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830"/>
  <workbookPr defaultThemeVersion="166925"/>
  <mc:AlternateContent xmlns:mc="http://schemas.openxmlformats.org/markup-compatibility/2006">
    <mc:Choice Requires="x15">
      <x15ac:absPath xmlns:x15ac="http://schemas.microsoft.com/office/spreadsheetml/2010/11/ac" url="D:\TomasTech\Project\Asian Stanley\LabelPrint_System\Phase2\"/>
    </mc:Choice>
  </mc:AlternateContent>
  <xr:revisionPtr revIDLastSave="0" documentId="13_ncr:1_{24E257E4-250F-4726-85F1-3D62C7BDC8C1}" xr6:coauthVersionLast="47" xr6:coauthVersionMax="47" xr10:uidLastSave="{00000000-0000-0000-0000-000000000000}"/>
  <bookViews>
    <workbookView xWindow="28692" yWindow="-108" windowWidth="29016" windowHeight="15696" activeTab="1" xr2:uid="{00000000-000D-0000-FFFF-FFFF00000000}"/>
  </bookViews>
  <sheets>
    <sheet name="REPORT" sheetId="1" r:id="rId1"/>
    <sheet name="Taping Report" sheetId="4" r:id="rId2"/>
    <sheet name="cleaning Report" sheetId="3" r:id="rId3"/>
  </sheets>
  <definedNames>
    <definedName name="_xlnm._FilterDatabase" localSheetId="2" hidden="1">'cleaning Report'!$A$1:$D$1</definedName>
    <definedName name="_xlnm._FilterDatabase" localSheetId="0" hidden="1">REPORT!$A$1:$Z$12524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N2" i="4" l="1"/>
  <c r="M2" i="4"/>
  <c r="D11780" i="1"/>
  <c r="D11778" i="1"/>
  <c r="D11750" i="1"/>
  <c r="D11711" i="1"/>
</calcChain>
</file>

<file path=xl/sharedStrings.xml><?xml version="1.0" encoding="utf-8"?>
<sst xmlns="http://schemas.openxmlformats.org/spreadsheetml/2006/main" count="200587" uniqueCount="23816">
  <si>
    <t>ICS CODE</t>
  </si>
  <si>
    <t>Product</t>
  </si>
  <si>
    <t>Rank</t>
  </si>
  <si>
    <t>Lot no.</t>
  </si>
  <si>
    <t>QTY INPUT</t>
  </si>
  <si>
    <t>QTY/Reel</t>
  </si>
  <si>
    <t>Blance</t>
  </si>
  <si>
    <t>Taping Lot No.</t>
  </si>
  <si>
    <t>taping ics code</t>
  </si>
  <si>
    <t>taping product</t>
  </si>
  <si>
    <t>CustRef..</t>
  </si>
  <si>
    <t>Machine</t>
  </si>
  <si>
    <t>taping qty</t>
  </si>
  <si>
    <t>NoLabel</t>
  </si>
  <si>
    <t>1StPrtBy</t>
  </si>
  <si>
    <t>Lot date</t>
  </si>
  <si>
    <t>1stPrtTime</t>
  </si>
  <si>
    <t>Lot material A</t>
  </si>
  <si>
    <t>Lot material B</t>
  </si>
  <si>
    <t>Type</t>
  </si>
  <si>
    <t>remark</t>
  </si>
  <si>
    <t>B5C--</t>
  </si>
  <si>
    <t>E3</t>
  </si>
  <si>
    <t>Z7500,5.3,500,33S0372B52,Mar.2025</t>
  </si>
  <si>
    <t>100E101123001523ST1608-570L-B Thai                      000032</t>
  </si>
  <si>
    <t>Balance_Label</t>
  </si>
  <si>
    <t>D8</t>
  </si>
  <si>
    <t>Taping_Label</t>
  </si>
  <si>
    <t>D5</t>
  </si>
  <si>
    <t>E1</t>
  </si>
  <si>
    <t>HAN1102W-4-TR</t>
  </si>
  <si>
    <t>A----</t>
  </si>
  <si>
    <t>B6</t>
  </si>
  <si>
    <t>C6</t>
  </si>
  <si>
    <t>C7C--</t>
  </si>
  <si>
    <t>C5</t>
  </si>
  <si>
    <t>VFHA1104P-10-Z-TR</t>
  </si>
  <si>
    <t>B-D--</t>
  </si>
  <si>
    <t>2AR-00258TA</t>
  </si>
  <si>
    <t>D3</t>
  </si>
  <si>
    <t>VJDY1104P-3CZ2D-S-TR</t>
  </si>
  <si>
    <t>D1E--</t>
  </si>
  <si>
    <t>5181JA290A</t>
  </si>
  <si>
    <t>C3</t>
  </si>
  <si>
    <t>C----</t>
  </si>
  <si>
    <t>100B061523001486ST2110-600L THAI                        000019</t>
  </si>
  <si>
    <t>31015287-78</t>
  </si>
  <si>
    <t>KUA0121C-E-TR</t>
  </si>
  <si>
    <t>B----</t>
  </si>
  <si>
    <t>E46250011</t>
  </si>
  <si>
    <t>B360365</t>
  </si>
  <si>
    <t>B1</t>
  </si>
  <si>
    <t>KU163C-70-T-TR</t>
  </si>
  <si>
    <t>D----</t>
  </si>
  <si>
    <t>VFHR1116P-4C82A-TR</t>
  </si>
  <si>
    <t>C9A--</t>
  </si>
  <si>
    <t>FKR1113F-TR</t>
  </si>
  <si>
    <t>CCB--</t>
  </si>
  <si>
    <t>TPS1191RB-2-TR</t>
  </si>
  <si>
    <t>C8</t>
  </si>
  <si>
    <t>VFJD1116P-4C62B-J-TR</t>
  </si>
  <si>
    <t>C8C--</t>
  </si>
  <si>
    <t>609104-5132</t>
  </si>
  <si>
    <t>D9</t>
  </si>
  <si>
    <t>VFHY1116P-4C82D-TR</t>
  </si>
  <si>
    <t>C9D--</t>
  </si>
  <si>
    <t>E46260034</t>
  </si>
  <si>
    <t>C7</t>
  </si>
  <si>
    <t>Z7500,5.3,500,3DS0531B13,Dec.2025</t>
  </si>
  <si>
    <t>FHR1105P-TR</t>
  </si>
  <si>
    <t>D4</t>
  </si>
  <si>
    <t>31015287-74</t>
  </si>
  <si>
    <t>FHR1111P-10-TR</t>
  </si>
  <si>
    <t>D-A--</t>
  </si>
  <si>
    <t>VFJY1105W-4CX2D-J-TR</t>
  </si>
  <si>
    <t>CYE--</t>
  </si>
  <si>
    <t>609104-3292</t>
  </si>
  <si>
    <t>C2</t>
  </si>
  <si>
    <t>VFA1105W-4C92C-Z-RR</t>
  </si>
  <si>
    <t>CXC--</t>
  </si>
  <si>
    <t>3TQL0262T</t>
  </si>
  <si>
    <t>C9</t>
  </si>
  <si>
    <t>8394142132 X 1</t>
  </si>
  <si>
    <t>21112013-79</t>
  </si>
  <si>
    <t>100L031824001439ST4P-TYPE                               000100</t>
  </si>
  <si>
    <t>A6</t>
  </si>
  <si>
    <t>VFLA1111R-4B33C-J-TR</t>
  </si>
  <si>
    <t>B4C--</t>
  </si>
  <si>
    <t>E46260007</t>
  </si>
  <si>
    <t>609104-2192</t>
  </si>
  <si>
    <t>E46250019</t>
  </si>
  <si>
    <t>100B090723001514KU163 Thai                              000034</t>
  </si>
  <si>
    <t>VFY1105W-4CX3D-TR</t>
  </si>
  <si>
    <t>CZE--</t>
  </si>
  <si>
    <t>C4</t>
  </si>
  <si>
    <t>100L012624001439ST4P-TYPE                               000067</t>
  </si>
  <si>
    <t>40215134-79</t>
  </si>
  <si>
    <t>CYD--</t>
  </si>
  <si>
    <t>100L022224001439ST4P-TYPE                               000027</t>
  </si>
  <si>
    <t>100E041024001629LET5282A/CARRIERTAPE                    000008</t>
  </si>
  <si>
    <t>C7B--</t>
  </si>
  <si>
    <t>VJDR1104P-3CZ2A-S-TR</t>
  </si>
  <si>
    <t>D2A--</t>
  </si>
  <si>
    <t>5181JA2A0A</t>
  </si>
  <si>
    <t>Defective_Label</t>
  </si>
  <si>
    <t>CXD--</t>
  </si>
  <si>
    <t>VFHR1112H-3BY2A-TR</t>
  </si>
  <si>
    <t>BZB--</t>
  </si>
  <si>
    <t>A8</t>
  </si>
  <si>
    <t>100E041024001629LET5282A/CARRIERTAPE                    000009</t>
  </si>
  <si>
    <t>VJDA1104P-4D12C-TR</t>
  </si>
  <si>
    <t>CXA--</t>
  </si>
  <si>
    <t>E40628006B1B----</t>
  </si>
  <si>
    <t>VJDY1104P-4CY3C-TR</t>
  </si>
  <si>
    <t>VFHY1116P-4C82D-J-TR</t>
  </si>
  <si>
    <t>E46260050</t>
  </si>
  <si>
    <t>609104-5112</t>
  </si>
  <si>
    <t>C9E--</t>
  </si>
  <si>
    <t>FKY1105W-3D52D-TR</t>
  </si>
  <si>
    <t>D5E--</t>
  </si>
  <si>
    <t>E46250010</t>
  </si>
  <si>
    <t>C8D--</t>
  </si>
  <si>
    <t>C8A--</t>
  </si>
  <si>
    <t>DCA--</t>
  </si>
  <si>
    <t>E40628012C3D2A--</t>
  </si>
  <si>
    <t>40215169-87</t>
  </si>
  <si>
    <t>CYA--</t>
  </si>
  <si>
    <t>100E032124001629LET5282A/CARRIERTAPE                    000002</t>
  </si>
  <si>
    <t>C6C--</t>
  </si>
  <si>
    <t>B-C--</t>
  </si>
  <si>
    <t>SPS1195WB-3-TR</t>
  </si>
  <si>
    <t>2----</t>
  </si>
  <si>
    <t>E46180058</t>
  </si>
  <si>
    <t>C1</t>
  </si>
  <si>
    <t>D1</t>
  </si>
  <si>
    <t>8394142131 X 1</t>
  </si>
  <si>
    <t>C6D--</t>
  </si>
  <si>
    <t>E46240024</t>
  </si>
  <si>
    <t>D2</t>
  </si>
  <si>
    <t>E4628004C1</t>
  </si>
  <si>
    <t>D6</t>
  </si>
  <si>
    <t>TDN1105W-23-TR</t>
  </si>
  <si>
    <t>B9</t>
  </si>
  <si>
    <t>6135243011 X 1</t>
  </si>
  <si>
    <t>DRD1204W-TR</t>
  </si>
  <si>
    <t>CBB--</t>
  </si>
  <si>
    <t>E46260010</t>
  </si>
  <si>
    <t>VFHY1104P-11-TR</t>
  </si>
  <si>
    <t>C5E--</t>
  </si>
  <si>
    <t>E46250033</t>
  </si>
  <si>
    <t>5181JA190A</t>
  </si>
  <si>
    <t>VCDG1111C-4BY3B-TR</t>
  </si>
  <si>
    <t>BZC--</t>
  </si>
  <si>
    <t>E40628049D5BZC--</t>
  </si>
  <si>
    <t>E40628050D5BZC--</t>
  </si>
  <si>
    <t>839413Z071 X 1</t>
  </si>
  <si>
    <t>E40628051D5BZC--</t>
  </si>
  <si>
    <t>10741459S4-2</t>
  </si>
  <si>
    <t>E46140023</t>
  </si>
  <si>
    <t>E40628052D5BZC--</t>
  </si>
  <si>
    <t>100L012624001439ST4P-TYPE                               000061</t>
  </si>
  <si>
    <t>E40628053D5BZC--</t>
  </si>
  <si>
    <t>VFHV1104P-4C62B-TR</t>
  </si>
  <si>
    <t>C6B--</t>
  </si>
  <si>
    <t>E46050105</t>
  </si>
  <si>
    <t>E46240088</t>
  </si>
  <si>
    <t>VJDR1104P-4CZ2A-TR</t>
  </si>
  <si>
    <t>D1A--</t>
  </si>
  <si>
    <t>E46110030</t>
  </si>
  <si>
    <t>E40628054D5BZC--</t>
  </si>
  <si>
    <t>E40628055D5BZC--</t>
  </si>
  <si>
    <t>E40628056D5BZC--</t>
  </si>
  <si>
    <t>E40628057D5BZC--</t>
  </si>
  <si>
    <t>E40628053D9C8C--</t>
  </si>
  <si>
    <t>E40628058D5BZC--</t>
  </si>
  <si>
    <t>BYC--</t>
  </si>
  <si>
    <t>VJDY1116P-3D43C-J-TR</t>
  </si>
  <si>
    <t>E46250001</t>
  </si>
  <si>
    <t>609104-4822</t>
  </si>
  <si>
    <t>VJDA1116P-4D52C-Z-TR</t>
  </si>
  <si>
    <t>D6C--</t>
  </si>
  <si>
    <t>E44300071</t>
  </si>
  <si>
    <t>E40628040C7D6C--</t>
  </si>
  <si>
    <t>2AR-00519TA</t>
  </si>
  <si>
    <t>E46260080</t>
  </si>
  <si>
    <t>E40628041C7D6C--</t>
  </si>
  <si>
    <t>10741459S4-1</t>
  </si>
  <si>
    <t>30901499-53</t>
  </si>
  <si>
    <t>E46250024</t>
  </si>
  <si>
    <t>VFLA1111C-4B32C-Z-TR</t>
  </si>
  <si>
    <t>E46210122</t>
  </si>
  <si>
    <t>3TQL0294T</t>
  </si>
  <si>
    <t>3001499-53</t>
  </si>
  <si>
    <t>100B070723001514KU163 Thai                              000038</t>
  </si>
  <si>
    <t>VFR1111C-4BY2B-C-TR</t>
  </si>
  <si>
    <t>C1B--</t>
  </si>
  <si>
    <t>10207423S1-4</t>
  </si>
  <si>
    <t>100E121923001523ST1608-570L-B Thai                      000030</t>
  </si>
  <si>
    <t>839413Z081 X 1</t>
  </si>
  <si>
    <t>100E121923001523ST1608-570L-B Thai                      000041</t>
  </si>
  <si>
    <t>E46270015</t>
  </si>
  <si>
    <t>E46280012</t>
  </si>
  <si>
    <t>B2C--</t>
  </si>
  <si>
    <t>721392Y171 X 1</t>
  </si>
  <si>
    <t>B3C--</t>
  </si>
  <si>
    <t>E40630001D9C8C--</t>
  </si>
  <si>
    <t>VFJD1116P-4C62B-TR</t>
  </si>
  <si>
    <t>01.07.2024</t>
  </si>
  <si>
    <t>ChangeModel_Label</t>
  </si>
  <si>
    <t>E40630001C7D6C--</t>
  </si>
  <si>
    <t>VJDA1116P-4D52C-J-TR</t>
  </si>
  <si>
    <t>609104-5332</t>
  </si>
  <si>
    <t>E40630002C7D6C--</t>
  </si>
  <si>
    <t>E40630001C3D2A--</t>
  </si>
  <si>
    <t>ตัวเล็ก</t>
  </si>
  <si>
    <t>E46210036</t>
  </si>
  <si>
    <t>E40701001D5BZC--</t>
  </si>
  <si>
    <t>3----</t>
  </si>
  <si>
    <t>E40701001C13----</t>
  </si>
  <si>
    <t>BBB--</t>
  </si>
  <si>
    <t>E40701001E1BBB--</t>
  </si>
  <si>
    <t>E40701001A6D5E--</t>
  </si>
  <si>
    <t>E40701002D5BZC--</t>
  </si>
  <si>
    <t>E40701001C9CXC--</t>
  </si>
  <si>
    <t>E40701001D9D5E--</t>
  </si>
  <si>
    <t>E4062400143D----</t>
  </si>
  <si>
    <t>E4070100143D----</t>
  </si>
  <si>
    <t>KU163C-23-TR</t>
  </si>
  <si>
    <t>E40701002C13----</t>
  </si>
  <si>
    <t>E40701002E1BBB--</t>
  </si>
  <si>
    <t>E46210076</t>
  </si>
  <si>
    <t>E4070100187D----</t>
  </si>
  <si>
    <t>E40701003D5BZC--</t>
  </si>
  <si>
    <t>E40701002C9CXC--</t>
  </si>
  <si>
    <t>E40701002D9D5E--</t>
  </si>
  <si>
    <t>E40701003E1BBB--</t>
  </si>
  <si>
    <t>E40701002A6D5E--</t>
  </si>
  <si>
    <t>E40701004D5BZC--</t>
  </si>
  <si>
    <t>E40701003D9D5E--</t>
  </si>
  <si>
    <t>E40701003C9CXC--</t>
  </si>
  <si>
    <t>100B041724001737KUA0121C                                000015</t>
  </si>
  <si>
    <t>E40701003C13----</t>
  </si>
  <si>
    <t>E40701001C7D6C--</t>
  </si>
  <si>
    <t>E40701003A6D5E--</t>
  </si>
  <si>
    <t>E40701005D5BZC--</t>
  </si>
  <si>
    <t>E40701004D9D5E--</t>
  </si>
  <si>
    <t>E40701004C9CXC--</t>
  </si>
  <si>
    <t>E40701004E1BBB--</t>
  </si>
  <si>
    <t>E40701006D5BZC--</t>
  </si>
  <si>
    <t>E40701001A8BZB--</t>
  </si>
  <si>
    <t>VFR1112H-4BX2B-TR</t>
  </si>
  <si>
    <t>E46140001</t>
  </si>
  <si>
    <t>E40701001D1BZB--</t>
  </si>
  <si>
    <t>E40701005D9D5E--</t>
  </si>
  <si>
    <t>E40701002A8BZB--</t>
  </si>
  <si>
    <t>E40701004A6D5E--</t>
  </si>
  <si>
    <t>E40701002C7D6C--</t>
  </si>
  <si>
    <t>E40701001D8BZC--</t>
  </si>
  <si>
    <t>E40701005C9CXC--</t>
  </si>
  <si>
    <t>E40701004C13----</t>
  </si>
  <si>
    <t>E40701007D5BZC--</t>
  </si>
  <si>
    <t>E40701006D9D5E--</t>
  </si>
  <si>
    <t>FKY1113F-TR</t>
  </si>
  <si>
    <t>CCD--</t>
  </si>
  <si>
    <t>E46210001</t>
  </si>
  <si>
    <t>E4070100178CCD--</t>
  </si>
  <si>
    <t>E4070100287D----</t>
  </si>
  <si>
    <t>E40701006C9CXC--</t>
  </si>
  <si>
    <t>E40701005C13----</t>
  </si>
  <si>
    <t>E40701005A6D5E--</t>
  </si>
  <si>
    <t>E4628006C1</t>
  </si>
  <si>
    <t>E40701003C7CYD--</t>
  </si>
  <si>
    <t>E40701002D8BZC--</t>
  </si>
  <si>
    <t>C6E--</t>
  </si>
  <si>
    <t>E40701001D3C6E--</t>
  </si>
  <si>
    <t>E40701008D5BZC--</t>
  </si>
  <si>
    <t>E40701001E3B5C--</t>
  </si>
  <si>
    <t>E40701001C6C6B--</t>
  </si>
  <si>
    <t>E40701001C5D1A--</t>
  </si>
  <si>
    <t>E40701001C3D2A--</t>
  </si>
  <si>
    <t>E40701007C9CXC--</t>
  </si>
  <si>
    <t>D4E--</t>
  </si>
  <si>
    <t>E40701007D9D4E--</t>
  </si>
  <si>
    <t>E40701006A6D5E--</t>
  </si>
  <si>
    <t>E40701006C13----</t>
  </si>
  <si>
    <t>E40701002D3C6E--</t>
  </si>
  <si>
    <t>E40701009D5BZC--</t>
  </si>
  <si>
    <t>E40701003D8BZC--</t>
  </si>
  <si>
    <t>E40701008C9CXC--</t>
  </si>
  <si>
    <t>E40701004C7CYD--</t>
  </si>
  <si>
    <t>E40701002C6C6B--</t>
  </si>
  <si>
    <t>E40701008D9D4E--</t>
  </si>
  <si>
    <t>E40701002C5D1A--</t>
  </si>
  <si>
    <t>E40701007A6D5E--</t>
  </si>
  <si>
    <t>E40701002D1BZB--</t>
  </si>
  <si>
    <t>TPA8</t>
  </si>
  <si>
    <t>E40701003A8BZB--</t>
  </si>
  <si>
    <t>E40701010D5BYC--</t>
  </si>
  <si>
    <t>E40701009C9CXC--</t>
  </si>
  <si>
    <t>E40701003D3C6E--</t>
  </si>
  <si>
    <t>E40701002C3D2A--</t>
  </si>
  <si>
    <t>E4070100387D----</t>
  </si>
  <si>
    <t>E40701004D8BZC--</t>
  </si>
  <si>
    <t>E40701009D9D4E--</t>
  </si>
  <si>
    <t>E40701005C7CYD--</t>
  </si>
  <si>
    <t>VFHY1104P-12-TR</t>
  </si>
  <si>
    <t>E40509064D3C5E--</t>
  </si>
  <si>
    <t>E40701004D3C5E--</t>
  </si>
  <si>
    <t>VFHY1104P-4C42D-E-TR</t>
  </si>
  <si>
    <t>MSL 3</t>
  </si>
  <si>
    <t>E40509065D3C5E--</t>
  </si>
  <si>
    <t>E40701005D3C5E--</t>
  </si>
  <si>
    <t>C5D--</t>
  </si>
  <si>
    <t>E40510024D3C5D--</t>
  </si>
  <si>
    <t>E40701006D3C5D--</t>
  </si>
  <si>
    <t>E40701003C6C6B--</t>
  </si>
  <si>
    <t>E40510023D3C5D--</t>
  </si>
  <si>
    <t>E40701007D3C5D--</t>
  </si>
  <si>
    <t>E40701003C5D1A--</t>
  </si>
  <si>
    <t>E40701002E3B5C--</t>
  </si>
  <si>
    <t>E40510011D3C6D--</t>
  </si>
  <si>
    <t>E40701008D3C6D--</t>
  </si>
  <si>
    <t>E40510010D3C6D--</t>
  </si>
  <si>
    <t>E40701009D3C6D--</t>
  </si>
  <si>
    <t>E40510009D3C6D--</t>
  </si>
  <si>
    <t>E40701010D3C6D--</t>
  </si>
  <si>
    <t>E40701011D5BYC--</t>
  </si>
  <si>
    <t>E40701008A6D5E--</t>
  </si>
  <si>
    <t>E40701010C9CXC--</t>
  </si>
  <si>
    <t>E40701011D3C6E--</t>
  </si>
  <si>
    <t>VFHA1104P-4C42C-TR</t>
  </si>
  <si>
    <t>E40617042D3C6C--</t>
  </si>
  <si>
    <t>E40701012D3C6C--</t>
  </si>
  <si>
    <t>VFHA1104P-4C42C-E-TR</t>
  </si>
  <si>
    <t>E40617046D3C6C--</t>
  </si>
  <si>
    <t>E40701013D3C6C--</t>
  </si>
  <si>
    <t>E40617047D3C6C--</t>
  </si>
  <si>
    <t>E40701014D3C6C--</t>
  </si>
  <si>
    <t>E40617050D3C6C--</t>
  </si>
  <si>
    <t>E40701015D3C6C--</t>
  </si>
  <si>
    <t>E40617053D3C6C--</t>
  </si>
  <si>
    <t>E40701016D3C6C--</t>
  </si>
  <si>
    <t>E40617059D3C6C--</t>
  </si>
  <si>
    <t>E40701017D3C6C--</t>
  </si>
  <si>
    <t>E40618001D3C6C--</t>
  </si>
  <si>
    <t>E40701018D3C6C--</t>
  </si>
  <si>
    <t>E40618019D3C6C--</t>
  </si>
  <si>
    <t>E40701019D3C6C--</t>
  </si>
  <si>
    <t>E40618020D3C6C--</t>
  </si>
  <si>
    <t>E40701020D3C6C--</t>
  </si>
  <si>
    <t>E40701003C3D2A--</t>
  </si>
  <si>
    <t>E40618022D3C6C--</t>
  </si>
  <si>
    <t>E40701021D3C6C--</t>
  </si>
  <si>
    <t>E40701010D9D4E--</t>
  </si>
  <si>
    <t>E40618024D3C6C--</t>
  </si>
  <si>
    <t>E40701022D3C6C--</t>
  </si>
  <si>
    <t>E40618025D3C6C--</t>
  </si>
  <si>
    <t>E40701023D3C6C--</t>
  </si>
  <si>
    <t>E40617033D3C5D--</t>
  </si>
  <si>
    <t>E40701024D3C5D--</t>
  </si>
  <si>
    <t>E40617041D3C5D--</t>
  </si>
  <si>
    <t>E40701025D3C5D--</t>
  </si>
  <si>
    <t>E40618007D3C5D--</t>
  </si>
  <si>
    <t>E40701026D3C5D--</t>
  </si>
  <si>
    <t>E40618010D3C5D--</t>
  </si>
  <si>
    <t>E40701027D3C5D--</t>
  </si>
  <si>
    <t>E40618011D3C5D--</t>
  </si>
  <si>
    <t>E40701028D3C5D--</t>
  </si>
  <si>
    <t>E40618012D3C5D--</t>
  </si>
  <si>
    <t>E40701029D3C5D--</t>
  </si>
  <si>
    <t>E40701006C7CXD--</t>
  </si>
  <si>
    <t>E40701005D8BZC--</t>
  </si>
  <si>
    <t>E40701009A6D5E--</t>
  </si>
  <si>
    <t>E46260076</t>
  </si>
  <si>
    <t>E40701011C9CXC--</t>
  </si>
  <si>
    <t>E40701030D3C5D--</t>
  </si>
  <si>
    <t>E40618014D3C5D--</t>
  </si>
  <si>
    <t>E40701031D3C5D--</t>
  </si>
  <si>
    <t>E40618029D3C5D--</t>
  </si>
  <si>
    <t>E40701032D3C5D--</t>
  </si>
  <si>
    <t>E40618030D3C5D--</t>
  </si>
  <si>
    <t>E40701033D3C5D--</t>
  </si>
  <si>
    <t>E40618031D3C5D--</t>
  </si>
  <si>
    <t>E40701034D3C5D--</t>
  </si>
  <si>
    <t>E40618032D3C5D--</t>
  </si>
  <si>
    <t>E40701035D3C5D--</t>
  </si>
  <si>
    <t>E40618033D3C5D--</t>
  </si>
  <si>
    <t>E40701036D3C5D--</t>
  </si>
  <si>
    <t>E40618034D3C5D--</t>
  </si>
  <si>
    <t>E40701037D3C5D--</t>
  </si>
  <si>
    <t>E40701003E3B5C--</t>
  </si>
  <si>
    <t>E40618035D3C5D--</t>
  </si>
  <si>
    <t>E40701038D3C5D--</t>
  </si>
  <si>
    <t>E40701011D9D4E--</t>
  </si>
  <si>
    <t>E40624030D3C5D--</t>
  </si>
  <si>
    <t>E40701039D3C5D--</t>
  </si>
  <si>
    <t>E40701041D3C6E--</t>
  </si>
  <si>
    <t>E40624031D3C5D--</t>
  </si>
  <si>
    <t>E40701040D3C5D--</t>
  </si>
  <si>
    <t>E40624033D3C5D--</t>
  </si>
  <si>
    <t>E40701042D3C5D--</t>
  </si>
  <si>
    <t>E40624035D3C5D--</t>
  </si>
  <si>
    <t>E40701043D3C5D--</t>
  </si>
  <si>
    <t>E40701012D5BYC--</t>
  </si>
  <si>
    <t>E40701004A8BZB--</t>
  </si>
  <si>
    <t>E40701012C9CXC--</t>
  </si>
  <si>
    <t>E40701010A6D5E--</t>
  </si>
  <si>
    <t>E46280005</t>
  </si>
  <si>
    <t>E40701006D8BZC--</t>
  </si>
  <si>
    <t>E40701003D1BZB--</t>
  </si>
  <si>
    <t>E40701007C7CXD--</t>
  </si>
  <si>
    <t>E40701004C6C6B--</t>
  </si>
  <si>
    <t>E46240073</t>
  </si>
  <si>
    <t>E40701004C5D1E--</t>
  </si>
  <si>
    <t>E40701004C3D2A--</t>
  </si>
  <si>
    <t>E4070100487D----</t>
  </si>
  <si>
    <t>E40701012D9D4E--</t>
  </si>
  <si>
    <t>10741459S2-8</t>
  </si>
  <si>
    <t>E40701004D1BZB--</t>
  </si>
  <si>
    <t>BYB--</t>
  </si>
  <si>
    <t>E40701013D5BYB--</t>
  </si>
  <si>
    <t>E40701013C9CXC--</t>
  </si>
  <si>
    <t>E40701011A6D5E--</t>
  </si>
  <si>
    <t>E40701005C6C6B--</t>
  </si>
  <si>
    <t>E40701005C5D1E--</t>
  </si>
  <si>
    <t>E40701014C9CXC--</t>
  </si>
  <si>
    <t>E40701008C7CXD--</t>
  </si>
  <si>
    <t>E4070100278CCD--</t>
  </si>
  <si>
    <t>E40701014D5BZB--</t>
  </si>
  <si>
    <t>E40701012A6D5E--</t>
  </si>
  <si>
    <t>FRYPY1204W-TR</t>
  </si>
  <si>
    <t>CCA--</t>
  </si>
  <si>
    <t>E40701005E1CCA--</t>
  </si>
  <si>
    <t>CCE--</t>
  </si>
  <si>
    <t>E4070100378CCE--</t>
  </si>
  <si>
    <t>E40701015C9CXC--</t>
  </si>
  <si>
    <t>E40701007D8BZC--</t>
  </si>
  <si>
    <t>E40701005C3D2A--</t>
  </si>
  <si>
    <t>E40701006C6C6B--</t>
  </si>
  <si>
    <t>E46250049</t>
  </si>
  <si>
    <t>E40701044D3B-D--</t>
  </si>
  <si>
    <t>E40701006C5D1E--</t>
  </si>
  <si>
    <t>E46250017</t>
  </si>
  <si>
    <t>E40701001B1B----</t>
  </si>
  <si>
    <t>E40701006E1CCA--</t>
  </si>
  <si>
    <t>E40701013A6D5E--</t>
  </si>
  <si>
    <t>E46260009</t>
  </si>
  <si>
    <t>E40701001B6A----</t>
  </si>
  <si>
    <t>VFHR1111C-4BY2A-S-TR</t>
  </si>
  <si>
    <t>BZA--</t>
  </si>
  <si>
    <t>E46170105</t>
  </si>
  <si>
    <t>E40701015D5BZA--</t>
  </si>
  <si>
    <t>E40701008D8BZB--</t>
  </si>
  <si>
    <t>E40701045D3B-D--</t>
  </si>
  <si>
    <t>E40701007C6C6B--</t>
  </si>
  <si>
    <t>E46210Z</t>
  </si>
  <si>
    <t>E4070100587D----</t>
  </si>
  <si>
    <t>E40701005D1BZB--</t>
  </si>
  <si>
    <t>E40701009C7C9D--</t>
  </si>
  <si>
    <t>ST21-25C, 570</t>
  </si>
  <si>
    <t>E46250047</t>
  </si>
  <si>
    <t>E40701001B9B----</t>
  </si>
  <si>
    <t>E40701002B6A----</t>
  </si>
  <si>
    <t>E40701007C5D1E--</t>
  </si>
  <si>
    <t>E40701014A6D5E--</t>
  </si>
  <si>
    <t>C1A--</t>
  </si>
  <si>
    <t>E40701016D5C1A--</t>
  </si>
  <si>
    <t>E40701046D3B-D--</t>
  </si>
  <si>
    <t>E40701009D8BZB--</t>
  </si>
  <si>
    <t>E40701003B6A----</t>
  </si>
  <si>
    <t>E46210088</t>
  </si>
  <si>
    <t>E40701006C3D1E--</t>
  </si>
  <si>
    <t>E40701002B9B----</t>
  </si>
  <si>
    <t>E40701008C6C6B--</t>
  </si>
  <si>
    <t>E40701015A6D5E--</t>
  </si>
  <si>
    <t>E40701008C5D1E--</t>
  </si>
  <si>
    <t>E40701047D3B-D--</t>
  </si>
  <si>
    <t>E40701010D8BZB--</t>
  </si>
  <si>
    <t>E40701007E1CBB--</t>
  </si>
  <si>
    <t>E40701003B9B----</t>
  </si>
  <si>
    <t>E40701004B6A----</t>
  </si>
  <si>
    <t>VJDY1116P-4D33C-P-TR</t>
  </si>
  <si>
    <t>E4628008C3</t>
  </si>
  <si>
    <t>E40701013D9D4E--</t>
  </si>
  <si>
    <t>B3ACB0000389</t>
  </si>
  <si>
    <t>E40701007C3D1E--</t>
  </si>
  <si>
    <t>ตกขอบ</t>
  </si>
  <si>
    <t>E46260043</t>
  </si>
  <si>
    <t>E40701010C7CXD--</t>
  </si>
  <si>
    <t>RFA1112H-11-TR</t>
  </si>
  <si>
    <t>D-B--</t>
  </si>
  <si>
    <t>E46210023</t>
  </si>
  <si>
    <t>E40701001D2D-B--</t>
  </si>
  <si>
    <t>E46250005</t>
  </si>
  <si>
    <t>E40701005A8BZB--</t>
  </si>
  <si>
    <t>E40701011C7D6C--</t>
  </si>
  <si>
    <t>E40701012C7D6C--</t>
  </si>
  <si>
    <t>E40701009C6C6B--</t>
  </si>
  <si>
    <t>E40701006A8BZB--</t>
  </si>
  <si>
    <t>E40701048D3B-D--</t>
  </si>
  <si>
    <t>E40701008C3D1E--</t>
  </si>
  <si>
    <t>E4625011C3</t>
  </si>
  <si>
    <t>E4070100478CCE--</t>
  </si>
  <si>
    <t>E46260019</t>
  </si>
  <si>
    <t>E40701016A6D5E--</t>
  </si>
  <si>
    <t>E40701002B1B----</t>
  </si>
  <si>
    <t>E40701009C5D1E--</t>
  </si>
  <si>
    <t>E46270008</t>
  </si>
  <si>
    <t>E40701001C2CYD--</t>
  </si>
  <si>
    <t>E40701004B9B----</t>
  </si>
  <si>
    <t>DAN1105W-4-TR</t>
  </si>
  <si>
    <t>B3---</t>
  </si>
  <si>
    <t>E40701007C1B3---</t>
  </si>
  <si>
    <t>839413Z062 X 1</t>
  </si>
  <si>
    <t>E40701014D9D4E--</t>
  </si>
  <si>
    <t>E46260068</t>
  </si>
  <si>
    <t>E4070100193CYA--</t>
  </si>
  <si>
    <t>E40701049D3B-D--</t>
  </si>
  <si>
    <t>E40701002C2CYD--</t>
  </si>
  <si>
    <t>E4070100687D----</t>
  </si>
  <si>
    <t>E40701013C7CXD--</t>
  </si>
  <si>
    <t>E40701005B6A----</t>
  </si>
  <si>
    <t>E40701017A6D5E--</t>
  </si>
  <si>
    <t>E40701009C3D1E--</t>
  </si>
  <si>
    <t>E40701010C5D1E--</t>
  </si>
  <si>
    <t>E40701007A8BZB--</t>
  </si>
  <si>
    <t>E40701011D8BZB--</t>
  </si>
  <si>
    <t>E46270093</t>
  </si>
  <si>
    <t>E40701010C6C6E--</t>
  </si>
  <si>
    <t>E40701050D3B-D--</t>
  </si>
  <si>
    <t>E40701008C1B3---</t>
  </si>
  <si>
    <t>E40701008E1BBB--</t>
  </si>
  <si>
    <t>E40701003C2CYD--</t>
  </si>
  <si>
    <t>E4070100293CYA--</t>
  </si>
  <si>
    <t>E40701006B6A----</t>
  </si>
  <si>
    <t>E40701018A6D5E--</t>
  </si>
  <si>
    <t>E40701004E3B5C--</t>
  </si>
  <si>
    <t>E40701012D8BZB--</t>
  </si>
  <si>
    <t>E40701014C7CXD--</t>
  </si>
  <si>
    <t>E40701011C5D1E--</t>
  </si>
  <si>
    <t>E40701009E1BBB--</t>
  </si>
  <si>
    <t>E40701051D3B-D--</t>
  </si>
  <si>
    <t>E40701007B6A----</t>
  </si>
  <si>
    <t>E40701010C3D1E--</t>
  </si>
  <si>
    <t>VFY1105W-4CX2D-TR</t>
  </si>
  <si>
    <t>E46250008</t>
  </si>
  <si>
    <t>E40701005B9CZE--</t>
  </si>
  <si>
    <t>E40701011C6C6E--</t>
  </si>
  <si>
    <t>E40701009C1B3---</t>
  </si>
  <si>
    <t>E40701004C2CYD--</t>
  </si>
  <si>
    <t>VJDY1116P-3D42D-S-TR</t>
  </si>
  <si>
    <t>E40624034C7D5E--</t>
  </si>
  <si>
    <t>E40701015C7D5E--</t>
  </si>
  <si>
    <t>VJDY1116P-4D32D-Z-TR</t>
  </si>
  <si>
    <t>2AR-00413TA</t>
  </si>
  <si>
    <t>E40624036C7D5E--</t>
  </si>
  <si>
    <t>E40701016C7D5E--</t>
  </si>
  <si>
    <t>E40701019A6D5E--</t>
  </si>
  <si>
    <t>E4062400193D4E--</t>
  </si>
  <si>
    <t>E4070100493D4E--</t>
  </si>
  <si>
    <t>E40701013D8BZB--</t>
  </si>
  <si>
    <t>E4070100393CYA--</t>
  </si>
  <si>
    <t>E4062400293D4E--</t>
  </si>
  <si>
    <t>E4070100593D4E--</t>
  </si>
  <si>
    <t>E4062400393D4E--</t>
  </si>
  <si>
    <t>E4070100693D4E--</t>
  </si>
  <si>
    <t>E40701017C7CXD--</t>
  </si>
  <si>
    <t>E4061400293D5E--</t>
  </si>
  <si>
    <t>E4070100793D5E--</t>
  </si>
  <si>
    <t>E40701052D3B-D--</t>
  </si>
  <si>
    <t>E4061400493D5E--</t>
  </si>
  <si>
    <t>E4070100893D5E--</t>
  </si>
  <si>
    <t>VJDV1116P-4D43A-TR</t>
  </si>
  <si>
    <t>D6B--</t>
  </si>
  <si>
    <t>E4061703693D6B--</t>
  </si>
  <si>
    <t>E4070100993D6B--</t>
  </si>
  <si>
    <t>VJDV1116P-4D43A-E-TR</t>
  </si>
  <si>
    <t>E4061703793D6B--</t>
  </si>
  <si>
    <t>E4070101093D6B--</t>
  </si>
  <si>
    <t>E4061703893D6B--</t>
  </si>
  <si>
    <t>E4070101193D6B--</t>
  </si>
  <si>
    <t>E40701012C5D1E--</t>
  </si>
  <si>
    <t>VJDA1116P-4D52C-TR</t>
  </si>
  <si>
    <t>E4062201993D6C--</t>
  </si>
  <si>
    <t>E4070101293D6C--</t>
  </si>
  <si>
    <t>E40701010C1B3---</t>
  </si>
  <si>
    <t>D7C--</t>
  </si>
  <si>
    <t>E4062201593D7C--</t>
  </si>
  <si>
    <t>E4070101393D7C--</t>
  </si>
  <si>
    <t>VJDA1116P-4D52C-AX-TR</t>
  </si>
  <si>
    <t>VFHA1116P-4C82C-Z-TR</t>
  </si>
  <si>
    <t>E4051600693CXC--</t>
  </si>
  <si>
    <t>E4070101493CXC--</t>
  </si>
  <si>
    <t>VFHA1116P-4C82C-AX-TR</t>
  </si>
  <si>
    <t>E40701011C3D1E--</t>
  </si>
  <si>
    <t>E40701012C6C6E--</t>
  </si>
  <si>
    <t>VFHR1116P-4C82A-Z-TR</t>
  </si>
  <si>
    <t>E4062701193CYA--</t>
  </si>
  <si>
    <t>E4070101593CYA--</t>
  </si>
  <si>
    <t>E4062701593CYA--</t>
  </si>
  <si>
    <t>E4070101693CYA--</t>
  </si>
  <si>
    <t>E4062701693CYA--</t>
  </si>
  <si>
    <t>E4070101793CYA--</t>
  </si>
  <si>
    <t>E40701005C2CYD--</t>
  </si>
  <si>
    <t>E40701006B9CZE--</t>
  </si>
  <si>
    <t>E4062700893CYA--</t>
  </si>
  <si>
    <t>E4070101893CYA--</t>
  </si>
  <si>
    <t>E40701020A6D5E--</t>
  </si>
  <si>
    <t>CDE--</t>
  </si>
  <si>
    <t>E4070100578CDE--</t>
  </si>
  <si>
    <t>E40701005E3B5C--</t>
  </si>
  <si>
    <t>E40701003B1B----</t>
  </si>
  <si>
    <t>VJDA1104P-4D12C-DX-TR</t>
  </si>
  <si>
    <t>D3C--</t>
  </si>
  <si>
    <t>E40627018C6D3C--</t>
  </si>
  <si>
    <t>E40701013C6D3C--</t>
  </si>
  <si>
    <t>E40701014D8BZB--</t>
  </si>
  <si>
    <t>E40627020C6D3C--</t>
  </si>
  <si>
    <t>E40701014C6D3C--</t>
  </si>
  <si>
    <t>E40627021C6D3C--</t>
  </si>
  <si>
    <t>E40701015C6D3C--</t>
  </si>
  <si>
    <t>E40627024C6D3C--</t>
  </si>
  <si>
    <t>E40701016C6D3C--</t>
  </si>
  <si>
    <t>E4070101993CYA--</t>
  </si>
  <si>
    <t>E40701018C7CXD--</t>
  </si>
  <si>
    <t>E40701053D3B-D--</t>
  </si>
  <si>
    <t>E40701008B6A----</t>
  </si>
  <si>
    <t>VJDR1116P-3D42A-E-TR</t>
  </si>
  <si>
    <t>D5A--</t>
  </si>
  <si>
    <t>E4030701674D5A--</t>
  </si>
  <si>
    <t>E4070100174D5A--</t>
  </si>
  <si>
    <t>VJDR1116P-4D32A-TR</t>
  </si>
  <si>
    <t>E4030800274D5A--</t>
  </si>
  <si>
    <t>E4070100274D5A--</t>
  </si>
  <si>
    <t>E4030800374D5A--</t>
  </si>
  <si>
    <t>E4070100374D5A--</t>
  </si>
  <si>
    <t>E40701015D9D4E--</t>
  </si>
  <si>
    <t>E4030701374D5A--</t>
  </si>
  <si>
    <t>E4070100474D5A--</t>
  </si>
  <si>
    <t>E40701006C2CYD--</t>
  </si>
  <si>
    <t>E40701011C1B3---</t>
  </si>
  <si>
    <t>E4030701474D5A--</t>
  </si>
  <si>
    <t>E4070100574D5A--</t>
  </si>
  <si>
    <t>E4030701074D5A--</t>
  </si>
  <si>
    <t>E4070100674D5A--</t>
  </si>
  <si>
    <t>E4030701574D5A--</t>
  </si>
  <si>
    <t>E4070100774D5A--</t>
  </si>
  <si>
    <t>E4030800474D5A--</t>
  </si>
  <si>
    <t>E4070100874D5A--</t>
  </si>
  <si>
    <t>E40701013C5D1E--</t>
  </si>
  <si>
    <t>D6A--</t>
  </si>
  <si>
    <t>E4030701874D6A--</t>
  </si>
  <si>
    <t>E4070100974D6A--</t>
  </si>
  <si>
    <t>E4012902474D6A--</t>
  </si>
  <si>
    <t>E4070101074D6A--</t>
  </si>
  <si>
    <t>E4012902274D6A--</t>
  </si>
  <si>
    <t>E4070101174D6A--</t>
  </si>
  <si>
    <t>E40701021A6D5E--</t>
  </si>
  <si>
    <t>E4030702274D6A--</t>
  </si>
  <si>
    <t>E4070101274D6A--</t>
  </si>
  <si>
    <t>E4030702474D6A--</t>
  </si>
  <si>
    <t>E4070101374D6A--</t>
  </si>
  <si>
    <t>E40701015D8BZB--</t>
  </si>
  <si>
    <t>E4030701974D6A--</t>
  </si>
  <si>
    <t>E4070101474D6A--</t>
  </si>
  <si>
    <t>E4030702374D6A--</t>
  </si>
  <si>
    <t>E4070101574D6A--</t>
  </si>
  <si>
    <t>E4030702074D6A--</t>
  </si>
  <si>
    <t>E4070101674D6A--</t>
  </si>
  <si>
    <t>VCDB1111C-5AY3B-TR</t>
  </si>
  <si>
    <t>B3D--</t>
  </si>
  <si>
    <t>E46210041</t>
  </si>
  <si>
    <t>E40701017D5B3D--</t>
  </si>
  <si>
    <t>E4030702174D6A--</t>
  </si>
  <si>
    <t>E4070101774D6A--</t>
  </si>
  <si>
    <t>E40701017C6C6E--</t>
  </si>
  <si>
    <t>E4040904593D5A--</t>
  </si>
  <si>
    <t>E4070102093D5A--</t>
  </si>
  <si>
    <t>E40701012C3D1E--</t>
  </si>
  <si>
    <t>E4040904693D5A--</t>
  </si>
  <si>
    <t>E4070102193D5A--</t>
  </si>
  <si>
    <t>E4040903893D6A--</t>
  </si>
  <si>
    <t>E4070102293D6A--</t>
  </si>
  <si>
    <t>E4040903693D6A--</t>
  </si>
  <si>
    <t>E4070102393D6A--</t>
  </si>
  <si>
    <t>E4040904393D6A--</t>
  </si>
  <si>
    <t>E4070102493D6A--</t>
  </si>
  <si>
    <t>E4040904193D6A--</t>
  </si>
  <si>
    <t>E4070102593D6A--</t>
  </si>
  <si>
    <t>E4040903793D6A--</t>
  </si>
  <si>
    <t>E4070102693D6A--</t>
  </si>
  <si>
    <t>E40701002D2D-B--</t>
  </si>
  <si>
    <t>E4040904293D6A--</t>
  </si>
  <si>
    <t>E4070102793D6A--</t>
  </si>
  <si>
    <t>E40701054D3B-D--</t>
  </si>
  <si>
    <t>E4040904093D6A--</t>
  </si>
  <si>
    <t>E4070102893D6A--</t>
  </si>
  <si>
    <t>E4040903993D6A--</t>
  </si>
  <si>
    <t>E4070102993D6A--</t>
  </si>
  <si>
    <t>E4070100787D----</t>
  </si>
  <si>
    <t>E4040904493D6A--</t>
  </si>
  <si>
    <t>E4070103093D6A--</t>
  </si>
  <si>
    <t>E40701008A8BZB--</t>
  </si>
  <si>
    <t>E4070103193CYA--</t>
  </si>
  <si>
    <t>E4040903593D6A--</t>
  </si>
  <si>
    <t>E4070103293D6A--</t>
  </si>
  <si>
    <t>E40701007C2CYD--</t>
  </si>
  <si>
    <t>E40701019C7CXD--</t>
  </si>
  <si>
    <t>E40130001C7D5A--</t>
  </si>
  <si>
    <t>E40701020C7D5A--</t>
  </si>
  <si>
    <t>E40129048C7D5A--</t>
  </si>
  <si>
    <t>E40701021C7D5A--</t>
  </si>
  <si>
    <t>E40129052C7D5A--</t>
  </si>
  <si>
    <t>E40701022C7D5A--</t>
  </si>
  <si>
    <t>E40701016D9D4E--</t>
  </si>
  <si>
    <t>E40701014C5D1E--</t>
  </si>
  <si>
    <t>E40701006E3B5C--</t>
  </si>
  <si>
    <t>E40701009B6A----</t>
  </si>
  <si>
    <t>FKR1105W-12-J-TR</t>
  </si>
  <si>
    <t>E40607009A6DCA--</t>
  </si>
  <si>
    <t>E40701022A6DCA--</t>
  </si>
  <si>
    <t>FKR1105W-13-J-TR</t>
  </si>
  <si>
    <t>609104-5412</t>
  </si>
  <si>
    <t>E40701007B9CZE--</t>
  </si>
  <si>
    <t>E40615026A6DCA--</t>
  </si>
  <si>
    <t>E40701023A6DCA--</t>
  </si>
  <si>
    <t>E40701010E1BBB--</t>
  </si>
  <si>
    <t>E40701016D8BZB--</t>
  </si>
  <si>
    <t>E40615031A6DCA--</t>
  </si>
  <si>
    <t>E40701024A6DCA--</t>
  </si>
  <si>
    <t>E40701012C1B3---</t>
  </si>
  <si>
    <t>E40615033A6DCA--</t>
  </si>
  <si>
    <t>E40701026A6DCA--</t>
  </si>
  <si>
    <t>E40701025A6D5E--</t>
  </si>
  <si>
    <t>E40701018C6C6E--</t>
  </si>
  <si>
    <t>E40701055D3B-D--</t>
  </si>
  <si>
    <t>E40701013C3D1E--</t>
  </si>
  <si>
    <t>E4070103393CYA--</t>
  </si>
  <si>
    <t>E40701018D5B3D--</t>
  </si>
  <si>
    <t>E40701010B6A----</t>
  </si>
  <si>
    <t>E40701011E1BBB--</t>
  </si>
  <si>
    <t>E40701008C2CYD--</t>
  </si>
  <si>
    <t>E40701015C5D1E--</t>
  </si>
  <si>
    <t>100L022224001439ST4P-TYPE                               000016</t>
  </si>
  <si>
    <t>E40701008B9CZE--</t>
  </si>
  <si>
    <t>E40701056D3B-D--</t>
  </si>
  <si>
    <t>E40701027A6D5E--</t>
  </si>
  <si>
    <t>E40701023C7CXD--</t>
  </si>
  <si>
    <t>E4070100678CDE--</t>
  </si>
  <si>
    <t>E40701019C6C6E--</t>
  </si>
  <si>
    <t>E40701017D8BZB--</t>
  </si>
  <si>
    <t>E40701003D2D-B--</t>
  </si>
  <si>
    <t>E40701009A8BZB--</t>
  </si>
  <si>
    <t>E40701019D5B3D--</t>
  </si>
  <si>
    <t>E40701011B6A----</t>
  </si>
  <si>
    <t>E4627009C1</t>
  </si>
  <si>
    <t>E40701013C1B3---</t>
  </si>
  <si>
    <t>E40701014C3D1E--</t>
  </si>
  <si>
    <t>E40701009C2CYD--</t>
  </si>
  <si>
    <t>VFHD1116P-4C32B-J-TR</t>
  </si>
  <si>
    <t>C5B--</t>
  </si>
  <si>
    <t>E46240081</t>
  </si>
  <si>
    <t>E40701017D9C5B--</t>
  </si>
  <si>
    <t>609104-5902</t>
  </si>
  <si>
    <t>E40701007E3B5C--</t>
  </si>
  <si>
    <t>E4070103493CYA--</t>
  </si>
  <si>
    <t>E40701057D3B-D--</t>
  </si>
  <si>
    <t>E4070100887D----</t>
  </si>
  <si>
    <t>E40701028A6D5E--</t>
  </si>
  <si>
    <t>E40701020D5B3D--</t>
  </si>
  <si>
    <t>E40701024C7CXD--</t>
  </si>
  <si>
    <t>E40701010A8BZB--</t>
  </si>
  <si>
    <t>E40701018D9C5B--</t>
  </si>
  <si>
    <t>E40701018D8BZB--</t>
  </si>
  <si>
    <t>E40701020C6C6E--</t>
  </si>
  <si>
    <t>E40701010C2CYD--</t>
  </si>
  <si>
    <t>E4701002T1</t>
  </si>
  <si>
    <t>E40701016C5CZE--</t>
  </si>
  <si>
    <t>E40701015C3D1E--</t>
  </si>
  <si>
    <t>E4070103593CYA--</t>
  </si>
  <si>
    <t>E40701058D3B-D--</t>
  </si>
  <si>
    <t>E40701014C1B3---</t>
  </si>
  <si>
    <t>E40701019D9C5B--</t>
  </si>
  <si>
    <t>E40701019D8BZB--</t>
  </si>
  <si>
    <t>E40701029A6D5E--</t>
  </si>
  <si>
    <t>E40701021D5B3D--</t>
  </si>
  <si>
    <t>E46250004</t>
  </si>
  <si>
    <t>E40701009B9CZE--</t>
  </si>
  <si>
    <t>E46270006</t>
  </si>
  <si>
    <t>E40701012B6A----</t>
  </si>
  <si>
    <t>E40701021C6C6E--</t>
  </si>
  <si>
    <t>E40701004D2D-B--</t>
  </si>
  <si>
    <t>E40701059D3B-D--</t>
  </si>
  <si>
    <t>E4070103693CYA--</t>
  </si>
  <si>
    <t>E40701025C7CXD--</t>
  </si>
  <si>
    <t>E40701017C5CZE--</t>
  </si>
  <si>
    <t>E40701020D9C5B--</t>
  </si>
  <si>
    <t>E40701015C1B3---</t>
  </si>
  <si>
    <t>E4070100778CDE--</t>
  </si>
  <si>
    <t>E46270010</t>
  </si>
  <si>
    <t>E40701011C2CYD--</t>
  </si>
  <si>
    <t>E40701004B1B----</t>
  </si>
  <si>
    <t>E46260026</t>
  </si>
  <si>
    <t>E40701030A6D5E--</t>
  </si>
  <si>
    <t>E40701008E3B5C--</t>
  </si>
  <si>
    <t>E40701020D8BZB--</t>
  </si>
  <si>
    <t>E40701022D5B3D--</t>
  </si>
  <si>
    <t>E40701026C7CXD--</t>
  </si>
  <si>
    <t>ออกใบเดียว</t>
  </si>
  <si>
    <t>E40701013B6A----</t>
  </si>
  <si>
    <t>E40701016C3D1E--</t>
  </si>
  <si>
    <t>E40701021D9C5B--</t>
  </si>
  <si>
    <t>E40701022C6C6E--</t>
  </si>
  <si>
    <t>E40701018C5CZE--</t>
  </si>
  <si>
    <t>E46250046</t>
  </si>
  <si>
    <t>E40701060D3B-D--</t>
  </si>
  <si>
    <t>E40701012C2CYD--</t>
  </si>
  <si>
    <t>E4070103793CYA--</t>
  </si>
  <si>
    <t>E40701027C7CYD--</t>
  </si>
  <si>
    <t>E40701010B9CZE--</t>
  </si>
  <si>
    <t>E40701021D8BZB--</t>
  </si>
  <si>
    <t>E40701031A6D5E--</t>
  </si>
  <si>
    <t>E40701022D9C5B--</t>
  </si>
  <si>
    <t>E40701017C3D1E--</t>
  </si>
  <si>
    <t>E40701016C1B3---</t>
  </si>
  <si>
    <t>E40701023D5B3D--</t>
  </si>
  <si>
    <t>E4070100987D----</t>
  </si>
  <si>
    <t>E40701013C2CYD--</t>
  </si>
  <si>
    <t>C4B--</t>
  </si>
  <si>
    <t>E40701023D9C4B--</t>
  </si>
  <si>
    <t>E4070103893CYA--</t>
  </si>
  <si>
    <t>E40701028C7CYD--</t>
  </si>
  <si>
    <t>E40701032A6D5E--</t>
  </si>
  <si>
    <t>E40701014C2CYD--</t>
  </si>
  <si>
    <t>E40701022D8BZB--</t>
  </si>
  <si>
    <t>E40701017C1B3---</t>
  </si>
  <si>
    <t>E40701024D5B3C--</t>
  </si>
  <si>
    <t>E40701033A6D5E--</t>
  </si>
  <si>
    <t>C5C--</t>
  </si>
  <si>
    <t>E40701024D9C5C--</t>
  </si>
  <si>
    <t>E40701014B6A----</t>
  </si>
  <si>
    <t>E4070103993CYA--</t>
  </si>
  <si>
    <t>E40701029C7CYD--</t>
  </si>
  <si>
    <t>E40701011A8BZB--</t>
  </si>
  <si>
    <t>E40701011B9CZE--</t>
  </si>
  <si>
    <t>E40701023D8BZB--</t>
  </si>
  <si>
    <t>E40701018C1B3---</t>
  </si>
  <si>
    <t>E40701025D5B3C--</t>
  </si>
  <si>
    <t>E40701015C2CYD--</t>
  </si>
  <si>
    <t>VCDG1112H-4BY3B-Z-TR</t>
  </si>
  <si>
    <t>E4626004C3</t>
  </si>
  <si>
    <t>E4070100167BYB--</t>
  </si>
  <si>
    <t>2AR-00113TA</t>
  </si>
  <si>
    <t>E40701015B6A----</t>
  </si>
  <si>
    <t>VFHR1111C-3BY2A-TR</t>
  </si>
  <si>
    <t>E40626011D8BZB--</t>
  </si>
  <si>
    <t>E40701024D8BZB--</t>
  </si>
  <si>
    <t>VFHR1111C-3BY2B-TR</t>
  </si>
  <si>
    <t>B3AAB0000578</t>
  </si>
  <si>
    <t>E40626016D8BZB--</t>
  </si>
  <si>
    <t>E40701025D8BZB--</t>
  </si>
  <si>
    <t>E40626012D8BZB--</t>
  </si>
  <si>
    <t>E40701026D8BZB--</t>
  </si>
  <si>
    <t>E40626021D8BZB--</t>
  </si>
  <si>
    <t>E40701027D8BZB--</t>
  </si>
  <si>
    <t>E40701012E1BBB--</t>
  </si>
  <si>
    <t>E40701034A6D5E--</t>
  </si>
  <si>
    <t>E40701030C7CYD--</t>
  </si>
  <si>
    <t>VJDY1116P-3D42D-G-TR</t>
  </si>
  <si>
    <t>E4628003C1</t>
  </si>
  <si>
    <t>E40701025D9D4E--</t>
  </si>
  <si>
    <t>E4070104093CYA--</t>
  </si>
  <si>
    <t>E40701016C2CYD--</t>
  </si>
  <si>
    <t>E40701028D8BZB--</t>
  </si>
  <si>
    <t>E40701026D5B3C--</t>
  </si>
  <si>
    <t>B2---</t>
  </si>
  <si>
    <t>E40701019C1B2---</t>
  </si>
  <si>
    <t>E40701013E1BBB--</t>
  </si>
  <si>
    <t>E40701035A6D5E--</t>
  </si>
  <si>
    <t>VFHA1111C-3BZ2C-TR</t>
  </si>
  <si>
    <t>C1D--</t>
  </si>
  <si>
    <t>E40625053D8C1D--</t>
  </si>
  <si>
    <t>E40701029D8C1D--</t>
  </si>
  <si>
    <t>VFHA1111C-3BZ2C-G-TR</t>
  </si>
  <si>
    <t>E40625050D8C1D--</t>
  </si>
  <si>
    <t>E40701030D8C1D--</t>
  </si>
  <si>
    <t>E40625051D8C1D--</t>
  </si>
  <si>
    <t>E40701031D8C1D--</t>
  </si>
  <si>
    <t>E40625048D8C1D--</t>
  </si>
  <si>
    <t>E40701032D8C1D--</t>
  </si>
  <si>
    <t>E40625022D8C1D--</t>
  </si>
  <si>
    <t>E40701033D8C1D--</t>
  </si>
  <si>
    <t>E40625049D8C1D--</t>
  </si>
  <si>
    <t>E40701034D8C1D--</t>
  </si>
  <si>
    <t>E40625047D8C1D--</t>
  </si>
  <si>
    <t>E40701036D8C1D--</t>
  </si>
  <si>
    <t>E4070104193CYA--</t>
  </si>
  <si>
    <t>E40701035D8BZB--</t>
  </si>
  <si>
    <t>E40625018D8C1D--</t>
  </si>
  <si>
    <t>E40701037D8C1D--</t>
  </si>
  <si>
    <t>E40701026D9D4E--</t>
  </si>
  <si>
    <t>E40701017C2CYD--</t>
  </si>
  <si>
    <t>E40614015D8C1D--</t>
  </si>
  <si>
    <t>E40701038D8C1D--</t>
  </si>
  <si>
    <t>E40625020D8C1D--</t>
  </si>
  <si>
    <t>E40701039D8C1D--</t>
  </si>
  <si>
    <t>E40701031C7CYD--</t>
  </si>
  <si>
    <t>E40614024D8C1D--</t>
  </si>
  <si>
    <t>E40701040D8C1D--</t>
  </si>
  <si>
    <t>E40625025D8C1D--</t>
  </si>
  <si>
    <t>E40701041D8C1D--</t>
  </si>
  <si>
    <t>E40625019D8C1D--</t>
  </si>
  <si>
    <t>E40701042D8C1D--</t>
  </si>
  <si>
    <t>E40701027D5B3C--</t>
  </si>
  <si>
    <t>E40614021D8C1D--</t>
  </si>
  <si>
    <t>E40701043D8C1D--</t>
  </si>
  <si>
    <t>E46240025</t>
  </si>
  <si>
    <t>E4070101087D----</t>
  </si>
  <si>
    <t>E40614020D8C1D--</t>
  </si>
  <si>
    <t>E40701044D8C1D--</t>
  </si>
  <si>
    <t>E40625023D8C1D--</t>
  </si>
  <si>
    <t>E40701045D8C1D--</t>
  </si>
  <si>
    <t>E40625017D8C1D--</t>
  </si>
  <si>
    <t>E40701046D8C1D--</t>
  </si>
  <si>
    <t>E40625052D8C1D--</t>
  </si>
  <si>
    <t>E40701047D8C1D--</t>
  </si>
  <si>
    <t>E40701012B9CZE--</t>
  </si>
  <si>
    <t>E40625027D8C1D--</t>
  </si>
  <si>
    <t>E40701048D8C1D--</t>
  </si>
  <si>
    <t>E40625026D8C1D--</t>
  </si>
  <si>
    <t>E40701049D8C1D--</t>
  </si>
  <si>
    <t>E40625054D8C1D--</t>
  </si>
  <si>
    <t>E40701050D8C1D--</t>
  </si>
  <si>
    <t>E40625024D8C1D--</t>
  </si>
  <si>
    <t>E40701051D8C1D--</t>
  </si>
  <si>
    <t>E40614017D8C1D--</t>
  </si>
  <si>
    <t>E40701052D8C1D--</t>
  </si>
  <si>
    <t>E40625021D8C1D--</t>
  </si>
  <si>
    <t>E40701053D8C1D--</t>
  </si>
  <si>
    <t>E40625028D8C1D--</t>
  </si>
  <si>
    <t>E40701054D8C1D--</t>
  </si>
  <si>
    <t>E40701020C1B2---</t>
  </si>
  <si>
    <t>E40625015D8C1D--</t>
  </si>
  <si>
    <t>E40701055D8C1D--</t>
  </si>
  <si>
    <t>E40701036A6D5E--</t>
  </si>
  <si>
    <t>E40701028D5BZC--</t>
  </si>
  <si>
    <t>VCDG1111C-4BY3C-TR</t>
  </si>
  <si>
    <t>E40701029D5BZC--</t>
  </si>
  <si>
    <t>E40701030D5BZC--</t>
  </si>
  <si>
    <t>E40701031D5BZC--</t>
  </si>
  <si>
    <t>E40701032D5BZC--</t>
  </si>
  <si>
    <t>E40701033D5BZC--</t>
  </si>
  <si>
    <t>E40701014E1BBB--</t>
  </si>
  <si>
    <t>E40701034D5BZC--</t>
  </si>
  <si>
    <t>E40701035D5BZC--</t>
  </si>
  <si>
    <t>E40701018C2CYD--</t>
  </si>
  <si>
    <t>E40701036D5BZC--</t>
  </si>
  <si>
    <t>E40701027D9D4E--</t>
  </si>
  <si>
    <t>E40701037D5BZC--</t>
  </si>
  <si>
    <t>E40701038D5BZC--</t>
  </si>
  <si>
    <t>E4070104293CYA--</t>
  </si>
  <si>
    <t>E40701056D8BZB--</t>
  </si>
  <si>
    <t>E40701039D5BZC--</t>
  </si>
  <si>
    <t>E40701040D5BZC--</t>
  </si>
  <si>
    <t>E40701041D5BZC--</t>
  </si>
  <si>
    <t>E46260047</t>
  </si>
  <si>
    <t>E40701032C7CYD--</t>
  </si>
  <si>
    <t>E40701042D5BZC--</t>
  </si>
  <si>
    <t>E40701043D5BZC--</t>
  </si>
  <si>
    <t>E40701044D5B3C--</t>
  </si>
  <si>
    <t>E4070100267BYB--</t>
  </si>
  <si>
    <t>E40701045D5BZC--</t>
  </si>
  <si>
    <t>E40701046D5BZC--</t>
  </si>
  <si>
    <t>E40701047D5BZC--</t>
  </si>
  <si>
    <t>E40701057D8BZB--</t>
  </si>
  <si>
    <t>E40701013B9CZE--</t>
  </si>
  <si>
    <t>E40701048D5B3C--</t>
  </si>
  <si>
    <t>E46180037</t>
  </si>
  <si>
    <t>E40701021C12----</t>
  </si>
  <si>
    <t>E40701049D5B3D--</t>
  </si>
  <si>
    <t>VCDB1111C-5AY3B-C-TR</t>
  </si>
  <si>
    <t>E40701050D5B3D--</t>
  </si>
  <si>
    <t>E40701051D5B3D--</t>
  </si>
  <si>
    <t>E40701052D5B3D--</t>
  </si>
  <si>
    <t>E40701053D5B3D--</t>
  </si>
  <si>
    <t>E40701058D8BZB--</t>
  </si>
  <si>
    <t>E40701055D5B3C--</t>
  </si>
  <si>
    <t>E40701054D5B3C--</t>
  </si>
  <si>
    <t>VCDB1111C-6AX3B-TR</t>
  </si>
  <si>
    <t>E40701056D5B3D--</t>
  </si>
  <si>
    <t>E40701057D5B3D--</t>
  </si>
  <si>
    <t>E40701012A8BZB--</t>
  </si>
  <si>
    <t>E40701022C12----</t>
  </si>
  <si>
    <t>E40701013A8BZB--</t>
  </si>
  <si>
    <t>E4070100367BYB--</t>
  </si>
  <si>
    <t>E40701023C12----</t>
  </si>
  <si>
    <t>E40701059D8BZB--</t>
  </si>
  <si>
    <t>E40701058D5B2C--</t>
  </si>
  <si>
    <t>E40701001C8B----</t>
  </si>
  <si>
    <t>E40701015E1BBB--</t>
  </si>
  <si>
    <t>E40701060D8BZB--</t>
  </si>
  <si>
    <t>E40701014A8BZB--</t>
  </si>
  <si>
    <t>VFR1112H-4BY2A-TR</t>
  </si>
  <si>
    <t>E46180014</t>
  </si>
  <si>
    <t>E40701006D1BZB--</t>
  </si>
  <si>
    <t>E40701028D9D4E--</t>
  </si>
  <si>
    <t>RFA1112H-12-TR</t>
  </si>
  <si>
    <t>E46260025</t>
  </si>
  <si>
    <t>E40701005D2D-A--</t>
  </si>
  <si>
    <t>E40701033C7CYD--</t>
  </si>
  <si>
    <t>E40701015A8BZB--</t>
  </si>
  <si>
    <t>E4070104393CYA--</t>
  </si>
  <si>
    <t>E40701037A6D5E--</t>
  </si>
  <si>
    <t>E40701019C2CYD--</t>
  </si>
  <si>
    <t>E40701024C12----</t>
  </si>
  <si>
    <t>E4070101187D----</t>
  </si>
  <si>
    <t>BG1101F-TR</t>
  </si>
  <si>
    <t>E4701006C2</t>
  </si>
  <si>
    <t>E40701001D6C----</t>
  </si>
  <si>
    <t>7270234111 X 1</t>
  </si>
  <si>
    <t>E40701002C8B----</t>
  </si>
  <si>
    <t>E4628013C1</t>
  </si>
  <si>
    <t>E4070100243C----</t>
  </si>
  <si>
    <t>E40701016E1BBB--</t>
  </si>
  <si>
    <t>E40701061D3B-D--</t>
  </si>
  <si>
    <t>E40701061D8BZB--</t>
  </si>
  <si>
    <t>E40701023C6C6E--</t>
  </si>
  <si>
    <t>E40701019C5CZE--</t>
  </si>
  <si>
    <t>E40701018C3D1E--</t>
  </si>
  <si>
    <t>E40701007D1BZB--</t>
  </si>
  <si>
    <t>E40701006D2D-A--</t>
  </si>
  <si>
    <t>E40701059D5B2C--</t>
  </si>
  <si>
    <t>E40701017E1BBB--</t>
  </si>
  <si>
    <t>E40701003C8B----</t>
  </si>
  <si>
    <t>E40701029D9D4E--</t>
  </si>
  <si>
    <t>E4070104493CYA--</t>
  </si>
  <si>
    <t>E40701062D8BYC--</t>
  </si>
  <si>
    <t>E40701038A6D5E--</t>
  </si>
  <si>
    <t>E40701025C12----</t>
  </si>
  <si>
    <t>E40701008D1BZB--</t>
  </si>
  <si>
    <t>E40701007D2D-A--</t>
  </si>
  <si>
    <t>E40701016A8BZB--</t>
  </si>
  <si>
    <t>E4070100343C----</t>
  </si>
  <si>
    <t>E4070101287D----</t>
  </si>
  <si>
    <t>E40701020C5CZE--</t>
  </si>
  <si>
    <t>E40701004C8B----</t>
  </si>
  <si>
    <t>E4624007C1</t>
  </si>
  <si>
    <t>E40701060D5BZC--</t>
  </si>
  <si>
    <t>E40701018E1BBB--</t>
  </si>
  <si>
    <t>E40701020C2CYD--</t>
  </si>
  <si>
    <t>E40701030D9D4E--</t>
  </si>
  <si>
    <t>E40701026C12----</t>
  </si>
  <si>
    <t>100L031824001439ST4P-TYPE                               000067</t>
  </si>
  <si>
    <t>E40701062D3B-D--</t>
  </si>
  <si>
    <t>E4070104593CYA--</t>
  </si>
  <si>
    <t>E40701024C6C6E--</t>
  </si>
  <si>
    <t>E40701019C3D1E--</t>
  </si>
  <si>
    <t>E40701061D5BZC--</t>
  </si>
  <si>
    <t>E40701005C8B----</t>
  </si>
  <si>
    <t>E40701039A6D5E--</t>
  </si>
  <si>
    <t>VCPG1102W-5C53B-S-TR</t>
  </si>
  <si>
    <t>E46170005</t>
  </si>
  <si>
    <t>E4070100165C5B--</t>
  </si>
  <si>
    <t>E40701009D1BZB--</t>
  </si>
  <si>
    <t>E40701034C7CXD--</t>
  </si>
  <si>
    <t>E40701063D8BYC--</t>
  </si>
  <si>
    <t>E40701019E1BBB--</t>
  </si>
  <si>
    <t>E40701031D9D4E--</t>
  </si>
  <si>
    <t>21112013-69</t>
  </si>
  <si>
    <t>E40701021C2CYD--</t>
  </si>
  <si>
    <t>E40701008D2D-A--</t>
  </si>
  <si>
    <t>E40701063D3B-D--</t>
  </si>
  <si>
    <t>E40701027C12----</t>
  </si>
  <si>
    <t>E4070104693CYA--</t>
  </si>
  <si>
    <t>E40701020E1BBB--</t>
  </si>
  <si>
    <t>E4070100443C----</t>
  </si>
  <si>
    <t>E40701014B9D1E--</t>
  </si>
  <si>
    <t>E40701025C6C6E--</t>
  </si>
  <si>
    <t>E40701064D8BYC--</t>
  </si>
  <si>
    <t>E40701010D1BZB--</t>
  </si>
  <si>
    <t>E40701020C3D1E--</t>
  </si>
  <si>
    <t>E40701062D5C1B--</t>
  </si>
  <si>
    <t>100L022224001439ST4P-TYPE                               000058</t>
  </si>
  <si>
    <t>E40701040A6D5E--</t>
  </si>
  <si>
    <t>E40701028C12----</t>
  </si>
  <si>
    <t>E40701064D3B-D--</t>
  </si>
  <si>
    <t>E40701022C2CYD--</t>
  </si>
  <si>
    <t>E40701035C7CXD--</t>
  </si>
  <si>
    <t>10741459S2</t>
  </si>
  <si>
    <t>E40701032D9D5E--</t>
  </si>
  <si>
    <t>E4070104793CYA--</t>
  </si>
  <si>
    <t>E40701009D2D-A--</t>
  </si>
  <si>
    <t>VFHY1104P-2C62D-Y-TR</t>
  </si>
  <si>
    <t>E46260077</t>
  </si>
  <si>
    <t>E40701021C5C6E--</t>
  </si>
  <si>
    <t>48-28676Z01</t>
  </si>
  <si>
    <t>E40701065D8BYC--</t>
  </si>
  <si>
    <t>E40701063D5C1B--</t>
  </si>
  <si>
    <t>E40701015B9D1E--</t>
  </si>
  <si>
    <t>E40701029C12----</t>
  </si>
  <si>
    <t>E40701041A6D5E--</t>
  </si>
  <si>
    <t>E40701011D1BZB--</t>
  </si>
  <si>
    <t>E40701023C2CYD--</t>
  </si>
  <si>
    <t>E40701021E1BBB--</t>
  </si>
  <si>
    <t>E4070100265C5B--</t>
  </si>
  <si>
    <t>E40701006C8B----</t>
  </si>
  <si>
    <t>(48301204032328</t>
  </si>
  <si>
    <t>E40701033D9D5E--</t>
  </si>
  <si>
    <t>E4070100467BYC--</t>
  </si>
  <si>
    <t>E40701022C5C6E--</t>
  </si>
  <si>
    <t>E40701026C6C5E--</t>
  </si>
  <si>
    <t>E4070100543D----</t>
  </si>
  <si>
    <t>E40701021C3D1E--</t>
  </si>
  <si>
    <t>E4070101387D----</t>
  </si>
  <si>
    <t>E40701036C7CXD--</t>
  </si>
  <si>
    <t>FR1105W-740Z-TR</t>
  </si>
  <si>
    <t>E----</t>
  </si>
  <si>
    <t>E4627004C1</t>
  </si>
  <si>
    <t>E40701042A6E----</t>
  </si>
  <si>
    <t>3TQL0177T</t>
  </si>
  <si>
    <t>E40701065D3B-D--</t>
  </si>
  <si>
    <t>E40701066D8BYB--</t>
  </si>
  <si>
    <t>E4070104893CYA--</t>
  </si>
  <si>
    <t>E40701030C12----</t>
  </si>
  <si>
    <t>E40701010D2D-A--</t>
  </si>
  <si>
    <t>E40701034D9D5E--</t>
  </si>
  <si>
    <t>E40701064D5BZB--</t>
  </si>
  <si>
    <t>21112013+79</t>
  </si>
  <si>
    <t>E40701027C6C5E--</t>
  </si>
  <si>
    <t>E40701023C5C6E--</t>
  </si>
  <si>
    <t>E40701066D3B-D--</t>
  </si>
  <si>
    <t>E40701022C3D1E--</t>
  </si>
  <si>
    <t>E40701007C8B----</t>
  </si>
  <si>
    <t>E40701065D5BZB--</t>
  </si>
  <si>
    <t>E40701017A8BZB--</t>
  </si>
  <si>
    <t>E40701011D2D-A--</t>
  </si>
  <si>
    <t>10741459S4</t>
  </si>
  <si>
    <t>E4070100643D----</t>
  </si>
  <si>
    <t>E40701067D8BYB--</t>
  </si>
  <si>
    <t>E40701031C12----</t>
  </si>
  <si>
    <t>E4070100365C6B--</t>
  </si>
  <si>
    <t>E40701016B9D1E--</t>
  </si>
  <si>
    <t>(4830)1404021423</t>
  </si>
  <si>
    <t>E40701008C8B----</t>
  </si>
  <si>
    <t>6134138251 X 1</t>
  </si>
  <si>
    <t>E40701066D5BYB--</t>
  </si>
  <si>
    <t>E40701037C7CXD--</t>
  </si>
  <si>
    <t>E46260044</t>
  </si>
  <si>
    <t>E40701068D8C1D--</t>
  </si>
  <si>
    <t>E40701035D9D5E--</t>
  </si>
  <si>
    <t>E4070100743D----</t>
  </si>
  <si>
    <t>E40701028C6C5E--</t>
  </si>
  <si>
    <t>E40701024C5C6E--</t>
  </si>
  <si>
    <t>E40701024C2CYE--</t>
  </si>
  <si>
    <t>E40701023C3D1E--</t>
  </si>
  <si>
    <t>21112014-78</t>
  </si>
  <si>
    <t>E40701067D3B-D--</t>
  </si>
  <si>
    <t>C-A--</t>
  </si>
  <si>
    <t>E40701012D2C-A--</t>
  </si>
  <si>
    <t>E40701043A6E----</t>
  </si>
  <si>
    <t>E46270077</t>
  </si>
  <si>
    <t>E4070104993CYA--</t>
  </si>
  <si>
    <t>E40701038C7CXD--</t>
  </si>
  <si>
    <t>E4628003A</t>
  </si>
  <si>
    <t>E40701001D4A----</t>
  </si>
  <si>
    <t>FY1111C-2005-TR</t>
  </si>
  <si>
    <t>D-D--</t>
  </si>
  <si>
    <t>E4624002C1</t>
  </si>
  <si>
    <t>E40701067D5D-D--</t>
  </si>
  <si>
    <t>E4070101487D----</t>
  </si>
  <si>
    <t>E46270005</t>
  </si>
  <si>
    <t>E40701009C8B4C--</t>
  </si>
  <si>
    <t>E40701018A8BZB--</t>
  </si>
  <si>
    <t>E4070100465C6C--</t>
  </si>
  <si>
    <t>E40701032C12----</t>
  </si>
  <si>
    <t>E40701069D8C1D--</t>
  </si>
  <si>
    <t>E40701044A6E----</t>
  </si>
  <si>
    <t>E40701024C3D1E--</t>
  </si>
  <si>
    <t>E40701013D2D-B--</t>
  </si>
  <si>
    <t>E40701025C5C6D--</t>
  </si>
  <si>
    <t>E46270036</t>
  </si>
  <si>
    <t>E40701036D9C7C--</t>
  </si>
  <si>
    <t>E40701070D8C1D--</t>
  </si>
  <si>
    <t>E4070105093CYA--</t>
  </si>
  <si>
    <t>E40701039C7CYE--</t>
  </si>
  <si>
    <t>E4701001C1</t>
  </si>
  <si>
    <t>E40701033C12----</t>
  </si>
  <si>
    <t>E4070100565C6C--</t>
  </si>
  <si>
    <t>E40701037D9C7C--</t>
  </si>
  <si>
    <t>D-C--</t>
  </si>
  <si>
    <t>E40701068D5D-C--</t>
  </si>
  <si>
    <t>BZD--</t>
  </si>
  <si>
    <t>E40701071D8BZD--</t>
  </si>
  <si>
    <t>E40701034C12----</t>
  </si>
  <si>
    <t>E40701017B9D1E--</t>
  </si>
  <si>
    <t>E40701069D5D-C--</t>
  </si>
  <si>
    <t>E40701038D9C7C--</t>
  </si>
  <si>
    <t>E4070105193CYA--</t>
  </si>
  <si>
    <t>E40701010C8B4C--</t>
  </si>
  <si>
    <t>E40701019A8BZB--</t>
  </si>
  <si>
    <t>02.07.2024</t>
  </si>
  <si>
    <t>E40701018B9D1E--</t>
  </si>
  <si>
    <t>E40701072D8BZD--</t>
  </si>
  <si>
    <t>E40701035C12----</t>
  </si>
  <si>
    <t>E40701025C2CYE--</t>
  </si>
  <si>
    <t>VFHR1116P-4C82A-J-TR</t>
  </si>
  <si>
    <t>E46260072</t>
  </si>
  <si>
    <t>E40701040C7C9A--</t>
  </si>
  <si>
    <t>609104-5592</t>
  </si>
  <si>
    <t>BR1111C-630-TR</t>
  </si>
  <si>
    <t>E46100032</t>
  </si>
  <si>
    <t>E40701070D5D----</t>
  </si>
  <si>
    <t>E4070100665C5C--</t>
  </si>
  <si>
    <t>E46270044</t>
  </si>
  <si>
    <t>E40701039D9C7C--</t>
  </si>
  <si>
    <t>E4070105293CYA--</t>
  </si>
  <si>
    <t>E40701073D8BZD--</t>
  </si>
  <si>
    <t>E40701020A8BZB--</t>
  </si>
  <si>
    <t>E40701011C8B4C--</t>
  </si>
  <si>
    <t>E46270028</t>
  </si>
  <si>
    <t>E40701045A6CZE--</t>
  </si>
  <si>
    <t>E40701071D5D----</t>
  </si>
  <si>
    <t>E40701036C13----</t>
  </si>
  <si>
    <t>E40701026C2CYE--</t>
  </si>
  <si>
    <t>E4070100765C5C--</t>
  </si>
  <si>
    <t>E40701040D9C7C--</t>
  </si>
  <si>
    <t>E40701041C7C9A--</t>
  </si>
  <si>
    <t>E40701019B9CYE--</t>
  </si>
  <si>
    <t>E4070105393CYA--</t>
  </si>
  <si>
    <t>E40701074D8BZD--</t>
  </si>
  <si>
    <t>E40701072D5D----</t>
  </si>
  <si>
    <t>E40701041D9C7C--</t>
  </si>
  <si>
    <t>E40701046A6CZE--</t>
  </si>
  <si>
    <t>E40701027C2CYE--</t>
  </si>
  <si>
    <t>VFHR1102W-4C62A-S-TR</t>
  </si>
  <si>
    <t>E46270001</t>
  </si>
  <si>
    <t>E40701016B6C8A--</t>
  </si>
  <si>
    <t>E40701021A8BZB--</t>
  </si>
  <si>
    <t>E40701037C13----</t>
  </si>
  <si>
    <t>E40701068D3B-D--</t>
  </si>
  <si>
    <t>E4070105493CYA--</t>
  </si>
  <si>
    <t>E40701042D9C7C--</t>
  </si>
  <si>
    <t>E40701073D5D----</t>
  </si>
  <si>
    <t>E40701042C7C9A--</t>
  </si>
  <si>
    <t>E40701047A6CZE--</t>
  </si>
  <si>
    <t>E4701002C1</t>
  </si>
  <si>
    <t>E40701020B9B----</t>
  </si>
  <si>
    <t>E40701012C8B4C--</t>
  </si>
  <si>
    <t>E40701026C5C6D--</t>
  </si>
  <si>
    <t>E40701025C3D1E--</t>
  </si>
  <si>
    <t>E40701022A8BZB--</t>
  </si>
  <si>
    <t>E40701075D8BZD--</t>
  </si>
  <si>
    <t>E40701038C13----</t>
  </si>
  <si>
    <t>E40701074D5D----</t>
  </si>
  <si>
    <t>E40701043D9C7C--</t>
  </si>
  <si>
    <t>E4070105593CYA--</t>
  </si>
  <si>
    <t>E40701043C7C9A--</t>
  </si>
  <si>
    <t>E40701017B6C8A--</t>
  </si>
  <si>
    <t>E4070100865C5C--</t>
  </si>
  <si>
    <t>E4070101587D----</t>
  </si>
  <si>
    <t>E40701048A6CZE--</t>
  </si>
  <si>
    <t>E40701044D9C7C--</t>
  </si>
  <si>
    <t>E40701076D8BZD--</t>
  </si>
  <si>
    <t>TPC3</t>
  </si>
  <si>
    <t>E40701026C3D1E--</t>
  </si>
  <si>
    <t>E46270099</t>
  </si>
  <si>
    <t>E40701029C6C5E--</t>
  </si>
  <si>
    <t>E40701039C13----</t>
  </si>
  <si>
    <t>E40701013C8B4C--</t>
  </si>
  <si>
    <t>E40701021B9B----</t>
  </si>
  <si>
    <t>E40701018B6C8A--</t>
  </si>
  <si>
    <t>VMW1141CX-17-TR</t>
  </si>
  <si>
    <t>B413-</t>
  </si>
  <si>
    <t>E44300005</t>
  </si>
  <si>
    <t>E40701075D5B413-</t>
  </si>
  <si>
    <t>E4070105693CYA--</t>
  </si>
  <si>
    <t>E40701045D9C7C--</t>
  </si>
  <si>
    <t>E40701044C7C9A--</t>
  </si>
  <si>
    <t>E40701027C5C6D--</t>
  </si>
  <si>
    <t>E40701069D3B-C--</t>
  </si>
  <si>
    <t>E40701049A6CZE--</t>
  </si>
  <si>
    <t>E40701077D8BZD--</t>
  </si>
  <si>
    <t>E40701002D4A----</t>
  </si>
  <si>
    <t>E40701046D9C7C--</t>
  </si>
  <si>
    <t>E40701027C3D1E--</t>
  </si>
  <si>
    <t>E40701030C6C5E--</t>
  </si>
  <si>
    <t>E40701014C8B4C--</t>
  </si>
  <si>
    <t>E40701076D5B413-</t>
  </si>
  <si>
    <t>E40701045C7C9A--</t>
  </si>
  <si>
    <t>E40701022B9B----</t>
  </si>
  <si>
    <t>E4070105793CYA--</t>
  </si>
  <si>
    <t>E40701040C13----</t>
  </si>
  <si>
    <t>E40701078D8BZD--</t>
  </si>
  <si>
    <t>E40701050A6CZE--</t>
  </si>
  <si>
    <t>E40701047D9C7C--</t>
  </si>
  <si>
    <t>E40701028C5C6D--</t>
  </si>
  <si>
    <t>VFHD1104P-4BY2B-TR</t>
  </si>
  <si>
    <t>C2C--</t>
  </si>
  <si>
    <t>E46270117</t>
  </si>
  <si>
    <t>E40701070D3C2C--</t>
  </si>
  <si>
    <t>B414-</t>
  </si>
  <si>
    <t>E40701077D5B414-</t>
  </si>
  <si>
    <t>E40701015C8B4C--</t>
  </si>
  <si>
    <t>E40701019B6C8A--</t>
  </si>
  <si>
    <t>E4070101687D----</t>
  </si>
  <si>
    <t>E40701079D8BZD--</t>
  </si>
  <si>
    <t>E40701071D3C2C--</t>
  </si>
  <si>
    <t>E40701041C13----</t>
  </si>
  <si>
    <t>E4070100965C5C--</t>
  </si>
  <si>
    <t>E40701031C6C5E--</t>
  </si>
  <si>
    <t>E40701029C5C6D--</t>
  </si>
  <si>
    <t>E4070105893CYA--</t>
  </si>
  <si>
    <t>E40701048D9C7C--</t>
  </si>
  <si>
    <t>E40701046C7C9A--</t>
  </si>
  <si>
    <t>E40701051A6CZE--</t>
  </si>
  <si>
    <t>E40701023B9B----</t>
  </si>
  <si>
    <t>E40701078D5B414-</t>
  </si>
  <si>
    <t>E40701016C8B4C--</t>
  </si>
  <si>
    <t>E46260022</t>
  </si>
  <si>
    <t>E40701028C2D5E--</t>
  </si>
  <si>
    <t>E40701023A8BZB--</t>
  </si>
  <si>
    <t>E40701080D8BZD--</t>
  </si>
  <si>
    <t>E40701042C13----</t>
  </si>
  <si>
    <t>E40701072D3C2C--</t>
  </si>
  <si>
    <t>E4628005C2</t>
  </si>
  <si>
    <t>E40701028C3D1E--</t>
  </si>
  <si>
    <t>E40701030C5C6D--</t>
  </si>
  <si>
    <t>E40701032C6C5E--</t>
  </si>
  <si>
    <t>E40701049D9C7C--</t>
  </si>
  <si>
    <t>E4070105993CYA--</t>
  </si>
  <si>
    <t>E40701081D8BZD--</t>
  </si>
  <si>
    <t>E40701047C7C9A--</t>
  </si>
  <si>
    <t>E40701052A6CZE--</t>
  </si>
  <si>
    <t>E40701050D9C7C--</t>
  </si>
  <si>
    <t>E40701029C2D5E--</t>
  </si>
  <si>
    <t>C1C--</t>
  </si>
  <si>
    <t>E40701073D3C1C--</t>
  </si>
  <si>
    <t>E4070101787D----</t>
  </si>
  <si>
    <t>E40701017C8B4C--</t>
  </si>
  <si>
    <t>E4070106093CYA--</t>
  </si>
  <si>
    <t>E40701029C3D1E--</t>
  </si>
  <si>
    <t>E40701031C5C6D--</t>
  </si>
  <si>
    <t>E40701033C6C5E--</t>
  </si>
  <si>
    <t>E40701051D9C7C--</t>
  </si>
  <si>
    <t>E40701082D8BZD--</t>
  </si>
  <si>
    <t>E40701052D9C7C--</t>
  </si>
  <si>
    <t>E40701048C7C9A--</t>
  </si>
  <si>
    <t>E40701053A6CZE--</t>
  </si>
  <si>
    <t>E40701030C2D5E--</t>
  </si>
  <si>
    <t>E40701018C8B4C--</t>
  </si>
  <si>
    <t>E40701024B9B----</t>
  </si>
  <si>
    <t>E40701083D8BZD--</t>
  </si>
  <si>
    <t>E40701074D3C1B--</t>
  </si>
  <si>
    <t>E40701032C5C6D--</t>
  </si>
  <si>
    <t>E40701034C6C5E--</t>
  </si>
  <si>
    <t>E40701030C3D1E--</t>
  </si>
  <si>
    <t>E4070106193CXA--</t>
  </si>
  <si>
    <t>E40701053D9C7C--</t>
  </si>
  <si>
    <t>E40701025B9B----</t>
  </si>
  <si>
    <t>E40701084D8BZD--</t>
  </si>
  <si>
    <t>E4070101887D----</t>
  </si>
  <si>
    <t>E40701019C8B4C--</t>
  </si>
  <si>
    <t>E40701075D3C1B--</t>
  </si>
  <si>
    <t>E40701054A6CZE--</t>
  </si>
  <si>
    <t>E40701085D8BZD--</t>
  </si>
  <si>
    <t>E40701031C2D5E--</t>
  </si>
  <si>
    <t>E40701049C7C9A--</t>
  </si>
  <si>
    <t>E40701054D9C6C--</t>
  </si>
  <si>
    <t>E46270052</t>
  </si>
  <si>
    <t>E4070106293C9D--</t>
  </si>
  <si>
    <t>E40701031C3D1E--</t>
  </si>
  <si>
    <t>E40701033C5C6D--</t>
  </si>
  <si>
    <t>E40701035C6C5E--</t>
  </si>
  <si>
    <t>C2B--</t>
  </si>
  <si>
    <t>E40701076D3C2B--</t>
  </si>
  <si>
    <t>E40701055D9C6C--</t>
  </si>
  <si>
    <t>E40701055A6CZE--</t>
  </si>
  <si>
    <t>E40701032C2D5E--</t>
  </si>
  <si>
    <t>E40701034C5C6D--</t>
  </si>
  <si>
    <t>E40701050C7C9A--</t>
  </si>
  <si>
    <t>E40701086D8BZD--</t>
  </si>
  <si>
    <t>E4070106393C9D--</t>
  </si>
  <si>
    <t>E40701077D3C2B--</t>
  </si>
  <si>
    <t>E40701056D9C6C--</t>
  </si>
  <si>
    <t>E40701036C6C6E--</t>
  </si>
  <si>
    <t>E40701032C3D1E--</t>
  </si>
  <si>
    <t>E46270027</t>
  </si>
  <si>
    <t>E40701056A6CZE--</t>
  </si>
  <si>
    <t>E40701033C2D5E--</t>
  </si>
  <si>
    <t>E40701087D8BZD--</t>
  </si>
  <si>
    <t>E40701035C5C6D--</t>
  </si>
  <si>
    <t>E40701051C7C9A--</t>
  </si>
  <si>
    <t>E40701057D9C8C--</t>
  </si>
  <si>
    <t>21112014-79</t>
  </si>
  <si>
    <t>E4070106493C9D--</t>
  </si>
  <si>
    <t>E40701078D3C2B--</t>
  </si>
  <si>
    <t>E40701057A6CZE--</t>
  </si>
  <si>
    <t>E40701034C2D5E--</t>
  </si>
  <si>
    <t>E46240030</t>
  </si>
  <si>
    <t>E4070101987D----</t>
  </si>
  <si>
    <t>E40701088D8BZD--</t>
  </si>
  <si>
    <t>E46180024</t>
  </si>
  <si>
    <t>E4070100567BYC--</t>
  </si>
  <si>
    <t>E40701033C3D1E--</t>
  </si>
  <si>
    <t>E40701037C6C6E--</t>
  </si>
  <si>
    <t>E40701035C2D5E--</t>
  </si>
  <si>
    <t>E40701052C7C9A--</t>
  </si>
  <si>
    <t>E46270016</t>
  </si>
  <si>
    <t>E40701058D9D4E--</t>
  </si>
  <si>
    <t>E4070106593C9D--</t>
  </si>
  <si>
    <t>E40701058A6CZE--</t>
  </si>
  <si>
    <t>E4070100667BYC--</t>
  </si>
  <si>
    <t>E40701036C2D5E--</t>
  </si>
  <si>
    <t>E40701059D9D4E--</t>
  </si>
  <si>
    <t>E4070106693C9D--</t>
  </si>
  <si>
    <t>E40701053C7CXA--</t>
  </si>
  <si>
    <t>E40701037C2D5E--</t>
  </si>
  <si>
    <t>E40701059A6CZE--</t>
  </si>
  <si>
    <t>E40701060D9D4E--</t>
  </si>
  <si>
    <t>B415-</t>
  </si>
  <si>
    <t>E40701079D5B415-</t>
  </si>
  <si>
    <t>E4070102087D----</t>
  </si>
  <si>
    <t>E40701054C7CXA--</t>
  </si>
  <si>
    <t>E40701061D9D4E--</t>
  </si>
  <si>
    <t>E4070106793C9D--</t>
  </si>
  <si>
    <t>E40701038C2D5E--</t>
  </si>
  <si>
    <t>B412-</t>
  </si>
  <si>
    <t>E40701080D5B412-</t>
  </si>
  <si>
    <t>VFHR1111C-3BY2B-J-TR</t>
  </si>
  <si>
    <t>E46250089</t>
  </si>
  <si>
    <t>E40701089D8BZB--</t>
  </si>
  <si>
    <t>609104-4322</t>
  </si>
  <si>
    <t>E40701090D8BZB--</t>
  </si>
  <si>
    <t>เปนรอย,s</t>
  </si>
  <si>
    <t>E40701062D9D4E--</t>
  </si>
  <si>
    <t>E4070106893C9D--</t>
  </si>
  <si>
    <t>E40701081D5B412-</t>
  </si>
  <si>
    <t>E40701091D8BZB--</t>
  </si>
  <si>
    <t>E40701063D9D4E--</t>
  </si>
  <si>
    <t>E46170051</t>
  </si>
  <si>
    <t>E40701043C13----</t>
  </si>
  <si>
    <t>E40701082D5B412-</t>
  </si>
  <si>
    <t>E40701064D9D4E--</t>
  </si>
  <si>
    <t>E40701092D8BZB--</t>
  </si>
  <si>
    <t>E40701083D5B412-</t>
  </si>
  <si>
    <t>E40701093D8BZB--</t>
  </si>
  <si>
    <t>E4070100767BYC--</t>
  </si>
  <si>
    <t>E40701044C13----</t>
  </si>
  <si>
    <t>E40701094D8BZB--</t>
  </si>
  <si>
    <t>E40701095D8BZB--</t>
  </si>
  <si>
    <t>E40701045C13----</t>
  </si>
  <si>
    <t>E40702001C3D1E--</t>
  </si>
  <si>
    <t>BYA--</t>
  </si>
  <si>
    <t>E46270022</t>
  </si>
  <si>
    <t>E40702001D5BYA--</t>
  </si>
  <si>
    <t>E4070200187D----</t>
  </si>
  <si>
    <t>E4070200165C5C--</t>
  </si>
  <si>
    <t>E40702001B6C8A--</t>
  </si>
  <si>
    <t>E40702001C13----</t>
  </si>
  <si>
    <t>E40702001D8BZB--</t>
  </si>
  <si>
    <t>E40702002D5BYA--</t>
  </si>
  <si>
    <t>4783431700BBB--19194</t>
  </si>
  <si>
    <t>E4070200167BYC--</t>
  </si>
  <si>
    <t>E46240107</t>
  </si>
  <si>
    <t>E40702001D3C5D--</t>
  </si>
  <si>
    <t>E46270083</t>
  </si>
  <si>
    <t>E40702002C3D1E--</t>
  </si>
  <si>
    <t>E40702002B6C8A--</t>
  </si>
  <si>
    <t>E40702002D8BZB--</t>
  </si>
  <si>
    <t>E4070200265C5C--</t>
  </si>
  <si>
    <t>E4701001A</t>
  </si>
  <si>
    <t>E40702001D4A----</t>
  </si>
  <si>
    <t>E40702001A8BZB--</t>
  </si>
  <si>
    <t>E46270089</t>
  </si>
  <si>
    <t>E40702001C6D1E--</t>
  </si>
  <si>
    <t>E40702002D3C5D--</t>
  </si>
  <si>
    <t>a07b</t>
  </si>
  <si>
    <t>E40702001D9D5E--</t>
  </si>
  <si>
    <t>VCDG1104P-3C83C-J-TR</t>
  </si>
  <si>
    <t>E46110001</t>
  </si>
  <si>
    <t>E40702001C5C8C--</t>
  </si>
  <si>
    <t>609104-8052</t>
  </si>
  <si>
    <t>E40702002C12----</t>
  </si>
  <si>
    <t>E40702003D5BZB--</t>
  </si>
  <si>
    <t>VFR1105W-4CX2A-TR</t>
  </si>
  <si>
    <t>E46280032</t>
  </si>
  <si>
    <t>E40702001B9CYA--</t>
  </si>
  <si>
    <t>E40702003D8BZB--</t>
  </si>
  <si>
    <t>E40702003C3D1E--</t>
  </si>
  <si>
    <t>E40702001A6CZE--</t>
  </si>
  <si>
    <t>E46270058</t>
  </si>
  <si>
    <t>E4070200193C9D--</t>
  </si>
  <si>
    <t>E40702001C7C7B--</t>
  </si>
  <si>
    <t>E40702001C2D5E--</t>
  </si>
  <si>
    <t>E40702002D9D5E--</t>
  </si>
  <si>
    <t>E40702002B9CYA--</t>
  </si>
  <si>
    <t>E40702004D5BZB--</t>
  </si>
  <si>
    <t>E40702003D3C5D--</t>
  </si>
  <si>
    <t>E40702002C6D1E--</t>
  </si>
  <si>
    <t>E40702002A6CZE--</t>
  </si>
  <si>
    <t>E40702003D9D5E--</t>
  </si>
  <si>
    <t>E40702002C5C8C--</t>
  </si>
  <si>
    <t>E40702002C2D5E--</t>
  </si>
  <si>
    <t>E4070200293C9D--</t>
  </si>
  <si>
    <t>E40702004D8BZB--</t>
  </si>
  <si>
    <t>E40702002C7D5A--</t>
  </si>
  <si>
    <t>barcode ขาด</t>
  </si>
  <si>
    <t>E40702003C7C7B--</t>
  </si>
  <si>
    <t>E40702003C12----</t>
  </si>
  <si>
    <t>E40702004C3D1E--</t>
  </si>
  <si>
    <t>E40702005D5BZB--</t>
  </si>
  <si>
    <t>E40702003B9CYA--</t>
  </si>
  <si>
    <t>E40702003B6C8A--</t>
  </si>
  <si>
    <t>VFA1105W-4CX2C-RR</t>
  </si>
  <si>
    <t>CZC--</t>
  </si>
  <si>
    <t>E46250057</t>
  </si>
  <si>
    <t>E40702001C9CZC--</t>
  </si>
  <si>
    <t>E4070200365C5C--</t>
  </si>
  <si>
    <t>E40702004D3C5D--</t>
  </si>
  <si>
    <t>E4070200178CDE--</t>
  </si>
  <si>
    <t>E4070200278CDE--</t>
  </si>
  <si>
    <t>E40702001B1B----</t>
  </si>
  <si>
    <t>E40702003A6CZE--</t>
  </si>
  <si>
    <t>E40702004D9D5E--</t>
  </si>
  <si>
    <t>E40702003C6D1E--</t>
  </si>
  <si>
    <t>E40702005D8BZB--</t>
  </si>
  <si>
    <t>E40702001D1BYB--</t>
  </si>
  <si>
    <t>E40702004C12----</t>
  </si>
  <si>
    <t>E46270021</t>
  </si>
  <si>
    <t>E40702001D2D-A--</t>
  </si>
  <si>
    <t>E40702002D4A----</t>
  </si>
  <si>
    <t>E40702002A8BZB--</t>
  </si>
  <si>
    <t>E40702004B6C8A--</t>
  </si>
  <si>
    <t>E40702003C2D5E--</t>
  </si>
  <si>
    <t>E4070200393C9D--</t>
  </si>
  <si>
    <t>E40702004C7C7B--</t>
  </si>
  <si>
    <t>E40702003C5C8C--</t>
  </si>
  <si>
    <t>E40702004B9CYA--</t>
  </si>
  <si>
    <t>E40702005D3C5D--</t>
  </si>
  <si>
    <t>E40702005C3D1E--</t>
  </si>
  <si>
    <t>THG1111C-0105-TR</t>
  </si>
  <si>
    <t>CA2--</t>
  </si>
  <si>
    <t>E46210044</t>
  </si>
  <si>
    <t>E40702006D5CA2--</t>
  </si>
  <si>
    <t>E40702005D9D5E--</t>
  </si>
  <si>
    <t>E40702004A6CZE--</t>
  </si>
  <si>
    <t>E40702004C6D1E--</t>
  </si>
  <si>
    <t>E40702006D8BZB--</t>
  </si>
  <si>
    <t>B4D--</t>
  </si>
  <si>
    <t>E40702001C8B4D--</t>
  </si>
  <si>
    <t>E40702004C2D5E--</t>
  </si>
  <si>
    <t>E40702005C12----</t>
  </si>
  <si>
    <t>E40702005B9CYA--</t>
  </si>
  <si>
    <t>E40702007D5CA2--</t>
  </si>
  <si>
    <t>E40702002D1BYB--</t>
  </si>
  <si>
    <t>E40702006D9D5E--</t>
  </si>
  <si>
    <t>E4070200493C9D--</t>
  </si>
  <si>
    <t>E40702004C5C8C--</t>
  </si>
  <si>
    <t>E40702005C7C7B--</t>
  </si>
  <si>
    <t>E46240106</t>
  </si>
  <si>
    <t>E40702006D3C5D--</t>
  </si>
  <si>
    <t>E4070200287D----</t>
  </si>
  <si>
    <t>E40702005A6CZE--</t>
  </si>
  <si>
    <t>E4070200465C5C--</t>
  </si>
  <si>
    <t>E40702007D8BZB--</t>
  </si>
  <si>
    <t>E40702005C2D5E--</t>
  </si>
  <si>
    <t>E40702008D5CA2--</t>
  </si>
  <si>
    <t>E40702006C3D1E--</t>
  </si>
  <si>
    <t>E40702006B9CYA--</t>
  </si>
  <si>
    <t>E40702005C6D1E--</t>
  </si>
  <si>
    <t>E4070200593C9D--</t>
  </si>
  <si>
    <t>E40702006A6CZE--</t>
  </si>
  <si>
    <t>E40702007D9D5E--</t>
  </si>
  <si>
    <t>E40702006C12----</t>
  </si>
  <si>
    <t>E40702007D3C5D--</t>
  </si>
  <si>
    <t>E46270034</t>
  </si>
  <si>
    <t>E40702006C7C7B--</t>
  </si>
  <si>
    <t>E40702007B9CYA--</t>
  </si>
  <si>
    <t>E40702009D5CA2--</t>
  </si>
  <si>
    <t>E40702005B6C8A--</t>
  </si>
  <si>
    <t>E40702002C8B4D--</t>
  </si>
  <si>
    <t>E40702003D4A----</t>
  </si>
  <si>
    <t>E40702007C3D1E--</t>
  </si>
  <si>
    <t>E46260024</t>
  </si>
  <si>
    <t>E40702006C2D5E--</t>
  </si>
  <si>
    <t>E40702008D3C5D--</t>
  </si>
  <si>
    <t>E40702008D9D5E--</t>
  </si>
  <si>
    <t>E40702007A6CZE--</t>
  </si>
  <si>
    <t>E40702006C6D1E--</t>
  </si>
  <si>
    <t>VFHY1104P-4C42E-E-TR</t>
  </si>
  <si>
    <t>C4F--</t>
  </si>
  <si>
    <t>E4628002C2</t>
  </si>
  <si>
    <t>E40702005C5C4F--</t>
  </si>
  <si>
    <t>E40702007C12----</t>
  </si>
  <si>
    <t>E40702010D5CA2--</t>
  </si>
  <si>
    <t>E4070200693C8D--</t>
  </si>
  <si>
    <t>E40702007C7C7B--</t>
  </si>
  <si>
    <t>E40702008B9CYA--</t>
  </si>
  <si>
    <t>E40702009D3C5D--</t>
  </si>
  <si>
    <t>E40702008C3D1E--</t>
  </si>
  <si>
    <t>E40702007C2D5E--</t>
  </si>
  <si>
    <t>E40702009D9D5E--</t>
  </si>
  <si>
    <t>E40702002D2D-A--</t>
  </si>
  <si>
    <t>E40702003D1BYB--</t>
  </si>
  <si>
    <t>E40702006C5C4F--</t>
  </si>
  <si>
    <t>E40702007C6D1E--</t>
  </si>
  <si>
    <t>E40702008A6CZE--</t>
  </si>
  <si>
    <t>8394142134 X 1</t>
  </si>
  <si>
    <t>E4070200378CDE--</t>
  </si>
  <si>
    <t>E40702011D5CA2--</t>
  </si>
  <si>
    <t>E40702003C8B4D--</t>
  </si>
  <si>
    <t>E40702008C12----</t>
  </si>
  <si>
    <t>E4070200793C8D--</t>
  </si>
  <si>
    <t>E40702008C7C7B--</t>
  </si>
  <si>
    <t>E40702010D9D5E--</t>
  </si>
  <si>
    <t>E40702010D3C5D--</t>
  </si>
  <si>
    <t>E40702008C2D5E--</t>
  </si>
  <si>
    <t>E40702009B9CYA--</t>
  </si>
  <si>
    <t>E40702009C3D1E--</t>
  </si>
  <si>
    <t>E40702009A6D1E--</t>
  </si>
  <si>
    <t>E40702012D5CA2--</t>
  </si>
  <si>
    <t>E40702007C5C4F--</t>
  </si>
  <si>
    <t>E40702008C6D1E--</t>
  </si>
  <si>
    <t>RFLY1111C-10-TR</t>
  </si>
  <si>
    <t>BCD--</t>
  </si>
  <si>
    <t>E46260061</t>
  </si>
  <si>
    <t>E40702008D8BCD--</t>
  </si>
  <si>
    <t>RFLY1111C-BCBD-TR</t>
  </si>
  <si>
    <t>TP87</t>
  </si>
  <si>
    <t>E4070200387D----</t>
  </si>
  <si>
    <t>E40702009C12----</t>
  </si>
  <si>
    <t>E40702004D4A----</t>
  </si>
  <si>
    <t>E40702011D3C5D--</t>
  </si>
  <si>
    <t>E4070200893C8D--</t>
  </si>
  <si>
    <t>E40702009C7C7B--</t>
  </si>
  <si>
    <t>E40702009C2D5E--</t>
  </si>
  <si>
    <t>D3E--</t>
  </si>
  <si>
    <t>E40702011D9D3E--</t>
  </si>
  <si>
    <t>E40702009D8BCD--</t>
  </si>
  <si>
    <t>E40702010A6D1E--</t>
  </si>
  <si>
    <t>E40702010C3D1E--</t>
  </si>
  <si>
    <t>E40702008C5C4F--</t>
  </si>
  <si>
    <t>E40702003A8BZB--</t>
  </si>
  <si>
    <t>E40702004D1BYB--</t>
  </si>
  <si>
    <t>E40702010C7C7B--</t>
  </si>
  <si>
    <t>E40702003D2D-A--</t>
  </si>
  <si>
    <t>E4070200993C8D--</t>
  </si>
  <si>
    <t>E40702009C6D1E--</t>
  </si>
  <si>
    <t>E46240111</t>
  </si>
  <si>
    <t>E40702012D3C5D--</t>
  </si>
  <si>
    <t>E40702010D8BCD--</t>
  </si>
  <si>
    <t>FY1111C-0105-TR</t>
  </si>
  <si>
    <t>E46180061</t>
  </si>
  <si>
    <t>E40702013D5D-B--</t>
  </si>
  <si>
    <t>E40702010B9CYA--</t>
  </si>
  <si>
    <t>E46170049</t>
  </si>
  <si>
    <t>E40702010C12----</t>
  </si>
  <si>
    <t>E40702005D1BYB--</t>
  </si>
  <si>
    <t>E46270003</t>
  </si>
  <si>
    <t>E40702004C8B4D--</t>
  </si>
  <si>
    <t>E40702004D2D-A--</t>
  </si>
  <si>
    <t>E40702011C3D1E--</t>
  </si>
  <si>
    <t>E40702013D3C5D--</t>
  </si>
  <si>
    <t>C5F--</t>
  </si>
  <si>
    <t>E40702009C5C5F--</t>
  </si>
  <si>
    <t>E4702002T1</t>
  </si>
  <si>
    <t>E40702012D9C7C--</t>
  </si>
  <si>
    <t>E40702010C2D5E--</t>
  </si>
  <si>
    <t>E40702011C7C7B--</t>
  </si>
  <si>
    <t>E40702014D5D-B--</t>
  </si>
  <si>
    <t>E40702010C6D1E--</t>
  </si>
  <si>
    <t>100L022224001439ST4P-TYPE                               000053</t>
  </si>
  <si>
    <t>E40702011A6CYE--</t>
  </si>
  <si>
    <t>E40702011D8BCD--</t>
  </si>
  <si>
    <t>E40702011B9CYA--</t>
  </si>
  <si>
    <t>E40702013D9C7C--</t>
  </si>
  <si>
    <t>E40702014D3C5D--</t>
  </si>
  <si>
    <t>E40702002C9CZC--</t>
  </si>
  <si>
    <t>E4702001T1</t>
  </si>
  <si>
    <t>E4070201093C9E--</t>
  </si>
  <si>
    <t>E40702015D5D-B--</t>
  </si>
  <si>
    <t>E40702011C2D5E--</t>
  </si>
  <si>
    <t>E40702012C3D1E--</t>
  </si>
  <si>
    <t>E40702010C5C5F--</t>
  </si>
  <si>
    <t>E46240011</t>
  </si>
  <si>
    <t>E4070200478CCB--</t>
  </si>
  <si>
    <t>E40702002B1B----</t>
  </si>
  <si>
    <t>E40702015D3C5D--</t>
  </si>
  <si>
    <t>E40702014D9C7C--</t>
  </si>
  <si>
    <t>E40702012D8BCD--</t>
  </si>
  <si>
    <t>E40702011C12----</t>
  </si>
  <si>
    <t>E40702005D4A----</t>
  </si>
  <si>
    <t>E40702016D5D-B--</t>
  </si>
  <si>
    <t>E4070201193C9E--</t>
  </si>
  <si>
    <t>E40702012C2D5E--</t>
  </si>
  <si>
    <t>E40702011C5C5F--</t>
  </si>
  <si>
    <t>E40702012C7C8C--</t>
  </si>
  <si>
    <t>CZA--</t>
  </si>
  <si>
    <t>E40702012B9CZA--</t>
  </si>
  <si>
    <t>8394142124 X 1</t>
  </si>
  <si>
    <t>E40702012C12----</t>
  </si>
  <si>
    <t>E40702013D8BCD--</t>
  </si>
  <si>
    <t>E40702017D5D-B--</t>
  </si>
  <si>
    <t>E40702005C8B4D--</t>
  </si>
  <si>
    <t>E40702015D9C7C--</t>
  </si>
  <si>
    <t>E40702013C2D5E--</t>
  </si>
  <si>
    <t>E40702003C9CZC--</t>
  </si>
  <si>
    <t>E40702013C3D1E--</t>
  </si>
  <si>
    <t>E4070201293C9E--</t>
  </si>
  <si>
    <t>E40702013C7C8C--</t>
  </si>
  <si>
    <t>E40702014D8BCD--</t>
  </si>
  <si>
    <t>E40702016D9C7C--</t>
  </si>
  <si>
    <t>E40702018D5D-B--</t>
  </si>
  <si>
    <t>E40702014C2D5E--</t>
  </si>
  <si>
    <t>E40702001E1BBB--</t>
  </si>
  <si>
    <t>E40702014C3D1E--</t>
  </si>
  <si>
    <t>E4070200487D----</t>
  </si>
  <si>
    <t>CZD--</t>
  </si>
  <si>
    <t>E31213039C9CZD--</t>
  </si>
  <si>
    <t>E40702004C9CZD--</t>
  </si>
  <si>
    <t>update barcode</t>
  </si>
  <si>
    <t>E4070201393C9E--</t>
  </si>
  <si>
    <t>E40702015D8BCD--</t>
  </si>
  <si>
    <t>E4070200267BYC--</t>
  </si>
  <si>
    <t>E40702016D3C5C--</t>
  </si>
  <si>
    <t>C-C--</t>
  </si>
  <si>
    <t>E40702019D5C-C--</t>
  </si>
  <si>
    <t>E40702013C12----</t>
  </si>
  <si>
    <t>E40702017D9C7C--</t>
  </si>
  <si>
    <t>10370868S2</t>
  </si>
  <si>
    <t>E46270031</t>
  </si>
  <si>
    <t>E40702014C7C8C--</t>
  </si>
  <si>
    <t>E40702002E1BBB--</t>
  </si>
  <si>
    <t>E40702015C2D5E--</t>
  </si>
  <si>
    <t>E4628001C1</t>
  </si>
  <si>
    <t>E40702012C5C1B--</t>
  </si>
  <si>
    <t>E40702015C3D1E--</t>
  </si>
  <si>
    <t>D1C--</t>
  </si>
  <si>
    <t>E40702005C9D1C--</t>
  </si>
  <si>
    <t>100L031824001439ST4P-TYPE                               000082</t>
  </si>
  <si>
    <t>E40702017D3C5C--</t>
  </si>
  <si>
    <t>E40702016D8BCD--</t>
  </si>
  <si>
    <t>E40702017D8C1D--</t>
  </si>
  <si>
    <t>VFHA1111C-3BY2C-TR</t>
  </si>
  <si>
    <t>E40702018D8C1D--</t>
  </si>
  <si>
    <t>VFHA1111C-3BZ2C-DX-TR</t>
  </si>
  <si>
    <t>N264P91310</t>
  </si>
  <si>
    <t>E40702019D8C1D--</t>
  </si>
  <si>
    <t>E40702020D8BZD--</t>
  </si>
  <si>
    <t>E40702021D8BZB--</t>
  </si>
  <si>
    <t>E4070201493C9E--</t>
  </si>
  <si>
    <t>E40702014C12----</t>
  </si>
  <si>
    <t>VJDV1104P-4D12B-TR</t>
  </si>
  <si>
    <t>E4701008C2</t>
  </si>
  <si>
    <t>E40702011C6D1C--</t>
  </si>
  <si>
    <t>BF2--</t>
  </si>
  <si>
    <t>E40702020D5BF2--</t>
  </si>
  <si>
    <t>E40702003E1BBB--</t>
  </si>
  <si>
    <t>E4070200578CCB--</t>
  </si>
  <si>
    <t>E40702018D9D5E--</t>
  </si>
  <si>
    <t>KUA0121C-Z-TR</t>
  </si>
  <si>
    <t>E46260008</t>
  </si>
  <si>
    <t>E40702003B1B----</t>
  </si>
  <si>
    <t>C8B--</t>
  </si>
  <si>
    <t>E40702015C7C8B--</t>
  </si>
  <si>
    <t>E40702022D8BCD--</t>
  </si>
  <si>
    <t>E40702018D3C5C--</t>
  </si>
  <si>
    <t>E40702004E1BBB--</t>
  </si>
  <si>
    <t>E40702021D5BF2--</t>
  </si>
  <si>
    <t>VFHY1104P-4C42D-TR</t>
  </si>
  <si>
    <t>E46240092</t>
  </si>
  <si>
    <t>E40702013C5C6D--</t>
  </si>
  <si>
    <t>E40702012C6D1C--</t>
  </si>
  <si>
    <t>E47010005</t>
  </si>
  <si>
    <t>E40702001A4C-C--</t>
  </si>
  <si>
    <t>A4</t>
  </si>
  <si>
    <t>RFA1112H-11Z-TR</t>
  </si>
  <si>
    <t>E40430008D1C-A--</t>
  </si>
  <si>
    <t>E40702006D1C-A--</t>
  </si>
  <si>
    <t>KU163C-5-A-TR</t>
  </si>
  <si>
    <t>E4061800743D----</t>
  </si>
  <si>
    <t>E4070200143D----</t>
  </si>
  <si>
    <t>KU163C-1-TR</t>
  </si>
  <si>
    <t>KU163C-TR</t>
  </si>
  <si>
    <t>E4062400943C----</t>
  </si>
  <si>
    <t>E4070200243C----</t>
  </si>
  <si>
    <t>TDN1105W-23-RR</t>
  </si>
  <si>
    <t>E4701009C2</t>
  </si>
  <si>
    <t>E40702006C9B----</t>
  </si>
  <si>
    <t>E40702019D9D5E--</t>
  </si>
  <si>
    <t>E4062401043D----</t>
  </si>
  <si>
    <t>E4070200343D----</t>
  </si>
  <si>
    <t>E4062401143D----</t>
  </si>
  <si>
    <t>E4070200443D----</t>
  </si>
  <si>
    <t>E4070201593C9E--</t>
  </si>
  <si>
    <t>E40702015C12----</t>
  </si>
  <si>
    <t>E40702023D8BCD--</t>
  </si>
  <si>
    <t>E4062401243D----</t>
  </si>
  <si>
    <t>E4070200543D----</t>
  </si>
  <si>
    <t>E4070200587D----</t>
  </si>
  <si>
    <t>10207423S1-1</t>
  </si>
  <si>
    <t>E40702016C3CZE--</t>
  </si>
  <si>
    <t>E40702019D3C5C--</t>
  </si>
  <si>
    <t>HAY1105W-TR</t>
  </si>
  <si>
    <t>E46260064</t>
  </si>
  <si>
    <t>E40702012A6D----</t>
  </si>
  <si>
    <t>E40702014C5C6D--</t>
  </si>
  <si>
    <t>E40702007C9B----</t>
  </si>
  <si>
    <t>E40702020D9D5E--</t>
  </si>
  <si>
    <t>E40702002A4C-C--</t>
  </si>
  <si>
    <t>100E121923001523ST1608-570L-B Thai                      000045</t>
  </si>
  <si>
    <t>E40702006C8B4C--</t>
  </si>
  <si>
    <t>E46200045</t>
  </si>
  <si>
    <t>E40702016C7C8B--</t>
  </si>
  <si>
    <t>E40702016C12----</t>
  </si>
  <si>
    <t>8394142144 X 1</t>
  </si>
  <si>
    <t>E40702024D8BCD--</t>
  </si>
  <si>
    <t>E40702013C6D1C--</t>
  </si>
  <si>
    <t>E40702021D9D5E--</t>
  </si>
  <si>
    <t>E40702017C3CZE--</t>
  </si>
  <si>
    <t>E40702013A6D----</t>
  </si>
  <si>
    <t>E40702022D5BF2--</t>
  </si>
  <si>
    <t>E40702015C5C6D--</t>
  </si>
  <si>
    <t>E40702022D9D5E--</t>
  </si>
  <si>
    <t>E40702025D8BCD--</t>
  </si>
  <si>
    <t>E40702017C13----</t>
  </si>
  <si>
    <t>E46260036</t>
  </si>
  <si>
    <t>E40702005E1BBB--</t>
  </si>
  <si>
    <t>E40702017C7C8B--</t>
  </si>
  <si>
    <t>E40702014A6D----</t>
  </si>
  <si>
    <t>TPS1105WA-RR</t>
  </si>
  <si>
    <t>E46170039</t>
  </si>
  <si>
    <t>E40702008C9C----</t>
  </si>
  <si>
    <t>E40702023D9D5E--</t>
  </si>
  <si>
    <t>E40702020D3C2C--</t>
  </si>
  <si>
    <t>E40702026D8BCD--</t>
  </si>
  <si>
    <t>E40702016C5C6D--</t>
  </si>
  <si>
    <t>E40702018C3CZE--</t>
  </si>
  <si>
    <t>E40702023D5BF2--</t>
  </si>
  <si>
    <t>E40702015A6D----</t>
  </si>
  <si>
    <t>E40702024D9D5E--</t>
  </si>
  <si>
    <t>C9C--</t>
  </si>
  <si>
    <t>E40702018C7C9C--</t>
  </si>
  <si>
    <t>E40702021D3C2C--</t>
  </si>
  <si>
    <t>E40702027D8BCD--</t>
  </si>
  <si>
    <t>E40702009C9C----</t>
  </si>
  <si>
    <t>E40702006B6C8A--</t>
  </si>
  <si>
    <t>E40702014C6D1C--</t>
  </si>
  <si>
    <t>VJDV1104P-4D12B-Y-TR</t>
  </si>
  <si>
    <t>48-42953Z01</t>
  </si>
  <si>
    <t>TPP1101WA-TR</t>
  </si>
  <si>
    <t>-----</t>
  </si>
  <si>
    <t>E46210015</t>
  </si>
  <si>
    <t>E4070200198-----</t>
  </si>
  <si>
    <t>E40702015C6D1C--</t>
  </si>
  <si>
    <t>E40702016C6D1C--</t>
  </si>
  <si>
    <t>E40702006E1BBB--</t>
  </si>
  <si>
    <t>E40702024D5BF2--</t>
  </si>
  <si>
    <t>E40702017C5C6D--</t>
  </si>
  <si>
    <t>E40702019C3CZE--</t>
  </si>
  <si>
    <t>E40702022D3C2C--</t>
  </si>
  <si>
    <t>E40702016A6D----</t>
  </si>
  <si>
    <t>E40702025D9D5E--</t>
  </si>
  <si>
    <t>E40628004C2D5E--</t>
  </si>
  <si>
    <t>E40702016C2D5E--</t>
  </si>
  <si>
    <t>E4070200678CCB--</t>
  </si>
  <si>
    <t>E40702007B6C8A--</t>
  </si>
  <si>
    <t>E40702028D8BCD--</t>
  </si>
  <si>
    <t>E40702025D5BF2--</t>
  </si>
  <si>
    <t>E40702007E1BBB--</t>
  </si>
  <si>
    <t>E40702026D9D5E--</t>
  </si>
  <si>
    <t>E40702018C5C6D--</t>
  </si>
  <si>
    <t>E40702017A6D----</t>
  </si>
  <si>
    <t>E40702023D3C2C--</t>
  </si>
  <si>
    <t>E46270067</t>
  </si>
  <si>
    <t>E40702019C7CYD--</t>
  </si>
  <si>
    <t>E40702020C3CZE--</t>
  </si>
  <si>
    <t>E4701003C1</t>
  </si>
  <si>
    <t>E4070200687D----</t>
  </si>
  <si>
    <t>E40702008B6C8A--</t>
  </si>
  <si>
    <t>E40702007D1BYB--</t>
  </si>
  <si>
    <t>E40702005D2D-A--</t>
  </si>
  <si>
    <t>E40702027D9D5E--</t>
  </si>
  <si>
    <t>E4070200778CCB--</t>
  </si>
  <si>
    <t>E40702029D8BCD--</t>
  </si>
  <si>
    <t>E40702007C8B4C--</t>
  </si>
  <si>
    <t>E40702008E1BBB--</t>
  </si>
  <si>
    <t>E40702019C5C6D--</t>
  </si>
  <si>
    <t>FA1111C-2005-TR</t>
  </si>
  <si>
    <t>E40702026D5D-D--</t>
  </si>
  <si>
    <t>E40702018A6D----</t>
  </si>
  <si>
    <t>E40702009B6C8A--</t>
  </si>
  <si>
    <t>E40702028D9D5E--</t>
  </si>
  <si>
    <t>100E121923001523ST1608-570L-B Thai                      000024</t>
  </si>
  <si>
    <t>E40702020C7CYD--</t>
  </si>
  <si>
    <t>VFHR1111C-10-TR</t>
  </si>
  <si>
    <t>BY---</t>
  </si>
  <si>
    <t>E46100022</t>
  </si>
  <si>
    <t>E40702003A4BY---</t>
  </si>
  <si>
    <t>PY1111C-730-TR</t>
  </si>
  <si>
    <t>E40209019A4D----</t>
  </si>
  <si>
    <t>E40702004A4D----</t>
  </si>
  <si>
    <t>PY1111C-630-TR</t>
  </si>
  <si>
    <t>E40209023A4D----</t>
  </si>
  <si>
    <t>E40702005A4D----</t>
  </si>
  <si>
    <t>PY1111C-TR</t>
  </si>
  <si>
    <t>E40209020A4D----</t>
  </si>
  <si>
    <t>E40702006A4D----</t>
  </si>
  <si>
    <t>E40209011A4E----</t>
  </si>
  <si>
    <t>E40702007A4E----</t>
  </si>
  <si>
    <t>E40209010A4E----</t>
  </si>
  <si>
    <t>E40702008A4E----</t>
  </si>
  <si>
    <t>E40702028D5D-D--</t>
  </si>
  <si>
    <t>E40627006D5BZC--</t>
  </si>
  <si>
    <t>E40702027D5BZC--</t>
  </si>
  <si>
    <t>E40702019A6D----</t>
  </si>
  <si>
    <t>E40626012D5BZC--</t>
  </si>
  <si>
    <t>E40702029D5BZC--</t>
  </si>
  <si>
    <t>E40627004D5BZC--</t>
  </si>
  <si>
    <t>E40702030D5BZC--</t>
  </si>
  <si>
    <t>E40627005D5BZC--</t>
  </si>
  <si>
    <t>E40702031D5BZC--</t>
  </si>
  <si>
    <t>E40626013D5BZC--</t>
  </si>
  <si>
    <t>E40702032D5BZC--</t>
  </si>
  <si>
    <t>E40626011D5BZC--</t>
  </si>
  <si>
    <t>E40702033D5BZC--</t>
  </si>
  <si>
    <t>E46250060</t>
  </si>
  <si>
    <t>E40702024D3B-D--</t>
  </si>
  <si>
    <t>E40702030D8BCD--</t>
  </si>
  <si>
    <t>E40702010C9C----</t>
  </si>
  <si>
    <t>E40702021C3CZE--</t>
  </si>
  <si>
    <t>E4070200367BYC--</t>
  </si>
  <si>
    <t>VCDG1112H-4BY3C-TR</t>
  </si>
  <si>
    <t>E4070200467BYC--</t>
  </si>
  <si>
    <t>FKY1111C-10-TR</t>
  </si>
  <si>
    <t>CCF--</t>
  </si>
  <si>
    <t>E40123011A5CCF--</t>
  </si>
  <si>
    <t>E40702001A5CCF--</t>
  </si>
  <si>
    <t>FKY1111C-11-TR</t>
  </si>
  <si>
    <t>A5</t>
  </si>
  <si>
    <t>E40702020C5C5D--</t>
  </si>
  <si>
    <t>E40123010A5CCF--</t>
  </si>
  <si>
    <t>E40702002A5CCF--</t>
  </si>
  <si>
    <t>FKY1111C-TR</t>
  </si>
  <si>
    <t>E40702029D9D4E--</t>
  </si>
  <si>
    <t>VFR1111C-4BY2B-E-TR</t>
  </si>
  <si>
    <t>E40627028D5BZB--</t>
  </si>
  <si>
    <t>E40702034D5BZB--</t>
  </si>
  <si>
    <t>E40627029D5BZB--</t>
  </si>
  <si>
    <t>E40702035D5BZB--</t>
  </si>
  <si>
    <t>E40627032D5C1B--</t>
  </si>
  <si>
    <t>E40702036D5C1B--</t>
  </si>
  <si>
    <t>E40627031D5C1B--</t>
  </si>
  <si>
    <t>E40702037D5C1B--</t>
  </si>
  <si>
    <t>E40627033D5C1B--</t>
  </si>
  <si>
    <t>E40702038D5C1B--</t>
  </si>
  <si>
    <t>E40627030D5C1B--</t>
  </si>
  <si>
    <t>E40702039D5C1B--</t>
  </si>
  <si>
    <t>E40702008D1BYB--</t>
  </si>
  <si>
    <t>E40627034D5C1B--</t>
  </si>
  <si>
    <t>E40702040D5C1B--</t>
  </si>
  <si>
    <t>E4070200787D----</t>
  </si>
  <si>
    <t>E40702010B6C8A--</t>
  </si>
  <si>
    <t>E40627036D5C1B--</t>
  </si>
  <si>
    <t>E40702041D5C1B--</t>
  </si>
  <si>
    <t>E40627035D5C1B--</t>
  </si>
  <si>
    <t>E40702042D5C1B--</t>
  </si>
  <si>
    <t>E40702043D5D-D--</t>
  </si>
  <si>
    <t>E40702044D5BZB--</t>
  </si>
  <si>
    <t>VCDG1111C-4BY3B-Z-TR</t>
  </si>
  <si>
    <t>2AR-00306TA</t>
  </si>
  <si>
    <t>E40702021C7CYD--</t>
  </si>
  <si>
    <t>E40629005D5BZB--</t>
  </si>
  <si>
    <t>E40702045D5BZB--</t>
  </si>
  <si>
    <t>E40629003D5BYC--</t>
  </si>
  <si>
    <t>E40702046D5BYC--</t>
  </si>
  <si>
    <t>E40702025D3B-D--</t>
  </si>
  <si>
    <t>E40629004D5BYC--</t>
  </si>
  <si>
    <t>E40702047D5BYC--</t>
  </si>
  <si>
    <t>E40702020A6D----</t>
  </si>
  <si>
    <t>E40629001D5BYC--</t>
  </si>
  <si>
    <t>E40702048D5BYC--</t>
  </si>
  <si>
    <t>E40702049D5BYC--</t>
  </si>
  <si>
    <t>E40702022C3CZE--</t>
  </si>
  <si>
    <t>E40702050D5BYC--</t>
  </si>
  <si>
    <t>E40702031D8BCD--</t>
  </si>
  <si>
    <t>E40702011C9C----</t>
  </si>
  <si>
    <t>E40702030D9D4E--</t>
  </si>
  <si>
    <t>E40626047D8BZD--</t>
  </si>
  <si>
    <t>E40702032D8BZD--</t>
  </si>
  <si>
    <t>หมึกหมด</t>
  </si>
  <si>
    <t>C2D--</t>
  </si>
  <si>
    <t>E40627054D8C2D--</t>
  </si>
  <si>
    <t>E40702033D8C2D--</t>
  </si>
  <si>
    <t>เสีย</t>
  </si>
  <si>
    <t>E40702009E1CCA--</t>
  </si>
  <si>
    <t>BZ---</t>
  </si>
  <si>
    <t>E40702009A4BZ---</t>
  </si>
  <si>
    <t>E40702011B6C8A--</t>
  </si>
  <si>
    <t>E40702051D5D-D--</t>
  </si>
  <si>
    <t>E4070200878CCB--</t>
  </si>
  <si>
    <t>E40702031D9D4E--</t>
  </si>
  <si>
    <t>E40702034D8BCD--</t>
  </si>
  <si>
    <t>DBA--</t>
  </si>
  <si>
    <t>E46260055</t>
  </si>
  <si>
    <t>E40702021A6DBA--</t>
  </si>
  <si>
    <t>E40702022C7CXD--</t>
  </si>
  <si>
    <t>E40702052D5D-D--</t>
  </si>
  <si>
    <t>E40702032D9D4E--</t>
  </si>
  <si>
    <t>E40702035D8BCD--</t>
  </si>
  <si>
    <t>E40702022A6DBA--</t>
  </si>
  <si>
    <t>E40702010A4BZ---</t>
  </si>
  <si>
    <t>E40702033D9D4E--</t>
  </si>
  <si>
    <t>E40702053D5D-D--</t>
  </si>
  <si>
    <t>E40702023C7CXD--</t>
  </si>
  <si>
    <t>E46280026</t>
  </si>
  <si>
    <t>E40702001A3B4D--</t>
  </si>
  <si>
    <t>A3</t>
  </si>
  <si>
    <t>E40702023A6DBA--</t>
  </si>
  <si>
    <t>E40702034D9D4E--</t>
  </si>
  <si>
    <t>E40702036D8BCD--</t>
  </si>
  <si>
    <t>E40702012B6C8A--</t>
  </si>
  <si>
    <t>E40702035D9D4E--</t>
  </si>
  <si>
    <t>E40702054D5D-D--</t>
  </si>
  <si>
    <t>E40702024A6DBA--</t>
  </si>
  <si>
    <t>E4070200298-----</t>
  </si>
  <si>
    <t>BCC--</t>
  </si>
  <si>
    <t>E40702037D8BCC--</t>
  </si>
  <si>
    <t>E40702002A3B4D--</t>
  </si>
  <si>
    <t>E40702024C7CYE--</t>
  </si>
  <si>
    <t>E40702055D5D-D--</t>
  </si>
  <si>
    <t>E40702013B6C8A--</t>
  </si>
  <si>
    <t>E40702036D9D4E--</t>
  </si>
  <si>
    <t>E40702010E1CCA--</t>
  </si>
  <si>
    <t>E40702025A6DBA--</t>
  </si>
  <si>
    <t>E40702038D8BCC--</t>
  </si>
  <si>
    <t>E40702025C7CYE--</t>
  </si>
  <si>
    <t>E40702037D9D4E--</t>
  </si>
  <si>
    <t>E40702056D5D-D--</t>
  </si>
  <si>
    <t>E40702026A6DBA--</t>
  </si>
  <si>
    <t>E40702011A4BZ---</t>
  </si>
  <si>
    <t>E40702057D5D-D--</t>
  </si>
  <si>
    <t>E40702038D9D4E--</t>
  </si>
  <si>
    <t>E40702011E1CCA--</t>
  </si>
  <si>
    <t>E40702026C7CYE--</t>
  </si>
  <si>
    <t>E40702003A3B4D--</t>
  </si>
  <si>
    <t>E40702039D8BCC--</t>
  </si>
  <si>
    <t>E40702058D5D-D--</t>
  </si>
  <si>
    <t>E40702040D8BCC--</t>
  </si>
  <si>
    <t>E40702004A3B4D--</t>
  </si>
  <si>
    <t>E40702059D5D-D--</t>
  </si>
  <si>
    <t>E40702012A4BZ---</t>
  </si>
  <si>
    <t>E40702041D8BCC--</t>
  </si>
  <si>
    <t>E4070200887D----</t>
  </si>
  <si>
    <t>E40702009D1BYB--</t>
  </si>
  <si>
    <t>E46270018</t>
  </si>
  <si>
    <t>E40702006D2D-A--</t>
  </si>
  <si>
    <t>E40702027A6DBA--</t>
  </si>
  <si>
    <t>E40702014B6C8A--</t>
  </si>
  <si>
    <t>E40702042D8BCC--</t>
  </si>
  <si>
    <t>E40702015B6C8A--</t>
  </si>
  <si>
    <t>E40702012E1CCA--</t>
  </si>
  <si>
    <t>E40702060D5D-D--</t>
  </si>
  <si>
    <t>E40702023C3C1C--</t>
  </si>
  <si>
    <t>E40702028A6DBA--</t>
  </si>
  <si>
    <t>E40702008C8B4C--</t>
  </si>
  <si>
    <t>E40702026D3B-D--</t>
  </si>
  <si>
    <t>E46200085</t>
  </si>
  <si>
    <t>E40702021C5C6E--</t>
  </si>
  <si>
    <t>E40702043D8BCC--</t>
  </si>
  <si>
    <t>E40702013A4BZ---</t>
  </si>
  <si>
    <t>E40702061D5D-D--</t>
  </si>
  <si>
    <t>E40702016B6C8A--</t>
  </si>
  <si>
    <t>3M058241</t>
  </si>
  <si>
    <t>E40702029A6DBA--</t>
  </si>
  <si>
    <t>E40702005A3B4D--</t>
  </si>
  <si>
    <t>E40702027D3B-D--</t>
  </si>
  <si>
    <t>E40702013E1CCA--</t>
  </si>
  <si>
    <t>E40702009C8B4C--</t>
  </si>
  <si>
    <t>E40702007D2D-A--</t>
  </si>
  <si>
    <t>E40702010D1BYB--</t>
  </si>
  <si>
    <t>E4070200987D----</t>
  </si>
  <si>
    <t>TPP1191FB-5-D-TR</t>
  </si>
  <si>
    <t>E4702001G1</t>
  </si>
  <si>
    <t>E40702001D6-----</t>
  </si>
  <si>
    <t>E40702062D5D-D--</t>
  </si>
  <si>
    <t>3M126271</t>
  </si>
  <si>
    <t>Z7500,5.3,500,33S1831B33,Mar.2025</t>
  </si>
  <si>
    <t>E40702030A6DBA--</t>
  </si>
  <si>
    <t>E40702014E1CCA--</t>
  </si>
  <si>
    <t>E40702044D8BCC--</t>
  </si>
  <si>
    <t>E46280011</t>
  </si>
  <si>
    <t>E40702017B6C8A--</t>
  </si>
  <si>
    <t>E40702022C5C6E--</t>
  </si>
  <si>
    <t>E40702014A4BZ---</t>
  </si>
  <si>
    <t>E40702010C8B4C--</t>
  </si>
  <si>
    <t>E40702031A6DBA--</t>
  </si>
  <si>
    <t>E40702028D3B-D--</t>
  </si>
  <si>
    <t>E40702008D2D-A--</t>
  </si>
  <si>
    <t>E40702015E1CCA--</t>
  </si>
  <si>
    <t>E40702011D1BYB--</t>
  </si>
  <si>
    <t>E40702063D5D-D--</t>
  </si>
  <si>
    <t>E40702018B6C8A--</t>
  </si>
  <si>
    <t>E4070200398-----</t>
  </si>
  <si>
    <t>E4070200567BYB--</t>
  </si>
  <si>
    <t>E40702006A3B4D--</t>
  </si>
  <si>
    <t>E40702002D6-----</t>
  </si>
  <si>
    <t>100E121923001523ST1608-570L-B Thai                      000042</t>
  </si>
  <si>
    <t>Z7500,5.3,500,35S0911A12,May.2025</t>
  </si>
  <si>
    <t>E40702032A6DCA--</t>
  </si>
  <si>
    <t>E40702029D3B-D--</t>
  </si>
  <si>
    <t>E40702009D2D-A--</t>
  </si>
  <si>
    <t>VJDA1111C-4C72C-TR</t>
  </si>
  <si>
    <t>E4702005T1</t>
  </si>
  <si>
    <t>E40702045D8C8C--</t>
  </si>
  <si>
    <t>VLFY1111R-5B42E-J-TR</t>
  </si>
  <si>
    <t>B5E--</t>
  </si>
  <si>
    <t>E4702002C1</t>
  </si>
  <si>
    <t>E40702011C8B5E--</t>
  </si>
  <si>
    <t>609104-4872</t>
  </si>
  <si>
    <t>(19)312184663</t>
  </si>
  <si>
    <t>E46260103</t>
  </si>
  <si>
    <t>E40702017C6B-C--</t>
  </si>
  <si>
    <t>E40702064D5D-D--</t>
  </si>
  <si>
    <t>E4611006C1</t>
  </si>
  <si>
    <t>E40702012D1BZB--</t>
  </si>
  <si>
    <t>E40702015A4BZ---</t>
  </si>
  <si>
    <t>E40702003D6-----</t>
  </si>
  <si>
    <t>E40702030D3B-D--</t>
  </si>
  <si>
    <t>E40702019B6C8A--</t>
  </si>
  <si>
    <t>E40702023C5C6E--</t>
  </si>
  <si>
    <t>E40702033A6DCA--</t>
  </si>
  <si>
    <t>E40702065D5D-D--</t>
  </si>
  <si>
    <t>E40702012C8B5E--</t>
  </si>
  <si>
    <t>E40702066D5D-D--</t>
  </si>
  <si>
    <t>ออกแผ่นเดียว</t>
  </si>
  <si>
    <t>E40702024C3C1C--</t>
  </si>
  <si>
    <t>E4702004T1</t>
  </si>
  <si>
    <t>E40702046D8C8D--</t>
  </si>
  <si>
    <t>E40702031D3B-D--</t>
  </si>
  <si>
    <t>E40702020B6C8A--</t>
  </si>
  <si>
    <t>E40702024C5C6E--</t>
  </si>
  <si>
    <t>E40702067D5D-D--</t>
  </si>
  <si>
    <t>E40702010D2C-A--</t>
  </si>
  <si>
    <t>30904499-53</t>
  </si>
  <si>
    <t>E40702004D6-----</t>
  </si>
  <si>
    <t>727033Y261 X 1</t>
  </si>
  <si>
    <t>E4701001T1</t>
  </si>
  <si>
    <t>E4070201087E----</t>
  </si>
  <si>
    <t>E40702034A6CYD--</t>
  </si>
  <si>
    <t>E40702021B6C8A--</t>
  </si>
  <si>
    <t>B5D--</t>
  </si>
  <si>
    <t>E40702007A3B5D--</t>
  </si>
  <si>
    <t>E40702032D3B-D--</t>
  </si>
  <si>
    <t>E40702025C3C2B--</t>
  </si>
  <si>
    <t>E40702013D1BZB--</t>
  </si>
  <si>
    <t>E46280043</t>
  </si>
  <si>
    <t>E40702016E1BBB--</t>
  </si>
  <si>
    <t>E40702068D5D-D--</t>
  </si>
  <si>
    <t>100E101123001523ST1608-570L-B Thai                      000008</t>
  </si>
  <si>
    <t>E40702025C5C6E--</t>
  </si>
  <si>
    <t>E40702022B6C8A--</t>
  </si>
  <si>
    <t>E46260109</t>
  </si>
  <si>
    <t>E40702018C6B-C--</t>
  </si>
  <si>
    <t>E40702014D1BZB--</t>
  </si>
  <si>
    <t>E40702033D3B-D--</t>
  </si>
  <si>
    <t>VJDA1104P-3D22C-TR</t>
  </si>
  <si>
    <t>E46260071</t>
  </si>
  <si>
    <t>E40702026C3D3C--</t>
  </si>
  <si>
    <t>E46250007</t>
  </si>
  <si>
    <t>E4070201693D6B--</t>
  </si>
  <si>
    <t>VCDW1141CX-3B7C8-TR</t>
  </si>
  <si>
    <t>B87D-</t>
  </si>
  <si>
    <t>E46250116</t>
  </si>
  <si>
    <t>E40702047D8B87D-</t>
  </si>
  <si>
    <t>B3AFB0000674</t>
  </si>
  <si>
    <t>CA3--</t>
  </si>
  <si>
    <t>E40702069D5CA3--</t>
  </si>
  <si>
    <t>E40702023B6C8A--</t>
  </si>
  <si>
    <t>E40702017E1BBB--</t>
  </si>
  <si>
    <t>E40702019C6B-C--</t>
  </si>
  <si>
    <t>E40702034D3B-D--</t>
  </si>
  <si>
    <t>E4070201187E----</t>
  </si>
  <si>
    <t>E40702015D1BZB--</t>
  </si>
  <si>
    <t>E46280042</t>
  </si>
  <si>
    <t>E40702027C7CYA--</t>
  </si>
  <si>
    <t>E40702026C5C6E--</t>
  </si>
  <si>
    <t>E46280078</t>
  </si>
  <si>
    <t>E40702039D9C5B--</t>
  </si>
  <si>
    <t>E40702008A3B5D--</t>
  </si>
  <si>
    <t>E40702070D5CA3--</t>
  </si>
  <si>
    <t>402153134-79</t>
  </si>
  <si>
    <t>E4070200498-----</t>
  </si>
  <si>
    <t>E40702024B6C8A--</t>
  </si>
  <si>
    <t>E4701005A</t>
  </si>
  <si>
    <t>E40702006D4A----</t>
  </si>
  <si>
    <t>E4070201793D6B--</t>
  </si>
  <si>
    <t>E40702035A6CYD--</t>
  </si>
  <si>
    <t>E40702020C6B-C--</t>
  </si>
  <si>
    <t>E40702048D8B87D-</t>
  </si>
  <si>
    <t>E40702035D3B-D--</t>
  </si>
  <si>
    <t>100E122023001523ST1608-570L-B Thai                      000008</t>
  </si>
  <si>
    <t>E40702071D5CA3--</t>
  </si>
  <si>
    <t>E40702028C7CYA--</t>
  </si>
  <si>
    <t>E40702027C3D3C--</t>
  </si>
  <si>
    <t>E40702040D9C5B--</t>
  </si>
  <si>
    <t>E40702025B6C8A--</t>
  </si>
  <si>
    <t>PG1112H-TR</t>
  </si>
  <si>
    <t>F----</t>
  </si>
  <si>
    <t>E4701005C1</t>
  </si>
  <si>
    <t>E40702011D2F----</t>
  </si>
  <si>
    <t>E40702036A6CYD--</t>
  </si>
  <si>
    <t>E40702027C5C6E--</t>
  </si>
  <si>
    <t>E40702021C6B-C--</t>
  </si>
  <si>
    <t>E40702036D3B-D--</t>
  </si>
  <si>
    <t>E40702072D5CA3--</t>
  </si>
  <si>
    <t>E40702018E1BBB--</t>
  </si>
  <si>
    <t>E40702041D9C5B--</t>
  </si>
  <si>
    <t>E4070201893D6B--</t>
  </si>
  <si>
    <t>E40702029C7CYA--</t>
  </si>
  <si>
    <t>E40702026B6C8A--</t>
  </si>
  <si>
    <t>E40702037A6CYD--</t>
  </si>
  <si>
    <t>E40702042D9C5B--</t>
  </si>
  <si>
    <t>B97D-</t>
  </si>
  <si>
    <t>E40702049D8B97D-</t>
  </si>
  <si>
    <t>E4070201287E----</t>
  </si>
  <si>
    <t>E40702028C5C6E--</t>
  </si>
  <si>
    <t>BF3--</t>
  </si>
  <si>
    <t>E40702073D5BF3--</t>
  </si>
  <si>
    <t>E4070201993D6B--</t>
  </si>
  <si>
    <t>E40702028C3D3C--</t>
  </si>
  <si>
    <t>E40702038A6CYD--</t>
  </si>
  <si>
    <t>E40702043D9C5B--</t>
  </si>
  <si>
    <t>E46280003</t>
  </si>
  <si>
    <t>E40702013B9CYE--</t>
  </si>
  <si>
    <t>03.07.2024</t>
  </si>
  <si>
    <t>E40702027B6C8A--</t>
  </si>
  <si>
    <t>E40702009A3B5D--</t>
  </si>
  <si>
    <t>E40702030C7CYA--</t>
  </si>
  <si>
    <t>E40702074D5BF3--</t>
  </si>
  <si>
    <t>E40702044D9C5B--</t>
  </si>
  <si>
    <t>E4070202093D6B--</t>
  </si>
  <si>
    <t>E40702019E1BBB--</t>
  </si>
  <si>
    <t>E40702039A6CYD--</t>
  </si>
  <si>
    <t>B98D-</t>
  </si>
  <si>
    <t>E40702050D8B98D-</t>
  </si>
  <si>
    <t>E40702014B9CYE--</t>
  </si>
  <si>
    <t>E40702031C7CYA--</t>
  </si>
  <si>
    <t>E40702040A6CYD--</t>
  </si>
  <si>
    <t>VFHD1111C-3B72B-TR</t>
  </si>
  <si>
    <t>B9C--</t>
  </si>
  <si>
    <t>E46190023</t>
  </si>
  <si>
    <t>E40702075D5B9C--</t>
  </si>
  <si>
    <t>E40702045D9C5B--</t>
  </si>
  <si>
    <t>E4070202193D6B--</t>
  </si>
  <si>
    <t>E40702015B9CYE--</t>
  </si>
  <si>
    <t>E40702076D5B9C--</t>
  </si>
  <si>
    <t>E40702041A6CYD--</t>
  </si>
  <si>
    <t>E40702046D9C5B--</t>
  </si>
  <si>
    <t>E4070201387E----</t>
  </si>
  <si>
    <t>E40702032C7CYA--</t>
  </si>
  <si>
    <t>E4070202293D6B--</t>
  </si>
  <si>
    <t>E40702047D9C5B--</t>
  </si>
  <si>
    <t>E46280046</t>
  </si>
  <si>
    <t>E40702020E1BBB--</t>
  </si>
  <si>
    <t>E40702016B9CYE--</t>
  </si>
  <si>
    <t>E40702042A6CYD--</t>
  </si>
  <si>
    <t>B8C--</t>
  </si>
  <si>
    <t>E40702077D5B8C--</t>
  </si>
  <si>
    <t>E40702037D3B-D--</t>
  </si>
  <si>
    <t>E40702029C3D3C--</t>
  </si>
  <si>
    <t>E4070202393D6B--</t>
  </si>
  <si>
    <t>E40702048D9C5B--</t>
  </si>
  <si>
    <t>E40702033C7CYA--</t>
  </si>
  <si>
    <t>E40702043A6CYD--</t>
  </si>
  <si>
    <t>E40702022C6B-C--</t>
  </si>
  <si>
    <t>E40702078D5B8C--</t>
  </si>
  <si>
    <t>E40702021E1BBB--</t>
  </si>
  <si>
    <t>E40702029C5C6D--</t>
  </si>
  <si>
    <t>E40702038D3B-D--</t>
  </si>
  <si>
    <t>E40702044A6CYD--</t>
  </si>
  <si>
    <t>E4070202493D6B--</t>
  </si>
  <si>
    <t>E40702079D5B8C--</t>
  </si>
  <si>
    <t>E40702049D9C5B--</t>
  </si>
  <si>
    <t>E40702034C7CYA--</t>
  </si>
  <si>
    <t>E40702023C6C-C--</t>
  </si>
  <si>
    <t>E40702030C5C6D--</t>
  </si>
  <si>
    <t>E40702030C3D3C--</t>
  </si>
  <si>
    <t>E40702017B9CYE--</t>
  </si>
  <si>
    <t>E40702039D3B-D--</t>
  </si>
  <si>
    <t>E40702007D4A----</t>
  </si>
  <si>
    <t>E40702045A6CYD--</t>
  </si>
  <si>
    <t>E40702050D9C5B--</t>
  </si>
  <si>
    <t>E40702080D5B8C--</t>
  </si>
  <si>
    <t>E4702009C2</t>
  </si>
  <si>
    <t>E4070202593D6B--</t>
  </si>
  <si>
    <t>E40702024C6C-C--</t>
  </si>
  <si>
    <t>E40702018B9CYE--</t>
  </si>
  <si>
    <t>E40702040D3B-D--</t>
  </si>
  <si>
    <t>E4070201487E----</t>
  </si>
  <si>
    <t>E40702081D5B8C--</t>
  </si>
  <si>
    <t>E40702035C7CYA--</t>
  </si>
  <si>
    <t>E46280010</t>
  </si>
  <si>
    <t>E40702046A6CYD--</t>
  </si>
  <si>
    <t>E40702031C3D3C--</t>
  </si>
  <si>
    <t>E40702019B9CYE--</t>
  </si>
  <si>
    <t>E4070202693D6B--</t>
  </si>
  <si>
    <t>E40702031C5C6D--</t>
  </si>
  <si>
    <t>VFHR1104P-4C42A-TR</t>
  </si>
  <si>
    <t>E46210102</t>
  </si>
  <si>
    <t>E40702041D3C5B--</t>
  </si>
  <si>
    <t>E40702022E1BBB--</t>
  </si>
  <si>
    <t>E40702025C6C-C--</t>
  </si>
  <si>
    <t>E40702047A6CYD--</t>
  </si>
  <si>
    <t>E40702036C7CYA--</t>
  </si>
  <si>
    <t>E40702032C3D3C--</t>
  </si>
  <si>
    <t>E40702042D3C5B--</t>
  </si>
  <si>
    <t>E40702023E1BBB--</t>
  </si>
  <si>
    <t>E40702048A6CYD--</t>
  </si>
  <si>
    <t>E46240094</t>
  </si>
  <si>
    <t>E40702032C5C6D--</t>
  </si>
  <si>
    <t>E40702020B9CYE--</t>
  </si>
  <si>
    <t>D7B--</t>
  </si>
  <si>
    <t>E4070202793D7B--</t>
  </si>
  <si>
    <t>E40702037C7CYA--</t>
  </si>
  <si>
    <t>E40702008D4A----</t>
  </si>
  <si>
    <t>E46280082</t>
  </si>
  <si>
    <t>E40702026C6D1C--</t>
  </si>
  <si>
    <t>E40702049A6CYD--</t>
  </si>
  <si>
    <t>E40702033C3D3C--</t>
  </si>
  <si>
    <t>E4702002G1</t>
  </si>
  <si>
    <t>E40702024E1BBB--</t>
  </si>
  <si>
    <t>E40702043D3C6B--</t>
  </si>
  <si>
    <t>E4070202893D7B--</t>
  </si>
  <si>
    <t>E40702033C5C6D--</t>
  </si>
  <si>
    <t>E40702038C7CYA--</t>
  </si>
  <si>
    <t>100E032124001629LET5282A/CARRIERTAPE                    000057</t>
  </si>
  <si>
    <t>E40702050A6CYD--</t>
  </si>
  <si>
    <t>E40702027C6D1C--</t>
  </si>
  <si>
    <t>E40702044D3C6B--</t>
  </si>
  <si>
    <t>E40702034C3D3C--</t>
  </si>
  <si>
    <t>E40702021B9CYE--</t>
  </si>
  <si>
    <t>E4070202993D7B--</t>
  </si>
  <si>
    <t>E40702051A6CYD--</t>
  </si>
  <si>
    <t>E40702034C5C6E--</t>
  </si>
  <si>
    <t>E40702028C6D1C--</t>
  </si>
  <si>
    <t>E40702045D3C6B--</t>
  </si>
  <si>
    <t>E4070203093D7B--</t>
  </si>
  <si>
    <t>E40702039C7CXA--</t>
  </si>
  <si>
    <t>E40702046D3C6B--</t>
  </si>
  <si>
    <t>E40702052A6CYD--</t>
  </si>
  <si>
    <t>E40702035C3D3C--</t>
  </si>
  <si>
    <t>E40702009D4A----</t>
  </si>
  <si>
    <t>E40702035C5C6E--</t>
  </si>
  <si>
    <t>E40702053A6CYD--</t>
  </si>
  <si>
    <t>E4070203193D7B--</t>
  </si>
  <si>
    <t>E40702036C3D3C--</t>
  </si>
  <si>
    <t>E40702029C6D1C--</t>
  </si>
  <si>
    <t>E40702047D3C6B--</t>
  </si>
  <si>
    <t>E40702022B9CZE--</t>
  </si>
  <si>
    <t>E40702054A6CYD--</t>
  </si>
  <si>
    <t>E4070203293D7B--</t>
  </si>
  <si>
    <t>E40702048D3C6B--</t>
  </si>
  <si>
    <t>E40702055A6CYD--</t>
  </si>
  <si>
    <t>E40702049D3C6B--</t>
  </si>
  <si>
    <t>E40702023B9CZE--</t>
  </si>
  <si>
    <t>E40702040C7CYA--</t>
  </si>
  <si>
    <t>E46280076</t>
  </si>
  <si>
    <t>E40702051D9C5B--</t>
  </si>
  <si>
    <t>E4070203393D7B--</t>
  </si>
  <si>
    <t>E40702056A6CYD--</t>
  </si>
  <si>
    <t>E40702052D9C5B--</t>
  </si>
  <si>
    <t>E40702041C7CYA--</t>
  </si>
  <si>
    <t>E46190019</t>
  </si>
  <si>
    <t>E4070203493D7B--</t>
  </si>
  <si>
    <t>E40702057A6CYD--</t>
  </si>
  <si>
    <t>VJDR1111C-3C62A-E-TR</t>
  </si>
  <si>
    <t>C7A--</t>
  </si>
  <si>
    <t>E4702003T1</t>
  </si>
  <si>
    <t>E40702010A3C7A--</t>
  </si>
  <si>
    <t>F010742789</t>
  </si>
  <si>
    <t>E40702024B9CZE--</t>
  </si>
  <si>
    <t>E40702042C7CYA--</t>
  </si>
  <si>
    <t>E4070203593D7B--</t>
  </si>
  <si>
    <t>E46070041</t>
  </si>
  <si>
    <t>E40702051D8BCD--</t>
  </si>
  <si>
    <t>E40702052D8BCD--</t>
  </si>
  <si>
    <t>E40702053D9C5B--</t>
  </si>
  <si>
    <t>E40702043C7CYA--</t>
  </si>
  <si>
    <t>E40702082D5B8C--</t>
  </si>
  <si>
    <t>E4070203693D7B--</t>
  </si>
  <si>
    <t>E40702053D8BCD--</t>
  </si>
  <si>
    <t>AY1111C-654-TR</t>
  </si>
  <si>
    <t>E-Y--</t>
  </si>
  <si>
    <t>E4625005C2</t>
  </si>
  <si>
    <t>E40702011A3E-Y--</t>
  </si>
  <si>
    <t>E40702054D9C5B--</t>
  </si>
  <si>
    <t>E40702083D5B8C--</t>
  </si>
  <si>
    <t>E4070203793D7B--</t>
  </si>
  <si>
    <t>E40702044C7CYA--</t>
  </si>
  <si>
    <t>E40702055D9C5B--</t>
  </si>
  <si>
    <t>E40702025B9CZE--</t>
  </si>
  <si>
    <t>E40702084D5B8C--</t>
  </si>
  <si>
    <t>E40702025E1BBB--</t>
  </si>
  <si>
    <t>E40702085D5B8C--</t>
  </si>
  <si>
    <t>E40702054D8BCD--</t>
  </si>
  <si>
    <t>E40702012A3E-Y--</t>
  </si>
  <si>
    <t>E40702026E1CBB--</t>
  </si>
  <si>
    <t>E40702086D5B8C--</t>
  </si>
  <si>
    <t>100E121923001523ST1608-570L-B Thai                      000036</t>
  </si>
  <si>
    <t>E40702055D8BCD--</t>
  </si>
  <si>
    <t>E4070203893D7B--</t>
  </si>
  <si>
    <t>E4070203993D7B--</t>
  </si>
  <si>
    <t>E4070204093D7B--</t>
  </si>
  <si>
    <t>E4070204193D7B--</t>
  </si>
  <si>
    <t>E40702030C6D1C--</t>
  </si>
  <si>
    <t>E46290005</t>
  </si>
  <si>
    <t>E40703001D5B8C--</t>
  </si>
  <si>
    <t>E40703001D8BCD--</t>
  </si>
  <si>
    <t>E40703001E1CBB--</t>
  </si>
  <si>
    <t>E47010001</t>
  </si>
  <si>
    <t>E40703001B6C8A--</t>
  </si>
  <si>
    <t>E40703001C6D1C--</t>
  </si>
  <si>
    <t>E40703001C5C6E--</t>
  </si>
  <si>
    <t>E40703001D3C6B--</t>
  </si>
  <si>
    <t>E40703001C3D3C--</t>
  </si>
  <si>
    <t>E40703002D5B8C--</t>
  </si>
  <si>
    <t>E40703002D8BCD--</t>
  </si>
  <si>
    <t>E40703001A4BZB--</t>
  </si>
  <si>
    <t>E40703002B6C8A--</t>
  </si>
  <si>
    <t>E40703002E1CBB--</t>
  </si>
  <si>
    <t>E40703002D3C6B--</t>
  </si>
  <si>
    <t>E40703001D9C5B--</t>
  </si>
  <si>
    <t>E40703002C6D1C--</t>
  </si>
  <si>
    <t>E40703002C3D3C--</t>
  </si>
  <si>
    <t>E40703002C5C6E--</t>
  </si>
  <si>
    <t>E46280047</t>
  </si>
  <si>
    <t>E40703001B9CYA--</t>
  </si>
  <si>
    <t>E40703003D5B8C--</t>
  </si>
  <si>
    <t>E46280014</t>
  </si>
  <si>
    <t>E40703001A6CYD--</t>
  </si>
  <si>
    <t>E4070300193D6B--</t>
  </si>
  <si>
    <t>E40703003D8BCD--</t>
  </si>
  <si>
    <t>E40703003E1CBB--</t>
  </si>
  <si>
    <t>E40703003B6C8A--</t>
  </si>
  <si>
    <t>E46280023</t>
  </si>
  <si>
    <t>E40703001C2CYD--</t>
  </si>
  <si>
    <t>E4070300143D----</t>
  </si>
  <si>
    <t>VJDR1116P-4CZ1C-G-TR</t>
  </si>
  <si>
    <t>D2C--</t>
  </si>
  <si>
    <t>E45240015</t>
  </si>
  <si>
    <t>E40703001E4D2C--</t>
  </si>
  <si>
    <t>E4</t>
  </si>
  <si>
    <t>E40703002D9C5B--</t>
  </si>
  <si>
    <t>E40703001A3E-Y--</t>
  </si>
  <si>
    <t>E40703001C7CYA--</t>
  </si>
  <si>
    <t>E40703004D5B8C--</t>
  </si>
  <si>
    <t>E40703003D3C6B--</t>
  </si>
  <si>
    <t>E40703003C6D1C--</t>
  </si>
  <si>
    <t>E40703002A6CYD--</t>
  </si>
  <si>
    <t>E40703003C5C6E--</t>
  </si>
  <si>
    <t>E40703002B9CYA--</t>
  </si>
  <si>
    <t>E40703004D8BCD--</t>
  </si>
  <si>
    <t>E40703002C2CYD--</t>
  </si>
  <si>
    <t>E40703003D9C5B--</t>
  </si>
  <si>
    <t>E4070300293D6B--</t>
  </si>
  <si>
    <t>E46180022</t>
  </si>
  <si>
    <t>E40703001D2BZB--</t>
  </si>
  <si>
    <t>E40703002C7CYA--</t>
  </si>
  <si>
    <t>E4070300187E----</t>
  </si>
  <si>
    <t>E40703004B6C8A--</t>
  </si>
  <si>
    <t>E40703005D5B8C--</t>
  </si>
  <si>
    <t>E40703004E1CBB--</t>
  </si>
  <si>
    <t>E40703004D3C6B--</t>
  </si>
  <si>
    <t>E40703003A6CYD--</t>
  </si>
  <si>
    <t>E40703003B9CYA--</t>
  </si>
  <si>
    <t>E40703002A3E-Y--</t>
  </si>
  <si>
    <t>E4701007C3</t>
  </si>
  <si>
    <t>E40703003C3D1C--</t>
  </si>
  <si>
    <t>E40703005D8BCD--</t>
  </si>
  <si>
    <t>E40703001D4A----</t>
  </si>
  <si>
    <t>E40703002A4BZB--</t>
  </si>
  <si>
    <t>33S1831B33</t>
  </si>
  <si>
    <t>E40703004D9C5B--</t>
  </si>
  <si>
    <t>100E032124001629LET5282A/CARRIERTAPE                    000050</t>
  </si>
  <si>
    <t>E40703003C2CYD--</t>
  </si>
  <si>
    <t>E40703004C6D1C--</t>
  </si>
  <si>
    <t>E40703004C5C6E--</t>
  </si>
  <si>
    <t>E4070300178CCB--</t>
  </si>
  <si>
    <t>E40703001B1B----</t>
  </si>
  <si>
    <t>E40703005B6C8A--</t>
  </si>
  <si>
    <t>E40703006D5B8C--</t>
  </si>
  <si>
    <t>E40703002B1B----</t>
  </si>
  <si>
    <t>E40703002E4D2C--</t>
  </si>
  <si>
    <t>E40703005D3C6B--</t>
  </si>
  <si>
    <t>E40703004A6CYD--</t>
  </si>
  <si>
    <t>E40703003C7CYA--</t>
  </si>
  <si>
    <t>E40703006D8BCD--</t>
  </si>
  <si>
    <t>E40703004B9CYA--</t>
  </si>
  <si>
    <t>E40703004C2CYD--</t>
  </si>
  <si>
    <t>E40703006B6C8A--</t>
  </si>
  <si>
    <t>VJDY1116P-3D43C-R-TR</t>
  </si>
  <si>
    <t>E40703005D9D5E--</t>
  </si>
  <si>
    <t>E40703007D5B8C--</t>
  </si>
  <si>
    <t>E40703005C5C6E--</t>
  </si>
  <si>
    <t>E40703005E1CBB--</t>
  </si>
  <si>
    <t>E40703004C3D1C--</t>
  </si>
  <si>
    <t>E40703006D3C6B--</t>
  </si>
  <si>
    <t>E40703003A4BZB--</t>
  </si>
  <si>
    <t>E40703005A6CYD--</t>
  </si>
  <si>
    <t>E40703002D2BZB--</t>
  </si>
  <si>
    <t>E40703003E4D2C--</t>
  </si>
  <si>
    <t>E40703005C6D1C--</t>
  </si>
  <si>
    <t>E40703007D8BCD--</t>
  </si>
  <si>
    <t>E4625005G1</t>
  </si>
  <si>
    <t>E40703003A3E-Y--</t>
  </si>
  <si>
    <t>E40703004C7CYA--</t>
  </si>
  <si>
    <t>E40703006D9D5E--</t>
  </si>
  <si>
    <t>E40703006C6D1C--</t>
  </si>
  <si>
    <t>VJDV1104P-4D13A-TR</t>
  </si>
  <si>
    <t>E40703007C6D1C--</t>
  </si>
  <si>
    <t>E40703008D5B8C--</t>
  </si>
  <si>
    <t>E40703005C2CYD--</t>
  </si>
  <si>
    <t>E40703006E1CBB--</t>
  </si>
  <si>
    <t>E4070300393D6B--</t>
  </si>
  <si>
    <t>E4070300493D6B--</t>
  </si>
  <si>
    <t>E40703005B9CZA--</t>
  </si>
  <si>
    <t>E40703006A6CYD--</t>
  </si>
  <si>
    <t>E40703008D8BCD--</t>
  </si>
  <si>
    <t>E40703009D5B8C--</t>
  </si>
  <si>
    <t>E40703007D9D5E--</t>
  </si>
  <si>
    <t>E40703006C2CYD--</t>
  </si>
  <si>
    <t>E40703005C7CYA--</t>
  </si>
  <si>
    <t>E40703004E4D2C--</t>
  </si>
  <si>
    <t>E40703010D5BF3--</t>
  </si>
  <si>
    <t>THG1111C-0005-TR</t>
  </si>
  <si>
    <t>E40703007D3C6B--</t>
  </si>
  <si>
    <t>E40703011D5CA3--</t>
  </si>
  <si>
    <t>E40703012D5CA3--</t>
  </si>
  <si>
    <t>E40703013D5CA3--</t>
  </si>
  <si>
    <t>E40703009D8C8D--</t>
  </si>
  <si>
    <t>VJDA1111C-4C72C-DX-TR</t>
  </si>
  <si>
    <t>N264P88610</t>
  </si>
  <si>
    <t>E40703006B9CZA--</t>
  </si>
  <si>
    <t>E40703004A3E-Y--</t>
  </si>
  <si>
    <t>E40703007A6CYD--</t>
  </si>
  <si>
    <t>E40703008D9D5E--</t>
  </si>
  <si>
    <t>E40703007B6C8A--</t>
  </si>
  <si>
    <t>E40703008C6D1C--</t>
  </si>
  <si>
    <t>E40703014D5B8C--</t>
  </si>
  <si>
    <t>E40703010D8BCD--</t>
  </si>
  <si>
    <t>10537736S1</t>
  </si>
  <si>
    <t>E40703007C2CYD--</t>
  </si>
  <si>
    <t>E40703004A4BZB--</t>
  </si>
  <si>
    <t>E4701004C3</t>
  </si>
  <si>
    <t>E40703001D1BZB--</t>
  </si>
  <si>
    <t>E40703003D2BZB--</t>
  </si>
  <si>
    <t>E46280123</t>
  </si>
  <si>
    <t>E40703005C3B-D--</t>
  </si>
  <si>
    <t>E4070300278CCB--</t>
  </si>
  <si>
    <t>E4070300287E----</t>
  </si>
  <si>
    <t>E40703006C7CYA--</t>
  </si>
  <si>
    <t>E40703009D9D5E--</t>
  </si>
  <si>
    <t>E40703005E4D2C--</t>
  </si>
  <si>
    <t>E40703008A6CYD--</t>
  </si>
  <si>
    <t>E46250083</t>
  </si>
  <si>
    <t>E40703001E5CZE--</t>
  </si>
  <si>
    <t>E5</t>
  </si>
  <si>
    <t>E40703015D5B8C--</t>
  </si>
  <si>
    <t>E47010041</t>
  </si>
  <si>
    <t>E40703008D3C6B--</t>
  </si>
  <si>
    <t>E40703011D8BCD--</t>
  </si>
  <si>
    <t>E4702001A</t>
  </si>
  <si>
    <t>E40703002D4A----</t>
  </si>
  <si>
    <t>E40703009C6D1C--</t>
  </si>
  <si>
    <t>E40703007B9CZA--</t>
  </si>
  <si>
    <t>E40703008C2CYD--</t>
  </si>
  <si>
    <t>E40703004D2BZB--</t>
  </si>
  <si>
    <t>E40703005A3E-Y--</t>
  </si>
  <si>
    <t>E46280101</t>
  </si>
  <si>
    <t>E40703006C5D2A--</t>
  </si>
  <si>
    <t>E40703002E5CZE--</t>
  </si>
  <si>
    <t>E40703007C7CYA--</t>
  </si>
  <si>
    <t>E40703006E4D2C--</t>
  </si>
  <si>
    <t>E40703010D9D5E--</t>
  </si>
  <si>
    <t>E40703016D5B8C--</t>
  </si>
  <si>
    <t>E40703009A6CYD--</t>
  </si>
  <si>
    <t>E40703009D3C6B--</t>
  </si>
  <si>
    <t>E40703006C3B-D--</t>
  </si>
  <si>
    <t>E40703012D8BCD--</t>
  </si>
  <si>
    <t>E4614004G1</t>
  </si>
  <si>
    <t>E40703007E1CCA--</t>
  </si>
  <si>
    <t>E40703005A4BZB--</t>
  </si>
  <si>
    <t>E40703009C2CYD--</t>
  </si>
  <si>
    <t>E40703010C6D1C--</t>
  </si>
  <si>
    <t>E40703007C5D2A--</t>
  </si>
  <si>
    <t>E40703017D5B8C--</t>
  </si>
  <si>
    <t>E46280008</t>
  </si>
  <si>
    <t>E40703001B5B4C--</t>
  </si>
  <si>
    <t>B5</t>
  </si>
  <si>
    <t>E40703003E5CZE--</t>
  </si>
  <si>
    <t>D6E--</t>
  </si>
  <si>
    <t>E40703011D9D6E--</t>
  </si>
  <si>
    <t>E40703007E4D2C--</t>
  </si>
  <si>
    <t>E40703010A6CYD--</t>
  </si>
  <si>
    <t>E40703008C7CYA--</t>
  </si>
  <si>
    <t>E40703013D8BCD--</t>
  </si>
  <si>
    <t>E40703003B1B----</t>
  </si>
  <si>
    <t>FHR1113F-10-TR</t>
  </si>
  <si>
    <t>E46180010</t>
  </si>
  <si>
    <t>E4070300378D----</t>
  </si>
  <si>
    <t>E40703007C3B-D--</t>
  </si>
  <si>
    <t>E40703006A3E-Y--</t>
  </si>
  <si>
    <t>E40703010D3C5B--</t>
  </si>
  <si>
    <t>E40703006A4BZB--</t>
  </si>
  <si>
    <t>E40703010C2CYD--</t>
  </si>
  <si>
    <t>E40703012D9D6E--</t>
  </si>
  <si>
    <t>E40703011A6CYD--</t>
  </si>
  <si>
    <t>E40703004E5CZE--</t>
  </si>
  <si>
    <t>E40703018D5B8C--</t>
  </si>
  <si>
    <t>E40703003D4A----</t>
  </si>
  <si>
    <t>E40703011C6D1C--</t>
  </si>
  <si>
    <t>E46280031</t>
  </si>
  <si>
    <t>E40703008B9CZA--</t>
  </si>
  <si>
    <t>E40703014D8BCD--</t>
  </si>
  <si>
    <t>E40703002D1BZB--</t>
  </si>
  <si>
    <t>E40703009C7CYA--</t>
  </si>
  <si>
    <t>E40703005D2BZB--</t>
  </si>
  <si>
    <t>E46250002</t>
  </si>
  <si>
    <t>E40703001C8B----</t>
  </si>
  <si>
    <t>E40703002B5B4C--</t>
  </si>
  <si>
    <t>E40703011C2CYD--</t>
  </si>
  <si>
    <t>E40703005E5CZE--</t>
  </si>
  <si>
    <t>E40703011D3C5B--</t>
  </si>
  <si>
    <t>E40703008C3B-D--</t>
  </si>
  <si>
    <t>E40703013D9D6E--</t>
  </si>
  <si>
    <t>E40703019D5B8C--</t>
  </si>
  <si>
    <t>E40703012A6CYD--</t>
  </si>
  <si>
    <t>E40703015D8BCD--</t>
  </si>
  <si>
    <t>E40703009B9CZA--</t>
  </si>
  <si>
    <t>E4070300387E----</t>
  </si>
  <si>
    <t>E40703006D2BZB--</t>
  </si>
  <si>
    <t>E40703008C5D2A--</t>
  </si>
  <si>
    <t>E40703012C6D1C--</t>
  </si>
  <si>
    <t>E40703010C7CYA--</t>
  </si>
  <si>
    <t>E40703012C2CYD--</t>
  </si>
  <si>
    <t>8394142143 X 1</t>
  </si>
  <si>
    <t>E40703013A6CYD--</t>
  </si>
  <si>
    <t>E40703012D3B-C--</t>
  </si>
  <si>
    <t>E40703009C3B-D--</t>
  </si>
  <si>
    <t>E40703020D5B8C--</t>
  </si>
  <si>
    <t>E40703007A4BZB--</t>
  </si>
  <si>
    <t>E40703010B9CZA--</t>
  </si>
  <si>
    <t>E40703008E1CCA--</t>
  </si>
  <si>
    <t>E40703009C5D2A--</t>
  </si>
  <si>
    <t>E40703016D8BCD--</t>
  </si>
  <si>
    <t>E40703013C6D1C--</t>
  </si>
  <si>
    <t>E40703014A6CYD--</t>
  </si>
  <si>
    <t>E40703013D3B-C--</t>
  </si>
  <si>
    <t>E40703011B9CZA--</t>
  </si>
  <si>
    <t>E40703009E1CCA--</t>
  </si>
  <si>
    <t>E4070300478D----</t>
  </si>
  <si>
    <t>E40703021D5B8C--</t>
  </si>
  <si>
    <t>E40703004B1B----</t>
  </si>
  <si>
    <t>E40703010C3B-D--</t>
  </si>
  <si>
    <t>E4702006C3</t>
  </si>
  <si>
    <t>E40703011C7CYA--</t>
  </si>
  <si>
    <t>E40703010C5D2A--</t>
  </si>
  <si>
    <t>E40703014D3B-C--</t>
  </si>
  <si>
    <t>100L031824001439ST4P-TYPE                               000014</t>
  </si>
  <si>
    <t>E40703017D8BCC--</t>
  </si>
  <si>
    <t>E46280028</t>
  </si>
  <si>
    <t>E40703014D9C7C--</t>
  </si>
  <si>
    <t>E40703022D5B8C--</t>
  </si>
  <si>
    <t>E40703010E1CCA--</t>
  </si>
  <si>
    <t>E40703008A4BZB--</t>
  </si>
  <si>
    <t>E40703015A6CYD--</t>
  </si>
  <si>
    <t>E40703012B9CZA--</t>
  </si>
  <si>
    <t>E40703006E5CZE--</t>
  </si>
  <si>
    <t>E40703012C7CYA--</t>
  </si>
  <si>
    <t>E40703015D9C7C--</t>
  </si>
  <si>
    <t>E40703008E4D2C--</t>
  </si>
  <si>
    <t>E40703011C3B-D--</t>
  </si>
  <si>
    <t>E40703011C5D2A--</t>
  </si>
  <si>
    <t>E40703003B5B4C--</t>
  </si>
  <si>
    <t>E40703023D5B8C--</t>
  </si>
  <si>
    <t>E46260042</t>
  </si>
  <si>
    <t>E40703013C2CZE--</t>
  </si>
  <si>
    <t>E40703002C8B----</t>
  </si>
  <si>
    <t>E40703018D8BCC--</t>
  </si>
  <si>
    <t>E40703007E5CZE--</t>
  </si>
  <si>
    <t>E40703016A6CYD--</t>
  </si>
  <si>
    <t>E40703016D9C7C--</t>
  </si>
  <si>
    <t>E40703011E1CCA--</t>
  </si>
  <si>
    <t>E40703004D4A----</t>
  </si>
  <si>
    <t>E40703024D5B8C--</t>
  </si>
  <si>
    <t>E40703013C7CYA--</t>
  </si>
  <si>
    <t>E40703012C3B-D--</t>
  </si>
  <si>
    <t>E40703008E5CZE--</t>
  </si>
  <si>
    <t>E40703012C5D2A--</t>
  </si>
  <si>
    <t>VYPY1105W-4C53A-RR</t>
  </si>
  <si>
    <t>E46280059</t>
  </si>
  <si>
    <t>E40703001C9C6B--</t>
  </si>
  <si>
    <t>E40703014C2CZE--</t>
  </si>
  <si>
    <t>E40703009E4D2C--</t>
  </si>
  <si>
    <t>E40703017D9C7C--</t>
  </si>
  <si>
    <t>E40703013B9CZA--</t>
  </si>
  <si>
    <t>E40703009A4BZB--</t>
  </si>
  <si>
    <t>E40703019D8BCC--</t>
  </si>
  <si>
    <t>E4621004C3</t>
  </si>
  <si>
    <t>E4070300487E----</t>
  </si>
  <si>
    <t>E40703004B5B4C--</t>
  </si>
  <si>
    <t>E4702004C3</t>
  </si>
  <si>
    <t>E40703015D3B-D--</t>
  </si>
  <si>
    <t>E40703017A6CYD--</t>
  </si>
  <si>
    <t>E40703009E5CZE--</t>
  </si>
  <si>
    <t>839413Z061 X 1</t>
  </si>
  <si>
    <t>FR1111C-2005-TR</t>
  </si>
  <si>
    <t>E40703025D5C-A--</t>
  </si>
  <si>
    <t>E40703002C9C6B--</t>
  </si>
  <si>
    <t>E40703018D9C7C--</t>
  </si>
  <si>
    <t>E40703013C5D2A--</t>
  </si>
  <si>
    <t>E40703013C3B-D--</t>
  </si>
  <si>
    <t>E40703020D8BCC--</t>
  </si>
  <si>
    <t>E40703015C2CZE--</t>
  </si>
  <si>
    <t>E40703012E1CCA--</t>
  </si>
  <si>
    <t>E40703014B9CZA--</t>
  </si>
  <si>
    <t>E40703014C7CXA--</t>
  </si>
  <si>
    <t>E40703018A6CYD--</t>
  </si>
  <si>
    <t>E40703003C9C6B--</t>
  </si>
  <si>
    <t>E40703019D9C7C--</t>
  </si>
  <si>
    <t>E40703016D3B-D--</t>
  </si>
  <si>
    <t>E40703005B5B4C--</t>
  </si>
  <si>
    <t>E4070300578D----</t>
  </si>
  <si>
    <t>E40703005B1B----</t>
  </si>
  <si>
    <t>E40703010E4D2C--</t>
  </si>
  <si>
    <t>E4070300678D----</t>
  </si>
  <si>
    <t>E40703007A3D-A--</t>
  </si>
  <si>
    <t>E40703026D5C-A--</t>
  </si>
  <si>
    <t>E40703021D8BCC--</t>
  </si>
  <si>
    <t>E40703010A4BZB--</t>
  </si>
  <si>
    <t>E40703016C2CZE--</t>
  </si>
  <si>
    <t>E40703014C3B-D--</t>
  </si>
  <si>
    <t>E40703019A6CYD--</t>
  </si>
  <si>
    <t>VCDG1104P-5C63B-TR</t>
  </si>
  <si>
    <t>E4702001F1</t>
  </si>
  <si>
    <t>E40703014C6C8C--</t>
  </si>
  <si>
    <t>E40703004C9C6B--</t>
  </si>
  <si>
    <t>E40703015C7CXA--</t>
  </si>
  <si>
    <t>E40703013E1CCA--</t>
  </si>
  <si>
    <t>E40703027D5C-A--</t>
  </si>
  <si>
    <t>6134138231 X 1</t>
  </si>
  <si>
    <t>E40703020D9C7C--</t>
  </si>
  <si>
    <t>E40703006B5B4D--</t>
  </si>
  <si>
    <t>E40703017D3B-D--</t>
  </si>
  <si>
    <t>E40703011E4D2C--</t>
  </si>
  <si>
    <t>E40703022D8BCC--</t>
  </si>
  <si>
    <t>E40703005C9C6B--</t>
  </si>
  <si>
    <t>E40703017C2CZE--</t>
  </si>
  <si>
    <t>E40703020A6CYD--</t>
  </si>
  <si>
    <t>E40703008A3D-A--</t>
  </si>
  <si>
    <t>E46280109</t>
  </si>
  <si>
    <t>E40703014C5D2A--</t>
  </si>
  <si>
    <t>E40703021D9C7C--</t>
  </si>
  <si>
    <t>E40703015B9D1A--</t>
  </si>
  <si>
    <t>E40703028D5C-A--</t>
  </si>
  <si>
    <t>E40703015C3B-D--</t>
  </si>
  <si>
    <t>VFHV1104P-4C62B-Y-TR</t>
  </si>
  <si>
    <t>E46260091</t>
  </si>
  <si>
    <t>E40703015C6C7B--</t>
  </si>
  <si>
    <t>48-30649Z02</t>
  </si>
  <si>
    <t>E40703006C9C6B--</t>
  </si>
  <si>
    <t>E40703007D2BZB--</t>
  </si>
  <si>
    <t>E40703023D8BCC--</t>
  </si>
  <si>
    <t>E40703016C7CXA--</t>
  </si>
  <si>
    <t>E40703022D9C7C--</t>
  </si>
  <si>
    <t>E40703021A6CYD--</t>
  </si>
  <si>
    <t>E40703010E5CYE--</t>
  </si>
  <si>
    <t>E40703029D5C-A--</t>
  </si>
  <si>
    <t>E40703014E1CCA--</t>
  </si>
  <si>
    <t>E40703018C2CZE--</t>
  </si>
  <si>
    <t>E40703012E4D2C--</t>
  </si>
  <si>
    <t>E40703011A4BZB--</t>
  </si>
  <si>
    <t>100E111123001629LET5282A/CARRIERTAPE                    000026</t>
  </si>
  <si>
    <t>E40703007C9C6B--</t>
  </si>
  <si>
    <t>E46240012</t>
  </si>
  <si>
    <t>E40703001E2CCB--</t>
  </si>
  <si>
    <t>E2</t>
  </si>
  <si>
    <t>E40703011E5CYE--</t>
  </si>
  <si>
    <t>E40703015C5D2A--</t>
  </si>
  <si>
    <t>E40703024D8BCC--</t>
  </si>
  <si>
    <t>E40703030D5C-A--</t>
  </si>
  <si>
    <t>E40703016C6C7B--</t>
  </si>
  <si>
    <t>E40703022A6CYD--</t>
  </si>
  <si>
    <t>E40703016C3B-D--</t>
  </si>
  <si>
    <t>E40703015E1CCA--</t>
  </si>
  <si>
    <t>E40703008D2BZB--</t>
  </si>
  <si>
    <t>E40703018D3B-D--</t>
  </si>
  <si>
    <t>E40703019C2CZE--</t>
  </si>
  <si>
    <t>E46280066</t>
  </si>
  <si>
    <t>E40703017C7C9A--</t>
  </si>
  <si>
    <t>E40703008C9C6B--</t>
  </si>
  <si>
    <t>E40703023D9C6C--</t>
  </si>
  <si>
    <t>E40703031D5C-A--</t>
  </si>
  <si>
    <t>E4070300587E----</t>
  </si>
  <si>
    <t>E40703016C5D2A--</t>
  </si>
  <si>
    <t>E46210054</t>
  </si>
  <si>
    <t>E40703001E3BCD--</t>
  </si>
  <si>
    <t>E40703012E5CYE--</t>
  </si>
  <si>
    <t>E40703017C6C7B--</t>
  </si>
  <si>
    <t>E40703023A6CYD--</t>
  </si>
  <si>
    <t>E40703019D3B-D--</t>
  </si>
  <si>
    <t>E46240031</t>
  </si>
  <si>
    <t>E40703012A4BYB--</t>
  </si>
  <si>
    <t>E40703017C3B-D--</t>
  </si>
  <si>
    <t>E40703009C9C6B--</t>
  </si>
  <si>
    <t>E40703024D9C6C--</t>
  </si>
  <si>
    <t>E46190049</t>
  </si>
  <si>
    <t>E40703025D8BCC--</t>
  </si>
  <si>
    <t>E45310076</t>
  </si>
  <si>
    <t>E40703013E4D2C--</t>
  </si>
  <si>
    <t>E40703018C7C9A--</t>
  </si>
  <si>
    <t>E40703032D5C-A--</t>
  </si>
  <si>
    <t>E40703020C2CYE--</t>
  </si>
  <si>
    <t>E47010084</t>
  </si>
  <si>
    <t>E40703016B9D5E--</t>
  </si>
  <si>
    <t>E40703002E2CCB--</t>
  </si>
  <si>
    <t>E40703010C9C6B--</t>
  </si>
  <si>
    <t>E40703024A6CYD--</t>
  </si>
  <si>
    <t>E40703020D3B-D--</t>
  </si>
  <si>
    <t>8394142142 X 1</t>
  </si>
  <si>
    <t>E40703016E1CCA--</t>
  </si>
  <si>
    <t>E40703002E3BCD--</t>
  </si>
  <si>
    <t>E40703017C5D2A--</t>
  </si>
  <si>
    <t>E46180002</t>
  </si>
  <si>
    <t>E4070300778D----</t>
  </si>
  <si>
    <t>E40703009D2BZB--</t>
  </si>
  <si>
    <t>E40703006B1B----</t>
  </si>
  <si>
    <t>E40703018C6C7B--</t>
  </si>
  <si>
    <t>E40703033D5C-A--</t>
  </si>
  <si>
    <t>E40703018C3B-D--</t>
  </si>
  <si>
    <t>E40703019C7C9A--</t>
  </si>
  <si>
    <t>E40703011C9C6B--</t>
  </si>
  <si>
    <t>E40703013A4BYB--</t>
  </si>
  <si>
    <t>E40703021C2CYE--</t>
  </si>
  <si>
    <t>E47010026</t>
  </si>
  <si>
    <t>E40703025D9C9D--</t>
  </si>
  <si>
    <t>E40703017E1CCA--</t>
  </si>
  <si>
    <t>C-D--</t>
  </si>
  <si>
    <t>E40703021D3C-D--</t>
  </si>
  <si>
    <t>E40703018C5D2A--</t>
  </si>
  <si>
    <t>E40703013E5CYE--</t>
  </si>
  <si>
    <t>E40703026D8BCD--</t>
  </si>
  <si>
    <t>E40703034D5C-A--</t>
  </si>
  <si>
    <t>8394142141 X 1</t>
  </si>
  <si>
    <t>E40703019C6C7B--</t>
  </si>
  <si>
    <t>E40703012C9C6B--</t>
  </si>
  <si>
    <t>E40703014E4D2C--</t>
  </si>
  <si>
    <t>E46280030</t>
  </si>
  <si>
    <t>E40703025A6CZA--</t>
  </si>
  <si>
    <t>E40703026D9C9D--</t>
  </si>
  <si>
    <t>E40703003E3BCD--</t>
  </si>
  <si>
    <t>E40703020C7C9A--</t>
  </si>
  <si>
    <t>E40703003E2CCB--</t>
  </si>
  <si>
    <t>E40703004E2CCB--</t>
  </si>
  <si>
    <t>VFA1105W-4C92C-A-RR</t>
  </si>
  <si>
    <t>E40216010C9C9D--</t>
  </si>
  <si>
    <t>E40703013C9C9D--</t>
  </si>
  <si>
    <t>E40703022C2CYE--</t>
  </si>
  <si>
    <t>E40703019C3B-D--</t>
  </si>
  <si>
    <t>E46250065</t>
  </si>
  <si>
    <t>E40703014E5CYE--</t>
  </si>
  <si>
    <t>E40703027D8BCD--</t>
  </si>
  <si>
    <t>E40703035D5C-A--</t>
  </si>
  <si>
    <t>E40703017B9D5E--</t>
  </si>
  <si>
    <t>E40703022D3C-D--</t>
  </si>
  <si>
    <t>E40703014C9C6B--</t>
  </si>
  <si>
    <t>VFR1112H-4BX2A-TR</t>
  </si>
  <si>
    <t>E40703003D1BZB--</t>
  </si>
  <si>
    <t>E40703027D9C9D--</t>
  </si>
  <si>
    <t>E40703019C5D2A--</t>
  </si>
  <si>
    <t>E40703026A6CZA--</t>
  </si>
  <si>
    <t>E40703004E3BCD--</t>
  </si>
  <si>
    <t>E4070300878D----</t>
  </si>
  <si>
    <t>E40703028D8BCD--</t>
  </si>
  <si>
    <t>E40703021C7C9A--</t>
  </si>
  <si>
    <t>E40703036D5C-A--</t>
  </si>
  <si>
    <t>E40703018B9D5E--</t>
  </si>
  <si>
    <t>E40703023C2CYE--</t>
  </si>
  <si>
    <t>E40703015C9C6B--</t>
  </si>
  <si>
    <t>E4625010C1</t>
  </si>
  <si>
    <t>E40703009A3BZD--</t>
  </si>
  <si>
    <t>E40703028D9C9D--</t>
  </si>
  <si>
    <t>E40703018E1CCA--</t>
  </si>
  <si>
    <t>E40703027A6CZA--</t>
  </si>
  <si>
    <t>E40703020C3B-D--</t>
  </si>
  <si>
    <t>E40703020C5D2A--</t>
  </si>
  <si>
    <t>E40703014A4BYB--</t>
  </si>
  <si>
    <t>E40703037D5C-A--</t>
  </si>
  <si>
    <t>E40703005E3BCD--</t>
  </si>
  <si>
    <t>E40703029D8BCD--</t>
  </si>
  <si>
    <t>E40703019E1CCA--</t>
  </si>
  <si>
    <t>E40703022C7C9A--</t>
  </si>
  <si>
    <t>E40703003C8B----</t>
  </si>
  <si>
    <t>E40703029D9C9D--</t>
  </si>
  <si>
    <t>E40703019B9D5E--</t>
  </si>
  <si>
    <t>E40703024C2CYE--</t>
  </si>
  <si>
    <t>E40703015E4D2C--</t>
  </si>
  <si>
    <t>E40703028A6CZA--</t>
  </si>
  <si>
    <t>E4070300687C----</t>
  </si>
  <si>
    <t>E40703029A6CZA--</t>
  </si>
  <si>
    <t>ตัวอักษรเล็ก</t>
  </si>
  <si>
    <t>E40703038D5C-A--</t>
  </si>
  <si>
    <t>E40703030D8BCD--</t>
  </si>
  <si>
    <t>E40703006E3BCD--</t>
  </si>
  <si>
    <t>E47010009</t>
  </si>
  <si>
    <t>E40703008B6C8A--</t>
  </si>
  <si>
    <t>E40703020E1CCA--</t>
  </si>
  <si>
    <t>E40703030A6CZA--</t>
  </si>
  <si>
    <t>E40703020B9D5E--</t>
  </si>
  <si>
    <t>E40703025C2CYE--</t>
  </si>
  <si>
    <t>E40703023C7C9A--</t>
  </si>
  <si>
    <t>E40703039D5C-A--</t>
  </si>
  <si>
    <t>E40703031D8BCD--</t>
  </si>
  <si>
    <t>E40703030D9C9D--</t>
  </si>
  <si>
    <t>E40703031A6CZA--</t>
  </si>
  <si>
    <t>E40703031D9C9D--</t>
  </si>
  <si>
    <t>E46280063</t>
  </si>
  <si>
    <t>E40703024C7C9A--</t>
  </si>
  <si>
    <t>E40703021B9D5E--</t>
  </si>
  <si>
    <t>E40703032D8BCD--</t>
  </si>
  <si>
    <t>E40703007E3BCD--</t>
  </si>
  <si>
    <t>E40703032A6CZA--</t>
  </si>
  <si>
    <t>E40703009B6C8A--</t>
  </si>
  <si>
    <t>E40703032D9C9D--</t>
  </si>
  <si>
    <t>E40703025C7C9A--</t>
  </si>
  <si>
    <t>E40703021E1CCA--</t>
  </si>
  <si>
    <t>E40703016E4D2C--</t>
  </si>
  <si>
    <t>E40703010A3BZD--</t>
  </si>
  <si>
    <t>E40703040D5BZB--</t>
  </si>
  <si>
    <t>E40703010B6C8A--</t>
  </si>
  <si>
    <t>E40703033D8BCD--</t>
  </si>
  <si>
    <t>E40703022B9D5E--</t>
  </si>
  <si>
    <t>E46180004</t>
  </si>
  <si>
    <t>E4070300978D----</t>
  </si>
  <si>
    <t>E40703033D9C9D--</t>
  </si>
  <si>
    <t>E40703008E3BCD--</t>
  </si>
  <si>
    <t>E40703033A6CZA--</t>
  </si>
  <si>
    <t>E40703009E3BCD--</t>
  </si>
  <si>
    <t>E40703034A6CZA--</t>
  </si>
  <si>
    <t>E40703026C7CXA--</t>
  </si>
  <si>
    <t>E40703022E1CCA--</t>
  </si>
  <si>
    <t>E40703034D8BCD--</t>
  </si>
  <si>
    <t>E40703041D5BZB--</t>
  </si>
  <si>
    <t>E40703023B9D5E--</t>
  </si>
  <si>
    <t>E40703034D9C8D--</t>
  </si>
  <si>
    <t>E40703035D8BCD--</t>
  </si>
  <si>
    <t>E40703023E1CCA--</t>
  </si>
  <si>
    <t>E40703027C7CXA--</t>
  </si>
  <si>
    <t>E40703035A6CZA--</t>
  </si>
  <si>
    <t>E40703011A3BZD--</t>
  </si>
  <si>
    <t>E40703017E4D2C--</t>
  </si>
  <si>
    <t>E40703011B6C8A--</t>
  </si>
  <si>
    <t>E40703036D8BCD--</t>
  </si>
  <si>
    <t>E40703042D5BZB--</t>
  </si>
  <si>
    <t>E40703024B9D5E--</t>
  </si>
  <si>
    <t>E40703012B6C8A--</t>
  </si>
  <si>
    <t>E40703010E3BCD--</t>
  </si>
  <si>
    <t>E4070301078C----</t>
  </si>
  <si>
    <t>E40703007B1B----</t>
  </si>
  <si>
    <t>E40703043D5BZB--</t>
  </si>
  <si>
    <t>E40703037D8BCD--</t>
  </si>
  <si>
    <t>E40703025B9D5E--</t>
  </si>
  <si>
    <t>E40703038D8BCD--</t>
  </si>
  <si>
    <t>E40703011E3BCD--</t>
  </si>
  <si>
    <t>E40703044D5BZB--</t>
  </si>
  <si>
    <t>E40703026B9D5E--</t>
  </si>
  <si>
    <t>E40703045D5BZB--</t>
  </si>
  <si>
    <t>E40703012E3BCD--</t>
  </si>
  <si>
    <t>E40703046D5BZB--</t>
  </si>
  <si>
    <t>E40703039D8BCD--</t>
  </si>
  <si>
    <t>E40703047D5BZB--</t>
  </si>
  <si>
    <t>E40703013E3BCD--</t>
  </si>
  <si>
    <t>FV1112H-740-TR</t>
  </si>
  <si>
    <t>E40703010D2D----</t>
  </si>
  <si>
    <t>E40703004D1BZB--</t>
  </si>
  <si>
    <t>E40703018E4D2C--</t>
  </si>
  <si>
    <t>E40703040D8BCD--</t>
  </si>
  <si>
    <t>E40703048D5BZB--</t>
  </si>
  <si>
    <t>E40703028C7CXA--</t>
  </si>
  <si>
    <t>E40703024E1CCA--</t>
  </si>
  <si>
    <t>E40703013B6C8A--</t>
  </si>
  <si>
    <t>E40703005D1BZB--</t>
  </si>
  <si>
    <t>E40703014E3BCD--</t>
  </si>
  <si>
    <t>E40703041D8BCD--</t>
  </si>
  <si>
    <t>E40703014B6C8A--</t>
  </si>
  <si>
    <t>E40703004C8B----</t>
  </si>
  <si>
    <t>E40703025E1CCA--</t>
  </si>
  <si>
    <t>VLW1151RAX-15-J-TR</t>
  </si>
  <si>
    <t>B802-</t>
  </si>
  <si>
    <t>E47010016</t>
  </si>
  <si>
    <t>E40703007B5B802-</t>
  </si>
  <si>
    <t>609104-3782</t>
  </si>
  <si>
    <t>E40703035D9C9E--</t>
  </si>
  <si>
    <t>E40703011D2D----</t>
  </si>
  <si>
    <t>E40703006D1BZB--</t>
  </si>
  <si>
    <t>E4626001T1</t>
  </si>
  <si>
    <t>E4070300787C----</t>
  </si>
  <si>
    <t>E40703021C5D2A--</t>
  </si>
  <si>
    <t>E40703020C6C7B--</t>
  </si>
  <si>
    <t>E47010043</t>
  </si>
  <si>
    <t>E40703023D3C5B--</t>
  </si>
  <si>
    <t>E46250058</t>
  </si>
  <si>
    <t>E40703021C3B-D--</t>
  </si>
  <si>
    <t>VJDR1116P-4CZ1C-TR</t>
  </si>
  <si>
    <t>E46210029</t>
  </si>
  <si>
    <t>E40703029C7D2C--</t>
  </si>
  <si>
    <t>E40703049D5BZB--</t>
  </si>
  <si>
    <t>E40703042D8BCD--</t>
  </si>
  <si>
    <t>E40703015B6C8A--</t>
  </si>
  <si>
    <t>E40703024D3C5B--</t>
  </si>
  <si>
    <t>E40703022C3B-D--</t>
  </si>
  <si>
    <t>E40703015E3BCD--</t>
  </si>
  <si>
    <t>E40703027B9D5E--</t>
  </si>
  <si>
    <t>E40703021C6C7B--</t>
  </si>
  <si>
    <t>E40703022C5D2A--</t>
  </si>
  <si>
    <t>E40703050D5BZB--</t>
  </si>
  <si>
    <t>E40703030C7D2C--</t>
  </si>
  <si>
    <t>E40703008B5B802-</t>
  </si>
  <si>
    <t>(16)312184663</t>
  </si>
  <si>
    <t>E40703019E4D2C--</t>
  </si>
  <si>
    <t>E40703005C8B----</t>
  </si>
  <si>
    <t>E40703012D2D----</t>
  </si>
  <si>
    <t>E40703007D1BZB--</t>
  </si>
  <si>
    <t>FKR1105W-RR</t>
  </si>
  <si>
    <t>DCB--</t>
  </si>
  <si>
    <t>E47010049</t>
  </si>
  <si>
    <t>E40703016C9DCB--</t>
  </si>
  <si>
    <t>E40703036D9CXA--</t>
  </si>
  <si>
    <t>E40703016B6C8A--</t>
  </si>
  <si>
    <t>E40703043D8BCD--</t>
  </si>
  <si>
    <t>E40703051D5BZB--</t>
  </si>
  <si>
    <t>BR1111C-620-TR</t>
  </si>
  <si>
    <t>E43270069</t>
  </si>
  <si>
    <t>E40703015A4C----</t>
  </si>
  <si>
    <t>E40703025D3C5B--</t>
  </si>
  <si>
    <t>E40703016E3BCD--</t>
  </si>
  <si>
    <t>E46280040</t>
  </si>
  <si>
    <t>E40703036A6CZA--</t>
  </si>
  <si>
    <t>E4070300887C----</t>
  </si>
  <si>
    <t>E40703009B5B802-</t>
  </si>
  <si>
    <t>E40703006C8B----</t>
  </si>
  <si>
    <t>E40703008D1BZB--</t>
  </si>
  <si>
    <t>E40703013D2D----</t>
  </si>
  <si>
    <t>E40703037D9CXA--</t>
  </si>
  <si>
    <t>E40703017C9DCB--</t>
  </si>
  <si>
    <t>E40703023C3B-D--</t>
  </si>
  <si>
    <t>E40703044D8BCD--</t>
  </si>
  <si>
    <t>E40703052D5BZB--</t>
  </si>
  <si>
    <t>E40703022C6C7B--</t>
  </si>
  <si>
    <t>E40703038D9CXA--</t>
  </si>
  <si>
    <t>E40703031C7D2C--</t>
  </si>
  <si>
    <t>E40703010B5B802-</t>
  </si>
  <si>
    <t>E40703026E1CBB--</t>
  </si>
  <si>
    <t>E40703007C8B----</t>
  </si>
  <si>
    <t>E40703017E3BCD--</t>
  </si>
  <si>
    <t>E40703037A6CZA--</t>
  </si>
  <si>
    <t>E40703018C9DCB--</t>
  </si>
  <si>
    <t>E46260006</t>
  </si>
  <si>
    <t>E40703009D1BZB--</t>
  </si>
  <si>
    <t>E40703014D2D----</t>
  </si>
  <si>
    <t>E40703023C5D2A--</t>
  </si>
  <si>
    <t>E40703053D5BZB--</t>
  </si>
  <si>
    <t>E40703016A4C----</t>
  </si>
  <si>
    <t>E40703039D9CXA--</t>
  </si>
  <si>
    <t>E40703026D3C6B--</t>
  </si>
  <si>
    <t>E40703024C3B-D--</t>
  </si>
  <si>
    <t>E40703045D8BCD--</t>
  </si>
  <si>
    <t>E40703027E1CBB--</t>
  </si>
  <si>
    <t>E40703011B5B802-</t>
  </si>
  <si>
    <t>E40703032C7D2C--</t>
  </si>
  <si>
    <t>E40703019C9DCB--</t>
  </si>
  <si>
    <t>E40703054D5BZB--</t>
  </si>
  <si>
    <t>E40703040D9CXA--</t>
  </si>
  <si>
    <t>E40703008C8B----</t>
  </si>
  <si>
    <t>E40703038A6CZA--</t>
  </si>
  <si>
    <t>E40703023C6C7B--</t>
  </si>
  <si>
    <t>E40703010D1BZB--</t>
  </si>
  <si>
    <t>E40703015D2D----</t>
  </si>
  <si>
    <t>E40703027D3C6B--</t>
  </si>
  <si>
    <t>E46280105</t>
  </si>
  <si>
    <t>E40703024C5D2A--</t>
  </si>
  <si>
    <t>E40703018E3BCD--</t>
  </si>
  <si>
    <t>E40703025C3B-D--</t>
  </si>
  <si>
    <t>E40703028E1CBB--</t>
  </si>
  <si>
    <t>E40703017B6C8A--</t>
  </si>
  <si>
    <t>E40703055D5BZB--</t>
  </si>
  <si>
    <t>E40703017A4C----</t>
  </si>
  <si>
    <t>E40703029E1CBB--</t>
  </si>
  <si>
    <t>E40703030E1CBB--</t>
  </si>
  <si>
    <t>E40703011D1BZB--</t>
  </si>
  <si>
    <t>E40703018B6C8A--</t>
  </si>
  <si>
    <t>E40703056D5BZB--</t>
  </si>
  <si>
    <t>E40703046D8BCD--</t>
  </si>
  <si>
    <t>E40703016D2D----</t>
  </si>
  <si>
    <t>E40703033C7D2C--</t>
  </si>
  <si>
    <t>E40703041D9CXA--</t>
  </si>
  <si>
    <t>E40703028D3C6B--</t>
  </si>
  <si>
    <t>E40703020C9DCB--</t>
  </si>
  <si>
    <t>E40703024C6C7B--</t>
  </si>
  <si>
    <t>E40703031E1CBB--</t>
  </si>
  <si>
    <t>E40703019E3BCD--</t>
  </si>
  <si>
    <t>100E122023001523ST1608-570L-B Thai                      000005</t>
  </si>
  <si>
    <t>0528450300BCD--76497</t>
  </si>
  <si>
    <t>E40703019B6C8A--</t>
  </si>
  <si>
    <t>VFA1102W-4C32C-E-TR</t>
  </si>
  <si>
    <t>C4D--</t>
  </si>
  <si>
    <t>E4703020C3</t>
  </si>
  <si>
    <t>E40703001B7C4D--</t>
  </si>
  <si>
    <t>MSL 4</t>
  </si>
  <si>
    <t>B7</t>
  </si>
  <si>
    <t>E40703025C5D2A--</t>
  </si>
  <si>
    <t>VYBG1111R-4B13C-TR</t>
  </si>
  <si>
    <t>B1D--</t>
  </si>
  <si>
    <t>E46250014</t>
  </si>
  <si>
    <t>E40703009C8B1D--</t>
  </si>
  <si>
    <t>E40703026C3B-D--</t>
  </si>
  <si>
    <t>E40703057D5BZB--</t>
  </si>
  <si>
    <t>E40703012D1BZB--</t>
  </si>
  <si>
    <t>E40703039A6D1A--</t>
  </si>
  <si>
    <t>E40703032E1CBB--</t>
  </si>
  <si>
    <t>E40703029D3C6B--</t>
  </si>
  <si>
    <t>E40703021C9DCB--</t>
  </si>
  <si>
    <t>E40703042D9CXA--</t>
  </si>
  <si>
    <t>E40703034C7D2C--</t>
  </si>
  <si>
    <t>E40703047D8BCD--</t>
  </si>
  <si>
    <t>E40703020B6C8A--</t>
  </si>
  <si>
    <t>E40703002B7C4D--</t>
  </si>
  <si>
    <t>E4702010C1</t>
  </si>
  <si>
    <t>E40703025C6C6B--</t>
  </si>
  <si>
    <t>48-30649Z01</t>
  </si>
  <si>
    <t>E40703033E1CBB--</t>
  </si>
  <si>
    <t>เป็นรอย</t>
  </si>
  <si>
    <t>E40703018A4C----</t>
  </si>
  <si>
    <t>E40703040A6D1A--</t>
  </si>
  <si>
    <t>E40703017D2D----</t>
  </si>
  <si>
    <t>E40703022C9DCB--</t>
  </si>
  <si>
    <t>E40703043D9CXA--</t>
  </si>
  <si>
    <t>E40703034E1CBB--</t>
  </si>
  <si>
    <t>E40703058D5BZB--</t>
  </si>
  <si>
    <t>E40703010C8B1D--</t>
  </si>
  <si>
    <t>E40703048D8BCD--</t>
  </si>
  <si>
    <t>E40703013D1BZB--</t>
  </si>
  <si>
    <t>E40703003B7C4D--</t>
  </si>
  <si>
    <t>E4070300987C----</t>
  </si>
  <si>
    <t>E40703030D3C6B--</t>
  </si>
  <si>
    <t>E40703035C7D2C--</t>
  </si>
  <si>
    <t>E40703035E1CBB--</t>
  </si>
  <si>
    <t>E40703026C5D2A--</t>
  </si>
  <si>
    <t>E40703021B6C8B--</t>
  </si>
  <si>
    <t>E40703027C3B-D--</t>
  </si>
  <si>
    <t>E4702005C1</t>
  </si>
  <si>
    <t>E40703044D9CXA--</t>
  </si>
  <si>
    <t>E40703004B7C4D--</t>
  </si>
  <si>
    <t>E40703031D3C6B--</t>
  </si>
  <si>
    <t>E40703041A6D1A--</t>
  </si>
  <si>
    <t>E40703026C6C6B--</t>
  </si>
  <si>
    <t>E40703011C8B1D--</t>
  </si>
  <si>
    <t>E40703023C9DCB--</t>
  </si>
  <si>
    <t>E40703019A4C----</t>
  </si>
  <si>
    <t>E40703020E3BCC--</t>
  </si>
  <si>
    <t>VFA1112H-4B93B-TR</t>
  </si>
  <si>
    <t>BYD--</t>
  </si>
  <si>
    <t>E46260017</t>
  </si>
  <si>
    <t>E40703018D2BYD--</t>
  </si>
  <si>
    <t>FLY1111C-T-TR</t>
  </si>
  <si>
    <t>E46280139</t>
  </si>
  <si>
    <t>E40703059D5D-B--</t>
  </si>
  <si>
    <t>E40703014D1BZB--</t>
  </si>
  <si>
    <t>E40703045D9C9A--</t>
  </si>
  <si>
    <t>E40703012C8B1D--</t>
  </si>
  <si>
    <t>E40703022B6C8B--</t>
  </si>
  <si>
    <t>E46190055</t>
  </si>
  <si>
    <t>E40703049D8BCD--</t>
  </si>
  <si>
    <t>E40703060D5D-B--</t>
  </si>
  <si>
    <t>E4070301087C----</t>
  </si>
  <si>
    <t>E40703042A6CZE--</t>
  </si>
  <si>
    <t>E40703015D1BZB--</t>
  </si>
  <si>
    <t>E40703013C8B1D--</t>
  </si>
  <si>
    <t>6134138241 X 1</t>
  </si>
  <si>
    <t>E40703036C7D2C--</t>
  </si>
  <si>
    <t>E40703046D9C9A--</t>
  </si>
  <si>
    <t>04.07.2024</t>
  </si>
  <si>
    <t>E40703032D3C6B--</t>
  </si>
  <si>
    <t>DBB--</t>
  </si>
  <si>
    <t>E40703024C9DBB--</t>
  </si>
  <si>
    <t>E40703020A4C----</t>
  </si>
  <si>
    <t>E40703021E3BCC--</t>
  </si>
  <si>
    <t>E40703027C6C6B--</t>
  </si>
  <si>
    <t>E40703027C5D2A--</t>
  </si>
  <si>
    <t>E40703019D2BYD--</t>
  </si>
  <si>
    <t>E40703043A6CZE--</t>
  </si>
  <si>
    <t>E40703036E1CBB--</t>
  </si>
  <si>
    <t>E40703016D1BZB--</t>
  </si>
  <si>
    <t>B2D--</t>
  </si>
  <si>
    <t>E40703014C8B2D--</t>
  </si>
  <si>
    <t>E47020001</t>
  </si>
  <si>
    <t>E40703023B6C8A--</t>
  </si>
  <si>
    <t>E40703025C9DBB--</t>
  </si>
  <si>
    <t>E40703047D9C9A--</t>
  </si>
  <si>
    <t>E40703037C7D2C--</t>
  </si>
  <si>
    <t>21112013-70</t>
  </si>
  <si>
    <t>E40703050D8BCD--</t>
  </si>
  <si>
    <t>E40703028C3B-D--</t>
  </si>
  <si>
    <t>E40703028C5D2A--</t>
  </si>
  <si>
    <t>E47010092</t>
  </si>
  <si>
    <t>E40703028B9D5E--</t>
  </si>
  <si>
    <t>E40703020D2BYD--</t>
  </si>
  <si>
    <t>E40703044A6CZE--</t>
  </si>
  <si>
    <t>E40703051D8BCD--</t>
  </si>
  <si>
    <t>E40703021A4C----</t>
  </si>
  <si>
    <t>E40703037E1CBB--</t>
  </si>
  <si>
    <t>E40703029B9D5E--</t>
  </si>
  <si>
    <t>E40703038C7D2C--</t>
  </si>
  <si>
    <t>E40703017D1BZB--</t>
  </si>
  <si>
    <t>E40703022E3BCC--</t>
  </si>
  <si>
    <t>E40703045A6CZE--</t>
  </si>
  <si>
    <t>E40703026C9DBB--</t>
  </si>
  <si>
    <t>BXD--</t>
  </si>
  <si>
    <t>E40703021D2BXD--</t>
  </si>
  <si>
    <t>E40703052D8BCD--</t>
  </si>
  <si>
    <t>E4612004C1</t>
  </si>
  <si>
    <t>E4070301187C----</t>
  </si>
  <si>
    <t>E40703027C9DBB--</t>
  </si>
  <si>
    <t>E40703046A6CZE--</t>
  </si>
  <si>
    <t>E40703024B6C8A--</t>
  </si>
  <si>
    <t>E40703039C7D2C--</t>
  </si>
  <si>
    <t>E40703030B9D5E--</t>
  </si>
  <si>
    <t>E40703022A4C----</t>
  </si>
  <si>
    <t>E40703053D8BCD--</t>
  </si>
  <si>
    <t>E40703038E1CBB--</t>
  </si>
  <si>
    <t>E40703029C5D2A--</t>
  </si>
  <si>
    <t>E46190018</t>
  </si>
  <si>
    <t>E40703018D1BZB--</t>
  </si>
  <si>
    <t>E40703028C9DBB--</t>
  </si>
  <si>
    <t>E40703029C3B-D--</t>
  </si>
  <si>
    <t>E40703023E3BCC--</t>
  </si>
  <si>
    <t>E40703025B6C8A--</t>
  </si>
  <si>
    <t>E40703031B9D5E--</t>
  </si>
  <si>
    <t>YPY1111C-2005-TR</t>
  </si>
  <si>
    <t>C-B--</t>
  </si>
  <si>
    <t>E46280129</t>
  </si>
  <si>
    <t>E40703012A3C-B--</t>
  </si>
  <si>
    <t>E40703047A6CYD--</t>
  </si>
  <si>
    <t>E40703028C6C7C--</t>
  </si>
  <si>
    <t>E40703040C7D2C--</t>
  </si>
  <si>
    <t>E40703054D8BCD--</t>
  </si>
  <si>
    <t>C7D--</t>
  </si>
  <si>
    <t>E4702008C1</t>
  </si>
  <si>
    <t>E40703033D3C7D--</t>
  </si>
  <si>
    <t>E47010033</t>
  </si>
  <si>
    <t>E40703048D9C9E--</t>
  </si>
  <si>
    <t>E40703030C3B-D--</t>
  </si>
  <si>
    <t>E40703030C5D2A--</t>
  </si>
  <si>
    <t>E40703019D1BZB--</t>
  </si>
  <si>
    <t>E40703029C9DBB--</t>
  </si>
  <si>
    <t>E40703039E1CBB--</t>
  </si>
  <si>
    <t>E40703026B6C8A--</t>
  </si>
  <si>
    <t>E40703023A4C----</t>
  </si>
  <si>
    <t>E40703029C6C7C--</t>
  </si>
  <si>
    <t>E40703055D8BCD--</t>
  </si>
  <si>
    <t>E40703034D3C7D--</t>
  </si>
  <si>
    <t>E40703032B9D5E--</t>
  </si>
  <si>
    <t>E40703048A6CYD--</t>
  </si>
  <si>
    <t>E40703041C7D2C--</t>
  </si>
  <si>
    <t>E40703027B6C8A--</t>
  </si>
  <si>
    <t>E40703005E2CCB--</t>
  </si>
  <si>
    <t>E40703024E3BCC--</t>
  </si>
  <si>
    <t>E40703056D8BCD--</t>
  </si>
  <si>
    <t>E40703031C5D2A--</t>
  </si>
  <si>
    <t>E40703020D1BZB--</t>
  </si>
  <si>
    <t>E40703049D9C9E--</t>
  </si>
  <si>
    <t>E40703030C6C7C--</t>
  </si>
  <si>
    <t>E40703031C3B-D--</t>
  </si>
  <si>
    <t>E40703035D3C7D--</t>
  </si>
  <si>
    <t>E4070301287C----</t>
  </si>
  <si>
    <t>E47010053</t>
  </si>
  <si>
    <t>E40703030C9DBB--</t>
  </si>
  <si>
    <t>E40703049A6CYD--</t>
  </si>
  <si>
    <t>E40703042C7D2C--</t>
  </si>
  <si>
    <t>E40703028B6C8A--</t>
  </si>
  <si>
    <t>E40703040E1CBB--</t>
  </si>
  <si>
    <t>E40703024A4C----</t>
  </si>
  <si>
    <t>E40703036D3C6D--</t>
  </si>
  <si>
    <t>E40703050D9C9E--</t>
  </si>
  <si>
    <t>E40703032C3B-D--</t>
  </si>
  <si>
    <t>E40703031C9DBB--</t>
  </si>
  <si>
    <t>E40703050A6CYD--</t>
  </si>
  <si>
    <t>E40703043C7D2C--</t>
  </si>
  <si>
    <t>E40703033B9D5E--</t>
  </si>
  <si>
    <t>E40703029B6C8A--</t>
  </si>
  <si>
    <t>E40703032C5D2A--</t>
  </si>
  <si>
    <t>E40703025E3BCC--</t>
  </si>
  <si>
    <t>E4703017C1</t>
  </si>
  <si>
    <t>E40703031C6C5C--</t>
  </si>
  <si>
    <t>E40703051A6CYD--</t>
  </si>
  <si>
    <t>E40703034B9D5E--</t>
  </si>
  <si>
    <t>E40703033C3B-D--</t>
  </si>
  <si>
    <t>E40703037D3C6D--</t>
  </si>
  <si>
    <t>E40703032C9DCB--</t>
  </si>
  <si>
    <t>E40703033C5D2A--</t>
  </si>
  <si>
    <t>E40703044C7D2C--</t>
  </si>
  <si>
    <t>E40703052A6CYD--</t>
  </si>
  <si>
    <t>E40703033C9DCB--</t>
  </si>
  <si>
    <t>E40703045C7D2C--</t>
  </si>
  <si>
    <t>E40703035B9D5E--</t>
  </si>
  <si>
    <t>E40703038D3C6D--</t>
  </si>
  <si>
    <t>E46280110</t>
  </si>
  <si>
    <t>E40703034C5D2A--</t>
  </si>
  <si>
    <t>E40703034C9DCB--</t>
  </si>
  <si>
    <t>E40703053A6CYD--</t>
  </si>
  <si>
    <t>E40703046C7D2C--</t>
  </si>
  <si>
    <t>E40703032C6C5C--</t>
  </si>
  <si>
    <t>E40703039D3C6D--</t>
  </si>
  <si>
    <t>E40703035C5D2A--</t>
  </si>
  <si>
    <t>E40703034C3B-D--</t>
  </si>
  <si>
    <t>E40703033C6C5D--</t>
  </si>
  <si>
    <t>E40703035C9DCB--</t>
  </si>
  <si>
    <t>E40703054A6CYD--</t>
  </si>
  <si>
    <t>E40703040D3C6D--</t>
  </si>
  <si>
    <t>E40703034C6C5D--</t>
  </si>
  <si>
    <t>E40703036C5D2A--</t>
  </si>
  <si>
    <t>E40703047C7D2C--</t>
  </si>
  <si>
    <t>E40703055A6CYD--</t>
  </si>
  <si>
    <t>E40703036C9DCB--</t>
  </si>
  <si>
    <t>E40703035C3B-D--</t>
  </si>
  <si>
    <t>E40703035C6C5D--</t>
  </si>
  <si>
    <t>E40703037C9DCB--</t>
  </si>
  <si>
    <t>E40703036C6C5D--</t>
  </si>
  <si>
    <t>E40703056A6CYD--</t>
  </si>
  <si>
    <t>E40703036C3B-D--</t>
  </si>
  <si>
    <t>E46260104</t>
  </si>
  <si>
    <t>E40703037C3B-D--</t>
  </si>
  <si>
    <t>E40703037C6C5D--</t>
  </si>
  <si>
    <t>E40703048C7C9D--</t>
  </si>
  <si>
    <t>E40703057A6CYD--</t>
  </si>
  <si>
    <t>E40703038C9DCB--</t>
  </si>
  <si>
    <t>E40703038C6C5D--</t>
  </si>
  <si>
    <t>E40703058A6CYD--</t>
  </si>
  <si>
    <t>E40703049C7C9D--</t>
  </si>
  <si>
    <t>E47010057</t>
  </si>
  <si>
    <t>E40703051D9C9A--</t>
  </si>
  <si>
    <t>E40703059A6CYD--</t>
  </si>
  <si>
    <t>E40703057D8BCD--</t>
  </si>
  <si>
    <t>E40703052D9C9A--</t>
  </si>
  <si>
    <t>E40703050C7C9D--</t>
  </si>
  <si>
    <t>E40703060A6CYD--</t>
  </si>
  <si>
    <t>E40703061D5D-B--</t>
  </si>
  <si>
    <t>E40703053D9C9A--</t>
  </si>
  <si>
    <t>E40703058D8BCD--</t>
  </si>
  <si>
    <t>E40703062D5D-B--</t>
  </si>
  <si>
    <t>E40703059D8BCD--</t>
  </si>
  <si>
    <t>E40703054D9C9A--</t>
  </si>
  <si>
    <t>E40703026E3BCC--</t>
  </si>
  <si>
    <t>E40703051C7C9D--</t>
  </si>
  <si>
    <t>E40703063D5D-B--</t>
  </si>
  <si>
    <t>E40703060D8BCD--</t>
  </si>
  <si>
    <t>E40703055D9C9A--</t>
  </si>
  <si>
    <t>E40703013A3C-B--</t>
  </si>
  <si>
    <t>E40703052C7C9D--</t>
  </si>
  <si>
    <t>E40703064D5D-B--</t>
  </si>
  <si>
    <t>E40703056D9C9A--</t>
  </si>
  <si>
    <t>E40703061D8BCD--</t>
  </si>
  <si>
    <t>E40703057D9C9A--</t>
  </si>
  <si>
    <t>E40703014A3C-B--</t>
  </si>
  <si>
    <t>100E122023001523ST1608-570L-B Thai                      000024</t>
  </si>
  <si>
    <t>E40703041E1CBB--</t>
  </si>
  <si>
    <t>E40703062D8BCD--</t>
  </si>
  <si>
    <t>E40703058D9C9A--</t>
  </si>
  <si>
    <t>E40703042E1CBB--</t>
  </si>
  <si>
    <t>E40704001D5C-B--</t>
  </si>
  <si>
    <t>E40704001D8BCD--</t>
  </si>
  <si>
    <t>E40704001E1CBB--</t>
  </si>
  <si>
    <t>E40704002D8BCD--</t>
  </si>
  <si>
    <t>E40704002D5C-B--</t>
  </si>
  <si>
    <t>E40704001A3C-B--</t>
  </si>
  <si>
    <t>E46280027</t>
  </si>
  <si>
    <t>E40704001E3B5C--</t>
  </si>
  <si>
    <t>YPY1111C-0405-TR</t>
  </si>
  <si>
    <t>E46190005</t>
  </si>
  <si>
    <t>E40704001A4C-B--</t>
  </si>
  <si>
    <t>FRYPY1211C-0005-TR</t>
  </si>
  <si>
    <t>BBA--</t>
  </si>
  <si>
    <t>E46270011</t>
  </si>
  <si>
    <t>E4070400141BBA--</t>
  </si>
  <si>
    <t>E40704003D5C-B--</t>
  </si>
  <si>
    <t>E4070400187C----</t>
  </si>
  <si>
    <t>E40704003D8BCD--</t>
  </si>
  <si>
    <t>C4E--</t>
  </si>
  <si>
    <t>E4703009C2</t>
  </si>
  <si>
    <t>E40704001C5C4E--</t>
  </si>
  <si>
    <t>E40704001E2CCB--</t>
  </si>
  <si>
    <t>E40704001D9C9A--</t>
  </si>
  <si>
    <t>E4070400178C----</t>
  </si>
  <si>
    <t>E40704001B1B----</t>
  </si>
  <si>
    <t>E40704001C7C9D--</t>
  </si>
  <si>
    <t>E40704004D5C-B--</t>
  </si>
  <si>
    <t>E40704004D8BCD--</t>
  </si>
  <si>
    <t>E40704002A3C-B--</t>
  </si>
  <si>
    <t>E40704002D9C9A--</t>
  </si>
  <si>
    <t>E40704002C5C4E--</t>
  </si>
  <si>
    <t>E40704002E3B5C--</t>
  </si>
  <si>
    <t>E40704001C3B-D--</t>
  </si>
  <si>
    <t>E40704001D3C7D--</t>
  </si>
  <si>
    <t>E40704005D5C-B--</t>
  </si>
  <si>
    <t>E47020094</t>
  </si>
  <si>
    <t>E40704001C6C5D--</t>
  </si>
  <si>
    <t>100L031824001439ST4P-TYPE                               000066</t>
  </si>
  <si>
    <t>E47010013</t>
  </si>
  <si>
    <t>E40704001A6CYD--</t>
  </si>
  <si>
    <t>E4070400278C----</t>
  </si>
  <si>
    <t>E40704003D9C9A--</t>
  </si>
  <si>
    <t>E46210051</t>
  </si>
  <si>
    <t>E40704005D8BCD--</t>
  </si>
  <si>
    <t>E46280060</t>
  </si>
  <si>
    <t>E40704001C9C6B--</t>
  </si>
  <si>
    <t>E47010042</t>
  </si>
  <si>
    <t>E40704002C7C9D--</t>
  </si>
  <si>
    <t>E40704002E2CCB--</t>
  </si>
  <si>
    <t>100B071423001486ST2110-600L THAI                        000037</t>
  </si>
  <si>
    <t>E40704002A4C-B--</t>
  </si>
  <si>
    <t>E40704003E3B5C--</t>
  </si>
  <si>
    <t>E40704006D5D-C--</t>
  </si>
  <si>
    <t>E40704003A3C-B--</t>
  </si>
  <si>
    <t>E40704002C3B-D--</t>
  </si>
  <si>
    <t>E40704002A6CYD--</t>
  </si>
  <si>
    <t>E40704004D9C9A--</t>
  </si>
  <si>
    <t>E40704006D8BCD--</t>
  </si>
  <si>
    <t>E40704002C9C6B--</t>
  </si>
  <si>
    <t>E40704002D3C6C--</t>
  </si>
  <si>
    <t>E40704003C7C9D--</t>
  </si>
  <si>
    <t>E40704005D9C9A--</t>
  </si>
  <si>
    <t>E40704003C9C6B--</t>
  </si>
  <si>
    <t>E40704007D5D-C--</t>
  </si>
  <si>
    <t>E40704003A6CYD--</t>
  </si>
  <si>
    <t>E40704007D8BCD--</t>
  </si>
  <si>
    <t>E40704002C6C5C--</t>
  </si>
  <si>
    <t>E40704004E3B5C--</t>
  </si>
  <si>
    <t>FKR1112H-10-TR</t>
  </si>
  <si>
    <t>CDB--</t>
  </si>
  <si>
    <t>E46270004</t>
  </si>
  <si>
    <t>E40704001D1CDB--</t>
  </si>
  <si>
    <t>FR1112H-730-TR</t>
  </si>
  <si>
    <t>E46130021</t>
  </si>
  <si>
    <t>E40704001D2D-A--</t>
  </si>
  <si>
    <t>E40704003C3B-D--</t>
  </si>
  <si>
    <t>E47010083</t>
  </si>
  <si>
    <t>E40704001B9D5E--</t>
  </si>
  <si>
    <t>E40704004C7C9D--</t>
  </si>
  <si>
    <t>E40704004C9C6B--</t>
  </si>
  <si>
    <t>E40704008D5D-C--</t>
  </si>
  <si>
    <t>E40704004A6CYD--</t>
  </si>
  <si>
    <t>E40704002D1CDB--</t>
  </si>
  <si>
    <t>E40704002D2D-A--</t>
  </si>
  <si>
    <t>E40704006D9CXA--</t>
  </si>
  <si>
    <t>E40704008D8BCD--</t>
  </si>
  <si>
    <t>E40704003C5C4E--</t>
  </si>
  <si>
    <t>E4070400241BBA--</t>
  </si>
  <si>
    <t>3M051381</t>
  </si>
  <si>
    <t>E4070400378C----</t>
  </si>
  <si>
    <t>E40704003A4C-B--</t>
  </si>
  <si>
    <t>E4070400287C----</t>
  </si>
  <si>
    <t>E40704005C9C6B--</t>
  </si>
  <si>
    <t>E47010002</t>
  </si>
  <si>
    <t>E40704002E1CBB--</t>
  </si>
  <si>
    <t>E40704009D5D-C--</t>
  </si>
  <si>
    <t>E40704005E3B5C--</t>
  </si>
  <si>
    <t>E40704003D3C7C--</t>
  </si>
  <si>
    <t>E40704004C3B-D--</t>
  </si>
  <si>
    <t>E40704005C7C9D--</t>
  </si>
  <si>
    <t>E40704007D9CXA--</t>
  </si>
  <si>
    <t>E40704009D8BCD--</t>
  </si>
  <si>
    <t>E40704005A6CYD--</t>
  </si>
  <si>
    <t>E40704006C9C6B--</t>
  </si>
  <si>
    <t>E40704010D5D-C--</t>
  </si>
  <si>
    <t>E40704003D1CDB--</t>
  </si>
  <si>
    <t>E40704004D3C7C--</t>
  </si>
  <si>
    <t>E40704002B1B----</t>
  </si>
  <si>
    <t>E40704004C5C5E--</t>
  </si>
  <si>
    <t>E40704002B9D5E--</t>
  </si>
  <si>
    <t>E40704005C3B-D--</t>
  </si>
  <si>
    <t>E40704008D9CXA--</t>
  </si>
  <si>
    <t>E40704010D8BCD--</t>
  </si>
  <si>
    <t>E40704006C7C9D--</t>
  </si>
  <si>
    <t>E40704004A4C-B--</t>
  </si>
  <si>
    <t>E40704006E3B5C--</t>
  </si>
  <si>
    <t>E40704007C9C6B--</t>
  </si>
  <si>
    <t>E40704011D5D-C--</t>
  </si>
  <si>
    <t>E40704006A6CYD--</t>
  </si>
  <si>
    <t>E40704003D2D-A--</t>
  </si>
  <si>
    <t>E40704004D1CDB--</t>
  </si>
  <si>
    <t>E40704005D3C7C--</t>
  </si>
  <si>
    <t>E40704005C5C5E--</t>
  </si>
  <si>
    <t>E40704003B9D5E--</t>
  </si>
  <si>
    <t>E40408003D4A----</t>
  </si>
  <si>
    <t>E40704001D4A----</t>
  </si>
  <si>
    <t>Expired_Label</t>
  </si>
  <si>
    <t>E40318008D4A----</t>
  </si>
  <si>
    <t>E40704002D4A----</t>
  </si>
  <si>
    <t>E31207003D4A----</t>
  </si>
  <si>
    <t>E40704003D4A----</t>
  </si>
  <si>
    <t>E40704008C9C6B--</t>
  </si>
  <si>
    <t>E31207006D4A----</t>
  </si>
  <si>
    <t>E40704004D4A----</t>
  </si>
  <si>
    <t>E31209009D4A----</t>
  </si>
  <si>
    <t>E40704005D4A----</t>
  </si>
  <si>
    <t>E40223002D4A----</t>
  </si>
  <si>
    <t>E40704006D4A----</t>
  </si>
  <si>
    <t>E40219001D4A----</t>
  </si>
  <si>
    <t>E40704007D4A----</t>
  </si>
  <si>
    <t>E40216004D4A----</t>
  </si>
  <si>
    <t>E40704008D4A----</t>
  </si>
  <si>
    <t>E40704011D8BCD--</t>
  </si>
  <si>
    <t>E40311005D4A----</t>
  </si>
  <si>
    <t>E40704009D4A----</t>
  </si>
  <si>
    <t>E40318002D4A----</t>
  </si>
  <si>
    <t>E40704010D4A----</t>
  </si>
  <si>
    <t>E40308006D4A----</t>
  </si>
  <si>
    <t>E40704011D4A----</t>
  </si>
  <si>
    <t>E40311006D4A----</t>
  </si>
  <si>
    <t>E40704012D4A----</t>
  </si>
  <si>
    <t>E40704007A6CYD--</t>
  </si>
  <si>
    <t>E40704012D5D-C--</t>
  </si>
  <si>
    <t>E40318006D4A----</t>
  </si>
  <si>
    <t>E40704013D4A----</t>
  </si>
  <si>
    <t>E3120800691A----</t>
  </si>
  <si>
    <t>E4070400191A----</t>
  </si>
  <si>
    <t>E40704007C7C9D--</t>
  </si>
  <si>
    <t>E40704009C9C6B--</t>
  </si>
  <si>
    <t>E46280119</t>
  </si>
  <si>
    <t>E40704006C3B-D--</t>
  </si>
  <si>
    <t>E47010067</t>
  </si>
  <si>
    <t>E4070400387D----</t>
  </si>
  <si>
    <t>E40704006D3C7C--</t>
  </si>
  <si>
    <t>E40704004A3C-B--</t>
  </si>
  <si>
    <t>E40704004B9D5E--</t>
  </si>
  <si>
    <t>E40704012D8BCD--</t>
  </si>
  <si>
    <t>E40704006C5C5E--</t>
  </si>
  <si>
    <t>E40704013D5D-C--</t>
  </si>
  <si>
    <t>E40704004D2D-A--</t>
  </si>
  <si>
    <t>E40704005D1CDB--</t>
  </si>
  <si>
    <t>E40704010C9C6B--</t>
  </si>
  <si>
    <t>E40704008C7C9D--</t>
  </si>
  <si>
    <t>E40704008A6CYD--</t>
  </si>
  <si>
    <t>E40704007C3B-D--</t>
  </si>
  <si>
    <t>E4070400478C----</t>
  </si>
  <si>
    <t>E40704011C9C6B--</t>
  </si>
  <si>
    <t>E40704007D3C7C--</t>
  </si>
  <si>
    <t>E40704007E3B5C--</t>
  </si>
  <si>
    <t>VCDG1104P-5C63C-TR</t>
  </si>
  <si>
    <t>E4628010C1</t>
  </si>
  <si>
    <t>E40704007C5C6C--</t>
  </si>
  <si>
    <t>E40704013D8BCD--</t>
  </si>
  <si>
    <t>E40704005A4C-B--</t>
  </si>
  <si>
    <t>E40704009C7C9D--</t>
  </si>
  <si>
    <t>E40704003E1CBB--</t>
  </si>
  <si>
    <t>E47010003</t>
  </si>
  <si>
    <t>E40704009D9D7B--</t>
  </si>
  <si>
    <t>E40704014D5C-C--</t>
  </si>
  <si>
    <t>E40704009A6CYD--</t>
  </si>
  <si>
    <t>TPS1101WA-P-TR</t>
  </si>
  <si>
    <t>E43250015</t>
  </si>
  <si>
    <t>E4070400198D----</t>
  </si>
  <si>
    <t>E40704012C9C6B--</t>
  </si>
  <si>
    <t>E40704008C3B-D--</t>
  </si>
  <si>
    <t>E4070400341BBA--</t>
  </si>
  <si>
    <t>E40704008E3B5C--</t>
  </si>
  <si>
    <t>E40704014D8BCD--</t>
  </si>
  <si>
    <t>E40704005B9D5E--</t>
  </si>
  <si>
    <t>E40704004E1CBB--</t>
  </si>
  <si>
    <t>E40704006A4C-B--</t>
  </si>
  <si>
    <t>E40704010D9D7B--</t>
  </si>
  <si>
    <t>E40704015D5C-C--</t>
  </si>
  <si>
    <t>E40704013C9C6B--</t>
  </si>
  <si>
    <t>E46180050</t>
  </si>
  <si>
    <t>E40704001C13----</t>
  </si>
  <si>
    <t>E40704010A6CYD--</t>
  </si>
  <si>
    <t>E40704003C6C5C--</t>
  </si>
  <si>
    <t>E40704005E1CBB--</t>
  </si>
  <si>
    <t>E40704015D8BCD--</t>
  </si>
  <si>
    <t>E40704010C7C8D--</t>
  </si>
  <si>
    <t>E40704009E3B5C--</t>
  </si>
  <si>
    <t>E40704006B9D5E--</t>
  </si>
  <si>
    <t>E40704016D5C-C--</t>
  </si>
  <si>
    <t>E40704005A3C-B--</t>
  </si>
  <si>
    <t>E47010015</t>
  </si>
  <si>
    <t>E40704001B6C8A--</t>
  </si>
  <si>
    <t>E40704011D9D7B--</t>
  </si>
  <si>
    <t>E40704006E1CBB--</t>
  </si>
  <si>
    <t>E40704007A4C-B--</t>
  </si>
  <si>
    <t>E40704011A6CYD--</t>
  </si>
  <si>
    <t>E40704009C3B-D--</t>
  </si>
  <si>
    <t>E40704016D8BCD--</t>
  </si>
  <si>
    <t>E40704011C7C8D--</t>
  </si>
  <si>
    <t>E40704012D9D7B--</t>
  </si>
  <si>
    <t>E40704006D1CDB--</t>
  </si>
  <si>
    <t>E40704008D3B-C--</t>
  </si>
  <si>
    <t>E40704004C6C5C--</t>
  </si>
  <si>
    <t>E40704008C5C7C--</t>
  </si>
  <si>
    <t>E40704007B9D5E--</t>
  </si>
  <si>
    <t>E40704002B6C8A--</t>
  </si>
  <si>
    <t>E40704007E1CBB--</t>
  </si>
  <si>
    <t>E40704017D5C-C--</t>
  </si>
  <si>
    <t>E40704010C3B-D--</t>
  </si>
  <si>
    <t>E40704017D8BCD--</t>
  </si>
  <si>
    <t>E40704012A6CYD--</t>
  </si>
  <si>
    <t>E40704013D9D7B--</t>
  </si>
  <si>
    <t>E4070400441BBA--</t>
  </si>
  <si>
    <t>E40704009D3B-C--</t>
  </si>
  <si>
    <t>E40704006A3C-B--</t>
  </si>
  <si>
    <t>E40704002C12----</t>
  </si>
  <si>
    <t>E40704008B9D5E--</t>
  </si>
  <si>
    <t>E4625008G1</t>
  </si>
  <si>
    <t>E40704018D5C1D--</t>
  </si>
  <si>
    <t>E40704005C6C5C--</t>
  </si>
  <si>
    <t>E40704018D8BCD--</t>
  </si>
  <si>
    <t>E4070400578C----</t>
  </si>
  <si>
    <t>E40704003B1B----</t>
  </si>
  <si>
    <t>E40704012C7C8D--</t>
  </si>
  <si>
    <t>E40704008A4C-B--</t>
  </si>
  <si>
    <t>E40704010E3B5C--</t>
  </si>
  <si>
    <t>E40704011C3B-D--</t>
  </si>
  <si>
    <t>E40704003B6C8A--</t>
  </si>
  <si>
    <t>E40704009C5C8C--</t>
  </si>
  <si>
    <t>E40704014D9D7B--</t>
  </si>
  <si>
    <t>E4703002G1</t>
  </si>
  <si>
    <t>E40704014C9C6B--</t>
  </si>
  <si>
    <t>E4070400298D----</t>
  </si>
  <si>
    <t>E40704007D1CDB--</t>
  </si>
  <si>
    <t>E40704015D9C9A--</t>
  </si>
  <si>
    <t>เป็ยรอย</t>
  </si>
  <si>
    <t>B902-</t>
  </si>
  <si>
    <t>E40704001B5B902-</t>
  </si>
  <si>
    <t>E4070400487D----</t>
  </si>
  <si>
    <t>E40704019D5C1D--</t>
  </si>
  <si>
    <t>BRPG1204W-TR</t>
  </si>
  <si>
    <t>E4703011C2</t>
  </si>
  <si>
    <t>E40704008E1-----</t>
  </si>
  <si>
    <t>E40704013A6CYD--</t>
  </si>
  <si>
    <t>E40704019D8BCD--</t>
  </si>
  <si>
    <t>E40704004B6C8A--</t>
  </si>
  <si>
    <t>E40704016D9D7B--</t>
  </si>
  <si>
    <t>E40704006C6C5C--</t>
  </si>
  <si>
    <t>E40704003C12----</t>
  </si>
  <si>
    <t>E40704015C9C6B--</t>
  </si>
  <si>
    <t>E40704010D3B-C--</t>
  </si>
  <si>
    <t>E40704009B9D5E--</t>
  </si>
  <si>
    <t>E40704011E3B5C--</t>
  </si>
  <si>
    <t>E40704020D5C1D--</t>
  </si>
  <si>
    <t>E40704020D8BCD--</t>
  </si>
  <si>
    <t>E40704012C3B-D--</t>
  </si>
  <si>
    <t>E40704005B6C8A--</t>
  </si>
  <si>
    <t>E40704010C5C9C--</t>
  </si>
  <si>
    <t>E40704017D9D7B--</t>
  </si>
  <si>
    <t>E40704011D3B-C--</t>
  </si>
  <si>
    <t>E40704007C6C5C--</t>
  </si>
  <si>
    <t>E40704013C7C9E--</t>
  </si>
  <si>
    <t>E40704016C9C6B--</t>
  </si>
  <si>
    <t>E40704014A6CYD--</t>
  </si>
  <si>
    <t>E40704004C12----</t>
  </si>
  <si>
    <t>E40704013C3B-D--</t>
  </si>
  <si>
    <t>E4070400678C----</t>
  </si>
  <si>
    <t>E46190001</t>
  </si>
  <si>
    <t>E40704021D5C-B--</t>
  </si>
  <si>
    <t>E4070400541BBA--</t>
  </si>
  <si>
    <t>E40704007A3C-B--</t>
  </si>
  <si>
    <t>E40704009A4C-B--</t>
  </si>
  <si>
    <t>E40704018D9D7B--</t>
  </si>
  <si>
    <t>E40704021D8BCC--</t>
  </si>
  <si>
    <t>E40704011C5C9C--</t>
  </si>
  <si>
    <t>E40704012D3B-C--</t>
  </si>
  <si>
    <t>E40704006B6C8A--</t>
  </si>
  <si>
    <t>E45230027</t>
  </si>
  <si>
    <t>E40704001E4D2C--</t>
  </si>
  <si>
    <t>E4703003G1</t>
  </si>
  <si>
    <t>E40704009E1-----</t>
  </si>
  <si>
    <t>E40704014C7C9E--</t>
  </si>
  <si>
    <t>E40704015A6CYD--</t>
  </si>
  <si>
    <t>E46270042</t>
  </si>
  <si>
    <t>E40704001E5CYE--</t>
  </si>
  <si>
    <t>E40704002B5B902-</t>
  </si>
  <si>
    <t>E40704008C6C5C--</t>
  </si>
  <si>
    <t>E40704022D8BCC--</t>
  </si>
  <si>
    <t>E40704022D5C-B--</t>
  </si>
  <si>
    <t>E40704010B9D6E--</t>
  </si>
  <si>
    <t>8394142133 X 1</t>
  </si>
  <si>
    <t>E4070400587D----</t>
  </si>
  <si>
    <t>E40704007B6C8A--</t>
  </si>
  <si>
    <t>E40704016A6CYD--</t>
  </si>
  <si>
    <t>E40704014C3B-D--</t>
  </si>
  <si>
    <t>100L022224001439ST4P-TYPE                               000014</t>
  </si>
  <si>
    <t>E40704008D1CDB--</t>
  </si>
  <si>
    <t>E40704015C7C9E--</t>
  </si>
  <si>
    <t>E40704002E5CYE--</t>
  </si>
  <si>
    <t>E40704017C9C6C--</t>
  </si>
  <si>
    <t>E4070400398D----</t>
  </si>
  <si>
    <t>E40704013D3C5B--</t>
  </si>
  <si>
    <t>E40704009C6C5C--</t>
  </si>
  <si>
    <t>E40704012E3B5C--</t>
  </si>
  <si>
    <t>E40704023D5C-B--</t>
  </si>
  <si>
    <t>E40704010A4C-B--</t>
  </si>
  <si>
    <t>E40704023D8BCC--</t>
  </si>
  <si>
    <t>E40704012C5C7D--</t>
  </si>
  <si>
    <t>E40704018C9C6C--</t>
  </si>
  <si>
    <t>E40704016C7C9E--</t>
  </si>
  <si>
    <t>C6A--</t>
  </si>
  <si>
    <t>E46280077</t>
  </si>
  <si>
    <t>E40704008A3C6A--</t>
  </si>
  <si>
    <t>E40704014D3C6B--</t>
  </si>
  <si>
    <t>E40704002E4D2C--</t>
  </si>
  <si>
    <t>E40704003E5CYE--</t>
  </si>
  <si>
    <t>E40704024D5C-B--</t>
  </si>
  <si>
    <t>E40704011A4C-B--</t>
  </si>
  <si>
    <t>E40704017C7C9E--</t>
  </si>
  <si>
    <t>E40704013E3B5C--</t>
  </si>
  <si>
    <t>E40704019D9D7B--</t>
  </si>
  <si>
    <t>E40704010E1-----</t>
  </si>
  <si>
    <t>E40704013C5C5D--</t>
  </si>
  <si>
    <t>E40704025D5C-B--</t>
  </si>
  <si>
    <t>E4070400778C----</t>
  </si>
  <si>
    <t>E40704008B6C8A--</t>
  </si>
  <si>
    <t>E40704004B1B----</t>
  </si>
  <si>
    <t>E40704015D3C6B--</t>
  </si>
  <si>
    <t>E4070400641BBA--</t>
  </si>
  <si>
    <t>E4703007C1</t>
  </si>
  <si>
    <t>E40704019C9C6B--</t>
  </si>
  <si>
    <t>E40704009A3C6A--</t>
  </si>
  <si>
    <t>E40704014E3B5C--</t>
  </si>
  <si>
    <t>E40704003E4D2C--</t>
  </si>
  <si>
    <t>E40704020D9D7B--</t>
  </si>
  <si>
    <t>E40704026D5C-B--</t>
  </si>
  <si>
    <t>E40704018C7C9E--</t>
  </si>
  <si>
    <t>E40704009B6C8A--</t>
  </si>
  <si>
    <t>RBR1111C-720-TR</t>
  </si>
  <si>
    <t>E46270060</t>
  </si>
  <si>
    <t>E40704024D8B----</t>
  </si>
  <si>
    <t>VJDV1104P-4D12B-C-TR</t>
  </si>
  <si>
    <t>D2B--</t>
  </si>
  <si>
    <t>E46280096</t>
  </si>
  <si>
    <t>E40704015C3D2B--</t>
  </si>
  <si>
    <t>MSL3</t>
  </si>
  <si>
    <t>E40704005D2D-A--</t>
  </si>
  <si>
    <t>E40704010C6D2A--</t>
  </si>
  <si>
    <t>E40704020C9C6B--</t>
  </si>
  <si>
    <t>E40704016D3C6B--</t>
  </si>
  <si>
    <t>E40704012A4C-B--</t>
  </si>
  <si>
    <t>E40704027D5C-B--</t>
  </si>
  <si>
    <t>E40704021D9D7B--</t>
  </si>
  <si>
    <t>E40704011E1-----</t>
  </si>
  <si>
    <t>VFA1105W-6C83B-TR</t>
  </si>
  <si>
    <t>E40704017A6CXC--</t>
  </si>
  <si>
    <t>E40704010A3C6A--</t>
  </si>
  <si>
    <t>E40704021C9C6B--</t>
  </si>
  <si>
    <t>E40704009D1CDB--</t>
  </si>
  <si>
    <t>E40704019C7C9E--</t>
  </si>
  <si>
    <t>E40704004E4D2C--</t>
  </si>
  <si>
    <t>E40704017D3C6B--</t>
  </si>
  <si>
    <t>E40704028D5BZB--</t>
  </si>
  <si>
    <t>VFHR1111C-3BY1B-Y-TR</t>
  </si>
  <si>
    <t>48-39435Z02</t>
  </si>
  <si>
    <t>E40704016C3D2B--</t>
  </si>
  <si>
    <t>E40704011C6D2A--</t>
  </si>
  <si>
    <t>E40704013A4BZB--</t>
  </si>
  <si>
    <t>E40704029D5BZB--</t>
  </si>
  <si>
    <t>D1B--</t>
  </si>
  <si>
    <t>E40704014C5D1B--</t>
  </si>
  <si>
    <t>E40704031D5BZB--</t>
  </si>
  <si>
    <t>E40704030D5C-B--</t>
  </si>
  <si>
    <t>E40704022C9C6B--</t>
  </si>
  <si>
    <t>E40704003B5B902-</t>
  </si>
  <si>
    <t>E40704018A6CXC--</t>
  </si>
  <si>
    <t>E40704015E3B5C--</t>
  </si>
  <si>
    <t>E40704018D3C6B--</t>
  </si>
  <si>
    <t>E47010007</t>
  </si>
  <si>
    <t>E40704022D9D7B--</t>
  </si>
  <si>
    <t>E40704017C3D2B--</t>
  </si>
  <si>
    <t>E40704020C7C9E--</t>
  </si>
  <si>
    <t>E4070400878C----</t>
  </si>
  <si>
    <t>E40704032D5C-B--</t>
  </si>
  <si>
    <t>E40704005E4D2C--</t>
  </si>
  <si>
    <t>E40704012C6D2A--</t>
  </si>
  <si>
    <t>E40704011A3C6A--</t>
  </si>
  <si>
    <t>E40704025D8C----</t>
  </si>
  <si>
    <t>E40704033D5C-B--</t>
  </si>
  <si>
    <t>บาร์โค้ดไม่ออก</t>
  </si>
  <si>
    <t>E4070400741BBA--</t>
  </si>
  <si>
    <t>E40704023D9D7B--</t>
  </si>
  <si>
    <t>E40704019D3C6B--</t>
  </si>
  <si>
    <t>E40704023C9C7B--</t>
  </si>
  <si>
    <t>E40704016E3B5C--</t>
  </si>
  <si>
    <t>E40704014A4C-B--</t>
  </si>
  <si>
    <t>E40704034D5C-B--</t>
  </si>
  <si>
    <t>E40704015C5D1B--</t>
  </si>
  <si>
    <t>E4070400687D----</t>
  </si>
  <si>
    <t>E40704035D5C-B--</t>
  </si>
  <si>
    <t>100E122023001523ST1608-570L-B Thai                      000030</t>
  </si>
  <si>
    <t>E40704015A4C-B--</t>
  </si>
  <si>
    <t>E40704010D1CDB--</t>
  </si>
  <si>
    <t>E40704012A3C6A--</t>
  </si>
  <si>
    <t>FR1112H-TR</t>
  </si>
  <si>
    <t>E47010014</t>
  </si>
  <si>
    <t>E40704006D2D-A--</t>
  </si>
  <si>
    <t>E40704004B5B902-</t>
  </si>
  <si>
    <t>E40704017E3B5C--</t>
  </si>
  <si>
    <t>7834826700B5C--70479</t>
  </si>
  <si>
    <t>E40704016A4C-B--</t>
  </si>
  <si>
    <t>E40704011D1CDB--</t>
  </si>
  <si>
    <t>E40704010B6C8A--</t>
  </si>
  <si>
    <t>E4703015C3</t>
  </si>
  <si>
    <t>E40704036D5BYB--</t>
  </si>
  <si>
    <t>TAN1105W-12-TR</t>
  </si>
  <si>
    <t>E4703005C2</t>
  </si>
  <si>
    <t>E40704011B9B----</t>
  </si>
  <si>
    <t>E40704011B6C8A--</t>
  </si>
  <si>
    <t>E40704012E1-----</t>
  </si>
  <si>
    <t>E40704013A3C6A--</t>
  </si>
  <si>
    <t>E4070400841BBA--</t>
  </si>
  <si>
    <t>E4702003C2</t>
  </si>
  <si>
    <t>E40704021C7C9E--</t>
  </si>
  <si>
    <t>E40704024D9D7B--</t>
  </si>
  <si>
    <t>E40704037D5BYB--</t>
  </si>
  <si>
    <t>E47010050</t>
  </si>
  <si>
    <t>E40704024C9DCB--</t>
  </si>
  <si>
    <t>E4070400787D----</t>
  </si>
  <si>
    <t>E40704012B9B----</t>
  </si>
  <si>
    <t>CXE--</t>
  </si>
  <si>
    <t>E40704022C7CXE--</t>
  </si>
  <si>
    <t>E47010047</t>
  </si>
  <si>
    <t>E40704019A6CXC--</t>
  </si>
  <si>
    <t>E40704014A3C6A--</t>
  </si>
  <si>
    <t>E40704038D5BYB--</t>
  </si>
  <si>
    <t>E40704005B5B902-</t>
  </si>
  <si>
    <t>E40704025D9D7B--</t>
  </si>
  <si>
    <t>E40704025C9DCB--</t>
  </si>
  <si>
    <t>E40704007D2D-A--</t>
  </si>
  <si>
    <t>E40704020A6CXC--</t>
  </si>
  <si>
    <t>E40704026D9D7B--</t>
  </si>
  <si>
    <t>E47010128</t>
  </si>
  <si>
    <t>E40704018E3B5C--</t>
  </si>
  <si>
    <t>E40704013B9B----</t>
  </si>
  <si>
    <t>E4070400887D----</t>
  </si>
  <si>
    <t>E40704027D9D7B--</t>
  </si>
  <si>
    <t>E40704026C9DCB--</t>
  </si>
  <si>
    <t>CYC--</t>
  </si>
  <si>
    <t>E40704021A6CYC--</t>
  </si>
  <si>
    <t>E40704023C7C9D--</t>
  </si>
  <si>
    <t>E40704027C9DCB--</t>
  </si>
  <si>
    <t>E40704028D9D7B--</t>
  </si>
  <si>
    <t>E40704008D2D-A--</t>
  </si>
  <si>
    <t>E40704028C9DCB--</t>
  </si>
  <si>
    <t>E40704012D1CDB--</t>
  </si>
  <si>
    <t>E47020002</t>
  </si>
  <si>
    <t>E40704006B5B902-</t>
  </si>
  <si>
    <t>E40704012B6C8A--</t>
  </si>
  <si>
    <t>E40704024C7C9D--</t>
  </si>
  <si>
    <t>E4702020C2</t>
  </si>
  <si>
    <t>E40704013E1CBB--</t>
  </si>
  <si>
    <t>E40704029D9D6B--</t>
  </si>
  <si>
    <t>E40704022A6CYC--</t>
  </si>
  <si>
    <t>E40704015A3C6A--</t>
  </si>
  <si>
    <t>E40704029C9DCB--</t>
  </si>
  <si>
    <t>E40704007B5B902-</t>
  </si>
  <si>
    <t>E40704013B6C8A--</t>
  </si>
  <si>
    <t>E40704030D9D6B--</t>
  </si>
  <si>
    <t>E40704023A6CYC--</t>
  </si>
  <si>
    <t>E40704030C9DCB--</t>
  </si>
  <si>
    <t>E40704039D5BZB--</t>
  </si>
  <si>
    <t>E40704014E1CBB--</t>
  </si>
  <si>
    <t>E40704014B9B----</t>
  </si>
  <si>
    <t>E40704019E3B5C--</t>
  </si>
  <si>
    <t>E40704013D1CDB--</t>
  </si>
  <si>
    <t>E40704009D2D-A--</t>
  </si>
  <si>
    <t>E40704025C7C9D--</t>
  </si>
  <si>
    <t>E46120028</t>
  </si>
  <si>
    <t>E40704001C8B2D--</t>
  </si>
  <si>
    <t>E4070400987D----</t>
  </si>
  <si>
    <t>E40704014B6C8A--</t>
  </si>
  <si>
    <t>E40704015E1CBB--</t>
  </si>
  <si>
    <t>E40704040D5BZB--</t>
  </si>
  <si>
    <t>E40704008B5B902-</t>
  </si>
  <si>
    <t>E40704031D9D6B--</t>
  </si>
  <si>
    <t>E40704024A6CYC--</t>
  </si>
  <si>
    <t>E40704014D1CDB--</t>
  </si>
  <si>
    <t>10741459S3</t>
  </si>
  <si>
    <t>E40704016A3C6A--</t>
  </si>
  <si>
    <t>E40704031C9DCB--</t>
  </si>
  <si>
    <t>E40704015B6C8A--</t>
  </si>
  <si>
    <t>E40704020E3B5C--</t>
  </si>
  <si>
    <t>E47010018</t>
  </si>
  <si>
    <t>E40704010D2D-A--</t>
  </si>
  <si>
    <t>E4070400941BBA--</t>
  </si>
  <si>
    <t>E40704009B5B902-</t>
  </si>
  <si>
    <t>E47010020</t>
  </si>
  <si>
    <t>E40704015D1CDB--</t>
  </si>
  <si>
    <t>E40704016B6C8A--</t>
  </si>
  <si>
    <t>E47010012</t>
  </si>
  <si>
    <t>E40704016E1CBB--</t>
  </si>
  <si>
    <t>E47020098</t>
  </si>
  <si>
    <t>E40704016C5C5D--</t>
  </si>
  <si>
    <t>E40704041D5BZB--</t>
  </si>
  <si>
    <t>E40704013C6D2A--</t>
  </si>
  <si>
    <t>E40704020D3C6B--</t>
  </si>
  <si>
    <t>E40704017A3C6A--</t>
  </si>
  <si>
    <t>เปนรอยs</t>
  </si>
  <si>
    <t>E46260038</t>
  </si>
  <si>
    <t>E40704026D8BZD--</t>
  </si>
  <si>
    <t>E40704026C7C8D--</t>
  </si>
  <si>
    <t>E40704011D2D-A--</t>
  </si>
  <si>
    <t>E40704032C9DCB--</t>
  </si>
  <si>
    <t>VFLA1111R-4B32C-Z-TR</t>
  </si>
  <si>
    <t>E46280001</t>
  </si>
  <si>
    <t>E40704002C8B4C--</t>
  </si>
  <si>
    <t>3TQL0393T</t>
  </si>
  <si>
    <t>E40704032D9D6B--</t>
  </si>
  <si>
    <t>E40704017B6C8A--</t>
  </si>
  <si>
    <t>E40704017E1CBB--</t>
  </si>
  <si>
    <t>E40704021E3B5C--</t>
  </si>
  <si>
    <t>E40704042D5BYC--</t>
  </si>
  <si>
    <t>E40704016D1CDB--</t>
  </si>
  <si>
    <t>E40704027D8BZD--</t>
  </si>
  <si>
    <t>E40704018C3D2B--</t>
  </si>
  <si>
    <t>E40704018E1CBB--</t>
  </si>
  <si>
    <t>E40704021D3C6B--</t>
  </si>
  <si>
    <t>E4070400498D----</t>
  </si>
  <si>
    <t>E40704003C8B4C--</t>
  </si>
  <si>
    <t>E4070401087D----</t>
  </si>
  <si>
    <t>E40704017C5C5D--</t>
  </si>
  <si>
    <t>E40704010B5B802-</t>
  </si>
  <si>
    <t>E40704043D5BYC--</t>
  </si>
  <si>
    <t>E40704017D1CDB--</t>
  </si>
  <si>
    <t>E40704012D2D-A--</t>
  </si>
  <si>
    <t>E40704028D8BZD--</t>
  </si>
  <si>
    <t>E40704019E1CBB--</t>
  </si>
  <si>
    <t>E40704027C7CXD--</t>
  </si>
  <si>
    <t>E40704018B6C8B--</t>
  </si>
  <si>
    <t>E40704014C6D2A--</t>
  </si>
  <si>
    <t>E40704033C9DCB--</t>
  </si>
  <si>
    <t>E40704022E3B5C--</t>
  </si>
  <si>
    <t>E4070401041BBA--</t>
  </si>
  <si>
    <t>E40704022D3C6B--</t>
  </si>
  <si>
    <t>E40704004C8B4C--</t>
  </si>
  <si>
    <t>E40704019C3D2B--</t>
  </si>
  <si>
    <t>E40704020E1CBB--</t>
  </si>
  <si>
    <t>E40704033D9D6B--</t>
  </si>
  <si>
    <t>E40704018C5C5C--</t>
  </si>
  <si>
    <t>E40704019B6C8B--</t>
  </si>
  <si>
    <t>E40704015B9B----</t>
  </si>
  <si>
    <t>E40704013D2D-A--</t>
  </si>
  <si>
    <t>100L031824001439ST4P-TYPE                               000015</t>
  </si>
  <si>
    <t>E40704011B5B802-</t>
  </si>
  <si>
    <t>E47010006</t>
  </si>
  <si>
    <t>E40704044D5C-C--</t>
  </si>
  <si>
    <t>E40704018D1CDB--</t>
  </si>
  <si>
    <t>E40704034C9DBB--</t>
  </si>
  <si>
    <t>E47020038</t>
  </si>
  <si>
    <t>E40704028C7CXD--</t>
  </si>
  <si>
    <t>E40704021E1CBB--</t>
  </si>
  <si>
    <t>E47010046</t>
  </si>
  <si>
    <t>E40704023D3C6B--</t>
  </si>
  <si>
    <t>E40704015C6D2A--</t>
  </si>
  <si>
    <t>E40704023E3B5C--</t>
  </si>
  <si>
    <t>E40704029D8BZD--</t>
  </si>
  <si>
    <t>E40704045D5C-C--</t>
  </si>
  <si>
    <t>E40704005C8B4D--</t>
  </si>
  <si>
    <t>E40704020B6C8B--</t>
  </si>
  <si>
    <t>E40704014D2D-A--</t>
  </si>
  <si>
    <t>E40704020C3D2B--</t>
  </si>
  <si>
    <t>E40704022E1CBB--</t>
  </si>
  <si>
    <t>E40704019C5C5C--</t>
  </si>
  <si>
    <t>E40704034D9D6B--</t>
  </si>
  <si>
    <t>E40704035C9DBB--</t>
  </si>
  <si>
    <t>E46280056</t>
  </si>
  <si>
    <t>E40704025A6CZE--</t>
  </si>
  <si>
    <t>E40704024D3C6B--</t>
  </si>
  <si>
    <t>E40704019D1CDB--</t>
  </si>
  <si>
    <t>E40704046D5C-C--</t>
  </si>
  <si>
    <t>E40704030D8BZD--</t>
  </si>
  <si>
    <t>E40704021B6C8B--</t>
  </si>
  <si>
    <t>E40704036C9DBB--</t>
  </si>
  <si>
    <t>E40704023E1CBB--</t>
  </si>
  <si>
    <t>E40704015D2D-A--</t>
  </si>
  <si>
    <t>E40704012B5B802-</t>
  </si>
  <si>
    <t>E40704029C7C9D--</t>
  </si>
  <si>
    <t>E40704024E3B5C--</t>
  </si>
  <si>
    <t>E40704035D9D6B--</t>
  </si>
  <si>
    <t>E4070401141BBA--</t>
  </si>
  <si>
    <t>E4070401187D----</t>
  </si>
  <si>
    <t>E40704025D3C6B--</t>
  </si>
  <si>
    <t>E40704047D5C-C--</t>
  </si>
  <si>
    <t>E40704021C3D2B--</t>
  </si>
  <si>
    <t>E40704031D8BZD--</t>
  </si>
  <si>
    <t>E40704020D1CDB--</t>
  </si>
  <si>
    <t>E40704024E1CBB--</t>
  </si>
  <si>
    <t>E40704016D2D-A--</t>
  </si>
  <si>
    <t>E40704032D8BZD--</t>
  </si>
  <si>
    <t>E40704013B5B802-</t>
  </si>
  <si>
    <t>E40704048D5C-C--</t>
  </si>
  <si>
    <t>E40704026D3C6B--</t>
  </si>
  <si>
    <t>E40704020C5C5C--</t>
  </si>
  <si>
    <t>E40704022B6C8B--</t>
  </si>
  <si>
    <t>E40704025E1CBB--</t>
  </si>
  <si>
    <t>E40704025E3B5C--</t>
  </si>
  <si>
    <t>E40704021D1CDB--</t>
  </si>
  <si>
    <t>E40704036D9D6B--</t>
  </si>
  <si>
    <t>E40704030C7C9D--</t>
  </si>
  <si>
    <t>E40704026A6CZE--</t>
  </si>
  <si>
    <t>E40704049D5C-C--</t>
  </si>
  <si>
    <t>E40704014B5B802-</t>
  </si>
  <si>
    <t>E40704033D8BZD--</t>
  </si>
  <si>
    <t>E40704027D3C6B--</t>
  </si>
  <si>
    <t>E40704021C5C5C--</t>
  </si>
  <si>
    <t>E40704017D2D-A--</t>
  </si>
  <si>
    <t>E4704005C3</t>
  </si>
  <si>
    <t>E40704023B6C8B--</t>
  </si>
  <si>
    <t>E40704026E1CBB--</t>
  </si>
  <si>
    <t>E40704050D5C-C--</t>
  </si>
  <si>
    <t>E40704022D1CDB--</t>
  </si>
  <si>
    <t>10741459S3-4</t>
  </si>
  <si>
    <t>E40704031C7C9D--</t>
  </si>
  <si>
    <t>E40704034D8BZD--</t>
  </si>
  <si>
    <t>E40704027A6CZE--</t>
  </si>
  <si>
    <t>E40704026E3B5C--</t>
  </si>
  <si>
    <t>E40704015B5B802-</t>
  </si>
  <si>
    <t>E4703025C2</t>
  </si>
  <si>
    <t>E40704018D2BXD--</t>
  </si>
  <si>
    <t>E40704037D9D6B--</t>
  </si>
  <si>
    <t>619513Z051 X 1</t>
  </si>
  <si>
    <t>E40704051D5C-C--</t>
  </si>
  <si>
    <t>E40704035D8BZD--</t>
  </si>
  <si>
    <t>E4070401241BBA--</t>
  </si>
  <si>
    <t>100B070523000848ST1615-570L THAI                        000007</t>
  </si>
  <si>
    <t>30310246-58</t>
  </si>
  <si>
    <t>E40704016B5B802-</t>
  </si>
  <si>
    <t>E40704027E3B5C--</t>
  </si>
  <si>
    <t>E40704032C7C9D--</t>
  </si>
  <si>
    <t>E40704038D9D6B--</t>
  </si>
  <si>
    <t>05.07.2024</t>
  </si>
  <si>
    <t>E4624009C1</t>
  </si>
  <si>
    <t>E40704016B9B----</t>
  </si>
  <si>
    <t>E40704052D5C-C--</t>
  </si>
  <si>
    <t>E40704036D8BZD--</t>
  </si>
  <si>
    <t>E40704028A6CZE--</t>
  </si>
  <si>
    <t>E40704033C7C9D--</t>
  </si>
  <si>
    <t>E40704053D5C-C--</t>
  </si>
  <si>
    <t>E40704037D8BZD--</t>
  </si>
  <si>
    <t>E40704039D9D6B--</t>
  </si>
  <si>
    <t>E40704028E3B5C--</t>
  </si>
  <si>
    <t>E40704017B5B802-</t>
  </si>
  <si>
    <t>E40704054D5C-C--</t>
  </si>
  <si>
    <t>E40704027E1CBB--</t>
  </si>
  <si>
    <t>E40704038D8BZD--</t>
  </si>
  <si>
    <t>VFY1112H-4BY3D-TR</t>
  </si>
  <si>
    <t>E47010010</t>
  </si>
  <si>
    <t>E40704019D2BZD--</t>
  </si>
  <si>
    <t>E40704029A6CZE--</t>
  </si>
  <si>
    <t>E40704040D9D6B--</t>
  </si>
  <si>
    <t>VJDY1116P-4D33C-Y-TR</t>
  </si>
  <si>
    <t>E46280006</t>
  </si>
  <si>
    <t>E40704034C7D4E--</t>
  </si>
  <si>
    <t>48-34969Z02</t>
  </si>
  <si>
    <t>E40704055D5C-C--</t>
  </si>
  <si>
    <t>E46270009</t>
  </si>
  <si>
    <t>E4070401341BBA--</t>
  </si>
  <si>
    <t>E4703024C2</t>
  </si>
  <si>
    <t>E40704006C8B----</t>
  </si>
  <si>
    <t>E47010069</t>
  </si>
  <si>
    <t>E4070401287D----</t>
  </si>
  <si>
    <t>E40704029E3B5C--</t>
  </si>
  <si>
    <t>7834826700B5C--49264</t>
  </si>
  <si>
    <t>E40704039D8BZD--</t>
  </si>
  <si>
    <t>E40704041D9D6B--</t>
  </si>
  <si>
    <t>E40704030A6CZE--</t>
  </si>
  <si>
    <t>E40704016C6D2A--</t>
  </si>
  <si>
    <t>E40704056D5C-C--</t>
  </si>
  <si>
    <t>E40704020D2BZD--</t>
  </si>
  <si>
    <t>10741459S3-3</t>
  </si>
  <si>
    <t>E40704035C7D4E--</t>
  </si>
  <si>
    <t>E47010063</t>
  </si>
  <si>
    <t>E40704042D9C9A--</t>
  </si>
  <si>
    <t>E40704022C5C5C--</t>
  </si>
  <si>
    <t>E40704040D8BZD--</t>
  </si>
  <si>
    <t>E40704022C3D2B--</t>
  </si>
  <si>
    <t>E4704001C1</t>
  </si>
  <si>
    <t>E40704014D4A----</t>
  </si>
  <si>
    <t>E40704031A6CZE--</t>
  </si>
  <si>
    <t>E40704028D3C6B--</t>
  </si>
  <si>
    <t>E40704036C7D4E--</t>
  </si>
  <si>
    <t>D2E--</t>
  </si>
  <si>
    <t>E4702007C2</t>
  </si>
  <si>
    <t>E40704023C3D2E--</t>
  </si>
  <si>
    <t>E40704024B6C8A--</t>
  </si>
  <si>
    <t>E40704041D8BZD--</t>
  </si>
  <si>
    <t>E40704029D3C6B--</t>
  </si>
  <si>
    <t>E47020139</t>
  </si>
  <si>
    <t>E40704017C6C4E--</t>
  </si>
  <si>
    <t>E40704023C5C5C--</t>
  </si>
  <si>
    <t>E40704025B6C8A--</t>
  </si>
  <si>
    <t>E40704043D9C9A--</t>
  </si>
  <si>
    <t>E40704037C7D4E--</t>
  </si>
  <si>
    <t>E40704030D3C6B--</t>
  </si>
  <si>
    <t>E40704026B6C8A--</t>
  </si>
  <si>
    <t>E4070401441BBA--</t>
  </si>
  <si>
    <t>E40704015D4A----</t>
  </si>
  <si>
    <t>E40704031D3C6B--</t>
  </si>
  <si>
    <t>E40704018C6C4E--</t>
  </si>
  <si>
    <t>E40704038C7D4E--</t>
  </si>
  <si>
    <t>E40704044D9C9A--</t>
  </si>
  <si>
    <t>E40704024C5C5C--</t>
  </si>
  <si>
    <t>E40704024C3CZE--</t>
  </si>
  <si>
    <t>FR1105W-TR</t>
  </si>
  <si>
    <t>E4703002C1</t>
  </si>
  <si>
    <t>E40704017B9E----</t>
  </si>
  <si>
    <t>E40704032A6CZE--</t>
  </si>
  <si>
    <t>E40704045D9C9A--</t>
  </si>
  <si>
    <t>E40704039C7D4E--</t>
  </si>
  <si>
    <t>E40704032D3C6B--</t>
  </si>
  <si>
    <t>E40704025C5C5C--</t>
  </si>
  <si>
    <t>E40704033A6CZE--</t>
  </si>
  <si>
    <t>E40704018B9E----</t>
  </si>
  <si>
    <t>E40704026C5C5C--</t>
  </si>
  <si>
    <t>E40704019C6C4E--</t>
  </si>
  <si>
    <t>E40704040C7D4E--</t>
  </si>
  <si>
    <t>E40704034A6CZE--</t>
  </si>
  <si>
    <t>E40704007C8B----</t>
  </si>
  <si>
    <t>E40704025C3CZE--</t>
  </si>
  <si>
    <t>E4070401387D----</t>
  </si>
  <si>
    <t>E40704016D4A----</t>
  </si>
  <si>
    <t>E40704020C6C5E--</t>
  </si>
  <si>
    <t>E40704027C5C5C--</t>
  </si>
  <si>
    <t>E40704028E1CBB--</t>
  </si>
  <si>
    <t>E40704027B6C9A--</t>
  </si>
  <si>
    <t>E40704026C3CZE--</t>
  </si>
  <si>
    <t>E40704046D9C9A--</t>
  </si>
  <si>
    <t>E40704035A6CZE--</t>
  </si>
  <si>
    <t>E40704041C7D4E--</t>
  </si>
  <si>
    <t>E40704021C6C5E--</t>
  </si>
  <si>
    <t>E40704028B6C9A--</t>
  </si>
  <si>
    <t>E40704027C3CZE--</t>
  </si>
  <si>
    <t>E40704029E1CBB--</t>
  </si>
  <si>
    <t>E40704036A6CZE--</t>
  </si>
  <si>
    <t>E40704042C7D4E--</t>
  </si>
  <si>
    <t>E40704047D9C9A--</t>
  </si>
  <si>
    <t>E40704022C6C5E--</t>
  </si>
  <si>
    <t>E40704019B9E----</t>
  </si>
  <si>
    <t>E4070401487D----</t>
  </si>
  <si>
    <t>E40704037A6CZE--</t>
  </si>
  <si>
    <t>E40704043C7D4E--</t>
  </si>
  <si>
    <t>E40704028C3CZE--</t>
  </si>
  <si>
    <t>E40704023C6C5E--</t>
  </si>
  <si>
    <t>E40704024C6C5E--</t>
  </si>
  <si>
    <t>E40704038A6CYE--</t>
  </si>
  <si>
    <t>E40704044C7D4E--</t>
  </si>
  <si>
    <t>E40704048D9C9A--</t>
  </si>
  <si>
    <t>E40704020B9E----</t>
  </si>
  <si>
    <t>E46280070</t>
  </si>
  <si>
    <t>E40704029C3CZE--</t>
  </si>
  <si>
    <t>E40704025C6C5E--</t>
  </si>
  <si>
    <t>E40704039A6CYE--</t>
  </si>
  <si>
    <t>E40704045C7D4E--</t>
  </si>
  <si>
    <t>E40704026C6C5E--</t>
  </si>
  <si>
    <t>E40704040A6CYE--</t>
  </si>
  <si>
    <t>E40704030C3CZE--</t>
  </si>
  <si>
    <t>E40704027C6C5E--</t>
  </si>
  <si>
    <t>E40704021B9E----</t>
  </si>
  <si>
    <t>E40704049D9D5E--</t>
  </si>
  <si>
    <t>48-34969Z03</t>
  </si>
  <si>
    <t>E40704041A6CYE--</t>
  </si>
  <si>
    <t>E40704028C6C5E--</t>
  </si>
  <si>
    <t>E46280020</t>
  </si>
  <si>
    <t>E40704046C7D4E--</t>
  </si>
  <si>
    <t>E4070401587D----</t>
  </si>
  <si>
    <t>E40704050D9D5E--</t>
  </si>
  <si>
    <t>E40704042A6CYE--</t>
  </si>
  <si>
    <t>21112013_79</t>
  </si>
  <si>
    <t>E40704029C6C5E--</t>
  </si>
  <si>
    <t>E40704051D9D5E--</t>
  </si>
  <si>
    <t>FA1111C-0105-TR</t>
  </si>
  <si>
    <t>E-C--</t>
  </si>
  <si>
    <t>E45290086</t>
  </si>
  <si>
    <t>E40704057D5E-C--</t>
  </si>
  <si>
    <t>E40704030C6C5E--</t>
  </si>
  <si>
    <t>E40704042D8BZD--</t>
  </si>
  <si>
    <t>E40704047C7D4E--</t>
  </si>
  <si>
    <t>E40704058D5E-C--</t>
  </si>
  <si>
    <t>E40704043D8BZD--</t>
  </si>
  <si>
    <t>E4070401687D----</t>
  </si>
  <si>
    <t>E40704052D9D5E--</t>
  </si>
  <si>
    <t>E47020050</t>
  </si>
  <si>
    <t>E40704030E3B5C--</t>
  </si>
  <si>
    <t>E40704048C7D4E--</t>
  </si>
  <si>
    <t>E40704044D8BZD--</t>
  </si>
  <si>
    <t>E4070401541BBA--</t>
  </si>
  <si>
    <t>E40704059D5E-C--</t>
  </si>
  <si>
    <t>E40704045D8BZD--</t>
  </si>
  <si>
    <t>100E122023001523ST1608-570L-B Thai                      000019</t>
  </si>
  <si>
    <t>E40704053D9D5E--</t>
  </si>
  <si>
    <t>E40704060D5E-C--</t>
  </si>
  <si>
    <t>E47020004</t>
  </si>
  <si>
    <t>E40704029B6C8A--</t>
  </si>
  <si>
    <t>E47010077</t>
  </si>
  <si>
    <t>E4070401787D----</t>
  </si>
  <si>
    <t>E40704054D9D5E--</t>
  </si>
  <si>
    <t>E40704046D8C1D--</t>
  </si>
  <si>
    <t>E40704030E1CBB--</t>
  </si>
  <si>
    <t>E40704030B6C8A--</t>
  </si>
  <si>
    <t>E40704031E3B5C--</t>
  </si>
  <si>
    <t>E40704061D5E-C--</t>
  </si>
  <si>
    <t>E47010017</t>
  </si>
  <si>
    <t>E40704031E1CBB--</t>
  </si>
  <si>
    <t>E40704047D8C1D--</t>
  </si>
  <si>
    <t>E40704031B6C8A--</t>
  </si>
  <si>
    <t>E40704032B6C8A--</t>
  </si>
  <si>
    <t>E40704048D8C1D--</t>
  </si>
  <si>
    <t>E4704004C3</t>
  </si>
  <si>
    <t>E40704032E1CBB--</t>
  </si>
  <si>
    <t>E40704049D8C1D--</t>
  </si>
  <si>
    <t>E40704062D5E-C--</t>
  </si>
  <si>
    <t>E4070401641BBA--</t>
  </si>
  <si>
    <t>E47010037</t>
  </si>
  <si>
    <t>E40705001C3C6B--</t>
  </si>
  <si>
    <t>30910246-58</t>
  </si>
  <si>
    <t>E40705001B6C8A--</t>
  </si>
  <si>
    <t>E46260082</t>
  </si>
  <si>
    <t>E40705001D3C6D--</t>
  </si>
  <si>
    <t>E40705001E1CBB--</t>
  </si>
  <si>
    <t>E47020158</t>
  </si>
  <si>
    <t>E40705001C6C5E--</t>
  </si>
  <si>
    <t>E40705001D8C1D--</t>
  </si>
  <si>
    <t>E47020103</t>
  </si>
  <si>
    <t>E40705001C5C5C--</t>
  </si>
  <si>
    <t>E40705001D5E-C--</t>
  </si>
  <si>
    <t>E40705002B6C8A--</t>
  </si>
  <si>
    <t>E40705002C3C6B--</t>
  </si>
  <si>
    <t>E40705002D8C1D--</t>
  </si>
  <si>
    <t>E-B--</t>
  </si>
  <si>
    <t>E40705002D5E-B--</t>
  </si>
  <si>
    <t>E4070500187D----</t>
  </si>
  <si>
    <t>E46280021</t>
  </si>
  <si>
    <t>E40705001D2D-A--</t>
  </si>
  <si>
    <t>E47010024</t>
  </si>
  <si>
    <t>E40705001D1CDB--</t>
  </si>
  <si>
    <t>E40705002C6C5E--</t>
  </si>
  <si>
    <t>E47030027</t>
  </si>
  <si>
    <t>E40705001A6CZE--</t>
  </si>
  <si>
    <t>E47020003</t>
  </si>
  <si>
    <t>E40705001B5B802-</t>
  </si>
  <si>
    <t>VFJY1105W-4C92D-Z-RR</t>
  </si>
  <si>
    <t>E47020063</t>
  </si>
  <si>
    <t>E40705001C9CXD--</t>
  </si>
  <si>
    <t>3TQL0493T</t>
  </si>
  <si>
    <t>E40705003B6C8A--</t>
  </si>
  <si>
    <t>E40705001D9C9A--</t>
  </si>
  <si>
    <t>E40705002D3C6E--</t>
  </si>
  <si>
    <t>E40705002E1CBB--</t>
  </si>
  <si>
    <t>VFA1105W-4CX2C-Z-TR</t>
  </si>
  <si>
    <t>E47020020</t>
  </si>
  <si>
    <t>E40705001B9CYD--</t>
  </si>
  <si>
    <t>3TQL0327T</t>
  </si>
  <si>
    <t>E40705003D8C1D--</t>
  </si>
  <si>
    <t>E40705001C7D4E--</t>
  </si>
  <si>
    <t>E40705002C5C5C--</t>
  </si>
  <si>
    <t>E40705003D5E-B--</t>
  </si>
  <si>
    <t>E40705002C9CXD--</t>
  </si>
  <si>
    <t>E40705002A6CZE--</t>
  </si>
  <si>
    <t>E40705004B6C8A--</t>
  </si>
  <si>
    <t>E40705002B5B802-</t>
  </si>
  <si>
    <t>E40705002B9CYD--</t>
  </si>
  <si>
    <t>E40705004D8C1D--</t>
  </si>
  <si>
    <t>E40705001E4D2C--</t>
  </si>
  <si>
    <t>E40705002D1CDB--</t>
  </si>
  <si>
    <t>E40705003D3C6E--</t>
  </si>
  <si>
    <t>E40705003C6C5E--</t>
  </si>
  <si>
    <t>E40705003C3C6B--</t>
  </si>
  <si>
    <t>E4070500178C----</t>
  </si>
  <si>
    <t>E40705002D9C9A--</t>
  </si>
  <si>
    <t>E40705003C9CXD--</t>
  </si>
  <si>
    <t>E40705002C7D4E--</t>
  </si>
  <si>
    <t>E40705003E1CCB--</t>
  </si>
  <si>
    <t>E40705003A6CZE--</t>
  </si>
  <si>
    <t>E40705005B6C8A--</t>
  </si>
  <si>
    <t>E40705004D5E-B--</t>
  </si>
  <si>
    <t>E40705003B9CYD--</t>
  </si>
  <si>
    <t>E40705003C5C5C--</t>
  </si>
  <si>
    <t>E40705004D3C6E--</t>
  </si>
  <si>
    <t>VFHY1111C-3BX2D-TR</t>
  </si>
  <si>
    <t>BYE--</t>
  </si>
  <si>
    <t>E46280146</t>
  </si>
  <si>
    <t>E40705005D8BYE--</t>
  </si>
  <si>
    <t>E40705004C6C5E--</t>
  </si>
  <si>
    <t>E40705004C9CXD--</t>
  </si>
  <si>
    <t>E40705003D1CDB--</t>
  </si>
  <si>
    <t>E40705004B9CYD--</t>
  </si>
  <si>
    <t>E40705004C3C7B--</t>
  </si>
  <si>
    <t>E40705004A6CZE--</t>
  </si>
  <si>
    <t>E40705003B5B802-</t>
  </si>
  <si>
    <t>E40705003C7D4E--</t>
  </si>
  <si>
    <t>E40705005D3C6E--</t>
  </si>
  <si>
    <t>E4070500287D----</t>
  </si>
  <si>
    <t>E40705006D8BYE--</t>
  </si>
  <si>
    <t>E40705005D5E-B--</t>
  </si>
  <si>
    <t>E40705003D9C9A--</t>
  </si>
  <si>
    <t>E40705005C9DCB--</t>
  </si>
  <si>
    <t>E40705004C5C5C--</t>
  </si>
  <si>
    <t>E40705001E3B5C--</t>
  </si>
  <si>
    <t>E40705005C6C5E--</t>
  </si>
  <si>
    <t>E40705004E1BBB--</t>
  </si>
  <si>
    <t>TAN1102W-22-TR</t>
  </si>
  <si>
    <t>E4703019C1</t>
  </si>
  <si>
    <t>E40705006B6B----</t>
  </si>
  <si>
    <t>E40705005A6CZE--</t>
  </si>
  <si>
    <t>E40705006D3C6E--</t>
  </si>
  <si>
    <t>E40705001E5CYE--</t>
  </si>
  <si>
    <t>E40705007D8BYE--</t>
  </si>
  <si>
    <t>E40705006C9CXD--</t>
  </si>
  <si>
    <t>E40705005C3C7B--</t>
  </si>
  <si>
    <t>E40705004C7D4E--</t>
  </si>
  <si>
    <t>E40705005E1BBB--</t>
  </si>
  <si>
    <t>E40705005B9CYD--</t>
  </si>
  <si>
    <t>E40705006D5E-B--</t>
  </si>
  <si>
    <t>E40705005C5C5C--</t>
  </si>
  <si>
    <t>E40705002E3B5C--</t>
  </si>
  <si>
    <t>E40705001B1B----</t>
  </si>
  <si>
    <t>E40705002B1B----</t>
  </si>
  <si>
    <t>E4070500278C----</t>
  </si>
  <si>
    <t>E40705002E5CYE--</t>
  </si>
  <si>
    <t>E40705004D9C9A--</t>
  </si>
  <si>
    <t>E40705006A6CZE--</t>
  </si>
  <si>
    <t>E40705008D8BYE--</t>
  </si>
  <si>
    <t>E40705007D3C6E--</t>
  </si>
  <si>
    <t>E40705006C6C5E--</t>
  </si>
  <si>
    <t>E40705007C9CXD--</t>
  </si>
  <si>
    <t>E40705003E5CYE--</t>
  </si>
  <si>
    <t>E40705005C7D4E--</t>
  </si>
  <si>
    <t>E40705006C3C7B--</t>
  </si>
  <si>
    <t>YPY1105W-720-TR</t>
  </si>
  <si>
    <t>E47020007</t>
  </si>
  <si>
    <t>E40705001C2B----</t>
  </si>
  <si>
    <t>E40705006C5C5C--</t>
  </si>
  <si>
    <t>E40705007B6B----</t>
  </si>
  <si>
    <t>E40705008D3C6E--</t>
  </si>
  <si>
    <t>E40705008C9CXD--</t>
  </si>
  <si>
    <t>E40705009D8BYE--</t>
  </si>
  <si>
    <t>E40705007D5E-B--</t>
  </si>
  <si>
    <t>E40705007A6CZE--</t>
  </si>
  <si>
    <t>E40705006B9CYD--</t>
  </si>
  <si>
    <t>E40705007C6C5E--</t>
  </si>
  <si>
    <t>E40705003E3B5C--</t>
  </si>
  <si>
    <t>E40705005D9C9A--</t>
  </si>
  <si>
    <t>E40705008B6B----</t>
  </si>
  <si>
    <t>E40705009C9CXD--</t>
  </si>
  <si>
    <t>E40705002C2B----</t>
  </si>
  <si>
    <t>E40705006E1BBB--</t>
  </si>
  <si>
    <t>E40705010D8BYE--</t>
  </si>
  <si>
    <t>E40705008D5E-B--</t>
  </si>
  <si>
    <t>E40705008A6CZE--</t>
  </si>
  <si>
    <t>E40705006C7D5E--</t>
  </si>
  <si>
    <t>E40705007B9CYD--</t>
  </si>
  <si>
    <t>E40705007C5C5C--</t>
  </si>
  <si>
    <t>E40705007C3C7B--</t>
  </si>
  <si>
    <t>E40705009D3C6E--</t>
  </si>
  <si>
    <t>E40705004B5B802-</t>
  </si>
  <si>
    <t>E40705010C9CXD--</t>
  </si>
  <si>
    <t>E40705006D9C9A--</t>
  </si>
  <si>
    <t>E40705009B6B----</t>
  </si>
  <si>
    <t>E40705002D2D-A--</t>
  </si>
  <si>
    <t>E40705004D1CDB--</t>
  </si>
  <si>
    <t>E40705003C2B----</t>
  </si>
  <si>
    <t>E40705011D8BYE--</t>
  </si>
  <si>
    <t>E40705008C6C5E--</t>
  </si>
  <si>
    <t>E40705009A6CZE--</t>
  </si>
  <si>
    <t>E4070500387D----</t>
  </si>
  <si>
    <t>E40705008C5C5C--</t>
  </si>
  <si>
    <t>E40705002E4D5E--</t>
  </si>
  <si>
    <t>E40705008B9CYD--</t>
  </si>
  <si>
    <t>E40705007C7D5E--</t>
  </si>
  <si>
    <t>E40705004E5CYE--</t>
  </si>
  <si>
    <t>E40705010D3C6E--</t>
  </si>
  <si>
    <t>E40705008C3C7B--</t>
  </si>
  <si>
    <t>E40705007E1BBB--</t>
  </si>
  <si>
    <t>E40705011C9CXD--</t>
  </si>
  <si>
    <t>E47010143</t>
  </si>
  <si>
    <t>E40705009D5BYA--</t>
  </si>
  <si>
    <t>E4703001G1</t>
  </si>
  <si>
    <t>E40705007D9C9A--</t>
  </si>
  <si>
    <t>E40705004C2B----</t>
  </si>
  <si>
    <t>E40705009C6C5E--</t>
  </si>
  <si>
    <t>E40705005B5B802-</t>
  </si>
  <si>
    <t>E40705010A6CZE--</t>
  </si>
  <si>
    <t>E40705012D8BYE--</t>
  </si>
  <si>
    <t>E40705009B9CYD--</t>
  </si>
  <si>
    <t>E40705008E1BBB--</t>
  </si>
  <si>
    <t>E40705011D3C6E--</t>
  </si>
  <si>
    <t>E4070500378C----</t>
  </si>
  <si>
    <t>E47020069</t>
  </si>
  <si>
    <t>E40705012C9CXD--</t>
  </si>
  <si>
    <t>E40705003E4D5E--</t>
  </si>
  <si>
    <t>E40705008C7D5E--</t>
  </si>
  <si>
    <t>E40705009C5C5C--</t>
  </si>
  <si>
    <t>E40705003B1B----</t>
  </si>
  <si>
    <t>E40705005D1CDB--</t>
  </si>
  <si>
    <t>E40705009C3C7B--</t>
  </si>
  <si>
    <t>E40705008D9C9A--</t>
  </si>
  <si>
    <t>E40705013D8BYE--</t>
  </si>
  <si>
    <t>E40705010D5BYA--</t>
  </si>
  <si>
    <t>E40705011A6CZE--</t>
  </si>
  <si>
    <t>E40705005C2B----</t>
  </si>
  <si>
    <t>E40705013C9CXD--</t>
  </si>
  <si>
    <t>E40705010C6C5E--</t>
  </si>
  <si>
    <t>E40705010B9CYD--</t>
  </si>
  <si>
    <t>E40705006B5B802-</t>
  </si>
  <si>
    <t>E40705004E3B5C--</t>
  </si>
  <si>
    <t>E40705009C7D5E--</t>
  </si>
  <si>
    <t>E40705012D3C6E--</t>
  </si>
  <si>
    <t>E40705004E4D5E--</t>
  </si>
  <si>
    <t>E40705009D9C9A--</t>
  </si>
  <si>
    <t>E40705014D8BYE--</t>
  </si>
  <si>
    <t>E4070500487D----</t>
  </si>
  <si>
    <t>E40705010C5C5C--</t>
  </si>
  <si>
    <t>E40705011D5BYA--</t>
  </si>
  <si>
    <t>E40705003D2D-A--</t>
  </si>
  <si>
    <t>E47010035</t>
  </si>
  <si>
    <t>E40705010C3C7B--</t>
  </si>
  <si>
    <t>E40705006D1CDB--</t>
  </si>
  <si>
    <t>E40705011C6C5E--</t>
  </si>
  <si>
    <t>E40705013D3C6E--</t>
  </si>
  <si>
    <t>E40705007B5B802-</t>
  </si>
  <si>
    <t>E40705015D8BYE--</t>
  </si>
  <si>
    <t>E40705014C9CXD--</t>
  </si>
  <si>
    <t>E40705006C2B----</t>
  </si>
  <si>
    <t>E40705012A6CZE--</t>
  </si>
  <si>
    <t>E4703010C1</t>
  </si>
  <si>
    <t>E40705010C7C7C--</t>
  </si>
  <si>
    <t>E40705015C9CXD--</t>
  </si>
  <si>
    <t>E40705010D9C9A--</t>
  </si>
  <si>
    <t>E40705014D3C6E--</t>
  </si>
  <si>
    <t>E40705012D5BYA--</t>
  </si>
  <si>
    <t>E40705007C2B----</t>
  </si>
  <si>
    <t>E40705010B6B----</t>
  </si>
  <si>
    <t>E40705013A6CZE--</t>
  </si>
  <si>
    <t>E40705005E3B5C--</t>
  </si>
  <si>
    <t>E40705011C3C7B--</t>
  </si>
  <si>
    <t>E40705012C6C5E--</t>
  </si>
  <si>
    <t>E40705009E1BBB--</t>
  </si>
  <si>
    <t>E40705016D8BYE--</t>
  </si>
  <si>
    <t>E40705010E1BBB--</t>
  </si>
  <si>
    <t>bbb</t>
  </si>
  <si>
    <t>E40705016C9CXD--</t>
  </si>
  <si>
    <t>E40705011D9C9A--</t>
  </si>
  <si>
    <t>40310244-67</t>
  </si>
  <si>
    <t>JGN1105H-TR</t>
  </si>
  <si>
    <t>E46250091</t>
  </si>
  <si>
    <t>E40705011B9B----</t>
  </si>
  <si>
    <t>E40705013D5BYA--</t>
  </si>
  <si>
    <t>E40705015D3C6E--</t>
  </si>
  <si>
    <t>E40705011C7C7C--</t>
  </si>
  <si>
    <t>E46200009</t>
  </si>
  <si>
    <t>E4070500478C----</t>
  </si>
  <si>
    <t>E40705008C2B----</t>
  </si>
  <si>
    <t>E40705004B1B----</t>
  </si>
  <si>
    <t>E40705017D8BYE--</t>
  </si>
  <si>
    <t>E40705014A6CZE--</t>
  </si>
  <si>
    <t>AY1102W-TR</t>
  </si>
  <si>
    <t>E4703014C1</t>
  </si>
  <si>
    <t>E40705011B6E----</t>
  </si>
  <si>
    <t>E40705017C9CXD--</t>
  </si>
  <si>
    <t>E40705013C6C5E--</t>
  </si>
  <si>
    <t>E40705014D5BYA--</t>
  </si>
  <si>
    <t>E40705016D3C6E--</t>
  </si>
  <si>
    <t>E40705011C5C5C--</t>
  </si>
  <si>
    <t>E40705009C2B----</t>
  </si>
  <si>
    <t>E40705005E4D5E--</t>
  </si>
  <si>
    <t>E40705012C7C7C--</t>
  </si>
  <si>
    <t>E40705011E1BBB--</t>
  </si>
  <si>
    <t>E40705012B6E----</t>
  </si>
  <si>
    <t>E46200029</t>
  </si>
  <si>
    <t>E40705012D9C7B--</t>
  </si>
  <si>
    <t>E40705018C9CXD--</t>
  </si>
  <si>
    <t>E40705018D8BYE--</t>
  </si>
  <si>
    <t>E40705015D5BYA--</t>
  </si>
  <si>
    <t>E47030032</t>
  </si>
  <si>
    <t>E40705015A6CZE--</t>
  </si>
  <si>
    <t>E4070500587D----</t>
  </si>
  <si>
    <t>E40705008B5B802-</t>
  </si>
  <si>
    <t>E40705017D3C6E--</t>
  </si>
  <si>
    <t>E40705014C6C5E--</t>
  </si>
  <si>
    <t>E40705006E4D5E--</t>
  </si>
  <si>
    <t>E40705012C5C5C--</t>
  </si>
  <si>
    <t>E40705013B6E----</t>
  </si>
  <si>
    <t>ST32-16C, 570</t>
  </si>
  <si>
    <t>E40705012E1BBB--</t>
  </si>
  <si>
    <t>E40705016D5BYA--</t>
  </si>
  <si>
    <t>E40705019D8BYE--</t>
  </si>
  <si>
    <t>E40705013C7C7C--</t>
  </si>
  <si>
    <t>E40705019C9CXD--</t>
  </si>
  <si>
    <t>E40705013D9C7B--</t>
  </si>
  <si>
    <t>E40705016A6CZE--</t>
  </si>
  <si>
    <t>E47010039</t>
  </si>
  <si>
    <t>E40705010C2B----</t>
  </si>
  <si>
    <t>E40705012C3C6B--</t>
  </si>
  <si>
    <t>E40705009B5B802-</t>
  </si>
  <si>
    <t>E40705012B9CYC--</t>
  </si>
  <si>
    <t>E40705018D3C6E--</t>
  </si>
  <si>
    <t>E4070500578C----</t>
  </si>
  <si>
    <t>HDN1102W-TR</t>
  </si>
  <si>
    <t>E4703012C2</t>
  </si>
  <si>
    <t>E40705014B6B----</t>
  </si>
  <si>
    <t>E40705020D8BYE--</t>
  </si>
  <si>
    <t>E40705017D5BYA--</t>
  </si>
  <si>
    <t>100L031824001439ST4P-TYPE                               000068</t>
  </si>
  <si>
    <t>E40705007E4D5E--</t>
  </si>
  <si>
    <t>E40705020C9CXD--</t>
  </si>
  <si>
    <t>E40705015C6C4E--</t>
  </si>
  <si>
    <t>40215190-87</t>
  </si>
  <si>
    <t>E40705013C5C5D--</t>
  </si>
  <si>
    <t>E40705006E3B5C--</t>
  </si>
  <si>
    <t>E40705017A6CZE--</t>
  </si>
  <si>
    <t>E40705014C7C7C--</t>
  </si>
  <si>
    <t>E40705014D9C7C--</t>
  </si>
  <si>
    <t>E40705010B5B802-</t>
  </si>
  <si>
    <t>E40705021D8BYE--</t>
  </si>
  <si>
    <t>E40705018D5BYA--</t>
  </si>
  <si>
    <t>E40705004D2D-A--</t>
  </si>
  <si>
    <t>E40705013B9CYC--</t>
  </si>
  <si>
    <t>E46260081</t>
  </si>
  <si>
    <t>E40705019D3C6E--</t>
  </si>
  <si>
    <t>E40705021C9C9D--</t>
  </si>
  <si>
    <t>E40705013C3C6B--</t>
  </si>
  <si>
    <t>E40705015D9C7C--</t>
  </si>
  <si>
    <t>E40705011C2B----</t>
  </si>
  <si>
    <t>E40705018A6CZE--</t>
  </si>
  <si>
    <t>E40705019D5BYA--</t>
  </si>
  <si>
    <t>E40705015C7C7C--</t>
  </si>
  <si>
    <t>E40705008E4D5E--</t>
  </si>
  <si>
    <t>E4070500687D----</t>
  </si>
  <si>
    <t>E40705014B9CYC--</t>
  </si>
  <si>
    <t>E40705005D2D-A--</t>
  </si>
  <si>
    <t>BZE--</t>
  </si>
  <si>
    <t>E40705022D8BZE--</t>
  </si>
  <si>
    <t>E40705014C5C5D--</t>
  </si>
  <si>
    <t>E40705020D3C6E--</t>
  </si>
  <si>
    <t>E40705016D9C7C--</t>
  </si>
  <si>
    <t>E40705015B6A----</t>
  </si>
  <si>
    <t>E40705013E1BBB--</t>
  </si>
  <si>
    <t>E40705020D5BZA--</t>
  </si>
  <si>
    <t>E40705022C9C9D--</t>
  </si>
  <si>
    <t>E40705019A6CZE--</t>
  </si>
  <si>
    <t>E40705015B9CYC--</t>
  </si>
  <si>
    <t>E40705012C2B----</t>
  </si>
  <si>
    <t>E40705023D8BZE--</t>
  </si>
  <si>
    <t>E40705009E4D5E--</t>
  </si>
  <si>
    <t>E46280090</t>
  </si>
  <si>
    <t>E40705016C6D1B--</t>
  </si>
  <si>
    <t>E40705007E3B5C--</t>
  </si>
  <si>
    <t>E40705016C7C7C--</t>
  </si>
  <si>
    <t>E40705021D3C6E--</t>
  </si>
  <si>
    <t>E40705021D5BZA--</t>
  </si>
  <si>
    <t>E40705020A6CZE--</t>
  </si>
  <si>
    <t>E40705017D9C8C--</t>
  </si>
  <si>
    <t>E40705024D8BZE--</t>
  </si>
  <si>
    <t>VFHL1112H-4B13C-TR</t>
  </si>
  <si>
    <t>B2E--</t>
  </si>
  <si>
    <t>E47030021</t>
  </si>
  <si>
    <t>E40705001A8B2E--</t>
  </si>
  <si>
    <t>E40705016B6A----</t>
  </si>
  <si>
    <t>E40705023C9CXE--</t>
  </si>
  <si>
    <t>VJDY1116P-4D33C-TR</t>
  </si>
  <si>
    <t>E40625051D9D4E--</t>
  </si>
  <si>
    <t>E40705018D9D4E--</t>
  </si>
  <si>
    <t>E40625053D9D4E--</t>
  </si>
  <si>
    <t>E40705019D9D4E--</t>
  </si>
  <si>
    <t>E40625050D9D4E--</t>
  </si>
  <si>
    <t>E40705020D9D4E--</t>
  </si>
  <si>
    <t>E40625052D9D4E--</t>
  </si>
  <si>
    <t>E40705021D9D4E--</t>
  </si>
  <si>
    <t>E40705015C5C5D--</t>
  </si>
  <si>
    <t>E40621031D9D4E--</t>
  </si>
  <si>
    <t>E40705022D9D4E--</t>
  </si>
  <si>
    <t>FR1105W-18-TR</t>
  </si>
  <si>
    <t>E-A--</t>
  </si>
  <si>
    <t>E4703001C1</t>
  </si>
  <si>
    <t>E40705016B9E-A--</t>
  </si>
  <si>
    <t>E40620058D9D4E--</t>
  </si>
  <si>
    <t>E40705023D9D4E--</t>
  </si>
  <si>
    <t>E40705022D3C6E--</t>
  </si>
  <si>
    <t>E40626056D9D4E--</t>
  </si>
  <si>
    <t>E40705024D9D4E--</t>
  </si>
  <si>
    <t>E40621037D9D4E--</t>
  </si>
  <si>
    <t>E40705025D9D4E--</t>
  </si>
  <si>
    <t>E40626054D9D4E--</t>
  </si>
  <si>
    <t>E40705026D9D4E--</t>
  </si>
  <si>
    <t>E40620062D9D4E--</t>
  </si>
  <si>
    <t>E40705027D9D4E--</t>
  </si>
  <si>
    <t>E40705022D5BZA--</t>
  </si>
  <si>
    <t>E40705028D9D4E--</t>
  </si>
  <si>
    <t>E40621035D9D4E--</t>
  </si>
  <si>
    <t>E40705029D9D4E--</t>
  </si>
  <si>
    <t>E40621032D9D4E--</t>
  </si>
  <si>
    <t>E40705030D9D4E--</t>
  </si>
  <si>
    <t>E40620050D9D4E--</t>
  </si>
  <si>
    <t>E40705031D9D4E--</t>
  </si>
  <si>
    <t>E40705021A6CZE--</t>
  </si>
  <si>
    <t>E40620055D9D4E--</t>
  </si>
  <si>
    <t>E40705032D9D4E--</t>
  </si>
  <si>
    <t>E4070500678C----</t>
  </si>
  <si>
    <t>E40621038D9D4E--</t>
  </si>
  <si>
    <t>E40705033D9D4E--</t>
  </si>
  <si>
    <t>E40621034D9D4E--</t>
  </si>
  <si>
    <t>E40705034D9D4E--</t>
  </si>
  <si>
    <t>E40705005B1B----</t>
  </si>
  <si>
    <t>E40626055D9D4E--</t>
  </si>
  <si>
    <t>E40705035D9D4E--</t>
  </si>
  <si>
    <t>E40705002A8B2E--</t>
  </si>
  <si>
    <t>E40620061D9D4E--</t>
  </si>
  <si>
    <t>E40705036D9D4E--</t>
  </si>
  <si>
    <t>E40705008E3B5C--</t>
  </si>
  <si>
    <t>E40625054D9D5E--</t>
  </si>
  <si>
    <t>E40705038D9D5E--</t>
  </si>
  <si>
    <t>E40705037D9C9C--</t>
  </si>
  <si>
    <t>E40626058D9D5E--</t>
  </si>
  <si>
    <t>E40705039D9D5E--</t>
  </si>
  <si>
    <t>E40705014C3D1E--</t>
  </si>
  <si>
    <t>E40705025D8BZE--</t>
  </si>
  <si>
    <t>E47020134</t>
  </si>
  <si>
    <t>E40705017C6C6D--</t>
  </si>
  <si>
    <t>E40626057D9D5E--</t>
  </si>
  <si>
    <t>E40705040D9D5E--</t>
  </si>
  <si>
    <t>E40705006D2D-A--</t>
  </si>
  <si>
    <t>E40705003A8B2E--</t>
  </si>
  <si>
    <t>E40620065D9D5E--</t>
  </si>
  <si>
    <t>E40705041D9D5E--</t>
  </si>
  <si>
    <t>E40621039D9D3E--</t>
  </si>
  <si>
    <t>E40705042D9D3E--</t>
  </si>
  <si>
    <t>48-34969Z01</t>
  </si>
  <si>
    <t>E40705014E1BBB--</t>
  </si>
  <si>
    <t>E40705017B6A----</t>
  </si>
  <si>
    <t>E40705017B9E-A--</t>
  </si>
  <si>
    <t>E40705010E4D5E--</t>
  </si>
  <si>
    <t>E40705017C7C7C--</t>
  </si>
  <si>
    <t>E40627008D9D4E--</t>
  </si>
  <si>
    <t>E40705043D9D4E--</t>
  </si>
  <si>
    <t>E40627011D9D4E--</t>
  </si>
  <si>
    <t>E40705044D9D4E--</t>
  </si>
  <si>
    <t>E40705023D5BZA--</t>
  </si>
  <si>
    <t>E40627009D9D4E--</t>
  </si>
  <si>
    <t>E40705045D9D4E--</t>
  </si>
  <si>
    <t>E40627010D9D4E--</t>
  </si>
  <si>
    <t>E40705046D9D4E--</t>
  </si>
  <si>
    <t>E40705013C2B----</t>
  </si>
  <si>
    <t>E40626047D9D4E--</t>
  </si>
  <si>
    <t>E40705047D9D4E--</t>
  </si>
  <si>
    <t>E40705023D3C6E--</t>
  </si>
  <si>
    <t>E40627006D9D4E--</t>
  </si>
  <si>
    <t>E40705048D9D4E--</t>
  </si>
  <si>
    <t>E40626046D9D4E--</t>
  </si>
  <si>
    <t>E40705049D9D4E--</t>
  </si>
  <si>
    <t>E40626042D9D4E--</t>
  </si>
  <si>
    <t>E40705050D9D4E--</t>
  </si>
  <si>
    <t>E40705026D8BZE--</t>
  </si>
  <si>
    <t>E40626044D9D4E--</t>
  </si>
  <si>
    <t>E40705051D9D4E--</t>
  </si>
  <si>
    <t>E40705022A6CZE--</t>
  </si>
  <si>
    <t>E40705009E3B5C--</t>
  </si>
  <si>
    <t>E4062600893D5E--</t>
  </si>
  <si>
    <t>E4070500193D5E--</t>
  </si>
  <si>
    <t>E40705018C6C6D--</t>
  </si>
  <si>
    <t>E4062600693D5E--</t>
  </si>
  <si>
    <t>E4070500293D5E--</t>
  </si>
  <si>
    <t>E40705015C3D1E--</t>
  </si>
  <si>
    <t>E4062601093D5E--</t>
  </si>
  <si>
    <t>E4070500393D5E--</t>
  </si>
  <si>
    <t>E4062600993D5E--</t>
  </si>
  <si>
    <t>E4070500493D5E--</t>
  </si>
  <si>
    <t>E4062600793D5E--</t>
  </si>
  <si>
    <t>E4070500593D5E--</t>
  </si>
  <si>
    <t>E46280088</t>
  </si>
  <si>
    <t>E40705016C5D2B--</t>
  </si>
  <si>
    <t>E40705018B9E-A--</t>
  </si>
  <si>
    <t>E4062601293D5E--</t>
  </si>
  <si>
    <t>E4070500693D5E--</t>
  </si>
  <si>
    <t>E4062601193D5E--</t>
  </si>
  <si>
    <t>E4070500793D5E--</t>
  </si>
  <si>
    <t>E4070500787D----</t>
  </si>
  <si>
    <t>E46270017</t>
  </si>
  <si>
    <t>E40705007D2D-A--</t>
  </si>
  <si>
    <t>E4062502293D4E--</t>
  </si>
  <si>
    <t>E4070500893D4E--</t>
  </si>
  <si>
    <t>E40705024D3C6E--</t>
  </si>
  <si>
    <t>E40705011E4D5E--</t>
  </si>
  <si>
    <t>E40705018C7C7C--</t>
  </si>
  <si>
    <t>E40705014C2B----</t>
  </si>
  <si>
    <t>E40705023A6CZE--</t>
  </si>
  <si>
    <t>E40705052D9C6C--</t>
  </si>
  <si>
    <t>E40705019C6C6D--</t>
  </si>
  <si>
    <t>E40705025D3C6E--</t>
  </si>
  <si>
    <t>E4070500778C----</t>
  </si>
  <si>
    <t>E40705016C3D1E--</t>
  </si>
  <si>
    <t>E-D--</t>
  </si>
  <si>
    <t>E46290033</t>
  </si>
  <si>
    <t>E40705024D5E-D--</t>
  </si>
  <si>
    <t>E40705012E4D5E--</t>
  </si>
  <si>
    <t>E40705005E5CYE--</t>
  </si>
  <si>
    <t>E40705027D8BYD--</t>
  </si>
  <si>
    <t>E40705015C2B----</t>
  </si>
  <si>
    <t>E40705019B9E-A--</t>
  </si>
  <si>
    <t>E40705017C5D2B--</t>
  </si>
  <si>
    <t>E4701001G1</t>
  </si>
  <si>
    <t>E40705010E3B5C--</t>
  </si>
  <si>
    <t>E40705019C7C7C--</t>
  </si>
  <si>
    <t>E40705018B6A----</t>
  </si>
  <si>
    <t>E40705053D9C6C--</t>
  </si>
  <si>
    <t>E40705024A6CZE--</t>
  </si>
  <si>
    <t>E40705015E1BBB--</t>
  </si>
  <si>
    <t>E40705028D8BYD--</t>
  </si>
  <si>
    <t>E40705025D5E-D--</t>
  </si>
  <si>
    <t>E40705026D3C6E--</t>
  </si>
  <si>
    <t>E40705020C6C6D--</t>
  </si>
  <si>
    <t>E40705013E4D5E--</t>
  </si>
  <si>
    <t>E40705020B9E-A--</t>
  </si>
  <si>
    <t>E40705016C2B----</t>
  </si>
  <si>
    <t>E40705017C3C7B--</t>
  </si>
  <si>
    <t>E40705025A6CZE--</t>
  </si>
  <si>
    <t>E40705018C3C7B--</t>
  </si>
  <si>
    <t>E40705011E3B5C--</t>
  </si>
  <si>
    <t>E40705019C3C7B--</t>
  </si>
  <si>
    <t>E40705020C3C7B--</t>
  </si>
  <si>
    <t>E40705021C3C7B--</t>
  </si>
  <si>
    <t>E40705022C3C7B--</t>
  </si>
  <si>
    <t>E40705020C7C7C--</t>
  </si>
  <si>
    <t>E40705023C3C7B--</t>
  </si>
  <si>
    <t>E40705024C3C7B--</t>
  </si>
  <si>
    <t>E40705025C3C6B--</t>
  </si>
  <si>
    <t>E40705026C3C6B--</t>
  </si>
  <si>
    <t>E40705026D5E-D--</t>
  </si>
  <si>
    <t>E40705018C5D2B--</t>
  </si>
  <si>
    <t>E40705027D3C6E--</t>
  </si>
  <si>
    <t>E40705027C3D1E--</t>
  </si>
  <si>
    <t>E40705029D8BYD--</t>
  </si>
  <si>
    <t>E40705054D9C6C--</t>
  </si>
  <si>
    <t>E40705021C6C6D--</t>
  </si>
  <si>
    <t>E40705017C2B----</t>
  </si>
  <si>
    <t>E40705026A6CZE--</t>
  </si>
  <si>
    <t>E40705012E3B5C--</t>
  </si>
  <si>
    <t>E40705027D5E-D--</t>
  </si>
  <si>
    <t>E40705019C5D2B--</t>
  </si>
  <si>
    <t>E40705028D3C6E--</t>
  </si>
  <si>
    <t>E40705030D8BYD--</t>
  </si>
  <si>
    <t>E40705021C7C7C--</t>
  </si>
  <si>
    <t>E40705014E4D5E--</t>
  </si>
  <si>
    <t>E40705028C3D1E--</t>
  </si>
  <si>
    <t>E40705021B9E-A--</t>
  </si>
  <si>
    <t>E40705016E1BBB--</t>
  </si>
  <si>
    <t>E40705055D9C6C--</t>
  </si>
  <si>
    <t>E40705004A8B2E--</t>
  </si>
  <si>
    <t>E4070500887D----</t>
  </si>
  <si>
    <t>E40705027A6CZE--</t>
  </si>
  <si>
    <t>E4070500878C----</t>
  </si>
  <si>
    <t>E40705018C2B----</t>
  </si>
  <si>
    <t>E40705006B1B----</t>
  </si>
  <si>
    <t>E40705028D5E-D--</t>
  </si>
  <si>
    <t>E40705022C6C6D--</t>
  </si>
  <si>
    <t>E40705031D8BYD--</t>
  </si>
  <si>
    <t>E40705022C7C7C--</t>
  </si>
  <si>
    <t>E40705056D9C6C--</t>
  </si>
  <si>
    <t>E40705022B9E-A--</t>
  </si>
  <si>
    <t>E4702013C1</t>
  </si>
  <si>
    <t>E40705013E3B5C--</t>
  </si>
  <si>
    <t>E40705028A6CZE--</t>
  </si>
  <si>
    <t>E40705029D5E-D--</t>
  </si>
  <si>
    <t>E40705008D2D-A--</t>
  </si>
  <si>
    <t>E40705015E4D5E--</t>
  </si>
  <si>
    <t>E40705019C2B----</t>
  </si>
  <si>
    <t>BXE--</t>
  </si>
  <si>
    <t>E40705032D8BXE--</t>
  </si>
  <si>
    <t>E40705017E1BBB--</t>
  </si>
  <si>
    <t>E40705018E1BBB--</t>
  </si>
  <si>
    <t>E40705030D5E-D--</t>
  </si>
  <si>
    <t>E40705023C7C7C--</t>
  </si>
  <si>
    <t>E40705016E4D5E--</t>
  </si>
  <si>
    <t>E46280004</t>
  </si>
  <si>
    <t>E40705057D9D5E--</t>
  </si>
  <si>
    <t>E40705023B9E-A--</t>
  </si>
  <si>
    <t>VCDW1141CX-101-TR</t>
  </si>
  <si>
    <t>BC50-</t>
  </si>
  <si>
    <t>E4618013C1</t>
  </si>
  <si>
    <t>E40705033D8BC50-</t>
  </si>
  <si>
    <t>E40705029A6D1E--</t>
  </si>
  <si>
    <t>E40705031D5E-D--</t>
  </si>
  <si>
    <t>E40705058D9D5E--</t>
  </si>
  <si>
    <t>E40705024C7C7C--</t>
  </si>
  <si>
    <t>E40705030A6D1E--</t>
  </si>
  <si>
    <t>E47010127</t>
  </si>
  <si>
    <t>E40705014E3B5C--</t>
  </si>
  <si>
    <t>E40705059D9D5E--</t>
  </si>
  <si>
    <t>E40705025C7C7C--</t>
  </si>
  <si>
    <t>E40705032D5E-D--</t>
  </si>
  <si>
    <t>E4703026C2</t>
  </si>
  <si>
    <t>E40705009D2D-A--</t>
  </si>
  <si>
    <t>E40705005A8B2E--</t>
  </si>
  <si>
    <t>E40705019E1BBB--</t>
  </si>
  <si>
    <t>CNR1201WE-5-RR</t>
  </si>
  <si>
    <t>--4--</t>
  </si>
  <si>
    <t>E4605003+G1</t>
  </si>
  <si>
    <t>E4070500185--4--</t>
  </si>
  <si>
    <t>VYPY1105W-5C43A-TR</t>
  </si>
  <si>
    <t>E47020049</t>
  </si>
  <si>
    <t>E40705020C2C5B--</t>
  </si>
  <si>
    <t>E40705060D9D5E--</t>
  </si>
  <si>
    <t>E40705031A6D1E--</t>
  </si>
  <si>
    <t>BD50-</t>
  </si>
  <si>
    <t>E40705034D8BD50-</t>
  </si>
  <si>
    <t>E40705033D5E-D--</t>
  </si>
  <si>
    <t>E40705015E3B5C--</t>
  </si>
  <si>
    <t>E40705010D2D-A--</t>
  </si>
  <si>
    <t>E40705026C7C7C--</t>
  </si>
  <si>
    <t>E40705061D9D5E--</t>
  </si>
  <si>
    <t>E40705006A8B2E--</t>
  </si>
  <si>
    <t>E40705007A8B2E--</t>
  </si>
  <si>
    <t>E47010073</t>
  </si>
  <si>
    <t>E4070500987D----</t>
  </si>
  <si>
    <t>E40705034D5E-D--</t>
  </si>
  <si>
    <t>E40705016E3B5C--</t>
  </si>
  <si>
    <t>TPC2</t>
  </si>
  <si>
    <t>E40705021C2C5B--</t>
  </si>
  <si>
    <t>E40705062D9D5E--</t>
  </si>
  <si>
    <t>E40705027C7C7C--</t>
  </si>
  <si>
    <t>VYCG1105W-4C32D-Z-TR</t>
  </si>
  <si>
    <t>C3D--</t>
  </si>
  <si>
    <t>E47020051</t>
  </si>
  <si>
    <t>E40705032A6C3D--</t>
  </si>
  <si>
    <t>2AR-00091TA</t>
  </si>
  <si>
    <t>E40705008A8B2E--</t>
  </si>
  <si>
    <t>E40705011D2D-A--</t>
  </si>
  <si>
    <t>E40705007D1CDB--</t>
  </si>
  <si>
    <t>E40705017E3B5C--</t>
  </si>
  <si>
    <t>BE50-</t>
  </si>
  <si>
    <t>E40705035D8BE50-</t>
  </si>
  <si>
    <t>E40705035D5E-D--</t>
  </si>
  <si>
    <t>E40705018E3B5C--</t>
  </si>
  <si>
    <t>E40705012D2D-A--</t>
  </si>
  <si>
    <t>E40705008D1CDB--</t>
  </si>
  <si>
    <t>E40705019E3B5C--</t>
  </si>
  <si>
    <t>E40705036D5E-C--</t>
  </si>
  <si>
    <t>BF50-</t>
  </si>
  <si>
    <t>E40705036D8BF50-</t>
  </si>
  <si>
    <t>E4070501087D----</t>
  </si>
  <si>
    <t>10207423S1-3</t>
  </si>
  <si>
    <t>E40705020E3B5C--</t>
  </si>
  <si>
    <t>E40705063D9D5E--</t>
  </si>
  <si>
    <t>E40705028C7C7C--</t>
  </si>
  <si>
    <t>E40705033A6C3D--</t>
  </si>
  <si>
    <t>E40705022C2C5B--</t>
  </si>
  <si>
    <t>E40705013D2D-B--</t>
  </si>
  <si>
    <t>E40705009D1CDB--</t>
  </si>
  <si>
    <t>E40705009A8B2E--</t>
  </si>
  <si>
    <t>E40705020E1BBB--</t>
  </si>
  <si>
    <t>E40705064D9D5E--</t>
  </si>
  <si>
    <t>E47010004</t>
  </si>
  <si>
    <t>E4070500143D----</t>
  </si>
  <si>
    <t>E40705037D5E-C--</t>
  </si>
  <si>
    <t>E40705029C7C7C--</t>
  </si>
  <si>
    <t>E47010079</t>
  </si>
  <si>
    <t>E4070501187D----</t>
  </si>
  <si>
    <t>E40705021E3B5C--</t>
  </si>
  <si>
    <t>E40705010D1CDB--</t>
  </si>
  <si>
    <t>E40705014D2D-B--</t>
  </si>
  <si>
    <t>E40705034A6C3D--</t>
  </si>
  <si>
    <t>VFV1102W-4C62B-Z-TR</t>
  </si>
  <si>
    <t>E47030010</t>
  </si>
  <si>
    <t>E40705019B6C8C--</t>
  </si>
  <si>
    <t>3TQL0401T</t>
  </si>
  <si>
    <t>E40705010A8B2E--</t>
  </si>
  <si>
    <t>E40705029C3D1E--</t>
  </si>
  <si>
    <t>E47020179</t>
  </si>
  <si>
    <t>E40705029D3C6E--</t>
  </si>
  <si>
    <t>RFR1111C-730-TR</t>
  </si>
  <si>
    <t>E44180023</t>
  </si>
  <si>
    <t>E40705037D8C-A--</t>
  </si>
  <si>
    <t>E40705023C6C6D--</t>
  </si>
  <si>
    <t>E40705065D9D5E--</t>
  </si>
  <si>
    <t>E40705023C2C5B--</t>
  </si>
  <si>
    <t>E40705038D5E-C--</t>
  </si>
  <si>
    <t>E47020156</t>
  </si>
  <si>
    <t>E40705020C5C4E--</t>
  </si>
  <si>
    <t>E40705022E3B5C--</t>
  </si>
  <si>
    <t>E40705015D2D-B--</t>
  </si>
  <si>
    <t>E40705011D1CDB--</t>
  </si>
  <si>
    <t>E40705020B6C8C--</t>
  </si>
  <si>
    <t>VFLA1111R-6B33C-TR</t>
  </si>
  <si>
    <t>E47020016</t>
  </si>
  <si>
    <t>E40705001C8B4C--</t>
  </si>
  <si>
    <t>E40705011A8B2E--</t>
  </si>
  <si>
    <t>E40705030D3C6E--</t>
  </si>
  <si>
    <t>E40705038D8C-A--</t>
  </si>
  <si>
    <t>E4070500243D----</t>
  </si>
  <si>
    <t>E40705030C3D1E--</t>
  </si>
  <si>
    <t>E40705021E1BBB--</t>
  </si>
  <si>
    <t>E40705066D9D5E--</t>
  </si>
  <si>
    <t>E40705035A6C3D--</t>
  </si>
  <si>
    <t>E40705023E3B5C--</t>
  </si>
  <si>
    <t>E40705002C8B4C--</t>
  </si>
  <si>
    <t>E40705016D2D-B--</t>
  </si>
  <si>
    <t>E4702015C2</t>
  </si>
  <si>
    <t>E40705039D5BZC--</t>
  </si>
  <si>
    <t>E40705024B9E-A--</t>
  </si>
  <si>
    <t>E40705012A8B2E--</t>
  </si>
  <si>
    <t>E40705021C5C4E--</t>
  </si>
  <si>
    <t>E40705021B6C8C--</t>
  </si>
  <si>
    <t>E47030037</t>
  </si>
  <si>
    <t>E40705030C7C9E--</t>
  </si>
  <si>
    <t>E40705039D8C-A--</t>
  </si>
  <si>
    <t>E40705024C6C6D--</t>
  </si>
  <si>
    <t>E40705067D9D5E--</t>
  </si>
  <si>
    <t>E40705012D1CDB--</t>
  </si>
  <si>
    <t>E40705036A6C3D--</t>
  </si>
  <si>
    <t>E40705031D3C6E--</t>
  </si>
  <si>
    <t>E40705031C3D1E--</t>
  </si>
  <si>
    <t>E40705003C8B4C--</t>
  </si>
  <si>
    <t>E40705022C5C4E--</t>
  </si>
  <si>
    <t>E40705017D2D-B--</t>
  </si>
  <si>
    <t>E40705040D5BZC--</t>
  </si>
  <si>
    <t>E40705040D8C-A--</t>
  </si>
  <si>
    <t>E40705068D9D5E--</t>
  </si>
  <si>
    <t>E40705022B6C8C--</t>
  </si>
  <si>
    <t>E40705013D1CDB--</t>
  </si>
  <si>
    <t>E40705024C2C5B--</t>
  </si>
  <si>
    <t>E40705024E3B5D--</t>
  </si>
  <si>
    <t>E4070501287D----</t>
  </si>
  <si>
    <t>E40705037A6C3D--</t>
  </si>
  <si>
    <t>E40705031C7C9E--</t>
  </si>
  <si>
    <t>E4070500285--4--</t>
  </si>
  <si>
    <t>(9)312114663</t>
  </si>
  <si>
    <t>E40705032D3C6E--</t>
  </si>
  <si>
    <t>E40705069D9D5E--</t>
  </si>
  <si>
    <t>E40705041D5BZC--</t>
  </si>
  <si>
    <t>E40705041D8C-A--</t>
  </si>
  <si>
    <t>E40705014D1CDB--</t>
  </si>
  <si>
    <t>E40705004C8B4C--</t>
  </si>
  <si>
    <t>E40705023B6C8C--</t>
  </si>
  <si>
    <t>E40705025C6C6D--</t>
  </si>
  <si>
    <t>E40705038A6C3D--</t>
  </si>
  <si>
    <t>E40705018D2D-B--</t>
  </si>
  <si>
    <t>E40705025C2C5B--</t>
  </si>
  <si>
    <t>E40705032C3D1E--</t>
  </si>
  <si>
    <t>E40705023C5C4E--</t>
  </si>
  <si>
    <t>E40705070D9D5E--</t>
  </si>
  <si>
    <t>E40705025B9E-A--</t>
  </si>
  <si>
    <t>E40705025E3B5D--</t>
  </si>
  <si>
    <t>E40705013A8B2E--</t>
  </si>
  <si>
    <t>E40705042D8C-A--</t>
  </si>
  <si>
    <t>E46260046</t>
  </si>
  <si>
    <t>E40705042D5BZC--</t>
  </si>
  <si>
    <t>E40705033D3C6E--</t>
  </si>
  <si>
    <t>E40705024B6C8C--</t>
  </si>
  <si>
    <t>E40705039A6C3D--</t>
  </si>
  <si>
    <t>E40705043D5BZC--</t>
  </si>
  <si>
    <t>E40705026C6C6D--</t>
  </si>
  <si>
    <t>E40705034D3C6E--</t>
  </si>
  <si>
    <t>E40705071D9D5E--</t>
  </si>
  <si>
    <t>E40705043D8C-A--</t>
  </si>
  <si>
    <t>E40705032C7C9E--</t>
  </si>
  <si>
    <t>E4705003G1</t>
  </si>
  <si>
    <t>E40705024C9DBB--</t>
  </si>
  <si>
    <t>E40705033C3D1E--</t>
  </si>
  <si>
    <t>E40705026E3B5D--</t>
  </si>
  <si>
    <t>E47020048</t>
  </si>
  <si>
    <t>E40705026C2C5B--</t>
  </si>
  <si>
    <t>E40705040A6C4D--</t>
  </si>
  <si>
    <t>E40705026B9E-A--</t>
  </si>
  <si>
    <t>E40705019D2C-A--</t>
  </si>
  <si>
    <t>E40705005C8B3C--</t>
  </si>
  <si>
    <t>E40705035D3C6E--</t>
  </si>
  <si>
    <t>E40705027C6C6D--</t>
  </si>
  <si>
    <t>E40705072D9D5E--</t>
  </si>
  <si>
    <t>E40705044D5C1C--</t>
  </si>
  <si>
    <t>E40705025B6C8C--</t>
  </si>
  <si>
    <t>E40705027E3B5D--</t>
  </si>
  <si>
    <t>E40705027C2C5B--</t>
  </si>
  <si>
    <t>E40705024C5C5E--</t>
  </si>
  <si>
    <t>E40705034C3D1E--</t>
  </si>
  <si>
    <t>E40705044D8C-A--</t>
  </si>
  <si>
    <t>E40705006C8B3C--</t>
  </si>
  <si>
    <t>E40705033C7C9E--</t>
  </si>
  <si>
    <t>E40705041A6C4D--</t>
  </si>
  <si>
    <t>E40705045D5BYC--</t>
  </si>
  <si>
    <t>E4070501387D----</t>
  </si>
  <si>
    <t>E40705025C9DBB--</t>
  </si>
  <si>
    <t>E40705026B6C8C--</t>
  </si>
  <si>
    <t>E40705028C2C5B--</t>
  </si>
  <si>
    <t>E40705020D2C-A--</t>
  </si>
  <si>
    <t>E40705036D3C6E--</t>
  </si>
  <si>
    <t>E40705025C5C5E--</t>
  </si>
  <si>
    <t>E40705028E3B5D--</t>
  </si>
  <si>
    <t>E40705028C6C6D--</t>
  </si>
  <si>
    <t>E40705035C3D1E--</t>
  </si>
  <si>
    <t>--3--</t>
  </si>
  <si>
    <t>E4070500385--3--</t>
  </si>
  <si>
    <t>VFR1102W-4C52A-E-TR</t>
  </si>
  <si>
    <t>E47030002</t>
  </si>
  <si>
    <t>E40705001B7C7A--</t>
  </si>
  <si>
    <t>E40705045D8C-A--</t>
  </si>
  <si>
    <t>E40705073D9D6E--</t>
  </si>
  <si>
    <t>48-34969Z04</t>
  </si>
  <si>
    <t>E40705027B6C8C--</t>
  </si>
  <si>
    <t>E40705034C7C9E--</t>
  </si>
  <si>
    <t>E40705021D2C-A--</t>
  </si>
  <si>
    <t>E40705046D5BYB--</t>
  </si>
  <si>
    <t>E40705037D3C6E--</t>
  </si>
  <si>
    <t>E40705022E1BBB--</t>
  </si>
  <si>
    <t>E40705026C5C5E--</t>
  </si>
  <si>
    <t>E40705042A6C4D--</t>
  </si>
  <si>
    <t>E40705026C9DBB--</t>
  </si>
  <si>
    <t>E40705029C2C5B--</t>
  </si>
  <si>
    <t>E40705002B7C7A--</t>
  </si>
  <si>
    <t>E40705046D8C-A--</t>
  </si>
  <si>
    <t>E40705029E3B5D--</t>
  </si>
  <si>
    <t>E40705028B6C8C--</t>
  </si>
  <si>
    <t>E40705074D9D4E--</t>
  </si>
  <si>
    <t>E40705047D5BYB--</t>
  </si>
  <si>
    <t>E40705003B7C7A--</t>
  </si>
  <si>
    <t>E4705003C1</t>
  </si>
  <si>
    <t>E40705027C9DBB--</t>
  </si>
  <si>
    <t>E40705030C2C5B--</t>
  </si>
  <si>
    <t>E40705047D8C-A--</t>
  </si>
  <si>
    <t>E40705023E1BBB--</t>
  </si>
  <si>
    <t>E4070500485--3--</t>
  </si>
  <si>
    <t>E40705035C7C9E--</t>
  </si>
  <si>
    <t>E40705030E3B5D--</t>
  </si>
  <si>
    <t>E40705038D3C6E--</t>
  </si>
  <si>
    <t>E40705029B6C8C--</t>
  </si>
  <si>
    <t>E40705048D5BZB--</t>
  </si>
  <si>
    <t>E40705075D9D4E--</t>
  </si>
  <si>
    <t>E40705028C9DBB--</t>
  </si>
  <si>
    <t>E40705043A6CXD--</t>
  </si>
  <si>
    <t>VFR1112H-4B92A-TR</t>
  </si>
  <si>
    <t>BXA--</t>
  </si>
  <si>
    <t>E40705022D2BXA--</t>
  </si>
  <si>
    <t>E40705048D8C-A--</t>
  </si>
  <si>
    <t>E4070501487D----</t>
  </si>
  <si>
    <t>E40705036C7C9E--</t>
  </si>
  <si>
    <t>E40705031C2C5B--</t>
  </si>
  <si>
    <t>E40705049D8C-A--</t>
  </si>
  <si>
    <t>้เปนรอย,s</t>
  </si>
  <si>
    <t>E40705030B6C8C--</t>
  </si>
  <si>
    <t>E40705027B9E-A--</t>
  </si>
  <si>
    <t>E40705076D9D4E--</t>
  </si>
  <si>
    <t>HAN1102W-1-TR</t>
  </si>
  <si>
    <t>E4703023C2</t>
  </si>
  <si>
    <t>E40705004B7A----</t>
  </si>
  <si>
    <t>E40705029C9DBB--</t>
  </si>
  <si>
    <t>E40705049D5BZB--</t>
  </si>
  <si>
    <t>E40705031E3B5D--</t>
  </si>
  <si>
    <t>06.07.2024</t>
  </si>
  <si>
    <t>E40705050D8C-A--</t>
  </si>
  <si>
    <t>E40705024E1BBB--</t>
  </si>
  <si>
    <t>E40705005B7A----</t>
  </si>
  <si>
    <t>E40705031B6C8C--</t>
  </si>
  <si>
    <t>E40705023D2BXA--</t>
  </si>
  <si>
    <t>E40705032C2C5B--</t>
  </si>
  <si>
    <t>E40705077D9D4E--</t>
  </si>
  <si>
    <t>E40705030C9DBB--</t>
  </si>
  <si>
    <t>E40705025E1BBB--</t>
  </si>
  <si>
    <t>(17)312184663</t>
  </si>
  <si>
    <t>E40705037C7C9E--</t>
  </si>
  <si>
    <t>E40705028B9E-A--</t>
  </si>
  <si>
    <t>E40705032E3B5D--</t>
  </si>
  <si>
    <t>E47010151</t>
  </si>
  <si>
    <t>E40705050D5BYB--</t>
  </si>
  <si>
    <t>E40705051D8C-A--</t>
  </si>
  <si>
    <t>E40705078D9D4E--</t>
  </si>
  <si>
    <t>E47020006</t>
  </si>
  <si>
    <t>E40705014A8CCA--</t>
  </si>
  <si>
    <t>VYPY1105W-4C52A-TR</t>
  </si>
  <si>
    <t>E40705044A6C6B--</t>
  </si>
  <si>
    <t>E40705033C2C5B--</t>
  </si>
  <si>
    <t>E40705051D5BYB--</t>
  </si>
  <si>
    <t>E40705052D8C-A--</t>
  </si>
  <si>
    <t>E40705026E1BBB--</t>
  </si>
  <si>
    <t>E40705031C9DBB--</t>
  </si>
  <si>
    <t>E4070501587D----</t>
  </si>
  <si>
    <t>E40705033E3B5D--</t>
  </si>
  <si>
    <t>E40705038C7C9E--</t>
  </si>
  <si>
    <t>100E032124001629LET5282A/CARRIERTAPE                    000039</t>
  </si>
  <si>
    <t>E47030020</t>
  </si>
  <si>
    <t>E40705079D9C7C--</t>
  </si>
  <si>
    <t>E40705027E1BBB--</t>
  </si>
  <si>
    <t>E40705034C2C5B--</t>
  </si>
  <si>
    <t>E40705052D5BYB--</t>
  </si>
  <si>
    <t>E40705029B9E-A--</t>
  </si>
  <si>
    <t>E40705053D8C-A--</t>
  </si>
  <si>
    <t>E40705028E1BBB--</t>
  </si>
  <si>
    <t>E40705045A6C6B--</t>
  </si>
  <si>
    <t>E40705032C9DCB--</t>
  </si>
  <si>
    <t>E40705035C2C5B--</t>
  </si>
  <si>
    <t>E47030036</t>
  </si>
  <si>
    <t>E40705039C7C9E--</t>
  </si>
  <si>
    <t>E40705034E3B5D--</t>
  </si>
  <si>
    <t>E40705053D5BZB--</t>
  </si>
  <si>
    <t>E40705036C3D1E--</t>
  </si>
  <si>
    <t>E40705030B9E-A--</t>
  </si>
  <si>
    <t>E40705054D8C-A--</t>
  </si>
  <si>
    <t>E40705039D3C6E--</t>
  </si>
  <si>
    <t>E40705029C6C6D--</t>
  </si>
  <si>
    <t>E40705027C5C5E--</t>
  </si>
  <si>
    <t>E40705029E1BBB--</t>
  </si>
  <si>
    <t>E40705033C9DCB--</t>
  </si>
  <si>
    <t>E40705046A6C6B--</t>
  </si>
  <si>
    <t>E40705080D9C7C--</t>
  </si>
  <si>
    <t>E40705055D8C-A--</t>
  </si>
  <si>
    <t>E40705035E3B5D--</t>
  </si>
  <si>
    <t>E40705054D5BZB--</t>
  </si>
  <si>
    <t>E47010023</t>
  </si>
  <si>
    <t>E40705030C6C6D--</t>
  </si>
  <si>
    <t>E40705031B9E-A--</t>
  </si>
  <si>
    <t>E40705056D8C-A--</t>
  </si>
  <si>
    <t>E40705040C7C9E--</t>
  </si>
  <si>
    <t>E40705081D9C7C--</t>
  </si>
  <si>
    <t>E40705037C3D1E--</t>
  </si>
  <si>
    <t>E40705047A6C6B--</t>
  </si>
  <si>
    <t>E40705034C9DCB--</t>
  </si>
  <si>
    <t>E40705030E1CBB--</t>
  </si>
  <si>
    <t>E40705040D3C6E--</t>
  </si>
  <si>
    <t>E40705028C5C5E--</t>
  </si>
  <si>
    <t>E40705036C2C5B--</t>
  </si>
  <si>
    <t>E40705031C6C6D--</t>
  </si>
  <si>
    <t>E40705036E3B5D--</t>
  </si>
  <si>
    <t>E40705031E1CBB--</t>
  </si>
  <si>
    <t>E40705032B9E-A--</t>
  </si>
  <si>
    <t>E4070501687D----</t>
  </si>
  <si>
    <t>E40705057D8C-A--</t>
  </si>
  <si>
    <t>E40705035C9DCB--</t>
  </si>
  <si>
    <t>E40705029C5C5E--</t>
  </si>
  <si>
    <t>E40705041D3C6E--</t>
  </si>
  <si>
    <t>E40705032C6C6D--</t>
  </si>
  <si>
    <t>E40705041C7C9E--</t>
  </si>
  <si>
    <t>E40705038C3D2B--</t>
  </si>
  <si>
    <t>E40705082D9C7C--</t>
  </si>
  <si>
    <t>E40705037C2C5B--</t>
  </si>
  <si>
    <t>E40705037E3B5D--</t>
  </si>
  <si>
    <t>E40705055D5BZB--</t>
  </si>
  <si>
    <t>E40705042D3C6E--</t>
  </si>
  <si>
    <t>E40705058D8C-A--</t>
  </si>
  <si>
    <t>VYPY1105W-4C52A-C-TR</t>
  </si>
  <si>
    <t>E46260090</t>
  </si>
  <si>
    <t>E40705048A6C6B--</t>
  </si>
  <si>
    <t>E40705033B9E-A--</t>
  </si>
  <si>
    <t>E40705036C9DCB--</t>
  </si>
  <si>
    <t>E40705038E3B5D--</t>
  </si>
  <si>
    <t>E40705042C7C9E--</t>
  </si>
  <si>
    <t>E40705083D9C7C--</t>
  </si>
  <si>
    <t>E40705030C5C5E--</t>
  </si>
  <si>
    <t>E40705038C2C6B--</t>
  </si>
  <si>
    <t>E40705043D3C6E--</t>
  </si>
  <si>
    <t>E40705033C6C6D--</t>
  </si>
  <si>
    <t>E40705039C3D2B--</t>
  </si>
  <si>
    <t>E40705059D8C-A--</t>
  </si>
  <si>
    <t>E40705039E3B5D--</t>
  </si>
  <si>
    <t>E40705049A6C6B--</t>
  </si>
  <si>
    <t>E40705043C7C9E--</t>
  </si>
  <si>
    <t>E40705084D9C7C--</t>
  </si>
  <si>
    <t>E40705060D8C-A--</t>
  </si>
  <si>
    <t>E40705044D3C6E--</t>
  </si>
  <si>
    <t>E4070501787D----</t>
  </si>
  <si>
    <t>E40705034C6C6D--</t>
  </si>
  <si>
    <t>E40705040C3D2B--</t>
  </si>
  <si>
    <t>E40705031C5C5E--</t>
  </si>
  <si>
    <t>E40705039C2C6B--</t>
  </si>
  <si>
    <t>E40705032E1CCA--</t>
  </si>
  <si>
    <t>E40705050A6C6B--</t>
  </si>
  <si>
    <t>E40705085D9C7C--</t>
  </si>
  <si>
    <t>E40705061D8C-A--</t>
  </si>
  <si>
    <t>VFHR1104P-11-TR</t>
  </si>
  <si>
    <t>E40705045D3C6A--</t>
  </si>
  <si>
    <t>5181JA180A</t>
  </si>
  <si>
    <t>E40705035C6C6D--</t>
  </si>
  <si>
    <t>E40705032C5C5E--</t>
  </si>
  <si>
    <t>E40705044C7C9E--</t>
  </si>
  <si>
    <t>E40705040C2C6B--</t>
  </si>
  <si>
    <t>E40705051A6C6B--</t>
  </si>
  <si>
    <t>E40705033E1CCA--</t>
  </si>
  <si>
    <t>E47020039</t>
  </si>
  <si>
    <t>E40705034B9C5B--</t>
  </si>
  <si>
    <t>VFHA1112H-3BZ2C-TR</t>
  </si>
  <si>
    <t>E4628012C3</t>
  </si>
  <si>
    <t>E40705024D2C2C--</t>
  </si>
  <si>
    <t>E40705041C3D2B--</t>
  </si>
  <si>
    <t>E40705086D9C7C--</t>
  </si>
  <si>
    <t>E40705046D3C6A--</t>
  </si>
  <si>
    <t>E40705045C7C9E--</t>
  </si>
  <si>
    <t>E40705062D8C-A--</t>
  </si>
  <si>
    <t>E40705036C6C6D--</t>
  </si>
  <si>
    <t>E40705033C5C5E--</t>
  </si>
  <si>
    <t>E40705035B9C5B--</t>
  </si>
  <si>
    <t>E40705042C3D2B--</t>
  </si>
  <si>
    <t>E40705047D3C6A--</t>
  </si>
  <si>
    <t>E40705052A6C6B--</t>
  </si>
  <si>
    <t>E40705041C2C6B--</t>
  </si>
  <si>
    <t>E46210017</t>
  </si>
  <si>
    <t>E40705025D2C2C--</t>
  </si>
  <si>
    <t>E40705015A8CCA--</t>
  </si>
  <si>
    <t>E40705063D8C-A--</t>
  </si>
  <si>
    <t>E40705087D9C7C--</t>
  </si>
  <si>
    <t>E40705046C7C9E--</t>
  </si>
  <si>
    <t>E40705053A6C6B--</t>
  </si>
  <si>
    <t>E40705042C2C6B--</t>
  </si>
  <si>
    <t>E40705016A8CCA--</t>
  </si>
  <si>
    <t>E4070501887D----</t>
  </si>
  <si>
    <t>E40705036B9C5B--</t>
  </si>
  <si>
    <t>E40705026D2C2C--</t>
  </si>
  <si>
    <t>E40705048D3C6A--</t>
  </si>
  <si>
    <t>E40705034C5C5E--</t>
  </si>
  <si>
    <t>E40705064D8C-A--</t>
  </si>
  <si>
    <t>E40705037C6C6D--</t>
  </si>
  <si>
    <t>E40705043C3D2B--</t>
  </si>
  <si>
    <t>E40705054A6C6B--</t>
  </si>
  <si>
    <t>E40705088D9C7C--</t>
  </si>
  <si>
    <t>100E032124001629LET5282A/CARRIERTAPE                    000045</t>
  </si>
  <si>
    <t>E40705049D3C6A--</t>
  </si>
  <si>
    <t>E40705038C6C6D--</t>
  </si>
  <si>
    <t>E40705035C5C5E--</t>
  </si>
  <si>
    <t>E40705027D2C2D--</t>
  </si>
  <si>
    <t>E40705037B9C5B--</t>
  </si>
  <si>
    <t>E40705055A6C6B--</t>
  </si>
  <si>
    <t>E40705050D3C6A--</t>
  </si>
  <si>
    <t>E40705047C7C9E--</t>
  </si>
  <si>
    <t>E47030030</t>
  </si>
  <si>
    <t>E40705089D9C7C--</t>
  </si>
  <si>
    <t>E40705039C6C6D--</t>
  </si>
  <si>
    <t>E40705017A8CCA--</t>
  </si>
  <si>
    <t>E40705056A6C6B--</t>
  </si>
  <si>
    <t>E40705048C7C9E--</t>
  </si>
  <si>
    <t>E40705090D9C7C--</t>
  </si>
  <si>
    <t>E40705028D2C2D--</t>
  </si>
  <si>
    <t>E4070501987D----</t>
  </si>
  <si>
    <t>10207423S1</t>
  </si>
  <si>
    <t>E40705057A6C6B--</t>
  </si>
  <si>
    <t>E40705091D9C7C--</t>
  </si>
  <si>
    <t>E40705049C7C9E--</t>
  </si>
  <si>
    <t>E40705038B9C5B--</t>
  </si>
  <si>
    <t>E40705092D9C7C--</t>
  </si>
  <si>
    <t>E40705050C7C9E--</t>
  </si>
  <si>
    <t>E40705018A8CCA--</t>
  </si>
  <si>
    <t>E40705056D5BZB--</t>
  </si>
  <si>
    <t>E40705039B9C5B--</t>
  </si>
  <si>
    <t>E40705093D9C7C--</t>
  </si>
  <si>
    <t>E40705019A8CCA--</t>
  </si>
  <si>
    <t>E40705058A6CYD--</t>
  </si>
  <si>
    <t>E40705029D2C2D--</t>
  </si>
  <si>
    <t>E47020073</t>
  </si>
  <si>
    <t>E40705065D8C-A--</t>
  </si>
  <si>
    <t>E40705094D9C7C--</t>
  </si>
  <si>
    <t>E40705059A6CYD--</t>
  </si>
  <si>
    <t>E40705057D5BZB--</t>
  </si>
  <si>
    <t>E47020019</t>
  </si>
  <si>
    <t>E40705051C7C9C--</t>
  </si>
  <si>
    <t>E40705040E3B5D--</t>
  </si>
  <si>
    <t>E40705066D8C-A--</t>
  </si>
  <si>
    <t>E40705060A6CYD--</t>
  </si>
  <si>
    <t>E40705095D9C7C--</t>
  </si>
  <si>
    <t>E40705052C7C9C--</t>
  </si>
  <si>
    <t>E40705058D5BZB--</t>
  </si>
  <si>
    <t>E40705067D8C-A--</t>
  </si>
  <si>
    <t>E40705041E3B5D--</t>
  </si>
  <si>
    <t>E47020013</t>
  </si>
  <si>
    <t>E4070502087D----</t>
  </si>
  <si>
    <t>E40705059D5BZB--</t>
  </si>
  <si>
    <t>E40705096D9C7C--</t>
  </si>
  <si>
    <t>E40705053C7C9C--</t>
  </si>
  <si>
    <t>E40705040B9C5B--</t>
  </si>
  <si>
    <t>E40705068D8C-A--</t>
  </si>
  <si>
    <t>E40705061A6CYD--</t>
  </si>
  <si>
    <t>E40705042E3B5D--</t>
  </si>
  <si>
    <t>E40705060D5BZB--</t>
  </si>
  <si>
    <t>E40705041B9C5B--</t>
  </si>
  <si>
    <t>E40705069D8C-A--</t>
  </si>
  <si>
    <t>E40705097D9C7C--</t>
  </si>
  <si>
    <t>E40705034E1CCA--</t>
  </si>
  <si>
    <t>E40705043E3B5D--</t>
  </si>
  <si>
    <t>E40705042B9C5B--</t>
  </si>
  <si>
    <t>E40705035E1CCA--</t>
  </si>
  <si>
    <t>E40705070D8C-A--</t>
  </si>
  <si>
    <t>E40705044E3B5D--</t>
  </si>
  <si>
    <t>E40705036E1CCA--</t>
  </si>
  <si>
    <t>E40705071D8C-A--</t>
  </si>
  <si>
    <t>E40706001D5BZB--</t>
  </si>
  <si>
    <t>E40706001E3B5D--</t>
  </si>
  <si>
    <t>E40706001D8C-A--</t>
  </si>
  <si>
    <t>E4070600187D----</t>
  </si>
  <si>
    <t>E40706001B9C5B--</t>
  </si>
  <si>
    <t>E40706001C5C5E--</t>
  </si>
  <si>
    <t>E47010030</t>
  </si>
  <si>
    <t>E40706001C6C6D--</t>
  </si>
  <si>
    <t>E40706001E1CCA--</t>
  </si>
  <si>
    <t>E47030073</t>
  </si>
  <si>
    <t>E40706001D3C6D--</t>
  </si>
  <si>
    <t>E40706001C3D2B--</t>
  </si>
  <si>
    <t>E40706002D5BZB--</t>
  </si>
  <si>
    <t>E40706001D9C7C--</t>
  </si>
  <si>
    <t>E40706002D9C7C--</t>
  </si>
  <si>
    <t>E40706003D9D4E--</t>
  </si>
  <si>
    <t>E40706004D9D4E--</t>
  </si>
  <si>
    <t>E40626037D9D4E--</t>
  </si>
  <si>
    <t>E40706005D9D4E--</t>
  </si>
  <si>
    <t>E40626039D9D4E--</t>
  </si>
  <si>
    <t>E40706006D9D4E--</t>
  </si>
  <si>
    <t>E40626040D9D4E--</t>
  </si>
  <si>
    <t>E40706008D9D4E--</t>
  </si>
  <si>
    <t>E40706007D9C7C--</t>
  </si>
  <si>
    <t>E40706009D9D4E--</t>
  </si>
  <si>
    <t>E40706010D9D4E--</t>
  </si>
  <si>
    <t>TAN1105W-1-RR</t>
  </si>
  <si>
    <t>E47030018</t>
  </si>
  <si>
    <t>E40706001C9B----</t>
  </si>
  <si>
    <t>E40706011D9D4E--</t>
  </si>
  <si>
    <t>E40706001A6CYD--</t>
  </si>
  <si>
    <t>E40706012D9D4E--</t>
  </si>
  <si>
    <t>E40626048D9D4E--</t>
  </si>
  <si>
    <t>E40706013D9D4E--</t>
  </si>
  <si>
    <t>E40627007D9D4E--</t>
  </si>
  <si>
    <t>E40706014D9D4E--</t>
  </si>
  <si>
    <t>E40706002C5C5E--</t>
  </si>
  <si>
    <t>E40627012D9D4E--</t>
  </si>
  <si>
    <t>E40706015D9D4E--</t>
  </si>
  <si>
    <t>E40626045D9D4E--</t>
  </si>
  <si>
    <t>E40706016D9D4E--</t>
  </si>
  <si>
    <t>E40706003D5BZB--</t>
  </si>
  <si>
    <t>E40626041D9D4E--</t>
  </si>
  <si>
    <t>E40706017D9D4E--</t>
  </si>
  <si>
    <t>E40706002D3C6D--</t>
  </si>
  <si>
    <t>E40626038D9D4E--</t>
  </si>
  <si>
    <t>E40706018D9D4E--</t>
  </si>
  <si>
    <t>E40706002E3B5D--</t>
  </si>
  <si>
    <t>E40706002B9C5B--</t>
  </si>
  <si>
    <t>E40706019D9D4E--</t>
  </si>
  <si>
    <t>E47020025</t>
  </si>
  <si>
    <t>E40706001C2CXD--</t>
  </si>
  <si>
    <t>E40626008D9D4E--</t>
  </si>
  <si>
    <t>E40706020D9D4E--</t>
  </si>
  <si>
    <t>E40626007D9D4E--</t>
  </si>
  <si>
    <t>E40706021D9D4E--</t>
  </si>
  <si>
    <t>E47020023</t>
  </si>
  <si>
    <t>E40706001C7C9C--</t>
  </si>
  <si>
    <t>E40626043D9D4E--</t>
  </si>
  <si>
    <t>E40706022D9D4E--</t>
  </si>
  <si>
    <t>E40706023D9D5E--</t>
  </si>
  <si>
    <t>E40627013D9D5E--</t>
  </si>
  <si>
    <t>E40706024D9D5E--</t>
  </si>
  <si>
    <t>E40706025D9D5E--</t>
  </si>
  <si>
    <t>E40706026D9D5E--</t>
  </si>
  <si>
    <t>E40706027D9D5E--</t>
  </si>
  <si>
    <t>E40626001D9D4E--</t>
  </si>
  <si>
    <t>E40706028D9D4E--</t>
  </si>
  <si>
    <t>E40706002C6C6D--</t>
  </si>
  <si>
    <t>E40706002C3D2B--</t>
  </si>
  <si>
    <t>E40706029D9C7C--</t>
  </si>
  <si>
    <t>E4705006G1</t>
  </si>
  <si>
    <t>E40706001C8B4C--</t>
  </si>
  <si>
    <t>E40706002A6CYD--</t>
  </si>
  <si>
    <t>E40706002C9B----</t>
  </si>
  <si>
    <t>E40706002D8C-A--</t>
  </si>
  <si>
    <t>E40706004D5BZB--</t>
  </si>
  <si>
    <t>E40706003E3B5D--</t>
  </si>
  <si>
    <t>E40706003B9C5B--</t>
  </si>
  <si>
    <t>E4070600178C----</t>
  </si>
  <si>
    <t>E40706030D9C7C--</t>
  </si>
  <si>
    <t>E40706002C7C9C--</t>
  </si>
  <si>
    <t>E40706003C3D2B--</t>
  </si>
  <si>
    <t>E40706003C6C6D--</t>
  </si>
  <si>
    <t>VTPS1102HA-TR</t>
  </si>
  <si>
    <t>VG---</t>
  </si>
  <si>
    <t>E40706001D2VG---</t>
  </si>
  <si>
    <t>E40706003D3C6C--</t>
  </si>
  <si>
    <t>E47020021</t>
  </si>
  <si>
    <t>E40706001D1C2D--</t>
  </si>
  <si>
    <t>E40706002C8B4C--</t>
  </si>
  <si>
    <t>E40706001B1B----</t>
  </si>
  <si>
    <t>E4070600287D----</t>
  </si>
  <si>
    <t>E40706005D5BZB--</t>
  </si>
  <si>
    <t>E40706003D8C-A--</t>
  </si>
  <si>
    <t>E40706003C9B----</t>
  </si>
  <si>
    <t>E40706004E3B5D--</t>
  </si>
  <si>
    <t>E40706002C2CXD--</t>
  </si>
  <si>
    <t>E40706003A6CYD--</t>
  </si>
  <si>
    <t>E40706031D9C7C--</t>
  </si>
  <si>
    <t>E40706003C5C6A--</t>
  </si>
  <si>
    <t>E40706003C7C9C--</t>
  </si>
  <si>
    <t>E40706004D3C6C--</t>
  </si>
  <si>
    <t>E40706004C6C6D--</t>
  </si>
  <si>
    <t>E40706006D5BZB--</t>
  </si>
  <si>
    <t>E40706004D8C-A--</t>
  </si>
  <si>
    <t>E46280002</t>
  </si>
  <si>
    <t>E4070600141BBA--</t>
  </si>
  <si>
    <t>E40706004C9B----</t>
  </si>
  <si>
    <t>E40706005E3B5D--</t>
  </si>
  <si>
    <t>E40706004A6CYD--</t>
  </si>
  <si>
    <t>E40706032D9C7C--</t>
  </si>
  <si>
    <t>E40706003C2CXD--</t>
  </si>
  <si>
    <t>E40706007D5BZB--</t>
  </si>
  <si>
    <t>E40706003C8B4C--</t>
  </si>
  <si>
    <t>E40706005D8C-A--</t>
  </si>
  <si>
    <t>E40706004B9C5B--</t>
  </si>
  <si>
    <t>E40706005C9B----</t>
  </si>
  <si>
    <t>E40706005D3C6C--</t>
  </si>
  <si>
    <t>E40706005C6C6D--</t>
  </si>
  <si>
    <t>E40706004C5C6A--</t>
  </si>
  <si>
    <t>E4070600278C----</t>
  </si>
  <si>
    <t>E47020162</t>
  </si>
  <si>
    <t>E40706004C3C6D--</t>
  </si>
  <si>
    <t>E40706008D5BZB--</t>
  </si>
  <si>
    <t>E47030005</t>
  </si>
  <si>
    <t>E40706002E1CCA--</t>
  </si>
  <si>
    <t>E40706005A6CYD--</t>
  </si>
  <si>
    <t>E40706004C2CXD--</t>
  </si>
  <si>
    <t>E40706002D1C2D--</t>
  </si>
  <si>
    <t>E40706006D8C-A--</t>
  </si>
  <si>
    <t>E40706006E3B5D--</t>
  </si>
  <si>
    <t>E40706006C9B----</t>
  </si>
  <si>
    <t>E40706006D3C6C--</t>
  </si>
  <si>
    <t>E40706004C7C8B--</t>
  </si>
  <si>
    <t>E40209015A4E----</t>
  </si>
  <si>
    <t>E40706001A4E----</t>
  </si>
  <si>
    <t>E40209014A4E----</t>
  </si>
  <si>
    <t>E40706002A4E----</t>
  </si>
  <si>
    <t>E40706005C3C6D--</t>
  </si>
  <si>
    <t>E40706003A4D----</t>
  </si>
  <si>
    <t>E40706004A4D----</t>
  </si>
  <si>
    <t>E40706005B9C5B--</t>
  </si>
  <si>
    <t>E40706006C6C6D--</t>
  </si>
  <si>
    <t>E40706009D5BZB--</t>
  </si>
  <si>
    <t>VFLA1111C-4B32C-TR</t>
  </si>
  <si>
    <t>E40624074D5B5C--</t>
  </si>
  <si>
    <t>E40706010D5B5C--</t>
  </si>
  <si>
    <t>E40706005C5C6A--</t>
  </si>
  <si>
    <t>E40624069D5B5C--</t>
  </si>
  <si>
    <t>E40706011D5B5C--</t>
  </si>
  <si>
    <t>E40624073D5B5C--</t>
  </si>
  <si>
    <t>E40706012D5B5C--</t>
  </si>
  <si>
    <t>E40624059D5B5C--</t>
  </si>
  <si>
    <t>E40706013D5B5C--</t>
  </si>
  <si>
    <t>E40621053D5B5C--</t>
  </si>
  <si>
    <t>E40706014D5B5C--</t>
  </si>
  <si>
    <t>E40621052D5B5C--</t>
  </si>
  <si>
    <t>E40706015D5B5C--</t>
  </si>
  <si>
    <t>E4070600241BBA--</t>
  </si>
  <si>
    <t>E40621040D5B5C--</t>
  </si>
  <si>
    <t>E40706016D5B5C--</t>
  </si>
  <si>
    <t>E40621051D5B5C--</t>
  </si>
  <si>
    <t>E40706017D5B5C--</t>
  </si>
  <si>
    <t>E40706006A6CYD--</t>
  </si>
  <si>
    <t>E40706005C2CXD--</t>
  </si>
  <si>
    <t>E40706033D9C6C--</t>
  </si>
  <si>
    <t>E40706007C9B----</t>
  </si>
  <si>
    <t>E40706007E3B5D--</t>
  </si>
  <si>
    <t>E40706007D3C6C--</t>
  </si>
  <si>
    <t>E40706007D8C-A--</t>
  </si>
  <si>
    <t>E40706018D5BZB--</t>
  </si>
  <si>
    <t>E40706003E1CCA--</t>
  </si>
  <si>
    <t>E40706007A6CYD--</t>
  </si>
  <si>
    <t>E40706006B9C5B--</t>
  </si>
  <si>
    <t>E40706005C7C8B--</t>
  </si>
  <si>
    <t>E40706007C6C6D--</t>
  </si>
  <si>
    <t>E40706034D9C6C--</t>
  </si>
  <si>
    <t>E40706006C3C6D--</t>
  </si>
  <si>
    <t>E40706008C9B----</t>
  </si>
  <si>
    <t>E47010066</t>
  </si>
  <si>
    <t>E40706006C5C6A--</t>
  </si>
  <si>
    <t>E47040003</t>
  </si>
  <si>
    <t>E40706001B6C8C--</t>
  </si>
  <si>
    <t>E40706006C2CXD--</t>
  </si>
  <si>
    <t>E40706008D3C6C--</t>
  </si>
  <si>
    <t>E40706019D5BZB--</t>
  </si>
  <si>
    <t>E40706008D8C-A--</t>
  </si>
  <si>
    <t>E40706008A6CYD--</t>
  </si>
  <si>
    <t>E40706009C9B----</t>
  </si>
  <si>
    <t>E4070600378C----</t>
  </si>
  <si>
    <t>E40706002D2VG---</t>
  </si>
  <si>
    <t>100B061523001486ST2110-600L THAI                        000005</t>
  </si>
  <si>
    <t>E40706009D3C6C--</t>
  </si>
  <si>
    <t>E40706008C6C6D--</t>
  </si>
  <si>
    <t>E40706006C7C8B--</t>
  </si>
  <si>
    <t>E40706008E3B5D--</t>
  </si>
  <si>
    <t>E40706007C3C6D--</t>
  </si>
  <si>
    <t>E40706007C2CXD--</t>
  </si>
  <si>
    <t>E40706020D5BZB--</t>
  </si>
  <si>
    <t>E40706003D1C2D--</t>
  </si>
  <si>
    <t>E40706001A8CCA--</t>
  </si>
  <si>
    <t>E40706004C8B4C--</t>
  </si>
  <si>
    <t>E40706021D5BZB--</t>
  </si>
  <si>
    <t>E40706035D9C6C--</t>
  </si>
  <si>
    <t>E40706022D5BZB--</t>
  </si>
  <si>
    <t>E40706002B6C8C--</t>
  </si>
  <si>
    <t>E40706009D8C-A--</t>
  </si>
  <si>
    <t>E40706023D5BZB--</t>
  </si>
  <si>
    <t>E40706004E1CCA--</t>
  </si>
  <si>
    <t>E40706024D5BZB--</t>
  </si>
  <si>
    <t>E40706025D5BZB--</t>
  </si>
  <si>
    <t>E40706010C9B----</t>
  </si>
  <si>
    <t>E40706026D5BZC--</t>
  </si>
  <si>
    <t>E40706027D5BZC--</t>
  </si>
  <si>
    <t>E40706028D5BZC--</t>
  </si>
  <si>
    <t>E40706029D5BZC--</t>
  </si>
  <si>
    <t>E40706007C5C6A--</t>
  </si>
  <si>
    <t>E40706030D5BZC--</t>
  </si>
  <si>
    <t>E40706007B9C4B--</t>
  </si>
  <si>
    <t>E40706031D5BZB--</t>
  </si>
  <si>
    <t>E40706009E3B5D--</t>
  </si>
  <si>
    <t>E4704010C1</t>
  </si>
  <si>
    <t>E40706009A6CYD--</t>
  </si>
  <si>
    <t>E40706010D3C6C--</t>
  </si>
  <si>
    <t>E40706003D2VG---</t>
  </si>
  <si>
    <t>E40706004D1C2D--</t>
  </si>
  <si>
    <t>E40706008C2CXD--</t>
  </si>
  <si>
    <t>E40706007C7C8B--</t>
  </si>
  <si>
    <t>E40706005C8B4C--</t>
  </si>
  <si>
    <t>E40706009C6C6D--</t>
  </si>
  <si>
    <t>E40706010D8C-A--</t>
  </si>
  <si>
    <t>E40706008C3C6D--</t>
  </si>
  <si>
    <t>E40706011C9B----</t>
  </si>
  <si>
    <t>E40706008C5C6A--</t>
  </si>
  <si>
    <t>E40706032D5BZB--</t>
  </si>
  <si>
    <t>E40706010A6CYD--</t>
  </si>
  <si>
    <t>E4070600387D----</t>
  </si>
  <si>
    <t>E40706011D3C6C--</t>
  </si>
  <si>
    <t>E40706036D9C6C--</t>
  </si>
  <si>
    <t>E40706009C2CXD--</t>
  </si>
  <si>
    <t>E40706008B9C4B--</t>
  </si>
  <si>
    <t>31015287-18</t>
  </si>
  <si>
    <t>E40706010C6C6D--</t>
  </si>
  <si>
    <t>BCA--</t>
  </si>
  <si>
    <t>E4070600341BCA--</t>
  </si>
  <si>
    <t>E40706010E3B5D--</t>
  </si>
  <si>
    <t>E40706004D2VG---</t>
  </si>
  <si>
    <t>E40706011D8C-A--</t>
  </si>
  <si>
    <t>E40706006C8B4C--</t>
  </si>
  <si>
    <t>E40706008C7C8B--</t>
  </si>
  <si>
    <t>E40706012C9B----</t>
  </si>
  <si>
    <t>E40706033D5BZB--</t>
  </si>
  <si>
    <t>E40706011A6CYD--</t>
  </si>
  <si>
    <t>E40706010C2CXD--</t>
  </si>
  <si>
    <t>E40706005D1C2D--</t>
  </si>
  <si>
    <t>E40706013C9B----</t>
  </si>
  <si>
    <t>E40706037D9C6C--</t>
  </si>
  <si>
    <t>E40706009C7C8B--</t>
  </si>
  <si>
    <t>E40706012D3C6C--</t>
  </si>
  <si>
    <t>E40706011E3B5D--</t>
  </si>
  <si>
    <t>E40706012D8C-A--</t>
  </si>
  <si>
    <t>E40706009C5C6A--</t>
  </si>
  <si>
    <t>E40706009C3C6E--</t>
  </si>
  <si>
    <t>E40706034D5BZB--</t>
  </si>
  <si>
    <t>E40706012A6CYD--</t>
  </si>
  <si>
    <t>E40706005D2VG---</t>
  </si>
  <si>
    <t>E40706007C8B4C--</t>
  </si>
  <si>
    <t>E40706014C9B----</t>
  </si>
  <si>
    <t>E4703027C1</t>
  </si>
  <si>
    <t>E4070600478C----</t>
  </si>
  <si>
    <t>E40706002B1B----</t>
  </si>
  <si>
    <t>E40706035D5BZB--</t>
  </si>
  <si>
    <t>E40706013D8C-A--</t>
  </si>
  <si>
    <t>E40706005E1CCA--</t>
  </si>
  <si>
    <t>E40706011C2CXD--</t>
  </si>
  <si>
    <t>E47020105</t>
  </si>
  <si>
    <t>E40706011C6C5C--</t>
  </si>
  <si>
    <t>E40706010C5C6A--</t>
  </si>
  <si>
    <t>E40706038D9C6C--</t>
  </si>
  <si>
    <t>E47050014</t>
  </si>
  <si>
    <t>E40706009B9B----</t>
  </si>
  <si>
    <t>E40706010C3C6E--</t>
  </si>
  <si>
    <t>E40706013A6CYD--</t>
  </si>
  <si>
    <t>E40706013D3C6C--</t>
  </si>
  <si>
    <t>E40706014D8C-A--</t>
  </si>
  <si>
    <t>E40706012E3B5D--</t>
  </si>
  <si>
    <t>E47010168</t>
  </si>
  <si>
    <t>E40706036D5B3C--</t>
  </si>
  <si>
    <t>E40706013E3B5D--</t>
  </si>
  <si>
    <t>E47030014</t>
  </si>
  <si>
    <t>E40706015C9B----</t>
  </si>
  <si>
    <t>E40706014A6CYD--</t>
  </si>
  <si>
    <t>E40706012C2CXD--</t>
  </si>
  <si>
    <t>E40706006E1CCA--</t>
  </si>
  <si>
    <t>E40706010C7C8B--</t>
  </si>
  <si>
    <t>E40706015D8C-A--</t>
  </si>
  <si>
    <t>E40706012C6C5C--</t>
  </si>
  <si>
    <t>E40706039D9C6C--</t>
  </si>
  <si>
    <t>E40706037D5B3C--</t>
  </si>
  <si>
    <t>E40706011C5C6A--</t>
  </si>
  <si>
    <t>E4070600487D----</t>
  </si>
  <si>
    <t>E40706011C3C6E--</t>
  </si>
  <si>
    <t>E40706006D1C2D--</t>
  </si>
  <si>
    <t>E40706016C9B----</t>
  </si>
  <si>
    <t>E4070600143D----</t>
  </si>
  <si>
    <t>E4070600243D----</t>
  </si>
  <si>
    <t>E47030016</t>
  </si>
  <si>
    <t>E40706008C8B4C--</t>
  </si>
  <si>
    <t>E40706007E1CCA--</t>
  </si>
  <si>
    <t>E40706013C6C5C--</t>
  </si>
  <si>
    <t>E40706014E3B5D--</t>
  </si>
  <si>
    <t>E40706040D9C6C--</t>
  </si>
  <si>
    <t>E40706011C7C8B--</t>
  </si>
  <si>
    <t>E40706017C9B----</t>
  </si>
  <si>
    <t>E40706038D5B3C--</t>
  </si>
  <si>
    <t>E40706016D8C-A--</t>
  </si>
  <si>
    <t>E40706012C3C6E--</t>
  </si>
  <si>
    <t>E40706012C5C6A--</t>
  </si>
  <si>
    <t>E40706006D2VG---</t>
  </si>
  <si>
    <t>E47030085</t>
  </si>
  <si>
    <t>E40706014D3C6C--</t>
  </si>
  <si>
    <t>E40706007D1C2D--</t>
  </si>
  <si>
    <t>E40706041D9C6C--</t>
  </si>
  <si>
    <t>E4705002C1</t>
  </si>
  <si>
    <t>E40706001E4D4E--</t>
  </si>
  <si>
    <t>E4070600578C----</t>
  </si>
  <si>
    <t>E40706018C9B----</t>
  </si>
  <si>
    <t>E40706003B1B----</t>
  </si>
  <si>
    <t>E40706015A6CYE--</t>
  </si>
  <si>
    <t>E47020011</t>
  </si>
  <si>
    <t>E40706008E1CCA--</t>
  </si>
  <si>
    <t>E40706010B9B----</t>
  </si>
  <si>
    <t>E40706014C6C5C--</t>
  </si>
  <si>
    <t>E40706017D8C-A--</t>
  </si>
  <si>
    <t>E40706039D5B3C--</t>
  </si>
  <si>
    <t>E40706012C7C8B--</t>
  </si>
  <si>
    <t>E40706015E3B5D--</t>
  </si>
  <si>
    <t>E40706042D9C6C--</t>
  </si>
  <si>
    <t>E40706015D3C6C--</t>
  </si>
  <si>
    <t>E40706016A6CYE--</t>
  </si>
  <si>
    <t>E40706019C9B----</t>
  </si>
  <si>
    <t>E40706018D8C-A--</t>
  </si>
  <si>
    <t>E40706040D5B3C--</t>
  </si>
  <si>
    <t>E40706013C7C8B--</t>
  </si>
  <si>
    <t>E40706013C3C6E--</t>
  </si>
  <si>
    <t>E40706013C5C6A--</t>
  </si>
  <si>
    <t>E40706015C6C5C--</t>
  </si>
  <si>
    <t>E40706008D1C2D--</t>
  </si>
  <si>
    <t>E40706007D2VG---</t>
  </si>
  <si>
    <t>E40706016D3C6C--</t>
  </si>
  <si>
    <t>E40706020C9B----</t>
  </si>
  <si>
    <t>E40706009C8B4C--</t>
  </si>
  <si>
    <t>E4070600587D----</t>
  </si>
  <si>
    <t>E40706019D8C-A--</t>
  </si>
  <si>
    <t>E40706013C2CXD--</t>
  </si>
  <si>
    <t>E40706041D5B3C--</t>
  </si>
  <si>
    <t>E40706016E3B5D--</t>
  </si>
  <si>
    <t>VYPY1105W-4C43A-TR</t>
  </si>
  <si>
    <t>E40706017A6C5B--</t>
  </si>
  <si>
    <t>E40706009E1CCA--</t>
  </si>
  <si>
    <t>E4070600441BCA--</t>
  </si>
  <si>
    <t>E4705002G1</t>
  </si>
  <si>
    <t>E40706043D9D4E--</t>
  </si>
  <si>
    <t>E40706021C9B----</t>
  </si>
  <si>
    <t>E40706014C2CXD--</t>
  </si>
  <si>
    <t>E4070600678C----</t>
  </si>
  <si>
    <t>E40706020D8C-A--</t>
  </si>
  <si>
    <t>E40706014C5C6A--</t>
  </si>
  <si>
    <t>E40706018A6C5B--</t>
  </si>
  <si>
    <t>E40706016C6C5C--</t>
  </si>
  <si>
    <t>E40706017D3C6C--</t>
  </si>
  <si>
    <t>E40706014C3C6E--</t>
  </si>
  <si>
    <t>E40706042D5B3C--</t>
  </si>
  <si>
    <t>E40706002E4D4E--</t>
  </si>
  <si>
    <t>E40706011B9B----</t>
  </si>
  <si>
    <t>E40706014C7C7B--</t>
  </si>
  <si>
    <t>E40706008D2VG---</t>
  </si>
  <si>
    <t>E40706044D9D4E--</t>
  </si>
  <si>
    <t>E40706022C9B----</t>
  </si>
  <si>
    <t>E40706010E1CCA--</t>
  </si>
  <si>
    <t>E40706017E3B5D--</t>
  </si>
  <si>
    <t>E40706015C2CXD--</t>
  </si>
  <si>
    <t>E40706018D3C6C--</t>
  </si>
  <si>
    <t>E40706019A6C5B--</t>
  </si>
  <si>
    <t>E40706017C6C5C--</t>
  </si>
  <si>
    <t>E40706015C5C6A--</t>
  </si>
  <si>
    <t>E40706045D9D4E--</t>
  </si>
  <si>
    <t>E40706015C3C6E--</t>
  </si>
  <si>
    <t>E40706021D8C-A--</t>
  </si>
  <si>
    <t>E40706015C7C7B--</t>
  </si>
  <si>
    <t>E40706043D5B3C--</t>
  </si>
  <si>
    <t>E40706023C9B----</t>
  </si>
  <si>
    <t>E4621014C1</t>
  </si>
  <si>
    <t>E40706001B5B802-</t>
  </si>
  <si>
    <t>VFHA1111C-S5-3B32C-Z-TR</t>
  </si>
  <si>
    <t>E46280161</t>
  </si>
  <si>
    <t>E40706005A4B3C--</t>
  </si>
  <si>
    <t>2AR-00025TA</t>
  </si>
  <si>
    <t>E40706016C2CXD--</t>
  </si>
  <si>
    <t>E40706046D9D4E--</t>
  </si>
  <si>
    <t>E40706012B9B----</t>
  </si>
  <si>
    <t>E40706018E3B5D--</t>
  </si>
  <si>
    <t>E40706022D8C-A--</t>
  </si>
  <si>
    <t>E40706024C9B----</t>
  </si>
  <si>
    <t>Z7500,5.3,500,3DS0531B33,Dec.2025</t>
  </si>
  <si>
    <t>E4070600687D----</t>
  </si>
  <si>
    <t>E40706019D3C6C--</t>
  </si>
  <si>
    <t>E40706011E1CCA--</t>
  </si>
  <si>
    <t>E40706016C5C6A--</t>
  </si>
  <si>
    <t>E40706018C6C5C--</t>
  </si>
  <si>
    <t>E40706044D5B3C--</t>
  </si>
  <si>
    <t>E40706020A6C5B--</t>
  </si>
  <si>
    <t>BCB--</t>
  </si>
  <si>
    <t>E4070600541BCB--</t>
  </si>
  <si>
    <t>E40706023D8C-A--</t>
  </si>
  <si>
    <t>E40706010C8B4C--</t>
  </si>
  <si>
    <t>E40706016C7C7B--</t>
  </si>
  <si>
    <t>E46280009</t>
  </si>
  <si>
    <t>E40706009D2VG---</t>
  </si>
  <si>
    <t>E40706017C2CXD--</t>
  </si>
  <si>
    <t>E4070600778B----</t>
  </si>
  <si>
    <t>E40706020D3C6C--</t>
  </si>
  <si>
    <t>E40706045D5B3C--</t>
  </si>
  <si>
    <t>E40706047D9D5E--</t>
  </si>
  <si>
    <t>100E122023001523ST1608-570L-B Thai                      000038</t>
  </si>
  <si>
    <t>E40706019C6C5C--</t>
  </si>
  <si>
    <t>E47010166</t>
  </si>
  <si>
    <t>E40706006A4B3C--</t>
  </si>
  <si>
    <t>E40706017C5C6A--</t>
  </si>
  <si>
    <t>E40706003E4D4E--</t>
  </si>
  <si>
    <t>E40706024D8C-A--</t>
  </si>
  <si>
    <t>E40706021D3C6C--</t>
  </si>
  <si>
    <t>E40706021A6C6B--</t>
  </si>
  <si>
    <t>E40706013B9B----</t>
  </si>
  <si>
    <t>TPC7</t>
  </si>
  <si>
    <t>E40706017C7C7B--</t>
  </si>
  <si>
    <t>E40706018C2CXD--</t>
  </si>
  <si>
    <t>E40706010D2VG---</t>
  </si>
  <si>
    <t>E40706048D9D5E--</t>
  </si>
  <si>
    <t>E40706014B9B----</t>
  </si>
  <si>
    <t>E40706012E1CCA--</t>
  </si>
  <si>
    <t>E40706018C7C7B--</t>
  </si>
  <si>
    <t>E40706022D3C6C--</t>
  </si>
  <si>
    <t>E40706025D8C-A--</t>
  </si>
  <si>
    <t>E40706020C6C5C--</t>
  </si>
  <si>
    <t>E40706046D5B3D--</t>
  </si>
  <si>
    <t>E470300003</t>
  </si>
  <si>
    <t>E40706018C5C5D--</t>
  </si>
  <si>
    <t>E40706007A4B3C--</t>
  </si>
  <si>
    <t>E47020059</t>
  </si>
  <si>
    <t>E40706022A6C3D--</t>
  </si>
  <si>
    <t>E40706019E3B5D--</t>
  </si>
  <si>
    <t>E4704009C3</t>
  </si>
  <si>
    <t>E40706019C2CYA--</t>
  </si>
  <si>
    <t>E40706023D3C6C--</t>
  </si>
  <si>
    <t>E40706021C6C5C--</t>
  </si>
  <si>
    <t>E40706026D8C-A--</t>
  </si>
  <si>
    <t>E40706049D9D4E--</t>
  </si>
  <si>
    <t>E40706047D5B3D--</t>
  </si>
  <si>
    <t>C5A--</t>
  </si>
  <si>
    <t>E46270104</t>
  </si>
  <si>
    <t>E40706016C3C5A--</t>
  </si>
  <si>
    <t>E40706020C2CYA--</t>
  </si>
  <si>
    <t>E40706015B9B----</t>
  </si>
  <si>
    <t>E40706019C7C7B--</t>
  </si>
  <si>
    <t>E4070600878B----</t>
  </si>
  <si>
    <t>E40706024D3C6C--</t>
  </si>
  <si>
    <t>E40706027D8C-A--</t>
  </si>
  <si>
    <t>E40706019C5C5D--</t>
  </si>
  <si>
    <t>E40706050D9D4E--</t>
  </si>
  <si>
    <t>E47030006</t>
  </si>
  <si>
    <t>E40706003B6A----</t>
  </si>
  <si>
    <t>E40706023A6C3D--</t>
  </si>
  <si>
    <t>E40706048D5B3D--</t>
  </si>
  <si>
    <t>E40706022C6C5C--</t>
  </si>
  <si>
    <t>E40706004B1B----</t>
  </si>
  <si>
    <t>E40706021C2CYA--</t>
  </si>
  <si>
    <t>E4070600787C----</t>
  </si>
  <si>
    <t>E40706020C7C7B--</t>
  </si>
  <si>
    <t>E40706025D3C6C--</t>
  </si>
  <si>
    <t>E40706051D9D4E--</t>
  </si>
  <si>
    <t>E40706017C3C6A--</t>
  </si>
  <si>
    <t>E40706028D8C-A--</t>
  </si>
  <si>
    <t>E40706024A6C3D--</t>
  </si>
  <si>
    <t>E40706049D5B3D--</t>
  </si>
  <si>
    <t>E40706020E3B5D--</t>
  </si>
  <si>
    <t>E40706023C6C5C--</t>
  </si>
  <si>
    <t>E40706026D3C6C--</t>
  </si>
  <si>
    <t>E40706004B6A----</t>
  </si>
  <si>
    <t>E40706052D9D4E--</t>
  </si>
  <si>
    <t>E40706022C2CYA--</t>
  </si>
  <si>
    <t>E40706016B9B----</t>
  </si>
  <si>
    <t>E40706050D5B3D--</t>
  </si>
  <si>
    <t>E40706029D8C-A--</t>
  </si>
  <si>
    <t>E40706025A6C3D--</t>
  </si>
  <si>
    <t>E47030001</t>
  </si>
  <si>
    <t>E40706020C5C5D--</t>
  </si>
  <si>
    <t>E40706013E1CCA--</t>
  </si>
  <si>
    <t>E47030013</t>
  </si>
  <si>
    <t>E40706021C7C7B--</t>
  </si>
  <si>
    <t>E40706027D3C6C--</t>
  </si>
  <si>
    <t>E40706005B6A----</t>
  </si>
  <si>
    <t>E40706023C2CYA--</t>
  </si>
  <si>
    <t>E4070600343D----</t>
  </si>
  <si>
    <t>E40706017B9B----</t>
  </si>
  <si>
    <t>E40706018C3C6A--</t>
  </si>
  <si>
    <t>E40706024C6C5C--</t>
  </si>
  <si>
    <t>E40706051D5B3D--</t>
  </si>
  <si>
    <t>E40706011C8B4C--</t>
  </si>
  <si>
    <t>VFHL1111C-4B23C-TR</t>
  </si>
  <si>
    <t>E45290001</t>
  </si>
  <si>
    <t>E40706030D8B2D--</t>
  </si>
  <si>
    <t>E47020027</t>
  </si>
  <si>
    <t>E40706009D1C2D--</t>
  </si>
  <si>
    <t>E40706011D2VG---</t>
  </si>
  <si>
    <t>E40706026A6C3D--</t>
  </si>
  <si>
    <t>E40706022C7C7B--</t>
  </si>
  <si>
    <t>E47030043</t>
  </si>
  <si>
    <t>E40706053D9CYA--</t>
  </si>
  <si>
    <t>E40706024C2CYA--</t>
  </si>
  <si>
    <t>E40706027A6C3D--</t>
  </si>
  <si>
    <t>E40706054D9CYA--</t>
  </si>
  <si>
    <t>E40706018B9B----</t>
  </si>
  <si>
    <t>E40706012D2VG---</t>
  </si>
  <si>
    <t>E40706028A6C3D--</t>
  </si>
  <si>
    <t>E40706010D1C2D--</t>
  </si>
  <si>
    <t>E4706003T1</t>
  </si>
  <si>
    <t>E40706023C7C8C--</t>
  </si>
  <si>
    <t>E40706055D9CYA--</t>
  </si>
  <si>
    <t>E40706029A6C3D--</t>
  </si>
  <si>
    <t>E40706025C2CZA--</t>
  </si>
  <si>
    <t>E40706013D2VG---</t>
  </si>
  <si>
    <t>E4070600887C----</t>
  </si>
  <si>
    <t>E40706052D5B3D--</t>
  </si>
  <si>
    <t>E4070600443D----</t>
  </si>
  <si>
    <t>E40706024C7C8C--</t>
  </si>
  <si>
    <t>E40706056D9CYA--</t>
  </si>
  <si>
    <t>E40706030A6C3D--</t>
  </si>
  <si>
    <t>E4705004C1</t>
  </si>
  <si>
    <t>E40706026C2CZE--</t>
  </si>
  <si>
    <t>E40706053D5B4C--</t>
  </si>
  <si>
    <t>E4070600543D----</t>
  </si>
  <si>
    <t>E40706002B5B802-</t>
  </si>
  <si>
    <t>E40706002A8CCA--</t>
  </si>
  <si>
    <t>E40706057D9CYA--</t>
  </si>
  <si>
    <t>E40706025C7C8C--</t>
  </si>
  <si>
    <t>E40706027C2CZE--</t>
  </si>
  <si>
    <t>E40706019B9B----</t>
  </si>
  <si>
    <t>E40706054D5B4C--</t>
  </si>
  <si>
    <t>E40706031D8B2D--</t>
  </si>
  <si>
    <t>E4070600987C----</t>
  </si>
  <si>
    <t>E40706055D5B4C--</t>
  </si>
  <si>
    <t>E4070600643D----</t>
  </si>
  <si>
    <t>E40706003A8CCA--</t>
  </si>
  <si>
    <t>E40706003B5B802-</t>
  </si>
  <si>
    <t>E40706011D1C2D--</t>
  </si>
  <si>
    <t>E40706014D2VG---</t>
  </si>
  <si>
    <t>E40706058D9CYA--</t>
  </si>
  <si>
    <t>E40706026C7C8C--</t>
  </si>
  <si>
    <t>E40706031A6C4D--</t>
  </si>
  <si>
    <t>E40706056D5B4C--</t>
  </si>
  <si>
    <t>PG1111C-TR</t>
  </si>
  <si>
    <t>E46290018</t>
  </si>
  <si>
    <t>E40706001A3F----</t>
  </si>
  <si>
    <t>E40706032D8B2D--</t>
  </si>
  <si>
    <t>E40706028C2CZE--</t>
  </si>
  <si>
    <t>E40706020B9B----</t>
  </si>
  <si>
    <t>E40706004B5B802-</t>
  </si>
  <si>
    <t>E40706057D5B4C--</t>
  </si>
  <si>
    <t>E40706033D8B2D--</t>
  </si>
  <si>
    <t>E40706032A6C4D--</t>
  </si>
  <si>
    <t>E40706059D9CYA--</t>
  </si>
  <si>
    <t>E40706006B6A----</t>
  </si>
  <si>
    <t>E40706014E1CCA--</t>
  </si>
  <si>
    <t>E4070600743D----</t>
  </si>
  <si>
    <t>E40706027C7C8C--</t>
  </si>
  <si>
    <t>E40706058D5B4C--</t>
  </si>
  <si>
    <t>E40706034D8B2D--</t>
  </si>
  <si>
    <t>E40706060D9CYA--</t>
  </si>
  <si>
    <t>E40706029C2CZE--</t>
  </si>
  <si>
    <t>E40706007B6A----</t>
  </si>
  <si>
    <t>E40706015E1CCA--</t>
  </si>
  <si>
    <t>E40706059D5B4C--</t>
  </si>
  <si>
    <t>E40706008B6A----</t>
  </si>
  <si>
    <t>VFA1105W-4C92C-A-TR</t>
  </si>
  <si>
    <t>E40706033A6CYD--</t>
  </si>
  <si>
    <t>E40706061D9CYA--</t>
  </si>
  <si>
    <t>E40706028C7C8C--</t>
  </si>
  <si>
    <t>E40706021E3B5D--</t>
  </si>
  <si>
    <t>E4070600843D----</t>
  </si>
  <si>
    <t>E40706015D2VG---</t>
  </si>
  <si>
    <t>E40706012D1C2D--</t>
  </si>
  <si>
    <t>E40706016E1CCA--</t>
  </si>
  <si>
    <t>E40706009B6A----</t>
  </si>
  <si>
    <t>E40706005B5B802-</t>
  </si>
  <si>
    <t>E4706004T1</t>
  </si>
  <si>
    <t>E40706035D8B3D--</t>
  </si>
  <si>
    <t>E40706030C2CZE--</t>
  </si>
  <si>
    <t>E40706012C8B4D--</t>
  </si>
  <si>
    <t>E4070601087C----</t>
  </si>
  <si>
    <t>E4070600943D----</t>
  </si>
  <si>
    <t>E40706060D5B4C--</t>
  </si>
  <si>
    <t>E40706062D9CYA--</t>
  </si>
  <si>
    <t>E40706029C7C8C--</t>
  </si>
  <si>
    <t>E40706006B5B802-</t>
  </si>
  <si>
    <t>E40706010B6A----</t>
  </si>
  <si>
    <t>E47010147</t>
  </si>
  <si>
    <t>E40706036D8BZB--</t>
  </si>
  <si>
    <t>E40706013D1C2D--</t>
  </si>
  <si>
    <t>E47030009</t>
  </si>
  <si>
    <t>E40706017E1CCA--</t>
  </si>
  <si>
    <t>E40706016D2VG---</t>
  </si>
  <si>
    <t>E40706061D5B4C--</t>
  </si>
  <si>
    <t>E40706063D9CYA--</t>
  </si>
  <si>
    <t>E4070600641BCB--</t>
  </si>
  <si>
    <t>E40706022E3B5D--</t>
  </si>
  <si>
    <t>E40706037D8BZB--</t>
  </si>
  <si>
    <t>E40706021C5C5D--</t>
  </si>
  <si>
    <t>E40706007B5B802-</t>
  </si>
  <si>
    <t>E40706028D3C6D--</t>
  </si>
  <si>
    <t>E40706014D1C2D--</t>
  </si>
  <si>
    <t>E40706031C2D1E--</t>
  </si>
  <si>
    <t>E40706034A6CYD--</t>
  </si>
  <si>
    <t>E4070601043D----</t>
  </si>
  <si>
    <t>E40706030C7C8C--</t>
  </si>
  <si>
    <t>E40706064D9CYA--</t>
  </si>
  <si>
    <t>E40706062D5B4C--</t>
  </si>
  <si>
    <t>E40706013C8B4D--</t>
  </si>
  <si>
    <t>E40706011B6A----</t>
  </si>
  <si>
    <t>E40706002A3F----</t>
  </si>
  <si>
    <t>E40706025C6C5C--</t>
  </si>
  <si>
    <t>E40706008B5B902-</t>
  </si>
  <si>
    <t>E4070601187C----</t>
  </si>
  <si>
    <t>E40706019C3C6A--</t>
  </si>
  <si>
    <t>E47030080</t>
  </si>
  <si>
    <t>E40706029D3C6D--</t>
  </si>
  <si>
    <t>E40706063D5B4C--</t>
  </si>
  <si>
    <t>E40706022C5C5D--</t>
  </si>
  <si>
    <t>E47030045</t>
  </si>
  <si>
    <t>E40706065D9CYA--</t>
  </si>
  <si>
    <t>VFHD1112H-3B72B-TR</t>
  </si>
  <si>
    <t>B8B--</t>
  </si>
  <si>
    <t>E40706015D1B8B--</t>
  </si>
  <si>
    <t>E4706002T1</t>
  </si>
  <si>
    <t>E40706031C7C7C--</t>
  </si>
  <si>
    <t>VFV1112H-4BZ2B-TR</t>
  </si>
  <si>
    <t>E40706017D2C1C--</t>
  </si>
  <si>
    <t>E4070601143D----</t>
  </si>
  <si>
    <t>E40706035A6CYD--</t>
  </si>
  <si>
    <t>E40706014C8B4D--</t>
  </si>
  <si>
    <t>E40706032C2D1E--</t>
  </si>
  <si>
    <t>E40706018E1CCA--</t>
  </si>
  <si>
    <t>E40706020C3C6A--</t>
  </si>
  <si>
    <t>E40706064D5B4C--</t>
  </si>
  <si>
    <t>E40706026C6C5C--</t>
  </si>
  <si>
    <t>E40706009B5B902-</t>
  </si>
  <si>
    <t>E40706018D2C1C--</t>
  </si>
  <si>
    <t>E40706023E3B5D--</t>
  </si>
  <si>
    <t>E47050005</t>
  </si>
  <si>
    <t>E40706012B6C8C--</t>
  </si>
  <si>
    <t>E40706016D1B8B--</t>
  </si>
  <si>
    <t>E4070601243E----</t>
  </si>
  <si>
    <t>E40706030D3C5D--</t>
  </si>
  <si>
    <t>E40706019E1CCA--</t>
  </si>
  <si>
    <t>E4703004C3</t>
  </si>
  <si>
    <t>E40706036A6CYD--</t>
  </si>
  <si>
    <t>E40706065D5B4C--</t>
  </si>
  <si>
    <t>E40706033C2CYE--</t>
  </si>
  <si>
    <t>E40706066D9CYA--</t>
  </si>
  <si>
    <t>E40706032C7C7C--</t>
  </si>
  <si>
    <t>E40706023C5CZE--</t>
  </si>
  <si>
    <t>E40706027C6C5C--</t>
  </si>
  <si>
    <t>E4070601287C----</t>
  </si>
  <si>
    <t>E40706013B6C8C--</t>
  </si>
  <si>
    <t>E40706010B5B902-</t>
  </si>
  <si>
    <t>E47030041</t>
  </si>
  <si>
    <t>E40706034C2D1E--</t>
  </si>
  <si>
    <t>E40706019D2C1C--</t>
  </si>
  <si>
    <t>E40706017D1B8B--</t>
  </si>
  <si>
    <t>E4070601343E----</t>
  </si>
  <si>
    <t>BR1111C-TR</t>
  </si>
  <si>
    <t>E46290034</t>
  </si>
  <si>
    <t>E40706066D5D----</t>
  </si>
  <si>
    <t>E40706037A6CYD--</t>
  </si>
  <si>
    <t>E40706067D9CYA--</t>
  </si>
  <si>
    <t>E40706031D3C6A--</t>
  </si>
  <si>
    <t>E40706014B6C8C--</t>
  </si>
  <si>
    <t>E40706003A3F----</t>
  </si>
  <si>
    <t>E40706038D8BZB--</t>
  </si>
  <si>
    <t>E40706021C3C6A--</t>
  </si>
  <si>
    <t>E40706011B5B902-</t>
  </si>
  <si>
    <t>E40706021B9B----</t>
  </si>
  <si>
    <t>E40706028C6C5C--</t>
  </si>
  <si>
    <t>E40706024E3B5D--</t>
  </si>
  <si>
    <t>E40706067D5D----</t>
  </si>
  <si>
    <t>E47020174</t>
  </si>
  <si>
    <t>E40706032D3C6E--</t>
  </si>
  <si>
    <t>E40706024C5CZE--</t>
  </si>
  <si>
    <t>E40706020D2C1C--</t>
  </si>
  <si>
    <t>E40706018D1B8B--</t>
  </si>
  <si>
    <t>E40706039D8BZB--</t>
  </si>
  <si>
    <t>E40706068D5D----</t>
  </si>
  <si>
    <t>E40706015B6C8C--</t>
  </si>
  <si>
    <t>E40706033D3C6E--</t>
  </si>
  <si>
    <t>E40706029C6C5C--</t>
  </si>
  <si>
    <t>E40706022B9B----</t>
  </si>
  <si>
    <t>E40706025C5C5D--</t>
  </si>
  <si>
    <t>E40706004A3F----</t>
  </si>
  <si>
    <t>E40706019D1B8B--</t>
  </si>
  <si>
    <t>E40706012B5B902-</t>
  </si>
  <si>
    <t>E40706021D2C1C--</t>
  </si>
  <si>
    <t>E40706069D5D----</t>
  </si>
  <si>
    <t>E40706022C3C6A--</t>
  </si>
  <si>
    <t>E40706016B6C8C--</t>
  </si>
  <si>
    <t>E4070601387C----</t>
  </si>
  <si>
    <t>E40706068D9CYA--</t>
  </si>
  <si>
    <t>E40706034D3C6E--</t>
  </si>
  <si>
    <t>E40706033C7C7C--</t>
  </si>
  <si>
    <t>E40706038A6CYD--</t>
  </si>
  <si>
    <t>E40706040D8BZB--</t>
  </si>
  <si>
    <t>E40706030C6C5C--</t>
  </si>
  <si>
    <t>E40706013B5B902-</t>
  </si>
  <si>
    <t>E40706017B6C8C--</t>
  </si>
  <si>
    <t>E47020009</t>
  </si>
  <si>
    <t>E40706020E1CCA--</t>
  </si>
  <si>
    <t>E40706070D5D----</t>
  </si>
  <si>
    <t>E40706022D2C1C--</t>
  </si>
  <si>
    <t>E40706025E3B5D--</t>
  </si>
  <si>
    <t>E40706020D1B8B--</t>
  </si>
  <si>
    <t>100E122023001523ST1608-570L-B Thai                      000025</t>
  </si>
  <si>
    <t>E40706005A3F----</t>
  </si>
  <si>
    <t>E40706035C2CZE--</t>
  </si>
  <si>
    <t>E40706035D3C6E--</t>
  </si>
  <si>
    <t>E40706041D8BZB--</t>
  </si>
  <si>
    <t>E40706069D9CYA--</t>
  </si>
  <si>
    <t>E40706039A6CYD--</t>
  </si>
  <si>
    <t>E40706018B6C8C--</t>
  </si>
  <si>
    <t>E40706031C6C5C--</t>
  </si>
  <si>
    <t>E40706023C3C6A--</t>
  </si>
  <si>
    <t>E4625004G1</t>
  </si>
  <si>
    <t>E40706014B5B902-</t>
  </si>
  <si>
    <t>E47020012</t>
  </si>
  <si>
    <t>E40706004A8CCA--</t>
  </si>
  <si>
    <t>E40706026C5C5D--</t>
  </si>
  <si>
    <t>E40706071D5D----</t>
  </si>
  <si>
    <t>E40706021E1CCA--</t>
  </si>
  <si>
    <t>E40706036D3C6E--</t>
  </si>
  <si>
    <t>E40706019B6C8C--</t>
  </si>
  <si>
    <t>E40706034C7C9C--</t>
  </si>
  <si>
    <t>TPA6</t>
  </si>
  <si>
    <t>E40706040A6CXC--</t>
  </si>
  <si>
    <t>E40706036C2CZE--</t>
  </si>
  <si>
    <t>E40706070D9CYA--</t>
  </si>
  <si>
    <t>E4626005C3</t>
  </si>
  <si>
    <t>E40706023D2C1C--</t>
  </si>
  <si>
    <t>E40706021D1B8C--</t>
  </si>
  <si>
    <t>E40706015B5B902-</t>
  </si>
  <si>
    <t>E40706072D5D----</t>
  </si>
  <si>
    <t>E40706022E1CCA--</t>
  </si>
  <si>
    <t>E40706027C5C5D--</t>
  </si>
  <si>
    <t>E40706032C6C5C--</t>
  </si>
  <si>
    <t>E40706037D3C6E--</t>
  </si>
  <si>
    <t>E40706024C3C6A--</t>
  </si>
  <si>
    <t>E40706042D8BZB--</t>
  </si>
  <si>
    <t>E40706035C7C9C--</t>
  </si>
  <si>
    <t>E40706037C2CZE--</t>
  </si>
  <si>
    <t>100E122023001523ST1608-570L-B Thai                      000002</t>
  </si>
  <si>
    <t>E40706041A6CXC--</t>
  </si>
  <si>
    <t>E40706073D5D----</t>
  </si>
  <si>
    <t>E40706024D2C1C--</t>
  </si>
  <si>
    <t>E40706071D9CYA--</t>
  </si>
  <si>
    <t>E40706038C2CZE--</t>
  </si>
  <si>
    <t>E4705006C2</t>
  </si>
  <si>
    <t>E40706022D1BYB--</t>
  </si>
  <si>
    <t>E40706006A3F----</t>
  </si>
  <si>
    <t>E47020088</t>
  </si>
  <si>
    <t>E40706043D8C-A--</t>
  </si>
  <si>
    <t>E40706074D5D----</t>
  </si>
  <si>
    <t>E40706023E1CCA--</t>
  </si>
  <si>
    <t>E40706036C7C9C--</t>
  </si>
  <si>
    <t>E40706042A6CXC--</t>
  </si>
  <si>
    <t>07.07.2024</t>
  </si>
  <si>
    <t>E4070601487C----</t>
  </si>
  <si>
    <t>E47030008</t>
  </si>
  <si>
    <t>E40706016B5B902-</t>
  </si>
  <si>
    <t>E40706075D5D----</t>
  </si>
  <si>
    <t>E40706026E3B5D--</t>
  </si>
  <si>
    <t>E40706023D1BYB--</t>
  </si>
  <si>
    <t>E40706044D8C-A--</t>
  </si>
  <si>
    <t>E40706076D5D----</t>
  </si>
  <si>
    <t>E40706024E1CCA--</t>
  </si>
  <si>
    <t>E40706037C7C8B--</t>
  </si>
  <si>
    <t>E46260060</t>
  </si>
  <si>
    <t>E40706043A6E----</t>
  </si>
  <si>
    <t>E40706039C2CZE--</t>
  </si>
  <si>
    <t>E40706017B5B902-</t>
  </si>
  <si>
    <t>E40706027E3B5D--</t>
  </si>
  <si>
    <t>E40706005A8CCA--</t>
  </si>
  <si>
    <t>E40706045D8C-A--</t>
  </si>
  <si>
    <t>E47040001</t>
  </si>
  <si>
    <t>E40706072D9D6B--</t>
  </si>
  <si>
    <t>E40706028C5C5D--</t>
  </si>
  <si>
    <t>E40706033C6C5C--</t>
  </si>
  <si>
    <t>E40706038D3C6E--</t>
  </si>
  <si>
    <t>E40706025C3C6A--</t>
  </si>
  <si>
    <t>E47050011</t>
  </si>
  <si>
    <t>E40706023B9B----</t>
  </si>
  <si>
    <t>E40706077D5D----</t>
  </si>
  <si>
    <t>E40706040C2CZE--</t>
  </si>
  <si>
    <t>E40706025E1CCA--</t>
  </si>
  <si>
    <t>E40706024D1BZB--</t>
  </si>
  <si>
    <t>E40706028E3B5D--</t>
  </si>
  <si>
    <t>E40706044A6E----</t>
  </si>
  <si>
    <t>E40706038C7C8B--</t>
  </si>
  <si>
    <t>E40706007A3E----</t>
  </si>
  <si>
    <t>E40706018B5B902-</t>
  </si>
  <si>
    <t>E40706078D5D----</t>
  </si>
  <si>
    <t>E40706046D8C-A--</t>
  </si>
  <si>
    <t>E40706073D9D6B--</t>
  </si>
  <si>
    <t>E40706034C6C5C--</t>
  </si>
  <si>
    <t>E40706029C5C5D--</t>
  </si>
  <si>
    <t>E40706024B9B----</t>
  </si>
  <si>
    <t>E40706029E3B5D--</t>
  </si>
  <si>
    <t>E40706026C3C6A--</t>
  </si>
  <si>
    <t>E40706039D3C6E--</t>
  </si>
  <si>
    <t>E40706045A6E----</t>
  </si>
  <si>
    <t>E40706041C2CZE--</t>
  </si>
  <si>
    <t>E40706079D5D----</t>
  </si>
  <si>
    <t>E40706039C7C8B--</t>
  </si>
  <si>
    <t>E40706026E1CCA--</t>
  </si>
  <si>
    <t>E40706047D8C-A--</t>
  </si>
  <si>
    <t>E40706074D9D6B--</t>
  </si>
  <si>
    <t>E40706030C5C5D--</t>
  </si>
  <si>
    <t>E40706040D3C6E--</t>
  </si>
  <si>
    <t>E40706035C6C5C--</t>
  </si>
  <si>
    <t>E40706030E3B5D--</t>
  </si>
  <si>
    <t>E40706042C2CZE--</t>
  </si>
  <si>
    <t>E47030078</t>
  </si>
  <si>
    <t>E40706046A6D5E--</t>
  </si>
  <si>
    <t>E40706075D9D6B--</t>
  </si>
  <si>
    <t>C9B--</t>
  </si>
  <si>
    <t>E4706001T1</t>
  </si>
  <si>
    <t>E40706040C7C9B--</t>
  </si>
  <si>
    <t>FR1111C-1205-TR</t>
  </si>
  <si>
    <t>E46290023</t>
  </si>
  <si>
    <t>E40706080D5C-A--</t>
  </si>
  <si>
    <t>E40706048D8C-A--</t>
  </si>
  <si>
    <t>E40706027C3C6A--</t>
  </si>
  <si>
    <t>E40706031E3B5D--</t>
  </si>
  <si>
    <t>E40706025B9B----</t>
  </si>
  <si>
    <t>E40706027E1CCA--</t>
  </si>
  <si>
    <t>E40706036C6C5C--</t>
  </si>
  <si>
    <t>E40706041D3C6E--</t>
  </si>
  <si>
    <t>E40706031C5C5D--</t>
  </si>
  <si>
    <t>E40706043C2CZE--</t>
  </si>
  <si>
    <t>E40706076D9D6B--</t>
  </si>
  <si>
    <t>E40706047A6D5E--</t>
  </si>
  <si>
    <t>E40706041C7C9B--</t>
  </si>
  <si>
    <t>E40706032E3B5D--</t>
  </si>
  <si>
    <t>E40706081D5C-A--</t>
  </si>
  <si>
    <t>E40706049D8C-A--</t>
  </si>
  <si>
    <t>E40706042D3C6E--</t>
  </si>
  <si>
    <t>E40706037C6C5C--</t>
  </si>
  <si>
    <t>E4070601587D----</t>
  </si>
  <si>
    <t>E40706082D5C-A--</t>
  </si>
  <si>
    <t>E40706048A6D5E--</t>
  </si>
  <si>
    <t>E40706044C2CZE--</t>
  </si>
  <si>
    <t>E40706032C5C5D--</t>
  </si>
  <si>
    <t>E40706028E1CCA--</t>
  </si>
  <si>
    <t>E40706043D3C6E--</t>
  </si>
  <si>
    <t>E40706050D8C-A--</t>
  </si>
  <si>
    <t>E40706028C3C6A--</t>
  </si>
  <si>
    <t>E40706026B9B----</t>
  </si>
  <si>
    <t>E40706038C6C5C--</t>
  </si>
  <si>
    <t>E40706083D5C-A--</t>
  </si>
  <si>
    <t>E4725015C1</t>
  </si>
  <si>
    <t>E40706033E3B5D--</t>
  </si>
  <si>
    <t>E40706077D9D6B--</t>
  </si>
  <si>
    <t>E40706051D8C-A--</t>
  </si>
  <si>
    <t>E40706029E1CCA--</t>
  </si>
  <si>
    <t>E40706044D3C6E--</t>
  </si>
  <si>
    <t>E40706027B9B----</t>
  </si>
  <si>
    <t>E40706033C5C5D--</t>
  </si>
  <si>
    <t>E40706039C6C5C--</t>
  </si>
  <si>
    <t>E40706049A6D5E--</t>
  </si>
  <si>
    <t>E40706029C3C6A--</t>
  </si>
  <si>
    <t>E4705002T1</t>
  </si>
  <si>
    <t>E40706042C7C9D--</t>
  </si>
  <si>
    <t>E40706078D9D6B--</t>
  </si>
  <si>
    <t>E40706050A6D5E--</t>
  </si>
  <si>
    <t>E40706030E1CCA--</t>
  </si>
  <si>
    <t>VUB1105W-4C44A-S-TR</t>
  </si>
  <si>
    <t>E4703006C2</t>
  </si>
  <si>
    <t>E40706045C2C5B--</t>
  </si>
  <si>
    <t>E40706045D3C6E--</t>
  </si>
  <si>
    <t>E4070601687D----</t>
  </si>
  <si>
    <t>E40706034C5C5D--</t>
  </si>
  <si>
    <t>8394134152 X 1</t>
  </si>
  <si>
    <t>E40706040C6C5C--</t>
  </si>
  <si>
    <t>E40706052D8C-A--</t>
  </si>
  <si>
    <t>100L022224001439ST4P-TYPE                               000028</t>
  </si>
  <si>
    <t>E40706028B9B----</t>
  </si>
  <si>
    <t>E40706046C2C5C--</t>
  </si>
  <si>
    <t>E40706079D9D6B--</t>
  </si>
  <si>
    <t>E40706043C7C9D--</t>
  </si>
  <si>
    <t>E47040146</t>
  </si>
  <si>
    <t>E40706030C3C6C--</t>
  </si>
  <si>
    <t>E40706051A6D5E--</t>
  </si>
  <si>
    <t>E40706046D3C6E--</t>
  </si>
  <si>
    <t>100L022224001439ST4P-TYPE                               000020</t>
  </si>
  <si>
    <t>4215134-79</t>
  </si>
  <si>
    <t>E40706053D8C-A--</t>
  </si>
  <si>
    <t>E40706035C5C5D--</t>
  </si>
  <si>
    <t>E40706031E1CCA--</t>
  </si>
  <si>
    <t>E40706029B9B----</t>
  </si>
  <si>
    <t>E40706052A6D5E--</t>
  </si>
  <si>
    <t>E40706047C2C6C--</t>
  </si>
  <si>
    <t>E40706041C6C5C--</t>
  </si>
  <si>
    <t>E40706031C3C6C--</t>
  </si>
  <si>
    <t>E40706080D9D6B--</t>
  </si>
  <si>
    <t>E40706044C7C9D--</t>
  </si>
  <si>
    <t>E40706047D3C6E--</t>
  </si>
  <si>
    <t>E40706053A6D5E--</t>
  </si>
  <si>
    <t>E40706054D8C-A--</t>
  </si>
  <si>
    <t>E40706042C6C5C--</t>
  </si>
  <si>
    <t>E40706081D9D6B--</t>
  </si>
  <si>
    <t>E40706036C5C5D--</t>
  </si>
  <si>
    <t>E40706045C7C9D--</t>
  </si>
  <si>
    <t>E40706030B9B----</t>
  </si>
  <si>
    <t>E46270106</t>
  </si>
  <si>
    <t>E40706048D3C6A--</t>
  </si>
  <si>
    <t>E40706032C3C6C--</t>
  </si>
  <si>
    <t>E40706054A6D5E--</t>
  </si>
  <si>
    <t>E40706082D9D7B--</t>
  </si>
  <si>
    <t>E40706055D8C-A--</t>
  </si>
  <si>
    <t>E40706032E1CCA--</t>
  </si>
  <si>
    <t>E40706043C6C5C--</t>
  </si>
  <si>
    <t>E4070601787D----</t>
  </si>
  <si>
    <t>E40706037C5C5D--</t>
  </si>
  <si>
    <t>E40706049D3C6A--</t>
  </si>
  <si>
    <t>E40706055A6D5E--</t>
  </si>
  <si>
    <t>E40706046C7C9D--</t>
  </si>
  <si>
    <t>E40706083D9D7B--</t>
  </si>
  <si>
    <t>E40706056D8C-A--</t>
  </si>
  <si>
    <t>E40706033C3C6C--</t>
  </si>
  <si>
    <t>E40706050D3C6A--</t>
  </si>
  <si>
    <t>E40706044C6C5C--</t>
  </si>
  <si>
    <t>E47030026</t>
  </si>
  <si>
    <t>E40706038C5D2B--</t>
  </si>
  <si>
    <t>E47020014</t>
  </si>
  <si>
    <t>E4070601443D----</t>
  </si>
  <si>
    <t>E47050010</t>
  </si>
  <si>
    <t>E40706031B9CYA--</t>
  </si>
  <si>
    <t>E40706084D9D7B--</t>
  </si>
  <si>
    <t>E40706056A6D5E--</t>
  </si>
  <si>
    <t>E40706047C7C9D--</t>
  </si>
  <si>
    <t>E40706057D8C-A--</t>
  </si>
  <si>
    <t>E40706045C6C5C--</t>
  </si>
  <si>
    <t>E40706034C3C6C--</t>
  </si>
  <si>
    <t>E40706051D3C6A--</t>
  </si>
  <si>
    <t>E40706039C5D2B--</t>
  </si>
  <si>
    <t>E40706032B9CYA--</t>
  </si>
  <si>
    <t>E40706057A6D5E--</t>
  </si>
  <si>
    <t>E40706085D9D7B--</t>
  </si>
  <si>
    <t>E40706058D8C-A--</t>
  </si>
  <si>
    <t>E40706035C3C6C--</t>
  </si>
  <si>
    <t>E4070601543D----</t>
  </si>
  <si>
    <t>E4070601887D----</t>
  </si>
  <si>
    <t>E40706052D3C6A--</t>
  </si>
  <si>
    <t>E40706048C7C9D--</t>
  </si>
  <si>
    <t>E40706036C3C6C--</t>
  </si>
  <si>
    <t>E40706086D9D7B--</t>
  </si>
  <si>
    <t>E40706058A6D5E--</t>
  </si>
  <si>
    <t>E40706059D8C-A--</t>
  </si>
  <si>
    <t>E40706033B9CYA--</t>
  </si>
  <si>
    <t>E4070601643D----</t>
  </si>
  <si>
    <t>E40706049C7C9D--</t>
  </si>
  <si>
    <t>E40706059A6D5E--</t>
  </si>
  <si>
    <t>E40706060D8C-A--</t>
  </si>
  <si>
    <t>E40706034B9CYA--</t>
  </si>
  <si>
    <t>E40706087D9D7B--</t>
  </si>
  <si>
    <t>E40706050C7C9D--</t>
  </si>
  <si>
    <t>E40706088D9D7B--</t>
  </si>
  <si>
    <t>E40706061D8C-A--</t>
  </si>
  <si>
    <t>E4070601743D----</t>
  </si>
  <si>
    <t>E40706062D8C-A--</t>
  </si>
  <si>
    <t>E4070601843D----</t>
  </si>
  <si>
    <t>E40706063D8C-A--</t>
  </si>
  <si>
    <t>E4070601987D----</t>
  </si>
  <si>
    <t>E40706064D8C-A--</t>
  </si>
  <si>
    <t>E40706035B9CYA--</t>
  </si>
  <si>
    <t>E40706034E3B5D--</t>
  </si>
  <si>
    <t>E40706065D8C-A--</t>
  </si>
  <si>
    <t>E40706066D8C-A--</t>
  </si>
  <si>
    <t>E47040014</t>
  </si>
  <si>
    <t>E40706033E1BBB--</t>
  </si>
  <si>
    <t>E40706067D8C-A--</t>
  </si>
  <si>
    <t>E40706034E1BBB--</t>
  </si>
  <si>
    <t>E40706068D8C-A--</t>
  </si>
  <si>
    <t>E40706035E1BBB--</t>
  </si>
  <si>
    <t>E40708001D5C-A--</t>
  </si>
  <si>
    <t>08.07.2024</t>
  </si>
  <si>
    <t>E40708002D5C-A--</t>
  </si>
  <si>
    <t>E40708001D9D7B--</t>
  </si>
  <si>
    <t>E40708001E1BBB--</t>
  </si>
  <si>
    <t>E40708001C6C5C--</t>
  </si>
  <si>
    <t>E40708001C5D2B--</t>
  </si>
  <si>
    <t>E40708001D3C6A--</t>
  </si>
  <si>
    <t>E40708001C3C6C--</t>
  </si>
  <si>
    <t>E40708001C7C9D--</t>
  </si>
  <si>
    <t>E40708003D5C-A--</t>
  </si>
  <si>
    <t>E4070800143D----</t>
  </si>
  <si>
    <t>E40708001E3B5D--</t>
  </si>
  <si>
    <t>E40708001B5B802-</t>
  </si>
  <si>
    <t>E40708002E1BBB--</t>
  </si>
  <si>
    <t>E40708001D8C-A--</t>
  </si>
  <si>
    <t>E40708004D5C-A--</t>
  </si>
  <si>
    <t>E40708002D9D7B--</t>
  </si>
  <si>
    <t>E40708003E1BBB--</t>
  </si>
  <si>
    <t>E40708002D3C6A--</t>
  </si>
  <si>
    <t>E47040080</t>
  </si>
  <si>
    <t>E40708001C9CXC--</t>
  </si>
  <si>
    <t>E40708002C6C5C--</t>
  </si>
  <si>
    <t>RFA1112H-24-TR</t>
  </si>
  <si>
    <t>D-A-1</t>
  </si>
  <si>
    <t>E4703028C1</t>
  </si>
  <si>
    <t>E40708001D1D-A-1</t>
  </si>
  <si>
    <t>E40708002C5D2B--</t>
  </si>
  <si>
    <t>E40708002C3C6C--</t>
  </si>
  <si>
    <t>E40708001D2CCB--</t>
  </si>
  <si>
    <t>E40708002D8C-A--</t>
  </si>
  <si>
    <t>E40708003D8C-A--</t>
  </si>
  <si>
    <t>E40708002C7C9D--</t>
  </si>
  <si>
    <t>E40708004E1BBB--</t>
  </si>
  <si>
    <t>E4070800243D----</t>
  </si>
  <si>
    <t>E40708005D5C-A--</t>
  </si>
  <si>
    <t>E40708003D3C6A--</t>
  </si>
  <si>
    <t>E40708003D9D7B--</t>
  </si>
  <si>
    <t>E40708003C6C5C--</t>
  </si>
  <si>
    <t>E40708002C9CXC--</t>
  </si>
  <si>
    <t>FKY1105W-3D52D-Z-TR</t>
  </si>
  <si>
    <t>E47040065</t>
  </si>
  <si>
    <t>E40708001A6D5E--</t>
  </si>
  <si>
    <t>2AR-00352TA</t>
  </si>
  <si>
    <t>E40708002D1D-A-1</t>
  </si>
  <si>
    <t>E40708001B9CYA--</t>
  </si>
  <si>
    <t>E40708002B5B802-</t>
  </si>
  <si>
    <t>E40708005E1BBB--</t>
  </si>
  <si>
    <t>E40708004D9D7B--</t>
  </si>
  <si>
    <t>E40708002D2CCB--</t>
  </si>
  <si>
    <t>E40708002E3B5D--</t>
  </si>
  <si>
    <t>E40708003C3C6C--</t>
  </si>
  <si>
    <t>E40708004D3C6A--</t>
  </si>
  <si>
    <t>E4070800343D----</t>
  </si>
  <si>
    <t>E40708004C6C5C--</t>
  </si>
  <si>
    <t>E40708003D1D-A-1</t>
  </si>
  <si>
    <t>E47040049</t>
  </si>
  <si>
    <t>E40708003C7C9D--</t>
  </si>
  <si>
    <t>3M058251</t>
  </si>
  <si>
    <t>E40708004D8C-A--</t>
  </si>
  <si>
    <t>E40708003C5D2B--</t>
  </si>
  <si>
    <t>E40708002A6D5E--</t>
  </si>
  <si>
    <t>E40708003C9CXC--</t>
  </si>
  <si>
    <t>E47030048</t>
  </si>
  <si>
    <t>E40708001C2CZE--</t>
  </si>
  <si>
    <t>E40708006E1BBB--</t>
  </si>
  <si>
    <t>E40708004C3C6C--</t>
  </si>
  <si>
    <t>E40708003D2CCB--</t>
  </si>
  <si>
    <t>E40708003B5B802-</t>
  </si>
  <si>
    <t>E40708005C6C5C--</t>
  </si>
  <si>
    <t>E4070800187D----</t>
  </si>
  <si>
    <t>E46240002</t>
  </si>
  <si>
    <t>E4070800178CCF--</t>
  </si>
  <si>
    <t>E40708005D8C-A--</t>
  </si>
  <si>
    <t>E47020159</t>
  </si>
  <si>
    <t>E40708005D3C6E--</t>
  </si>
  <si>
    <t>E40708001B1B----</t>
  </si>
  <si>
    <t>E40708004C9CXC--</t>
  </si>
  <si>
    <t>E4070800443D----</t>
  </si>
  <si>
    <t>E40708003A6D5E--</t>
  </si>
  <si>
    <t>E40708004C5D1B--</t>
  </si>
  <si>
    <t>E40708002C2CZE--</t>
  </si>
  <si>
    <t>E40708002B1B----</t>
  </si>
  <si>
    <t>E40708003B1B----</t>
  </si>
  <si>
    <t>E40708004C7C9D--</t>
  </si>
  <si>
    <t>E40708004B1B----</t>
  </si>
  <si>
    <t>E40708004D2CCB--</t>
  </si>
  <si>
    <t>E40708005C3C6C--</t>
  </si>
  <si>
    <t>E40708004B5B802-</t>
  </si>
  <si>
    <t>E40708006D3C6E--</t>
  </si>
  <si>
    <t>E40708006D8C-A--</t>
  </si>
  <si>
    <t>E40708004A6D5E--</t>
  </si>
  <si>
    <t>E40708005C9CXC--</t>
  </si>
  <si>
    <t>DRD1204W-T-TR</t>
  </si>
  <si>
    <t>BAC--</t>
  </si>
  <si>
    <t>E46270023</t>
  </si>
  <si>
    <t>E40708007E1BAC--</t>
  </si>
  <si>
    <t>E40708003C2CZE--</t>
  </si>
  <si>
    <t>E40708003E3B5D--</t>
  </si>
  <si>
    <t>E40708006C6C5C--</t>
  </si>
  <si>
    <t>VUG1112H-4BX3B-TR</t>
  </si>
  <si>
    <t>E4070800167BYC--</t>
  </si>
  <si>
    <t>E4070800543D----</t>
  </si>
  <si>
    <t>E40708005C5D1B--</t>
  </si>
  <si>
    <t>E40708007D8C-A--</t>
  </si>
  <si>
    <t>E40708005C7C9D--</t>
  </si>
  <si>
    <t>E40708005D2CCB--</t>
  </si>
  <si>
    <t>E40708006C9CXC--</t>
  </si>
  <si>
    <t>E40708004C2CZE--</t>
  </si>
  <si>
    <t>E40708005A6D5E--</t>
  </si>
  <si>
    <t>E40708007C6C5C--</t>
  </si>
  <si>
    <t>100L022224001439ST4P-TYPE                               000029</t>
  </si>
  <si>
    <t>40215134-87</t>
  </si>
  <si>
    <t>E40708007D3C6E--</t>
  </si>
  <si>
    <t>E47040032</t>
  </si>
  <si>
    <t>E40708005D9C7C--</t>
  </si>
  <si>
    <t>E40708006C5D1B--</t>
  </si>
  <si>
    <t>E4070800287D----</t>
  </si>
  <si>
    <t>E40708002B9CYA--</t>
  </si>
  <si>
    <t>E4070800643D----</t>
  </si>
  <si>
    <t>E40708007C9CXC--</t>
  </si>
  <si>
    <t>E40708005C2CZE--</t>
  </si>
  <si>
    <t>E40708005B5B802-</t>
  </si>
  <si>
    <t>E4705008C2</t>
  </si>
  <si>
    <t>E40708004D1C1B--</t>
  </si>
  <si>
    <t>E40708006D2CCB--</t>
  </si>
  <si>
    <t>E40708006C3C6C--</t>
  </si>
  <si>
    <t>E4070800278CCF--</t>
  </si>
  <si>
    <t>E40708008D3C6E--</t>
  </si>
  <si>
    <t>E40708006A6D5E--</t>
  </si>
  <si>
    <t>E4070800267BYC--</t>
  </si>
  <si>
    <t>E4705005C3</t>
  </si>
  <si>
    <t>E40708006C7C9D--</t>
  </si>
  <si>
    <t>E40708008C9CXC--</t>
  </si>
  <si>
    <t>E40708008E1BAC--</t>
  </si>
  <si>
    <t>E40708007C5D1B--</t>
  </si>
  <si>
    <t>E40708003B9CYA--</t>
  </si>
  <si>
    <t>E40708006C2CZE--</t>
  </si>
  <si>
    <t>E40708004E3B5D--</t>
  </si>
  <si>
    <t>E40708006D9C7C--</t>
  </si>
  <si>
    <t>E40708008D8C-A--</t>
  </si>
  <si>
    <t>E40708007C3C6C--</t>
  </si>
  <si>
    <t>FKR1111C-TR</t>
  </si>
  <si>
    <t>E46050049</t>
  </si>
  <si>
    <t>E40708001A4CBB--</t>
  </si>
  <si>
    <t>E40708009D3C6E--</t>
  </si>
  <si>
    <t>VFHR1104P-4C42A-P-TR</t>
  </si>
  <si>
    <t>E47030068</t>
  </si>
  <si>
    <t>E40708008C6C5B--</t>
  </si>
  <si>
    <t>B3AAB0000728</t>
  </si>
  <si>
    <t>E40708005D1C1B--</t>
  </si>
  <si>
    <t>E40708007D2CCB--</t>
  </si>
  <si>
    <t>E40708007C7C9D--</t>
  </si>
  <si>
    <t>E40708009C9CXC--</t>
  </si>
  <si>
    <t>E40708007C2CZE--</t>
  </si>
  <si>
    <t>E40708008C5D1B--</t>
  </si>
  <si>
    <t>E40708007A6D5E--</t>
  </si>
  <si>
    <t>E40708007D9C7C--</t>
  </si>
  <si>
    <t>E40708009D8C-A--</t>
  </si>
  <si>
    <t>E4070800378CCF--</t>
  </si>
  <si>
    <t>E40708004B9CYA--</t>
  </si>
  <si>
    <t>E40708006B5B802-</t>
  </si>
  <si>
    <t>E40708010C9CXC--</t>
  </si>
  <si>
    <t>E40708010D3C6E--</t>
  </si>
  <si>
    <t>E40708008D2CCB--</t>
  </si>
  <si>
    <t>E40708008C3C6C--</t>
  </si>
  <si>
    <t>E40708006D1C1B--</t>
  </si>
  <si>
    <t>E40708008C7C9D--</t>
  </si>
  <si>
    <t>E40708008A6D5E--</t>
  </si>
  <si>
    <t>E40708008C2CZE--</t>
  </si>
  <si>
    <t>E40708008D9C7C--</t>
  </si>
  <si>
    <t>E40708009E1BAC--</t>
  </si>
  <si>
    <t>FLA1111C-T-TR</t>
  </si>
  <si>
    <t>E46250009</t>
  </si>
  <si>
    <t>E40708006D5D-C--</t>
  </si>
  <si>
    <t>VFR1102W-4C12B-TR</t>
  </si>
  <si>
    <t>E4503008C2</t>
  </si>
  <si>
    <t>E40708001B6C4B--</t>
  </si>
  <si>
    <t>E40708010D8C-A--</t>
  </si>
  <si>
    <t>E40708011D3C6E--</t>
  </si>
  <si>
    <t>E40708011C9CXC--</t>
  </si>
  <si>
    <t>E47020153</t>
  </si>
  <si>
    <t>E40708009C5C5E--</t>
  </si>
  <si>
    <t>E40708005B1B----</t>
  </si>
  <si>
    <t>E40708009D9C7C--</t>
  </si>
  <si>
    <t>VFHV1112H-3BZ2B-TR</t>
  </si>
  <si>
    <t>E40708009D2C1B--</t>
  </si>
  <si>
    <t>อัพเดทบารโค้ช</t>
  </si>
  <si>
    <t>E40708012C9CXC--</t>
  </si>
  <si>
    <t>E40708009C7C9E--</t>
  </si>
  <si>
    <t>E40708009C2CZE--</t>
  </si>
  <si>
    <t>E40708005E3B5D--</t>
  </si>
  <si>
    <t>E47010074</t>
  </si>
  <si>
    <t>E4070800387D----</t>
  </si>
  <si>
    <t>E40708007B5B802-</t>
  </si>
  <si>
    <t>E40708010D9C7C--</t>
  </si>
  <si>
    <t>E40708010D2CCB--</t>
  </si>
  <si>
    <t>E40708005B9CYA--</t>
  </si>
  <si>
    <t>E40708013C9CXC--</t>
  </si>
  <si>
    <t>E40708009C6C5B--</t>
  </si>
  <si>
    <t>E40708012D3C6E--</t>
  </si>
  <si>
    <t>E40708010E1BAC--</t>
  </si>
  <si>
    <t>E40708002A4CBB--</t>
  </si>
  <si>
    <t>E4070800478CCF--</t>
  </si>
  <si>
    <t>E40708009C3C6C--</t>
  </si>
  <si>
    <t>E40708011D9C7C--</t>
  </si>
  <si>
    <t>E40708010C7C9E--</t>
  </si>
  <si>
    <t>E40708011D2CCB--</t>
  </si>
  <si>
    <t>E40708011D8C-A--</t>
  </si>
  <si>
    <t>E40708008B5B802-</t>
  </si>
  <si>
    <t>E40708007D5D-B--</t>
  </si>
  <si>
    <t>E40708014C9CXC--</t>
  </si>
  <si>
    <t>E40708010C2CYE--</t>
  </si>
  <si>
    <t>E40708012D9C7C--</t>
  </si>
  <si>
    <t>E40708010C5C5E--</t>
  </si>
  <si>
    <t>E40708010C6C5B--</t>
  </si>
  <si>
    <t>E40708013D3C6E--</t>
  </si>
  <si>
    <t>E40708010C3C6C--</t>
  </si>
  <si>
    <t>E40708001A8CCA--</t>
  </si>
  <si>
    <t>E40708003A4CBB--</t>
  </si>
  <si>
    <t>E40708009B5B802-</t>
  </si>
  <si>
    <t>E40708011C7C9E--</t>
  </si>
  <si>
    <t>E47040037</t>
  </si>
  <si>
    <t>E40708013D9C7C--</t>
  </si>
  <si>
    <t>E40708014D3C6E--</t>
  </si>
  <si>
    <t>E40708011C6C5B--</t>
  </si>
  <si>
    <t>E47040077</t>
  </si>
  <si>
    <t>E40708015C9CXC--</t>
  </si>
  <si>
    <t>E40708011C2CYE--</t>
  </si>
  <si>
    <t>E40708008D5D-B--</t>
  </si>
  <si>
    <t>E40708011C5C5E--</t>
  </si>
  <si>
    <t>E40708011C3C6C--</t>
  </si>
  <si>
    <t>E40708010B5B802-</t>
  </si>
  <si>
    <t>E40708014D9C7C--</t>
  </si>
  <si>
    <t>E40708016C9CXC--</t>
  </si>
  <si>
    <t>E40708015D3C6E--</t>
  </si>
  <si>
    <t>E40708012C6C5B--</t>
  </si>
  <si>
    <t>E40708009D5D-B--</t>
  </si>
  <si>
    <t>E40708012C3C5B--</t>
  </si>
  <si>
    <t>E40708004A4CBB--</t>
  </si>
  <si>
    <t>E40708012C7C9E--</t>
  </si>
  <si>
    <t>E40708015D9C7C--</t>
  </si>
  <si>
    <t>E47040016</t>
  </si>
  <si>
    <t>E40708007D1B3D--</t>
  </si>
  <si>
    <t>E4070800487D----</t>
  </si>
  <si>
    <t>E40708017C9CXC--</t>
  </si>
  <si>
    <t>E4070800743D----</t>
  </si>
  <si>
    <t>E40708016D3C6E--</t>
  </si>
  <si>
    <t>E40708011B5B802-</t>
  </si>
  <si>
    <t>30901499+63</t>
  </si>
  <si>
    <t>E47030039</t>
  </si>
  <si>
    <t>E40708013C3C6D--</t>
  </si>
  <si>
    <t>E40708006E3B5D--</t>
  </si>
  <si>
    <t>E4070800367BYC--</t>
  </si>
  <si>
    <t>E40708012C5C5E--</t>
  </si>
  <si>
    <t>E40708011E1BAC--</t>
  </si>
  <si>
    <t>E40708018C9CXC--</t>
  </si>
  <si>
    <t>E40708008D1B3D--</t>
  </si>
  <si>
    <t>E40708017D3C6E--</t>
  </si>
  <si>
    <t>E4705016C1</t>
  </si>
  <si>
    <t>E40708001E2CCA--</t>
  </si>
  <si>
    <t>E40708010D5D-B--</t>
  </si>
  <si>
    <t>E40708013C7C9E--</t>
  </si>
  <si>
    <t>E4706001G1</t>
  </si>
  <si>
    <t>E40708013C6C6C--</t>
  </si>
  <si>
    <t>E40708014C3C6D--</t>
  </si>
  <si>
    <t>E40708005A4CBB--</t>
  </si>
  <si>
    <t>E40708019C9CXC--</t>
  </si>
  <si>
    <t>E4070800578CCF--</t>
  </si>
  <si>
    <t>E40708006B1B----</t>
  </si>
  <si>
    <t>E4070800843D----</t>
  </si>
  <si>
    <t>E40708018D3C6E--</t>
  </si>
  <si>
    <t>E40708013C5C5E--</t>
  </si>
  <si>
    <t>E40708016D9C7C--</t>
  </si>
  <si>
    <t>E40708011D5D-B--</t>
  </si>
  <si>
    <t>E40708014C7C9E--</t>
  </si>
  <si>
    <t>E40708014C6C6C--</t>
  </si>
  <si>
    <t>E40708020C9CXC--</t>
  </si>
  <si>
    <t>E40708009D1B3D--</t>
  </si>
  <si>
    <t>E47040062</t>
  </si>
  <si>
    <t>E40708012D8BZD--</t>
  </si>
  <si>
    <t>E40708015C3C6D--</t>
  </si>
  <si>
    <t>E40708012E1BAC--</t>
  </si>
  <si>
    <t>E40708002E2CCA--</t>
  </si>
  <si>
    <t>E40708017D9C7C--</t>
  </si>
  <si>
    <t>E40708019D3C6E--</t>
  </si>
  <si>
    <t>E4725015C2</t>
  </si>
  <si>
    <t>E40708007E3B5C--</t>
  </si>
  <si>
    <t>E40708014C5C5E--</t>
  </si>
  <si>
    <t>E4070800587D----</t>
  </si>
  <si>
    <t>E40708006A4CBB--</t>
  </si>
  <si>
    <t>E4070800943D----</t>
  </si>
  <si>
    <t>E40708021C9CXC--</t>
  </si>
  <si>
    <t>E40708012D5D-B--</t>
  </si>
  <si>
    <t>E40708015C7C9E--</t>
  </si>
  <si>
    <t>E40708013D8BZD--</t>
  </si>
  <si>
    <t>E4070800467BZC--</t>
  </si>
  <si>
    <t>E4070800678CCF--</t>
  </si>
  <si>
    <t>E40708018D9C7C--</t>
  </si>
  <si>
    <t>E40708016C3C6D--</t>
  </si>
  <si>
    <t>E40708002A8CCA--</t>
  </si>
  <si>
    <t>E40708015C6C9C--</t>
  </si>
  <si>
    <t>E40708010D1B3D--</t>
  </si>
  <si>
    <t>E40708022C9CXC--</t>
  </si>
  <si>
    <t>E40708013D5D-B--</t>
  </si>
  <si>
    <t>E40708014D8BZD--</t>
  </si>
  <si>
    <t>E40708019D9C7C--</t>
  </si>
  <si>
    <t>E40708016C7C9E--</t>
  </si>
  <si>
    <t>YPY1111C-0005-TR</t>
  </si>
  <si>
    <t>E47010099</t>
  </si>
  <si>
    <t>E40708001A3C-B--</t>
  </si>
  <si>
    <t>E40708015C5C5E--</t>
  </si>
  <si>
    <t>E40708007A4CBB--</t>
  </si>
  <si>
    <t>E40708023C9CXC--</t>
  </si>
  <si>
    <t>E40708008E3B5C--</t>
  </si>
  <si>
    <t>E4070801043D----</t>
  </si>
  <si>
    <t>E40708020D9C7C--</t>
  </si>
  <si>
    <t>FY1105W-TR</t>
  </si>
  <si>
    <t>E47020097</t>
  </si>
  <si>
    <t>E40708009A6E----</t>
  </si>
  <si>
    <t>E40708015D8BZD--</t>
  </si>
  <si>
    <t>E40708014D5D-B--</t>
  </si>
  <si>
    <t>E46260023</t>
  </si>
  <si>
    <t>E40708013E1BAC--</t>
  </si>
  <si>
    <t>E40708024C9CXC--</t>
  </si>
  <si>
    <t>E40708017C7C9E--</t>
  </si>
  <si>
    <t>E40708016C6C8C--</t>
  </si>
  <si>
    <t>E40708020D3C5B--</t>
  </si>
  <si>
    <t>E40708021D9C7C--</t>
  </si>
  <si>
    <t>E40708017C3C6D--</t>
  </si>
  <si>
    <t>E40708002A3C-B--</t>
  </si>
  <si>
    <t>E4070800687D----</t>
  </si>
  <si>
    <t>E40708008A4CBB--</t>
  </si>
  <si>
    <t>E40708016D8BZD--</t>
  </si>
  <si>
    <t>E40708011D1B4D--</t>
  </si>
  <si>
    <t>E40708025C9CXC--</t>
  </si>
  <si>
    <t>E40708022D9C7C--</t>
  </si>
  <si>
    <t>30901499+53</t>
  </si>
  <si>
    <t>E40708015D5D-B--</t>
  </si>
  <si>
    <t>E4070801143D----</t>
  </si>
  <si>
    <t>E4706003C2</t>
  </si>
  <si>
    <t>E4070800567BZC--</t>
  </si>
  <si>
    <t>E40708010A6E----</t>
  </si>
  <si>
    <t>E40708021D3C5B--</t>
  </si>
  <si>
    <t>E40708018C3C6D--</t>
  </si>
  <si>
    <t>E40220025C9DBB--</t>
  </si>
  <si>
    <t>E40708026C9DBB--</t>
  </si>
  <si>
    <t>E40220024C9DBB--</t>
  </si>
  <si>
    <t>E40708027C9DBB--</t>
  </si>
  <si>
    <t>E40219031C9DBB--</t>
  </si>
  <si>
    <t>E40708028C9DBB--</t>
  </si>
  <si>
    <t>E40220026C9DBB--</t>
  </si>
  <si>
    <t>E40708029C9DBB--</t>
  </si>
  <si>
    <t>E40220027C9DBB--</t>
  </si>
  <si>
    <t>E40708030C9DBB--</t>
  </si>
  <si>
    <t>E40220014C9DBB--</t>
  </si>
  <si>
    <t>E40708031C9DBB--</t>
  </si>
  <si>
    <t>40315134-87</t>
  </si>
  <si>
    <t>E40220023C9DBB--</t>
  </si>
  <si>
    <t>E40708032C9DBB--</t>
  </si>
  <si>
    <t>E40220022C9DBB--</t>
  </si>
  <si>
    <t>E40708033C9DBB--</t>
  </si>
  <si>
    <t>E40220041C9DBB--</t>
  </si>
  <si>
    <t>E40708034C9DBB--</t>
  </si>
  <si>
    <t>E40708017D8BZD--</t>
  </si>
  <si>
    <t>DAB--</t>
  </si>
  <si>
    <t>E40219047C9DAB--</t>
  </si>
  <si>
    <t>E40708035C9DAB--</t>
  </si>
  <si>
    <t>E40219026C9DAB--</t>
  </si>
  <si>
    <t>E40708036C9DAB--</t>
  </si>
  <si>
    <t>E40708003A3C-B--</t>
  </si>
  <si>
    <t>E40220020C9DAB--</t>
  </si>
  <si>
    <t>E40708037C9DAB--</t>
  </si>
  <si>
    <t>E40220018C9DAB--</t>
  </si>
  <si>
    <t>E40708038C9DAB--</t>
  </si>
  <si>
    <t>E40708018C7C9E--</t>
  </si>
  <si>
    <t>E40220019C9DAB--</t>
  </si>
  <si>
    <t>E40708039C9DAB--</t>
  </si>
  <si>
    <t>E40219037C9DBA--</t>
  </si>
  <si>
    <t>E40708040C9DBA--</t>
  </si>
  <si>
    <t>E40219032C9DBA--</t>
  </si>
  <si>
    <t>E40708042C9DBA--</t>
  </si>
  <si>
    <t>E40708041C9CXC--</t>
  </si>
  <si>
    <t>DAA--</t>
  </si>
  <si>
    <t>E40219036C9DAA--</t>
  </si>
  <si>
    <t>E40708043C9DAA--</t>
  </si>
  <si>
    <t>E4070800778CCF--</t>
  </si>
  <si>
    <t>E40708004A3C-B--</t>
  </si>
  <si>
    <t>ปริ้นไม่ออก</t>
  </si>
  <si>
    <t>E40708007B1B----</t>
  </si>
  <si>
    <t>E40708022D3C5B--</t>
  </si>
  <si>
    <t>E40708011A6E----</t>
  </si>
  <si>
    <t>E40708019C3C6D--</t>
  </si>
  <si>
    <t>E40708017C6C7C--</t>
  </si>
  <si>
    <t>E40708016D5D-B--</t>
  </si>
  <si>
    <t>E47050133</t>
  </si>
  <si>
    <t>E40708016C5C9D--</t>
  </si>
  <si>
    <t>E40708023D9C6C--</t>
  </si>
  <si>
    <t>E40708018D8BZD--</t>
  </si>
  <si>
    <t>E40708009A4CBB--</t>
  </si>
  <si>
    <t>E4070801243D----</t>
  </si>
  <si>
    <t>E40708044C9CXC--</t>
  </si>
  <si>
    <t>E40708023D3C5B--</t>
  </si>
  <si>
    <t>E40708019C7C9E--</t>
  </si>
  <si>
    <t>E40708024D9C6C--</t>
  </si>
  <si>
    <t>E40708009E3B5C--</t>
  </si>
  <si>
    <t>E40708012A6E----</t>
  </si>
  <si>
    <t>E40708045C9CXC--</t>
  </si>
  <si>
    <t>E40708017D5D-B--</t>
  </si>
  <si>
    <t>E40708019D8BZD--</t>
  </si>
  <si>
    <t>E40708014E1BAC--</t>
  </si>
  <si>
    <t>E40708020C3C6D--</t>
  </si>
  <si>
    <t>E40708005A3C-B--</t>
  </si>
  <si>
    <t>E40708024D3C5B--</t>
  </si>
  <si>
    <t>E4070800787D----</t>
  </si>
  <si>
    <t>E40708025D9C6C--</t>
  </si>
  <si>
    <t>BR1112H-TR</t>
  </si>
  <si>
    <t>E4625007C3</t>
  </si>
  <si>
    <t>E40708012D1D----</t>
  </si>
  <si>
    <t>E4070800878CCF--</t>
  </si>
  <si>
    <t>E40708010A4CBB--</t>
  </si>
  <si>
    <t>E40708003E2CCB--</t>
  </si>
  <si>
    <t>E40708020D8BZD--</t>
  </si>
  <si>
    <t>30901499$53</t>
  </si>
  <si>
    <t>E47040076</t>
  </si>
  <si>
    <t>E40708046C9CXC--</t>
  </si>
  <si>
    <t>E40708020C7C9E--</t>
  </si>
  <si>
    <t>E40708026D9C6C--</t>
  </si>
  <si>
    <t>E40708018D5D-B--</t>
  </si>
  <si>
    <t>E40708013A6E----</t>
  </si>
  <si>
    <t>E40708027D9C6C--</t>
  </si>
  <si>
    <t>E40708021D8BZD--</t>
  </si>
  <si>
    <t>E40708006A3C-B--</t>
  </si>
  <si>
    <t>E40708010E3B5C--</t>
  </si>
  <si>
    <t>VJDR1111C-4C21C-TR</t>
  </si>
  <si>
    <t>C3C--</t>
  </si>
  <si>
    <t>E40215006A3C3C--</t>
  </si>
  <si>
    <t>E40708007A3C3C--</t>
  </si>
  <si>
    <t>อัพเดท</t>
  </si>
  <si>
    <t>E40215013A3C3C--</t>
  </si>
  <si>
    <t>E40708008A3C3C--</t>
  </si>
  <si>
    <t>E40215004A3C3C--</t>
  </si>
  <si>
    <t>E40708009A3C3C--</t>
  </si>
  <si>
    <t>E40215007A3C3C--</t>
  </si>
  <si>
    <t>E40708010A3C3C--</t>
  </si>
  <si>
    <t>E40708021C7C9E--</t>
  </si>
  <si>
    <t>E40215014A3C3C--</t>
  </si>
  <si>
    <t>E40708011A3C3C--</t>
  </si>
  <si>
    <t>E40708047C9CXC--</t>
  </si>
  <si>
    <t>E40708014A6E----</t>
  </si>
  <si>
    <t>E40708028D9C6C--</t>
  </si>
  <si>
    <t>E40708013D1E----</t>
  </si>
  <si>
    <t>E40708019D5D-B--</t>
  </si>
  <si>
    <t>E4070801343D----</t>
  </si>
  <si>
    <t>100B090723001514KU163 Thai                              000042</t>
  </si>
  <si>
    <t>E4070800667BYD--</t>
  </si>
  <si>
    <t>E40708029D9C6C--</t>
  </si>
  <si>
    <t>E40708012A3C-B--</t>
  </si>
  <si>
    <t>E40708003A8CCA--</t>
  </si>
  <si>
    <t>E40708011A4CBB--</t>
  </si>
  <si>
    <t>E4321013C1</t>
  </si>
  <si>
    <t>E40708022D8C1B--</t>
  </si>
  <si>
    <t>E40708020D5D-B--</t>
  </si>
  <si>
    <t>E40708011E3B5C--</t>
  </si>
  <si>
    <t>E47040006</t>
  </si>
  <si>
    <t>E40708002B6C8C--</t>
  </si>
  <si>
    <t>E40708015A6E----</t>
  </si>
  <si>
    <t>E40708015E1BAC--</t>
  </si>
  <si>
    <t>E4070800887D----</t>
  </si>
  <si>
    <t>E47040060</t>
  </si>
  <si>
    <t>E40708022C7C9E--</t>
  </si>
  <si>
    <t>E40708030D9C7C--</t>
  </si>
  <si>
    <t>E40708003B6C8C--</t>
  </si>
  <si>
    <t>E40708016A6E----</t>
  </si>
  <si>
    <t>E40708023D8BZD--</t>
  </si>
  <si>
    <t>E40708014D1F----</t>
  </si>
  <si>
    <t>E40708021D5D-B--</t>
  </si>
  <si>
    <t>E40708004B6C8C--</t>
  </si>
  <si>
    <t>E40708031D9C7C--</t>
  </si>
  <si>
    <t>E40708012A4CBB--</t>
  </si>
  <si>
    <t>E40708005B6C8C--</t>
  </si>
  <si>
    <t>E40708023C7C9E--</t>
  </si>
  <si>
    <t>E40708024D8BZD--</t>
  </si>
  <si>
    <t>E40708017A6E----</t>
  </si>
  <si>
    <t>E40708004A8CCA--</t>
  </si>
  <si>
    <t>E40708032D9C7C--</t>
  </si>
  <si>
    <t>E4070800987D----</t>
  </si>
  <si>
    <t>E40708015D1F----</t>
  </si>
  <si>
    <t>E40708022D5D-B--</t>
  </si>
  <si>
    <t>E40708033D9C7C--</t>
  </si>
  <si>
    <t>E40708006B6C8C--</t>
  </si>
  <si>
    <t>E40708025D8BZD--</t>
  </si>
  <si>
    <t>E40708024C7C9E--</t>
  </si>
  <si>
    <t>E40708013A3C-B--</t>
  </si>
  <si>
    <t>E40708013A4CBB--</t>
  </si>
  <si>
    <t>E40708034D9C7C--</t>
  </si>
  <si>
    <t>E40708007B6C8C--</t>
  </si>
  <si>
    <t>E40708026D8BZD--</t>
  </si>
  <si>
    <t>E46290020</t>
  </si>
  <si>
    <t>E40708023D5C-A--</t>
  </si>
  <si>
    <t>E40708025C7C9E--</t>
  </si>
  <si>
    <t>E47040020</t>
  </si>
  <si>
    <t>E40708035D9C7C--</t>
  </si>
  <si>
    <t>E40708008B6C8C--</t>
  </si>
  <si>
    <t>E40708021C3C6D--</t>
  </si>
  <si>
    <t>E40708025D3C5B--</t>
  </si>
  <si>
    <t>E47040150</t>
  </si>
  <si>
    <t>E40708018C6C6D--</t>
  </si>
  <si>
    <t>VFR1102W-TR</t>
  </si>
  <si>
    <t>E47050002</t>
  </si>
  <si>
    <t>E40708009B6C7A--</t>
  </si>
  <si>
    <t>E40708024D5C-A--</t>
  </si>
  <si>
    <t>E40708048C9CXC--</t>
  </si>
  <si>
    <t>E40708018A6E----</t>
  </si>
  <si>
    <t>E4705010C1</t>
  </si>
  <si>
    <t>E4070800141BBA--</t>
  </si>
  <si>
    <t>E40708036D9C7C--</t>
  </si>
  <si>
    <t>E40708026C7C9E--</t>
  </si>
  <si>
    <t>E40708027D8BZD--</t>
  </si>
  <si>
    <t>E40708014A4CBB--</t>
  </si>
  <si>
    <t>E40708049C9CXC--</t>
  </si>
  <si>
    <t>E40708022C3C6D--</t>
  </si>
  <si>
    <t>E40708019A6E----</t>
  </si>
  <si>
    <t>E40708025D5C-A--</t>
  </si>
  <si>
    <t>E40708026D3C6C--</t>
  </si>
  <si>
    <t>E40708017C5C9D--</t>
  </si>
  <si>
    <t>E40708019C6C6D--</t>
  </si>
  <si>
    <t>E40708037D9C7C--</t>
  </si>
  <si>
    <t>E40708010B6C7A--</t>
  </si>
  <si>
    <t>E40708014A3C-B--</t>
  </si>
  <si>
    <t>E40708028D8BZD--</t>
  </si>
  <si>
    <t>E4706001F1</t>
  </si>
  <si>
    <t>E4070800198D----</t>
  </si>
  <si>
    <t>E40708050C9CXC--</t>
  </si>
  <si>
    <t>E40708006B9CZA--</t>
  </si>
  <si>
    <t>E40708027C7C9E--</t>
  </si>
  <si>
    <t>E40708023C3C6D--</t>
  </si>
  <si>
    <t>E40708038D9C7C--</t>
  </si>
  <si>
    <t>E40708026D5C-A--</t>
  </si>
  <si>
    <t>E40708020A6E----</t>
  </si>
  <si>
    <t>E40708011B6C7A--</t>
  </si>
  <si>
    <t>E40708016E1BBB--</t>
  </si>
  <si>
    <t>E4070801087D----</t>
  </si>
  <si>
    <t>10207423S1-2</t>
  </si>
  <si>
    <t>E40708029D8BZD--</t>
  </si>
  <si>
    <t>E40708051C9CXC--</t>
  </si>
  <si>
    <t>E40708039D9C7C--</t>
  </si>
  <si>
    <t>E40708017E1BBB--</t>
  </si>
  <si>
    <t>E40708027D3C6C--</t>
  </si>
  <si>
    <t>E40708024C3C6D--</t>
  </si>
  <si>
    <t>E40708015A3C-B--</t>
  </si>
  <si>
    <t>E40708021A6E----</t>
  </si>
  <si>
    <t>E40708012B6C7A--</t>
  </si>
  <si>
    <t>E40708027D5C-A--</t>
  </si>
  <si>
    <t>E40708030D8BZD--</t>
  </si>
  <si>
    <t>8394142151 X 1</t>
  </si>
  <si>
    <t>E4070801443D----</t>
  </si>
  <si>
    <t>E40708028C7C9E--</t>
  </si>
  <si>
    <t>E40708040D9C7C--</t>
  </si>
  <si>
    <t>E40708052C9CXC--</t>
  </si>
  <si>
    <t>E40708007B9CZA--</t>
  </si>
  <si>
    <t>E40708028D3C6C--</t>
  </si>
  <si>
    <t>E40708018C5C9D--</t>
  </si>
  <si>
    <t>E40708016D1BYB--</t>
  </si>
  <si>
    <t>E40708005A8CCA--</t>
  </si>
  <si>
    <t>E40708018E1BBB--</t>
  </si>
  <si>
    <t>E40708041D9C7C--</t>
  </si>
  <si>
    <t>E40708013B6C7A--</t>
  </si>
  <si>
    <t>E4070801543D----</t>
  </si>
  <si>
    <t>E40708028D5C-A--</t>
  </si>
  <si>
    <t>E40708053C9CXC--</t>
  </si>
  <si>
    <t>E40708031D8BZD--</t>
  </si>
  <si>
    <t>E40708029C7C9E--</t>
  </si>
  <si>
    <t>E40708022A6D----</t>
  </si>
  <si>
    <t>E40708016A3C-B--</t>
  </si>
  <si>
    <t>E40708025C3C6D--</t>
  </si>
  <si>
    <t>E40708029D3C6C--</t>
  </si>
  <si>
    <t>E40708042D9C7C--</t>
  </si>
  <si>
    <t>E40708019E1BBB--</t>
  </si>
  <si>
    <t>E47050032</t>
  </si>
  <si>
    <t>E40708008B9B----</t>
  </si>
  <si>
    <t>E40708014B6C7A--</t>
  </si>
  <si>
    <t>E40708054C9CXC--</t>
  </si>
  <si>
    <t>10652148S1-8</t>
  </si>
  <si>
    <t>E4070800241BBA--</t>
  </si>
  <si>
    <t>E40708032D8BZD--</t>
  </si>
  <si>
    <t>E46290004</t>
  </si>
  <si>
    <t>E40708029D5B8C--</t>
  </si>
  <si>
    <t>E40708030D3C6C--</t>
  </si>
  <si>
    <t>E40708026C3C6D--</t>
  </si>
  <si>
    <t>BR1103W-922-TR</t>
  </si>
  <si>
    <t>H----</t>
  </si>
  <si>
    <t>E47040011</t>
  </si>
  <si>
    <t>E40708015B6H----</t>
  </si>
  <si>
    <t>E40708020E1BBB--</t>
  </si>
  <si>
    <t>E40708020C6C6D--</t>
  </si>
  <si>
    <t>E40708055C9CXC--</t>
  </si>
  <si>
    <t>E40708030C7C9E--</t>
  </si>
  <si>
    <t>E40708009B9B----</t>
  </si>
  <si>
    <t>E40708019C5C9D--</t>
  </si>
  <si>
    <t>E4708004C1</t>
  </si>
  <si>
    <t>E40708043D9C8B--</t>
  </si>
  <si>
    <t>E40708033D8BZD--</t>
  </si>
  <si>
    <t>E40708017A3C-B--</t>
  </si>
  <si>
    <t>E46270026</t>
  </si>
  <si>
    <t>E40708015A4BYA--</t>
  </si>
  <si>
    <t>B6D--</t>
  </si>
  <si>
    <t>E40708012E3B6D--</t>
  </si>
  <si>
    <t>E40708031D3C6C--</t>
  </si>
  <si>
    <t>I----</t>
  </si>
  <si>
    <t>E40708016B6I----</t>
  </si>
  <si>
    <t>E40708056C9CXC--</t>
  </si>
  <si>
    <t>E40708044D9C8B--</t>
  </si>
  <si>
    <t>E40708030D5B8C--</t>
  </si>
  <si>
    <t>E40708027C3C6D--</t>
  </si>
  <si>
    <t>E40708034D8BZD--</t>
  </si>
  <si>
    <t>E40708021C6C6D--</t>
  </si>
  <si>
    <t>E40708021E1BBB--</t>
  </si>
  <si>
    <t>E40708020C5C9D--</t>
  </si>
  <si>
    <t>E47030061</t>
  </si>
  <si>
    <t>E4070801187D----</t>
  </si>
  <si>
    <t>E47030011</t>
  </si>
  <si>
    <t>E4070801643D----</t>
  </si>
  <si>
    <t>E40708017B6I----</t>
  </si>
  <si>
    <t>E40708032D3C6C--</t>
  </si>
  <si>
    <t>E40708017D1BYB--</t>
  </si>
  <si>
    <t>E40708006A8CCA--</t>
  </si>
  <si>
    <t>E40708057C9CXC--</t>
  </si>
  <si>
    <t>BRPY1211F-TR</t>
  </si>
  <si>
    <t>AB---</t>
  </si>
  <si>
    <t>E43270004</t>
  </si>
  <si>
    <t>E4070800176AB---</t>
  </si>
  <si>
    <t>E40708045D9C8B--</t>
  </si>
  <si>
    <t>E40708022E1BBB--</t>
  </si>
  <si>
    <t>E40708031D5B8C--</t>
  </si>
  <si>
    <t>E4070800276AB---</t>
  </si>
  <si>
    <t>E4070800341BBB--</t>
  </si>
  <si>
    <t>E40708016A4BYA--</t>
  </si>
  <si>
    <t>E40708035D8BZD--</t>
  </si>
  <si>
    <t>E40708018A3C-B--</t>
  </si>
  <si>
    <t>E40708046D9C8B--</t>
  </si>
  <si>
    <t>E4705001T1</t>
  </si>
  <si>
    <t>E40708031C7CXE--</t>
  </si>
  <si>
    <t>E40708018B6I----</t>
  </si>
  <si>
    <t>E40708032D5B8C--</t>
  </si>
  <si>
    <t>E47030067</t>
  </si>
  <si>
    <t>E40708058C9DBB--</t>
  </si>
  <si>
    <t>E40708028C3C6D--</t>
  </si>
  <si>
    <t>E40708033D3C6C--</t>
  </si>
  <si>
    <t>E4070801743D----</t>
  </si>
  <si>
    <t>E40708047D9C8B--</t>
  </si>
  <si>
    <t>E40708036D8BZD--</t>
  </si>
  <si>
    <t>E40708017A4BYA--</t>
  </si>
  <si>
    <t>E40708019B6I----</t>
  </si>
  <si>
    <t>E40708033D5B8C--</t>
  </si>
  <si>
    <t>E40708032C7CXE--</t>
  </si>
  <si>
    <t>E40708023E1BBB--</t>
  </si>
  <si>
    <t>E40708059C9DBB--</t>
  </si>
  <si>
    <t>E40708010B9B----</t>
  </si>
  <si>
    <t>E40708048D9C8B--</t>
  </si>
  <si>
    <t>E40708019A3C-B--</t>
  </si>
  <si>
    <t>10741459S3-1</t>
  </si>
  <si>
    <t>E47040159</t>
  </si>
  <si>
    <t>E40708022C6C6D--</t>
  </si>
  <si>
    <t>E40708037D8BZD--</t>
  </si>
  <si>
    <t>RFR1102W-C630-TR</t>
  </si>
  <si>
    <t>E4708009C2</t>
  </si>
  <si>
    <t>E40708020B6D-A--</t>
  </si>
  <si>
    <t>E40708012D2CCB--</t>
  </si>
  <si>
    <t>E40708018D1BYB--</t>
  </si>
  <si>
    <t>E4070800767BYC--</t>
  </si>
  <si>
    <t>E40708024E1BBB--</t>
  </si>
  <si>
    <t>E40708034D3C6C--</t>
  </si>
  <si>
    <t>E40708029C3C6D--</t>
  </si>
  <si>
    <t>E40708034D5B8C--</t>
  </si>
  <si>
    <t>E40708060C9DBB--</t>
  </si>
  <si>
    <t>E4070801287D----</t>
  </si>
  <si>
    <t>E40708011B9B----</t>
  </si>
  <si>
    <t>E40708049D9C8B--</t>
  </si>
  <si>
    <t>E40708033C7CXE--</t>
  </si>
  <si>
    <t>E4070800298D----</t>
  </si>
  <si>
    <t>E40708013E3B6D--</t>
  </si>
  <si>
    <t>E4070800441BBB--</t>
  </si>
  <si>
    <t>E40708038D8BZD--</t>
  </si>
  <si>
    <t>E40708035D5B8C--</t>
  </si>
  <si>
    <t>E40708035D3C6C--</t>
  </si>
  <si>
    <t>E40708030C3C6D--</t>
  </si>
  <si>
    <t>E40708020A3C-B--</t>
  </si>
  <si>
    <t>E40708021B6D-A--</t>
  </si>
  <si>
    <t>VUG1105W-4CY3BZ-TR</t>
  </si>
  <si>
    <t>E40708012C2CZC--</t>
  </si>
  <si>
    <t>3TQL0217T</t>
  </si>
  <si>
    <t>E40708012B9B----</t>
  </si>
  <si>
    <t>E40708013D2CCB--</t>
  </si>
  <si>
    <t>E40708019D1BYB--</t>
  </si>
  <si>
    <t>E40708050D9C8B--</t>
  </si>
  <si>
    <t>E40708061C9DCB--</t>
  </si>
  <si>
    <t>E40708034C7CXE--</t>
  </si>
  <si>
    <t>E40708036D5B8C--</t>
  </si>
  <si>
    <t>E40708036D3C6C--</t>
  </si>
  <si>
    <t>E40708022B6D-A--</t>
  </si>
  <si>
    <t>E40708039D8BZD--</t>
  </si>
  <si>
    <t>E40708051D9C8B--</t>
  </si>
  <si>
    <t>E40708013B9B----</t>
  </si>
  <si>
    <t>E40708062C9DCB--</t>
  </si>
  <si>
    <t>E4705013C1</t>
  </si>
  <si>
    <t>E40708018A4BYA--</t>
  </si>
  <si>
    <t>E40708013C2CZC--</t>
  </si>
  <si>
    <t>E40708020D1BYB--</t>
  </si>
  <si>
    <t>E40708037D5B8C--</t>
  </si>
  <si>
    <t>E40708023B6D-A--</t>
  </si>
  <si>
    <t>E40708025E1BBB--</t>
  </si>
  <si>
    <t>E40708040D8BZD--</t>
  </si>
  <si>
    <t>E40708014B9B----</t>
  </si>
  <si>
    <t>E40708021A3C-B--</t>
  </si>
  <si>
    <t>E40708035C7CXE--</t>
  </si>
  <si>
    <t>E4070801387D----</t>
  </si>
  <si>
    <t>E40708052D9C8B--</t>
  </si>
  <si>
    <t>E40708037D3C6C--</t>
  </si>
  <si>
    <t>E40708031C3C6D--</t>
  </si>
  <si>
    <t>E40708014C2CZC--</t>
  </si>
  <si>
    <t>E40708038D5B8C--</t>
  </si>
  <si>
    <t>E40708063C9DCB--</t>
  </si>
  <si>
    <t>E47040048</t>
  </si>
  <si>
    <t>E40708023A6CZE--</t>
  </si>
  <si>
    <t>E40708038D3C6C--</t>
  </si>
  <si>
    <t>E40708023C6C6D--</t>
  </si>
  <si>
    <t>E40708041D8BZD--</t>
  </si>
  <si>
    <t>E40708032C3C6D--</t>
  </si>
  <si>
    <t>E40708021C5C9D--</t>
  </si>
  <si>
    <t>E40708015C2CZC--</t>
  </si>
  <si>
    <t>E40708014D2CCB--</t>
  </si>
  <si>
    <t>E40708036C7CXE--</t>
  </si>
  <si>
    <t>E40708021D1BYB--</t>
  </si>
  <si>
    <t>E40708039D5B8C--</t>
  </si>
  <si>
    <t>E40708024A6CZE--</t>
  </si>
  <si>
    <t>E40708019A4BYA--</t>
  </si>
  <si>
    <t>E46270050</t>
  </si>
  <si>
    <t>E40708014E3BCD--</t>
  </si>
  <si>
    <t>09.07.2024</t>
  </si>
  <si>
    <t>E40708015B9B----</t>
  </si>
  <si>
    <t>E40708042D8BZD--</t>
  </si>
  <si>
    <t>E40708053D9C7B--</t>
  </si>
  <si>
    <t>E40708015E3BCD--</t>
  </si>
  <si>
    <t>E40708039D3C6C--</t>
  </si>
  <si>
    <t>E40708033C3C6D--</t>
  </si>
  <si>
    <t>E40708016C2CZC--</t>
  </si>
  <si>
    <t>E40708025A6CZE--</t>
  </si>
  <si>
    <t>E40708040D5B8C--</t>
  </si>
  <si>
    <t>E40708016B9B----</t>
  </si>
  <si>
    <t>E40708043D8BZD--</t>
  </si>
  <si>
    <t>E40708040D3C6C--</t>
  </si>
  <si>
    <t>E40708054D9C7B--</t>
  </si>
  <si>
    <t>E40708037C7CXE--</t>
  </si>
  <si>
    <t>E40708022A3C-B--</t>
  </si>
  <si>
    <t>E40708022C5C9D--</t>
  </si>
  <si>
    <t>E46270111</t>
  </si>
  <si>
    <t>E40708024C6C6A--</t>
  </si>
  <si>
    <t>E40708017C2CZC--</t>
  </si>
  <si>
    <t>E40708015D2CCB--</t>
  </si>
  <si>
    <t>E40708022D1BYB--</t>
  </si>
  <si>
    <t>E40708034C3C6D--</t>
  </si>
  <si>
    <t>E40708041D5B8C--</t>
  </si>
  <si>
    <t>E4070801487D----</t>
  </si>
  <si>
    <t>E40708026A6CZE--</t>
  </si>
  <si>
    <t>E40708044D8BZD--</t>
  </si>
  <si>
    <t>E40708055D9C7B--</t>
  </si>
  <si>
    <t>E40708041D3C6C--</t>
  </si>
  <si>
    <t>E40708020A4BZA--</t>
  </si>
  <si>
    <t>E40708023C5C9D--</t>
  </si>
  <si>
    <t>E40708042D5B8C--</t>
  </si>
  <si>
    <t>E40708027A6CZE--</t>
  </si>
  <si>
    <t>E40708035C3C6D--</t>
  </si>
  <si>
    <t>E40708056D9C7B--</t>
  </si>
  <si>
    <t>E40708017B9B----</t>
  </si>
  <si>
    <t>E40708025C6C6A--</t>
  </si>
  <si>
    <t>E40708045D8BZD--</t>
  </si>
  <si>
    <t>E40708042D3C6C--</t>
  </si>
  <si>
    <t>E40708023A3C-B--</t>
  </si>
  <si>
    <t>E40708043D5B8C--</t>
  </si>
  <si>
    <t>E40708016D2CCB--</t>
  </si>
  <si>
    <t>E40708018C2CYC--</t>
  </si>
  <si>
    <t>E40708023D1BYB--</t>
  </si>
  <si>
    <t>E40708038C7CXE--</t>
  </si>
  <si>
    <t>E40708024C5C9D--</t>
  </si>
  <si>
    <t>E40708028A6CZE--</t>
  </si>
  <si>
    <t>E40708046D8BZD--</t>
  </si>
  <si>
    <t>E40708057D9C7B--</t>
  </si>
  <si>
    <t>E40708026C6C6A--</t>
  </si>
  <si>
    <t>E40708043D3C6C--</t>
  </si>
  <si>
    <t>E40708018B9B----</t>
  </si>
  <si>
    <t>E40708044D5B8C--</t>
  </si>
  <si>
    <t>E40708016E3BCD--</t>
  </si>
  <si>
    <t>E40708021A4BZA--</t>
  </si>
  <si>
    <t>E40708036C3C6D--</t>
  </si>
  <si>
    <t>E47030135</t>
  </si>
  <si>
    <t>E40708047D8BZD--</t>
  </si>
  <si>
    <t>E40708019C2CYC--</t>
  </si>
  <si>
    <t>E40708024A3C-B--</t>
  </si>
  <si>
    <t>E40708029A6CZE--</t>
  </si>
  <si>
    <t>E40708058D9C7B--</t>
  </si>
  <si>
    <t>E40708026E1BBB--</t>
  </si>
  <si>
    <t>C8E--</t>
  </si>
  <si>
    <t>E40708039C7C8E--</t>
  </si>
  <si>
    <t>E40708019B9B----</t>
  </si>
  <si>
    <t>E40708017D2CCB--</t>
  </si>
  <si>
    <t>E40708045D5B8C--</t>
  </si>
  <si>
    <t>E40708044D3C6C--</t>
  </si>
  <si>
    <t>E40708025C5C9D--</t>
  </si>
  <si>
    <t>E40708027C6C6A--</t>
  </si>
  <si>
    <t>E40708037C3C6D--</t>
  </si>
  <si>
    <t>E40708030A6CZE--</t>
  </si>
  <si>
    <t>E40708020C2CYC--</t>
  </si>
  <si>
    <t>E40708027E1BBB--</t>
  </si>
  <si>
    <t>E40708017E3BCD--</t>
  </si>
  <si>
    <t>E40708046D5B8C--</t>
  </si>
  <si>
    <t>E40708059D9C7B--</t>
  </si>
  <si>
    <t>E40708020B9B----</t>
  </si>
  <si>
    <t>E40708026C5C9D--</t>
  </si>
  <si>
    <t>E40708048D8BZD--</t>
  </si>
  <si>
    <t>E40708025A3C-B--</t>
  </si>
  <si>
    <t>E40708040C7C8E--</t>
  </si>
  <si>
    <t>E40708028E1BBB--</t>
  </si>
  <si>
    <t>E40708018D2CCB--</t>
  </si>
  <si>
    <t>E40708024D1BZB--</t>
  </si>
  <si>
    <t>E40708028C6C6A--</t>
  </si>
  <si>
    <t>E40708045D3C5A--</t>
  </si>
  <si>
    <t>E47030007</t>
  </si>
  <si>
    <t>E40708021C2CYC--</t>
  </si>
  <si>
    <t>E40708038C3C6D--</t>
  </si>
  <si>
    <t>E47030130</t>
  </si>
  <si>
    <t>E40708047D5B8C--</t>
  </si>
  <si>
    <t>E40708021B9B----</t>
  </si>
  <si>
    <t>E40708031A6CZE--</t>
  </si>
  <si>
    <t>E40708060D9C7B--</t>
  </si>
  <si>
    <t>E40708022A4BZA--</t>
  </si>
  <si>
    <t>E40708049D8BZD--</t>
  </si>
  <si>
    <t>E4070801587D----</t>
  </si>
  <si>
    <t>E40708029E1BBB--</t>
  </si>
  <si>
    <t>E4070801843D----</t>
  </si>
  <si>
    <t>E40708048D5B8C--</t>
  </si>
  <si>
    <t>E40708027C5CXD--</t>
  </si>
  <si>
    <t>E40708018E3BCD--</t>
  </si>
  <si>
    <t>E40708032A6CZE--</t>
  </si>
  <si>
    <t>E40708041C7C8E--</t>
  </si>
  <si>
    <t>E40708029C6C6A--</t>
  </si>
  <si>
    <t>E40708046D3C4E--</t>
  </si>
  <si>
    <t>E40708022C2D1C--</t>
  </si>
  <si>
    <t>E40708061D9C7B--</t>
  </si>
  <si>
    <t>E40708050D8BZD--</t>
  </si>
  <si>
    <t>E40708026A3C-B--</t>
  </si>
  <si>
    <t>E4704002G1</t>
  </si>
  <si>
    <t>E40708039C3C6D--</t>
  </si>
  <si>
    <t>E4070801943D----</t>
  </si>
  <si>
    <t>E40708049D5B8C--</t>
  </si>
  <si>
    <t>E40708023A4BZA--</t>
  </si>
  <si>
    <t>E40708033A6CZE--</t>
  </si>
  <si>
    <t>E40708023C2D1C--</t>
  </si>
  <si>
    <t>E40708019D2CCB--</t>
  </si>
  <si>
    <t>E47040022</t>
  </si>
  <si>
    <t>E40708062D9C7B--</t>
  </si>
  <si>
    <t>E40708051D8BZD--</t>
  </si>
  <si>
    <t>E40708030C6C6A--</t>
  </si>
  <si>
    <t>E40708042C7C8E--</t>
  </si>
  <si>
    <t>E40708019E3BCD--</t>
  </si>
  <si>
    <t>E40708050D5B8C--</t>
  </si>
  <si>
    <t>E40708040C3C6D--</t>
  </si>
  <si>
    <t>E40708034A6CZE--</t>
  </si>
  <si>
    <t>E4070801687D----</t>
  </si>
  <si>
    <t>E40708047D3C4E--</t>
  </si>
  <si>
    <t>E40708063D9C7B--</t>
  </si>
  <si>
    <t>E40708024C2D1C--</t>
  </si>
  <si>
    <t>E40708051D5B8C--</t>
  </si>
  <si>
    <t>E40708031C6C6A--</t>
  </si>
  <si>
    <t>E4070802043D----</t>
  </si>
  <si>
    <t>E40708064D9C7B--</t>
  </si>
  <si>
    <t>E40708025C2D1C--</t>
  </si>
  <si>
    <t>E40708043C7C8D--</t>
  </si>
  <si>
    <t>E40708048D3C4E--</t>
  </si>
  <si>
    <t>E40708035A6D1E--</t>
  </si>
  <si>
    <t>E40708041C3C6D--</t>
  </si>
  <si>
    <t>E47040155</t>
  </si>
  <si>
    <t>E40708028C5C6C--</t>
  </si>
  <si>
    <t>E40708032C6C6A--</t>
  </si>
  <si>
    <t>E40708065D9C7B--</t>
  </si>
  <si>
    <t>E40708026C2CZC--</t>
  </si>
  <si>
    <t>E40708036A6D1E--</t>
  </si>
  <si>
    <t>E47030033</t>
  </si>
  <si>
    <t>E40708049D3C4E--</t>
  </si>
  <si>
    <t>E40708044C7C8D--</t>
  </si>
  <si>
    <t>E4070802143D----</t>
  </si>
  <si>
    <t>E40708033C6C6A--</t>
  </si>
  <si>
    <t>E47030059</t>
  </si>
  <si>
    <t>E4070801787D----</t>
  </si>
  <si>
    <t>E40708066D9C7B--</t>
  </si>
  <si>
    <t>E40708029C5C6C--</t>
  </si>
  <si>
    <t>E40708042C3C6D--</t>
  </si>
  <si>
    <t>E40708027C2CZC--</t>
  </si>
  <si>
    <t>E40708037A6CYE--</t>
  </si>
  <si>
    <t>E40708045C7C8D--</t>
  </si>
  <si>
    <t>E40708050D3C4E--</t>
  </si>
  <si>
    <t>E40708034C6C6A--</t>
  </si>
  <si>
    <t>E40708067D9CYA--</t>
  </si>
  <si>
    <t>E40708028C2CZC--</t>
  </si>
  <si>
    <t>E40708030C5C6C--</t>
  </si>
  <si>
    <t>E40708068D9CYA--</t>
  </si>
  <si>
    <t>E40708038A6E----</t>
  </si>
  <si>
    <t>E40708029C2CZC--</t>
  </si>
  <si>
    <t>E40708046C7C9D--</t>
  </si>
  <si>
    <t>E40708035C6C6A--</t>
  </si>
  <si>
    <t>E4070802243D----</t>
  </si>
  <si>
    <t>E40708031C5C6C--</t>
  </si>
  <si>
    <t>E4070801887D----</t>
  </si>
  <si>
    <t>E40708069D9CYA--</t>
  </si>
  <si>
    <t>E40708039A6E----</t>
  </si>
  <si>
    <t>E40708030C2CZC--</t>
  </si>
  <si>
    <t>E40708070D9CYA--</t>
  </si>
  <si>
    <t>E40708020D2CCB--</t>
  </si>
  <si>
    <t>E40708036C6C6A--</t>
  </si>
  <si>
    <t>E4070802343D----</t>
  </si>
  <si>
    <t>E40708052D8BZD--</t>
  </si>
  <si>
    <t>E40708040A6E----</t>
  </si>
  <si>
    <t>E40708031C2CZC--</t>
  </si>
  <si>
    <t>E40708047C7D5A--</t>
  </si>
  <si>
    <t>E40708052D5B8C--</t>
  </si>
  <si>
    <t>E40708053D8BZD--</t>
  </si>
  <si>
    <t>E40708027A3C-B--</t>
  </si>
  <si>
    <t>E40708020E3BCD--</t>
  </si>
  <si>
    <t>E40708071D9CYA--</t>
  </si>
  <si>
    <t>E40708053D5B8C--</t>
  </si>
  <si>
    <t>E40708054D8BZD--</t>
  </si>
  <si>
    <t>E4070802443D----</t>
  </si>
  <si>
    <t>E40708048C7D5A--</t>
  </si>
  <si>
    <t>E4070801987D----</t>
  </si>
  <si>
    <t>E40708028A3C-B--</t>
  </si>
  <si>
    <t>E40708054D5B8C--</t>
  </si>
  <si>
    <t>E40708021D2CCB--</t>
  </si>
  <si>
    <t>E40708055D8BZD--</t>
  </si>
  <si>
    <t>E4070802543D----</t>
  </si>
  <si>
    <t>E40708021E3BCD--</t>
  </si>
  <si>
    <t>E40708055D5B4C--</t>
  </si>
  <si>
    <t>E47060005</t>
  </si>
  <si>
    <t>E40708022B9B----</t>
  </si>
  <si>
    <t>E40708056D8BZD--</t>
  </si>
  <si>
    <t>E40708029A3C-B--</t>
  </si>
  <si>
    <t>E40708022D2CCB--</t>
  </si>
  <si>
    <t>E40708056D5B4C--</t>
  </si>
  <si>
    <t>E4070802087D----</t>
  </si>
  <si>
    <t>E40708057D8BZD--</t>
  </si>
  <si>
    <t>E40708023B9B----</t>
  </si>
  <si>
    <t>E4070802643D----</t>
  </si>
  <si>
    <t>E40708030A3C-B--</t>
  </si>
  <si>
    <t>E40708022E3BCD--</t>
  </si>
  <si>
    <t>E40708058D8BZD--</t>
  </si>
  <si>
    <t>E4070800398D----</t>
  </si>
  <si>
    <t>E40708023D2CCB--</t>
  </si>
  <si>
    <t>E40708030E1BBB--</t>
  </si>
  <si>
    <t>E40708057D5B4C--</t>
  </si>
  <si>
    <t>E40708024B9B----</t>
  </si>
  <si>
    <t>E40708059D8BZD--</t>
  </si>
  <si>
    <t>E40708024D2CCB--</t>
  </si>
  <si>
    <t>E40708031E1BBB--</t>
  </si>
  <si>
    <t>E40708058D5B4C--</t>
  </si>
  <si>
    <t>E40708025B9B----</t>
  </si>
  <si>
    <t>E40708023E3BCD--</t>
  </si>
  <si>
    <t>E40708032E1BBB--</t>
  </si>
  <si>
    <t>E40708060D8BZD--</t>
  </si>
  <si>
    <t>E4070802743D----</t>
  </si>
  <si>
    <t>E40708059D5B4C--</t>
  </si>
  <si>
    <t>E40708025D2CCB--</t>
  </si>
  <si>
    <t>E40708061D8BZD--</t>
  </si>
  <si>
    <t>E40708060D5B4C--</t>
  </si>
  <si>
    <t>E40709001D3C5E--</t>
  </si>
  <si>
    <t>E40709001C6C6A--</t>
  </si>
  <si>
    <t>E47030055</t>
  </si>
  <si>
    <t>E40709001C3C6D--</t>
  </si>
  <si>
    <t>E40709001A8CCA--</t>
  </si>
  <si>
    <t>E4070900143D----</t>
  </si>
  <si>
    <t>E40709001E3BCD--</t>
  </si>
  <si>
    <t>E40709001D5B4C--</t>
  </si>
  <si>
    <t>E40709002A8CCA--</t>
  </si>
  <si>
    <t>E40709001B5B802-</t>
  </si>
  <si>
    <t>E40709001E1BBB--</t>
  </si>
  <si>
    <t>E47050056</t>
  </si>
  <si>
    <t>E40709001E4CXD--</t>
  </si>
  <si>
    <t>E40709001D8BZD--</t>
  </si>
  <si>
    <t>E40709001B9B----</t>
  </si>
  <si>
    <t>E40709002D3C5E--</t>
  </si>
  <si>
    <t>E470C0048</t>
  </si>
  <si>
    <t>E40709001D9CYA--</t>
  </si>
  <si>
    <t>E40709003A8CCA--</t>
  </si>
  <si>
    <t>E40709001C7D5A--</t>
  </si>
  <si>
    <t>E40709004A8CCA--</t>
  </si>
  <si>
    <t>E40709002D5B4C--</t>
  </si>
  <si>
    <t>E40709001A6E----</t>
  </si>
  <si>
    <t>E40709002C3C6D--</t>
  </si>
  <si>
    <t>E40709003D3C5E--</t>
  </si>
  <si>
    <t>E47020193</t>
  </si>
  <si>
    <t>E40709002C6C6A--</t>
  </si>
  <si>
    <t>E40709002D9CYA--</t>
  </si>
  <si>
    <t>E40709001C5C6C--</t>
  </si>
  <si>
    <t>E47050035</t>
  </si>
  <si>
    <t>E40709001D1B3D--</t>
  </si>
  <si>
    <t>E40709002E1BBB--</t>
  </si>
  <si>
    <t>(13)312184663</t>
  </si>
  <si>
    <t>E40709002E4CXD--</t>
  </si>
  <si>
    <t>E40709002D8BZD--</t>
  </si>
  <si>
    <t>E40709002B5B802-</t>
  </si>
  <si>
    <t>E40709003D5B4C--</t>
  </si>
  <si>
    <t>E40709004D3C5E--</t>
  </si>
  <si>
    <t>E40709003D9CYA--</t>
  </si>
  <si>
    <t>E40709002C7D5A--</t>
  </si>
  <si>
    <t>E40709003C3C6D--</t>
  </si>
  <si>
    <t>E40709002A6E----</t>
  </si>
  <si>
    <t>E40709002B9B----</t>
  </si>
  <si>
    <t>E40709002E3BCD--</t>
  </si>
  <si>
    <t>E40709002D1B3D--</t>
  </si>
  <si>
    <t>E40709004D5CA2--</t>
  </si>
  <si>
    <t>E40709005D5CA2--</t>
  </si>
  <si>
    <t>E4070900187D----</t>
  </si>
  <si>
    <t>E40709004D8BYD--</t>
  </si>
  <si>
    <t>ิเสีย</t>
  </si>
  <si>
    <t>E40709003D8BZD--</t>
  </si>
  <si>
    <t>E40709005D8BYD--</t>
  </si>
  <si>
    <t>E4706001C3</t>
  </si>
  <si>
    <t>E40709003E1BBB--</t>
  </si>
  <si>
    <t>E40709005D3C5E--</t>
  </si>
  <si>
    <t>E40709002C5C6C--</t>
  </si>
  <si>
    <t>E47020060</t>
  </si>
  <si>
    <t>E40709006D5BZC--</t>
  </si>
  <si>
    <t>E40709004D9CYA--</t>
  </si>
  <si>
    <t>E40709003B9B----</t>
  </si>
  <si>
    <t>E40709005A8CCA--</t>
  </si>
  <si>
    <t>E4708001A</t>
  </si>
  <si>
    <t>E40709001D4A----</t>
  </si>
  <si>
    <t>E40709003C7D5A--</t>
  </si>
  <si>
    <t>E40709004E1BBB--</t>
  </si>
  <si>
    <t>E40709003A6E----</t>
  </si>
  <si>
    <t>E40709003D1B3D--</t>
  </si>
  <si>
    <t>E40709003B5B802-</t>
  </si>
  <si>
    <t>E40709007D5BZC--</t>
  </si>
  <si>
    <t>E40709005D9CYA--</t>
  </si>
  <si>
    <t>E40709006D8BZD--</t>
  </si>
  <si>
    <t>E47040033</t>
  </si>
  <si>
    <t>E40709001D2D-A--</t>
  </si>
  <si>
    <t>E40709004C3C6D--</t>
  </si>
  <si>
    <t>E40709004B9B----</t>
  </si>
  <si>
    <t>E40709006D3C5E--</t>
  </si>
  <si>
    <t>E40709003E3BCD--</t>
  </si>
  <si>
    <t>E40709003E4CXD--</t>
  </si>
  <si>
    <t>E40709004C7D5A--</t>
  </si>
  <si>
    <t>E40709003C5C6C--</t>
  </si>
  <si>
    <t>E40709008D5BZC--</t>
  </si>
  <si>
    <t>E40709004D1B3D--</t>
  </si>
  <si>
    <t>E40709004B5B802-</t>
  </si>
  <si>
    <t>E40709005B9B----</t>
  </si>
  <si>
    <t>E4070900178CCF--</t>
  </si>
  <si>
    <t>E40709005E1CBB--</t>
  </si>
  <si>
    <t>E40709001B1B----</t>
  </si>
  <si>
    <t>E40709007D3C5E--</t>
  </si>
  <si>
    <t>E40709006D9CYA--</t>
  </si>
  <si>
    <t>E40709004A6E----</t>
  </si>
  <si>
    <t>E40709005C3C6D--</t>
  </si>
  <si>
    <t>VFHR1111C-S5-11-TR</t>
  </si>
  <si>
    <t>A-01-</t>
  </si>
  <si>
    <t>E47060066</t>
  </si>
  <si>
    <t>E40709001A4A-01-</t>
  </si>
  <si>
    <t>E40709007D8BZD--</t>
  </si>
  <si>
    <t>E40709001C2CZD--</t>
  </si>
  <si>
    <t>21112013-7(</t>
  </si>
  <si>
    <t>E40709002D2D-A--</t>
  </si>
  <si>
    <t>E40709009D5BZC--</t>
  </si>
  <si>
    <t>E40709006E1CBB--</t>
  </si>
  <si>
    <t>E40709006A8CCA--</t>
  </si>
  <si>
    <t>E40215005A3C3C--</t>
  </si>
  <si>
    <t>E40709001A3C3C--</t>
  </si>
  <si>
    <t>E40709005D1B3D--</t>
  </si>
  <si>
    <t>E40709007D9CYA--</t>
  </si>
  <si>
    <t>E40709005C7D5A--</t>
  </si>
  <si>
    <t>E4706002F1</t>
  </si>
  <si>
    <t>E4070900198D----</t>
  </si>
  <si>
    <t>E40709007E1CBB--</t>
  </si>
  <si>
    <t>E40709003C6C6A--</t>
  </si>
  <si>
    <t>E40709008D3C5E--</t>
  </si>
  <si>
    <t>E40709004C5C6C--</t>
  </si>
  <si>
    <t>E40709010D5BZC--</t>
  </si>
  <si>
    <t>E40709008D8BZD--</t>
  </si>
  <si>
    <t>E40709004E3BCD--</t>
  </si>
  <si>
    <t>E40709006B9B----</t>
  </si>
  <si>
    <t>E40709008E1CBB--</t>
  </si>
  <si>
    <t>ัเป็นรอย</t>
  </si>
  <si>
    <t>E40709008D9CYA--</t>
  </si>
  <si>
    <t>E40709006C3C6D--</t>
  </si>
  <si>
    <t>E40709002D4A----</t>
  </si>
  <si>
    <t>E40709003D2D-A--</t>
  </si>
  <si>
    <t>E40709006D1B3D--</t>
  </si>
  <si>
    <t>E40709011D5BZC--</t>
  </si>
  <si>
    <t>E40709009D9CYA--</t>
  </si>
  <si>
    <t>ออกใยฝบเดียว</t>
  </si>
  <si>
    <t>E40709006C7D5A--</t>
  </si>
  <si>
    <t>E40709009D8BZD--</t>
  </si>
  <si>
    <t>E40709002A4A-01-</t>
  </si>
  <si>
    <t>E40709009E1CBB--</t>
  </si>
  <si>
    <t>E4070900287D----</t>
  </si>
  <si>
    <t>E40709005B5B802-</t>
  </si>
  <si>
    <t>E40709007B9B----</t>
  </si>
  <si>
    <t>E40709012D5BZC--</t>
  </si>
  <si>
    <t>E40709009D3C5E--</t>
  </si>
  <si>
    <t>E40709005A6E----</t>
  </si>
  <si>
    <t>E40709005C5C6C--</t>
  </si>
  <si>
    <t>E4070900278CCF--</t>
  </si>
  <si>
    <t>E40709007C3C6D--</t>
  </si>
  <si>
    <t>E40709004D2D-A--</t>
  </si>
  <si>
    <t>E40709007A8CCA--</t>
  </si>
  <si>
    <t>E40709005E3BCD--</t>
  </si>
  <si>
    <t>E40709010D8BZD--</t>
  </si>
  <si>
    <t>E40709006B5B802-</t>
  </si>
  <si>
    <t>E40709007C7D5A--</t>
  </si>
  <si>
    <t>E40709010D3C5E--</t>
  </si>
  <si>
    <t>E40709013D5BZC--</t>
  </si>
  <si>
    <t>VFY1105W-6C84C-TR</t>
  </si>
  <si>
    <t>E47040005</t>
  </si>
  <si>
    <t>E40709002C2CXE--</t>
  </si>
  <si>
    <t>E47060046</t>
  </si>
  <si>
    <t>E40709010D9D4E--</t>
  </si>
  <si>
    <t>E40709011D8BZD--</t>
  </si>
  <si>
    <t>E40709008B9B----</t>
  </si>
  <si>
    <t>E47030034</t>
  </si>
  <si>
    <t>E40709007D1D-A--</t>
  </si>
  <si>
    <t>E40709006C5C6C--</t>
  </si>
  <si>
    <t>E40709005D2D-A--</t>
  </si>
  <si>
    <t>E40709003A4A-01-</t>
  </si>
  <si>
    <t>E40709011D3C5E--</t>
  </si>
  <si>
    <t>E40709014D5BZC--</t>
  </si>
  <si>
    <t>E40709006E3BCD--</t>
  </si>
  <si>
    <t>E40709012D8BZD--</t>
  </si>
  <si>
    <t>E40709011D9D4E--</t>
  </si>
  <si>
    <t>E40709009B9B----</t>
  </si>
  <si>
    <t>E47020076</t>
  </si>
  <si>
    <t>E40709006A6E----</t>
  </si>
  <si>
    <t>E40709003C2CXE--</t>
  </si>
  <si>
    <t>E40709004C6C6A--</t>
  </si>
  <si>
    <t>E40709007B5B802-</t>
  </si>
  <si>
    <t>E40709015D5BZC--</t>
  </si>
  <si>
    <t>E40709004E4CXD--</t>
  </si>
  <si>
    <t>E40709008C7D5A--</t>
  </si>
  <si>
    <t>E40709012D3C5E--</t>
  </si>
  <si>
    <t>E40709008C3C6D--</t>
  </si>
  <si>
    <t>E40709012D9D4E--</t>
  </si>
  <si>
    <t>E40709003D4A----</t>
  </si>
  <si>
    <t>E40709007C5C6C--</t>
  </si>
  <si>
    <t>E40709008D1D-A--</t>
  </si>
  <si>
    <t>E40709008A8CCA--</t>
  </si>
  <si>
    <t>E40709013D8BZD--</t>
  </si>
  <si>
    <t>E40709010B9B----</t>
  </si>
  <si>
    <t>E40709008B5B802-</t>
  </si>
  <si>
    <t>E40709002A3C-B--</t>
  </si>
  <si>
    <t>E40709004A4A-01-</t>
  </si>
  <si>
    <t>E40709003A3C-B--</t>
  </si>
  <si>
    <t>E40709016D5BZC--</t>
  </si>
  <si>
    <t>E40709004A3C-B--</t>
  </si>
  <si>
    <t>E40709009C3C6D--</t>
  </si>
  <si>
    <t>E40709007A6E----</t>
  </si>
  <si>
    <t>E40709006D2D-A--</t>
  </si>
  <si>
    <t>E40625002E3BYD--</t>
  </si>
  <si>
    <t>E40709007E3BYD--</t>
  </si>
  <si>
    <t>VFHY1111C-3BX2D-Z-TR</t>
  </si>
  <si>
    <t>2AR-00070TA</t>
  </si>
  <si>
    <t>E4070900387D----</t>
  </si>
  <si>
    <t>E40626001E3BYD--</t>
  </si>
  <si>
    <t>E40709008E3BYD--</t>
  </si>
  <si>
    <t>E40626002E3BYD--</t>
  </si>
  <si>
    <t>E40709009E3BYD--</t>
  </si>
  <si>
    <t>E40709013D3C5E--</t>
  </si>
  <si>
    <t>E40625001E3BZE--</t>
  </si>
  <si>
    <t>E40709010E3BZE--</t>
  </si>
  <si>
    <t>E40709013D9D4E--</t>
  </si>
  <si>
    <t>E40709011E3BCD--</t>
  </si>
  <si>
    <t>E40709017D5BZC--</t>
  </si>
  <si>
    <t>E40709009D1D-A--</t>
  </si>
  <si>
    <t>E40709004C2CXE--</t>
  </si>
  <si>
    <t>E40709007D2D-A--</t>
  </si>
  <si>
    <t>E40709014D8BZD--</t>
  </si>
  <si>
    <t>30901499-63</t>
  </si>
  <si>
    <t>E40709014D9D4E--</t>
  </si>
  <si>
    <t>E40709009C7D5A--</t>
  </si>
  <si>
    <t>E47060008</t>
  </si>
  <si>
    <t>E40709011B9B----</t>
  </si>
  <si>
    <t>E40709008A6E----</t>
  </si>
  <si>
    <t>E40709009A8CCA--</t>
  </si>
  <si>
    <t>E40709018D5BZC--</t>
  </si>
  <si>
    <t>E40709015D9D4E--</t>
  </si>
  <si>
    <t>E40709008C5C6C--</t>
  </si>
  <si>
    <t>E40709014D3C5E--</t>
  </si>
  <si>
    <t>E40709004D4A----</t>
  </si>
  <si>
    <t>E40709012B9B----</t>
  </si>
  <si>
    <t>E4070900378CCF--</t>
  </si>
  <si>
    <t>E40709010E1BAC--</t>
  </si>
  <si>
    <t>E40709002B1B----</t>
  </si>
  <si>
    <t>E40709005C2CXE--</t>
  </si>
  <si>
    <t>E40709016D9D4E--</t>
  </si>
  <si>
    <t>E47040012</t>
  </si>
  <si>
    <t>E40709010C7D5A--</t>
  </si>
  <si>
    <t>E40709009A6E----</t>
  </si>
  <si>
    <t>E47030047</t>
  </si>
  <si>
    <t>E40709010C3C6D--</t>
  </si>
  <si>
    <t>E40709009B5B802-</t>
  </si>
  <si>
    <t>E40709017D9D4E--</t>
  </si>
  <si>
    <t>E40709019D5BZC--</t>
  </si>
  <si>
    <t>E40709012E3BCD--</t>
  </si>
  <si>
    <t>100L031824001439ST4P-TYPE                               000096</t>
  </si>
  <si>
    <t>E40709005A4A-01-</t>
  </si>
  <si>
    <t>E40709009C5C6C--</t>
  </si>
  <si>
    <t>E40709010A6E----</t>
  </si>
  <si>
    <t>E40709013B9B----</t>
  </si>
  <si>
    <t>E40709006C2CXE--</t>
  </si>
  <si>
    <t>E40709011C7D5A--</t>
  </si>
  <si>
    <t>E4070900487D----</t>
  </si>
  <si>
    <t>E40709020D5BZC--</t>
  </si>
  <si>
    <t>E40709005C6C6A--</t>
  </si>
  <si>
    <t>E40709011C3C6D--</t>
  </si>
  <si>
    <t>E40709018D9D4E--</t>
  </si>
  <si>
    <t>E40709010B5B802-</t>
  </si>
  <si>
    <t>E40709011E1BAC--</t>
  </si>
  <si>
    <t>E4706009C3</t>
  </si>
  <si>
    <t>E40709015D3C5E--</t>
  </si>
  <si>
    <t>E47030138</t>
  </si>
  <si>
    <t>E40709015D8BZD--</t>
  </si>
  <si>
    <t>E40709011A6E----</t>
  </si>
  <si>
    <t>E40709010C5C6C--</t>
  </si>
  <si>
    <t>E4070900298D----</t>
  </si>
  <si>
    <t>E40709007C2CXE--</t>
  </si>
  <si>
    <t>E40709019D9D4E--</t>
  </si>
  <si>
    <t>E40709014B9B----</t>
  </si>
  <si>
    <t>E40709006C6C6A--</t>
  </si>
  <si>
    <t>E40709013E3BCD--</t>
  </si>
  <si>
    <t>E40709012C7D5A--</t>
  </si>
  <si>
    <t>E40709021D5C1C--</t>
  </si>
  <si>
    <t>E40709006A4A-01-</t>
  </si>
  <si>
    <t>E47010078</t>
  </si>
  <si>
    <t>E40709001C9DCB--</t>
  </si>
  <si>
    <t>E40709016D3C5E--</t>
  </si>
  <si>
    <t>E4070900243D----</t>
  </si>
  <si>
    <t>E40709016D8BZD--</t>
  </si>
  <si>
    <t>E40709012C3C6D--</t>
  </si>
  <si>
    <t>E40709008D2D-B--</t>
  </si>
  <si>
    <t>E40709020D9D4E--</t>
  </si>
  <si>
    <t>E40709012A6E----</t>
  </si>
  <si>
    <t>E40709010A8CCA--</t>
  </si>
  <si>
    <t>E40709012E1BAC--</t>
  </si>
  <si>
    <t>E40709001E2B----</t>
  </si>
  <si>
    <t>E40709015B9B----</t>
  </si>
  <si>
    <t>E40709022D5C1C--</t>
  </si>
  <si>
    <t>100E122023001523ST1608-570L-B Thai                      000012</t>
  </si>
  <si>
    <t>E4070900478CCF--</t>
  </si>
  <si>
    <t>E40709002C9DCB--</t>
  </si>
  <si>
    <t>E40709011C5C6C--</t>
  </si>
  <si>
    <t>100L012624001439ST4P-TYPE                               000066</t>
  </si>
  <si>
    <t>E40709008C2CXE--</t>
  </si>
  <si>
    <t>E40709017D8BZD--</t>
  </si>
  <si>
    <t>E40709013C7D5A--</t>
  </si>
  <si>
    <t>E40709021D9D4E--</t>
  </si>
  <si>
    <t>E40709017D3C5E--</t>
  </si>
  <si>
    <t>E40709009D2D-B--</t>
  </si>
  <si>
    <t>E40709013A6E----</t>
  </si>
  <si>
    <t>E40709007C6C6A--</t>
  </si>
  <si>
    <t>E40709016B9B----</t>
  </si>
  <si>
    <t>E40709013C3C6D--</t>
  </si>
  <si>
    <t>E40709003C9DCB--</t>
  </si>
  <si>
    <t>E40709007A4A-01-</t>
  </si>
  <si>
    <t>E40709022D9D4E--</t>
  </si>
  <si>
    <t>E40709014E3BCD--</t>
  </si>
  <si>
    <t>E40709018D8BZD--</t>
  </si>
  <si>
    <t>0528450300BCD--81859</t>
  </si>
  <si>
    <t>E4070900343D----</t>
  </si>
  <si>
    <t>E46260048</t>
  </si>
  <si>
    <t>E40709023D5BZC--</t>
  </si>
  <si>
    <t>E40709002E2B----</t>
  </si>
  <si>
    <t>E40709014C7D5A--</t>
  </si>
  <si>
    <t>E40709004C9DCB--</t>
  </si>
  <si>
    <t>E40709009C2CXE--</t>
  </si>
  <si>
    <t>E4070900587D----</t>
  </si>
  <si>
    <t>E40709014A6E----</t>
  </si>
  <si>
    <t>E40709014C3C6D--</t>
  </si>
  <si>
    <t>E40709018D3C5E--</t>
  </si>
  <si>
    <t>E40709023D9D4E--</t>
  </si>
  <si>
    <t>E40709019D8BZD--</t>
  </si>
  <si>
    <t>E40709017B9B----</t>
  </si>
  <si>
    <t>E40709008C6C6A--</t>
  </si>
  <si>
    <t>E40709024D5BZC--</t>
  </si>
  <si>
    <t>VFHA1104P-4C42C-Z-TR</t>
  </si>
  <si>
    <t>E47040139</t>
  </si>
  <si>
    <t>E40709012C5C6D--</t>
  </si>
  <si>
    <t>2AR-00246TA</t>
  </si>
  <si>
    <t>E4628011C2</t>
  </si>
  <si>
    <t>E40709010D2CCB--</t>
  </si>
  <si>
    <t>E40709005C9DCB--</t>
  </si>
  <si>
    <t>E40709013E1CCA--</t>
  </si>
  <si>
    <t>E40709024D9D4E--</t>
  </si>
  <si>
    <t>E40709015A6E----</t>
  </si>
  <si>
    <t>E40709011D2CCB--</t>
  </si>
  <si>
    <t>E40709025D5BZC--</t>
  </si>
  <si>
    <t>E40709018B9B----</t>
  </si>
  <si>
    <t>E40709020D8BZD--</t>
  </si>
  <si>
    <t>E40709015C7D5A--</t>
  </si>
  <si>
    <t>E40709011B5B802-</t>
  </si>
  <si>
    <t>CXF--</t>
  </si>
  <si>
    <t>E40709010C2CXF--</t>
  </si>
  <si>
    <t>E40709008A4A-01-</t>
  </si>
  <si>
    <t>E40709003E2B----</t>
  </si>
  <si>
    <t>E40709016C7D5A--</t>
  </si>
  <si>
    <t>กระดาษหมด</t>
  </si>
  <si>
    <t>E40709006C9DCB--</t>
  </si>
  <si>
    <t>E40709012D2CCB--</t>
  </si>
  <si>
    <t>E40709014E1CCA--</t>
  </si>
  <si>
    <t>E40709025D9D4E--</t>
  </si>
  <si>
    <t>100E032124001629LET5282A/CARRIERTAPE                    000053</t>
  </si>
  <si>
    <t>30310244-67</t>
  </si>
  <si>
    <t>E40709026D5BZC--</t>
  </si>
  <si>
    <t>E40709019B9B----</t>
  </si>
  <si>
    <t>E40709016A6E----</t>
  </si>
  <si>
    <t>E40709012B5B802-</t>
  </si>
  <si>
    <t>E40709017C7D5A--</t>
  </si>
  <si>
    <t>E40709015C3C6D--</t>
  </si>
  <si>
    <t>E40709013C5C6C--</t>
  </si>
  <si>
    <t>E40709009C6C6A--</t>
  </si>
  <si>
    <t>E40709007C9DBB--</t>
  </si>
  <si>
    <t>E4703016C3</t>
  </si>
  <si>
    <t>E40709015E3BCD--</t>
  </si>
  <si>
    <t>E40709015E1CCA--</t>
  </si>
  <si>
    <t>E4070900687D----</t>
  </si>
  <si>
    <t>E40709013D2CCB--</t>
  </si>
  <si>
    <t>E40709019D3C5A--</t>
  </si>
  <si>
    <t>E47060061</t>
  </si>
  <si>
    <t>E40709026D9D4E--</t>
  </si>
  <si>
    <t>E40709017A6E----</t>
  </si>
  <si>
    <t>E4070900578CCF--</t>
  </si>
  <si>
    <t>E40709003B1B----</t>
  </si>
  <si>
    <t>E40709010C6C6A--</t>
  </si>
  <si>
    <t>E40709014C5C6C--</t>
  </si>
  <si>
    <t>E40709018C7D5A--</t>
  </si>
  <si>
    <t>E40709016C3C6D--</t>
  </si>
  <si>
    <t>E40709008C9DBB--</t>
  </si>
  <si>
    <t>E40709016E1CCA--</t>
  </si>
  <si>
    <t>E40709013B5B802-</t>
  </si>
  <si>
    <t>E40709027D9D4E--</t>
  </si>
  <si>
    <t>E40709027D5B4C--</t>
  </si>
  <si>
    <t>E40709021D8BZD--</t>
  </si>
  <si>
    <t>E40709009A4A-01-</t>
  </si>
  <si>
    <t>E40709018A6E----</t>
  </si>
  <si>
    <t>40310244-66</t>
  </si>
  <si>
    <t>E40709004E2B----</t>
  </si>
  <si>
    <t>E40709014D2CCB--</t>
  </si>
  <si>
    <t>E40709014B5B802-</t>
  </si>
  <si>
    <t>E46280065</t>
  </si>
  <si>
    <t>E40709020D3C5F--</t>
  </si>
  <si>
    <t>E40709017E1CCA--</t>
  </si>
  <si>
    <t>E40709009C9DBB--</t>
  </si>
  <si>
    <t>E40709028D9D4E--</t>
  </si>
  <si>
    <t>E40709020B9B----</t>
  </si>
  <si>
    <t>E40709022D8BZD--</t>
  </si>
  <si>
    <t>E40709019C7D5A--</t>
  </si>
  <si>
    <t>E40709028D5B4C--</t>
  </si>
  <si>
    <t>E40709015D2CCB--</t>
  </si>
  <si>
    <t>VFR1105W-4CX2A-J-TR</t>
  </si>
  <si>
    <t>E47030025</t>
  </si>
  <si>
    <t>E40709011C2CYA--</t>
  </si>
  <si>
    <t>609104-6112</t>
  </si>
  <si>
    <t>E40709017C3C6D--</t>
  </si>
  <si>
    <t>E40709029D9D4E--</t>
  </si>
  <si>
    <t>E40709021D3C5F--</t>
  </si>
  <si>
    <t>E47020083</t>
  </si>
  <si>
    <t>E40709019A6E----</t>
  </si>
  <si>
    <t>E40709023D8BZD--</t>
  </si>
  <si>
    <t>E40709021B9B----</t>
  </si>
  <si>
    <t>E4708001G1</t>
  </si>
  <si>
    <t>E40709018E1CCA--</t>
  </si>
  <si>
    <t>E4070900787D----</t>
  </si>
  <si>
    <t>E40709010A4A-01-</t>
  </si>
  <si>
    <t>E40709015B5B802-</t>
  </si>
  <si>
    <t>E40709020C7D5A--</t>
  </si>
  <si>
    <t>FLD1111C-T-TR</t>
  </si>
  <si>
    <t>E47020022</t>
  </si>
  <si>
    <t>E40709029D5C-B--</t>
  </si>
  <si>
    <t>E4070900398D----</t>
  </si>
  <si>
    <t>E40709015C5C6C--</t>
  </si>
  <si>
    <t>E40709016D2CCB--</t>
  </si>
  <si>
    <t>E40709019E1CCA--</t>
  </si>
  <si>
    <t>E40709022D3C5F--</t>
  </si>
  <si>
    <t>E40709030D9D4E--</t>
  </si>
  <si>
    <t>E40709024D8BZD--</t>
  </si>
  <si>
    <t>E47020119</t>
  </si>
  <si>
    <t>E40709011C6D1A--</t>
  </si>
  <si>
    <t>E40709020A6E----</t>
  </si>
  <si>
    <t>E40709012C2CYA--</t>
  </si>
  <si>
    <t>E40709022B9B----</t>
  </si>
  <si>
    <t>E40709018C3C6D--</t>
  </si>
  <si>
    <t>FA1105W-640-TR</t>
  </si>
  <si>
    <t>E40219045A6E----</t>
  </si>
  <si>
    <t>E40709021A6E----</t>
  </si>
  <si>
    <t>E40213006C1D----</t>
  </si>
  <si>
    <t>E40709001C1D----</t>
  </si>
  <si>
    <t>VFY1105W-6C62C-Z-RR</t>
  </si>
  <si>
    <t>E47040069</t>
  </si>
  <si>
    <t>E40709010C9C8D--</t>
  </si>
  <si>
    <t>3TQL0274T</t>
  </si>
  <si>
    <t>E40213005C1D----</t>
  </si>
  <si>
    <t>E40709002C1D----</t>
  </si>
  <si>
    <t>E47040008</t>
  </si>
  <si>
    <t>E40709011A8CCA--</t>
  </si>
  <si>
    <t>E40219046A6E----</t>
  </si>
  <si>
    <t>E40709022A6E----</t>
  </si>
  <si>
    <t>E40219044A6E----</t>
  </si>
  <si>
    <t>E40709023A6E----</t>
  </si>
  <si>
    <t>E4070900678CCF--</t>
  </si>
  <si>
    <t>E40709030D5C-B--</t>
  </si>
  <si>
    <t>E40709031D9D4E--</t>
  </si>
  <si>
    <t>E40709004B1B----</t>
  </si>
  <si>
    <t>E40709021C7D5A--</t>
  </si>
  <si>
    <t>E40709023D3C5F--</t>
  </si>
  <si>
    <t>E40709024A6E----</t>
  </si>
  <si>
    <t>100L012624001439ST4P-TYPE                               000060</t>
  </si>
  <si>
    <t>E40709011A4A-01-</t>
  </si>
  <si>
    <t>E40709016C5C6C--</t>
  </si>
  <si>
    <t>100E122023001523ST1608-570L-B Thai                      000035</t>
  </si>
  <si>
    <t>E40709012C6D1A--</t>
  </si>
  <si>
    <t>E40709016B5B802-</t>
  </si>
  <si>
    <t>E40709023B9B----</t>
  </si>
  <si>
    <t>E40709031D5C-B--</t>
  </si>
  <si>
    <t>E40709011C9C8D--</t>
  </si>
  <si>
    <t>E40709013C2CYA--</t>
  </si>
  <si>
    <t>E4070900443D----</t>
  </si>
  <si>
    <t>E40709032D9D4E--</t>
  </si>
  <si>
    <t>E40709025D8BZD--</t>
  </si>
  <si>
    <t>E40709024D3C5F--</t>
  </si>
  <si>
    <t>E40709025A6E----</t>
  </si>
  <si>
    <t>E40709022C7D5A--</t>
  </si>
  <si>
    <t>E40709017D2CCB--</t>
  </si>
  <si>
    <t>E40709019C3C6D--</t>
  </si>
  <si>
    <t>E40709017B5B802-</t>
  </si>
  <si>
    <t>E40709020E1CCA--</t>
  </si>
  <si>
    <t>E40709024B9B----</t>
  </si>
  <si>
    <t>E40709017C5C6C--</t>
  </si>
  <si>
    <t>E40709033D9D4E--</t>
  </si>
  <si>
    <t>E4070900887D----</t>
  </si>
  <si>
    <t>E40709016E3BCD--</t>
  </si>
  <si>
    <t>E47060065</t>
  </si>
  <si>
    <t>E40709012A4A-01-</t>
  </si>
  <si>
    <t>E40709021E1CCA--</t>
  </si>
  <si>
    <t>E40709026A6E----</t>
  </si>
  <si>
    <t>E40709012C9C8D--</t>
  </si>
  <si>
    <t>E40709018D2CCB--</t>
  </si>
  <si>
    <t>E40709023C7D5A--</t>
  </si>
  <si>
    <t>E40709032D5C-B--</t>
  </si>
  <si>
    <t>E40709026D8BZD--</t>
  </si>
  <si>
    <t>E40709018B5B802-</t>
  </si>
  <si>
    <t>E40709012A8CCA--</t>
  </si>
  <si>
    <t>E40709034D9D4E--</t>
  </si>
  <si>
    <t>E4070900543D----</t>
  </si>
  <si>
    <t>E40709014C2CYA--</t>
  </si>
  <si>
    <t>E40709013C9C8D--</t>
  </si>
  <si>
    <t>E40709027A6E----</t>
  </si>
  <si>
    <t>E40709035D9D4E--</t>
  </si>
  <si>
    <t>E40709033D5C-B--</t>
  </si>
  <si>
    <t>E40709019D2CCB--</t>
  </si>
  <si>
    <t>E40709024C7D5A--</t>
  </si>
  <si>
    <t>E40709019B5B802-</t>
  </si>
  <si>
    <t>E40709028A6E----</t>
  </si>
  <si>
    <t>E40709014C9C8D--</t>
  </si>
  <si>
    <t>E4708001C1</t>
  </si>
  <si>
    <t>E40709022E1CCA--</t>
  </si>
  <si>
    <t>E40709027D8BZD--</t>
  </si>
  <si>
    <t>E40709013A4A-01-</t>
  </si>
  <si>
    <t>E40709017E3BCC--</t>
  </si>
  <si>
    <t>E40709034D5C-B--</t>
  </si>
  <si>
    <t>E40709020B5B802-</t>
  </si>
  <si>
    <t>E40709028D8BZD--</t>
  </si>
  <si>
    <t>E40709015C9C8D--</t>
  </si>
  <si>
    <t>E40709025C7D5A--</t>
  </si>
  <si>
    <t>E47060087</t>
  </si>
  <si>
    <t>E40709036D9D4E--</t>
  </si>
  <si>
    <t>E40709035D5C-B--</t>
  </si>
  <si>
    <t>E40709023E1CCA--</t>
  </si>
  <si>
    <t>E40709018E3BCC--</t>
  </si>
  <si>
    <t>E4070900643D----</t>
  </si>
  <si>
    <t>E40709029A6E----</t>
  </si>
  <si>
    <t>E40709020D2CCB--</t>
  </si>
  <si>
    <t>E40709021B5B802-</t>
  </si>
  <si>
    <t>E4070900987D----</t>
  </si>
  <si>
    <t>E40709014A4A-01-</t>
  </si>
  <si>
    <t>E40709029D8BZD--</t>
  </si>
  <si>
    <t>E40709037D9D4E--</t>
  </si>
  <si>
    <t>E40709036D5C-B--</t>
  </si>
  <si>
    <t>E40709026C7D5A--</t>
  </si>
  <si>
    <t>E47060031</t>
  </si>
  <si>
    <t>E40709015C2CYA--</t>
  </si>
  <si>
    <t>E40709016C9C8D--</t>
  </si>
  <si>
    <t>E40709030A6E----</t>
  </si>
  <si>
    <t>E47060001</t>
  </si>
  <si>
    <t>E40709025B9B----</t>
  </si>
  <si>
    <t>E47020055</t>
  </si>
  <si>
    <t>E40709005A3BZD--</t>
  </si>
  <si>
    <t>E40709019E3BCC--</t>
  </si>
  <si>
    <t>E40709037D5C-B--</t>
  </si>
  <si>
    <t>E40709016C2CYA--</t>
  </si>
  <si>
    <t>E4070900743D----</t>
  </si>
  <si>
    <t>E40709038D9D4E--</t>
  </si>
  <si>
    <t>E40709030D8BZD--</t>
  </si>
  <si>
    <t>E40709015A4A-01-</t>
  </si>
  <si>
    <t>E40709027C7D5A--</t>
  </si>
  <si>
    <t>E40709026B9B----</t>
  </si>
  <si>
    <t>E40709024E1CCB--</t>
  </si>
  <si>
    <t>E40709031A6E----</t>
  </si>
  <si>
    <t>E40709038D5C-B--</t>
  </si>
  <si>
    <t>E40709013A8CCA--</t>
  </si>
  <si>
    <t>E40709017C2CYA--</t>
  </si>
  <si>
    <t>E40709039D9D4E--</t>
  </si>
  <si>
    <t>E4070901087D----</t>
  </si>
  <si>
    <t>E40709028C7D5A--</t>
  </si>
  <si>
    <t>E40709006A3BZD--</t>
  </si>
  <si>
    <t>E4070900843D----</t>
  </si>
  <si>
    <t>E40709031D8BZD--</t>
  </si>
  <si>
    <t>E40709039D5C-B--</t>
  </si>
  <si>
    <t>E40709032A6E----</t>
  </si>
  <si>
    <t>E40709027B9B----</t>
  </si>
  <si>
    <t>E40709020E3BCC--</t>
  </si>
  <si>
    <t>E40709040D9D4E--</t>
  </si>
  <si>
    <t>E40709018C2CYA--</t>
  </si>
  <si>
    <t>E40709016A4A-01-</t>
  </si>
  <si>
    <t>CBA--</t>
  </si>
  <si>
    <t>E40709025E1CBA--</t>
  </si>
  <si>
    <t>E40709028B9B----</t>
  </si>
  <si>
    <t>E40709032D8BZD--</t>
  </si>
  <si>
    <t>E40709029B9B----</t>
  </si>
  <si>
    <t>E40709041D9D4E--</t>
  </si>
  <si>
    <t>E40709019C2CYA--</t>
  </si>
  <si>
    <t>E40709033A6E----</t>
  </si>
  <si>
    <t>E40709030B9B----</t>
  </si>
  <si>
    <t>E40709042D9D4E--</t>
  </si>
  <si>
    <t>E40709007A3BZD--</t>
  </si>
  <si>
    <t>E40709013C6D1B--</t>
  </si>
  <si>
    <t>E40709025D3C5F--</t>
  </si>
  <si>
    <t>E40709040D5C-B--</t>
  </si>
  <si>
    <t>E47060022</t>
  </si>
  <si>
    <t>E40709026E1BBB--</t>
  </si>
  <si>
    <t>E40709017A4A-01-</t>
  </si>
  <si>
    <t>E40709020C3C6D--</t>
  </si>
  <si>
    <t>E4708006A</t>
  </si>
  <si>
    <t>E40709005D4A----</t>
  </si>
  <si>
    <t>E40709033D8BZD--</t>
  </si>
  <si>
    <t>E40709020C2CYA--</t>
  </si>
  <si>
    <t>E40709018C5C6C--</t>
  </si>
  <si>
    <t>E40709043D9D4E--</t>
  </si>
  <si>
    <t>E40709031B9B----</t>
  </si>
  <si>
    <t>E40709041D5C-B--</t>
  </si>
  <si>
    <t>E40709026D3C5F--</t>
  </si>
  <si>
    <t>E40709014C6D1B--</t>
  </si>
  <si>
    <t>E40709021C3C6D--</t>
  </si>
  <si>
    <t>E47040067</t>
  </si>
  <si>
    <t>E4070901187D----</t>
  </si>
  <si>
    <t>E40709006D4A----</t>
  </si>
  <si>
    <t>E40709027E1BBB--</t>
  </si>
  <si>
    <t>D4A--</t>
  </si>
  <si>
    <t>E40709029C7D4A--</t>
  </si>
  <si>
    <t>E40709034D8BZD--</t>
  </si>
  <si>
    <t>E47020087</t>
  </si>
  <si>
    <t>E40709034A6E----</t>
  </si>
  <si>
    <t>E40709021C2CYA--</t>
  </si>
  <si>
    <t>BCE--</t>
  </si>
  <si>
    <t>E40709021E3BCE--</t>
  </si>
  <si>
    <t>E40709018A4A-01-</t>
  </si>
  <si>
    <t>E40709017C9C7D--</t>
  </si>
  <si>
    <t>E40709019C5C6C--</t>
  </si>
  <si>
    <t>E4070900943D----</t>
  </si>
  <si>
    <t>E40709042D5C-B--</t>
  </si>
  <si>
    <t>E40709027D3C5F--</t>
  </si>
  <si>
    <t>E40709044D9D4E--</t>
  </si>
  <si>
    <t>E4070901043D----</t>
  </si>
  <si>
    <t>E40709032B9B----</t>
  </si>
  <si>
    <t>E40709018C9C7D--</t>
  </si>
  <si>
    <t>E40709030C7D4A--</t>
  </si>
  <si>
    <t>E40709035A6E----</t>
  </si>
  <si>
    <t>E40709021D2CCB--</t>
  </si>
  <si>
    <t>E40709028E1BBB--</t>
  </si>
  <si>
    <t>E40709035D8BZD--</t>
  </si>
  <si>
    <t>E40709022C2CYA--</t>
  </si>
  <si>
    <t>E40709015C6D1B--</t>
  </si>
  <si>
    <t>E4070901143D----</t>
  </si>
  <si>
    <t>E40709043D5C-B--</t>
  </si>
  <si>
    <t>E40709045D9D4E--</t>
  </si>
  <si>
    <t>E40709020C5C6C--</t>
  </si>
  <si>
    <t>E40709028D3C5F--</t>
  </si>
  <si>
    <t>E40709019A4A-01-</t>
  </si>
  <si>
    <t>E40709019C9C7D--</t>
  </si>
  <si>
    <t>E47030066</t>
  </si>
  <si>
    <t>E40709022C3C6D--</t>
  </si>
  <si>
    <t>E40709036D8BZD--</t>
  </si>
  <si>
    <t>E40709033B9B----</t>
  </si>
  <si>
    <t>E40709008A3BZD--</t>
  </si>
  <si>
    <t>E40709036A6E----</t>
  </si>
  <si>
    <t>E40709029E1BBB--</t>
  </si>
  <si>
    <t>E40709046D9D4E--</t>
  </si>
  <si>
    <t>E40709044D5C-B--</t>
  </si>
  <si>
    <t>E40709031C7D4A--</t>
  </si>
  <si>
    <t>E40709016C6D1B--</t>
  </si>
  <si>
    <t>E40709007D4A----</t>
  </si>
  <si>
    <t>E40709021C5C6C--</t>
  </si>
  <si>
    <t>E40709023C2CYA--</t>
  </si>
  <si>
    <t>E40709029D3C5F--</t>
  </si>
  <si>
    <t>E40709020C9C7D--</t>
  </si>
  <si>
    <t>E40709030E1BBB--</t>
  </si>
  <si>
    <t>E47060067</t>
  </si>
  <si>
    <t>E40709047D9D4E--</t>
  </si>
  <si>
    <t>E40709037A6E----</t>
  </si>
  <si>
    <t>E40709045D5C-B--</t>
  </si>
  <si>
    <t>E4070901243D----</t>
  </si>
  <si>
    <t>E40709034B9B----</t>
  </si>
  <si>
    <t>E40709037D8BZD--</t>
  </si>
  <si>
    <t>E40709023C3C6D--</t>
  </si>
  <si>
    <t>E40709017C6D1B--</t>
  </si>
  <si>
    <t>E40709020A4A-01-</t>
  </si>
  <si>
    <t>E40709031E1BBB--</t>
  </si>
  <si>
    <t>E40709024C2CYA--</t>
  </si>
  <si>
    <t>E40709048D9D4E--</t>
  </si>
  <si>
    <t>E40709009A3BZD--</t>
  </si>
  <si>
    <t>E40709030D3C5F--</t>
  </si>
  <si>
    <t>E40709038A6E----</t>
  </si>
  <si>
    <t>E40709032C7D4A--</t>
  </si>
  <si>
    <t>E47040138</t>
  </si>
  <si>
    <t>E40709022C5C6C--</t>
  </si>
  <si>
    <t>E40709021C9C7C--</t>
  </si>
  <si>
    <t>E40709046D5C-B--</t>
  </si>
  <si>
    <t>E40709038D8BZD--</t>
  </si>
  <si>
    <t>E40709032E1BBB--</t>
  </si>
  <si>
    <t>E40709049D9D4E--</t>
  </si>
  <si>
    <t>E40709035B9B----</t>
  </si>
  <si>
    <t>E40709025C2CYA--</t>
  </si>
  <si>
    <t>E40709024C3C6D--</t>
  </si>
  <si>
    <t>E4070901287D----</t>
  </si>
  <si>
    <t>E40709033E1BBB--</t>
  </si>
  <si>
    <t>E40709047D5C-B--</t>
  </si>
  <si>
    <t>E40709031D3C5F--</t>
  </si>
  <si>
    <t>E40709018C6D1B--</t>
  </si>
  <si>
    <t>E40709021A4A-01-</t>
  </si>
  <si>
    <t>E40709039D8BZD--</t>
  </si>
  <si>
    <t>E40709039A6E----</t>
  </si>
  <si>
    <t>E40709033C7D4A--</t>
  </si>
  <si>
    <t>E40709050D9D4E--</t>
  </si>
  <si>
    <t>E47020071</t>
  </si>
  <si>
    <t>E40709022C9CXD--</t>
  </si>
  <si>
    <t>E40709022B5B902-</t>
  </si>
  <si>
    <t>E40709026C2CYA--</t>
  </si>
  <si>
    <t>E40709010D1B4D--</t>
  </si>
  <si>
    <t>E40709023C5C6C--</t>
  </si>
  <si>
    <t>E40709022D2CCB--</t>
  </si>
  <si>
    <t>E40709014A8CCA--</t>
  </si>
  <si>
    <t>E40709048D5C-B--</t>
  </si>
  <si>
    <t>E40709040A6E----</t>
  </si>
  <si>
    <t>E47010011</t>
  </si>
  <si>
    <t>E40709010A3C-C--</t>
  </si>
  <si>
    <t>E40709040D8BZD--</t>
  </si>
  <si>
    <t>E40709051D9D4E--</t>
  </si>
  <si>
    <t>E40709015A8CCA--</t>
  </si>
  <si>
    <t>E40709022A4A-01-</t>
  </si>
  <si>
    <t>E40709034C7D4A--</t>
  </si>
  <si>
    <t>E47060003</t>
  </si>
  <si>
    <t>E40709001B6C7A--</t>
  </si>
  <si>
    <t>E40709036B9B----</t>
  </si>
  <si>
    <t>E40709016A8CCA--</t>
  </si>
  <si>
    <t>E40709023C9CXD--</t>
  </si>
  <si>
    <t>E40709027C2CYA--</t>
  </si>
  <si>
    <t>E40709049D5C-B--</t>
  </si>
  <si>
    <t>E46280035</t>
  </si>
  <si>
    <t>E40709034E1BAC--</t>
  </si>
  <si>
    <t>E40709052D9D4E--</t>
  </si>
  <si>
    <t>E40709032D3C5F--</t>
  </si>
  <si>
    <t>E40709019C6D1B--</t>
  </si>
  <si>
    <t>E40709025C3C6D--</t>
  </si>
  <si>
    <t>E40709041D8BZD--</t>
  </si>
  <si>
    <t>E40709002B6C7A--</t>
  </si>
  <si>
    <t>E40709024C9CXD--</t>
  </si>
  <si>
    <t>E40709041A6E----</t>
  </si>
  <si>
    <t>E40709008D4A----</t>
  </si>
  <si>
    <t>E4070901387D----</t>
  </si>
  <si>
    <t>E40709053D9D4E--</t>
  </si>
  <si>
    <t>E40709050D5C-B--</t>
  </si>
  <si>
    <t>E46270073</t>
  </si>
  <si>
    <t>E40709033D3C5F--</t>
  </si>
  <si>
    <t>E40709037B9B----</t>
  </si>
  <si>
    <t>E40709035C7D4A--</t>
  </si>
  <si>
    <t>E40709003B6C7A--</t>
  </si>
  <si>
    <t>E40709024C5C6C--</t>
  </si>
  <si>
    <t>E40709025C9CXD--</t>
  </si>
  <si>
    <t>E40709035E1BAC--</t>
  </si>
  <si>
    <t>E40709026C3C6D--</t>
  </si>
  <si>
    <t>E40709020C6D1B--</t>
  </si>
  <si>
    <t>100L031824001439ST4P-TYPE                               000102</t>
  </si>
  <si>
    <t>E40709042A6E----</t>
  </si>
  <si>
    <t>E40709042D8BZD--</t>
  </si>
  <si>
    <t>E40709054D9D4E--</t>
  </si>
  <si>
    <t>E40709011A3C-C--</t>
  </si>
  <si>
    <t>E40709028C2CZA--</t>
  </si>
  <si>
    <t>E40709051D5C-B--</t>
  </si>
  <si>
    <t>E40709023A4A-01-</t>
  </si>
  <si>
    <t>E40709038B9B----</t>
  </si>
  <si>
    <t>E40709004B6C7A--</t>
  </si>
  <si>
    <t>E4706005C1</t>
  </si>
  <si>
    <t>E40709026C9CXD--</t>
  </si>
  <si>
    <t>E40709034D3C4F--</t>
  </si>
  <si>
    <t>E40709025C5C6C--</t>
  </si>
  <si>
    <t>E40709043D8BZD--</t>
  </si>
  <si>
    <t>100E122023001523ST1608-570L-B Thai                      000011</t>
  </si>
  <si>
    <t>E47050135</t>
  </si>
  <si>
    <t>E40709021C6C7D--</t>
  </si>
  <si>
    <t>E40709027C3C6D--</t>
  </si>
  <si>
    <t>E40709055D9D4E--</t>
  </si>
  <si>
    <t>E40709009D4A----</t>
  </si>
  <si>
    <t>E40709052D5C-B--</t>
  </si>
  <si>
    <t>E4705009C2</t>
  </si>
  <si>
    <t>E4070900498-----</t>
  </si>
  <si>
    <t>E40709036E1BAC--</t>
  </si>
  <si>
    <t>D3A--</t>
  </si>
  <si>
    <t>E40709036C7D3A--</t>
  </si>
  <si>
    <t>E40709005B6C7A--</t>
  </si>
  <si>
    <t>E40709039B9B----</t>
  </si>
  <si>
    <t>E40709023B5B902-</t>
  </si>
  <si>
    <t>E40709056D9D4E--</t>
  </si>
  <si>
    <t>E40709011D1B4D--</t>
  </si>
  <si>
    <t>E40709035D3C4F--</t>
  </si>
  <si>
    <t>E40709027C9CXD--</t>
  </si>
  <si>
    <t>E40709044D8C1D--</t>
  </si>
  <si>
    <t>E40709024A4A-01-</t>
  </si>
  <si>
    <t>E40709012A3C-C--</t>
  </si>
  <si>
    <t>E46260021</t>
  </si>
  <si>
    <t>E40709053D5A-01-</t>
  </si>
  <si>
    <t>E40709026C5C6C--</t>
  </si>
  <si>
    <t>E40709023D2CCB--</t>
  </si>
  <si>
    <t>E40709006B6C7A--</t>
  </si>
  <si>
    <t>E4070901487D----</t>
  </si>
  <si>
    <t>E40709037C7D3A--</t>
  </si>
  <si>
    <t>E40709037E1BAC--</t>
  </si>
  <si>
    <t>E40709057D9D4E--</t>
  </si>
  <si>
    <t>E47040096</t>
  </si>
  <si>
    <t>E40709028C3C6D--</t>
  </si>
  <si>
    <t>E40709036D3C4F--</t>
  </si>
  <si>
    <t>E40709054D5A-01-</t>
  </si>
  <si>
    <t>E40709022C6C7D--</t>
  </si>
  <si>
    <t>E40709045D8C1D--</t>
  </si>
  <si>
    <t>E40709028C9CXD--</t>
  </si>
  <si>
    <t>E40709007B6C7A--</t>
  </si>
  <si>
    <t>E40709024B5B902-</t>
  </si>
  <si>
    <t>E40709043A6D----</t>
  </si>
  <si>
    <t>E40709027C5C6C--</t>
  </si>
  <si>
    <t>E40709038C7D3A--</t>
  </si>
  <si>
    <t>100E032024001629LET5282A/CARRIERTAPE                    000042</t>
  </si>
  <si>
    <t>E40709025A4A-01-</t>
  </si>
  <si>
    <t>E40709038E1BAC--</t>
  </si>
  <si>
    <t>E40709040B9B----</t>
  </si>
  <si>
    <t>E40709055D5A-01-</t>
  </si>
  <si>
    <t>E40709046D8C1D--</t>
  </si>
  <si>
    <t>E40709024D2CCB--</t>
  </si>
  <si>
    <t>E40709037D3C4F--</t>
  </si>
  <si>
    <t>E40709029C9CXD--</t>
  </si>
  <si>
    <t>E40709008B6C7A--</t>
  </si>
  <si>
    <t>E40709029C3C6D--</t>
  </si>
  <si>
    <t>E47060084</t>
  </si>
  <si>
    <t>E40709058D9D5E--</t>
  </si>
  <si>
    <t>E47030064</t>
  </si>
  <si>
    <t>E40709029C2DCA--</t>
  </si>
  <si>
    <t>E40709044A6D----</t>
  </si>
  <si>
    <t>E40709056D5A-01-</t>
  </si>
  <si>
    <t>E40709047D8C1D--</t>
  </si>
  <si>
    <t>E40709013A3C-C--</t>
  </si>
  <si>
    <t>10.07.2024</t>
  </si>
  <si>
    <t>E40709038D3C4F--</t>
  </si>
  <si>
    <t>E40709028C5C6C--</t>
  </si>
  <si>
    <t>E40709030C9CXD--</t>
  </si>
  <si>
    <t>E40709026A4A-01-</t>
  </si>
  <si>
    <t>E40709039C7D3A--</t>
  </si>
  <si>
    <t>E40709025B5B902-</t>
  </si>
  <si>
    <t>E40709041B9B----</t>
  </si>
  <si>
    <t>E40709030C3C6D--</t>
  </si>
  <si>
    <t>E40709030C2DCA--</t>
  </si>
  <si>
    <t>E40709023C6C8D--</t>
  </si>
  <si>
    <t>E40709059D9D5E--</t>
  </si>
  <si>
    <t>E4070901587D----</t>
  </si>
  <si>
    <t>E40709031C9CXD--</t>
  </si>
  <si>
    <t>6135242281 X 1</t>
  </si>
  <si>
    <t>E40709039D3C4F--</t>
  </si>
  <si>
    <t>E40709048D8C1D--</t>
  </si>
  <si>
    <t>VFJY1105W-4C92D-Z-TR</t>
  </si>
  <si>
    <t>E47040059</t>
  </si>
  <si>
    <t>E40709045A6CXD--</t>
  </si>
  <si>
    <t>2AR-00060TA</t>
  </si>
  <si>
    <t>E40709029C5C6C--</t>
  </si>
  <si>
    <t>E40709026B5B902-</t>
  </si>
  <si>
    <t>E40709031C2DCA--</t>
  </si>
  <si>
    <t>E40709057D5A-01-</t>
  </si>
  <si>
    <t>E40709040C7D5A--</t>
  </si>
  <si>
    <t>E40709049D8C1D--</t>
  </si>
  <si>
    <t>E40709046A6CXD--</t>
  </si>
  <si>
    <t>E40709027A4A-01-</t>
  </si>
  <si>
    <t>E40709025D2CCB--</t>
  </si>
  <si>
    <t>E40709032C9CXE--</t>
  </si>
  <si>
    <t>E40709012D1B4D--</t>
  </si>
  <si>
    <t>E40709040D3C4F--</t>
  </si>
  <si>
    <t>E40709060D9D5E--</t>
  </si>
  <si>
    <t>E40709031C3C6D--</t>
  </si>
  <si>
    <t>E40709024C6C8D--</t>
  </si>
  <si>
    <t>E40709030C5C6C--</t>
  </si>
  <si>
    <t>E40709058D5A-01-</t>
  </si>
  <si>
    <t>E40709032C2DCA--</t>
  </si>
  <si>
    <t>E40709027B5B902-</t>
  </si>
  <si>
    <t>E40709041C7D5A--</t>
  </si>
  <si>
    <t>E40709047A6CXD--</t>
  </si>
  <si>
    <t>E40709014A3C-C--</t>
  </si>
  <si>
    <t>E40709050D8C1D--</t>
  </si>
  <si>
    <t>E47040004</t>
  </si>
  <si>
    <t>E4070901343D----</t>
  </si>
  <si>
    <t>E40709033C9CXE--</t>
  </si>
  <si>
    <t>E40709041D3C4F--</t>
  </si>
  <si>
    <t>E40709042B9B----</t>
  </si>
  <si>
    <t>E40709032C3C6D--</t>
  </si>
  <si>
    <t>E40709026D2CCB--</t>
  </si>
  <si>
    <t>E40709059D5A-01-</t>
  </si>
  <si>
    <t>E40709033C2DCA--</t>
  </si>
  <si>
    <t>E40709028A4A-01-</t>
  </si>
  <si>
    <t>E40709025C6C8D--</t>
  </si>
  <si>
    <t>E40709013D1B3D--</t>
  </si>
  <si>
    <t>E4070901687D----</t>
  </si>
  <si>
    <t>E40709048A6CXD--</t>
  </si>
  <si>
    <t>E40709042C7D5A--</t>
  </si>
  <si>
    <t>E40709031C5C6C--</t>
  </si>
  <si>
    <t>E40709009B6C8A--</t>
  </si>
  <si>
    <t>E40709042D3C4F--</t>
  </si>
  <si>
    <t>E40709043B9B----</t>
  </si>
  <si>
    <t>E4070901443D----</t>
  </si>
  <si>
    <t>E40709060D5A-01-</t>
  </si>
  <si>
    <t>E40709028B5B902-</t>
  </si>
  <si>
    <t>E40709034C2DCA--</t>
  </si>
  <si>
    <t>E40709027D2CCB--</t>
  </si>
  <si>
    <t>E47060116</t>
  </si>
  <si>
    <t>E40709061D9C9D--</t>
  </si>
  <si>
    <t>E40709049A6CXD--</t>
  </si>
  <si>
    <t>E40709051D8C1D--</t>
  </si>
  <si>
    <t>E47010068</t>
  </si>
  <si>
    <t>E40709034C9DCB--</t>
  </si>
  <si>
    <t>E40709029A4A-01-</t>
  </si>
  <si>
    <t>E40709043D3C4F--</t>
  </si>
  <si>
    <t>E40709033C3C6D--</t>
  </si>
  <si>
    <t>E40709026C6C9D--</t>
  </si>
  <si>
    <t>E40709061D5A-01-</t>
  </si>
  <si>
    <t>E40709032C5C6D--</t>
  </si>
  <si>
    <t>E40709010B6C8A--</t>
  </si>
  <si>
    <t>E40709039E1BAC--</t>
  </si>
  <si>
    <t>E40709062D9C9D--</t>
  </si>
  <si>
    <t>E40709035C2DCA--</t>
  </si>
  <si>
    <t>E40709043C7D5A--</t>
  </si>
  <si>
    <t>E40709029B5B902-</t>
  </si>
  <si>
    <t>E40709050A6CXD--</t>
  </si>
  <si>
    <t>E40709052D8C1D--</t>
  </si>
  <si>
    <t>E40709015A3C-C--</t>
  </si>
  <si>
    <t>E40709035C9DCB--</t>
  </si>
  <si>
    <t>E4070901543D----</t>
  </si>
  <si>
    <t>E40709044D3C4F--</t>
  </si>
  <si>
    <t>E40709034C3C6D--</t>
  </si>
  <si>
    <t>E40709062D5A-01-</t>
  </si>
  <si>
    <t>E40709044B9B----</t>
  </si>
  <si>
    <t>E40709040E1BAC--</t>
  </si>
  <si>
    <t>E40709011B6C8A--</t>
  </si>
  <si>
    <t>E40709014D1B3D--</t>
  </si>
  <si>
    <t>10741459S1</t>
  </si>
  <si>
    <t>E40709028D2CCB--</t>
  </si>
  <si>
    <t>E40709063D9C9D--</t>
  </si>
  <si>
    <t>E40709030A4A-01-</t>
  </si>
  <si>
    <t>E40709036C2DCA--</t>
  </si>
  <si>
    <t>E40709051A6CXD--</t>
  </si>
  <si>
    <t>E40709041E1BAC--</t>
  </si>
  <si>
    <t>E4070901643D----</t>
  </si>
  <si>
    <t>E40709045D3C4F--</t>
  </si>
  <si>
    <t>E40709044C7D5E--</t>
  </si>
  <si>
    <t>E40709027C6C9D--</t>
  </si>
  <si>
    <t>E40709033C5C6D--</t>
  </si>
  <si>
    <t>E40709063D5A-01-</t>
  </si>
  <si>
    <t>E40709064D9C9D--</t>
  </si>
  <si>
    <t>E47040038</t>
  </si>
  <si>
    <t>E40709053D8B5C--</t>
  </si>
  <si>
    <t>E40709045B9B----</t>
  </si>
  <si>
    <t>E40709036C9DCB--</t>
  </si>
  <si>
    <t>E4070901787D----</t>
  </si>
  <si>
    <t>E40709052A6CXD--</t>
  </si>
  <si>
    <t>E40709031A4A-01-</t>
  </si>
  <si>
    <t>E40709035C3C6D--</t>
  </si>
  <si>
    <t>E40709046D3C4F--</t>
  </si>
  <si>
    <t>E40709064D5A-01-</t>
  </si>
  <si>
    <t>E40709065D9C9D--</t>
  </si>
  <si>
    <t>E47040050</t>
  </si>
  <si>
    <t>E40709037C2CYE--</t>
  </si>
  <si>
    <t>E40709054D8B5C--</t>
  </si>
  <si>
    <t>E40709045C7D5E--</t>
  </si>
  <si>
    <t>E40709037C9DCB--</t>
  </si>
  <si>
    <t>E40709053A6CXD--</t>
  </si>
  <si>
    <t>E40709016A3C-C--</t>
  </si>
  <si>
    <t>E40709047D3C4F--</t>
  </si>
  <si>
    <t>E40709034C5C6D--</t>
  </si>
  <si>
    <t>E40709028C6C9D--</t>
  </si>
  <si>
    <t>E40709066D9C9D--</t>
  </si>
  <si>
    <t>E40709036C3C6D--</t>
  </si>
  <si>
    <t>E40709038C9DCB--</t>
  </si>
  <si>
    <t>E40709032A4A-01-</t>
  </si>
  <si>
    <t>E40709055D8B5C--</t>
  </si>
  <si>
    <t>E40709038C2CYE--</t>
  </si>
  <si>
    <t>E40709046C7D5E--</t>
  </si>
  <si>
    <t>E40709054A6CXD--</t>
  </si>
  <si>
    <t>E40709067D9C9D--</t>
  </si>
  <si>
    <t>E40709048D3C4F--</t>
  </si>
  <si>
    <t>E40709035C5C6D--</t>
  </si>
  <si>
    <t>E40709029C6C9D--</t>
  </si>
  <si>
    <t>E40709037C3C6D--</t>
  </si>
  <si>
    <t>E40709039C9DCB--</t>
  </si>
  <si>
    <t>E40709056D8B5C--</t>
  </si>
  <si>
    <t>E40709039C2CYE--</t>
  </si>
  <si>
    <t>E40709068D9C9D--</t>
  </si>
  <si>
    <t>E40709033A4A-01-</t>
  </si>
  <si>
    <t>E47040058</t>
  </si>
  <si>
    <t>E40709055A6CXD--</t>
  </si>
  <si>
    <t>E40709047C7D5E--</t>
  </si>
  <si>
    <t>E40709049D3C4F--</t>
  </si>
  <si>
    <t>E40709040C9DCB--</t>
  </si>
  <si>
    <t>E40709040C2CYE--</t>
  </si>
  <si>
    <t>E40709030C6C9D--</t>
  </si>
  <si>
    <t>E40709069D9C9D--</t>
  </si>
  <si>
    <t>E40709038C3C6D--</t>
  </si>
  <si>
    <t>E40709056A6CXD--</t>
  </si>
  <si>
    <t>E40709036C5C6D--</t>
  </si>
  <si>
    <t>E40709041C9DBB--</t>
  </si>
  <si>
    <t>E40709041C2CYE--</t>
  </si>
  <si>
    <t>E40709057A6CXD--</t>
  </si>
  <si>
    <t>E40709070D9C9E--</t>
  </si>
  <si>
    <t>E40709042C9DBB--</t>
  </si>
  <si>
    <t>E40709048C7D5E--</t>
  </si>
  <si>
    <t>E40709042C2CYE--</t>
  </si>
  <si>
    <t>E40709039C3C6D--</t>
  </si>
  <si>
    <t>E40709058A6CXD--</t>
  </si>
  <si>
    <t>E40709031C6C9D--</t>
  </si>
  <si>
    <t>E40709071D9C9E--</t>
  </si>
  <si>
    <t>E40709049C7D5E--</t>
  </si>
  <si>
    <t>E40709043C9DBB--</t>
  </si>
  <si>
    <t>E40709046B9B----</t>
  </si>
  <si>
    <t>E40709059A6CXD--</t>
  </si>
  <si>
    <t>E40709043C2CYE--</t>
  </si>
  <si>
    <t>E40709072D9C9E--</t>
  </si>
  <si>
    <t>E40709050C7D5E--</t>
  </si>
  <si>
    <t>E40709044C9DBB--</t>
  </si>
  <si>
    <t>E40709073D9C9E--</t>
  </si>
  <si>
    <t>E40709044C2CYE--</t>
  </si>
  <si>
    <t>E40709060A6CXD--</t>
  </si>
  <si>
    <t>E40709051C7D5E--</t>
  </si>
  <si>
    <t>E40709074D9C9E--</t>
  </si>
  <si>
    <t>E40709045C2CYE--</t>
  </si>
  <si>
    <t>E40709061A6CXE--</t>
  </si>
  <si>
    <t>E40709052C7D5E--</t>
  </si>
  <si>
    <t>E40709075D9C9E--</t>
  </si>
  <si>
    <t>E40709046C2CYE--</t>
  </si>
  <si>
    <t>E40709062A6CXE--</t>
  </si>
  <si>
    <t>E4070901743D----</t>
  </si>
  <si>
    <t>E4070901887D----</t>
  </si>
  <si>
    <t>E40709047B9B----</t>
  </si>
  <si>
    <t>E40709076D9C9E--</t>
  </si>
  <si>
    <t>E40709053C7D5E--</t>
  </si>
  <si>
    <t>E40709063A6CXE--</t>
  </si>
  <si>
    <t>E40709047C2CYE--</t>
  </si>
  <si>
    <t>E40709057D8B5C--</t>
  </si>
  <si>
    <t>E40709034A4A-01-</t>
  </si>
  <si>
    <t>E40709030B5B902-</t>
  </si>
  <si>
    <t>E40709029D2CCB--</t>
  </si>
  <si>
    <t>E40709058D8B5C--</t>
  </si>
  <si>
    <t>E4070901843D----</t>
  </si>
  <si>
    <t>E40709035A4A-01-</t>
  </si>
  <si>
    <t>E40709059D8B5C--</t>
  </si>
  <si>
    <t>E40709064A6CXE--</t>
  </si>
  <si>
    <t>E40709077D9C8D--</t>
  </si>
  <si>
    <t>E40709031B5B902-</t>
  </si>
  <si>
    <t>E40709054C7D5E--</t>
  </si>
  <si>
    <t>E40709030D2CCB--</t>
  </si>
  <si>
    <t>E40709012B6C8A--</t>
  </si>
  <si>
    <t>E4070901943D----</t>
  </si>
  <si>
    <t>E4070901987D----</t>
  </si>
  <si>
    <t>10207423S1-5</t>
  </si>
  <si>
    <t>E40709060D8B5C--</t>
  </si>
  <si>
    <t>E40709036A4A-01-</t>
  </si>
  <si>
    <t>E40709048B9B----</t>
  </si>
  <si>
    <t>FMR1111C-T-TR</t>
  </si>
  <si>
    <t>E40709017A3C-A--</t>
  </si>
  <si>
    <t>E40709042E1BAC--</t>
  </si>
  <si>
    <t>E40709013B6C8A--</t>
  </si>
  <si>
    <t>VYBG1111C-4B13B-TR</t>
  </si>
  <si>
    <t>E46070015</t>
  </si>
  <si>
    <t>E40709065D5B1D--</t>
  </si>
  <si>
    <t>E40709061D8B5C--</t>
  </si>
  <si>
    <t>E40709037A4A-01-</t>
  </si>
  <si>
    <t>E40709066D5B1D--</t>
  </si>
  <si>
    <t>E40709062D8B5C--</t>
  </si>
  <si>
    <t>E40709067D5B1D--</t>
  </si>
  <si>
    <t>E40709038A4A-01-</t>
  </si>
  <si>
    <t>E40709049B9B----</t>
  </si>
  <si>
    <t>E40709063D8B5C--</t>
  </si>
  <si>
    <t>E40709018A3C-A--</t>
  </si>
  <si>
    <t>E40709014B6C8A--</t>
  </si>
  <si>
    <t>E4070902043D----</t>
  </si>
  <si>
    <t>E40709031D2CCB--</t>
  </si>
  <si>
    <t>E40709032B5B902-</t>
  </si>
  <si>
    <t>10741459S3-2</t>
  </si>
  <si>
    <t>E40709043E1BAC--</t>
  </si>
  <si>
    <t>E40709044E1BAC--</t>
  </si>
  <si>
    <t>E40709064D8B5C--</t>
  </si>
  <si>
    <t>E40709033B5B902-</t>
  </si>
  <si>
    <t>E40709019A3C-A--</t>
  </si>
  <si>
    <t>E47050003</t>
  </si>
  <si>
    <t>E40709017A8CCA--</t>
  </si>
  <si>
    <t>E40709065D8B5C--</t>
  </si>
  <si>
    <t>E4070902143D----</t>
  </si>
  <si>
    <t>E4070902243D----</t>
  </si>
  <si>
    <t>E40710001A3C-A--</t>
  </si>
  <si>
    <t>E46260015</t>
  </si>
  <si>
    <t>E40710001E1BAC--</t>
  </si>
  <si>
    <t>E4071000143D----</t>
  </si>
  <si>
    <t>E40710001C3C7D--</t>
  </si>
  <si>
    <t>E40710001A8CCA--</t>
  </si>
  <si>
    <t>E40710001D3C4F--</t>
  </si>
  <si>
    <t>E40710001D5B1D--</t>
  </si>
  <si>
    <t>E40710001A4A-01-</t>
  </si>
  <si>
    <t>E40710001C6C9D--</t>
  </si>
  <si>
    <t>E40710001B5B902-</t>
  </si>
  <si>
    <t>E47050073</t>
  </si>
  <si>
    <t>E40710001C5C6D--</t>
  </si>
  <si>
    <t>E4709004G1</t>
  </si>
  <si>
    <t>E40710001D8B5C--</t>
  </si>
  <si>
    <t>E4628001G1</t>
  </si>
  <si>
    <t>E40710001D2CDB--</t>
  </si>
  <si>
    <t>E46270075</t>
  </si>
  <si>
    <t>E40710002D3C4F--</t>
  </si>
  <si>
    <t>E40710002C3C7D--</t>
  </si>
  <si>
    <t>E4708011A</t>
  </si>
  <si>
    <t>E40710001D4A----</t>
  </si>
  <si>
    <t>E40710002B5B902-</t>
  </si>
  <si>
    <t>E40710002D5B1D--</t>
  </si>
  <si>
    <t>E40710001D9CXD--</t>
  </si>
  <si>
    <t>E47040026</t>
  </si>
  <si>
    <t>E40710001D1B3D--</t>
  </si>
  <si>
    <t>E40710002E1BAC--</t>
  </si>
  <si>
    <t>E4071000243D----</t>
  </si>
  <si>
    <t>E40710002A3C-A--</t>
  </si>
  <si>
    <t>E40710003D5B1D--</t>
  </si>
  <si>
    <t>E40710003D3C4F--</t>
  </si>
  <si>
    <t>E40710002A4A-01-</t>
  </si>
  <si>
    <t>E40710001C7D5E--</t>
  </si>
  <si>
    <t>E40710002D2CDB--</t>
  </si>
  <si>
    <t>E40710002D8B5C--</t>
  </si>
  <si>
    <t>E40710003C3C7D--</t>
  </si>
  <si>
    <t>E40710003E1BAC--</t>
  </si>
  <si>
    <t>100L031824001439ST4P-TYPE                               000104</t>
  </si>
  <si>
    <t>E40710002C5C6C--</t>
  </si>
  <si>
    <t>E40710002D1B3D--</t>
  </si>
  <si>
    <t>E40710004D3C4F--</t>
  </si>
  <si>
    <t>E40710004D5B1D--</t>
  </si>
  <si>
    <t>E40710001B9B----</t>
  </si>
  <si>
    <t>E40710002D9CXD--</t>
  </si>
  <si>
    <t>E40710004C3C6D--</t>
  </si>
  <si>
    <t>E40710002C7D5E--</t>
  </si>
  <si>
    <t>E31222059D3C6E--</t>
  </si>
  <si>
    <t>E40710005D3C6E--</t>
  </si>
  <si>
    <t>E40710003D2CDB--</t>
  </si>
  <si>
    <t>E40710005D5B1D--</t>
  </si>
  <si>
    <t>E40710004E1BAC--</t>
  </si>
  <si>
    <t>E40710003D8B5C--</t>
  </si>
  <si>
    <t>E40710005C3C7D--</t>
  </si>
  <si>
    <t>E40710002B9B----</t>
  </si>
  <si>
    <t>E40710006D3C4F--</t>
  </si>
  <si>
    <t>E40710001E2B----</t>
  </si>
  <si>
    <t>E40710003C5C6C--</t>
  </si>
  <si>
    <t>E40710003D1B3D--</t>
  </si>
  <si>
    <t>E40710003D9CXD--</t>
  </si>
  <si>
    <t>E40710003C7D5E--</t>
  </si>
  <si>
    <t>E40710002D4A----</t>
  </si>
  <si>
    <t>E40710003A4A-01-</t>
  </si>
  <si>
    <t>E40710001B6A----</t>
  </si>
  <si>
    <t>E40710005E1BAC--</t>
  </si>
  <si>
    <t>E4071000178C----</t>
  </si>
  <si>
    <t>E40710002A8CCA--</t>
  </si>
  <si>
    <t>E40710001A6CXE--</t>
  </si>
  <si>
    <t>E40710001B1B----</t>
  </si>
  <si>
    <t>E4071000187D----</t>
  </si>
  <si>
    <t>E47060033</t>
  </si>
  <si>
    <t>E40710001C2CYA--</t>
  </si>
  <si>
    <t>E40710004D2CDB--</t>
  </si>
  <si>
    <t>E40710007D3C4F--</t>
  </si>
  <si>
    <t>E40710004D9CXD--</t>
  </si>
  <si>
    <t>E40710006D5B2D--</t>
  </si>
  <si>
    <t>E40710003B9B----</t>
  </si>
  <si>
    <t>E40710006C3C7D--</t>
  </si>
  <si>
    <t>E40710006E1BAC--</t>
  </si>
  <si>
    <t>E40710004D8B5C--</t>
  </si>
  <si>
    <t>E40710004D1B3D--</t>
  </si>
  <si>
    <t>E40710002B6A----</t>
  </si>
  <si>
    <t>E47060125</t>
  </si>
  <si>
    <t>E40710002C6C7C--</t>
  </si>
  <si>
    <t>E40710004C5C6C--</t>
  </si>
  <si>
    <t>E40710003A3C-A--</t>
  </si>
  <si>
    <t>E40710008D3C4F--</t>
  </si>
  <si>
    <t>E40710002E2B----</t>
  </si>
  <si>
    <t>E40710005D9CXD--</t>
  </si>
  <si>
    <t>E40710007D5B2D--</t>
  </si>
  <si>
    <t>E40710004C7D5E--</t>
  </si>
  <si>
    <t>E40710001E3C-B--</t>
  </si>
  <si>
    <t>E40710002A6CXE--</t>
  </si>
  <si>
    <t>E40710002C2CYA--</t>
  </si>
  <si>
    <t>E40710003B5B802-</t>
  </si>
  <si>
    <t>E40710005D2CDB--</t>
  </si>
  <si>
    <t>E40710004A4A-01-</t>
  </si>
  <si>
    <t>E47060010</t>
  </si>
  <si>
    <t>E40710004B9B----</t>
  </si>
  <si>
    <t>E40710006D9CXD--</t>
  </si>
  <si>
    <t>E40710005D8B5D--</t>
  </si>
  <si>
    <t>E40710008D5B2D--</t>
  </si>
  <si>
    <t>E40710007E1BAC--</t>
  </si>
  <si>
    <t>E40710005D1B3D--</t>
  </si>
  <si>
    <t>E40710003B6A----</t>
  </si>
  <si>
    <t>E40710002E3C-B--</t>
  </si>
  <si>
    <t>10652148S1</t>
  </si>
  <si>
    <t>E40710004B5B802-</t>
  </si>
  <si>
    <t>E40710004A3C-A--</t>
  </si>
  <si>
    <t>E40710008E1BAC--</t>
  </si>
  <si>
    <t>E40710003E2B----</t>
  </si>
  <si>
    <t>E40710003C6C7C--</t>
  </si>
  <si>
    <t>E40710003C2CYA--</t>
  </si>
  <si>
    <t>E40710009D3C4F--</t>
  </si>
  <si>
    <t>E40710005B9B----</t>
  </si>
  <si>
    <t>E40710006D8B5D--</t>
  </si>
  <si>
    <t>E40710003A6CXE--</t>
  </si>
  <si>
    <t>E40710009D5B2D--</t>
  </si>
  <si>
    <t>E40710005C7D5E--</t>
  </si>
  <si>
    <t>E40710007D9CXD--</t>
  </si>
  <si>
    <t>E40710007C3C7D--</t>
  </si>
  <si>
    <t>E40710005C5C6C--</t>
  </si>
  <si>
    <t>E40710005A4A-01-</t>
  </si>
  <si>
    <t>E40710009E1BAC--</t>
  </si>
  <si>
    <t>E40710003E3C-B--</t>
  </si>
  <si>
    <t>E4071000278C----</t>
  </si>
  <si>
    <t>E40710006D1B3D--</t>
  </si>
  <si>
    <t>E40710005B5B802-</t>
  </si>
  <si>
    <t>E40710007D8B5D--</t>
  </si>
  <si>
    <t>E40710010D5BZB--</t>
  </si>
  <si>
    <t>VFHR1111C-3BY1B-G-TR</t>
  </si>
  <si>
    <t>E40710011D5BZB--</t>
  </si>
  <si>
    <t>E40710004C2CYA--</t>
  </si>
  <si>
    <t>E40710010E1BAC--</t>
  </si>
  <si>
    <t>E40710012D5BZB--</t>
  </si>
  <si>
    <t>E40710013D5BZB--</t>
  </si>
  <si>
    <t>E40710015D5B2D--</t>
  </si>
  <si>
    <t>E40710006A4BZB--</t>
  </si>
  <si>
    <t>E40710004A6CXE--</t>
  </si>
  <si>
    <t>E40710014D5BZB--</t>
  </si>
  <si>
    <t>E4071000287D----</t>
  </si>
  <si>
    <t>E40710016D5BZB--</t>
  </si>
  <si>
    <t>E40710003A8CCA--</t>
  </si>
  <si>
    <t>E40710006B9B----</t>
  </si>
  <si>
    <t>E40710003D4A----</t>
  </si>
  <si>
    <t>E40710004E2B----</t>
  </si>
  <si>
    <t>E40710006C7D5E--</t>
  </si>
  <si>
    <t>E40710008C3C7D--</t>
  </si>
  <si>
    <t>E46210026</t>
  </si>
  <si>
    <t>E40710001E4D2C--</t>
  </si>
  <si>
    <t>E40710004C6C7C--</t>
  </si>
  <si>
    <t>E40710006C5C6C--</t>
  </si>
  <si>
    <t>E40710008D9CXD--</t>
  </si>
  <si>
    <t>E40710007D1B3D--</t>
  </si>
  <si>
    <t>E40710017D5BZC--</t>
  </si>
  <si>
    <t>FKR1112H-TR</t>
  </si>
  <si>
    <t>E40710006D2CDB--</t>
  </si>
  <si>
    <t>E40710018D5BZC--</t>
  </si>
  <si>
    <t>E40710004E3C-B--</t>
  </si>
  <si>
    <t>E40710019D5BZC--</t>
  </si>
  <si>
    <t>E40710020D5BZC--</t>
  </si>
  <si>
    <t>E40710011E1BAC--</t>
  </si>
  <si>
    <t>E40710010D3C4F--</t>
  </si>
  <si>
    <t>VFR1102W-5C12BZ-TR</t>
  </si>
  <si>
    <t>E4708011C3</t>
  </si>
  <si>
    <t>E40710004B6C5B--</t>
  </si>
  <si>
    <t>3TQL0197T</t>
  </si>
  <si>
    <t>E40710006B5B802-</t>
  </si>
  <si>
    <t>E40710005A3C-A--</t>
  </si>
  <si>
    <t>E40710005C2CYA--</t>
  </si>
  <si>
    <t>E40710008D8B5D--</t>
  </si>
  <si>
    <t>E40710007C5C6D--</t>
  </si>
  <si>
    <t>E40710008C5C6C--</t>
  </si>
  <si>
    <t>E40710007A4A-01-</t>
  </si>
  <si>
    <t>E40710009C5C6C--</t>
  </si>
  <si>
    <t>E40710010C5C6C--</t>
  </si>
  <si>
    <t>E40710011C5C6C--</t>
  </si>
  <si>
    <t>VFY1111C-4BY3D-TR</t>
  </si>
  <si>
    <t>C1E--</t>
  </si>
  <si>
    <t>E47030117</t>
  </si>
  <si>
    <t>E40710021D5C1E--</t>
  </si>
  <si>
    <t>E40710012E1BAC--</t>
  </si>
  <si>
    <t>E40710007B9B----</t>
  </si>
  <si>
    <t>E40710009D9CXD--</t>
  </si>
  <si>
    <t>E40710007C7D5E--</t>
  </si>
  <si>
    <t>E40710012C5C6C--</t>
  </si>
  <si>
    <t>E40710007D2CDB--</t>
  </si>
  <si>
    <t>E40710005E3C-B--</t>
  </si>
  <si>
    <t>E40710002E4D2C--</t>
  </si>
  <si>
    <t>E40710009D8B5D--</t>
  </si>
  <si>
    <t>E40710005E2B----</t>
  </si>
  <si>
    <t>E40710006C2CYA--</t>
  </si>
  <si>
    <t>E47040010</t>
  </si>
  <si>
    <t>E40710005A6CXC--</t>
  </si>
  <si>
    <t>E40710010D9CXD--</t>
  </si>
  <si>
    <t>E40710007B5B802-</t>
  </si>
  <si>
    <t>E40710022D5BZE--</t>
  </si>
  <si>
    <t>E40710008C7D5E--</t>
  </si>
  <si>
    <t>E40710013E1BAC--</t>
  </si>
  <si>
    <t>E47020197</t>
  </si>
  <si>
    <t>E40710011D3C5B--</t>
  </si>
  <si>
    <t>E40710008A4A-01-</t>
  </si>
  <si>
    <t>E40710006A3C-A--</t>
  </si>
  <si>
    <t>E40710008B9B----</t>
  </si>
  <si>
    <t>E40710006E3C-B--</t>
  </si>
  <si>
    <t>E40710008B5B802-</t>
  </si>
  <si>
    <t>E40710011D9CXD--</t>
  </si>
  <si>
    <t>E40710010D8B5D--</t>
  </si>
  <si>
    <t>E40710006A6CXC--</t>
  </si>
  <si>
    <t>E47040093</t>
  </si>
  <si>
    <t>E40710009C3C6D--</t>
  </si>
  <si>
    <t>E40710007C2CYA--</t>
  </si>
  <si>
    <t>E40710023D5BZE--</t>
  </si>
  <si>
    <t>E40710004D4A----</t>
  </si>
  <si>
    <t>E40710003E4D2C--</t>
  </si>
  <si>
    <t>E40710012D3C6B--</t>
  </si>
  <si>
    <t>E40710009C7D5E--</t>
  </si>
  <si>
    <t>E40710014E1BAC--</t>
  </si>
  <si>
    <t>E40710006E2B----</t>
  </si>
  <si>
    <t>E40710012D9CXD--</t>
  </si>
  <si>
    <t>E40710024D5BZE--</t>
  </si>
  <si>
    <t>E40710008D2CDB--</t>
  </si>
  <si>
    <t>E40710007A6CXC--</t>
  </si>
  <si>
    <t>E4071000387D----</t>
  </si>
  <si>
    <t>E40710011D8B5D--</t>
  </si>
  <si>
    <t>E40710009B5B802-</t>
  </si>
  <si>
    <t>E4071000378C----</t>
  </si>
  <si>
    <t>E40710010C7D5E--</t>
  </si>
  <si>
    <t>E40710015E1BAC--</t>
  </si>
  <si>
    <t>E40710009A4A-01-</t>
  </si>
  <si>
    <t>E40710013D9CXD--</t>
  </si>
  <si>
    <t>E40710007E3C-C--</t>
  </si>
  <si>
    <t>E40710009B9B----</t>
  </si>
  <si>
    <t>E40710025D5BZE--</t>
  </si>
  <si>
    <t>E40710011C7D5E--</t>
  </si>
  <si>
    <t>E40710016E1BAC--</t>
  </si>
  <si>
    <t>E40710013C5C6C--</t>
  </si>
  <si>
    <t>E40710012D8B5D--</t>
  </si>
  <si>
    <t>E40710008C2CYA--</t>
  </si>
  <si>
    <t>E40710010B5B802-</t>
  </si>
  <si>
    <t>E40710004A8CCA--</t>
  </si>
  <si>
    <t>E40710010C3C6D--</t>
  </si>
  <si>
    <t>E47050052</t>
  </si>
  <si>
    <t>E40710014D9CXD--</t>
  </si>
  <si>
    <t>E40710026D5BZE--</t>
  </si>
  <si>
    <t>E40710008A6CYC--</t>
  </si>
  <si>
    <t>E40710008E3C-C--</t>
  </si>
  <si>
    <t>E40710010B9B----</t>
  </si>
  <si>
    <t>E40710017E1BAC--</t>
  </si>
  <si>
    <t>E40710014C5C6C--</t>
  </si>
  <si>
    <t>E40710009C2CYA--</t>
  </si>
  <si>
    <t>E40710013D8B5D--</t>
  </si>
  <si>
    <t>E40710010A4A-01-</t>
  </si>
  <si>
    <t>E40710012C7D5E--</t>
  </si>
  <si>
    <t>E40710011B5B802-</t>
  </si>
  <si>
    <t>E40710015D9CXD--</t>
  </si>
  <si>
    <t>E40710027D5BZE--</t>
  </si>
  <si>
    <t>E40710018E1BAC--</t>
  </si>
  <si>
    <t>E40710011B9B----</t>
  </si>
  <si>
    <t>E40710011C3C6D--</t>
  </si>
  <si>
    <t>E40710015C5C6C--</t>
  </si>
  <si>
    <t>E40710004E4D2C--</t>
  </si>
  <si>
    <t>E40710014D8B5D--</t>
  </si>
  <si>
    <t>E40710009E3C-C--</t>
  </si>
  <si>
    <t>E40710016D9CXD--</t>
  </si>
  <si>
    <t>E40710013D3C6B--</t>
  </si>
  <si>
    <t>E40710009A6CYC--</t>
  </si>
  <si>
    <t>E4071000478C----</t>
  </si>
  <si>
    <t>E40710028D5BZE--</t>
  </si>
  <si>
    <t>E40710002B1B----</t>
  </si>
  <si>
    <t>E40710010C2CYA--</t>
  </si>
  <si>
    <t>E4703005G1</t>
  </si>
  <si>
    <t>E40710001C9CXC--</t>
  </si>
  <si>
    <t>E40710013C7D5E--</t>
  </si>
  <si>
    <t>E4071000343D----</t>
  </si>
  <si>
    <t>E40710012C3C6D--</t>
  </si>
  <si>
    <t>E4071000443D----</t>
  </si>
  <si>
    <t>E4071000543D----</t>
  </si>
  <si>
    <t>E47010028</t>
  </si>
  <si>
    <t>E40710019E1BAC--</t>
  </si>
  <si>
    <t>E40710005C6C9C--</t>
  </si>
  <si>
    <t>E4071000643D----</t>
  </si>
  <si>
    <t>E4071000743D----</t>
  </si>
  <si>
    <t>E40710011A4A-01-</t>
  </si>
  <si>
    <t>E4071000843D----</t>
  </si>
  <si>
    <t>E4071000943D----</t>
  </si>
  <si>
    <t>E40710017D9CXD--</t>
  </si>
  <si>
    <t>E4071001043D----</t>
  </si>
  <si>
    <t>E40710014D3C6B--</t>
  </si>
  <si>
    <t>E4071001143D----</t>
  </si>
  <si>
    <t>E40710002C9CXC--</t>
  </si>
  <si>
    <t>E4708002C1</t>
  </si>
  <si>
    <t>E40710012B5B802-</t>
  </si>
  <si>
    <t>E4071001243D----</t>
  </si>
  <si>
    <t>E4071000487D----</t>
  </si>
  <si>
    <t>E40710005E4D2C--</t>
  </si>
  <si>
    <t>E4071001343D----</t>
  </si>
  <si>
    <t>E4071001443D----</t>
  </si>
  <si>
    <t>E40710010E3C-C--</t>
  </si>
  <si>
    <t>E40710016C5C6C--</t>
  </si>
  <si>
    <t>E40710029D5BZE--</t>
  </si>
  <si>
    <t>E40710012B9B----</t>
  </si>
  <si>
    <t>E40710015D8B5D--</t>
  </si>
  <si>
    <t>E40710018D9CXD--</t>
  </si>
  <si>
    <t>E40710014C7D5E--</t>
  </si>
  <si>
    <t>E40710011C2CYA--</t>
  </si>
  <si>
    <t>E4709003C3</t>
  </si>
  <si>
    <t>E4071000167BYC--</t>
  </si>
  <si>
    <t>E40710013C3C6D--</t>
  </si>
  <si>
    <t>E40710020E1BAC--</t>
  </si>
  <si>
    <t>E40710005B6C4B--</t>
  </si>
  <si>
    <t>E40710019D9CXD--</t>
  </si>
  <si>
    <t>E40710003C9CXC--</t>
  </si>
  <si>
    <t>E40710006C6C6C--</t>
  </si>
  <si>
    <t>E40710013B5B802-</t>
  </si>
  <si>
    <t>E40710006E4D2C--</t>
  </si>
  <si>
    <t>E40710015D3C6B--</t>
  </si>
  <si>
    <t>E40710021E1BAC--</t>
  </si>
  <si>
    <t>E40710016D8B5D--</t>
  </si>
  <si>
    <t>E40710005A8CCA--</t>
  </si>
  <si>
    <t>E40710013B9B----</t>
  </si>
  <si>
    <t>E40710015C7D5E--</t>
  </si>
  <si>
    <t>E40710012C2CYA--</t>
  </si>
  <si>
    <t>E40710014C3C6D--</t>
  </si>
  <si>
    <t>E40710020D9CXD--</t>
  </si>
  <si>
    <t>E4071000578C----</t>
  </si>
  <si>
    <t>E40710003B1B----</t>
  </si>
  <si>
    <t>E47060094</t>
  </si>
  <si>
    <t>E40710017C5C6C--</t>
  </si>
  <si>
    <t>E40710006B6C4B--</t>
  </si>
  <si>
    <t>E40710016D3C6B--</t>
  </si>
  <si>
    <t>E40710004C9CXC--</t>
  </si>
  <si>
    <t>E40710022E1BAC--</t>
  </si>
  <si>
    <t>E40710014B9B----</t>
  </si>
  <si>
    <t>E40710007A3C-A--</t>
  </si>
  <si>
    <t>E40710016C7D5E--</t>
  </si>
  <si>
    <t>E40710017C7D5E--</t>
  </si>
  <si>
    <t>E47050047</t>
  </si>
  <si>
    <t>E40710021D9CXD--</t>
  </si>
  <si>
    <t>E40710018C7D5E--</t>
  </si>
  <si>
    <t>E40710019C7D5E--</t>
  </si>
  <si>
    <t>E40710005C9CXC--</t>
  </si>
  <si>
    <t>E40710020C7D5E--</t>
  </si>
  <si>
    <t>E40710021C7D5E--</t>
  </si>
  <si>
    <t>E40710022C7D5E--</t>
  </si>
  <si>
    <t>E40710023C7D5E--</t>
  </si>
  <si>
    <t>E40710024C7D5E--</t>
  </si>
  <si>
    <t>E47020010</t>
  </si>
  <si>
    <t>E40710030D5C-A--</t>
  </si>
  <si>
    <t>E4709003A</t>
  </si>
  <si>
    <t>E40710005D4A----</t>
  </si>
  <si>
    <t>E40710015C3C6D--</t>
  </si>
  <si>
    <t>E40710025C7D5E--</t>
  </si>
  <si>
    <t>E40710026C7D5E--</t>
  </si>
  <si>
    <t>E40710027C7D5E--</t>
  </si>
  <si>
    <t>E40710028C7D5E--</t>
  </si>
  <si>
    <t>E4708005C1</t>
  </si>
  <si>
    <t>E40710007C6C5D--</t>
  </si>
  <si>
    <t>E40710022D9CXD--</t>
  </si>
  <si>
    <t>E40710015B9B----</t>
  </si>
  <si>
    <t>E40710029C7D5E--</t>
  </si>
  <si>
    <t>E40710023E1BAC--</t>
  </si>
  <si>
    <t>E40710030C7D5E--</t>
  </si>
  <si>
    <t>E40710031C7D5E--</t>
  </si>
  <si>
    <t>E40710007E4D2C--</t>
  </si>
  <si>
    <t>E40710032C7D5E--</t>
  </si>
  <si>
    <t>E40710018C5C6C--</t>
  </si>
  <si>
    <t>E40710033C7D5E--</t>
  </si>
  <si>
    <t>E40710023D9D4E--</t>
  </si>
  <si>
    <t>E40710024D9D4E--</t>
  </si>
  <si>
    <t>E40710025D9D5E--</t>
  </si>
  <si>
    <t>E40710026D9D4E--</t>
  </si>
  <si>
    <t>E40710027D9D4E--</t>
  </si>
  <si>
    <t>E40710028D9D4E--</t>
  </si>
  <si>
    <t>E40710006C9CXC--</t>
  </si>
  <si>
    <t>E40710029D9D4E--</t>
  </si>
  <si>
    <t>E40710017D3C6B--</t>
  </si>
  <si>
    <t>E40710030D9D4E--</t>
  </si>
  <si>
    <t>E40710014B5B802-</t>
  </si>
  <si>
    <t>E40710031D9D4E--</t>
  </si>
  <si>
    <t>E40710032D9D4E--</t>
  </si>
  <si>
    <t>E40710031D5C-A--</t>
  </si>
  <si>
    <t>E40710033D9D4E--</t>
  </si>
  <si>
    <t>E40710034C7D5E--</t>
  </si>
  <si>
    <t>E40710034D9D4E--</t>
  </si>
  <si>
    <t>E40710035D9D4E--</t>
  </si>
  <si>
    <t>E40710036D9D4E--</t>
  </si>
  <si>
    <t>E40710037D9D4E--</t>
  </si>
  <si>
    <t>E40710038D9D4E--</t>
  </si>
  <si>
    <t>E40710039D9D4E--</t>
  </si>
  <si>
    <t>E40710040D9D4E--</t>
  </si>
  <si>
    <t>E4071000587D----</t>
  </si>
  <si>
    <t>E40710007C9CXC--</t>
  </si>
  <si>
    <t>E40710017D8B5D--</t>
  </si>
  <si>
    <t>E40710008E4D2C--</t>
  </si>
  <si>
    <t>E40710024E1BAC--</t>
  </si>
  <si>
    <t>E40710009E4D2C--</t>
  </si>
  <si>
    <t>E40710032D5C-A--</t>
  </si>
  <si>
    <t>E40710010E4D2C--</t>
  </si>
  <si>
    <t>E40710035C7D5E--</t>
  </si>
  <si>
    <t>E40710041D9CYE--</t>
  </si>
  <si>
    <t>E40710008A3C-A--</t>
  </si>
  <si>
    <t>E40710008C9CXC--</t>
  </si>
  <si>
    <t>E40710025E1BAC--</t>
  </si>
  <si>
    <t>E40710033D5C-A--</t>
  </si>
  <si>
    <t>E40710026E1BAC--</t>
  </si>
  <si>
    <t>E4706006C1</t>
  </si>
  <si>
    <t>E40710016B9C5B--</t>
  </si>
  <si>
    <t>E40710006A8CCA--</t>
  </si>
  <si>
    <t>E4071000678C----</t>
  </si>
  <si>
    <t>E40710004B1B----</t>
  </si>
  <si>
    <t>E40710016C3C6D--</t>
  </si>
  <si>
    <t>B-01-</t>
  </si>
  <si>
    <t>E4709001T1</t>
  </si>
  <si>
    <t>E40710012A4B-01-</t>
  </si>
  <si>
    <t>E40710036C7D5E--</t>
  </si>
  <si>
    <t>E40710018D3C6B--</t>
  </si>
  <si>
    <t>E40710027E1BAC--</t>
  </si>
  <si>
    <t>E40710034D5C-A--</t>
  </si>
  <si>
    <t>E40710008C6C5D--</t>
  </si>
  <si>
    <t>(15)312184663</t>
  </si>
  <si>
    <t>E40710019C5C6C--</t>
  </si>
  <si>
    <t>E40710018D8B5D--</t>
  </si>
  <si>
    <t>E47060039</t>
  </si>
  <si>
    <t>E40710009C9CXC--</t>
  </si>
  <si>
    <t>E40710017B9C5B--</t>
  </si>
  <si>
    <t>E40710042D9CYE--</t>
  </si>
  <si>
    <t>E40710035D5C-A--</t>
  </si>
  <si>
    <t>E40710010C9CXC--</t>
  </si>
  <si>
    <t>E40710037C7D5E--</t>
  </si>
  <si>
    <t>E40710009A3C-A--</t>
  </si>
  <si>
    <t>TAN1111C-6-F-TR</t>
  </si>
  <si>
    <t>E47010171</t>
  </si>
  <si>
    <t>E40710011E3B----</t>
  </si>
  <si>
    <t>E40710028E1BAC--</t>
  </si>
  <si>
    <t>E40710007B6C8A--</t>
  </si>
  <si>
    <t>E40710017C3C6D--</t>
  </si>
  <si>
    <t>E40710036D5C-A--</t>
  </si>
  <si>
    <t>E40710043D9CYE--</t>
  </si>
  <si>
    <t>E4071000687D----</t>
  </si>
  <si>
    <t>C7E--</t>
  </si>
  <si>
    <t>E47040109</t>
  </si>
  <si>
    <t>E40710018C3C7E--</t>
  </si>
  <si>
    <t>E40710019D8B5D--</t>
  </si>
  <si>
    <t>E40710011C9CXC--</t>
  </si>
  <si>
    <t>E40710029E1BAC--</t>
  </si>
  <si>
    <t>E40710009C6C5D--</t>
  </si>
  <si>
    <t>E40710015B5B802-</t>
  </si>
  <si>
    <t>E40710019D3C6B--</t>
  </si>
  <si>
    <t>E40710018B9C5B--</t>
  </si>
  <si>
    <t>E40710038C7D5E--</t>
  </si>
  <si>
    <t>E40710012E3B----</t>
  </si>
  <si>
    <t>E40710037D5C-A--</t>
  </si>
  <si>
    <t>E40710044D9CYE--</t>
  </si>
  <si>
    <t>E47040018</t>
  </si>
  <si>
    <t>E4071001543D----</t>
  </si>
  <si>
    <t>E40710012C9CXC--</t>
  </si>
  <si>
    <t>E40710020C5C6C--</t>
  </si>
  <si>
    <t>E40710006D4A----</t>
  </si>
  <si>
    <t>E4071000778C----</t>
  </si>
  <si>
    <t>E40710020D3C6B--</t>
  </si>
  <si>
    <t>E40710045D9CYE--</t>
  </si>
  <si>
    <t>E40710019C3C7E--</t>
  </si>
  <si>
    <t>E40710038D5C-A--</t>
  </si>
  <si>
    <t>E40710010C6C5D--</t>
  </si>
  <si>
    <t>E40710013C9CXC--</t>
  </si>
  <si>
    <t>E40710020D8B5D--</t>
  </si>
  <si>
    <t>E40710013E3B----</t>
  </si>
  <si>
    <t>E40710011E4D2C--</t>
  </si>
  <si>
    <t>E40710046D9CYE--</t>
  </si>
  <si>
    <t>E40710010A3C-A--</t>
  </si>
  <si>
    <t>E47080117</t>
  </si>
  <si>
    <t>E40710039C7C9D--</t>
  </si>
  <si>
    <t>E40710008B6C8A--</t>
  </si>
  <si>
    <t>E40710021C5C6C--</t>
  </si>
  <si>
    <t>TPD5</t>
  </si>
  <si>
    <t>E40710039D5C-A--</t>
  </si>
  <si>
    <t>E4071001643D----</t>
  </si>
  <si>
    <t>E40710014C9CXC--</t>
  </si>
  <si>
    <t>E47020190</t>
  </si>
  <si>
    <t>E40710021D3C6B--</t>
  </si>
  <si>
    <t>E40710019B9C6B--</t>
  </si>
  <si>
    <t>FA1113F-730-TR</t>
  </si>
  <si>
    <t>E47050008</t>
  </si>
  <si>
    <t>E40710007E2C-C--</t>
  </si>
  <si>
    <t>E40710016B5B802-</t>
  </si>
  <si>
    <t>E40710030E1BAC--</t>
  </si>
  <si>
    <t>E40710047D9CYE--</t>
  </si>
  <si>
    <t>E40710014E3B----</t>
  </si>
  <si>
    <t>E40710040D5C-A--</t>
  </si>
  <si>
    <t>E40710040C7C9D--</t>
  </si>
  <si>
    <t>E40710015C9CXC--</t>
  </si>
  <si>
    <t>E40710009B6C8A--</t>
  </si>
  <si>
    <t>E40710048D9CYE--</t>
  </si>
  <si>
    <t>E40710021D8B5D--</t>
  </si>
  <si>
    <t>E40710016C9CXC--</t>
  </si>
  <si>
    <t>E40710041D5C-A--</t>
  </si>
  <si>
    <t>E4071001743D----</t>
  </si>
  <si>
    <t>E40710049D9CYE--</t>
  </si>
  <si>
    <t>E40710041C7C9D--</t>
  </si>
  <si>
    <t>E40710015E3B----</t>
  </si>
  <si>
    <t>E4071000787D----</t>
  </si>
  <si>
    <t>E40710011A3C-A--</t>
  </si>
  <si>
    <t>E40710010B6C8A--</t>
  </si>
  <si>
    <t>E40710017C9CXC--</t>
  </si>
  <si>
    <t>E40710050D9CYE--</t>
  </si>
  <si>
    <t>E40710042D5C-A--</t>
  </si>
  <si>
    <t>E40710020B9C6B--</t>
  </si>
  <si>
    <t>E40710042C7C9D--</t>
  </si>
  <si>
    <t>E40710016E3B----</t>
  </si>
  <si>
    <t>E40710018C9CXC--</t>
  </si>
  <si>
    <t>E4071001843D----</t>
  </si>
  <si>
    <t>E40710051D9CYE--</t>
  </si>
  <si>
    <t>E40710043D5C-A--</t>
  </si>
  <si>
    <t>E40710008E2C-C--</t>
  </si>
  <si>
    <t>E40710031E1BAC--</t>
  </si>
  <si>
    <t>E40710012A3C-A--</t>
  </si>
  <si>
    <t>E40710043C7C9D--</t>
  </si>
  <si>
    <t>E40710019C9CXC--</t>
  </si>
  <si>
    <t>E40710017E3B----</t>
  </si>
  <si>
    <t>E40710044D5C-A--</t>
  </si>
  <si>
    <t>E40710022D8B5D--</t>
  </si>
  <si>
    <t>E4071001943D----</t>
  </si>
  <si>
    <t>E40710052D9CXE--</t>
  </si>
  <si>
    <t>E40710021B9C6C--</t>
  </si>
  <si>
    <t>E40710020C9CXC--</t>
  </si>
  <si>
    <t>E40710044C7C9D--</t>
  </si>
  <si>
    <t>E40710045D5C-A--</t>
  </si>
  <si>
    <t>E40710011B6C7A--</t>
  </si>
  <si>
    <t>E40710032E1BAC--</t>
  </si>
  <si>
    <t>E4071000887D----</t>
  </si>
  <si>
    <t>E40710053D9CXE--</t>
  </si>
  <si>
    <t>E40710021C9CXC--</t>
  </si>
  <si>
    <t>E40710013A3C-A--</t>
  </si>
  <si>
    <t>E40710022B9C6C--</t>
  </si>
  <si>
    <t>E40710054D9CXE--</t>
  </si>
  <si>
    <t>E40710046D5C-A--</t>
  </si>
  <si>
    <t>E40710023D8B4D--</t>
  </si>
  <si>
    <t>E40710022C9CXC--</t>
  </si>
  <si>
    <t>E40710045C7C9E--</t>
  </si>
  <si>
    <t>E40710009E2C-C--</t>
  </si>
  <si>
    <t>E40710055D9CXE--</t>
  </si>
  <si>
    <t>E40710012B6C7A--</t>
  </si>
  <si>
    <t>E40710023C9CXC--</t>
  </si>
  <si>
    <t>E40710056D9CXE--</t>
  </si>
  <si>
    <t>E40710047D5C-A--</t>
  </si>
  <si>
    <t>E40710024C9CXC--</t>
  </si>
  <si>
    <t>E40710057D9CXE--</t>
  </si>
  <si>
    <t>E40710058D9CXE--</t>
  </si>
  <si>
    <t>E40710046C7C9E--</t>
  </si>
  <si>
    <t>E40710048D5C-A--</t>
  </si>
  <si>
    <t>E47020036</t>
  </si>
  <si>
    <t>E40710033E1BAC--</t>
  </si>
  <si>
    <t>E40710013B6C7A--</t>
  </si>
  <si>
    <t>E40710059D9CXE--</t>
  </si>
  <si>
    <t>E47060075</t>
  </si>
  <si>
    <t>E40710023B9C6B--</t>
  </si>
  <si>
    <t>E40710047C7C9E--</t>
  </si>
  <si>
    <t>E40710034E1BAC--</t>
  </si>
  <si>
    <t>E40710049D5C-A--</t>
  </si>
  <si>
    <t>FKY1105W-3D52D-J-TR</t>
  </si>
  <si>
    <t>E47080028</t>
  </si>
  <si>
    <t>E40710010A6D5E--</t>
  </si>
  <si>
    <t>609104-4332</t>
  </si>
  <si>
    <t>E4071000987D----</t>
  </si>
  <si>
    <t>E40710022C5C6C--</t>
  </si>
  <si>
    <t>E40710011C6C5D--</t>
  </si>
  <si>
    <t>E40710020C3C7E--</t>
  </si>
  <si>
    <t>E47030070</t>
  </si>
  <si>
    <t>E40710025C9DBB--</t>
  </si>
  <si>
    <t>E40710014A3C-A--</t>
  </si>
  <si>
    <t>E40710022D3C6B--</t>
  </si>
  <si>
    <t>E40710060D9CXE--</t>
  </si>
  <si>
    <t>B6C--</t>
  </si>
  <si>
    <t>E40710024D8B6C--</t>
  </si>
  <si>
    <t>E40710048C7C9E--</t>
  </si>
  <si>
    <t>E40710035E1BAC--</t>
  </si>
  <si>
    <t>VFR1102W-4C22B-A-TR</t>
  </si>
  <si>
    <t>E4709007C2</t>
  </si>
  <si>
    <t>E40710014B6C5B--</t>
  </si>
  <si>
    <t>E40710024B9C6B--</t>
  </si>
  <si>
    <t>E4071002043D----</t>
  </si>
  <si>
    <t>E4708002G1</t>
  </si>
  <si>
    <t>E40710017B5B802-</t>
  </si>
  <si>
    <t>E47050028</t>
  </si>
  <si>
    <t>E40710008D1BYB--</t>
  </si>
  <si>
    <t>E40710050D5C-A--</t>
  </si>
  <si>
    <t>E40710036E1BAC--</t>
  </si>
  <si>
    <t>RAY1112H-75M-TR</t>
  </si>
  <si>
    <t>G-M--</t>
  </si>
  <si>
    <t>E47080033</t>
  </si>
  <si>
    <t>E40710009D2G-M--</t>
  </si>
  <si>
    <t>E40710023C5C6C--</t>
  </si>
  <si>
    <t>VLFY1111R-6B33C-TR</t>
  </si>
  <si>
    <t>E4706004C1</t>
  </si>
  <si>
    <t>E40710001C8B5D--</t>
  </si>
  <si>
    <t>E40710021C3C7E--</t>
  </si>
  <si>
    <t>E40710026C9DBB--</t>
  </si>
  <si>
    <t>E40710012C6C6E--</t>
  </si>
  <si>
    <t>E40710011A6D5E--</t>
  </si>
  <si>
    <t>E40710015B6C5B--</t>
  </si>
  <si>
    <t>E40710025B9C6B--</t>
  </si>
  <si>
    <t>E40710023D3C6B--</t>
  </si>
  <si>
    <t>E40710016B6C5B--</t>
  </si>
  <si>
    <t>c5b</t>
  </si>
  <si>
    <t>E40710018B5B802-</t>
  </si>
  <si>
    <t>E40710051D5C-A--</t>
  </si>
  <si>
    <t>E4710001T1</t>
  </si>
  <si>
    <t>E40710013A4D-C--</t>
  </si>
  <si>
    <t>E40710037E1BAC--</t>
  </si>
  <si>
    <t>E40710049C7C8E--</t>
  </si>
  <si>
    <t>E40710061D9CYD--</t>
  </si>
  <si>
    <t>E40710027C9DBB--</t>
  </si>
  <si>
    <t>E40710024C5C6C--</t>
  </si>
  <si>
    <t>E40710022C3C7E--</t>
  </si>
  <si>
    <t>E40710024D3C6B--</t>
  </si>
  <si>
    <t>E40710026B9C6B--</t>
  </si>
  <si>
    <t>E40710052D5C-A--</t>
  </si>
  <si>
    <t>E40710015A3C-A--</t>
  </si>
  <si>
    <t>E40710062D9CYD--</t>
  </si>
  <si>
    <t>RFY1102W-21Z-TR</t>
  </si>
  <si>
    <t>B-B--</t>
  </si>
  <si>
    <t>E47080005</t>
  </si>
  <si>
    <t>E40710017B6B-B--</t>
  </si>
  <si>
    <t>E40710028C9DBB--</t>
  </si>
  <si>
    <t>E40710013C6C6E--</t>
  </si>
  <si>
    <t>E40710014A4D-C--</t>
  </si>
  <si>
    <t>E40710027B9C6B--</t>
  </si>
  <si>
    <t>E40710050C7C8D--</t>
  </si>
  <si>
    <t>E40710009D1BYB--</t>
  </si>
  <si>
    <t>E40710038E1BAC--</t>
  </si>
  <si>
    <t>E40710012A6D5E--</t>
  </si>
  <si>
    <t>E40710053D5C-A--</t>
  </si>
  <si>
    <t>E40710018B6B-B--</t>
  </si>
  <si>
    <t>E40710063D9CYD--</t>
  </si>
  <si>
    <t>E40710023C3C7E--</t>
  </si>
  <si>
    <t>E40710025C5C6C--</t>
  </si>
  <si>
    <t>E40710025D3C6B--</t>
  </si>
  <si>
    <t>E40710029C9DBB--</t>
  </si>
  <si>
    <t>E40710039E1BAC--</t>
  </si>
  <si>
    <t>E40710013A6D5E--</t>
  </si>
  <si>
    <t>E40710019B6B-B--</t>
  </si>
  <si>
    <t>E47030167</t>
  </si>
  <si>
    <t>E40710054D5BF3--</t>
  </si>
  <si>
    <t>E40710028B9C6B--</t>
  </si>
  <si>
    <t>E40710064D9CYD--</t>
  </si>
  <si>
    <t>E40710015A4D-C--</t>
  </si>
  <si>
    <t>E40710040E1BAC--</t>
  </si>
  <si>
    <t>E40710019B5B802-</t>
  </si>
  <si>
    <t>E40710014C6C6E--</t>
  </si>
  <si>
    <t>E40710026C5C6C--</t>
  </si>
  <si>
    <t>E47060076</t>
  </si>
  <si>
    <t>E40710051C7D5E--</t>
  </si>
  <si>
    <t>E40710024C3C7E--</t>
  </si>
  <si>
    <t>E40710030C9DCB--</t>
  </si>
  <si>
    <t>E40710014A6D5E--</t>
  </si>
  <si>
    <t>E40710041E1BAC--</t>
  </si>
  <si>
    <t>E40710055D5BF3--</t>
  </si>
  <si>
    <t>FA1101W-12-TR</t>
  </si>
  <si>
    <t>E47080010</t>
  </si>
  <si>
    <t>E40710020B6C1C--</t>
  </si>
  <si>
    <t>E40710065D9CYD--</t>
  </si>
  <si>
    <t>E4071001087D----</t>
  </si>
  <si>
    <t>E40710031C9DCB--</t>
  </si>
  <si>
    <t>E47060102</t>
  </si>
  <si>
    <t>E40710026D3C5C--</t>
  </si>
  <si>
    <t>E4071002143D----</t>
  </si>
  <si>
    <t>E40710052C7D5E--</t>
  </si>
  <si>
    <t>E40710029B9C6B--</t>
  </si>
  <si>
    <t>E40710021B6C1C--</t>
  </si>
  <si>
    <t>E40710016A3C-A--</t>
  </si>
  <si>
    <t>E40710015C6C6E--</t>
  </si>
  <si>
    <t>E40710042E1BAC--</t>
  </si>
  <si>
    <t>E4710001A</t>
  </si>
  <si>
    <t>E40710007D4A----</t>
  </si>
  <si>
    <t>E40710025D8B6D--</t>
  </si>
  <si>
    <t>E40710025C3C7E--</t>
  </si>
  <si>
    <t>E40710056D5BF3--</t>
  </si>
  <si>
    <t>E40710027C5C6C--</t>
  </si>
  <si>
    <t>E40710066D9CYD--</t>
  </si>
  <si>
    <t>E40710015A6D5E--</t>
  </si>
  <si>
    <t>E40710032C9DCB--</t>
  </si>
  <si>
    <t>E4071002243D----</t>
  </si>
  <si>
    <t>E40710002C8B5D--</t>
  </si>
  <si>
    <t>E40710020B5B802-</t>
  </si>
  <si>
    <t>E46140010</t>
  </si>
  <si>
    <t>E40710016A4D-B--</t>
  </si>
  <si>
    <t>E40710010D1BYB--</t>
  </si>
  <si>
    <t>E40710010D2G-M--</t>
  </si>
  <si>
    <t>E40710043E1BAC--</t>
  </si>
  <si>
    <t>E40710022B6C1C--</t>
  </si>
  <si>
    <t>E40710057D5BF3--</t>
  </si>
  <si>
    <t>E40710016C6C6E--</t>
  </si>
  <si>
    <t>E40710026C3C7E--</t>
  </si>
  <si>
    <t>E4071002343D----</t>
  </si>
  <si>
    <t>E40710008D4A----</t>
  </si>
  <si>
    <t>E40710053C7D5E--</t>
  </si>
  <si>
    <t>E40710044E1BAC--</t>
  </si>
  <si>
    <t>E40710028C5C6C--</t>
  </si>
  <si>
    <t>E40710017A3C-A--</t>
  </si>
  <si>
    <t>E47040131</t>
  </si>
  <si>
    <t>E40710027D3C4B--</t>
  </si>
  <si>
    <t>E40710016A6D5E--</t>
  </si>
  <si>
    <t>E47080120</t>
  </si>
  <si>
    <t>E40710067D9C9D--</t>
  </si>
  <si>
    <t>E40710058D5BF3--</t>
  </si>
  <si>
    <t>VTAN1111C-TR</t>
  </si>
  <si>
    <t>VA---</t>
  </si>
  <si>
    <t>E47010112</t>
  </si>
  <si>
    <t>E40710026D8VA---</t>
  </si>
  <si>
    <t>E40710023B6C1C--</t>
  </si>
  <si>
    <t>E40710033C9DAB--</t>
  </si>
  <si>
    <t>E40710030B9C6B--</t>
  </si>
  <si>
    <t>E4071001187D----</t>
  </si>
  <si>
    <t>6134138141 X 1</t>
  </si>
  <si>
    <t>E47060006</t>
  </si>
  <si>
    <t>E40710007A8CCB--</t>
  </si>
  <si>
    <t>E40710003C8B5D--</t>
  </si>
  <si>
    <t>E40710054C7D5E--</t>
  </si>
  <si>
    <t>E40710008A8CCB--</t>
  </si>
  <si>
    <t>E40710011D2G-M--</t>
  </si>
  <si>
    <t>E40710017C6C6E--</t>
  </si>
  <si>
    <t>E40710068D9C9D--</t>
  </si>
  <si>
    <t>E4071002443D----</t>
  </si>
  <si>
    <t>E40710059D5BF3--</t>
  </si>
  <si>
    <t>E40710028D3C4B--</t>
  </si>
  <si>
    <t>E40710027C3C7E--</t>
  </si>
  <si>
    <t>E40710024B6C1C--</t>
  </si>
  <si>
    <t>E40710027D8VA---</t>
  </si>
  <si>
    <t>E40710031B9C6B--</t>
  </si>
  <si>
    <t>E40710029C5C6C--</t>
  </si>
  <si>
    <t>BAB--</t>
  </si>
  <si>
    <t>E40710045E1BAB--</t>
  </si>
  <si>
    <t>E40710017A4D-B--</t>
  </si>
  <si>
    <t>E40710018A3C-A--</t>
  </si>
  <si>
    <t>E40710017A6D5E--</t>
  </si>
  <si>
    <t>E40710034C9DAB--</t>
  </si>
  <si>
    <t>E40710069D9C9D--</t>
  </si>
  <si>
    <t>E4708006C1</t>
  </si>
  <si>
    <t>E40710013C2D5E--</t>
  </si>
  <si>
    <t>E40710055C7D5E--</t>
  </si>
  <si>
    <t>E40710032B9C6B--</t>
  </si>
  <si>
    <t>E40710018C6C6E--</t>
  </si>
  <si>
    <t>E40710009A8CCB--</t>
  </si>
  <si>
    <t>E40710029D3C4B--</t>
  </si>
  <si>
    <t>E40710028C3C7E--</t>
  </si>
  <si>
    <t>E40710028D8VA---</t>
  </si>
  <si>
    <t>E40710046E1BAB--</t>
  </si>
  <si>
    <t>E40710018A6D5E--</t>
  </si>
  <si>
    <t>E40710060D5BF3--</t>
  </si>
  <si>
    <t>E40710070D9C9D--</t>
  </si>
  <si>
    <t>E40710010A8CCB--</t>
  </si>
  <si>
    <t>RFY1101W-13Z-TR</t>
  </si>
  <si>
    <t>E47080008</t>
  </si>
  <si>
    <t>E40710025B6B-C--</t>
  </si>
  <si>
    <t>3TQL0192TC</t>
  </si>
  <si>
    <t>E4071002543D----</t>
  </si>
  <si>
    <t>E40710047E1BAB--</t>
  </si>
  <si>
    <t>E40710014C2D5E--</t>
  </si>
  <si>
    <t>E47060057</t>
  </si>
  <si>
    <t>E40710035C9C----</t>
  </si>
  <si>
    <t>E40710033B9C6B--</t>
  </si>
  <si>
    <t>E40710029D8VA---</t>
  </si>
  <si>
    <t>E40710030C5C6C--</t>
  </si>
  <si>
    <t>E40710030D3C4B--</t>
  </si>
  <si>
    <t>E4071001287D----</t>
  </si>
  <si>
    <t>E40710019A3C-A--</t>
  </si>
  <si>
    <t>E40710048E1BAB--</t>
  </si>
  <si>
    <t>E40710071D9C9D--</t>
  </si>
  <si>
    <t>E40710061D5BF3--</t>
  </si>
  <si>
    <t>E40710056C7D5E--</t>
  </si>
  <si>
    <t>E40710018A4D-B--</t>
  </si>
  <si>
    <t>E40710019C6C6E--</t>
  </si>
  <si>
    <t>E40710029C3C7E--</t>
  </si>
  <si>
    <t>E40710026B6B-C--</t>
  </si>
  <si>
    <t>E40710049E1BAB--</t>
  </si>
  <si>
    <t>E47080017</t>
  </si>
  <si>
    <t>E40710019A6D5E--</t>
  </si>
  <si>
    <t>E40710011D1BYB--</t>
  </si>
  <si>
    <t>E40710012D2G-M--</t>
  </si>
  <si>
    <t>E40710011A8CCB--</t>
  </si>
  <si>
    <t>E40710030D8VA---</t>
  </si>
  <si>
    <t>E4071002643D----</t>
  </si>
  <si>
    <t>E40710015C2D5E--</t>
  </si>
  <si>
    <t>E40710072D9C9D--</t>
  </si>
  <si>
    <t>E40710031C5C6C--</t>
  </si>
  <si>
    <t>E40710031D3C4B--</t>
  </si>
  <si>
    <t>E40710062D5BF3--</t>
  </si>
  <si>
    <t>E40710057C7D5E--</t>
  </si>
  <si>
    <t>E40710020C6C6E--</t>
  </si>
  <si>
    <t>E47060069</t>
  </si>
  <si>
    <t>E40710034B9C6B--</t>
  </si>
  <si>
    <t>E40710030C3C7E--</t>
  </si>
  <si>
    <t>E40710073D9C9D--</t>
  </si>
  <si>
    <t>E40710020A6D5E--</t>
  </si>
  <si>
    <t>E40710016C2D5E--</t>
  </si>
  <si>
    <t>E40710031D8VA---</t>
  </si>
  <si>
    <t>E40710027B6B-C--</t>
  </si>
  <si>
    <t>E40710063D5CA3--</t>
  </si>
  <si>
    <t>E40710035B9C6B--</t>
  </si>
  <si>
    <t>E40710074D9C9D--</t>
  </si>
  <si>
    <t>E40710058C7D5E--</t>
  </si>
  <si>
    <t>E40710064D5CA3--</t>
  </si>
  <si>
    <t>11.07.2024</t>
  </si>
  <si>
    <t>E40710021A6D5E--</t>
  </si>
  <si>
    <t>E40710017C2D5E--</t>
  </si>
  <si>
    <t>E40710032D8VA---</t>
  </si>
  <si>
    <t>E40710020A3C-A--</t>
  </si>
  <si>
    <t>E40710032D3C4B--</t>
  </si>
  <si>
    <t>E40710036B9C6B--</t>
  </si>
  <si>
    <t>E40710032C5C6C--</t>
  </si>
  <si>
    <t>E40710075D9C8D--</t>
  </si>
  <si>
    <t>E40710059C7D5E--</t>
  </si>
  <si>
    <t>E4071001387D----</t>
  </si>
  <si>
    <t>E40710019A4D-B--</t>
  </si>
  <si>
    <t>E40710065D5CA3--</t>
  </si>
  <si>
    <t>E40710033D8VA---</t>
  </si>
  <si>
    <t>E40710022A6D5E--</t>
  </si>
  <si>
    <t>E40710018C2D5E--</t>
  </si>
  <si>
    <t>E47040015</t>
  </si>
  <si>
    <t>E4071002743D----</t>
  </si>
  <si>
    <t>E40710033C5C6C--</t>
  </si>
  <si>
    <t>E40710033D3C4B--</t>
  </si>
  <si>
    <t>E40710031C3C7E--</t>
  </si>
  <si>
    <t>E40710021C6C6E--</t>
  </si>
  <si>
    <t>E40710066D5CA3--</t>
  </si>
  <si>
    <t>E40710076D9C8D--</t>
  </si>
  <si>
    <t>E40710060C7D5E--</t>
  </si>
  <si>
    <t>E40710013D2G-M--</t>
  </si>
  <si>
    <t>E40710034D8VA---</t>
  </si>
  <si>
    <t>E40710020A4D-B--</t>
  </si>
  <si>
    <t>E40710037B9C6B--</t>
  </si>
  <si>
    <t>E40710021A3C-A--</t>
  </si>
  <si>
    <t>E40710012A8CCB--</t>
  </si>
  <si>
    <t>E40710012D1BYB--</t>
  </si>
  <si>
    <t>E40710023A6D5E--</t>
  </si>
  <si>
    <t>E40710019C2D5E--</t>
  </si>
  <si>
    <t>E40710013A8CCB--</t>
  </si>
  <si>
    <t>E4071002843D----</t>
  </si>
  <si>
    <t>E40710032C3C7E--</t>
  </si>
  <si>
    <t>E40710067D5BF2--</t>
  </si>
  <si>
    <t>E40710034D3C5B--</t>
  </si>
  <si>
    <t>E40710022C6C6E--</t>
  </si>
  <si>
    <t>E40710035D8VA---</t>
  </si>
  <si>
    <t>E40710061C7D5E--</t>
  </si>
  <si>
    <t>E40710077D9C8D--</t>
  </si>
  <si>
    <t>E40710024A6D5E--</t>
  </si>
  <si>
    <t>E40710022A3C-A--</t>
  </si>
  <si>
    <t>E4071001487D----</t>
  </si>
  <si>
    <t>E40710034C5C6C--</t>
  </si>
  <si>
    <t>E40710014A8CCB--</t>
  </si>
  <si>
    <t>E40710013D1BYB--</t>
  </si>
  <si>
    <t>E40710035D3C5B--</t>
  </si>
  <si>
    <t>E40710014D2G-M--</t>
  </si>
  <si>
    <t>E40710068D5BF2--</t>
  </si>
  <si>
    <t>E40710015A8CCB--</t>
  </si>
  <si>
    <t>E40710021A4D-B--</t>
  </si>
  <si>
    <t>E40710038B9C7B--</t>
  </si>
  <si>
    <t>VFA1105W-4C92C-Z-TR</t>
  </si>
  <si>
    <t>E4703003C1</t>
  </si>
  <si>
    <t>E40710020C2CXC--</t>
  </si>
  <si>
    <t>2AR-00149TA</t>
  </si>
  <si>
    <t>E40710036D8VA---</t>
  </si>
  <si>
    <t>E4710009C1</t>
  </si>
  <si>
    <t>E40710028B6C8A--</t>
  </si>
  <si>
    <t>E40710023C6C6E--</t>
  </si>
  <si>
    <t>E4704008C1</t>
  </si>
  <si>
    <t>E40710033C3C5B--</t>
  </si>
  <si>
    <t>E4071002943D----</t>
  </si>
  <si>
    <t>E40710036D3C5B--</t>
  </si>
  <si>
    <t>E40710035C5C6C--</t>
  </si>
  <si>
    <t>E40710069D5BF2--</t>
  </si>
  <si>
    <t>E40710039B9C7B--</t>
  </si>
  <si>
    <t>E40710050E1BAB--</t>
  </si>
  <si>
    <t>E40710062C7D5E--</t>
  </si>
  <si>
    <t>E40710037D8VA---</t>
  </si>
  <si>
    <t>E40710078D9C8D--</t>
  </si>
  <si>
    <t>E40710021C2CXC--</t>
  </si>
  <si>
    <t>E40710029B6C8A--</t>
  </si>
  <si>
    <t>E40710025A6D5E--</t>
  </si>
  <si>
    <t>E40710023A3C-A--</t>
  </si>
  <si>
    <t>E40710014D1BYB--</t>
  </si>
  <si>
    <t>E40710051E1BAB--</t>
  </si>
  <si>
    <t>E40710015D2G-M--</t>
  </si>
  <si>
    <t>E40710070D5BF2--</t>
  </si>
  <si>
    <t>E40710022A4D-B--</t>
  </si>
  <si>
    <t>E40710037D3C5B--</t>
  </si>
  <si>
    <t>E4709002G1</t>
  </si>
  <si>
    <t>E40710024C6C6E--</t>
  </si>
  <si>
    <t>E40710038D8VA---</t>
  </si>
  <si>
    <t>E40710052E1BAB--</t>
  </si>
  <si>
    <t>E40710063C7D5E--</t>
  </si>
  <si>
    <t>E40710022C2CXC--</t>
  </si>
  <si>
    <t>E40710079D9C8D--</t>
  </si>
  <si>
    <t>E40710040B9C7B--</t>
  </si>
  <si>
    <t>E40710071D5BF2--</t>
  </si>
  <si>
    <t>E40710026A6D6E--</t>
  </si>
  <si>
    <t>E40710039D8VA---</t>
  </si>
  <si>
    <t>E40710034C3C5B--</t>
  </si>
  <si>
    <t>E40710036C5C6C--</t>
  </si>
  <si>
    <t>E40710024A3C-A--</t>
  </si>
  <si>
    <t>E40710053E1BAB--</t>
  </si>
  <si>
    <t>E40710023C2CXC--</t>
  </si>
  <si>
    <t>C4A--</t>
  </si>
  <si>
    <t>E40710038D3C4A--</t>
  </si>
  <si>
    <t>E40710016A8CCB--</t>
  </si>
  <si>
    <t>E4071001587D----</t>
  </si>
  <si>
    <t>E40710023A4D-B--</t>
  </si>
  <si>
    <t>E40710080D9C9E--</t>
  </si>
  <si>
    <t>E40710072D5BF2--</t>
  </si>
  <si>
    <t>E40710025C6C6D--</t>
  </si>
  <si>
    <t>E40710035C3C5B--</t>
  </si>
  <si>
    <t>E40710054E1BAB--</t>
  </si>
  <si>
    <t>E40710064C7D5E--</t>
  </si>
  <si>
    <t>E40710027A6D6E--</t>
  </si>
  <si>
    <t>E40710037C5C6C--</t>
  </si>
  <si>
    <t>E4071003043D----</t>
  </si>
  <si>
    <t>E40710073D5CA2--</t>
  </si>
  <si>
    <t>VFHY1111C-S5-3B32D-J-TR</t>
  </si>
  <si>
    <t>E40710040D8B4D--</t>
  </si>
  <si>
    <t>609104-7482/LED,CHIP</t>
  </si>
  <si>
    <t>E47080106</t>
  </si>
  <si>
    <t>E40710081D9C7C--</t>
  </si>
  <si>
    <t>E40710065C7D5E--</t>
  </si>
  <si>
    <t>E40710024C2CXD--</t>
  </si>
  <si>
    <t>E47060101</t>
  </si>
  <si>
    <t>E40710039D3C6C--</t>
  </si>
  <si>
    <t>E40710024A4D-B--</t>
  </si>
  <si>
    <t>E40710036C3C6B--</t>
  </si>
  <si>
    <t>E40710026C6C6D--</t>
  </si>
  <si>
    <t>E40710028A6D6E--</t>
  </si>
  <si>
    <t>E40710041D8B4D--</t>
  </si>
  <si>
    <t>E40710025A3C-A--</t>
  </si>
  <si>
    <t>E40710038C5C6C--</t>
  </si>
  <si>
    <t>E40710074D5CA2--</t>
  </si>
  <si>
    <t>E40710040D3C6C--</t>
  </si>
  <si>
    <t>E40710042D8B4D--</t>
  </si>
  <si>
    <t>E40710066C7D5E--</t>
  </si>
  <si>
    <t>E40710027C6C6D--</t>
  </si>
  <si>
    <t>E40710037C3C6B--</t>
  </si>
  <si>
    <t>E40710082D9C7C--</t>
  </si>
  <si>
    <t>E40710039C5C6C--</t>
  </si>
  <si>
    <t>E47080015</t>
  </si>
  <si>
    <t>E40710025C2D5E--</t>
  </si>
  <si>
    <t>E40710041D3C6C--</t>
  </si>
  <si>
    <t>E40710067C7D5E--</t>
  </si>
  <si>
    <t>E40710083D9C7C--</t>
  </si>
  <si>
    <t>E40710029A6D6E--</t>
  </si>
  <si>
    <t>E40710028C6C6D--</t>
  </si>
  <si>
    <t>E40710038C3C6B--</t>
  </si>
  <si>
    <t>E40710040C5C6C--</t>
  </si>
  <si>
    <t>E40710026C2D5E--</t>
  </si>
  <si>
    <t>E40710042D3C6C--</t>
  </si>
  <si>
    <t>E40710084D9C7C--</t>
  </si>
  <si>
    <t>E40710068C7D5E--</t>
  </si>
  <si>
    <t>E40710085D9C7C--</t>
  </si>
  <si>
    <t>E40710027C2D5E--</t>
  </si>
  <si>
    <t>E40710043D3C6C--</t>
  </si>
  <si>
    <t>E40710029C6C6D--</t>
  </si>
  <si>
    <t>E40710039C3C6B--</t>
  </si>
  <si>
    <t>E40710030A6D6E--</t>
  </si>
  <si>
    <t>E40710086D9C7C--</t>
  </si>
  <si>
    <t>E40710041C5C6C--</t>
  </si>
  <si>
    <t>E40710069C7D5E--</t>
  </si>
  <si>
    <t>E40710028C2D5E--</t>
  </si>
  <si>
    <t>E40710044D3C6C--</t>
  </si>
  <si>
    <t>E40710087D9C7C--</t>
  </si>
  <si>
    <t>E40710030C6C5D--</t>
  </si>
  <si>
    <t>E40710040C3C6B--</t>
  </si>
  <si>
    <t>E40710031A6D6E--</t>
  </si>
  <si>
    <t>E4071003143D----</t>
  </si>
  <si>
    <t>E4071001687D----</t>
  </si>
  <si>
    <t>E40710029C2D5E--</t>
  </si>
  <si>
    <t>E40710070C7D5E--</t>
  </si>
  <si>
    <t>E40710045D3C6C--</t>
  </si>
  <si>
    <t>E40710088D9C7C--</t>
  </si>
  <si>
    <t>E40710089D9C7C--</t>
  </si>
  <si>
    <t>E40710030C2D5E--</t>
  </si>
  <si>
    <t>E40710046D3C6C--</t>
  </si>
  <si>
    <t>E40710071C7D4E--</t>
  </si>
  <si>
    <t>E40710090D9C6C--</t>
  </si>
  <si>
    <t>E40710031C2D5E--</t>
  </si>
  <si>
    <t>E40710047D3C6C--</t>
  </si>
  <si>
    <t>E40710091D9C6C--</t>
  </si>
  <si>
    <t>E4071003243D----</t>
  </si>
  <si>
    <t>E40710072C7D4E--</t>
  </si>
  <si>
    <t>E40710032C2D5E--</t>
  </si>
  <si>
    <t>E40710017A8CCB--</t>
  </si>
  <si>
    <t>E4071001787D----</t>
  </si>
  <si>
    <t>E40710018A8CCB--</t>
  </si>
  <si>
    <t>E40710092D9C6C--</t>
  </si>
  <si>
    <t>E40710043D8B4D--</t>
  </si>
  <si>
    <t>E40710026A3C-A--</t>
  </si>
  <si>
    <t>E40710075D5CA2--</t>
  </si>
  <si>
    <t>E40710025A4D-B--</t>
  </si>
  <si>
    <t>E40710044D8B4D--</t>
  </si>
  <si>
    <t>E40710076D5CA2--</t>
  </si>
  <si>
    <t>E40710093D9C6C--</t>
  </si>
  <si>
    <t>E40710073C7D4E--</t>
  </si>
  <si>
    <t>FA1111C-732-TR</t>
  </si>
  <si>
    <t>E40710026A4D-D--</t>
  </si>
  <si>
    <t>E40710045D8B4D--</t>
  </si>
  <si>
    <t>E4071003343D----</t>
  </si>
  <si>
    <t>E40710027A3C-A--</t>
  </si>
  <si>
    <t>E40710055E1BAB--</t>
  </si>
  <si>
    <t>E4071001887D----</t>
  </si>
  <si>
    <t>E40710046D8B4D--</t>
  </si>
  <si>
    <t>E40710027A4D-C--</t>
  </si>
  <si>
    <t>E40710056E1BAB--</t>
  </si>
  <si>
    <t>E40710047D8B4D--</t>
  </si>
  <si>
    <t>E40710028A3C-A--</t>
  </si>
  <si>
    <t>E40710028A4D-C--</t>
  </si>
  <si>
    <t>E40710048D8B4D--</t>
  </si>
  <si>
    <t>E4071003443D----</t>
  </si>
  <si>
    <t>E40710049D8B4D--</t>
  </si>
  <si>
    <t>E40710029A3C-A--</t>
  </si>
  <si>
    <t>E40710029A4D-C--</t>
  </si>
  <si>
    <t>E40710057E1BAB--</t>
  </si>
  <si>
    <t>E40710058E1BAB--</t>
  </si>
  <si>
    <t>E4071003543D----</t>
  </si>
  <si>
    <t>E40710050D8B4D--</t>
  </si>
  <si>
    <t>E40710059E1BAB--</t>
  </si>
  <si>
    <t>E40710030A4D-C--</t>
  </si>
  <si>
    <t>E40710030A3C-A--</t>
  </si>
  <si>
    <t>E40710051D8B4D--</t>
  </si>
  <si>
    <t>E40710031A4D-C--</t>
  </si>
  <si>
    <t>E40710052D8B4D--</t>
  </si>
  <si>
    <t>E4071003643D----</t>
  </si>
  <si>
    <t>E40710032A4D-C--</t>
  </si>
  <si>
    <t>E40711001A4D-C--</t>
  </si>
  <si>
    <t>E4710007C2</t>
  </si>
  <si>
    <t>E40711001C3C6D--</t>
  </si>
  <si>
    <t>YPY1111C-1115-TR</t>
  </si>
  <si>
    <t>E40711001D5C-A--</t>
  </si>
  <si>
    <t>E40711001D3C6C--</t>
  </si>
  <si>
    <t>E40711001B6C7A--</t>
  </si>
  <si>
    <t>E40711001D8B4D--</t>
  </si>
  <si>
    <t>E40711001C6C5D--</t>
  </si>
  <si>
    <t>E47060131</t>
  </si>
  <si>
    <t>E40711001C5C7C--</t>
  </si>
  <si>
    <t>E40711001E2C-C--</t>
  </si>
  <si>
    <t>E4071100143D----</t>
  </si>
  <si>
    <t>E40711002D5C-A--</t>
  </si>
  <si>
    <t>BR1111R-TR</t>
  </si>
  <si>
    <t>E40711001C8D----</t>
  </si>
  <si>
    <t>E40711001A3C-A--</t>
  </si>
  <si>
    <t>E40711002D8B4D--</t>
  </si>
  <si>
    <t>E47050060</t>
  </si>
  <si>
    <t>E40711001D9CXD--</t>
  </si>
  <si>
    <t>E40711002A4D-C--</t>
  </si>
  <si>
    <t>E40711001B1B----</t>
  </si>
  <si>
    <t>E40711002C3C6D--</t>
  </si>
  <si>
    <t>E40711002D3C6C--</t>
  </si>
  <si>
    <t>E4071100178C----</t>
  </si>
  <si>
    <t>E40711002C6C5D--</t>
  </si>
  <si>
    <t>E46260078</t>
  </si>
  <si>
    <t>E40711001C7C9A--</t>
  </si>
  <si>
    <t>E40711001D2CCB--</t>
  </si>
  <si>
    <t>E47060013</t>
  </si>
  <si>
    <t>E40711001B5B802-</t>
  </si>
  <si>
    <t>E40711003D5C-B--</t>
  </si>
  <si>
    <t>E40711001D1BZB--</t>
  </si>
  <si>
    <t>E40711002C5C7C--</t>
  </si>
  <si>
    <t>E40711002D9CXD--</t>
  </si>
  <si>
    <t>E40711002E2C-C--</t>
  </si>
  <si>
    <t>E40711003D3C6C--</t>
  </si>
  <si>
    <t>E40711002C8D----</t>
  </si>
  <si>
    <t>E47060053</t>
  </si>
  <si>
    <t>E40711001E4D5E--</t>
  </si>
  <si>
    <t>E40711002B5B802-</t>
  </si>
  <si>
    <t>E40711003C6C5D--</t>
  </si>
  <si>
    <t>E40711002A3C-A--</t>
  </si>
  <si>
    <t>E40711002D1BZB--</t>
  </si>
  <si>
    <t>BNR1201W-2-TR</t>
  </si>
  <si>
    <t>--5--</t>
  </si>
  <si>
    <t>E47080006</t>
  </si>
  <si>
    <t>E40711001E1--5--</t>
  </si>
  <si>
    <t>E40711002D2CCB--</t>
  </si>
  <si>
    <t>E47010086</t>
  </si>
  <si>
    <t>E40711003C3C7C--</t>
  </si>
  <si>
    <t>TAN1101F-6-D-TR</t>
  </si>
  <si>
    <t>E40711001D6AB---</t>
  </si>
  <si>
    <t>E40711002C7C9A--</t>
  </si>
  <si>
    <t>E40711004D5C-B--</t>
  </si>
  <si>
    <t>E40711004D3C6C--</t>
  </si>
  <si>
    <t>E47040024</t>
  </si>
  <si>
    <t>E40711001B9B----</t>
  </si>
  <si>
    <t>E40711002E4D5E--</t>
  </si>
  <si>
    <t>E40711003C5C7C--</t>
  </si>
  <si>
    <t>E40711003C8D----</t>
  </si>
  <si>
    <t>E40711003B5B802-</t>
  </si>
  <si>
    <t>E40711004C6C5D--</t>
  </si>
  <si>
    <t>E40711005D5C-B--</t>
  </si>
  <si>
    <t>E40711003D1BZB--</t>
  </si>
  <si>
    <t>E4710003A</t>
  </si>
  <si>
    <t>E40711001D4A----</t>
  </si>
  <si>
    <t>E40711002B9B----</t>
  </si>
  <si>
    <t>E40711003C7C9A--</t>
  </si>
  <si>
    <t>E40711004C8D----</t>
  </si>
  <si>
    <t>E40711003E4D5E--</t>
  </si>
  <si>
    <t>E40711004C5C7C--</t>
  </si>
  <si>
    <t>E40711003D2CCB--</t>
  </si>
  <si>
    <t>E40711003D9CXD--</t>
  </si>
  <si>
    <t>E40711001E3BZD--</t>
  </si>
  <si>
    <t>E47040100</t>
  </si>
  <si>
    <t>E40711004C3C7D--</t>
  </si>
  <si>
    <t>40215169_87</t>
  </si>
  <si>
    <t>E40711004B5B802-</t>
  </si>
  <si>
    <t>E40711006D5C-B--</t>
  </si>
  <si>
    <t>E40711003A3C-A--</t>
  </si>
  <si>
    <t>E40711001C9C----</t>
  </si>
  <si>
    <t>E40711003D8B5D--</t>
  </si>
  <si>
    <t>E40711003E2C-C--</t>
  </si>
  <si>
    <t>E4071100187D----</t>
  </si>
  <si>
    <t>E40711005C6C5D--</t>
  </si>
  <si>
    <t>E40711002D6AB---</t>
  </si>
  <si>
    <t>E40711004D9CXD--</t>
  </si>
  <si>
    <t>E40711005D3C6C--</t>
  </si>
  <si>
    <t>E40711004C7C9A--</t>
  </si>
  <si>
    <t>E40711004D8B5D--</t>
  </si>
  <si>
    <t>E40711004E4D5E--</t>
  </si>
  <si>
    <t>E40711007D5C-B--</t>
  </si>
  <si>
    <t>E40711002C9C----</t>
  </si>
  <si>
    <t>E40711003B9B----</t>
  </si>
  <si>
    <t>E40711005D8B5D--</t>
  </si>
  <si>
    <t>E40711005C8D----</t>
  </si>
  <si>
    <t>E40711005B5B802-</t>
  </si>
  <si>
    <t>E40711006C6C5D--</t>
  </si>
  <si>
    <t>E40711008D5C-B--</t>
  </si>
  <si>
    <t>E40711005C7C9A--</t>
  </si>
  <si>
    <t>E40711005C3C6D--</t>
  </si>
  <si>
    <t>E40711004A3C-A--</t>
  </si>
  <si>
    <t>E40711003C9C----</t>
  </si>
  <si>
    <t>E40711006D3C6C--</t>
  </si>
  <si>
    <t>E40711005E4D5E--</t>
  </si>
  <si>
    <t>E40711005D9CXD--</t>
  </si>
  <si>
    <t>E47040073</t>
  </si>
  <si>
    <t>E4071100141BCA--</t>
  </si>
  <si>
    <t>E40711002E3BZD--</t>
  </si>
  <si>
    <t>E40711004B9B----</t>
  </si>
  <si>
    <t>E40711002E1--5--</t>
  </si>
  <si>
    <t>E40711006B5B802-</t>
  </si>
  <si>
    <t>E40711006C8D----</t>
  </si>
  <si>
    <t>E40711004D2CCB--</t>
  </si>
  <si>
    <t>E40711009D5C-B--</t>
  </si>
  <si>
    <t>E40711004C9C----</t>
  </si>
  <si>
    <t>VYPY1111C-4B73A-TR</t>
  </si>
  <si>
    <t>E46260012</t>
  </si>
  <si>
    <t>E40711006D8B8C--</t>
  </si>
  <si>
    <t>E40711006C7C9A--</t>
  </si>
  <si>
    <t>E40711004E2C-C--</t>
  </si>
  <si>
    <t>E40711007C6C5D--</t>
  </si>
  <si>
    <t>E40711006D9CXD--</t>
  </si>
  <si>
    <t>E40711006E4D5E--</t>
  </si>
  <si>
    <t>E40711006C3C6D--</t>
  </si>
  <si>
    <t>E40711005A3C-A--</t>
  </si>
  <si>
    <t>E4071100278C----</t>
  </si>
  <si>
    <t>E40711003D6AB---</t>
  </si>
  <si>
    <t>E40711002B1B----</t>
  </si>
  <si>
    <t>E40711001C2CYD--</t>
  </si>
  <si>
    <t>E40711005B9B----</t>
  </si>
  <si>
    <t>E40711005C9C----</t>
  </si>
  <si>
    <t>E40711010D5C-B--</t>
  </si>
  <si>
    <t>E40711007B5B802-</t>
  </si>
  <si>
    <t>E40711007D8B8C--</t>
  </si>
  <si>
    <t>E40711007C7C9A--</t>
  </si>
  <si>
    <t>E40711011D5BF3--</t>
  </si>
  <si>
    <t>E47030015</t>
  </si>
  <si>
    <t>E4071100243D----</t>
  </si>
  <si>
    <t>E40711007D3C6C--</t>
  </si>
  <si>
    <t>E4710004C1</t>
  </si>
  <si>
    <t>E40711007D9CXD--</t>
  </si>
  <si>
    <t>E40711012D5BF3--</t>
  </si>
  <si>
    <t>E40711013D5BF3--</t>
  </si>
  <si>
    <t>E40711014D5BF3--</t>
  </si>
  <si>
    <t>E40711015D5BF3--</t>
  </si>
  <si>
    <t>E40711005C5C9D--</t>
  </si>
  <si>
    <t>E40711016D5BF3--</t>
  </si>
  <si>
    <t>E40711007E4D5E--</t>
  </si>
  <si>
    <t>E40711017D5BF3--</t>
  </si>
  <si>
    <t>E40711018D5CA3--</t>
  </si>
  <si>
    <t>E40711019D5CA3--</t>
  </si>
  <si>
    <t>E40711020D5CA3--</t>
  </si>
  <si>
    <t>E40711021D5CA2--</t>
  </si>
  <si>
    <t>E40711022D5CA2--</t>
  </si>
  <si>
    <t>E40711023D5CA2--</t>
  </si>
  <si>
    <t>E40711006C9C----</t>
  </si>
  <si>
    <t>E40711024D5C-B--</t>
  </si>
  <si>
    <t>E40711005E2C-C--</t>
  </si>
  <si>
    <t>E40711006B9B----</t>
  </si>
  <si>
    <t>E40711008D8B8C--</t>
  </si>
  <si>
    <t>E40711008D9CXD--</t>
  </si>
  <si>
    <t>E40711007C3C6D--</t>
  </si>
  <si>
    <t>E40711008D3C6B--</t>
  </si>
  <si>
    <t>E40711006A3C-A--</t>
  </si>
  <si>
    <t>E40711002D4A----</t>
  </si>
  <si>
    <t>E40711008E4D5E--</t>
  </si>
  <si>
    <t>E4071100343D----</t>
  </si>
  <si>
    <t>E4071100287D----</t>
  </si>
  <si>
    <t>E40711008C6C8B--</t>
  </si>
  <si>
    <t>E40711006C5C9D--</t>
  </si>
  <si>
    <t>E40711007B9B----</t>
  </si>
  <si>
    <t>E40711008C7C9A--</t>
  </si>
  <si>
    <t>E40711008C3C6D--</t>
  </si>
  <si>
    <t>E40711009D9CXD--</t>
  </si>
  <si>
    <t>E47020064</t>
  </si>
  <si>
    <t>E40711025D5BZC--</t>
  </si>
  <si>
    <t>E40711008B5B802-</t>
  </si>
  <si>
    <t>E40711007C9C----</t>
  </si>
  <si>
    <t>E40711009D8B8C--</t>
  </si>
  <si>
    <t>E40711005D2CCB--</t>
  </si>
  <si>
    <t>E40711009D3C6B--</t>
  </si>
  <si>
    <t>E40711003E1--5--</t>
  </si>
  <si>
    <t>E40711009E4D5E--</t>
  </si>
  <si>
    <t>E40711007A3C-A--</t>
  </si>
  <si>
    <t>E40711010D9CXD--</t>
  </si>
  <si>
    <t>E40711006E2C-C--</t>
  </si>
  <si>
    <t>E40711007C5C9D--</t>
  </si>
  <si>
    <t>E40711026D5BZC--</t>
  </si>
  <si>
    <t>E40711008B9B----</t>
  </si>
  <si>
    <t>E47040118</t>
  </si>
  <si>
    <t>E40711009C6C7E--</t>
  </si>
  <si>
    <t>E40711008C9C----</t>
  </si>
  <si>
    <t>E4071100443D----</t>
  </si>
  <si>
    <t>E40711009C7C9A--</t>
  </si>
  <si>
    <t>E40711009B5B802-</t>
  </si>
  <si>
    <t>E40711010D3C6B--</t>
  </si>
  <si>
    <t>E40711004D6AB---</t>
  </si>
  <si>
    <t>VFHY1112H-3BY2D-TR</t>
  </si>
  <si>
    <t>E4709004C1</t>
  </si>
  <si>
    <t>E40711004D1BZD--</t>
  </si>
  <si>
    <t>E40711027D5BZC--</t>
  </si>
  <si>
    <t>E40711010E4D5E--</t>
  </si>
  <si>
    <t>E4071100241BBA--</t>
  </si>
  <si>
    <t>E40711009C9C----</t>
  </si>
  <si>
    <t>E40711006D2CCB--</t>
  </si>
  <si>
    <t>E40711011D3C6B--</t>
  </si>
  <si>
    <t>E40711011D9CYD--</t>
  </si>
  <si>
    <t>E40711010C6C7E--</t>
  </si>
  <si>
    <t>E40711008C5C9D--</t>
  </si>
  <si>
    <t>E40711008A3C-A--</t>
  </si>
  <si>
    <t>E40711010C7C9A--</t>
  </si>
  <si>
    <t>E40711028D5BZC--</t>
  </si>
  <si>
    <t>E4071100543D----</t>
  </si>
  <si>
    <t>E40711009B9B----</t>
  </si>
  <si>
    <t>100L031824001439ST4P-TYPE                               000098</t>
  </si>
  <si>
    <t>E4071100387D----</t>
  </si>
  <si>
    <t>E40711003B1B----</t>
  </si>
  <si>
    <t>E40711010C9C----</t>
  </si>
  <si>
    <t>E40711012D3C6B--</t>
  </si>
  <si>
    <t>E40711003E3BZD--</t>
  </si>
  <si>
    <t>E40711012D9CYD--</t>
  </si>
  <si>
    <t>E40711009C3C6D--</t>
  </si>
  <si>
    <t>E40711029D5BZC--</t>
  </si>
  <si>
    <t>E40711004E1--5--</t>
  </si>
  <si>
    <t>E40711010D8B8C--</t>
  </si>
  <si>
    <t>E40711005D1BZE--</t>
  </si>
  <si>
    <t>E40711011E4D5E--</t>
  </si>
  <si>
    <t>E40711009C5C9D--</t>
  </si>
  <si>
    <t>E40711011C6C7E--</t>
  </si>
  <si>
    <t>E40711013D9CYD--</t>
  </si>
  <si>
    <t>E40711010B9B----</t>
  </si>
  <si>
    <t>100E032124001629LET5282A/CARRIERTAPE                    000007</t>
  </si>
  <si>
    <t>E40711013D3C6B--</t>
  </si>
  <si>
    <t>E47050020</t>
  </si>
  <si>
    <t>E40711011C7D7B--</t>
  </si>
  <si>
    <t>E40711011D8B8C--</t>
  </si>
  <si>
    <t>E40711004E3BZD--</t>
  </si>
  <si>
    <t>E47090050</t>
  </si>
  <si>
    <t>E40711001A6CZA--</t>
  </si>
  <si>
    <t>E47060062</t>
  </si>
  <si>
    <t>E40711011C9C----</t>
  </si>
  <si>
    <t>E40711009A3C-A--</t>
  </si>
  <si>
    <t>E47090052</t>
  </si>
  <si>
    <t>E40711014D9CYD--</t>
  </si>
  <si>
    <t>E40711012E4D5E--</t>
  </si>
  <si>
    <t>E47030052</t>
  </si>
  <si>
    <t>E40711010C3C7E--</t>
  </si>
  <si>
    <t>E4071100643D----</t>
  </si>
  <si>
    <t>E40711005D6AB---</t>
  </si>
  <si>
    <t>E40711002B6C7A--</t>
  </si>
  <si>
    <t>E40711007D2CCB--</t>
  </si>
  <si>
    <t>E40711010C5C9D--</t>
  </si>
  <si>
    <t>E40711012C6C7E--</t>
  </si>
  <si>
    <t>E40711010B5B802-</t>
  </si>
  <si>
    <t>E40711007E2C-C--</t>
  </si>
  <si>
    <t>E40711014D3C6B--</t>
  </si>
  <si>
    <t>E40711003D4A----</t>
  </si>
  <si>
    <t>E40711011B9B----</t>
  </si>
  <si>
    <t>E47050051</t>
  </si>
  <si>
    <t>E40711030D5B3C--</t>
  </si>
  <si>
    <t>E40711012C7D7B--</t>
  </si>
  <si>
    <t>E40711012C9C----</t>
  </si>
  <si>
    <t>E40711015D9CYD--</t>
  </si>
  <si>
    <t>E40711006D1BYE--</t>
  </si>
  <si>
    <t>E40711002A6CZA--</t>
  </si>
  <si>
    <t>E40711012D8B8C--</t>
  </si>
  <si>
    <t>E40711005E3BZD--</t>
  </si>
  <si>
    <t>E40711013E4D5E--</t>
  </si>
  <si>
    <t>100E122023001523ST1608-570L-B Thai                      000013</t>
  </si>
  <si>
    <t>E40711013C6C7E--</t>
  </si>
  <si>
    <t>E40711011C3C7E--</t>
  </si>
  <si>
    <t>E40711031D5B3C--</t>
  </si>
  <si>
    <t>E40711016D9CYD--</t>
  </si>
  <si>
    <t>E40711003A6CZA--</t>
  </si>
  <si>
    <t>E40711010A3C-A--</t>
  </si>
  <si>
    <t>E40711013C7D7B--</t>
  </si>
  <si>
    <t>E40711008D2CCB--</t>
  </si>
  <si>
    <t>E40711005E1--5--</t>
  </si>
  <si>
    <t>E4071100487D----</t>
  </si>
  <si>
    <t>E40711014E4D5E--</t>
  </si>
  <si>
    <t>E40711013C9C----</t>
  </si>
  <si>
    <t>E40711015D3C6B--</t>
  </si>
  <si>
    <t>E40711013D8B8C--</t>
  </si>
  <si>
    <t>E40711017D9CYD--</t>
  </si>
  <si>
    <t>E4071100743D----</t>
  </si>
  <si>
    <t>E40711006D6AB---</t>
  </si>
  <si>
    <t>E4071100378D----</t>
  </si>
  <si>
    <t>100L031824001439ST4P-TYPE                               000083</t>
  </si>
  <si>
    <t>E40711032D5B3C--</t>
  </si>
  <si>
    <t>E40711012B9B----</t>
  </si>
  <si>
    <t>E40711011C5C9D--</t>
  </si>
  <si>
    <t>E40711012C3C7E--</t>
  </si>
  <si>
    <t>E40711004A6CZA--</t>
  </si>
  <si>
    <t>E40711006E1--5--</t>
  </si>
  <si>
    <t>E40711014C9C----</t>
  </si>
  <si>
    <t>E40711018D9CYD--</t>
  </si>
  <si>
    <t>E40711014C7D7B--</t>
  </si>
  <si>
    <t>E40711007D1CCB--</t>
  </si>
  <si>
    <t>E40711004B1B----</t>
  </si>
  <si>
    <t>E40711009D2CCB--</t>
  </si>
  <si>
    <t>E4071100341BBA--</t>
  </si>
  <si>
    <t>E40711014C6C7E--</t>
  </si>
  <si>
    <t>E4071100478D----</t>
  </si>
  <si>
    <t>E40711014D8B8C--</t>
  </si>
  <si>
    <t>E40711015E4D5E--</t>
  </si>
  <si>
    <t>E40711008E2C-C--</t>
  </si>
  <si>
    <t>E40711033D5B3D--</t>
  </si>
  <si>
    <t>E40711019D9CYD--</t>
  </si>
  <si>
    <t>E4071100843D----</t>
  </si>
  <si>
    <t>E40711005A6CZA--</t>
  </si>
  <si>
    <t>E40711011A3C-A--</t>
  </si>
  <si>
    <t>E40711013C3C7E--</t>
  </si>
  <si>
    <t>E40711007E1--5--</t>
  </si>
  <si>
    <t>E40711015C9C----</t>
  </si>
  <si>
    <t>E40711012C5C9D--</t>
  </si>
  <si>
    <t>E40711013B9B----</t>
  </si>
  <si>
    <t>E40711020D9CYD--</t>
  </si>
  <si>
    <t>E40711010D2CCB--</t>
  </si>
  <si>
    <t>E40711004D4A----</t>
  </si>
  <si>
    <t>E40711034D5B3D--</t>
  </si>
  <si>
    <t>E40711007D6AB---</t>
  </si>
  <si>
    <t>VFR1101W-3BY2A-TR</t>
  </si>
  <si>
    <t>E40711003B6C1A--</t>
  </si>
  <si>
    <t>E40711015D8B8C--</t>
  </si>
  <si>
    <t>E40711016D3C7B--</t>
  </si>
  <si>
    <t>E40711008E1--5--</t>
  </si>
  <si>
    <t>E40711016C9C----</t>
  </si>
  <si>
    <t>E4705001C3</t>
  </si>
  <si>
    <t>E40711015C7D7B--</t>
  </si>
  <si>
    <t>E4708008C1</t>
  </si>
  <si>
    <t>E40711006E3BZD--</t>
  </si>
  <si>
    <t>E40711015C6C7E--</t>
  </si>
  <si>
    <t>E40711013C5C9D--</t>
  </si>
  <si>
    <t>E40711008D1BZD--</t>
  </si>
  <si>
    <t>E40711021D9CYD--</t>
  </si>
  <si>
    <t>E40711014C3C7E--</t>
  </si>
  <si>
    <t>E40711035D5B3D--</t>
  </si>
  <si>
    <t>E40711017D3C7B--</t>
  </si>
  <si>
    <t>E40711014B9B----</t>
  </si>
  <si>
    <t>E40711016E4D5E--</t>
  </si>
  <si>
    <t>E4071100587D----</t>
  </si>
  <si>
    <t>E40711011D2CCB--</t>
  </si>
  <si>
    <t>E40711012A3C-A--</t>
  </si>
  <si>
    <t>100E122023001523ST1608-570L-B Thai                      000018</t>
  </si>
  <si>
    <t>E40711017C9C----</t>
  </si>
  <si>
    <t>E40711016D8B8C--</t>
  </si>
  <si>
    <t>E40711022D9CYD--</t>
  </si>
  <si>
    <t>E47080016</t>
  </si>
  <si>
    <t>E40711009E1--5--</t>
  </si>
  <si>
    <t>E40711006A6CYA--</t>
  </si>
  <si>
    <t>E4071100943D----</t>
  </si>
  <si>
    <t>E40711036D5B3D--</t>
  </si>
  <si>
    <t>E40711016C6C7E--</t>
  </si>
  <si>
    <t>E40711016C7D7B--</t>
  </si>
  <si>
    <t>E40711009D1BZD--</t>
  </si>
  <si>
    <t>E40711023D9CYD--</t>
  </si>
  <si>
    <t>E40711015C3C7E--</t>
  </si>
  <si>
    <t>E40711014C5C9D--</t>
  </si>
  <si>
    <t>E40711007E3BZD--</t>
  </si>
  <si>
    <t>E40711018D3C7B--</t>
  </si>
  <si>
    <t>E40711010E1--5--</t>
  </si>
  <si>
    <t>E40711008D6AB---</t>
  </si>
  <si>
    <t>E47030077</t>
  </si>
  <si>
    <t>E40711001E5D6E--</t>
  </si>
  <si>
    <t>E40711018C9C----</t>
  </si>
  <si>
    <t>E40711009E2C-C--</t>
  </si>
  <si>
    <t>E40711037D5B3D--</t>
  </si>
  <si>
    <t>E40711012D2CCB--</t>
  </si>
  <si>
    <t>E40711017D8B8C--</t>
  </si>
  <si>
    <t>E40711019D3C7B--</t>
  </si>
  <si>
    <t>ตัวหนังสือไม่ชัด</t>
  </si>
  <si>
    <t>E40711020D3C7B--</t>
  </si>
  <si>
    <t>E40711010D1BZD--</t>
  </si>
  <si>
    <t>E40711017C6C7E--</t>
  </si>
  <si>
    <t>E40711011E1--5--</t>
  </si>
  <si>
    <t>E40711007A6CYA--</t>
  </si>
  <si>
    <t>E40711016C3C7E--</t>
  </si>
  <si>
    <t>E40711015C5C9D--</t>
  </si>
  <si>
    <t>E40711017C7D7B--</t>
  </si>
  <si>
    <t>E40711019C9C----</t>
  </si>
  <si>
    <t>E40711024D9CYD--</t>
  </si>
  <si>
    <t>E4710011C2</t>
  </si>
  <si>
    <t>E40711008E3BYE--</t>
  </si>
  <si>
    <t>E40711005D4A----</t>
  </si>
  <si>
    <t>E40711002E5D6E--</t>
  </si>
  <si>
    <t>E40711018D8B8C--</t>
  </si>
  <si>
    <t>E40711012E1--5--</t>
  </si>
  <si>
    <t>E40711017E4D4E--</t>
  </si>
  <si>
    <t>E4071100441BBA--</t>
  </si>
  <si>
    <t>E40711020C9C----</t>
  </si>
  <si>
    <t>E4071100687D----</t>
  </si>
  <si>
    <t>E40711016C5C9D--</t>
  </si>
  <si>
    <t>E40711008A6CYA--</t>
  </si>
  <si>
    <t>E40711009D6AB---</t>
  </si>
  <si>
    <t>E40711018C6C7E--</t>
  </si>
  <si>
    <t>E46240032</t>
  </si>
  <si>
    <t>E40711038D5BZB--</t>
  </si>
  <si>
    <t>E40711021D3C7B--</t>
  </si>
  <si>
    <t>E40711004B6C1A--</t>
  </si>
  <si>
    <t>E40711013E1--5--</t>
  </si>
  <si>
    <t>TAN1105W-TR</t>
  </si>
  <si>
    <t>E47080007</t>
  </si>
  <si>
    <t>E40711015B9B----</t>
  </si>
  <si>
    <t>E40711025D9CYD--</t>
  </si>
  <si>
    <t>E40711017C3C7E--</t>
  </si>
  <si>
    <t>E4071100198-----</t>
  </si>
  <si>
    <t>E40711018C7D6B--</t>
  </si>
  <si>
    <t>E40711018E4D4E--</t>
  </si>
  <si>
    <t>E40711039D5BZB--</t>
  </si>
  <si>
    <t>E40711019D8B8C--</t>
  </si>
  <si>
    <t>E4071100578D----</t>
  </si>
  <si>
    <t>E40711003E5D6E--</t>
  </si>
  <si>
    <t>E40711022D3C7B--</t>
  </si>
  <si>
    <t>E40711017C5C9D--</t>
  </si>
  <si>
    <t>E40711014E1--5--</t>
  </si>
  <si>
    <t>E40711009A6CYA--</t>
  </si>
  <si>
    <t>E40711010E2C-C--</t>
  </si>
  <si>
    <t>E40711016B9B----</t>
  </si>
  <si>
    <t>E40711040D5BZB--</t>
  </si>
  <si>
    <t>E40711019C7D6B--</t>
  </si>
  <si>
    <t>E40711018C3C7E--</t>
  </si>
  <si>
    <t>E40711020D8B8C--</t>
  </si>
  <si>
    <t>E40711026D9CXD--</t>
  </si>
  <si>
    <t>E40711023D3C7B--</t>
  </si>
  <si>
    <t>E47060015</t>
  </si>
  <si>
    <t>E40711009E3C-B--</t>
  </si>
  <si>
    <t>E40711004E5D6E--</t>
  </si>
  <si>
    <t>E40711019E4D4E--</t>
  </si>
  <si>
    <t>E40711024D3C6B--</t>
  </si>
  <si>
    <t>E40711041D5BZB--</t>
  </si>
  <si>
    <t>E40711027D9CXD--</t>
  </si>
  <si>
    <t>E4071100541BBA--</t>
  </si>
  <si>
    <t>E47040123</t>
  </si>
  <si>
    <t>E40711019C6C7B--</t>
  </si>
  <si>
    <t>E47050145</t>
  </si>
  <si>
    <t>E40711018C5C9D--</t>
  </si>
  <si>
    <t>E40711010A6CYA--</t>
  </si>
  <si>
    <t>E40711015E1--5--</t>
  </si>
  <si>
    <t>E40711020C7D6B--</t>
  </si>
  <si>
    <t>E47060042</t>
  </si>
  <si>
    <t>E40711021C9CXC--</t>
  </si>
  <si>
    <t>E40711028D9CXD--</t>
  </si>
  <si>
    <t>E40711010E3C-B--</t>
  </si>
  <si>
    <t>E40711042D5BZB--</t>
  </si>
  <si>
    <t>E40711021D8B8C--</t>
  </si>
  <si>
    <t>E40711011A6CYA--</t>
  </si>
  <si>
    <t>E40711029D9CXD--</t>
  </si>
  <si>
    <t>E4071101043C----</t>
  </si>
  <si>
    <t>E40711021C7D6B--</t>
  </si>
  <si>
    <t>E40711043D5BZB--</t>
  </si>
  <si>
    <t>E4071100787D----</t>
  </si>
  <si>
    <t>E40711030D9CXD--</t>
  </si>
  <si>
    <t>E40711016E1--4--</t>
  </si>
  <si>
    <t>E40711022D8B8C--</t>
  </si>
  <si>
    <t>31218-4663</t>
  </si>
  <si>
    <t>E40711005B6C1A--</t>
  </si>
  <si>
    <t>E40711022C9CXC--</t>
  </si>
  <si>
    <t>E40711019C3C7E--</t>
  </si>
  <si>
    <t>E40711011E2C-D--</t>
  </si>
  <si>
    <t>E40711011E3C-B--</t>
  </si>
  <si>
    <t>E47080153</t>
  </si>
  <si>
    <t>E40711025D3C5D--</t>
  </si>
  <si>
    <t>E40711031D9CXD--</t>
  </si>
  <si>
    <t>E40711019C5C9D--</t>
  </si>
  <si>
    <t>E40711044D5BZB--</t>
  </si>
  <si>
    <t>E40711022C7D6B--</t>
  </si>
  <si>
    <t>E40711006D4A----</t>
  </si>
  <si>
    <t>E40711020C6C7B--</t>
  </si>
  <si>
    <t>E4071100641BBA--</t>
  </si>
  <si>
    <t>E40711023C9CXC--</t>
  </si>
  <si>
    <t>E47090057</t>
  </si>
  <si>
    <t>E40711012A6CYA--</t>
  </si>
  <si>
    <t>E40711023D8B8C--</t>
  </si>
  <si>
    <t>E40711026D3C5D--</t>
  </si>
  <si>
    <t>E40711020C5C9D--</t>
  </si>
  <si>
    <t>E40711012E3C-B--</t>
  </si>
  <si>
    <t>E4710005C2</t>
  </si>
  <si>
    <t>E40711020C3C7E--</t>
  </si>
  <si>
    <t>E47080113</t>
  </si>
  <si>
    <t>E40711032D9C7C--</t>
  </si>
  <si>
    <t>E40711023C7D6B--</t>
  </si>
  <si>
    <t>E40711013A6CYA--</t>
  </si>
  <si>
    <t>E40711024C9CXC--</t>
  </si>
  <si>
    <t>E40711027D3C5D--</t>
  </si>
  <si>
    <t>E40711021C6C7B--</t>
  </si>
  <si>
    <t>E40711045D5BZB--</t>
  </si>
  <si>
    <t>E40711024D8B8C--</t>
  </si>
  <si>
    <t>E40711017E1--4--</t>
  </si>
  <si>
    <t>E40711021C3C7E--</t>
  </si>
  <si>
    <t>E40711013E3C-B--</t>
  </si>
  <si>
    <t>E40711012E2C-D--</t>
  </si>
  <si>
    <t>E4071100298-----</t>
  </si>
  <si>
    <t>E40711033D9C7C--</t>
  </si>
  <si>
    <t>E40711021C5C9D--</t>
  </si>
  <si>
    <t>E40711028D3C5D--</t>
  </si>
  <si>
    <t>E40711018E1--4--</t>
  </si>
  <si>
    <t>E4071101143C----</t>
  </si>
  <si>
    <t>E40711046D5BZB--</t>
  </si>
  <si>
    <t>E40711019E1--4--</t>
  </si>
  <si>
    <t>E40711024C7D6B--</t>
  </si>
  <si>
    <t>E4071100887D----</t>
  </si>
  <si>
    <t>E40711025D8B8C--</t>
  </si>
  <si>
    <t>E40711022C6C7B--</t>
  </si>
  <si>
    <t>E40711034D9C7C--</t>
  </si>
  <si>
    <t>E40711014A6CYA--</t>
  </si>
  <si>
    <t>E40711025C9CXC--</t>
  </si>
  <si>
    <t>E40711014E3C-B--</t>
  </si>
  <si>
    <t>E40711029D3C5D--</t>
  </si>
  <si>
    <t>E40711022C3C7E--</t>
  </si>
  <si>
    <t>E40711020E1--4--</t>
  </si>
  <si>
    <t>E40711035D9C7C--</t>
  </si>
  <si>
    <t>E40711022C5C9D--</t>
  </si>
  <si>
    <t>E40711026D8B8C--</t>
  </si>
  <si>
    <t>E40711025C7D6B--</t>
  </si>
  <si>
    <t>E4071101243C----</t>
  </si>
  <si>
    <t>E40711015A6CYA--</t>
  </si>
  <si>
    <t>E40711007C8C----</t>
  </si>
  <si>
    <t>E40711026C9CXC--</t>
  </si>
  <si>
    <t>E4071100741BBA--</t>
  </si>
  <si>
    <t>E40711030D3C5D--</t>
  </si>
  <si>
    <t>E40711023C6C7B--</t>
  </si>
  <si>
    <t>E40711021E1--4--</t>
  </si>
  <si>
    <t>E40711036D9C7C--</t>
  </si>
  <si>
    <t>E40711015E3C-B--</t>
  </si>
  <si>
    <t>E40711007D4A----</t>
  </si>
  <si>
    <t>E40711023C3C7E--</t>
  </si>
  <si>
    <t>E40711027C9CXC--</t>
  </si>
  <si>
    <t>E40711023C5C7D--</t>
  </si>
  <si>
    <t>E40711016A6CYA--</t>
  </si>
  <si>
    <t>E40711027D8B8C--</t>
  </si>
  <si>
    <t>E40711026C7D6B--</t>
  </si>
  <si>
    <t>E40711003A4C----</t>
  </si>
  <si>
    <t>E40711037D9C7C--</t>
  </si>
  <si>
    <t>E40711031D3C5D--</t>
  </si>
  <si>
    <t>E40711022E1--4--</t>
  </si>
  <si>
    <t>E40711024C3C7E--</t>
  </si>
  <si>
    <t>E40711047D5BZB--</t>
  </si>
  <si>
    <t>E40711024C6C7B--</t>
  </si>
  <si>
    <t>E40711016E3C-B--</t>
  </si>
  <si>
    <t>E40711024C5C7D--</t>
  </si>
  <si>
    <t>E40711038D9C7C--</t>
  </si>
  <si>
    <t>E40711025C6C7B--</t>
  </si>
  <si>
    <t>E40711027C7D6B--</t>
  </si>
  <si>
    <t>E40711028D8B8C--</t>
  </si>
  <si>
    <t>E4071100987D----</t>
  </si>
  <si>
    <t>--6--</t>
  </si>
  <si>
    <t>E40711023E1--6--</t>
  </si>
  <si>
    <t>E40711028C7D6B--</t>
  </si>
  <si>
    <t>E40711039D9C7C--</t>
  </si>
  <si>
    <t>E40711017A6CYA--</t>
  </si>
  <si>
    <t>E40711028C9CXC--</t>
  </si>
  <si>
    <t>E4071100398-----</t>
  </si>
  <si>
    <t>E40711048D5BZB--</t>
  </si>
  <si>
    <t>E40711017E3C-B--</t>
  </si>
  <si>
    <t>E40711004A4C----</t>
  </si>
  <si>
    <t>E40711040D9C7C--</t>
  </si>
  <si>
    <t>E40711029C9CXC--</t>
  </si>
  <si>
    <t>E40711018A6CYA--</t>
  </si>
  <si>
    <t>E40711029D8B8C--</t>
  </si>
  <si>
    <t>E47050065</t>
  </si>
  <si>
    <t>E4071100841BBA--</t>
  </si>
  <si>
    <t>E40711017B9B----</t>
  </si>
  <si>
    <t>E40711049D5BZB--</t>
  </si>
  <si>
    <t>E40711041D9C7C--</t>
  </si>
  <si>
    <t>E40711013A3BZD--</t>
  </si>
  <si>
    <t>E40711025C3C7E--</t>
  </si>
  <si>
    <t>E4710009A</t>
  </si>
  <si>
    <t>E40711008D4A----</t>
  </si>
  <si>
    <t>E40711029C7D6B--</t>
  </si>
  <si>
    <t>E40711032D3C5D--</t>
  </si>
  <si>
    <t>E47080160</t>
  </si>
  <si>
    <t>E40711026C6C6C--</t>
  </si>
  <si>
    <t>E40711030C9CXC--</t>
  </si>
  <si>
    <t>E40711025C5C7D--</t>
  </si>
  <si>
    <t>E40711019A6CYA--</t>
  </si>
  <si>
    <t>8394142152 X 1</t>
  </si>
  <si>
    <t>E40711018E3C-B--</t>
  </si>
  <si>
    <t>E40711030D8B8C--</t>
  </si>
  <si>
    <t>E40711050D5BZB--</t>
  </si>
  <si>
    <t>E40711024E1BAC--</t>
  </si>
  <si>
    <t>E40711042D9C6C--</t>
  </si>
  <si>
    <t>E40711008C8C----</t>
  </si>
  <si>
    <t>E40711018B9B----</t>
  </si>
  <si>
    <t>E40711033D3C5D--</t>
  </si>
  <si>
    <t>E40711026C3C7E--</t>
  </si>
  <si>
    <t>E40711027C6C6C--</t>
  </si>
  <si>
    <t>E40711026C5C7D--</t>
  </si>
  <si>
    <t>E40711030C7D6B--</t>
  </si>
  <si>
    <t>E40711009D4A----</t>
  </si>
  <si>
    <t>E40711025E1BAC--</t>
  </si>
  <si>
    <t>E40711051D5BZB--</t>
  </si>
  <si>
    <t>E40711019E3C-B--</t>
  </si>
  <si>
    <t>E40711031D8B8C--</t>
  </si>
  <si>
    <t>E40711026E1BAC--</t>
  </si>
  <si>
    <t>E40711005A4C----</t>
  </si>
  <si>
    <t>E40711014A3BZD--</t>
  </si>
  <si>
    <t>E40711020A6CZA--</t>
  </si>
  <si>
    <t>PY1101F-TR</t>
  </si>
  <si>
    <t>E40711010D6C----</t>
  </si>
  <si>
    <t>E40711031C9CXC--</t>
  </si>
  <si>
    <t>E40711043D9C6C--</t>
  </si>
  <si>
    <t>E47050013</t>
  </si>
  <si>
    <t>E4071101343D----</t>
  </si>
  <si>
    <t>E4071101087D----</t>
  </si>
  <si>
    <t>E40711034D3C5D--</t>
  </si>
  <si>
    <t>E40711052D5BZB--</t>
  </si>
  <si>
    <t>E40711027C3C7E--</t>
  </si>
  <si>
    <t>100L031824001439ST4P-TYPE                               000072</t>
  </si>
  <si>
    <t>E40711028C6C6C--</t>
  </si>
  <si>
    <t>E40711020E3C-B--</t>
  </si>
  <si>
    <t>E40711031C7D6B--</t>
  </si>
  <si>
    <t>E4071100941BBA--</t>
  </si>
  <si>
    <t>E40711032C9CXC--</t>
  </si>
  <si>
    <t>E47050023</t>
  </si>
  <si>
    <t>E40711011D1D----</t>
  </si>
  <si>
    <t>E40711013D2CCA--</t>
  </si>
  <si>
    <t>E40711021A6CZA--</t>
  </si>
  <si>
    <t>E40711027C5C7D--</t>
  </si>
  <si>
    <t>E40711032D8B8C--</t>
  </si>
  <si>
    <t>CAC--</t>
  </si>
  <si>
    <t>E40711027E1CAC--</t>
  </si>
  <si>
    <t>100E122023001523ST1608-570L-B Thai                      000034</t>
  </si>
  <si>
    <t>E40711019B9B----</t>
  </si>
  <si>
    <t>E40711053D5BZB--</t>
  </si>
  <si>
    <t>E40711006A4C----</t>
  </si>
  <si>
    <t>E40711044D9C6C--</t>
  </si>
  <si>
    <t>E40711015A3BZD--</t>
  </si>
  <si>
    <t>E40711033C9CXC--</t>
  </si>
  <si>
    <t>E40711028C3C7E--</t>
  </si>
  <si>
    <t>E40711029C6C6C--</t>
  </si>
  <si>
    <t>E40711028C5C7D--</t>
  </si>
  <si>
    <t>E46240009</t>
  </si>
  <si>
    <t>E40711033D8B8C--</t>
  </si>
  <si>
    <t>E40711035D3C5C--</t>
  </si>
  <si>
    <t>E40711032C7D6B--</t>
  </si>
  <si>
    <t>E40711010D4A----</t>
  </si>
  <si>
    <t>E40711022A6CZA--</t>
  </si>
  <si>
    <t>E40711054D5BZB--</t>
  </si>
  <si>
    <t>E40711021E3C-B--</t>
  </si>
  <si>
    <t>E40711045D9C6C--</t>
  </si>
  <si>
    <t>E40711034C9CXC--</t>
  </si>
  <si>
    <t>E40711007A4C----</t>
  </si>
  <si>
    <t>E40711034D8B8C--</t>
  </si>
  <si>
    <t>E40711055D5BZB--</t>
  </si>
  <si>
    <t>E40711014D2CCA--</t>
  </si>
  <si>
    <t>100E122023001523ST1608-570L-B Thai                      000042</t>
  </si>
  <si>
    <t>E40711029C5C8D--</t>
  </si>
  <si>
    <t>E40711022E3C-B--</t>
  </si>
  <si>
    <t>E40711012D1D----</t>
  </si>
  <si>
    <t>E40711030C6C6C--</t>
  </si>
  <si>
    <t>E40711016A3BZD--</t>
  </si>
  <si>
    <t>E40711046D9C6C--</t>
  </si>
  <si>
    <t>E40711028E1BAB--</t>
  </si>
  <si>
    <t>E4071101443D----</t>
  </si>
  <si>
    <t>E40711036D3C5C--</t>
  </si>
  <si>
    <t>E40711029C3C7E--</t>
  </si>
  <si>
    <t>E40711033C7D6B--</t>
  </si>
  <si>
    <t>E4711001C2</t>
  </si>
  <si>
    <t>E40711023A6CXE--</t>
  </si>
  <si>
    <t>E4071101041BBA--</t>
  </si>
  <si>
    <t>E47060038</t>
  </si>
  <si>
    <t>E40711035C9CXC--</t>
  </si>
  <si>
    <t>E4071100498-----</t>
  </si>
  <si>
    <t>E40711056D5BYB--</t>
  </si>
  <si>
    <t>E40711029E1BAB--</t>
  </si>
  <si>
    <t>E4071101543D----</t>
  </si>
  <si>
    <t>E40711037D3C5C--</t>
  </si>
  <si>
    <t>E40711035D8B8C--</t>
  </si>
  <si>
    <t>E40711030C5C8D--</t>
  </si>
  <si>
    <t>E40711023E3C-B--</t>
  </si>
  <si>
    <t>E40711011D6C----</t>
  </si>
  <si>
    <t>E47090065</t>
  </si>
  <si>
    <t>E40711047D9CYD--</t>
  </si>
  <si>
    <t>VFHA1104P-4C42C-J-TR</t>
  </si>
  <si>
    <t>E47060115</t>
  </si>
  <si>
    <t>E40711031C6C6C--</t>
  </si>
  <si>
    <t>609104-4432</t>
  </si>
  <si>
    <t>E40711036C9CXC--</t>
  </si>
  <si>
    <t>E40711009C8C----</t>
  </si>
  <si>
    <t>E4071101187D----</t>
  </si>
  <si>
    <t>E40711008A4C----</t>
  </si>
  <si>
    <t>E40711017A3BZD--</t>
  </si>
  <si>
    <t>E40711057D5BYB--</t>
  </si>
  <si>
    <t>E40711024E3C-B--</t>
  </si>
  <si>
    <t>E40711012D6C----</t>
  </si>
  <si>
    <t>E40711036D8B8C--</t>
  </si>
  <si>
    <t>E4071101643D----</t>
  </si>
  <si>
    <t>E40711031C5C8D--</t>
  </si>
  <si>
    <t>TPS1105WA-TR</t>
  </si>
  <si>
    <t>E47080034</t>
  </si>
  <si>
    <t>E40711001C1C----</t>
  </si>
  <si>
    <t>E40711038D3C5C--</t>
  </si>
  <si>
    <t>E40711030C3C7E--</t>
  </si>
  <si>
    <t>E40711024A6CXE--</t>
  </si>
  <si>
    <t>E40711058D5BYB--</t>
  </si>
  <si>
    <t>E40711030E1BAB--</t>
  </si>
  <si>
    <t>E40711037C9CXC--</t>
  </si>
  <si>
    <t>E40711010C8C----</t>
  </si>
  <si>
    <t>E40711048D9CYD--</t>
  </si>
  <si>
    <t>E47050027</t>
  </si>
  <si>
    <t>E40711034C7D6B--</t>
  </si>
  <si>
    <t>E40711020B9B----</t>
  </si>
  <si>
    <t>E40711037D8B8C--</t>
  </si>
  <si>
    <t>E40711002C1C----</t>
  </si>
  <si>
    <t>E40711025A6C9E--</t>
  </si>
  <si>
    <t>E40711031E1BAB--</t>
  </si>
  <si>
    <t>E40711013D6C----</t>
  </si>
  <si>
    <t>E40711059D5BYA--</t>
  </si>
  <si>
    <t>E40711032C6C6C--</t>
  </si>
  <si>
    <t>E40711038C9CXC--</t>
  </si>
  <si>
    <t>E40711018A3BZD--</t>
  </si>
  <si>
    <t>E40711039D3C5C--</t>
  </si>
  <si>
    <t>E40711011D4A----</t>
  </si>
  <si>
    <t>E40711049D9CYD--</t>
  </si>
  <si>
    <t>E4071101743D----</t>
  </si>
  <si>
    <t>7270234171 X 1</t>
  </si>
  <si>
    <t>E40711025E3C-B--</t>
  </si>
  <si>
    <t>TPE3</t>
  </si>
  <si>
    <t>E40711003C1C----</t>
  </si>
  <si>
    <t>E40711038D8B8C--</t>
  </si>
  <si>
    <t>E4071100598-----</t>
  </si>
  <si>
    <t>AAC--</t>
  </si>
  <si>
    <t>E40711032E1AAC--</t>
  </si>
  <si>
    <t>E40711009A4C----</t>
  </si>
  <si>
    <t>E40711039C9CXC--</t>
  </si>
  <si>
    <t>E40711032C5C8D--</t>
  </si>
  <si>
    <t>E40711035C7D6B--</t>
  </si>
  <si>
    <t>E40711026A6CXD--</t>
  </si>
  <si>
    <t>E40711060D5BYA--</t>
  </si>
  <si>
    <t>E40711050D9CYD--</t>
  </si>
  <si>
    <t>E40711031C3C7E--</t>
  </si>
  <si>
    <t>E4071101287D----</t>
  </si>
  <si>
    <t>E4071101843D----</t>
  </si>
  <si>
    <t>E40711033C6C6C--</t>
  </si>
  <si>
    <t>E40711004C1C----</t>
  </si>
  <si>
    <t>E40711039D8B8C--</t>
  </si>
  <si>
    <t>E40711013D1D----</t>
  </si>
  <si>
    <t>E40711033E1AAC--</t>
  </si>
  <si>
    <t>E40711019A3BZD--</t>
  </si>
  <si>
    <t>E40711021B9B----</t>
  </si>
  <si>
    <t>E40711040C9CXC--</t>
  </si>
  <si>
    <t>E40711051D9CYD--</t>
  </si>
  <si>
    <t>E4709005C3</t>
  </si>
  <si>
    <t>E40711015D2BZE--</t>
  </si>
  <si>
    <t>E40711033C5C8D--</t>
  </si>
  <si>
    <t>E40711034E1AAC--</t>
  </si>
  <si>
    <t>FR1101F-14-TR</t>
  </si>
  <si>
    <t>G----</t>
  </si>
  <si>
    <t>E40711014D6G----</t>
  </si>
  <si>
    <t>E4071101943D----</t>
  </si>
  <si>
    <t>E47080020</t>
  </si>
  <si>
    <t>E40711061D5BYB--</t>
  </si>
  <si>
    <t>E4071101141BBA--</t>
  </si>
  <si>
    <t>E40711026E3C-B--</t>
  </si>
  <si>
    <t>E40711036C7D6B--</t>
  </si>
  <si>
    <t>E40711035E1AAC--</t>
  </si>
  <si>
    <t>E40711022B9B----</t>
  </si>
  <si>
    <t>E40711005C1C----</t>
  </si>
  <si>
    <t>E40711010A4C----</t>
  </si>
  <si>
    <t>E40711040D8B8C--</t>
  </si>
  <si>
    <t>E40711041C9CXC--</t>
  </si>
  <si>
    <t>VFA1105W-4C93B-TR</t>
  </si>
  <si>
    <t>E47090046</t>
  </si>
  <si>
    <t>E40711027A6CXC--</t>
  </si>
  <si>
    <t>VFHL1104P-4B63C-TR</t>
  </si>
  <si>
    <t>B8D--</t>
  </si>
  <si>
    <t>E4703008C1</t>
  </si>
  <si>
    <t>E40711032C3B8D--</t>
  </si>
  <si>
    <t>E40711034C6C6C--</t>
  </si>
  <si>
    <t>E40711052D9CYD--</t>
  </si>
  <si>
    <t>E40711062D5BYB--</t>
  </si>
  <si>
    <t>E40711036E1AAC--</t>
  </si>
  <si>
    <t>E40711006C1C----</t>
  </si>
  <si>
    <t>E40711042C9CXC--</t>
  </si>
  <si>
    <t>E40711034C5C7C--</t>
  </si>
  <si>
    <t>E40711028A6CXC--</t>
  </si>
  <si>
    <t>E40711053D9CYD--</t>
  </si>
  <si>
    <t>E40711037C7D6B--</t>
  </si>
  <si>
    <t>E40711014D1D----</t>
  </si>
  <si>
    <t>E40711023B9B----</t>
  </si>
  <si>
    <t>E40711041D8B8C--</t>
  </si>
  <si>
    <t>E4071100698-----</t>
  </si>
  <si>
    <t>E47050077</t>
  </si>
  <si>
    <t>E40711040D3C5C--</t>
  </si>
  <si>
    <t>E40711063D5BYB--</t>
  </si>
  <si>
    <t>E40711035C6C6C--</t>
  </si>
  <si>
    <t>E40711033C3B8D--</t>
  </si>
  <si>
    <t>E40711012D4A----</t>
  </si>
  <si>
    <t>E40711043C9CXC--</t>
  </si>
  <si>
    <t>E40711037E1AAC--</t>
  </si>
  <si>
    <t>E40711054D9CYD--</t>
  </si>
  <si>
    <t>E40711029A6CXC--</t>
  </si>
  <si>
    <t>E40711035C5C7C--</t>
  </si>
  <si>
    <t>E40711016D2BZE--</t>
  </si>
  <si>
    <t>E40711007C1C----</t>
  </si>
  <si>
    <t>E40711015D6G----</t>
  </si>
  <si>
    <t>E40711011A4C----</t>
  </si>
  <si>
    <t>E4071101387D----</t>
  </si>
  <si>
    <t>E40711024B9B----</t>
  </si>
  <si>
    <t>E4071102043D----</t>
  </si>
  <si>
    <t>E40711064D5BZB--</t>
  </si>
  <si>
    <t>E40711034C3B8D--</t>
  </si>
  <si>
    <t>12.07.2024</t>
  </si>
  <si>
    <t>E40711042D8B8C--</t>
  </si>
  <si>
    <t>E40711041D3C5C--</t>
  </si>
  <si>
    <t>E40711044C9CXC--</t>
  </si>
  <si>
    <t>E40711038C7D6B--</t>
  </si>
  <si>
    <t>E40711055D9CYD--</t>
  </si>
  <si>
    <t>E40711027E3C-B--</t>
  </si>
  <si>
    <t>E47020026</t>
  </si>
  <si>
    <t>E40711020A3C-B--</t>
  </si>
  <si>
    <t>E40711036C6C6C--</t>
  </si>
  <si>
    <t>E40711008C1C----</t>
  </si>
  <si>
    <t>E40711030A6CXC--</t>
  </si>
  <si>
    <t>E40711036C5C7C--</t>
  </si>
  <si>
    <t>E40711025B9B----</t>
  </si>
  <si>
    <t>E40711065D5BZB--</t>
  </si>
  <si>
    <t>E40711043D8B8C--</t>
  </si>
  <si>
    <t>E40711045C9CXC--</t>
  </si>
  <si>
    <t>E4071102143D----</t>
  </si>
  <si>
    <t>E40711056D9CXD--</t>
  </si>
  <si>
    <t>E40711042D3C5C--</t>
  </si>
  <si>
    <t>E40711035C3B8D--</t>
  </si>
  <si>
    <t>E40711009C1C----</t>
  </si>
  <si>
    <t>E40711016D6G----</t>
  </si>
  <si>
    <t>E40711037C6C6C--</t>
  </si>
  <si>
    <t>E40711046C9CXC--</t>
  </si>
  <si>
    <t>E40711031A6CXC--</t>
  </si>
  <si>
    <t>E40711021A3C-B--</t>
  </si>
  <si>
    <t>E40711039C7D7B--</t>
  </si>
  <si>
    <t>E40711066D5BZB--</t>
  </si>
  <si>
    <t>E4071102243D----</t>
  </si>
  <si>
    <t>E4709006C1</t>
  </si>
  <si>
    <t>E40711017D2BYA--</t>
  </si>
  <si>
    <t>E40711044D8B8C--</t>
  </si>
  <si>
    <t>E40711015D1E----</t>
  </si>
  <si>
    <t>E40711057D9CXD--</t>
  </si>
  <si>
    <t>E40711026B9B----</t>
  </si>
  <si>
    <t>E40711043D3C5C--</t>
  </si>
  <si>
    <t>E40711012A4C----</t>
  </si>
  <si>
    <t>E47060138</t>
  </si>
  <si>
    <t>E40711037C5C7C--</t>
  </si>
  <si>
    <t>E40711010C1C----</t>
  </si>
  <si>
    <t>E40711036C3B8D--</t>
  </si>
  <si>
    <t>E40711038C6C6C--</t>
  </si>
  <si>
    <t>E40711067D5BZB--</t>
  </si>
  <si>
    <t>E4071101241BBA--</t>
  </si>
  <si>
    <t>E40711047C9CXC--</t>
  </si>
  <si>
    <t>E4071101487D----</t>
  </si>
  <si>
    <t>E40711017D6G----</t>
  </si>
  <si>
    <t>E40711058D9CXD--</t>
  </si>
  <si>
    <t>E40711040C7D7B--</t>
  </si>
  <si>
    <t>E40711032A6CXC--</t>
  </si>
  <si>
    <t>E40711044D3C5C--</t>
  </si>
  <si>
    <t>E40711038C5C7C--</t>
  </si>
  <si>
    <t>E40711048C9CXC--</t>
  </si>
  <si>
    <t>E40711027B9B----</t>
  </si>
  <si>
    <t>E40711068D5BZB--</t>
  </si>
  <si>
    <t>E40711045D8B8C--</t>
  </si>
  <si>
    <t>E40711022A3C-B--</t>
  </si>
  <si>
    <t>E40711059D9CXD--</t>
  </si>
  <si>
    <t>E40711011C1C----</t>
  </si>
  <si>
    <t>E4071102343D----</t>
  </si>
  <si>
    <t>E40711018D6H----</t>
  </si>
  <si>
    <t>E40711037C3B8D--</t>
  </si>
  <si>
    <t>E4711001A</t>
  </si>
  <si>
    <t>E40711013D4A----</t>
  </si>
  <si>
    <t>YPY1111C-TR</t>
  </si>
  <si>
    <t>E40711013A4F----</t>
  </si>
  <si>
    <t>E47080018</t>
  </si>
  <si>
    <t>E40711038E1--4--</t>
  </si>
  <si>
    <t>E40711039C6C6C--</t>
  </si>
  <si>
    <t>E40711028B9B----</t>
  </si>
  <si>
    <t>E40711045D3C5C--</t>
  </si>
  <si>
    <t>E47090071</t>
  </si>
  <si>
    <t>E40711033A6CYA--</t>
  </si>
  <si>
    <t>E47040025</t>
  </si>
  <si>
    <t>E40711018D2B3D--</t>
  </si>
  <si>
    <t>E40711060D9CXD--</t>
  </si>
  <si>
    <t>E40711039C5C7C--</t>
  </si>
  <si>
    <t>E40711016D1E----</t>
  </si>
  <si>
    <t>E40711012C1C----</t>
  </si>
  <si>
    <t>E47060056</t>
  </si>
  <si>
    <t>E40711049C9CXC--</t>
  </si>
  <si>
    <t>E40711046D8B8C--</t>
  </si>
  <si>
    <t>E40711069D5BZB--</t>
  </si>
  <si>
    <t>E40711019D6H----</t>
  </si>
  <si>
    <t>E40711023A3C-B--</t>
  </si>
  <si>
    <t>E4071101587D----</t>
  </si>
  <si>
    <t>E40711040C6C6C--</t>
  </si>
  <si>
    <t>E40711039E1--5--</t>
  </si>
  <si>
    <t>E47080058</t>
  </si>
  <si>
    <t>E40711046D3C5C--</t>
  </si>
  <si>
    <t>E40711013C1C----</t>
  </si>
  <si>
    <t>E40711041C7D7B--</t>
  </si>
  <si>
    <t>E40711050C9CXC--</t>
  </si>
  <si>
    <t>E40711034A6CYA--</t>
  </si>
  <si>
    <t>E40711047D8B8C--</t>
  </si>
  <si>
    <t>E40711038C3B8D--</t>
  </si>
  <si>
    <t>E40711070D5BZB--</t>
  </si>
  <si>
    <t>E40711028E3C-B--</t>
  </si>
  <si>
    <t>E40711014A4F----</t>
  </si>
  <si>
    <t>E40711040C5C7C--</t>
  </si>
  <si>
    <t>E40711042C7D7B--</t>
  </si>
  <si>
    <t>E40711017D1E----</t>
  </si>
  <si>
    <t>E40711051C9CXC--</t>
  </si>
  <si>
    <t>E40711014C1C----</t>
  </si>
  <si>
    <t>E40711061D9CYE--</t>
  </si>
  <si>
    <t>E40711048D8B8C--</t>
  </si>
  <si>
    <t>E4071102443D----</t>
  </si>
  <si>
    <t>E40711071D5BZB--</t>
  </si>
  <si>
    <t>E40711020D6H----</t>
  </si>
  <si>
    <t>E4071100798-----</t>
  </si>
  <si>
    <t>E40711040E1--5--</t>
  </si>
  <si>
    <t>E40711035A6CYA--</t>
  </si>
  <si>
    <t>E40711043C7D7B--</t>
  </si>
  <si>
    <t>E40711052C9CXC--</t>
  </si>
  <si>
    <t>E40711072D5BZB--</t>
  </si>
  <si>
    <t>E4071102543D----</t>
  </si>
  <si>
    <t>E47050062</t>
  </si>
  <si>
    <t>E40711062D9C5B--</t>
  </si>
  <si>
    <t>E40711036A6CYA--</t>
  </si>
  <si>
    <t>E40711029E3C-B--</t>
  </si>
  <si>
    <t>E40711053C9CXC--</t>
  </si>
  <si>
    <t>E40711073D5BZB--</t>
  </si>
  <si>
    <t>E40711015A4E----</t>
  </si>
  <si>
    <t>E40711044C7D7B--</t>
  </si>
  <si>
    <t>E40711041E1--5--</t>
  </si>
  <si>
    <t>E40711063D9C5B--</t>
  </si>
  <si>
    <t>E47060110</t>
  </si>
  <si>
    <t>E40711047D3C5C--</t>
  </si>
  <si>
    <t>E40711041C6C6C--</t>
  </si>
  <si>
    <t>E4071102643D----</t>
  </si>
  <si>
    <t>E40711041C5C7C--</t>
  </si>
  <si>
    <t>E47080096</t>
  </si>
  <si>
    <t>E40711039C3CZE--</t>
  </si>
  <si>
    <t>E40711037A6CYA--</t>
  </si>
  <si>
    <t>E40711054C9CXC--</t>
  </si>
  <si>
    <t>E40711064D9C5B--</t>
  </si>
  <si>
    <t>E40711045C7D7B--</t>
  </si>
  <si>
    <t>E40711055C9CXC--</t>
  </si>
  <si>
    <t>E40711038A6CYA--</t>
  </si>
  <si>
    <t>E40711065D9C5B--</t>
  </si>
  <si>
    <t>E40711048D3C5C--</t>
  </si>
  <si>
    <t>E40711040C3CZE--</t>
  </si>
  <si>
    <t>E40711042C5C8C--</t>
  </si>
  <si>
    <t>E40711014D4A----</t>
  </si>
  <si>
    <t>E40711042C6C6C--</t>
  </si>
  <si>
    <t>E40711056C9CXC--</t>
  </si>
  <si>
    <t>E40711066D9C5B--</t>
  </si>
  <si>
    <t>E40711039A6CYA--</t>
  </si>
  <si>
    <t>E40711046C7D7B--</t>
  </si>
  <si>
    <t>E40711049D3C5C--</t>
  </si>
  <si>
    <t>E40711041C3CZE--</t>
  </si>
  <si>
    <t>E40711057C9CXC--</t>
  </si>
  <si>
    <t>E40711067D9C5B--</t>
  </si>
  <si>
    <t>E40711043C6C6C--</t>
  </si>
  <si>
    <t>E40711043C5C8C--</t>
  </si>
  <si>
    <t>E40711040A6CYA--</t>
  </si>
  <si>
    <t>E47060037</t>
  </si>
  <si>
    <t>E4071101687D----</t>
  </si>
  <si>
    <t>E4071102743D----</t>
  </si>
  <si>
    <t>E40711068D9C5B--</t>
  </si>
  <si>
    <t>E40711050D3C5C--</t>
  </si>
  <si>
    <t>E40711042C3CZE--</t>
  </si>
  <si>
    <t>E40711058C9CXC--</t>
  </si>
  <si>
    <t>E40711047C7D7B--</t>
  </si>
  <si>
    <t>E40711044C6C6C--</t>
  </si>
  <si>
    <t>E40711044C5C8C--</t>
  </si>
  <si>
    <t>E40711059C9CXC--</t>
  </si>
  <si>
    <t>E40711041A6CZA--</t>
  </si>
  <si>
    <t>E47090081</t>
  </si>
  <si>
    <t>E40711051D3C5C--</t>
  </si>
  <si>
    <t>E47090033</t>
  </si>
  <si>
    <t>E40711069D9C9D--</t>
  </si>
  <si>
    <t>E40711048C7D7B--</t>
  </si>
  <si>
    <t>E40711060C9CXC--</t>
  </si>
  <si>
    <t>E40711043C3CZE--</t>
  </si>
  <si>
    <t>E47080002</t>
  </si>
  <si>
    <t>E40711029B9B----</t>
  </si>
  <si>
    <t>E40711052D3C5C--</t>
  </si>
  <si>
    <t>E40711070D9C9D--</t>
  </si>
  <si>
    <t>E4710010C2</t>
  </si>
  <si>
    <t>E40711042A6CZE--</t>
  </si>
  <si>
    <t>E40711061C9CXC--</t>
  </si>
  <si>
    <t>E40711044C3CZE--</t>
  </si>
  <si>
    <t>E40711045C5C8C--</t>
  </si>
  <si>
    <t>E40711071D9C9D--</t>
  </si>
  <si>
    <t>E4071101787D----</t>
  </si>
  <si>
    <t>E40711049C7D7B--</t>
  </si>
  <si>
    <t>E47060011</t>
  </si>
  <si>
    <t>E4071102843D----</t>
  </si>
  <si>
    <t>E40711024A3C-B--</t>
  </si>
  <si>
    <t>E40711074D5BZB--</t>
  </si>
  <si>
    <t>E40711043A6CZE--</t>
  </si>
  <si>
    <t>E40711049D8B8C--</t>
  </si>
  <si>
    <t>E47060049</t>
  </si>
  <si>
    <t>E40711062C9CXC--</t>
  </si>
  <si>
    <t>E40711072D9C9D--</t>
  </si>
  <si>
    <t>E40711030B9B----</t>
  </si>
  <si>
    <t>E40711053D3C5C--</t>
  </si>
  <si>
    <t>E40711045C3CZE--</t>
  </si>
  <si>
    <t>E40711045C6C6C--</t>
  </si>
  <si>
    <t>E40711075D5BZB--</t>
  </si>
  <si>
    <t>E40711050D8B8C--</t>
  </si>
  <si>
    <t>E40711073D9C9D--</t>
  </si>
  <si>
    <t>E40711063C9CXC--</t>
  </si>
  <si>
    <t>E40711044A6CZE--</t>
  </si>
  <si>
    <t>E40711050C7D6C--</t>
  </si>
  <si>
    <t>E40711046C6C6C--</t>
  </si>
  <si>
    <t>E40711074D9C9D--</t>
  </si>
  <si>
    <t>E40711064C9CXC--</t>
  </si>
  <si>
    <t>E40711046C5C8C--</t>
  </si>
  <si>
    <t>E40711054D3C5D--</t>
  </si>
  <si>
    <t>E4071102943D----</t>
  </si>
  <si>
    <t>E40711025A3C-B--</t>
  </si>
  <si>
    <t>E40711051D8B8C--</t>
  </si>
  <si>
    <t>E40711046C3CZE--</t>
  </si>
  <si>
    <t>E47080142</t>
  </si>
  <si>
    <t>E40711047C6C6B--</t>
  </si>
  <si>
    <t>E40711047C5C8C--</t>
  </si>
  <si>
    <t>E40711055D3C5D--</t>
  </si>
  <si>
    <t>E40711030E3C-B--</t>
  </si>
  <si>
    <t>E40711047C3CZE--</t>
  </si>
  <si>
    <t>E40711019D2B3D--</t>
  </si>
  <si>
    <t>E40711031E3C-B--</t>
  </si>
  <si>
    <t>E4071103043D----</t>
  </si>
  <si>
    <t>D----26972</t>
  </si>
  <si>
    <t>E4071101887D----</t>
  </si>
  <si>
    <t>E40711052D8B8C--</t>
  </si>
  <si>
    <t>E40711075D9C9D--</t>
  </si>
  <si>
    <t>E40711026A3C-B--</t>
  </si>
  <si>
    <t>E40711048C6C5A--</t>
  </si>
  <si>
    <t>E40711045A6CZE--</t>
  </si>
  <si>
    <t>E40711032E3C-B--</t>
  </si>
  <si>
    <t>E40711056D3C5D--</t>
  </si>
  <si>
    <t>E40711065C9CXC--</t>
  </si>
  <si>
    <t>E40711048C5C8C--</t>
  </si>
  <si>
    <t>E40711048C3CZE--</t>
  </si>
  <si>
    <t>E40711033E3C-B--</t>
  </si>
  <si>
    <t>E4071103143D----</t>
  </si>
  <si>
    <t>E40711020D2B3D--</t>
  </si>
  <si>
    <t>10741459S1-2</t>
  </si>
  <si>
    <t>E40711053D8B8C--</t>
  </si>
  <si>
    <t>E40711027A3C-B--</t>
  </si>
  <si>
    <t>E40711042E1--5--</t>
  </si>
  <si>
    <t>E40711057D3C5D--</t>
  </si>
  <si>
    <t>E40711018D1E----</t>
  </si>
  <si>
    <t>E40711049C6C6A--</t>
  </si>
  <si>
    <t>E40711049C5C8C--</t>
  </si>
  <si>
    <t>E40711049C3CZE--</t>
  </si>
  <si>
    <t>E40711016A4E----</t>
  </si>
  <si>
    <t>E40711054D8B8C--</t>
  </si>
  <si>
    <t>E40711021D2B3D--</t>
  </si>
  <si>
    <t>E40711058D3C5D--</t>
  </si>
  <si>
    <t>E4071101987D----</t>
  </si>
  <si>
    <t>E4071103243D----</t>
  </si>
  <si>
    <t>E40711050C6C6A--</t>
  </si>
  <si>
    <t>E40711050C3CZE--</t>
  </si>
  <si>
    <t>E40711031B9B----</t>
  </si>
  <si>
    <t>E40711017A4BYB--</t>
  </si>
  <si>
    <t>E40711055D8B8C--</t>
  </si>
  <si>
    <t>E40711028A3C-B--</t>
  </si>
  <si>
    <t>E47080162</t>
  </si>
  <si>
    <t>E40711059D3C5D--</t>
  </si>
  <si>
    <t>E40711043E1--5--</t>
  </si>
  <si>
    <t>E40711034E3C-B--</t>
  </si>
  <si>
    <t>E4071100898-----</t>
  </si>
  <si>
    <t>E40711022D2B3D--</t>
  </si>
  <si>
    <t>E40711056D8B8C--</t>
  </si>
  <si>
    <t>E4071103343D----</t>
  </si>
  <si>
    <t>E40711029A3C-B--</t>
  </si>
  <si>
    <t>E40711032B9B----</t>
  </si>
  <si>
    <t>E4071103443D----</t>
  </si>
  <si>
    <t>E40711057D8B8C--</t>
  </si>
  <si>
    <t>E40711060D3C5D--</t>
  </si>
  <si>
    <t>ไม่ชัด</t>
  </si>
  <si>
    <t>E40711061D3C5D--</t>
  </si>
  <si>
    <t>E40712001E3C-B--</t>
  </si>
  <si>
    <t>E40712001E1BAC--</t>
  </si>
  <si>
    <t>E17060030</t>
  </si>
  <si>
    <t>E40712001D5B1D--</t>
  </si>
  <si>
    <t>E4071200143D----</t>
  </si>
  <si>
    <t>E47080013</t>
  </si>
  <si>
    <t>E40712001B5B802-</t>
  </si>
  <si>
    <t>E40712001A8CCA--</t>
  </si>
  <si>
    <t>E40712002D5B1D--</t>
  </si>
  <si>
    <t>E40712001A4BYB--</t>
  </si>
  <si>
    <t>E40712002E1BAC--</t>
  </si>
  <si>
    <t>E40712001C3CZE--</t>
  </si>
  <si>
    <t>E40712001D3C5D--</t>
  </si>
  <si>
    <t>E40712001C6C6A--</t>
  </si>
  <si>
    <t>E40712001B9B----</t>
  </si>
  <si>
    <t>E40712001C5C8C--</t>
  </si>
  <si>
    <t>E40712001D8B8C--</t>
  </si>
  <si>
    <t>E40712002B5B802-</t>
  </si>
  <si>
    <t>E40712001D1D----</t>
  </si>
  <si>
    <t>E40712002A8CCA--</t>
  </si>
  <si>
    <t>100L031824001439ST4P-TYPE                               000077</t>
  </si>
  <si>
    <t>E40712002D3C5D--</t>
  </si>
  <si>
    <t>E40712002C3CZE--</t>
  </si>
  <si>
    <t>E40712001B1B----</t>
  </si>
  <si>
    <t>E40712002C6C6A--</t>
  </si>
  <si>
    <t>E4708003C1</t>
  </si>
  <si>
    <t>E40712001C8B4C--</t>
  </si>
  <si>
    <t>E40712003D5B1D--</t>
  </si>
  <si>
    <t>E47100091</t>
  </si>
  <si>
    <t>E40712001D9CYD--</t>
  </si>
  <si>
    <t>E47060032</t>
  </si>
  <si>
    <t>E40712001D2B3D--</t>
  </si>
  <si>
    <t>E40712003B5B802-</t>
  </si>
  <si>
    <t>E40712003D3C5D--</t>
  </si>
  <si>
    <t>E40712003E1BAC--</t>
  </si>
  <si>
    <t>E40712002D1D----</t>
  </si>
  <si>
    <t>E40712002D8B8C--</t>
  </si>
  <si>
    <t>E40712002B9B----</t>
  </si>
  <si>
    <t>E40712001E5D6E--</t>
  </si>
  <si>
    <t>VFHA1116P-4C82C-TR</t>
  </si>
  <si>
    <t>E47050074</t>
  </si>
  <si>
    <t>E40712001C7CYC--</t>
  </si>
  <si>
    <t>E40712002D9CYD--</t>
  </si>
  <si>
    <t>E40712004D5B1D--</t>
  </si>
  <si>
    <t>E4071200178A----</t>
  </si>
  <si>
    <t>E40712003C3CZE--</t>
  </si>
  <si>
    <t>E40712004E1BAC--</t>
  </si>
  <si>
    <t>E40712003C6C6A--</t>
  </si>
  <si>
    <t>E40712004B5B802-</t>
  </si>
  <si>
    <t>E40712002C8B4C--</t>
  </si>
  <si>
    <t>E40712004D3C5D--</t>
  </si>
  <si>
    <t>E40712001A3C-B--</t>
  </si>
  <si>
    <t>E40712002D2B3D--</t>
  </si>
  <si>
    <t>E40712002E3C-B--</t>
  </si>
  <si>
    <t>E4071200243D----</t>
  </si>
  <si>
    <t>E40712002E5D6E--</t>
  </si>
  <si>
    <t>E47080037</t>
  </si>
  <si>
    <t>E40712001C1C----</t>
  </si>
  <si>
    <t>E40712005E1BAC--</t>
  </si>
  <si>
    <t>E40712003D1D----</t>
  </si>
  <si>
    <t>E4709005A</t>
  </si>
  <si>
    <t>E40712001D4A----</t>
  </si>
  <si>
    <t>E40712005D5B1D--</t>
  </si>
  <si>
    <t>E40712003D9CYD--</t>
  </si>
  <si>
    <t>E40712001C9CXC--</t>
  </si>
  <si>
    <t>E40712001A6CZE--</t>
  </si>
  <si>
    <t>E40712004C6C6A--</t>
  </si>
  <si>
    <t>E40712002C5C9C--</t>
  </si>
  <si>
    <t>E40712005D3C5D--</t>
  </si>
  <si>
    <t>E40712003C8B4C--</t>
  </si>
  <si>
    <t>E40712005B5B802-</t>
  </si>
  <si>
    <t>E40712006D5B1D--</t>
  </si>
  <si>
    <t>E40712001E4D4E--</t>
  </si>
  <si>
    <t>E40712003D2B3D--</t>
  </si>
  <si>
    <t>E40712002C1C----</t>
  </si>
  <si>
    <t>E47060009</t>
  </si>
  <si>
    <t>E40712001E2B----</t>
  </si>
  <si>
    <t>E40712003B9B----</t>
  </si>
  <si>
    <t>E4071200187D----</t>
  </si>
  <si>
    <t>E40712004D1D----</t>
  </si>
  <si>
    <t>E40712002C9CXC--</t>
  </si>
  <si>
    <t>E4710005G1</t>
  </si>
  <si>
    <t>E40712002A6CZE--</t>
  </si>
  <si>
    <t>E40712006E1BAC--</t>
  </si>
  <si>
    <t>E40712003E5D6E--</t>
  </si>
  <si>
    <t>VFHV1111C-3BY2B-TR</t>
  </si>
  <si>
    <t>E47030118</t>
  </si>
  <si>
    <t>E40712002A4BZC--</t>
  </si>
  <si>
    <t>E40712006D3C5D--</t>
  </si>
  <si>
    <t>E40712002C7CYC--</t>
  </si>
  <si>
    <t>E40712005C6C6A--</t>
  </si>
  <si>
    <t>E40712007E1BAC--</t>
  </si>
  <si>
    <t>E40712007D5B1D--</t>
  </si>
  <si>
    <t>E40712006B5B802-</t>
  </si>
  <si>
    <t>E40712003C5C9C--</t>
  </si>
  <si>
    <t>E40712004C3C8E--</t>
  </si>
  <si>
    <t>E40712004B9B----</t>
  </si>
  <si>
    <t>E40712003C1C----</t>
  </si>
  <si>
    <t>E40712003A8CCA--</t>
  </si>
  <si>
    <t>E40712004E5D6E--</t>
  </si>
  <si>
    <t>Barcodeออกใบเดียว</t>
  </si>
  <si>
    <t>E40712008E1BAC--</t>
  </si>
  <si>
    <t>E40712007D3C5D--</t>
  </si>
  <si>
    <t>E40712004D2B3D--</t>
  </si>
  <si>
    <t>E40712005D1D----</t>
  </si>
  <si>
    <t>E40712004C8B4C--</t>
  </si>
  <si>
    <t>E40712001D6-----</t>
  </si>
  <si>
    <t>E40712006C6C6A--</t>
  </si>
  <si>
    <t>E40712008D5B1D--</t>
  </si>
  <si>
    <t>E40712003C7CYC--</t>
  </si>
  <si>
    <t>E40712002A3C-B--</t>
  </si>
  <si>
    <t>E40712007B5B802-</t>
  </si>
  <si>
    <t>E40712004C1C----</t>
  </si>
  <si>
    <t>E40712009E1BAC--</t>
  </si>
  <si>
    <t>E40712003A6CZE--</t>
  </si>
  <si>
    <t>E40712004C5C9C--</t>
  </si>
  <si>
    <t>E40712002E2B----</t>
  </si>
  <si>
    <t>E40712008D3C5D--</t>
  </si>
  <si>
    <t>E40712003A4BZC--</t>
  </si>
  <si>
    <t>E40712005B9B----</t>
  </si>
  <si>
    <t>E40712002D4A----</t>
  </si>
  <si>
    <t>E40712005C3C6E--</t>
  </si>
  <si>
    <t>E40712003C9CXC--</t>
  </si>
  <si>
    <t>E40712007C6C6A--</t>
  </si>
  <si>
    <t>E40712010E1BAC--</t>
  </si>
  <si>
    <t>E40712003E3C-B--</t>
  </si>
  <si>
    <t>E40712006D1D----</t>
  </si>
  <si>
    <t>E40712008B5B802-</t>
  </si>
  <si>
    <t>E40712002D6-----</t>
  </si>
  <si>
    <t>E40712004C7CYC--</t>
  </si>
  <si>
    <t>E40712006B9B----</t>
  </si>
  <si>
    <t>E40712004A6CZE--</t>
  </si>
  <si>
    <t>E40712005D2B3D--</t>
  </si>
  <si>
    <t>E40712005C1C----</t>
  </si>
  <si>
    <t>E4071200198-----</t>
  </si>
  <si>
    <t>E40712009D3C5D--</t>
  </si>
  <si>
    <t>E4071200287D----</t>
  </si>
  <si>
    <t>E40712004C9CXC--</t>
  </si>
  <si>
    <t>E40712004A8CCA--</t>
  </si>
  <si>
    <t>E40712009D5B2D--</t>
  </si>
  <si>
    <t>E40712005C5C9C--</t>
  </si>
  <si>
    <t>E40712002E4D4E--</t>
  </si>
  <si>
    <t>100E032124001629LET5282A/CARRIERTAPE                    000003</t>
  </si>
  <si>
    <t>E47040070</t>
  </si>
  <si>
    <t>E40712003D8C----</t>
  </si>
  <si>
    <t>E40712009B5B802-</t>
  </si>
  <si>
    <t>E40712003D6-----</t>
  </si>
  <si>
    <t>E40712007B9B----</t>
  </si>
  <si>
    <t>E40712004A4BZC--</t>
  </si>
  <si>
    <t>E40712011E1BAC--</t>
  </si>
  <si>
    <t>E40712008C6C6A--</t>
  </si>
  <si>
    <t>E40712003E2B----</t>
  </si>
  <si>
    <t>E40712006C1C----</t>
  </si>
  <si>
    <t>E40712006C3C6E--</t>
  </si>
  <si>
    <t>E40712005C9CXC--</t>
  </si>
  <si>
    <t>E40712005E5D5E--</t>
  </si>
  <si>
    <t>E40712005A6CZE--</t>
  </si>
  <si>
    <t>E40712003A3C-B--</t>
  </si>
  <si>
    <t>E40712006D2B3D--</t>
  </si>
  <si>
    <t>E40712010D5B2D--</t>
  </si>
  <si>
    <t>E40712004E3BYD--</t>
  </si>
  <si>
    <t>E40712005C7CYC--</t>
  </si>
  <si>
    <t>E40712012E1BAC--</t>
  </si>
  <si>
    <t>E4071200278A----</t>
  </si>
  <si>
    <t>E40712013E1BAC--</t>
  </si>
  <si>
    <t>E40712010B5B802-</t>
  </si>
  <si>
    <t>(14)312184663</t>
  </si>
  <si>
    <t>E40712004D6-----</t>
  </si>
  <si>
    <t>E40712008B9B----</t>
  </si>
  <si>
    <t>E40712007C1C----</t>
  </si>
  <si>
    <t>E40712010D3C5D--</t>
  </si>
  <si>
    <t>E40712007C3C6A--</t>
  </si>
  <si>
    <t>E40712006C9CXC--</t>
  </si>
  <si>
    <t>E40712006E5D5E--</t>
  </si>
  <si>
    <t>E40712006C5C9C--</t>
  </si>
  <si>
    <t>E40712011D5B2D--</t>
  </si>
  <si>
    <t>E40712007D1G-M--</t>
  </si>
  <si>
    <t>E4606011C1</t>
  </si>
  <si>
    <t>E40712003E4D2C--</t>
  </si>
  <si>
    <t>E40712006C7CYC--</t>
  </si>
  <si>
    <t>E40712009B9B----</t>
  </si>
  <si>
    <t>E40712011D3C5D--</t>
  </si>
  <si>
    <t>E40712004D9CYD--</t>
  </si>
  <si>
    <t>E40712007C9CXC--</t>
  </si>
  <si>
    <t>E40712004D8C----</t>
  </si>
  <si>
    <t>PG1101F-TR</t>
  </si>
  <si>
    <t>E40712005D6D----</t>
  </si>
  <si>
    <t>บาร์โค้ชเกิน4เดือน</t>
  </si>
  <si>
    <t>E4704001G1</t>
  </si>
  <si>
    <t>E40712008C3B-D--</t>
  </si>
  <si>
    <t>E40712006D6D----</t>
  </si>
  <si>
    <t>E40712005A4BZC--</t>
  </si>
  <si>
    <t>E40712008C1C----</t>
  </si>
  <si>
    <t>E40712007D6D----</t>
  </si>
  <si>
    <t>บาร์โค้ชเกิย4เดือน</t>
  </si>
  <si>
    <t>E40712007E5D5E--</t>
  </si>
  <si>
    <t>E40712009C6C6A--</t>
  </si>
  <si>
    <t>E40712014E1AAC--</t>
  </si>
  <si>
    <t>E4071200343D----</t>
  </si>
  <si>
    <t>E40712004E4D2C--</t>
  </si>
  <si>
    <t>E4071200443D----</t>
  </si>
  <si>
    <t>E40712006A6D1E--</t>
  </si>
  <si>
    <t>E4071200543D----</t>
  </si>
  <si>
    <t>E4071200387D----</t>
  </si>
  <si>
    <t>E40712005E3BYE--</t>
  </si>
  <si>
    <t>E40712005D9CYD--</t>
  </si>
  <si>
    <t>E4071200643D----</t>
  </si>
  <si>
    <t>E4071200743D----</t>
  </si>
  <si>
    <t>E4071200843D----</t>
  </si>
  <si>
    <t>E4071200943D----</t>
  </si>
  <si>
    <t>E40712010B9B----</t>
  </si>
  <si>
    <t>E4071201043D----</t>
  </si>
  <si>
    <t>E40712004E2B----</t>
  </si>
  <si>
    <t>E40712004A3C-B--</t>
  </si>
  <si>
    <t>E40712015E1AAC--</t>
  </si>
  <si>
    <t>E40712012D3C5D--</t>
  </si>
  <si>
    <t>E40712008C9CXC--</t>
  </si>
  <si>
    <t>E40712009C1C----</t>
  </si>
  <si>
    <t>E40712008E5D5E--</t>
  </si>
  <si>
    <t>E40712005E4D2C--</t>
  </si>
  <si>
    <t>E40712009C3B-D--</t>
  </si>
  <si>
    <t>E47040083</t>
  </si>
  <si>
    <t>E40712007C5C6E--</t>
  </si>
  <si>
    <t>E40712009C9CXC--</t>
  </si>
  <si>
    <t>E40712007A6D1E--</t>
  </si>
  <si>
    <t>E40712005D8C----</t>
  </si>
  <si>
    <t>E40712009E5D5E--</t>
  </si>
  <si>
    <t>E40712016E1AAC--</t>
  </si>
  <si>
    <t>E40712007C7CXC--</t>
  </si>
  <si>
    <t>31015287_78</t>
  </si>
  <si>
    <t>E40712012D5BZB--</t>
  </si>
  <si>
    <t>E40712010C1C----</t>
  </si>
  <si>
    <t>E40712013D3C5D--</t>
  </si>
  <si>
    <t>E40712006D9CYD--</t>
  </si>
  <si>
    <t>E40712006E3BYE--</t>
  </si>
  <si>
    <t>E47020168</t>
  </si>
  <si>
    <t>E40712010C6C6E--</t>
  </si>
  <si>
    <t>40310244 -67</t>
  </si>
  <si>
    <t>E40712006E4D2C--</t>
  </si>
  <si>
    <t>E40712006A4BZC--</t>
  </si>
  <si>
    <t>E40712007D2B3D--</t>
  </si>
  <si>
    <t>E40712013D5BZB--</t>
  </si>
  <si>
    <t>E47090036</t>
  </si>
  <si>
    <t>E40712007D9CYD--</t>
  </si>
  <si>
    <t>E40712008C7CXC--</t>
  </si>
  <si>
    <t>E40712006D8C----</t>
  </si>
  <si>
    <t>E40712011B5B802-</t>
  </si>
  <si>
    <t>E40712005A8CCA--</t>
  </si>
  <si>
    <t>E40712011C1C----</t>
  </si>
  <si>
    <t>E40712008D6-----</t>
  </si>
  <si>
    <t>E40712007E4D2C--</t>
  </si>
  <si>
    <t>E40712008D9CYD--</t>
  </si>
  <si>
    <t>E40712011C6C6E--</t>
  </si>
  <si>
    <t>E4071200298-----</t>
  </si>
  <si>
    <t>E40712007E3BYE--</t>
  </si>
  <si>
    <t>E40712008C5C6E--</t>
  </si>
  <si>
    <t>E40712008D1G-M--</t>
  </si>
  <si>
    <t>E40712014D5BZB--</t>
  </si>
  <si>
    <t>E4071200487D----</t>
  </si>
  <si>
    <t>E40712005A3C-B--</t>
  </si>
  <si>
    <t>E40712008D2B3D--</t>
  </si>
  <si>
    <t>E40712008A6D1E--</t>
  </si>
  <si>
    <t>E40712012C1C----</t>
  </si>
  <si>
    <t>E40712005E2B----</t>
  </si>
  <si>
    <t>E40712014D3C5D--</t>
  </si>
  <si>
    <t>E40712007A4BZC--</t>
  </si>
  <si>
    <t>E40712009D9CYD--</t>
  </si>
  <si>
    <t>E40712012B5B802-</t>
  </si>
  <si>
    <t>E40712009C7CXC--</t>
  </si>
  <si>
    <t>E40712008E4D2C--</t>
  </si>
  <si>
    <t>E40712015D5BZB--</t>
  </si>
  <si>
    <t>E40712010C9CXC--</t>
  </si>
  <si>
    <t>E40712010C3B-D--</t>
  </si>
  <si>
    <t>E40712007D8C----</t>
  </si>
  <si>
    <t>E40712009C5C6E--</t>
  </si>
  <si>
    <t>211120131-79</t>
  </si>
  <si>
    <t>E40712009D1G-M--</t>
  </si>
  <si>
    <t>E40712010D9CYD--</t>
  </si>
  <si>
    <t>E40712009D6-----</t>
  </si>
  <si>
    <t>E40712012C6C6E--</t>
  </si>
  <si>
    <t>E4071200141BBA--</t>
  </si>
  <si>
    <t>E40712009D2B3D--</t>
  </si>
  <si>
    <t>E40712009E4D2C--</t>
  </si>
  <si>
    <t>E40712016D5BZB--</t>
  </si>
  <si>
    <t>E40712013C1C----</t>
  </si>
  <si>
    <t>E40712008E3BZE--</t>
  </si>
  <si>
    <t>E40712011C3B-D--</t>
  </si>
  <si>
    <t>E40712015D3C5D--</t>
  </si>
  <si>
    <t>E40712006A3C-B--</t>
  </si>
  <si>
    <t>E40712010C7CXC--</t>
  </si>
  <si>
    <t>E40712010C5C6E--</t>
  </si>
  <si>
    <t>E40712008D8C----</t>
  </si>
  <si>
    <t>E40712010D1G-M--</t>
  </si>
  <si>
    <t>E40712010D2B3D--</t>
  </si>
  <si>
    <t>E40712013C6C6E--</t>
  </si>
  <si>
    <t>E40712009A6CYE--</t>
  </si>
  <si>
    <t>E40712017D5BZB--</t>
  </si>
  <si>
    <t>E40712014C1C----</t>
  </si>
  <si>
    <t>E40712012C3B-D--</t>
  </si>
  <si>
    <t>E40712010D6-----</t>
  </si>
  <si>
    <t>E40712011C9CXC--</t>
  </si>
  <si>
    <t>E40712010E4D2C--</t>
  </si>
  <si>
    <t>E40712014C6C6A--</t>
  </si>
  <si>
    <t>E4071200587D----</t>
  </si>
  <si>
    <t>E47080031</t>
  </si>
  <si>
    <t>E4071200167BZC--</t>
  </si>
  <si>
    <t>E40712015C6C6A--</t>
  </si>
  <si>
    <t>E40712016D3C5D--</t>
  </si>
  <si>
    <t>E40712016C6C6A--</t>
  </si>
  <si>
    <t>E40712013C3B-D--</t>
  </si>
  <si>
    <t>E40712011C5C6E--</t>
  </si>
  <si>
    <t>E40712011C7CXC--</t>
  </si>
  <si>
    <t>E40712008A4C1B--</t>
  </si>
  <si>
    <t>E47080103</t>
  </si>
  <si>
    <t>E40712011D9C7C--</t>
  </si>
  <si>
    <t>E40712017C6C6E--</t>
  </si>
  <si>
    <t>E40712011D6-----</t>
  </si>
  <si>
    <t>E40712006E2B----</t>
  </si>
  <si>
    <t>E40712018D5BZB--</t>
  </si>
  <si>
    <t>E40712012C9CXC--</t>
  </si>
  <si>
    <t>E40712017D3C5D--</t>
  </si>
  <si>
    <t>E4710004G1</t>
  </si>
  <si>
    <t>E40712017E1CCA--</t>
  </si>
  <si>
    <t>E40712012D9C7C--</t>
  </si>
  <si>
    <t>E4071200398-----</t>
  </si>
  <si>
    <t>E40712009D8D----</t>
  </si>
  <si>
    <t>E40712012C5C6E--</t>
  </si>
  <si>
    <t>E40712019D5B1D--</t>
  </si>
  <si>
    <t>VYBG1111C-TR</t>
  </si>
  <si>
    <t>E40712020D5B1D--</t>
  </si>
  <si>
    <t>E40712014C3B-D--</t>
  </si>
  <si>
    <t>E40712011E4D2C--</t>
  </si>
  <si>
    <t>STB1105H-10-TR</t>
  </si>
  <si>
    <t>E47040034</t>
  </si>
  <si>
    <t>E40712011B9-----</t>
  </si>
  <si>
    <t>E40712012D6-----</t>
  </si>
  <si>
    <t>E40712021D5BZB--</t>
  </si>
  <si>
    <t>E40712012C7CXC--</t>
  </si>
  <si>
    <t>E40712022D5BZB--</t>
  </si>
  <si>
    <t>E40712023D5BZB--</t>
  </si>
  <si>
    <t>E40712018E1CCA--</t>
  </si>
  <si>
    <t>E40712024D5BZB--</t>
  </si>
  <si>
    <t>E47090003</t>
  </si>
  <si>
    <t>E40712010A6CXE--</t>
  </si>
  <si>
    <t>E40712018C6C6E--</t>
  </si>
  <si>
    <t>E40712013C9CXC--</t>
  </si>
  <si>
    <t>E40712025D5BZB--</t>
  </si>
  <si>
    <t>E40712007A3C-B--</t>
  </si>
  <si>
    <t>E40712026D5BZB--</t>
  </si>
  <si>
    <t>E40712009A4BYB--</t>
  </si>
  <si>
    <t>E40712011D1G-M--</t>
  </si>
  <si>
    <t>E40712027D5BZB--</t>
  </si>
  <si>
    <t>E40712013D9C7C--</t>
  </si>
  <si>
    <t>E40712028D5BZB--</t>
  </si>
  <si>
    <t>E40712009E3BZE--</t>
  </si>
  <si>
    <t>E40712010D8B5D--</t>
  </si>
  <si>
    <t>E40712011D8B5D--</t>
  </si>
  <si>
    <t>E40712019E1CCA--</t>
  </si>
  <si>
    <t>E40712012D8B5D--</t>
  </si>
  <si>
    <t>E40712013D8B6D--</t>
  </si>
  <si>
    <t>E40712014D8B4D--</t>
  </si>
  <si>
    <t>E40712012B9-----</t>
  </si>
  <si>
    <t>E40712015C3B-D--</t>
  </si>
  <si>
    <t>E40712012E4D2C--</t>
  </si>
  <si>
    <t>E40712014D9C7C--</t>
  </si>
  <si>
    <t>E40712013C5C6E--</t>
  </si>
  <si>
    <t>E40712010A4BZB--</t>
  </si>
  <si>
    <t>E40712014C9CXC--</t>
  </si>
  <si>
    <t>E40712013D6-----</t>
  </si>
  <si>
    <t>E40712013C7CXC--</t>
  </si>
  <si>
    <t>E40712018D3C5D--</t>
  </si>
  <si>
    <t>E40712011A6CXE--</t>
  </si>
  <si>
    <t>727033Y291 X 1</t>
  </si>
  <si>
    <t>E40712029D5BZB--</t>
  </si>
  <si>
    <t>E40712019C6C6E--</t>
  </si>
  <si>
    <t>E40712015D8B8C--</t>
  </si>
  <si>
    <t>E47080032</t>
  </si>
  <si>
    <t>E4071200687D----</t>
  </si>
  <si>
    <t>E40712020E1CCA--</t>
  </si>
  <si>
    <t>E40712015D9C7C--</t>
  </si>
  <si>
    <t>E40712013B9-----</t>
  </si>
  <si>
    <t>E40712015C9CXC--</t>
  </si>
  <si>
    <t>E40712013E4D2C--</t>
  </si>
  <si>
    <t>E40712014C5C6E--</t>
  </si>
  <si>
    <t>E40712019D3C5D--</t>
  </si>
  <si>
    <t>E40712012D1G-M--</t>
  </si>
  <si>
    <t>E4071200267BZB--</t>
  </si>
  <si>
    <t>E40712014C7CXC--</t>
  </si>
  <si>
    <t>E40712016D9C7C--</t>
  </si>
  <si>
    <t>E40712012A6CXE--</t>
  </si>
  <si>
    <t>E40712014B9-----</t>
  </si>
  <si>
    <t>E40712020C6C6E--</t>
  </si>
  <si>
    <t>E40712016D8B8C--</t>
  </si>
  <si>
    <t>E40712016C9CXC--</t>
  </si>
  <si>
    <t>E40712016C3B-D--</t>
  </si>
  <si>
    <t>E40712014E4D2C--</t>
  </si>
  <si>
    <t>E40712007E2B----</t>
  </si>
  <si>
    <t>E40712017D9C7C--</t>
  </si>
  <si>
    <t>E40712006A8CCA--</t>
  </si>
  <si>
    <t>E4071200241BBA--</t>
  </si>
  <si>
    <t>E40712017D8B8C--</t>
  </si>
  <si>
    <t>E40712020D3C5D--</t>
  </si>
  <si>
    <t>E40712018D9C7C--</t>
  </si>
  <si>
    <t>E40712013D1G-M--</t>
  </si>
  <si>
    <t>E40712017C9CXC--</t>
  </si>
  <si>
    <t>E40712015C7CXC--</t>
  </si>
  <si>
    <t>E40712015C5C6E--</t>
  </si>
  <si>
    <t>E40712015B9-----</t>
  </si>
  <si>
    <t>E40712013A6CXE--</t>
  </si>
  <si>
    <t>E40712015E4D2C--</t>
  </si>
  <si>
    <t>E40712021C6C6E--</t>
  </si>
  <si>
    <t>E40712019D9C7C--</t>
  </si>
  <si>
    <t>E40712021D3C5D--</t>
  </si>
  <si>
    <t>E40712018C9CXC--</t>
  </si>
  <si>
    <t>E40712018D8B8C--</t>
  </si>
  <si>
    <t>E40712020D9C7C--</t>
  </si>
  <si>
    <t>TPD1</t>
  </si>
  <si>
    <t>E40712014D1G-M--</t>
  </si>
  <si>
    <t>E40712016E4D2C--</t>
  </si>
  <si>
    <t>E40712008E2B----</t>
  </si>
  <si>
    <t>E40712016C7CXC--</t>
  </si>
  <si>
    <t>E40712002B1B----</t>
  </si>
  <si>
    <t>E40712022C6C6E--</t>
  </si>
  <si>
    <t>E40712022D3C5D--</t>
  </si>
  <si>
    <t>E40712014A6CXE--</t>
  </si>
  <si>
    <t>E4071200787D----</t>
  </si>
  <si>
    <t>E40712017C3D1A--</t>
  </si>
  <si>
    <t>E47060014</t>
  </si>
  <si>
    <t>E4071201143D----</t>
  </si>
  <si>
    <t>E40712019D8B8C--</t>
  </si>
  <si>
    <t>E47080100</t>
  </si>
  <si>
    <t>E40712021D9C7C--</t>
  </si>
  <si>
    <t>E47090013</t>
  </si>
  <si>
    <t>E40712011D2B3D--</t>
  </si>
  <si>
    <t>E4710003C1</t>
  </si>
  <si>
    <t>E4071200193C9D--</t>
  </si>
  <si>
    <t>E40712018C3D1A--</t>
  </si>
  <si>
    <t>VJDR1104P-4CZ2A-Z-TR</t>
  </si>
  <si>
    <t>2AR-00640TA</t>
  </si>
  <si>
    <t>E40712019C9CXC--</t>
  </si>
  <si>
    <t>E470102C1</t>
  </si>
  <si>
    <t>E4071200378B----</t>
  </si>
  <si>
    <t>E40712023D3C5D--</t>
  </si>
  <si>
    <t>E40712022D9C7C--</t>
  </si>
  <si>
    <t>E40712016C5C6E--</t>
  </si>
  <si>
    <t>E4706008C2</t>
  </si>
  <si>
    <t>E40712023C6C6E--</t>
  </si>
  <si>
    <t>E40712017C7CXC--</t>
  </si>
  <si>
    <t>E4711003A</t>
  </si>
  <si>
    <t>E40712003D4A----</t>
  </si>
  <si>
    <t>E40712020D8B8C--</t>
  </si>
  <si>
    <t>E40712010E3BZE--</t>
  </si>
  <si>
    <t>E40712023D9C7C--</t>
  </si>
  <si>
    <t>E4071201243D----</t>
  </si>
  <si>
    <t>E40712017E4C9D--</t>
  </si>
  <si>
    <t>E40712018E4C9D--</t>
  </si>
  <si>
    <t>E40712020C9CXC--</t>
  </si>
  <si>
    <t>E40712024D3C5D--</t>
  </si>
  <si>
    <t>E40712015A6CXE--</t>
  </si>
  <si>
    <t>E40712012D2B3D--</t>
  </si>
  <si>
    <t>E40712016B9-----</t>
  </si>
  <si>
    <t>E4071200498-----</t>
  </si>
  <si>
    <t>E40712021D8B8C--</t>
  </si>
  <si>
    <t>E40712017C5C6E--</t>
  </si>
  <si>
    <t>E40712024D9C7C--</t>
  </si>
  <si>
    <t>E40712018C7CXC--</t>
  </si>
  <si>
    <t>E40712024C6C6E--</t>
  </si>
  <si>
    <t>E47080157</t>
  </si>
  <si>
    <t>E40712019C3C5C--</t>
  </si>
  <si>
    <t>E40712021C9CXC--</t>
  </si>
  <si>
    <t>E40712025D3C5D--</t>
  </si>
  <si>
    <t>E40712016A6CXE--</t>
  </si>
  <si>
    <t>E40712025D9C7C--</t>
  </si>
  <si>
    <t>E4071201343D----</t>
  </si>
  <si>
    <t>E4071200887D----</t>
  </si>
  <si>
    <t>E40712022C9CXC--</t>
  </si>
  <si>
    <t>E40712026D3C5D--</t>
  </si>
  <si>
    <t>E40712018C5C6E--</t>
  </si>
  <si>
    <t>E40712019C7CXC--</t>
  </si>
  <si>
    <t>E40712025C6C6E--</t>
  </si>
  <si>
    <t>E40712020C3C5C--</t>
  </si>
  <si>
    <t>E40712004D4A----</t>
  </si>
  <si>
    <t>E40712026D9C7C--</t>
  </si>
  <si>
    <t>E40712017A6CXE--</t>
  </si>
  <si>
    <t>E40712027D3C5D--</t>
  </si>
  <si>
    <t>E40712023C9CXC--</t>
  </si>
  <si>
    <t>E40712027D9C7C--</t>
  </si>
  <si>
    <t>E40712013D2B3D--</t>
  </si>
  <si>
    <t>E40712021C3C5C--</t>
  </si>
  <si>
    <t>E40712019C5C6E--</t>
  </si>
  <si>
    <t>E40712026C6C6E--</t>
  </si>
  <si>
    <t>G-A--</t>
  </si>
  <si>
    <t>E40712015D1G-A--</t>
  </si>
  <si>
    <t>E40712020C7CXC--</t>
  </si>
  <si>
    <t>E40712028D3C5D--</t>
  </si>
  <si>
    <t>E40712028D9C6C--</t>
  </si>
  <si>
    <t>E40712022D8B8C--</t>
  </si>
  <si>
    <t>E40712022C3C5C--</t>
  </si>
  <si>
    <t>E40712020C5C6E--</t>
  </si>
  <si>
    <t>E40712027C6C6E--</t>
  </si>
  <si>
    <t>E40712005D4A----</t>
  </si>
  <si>
    <t>E4071201443D----</t>
  </si>
  <si>
    <t>E40712029D3C5D--</t>
  </si>
  <si>
    <t>E40712029D9C6C--</t>
  </si>
  <si>
    <t>E40712023D8B8C--</t>
  </si>
  <si>
    <t>E4071200987D----</t>
  </si>
  <si>
    <t>E40712021C5C6E--</t>
  </si>
  <si>
    <t>E40712023C3C5C--</t>
  </si>
  <si>
    <t>E47090002</t>
  </si>
  <si>
    <t>E40712021E1--4--</t>
  </si>
  <si>
    <t>E40712030D3C5D--</t>
  </si>
  <si>
    <t>E40712028C6C6E--</t>
  </si>
  <si>
    <t>E47020061</t>
  </si>
  <si>
    <t>E40712030D5BZC--</t>
  </si>
  <si>
    <t>E4071200341BBA--</t>
  </si>
  <si>
    <t>E40712024D8B8C--</t>
  </si>
  <si>
    <t>E40712022C5C6E--</t>
  </si>
  <si>
    <t>E40712006D4A----</t>
  </si>
  <si>
    <t>E40712022E1--4--</t>
  </si>
  <si>
    <t>E40712031D3C5D--</t>
  </si>
  <si>
    <t>E40712024C3C5C--</t>
  </si>
  <si>
    <t>E40712029C6C6E--</t>
  </si>
  <si>
    <t>E40712014D2B3D--</t>
  </si>
  <si>
    <t>E40712032D3C5D--</t>
  </si>
  <si>
    <t>E40712025D8B8C--</t>
  </si>
  <si>
    <t>E47080042</t>
  </si>
  <si>
    <t>E40712015C1C----</t>
  </si>
  <si>
    <t>E40712025C3C5C--</t>
  </si>
  <si>
    <t>E40712031D5BZC--</t>
  </si>
  <si>
    <t>E40712023C5C6E--</t>
  </si>
  <si>
    <t>E4071201087D----</t>
  </si>
  <si>
    <t>E40712007D4A----</t>
  </si>
  <si>
    <t>E40712030C6C6E--</t>
  </si>
  <si>
    <t>E40712033D3C5D--</t>
  </si>
  <si>
    <t>E40712032D5BZC--</t>
  </si>
  <si>
    <t>E40712016C1C----</t>
  </si>
  <si>
    <t>E40712026C3C5C--</t>
  </si>
  <si>
    <t>E4071201543D----</t>
  </si>
  <si>
    <t>E40712024C5C6E--</t>
  </si>
  <si>
    <t>E40712026D8B8C--</t>
  </si>
  <si>
    <t>E40712033D5B4C--</t>
  </si>
  <si>
    <t>E40712034D3C5D--</t>
  </si>
  <si>
    <t>E40712031C6C6E--</t>
  </si>
  <si>
    <t>E40712027C3C5C--</t>
  </si>
  <si>
    <t>E40712027D8B8C--</t>
  </si>
  <si>
    <t>E40712025C5C6E--</t>
  </si>
  <si>
    <t>E40712034D5B4C--</t>
  </si>
  <si>
    <t>E40712035D5B4C--</t>
  </si>
  <si>
    <t>E40712030D9C6C--</t>
  </si>
  <si>
    <t>E47060044</t>
  </si>
  <si>
    <t>E40712024C9CXC--</t>
  </si>
  <si>
    <t>E40712018A6CXE--</t>
  </si>
  <si>
    <t>E40712017B9-----</t>
  </si>
  <si>
    <t>E40712028D8B8C--</t>
  </si>
  <si>
    <t>E40712023E1--4--</t>
  </si>
  <si>
    <t>E40712031D9C6C--</t>
  </si>
  <si>
    <t>E40712025C9CXC--</t>
  </si>
  <si>
    <t>E40712036D5B4C--</t>
  </si>
  <si>
    <t>E4071200441BBA--</t>
  </si>
  <si>
    <t>E40712017C1C----</t>
  </si>
  <si>
    <t>E40712024E1--4--</t>
  </si>
  <si>
    <t>E40712029D8B8C--</t>
  </si>
  <si>
    <t>E40712018B9-----</t>
  </si>
  <si>
    <t>E47100040</t>
  </si>
  <si>
    <t>E40712035D3C5D--</t>
  </si>
  <si>
    <t>E40712026C9CXC--</t>
  </si>
  <si>
    <t>E40712026C5C6E--</t>
  </si>
  <si>
    <t>E40712037D5B4C--</t>
  </si>
  <si>
    <t>E40712032D9C6C--</t>
  </si>
  <si>
    <t>E47090014</t>
  </si>
  <si>
    <t>E40712019A6DBA--</t>
  </si>
  <si>
    <t>E40712018C1C----</t>
  </si>
  <si>
    <t>E47090060</t>
  </si>
  <si>
    <t>E40712001C2CYA--</t>
  </si>
  <si>
    <t>E4071201643D----</t>
  </si>
  <si>
    <t>E40712025E1--4--</t>
  </si>
  <si>
    <t>E4071200598-----</t>
  </si>
  <si>
    <t>E4071201187D----</t>
  </si>
  <si>
    <t>E40712030D8B8C--</t>
  </si>
  <si>
    <t>E40712027C9CXC--</t>
  </si>
  <si>
    <t>E40712019B9-----</t>
  </si>
  <si>
    <t>E40712026E1--4--</t>
  </si>
  <si>
    <t>E40712038D5B4C--</t>
  </si>
  <si>
    <t>E40712036D3C5D--</t>
  </si>
  <si>
    <t>E40712019C1C----</t>
  </si>
  <si>
    <t>E40712033D9C6C--</t>
  </si>
  <si>
    <t>E47080144</t>
  </si>
  <si>
    <t>E40712032C6C5A--</t>
  </si>
  <si>
    <t>E40712027C5C6E--</t>
  </si>
  <si>
    <t>100L031824001439ST4P-TYPE                               000021</t>
  </si>
  <si>
    <t>E4071200293C9E--</t>
  </si>
  <si>
    <t>E40712021C7CXC--</t>
  </si>
  <si>
    <t>E40712028C3C6C--</t>
  </si>
  <si>
    <t>E40712028C9CXC--</t>
  </si>
  <si>
    <t>E40712002C2CYA--</t>
  </si>
  <si>
    <t>E40712039D5B4C--</t>
  </si>
  <si>
    <t>E40712020A6DBA--</t>
  </si>
  <si>
    <t>E40712034D9C6C--</t>
  </si>
  <si>
    <t>E40712031D8B8C--</t>
  </si>
  <si>
    <t>E40712020C1C----</t>
  </si>
  <si>
    <t>E40712037D3C5D--</t>
  </si>
  <si>
    <t>E40712027E1--5--</t>
  </si>
  <si>
    <t>E40712020B9-----</t>
  </si>
  <si>
    <t>E40712029C9CXC--</t>
  </si>
  <si>
    <t>E40712003C2CYA--</t>
  </si>
  <si>
    <t>E40712040D5B4C--</t>
  </si>
  <si>
    <t>E40712033C6C5A--</t>
  </si>
  <si>
    <t>E40712021C1C----</t>
  </si>
  <si>
    <t>E4071201743D----</t>
  </si>
  <si>
    <t>E4071200393C9E--</t>
  </si>
  <si>
    <t>E40712032D8B8C--</t>
  </si>
  <si>
    <t>E47090011</t>
  </si>
  <si>
    <t>E40712035D9C7B--</t>
  </si>
  <si>
    <t>E40712038D3C5D--</t>
  </si>
  <si>
    <t>E47090123</t>
  </si>
  <si>
    <t>E40712011A4D-A--</t>
  </si>
  <si>
    <t>E40712028E1--5--</t>
  </si>
  <si>
    <t>E40712030C9CXC--</t>
  </si>
  <si>
    <t>E40712029C3C6C--</t>
  </si>
  <si>
    <t>E47090032</t>
  </si>
  <si>
    <t>E40712028C5C6E--</t>
  </si>
  <si>
    <t>E40712041D5B4C--</t>
  </si>
  <si>
    <t>E4071200541BBA--</t>
  </si>
  <si>
    <t>E40712004C2CYA--</t>
  </si>
  <si>
    <t>E40712034C6C5A--</t>
  </si>
  <si>
    <t>E40712021A6DBA--</t>
  </si>
  <si>
    <t>E40712039D3C5D--</t>
  </si>
  <si>
    <t>E40712029E1--5--</t>
  </si>
  <si>
    <t>E40712036D9C7B--</t>
  </si>
  <si>
    <t>E4071200493C9E--</t>
  </si>
  <si>
    <t>E40712022C7CXC--</t>
  </si>
  <si>
    <t>E40712022C1C----</t>
  </si>
  <si>
    <t>E40712031C9CXC--</t>
  </si>
  <si>
    <t>E40712033D8B8C--</t>
  </si>
  <si>
    <t>E40712042D5B4C--</t>
  </si>
  <si>
    <t>E40712005C2CYA--</t>
  </si>
  <si>
    <t>E40712012A4D-A--</t>
  </si>
  <si>
    <t>E40712037D9C7B--</t>
  </si>
  <si>
    <t>E40712040D3C5D--</t>
  </si>
  <si>
    <t>E40712030E1--5--</t>
  </si>
  <si>
    <t>E40712030C3C6C--</t>
  </si>
  <si>
    <t>E40712032C9CXC--</t>
  </si>
  <si>
    <t>E40712034D8B8C--</t>
  </si>
  <si>
    <t>E40712023C1C----</t>
  </si>
  <si>
    <t>E40712043D5B4C--</t>
  </si>
  <si>
    <t>E4071200593C9E--</t>
  </si>
  <si>
    <t>E40712031E1--5--</t>
  </si>
  <si>
    <t>E40712006C2CYA--</t>
  </si>
  <si>
    <t>E40712023C7CXC--</t>
  </si>
  <si>
    <t>E40712038D9C7B--</t>
  </si>
  <si>
    <t>E4712005C1</t>
  </si>
  <si>
    <t>E40712035C6CZE--</t>
  </si>
  <si>
    <t>E40712022A6DBA--</t>
  </si>
  <si>
    <t>E4711009C2</t>
  </si>
  <si>
    <t>E4071201843D----</t>
  </si>
  <si>
    <t>E40712041D3C5D--</t>
  </si>
  <si>
    <t>E40712033C9CXC--</t>
  </si>
  <si>
    <t>E40712024C1C----</t>
  </si>
  <si>
    <t>E40712044D5B4C--</t>
  </si>
  <si>
    <t>E40712029C5C6E--</t>
  </si>
  <si>
    <t>E40712039D9C7B--</t>
  </si>
  <si>
    <t>E40712032E1--5--</t>
  </si>
  <si>
    <t>E47050001</t>
  </si>
  <si>
    <t>E40712011E3D-C--</t>
  </si>
  <si>
    <t>E4071200693C9E--</t>
  </si>
  <si>
    <t>E4071201287D----</t>
  </si>
  <si>
    <t>E4071200641BCA--</t>
  </si>
  <si>
    <t>E40712007C2CYA--</t>
  </si>
  <si>
    <t>E40712036C6C6B--</t>
  </si>
  <si>
    <t>E40712015D2B3D--</t>
  </si>
  <si>
    <t>E40712031C3C6C--</t>
  </si>
  <si>
    <t>E40712013A4D-A--</t>
  </si>
  <si>
    <t>E40712042D3C5D--</t>
  </si>
  <si>
    <t>E40712008D4A----</t>
  </si>
  <si>
    <t>E40712035D8B8C--</t>
  </si>
  <si>
    <t>E40712025C1C----</t>
  </si>
  <si>
    <t>E40712034C9CXC--</t>
  </si>
  <si>
    <t>E40712024C7C8B--</t>
  </si>
  <si>
    <t>E40712030C5C6E--</t>
  </si>
  <si>
    <t>E40712023A6DBA--</t>
  </si>
  <si>
    <t>E4710001G1</t>
  </si>
  <si>
    <t>E40712016D1CDB--</t>
  </si>
  <si>
    <t>E40712045D5B4C--</t>
  </si>
  <si>
    <t>E40712033E1--5--</t>
  </si>
  <si>
    <t>E4071201943D----</t>
  </si>
  <si>
    <t>E4712003T1</t>
  </si>
  <si>
    <t>E40712040D9C8C--</t>
  </si>
  <si>
    <t>E40712008C2CYA--</t>
  </si>
  <si>
    <t>E40712035C9CXC--</t>
  </si>
  <si>
    <t>E4071200793C9E--</t>
  </si>
  <si>
    <t>E40712043D3C5D--</t>
  </si>
  <si>
    <t>E40712016D2B3D--</t>
  </si>
  <si>
    <t>E40712026C1C----</t>
  </si>
  <si>
    <t>E40712036D8B8C--</t>
  </si>
  <si>
    <t>E40712046D5B4C--</t>
  </si>
  <si>
    <t>E40712032C3C6C--</t>
  </si>
  <si>
    <t>E40712009D4A----</t>
  </si>
  <si>
    <t>E40712012E3D-C--</t>
  </si>
  <si>
    <t>E40712017D1CDB--</t>
  </si>
  <si>
    <t>E40712024A6DBA--</t>
  </si>
  <si>
    <t>E47090010</t>
  </si>
  <si>
    <t>E40712034E1--5--</t>
  </si>
  <si>
    <t>E40712025C7C8B--</t>
  </si>
  <si>
    <t>E40712041D9C8C--</t>
  </si>
  <si>
    <t>E40712036C9CXC--</t>
  </si>
  <si>
    <t>E40712031C5C6E--</t>
  </si>
  <si>
    <t>E40712044D3C5D--</t>
  </si>
  <si>
    <t>E40712027C1C----</t>
  </si>
  <si>
    <t>E40712009C2CYA--</t>
  </si>
  <si>
    <t>E40712037D8B8C--</t>
  </si>
  <si>
    <t>E40712037C6C4E--</t>
  </si>
  <si>
    <t>E40712033C3C6C--</t>
  </si>
  <si>
    <t>E40712047D5B4C--</t>
  </si>
  <si>
    <t>E40712014A4C-A--</t>
  </si>
  <si>
    <t>E40712035E1--5--</t>
  </si>
  <si>
    <t>E4071201387D----</t>
  </si>
  <si>
    <t>E4071202043D----</t>
  </si>
  <si>
    <t>E40712032C5C6E--</t>
  </si>
  <si>
    <t>E40712042D9C8C--</t>
  </si>
  <si>
    <t>E40712045D3C5D--</t>
  </si>
  <si>
    <t>E40712025A6DBA--</t>
  </si>
  <si>
    <t>E40712010C2CYA--</t>
  </si>
  <si>
    <t>E40712036E1--5--</t>
  </si>
  <si>
    <t>E40712048D5B4C--</t>
  </si>
  <si>
    <t>E47080048</t>
  </si>
  <si>
    <t>E40712037C9CXC--</t>
  </si>
  <si>
    <t>E40712026C7C8B--</t>
  </si>
  <si>
    <t>E40712013E3D-C--</t>
  </si>
  <si>
    <t>E40712017D2B3D--</t>
  </si>
  <si>
    <t>E40712038C6C4E--</t>
  </si>
  <si>
    <t>E40712018D1CDB--</t>
  </si>
  <si>
    <t>E40712034C3C6C--</t>
  </si>
  <si>
    <t>E40712043D9C8C--</t>
  </si>
  <si>
    <t>E40712015A4C-A--</t>
  </si>
  <si>
    <t>E40712046D3C5D--</t>
  </si>
  <si>
    <t>E40712011C2CYA--</t>
  </si>
  <si>
    <t>E40712026A6DBA--</t>
  </si>
  <si>
    <t>E40712037E1--5--</t>
  </si>
  <si>
    <t>E40712049D5B4C--</t>
  </si>
  <si>
    <t>E40712028C1C----</t>
  </si>
  <si>
    <t>E40712038C9CXC--</t>
  </si>
  <si>
    <t>E40712033C5C6E--</t>
  </si>
  <si>
    <t>E40712014E3D-C--</t>
  </si>
  <si>
    <t>E40712019D1CDB--</t>
  </si>
  <si>
    <t>E40712010D4A----</t>
  </si>
  <si>
    <t>E40712027C7C8B--</t>
  </si>
  <si>
    <t>E46260016</t>
  </si>
  <si>
    <t>E40712038D8B8C--</t>
  </si>
  <si>
    <t>E4071200893C9E--</t>
  </si>
  <si>
    <t>E40712038E1--5--</t>
  </si>
  <si>
    <t>100E032024001629LET5282A/CARRIERTAPE                    000043</t>
  </si>
  <si>
    <t>E40712027A6DBA--</t>
  </si>
  <si>
    <t>E40712012C2CYA--</t>
  </si>
  <si>
    <t>3DS0531A53</t>
  </si>
  <si>
    <t>E40712050D5B4C--</t>
  </si>
  <si>
    <t>E40712047D3C5D--</t>
  </si>
  <si>
    <t>E40712016A4C-A--</t>
  </si>
  <si>
    <t>E40712039C6C4E--</t>
  </si>
  <si>
    <t>E40712039C9CXC--</t>
  </si>
  <si>
    <t>40215169-91</t>
  </si>
  <si>
    <t>E47100106</t>
  </si>
  <si>
    <t>E40712044D9CXE--</t>
  </si>
  <si>
    <t>E40712035C3C6C--</t>
  </si>
  <si>
    <t>E40712018D2B3D--</t>
  </si>
  <si>
    <t>E40712039D8B8C--</t>
  </si>
  <si>
    <t>E40712039E1--5--</t>
  </si>
  <si>
    <t>E40712051D5B4C--</t>
  </si>
  <si>
    <t>E40712028A6DBA--</t>
  </si>
  <si>
    <t>E40712048D3C5D--</t>
  </si>
  <si>
    <t>E40712034C5C6E--</t>
  </si>
  <si>
    <t>E40712040C9CXC--</t>
  </si>
  <si>
    <t>E40712036C3C6C--</t>
  </si>
  <si>
    <t>E40712028C7C8B--</t>
  </si>
  <si>
    <t>E40712045D9CXE--</t>
  </si>
  <si>
    <t>E4071200993C9E--</t>
  </si>
  <si>
    <t>E40712015E3D-C--</t>
  </si>
  <si>
    <t>E40712013C2CZA--</t>
  </si>
  <si>
    <t>E4709001G1</t>
  </si>
  <si>
    <t>E40712040C6C5D--</t>
  </si>
  <si>
    <t>E40712049D3C5D--</t>
  </si>
  <si>
    <t>E40712052D5B4C--</t>
  </si>
  <si>
    <t>E40712041C9CXC--</t>
  </si>
  <si>
    <t>E40712035C5C6E--</t>
  </si>
  <si>
    <t>E40712017A4C-A--</t>
  </si>
  <si>
    <t>E40712040D8B8C--</t>
  </si>
  <si>
    <t>E40712029A6DBA--</t>
  </si>
  <si>
    <t>13.07.2024</t>
  </si>
  <si>
    <t>E40712016E3D-C--</t>
  </si>
  <si>
    <t>E40712029C7C8B--</t>
  </si>
  <si>
    <t>E4071201093C9E--</t>
  </si>
  <si>
    <t>E40712046D9CXE--</t>
  </si>
  <si>
    <t>E40712014C2CZA--</t>
  </si>
  <si>
    <t>E40712053D5B4C--</t>
  </si>
  <si>
    <t>E40712042C9CXC--</t>
  </si>
  <si>
    <t>E40712041D8B8C--</t>
  </si>
  <si>
    <t>E40712030A6DBA--</t>
  </si>
  <si>
    <t>E40712020D1CDB--</t>
  </si>
  <si>
    <t>E40712030C7C8B--</t>
  </si>
  <si>
    <t>E40712054D5B4C--</t>
  </si>
  <si>
    <t>E40712043C9CXC--</t>
  </si>
  <si>
    <t>E4071201193C9E--</t>
  </si>
  <si>
    <t>E40712015C2CZA--</t>
  </si>
  <si>
    <t>E40712018A4C-A--</t>
  </si>
  <si>
    <t>E4710008C1</t>
  </si>
  <si>
    <t>E40712037C3C6C--</t>
  </si>
  <si>
    <t>E40712047D9CXE--</t>
  </si>
  <si>
    <t>E40712017E3D-C--</t>
  </si>
  <si>
    <t>E4071202143C----</t>
  </si>
  <si>
    <t>E4071201487D----</t>
  </si>
  <si>
    <t>E40712041C6C5D--</t>
  </si>
  <si>
    <t>E40712036C5C6E--</t>
  </si>
  <si>
    <t>E40712042D8B8C--</t>
  </si>
  <si>
    <t>E40712031A6DBA--</t>
  </si>
  <si>
    <t>E40712055D5B4D--</t>
  </si>
  <si>
    <t>E40712044C9CXC--</t>
  </si>
  <si>
    <t>E40712038C3C6C--</t>
  </si>
  <si>
    <t>E40712031C7C8B--</t>
  </si>
  <si>
    <t>E4071201293C9E--</t>
  </si>
  <si>
    <t>E40712043D8B8C--</t>
  </si>
  <si>
    <t>E40712048D9CXE--</t>
  </si>
  <si>
    <t>FKR1105W-4DA1B-TR</t>
  </si>
  <si>
    <t>E47080081</t>
  </si>
  <si>
    <t>E40712016C2DBB--</t>
  </si>
  <si>
    <t>E40712018E3D-C--</t>
  </si>
  <si>
    <t>E40712019A4C-A--</t>
  </si>
  <si>
    <t>E40712042C6C5D--</t>
  </si>
  <si>
    <t>E40712056D5B3D--</t>
  </si>
  <si>
    <t>E40712045C9CXC--</t>
  </si>
  <si>
    <t>E40712032A6DBA--</t>
  </si>
  <si>
    <t>E40712037C5C6D--</t>
  </si>
  <si>
    <t>E4711006C2</t>
  </si>
  <si>
    <t>E40712050D3C5A--</t>
  </si>
  <si>
    <t>E4710011A</t>
  </si>
  <si>
    <t>E40712011D4A----</t>
  </si>
  <si>
    <t>E40712039C3C6C--</t>
  </si>
  <si>
    <t>E40712040E1--4--</t>
  </si>
  <si>
    <t>E47090022</t>
  </si>
  <si>
    <t>E4071200698-----</t>
  </si>
  <si>
    <t>E40712032C7C8B--</t>
  </si>
  <si>
    <t>100E041024001629LET5282A/CARRIERTAPE                    000002</t>
  </si>
  <si>
    <t>E4071202243C----</t>
  </si>
  <si>
    <t>E40712017C2DBB--</t>
  </si>
  <si>
    <t>E40712044D8B8C--</t>
  </si>
  <si>
    <t>E40712046C9CXC--</t>
  </si>
  <si>
    <t>E40712021D1CDB--</t>
  </si>
  <si>
    <t>E40712049D9CXE--</t>
  </si>
  <si>
    <t>E4071201393C9E--</t>
  </si>
  <si>
    <t>E40712057D5B8C--</t>
  </si>
  <si>
    <t>E40712020A4C-A--</t>
  </si>
  <si>
    <t>E40712033A6DBA--</t>
  </si>
  <si>
    <t>E40712043C6C5D--</t>
  </si>
  <si>
    <t>E40712019E3D-C--</t>
  </si>
  <si>
    <t>E4071201587D----</t>
  </si>
  <si>
    <t>E40712047C9CXC--</t>
  </si>
  <si>
    <t>E40712040C3C6C--</t>
  </si>
  <si>
    <t>E4071202343C----</t>
  </si>
  <si>
    <t>E40712051D3C5A--</t>
  </si>
  <si>
    <t>E40712038C5C5B--</t>
  </si>
  <si>
    <t>E40712058D5B8C--</t>
  </si>
  <si>
    <t>E40712018C2DBB--</t>
  </si>
  <si>
    <t>E40712041E1--4--</t>
  </si>
  <si>
    <t>E4071201493C9E--</t>
  </si>
  <si>
    <t>E40712044C6C5D--</t>
  </si>
  <si>
    <t>E40712045D8B8C--</t>
  </si>
  <si>
    <t>E40712033C7C8B--</t>
  </si>
  <si>
    <t>E40712050D9CXE--</t>
  </si>
  <si>
    <t>E40712034A6DBA--</t>
  </si>
  <si>
    <t>E40712020E3D-C--</t>
  </si>
  <si>
    <t>E40712021A4C-A--</t>
  </si>
  <si>
    <t>E40712059D5B8C--</t>
  </si>
  <si>
    <t>E40712052D3C5A--</t>
  </si>
  <si>
    <t>E40712041C3C6C--</t>
  </si>
  <si>
    <t>E40712042E1AAC--</t>
  </si>
  <si>
    <t>E40712048C9CXD--</t>
  </si>
  <si>
    <t>E40712019C2DBB--</t>
  </si>
  <si>
    <t>E40712046D8B8C--</t>
  </si>
  <si>
    <t>E4071201593C9E--</t>
  </si>
  <si>
    <t>E40712022D1CDB--</t>
  </si>
  <si>
    <t>E40712045C6C5D--</t>
  </si>
  <si>
    <t>E40712051D9CXE--</t>
  </si>
  <si>
    <t>E40712034C7C8B--</t>
  </si>
  <si>
    <t>E47050107</t>
  </si>
  <si>
    <t>E40712039C5C5D--</t>
  </si>
  <si>
    <t>E40712012D4A----</t>
  </si>
  <si>
    <t>E40712060D5B8C--</t>
  </si>
  <si>
    <t>E40712053D3C6E--</t>
  </si>
  <si>
    <t>VFR1105W-4C82A-Z-TR</t>
  </si>
  <si>
    <t>E40712035A6C9B--</t>
  </si>
  <si>
    <t>3TQL0275T</t>
  </si>
  <si>
    <t>E40712020C2DBB--</t>
  </si>
  <si>
    <t>E40712042C3C6C--</t>
  </si>
  <si>
    <t>E40712022A4C-A--</t>
  </si>
  <si>
    <t>E40712021E3D-C--</t>
  </si>
  <si>
    <t>E40712049C9CXD--</t>
  </si>
  <si>
    <t>E4071202443C----</t>
  </si>
  <si>
    <t>E40712061D5B8C--</t>
  </si>
  <si>
    <t>E40712052D9CXE--</t>
  </si>
  <si>
    <t>E40712046C6C5D--</t>
  </si>
  <si>
    <t>E4071201693C9E--</t>
  </si>
  <si>
    <t>E40712036A6C9B--</t>
  </si>
  <si>
    <t>E40712040C5C5D--</t>
  </si>
  <si>
    <t>E40712047D8B8C--</t>
  </si>
  <si>
    <t>E40712035C7CXD--</t>
  </si>
  <si>
    <t>E40712062D5B8C--</t>
  </si>
  <si>
    <t>E40712054D3C6E--</t>
  </si>
  <si>
    <t>E40712022E3D-C--</t>
  </si>
  <si>
    <t>VFR1105W-4C82A-Z-RR</t>
  </si>
  <si>
    <t>E47060078</t>
  </si>
  <si>
    <t>E40712050C9C9B--</t>
  </si>
  <si>
    <t>3TQL0353T</t>
  </si>
  <si>
    <t>E4071201687D----</t>
  </si>
  <si>
    <t>E40712021C2DBB--</t>
  </si>
  <si>
    <t>E40712037A6C9B--</t>
  </si>
  <si>
    <t>E40712023A4C-A--</t>
  </si>
  <si>
    <t>E40712053D9CXE--</t>
  </si>
  <si>
    <t>E40712048D8B8C--</t>
  </si>
  <si>
    <t>E40712063D5B8C--</t>
  </si>
  <si>
    <t>E40712043C3C6D--</t>
  </si>
  <si>
    <t>E4071201793C9E--</t>
  </si>
  <si>
    <t>E40712047C6C5D--</t>
  </si>
  <si>
    <t>E40712036C7CXD--</t>
  </si>
  <si>
    <t>E40712041C5C5D--</t>
  </si>
  <si>
    <t>E40712055D3C6E--</t>
  </si>
  <si>
    <t>E40712051C9C9B--</t>
  </si>
  <si>
    <t>E40712038A6C9B--</t>
  </si>
  <si>
    <t>E40712013D4A----</t>
  </si>
  <si>
    <t>E40712064D5B8C--</t>
  </si>
  <si>
    <t>E40712022C2DBB--</t>
  </si>
  <si>
    <t>E40712052C9C9B--</t>
  </si>
  <si>
    <t>E40712048C6C5D--</t>
  </si>
  <si>
    <t>E40712042C5C5D--</t>
  </si>
  <si>
    <t>E40712056D3C6E--</t>
  </si>
  <si>
    <t>E4712001C1</t>
  </si>
  <si>
    <t>E40712054D9CXE--</t>
  </si>
  <si>
    <t>E40712065D5B8C--</t>
  </si>
  <si>
    <t>E40712044C3C5D--</t>
  </si>
  <si>
    <t>E40712039A6C9B--</t>
  </si>
  <si>
    <t>E40712023C2DBB--</t>
  </si>
  <si>
    <t>E40712053C9C9B--</t>
  </si>
  <si>
    <t>E40712055D9CXE--</t>
  </si>
  <si>
    <t>E40712045C3C5D--</t>
  </si>
  <si>
    <t>E40712040A6C9B--</t>
  </si>
  <si>
    <t>E40712049C6C5D--</t>
  </si>
  <si>
    <t>E40712037C7CXD--</t>
  </si>
  <si>
    <t>E40712057D3C6E--</t>
  </si>
  <si>
    <t>E40712043C5C5D--</t>
  </si>
  <si>
    <t>E4071201787D----</t>
  </si>
  <si>
    <t>E40712050C6C5D--</t>
  </si>
  <si>
    <t>E40712044C5C5D--</t>
  </si>
  <si>
    <t>E40712046C3C5D--</t>
  </si>
  <si>
    <t>E40712021B9B----</t>
  </si>
  <si>
    <t>E40712051C6C5D--</t>
  </si>
  <si>
    <t>100L031824001439ST4P-TYPE                               000073</t>
  </si>
  <si>
    <t>E40712047C3C5D--</t>
  </si>
  <si>
    <t>E40712049D8B8C--</t>
  </si>
  <si>
    <t>E40712045C5C5D--</t>
  </si>
  <si>
    <t>E40712022B9B----</t>
  </si>
  <si>
    <t>E47050111</t>
  </si>
  <si>
    <t>E40712052C6C5D--</t>
  </si>
  <si>
    <t>E4071201887D----</t>
  </si>
  <si>
    <t>E40712066D5B8C--</t>
  </si>
  <si>
    <t>E40712050D8B8C--</t>
  </si>
  <si>
    <t>E40712046C5C5D--</t>
  </si>
  <si>
    <t>E40712048C3C5D--</t>
  </si>
  <si>
    <t>E40712067D5B8C--</t>
  </si>
  <si>
    <t>100L031624001439ST4P-TYPE                               000007</t>
  </si>
  <si>
    <t>E40712053C6C5D--</t>
  </si>
  <si>
    <t>E40712023E3D-C--</t>
  </si>
  <si>
    <t>E40712051D8B8C--</t>
  </si>
  <si>
    <t>E40712049C3C5D--</t>
  </si>
  <si>
    <t>E40712047C5C5D--</t>
  </si>
  <si>
    <t>10207423S1-9</t>
  </si>
  <si>
    <t>E47090111</t>
  </si>
  <si>
    <t>E4071201987D----</t>
  </si>
  <si>
    <t>E40712054C6C5D--</t>
  </si>
  <si>
    <t>E40712052D8B8C--</t>
  </si>
  <si>
    <t>E40712068D5B8C--</t>
  </si>
  <si>
    <t>E40712050C3C5D--</t>
  </si>
  <si>
    <t>E40712048C5C5D--</t>
  </si>
  <si>
    <t>E40712024A4C-A--</t>
  </si>
  <si>
    <t>E40712055C6C5D--</t>
  </si>
  <si>
    <t>E40712024E3D-C--</t>
  </si>
  <si>
    <t>E40712053D8B8C--</t>
  </si>
  <si>
    <t>E40712025A4C-A--</t>
  </si>
  <si>
    <t>E40712049C5C5D--</t>
  </si>
  <si>
    <t>E40712025E3D-C--</t>
  </si>
  <si>
    <t>E40712056C6C5D--</t>
  </si>
  <si>
    <t>E40712043E1AAC--</t>
  </si>
  <si>
    <t>E40712054D8B8C--</t>
  </si>
  <si>
    <t>E4071202087D----</t>
  </si>
  <si>
    <t>E40712050C5C5D--</t>
  </si>
  <si>
    <t>E40712057C6C5D--</t>
  </si>
  <si>
    <t>E40712069D5D----</t>
  </si>
  <si>
    <t>E40712026E3D-C--</t>
  </si>
  <si>
    <t>E40712055D8B8B--</t>
  </si>
  <si>
    <t>E40712051C5C5D--</t>
  </si>
  <si>
    <t>E4071200798-----</t>
  </si>
  <si>
    <t>E47100009</t>
  </si>
  <si>
    <t>E40712013B5B802-</t>
  </si>
  <si>
    <t>E40712044E1AAC--</t>
  </si>
  <si>
    <t>E40712056D8B8B--</t>
  </si>
  <si>
    <t>E40712014B5B802-</t>
  </si>
  <si>
    <t>E40712057D8B8B--</t>
  </si>
  <si>
    <t>E46240013</t>
  </si>
  <si>
    <t>E40713001D8B8B--</t>
  </si>
  <si>
    <t>E40713001D5D----</t>
  </si>
  <si>
    <t>E40713001E3D-C--</t>
  </si>
  <si>
    <t>E40713002D8B8B--</t>
  </si>
  <si>
    <t>E40713002D5D----</t>
  </si>
  <si>
    <t>E40713003D8B8B--</t>
  </si>
  <si>
    <t>บาร์โค้ดเสีย</t>
  </si>
  <si>
    <t>E40713002E3D-C--</t>
  </si>
  <si>
    <t>E40713003D5D----</t>
  </si>
  <si>
    <t>E40713004D8B8B--</t>
  </si>
  <si>
    <t>E4071300187D----</t>
  </si>
  <si>
    <t>E40713004D5D----</t>
  </si>
  <si>
    <t>E4071300143C----</t>
  </si>
  <si>
    <t>E40713003E3D-C--</t>
  </si>
  <si>
    <t>E40713005D8B8C--</t>
  </si>
  <si>
    <t>E40713005D5D----</t>
  </si>
  <si>
    <t>E40713006D8B8C--</t>
  </si>
  <si>
    <t>E40713006D5D----</t>
  </si>
  <si>
    <t>E4071300243C----</t>
  </si>
  <si>
    <t>E40713004E3D-C--</t>
  </si>
  <si>
    <t>E40713007D8B8C--</t>
  </si>
  <si>
    <t>E40713007D5D----</t>
  </si>
  <si>
    <t>E4071300287D----</t>
  </si>
  <si>
    <t>E40713008D5D----</t>
  </si>
  <si>
    <t>E40713008D8B8C--</t>
  </si>
  <si>
    <t>E40713005E3D-C--</t>
  </si>
  <si>
    <t>E40713009D5D----</t>
  </si>
  <si>
    <t>E40713009D8B8C--</t>
  </si>
  <si>
    <t>E40713010D5D----</t>
  </si>
  <si>
    <t>E4071300343C----</t>
  </si>
  <si>
    <t>E40713006E3D-C--</t>
  </si>
  <si>
    <t>E40713010D8B8C--</t>
  </si>
  <si>
    <t>E40713011D5D----</t>
  </si>
  <si>
    <t>E40713011D8B8C--</t>
  </si>
  <si>
    <t>E40713007E3D-C--</t>
  </si>
  <si>
    <t>E40713012D5D----</t>
  </si>
  <si>
    <t>E40713012D8B8C--</t>
  </si>
  <si>
    <t>E40713008E3D-C--</t>
  </si>
  <si>
    <t>E40713009E3D-C--</t>
  </si>
  <si>
    <t>E40713013D5BZB--</t>
  </si>
  <si>
    <t>E40713014D5BZB--</t>
  </si>
  <si>
    <t>E40713015D5BZB--</t>
  </si>
  <si>
    <t>E40713016D5B1D--</t>
  </si>
  <si>
    <t>E40713017D5B2D--</t>
  </si>
  <si>
    <t>E40713018D5B2D--</t>
  </si>
  <si>
    <t>E40713019D5BZC--</t>
  </si>
  <si>
    <t>E40713020D5BZC--</t>
  </si>
  <si>
    <t>E40713021D5BZC--</t>
  </si>
  <si>
    <t>E4071300443C----</t>
  </si>
  <si>
    <t>E40713022D5BZC--</t>
  </si>
  <si>
    <t>E40713023D5BZC--</t>
  </si>
  <si>
    <t>E40713024D5BZC--</t>
  </si>
  <si>
    <t>E40713025D5BZC--</t>
  </si>
  <si>
    <t>E40713026D5BZC--</t>
  </si>
  <si>
    <t>VFR1111C-4BY2B-TR</t>
  </si>
  <si>
    <t>E40713001A4BZB--</t>
  </si>
  <si>
    <t>E40713010E3D-C--</t>
  </si>
  <si>
    <t>E40713013D8B8C--</t>
  </si>
  <si>
    <t>E40713027D5D----</t>
  </si>
  <si>
    <t>E40713028D5D----</t>
  </si>
  <si>
    <t>E40713014D8B8C--</t>
  </si>
  <si>
    <t>E40713011E3D-C--</t>
  </si>
  <si>
    <t>E40713029D5D----</t>
  </si>
  <si>
    <t>E40713002A4BYB--</t>
  </si>
  <si>
    <t>E40713015D8B8C--</t>
  </si>
  <si>
    <t>E4071300387D----</t>
  </si>
  <si>
    <t>E40713030D5D----</t>
  </si>
  <si>
    <t>E40713016D8B8C--</t>
  </si>
  <si>
    <t>E40713003A4BYB--</t>
  </si>
  <si>
    <t>E4071300543D----</t>
  </si>
  <si>
    <t>E40713017D8B8C--</t>
  </si>
  <si>
    <t>E40713004A4BYB--</t>
  </si>
  <si>
    <t>E40713018D8B8C--</t>
  </si>
  <si>
    <t>E4071300643D----</t>
  </si>
  <si>
    <t>E4071300487D----</t>
  </si>
  <si>
    <t>E40713012E3BYE--</t>
  </si>
  <si>
    <t>E40713013E3BYE--</t>
  </si>
  <si>
    <t>E40713014E3BYE--</t>
  </si>
  <si>
    <t>E40713015E3BZE--</t>
  </si>
  <si>
    <t>E40713016E3BZE--</t>
  </si>
  <si>
    <t>E40713017E3BZE--</t>
  </si>
  <si>
    <t>E40713018E3BZD--</t>
  </si>
  <si>
    <t>E40713019E3BZD--</t>
  </si>
  <si>
    <t>E40713020E3BYD--</t>
  </si>
  <si>
    <t>E40713019D8B8C--</t>
  </si>
  <si>
    <t>E40713005A4BYB--</t>
  </si>
  <si>
    <t>E4071300743D----</t>
  </si>
  <si>
    <t>E40713020D8B8C--</t>
  </si>
  <si>
    <t>E40713021D8B8C--</t>
  </si>
  <si>
    <t>E4071300587D----</t>
  </si>
  <si>
    <t>E40713006A4BYB--</t>
  </si>
  <si>
    <t>E4071300843D----</t>
  </si>
  <si>
    <t>E40713022D8B8C--</t>
  </si>
  <si>
    <t>E47040044</t>
  </si>
  <si>
    <t>E40713031D5B4C--</t>
  </si>
  <si>
    <t>E47090115</t>
  </si>
  <si>
    <t>E40713021E3BCD--</t>
  </si>
  <si>
    <t>E40713023D8B8C--</t>
  </si>
  <si>
    <t>E40713032D5B4C--</t>
  </si>
  <si>
    <t>E40713022E3BCD--</t>
  </si>
  <si>
    <t>E40713033D5B4C--</t>
  </si>
  <si>
    <t>E40713024D8B8C--</t>
  </si>
  <si>
    <t>E40713023E3BCD--</t>
  </si>
  <si>
    <t>E40713034D5B4C--</t>
  </si>
  <si>
    <t>E40713025D8B8C--</t>
  </si>
  <si>
    <t>E4071300687D----</t>
  </si>
  <si>
    <t>E40713035D5B4C--</t>
  </si>
  <si>
    <t>E40713024E3BCD--</t>
  </si>
  <si>
    <t>E40713026D8B8C--</t>
  </si>
  <si>
    <t>E40713036D5B4C--</t>
  </si>
  <si>
    <t>E40713027D8B8C--</t>
  </si>
  <si>
    <t>E40713025E3BCD--</t>
  </si>
  <si>
    <t>E40713037D5B4C--</t>
  </si>
  <si>
    <t>E40713028D8B8C--</t>
  </si>
  <si>
    <t>E40713038D5B4C--</t>
  </si>
  <si>
    <t>E40713026E3BCD--</t>
  </si>
  <si>
    <t>E40713029D8B8C--</t>
  </si>
  <si>
    <t>E40713039D5B4C--</t>
  </si>
  <si>
    <t>100E010524001523ST1608-570L-B Thai                      000038</t>
  </si>
  <si>
    <t>Z7500,5.3,500,3DS0531A53,Dec.2025</t>
  </si>
  <si>
    <t>E40713040D5B4C--</t>
  </si>
  <si>
    <t>E40713027E3BCD--</t>
  </si>
  <si>
    <t>B7C--</t>
  </si>
  <si>
    <t>E40713030D8B7C--</t>
  </si>
  <si>
    <t>E40713041D5B4C--</t>
  </si>
  <si>
    <t>E40713028E3BCD--</t>
  </si>
  <si>
    <t>E40713042D5B4C--</t>
  </si>
  <si>
    <t>E4071300787D----</t>
  </si>
  <si>
    <t>E47050045</t>
  </si>
  <si>
    <t>E40713031D8C1D--</t>
  </si>
  <si>
    <t>E40713043D5B4C--</t>
  </si>
  <si>
    <t>E40713029E3BCD--</t>
  </si>
  <si>
    <t>E40713032D8C1D--</t>
  </si>
  <si>
    <t>E40713044D5B4C--</t>
  </si>
  <si>
    <t>E40713045D5B4C--</t>
  </si>
  <si>
    <t>E40713030E3BCD--</t>
  </si>
  <si>
    <t>E40713033D8C1D--</t>
  </si>
  <si>
    <t>E40713046D5B4C--</t>
  </si>
  <si>
    <t>E40713034D8C1D--</t>
  </si>
  <si>
    <t>E40713031E3BCD--</t>
  </si>
  <si>
    <t>E40713047D5B4C--</t>
  </si>
  <si>
    <t>E40713035D8C1D--</t>
  </si>
  <si>
    <t>E4071300887D----</t>
  </si>
  <si>
    <t>E40713048D5B4C--</t>
  </si>
  <si>
    <t>E40713036D8C1D--</t>
  </si>
  <si>
    <t>E40713032E3BCD--</t>
  </si>
  <si>
    <t>E40713049D5B4C--</t>
  </si>
  <si>
    <t>E40713037D8C1D--</t>
  </si>
  <si>
    <t>E40713050D5B4C--</t>
  </si>
  <si>
    <t>E40713033E3BCD--</t>
  </si>
  <si>
    <t>E40713038D8C1D--</t>
  </si>
  <si>
    <t>E40713051D5B4C--</t>
  </si>
  <si>
    <t>E40713039D8C1D--</t>
  </si>
  <si>
    <t>E40713034E3BCD--</t>
  </si>
  <si>
    <t>E4071300987D----</t>
  </si>
  <si>
    <t>E4071300943D----</t>
  </si>
  <si>
    <t>E40713040D8C1D--</t>
  </si>
  <si>
    <t>E40713052D5B4C--</t>
  </si>
  <si>
    <t>100E010424001523ST1608-570L-B Thai                      000015</t>
  </si>
  <si>
    <t>E40713035E3BCD--</t>
  </si>
  <si>
    <t>FR1111C-0105-TR</t>
  </si>
  <si>
    <t>E46290024</t>
  </si>
  <si>
    <t>E40713007A4D-A--</t>
  </si>
  <si>
    <t>E4071301043D----</t>
  </si>
  <si>
    <t>E47010165</t>
  </si>
  <si>
    <t>E40713053D5B4C--</t>
  </si>
  <si>
    <t>E40713036E3BCD--</t>
  </si>
  <si>
    <t>E40713041D8C1D--</t>
  </si>
  <si>
    <t>E40713054D5B4C--</t>
  </si>
  <si>
    <t>E40713008A4D-A--</t>
  </si>
  <si>
    <t>E40713042D8C1D--</t>
  </si>
  <si>
    <t>E4071301087D----</t>
  </si>
  <si>
    <t>E40713055D5B4C--</t>
  </si>
  <si>
    <t>E40713001B5B802-</t>
  </si>
  <si>
    <t>E40713043D8C1D--</t>
  </si>
  <si>
    <t>E40713009A4C-A--</t>
  </si>
  <si>
    <t>E40713056D5B4C--</t>
  </si>
  <si>
    <t>E4071301143D----</t>
  </si>
  <si>
    <t>E47090106</t>
  </si>
  <si>
    <t>E40713037E3BCD--</t>
  </si>
  <si>
    <t>E40713044D8C1D--</t>
  </si>
  <si>
    <t>E40713057D5B4C--</t>
  </si>
  <si>
    <t>E4071301243D----</t>
  </si>
  <si>
    <t>E40713045D8C1D--</t>
  </si>
  <si>
    <t>E4071301187D----</t>
  </si>
  <si>
    <t>E40713038E3BCD--</t>
  </si>
  <si>
    <t>E40713010A4C-A--</t>
  </si>
  <si>
    <t>E40713058D5B4C--</t>
  </si>
  <si>
    <t>E40713039E3BCD--</t>
  </si>
  <si>
    <t>E40713046D8C1D--</t>
  </si>
  <si>
    <t>E40713059D5B4C--</t>
  </si>
  <si>
    <t>E40713060D5B4C--</t>
  </si>
  <si>
    <t>E40713040E3BCD--</t>
  </si>
  <si>
    <t>E40713047D8C1D--</t>
  </si>
  <si>
    <t>E40713011A4C-A--</t>
  </si>
  <si>
    <t>E40713061D5B4C--</t>
  </si>
  <si>
    <t>E40713041E3BCD--</t>
  </si>
  <si>
    <t>E40713048D8C1D--</t>
  </si>
  <si>
    <t>E4071301287D----</t>
  </si>
  <si>
    <t>E4071301343D----</t>
  </si>
  <si>
    <t>E40713062D5B4C--</t>
  </si>
  <si>
    <t>E40713049D8C1D--</t>
  </si>
  <si>
    <t>E40713042E3BCD--</t>
  </si>
  <si>
    <t>E40713012A4C-A--</t>
  </si>
  <si>
    <t>E4071301443D----</t>
  </si>
  <si>
    <t>E40713002B5B802-</t>
  </si>
  <si>
    <t>E40713063D5B4C--</t>
  </si>
  <si>
    <t>E40713050D8C1D--</t>
  </si>
  <si>
    <t>E40713043E3BCD--</t>
  </si>
  <si>
    <t>E40713064D5B4C--</t>
  </si>
  <si>
    <t>E40713051D8C1D--</t>
  </si>
  <si>
    <t>E4071301387D----</t>
  </si>
  <si>
    <t>E40713013A4C-A--</t>
  </si>
  <si>
    <t>E40713052D8C1D--</t>
  </si>
  <si>
    <t>E47060002</t>
  </si>
  <si>
    <t>E4071301543D----</t>
  </si>
  <si>
    <t>E47100003</t>
  </si>
  <si>
    <t>E40713003B5B802-</t>
  </si>
  <si>
    <t>E40713065D5B4C--</t>
  </si>
  <si>
    <t>E47080046</t>
  </si>
  <si>
    <t>E40713053D8C1D--</t>
  </si>
  <si>
    <t>E40713044E3BCD--</t>
  </si>
  <si>
    <t>14.07.2024</t>
  </si>
  <si>
    <t>E40713004B5B802-</t>
  </si>
  <si>
    <t>E40713066D5B4C--</t>
  </si>
  <si>
    <t>E40713014A4C-A--</t>
  </si>
  <si>
    <t>E40713045E3BCD--</t>
  </si>
  <si>
    <t>E40713054D8C1D--</t>
  </si>
  <si>
    <t>E40713005B5B802-</t>
  </si>
  <si>
    <t>E40713067D5B4C--</t>
  </si>
  <si>
    <t>E40713046E3BCD--</t>
  </si>
  <si>
    <t>E40713055D8C1D--</t>
  </si>
  <si>
    <t>E4071301487D----</t>
  </si>
  <si>
    <t>E40713068D5B4C--</t>
  </si>
  <si>
    <t>E40713015A4C-A--</t>
  </si>
  <si>
    <t>E40713056D8C1D--</t>
  </si>
  <si>
    <t>E40713069D5B4C--</t>
  </si>
  <si>
    <t>E40713047E3BCD--</t>
  </si>
  <si>
    <t>E4071301643D----</t>
  </si>
  <si>
    <t>E40713057D8C1D--</t>
  </si>
  <si>
    <t>E40713048E3BCD--</t>
  </si>
  <si>
    <t>E40713070D5B4C--</t>
  </si>
  <si>
    <t>E470600Z.</t>
  </si>
  <si>
    <t>E4071301743D----</t>
  </si>
  <si>
    <t>E40713058D8C1D--</t>
  </si>
  <si>
    <t>E40713016A4C-A--</t>
  </si>
  <si>
    <t>E4702012C1</t>
  </si>
  <si>
    <t>E40713071D5B4C--</t>
  </si>
  <si>
    <t>E4071301587D----</t>
  </si>
  <si>
    <t>E40713059D8C1D--</t>
  </si>
  <si>
    <t>E4071301843D----</t>
  </si>
  <si>
    <t>E40713049E3BCD--</t>
  </si>
  <si>
    <t>E40713072D5B4C--</t>
  </si>
  <si>
    <t>E40713060D8C1D--</t>
  </si>
  <si>
    <t>E40713017A4C-A--</t>
  </si>
  <si>
    <t>E40713073D5B4C--</t>
  </si>
  <si>
    <t>E40713061D8C1D--</t>
  </si>
  <si>
    <t>E40713074D5B3C--</t>
  </si>
  <si>
    <t>E40713050E3BCD--</t>
  </si>
  <si>
    <t>E40713062D8C1D--</t>
  </si>
  <si>
    <t>E4071301943D----</t>
  </si>
  <si>
    <t>E4071301687D----</t>
  </si>
  <si>
    <t>E40713063D8C1D--</t>
  </si>
  <si>
    <t>E4071302043D----</t>
  </si>
  <si>
    <t>E4071302143D----</t>
  </si>
  <si>
    <t>E4704002C1</t>
  </si>
  <si>
    <t>E40713075D5CA2--</t>
  </si>
  <si>
    <t>E40713064D8C1D--</t>
  </si>
  <si>
    <t>E40713076D5CA2--</t>
  </si>
  <si>
    <t>E40713065D8C1D--</t>
  </si>
  <si>
    <t>E4071301787D----</t>
  </si>
  <si>
    <t>E4071302243D----</t>
  </si>
  <si>
    <t>E40713018A4C-A--</t>
  </si>
  <si>
    <t>E40713077D5BF2--</t>
  </si>
  <si>
    <t>E40713066D8C1D--</t>
  </si>
  <si>
    <t>E4071302343E----</t>
  </si>
  <si>
    <t>E40713078D5CA3--</t>
  </si>
  <si>
    <t>E40713067D8C1D--</t>
  </si>
  <si>
    <t>E40713019A4C-A--</t>
  </si>
  <si>
    <t>E40713079D5BF3--</t>
  </si>
  <si>
    <t>E40713068D8C1D--</t>
  </si>
  <si>
    <t>E40713020A4C-A--</t>
  </si>
  <si>
    <t>E40713069D8C1D--</t>
  </si>
  <si>
    <t>E40715001B9B----</t>
  </si>
  <si>
    <t>15.07.2024</t>
  </si>
  <si>
    <t>E40715001E1BAC--</t>
  </si>
  <si>
    <t>E40715001C5C6E--</t>
  </si>
  <si>
    <t>E40715001D5B3C--</t>
  </si>
  <si>
    <t>E40715001D9C6C--</t>
  </si>
  <si>
    <t>E40715002E1BAC--</t>
  </si>
  <si>
    <t>E40715001E3BCD--</t>
  </si>
  <si>
    <t>E40715003E1BAC--</t>
  </si>
  <si>
    <t>E40715002D5B3C--</t>
  </si>
  <si>
    <t>E40715001D8C1D--</t>
  </si>
  <si>
    <t>E40715002D9CXE--</t>
  </si>
  <si>
    <t>E40715004E1BAC--</t>
  </si>
  <si>
    <t>E40715002B9B----</t>
  </si>
  <si>
    <t>E47100042</t>
  </si>
  <si>
    <t>E40715001D3C5D--</t>
  </si>
  <si>
    <t>E40715001C7CXD--</t>
  </si>
  <si>
    <t>E47050128</t>
  </si>
  <si>
    <t>E40715002C5C5D--</t>
  </si>
  <si>
    <t>E40715001C6C5D--</t>
  </si>
  <si>
    <t>E40715001C3C5D--</t>
  </si>
  <si>
    <t>E4712002C2</t>
  </si>
  <si>
    <t>E4071500193C9E--</t>
  </si>
  <si>
    <t>E40715001B5B902-</t>
  </si>
  <si>
    <t>E40715003D5B3D--</t>
  </si>
  <si>
    <t>E4071500143E----</t>
  </si>
  <si>
    <t>E40715001A6C9B--</t>
  </si>
  <si>
    <t>E4712004C1</t>
  </si>
  <si>
    <t>E40715001C9CXC--</t>
  </si>
  <si>
    <t>E40715001C2DBB--</t>
  </si>
  <si>
    <t>E47090019</t>
  </si>
  <si>
    <t>E4071500141BCA--</t>
  </si>
  <si>
    <t>E47100130</t>
  </si>
  <si>
    <t>E40715001A4CCB--</t>
  </si>
  <si>
    <t>E4071500187D----</t>
  </si>
  <si>
    <t>E40715002D8C1D--</t>
  </si>
  <si>
    <t>E40715003D9CXE--</t>
  </si>
  <si>
    <t>E40715003B9B----</t>
  </si>
  <si>
    <t>E40715002C9CXC--</t>
  </si>
  <si>
    <t>E40715002A6C9B--</t>
  </si>
  <si>
    <t>E40715002B5B902-</t>
  </si>
  <si>
    <t>E40715002D3C5D--</t>
  </si>
  <si>
    <t>E40715004D5B3D--</t>
  </si>
  <si>
    <t>E40715003C5C5D--</t>
  </si>
  <si>
    <t>E40715002C7CXD--</t>
  </si>
  <si>
    <t>E40715002C6C5D--</t>
  </si>
  <si>
    <t>E40715002C3C5D--</t>
  </si>
  <si>
    <t>E47090089</t>
  </si>
  <si>
    <t>E40715001A3C6A--</t>
  </si>
  <si>
    <t>E4071500293C9E--</t>
  </si>
  <si>
    <t>E40715002C2DBB--</t>
  </si>
  <si>
    <t>E40715003D8C1D--</t>
  </si>
  <si>
    <t>E4071500243E----</t>
  </si>
  <si>
    <t>E40715002E3BCD--</t>
  </si>
  <si>
    <t>E40715001D6AB---</t>
  </si>
  <si>
    <t>E4712001A</t>
  </si>
  <si>
    <t>E40715001D4A----</t>
  </si>
  <si>
    <t>E40715003C9CXC--</t>
  </si>
  <si>
    <t>E40715005E1BAC--</t>
  </si>
  <si>
    <t>E40715003A6C9B--</t>
  </si>
  <si>
    <t>E40715003D3C5D--</t>
  </si>
  <si>
    <t>E40715004C5C5D--</t>
  </si>
  <si>
    <t>E40715003C6C5D--</t>
  </si>
  <si>
    <t>E40715003C3C5D--</t>
  </si>
  <si>
    <t>E40715003C7CXD--</t>
  </si>
  <si>
    <t>E40715006E1BAC--</t>
  </si>
  <si>
    <t>E40715004C9CXC--</t>
  </si>
  <si>
    <t>RPG1112H-TR</t>
  </si>
  <si>
    <t>E47040036</t>
  </si>
  <si>
    <t>E40715001D1F----</t>
  </si>
  <si>
    <t>E40715004D9CXE--</t>
  </si>
  <si>
    <t>E47100058</t>
  </si>
  <si>
    <t>E40715001C1C----</t>
  </si>
  <si>
    <t>E40715005D5B4D--</t>
  </si>
  <si>
    <t>E47090018</t>
  </si>
  <si>
    <t>E4071500393C8B--</t>
  </si>
  <si>
    <t>E40715004D3C5D--</t>
  </si>
  <si>
    <t>E40715004D8C1D--</t>
  </si>
  <si>
    <t>E47080073</t>
  </si>
  <si>
    <t>E40715003C2DBB--</t>
  </si>
  <si>
    <t>E47100028</t>
  </si>
  <si>
    <t>E40715001D2D-A--</t>
  </si>
  <si>
    <t>E47090026</t>
  </si>
  <si>
    <t>E40715004A6C9B--</t>
  </si>
  <si>
    <t>E40715002A4CCB--</t>
  </si>
  <si>
    <t>E4071500343E----</t>
  </si>
  <si>
    <t>E40715004C3C5D--</t>
  </si>
  <si>
    <t>E40715005C9CXC--</t>
  </si>
  <si>
    <t>E40715005C5C5D--</t>
  </si>
  <si>
    <t>E40715004C6C5D--</t>
  </si>
  <si>
    <t>E4706007C1</t>
  </si>
  <si>
    <t>E40715001E4D2C--</t>
  </si>
  <si>
    <t>E40715004C7CXD--</t>
  </si>
  <si>
    <t>E40715005D9CXE--</t>
  </si>
  <si>
    <t>E40715002D6AB---</t>
  </si>
  <si>
    <t>E40715002A3C6A--</t>
  </si>
  <si>
    <t>E40715006D5B4D--</t>
  </si>
  <si>
    <t>E4071500287D----</t>
  </si>
  <si>
    <t>E40715005D3C5D--</t>
  </si>
  <si>
    <t>E40715005A6C9B--</t>
  </si>
  <si>
    <t>E47100014</t>
  </si>
  <si>
    <t>E40715007E1--4--</t>
  </si>
  <si>
    <t>E4071500493C8B--</t>
  </si>
  <si>
    <t>E40715002C1C----</t>
  </si>
  <si>
    <t>E40715004C2DBB--</t>
  </si>
  <si>
    <t>E4071500443E----</t>
  </si>
  <si>
    <t>E40715003B5B902-</t>
  </si>
  <si>
    <t>E40715006D9CXE--</t>
  </si>
  <si>
    <t>E40715002D4A----</t>
  </si>
  <si>
    <t>E40715006C9CXC--</t>
  </si>
  <si>
    <t>E40715006A6C9B--</t>
  </si>
  <si>
    <t>E40715003A4CCB--</t>
  </si>
  <si>
    <t>E40715005C3C5D--</t>
  </si>
  <si>
    <t>E40715006C5C5D--</t>
  </si>
  <si>
    <t>E40715005C6C5D--</t>
  </si>
  <si>
    <t>E47050006</t>
  </si>
  <si>
    <t>E40715007D5D-C--</t>
  </si>
  <si>
    <t>E40715005D8C1D--</t>
  </si>
  <si>
    <t>E4712004T1</t>
  </si>
  <si>
    <t>E40715005C7CXD--</t>
  </si>
  <si>
    <t>E40715008E1--4--</t>
  </si>
  <si>
    <t>E40715004B9B----</t>
  </si>
  <si>
    <t>E40715003A3C6A--</t>
  </si>
  <si>
    <t>E40715007A6C9B--</t>
  </si>
  <si>
    <t>E40715006D3C5D--</t>
  </si>
  <si>
    <t>E40715002E4D2C--</t>
  </si>
  <si>
    <t>E40715005C2DBB--</t>
  </si>
  <si>
    <t>E40715003E3BCD--</t>
  </si>
  <si>
    <t>E4071500593C8B--</t>
  </si>
  <si>
    <t>E40715002D2D-A--</t>
  </si>
  <si>
    <t>E40715007C9CXD--</t>
  </si>
  <si>
    <t>E40715002D1F----</t>
  </si>
  <si>
    <t>E40715006C3C5D--</t>
  </si>
  <si>
    <t>E40715007D9CXD--</t>
  </si>
  <si>
    <t>E47050120</t>
  </si>
  <si>
    <t>E40715007C5C5D--</t>
  </si>
  <si>
    <t>E40715003C1C----</t>
  </si>
  <si>
    <t>E40715007D3C5D--</t>
  </si>
  <si>
    <t>E40715008A6C9B--</t>
  </si>
  <si>
    <t>E40715006C7CXD--</t>
  </si>
  <si>
    <t>E40715003D6AB---</t>
  </si>
  <si>
    <t>E40715006C6C6A--</t>
  </si>
  <si>
    <t>E40715006D8BZD--</t>
  </si>
  <si>
    <t>E4071500387D----</t>
  </si>
  <si>
    <t>E40715006C2DBB--</t>
  </si>
  <si>
    <t>E40715005B9B----</t>
  </si>
  <si>
    <t>E40715008C9CXD--</t>
  </si>
  <si>
    <t>E4071500693C8B--</t>
  </si>
  <si>
    <t>E40715008D5D-C--</t>
  </si>
  <si>
    <t>E4071500198-----</t>
  </si>
  <si>
    <t>E4071500241BCA--</t>
  </si>
  <si>
    <t>E40715003E4D2C--</t>
  </si>
  <si>
    <t>E40715008D3C5D--</t>
  </si>
  <si>
    <t>E40715007D8BZD--</t>
  </si>
  <si>
    <t>E40715009A6C9B--</t>
  </si>
  <si>
    <t>E40715008D9CXD--</t>
  </si>
  <si>
    <t>E40715008C5C5D--</t>
  </si>
  <si>
    <t>E40715007C7CXD--</t>
  </si>
  <si>
    <t>E40715007C6C6A--</t>
  </si>
  <si>
    <t>E40715004E3BCC--</t>
  </si>
  <si>
    <t>E40715007C2DBB--</t>
  </si>
  <si>
    <t>E40715004A4CCB--</t>
  </si>
  <si>
    <t>E40715004B5B902-</t>
  </si>
  <si>
    <t>E40715003D4A----</t>
  </si>
  <si>
    <t>E40715007C3C6A--</t>
  </si>
  <si>
    <t>E40715009D5D-C--</t>
  </si>
  <si>
    <t>E40715003D1F----</t>
  </si>
  <si>
    <t>E40715003D2D-A--</t>
  </si>
  <si>
    <t>E40715009D3C5D--</t>
  </si>
  <si>
    <t>E40715008D8BZD--</t>
  </si>
  <si>
    <t>E40715010A6C9B--</t>
  </si>
  <si>
    <t>E40715001A8CCA--</t>
  </si>
  <si>
    <t>E4071500793C8B--</t>
  </si>
  <si>
    <t>E40715004E4D2C--</t>
  </si>
  <si>
    <t>E40715009E1--5--</t>
  </si>
  <si>
    <t>E40715008C7CXD--</t>
  </si>
  <si>
    <t>E40715002A8CCA--</t>
  </si>
  <si>
    <t>E40715009C5C5D--</t>
  </si>
  <si>
    <t>E40715006B9B----</t>
  </si>
  <si>
    <t>E40715008C2DBB--</t>
  </si>
  <si>
    <t>E40715005B5B902-</t>
  </si>
  <si>
    <t>E40715010D5D-C--</t>
  </si>
  <si>
    <t>E40715008C6C6A--</t>
  </si>
  <si>
    <t>E40715005E3BCC--</t>
  </si>
  <si>
    <t>E40715009D8BZD--</t>
  </si>
  <si>
    <t>E40715011A6C9B--</t>
  </si>
  <si>
    <t>E40715010D3C5D--</t>
  </si>
  <si>
    <t>E40715008C3C6A--</t>
  </si>
  <si>
    <t>E40715009D9CXD--</t>
  </si>
  <si>
    <t>E40715010E1--5--</t>
  </si>
  <si>
    <t>E4071500893C6B--</t>
  </si>
  <si>
    <t>E40715011E1--5--</t>
  </si>
  <si>
    <t>E4071500487D----</t>
  </si>
  <si>
    <t>E40715009C7CXD--</t>
  </si>
  <si>
    <t>E40715011D5D-C--</t>
  </si>
  <si>
    <t>E40629066D5BZB--</t>
  </si>
  <si>
    <t>E40715012D5BZB--</t>
  </si>
  <si>
    <t>E40715012A6C9B--</t>
  </si>
  <si>
    <t>E40715010C5C5D--</t>
  </si>
  <si>
    <t>E40715005A4CCB--</t>
  </si>
  <si>
    <t>E40629058D5BZB--</t>
  </si>
  <si>
    <t>E40715013D5BZB--</t>
  </si>
  <si>
    <t>10370869S1-9</t>
  </si>
  <si>
    <t>E40715009C2DBB--</t>
  </si>
  <si>
    <t>E40715009C6C6A--</t>
  </si>
  <si>
    <t>E40629057D5BZB--</t>
  </si>
  <si>
    <t>E40715014D5BZB--</t>
  </si>
  <si>
    <t>E40715011D3C5D--</t>
  </si>
  <si>
    <t>E40629063D5BZB--</t>
  </si>
  <si>
    <t>E40715015D5BZB--</t>
  </si>
  <si>
    <t>E40715010D8BZB--</t>
  </si>
  <si>
    <t>E40715007B9B----</t>
  </si>
  <si>
    <t>E40715011D8BZB--</t>
  </si>
  <si>
    <t>E40715004A3C6A--</t>
  </si>
  <si>
    <t>E40715012D8BZB--</t>
  </si>
  <si>
    <t>E40715013D8BZB--</t>
  </si>
  <si>
    <t>E40715014D8BZB--</t>
  </si>
  <si>
    <t>E40715015D8BZB--</t>
  </si>
  <si>
    <t>E40715009C3C6A--</t>
  </si>
  <si>
    <t>E40715016D8BZD--</t>
  </si>
  <si>
    <t>VCDW1141CX-116-TR</t>
  </si>
  <si>
    <t>B72C-</t>
  </si>
  <si>
    <t>E31204011D8B72C-</t>
  </si>
  <si>
    <t>E40715017D8B72C-</t>
  </si>
  <si>
    <t>E31204012D8B72C-</t>
  </si>
  <si>
    <t>E40715018D8B72C-</t>
  </si>
  <si>
    <t>B71C-</t>
  </si>
  <si>
    <t>E31204004D8B71C-</t>
  </si>
  <si>
    <t>E40715019D8B71C-</t>
  </si>
  <si>
    <t>E4071500341BCA--</t>
  </si>
  <si>
    <t>E31204006D8B71C-</t>
  </si>
  <si>
    <t>E40715020D8B71C-</t>
  </si>
  <si>
    <t>E31204007D8B71C-</t>
  </si>
  <si>
    <t>E40715021D8B71C-</t>
  </si>
  <si>
    <t>E31204003D8B71C-</t>
  </si>
  <si>
    <t>E40715022D8B71C-</t>
  </si>
  <si>
    <t>E31204010D8B72C-</t>
  </si>
  <si>
    <t>E40715023D8B72C-</t>
  </si>
  <si>
    <t>E40715005E4D2C--</t>
  </si>
  <si>
    <t>E31204005D8B71C-</t>
  </si>
  <si>
    <t>E40715024D8B71C-</t>
  </si>
  <si>
    <t>E40715004D4A----</t>
  </si>
  <si>
    <t>E40715011C5C5D--</t>
  </si>
  <si>
    <t>E40715010C6C6A--</t>
  </si>
  <si>
    <t>E40715013A6C9B--</t>
  </si>
  <si>
    <t>E40715016D5D-C--</t>
  </si>
  <si>
    <t>E40715012D3C5D--</t>
  </si>
  <si>
    <t>E4071500993C7B--</t>
  </si>
  <si>
    <t>E40715004D6AB---</t>
  </si>
  <si>
    <t>E40715010C2DBB--</t>
  </si>
  <si>
    <t>E4709001C1</t>
  </si>
  <si>
    <t>E4071500543E----</t>
  </si>
  <si>
    <t>E40715010C7C9D--</t>
  </si>
  <si>
    <t>E40715017D5D-C--</t>
  </si>
  <si>
    <t>E40715003A8CCA--</t>
  </si>
  <si>
    <t>E40715008B9B----</t>
  </si>
  <si>
    <t>E40715006E3BCC--</t>
  </si>
  <si>
    <t>E40715025D8BZD--</t>
  </si>
  <si>
    <t>E40715010C3CZE--</t>
  </si>
  <si>
    <t>E40715006B5B902-</t>
  </si>
  <si>
    <t>E40715012C5C5D--</t>
  </si>
  <si>
    <t>E40715011C6C6A--</t>
  </si>
  <si>
    <t>E40715013D3C5D--</t>
  </si>
  <si>
    <t>E40715009B9B----</t>
  </si>
  <si>
    <t>E4071500587C----</t>
  </si>
  <si>
    <t>E4071500643E----</t>
  </si>
  <si>
    <t>E40715018D5D-C--</t>
  </si>
  <si>
    <t>E40715011C7C9D--</t>
  </si>
  <si>
    <t>E40715005D6AB---</t>
  </si>
  <si>
    <t>E40715006A4CCB--</t>
  </si>
  <si>
    <t>E40715013C5C5D--</t>
  </si>
  <si>
    <t>E40715026D8BZD--</t>
  </si>
  <si>
    <t>E40715004D1F----</t>
  </si>
  <si>
    <t>E40715012C6C6A--</t>
  </si>
  <si>
    <t>E40715010B9B----</t>
  </si>
  <si>
    <t>E40715019D5C1B--</t>
  </si>
  <si>
    <t>E40715005D4A----</t>
  </si>
  <si>
    <t>E40715004D2D-A--</t>
  </si>
  <si>
    <t>E40715012C7C9D--</t>
  </si>
  <si>
    <t>E40715007B5B902-</t>
  </si>
  <si>
    <t>E40715005D1F----</t>
  </si>
  <si>
    <t>E40715014C5C5D--</t>
  </si>
  <si>
    <t>E40715004C1C----</t>
  </si>
  <si>
    <t>E40715013C6C6A--</t>
  </si>
  <si>
    <t>E40715027D8BZD--</t>
  </si>
  <si>
    <t>E40715011B9B----</t>
  </si>
  <si>
    <t>E40715007E3BCC--</t>
  </si>
  <si>
    <t>E40715004A8CCA--</t>
  </si>
  <si>
    <t>E4715001T1</t>
  </si>
  <si>
    <t>E40715020D5C1B--</t>
  </si>
  <si>
    <t>E40715028D8BZD--</t>
  </si>
  <si>
    <t>E40715012E1--5--</t>
  </si>
  <si>
    <t>E4071500743D----</t>
  </si>
  <si>
    <t>E40715013C7C9D--</t>
  </si>
  <si>
    <t>E40715005D2D-A--</t>
  </si>
  <si>
    <t>E40715008B5B902-</t>
  </si>
  <si>
    <t>CXB--</t>
  </si>
  <si>
    <t>E40715014A6CXB--</t>
  </si>
  <si>
    <t>E40715012B9B----</t>
  </si>
  <si>
    <t>E40715014D3C6C--</t>
  </si>
  <si>
    <t>E47050016</t>
  </si>
  <si>
    <t>E40715006D1D----</t>
  </si>
  <si>
    <t>E40715015C5C5D--</t>
  </si>
  <si>
    <t>E4071500441BBA--</t>
  </si>
  <si>
    <t>E4071501093C9B--</t>
  </si>
  <si>
    <t>E40715014C6C6A--</t>
  </si>
  <si>
    <t>E40715005C1C----</t>
  </si>
  <si>
    <t>E47050092</t>
  </si>
  <si>
    <t>E40715011C3D1C--</t>
  </si>
  <si>
    <t>E40715021D5C1B--</t>
  </si>
  <si>
    <t>E40715008E3BCC--</t>
  </si>
  <si>
    <t>VFA1105W-4CX2C-TR</t>
  </si>
  <si>
    <t>E47090044</t>
  </si>
  <si>
    <t>E40715011C2CXD--</t>
  </si>
  <si>
    <t>E4604010C1</t>
  </si>
  <si>
    <t>E40715006E4D2C--</t>
  </si>
  <si>
    <t>E40715005A3C6A--</t>
  </si>
  <si>
    <t>E4071500843D----</t>
  </si>
  <si>
    <t>E4071500687C----</t>
  </si>
  <si>
    <t>E40715006D2D-A--</t>
  </si>
  <si>
    <t>E40715029D8BZD--</t>
  </si>
  <si>
    <t>E40715013E1--5--</t>
  </si>
  <si>
    <t>E40715006C1C----</t>
  </si>
  <si>
    <t>E40715014C7C9D--</t>
  </si>
  <si>
    <t>E40715015D3C6C--</t>
  </si>
  <si>
    <t>E40715009B5B902-</t>
  </si>
  <si>
    <t>E40715014E1--5--</t>
  </si>
  <si>
    <t>E40715006D6AB---</t>
  </si>
  <si>
    <t>E40715015C6C6A--</t>
  </si>
  <si>
    <t>E47100024</t>
  </si>
  <si>
    <t>E40715015A6D1E--</t>
  </si>
  <si>
    <t>VFA1101W-5AY3B2-TR</t>
  </si>
  <si>
    <t>AZC--</t>
  </si>
  <si>
    <t>E4715003C1</t>
  </si>
  <si>
    <t>E40715001B6AZC--</t>
  </si>
  <si>
    <t>E40715022D5C1B--</t>
  </si>
  <si>
    <t>E40715012C2CXD--</t>
  </si>
  <si>
    <t>E40715006D4A----</t>
  </si>
  <si>
    <t>E40715030D8BZD--</t>
  </si>
  <si>
    <t>E40715013B9B----</t>
  </si>
  <si>
    <t>E40715012C3D1C--</t>
  </si>
  <si>
    <t>E40715007E4D2C--</t>
  </si>
  <si>
    <t>E47050115</t>
  </si>
  <si>
    <t>E40715016C5C5D--</t>
  </si>
  <si>
    <t>E4071501193C9C--</t>
  </si>
  <si>
    <t>E40715005A8CCA--</t>
  </si>
  <si>
    <t>E40715007C1C----</t>
  </si>
  <si>
    <t>E40715007D1D----</t>
  </si>
  <si>
    <t>E40715023D5C1B--</t>
  </si>
  <si>
    <t>E40715016D3C6C--</t>
  </si>
  <si>
    <t>E40715016A6D1E--</t>
  </si>
  <si>
    <t>E40715014B9B----</t>
  </si>
  <si>
    <t>E40715015C7C9D--</t>
  </si>
  <si>
    <t>E40715013C2CXD--</t>
  </si>
  <si>
    <t>E4071500298-----</t>
  </si>
  <si>
    <t>E40715010B5B902-</t>
  </si>
  <si>
    <t>E40715016C6C6A--</t>
  </si>
  <si>
    <t>E40715006A3C6A--</t>
  </si>
  <si>
    <t>E40715008C1C----</t>
  </si>
  <si>
    <t>VMW1141CX-3B3C3-TR</t>
  </si>
  <si>
    <t>B44C-</t>
  </si>
  <si>
    <t>E47050150</t>
  </si>
  <si>
    <t>E40715031D8B44C-</t>
  </si>
  <si>
    <t>E40715015E1--5--</t>
  </si>
  <si>
    <t>E40715009E3BCC--</t>
  </si>
  <si>
    <t>E40715024D5C1B--</t>
  </si>
  <si>
    <t>E4071500541BBA--</t>
  </si>
  <si>
    <t>E40715017A6D1E--</t>
  </si>
  <si>
    <t>E40715015B9B----</t>
  </si>
  <si>
    <t>E40715017C5C6E--</t>
  </si>
  <si>
    <t>C4C--</t>
  </si>
  <si>
    <t>E40715017D3C4C--</t>
  </si>
  <si>
    <t>E47090070</t>
  </si>
  <si>
    <t>E4071501293CYA--</t>
  </si>
  <si>
    <t>E40715016C7C9D--</t>
  </si>
  <si>
    <t>E40715025D5C1B--</t>
  </si>
  <si>
    <t>E40715017C6C6A--</t>
  </si>
  <si>
    <t>E4071500943D----</t>
  </si>
  <si>
    <t>E4071500787C----</t>
  </si>
  <si>
    <t>E47100079</t>
  </si>
  <si>
    <t>E40715014C2C6B--</t>
  </si>
  <si>
    <t>E40715018A6D1E--</t>
  </si>
  <si>
    <t>BNR1201W-3-TR</t>
  </si>
  <si>
    <t>E40715016E1----B</t>
  </si>
  <si>
    <t>E40715006A8CCA--</t>
  </si>
  <si>
    <t>10741459S6-1</t>
  </si>
  <si>
    <t>E4711007C2</t>
  </si>
  <si>
    <t>E40715009C9DBB--</t>
  </si>
  <si>
    <t>E40715013C3D1C--</t>
  </si>
  <si>
    <t>E40715016B9B----</t>
  </si>
  <si>
    <t>E40715008E4D2C--</t>
  </si>
  <si>
    <t>E40715009C1C----</t>
  </si>
  <si>
    <t>E40715011B5B902-</t>
  </si>
  <si>
    <t>ปริ้นเสีย</t>
  </si>
  <si>
    <t>E40715032D8B44C-</t>
  </si>
  <si>
    <t>E4071501393CYA--</t>
  </si>
  <si>
    <t>E40715026D5C1B--</t>
  </si>
  <si>
    <t>E47050037</t>
  </si>
  <si>
    <t>E40715010D9D6C--</t>
  </si>
  <si>
    <t>E40715008D1D----</t>
  </si>
  <si>
    <t>E40715019A6D1E--</t>
  </si>
  <si>
    <t>E40715015C2C6B--</t>
  </si>
  <si>
    <t>E40715018C5C5E--</t>
  </si>
  <si>
    <t>E40715017C7C9D--</t>
  </si>
  <si>
    <t>E40715027D5B2D--</t>
  </si>
  <si>
    <t>E40715028D5B1D--</t>
  </si>
  <si>
    <t>E40715029D5B1D--</t>
  </si>
  <si>
    <t>E40715030D5B1D--</t>
  </si>
  <si>
    <t>E40715031D5B1D--</t>
  </si>
  <si>
    <t>E40715010C1C----</t>
  </si>
  <si>
    <t>E40715010C9DBB--</t>
  </si>
  <si>
    <t>E40715010E3BCC--</t>
  </si>
  <si>
    <t>100E122023001523ST1608-570L-B Thai                      000029</t>
  </si>
  <si>
    <t>E40715007A4D-A--</t>
  </si>
  <si>
    <t>E4071501043D----</t>
  </si>
  <si>
    <t>E40715014C3D1C--</t>
  </si>
  <si>
    <t>E40715017B9B----</t>
  </si>
  <si>
    <t>E40715007A3C6A--</t>
  </si>
  <si>
    <t>E40715008A4D-A--</t>
  </si>
  <si>
    <t>E47060081</t>
  </si>
  <si>
    <t>E40715018C6C6D--</t>
  </si>
  <si>
    <t>E40715009A4C-A--</t>
  </si>
  <si>
    <t>E40715017E1----B</t>
  </si>
  <si>
    <t>E40715010A4C-A--</t>
  </si>
  <si>
    <t>E40715011A4C-A--</t>
  </si>
  <si>
    <t>E4071501493CYA--</t>
  </si>
  <si>
    <t>E40715007D4A----</t>
  </si>
  <si>
    <t>E40715012A4C-A--</t>
  </si>
  <si>
    <t>E40715013A4C-A--</t>
  </si>
  <si>
    <t>E40715014A4C-A--</t>
  </si>
  <si>
    <t>E40715011D9D6C--</t>
  </si>
  <si>
    <t>E40715020A6D1E--</t>
  </si>
  <si>
    <t>E40715032D5B3D--</t>
  </si>
  <si>
    <t>E46250064</t>
  </si>
  <si>
    <t>E40715015A4F----</t>
  </si>
  <si>
    <t>E40715018B9B----</t>
  </si>
  <si>
    <t>E40715016C2C6B--</t>
  </si>
  <si>
    <t>E40715011C9DBB--</t>
  </si>
  <si>
    <t>E40715009D1D----</t>
  </si>
  <si>
    <t>E40715016A4C-A--</t>
  </si>
  <si>
    <t>E40715012B5B902-</t>
  </si>
  <si>
    <t>E40715017A4C-A--</t>
  </si>
  <si>
    <t>E40715018D3C7D--</t>
  </si>
  <si>
    <t>E40715018A4C-A--</t>
  </si>
  <si>
    <t>E4071500641BBA--</t>
  </si>
  <si>
    <t>E40715019A4C-A--</t>
  </si>
  <si>
    <t>E40715020A4C-A--</t>
  </si>
  <si>
    <t>E40715021A4C-A--</t>
  </si>
  <si>
    <t>E40715015C3D1C--</t>
  </si>
  <si>
    <t>E40715018C7C8D--</t>
  </si>
  <si>
    <t>E40715018E1----B</t>
  </si>
  <si>
    <t>E40715033D8B44C-</t>
  </si>
  <si>
    <t>E40715019C6C6D--</t>
  </si>
  <si>
    <t>E4071501593CYA--</t>
  </si>
  <si>
    <t>E40715012D9D6C--</t>
  </si>
  <si>
    <t>E47080027</t>
  </si>
  <si>
    <t>E40715007D2B8B--</t>
  </si>
  <si>
    <t>E40715011E3BCC--</t>
  </si>
  <si>
    <t>E40715012C9DBB--</t>
  </si>
  <si>
    <t>E40715011C1C----</t>
  </si>
  <si>
    <t>E40715033D5B3D--</t>
  </si>
  <si>
    <t>E40715019B9B----</t>
  </si>
  <si>
    <t>E40715017C2C6B--</t>
  </si>
  <si>
    <t>E47100029</t>
  </si>
  <si>
    <t>E40715021A6D1E--</t>
  </si>
  <si>
    <t>E40715019D3C7D--</t>
  </si>
  <si>
    <t>E40715019C5C5E--</t>
  </si>
  <si>
    <t>E4071500887C----</t>
  </si>
  <si>
    <t>E40715020B9B----</t>
  </si>
  <si>
    <t>E40715010D1D----</t>
  </si>
  <si>
    <t>E40715008A3C6A--</t>
  </si>
  <si>
    <t>E40715016C3D1C--</t>
  </si>
  <si>
    <t>E40715013C9DBB--</t>
  </si>
  <si>
    <t>E40715034D5B3D--</t>
  </si>
  <si>
    <t>E40715012C1C----</t>
  </si>
  <si>
    <t>E40715021B9B----</t>
  </si>
  <si>
    <t>E4071501693CYA--</t>
  </si>
  <si>
    <t>E40715034D8B44C-</t>
  </si>
  <si>
    <t>E40715013B5B902-</t>
  </si>
  <si>
    <t>E40715019C7CXE--</t>
  </si>
  <si>
    <t>E40715022A6D1E--</t>
  </si>
  <si>
    <t>E40715018C2C6B--</t>
  </si>
  <si>
    <t>E40715008D2B8B--</t>
  </si>
  <si>
    <t>VJDR1116P-4D32A-J-TR</t>
  </si>
  <si>
    <t>E47080090</t>
  </si>
  <si>
    <t>E40715013D9D5A--</t>
  </si>
  <si>
    <t>609104-5552</t>
  </si>
  <si>
    <t>E40715020C6C6D--</t>
  </si>
  <si>
    <t>E40715012E3BCC--</t>
  </si>
  <si>
    <t>E40715022A4F----</t>
  </si>
  <si>
    <t>KUA0121C-P-TR</t>
  </si>
  <si>
    <t>E40715001B1B----</t>
  </si>
  <si>
    <t>E40715020C5C5E--</t>
  </si>
  <si>
    <t>E40715020D3C6D--</t>
  </si>
  <si>
    <t>E40715014C9DBB--</t>
  </si>
  <si>
    <t>E40715013C1C----</t>
  </si>
  <si>
    <t>E40715035D5B3D--</t>
  </si>
  <si>
    <t>E40715022B9B----</t>
  </si>
  <si>
    <t>E40715008D4A----</t>
  </si>
  <si>
    <t>E4071500398-----</t>
  </si>
  <si>
    <t>E40715023A6D1E--</t>
  </si>
  <si>
    <t>E4071501793CYA--</t>
  </si>
  <si>
    <t>E40715009A3C6A--</t>
  </si>
  <si>
    <t>E40715019C2C6B--</t>
  </si>
  <si>
    <t>E40715014D9D5A--</t>
  </si>
  <si>
    <t>E40715020C7CXE--</t>
  </si>
  <si>
    <t>E40715036D5B3D--</t>
  </si>
  <si>
    <t>E40715017C3D1C--</t>
  </si>
  <si>
    <t>E40715014C1C----</t>
  </si>
  <si>
    <t>E40715021C6C6D--</t>
  </si>
  <si>
    <t>E40715021C5C5E--</t>
  </si>
  <si>
    <t>E40715021D3C6D--</t>
  </si>
  <si>
    <t>E40715023B9B----</t>
  </si>
  <si>
    <t>E4071500741BBA--</t>
  </si>
  <si>
    <t>E40715009D2B8B--</t>
  </si>
  <si>
    <t>E40715014B5B902-</t>
  </si>
  <si>
    <t>E40715013E3BCC--</t>
  </si>
  <si>
    <t>E40715024A6D1E--</t>
  </si>
  <si>
    <t>E4071501143D----</t>
  </si>
  <si>
    <t>E40715015C9DBA--</t>
  </si>
  <si>
    <t>E40715035D8B44C-</t>
  </si>
  <si>
    <t>E4071501893CYA--</t>
  </si>
  <si>
    <t>E40715020C2C6B--</t>
  </si>
  <si>
    <t>E40715037D5B3D--</t>
  </si>
  <si>
    <t>E40715015D9D5A--</t>
  </si>
  <si>
    <t>E47100065</t>
  </si>
  <si>
    <t>E40715015C1C----</t>
  </si>
  <si>
    <t>E4071501243C----</t>
  </si>
  <si>
    <t>E40715018C3D1C--</t>
  </si>
  <si>
    <t>E4071501343C----</t>
  </si>
  <si>
    <t>E40715010A3C6A--</t>
  </si>
  <si>
    <t>E40715022C6C6D--</t>
  </si>
  <si>
    <t>E4071501443C----</t>
  </si>
  <si>
    <t>E40715022C5C5E--</t>
  </si>
  <si>
    <t>E40715024B9B----</t>
  </si>
  <si>
    <t>E40715022D3C6D--</t>
  </si>
  <si>
    <t>E4071501543D----</t>
  </si>
  <si>
    <t>E4071501643D----</t>
  </si>
  <si>
    <t>E40715021C7CXE--</t>
  </si>
  <si>
    <t>E4071501743D----</t>
  </si>
  <si>
    <t>E40715016C9DBA--</t>
  </si>
  <si>
    <t>E40715023A4F----</t>
  </si>
  <si>
    <t>E4071501843D----</t>
  </si>
  <si>
    <t>E40715036D8B44C-</t>
  </si>
  <si>
    <t>E4071501943D----</t>
  </si>
  <si>
    <t>E40715021C2C6B--</t>
  </si>
  <si>
    <t>E4071502043D----</t>
  </si>
  <si>
    <t>E4071502143D----</t>
  </si>
  <si>
    <t>E40715025A6CZE--</t>
  </si>
  <si>
    <t>E4071502243D----</t>
  </si>
  <si>
    <t>E4071501993CYA--</t>
  </si>
  <si>
    <t>E40715022C2C6B--</t>
  </si>
  <si>
    <t>E40715019C3D1C--</t>
  </si>
  <si>
    <t>E40715038D5B3C--</t>
  </si>
  <si>
    <t>E40715023C6C6D--</t>
  </si>
  <si>
    <t>E40715019E1BBB--</t>
  </si>
  <si>
    <t>E40715023D3C6D--</t>
  </si>
  <si>
    <t>E40715016D9CXD--</t>
  </si>
  <si>
    <t>E40715016C1C----</t>
  </si>
  <si>
    <t>E40715010D2B8B--</t>
  </si>
  <si>
    <t>E47100002</t>
  </si>
  <si>
    <t>E40715007A8CCA--</t>
  </si>
  <si>
    <t>E4071502343C----</t>
  </si>
  <si>
    <t>E40715026A6CZE--</t>
  </si>
  <si>
    <t>E4071500987C----</t>
  </si>
  <si>
    <t>E40715023C2C6B--</t>
  </si>
  <si>
    <t>E40715023C5C5E--</t>
  </si>
  <si>
    <t>E40715039D5B3C--</t>
  </si>
  <si>
    <t>E47120%2C2</t>
  </si>
  <si>
    <t>E40715022C7CXE--</t>
  </si>
  <si>
    <t>E4071500841BBA--</t>
  </si>
  <si>
    <t>E40715009D4A----</t>
  </si>
  <si>
    <t>E47030088</t>
  </si>
  <si>
    <t>E40715017C9B----</t>
  </si>
  <si>
    <t>E40715024A4F----</t>
  </si>
  <si>
    <t>E4071502093CYA--</t>
  </si>
  <si>
    <t>E47060145</t>
  </si>
  <si>
    <t>E40715037D8BZE--</t>
  </si>
  <si>
    <t>E40715017D9CXD--</t>
  </si>
  <si>
    <t>E40715018C9B----</t>
  </si>
  <si>
    <t>E40715027A6CZE--</t>
  </si>
  <si>
    <t>E40715040D5B3C--</t>
  </si>
  <si>
    <t>E40715017C1C----</t>
  </si>
  <si>
    <t>E40715018D9CXD--</t>
  </si>
  <si>
    <t>E4071502193CYA--</t>
  </si>
  <si>
    <t>E40715024C2C6B--</t>
  </si>
  <si>
    <t>E40715019C9B----</t>
  </si>
  <si>
    <t>E47100088</t>
  </si>
  <si>
    <t>E40715023C7CYD--</t>
  </si>
  <si>
    <t>E40715019D9CXD--</t>
  </si>
  <si>
    <t>E40715028A6CZE--</t>
  </si>
  <si>
    <t>E40715038D8BZE--</t>
  </si>
  <si>
    <t>E40715018C1C----</t>
  </si>
  <si>
    <t>E46190030</t>
  </si>
  <si>
    <t>E40715009E4D2C--</t>
  </si>
  <si>
    <t>E40715011D2B8B--</t>
  </si>
  <si>
    <t>E40715015B5B902-</t>
  </si>
  <si>
    <t>E4071502443C----</t>
  </si>
  <si>
    <t>E40715039D8BZE--</t>
  </si>
  <si>
    <t>E40715019C1C----</t>
  </si>
  <si>
    <t>E4071502293CYA--</t>
  </si>
  <si>
    <t>E40715029A6CZE--</t>
  </si>
  <si>
    <t>E40715020C9B----</t>
  </si>
  <si>
    <t>E40715025A4F----</t>
  </si>
  <si>
    <t>E40715025C2C6B--</t>
  </si>
  <si>
    <t>E40715024C7CYD--</t>
  </si>
  <si>
    <t>E47090055</t>
  </si>
  <si>
    <t>E40715020D9CXD--</t>
  </si>
  <si>
    <t>E40715030A6CZE--</t>
  </si>
  <si>
    <t>E40715040D8BZE--</t>
  </si>
  <si>
    <t>E40715021C9B----</t>
  </si>
  <si>
    <t>E40715026C2C6B--</t>
  </si>
  <si>
    <t>E4071502393CYA--</t>
  </si>
  <si>
    <t>E40715016B5B902-</t>
  </si>
  <si>
    <t>E40715011A3C6A--</t>
  </si>
  <si>
    <t>E40715020C1C----</t>
  </si>
  <si>
    <t>8394142154 X 1</t>
  </si>
  <si>
    <t>E46260066</t>
  </si>
  <si>
    <t>E40715041D5D-C--</t>
  </si>
  <si>
    <t>E40715021D9CXD--</t>
  </si>
  <si>
    <t>E40715012D2B8C--</t>
  </si>
  <si>
    <t>E40715025C7CYD--</t>
  </si>
  <si>
    <t>E40715022C9B----</t>
  </si>
  <si>
    <t>E40715041D8BZE--</t>
  </si>
  <si>
    <t>E4071502493CYA--</t>
  </si>
  <si>
    <t>E40715022D9CXD--</t>
  </si>
  <si>
    <t>E40715042D8BZE--</t>
  </si>
  <si>
    <t>E40715042D5D-C--</t>
  </si>
  <si>
    <t>E40715020E1BBB--</t>
  </si>
  <si>
    <t>E40715012A3C6A--</t>
  </si>
  <si>
    <t>E40715043D8BZE--</t>
  </si>
  <si>
    <t>E4071500941BBA--</t>
  </si>
  <si>
    <t>E40715021E1BBB--</t>
  </si>
  <si>
    <t>E40715043D5D-C--</t>
  </si>
  <si>
    <t>E4071501087C----</t>
  </si>
  <si>
    <t>E40715022E1BBB--</t>
  </si>
  <si>
    <t>E40715044D5D-D--</t>
  </si>
  <si>
    <t>E40715044D8BZE--</t>
  </si>
  <si>
    <t>E40715023E1BBB--</t>
  </si>
  <si>
    <t>E40715008A8CCA--</t>
  </si>
  <si>
    <t>E40715009A8CCA--</t>
  </si>
  <si>
    <t>FR1111C-TR</t>
  </si>
  <si>
    <t>E47090119</t>
  </si>
  <si>
    <t>E40715026A4C-A--</t>
  </si>
  <si>
    <t>E4071500498-----</t>
  </si>
  <si>
    <t>E40715045D8BZE--</t>
  </si>
  <si>
    <t>E40715024E1BBB--</t>
  </si>
  <si>
    <t>E40715013A3C6A--</t>
  </si>
  <si>
    <t>E40715025E1BBB--</t>
  </si>
  <si>
    <t>E40715011D1D----</t>
  </si>
  <si>
    <t>E40715023D9CXD--</t>
  </si>
  <si>
    <t>BX02-</t>
  </si>
  <si>
    <t>E46180005</t>
  </si>
  <si>
    <t>E40715017B5BX02-</t>
  </si>
  <si>
    <t>E40715026C7CYD--</t>
  </si>
  <si>
    <t>E4071502593CYA--</t>
  </si>
  <si>
    <t>E40715046D8BZE--</t>
  </si>
  <si>
    <t>E4071502543D----</t>
  </si>
  <si>
    <t>E40715027C2C6B--</t>
  </si>
  <si>
    <t>E40715023C9B----</t>
  </si>
  <si>
    <t>E40715024D9CXD--</t>
  </si>
  <si>
    <t>E4071501187C----</t>
  </si>
  <si>
    <t>E40715018B5BX02-</t>
  </si>
  <si>
    <t>E40715047D8BZE--</t>
  </si>
  <si>
    <t>E40715012D1D----</t>
  </si>
  <si>
    <t>E40715026E1BBB--</t>
  </si>
  <si>
    <t>E40715025D9CXD--</t>
  </si>
  <si>
    <t>E40715013D2CCB--</t>
  </si>
  <si>
    <t>E40715027E1BBB--</t>
  </si>
  <si>
    <t>E40715045D5D-D--</t>
  </si>
  <si>
    <t>E40715020C3CZE--</t>
  </si>
  <si>
    <t>E40715019B5BX02-</t>
  </si>
  <si>
    <t>E40715024D3C6D--</t>
  </si>
  <si>
    <t>E40715027C7CYD--</t>
  </si>
  <si>
    <t>E4071502693CYA--</t>
  </si>
  <si>
    <t>E40715013D1D----</t>
  </si>
  <si>
    <t>E40715048D8BZE--</t>
  </si>
  <si>
    <t>E40715024C5C5E--</t>
  </si>
  <si>
    <t>E40715024C6C6D--</t>
  </si>
  <si>
    <t>E40715027A4C-A--</t>
  </si>
  <si>
    <t>E4712007C2</t>
  </si>
  <si>
    <t>E4071501041BBA--</t>
  </si>
  <si>
    <t>E40715010A8CCA--</t>
  </si>
  <si>
    <t>E40715014A3C6A--</t>
  </si>
  <si>
    <t>E40715024C9B----</t>
  </si>
  <si>
    <t>E40715028C2C6B--</t>
  </si>
  <si>
    <t>E46170001</t>
  </si>
  <si>
    <t>E40715020B5BX02-</t>
  </si>
  <si>
    <t>E40715028E1BBB--</t>
  </si>
  <si>
    <t>E40715014D1E----</t>
  </si>
  <si>
    <t>TPS1195WB-1-TR</t>
  </si>
  <si>
    <t>1----</t>
  </si>
  <si>
    <t>E40715021C11----</t>
  </si>
  <si>
    <t>E40715014D2CCB--</t>
  </si>
  <si>
    <t>E40715049D8BZE--</t>
  </si>
  <si>
    <t>E40715026D9CXD--</t>
  </si>
  <si>
    <t>E40715025D3C6D--</t>
  </si>
  <si>
    <t>E40715021C3CZE--</t>
  </si>
  <si>
    <t>E4071502643D----</t>
  </si>
  <si>
    <t>E4071501287C----</t>
  </si>
  <si>
    <t>E40715029E1BBB--</t>
  </si>
  <si>
    <t>(11)312184663</t>
  </si>
  <si>
    <t>E40715028C7CYD--</t>
  </si>
  <si>
    <t>E4071502793CYA--</t>
  </si>
  <si>
    <t>E40715025C6C6D--</t>
  </si>
  <si>
    <t>E40715025C9B----</t>
  </si>
  <si>
    <t>E40715027D9CXD--</t>
  </si>
  <si>
    <t>E40715022C11----</t>
  </si>
  <si>
    <t>E40715015A3C6A--</t>
  </si>
  <si>
    <t>E40715050D8BZE--</t>
  </si>
  <si>
    <t>E4071502743D----</t>
  </si>
  <si>
    <t>E40715021B5BX02-</t>
  </si>
  <si>
    <t>E40715015D2CCB--</t>
  </si>
  <si>
    <t>E40715026D3C6D--</t>
  </si>
  <si>
    <t>E40715026C9B----</t>
  </si>
  <si>
    <t>E40715028D9CXD--</t>
  </si>
  <si>
    <t>E40715029C7CYD--</t>
  </si>
  <si>
    <t>E40715051D8BZE--</t>
  </si>
  <si>
    <t>E4071502893CYA--</t>
  </si>
  <si>
    <t>E40715011A8CCA--</t>
  </si>
  <si>
    <t>E40715028A4C-A--</t>
  </si>
  <si>
    <t>E40715046D5BYC--</t>
  </si>
  <si>
    <t>E40715023C11----</t>
  </si>
  <si>
    <t>E40715016A3C6A--</t>
  </si>
  <si>
    <t>E40715022C3CZE--</t>
  </si>
  <si>
    <t>E40715026C6C6D--</t>
  </si>
  <si>
    <t>E4071500598-----</t>
  </si>
  <si>
    <t>E47020202</t>
  </si>
  <si>
    <t>E40715025C5C7C--</t>
  </si>
  <si>
    <t>E40715015D1E----</t>
  </si>
  <si>
    <t>E40715022B5BX02-</t>
  </si>
  <si>
    <t>E40715027C9B----</t>
  </si>
  <si>
    <t>E4071502843D----</t>
  </si>
  <si>
    <t>E47120008</t>
  </si>
  <si>
    <t>E40715030E1CCA--</t>
  </si>
  <si>
    <t>E40715016D2CCB--</t>
  </si>
  <si>
    <t>E40715027D3C6D--</t>
  </si>
  <si>
    <t>E47100102</t>
  </si>
  <si>
    <t>E40715029D9CXD--</t>
  </si>
  <si>
    <t>E40715052D8BZE--</t>
  </si>
  <si>
    <t>E40715024C11----</t>
  </si>
  <si>
    <t>E40715030C7CYD--</t>
  </si>
  <si>
    <t>E4071502993CYA--</t>
  </si>
  <si>
    <t>E40715028C9B----</t>
  </si>
  <si>
    <t>E40715016D1E----</t>
  </si>
  <si>
    <t>E40715023B5BX02-</t>
  </si>
  <si>
    <t>E40715017D2CCB--</t>
  </si>
  <si>
    <t>E40715031E1CCA--</t>
  </si>
  <si>
    <t>E40715030D9CXD--</t>
  </si>
  <si>
    <t>E4071502943D----</t>
  </si>
  <si>
    <t>E4712001T1</t>
  </si>
  <si>
    <t>E4071501387C----</t>
  </si>
  <si>
    <t>E40715025C11----</t>
  </si>
  <si>
    <t>E40715027C6C6E--</t>
  </si>
  <si>
    <t>E40715029A4C-A--</t>
  </si>
  <si>
    <t>E40715026C5C7C--</t>
  </si>
  <si>
    <t>E40715028D3C6D--</t>
  </si>
  <si>
    <t>E40715023C3CZE--</t>
  </si>
  <si>
    <t>E40715029C9B----</t>
  </si>
  <si>
    <t>E40715017D1E----</t>
  </si>
  <si>
    <t>FKR1105W-TR</t>
  </si>
  <si>
    <t>E47100039</t>
  </si>
  <si>
    <t>E40715031A6DCA--</t>
  </si>
  <si>
    <t>E40715026C11----</t>
  </si>
  <si>
    <t>E40715031D9CXD--</t>
  </si>
  <si>
    <t>E4071503093CYA--</t>
  </si>
  <si>
    <t>E40715031C7CYD--</t>
  </si>
  <si>
    <t>E40715053D8BZE--</t>
  </si>
  <si>
    <t>E47100001</t>
  </si>
  <si>
    <t>E40715025B9B----</t>
  </si>
  <si>
    <t>E40715024C3CZE--</t>
  </si>
  <si>
    <t>E4071501141BCB--</t>
  </si>
  <si>
    <t>E40715028C6C6E--</t>
  </si>
  <si>
    <t>100B050924000848ST1615-570L THAI                        000002</t>
  </si>
  <si>
    <t>E40715017A3C6A--</t>
  </si>
  <si>
    <t>E40715030C9B----</t>
  </si>
  <si>
    <t>E40715027C11----</t>
  </si>
  <si>
    <t>E40715032D9CXD--</t>
  </si>
  <si>
    <t>E40715054D8BZE--</t>
  </si>
  <si>
    <t>E4071503193CYA--</t>
  </si>
  <si>
    <t>E4071503043D----</t>
  </si>
  <si>
    <t>E40715032A6DCA--</t>
  </si>
  <si>
    <t>E40715012A8CCA--</t>
  </si>
  <si>
    <t>E47090028</t>
  </si>
  <si>
    <t>E40715018D2D-A--</t>
  </si>
  <si>
    <t>E40715030A4C-A--</t>
  </si>
  <si>
    <t>E47110113</t>
  </si>
  <si>
    <t>E40715027C5C5D--</t>
  </si>
  <si>
    <t>E40715029C6C6E--</t>
  </si>
  <si>
    <t>E40715025C3CZE--</t>
  </si>
  <si>
    <t>E40715032C7CYD--</t>
  </si>
  <si>
    <t>E40715029D3C6D--</t>
  </si>
  <si>
    <t>E40715013A8CCA--</t>
  </si>
  <si>
    <t>E4071501487C----</t>
  </si>
  <si>
    <t>E40715019D2D-A--</t>
  </si>
  <si>
    <t>E4071500698-----</t>
  </si>
  <si>
    <t>E40715033D9CXD--</t>
  </si>
  <si>
    <t>E40715055D8BYE--</t>
  </si>
  <si>
    <t>E47110035</t>
  </si>
  <si>
    <t>E40715031C9CXC--</t>
  </si>
  <si>
    <t>E4071503293CYA--</t>
  </si>
  <si>
    <t>E40715034D9CXD--</t>
  </si>
  <si>
    <t>E40715033C7CYD--</t>
  </si>
  <si>
    <t>E40715033A6DCA--</t>
  </si>
  <si>
    <t>E40715028C5C5D--</t>
  </si>
  <si>
    <t>E40715030C6C6E--</t>
  </si>
  <si>
    <t>E4071503143D----</t>
  </si>
  <si>
    <t>E40715028C11----</t>
  </si>
  <si>
    <t>E40715018A3C6A--</t>
  </si>
  <si>
    <t>E40715030D3C6D--</t>
  </si>
  <si>
    <t>E40715020D2D-A--</t>
  </si>
  <si>
    <t>E40715056D8BYE--</t>
  </si>
  <si>
    <t>E40715031A4C-A--</t>
  </si>
  <si>
    <t>E40715029C5C5D--</t>
  </si>
  <si>
    <t>E40715034A6DCA--</t>
  </si>
  <si>
    <t>E40715029C11----</t>
  </si>
  <si>
    <t>E40715035D9CXD--</t>
  </si>
  <si>
    <t>E40715032E1CCA--</t>
  </si>
  <si>
    <t>E40715026C3CZE--</t>
  </si>
  <si>
    <t>E4071503393CYA--</t>
  </si>
  <si>
    <t>E40715034C7CYD--</t>
  </si>
  <si>
    <t>E47050079</t>
  </si>
  <si>
    <t>E40715031C6CZE--</t>
  </si>
  <si>
    <t>E4071501241BCB--</t>
  </si>
  <si>
    <t>E40715031D3C6D--</t>
  </si>
  <si>
    <t>E40715036D9CXD--</t>
  </si>
  <si>
    <t>100E041024001629LET5282A/CARRIERTAPE                    000003</t>
  </si>
  <si>
    <t>E40715021D2D-A--</t>
  </si>
  <si>
    <t>E40715030C5C5D--</t>
  </si>
  <si>
    <t>E4712009A</t>
  </si>
  <si>
    <t>E40715010D4A----</t>
  </si>
  <si>
    <t>E47080089</t>
  </si>
  <si>
    <t>E40715027C3CZE--</t>
  </si>
  <si>
    <t>E40715057D8BYE--</t>
  </si>
  <si>
    <t>E40715019A3C6A--</t>
  </si>
  <si>
    <t>E40715032D3C6D--</t>
  </si>
  <si>
    <t>E40715032A4C-A--</t>
  </si>
  <si>
    <t>E40715030C11----</t>
  </si>
  <si>
    <t>E40715031C5C5D--</t>
  </si>
  <si>
    <t>E40715028C3CZE--</t>
  </si>
  <si>
    <t>E40715033D3C6D--</t>
  </si>
  <si>
    <t>E40715032C6CZE--</t>
  </si>
  <si>
    <t>E40715035A6DCA--</t>
  </si>
  <si>
    <t>E40715022D2D-A--</t>
  </si>
  <si>
    <t>E40715032C9CXC--</t>
  </si>
  <si>
    <t>10741459S6</t>
  </si>
  <si>
    <t>E40715035C7CXD--</t>
  </si>
  <si>
    <t>100L031824001439ST4P-TYPE                               000105</t>
  </si>
  <si>
    <t>E4071503243D----</t>
  </si>
  <si>
    <t>E40715058D8BYE--</t>
  </si>
  <si>
    <t>E40715031C11----</t>
  </si>
  <si>
    <t>E40715033E1CCA--</t>
  </si>
  <si>
    <t>16.07.2024</t>
  </si>
  <si>
    <t>E4071501587C----</t>
  </si>
  <si>
    <t>E40715037D9C5B--</t>
  </si>
  <si>
    <t>E40715026B9B----</t>
  </si>
  <si>
    <t>E4071503493C7B--</t>
  </si>
  <si>
    <t>E40715034D3C6D--</t>
  </si>
  <si>
    <t>E40715033C9CXC--</t>
  </si>
  <si>
    <t>E40715036C7C8E--</t>
  </si>
  <si>
    <t>E4071500798-----</t>
  </si>
  <si>
    <t>E40715032C5C5D--</t>
  </si>
  <si>
    <t>E40715034E1CCA--</t>
  </si>
  <si>
    <t>E40715033C6CZE--</t>
  </si>
  <si>
    <t>E40715038D9C5B--</t>
  </si>
  <si>
    <t>E40715033A4C-A--</t>
  </si>
  <si>
    <t>E40715029C3CZE--</t>
  </si>
  <si>
    <t>E40715011D4A----</t>
  </si>
  <si>
    <t>E47060034</t>
  </si>
  <si>
    <t>E40715047D5VA---</t>
  </si>
  <si>
    <t>E40715023D2D-B--</t>
  </si>
  <si>
    <t>E40715032C11----</t>
  </si>
  <si>
    <t>E40715059D8BYE--</t>
  </si>
  <si>
    <t>E40715034C9CXC--</t>
  </si>
  <si>
    <t>E40715037C7C8E--</t>
  </si>
  <si>
    <t>E40715039D9C5B--</t>
  </si>
  <si>
    <t>E40715027B9B----</t>
  </si>
  <si>
    <t>E40715036A6DCA--</t>
  </si>
  <si>
    <t>E4071503593C7B--</t>
  </si>
  <si>
    <t>E40715014A8CCA--</t>
  </si>
  <si>
    <t>BRPY1211C-TR</t>
  </si>
  <si>
    <t>BB---</t>
  </si>
  <si>
    <t>E47060004</t>
  </si>
  <si>
    <t>E4071501341BB---</t>
  </si>
  <si>
    <t>E40715048D5VA---</t>
  </si>
  <si>
    <t>E40715035C9CXC--</t>
  </si>
  <si>
    <t>E4071501687C----</t>
  </si>
  <si>
    <t>E4071503343D----</t>
  </si>
  <si>
    <t>E40715040D9C5B--</t>
  </si>
  <si>
    <t>E40715060D8BYE--</t>
  </si>
  <si>
    <t>E40715028B9B----</t>
  </si>
  <si>
    <t>E40715034A4C-A--</t>
  </si>
  <si>
    <t>100E010524001523ST1608-570L-B Thai                      000039</t>
  </si>
  <si>
    <t>E40715037A6DCA--</t>
  </si>
  <si>
    <t>E4071503693C7B--</t>
  </si>
  <si>
    <t>E40715049D5VA---</t>
  </si>
  <si>
    <t>E40715041D9C5B--</t>
  </si>
  <si>
    <t>E40715036C9CXC--</t>
  </si>
  <si>
    <t>E40715061D8BYE--</t>
  </si>
  <si>
    <t>E40715035E1CCA--</t>
  </si>
  <si>
    <t>E40715029B9B----</t>
  </si>
  <si>
    <t>E40715050D5VA---</t>
  </si>
  <si>
    <t>E40715042D9C5B--</t>
  </si>
  <si>
    <t>E40715037C9CXC--</t>
  </si>
  <si>
    <t>E40715035D3C6D--</t>
  </si>
  <si>
    <t>E40715030C3CZE--</t>
  </si>
  <si>
    <t>E40715062D8BYE--</t>
  </si>
  <si>
    <t>E40715034C6CZE--</t>
  </si>
  <si>
    <t>E40715030B9B----</t>
  </si>
  <si>
    <t>E40715038C9CXC--</t>
  </si>
  <si>
    <t>E40715051D5VA---</t>
  </si>
  <si>
    <t>E40715038A6DCA--</t>
  </si>
  <si>
    <t>E40715043D9C5B--</t>
  </si>
  <si>
    <t>E4071503793C7B--</t>
  </si>
  <si>
    <t>E40715015A8CCA--</t>
  </si>
  <si>
    <t>E40715033C5C5D--</t>
  </si>
  <si>
    <t>E4071503443D----</t>
  </si>
  <si>
    <t>E4071501787C----</t>
  </si>
  <si>
    <t>21112013-78</t>
  </si>
  <si>
    <t>E40715036D3C6D--</t>
  </si>
  <si>
    <t>E4071501441BB---</t>
  </si>
  <si>
    <t>E47120013</t>
  </si>
  <si>
    <t>E40715036E1CCA--</t>
  </si>
  <si>
    <t>E40715012D4A----</t>
  </si>
  <si>
    <t>E40715063D8BYE--</t>
  </si>
  <si>
    <t>31015287-80</t>
  </si>
  <si>
    <t>E40715034C5CZE--</t>
  </si>
  <si>
    <t>E40715035C6C5D--</t>
  </si>
  <si>
    <t>E40715052D5VA---</t>
  </si>
  <si>
    <t>E40715031C3CZE--</t>
  </si>
  <si>
    <t>E40715038C7CYE--</t>
  </si>
  <si>
    <t>E40715039A6DCA--</t>
  </si>
  <si>
    <t>E40715039C9CXC--</t>
  </si>
  <si>
    <t>E40715033C11----</t>
  </si>
  <si>
    <t>E40715037E1CCA--</t>
  </si>
  <si>
    <t>E40715064D8BYE--</t>
  </si>
  <si>
    <t>E4071500898-----</t>
  </si>
  <si>
    <t>E40715031B9B----</t>
  </si>
  <si>
    <t>E40715044D9C9E--</t>
  </si>
  <si>
    <t>E40715037D3C6D--</t>
  </si>
  <si>
    <t>E40715053D5VA---</t>
  </si>
  <si>
    <t>E40715035C5C5D--</t>
  </si>
  <si>
    <t>E40715036C6CZE--</t>
  </si>
  <si>
    <t>E4071503893C7B--</t>
  </si>
  <si>
    <t>E40715032C3CZE--</t>
  </si>
  <si>
    <t>E40715034C11----</t>
  </si>
  <si>
    <t>E40715040C9CXC--</t>
  </si>
  <si>
    <t>E40715054D5VA---</t>
  </si>
  <si>
    <t>E40715038D3C6E--</t>
  </si>
  <si>
    <t>E40715040A6DCA--</t>
  </si>
  <si>
    <t>E40715032B9B----</t>
  </si>
  <si>
    <t>E40715045D9C9E--</t>
  </si>
  <si>
    <t>E40715016A8CCA--</t>
  </si>
  <si>
    <t>E40715017A8CCA--</t>
  </si>
  <si>
    <t>E4071501887C----</t>
  </si>
  <si>
    <t>E40715036C5C5D--</t>
  </si>
  <si>
    <t>E40715065D8BYE--</t>
  </si>
  <si>
    <t>E40715037C6CZE--</t>
  </si>
  <si>
    <t>40215134-15</t>
  </si>
  <si>
    <t>E40715041C9CXC--</t>
  </si>
  <si>
    <t>E40715033C3CZE--</t>
  </si>
  <si>
    <t>E40715046D9C9E--</t>
  </si>
  <si>
    <t>E40715013D4A----</t>
  </si>
  <si>
    <t>E40715039C7CYE--</t>
  </si>
  <si>
    <t>E4071503993C7B--</t>
  </si>
  <si>
    <t>E40715039D3C8B--</t>
  </si>
  <si>
    <t>E40715037C5C5D--</t>
  </si>
  <si>
    <t>E40715038C6CZE--</t>
  </si>
  <si>
    <t>E40715042C9CXC--</t>
  </si>
  <si>
    <t>E4071504093C7B--</t>
  </si>
  <si>
    <t>E40715066D8BYE--</t>
  </si>
  <si>
    <t>E40715033B9B----</t>
  </si>
  <si>
    <t>E4715007C1</t>
  </si>
  <si>
    <t>E40715047D9C7C--</t>
  </si>
  <si>
    <t>E40715034C3CZE--</t>
  </si>
  <si>
    <t>E40715040D3C8B--</t>
  </si>
  <si>
    <t>E40715038E1CCA--</t>
  </si>
  <si>
    <t>E40715040C7CYE--</t>
  </si>
  <si>
    <t>E40715043C9CXC--</t>
  </si>
  <si>
    <t>E40715067D8BYE--</t>
  </si>
  <si>
    <t>E40715041A6DCA--</t>
  </si>
  <si>
    <t>E40715038C5C5D--</t>
  </si>
  <si>
    <t>E40715048D9C7C--</t>
  </si>
  <si>
    <t>E40715039C6CZE--</t>
  </si>
  <si>
    <t>E40715035C3CZE--</t>
  </si>
  <si>
    <t>E40715042A6DCA--</t>
  </si>
  <si>
    <t>E40715041D3C8B--</t>
  </si>
  <si>
    <t>E47060072</t>
  </si>
  <si>
    <t>E40715068D8BZB--</t>
  </si>
  <si>
    <t>E40715069D8BZB--</t>
  </si>
  <si>
    <t>E40715034B9B----</t>
  </si>
  <si>
    <t>E47090030</t>
  </si>
  <si>
    <t>E4071504193C7B--</t>
  </si>
  <si>
    <t>E40715049D9C7C--</t>
  </si>
  <si>
    <t>E40715039C5C5D--</t>
  </si>
  <si>
    <t>E40715040C6CZE--</t>
  </si>
  <si>
    <t>E40715036C3CZE--</t>
  </si>
  <si>
    <t>E40715039E1CCA--</t>
  </si>
  <si>
    <t>E40715014D4A----</t>
  </si>
  <si>
    <t>E40715070D8BZB--</t>
  </si>
  <si>
    <t>E4071501987C----</t>
  </si>
  <si>
    <t>E47060017</t>
  </si>
  <si>
    <t>E40715018D1E----</t>
  </si>
  <si>
    <t>E40715018A8CCA--</t>
  </si>
  <si>
    <t>E4071500998-----</t>
  </si>
  <si>
    <t>E40715044C9CXD--</t>
  </si>
  <si>
    <t>E40715050D9C7C--</t>
  </si>
  <si>
    <t>E40715041C7C8B--</t>
  </si>
  <si>
    <t>E40715043A6DBA--</t>
  </si>
  <si>
    <t>E47110121</t>
  </si>
  <si>
    <t>E40715042D3C5D--</t>
  </si>
  <si>
    <t>E4071504293C7B--</t>
  </si>
  <si>
    <t>E40715040C5C5D--</t>
  </si>
  <si>
    <t>E40715041C6CZE--</t>
  </si>
  <si>
    <t>E40715071D8BZB--</t>
  </si>
  <si>
    <t>E40715051D9C7C--</t>
  </si>
  <si>
    <t>E40715037C3CZE--</t>
  </si>
  <si>
    <t>E40715019D1E----</t>
  </si>
  <si>
    <t>E40715043D3C5D--</t>
  </si>
  <si>
    <t>E40715041C5C5D--</t>
  </si>
  <si>
    <t>E40715042C6CZE--</t>
  </si>
  <si>
    <t>E40715072D8BZB--</t>
  </si>
  <si>
    <t>E40715052D9C7C--</t>
  </si>
  <si>
    <t>FR1105W-100-RR</t>
  </si>
  <si>
    <t>E47110059</t>
  </si>
  <si>
    <t>E40715045C9E----</t>
  </si>
  <si>
    <t>E40715038C3CZE--</t>
  </si>
  <si>
    <t>E40715044D3C5D--</t>
  </si>
  <si>
    <t>E40715073D8BZB--</t>
  </si>
  <si>
    <t>E40715053D9C7C--</t>
  </si>
  <si>
    <t>E40715042C7C8B--</t>
  </si>
  <si>
    <t>E4071504393C7B--</t>
  </si>
  <si>
    <t>E40715046C9E----</t>
  </si>
  <si>
    <t>E40715042C5C5D--</t>
  </si>
  <si>
    <t>E40715045D3C5D--</t>
  </si>
  <si>
    <t>E40715043C6CZE--</t>
  </si>
  <si>
    <t>E40715074D8BZB--</t>
  </si>
  <si>
    <t>E40715039C3CZE--</t>
  </si>
  <si>
    <t>E4071502087C----</t>
  </si>
  <si>
    <t>E47100077</t>
  </si>
  <si>
    <t>E40715054D9C7C--</t>
  </si>
  <si>
    <t>E40715043C7C8B--</t>
  </si>
  <si>
    <t>E4071504493C7B--</t>
  </si>
  <si>
    <t>E40715047C9E----</t>
  </si>
  <si>
    <t>E47100035</t>
  </si>
  <si>
    <t>E40715044A6DBA--</t>
  </si>
  <si>
    <t>E40715055D9C7C--</t>
  </si>
  <si>
    <t>E40715035B9B----</t>
  </si>
  <si>
    <t>E47100019</t>
  </si>
  <si>
    <t>E40715043C5C6A--</t>
  </si>
  <si>
    <t>E40715044C6CZE--</t>
  </si>
  <si>
    <t>E40715046D3C5D--</t>
  </si>
  <si>
    <t>E40715044C7C8B--</t>
  </si>
  <si>
    <t>E40715056D9C7C--</t>
  </si>
  <si>
    <t>E40715048C9E----</t>
  </si>
  <si>
    <t>E40715075D8BZB--</t>
  </si>
  <si>
    <t>E4071504593C7B--</t>
  </si>
  <si>
    <t>E40715036B9B----</t>
  </si>
  <si>
    <t>E40715057D9C7C--</t>
  </si>
  <si>
    <t>E40715049C9E----</t>
  </si>
  <si>
    <t>E40715045C6CZE--</t>
  </si>
  <si>
    <t>E40715058D9C7C--</t>
  </si>
  <si>
    <t>E40715050C9E----</t>
  </si>
  <si>
    <t>E40715045A6DCA--</t>
  </si>
  <si>
    <t>E4071504693C7B--</t>
  </si>
  <si>
    <t>E40715045C7C8B--</t>
  </si>
  <si>
    <t>E40715076D8BZB--</t>
  </si>
  <si>
    <t>E40715046C6CZE--</t>
  </si>
  <si>
    <t>VB---</t>
  </si>
  <si>
    <t>E40715055D5VB---</t>
  </si>
  <si>
    <t>4021513-87</t>
  </si>
  <si>
    <t>E40715059D9C7C--</t>
  </si>
  <si>
    <t>E40715051C9E----</t>
  </si>
  <si>
    <t>E40715046A6DCA--</t>
  </si>
  <si>
    <t>E40715077D8BZB--</t>
  </si>
  <si>
    <t>E40715056D5VB---</t>
  </si>
  <si>
    <t>E40715046C7C8B--</t>
  </si>
  <si>
    <t>E40715057D5VB---</t>
  </si>
  <si>
    <t>E40715078D8BZB--</t>
  </si>
  <si>
    <t>E40715035C12----</t>
  </si>
  <si>
    <t>E40715047A6DCA--</t>
  </si>
  <si>
    <t>E40715058D5VB---</t>
  </si>
  <si>
    <t>E40715040E1CCA--</t>
  </si>
  <si>
    <t>E40715047C7C8B--</t>
  </si>
  <si>
    <t>E40715079D8BZB--</t>
  </si>
  <si>
    <t>E40715048A6DCA--</t>
  </si>
  <si>
    <t>E40715036C12----</t>
  </si>
  <si>
    <t>E47040019</t>
  </si>
  <si>
    <t>E40715059D5D-A--</t>
  </si>
  <si>
    <t>E4712002G1</t>
  </si>
  <si>
    <t>E4071501541BBA--</t>
  </si>
  <si>
    <t>E40715080D8BZB--</t>
  </si>
  <si>
    <t>E40715060D5D-A--</t>
  </si>
  <si>
    <t>E40715041E1CCA--</t>
  </si>
  <si>
    <t>E40715061D5D-A--</t>
  </si>
  <si>
    <t>E40716001D5D-A--</t>
  </si>
  <si>
    <t>E40716001D8BZB--</t>
  </si>
  <si>
    <t>E40716001C5C6A--</t>
  </si>
  <si>
    <t>E40716001D3C5D--</t>
  </si>
  <si>
    <t>E47090025</t>
  </si>
  <si>
    <t>E40716001C6D1E--</t>
  </si>
  <si>
    <t>E4715005C1</t>
  </si>
  <si>
    <t>E40716001C3C5D--</t>
  </si>
  <si>
    <t>E40716001B9B----</t>
  </si>
  <si>
    <t>E40716002D5D-A--</t>
  </si>
  <si>
    <t>E4715003A</t>
  </si>
  <si>
    <t>E40716001D4A----</t>
  </si>
  <si>
    <t>100E010424001523ST1608-570L-B Thai                      000014</t>
  </si>
  <si>
    <t>E4711002C2</t>
  </si>
  <si>
    <t>E40716001E1CCA--</t>
  </si>
  <si>
    <t>E40716002C5C6A--</t>
  </si>
  <si>
    <t>E40716002D3C5D--</t>
  </si>
  <si>
    <t>E40716002B9B----</t>
  </si>
  <si>
    <t>E4071600187C----</t>
  </si>
  <si>
    <t>E40716002C3C5D--</t>
  </si>
  <si>
    <t>E4715001G1</t>
  </si>
  <si>
    <t>E40716001D9C7C--</t>
  </si>
  <si>
    <t>E40716002C6D1E--</t>
  </si>
  <si>
    <t>E40716003D5D-A--</t>
  </si>
  <si>
    <t>E4071600141BBA--</t>
  </si>
  <si>
    <t>E47100085</t>
  </si>
  <si>
    <t>E40716002D8BZB--</t>
  </si>
  <si>
    <t>E40716001A6DCA--</t>
  </si>
  <si>
    <t>E40716001D1D----</t>
  </si>
  <si>
    <t>E47120064</t>
  </si>
  <si>
    <t>E40716001C2C5B--</t>
  </si>
  <si>
    <t>E47100006</t>
  </si>
  <si>
    <t>E40716001D2CDB--</t>
  </si>
  <si>
    <t>E40716001C7C8B--</t>
  </si>
  <si>
    <t>E40716001A8CCA--</t>
  </si>
  <si>
    <t>E40716003D3C5D--</t>
  </si>
  <si>
    <t>E40716003C5C6A--</t>
  </si>
  <si>
    <t>E47100011</t>
  </si>
  <si>
    <t>E40716003B9B----</t>
  </si>
  <si>
    <t>E40716004D5D-A--</t>
  </si>
  <si>
    <t>E40716003C3C5D--</t>
  </si>
  <si>
    <t>E47110001</t>
  </si>
  <si>
    <t>E40716001E3D-C--</t>
  </si>
  <si>
    <t>E40716003D8BZB--</t>
  </si>
  <si>
    <t>E40716002D9C8B--</t>
  </si>
  <si>
    <t>E40716003C6D1E--</t>
  </si>
  <si>
    <t>E4071600198-----</t>
  </si>
  <si>
    <t>E40716002A6DCA--</t>
  </si>
  <si>
    <t>E40716002C2C5B--</t>
  </si>
  <si>
    <t>E40716004C6D1B--</t>
  </si>
  <si>
    <t>E40716005C6D1B--</t>
  </si>
  <si>
    <t>E40716006C6D1B--</t>
  </si>
  <si>
    <t>E40716005D5D-A--</t>
  </si>
  <si>
    <t>E40716007C6D1B--</t>
  </si>
  <si>
    <t>E40716002C7C8B--</t>
  </si>
  <si>
    <t>E40716008C6D1B--</t>
  </si>
  <si>
    <t>E40716004D3C5D--</t>
  </si>
  <si>
    <t>E40716003D9C8B--</t>
  </si>
  <si>
    <t>E40716004B9B----</t>
  </si>
  <si>
    <t>E40716002D4A----</t>
  </si>
  <si>
    <t>E40716004D8BZB--</t>
  </si>
  <si>
    <t>E40716004C5C6A--</t>
  </si>
  <si>
    <t>E47100083</t>
  </si>
  <si>
    <t>E40716001E5CZE--</t>
  </si>
  <si>
    <t>E40716004C3C5D--</t>
  </si>
  <si>
    <t>E40716003A6DCA--</t>
  </si>
  <si>
    <t>E4711004C2</t>
  </si>
  <si>
    <t>E40716001E4D5E--</t>
  </si>
  <si>
    <t>E40716003C2C5B--</t>
  </si>
  <si>
    <t>E40716009C6D1E--</t>
  </si>
  <si>
    <t>E40716006D5D-A--</t>
  </si>
  <si>
    <t>E40716004D9C8B--</t>
  </si>
  <si>
    <t>0-------------------------------------------------------------------------------------------------</t>
  </si>
  <si>
    <t>E40716002E3D-B--</t>
  </si>
  <si>
    <t>E40716005D3C5D--</t>
  </si>
  <si>
    <t>E40716005D8BZB--</t>
  </si>
  <si>
    <t>E40716002E5CZE--</t>
  </si>
  <si>
    <t>E40716003C7C8B--</t>
  </si>
  <si>
    <t>E40716007D5D-A--</t>
  </si>
  <si>
    <t>E40716004C2C5B--</t>
  </si>
  <si>
    <t>E4071600241BBA--</t>
  </si>
  <si>
    <t>E40716005D9C8B--</t>
  </si>
  <si>
    <t>E40716005C5C6A--</t>
  </si>
  <si>
    <t>E40716004A6DCA--</t>
  </si>
  <si>
    <t>E40716005C3C5D--</t>
  </si>
  <si>
    <t>E40716005B9B----</t>
  </si>
  <si>
    <t>E40716010C6D1E--</t>
  </si>
  <si>
    <t>E40716002E4D5E--</t>
  </si>
  <si>
    <t>E40716003E5CZE--</t>
  </si>
  <si>
    <t>E40716001B1B----</t>
  </si>
  <si>
    <t>E40716008D5D-A--</t>
  </si>
  <si>
    <t>E40716004C7C8B--</t>
  </si>
  <si>
    <t>E40716006D8BYB--</t>
  </si>
  <si>
    <t>E40716005C2C5B--</t>
  </si>
  <si>
    <t>E47050075</t>
  </si>
  <si>
    <t>E40716006D3C5C--</t>
  </si>
  <si>
    <t>E40716006D9C9B--</t>
  </si>
  <si>
    <t>E40716005A6DCA--</t>
  </si>
  <si>
    <t>E40716006C5C6A--</t>
  </si>
  <si>
    <t>E40716006C3C5D--</t>
  </si>
  <si>
    <t>E40716006B9B----</t>
  </si>
  <si>
    <t>E40716004E5CZE--</t>
  </si>
  <si>
    <t>E40716003E3D-B--</t>
  </si>
  <si>
    <t>E40716009D5D-A--</t>
  </si>
  <si>
    <t>E40716002D1D----</t>
  </si>
  <si>
    <t>E40716011C6D1E--</t>
  </si>
  <si>
    <t>E40716002D2CDB--</t>
  </si>
  <si>
    <t>E40716003D4A----</t>
  </si>
  <si>
    <t>E4071600287C----</t>
  </si>
  <si>
    <t>E40716007D9C9B--</t>
  </si>
  <si>
    <t>E40716006C2C5B--</t>
  </si>
  <si>
    <t>E40716005C7C8B--</t>
  </si>
  <si>
    <t>E40716007D3C5C--</t>
  </si>
  <si>
    <t>E40716007D8BYB--</t>
  </si>
  <si>
    <t>E40716006A6DCA--</t>
  </si>
  <si>
    <t>E40716001D6C----</t>
  </si>
  <si>
    <t>บาร์โค้ขเกิน4เดือน</t>
  </si>
  <si>
    <t>E40716007C3C5D--</t>
  </si>
  <si>
    <t>E40716007C5C6A--</t>
  </si>
  <si>
    <t>E40716005E5CZE--</t>
  </si>
  <si>
    <t>E40716008D9C9B--</t>
  </si>
  <si>
    <t>E40716004E3D-B--</t>
  </si>
  <si>
    <t>E40716003E4D5E--</t>
  </si>
  <si>
    <t>E40716007B9B----</t>
  </si>
  <si>
    <t>E40716012C6D1E--</t>
  </si>
  <si>
    <t>E40716007C2C5B--</t>
  </si>
  <si>
    <t>E40716010D5D-A--</t>
  </si>
  <si>
    <t>YBG1105W-11-RR</t>
  </si>
  <si>
    <t>E46240027</t>
  </si>
  <si>
    <t>E40716001C9D----</t>
  </si>
  <si>
    <t>3TQL0066T</t>
  </si>
  <si>
    <t>E40716008D8BYB--</t>
  </si>
  <si>
    <t>E40716007A6DCA--</t>
  </si>
  <si>
    <t>E40716008D3C5C--</t>
  </si>
  <si>
    <t>E40716009D9C9B--</t>
  </si>
  <si>
    <t>E40716008C3C5D--</t>
  </si>
  <si>
    <t>E40716008C5C6A--</t>
  </si>
  <si>
    <t>E40716006E5CZE--</t>
  </si>
  <si>
    <t>E40716011D5D-A--</t>
  </si>
  <si>
    <t>E4071600341BBA--</t>
  </si>
  <si>
    <t>E40716008C2C5B--</t>
  </si>
  <si>
    <t>E40716005E3D-B--</t>
  </si>
  <si>
    <t>E40716006C7C8C--</t>
  </si>
  <si>
    <t>E40716002C9D----</t>
  </si>
  <si>
    <t>E4071600298-----</t>
  </si>
  <si>
    <t>E40716008B9B----</t>
  </si>
  <si>
    <t>E40716002E1CCA--</t>
  </si>
  <si>
    <t>E40716008A6DCA--</t>
  </si>
  <si>
    <t>E4071600387C----</t>
  </si>
  <si>
    <t>E40716013C6D1E--</t>
  </si>
  <si>
    <t>E40716004E4D5E--</t>
  </si>
  <si>
    <t>E40716009D3C5C--</t>
  </si>
  <si>
    <t>E40716009C3C5D--</t>
  </si>
  <si>
    <t>E40716012D5D-A--</t>
  </si>
  <si>
    <t>E40716010D9C7B--</t>
  </si>
  <si>
    <t>E40716003D1D----</t>
  </si>
  <si>
    <t>E40716004D4A----</t>
  </si>
  <si>
    <t>E40716006E3D-B--</t>
  </si>
  <si>
    <t>E40716009D8BYB--</t>
  </si>
  <si>
    <t>E40716009C2C5B--</t>
  </si>
  <si>
    <t>E40716009B9B----</t>
  </si>
  <si>
    <t>E40716009A6DCA--</t>
  </si>
  <si>
    <t>E40716009C5C6A--</t>
  </si>
  <si>
    <t>100L031824001439ST4P-TYPE                               000099</t>
  </si>
  <si>
    <t>E40716007C7C9C--</t>
  </si>
  <si>
    <t>E40716011D9C7B--</t>
  </si>
  <si>
    <t>E40716013D5D-A--</t>
  </si>
  <si>
    <t>E40716014C6D1E--</t>
  </si>
  <si>
    <t>E40716004D1D----</t>
  </si>
  <si>
    <t>E40716010D3C5C--</t>
  </si>
  <si>
    <t>E40716010C2C5B--</t>
  </si>
  <si>
    <t>E40716003D2CDB--</t>
  </si>
  <si>
    <t>E40716010B9B----</t>
  </si>
  <si>
    <t>10741459S1-1</t>
  </si>
  <si>
    <t>E40716012D9C7C--</t>
  </si>
  <si>
    <t>E40716010C3D2B--</t>
  </si>
  <si>
    <t>48-42953Z02</t>
  </si>
  <si>
    <t>E40716014D5D-A--</t>
  </si>
  <si>
    <t>E40716008C7C9C--</t>
  </si>
  <si>
    <t>E47110097</t>
  </si>
  <si>
    <t>E40716010C5C6A--</t>
  </si>
  <si>
    <t>E40716015C6D1E--</t>
  </si>
  <si>
    <t>E47100047</t>
  </si>
  <si>
    <t>E40716010A6DCA--</t>
  </si>
  <si>
    <t>E40716011C2C5B--</t>
  </si>
  <si>
    <t>E40716007E3D-B--</t>
  </si>
  <si>
    <t>E40716011D3C5C--</t>
  </si>
  <si>
    <t>E40716013D9C7C--</t>
  </si>
  <si>
    <t>E4071600487C----</t>
  </si>
  <si>
    <t>E40716015D5D-A--</t>
  </si>
  <si>
    <t>E40716001A4E-B--</t>
  </si>
  <si>
    <t>E47090017</t>
  </si>
  <si>
    <t>E4071600441BBA--</t>
  </si>
  <si>
    <t>E40716005D4A----</t>
  </si>
  <si>
    <t>E40716011C5C6A--</t>
  </si>
  <si>
    <t>E40716011A6DCA--</t>
  </si>
  <si>
    <t>E40716012C2C5B--</t>
  </si>
  <si>
    <t>E40716011C3D2B--</t>
  </si>
  <si>
    <t>E47050083</t>
  </si>
  <si>
    <t>E40716016C6CZE--</t>
  </si>
  <si>
    <t>E40716008E3D-B--</t>
  </si>
  <si>
    <t>E40716012D3C5C--</t>
  </si>
  <si>
    <t>E40716016D5D-A--</t>
  </si>
  <si>
    <t>E40716014D9C7C--</t>
  </si>
  <si>
    <t>E4712002T1</t>
  </si>
  <si>
    <t>E40716009C7CXA--</t>
  </si>
  <si>
    <t>E40716012C3D2B--</t>
  </si>
  <si>
    <t>E40716012C5C6A--</t>
  </si>
  <si>
    <t>E40716015D9C7C--</t>
  </si>
  <si>
    <t>E40716017D5D-A--</t>
  </si>
  <si>
    <t>E40716013D3C5C--</t>
  </si>
  <si>
    <t>E40716017C6CZE--</t>
  </si>
  <si>
    <t>E40716009E3D-B--</t>
  </si>
  <si>
    <t>E40716013C2C5B--</t>
  </si>
  <si>
    <t>E40716012A6DCA--</t>
  </si>
  <si>
    <t>E40716016D9C7C--</t>
  </si>
  <si>
    <t>E40716013C3D2B--</t>
  </si>
  <si>
    <t>E46210058</t>
  </si>
  <si>
    <t>E40716018D5D-D--</t>
  </si>
  <si>
    <t>E40716002A4E-B--</t>
  </si>
  <si>
    <t>E40716010C7CXA--</t>
  </si>
  <si>
    <t>E40716010E3D-B--</t>
  </si>
  <si>
    <t>E40716006D4A----</t>
  </si>
  <si>
    <t>E47110093</t>
  </si>
  <si>
    <t>E40716013C5C6A--</t>
  </si>
  <si>
    <t>E40716017D9C7C--</t>
  </si>
  <si>
    <t>E40716014C2C5B--</t>
  </si>
  <si>
    <t>E40716018C6CZE--</t>
  </si>
  <si>
    <t>E40716019D5D-D--</t>
  </si>
  <si>
    <t>E40716004D2CDB--</t>
  </si>
  <si>
    <t>E40716011E3D-B--</t>
  </si>
  <si>
    <t>E40716011C7CXA--</t>
  </si>
  <si>
    <t>100E010424001523ST1608-570L-B Thai                      000019</t>
  </si>
  <si>
    <t>E40716014C3D2B--</t>
  </si>
  <si>
    <t>E47110046</t>
  </si>
  <si>
    <t>E40716013A6CZE--</t>
  </si>
  <si>
    <t>E4705005G1</t>
  </si>
  <si>
    <t>E40716001A3C-B--</t>
  </si>
  <si>
    <t>E47110042</t>
  </si>
  <si>
    <t>E40716018D9C7C--</t>
  </si>
  <si>
    <t>E40716003A4E-B--</t>
  </si>
  <si>
    <t>E40716014C5C6A--</t>
  </si>
  <si>
    <t>E40716019C6CZE--</t>
  </si>
  <si>
    <t>E40716005D2CDB--</t>
  </si>
  <si>
    <t>E47080009</t>
  </si>
  <si>
    <t>E40716002A8D----</t>
  </si>
  <si>
    <t>E47100004</t>
  </si>
  <si>
    <t>E40716001B5B802-</t>
  </si>
  <si>
    <t>E47100031</t>
  </si>
  <si>
    <t>E4071600587D----</t>
  </si>
  <si>
    <t>E40716015C3D2B--</t>
  </si>
  <si>
    <t>E40716012C7CXA--</t>
  </si>
  <si>
    <t>E40716020D5D-C--</t>
  </si>
  <si>
    <t>E40716014D3C6C--</t>
  </si>
  <si>
    <t>E40716012E3D-B--</t>
  </si>
  <si>
    <t>E40716019D9C7C--</t>
  </si>
  <si>
    <t>E40716005E4D6E--</t>
  </si>
  <si>
    <t>E40716015C5C6A--</t>
  </si>
  <si>
    <t>E40716002A3C-B--</t>
  </si>
  <si>
    <t>E40716020D9C5B--</t>
  </si>
  <si>
    <t>E40716021D5D-C--</t>
  </si>
  <si>
    <t>E4071600193CYA--</t>
  </si>
  <si>
    <t>E40716021D9C7C--</t>
  </si>
  <si>
    <t>E40716013C7CXA--</t>
  </si>
  <si>
    <t>E40716022D9C7C--</t>
  </si>
  <si>
    <t>E47110025</t>
  </si>
  <si>
    <t>E40716015C2CXC--</t>
  </si>
  <si>
    <t>E40716016C3D2B--</t>
  </si>
  <si>
    <t>E40716014A6CZE--</t>
  </si>
  <si>
    <t>E40716015D3C6C--</t>
  </si>
  <si>
    <t>E40716020C6CZE--</t>
  </si>
  <si>
    <t>E40716013E3D-B--</t>
  </si>
  <si>
    <t>E40716004A4E-B--</t>
  </si>
  <si>
    <t>E40716006D2CDB--</t>
  </si>
  <si>
    <t>E40716003A8D----</t>
  </si>
  <si>
    <t>E40716022D5D-C--</t>
  </si>
  <si>
    <t>E40716023D9C7C--</t>
  </si>
  <si>
    <t>E40716016C5C6A--</t>
  </si>
  <si>
    <t>E40716016D3C6C--</t>
  </si>
  <si>
    <t>E40716006E4D6E--</t>
  </si>
  <si>
    <t>E40716016C2CXC--</t>
  </si>
  <si>
    <t>E40716002B5B802-</t>
  </si>
  <si>
    <t>E40716017C3D2B--</t>
  </si>
  <si>
    <t>E40716014C7CXA--</t>
  </si>
  <si>
    <t>E40716021C6CZE--</t>
  </si>
  <si>
    <t>E4071600687D----</t>
  </si>
  <si>
    <t>E40716014E3D-B--</t>
  </si>
  <si>
    <t>E40716004A8D----</t>
  </si>
  <si>
    <t>E40716023D5D-C--</t>
  </si>
  <si>
    <t>E40716024D9C7C--</t>
  </si>
  <si>
    <t>E40716005A4E-B--</t>
  </si>
  <si>
    <t>E40716003A3C-B--</t>
  </si>
  <si>
    <t>E47020037</t>
  </si>
  <si>
    <t>E40716010D8BZB--</t>
  </si>
  <si>
    <t>E40716015A6CZE--</t>
  </si>
  <si>
    <t>E40716017C2CXC--</t>
  </si>
  <si>
    <t>E40716017C5C6A--</t>
  </si>
  <si>
    <t>E40716017D3C6C--</t>
  </si>
  <si>
    <t>E40716007D2CDB--</t>
  </si>
  <si>
    <t>E40716003B5B802-</t>
  </si>
  <si>
    <t>E40716015C7CXA--</t>
  </si>
  <si>
    <t>E40716025D9C7C--</t>
  </si>
  <si>
    <t>E40716018C3D2B--</t>
  </si>
  <si>
    <t>E40716024D5D-C--</t>
  </si>
  <si>
    <t>E40716022C6CZE--</t>
  </si>
  <si>
    <t>E40716016A6CZE--</t>
  </si>
  <si>
    <t>E40716018C2CXC--</t>
  </si>
  <si>
    <t>E4071600398-----</t>
  </si>
  <si>
    <t>E40716026D9C7C--</t>
  </si>
  <si>
    <t>VFHV1104P-4C52C-Y-TR</t>
  </si>
  <si>
    <t>E40325023C5C6D--</t>
  </si>
  <si>
    <t>E40716018C5C6D--</t>
  </si>
  <si>
    <t>48-30649Z06</t>
  </si>
  <si>
    <t>E40716025D5D-C--</t>
  </si>
  <si>
    <t>E40325015C5C6D--</t>
  </si>
  <si>
    <t>E40716019C5C6D--</t>
  </si>
  <si>
    <t>E40325019C5C6D--</t>
  </si>
  <si>
    <t>E40716020C5C6D--</t>
  </si>
  <si>
    <t>E47110007</t>
  </si>
  <si>
    <t>E40716015E3D-B--</t>
  </si>
  <si>
    <t>E40325020C5C6D--</t>
  </si>
  <si>
    <t>E40716021C5C6D--</t>
  </si>
  <si>
    <t>E40325018C5C6D--</t>
  </si>
  <si>
    <t>E40716022C5C6D--</t>
  </si>
  <si>
    <t>E40325016C5C6D--</t>
  </si>
  <si>
    <t>E40716023C5C6D--</t>
  </si>
  <si>
    <t>E40325017C5C6D--</t>
  </si>
  <si>
    <t>E40716024C5C6D--</t>
  </si>
  <si>
    <t>E40716004A3C-B--</t>
  </si>
  <si>
    <t>E40322003C5C6D--</t>
  </si>
  <si>
    <t>E40716025C5C6D--</t>
  </si>
  <si>
    <t>E40716026C5C6A--</t>
  </si>
  <si>
    <t>E40322004C5C6D--</t>
  </si>
  <si>
    <t>E40716027C5C6D--</t>
  </si>
  <si>
    <t>E40322008C5C6D--</t>
  </si>
  <si>
    <t>E40716028C5C6D--</t>
  </si>
  <si>
    <t>E40326008C5C6D--</t>
  </si>
  <si>
    <t>E40716029C5C6D--</t>
  </si>
  <si>
    <t>E40325010C5C6D--</t>
  </si>
  <si>
    <t>E40716030C5C6D--</t>
  </si>
  <si>
    <t>E40326013C5C6D--</t>
  </si>
  <si>
    <t>E40716031C5C6D--</t>
  </si>
  <si>
    <t>E40326010C5C6D--</t>
  </si>
  <si>
    <t>E40716032C5C6D--</t>
  </si>
  <si>
    <t>E40716017A6CZE--</t>
  </si>
  <si>
    <t>E40326011C5C6D--</t>
  </si>
  <si>
    <t>E40716033C5C6D--</t>
  </si>
  <si>
    <t>E40716019C3D2B--</t>
  </si>
  <si>
    <t>E40325007C5C6D--</t>
  </si>
  <si>
    <t>E40716034C5C6D--</t>
  </si>
  <si>
    <t>E40716007E4D4E--</t>
  </si>
  <si>
    <t>E40716016C7CXA--</t>
  </si>
  <si>
    <t>E40325005C5C6D--</t>
  </si>
  <si>
    <t>E40716035C5C6D--</t>
  </si>
  <si>
    <t>E40325011C5C6D--</t>
  </si>
  <si>
    <t>E40716036C5C6D--</t>
  </si>
  <si>
    <t>E40716023C6CZE--</t>
  </si>
  <si>
    <t>E40322002C5C6D--</t>
  </si>
  <si>
    <t>E40716037C5C6D--</t>
  </si>
  <si>
    <t>E40716019C2CXC--</t>
  </si>
  <si>
    <t>E40322012C5C6D--</t>
  </si>
  <si>
    <t>E40716038C5C6D--</t>
  </si>
  <si>
    <t>E40321035C5C6D--</t>
  </si>
  <si>
    <t>E40716039C5C6D--</t>
  </si>
  <si>
    <t>E40322001C5C6D--</t>
  </si>
  <si>
    <t>E40716040C5C6D--</t>
  </si>
  <si>
    <t>E40321033C5C6D--</t>
  </si>
  <si>
    <t>E40716041C5C6D--</t>
  </si>
  <si>
    <t>E40325028C5C6D--</t>
  </si>
  <si>
    <t>E40716042C5C6D--</t>
  </si>
  <si>
    <t>E40325021C5C6D--</t>
  </si>
  <si>
    <t>E40716043C5C6D--</t>
  </si>
  <si>
    <t>E40325026C5C6D--</t>
  </si>
  <si>
    <t>E40716044C5C6D--</t>
  </si>
  <si>
    <t>E40325027C5C6D--</t>
  </si>
  <si>
    <t>E40716045C5C6D--</t>
  </si>
  <si>
    <t>E40325013C5C6D--</t>
  </si>
  <si>
    <t>E40716046C5C6D--</t>
  </si>
  <si>
    <t>E40325012C5C6D--</t>
  </si>
  <si>
    <t>E40716047C5C6D--</t>
  </si>
  <si>
    <t>E40325006C5C6D--</t>
  </si>
  <si>
    <t>E40716048C5C6D--</t>
  </si>
  <si>
    <t>E40322007C5C6D--</t>
  </si>
  <si>
    <t>E40716049C5C6D--</t>
  </si>
  <si>
    <t>E40322013C5C6D--</t>
  </si>
  <si>
    <t>E40716050C5C6D--</t>
  </si>
  <si>
    <t>E40716026D5D-C--</t>
  </si>
  <si>
    <t>E40322011C5C6D--</t>
  </si>
  <si>
    <t>E40716051C5C6D--</t>
  </si>
  <si>
    <t>E40716008D2CDB--</t>
  </si>
  <si>
    <t>E40322014C5C6D--</t>
  </si>
  <si>
    <t>E40716052C5C6D--</t>
  </si>
  <si>
    <t>E40716011D8BZB--</t>
  </si>
  <si>
    <t>E40716018D3C6D--</t>
  </si>
  <si>
    <t>E40325025C5C6D--</t>
  </si>
  <si>
    <t>E40716053C5C6D--</t>
  </si>
  <si>
    <t>E40325022C5C6D--</t>
  </si>
  <si>
    <t>E40716054C5C6D--</t>
  </si>
  <si>
    <t>E40321032C5C6D--</t>
  </si>
  <si>
    <t>E40716055C5C6D--</t>
  </si>
  <si>
    <t>E40716027D9C7C--</t>
  </si>
  <si>
    <t>E40716016E3D-B--</t>
  </si>
  <si>
    <t>E40325014C5C6D--</t>
  </si>
  <si>
    <t>E40716056C5C6D--</t>
  </si>
  <si>
    <t>E40321034C5C6D--</t>
  </si>
  <si>
    <t>E40716057C5C6D--</t>
  </si>
  <si>
    <t>E40325008C5C6D--</t>
  </si>
  <si>
    <t>E40716058C5C6D--</t>
  </si>
  <si>
    <t>E40322006C5C6D--</t>
  </si>
  <si>
    <t>E40716059C5C6D--</t>
  </si>
  <si>
    <t>E40322005C5C6D--</t>
  </si>
  <si>
    <t>E40716060C5C6D--</t>
  </si>
  <si>
    <t>E40322009C5C6D--</t>
  </si>
  <si>
    <t>E40716061C5C6D--</t>
  </si>
  <si>
    <t>E40322015C5C6D--</t>
  </si>
  <si>
    <t>E40716062C5C6D--</t>
  </si>
  <si>
    <t>E40322010C5C6D--</t>
  </si>
  <si>
    <t>E40716063C5C6D--</t>
  </si>
  <si>
    <t>E40716064C5C6A--</t>
  </si>
  <si>
    <t>E40321042C6C6D--</t>
  </si>
  <si>
    <t>E40716024C6C6D--</t>
  </si>
  <si>
    <t>E40321040C6C6D--</t>
  </si>
  <si>
    <t>E40716025C6C6D--</t>
  </si>
  <si>
    <t>E4071600787D----</t>
  </si>
  <si>
    <t>E40322011C6C6D--</t>
  </si>
  <si>
    <t>E40716026C6C6D--</t>
  </si>
  <si>
    <t>E40716018A6CZE--</t>
  </si>
  <si>
    <t>E40322012C6C6D--</t>
  </si>
  <si>
    <t>E40716027C6C6D--</t>
  </si>
  <si>
    <t>E40322014C6C6D--</t>
  </si>
  <si>
    <t>E40716028C6C6D--</t>
  </si>
  <si>
    <t>E40716020C2CXC--</t>
  </si>
  <si>
    <t>E40716005A3C-B--</t>
  </si>
  <si>
    <t>E40322013C6C6D--</t>
  </si>
  <si>
    <t>E40716029C6C6D--</t>
  </si>
  <si>
    <t>E40321036C6C6D--</t>
  </si>
  <si>
    <t>E40716030C6C6D--</t>
  </si>
  <si>
    <t>E40321035C6C6D--</t>
  </si>
  <si>
    <t>E40716031C6C6D--</t>
  </si>
  <si>
    <t>E40321038C6C6D--</t>
  </si>
  <si>
    <t>E40716032C6C6D--</t>
  </si>
  <si>
    <t>E40321039C6C6D--</t>
  </si>
  <si>
    <t>E40716033C6C6D--</t>
  </si>
  <si>
    <t>E40321037C6C6D--</t>
  </si>
  <si>
    <t>E40716034C6C6D--</t>
  </si>
  <si>
    <t>E40322011C3C6D--</t>
  </si>
  <si>
    <t>E40716020C3C6D--</t>
  </si>
  <si>
    <t>E40325013C3C6D--</t>
  </si>
  <si>
    <t>E40716021C3C6D--</t>
  </si>
  <si>
    <t>E40325006C3C6D--</t>
  </si>
  <si>
    <t>E40716022C3C6D--</t>
  </si>
  <si>
    <t>E40325007C3C6D--</t>
  </si>
  <si>
    <t>E40716023C3C6D--</t>
  </si>
  <si>
    <t>E40325005C3C6D--</t>
  </si>
  <si>
    <t>E40716024C3C6D--</t>
  </si>
  <si>
    <t>E40716017C7CXA--</t>
  </si>
  <si>
    <t>E40716027D5D-C--</t>
  </si>
  <si>
    <t>E40321012C3C6D--</t>
  </si>
  <si>
    <t>E40716025C3C6D--</t>
  </si>
  <si>
    <t>E40325003C3C6D--</t>
  </si>
  <si>
    <t>E40716026C3C6D--</t>
  </si>
  <si>
    <t>E40716027C3D2B--</t>
  </si>
  <si>
    <t>E40322010C3C6D--</t>
  </si>
  <si>
    <t>E40716028C3C6D--</t>
  </si>
  <si>
    <t>E40321016C3C6D--</t>
  </si>
  <si>
    <t>E40716029C3C6D--</t>
  </si>
  <si>
    <t>E40325004C3C6D--</t>
  </si>
  <si>
    <t>E40716030C3C6D--</t>
  </si>
  <si>
    <t>E40716028D9C7C--</t>
  </si>
  <si>
    <t>E40325012C3C6D--</t>
  </si>
  <si>
    <t>E40716031C3C6D--</t>
  </si>
  <si>
    <t>E40322009C3C6D--</t>
  </si>
  <si>
    <t>E40716032C3C6D--</t>
  </si>
  <si>
    <t>E40321011C3C6D--</t>
  </si>
  <si>
    <t>E40716033C3C6D--</t>
  </si>
  <si>
    <t>E40321014C3C6D--</t>
  </si>
  <si>
    <t>E40716034C3C6D--</t>
  </si>
  <si>
    <t>E40321013C3C6D--</t>
  </si>
  <si>
    <t>E40716035C3C6D--</t>
  </si>
  <si>
    <t>E40321015C3C6D--</t>
  </si>
  <si>
    <t>E40716036C3C6D--</t>
  </si>
  <si>
    <t>E40716019D3C6D--</t>
  </si>
  <si>
    <t>E40322012C3C6D--</t>
  </si>
  <si>
    <t>E40716037C3C6D--</t>
  </si>
  <si>
    <t>E40322013C3C6D--</t>
  </si>
  <si>
    <t>E40716038C3C6D--</t>
  </si>
  <si>
    <t>E40716035C6CZE--</t>
  </si>
  <si>
    <t>E40325011C3C6D--</t>
  </si>
  <si>
    <t>E40716039C3C6D--</t>
  </si>
  <si>
    <t>E40325010C3C6D--</t>
  </si>
  <si>
    <t>E40716040C3C6D--</t>
  </si>
  <si>
    <t>E40325009C3C6D--</t>
  </si>
  <si>
    <t>E40716041C3C6D--</t>
  </si>
  <si>
    <t>E40325008C3C6D--</t>
  </si>
  <si>
    <t>E40716042C3C6D--</t>
  </si>
  <si>
    <t>E40716043C3C6D--</t>
  </si>
  <si>
    <t>E40716019A6CZE--</t>
  </si>
  <si>
    <t>E40716044C3C6D--</t>
  </si>
  <si>
    <t>E40716045C3C6D--</t>
  </si>
  <si>
    <t>E40325014C3C5D--</t>
  </si>
  <si>
    <t>E40716046C3C5D--</t>
  </si>
  <si>
    <t>48-30649Z05</t>
  </si>
  <si>
    <t>E40325023C3C7D--</t>
  </si>
  <si>
    <t>E40716047C3C7D--</t>
  </si>
  <si>
    <t>48-30649Z07</t>
  </si>
  <si>
    <t>E40325024C3C7D--</t>
  </si>
  <si>
    <t>E40716048C3C7D--</t>
  </si>
  <si>
    <t>E40716012D8BZB--</t>
  </si>
  <si>
    <t>E40325022C3C7D--</t>
  </si>
  <si>
    <t>E40716049C3C7D--</t>
  </si>
  <si>
    <t>E40325027C3C7D--</t>
  </si>
  <si>
    <t>E40716050C3C7D--</t>
  </si>
  <si>
    <t>E40716028D5D-C--</t>
  </si>
  <si>
    <t>E40325016C3C7D--</t>
  </si>
  <si>
    <t>E40716051C3C7D--</t>
  </si>
  <si>
    <t>E40716029D9C7C--</t>
  </si>
  <si>
    <t>E40325017C3C7D--</t>
  </si>
  <si>
    <t>E40716052C3C7D--</t>
  </si>
  <si>
    <t>E40716006A3C-B--</t>
  </si>
  <si>
    <t>E40325026C3C7D--</t>
  </si>
  <si>
    <t>E40716053C3C7D--</t>
  </si>
  <si>
    <t>E40321019C3C7D--</t>
  </si>
  <si>
    <t>E40716054C3C7D--</t>
  </si>
  <si>
    <t>E40716065C5C5A--</t>
  </si>
  <si>
    <t>E40325020C3C7D--</t>
  </si>
  <si>
    <t>E40716055C3C7D--</t>
  </si>
  <si>
    <t>E40325019C3C7D--</t>
  </si>
  <si>
    <t>E40716056C3C7D--</t>
  </si>
  <si>
    <t>E40325015C3C7D--</t>
  </si>
  <si>
    <t>E40716057C3C7D--</t>
  </si>
  <si>
    <t>E40325018C3C7D--</t>
  </si>
  <si>
    <t>E40716058C3C7D--</t>
  </si>
  <si>
    <t>E40326002C3C7D--</t>
  </si>
  <si>
    <t>E40716059C3C7D--</t>
  </si>
  <si>
    <t>E40326001C3C7D--</t>
  </si>
  <si>
    <t>E40716060C3C7D--</t>
  </si>
  <si>
    <t>E40326003C3C7D--</t>
  </si>
  <si>
    <t>E40716061C3C7D--</t>
  </si>
  <si>
    <t>E40325021C3C7D--</t>
  </si>
  <si>
    <t>E40716062C3C7D--</t>
  </si>
  <si>
    <t>E40716020D3C6D--</t>
  </si>
  <si>
    <t>E40322007C4C7D--</t>
  </si>
  <si>
    <t>E40716001C4C7D--</t>
  </si>
  <si>
    <t>E40322008C4C7D--</t>
  </si>
  <si>
    <t>E40716002C4C7D--</t>
  </si>
  <si>
    <t>E40322009C4C7D--</t>
  </si>
  <si>
    <t>E40716003C4C7D--</t>
  </si>
  <si>
    <t>E40716063C3D2B--</t>
  </si>
  <si>
    <t>E40322010C4C7D--</t>
  </si>
  <si>
    <t>E40716004C4C7D--</t>
  </si>
  <si>
    <t>E40716021C2D1E--</t>
  </si>
  <si>
    <t>E40326004C4C6D--</t>
  </si>
  <si>
    <t>E40716005C4C6D--</t>
  </si>
  <si>
    <t>E40326002C4C6D--</t>
  </si>
  <si>
    <t>E40716006C4C6D--</t>
  </si>
  <si>
    <t>E40326001C4C6D--</t>
  </si>
  <si>
    <t>E40716007C4C6D--</t>
  </si>
  <si>
    <t>E40716017E3D-B--</t>
  </si>
  <si>
    <t>E40326005C4C6D--</t>
  </si>
  <si>
    <t>E40716008C4C6D--</t>
  </si>
  <si>
    <t>E40326003C4C6D--</t>
  </si>
  <si>
    <t>E40716009C4C6D--</t>
  </si>
  <si>
    <t>E40321038C4C6D--</t>
  </si>
  <si>
    <t>E40716010C4C6D--</t>
  </si>
  <si>
    <t>E40321019C4C6D--</t>
  </si>
  <si>
    <t>E40716011C4C6D--</t>
  </si>
  <si>
    <t>E40716018C7CXA--</t>
  </si>
  <si>
    <t>E40322003C4C6D--</t>
  </si>
  <si>
    <t>E40716012C4C6D--</t>
  </si>
  <si>
    <t>E40716029D5D-C--</t>
  </si>
  <si>
    <t>E40325018C4C6D--</t>
  </si>
  <si>
    <t>E40716013C4C6D--</t>
  </si>
  <si>
    <t>E40321039C4C6D--</t>
  </si>
  <si>
    <t>E40716014C4C6D--</t>
  </si>
  <si>
    <t>E40716020A6CZE--</t>
  </si>
  <si>
    <t>E40716036C6CZE--</t>
  </si>
  <si>
    <t>E40321018C4C6D--</t>
  </si>
  <si>
    <t>E40716015C4C6D--</t>
  </si>
  <si>
    <t>E40321033C4C6D--</t>
  </si>
  <si>
    <t>E40716016C4C6D--</t>
  </si>
  <si>
    <t>E40321032C4C6D--</t>
  </si>
  <si>
    <t>E40716017C4C6D--</t>
  </si>
  <si>
    <t>E40325017C4C6D--</t>
  </si>
  <si>
    <t>E40716018C4C6D--</t>
  </si>
  <si>
    <t>E40321035C4C6D--</t>
  </si>
  <si>
    <t>E40716019C4C6D--</t>
  </si>
  <si>
    <t>E40321036C4C6D--</t>
  </si>
  <si>
    <t>E40716020C4C6D--</t>
  </si>
  <si>
    <t>E40322001C4C6D--</t>
  </si>
  <si>
    <t>E40716021C4C6D--</t>
  </si>
  <si>
    <t>E40321020C4C6D--</t>
  </si>
  <si>
    <t>E40716022C4C6D--</t>
  </si>
  <si>
    <t>E40321037C4C6D--</t>
  </si>
  <si>
    <t>E40716023C4C6D--</t>
  </si>
  <si>
    <t>E40321021C4C6D--</t>
  </si>
  <si>
    <t>E40716024C4C6D--</t>
  </si>
  <si>
    <t>E40322002C4C6D--</t>
  </si>
  <si>
    <t>E40716025C4C6D--</t>
  </si>
  <si>
    <t>E40716021D3C6D--</t>
  </si>
  <si>
    <t>E40716030D9C6C--</t>
  </si>
  <si>
    <t>E40716066C5C5A--</t>
  </si>
  <si>
    <t>E40716021A6CZE--</t>
  </si>
  <si>
    <t>E4071600887D----</t>
  </si>
  <si>
    <t>E40716030D5D-C--</t>
  </si>
  <si>
    <t>E4716005C1</t>
  </si>
  <si>
    <t>E40716002B1B----</t>
  </si>
  <si>
    <t>E40716019C7CXA--</t>
  </si>
  <si>
    <t>E40716031D9C6C--</t>
  </si>
  <si>
    <t>E40716037C6CZE--</t>
  </si>
  <si>
    <t>E40716009D2CDB--</t>
  </si>
  <si>
    <t>E40716022D3C6D--</t>
  </si>
  <si>
    <t>E40716022C2D1E--</t>
  </si>
  <si>
    <t>E4715002C1</t>
  </si>
  <si>
    <t>E4071600167BZC--</t>
  </si>
  <si>
    <t>E40716064C3C7B--</t>
  </si>
  <si>
    <t>E40716067C5C5A--</t>
  </si>
  <si>
    <t>E40716031D5D-C--</t>
  </si>
  <si>
    <t>E40716018E3D-B--</t>
  </si>
  <si>
    <t>E40716022A6CZE--</t>
  </si>
  <si>
    <t>E40716032D9C6C--</t>
  </si>
  <si>
    <t>E40716023D3C6D--</t>
  </si>
  <si>
    <t>E40716038C6CZE--</t>
  </si>
  <si>
    <t>E40716020C7CXA--</t>
  </si>
  <si>
    <t>E40716010D2CDB--</t>
  </si>
  <si>
    <t>E40716019E3D-B--</t>
  </si>
  <si>
    <t>E40716032D5D-C--</t>
  </si>
  <si>
    <t>E47110013</t>
  </si>
  <si>
    <t>E40716011B9B----</t>
  </si>
  <si>
    <t>E40716065C3C7B--</t>
  </si>
  <si>
    <t>FLR1111C-T-TR</t>
  </si>
  <si>
    <t>E40716006A4C-A--</t>
  </si>
  <si>
    <t>E40716003E1--4--</t>
  </si>
  <si>
    <t>E4071600987D----</t>
  </si>
  <si>
    <t>E40716024D3C6D--</t>
  </si>
  <si>
    <t>E40716023A6CYE--</t>
  </si>
  <si>
    <t>E40716068C5C5A--</t>
  </si>
  <si>
    <t>E40716007A3C-C--</t>
  </si>
  <si>
    <t>E4702018C1</t>
  </si>
  <si>
    <t>E40716033D5B3D--</t>
  </si>
  <si>
    <t>E40716033D9C6C--</t>
  </si>
  <si>
    <t>E40716039C6CZE--</t>
  </si>
  <si>
    <t>E40716020E3D-B--</t>
  </si>
  <si>
    <t>E40716023C2D1E--</t>
  </si>
  <si>
    <t>E40716021C7CXA--</t>
  </si>
  <si>
    <t>E40716040C6CZE--</t>
  </si>
  <si>
    <t>E40716012B9B----</t>
  </si>
  <si>
    <t>100L022224001439ST4P-TYPE                               000057</t>
  </si>
  <si>
    <t>E40716024A6CYE--</t>
  </si>
  <si>
    <t>E40716066C3C7B--</t>
  </si>
  <si>
    <t>E40716013D8BZB--</t>
  </si>
  <si>
    <t>E40716034D5B3D--</t>
  </si>
  <si>
    <t>E47090061</t>
  </si>
  <si>
    <t>E40716025D3C6D--</t>
  </si>
  <si>
    <t>E40716034D9C6C--</t>
  </si>
  <si>
    <t>E40716069C5C5A--</t>
  </si>
  <si>
    <t>E40716024C2D1E--</t>
  </si>
  <si>
    <t>E40716013B9B----</t>
  </si>
  <si>
    <t>E40716003B1B----</t>
  </si>
  <si>
    <t>E40716021E3D-B--</t>
  </si>
  <si>
    <t>E40716022C7C8A--</t>
  </si>
  <si>
    <t>E40716025A6CYE--</t>
  </si>
  <si>
    <t>E40716035D9C6C--</t>
  </si>
  <si>
    <t>E40716035D5B2D--</t>
  </si>
  <si>
    <t>E40716025C2D1E--</t>
  </si>
  <si>
    <t>E40716036D9C6C--</t>
  </si>
  <si>
    <t>E47060111</t>
  </si>
  <si>
    <t>E40716023C7D5A--</t>
  </si>
  <si>
    <t>E40716026C2D1E--</t>
  </si>
  <si>
    <t>E40716036D5B3C--</t>
  </si>
  <si>
    <t>E40716026A6CYE--</t>
  </si>
  <si>
    <t>E40716007A4C-A--</t>
  </si>
  <si>
    <t>E40716037D9C6C--</t>
  </si>
  <si>
    <t>E40716014D8BZB--</t>
  </si>
  <si>
    <t>E40716014B9B----</t>
  </si>
  <si>
    <t>E4071600267BYC--</t>
  </si>
  <si>
    <t>E40716024C7D5A--</t>
  </si>
  <si>
    <t>E40716027C2CYE--</t>
  </si>
  <si>
    <t>E40716008A3C-C--</t>
  </si>
  <si>
    <t>E40716038D9C6C--</t>
  </si>
  <si>
    <t>E40716015B9B----</t>
  </si>
  <si>
    <t>VFR1105W-6C9-TR</t>
  </si>
  <si>
    <t>E40716027A6CZA--</t>
  </si>
  <si>
    <t>E40716037D5BYC--</t>
  </si>
  <si>
    <t>E40716022E3D-C--</t>
  </si>
  <si>
    <t>E40716011D2CDB--</t>
  </si>
  <si>
    <t>E40716025C7D5A--</t>
  </si>
  <si>
    <t>E40716015D8BZB--</t>
  </si>
  <si>
    <t>E47050072</t>
  </si>
  <si>
    <t>E40716039D9C5B--</t>
  </si>
  <si>
    <t>E40716016B9B----</t>
  </si>
  <si>
    <t>E40716005A8D----</t>
  </si>
  <si>
    <t>E40716038D5BYC--</t>
  </si>
  <si>
    <t>E40716008A4C-A--</t>
  </si>
  <si>
    <t>E40716016D8BZB--</t>
  </si>
  <si>
    <t>E40716040D9C5B--</t>
  </si>
  <si>
    <t>E40716026C7D5A--</t>
  </si>
  <si>
    <t>E40716017B9B----</t>
  </si>
  <si>
    <t>E40716039D5BYC--</t>
  </si>
  <si>
    <t>E47030109</t>
  </si>
  <si>
    <t>E40716023E3B-C--</t>
  </si>
  <si>
    <t>E40716006A8D----</t>
  </si>
  <si>
    <t>E40716004B5B802-</t>
  </si>
  <si>
    <t>E40716012D2CCB--</t>
  </si>
  <si>
    <t>E40716040D5BYC--</t>
  </si>
  <si>
    <t>E40716024E3B-C--</t>
  </si>
  <si>
    <t>E40716018B9B----</t>
  </si>
  <si>
    <t>E4071601087D----</t>
  </si>
  <si>
    <t>E40716007A8D----</t>
  </si>
  <si>
    <t>B3E--</t>
  </si>
  <si>
    <t>E40716017D8B3E--</t>
  </si>
  <si>
    <t>E40716041D5BYC--</t>
  </si>
  <si>
    <t>E40716009A4C-A--</t>
  </si>
  <si>
    <t>E40716019B9B----</t>
  </si>
  <si>
    <t>E40716018D8B3E--</t>
  </si>
  <si>
    <t>E40716042D5BYB--</t>
  </si>
  <si>
    <t>E40716025E3B-B--</t>
  </si>
  <si>
    <t>E40716020B9B----</t>
  </si>
  <si>
    <t>E40716019D8B3E--</t>
  </si>
  <si>
    <t>E4071601187D----</t>
  </si>
  <si>
    <t>E40716020D8B3E--</t>
  </si>
  <si>
    <t>E40716041D9C5B--</t>
  </si>
  <si>
    <t>E40716008A8D----</t>
  </si>
  <si>
    <t>E40716013D2CCB--</t>
  </si>
  <si>
    <t>E40716005B5B802-</t>
  </si>
  <si>
    <t>E40716027C7D5A--</t>
  </si>
  <si>
    <t>E40716042D9C5B--</t>
  </si>
  <si>
    <t>E40716043D5BZB--</t>
  </si>
  <si>
    <t>E40716021D8B3E--</t>
  </si>
  <si>
    <t>E40716004E1--4--</t>
  </si>
  <si>
    <t>E40716006B5B802-</t>
  </si>
  <si>
    <t>E40716043D9C5B--</t>
  </si>
  <si>
    <t>E40716010A4C-A--</t>
  </si>
  <si>
    <t>E40716067C3C7B--</t>
  </si>
  <si>
    <t>E40716026E3B-B--</t>
  </si>
  <si>
    <t>E40716028A6CZA--</t>
  </si>
  <si>
    <t>E40716044D5BZB--</t>
  </si>
  <si>
    <t>E47100026</t>
  </si>
  <si>
    <t>E40716005D1D-A--</t>
  </si>
  <si>
    <t>TDN1101W-TR</t>
  </si>
  <si>
    <t>E47090005</t>
  </si>
  <si>
    <t>E40716001B6C----</t>
  </si>
  <si>
    <t>E40716026D3C6D--</t>
  </si>
  <si>
    <t>E40716005E1--4--</t>
  </si>
  <si>
    <t>E4071601287D----</t>
  </si>
  <si>
    <t>E40716041C6CZE--</t>
  </si>
  <si>
    <t>E40716022D8B3E--</t>
  </si>
  <si>
    <t>E40716070C5C5A--</t>
  </si>
  <si>
    <t>E40716009A8D----</t>
  </si>
  <si>
    <t>E40716007B5B802-</t>
  </si>
  <si>
    <t>E40716044D9C5B--</t>
  </si>
  <si>
    <t>E40716028C7D5A--</t>
  </si>
  <si>
    <t>E40716045D5BZB--</t>
  </si>
  <si>
    <t>E40716023D8B3E--</t>
  </si>
  <si>
    <t>E40716027E3B-B--</t>
  </si>
  <si>
    <t>E4706003F1</t>
  </si>
  <si>
    <t>E4071600498D----</t>
  </si>
  <si>
    <t>E40716027D3C6D--</t>
  </si>
  <si>
    <t>E40716042C6CZE--</t>
  </si>
  <si>
    <t>E40716068C3C7B--</t>
  </si>
  <si>
    <t>E40716011A4C-A--</t>
  </si>
  <si>
    <t>E40716014D2CCB--</t>
  </si>
  <si>
    <t>E40716045D9C5B--</t>
  </si>
  <si>
    <t>E40716006D1D-A--</t>
  </si>
  <si>
    <t>100L031824001439ST4P-TYPE                               000012</t>
  </si>
  <si>
    <t>4021569-91</t>
  </si>
  <si>
    <t>E47110006</t>
  </si>
  <si>
    <t>E40716008B5B802-</t>
  </si>
  <si>
    <t>E40716046D5BZB--</t>
  </si>
  <si>
    <t>E40716029C7D5A--</t>
  </si>
  <si>
    <t>E40716024D8B3E--</t>
  </si>
  <si>
    <t>E40716021B9B----</t>
  </si>
  <si>
    <t>E40716002B6C----</t>
  </si>
  <si>
    <t>E40716028D3C6D--</t>
  </si>
  <si>
    <t>E40716047D5BZB--</t>
  </si>
  <si>
    <t>E40716043C6CZE--</t>
  </si>
  <si>
    <t>E4071601387D----</t>
  </si>
  <si>
    <t>E47050071</t>
  </si>
  <si>
    <t>E40716046D9C5B--</t>
  </si>
  <si>
    <t>E4071600293D4E--</t>
  </si>
  <si>
    <t>10370869S1</t>
  </si>
  <si>
    <t>E40716071C5C5A--</t>
  </si>
  <si>
    <t>E40716015D2CCB--</t>
  </si>
  <si>
    <t>E40716007D1D-A--</t>
  </si>
  <si>
    <t>E40716009B5B802-</t>
  </si>
  <si>
    <t>E40716028E3B-B--</t>
  </si>
  <si>
    <t>E40716010A8D----</t>
  </si>
  <si>
    <t>E40716030C7D5A--</t>
  </si>
  <si>
    <t>E40716012A4C-A--</t>
  </si>
  <si>
    <t>E40716003B6C----</t>
  </si>
  <si>
    <t>E40716048D5BZB--</t>
  </si>
  <si>
    <t>E40716029A6CZA--</t>
  </si>
  <si>
    <t>E4715006C1</t>
  </si>
  <si>
    <t>E40716029D3C6D--</t>
  </si>
  <si>
    <t>E4712006C1</t>
  </si>
  <si>
    <t>E40716006E1--4--</t>
  </si>
  <si>
    <t>E47090020</t>
  </si>
  <si>
    <t>E40716069C3D1E--</t>
  </si>
  <si>
    <t>E40716047D9C5B--</t>
  </si>
  <si>
    <t>E40716025D8B3E--</t>
  </si>
  <si>
    <t>E40716022B9B----</t>
  </si>
  <si>
    <t>E40716044C6CZE--</t>
  </si>
  <si>
    <t>E40716010B5B802-</t>
  </si>
  <si>
    <t>E40716072C5C5A--</t>
  </si>
  <si>
    <t>E40716016D2CCB--</t>
  </si>
  <si>
    <t>E40716008D1D-A--</t>
  </si>
  <si>
    <t>E40716049D5BZB--</t>
  </si>
  <si>
    <t>E40716048D9C5B--</t>
  </si>
  <si>
    <t>E40716031C7D5A--</t>
  </si>
  <si>
    <t>E40716029E3B-B--</t>
  </si>
  <si>
    <t>E40716070C3D1E--</t>
  </si>
  <si>
    <t>E40716030D3C6D--</t>
  </si>
  <si>
    <t>E40716011B5B802-</t>
  </si>
  <si>
    <t>E40716017D2CCB--</t>
  </si>
  <si>
    <t>E40716009D1D-A--</t>
  </si>
  <si>
    <t>E40716023B9B----</t>
  </si>
  <si>
    <t>E40716073C5C5A--</t>
  </si>
  <si>
    <t>E4071601487D----</t>
  </si>
  <si>
    <t>E40716050D5BZB--</t>
  </si>
  <si>
    <t>E40716045C6CZE--</t>
  </si>
  <si>
    <t>E4715002G1</t>
  </si>
  <si>
    <t>E40716007E1--4--</t>
  </si>
  <si>
    <t>E40716013A4C-A--</t>
  </si>
  <si>
    <t>E40716012B5B802-</t>
  </si>
  <si>
    <t>E40716030E3B-B--</t>
  </si>
  <si>
    <t>RFA1101W-641Z-TR</t>
  </si>
  <si>
    <t>E47090007</t>
  </si>
  <si>
    <t>E40716004B6D-C--</t>
  </si>
  <si>
    <t>3TQL0188T</t>
  </si>
  <si>
    <t>E40716071C3D1E--</t>
  </si>
  <si>
    <t>E40716026D8B3E--</t>
  </si>
  <si>
    <t>E40716049D9C5B--</t>
  </si>
  <si>
    <t>E40716008E1--4--</t>
  </si>
  <si>
    <t>E40716032C7D5A--</t>
  </si>
  <si>
    <t>E40716074C5C5A--</t>
  </si>
  <si>
    <t>E40716051D5BZB--</t>
  </si>
  <si>
    <t>E4071600598D----</t>
  </si>
  <si>
    <t>E40716024B9B----</t>
  </si>
  <si>
    <t>E40716018D2CCB--</t>
  </si>
  <si>
    <t>E40716010D1D-A--</t>
  </si>
  <si>
    <t>E47110066</t>
  </si>
  <si>
    <t>E40716003C9E----</t>
  </si>
  <si>
    <t>E40716046C6C6D--</t>
  </si>
  <si>
    <t>E40716005B6D-C--</t>
  </si>
  <si>
    <t>E40716075C5C5A--</t>
  </si>
  <si>
    <t>E40716031D3C5D--</t>
  </si>
  <si>
    <t>E4715010A</t>
  </si>
  <si>
    <t>E40716007D4A----</t>
  </si>
  <si>
    <t>E40716027D8B3E--</t>
  </si>
  <si>
    <t>E40716050D9C5B--</t>
  </si>
  <si>
    <t>E40716052D5BZB--</t>
  </si>
  <si>
    <t>E40716031E3B-B--</t>
  </si>
  <si>
    <t>E40716030A6CZA--</t>
  </si>
  <si>
    <t>E40716013B5B902-</t>
  </si>
  <si>
    <t>E47110095</t>
  </si>
  <si>
    <t>E40716076C5C6B--</t>
  </si>
  <si>
    <t>E40716072C3D1E--</t>
  </si>
  <si>
    <t>E40716051D9C5B--</t>
  </si>
  <si>
    <t>E40716033C7D5A--</t>
  </si>
  <si>
    <t>E4071600393D4E--</t>
  </si>
  <si>
    <t>E40716004C9E----</t>
  </si>
  <si>
    <t>E40716053D5BZB--</t>
  </si>
  <si>
    <t>E40716014A4C-A--</t>
  </si>
  <si>
    <t>E40716047C6C6D--</t>
  </si>
  <si>
    <t>E40716006B6D-D--</t>
  </si>
  <si>
    <t>E40716032E3B-B--</t>
  </si>
  <si>
    <t>E40716028D8B3E--</t>
  </si>
  <si>
    <t>E4710001C1</t>
  </si>
  <si>
    <t>E40716019D2CDB--</t>
  </si>
  <si>
    <t>E40716011D1D-A--</t>
  </si>
  <si>
    <t>E40716014B5B902-</t>
  </si>
  <si>
    <t>E40716009E1--5--</t>
  </si>
  <si>
    <t>E40716052D9C5B--</t>
  </si>
  <si>
    <t>E40716054D5BZB--</t>
  </si>
  <si>
    <t>E40716034C7D5A--</t>
  </si>
  <si>
    <t>E40716032D3C7D--</t>
  </si>
  <si>
    <t>E40716073C3D1E--</t>
  </si>
  <si>
    <t>E40716005C9E----</t>
  </si>
  <si>
    <t>E40716020D2CDB--</t>
  </si>
  <si>
    <t>E40716077C5C6B--</t>
  </si>
  <si>
    <t>E4071600493D4E--</t>
  </si>
  <si>
    <t>E4071601587D----</t>
  </si>
  <si>
    <t>E40716053D9C5B--</t>
  </si>
  <si>
    <t>E40716015B5B902-</t>
  </si>
  <si>
    <t>E40716007B6D-D--</t>
  </si>
  <si>
    <t>E40716012D1E----</t>
  </si>
  <si>
    <t>E40716015A4C-A--</t>
  </si>
  <si>
    <t>E40716055D5BZB--</t>
  </si>
  <si>
    <t>30901499-52</t>
  </si>
  <si>
    <t>E40716033E3B-B--</t>
  </si>
  <si>
    <t>E40716048C6C6D--</t>
  </si>
  <si>
    <t>E40716010E1--5--</t>
  </si>
  <si>
    <t>E40716029D8B3E--</t>
  </si>
  <si>
    <t>E40716054D9C5B--</t>
  </si>
  <si>
    <t>E40716006C9E----</t>
  </si>
  <si>
    <t>E40716035C7D5A--</t>
  </si>
  <si>
    <t>E40716008B6D-D--</t>
  </si>
  <si>
    <t>E40716056D5BZB--</t>
  </si>
  <si>
    <t>E40716074C3D1E--</t>
  </si>
  <si>
    <t>E40716078C5C6B--</t>
  </si>
  <si>
    <t>E40716007C9E----</t>
  </si>
  <si>
    <t>E4071600593D4E--</t>
  </si>
  <si>
    <t>E40716033D3C7D--</t>
  </si>
  <si>
    <t>E40716021D2CDB--</t>
  </si>
  <si>
    <t>E40716034E3B-B--</t>
  </si>
  <si>
    <t>E4071600698D----</t>
  </si>
  <si>
    <t>E40716055D9C5B--</t>
  </si>
  <si>
    <t>17.07.2024</t>
  </si>
  <si>
    <t>E40716036C7D5A--</t>
  </si>
  <si>
    <t>E40716013D1E----</t>
  </si>
  <si>
    <t>E40716031A6CZA--</t>
  </si>
  <si>
    <t>E40716057D5BZB--</t>
  </si>
  <si>
    <t>E40716008C9E----</t>
  </si>
  <si>
    <t>E40716016A4C-A--</t>
  </si>
  <si>
    <t>E40716075C3D1E--</t>
  </si>
  <si>
    <t>E40716011E1--5--</t>
  </si>
  <si>
    <t>E40716008D4A----</t>
  </si>
  <si>
    <t>E40716049C6C6E--</t>
  </si>
  <si>
    <t>E40716009B6D-D--</t>
  </si>
  <si>
    <t>E40716034D3C7E--</t>
  </si>
  <si>
    <t>E40716022D2CDB--</t>
  </si>
  <si>
    <t>E40716058D5BZB--</t>
  </si>
  <si>
    <t>E40716056D9C5B--</t>
  </si>
  <si>
    <t>E40716079C5C6B--</t>
  </si>
  <si>
    <t>E40716050C6C6E--</t>
  </si>
  <si>
    <t>E40716014D1E----</t>
  </si>
  <si>
    <t>E40716076C3D1E--</t>
  </si>
  <si>
    <t>E40716032A6CZA--</t>
  </si>
  <si>
    <t>E40716035D3C7E--</t>
  </si>
  <si>
    <t>E40716009C9E----</t>
  </si>
  <si>
    <t>E40716037C7D5A--</t>
  </si>
  <si>
    <t>E4071600693D4E--</t>
  </si>
  <si>
    <t>E40716030D8B2E--</t>
  </si>
  <si>
    <t>E40716009D4A----</t>
  </si>
  <si>
    <t>E40716035E3B-B--</t>
  </si>
  <si>
    <t>E40716010B6D-D--</t>
  </si>
  <si>
    <t>E4071601687D----</t>
  </si>
  <si>
    <t>E40716012E1--5--</t>
  </si>
  <si>
    <t>E40716059D5BZB--</t>
  </si>
  <si>
    <t>E40716023D2CDB--</t>
  </si>
  <si>
    <t>E40716057D9C5B--</t>
  </si>
  <si>
    <t>E40716010C9E----</t>
  </si>
  <si>
    <t>E40716033A6CZA--</t>
  </si>
  <si>
    <t>E40716017A4C-A--</t>
  </si>
  <si>
    <t>E40716013E1--5--</t>
  </si>
  <si>
    <t>E40716031D8B2E--</t>
  </si>
  <si>
    <t>E40716015D1E----</t>
  </si>
  <si>
    <t>E40716060D5BZB--</t>
  </si>
  <si>
    <t>E40716058D9C5B--</t>
  </si>
  <si>
    <t>E47110014</t>
  </si>
  <si>
    <t>E40716025B9B----</t>
  </si>
  <si>
    <t>E40716036E3C-B--</t>
  </si>
  <si>
    <t>E4071600793D4E--</t>
  </si>
  <si>
    <t>E47080084</t>
  </si>
  <si>
    <t>E40716038C7D5A--</t>
  </si>
  <si>
    <t>E40716011C9E----</t>
  </si>
  <si>
    <t>E40716014E1--5--</t>
  </si>
  <si>
    <t>E40716034A6CZA--</t>
  </si>
  <si>
    <t>BR1101W-TR</t>
  </si>
  <si>
    <t>E40716011B6F----</t>
  </si>
  <si>
    <t>E40716016D1E----</t>
  </si>
  <si>
    <t>E40716018A4C-A--</t>
  </si>
  <si>
    <t>E40716026B9B----</t>
  </si>
  <si>
    <t>E40716077C3D1E--</t>
  </si>
  <si>
    <t>E40716036D3C7E--</t>
  </si>
  <si>
    <t>E4071600893D4E--</t>
  </si>
  <si>
    <t>E40716051C6C6E--</t>
  </si>
  <si>
    <t>E40716080C5C6B--</t>
  </si>
  <si>
    <t>E40716037E3C-B--</t>
  </si>
  <si>
    <t>E40716039C7D5A--</t>
  </si>
  <si>
    <t>E47100099</t>
  </si>
  <si>
    <t>E40716032D8C1D--</t>
  </si>
  <si>
    <t>E40716012B6F----</t>
  </si>
  <si>
    <t>E40716012C9E----</t>
  </si>
  <si>
    <t>E4071600798D----</t>
  </si>
  <si>
    <t>E40716059D9C6B--</t>
  </si>
  <si>
    <t>E4716002C1</t>
  </si>
  <si>
    <t>E40716061D5D----</t>
  </si>
  <si>
    <t>E40716015E1--5--</t>
  </si>
  <si>
    <t>E40716078C3D1E--</t>
  </si>
  <si>
    <t>E40716081C5C6B--</t>
  </si>
  <si>
    <t>E40716037D3C7E--</t>
  </si>
  <si>
    <t>FMA1111C-T-TR</t>
  </si>
  <si>
    <t>E40716009A3D-B--</t>
  </si>
  <si>
    <t>E40716052C6C6E--</t>
  </si>
  <si>
    <t>E40716010D4A----</t>
  </si>
  <si>
    <t>E40716027B9B----</t>
  </si>
  <si>
    <t>E4071601787D----</t>
  </si>
  <si>
    <t>E4071600993D4E--</t>
  </si>
  <si>
    <t>E40716062D5D----</t>
  </si>
  <si>
    <t>E40716019A4C-A--</t>
  </si>
  <si>
    <t>E40716013C9E----</t>
  </si>
  <si>
    <t>E40716038E3C-B--</t>
  </si>
  <si>
    <t>E40716060D9C6B--</t>
  </si>
  <si>
    <t>E40716079C3D1E--</t>
  </si>
  <si>
    <t>E47090042</t>
  </si>
  <si>
    <t>E40716038D3C7E--</t>
  </si>
  <si>
    <t>E40716033D8C1D--</t>
  </si>
  <si>
    <t>E40716053C6C6E--</t>
  </si>
  <si>
    <t>E40716082C5C6B--</t>
  </si>
  <si>
    <t>E40716035A6D1A--</t>
  </si>
  <si>
    <t>E40716040C7D5A--</t>
  </si>
  <si>
    <t>E40716014C9E----</t>
  </si>
  <si>
    <t>E40716028B9B----</t>
  </si>
  <si>
    <t>E40716063D5D----</t>
  </si>
  <si>
    <t>E4071601093D4E--</t>
  </si>
  <si>
    <t>E40716039E3C-B--</t>
  </si>
  <si>
    <t>E40716020A4C-A--</t>
  </si>
  <si>
    <t>E40716061D9C6B--</t>
  </si>
  <si>
    <t>E40716034D8C1D--</t>
  </si>
  <si>
    <t>E40716039D3C6E--</t>
  </si>
  <si>
    <t>E40716010A3D-B--</t>
  </si>
  <si>
    <t>E40716080C3D1E--</t>
  </si>
  <si>
    <t>E40716011D4A----</t>
  </si>
  <si>
    <t>E40716054C6C6E--</t>
  </si>
  <si>
    <t>E40716083C5C6B--</t>
  </si>
  <si>
    <t>E40716029B9B----</t>
  </si>
  <si>
    <t>E40716041C7D5A--</t>
  </si>
  <si>
    <t>E47110052</t>
  </si>
  <si>
    <t>E40716015C9E----</t>
  </si>
  <si>
    <t>E4071601193D4E--</t>
  </si>
  <si>
    <t>E40716040D3C6E--</t>
  </si>
  <si>
    <t>E40716081C3D1E--</t>
  </si>
  <si>
    <t>E40716062D9C9D--</t>
  </si>
  <si>
    <t>100L031824001439ST4P-TYPE                               000023</t>
  </si>
  <si>
    <t>E40716035D8C1D--</t>
  </si>
  <si>
    <t>E40716021A4C-A--</t>
  </si>
  <si>
    <t>E40716040E3C-B--</t>
  </si>
  <si>
    <t>E4071601887D----</t>
  </si>
  <si>
    <t>E40716055C6C6E--</t>
  </si>
  <si>
    <t>E40716084C5C6B--</t>
  </si>
  <si>
    <t>E40716016C9E----</t>
  </si>
  <si>
    <t>E40716030B9B----</t>
  </si>
  <si>
    <t>E40716041D3C6E--</t>
  </si>
  <si>
    <t>E40716042C7D5A--</t>
  </si>
  <si>
    <t>E40716063D9C9D--</t>
  </si>
  <si>
    <t>E4071601293D4E--</t>
  </si>
  <si>
    <t>E40716082C3D1E--</t>
  </si>
  <si>
    <t>E40716012D4A----</t>
  </si>
  <si>
    <t>E40716056C6C6E--</t>
  </si>
  <si>
    <t>E40716085C5C6B--</t>
  </si>
  <si>
    <t>E40716036D8C1D--</t>
  </si>
  <si>
    <t>E40716017C9E----</t>
  </si>
  <si>
    <t>E40716042D3C6E--</t>
  </si>
  <si>
    <t>E40716031B9B----</t>
  </si>
  <si>
    <t>E40716064D9C9D--</t>
  </si>
  <si>
    <t>E40716043C7D5A--</t>
  </si>
  <si>
    <t>E40716037D8C1D--</t>
  </si>
  <si>
    <t>E40716018C9E----</t>
  </si>
  <si>
    <t>E40716043D3C6E--</t>
  </si>
  <si>
    <t>E4071601393D4E--</t>
  </si>
  <si>
    <t>E40716057C6C6E--</t>
  </si>
  <si>
    <t>E40716086C5C6B--</t>
  </si>
  <si>
    <t>E40716044C7D5A--</t>
  </si>
  <si>
    <t>E40716017D1C----</t>
  </si>
  <si>
    <t>E40716065D9C7C--</t>
  </si>
  <si>
    <t>10741459S6-2</t>
  </si>
  <si>
    <t>E40716083C3D1E--</t>
  </si>
  <si>
    <t>E40716024D2E-A--</t>
  </si>
  <si>
    <t>E40716019C9E----</t>
  </si>
  <si>
    <t>E40716044D3C6E--</t>
  </si>
  <si>
    <t>E40716066D9C7C--</t>
  </si>
  <si>
    <t>E40716084C3D1E--</t>
  </si>
  <si>
    <t>E4071601493D4E--</t>
  </si>
  <si>
    <t>E40716032B9B----</t>
  </si>
  <si>
    <t>E40716087C5C6B--</t>
  </si>
  <si>
    <t>E40716058C6C6E--</t>
  </si>
  <si>
    <t>E40716025D2E-A--</t>
  </si>
  <si>
    <t>E40716038D8C1D--</t>
  </si>
  <si>
    <t>E40716020C9E----</t>
  </si>
  <si>
    <t>E40716045D3C6E--</t>
  </si>
  <si>
    <t>E40716067D9C7C--</t>
  </si>
  <si>
    <t>E47080086</t>
  </si>
  <si>
    <t>E40716045C7D5A--</t>
  </si>
  <si>
    <t>E40716085C3D1E--</t>
  </si>
  <si>
    <t>E4071601593D4E--</t>
  </si>
  <si>
    <t>E40716021C9E----</t>
  </si>
  <si>
    <t>E40716068D9C7C--</t>
  </si>
  <si>
    <t>E40716046C7D5A--</t>
  </si>
  <si>
    <t>E40716039D8C1D--</t>
  </si>
  <si>
    <t>E40716046D3C6E--</t>
  </si>
  <si>
    <t>E40716088C5C6B--</t>
  </si>
  <si>
    <t>E40716059C6C6E--</t>
  </si>
  <si>
    <t>E40716013D4A----</t>
  </si>
  <si>
    <t>E40716026D2E-A--</t>
  </si>
  <si>
    <t>E40716069D9C7C--</t>
  </si>
  <si>
    <t>E4071601987D----</t>
  </si>
  <si>
    <t>E4071601693D4E--</t>
  </si>
  <si>
    <t>E40716086C3D1E--</t>
  </si>
  <si>
    <t>E40716022C9E----</t>
  </si>
  <si>
    <t>E40716047D3C6E--</t>
  </si>
  <si>
    <t>E40716089C5C6B--</t>
  </si>
  <si>
    <t>E40716060C6C6E--</t>
  </si>
  <si>
    <t>E40716027D2E-A--</t>
  </si>
  <si>
    <t>E40716023C9E----</t>
  </si>
  <si>
    <t>E40716040D8C1D--</t>
  </si>
  <si>
    <t>E40716070D9C7C--</t>
  </si>
  <si>
    <t>E40716047C7D5A--</t>
  </si>
  <si>
    <t>E4071601793D4E--</t>
  </si>
  <si>
    <t>E40716087C3D1E--</t>
  </si>
  <si>
    <t>E40716048D3C6E--</t>
  </si>
  <si>
    <t>E40716024C9E----</t>
  </si>
  <si>
    <t>E40716071D9C7C--</t>
  </si>
  <si>
    <t>E40716048C7D5A--</t>
  </si>
  <si>
    <t>E40716041D8C1D--</t>
  </si>
  <si>
    <t>E40716028D2E-A--</t>
  </si>
  <si>
    <t>E4071601893D4E--</t>
  </si>
  <si>
    <t>E40716072D9C7C--</t>
  </si>
  <si>
    <t>E40716025C9E----</t>
  </si>
  <si>
    <t>E40716073D9C7C--</t>
  </si>
  <si>
    <t>E40716026C9E----</t>
  </si>
  <si>
    <t>E40716049C7D4A--</t>
  </si>
  <si>
    <t>E40716074D9C7C--</t>
  </si>
  <si>
    <t>E40716022A4C-A--</t>
  </si>
  <si>
    <t>E4071601993D5E--</t>
  </si>
  <si>
    <t>E47120072</t>
  </si>
  <si>
    <t>E40716027C9E----</t>
  </si>
  <si>
    <t>E40716042D8C1D--</t>
  </si>
  <si>
    <t>E40716041E3C-B--</t>
  </si>
  <si>
    <t>E40716013B6F----</t>
  </si>
  <si>
    <t>E47110028</t>
  </si>
  <si>
    <t>E40716075D9C7C--</t>
  </si>
  <si>
    <t>E4071602087D----</t>
  </si>
  <si>
    <t>E40716028C9E----</t>
  </si>
  <si>
    <t>E40716076D9C7C--</t>
  </si>
  <si>
    <t>E40716042E3C-B--</t>
  </si>
  <si>
    <t>E40716023A4C-A--</t>
  </si>
  <si>
    <t>E40716016E1--5--</t>
  </si>
  <si>
    <t>E40716043D8C1D--</t>
  </si>
  <si>
    <t>E40716029C9E----</t>
  </si>
  <si>
    <t>E40716011A3D-B--</t>
  </si>
  <si>
    <t>E40716077D9C7C--</t>
  </si>
  <si>
    <t>E40716030C9E----</t>
  </si>
  <si>
    <t>E40716044D8C1D--</t>
  </si>
  <si>
    <t>E40716043E3C-B--</t>
  </si>
  <si>
    <t>E40716017E1--5--</t>
  </si>
  <si>
    <t>E40716031C9E----</t>
  </si>
  <si>
    <t>B1C--</t>
  </si>
  <si>
    <t>E47150013</t>
  </si>
  <si>
    <t>E40716014B6B1C--</t>
  </si>
  <si>
    <t>E40716045D8C1D--</t>
  </si>
  <si>
    <t>E40716012A3D-B--</t>
  </si>
  <si>
    <t>E40716044E3C-B--</t>
  </si>
  <si>
    <t>E40716015B6AZC--</t>
  </si>
  <si>
    <t>E40716018E1--5--</t>
  </si>
  <si>
    <t>E40716046D8C1D--</t>
  </si>
  <si>
    <t>E40716013A3D-B--</t>
  </si>
  <si>
    <t>E40716045E3C-B--</t>
  </si>
  <si>
    <t>E40716016B6AZC--</t>
  </si>
  <si>
    <t>E40716047D8C1D--</t>
  </si>
  <si>
    <t>E40716036A6CYE--</t>
  </si>
  <si>
    <t>E40717001E3C-B--</t>
  </si>
  <si>
    <t>E4716001F1</t>
  </si>
  <si>
    <t>E40717001D5D----</t>
  </si>
  <si>
    <t>E40717001A3D-B--</t>
  </si>
  <si>
    <t>E4071700187D----</t>
  </si>
  <si>
    <t>E47090116</t>
  </si>
  <si>
    <t>E40717001A4D-B--</t>
  </si>
  <si>
    <t>E40717002D5B3D--</t>
  </si>
  <si>
    <t>E40717001D3C6E--</t>
  </si>
  <si>
    <t>E40717001C6C6E--</t>
  </si>
  <si>
    <t>E40717001C5C6B--</t>
  </si>
  <si>
    <t>E40717003D5D----</t>
  </si>
  <si>
    <t>E40717001E1--5--</t>
  </si>
  <si>
    <t>E40717001D8BZB--</t>
  </si>
  <si>
    <t>E40717002D8BZB--</t>
  </si>
  <si>
    <t>E40717002E3C-B--</t>
  </si>
  <si>
    <t>E40717002D3C6E--</t>
  </si>
  <si>
    <t>E40717001D9C7C--</t>
  </si>
  <si>
    <t>E40717004D5B4C--</t>
  </si>
  <si>
    <t>E40717001C9E----</t>
  </si>
  <si>
    <t>E47100124</t>
  </si>
  <si>
    <t>E40717001C7C9A--</t>
  </si>
  <si>
    <t>E40717001C3D1E--</t>
  </si>
  <si>
    <t>E40717003D8C1D--</t>
  </si>
  <si>
    <t>E40717005D5D----</t>
  </si>
  <si>
    <t>E40717001D4A----</t>
  </si>
  <si>
    <t>Z7500,5.3,500,3DS0531B43,Dec.2025</t>
  </si>
  <si>
    <t>E40717002A3D-B--</t>
  </si>
  <si>
    <t>E40717002A4D-B--</t>
  </si>
  <si>
    <t>E40717002D9C7C--</t>
  </si>
  <si>
    <t>E40717003D3C6E--</t>
  </si>
  <si>
    <t>E40717002C9E----</t>
  </si>
  <si>
    <t>E40717002C5C6B--</t>
  </si>
  <si>
    <t>RFY1112H-11-TR</t>
  </si>
  <si>
    <t>E40717001D2C-A--</t>
  </si>
  <si>
    <t>E47090129</t>
  </si>
  <si>
    <t>E40717006D5D----</t>
  </si>
  <si>
    <t>E40717001E2A----</t>
  </si>
  <si>
    <t>E47100095</t>
  </si>
  <si>
    <t>E40717004D8C1D--</t>
  </si>
  <si>
    <t>E47110060</t>
  </si>
  <si>
    <t>E40717001E4CYE--</t>
  </si>
  <si>
    <t>E40717002C7C9A--</t>
  </si>
  <si>
    <t>E40717003D9C7C--</t>
  </si>
  <si>
    <t>E40717002C3D1E--</t>
  </si>
  <si>
    <t>E40717003C9E----</t>
  </si>
  <si>
    <t>E40717003E3C-B--</t>
  </si>
  <si>
    <t>E40717004D3C6E--</t>
  </si>
  <si>
    <t>E4716001C2</t>
  </si>
  <si>
    <t>E40717001A6C6B--</t>
  </si>
  <si>
    <t>E40717007D5D----</t>
  </si>
  <si>
    <t>E40717003A3D-B--</t>
  </si>
  <si>
    <t>E40717002E1--5--</t>
  </si>
  <si>
    <t>E4071700287D----</t>
  </si>
  <si>
    <t>E40717004D9C7C--</t>
  </si>
  <si>
    <t>E40717002E4CYE--</t>
  </si>
  <si>
    <t>E40717004C9E----</t>
  </si>
  <si>
    <t>E40717003C5C9C--</t>
  </si>
  <si>
    <t>E40717005D3C6E--</t>
  </si>
  <si>
    <t>E40717003C7C9A--</t>
  </si>
  <si>
    <t>E40717003C3D1E--</t>
  </si>
  <si>
    <t>E40717005D8C1D--</t>
  </si>
  <si>
    <t>E40717008D5D----</t>
  </si>
  <si>
    <t>E40717005D9C7C--</t>
  </si>
  <si>
    <t>E40717002D2C-A--</t>
  </si>
  <si>
    <t>E40717001B1B----</t>
  </si>
  <si>
    <t>E40717004E3C-C--</t>
  </si>
  <si>
    <t>E40717005C9E----</t>
  </si>
  <si>
    <t>E40717003A4D-B--</t>
  </si>
  <si>
    <t>E4071700141BB---</t>
  </si>
  <si>
    <t>E4716001A</t>
  </si>
  <si>
    <t>E40717002D4A----</t>
  </si>
  <si>
    <t>E40717006D3C6E--</t>
  </si>
  <si>
    <t>E40717006D9C7C--</t>
  </si>
  <si>
    <t>E40717004C7C9A--</t>
  </si>
  <si>
    <t>E40717009D5D----</t>
  </si>
  <si>
    <t>E40717006C9E----</t>
  </si>
  <si>
    <t>E40717003E4CYE--</t>
  </si>
  <si>
    <t>E40717004C3D1E--</t>
  </si>
  <si>
    <t>E40717006D8C1D--</t>
  </si>
  <si>
    <t>E40717004C5C9C--</t>
  </si>
  <si>
    <t>E40717007D9C7C--</t>
  </si>
  <si>
    <t>E40717007C9E----</t>
  </si>
  <si>
    <t>6135243041 X 1</t>
  </si>
  <si>
    <t>E40717010D5D----</t>
  </si>
  <si>
    <t>E40717005C7C9A--</t>
  </si>
  <si>
    <t>E40717008D9C7C--</t>
  </si>
  <si>
    <t>E47110004</t>
  </si>
  <si>
    <t>E40717003E1--5--</t>
  </si>
  <si>
    <t>E40717002A6C6B--</t>
  </si>
  <si>
    <t>E40717005C3D1E--</t>
  </si>
  <si>
    <t>E47090076</t>
  </si>
  <si>
    <t>E40717007D3C6D--</t>
  </si>
  <si>
    <t>E40717004E4CYE--</t>
  </si>
  <si>
    <t>E40717011D5D----</t>
  </si>
  <si>
    <t>E40717004A3D-B--</t>
  </si>
  <si>
    <t>E40717003D4A----</t>
  </si>
  <si>
    <t>E40717009D9C7C--</t>
  </si>
  <si>
    <t>E40717008D3C6D--</t>
  </si>
  <si>
    <t>E40717006C7C9A--</t>
  </si>
  <si>
    <t>E40717003A6C6B--</t>
  </si>
  <si>
    <t>E40717007C7D5A--</t>
  </si>
  <si>
    <t>VJDR1116P-4D32A-C-TR</t>
  </si>
  <si>
    <t>E40717005E4CYE--</t>
  </si>
  <si>
    <t>E40717002C6C6E--</t>
  </si>
  <si>
    <t>E40717012D5D----</t>
  </si>
  <si>
    <t>E40717006C3D1E--</t>
  </si>
  <si>
    <t>E47090113</t>
  </si>
  <si>
    <t>E4071700387D----</t>
  </si>
  <si>
    <t>E40717005E3C-C--</t>
  </si>
  <si>
    <t>E46280054</t>
  </si>
  <si>
    <t>E40717010D9CXB--</t>
  </si>
  <si>
    <t>E40717005A3D-B--</t>
  </si>
  <si>
    <t>E40717009D3C6D--</t>
  </si>
  <si>
    <t>E47110049</t>
  </si>
  <si>
    <t>E40717008C9E----</t>
  </si>
  <si>
    <t>E4715008C1</t>
  </si>
  <si>
    <t>E40717001B5B902-</t>
  </si>
  <si>
    <t>E40717004A6C6B--</t>
  </si>
  <si>
    <t>E40717013D5D----</t>
  </si>
  <si>
    <t>E40717008C7C9A--</t>
  </si>
  <si>
    <t>E40717004A4D-B--</t>
  </si>
  <si>
    <t>E4071700241BB---</t>
  </si>
  <si>
    <t>E40717003C6C6E--</t>
  </si>
  <si>
    <t>E40717011D9CXB--</t>
  </si>
  <si>
    <t>E40717007C3D1E--</t>
  </si>
  <si>
    <t>E40717006E4CYE--</t>
  </si>
  <si>
    <t>E40717014D5D----</t>
  </si>
  <si>
    <t>E40717010D3C6D--</t>
  </si>
  <si>
    <t>E40717012D9CXB--</t>
  </si>
  <si>
    <t>E40717009C7C9A--</t>
  </si>
  <si>
    <t>E40717002B1B----</t>
  </si>
  <si>
    <t>E40717005A6C7B--</t>
  </si>
  <si>
    <t>E40717006E3C-C--</t>
  </si>
  <si>
    <t>E40717004D4A----</t>
  </si>
  <si>
    <t>E40717009C9E----</t>
  </si>
  <si>
    <t>E40717002B5B902-</t>
  </si>
  <si>
    <t>E40717003D2D-A--</t>
  </si>
  <si>
    <t>E40717015D5D----</t>
  </si>
  <si>
    <t>E40717006A3D-B--</t>
  </si>
  <si>
    <t>E40717013D9CXB--</t>
  </si>
  <si>
    <t>E4071700487D----</t>
  </si>
  <si>
    <t>E40717008C3D1E--</t>
  </si>
  <si>
    <t>E40717004E1--5--</t>
  </si>
  <si>
    <t>E47080044</t>
  </si>
  <si>
    <t>E40717007D8C1D--</t>
  </si>
  <si>
    <t>E40717007E4CYE--</t>
  </si>
  <si>
    <t>E40717011D3C7D--</t>
  </si>
  <si>
    <t>E40717004C6C6E--</t>
  </si>
  <si>
    <t>E40717016D5D----</t>
  </si>
  <si>
    <t>E47100049</t>
  </si>
  <si>
    <t>E40717005C5C9C--</t>
  </si>
  <si>
    <t>E40717014D9CXB--</t>
  </si>
  <si>
    <t>E40717010C9E----</t>
  </si>
  <si>
    <t>E40717008D8C1D--</t>
  </si>
  <si>
    <t>E40717015D9CXB--</t>
  </si>
  <si>
    <t>E40717005A4D-B--</t>
  </si>
  <si>
    <t>E40717008E4CYE--</t>
  </si>
  <si>
    <t>E40717017D5D----</t>
  </si>
  <si>
    <t>E40717012D3C6D--</t>
  </si>
  <si>
    <t>E40717002E2A----</t>
  </si>
  <si>
    <t>E40717005C6C6E--</t>
  </si>
  <si>
    <t>E40717006C5C9C--</t>
  </si>
  <si>
    <t>E40717005E1--5--</t>
  </si>
  <si>
    <t>E40717005D4A----</t>
  </si>
  <si>
    <t>E40717009D8C1D--</t>
  </si>
  <si>
    <t>E40717018D5D----</t>
  </si>
  <si>
    <t>E40717011C9E----</t>
  </si>
  <si>
    <t>E40717016D9CXB--</t>
  </si>
  <si>
    <t>E40717013D3C6D--</t>
  </si>
  <si>
    <t>E47010055</t>
  </si>
  <si>
    <t>E40717009C3C6B--</t>
  </si>
  <si>
    <t>E40717006C6C6E--</t>
  </si>
  <si>
    <t>E4071700587D----</t>
  </si>
  <si>
    <t>E40717009E4CYE--</t>
  </si>
  <si>
    <t>E40717010D8C1D--</t>
  </si>
  <si>
    <t>E40717017D9CXB--</t>
  </si>
  <si>
    <t>E40717019D5D----</t>
  </si>
  <si>
    <t>E40717007C5C9C--</t>
  </si>
  <si>
    <t>E40717012C9E----</t>
  </si>
  <si>
    <t>E40717014D3C6D--</t>
  </si>
  <si>
    <t>E40717007E3C-C--</t>
  </si>
  <si>
    <t>E40717011D8C1D--</t>
  </si>
  <si>
    <t>E40717007A3C-B--</t>
  </si>
  <si>
    <t>E40717007C6C6E--</t>
  </si>
  <si>
    <t>E40717003B1B----</t>
  </si>
  <si>
    <t>E40717020D5BZA--</t>
  </si>
  <si>
    <t>E40717013C9E----</t>
  </si>
  <si>
    <t>E40717010E4CYE--</t>
  </si>
  <si>
    <t>E40717010C3C6B--</t>
  </si>
  <si>
    <t>E4071700341BB---</t>
  </si>
  <si>
    <t>E40717008C5C9C--</t>
  </si>
  <si>
    <t>E40717008E3C-C--</t>
  </si>
  <si>
    <t>E40717006A4D-B--</t>
  </si>
  <si>
    <t>E40717012D8C1D--</t>
  </si>
  <si>
    <t>E40717021D5BZA--</t>
  </si>
  <si>
    <t>E40717006D4A----</t>
  </si>
  <si>
    <t>E40717008C6C6E--</t>
  </si>
  <si>
    <t>E46280061</t>
  </si>
  <si>
    <t>E40717018D9C9A--</t>
  </si>
  <si>
    <t>E40717010C7C9A--</t>
  </si>
  <si>
    <t>E40717013D8C1D--</t>
  </si>
  <si>
    <t>E40717022D5BZA--</t>
  </si>
  <si>
    <t>E40717009C5C9C--</t>
  </si>
  <si>
    <t>E40717011E4CYE--</t>
  </si>
  <si>
    <t>E4071700687D----</t>
  </si>
  <si>
    <t>E40717015D3C6D--</t>
  </si>
  <si>
    <t>100L022224001439ST4P-TYPE                               000056</t>
  </si>
  <si>
    <t>E40717019D9C9A--</t>
  </si>
  <si>
    <t>E40717020D9C7C--</t>
  </si>
  <si>
    <t>้เป็นรอย</t>
  </si>
  <si>
    <t>E40717014D8C1D--</t>
  </si>
  <si>
    <t>E40717009C6C6E--</t>
  </si>
  <si>
    <t>E40717010C6CZE--</t>
  </si>
  <si>
    <t>E40717011C3C6B--</t>
  </si>
  <si>
    <t>VFHR1104P-4C42A-J-TR</t>
  </si>
  <si>
    <t>609104-4612</t>
  </si>
  <si>
    <t>E40717023D5BZA--</t>
  </si>
  <si>
    <t>E40717011C7C9A--</t>
  </si>
  <si>
    <t>E40717007A4D-B--</t>
  </si>
  <si>
    <t>E40717010C5C9C--</t>
  </si>
  <si>
    <t>E47120070</t>
  </si>
  <si>
    <t>E40717012C3C5D--</t>
  </si>
  <si>
    <t>E40717003E2A----</t>
  </si>
  <si>
    <t>E40717006E1--5--</t>
  </si>
  <si>
    <t>E40717009E3C-C--</t>
  </si>
  <si>
    <t>E40717004E2A----</t>
  </si>
  <si>
    <t>E40717024D5BZA--</t>
  </si>
  <si>
    <t>E40717015D8C1D--</t>
  </si>
  <si>
    <t>E40717016D3C6D--</t>
  </si>
  <si>
    <t>E40717011C6C6E--</t>
  </si>
  <si>
    <t>E40717003B5B902-</t>
  </si>
  <si>
    <t>E40717004B1B----</t>
  </si>
  <si>
    <t>E40717007D4A----</t>
  </si>
  <si>
    <t>E40717021D9CXB--</t>
  </si>
  <si>
    <t>E40717012E4CYE--</t>
  </si>
  <si>
    <t>E40717022D9CXB--</t>
  </si>
  <si>
    <t>E46180026</t>
  </si>
  <si>
    <t>E40717008A3E-C--</t>
  </si>
  <si>
    <t>E40717023D9CXB--</t>
  </si>
  <si>
    <t>E47050018</t>
  </si>
  <si>
    <t>E40717001D1D----</t>
  </si>
  <si>
    <t>E40717025D5BZA--</t>
  </si>
  <si>
    <t>E40717024D9CXB--</t>
  </si>
  <si>
    <t>E40717008A4D-C--</t>
  </si>
  <si>
    <t>E40717025D9CXB--</t>
  </si>
  <si>
    <t>E40717016D8C1D--</t>
  </si>
  <si>
    <t>E40717026D9CXB--</t>
  </si>
  <si>
    <t>E40717027D9CXB--</t>
  </si>
  <si>
    <t>E40717014C9E----</t>
  </si>
  <si>
    <t>E40717012C7C9A--</t>
  </si>
  <si>
    <t>E40717028D9C9A--</t>
  </si>
  <si>
    <t>E47110010</t>
  </si>
  <si>
    <t>E40717007E1--5--</t>
  </si>
  <si>
    <t>E47110099</t>
  </si>
  <si>
    <t>E40717013C3C6B--</t>
  </si>
  <si>
    <t>E40717011C5C9C--</t>
  </si>
  <si>
    <t>E40717013E4CYE--</t>
  </si>
  <si>
    <t>E40717017D3C6D--</t>
  </si>
  <si>
    <t>E40717015C9E----</t>
  </si>
  <si>
    <t>E40717017D8C1D--</t>
  </si>
  <si>
    <t>E40717026D5BZA--</t>
  </si>
  <si>
    <t>E4071700441BB---</t>
  </si>
  <si>
    <t>E40717012C6C6B--</t>
  </si>
  <si>
    <t>E40717029D9C9A--</t>
  </si>
  <si>
    <t>E40717002D1D----</t>
  </si>
  <si>
    <t>E4071700787D----</t>
  </si>
  <si>
    <t>E40717014C3C6B--</t>
  </si>
  <si>
    <t>E47150057</t>
  </si>
  <si>
    <t>E40717013C7C9A--</t>
  </si>
  <si>
    <t>E4711005C1</t>
  </si>
  <si>
    <t>E40717012C5C9C--</t>
  </si>
  <si>
    <t>E40717014E4CYE--</t>
  </si>
  <si>
    <t>E40717018D8C1D--</t>
  </si>
  <si>
    <t>E40717009A3E-C--</t>
  </si>
  <si>
    <t>E40717008D4A----</t>
  </si>
  <si>
    <t>E47110078</t>
  </si>
  <si>
    <t>E40717018D3C5E--</t>
  </si>
  <si>
    <t>E47120065</t>
  </si>
  <si>
    <t>E40717016C9E----</t>
  </si>
  <si>
    <t>E40717030D9C9A--</t>
  </si>
  <si>
    <t>E40717004B5B802-</t>
  </si>
  <si>
    <t>E40717003D1D----</t>
  </si>
  <si>
    <t>E40717013C6C6B--</t>
  </si>
  <si>
    <t>E40717027D5BZA--</t>
  </si>
  <si>
    <t>E40717015C3C6B--</t>
  </si>
  <si>
    <t>E40717019D8C1D--</t>
  </si>
  <si>
    <t>E40717014C7C9A--</t>
  </si>
  <si>
    <t>E40717017C9E----</t>
  </si>
  <si>
    <t>E40717019D3C5E--</t>
  </si>
  <si>
    <t>E47150019</t>
  </si>
  <si>
    <t>E40717001A8D----</t>
  </si>
  <si>
    <t>E40717015E4CYE--</t>
  </si>
  <si>
    <t>E40717002A8D----</t>
  </si>
  <si>
    <t>E40717013C5C8C--</t>
  </si>
  <si>
    <t>E40717031D9C9A--</t>
  </si>
  <si>
    <t>E40717005B5B802-</t>
  </si>
  <si>
    <t>E40717028D5BZA--</t>
  </si>
  <si>
    <t>E4716006C1</t>
  </si>
  <si>
    <t>E40717009A4CCB--</t>
  </si>
  <si>
    <t>E40717010E3C-C--</t>
  </si>
  <si>
    <t>E40717020D8C1D--</t>
  </si>
  <si>
    <t>E40717014C6C6B--</t>
  </si>
  <si>
    <t>E40717018C9E----</t>
  </si>
  <si>
    <t>E40717016C3C6B--</t>
  </si>
  <si>
    <t>E40717020D3C5E--</t>
  </si>
  <si>
    <t>E40717015C7C9A--</t>
  </si>
  <si>
    <t>E40717032D9C9A--</t>
  </si>
  <si>
    <t>E40717003A8D----</t>
  </si>
  <si>
    <t>E40717016E4CYE--</t>
  </si>
  <si>
    <t>E40717029D5BZA--</t>
  </si>
  <si>
    <t>E40717014C5C8C--</t>
  </si>
  <si>
    <t>E40717021D8C1D--</t>
  </si>
  <si>
    <t>E40717010A3E-C--</t>
  </si>
  <si>
    <t>E40717019C9E----</t>
  </si>
  <si>
    <t>E4705001G1</t>
  </si>
  <si>
    <t>E40717033D9C9A--</t>
  </si>
  <si>
    <t>E40717017C3C6B--</t>
  </si>
  <si>
    <t>E40717021D3C5E--</t>
  </si>
  <si>
    <t>E40717015C6C6B--</t>
  </si>
  <si>
    <t>E40717016C7C9A--</t>
  </si>
  <si>
    <t>E40717017E4CYE--</t>
  </si>
  <si>
    <t>E40717030D5BZA--</t>
  </si>
  <si>
    <t>E40717009D4A----</t>
  </si>
  <si>
    <t>E40717022D8C1D--</t>
  </si>
  <si>
    <t>E40717034D9C9A--</t>
  </si>
  <si>
    <t>E40717015C5C8C--</t>
  </si>
  <si>
    <t>E40717022D3C5E--</t>
  </si>
  <si>
    <t>E40717018C3C6B--</t>
  </si>
  <si>
    <t>E40717006B5B802-</t>
  </si>
  <si>
    <t>E40717004D1D----</t>
  </si>
  <si>
    <t>E40717031D5BZA--</t>
  </si>
  <si>
    <t>E40717017C7C9A--</t>
  </si>
  <si>
    <t>E40717035D9C9A--</t>
  </si>
  <si>
    <t>E40717023D8BZD--</t>
  </si>
  <si>
    <t>E47100129</t>
  </si>
  <si>
    <t>E40717010A4CCB--</t>
  </si>
  <si>
    <t>E40717023D3C5E--</t>
  </si>
  <si>
    <t>E40717018E4CYE--</t>
  </si>
  <si>
    <t>E40717020C9E----</t>
  </si>
  <si>
    <t>E40717016C5C8C--</t>
  </si>
  <si>
    <t>E4071700541BB---</t>
  </si>
  <si>
    <t>E40717032D5BYA--</t>
  </si>
  <si>
    <t>E40717016C6C5D--</t>
  </si>
  <si>
    <t>E4071700887D----</t>
  </si>
  <si>
    <t>E40717019C3C6B--</t>
  </si>
  <si>
    <t>E40717036D9C9A--</t>
  </si>
  <si>
    <t>E40717037D9C9A--</t>
  </si>
  <si>
    <t>E40717038D9C9A--</t>
  </si>
  <si>
    <t>E40717039D9C9A--</t>
  </si>
  <si>
    <t>E40717040D9C9A--</t>
  </si>
  <si>
    <t>E40717041D9C9A--</t>
  </si>
  <si>
    <t>E40717042D9C9A--</t>
  </si>
  <si>
    <t>E40717018C7C9A--</t>
  </si>
  <si>
    <t>E40717043D9C9A--</t>
  </si>
  <si>
    <t>E40717044D9C9A--</t>
  </si>
  <si>
    <t>E40717021C9E----</t>
  </si>
  <si>
    <t>E40717033D5BYA--</t>
  </si>
  <si>
    <t>E40717045D9C9A--</t>
  </si>
  <si>
    <t>E40717017C5C8C--</t>
  </si>
  <si>
    <t>E40717017C6C5D--</t>
  </si>
  <si>
    <t>E40717022C9E----</t>
  </si>
  <si>
    <t>E40717020C3C6B--</t>
  </si>
  <si>
    <t>E40717011A4CCB--</t>
  </si>
  <si>
    <t>E47030127</t>
  </si>
  <si>
    <t>E40717034D5BZB--</t>
  </si>
  <si>
    <t>DAN1105W-3-TR</t>
  </si>
  <si>
    <t>E47120002</t>
  </si>
  <si>
    <t>E40717001C1B2---</t>
  </si>
  <si>
    <t>E47100093</t>
  </si>
  <si>
    <t>E40717019E4CYE--</t>
  </si>
  <si>
    <t>E4715010C2</t>
  </si>
  <si>
    <t>E40717005E2B----</t>
  </si>
  <si>
    <t>E40717024D3C5E--</t>
  </si>
  <si>
    <t>E40717019C7CXA--</t>
  </si>
  <si>
    <t>E40717023C9E----</t>
  </si>
  <si>
    <t>E40717046D9C7C--</t>
  </si>
  <si>
    <t>E40717021C3C6B--</t>
  </si>
  <si>
    <t>E4071700987D----</t>
  </si>
  <si>
    <t>E40717018C5C8C--</t>
  </si>
  <si>
    <t>E40717018C6C5D--</t>
  </si>
  <si>
    <t>E40717035D5BZB--</t>
  </si>
  <si>
    <t>E47080051</t>
  </si>
  <si>
    <t>E40717011E3BZC--</t>
  </si>
  <si>
    <t>E40717024D8BZD--</t>
  </si>
  <si>
    <t>E40717002C1B2---</t>
  </si>
  <si>
    <t>E40717004A8D----</t>
  </si>
  <si>
    <t>E47080019</t>
  </si>
  <si>
    <t>E40717004D2B3D--</t>
  </si>
  <si>
    <t>E40717025D3C5E--</t>
  </si>
  <si>
    <t>E40717047D9C7C--</t>
  </si>
  <si>
    <t>E40717024C9E----</t>
  </si>
  <si>
    <t>E40717020E4CYE--</t>
  </si>
  <si>
    <t>E40717012A4CCB--</t>
  </si>
  <si>
    <t>E40717011A3E-B--</t>
  </si>
  <si>
    <t>E40717003C1B2---</t>
  </si>
  <si>
    <t>E40717022C3C6B--</t>
  </si>
  <si>
    <t>E40717036D5BZB--</t>
  </si>
  <si>
    <t>E40717026D3C5E--</t>
  </si>
  <si>
    <t>E40717020C7CXA--</t>
  </si>
  <si>
    <t>E40717019C6C5D--</t>
  </si>
  <si>
    <t>E40717025C9E----</t>
  </si>
  <si>
    <t>E40717019C5C8C--</t>
  </si>
  <si>
    <t>E40717048D9C7C--</t>
  </si>
  <si>
    <t>E40717027D3C5E--</t>
  </si>
  <si>
    <t>E47080146</t>
  </si>
  <si>
    <t>E40717023C3C6B--</t>
  </si>
  <si>
    <t>E40717020C6C5D--</t>
  </si>
  <si>
    <t>E47100069</t>
  </si>
  <si>
    <t>E40717049D9C7C--</t>
  </si>
  <si>
    <t>E40717020C5C8C--</t>
  </si>
  <si>
    <t>E40717026C9D----</t>
  </si>
  <si>
    <t>E40717025D8BZD--</t>
  </si>
  <si>
    <t>E4071700641BB---</t>
  </si>
  <si>
    <t>E40717013A4CCB--</t>
  </si>
  <si>
    <t>E40717050D9C7C--</t>
  </si>
  <si>
    <t>E40717021E4CYE--</t>
  </si>
  <si>
    <t>E40717005D2B3D--</t>
  </si>
  <si>
    <t>E40717004C1B2---</t>
  </si>
  <si>
    <t>E40717012E3BZC--</t>
  </si>
  <si>
    <t>E40717037D5BZB--</t>
  </si>
  <si>
    <t>E40717028D3C5E--</t>
  </si>
  <si>
    <t>E40717024C3C6B--</t>
  </si>
  <si>
    <t>E47150007</t>
  </si>
  <si>
    <t>E40717027C9CXD--</t>
  </si>
  <si>
    <t>E40717051D9C7C--</t>
  </si>
  <si>
    <t>E40717026D8BZD--</t>
  </si>
  <si>
    <t>E40717021C7CXA--</t>
  </si>
  <si>
    <t>E40717012A3E-B--</t>
  </si>
  <si>
    <t>E40717013E3BZC--</t>
  </si>
  <si>
    <t>E40717021C6C5D--</t>
  </si>
  <si>
    <t>E40717038D5BZB--</t>
  </si>
  <si>
    <t>E47100051</t>
  </si>
  <si>
    <t>E40717021C5C8C--</t>
  </si>
  <si>
    <t>E40717028C9CXD--</t>
  </si>
  <si>
    <t>E40717006D2B3D--</t>
  </si>
  <si>
    <t>E40717005C1B3---</t>
  </si>
  <si>
    <t>E40717014A4CCB--</t>
  </si>
  <si>
    <t>E40717052D9C7C--</t>
  </si>
  <si>
    <t>E40717025C3C6B--</t>
  </si>
  <si>
    <t>E40717029D3C5E--</t>
  </si>
  <si>
    <t>E40717022E4CYE--</t>
  </si>
  <si>
    <t>E40717022C7CXA--</t>
  </si>
  <si>
    <t>E40717039D5BZB--</t>
  </si>
  <si>
    <t>E40717029C9CXD--</t>
  </si>
  <si>
    <t>E40717013A3E-B--</t>
  </si>
  <si>
    <t>E40717006C1B3---</t>
  </si>
  <si>
    <t>E40717022C6C5D--</t>
  </si>
  <si>
    <t>E40717014E3BZC--</t>
  </si>
  <si>
    <t>E40717053D9C7C--</t>
  </si>
  <si>
    <t>E40717022C5C8C--</t>
  </si>
  <si>
    <t>E40717027D8BZD--</t>
  </si>
  <si>
    <t>E40717026C3C6B--</t>
  </si>
  <si>
    <t>E40717030D3C6E--</t>
  </si>
  <si>
    <t>E4710002G1</t>
  </si>
  <si>
    <t>E40717008E1BBB--</t>
  </si>
  <si>
    <t>E40717040D5BZB--</t>
  </si>
  <si>
    <t>E4071701087D----</t>
  </si>
  <si>
    <t>E40717030C9CXD--</t>
  </si>
  <si>
    <t>E40717023E4CYE--</t>
  </si>
  <si>
    <t>E40717054D9C7C--</t>
  </si>
  <si>
    <t>E40717023C5C8C--</t>
  </si>
  <si>
    <t>E40717023C6C5D--</t>
  </si>
  <si>
    <t>E40717007C1B3---</t>
  </si>
  <si>
    <t>E40717014A3E-B--</t>
  </si>
  <si>
    <t>E40717015E3BZC--</t>
  </si>
  <si>
    <t>E40717028D8BZD--</t>
  </si>
  <si>
    <t>E40717031D3C6E--</t>
  </si>
  <si>
    <t>E40717027C3C6B--</t>
  </si>
  <si>
    <t>E40717041D5BZB--</t>
  </si>
  <si>
    <t>E40717007D2B3D--</t>
  </si>
  <si>
    <t>E40717015A4CCB--</t>
  </si>
  <si>
    <t>E40717024C5C8C--</t>
  </si>
  <si>
    <t>E40717042D5BZB--</t>
  </si>
  <si>
    <t>E40717016E3BZC--</t>
  </si>
  <si>
    <t>E40717043D5BZB--</t>
  </si>
  <si>
    <t>E40717015A3E-B--</t>
  </si>
  <si>
    <t>E40717044D5BZB--</t>
  </si>
  <si>
    <t>E40717001B9-----</t>
  </si>
  <si>
    <t>E4715003G1</t>
  </si>
  <si>
    <t>E40717016A4B4C--</t>
  </si>
  <si>
    <t>E40717017E3BZC--</t>
  </si>
  <si>
    <t>E40717045D5BZB--</t>
  </si>
  <si>
    <t>E4711008C1</t>
  </si>
  <si>
    <t>E40717001C2CZD--</t>
  </si>
  <si>
    <t>E40717008D2B3D--</t>
  </si>
  <si>
    <t>E40717005A8D----</t>
  </si>
  <si>
    <t>E4071701187D----</t>
  </si>
  <si>
    <t>E40717055D9C7C--</t>
  </si>
  <si>
    <t>E40717031C9CXD--</t>
  </si>
  <si>
    <t>E40717016A3E-B--</t>
  </si>
  <si>
    <t>E4071700198-----</t>
  </si>
  <si>
    <t>E40717009E1BBB--</t>
  </si>
  <si>
    <t>E40717009D2B3D--</t>
  </si>
  <si>
    <t>E40717056D9C7C--</t>
  </si>
  <si>
    <t>E40717028C3C6B--</t>
  </si>
  <si>
    <t>E40717046D5BZB--</t>
  </si>
  <si>
    <t>E40717023C7CXA--</t>
  </si>
  <si>
    <t>E40717018E3BZC--</t>
  </si>
  <si>
    <t>E40717032D3C6E--</t>
  </si>
  <si>
    <t>E40717017A4B4C--</t>
  </si>
  <si>
    <t>E40717032C9CXD--</t>
  </si>
  <si>
    <t>E40717005D1E----</t>
  </si>
  <si>
    <t>E40717007B5B802-</t>
  </si>
  <si>
    <t>E40717024C6C5D--</t>
  </si>
  <si>
    <t>E40717024E4CYE--</t>
  </si>
  <si>
    <t>E40717047D5BZB--</t>
  </si>
  <si>
    <t>E40717057D9C7C--</t>
  </si>
  <si>
    <t>E40717033C9CXD--</t>
  </si>
  <si>
    <t>E40717010E1BBB--</t>
  </si>
  <si>
    <t>E40717002B9-----</t>
  </si>
  <si>
    <t>E40717019E3BZC--</t>
  </si>
  <si>
    <t>E40717033D3C6E--</t>
  </si>
  <si>
    <t>E40717029C3C6B--</t>
  </si>
  <si>
    <t>E40717006A8D----</t>
  </si>
  <si>
    <t>E47100013</t>
  </si>
  <si>
    <t>E40717010D2C1C--</t>
  </si>
  <si>
    <t>E40717008B5B802-</t>
  </si>
  <si>
    <t>E40717017A3E-B--</t>
  </si>
  <si>
    <t>E40717002C2CZC--</t>
  </si>
  <si>
    <t>E40717048D5BZB--</t>
  </si>
  <si>
    <t>E40717006D1E----</t>
  </si>
  <si>
    <t>E40717025C6C5D--</t>
  </si>
  <si>
    <t>E4071701287D----</t>
  </si>
  <si>
    <t>E40717058D9C7C--</t>
  </si>
  <si>
    <t>E40717024C7CXA--</t>
  </si>
  <si>
    <t>E47150015</t>
  </si>
  <si>
    <t>E40717034C9CXD--</t>
  </si>
  <si>
    <t>E40717011E1BBB--</t>
  </si>
  <si>
    <t>E40717003B9-----</t>
  </si>
  <si>
    <t>E40717034D3C6E--</t>
  </si>
  <si>
    <t>E40717025C5C7C--</t>
  </si>
  <si>
    <t>E40717030C3C6B--</t>
  </si>
  <si>
    <t>E40717011D2C1C--</t>
  </si>
  <si>
    <t>E40717018A4B4C--</t>
  </si>
  <si>
    <t>E40717049D5BZB--</t>
  </si>
  <si>
    <t>E47120010</t>
  </si>
  <si>
    <t>E40717009B5B902-</t>
  </si>
  <si>
    <t>E40717020E3BZC--</t>
  </si>
  <si>
    <t>E4071700298-----</t>
  </si>
  <si>
    <t>E40717059D9C7C--</t>
  </si>
  <si>
    <t>E40717035C9CXD--</t>
  </si>
  <si>
    <t>E47120098</t>
  </si>
  <si>
    <t>E40717025C7CXA--</t>
  </si>
  <si>
    <t>E40717004B9-----</t>
  </si>
  <si>
    <t>E40717035D3C6E--</t>
  </si>
  <si>
    <t>E40717012D2C1C--</t>
  </si>
  <si>
    <t>E40717031C3C6B--</t>
  </si>
  <si>
    <t>E47030124</t>
  </si>
  <si>
    <t>E40717050D5BZB--</t>
  </si>
  <si>
    <t>E40717026C5C7C--</t>
  </si>
  <si>
    <t>E40717060D9C7C--</t>
  </si>
  <si>
    <t>E40717026C6C5D--</t>
  </si>
  <si>
    <t>E40717021E3BZC--</t>
  </si>
  <si>
    <t>E40717007A8D----</t>
  </si>
  <si>
    <t>E40717010B5B902-</t>
  </si>
  <si>
    <t>E40717019A4B4C--</t>
  </si>
  <si>
    <t>E47100041</t>
  </si>
  <si>
    <t>E4071701387D----</t>
  </si>
  <si>
    <t>E40717003C2CZC--</t>
  </si>
  <si>
    <t>E40717018A3E-B--</t>
  </si>
  <si>
    <t>E40717036C9C9D--</t>
  </si>
  <si>
    <t>E40717013D2C1C--</t>
  </si>
  <si>
    <t>E40717061D9C7C--</t>
  </si>
  <si>
    <t>E47110016</t>
  </si>
  <si>
    <t>E40717001B6C7A--</t>
  </si>
  <si>
    <t>E40717027C6C5D--</t>
  </si>
  <si>
    <t>E40717012E1BBB--</t>
  </si>
  <si>
    <t>E40717051D5BZB--</t>
  </si>
  <si>
    <t>E40717032C3C6B--</t>
  </si>
  <si>
    <t>E40717027C5C7C--</t>
  </si>
  <si>
    <t>E40717005B9-----</t>
  </si>
  <si>
    <t>E40717022E3BZC--</t>
  </si>
  <si>
    <t>E40717026C7CXA--</t>
  </si>
  <si>
    <t>E40717037C9C9D--</t>
  </si>
  <si>
    <t>E40717004C2CZC--</t>
  </si>
  <si>
    <t>E47100063</t>
  </si>
  <si>
    <t>E40717062D9C7C--</t>
  </si>
  <si>
    <t>E40717036D3C6E--</t>
  </si>
  <si>
    <t>E40717011B5B902-</t>
  </si>
  <si>
    <t>E40717002B6C7A--</t>
  </si>
  <si>
    <t>E40717014D2C1C--</t>
  </si>
  <si>
    <t>E40717020A4B4C--</t>
  </si>
  <si>
    <t>E40717038C9C9D--</t>
  </si>
  <si>
    <t>E40717063D9C7C--</t>
  </si>
  <si>
    <t>E47080040</t>
  </si>
  <si>
    <t>E40717013E1BBB--</t>
  </si>
  <si>
    <t>E40717052D5BZB--</t>
  </si>
  <si>
    <t>E40717037D3C6E--</t>
  </si>
  <si>
    <t>E40717003B6C7A--</t>
  </si>
  <si>
    <t>E40717023E3BZC--</t>
  </si>
  <si>
    <t>E47110027</t>
  </si>
  <si>
    <t>E40717029D8BYD--</t>
  </si>
  <si>
    <t>E40717019A3E-B--</t>
  </si>
  <si>
    <t>E40717033C3C6B--</t>
  </si>
  <si>
    <t>E4716006A</t>
  </si>
  <si>
    <t>E40717010D4A----</t>
  </si>
  <si>
    <t>E4071700398-----</t>
  </si>
  <si>
    <t>E40717012B5B902-</t>
  </si>
  <si>
    <t>E40717064D9C7C--</t>
  </si>
  <si>
    <t>E40717015D2C2C--</t>
  </si>
  <si>
    <t>E40717014E1BBB--</t>
  </si>
  <si>
    <t>E40717038D3C6E--</t>
  </si>
  <si>
    <t>E4717001T1</t>
  </si>
  <si>
    <t>E40717025E4CXE--</t>
  </si>
  <si>
    <t>E40717008A8D----</t>
  </si>
  <si>
    <t>E40717026E4CXE--</t>
  </si>
  <si>
    <t>E40717027E4CXE--</t>
  </si>
  <si>
    <t>E40717053D5BZB--</t>
  </si>
  <si>
    <t>E40717027C7CXA--</t>
  </si>
  <si>
    <t>E4715012C1</t>
  </si>
  <si>
    <t>E40717021A4B4C--</t>
  </si>
  <si>
    <t>E40717024E3BZC--</t>
  </si>
  <si>
    <t>E40717039C9C9D--</t>
  </si>
  <si>
    <t>E40717004B6C7A--</t>
  </si>
  <si>
    <t>E40717020A3D-B--</t>
  </si>
  <si>
    <t>E40717065D9C7C--</t>
  </si>
  <si>
    <t>E40717028E4CXE--</t>
  </si>
  <si>
    <t>E40717030D8BYD--</t>
  </si>
  <si>
    <t>E40717015E1BBB--</t>
  </si>
  <si>
    <t>E40717028C5C7C--</t>
  </si>
  <si>
    <t>E47120055</t>
  </si>
  <si>
    <t>E40717028C6C5C--</t>
  </si>
  <si>
    <t>E40717039D3C6E--</t>
  </si>
  <si>
    <t>E40717054D5BZB--</t>
  </si>
  <si>
    <t>E40717066D9C7C--</t>
  </si>
  <si>
    <t>E40717031D8BYD--</t>
  </si>
  <si>
    <t>E40717040C9C9E--</t>
  </si>
  <si>
    <t>E40717016E1BBB--</t>
  </si>
  <si>
    <t>E40717025E3BZC--</t>
  </si>
  <si>
    <t>E40717009A8D----</t>
  </si>
  <si>
    <t>E4071701487D----</t>
  </si>
  <si>
    <t>E40717029C6C5C--</t>
  </si>
  <si>
    <t>E40717013B5B902-</t>
  </si>
  <si>
    <t>E40717029C5C7C--</t>
  </si>
  <si>
    <t>E40717040D3C6E--</t>
  </si>
  <si>
    <t>E40717034C3C6B--</t>
  </si>
  <si>
    <t>E40717011D4A----</t>
  </si>
  <si>
    <t>E40717055D5BZB--</t>
  </si>
  <si>
    <t>E40717017E1BBB--</t>
  </si>
  <si>
    <t>E40717022A4B4C--</t>
  </si>
  <si>
    <t>E4715009C1</t>
  </si>
  <si>
    <t>E40717016D2G-M--</t>
  </si>
  <si>
    <t>E40717041C9C9E--</t>
  </si>
  <si>
    <t>E40717032D8BYD--</t>
  </si>
  <si>
    <t>E4071700498-----</t>
  </si>
  <si>
    <t>E40717067D9C7C--</t>
  </si>
  <si>
    <t>E40717028C7CXA--</t>
  </si>
  <si>
    <t>E40717029E4CXE--</t>
  </si>
  <si>
    <t>E40717041D3C6E--</t>
  </si>
  <si>
    <t>E40717030C6C5C--</t>
  </si>
  <si>
    <t>E40717030C5C7C--</t>
  </si>
  <si>
    <t>E40717026E3BZC--</t>
  </si>
  <si>
    <t>E40717035C3C6B--</t>
  </si>
  <si>
    <t>E40717018E1BBB--</t>
  </si>
  <si>
    <t>E40717056D5BZB--</t>
  </si>
  <si>
    <t>E40717014B5B902-</t>
  </si>
  <si>
    <t>E40717033D8BYD--</t>
  </si>
  <si>
    <t>TAN1105W-12-RR</t>
  </si>
  <si>
    <t>E40717042C9B----</t>
  </si>
  <si>
    <t>E40717012D4A----</t>
  </si>
  <si>
    <t>E40717017D2G-M--</t>
  </si>
  <si>
    <t>E40717068D9C7C--</t>
  </si>
  <si>
    <t>E40717029C7CXA--</t>
  </si>
  <si>
    <t>E40717042D3C6E--</t>
  </si>
  <si>
    <t>E40717027E3BZC--</t>
  </si>
  <si>
    <t>E40717019E1BBB--</t>
  </si>
  <si>
    <t>E40717006B9-----</t>
  </si>
  <si>
    <t>E40717023A4B4D--</t>
  </si>
  <si>
    <t>18.07.2024</t>
  </si>
  <si>
    <t>E40717043C9B----</t>
  </si>
  <si>
    <t>E40717015B5B902-</t>
  </si>
  <si>
    <t>E40717069D9C7C--</t>
  </si>
  <si>
    <t>E40717007D1E----</t>
  </si>
  <si>
    <t>E40717030E4CXE--</t>
  </si>
  <si>
    <t>E40717034D8BYD--</t>
  </si>
  <si>
    <t>E40717021A3D-B--</t>
  </si>
  <si>
    <t>E40717057D5BZB--</t>
  </si>
  <si>
    <t>E40717044C9B----</t>
  </si>
  <si>
    <t>E40717070D9C7C--</t>
  </si>
  <si>
    <t>E40717030C7CXA--</t>
  </si>
  <si>
    <t>E40717018D2G-A--</t>
  </si>
  <si>
    <t>E40717028E3BZC--</t>
  </si>
  <si>
    <t>E40717016B5B902-</t>
  </si>
  <si>
    <t>E47120001</t>
  </si>
  <si>
    <t>E40717010A8D----</t>
  </si>
  <si>
    <t>E40717035D8BYD--</t>
  </si>
  <si>
    <t>E40717008D1E----</t>
  </si>
  <si>
    <t>E40717020E1BBB--</t>
  </si>
  <si>
    <t>E4071700598-----</t>
  </si>
  <si>
    <t>E40717007B9-----</t>
  </si>
  <si>
    <t>E40717071D9C7C--</t>
  </si>
  <si>
    <t>E40717058D5BZB--</t>
  </si>
  <si>
    <t>E40717024A4B3D--</t>
  </si>
  <si>
    <t>E40717045C9B----</t>
  </si>
  <si>
    <t>E40717029E3BZC--</t>
  </si>
  <si>
    <t>E40717072D9C7C--</t>
  </si>
  <si>
    <t>100E032124001629LET5282A/CARRIERTAPE                    000042</t>
  </si>
  <si>
    <t>E4071701587D----</t>
  </si>
  <si>
    <t>E40717036D8BYD--</t>
  </si>
  <si>
    <t>E40717008B9-----</t>
  </si>
  <si>
    <t>E40717059D5BZB--</t>
  </si>
  <si>
    <t>E40717046C9B----</t>
  </si>
  <si>
    <t>E40717031E4CXE--</t>
  </si>
  <si>
    <t>E40717031C6C5C--</t>
  </si>
  <si>
    <t>E40717032E4CXE--</t>
  </si>
  <si>
    <t>E40717031C5C7C--</t>
  </si>
  <si>
    <t>E47110075</t>
  </si>
  <si>
    <t>E40717043D3C6E--</t>
  </si>
  <si>
    <t>E40717036C3C6B--</t>
  </si>
  <si>
    <t>E40717009B9-----</t>
  </si>
  <si>
    <t>E40717037D8BYD--</t>
  </si>
  <si>
    <t>E40717047C9B----</t>
  </si>
  <si>
    <t>E47120096</t>
  </si>
  <si>
    <t>E40717031C7CXA--</t>
  </si>
  <si>
    <t>E4717004T1</t>
  </si>
  <si>
    <t>E40717073D9C6C--</t>
  </si>
  <si>
    <t>E40717030E3BZC--</t>
  </si>
  <si>
    <t>E40717060D5BZB--</t>
  </si>
  <si>
    <t>E40717048C9B----</t>
  </si>
  <si>
    <t>E40717074D9C6C--</t>
  </si>
  <si>
    <t>E40717032C7CXA--</t>
  </si>
  <si>
    <t>E40717011A8D----</t>
  </si>
  <si>
    <t>E40717044D3C6E--</t>
  </si>
  <si>
    <t>E40717037C3C6B--</t>
  </si>
  <si>
    <t>E40717032C6C5C--</t>
  </si>
  <si>
    <t>E40717032C5C7C--</t>
  </si>
  <si>
    <t>E40717031E3BZC--</t>
  </si>
  <si>
    <t>E40717075D9C6C--</t>
  </si>
  <si>
    <t>E40717049C9B----</t>
  </si>
  <si>
    <t>E40717010B9-----</t>
  </si>
  <si>
    <t>E40717038D8BYE--</t>
  </si>
  <si>
    <t>E40717022A3D-B--</t>
  </si>
  <si>
    <t>E40717013D4A----</t>
  </si>
  <si>
    <t>E40717038C3C5C--</t>
  </si>
  <si>
    <t>E40717033C6C5C--</t>
  </si>
  <si>
    <t>E40717012A8D----</t>
  </si>
  <si>
    <t>E4071701687D----</t>
  </si>
  <si>
    <t>E40717045D3C6E--</t>
  </si>
  <si>
    <t>E40717017B5BX02-</t>
  </si>
  <si>
    <t>E40717076D9C6C--</t>
  </si>
  <si>
    <t>E40717039D8BYE--</t>
  </si>
  <si>
    <t>E40717046D3C6E--</t>
  </si>
  <si>
    <t>E40717018B5BX02-</t>
  </si>
  <si>
    <t>E40717013A8D----</t>
  </si>
  <si>
    <t>E40717077D9C6C--</t>
  </si>
  <si>
    <t>E40717034C6C5C--</t>
  </si>
  <si>
    <t>E40717032E3BZC--</t>
  </si>
  <si>
    <t>E40717039C3C5C--</t>
  </si>
  <si>
    <t>E40717050C9B----</t>
  </si>
  <si>
    <t>E40717014D4A----</t>
  </si>
  <si>
    <t>E40717033E4CYD--</t>
  </si>
  <si>
    <t>E40717034E4CYD--</t>
  </si>
  <si>
    <t>E40717023A3D-B--</t>
  </si>
  <si>
    <t>E40717035E4CYD--</t>
  </si>
  <si>
    <t>E40717040D8BYE--</t>
  </si>
  <si>
    <t>E40717033C5C7C--</t>
  </si>
  <si>
    <t>E40717036E4CYD--</t>
  </si>
  <si>
    <t>E40717078D9C6C--</t>
  </si>
  <si>
    <t>E40717033C7CXA--</t>
  </si>
  <si>
    <t>E40717051C9B----</t>
  </si>
  <si>
    <t>E40717037E4CYD--</t>
  </si>
  <si>
    <t>E40717047D3C7E--</t>
  </si>
  <si>
    <t>E40717035C6C5C--</t>
  </si>
  <si>
    <t>E40717038E4CYD--</t>
  </si>
  <si>
    <t>E40717033E3BZC--</t>
  </si>
  <si>
    <t>E40717061D5BZB--</t>
  </si>
  <si>
    <t>E40717041D8BYE--</t>
  </si>
  <si>
    <t>E40717040C3C5C--</t>
  </si>
  <si>
    <t>E40717015D4A----</t>
  </si>
  <si>
    <t>E40717034C5C7C--</t>
  </si>
  <si>
    <t>E40717079D9C6C--</t>
  </si>
  <si>
    <t>E40717011B9-----</t>
  </si>
  <si>
    <t>E40717048D3C7E--</t>
  </si>
  <si>
    <t>E40717024A3D-B--</t>
  </si>
  <si>
    <t>100E010524001523ST1608-570L-B Thai                      000050</t>
  </si>
  <si>
    <t>E4071700698-----</t>
  </si>
  <si>
    <t>E40717052C9B----</t>
  </si>
  <si>
    <t>E40717036C6C5C--</t>
  </si>
  <si>
    <t>E40717034C7CXA--</t>
  </si>
  <si>
    <t>E40717042D8BYE--</t>
  </si>
  <si>
    <t>E40717080D9C6C--</t>
  </si>
  <si>
    <t>E40717019B5BX02-</t>
  </si>
  <si>
    <t>E40717014A8D----</t>
  </si>
  <si>
    <t>E4071701787D----</t>
  </si>
  <si>
    <t>E40717053C9B----</t>
  </si>
  <si>
    <t>E40717049D3C7E--</t>
  </si>
  <si>
    <t>E40717021E1BBB--</t>
  </si>
  <si>
    <t>E40717041C3C5C--</t>
  </si>
  <si>
    <t>E40717035C7CXA--</t>
  </si>
  <si>
    <t>E40717035C5C7C--</t>
  </si>
  <si>
    <t>E40717081D9C6C--</t>
  </si>
  <si>
    <t>E40717050D3C7E--</t>
  </si>
  <si>
    <t>E40717042C3C5C--</t>
  </si>
  <si>
    <t>E40717037C6C8C--</t>
  </si>
  <si>
    <t>E40717054C9B----</t>
  </si>
  <si>
    <t>E40717043D8BYE--</t>
  </si>
  <si>
    <t>E40717082D9C6C--</t>
  </si>
  <si>
    <t>E40717020B5BX02-</t>
  </si>
  <si>
    <t>E47120028</t>
  </si>
  <si>
    <t>E40717022E1BBB--</t>
  </si>
  <si>
    <t>E40717012B9-----</t>
  </si>
  <si>
    <t>E40717055C9B----</t>
  </si>
  <si>
    <t>E40717036C5C7C--</t>
  </si>
  <si>
    <t>E40717051D3C7E--</t>
  </si>
  <si>
    <t>E40717043C3C5C--</t>
  </si>
  <si>
    <t>E40717038C6C9C--</t>
  </si>
  <si>
    <t>E40717083D9C6C--</t>
  </si>
  <si>
    <t>E40717037C5C7C--</t>
  </si>
  <si>
    <t>E40717056C9B----</t>
  </si>
  <si>
    <t>E40717016D4A----</t>
  </si>
  <si>
    <t>E40717052D3C7E--</t>
  </si>
  <si>
    <t>E40717084D9C6C--</t>
  </si>
  <si>
    <t>E40717039C6C9C--</t>
  </si>
  <si>
    <t>E47090072</t>
  </si>
  <si>
    <t>E40717036C7CYA--</t>
  </si>
  <si>
    <t>E40717044C3C5C--</t>
  </si>
  <si>
    <t>E40717057C9B----</t>
  </si>
  <si>
    <t>E40717025A3D-B--</t>
  </si>
  <si>
    <t>E40717044D8BYE--</t>
  </si>
  <si>
    <t>E40717038C5C7C--</t>
  </si>
  <si>
    <t>E40717013B9B----</t>
  </si>
  <si>
    <t>E4717002T1</t>
  </si>
  <si>
    <t>E40717039E4CYD--</t>
  </si>
  <si>
    <t>E40717040E4CYD--</t>
  </si>
  <si>
    <t>E40717085D9C6C--</t>
  </si>
  <si>
    <t>E40717037C7CYA--</t>
  </si>
  <si>
    <t>E40717053D3C7E--</t>
  </si>
  <si>
    <t>E40717058C9B----</t>
  </si>
  <si>
    <t>E40717045C3C5C--</t>
  </si>
  <si>
    <t>E40717017D4A----</t>
  </si>
  <si>
    <t>E40717086D9C6C--</t>
  </si>
  <si>
    <t>E40717014B9B----</t>
  </si>
  <si>
    <t>E40717040C6C6C--</t>
  </si>
  <si>
    <t>E40717039C5C7C--</t>
  </si>
  <si>
    <t>E4071701887D----</t>
  </si>
  <si>
    <t>E40717054D3C7E--</t>
  </si>
  <si>
    <t>E40717045D8BYE--</t>
  </si>
  <si>
    <t>E40717026A3D-B--</t>
  </si>
  <si>
    <t>E40717059C9B----</t>
  </si>
  <si>
    <t>E40717041E4CYD--</t>
  </si>
  <si>
    <t>E47150041</t>
  </si>
  <si>
    <t>E40717087D9D5E--</t>
  </si>
  <si>
    <t>E40717038C7CYA--</t>
  </si>
  <si>
    <t>E40717046C3C5C--</t>
  </si>
  <si>
    <t>E40717046D8BYE--</t>
  </si>
  <si>
    <t>E40717060C9B----</t>
  </si>
  <si>
    <t>E40717055D3C7E--</t>
  </si>
  <si>
    <t>E40717041C6C6C--</t>
  </si>
  <si>
    <t>E40717088D9D5E--</t>
  </si>
  <si>
    <t>E40717061C9B----</t>
  </si>
  <si>
    <t>E40717039C7CYA--</t>
  </si>
  <si>
    <t>E40717042E4CYD--</t>
  </si>
  <si>
    <t>E40717047D8BYE--</t>
  </si>
  <si>
    <t>E40717056D3C6D--</t>
  </si>
  <si>
    <t>E40717040C5C7C--</t>
  </si>
  <si>
    <t>E47100021</t>
  </si>
  <si>
    <t>E40717047C3C6B--</t>
  </si>
  <si>
    <t>E40717043E4CYD--</t>
  </si>
  <si>
    <t>E40717027A3D-B--</t>
  </si>
  <si>
    <t>E40717042C6C6C--</t>
  </si>
  <si>
    <t>E40717089D9D5E--</t>
  </si>
  <si>
    <t>E40717062C9B----</t>
  </si>
  <si>
    <t>E4716013A</t>
  </si>
  <si>
    <t>E40717018D4A----</t>
  </si>
  <si>
    <t>E40717041C5C7C--</t>
  </si>
  <si>
    <t>E40717043C6C6C--</t>
  </si>
  <si>
    <t>E40717090D9D5E--</t>
  </si>
  <si>
    <t>E40717040C7CYA--</t>
  </si>
  <si>
    <t>E40717063C9B----</t>
  </si>
  <si>
    <t>E47110069</t>
  </si>
  <si>
    <t>E40717048C3C7D--</t>
  </si>
  <si>
    <t>E40717091D9D5E--</t>
  </si>
  <si>
    <t>E40717062D5BZB--</t>
  </si>
  <si>
    <t>E40717064C9B----</t>
  </si>
  <si>
    <t>E40717057D3C6D--</t>
  </si>
  <si>
    <t>E40717042C5C7C--</t>
  </si>
  <si>
    <t>E4071701987D----</t>
  </si>
  <si>
    <t>E40717041C7CYA--</t>
  </si>
  <si>
    <t>E40717019D4A----</t>
  </si>
  <si>
    <t>E40717065C9B----</t>
  </si>
  <si>
    <t>E40717049C3C7D--</t>
  </si>
  <si>
    <t>E40717058D3C6D--</t>
  </si>
  <si>
    <t>E40717034E3BYC--</t>
  </si>
  <si>
    <t>E40717044C6C6D--</t>
  </si>
  <si>
    <t>E40717063D5BZB--</t>
  </si>
  <si>
    <t>E40717092D9D5E--</t>
  </si>
  <si>
    <t>E40717059D3C6D--</t>
  </si>
  <si>
    <t>E40717043C5C7C--</t>
  </si>
  <si>
    <t>E40717050C3C7D--</t>
  </si>
  <si>
    <t>E40717035E3BYC--</t>
  </si>
  <si>
    <t>E40717048D8BZE--</t>
  </si>
  <si>
    <t>E40717028A3D-B--</t>
  </si>
  <si>
    <t>E40717064D5BZB--</t>
  </si>
  <si>
    <t>E4071700798-----</t>
  </si>
  <si>
    <t>E40717060D3C6D--</t>
  </si>
  <si>
    <t>E40717042C7CYA--</t>
  </si>
  <si>
    <t>E40717023E1BBB--</t>
  </si>
  <si>
    <t>E40717061D3C6D--</t>
  </si>
  <si>
    <t>E40717051C3C7D--</t>
  </si>
  <si>
    <t>E40717049D8BZE--</t>
  </si>
  <si>
    <t>E4071702087D----</t>
  </si>
  <si>
    <t>E40717024E1BBB--</t>
  </si>
  <si>
    <t>E40717036E3BYC--</t>
  </si>
  <si>
    <t>E40717044C5C7C--</t>
  </si>
  <si>
    <t>E40717043C7CYA--</t>
  </si>
  <si>
    <t>E40717025E1BBB--</t>
  </si>
  <si>
    <t>E40717045C6C7D--</t>
  </si>
  <si>
    <t>E40717052C3C7D--</t>
  </si>
  <si>
    <t>E40717026E1BBB--</t>
  </si>
  <si>
    <t>E40717015A8D----</t>
  </si>
  <si>
    <t>E40717046C6C6C--</t>
  </si>
  <si>
    <t>E40718001D5BYB--</t>
  </si>
  <si>
    <t>E40718001E3BYC--</t>
  </si>
  <si>
    <t>E47150090</t>
  </si>
  <si>
    <t>E40718001C3C6D--</t>
  </si>
  <si>
    <t>E40718001D3C6D--</t>
  </si>
  <si>
    <t>E40718001C5C7C--</t>
  </si>
  <si>
    <t>E40718001D4A----</t>
  </si>
  <si>
    <t>E40718001E1BBB--</t>
  </si>
  <si>
    <t>E47120034</t>
  </si>
  <si>
    <t>E40718001C6C5C--</t>
  </si>
  <si>
    <t>E40718001B9B----</t>
  </si>
  <si>
    <t>E4071800198-----</t>
  </si>
  <si>
    <t>E40718001A3D-B--</t>
  </si>
  <si>
    <t>E40718002D5BYB--</t>
  </si>
  <si>
    <t>E40718002D3C6D--</t>
  </si>
  <si>
    <t>E40718002E1BBB--</t>
  </si>
  <si>
    <t>E47150012</t>
  </si>
  <si>
    <t>E40718001B5BX02-</t>
  </si>
  <si>
    <t>E40718001D9D5E--</t>
  </si>
  <si>
    <t>E40718002E3BYC--</t>
  </si>
  <si>
    <t>E40718001C9B----</t>
  </si>
  <si>
    <t>E40718002C3C6D--</t>
  </si>
  <si>
    <t>E40718002B9B----</t>
  </si>
  <si>
    <t>E40718002C6C5C--</t>
  </si>
  <si>
    <t>E40718002C5C7C--</t>
  </si>
  <si>
    <t>E40718001C7CYA--</t>
  </si>
  <si>
    <t>E40718003D5BYB--</t>
  </si>
  <si>
    <t>E40718003D3C6D--</t>
  </si>
  <si>
    <t>E40718002D9D5E--</t>
  </si>
  <si>
    <t>E40718003E3BYC--</t>
  </si>
  <si>
    <t>E40718002C9B----</t>
  </si>
  <si>
    <t>E40718003C3C6D--</t>
  </si>
  <si>
    <t>E40718003B9B----</t>
  </si>
  <si>
    <t>E40718004D5B8C--</t>
  </si>
  <si>
    <t>E40718003C6C5C--</t>
  </si>
  <si>
    <t>E40718002B5BX02-</t>
  </si>
  <si>
    <t>E47100078</t>
  </si>
  <si>
    <t>E40718001A6C6B--</t>
  </si>
  <si>
    <t>E40718004D3C6D--</t>
  </si>
  <si>
    <t>E40718001D2B3D--</t>
  </si>
  <si>
    <t>E4717003T1</t>
  </si>
  <si>
    <t>E40718001E4CXD--</t>
  </si>
  <si>
    <t>E40718002C7CYA--</t>
  </si>
  <si>
    <t>E47100052</t>
  </si>
  <si>
    <t>E40718003D9D5E--</t>
  </si>
  <si>
    <t>E40718005D5B8C--</t>
  </si>
  <si>
    <t>E40718002A3D-B--</t>
  </si>
  <si>
    <t>E40718002D4A----</t>
  </si>
  <si>
    <t>E40718004B9B----</t>
  </si>
  <si>
    <t>E4717013C3</t>
  </si>
  <si>
    <t>E40718001B1B----</t>
  </si>
  <si>
    <t>E40718002E4CXD--</t>
  </si>
  <si>
    <t>E40718002A6C6B--</t>
  </si>
  <si>
    <t>E40718003C9B----</t>
  </si>
  <si>
    <t>E40718004E3BYC--</t>
  </si>
  <si>
    <t>AN1111R-22-TR</t>
  </si>
  <si>
    <t>C1---</t>
  </si>
  <si>
    <t>E40718001C8C1---</t>
  </si>
  <si>
    <t>E40718004C6C5C--</t>
  </si>
  <si>
    <t>E40718004D9D5E--</t>
  </si>
  <si>
    <t>E47090064</t>
  </si>
  <si>
    <t>E40718005D3C6D--</t>
  </si>
  <si>
    <t>E4071800187D----</t>
  </si>
  <si>
    <t>E40718003C7CYA--</t>
  </si>
  <si>
    <t>E40718003C5C7C--</t>
  </si>
  <si>
    <t>E47020204</t>
  </si>
  <si>
    <t>E40718004C3C6B--</t>
  </si>
  <si>
    <t>E4716007C1</t>
  </si>
  <si>
    <t>E40718001D8B2D--</t>
  </si>
  <si>
    <t>E40718005B9B----</t>
  </si>
  <si>
    <t>E40718004C9B----</t>
  </si>
  <si>
    <t>E40718005D9D5E--</t>
  </si>
  <si>
    <t>E40718006D3C6D--</t>
  </si>
  <si>
    <t>E47150001</t>
  </si>
  <si>
    <t>E40718001D1E----</t>
  </si>
  <si>
    <t>E40718005C6C5C--</t>
  </si>
  <si>
    <t>E40718006B9-----</t>
  </si>
  <si>
    <t>E40718004C7CYA--</t>
  </si>
  <si>
    <t>E40718005C7CYA--</t>
  </si>
  <si>
    <t>E40718003E4CXD--</t>
  </si>
  <si>
    <t>E40718006D5B8C--</t>
  </si>
  <si>
    <t>E47090075</t>
  </si>
  <si>
    <t>E40718003A6CYA--</t>
  </si>
  <si>
    <t>E40718004C5C7C--</t>
  </si>
  <si>
    <t>E40718006D9D5E--</t>
  </si>
  <si>
    <t>E40718005C9B----</t>
  </si>
  <si>
    <t>E40718003A3D-B--</t>
  </si>
  <si>
    <t>E40718007B9B----</t>
  </si>
  <si>
    <t>E40718005C3C6B--</t>
  </si>
  <si>
    <t>E40718003B5BX02-</t>
  </si>
  <si>
    <t>E40718002D2B3D--</t>
  </si>
  <si>
    <t>E40718007D3C6D--</t>
  </si>
  <si>
    <t>E40718001E2A----</t>
  </si>
  <si>
    <t>E40718002D8B3E--</t>
  </si>
  <si>
    <t>E40718007D9D5E--</t>
  </si>
  <si>
    <t>E40718007D5B8C--</t>
  </si>
  <si>
    <t>E40718006C6C5C--</t>
  </si>
  <si>
    <t>E40718005E3BZD--</t>
  </si>
  <si>
    <t>E40718006C9B----</t>
  </si>
  <si>
    <t>6135243061 X 1</t>
  </si>
  <si>
    <t>E40718006C7CYA--</t>
  </si>
  <si>
    <t>E40718004A6CYA--</t>
  </si>
  <si>
    <t>E40718003D4A----</t>
  </si>
  <si>
    <t>100E032124001629LET5282A/CARRIERTAPE                    000044</t>
  </si>
  <si>
    <t>3DS0531B43</t>
  </si>
  <si>
    <t>E40718005C5C7C--</t>
  </si>
  <si>
    <t>E40718008D9D5E--</t>
  </si>
  <si>
    <t>E40718008D5B8C--</t>
  </si>
  <si>
    <t>E40718008B9B----</t>
  </si>
  <si>
    <t>E40718008D3C6D--</t>
  </si>
  <si>
    <t>E40718004E4CXD--</t>
  </si>
  <si>
    <t>E40718007C6C5C--</t>
  </si>
  <si>
    <t>E40718002D1D----</t>
  </si>
  <si>
    <t>E47110008</t>
  </si>
  <si>
    <t>E40718007C9B----</t>
  </si>
  <si>
    <t>E47050108</t>
  </si>
  <si>
    <t>E40718006C3C5D--</t>
  </si>
  <si>
    <t>E40718001A8D----</t>
  </si>
  <si>
    <t>E40718003D2B3D--</t>
  </si>
  <si>
    <t>E40718009D9D5E--</t>
  </si>
  <si>
    <t>E40718005A6CYA--</t>
  </si>
  <si>
    <t>E40718009D3C6D--</t>
  </si>
  <si>
    <t>E40718002E2A----</t>
  </si>
  <si>
    <t>E40718006E3BZD--</t>
  </si>
  <si>
    <t>E40718002C8C1---</t>
  </si>
  <si>
    <t>E40718004B5BX02-</t>
  </si>
  <si>
    <t>E40718007C7C8B--</t>
  </si>
  <si>
    <t>E4071800287D----</t>
  </si>
  <si>
    <t>E40718008C9B----</t>
  </si>
  <si>
    <t>E40718006C5C7C--</t>
  </si>
  <si>
    <t>E40718007E3C1C--</t>
  </si>
  <si>
    <t>E40718008C6C5C--</t>
  </si>
  <si>
    <t>E40718009D5B8C--</t>
  </si>
  <si>
    <t>E40718005E4CXD--</t>
  </si>
  <si>
    <t>E40718006A6CYA--</t>
  </si>
  <si>
    <t>E40718002B1B----</t>
  </si>
  <si>
    <t>E40718009C9B----</t>
  </si>
  <si>
    <t>E40718003D1D----</t>
  </si>
  <si>
    <t>E4071800298-----</t>
  </si>
  <si>
    <t>E40718007C3C5D--</t>
  </si>
  <si>
    <t>E40718008C7C8B--</t>
  </si>
  <si>
    <t>E40718003E1CBB--</t>
  </si>
  <si>
    <t>E40718010D3C6D--</t>
  </si>
  <si>
    <t>E40718009C7CYA--</t>
  </si>
  <si>
    <t>E40718010D9D4E--</t>
  </si>
  <si>
    <t>E40718004A3D-B--</t>
  </si>
  <si>
    <t>E40718010D5B8C--</t>
  </si>
  <si>
    <t>E40718003C8C1---</t>
  </si>
  <si>
    <t>E40718009C6C5C--</t>
  </si>
  <si>
    <t>E40718010C9B----</t>
  </si>
  <si>
    <t>E40718004D2B3D--</t>
  </si>
  <si>
    <t>E40718004D4A----</t>
  </si>
  <si>
    <t>E40718004E1CBB--</t>
  </si>
  <si>
    <t>E40718007C5C7C--</t>
  </si>
  <si>
    <t>E40718011D5B8C--</t>
  </si>
  <si>
    <t>E40718008C3C5D--</t>
  </si>
  <si>
    <t>E40718004D1D----</t>
  </si>
  <si>
    <t>E47120136</t>
  </si>
  <si>
    <t>E40718008E3B5C--</t>
  </si>
  <si>
    <t>E40718011D9D4E--</t>
  </si>
  <si>
    <t>E40718009B9B----</t>
  </si>
  <si>
    <t>E40718011C9B----</t>
  </si>
  <si>
    <t>E40718004C8C1---</t>
  </si>
  <si>
    <t>E4717002C2</t>
  </si>
  <si>
    <t>E40718011D3C7E--</t>
  </si>
  <si>
    <t>E40718010C6C5C--</t>
  </si>
  <si>
    <t>E40718012D5B8C--</t>
  </si>
  <si>
    <t>E40718008C5C7C--</t>
  </si>
  <si>
    <t>E40718012C9B----</t>
  </si>
  <si>
    <t>E40718005D2B3D--</t>
  </si>
  <si>
    <t>E40718012D9D4E--</t>
  </si>
  <si>
    <t>E40718009C3C5D--</t>
  </si>
  <si>
    <t>E40718012D3C7E--</t>
  </si>
  <si>
    <t>E40718010B9B----</t>
  </si>
  <si>
    <t>E40718005C8C1---</t>
  </si>
  <si>
    <t>E40718011C6C5C--</t>
  </si>
  <si>
    <t>E40718005D1D----</t>
  </si>
  <si>
    <t>E40718013C9B----</t>
  </si>
  <si>
    <t>E40718013D5B8C--</t>
  </si>
  <si>
    <t>E40718013D9D4E--</t>
  </si>
  <si>
    <t>E40718013D3C7E--</t>
  </si>
  <si>
    <t>E40718009C5C7C--</t>
  </si>
  <si>
    <t>E40718005D4A----</t>
  </si>
  <si>
    <t>E40718009E3B5C--</t>
  </si>
  <si>
    <t>E40718011B9B----</t>
  </si>
  <si>
    <t>E40718010C7C8B--</t>
  </si>
  <si>
    <t>E40718014D9D4E--</t>
  </si>
  <si>
    <t>E40718014C9B----</t>
  </si>
  <si>
    <t>E40718012C6C5C--</t>
  </si>
  <si>
    <t>E40718014D5B8C--</t>
  </si>
  <si>
    <t>E40718005A3D-B--</t>
  </si>
  <si>
    <t>E40718014D3C7E--</t>
  </si>
  <si>
    <t>E40718010C3C8B--</t>
  </si>
  <si>
    <t>E40718010E3B5C--</t>
  </si>
  <si>
    <t>E40718010C5C7C--</t>
  </si>
  <si>
    <t>E4071800387D----</t>
  </si>
  <si>
    <t>E40718015D9D4E--</t>
  </si>
  <si>
    <t>40310244_67</t>
  </si>
  <si>
    <t>E40718011C7C8B--</t>
  </si>
  <si>
    <t>E40718015C9B----</t>
  </si>
  <si>
    <t>E40718015D5B8C--</t>
  </si>
  <si>
    <t>E40718013C6C5C--</t>
  </si>
  <si>
    <t>E40718015D3C7E--</t>
  </si>
  <si>
    <t>E40718011E3B5C--</t>
  </si>
  <si>
    <t>E40718016D9D4E--</t>
  </si>
  <si>
    <t>E40718011C3C8B--</t>
  </si>
  <si>
    <t>E40718016C9B----</t>
  </si>
  <si>
    <t>E40718003B1B----</t>
  </si>
  <si>
    <t>E4717014C3</t>
  </si>
  <si>
    <t>E4071800141BCA--</t>
  </si>
  <si>
    <t>E40718012C7C8B--</t>
  </si>
  <si>
    <t>E40718016D5B8C--</t>
  </si>
  <si>
    <t>E40718016D3C7E--</t>
  </si>
  <si>
    <t>E40718014C6C5C--</t>
  </si>
  <si>
    <t>E40718002A8D----</t>
  </si>
  <si>
    <t>E40718017C9B----</t>
  </si>
  <si>
    <t>E40718012B9B----</t>
  </si>
  <si>
    <t>E40718017D9D4E--</t>
  </si>
  <si>
    <t>E40718006A3D-B--</t>
  </si>
  <si>
    <t>E40718017D5B8C--</t>
  </si>
  <si>
    <t>E40718012C3C8B--</t>
  </si>
  <si>
    <t>E40718006C8C1---</t>
  </si>
  <si>
    <t>E40718012E3B5C--</t>
  </si>
  <si>
    <t>E40718013C7C8B--</t>
  </si>
  <si>
    <t>E40718018C9B----</t>
  </si>
  <si>
    <t>E40718006D2B3D--</t>
  </si>
  <si>
    <t>E40718013B9B----</t>
  </si>
  <si>
    <t>E40718006D1D----</t>
  </si>
  <si>
    <t>E40718015C6C5C--</t>
  </si>
  <si>
    <t>E40718018D9D4E--</t>
  </si>
  <si>
    <t>E40718018D5B8C--</t>
  </si>
  <si>
    <t>E40718017D3C7E--</t>
  </si>
  <si>
    <t>E40718013E3B5C--</t>
  </si>
  <si>
    <t>E40718014C7C8B--</t>
  </si>
  <si>
    <t>E40718013C3C8B--</t>
  </si>
  <si>
    <t>E47110002</t>
  </si>
  <si>
    <t>E40718019C9B----</t>
  </si>
  <si>
    <t>E40718018D3C7E--</t>
  </si>
  <si>
    <t>E40718007A3D-B--</t>
  </si>
  <si>
    <t>E40718019D3C7E--</t>
  </si>
  <si>
    <t>E4717001C3</t>
  </si>
  <si>
    <t>E40718014B9B----</t>
  </si>
  <si>
    <t>E40718019D9D4E--</t>
  </si>
  <si>
    <t>E40718019D5B8C--</t>
  </si>
  <si>
    <t>E40718016C6C5C--</t>
  </si>
  <si>
    <t>E40718014C3C5D--</t>
  </si>
  <si>
    <t>E40718015C3C5D--</t>
  </si>
  <si>
    <t>E40718016C3C5D--</t>
  </si>
  <si>
    <t>E40718017C3C5D--</t>
  </si>
  <si>
    <t>E47120004</t>
  </si>
  <si>
    <t>E4071800487D----</t>
  </si>
  <si>
    <t>E40718020C9B----</t>
  </si>
  <si>
    <t>E40718007D1D----</t>
  </si>
  <si>
    <t>E40718020D3C7E--</t>
  </si>
  <si>
    <t>E40718014E3B5C--</t>
  </si>
  <si>
    <t>E40718018C3C8B--</t>
  </si>
  <si>
    <t>E40718015C7C8B--</t>
  </si>
  <si>
    <t>E40718020D9D4E--</t>
  </si>
  <si>
    <t>E40718020D5B8C--</t>
  </si>
  <si>
    <t>E40718015B9B----</t>
  </si>
  <si>
    <t>E40718017C6C5C--</t>
  </si>
  <si>
    <t>100L031824001439ST4P-TYPE                               000020</t>
  </si>
  <si>
    <t>E40718021C9B----</t>
  </si>
  <si>
    <t>E47110022</t>
  </si>
  <si>
    <t>E40718006E4C8C--</t>
  </si>
  <si>
    <t>E4071800241BCA--</t>
  </si>
  <si>
    <t>40310244--67</t>
  </si>
  <si>
    <t>E40718015E3B5C--</t>
  </si>
  <si>
    <t>E40718021D3C7E--</t>
  </si>
  <si>
    <t>E40718021D5B8C--</t>
  </si>
  <si>
    <t>E40718021D9D4E--</t>
  </si>
  <si>
    <t>E4071800398-----</t>
  </si>
  <si>
    <t>E40718016C7C8B--</t>
  </si>
  <si>
    <t>E40718019C3C8B--</t>
  </si>
  <si>
    <t>E40718008A3D-B--</t>
  </si>
  <si>
    <t>E40718022C9B----</t>
  </si>
  <si>
    <t>E40718016B9B----</t>
  </si>
  <si>
    <t>TPA3</t>
  </si>
  <si>
    <t>634713X271</t>
  </si>
  <si>
    <t>E40718007E4C8C--</t>
  </si>
  <si>
    <t>E40718011C5D1E--</t>
  </si>
  <si>
    <t>E40718007D2B3D--</t>
  </si>
  <si>
    <t>E40718016E3B5C--</t>
  </si>
  <si>
    <t>E47150037</t>
  </si>
  <si>
    <t>E40718022D5B8C--</t>
  </si>
  <si>
    <t>E40718022D9D4E--</t>
  </si>
  <si>
    <t>E40718022D3C7E--</t>
  </si>
  <si>
    <t>E40718023C9B----</t>
  </si>
  <si>
    <t>E40718017C7C8B--</t>
  </si>
  <si>
    <t>E40718023D5B8C--</t>
  </si>
  <si>
    <t>E47110024</t>
  </si>
  <si>
    <t>E40718003D8BYE--</t>
  </si>
  <si>
    <t>E47120024</t>
  </si>
  <si>
    <t>E40718009A3D-B--</t>
  </si>
  <si>
    <t>E40718020C3C8B--</t>
  </si>
  <si>
    <t>E40718012C5D1E--</t>
  </si>
  <si>
    <t>E40718023D9D4E--</t>
  </si>
  <si>
    <t>E40718005B5B902-</t>
  </si>
  <si>
    <t>E40718024C9B----</t>
  </si>
  <si>
    <t>E40718004B1B----</t>
  </si>
  <si>
    <t>E40718008D2B3D--</t>
  </si>
  <si>
    <t>E40718008E4C8C--</t>
  </si>
  <si>
    <t>E40718018C6C5D--</t>
  </si>
  <si>
    <t>E40718018C7C8B--</t>
  </si>
  <si>
    <t>E40718024D5B8C--</t>
  </si>
  <si>
    <t>E40718004D8BYE--</t>
  </si>
  <si>
    <t>E40718025C9B----</t>
  </si>
  <si>
    <t>E40718024D9D4E--</t>
  </si>
  <si>
    <t>E40718025D5D----</t>
  </si>
  <si>
    <t>E40718017E3B5C--</t>
  </si>
  <si>
    <t>E40718003E2CCB--</t>
  </si>
  <si>
    <t>E40718026D5D----</t>
  </si>
  <si>
    <t>E4071800341BBA--</t>
  </si>
  <si>
    <t>E40718027D5D----</t>
  </si>
  <si>
    <t>E40718028D5D----</t>
  </si>
  <si>
    <t>E40718029D5D----</t>
  </si>
  <si>
    <t>E40718006B5B902-</t>
  </si>
  <si>
    <t>E40718030D5D----</t>
  </si>
  <si>
    <t>E40718031D5D----</t>
  </si>
  <si>
    <t>E40718013C5D1E--</t>
  </si>
  <si>
    <t>E40718032D5D----</t>
  </si>
  <si>
    <t>E40718033D5D----</t>
  </si>
  <si>
    <t>E4071800587D----</t>
  </si>
  <si>
    <t>E40718034D5D----</t>
  </si>
  <si>
    <t>E40718035D5D----</t>
  </si>
  <si>
    <t>E40718036D5D----</t>
  </si>
  <si>
    <t>E40718037D5D----</t>
  </si>
  <si>
    <t>E40718038D5D----</t>
  </si>
  <si>
    <t>E40718039D5D----</t>
  </si>
  <si>
    <t>E40718040D5D----</t>
  </si>
  <si>
    <t>E40718041D5D----</t>
  </si>
  <si>
    <t>E40718042D5D----</t>
  </si>
  <si>
    <t>E40718043D5D----</t>
  </si>
  <si>
    <t>E40718045D5D----</t>
  </si>
  <si>
    <t>E40718044D5B8C--</t>
  </si>
  <si>
    <t>E40718026C9B----</t>
  </si>
  <si>
    <t>E40718014C5D1E--</t>
  </si>
  <si>
    <t>E40718018E3B5C--</t>
  </si>
  <si>
    <t>E40718021C3C8B--</t>
  </si>
  <si>
    <t>E40718009E4C8C--</t>
  </si>
  <si>
    <t>100L031824001439ST4P-TYPE                               000069</t>
  </si>
  <si>
    <t>E471200050</t>
  </si>
  <si>
    <t>E40718001E5C5C--</t>
  </si>
  <si>
    <t>E40718046D5BZB--</t>
  </si>
  <si>
    <t>E47120067</t>
  </si>
  <si>
    <t>E40718019C7C8B--</t>
  </si>
  <si>
    <t>E40718047D5BZB--</t>
  </si>
  <si>
    <t>E40718048D5BZB--</t>
  </si>
  <si>
    <t>E40718049D5BZB--</t>
  </si>
  <si>
    <t>E40718025D9D4E--</t>
  </si>
  <si>
    <t>E40718050D5BZB--</t>
  </si>
  <si>
    <t>E40718051D5BZB--</t>
  </si>
  <si>
    <t>E40718023D3C6E--</t>
  </si>
  <si>
    <t>E40718052D5BZB--</t>
  </si>
  <si>
    <t>E40718019C6C5D--</t>
  </si>
  <si>
    <t>E40718053D5BZB--</t>
  </si>
  <si>
    <t>E40718054D5BZB--</t>
  </si>
  <si>
    <t>E40718055D5BZB--</t>
  </si>
  <si>
    <t>E40718056D5BZB--</t>
  </si>
  <si>
    <t>E40718057D5BZB--</t>
  </si>
  <si>
    <t>E40718058D5BZB--</t>
  </si>
  <si>
    <t>E40718059D5BZB--</t>
  </si>
  <si>
    <t>E40718060D5BZB--</t>
  </si>
  <si>
    <t>E40718061D5BZB--</t>
  </si>
  <si>
    <t>E40718005D8BYE--</t>
  </si>
  <si>
    <t>E40718062D5BZB--</t>
  </si>
  <si>
    <t>E40718063D5BZB--</t>
  </si>
  <si>
    <t>E40718027C9B----</t>
  </si>
  <si>
    <t>E40718010A3D-B--</t>
  </si>
  <si>
    <t>E4071800498-----</t>
  </si>
  <si>
    <t>E40718064D5BZB--</t>
  </si>
  <si>
    <t>E40718066D5BZB--</t>
  </si>
  <si>
    <t>E40718065D5B8C--</t>
  </si>
  <si>
    <t>E40718067D5BZB--</t>
  </si>
  <si>
    <t>E40718068D5BZB--</t>
  </si>
  <si>
    <t>E40718069D5BZB--</t>
  </si>
  <si>
    <t>E40718070D5BZB--</t>
  </si>
  <si>
    <t>E40718071D5BZB--</t>
  </si>
  <si>
    <t>E40718072D5BZB--</t>
  </si>
  <si>
    <t>E40718073D5BZB--</t>
  </si>
  <si>
    <t>E40718074D5BZB--</t>
  </si>
  <si>
    <t>E40718002E5C5C--</t>
  </si>
  <si>
    <t>E40718075D5BYB--</t>
  </si>
  <si>
    <t>E40718010E4C8C--</t>
  </si>
  <si>
    <t>E40718076D5BYB--</t>
  </si>
  <si>
    <t>E40718077D5BYB--</t>
  </si>
  <si>
    <t>E40718026D9D4E--</t>
  </si>
  <si>
    <t>E40718024D3C6E--</t>
  </si>
  <si>
    <t>E40718006D8BYE--</t>
  </si>
  <si>
    <t>E40718020C7C8B--</t>
  </si>
  <si>
    <t>E40718028C9B----</t>
  </si>
  <si>
    <t>E40718020C6C5D--</t>
  </si>
  <si>
    <t>E40718007B5B902-</t>
  </si>
  <si>
    <t>E40718078D5B8C--</t>
  </si>
  <si>
    <t>E40718009D2B3D--</t>
  </si>
  <si>
    <t>E40718003E5C5C--</t>
  </si>
  <si>
    <t>E40718027D9D4E--</t>
  </si>
  <si>
    <t>E40718019E3B5C--</t>
  </si>
  <si>
    <t>E40718025D3C6E--</t>
  </si>
  <si>
    <t>E40718020E3B5C--</t>
  </si>
  <si>
    <t>AA1111C-TR</t>
  </si>
  <si>
    <t>E47110062</t>
  </si>
  <si>
    <t>E40718001A4F----</t>
  </si>
  <si>
    <t>E40718007D8BYE--</t>
  </si>
  <si>
    <t>E40718011E4C8C--</t>
  </si>
  <si>
    <t>E40718011A3D-B--</t>
  </si>
  <si>
    <t>E40718079D5B8C--</t>
  </si>
  <si>
    <t>E40718029C9B----</t>
  </si>
  <si>
    <t>E40718008B5B902-</t>
  </si>
  <si>
    <t>E40718004E5C5C--</t>
  </si>
  <si>
    <t>E40718021C7C8B--</t>
  </si>
  <si>
    <t>E40718004E2CCB--</t>
  </si>
  <si>
    <t>E4071800598-----</t>
  </si>
  <si>
    <t>E40718028D9D4E--</t>
  </si>
  <si>
    <t>E40718010D2B3D--</t>
  </si>
  <si>
    <t>E47110018</t>
  </si>
  <si>
    <t>E40718080D5C-B--</t>
  </si>
  <si>
    <t>E40718021E3B5C--</t>
  </si>
  <si>
    <t>E40718022E3B5C--</t>
  </si>
  <si>
    <t>E40718026D3C6E--</t>
  </si>
  <si>
    <t>E40718023E3B5C--</t>
  </si>
  <si>
    <t>E40718030C9B----</t>
  </si>
  <si>
    <t>E40718008D8BYE--</t>
  </si>
  <si>
    <t>E40718024E3B5C--</t>
  </si>
  <si>
    <t>E40718022C3C7B--</t>
  </si>
  <si>
    <t>E40718025E3B5C--</t>
  </si>
  <si>
    <t>E40718026E3B5C--</t>
  </si>
  <si>
    <t>E40718027E3B5C--</t>
  </si>
  <si>
    <t>E40718028E3B5C--</t>
  </si>
  <si>
    <t>E40718006D4A----</t>
  </si>
  <si>
    <t>E47110071</t>
  </si>
  <si>
    <t>E40718017B9E----</t>
  </si>
  <si>
    <t>E40718012E4C8C--</t>
  </si>
  <si>
    <t>E40718002A4F----</t>
  </si>
  <si>
    <t>E40718009B5B902-</t>
  </si>
  <si>
    <t>E40718029E3B5C--</t>
  </si>
  <si>
    <t>E40718022C7C8B--</t>
  </si>
  <si>
    <t>E40718029D9D4E--</t>
  </si>
  <si>
    <t>E40718009D8BYE--</t>
  </si>
  <si>
    <t>E40718081D5C-B--</t>
  </si>
  <si>
    <t>E40718012A3D-B--</t>
  </si>
  <si>
    <t>E40718027D3C6E--</t>
  </si>
  <si>
    <t>E40718005E2CCB--</t>
  </si>
  <si>
    <t>E40718031C9B----</t>
  </si>
  <si>
    <t>E40718030E3B5C--</t>
  </si>
  <si>
    <t>E40718023C3C7B--</t>
  </si>
  <si>
    <t>E4071800441BCB--</t>
  </si>
  <si>
    <t>E40718013E4C8C--</t>
  </si>
  <si>
    <t>E40718015C5D1E--</t>
  </si>
  <si>
    <t>E40718082D5C-B--</t>
  </si>
  <si>
    <t>E40718003A4F----</t>
  </si>
  <si>
    <t>E47100050</t>
  </si>
  <si>
    <t>E40718030D9D4E--</t>
  </si>
  <si>
    <t>E40718010D8BYE--</t>
  </si>
  <si>
    <t>E40718032C9B----</t>
  </si>
  <si>
    <t>E40718023C7C8B--</t>
  </si>
  <si>
    <t>HUB1105W-TR</t>
  </si>
  <si>
    <t>E47150006</t>
  </si>
  <si>
    <t>E40718005E5D----</t>
  </si>
  <si>
    <t>E40718024C3C7B--</t>
  </si>
  <si>
    <t>E47110073</t>
  </si>
  <si>
    <t>E40718028D3C6E--</t>
  </si>
  <si>
    <t>E40718029D3C6E--</t>
  </si>
  <si>
    <t>E40718083D5C-B--</t>
  </si>
  <si>
    <t>E40718033C9B----</t>
  </si>
  <si>
    <t>E40718004A4F----</t>
  </si>
  <si>
    <t>E47120073</t>
  </si>
  <si>
    <t>E40718021C6C4C--</t>
  </si>
  <si>
    <t>E40718011D8BYD--</t>
  </si>
  <si>
    <t>E40718016C5D1E--</t>
  </si>
  <si>
    <t>E40718013A3D-B--</t>
  </si>
  <si>
    <t>E40718024C7C8B--</t>
  </si>
  <si>
    <t>E4716016A</t>
  </si>
  <si>
    <t>E40718007D4A----</t>
  </si>
  <si>
    <t>E40718031D9D4E--</t>
  </si>
  <si>
    <t>E40718006E5D----</t>
  </si>
  <si>
    <t>E40718084D5C-B--</t>
  </si>
  <si>
    <t>E40718031E3B5C--</t>
  </si>
  <si>
    <t>E40718034C9B----</t>
  </si>
  <si>
    <t>E40718030D3C6E--</t>
  </si>
  <si>
    <t>E40718032E3B5C--</t>
  </si>
  <si>
    <t>E40718032D9D4E--</t>
  </si>
  <si>
    <t>E40718014E4C8C--</t>
  </si>
  <si>
    <t>E40718012D8BYD--</t>
  </si>
  <si>
    <t>E40718017C5D1E--</t>
  </si>
  <si>
    <t>E40718025C7C8B--</t>
  </si>
  <si>
    <t>E40718022C6C4C--</t>
  </si>
  <si>
    <t>E40718005A4F----</t>
  </si>
  <si>
    <t>E40718085D5C-B--</t>
  </si>
  <si>
    <t>E40718035C9B----</t>
  </si>
  <si>
    <t>E40718033D9D4E--</t>
  </si>
  <si>
    <t>E40718007E5D----</t>
  </si>
  <si>
    <t>E40718018B9E----</t>
  </si>
  <si>
    <t>E40718031D3C6E--</t>
  </si>
  <si>
    <t>E40718013D8BYD--</t>
  </si>
  <si>
    <t>E40718014A3D-B--</t>
  </si>
  <si>
    <t>E40718026C7C8B--</t>
  </si>
  <si>
    <t>E40718036C9B----</t>
  </si>
  <si>
    <t>E4071800687D----</t>
  </si>
  <si>
    <t>E40718005E1--5--</t>
  </si>
  <si>
    <t>E4071800698-----</t>
  </si>
  <si>
    <t>E40718034D9D4E--</t>
  </si>
  <si>
    <t>E40718015E4C8C--</t>
  </si>
  <si>
    <t>E40718008E5D----</t>
  </si>
  <si>
    <t>E40718086D5C-B--</t>
  </si>
  <si>
    <t>E40718033E3B5C--</t>
  </si>
  <si>
    <t>E40718006A4F----</t>
  </si>
  <si>
    <t>E40718006E2CCB--</t>
  </si>
  <si>
    <t>E40718014D8BYD--</t>
  </si>
  <si>
    <t>E40718007E2CCB--</t>
  </si>
  <si>
    <t>E40718023C6C5C--</t>
  </si>
  <si>
    <t>E40718032D3C6E--</t>
  </si>
  <si>
    <t>E40718010B5B902-</t>
  </si>
  <si>
    <t>E40718011D2B3D--</t>
  </si>
  <si>
    <t>E40718003A8D----</t>
  </si>
  <si>
    <t>E40718037C9B----</t>
  </si>
  <si>
    <t>E40718027C7C8B--</t>
  </si>
  <si>
    <t>E40718008D4A----</t>
  </si>
  <si>
    <t>RFY1102W-C720-TR</t>
  </si>
  <si>
    <t>E47090001</t>
  </si>
  <si>
    <t>E40718001B6D-D--</t>
  </si>
  <si>
    <t>E40718035D9D4E--</t>
  </si>
  <si>
    <t>E40718087D5C-B--</t>
  </si>
  <si>
    <t>E40718015D8BYD--</t>
  </si>
  <si>
    <t>E40718007A4F----</t>
  </si>
  <si>
    <t>E40718006E1--5--</t>
  </si>
  <si>
    <t>E40718004A8D----</t>
  </si>
  <si>
    <t>E40718015A3D-B--</t>
  </si>
  <si>
    <t>E40718038C9B----</t>
  </si>
  <si>
    <t>E40718016D8BYD--</t>
  </si>
  <si>
    <t>E40718016E4C8C--</t>
  </si>
  <si>
    <t>E40718009E5D----</t>
  </si>
  <si>
    <t>E40718034E3B5D--</t>
  </si>
  <si>
    <t>E4071800541BBB--</t>
  </si>
  <si>
    <t>E40718033D3C6E--</t>
  </si>
  <si>
    <t>E40718024C6C5C--</t>
  </si>
  <si>
    <t>E40718002B6D-D--</t>
  </si>
  <si>
    <t>E47080066</t>
  </si>
  <si>
    <t>E40718036D9D5E--</t>
  </si>
  <si>
    <t>E40718018C5D1E--</t>
  </si>
  <si>
    <t>E4717003C1</t>
  </si>
  <si>
    <t>E40718028C7C8B--</t>
  </si>
  <si>
    <t>E40718025C3C6B--</t>
  </si>
  <si>
    <t>E40718039C9B----</t>
  </si>
  <si>
    <t>E40718008A4F----</t>
  </si>
  <si>
    <t>E40718017E4C8C--</t>
  </si>
  <si>
    <t>E40718035E3B5D--</t>
  </si>
  <si>
    <t>E40718003B6D-D--</t>
  </si>
  <si>
    <t>E40718017D8BYD--</t>
  </si>
  <si>
    <t>E40718037D9D5E--</t>
  </si>
  <si>
    <t>E40718011B5B902-</t>
  </si>
  <si>
    <t>E40718012D2B3D--</t>
  </si>
  <si>
    <t>E40718008E2CCB--</t>
  </si>
  <si>
    <t>E40718040C9B----</t>
  </si>
  <si>
    <t>E40718029C7C8B--</t>
  </si>
  <si>
    <t>E40718009A4F----</t>
  </si>
  <si>
    <t>E40718016A3D-B--</t>
  </si>
  <si>
    <t>E40718038D9D5E--</t>
  </si>
  <si>
    <t>E40718019B9E----</t>
  </si>
  <si>
    <t>E4071800787D----</t>
  </si>
  <si>
    <t>E40718036E3B5D--</t>
  </si>
  <si>
    <t>E40718012B5B902-</t>
  </si>
  <si>
    <t>E40718010A4F----</t>
  </si>
  <si>
    <t>E47100090</t>
  </si>
  <si>
    <t>E40718018D8BZB--</t>
  </si>
  <si>
    <t>E40718037E3B5D--</t>
  </si>
  <si>
    <t>E40718017A3C-B--</t>
  </si>
  <si>
    <t>E40718019D8BZB--</t>
  </si>
  <si>
    <t>E40718011A4F----</t>
  </si>
  <si>
    <t>E40718038E3B5D--</t>
  </si>
  <si>
    <t>E40718039D9D5E--</t>
  </si>
  <si>
    <t>E40718030C7C8B--</t>
  </si>
  <si>
    <t>E47160001</t>
  </si>
  <si>
    <t>E40718005A8D----</t>
  </si>
  <si>
    <t>E40718088D5C-B--</t>
  </si>
  <si>
    <t>E40718006A8D----</t>
  </si>
  <si>
    <t>E40718012A4F----</t>
  </si>
  <si>
    <t>E40718039E3B5D--</t>
  </si>
  <si>
    <t>E40718013B5B802-</t>
  </si>
  <si>
    <t>E40718041C9B----</t>
  </si>
  <si>
    <t>E40718013D2B3D--</t>
  </si>
  <si>
    <t>E40718004B6D-D--</t>
  </si>
  <si>
    <t>E40718007A8D----</t>
  </si>
  <si>
    <t>E4071800887D----</t>
  </si>
  <si>
    <t>E40718040D9D5E--</t>
  </si>
  <si>
    <t>E40718089D5C-B--</t>
  </si>
  <si>
    <t>E40718040E3B5D--</t>
  </si>
  <si>
    <t>E40718042C9B----</t>
  </si>
  <si>
    <t>E40718014B5B802-</t>
  </si>
  <si>
    <t>E40718007E1--5--</t>
  </si>
  <si>
    <t>E40718041D9D5E--</t>
  </si>
  <si>
    <t>E40718005B6D-D--</t>
  </si>
  <si>
    <t>E40718013A4F----</t>
  </si>
  <si>
    <t>E40718090D5C-B--</t>
  </si>
  <si>
    <t>E40718020D8BZB--</t>
  </si>
  <si>
    <t>E40718014D2B3D--</t>
  </si>
  <si>
    <t>E40718019C5D1E--</t>
  </si>
  <si>
    <t>E40718018E4C8C--</t>
  </si>
  <si>
    <t>E40718019E4C8C--</t>
  </si>
  <si>
    <t>E40718008D1E----</t>
  </si>
  <si>
    <t>E40718026C3C6B--</t>
  </si>
  <si>
    <t>E40718042D9D5E--</t>
  </si>
  <si>
    <t>E40718015B5B802-</t>
  </si>
  <si>
    <t>E47170004</t>
  </si>
  <si>
    <t>E40718043C9B----</t>
  </si>
  <si>
    <t>E40718009D4A----</t>
  </si>
  <si>
    <t>E40718031C7C7B--</t>
  </si>
  <si>
    <t>E40718020E4C8C--</t>
  </si>
  <si>
    <t>E40718034D3C6E--</t>
  </si>
  <si>
    <t>E40718008A8D----</t>
  </si>
  <si>
    <t>TAN1101F-5-T1-TR</t>
  </si>
  <si>
    <t>E47150004</t>
  </si>
  <si>
    <t>E40718001D6A----</t>
  </si>
  <si>
    <t>E40718021E4C8C--</t>
  </si>
  <si>
    <t>E4071800987D----</t>
  </si>
  <si>
    <t>E40718020C5D1E--</t>
  </si>
  <si>
    <t>E40718016B5B802-</t>
  </si>
  <si>
    <t>E40718025C6C5C--</t>
  </si>
  <si>
    <t>E40718009D1E----</t>
  </si>
  <si>
    <t>E40718022E4C8C--</t>
  </si>
  <si>
    <t>E40718023E4C8C--</t>
  </si>
  <si>
    <t>E40718027C3C6B--</t>
  </si>
  <si>
    <t>E40718043D9D5E--</t>
  </si>
  <si>
    <t>E40718044C9B----</t>
  </si>
  <si>
    <t>E40718035D3C7E--</t>
  </si>
  <si>
    <t>100L031824001439ST4P-TYPE                               000063</t>
  </si>
  <si>
    <t>E40718032C7C7B--</t>
  </si>
  <si>
    <t>E40718024E4C8C--</t>
  </si>
  <si>
    <t>E40718025E4C8C--</t>
  </si>
  <si>
    <t>E40718010E5D----</t>
  </si>
  <si>
    <t>E40718026C6C5C--</t>
  </si>
  <si>
    <t>E40718011E5D----</t>
  </si>
  <si>
    <t>E40718041E3B5D--</t>
  </si>
  <si>
    <t>E40718017B5B802-</t>
  </si>
  <si>
    <t>E40718021C5D1E--</t>
  </si>
  <si>
    <t>613413X131 X 1</t>
  </si>
  <si>
    <t>E40718012E5D----</t>
  </si>
  <si>
    <t>E40718045C9B----</t>
  </si>
  <si>
    <t>E40718044D9D5E--</t>
  </si>
  <si>
    <t>E40718021D8BZB--</t>
  </si>
  <si>
    <t>E40718002D6A----</t>
  </si>
  <si>
    <t>E4718001C1</t>
  </si>
  <si>
    <t>E40718018A3F----</t>
  </si>
  <si>
    <t>E40718036D3C7E--</t>
  </si>
  <si>
    <t>E40718009A8D----</t>
  </si>
  <si>
    <t>E40718091D5C-B--</t>
  </si>
  <si>
    <t>E40718033C7C7B--</t>
  </si>
  <si>
    <t>E40718015D2C2D--</t>
  </si>
  <si>
    <t>E40718010A8D----</t>
  </si>
  <si>
    <t>E40718028C3C6B--</t>
  </si>
  <si>
    <t>E40718027C6C5C--</t>
  </si>
  <si>
    <t>E40718045D9D5E--</t>
  </si>
  <si>
    <t>E40718046C9B----</t>
  </si>
  <si>
    <t>E40718042E3B5D--</t>
  </si>
  <si>
    <t>E40718010D4A----</t>
  </si>
  <si>
    <t>E40718037D3C7E--</t>
  </si>
  <si>
    <t>E40718013E5D----</t>
  </si>
  <si>
    <t>E40718034C7C7B--</t>
  </si>
  <si>
    <t>E4071800798-----</t>
  </si>
  <si>
    <t>E4071800898-----</t>
  </si>
  <si>
    <t>E40718016D2C2D--</t>
  </si>
  <si>
    <t>E40718003D6A----</t>
  </si>
  <si>
    <t>E4071801087D----</t>
  </si>
  <si>
    <t>E40718029C3C6B--</t>
  </si>
  <si>
    <t>E40718092D5C-B--</t>
  </si>
  <si>
    <t>E40718047C9B----</t>
  </si>
  <si>
    <t>E40718043E3B5D--</t>
  </si>
  <si>
    <t>E40718028C6C5C--</t>
  </si>
  <si>
    <t>E40718008E1--5--</t>
  </si>
  <si>
    <t>E40718006B6C-D--</t>
  </si>
  <si>
    <t>E40718038D3C7E--</t>
  </si>
  <si>
    <t>E40718044E3B5D--</t>
  </si>
  <si>
    <t>E40718014A4F----</t>
  </si>
  <si>
    <t>E40718019A3F----</t>
  </si>
  <si>
    <t>E40718011A8D----</t>
  </si>
  <si>
    <t>E40718022D8BZB--</t>
  </si>
  <si>
    <t>E40718017D2C2D--</t>
  </si>
  <si>
    <t>E40718093D5C-B--</t>
  </si>
  <si>
    <t>E40718039D3C7E--</t>
  </si>
  <si>
    <t>E40718035C7C7B--</t>
  </si>
  <si>
    <t>E40718023D8BZB--</t>
  </si>
  <si>
    <t>E40718030C3C6B--</t>
  </si>
  <si>
    <t>E40718045E3B5D--</t>
  </si>
  <si>
    <t>21112013+70</t>
  </si>
  <si>
    <t>E40718022C5D1E--</t>
  </si>
  <si>
    <t>E40718046D9D5E--</t>
  </si>
  <si>
    <t>E40718048C9B----</t>
  </si>
  <si>
    <t>E40718094D5C-B--</t>
  </si>
  <si>
    <t>E40718007B6C-D--</t>
  </si>
  <si>
    <t>E40718018D2C2D--</t>
  </si>
  <si>
    <t>E40718009E1--5--</t>
  </si>
  <si>
    <t>E40718011D4A----</t>
  </si>
  <si>
    <t>E40718012A8D----</t>
  </si>
  <si>
    <t>E40718047D9D5E--</t>
  </si>
  <si>
    <t>E40718024D8BZB--</t>
  </si>
  <si>
    <t>E40718020A3F----</t>
  </si>
  <si>
    <t>E40718095D5C-B--</t>
  </si>
  <si>
    <t>E40718049C9B----</t>
  </si>
  <si>
    <t>E40718036C7C7B--</t>
  </si>
  <si>
    <t>E40718040D3C7E--</t>
  </si>
  <si>
    <t>E40718015A4F----</t>
  </si>
  <si>
    <t>E40718029C6C5C--</t>
  </si>
  <si>
    <t>E40718019D2C2D--</t>
  </si>
  <si>
    <t>E47080072</t>
  </si>
  <si>
    <t>E40718048D9D5E--</t>
  </si>
  <si>
    <t>E40718050C9B----</t>
  </si>
  <si>
    <t>E40718031C3C6B--</t>
  </si>
  <si>
    <t>E40718096D5C-B--</t>
  </si>
  <si>
    <t>E47110054</t>
  </si>
  <si>
    <t>E40718046E3BCD--</t>
  </si>
  <si>
    <t>E40718004D6A----</t>
  </si>
  <si>
    <t>8394134151 X 1</t>
  </si>
  <si>
    <t>E40718041D3C7E--</t>
  </si>
  <si>
    <t>E4071800998-----</t>
  </si>
  <si>
    <t>E40718025D8BZB--</t>
  </si>
  <si>
    <t>E40718021A3F----</t>
  </si>
  <si>
    <t>E4717004C1</t>
  </si>
  <si>
    <t>E40718023C5D1E--</t>
  </si>
  <si>
    <t>E40718016A4F----</t>
  </si>
  <si>
    <t>E40718049D9D5E--</t>
  </si>
  <si>
    <t>E40718097D5C-B--</t>
  </si>
  <si>
    <t>E40718051C9B----</t>
  </si>
  <si>
    <t>E4716001G1</t>
  </si>
  <si>
    <t>E40718010E1--5--</t>
  </si>
  <si>
    <t>E40718020D2C2D--</t>
  </si>
  <si>
    <t>E4071801187D----</t>
  </si>
  <si>
    <t>E40718042D3C7E--</t>
  </si>
  <si>
    <t>E40718047E3BCD--</t>
  </si>
  <si>
    <t>E40718012D4A----</t>
  </si>
  <si>
    <t>E40718032C3C6B--</t>
  </si>
  <si>
    <t>E40718037C7C7B--</t>
  </si>
  <si>
    <t>E40718050D9D5E--</t>
  </si>
  <si>
    <t>E40718098D5C-B--</t>
  </si>
  <si>
    <t>E40718014E5C5C--</t>
  </si>
  <si>
    <t>E40718024C5D1E--</t>
  </si>
  <si>
    <t>E40718021D2C2D--</t>
  </si>
  <si>
    <t>E40718043D3C7E--</t>
  </si>
  <si>
    <t>E40718051D9D5E--</t>
  </si>
  <si>
    <t>E40718013A8D----</t>
  </si>
  <si>
    <t>E47150117</t>
  </si>
  <si>
    <t>E40718030C6C6D--</t>
  </si>
  <si>
    <t>E40718052C9B----</t>
  </si>
  <si>
    <t>21112013-60</t>
  </si>
  <si>
    <t>E40718022D2C2D--</t>
  </si>
  <si>
    <t>E40718033C3C6B--</t>
  </si>
  <si>
    <t>E40718017A4F----</t>
  </si>
  <si>
    <t>E40718048E3BCD--</t>
  </si>
  <si>
    <t>E47110011</t>
  </si>
  <si>
    <t>E40718038C7C7B--</t>
  </si>
  <si>
    <t>E40718052D9D5E--</t>
  </si>
  <si>
    <t>E40718026D8BZB--</t>
  </si>
  <si>
    <t>E40718049E3BCD--</t>
  </si>
  <si>
    <t>19.07.2024</t>
  </si>
  <si>
    <t>E40718022A3F----</t>
  </si>
  <si>
    <t>E40718014A8D----</t>
  </si>
  <si>
    <t>E40718053D9D5E--</t>
  </si>
  <si>
    <t>E40718027D8BZB--</t>
  </si>
  <si>
    <t>E40718011E1--5--</t>
  </si>
  <si>
    <t>E40718039C7C7B--</t>
  </si>
  <si>
    <t>E4718004G1</t>
  </si>
  <si>
    <t>E40718053C9CXD--</t>
  </si>
  <si>
    <t>E4071801287D----</t>
  </si>
  <si>
    <t>E4071801098-----</t>
  </si>
  <si>
    <t>E40718023D2BZC--</t>
  </si>
  <si>
    <t>E40718015A8D----</t>
  </si>
  <si>
    <t>E40718026E4C8C--</t>
  </si>
  <si>
    <t>E40718015E5C6C--</t>
  </si>
  <si>
    <t>E40718027E4C8C--</t>
  </si>
  <si>
    <t>E40718028E4C8C--</t>
  </si>
  <si>
    <t>E40718016E5C6C--</t>
  </si>
  <si>
    <t>E40718054D9D5E--</t>
  </si>
  <si>
    <t>E40718029E4C8C--</t>
  </si>
  <si>
    <t>E40718017E5C6C--</t>
  </si>
  <si>
    <t>E4710003G1</t>
  </si>
  <si>
    <t>E40718023A3BZD--</t>
  </si>
  <si>
    <t>E40718030E4C8C--</t>
  </si>
  <si>
    <t>E40718054C9CXC--</t>
  </si>
  <si>
    <t>E40718025C5D1E--</t>
  </si>
  <si>
    <t>E40718013D4A----</t>
  </si>
  <si>
    <t>E40718028D8BZB--</t>
  </si>
  <si>
    <t>E40718031C6C6C--</t>
  </si>
  <si>
    <t>E40718024D2BZC--</t>
  </si>
  <si>
    <t>E40718055D9D5E--</t>
  </si>
  <si>
    <t>E40718012E1--5--</t>
  </si>
  <si>
    <t>E40718044D3C7E--</t>
  </si>
  <si>
    <t>E40718040C7C7B--</t>
  </si>
  <si>
    <t>E47120081</t>
  </si>
  <si>
    <t>E40718026C5D1E--</t>
  </si>
  <si>
    <t>E40718055C9CXC--</t>
  </si>
  <si>
    <t>E40718034C3C6B--</t>
  </si>
  <si>
    <t>E40718056D9D5E--</t>
  </si>
  <si>
    <t>E4717006A</t>
  </si>
  <si>
    <t>E40718014D4A----</t>
  </si>
  <si>
    <t>E40718024A3BZD--</t>
  </si>
  <si>
    <t>E40718032C6C6C--</t>
  </si>
  <si>
    <t>E40718050E3BCD--</t>
  </si>
  <si>
    <t>100L031824001439ST4P-TYPE                               000070</t>
  </si>
  <si>
    <t>4015169-91</t>
  </si>
  <si>
    <t>E46270128</t>
  </si>
  <si>
    <t>E40718045D3C2B--</t>
  </si>
  <si>
    <t>E40718027C5D1E--</t>
  </si>
  <si>
    <t>E40718033C6C6C--</t>
  </si>
  <si>
    <t>E40718041C7C7B--</t>
  </si>
  <si>
    <t>E40718035C3C6B--</t>
  </si>
  <si>
    <t>E40718056C9CXC--</t>
  </si>
  <si>
    <t>E40718025A3BZD--</t>
  </si>
  <si>
    <t>E40718018E5C5B--</t>
  </si>
  <si>
    <t>E40718031E4C8C--</t>
  </si>
  <si>
    <t>E40718057D9CYD--</t>
  </si>
  <si>
    <t>E40718042C7C7B--</t>
  </si>
  <si>
    <t>E40718029D8BZB--</t>
  </si>
  <si>
    <t>E40718057C9CXC--</t>
  </si>
  <si>
    <t>E40718046D3C2B--</t>
  </si>
  <si>
    <t>E40718013E1--5--</t>
  </si>
  <si>
    <t>E40718036C3C6B--</t>
  </si>
  <si>
    <t>E40718026A3BZD--</t>
  </si>
  <si>
    <t>E40718034C6C6C--</t>
  </si>
  <si>
    <t>E40718028C5D1E--</t>
  </si>
  <si>
    <t>E40718058D9CYD--</t>
  </si>
  <si>
    <t>E40718051E3BCD--</t>
  </si>
  <si>
    <t>E47120142</t>
  </si>
  <si>
    <t>E40718018A4C-A--</t>
  </si>
  <si>
    <t>E40718058C9CXC--</t>
  </si>
  <si>
    <t>E4071801387D----</t>
  </si>
  <si>
    <t>E40718047D3C1C--</t>
  </si>
  <si>
    <t>E40718059D9CYD--</t>
  </si>
  <si>
    <t>E40718043C7C7B--</t>
  </si>
  <si>
    <t>E40718027A3BZD--</t>
  </si>
  <si>
    <t>E40718030D8BZB--</t>
  </si>
  <si>
    <t>E40718035C6C6C--</t>
  </si>
  <si>
    <t>E40718048D3C1C--</t>
  </si>
  <si>
    <t>E40718015D4A----</t>
  </si>
  <si>
    <t>E40718059C9CXC--</t>
  </si>
  <si>
    <t>E40718029C5D1E--</t>
  </si>
  <si>
    <t>E47160028</t>
  </si>
  <si>
    <t>E40718037C3C4C--</t>
  </si>
  <si>
    <t>E40718060D9CYD--</t>
  </si>
  <si>
    <t>E40718031D8BZB--</t>
  </si>
  <si>
    <t>E40718044C7C7B--</t>
  </si>
  <si>
    <t>E40718028A3BZD--</t>
  </si>
  <si>
    <t>E40718014E1--5--</t>
  </si>
  <si>
    <t>E40718049D3C1C--</t>
  </si>
  <si>
    <t>E40718036C6C6C--</t>
  </si>
  <si>
    <t>E40718052E3BCD--</t>
  </si>
  <si>
    <t>E40718060C9CXC--</t>
  </si>
  <si>
    <t>E40718030C5D1E--</t>
  </si>
  <si>
    <t>E40718038C3C4C--</t>
  </si>
  <si>
    <t>E40718015E1--5--</t>
  </si>
  <si>
    <t>E40718016D4A----</t>
  </si>
  <si>
    <t>E40718019A4C-A--</t>
  </si>
  <si>
    <t>E40718061D9CYD--</t>
  </si>
  <si>
    <t>E40718061C9CXC--</t>
  </si>
  <si>
    <t>E40718032D8BZB--</t>
  </si>
  <si>
    <t>E40718045C7C7B--</t>
  </si>
  <si>
    <t>E40718029A3BZD--</t>
  </si>
  <si>
    <t>E40718050D3C2C--</t>
  </si>
  <si>
    <t>E40718037C6C6C--</t>
  </si>
  <si>
    <t>E40718031C5D1E--</t>
  </si>
  <si>
    <t>E4071801487D----</t>
  </si>
  <si>
    <t>E40718062D9CYD--</t>
  </si>
  <si>
    <t>E40718053E3BCD--</t>
  </si>
  <si>
    <t>E40718039C3C4C--</t>
  </si>
  <si>
    <t>E40718030A3BZD--</t>
  </si>
  <si>
    <t>E40718063D9CYD--</t>
  </si>
  <si>
    <t>E40718051D3C2C--</t>
  </si>
  <si>
    <t>E40718038C6C6C--</t>
  </si>
  <si>
    <t>E40718032C5D1E--</t>
  </si>
  <si>
    <t>E4718002G1</t>
  </si>
  <si>
    <t>E40718062C9E----</t>
  </si>
  <si>
    <t>E40718032E4C8C--</t>
  </si>
  <si>
    <t>E40718017D4A----</t>
  </si>
  <si>
    <t>E40718064D9CYD--</t>
  </si>
  <si>
    <t>E40718052D3C2C--</t>
  </si>
  <si>
    <t>E40718063C9E----</t>
  </si>
  <si>
    <t>E40718046C7C8B--</t>
  </si>
  <si>
    <t>E40718054E3BCD--</t>
  </si>
  <si>
    <t>E40718039C6C6C--</t>
  </si>
  <si>
    <t>E40718065D9CYD--</t>
  </si>
  <si>
    <t>E40718031A3BZD--</t>
  </si>
  <si>
    <t>E40718033D8BZB--</t>
  </si>
  <si>
    <t>E40718053D3C2C--</t>
  </si>
  <si>
    <t>E40718040C3C4C--</t>
  </si>
  <si>
    <t>E40718064C9E----</t>
  </si>
  <si>
    <t>E40718033C5D1E--</t>
  </si>
  <si>
    <t>E47090031</t>
  </si>
  <si>
    <t>E40718066D9CYD--</t>
  </si>
  <si>
    <t>E40718047C7C8B--</t>
  </si>
  <si>
    <t>E40718065C9E----</t>
  </si>
  <si>
    <t>E40718055E3BCD--</t>
  </si>
  <si>
    <t>E40718040C6C6C--</t>
  </si>
  <si>
    <t>E40718054D3C2C--</t>
  </si>
  <si>
    <t>E40718033E4C7C--</t>
  </si>
  <si>
    <t>E40718067D9CYD--</t>
  </si>
  <si>
    <t>E4071801587D----</t>
  </si>
  <si>
    <t>E40718025D2C2C--</t>
  </si>
  <si>
    <t>E4718002C3</t>
  </si>
  <si>
    <t>E40718066C9E----</t>
  </si>
  <si>
    <t>E40718034D8BZB--</t>
  </si>
  <si>
    <t>E40718048C7C8B--</t>
  </si>
  <si>
    <t>E40718068D9CYD--</t>
  </si>
  <si>
    <t>E40718041C3C5C--</t>
  </si>
  <si>
    <t>E40718041C6C6C--</t>
  </si>
  <si>
    <t>E40718067C9E----</t>
  </si>
  <si>
    <t>E40718056E3BCD--</t>
  </si>
  <si>
    <t>E40718055D3C2C--</t>
  </si>
  <si>
    <t>E40718026D2C2C--</t>
  </si>
  <si>
    <t>E40718049C7C8B--</t>
  </si>
  <si>
    <t>E40718056D3C2C--</t>
  </si>
  <si>
    <t>E40718042C3C5C--</t>
  </si>
  <si>
    <t>VUB1105W-4C33B-RR</t>
  </si>
  <si>
    <t>E40718068C9C6C--</t>
  </si>
  <si>
    <t>E40718027D2C2C--</t>
  </si>
  <si>
    <t>E40718042C6C6C--</t>
  </si>
  <si>
    <t>E40718057E3BCD--</t>
  </si>
  <si>
    <t>E40718050C7C8B--</t>
  </si>
  <si>
    <t>E47160033</t>
  </si>
  <si>
    <t>E40718069D9C7C--</t>
  </si>
  <si>
    <t>E40718069C9C6C--</t>
  </si>
  <si>
    <t>E40718051C7C8B--</t>
  </si>
  <si>
    <t>E40718070D9C7C--</t>
  </si>
  <si>
    <t>E40718070C9C6C--</t>
  </si>
  <si>
    <t>E40718057D3C2C--</t>
  </si>
  <si>
    <t>E47150092</t>
  </si>
  <si>
    <t>E40718043C6C6B--</t>
  </si>
  <si>
    <t>E40718018D4A----</t>
  </si>
  <si>
    <t>E40718058E3BCD--</t>
  </si>
  <si>
    <t>E40718035D8BZB--</t>
  </si>
  <si>
    <t>E40718071D9C7C--</t>
  </si>
  <si>
    <t>E40718052C7C8B--</t>
  </si>
  <si>
    <t>E40718058D3C2C--</t>
  </si>
  <si>
    <t>E40718071C9C6C--</t>
  </si>
  <si>
    <t>6135217291 X 1</t>
  </si>
  <si>
    <t>E40718016E1--4--</t>
  </si>
  <si>
    <t>E40718072D9C7C--</t>
  </si>
  <si>
    <t>E4071801687D----</t>
  </si>
  <si>
    <t>(10)312184663</t>
  </si>
  <si>
    <t>E40718059D3C2C--</t>
  </si>
  <si>
    <t>E40718044C6C5B--</t>
  </si>
  <si>
    <t>E40718034E4C7C--</t>
  </si>
  <si>
    <t>E40718053C7C8B--</t>
  </si>
  <si>
    <t>E40718073D9C7C--</t>
  </si>
  <si>
    <t>E40718059E3BCD--</t>
  </si>
  <si>
    <t>E40718028D2C2C--</t>
  </si>
  <si>
    <t>E40718020A4C-A--</t>
  </si>
  <si>
    <t>30901499-54</t>
  </si>
  <si>
    <t>E40718016A8D----</t>
  </si>
  <si>
    <t>E40718036D8BZB--</t>
  </si>
  <si>
    <t>E40718032A3C1D--</t>
  </si>
  <si>
    <t>E47160066</t>
  </si>
  <si>
    <t>E40718060D3C2C--</t>
  </si>
  <si>
    <t>E40718045C6C5B--</t>
  </si>
  <si>
    <t>E40718060E3BCD--</t>
  </si>
  <si>
    <t>E40718061D3C2C--</t>
  </si>
  <si>
    <t>E40718074D9C7C--</t>
  </si>
  <si>
    <t>E40718046C6C5B--</t>
  </si>
  <si>
    <t>E40718054C7C8B--</t>
  </si>
  <si>
    <t>E40718072C9C5C--</t>
  </si>
  <si>
    <t>E40718034C5D1E--</t>
  </si>
  <si>
    <t>E40718062D3C2C--</t>
  </si>
  <si>
    <t>E40718075D9C7C--</t>
  </si>
  <si>
    <t>E40718017E1--4--</t>
  </si>
  <si>
    <t>E40718037D8BZB--</t>
  </si>
  <si>
    <t>E40718035E4C7C--</t>
  </si>
  <si>
    <t>E40718008B6C8A--</t>
  </si>
  <si>
    <t>E40718061E3BCD--</t>
  </si>
  <si>
    <t>E40718021A4C-A--</t>
  </si>
  <si>
    <t>E40718073C9C5C--</t>
  </si>
  <si>
    <t>E40718063D3C2C--</t>
  </si>
  <si>
    <t>E40718047C6C5B--</t>
  </si>
  <si>
    <t>E4071801787D----</t>
  </si>
  <si>
    <t>E47110003</t>
  </si>
  <si>
    <t>E4071801198D----</t>
  </si>
  <si>
    <t>E47120053</t>
  </si>
  <si>
    <t>E40718035C5C6D--</t>
  </si>
  <si>
    <t>E40718009B6C7A--</t>
  </si>
  <si>
    <t>E40718048C6C5B--</t>
  </si>
  <si>
    <t>E40718038D8BZB--</t>
  </si>
  <si>
    <t>100E010524001523ST1608-570L-B Thai                      000044</t>
  </si>
  <si>
    <t>E40718062E3BCD--</t>
  </si>
  <si>
    <t>E40718022A4C-A--</t>
  </si>
  <si>
    <t>E40718018E1--4--</t>
  </si>
  <si>
    <t>E40718010B6C7A--</t>
  </si>
  <si>
    <t>E40719001C3C5C--</t>
  </si>
  <si>
    <t>E40719001D3C2C--</t>
  </si>
  <si>
    <t>E40719001B9E----</t>
  </si>
  <si>
    <t>E40719001D4A----</t>
  </si>
  <si>
    <t>E40719001C6C5B--</t>
  </si>
  <si>
    <t>E40719001C5C6C--</t>
  </si>
  <si>
    <t>E40719001D9C7C--</t>
  </si>
  <si>
    <t>E40719001E1--4--</t>
  </si>
  <si>
    <t>E40719001B6C7A--</t>
  </si>
  <si>
    <t>E40719001E3BCD--</t>
  </si>
  <si>
    <t>E40719002C3C5C--</t>
  </si>
  <si>
    <t>E40719002D3C2C--</t>
  </si>
  <si>
    <t>E40719002C6C5B--</t>
  </si>
  <si>
    <t>E40719001C9C6B--</t>
  </si>
  <si>
    <t>E46240026</t>
  </si>
  <si>
    <t>E40719001D8C9D--</t>
  </si>
  <si>
    <t>E40719002B9E----</t>
  </si>
  <si>
    <t>E4708001</t>
  </si>
  <si>
    <t>E40719001A3C-B--</t>
  </si>
  <si>
    <t>E40719002C5C6C--</t>
  </si>
  <si>
    <t>E40719002E3BCD--</t>
  </si>
  <si>
    <t>E40719001B1B----</t>
  </si>
  <si>
    <t>E40719001A8D----</t>
  </si>
  <si>
    <t>E40719003D3C2C--</t>
  </si>
  <si>
    <t>E40719003B9E----</t>
  </si>
  <si>
    <t>E40719002B6C7A--</t>
  </si>
  <si>
    <t>E40719001E4C7C--</t>
  </si>
  <si>
    <t>E47150055</t>
  </si>
  <si>
    <t>E40719002D9CYD--</t>
  </si>
  <si>
    <t>E4715005</t>
  </si>
  <si>
    <t>E40719002C9DBB--</t>
  </si>
  <si>
    <t>E40719003C6C5B--</t>
  </si>
  <si>
    <t>E40719003C5C6C--</t>
  </si>
  <si>
    <t>FMY1111C-T-TR</t>
  </si>
  <si>
    <t>E40207032D5D-B--</t>
  </si>
  <si>
    <t>E40719001D5D-B--</t>
  </si>
  <si>
    <t>E40719001A4C-A--</t>
  </si>
  <si>
    <t>E40719003C3C5C--</t>
  </si>
  <si>
    <t>E40719002D4A----</t>
  </si>
  <si>
    <t>E40207073D5D-C--</t>
  </si>
  <si>
    <t>E40719002D5D-C--</t>
  </si>
  <si>
    <t>E40207056D5D-C--</t>
  </si>
  <si>
    <t>E40719003D5D-C--</t>
  </si>
  <si>
    <t>E40207053D5D-C--</t>
  </si>
  <si>
    <t>E40719004D5D-C--</t>
  </si>
  <si>
    <t>E40719001C7CYD--</t>
  </si>
  <si>
    <t>E40719001E2CCB--</t>
  </si>
  <si>
    <t>E40207041D5D-C--</t>
  </si>
  <si>
    <t>E40719005D5D-C--</t>
  </si>
  <si>
    <t>E40207059D5D-C--</t>
  </si>
  <si>
    <t>E40719006D5D-C--</t>
  </si>
  <si>
    <t>้เสีย</t>
  </si>
  <si>
    <t>E40207052D5D-C--</t>
  </si>
  <si>
    <t>E40719007D5D-C--</t>
  </si>
  <si>
    <t>E40719004D3C2C--</t>
  </si>
  <si>
    <t>E40207065D5D-C--</t>
  </si>
  <si>
    <t>E40719008D5D-C--</t>
  </si>
  <si>
    <t>E4718001G1</t>
  </si>
  <si>
    <t>E40719010D5VA---</t>
  </si>
  <si>
    <t>E40207042D5D-C--</t>
  </si>
  <si>
    <t>E40719009D5D-C--</t>
  </si>
  <si>
    <t>E40719003B6C7A--</t>
  </si>
  <si>
    <t>E40719004B9E----</t>
  </si>
  <si>
    <t>E40207061D5D-C--</t>
  </si>
  <si>
    <t>E40719011D5D-C--</t>
  </si>
  <si>
    <t>E40208001D5D-C--</t>
  </si>
  <si>
    <t>E40719012D5D-C--</t>
  </si>
  <si>
    <t>E40207069D5D-C--</t>
  </si>
  <si>
    <t>E40719013D5D-C--</t>
  </si>
  <si>
    <t>E40327007A4D-C--</t>
  </si>
  <si>
    <t>E40719002A4D-C--</t>
  </si>
  <si>
    <t>E40327004A4D-C--</t>
  </si>
  <si>
    <t>E40719003A4D-C--</t>
  </si>
  <si>
    <t>E40719003D9CYD--</t>
  </si>
  <si>
    <t>E40327005A4D-C--</t>
  </si>
  <si>
    <t>E40719004A4D-C--</t>
  </si>
  <si>
    <t>E40327006A4D-C--</t>
  </si>
  <si>
    <t>E40719005A4D-C--</t>
  </si>
  <si>
    <t>E40719002D8C1D--</t>
  </si>
  <si>
    <t>E40719014D5BZA--</t>
  </si>
  <si>
    <t>E40719002A3C-B--</t>
  </si>
  <si>
    <t>E47160009</t>
  </si>
  <si>
    <t>E40719001E5B3---</t>
  </si>
  <si>
    <t>E40719001D2C1C--</t>
  </si>
  <si>
    <t>E40719004C6C5B--</t>
  </si>
  <si>
    <t>E40719004C3C5C--</t>
  </si>
  <si>
    <t>E40719002E5B3---</t>
  </si>
  <si>
    <t>E40719004C5C6C--</t>
  </si>
  <si>
    <t>E40719002B1B----</t>
  </si>
  <si>
    <t>E40719015D5VA---</t>
  </si>
  <si>
    <t>E40719006A4C-A--</t>
  </si>
  <si>
    <t>E40719005D3C2C--</t>
  </si>
  <si>
    <t>E40719002C7CYD--</t>
  </si>
  <si>
    <t>E40719004D9CYD--</t>
  </si>
  <si>
    <t>E40719002E4C7C--</t>
  </si>
  <si>
    <t>E40719003C9DBB--</t>
  </si>
  <si>
    <t>E40719004B6C7A--</t>
  </si>
  <si>
    <t>E40719002E1--4--</t>
  </si>
  <si>
    <t>E40719005B9E----</t>
  </si>
  <si>
    <t>E40719003E5B3---</t>
  </si>
  <si>
    <t>E40719002A8E----</t>
  </si>
  <si>
    <t>E47160111</t>
  </si>
  <si>
    <t>E40719003E3BCD--</t>
  </si>
  <si>
    <t>E40719005C6C5B--</t>
  </si>
  <si>
    <t>E40719002D2C1C--</t>
  </si>
  <si>
    <t>E40719005D9CYD--</t>
  </si>
  <si>
    <t>E40719003A3C-B--</t>
  </si>
  <si>
    <t>E40719005B6C7A--</t>
  </si>
  <si>
    <t>E4715014C1</t>
  </si>
  <si>
    <t>E40719003D8B8C--</t>
  </si>
  <si>
    <t>E40719004C9DBB--</t>
  </si>
  <si>
    <t>E40719006D3C2C--</t>
  </si>
  <si>
    <t>E40719005C5C6C--</t>
  </si>
  <si>
    <t>E40719003C7CYD--</t>
  </si>
  <si>
    <t>E40719004E3BCD--</t>
  </si>
  <si>
    <t>E40719016D5VA---</t>
  </si>
  <si>
    <t>E40719003D4A----</t>
  </si>
  <si>
    <t>E40719007D3C2C--</t>
  </si>
  <si>
    <t>E40719006C6C5B--</t>
  </si>
  <si>
    <t>E47050096</t>
  </si>
  <si>
    <t>E40719005C3D1A--</t>
  </si>
  <si>
    <t>E40719005E3BCD--</t>
  </si>
  <si>
    <t>E40719007A4C-A--</t>
  </si>
  <si>
    <t>E40719006B6C7A--</t>
  </si>
  <si>
    <t>E40719003D2C1C--</t>
  </si>
  <si>
    <t>E40719004D8B8C--</t>
  </si>
  <si>
    <t>E40719003E4C7C--</t>
  </si>
  <si>
    <t>E40719004A3C-B--</t>
  </si>
  <si>
    <t>E40719004E5B3---</t>
  </si>
  <si>
    <t>E40719004C7CYD--</t>
  </si>
  <si>
    <t>E40719006C5C6C--</t>
  </si>
  <si>
    <t>E40719006D9CYD--</t>
  </si>
  <si>
    <t>E40719005C9DBB--</t>
  </si>
  <si>
    <t>E40719008D3C2C--</t>
  </si>
  <si>
    <t>E40719003E1--4--</t>
  </si>
  <si>
    <t>E40719007B6C7A--</t>
  </si>
  <si>
    <t>E40719007C6C5B--</t>
  </si>
  <si>
    <t>E40719006C3D1A--</t>
  </si>
  <si>
    <t>E4718004C1</t>
  </si>
  <si>
    <t>E40719001A6CYA--</t>
  </si>
  <si>
    <t>E4071900187D----</t>
  </si>
  <si>
    <t>E40719017D5VA---</t>
  </si>
  <si>
    <t>E40719006E3BCD--</t>
  </si>
  <si>
    <t>E40719007D9CYD--</t>
  </si>
  <si>
    <t>E40719005D8B8C--</t>
  </si>
  <si>
    <t>E40719005C7CYD--</t>
  </si>
  <si>
    <t>E40719006C9DBB--</t>
  </si>
  <si>
    <t>E40719007E3BCD--</t>
  </si>
  <si>
    <t>E40719008B6C7A--</t>
  </si>
  <si>
    <t>E40719004E4C7C--</t>
  </si>
  <si>
    <t>E40719007C5C6C--</t>
  </si>
  <si>
    <t>E47160064</t>
  </si>
  <si>
    <t>E40719009D3C2C--</t>
  </si>
  <si>
    <t>E40719005A3C-B--</t>
  </si>
  <si>
    <t>E40719018D5VA---</t>
  </si>
  <si>
    <t>E40719008D9CYD--</t>
  </si>
  <si>
    <t>E40719006B9E----</t>
  </si>
  <si>
    <t>E40719007C9DBB--</t>
  </si>
  <si>
    <t>E40719004D4A----</t>
  </si>
  <si>
    <t>E40719002A6CYA--</t>
  </si>
  <si>
    <t>E40719009B6C7A--</t>
  </si>
  <si>
    <t>E40719008E3BCD--</t>
  </si>
  <si>
    <t>E40719004E1--4--</t>
  </si>
  <si>
    <t>E40719007C3D1A--</t>
  </si>
  <si>
    <t>E40719008A4C-A--</t>
  </si>
  <si>
    <t>E40719008C6C5B--</t>
  </si>
  <si>
    <t>E40719006C7CYD--</t>
  </si>
  <si>
    <t>E40719006D8B7C--</t>
  </si>
  <si>
    <t>E40719004D2C1C--</t>
  </si>
  <si>
    <t>E40719010D3C2C--</t>
  </si>
  <si>
    <t>E40719019D5VA---</t>
  </si>
  <si>
    <t>100E010524001523ST1608-570L-B Thai                      000074</t>
  </si>
  <si>
    <t>E40719003A8E----</t>
  </si>
  <si>
    <t>E40719009E3BCD--</t>
  </si>
  <si>
    <t>E40719009D9CYD--</t>
  </si>
  <si>
    <t>E40719008C5C6C--</t>
  </si>
  <si>
    <t>E40719008C9DBB--</t>
  </si>
  <si>
    <t>E40719010B6C7A--</t>
  </si>
  <si>
    <t>E40719003A6CYA--</t>
  </si>
  <si>
    <t>E40719005E4C7C--</t>
  </si>
  <si>
    <t>E40719007B9E----</t>
  </si>
  <si>
    <t>E40719009C6C5B--</t>
  </si>
  <si>
    <t>E40719006A3C-B--</t>
  </si>
  <si>
    <t>E40719005D2C1C--</t>
  </si>
  <si>
    <t>B903-</t>
  </si>
  <si>
    <t>E40719001B5B903-</t>
  </si>
  <si>
    <t>E40719011D3C2C--</t>
  </si>
  <si>
    <t>E40719008C3D1A--</t>
  </si>
  <si>
    <t>E40719009C9DBB--</t>
  </si>
  <si>
    <t>E4718001F1</t>
  </si>
  <si>
    <t>E40719020D5VA---</t>
  </si>
  <si>
    <t>E40719007C7CYD--</t>
  </si>
  <si>
    <t>E40719010D9CYD--</t>
  </si>
  <si>
    <t>E40719005E5B3---</t>
  </si>
  <si>
    <t>E40719001C1B3---</t>
  </si>
  <si>
    <t>E40719004A6CYA--</t>
  </si>
  <si>
    <t>E40719007D8B7C--</t>
  </si>
  <si>
    <t>E40719009C5C6C--</t>
  </si>
  <si>
    <t>E40719010E3BCD--</t>
  </si>
  <si>
    <t>E40719012D3C2C--</t>
  </si>
  <si>
    <t>E40719005E1--6--</t>
  </si>
  <si>
    <t>E40719010C6C5B--</t>
  </si>
  <si>
    <t>RFA1101W-11-TR</t>
  </si>
  <si>
    <t>E47090012</t>
  </si>
  <si>
    <t>E40719011B6C-A--</t>
  </si>
  <si>
    <t>E40719011D9CYD--</t>
  </si>
  <si>
    <t>E40719010C9DBB--</t>
  </si>
  <si>
    <t>E40719008B9E----</t>
  </si>
  <si>
    <t>E40719006D2C1C--</t>
  </si>
  <si>
    <t>E40719009C3D1A--</t>
  </si>
  <si>
    <t>E40719008C7CYD--</t>
  </si>
  <si>
    <t>E40719002C1B3---</t>
  </si>
  <si>
    <t>E40719005A6CYA--</t>
  </si>
  <si>
    <t>E40719007A3C-B--</t>
  </si>
  <si>
    <t>E40719006E5B3---</t>
  </si>
  <si>
    <t>E40719008D8B7C--</t>
  </si>
  <si>
    <t>E40719009A4C-A--</t>
  </si>
  <si>
    <t>E4071900287D----</t>
  </si>
  <si>
    <t>E40719021D5VA---</t>
  </si>
  <si>
    <t>E40719013D3C2C--</t>
  </si>
  <si>
    <t>E4071900198D----</t>
  </si>
  <si>
    <t>E40719010C5C6C--</t>
  </si>
  <si>
    <t>E40719007E5B3---</t>
  </si>
  <si>
    <t>E40719011C6C5B--</t>
  </si>
  <si>
    <t>E40719012D9CYD--</t>
  </si>
  <si>
    <t>E40719010C3D1A--</t>
  </si>
  <si>
    <t>E40719011C9DCB--</t>
  </si>
  <si>
    <t>E40719014D3C2C--</t>
  </si>
  <si>
    <t>E40719006A6CZA--</t>
  </si>
  <si>
    <t>E40719011E3BCD--</t>
  </si>
  <si>
    <t>E40719022D5VA---</t>
  </si>
  <si>
    <t>E40719009C7CYD--</t>
  </si>
  <si>
    <t>E40719011C5C6C--</t>
  </si>
  <si>
    <t>E40719009D8B9C--</t>
  </si>
  <si>
    <t>E40719012C6C5B--</t>
  </si>
  <si>
    <t>E40719012E3BCD--</t>
  </si>
  <si>
    <t>E40719013D9CYD--</t>
  </si>
  <si>
    <t>E40719009B9E----</t>
  </si>
  <si>
    <t>E40719003C1B3---</t>
  </si>
  <si>
    <t>E40719015D3C2C--</t>
  </si>
  <si>
    <t>E40719008E5B3---</t>
  </si>
  <si>
    <t>E40719023D5D-A--</t>
  </si>
  <si>
    <t>E40719013E3BCD--</t>
  </si>
  <si>
    <t>E40719011C3D1A--</t>
  </si>
  <si>
    <t>E40719012C5C6C--</t>
  </si>
  <si>
    <t>E40719010D8B9C--</t>
  </si>
  <si>
    <t>E40719010C7CYD--</t>
  </si>
  <si>
    <t>E40719014D9CYD--</t>
  </si>
  <si>
    <t>E40719004C1B3---</t>
  </si>
  <si>
    <t>E40719013C6C5B--</t>
  </si>
  <si>
    <t>E40719014E3BCD--</t>
  </si>
  <si>
    <t>E40719009E5B3---</t>
  </si>
  <si>
    <t>E40719008A3C-B--</t>
  </si>
  <si>
    <t>E40719024D5D-A--</t>
  </si>
  <si>
    <t>E40719011D8B9C--</t>
  </si>
  <si>
    <t>E40719010B9D----</t>
  </si>
  <si>
    <t>E40719010E5B3---</t>
  </si>
  <si>
    <t>E40719005C1B3---</t>
  </si>
  <si>
    <t>E40719012B6C-A--</t>
  </si>
  <si>
    <t>E40719011C7CYD--</t>
  </si>
  <si>
    <t>E40719012C3D1A--</t>
  </si>
  <si>
    <t>E40719013C5C6C--</t>
  </si>
  <si>
    <t>E4071900387D----</t>
  </si>
  <si>
    <t>E40719014C6C5B--</t>
  </si>
  <si>
    <t>E40719025D5D-A--</t>
  </si>
  <si>
    <t>E40719011E5B3---</t>
  </si>
  <si>
    <t>E40719011B9D----</t>
  </si>
  <si>
    <t>E47110037</t>
  </si>
  <si>
    <t>E40719010A4BZC--</t>
  </si>
  <si>
    <t>E40719016D3C1C--</t>
  </si>
  <si>
    <t>E40719006E4D4E--</t>
  </si>
  <si>
    <t>E40719012E5B3---</t>
  </si>
  <si>
    <t>E40719015E3BCD--</t>
  </si>
  <si>
    <t>E40719003B1B----</t>
  </si>
  <si>
    <t>E40719013B6C-B--</t>
  </si>
  <si>
    <t>E40719006C1B3---</t>
  </si>
  <si>
    <t>E40719009A3C-B--</t>
  </si>
  <si>
    <t>E40719012C7CYD--</t>
  </si>
  <si>
    <t>E4717011C1</t>
  </si>
  <si>
    <t>E40719006E1--6--</t>
  </si>
  <si>
    <t>E40719013C3D1A--</t>
  </si>
  <si>
    <t>E40719026D5D-A--</t>
  </si>
  <si>
    <t>E40719012B9D----</t>
  </si>
  <si>
    <t>E40719016E3BCD--</t>
  </si>
  <si>
    <t>E40719012D8B9C--</t>
  </si>
  <si>
    <t>E40719002E2CCB--</t>
  </si>
  <si>
    <t>E40719013E5B3---</t>
  </si>
  <si>
    <t>E40719014C5C6C--</t>
  </si>
  <si>
    <t>8394142153 X 1</t>
  </si>
  <si>
    <t>E40719013D8B9C--</t>
  </si>
  <si>
    <t>E40719015D9CYD--</t>
  </si>
  <si>
    <t>E40719014B6C-B--</t>
  </si>
  <si>
    <t>E40719015C6C5B--</t>
  </si>
  <si>
    <t>E40719007C1B3---</t>
  </si>
  <si>
    <t>E40719027D5D-A--</t>
  </si>
  <si>
    <t>E40719017D3C1C--</t>
  </si>
  <si>
    <t>E40719014D8B9C--</t>
  </si>
  <si>
    <t>E40719010A3C-B--</t>
  </si>
  <si>
    <t>E40719013B9D----</t>
  </si>
  <si>
    <t>E40719012C9B----</t>
  </si>
  <si>
    <t>E40719013C7CYD--</t>
  </si>
  <si>
    <t>E40719007D2C1C--</t>
  </si>
  <si>
    <t>E4071900298D----</t>
  </si>
  <si>
    <t>E40719015B6C-B--</t>
  </si>
  <si>
    <t>E40719017E3BCD--</t>
  </si>
  <si>
    <t>E40719028D5D-A--</t>
  </si>
  <si>
    <t>E40719014C3D1A--</t>
  </si>
  <si>
    <t>E40719011A4C1B--</t>
  </si>
  <si>
    <t>E40719016D9CYD--</t>
  </si>
  <si>
    <t>E47120051</t>
  </si>
  <si>
    <t>E40719015C5C5C--</t>
  </si>
  <si>
    <t>E40719008C1B3---</t>
  </si>
  <si>
    <t>E40719007E4D4E--</t>
  </si>
  <si>
    <t>E40719007E1--6--</t>
  </si>
  <si>
    <t>E40719002B5B903-</t>
  </si>
  <si>
    <t>E40719015D8B9C--</t>
  </si>
  <si>
    <t>E40719018D3C1C--</t>
  </si>
  <si>
    <t>E4619001C1</t>
  </si>
  <si>
    <t>E40719014E5B3---</t>
  </si>
  <si>
    <t>E40719013C9B----</t>
  </si>
  <si>
    <t>E40719016B6C-B--</t>
  </si>
  <si>
    <t>E4718001A</t>
  </si>
  <si>
    <t>E40719005D4A----</t>
  </si>
  <si>
    <t>E40719016C6C6D--</t>
  </si>
  <si>
    <t>E40719011A3C-B--</t>
  </si>
  <si>
    <t>E40719029D5D-A--</t>
  </si>
  <si>
    <t>E40719009C1B3---</t>
  </si>
  <si>
    <t>E40719014C7CYD--</t>
  </si>
  <si>
    <t>E47150003</t>
  </si>
  <si>
    <t>E4071900165C5C--</t>
  </si>
  <si>
    <t>E40719014B9D----</t>
  </si>
  <si>
    <t>E40719008E4D4E--</t>
  </si>
  <si>
    <t>E40719015C3D1A--</t>
  </si>
  <si>
    <t>E40719017D9CXD--</t>
  </si>
  <si>
    <t>E40719016C5C5C--</t>
  </si>
  <si>
    <t>E40719016D8B9C--</t>
  </si>
  <si>
    <t>E4071900487D----</t>
  </si>
  <si>
    <t>E40719017B6C-B--</t>
  </si>
  <si>
    <t>E4718007C3</t>
  </si>
  <si>
    <t>E40719019D3C6A--</t>
  </si>
  <si>
    <t>E40719030D5D-A--</t>
  </si>
  <si>
    <t>E40719015E5B2---</t>
  </si>
  <si>
    <t>E40719018D9CXD--</t>
  </si>
  <si>
    <t>E40719012A4C1B--</t>
  </si>
  <si>
    <t>E40719008E1--6--</t>
  </si>
  <si>
    <t>E40719017C6C5B--</t>
  </si>
  <si>
    <t>E4718006C3</t>
  </si>
  <si>
    <t>E40719015C7CYD--</t>
  </si>
  <si>
    <t>E40719018E3BCD--</t>
  </si>
  <si>
    <t>E4071900265C5C--</t>
  </si>
  <si>
    <t>E40719017C5C5C--</t>
  </si>
  <si>
    <t>E40719020D3C6A--</t>
  </si>
  <si>
    <t>E40719016E5B2---</t>
  </si>
  <si>
    <t>E40719015B9D----</t>
  </si>
  <si>
    <t>E40719016C3D1A--</t>
  </si>
  <si>
    <t>E40719009E4D4E--</t>
  </si>
  <si>
    <t>E40719031D5D-A--</t>
  </si>
  <si>
    <t>E4071900398D----</t>
  </si>
  <si>
    <t>E40719017D8B9C--</t>
  </si>
  <si>
    <t>E47150009</t>
  </si>
  <si>
    <t>E40719018B6D-A--</t>
  </si>
  <si>
    <t>E40719019D9CXD--</t>
  </si>
  <si>
    <t>E40719003B5B903-</t>
  </si>
  <si>
    <t>E40719014C9B----</t>
  </si>
  <si>
    <t>E40719004B1B----</t>
  </si>
  <si>
    <t>E40719019E3BCD--</t>
  </si>
  <si>
    <t>E40719012A3C-B--</t>
  </si>
  <si>
    <t>E40719017E5B2---</t>
  </si>
  <si>
    <t>E40719006D4A----</t>
  </si>
  <si>
    <t>E40719020E3BCD--</t>
  </si>
  <si>
    <t>E40719018C6C5B--</t>
  </si>
  <si>
    <t>E40719013A4BZB--</t>
  </si>
  <si>
    <t>E40719016C7CYD--</t>
  </si>
  <si>
    <t>E40719021D3C6A--</t>
  </si>
  <si>
    <t>E40719032D5D-A--</t>
  </si>
  <si>
    <t>E40719018C5C5C--</t>
  </si>
  <si>
    <t>E40719015C9B----</t>
  </si>
  <si>
    <t>E40719020D9CXD--</t>
  </si>
  <si>
    <t>E46240124</t>
  </si>
  <si>
    <t>E40719018D8BD50-</t>
  </si>
  <si>
    <t>E40719019B6D-A--</t>
  </si>
  <si>
    <t>E4071900365C5C--</t>
  </si>
  <si>
    <t>E40719017C3D1A--</t>
  </si>
  <si>
    <t>E40719018E5B2---</t>
  </si>
  <si>
    <t>E40719021E3BCD--</t>
  </si>
  <si>
    <t>E40719019C6C5B--</t>
  </si>
  <si>
    <t>E40719033D5D-A--</t>
  </si>
  <si>
    <t>E4071900587D----</t>
  </si>
  <si>
    <t>E40719022D3C6A--</t>
  </si>
  <si>
    <t>E47170014</t>
  </si>
  <si>
    <t>E40719004A8D----</t>
  </si>
  <si>
    <t>E40719021D9CXD--</t>
  </si>
  <si>
    <t>E40719016C9B----</t>
  </si>
  <si>
    <t>E40719019C5C5C--</t>
  </si>
  <si>
    <t>E47150040</t>
  </si>
  <si>
    <t>E40719010C1C----</t>
  </si>
  <si>
    <t>E40719013A3C-B--</t>
  </si>
  <si>
    <t>E40719023D3C6A--</t>
  </si>
  <si>
    <t>E40719034D5D-C--</t>
  </si>
  <si>
    <t>E40719018C3D1A--</t>
  </si>
  <si>
    <t>E40719019D8BD50-</t>
  </si>
  <si>
    <t>E40719020B6D-A--</t>
  </si>
  <si>
    <t>E40719020C6C5B--</t>
  </si>
  <si>
    <t>E40719019E5B2---</t>
  </si>
  <si>
    <t>E47160073</t>
  </si>
  <si>
    <t>E40719010E4CXD--</t>
  </si>
  <si>
    <t>E40719011C1C----</t>
  </si>
  <si>
    <t>E40719017C9B----</t>
  </si>
  <si>
    <t>E40719016B9D----</t>
  </si>
  <si>
    <t>E40719005A8D----</t>
  </si>
  <si>
    <t>E40719035D5D-C--</t>
  </si>
  <si>
    <t>E40719007D4A----</t>
  </si>
  <si>
    <t>E40719017C7C8B--</t>
  </si>
  <si>
    <t>E40719022E3BCD--</t>
  </si>
  <si>
    <t>E40719024D3C6A--</t>
  </si>
  <si>
    <t>E40719021B6D-A--</t>
  </si>
  <si>
    <t>E40719014A4BZB--</t>
  </si>
  <si>
    <t>E40719022D9CXD--</t>
  </si>
  <si>
    <t>E40719020C5C5C--</t>
  </si>
  <si>
    <t>E40719023D9C9A--</t>
  </si>
  <si>
    <t>E40719021C6C5B--</t>
  </si>
  <si>
    <t>E40719024D9C9A--</t>
  </si>
  <si>
    <t>E40719014A3C-B--</t>
  </si>
  <si>
    <t>E40719025D9C9A--</t>
  </si>
  <si>
    <t>E40719011E4CXD--</t>
  </si>
  <si>
    <t>E40719012C1C----</t>
  </si>
  <si>
    <t>E40719017B9D----</t>
  </si>
  <si>
    <t>E4071900465C5C--</t>
  </si>
  <si>
    <t>E40719020D8BD50-</t>
  </si>
  <si>
    <t>E40719008D2C1C--</t>
  </si>
  <si>
    <t>E40719036D5D-C--</t>
  </si>
  <si>
    <t>E40719019C3D1A--</t>
  </si>
  <si>
    <t>E46070026</t>
  </si>
  <si>
    <t>E40719004B5B903-</t>
  </si>
  <si>
    <t>E40719025D3C6A--</t>
  </si>
  <si>
    <t>E40719020E5B2---</t>
  </si>
  <si>
    <t>E40719023E3BCD--</t>
  </si>
  <si>
    <t>E40719022B6D-A--</t>
  </si>
  <si>
    <t>E40719026D9CXD--</t>
  </si>
  <si>
    <t>E40719018C7C8B--</t>
  </si>
  <si>
    <t>E40719021E5B2---</t>
  </si>
  <si>
    <t>E40719021C5C5C--</t>
  </si>
  <si>
    <t>E40719013C1C----</t>
  </si>
  <si>
    <t>E40719037D5D-C--</t>
  </si>
  <si>
    <t>E47180011</t>
  </si>
  <si>
    <t>E40719009E1BBB--</t>
  </si>
  <si>
    <t>E40719023B6D-A--</t>
  </si>
  <si>
    <t>E40719012E4CXD--</t>
  </si>
  <si>
    <t>E40719022C6C5B--</t>
  </si>
  <si>
    <t>E40719024E3BCD--</t>
  </si>
  <si>
    <t>E4071900565C7C--</t>
  </si>
  <si>
    <t>E40719006A8D----</t>
  </si>
  <si>
    <t>E40719038D5D-C--</t>
  </si>
  <si>
    <t>E40719014C1C----</t>
  </si>
  <si>
    <t>E40719025E3BCD--</t>
  </si>
  <si>
    <t>E40719019C7C8B--</t>
  </si>
  <si>
    <t>E47080021</t>
  </si>
  <si>
    <t>E40719001D1B3D--</t>
  </si>
  <si>
    <t>E40719015A3C-B--</t>
  </si>
  <si>
    <t>E40719015A4BZB--</t>
  </si>
  <si>
    <t>VYBG1105W-4B93B-TR</t>
  </si>
  <si>
    <t>E47160069</t>
  </si>
  <si>
    <t>E40719018B9BXD--</t>
  </si>
  <si>
    <t>E47120018</t>
  </si>
  <si>
    <t>E40719009D2C1C--</t>
  </si>
  <si>
    <t>E40719018C9B----</t>
  </si>
  <si>
    <t>E40719027D9CXD--</t>
  </si>
  <si>
    <t>E40719022C5C5C--</t>
  </si>
  <si>
    <t>E40719020C3D1A--</t>
  </si>
  <si>
    <t>E40719008D4A----</t>
  </si>
  <si>
    <t>E47160004</t>
  </si>
  <si>
    <t>E40719005B5B802-</t>
  </si>
  <si>
    <t>E40719026D3C5A--</t>
  </si>
  <si>
    <t>E4071900687D----</t>
  </si>
  <si>
    <t>E40719023C6C5B--</t>
  </si>
  <si>
    <t>E40719021D8C9D--</t>
  </si>
  <si>
    <t>E40719039D5D-C--</t>
  </si>
  <si>
    <t>E40719013E4CXD--</t>
  </si>
  <si>
    <t>E40719015C1C----</t>
  </si>
  <si>
    <t>E40719019C9B----</t>
  </si>
  <si>
    <t>E40719024B6D-A--</t>
  </si>
  <si>
    <t>E40719020C7C8B--</t>
  </si>
  <si>
    <t>E4071900665C7C--</t>
  </si>
  <si>
    <t>E40719016A3C-B--</t>
  </si>
  <si>
    <t>E40719028D9C7C--</t>
  </si>
  <si>
    <t>E40719002D1B3D--</t>
  </si>
  <si>
    <t>E40719021C3D1A--</t>
  </si>
  <si>
    <t>E40719026E3BCD--</t>
  </si>
  <si>
    <t>E40719023C5C5C--</t>
  </si>
  <si>
    <t>E40719022D8C9D--</t>
  </si>
  <si>
    <t>E40719040D5D-C--</t>
  </si>
  <si>
    <t>E40719024C6C5B--</t>
  </si>
  <si>
    <t>E40719016C1C----</t>
  </si>
  <si>
    <t>E40719020C9B----</t>
  </si>
  <si>
    <t>E40719010E1BBB--</t>
  </si>
  <si>
    <t>E47120021</t>
  </si>
  <si>
    <t>E40719022E5B2---</t>
  </si>
  <si>
    <t>E40719014E4CXD--</t>
  </si>
  <si>
    <t>E40719029D9C7C--</t>
  </si>
  <si>
    <t>E40719021C7C8B--</t>
  </si>
  <si>
    <t>E40719019B9BXD--</t>
  </si>
  <si>
    <t>E40719005B1B----</t>
  </si>
  <si>
    <t>E40719021C9B----</t>
  </si>
  <si>
    <t>E40719022C3D1A--</t>
  </si>
  <si>
    <t>E40719027D3C6B--</t>
  </si>
  <si>
    <t>E40719023E5B2---</t>
  </si>
  <si>
    <t>E40719025C6C5B--</t>
  </si>
  <si>
    <t>E40719024C5C5C--</t>
  </si>
  <si>
    <t>E40719015E4CXD--</t>
  </si>
  <si>
    <t>E40719030D9C7C--</t>
  </si>
  <si>
    <t>E40719022C9B----</t>
  </si>
  <si>
    <t>E40719022C7C8B--</t>
  </si>
  <si>
    <t>E40719009D4A----</t>
  </si>
  <si>
    <t>E40719023D8C9D--</t>
  </si>
  <si>
    <t>E40719017C1C----</t>
  </si>
  <si>
    <t>E47160020</t>
  </si>
  <si>
    <t>E40719024E5B2---</t>
  </si>
  <si>
    <t>E40719041D5D-C--</t>
  </si>
  <si>
    <t>E40719016A4BZB--</t>
  </si>
  <si>
    <t>E40719023C3D1A--</t>
  </si>
  <si>
    <t>E40719023C9B----</t>
  </si>
  <si>
    <t>E40719031D9C7C--</t>
  </si>
  <si>
    <t>E40719023C7C8B--</t>
  </si>
  <si>
    <t>E40719017A3C-B--</t>
  </si>
  <si>
    <t>E40719026C6C5B--</t>
  </si>
  <si>
    <t>E40719018C1C----</t>
  </si>
  <si>
    <t>E40719025B6D-A--</t>
  </si>
  <si>
    <t>E40719024C9B----</t>
  </si>
  <si>
    <t>E40719042D5D-C--</t>
  </si>
  <si>
    <t>E40719024D8C9D--</t>
  </si>
  <si>
    <t>E40719027E3BCD--</t>
  </si>
  <si>
    <t>E40719016E4CXD--</t>
  </si>
  <si>
    <t>E46270114</t>
  </si>
  <si>
    <t>E40719028D3C2C--</t>
  </si>
  <si>
    <t>E40719025E5B3---</t>
  </si>
  <si>
    <t>E4718008C2</t>
  </si>
  <si>
    <t>E40719025C5C5C--</t>
  </si>
  <si>
    <t>E40719024C3D1A--</t>
  </si>
  <si>
    <t>E4071900498D----</t>
  </si>
  <si>
    <t>E40719006B5B802-</t>
  </si>
  <si>
    <t>E40719032D9C7C--</t>
  </si>
  <si>
    <t>E40719025C9B----</t>
  </si>
  <si>
    <t>E40719019C1C----</t>
  </si>
  <si>
    <t>E40719018A3C-B--</t>
  </si>
  <si>
    <t>100E010524001523ST1608-570L-B Thai                      000045</t>
  </si>
  <si>
    <t>E40719026E5B3---</t>
  </si>
  <si>
    <t>E40719043D5D-C--</t>
  </si>
  <si>
    <t>E40719024C7C8B--</t>
  </si>
  <si>
    <t>E40719011E1BBB--</t>
  </si>
  <si>
    <t>E40719025D8C9D--</t>
  </si>
  <si>
    <t>E40719029D3C2C--</t>
  </si>
  <si>
    <t>E40719028E3BCD--</t>
  </si>
  <si>
    <t>0528450300BCD--08674</t>
  </si>
  <si>
    <t>E40719033D9C7C--</t>
  </si>
  <si>
    <t>E40719017A4BZB--</t>
  </si>
  <si>
    <t>E40719020C1C----</t>
  </si>
  <si>
    <t>E40719027E5B3---</t>
  </si>
  <si>
    <t>E40719044D5D-C--</t>
  </si>
  <si>
    <t>E40719026D8C9D--</t>
  </si>
  <si>
    <t>E47110015</t>
  </si>
  <si>
    <t>E40719019A3D-A--</t>
  </si>
  <si>
    <t>E4071900765C6C--</t>
  </si>
  <si>
    <t>E40719034D9C7C--</t>
  </si>
  <si>
    <t>E47100012</t>
  </si>
  <si>
    <t>E40719026C9B----</t>
  </si>
  <si>
    <t>E40719021C1C----</t>
  </si>
  <si>
    <t>E40719025C7C8B--</t>
  </si>
  <si>
    <t>E40719017E4CYD--</t>
  </si>
  <si>
    <t>E40719028E5B3---</t>
  </si>
  <si>
    <t>E40719045D5D-C--</t>
  </si>
  <si>
    <t>E40719035D9C7C--</t>
  </si>
  <si>
    <t>E40719007B5B802-</t>
  </si>
  <si>
    <t>E40719010D2BZC--</t>
  </si>
  <si>
    <t>E40719020B9BXD--</t>
  </si>
  <si>
    <t>E40719029E5B3---</t>
  </si>
  <si>
    <t>E40719027C9B----</t>
  </si>
  <si>
    <t>E40719003D1B3D--</t>
  </si>
  <si>
    <t>E40719018A4BZB--</t>
  </si>
  <si>
    <t>E40719029E3BCD--</t>
  </si>
  <si>
    <t>E4071900787D----</t>
  </si>
  <si>
    <t>E40719046D5D-C--</t>
  </si>
  <si>
    <t>E40719021B9BXD--</t>
  </si>
  <si>
    <t>E40719047D5D-C--</t>
  </si>
  <si>
    <t>E40719008B5B802-</t>
  </si>
  <si>
    <t>E40719022C1C----</t>
  </si>
  <si>
    <t>E40719004D1B3D--</t>
  </si>
  <si>
    <t>E40719027D8BZB--</t>
  </si>
  <si>
    <t>E40719030E3BCD--</t>
  </si>
  <si>
    <t>E40719019A4BZB--</t>
  </si>
  <si>
    <t>E40719022B9BXD--</t>
  </si>
  <si>
    <t>E40719048D5D-C--</t>
  </si>
  <si>
    <t>E40719023C1C----</t>
  </si>
  <si>
    <t>E40719011D2BZC--</t>
  </si>
  <si>
    <t>E40719007A8D----</t>
  </si>
  <si>
    <t>E40719009B5B802-</t>
  </si>
  <si>
    <t>E-M--</t>
  </si>
  <si>
    <t>E47090133</t>
  </si>
  <si>
    <t>E40719020A3E-M--</t>
  </si>
  <si>
    <t>E40719023B9BXD--</t>
  </si>
  <si>
    <t>E40719049D5D-C--</t>
  </si>
  <si>
    <t>E47150038</t>
  </si>
  <si>
    <t>E40719024C1C----</t>
  </si>
  <si>
    <t>E40719031E3BCD--</t>
  </si>
  <si>
    <t>E40719020A4BZB--</t>
  </si>
  <si>
    <t>E40719028D8BZB--</t>
  </si>
  <si>
    <t>E40719050D5D-C--</t>
  </si>
  <si>
    <t>E40719036D9C7C--</t>
  </si>
  <si>
    <t>E40719026C7C8B--</t>
  </si>
  <si>
    <t>E40719028C9B----</t>
  </si>
  <si>
    <t>E40719030E5B3---</t>
  </si>
  <si>
    <t>E40719018E4CYD--</t>
  </si>
  <si>
    <t>E40719032E3BCD--</t>
  </si>
  <si>
    <t>E40719051D5D-C--</t>
  </si>
  <si>
    <t>E4071900887D----</t>
  </si>
  <si>
    <t>E40719008A8D----</t>
  </si>
  <si>
    <t>E40719037D9C7C--</t>
  </si>
  <si>
    <t>E40719010B5B802-</t>
  </si>
  <si>
    <t>E40719012E1BBB--</t>
  </si>
  <si>
    <t>E40719012D2BZC--</t>
  </si>
  <si>
    <t>E40719021A3E-M--</t>
  </si>
  <si>
    <t>E40719052D5D-C--</t>
  </si>
  <si>
    <t>E40719029D8BZB--</t>
  </si>
  <si>
    <t>E40719021A4BZB--</t>
  </si>
  <si>
    <t>E40719031E5B3---</t>
  </si>
  <si>
    <t>E40719033E3BCD--</t>
  </si>
  <si>
    <t>E40719011B5B802-</t>
  </si>
  <si>
    <t>E40719032E5B3---</t>
  </si>
  <si>
    <t>E40719019E4CYD--</t>
  </si>
  <si>
    <t>E40719024B9BXD--</t>
  </si>
  <si>
    <t>E40719038D9C7C--</t>
  </si>
  <si>
    <t>E40719026C5C5C--</t>
  </si>
  <si>
    <t>E40719053D5D-C--</t>
  </si>
  <si>
    <t>E4071900865C6C--</t>
  </si>
  <si>
    <t>E47120086</t>
  </si>
  <si>
    <t>E40719027C6C6E--</t>
  </si>
  <si>
    <t>E40719029C9B----</t>
  </si>
  <si>
    <t>E40719033E5B3---</t>
  </si>
  <si>
    <t>E40719005D1B3D--</t>
  </si>
  <si>
    <t>E40719020E4CYD--</t>
  </si>
  <si>
    <t>E40719030D3C2C--</t>
  </si>
  <si>
    <t>E40719009A8D----</t>
  </si>
  <si>
    <t>E40719025C3D1A--</t>
  </si>
  <si>
    <t>E4718009A</t>
  </si>
  <si>
    <t>E40719010D4A----</t>
  </si>
  <si>
    <t>E40719012B5B802-</t>
  </si>
  <si>
    <t>E40719022A4BZB--</t>
  </si>
  <si>
    <t>E40719034E3BCD--</t>
  </si>
  <si>
    <t>E40719054D5D-C--</t>
  </si>
  <si>
    <t>E40719022A3E-M--</t>
  </si>
  <si>
    <t>E40719030D8BZB--</t>
  </si>
  <si>
    <t>E40719025C1C----</t>
  </si>
  <si>
    <t>E40719013D2BZC--</t>
  </si>
  <si>
    <t>3090199-53</t>
  </si>
  <si>
    <t>E40719025B9BXD--</t>
  </si>
  <si>
    <t>E40719006D1B3D--</t>
  </si>
  <si>
    <t>E40719013E1BBB--</t>
  </si>
  <si>
    <t>10370866S7</t>
  </si>
  <si>
    <t>E40719028C6C6E--</t>
  </si>
  <si>
    <t>E40719030C9B----</t>
  </si>
  <si>
    <t>E40719027C5C5C--</t>
  </si>
  <si>
    <t>E4071900965C6C--</t>
  </si>
  <si>
    <t>E40719014D2BZC--</t>
  </si>
  <si>
    <t>E40719055D5D-C--</t>
  </si>
  <si>
    <t>E40719013B5B802-</t>
  </si>
  <si>
    <t>E4071900598D----</t>
  </si>
  <si>
    <t>E40719034E5B3---</t>
  </si>
  <si>
    <t>E40719035E5B3---</t>
  </si>
  <si>
    <t>E40719021E4CYD--</t>
  </si>
  <si>
    <t>E47080014</t>
  </si>
  <si>
    <t>E40719007D1B3D--</t>
  </si>
  <si>
    <t>E40719015D2C2C--</t>
  </si>
  <si>
    <t>E47170057</t>
  </si>
  <si>
    <t>E40719026C3D1E--</t>
  </si>
  <si>
    <t>E40719026C1C----</t>
  </si>
  <si>
    <t>E40719010A8D----</t>
  </si>
  <si>
    <t>E40719031C9B----</t>
  </si>
  <si>
    <t>E40719031D8BZB--</t>
  </si>
  <si>
    <t>E47160067</t>
  </si>
  <si>
    <t>E40719039D9C7C--</t>
  </si>
  <si>
    <t>E40719032D8BZB--</t>
  </si>
  <si>
    <t>E40719008D1B3D--</t>
  </si>
  <si>
    <t>E40719036E5B3---</t>
  </si>
  <si>
    <t>E40719056D5D-C--</t>
  </si>
  <si>
    <t>E40719031D3C2C--</t>
  </si>
  <si>
    <t>E40719035E3BCD--</t>
  </si>
  <si>
    <t>E40719009D1B3D--</t>
  </si>
  <si>
    <t>E40719023A4BZB--</t>
  </si>
  <si>
    <t>E40719026B9BXD--</t>
  </si>
  <si>
    <t>3101587-78</t>
  </si>
  <si>
    <t>E40719027C7C8B--</t>
  </si>
  <si>
    <t>E40719014B5B802-</t>
  </si>
  <si>
    <t>E40719011A8D----</t>
  </si>
  <si>
    <t>E40719014E1BBB--</t>
  </si>
  <si>
    <t>E47110125</t>
  </si>
  <si>
    <t>E40719028C5C5C--</t>
  </si>
  <si>
    <t>E40719027C1C----</t>
  </si>
  <si>
    <t>E40719011D4A----</t>
  </si>
  <si>
    <t>E40719029C6C6E--</t>
  </si>
  <si>
    <t>E40719010D1B3D--</t>
  </si>
  <si>
    <t>E40719057D5D-C--</t>
  </si>
  <si>
    <t>E40719015B5B802-</t>
  </si>
  <si>
    <t>E4071901065C6C--</t>
  </si>
  <si>
    <t>E40719028C7C8B--</t>
  </si>
  <si>
    <t>E40719040D9C7C--</t>
  </si>
  <si>
    <t>E40719032C9B----</t>
  </si>
  <si>
    <t>E40719032D3C2C--</t>
  </si>
  <si>
    <t>E40719011D1B3D--</t>
  </si>
  <si>
    <t>E40719033D8BZB--</t>
  </si>
  <si>
    <t>E40719023A3E-M--</t>
  </si>
  <si>
    <t>E40719036E3BCD--</t>
  </si>
  <si>
    <t>E40719016D2C2D--</t>
  </si>
  <si>
    <t>E4071900987D----</t>
  </si>
  <si>
    <t>E40719016B5B802-</t>
  </si>
  <si>
    <t>E40719028C1C----</t>
  </si>
  <si>
    <t>E40719033D3C2C--</t>
  </si>
  <si>
    <t>E40719058D5C-C--</t>
  </si>
  <si>
    <t>E40719027C3D1E--</t>
  </si>
  <si>
    <t>E40719029C5C5C--</t>
  </si>
  <si>
    <t>E40719027B9BYD--</t>
  </si>
  <si>
    <t>E40719012D1B3D--</t>
  </si>
  <si>
    <t>E40719034D8BZB--</t>
  </si>
  <si>
    <t>E40719015E1BBB--</t>
  </si>
  <si>
    <t>E40719012A8D----</t>
  </si>
  <si>
    <t>E40719029C1C----</t>
  </si>
  <si>
    <t>E4071901165C6C--</t>
  </si>
  <si>
    <t>E40719024A3E-M--</t>
  </si>
  <si>
    <t>E40719034D3C2C--</t>
  </si>
  <si>
    <t>E40719059D5C-C--</t>
  </si>
  <si>
    <t>E40719030C6C6D--</t>
  </si>
  <si>
    <t>E40719017D2C2D--</t>
  </si>
  <si>
    <t>E40719033C9B----</t>
  </si>
  <si>
    <t>E40719028B9BYD--</t>
  </si>
  <si>
    <t>E40719041D9C7C--</t>
  </si>
  <si>
    <t>E40719029C7C8B--</t>
  </si>
  <si>
    <t>E40719028C3D1E--</t>
  </si>
  <si>
    <t>E40719030C1C----</t>
  </si>
  <si>
    <t>E40719012D4A----</t>
  </si>
  <si>
    <t>E40719037E5B3---</t>
  </si>
  <si>
    <t>E40719013D1B3D--</t>
  </si>
  <si>
    <t>E40719037E3BCD--</t>
  </si>
  <si>
    <t>E40719038E5B3---</t>
  </si>
  <si>
    <t>E40719060D5C-C--</t>
  </si>
  <si>
    <t>E40719039E5B3---</t>
  </si>
  <si>
    <t>E40719034C9B----</t>
  </si>
  <si>
    <t>E40719018D2C2D--</t>
  </si>
  <si>
    <t>E4071901265C6C--</t>
  </si>
  <si>
    <t>E40719030C5C5C--</t>
  </si>
  <si>
    <t>E40719014D1B3D--</t>
  </si>
  <si>
    <t>E40719013A8D----</t>
  </si>
  <si>
    <t>E40719061D5C-C--</t>
  </si>
  <si>
    <t>E40719042D9C7C--</t>
  </si>
  <si>
    <t>E40719025A3E-M--</t>
  </si>
  <si>
    <t>E40719030C7C8B--</t>
  </si>
  <si>
    <t>E40719035D8BZB--</t>
  </si>
  <si>
    <t>E40719031C6C6D--</t>
  </si>
  <si>
    <t>E4071900698D----</t>
  </si>
  <si>
    <t>E40719035D3C2C--</t>
  </si>
  <si>
    <t>E40719035C9B----</t>
  </si>
  <si>
    <t>E40719029C3D1E--</t>
  </si>
  <si>
    <t>E40719019D2C2D--</t>
  </si>
  <si>
    <t>E47150002</t>
  </si>
  <si>
    <t>E40719062D5C-C--</t>
  </si>
  <si>
    <t>E40719015D1B3D--</t>
  </si>
  <si>
    <t>E40719043D9C7C--</t>
  </si>
  <si>
    <t>E40719032C6C6D--</t>
  </si>
  <si>
    <t>E40719036D3C2C--</t>
  </si>
  <si>
    <t>E40719013D4A----</t>
  </si>
  <si>
    <t>E40719038E3BCD--</t>
  </si>
  <si>
    <t>E40719031C5CZE--</t>
  </si>
  <si>
    <t>E40719031C7C8B--</t>
  </si>
  <si>
    <t>E47150063</t>
  </si>
  <si>
    <t>E40719036C9DBB--</t>
  </si>
  <si>
    <t>E40719036D8BZB--</t>
  </si>
  <si>
    <t>E40719026A3E-M--</t>
  </si>
  <si>
    <t>E40719040E5B3---</t>
  </si>
  <si>
    <t>E40719041E5B3---</t>
  </si>
  <si>
    <t>E40719042E5B3---</t>
  </si>
  <si>
    <t>E40719044D9C7C--</t>
  </si>
  <si>
    <t>E40719031C1C----</t>
  </si>
  <si>
    <t>E40719037D3C2C--</t>
  </si>
  <si>
    <t>E40719063D5C-C--</t>
  </si>
  <si>
    <t>E40719030C3D1E--</t>
  </si>
  <si>
    <t>E40719016D1B3D--</t>
  </si>
  <si>
    <t>E4071901365C6B--</t>
  </si>
  <si>
    <t>E40719033C6C6D--</t>
  </si>
  <si>
    <t>E40719026B6H----</t>
  </si>
  <si>
    <t>E40719020D2C1D--</t>
  </si>
  <si>
    <t>E4071901087D----</t>
  </si>
  <si>
    <t>E40719037C9DBB--</t>
  </si>
  <si>
    <t>E40719045D9C7C--</t>
  </si>
  <si>
    <t>E40719038D3C2C--</t>
  </si>
  <si>
    <t>E40719032C7C8B--</t>
  </si>
  <si>
    <t>E40719032C5CZE--</t>
  </si>
  <si>
    <t>E47170039</t>
  </si>
  <si>
    <t>E40719022E4CYD--</t>
  </si>
  <si>
    <t>E40719064D5C-C--</t>
  </si>
  <si>
    <t>E40719043E5B3---</t>
  </si>
  <si>
    <t>E40719023E4CYD--</t>
  </si>
  <si>
    <t>E40719027B6H----</t>
  </si>
  <si>
    <t>E40719031C3D1E--</t>
  </si>
  <si>
    <t>E40719039E3BCD--</t>
  </si>
  <si>
    <t>E40719037D8BZB--</t>
  </si>
  <si>
    <t>E4718013A</t>
  </si>
  <si>
    <t>E40719014D4A----</t>
  </si>
  <si>
    <t>E4071901465C6B--</t>
  </si>
  <si>
    <t>E40719017D1B3D--</t>
  </si>
  <si>
    <t>E40719021D2C1D--</t>
  </si>
  <si>
    <t>E40719065D5C-C--</t>
  </si>
  <si>
    <t>E40719034C6C6D--</t>
  </si>
  <si>
    <t>E47160006</t>
  </si>
  <si>
    <t>E40719017B5B802-</t>
  </si>
  <si>
    <t>E40719033C5CZE--</t>
  </si>
  <si>
    <t>E40719028B6H----</t>
  </si>
  <si>
    <t>E40719039D3C2C--</t>
  </si>
  <si>
    <t>E40719032C3D1E--</t>
  </si>
  <si>
    <t>E40719014A8D----</t>
  </si>
  <si>
    <t>E40719066D5C-C--</t>
  </si>
  <si>
    <t>E40719046D9C7C--</t>
  </si>
  <si>
    <t>E40719029B6H----</t>
  </si>
  <si>
    <t>E40719038C9DBB--</t>
  </si>
  <si>
    <t>E40719040D3C2C--</t>
  </si>
  <si>
    <t>E40719033C7C8B--</t>
  </si>
  <si>
    <t>E40719033C3D1E--</t>
  </si>
  <si>
    <t>E40719027A3E-Y--</t>
  </si>
  <si>
    <t>E40719038D8BZB--</t>
  </si>
  <si>
    <t>E40719044E5B3---</t>
  </si>
  <si>
    <t>E40719040E3BCD--</t>
  </si>
  <si>
    <t>E40719024E4CYD--</t>
  </si>
  <si>
    <t>E4071901565C5B--</t>
  </si>
  <si>
    <t>20.07.2024</t>
  </si>
  <si>
    <t>E40719018B5B802-</t>
  </si>
  <si>
    <t>E47100020</t>
  </si>
  <si>
    <t>E40719022D2C1D--</t>
  </si>
  <si>
    <t>E40719067D5D-B--</t>
  </si>
  <si>
    <t>E40719047D9C7C--</t>
  </si>
  <si>
    <t>E40719039C9DBB--</t>
  </si>
  <si>
    <t>E40719030B6I----</t>
  </si>
  <si>
    <t>E40719029B9BYD--</t>
  </si>
  <si>
    <t>E40719015A8D----</t>
  </si>
  <si>
    <t>E40719019B5B802-</t>
  </si>
  <si>
    <t>E40719048D9C7C--</t>
  </si>
  <si>
    <t>E40719068D5D-B--</t>
  </si>
  <si>
    <t>E40719041E3BCD--</t>
  </si>
  <si>
    <t>E40719034C7C8B--</t>
  </si>
  <si>
    <t>E40719040C9DBB--</t>
  </si>
  <si>
    <t>E4071901187D----</t>
  </si>
  <si>
    <t>E40719031B6I----</t>
  </si>
  <si>
    <t>E40719020B5B802-</t>
  </si>
  <si>
    <t>E40719049D9C7C--</t>
  </si>
  <si>
    <t>E40719028A3E-Y--</t>
  </si>
  <si>
    <t>E47110005</t>
  </si>
  <si>
    <t>E4071900798D----</t>
  </si>
  <si>
    <t>E40719039D8BZB--</t>
  </si>
  <si>
    <t>E40719069D5D-B--</t>
  </si>
  <si>
    <t>E4071901665C5B--</t>
  </si>
  <si>
    <t>E40719042E3BCD--</t>
  </si>
  <si>
    <t>E40719032B6I----</t>
  </si>
  <si>
    <t>E40719041C9DBB--</t>
  </si>
  <si>
    <t>E47160012</t>
  </si>
  <si>
    <t>E40719045E5B3---</t>
  </si>
  <si>
    <t>E40719046E5B3---</t>
  </si>
  <si>
    <t>E40719030B9BYD--</t>
  </si>
  <si>
    <t>E40719021B5B802-</t>
  </si>
  <si>
    <t>E40719070D5D-B--</t>
  </si>
  <si>
    <t>E40719050D9C7C--</t>
  </si>
  <si>
    <t>E40719042C9DBB--</t>
  </si>
  <si>
    <t>E40719035C7C8B--</t>
  </si>
  <si>
    <t>E40719029A3E-Y--</t>
  </si>
  <si>
    <t>E40719033B6I----</t>
  </si>
  <si>
    <t>E40719040D8BZB--</t>
  </si>
  <si>
    <t>E40719041D3C2C--</t>
  </si>
  <si>
    <t>E40719035C6C6D--</t>
  </si>
  <si>
    <t>E40719034C5CZE--</t>
  </si>
  <si>
    <t>E40719071D5D-B--</t>
  </si>
  <si>
    <t>E40719016A8D----</t>
  </si>
  <si>
    <t>E40719022B5B802-</t>
  </si>
  <si>
    <t>E4071901287D----</t>
  </si>
  <si>
    <t>E40719016E1BBB--</t>
  </si>
  <si>
    <t>TPC4</t>
  </si>
  <si>
    <t>B9D--</t>
  </si>
  <si>
    <t>E40719031B9B9D--</t>
  </si>
  <si>
    <t>100E032024001629LET5282A/CARRIERTAPE                    000038</t>
  </si>
  <si>
    <t>E40719043C9DBB--</t>
  </si>
  <si>
    <t>E40719034B6I----</t>
  </si>
  <si>
    <t>E40719042D3C2C--</t>
  </si>
  <si>
    <t>E40719036C6C6D--</t>
  </si>
  <si>
    <t>E40719072D5D-B--</t>
  </si>
  <si>
    <t>E40719035C5CZE--</t>
  </si>
  <si>
    <t>E40719032B9B9D--</t>
  </si>
  <si>
    <t>E40719043D3C2C--</t>
  </si>
  <si>
    <t>E40719043E3BCD--</t>
  </si>
  <si>
    <t>E40719015D4A----</t>
  </si>
  <si>
    <t>E40719035B6I----</t>
  </si>
  <si>
    <t>E47160062</t>
  </si>
  <si>
    <t>E40719051D9C7C--</t>
  </si>
  <si>
    <t>E40719036C7C7B--</t>
  </si>
  <si>
    <t>E40719047E5B3---</t>
  </si>
  <si>
    <t>E40719037C6C6D--</t>
  </si>
  <si>
    <t>E40719036C5CZE--</t>
  </si>
  <si>
    <t>E40719048E5B3---</t>
  </si>
  <si>
    <t>E40719023B5B802-</t>
  </si>
  <si>
    <t>E40719073D5D-B--</t>
  </si>
  <si>
    <t>E40719030A3E-Y--</t>
  </si>
  <si>
    <t>E40719044D3C2C--</t>
  </si>
  <si>
    <t>E40719049E5B3---</t>
  </si>
  <si>
    <t>E40719025E4CYD--</t>
  </si>
  <si>
    <t>VJDR1104P-4C81C-TR</t>
  </si>
  <si>
    <t>E47100008</t>
  </si>
  <si>
    <t>E40719034C3C9C--</t>
  </si>
  <si>
    <t>E40719052D9C7C--</t>
  </si>
  <si>
    <t>E40719024B5B802-</t>
  </si>
  <si>
    <t>E40719074D5D-C--</t>
  </si>
  <si>
    <t>E40719041D8BZB--</t>
  </si>
  <si>
    <t>E40719033B9BXD--</t>
  </si>
  <si>
    <t>E4071901387D----</t>
  </si>
  <si>
    <t>E40719044E3BCD--</t>
  </si>
  <si>
    <t>E40719037C5CZE--</t>
  </si>
  <si>
    <t>E40719031A3E-Y--</t>
  </si>
  <si>
    <t>E40719038C6C6D--</t>
  </si>
  <si>
    <t>E40719035C3C9C--</t>
  </si>
  <si>
    <t>E40719037C7C7B--</t>
  </si>
  <si>
    <t>E40719016D4A----</t>
  </si>
  <si>
    <t>E40719053D9C7C--</t>
  </si>
  <si>
    <t>E40719042D8BZB--</t>
  </si>
  <si>
    <t>E40719075D5D-C--</t>
  </si>
  <si>
    <t>E40719025B5B802-</t>
  </si>
  <si>
    <t>E46280113</t>
  </si>
  <si>
    <t>E40719045D3C2C--</t>
  </si>
  <si>
    <t>E40719054D9C7C--</t>
  </si>
  <si>
    <t>E40719038C7C7B--</t>
  </si>
  <si>
    <t>E40719038C5D1E--</t>
  </si>
  <si>
    <t>E40719034B9BXD--</t>
  </si>
  <si>
    <t>E40719039C6C6D--</t>
  </si>
  <si>
    <t>E40719076D5D-C--</t>
  </si>
  <si>
    <t>E40719045E3BCD--</t>
  </si>
  <si>
    <t>E40719046D3C9C--</t>
  </si>
  <si>
    <t>E40719026B5B802-</t>
  </si>
  <si>
    <t>E40719036C3C2C--</t>
  </si>
  <si>
    <t>E4071901487D----</t>
  </si>
  <si>
    <t>E40719055D9C7C--</t>
  </si>
  <si>
    <t>E40719039C5D1E--</t>
  </si>
  <si>
    <t>E40719040C6C6D--</t>
  </si>
  <si>
    <t>E40719047D3C2C--</t>
  </si>
  <si>
    <t>E40719036B6I----</t>
  </si>
  <si>
    <t>E40719027B5B802-</t>
  </si>
  <si>
    <t>E40719017D4A----</t>
  </si>
  <si>
    <t>E40719039C7C7B--</t>
  </si>
  <si>
    <t>E47120007</t>
  </si>
  <si>
    <t>E40719032A3D-B--</t>
  </si>
  <si>
    <t>E40719043D8BZB--</t>
  </si>
  <si>
    <t>E4071900898D----</t>
  </si>
  <si>
    <t>E40719056D9C7C--</t>
  </si>
  <si>
    <t>E40719037C3C9C--</t>
  </si>
  <si>
    <t>E40719028B5B802-</t>
  </si>
  <si>
    <t>E40719048D3C2C--</t>
  </si>
  <si>
    <t>E40719040C5D1E--</t>
  </si>
  <si>
    <t>E40719035B9BXD--</t>
  </si>
  <si>
    <t>E40719038C3C2B--</t>
  </si>
  <si>
    <t>E40719057D9C7C--</t>
  </si>
  <si>
    <t>E40719040C7C7B--</t>
  </si>
  <si>
    <t>E40719041C6C6D--</t>
  </si>
  <si>
    <t>E40719049D3C2C--</t>
  </si>
  <si>
    <t>E40719029B5B802-</t>
  </si>
  <si>
    <t>E40719018D4A----</t>
  </si>
  <si>
    <t>E40719036B9BXD--</t>
  </si>
  <si>
    <t>E40719058D9C7C--</t>
  </si>
  <si>
    <t>E40719041C5D1E--</t>
  </si>
  <si>
    <t>E40719041C7C7B--</t>
  </si>
  <si>
    <t>100L031824001439ST4P-TYPE                               000071</t>
  </si>
  <si>
    <t>E47150014</t>
  </si>
  <si>
    <t>E40719023D2E----</t>
  </si>
  <si>
    <t>E40719050D3C2C--</t>
  </si>
  <si>
    <t>E40719059D9C7C--</t>
  </si>
  <si>
    <t>E40719042C5D1E--</t>
  </si>
  <si>
    <t>E40719039C3C2B--</t>
  </si>
  <si>
    <t>E40719030B5B802-</t>
  </si>
  <si>
    <t>E4718006G1</t>
  </si>
  <si>
    <t>E40719042C6C6E--</t>
  </si>
  <si>
    <t>E40719037B9BXD--</t>
  </si>
  <si>
    <t>E40719033A3D-B--</t>
  </si>
  <si>
    <t>100L031824001439ST4P-TYPE                               000031</t>
  </si>
  <si>
    <t>E40719042C7C7B--</t>
  </si>
  <si>
    <t>E40719044D8BZB--</t>
  </si>
  <si>
    <t>E40719060D9C7C--</t>
  </si>
  <si>
    <t>E40719024D2E----</t>
  </si>
  <si>
    <t>E47160010</t>
  </si>
  <si>
    <t>E40719017A8E----</t>
  </si>
  <si>
    <t>E40719043C6C6E--</t>
  </si>
  <si>
    <t>E40719043C5D1E--</t>
  </si>
  <si>
    <t>E40719051D3C2C--</t>
  </si>
  <si>
    <t>E40719040C3C2B--</t>
  </si>
  <si>
    <t>E40719052D3C2C--</t>
  </si>
  <si>
    <t>E40719038B9BXD--</t>
  </si>
  <si>
    <t>E40719044C6C6E--</t>
  </si>
  <si>
    <t>40215169-97</t>
  </si>
  <si>
    <t>E40719044C5D1E--</t>
  </si>
  <si>
    <t>E40719025D2E----</t>
  </si>
  <si>
    <t>E40719041C3C2B--</t>
  </si>
  <si>
    <t>E47100033</t>
  </si>
  <si>
    <t>E4071901587D----</t>
  </si>
  <si>
    <t>E40719026D2E----</t>
  </si>
  <si>
    <t>E40719034A3D-B--</t>
  </si>
  <si>
    <t>E40719018A8E----</t>
  </si>
  <si>
    <t>E40719027D2E----</t>
  </si>
  <si>
    <t>E40719045C5D1E--</t>
  </si>
  <si>
    <t>E40719019A8E----</t>
  </si>
  <si>
    <t>E40719042C3D1A--</t>
  </si>
  <si>
    <t>E40719077D5D-C--</t>
  </si>
  <si>
    <t>E40719053D3C2C--</t>
  </si>
  <si>
    <t>E40719045C6C6E--</t>
  </si>
  <si>
    <t>E40719046C5CZA--</t>
  </si>
  <si>
    <t>E40719028D2E----</t>
  </si>
  <si>
    <t>E40719078D5D-C--</t>
  </si>
  <si>
    <t>E40719046E3BCD--</t>
  </si>
  <si>
    <t>100E010424001523ST1608-570L-B Thai                      000013</t>
  </si>
  <si>
    <t>E40719043C3D1A--</t>
  </si>
  <si>
    <t>E40719054D3C2C--</t>
  </si>
  <si>
    <t>E40719046C6C6E--</t>
  </si>
  <si>
    <t>E40719047C5CZA--</t>
  </si>
  <si>
    <t>E40719045D8BZB--</t>
  </si>
  <si>
    <t>E40719035A3D-B--</t>
  </si>
  <si>
    <t>E4718006A</t>
  </si>
  <si>
    <t>E40719019D4A----</t>
  </si>
  <si>
    <t>E40719048C5CZA--</t>
  </si>
  <si>
    <t>E40719047C6C6E--</t>
  </si>
  <si>
    <t>E40719055D3C2C--</t>
  </si>
  <si>
    <t>E40719029D2E----</t>
  </si>
  <si>
    <t>E40719044C3D1A--</t>
  </si>
  <si>
    <t>E4071901687D----</t>
  </si>
  <si>
    <t>E40719020A8E----</t>
  </si>
  <si>
    <t>E40719048C6C6E--</t>
  </si>
  <si>
    <t>E40719047E3BCC--</t>
  </si>
  <si>
    <t>E40719030D2E----</t>
  </si>
  <si>
    <t>E40719045C3D1A--</t>
  </si>
  <si>
    <t>E40719036A3D-B--</t>
  </si>
  <si>
    <t>E40719056D3C2C--</t>
  </si>
  <si>
    <t>E40719049C5CZA--</t>
  </si>
  <si>
    <t>E40719046D8BZB--</t>
  </si>
  <si>
    <t>E40719049C6C6E--</t>
  </si>
  <si>
    <t>E47120040</t>
  </si>
  <si>
    <t>E40719057D3C6C--</t>
  </si>
  <si>
    <t>E40719048E3BCC--</t>
  </si>
  <si>
    <t>E40719050C6C6E--</t>
  </si>
  <si>
    <t>E4071901787D----</t>
  </si>
  <si>
    <t>E40720001D5D-C--</t>
  </si>
  <si>
    <t>E40720001E3BCC--</t>
  </si>
  <si>
    <t>E40720001A8E----</t>
  </si>
  <si>
    <t>E40720001D8BZB--</t>
  </si>
  <si>
    <t>E40720001E4CXD--</t>
  </si>
  <si>
    <t>E40720001A3D-B--</t>
  </si>
  <si>
    <t>E47150080</t>
  </si>
  <si>
    <t>E40720001C9DBB--</t>
  </si>
  <si>
    <t>E47170036</t>
  </si>
  <si>
    <t>E40720001C7C9D--</t>
  </si>
  <si>
    <t>E40720001D9C7C--</t>
  </si>
  <si>
    <t>E40720002D8BZB--</t>
  </si>
  <si>
    <t>E40720002C9DBB--</t>
  </si>
  <si>
    <t>E40720002D5D-A--</t>
  </si>
  <si>
    <t>E40720002C7C9D--</t>
  </si>
  <si>
    <t>E47150108</t>
  </si>
  <si>
    <t>E4072000187D----</t>
  </si>
  <si>
    <t>E40720002D9C7C--</t>
  </si>
  <si>
    <t>E40720003C9DBB--</t>
  </si>
  <si>
    <t>E40720002A3D-B--</t>
  </si>
  <si>
    <t>E47170001</t>
  </si>
  <si>
    <t>E40720002E3C-C--</t>
  </si>
  <si>
    <t>E40720003D5D-A--</t>
  </si>
  <si>
    <t>E40720003C7C9D--</t>
  </si>
  <si>
    <t>E4710002C1</t>
  </si>
  <si>
    <t>E40720001D1B3D--</t>
  </si>
  <si>
    <t>E40720002E4CXD--</t>
  </si>
  <si>
    <t>E40720002A8E----</t>
  </si>
  <si>
    <t>E40720004C9DBB--</t>
  </si>
  <si>
    <t>E40720003D9C7C--</t>
  </si>
  <si>
    <t>E40720004D5D-A--</t>
  </si>
  <si>
    <t>E47120119</t>
  </si>
  <si>
    <t>E40720003D8BZB--</t>
  </si>
  <si>
    <t>E40720005C9DBB--</t>
  </si>
  <si>
    <t>E40720003E4CXD--</t>
  </si>
  <si>
    <t>E40720002D1B3D--</t>
  </si>
  <si>
    <t>E40720005D5D-A--</t>
  </si>
  <si>
    <t>E40720003E3C-C--</t>
  </si>
  <si>
    <t>E40720003A3D-B--</t>
  </si>
  <si>
    <t>E40720004C7D5E--</t>
  </si>
  <si>
    <t>E40720006C9DBB--</t>
  </si>
  <si>
    <t>E4072000287D----</t>
  </si>
  <si>
    <t>E40720006D5D-A--</t>
  </si>
  <si>
    <t>E40720004D8BZB--</t>
  </si>
  <si>
    <t>E40720004E3C-C--</t>
  </si>
  <si>
    <t>E40720005C7D5E--</t>
  </si>
  <si>
    <t>E40720007C9DBB--</t>
  </si>
  <si>
    <t>E40720004E4CXD--</t>
  </si>
  <si>
    <t>E40720007D5D-A--</t>
  </si>
  <si>
    <t>E40720008C9DBB--</t>
  </si>
  <si>
    <t>E40720005E4CXD--</t>
  </si>
  <si>
    <t>E40720006C7D5E--</t>
  </si>
  <si>
    <t>E40720008D5D-A--</t>
  </si>
  <si>
    <t>E40720004D9C7C--</t>
  </si>
  <si>
    <t>E40720003D1B3D--</t>
  </si>
  <si>
    <t>E40720004A3D-B--</t>
  </si>
  <si>
    <t>E40720005D8BZB--</t>
  </si>
  <si>
    <t>E40720005E3C-C--</t>
  </si>
  <si>
    <t>E47150067</t>
  </si>
  <si>
    <t>E40720009C9DBB--</t>
  </si>
  <si>
    <t>E40720003A8E----</t>
  </si>
  <si>
    <t>E40720009D5D-A--</t>
  </si>
  <si>
    <t>E40720005D9C7C--</t>
  </si>
  <si>
    <t>E40720004D1B3D--</t>
  </si>
  <si>
    <t>E40720006D8BZB--</t>
  </si>
  <si>
    <t>E40720010C9DBB--</t>
  </si>
  <si>
    <t>E40720007C7D5E--</t>
  </si>
  <si>
    <t>E40720010D5D-A--</t>
  </si>
  <si>
    <t>E4072000387D----</t>
  </si>
  <si>
    <t>E40720006E4CYE--</t>
  </si>
  <si>
    <t>E40720005A3D-B--</t>
  </si>
  <si>
    <t>E40720006E3C-C--</t>
  </si>
  <si>
    <t>E40720011D5D-A--</t>
  </si>
  <si>
    <t>E40720011C9DBB--</t>
  </si>
  <si>
    <t>E40720007D8BZB--</t>
  </si>
  <si>
    <t>E40720008C7D5E--</t>
  </si>
  <si>
    <t>E40720007E4CYE--</t>
  </si>
  <si>
    <t>E40720012C9DBB--</t>
  </si>
  <si>
    <t>E40720006A3D-B--</t>
  </si>
  <si>
    <t>E40720006D9D4E--</t>
  </si>
  <si>
    <t>E40720012D5D-A--</t>
  </si>
  <si>
    <t>E40720009C7D5E--</t>
  </si>
  <si>
    <t>E40720008E4CYE--</t>
  </si>
  <si>
    <t>E40720013C9DBB--</t>
  </si>
  <si>
    <t>E40720013D5D-A--</t>
  </si>
  <si>
    <t>E40720008D8BYC--</t>
  </si>
  <si>
    <t>E40720007A3D-B--</t>
  </si>
  <si>
    <t>E40720009E4CYE--</t>
  </si>
  <si>
    <t>E40720007D9D4E--</t>
  </si>
  <si>
    <t>E40720010C7D5E--</t>
  </si>
  <si>
    <t>E40720014D5D-A--</t>
  </si>
  <si>
    <t>E40720007E3C-C--</t>
  </si>
  <si>
    <t>E40720009D8BYC--</t>
  </si>
  <si>
    <t>E40720008A3D-B--</t>
  </si>
  <si>
    <t>E40720014C9DCB--</t>
  </si>
  <si>
    <t>E40720008D9D4E--</t>
  </si>
  <si>
    <t>E4072000487D----</t>
  </si>
  <si>
    <t>E40720015D5D-A--</t>
  </si>
  <si>
    <t>E40720010D8BYC--</t>
  </si>
  <si>
    <t>E40720008E3C-C--</t>
  </si>
  <si>
    <t>E40720004A8E----</t>
  </si>
  <si>
    <t>E40720016D5D-A--</t>
  </si>
  <si>
    <t>E40720010E4CYE--</t>
  </si>
  <si>
    <t>E40720009A3D-B--</t>
  </si>
  <si>
    <t>E40720011C7D5E--</t>
  </si>
  <si>
    <t>E40720009D9D4E--</t>
  </si>
  <si>
    <t>E40720015C9DCB--</t>
  </si>
  <si>
    <t>E40720017D5D-A--</t>
  </si>
  <si>
    <t>E40720011D8BYC--</t>
  </si>
  <si>
    <t>E40720011E4CYE--</t>
  </si>
  <si>
    <t>E40720012C7D5E--</t>
  </si>
  <si>
    <t>E40720016C9DCB--</t>
  </si>
  <si>
    <t>E40720010D9D4E--</t>
  </si>
  <si>
    <t>E40720018D5D-A--</t>
  </si>
  <si>
    <t>E40720012D8BYC--</t>
  </si>
  <si>
    <t>E40720017C9DCB--</t>
  </si>
  <si>
    <t>E40720019D5D-A--</t>
  </si>
  <si>
    <t>E40720013D8BYC--</t>
  </si>
  <si>
    <t>E40720010A3C-B--</t>
  </si>
  <si>
    <t>E40720009E3C-C--</t>
  </si>
  <si>
    <t>E40720011D9D4E--</t>
  </si>
  <si>
    <t>E47100105</t>
  </si>
  <si>
    <t>E40720020D5BF2--</t>
  </si>
  <si>
    <t>E40720018C9DCB--</t>
  </si>
  <si>
    <t>E40720013C7D5E--</t>
  </si>
  <si>
    <t>E40720010E3C-C--</t>
  </si>
  <si>
    <t>E40720014D8BYC--</t>
  </si>
  <si>
    <t>E40720012D9D4E--</t>
  </si>
  <si>
    <t>E4072000587D----</t>
  </si>
  <si>
    <t>E40720011A3C-B--</t>
  </si>
  <si>
    <t>E40720019C9DCB--</t>
  </si>
  <si>
    <t>E40720021D5BF2--</t>
  </si>
  <si>
    <t>E40720013D9D4E--</t>
  </si>
  <si>
    <t>E40720014C7D5E--</t>
  </si>
  <si>
    <t>E40720012E4CYE--</t>
  </si>
  <si>
    <t>100E032124001629LET5282A/CARRIERTAPE                    000051</t>
  </si>
  <si>
    <t>E40720020C9DCB--</t>
  </si>
  <si>
    <t>E40720011E3C-C--</t>
  </si>
  <si>
    <t>E40720015D8BYC--</t>
  </si>
  <si>
    <t>E40720014D9D4E--</t>
  </si>
  <si>
    <t>E40720022D5BF2--</t>
  </si>
  <si>
    <t>E40720015C7D5E--</t>
  </si>
  <si>
    <t>E40720015D9D4E--</t>
  </si>
  <si>
    <t>E40720023D5BF2--</t>
  </si>
  <si>
    <t>E40720021C9DCB--</t>
  </si>
  <si>
    <t>E40720016D8BYC--</t>
  </si>
  <si>
    <t>E40720013E4CXE--</t>
  </si>
  <si>
    <t>E47170030</t>
  </si>
  <si>
    <t>E40720001B9D----</t>
  </si>
  <si>
    <t>E4072000687D----</t>
  </si>
  <si>
    <t>E40720016D9D4E--</t>
  </si>
  <si>
    <t>E40720022C9DCB--</t>
  </si>
  <si>
    <t>E40720024D5BF2--</t>
  </si>
  <si>
    <t>E40720016C7D5E--</t>
  </si>
  <si>
    <t>E40720001D2D----</t>
  </si>
  <si>
    <t>E40720012A3C-B--</t>
  </si>
  <si>
    <t>E40720017D8BYC--</t>
  </si>
  <si>
    <t>E40720017D9D4E--</t>
  </si>
  <si>
    <t>E40720023C9DCB--</t>
  </si>
  <si>
    <t>E40720025D5BF2--</t>
  </si>
  <si>
    <t>E40720012E3C-B--</t>
  </si>
  <si>
    <t>E47100048</t>
  </si>
  <si>
    <t>E40720018D9D4E--</t>
  </si>
  <si>
    <t>E40720018D8BYC--</t>
  </si>
  <si>
    <t>E40720017C7D5E--</t>
  </si>
  <si>
    <t>E40720024C9DCB--</t>
  </si>
  <si>
    <t>E40720002D2D----</t>
  </si>
  <si>
    <t>E40720014E4CXE--</t>
  </si>
  <si>
    <t>E40720002B9D----</t>
  </si>
  <si>
    <t>E40720026D5BF2--</t>
  </si>
  <si>
    <t>E40720019D9D4E--</t>
  </si>
  <si>
    <t>E40720025C9DCB--</t>
  </si>
  <si>
    <t>E40720019D8BYC--</t>
  </si>
  <si>
    <t>E40720003B9D----</t>
  </si>
  <si>
    <t>E40720020D9D4E--</t>
  </si>
  <si>
    <t>E47040002</t>
  </si>
  <si>
    <t>E40720013A3C-C--</t>
  </si>
  <si>
    <t>E40720027D5BF2--</t>
  </si>
  <si>
    <t>E40720013E3C-B--</t>
  </si>
  <si>
    <t>E4072000787D----</t>
  </si>
  <si>
    <t>E40720018C7D5E--</t>
  </si>
  <si>
    <t>E40720003D2D----</t>
  </si>
  <si>
    <t>E40720015E4CXE--</t>
  </si>
  <si>
    <t>E40720021D9D4E--</t>
  </si>
  <si>
    <t>E40720026C9DCB--</t>
  </si>
  <si>
    <t>E40720020D8BYC--</t>
  </si>
  <si>
    <t>E40720004B9D----</t>
  </si>
  <si>
    <t>E40720028D5BF2--</t>
  </si>
  <si>
    <t>E40720019C7D5E--</t>
  </si>
  <si>
    <t>E40720005A8E----</t>
  </si>
  <si>
    <t>E40720014A3C-C--</t>
  </si>
  <si>
    <t>E40720027C9DCB--</t>
  </si>
  <si>
    <t>E40720016E4CXE--</t>
  </si>
  <si>
    <t>E40720029D5BF2--</t>
  </si>
  <si>
    <t>E40720014E3C-B--</t>
  </si>
  <si>
    <t>E40720005B9D----</t>
  </si>
  <si>
    <t>E40720004D2D----</t>
  </si>
  <si>
    <t>E47120083</t>
  </si>
  <si>
    <t>E40720022D9CYD--</t>
  </si>
  <si>
    <t>E40720021D8BYC--</t>
  </si>
  <si>
    <t>E40720028C9DCB--</t>
  </si>
  <si>
    <t>E40720006B9D----</t>
  </si>
  <si>
    <t>E40720020C7D5E--</t>
  </si>
  <si>
    <t>E40720023D9CYD--</t>
  </si>
  <si>
    <t>E40720017E4CXE--</t>
  </si>
  <si>
    <t>E40720030D5BF2--</t>
  </si>
  <si>
    <t>E40720029C9DCB--</t>
  </si>
  <si>
    <t>E40720015E3C-B--</t>
  </si>
  <si>
    <t>E40720022D8BYC--</t>
  </si>
  <si>
    <t>E40720015A3C-C--</t>
  </si>
  <si>
    <t>E40720005D2D----</t>
  </si>
  <si>
    <t>E40720024D9CYD--</t>
  </si>
  <si>
    <t>E40720031D5BF2--</t>
  </si>
  <si>
    <t>E4072000887D----</t>
  </si>
  <si>
    <t>E40720021C7D4E--</t>
  </si>
  <si>
    <t>E40720018E4CXE--</t>
  </si>
  <si>
    <t>E40720025D9CYD--</t>
  </si>
  <si>
    <t>E4718003C3</t>
  </si>
  <si>
    <t>E40720030C9CYD--</t>
  </si>
  <si>
    <t>E40720023D8BYC--</t>
  </si>
  <si>
    <t>E40720016E3C-B--</t>
  </si>
  <si>
    <t>E40720032D5BF2--</t>
  </si>
  <si>
    <t>E40720016A3C-C--</t>
  </si>
  <si>
    <t>E40720031C9CYD--</t>
  </si>
  <si>
    <t>E40720026D9CYD--</t>
  </si>
  <si>
    <t>E40720022C7D4E--</t>
  </si>
  <si>
    <t>E40720006D2D----</t>
  </si>
  <si>
    <t>E40720024D8BYC--</t>
  </si>
  <si>
    <t>E40720033D5BF2--</t>
  </si>
  <si>
    <t>E40720007B9D----</t>
  </si>
  <si>
    <t>E40720032C9CYD--</t>
  </si>
  <si>
    <t>E40720027D9CYD--</t>
  </si>
  <si>
    <t>E47120046</t>
  </si>
  <si>
    <t>E40720019E4D5E--</t>
  </si>
  <si>
    <t>E40720023C7D4E--</t>
  </si>
  <si>
    <t>E40720034D5BF2--</t>
  </si>
  <si>
    <t>E40720028D9CYD--</t>
  </si>
  <si>
    <t>E40720033C9CYC--</t>
  </si>
  <si>
    <t>E40720008B9D----</t>
  </si>
  <si>
    <t>E40720017A3C-C--</t>
  </si>
  <si>
    <t>E47120107</t>
  </si>
  <si>
    <t>E40720025D8BYC--</t>
  </si>
  <si>
    <t>E40720007D2D----</t>
  </si>
  <si>
    <t>E40720017E3C-B--</t>
  </si>
  <si>
    <t>E40720020E4D5E--</t>
  </si>
  <si>
    <t>E4072000987D----</t>
  </si>
  <si>
    <t>E40720035D5CA2--</t>
  </si>
  <si>
    <t>E40720029D9CYD--</t>
  </si>
  <si>
    <t>E40720026D8BYC--</t>
  </si>
  <si>
    <t>E40720024C7C9D--</t>
  </si>
  <si>
    <t>E40720034C9CZC--</t>
  </si>
  <si>
    <t>E40720030D9CYD--</t>
  </si>
  <si>
    <t>E40720006A8E----</t>
  </si>
  <si>
    <t>E40720018A3C-C--</t>
  </si>
  <si>
    <t>E40720027D8BYC--</t>
  </si>
  <si>
    <t>E40720018E3C-B--</t>
  </si>
  <si>
    <t>E40720019E3D-C--</t>
  </si>
  <si>
    <t>E40720028D8BYC--</t>
  </si>
  <si>
    <t>E40720009B9D----</t>
  </si>
  <si>
    <t>E40720019A3C-C--</t>
  </si>
  <si>
    <t>E4072001087D----</t>
  </si>
  <si>
    <t>E40720029D8BYC--</t>
  </si>
  <si>
    <t>E40720020E3D-C--</t>
  </si>
  <si>
    <t>E40720010B9D----</t>
  </si>
  <si>
    <t>E40720030D8BYC--</t>
  </si>
  <si>
    <t>E40720011B9D----</t>
  </si>
  <si>
    <t>E40720031D9CYD--</t>
  </si>
  <si>
    <t>E40720025C7C9D--</t>
  </si>
  <si>
    <t>E40720008D2D----</t>
  </si>
  <si>
    <t>E40720036D5CA2--</t>
  </si>
  <si>
    <t>E40720021E3D-B--</t>
  </si>
  <si>
    <t>E40720031D8BYC--</t>
  </si>
  <si>
    <t>E40720021E4D5E--</t>
  </si>
  <si>
    <t>E4072001187D----</t>
  </si>
  <si>
    <t>E47160021</t>
  </si>
  <si>
    <t>E40720007A8D----</t>
  </si>
  <si>
    <t>E40720022E4D5E--</t>
  </si>
  <si>
    <t>E40720023E4D5E--</t>
  </si>
  <si>
    <t>E40720024E4D5E--</t>
  </si>
  <si>
    <t>E40720026C7C9D--</t>
  </si>
  <si>
    <t>E40720020A3C-C--</t>
  </si>
  <si>
    <t>E40720032D9CYD--</t>
  </si>
  <si>
    <t>E40720037D5BF3--</t>
  </si>
  <si>
    <t>E40720001E5B3---</t>
  </si>
  <si>
    <t>E40720032D8BYC--</t>
  </si>
  <si>
    <t>E47120088</t>
  </si>
  <si>
    <t>E40720033D9CYD--</t>
  </si>
  <si>
    <t>E40720027C7C9D--</t>
  </si>
  <si>
    <t>E4072001287D----</t>
  </si>
  <si>
    <t>E40720008A8D----</t>
  </si>
  <si>
    <t>E40720034D9CYD--</t>
  </si>
  <si>
    <t>E40720028C7C9D--</t>
  </si>
  <si>
    <t>E40720021A3C-C--</t>
  </si>
  <si>
    <t>E40720033D8BYC--</t>
  </si>
  <si>
    <t>E40720009A8D----</t>
  </si>
  <si>
    <t>E40720005D1B4D--</t>
  </si>
  <si>
    <t>E40720038D5D-C--</t>
  </si>
  <si>
    <t>E40720022E3D-B--</t>
  </si>
  <si>
    <t>E471B0088</t>
  </si>
  <si>
    <t>E40720035D9CYD--</t>
  </si>
  <si>
    <t>E40720029C7C9D--</t>
  </si>
  <si>
    <t>E40720034D8BYC--</t>
  </si>
  <si>
    <t>E40720022A3C-C--</t>
  </si>
  <si>
    <t>E40720039D5D-C--</t>
  </si>
  <si>
    <t>E40720036D9CYD--</t>
  </si>
  <si>
    <t>E40720035D8BYC--</t>
  </si>
  <si>
    <t>E40720010A8D----</t>
  </si>
  <si>
    <t>E4072001387D----</t>
  </si>
  <si>
    <t>E40720040D5D-C--</t>
  </si>
  <si>
    <t>E40720030C7CXD--</t>
  </si>
  <si>
    <t>E40720037D9CYD--</t>
  </si>
  <si>
    <t>E40720025E4D5E--</t>
  </si>
  <si>
    <t>E40720011A8D----</t>
  </si>
  <si>
    <t>E40720036D8BYC--</t>
  </si>
  <si>
    <t>E40720023A3C-C--</t>
  </si>
  <si>
    <t>E47160035</t>
  </si>
  <si>
    <t>E40720035C9D----</t>
  </si>
  <si>
    <t>E40720041D5D-C--</t>
  </si>
  <si>
    <t>E40720038D9CYD--</t>
  </si>
  <si>
    <t>E40720023E3D-B--</t>
  </si>
  <si>
    <t>E40720031C7CXD--</t>
  </si>
  <si>
    <t>E40720037D8BYC--</t>
  </si>
  <si>
    <t>E40720012A8D----</t>
  </si>
  <si>
    <t>E40720042D5D-C--</t>
  </si>
  <si>
    <t>E40720039D9CYD--</t>
  </si>
  <si>
    <t>E40720026E4D5E--</t>
  </si>
  <si>
    <t>E40720043D5D-C--</t>
  </si>
  <si>
    <t>E40720032C7CXD--</t>
  </si>
  <si>
    <t>E47120111</t>
  </si>
  <si>
    <t>E40720040D9C5B--</t>
  </si>
  <si>
    <t>E40720036C9D----</t>
  </si>
  <si>
    <t>E40720027E4D5E--</t>
  </si>
  <si>
    <t>E40720038D8BZC--</t>
  </si>
  <si>
    <t>E40720024A3C-C--</t>
  </si>
  <si>
    <t>E40720028E4D5E--</t>
  </si>
  <si>
    <t>E40720024E3D-B--</t>
  </si>
  <si>
    <t>E40720044D5D-C--</t>
  </si>
  <si>
    <t>E40720029E4D5E--</t>
  </si>
  <si>
    <t>E40720037C9D----</t>
  </si>
  <si>
    <t>E4072001487D----</t>
  </si>
  <si>
    <t>E40720013A8D----</t>
  </si>
  <si>
    <t>E40720041D9C5B--</t>
  </si>
  <si>
    <t>E40720033C7CXD--</t>
  </si>
  <si>
    <t>E40720038C9D----</t>
  </si>
  <si>
    <t>E40720039D8BZC--</t>
  </si>
  <si>
    <t>E40720045D5D-C--</t>
  </si>
  <si>
    <t>E40720025E3D-B--</t>
  </si>
  <si>
    <t>E40720025A3C-C--</t>
  </si>
  <si>
    <t>E40720042D9C5B--</t>
  </si>
  <si>
    <t>E40720034C7CXD--</t>
  </si>
  <si>
    <t>E40720014A8D----</t>
  </si>
  <si>
    <t>E40720039C9D----</t>
  </si>
  <si>
    <t>E40720046D5D-C--</t>
  </si>
  <si>
    <t>E40720040D8BZC--</t>
  </si>
  <si>
    <t>E40720030E4D5E--</t>
  </si>
  <si>
    <t>E40720043D9C5B--</t>
  </si>
  <si>
    <t>E40720041D8BZC--</t>
  </si>
  <si>
    <t>E40720047D5D-C--</t>
  </si>
  <si>
    <t>E40720040C9D----</t>
  </si>
  <si>
    <t>E40720035C7CXD--</t>
  </si>
  <si>
    <t>E40720044D9C5B--</t>
  </si>
  <si>
    <t>E4072001587D----</t>
  </si>
  <si>
    <t>21.07.2024</t>
  </si>
  <si>
    <t>E40720041C9D----</t>
  </si>
  <si>
    <t>E40720048D5D-C--</t>
  </si>
  <si>
    <t>E40720042D8BZC--</t>
  </si>
  <si>
    <t>E40720045D9C5B--</t>
  </si>
  <si>
    <t>E40720036C7CXD--</t>
  </si>
  <si>
    <t>E40720015A8D----</t>
  </si>
  <si>
    <t>E40720026A3C-C--</t>
  </si>
  <si>
    <t>E40720026E3D-B--</t>
  </si>
  <si>
    <t>E40720042C9D----</t>
  </si>
  <si>
    <t>E40720043D8BZC--</t>
  </si>
  <si>
    <t>E40720049D5D-C--</t>
  </si>
  <si>
    <t>E40720031E4D5E--</t>
  </si>
  <si>
    <t>E40720046D9C5B--</t>
  </si>
  <si>
    <t>E40720043C9D----</t>
  </si>
  <si>
    <t>E40720016A8D----</t>
  </si>
  <si>
    <t>E40720044D8BZC--</t>
  </si>
  <si>
    <t>E40720050D5D-C--</t>
  </si>
  <si>
    <t>E40720027A3C-C--</t>
  </si>
  <si>
    <t>E40720047D9C5B--</t>
  </si>
  <si>
    <t>E40720027E3D-B--</t>
  </si>
  <si>
    <t>E40720037C7CYE--</t>
  </si>
  <si>
    <t>E40720044C9D----</t>
  </si>
  <si>
    <t>E40720032E4D5E--</t>
  </si>
  <si>
    <t>E40720051D5D-C--</t>
  </si>
  <si>
    <t>E47150107</t>
  </si>
  <si>
    <t>E4072001687D----</t>
  </si>
  <si>
    <t>E40720045D8BZC--</t>
  </si>
  <si>
    <t>E40720038C7CYE--</t>
  </si>
  <si>
    <t>E40720048D9C6B--</t>
  </si>
  <si>
    <t>E40720045C9D----</t>
  </si>
  <si>
    <t>E40720052D5D-C--</t>
  </si>
  <si>
    <t>E40720033E4D5E--</t>
  </si>
  <si>
    <t>E40720046C9D----</t>
  </si>
  <si>
    <t>E40720053D5D-C--</t>
  </si>
  <si>
    <t>E40720046D8BZC--</t>
  </si>
  <si>
    <t>E40720039C7CYE--</t>
  </si>
  <si>
    <t>E40720049D9CXE--</t>
  </si>
  <si>
    <t>E40720034E4D5E--</t>
  </si>
  <si>
    <t>VFR1105W-RR</t>
  </si>
  <si>
    <t>E47170050</t>
  </si>
  <si>
    <t>E40720047C9CXA--</t>
  </si>
  <si>
    <t>E40720017A8D----</t>
  </si>
  <si>
    <t>E4072001787D----</t>
  </si>
  <si>
    <t>E40720028E3D-B--</t>
  </si>
  <si>
    <t>E40720047D8BZC--</t>
  </si>
  <si>
    <t>E40720054D5D-C--</t>
  </si>
  <si>
    <t>E40720050D9CXE--</t>
  </si>
  <si>
    <t>E40720029E3D-B--</t>
  </si>
  <si>
    <t>E40720040C7CYE--</t>
  </si>
  <si>
    <t>E40720048C9CXA--</t>
  </si>
  <si>
    <t>E40720048D8BZC--</t>
  </si>
  <si>
    <t>E40720055D5D-C--</t>
  </si>
  <si>
    <t>E40720051D9CXE--</t>
  </si>
  <si>
    <t>E40720056D5D-C--</t>
  </si>
  <si>
    <t>E40720049D8BZC--</t>
  </si>
  <si>
    <t>E40720052D9CXE--</t>
  </si>
  <si>
    <t>E40720041C7C9E--</t>
  </si>
  <si>
    <t>E40720035E4D5E--</t>
  </si>
  <si>
    <t>E40720050D8BZC--</t>
  </si>
  <si>
    <t>E40720057D5D-C--</t>
  </si>
  <si>
    <t>E40720053D9CXE--</t>
  </si>
  <si>
    <t>E40720018A8D----</t>
  </si>
  <si>
    <t>E40720049C9CXA--</t>
  </si>
  <si>
    <t>E40720042C7C8D--</t>
  </si>
  <si>
    <t>100E010524001523ST1608-570L-B Thai                      000006</t>
  </si>
  <si>
    <t>E40720054D9CXE--</t>
  </si>
  <si>
    <t>E40720050C9CXA--</t>
  </si>
  <si>
    <t>E40720036E4D5E--</t>
  </si>
  <si>
    <t>E4072001887D----</t>
  </si>
  <si>
    <t>E40720037E4D5E--</t>
  </si>
  <si>
    <t>E40720055D9CXE--</t>
  </si>
  <si>
    <t>E40720051C9CXA--</t>
  </si>
  <si>
    <t>E40720043C7D4E--</t>
  </si>
  <si>
    <t>E40720051D8BZC--</t>
  </si>
  <si>
    <t>E40720056D9CXE--</t>
  </si>
  <si>
    <t>E40720052C9CXA--</t>
  </si>
  <si>
    <t>E47150058</t>
  </si>
  <si>
    <t>E40720058D5B3C--</t>
  </si>
  <si>
    <t>E40720057D9CXE--</t>
  </si>
  <si>
    <t>E40720038E4D5E--</t>
  </si>
  <si>
    <t>E40720044C7D4E--</t>
  </si>
  <si>
    <t>E40720053C9CXA--</t>
  </si>
  <si>
    <t>E40720039E4D5E--</t>
  </si>
  <si>
    <t>E40720059D5B3C--</t>
  </si>
  <si>
    <t>E40720058D9CXE--</t>
  </si>
  <si>
    <t>E40720054C9CXA--</t>
  </si>
  <si>
    <t>E40720045C7D4E--</t>
  </si>
  <si>
    <t>E40720040E4D5E--</t>
  </si>
  <si>
    <t>E40720059D9CXE--</t>
  </si>
  <si>
    <t>E40720055C9CXA--</t>
  </si>
  <si>
    <t>E40720060D9CXE--</t>
  </si>
  <si>
    <t>E40720056C9CXA--</t>
  </si>
  <si>
    <t>E40720030E3D-B--</t>
  </si>
  <si>
    <t>E40720046C7D4E--</t>
  </si>
  <si>
    <t>E4072001987D----</t>
  </si>
  <si>
    <t>E40720061D9CXE--</t>
  </si>
  <si>
    <t>E40720057C9CXA--</t>
  </si>
  <si>
    <t>E40720062D9CXE--</t>
  </si>
  <si>
    <t>E40720047C7D4E--</t>
  </si>
  <si>
    <t>E40720041E4D5E--</t>
  </si>
  <si>
    <t>E40720058C9CXA--</t>
  </si>
  <si>
    <t>E40720042E4D5E--</t>
  </si>
  <si>
    <t>E40720063D9CXD--</t>
  </si>
  <si>
    <t>E40720048C7D4E--</t>
  </si>
  <si>
    <t>E47160047</t>
  </si>
  <si>
    <t>E40720059C9CXA--</t>
  </si>
  <si>
    <t>E40720043E4D5E--</t>
  </si>
  <si>
    <t>E40720064D9CXD--</t>
  </si>
  <si>
    <t>E40720060C9CXA--</t>
  </si>
  <si>
    <t>E40720065D9CXD--</t>
  </si>
  <si>
    <t>E40720049C7D4E--</t>
  </si>
  <si>
    <t>E4072002087D----</t>
  </si>
  <si>
    <t>E40720061C9CXA--</t>
  </si>
  <si>
    <t>E40720066D9CXD--</t>
  </si>
  <si>
    <t>E40720060D5B3C--</t>
  </si>
  <si>
    <t>E40720062C9CXA--</t>
  </si>
  <si>
    <t>E40720061D5B3C--</t>
  </si>
  <si>
    <t>E40720031E3D-B--</t>
  </si>
  <si>
    <t>E40720063C9CXA--</t>
  </si>
  <si>
    <t>10370866S7-4</t>
  </si>
  <si>
    <t>E40720062D5B3C--</t>
  </si>
  <si>
    <t>E40720019A8E----</t>
  </si>
  <si>
    <t>E40720020A8E----</t>
  </si>
  <si>
    <t>E40720064C9CXA--</t>
  </si>
  <si>
    <t>E40720032E3D-B--</t>
  </si>
  <si>
    <t>E40720065C9CXA--</t>
  </si>
  <si>
    <t>E40720063D5B3C--</t>
  </si>
  <si>
    <t>E40720064D5B3C--</t>
  </si>
  <si>
    <t>E4072100187D----</t>
  </si>
  <si>
    <t>E4072100287D----</t>
  </si>
  <si>
    <t>E4072100387D----</t>
  </si>
  <si>
    <t>E4072200187D----</t>
  </si>
  <si>
    <t>23.07.2024</t>
  </si>
  <si>
    <t>E4072200287D----</t>
  </si>
  <si>
    <t>E40723001D6G----</t>
  </si>
  <si>
    <t>E40723001D2C----</t>
  </si>
  <si>
    <t>B803-</t>
  </si>
  <si>
    <t>E40723001B5B803-</t>
  </si>
  <si>
    <t>E40723001D9CXD--</t>
  </si>
  <si>
    <t>E40723001C7D4E--</t>
  </si>
  <si>
    <t>E40723001D5B3C--</t>
  </si>
  <si>
    <t>E40723002D9CXD--</t>
  </si>
  <si>
    <t>E40723002D5B3C--</t>
  </si>
  <si>
    <t>E40723002D6G----</t>
  </si>
  <si>
    <t>E40723002B5B803-</t>
  </si>
  <si>
    <t>E47120012</t>
  </si>
  <si>
    <t>E40723001D1BYB--</t>
  </si>
  <si>
    <t>E40723002C7D4E--</t>
  </si>
  <si>
    <t>E40723001D3CZA--</t>
  </si>
  <si>
    <t>E40723002D2C----</t>
  </si>
  <si>
    <t>E40723001C5C6C--</t>
  </si>
  <si>
    <t>E40723003D9CXD--</t>
  </si>
  <si>
    <t>E40723001B6I----</t>
  </si>
  <si>
    <t>E40723001C3D1A--</t>
  </si>
  <si>
    <t>E40723001C6C1C--</t>
  </si>
  <si>
    <t>E40723003D5B3C--</t>
  </si>
  <si>
    <t>E40723001E4D5E--</t>
  </si>
  <si>
    <t>E4072300187D----</t>
  </si>
  <si>
    <t>E47170043</t>
  </si>
  <si>
    <t>E40723001C9C6B--</t>
  </si>
  <si>
    <t>E40723002D3C6C--</t>
  </si>
  <si>
    <t>E40723001E3D-B--</t>
  </si>
  <si>
    <t>E40723004D9CXD--</t>
  </si>
  <si>
    <t>E40723002D1BYB--</t>
  </si>
  <si>
    <t>E40723003C7D4E--</t>
  </si>
  <si>
    <t>E40723002C5CZA--</t>
  </si>
  <si>
    <t>BR1103W-921-TR</t>
  </si>
  <si>
    <t>E47100030</t>
  </si>
  <si>
    <t>E40723002B6H----</t>
  </si>
  <si>
    <t>E40723001B9D----</t>
  </si>
  <si>
    <t>E40723003B5B803-</t>
  </si>
  <si>
    <t>E40723001A6BYD--</t>
  </si>
  <si>
    <t>E40723002C9C6B--</t>
  </si>
  <si>
    <t>E40723005D9CXD--</t>
  </si>
  <si>
    <t>E40723003D1BYB--</t>
  </si>
  <si>
    <t>E40723002E4D5E--</t>
  </si>
  <si>
    <t>E40723001D8BZC--</t>
  </si>
  <si>
    <t>E40723002B9D----</t>
  </si>
  <si>
    <t>E40723001B1B----</t>
  </si>
  <si>
    <t>E40723002B1B----</t>
  </si>
  <si>
    <t>E40723004B5B803-</t>
  </si>
  <si>
    <t>E40723003D2C2D--</t>
  </si>
  <si>
    <t>E40723004D5B3C--</t>
  </si>
  <si>
    <t>E40723003B6I----</t>
  </si>
  <si>
    <t>E40723002A6BYD--</t>
  </si>
  <si>
    <t>E40723003C5CZA--</t>
  </si>
  <si>
    <t>E40723004C7D4E--</t>
  </si>
  <si>
    <t>E47150118</t>
  </si>
  <si>
    <t>E40723002C6C6C--</t>
  </si>
  <si>
    <t>E40723003C9C6B--</t>
  </si>
  <si>
    <t>E40723003D3C6C--</t>
  </si>
  <si>
    <t>E47170056</t>
  </si>
  <si>
    <t>E40723006D9CXD--</t>
  </si>
  <si>
    <t>E40723003D6H----</t>
  </si>
  <si>
    <t>E40723001D4A----</t>
  </si>
  <si>
    <t>E4072300198D----</t>
  </si>
  <si>
    <t>E47080074</t>
  </si>
  <si>
    <t>E40723002C3CZE--</t>
  </si>
  <si>
    <t>E47170018</t>
  </si>
  <si>
    <t>E40723001A3BZB--</t>
  </si>
  <si>
    <t>E40723005C7D4E--</t>
  </si>
  <si>
    <t>E40723007D9CXD--</t>
  </si>
  <si>
    <t>E40723005D5B2C--</t>
  </si>
  <si>
    <t>E40723003A6BYD--</t>
  </si>
  <si>
    <t>E4072300287D----</t>
  </si>
  <si>
    <t>E40723003B9D----</t>
  </si>
  <si>
    <t>E40723004C9C6B--</t>
  </si>
  <si>
    <t>E40723005B5B803-</t>
  </si>
  <si>
    <t>E40723004D1BYB--</t>
  </si>
  <si>
    <t>E40723002E3D-B--</t>
  </si>
  <si>
    <t>E40723003E4D5E--</t>
  </si>
  <si>
    <t>E40723004D2C2D--</t>
  </si>
  <si>
    <t>E40723004E4D5E--</t>
  </si>
  <si>
    <t>E40723005E4D5E--</t>
  </si>
  <si>
    <t>E40723006E4D5E--</t>
  </si>
  <si>
    <t>E40723007E4D5E--</t>
  </si>
  <si>
    <t>E40723004D6H----</t>
  </si>
  <si>
    <t>E40723008E4D5E--</t>
  </si>
  <si>
    <t>E40723009E4D5E--</t>
  </si>
  <si>
    <t>E40723002D8BZC--</t>
  </si>
  <si>
    <t>E40723010E4D5E--</t>
  </si>
  <si>
    <t>E40723011E4D5E--</t>
  </si>
  <si>
    <t>E40723012E4D5E--</t>
  </si>
  <si>
    <t>E40723004C5CZA--</t>
  </si>
  <si>
    <t>E40723013E4D5E--</t>
  </si>
  <si>
    <t>E40723008D9CXD--</t>
  </si>
  <si>
    <t>E40723014E4D5E--</t>
  </si>
  <si>
    <t>E40723005C9C6B--</t>
  </si>
  <si>
    <t>E40723015E4D5E--</t>
  </si>
  <si>
    <t>E40723006D5B2C--</t>
  </si>
  <si>
    <t>E40723016E4D5E--</t>
  </si>
  <si>
    <t>E40723017E4D5E--</t>
  </si>
  <si>
    <t>E40723018E4D5E--</t>
  </si>
  <si>
    <t>E40723004D3C6C--</t>
  </si>
  <si>
    <t>E40723004A6BYD--</t>
  </si>
  <si>
    <t>E47170002</t>
  </si>
  <si>
    <t>E40723004B6C8C--</t>
  </si>
  <si>
    <t>E40723003D8BZC--</t>
  </si>
  <si>
    <t>E40723002A3BZB--</t>
  </si>
  <si>
    <t>E40723005D1BYB--</t>
  </si>
  <si>
    <t>E40723005D2C2D--</t>
  </si>
  <si>
    <t>E40723001E1BBB--</t>
  </si>
  <si>
    <t>E40723007D5B2C--</t>
  </si>
  <si>
    <t>E40723006C9C6B--</t>
  </si>
  <si>
    <t>E40723009D9CXD--</t>
  </si>
  <si>
    <t>E40723003C3D1E--</t>
  </si>
  <si>
    <t>E47120099</t>
  </si>
  <si>
    <t>E40723003C6C6A--</t>
  </si>
  <si>
    <t>E40723010D9D4E--</t>
  </si>
  <si>
    <t>,ตกขอบ</t>
  </si>
  <si>
    <t>E4717008C1</t>
  </si>
  <si>
    <t>E40723001A8D----</t>
  </si>
  <si>
    <t>E40723007C9DBB--</t>
  </si>
  <si>
    <t>E40723006D2C2D--</t>
  </si>
  <si>
    <t>E40723006C7D4E--</t>
  </si>
  <si>
    <t>E40723006D1BYB--</t>
  </si>
  <si>
    <t>E40723005B6C8C--</t>
  </si>
  <si>
    <t>E40723004D8BZC--</t>
  </si>
  <si>
    <t>E40723011D9CXD--</t>
  </si>
  <si>
    <t>E40723019E4D5E--</t>
  </si>
  <si>
    <t>E40723005D3C6C--</t>
  </si>
  <si>
    <t>E40723003E3D-B--</t>
  </si>
  <si>
    <t>E40723008C9C6B--</t>
  </si>
  <si>
    <t>E47170031</t>
  </si>
  <si>
    <t>E40723004B9D----</t>
  </si>
  <si>
    <t>E40723008D5B3D--</t>
  </si>
  <si>
    <t>E40723020E4D5E--</t>
  </si>
  <si>
    <t>E40723021E4D5E--</t>
  </si>
  <si>
    <t>E40723022E4D5E--</t>
  </si>
  <si>
    <t>E40723023E4D5E--</t>
  </si>
  <si>
    <t>E40723024E4D5E--</t>
  </si>
  <si>
    <t>E40723004C6C6A--</t>
  </si>
  <si>
    <t>E40723004C3D1E--</t>
  </si>
  <si>
    <t>E40723005A6B9D--</t>
  </si>
  <si>
    <t>E40723005D6A----</t>
  </si>
  <si>
    <t>E40723003A3BZB--</t>
  </si>
  <si>
    <t>E40723006B6C8C--</t>
  </si>
  <si>
    <t>E40723005C5CZA--</t>
  </si>
  <si>
    <t>E40723025E4D5E--</t>
  </si>
  <si>
    <t>E40723006D3C6C--</t>
  </si>
  <si>
    <t>E40723003B1C----</t>
  </si>
  <si>
    <t>เปลี่ยนบาร์โค้ดผิดแรงค์</t>
  </si>
  <si>
    <t>E40723005D8BZC--</t>
  </si>
  <si>
    <t>E40723005B9D----</t>
  </si>
  <si>
    <t>E47160019</t>
  </si>
  <si>
    <t>E40723001C1B3---</t>
  </si>
  <si>
    <t>E40723009D5B3D--</t>
  </si>
  <si>
    <t>E4072300387D----</t>
  </si>
  <si>
    <t>E40723006D6A----</t>
  </si>
  <si>
    <t>E40723007D1BYB--</t>
  </si>
  <si>
    <t>E40723007C7D4E--</t>
  </si>
  <si>
    <t>E40723005C6C6A--</t>
  </si>
  <si>
    <t>E40723007B6C8C--</t>
  </si>
  <si>
    <t>E40723006B9D----</t>
  </si>
  <si>
    <t>E47170008</t>
  </si>
  <si>
    <t>E4072300165C5C--</t>
  </si>
  <si>
    <t>E40723012D9CXD--</t>
  </si>
  <si>
    <t>E40723010D5B3D--</t>
  </si>
  <si>
    <t>E40723026E4D5E--</t>
  </si>
  <si>
    <t>E40723002C1B3---</t>
  </si>
  <si>
    <t>E40723007D6A----</t>
  </si>
  <si>
    <t>E40723007B9D----</t>
  </si>
  <si>
    <t>E40723005C3D1E--</t>
  </si>
  <si>
    <t>E40723011D5B3D--</t>
  </si>
  <si>
    <t>E40723004A3BZB--</t>
  </si>
  <si>
    <t>E40723006C5CZA--</t>
  </si>
  <si>
    <t>E40723006C6C6A--</t>
  </si>
  <si>
    <t>E47150017</t>
  </si>
  <si>
    <t>E40723008C7D4E--</t>
  </si>
  <si>
    <t>E40723004E3D-B--</t>
  </si>
  <si>
    <t>E4072300265C5C--</t>
  </si>
  <si>
    <t>E40723002D4A----</t>
  </si>
  <si>
    <t>E4072300298D----</t>
  </si>
  <si>
    <t>E40723003C1B3---</t>
  </si>
  <si>
    <t>E40723008B6C8C--</t>
  </si>
  <si>
    <t>E40723002A8D----</t>
  </si>
  <si>
    <t>E40723008B9D----</t>
  </si>
  <si>
    <t>E40723008D6A----</t>
  </si>
  <si>
    <t>E40723007D3C6C--</t>
  </si>
  <si>
    <t>E40723012D5B3D--</t>
  </si>
  <si>
    <t>E40723006C3D1E--</t>
  </si>
  <si>
    <t>E40723027E4D5E--</t>
  </si>
  <si>
    <t>E4072300487D----</t>
  </si>
  <si>
    <t>E40723009C7D4E--</t>
  </si>
  <si>
    <t>E47160070</t>
  </si>
  <si>
    <t>E40723006A6C5B--</t>
  </si>
  <si>
    <t>E40723007C6C6A--</t>
  </si>
  <si>
    <t>E40723004C1B3---</t>
  </si>
  <si>
    <t>E40723005A3BZB--</t>
  </si>
  <si>
    <t>E40723013D5B3D--</t>
  </si>
  <si>
    <t>E40723007C5CZA--</t>
  </si>
  <si>
    <t>E40723009B6C8C--</t>
  </si>
  <si>
    <t>E40723009B9D----</t>
  </si>
  <si>
    <t>E4072300365C5C--</t>
  </si>
  <si>
    <t>E40723028E4D5E--</t>
  </si>
  <si>
    <t>E40723014D5B3D--</t>
  </si>
  <si>
    <t>E40723010C7D4E--</t>
  </si>
  <si>
    <t>E40723010B6C8C--</t>
  </si>
  <si>
    <t>E40723007A6C5B--</t>
  </si>
  <si>
    <t>E40723005E3D-B--</t>
  </si>
  <si>
    <t>E40723013D9CYD--</t>
  </si>
  <si>
    <t>E40723004B1C----</t>
  </si>
  <si>
    <t>E40723005C1B3---</t>
  </si>
  <si>
    <t>E40723010B9D----</t>
  </si>
  <si>
    <t>E40723003A8D----</t>
  </si>
  <si>
    <t>E40723015D5B3D--</t>
  </si>
  <si>
    <t>E40723008A6C5B--</t>
  </si>
  <si>
    <t>E40723014D9CYD--</t>
  </si>
  <si>
    <t>E4072300587D----</t>
  </si>
  <si>
    <t>E40723006C1B3---</t>
  </si>
  <si>
    <t>E40723001C8B4C--</t>
  </si>
  <si>
    <t>E40723006D8BZC--</t>
  </si>
  <si>
    <t>E40723011C7D4E--</t>
  </si>
  <si>
    <t>E40723016D5B3D--</t>
  </si>
  <si>
    <t>E40723011B9D----</t>
  </si>
  <si>
    <t>E40723009A6C5B--</t>
  </si>
  <si>
    <t>E40723008D3C6C--</t>
  </si>
  <si>
    <t>E40723006A3BZB--</t>
  </si>
  <si>
    <t>E4719001C2</t>
  </si>
  <si>
    <t>E40723009C9C6B--</t>
  </si>
  <si>
    <t>E40723002E1BBB--</t>
  </si>
  <si>
    <t>E40723007C1B3---</t>
  </si>
  <si>
    <t>E40723010A6C5B--</t>
  </si>
  <si>
    <t>E40723002C8B4C--</t>
  </si>
  <si>
    <t>E40723007D8BZC--</t>
  </si>
  <si>
    <t>E40723012B9D----</t>
  </si>
  <si>
    <t>E4072300465C5C--</t>
  </si>
  <si>
    <t>E40723006E3D-B--</t>
  </si>
  <si>
    <t>E47020200</t>
  </si>
  <si>
    <t>E40723007C3C8B--</t>
  </si>
  <si>
    <t>E4715015C2</t>
  </si>
  <si>
    <t>E40723017D5BYB--</t>
  </si>
  <si>
    <t>E40723009D3C6C--</t>
  </si>
  <si>
    <t>E40723008C6C5D--</t>
  </si>
  <si>
    <t>E40723012C7D4E--</t>
  </si>
  <si>
    <t>E40723015D9CYD--</t>
  </si>
  <si>
    <t>E40723011A6C5B--</t>
  </si>
  <si>
    <t>E40723008C5C5D--</t>
  </si>
  <si>
    <t>E40723003D4A----</t>
  </si>
  <si>
    <t>E4072300687D----</t>
  </si>
  <si>
    <t>E40723008C1B3---</t>
  </si>
  <si>
    <t>E40723013B9D----</t>
  </si>
  <si>
    <t>E40723016D9CYD--</t>
  </si>
  <si>
    <t>E40723018D5BZB--</t>
  </si>
  <si>
    <t>E4072300398D----</t>
  </si>
  <si>
    <t>E40723003C8B4C--</t>
  </si>
  <si>
    <t>E40723010D3C6C--</t>
  </si>
  <si>
    <t>E40723010C9C5C--</t>
  </si>
  <si>
    <t>E40723009C6C5D--</t>
  </si>
  <si>
    <t>E40723008C3C8B--</t>
  </si>
  <si>
    <t>E40723013C7D4E--</t>
  </si>
  <si>
    <t>E40723012A6C5B--</t>
  </si>
  <si>
    <t>E40723008D8BZC--</t>
  </si>
  <si>
    <t>E40723017D9CYD--</t>
  </si>
  <si>
    <t>E40723009C5C5D--</t>
  </si>
  <si>
    <t>E40723009D8BZC--</t>
  </si>
  <si>
    <t>E40723009C1B3---</t>
  </si>
  <si>
    <t>E40723007A3BZB--</t>
  </si>
  <si>
    <t>E40723007D2E----</t>
  </si>
  <si>
    <t>E40723019D5BF2--</t>
  </si>
  <si>
    <t>E40723007E3C-B--</t>
  </si>
  <si>
    <t>E40723008E3C-C--</t>
  </si>
  <si>
    <t>E40723020D5BZB--</t>
  </si>
  <si>
    <t>E40723009E3C-C--</t>
  </si>
  <si>
    <t>E40723010E3C-C--</t>
  </si>
  <si>
    <t>E40723011C9C6C--</t>
  </si>
  <si>
    <t>E40723021D5B3C--</t>
  </si>
  <si>
    <t>E40723022D5B3C--</t>
  </si>
  <si>
    <t>E40723023D5B3C--</t>
  </si>
  <si>
    <t>E40723018D9CYD--</t>
  </si>
  <si>
    <t>E40723011E3D-B--</t>
  </si>
  <si>
    <t>E40723014C7D4E--</t>
  </si>
  <si>
    <t>E40723011D3C6C--</t>
  </si>
  <si>
    <t>E40723010D8BZC--</t>
  </si>
  <si>
    <t>E40723004C8B4C--</t>
  </si>
  <si>
    <t>E40723024D5BZB--</t>
  </si>
  <si>
    <t>E40723010C1B3---</t>
  </si>
  <si>
    <t>E40723013A6C5B--</t>
  </si>
  <si>
    <t>E40723012C9C6C--</t>
  </si>
  <si>
    <t>E47160052</t>
  </si>
  <si>
    <t>E40723014B9C6B--</t>
  </si>
  <si>
    <t>E40723009C3C8B--</t>
  </si>
  <si>
    <t>E40723019D9CYD--</t>
  </si>
  <si>
    <t>E4072300565C5C--</t>
  </si>
  <si>
    <t>E4072300787D----</t>
  </si>
  <si>
    <t>E40723011C1B3---</t>
  </si>
  <si>
    <t>E40723015B9C6B--</t>
  </si>
  <si>
    <t>E40723012D3C6C--</t>
  </si>
  <si>
    <t>E40723011D8BZC--</t>
  </si>
  <si>
    <t>E40723010C6C5C--</t>
  </si>
  <si>
    <t>E40723020D9CYD--</t>
  </si>
  <si>
    <t>E40723010C5C5C--</t>
  </si>
  <si>
    <t>E40723014A6C5B--</t>
  </si>
  <si>
    <t>E40723025D5C-D--</t>
  </si>
  <si>
    <t>E4719001A</t>
  </si>
  <si>
    <t>E40723004D4A----</t>
  </si>
  <si>
    <t>E40723003E1BBB--</t>
  </si>
  <si>
    <t>E40723015C7D4E--</t>
  </si>
  <si>
    <t>E40723008A3BZB--</t>
  </si>
  <si>
    <t>E47170022</t>
  </si>
  <si>
    <t>E40723013C9B----</t>
  </si>
  <si>
    <t>313015287-78</t>
  </si>
  <si>
    <t>E40723016B9C6B--</t>
  </si>
  <si>
    <t>E40723011C5C5C--</t>
  </si>
  <si>
    <t>E40723021D9CYD--</t>
  </si>
  <si>
    <t>E40723026D5C-D--</t>
  </si>
  <si>
    <t>E40723011C6C5C--</t>
  </si>
  <si>
    <t>E40723015A6C5B--</t>
  </si>
  <si>
    <t>E40723013D3C6C--</t>
  </si>
  <si>
    <t>E40723010C3C8B--</t>
  </si>
  <si>
    <t>E40723012D8BZC--</t>
  </si>
  <si>
    <t>E40723014C9B----</t>
  </si>
  <si>
    <t>E40723012E3D-B--</t>
  </si>
  <si>
    <t>E40723004E1BBB--</t>
  </si>
  <si>
    <t>E4717001G1</t>
  </si>
  <si>
    <t>E40723004A8D----</t>
  </si>
  <si>
    <t>E40723012C1B3---</t>
  </si>
  <si>
    <t>E40723008D2E----</t>
  </si>
  <si>
    <t>E40723016A6C5B--</t>
  </si>
  <si>
    <t>E40723022D9CYD--</t>
  </si>
  <si>
    <t>E40723016C7D4E--</t>
  </si>
  <si>
    <t>E40723013D8BZC--</t>
  </si>
  <si>
    <t>E47170009</t>
  </si>
  <si>
    <t>E40723027D5C-C--</t>
  </si>
  <si>
    <t>E40723015C9B----</t>
  </si>
  <si>
    <t>100E010524001523ST1608-570L-B Thai                      000007</t>
  </si>
  <si>
    <t>E40723017B9C6B--</t>
  </si>
  <si>
    <t>E40723012C5C5C--</t>
  </si>
  <si>
    <t>E4072300887D----</t>
  </si>
  <si>
    <t>E40723005E1BBB--</t>
  </si>
  <si>
    <t>E40723012C6C5C--</t>
  </si>
  <si>
    <t>E4072300665C5C--</t>
  </si>
  <si>
    <t>E40723013C1B3---</t>
  </si>
  <si>
    <t>E40723016C9B----</t>
  </si>
  <si>
    <t>E40723011C3C8B--</t>
  </si>
  <si>
    <t>E40723017A6C5B--</t>
  </si>
  <si>
    <t>E40723023D9CYD--</t>
  </si>
  <si>
    <t>E40723009A3BZB--</t>
  </si>
  <si>
    <t>E40723028D5C-C--</t>
  </si>
  <si>
    <t>E40723017C7D4E--</t>
  </si>
  <si>
    <t>E40723018B9C6B--</t>
  </si>
  <si>
    <t>E40723014D3C6C--</t>
  </si>
  <si>
    <t>E4072300498D----</t>
  </si>
  <si>
    <t>E40723013C5C5C--</t>
  </si>
  <si>
    <t>E40723024D9CYD--</t>
  </si>
  <si>
    <t>E40723014D8BZB--</t>
  </si>
  <si>
    <t>E40723013C6C5C--</t>
  </si>
  <si>
    <t>E40723012C3C8B--</t>
  </si>
  <si>
    <t>E40723014C1B3---</t>
  </si>
  <si>
    <t>E40723018A6C5B--</t>
  </si>
  <si>
    <t>E40723006E1BBB--</t>
  </si>
  <si>
    <t>E40723013E3D-B--</t>
  </si>
  <si>
    <t>E40723017C9B----</t>
  </si>
  <si>
    <t>E40723005B1B----</t>
  </si>
  <si>
    <t>E40723029D5D-C--</t>
  </si>
  <si>
    <t>E40723019B9C6B--</t>
  </si>
  <si>
    <t>E40723005D4A----</t>
  </si>
  <si>
    <t>E40723018C7D4E--</t>
  </si>
  <si>
    <t>E47170012</t>
  </si>
  <si>
    <t>E40723006B5B802-</t>
  </si>
  <si>
    <t>E40723015D8BZB--</t>
  </si>
  <si>
    <t>E40723014C6C5C--</t>
  </si>
  <si>
    <t>E40723019A6C5B--</t>
  </si>
  <si>
    <t>E40723025D9CYD--</t>
  </si>
  <si>
    <t>E47120026</t>
  </si>
  <si>
    <t>E40723015D3C6C--</t>
  </si>
  <si>
    <t>E40723018C9B----</t>
  </si>
  <si>
    <t>E40723030D5D-C--</t>
  </si>
  <si>
    <t>E40723015C1B3---</t>
  </si>
  <si>
    <t>E40723007E1BBB--</t>
  </si>
  <si>
    <t>E40723020B9C6B--</t>
  </si>
  <si>
    <t>E40723010A3BZB--</t>
  </si>
  <si>
    <t>E40723013C3C8B--</t>
  </si>
  <si>
    <t>E4072300987D----</t>
  </si>
  <si>
    <t>E4072300765C6C--</t>
  </si>
  <si>
    <t>E40723008D1C1C--</t>
  </si>
  <si>
    <t>E40723026D9CYD--</t>
  </si>
  <si>
    <t>E40723019C9B----</t>
  </si>
  <si>
    <t>E40723031D5D-C--</t>
  </si>
  <si>
    <t>E40723019C7D4E--</t>
  </si>
  <si>
    <t>E47120056</t>
  </si>
  <si>
    <t>E40723020A6C5B--</t>
  </si>
  <si>
    <t>E40723015C6C5C--</t>
  </si>
  <si>
    <t>E40723016D3C6C--</t>
  </si>
  <si>
    <t>E47150112</t>
  </si>
  <si>
    <t>E40723014C5C6A--</t>
  </si>
  <si>
    <t>E40723016C1B3---</t>
  </si>
  <si>
    <t>E40723016D8BYB--</t>
  </si>
  <si>
    <t>E40723014C3C8B--</t>
  </si>
  <si>
    <t>E40723027D9CYD--</t>
  </si>
  <si>
    <t>E40723020C9B----</t>
  </si>
  <si>
    <t>E40723014E3D-B--</t>
  </si>
  <si>
    <t>E40723032D5D-C--</t>
  </si>
  <si>
    <t>E40723020C7D4E--</t>
  </si>
  <si>
    <t>E40723028D9CYD--</t>
  </si>
  <si>
    <t>E40723007B5B802-</t>
  </si>
  <si>
    <t>E40723009D1C1C--</t>
  </si>
  <si>
    <t>E40723017D3C6C--</t>
  </si>
  <si>
    <t>E40723021C9B----</t>
  </si>
  <si>
    <t>E40723006D4A----</t>
  </si>
  <si>
    <t>100L031824001439ST4P-TYPE                               000030</t>
  </si>
  <si>
    <t>E40723033D5D-C--</t>
  </si>
  <si>
    <t>E40723008E1BBB--</t>
  </si>
  <si>
    <t>E40723009D2E----</t>
  </si>
  <si>
    <t>E40723015C5C6A--</t>
  </si>
  <si>
    <t>E40723011A3BZB--</t>
  </si>
  <si>
    <t>E40723021A6C5B--</t>
  </si>
  <si>
    <t>E40723016C6C5C--</t>
  </si>
  <si>
    <t>E40723029D9CYD--</t>
  </si>
  <si>
    <t>E40723015E3D-B--</t>
  </si>
  <si>
    <t>E40723022C9B----</t>
  </si>
  <si>
    <t>E40723021C7D4E--</t>
  </si>
  <si>
    <t>E40723034D5D-C--</t>
  </si>
  <si>
    <t>E4072301087D----</t>
  </si>
  <si>
    <t>E40723018D3C6C--</t>
  </si>
  <si>
    <t>E4072300598D----</t>
  </si>
  <si>
    <t>E40723009E1BBB--</t>
  </si>
  <si>
    <t>E40723015C3C8B--</t>
  </si>
  <si>
    <t>E4072300865C6C--</t>
  </si>
  <si>
    <t>E40723010D1C1C--</t>
  </si>
  <si>
    <t>E40723030D9CYD--</t>
  </si>
  <si>
    <t>E40723023C9B----</t>
  </si>
  <si>
    <t>E40723010D2E----</t>
  </si>
  <si>
    <t>E47160039</t>
  </si>
  <si>
    <t>E40723021B9CZE--</t>
  </si>
  <si>
    <t>E40723035D5D-C--</t>
  </si>
  <si>
    <t>E40723016E3D-B--</t>
  </si>
  <si>
    <t>E40723010E1BBB--</t>
  </si>
  <si>
    <t>E40723024C9B----</t>
  </si>
  <si>
    <t>E40723022A6C5B--</t>
  </si>
  <si>
    <t>E40723022C7D4E--</t>
  </si>
  <si>
    <t>E40723011D2E----</t>
  </si>
  <si>
    <t>E47170059</t>
  </si>
  <si>
    <t>E40723031D9CYD--</t>
  </si>
  <si>
    <t>E40723036D5D-C--</t>
  </si>
  <si>
    <t>E47100101</t>
  </si>
  <si>
    <t>E40723017D8C1D--</t>
  </si>
  <si>
    <t>E40723016C5C6A--</t>
  </si>
  <si>
    <t>E4072300965C6C--</t>
  </si>
  <si>
    <t>E40723017E3D-B--</t>
  </si>
  <si>
    <t>E40723017C6C5A--</t>
  </si>
  <si>
    <t>E40723025C9B----</t>
  </si>
  <si>
    <t>E40723012A3BZB--</t>
  </si>
  <si>
    <t>E40723011D1C2C--</t>
  </si>
  <si>
    <t>E47170027</t>
  </si>
  <si>
    <t>E40723005A8D----</t>
  </si>
  <si>
    <t>E47150119</t>
  </si>
  <si>
    <t>E4072301187D----</t>
  </si>
  <si>
    <t>E40723022B9CZE--</t>
  </si>
  <si>
    <t>E40723032D9CYD--</t>
  </si>
  <si>
    <t>E40723023C7D4E--</t>
  </si>
  <si>
    <t>E40723019D3C6C--</t>
  </si>
  <si>
    <t>E40723011E1BBB--</t>
  </si>
  <si>
    <t>E40723016C3C7B--</t>
  </si>
  <si>
    <t>E40723037D5D-C--</t>
  </si>
  <si>
    <t>E40723026C9B----</t>
  </si>
  <si>
    <t>E40723023A6C5B--</t>
  </si>
  <si>
    <t>E40723033D9CYD--</t>
  </si>
  <si>
    <t>E40723018E3D-B--</t>
  </si>
  <si>
    <t>E40723017C5C6A--</t>
  </si>
  <si>
    <t>E40723024C7D4E--</t>
  </si>
  <si>
    <t>E40723023B9CZE--</t>
  </si>
  <si>
    <t>E40723018C6C5A--</t>
  </si>
  <si>
    <t>E40723038D5D-C--</t>
  </si>
  <si>
    <t>E4072301065C6C--</t>
  </si>
  <si>
    <t>E40723027C9B----</t>
  </si>
  <si>
    <t>E40723007D4A----</t>
  </si>
  <si>
    <t>E40723012E1BBB--</t>
  </si>
  <si>
    <t>E40723034D9CYD--</t>
  </si>
  <si>
    <t>E40723017C3C7B--</t>
  </si>
  <si>
    <t>E40723018D8C1D--</t>
  </si>
  <si>
    <t>E4072300698D----</t>
  </si>
  <si>
    <t>E40723020D3C6C--</t>
  </si>
  <si>
    <t>E40723006A8D----</t>
  </si>
  <si>
    <t>E40723019E3D-B--</t>
  </si>
  <si>
    <t>E40723039D5D-C--</t>
  </si>
  <si>
    <t>E40723012D1C2C--</t>
  </si>
  <si>
    <t>E4718003G1</t>
  </si>
  <si>
    <t>E40723024A6C5B--</t>
  </si>
  <si>
    <t>E40723024B9CZE--</t>
  </si>
  <si>
    <t>E40723028C9B----</t>
  </si>
  <si>
    <t>E40723035D9CYD--</t>
  </si>
  <si>
    <t>E47120048</t>
  </si>
  <si>
    <t>E40723025C7D4E--</t>
  </si>
  <si>
    <t>E40723018C5C6A--</t>
  </si>
  <si>
    <t>E40723019C6C6E--</t>
  </si>
  <si>
    <t>E40723013E1BBB--</t>
  </si>
  <si>
    <t>E40723013A3BZB--</t>
  </si>
  <si>
    <t>E4072301165C6C--</t>
  </si>
  <si>
    <t>E40723029C9B----</t>
  </si>
  <si>
    <t>E40723025A6C5B--</t>
  </si>
  <si>
    <t>E40723040D5D-C--</t>
  </si>
  <si>
    <t>E40723036D9CYD--</t>
  </si>
  <si>
    <t>E40723021D3C6C--</t>
  </si>
  <si>
    <t>E40723025B9CZE--</t>
  </si>
  <si>
    <t>E40723018C3C7B--</t>
  </si>
  <si>
    <t>E40723029E4D5E--</t>
  </si>
  <si>
    <t>E40723008B5B802-</t>
  </si>
  <si>
    <t>E40723014E1BBB--</t>
  </si>
  <si>
    <t>E40723019D8C1D--</t>
  </si>
  <si>
    <t>E40723019C5C6A--</t>
  </si>
  <si>
    <t>E40723026C7D4E--</t>
  </si>
  <si>
    <t>E40723020C6C5E--</t>
  </si>
  <si>
    <t>E40723041D5D-C--</t>
  </si>
  <si>
    <t>E40723030C9B----</t>
  </si>
  <si>
    <t>E40723022D3C6C--</t>
  </si>
  <si>
    <t>E40723037D9CYD--</t>
  </si>
  <si>
    <t>E40723020D8C1D--</t>
  </si>
  <si>
    <t>4021519-91</t>
  </si>
  <si>
    <t>E4072301265C6C--</t>
  </si>
  <si>
    <t>E40723020C5C6A--</t>
  </si>
  <si>
    <t>E40723014A3BZB--</t>
  </si>
  <si>
    <t>E40723021D8C1D--</t>
  </si>
  <si>
    <t>E40723021C6C5E--</t>
  </si>
  <si>
    <t>E40723021C5C6A--</t>
  </si>
  <si>
    <t>E46280057</t>
  </si>
  <si>
    <t>E40723019C3C6E--</t>
  </si>
  <si>
    <t>E40723026A6C5B--</t>
  </si>
  <si>
    <t>E40723031C9B----</t>
  </si>
  <si>
    <t>E40723038D9CYD--</t>
  </si>
  <si>
    <t>E40723027C7D4E--</t>
  </si>
  <si>
    <t>E40723042D5D-C--</t>
  </si>
  <si>
    <t>E47110045</t>
  </si>
  <si>
    <t>E40723001A4A-01-</t>
  </si>
  <si>
    <t>E4717012C1</t>
  </si>
  <si>
    <t>E40723020E3D-B--</t>
  </si>
  <si>
    <t>E40723026B9CZE--</t>
  </si>
  <si>
    <t>E40723030E4D5E--</t>
  </si>
  <si>
    <t>E40723023D3C6C--</t>
  </si>
  <si>
    <t>E40723022C6C5E--</t>
  </si>
  <si>
    <t>E40723039D9CYD--</t>
  </si>
  <si>
    <t>E40723032C9B----</t>
  </si>
  <si>
    <t>E40723027A6C5B--</t>
  </si>
  <si>
    <t>E4072301287D----</t>
  </si>
  <si>
    <t>E40723020C3C5E--</t>
  </si>
  <si>
    <t>E40723043D5D-C--</t>
  </si>
  <si>
    <t>E40723015A3BZB--</t>
  </si>
  <si>
    <t>E40723022C5C6A--</t>
  </si>
  <si>
    <t>E40723007A8D----</t>
  </si>
  <si>
    <t>E4072301365C6C--</t>
  </si>
  <si>
    <t>E40723022D8C1D--</t>
  </si>
  <si>
    <t>E40723027B9CZE--</t>
  </si>
  <si>
    <t>E40723002A4A-01-</t>
  </si>
  <si>
    <t>E40723028C7D4E--</t>
  </si>
  <si>
    <t>E40723021E3D-B--</t>
  </si>
  <si>
    <t>E40723040D9CYD--</t>
  </si>
  <si>
    <t>E40723033C9B----</t>
  </si>
  <si>
    <t>E40723044D5D-C--</t>
  </si>
  <si>
    <t>E40723015E1--4--</t>
  </si>
  <si>
    <t>E40723023C6C5E--</t>
  </si>
  <si>
    <t>E40723024D3C6C--</t>
  </si>
  <si>
    <t>E40723028B9CZE--</t>
  </si>
  <si>
    <t>E40723031E4D5E--</t>
  </si>
  <si>
    <t>E4717006C1</t>
  </si>
  <si>
    <t>E40723028A6CZE--</t>
  </si>
  <si>
    <t>E4717005C2</t>
  </si>
  <si>
    <t>E40723008D4A----</t>
  </si>
  <si>
    <t>E40723029C7D4E--</t>
  </si>
  <si>
    <t>E40723034C9B----</t>
  </si>
  <si>
    <t>E40723023D8C1D--</t>
  </si>
  <si>
    <t>E40723021C3C5E--</t>
  </si>
  <si>
    <t>E40723045D5D-C--</t>
  </si>
  <si>
    <t>E4072301465C6C--</t>
  </si>
  <si>
    <t>E40723003A4A-01-</t>
  </si>
  <si>
    <t>E40723029B9CZE--</t>
  </si>
  <si>
    <t>E40723029A6CZE--</t>
  </si>
  <si>
    <t>E40723035C9B----</t>
  </si>
  <si>
    <t>E40723025D3C6C--</t>
  </si>
  <si>
    <t>E40723024C6C5E--</t>
  </si>
  <si>
    <t>E40723023C5C6A--</t>
  </si>
  <si>
    <t>E4072301387D----</t>
  </si>
  <si>
    <t>E40723041D9CYD--</t>
  </si>
  <si>
    <t>E40723022C3C5E--</t>
  </si>
  <si>
    <t>E40723046D5D-C--</t>
  </si>
  <si>
    <t>E40723024D8C1D--</t>
  </si>
  <si>
    <t>E40723016A3BZB--</t>
  </si>
  <si>
    <t>E40723032E4D5E--</t>
  </si>
  <si>
    <t>E40723030C7D4E--</t>
  </si>
  <si>
    <t>E40723009D4A----</t>
  </si>
  <si>
    <t>E40723022E3D-B--</t>
  </si>
  <si>
    <t>E40723036C9B----</t>
  </si>
  <si>
    <t>E47160008</t>
  </si>
  <si>
    <t>E40723017C1B3---</t>
  </si>
  <si>
    <t>E40723008A8D----</t>
  </si>
  <si>
    <t>E40723004A4A-01-</t>
  </si>
  <si>
    <t>E4072301565C6C--</t>
  </si>
  <si>
    <t>E40723030A6CZE--</t>
  </si>
  <si>
    <t>E47120030</t>
  </si>
  <si>
    <t>E40723013D1C1D--</t>
  </si>
  <si>
    <t>E40723042D9CYD--</t>
  </si>
  <si>
    <t>E40723026D3C6C--</t>
  </si>
  <si>
    <t>E40723025C6C5E--</t>
  </si>
  <si>
    <t>E40723047D5D-C--</t>
  </si>
  <si>
    <t>E40723030B9CZE--</t>
  </si>
  <si>
    <t>E40723025D8C1D--</t>
  </si>
  <si>
    <t>E40723024C5C6A--</t>
  </si>
  <si>
    <t>E40723006B1B----</t>
  </si>
  <si>
    <t>E40723009B5B802-</t>
  </si>
  <si>
    <t>E40723007B1B----</t>
  </si>
  <si>
    <t>E40723016E1--5--</t>
  </si>
  <si>
    <t>E40723037C9B----</t>
  </si>
  <si>
    <t>E40723031C7D4E--</t>
  </si>
  <si>
    <t>E40723018C1B3---</t>
  </si>
  <si>
    <t>E40723031A6CYE--</t>
  </si>
  <si>
    <t>E40723033E4D5E--</t>
  </si>
  <si>
    <t>E40723023C3C5E--</t>
  </si>
  <si>
    <t>E40723017A3BZB--</t>
  </si>
  <si>
    <t>E40723048D5D-C--</t>
  </si>
  <si>
    <t>E40723031B9CZE--</t>
  </si>
  <si>
    <t>E40723026D8C1D--</t>
  </si>
  <si>
    <t>E40723027D3C6C--</t>
  </si>
  <si>
    <t>E47120069</t>
  </si>
  <si>
    <t>E40723043D9CYD--</t>
  </si>
  <si>
    <t>E40723038C9B----</t>
  </si>
  <si>
    <t>E4072301487D----</t>
  </si>
  <si>
    <t>E4072301665C6C--</t>
  </si>
  <si>
    <t>E40723026C6C5E--</t>
  </si>
  <si>
    <t>E40723010B5B802-</t>
  </si>
  <si>
    <t>E40723025C5C6A--</t>
  </si>
  <si>
    <t>E40723014D1C1D--</t>
  </si>
  <si>
    <t>E40723017E1--5--</t>
  </si>
  <si>
    <t>E40723034E4D5E--</t>
  </si>
  <si>
    <t>E40723049D5D-C--</t>
  </si>
  <si>
    <t>E40723005A4A-01-</t>
  </si>
  <si>
    <t>E40723032A6CYE--</t>
  </si>
  <si>
    <t>E40723032C7D4E--</t>
  </si>
  <si>
    <t>E40723032B9CZE--</t>
  </si>
  <si>
    <t>E40723039C9B----</t>
  </si>
  <si>
    <t>E40723024C3C5E--</t>
  </si>
  <si>
    <t>E40723027D8C1D--</t>
  </si>
  <si>
    <t>E40723050D5D-C--</t>
  </si>
  <si>
    <t>E40723018A3BZB--</t>
  </si>
  <si>
    <t>E4723001C1</t>
  </si>
  <si>
    <t>E4072300798-----</t>
  </si>
  <si>
    <t>E40723019C1B3---</t>
  </si>
  <si>
    <t>E40723033A6D1E--</t>
  </si>
  <si>
    <t>E40723044D9CYD--</t>
  </si>
  <si>
    <t>E40723035E4D5E--</t>
  </si>
  <si>
    <t>E40723040C9B----</t>
  </si>
  <si>
    <t>E40723033B9CZE--</t>
  </si>
  <si>
    <t>E40723033C7D4E--</t>
  </si>
  <si>
    <t>E4703013C2</t>
  </si>
  <si>
    <t>E4072301765C6C--</t>
  </si>
  <si>
    <t>E40723051D5D-C--</t>
  </si>
  <si>
    <t>E40723006A4A-01-</t>
  </si>
  <si>
    <t>E40723020C1B3---</t>
  </si>
  <si>
    <t>E40723028D8C1D--</t>
  </si>
  <si>
    <t>E47110029</t>
  </si>
  <si>
    <t>E40723018E1BAC--</t>
  </si>
  <si>
    <t>E40723019A3BZB--</t>
  </si>
  <si>
    <t>E40723045D9CYD--</t>
  </si>
  <si>
    <t>E40723034A6D1E--</t>
  </si>
  <si>
    <t>E40723036E4D5E--</t>
  </si>
  <si>
    <t>E4072301587D----</t>
  </si>
  <si>
    <t>E47180010</t>
  </si>
  <si>
    <t>E40723041C9B----</t>
  </si>
  <si>
    <t>E40723052D5D-C--</t>
  </si>
  <si>
    <t>E40723010D4A----</t>
  </si>
  <si>
    <t>E4072301865C7C--</t>
  </si>
  <si>
    <t>E40723021C1B3---</t>
  </si>
  <si>
    <t>E40723029D8C1D--</t>
  </si>
  <si>
    <t>E40723028D3C6C--</t>
  </si>
  <si>
    <t>E47180001</t>
  </si>
  <si>
    <t>E40723011B6C8A--</t>
  </si>
  <si>
    <t>E40723026C5C6A--</t>
  </si>
  <si>
    <t>E40723015D1C1D--</t>
  </si>
  <si>
    <t>E40723011B5B802-</t>
  </si>
  <si>
    <t>E40723027C6C5E--</t>
  </si>
  <si>
    <t>E40723046D9CYD--</t>
  </si>
  <si>
    <t>E40723037E4D5E--</t>
  </si>
  <si>
    <t>E40723034C7D4E--</t>
  </si>
  <si>
    <t>E40723034B9CZE--</t>
  </si>
  <si>
    <t>E40723042C9B----</t>
  </si>
  <si>
    <t>E40723019E1BAC--</t>
  </si>
  <si>
    <t>E47160015</t>
  </si>
  <si>
    <t>E40723053D5D-C--</t>
  </si>
  <si>
    <t>E40723022C1B3---</t>
  </si>
  <si>
    <t>E40723029D3C6C--</t>
  </si>
  <si>
    <t>E40723012B6C7B--</t>
  </si>
  <si>
    <t>E47160034</t>
  </si>
  <si>
    <t>E40723025C3C5F--</t>
  </si>
  <si>
    <t>E4072301965C7C--</t>
  </si>
  <si>
    <t>E40723047D9CYD--</t>
  </si>
  <si>
    <t>E40723020E1BAC--</t>
  </si>
  <si>
    <t>E40723035B9CZE--</t>
  </si>
  <si>
    <t>E40723043C9B----</t>
  </si>
  <si>
    <t>E40723007A4A-01-</t>
  </si>
  <si>
    <t>E40723054D5D-C--</t>
  </si>
  <si>
    <t>E40723023E3D-B--</t>
  </si>
  <si>
    <t>E40723035C7D4E--</t>
  </si>
  <si>
    <t>E40723013B6C7B--</t>
  </si>
  <si>
    <t>10537736S1-3</t>
  </si>
  <si>
    <t>E40723027C5C6A--</t>
  </si>
  <si>
    <t>E40723048D9CYD--</t>
  </si>
  <si>
    <t>E47120095</t>
  </si>
  <si>
    <t>E40723028C6C5A--</t>
  </si>
  <si>
    <t>E40723038E4D5E--</t>
  </si>
  <si>
    <t>E4723002C1</t>
  </si>
  <si>
    <t>E40723009A8D----</t>
  </si>
  <si>
    <t>E40723012D2E----</t>
  </si>
  <si>
    <t>E40723044C9B----</t>
  </si>
  <si>
    <t>E40723016D1C1D--</t>
  </si>
  <si>
    <t>E40723021E1BAC--</t>
  </si>
  <si>
    <t>E40723030D8C1D--</t>
  </si>
  <si>
    <t>E40723020A3BZB--</t>
  </si>
  <si>
    <t>10370866S7-3</t>
  </si>
  <si>
    <t>E47120059</t>
  </si>
  <si>
    <t>E40723030D3C6C--</t>
  </si>
  <si>
    <t>E40723012B5B802-</t>
  </si>
  <si>
    <t>E40723026C3C5F--</t>
  </si>
  <si>
    <t>E4072302065C7C--</t>
  </si>
  <si>
    <t>E40723011D4A----</t>
  </si>
  <si>
    <t>E40723055D5D-C--</t>
  </si>
  <si>
    <t>E40723008A4A-01-</t>
  </si>
  <si>
    <t>E40723014B6C7A--</t>
  </si>
  <si>
    <t>E4072300898-----</t>
  </si>
  <si>
    <t>E40723028C5C6A--</t>
  </si>
  <si>
    <t>E40723039E4D5E--</t>
  </si>
  <si>
    <t>E4718005G1</t>
  </si>
  <si>
    <t>E40723049D9CYD--</t>
  </si>
  <si>
    <t>E40723045C9B----</t>
  </si>
  <si>
    <t>E40723036C7D4E--</t>
  </si>
  <si>
    <t>E40723036B9CZE--</t>
  </si>
  <si>
    <t>E40723023C1B3---</t>
  </si>
  <si>
    <t>E47180017</t>
  </si>
  <si>
    <t>E40723005C8B4C--</t>
  </si>
  <si>
    <t>E40723017D1C2D--</t>
  </si>
  <si>
    <t>E40723031D8C1D--</t>
  </si>
  <si>
    <t>E40723010A8D----</t>
  </si>
  <si>
    <t>E40723013D2E----</t>
  </si>
  <si>
    <t>E40723031D3C6C--</t>
  </si>
  <si>
    <t>E40723024E3D-C--</t>
  </si>
  <si>
    <t>10741459S2-5</t>
  </si>
  <si>
    <t>E40723027C3C5F--</t>
  </si>
  <si>
    <t>E40723022E1BAC--</t>
  </si>
  <si>
    <t>E40723008B1B----</t>
  </si>
  <si>
    <t>E4719005A</t>
  </si>
  <si>
    <t>E40723012D4A----</t>
  </si>
  <si>
    <t>E40723023E1BAC--</t>
  </si>
  <si>
    <t>bac</t>
  </si>
  <si>
    <t>E40723056D5D-C--</t>
  </si>
  <si>
    <t>E4072301687D----</t>
  </si>
  <si>
    <t>E40723050D9CYD--</t>
  </si>
  <si>
    <t>E40723013B5B802-</t>
  </si>
  <si>
    <t>6134142011 X 1</t>
  </si>
  <si>
    <t>E40723032D8C1D--</t>
  </si>
  <si>
    <t>E40723046C9B----</t>
  </si>
  <si>
    <t>E40723040E4D5E--</t>
  </si>
  <si>
    <t>E40723009A4A-01-</t>
  </si>
  <si>
    <t>E40723029C6C5A--</t>
  </si>
  <si>
    <t>E40723029C5C6A--</t>
  </si>
  <si>
    <t>E40723032D3C6C--</t>
  </si>
  <si>
    <t>E4072302165C7C--</t>
  </si>
  <si>
    <t>E40723037C7D4E--</t>
  </si>
  <si>
    <t>E40723015B6C7A--</t>
  </si>
  <si>
    <t>E40723051D9CYD--</t>
  </si>
  <si>
    <t>E40723057D5D-C--</t>
  </si>
  <si>
    <t>E40723024E1BAC--</t>
  </si>
  <si>
    <t>E40723028C3C5F--</t>
  </si>
  <si>
    <t>E40723047C9B----</t>
  </si>
  <si>
    <t>E40723025E3D-C--</t>
  </si>
  <si>
    <t>E40723037B9CYE--</t>
  </si>
  <si>
    <t>E40723033D8C1D--</t>
  </si>
  <si>
    <t>E40723021A3BZB--</t>
  </si>
  <si>
    <t>E40723033D3C6C--</t>
  </si>
  <si>
    <t>24.07.2024</t>
  </si>
  <si>
    <t>E40723030C6C5A--</t>
  </si>
  <si>
    <t>E40723052D9CYD--</t>
  </si>
  <si>
    <t>E40723058D5D-C--</t>
  </si>
  <si>
    <t>E40723030C5C6A--</t>
  </si>
  <si>
    <t>E47150005</t>
  </si>
  <si>
    <t>E40723041E4D5E--</t>
  </si>
  <si>
    <t>E40723048C9B----</t>
  </si>
  <si>
    <t>E40723010A4A-01-</t>
  </si>
  <si>
    <t>E40723034D8C1D--</t>
  </si>
  <si>
    <t>E40723038C7D4E--</t>
  </si>
  <si>
    <t>E40723059D5D-C--</t>
  </si>
  <si>
    <t>E40723029C3C5F--</t>
  </si>
  <si>
    <t>E40723034D3C6C--</t>
  </si>
  <si>
    <t>E40723053D9CYD--</t>
  </si>
  <si>
    <t>E47180003</t>
  </si>
  <si>
    <t>E40723014B5B802-</t>
  </si>
  <si>
    <t>E40723018D1C2D--</t>
  </si>
  <si>
    <t>E4072301787D----</t>
  </si>
  <si>
    <t>E40723049C9B----</t>
  </si>
  <si>
    <t>E40723022A3BZB--</t>
  </si>
  <si>
    <t>E47110123</t>
  </si>
  <si>
    <t>E40723031C6C6C--</t>
  </si>
  <si>
    <t>E40723031C5C6A--</t>
  </si>
  <si>
    <t>E40723060D5D-C--</t>
  </si>
  <si>
    <t>E40723054D9CXD--</t>
  </si>
  <si>
    <t>E40723050C9B----</t>
  </si>
  <si>
    <t>E40723035D3C6C--</t>
  </si>
  <si>
    <t>E40723030C3C5F--</t>
  </si>
  <si>
    <t>E40723006C8B4C--</t>
  </si>
  <si>
    <t>E40723035D8C1D--</t>
  </si>
  <si>
    <t>E40723015B5B802-</t>
  </si>
  <si>
    <t>E40723039C7D5E--</t>
  </si>
  <si>
    <t>E40723011A4A-01-</t>
  </si>
  <si>
    <t>E47150%05</t>
  </si>
  <si>
    <t>E40723042E4D5E--</t>
  </si>
  <si>
    <t>E40723061D5D-C--</t>
  </si>
  <si>
    <t>E40723019D1C2D--</t>
  </si>
  <si>
    <t>E40723055D9CXD--</t>
  </si>
  <si>
    <t>E40723013D4A----</t>
  </si>
  <si>
    <t>E40723026E3D-C--</t>
  </si>
  <si>
    <t>E40723032C6C6C--</t>
  </si>
  <si>
    <t>E40723011A8D----</t>
  </si>
  <si>
    <t>E40723051C9B----</t>
  </si>
  <si>
    <t>E40723031C3C5F--</t>
  </si>
  <si>
    <t>E40723023A3BZB--</t>
  </si>
  <si>
    <t>E40723036D3C6C--</t>
  </si>
  <si>
    <t>E40723007C8B4C--</t>
  </si>
  <si>
    <t>E40723056D9CXD--</t>
  </si>
  <si>
    <t>E40723062D5D-C--</t>
  </si>
  <si>
    <t>E40723040C7D5E--</t>
  </si>
  <si>
    <t>E40723016B6C7A--</t>
  </si>
  <si>
    <t>E40723036D8C1D--</t>
  </si>
  <si>
    <t>E4072302265C7B--</t>
  </si>
  <si>
    <t>E40723052C9B----</t>
  </si>
  <si>
    <t>E4072301887D----</t>
  </si>
  <si>
    <t>E40723025E1BAC--</t>
  </si>
  <si>
    <t>E40723037D3C6C--</t>
  </si>
  <si>
    <t>E40723033C6C6C--</t>
  </si>
  <si>
    <t>E40723032C3C5F--</t>
  </si>
  <si>
    <t>E40723063D5D-C--</t>
  </si>
  <si>
    <t>E40723057D9CXD--</t>
  </si>
  <si>
    <t>E40723017B6C7A--</t>
  </si>
  <si>
    <t>E40723024A3BZB--</t>
  </si>
  <si>
    <t>E47160071</t>
  </si>
  <si>
    <t>E40723032C5C2C--</t>
  </si>
  <si>
    <t>E40723037D8BZD--</t>
  </si>
  <si>
    <t>E40723012A4A-01-</t>
  </si>
  <si>
    <t>E40723027E3D-C--</t>
  </si>
  <si>
    <t>E40723043E4D5E--</t>
  </si>
  <si>
    <t>E40723053C9B----</t>
  </si>
  <si>
    <t>E40723041C7D5E--</t>
  </si>
  <si>
    <t>E40723018B6C7A--</t>
  </si>
  <si>
    <t>E40723064D5D-C--</t>
  </si>
  <si>
    <t>E40723058D9CXD--</t>
  </si>
  <si>
    <t>E40723054C9B----</t>
  </si>
  <si>
    <t>E40723034C6C6C--</t>
  </si>
  <si>
    <t>E40723038D3C6C--</t>
  </si>
  <si>
    <t>E40723038D8BZD--</t>
  </si>
  <si>
    <t>E47090034</t>
  </si>
  <si>
    <t>E40723026E1BAC--</t>
  </si>
  <si>
    <t>E40723044E4D5E--</t>
  </si>
  <si>
    <t>E4072302365C6B--</t>
  </si>
  <si>
    <t>E40723028E3D-C--</t>
  </si>
  <si>
    <t>E40723033C3C5F--</t>
  </si>
  <si>
    <t>E40723033C5C2C--</t>
  </si>
  <si>
    <t>E40723025A3BZB--</t>
  </si>
  <si>
    <t>E40723065D5D-C--</t>
  </si>
  <si>
    <t>E40723055C9B----</t>
  </si>
  <si>
    <t>E40723013A4A-01-</t>
  </si>
  <si>
    <t>E40723042C7D5E--</t>
  </si>
  <si>
    <t>E40723039D3C6C--</t>
  </si>
  <si>
    <t>E40723008C8B4C--</t>
  </si>
  <si>
    <t>E40723039D8BZD--</t>
  </si>
  <si>
    <t>E40723035C6C6C--</t>
  </si>
  <si>
    <t>E40723009B1B----</t>
  </si>
  <si>
    <t>E40723066D5D-C--</t>
  </si>
  <si>
    <t>E40723027E1BAC--</t>
  </si>
  <si>
    <t>E40723034C5C2C--</t>
  </si>
  <si>
    <t>E40723043C7D5E--</t>
  </si>
  <si>
    <t>E47160027</t>
  </si>
  <si>
    <t>E40723059D9C8B--</t>
  </si>
  <si>
    <t>E40723034C3C5F--</t>
  </si>
  <si>
    <t>E40723040D3C6C--</t>
  </si>
  <si>
    <t>E40723036C6C6A--</t>
  </si>
  <si>
    <t>E40723014D4A----</t>
  </si>
  <si>
    <t>E47180009</t>
  </si>
  <si>
    <t>E40723056C9B----</t>
  </si>
  <si>
    <t>E40723014A4A-01-</t>
  </si>
  <si>
    <t>E40723040D8BZD--</t>
  </si>
  <si>
    <t>E40723067D5D-C--</t>
  </si>
  <si>
    <t>E40723045E4D5E--</t>
  </si>
  <si>
    <t>E40723009C8B4C--</t>
  </si>
  <si>
    <t>E40723060D9C8B--</t>
  </si>
  <si>
    <t>E40723020D1D-A--</t>
  </si>
  <si>
    <t>E40723012A8D----</t>
  </si>
  <si>
    <t>E40723026A3BYB--</t>
  </si>
  <si>
    <t>E40723041D3C6C--</t>
  </si>
  <si>
    <t>E4072301987D----</t>
  </si>
  <si>
    <t>E40723035C3C5F--</t>
  </si>
  <si>
    <t>E40723057C9B----</t>
  </si>
  <si>
    <t>E40723035C5C2C--</t>
  </si>
  <si>
    <t>E40723044C7D5E--</t>
  </si>
  <si>
    <t>E40723068D5D-C--</t>
  </si>
  <si>
    <t>E47170034</t>
  </si>
  <si>
    <t>E40723029E3BCD--</t>
  </si>
  <si>
    <t>E40723061D9C8B--</t>
  </si>
  <si>
    <t>E40723041D8BZD--</t>
  </si>
  <si>
    <t>E40723058C9B----</t>
  </si>
  <si>
    <t>E40723021D1D-A--</t>
  </si>
  <si>
    <t>E40723015A4C-C--</t>
  </si>
  <si>
    <t>E40723069D5D-C--</t>
  </si>
  <si>
    <t>E40723037C6C6A--</t>
  </si>
  <si>
    <t>E40723062D9C8B--</t>
  </si>
  <si>
    <t>E40723042D3C1C--</t>
  </si>
  <si>
    <t>E40723036C5C2C--</t>
  </si>
  <si>
    <t>E40723045C7D5E--</t>
  </si>
  <si>
    <t>E40723030E3BCD--</t>
  </si>
  <si>
    <t>E40723042D8BZD--</t>
  </si>
  <si>
    <t>E40723015D4A----</t>
  </si>
  <si>
    <t>E40723036C3C5F--</t>
  </si>
  <si>
    <t>E40723059C9B----</t>
  </si>
  <si>
    <t>E40723063D9C8B--</t>
  </si>
  <si>
    <t>E40723070D5D-C--</t>
  </si>
  <si>
    <t>E40723038C6C6A--</t>
  </si>
  <si>
    <t>E40723016A4C-C--</t>
  </si>
  <si>
    <t>E40723031E3BCD--</t>
  </si>
  <si>
    <t>E40723043D3C1C--</t>
  </si>
  <si>
    <t>E40723046C7D5E--</t>
  </si>
  <si>
    <t>E40723060C9B----</t>
  </si>
  <si>
    <t>E40723064D9C8B--</t>
  </si>
  <si>
    <t>E40723037C5C2C--</t>
  </si>
  <si>
    <t>E40723037C3C5F--</t>
  </si>
  <si>
    <t>E40723027A3BYB--</t>
  </si>
  <si>
    <t>E47150025</t>
  </si>
  <si>
    <t>E40723043D8BYE--</t>
  </si>
  <si>
    <t>E40723061C9B----</t>
  </si>
  <si>
    <t>E40723039C6C6A--</t>
  </si>
  <si>
    <t>E40723044D3C2B--</t>
  </si>
  <si>
    <t>E40723038C5C2C--</t>
  </si>
  <si>
    <t>E40723047C7D5E--</t>
  </si>
  <si>
    <t>E47160041</t>
  </si>
  <si>
    <t>E40723038C3C5F--</t>
  </si>
  <si>
    <t>E40723046E4D5E--</t>
  </si>
  <si>
    <t>E40723062C9B----</t>
  </si>
  <si>
    <t>E40723065D9C8B--</t>
  </si>
  <si>
    <t>E40723040C6C6A--</t>
  </si>
  <si>
    <t>E40723016D4A----</t>
  </si>
  <si>
    <t>E40723045D3C2B--</t>
  </si>
  <si>
    <t>E40723066D9C8B--</t>
  </si>
  <si>
    <t>E40723048C7D5E--</t>
  </si>
  <si>
    <t>E40723063C9B----</t>
  </si>
  <si>
    <t>E40723039C5C2C--</t>
  </si>
  <si>
    <t>E40723041C6C6A--</t>
  </si>
  <si>
    <t>E40723047E4D5E--</t>
  </si>
  <si>
    <t>E40723067D9C8B--</t>
  </si>
  <si>
    <t>E40723064C9B----</t>
  </si>
  <si>
    <t>E40723046D3C2B--</t>
  </si>
  <si>
    <t>E40723049C7D5E--</t>
  </si>
  <si>
    <t>E40723068D9C8B--</t>
  </si>
  <si>
    <t>100E032024001629LET5282A/CARRIERTAPE                    000044</t>
  </si>
  <si>
    <t>E40723065C9B----</t>
  </si>
  <si>
    <t>E40723040C5C2C--</t>
  </si>
  <si>
    <t>E40723050C7D5E--</t>
  </si>
  <si>
    <t>E40723047D3C1B--</t>
  </si>
  <si>
    <t>E40723066C9B----</t>
  </si>
  <si>
    <t>E47120075</t>
  </si>
  <si>
    <t>E40723069D9CYD--</t>
  </si>
  <si>
    <t>E40723017D4A----</t>
  </si>
  <si>
    <t>E4072302087D----</t>
  </si>
  <si>
    <t>10207423S1-11</t>
  </si>
  <si>
    <t>E40723067C9B----</t>
  </si>
  <si>
    <t>E40723041C5C2C--</t>
  </si>
  <si>
    <t>E40723070D9CYD--</t>
  </si>
  <si>
    <t>E40723010C8B4C--</t>
  </si>
  <si>
    <t>E40723013A8D----</t>
  </si>
  <si>
    <t>E40723022D1D-A--</t>
  </si>
  <si>
    <t>E40723044D8BYE--</t>
  </si>
  <si>
    <t>E40723017A4C-C--</t>
  </si>
  <si>
    <t>E40723014A8D----</t>
  </si>
  <si>
    <t>E40723068C9B----</t>
  </si>
  <si>
    <t>E40723028A3BYB--</t>
  </si>
  <si>
    <t>E40723071D9CYD--</t>
  </si>
  <si>
    <t>E40723045D8BYE--</t>
  </si>
  <si>
    <t>E40723023D1D-A--</t>
  </si>
  <si>
    <t>E40723069C9B----</t>
  </si>
  <si>
    <t>E40723018A4C-C--</t>
  </si>
  <si>
    <t>E40723032E3BCD--</t>
  </si>
  <si>
    <t>E40723029A3BYB--</t>
  </si>
  <si>
    <t>E40723033E3BCD--</t>
  </si>
  <si>
    <t>E40723072D9CYD--</t>
  </si>
  <si>
    <t>E40723046D8BYE--</t>
  </si>
  <si>
    <t>E40723024D1D-A--</t>
  </si>
  <si>
    <t>E40723019A4C-C--</t>
  </si>
  <si>
    <t>E40723047D8BYE--</t>
  </si>
  <si>
    <t>E40723034E3BCD--</t>
  </si>
  <si>
    <t>E40723035E3BCD--</t>
  </si>
  <si>
    <t>E40723030A3BYB--</t>
  </si>
  <si>
    <t>E40723020A4C-C--</t>
  </si>
  <si>
    <t>E40723048D8BYE--</t>
  </si>
  <si>
    <t>E40723031A3BYB--</t>
  </si>
  <si>
    <t>E40723025D1D-A--</t>
  </si>
  <si>
    <t>E40723021A4C-C--</t>
  </si>
  <si>
    <t>E40723028E1BAC--</t>
  </si>
  <si>
    <t>E40723036E3BCD--</t>
  </si>
  <si>
    <t>E40723049D8BYE--</t>
  </si>
  <si>
    <t>E4072300998-----</t>
  </si>
  <si>
    <t>E4072302187D----</t>
  </si>
  <si>
    <t>E40723037E3BCD--</t>
  </si>
  <si>
    <t>E40723022A4C-C--</t>
  </si>
  <si>
    <t>E40723029E1BAC--</t>
  </si>
  <si>
    <t>E40723050D8BYE--</t>
  </si>
  <si>
    <t>E40723051D8BYE--</t>
  </si>
  <si>
    <t>E40723052D8BYE--</t>
  </si>
  <si>
    <t>E40724001D9CYD--</t>
  </si>
  <si>
    <t>E40724001C7D5E--</t>
  </si>
  <si>
    <t>E40724001C3C5F--</t>
  </si>
  <si>
    <t>E47180008</t>
  </si>
  <si>
    <t>E40724001B6A----</t>
  </si>
  <si>
    <t>TPC5</t>
  </si>
  <si>
    <t>E40724001C5C2C--</t>
  </si>
  <si>
    <t>E47180100</t>
  </si>
  <si>
    <t>E40724001C6C5D--</t>
  </si>
  <si>
    <t>E47150050</t>
  </si>
  <si>
    <t>E40724001D5BZC--</t>
  </si>
  <si>
    <t>E40724001A4C-D--</t>
  </si>
  <si>
    <t>E47190081</t>
  </si>
  <si>
    <t>E40724001C9CXA--</t>
  </si>
  <si>
    <t>E40724001E3BCD--</t>
  </si>
  <si>
    <t>E47080148</t>
  </si>
  <si>
    <t>E40724001D3C6C--</t>
  </si>
  <si>
    <t>E40724001D2E----</t>
  </si>
  <si>
    <t>E4723001A</t>
  </si>
  <si>
    <t>E40724001D4A----</t>
  </si>
  <si>
    <t>E40724001C8B4D--</t>
  </si>
  <si>
    <t>E40724002D9CYD--</t>
  </si>
  <si>
    <t>E40724002C7D5E--</t>
  </si>
  <si>
    <t>E40724002B6A----</t>
  </si>
  <si>
    <t>E40724002C9CXA--</t>
  </si>
  <si>
    <t>E40724002C3C5F--</t>
  </si>
  <si>
    <t>E40724002E3BCD--</t>
  </si>
  <si>
    <t>E40724002D5BZC--</t>
  </si>
  <si>
    <t>E47120015</t>
  </si>
  <si>
    <t>E40724001D1BZA--</t>
  </si>
  <si>
    <t>E40724002D3C6C--</t>
  </si>
  <si>
    <t>E40724003D9CYD--</t>
  </si>
  <si>
    <t>E40724001D8BYE--</t>
  </si>
  <si>
    <t>E40724002D2E----</t>
  </si>
  <si>
    <t>E40724002C8B4D--</t>
  </si>
  <si>
    <t>E40724002A4C-D--</t>
  </si>
  <si>
    <t>E40724003C9CXA--</t>
  </si>
  <si>
    <t>E40724002C6C5D--</t>
  </si>
  <si>
    <t>E40724002C5C2C--</t>
  </si>
  <si>
    <t>E40724001E1BAC--</t>
  </si>
  <si>
    <t>E4702016C1</t>
  </si>
  <si>
    <t>E40724003D5BZC--</t>
  </si>
  <si>
    <t>E40724003E3BCD--</t>
  </si>
  <si>
    <t>E40724001B5B902-</t>
  </si>
  <si>
    <t>E40724003D3C6C--</t>
  </si>
  <si>
    <t>E40724003B6A----</t>
  </si>
  <si>
    <t>E40724003C3C5F--</t>
  </si>
  <si>
    <t>E40724004C9CXA--</t>
  </si>
  <si>
    <t>E40724003C7D5E--</t>
  </si>
  <si>
    <t>E40724002D1BZA--</t>
  </si>
  <si>
    <t>E40724003C8B4D--</t>
  </si>
  <si>
    <t>E40724002B5B902-</t>
  </si>
  <si>
    <t>E40724004D5BZC--</t>
  </si>
  <si>
    <t>E40724003D2E----</t>
  </si>
  <si>
    <t>E40724003C6C5D--</t>
  </si>
  <si>
    <t>E40724002D4A----</t>
  </si>
  <si>
    <t>FY1105W-633-RR</t>
  </si>
  <si>
    <t>E31118009C9D-D--</t>
  </si>
  <si>
    <t>E40724005C9D-D--</t>
  </si>
  <si>
    <t>E40724004D9D5A--</t>
  </si>
  <si>
    <t>E40724004C3C5F--</t>
  </si>
  <si>
    <t>E40724004D3C6C--</t>
  </si>
  <si>
    <t>E31118011C9D-D--</t>
  </si>
  <si>
    <t>E40724006C9D-D--</t>
  </si>
  <si>
    <t>E31118012C9D-D--</t>
  </si>
  <si>
    <t>E40724007C9D-D--</t>
  </si>
  <si>
    <t>E47160076</t>
  </si>
  <si>
    <t>E40724003C5C2C--</t>
  </si>
  <si>
    <t>E31118013C9D-D--</t>
  </si>
  <si>
    <t>E40724008C9C-C--</t>
  </si>
  <si>
    <t>E40724009C9CXA--</t>
  </si>
  <si>
    <t>E40724004B6A----</t>
  </si>
  <si>
    <t>E40724010C9D-D--</t>
  </si>
  <si>
    <t>E4072400187D----</t>
  </si>
  <si>
    <t>E40724001A3BYA--</t>
  </si>
  <si>
    <t>E40724003D1BZA--</t>
  </si>
  <si>
    <t>E40724004E3BCD--</t>
  </si>
  <si>
    <t>E40724004C6C5D--</t>
  </si>
  <si>
    <t>E40724002D8BYE--</t>
  </si>
  <si>
    <t>E40724003B5B902-</t>
  </si>
  <si>
    <t>E47180002</t>
  </si>
  <si>
    <t>E4072400141BB---</t>
  </si>
  <si>
    <t>E40724005D5BYC--</t>
  </si>
  <si>
    <t>E40724005D9D5A--</t>
  </si>
  <si>
    <t>E40724005D3C6C--</t>
  </si>
  <si>
    <t>E40724011C9CXA--</t>
  </si>
  <si>
    <t>E4072400193D4E--</t>
  </si>
  <si>
    <t>E40724005B6A----</t>
  </si>
  <si>
    <t>E4718005C1</t>
  </si>
  <si>
    <t>E40724004C7CYA--</t>
  </si>
  <si>
    <t>E4072400293D4E--</t>
  </si>
  <si>
    <t>E40724002E1BAC--</t>
  </si>
  <si>
    <t>E47090008</t>
  </si>
  <si>
    <t>E40724003A4C-C--</t>
  </si>
  <si>
    <t>E4072400393D4E--</t>
  </si>
  <si>
    <t>E4072400493D4E--</t>
  </si>
  <si>
    <t>E40724005C3C5F--</t>
  </si>
  <si>
    <t>E4072400593D4E--</t>
  </si>
  <si>
    <t>E4072400693D4E--</t>
  </si>
  <si>
    <t>E4072400793D4E--</t>
  </si>
  <si>
    <t>E4072400893D4E--</t>
  </si>
  <si>
    <t>E4072400993D4E--</t>
  </si>
  <si>
    <t>E40724001B1B----</t>
  </si>
  <si>
    <t>E4072401093D4E--</t>
  </si>
  <si>
    <t>E4072401193D4E--</t>
  </si>
  <si>
    <t>E4072401293D4E--</t>
  </si>
  <si>
    <t>E4072401393D4E--</t>
  </si>
  <si>
    <t>E4072401493D4E--</t>
  </si>
  <si>
    <t>E4072401593D4E--</t>
  </si>
  <si>
    <t>E40724005C6C5D--</t>
  </si>
  <si>
    <t>E40724004B5B902-</t>
  </si>
  <si>
    <t>E4072401693D5E--</t>
  </si>
  <si>
    <t>E40724012C9CXA--</t>
  </si>
  <si>
    <t>E40724006D3C6C--</t>
  </si>
  <si>
    <t>E40724004D2C----</t>
  </si>
  <si>
    <t>E40724005E3BCD--</t>
  </si>
  <si>
    <t>E40724006D5BYD--</t>
  </si>
  <si>
    <t>E40724006D9D5A--</t>
  </si>
  <si>
    <t>E40724006B6A----</t>
  </si>
  <si>
    <t>E40724005C7CYA--</t>
  </si>
  <si>
    <t>E47120016</t>
  </si>
  <si>
    <t>E40724004D1C2C--</t>
  </si>
  <si>
    <t>E40724002A3BYA--</t>
  </si>
  <si>
    <t>E40724005D2C----</t>
  </si>
  <si>
    <t>E40724013C9CXA--</t>
  </si>
  <si>
    <t>E40724006E3BCD--</t>
  </si>
  <si>
    <t>E40724005B5B902-</t>
  </si>
  <si>
    <t>E40724006C3C5F--</t>
  </si>
  <si>
    <t>E40724007D3C6C--</t>
  </si>
  <si>
    <t>E40724006C6C5D--</t>
  </si>
  <si>
    <t>E40724007D9D5A--</t>
  </si>
  <si>
    <t>E40724003D8BYE--</t>
  </si>
  <si>
    <t>E40724004C5C2C--</t>
  </si>
  <si>
    <t>E40724004A4C-C--</t>
  </si>
  <si>
    <t>E40724005D1C2C--</t>
  </si>
  <si>
    <t>E40724008D9D5A--</t>
  </si>
  <si>
    <t>E40724009D9D5A--</t>
  </si>
  <si>
    <t>E40724014C9CXA--</t>
  </si>
  <si>
    <t>E40724007D5D-C--</t>
  </si>
  <si>
    <t>E4723003A</t>
  </si>
  <si>
    <t>E40724003D4A----</t>
  </si>
  <si>
    <t>E40724006C7CYA--</t>
  </si>
  <si>
    <t>E40724007E3BCD--</t>
  </si>
  <si>
    <t>E40724007B6A----</t>
  </si>
  <si>
    <t>E40724003A3BYA--</t>
  </si>
  <si>
    <t>E40724008D3C6C--</t>
  </si>
  <si>
    <t>E40724001E4CYE--</t>
  </si>
  <si>
    <t>E40724007C3C5F--</t>
  </si>
  <si>
    <t>E40724009D3C1B--</t>
  </si>
  <si>
    <t>E40724004D8BYE--</t>
  </si>
  <si>
    <t>E4072400241BB---</t>
  </si>
  <si>
    <t>E40724010D9D5A--</t>
  </si>
  <si>
    <t>E4072400287D----</t>
  </si>
  <si>
    <t>E40724008D5D-C--</t>
  </si>
  <si>
    <t>E40724007C6C5D--</t>
  </si>
  <si>
    <t>E47170029</t>
  </si>
  <si>
    <t>E40724001A8D----</t>
  </si>
  <si>
    <t>E40724006D2F----</t>
  </si>
  <si>
    <t>E40724015C9CXA--</t>
  </si>
  <si>
    <t>E40724008E3BCD--</t>
  </si>
  <si>
    <t>E40724005C5C2C--</t>
  </si>
  <si>
    <t>E40724007C7CYA--</t>
  </si>
  <si>
    <t>E40724010D3C6C--</t>
  </si>
  <si>
    <t>E40724005A4C-C--</t>
  </si>
  <si>
    <t>E40724009D5D-C--</t>
  </si>
  <si>
    <t>E40724008C3C5F--</t>
  </si>
  <si>
    <t>E40724005D8BYE--</t>
  </si>
  <si>
    <t>E40724016C9CXA--</t>
  </si>
  <si>
    <t>E40724002E4D4E--</t>
  </si>
  <si>
    <t>E40724008C6C5D--</t>
  </si>
  <si>
    <t>E40724011D9D5A--</t>
  </si>
  <si>
    <t>E40724011D3C6C--</t>
  </si>
  <si>
    <t>E40724009E3BCD--</t>
  </si>
  <si>
    <t>E40724004A3BYA--</t>
  </si>
  <si>
    <t>E40724008C7CYA--</t>
  </si>
  <si>
    <t>E40724010D5D-C--</t>
  </si>
  <si>
    <t>E40724006D1BZC--</t>
  </si>
  <si>
    <t>E40724006C5C2C--</t>
  </si>
  <si>
    <t>E40724017C9CXA--</t>
  </si>
  <si>
    <t>E40724008B6A----</t>
  </si>
  <si>
    <t>E40724004D4A----</t>
  </si>
  <si>
    <t>E40724009C3C5F--</t>
  </si>
  <si>
    <t>E40724006D8BYE--</t>
  </si>
  <si>
    <t>E40724006A4C-C--</t>
  </si>
  <si>
    <t>E40724009C6C5D--</t>
  </si>
  <si>
    <t>E40724012D3C6C--</t>
  </si>
  <si>
    <t>E40724011D5D-C--</t>
  </si>
  <si>
    <t>E40724010E3BCD--</t>
  </si>
  <si>
    <t>E40724012D9D5A--</t>
  </si>
  <si>
    <t>E40724009C7CYA--</t>
  </si>
  <si>
    <t>E4072400341BB---</t>
  </si>
  <si>
    <t>E40724007D1BZC--</t>
  </si>
  <si>
    <t>E40724007C5C2C--</t>
  </si>
  <si>
    <t>E40724005A3BYA--</t>
  </si>
  <si>
    <t>E40724009B6A----</t>
  </si>
  <si>
    <t>E40724018C9CXA--</t>
  </si>
  <si>
    <t>E4724002G1</t>
  </si>
  <si>
    <t>E40724003E1--4--</t>
  </si>
  <si>
    <t>E40724010C6C5D--</t>
  </si>
  <si>
    <t>E40724013D3C6C--</t>
  </si>
  <si>
    <t>E40724007D8BYE--</t>
  </si>
  <si>
    <t>E40724013D9D5A--</t>
  </si>
  <si>
    <t>E40724010C3C5F--</t>
  </si>
  <si>
    <t>E40724008D1BZC--</t>
  </si>
  <si>
    <t>E40724002B1B----</t>
  </si>
  <si>
    <t>E40724002A8D----</t>
  </si>
  <si>
    <t>E40724012D5D-C--</t>
  </si>
  <si>
    <t>E40724019C9CXA--</t>
  </si>
  <si>
    <t>E40724007A4C-C--</t>
  </si>
  <si>
    <t>6135243051 X 1</t>
  </si>
  <si>
    <t>E4072400198-----</t>
  </si>
  <si>
    <t>E47150071</t>
  </si>
  <si>
    <t>E40724010C7CYA--</t>
  </si>
  <si>
    <t>E40724004E1--4--</t>
  </si>
  <si>
    <t>E40724014D3C6C--</t>
  </si>
  <si>
    <t>E40724011E3BCD--</t>
  </si>
  <si>
    <t>E40724014D9D5A--</t>
  </si>
  <si>
    <t>E4072400387D----</t>
  </si>
  <si>
    <t>E40724011C3C5F--</t>
  </si>
  <si>
    <t>E40724005D4A----</t>
  </si>
  <si>
    <t>E40724013D5D-C--</t>
  </si>
  <si>
    <t>E40724004C8B5C--</t>
  </si>
  <si>
    <t>E40724008C5C2C--</t>
  </si>
  <si>
    <t>E4708012C1</t>
  </si>
  <si>
    <t>E40724008D8BZB--</t>
  </si>
  <si>
    <t>E47190084</t>
  </si>
  <si>
    <t>E40724020C9CXA--</t>
  </si>
  <si>
    <t>E40724011C7CYA--</t>
  </si>
  <si>
    <t>E40724012E3BCD--</t>
  </si>
  <si>
    <t>E40724003E4D4E--</t>
  </si>
  <si>
    <t>E40724014D5D-C--</t>
  </si>
  <si>
    <t>E40724015D3C6C--</t>
  </si>
  <si>
    <t>E40724008A4C-C--</t>
  </si>
  <si>
    <t>E40724009D8BZB--</t>
  </si>
  <si>
    <t>E40724009C5C2C--</t>
  </si>
  <si>
    <t>E40724005E1--4--</t>
  </si>
  <si>
    <t>E40724021C9CXA--</t>
  </si>
  <si>
    <t>E40724006A3BZA--</t>
  </si>
  <si>
    <t>E40724012C7CYA--</t>
  </si>
  <si>
    <t>E40724015D5D-C--</t>
  </si>
  <si>
    <t>E4072400441BB---</t>
  </si>
  <si>
    <t>E47150065</t>
  </si>
  <si>
    <t>E40724015D9C9A--</t>
  </si>
  <si>
    <t>E40724006E1--4--</t>
  </si>
  <si>
    <t>E40724022C9CXA--</t>
  </si>
  <si>
    <t>E40724010D8BZB--</t>
  </si>
  <si>
    <t>E40724016D3C6C--</t>
  </si>
  <si>
    <t>E47150104</t>
  </si>
  <si>
    <t>E40724011C6C6A--</t>
  </si>
  <si>
    <t>E40724016D9C9A--</t>
  </si>
  <si>
    <t>E4072400487D----</t>
  </si>
  <si>
    <t>E40724016D5D-C--</t>
  </si>
  <si>
    <t>E40724006D4A----</t>
  </si>
  <si>
    <t>E40724013E3BCD--</t>
  </si>
  <si>
    <t>C6F--</t>
  </si>
  <si>
    <t>E40724012C3C6F--</t>
  </si>
  <si>
    <t>E40724010C5C2C--</t>
  </si>
  <si>
    <t>E40724023C9CXA--</t>
  </si>
  <si>
    <t>E40724009A4C-C--</t>
  </si>
  <si>
    <t>E40724007E1--4--</t>
  </si>
  <si>
    <t>E40724013C7CYA--</t>
  </si>
  <si>
    <t>E40724017D9C9A--</t>
  </si>
  <si>
    <t>E40724007A3BZA--</t>
  </si>
  <si>
    <t>E4724001G1</t>
  </si>
  <si>
    <t>E40724011D8BZB--</t>
  </si>
  <si>
    <t>E40724017D5D-C--</t>
  </si>
  <si>
    <t>E40724012C6C6A--</t>
  </si>
  <si>
    <t>E40724014E3BCD--</t>
  </si>
  <si>
    <t>E40724003B1B----</t>
  </si>
  <si>
    <t>E40724024C9CXA--</t>
  </si>
  <si>
    <t>E40724017D3C5A--</t>
  </si>
  <si>
    <t>E40724018D9C9A--</t>
  </si>
  <si>
    <t>E40724011C5C2C--</t>
  </si>
  <si>
    <t>E40326023C3C6D--</t>
  </si>
  <si>
    <t>E40724013C3C6D--</t>
  </si>
  <si>
    <t>E40326026C3C6D--</t>
  </si>
  <si>
    <t>E40724014C3C6D--</t>
  </si>
  <si>
    <t>E40724014C7CYA--</t>
  </si>
  <si>
    <t>E40327009C3C6D--</t>
  </si>
  <si>
    <t>E40724015C3C6D--</t>
  </si>
  <si>
    <t>E40327006C3C6D--</t>
  </si>
  <si>
    <t>E40724016C3C6D--</t>
  </si>
  <si>
    <t>E40724018D5D-C--</t>
  </si>
  <si>
    <t>E40327008C3C6D--</t>
  </si>
  <si>
    <t>E40724017C3C6D--</t>
  </si>
  <si>
    <t>E40724012D8BZB--</t>
  </si>
  <si>
    <t>E40724018C3C6F--</t>
  </si>
  <si>
    <t>E40326019C3C6D--</t>
  </si>
  <si>
    <t>E40724019C3C6D--</t>
  </si>
  <si>
    <t>E40327007C3C6D--</t>
  </si>
  <si>
    <t>E40724020C3C6D--</t>
  </si>
  <si>
    <t>E40326020C3C6D--</t>
  </si>
  <si>
    <t>E40724021C3C6D--</t>
  </si>
  <si>
    <t>E40326033C3C6D--</t>
  </si>
  <si>
    <t>E40724022C3C6D--</t>
  </si>
  <si>
    <t>E40724008E1--4--</t>
  </si>
  <si>
    <t>VFA1101W-5AY2C2-C-TR</t>
  </si>
  <si>
    <t>E40110007B6B1C--</t>
  </si>
  <si>
    <t>E40724010B6B1C--</t>
  </si>
  <si>
    <t>E40724008A3BZA--</t>
  </si>
  <si>
    <t>E40110006B6B1C--</t>
  </si>
  <si>
    <t>E40724011B6B1C--</t>
  </si>
  <si>
    <t>E40110013B7B2C--</t>
  </si>
  <si>
    <t>E40724001B7B2C--</t>
  </si>
  <si>
    <t>E40724013C6C6A--</t>
  </si>
  <si>
    <t>E40110008B6B1C--</t>
  </si>
  <si>
    <t>E40724012B6B1C--</t>
  </si>
  <si>
    <t>E40110004B6B1C--</t>
  </si>
  <si>
    <t>E40724013B6B1C--</t>
  </si>
  <si>
    <t>E40327001C3C6D--</t>
  </si>
  <si>
    <t>E40724023C3C6D--</t>
  </si>
  <si>
    <t>E40323011C3C6D--</t>
  </si>
  <si>
    <t>E40724024C3C6D--</t>
  </si>
  <si>
    <t>E40724010A4C-C--</t>
  </si>
  <si>
    <t>E40326022C3C6D--</t>
  </si>
  <si>
    <t>E40724025C3C6D--</t>
  </si>
  <si>
    <t>E40724019D9C9A--</t>
  </si>
  <si>
    <t>E40327003C3C6D--</t>
  </si>
  <si>
    <t>E40724026C3C6D--</t>
  </si>
  <si>
    <t>E40724025C9CXA--</t>
  </si>
  <si>
    <t>E40327002C3C6D--</t>
  </si>
  <si>
    <t>E40724027C3C6D--</t>
  </si>
  <si>
    <t>E40327011C3C6D--</t>
  </si>
  <si>
    <t>E40724028C3C6D--</t>
  </si>
  <si>
    <t>E40326025C3C6D--</t>
  </si>
  <si>
    <t>E40724029C3C6D--</t>
  </si>
  <si>
    <t>E40326028C3C6D--</t>
  </si>
  <si>
    <t>E40724030C3C6D--</t>
  </si>
  <si>
    <t>E40327005C3C6D--</t>
  </si>
  <si>
    <t>E40724031C3C6D--</t>
  </si>
  <si>
    <t>E40326030C3C6D--</t>
  </si>
  <si>
    <t>E40724032C3C6D--</t>
  </si>
  <si>
    <t>E40323010C3C6D--</t>
  </si>
  <si>
    <t>E40724033C3C6D--</t>
  </si>
  <si>
    <t>E40724019D5D-C--</t>
  </si>
  <si>
    <t>E40322019C3C6D--</t>
  </si>
  <si>
    <t>E40724034C3C6D--</t>
  </si>
  <si>
    <t>E40724018D3C5A--</t>
  </si>
  <si>
    <t>E40322022C3C6D--</t>
  </si>
  <si>
    <t>E40724035C3C6D--</t>
  </si>
  <si>
    <t>E40323015C3C6D--</t>
  </si>
  <si>
    <t>E40724036C3C6D--</t>
  </si>
  <si>
    <t>E40321017C3C6D--</t>
  </si>
  <si>
    <t>E40724037C3C6D--</t>
  </si>
  <si>
    <t>E40325002C3C6D--</t>
  </si>
  <si>
    <t>E40724038C3C6D--</t>
  </si>
  <si>
    <t>E40322020C3C6D--</t>
  </si>
  <si>
    <t>E40724039C3C6D--</t>
  </si>
  <si>
    <t>E40724015C7CYA--</t>
  </si>
  <si>
    <t>E40322021C3C6D--</t>
  </si>
  <si>
    <t>E40724040C3C6D--</t>
  </si>
  <si>
    <t>E40327004C3C6D--</t>
  </si>
  <si>
    <t>E40724041C3C6D--</t>
  </si>
  <si>
    <t>E40323008C3C6D--</t>
  </si>
  <si>
    <t>E40724042C3C6D--</t>
  </si>
  <si>
    <t>E40328003C3C6D--</t>
  </si>
  <si>
    <t>E40724043C3C6D--</t>
  </si>
  <si>
    <t>E4072400541BB---</t>
  </si>
  <si>
    <t>E40323018C3C6D--</t>
  </si>
  <si>
    <t>E40724044C3C6D--</t>
  </si>
  <si>
    <t>E40323017C3C6D--</t>
  </si>
  <si>
    <t>E40724045C3C6D--</t>
  </si>
  <si>
    <t>E40325001C3C6D--</t>
  </si>
  <si>
    <t>E40724046C3C6D--</t>
  </si>
  <si>
    <t>E40323019C3C6D--</t>
  </si>
  <si>
    <t>E40724047C3C6D--</t>
  </si>
  <si>
    <t>E40323016C3C6D--</t>
  </si>
  <si>
    <t>E40724048C3C6D--</t>
  </si>
  <si>
    <t>E40724026C9CXA--</t>
  </si>
  <si>
    <t>E40326024C3C6D--</t>
  </si>
  <si>
    <t>E40724049C3C6D--</t>
  </si>
  <si>
    <t>E40724020D9C9A--</t>
  </si>
  <si>
    <t>E40327010C3C6D--</t>
  </si>
  <si>
    <t>E40724050C3C6D--</t>
  </si>
  <si>
    <t>E40326027C3C6D--</t>
  </si>
  <si>
    <t>E40724051C3C6D--</t>
  </si>
  <si>
    <t>E40328005C3C6D--</t>
  </si>
  <si>
    <t>E40724052C3C6D--</t>
  </si>
  <si>
    <t>E40724015E3BCD--</t>
  </si>
  <si>
    <t>E40328004C3C6D--</t>
  </si>
  <si>
    <t>E40724053C3C6D--</t>
  </si>
  <si>
    <t>E40328001C3C6D--</t>
  </si>
  <si>
    <t>E40724054C3C6D--</t>
  </si>
  <si>
    <t>E40724014C6C6A--</t>
  </si>
  <si>
    <t>E40326029C3C6D--</t>
  </si>
  <si>
    <t>E40724055C3C6D--</t>
  </si>
  <si>
    <t>E40326032C3C6D--</t>
  </si>
  <si>
    <t>E40724056C3C6D--</t>
  </si>
  <si>
    <t>E40326031C3C6D--</t>
  </si>
  <si>
    <t>E40724057C3C6D--</t>
  </si>
  <si>
    <t>E40319020C3C6D--</t>
  </si>
  <si>
    <t>E40724058C3C6D--</t>
  </si>
  <si>
    <t>E40319011C3C6D--</t>
  </si>
  <si>
    <t>E40724059C3C6D--</t>
  </si>
  <si>
    <t>E40319010C3C6D--</t>
  </si>
  <si>
    <t>E40724060C3C6D--</t>
  </si>
  <si>
    <t>E40327012C3C6D--</t>
  </si>
  <si>
    <t>E40724061C3C6D--</t>
  </si>
  <si>
    <t>E4072400587D----</t>
  </si>
  <si>
    <t>E40724062C3C2B--</t>
  </si>
  <si>
    <t>E40724007D4A----</t>
  </si>
  <si>
    <t>E40323019C6C6D--</t>
  </si>
  <si>
    <t>E40724015C6C6D--</t>
  </si>
  <si>
    <t>E40323020C6C6D--</t>
  </si>
  <si>
    <t>E40724016C6C6D--</t>
  </si>
  <si>
    <t>E40724020D5D-C--</t>
  </si>
  <si>
    <t>E40724012C5C2C--</t>
  </si>
  <si>
    <t>E40323026C6C6D--</t>
  </si>
  <si>
    <t>E40724017C6C6D--</t>
  </si>
  <si>
    <t>E40323037C6C6D--</t>
  </si>
  <si>
    <t>E40724018C6C6D--</t>
  </si>
  <si>
    <t>E40323039C6C6D--</t>
  </si>
  <si>
    <t>E40724019C6C6D--</t>
  </si>
  <si>
    <t>E40323038C6C6D--</t>
  </si>
  <si>
    <t>E40724020C6C6D--</t>
  </si>
  <si>
    <t>E40323036C6C6D--</t>
  </si>
  <si>
    <t>E40724021C6C6D--</t>
  </si>
  <si>
    <t>E40323023C6C6D--</t>
  </si>
  <si>
    <t>E40724022C6C6D--</t>
  </si>
  <si>
    <t>E40322030C6C6D--</t>
  </si>
  <si>
    <t>E40724023C6C6D--</t>
  </si>
  <si>
    <t>E40724021D9C9A--</t>
  </si>
  <si>
    <t>E40322031C6C6D--</t>
  </si>
  <si>
    <t>E40724024C6C6D--</t>
  </si>
  <si>
    <t>E40322024C6C6D--</t>
  </si>
  <si>
    <t>E40724025C6C6D--</t>
  </si>
  <si>
    <t>E47150070</t>
  </si>
  <si>
    <t>E40724019D3C5D--</t>
  </si>
  <si>
    <t>E40323030C6C6D--</t>
  </si>
  <si>
    <t>E40724026C6C6D--</t>
  </si>
  <si>
    <t>E40323031C6C6D--</t>
  </si>
  <si>
    <t>E40724027C6C6D--</t>
  </si>
  <si>
    <t>E40724016C7CYA--</t>
  </si>
  <si>
    <t>E40323028C6C6D--</t>
  </si>
  <si>
    <t>E40724028C6C6D--</t>
  </si>
  <si>
    <t>E40323027C6C6D--</t>
  </si>
  <si>
    <t>E40724029C6C6D--</t>
  </si>
  <si>
    <t>E40322025C6C6D--</t>
  </si>
  <si>
    <t>E40724030C6C6D--</t>
  </si>
  <si>
    <t>E40322019C6C6D--</t>
  </si>
  <si>
    <t>E40724031C6C6D--</t>
  </si>
  <si>
    <t>E40724027C9CXA--</t>
  </si>
  <si>
    <t>E40323021C6C6D--</t>
  </si>
  <si>
    <t>E40724032C6C6D--</t>
  </si>
  <si>
    <t>E40323035C6C6D--</t>
  </si>
  <si>
    <t>E40724033C6C6D--</t>
  </si>
  <si>
    <t>E40323034C6C6D--</t>
  </si>
  <si>
    <t>E40724034C6C6D--</t>
  </si>
  <si>
    <t>E40323033C6C6D--</t>
  </si>
  <si>
    <t>E40724035C6C6D--</t>
  </si>
  <si>
    <t>E40323017C6C6D--</t>
  </si>
  <si>
    <t>E40724036C6C6D--</t>
  </si>
  <si>
    <t>E40323022C6C6D--</t>
  </si>
  <si>
    <t>E40724037C6C6D--</t>
  </si>
  <si>
    <t>E40724038C6C6A--</t>
  </si>
  <si>
    <t>E40319009C6C6D--</t>
  </si>
  <si>
    <t>E40724039C6C6D--</t>
  </si>
  <si>
    <t>E40724013D8BZB--</t>
  </si>
  <si>
    <t>E40319029C6C6D--</t>
  </si>
  <si>
    <t>E40724040C6C6D--</t>
  </si>
  <si>
    <t>E40319031C6C6D--</t>
  </si>
  <si>
    <t>E40724041C6C6D--</t>
  </si>
  <si>
    <t>E40323016C6C7D--</t>
  </si>
  <si>
    <t>E40724042C6C7D--</t>
  </si>
  <si>
    <t>E40323014C6C7D--</t>
  </si>
  <si>
    <t>E40724043C6C7D--</t>
  </si>
  <si>
    <t>E40323015C6C7D--</t>
  </si>
  <si>
    <t>E40724044C6C7D--</t>
  </si>
  <si>
    <t>E40724011A4C-C--</t>
  </si>
  <si>
    <t>E40326012C5C6D--</t>
  </si>
  <si>
    <t>E40724013C5C6D--</t>
  </si>
  <si>
    <t>E40326009C5C6D--</t>
  </si>
  <si>
    <t>E40724014C5C6D--</t>
  </si>
  <si>
    <t>E40325001C5C6D--</t>
  </si>
  <si>
    <t>E40724015C5C6D--</t>
  </si>
  <si>
    <t>E40325003C5C6D--</t>
  </si>
  <si>
    <t>E40724016C5C6D--</t>
  </si>
  <si>
    <t>E40323038C5C6D--</t>
  </si>
  <si>
    <t>E40724017C5C6D--</t>
  </si>
  <si>
    <t>E40325002C5C6D--</t>
  </si>
  <si>
    <t>E40724018C5C6D--</t>
  </si>
  <si>
    <t>E40323041C5C6D--</t>
  </si>
  <si>
    <t>E40724019C5C6D--</t>
  </si>
  <si>
    <t>E40323040C5C6D--</t>
  </si>
  <si>
    <t>E40724020C5C6D--</t>
  </si>
  <si>
    <t>E40323037C5C6D--</t>
  </si>
  <si>
    <t>E40724021C5C6D--</t>
  </si>
  <si>
    <t>E40322023C5C6D--</t>
  </si>
  <si>
    <t>E40724022C5C6D--</t>
  </si>
  <si>
    <t>E40325004C5C6D--</t>
  </si>
  <si>
    <t>E40724023C5C6D--</t>
  </si>
  <si>
    <t>E40322017C4C6D--</t>
  </si>
  <si>
    <t>E40724001C4C6D--</t>
  </si>
  <si>
    <t>E40724028C9CXA--</t>
  </si>
  <si>
    <t>E40321034C4C6D--</t>
  </si>
  <si>
    <t>E40724002C4C6D--</t>
  </si>
  <si>
    <t>E40724020D3C5D--</t>
  </si>
  <si>
    <t>E47170010</t>
  </si>
  <si>
    <t>E40724021D5D-C--</t>
  </si>
  <si>
    <t>E40724024C5C2C--</t>
  </si>
  <si>
    <t>E47080053</t>
  </si>
  <si>
    <t>E40724004E4D5E--</t>
  </si>
  <si>
    <t>E40724017C7CYA--</t>
  </si>
  <si>
    <t>E40724016E3BCD--</t>
  </si>
  <si>
    <t>E40724022D9CXD--</t>
  </si>
  <si>
    <t>E40724063C3C1C--</t>
  </si>
  <si>
    <t>E40327017C3C7D--</t>
  </si>
  <si>
    <t>E40724064C3C7D--</t>
  </si>
  <si>
    <t>E40327018C3C7D--</t>
  </si>
  <si>
    <t>E40724065C3C7D--</t>
  </si>
  <si>
    <t>E40327015C3C7D--</t>
  </si>
  <si>
    <t>E40724066C3C7D--</t>
  </si>
  <si>
    <t>E40327014C3C7D--</t>
  </si>
  <si>
    <t>E40724067C3C7D--</t>
  </si>
  <si>
    <t>E40724045C6C6A--</t>
  </si>
  <si>
    <t>E40327016C3C7D--</t>
  </si>
  <si>
    <t>E40724068C3C7D--</t>
  </si>
  <si>
    <t>E40327024C3C7D--</t>
  </si>
  <si>
    <t>E40724069C3C7D--</t>
  </si>
  <si>
    <t>E40327021C3C7D--</t>
  </si>
  <si>
    <t>E40724070C3C7D--</t>
  </si>
  <si>
    <t>E40327025C3C7D--</t>
  </si>
  <si>
    <t>E40724071C3C7D--</t>
  </si>
  <si>
    <t>E40327026C3C7D--</t>
  </si>
  <si>
    <t>E40724072C3C7D--</t>
  </si>
  <si>
    <t>E40327020C3C7D--</t>
  </si>
  <si>
    <t>E40724073C3C7D--</t>
  </si>
  <si>
    <t>E40327019C3C7D--</t>
  </si>
  <si>
    <t>E40724074C3C7D--</t>
  </si>
  <si>
    <t>E40323021C3C7D--</t>
  </si>
  <si>
    <t>E40724075C3C7D--</t>
  </si>
  <si>
    <t>E40323013C3C7D--</t>
  </si>
  <si>
    <t>E40724076C3C7D--</t>
  </si>
  <si>
    <t>E40724001D6A----</t>
  </si>
  <si>
    <t>E40327013C3C7D--</t>
  </si>
  <si>
    <t>E40724077C3C7D--</t>
  </si>
  <si>
    <t>E40327023C3C7D--</t>
  </si>
  <si>
    <t>E40724078C3C7D--</t>
  </si>
  <si>
    <t>E40323023C3C7D--</t>
  </si>
  <si>
    <t>E40724079C3C7D--</t>
  </si>
  <si>
    <t>E40321018C3C7D--</t>
  </si>
  <si>
    <t>E40724080C3C7D--</t>
  </si>
  <si>
    <t>E40323022C3C7D--</t>
  </si>
  <si>
    <t>E40724081C3C7D--</t>
  </si>
  <si>
    <t>E40724022D5D-C--</t>
  </si>
  <si>
    <t>E40323012C3C7D--</t>
  </si>
  <si>
    <t>E40724082C3C7D--</t>
  </si>
  <si>
    <t>E40327022C3C5D--</t>
  </si>
  <si>
    <t>E40724083C3C5D--</t>
  </si>
  <si>
    <t>E4724006G1</t>
  </si>
  <si>
    <t>E40724009E1--4--</t>
  </si>
  <si>
    <t>E40724023D9CXD--</t>
  </si>
  <si>
    <t>E4072400298-----</t>
  </si>
  <si>
    <t>E40724029C9CXA--</t>
  </si>
  <si>
    <t>E40724018C7CYA--</t>
  </si>
  <si>
    <t>E40724005E4D5E--</t>
  </si>
  <si>
    <t>E40724017E3BCD--</t>
  </si>
  <si>
    <t>E40724046C6C6A--</t>
  </si>
  <si>
    <t>E40724021D3C5D--</t>
  </si>
  <si>
    <t>E40724008D4A----</t>
  </si>
  <si>
    <t>E40724084C3C1C--</t>
  </si>
  <si>
    <t>E40724014D8BZB--</t>
  </si>
  <si>
    <t>E40724023D5D-C--</t>
  </si>
  <si>
    <t>E40724024D9CXD--</t>
  </si>
  <si>
    <t>E40724025C5C2C--</t>
  </si>
  <si>
    <t>E40724022D3C5D--</t>
  </si>
  <si>
    <t>E40724030C9CXA--</t>
  </si>
  <si>
    <t>E40724002D6A----</t>
  </si>
  <si>
    <t>E40724019C7CYA--</t>
  </si>
  <si>
    <t>E4072400687D----</t>
  </si>
  <si>
    <t>E40724047C6C6A--</t>
  </si>
  <si>
    <t>E47180015</t>
  </si>
  <si>
    <t>E40724005C8B4C--</t>
  </si>
  <si>
    <t>E40724012A4C-C--</t>
  </si>
  <si>
    <t>E40724015D8BZB--</t>
  </si>
  <si>
    <t>E40724024D5D-C--</t>
  </si>
  <si>
    <t>E40724085C3C1C--</t>
  </si>
  <si>
    <t>E40724025D9CXD--</t>
  </si>
  <si>
    <t>E40724006E4D5E--</t>
  </si>
  <si>
    <t>E4724005C1</t>
  </si>
  <si>
    <t>E40724009D1BZC--</t>
  </si>
  <si>
    <t>E40724018E3BCD--</t>
  </si>
  <si>
    <t>E40724031C9CXA--</t>
  </si>
  <si>
    <t>E40724023D3C5D--</t>
  </si>
  <si>
    <t>E40724026C5C2C--</t>
  </si>
  <si>
    <t>E40724020C7CYA--</t>
  </si>
  <si>
    <t>E40724048C6C6A--</t>
  </si>
  <si>
    <t>E40724025D5D-C--</t>
  </si>
  <si>
    <t>E40724010E1--4--</t>
  </si>
  <si>
    <t>E40724016D8BZB--</t>
  </si>
  <si>
    <t>E40724003D6A----</t>
  </si>
  <si>
    <t>E47190036</t>
  </si>
  <si>
    <t>E40724026D9CXD--</t>
  </si>
  <si>
    <t>E40724007E4D5E--</t>
  </si>
  <si>
    <t>E40724086C3C1C--</t>
  </si>
  <si>
    <t>E40724006C8B4C--</t>
  </si>
  <si>
    <t>E40724009D4A----</t>
  </si>
  <si>
    <t>E40724024D3C5D--</t>
  </si>
  <si>
    <t>E40724026D5D-C--</t>
  </si>
  <si>
    <t>E40724027D9CXD--</t>
  </si>
  <si>
    <t>E40724021C7CYA--</t>
  </si>
  <si>
    <t>E40724049C6C6A--</t>
  </si>
  <si>
    <t>E40724007C8B4C--</t>
  </si>
  <si>
    <t>กระดาษหมเ</t>
  </si>
  <si>
    <t>E40724013A4C-C--</t>
  </si>
  <si>
    <t>E4724005G1</t>
  </si>
  <si>
    <t>E40724010D1BZA--</t>
  </si>
  <si>
    <t>E40724027C5C2C--</t>
  </si>
  <si>
    <t>E40724019E3BCD--</t>
  </si>
  <si>
    <t>Z7500,5.3,500,3DS0531B53,Dec.2025</t>
  </si>
  <si>
    <t>E40724008E4D5E--</t>
  </si>
  <si>
    <t>E40227003D2C1B--</t>
  </si>
  <si>
    <t>E40724007D2C1B--</t>
  </si>
  <si>
    <t>E47180021</t>
  </si>
  <si>
    <t>E40724032C9B----</t>
  </si>
  <si>
    <t>E40227001D2C1C--</t>
  </si>
  <si>
    <t>E40724008D2C1C--</t>
  </si>
  <si>
    <t>E40724011E1--4--</t>
  </si>
  <si>
    <t>E40724008C8B4C--</t>
  </si>
  <si>
    <t>E40724028D9CXD--</t>
  </si>
  <si>
    <t>100L031824001439ST4P-TYPE                               000076</t>
  </si>
  <si>
    <t>E40724027D5D-C--</t>
  </si>
  <si>
    <t>E40724025D3C5D--</t>
  </si>
  <si>
    <t>E40724009A3C-A--</t>
  </si>
  <si>
    <t>E40724087C3C1C--</t>
  </si>
  <si>
    <t>E40724017D8BZB--</t>
  </si>
  <si>
    <t>100L031824001439ST4P-TYPE                               000078</t>
  </si>
  <si>
    <t>10215169-87</t>
  </si>
  <si>
    <t>E4072400787D----</t>
  </si>
  <si>
    <t>E40724050C6C6A--</t>
  </si>
  <si>
    <t>E40724033C9B----</t>
  </si>
  <si>
    <t>E40724022C7CYA--</t>
  </si>
  <si>
    <t>E40724011D1BZA--</t>
  </si>
  <si>
    <t>E40724029D9CXD--</t>
  </si>
  <si>
    <t>E40724028D5D-C--</t>
  </si>
  <si>
    <t>E40724026D3C5D--</t>
  </si>
  <si>
    <t>E47120140</t>
  </si>
  <si>
    <t>E40724028C5C2C--</t>
  </si>
  <si>
    <t>E40724009E4D5E--</t>
  </si>
  <si>
    <t>E40724009C8B4C--</t>
  </si>
  <si>
    <t>E40724012E1--4--</t>
  </si>
  <si>
    <t>E40724018D8BZB--</t>
  </si>
  <si>
    <t>E40724030D9CXD--</t>
  </si>
  <si>
    <t>E40724088C3C1C--</t>
  </si>
  <si>
    <t>E40724034C9B----</t>
  </si>
  <si>
    <t>E40724051C6C6A--</t>
  </si>
  <si>
    <t>E47190001</t>
  </si>
  <si>
    <t>E40724014B6C8A--</t>
  </si>
  <si>
    <t>E40724023C7CYA--</t>
  </si>
  <si>
    <t>E40724029D5D-C--</t>
  </si>
  <si>
    <t>E40724014A4C-C--</t>
  </si>
  <si>
    <t>E40724010D4A----</t>
  </si>
  <si>
    <t>E40724010A3C-A--</t>
  </si>
  <si>
    <t>E40724027D3C5D--</t>
  </si>
  <si>
    <t>E40724031D9CXD--</t>
  </si>
  <si>
    <t>E40724035C9B----</t>
  </si>
  <si>
    <t>E40724010E4D5E--</t>
  </si>
  <si>
    <t>E40724004D6A----</t>
  </si>
  <si>
    <t>E40724015B6C8A--</t>
  </si>
  <si>
    <t>E40724013E1--4--</t>
  </si>
  <si>
    <t>E40724030D5D-C--</t>
  </si>
  <si>
    <t>E40724010C8B4C--</t>
  </si>
  <si>
    <t>E4724002C1</t>
  </si>
  <si>
    <t>E40724020E3BCD--</t>
  </si>
  <si>
    <t>E40724032D9CXD--</t>
  </si>
  <si>
    <t>E40724024C7CYA--</t>
  </si>
  <si>
    <t>E40724036C9B----</t>
  </si>
  <si>
    <t>E40724016B6C8A--</t>
  </si>
  <si>
    <t>E40724011C8B4C--</t>
  </si>
  <si>
    <t>E40724011E4D5E--</t>
  </si>
  <si>
    <t>E40724029C5C2C--</t>
  </si>
  <si>
    <t>E40724005D6A----</t>
  </si>
  <si>
    <t>E40724037C9B----</t>
  </si>
  <si>
    <t>E4072400887D----</t>
  </si>
  <si>
    <t>E40724031D5D-C--</t>
  </si>
  <si>
    <t>10370869S1-10</t>
  </si>
  <si>
    <t>E40724089C3C1B--</t>
  </si>
  <si>
    <t>E40724014E1--4--</t>
  </si>
  <si>
    <t>E40724025C7CYA--</t>
  </si>
  <si>
    <t>E40724019D8BYB--</t>
  </si>
  <si>
    <t>E40724028D3C5D--</t>
  </si>
  <si>
    <t>E40724033D9CXD--</t>
  </si>
  <si>
    <t>E40724017B6C8A--</t>
  </si>
  <si>
    <t>E40724052C6C6A--</t>
  </si>
  <si>
    <t>E40724011A3C-A--</t>
  </si>
  <si>
    <t>E47190026</t>
  </si>
  <si>
    <t>E40724012D1D-A--</t>
  </si>
  <si>
    <t>E40724038C9B----</t>
  </si>
  <si>
    <t>E40724032D5D-C--</t>
  </si>
  <si>
    <t>E40724003A8D----</t>
  </si>
  <si>
    <t>E40724018B6C8A--</t>
  </si>
  <si>
    <t>E40724026C7CYA--</t>
  </si>
  <si>
    <t>E40724006D6A----</t>
  </si>
  <si>
    <t>E40724012E4D5E--</t>
  </si>
  <si>
    <t>E40724020D8BYB--</t>
  </si>
  <si>
    <t>E40724021E3BCD--</t>
  </si>
  <si>
    <t>E40724034D9C9D--</t>
  </si>
  <si>
    <t>E40724029D3C5D--</t>
  </si>
  <si>
    <t>E40724053C6C6A--</t>
  </si>
  <si>
    <t>E40724039C9B----</t>
  </si>
  <si>
    <t>E40724013D1D-A--</t>
  </si>
  <si>
    <t>E471B0098</t>
  </si>
  <si>
    <t>E40724027C7CYA--</t>
  </si>
  <si>
    <t>E40724033D5D-C--</t>
  </si>
  <si>
    <t>E40724015A4C-C--</t>
  </si>
  <si>
    <t>E40724011D4A----</t>
  </si>
  <si>
    <t>E40724035D9C9D--</t>
  </si>
  <si>
    <t>E40724090C3C2B--</t>
  </si>
  <si>
    <t>E40724012A3C-A--</t>
  </si>
  <si>
    <t>E40724030C5C2C--</t>
  </si>
  <si>
    <t>E40724013E4D5E--</t>
  </si>
  <si>
    <t>E40724014E4D5E--</t>
  </si>
  <si>
    <t>E40724001C1B3---</t>
  </si>
  <si>
    <t>E40724040C9B----</t>
  </si>
  <si>
    <t>E40724028C7CYA--</t>
  </si>
  <si>
    <t>E40724036D9C9D--</t>
  </si>
  <si>
    <t>E40724054C6C6A--</t>
  </si>
  <si>
    <t>E40724014D1D-A--</t>
  </si>
  <si>
    <t>E40724030D3C5D--</t>
  </si>
  <si>
    <t>E40724034D5D-C--</t>
  </si>
  <si>
    <t>100E010524001523ST1608-570L-B Thai                      000072</t>
  </si>
  <si>
    <t>E40724021D8BYD--</t>
  </si>
  <si>
    <t>E40724031C5C2C--</t>
  </si>
  <si>
    <t>E40724041C9B----</t>
  </si>
  <si>
    <t>E40724055C6C6A--</t>
  </si>
  <si>
    <t>E40724004A8D----</t>
  </si>
  <si>
    <t>E40724031D3C5D--</t>
  </si>
  <si>
    <t>E47190134</t>
  </si>
  <si>
    <t>E40724091C3C5D--</t>
  </si>
  <si>
    <t>E40724022E3BCD--</t>
  </si>
  <si>
    <t>E40724002C1B3---</t>
  </si>
  <si>
    <t>E40724022D8BYD--</t>
  </si>
  <si>
    <t>E40724029C7CYA--</t>
  </si>
  <si>
    <t>E40724032C5C2C--</t>
  </si>
  <si>
    <t>E40724035D5D-C--</t>
  </si>
  <si>
    <t>E40724003C1B3---</t>
  </si>
  <si>
    <t>E47080036</t>
  </si>
  <si>
    <t>E4072400987D----</t>
  </si>
  <si>
    <t>E40724015D1D-A--</t>
  </si>
  <si>
    <t>E40724019B6C7A--</t>
  </si>
  <si>
    <t>E40724042C9B----</t>
  </si>
  <si>
    <t>E40724037D9CXE--</t>
  </si>
  <si>
    <t>E40724030C7CYA--</t>
  </si>
  <si>
    <t>E40724032D3C5D--</t>
  </si>
  <si>
    <t>E40724056C6C6A--</t>
  </si>
  <si>
    <t>E40724036D5D-C--</t>
  </si>
  <si>
    <t>E40724092C3C5D--</t>
  </si>
  <si>
    <t>E4719014A</t>
  </si>
  <si>
    <t>E40724012D4A----</t>
  </si>
  <si>
    <t>E40724016A4C-C--</t>
  </si>
  <si>
    <t>E40724013A3C-A--</t>
  </si>
  <si>
    <t>E40724033C5C2C--</t>
  </si>
  <si>
    <t>E40724023D8BYD--</t>
  </si>
  <si>
    <t>E40724004C1B3---</t>
  </si>
  <si>
    <t>E40724020B6C7A--</t>
  </si>
  <si>
    <t>E40724015E4D5E--</t>
  </si>
  <si>
    <t>E40724043C9B----</t>
  </si>
  <si>
    <t>E40724038D9CXE--</t>
  </si>
  <si>
    <t>E40724033D3C5D--</t>
  </si>
  <si>
    <t>E47080026</t>
  </si>
  <si>
    <t>E40724015E1BAC--</t>
  </si>
  <si>
    <t>E40724093C3C5D--</t>
  </si>
  <si>
    <t>E40724057C6C6A--</t>
  </si>
  <si>
    <t>E40724037D5D-C--</t>
  </si>
  <si>
    <t>VUB1105W-10-TR</t>
  </si>
  <si>
    <t>C702-</t>
  </si>
  <si>
    <t>E47190086</t>
  </si>
  <si>
    <t>E40724001C2C702-</t>
  </si>
  <si>
    <t>E40724013D4A----</t>
  </si>
  <si>
    <t>E47240003G1</t>
  </si>
  <si>
    <t>E40724023E3BCD--</t>
  </si>
  <si>
    <t>E40724021B6C7A--</t>
  </si>
  <si>
    <t>E40724044C9B----</t>
  </si>
  <si>
    <t>E40724034C5C2C--</t>
  </si>
  <si>
    <t>E40724031C7CXA--</t>
  </si>
  <si>
    <t>E47180013</t>
  </si>
  <si>
    <t>E40724039D9C7C--</t>
  </si>
  <si>
    <t>E40724017A4D-B--</t>
  </si>
  <si>
    <t>100E010524001523ST1608-570L-B Thai                      000082</t>
  </si>
  <si>
    <t>E40724024D8BYD--</t>
  </si>
  <si>
    <t>E40724038D5D-C--</t>
  </si>
  <si>
    <t>E40724034D3C5D--</t>
  </si>
  <si>
    <t>E40724014A3C-A--</t>
  </si>
  <si>
    <t>E40724024E3BCD--</t>
  </si>
  <si>
    <t>E4072401087D----</t>
  </si>
  <si>
    <t>E40724058C6C6A--</t>
  </si>
  <si>
    <t>E40724094C3C5D--</t>
  </si>
  <si>
    <t>E40724022B6C7A--</t>
  </si>
  <si>
    <t>E40724016E4D5E--</t>
  </si>
  <si>
    <t>E40724016E1BAC--</t>
  </si>
  <si>
    <t>E40724045C9B----</t>
  </si>
  <si>
    <t>E40724002C2C702-</t>
  </si>
  <si>
    <t>E40724039D5D-C--</t>
  </si>
  <si>
    <t>E40724025D8BYD--</t>
  </si>
  <si>
    <t>E47170016</t>
  </si>
  <si>
    <t>E40724040D9C7C--</t>
  </si>
  <si>
    <t>E40724032C7CXA--</t>
  </si>
  <si>
    <t>E40724023B6C7A--</t>
  </si>
  <si>
    <t>E40724035D3C5D--</t>
  </si>
  <si>
    <t>E40724005C1B3---</t>
  </si>
  <si>
    <t>E40724018A4D-B--</t>
  </si>
  <si>
    <t>E40724016D1D-A--</t>
  </si>
  <si>
    <t>E40724035C5C2C--</t>
  </si>
  <si>
    <t>E40724015A3C-A--</t>
  </si>
  <si>
    <t>E40724046C9B----</t>
  </si>
  <si>
    <t>E40724017E4D5E--</t>
  </si>
  <si>
    <t>E40724040D5D-C--</t>
  </si>
  <si>
    <t>E40724025E3BCD--</t>
  </si>
  <si>
    <t>E40724003C2C702-</t>
  </si>
  <si>
    <t>E40724041D9C7C--</t>
  </si>
  <si>
    <t>E40724095C3C5D--</t>
  </si>
  <si>
    <t>E47170028</t>
  </si>
  <si>
    <t>E40724047C9B----</t>
  </si>
  <si>
    <t>E40724036D3C5D--</t>
  </si>
  <si>
    <t>E40724059C6C6A--</t>
  </si>
  <si>
    <t>E40724033C7CXA--</t>
  </si>
  <si>
    <t>E40724024B6C7A--</t>
  </si>
  <si>
    <t>E40724006C1B3---</t>
  </si>
  <si>
    <t>E40724026D8BZE--</t>
  </si>
  <si>
    <t>E40724019A4D-B--</t>
  </si>
  <si>
    <t>E47060101F1</t>
  </si>
  <si>
    <t>E4072400398D----</t>
  </si>
  <si>
    <t>E40724041D5D-C--</t>
  </si>
  <si>
    <t>E40724036C5C2C--</t>
  </si>
  <si>
    <t>E40724042D9C7C--</t>
  </si>
  <si>
    <t>E40724048C9B----</t>
  </si>
  <si>
    <t>E40724096C3C5D--</t>
  </si>
  <si>
    <t>E40724037D3C5D--</t>
  </si>
  <si>
    <t>E47190005</t>
  </si>
  <si>
    <t>E40724025B6C7A--</t>
  </si>
  <si>
    <t>E40724017E1BAC--</t>
  </si>
  <si>
    <t>E40724004C2C702-</t>
  </si>
  <si>
    <t>E40724042D5D-C--</t>
  </si>
  <si>
    <t>E40724034C7CXA--</t>
  </si>
  <si>
    <t>E40724007C1B3---</t>
  </si>
  <si>
    <t>E40724026E3BCD--</t>
  </si>
  <si>
    <t>E40724060C6C6A--</t>
  </si>
  <si>
    <t>E40724012C8B4D--</t>
  </si>
  <si>
    <t>100L031824001439ST4P-TYPE                               000075</t>
  </si>
  <si>
    <t>E40724027D8BZE--</t>
  </si>
  <si>
    <t>E40724016A3C-A--</t>
  </si>
  <si>
    <t>E40724017D1D-A--</t>
  </si>
  <si>
    <t>E40724049C9B----</t>
  </si>
  <si>
    <t>E40724020A4D-B--</t>
  </si>
  <si>
    <t>E40724037C5C2C--</t>
  </si>
  <si>
    <t>E40724043D9C7C--</t>
  </si>
  <si>
    <t>E40724026B6C7A--</t>
  </si>
  <si>
    <t>E40724014D4A----</t>
  </si>
  <si>
    <t>E40724038D3C5D--</t>
  </si>
  <si>
    <t>E40724043D5D-C--</t>
  </si>
  <si>
    <t>E4072401187D----</t>
  </si>
  <si>
    <t>E4724007C2</t>
  </si>
  <si>
    <t>E40724008C1B3---</t>
  </si>
  <si>
    <t>E40724050C9B----</t>
  </si>
  <si>
    <t>E40724004B1B----</t>
  </si>
  <si>
    <t>E40724018E4D5E--</t>
  </si>
  <si>
    <t>E40724005B1B----</t>
  </si>
  <si>
    <t>E40724005C2C702-</t>
  </si>
  <si>
    <t>E47150098</t>
  </si>
  <si>
    <t>E40724061C6C6A--</t>
  </si>
  <si>
    <t>E40724027B6C7A--</t>
  </si>
  <si>
    <t>E40724006B1B----</t>
  </si>
  <si>
    <t>E40724035C7CXA--</t>
  </si>
  <si>
    <t>E40724044D9C7C--</t>
  </si>
  <si>
    <t>E40724044D5D-C--</t>
  </si>
  <si>
    <t>E40724021A4D-B--</t>
  </si>
  <si>
    <t>E40724097C3C5C--</t>
  </si>
  <si>
    <t>E40724039D3C5D--</t>
  </si>
  <si>
    <t>E40724038C5C2C--</t>
  </si>
  <si>
    <t>E40724013C8B4D--</t>
  </si>
  <si>
    <t>E40724051C9B----</t>
  </si>
  <si>
    <t>E40724019E4D5E--</t>
  </si>
  <si>
    <t>E40724028D8BZE--</t>
  </si>
  <si>
    <t>E40724018D1D-A--</t>
  </si>
  <si>
    <t>E40724017A3C-A--</t>
  </si>
  <si>
    <t>E40724028B6C7A--</t>
  </si>
  <si>
    <t>E40724027E3BCD--</t>
  </si>
  <si>
    <t>E40724062C6C6A--</t>
  </si>
  <si>
    <t>E40724045D5D-C--</t>
  </si>
  <si>
    <t>E40724015D4A----</t>
  </si>
  <si>
    <t>E40724009C1B3---</t>
  </si>
  <si>
    <t>E40724040D3C5D--</t>
  </si>
  <si>
    <t>E40724045D9C7C--</t>
  </si>
  <si>
    <t>E40724006C2C702-</t>
  </si>
  <si>
    <t>E40724036C7CXA--</t>
  </si>
  <si>
    <t>100E032024001629LET5282A/CARRIERTAPE                    000037</t>
  </si>
  <si>
    <t>E40724052C9B----</t>
  </si>
  <si>
    <t>E40724018E1BAC--</t>
  </si>
  <si>
    <t>E40724098C3C5C--</t>
  </si>
  <si>
    <t>E40724029B6C7A--</t>
  </si>
  <si>
    <t>E40724029D8BZE--</t>
  </si>
  <si>
    <t>E40724039C5C2C--</t>
  </si>
  <si>
    <t>E40724022A4C-C--</t>
  </si>
  <si>
    <t>E40724020E4D5E--</t>
  </si>
  <si>
    <t>E40724019D1D-A--</t>
  </si>
  <si>
    <t>E40724046D5D-C--</t>
  </si>
  <si>
    <t>E40724014C8B4D--</t>
  </si>
  <si>
    <t>E40724028E3BCD--</t>
  </si>
  <si>
    <t>E4072401287D----</t>
  </si>
  <si>
    <t>E40724046D9C7C--</t>
  </si>
  <si>
    <t>E40724053C9B----</t>
  </si>
  <si>
    <t>E40724030B6C8A--</t>
  </si>
  <si>
    <t>E40724010C1B3---</t>
  </si>
  <si>
    <t>E40724041D3C5D--</t>
  </si>
  <si>
    <t>E40724063C6C6A--</t>
  </si>
  <si>
    <t>E40724007C2C702-</t>
  </si>
  <si>
    <t>E40724018A3C-A--</t>
  </si>
  <si>
    <t>E40724047D5D-C--</t>
  </si>
  <si>
    <t>E40724030D8BZD--</t>
  </si>
  <si>
    <t>E40724037C7CXA--</t>
  </si>
  <si>
    <t>E47190003</t>
  </si>
  <si>
    <t>E40724006B5B902-</t>
  </si>
  <si>
    <t>E40724015C8B4D--</t>
  </si>
  <si>
    <t>E40724023A4C-C--</t>
  </si>
  <si>
    <t>E47170005</t>
  </si>
  <si>
    <t>E40724031B6C8C--</t>
  </si>
  <si>
    <t>E40724040C5C2C--</t>
  </si>
  <si>
    <t>E40724099C3C5C--</t>
  </si>
  <si>
    <t>E40724054C9B----</t>
  </si>
  <si>
    <t>E40724016D4A----</t>
  </si>
  <si>
    <t>E40724047D9C7C--</t>
  </si>
  <si>
    <t>E40724042D3C5D--</t>
  </si>
  <si>
    <t>E40724011C1B3---</t>
  </si>
  <si>
    <t>E40724021E4D5E--</t>
  </si>
  <si>
    <t>E40724064C6C6A--</t>
  </si>
  <si>
    <t>E40724019E1BAC--</t>
  </si>
  <si>
    <t>E40724048D5D-C--</t>
  </si>
  <si>
    <t>E40724055C9B----</t>
  </si>
  <si>
    <t>E40724048D9C7C--</t>
  </si>
  <si>
    <t>E40724032B6C8C--</t>
  </si>
  <si>
    <t>E40724024A4C-C--</t>
  </si>
  <si>
    <t>E40724012C1B3---</t>
  </si>
  <si>
    <t>E40724043D3C5D--</t>
  </si>
  <si>
    <t>E40724031D8BZD--</t>
  </si>
  <si>
    <t>E40724038C7C9A--</t>
  </si>
  <si>
    <t>E40724056C9B----</t>
  </si>
  <si>
    <t>E40724029E3BCD--</t>
  </si>
  <si>
    <t>E40724049D9C7C--</t>
  </si>
  <si>
    <t>E40724041C5C2C--</t>
  </si>
  <si>
    <t>E40724033B6C8C--</t>
  </si>
  <si>
    <t>E40724065C6C6A--</t>
  </si>
  <si>
    <t>E4072400498D----</t>
  </si>
  <si>
    <t>E40724016C8B4D--</t>
  </si>
  <si>
    <t>E40724044D3C5D--</t>
  </si>
  <si>
    <t>E40724008C2C702-</t>
  </si>
  <si>
    <t>E40724019A3C-A--</t>
  </si>
  <si>
    <t>E40724025A4C-C--</t>
  </si>
  <si>
    <t>E40724057C9B----</t>
  </si>
  <si>
    <t>E40724032D8BZD--</t>
  </si>
  <si>
    <t>E40724020E1BAC--</t>
  </si>
  <si>
    <t>E40724042C5C2C--</t>
  </si>
  <si>
    <t>E40724039C7C9A--</t>
  </si>
  <si>
    <t>E40724034B6C8C--</t>
  </si>
  <si>
    <t>E40724013C1B2---</t>
  </si>
  <si>
    <t>E40724050D9C7C--</t>
  </si>
  <si>
    <t>E40724066C6C6A--</t>
  </si>
  <si>
    <t>E40724017D4A----</t>
  </si>
  <si>
    <t>3DS0531B53</t>
  </si>
  <si>
    <t>E40724045D3C5D--</t>
  </si>
  <si>
    <t>E40724009C2C702-</t>
  </si>
  <si>
    <t>E40724021E1BAC--</t>
  </si>
  <si>
    <t>E40724058C9B----</t>
  </si>
  <si>
    <t>E40724033D8BZD--</t>
  </si>
  <si>
    <t>E40724022E4D5E--</t>
  </si>
  <si>
    <t>E40724051D9C7C--</t>
  </si>
  <si>
    <t>E40724040C7C9A--</t>
  </si>
  <si>
    <t>E40724026A4C-C--</t>
  </si>
  <si>
    <t>E40724067C6C6A--</t>
  </si>
  <si>
    <t>E40724046D3C5D--</t>
  </si>
  <si>
    <t>E40724020A3C-A--</t>
  </si>
  <si>
    <t>E40724059C9B----</t>
  </si>
  <si>
    <t>E40724049D5C-C--</t>
  </si>
  <si>
    <t>E40724043C5C2C--</t>
  </si>
  <si>
    <t>E40724052D9C7C--</t>
  </si>
  <si>
    <t>E40724034D8BZD--</t>
  </si>
  <si>
    <t>25.07.2024</t>
  </si>
  <si>
    <t>E40724010C2C702-</t>
  </si>
  <si>
    <t>E40724060C9B----</t>
  </si>
  <si>
    <t>E40724050D5C-C--</t>
  </si>
  <si>
    <t>E40724041C7C9A--</t>
  </si>
  <si>
    <t>E40724047D3C5D--</t>
  </si>
  <si>
    <t>E40724068C6C6A--</t>
  </si>
  <si>
    <t>E47150064</t>
  </si>
  <si>
    <t>E40724027A4F----</t>
  </si>
  <si>
    <t>E4072401387D----</t>
  </si>
  <si>
    <t>E40724053D9C7C--</t>
  </si>
  <si>
    <t>E40724023E4D5E--</t>
  </si>
  <si>
    <t>E40724021A3C-A--</t>
  </si>
  <si>
    <t>E40724051D5C-C--</t>
  </si>
  <si>
    <t>E47120042</t>
  </si>
  <si>
    <t>E40724044C5C6C--</t>
  </si>
  <si>
    <t>E40724048D3C5D--</t>
  </si>
  <si>
    <t>E40724035D8BZD--</t>
  </si>
  <si>
    <t>E40724011C2C702-</t>
  </si>
  <si>
    <t>E40724061C9B----</t>
  </si>
  <si>
    <t>E4724001A</t>
  </si>
  <si>
    <t>E40724018D4A----</t>
  </si>
  <si>
    <t>E40724069C6C6A--</t>
  </si>
  <si>
    <t>E40724024E4D5E--</t>
  </si>
  <si>
    <t>CYB--</t>
  </si>
  <si>
    <t>E40724042C7CYB--</t>
  </si>
  <si>
    <t>E40724054D9C7C--</t>
  </si>
  <si>
    <t>E40724052D5C-C--</t>
  </si>
  <si>
    <t>E40724062C9B----</t>
  </si>
  <si>
    <t>E40724028A4F----</t>
  </si>
  <si>
    <t>E47150072</t>
  </si>
  <si>
    <t>E40724049D3C5D--</t>
  </si>
  <si>
    <t>E40724030E3BCC--</t>
  </si>
  <si>
    <t>E40724031E3BCC--</t>
  </si>
  <si>
    <t>E40724036D8BZD--</t>
  </si>
  <si>
    <t>E40724045C5C6C--</t>
  </si>
  <si>
    <t>E40724009D2E----</t>
  </si>
  <si>
    <t>E40724012C2C702-</t>
  </si>
  <si>
    <t>E40724022A3C-A--</t>
  </si>
  <si>
    <t>E40724053D5C-C--</t>
  </si>
  <si>
    <t>E40724025E4D5E--</t>
  </si>
  <si>
    <t>E40724007B5B902-</t>
  </si>
  <si>
    <t>E40724063C9B----</t>
  </si>
  <si>
    <t>E40724055D9C7C--</t>
  </si>
  <si>
    <t>E40724043C7CYB--</t>
  </si>
  <si>
    <t>E40724013C2C702-</t>
  </si>
  <si>
    <t>E40724070C6C6A--</t>
  </si>
  <si>
    <t>E40724050D3C5D--</t>
  </si>
  <si>
    <t>E40724035B6C8C--</t>
  </si>
  <si>
    <t>E40724029A4F----</t>
  </si>
  <si>
    <t>E40724054D5C-C--</t>
  </si>
  <si>
    <t>E40724064C9B----</t>
  </si>
  <si>
    <t>E40724032E3BCC--</t>
  </si>
  <si>
    <t>E40724019D4A----</t>
  </si>
  <si>
    <t>E47190007</t>
  </si>
  <si>
    <t>E40724037D8B3E--</t>
  </si>
  <si>
    <t>E40724008B5B902-</t>
  </si>
  <si>
    <t>E4072401487D----</t>
  </si>
  <si>
    <t>E40724023A3C-A--</t>
  </si>
  <si>
    <t>E40724022E1BAC--</t>
  </si>
  <si>
    <t>E40724014C2C702-</t>
  </si>
  <si>
    <t>E4724015C3</t>
  </si>
  <si>
    <t>E40724044C7D4E--</t>
  </si>
  <si>
    <t>E40724065C9B----</t>
  </si>
  <si>
    <t>E40724071C6C6A--</t>
  </si>
  <si>
    <t>E40724055D5C-C--</t>
  </si>
  <si>
    <t>E40724046C5C6C--</t>
  </si>
  <si>
    <t>E4724006C1</t>
  </si>
  <si>
    <t>E40724010D2BZB--</t>
  </si>
  <si>
    <t>E40724026E4D4E--</t>
  </si>
  <si>
    <t>E40724051D3C5D--</t>
  </si>
  <si>
    <t>E40724030A4F----</t>
  </si>
  <si>
    <t>E40724038D8B3E--</t>
  </si>
  <si>
    <t>E47190017</t>
  </si>
  <si>
    <t>E40724056D9D5A--</t>
  </si>
  <si>
    <t>E40724056D5C-C--</t>
  </si>
  <si>
    <t>E40724023E1BAC--</t>
  </si>
  <si>
    <t>E40724066C9B----</t>
  </si>
  <si>
    <t>E40724015C2C702-</t>
  </si>
  <si>
    <t>E40724072C6C6A--</t>
  </si>
  <si>
    <t>E40724009B5B902-</t>
  </si>
  <si>
    <t>E40724045C7D4E--</t>
  </si>
  <si>
    <t>E40724011D2BZB--</t>
  </si>
  <si>
    <t>E40724052D3C5D--</t>
  </si>
  <si>
    <t>E40724047C5C6C--</t>
  </si>
  <si>
    <t>E47170048</t>
  </si>
  <si>
    <t>E40724057D9CXD--</t>
  </si>
  <si>
    <t>E40724067C9B----</t>
  </si>
  <si>
    <t>E40724057D5C-C--</t>
  </si>
  <si>
    <t>E40724039D8B3E--</t>
  </si>
  <si>
    <t>E40724031A4F----</t>
  </si>
  <si>
    <t>E40724033E3BCE--</t>
  </si>
  <si>
    <t>E40724027E4D4E--</t>
  </si>
  <si>
    <t>E40724053D3C5D--</t>
  </si>
  <si>
    <t>E40724048C5C6C--</t>
  </si>
  <si>
    <t>E40724073C6C5A--</t>
  </si>
  <si>
    <t>E40724016C2C702-</t>
  </si>
  <si>
    <t>E40724058D9CXD--</t>
  </si>
  <si>
    <t>E40724046C7D4E--</t>
  </si>
  <si>
    <t>E40724068C9B----</t>
  </si>
  <si>
    <t>E40724058D5C-C--</t>
  </si>
  <si>
    <t>E40724040D8B3E--</t>
  </si>
  <si>
    <t>E40724054D3C5D--</t>
  </si>
  <si>
    <t>E472003C2</t>
  </si>
  <si>
    <t>E40724032A4F----</t>
  </si>
  <si>
    <t>E40724012D2BZB--</t>
  </si>
  <si>
    <t>E40724020D4A----</t>
  </si>
  <si>
    <t>E40724069C9B----</t>
  </si>
  <si>
    <t>E40724059D9CXD--</t>
  </si>
  <si>
    <t>E40724049C5C6C--</t>
  </si>
  <si>
    <t>E4072401587D----</t>
  </si>
  <si>
    <t>E40724059D5C-C--</t>
  </si>
  <si>
    <t>E40724017C2C702-</t>
  </si>
  <si>
    <t>E40724074C6C5A--</t>
  </si>
  <si>
    <t>E40724047C7D4E--</t>
  </si>
  <si>
    <t>E40724028E4D4E--</t>
  </si>
  <si>
    <t>E40724070C9B----</t>
  </si>
  <si>
    <t>E40724060D9CXD--</t>
  </si>
  <si>
    <t>E40724041D8B3E--</t>
  </si>
  <si>
    <t>E40724034E3BCE--</t>
  </si>
  <si>
    <t>E40724060D5C-C--</t>
  </si>
  <si>
    <t>E40724055D3C5D--</t>
  </si>
  <si>
    <t>E40724033A4F----</t>
  </si>
  <si>
    <t>E40724029E4D4E--</t>
  </si>
  <si>
    <t>E40724018C2C702-</t>
  </si>
  <si>
    <t>E40724013D2CCA--</t>
  </si>
  <si>
    <t>E40724048C7D4E--</t>
  </si>
  <si>
    <t>E40724071C9B----</t>
  </si>
  <si>
    <t>E40724061D9CXD--</t>
  </si>
  <si>
    <t>E40724050C5C6C--</t>
  </si>
  <si>
    <t>E47180083</t>
  </si>
  <si>
    <t>E40724075C6C6D--</t>
  </si>
  <si>
    <t>E40724019C2C702-</t>
  </si>
  <si>
    <t>E47180104</t>
  </si>
  <si>
    <t>E40724056D3C6D--</t>
  </si>
  <si>
    <t>E40724062D9CXD--</t>
  </si>
  <si>
    <t>E40724051C5C6C--</t>
  </si>
  <si>
    <t>E40724072C9B----</t>
  </si>
  <si>
    <t>E4724008G1</t>
  </si>
  <si>
    <t>E40724049C7D4E--</t>
  </si>
  <si>
    <t>E40724030E4D4E--</t>
  </si>
  <si>
    <t>E40724021D4A----</t>
  </si>
  <si>
    <t>E40724076C6C6C--</t>
  </si>
  <si>
    <t>E40724063D9CXD--</t>
  </si>
  <si>
    <t>E40724034A4F----</t>
  </si>
  <si>
    <t>E40724073C9B----</t>
  </si>
  <si>
    <t>E40724052C5C6C--</t>
  </si>
  <si>
    <t>E47120009</t>
  </si>
  <si>
    <t>E4072401687D----</t>
  </si>
  <si>
    <t>E47190019</t>
  </si>
  <si>
    <t>E40724020C2C702-</t>
  </si>
  <si>
    <t>E40724074C9B----</t>
  </si>
  <si>
    <t>E40724064D9CXD--</t>
  </si>
  <si>
    <t>E40724050C7D4E--</t>
  </si>
  <si>
    <t>E40724031E4D4E--</t>
  </si>
  <si>
    <t>E40724057D3C6C--</t>
  </si>
  <si>
    <t>E47180027</t>
  </si>
  <si>
    <t>E40724075C9B----</t>
  </si>
  <si>
    <t>E40724053C5C6C--</t>
  </si>
  <si>
    <t>E40724021C2C702-</t>
  </si>
  <si>
    <t>E40724065D9CXD--</t>
  </si>
  <si>
    <t>E40724022D4A----</t>
  </si>
  <si>
    <t>E40724077C6C6C--</t>
  </si>
  <si>
    <t>E40724051C7D4E--</t>
  </si>
  <si>
    <t>E40724058D3C6C--</t>
  </si>
  <si>
    <t>E40724032E4D4E--</t>
  </si>
  <si>
    <t>E40724076C9B----</t>
  </si>
  <si>
    <t>E40724066D9CXD--</t>
  </si>
  <si>
    <t>E40724022C2C702-</t>
  </si>
  <si>
    <t>E40724054C5C6C--</t>
  </si>
  <si>
    <t>E40724059D3C6C--</t>
  </si>
  <si>
    <t>E40724077C9B----</t>
  </si>
  <si>
    <t>E40724067D9CXD--</t>
  </si>
  <si>
    <t>E40724078C6C6C--</t>
  </si>
  <si>
    <t>E40724052C7D5E--</t>
  </si>
  <si>
    <t>E40724023C2C702-</t>
  </si>
  <si>
    <t>E40724060D3C6C--</t>
  </si>
  <si>
    <t>E40724055C5C6C--</t>
  </si>
  <si>
    <t>E40724078C9B----</t>
  </si>
  <si>
    <t>E47230059</t>
  </si>
  <si>
    <t>E40724068D9CXD--</t>
  </si>
  <si>
    <t>E40724014D2CCA--</t>
  </si>
  <si>
    <t>E4072401787D----</t>
  </si>
  <si>
    <t>E40724053C7D5E--</t>
  </si>
  <si>
    <t>E40724024C2C702-</t>
  </si>
  <si>
    <t>E40724061D3C6C--</t>
  </si>
  <si>
    <t>E40724079C9B----</t>
  </si>
  <si>
    <t>E40724079C6C6C--</t>
  </si>
  <si>
    <t>E40724069D9CXD--</t>
  </si>
  <si>
    <t>E40724056C5C6D--</t>
  </si>
  <si>
    <t>E40724054C7D5E--</t>
  </si>
  <si>
    <t>E40724042D8B3E--</t>
  </si>
  <si>
    <t>E40724062D3C6C--</t>
  </si>
  <si>
    <t>E40724070D9CXD--</t>
  </si>
  <si>
    <t>E47180018</t>
  </si>
  <si>
    <t>E40724035E3B5D--</t>
  </si>
  <si>
    <t>E40724043D8B3E--</t>
  </si>
  <si>
    <t>VYBG1111C-4B13C-TR</t>
  </si>
  <si>
    <t>E40724061D5B1D--</t>
  </si>
  <si>
    <t>E40724015D2CCA--</t>
  </si>
  <si>
    <t>E40724044D8B3E--</t>
  </si>
  <si>
    <t>E40724057C5C6D--</t>
  </si>
  <si>
    <t>E40724063D3C6C--</t>
  </si>
  <si>
    <t>E40724080C6C6C--</t>
  </si>
  <si>
    <t>E40724062D5B1D--</t>
  </si>
  <si>
    <t>E40724064D3C6C--</t>
  </si>
  <si>
    <t>E40724045D8B3E--</t>
  </si>
  <si>
    <t>E40724058C5C6D--</t>
  </si>
  <si>
    <t>E40724036E3B5D--</t>
  </si>
  <si>
    <t>E40724063D5B1D--</t>
  </si>
  <si>
    <t>E4072401887D----</t>
  </si>
  <si>
    <t>E40724065D3C6C--</t>
  </si>
  <si>
    <t>E40724046D8B3E--</t>
  </si>
  <si>
    <t>E40724064D5B1D--</t>
  </si>
  <si>
    <t>E40724037E3B5D--</t>
  </si>
  <si>
    <t>E40724035A4B1C--</t>
  </si>
  <si>
    <t>E40724065D5B1D--</t>
  </si>
  <si>
    <t>E40724047D8B3E--</t>
  </si>
  <si>
    <t>E40724038E3B5D--</t>
  </si>
  <si>
    <t>E4072400598D----</t>
  </si>
  <si>
    <t>E40724066D5B1D--</t>
  </si>
  <si>
    <t>E40724048D8B3E--</t>
  </si>
  <si>
    <t>E40724039E3B5D--</t>
  </si>
  <si>
    <t>E4072401987D----</t>
  </si>
  <si>
    <t>E40724040E3B5D--</t>
  </si>
  <si>
    <t>E40724049D8B3E--</t>
  </si>
  <si>
    <t>E40724050D8B3E--</t>
  </si>
  <si>
    <t>E40725001D5B2D--</t>
  </si>
  <si>
    <t>E40725001C3C5C--</t>
  </si>
  <si>
    <t>E40725001E3B5D--</t>
  </si>
  <si>
    <t>E40725001D8B3E--</t>
  </si>
  <si>
    <t>E40725001D4A----</t>
  </si>
  <si>
    <t>E40725001D2CCA--</t>
  </si>
  <si>
    <t>E47180005</t>
  </si>
  <si>
    <t>E40725001A8CCA--</t>
  </si>
  <si>
    <t>E47150120</t>
  </si>
  <si>
    <t>E40725001D3C6C--</t>
  </si>
  <si>
    <t>E40725002A8CCA--</t>
  </si>
  <si>
    <t>E40725001A4C-C--</t>
  </si>
  <si>
    <t>E40725001D9CXD--</t>
  </si>
  <si>
    <t>E40725001C9B----</t>
  </si>
  <si>
    <t>E47180087</t>
  </si>
  <si>
    <t>E40725001C6C6C--</t>
  </si>
  <si>
    <t>E40725001C5C5D--</t>
  </si>
  <si>
    <t>E40725002D5B2D--</t>
  </si>
  <si>
    <t>E40725002E3B5D--</t>
  </si>
  <si>
    <t>E40725001C7D5E--</t>
  </si>
  <si>
    <t>E40725002D9CXD--</t>
  </si>
  <si>
    <t>E40725002D2CCA--</t>
  </si>
  <si>
    <t>E40725001D1D-A--</t>
  </si>
  <si>
    <t>E40725002C9B----</t>
  </si>
  <si>
    <t>E40725001E1BAC--</t>
  </si>
  <si>
    <t>E40725002C3C5C--</t>
  </si>
  <si>
    <t>E40725001B5B802-</t>
  </si>
  <si>
    <t>E40725002C6C6C--</t>
  </si>
  <si>
    <t>E40725003D5B2D--</t>
  </si>
  <si>
    <t>E40725003D9CXD--</t>
  </si>
  <si>
    <t>E40725003E3B5D--</t>
  </si>
  <si>
    <t>E40725002A4C-C--</t>
  </si>
  <si>
    <t>E40725002C5C5D--</t>
  </si>
  <si>
    <t>E40725002C7D5E--</t>
  </si>
  <si>
    <t>E40725001B1B----</t>
  </si>
  <si>
    <t>E40725003D2CCA--</t>
  </si>
  <si>
    <t>E40725002B5B802-</t>
  </si>
  <si>
    <t>E40725001C1B2---</t>
  </si>
  <si>
    <t>E40725002D1D-A--</t>
  </si>
  <si>
    <t>E4072500187D----</t>
  </si>
  <si>
    <t>E40725002D4A----</t>
  </si>
  <si>
    <t>E47180070</t>
  </si>
  <si>
    <t>E40725001B9CXE--</t>
  </si>
  <si>
    <t>E40725003C6C6C--</t>
  </si>
  <si>
    <t>E40725003C3C5C--</t>
  </si>
  <si>
    <t>E40725003C9B----</t>
  </si>
  <si>
    <t>E40725002D3C6C--</t>
  </si>
  <si>
    <t>E40725004D5B2D--</t>
  </si>
  <si>
    <t>E47170033</t>
  </si>
  <si>
    <t>E40725001E4CXD--</t>
  </si>
  <si>
    <t>E40725004D2CCA--</t>
  </si>
  <si>
    <t>E40725003B5B802-</t>
  </si>
  <si>
    <t>E40725004D9CYD--</t>
  </si>
  <si>
    <t>E40725002D8B2D--</t>
  </si>
  <si>
    <t>E40725003C5C5D--</t>
  </si>
  <si>
    <t>E40725002B9CXE--</t>
  </si>
  <si>
    <t>E47180039</t>
  </si>
  <si>
    <t>E40725003C7C8B--</t>
  </si>
  <si>
    <t>E40725004C9B----</t>
  </si>
  <si>
    <t>E40725002C1B2---</t>
  </si>
  <si>
    <t>E40725005D9CYD--</t>
  </si>
  <si>
    <t>E40725004C6C6C--</t>
  </si>
  <si>
    <t>E40725004E3B5D--</t>
  </si>
  <si>
    <t>E40725003D1D-A--</t>
  </si>
  <si>
    <t>E40725003A4C-C--</t>
  </si>
  <si>
    <t>E40725003B9CXE--</t>
  </si>
  <si>
    <t>E40725003D8B2D--</t>
  </si>
  <si>
    <t>E40725004D1D-A--</t>
  </si>
  <si>
    <t>E40725004C5C5D--</t>
  </si>
  <si>
    <t>E40725005D2CCA--</t>
  </si>
  <si>
    <t>E40725002B1B----</t>
  </si>
  <si>
    <t>E40725005C9B----</t>
  </si>
  <si>
    <t>E40725005D5D-C--</t>
  </si>
  <si>
    <t>E40725002E1BAC--</t>
  </si>
  <si>
    <t>E40725004B5B802-</t>
  </si>
  <si>
    <t>E40725001C2C702-</t>
  </si>
  <si>
    <t>E40725004C3C6C--</t>
  </si>
  <si>
    <t>E40725004C7C8B--</t>
  </si>
  <si>
    <t>E40725006D9CYD--</t>
  </si>
  <si>
    <t>E40725005C6C6C--</t>
  </si>
  <si>
    <t>E40725004B9CXE--</t>
  </si>
  <si>
    <t>E4723015A</t>
  </si>
  <si>
    <t>E40725003D4A----</t>
  </si>
  <si>
    <t>E40725004D8B2D--</t>
  </si>
  <si>
    <t>E40725006C9B----</t>
  </si>
  <si>
    <t>E40725006D5D-C--</t>
  </si>
  <si>
    <t>E40725005E3B5D--</t>
  </si>
  <si>
    <t>E40725005C5C5D--</t>
  </si>
  <si>
    <t>100E010524001523ST1608-570L-B Thai                      000073</t>
  </si>
  <si>
    <t>E40725007D9CYD--</t>
  </si>
  <si>
    <t>E40725002C2C702-</t>
  </si>
  <si>
    <t>E40725005C3C6C--</t>
  </si>
  <si>
    <t>E40725005C7C8B--</t>
  </si>
  <si>
    <t>E40725007C9B----</t>
  </si>
  <si>
    <t>E4072500287D----</t>
  </si>
  <si>
    <t>E40725005B9CXE--</t>
  </si>
  <si>
    <t>E40725007D5D-C--</t>
  </si>
  <si>
    <t>E40725005D1D-A--</t>
  </si>
  <si>
    <t>E40725005D8B2D--</t>
  </si>
  <si>
    <t>E40725008D9CYD--</t>
  </si>
  <si>
    <t>E40725006D1D-A--</t>
  </si>
  <si>
    <t>E40725003C2C702-</t>
  </si>
  <si>
    <t>E40725008C9B----</t>
  </si>
  <si>
    <t>E40725004A4C-C--</t>
  </si>
  <si>
    <t>E40725006C6C6C--</t>
  </si>
  <si>
    <t>E40725006C5C5D--</t>
  </si>
  <si>
    <t>E40725008D5D-C--</t>
  </si>
  <si>
    <t>E40725006D2CCA--</t>
  </si>
  <si>
    <t>E40725002E4CXD--</t>
  </si>
  <si>
    <t>E40725006C7C8B--</t>
  </si>
  <si>
    <t>E40725003E1BAC--</t>
  </si>
  <si>
    <t>E40725009D9CYD--</t>
  </si>
  <si>
    <t>E40725006C3C6C--</t>
  </si>
  <si>
    <t>E40725006B9CXE--</t>
  </si>
  <si>
    <t>E40725006E3B5D--</t>
  </si>
  <si>
    <t>E40725007E3B5D--</t>
  </si>
  <si>
    <t>E40725008E3B5D--</t>
  </si>
  <si>
    <t>E40725009E3B5D--</t>
  </si>
  <si>
    <t>E40725010E3B5D--</t>
  </si>
  <si>
    <t>E40725011E3B5D--</t>
  </si>
  <si>
    <t>E40725009C9B----</t>
  </si>
  <si>
    <t>E40725004C2C702-</t>
  </si>
  <si>
    <t>E40725006D8B2D--</t>
  </si>
  <si>
    <t>E40725003E4CXD--</t>
  </si>
  <si>
    <t>E40725009D5D-C--</t>
  </si>
  <si>
    <t>E40725004D4A----</t>
  </si>
  <si>
    <t>E40725005B5B802-</t>
  </si>
  <si>
    <t>E40725007D2CCA--</t>
  </si>
  <si>
    <t>E40725007C6C6C--</t>
  </si>
  <si>
    <t>E40725007C7C8B--</t>
  </si>
  <si>
    <t>E40725007B9CXE--</t>
  </si>
  <si>
    <t>E40725003B1B----</t>
  </si>
  <si>
    <t>E47180020</t>
  </si>
  <si>
    <t>E40725010C9B----</t>
  </si>
  <si>
    <t>E40725012E3B6C--</t>
  </si>
  <si>
    <t>E40725005C2C702-</t>
  </si>
  <si>
    <t>E40725007D8B2D--</t>
  </si>
  <si>
    <t>E40725007C3C6C--</t>
  </si>
  <si>
    <t>E40725010D5D-C--</t>
  </si>
  <si>
    <t>E40725004E4CXD--</t>
  </si>
  <si>
    <t>E40725005E4D4E--</t>
  </si>
  <si>
    <t>E4072500387D----</t>
  </si>
  <si>
    <t>E40725011C9B----</t>
  </si>
  <si>
    <t>E40725006E4D4E--</t>
  </si>
  <si>
    <t>E40725007E4D4E--</t>
  </si>
  <si>
    <t>E40725008B9CXE--</t>
  </si>
  <si>
    <t>E40725008E4D4E--</t>
  </si>
  <si>
    <t>E40725008D2CCA--</t>
  </si>
  <si>
    <t>E40725009E4D4E--</t>
  </si>
  <si>
    <t>E40725010D9D6C--</t>
  </si>
  <si>
    <t>E40725008C6C6C--</t>
  </si>
  <si>
    <t>E40725010E4D4E--</t>
  </si>
  <si>
    <t>E40725011D5D-C--</t>
  </si>
  <si>
    <t>E40725011E4D5E--</t>
  </si>
  <si>
    <t>E40725012E4D5E--</t>
  </si>
  <si>
    <t>E40725008D8B2D--</t>
  </si>
  <si>
    <t>E40725008C7C8B--</t>
  </si>
  <si>
    <t>E40725013E4D5E--</t>
  </si>
  <si>
    <t>E40725014E4D5E--</t>
  </si>
  <si>
    <t>E40725015E4D5E--</t>
  </si>
  <si>
    <t>E47190013</t>
  </si>
  <si>
    <t>E40725006C2C702-</t>
  </si>
  <si>
    <t>E40725016E4D5E--</t>
  </si>
  <si>
    <t>E40725017E4D5E--</t>
  </si>
  <si>
    <t>E40725018E4D5E--</t>
  </si>
  <si>
    <t>E40725006B5B802-</t>
  </si>
  <si>
    <t>E40725019E4D5E--</t>
  </si>
  <si>
    <t>E40725020E4D5E--</t>
  </si>
  <si>
    <t>E40725021E4D5E--</t>
  </si>
  <si>
    <t>E40725022E4D5E--</t>
  </si>
  <si>
    <t>E40725023E4D5E--</t>
  </si>
  <si>
    <t>E40725024E4D5E--</t>
  </si>
  <si>
    <t>E40725012C9B----</t>
  </si>
  <si>
    <t>E40725025E4D5E--</t>
  </si>
  <si>
    <t>E40725027E4D5E--</t>
  </si>
  <si>
    <t>E40725026E4CXD--</t>
  </si>
  <si>
    <t>E40725013C9B----</t>
  </si>
  <si>
    <t>E40725003A8CCA--</t>
  </si>
  <si>
    <t>E40725013E3B6D--</t>
  </si>
  <si>
    <t>E40725028E4D5E--</t>
  </si>
  <si>
    <t>E40725009B9CXE--</t>
  </si>
  <si>
    <t>E40725029E4D5E--</t>
  </si>
  <si>
    <t>E40725030E4D5E--</t>
  </si>
  <si>
    <t>E40725012D5D-C--</t>
  </si>
  <si>
    <t>E40725031E4D5E--</t>
  </si>
  <si>
    <t>E40725032E4D5E--</t>
  </si>
  <si>
    <t>E40725033E4D5E--</t>
  </si>
  <si>
    <t>E40725011D9D7C--</t>
  </si>
  <si>
    <t>E40725009C7C8B--</t>
  </si>
  <si>
    <t>E40725034E4D5E--</t>
  </si>
  <si>
    <t>E40725005D4A----</t>
  </si>
  <si>
    <t>E4072500198D----</t>
  </si>
  <si>
    <t>E40725008C3C6C--</t>
  </si>
  <si>
    <t>E40725007C2C702-</t>
  </si>
  <si>
    <t>TPC6</t>
  </si>
  <si>
    <t>E40725009C6C6C--</t>
  </si>
  <si>
    <t>E40725014C9B----</t>
  </si>
  <si>
    <t>VFHR1104P-4C42A-C-TR</t>
  </si>
  <si>
    <t>E40621013C6C5B--</t>
  </si>
  <si>
    <t>E40725010C6C5B--</t>
  </si>
  <si>
    <t>E40621012C6C5B--</t>
  </si>
  <si>
    <t>E40725011C6C5B--</t>
  </si>
  <si>
    <t>E40725007B5B802-</t>
  </si>
  <si>
    <t>E40725009D8B3D--</t>
  </si>
  <si>
    <t>E40725012C6C6C--</t>
  </si>
  <si>
    <t>E40725012D9D7C--</t>
  </si>
  <si>
    <t>E40725009D2CCA--</t>
  </si>
  <si>
    <t>E40725004E1BAC--</t>
  </si>
  <si>
    <t>E40725008C2C702-</t>
  </si>
  <si>
    <t>E40725010C7C8B--</t>
  </si>
  <si>
    <t>E47180057</t>
  </si>
  <si>
    <t>E40725007C5D2B--</t>
  </si>
  <si>
    <t>E40725015C9B----</t>
  </si>
  <si>
    <t>E40725010B9CXE--</t>
  </si>
  <si>
    <t>E40725004A8CCA--</t>
  </si>
  <si>
    <t>E40725013D5D-C--</t>
  </si>
  <si>
    <t>E40725008B5B802-</t>
  </si>
  <si>
    <t>E40725009C3C6C--</t>
  </si>
  <si>
    <t>E40725014E3B5C--</t>
  </si>
  <si>
    <t>E40725009C2C702-</t>
  </si>
  <si>
    <t>E40725016C9B----</t>
  </si>
  <si>
    <t>E40725011C7C8B--</t>
  </si>
  <si>
    <t>E4072500487D----</t>
  </si>
  <si>
    <t>E40725013C6D1A--</t>
  </si>
  <si>
    <t>E40725006D4A----</t>
  </si>
  <si>
    <t>E40725008C5D2B--</t>
  </si>
  <si>
    <t>E40725014D5D-C--</t>
  </si>
  <si>
    <t>E40725011B9CXE--</t>
  </si>
  <si>
    <t>E40725017C9B----</t>
  </si>
  <si>
    <t>E40725010C2C702-</t>
  </si>
  <si>
    <t>E40725009B5B802-</t>
  </si>
  <si>
    <t>E40725005A8CCA--</t>
  </si>
  <si>
    <t>40311244-67</t>
  </si>
  <si>
    <t>E40725010D2CCB--</t>
  </si>
  <si>
    <t>E40725005E1BAC--</t>
  </si>
  <si>
    <t>E40725015D5D-C--</t>
  </si>
  <si>
    <t>E40725014C6D1A--</t>
  </si>
  <si>
    <t>E40725015E3B5C--</t>
  </si>
  <si>
    <t>E40725009C5D2B--</t>
  </si>
  <si>
    <t>E40725018C9B----</t>
  </si>
  <si>
    <t>E40725010B5B802-</t>
  </si>
  <si>
    <t>E40725012B9CXE--</t>
  </si>
  <si>
    <t>E40725010C3C6C--</t>
  </si>
  <si>
    <t>E40725012C7C7B--</t>
  </si>
  <si>
    <t>E47190035</t>
  </si>
  <si>
    <t>E40725010D8C1D--</t>
  </si>
  <si>
    <t>C602-</t>
  </si>
  <si>
    <t>E4725004T1</t>
  </si>
  <si>
    <t>E40725011C2C602-</t>
  </si>
  <si>
    <t>E40725019C9B----</t>
  </si>
  <si>
    <t>E40725016D5D-C--</t>
  </si>
  <si>
    <t>E40725004B1B----</t>
  </si>
  <si>
    <t>E40725011D2CCB--</t>
  </si>
  <si>
    <t>E4072500587D----</t>
  </si>
  <si>
    <t>E40725007D4A----</t>
  </si>
  <si>
    <t>E40725015C6D1A--</t>
  </si>
  <si>
    <t>E40725016E3B5C--</t>
  </si>
  <si>
    <t>E40725020C9B----</t>
  </si>
  <si>
    <t>E40725017D5D-C--</t>
  </si>
  <si>
    <t>E47180060</t>
  </si>
  <si>
    <t>E40725013B9CXE--</t>
  </si>
  <si>
    <t>E40725012C2C602-</t>
  </si>
  <si>
    <t>E40725011D8C1D--</t>
  </si>
  <si>
    <t>E40725011C3C6C--</t>
  </si>
  <si>
    <t>E40725013C7C7B--</t>
  </si>
  <si>
    <t>E40725010C5D2B--</t>
  </si>
  <si>
    <t>E40725006A8CCA--</t>
  </si>
  <si>
    <t>E40725011B5B802-</t>
  </si>
  <si>
    <t>4021169-87</t>
  </si>
  <si>
    <t>E40725018D5D-C--</t>
  </si>
  <si>
    <t>E40725021C9B----</t>
  </si>
  <si>
    <t>E40725013D9D5A--</t>
  </si>
  <si>
    <t>E40725017E3B5C--</t>
  </si>
  <si>
    <t>E40725014B9CXE--</t>
  </si>
  <si>
    <t>E40725014C7C7B--</t>
  </si>
  <si>
    <t>E40725012C3C6C--</t>
  </si>
  <si>
    <t>E40725012D8C1D--</t>
  </si>
  <si>
    <t>E40725012D2CCB--</t>
  </si>
  <si>
    <t>E40725016C6D1A--</t>
  </si>
  <si>
    <t>E40725012B5B802-</t>
  </si>
  <si>
    <t>E4719003C1</t>
  </si>
  <si>
    <t>E40725003D3C6B--</t>
  </si>
  <si>
    <t>E40725019D5D-C--</t>
  </si>
  <si>
    <t>E40725022C9B----</t>
  </si>
  <si>
    <t>D4B--</t>
  </si>
  <si>
    <t>E40725011C5D4B--</t>
  </si>
  <si>
    <t>E40725013C2C602-</t>
  </si>
  <si>
    <t>E40725008D4A----</t>
  </si>
  <si>
    <t>E40725013D2CCB--</t>
  </si>
  <si>
    <t>E40725015C7C7B--</t>
  </si>
  <si>
    <t>E4072500298D----</t>
  </si>
  <si>
    <t>E40725006E1BAC--</t>
  </si>
  <si>
    <t>E40725020D5D-C--</t>
  </si>
  <si>
    <t>E40725023C9B----</t>
  </si>
  <si>
    <t>E40725017C6D1A--</t>
  </si>
  <si>
    <t>E40725007A8CCA--</t>
  </si>
  <si>
    <t>(9)312184663</t>
  </si>
  <si>
    <t>E4724011C1</t>
  </si>
  <si>
    <t>E40725005A4C-D--</t>
  </si>
  <si>
    <t>E40725013D8C1D--</t>
  </si>
  <si>
    <t>E40725013C3C6C--</t>
  </si>
  <si>
    <t>E40725018E3B5C--</t>
  </si>
  <si>
    <t>E40725014D9D5A--</t>
  </si>
  <si>
    <t>E40725015B9CXE--</t>
  </si>
  <si>
    <t>E40725012C5D4B--</t>
  </si>
  <si>
    <t>E4719002C3</t>
  </si>
  <si>
    <t>E40725004D3C7E--</t>
  </si>
  <si>
    <t>E40725014C2C602-</t>
  </si>
  <si>
    <t>E40725021D5D-C--</t>
  </si>
  <si>
    <t>E40725024C9B----</t>
  </si>
  <si>
    <t>21113013-79</t>
  </si>
  <si>
    <t>E40725016B9CXE--</t>
  </si>
  <si>
    <t>E40725018C6D1A--</t>
  </si>
  <si>
    <t>E4072500687D----</t>
  </si>
  <si>
    <t>E40725016C7C7B--</t>
  </si>
  <si>
    <t>E47190063</t>
  </si>
  <si>
    <t>E40725005D3C7E--</t>
  </si>
  <si>
    <t>E47110032</t>
  </si>
  <si>
    <t>E40725007E1BAC--</t>
  </si>
  <si>
    <t>E40725015D9D5A--</t>
  </si>
  <si>
    <t>E40725014C3C6C--</t>
  </si>
  <si>
    <t>E40725014D2CCB--</t>
  </si>
  <si>
    <t>E40725015C2C602-</t>
  </si>
  <si>
    <t>E47240038</t>
  </si>
  <si>
    <t>E40725025C9B----</t>
  </si>
  <si>
    <t>E40725022D5D-C--</t>
  </si>
  <si>
    <t>PG1101F-330-TR</t>
  </si>
  <si>
    <t>E47170015</t>
  </si>
  <si>
    <t>E40725001D6D----</t>
  </si>
  <si>
    <t>STANLEY HK</t>
  </si>
  <si>
    <t>E47150061</t>
  </si>
  <si>
    <t>E40725001A3D-C--</t>
  </si>
  <si>
    <t>D3B--</t>
  </si>
  <si>
    <t>E40725013C5D3B--</t>
  </si>
  <si>
    <t>E40725009D4A----</t>
  </si>
  <si>
    <t>E40725016D9D5A--</t>
  </si>
  <si>
    <t>E40725017C7C7B--</t>
  </si>
  <si>
    <t>E40725019C6D1A--</t>
  </si>
  <si>
    <t>E40725008A8CCA--</t>
  </si>
  <si>
    <t>E40725035E4CYD--</t>
  </si>
  <si>
    <t>E40725019E3B5C--</t>
  </si>
  <si>
    <t>E40725006D3C7E--</t>
  </si>
  <si>
    <t>E40725017B9CXE--</t>
  </si>
  <si>
    <t>E40725016C2C602-</t>
  </si>
  <si>
    <t>E40725026C9B----</t>
  </si>
  <si>
    <t>E40725015C3C6C--</t>
  </si>
  <si>
    <t>E40725023D5D-C--</t>
  </si>
  <si>
    <t>E40725014D8C1D--</t>
  </si>
  <si>
    <t>E40725009A8CCA--</t>
  </si>
  <si>
    <t>E40725015D2CCB--</t>
  </si>
  <si>
    <t>E40725014C5D3B--</t>
  </si>
  <si>
    <t>E40725002D6D----</t>
  </si>
  <si>
    <t>E40725018B9CXE--</t>
  </si>
  <si>
    <t>E40725017D9D5A--</t>
  </si>
  <si>
    <t>E40725027C9B----</t>
  </si>
  <si>
    <t>E40725020E3B5C--</t>
  </si>
  <si>
    <t>E40725024D5D-C--</t>
  </si>
  <si>
    <t>E40725018C7C7B--</t>
  </si>
  <si>
    <t>E40725002A3D-C--</t>
  </si>
  <si>
    <t>E4072500787D----</t>
  </si>
  <si>
    <t>E40725006A4D-B--</t>
  </si>
  <si>
    <t>E40725019B9CXE--</t>
  </si>
  <si>
    <t>E40725016D2CCB--</t>
  </si>
  <si>
    <t>E40725015D8C1D--</t>
  </si>
  <si>
    <t>E40725003D6D----</t>
  </si>
  <si>
    <t>E40725020C6D1A--</t>
  </si>
  <si>
    <t>E40725036E4CYD--</t>
  </si>
  <si>
    <t>E40725028C9B----</t>
  </si>
  <si>
    <t>E40725029C9B----</t>
  </si>
  <si>
    <t>E40725030C9B----</t>
  </si>
  <si>
    <t>E40725007D3C7E--</t>
  </si>
  <si>
    <t>E40725025D5D-C--</t>
  </si>
  <si>
    <t>E40725018D9D5A--</t>
  </si>
  <si>
    <t>E40725031C9B----</t>
  </si>
  <si>
    <t>E40725019C7C7B--</t>
  </si>
  <si>
    <t>E40725032C9B----</t>
  </si>
  <si>
    <t>E40725015C5D3B--</t>
  </si>
  <si>
    <t>E40725033C9B----</t>
  </si>
  <si>
    <t>E40725021E3B5C--</t>
  </si>
  <si>
    <t>E40725034C9B----</t>
  </si>
  <si>
    <t>E40725035C9B----</t>
  </si>
  <si>
    <t>E40725036C9B----</t>
  </si>
  <si>
    <t>E40725037C9B----</t>
  </si>
  <si>
    <t>E40725038C9B----</t>
  </si>
  <si>
    <t>E40725022E3B5C--</t>
  </si>
  <si>
    <t>E40725010D4A----</t>
  </si>
  <si>
    <t>E40725020B9CXE--</t>
  </si>
  <si>
    <t>E40725017D2CCB--</t>
  </si>
  <si>
    <t>C802-</t>
  </si>
  <si>
    <t>E4725003T1</t>
  </si>
  <si>
    <t>E40725017C2C802-</t>
  </si>
  <si>
    <t>E40725004D6D----</t>
  </si>
  <si>
    <t>E40725003A3D-C--</t>
  </si>
  <si>
    <t>E40725008D3C7E--</t>
  </si>
  <si>
    <t>E40725016C3C6C--</t>
  </si>
  <si>
    <t>E40725039C9B----</t>
  </si>
  <si>
    <t>E40725026D5D-C--</t>
  </si>
  <si>
    <t>E40725016D8C1D--</t>
  </si>
  <si>
    <t>E40725020C7C7B--</t>
  </si>
  <si>
    <t>E40725021C6D1A--</t>
  </si>
  <si>
    <t>E40725016C5D3B--</t>
  </si>
  <si>
    <t>E40725019D9D5A--</t>
  </si>
  <si>
    <t>E40725005B1C----</t>
  </si>
  <si>
    <t>100L031824001439ST4P-TYPE                               000022</t>
  </si>
  <si>
    <t>E40725040C9B----</t>
  </si>
  <si>
    <t>E40725037E4CYD--</t>
  </si>
  <si>
    <t>E47190070</t>
  </si>
  <si>
    <t>E40725009D3C7E--</t>
  </si>
  <si>
    <t>E47190136</t>
  </si>
  <si>
    <t>E40725017C3C6C--</t>
  </si>
  <si>
    <t>E40725027D5D-C--</t>
  </si>
  <si>
    <t>E40725018D2CCB--</t>
  </si>
  <si>
    <t>E40725010A8CCA--</t>
  </si>
  <si>
    <t>E4072500887D----</t>
  </si>
  <si>
    <t>E40725022C6D1A--</t>
  </si>
  <si>
    <t>E40725017D8C1D--</t>
  </si>
  <si>
    <t>E40725021C7C7B--</t>
  </si>
  <si>
    <t>E4725003G1</t>
  </si>
  <si>
    <t>E40725007A4C-C--</t>
  </si>
  <si>
    <t>E40725017C5D3B--</t>
  </si>
  <si>
    <t>E40725041C9B----</t>
  </si>
  <si>
    <t>E40322015C6C6D--</t>
  </si>
  <si>
    <t>E40725023C6C6D--</t>
  </si>
  <si>
    <t>E40320010C6C6D--</t>
  </si>
  <si>
    <t>E40725024C6C6D--</t>
  </si>
  <si>
    <t>E40725020D9D5A--</t>
  </si>
  <si>
    <t>E40322022C6C6D--</t>
  </si>
  <si>
    <t>E40725025C6C6D--</t>
  </si>
  <si>
    <t>E40322027C6C6D--</t>
  </si>
  <si>
    <t>E40725026C6C6D--</t>
  </si>
  <si>
    <t>E40323012C6C6D--</t>
  </si>
  <si>
    <t>E40725027C6C6D--</t>
  </si>
  <si>
    <t>E40323005C6C6D--</t>
  </si>
  <si>
    <t>E40725028C6C6D--</t>
  </si>
  <si>
    <t>E40725018C2C802-</t>
  </si>
  <si>
    <t>E40323011C6C6D--</t>
  </si>
  <si>
    <t>E40725029C6C6D--</t>
  </si>
  <si>
    <t>E40320009C6C6D--</t>
  </si>
  <si>
    <t>E40725030C6C6D--</t>
  </si>
  <si>
    <t>E40320011C6C6D--</t>
  </si>
  <si>
    <t>E40725031C6C6D--</t>
  </si>
  <si>
    <t>E40320043C6C6D--</t>
  </si>
  <si>
    <t>E40725032C6C6D--</t>
  </si>
  <si>
    <t>E40725004A3D-C--</t>
  </si>
  <si>
    <t>E40322018C6C6D--</t>
  </si>
  <si>
    <t>E40725033C6C6D--</t>
  </si>
  <si>
    <t>E40725010D3C7E--</t>
  </si>
  <si>
    <t>E40322029C6C6D--</t>
  </si>
  <si>
    <t>E40725034C6C6D--</t>
  </si>
  <si>
    <t>E40725018C3C6C--</t>
  </si>
  <si>
    <t>E40323009C6C6D--</t>
  </si>
  <si>
    <t>E40725035C6C6D--</t>
  </si>
  <si>
    <t>E40323008C6C6D--</t>
  </si>
  <si>
    <t>E40725036C6C6D--</t>
  </si>
  <si>
    <t>E40323004C6C6D--</t>
  </si>
  <si>
    <t>E40725037C6C6D--</t>
  </si>
  <si>
    <t>E40323018C6C6D--</t>
  </si>
  <si>
    <t>E40725038C6C6D--</t>
  </si>
  <si>
    <t>E40320004C6C6D--</t>
  </si>
  <si>
    <t>E40725039C6C6D--</t>
  </si>
  <si>
    <t>E40320021C6C6D--</t>
  </si>
  <si>
    <t>E40725040C6C6D--</t>
  </si>
  <si>
    <t>E40725028D5D-C--</t>
  </si>
  <si>
    <t>E40323003C6C6D--</t>
  </si>
  <si>
    <t>E40725041C6C6D--</t>
  </si>
  <si>
    <t>E40323007C6C6D--</t>
  </si>
  <si>
    <t>E40725042C6C6D--</t>
  </si>
  <si>
    <t>E40321006C6C6D--</t>
  </si>
  <si>
    <t>E40725043C6C6D--</t>
  </si>
  <si>
    <t>E40322016C6C6D--</t>
  </si>
  <si>
    <t>E40725044C6C6D--</t>
  </si>
  <si>
    <t>E40323025C6C6D--</t>
  </si>
  <si>
    <t>E40725045C6C6D--</t>
  </si>
  <si>
    <t>E40323029C6C6D--</t>
  </si>
  <si>
    <t>E40725046C6C6D--</t>
  </si>
  <si>
    <t>E40323032C6C6D--</t>
  </si>
  <si>
    <t>E40725047C6C6D--</t>
  </si>
  <si>
    <t>E40322023C6C6D--</t>
  </si>
  <si>
    <t>E40725048C6C6D--</t>
  </si>
  <si>
    <t>E40322032C6C6D--</t>
  </si>
  <si>
    <t>E40725049C6C6D--</t>
  </si>
  <si>
    <t>E40322028C6C6D--</t>
  </si>
  <si>
    <t>E40725050C6C6D--</t>
  </si>
  <si>
    <t>E40322026C6C6D--</t>
  </si>
  <si>
    <t>E40725051C6C6D--</t>
  </si>
  <si>
    <t>E40322017C6C6D--</t>
  </si>
  <si>
    <t>E40725052C6C6D--</t>
  </si>
  <si>
    <t>E40323010C6C6D--</t>
  </si>
  <si>
    <t>E40725053C6C6D--</t>
  </si>
  <si>
    <t>E47180044</t>
  </si>
  <si>
    <t>E40725022C7C7B--</t>
  </si>
  <si>
    <t>E40323024C6C6D--</t>
  </si>
  <si>
    <t>E40725054C6C6D--</t>
  </si>
  <si>
    <t>E40322033C6C6D--</t>
  </si>
  <si>
    <t>E40725055C6C6D--</t>
  </si>
  <si>
    <t>E40323002C6C6D--</t>
  </si>
  <si>
    <t>E40725056C6C6D--</t>
  </si>
  <si>
    <t>E40323006C6C6D--</t>
  </si>
  <si>
    <t>E40725057C6C6D--</t>
  </si>
  <si>
    <t>E40323001C6C6D--</t>
  </si>
  <si>
    <t>E40725058C6C6D--</t>
  </si>
  <si>
    <t>E40322021C6C6D--</t>
  </si>
  <si>
    <t>E40725059C6C6D--</t>
  </si>
  <si>
    <t>E40322020C6C6D--</t>
  </si>
  <si>
    <t>E40725060C6C6D--</t>
  </si>
  <si>
    <t>E40323013C6C7D--</t>
  </si>
  <si>
    <t>E40725061C6C7D--</t>
  </si>
  <si>
    <t>E40725011D3C7E--</t>
  </si>
  <si>
    <t>E40725018D8C1D--</t>
  </si>
  <si>
    <t>E40725062C6C6E--</t>
  </si>
  <si>
    <t>E40725019C3C6C--</t>
  </si>
  <si>
    <t>E40725021D9D5A--</t>
  </si>
  <si>
    <t>E40725018C5D3B--</t>
  </si>
  <si>
    <t>E40725029D5D-C--</t>
  </si>
  <si>
    <t>E40725011D4A----</t>
  </si>
  <si>
    <t>E40725005D6H----</t>
  </si>
  <si>
    <t>E4725004G1</t>
  </si>
  <si>
    <t>E40725008E1--4--</t>
  </si>
  <si>
    <t>E40725012D3C7E--</t>
  </si>
  <si>
    <t>E40725030D5D-C--</t>
  </si>
  <si>
    <t>E40725005A3D-C--</t>
  </si>
  <si>
    <t>E40725020C3C6C--</t>
  </si>
  <si>
    <t>E40725011A8CCA--</t>
  </si>
  <si>
    <t>100E032024001629LET5282A/CARRIERTAPE                    000039</t>
  </si>
  <si>
    <t>E40725042C9B----</t>
  </si>
  <si>
    <t>FKA1105W-TR</t>
  </si>
  <si>
    <t>DDC--</t>
  </si>
  <si>
    <t>E47150051</t>
  </si>
  <si>
    <t>E40725001A6DDC--</t>
  </si>
  <si>
    <t>E40725006D6H----</t>
  </si>
  <si>
    <t>E40725019C2C802-</t>
  </si>
  <si>
    <t>E40725038E4CYD--</t>
  </si>
  <si>
    <t>E40725023C7C7B--</t>
  </si>
  <si>
    <t>E40725031D5D-C--</t>
  </si>
  <si>
    <t>E4072500987D----</t>
  </si>
  <si>
    <t>E40725043C9B----</t>
  </si>
  <si>
    <t>E40725009E1--4--</t>
  </si>
  <si>
    <t>E40725006A3D-C--</t>
  </si>
  <si>
    <t>E40725024C7C7B--</t>
  </si>
  <si>
    <t>E4725008C1</t>
  </si>
  <si>
    <t>E40725022D9C9A--</t>
  </si>
  <si>
    <t>E40725019D8C1D--</t>
  </si>
  <si>
    <t>E40725021B9CXE--</t>
  </si>
  <si>
    <t>E40725063C6C6E--</t>
  </si>
  <si>
    <t>E40725039E4CYD--</t>
  </si>
  <si>
    <t>E40725019C5D3B--</t>
  </si>
  <si>
    <t>E40725012A8CCA--</t>
  </si>
  <si>
    <t>E40725013D3C7E--</t>
  </si>
  <si>
    <t>E40725044C9B----</t>
  </si>
  <si>
    <t>E4725001C2</t>
  </si>
  <si>
    <t>E40725008A4C1E--</t>
  </si>
  <si>
    <t>E40725020D8C1D--</t>
  </si>
  <si>
    <t>E40725032D5C-C--</t>
  </si>
  <si>
    <t>E40725022B9CXE--</t>
  </si>
  <si>
    <t>E40725023D9C9A--</t>
  </si>
  <si>
    <t>E40725021C3C6C--</t>
  </si>
  <si>
    <t>E40725064C6C6E--</t>
  </si>
  <si>
    <t>E40725014D3C7E--</t>
  </si>
  <si>
    <t>E40725020C5D3B--</t>
  </si>
  <si>
    <t>E40725045C9B----</t>
  </si>
  <si>
    <t>E40725025C7C7B--</t>
  </si>
  <si>
    <t>E47190021</t>
  </si>
  <si>
    <t>E40725040E4CYD--</t>
  </si>
  <si>
    <t>E40725012D4A----</t>
  </si>
  <si>
    <t>E40725010E1--4--</t>
  </si>
  <si>
    <t>E40725021D8C1D--</t>
  </si>
  <si>
    <t>E40725033D5C-C--</t>
  </si>
  <si>
    <t>E40725011E1--4--</t>
  </si>
  <si>
    <t>E40725041E4CYD--</t>
  </si>
  <si>
    <t>E40725007A3D-C--</t>
  </si>
  <si>
    <t>E40725020C2C802-</t>
  </si>
  <si>
    <t>E47180014</t>
  </si>
  <si>
    <t>E40725024D9C7C--</t>
  </si>
  <si>
    <t>E40725046C9B----</t>
  </si>
  <si>
    <t>E4072501087D----</t>
  </si>
  <si>
    <t>E40725015D3C7E--</t>
  </si>
  <si>
    <t>E40725065C6C6E--</t>
  </si>
  <si>
    <t>E40725026C7C7B--</t>
  </si>
  <si>
    <t>E40725022C3C6C--</t>
  </si>
  <si>
    <t>E40725021C5D3B--</t>
  </si>
  <si>
    <t>E40725009A4C1E--</t>
  </si>
  <si>
    <t>E40725034D5C-C--</t>
  </si>
  <si>
    <t>E47030150</t>
  </si>
  <si>
    <t>E40725023E3C1D--</t>
  </si>
  <si>
    <t>E40725047C9B----</t>
  </si>
  <si>
    <t>E40725023C3C6C--</t>
  </si>
  <si>
    <t>E40725022D8C1D--</t>
  </si>
  <si>
    <t>E40725016D3C7E--</t>
  </si>
  <si>
    <t>E40725035D5C-C--</t>
  </si>
  <si>
    <t>E40725021C2C802-</t>
  </si>
  <si>
    <t>E40725025D9C7C--</t>
  </si>
  <si>
    <t>E40725066C6C6E--</t>
  </si>
  <si>
    <t>E40725019D2CCB--</t>
  </si>
  <si>
    <t>E40725007D6G----</t>
  </si>
  <si>
    <t>E40725024C3C6C--</t>
  </si>
  <si>
    <t>E40725012E1--4--</t>
  </si>
  <si>
    <t>E40725022C5D3B--</t>
  </si>
  <si>
    <t>E40725023D8C1D--</t>
  </si>
  <si>
    <t>E40725017D3C7E--</t>
  </si>
  <si>
    <t>E40725036D5C-C--</t>
  </si>
  <si>
    <t>E40725048C9B----</t>
  </si>
  <si>
    <t>E40725008A3D-C--</t>
  </si>
  <si>
    <t>E40725042E4CXD--</t>
  </si>
  <si>
    <t>100E010524001523ST1608-570L-B Thai                      000080</t>
  </si>
  <si>
    <t>E40725067C6C6E--</t>
  </si>
  <si>
    <t>E40725026D9C7C--</t>
  </si>
  <si>
    <t>E40725024E3C1D--</t>
  </si>
  <si>
    <t>E40725024D8C1D--</t>
  </si>
  <si>
    <t>E40725025D8C1D--</t>
  </si>
  <si>
    <t>VFR1105W-Q-4BZ2B-RR</t>
  </si>
  <si>
    <t>E47180004</t>
  </si>
  <si>
    <t>E40725049C9C2B--</t>
  </si>
  <si>
    <t>E40725027D9C7C--</t>
  </si>
  <si>
    <t>VFHL1116P-4BX3C-TR</t>
  </si>
  <si>
    <t>E47030053</t>
  </si>
  <si>
    <t>E40725027C7C1D--</t>
  </si>
  <si>
    <t>E40725002A6DDC--</t>
  </si>
  <si>
    <t>E47160103</t>
  </si>
  <si>
    <t>E40725037D5BF2--</t>
  </si>
  <si>
    <t>E40725013E1--4--</t>
  </si>
  <si>
    <t>E40725022C2C802-</t>
  </si>
  <si>
    <t>FMD1111C-T-TR</t>
  </si>
  <si>
    <t>E4617008C2</t>
  </si>
  <si>
    <t>E40725010A4C-C--</t>
  </si>
  <si>
    <t>E40725025E3C1D--</t>
  </si>
  <si>
    <t>E40725018D3C7E--</t>
  </si>
  <si>
    <t>E40725025C3C6C--</t>
  </si>
  <si>
    <t>E40725023C5D3B--</t>
  </si>
  <si>
    <t>E40725028D9C7C--</t>
  </si>
  <si>
    <t>E40725026D8C1D--</t>
  </si>
  <si>
    <t>E40725068C6C6E--</t>
  </si>
  <si>
    <t>E4723010A</t>
  </si>
  <si>
    <t>E40725013D4A----</t>
  </si>
  <si>
    <t>E40725043E4CXD--</t>
  </si>
  <si>
    <t>E40725050C9C2B--</t>
  </si>
  <si>
    <t>E40725038D5BF2--</t>
  </si>
  <si>
    <t>E4725002C1</t>
  </si>
  <si>
    <t>E40725009A3C-B--</t>
  </si>
  <si>
    <t>E4072501187D----</t>
  </si>
  <si>
    <t>E40725023B9CXE--</t>
  </si>
  <si>
    <t>E40725008D6G----</t>
  </si>
  <si>
    <t>E40725003A6DDC--</t>
  </si>
  <si>
    <t>E40725020D2CCB--</t>
  </si>
  <si>
    <t>E40725028C7C1D--</t>
  </si>
  <si>
    <t>E40725019D3C7E--</t>
  </si>
  <si>
    <t>E40725023C2C802-</t>
  </si>
  <si>
    <t>E40725026C3C6C--</t>
  </si>
  <si>
    <t>E40725029D9C7C--</t>
  </si>
  <si>
    <t>E40725011A4C-C--</t>
  </si>
  <si>
    <t>E40725024C5D3B--</t>
  </si>
  <si>
    <t>100E122123001523ST1608-570L-B Thai                      000058</t>
  </si>
  <si>
    <t>E47180006</t>
  </si>
  <si>
    <t>E40725013A8CCA--</t>
  </si>
  <si>
    <t>E40725051C9C2B--</t>
  </si>
  <si>
    <t>E40725039D5BF2--</t>
  </si>
  <si>
    <t>E40725027D8C1D--</t>
  </si>
  <si>
    <t>E40725009D6G----</t>
  </si>
  <si>
    <t>E40725026E3C1D--</t>
  </si>
  <si>
    <t>E40725010A3C-B--</t>
  </si>
  <si>
    <t>E40725020D3C7E--</t>
  </si>
  <si>
    <t>E40725014E1--4--</t>
  </si>
  <si>
    <t>E40725040D5BF2--</t>
  </si>
  <si>
    <t>E40725029C7C1D--</t>
  </si>
  <si>
    <t>E40725028D8C1D--</t>
  </si>
  <si>
    <t>E40725052C9C2B--</t>
  </si>
  <si>
    <t>E40725010D6G----</t>
  </si>
  <si>
    <t>E40725024C2C802-</t>
  </si>
  <si>
    <t>E40725069C6C6E--</t>
  </si>
  <si>
    <t>E40725012A4C-B--</t>
  </si>
  <si>
    <t>E40725044E4CXD--</t>
  </si>
  <si>
    <t>E47190126</t>
  </si>
  <si>
    <t>E40725027C3C6C--</t>
  </si>
  <si>
    <t>E40725025C5D3B--</t>
  </si>
  <si>
    <t>E4724010A</t>
  </si>
  <si>
    <t>E40725014D4A----</t>
  </si>
  <si>
    <t>E40725030D9C7C--</t>
  </si>
  <si>
    <t>E40725053C9C2B--</t>
  </si>
  <si>
    <t>E40725021D3C7E--</t>
  </si>
  <si>
    <t>E40725030C7C1D--</t>
  </si>
  <si>
    <t>E40725029D8C1D--</t>
  </si>
  <si>
    <t>E40725045E4CXD--</t>
  </si>
  <si>
    <t>E40725015E1--4--</t>
  </si>
  <si>
    <t>E40725070C6C6E--</t>
  </si>
  <si>
    <t>E40725041D5BF2--</t>
  </si>
  <si>
    <t>E40725031D9C7C--</t>
  </si>
  <si>
    <t>E40725027E3C1D--</t>
  </si>
  <si>
    <t>E40725054C9C2B--</t>
  </si>
  <si>
    <t>E40725011A3C-B--</t>
  </si>
  <si>
    <t>E40725022D3C7E--</t>
  </si>
  <si>
    <t>E40725030D8C1D--</t>
  </si>
  <si>
    <t>E40725026C5D3B--</t>
  </si>
  <si>
    <t>E40725025C2C802-</t>
  </si>
  <si>
    <t>E40725004A6DDC--</t>
  </si>
  <si>
    <t>E40725032D9C7C--</t>
  </si>
  <si>
    <t>E40725071C6C6E--</t>
  </si>
  <si>
    <t>E40725031D8C1D--</t>
  </si>
  <si>
    <t>E40725028C3C6C--</t>
  </si>
  <si>
    <t>E40725031C7C1E--</t>
  </si>
  <si>
    <t>E40725016E1--4--</t>
  </si>
  <si>
    <t>E40725042D5BF2--</t>
  </si>
  <si>
    <t>E40725005A6DDC--</t>
  </si>
  <si>
    <t>E40725023D3C7E--</t>
  </si>
  <si>
    <t>E4725003C1</t>
  </si>
  <si>
    <t>E40725055C9C2B--</t>
  </si>
  <si>
    <t>E40725013A4C-A--</t>
  </si>
  <si>
    <t>E40725012A3C-B--</t>
  </si>
  <si>
    <t>E40725046E4CXD--</t>
  </si>
  <si>
    <t>E40725033D9C7C--</t>
  </si>
  <si>
    <t>E40725026C2C802-</t>
  </si>
  <si>
    <t>E40725027C5D3B--</t>
  </si>
  <si>
    <t>E40725072C6C6E--</t>
  </si>
  <si>
    <t>E40725032D8C1D--</t>
  </si>
  <si>
    <t>E4072501287D----</t>
  </si>
  <si>
    <t>E40725056C9C2B--</t>
  </si>
  <si>
    <t>E40725024D3C7E--</t>
  </si>
  <si>
    <t>E40725032C7C1E--</t>
  </si>
  <si>
    <t>E40725029C3C6C--</t>
  </si>
  <si>
    <t>E40725015D4A----</t>
  </si>
  <si>
    <t>E40725047E4CXD--</t>
  </si>
  <si>
    <t>E40725028E3C1D--</t>
  </si>
  <si>
    <t>E40725033D8C1D--</t>
  </si>
  <si>
    <t>E40725014A8CCA--</t>
  </si>
  <si>
    <t>E40725021D2CCB--</t>
  </si>
  <si>
    <t>E40725073C6C6E--</t>
  </si>
  <si>
    <t>E40725025D3C7E--</t>
  </si>
  <si>
    <t>E40725028C5D3B--</t>
  </si>
  <si>
    <t>E40725029E3C1D--</t>
  </si>
  <si>
    <t>E40725074C6C6E--</t>
  </si>
  <si>
    <t>E40725026D3C7E--</t>
  </si>
  <si>
    <t>E40725030C3C6C--</t>
  </si>
  <si>
    <t>E4724013C1</t>
  </si>
  <si>
    <t>E40725034D8C1D--</t>
  </si>
  <si>
    <t>E47160049</t>
  </si>
  <si>
    <t>E40725034D9C7C--</t>
  </si>
  <si>
    <t>E40725029C5D3B--</t>
  </si>
  <si>
    <t>E40725027C2C802-</t>
  </si>
  <si>
    <t>E47190045</t>
  </si>
  <si>
    <t>E40725057C9B----</t>
  </si>
  <si>
    <t>E40725006A6DDC--</t>
  </si>
  <si>
    <t>E4072501387D----</t>
  </si>
  <si>
    <t>E40725035D9C7C--</t>
  </si>
  <si>
    <t>E40725028C2C802-</t>
  </si>
  <si>
    <t>E40725058C9B----</t>
  </si>
  <si>
    <t>E40725035D8C1D--</t>
  </si>
  <si>
    <t>E40725027D3C7E--</t>
  </si>
  <si>
    <t>E40725022D2CCB--</t>
  </si>
  <si>
    <t>E40725007A6DDC--</t>
  </si>
  <si>
    <t>E4717009C3</t>
  </si>
  <si>
    <t>E40725007D1D-A--</t>
  </si>
  <si>
    <t>E40725048E4CXD--</t>
  </si>
  <si>
    <t>E40725030C5D3B--</t>
  </si>
  <si>
    <t>E40725036D9C7C--</t>
  </si>
  <si>
    <t>E47120003</t>
  </si>
  <si>
    <t>E40725043D5C-B--</t>
  </si>
  <si>
    <t>E40725075C6C6E--</t>
  </si>
  <si>
    <t>E40725033C7CXE--</t>
  </si>
  <si>
    <t>E40725036D8C1D--</t>
  </si>
  <si>
    <t>E40725059C9B----</t>
  </si>
  <si>
    <t>E40725028D3C7E--</t>
  </si>
  <si>
    <t>E40725049E4CXD--</t>
  </si>
  <si>
    <t>E40725044D5D-B--</t>
  </si>
  <si>
    <t>E40725017E1--4--</t>
  </si>
  <si>
    <t>E40725030E3C1D--</t>
  </si>
  <si>
    <t>E40725031C3C6C--</t>
  </si>
  <si>
    <t>E40725016D4A----</t>
  </si>
  <si>
    <t>E40725034C7CXE--</t>
  </si>
  <si>
    <t>E40725029C2C802-</t>
  </si>
  <si>
    <t>E40725031E3C1D--</t>
  </si>
  <si>
    <t>E40725023D2CCB--</t>
  </si>
  <si>
    <t>E40725060C9B----</t>
  </si>
  <si>
    <t>E40725076C6C6E--</t>
  </si>
  <si>
    <t>E40725015A8CCA--</t>
  </si>
  <si>
    <t>E40725029D3C7E--</t>
  </si>
  <si>
    <t>E40725037D9C7C--</t>
  </si>
  <si>
    <t>E47190133</t>
  </si>
  <si>
    <t>E40725031C5C6C--</t>
  </si>
  <si>
    <t>E40725045D5D-B--</t>
  </si>
  <si>
    <t>E40725008A6DDC--</t>
  </si>
  <si>
    <t>E47180041</t>
  </si>
  <si>
    <t>E40725014A4CCB--</t>
  </si>
  <si>
    <t>E40725077C6C5E--</t>
  </si>
  <si>
    <t>E4719001G1</t>
  </si>
  <si>
    <t>E40725037D8C1D--</t>
  </si>
  <si>
    <t>E40725013A3BCD--</t>
  </si>
  <si>
    <t>100L031624001439ST4P-TYPE                               000006</t>
  </si>
  <si>
    <t>E4072501487D----</t>
  </si>
  <si>
    <t>E40725038D9C7C--</t>
  </si>
  <si>
    <t>E40725032C3C6C--</t>
  </si>
  <si>
    <t>E40725061C9B----</t>
  </si>
  <si>
    <t>E40725030D3C7E--</t>
  </si>
  <si>
    <t>E40725046D5D-B--</t>
  </si>
  <si>
    <t>E40725032E3C1D--</t>
  </si>
  <si>
    <t>E40725038D8C1D--</t>
  </si>
  <si>
    <t>E40725032C5C6C--</t>
  </si>
  <si>
    <t>E40725030C2C802-</t>
  </si>
  <si>
    <t>E40725035C7CXE--</t>
  </si>
  <si>
    <t>E40725062C9B----</t>
  </si>
  <si>
    <t>E40725018E1--4--</t>
  </si>
  <si>
    <t>E40725009A6DDC--</t>
  </si>
  <si>
    <t>E40725039D9C7C--</t>
  </si>
  <si>
    <t>E40725047D5D-B--</t>
  </si>
  <si>
    <t>E40725015A4CCB--</t>
  </si>
  <si>
    <t>E47190065</t>
  </si>
  <si>
    <t>E40725031D3C7E--</t>
  </si>
  <si>
    <t>E40725024D2CCB--</t>
  </si>
  <si>
    <t>E40725039D8C1D--</t>
  </si>
  <si>
    <t>E40725014A3BCD--</t>
  </si>
  <si>
    <t>E47150%34</t>
  </si>
  <si>
    <t>E40725024B9-----</t>
  </si>
  <si>
    <t>E40725008D1D-A--</t>
  </si>
  <si>
    <t>26.07.2024</t>
  </si>
  <si>
    <t>E40725032D3C7E--</t>
  </si>
  <si>
    <t>E40725033C5C6C--</t>
  </si>
  <si>
    <t>E40725036C7CXE--</t>
  </si>
  <si>
    <t>E40725063C9B----</t>
  </si>
  <si>
    <t>E40725078C6C6D--</t>
  </si>
  <si>
    <t>E40725033C3C4C--</t>
  </si>
  <si>
    <t>E40725017D4A----</t>
  </si>
  <si>
    <t>E40725048D5D-B--</t>
  </si>
  <si>
    <t>E47150034</t>
  </si>
  <si>
    <t>E40725025B9-----</t>
  </si>
  <si>
    <t>E40725064C9B----</t>
  </si>
  <si>
    <t>E40725025D2CCB--</t>
  </si>
  <si>
    <t>E40725009D1D-A--</t>
  </si>
  <si>
    <t>E40725037C7CXE--</t>
  </si>
  <si>
    <t>E40725049D5D-B--</t>
  </si>
  <si>
    <t>E40725040D8C1D--</t>
  </si>
  <si>
    <t>E4072501587D----</t>
  </si>
  <si>
    <t>E40725016A4CCB--</t>
  </si>
  <si>
    <t>E40725016A8CCA--</t>
  </si>
  <si>
    <t>E40725026B9-----</t>
  </si>
  <si>
    <t>E40725015A3BCD--</t>
  </si>
  <si>
    <t>E40725065C9B----</t>
  </si>
  <si>
    <t>E40725050D5D-B--</t>
  </si>
  <si>
    <t>E40725041D8C1D--</t>
  </si>
  <si>
    <t>E40725033E3BZD--</t>
  </si>
  <si>
    <t>E40725027B9-----</t>
  </si>
  <si>
    <t>E40725034C5C6C--</t>
  </si>
  <si>
    <t>E40725038C7CXE--</t>
  </si>
  <si>
    <t>E40725079C6C6D--</t>
  </si>
  <si>
    <t>E40725033D3C7E--</t>
  </si>
  <si>
    <t>E40725051D5D-B--</t>
  </si>
  <si>
    <t>E40725042D8C1D--</t>
  </si>
  <si>
    <t>E40725034E3BZD--</t>
  </si>
  <si>
    <t>E40725066C9B----</t>
  </si>
  <si>
    <t>E40725018D4A----</t>
  </si>
  <si>
    <t>E40725028B9-----</t>
  </si>
  <si>
    <t>E40725034D3C7E--</t>
  </si>
  <si>
    <t>E40725035C5C6C--</t>
  </si>
  <si>
    <t>E40725035E3BZD--</t>
  </si>
  <si>
    <t>E40725034C3C5C--</t>
  </si>
  <si>
    <t>E40725010D1D-A--</t>
  </si>
  <si>
    <t>E40725016A3BCD--</t>
  </si>
  <si>
    <t>E40725026D2CCB--</t>
  </si>
  <si>
    <t>E40725080C6C6D--</t>
  </si>
  <si>
    <t>E40725043D8C1D--</t>
  </si>
  <si>
    <t>E40725052D5D-B--</t>
  </si>
  <si>
    <t>E40725029B9-----</t>
  </si>
  <si>
    <t>E40725067C9B----</t>
  </si>
  <si>
    <t>E40725039C7CXE--</t>
  </si>
  <si>
    <t>E40725035D3C7E--</t>
  </si>
  <si>
    <t>E40725050E4CXD--</t>
  </si>
  <si>
    <t>100L031824001439ST4P-TYPE                               000097</t>
  </si>
  <si>
    <t>E40725053D5D-B--</t>
  </si>
  <si>
    <t>E40725017A4CCB--</t>
  </si>
  <si>
    <t>E40725044D8C1D--</t>
  </si>
  <si>
    <t>E40725030B9-----</t>
  </si>
  <si>
    <t>E40725019E1--4--</t>
  </si>
  <si>
    <t>E40725068C9B----</t>
  </si>
  <si>
    <t>E4072501687D----</t>
  </si>
  <si>
    <t>E40725040D9C7B--</t>
  </si>
  <si>
    <t>E40725036C5C6C--</t>
  </si>
  <si>
    <t>E40725027D2CCB--</t>
  </si>
  <si>
    <t>E40725036E3BZD--</t>
  </si>
  <si>
    <t>E4717002G1</t>
  </si>
  <si>
    <t>E40725011D1D-A--</t>
  </si>
  <si>
    <t>E40725081C6C7D--</t>
  </si>
  <si>
    <t>E47190138</t>
  </si>
  <si>
    <t>E40725035C3C5C--</t>
  </si>
  <si>
    <t>E47190112</t>
  </si>
  <si>
    <t>E40725036D3C2C--</t>
  </si>
  <si>
    <t>E40725054D5D-B--</t>
  </si>
  <si>
    <t>E40725045D8C1D--</t>
  </si>
  <si>
    <t>E40725051E4CXD--</t>
  </si>
  <si>
    <t>E40725069C9B----</t>
  </si>
  <si>
    <t>E47190029</t>
  </si>
  <si>
    <t>E40725040C7CXE--</t>
  </si>
  <si>
    <t>E40725020E1--4--</t>
  </si>
  <si>
    <t>E40725041D9C7B--</t>
  </si>
  <si>
    <t>E40725037C5C6C--</t>
  </si>
  <si>
    <t>E40725019D4A----</t>
  </si>
  <si>
    <t>E40725082C6C7D--</t>
  </si>
  <si>
    <t>E40725055D5D-B--</t>
  </si>
  <si>
    <t>E40725018A4CCB--</t>
  </si>
  <si>
    <t>E40725028D2CCB--</t>
  </si>
  <si>
    <t>E40725042D9C7B--</t>
  </si>
  <si>
    <t>E40725012D1D-A--</t>
  </si>
  <si>
    <t>E40725037D3C2C--</t>
  </si>
  <si>
    <t>E40725070C9B----</t>
  </si>
  <si>
    <t>E40725046D8BZD--</t>
  </si>
  <si>
    <t>E40725041C7CXE--</t>
  </si>
  <si>
    <t>E40725043D9C7B--</t>
  </si>
  <si>
    <t>E40725056D5D-B--</t>
  </si>
  <si>
    <t>E40725036C3C5C--</t>
  </si>
  <si>
    <t>E40725038C5C6C--</t>
  </si>
  <si>
    <t>E40725083C6C7D--</t>
  </si>
  <si>
    <t>E40725037E3BZD--</t>
  </si>
  <si>
    <t>E40725038D3C2C--</t>
  </si>
  <si>
    <t>E40725052E4CXD--</t>
  </si>
  <si>
    <t>E40725038E3BZD--</t>
  </si>
  <si>
    <t>E40725044D9C7B--</t>
  </si>
  <si>
    <t>E40725047D8BZD--</t>
  </si>
  <si>
    <t>E40725057D5B-B--</t>
  </si>
  <si>
    <t>E40725017A8CCA--</t>
  </si>
  <si>
    <t>E4072501787D----</t>
  </si>
  <si>
    <t>E40725042C7CXE--</t>
  </si>
  <si>
    <t>E40725039D3C2C--</t>
  </si>
  <si>
    <t>E40725020D4A----</t>
  </si>
  <si>
    <t>E40725084C6C7D--</t>
  </si>
  <si>
    <t>E40725045D9C7B--</t>
  </si>
  <si>
    <t>E40725037C3C5C--</t>
  </si>
  <si>
    <t>E40725031C2C5C--</t>
  </si>
  <si>
    <t>E40725039C5C6C--</t>
  </si>
  <si>
    <t>E40725019A4CCB--</t>
  </si>
  <si>
    <t>E40725053E4CXD--</t>
  </si>
  <si>
    <t>E40725039E3BZD--</t>
  </si>
  <si>
    <t>E40725058D5B-B--</t>
  </si>
  <si>
    <t>E40725040D3C2C--</t>
  </si>
  <si>
    <t>E40725054E4CXD--</t>
  </si>
  <si>
    <t>E40725085C6C7D--</t>
  </si>
  <si>
    <t>E40725046D9C7B--</t>
  </si>
  <si>
    <t>E40725043C7CXE--</t>
  </si>
  <si>
    <t>E40725032C2C5C--</t>
  </si>
  <si>
    <t>E40725041D3C2C--</t>
  </si>
  <si>
    <t>E47230051</t>
  </si>
  <si>
    <t>E40725071C9CXA--</t>
  </si>
  <si>
    <t>E40725040C5C6C--</t>
  </si>
  <si>
    <t>E40725021D4A----</t>
  </si>
  <si>
    <t>E4072501887D----</t>
  </si>
  <si>
    <t>E40725038C3C5C--</t>
  </si>
  <si>
    <t>E40725047D9C7B--</t>
  </si>
  <si>
    <t>E40725042D3C2C--</t>
  </si>
  <si>
    <t>DCC--</t>
  </si>
  <si>
    <t>E40725010A6DCC--</t>
  </si>
  <si>
    <t>E40725044C7CXE--</t>
  </si>
  <si>
    <t>E40725072C9CXA--</t>
  </si>
  <si>
    <t>E40725055E4CXD--</t>
  </si>
  <si>
    <t>E40725041C5C6C--</t>
  </si>
  <si>
    <t>E40725086C6C7D--</t>
  </si>
  <si>
    <t>E40725011A6DCC--</t>
  </si>
  <si>
    <t>E40725033C2C6C--</t>
  </si>
  <si>
    <t>E40725022D4A----</t>
  </si>
  <si>
    <t>E40725073C9CXA--</t>
  </si>
  <si>
    <t>E40725043D3C2C--</t>
  </si>
  <si>
    <t>E4723003T1</t>
  </si>
  <si>
    <t>E40725048D9C7B--</t>
  </si>
  <si>
    <t>E40725074C9CXA--</t>
  </si>
  <si>
    <t>E40725087C6C7D--</t>
  </si>
  <si>
    <t>E40725039C3C5C--</t>
  </si>
  <si>
    <t>E40725044D3C2C--</t>
  </si>
  <si>
    <t>E40725012A6DCC--</t>
  </si>
  <si>
    <t>E40725049D9C7B--</t>
  </si>
  <si>
    <t>E40725075C9CXA--</t>
  </si>
  <si>
    <t>E40725023D4A----</t>
  </si>
  <si>
    <t>E40725045C7CYE--</t>
  </si>
  <si>
    <t>E47180059</t>
  </si>
  <si>
    <t>E40725088C6D1A--</t>
  </si>
  <si>
    <t>E40725013A6DCC--</t>
  </si>
  <si>
    <t>E40725031B9-----</t>
  </si>
  <si>
    <t>E40725056E4CXD--</t>
  </si>
  <si>
    <t>E40725050D9C7B--</t>
  </si>
  <si>
    <t>E40725076C9CXA--</t>
  </si>
  <si>
    <t>E40725045D3C2C--</t>
  </si>
  <si>
    <t>E40725042C5C6C--</t>
  </si>
  <si>
    <t>E40725034C2CZD--</t>
  </si>
  <si>
    <t>E40725040C3C5C--</t>
  </si>
  <si>
    <t>E40725032B9-----</t>
  </si>
  <si>
    <t>E40725077C9CXA--</t>
  </si>
  <si>
    <t>E40725046C7CYE--</t>
  </si>
  <si>
    <t>E40725057E4CXD--</t>
  </si>
  <si>
    <t>E40725046D3C2C--</t>
  </si>
  <si>
    <t>E40725043C5C6C--</t>
  </si>
  <si>
    <t>E40725048D8BZD--</t>
  </si>
  <si>
    <t>E4725001T1</t>
  </si>
  <si>
    <t>E40725051D9C7B--</t>
  </si>
  <si>
    <t>E40725033B9-----</t>
  </si>
  <si>
    <t>E40725089C6D1A--</t>
  </si>
  <si>
    <t>E40725047D3C2C--</t>
  </si>
  <si>
    <t>E40725041C3C5D--</t>
  </si>
  <si>
    <t>E40725044C5C6C--</t>
  </si>
  <si>
    <t>E40725059D5B-B--</t>
  </si>
  <si>
    <t>E40725052D9C7B--</t>
  </si>
  <si>
    <t>E40725020A4CCB--</t>
  </si>
  <si>
    <t>E40725058E4CXD--</t>
  </si>
  <si>
    <t>E40725047C7CYE--</t>
  </si>
  <si>
    <t>E40725049D8BZD--</t>
  </si>
  <si>
    <t>E4072501987D----</t>
  </si>
  <si>
    <t>E40725078C9CXA--</t>
  </si>
  <si>
    <t>E40725034B9-----</t>
  </si>
  <si>
    <t>E40725013D1D-A--</t>
  </si>
  <si>
    <t>E40725048D3C2C--</t>
  </si>
  <si>
    <t>E40725029D2CCB--</t>
  </si>
  <si>
    <t>E40725060D5B-B--</t>
  </si>
  <si>
    <t>E40725059E4CXD--</t>
  </si>
  <si>
    <t>E40725045C5C6C--</t>
  </si>
  <si>
    <t>E40725090C6D1A--</t>
  </si>
  <si>
    <t>E40725053D9C7B--</t>
  </si>
  <si>
    <t>E40725050D8BZD--</t>
  </si>
  <si>
    <t>E40725042C3C5D--</t>
  </si>
  <si>
    <t>E40725040E3BZD--</t>
  </si>
  <si>
    <t>E40725049D3C2C--</t>
  </si>
  <si>
    <t>E40725079C9CXA--</t>
  </si>
  <si>
    <t>E40725054D9C7B--</t>
  </si>
  <si>
    <t>E40725041E3BZD--</t>
  </si>
  <si>
    <t>E40725061D5B-B--</t>
  </si>
  <si>
    <t>E40725051D8BZD--</t>
  </si>
  <si>
    <t>E40725091C6D1A--</t>
  </si>
  <si>
    <t>E40725060E4CXD--</t>
  </si>
  <si>
    <t>E40725043C3C6D--</t>
  </si>
  <si>
    <t>E40725052D8BZD--</t>
  </si>
  <si>
    <t>E40725018A8CCA--</t>
  </si>
  <si>
    <t>E40725042E3BZD--</t>
  </si>
  <si>
    <t>E40725048C7CYE--</t>
  </si>
  <si>
    <t>E40725080C9CXA--</t>
  </si>
  <si>
    <t>E40725021A4CCB--</t>
  </si>
  <si>
    <t>E40725044C3C6D--</t>
  </si>
  <si>
    <t>E40725035B9-----</t>
  </si>
  <si>
    <t>E40725061E4CXD--</t>
  </si>
  <si>
    <t>E40725043E3BZD--</t>
  </si>
  <si>
    <t>E40725044E3BZD--</t>
  </si>
  <si>
    <t>E40725036B9-----</t>
  </si>
  <si>
    <t>E40725062E4CXD--</t>
  </si>
  <si>
    <t>E40725045E3BZD--</t>
  </si>
  <si>
    <t>E4072502087D----</t>
  </si>
  <si>
    <t>E40725037B9-----</t>
  </si>
  <si>
    <t>E40725049C7CYE--</t>
  </si>
  <si>
    <t>E40725062D5C-B--</t>
  </si>
  <si>
    <t>E40726001D9D4E--</t>
  </si>
  <si>
    <t>E40726001E3BZD--</t>
  </si>
  <si>
    <t>E40726001A8CCA--</t>
  </si>
  <si>
    <t>E40726001C3C6C--</t>
  </si>
  <si>
    <t>E40726001E1--4--</t>
  </si>
  <si>
    <t>E40726001C6D1A--</t>
  </si>
  <si>
    <t>E40726001C5C6C--</t>
  </si>
  <si>
    <t>E40726002D9D4E--</t>
  </si>
  <si>
    <t>E47190077</t>
  </si>
  <si>
    <t>E40726001C9CXA--</t>
  </si>
  <si>
    <t>E40726001D5C-B--</t>
  </si>
  <si>
    <t>E40726001D3C2C--</t>
  </si>
  <si>
    <t>E40726001D2CCB--</t>
  </si>
  <si>
    <t>E40726003D9D4E--</t>
  </si>
  <si>
    <t>E40726001D1D-B--</t>
  </si>
  <si>
    <t>E40726002C6D1A--</t>
  </si>
  <si>
    <t>E40726002C9CXA--</t>
  </si>
  <si>
    <t>E4715</t>
  </si>
  <si>
    <t>E40726001B9-----</t>
  </si>
  <si>
    <t>E40726001E4CXD--</t>
  </si>
  <si>
    <t>E40726002D5C-B--</t>
  </si>
  <si>
    <t>E40726002C3C6C--</t>
  </si>
  <si>
    <t>E40726004D9D4E--</t>
  </si>
  <si>
    <t>E40726002E3BZD--</t>
  </si>
  <si>
    <t>E40726002D3C1C--</t>
  </si>
  <si>
    <t>E40726002B9-----</t>
  </si>
  <si>
    <t>E40726005D9D4E--</t>
  </si>
  <si>
    <t>E40726003C9CXA--</t>
  </si>
  <si>
    <t>E40726002D2CCA--</t>
  </si>
  <si>
    <t>E40726003D5C-B--</t>
  </si>
  <si>
    <t>E40726002E4CXD--</t>
  </si>
  <si>
    <t>E40726002A8CCA--</t>
  </si>
  <si>
    <t>E40726002D1D-B--</t>
  </si>
  <si>
    <t>E40726002C5C6C--</t>
  </si>
  <si>
    <t>E40726003C6D1A--</t>
  </si>
  <si>
    <t>100L031824001439ST4P-TYPE                               000080</t>
  </si>
  <si>
    <t>E40726003D3C1C--</t>
  </si>
  <si>
    <t>E40726006D9D4E--</t>
  </si>
  <si>
    <t>E40726003B9-----</t>
  </si>
  <si>
    <t>E471I0077</t>
  </si>
  <si>
    <t>E40726004C9CXA--</t>
  </si>
  <si>
    <t>E40726004D5C-B--</t>
  </si>
  <si>
    <t>E47190014</t>
  </si>
  <si>
    <t>E40726001C8B----</t>
  </si>
  <si>
    <t>D4C--</t>
  </si>
  <si>
    <t>E47230080</t>
  </si>
  <si>
    <t>E40726003C3D4C--</t>
  </si>
  <si>
    <t>E40726003D2CCA--</t>
  </si>
  <si>
    <t>E40726002E1--4--</t>
  </si>
  <si>
    <t>E40726003C5C6C--</t>
  </si>
  <si>
    <t>E40726003E3BZD--</t>
  </si>
  <si>
    <t>E47100043</t>
  </si>
  <si>
    <t>E4072600187D----</t>
  </si>
  <si>
    <t>E40726004B9-----</t>
  </si>
  <si>
    <t>E40320002C6C6D--</t>
  </si>
  <si>
    <t>E40726004C6C6D--</t>
  </si>
  <si>
    <t>E40726003E4CXD--</t>
  </si>
  <si>
    <t>E40320001C6C6D--</t>
  </si>
  <si>
    <t>E40726005C6C6D--</t>
  </si>
  <si>
    <t>E40320019C6C6D--</t>
  </si>
  <si>
    <t>E40726006C6C6D--</t>
  </si>
  <si>
    <t>E40320050C6C6D--</t>
  </si>
  <si>
    <t>E40726007C6C6D--</t>
  </si>
  <si>
    <t>E40320032C6C6D--</t>
  </si>
  <si>
    <t>E40726008C6C6D--</t>
  </si>
  <si>
    <t>E40320056C6C6D--</t>
  </si>
  <si>
    <t>E40726009C6C6D--</t>
  </si>
  <si>
    <t>E40320006C6C6D--</t>
  </si>
  <si>
    <t>E40726010C6C6D--</t>
  </si>
  <si>
    <t>E40726005C9CXA--</t>
  </si>
  <si>
    <t>E40726003D1D-B--</t>
  </si>
  <si>
    <t>E40320014C6C6D--</t>
  </si>
  <si>
    <t>E40726011C6C6D--</t>
  </si>
  <si>
    <t>E40320078C6C6D--</t>
  </si>
  <si>
    <t>E40726012C6C6D--</t>
  </si>
  <si>
    <t>E40726007D9D4E--</t>
  </si>
  <si>
    <t>E40726004D3C1C--</t>
  </si>
  <si>
    <t>E40320007C6C6D--</t>
  </si>
  <si>
    <t>E40726013C6C6D--</t>
  </si>
  <si>
    <t>E40320008C6C6D--</t>
  </si>
  <si>
    <t>E40726014C6C6D--</t>
  </si>
  <si>
    <t>E40726005D5C-B--</t>
  </si>
  <si>
    <t>E47180063</t>
  </si>
  <si>
    <t>E40726001A6CXE--</t>
  </si>
  <si>
    <t>E40726015C6D1A--</t>
  </si>
  <si>
    <t>E40320076C6C6D--</t>
  </si>
  <si>
    <t>E40726016C6C6D--</t>
  </si>
  <si>
    <t>E40320077C6C6D--</t>
  </si>
  <si>
    <t>E40726017C6C6D--</t>
  </si>
  <si>
    <t>E40320066C6C6D--</t>
  </si>
  <si>
    <t>E40726018C6C6D--</t>
  </si>
  <si>
    <t>E40726019C6C6D--</t>
  </si>
  <si>
    <t>E40320005C6C6D--</t>
  </si>
  <si>
    <t>E40726020C6C6D--</t>
  </si>
  <si>
    <t>E40320003C6C6D--</t>
  </si>
  <si>
    <t>E40726021C6C6D--</t>
  </si>
  <si>
    <t>E40320006C4C6D--</t>
  </si>
  <si>
    <t>E40726001C4C6D--</t>
  </si>
  <si>
    <t>E40320015C4C6D--</t>
  </si>
  <si>
    <t>E40726002C4C6D--</t>
  </si>
  <si>
    <t>E40320007C4C6D--</t>
  </si>
  <si>
    <t>E40726003C4C6D--</t>
  </si>
  <si>
    <t>E40320005C4C6D--</t>
  </si>
  <si>
    <t>E40726004C4C6D--</t>
  </si>
  <si>
    <t>E40320004C4C6D--</t>
  </si>
  <si>
    <t>E40726005C4C6D--</t>
  </si>
  <si>
    <t>E40320003C4C6D--</t>
  </si>
  <si>
    <t>E40726006C4C6D--</t>
  </si>
  <si>
    <t>E40726006C9CXA--</t>
  </si>
  <si>
    <t>E40726008D9D4E--</t>
  </si>
  <si>
    <t>E40726004D2CCA--</t>
  </si>
  <si>
    <t>E40726006D5C-B--</t>
  </si>
  <si>
    <t>E40726003A8CCA--</t>
  </si>
  <si>
    <t>E40726004C3D4C--</t>
  </si>
  <si>
    <t>E40726007C4C6D--</t>
  </si>
  <si>
    <t>E40726002A6CXE--</t>
  </si>
  <si>
    <t>E40322019C4C6D--</t>
  </si>
  <si>
    <t>E40726008C4C6D--</t>
  </si>
  <si>
    <t>E40320013C4C6D--</t>
  </si>
  <si>
    <t>E40726009C4C6D--</t>
  </si>
  <si>
    <t>E40726001B1C----</t>
  </si>
  <si>
    <t>E40320011C4C6D--</t>
  </si>
  <si>
    <t>E40726010C4C6D--</t>
  </si>
  <si>
    <t>E40322020C4C6D--</t>
  </si>
  <si>
    <t>E40726011C4C6D--</t>
  </si>
  <si>
    <t>E40726004C5C7C--</t>
  </si>
  <si>
    <t>E40322021C4C6D--</t>
  </si>
  <si>
    <t>E40726012C4C6D--</t>
  </si>
  <si>
    <t>E40321007C4C6D--</t>
  </si>
  <si>
    <t>E40726013C4C6D--</t>
  </si>
  <si>
    <t>E40726022C6D1A--</t>
  </si>
  <si>
    <t>E40322022C4C6D--</t>
  </si>
  <si>
    <t>E40726014C4C6D--</t>
  </si>
  <si>
    <t>E40321010C4C6D--</t>
  </si>
  <si>
    <t>E40726015C4C6D--</t>
  </si>
  <si>
    <t>E40321008C4C6D--</t>
  </si>
  <si>
    <t>E40726016C4C6D--</t>
  </si>
  <si>
    <t>E40322018C4C6D--</t>
  </si>
  <si>
    <t>E40726017C4C6D--</t>
  </si>
  <si>
    <t>E40322015C4C6D--</t>
  </si>
  <si>
    <t>E40726018C4C6D--</t>
  </si>
  <si>
    <t>E40726009D9D4E--</t>
  </si>
  <si>
    <t>E40322023C4C6D--</t>
  </si>
  <si>
    <t>E40726019C4C6D--</t>
  </si>
  <si>
    <t>E40726007C9CXA--</t>
  </si>
  <si>
    <t>E40322016C4C6D--</t>
  </si>
  <si>
    <t>E40726020C4C6D--</t>
  </si>
  <si>
    <t>E40320018C4C6D--</t>
  </si>
  <si>
    <t>E40726021C4C6D--</t>
  </si>
  <si>
    <t>E40320019C4C6D--</t>
  </si>
  <si>
    <t>E40726022C4C6D--</t>
  </si>
  <si>
    <t>E4725006G1</t>
  </si>
  <si>
    <t>E40726001C7CYE--</t>
  </si>
  <si>
    <t>E40320021C4C6D--</t>
  </si>
  <si>
    <t>E40726023C4C6D--</t>
  </si>
  <si>
    <t>E40726007D5C-B--</t>
  </si>
  <si>
    <t>E40320012C4C6D--</t>
  </si>
  <si>
    <t>E40726024C4C6D--</t>
  </si>
  <si>
    <t>E40320010C4C6D--</t>
  </si>
  <si>
    <t>E40726025C4C6D--</t>
  </si>
  <si>
    <t>E40320009C4C6D--</t>
  </si>
  <si>
    <t>E40726026C4C6D--</t>
  </si>
  <si>
    <t>E40726002C8B----</t>
  </si>
  <si>
    <t>E40726027C4C6D--</t>
  </si>
  <si>
    <t>E40726003E1--4--</t>
  </si>
  <si>
    <t>E40320014C4C6D--</t>
  </si>
  <si>
    <t>E40726028C4C6D--</t>
  </si>
  <si>
    <t>E40322011C4C7D--</t>
  </si>
  <si>
    <t>E40726029C4C7D--</t>
  </si>
  <si>
    <t>E40726005D2CCA--</t>
  </si>
  <si>
    <t>E40322012C4C7D--</t>
  </si>
  <si>
    <t>E40726030C4C7D--</t>
  </si>
  <si>
    <t>E40322021C5C6D--</t>
  </si>
  <si>
    <t>E40726005C5C6D--</t>
  </si>
  <si>
    <t>E47190025</t>
  </si>
  <si>
    <t>E40726001C1CYD--</t>
  </si>
  <si>
    <t>E40726005C3D4C--</t>
  </si>
  <si>
    <t>E40322019C5C6D--</t>
  </si>
  <si>
    <t>E40726006C5C6D--</t>
  </si>
  <si>
    <t>E40322018C5C6D--</t>
  </si>
  <si>
    <t>E40726007C5C6D--</t>
  </si>
  <si>
    <t>E40322020C5C6D--</t>
  </si>
  <si>
    <t>E40726008C5C6D--</t>
  </si>
  <si>
    <t>E40322022C5C6D--</t>
  </si>
  <si>
    <t>E40726009C5C6D--</t>
  </si>
  <si>
    <t>E40322016C5C6D--</t>
  </si>
  <si>
    <t>E40726010C5C6D--</t>
  </si>
  <si>
    <t>E40323039C5C6D--</t>
  </si>
  <si>
    <t>E40726011C5C6D--</t>
  </si>
  <si>
    <t>E40323043C5C6D--</t>
  </si>
  <si>
    <t>E40726012C5C6D--</t>
  </si>
  <si>
    <t>E40322017C5C6D--</t>
  </si>
  <si>
    <t>E40726013C5C6D--</t>
  </si>
  <si>
    <t>E40726005D3C1B--</t>
  </si>
  <si>
    <t>E40323045C5C6D--</t>
  </si>
  <si>
    <t>E40726014C5C6D--</t>
  </si>
  <si>
    <t>E40726010D9D4E--</t>
  </si>
  <si>
    <t>E40320015C5C7D--</t>
  </si>
  <si>
    <t>E40726015C5C7D--</t>
  </si>
  <si>
    <t>E40726008C9CXA--</t>
  </si>
  <si>
    <t>E40320020C3C6D--</t>
  </si>
  <si>
    <t>E40726006C3C6D--</t>
  </si>
  <si>
    <t>E40726008D5C-B--</t>
  </si>
  <si>
    <t>E40726002C1CYD--</t>
  </si>
  <si>
    <t>E40726005B9-----</t>
  </si>
  <si>
    <t>E40726003A6CXE--</t>
  </si>
  <si>
    <t>E40726011D9D4E--</t>
  </si>
  <si>
    <t>E40726023C6D1A--</t>
  </si>
  <si>
    <t>E40726003C8B----</t>
  </si>
  <si>
    <t>E40726006D2CCA--</t>
  </si>
  <si>
    <t>E40726002C7CYE--</t>
  </si>
  <si>
    <t>E40726009D5C-B--</t>
  </si>
  <si>
    <t>E40726009C9CXA--</t>
  </si>
  <si>
    <t>E4702014C1</t>
  </si>
  <si>
    <t>E40726004E3BZD--</t>
  </si>
  <si>
    <t>E40320021C3C6D--</t>
  </si>
  <si>
    <t>E40726007C3C6D--</t>
  </si>
  <si>
    <t>E40726006B9-----</t>
  </si>
  <si>
    <t>E40320017C3C6D--</t>
  </si>
  <si>
    <t>E40726008C3C6D--</t>
  </si>
  <si>
    <t>E40320016C3C6D--</t>
  </si>
  <si>
    <t>E40726009C3C6D--</t>
  </si>
  <si>
    <t>E40320018C3C6D--</t>
  </si>
  <si>
    <t>E40726010C3C6D--</t>
  </si>
  <si>
    <t>E40726003C1CYD--</t>
  </si>
  <si>
    <t>E40320015C3C6D--</t>
  </si>
  <si>
    <t>E40726011C3C6D--</t>
  </si>
  <si>
    <t>E40323001C3C6D--</t>
  </si>
  <si>
    <t>E40726012C3C6D--</t>
  </si>
  <si>
    <t>E40320007C3C6D--</t>
  </si>
  <si>
    <t>E40726013C3C6D--</t>
  </si>
  <si>
    <t>E40320006C3C6D--</t>
  </si>
  <si>
    <t>E40726014C3C6D--</t>
  </si>
  <si>
    <t>E40726016C5C7C--</t>
  </si>
  <si>
    <t>E7100043</t>
  </si>
  <si>
    <t>E4072600287D----</t>
  </si>
  <si>
    <t>E40320019C3C6D--</t>
  </si>
  <si>
    <t>E40726015C3C6D--</t>
  </si>
  <si>
    <t>E40320011C3C6D--</t>
  </si>
  <si>
    <t>E40726016C3C6D--</t>
  </si>
  <si>
    <t>E40328002C3C6D--</t>
  </si>
  <si>
    <t>E40726018C3C6D--</t>
  </si>
  <si>
    <t>E40320005C3C6D--</t>
  </si>
  <si>
    <t>E40726019C3C6D--</t>
  </si>
  <si>
    <t>E40726017C3D4C--</t>
  </si>
  <si>
    <t>E40726020C3C6D--</t>
  </si>
  <si>
    <t>E40320003C3C6D--</t>
  </si>
  <si>
    <t>E40726021C3C6D--</t>
  </si>
  <si>
    <t>E40726012D9D4E--</t>
  </si>
  <si>
    <t>E40320002C3C6D--</t>
  </si>
  <si>
    <t>E40726022C3C6D--</t>
  </si>
  <si>
    <t>E40322014C3C6D--</t>
  </si>
  <si>
    <t>E40726023C3C6D--</t>
  </si>
  <si>
    <t>E40323007C3C6D--</t>
  </si>
  <si>
    <t>E40726024C3C6D--</t>
  </si>
  <si>
    <t>E40323006C3C6D--</t>
  </si>
  <si>
    <t>E40726025C3C6D--</t>
  </si>
  <si>
    <t>E40726010C9CXA--</t>
  </si>
  <si>
    <t>E40323005C3C6D--</t>
  </si>
  <si>
    <t>E40726026C3C6D--</t>
  </si>
  <si>
    <t>E40320004C3C6D--</t>
  </si>
  <si>
    <t>E40726027C3C6D--</t>
  </si>
  <si>
    <t>E40726007D2CCA--</t>
  </si>
  <si>
    <t>E40726004A6CXE--</t>
  </si>
  <si>
    <t>E40323002C3C6D--</t>
  </si>
  <si>
    <t>E40726028C3C6D--</t>
  </si>
  <si>
    <t>E40322015C3C6D--</t>
  </si>
  <si>
    <t>E40726029C3C6D--</t>
  </si>
  <si>
    <t>E40322016C3C6D--</t>
  </si>
  <si>
    <t>E40726030C3C6D--</t>
  </si>
  <si>
    <t>E40320009C3C6D--</t>
  </si>
  <si>
    <t>E40726031C3C6D--</t>
  </si>
  <si>
    <t>E40320014C3C6D--</t>
  </si>
  <si>
    <t>E40726032C3C6D--</t>
  </si>
  <si>
    <t>E40320012C3C6D--</t>
  </si>
  <si>
    <t>E40726033C3C6D--</t>
  </si>
  <si>
    <t>E40320013C3C6D--</t>
  </si>
  <si>
    <t>E40726034C3C6D--</t>
  </si>
  <si>
    <t>E40320008C3C6D--</t>
  </si>
  <si>
    <t>E40726035C3C6D--</t>
  </si>
  <si>
    <t>E40322017C3C6D--</t>
  </si>
  <si>
    <t>E40726036C3C6D--</t>
  </si>
  <si>
    <t>E40323009C3C6D--</t>
  </si>
  <si>
    <t>E40726037C3C6D--</t>
  </si>
  <si>
    <t>E40322018C3C6D--</t>
  </si>
  <si>
    <t>E40726038C3C6D--</t>
  </si>
  <si>
    <t>E40321005C3C6D--</t>
  </si>
  <si>
    <t>E40726039C3C6D--</t>
  </si>
  <si>
    <t>E40322023C3C6D--</t>
  </si>
  <si>
    <t>E40726040C3C6D--</t>
  </si>
  <si>
    <t>E40726004C1CYD--</t>
  </si>
  <si>
    <t>E40322024C3C6D--</t>
  </si>
  <si>
    <t>E40726041C3C6D--</t>
  </si>
  <si>
    <t>E40322026C3C6D--</t>
  </si>
  <si>
    <t>E40726042C3C6D--</t>
  </si>
  <si>
    <t>E40322025C3C6D--</t>
  </si>
  <si>
    <t>E40726043C3C6D--</t>
  </si>
  <si>
    <t>E40323024C3C7D--</t>
  </si>
  <si>
    <t>E40726044C3C7D--</t>
  </si>
  <si>
    <t>E40726007B9-----</t>
  </si>
  <si>
    <t>E40323014C3C7D--</t>
  </si>
  <si>
    <t>E40726045C3C7D--</t>
  </si>
  <si>
    <t>E40323020C3C7D--</t>
  </si>
  <si>
    <t>E40726046C3C7D--</t>
  </si>
  <si>
    <t>E47180111</t>
  </si>
  <si>
    <t>E40726001D8VB---</t>
  </si>
  <si>
    <t>E40726006D3C2B--</t>
  </si>
  <si>
    <t>E40726011C9CXA--</t>
  </si>
  <si>
    <t>E40726013D9D4E--</t>
  </si>
  <si>
    <t>E40726004D1BZB--</t>
  </si>
  <si>
    <t>E40726003C7CYE--</t>
  </si>
  <si>
    <t>E40726047C3D4C--</t>
  </si>
  <si>
    <t>E40726004C8B----</t>
  </si>
  <si>
    <t>E40726004C7D4E--</t>
  </si>
  <si>
    <t>E40726005A6CXE--</t>
  </si>
  <si>
    <t>E40726005C1CYD--</t>
  </si>
  <si>
    <t>E40726005C7D4E--</t>
  </si>
  <si>
    <t>E40726006C7D4E--</t>
  </si>
  <si>
    <t>E40726007C7D5E--</t>
  </si>
  <si>
    <t>E40726008C7D5E--</t>
  </si>
  <si>
    <t>E40726004E4D4E--</t>
  </si>
  <si>
    <t>4021569-87</t>
  </si>
  <si>
    <t>E40726008D2CCA--</t>
  </si>
  <si>
    <t>E40726002D8VB---</t>
  </si>
  <si>
    <t>E40726008B9-----</t>
  </si>
  <si>
    <t>E40726014D9D4E--</t>
  </si>
  <si>
    <t>E40726012C9CXA--</t>
  </si>
  <si>
    <t>E40726010D5C-C--</t>
  </si>
  <si>
    <t>E40726017C5C6B--</t>
  </si>
  <si>
    <t>E4719004C1</t>
  </si>
  <si>
    <t>E40726024C6C9C--</t>
  </si>
  <si>
    <t>E47230082</t>
  </si>
  <si>
    <t>E40726005E4CXD--</t>
  </si>
  <si>
    <t>E47060121</t>
  </si>
  <si>
    <t>E40726007D3B-D--</t>
  </si>
  <si>
    <t>E40726009B9-----</t>
  </si>
  <si>
    <t>E40726015D9D4E--</t>
  </si>
  <si>
    <t>E40726005D1BZB--</t>
  </si>
  <si>
    <t>E40726006C1CYD--</t>
  </si>
  <si>
    <t>E40726003D8VB---</t>
  </si>
  <si>
    <t>E47240092</t>
  </si>
  <si>
    <t>E40726013C9CXA--</t>
  </si>
  <si>
    <t>E40726011D5C-C--</t>
  </si>
  <si>
    <t>E40726006A6CXE--</t>
  </si>
  <si>
    <t>E40726048C3D4C--</t>
  </si>
  <si>
    <t>100E122123001523ST1608-570L-B Thai                      000052</t>
  </si>
  <si>
    <t>E40726009D2CCA--</t>
  </si>
  <si>
    <t>E40726016D9D4E--</t>
  </si>
  <si>
    <t>E40726005C8B----</t>
  </si>
  <si>
    <t>E40726010B9-----</t>
  </si>
  <si>
    <t>E40726008D3B-D--</t>
  </si>
  <si>
    <t>E40726007C1CYD--</t>
  </si>
  <si>
    <t>E40726006E4CXD--</t>
  </si>
  <si>
    <t>E40726025C6C9C--</t>
  </si>
  <si>
    <t>E40726005E3C2D--</t>
  </si>
  <si>
    <t>E40726004E1--4--</t>
  </si>
  <si>
    <t>E4072600387D----</t>
  </si>
  <si>
    <t>E40726006D1BZB--</t>
  </si>
  <si>
    <t>E40726004D8VB---</t>
  </si>
  <si>
    <t>E4725002T1</t>
  </si>
  <si>
    <t>E40726009C7C6C--</t>
  </si>
  <si>
    <t>E40726018C5C6B--</t>
  </si>
  <si>
    <t>E40726014C9CXA--</t>
  </si>
  <si>
    <t>E40726011B9-----</t>
  </si>
  <si>
    <t>E40726017D9D4E--</t>
  </si>
  <si>
    <t>E40726007A6CXE--</t>
  </si>
  <si>
    <t>E40726007E4CXD--</t>
  </si>
  <si>
    <t>E40726049C3D3C--</t>
  </si>
  <si>
    <t>E40726008C1CYD--</t>
  </si>
  <si>
    <t>E47240120</t>
  </si>
  <si>
    <t>E40726012D5D-C--</t>
  </si>
  <si>
    <t>E40726010D2CCA--</t>
  </si>
  <si>
    <t>E40726026C6C9C--</t>
  </si>
  <si>
    <t>E40726009D3B-D--</t>
  </si>
  <si>
    <t>E40726005D8VB---</t>
  </si>
  <si>
    <t>E40726012B9-----</t>
  </si>
  <si>
    <t>E40726006C8B----</t>
  </si>
  <si>
    <t>E40726007D1BZB--</t>
  </si>
  <si>
    <t>E40726018D9D4E--</t>
  </si>
  <si>
    <t>E40726015C9CXA--</t>
  </si>
  <si>
    <t>E40726002B1C----</t>
  </si>
  <si>
    <t>E40726008E4CXD--</t>
  </si>
  <si>
    <t>E40726019C5C7B--</t>
  </si>
  <si>
    <t>E40726008A6CXE--</t>
  </si>
  <si>
    <t>E40726009C1CYD--</t>
  </si>
  <si>
    <t>E40726050C3D3C--</t>
  </si>
  <si>
    <t>E40726010D3B-D--</t>
  </si>
  <si>
    <t>E40726019D9D4E--</t>
  </si>
  <si>
    <t>E40726010C7C6C--</t>
  </si>
  <si>
    <t>E40726011D2CCA--</t>
  </si>
  <si>
    <t>E40726016C9CXA--</t>
  </si>
  <si>
    <t>E40726013B9-----</t>
  </si>
  <si>
    <t>E40726008D1BZB--</t>
  </si>
  <si>
    <t>E40726013D5D-C--</t>
  </si>
  <si>
    <t>E47240005</t>
  </si>
  <si>
    <t>E40726005E1--4--</t>
  </si>
  <si>
    <t>E40726009E4CXD--</t>
  </si>
  <si>
    <t>E40726010C1CYD--</t>
  </si>
  <si>
    <t>E40726020D9D4E--</t>
  </si>
  <si>
    <t>E40726027C6C9C--</t>
  </si>
  <si>
    <t>E40726009A6CXE--</t>
  </si>
  <si>
    <t>E40726017C9CXA--</t>
  </si>
  <si>
    <t>E40726051C3D3C--</t>
  </si>
  <si>
    <t>E40726014D5D-C--</t>
  </si>
  <si>
    <t>E40726007C8B----</t>
  </si>
  <si>
    <t>E40726021D9D4E--</t>
  </si>
  <si>
    <t>E4072600487D----</t>
  </si>
  <si>
    <t>E40726020C5C7B--</t>
  </si>
  <si>
    <t>E40726012D2CCA--</t>
  </si>
  <si>
    <t>E40726018C9CXA--</t>
  </si>
  <si>
    <t>E40726010E4CXD--</t>
  </si>
  <si>
    <t>E40726009D1BZB--</t>
  </si>
  <si>
    <t>E40726010A6CXE--</t>
  </si>
  <si>
    <t>E40726022D9D4E--</t>
  </si>
  <si>
    <t>E40726011C7C6C--</t>
  </si>
  <si>
    <t>E40726011C1CYD--</t>
  </si>
  <si>
    <t>E40726006E1--4--</t>
  </si>
  <si>
    <t>E40726019C9CXA--</t>
  </si>
  <si>
    <t>E40726052C3D3C--</t>
  </si>
  <si>
    <t>E40726021C5C7B--</t>
  </si>
  <si>
    <t>E40726011D3B-C--</t>
  </si>
  <si>
    <t>E40726011E4CXD--</t>
  </si>
  <si>
    <t>E40726008C8B----</t>
  </si>
  <si>
    <t>E40726023D9D4E--</t>
  </si>
  <si>
    <t>E40726011A6CXE--</t>
  </si>
  <si>
    <t>E47150022</t>
  </si>
  <si>
    <t>E40726014B9-----</t>
  </si>
  <si>
    <t>E40726020C9CXA--</t>
  </si>
  <si>
    <t>E40726012C1CYD--</t>
  </si>
  <si>
    <t>E40726012D3B-C--</t>
  </si>
  <si>
    <t>E40726022C5C7B--</t>
  </si>
  <si>
    <t>E40726012E4CXD--</t>
  </si>
  <si>
    <t>E40726053C3D3C--</t>
  </si>
  <si>
    <t>E40726015D5D-C--</t>
  </si>
  <si>
    <t>E40726021C9CXA--</t>
  </si>
  <si>
    <t>E4072600587D----</t>
  </si>
  <si>
    <t>E40726028C6C6C--</t>
  </si>
  <si>
    <t>E4717003G1</t>
  </si>
  <si>
    <t>E40726013D2CCA--</t>
  </si>
  <si>
    <t>E40726015B9-----</t>
  </si>
  <si>
    <t>E40726007E1--4--</t>
  </si>
  <si>
    <t>E40726012A6CXF--</t>
  </si>
  <si>
    <t>E40726013D3B-C--</t>
  </si>
  <si>
    <t>E47180007</t>
  </si>
  <si>
    <t>E40726024D9C7C--</t>
  </si>
  <si>
    <t>E40726012C7C6C--</t>
  </si>
  <si>
    <t>E40726013C1CYD--</t>
  </si>
  <si>
    <t>E40726023C5C7B--</t>
  </si>
  <si>
    <t>E4718004</t>
  </si>
  <si>
    <t>E4072600141BB---</t>
  </si>
  <si>
    <t>E40726016D5D-C--</t>
  </si>
  <si>
    <t>E4725004C2</t>
  </si>
  <si>
    <t>E40726022C9CXA--</t>
  </si>
  <si>
    <t>E40726054C3D3C--</t>
  </si>
  <si>
    <t>E40726013E4CXD--</t>
  </si>
  <si>
    <t>E40726016B9-----</t>
  </si>
  <si>
    <t>E40726025D9C7C--</t>
  </si>
  <si>
    <t>E47240001</t>
  </si>
  <si>
    <t>E40726001C2C602-</t>
  </si>
  <si>
    <t>E40726013A6CXF--</t>
  </si>
  <si>
    <t>E40726014D2CCA--</t>
  </si>
  <si>
    <t>E40726029C6C6C--</t>
  </si>
  <si>
    <t>E40726023C9CXA--</t>
  </si>
  <si>
    <t>E40726009C8B----</t>
  </si>
  <si>
    <t>E40726017D5D-C--</t>
  </si>
  <si>
    <t>6134142021 X 1</t>
  </si>
  <si>
    <t>E40726026D9C7C--</t>
  </si>
  <si>
    <t>E40726014E4CXD--</t>
  </si>
  <si>
    <t>E40726013C7C6C--</t>
  </si>
  <si>
    <t>100E040924001629LET5282A/CARRIERTAPE                    000041</t>
  </si>
  <si>
    <t>E40726017B9-----</t>
  </si>
  <si>
    <t>E40726024C9CXA--</t>
  </si>
  <si>
    <t>E40726003B1C----</t>
  </si>
  <si>
    <t>E40726002C2C602-</t>
  </si>
  <si>
    <t>E40726027D9C7C--</t>
  </si>
  <si>
    <t>E40726019D5B3C--</t>
  </si>
  <si>
    <t>E40726018D5D-C--</t>
  </si>
  <si>
    <t>E40726020D5B3D--</t>
  </si>
  <si>
    <t>E40726021D5B3D--</t>
  </si>
  <si>
    <t>E47060119</t>
  </si>
  <si>
    <t>E40726014D3B-C--</t>
  </si>
  <si>
    <t>E40726022D5B3D--</t>
  </si>
  <si>
    <t>E40726023D5B3D--</t>
  </si>
  <si>
    <t>E40726024C5C8C--</t>
  </si>
  <si>
    <t>E40726014A6CXF--</t>
  </si>
  <si>
    <t>E40726025C9CXA--</t>
  </si>
  <si>
    <t>E40726055C3D3C--</t>
  </si>
  <si>
    <t>E4072600687D----</t>
  </si>
  <si>
    <t>E40726030C6C6C--</t>
  </si>
  <si>
    <t>E40726028D9C7C--</t>
  </si>
  <si>
    <t>E40726018B9-----</t>
  </si>
  <si>
    <t>E47190024</t>
  </si>
  <si>
    <t>E40726006E3C-B--</t>
  </si>
  <si>
    <t>E40726014C7C6C--</t>
  </si>
  <si>
    <t>E40726024D5D-C--</t>
  </si>
  <si>
    <t>E40726003C2C602-</t>
  </si>
  <si>
    <t>E40726008E1--4--</t>
  </si>
  <si>
    <t>E40726015A6CXF--</t>
  </si>
  <si>
    <t>E47240087</t>
  </si>
  <si>
    <t>E40726026C9CXA--</t>
  </si>
  <si>
    <t>E40726029D9C7C--</t>
  </si>
  <si>
    <t>E40726015D3B-C--</t>
  </si>
  <si>
    <t>E40726019B9-----</t>
  </si>
  <si>
    <t>E40726015E4CXE--</t>
  </si>
  <si>
    <t>E40726025D5D-C--</t>
  </si>
  <si>
    <t>E47240008</t>
  </si>
  <si>
    <t>E40726001A7--4--</t>
  </si>
  <si>
    <t>A7</t>
  </si>
  <si>
    <t>E40726004C2C602-</t>
  </si>
  <si>
    <t>E40726025C5C8C--</t>
  </si>
  <si>
    <t>E40726030D9C7C--</t>
  </si>
  <si>
    <t>E40726002A7--4--</t>
  </si>
  <si>
    <t>E40726007E3C-B--</t>
  </si>
  <si>
    <t>E40726027C9CXA--</t>
  </si>
  <si>
    <t>E40726020B9-----</t>
  </si>
  <si>
    <t>E40726031C6C6C--</t>
  </si>
  <si>
    <t>E4072600241BB---</t>
  </si>
  <si>
    <t>E40726010D1BYB--</t>
  </si>
  <si>
    <t>E40726026D5D-C--</t>
  </si>
  <si>
    <t>E40726015C7C6C--</t>
  </si>
  <si>
    <t>E40726031D9C7C--</t>
  </si>
  <si>
    <t>E40726028C9CXA--</t>
  </si>
  <si>
    <t>E40726005C2C602-</t>
  </si>
  <si>
    <t>E40726016D3C-D--</t>
  </si>
  <si>
    <t>E40726016E4CXE--</t>
  </si>
  <si>
    <t>E40726026C5C8C--</t>
  </si>
  <si>
    <t>E40726027D5D-C--</t>
  </si>
  <si>
    <t>E40726003A7--6--</t>
  </si>
  <si>
    <t>E40726004A7--6--</t>
  </si>
  <si>
    <t>E47230107</t>
  </si>
  <si>
    <t>E40726056C3C6D--</t>
  </si>
  <si>
    <t>E40726032D9C7C--</t>
  </si>
  <si>
    <t>E40726005A7--6--</t>
  </si>
  <si>
    <t>E40726029C9CXA--</t>
  </si>
  <si>
    <t>E40726011D1BYB--</t>
  </si>
  <si>
    <t>E47190016</t>
  </si>
  <si>
    <t>E40726010C8B----</t>
  </si>
  <si>
    <t>E40726009E1--4--</t>
  </si>
  <si>
    <t>E40726032C6C6C--</t>
  </si>
  <si>
    <t>E40726028D5D-C--</t>
  </si>
  <si>
    <t>E4072600787D----</t>
  </si>
  <si>
    <t>E40726016C7C6C--</t>
  </si>
  <si>
    <t>E47240007</t>
  </si>
  <si>
    <t>E40726006C2C602-</t>
  </si>
  <si>
    <t>E40726008E3C-B--</t>
  </si>
  <si>
    <t>E40726017D3B-D--</t>
  </si>
  <si>
    <t>E40726021B9-----</t>
  </si>
  <si>
    <t>E47190069</t>
  </si>
  <si>
    <t>E40726014C12----</t>
  </si>
  <si>
    <t>E40726029D5D-C--</t>
  </si>
  <si>
    <t>E40726016A6E----</t>
  </si>
  <si>
    <t>E40726017E4CXE--</t>
  </si>
  <si>
    <t>E47230018</t>
  </si>
  <si>
    <t>E40726006D8C1D--</t>
  </si>
  <si>
    <t>E40726057C3C6C--</t>
  </si>
  <si>
    <t>E40726022B9-----</t>
  </si>
  <si>
    <t>E40726018D3B-D--</t>
  </si>
  <si>
    <t>E47180012</t>
  </si>
  <si>
    <t>E40726033D9C7C--</t>
  </si>
  <si>
    <t>E4724008C2</t>
  </si>
  <si>
    <t>E40726030C9B----</t>
  </si>
  <si>
    <t>E40726009E3C-B--</t>
  </si>
  <si>
    <t>E40726033C6C6C--</t>
  </si>
  <si>
    <t>E40726017C7C6C--</t>
  </si>
  <si>
    <t>E40726018C7C6C--</t>
  </si>
  <si>
    <t>E40726007C2C602-</t>
  </si>
  <si>
    <t>E40726019C7C6C--</t>
  </si>
  <si>
    <t>E40726030D5D-C--</t>
  </si>
  <si>
    <t>E40726020C7C6C--</t>
  </si>
  <si>
    <t>E40726021C7C6C--</t>
  </si>
  <si>
    <t>E40726022C7C6C--</t>
  </si>
  <si>
    <t>E40726023C7C6C--</t>
  </si>
  <si>
    <t>E40726007D8C1D--</t>
  </si>
  <si>
    <t>E40726024C7C6C--</t>
  </si>
  <si>
    <t>E40726023B9-----</t>
  </si>
  <si>
    <t>E40726019D3B-D--</t>
  </si>
  <si>
    <t>E40726017A6E----</t>
  </si>
  <si>
    <t>E40726058C3C6C--</t>
  </si>
  <si>
    <t>E40726011C8B----</t>
  </si>
  <si>
    <t>E40726031C9B----</t>
  </si>
  <si>
    <t>E40726027C5C8C--</t>
  </si>
  <si>
    <t>E40726025C7C6C--</t>
  </si>
  <si>
    <t>E40726034D9C7C--</t>
  </si>
  <si>
    <t>E40726026C7C6C--</t>
  </si>
  <si>
    <t>E40726031D5D-C--</t>
  </si>
  <si>
    <t>E40726018E4CXE--</t>
  </si>
  <si>
    <t>E40726027C7C6C--</t>
  </si>
  <si>
    <t>E40726028C7C6C--</t>
  </si>
  <si>
    <t>E40726024B9-----</t>
  </si>
  <si>
    <t>E47240034</t>
  </si>
  <si>
    <t>E40726008D8BZB--</t>
  </si>
  <si>
    <t>E40726032C9B----</t>
  </si>
  <si>
    <t>E40726018A6E----</t>
  </si>
  <si>
    <t>E4725001A</t>
  </si>
  <si>
    <t>E40726001D4A----</t>
  </si>
  <si>
    <t>E40726020D3B-D--</t>
  </si>
  <si>
    <t>E40726015C12----</t>
  </si>
  <si>
    <t>E4072600341BB---</t>
  </si>
  <si>
    <t>E4072600887D----</t>
  </si>
  <si>
    <t>E40726059C3C6C--</t>
  </si>
  <si>
    <t>E40726034C6C6C--</t>
  </si>
  <si>
    <t>E40726035D9C7C--</t>
  </si>
  <si>
    <t>E40726008C2C702-</t>
  </si>
  <si>
    <t>E40726025B9-----</t>
  </si>
  <si>
    <t>E47190010</t>
  </si>
  <si>
    <t>E40726032D5C-B--</t>
  </si>
  <si>
    <t>E40726033C9B----</t>
  </si>
  <si>
    <t>40215169_91</t>
  </si>
  <si>
    <t>E40726010E3C-B--</t>
  </si>
  <si>
    <t>E40726009D8BZB--</t>
  </si>
  <si>
    <t>E40726036D9C7C--</t>
  </si>
  <si>
    <t>E40726029C7C6C--</t>
  </si>
  <si>
    <t>E40726019A6E----</t>
  </si>
  <si>
    <t>E40726009C2C702-</t>
  </si>
  <si>
    <t>E40726010D8BZB--</t>
  </si>
  <si>
    <t>E40726033D5C-B--</t>
  </si>
  <si>
    <t>E40726010E1--4--</t>
  </si>
  <si>
    <t>E40726026B9-----</t>
  </si>
  <si>
    <t>E40726011D8BZB--</t>
  </si>
  <si>
    <t>E40726012C8B----</t>
  </si>
  <si>
    <t>E40726034D5C-B--</t>
  </si>
  <si>
    <t>E40726011E3C-B--</t>
  </si>
  <si>
    <t>E4072600987D----</t>
  </si>
  <si>
    <t>E40726037D9C7C--</t>
  </si>
  <si>
    <t>E40726016C12----</t>
  </si>
  <si>
    <t>E47230007</t>
  </si>
  <si>
    <t>E40726004A8CCA--</t>
  </si>
  <si>
    <t>E40726027B9-----</t>
  </si>
  <si>
    <t>E40726035D5C-B--</t>
  </si>
  <si>
    <t>E40726012D8BZB--</t>
  </si>
  <si>
    <t>E40726038D9C7C--</t>
  </si>
  <si>
    <t>E47240015</t>
  </si>
  <si>
    <t>E40726030C7D4E--</t>
  </si>
  <si>
    <t>E40726017C12----</t>
  </si>
  <si>
    <t>E40726036D5C-B--</t>
  </si>
  <si>
    <t>E40726012E3C-B--</t>
  </si>
  <si>
    <t>E40726013D8BZB--</t>
  </si>
  <si>
    <t>E40726005A8CCA--</t>
  </si>
  <si>
    <t>E40726019E4CXE--</t>
  </si>
  <si>
    <t>E40726020E4CXE--</t>
  </si>
  <si>
    <t>E40726020A6E----</t>
  </si>
  <si>
    <t>E47050009</t>
  </si>
  <si>
    <t>E4072601087D----</t>
  </si>
  <si>
    <t>E40726010C2C702-</t>
  </si>
  <si>
    <t>E40726031C7D4E--</t>
  </si>
  <si>
    <t>E40726039D9C7C--</t>
  </si>
  <si>
    <t>E40726037D5C-B--</t>
  </si>
  <si>
    <t>E40726014D8BZB--</t>
  </si>
  <si>
    <t>E40726011E1BAC--</t>
  </si>
  <si>
    <t>E40726013E3C-B--</t>
  </si>
  <si>
    <t>E40726018C12----</t>
  </si>
  <si>
    <t>E40726038D5C-B--</t>
  </si>
  <si>
    <t>E40726011C2C702-</t>
  </si>
  <si>
    <t>E40726014E3C-B--</t>
  </si>
  <si>
    <t>E40726021A6E----</t>
  </si>
  <si>
    <t>E40726006A8CCA--</t>
  </si>
  <si>
    <t>E40726040D9C7C--</t>
  </si>
  <si>
    <t>E40726015D8BZB--</t>
  </si>
  <si>
    <t>E40726032C7D4E--</t>
  </si>
  <si>
    <t>E40726022A6E----</t>
  </si>
  <si>
    <t>E40726012C2C702-</t>
  </si>
  <si>
    <t>E40726012E1BAC--</t>
  </si>
  <si>
    <t>E40726039D5C-B--</t>
  </si>
  <si>
    <t>E40726015E3C-B--</t>
  </si>
  <si>
    <t>E40726041D9C7C--</t>
  </si>
  <si>
    <t>E40726040D5C-B--</t>
  </si>
  <si>
    <t>E40726016D8BZB--</t>
  </si>
  <si>
    <t>E40726016E3C-B--</t>
  </si>
  <si>
    <t>E40726017D8BZB--</t>
  </si>
  <si>
    <t>E40726041D5C-B--</t>
  </si>
  <si>
    <t>E40726017E3C-B--</t>
  </si>
  <si>
    <t>E40726021D3B-D--</t>
  </si>
  <si>
    <t>E40726060C3C6C--</t>
  </si>
  <si>
    <t>E40726035C6C6C--</t>
  </si>
  <si>
    <t>E40726028C5C8C--</t>
  </si>
  <si>
    <t>E40726002D4A----</t>
  </si>
  <si>
    <t>E40726042D5C-B--</t>
  </si>
  <si>
    <t>E40726018D8BZB--</t>
  </si>
  <si>
    <t>E40726023A6E----</t>
  </si>
  <si>
    <t>E40726033C7D4E--</t>
  </si>
  <si>
    <t>E40726022D3B-D--</t>
  </si>
  <si>
    <t>E40726013C2C702-</t>
  </si>
  <si>
    <t>E40726042D9C7C--</t>
  </si>
  <si>
    <t>E40726061C3C6C--</t>
  </si>
  <si>
    <t>E40726019C12----</t>
  </si>
  <si>
    <t>E40726043D5C-B--</t>
  </si>
  <si>
    <t>E40726013E1BAC--</t>
  </si>
  <si>
    <t>E40726018E3C-B--</t>
  </si>
  <si>
    <t>E40726029C5C8C--</t>
  </si>
  <si>
    <t>E40726028B9-----</t>
  </si>
  <si>
    <t>E40726024A6E----</t>
  </si>
  <si>
    <t>E40726019D8BZB--</t>
  </si>
  <si>
    <t>E40726019E3C-B--</t>
  </si>
  <si>
    <t>E40726034C9CXB--</t>
  </si>
  <si>
    <t>E40726023D3B-D--</t>
  </si>
  <si>
    <t>E40726014C2C702-</t>
  </si>
  <si>
    <t>E40726036C6C6C--</t>
  </si>
  <si>
    <t>E40726044D5C-B--</t>
  </si>
  <si>
    <t>E40726062C3C6C--</t>
  </si>
  <si>
    <t>E4726001G1</t>
  </si>
  <si>
    <t>E40726029B9-----</t>
  </si>
  <si>
    <t>E40726034C7D4E--</t>
  </si>
  <si>
    <t>E40726021E4CXE--</t>
  </si>
  <si>
    <t>E40726020D8BZB--</t>
  </si>
  <si>
    <t>E40726043D9C8C--</t>
  </si>
  <si>
    <t>E40726020C12----</t>
  </si>
  <si>
    <t>E40726035C9CXB--</t>
  </si>
  <si>
    <t>E40726045D5C-B--</t>
  </si>
  <si>
    <t>E40726014E1BAC--</t>
  </si>
  <si>
    <t>E40726020E3C-B--</t>
  </si>
  <si>
    <t>E40726044D9C8C--</t>
  </si>
  <si>
    <t>E4072601187D----</t>
  </si>
  <si>
    <t>E40726015C2C702-</t>
  </si>
  <si>
    <t>E40726013C8B----</t>
  </si>
  <si>
    <t>E40726030B9-----</t>
  </si>
  <si>
    <t>E40726037C6C6C--</t>
  </si>
  <si>
    <t>E47240010</t>
  </si>
  <si>
    <t>E40726030C5C5D--</t>
  </si>
  <si>
    <t>E40726046D5C-B--</t>
  </si>
  <si>
    <t>E40726021D8BZB--</t>
  </si>
  <si>
    <t>E40726024D3B-D--</t>
  </si>
  <si>
    <t>E40726063C3C6C--</t>
  </si>
  <si>
    <t>E40726035C7D4E--</t>
  </si>
  <si>
    <t>E40726036C9CXB--</t>
  </si>
  <si>
    <t>E40726022E4CXE--</t>
  </si>
  <si>
    <t>E40726045D9C8C--</t>
  </si>
  <si>
    <t>E47240122</t>
  </si>
  <si>
    <t>E40726001A4D-B--</t>
  </si>
  <si>
    <t>E40726015E1BAC--</t>
  </si>
  <si>
    <t>E40726025D3B-D--</t>
  </si>
  <si>
    <t>E40726022D8BZB--</t>
  </si>
  <si>
    <t>E40726037C9CXB--</t>
  </si>
  <si>
    <t>E40726047D5C-B--</t>
  </si>
  <si>
    <t>E40726031B9-----</t>
  </si>
  <si>
    <t>E40726038C6C6C--</t>
  </si>
  <si>
    <t>E40726021E3C-B--</t>
  </si>
  <si>
    <t>E40726031C5C5D--</t>
  </si>
  <si>
    <t>E40726036C7D4E--</t>
  </si>
  <si>
    <t>E40726023D8BZB--</t>
  </si>
  <si>
    <t>E40726064C3C6C--</t>
  </si>
  <si>
    <t>E40726048D5C-B--</t>
  </si>
  <si>
    <t>E40726046D9C8C--</t>
  </si>
  <si>
    <t>E40726026D3B-D--</t>
  </si>
  <si>
    <t>E40726023E4CXE--</t>
  </si>
  <si>
    <t>E40726032B9-----</t>
  </si>
  <si>
    <t>E40726047D9C8C--</t>
  </si>
  <si>
    <t>E40726024D8BZB--</t>
  </si>
  <si>
    <t>E4072601287D----</t>
  </si>
  <si>
    <t>E40726038C9CXB--</t>
  </si>
  <si>
    <t>E40726021C12----</t>
  </si>
  <si>
    <t>E40726014C8B----</t>
  </si>
  <si>
    <t>E40726049D5C-B--</t>
  </si>
  <si>
    <t>E47170061</t>
  </si>
  <si>
    <t>E40726024E4CXE--</t>
  </si>
  <si>
    <t>E40726027D3B-D--</t>
  </si>
  <si>
    <t>E40726032C5C5D--</t>
  </si>
  <si>
    <t>E40726065C3C6C--</t>
  </si>
  <si>
    <t>E40726022E3C-B--</t>
  </si>
  <si>
    <t>E40726033B9-----</t>
  </si>
  <si>
    <t>E40726037C7D4E--</t>
  </si>
  <si>
    <t>E40726007A8CCA--</t>
  </si>
  <si>
    <t>E40726023E3C-B--</t>
  </si>
  <si>
    <t>E40726048D9C8C--</t>
  </si>
  <si>
    <t>E47090029</t>
  </si>
  <si>
    <t>E40726016E1BAC--</t>
  </si>
  <si>
    <t>E40726050D5D-C--</t>
  </si>
  <si>
    <t>E40726025D8BZB--</t>
  </si>
  <si>
    <t>E40726039C9CXB--</t>
  </si>
  <si>
    <t>E40726022C12----</t>
  </si>
  <si>
    <t>E40726025E4CXE--</t>
  </si>
  <si>
    <t>E40726028D3B-D--</t>
  </si>
  <si>
    <t>E40726015C8B----</t>
  </si>
  <si>
    <t>E40726066C3C6C--</t>
  </si>
  <si>
    <t>E40726049D9C8C--</t>
  </si>
  <si>
    <t>E40726008A8CCA--</t>
  </si>
  <si>
    <t>E40726033C5C5D--</t>
  </si>
  <si>
    <t>E40726051D5D-C--</t>
  </si>
  <si>
    <t>E40726039C6D4C--</t>
  </si>
  <si>
    <t>E40726009A8CCA--</t>
  </si>
  <si>
    <t>E40726010A8CCA--</t>
  </si>
  <si>
    <t>E40726023C12----</t>
  </si>
  <si>
    <t>E47240102</t>
  </si>
  <si>
    <t>E40726029D3C-C--</t>
  </si>
  <si>
    <t>E40726026D8BZB--</t>
  </si>
  <si>
    <t>E40726040C9CYA--</t>
  </si>
  <si>
    <t>E40726050D9C8C--</t>
  </si>
  <si>
    <t>E40726038C7D4E--</t>
  </si>
  <si>
    <t>E40726026E4CXE--</t>
  </si>
  <si>
    <t>F-Y--</t>
  </si>
  <si>
    <t>E47160121</t>
  </si>
  <si>
    <t>E40726001A3F-Y--</t>
  </si>
  <si>
    <t>E40726052D5D-C--</t>
  </si>
  <si>
    <t>E40726024C12----</t>
  </si>
  <si>
    <t>E40726024E3C-B--</t>
  </si>
  <si>
    <t>E40726027D8BZB--</t>
  </si>
  <si>
    <t>E40726025E3C-B--</t>
  </si>
  <si>
    <t>E40726051D9C8C--</t>
  </si>
  <si>
    <t>E47230006</t>
  </si>
  <si>
    <t>E40726041C9C9E--</t>
  </si>
  <si>
    <t>E40726067C3C6C--</t>
  </si>
  <si>
    <t>E4072601387D----</t>
  </si>
  <si>
    <t>E40726034C5C5D--</t>
  </si>
  <si>
    <t>E40726027E4CXE--</t>
  </si>
  <si>
    <t>E40726053D5D-C--</t>
  </si>
  <si>
    <t>E40726030D3C-C--</t>
  </si>
  <si>
    <t>E40726016C8B----</t>
  </si>
  <si>
    <t>FHD1105P-TR</t>
  </si>
  <si>
    <t>E4725007A</t>
  </si>
  <si>
    <t>E40726003D4A----</t>
  </si>
  <si>
    <t>E40726042C9C9E--</t>
  </si>
  <si>
    <t>E40726052D9C8C--</t>
  </si>
  <si>
    <t>E40726035C5C5D--</t>
  </si>
  <si>
    <t>E40726068C3C6C--</t>
  </si>
  <si>
    <t>E40726028D8BZB--</t>
  </si>
  <si>
    <t>E40726017E1BAC--</t>
  </si>
  <si>
    <t>E40726054D5D-C--</t>
  </si>
  <si>
    <t>E40726039C7D5E--</t>
  </si>
  <si>
    <t>E47180036</t>
  </si>
  <si>
    <t>E40726025C12----</t>
  </si>
  <si>
    <t>E40726043C9C9E--</t>
  </si>
  <si>
    <t>E40726053D9C8C--</t>
  </si>
  <si>
    <t>E40726004D4A----</t>
  </si>
  <si>
    <t>E40726028E4CXE--</t>
  </si>
  <si>
    <t>E40726031D3C-C--</t>
  </si>
  <si>
    <t>E40726040C6D4C--</t>
  </si>
  <si>
    <t>E40726026E3C-B--</t>
  </si>
  <si>
    <t>E40726027E3C-B--</t>
  </si>
  <si>
    <t>E40726029D8BYB--</t>
  </si>
  <si>
    <t>E40726069C3C6C--</t>
  </si>
  <si>
    <t>E40726002A3F-Y--</t>
  </si>
  <si>
    <t>E40726036C5C5D--</t>
  </si>
  <si>
    <t>E40726044C9C9E--</t>
  </si>
  <si>
    <t>E40726028E3C-B--</t>
  </si>
  <si>
    <t>E40726054D9C8C--</t>
  </si>
  <si>
    <t>E40726055D5D-C--</t>
  </si>
  <si>
    <t>E40726029E4CXE--</t>
  </si>
  <si>
    <t>E40726026C12----</t>
  </si>
  <si>
    <t>E40726017C8B----</t>
  </si>
  <si>
    <t>E4072601487D----</t>
  </si>
  <si>
    <t>E40726015D2CCB--</t>
  </si>
  <si>
    <t>E40726032D3C-C--</t>
  </si>
  <si>
    <t>E40726040C7D5E--</t>
  </si>
  <si>
    <t>E40726030D8BYB--</t>
  </si>
  <si>
    <t>E40726045C9C9E--</t>
  </si>
  <si>
    <t>E40726056D5D-C--</t>
  </si>
  <si>
    <t>E40726055D9C8C--</t>
  </si>
  <si>
    <t>E40726041C6D4C--</t>
  </si>
  <si>
    <t>E40726027C12----</t>
  </si>
  <si>
    <t>E40726070C3C6C--</t>
  </si>
  <si>
    <t>E40726011A8CCA--</t>
  </si>
  <si>
    <t>E40726003A3F-Y--</t>
  </si>
  <si>
    <t>E40726033D3C-C--</t>
  </si>
  <si>
    <t>E4726003C2</t>
  </si>
  <si>
    <t>E40726002A4D-D--</t>
  </si>
  <si>
    <t>E40726056D9C8C--</t>
  </si>
  <si>
    <t>E40726057D5D-C--</t>
  </si>
  <si>
    <t>E40726030E4CXD--</t>
  </si>
  <si>
    <t>E4706005F1</t>
  </si>
  <si>
    <t>E4072600198D----</t>
  </si>
  <si>
    <t>E40726046C9CXD--</t>
  </si>
  <si>
    <t>E40726041C7D5E--</t>
  </si>
  <si>
    <t>E40726016D2CCB--</t>
  </si>
  <si>
    <t>E40726071C3C6C--</t>
  </si>
  <si>
    <t>E40726034D3C-C--</t>
  </si>
  <si>
    <t>E40726042C6D4C--</t>
  </si>
  <si>
    <t>E40726031D8C1D--</t>
  </si>
  <si>
    <t>E40726057D9C8C--</t>
  </si>
  <si>
    <t>E40726018E1BAC--</t>
  </si>
  <si>
    <t>E40726028C12----</t>
  </si>
  <si>
    <t>E40726058D5D-C--</t>
  </si>
  <si>
    <t>E40726031E4CXD--</t>
  </si>
  <si>
    <t>E40726047C9CXD--</t>
  </si>
  <si>
    <t>E40726003A4D-C--</t>
  </si>
  <si>
    <t>E40726004A3F-Y--</t>
  </si>
  <si>
    <t>E40726058D9C8C--</t>
  </si>
  <si>
    <t>E40726032D8C1D--</t>
  </si>
  <si>
    <t>E40726035D3C-C--</t>
  </si>
  <si>
    <t>E4072601587D----</t>
  </si>
  <si>
    <t>27.07.2024</t>
  </si>
  <si>
    <t>E40726059D5D-C--</t>
  </si>
  <si>
    <t>E40726029C12----</t>
  </si>
  <si>
    <t>E40726043C6D4C--</t>
  </si>
  <si>
    <t>E40726042C7D5E--</t>
  </si>
  <si>
    <t>E40726048C9CXD--</t>
  </si>
  <si>
    <t>E40726004B1C----</t>
  </si>
  <si>
    <t>E40726032E4CXD--</t>
  </si>
  <si>
    <t>E40726017D2CCB--</t>
  </si>
  <si>
    <t>E40726033D8C1D--</t>
  </si>
  <si>
    <t>E40726004A4D-C--</t>
  </si>
  <si>
    <t>E40726072C3C5C--</t>
  </si>
  <si>
    <t>E47160068</t>
  </si>
  <si>
    <t>E40726059D9C8C--</t>
  </si>
  <si>
    <t>E40726036D3C-C--</t>
  </si>
  <si>
    <t>E40726060D5D-C--</t>
  </si>
  <si>
    <t>E40726030C12----</t>
  </si>
  <si>
    <t>E47250002</t>
  </si>
  <si>
    <t>E40726006A7--5--</t>
  </si>
  <si>
    <t>E40726007A7--5--</t>
  </si>
  <si>
    <t>E40726008A7--5--</t>
  </si>
  <si>
    <t>E4725009A</t>
  </si>
  <si>
    <t>E40726005D4A----</t>
  </si>
  <si>
    <t>E40726044C6D4C--</t>
  </si>
  <si>
    <t>E40726009A7--5--</t>
  </si>
  <si>
    <t>E40726010A7--5--</t>
  </si>
  <si>
    <t>E40726060D9C8C--</t>
  </si>
  <si>
    <t>E40726018D2CCB--</t>
  </si>
  <si>
    <t>E40726061D5D-C--</t>
  </si>
  <si>
    <t>E40726033E4CXD--</t>
  </si>
  <si>
    <t>E47240042</t>
  </si>
  <si>
    <t>E40726049C9B----</t>
  </si>
  <si>
    <t>E40726043C7D5E--</t>
  </si>
  <si>
    <t>E40726073C3C5C--</t>
  </si>
  <si>
    <t>E40726037D3C-C--</t>
  </si>
  <si>
    <t>E40726012A8CCA--</t>
  </si>
  <si>
    <t>E40726034D8C1D--</t>
  </si>
  <si>
    <t>E40726061D9C8C--</t>
  </si>
  <si>
    <t>E40726034E4CXD--</t>
  </si>
  <si>
    <t>E40726006D4A----</t>
  </si>
  <si>
    <t>E40726031C12----</t>
  </si>
  <si>
    <t>E40726062D5D-C--</t>
  </si>
  <si>
    <t>E40726005A4D-C--</t>
  </si>
  <si>
    <t>E40726050C9B----</t>
  </si>
  <si>
    <t>E40726035D8C1D--</t>
  </si>
  <si>
    <t>E40726038D3C-C--</t>
  </si>
  <si>
    <t>E47240030</t>
  </si>
  <si>
    <t>E40726029E3D-C--</t>
  </si>
  <si>
    <t>E4072601687D----</t>
  </si>
  <si>
    <t>E40726019D2CCB--</t>
  </si>
  <si>
    <t>E40726044C7D5E--</t>
  </si>
  <si>
    <t>E40726074C3C5C--</t>
  </si>
  <si>
    <t>E40726013A8CCA--</t>
  </si>
  <si>
    <t>E40726035E4CXD--</t>
  </si>
  <si>
    <t>E40726063D5D-C--</t>
  </si>
  <si>
    <t>E40726032C13----</t>
  </si>
  <si>
    <t>E47010021</t>
  </si>
  <si>
    <t>E40726045C6D4C--</t>
  </si>
  <si>
    <t>E40726005A3F-Y--</t>
  </si>
  <si>
    <t>E40726051C9B----</t>
  </si>
  <si>
    <t>E40726062D9C8C--</t>
  </si>
  <si>
    <t>E40726006A4D-C--</t>
  </si>
  <si>
    <t>E40726036D8C1D--</t>
  </si>
  <si>
    <t>E40726014A8CCA--</t>
  </si>
  <si>
    <t>E40726020D2CCB--</t>
  </si>
  <si>
    <t>E47230090</t>
  </si>
  <si>
    <t>E40726039D3C6A--</t>
  </si>
  <si>
    <t>E40726033C13----</t>
  </si>
  <si>
    <t>E4725011C1</t>
  </si>
  <si>
    <t>E40726075C3C1C--</t>
  </si>
  <si>
    <t>E40726046C6D4C--</t>
  </si>
  <si>
    <t>E40726037C5C5D--</t>
  </si>
  <si>
    <t>E40726063D9C8C--</t>
  </si>
  <si>
    <t>E40726036E4CYD--</t>
  </si>
  <si>
    <t>E40726037D8C1D--</t>
  </si>
  <si>
    <t>E40726006A3E-Y--</t>
  </si>
  <si>
    <t>E40726045C7D5E--</t>
  </si>
  <si>
    <t>E40726052C9B----</t>
  </si>
  <si>
    <t>E40726034C13----</t>
  </si>
  <si>
    <t>E40726007A4D-C--</t>
  </si>
  <si>
    <t>E40726021D2CCB--</t>
  </si>
  <si>
    <t>E40726030E3D-C--</t>
  </si>
  <si>
    <t>E40726038D8C1D--</t>
  </si>
  <si>
    <t>E40726053C9B----</t>
  </si>
  <si>
    <t>E40726040D3C6A--</t>
  </si>
  <si>
    <t>E4725009C1</t>
  </si>
  <si>
    <t>E40726064D9C8C--</t>
  </si>
  <si>
    <t>E40726076C3C1C--</t>
  </si>
  <si>
    <t>E40726031E3D-C--</t>
  </si>
  <si>
    <t>E40726037E4CYD--</t>
  </si>
  <si>
    <t>E40726047C6D4C--</t>
  </si>
  <si>
    <t>E40726038C5C5D--</t>
  </si>
  <si>
    <t>E40726035C13----</t>
  </si>
  <si>
    <t>E4072601787D----</t>
  </si>
  <si>
    <t>E40726007A3E-M--</t>
  </si>
  <si>
    <t>E40726039D8C1D--</t>
  </si>
  <si>
    <t>E40726008A4D-C--</t>
  </si>
  <si>
    <t>E4725005C1</t>
  </si>
  <si>
    <t>E40726046C7C9D--</t>
  </si>
  <si>
    <t>E40726041D3C6A--</t>
  </si>
  <si>
    <t>E40726065D9C8C--</t>
  </si>
  <si>
    <t>E40726054C9B----</t>
  </si>
  <si>
    <t>E40726038E4CYD--</t>
  </si>
  <si>
    <t>E40726036C13----</t>
  </si>
  <si>
    <t>E40726040D8C1D--</t>
  </si>
  <si>
    <t>E40726055C9B----</t>
  </si>
  <si>
    <t>E40726066D9C8C--</t>
  </si>
  <si>
    <t>E40726037C13----</t>
  </si>
  <si>
    <t>E40726008A3E-M--</t>
  </si>
  <si>
    <t>E40726047C7C9D--</t>
  </si>
  <si>
    <t>E40726039E4CYE--</t>
  </si>
  <si>
    <t>E40726056C9B----</t>
  </si>
  <si>
    <t>E40726042D3C6A--</t>
  </si>
  <si>
    <t>E40726067D9C8C--</t>
  </si>
  <si>
    <t>E40726048C6D4C--</t>
  </si>
  <si>
    <t>E40726041D8C1D--</t>
  </si>
  <si>
    <t>E40726077C3C1C--</t>
  </si>
  <si>
    <t>E4072601887D----</t>
  </si>
  <si>
    <t>E40726043D3C6A--</t>
  </si>
  <si>
    <t>E40726057C9B----</t>
  </si>
  <si>
    <t>E40726048C7C9D--</t>
  </si>
  <si>
    <t>E40726040E4CYE--</t>
  </si>
  <si>
    <t>E40726049C6D3C--</t>
  </si>
  <si>
    <t>E40726039C5C5D--</t>
  </si>
  <si>
    <t>E47230011</t>
  </si>
  <si>
    <t>E40726042D8B8C--</t>
  </si>
  <si>
    <t>E40726078C3C2C--</t>
  </si>
  <si>
    <t>E40726068D9C7C--</t>
  </si>
  <si>
    <t>E40726058C9B----</t>
  </si>
  <si>
    <t>E40726044D3C6A--</t>
  </si>
  <si>
    <t>E40726069D9C7C--</t>
  </si>
  <si>
    <t>E40726041E4CYE--</t>
  </si>
  <si>
    <t>E40726079C3C2C--</t>
  </si>
  <si>
    <t>E40726049C7C9D--</t>
  </si>
  <si>
    <t>E40726045D3C6A--</t>
  </si>
  <si>
    <t>E40726040C5C5D--</t>
  </si>
  <si>
    <t>E40726050C6D3C--</t>
  </si>
  <si>
    <t>E40726059C9B----</t>
  </si>
  <si>
    <t>E40726070D9C7C--</t>
  </si>
  <si>
    <t>E40726042E4CYE--</t>
  </si>
  <si>
    <t>E40726046D3C6A--</t>
  </si>
  <si>
    <t>E40726060C9B----</t>
  </si>
  <si>
    <t>E40726071D9C7C--</t>
  </si>
  <si>
    <t>E40726080C3C2C--</t>
  </si>
  <si>
    <t>E40726041C5C5D--</t>
  </si>
  <si>
    <t>E40726051C6D3C--</t>
  </si>
  <si>
    <t>E40726047D3C6A--</t>
  </si>
  <si>
    <t>E40726042C5C5D--</t>
  </si>
  <si>
    <t>E47080045</t>
  </si>
  <si>
    <t>E4072601987D----</t>
  </si>
  <si>
    <t>E40726081C3C2C--</t>
  </si>
  <si>
    <t>E40726048D3C6A--</t>
  </si>
  <si>
    <t>E40726052C6D3C--</t>
  </si>
  <si>
    <t>E40726049D3C6A--</t>
  </si>
  <si>
    <t>E40726082C3C2C--</t>
  </si>
  <si>
    <t>100L031824001439ST4P-TYPE                               000103</t>
  </si>
  <si>
    <t>E40726053C6D3C--</t>
  </si>
  <si>
    <t>E40726050D3C6A--</t>
  </si>
  <si>
    <t>E40726083C3C1B--</t>
  </si>
  <si>
    <t>E40726051D3C6A--</t>
  </si>
  <si>
    <t>E40726054C6D3C--</t>
  </si>
  <si>
    <t>E40726043D8B8C--</t>
  </si>
  <si>
    <t>E40726009A3E-M--</t>
  </si>
  <si>
    <t>E40726022D2CCB--</t>
  </si>
  <si>
    <t>E40726015A8CCA--</t>
  </si>
  <si>
    <t>E40726055C6D3C--</t>
  </si>
  <si>
    <t>E40726084C3C2B--</t>
  </si>
  <si>
    <t>E40726044D8B8C--</t>
  </si>
  <si>
    <t>E47190073</t>
  </si>
  <si>
    <t>E40726056C6C7B--</t>
  </si>
  <si>
    <t>E40726032E3D-C--</t>
  </si>
  <si>
    <t>E40726010A3E-M--</t>
  </si>
  <si>
    <t>E40726045D8B8C--</t>
  </si>
  <si>
    <t>E40726019E1BAC--</t>
  </si>
  <si>
    <t>E40726046D8B8C--</t>
  </si>
  <si>
    <t>E40726023D2CCB--</t>
  </si>
  <si>
    <t>E4072602087D----</t>
  </si>
  <si>
    <t>F-M--</t>
  </si>
  <si>
    <t>E40726011A3F-M--</t>
  </si>
  <si>
    <t>E40726047D8B8C--</t>
  </si>
  <si>
    <t>E40726048D8B8C--</t>
  </si>
  <si>
    <t>E40726012A3F-M--</t>
  </si>
  <si>
    <t>E40726033E3D-C--</t>
  </si>
  <si>
    <t>E40726049D8B8C--</t>
  </si>
  <si>
    <t>E40726013A3F-M--</t>
  </si>
  <si>
    <t>E40726050D8B8C--</t>
  </si>
  <si>
    <t>E40726051D8B8C--</t>
  </si>
  <si>
    <t>E47240036</t>
  </si>
  <si>
    <t>E40727001D9D4E--</t>
  </si>
  <si>
    <t>E4725001G1</t>
  </si>
  <si>
    <t>E40727001D5B5C--</t>
  </si>
  <si>
    <t>E40727001D8B8C--</t>
  </si>
  <si>
    <t>E4072700187D----</t>
  </si>
  <si>
    <t>E40727002D5B5C--</t>
  </si>
  <si>
    <t>E40727002D9D4E--</t>
  </si>
  <si>
    <t>E40727001C7C9D--</t>
  </si>
  <si>
    <t>E40727001C9B----</t>
  </si>
  <si>
    <t>E40727001A3F-M--</t>
  </si>
  <si>
    <t>E40727002D8B8C--</t>
  </si>
  <si>
    <t>E40727003D5B5C--</t>
  </si>
  <si>
    <t>E40727001E3D-C--</t>
  </si>
  <si>
    <t>E40727003D9D4E--</t>
  </si>
  <si>
    <t>E47190116</t>
  </si>
  <si>
    <t>E4072700141BB---</t>
  </si>
  <si>
    <t>E40727002C7C9D--</t>
  </si>
  <si>
    <t>E40727001E4CYE--</t>
  </si>
  <si>
    <t>E40727004D5B5C--</t>
  </si>
  <si>
    <t>E40727004D9D4E--</t>
  </si>
  <si>
    <t>E40727002C9B----</t>
  </si>
  <si>
    <t>E40727003D8B8C--</t>
  </si>
  <si>
    <t>E4072700287D----</t>
  </si>
  <si>
    <t>E40727005D9D4E--</t>
  </si>
  <si>
    <t>E47230043</t>
  </si>
  <si>
    <t>E40727001A4D-B--</t>
  </si>
  <si>
    <t>E40727003C7C9D--</t>
  </si>
  <si>
    <t>E40727005D5B5C--</t>
  </si>
  <si>
    <t>E40727004D8B8C--</t>
  </si>
  <si>
    <t>E40727006D9D4E--</t>
  </si>
  <si>
    <t>E40727003C9B----</t>
  </si>
  <si>
    <t>E40727002E4C7B--</t>
  </si>
  <si>
    <t>E40727002E3D-C--</t>
  </si>
  <si>
    <t>E40727003E4C7B--</t>
  </si>
  <si>
    <t>E40727005D8B8C--</t>
  </si>
  <si>
    <t>E4724014C2</t>
  </si>
  <si>
    <t>E40727006D5B6D--</t>
  </si>
  <si>
    <t>E40727007D9D4E--</t>
  </si>
  <si>
    <t>E40727004C7C9D--</t>
  </si>
  <si>
    <t>E40727004C9B----</t>
  </si>
  <si>
    <t>E4072700387D----</t>
  </si>
  <si>
    <t>E40727004E4C7B--</t>
  </si>
  <si>
    <t>E40727005E4C7B--</t>
  </si>
  <si>
    <t>E40727006D8B8C--</t>
  </si>
  <si>
    <t>E40727007D5B5D--</t>
  </si>
  <si>
    <t>E40727008D9D4E--</t>
  </si>
  <si>
    <t>E40727005C9B----</t>
  </si>
  <si>
    <t>E40727002A4D-B--</t>
  </si>
  <si>
    <t>E40727009D9D4E--</t>
  </si>
  <si>
    <t>E40727005C7C9D--</t>
  </si>
  <si>
    <t>211120123-79</t>
  </si>
  <si>
    <t>E40727008D5B5D--</t>
  </si>
  <si>
    <t>E40727006C9B----</t>
  </si>
  <si>
    <t>E40727006E4C7B--</t>
  </si>
  <si>
    <t>E47240045</t>
  </si>
  <si>
    <t>E40727003E3BCD--</t>
  </si>
  <si>
    <t>E40727007D8B8C--</t>
  </si>
  <si>
    <t>E40727010D9D4E--</t>
  </si>
  <si>
    <t>E4725006C1</t>
  </si>
  <si>
    <t>E40727006C7C9D--</t>
  </si>
  <si>
    <t>E40727007C9B----</t>
  </si>
  <si>
    <t>E40727009D5B5D--</t>
  </si>
  <si>
    <t>E40727004E3BCD--</t>
  </si>
  <si>
    <t>E4072700241BB---</t>
  </si>
  <si>
    <t>E40727011D9D4E--</t>
  </si>
  <si>
    <t>E40727008D8B7C--</t>
  </si>
  <si>
    <t>E40727010D5B5D--</t>
  </si>
  <si>
    <t>E40727008C9B----</t>
  </si>
  <si>
    <t>E4072700487D----</t>
  </si>
  <si>
    <t>E40727012D9D4E--</t>
  </si>
  <si>
    <t>21113010-79</t>
  </si>
  <si>
    <t>E40727005E3BCD--</t>
  </si>
  <si>
    <t>E40727003A4D-B--</t>
  </si>
  <si>
    <t>E40727011D5B5D--</t>
  </si>
  <si>
    <t>E47180031</t>
  </si>
  <si>
    <t>E40727009D8C-A--</t>
  </si>
  <si>
    <t>E40727006E3BCD--</t>
  </si>
  <si>
    <t>E47280001</t>
  </si>
  <si>
    <t>E40727012D5D-A--</t>
  </si>
  <si>
    <t>E40727010D8C-A--</t>
  </si>
  <si>
    <t>E40727004A4D-B--</t>
  </si>
  <si>
    <t>E40727013D5D-A--</t>
  </si>
  <si>
    <t>E40727013D9D5E--</t>
  </si>
  <si>
    <t>E40727007C7C9D--</t>
  </si>
  <si>
    <t>E40727009C9B----</t>
  </si>
  <si>
    <t>E40727010C9B----</t>
  </si>
  <si>
    <t>E40727008C7C9D--</t>
  </si>
  <si>
    <t>E40727014D9D5E--</t>
  </si>
  <si>
    <t>E40727011C9B----</t>
  </si>
  <si>
    <t>E40727015D9D5E--</t>
  </si>
  <si>
    <t>E40727009C7C9D--</t>
  </si>
  <si>
    <t>E40727011D8C-A--</t>
  </si>
  <si>
    <t>E40727014D5D-A--</t>
  </si>
  <si>
    <t>E40727007E3BCD--</t>
  </si>
  <si>
    <t>E4072700341BB---</t>
  </si>
  <si>
    <t>E40727016D9D5E--</t>
  </si>
  <si>
    <t>E4072700587D----</t>
  </si>
  <si>
    <t>E40727012D8C-A--</t>
  </si>
  <si>
    <t>E40727007E4C7B--</t>
  </si>
  <si>
    <t>E40727015D5D-A--</t>
  </si>
  <si>
    <t>E40727012C9B----</t>
  </si>
  <si>
    <t>E40727017D9D5E--</t>
  </si>
  <si>
    <t>E40727013D8C-A--</t>
  </si>
  <si>
    <t>E40727008E3BCD--</t>
  </si>
  <si>
    <t>E40727010C7C9D--</t>
  </si>
  <si>
    <t>E40727016D5D-A--</t>
  </si>
  <si>
    <t>E40727013C9B----</t>
  </si>
  <si>
    <t>E40727008E4C7B--</t>
  </si>
  <si>
    <t>E40727005A4D-B--</t>
  </si>
  <si>
    <t>E40727018D9D5E--</t>
  </si>
  <si>
    <t>E40727009E4C7B--</t>
  </si>
  <si>
    <t>E40727010E4C7B--</t>
  </si>
  <si>
    <t>E4072700687D----</t>
  </si>
  <si>
    <t>E40727014D8C-A--</t>
  </si>
  <si>
    <t>E40727009E3BCD--</t>
  </si>
  <si>
    <t>E40727019D9D5E--</t>
  </si>
  <si>
    <t>E40727014C9B----</t>
  </si>
  <si>
    <t>E40727017D5D-A--</t>
  </si>
  <si>
    <t>E40727011E4C7B--</t>
  </si>
  <si>
    <t>E40727012E4C7B--</t>
  </si>
  <si>
    <t>E40727013E4C7B--</t>
  </si>
  <si>
    <t>E40727020D9D5E--</t>
  </si>
  <si>
    <t>E40727015D8C-A--</t>
  </si>
  <si>
    <t>E40727018D5D-A--</t>
  </si>
  <si>
    <t>E40727015C9B----</t>
  </si>
  <si>
    <t>E47160003</t>
  </si>
  <si>
    <t>E40727011C7D6B--</t>
  </si>
  <si>
    <t>E40727010E3BCD--</t>
  </si>
  <si>
    <t>E40727006A4D-B--</t>
  </si>
  <si>
    <t>E40727019D5D-A--</t>
  </si>
  <si>
    <t>E40727016C9B----</t>
  </si>
  <si>
    <t>E4072700441BB---</t>
  </si>
  <si>
    <t>E47180048</t>
  </si>
  <si>
    <t>E40727021D9D5A--</t>
  </si>
  <si>
    <t>E40727016D8C-A--</t>
  </si>
  <si>
    <t>E40727012C7D6B--</t>
  </si>
  <si>
    <t>E4072700787D----</t>
  </si>
  <si>
    <t>E40727020D5D-A--</t>
  </si>
  <si>
    <t>E40727011E3BCD--</t>
  </si>
  <si>
    <t>E40727017C9B----</t>
  </si>
  <si>
    <t>E40727022D9D5A--</t>
  </si>
  <si>
    <t>E40727017D8C-A--</t>
  </si>
  <si>
    <t>E40727021D5D-A--</t>
  </si>
  <si>
    <t>E40727013C7D6B--</t>
  </si>
  <si>
    <t>E40727023D9D5A--</t>
  </si>
  <si>
    <t>E40727018C9B----</t>
  </si>
  <si>
    <t>E40727007A4D-B--</t>
  </si>
  <si>
    <t>E40727018D8C-A--</t>
  </si>
  <si>
    <t>E40727022D5D-A--</t>
  </si>
  <si>
    <t>E40727012E3BCD--</t>
  </si>
  <si>
    <t>E40727019C9B----</t>
  </si>
  <si>
    <t>E40727024D9D5A--</t>
  </si>
  <si>
    <t>E40727014C7D6B--</t>
  </si>
  <si>
    <t>E40727023D5D-A--</t>
  </si>
  <si>
    <t>E40727019D8C-A--</t>
  </si>
  <si>
    <t>E40727020C9B----</t>
  </si>
  <si>
    <t>E40727013E3BCD--</t>
  </si>
  <si>
    <t>E4072700541BB---</t>
  </si>
  <si>
    <t>E40727025D9D5A--</t>
  </si>
  <si>
    <t>E40727024D5D-A--</t>
  </si>
  <si>
    <t>E40727020D8C-A--</t>
  </si>
  <si>
    <t>E40727021C9B----</t>
  </si>
  <si>
    <t>E40727025D5D-A--</t>
  </si>
  <si>
    <t>E40727015C7D6B--</t>
  </si>
  <si>
    <t>E40727026D9D5A--</t>
  </si>
  <si>
    <t>E47030058</t>
  </si>
  <si>
    <t>E4072700887D----</t>
  </si>
  <si>
    <t>E40727014E3BCD--</t>
  </si>
  <si>
    <t>E40727022C9B----</t>
  </si>
  <si>
    <t>E40727021D8C-A--</t>
  </si>
  <si>
    <t>E40727026D5D-A--</t>
  </si>
  <si>
    <t>E40727022D8C-A--</t>
  </si>
  <si>
    <t>E40727015E3BCD--</t>
  </si>
  <si>
    <t>E47240025</t>
  </si>
  <si>
    <t>E40727014E4D5E--</t>
  </si>
  <si>
    <t>E40727027D5D-A--</t>
  </si>
  <si>
    <t>E40727027D9D5A--</t>
  </si>
  <si>
    <t>E40727016C7D6B--</t>
  </si>
  <si>
    <t>E40727023C9B----</t>
  </si>
  <si>
    <t>E40727015E4D5E--</t>
  </si>
  <si>
    <t>E40727016E4D5E--</t>
  </si>
  <si>
    <t>E40727023D8C-A--</t>
  </si>
  <si>
    <t>E40727017C7D6B--</t>
  </si>
  <si>
    <t>E40727028D9D5A--</t>
  </si>
  <si>
    <t>E40727028D5D-A--</t>
  </si>
  <si>
    <t>E40727024C9B----</t>
  </si>
  <si>
    <t>E40727017E4D5E--</t>
  </si>
  <si>
    <t>E40727018E4D5E--</t>
  </si>
  <si>
    <t>E40727029D9D5A--</t>
  </si>
  <si>
    <t>E40727029D5D-A--</t>
  </si>
  <si>
    <t>E40727025C9B----</t>
  </si>
  <si>
    <t>E40727016E3BCD--</t>
  </si>
  <si>
    <t>E40727024D8C-A--</t>
  </si>
  <si>
    <t>E40727030D5D-A--</t>
  </si>
  <si>
    <t>E4072700987D----</t>
  </si>
  <si>
    <t>E40727025D8C-A--</t>
  </si>
  <si>
    <t>E40727031D5D-A--</t>
  </si>
  <si>
    <t>E40727030D9D5A--</t>
  </si>
  <si>
    <t>E40727018C7D6B--</t>
  </si>
  <si>
    <t>E40727026C9B----</t>
  </si>
  <si>
    <t>E40727017E3BCC--</t>
  </si>
  <si>
    <t>E40727032D5D-A--</t>
  </si>
  <si>
    <t>E40727019E4D5E--</t>
  </si>
  <si>
    <t>E40727026D8C-A--</t>
  </si>
  <si>
    <t>E40727018E3BCC--</t>
  </si>
  <si>
    <t>E40727020E4D5E--</t>
  </si>
  <si>
    <t>E40727027C9B----</t>
  </si>
  <si>
    <t>E40727031D9D4A--</t>
  </si>
  <si>
    <t>E40727027D8C-A--</t>
  </si>
  <si>
    <t>E40727019C7D6B--</t>
  </si>
  <si>
    <t>E40727033D5D-C--</t>
  </si>
  <si>
    <t>E40727021E4D5E--</t>
  </si>
  <si>
    <t>E4072701087D----</t>
  </si>
  <si>
    <t>E40727028C9B----</t>
  </si>
  <si>
    <t>E40727022E4D5E--</t>
  </si>
  <si>
    <t>E40727032D9D4A--</t>
  </si>
  <si>
    <t>E40727028D8C-A--</t>
  </si>
  <si>
    <t>E40727020C7D6B--</t>
  </si>
  <si>
    <t>E40727019E3BCC--</t>
  </si>
  <si>
    <t>E40727034D5D-C--</t>
  </si>
  <si>
    <t>E40727029C9B----</t>
  </si>
  <si>
    <t>E40727030C9B----</t>
  </si>
  <si>
    <t>E40727035D5D-C--</t>
  </si>
  <si>
    <t>E40727029D8C-A--</t>
  </si>
  <si>
    <t>E40727033D9D4A--</t>
  </si>
  <si>
    <t>E40727020E3BCC--</t>
  </si>
  <si>
    <t>E40727021C7D6B--</t>
  </si>
  <si>
    <t>E40727023E4D5E--</t>
  </si>
  <si>
    <t>E40727030D8C-A--</t>
  </si>
  <si>
    <t>E40727034D9D4A--</t>
  </si>
  <si>
    <t>E40727036D5D-C--</t>
  </si>
  <si>
    <t>E40727021E3BCC--</t>
  </si>
  <si>
    <t>E40727031D8C-A--</t>
  </si>
  <si>
    <t>E4726002T1</t>
  </si>
  <si>
    <t>E4072701187C----</t>
  </si>
  <si>
    <t>E40727037D5D-C--</t>
  </si>
  <si>
    <t>E40727032D8C-A--</t>
  </si>
  <si>
    <t>100E122123001523ST1608-570L-B Thai                      000025</t>
  </si>
  <si>
    <t>E40727022E3BCC--</t>
  </si>
  <si>
    <t>E40727038D5D-C--</t>
  </si>
  <si>
    <t>E40727023E3BCC--</t>
  </si>
  <si>
    <t>E47160108</t>
  </si>
  <si>
    <t>E40727033D8C-A--</t>
  </si>
  <si>
    <t>E40727039D5D-C--</t>
  </si>
  <si>
    <t>E4717010C3</t>
  </si>
  <si>
    <t>E40727001D2CCB--</t>
  </si>
  <si>
    <t>E4072701287C----</t>
  </si>
  <si>
    <t>E40727024E3BCC--</t>
  </si>
  <si>
    <t>E40727034D8C-A--</t>
  </si>
  <si>
    <t>E40727040D5D-C--</t>
  </si>
  <si>
    <t>E40727041D5D-C--</t>
  </si>
  <si>
    <t>E40727035D8C-A--</t>
  </si>
  <si>
    <t>E40727042D5D-C--</t>
  </si>
  <si>
    <t>E4072701387C----</t>
  </si>
  <si>
    <t>E40727036D8C-A--</t>
  </si>
  <si>
    <t>E40727043D5D-C--</t>
  </si>
  <si>
    <t>E40727037D8C-A--</t>
  </si>
  <si>
    <t>E40727025E3BCC--</t>
  </si>
  <si>
    <t>E40727044D5D-C--</t>
  </si>
  <si>
    <t>E40727038D8C-A--</t>
  </si>
  <si>
    <t>E40727045D5D-C--</t>
  </si>
  <si>
    <t>E40727039D8C-A--</t>
  </si>
  <si>
    <t>E40727046D5D-C--</t>
  </si>
  <si>
    <t>E4072701487C----</t>
  </si>
  <si>
    <t>E40727040D8C-A--</t>
  </si>
  <si>
    <t>E4726003G1</t>
  </si>
  <si>
    <t>E40727047D5BYB--</t>
  </si>
  <si>
    <t>E40727041D8C-A--</t>
  </si>
  <si>
    <t>E4072701587C----</t>
  </si>
  <si>
    <t>E40727048D5BYB--</t>
  </si>
  <si>
    <t>E40727042D8C-A--</t>
  </si>
  <si>
    <t>E40727043D8C-A--</t>
  </si>
  <si>
    <t>E40727049D5BZB--</t>
  </si>
  <si>
    <t>E40727044D8C-A--</t>
  </si>
  <si>
    <t>E40727050D5BZB--</t>
  </si>
  <si>
    <t>E40727002D2CCB--</t>
  </si>
  <si>
    <t>E40727001A8CCA--</t>
  </si>
  <si>
    <t>E40727045D8C-A--</t>
  </si>
  <si>
    <t>E40727051D5BZB--</t>
  </si>
  <si>
    <t>E40727002A8CCA--</t>
  </si>
  <si>
    <t>28.07.2024</t>
  </si>
  <si>
    <t>E40727003D2CCA--</t>
  </si>
  <si>
    <t>E40727003A8CCA--</t>
  </si>
  <si>
    <t>E40727046D8C-A--</t>
  </si>
  <si>
    <t>E40727052D5BZB--</t>
  </si>
  <si>
    <t>E4072701687C----</t>
  </si>
  <si>
    <t>E40727053D5BZB--</t>
  </si>
  <si>
    <t>E40727047D8C-A--</t>
  </si>
  <si>
    <t>E40727054D5BZB--</t>
  </si>
  <si>
    <t>E40727004D2CCA--</t>
  </si>
  <si>
    <t>E40727055D5BZB--</t>
  </si>
  <si>
    <t>E4724004G1</t>
  </si>
  <si>
    <t>E40727048D8BYE--</t>
  </si>
  <si>
    <t>E4072701787C----</t>
  </si>
  <si>
    <t>E40727056D5BZB--</t>
  </si>
  <si>
    <t>E40727049D8BYE--</t>
  </si>
  <si>
    <t>E40727057D5BZB--</t>
  </si>
  <si>
    <t>E40727050D8BYE--</t>
  </si>
  <si>
    <t>E40727058D5BZB--</t>
  </si>
  <si>
    <t>E40727051D8BYE--</t>
  </si>
  <si>
    <t>E4072701887C----</t>
  </si>
  <si>
    <t>E40727059D5BZB--</t>
  </si>
  <si>
    <t>E40727052D8BYE--</t>
  </si>
  <si>
    <t>E40727060D5BZB--</t>
  </si>
  <si>
    <t>TPD8</t>
  </si>
  <si>
    <t>E40727053D8BYE--</t>
  </si>
  <si>
    <t>E40727061D5BZB--</t>
  </si>
  <si>
    <t>E40727054D8BYE--</t>
  </si>
  <si>
    <t>E4072701987C----</t>
  </si>
  <si>
    <t>E40727062D5BZB--</t>
  </si>
  <si>
    <t>E40727063D5BZB--</t>
  </si>
  <si>
    <t>E40727064D5BZB--</t>
  </si>
  <si>
    <t>100E010524001523ST1608-570L-B Thai                      000041</t>
  </si>
  <si>
    <t>E4072702087C----</t>
  </si>
  <si>
    <t>E4709003G1</t>
  </si>
  <si>
    <t>E40727055D8C-A--</t>
  </si>
  <si>
    <t>E40730001D8C-A--</t>
  </si>
  <si>
    <t>30.07.2024</t>
  </si>
  <si>
    <t>E47230003</t>
  </si>
  <si>
    <t>E40730001A8CCA--</t>
  </si>
  <si>
    <t>E47240061</t>
  </si>
  <si>
    <t>E40730001D5E-D--</t>
  </si>
  <si>
    <t>E40730001D3C6A--</t>
  </si>
  <si>
    <t>E40730001C7D6B--</t>
  </si>
  <si>
    <t>E47190030</t>
  </si>
  <si>
    <t>E40730001A3C6A--</t>
  </si>
  <si>
    <t>E40730001E4D5E--</t>
  </si>
  <si>
    <t>E40730001C6C7B--</t>
  </si>
  <si>
    <t>E40730001C3C2B--</t>
  </si>
  <si>
    <t>E40730002D8C-A--</t>
  </si>
  <si>
    <t>E40730002E4D5E--</t>
  </si>
  <si>
    <t>E40730002D3C6A--</t>
  </si>
  <si>
    <t>E47240033</t>
  </si>
  <si>
    <t>E40730001C9B----</t>
  </si>
  <si>
    <t>E40730002D5E-D--</t>
  </si>
  <si>
    <t>E40730002A8CCA--</t>
  </si>
  <si>
    <t>VFHR1111C-11-TR</t>
  </si>
  <si>
    <t>E47160090</t>
  </si>
  <si>
    <t>E40730001A4B----</t>
  </si>
  <si>
    <t>E47180026</t>
  </si>
  <si>
    <t>E40730001E3B5C--</t>
  </si>
  <si>
    <t>E40730001E2CCF--</t>
  </si>
  <si>
    <t>E40730002C6C7B--</t>
  </si>
  <si>
    <t>E40730003D8C-A--</t>
  </si>
  <si>
    <t>E40730002C9B----</t>
  </si>
  <si>
    <t>E40730003D5E-D--</t>
  </si>
  <si>
    <t>E40730002C7D6B--</t>
  </si>
  <si>
    <t>E40730003D3C6A--</t>
  </si>
  <si>
    <t>E40730002A3C6A--</t>
  </si>
  <si>
    <t>E40730002C3C2B--</t>
  </si>
  <si>
    <t>E40730003E4D5E--</t>
  </si>
  <si>
    <t>E40730003C9B----</t>
  </si>
  <si>
    <t>E47250090</t>
  </si>
  <si>
    <t>E40730001C5C5D--</t>
  </si>
  <si>
    <t>E40730004D5E-D--</t>
  </si>
  <si>
    <t>E4725003A</t>
  </si>
  <si>
    <t>E40730001D4A----</t>
  </si>
  <si>
    <t>E40730004E4D5E--</t>
  </si>
  <si>
    <t>E40730002E3B5C--</t>
  </si>
  <si>
    <t>E40730004D3C6A--</t>
  </si>
  <si>
    <t>E40730002A4B----</t>
  </si>
  <si>
    <t>E4073000187D----</t>
  </si>
  <si>
    <t>E40730003C6C7B--</t>
  </si>
  <si>
    <t>E40730003C3C2B--</t>
  </si>
  <si>
    <t>E40730001D9D4A--</t>
  </si>
  <si>
    <t>E40730005D5E-D--</t>
  </si>
  <si>
    <t>E40730004D8C-A--</t>
  </si>
  <si>
    <t>E40730004C9B----</t>
  </si>
  <si>
    <t>E40730005E4D5E--</t>
  </si>
  <si>
    <t>E40730003A3C6A--</t>
  </si>
  <si>
    <t>E40730005D3C6A--</t>
  </si>
  <si>
    <t>E40730004C6C7B--</t>
  </si>
  <si>
    <t>E40730003A8CCA--</t>
  </si>
  <si>
    <t>E40730005C9B----</t>
  </si>
  <si>
    <t>E40730006D5E-D--</t>
  </si>
  <si>
    <t>E40730002D9D7B--</t>
  </si>
  <si>
    <t>E40730004C3C2B--</t>
  </si>
  <si>
    <t>E40730003E3B5C--</t>
  </si>
  <si>
    <t>E40730006E4D5E--</t>
  </si>
  <si>
    <t>E40730003A4B----</t>
  </si>
  <si>
    <t>E40730006C9B----</t>
  </si>
  <si>
    <t>E40730003D9D7B--</t>
  </si>
  <si>
    <t>E40730005D8C-A--</t>
  </si>
  <si>
    <t>E40730002D4A----</t>
  </si>
  <si>
    <t>E40730007D5E-D--</t>
  </si>
  <si>
    <t>E40730001C8B----</t>
  </si>
  <si>
    <t>E47170006</t>
  </si>
  <si>
    <t>E40730001D6AB---</t>
  </si>
  <si>
    <t>E4073000287D----</t>
  </si>
  <si>
    <t>E40730002E2CCF--</t>
  </si>
  <si>
    <t>E47190012</t>
  </si>
  <si>
    <t>E40730001D1BYB--</t>
  </si>
  <si>
    <t>E40730004A3C6A--</t>
  </si>
  <si>
    <t>E40730001B1C----</t>
  </si>
  <si>
    <t>E40730004E3B5D--</t>
  </si>
  <si>
    <t>E40730007C9B----</t>
  </si>
  <si>
    <t>E47230005</t>
  </si>
  <si>
    <t>E40730001B5B802-</t>
  </si>
  <si>
    <t>E40730008D5E-D--</t>
  </si>
  <si>
    <t>E40730007E4D5E--</t>
  </si>
  <si>
    <t>E40730006D8C-A--</t>
  </si>
  <si>
    <t>E40730004D9D7B--</t>
  </si>
  <si>
    <t>E40730004A4B----</t>
  </si>
  <si>
    <t>E40730006D3C7C--</t>
  </si>
  <si>
    <t>E40730001E1BAC--</t>
  </si>
  <si>
    <t>E40730002D1BYB--</t>
  </si>
  <si>
    <t>E47230002</t>
  </si>
  <si>
    <t>E40730001D2CCA--</t>
  </si>
  <si>
    <t>E40730009D5E-D--</t>
  </si>
  <si>
    <t>E40730008C9B----</t>
  </si>
  <si>
    <t>E40730002C8B----</t>
  </si>
  <si>
    <t>E40730005D9D7B--</t>
  </si>
  <si>
    <t>E40730005E3B6C--</t>
  </si>
  <si>
    <t>E40730008E4D5E--</t>
  </si>
  <si>
    <t>100E040924001629LET5282A/CARRIERTAPE                    000032</t>
  </si>
  <si>
    <t>E40730007D8C-A--</t>
  </si>
  <si>
    <t>E40730005A3C6A--</t>
  </si>
  <si>
    <t>E40730005C6C7B--</t>
  </si>
  <si>
    <t>E40730003C7D6B--</t>
  </si>
  <si>
    <t>E40730010D5E-D--</t>
  </si>
  <si>
    <t>E40730003C8B----</t>
  </si>
  <si>
    <t>E40730009C9B----</t>
  </si>
  <si>
    <t>E40730009E4D5E--</t>
  </si>
  <si>
    <t>E40730002C5C5D--</t>
  </si>
  <si>
    <t>E40730003D4A----</t>
  </si>
  <si>
    <t>E40730003D1BYB--</t>
  </si>
  <si>
    <t>E40730006D9D7B--</t>
  </si>
  <si>
    <t>E40730002D6AB---</t>
  </si>
  <si>
    <t>E47230083</t>
  </si>
  <si>
    <t>E40730005C3C5B--</t>
  </si>
  <si>
    <t>E4073000387D----</t>
  </si>
  <si>
    <t>E40730010E4D5E--</t>
  </si>
  <si>
    <t>E40730003E2CCF--</t>
  </si>
  <si>
    <t>E40730010C9B----</t>
  </si>
  <si>
    <t>E40730004C7D6B--</t>
  </si>
  <si>
    <t>E47230048</t>
  </si>
  <si>
    <t>E40730011D5D-A--</t>
  </si>
  <si>
    <t>E40730005A4B----</t>
  </si>
  <si>
    <t>E40730002B5B802-</t>
  </si>
  <si>
    <t>E40730002D2CCA--</t>
  </si>
  <si>
    <t>E40730003C5C5D--</t>
  </si>
  <si>
    <t>E40730007D9D7B--</t>
  </si>
  <si>
    <t>E40730011C9B----</t>
  </si>
  <si>
    <t>E40730008D8C-A--</t>
  </si>
  <si>
    <t>E40730004D1BZB--</t>
  </si>
  <si>
    <t>E40730011E4D5E--</t>
  </si>
  <si>
    <t>E40730006C3C5B--</t>
  </si>
  <si>
    <t>E40730005C7D6B--</t>
  </si>
  <si>
    <t>E40730008D9D7B--</t>
  </si>
  <si>
    <t>E40730012C9B----</t>
  </si>
  <si>
    <t>E40730006C6C6B--</t>
  </si>
  <si>
    <t>E40730003D2CCA--</t>
  </si>
  <si>
    <t>E40730006A3C6A--</t>
  </si>
  <si>
    <t>E40730004D4A----</t>
  </si>
  <si>
    <t>E40730003B5B802-</t>
  </si>
  <si>
    <t>E40730012D5C-A--</t>
  </si>
  <si>
    <t>E40730007C3C5B--</t>
  </si>
  <si>
    <t>E40730003D6AB---</t>
  </si>
  <si>
    <t>E40730004E2CCF--</t>
  </si>
  <si>
    <t>E40730004D6AB---</t>
  </si>
  <si>
    <t>E40730006C7D6B--</t>
  </si>
  <si>
    <t>E40730009D9D7B--</t>
  </si>
  <si>
    <t>E40730007D3C8C--</t>
  </si>
  <si>
    <t>E40730012E4D5E--</t>
  </si>
  <si>
    <t>E40730013D5C-A--</t>
  </si>
  <si>
    <t>E40730004C5C5D--</t>
  </si>
  <si>
    <t>E40730006A4A----</t>
  </si>
  <si>
    <t>E40730007A3C6A--</t>
  </si>
  <si>
    <t>E40730007C6C6B--</t>
  </si>
  <si>
    <t>E40730008C3C5B--</t>
  </si>
  <si>
    <t>E40730001C2C702-</t>
  </si>
  <si>
    <t>E40730005C5C5D--</t>
  </si>
  <si>
    <t>E40730014D5C-A--</t>
  </si>
  <si>
    <t>E40730007C7D6B--</t>
  </si>
  <si>
    <t>E40730009D8C-A--</t>
  </si>
  <si>
    <t>E40730008C6C6B--</t>
  </si>
  <si>
    <t>E40730002C2C702-</t>
  </si>
  <si>
    <t>E40730006C5C5D--</t>
  </si>
  <si>
    <t>E40730013E4D5E--</t>
  </si>
  <si>
    <t>E40730009C3C5B--</t>
  </si>
  <si>
    <t>TPA4</t>
  </si>
  <si>
    <t>E40730007A4A----</t>
  </si>
  <si>
    <t>E40730005D4A----</t>
  </si>
  <si>
    <t>E40730008A3C6A--</t>
  </si>
  <si>
    <t>100L031624001439ST4P-TYPE                               000001</t>
  </si>
  <si>
    <t>E40730002E1BAC--</t>
  </si>
  <si>
    <t>E47230060</t>
  </si>
  <si>
    <t>E40730010D9CXE--</t>
  </si>
  <si>
    <t>E4073000487D----</t>
  </si>
  <si>
    <t>E40730005D6AB---</t>
  </si>
  <si>
    <t>E40730008C7D6B--</t>
  </si>
  <si>
    <t>E40730014E4D5E--</t>
  </si>
  <si>
    <t>E40730009C6C6B--</t>
  </si>
  <si>
    <t>E40730007C5C5D--</t>
  </si>
  <si>
    <t>E40730011D9CXE--</t>
  </si>
  <si>
    <t>E4715004T1</t>
  </si>
  <si>
    <t>E40730015D5BZB--</t>
  </si>
  <si>
    <t>E40730010C3C5B--</t>
  </si>
  <si>
    <t>E40730004C8B----</t>
  </si>
  <si>
    <t>E40730005D1BZB--</t>
  </si>
  <si>
    <t>E40730004B5B802-</t>
  </si>
  <si>
    <t>E40730015E4D5E--</t>
  </si>
  <si>
    <t>E40730008D3C7B--</t>
  </si>
  <si>
    <t>E40730004D2CCB--</t>
  </si>
  <si>
    <t>E47240054</t>
  </si>
  <si>
    <t>E40730013C9B----</t>
  </si>
  <si>
    <t>E40730010C6C6B--</t>
  </si>
  <si>
    <t>E40730012D9CXE--</t>
  </si>
  <si>
    <t>E40730009C7D6B--</t>
  </si>
  <si>
    <t>E40730008C5C5D--</t>
  </si>
  <si>
    <t>E40730016E4D5E--</t>
  </si>
  <si>
    <t>E40730006D1BZB--</t>
  </si>
  <si>
    <t>E40730016D5BZB--</t>
  </si>
  <si>
    <t>E40730011C3C5B--</t>
  </si>
  <si>
    <t>E47240012</t>
  </si>
  <si>
    <t>E40730003C2C702-</t>
  </si>
  <si>
    <t>E40730008A4A----</t>
  </si>
  <si>
    <t>E40730014C9B----</t>
  </si>
  <si>
    <t>E40730013D9CXE--</t>
  </si>
  <si>
    <t>E40730017E4D5E--</t>
  </si>
  <si>
    <t>E40730009D3C8B--</t>
  </si>
  <si>
    <t>E40730009C5C5D--</t>
  </si>
  <si>
    <t>E40730010C7D6B--</t>
  </si>
  <si>
    <t>E40730017D5BZB--</t>
  </si>
  <si>
    <t>E40730014D9CXE--</t>
  </si>
  <si>
    <t>E4073000587D----</t>
  </si>
  <si>
    <t>E40730004C2C702-</t>
  </si>
  <si>
    <t>E40730015C9B----</t>
  </si>
  <si>
    <t>E40730006D6AB---</t>
  </si>
  <si>
    <t>E4724009C1</t>
  </si>
  <si>
    <t>E40730005B5B802-</t>
  </si>
  <si>
    <t>E40730007D1BZB--</t>
  </si>
  <si>
    <t>E40730016C9B----</t>
  </si>
  <si>
    <t>barcode ออกใบเดียว</t>
  </si>
  <si>
    <t>YBG1105W-E21-TR</t>
  </si>
  <si>
    <t>C4---</t>
  </si>
  <si>
    <t>E40730001E5C4---</t>
  </si>
  <si>
    <t>E4704006C1</t>
  </si>
  <si>
    <t>E40730009A3C6A--</t>
  </si>
  <si>
    <t>E47240019</t>
  </si>
  <si>
    <t>E40730018E4D5E--</t>
  </si>
  <si>
    <t>E40730015D9CXE--</t>
  </si>
  <si>
    <t>E40730012C3C5B--</t>
  </si>
  <si>
    <t>E40730018D5BZB--</t>
  </si>
  <si>
    <t>E40730010D8C-A--</t>
  </si>
  <si>
    <t>E47160038</t>
  </si>
  <si>
    <t>E40730011C6C5F--</t>
  </si>
  <si>
    <t>E40730017C9B----</t>
  </si>
  <si>
    <t>E40730006D4A----</t>
  </si>
  <si>
    <t>E40730002E5C4---</t>
  </si>
  <si>
    <t>E40730005E2CCF--</t>
  </si>
  <si>
    <t>E40730011C7D6B--</t>
  </si>
  <si>
    <t>E40730005C2C702-</t>
  </si>
  <si>
    <t>E40730010C5C5D--</t>
  </si>
  <si>
    <t>E47230099</t>
  </si>
  <si>
    <t>E40730010D3C6A--</t>
  </si>
  <si>
    <t>E40730019E4D5E--</t>
  </si>
  <si>
    <t>E40730019D5BZB--</t>
  </si>
  <si>
    <t>E40730016D9CXE--</t>
  </si>
  <si>
    <t>E40730007D6AB---</t>
  </si>
  <si>
    <t>E40730008D1BZB--</t>
  </si>
  <si>
    <t>E40730018C9B----</t>
  </si>
  <si>
    <t>E40730013C3C5B--</t>
  </si>
  <si>
    <t>E40730003E5C4---</t>
  </si>
  <si>
    <t>E40730005C8B----</t>
  </si>
  <si>
    <t>E40730006B5B802-</t>
  </si>
  <si>
    <t>E40730009A4A----</t>
  </si>
  <si>
    <t>E40730010A3C6A--</t>
  </si>
  <si>
    <t>E40730017D9CXE--</t>
  </si>
  <si>
    <t>E40730020D5BZB--</t>
  </si>
  <si>
    <t>E40730004E5C4---</t>
  </si>
  <si>
    <t>E40730011D8C-A--</t>
  </si>
  <si>
    <t>E40730006C2C702-</t>
  </si>
  <si>
    <t>E40730020E4D5E--</t>
  </si>
  <si>
    <t>E40730012C7D6B--</t>
  </si>
  <si>
    <t>E40730012C6C5F--</t>
  </si>
  <si>
    <t>E40730008D6AB---</t>
  </si>
  <si>
    <t>E40730011C5C5D--</t>
  </si>
  <si>
    <t>E40730019C9B----</t>
  </si>
  <si>
    <t>E40730006E2CCF--</t>
  </si>
  <si>
    <t>E40730021D5BZB--</t>
  </si>
  <si>
    <t>E40730018D9CXE--</t>
  </si>
  <si>
    <t>E40730011D3C6A--</t>
  </si>
  <si>
    <t>E40730003E1BAC--</t>
  </si>
  <si>
    <t>E4073000687D----</t>
  </si>
  <si>
    <t>10370869S1-5</t>
  </si>
  <si>
    <t>E40730014C3C5B--</t>
  </si>
  <si>
    <t>E40730020C9B----</t>
  </si>
  <si>
    <t>E40730013C6C5F--</t>
  </si>
  <si>
    <t>E40730002B1B----</t>
  </si>
  <si>
    <t>E40730021E4D5E--</t>
  </si>
  <si>
    <t>E40730012C5C5D--</t>
  </si>
  <si>
    <t>C3---</t>
  </si>
  <si>
    <t>E40730005E5C3---</t>
  </si>
  <si>
    <t>E40730019D9CXE--</t>
  </si>
  <si>
    <t>E40730007D4A----</t>
  </si>
  <si>
    <t>E40730009D1BZB--</t>
  </si>
  <si>
    <t>E40730012D8C-A--</t>
  </si>
  <si>
    <t>E40730013C7D6B--</t>
  </si>
  <si>
    <t>E40730012D3C6A--</t>
  </si>
  <si>
    <t>10741459S2-6</t>
  </si>
  <si>
    <t>E40730007B5B802-</t>
  </si>
  <si>
    <t>E40730007C2C702-</t>
  </si>
  <si>
    <t>E40730022D5BZB--</t>
  </si>
  <si>
    <t>10399442S1</t>
  </si>
  <si>
    <t>E40730021C9B----</t>
  </si>
  <si>
    <t>E40730022E4D5E--</t>
  </si>
  <si>
    <t>E40730020D9CXE--</t>
  </si>
  <si>
    <t>E40730015C3C5B--</t>
  </si>
  <si>
    <t>E40730014C6C5F--</t>
  </si>
  <si>
    <t>E40730013D3C6A--</t>
  </si>
  <si>
    <t>E40730013C5C5D--</t>
  </si>
  <si>
    <t>E40730022C9B----</t>
  </si>
  <si>
    <t>E40730014C7D6B--</t>
  </si>
  <si>
    <t>E40730023D5BZB--</t>
  </si>
  <si>
    <t>E40730013D8C-A--</t>
  </si>
  <si>
    <t>E40730008C2C702-</t>
  </si>
  <si>
    <t>E40730023E4D5E--</t>
  </si>
  <si>
    <t>E40730021D9CXE--</t>
  </si>
  <si>
    <t>E40730004E1BAC--</t>
  </si>
  <si>
    <t>E40730016C3C5B--</t>
  </si>
  <si>
    <t>E40730015C6C5F--</t>
  </si>
  <si>
    <t>E40730023C9B----</t>
  </si>
  <si>
    <t>E40730014D3C6A--</t>
  </si>
  <si>
    <t>E40730024E4D5E--</t>
  </si>
  <si>
    <t>E40730024D5BZB--</t>
  </si>
  <si>
    <t>E40730010A4BZC--</t>
  </si>
  <si>
    <t>E40730014D8C-A--</t>
  </si>
  <si>
    <t>E40730022D9CXE--</t>
  </si>
  <si>
    <t>E4706010C1</t>
  </si>
  <si>
    <t>E40730011A3F-Y--</t>
  </si>
  <si>
    <t>E40730014C5C5D--</t>
  </si>
  <si>
    <t>E40730015C7D6B--</t>
  </si>
  <si>
    <t>E40730024C9B----</t>
  </si>
  <si>
    <t>E47250007</t>
  </si>
  <si>
    <t>E40730009C2C702-</t>
  </si>
  <si>
    <t>E4725012A</t>
  </si>
  <si>
    <t>E40730008D4A----</t>
  </si>
  <si>
    <t>E40730015D3C6A--</t>
  </si>
  <si>
    <t>E40730017C3C5B--</t>
  </si>
  <si>
    <t>E40730016C6C5F--</t>
  </si>
  <si>
    <t>E40730025C9B----</t>
  </si>
  <si>
    <t>E47190044</t>
  </si>
  <si>
    <t>E40730023D9CXE--</t>
  </si>
  <si>
    <t>E47240074</t>
  </si>
  <si>
    <t>E40730001B9C6B--</t>
  </si>
  <si>
    <t>E40730015C5C5D--</t>
  </si>
  <si>
    <t>E40730016D3C6A--</t>
  </si>
  <si>
    <t>E40730007E2CCF--</t>
  </si>
  <si>
    <t>E40730015D8C-A--</t>
  </si>
  <si>
    <t>E40730010C2C702-</t>
  </si>
  <si>
    <t>E40730003B1B----</t>
  </si>
  <si>
    <t>E4073000787D----</t>
  </si>
  <si>
    <t>E40730005E1BAC--</t>
  </si>
  <si>
    <t>E40730025D5BZB--</t>
  </si>
  <si>
    <t>E40730018C3C5B--</t>
  </si>
  <si>
    <t>E40730026C9B----</t>
  </si>
  <si>
    <t>E40730017C6C5F--</t>
  </si>
  <si>
    <t>E40730024D9CXE--</t>
  </si>
  <si>
    <t>E40730002B9C6B--</t>
  </si>
  <si>
    <t>E40730016C7D6B--</t>
  </si>
  <si>
    <t>E40730017D3C6A--</t>
  </si>
  <si>
    <t>E40730016D8C-A--</t>
  </si>
  <si>
    <t>E40730006E1BAC--</t>
  </si>
  <si>
    <t>E40730016C5C5D--</t>
  </si>
  <si>
    <t>E40730011C2C702-</t>
  </si>
  <si>
    <t>E40730025D9CXE--</t>
  </si>
  <si>
    <t>E40730027C9B----</t>
  </si>
  <si>
    <t>E40730003B9C6B--</t>
  </si>
  <si>
    <t>E40730006C8B----</t>
  </si>
  <si>
    <t>E40730026D5BZB--</t>
  </si>
  <si>
    <t>E40730018C6C5F--</t>
  </si>
  <si>
    <t>E40730018D3C6A--</t>
  </si>
  <si>
    <t>E40730009D4A----</t>
  </si>
  <si>
    <t>E47230085</t>
  </si>
  <si>
    <t>E40730019C3C5B--</t>
  </si>
  <si>
    <t>E40730017C7D6B--</t>
  </si>
  <si>
    <t>E40730025E4D4E--</t>
  </si>
  <si>
    <t>E40730012C2C702-</t>
  </si>
  <si>
    <t>E40730026D9CXE--</t>
  </si>
  <si>
    <t>E40730007E1BAC--</t>
  </si>
  <si>
    <t>E40730010D1BZB--</t>
  </si>
  <si>
    <t>E40730012A3F-Y--</t>
  </si>
  <si>
    <t>E47240056</t>
  </si>
  <si>
    <t>E40730028C9B----</t>
  </si>
  <si>
    <t>E40730027D5BZB--</t>
  </si>
  <si>
    <t>E40730020C3C5B--</t>
  </si>
  <si>
    <t>E40730021C3C5B--</t>
  </si>
  <si>
    <t>E40730022C3C5B--</t>
  </si>
  <si>
    <t>E40730017D8C-A--</t>
  </si>
  <si>
    <t>E40730023C3C5B--</t>
  </si>
  <si>
    <t>E40730019D3C6A--</t>
  </si>
  <si>
    <t>E40730008E2CCF--</t>
  </si>
  <si>
    <t>E40730019C6C5F--</t>
  </si>
  <si>
    <t>E40730026E4D4E--</t>
  </si>
  <si>
    <t>E4725010C3</t>
  </si>
  <si>
    <t>E40730017C5C6D--</t>
  </si>
  <si>
    <t>E40730013C2C702-</t>
  </si>
  <si>
    <t>E40730027D9CXD--</t>
  </si>
  <si>
    <t>E40730018C7D6B--</t>
  </si>
  <si>
    <t>E40730029C9B----</t>
  </si>
  <si>
    <t>E40730028D5BZB--</t>
  </si>
  <si>
    <t>E4073000141BB---</t>
  </si>
  <si>
    <t>E40730020D3C6A--</t>
  </si>
  <si>
    <t>E40730027E4D4E--</t>
  </si>
  <si>
    <t>E40730024C3C4B--</t>
  </si>
  <si>
    <t>E40730006E3C-B--</t>
  </si>
  <si>
    <t>E40730020C6C5F--</t>
  </si>
  <si>
    <t>E40730011A4BZC--</t>
  </si>
  <si>
    <t>E40730004B9C6B--</t>
  </si>
  <si>
    <t>E40730018C5C6D--</t>
  </si>
  <si>
    <t>E40730030C9B----</t>
  </si>
  <si>
    <t>E40730018D8C-A--</t>
  </si>
  <si>
    <t>E40730014C2C702-</t>
  </si>
  <si>
    <t>E40730029D5BZB--</t>
  </si>
  <si>
    <t>E40730021D3C6A--</t>
  </si>
  <si>
    <t>E40730010D4A----</t>
  </si>
  <si>
    <t>E40730019D8C-A--</t>
  </si>
  <si>
    <t>E40730028D9CXD--</t>
  </si>
  <si>
    <t>E4073000887D----</t>
  </si>
  <si>
    <t>E40730025C3C4B--</t>
  </si>
  <si>
    <t>E40730021C6C5F--</t>
  </si>
  <si>
    <t>E47230103</t>
  </si>
  <si>
    <t>E40730019C5C5D--</t>
  </si>
  <si>
    <t>E40730013A3F-Y--</t>
  </si>
  <si>
    <t>E40730030D5BZB--</t>
  </si>
  <si>
    <t>E40730007C8B----</t>
  </si>
  <si>
    <t>E40730022D3C6A--</t>
  </si>
  <si>
    <t>E40730011D1BZB--</t>
  </si>
  <si>
    <t>E40730007E3C-B--</t>
  </si>
  <si>
    <t>E40730005B9C6B--</t>
  </si>
  <si>
    <t>E40730008E1BAC--</t>
  </si>
  <si>
    <t>E40730031C9B----</t>
  </si>
  <si>
    <t>E40730029D9CXD--</t>
  </si>
  <si>
    <t>E40730031D5BZB--</t>
  </si>
  <si>
    <t>E40730009E1BAC--</t>
  </si>
  <si>
    <t>E40730030D9CXD--</t>
  </si>
  <si>
    <t>E40730032C9B----</t>
  </si>
  <si>
    <t>E40730006B9C6B--</t>
  </si>
  <si>
    <t>E40730032D5BZB--</t>
  </si>
  <si>
    <t>E40730031D9CXD--</t>
  </si>
  <si>
    <t>E40730033C9B----</t>
  </si>
  <si>
    <t>E40730005D2CCB--</t>
  </si>
  <si>
    <t>E40730008E3C-B--</t>
  </si>
  <si>
    <t>E40730008C8B----</t>
  </si>
  <si>
    <t>E40730020D8C-A--</t>
  </si>
  <si>
    <t>E40730007B9C6B--</t>
  </si>
  <si>
    <t>E40730009E3C-B--</t>
  </si>
  <si>
    <t>E40730014A3F-Y--</t>
  </si>
  <si>
    <t>E40730032D9CXD--</t>
  </si>
  <si>
    <t>E40730028E4D6E--</t>
  </si>
  <si>
    <t>E47180049</t>
  </si>
  <si>
    <t>E40730033D5C----</t>
  </si>
  <si>
    <t>E40730012A4BZC--</t>
  </si>
  <si>
    <t>E40730010E1BAC--</t>
  </si>
  <si>
    <t>E4073000987D----</t>
  </si>
  <si>
    <t>E40730034D5C----</t>
  </si>
  <si>
    <t>E40730008B9C6B--</t>
  </si>
  <si>
    <t>E40730009C8B----</t>
  </si>
  <si>
    <t>E40730009B9C6B--</t>
  </si>
  <si>
    <t>E40730035D5D----</t>
  </si>
  <si>
    <t>E47230035</t>
  </si>
  <si>
    <t>E40730021D8C-A--</t>
  </si>
  <si>
    <t>E40730012D1BZB--</t>
  </si>
  <si>
    <t>E40730010E3C-B--</t>
  </si>
  <si>
    <t>E40730036D5D----</t>
  </si>
  <si>
    <t>E40730006D2CCB--</t>
  </si>
  <si>
    <t>E40730010B9C6B--</t>
  </si>
  <si>
    <t>E40730037D5D----</t>
  </si>
  <si>
    <t>E40730011E3C-B--</t>
  </si>
  <si>
    <t>E47230017</t>
  </si>
  <si>
    <t>E40730010C8B----</t>
  </si>
  <si>
    <t>E40730011B9C6B--</t>
  </si>
  <si>
    <t>E40730011C8B----</t>
  </si>
  <si>
    <t>E40730008B5B902-</t>
  </si>
  <si>
    <t>E40730033D9CXD--</t>
  </si>
  <si>
    <t>E40730009B5B902-</t>
  </si>
  <si>
    <t>E47150066</t>
  </si>
  <si>
    <t>E40730019C7CXA--</t>
  </si>
  <si>
    <t>E40730015A3F-Y--</t>
  </si>
  <si>
    <t>E40730013D1BZA--</t>
  </si>
  <si>
    <t>E40730029E4D6E--</t>
  </si>
  <si>
    <t>E40730007D2CCB--</t>
  </si>
  <si>
    <t>E40730034C9B----</t>
  </si>
  <si>
    <t>E40730022D8C-A--</t>
  </si>
  <si>
    <t>E40730026C3C4B--</t>
  </si>
  <si>
    <t>E40730034D9CXD--</t>
  </si>
  <si>
    <t>E40730023D3C6A--</t>
  </si>
  <si>
    <t>E40730022C6C5F--</t>
  </si>
  <si>
    <t>E40730020C5C5D--</t>
  </si>
  <si>
    <t>E40730035C9B----</t>
  </si>
  <si>
    <t>E40730012E3C-B--</t>
  </si>
  <si>
    <t>E40730011E1BAC--</t>
  </si>
  <si>
    <t>E40730030E4D6E--</t>
  </si>
  <si>
    <t>E40730010B5B902-</t>
  </si>
  <si>
    <t>E4073000241BB---</t>
  </si>
  <si>
    <t>E40730038D5D----</t>
  </si>
  <si>
    <t>E40730012C8B----</t>
  </si>
  <si>
    <t>E4073001087D----</t>
  </si>
  <si>
    <t>E40730013C8B----</t>
  </si>
  <si>
    <t>40251569-87</t>
  </si>
  <si>
    <t>E40730012B9C6B--</t>
  </si>
  <si>
    <t>E40730020C7CXA--</t>
  </si>
  <si>
    <t>E40730024D3C6A--</t>
  </si>
  <si>
    <t>E40730035D9CXD--</t>
  </si>
  <si>
    <t>E40730027C3C4B--</t>
  </si>
  <si>
    <t>E40730011B5B902-</t>
  </si>
  <si>
    <t>E40730031E4D6E--</t>
  </si>
  <si>
    <t>E40730012E1BAC--</t>
  </si>
  <si>
    <t>E40730023C6C5F--</t>
  </si>
  <si>
    <t>E40730021C5C5D--</t>
  </si>
  <si>
    <t>E40730023D8C-A--</t>
  </si>
  <si>
    <t>E40730036C9B----</t>
  </si>
  <si>
    <t>E40730039D5D----</t>
  </si>
  <si>
    <t>E40730036D9CXD--</t>
  </si>
  <si>
    <t>E40730013E3C-B--</t>
  </si>
  <si>
    <t>E40730014C8B----</t>
  </si>
  <si>
    <t>E47190015</t>
  </si>
  <si>
    <t>E40730014D1BZB--</t>
  </si>
  <si>
    <t>E47230022</t>
  </si>
  <si>
    <t>E40730008D2CCA--</t>
  </si>
  <si>
    <t>E40730013A4BZC--</t>
  </si>
  <si>
    <t>E40730021C7CXA--</t>
  </si>
  <si>
    <t>E40730037D9CXD--</t>
  </si>
  <si>
    <t>E40730037C9B----</t>
  </si>
  <si>
    <t>E40730032E4D5E--</t>
  </si>
  <si>
    <t>E40730012B5B902-</t>
  </si>
  <si>
    <t>E40730040D5D----</t>
  </si>
  <si>
    <t>E40730033E4D5E--</t>
  </si>
  <si>
    <t>E40730013E1BAC--</t>
  </si>
  <si>
    <t>E40730034E4D5E--</t>
  </si>
  <si>
    <t>E40730014E3C-B--</t>
  </si>
  <si>
    <t>E40730025D3C6A--</t>
  </si>
  <si>
    <t>E40730024C6C5F--</t>
  </si>
  <si>
    <t>E40730009D2CCA--</t>
  </si>
  <si>
    <t>E40730024D8C-A--</t>
  </si>
  <si>
    <t>E40730028C3C4B--</t>
  </si>
  <si>
    <t>E40730035E4D5E--</t>
  </si>
  <si>
    <t>E40730014E1BAC--</t>
  </si>
  <si>
    <t>E40730015C8B----</t>
  </si>
  <si>
    <t>E40730013B5B902-</t>
  </si>
  <si>
    <t>E40730022C5C5D--</t>
  </si>
  <si>
    <t>E40730036E4D5E--</t>
  </si>
  <si>
    <t>E40730015D1BYB--</t>
  </si>
  <si>
    <t>E4073001187D----</t>
  </si>
  <si>
    <t>E40730038D9CXD--</t>
  </si>
  <si>
    <t>E40730041D5D----</t>
  </si>
  <si>
    <t>E40730022C7CXA--</t>
  </si>
  <si>
    <t>E40730037E4D5E--</t>
  </si>
  <si>
    <t>E40730013B9C6B--</t>
  </si>
  <si>
    <t>E40730038E4D5E--</t>
  </si>
  <si>
    <t>E40730039E4D5E--</t>
  </si>
  <si>
    <t>E40730038C9B----</t>
  </si>
  <si>
    <t>E40730026D3C6A--</t>
  </si>
  <si>
    <t>E40730010D2CCA--</t>
  </si>
  <si>
    <t>E40730040E4D5E--</t>
  </si>
  <si>
    <t>E40730039D9CXD--</t>
  </si>
  <si>
    <t>E4073000341BB---</t>
  </si>
  <si>
    <t>E40730015E3C-B--</t>
  </si>
  <si>
    <t>E40730025C6C5F--</t>
  </si>
  <si>
    <t>E40730014A4BZC--</t>
  </si>
  <si>
    <t>E40730015E1BAC--</t>
  </si>
  <si>
    <t>E40730042D5D----</t>
  </si>
  <si>
    <t>E40730016C8B----</t>
  </si>
  <si>
    <t>E40730014B5B902-</t>
  </si>
  <si>
    <t>E40730014B9C6B--</t>
  </si>
  <si>
    <t>E40730040D9CXD--</t>
  </si>
  <si>
    <t>E40730039C9B----</t>
  </si>
  <si>
    <t>E40730023C5C5D--</t>
  </si>
  <si>
    <t>E40730016D1BYB--</t>
  </si>
  <si>
    <t>E40730011D2CCA--</t>
  </si>
  <si>
    <t>E40730029C3C4B--</t>
  </si>
  <si>
    <t>E40730043D5D----</t>
  </si>
  <si>
    <t>E40730023C7CXA--</t>
  </si>
  <si>
    <t>E40730027D3C6A--</t>
  </si>
  <si>
    <t>E40730016E1BAC--</t>
  </si>
  <si>
    <t>E40730041D9CXD--</t>
  </si>
  <si>
    <t>E40730026C6C5F--</t>
  </si>
  <si>
    <t>E40730040C9B----</t>
  </si>
  <si>
    <t>E40730016E3C-B--</t>
  </si>
  <si>
    <t>E4706007F1</t>
  </si>
  <si>
    <t>E4073000198D----</t>
  </si>
  <si>
    <t>100E122123001523ST1608-570L-B Thai                      000030</t>
  </si>
  <si>
    <t>E40730015B5B902-</t>
  </si>
  <si>
    <t>E40730017D1BYB--</t>
  </si>
  <si>
    <t>E40730030C3C4B--</t>
  </si>
  <si>
    <t>E40730024C5C5D--</t>
  </si>
  <si>
    <t>E40730044D5D----</t>
  </si>
  <si>
    <t>E40730028D3C6A--</t>
  </si>
  <si>
    <t>E40730017E1BAC--</t>
  </si>
  <si>
    <t>E40730012D2CCA--</t>
  </si>
  <si>
    <t>E40730042D9CXD--</t>
  </si>
  <si>
    <t>E4726004G1</t>
  </si>
  <si>
    <t>E40730025D8B8C--</t>
  </si>
  <si>
    <t>E40730016A3F-M--</t>
  </si>
  <si>
    <t>E40730041C9B----</t>
  </si>
  <si>
    <t>E40730024C7CXA--</t>
  </si>
  <si>
    <t>E4073001287D----</t>
  </si>
  <si>
    <t>6135245171 X 1</t>
  </si>
  <si>
    <t>E40730018D1BYB--</t>
  </si>
  <si>
    <t>E40730045D5D----</t>
  </si>
  <si>
    <t>E40730016B5B902-</t>
  </si>
  <si>
    <t>E40730043D9CXD--</t>
  </si>
  <si>
    <t>E40730027C6C5F--</t>
  </si>
  <si>
    <t>E40730015A4C1C--</t>
  </si>
  <si>
    <t>100L031824001439ST4P-TYPE                               000013</t>
  </si>
  <si>
    <t>E40730029D3C6A--</t>
  </si>
  <si>
    <t>E40730013D2CCA--</t>
  </si>
  <si>
    <t>E40730018E1BAC--</t>
  </si>
  <si>
    <t>E4730007C1</t>
  </si>
  <si>
    <t>E40730042C9B----</t>
  </si>
  <si>
    <t>E40730046D5D----</t>
  </si>
  <si>
    <t>E47230064</t>
  </si>
  <si>
    <t>E40730044D9CXD--</t>
  </si>
  <si>
    <t>E4073000441BB---</t>
  </si>
  <si>
    <t>E40730017B5B902-</t>
  </si>
  <si>
    <t>E40730019D1BYB--</t>
  </si>
  <si>
    <t>E40730025C7CXA--</t>
  </si>
  <si>
    <t>E40730031C3C4B--</t>
  </si>
  <si>
    <t>E40730026D8B8C--</t>
  </si>
  <si>
    <t>E40730025C5C5D--</t>
  </si>
  <si>
    <t>E47160042</t>
  </si>
  <si>
    <t>E40730028C6C5F--</t>
  </si>
  <si>
    <t>E4726004A</t>
  </si>
  <si>
    <t>E40730011D4A----</t>
  </si>
  <si>
    <t>E40730019E1BAC--</t>
  </si>
  <si>
    <t>E40730014D2CCA--</t>
  </si>
  <si>
    <t>30901499-64</t>
  </si>
  <si>
    <t>E40730043C9B----</t>
  </si>
  <si>
    <t>E40730047D5D----</t>
  </si>
  <si>
    <t>E40730016A4C1C--</t>
  </si>
  <si>
    <t>E40730018B5B902-</t>
  </si>
  <si>
    <t>E40730045D9CXD--</t>
  </si>
  <si>
    <t>E40730020E1BAC--</t>
  </si>
  <si>
    <t>E40730026C5C5D--</t>
  </si>
  <si>
    <t>E40730029C6C5F--</t>
  </si>
  <si>
    <t>E40730044C9B----</t>
  </si>
  <si>
    <t>E40730017A3E-M--</t>
  </si>
  <si>
    <t>E47180028</t>
  </si>
  <si>
    <t>E40730048D5B3D--</t>
  </si>
  <si>
    <t>E40730046D9CXD--</t>
  </si>
  <si>
    <t>E40730032C3C4B--</t>
  </si>
  <si>
    <t>E40730030D3C5C--</t>
  </si>
  <si>
    <t>E40730027D8B8C--</t>
  </si>
  <si>
    <t>E40730021E1BAC--</t>
  </si>
  <si>
    <t>E40730047D9CXD--</t>
  </si>
  <si>
    <t>E40730049D5B3D--</t>
  </si>
  <si>
    <t>E40730045C9B----</t>
  </si>
  <si>
    <t>E40730017A4C1C--</t>
  </si>
  <si>
    <t>E47230025</t>
  </si>
  <si>
    <t>E40730020D1C1D--</t>
  </si>
  <si>
    <t>E4730001T1</t>
  </si>
  <si>
    <t>E40730026C7CXA--</t>
  </si>
  <si>
    <t>E40730048D9CXD--</t>
  </si>
  <si>
    <t>E40730046C9B----</t>
  </si>
  <si>
    <t>E40730022E1BAC--</t>
  </si>
  <si>
    <t>E40730050D5B3D--</t>
  </si>
  <si>
    <t>E40730018A3F-M--</t>
  </si>
  <si>
    <t>บาโค้ดชิดด้านบนs</t>
  </si>
  <si>
    <t>E40730028D8B8C--</t>
  </si>
  <si>
    <t>31.07.2024</t>
  </si>
  <si>
    <t>E40730019A3E-M--</t>
  </si>
  <si>
    <t>E40730021D1C1D--</t>
  </si>
  <si>
    <t>E40730049D9CXD--</t>
  </si>
  <si>
    <t>E40730051D5B2C--</t>
  </si>
  <si>
    <t>E40730047C9B----</t>
  </si>
  <si>
    <t>E4073001387D----</t>
  </si>
  <si>
    <t>E40730023E1BAC--</t>
  </si>
  <si>
    <t>E4715013C3</t>
  </si>
  <si>
    <t>E40730018A4A-01-</t>
  </si>
  <si>
    <t>E40730052D5B2C--</t>
  </si>
  <si>
    <t>E47250054</t>
  </si>
  <si>
    <t>E40730050D9CXD--</t>
  </si>
  <si>
    <t>E4073000298D----</t>
  </si>
  <si>
    <t>E4730003G1</t>
  </si>
  <si>
    <t>E40730048C9B----</t>
  </si>
  <si>
    <t>E40730022D1C1D--</t>
  </si>
  <si>
    <t>E40730027C7CXA--</t>
  </si>
  <si>
    <t>E40730024E1BAC--</t>
  </si>
  <si>
    <t>E40730015D2BZB--</t>
  </si>
  <si>
    <t>E40730029D8B8C--</t>
  </si>
  <si>
    <t>E40730051D9CXD--</t>
  </si>
  <si>
    <t>E40730053D5B3C--</t>
  </si>
  <si>
    <t>E40730019A4A-01-</t>
  </si>
  <si>
    <t>E40730030C6C5F--</t>
  </si>
  <si>
    <t>E40730023D1C1D--</t>
  </si>
  <si>
    <t>E40730027C5C5D--</t>
  </si>
  <si>
    <t>E40730033C3C4B--</t>
  </si>
  <si>
    <t>E40730012D4A----</t>
  </si>
  <si>
    <t>E40730049C9B----</t>
  </si>
  <si>
    <t>E40730016D2BZB--</t>
  </si>
  <si>
    <t>E40730028C7CXA--</t>
  </si>
  <si>
    <t>E40730031D3C5C--</t>
  </si>
  <si>
    <t>E40730024D1C1D--</t>
  </si>
  <si>
    <t>E40730028C5C5D--</t>
  </si>
  <si>
    <t>E40730031C6C5F--</t>
  </si>
  <si>
    <t>E40730025E1BAC--</t>
  </si>
  <si>
    <t>E40730052D9CXE--</t>
  </si>
  <si>
    <t>E40730050C9B----</t>
  </si>
  <si>
    <t>E40730054D5B3C--</t>
  </si>
  <si>
    <t>E40730034C3C4B--</t>
  </si>
  <si>
    <t>E40730032D3C5C--</t>
  </si>
  <si>
    <t>E40730030D8B8C--</t>
  </si>
  <si>
    <t>E40730029C7CXA--</t>
  </si>
  <si>
    <t>E40730053D9CXE--</t>
  </si>
  <si>
    <t>E40730051C9B----</t>
  </si>
  <si>
    <t>E40730026E1BAC--</t>
  </si>
  <si>
    <t>E40730020A4A-01-</t>
  </si>
  <si>
    <t>E40730032C6C5F--</t>
  </si>
  <si>
    <t>E40730055D5B3C--</t>
  </si>
  <si>
    <t>E40730013D4A----</t>
  </si>
  <si>
    <t>E40730052C9B----</t>
  </si>
  <si>
    <t>E40730029C5C5D--</t>
  </si>
  <si>
    <t>E40730030C7CXA--</t>
  </si>
  <si>
    <t>E40730054D9CXE--</t>
  </si>
  <si>
    <t>E47180024</t>
  </si>
  <si>
    <t>E40730017D2BZB--</t>
  </si>
  <si>
    <t>E40730025D1C1D--</t>
  </si>
  <si>
    <t>E4073001487D----</t>
  </si>
  <si>
    <t>E40730035C3C4B--</t>
  </si>
  <si>
    <t>E47250058</t>
  </si>
  <si>
    <t>E40730053C9B----</t>
  </si>
  <si>
    <t>E47250001</t>
  </si>
  <si>
    <t>E40730017E3C-C--</t>
  </si>
  <si>
    <t>E40730056D5BYB--</t>
  </si>
  <si>
    <t>E40730055D9CXE--</t>
  </si>
  <si>
    <t>E40730033D3C5C--</t>
  </si>
  <si>
    <t>E40730033C6C5F--</t>
  </si>
  <si>
    <t>E40730030C5C5D--</t>
  </si>
  <si>
    <t>E40730031C7CXA--</t>
  </si>
  <si>
    <t>E40730021A4A-01-</t>
  </si>
  <si>
    <t>E40730054C9B----</t>
  </si>
  <si>
    <t>E40730034D3C5C--</t>
  </si>
  <si>
    <t>E40730031D8C-A--</t>
  </si>
  <si>
    <t>E40730056D9CXE--</t>
  </si>
  <si>
    <t>E40730036C3C4B--</t>
  </si>
  <si>
    <t>E40730018D2BZB--</t>
  </si>
  <si>
    <t>E40730026D1C1D--</t>
  </si>
  <si>
    <t>E40730018E3C-C--</t>
  </si>
  <si>
    <t>E40730057D5BYB--</t>
  </si>
  <si>
    <t>E40730031C5C5D--</t>
  </si>
  <si>
    <t>E40730034C6C5F--</t>
  </si>
  <si>
    <t>E40730055C9B----</t>
  </si>
  <si>
    <t>E40730014D4A----</t>
  </si>
  <si>
    <t>E40730035D3C5C--</t>
  </si>
  <si>
    <t>E40730057D9CXE--</t>
  </si>
  <si>
    <t>E40730032C7CXA--</t>
  </si>
  <si>
    <t>E40730037C3C4B--</t>
  </si>
  <si>
    <t>E40730056C9B----</t>
  </si>
  <si>
    <t>E40730027D1C1D--</t>
  </si>
  <si>
    <t>E40730019D2BZB--</t>
  </si>
  <si>
    <t>E4073001587D----</t>
  </si>
  <si>
    <t>E40730036D3C5C--</t>
  </si>
  <si>
    <t>E40730032C5C5D--</t>
  </si>
  <si>
    <t>E40730058D9CXE--</t>
  </si>
  <si>
    <t>E40730035C6C5F--</t>
  </si>
  <si>
    <t>E40730032D8C-A--</t>
  </si>
  <si>
    <t>E40730038C3C4B--</t>
  </si>
  <si>
    <t>E40730037D3C5C--</t>
  </si>
  <si>
    <t>E40730059D9CXE--</t>
  </si>
  <si>
    <t>E40730033C5C5D--</t>
  </si>
  <si>
    <t>E40730033C7CYA--</t>
  </si>
  <si>
    <t>E40730060D9CXE--</t>
  </si>
  <si>
    <t>E40730020D2BZB--</t>
  </si>
  <si>
    <t>E40730039C3C4B--</t>
  </si>
  <si>
    <t>E40730015D4A----</t>
  </si>
  <si>
    <t>E4709002C2</t>
  </si>
  <si>
    <t>E4073001687D----</t>
  </si>
  <si>
    <t>E40730061D9CXE--</t>
  </si>
  <si>
    <t>E40730034C7CYA--</t>
  </si>
  <si>
    <t>E40730033D8C-A--</t>
  </si>
  <si>
    <t>E40730038D3C5C--</t>
  </si>
  <si>
    <t>E40730034C5C5D--</t>
  </si>
  <si>
    <t>E40730036C6C6C--</t>
  </si>
  <si>
    <t>E40730062D9CXE--</t>
  </si>
  <si>
    <t>E40730021D2BZB--</t>
  </si>
  <si>
    <t>E47170073</t>
  </si>
  <si>
    <t>E40730040C3C7E--</t>
  </si>
  <si>
    <t>E40730035C5C5D--</t>
  </si>
  <si>
    <t>VCDB1104P-4B83B-TR</t>
  </si>
  <si>
    <t>E47010087</t>
  </si>
  <si>
    <t>E40730039D3B9C--</t>
  </si>
  <si>
    <t>E40730063D9CXE--</t>
  </si>
  <si>
    <t>E40730035C7CYA--</t>
  </si>
  <si>
    <t>E47150082</t>
  </si>
  <si>
    <t>E40730037C6C7E--</t>
  </si>
  <si>
    <t>E40730064D9CXE--</t>
  </si>
  <si>
    <t>E40730040D3B9C--</t>
  </si>
  <si>
    <t>E4073001787D----</t>
  </si>
  <si>
    <t>E40730036C7CYA--</t>
  </si>
  <si>
    <t>E40730065D9CXE--</t>
  </si>
  <si>
    <t>E40730034D8C-A--</t>
  </si>
  <si>
    <t>E40730041C3C7E--</t>
  </si>
  <si>
    <t>E40730041D3B9C--</t>
  </si>
  <si>
    <t>E40730038C6C7E--</t>
  </si>
  <si>
    <t>E40730066D9CXE--</t>
  </si>
  <si>
    <t>E40730036C5C5D--</t>
  </si>
  <si>
    <t>E40730039C6C7E--</t>
  </si>
  <si>
    <t>E40730037C5C5D--</t>
  </si>
  <si>
    <t>E40730037C7CYA--</t>
  </si>
  <si>
    <t>E40730042D3B9C--</t>
  </si>
  <si>
    <t>E40730042C3C7E--</t>
  </si>
  <si>
    <t>E40730067D9C9E--</t>
  </si>
  <si>
    <t>E40730035D8C-A--</t>
  </si>
  <si>
    <t>E40730038C5C5D--</t>
  </si>
  <si>
    <t>E40730068D9C9E--</t>
  </si>
  <si>
    <t>E40730040C6C7E--</t>
  </si>
  <si>
    <t>E40730043D3B9C--</t>
  </si>
  <si>
    <t>E40730043C3C7E--</t>
  </si>
  <si>
    <t>E4073001887D----</t>
  </si>
  <si>
    <t>E47230049</t>
  </si>
  <si>
    <t>E40730038C7CYA--</t>
  </si>
  <si>
    <t>E40730069D9C9E--</t>
  </si>
  <si>
    <t>E4715016C3</t>
  </si>
  <si>
    <t>E40730058D5BZC--</t>
  </si>
  <si>
    <t>E40730022A4A-01-</t>
  </si>
  <si>
    <t>E40730070D9C9E--</t>
  </si>
  <si>
    <t>E40730039C7CYA--</t>
  </si>
  <si>
    <t>E40730044D3B9C--</t>
  </si>
  <si>
    <t>E40730041C6C7E--</t>
  </si>
  <si>
    <t>E40730039C5C5D--</t>
  </si>
  <si>
    <t>E40730044C3C7E--</t>
  </si>
  <si>
    <t>E40730059D5BZC--</t>
  </si>
  <si>
    <t>E40730019E3C-C--</t>
  </si>
  <si>
    <t>E40730040C7CYA--</t>
  </si>
  <si>
    <t>E40730023A4A-01-</t>
  </si>
  <si>
    <t>E40730045D3B9C--</t>
  </si>
  <si>
    <t>E40730040C5C5D--</t>
  </si>
  <si>
    <t>E4715002T1</t>
  </si>
  <si>
    <t>E40730060D5BYC--</t>
  </si>
  <si>
    <t>E40730042C6C7E--</t>
  </si>
  <si>
    <t>E40730045C3C7E--</t>
  </si>
  <si>
    <t>E40730036D8C-A--</t>
  </si>
  <si>
    <t>E40730020E3C-C--</t>
  </si>
  <si>
    <t>E40730041C5C5D--</t>
  </si>
  <si>
    <t>E40730061D5BYC--</t>
  </si>
  <si>
    <t>E40730043C6C7E--</t>
  </si>
  <si>
    <t>E40730041C7CYA--</t>
  </si>
  <si>
    <t>E4073001987D----</t>
  </si>
  <si>
    <t>E40730062D5BYC--</t>
  </si>
  <si>
    <t>E40730027E1BAC--</t>
  </si>
  <si>
    <t>E40730021E3C-C--</t>
  </si>
  <si>
    <t>E40730037D8C-A--</t>
  </si>
  <si>
    <t>E40730028E1BAC--</t>
  </si>
  <si>
    <t>E40730038D8C-A--</t>
  </si>
  <si>
    <t>E40731001E3C-C--</t>
  </si>
  <si>
    <t>E4715003T1</t>
  </si>
  <si>
    <t>E40731001D5C1C--</t>
  </si>
  <si>
    <t>E46290011</t>
  </si>
  <si>
    <t>E40731001A4C----</t>
  </si>
  <si>
    <t>E40731001D8C-A--</t>
  </si>
  <si>
    <t>E40731002D5C1C--</t>
  </si>
  <si>
    <t>E40731002E3C-C--</t>
  </si>
  <si>
    <t>E40731001B1B----</t>
  </si>
  <si>
    <t>E40731001E1BAC--</t>
  </si>
  <si>
    <t>E40731003D5C1C--</t>
  </si>
  <si>
    <t>E40731001C6C7E--</t>
  </si>
  <si>
    <t>E40731001C5C5D--</t>
  </si>
  <si>
    <t>E4717007C1</t>
  </si>
  <si>
    <t>E4073100187D----</t>
  </si>
  <si>
    <t>E40731001C3C7E--</t>
  </si>
  <si>
    <t>E40731001D3B8C--</t>
  </si>
  <si>
    <t>E47250032</t>
  </si>
  <si>
    <t>E40731001A3C6A--</t>
  </si>
  <si>
    <t>E40731002D8C-A--</t>
  </si>
  <si>
    <t>E40731004D5C1C--</t>
  </si>
  <si>
    <t>E40731002C6C7E--</t>
  </si>
  <si>
    <t>E40731002A4C----</t>
  </si>
  <si>
    <t>E40731002D3B8C--</t>
  </si>
  <si>
    <t>E4073100198D----</t>
  </si>
  <si>
    <t>E40731005D5C1C--</t>
  </si>
  <si>
    <t>E40731002C5C5D--</t>
  </si>
  <si>
    <t>E40731002C3C7E--</t>
  </si>
  <si>
    <t>E40731002E1BAC--</t>
  </si>
  <si>
    <t>E40731001B5B902-</t>
  </si>
  <si>
    <t>E4730010C1</t>
  </si>
  <si>
    <t>E40731001D1C1D--</t>
  </si>
  <si>
    <t>E40731003E3C-C--</t>
  </si>
  <si>
    <t>E40731003D8C-A--</t>
  </si>
  <si>
    <t>E47180046</t>
  </si>
  <si>
    <t>E40731006D5D----</t>
  </si>
  <si>
    <t>E47240067</t>
  </si>
  <si>
    <t>E40731001B9C6B--</t>
  </si>
  <si>
    <t>E40731003C6C7E--</t>
  </si>
  <si>
    <t>E4730002A</t>
  </si>
  <si>
    <t>E40731001D4A----</t>
  </si>
  <si>
    <t>E47190050</t>
  </si>
  <si>
    <t>E40731001D9C5B--</t>
  </si>
  <si>
    <t>E40731003A4D----</t>
  </si>
  <si>
    <t>E40731003D3B9D--</t>
  </si>
  <si>
    <t>E40731004E3C-C--</t>
  </si>
  <si>
    <t>E40731003C3C7E--</t>
  </si>
  <si>
    <t>E40731007D5D----</t>
  </si>
  <si>
    <t>E40731004C6C7E--</t>
  </si>
  <si>
    <t>E40731002D9C5B--</t>
  </si>
  <si>
    <t>E40731004D3B9D--</t>
  </si>
  <si>
    <t>E40731002B9C6B--</t>
  </si>
  <si>
    <t>E47250020</t>
  </si>
  <si>
    <t>E40731001C7C7B--</t>
  </si>
  <si>
    <t>E40731002B1B----</t>
  </si>
  <si>
    <t>E40731003E1BAC--</t>
  </si>
  <si>
    <t>E4073100287D----</t>
  </si>
  <si>
    <t>E40731002B5B902-</t>
  </si>
  <si>
    <t>E47240011</t>
  </si>
  <si>
    <t>E40731001D2BZB--</t>
  </si>
  <si>
    <t>E40731002D1C1D--</t>
  </si>
  <si>
    <t>E40731004A4D----</t>
  </si>
  <si>
    <t>E40731008D5D----</t>
  </si>
  <si>
    <t>E40731004D8C-A--</t>
  </si>
  <si>
    <t>E40731003C5C5D--</t>
  </si>
  <si>
    <t>E40731003B9C6B--</t>
  </si>
  <si>
    <t>E40731003D9C5B--</t>
  </si>
  <si>
    <t>E40731005C6C7E--</t>
  </si>
  <si>
    <t>E40731001E2CCF--</t>
  </si>
  <si>
    <t>E40731004E1BAC--</t>
  </si>
  <si>
    <t>E47230034</t>
  </si>
  <si>
    <t>E40731001A6CYA--</t>
  </si>
  <si>
    <t>E40731004C3C7E--</t>
  </si>
  <si>
    <t>E40731004B9C6B--</t>
  </si>
  <si>
    <t>E47240119</t>
  </si>
  <si>
    <t>E40731005D3B-D--</t>
  </si>
  <si>
    <t>E40731009D5D----</t>
  </si>
  <si>
    <t>FKR1105W-11-TR</t>
  </si>
  <si>
    <t>E40731001C2DBA--</t>
  </si>
  <si>
    <t>E40219051A6DBA--</t>
  </si>
  <si>
    <t>E40731002A6DBA--</t>
  </si>
  <si>
    <t>E40219050A6DBA--</t>
  </si>
  <si>
    <t>E40731003A6DBA--</t>
  </si>
  <si>
    <t>E40219049A6DBA--</t>
  </si>
  <si>
    <t>E40731004A6DBA--</t>
  </si>
  <si>
    <t>E40731003B5B902-</t>
  </si>
  <si>
    <t>E40219048A6DBA--</t>
  </si>
  <si>
    <t>E40731005A6DBA--</t>
  </si>
  <si>
    <t>E40219047A6DBA--</t>
  </si>
  <si>
    <t>E40731006A6DBA--</t>
  </si>
  <si>
    <t>E40731002D2BZB--</t>
  </si>
  <si>
    <t>E40731005E1BAC--</t>
  </si>
  <si>
    <t>E40731004C5C5D--</t>
  </si>
  <si>
    <t>E40731005B9C6B--</t>
  </si>
  <si>
    <t>E40731006D3B-D--</t>
  </si>
  <si>
    <t>E40731004D9C5B--</t>
  </si>
  <si>
    <t>E40731010D5D----</t>
  </si>
  <si>
    <t>E40731005A4D----</t>
  </si>
  <si>
    <t>E40731005E3D-C--</t>
  </si>
  <si>
    <t>E40731006C6C7E--</t>
  </si>
  <si>
    <t>E47170072</t>
  </si>
  <si>
    <t>E40731005C3C7E--</t>
  </si>
  <si>
    <t>E40731002C7C7B--</t>
  </si>
  <si>
    <t>E4073100387D----</t>
  </si>
  <si>
    <t>E40731006B9C6B--</t>
  </si>
  <si>
    <t>E47190072</t>
  </si>
  <si>
    <t>E40731001C13----</t>
  </si>
  <si>
    <t>E40731003D1C1D--</t>
  </si>
  <si>
    <t>E40731007D3B-D--</t>
  </si>
  <si>
    <t>E40731005D9C5B--</t>
  </si>
  <si>
    <t>E40731001C8B4C--</t>
  </si>
  <si>
    <t>E40731011D5D----</t>
  </si>
  <si>
    <t>E40731007C6C7E--</t>
  </si>
  <si>
    <t>E40731003D2BZB--</t>
  </si>
  <si>
    <t>E40731006A4D----</t>
  </si>
  <si>
    <t>10370866S6</t>
  </si>
  <si>
    <t>E40731006D9C5B--</t>
  </si>
  <si>
    <t>E40731006C3C7E--</t>
  </si>
  <si>
    <t>E40731008D3B-D--</t>
  </si>
  <si>
    <t>E40731004D1C1D--</t>
  </si>
  <si>
    <t>E40731005C5C5D--</t>
  </si>
  <si>
    <t>E40731012D5D----</t>
  </si>
  <si>
    <t>E40731007B9C6B--</t>
  </si>
  <si>
    <t>E40731006E3D-C--</t>
  </si>
  <si>
    <t>E40731007D9C5B--</t>
  </si>
  <si>
    <t>E40731002C8B4C--</t>
  </si>
  <si>
    <t>E40731009D3B-D--</t>
  </si>
  <si>
    <t>E40731007C3C7E--</t>
  </si>
  <si>
    <t>E40731008C6C7E--</t>
  </si>
  <si>
    <t>E40731013D5D----</t>
  </si>
  <si>
    <t>E40731002D4A----</t>
  </si>
  <si>
    <t>E40731006C5C5D--</t>
  </si>
  <si>
    <t>E40731006E1BAC--</t>
  </si>
  <si>
    <t>E40731014D5D----</t>
  </si>
  <si>
    <t>E40731010D3B-D--</t>
  </si>
  <si>
    <t>E40731009C6C7E--</t>
  </si>
  <si>
    <t>E40731008D9C5B--</t>
  </si>
  <si>
    <t>E40731008C3C7E--</t>
  </si>
  <si>
    <t>E47150016</t>
  </si>
  <si>
    <t>E40731007E1BAC--</t>
  </si>
  <si>
    <t>E40731008B9C6B--</t>
  </si>
  <si>
    <t>E40731002E2CCF--</t>
  </si>
  <si>
    <t>E40731002A3C6A--</t>
  </si>
  <si>
    <t>E40731015D5D----</t>
  </si>
  <si>
    <t>E40731007E3D-C--</t>
  </si>
  <si>
    <t>E40731007A4D----</t>
  </si>
  <si>
    <t>E40731007C5C5D--</t>
  </si>
  <si>
    <t>E40731011D3B-D--</t>
  </si>
  <si>
    <t>E4073100487D----</t>
  </si>
  <si>
    <t>E40731009D9C5B--</t>
  </si>
  <si>
    <t>E40731010C6C7E--</t>
  </si>
  <si>
    <t>E40731009B9C6B--</t>
  </si>
  <si>
    <t>E40731002C13----</t>
  </si>
  <si>
    <t>E40731016D5D----</t>
  </si>
  <si>
    <t>E40731009C3C7E--</t>
  </si>
  <si>
    <t>E40731004D2BYB--</t>
  </si>
  <si>
    <t>E40731003C8B4C--</t>
  </si>
  <si>
    <t>E40731012D3B-D--</t>
  </si>
  <si>
    <t>E40731010D9C5B--</t>
  </si>
  <si>
    <t>E40731010B9C6B--</t>
  </si>
  <si>
    <t>E40731008C5C5D--</t>
  </si>
  <si>
    <t>E40731011C6C7E--</t>
  </si>
  <si>
    <t>E40731003C13----</t>
  </si>
  <si>
    <t>E40731003B1B----</t>
  </si>
  <si>
    <t>E40731017D5D----</t>
  </si>
  <si>
    <t>E40731008E1BAC--</t>
  </si>
  <si>
    <t>E40731003A3C6A--</t>
  </si>
  <si>
    <t>E40731011B9C6B--</t>
  </si>
  <si>
    <t>E40731005D8C-A--</t>
  </si>
  <si>
    <t>E40731011D9C5B--</t>
  </si>
  <si>
    <t>E40731009E1BAC--</t>
  </si>
  <si>
    <t>E4073100587D----</t>
  </si>
  <si>
    <t>E40731004C13----</t>
  </si>
  <si>
    <t>E40731004C8B4C--</t>
  </si>
  <si>
    <t>E47240060</t>
  </si>
  <si>
    <t>E40731012B9C6B--</t>
  </si>
  <si>
    <t>E40731005C13----</t>
  </si>
  <si>
    <t>E40731010E1BAC--</t>
  </si>
  <si>
    <t>E40731004B5B902-</t>
  </si>
  <si>
    <t>E40731013B9C6B--</t>
  </si>
  <si>
    <t>E40731008A4C----</t>
  </si>
  <si>
    <t>E40731009A4C----</t>
  </si>
  <si>
    <t>E40731018D5C-B--</t>
  </si>
  <si>
    <t>E40731013D3B-D--</t>
  </si>
  <si>
    <t>ขาด</t>
  </si>
  <si>
    <t>E40731005C8B4C--</t>
  </si>
  <si>
    <t>E40731014B9C6B--</t>
  </si>
  <si>
    <t>E4073100298D----</t>
  </si>
  <si>
    <t>E4073100687D----</t>
  </si>
  <si>
    <t>E40731015B9C6B--</t>
  </si>
  <si>
    <t>E40731004A3C6A--</t>
  </si>
  <si>
    <t>E40731004B1B----</t>
  </si>
  <si>
    <t>E40731005B1B----</t>
  </si>
  <si>
    <t>E40731006C8B4C--</t>
  </si>
  <si>
    <t>E40731006B1B----</t>
  </si>
  <si>
    <t>E40731007B1B----</t>
  </si>
  <si>
    <t>E40731008B1B----</t>
  </si>
  <si>
    <t>E40731009B1B----</t>
  </si>
  <si>
    <t>E40731016B9C6B--</t>
  </si>
  <si>
    <t>E40731010B1B----</t>
  </si>
  <si>
    <t>E40731011B1C----</t>
  </si>
  <si>
    <t>E40731012B1C----</t>
  </si>
  <si>
    <t>E40731013B1C----</t>
  </si>
  <si>
    <t>E40731014B1C----</t>
  </si>
  <si>
    <t>E40731015B1C----</t>
  </si>
  <si>
    <t>E4073100143D----</t>
  </si>
  <si>
    <t>E4073100243D----</t>
  </si>
  <si>
    <t>E4073100343D----</t>
  </si>
  <si>
    <t>E4073100443D----</t>
  </si>
  <si>
    <t>E4073100543D----</t>
  </si>
  <si>
    <t>E40731005B5B902-</t>
  </si>
  <si>
    <t>E4073100643C----</t>
  </si>
  <si>
    <t>E4073100743E----</t>
  </si>
  <si>
    <t>E4073100843E----</t>
  </si>
  <si>
    <t>E40731005D2C1B--</t>
  </si>
  <si>
    <t>E40731007C8B4C--</t>
  </si>
  <si>
    <t>E4073100787D----</t>
  </si>
  <si>
    <t>E40731017B9C6B--</t>
  </si>
  <si>
    <t>E40731018B9C6B--</t>
  </si>
  <si>
    <t>E40731019B9C6B--</t>
  </si>
  <si>
    <t>E40731006D2C1B--</t>
  </si>
  <si>
    <t>E47250048</t>
  </si>
  <si>
    <t>E40731020B9B----</t>
  </si>
  <si>
    <t>E40731016B1B----</t>
  </si>
  <si>
    <t>E40731021B9B----</t>
  </si>
  <si>
    <t>E4073100887D----</t>
  </si>
  <si>
    <t>E40731007D2C1B--</t>
  </si>
  <si>
    <t>E40731022B9B----</t>
  </si>
  <si>
    <t>E40731012D9C5B--</t>
  </si>
  <si>
    <t>VJDR1116P-4D42A-P-TR</t>
  </si>
  <si>
    <t>E46180009</t>
  </si>
  <si>
    <t>E40731001E4D5A--</t>
  </si>
  <si>
    <t>B3AAB0000669</t>
  </si>
  <si>
    <t>E40731011E1BAC--</t>
  </si>
  <si>
    <t>E40731013D9C5B--</t>
  </si>
  <si>
    <t>E40731002E4D5A--</t>
  </si>
  <si>
    <t>E40731023B9B----</t>
  </si>
  <si>
    <t>E40731003C7C7B--</t>
  </si>
  <si>
    <t>E40731006D8C-A--</t>
  </si>
  <si>
    <t>E40731014D9C5B--</t>
  </si>
  <si>
    <t>E40731019D5C----</t>
  </si>
  <si>
    <t>E40731003E4D5A--</t>
  </si>
  <si>
    <t>E4073100987D----</t>
  </si>
  <si>
    <t>E40731015D9C5B--</t>
  </si>
  <si>
    <t>E40731008D2C1B--</t>
  </si>
  <si>
    <t>E40731012E1BAC--</t>
  </si>
  <si>
    <t>E40731016D9C5B--</t>
  </si>
  <si>
    <t>E40731004E4D5A--</t>
  </si>
  <si>
    <t>E40731008C8B4C--</t>
  </si>
  <si>
    <t>E40731007D8C-A--</t>
  </si>
  <si>
    <t>E40731024B9B----</t>
  </si>
  <si>
    <t>E40731017D9C5B--</t>
  </si>
  <si>
    <t>E47160007</t>
  </si>
  <si>
    <t>E40731013E1BAC--</t>
  </si>
  <si>
    <t>E40731006B5B902-</t>
  </si>
  <si>
    <t>E40731009D2C1B--</t>
  </si>
  <si>
    <t>E4073101087D----</t>
  </si>
  <si>
    <t>E40731018D9C5B--</t>
  </si>
  <si>
    <t>E40731014E1BAC--</t>
  </si>
  <si>
    <t>E40731025B9B----</t>
  </si>
  <si>
    <t>E40731007B5B902-</t>
  </si>
  <si>
    <t>E40731026B9B----</t>
  </si>
  <si>
    <t>E47250008</t>
  </si>
  <si>
    <t>E40731009C8B4C--</t>
  </si>
  <si>
    <t>E47250025</t>
  </si>
  <si>
    <t>E40731005D1C1D--</t>
  </si>
  <si>
    <t>E40731010C8B4C--</t>
  </si>
  <si>
    <t>E4073101187D----</t>
  </si>
  <si>
    <t>E40731010D2BZB--</t>
  </si>
  <si>
    <t>E40731006D1C1D--</t>
  </si>
  <si>
    <t>E40731019D9C5B--</t>
  </si>
  <si>
    <t>E40731015E1BAC--</t>
  </si>
  <si>
    <t>E40731005E4D5A--</t>
  </si>
  <si>
    <t>E47190071</t>
  </si>
  <si>
    <t>E40731006C13----</t>
  </si>
  <si>
    <t>E40731005A3C6A--</t>
  </si>
  <si>
    <t>E40731011D2BZB--</t>
  </si>
  <si>
    <t>E40731020D9C5B--</t>
  </si>
  <si>
    <t>E40731007D1C1D--</t>
  </si>
  <si>
    <t>E40731011C8B4C--</t>
  </si>
  <si>
    <t>E40731008D8C-A--</t>
  </si>
  <si>
    <t>E40731008E3D-B--</t>
  </si>
  <si>
    <t>E40731027B9B----</t>
  </si>
  <si>
    <t>E40731010C3C7E--</t>
  </si>
  <si>
    <t>E40731021D9C5B--</t>
  </si>
  <si>
    <t>E40731004C7C7B--</t>
  </si>
  <si>
    <t>E40731008D1C1D--</t>
  </si>
  <si>
    <t>E40731007C13----</t>
  </si>
  <si>
    <t>E40731014D3B-D--</t>
  </si>
  <si>
    <t>E40731016E1BAC--</t>
  </si>
  <si>
    <t>E47250044</t>
  </si>
  <si>
    <t>E40731006E4C7C--</t>
  </si>
  <si>
    <t>E40731008C13----</t>
  </si>
  <si>
    <t>E40731015D3B-D--</t>
  </si>
  <si>
    <t>E40731009D1C1D--</t>
  </si>
  <si>
    <t>E40731012D2BZB--</t>
  </si>
  <si>
    <t>E40731022D9C5B--</t>
  </si>
  <si>
    <t>E40731003D4A----</t>
  </si>
  <si>
    <t>E40731006A3C6A--</t>
  </si>
  <si>
    <t>E40731017E1BAC--</t>
  </si>
  <si>
    <t>E40731012C8B4C--</t>
  </si>
  <si>
    <t>E40731009D8C-A--</t>
  </si>
  <si>
    <t>E40731011C3C7E--</t>
  </si>
  <si>
    <t>E40731013D2BZB--</t>
  </si>
  <si>
    <t>E4073101287D----</t>
  </si>
  <si>
    <t>E40731018E1BAC--</t>
  </si>
  <si>
    <t>E40731009C5C5D--</t>
  </si>
  <si>
    <t>E40731023D9C5B--</t>
  </si>
  <si>
    <t>E47260014</t>
  </si>
  <si>
    <t>E40731013C8B4C--</t>
  </si>
  <si>
    <t>E40731007E4C7C--</t>
  </si>
  <si>
    <t>E40731010D1C1D--</t>
  </si>
  <si>
    <t>E40731016D3B-D--</t>
  </si>
  <si>
    <t>E47160080</t>
  </si>
  <si>
    <t>E40731012C6C8C--</t>
  </si>
  <si>
    <t>E40731005C7C7B--</t>
  </si>
  <si>
    <t>E40731014D2BZB--</t>
  </si>
  <si>
    <t>E40731017D3B-D--</t>
  </si>
  <si>
    <t>E40731024D9C5B--</t>
  </si>
  <si>
    <t>E40731028B9B----</t>
  </si>
  <si>
    <t>E40731009C12----</t>
  </si>
  <si>
    <t>E40731010D8C-A--</t>
  </si>
  <si>
    <t>E40731014C8B4C--</t>
  </si>
  <si>
    <t>E40731008E4C7C--</t>
  </si>
  <si>
    <t>E40731007A3C6A--</t>
  </si>
  <si>
    <t>E40731013C6C8C--</t>
  </si>
  <si>
    <t>(9)31218-4663</t>
  </si>
  <si>
    <t>4021516169-91</t>
  </si>
  <si>
    <t>E40731011D1C1D--</t>
  </si>
  <si>
    <t>E40731015D2BZB--</t>
  </si>
  <si>
    <t>E40731009E3D-B--</t>
  </si>
  <si>
    <t>E40731012C3C7E--</t>
  </si>
  <si>
    <t>E40731010C12----</t>
  </si>
  <si>
    <t>E40731018D3B-D--</t>
  </si>
  <si>
    <t>E40731006C7C7B--</t>
  </si>
  <si>
    <t>E40731009E4C7C--</t>
  </si>
  <si>
    <t>E40731012D1C1D--</t>
  </si>
  <si>
    <t>E40731013C3C7E--</t>
  </si>
  <si>
    <t>E40731015C8B4C--</t>
  </si>
  <si>
    <t>E40731016D2BZB--</t>
  </si>
  <si>
    <t>E40731011C12----</t>
  </si>
  <si>
    <t>E40731019D3B-D--</t>
  </si>
  <si>
    <t>E40731014C6C8C--</t>
  </si>
  <si>
    <t>E40731004D4A----</t>
  </si>
  <si>
    <t>E40731007C7C7B--</t>
  </si>
  <si>
    <t>E40731016C8B4C--</t>
  </si>
  <si>
    <t>E4073101387D----</t>
  </si>
  <si>
    <t>E40731012C12----</t>
  </si>
  <si>
    <t>E40731011D8C-A--</t>
  </si>
  <si>
    <t>E40731010E4C7C--</t>
  </si>
  <si>
    <t>E40731014C3C7E--</t>
  </si>
  <si>
    <t>E40731020D3B-D--</t>
  </si>
  <si>
    <t>E4730001C2</t>
  </si>
  <si>
    <t>E40731013D1E----</t>
  </si>
  <si>
    <t>E40731008A3C6A--</t>
  </si>
  <si>
    <t>E40731019E1BAC--</t>
  </si>
  <si>
    <t>E40731017C8B4C--</t>
  </si>
  <si>
    <t>E40731010E3D-B--</t>
  </si>
  <si>
    <t>E40731025D9C5B--</t>
  </si>
  <si>
    <t>E40731013C12----</t>
  </si>
  <si>
    <t>E40731017D2BZA--</t>
  </si>
  <si>
    <t>E40731011E4C7C--</t>
  </si>
  <si>
    <t>E40731015C3C7E--</t>
  </si>
  <si>
    <t>E40731021D3B-D--</t>
  </si>
  <si>
    <t>E40731020E1BAC--</t>
  </si>
  <si>
    <t>E40731010C5C6C--</t>
  </si>
  <si>
    <t>E40731008C7C7B--</t>
  </si>
  <si>
    <t>E40731014D1E----</t>
  </si>
  <si>
    <t>E40731014C12----</t>
  </si>
  <si>
    <t>E40731018C8B4C--</t>
  </si>
  <si>
    <t>E47190051</t>
  </si>
  <si>
    <t>E40731026D9C5B--</t>
  </si>
  <si>
    <t>E40731015C12----</t>
  </si>
  <si>
    <t>E40731012D8C-A--</t>
  </si>
  <si>
    <t>E40731022D3B-D--</t>
  </si>
  <si>
    <t>E40731018D2BZA--</t>
  </si>
  <si>
    <t>E40731012E4C7C--</t>
  </si>
  <si>
    <t>E47250003</t>
  </si>
  <si>
    <t>E4073100398-----</t>
  </si>
  <si>
    <t>E4073101487D----</t>
  </si>
  <si>
    <t>E40731029B9B----</t>
  </si>
  <si>
    <t>E40731016C12----</t>
  </si>
  <si>
    <t>E40731027D9C5B--</t>
  </si>
  <si>
    <t>E47260049</t>
  </si>
  <si>
    <t>E40731016C3C7E--</t>
  </si>
  <si>
    <t>E40731009C7C7B--</t>
  </si>
  <si>
    <t>VJDR1111C-10-TR</t>
  </si>
  <si>
    <t>02A--</t>
  </si>
  <si>
    <t>E4731001G1</t>
  </si>
  <si>
    <t>E40731009A302A--</t>
  </si>
  <si>
    <t>E40731015C6C7B--</t>
  </si>
  <si>
    <t>E40731011C5C6C--</t>
  </si>
  <si>
    <t>E40731021E1BAC--</t>
  </si>
  <si>
    <t>E40731023D3B-D--</t>
  </si>
  <si>
    <t>E40731030B9B----</t>
  </si>
  <si>
    <t>E40731028D9C5B--</t>
  </si>
  <si>
    <t>E40731017C12----</t>
  </si>
  <si>
    <t>E40731019C8B4C--</t>
  </si>
  <si>
    <t>E40731013D8C-A--</t>
  </si>
  <si>
    <t>E40731013E4C7C--</t>
  </si>
  <si>
    <t>E40731022E1BAC--</t>
  </si>
  <si>
    <t>E40731011E3C-B--</t>
  </si>
  <si>
    <t>E40731015D1D----</t>
  </si>
  <si>
    <t>E40731010C7C7B--</t>
  </si>
  <si>
    <t>E40731016C6C7B--</t>
  </si>
  <si>
    <t>E40731029D9C5B--</t>
  </si>
  <si>
    <t>E47260082</t>
  </si>
  <si>
    <t>E40731024D3B-D--</t>
  </si>
  <si>
    <t>E40731018C12----</t>
  </si>
  <si>
    <t>01.08.2024</t>
  </si>
  <si>
    <t>E40731010A302A--</t>
  </si>
  <si>
    <t>E47250018</t>
  </si>
  <si>
    <t>E40731020C8B4C--</t>
  </si>
  <si>
    <t>E40731031B9B----</t>
  </si>
  <si>
    <t>E40731014E4C7C--</t>
  </si>
  <si>
    <t>E47240018</t>
  </si>
  <si>
    <t>E40731019D2B3D--</t>
  </si>
  <si>
    <t>E40731030D9C5B--</t>
  </si>
  <si>
    <t>E4073101587D----</t>
  </si>
  <si>
    <t>E40731025D3B-D--</t>
  </si>
  <si>
    <t>E40731017C6C7B--</t>
  </si>
  <si>
    <t>E40731011C7C7B--</t>
  </si>
  <si>
    <t>E40731019C12----</t>
  </si>
  <si>
    <t>E40731021C8B4C--</t>
  </si>
  <si>
    <t>E40731032B9B----</t>
  </si>
  <si>
    <t>E40731014D8C-A--</t>
  </si>
  <si>
    <t>E47240029</t>
  </si>
  <si>
    <t>E40731016D1BXA--</t>
  </si>
  <si>
    <t>E40731031D9C5B--</t>
  </si>
  <si>
    <t>E40731023E1BAC--</t>
  </si>
  <si>
    <t>E40731012E3C-B--</t>
  </si>
  <si>
    <t>E40731020D2B3D--</t>
  </si>
  <si>
    <t>E40731026D3B-D--</t>
  </si>
  <si>
    <t>E40731015E4C7C--</t>
  </si>
  <si>
    <t>E40731017C3C7E--</t>
  </si>
  <si>
    <t>E40731012C5C6C--</t>
  </si>
  <si>
    <t>E40731022C8B4C--</t>
  </si>
  <si>
    <t>E40731032D9C5B--</t>
  </si>
  <si>
    <t>E40731018C6C7B--</t>
  </si>
  <si>
    <t>E40731020C12----</t>
  </si>
  <si>
    <t>E40731033B9B----</t>
  </si>
  <si>
    <t>E40731017D1BXA--</t>
  </si>
  <si>
    <t>E40731012C7C7B--</t>
  </si>
  <si>
    <t>E40731011A3C9C--</t>
  </si>
  <si>
    <t>E40731015D8C-A--</t>
  </si>
  <si>
    <t>E40731027D3B-D--</t>
  </si>
  <si>
    <t>E4073100498-----</t>
  </si>
  <si>
    <t>E40731018C3C7E--</t>
  </si>
  <si>
    <t>E40731013C5C6C--</t>
  </si>
  <si>
    <t>E40731033D9C5B--</t>
  </si>
  <si>
    <t>E40731021C12----</t>
  </si>
  <si>
    <t>E40731034B9B----</t>
  </si>
  <si>
    <t>E40731023C8B4C--</t>
  </si>
  <si>
    <t>E40731018D1BXA--</t>
  </si>
  <si>
    <t>60901499-53</t>
  </si>
  <si>
    <t>E40731021D2B3D--</t>
  </si>
  <si>
    <t>E40731019C6C7B--</t>
  </si>
  <si>
    <t>E40731028D3B-D--</t>
  </si>
  <si>
    <t>E4073101687D----</t>
  </si>
  <si>
    <t>E40731016E4C7C--</t>
  </si>
  <si>
    <t>E40731024E1BAC--</t>
  </si>
  <si>
    <t>E40731034D9C5B--</t>
  </si>
  <si>
    <t>E40731022C12----</t>
  </si>
  <si>
    <t>E40731005D4A----</t>
  </si>
  <si>
    <t>E40731013C7C7B--</t>
  </si>
  <si>
    <t>E40731019C3C7E--</t>
  </si>
  <si>
    <t>E40731012A3C9C--</t>
  </si>
  <si>
    <t>E40731013E3C-B--</t>
  </si>
  <si>
    <t>E40731035B9B----</t>
  </si>
  <si>
    <t>E40731020C6C7B--</t>
  </si>
  <si>
    <t>41215163-91</t>
  </si>
  <si>
    <t>E40731029D3B-D--</t>
  </si>
  <si>
    <t>E40731035D9C5B--</t>
  </si>
  <si>
    <t>E40731017E4C7C--</t>
  </si>
  <si>
    <t>E40731014C5C6C--</t>
  </si>
  <si>
    <t>E47120022</t>
  </si>
  <si>
    <t>E40731025E1BAC--</t>
  </si>
  <si>
    <t>E47250053</t>
  </si>
  <si>
    <t>E40731036B9B----</t>
  </si>
  <si>
    <t>E40731014C7C7B--</t>
  </si>
  <si>
    <t>E40731016D8C-A--</t>
  </si>
  <si>
    <t>E40731026E1BAC--</t>
  </si>
  <si>
    <t>E4073101787D----</t>
  </si>
  <si>
    <t>E40731036D9C5B--</t>
  </si>
  <si>
    <t>E40731021C6C7B--</t>
  </si>
  <si>
    <t>E40731023C12----</t>
  </si>
  <si>
    <t>E40731018E4C7C--</t>
  </si>
  <si>
    <t>E40731027E1BAC--</t>
  </si>
  <si>
    <t>E47250035</t>
  </si>
  <si>
    <t>E40731014E3BCD--</t>
  </si>
  <si>
    <t>E40731017D8C-A--</t>
  </si>
  <si>
    <t>E40731037B9B----</t>
  </si>
  <si>
    <t>E4730011C1</t>
  </si>
  <si>
    <t>E40731030D3B-D--</t>
  </si>
  <si>
    <t>E40731015C5C6C--</t>
  </si>
  <si>
    <t>E40731037D9C5B--</t>
  </si>
  <si>
    <t>E40731020C3C7E--</t>
  </si>
  <si>
    <t>E40731031D3B-D--</t>
  </si>
  <si>
    <t>E40731015C7C6B--</t>
  </si>
  <si>
    <t>E40731038B9B----</t>
  </si>
  <si>
    <t>E40731022C6C8B--</t>
  </si>
  <si>
    <t>E40731032D3B-D--</t>
  </si>
  <si>
    <t>E40731016C5C6C--</t>
  </si>
  <si>
    <t>E40731019E4C7C--</t>
  </si>
  <si>
    <t>E40731023C6C8B--</t>
  </si>
  <si>
    <t>E40731039B9B----</t>
  </si>
  <si>
    <t>E40731028E1BAC--</t>
  </si>
  <si>
    <t>E40731015E3BCD--</t>
  </si>
  <si>
    <t>E40731018D8C-A--</t>
  </si>
  <si>
    <t>E40731033D3B-D--</t>
  </si>
  <si>
    <t>100L031824001439ST4P-TYPE                               000079</t>
  </si>
  <si>
    <t>E40731016C7C6B--</t>
  </si>
  <si>
    <t>E40731029E1BAC--</t>
  </si>
  <si>
    <t>E4073100598-----</t>
  </si>
  <si>
    <t>E40731040B9B----</t>
  </si>
  <si>
    <t>E40731024C6C8B--</t>
  </si>
  <si>
    <t>E40731019D8C-A--</t>
  </si>
  <si>
    <t>E4073101887D----</t>
  </si>
  <si>
    <t>E40731034D3B-D--</t>
  </si>
  <si>
    <t>E40731030E1BAC--</t>
  </si>
  <si>
    <t>E40731024C8B4D--</t>
  </si>
  <si>
    <t>E40731038D9C5B--</t>
  </si>
  <si>
    <t>E40731017C7C8B--</t>
  </si>
  <si>
    <t>E40731035D3B-D--</t>
  </si>
  <si>
    <t>E40731022D2B3D--</t>
  </si>
  <si>
    <t>E40731031E1BAC--</t>
  </si>
  <si>
    <t>E40731016E3BCD--</t>
  </si>
  <si>
    <t>E40731020D8C-A--</t>
  </si>
  <si>
    <t>E47260084</t>
  </si>
  <si>
    <t>E40731039D9C5B--</t>
  </si>
  <si>
    <t>E47240047</t>
  </si>
  <si>
    <t>E40731020E4C7C--</t>
  </si>
  <si>
    <t>E40731025C6C8B--</t>
  </si>
  <si>
    <t>BXB--</t>
  </si>
  <si>
    <t>E40731019D1BXB--</t>
  </si>
  <si>
    <t>E40731021E4C7C--</t>
  </si>
  <si>
    <t>E40731023D2B3D--</t>
  </si>
  <si>
    <t>E40731026C6C8B--</t>
  </si>
  <si>
    <t>E47260069</t>
  </si>
  <si>
    <t>E40731036D3C4B--</t>
  </si>
  <si>
    <t>E4711001G1</t>
  </si>
  <si>
    <t>E40731032E1BAC--</t>
  </si>
  <si>
    <t>E40731017E3BCD--</t>
  </si>
  <si>
    <t>E40731040D9C5B--</t>
  </si>
  <si>
    <t>E40731018E3BCD--</t>
  </si>
  <si>
    <t>E40731041B9B----</t>
  </si>
  <si>
    <t>E40731037D3C4B--</t>
  </si>
  <si>
    <t>E40731041D9C5B--</t>
  </si>
  <si>
    <t>E40731024D2B3D--</t>
  </si>
  <si>
    <t>E40731019E3BCD--</t>
  </si>
  <si>
    <t>E40731021D8C-A--</t>
  </si>
  <si>
    <t>E40731033E1BAC--</t>
  </si>
  <si>
    <t>VFHR1104P-3C42A-P-TR</t>
  </si>
  <si>
    <t>E47010056</t>
  </si>
  <si>
    <t>E40731017C5C4B--</t>
  </si>
  <si>
    <t>B3AAB0000617</t>
  </si>
  <si>
    <t>E40731027C6C8B--</t>
  </si>
  <si>
    <t>E40731042D9C5B--</t>
  </si>
  <si>
    <t>E40731022E4C7C--</t>
  </si>
  <si>
    <t>E40731038D3C4B--</t>
  </si>
  <si>
    <t>E40731034E1BAC--</t>
  </si>
  <si>
    <t>E40731025D2B3D--</t>
  </si>
  <si>
    <t>E40731042B9B----</t>
  </si>
  <si>
    <t>E40731043D9C5B--</t>
  </si>
  <si>
    <t>E4073101987D----</t>
  </si>
  <si>
    <t>E40731028C6C8B--</t>
  </si>
  <si>
    <t>E40731039D3C4B--</t>
  </si>
  <si>
    <t>E40731021C3C7E--</t>
  </si>
  <si>
    <t>E40731035E1BAC--</t>
  </si>
  <si>
    <t>E40731043B9B----</t>
  </si>
  <si>
    <t>E40731020E3BCD--</t>
  </si>
  <si>
    <t>E40731044D9C5B--</t>
  </si>
  <si>
    <t>E40731023E4C7C--</t>
  </si>
  <si>
    <t>E40731022C3C7E--</t>
  </si>
  <si>
    <t>E40731044B9B----</t>
  </si>
  <si>
    <t>E40731045D9C5B--</t>
  </si>
  <si>
    <t>E40731036E1BAC--</t>
  </si>
  <si>
    <t>E40731018C5C4B--</t>
  </si>
  <si>
    <t>E40731029C6C8B--</t>
  </si>
  <si>
    <t>E40731040D3C4B--</t>
  </si>
  <si>
    <t>E40731024E4C7C--</t>
  </si>
  <si>
    <t>E40731046D9C5B--</t>
  </si>
  <si>
    <t>E40731021E3BCD--</t>
  </si>
  <si>
    <t>E40731037E1BAC--</t>
  </si>
  <si>
    <t>E40731045B9B----</t>
  </si>
  <si>
    <t>E40731030C6C8B--</t>
  </si>
  <si>
    <t>E40731047D9C5B--</t>
  </si>
  <si>
    <t>E47230014</t>
  </si>
  <si>
    <t>E40731013A3B2C--</t>
  </si>
  <si>
    <t>E40731041D3C5B--</t>
  </si>
  <si>
    <t>E40731019C5C4B--</t>
  </si>
  <si>
    <t>E40731025E4C7C--</t>
  </si>
  <si>
    <t>E40731048D9C5B--</t>
  </si>
  <si>
    <t>E40731042D3C5B--</t>
  </si>
  <si>
    <t>E40731024C12----</t>
  </si>
  <si>
    <t>E40731031C6C8B--</t>
  </si>
  <si>
    <t>E40731046B9B----</t>
  </si>
  <si>
    <t>(8)31218-4663</t>
  </si>
  <si>
    <t>E4073102087D----</t>
  </si>
  <si>
    <t>E40731025C12----</t>
  </si>
  <si>
    <t>E40731018C7C8B--</t>
  </si>
  <si>
    <t>E40731014A3B3D--</t>
  </si>
  <si>
    <t>E40731043D3C5B--</t>
  </si>
  <si>
    <t>E40731020C5C4B--</t>
  </si>
  <si>
    <t>E40731032C6C8B--</t>
  </si>
  <si>
    <t>E4627010C3</t>
  </si>
  <si>
    <t>E40731038E1BAC--</t>
  </si>
  <si>
    <t>E40731026C12----</t>
  </si>
  <si>
    <t>E40731026E4C7C--</t>
  </si>
  <si>
    <t>E40731022D8C-A--</t>
  </si>
  <si>
    <t>E4725007C1</t>
  </si>
  <si>
    <t>E40731049D9C5B--</t>
  </si>
  <si>
    <t>E40731047B9B----</t>
  </si>
  <si>
    <t>E40731019C7C8B--</t>
  </si>
  <si>
    <t>E40731021C5C4B--</t>
  </si>
  <si>
    <t>E40731044D3C5B--</t>
  </si>
  <si>
    <t>E40731033C6C8B--</t>
  </si>
  <si>
    <t>E40731022E3BCD--</t>
  </si>
  <si>
    <t>E40731027E4C7C--</t>
  </si>
  <si>
    <t>E40731015A3B3D--</t>
  </si>
  <si>
    <t>E40731027C12----</t>
  </si>
  <si>
    <t>E40731020C7C8B--</t>
  </si>
  <si>
    <t>E40731048B9B----</t>
  </si>
  <si>
    <t>E40731045D3C5B--</t>
  </si>
  <si>
    <t>E40731039E1BAC--</t>
  </si>
  <si>
    <t>E40731050D9C5B--</t>
  </si>
  <si>
    <t>100L031624001439ST4P-TYPE                               000002</t>
  </si>
  <si>
    <t>E40731028C12----</t>
  </si>
  <si>
    <t>E40731034C6C8B--</t>
  </si>
  <si>
    <t>E40731040E1BAC--</t>
  </si>
  <si>
    <t>E40731023E3BCD--</t>
  </si>
  <si>
    <t>E40731016A3B3D--</t>
  </si>
  <si>
    <t>E40731049B9B----</t>
  </si>
  <si>
    <t>E40731021C7C8B--</t>
  </si>
  <si>
    <t>E40731041E1BAC--</t>
  </si>
  <si>
    <t>E40731050B9B----</t>
  </si>
  <si>
    <t>E40731029C12----</t>
  </si>
  <si>
    <t>E4725005G1</t>
  </si>
  <si>
    <t>E40801001D3C6C--</t>
  </si>
  <si>
    <t>E46280071</t>
  </si>
  <si>
    <t>E40801001C6D1E--</t>
  </si>
  <si>
    <t>E40801001C5C4B--</t>
  </si>
  <si>
    <t>E4703006G1</t>
  </si>
  <si>
    <t>E40801001E1BAC--</t>
  </si>
  <si>
    <t>E40801001C3C7E--</t>
  </si>
  <si>
    <t>E4730001A</t>
  </si>
  <si>
    <t>E40801001D4A----</t>
  </si>
  <si>
    <t>E40801001C12----</t>
  </si>
  <si>
    <t>E40801002D3C6C--</t>
  </si>
  <si>
    <t>E4080100187D----</t>
  </si>
  <si>
    <t>E47190053</t>
  </si>
  <si>
    <t>E40801001D8C-A--</t>
  </si>
  <si>
    <t>E40801001E3BCD--</t>
  </si>
  <si>
    <t>E47260063</t>
  </si>
  <si>
    <t>E40801001B9B----</t>
  </si>
  <si>
    <t>E40801002C6D1E--</t>
  </si>
  <si>
    <t>E40801001D9C5B--</t>
  </si>
  <si>
    <t>E40801001E4C7B--</t>
  </si>
  <si>
    <t>E40801002C3C7E--</t>
  </si>
  <si>
    <t>E40801003D3C6C--</t>
  </si>
  <si>
    <t>E40801002E1BAC--</t>
  </si>
  <si>
    <t>E40801002B9B----</t>
  </si>
  <si>
    <t>E40801001D6-----</t>
  </si>
  <si>
    <t>E40801003C6D1E--</t>
  </si>
  <si>
    <t>E40801002C12----</t>
  </si>
  <si>
    <t>E40801002D9C5B--</t>
  </si>
  <si>
    <t>E40801003B9B----</t>
  </si>
  <si>
    <t>E40801004D3C6C--</t>
  </si>
  <si>
    <t>E40801003C3C7E--</t>
  </si>
  <si>
    <t>E40801002E4C7B--</t>
  </si>
  <si>
    <t>E40801001C7C7C--</t>
  </si>
  <si>
    <t>E40801003E1BAC--</t>
  </si>
  <si>
    <t>E40801004B9B----</t>
  </si>
  <si>
    <t>E40801003D9C5B--</t>
  </si>
  <si>
    <t>E47240076</t>
  </si>
  <si>
    <t>E40801001A3F----</t>
  </si>
  <si>
    <t>E40801002C5C4B--</t>
  </si>
  <si>
    <t>E40801005D3C6C--</t>
  </si>
  <si>
    <t>E40801004C6D1E--</t>
  </si>
  <si>
    <t>E40801002D6-----</t>
  </si>
  <si>
    <t>E40801002D8C-A--</t>
  </si>
  <si>
    <t>E473002C1</t>
  </si>
  <si>
    <t>E40801001D2CCB--</t>
  </si>
  <si>
    <t>E40801004C3C7E--</t>
  </si>
  <si>
    <t>E47230016</t>
  </si>
  <si>
    <t>E40801001C8B----</t>
  </si>
  <si>
    <t>E40801004D9C5B--</t>
  </si>
  <si>
    <t>E4080100287D----</t>
  </si>
  <si>
    <t>E40801005B9B----</t>
  </si>
  <si>
    <t>E40801003E4C7B--</t>
  </si>
  <si>
    <t>E40801003C12----</t>
  </si>
  <si>
    <t>E40801002E3C-B--</t>
  </si>
  <si>
    <t>E4080100198-----</t>
  </si>
  <si>
    <t>10370869S1-8</t>
  </si>
  <si>
    <t>E40801004C12----</t>
  </si>
  <si>
    <t>E40801003D6-----</t>
  </si>
  <si>
    <t>E40801005C6D1E--</t>
  </si>
  <si>
    <t>E40801006B9B----</t>
  </si>
  <si>
    <t>E40801002A3F----</t>
  </si>
  <si>
    <t>E40801006D3C6C--</t>
  </si>
  <si>
    <t>E47250045</t>
  </si>
  <si>
    <t>E40801002C7CYD--</t>
  </si>
  <si>
    <t>E4711003C1</t>
  </si>
  <si>
    <t>E40801004E1BAC--</t>
  </si>
  <si>
    <t>VFV1105W-4CY3B-TR</t>
  </si>
  <si>
    <t>E47260083</t>
  </si>
  <si>
    <t>E40801005C1CZC--</t>
  </si>
  <si>
    <t>E40801002D4A----</t>
  </si>
  <si>
    <t>E40801003C5C4B--</t>
  </si>
  <si>
    <t>E40801005D9CXA--</t>
  </si>
  <si>
    <t>E40801004E4C7B--</t>
  </si>
  <si>
    <t>E40801002D2CCB--</t>
  </si>
  <si>
    <t>E40801004D6-----</t>
  </si>
  <si>
    <t>E47240062</t>
  </si>
  <si>
    <t>E40801001D5D-C--</t>
  </si>
  <si>
    <t>E40801003D8C-A--</t>
  </si>
  <si>
    <t>E40801006C6D1E--</t>
  </si>
  <si>
    <t>E40801003E3C-B--</t>
  </si>
  <si>
    <t>E40801007B9B----</t>
  </si>
  <si>
    <t>E40801006D9CXA--</t>
  </si>
  <si>
    <t>E40801007D3C6C--</t>
  </si>
  <si>
    <t>E40801003C7CYD--</t>
  </si>
  <si>
    <t>E40801002C8B----</t>
  </si>
  <si>
    <t>E40801003A3F----</t>
  </si>
  <si>
    <t>E40801006C1CZC--</t>
  </si>
  <si>
    <t>E40801005E1BAC--</t>
  </si>
  <si>
    <t>E40801003D2CCB--</t>
  </si>
  <si>
    <t>E40801005D6-----</t>
  </si>
  <si>
    <t>E40801008B9B----</t>
  </si>
  <si>
    <t>E40801007D9CXA--</t>
  </si>
  <si>
    <t>E40801002D5D-C--</t>
  </si>
  <si>
    <t>E40801003D5B5C--</t>
  </si>
  <si>
    <t>E40801005E4C7B--</t>
  </si>
  <si>
    <t>E40801008D3C6C--</t>
  </si>
  <si>
    <t>E40801006E1BAC--</t>
  </si>
  <si>
    <t>E47300005</t>
  </si>
  <si>
    <t>E40801001E5B3---</t>
  </si>
  <si>
    <t>E40801007C6D1E--</t>
  </si>
  <si>
    <t>E40801007C1CZC--</t>
  </si>
  <si>
    <t>E40801004C7CYD--</t>
  </si>
  <si>
    <t>E40801009B9B----</t>
  </si>
  <si>
    <t>E40801004E3C-B--</t>
  </si>
  <si>
    <t>E40801008D9CXA--</t>
  </si>
  <si>
    <t>E40801003C8B----</t>
  </si>
  <si>
    <t>E40801004A3F----</t>
  </si>
  <si>
    <t>E40801002E5B3---</t>
  </si>
  <si>
    <t>E40801010B9B----</t>
  </si>
  <si>
    <t>E4080100387D----</t>
  </si>
  <si>
    <t>E40801006E4C7B--</t>
  </si>
  <si>
    <t>E40801009D3C6C--</t>
  </si>
  <si>
    <t>E40801007E1BAC--</t>
  </si>
  <si>
    <t>E40801008C1CZC--</t>
  </si>
  <si>
    <t>E40801008C6D1E--</t>
  </si>
  <si>
    <t>E40801003E5B3---</t>
  </si>
  <si>
    <t>E40801005C7CYD--</t>
  </si>
  <si>
    <t>E40801004D8C-A--</t>
  </si>
  <si>
    <t>E40801009D9CXA--</t>
  </si>
  <si>
    <t>E40801005E3C-B--</t>
  </si>
  <si>
    <t>E40801003D4A----</t>
  </si>
  <si>
    <t>E40801009C1CZC--</t>
  </si>
  <si>
    <t>E40801007E4C7B--</t>
  </si>
  <si>
    <t>E40801004D5D-C--</t>
  </si>
  <si>
    <t>E40801004C8B----</t>
  </si>
  <si>
    <t>E40801005A3F----</t>
  </si>
  <si>
    <t>E40801009C6D1E--</t>
  </si>
  <si>
    <t>E40801006E3C-B--</t>
  </si>
  <si>
    <t>E40801005D8C-A--</t>
  </si>
  <si>
    <t>E40801010C1CZC--</t>
  </si>
  <si>
    <t>E40801005C3C7E--</t>
  </si>
  <si>
    <t>E40801006C7CYD--</t>
  </si>
  <si>
    <t>E40801004C5C4B--</t>
  </si>
  <si>
    <t>E40801006D6-----</t>
  </si>
  <si>
    <t>E4706002C2</t>
  </si>
  <si>
    <t>E40801008E1BAC--</t>
  </si>
  <si>
    <t>35S0911A12</t>
  </si>
  <si>
    <t>E40801005D5D-C--</t>
  </si>
  <si>
    <t>E4080100487D----</t>
  </si>
  <si>
    <t>E40801011B9B----</t>
  </si>
  <si>
    <t>E40801006D8BZB--</t>
  </si>
  <si>
    <t>E40801007D8BZB--</t>
  </si>
  <si>
    <t>E40801008D8BZB--</t>
  </si>
  <si>
    <t>E40801009D8BZB--</t>
  </si>
  <si>
    <t>E40801010D8BZB--</t>
  </si>
  <si>
    <t>E40801010C6D1E--</t>
  </si>
  <si>
    <t>E40801011D8BZB--</t>
  </si>
  <si>
    <t>E40801012D8BZB--</t>
  </si>
  <si>
    <t>E40801013D8C-A--</t>
  </si>
  <si>
    <t>E40801011C1CZC--</t>
  </si>
  <si>
    <t>E40801012B9B----</t>
  </si>
  <si>
    <t>E40801008E4C7B--</t>
  </si>
  <si>
    <t>E4730012C3</t>
  </si>
  <si>
    <t>E40801010D3C5C--</t>
  </si>
  <si>
    <t>E40801006C3C7E--</t>
  </si>
  <si>
    <t>E40801006D5D-C--</t>
  </si>
  <si>
    <t>E40801007C7CYD--</t>
  </si>
  <si>
    <t>E40801012C1CZC--</t>
  </si>
  <si>
    <t>E40801011C6D1E--</t>
  </si>
  <si>
    <t>E40801013B9B----</t>
  </si>
  <si>
    <t>E40801007E3C-B--</t>
  </si>
  <si>
    <t>E40801005C8B----</t>
  </si>
  <si>
    <t>E40801007D6-----</t>
  </si>
  <si>
    <t>E40801007C3C7E--</t>
  </si>
  <si>
    <t>E40801009E4C7B--</t>
  </si>
  <si>
    <t>E47240078</t>
  </si>
  <si>
    <t>E40801006A3F----</t>
  </si>
  <si>
    <t>E40801014B9B----</t>
  </si>
  <si>
    <t>E40801008C7CYD--</t>
  </si>
  <si>
    <t>E40801011D3C5C--</t>
  </si>
  <si>
    <t>E40801005C5C4B--</t>
  </si>
  <si>
    <t>E40801013C1CZC--</t>
  </si>
  <si>
    <t>E40801001B5B802-</t>
  </si>
  <si>
    <t>E40801001E2CCF--</t>
  </si>
  <si>
    <t>E40801006C5C4B--</t>
  </si>
  <si>
    <t>E47110033</t>
  </si>
  <si>
    <t>E40801001C9CXC--</t>
  </si>
  <si>
    <t>E40801012C6D1E--</t>
  </si>
  <si>
    <t>E4080100587D----</t>
  </si>
  <si>
    <t>E40801007D5D-C--</t>
  </si>
  <si>
    <t>E40801010E4C7B--</t>
  </si>
  <si>
    <t>E40801015B9B----</t>
  </si>
  <si>
    <t>E40801008C3C7E--</t>
  </si>
  <si>
    <t>E40801014C1CZC--</t>
  </si>
  <si>
    <t>E40801014D8C-A--</t>
  </si>
  <si>
    <t>E40801008D6-----</t>
  </si>
  <si>
    <t>E40801009C7CYD--</t>
  </si>
  <si>
    <t>E40801002C9CXC--</t>
  </si>
  <si>
    <t>E40801002E2CCF--</t>
  </si>
  <si>
    <t>E40801007A3F----</t>
  </si>
  <si>
    <t>E4062201693D7C--</t>
  </si>
  <si>
    <t>E4080100193D7C--</t>
  </si>
  <si>
    <t>E40801011E4C7B--</t>
  </si>
  <si>
    <t>E40801013C6D1E--</t>
  </si>
  <si>
    <t>E40801008E3C-B--</t>
  </si>
  <si>
    <t>E40801008D5D-C--</t>
  </si>
  <si>
    <t>E40801010C7D7B--</t>
  </si>
  <si>
    <t>E40801015C1CZC--</t>
  </si>
  <si>
    <t>E40801012D3C6D--</t>
  </si>
  <si>
    <t>E40801011C7D7B--</t>
  </si>
  <si>
    <t>E40801012C7D7B--</t>
  </si>
  <si>
    <t>E40801013C7D6B--</t>
  </si>
  <si>
    <t>E47250111</t>
  </si>
  <si>
    <t>E4080100141BB---</t>
  </si>
  <si>
    <t>E40801014C7D6B--</t>
  </si>
  <si>
    <t>E40801015C7D6B--</t>
  </si>
  <si>
    <t>E40801004D4A----</t>
  </si>
  <si>
    <t>E40801007C5C7C--</t>
  </si>
  <si>
    <t>E40801009D6-----</t>
  </si>
  <si>
    <t>E40801008C5C7C--</t>
  </si>
  <si>
    <t>E40801009C5C6B--</t>
  </si>
  <si>
    <t>E40801010C5C6B--</t>
  </si>
  <si>
    <t>E40801011C5C7B--</t>
  </si>
  <si>
    <t>E40801012E4C7B--</t>
  </si>
  <si>
    <t>E40801016C1CZC--</t>
  </si>
  <si>
    <t>E40801012C5C7B--</t>
  </si>
  <si>
    <t>E40801013C5C7B--</t>
  </si>
  <si>
    <t>E40801010D9CXA--</t>
  </si>
  <si>
    <t>E40801014C6C7B--</t>
  </si>
  <si>
    <t>E40801014C5C7B--</t>
  </si>
  <si>
    <t>E40801016B9B----</t>
  </si>
  <si>
    <t>E40801015C6D1E--</t>
  </si>
  <si>
    <t>E40801006C8B----</t>
  </si>
  <si>
    <t>E40801008A3F----</t>
  </si>
  <si>
    <t>E40801016C7CYD--</t>
  </si>
  <si>
    <t>E40801009D5D-C--</t>
  </si>
  <si>
    <t>E40801013D3C6D--</t>
  </si>
  <si>
    <t>E40801009E3C-B--</t>
  </si>
  <si>
    <t>E4080100687D----</t>
  </si>
  <si>
    <t>E47170021</t>
  </si>
  <si>
    <t>E40801009E1-----</t>
  </si>
  <si>
    <t>E40801017C1CZC--</t>
  </si>
  <si>
    <t>E40801011D9CXA--</t>
  </si>
  <si>
    <t>E40801010D5D-C--</t>
  </si>
  <si>
    <t>E40801013E4C7C--</t>
  </si>
  <si>
    <t>E40801003E2CCF--</t>
  </si>
  <si>
    <t>E40801012D9CXA--</t>
  </si>
  <si>
    <t>E40801016C6CZE--</t>
  </si>
  <si>
    <t>E40801009C3C7E--</t>
  </si>
  <si>
    <t>E40801014D3C5D--</t>
  </si>
  <si>
    <t>E40801002B5B802-</t>
  </si>
  <si>
    <t>E40801013D9CXA--</t>
  </si>
  <si>
    <t>E40801004E5B3---</t>
  </si>
  <si>
    <t>E40801010D6-----</t>
  </si>
  <si>
    <t>E40801011D5D-C--</t>
  </si>
  <si>
    <t>E40801015D8C-A--</t>
  </si>
  <si>
    <t>E40801017B9B----</t>
  </si>
  <si>
    <t>E40801014E4C7C--</t>
  </si>
  <si>
    <t>E40801010E3C-B--</t>
  </si>
  <si>
    <t>TP CHECK #1</t>
  </si>
  <si>
    <t>TP CHECK #2</t>
  </si>
  <si>
    <t>NG1</t>
  </si>
  <si>
    <t>NG2</t>
  </si>
  <si>
    <t>NG3</t>
  </si>
  <si>
    <t>NG4</t>
  </si>
  <si>
    <t>NG5</t>
  </si>
  <si>
    <t>NG6</t>
  </si>
  <si>
    <t>NG7</t>
  </si>
  <si>
    <t>OK</t>
  </si>
  <si>
    <t>NG</t>
  </si>
  <si>
    <t>M.C</t>
  </si>
  <si>
    <t>USER</t>
  </si>
  <si>
    <t>MACHINE</t>
  </si>
  <si>
    <t>STATUS #1</t>
  </si>
  <si>
    <t>User ID</t>
  </si>
  <si>
    <t>AOI001</t>
  </si>
  <si>
    <t>SUM NG #1</t>
  </si>
  <si>
    <t>STATUS #2</t>
  </si>
  <si>
    <t>SUM NG #2</t>
  </si>
  <si>
    <t>000178</t>
  </si>
  <si>
    <t>อื่นๆ</t>
  </si>
  <si>
    <t>ฟองอากาศ</t>
  </si>
  <si>
    <t>time</t>
  </si>
  <si>
    <t>user</t>
  </si>
  <si>
    <t>TP01</t>
  </si>
  <si>
    <t xml:space="preserve">date </t>
  </si>
  <si>
    <t>carrier tape</t>
  </si>
  <si>
    <t>carrier tape_exp</t>
  </si>
  <si>
    <t>cover tape</t>
  </si>
  <si>
    <t>cover tape_exp</t>
  </si>
  <si>
    <t>TP02</t>
  </si>
  <si>
    <t xml:space="preserve">  14:24:01</t>
  </si>
  <si>
    <t xml:space="preserve">  14:15:32</t>
  </si>
  <si>
    <t>TP CHECK #3</t>
  </si>
  <si>
    <t>STATUS #3</t>
  </si>
  <si>
    <t>SUM NG #3</t>
  </si>
  <si>
    <t>DATE</t>
  </si>
  <si>
    <t>TPAING M.C.</t>
  </si>
  <si>
    <t>TYPE</t>
  </si>
  <si>
    <t>QTY/REEL</t>
  </si>
  <si>
    <t>TAPING(QTY)</t>
  </si>
  <si>
    <t>TAPING(REEL)</t>
  </si>
  <si>
    <t>ICS</t>
  </si>
  <si>
    <t>PRODUCT</t>
  </si>
  <si>
    <t>TAPING(QTY).</t>
  </si>
  <si>
    <t>TAPING(REEL).</t>
  </si>
  <si>
    <t>TAPING(QTY LOTOUT).</t>
  </si>
  <si>
    <t>TAPING(REEL LOTOUT).</t>
  </si>
  <si>
    <t>TAPING(QTY Balance).</t>
  </si>
  <si>
    <t>TAPING(REEL Balance).</t>
  </si>
  <si>
    <t>ALL</t>
  </si>
  <si>
    <t>2ChipW</t>
  </si>
  <si>
    <t>1211C</t>
  </si>
  <si>
    <t>6P</t>
  </si>
  <si>
    <t>1P</t>
  </si>
  <si>
    <t>5P</t>
  </si>
  <si>
    <t>VFHA1116P-4C82C-J-TR</t>
  </si>
  <si>
    <t>TPS 1W</t>
  </si>
  <si>
    <t>A1</t>
  </si>
  <si>
    <t>1C</t>
  </si>
  <si>
    <t>BR1111C-61-TR</t>
  </si>
  <si>
    <t>A2</t>
  </si>
  <si>
    <t>5W</t>
  </si>
  <si>
    <t>VFJY1105W-4C92D-TR</t>
  </si>
  <si>
    <t>2H</t>
  </si>
  <si>
    <t>1R</t>
  </si>
  <si>
    <t>1ChipW</t>
  </si>
  <si>
    <t>BR1102W-TR</t>
  </si>
  <si>
    <t>PY1102W-TR</t>
  </si>
  <si>
    <t>VUG1105W-4CY3B-TR</t>
  </si>
  <si>
    <t>4P</t>
  </si>
  <si>
    <t>1F</t>
  </si>
  <si>
    <t>BR1101F-720-TR</t>
  </si>
  <si>
    <t>BRPG1211C-TR</t>
  </si>
  <si>
    <t>BRPY1204W-TR</t>
  </si>
  <si>
    <t>1211F</t>
  </si>
  <si>
    <t>BRPG1211F-TR</t>
  </si>
  <si>
    <t>VFR1105W-4C82A-TR</t>
  </si>
  <si>
    <t>PG1101W-TR</t>
  </si>
  <si>
    <t>HBR1105W-330-TR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</si>
</sst>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&quot;$&quot;#,##0_);[Red]\(&quot;$&quot;#,##0\)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7">
    <xf numFmtId="0" fontId="0" fillId="0" borderId="0" xfId="0"/>
    <xf numFmtId="21" fontId="0" fillId="0" borderId="0" xfId="0" applyNumberFormat="1"/>
    <xf numFmtId="14" fontId="0" fillId="0" borderId="0" xfId="0" applyNumberFormat="1"/>
    <xf numFmtId="164" fontId="0" fillId="0" borderId="0" xfId="0" applyNumberFormat="1"/>
    <xf numFmtId="0" fontId="0" fillId="33" borderId="0" xfId="0" applyFill="1"/>
    <xf numFmtId="0" fontId="0" fillId="33" borderId="10" xfId="0" applyFill="1" applyBorder="1"/>
    <xf numFmtId="0" fontId="0" fillId="34" borderId="0" xfId="0" applyFill="1"/>
    <xf numFmtId="0" fontId="0" fillId="33" borderId="10" xfId="0" applyFill="1" applyBorder="1" applyAlignment="1">
      <alignment horizontal="center"/>
    </xf>
    <xf numFmtId="0" fontId="0" fillId="33" borderId="10" xfId="0" quotePrefix="1" applyFill="1" applyBorder="1"/>
    <xf numFmtId="21" fontId="0" fillId="33" borderId="0" xfId="0" applyNumberFormat="1" applyFill="1"/>
    <xf numFmtId="22" fontId="0" fillId="0" borderId="0" xfId="0" applyNumberFormat="1" applyAlignment="1">
      <alignment horizontal="right" vertical="center"/>
    </xf>
    <xf numFmtId="0" fontId="0" fillId="0" borderId="0" xfId="0" applyAlignment="1">
      <alignment horizontal="right"/>
    </xf>
    <xf numFmtId="0" fontId="0" fillId="33" borderId="0" xfId="0" applyFill="1" applyAlignment="1">
      <alignment horizontal="right"/>
    </xf>
    <xf numFmtId="14" fontId="0" fillId="0" borderId="0" xfId="0" applyNumberFormat="1" applyAlignment="1">
      <alignment horizontal="right"/>
    </xf>
    <xf numFmtId="14" fontId="0" fillId="35" borderId="0" xfId="0" applyNumberFormat="1" applyFill="1" applyAlignment="1">
      <alignment horizontal="right"/>
    </xf>
    <xf numFmtId="0" fontId="0" fillId="35" borderId="0" xfId="0" applyFill="1" applyAlignment="1">
      <alignment horizontal="right"/>
    </xf>
    <xf numFmtId="14" fontId="0" fillId="33" borderId="0" xfId="0" applyNumberFormat="1" applyFill="1" applyAlignment="1">
      <alignment horizontal="right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P23507"/>
  <sheetViews>
    <sheetView topLeftCell="AG1" zoomScale="90" zoomScaleNormal="90" workbookViewId="0">
      <pane ySplit="1" topLeftCell="A2" activePane="bottomLeft" state="frozen"/>
      <selection pane="bottomLeft" activeCell="BN14" sqref="BN14"/>
    </sheetView>
  </sheetViews>
  <sheetFormatPr defaultColWidth="9" defaultRowHeight="14.4" x14ac:dyDescent="0.3"/>
  <cols>
    <col min="1" max="1" width="12.21875" bestFit="1" customWidth="1"/>
    <col min="2" max="2" width="25" bestFit="1" customWidth="1"/>
    <col min="3" max="3" width="7" style="4" bestFit="1" customWidth="1"/>
    <col min="4" max="4" width="8.5546875" bestFit="1" customWidth="1"/>
    <col min="5" max="5" width="23" customWidth="1"/>
    <col min="6" max="6" width="12.6640625" bestFit="1" customWidth="1"/>
    <col min="7" max="7" width="11.33203125" bestFit="1" customWidth="1"/>
    <col min="8" max="8" width="9.109375" bestFit="1" customWidth="1"/>
    <col min="9" max="9" width="18.6640625" style="6" bestFit="1" customWidth="1"/>
    <col min="10" max="10" width="16.33203125" bestFit="1" customWidth="1"/>
    <col min="11" max="11" width="25" style="6" bestFit="1" customWidth="1"/>
    <col min="12" max="12" width="21.5546875" bestFit="1" customWidth="1"/>
    <col min="13" max="13" width="11" bestFit="1" customWidth="1"/>
    <col min="14" max="14" width="12.33203125" style="6" bestFit="1" customWidth="1"/>
    <col min="15" max="15" width="10.44140625" bestFit="1" customWidth="1"/>
    <col min="16" max="16" width="11.109375" bestFit="1" customWidth="1"/>
    <col min="17" max="17" width="11" bestFit="1" customWidth="1"/>
    <col min="18" max="18" width="13.109375" bestFit="1" customWidth="1"/>
    <col min="19" max="19" width="13.109375" customWidth="1"/>
    <col min="20" max="20" width="17.5546875" bestFit="1" customWidth="1"/>
    <col min="21" max="21" width="13.109375" customWidth="1"/>
    <col min="22" max="22" width="16.5546875" bestFit="1" customWidth="1"/>
    <col min="23" max="23" width="16" customWidth="1"/>
    <col min="24" max="24" width="19.88671875" customWidth="1"/>
    <col min="25" max="25" width="18.5546875" bestFit="1" customWidth="1"/>
    <col min="26" max="26" width="20.77734375" bestFit="1" customWidth="1"/>
    <col min="27" max="27" width="15.44140625" style="4" bestFit="1" customWidth="1"/>
    <col min="28" max="28" width="8.88671875" style="4" customWidth="1"/>
    <col min="29" max="29" width="11.33203125" style="4" customWidth="1"/>
    <col min="30" max="30" width="12" style="4" customWidth="1"/>
    <col min="31" max="31" width="4.77734375" style="4" customWidth="1"/>
    <col min="32" max="37" width="4.88671875" style="4" bestFit="1" customWidth="1"/>
    <col min="38" max="38" width="4.88671875" style="4" customWidth="1"/>
    <col min="39" max="39" width="10.44140625" style="4" bestFit="1" customWidth="1"/>
    <col min="40" max="40" width="13.44140625" bestFit="1" customWidth="1"/>
    <col min="41" max="41" width="13.77734375" bestFit="1" customWidth="1"/>
    <col min="42" max="42" width="9.5546875" customWidth="1"/>
    <col min="43" max="43" width="8.5546875" customWidth="1"/>
    <col min="44" max="44" width="10.21875" bestFit="1" customWidth="1"/>
    <col min="45" max="53" width="5.88671875" customWidth="1"/>
    <col min="54" max="54" width="11.109375" bestFit="1" customWidth="1"/>
    <col min="58" max="58" width="10.21875" bestFit="1" customWidth="1"/>
    <col min="60" max="60" width="4.88671875" bestFit="1" customWidth="1"/>
    <col min="68" max="68" width="11.109375" bestFit="1" customWidth="1"/>
  </cols>
  <sheetData>
    <row r="1" spans="1:68" x14ac:dyDescent="0.3">
      <c r="A1" t="s">
        <v>0</v>
      </c>
      <c r="B1" t="s">
        <v>1</v>
      </c>
      <c r="C1" s="4" t="s">
        <v>23746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s="6" t="s">
        <v>7</v>
      </c>
      <c r="J1" t="s">
        <v>8</v>
      </c>
      <c r="K1" s="6" t="s">
        <v>9</v>
      </c>
      <c r="L1" t="s">
        <v>10</v>
      </c>
      <c r="M1" t="s">
        <v>11</v>
      </c>
      <c r="N1" s="6" t="s">
        <v>12</v>
      </c>
      <c r="O1" t="s">
        <v>13</v>
      </c>
      <c r="P1" t="s">
        <v>14</v>
      </c>
      <c r="Q1" t="s">
        <v>15</v>
      </c>
      <c r="R1" t="s">
        <v>16</v>
      </c>
      <c r="S1" s="4" t="s">
        <v>23762</v>
      </c>
      <c r="T1" s="4" t="s">
        <v>23763</v>
      </c>
      <c r="U1" s="4" t="s">
        <v>23764</v>
      </c>
      <c r="V1" s="4" t="s">
        <v>23765</v>
      </c>
      <c r="W1" t="s">
        <v>17</v>
      </c>
      <c r="X1" t="s">
        <v>18</v>
      </c>
      <c r="Y1" t="s">
        <v>19</v>
      </c>
      <c r="Z1" t="s">
        <v>20</v>
      </c>
      <c r="AA1" s="5" t="s">
        <v>23735</v>
      </c>
      <c r="AB1" s="5" t="s">
        <v>11</v>
      </c>
      <c r="AC1" s="5" t="s">
        <v>23750</v>
      </c>
      <c r="AD1" s="5" t="s">
        <v>23749</v>
      </c>
      <c r="AE1" s="5" t="s">
        <v>23737</v>
      </c>
      <c r="AF1" s="5" t="s">
        <v>23738</v>
      </c>
      <c r="AG1" s="5" t="s">
        <v>23739</v>
      </c>
      <c r="AH1" s="5" t="s">
        <v>23740</v>
      </c>
      <c r="AI1" s="5" t="s">
        <v>23741</v>
      </c>
      <c r="AJ1" s="5" t="s">
        <v>23742</v>
      </c>
      <c r="AK1" s="5" t="s">
        <v>23743</v>
      </c>
      <c r="AL1" s="5" t="s">
        <v>23756</v>
      </c>
      <c r="AM1" s="5" t="s">
        <v>20</v>
      </c>
      <c r="AN1" s="7" t="s">
        <v>23752</v>
      </c>
      <c r="AO1" s="5" t="s">
        <v>23736</v>
      </c>
      <c r="AP1" s="5" t="s">
        <v>11</v>
      </c>
      <c r="AQ1" s="5" t="s">
        <v>23750</v>
      </c>
      <c r="AR1" s="5" t="s">
        <v>23753</v>
      </c>
      <c r="AS1" s="5" t="s">
        <v>23737</v>
      </c>
      <c r="AT1" s="5" t="s">
        <v>23738</v>
      </c>
      <c r="AU1" s="5" t="s">
        <v>23739</v>
      </c>
      <c r="AV1" s="5" t="s">
        <v>23740</v>
      </c>
      <c r="AW1" s="5" t="s">
        <v>23741</v>
      </c>
      <c r="AX1" s="5" t="s">
        <v>23742</v>
      </c>
      <c r="AY1" s="5" t="s">
        <v>23743</v>
      </c>
      <c r="AZ1" s="5" t="s">
        <v>23743</v>
      </c>
      <c r="BA1" s="5" t="s">
        <v>23756</v>
      </c>
      <c r="BB1" s="7" t="s">
        <v>23754</v>
      </c>
      <c r="BC1" s="5" t="s">
        <v>23769</v>
      </c>
      <c r="BD1" s="5" t="s">
        <v>11</v>
      </c>
      <c r="BE1" s="5" t="s">
        <v>23750</v>
      </c>
      <c r="BF1" s="5" t="s">
        <v>23770</v>
      </c>
      <c r="BG1" s="5" t="s">
        <v>23737</v>
      </c>
      <c r="BH1" s="5" t="s">
        <v>23738</v>
      </c>
      <c r="BI1" s="5" t="s">
        <v>23739</v>
      </c>
      <c r="BJ1" s="5" t="s">
        <v>23740</v>
      </c>
      <c r="BK1" s="5" t="s">
        <v>23741</v>
      </c>
      <c r="BL1" s="5" t="s">
        <v>23742</v>
      </c>
      <c r="BM1" s="5" t="s">
        <v>23743</v>
      </c>
      <c r="BN1" s="5" t="s">
        <v>23743</v>
      </c>
      <c r="BO1" s="5" t="s">
        <v>23756</v>
      </c>
      <c r="BP1" s="7" t="s">
        <v>23771</v>
      </c>
    </row>
    <row r="2" spans="1:68" x14ac:dyDescent="0.3">
      <c r="A2">
        <v>5924573200</v>
      </c>
      <c r="B2" t="s">
        <v>60</v>
      </c>
      <c r="D2" t="s">
        <v>61</v>
      </c>
      <c r="E2" t="s">
        <v>173</v>
      </c>
      <c r="F2">
        <v>3000</v>
      </c>
      <c r="G2">
        <v>3000</v>
      </c>
      <c r="H2">
        <v>3000</v>
      </c>
      <c r="I2" s="6" t="s">
        <v>205</v>
      </c>
      <c r="J2">
        <v>9484791500</v>
      </c>
      <c r="K2" s="6" t="s">
        <v>206</v>
      </c>
      <c r="M2" t="s">
        <v>63</v>
      </c>
      <c r="N2" s="6">
        <v>3000</v>
      </c>
      <c r="O2">
        <v>3</v>
      </c>
      <c r="P2">
        <v>213</v>
      </c>
      <c r="Q2" t="s">
        <v>207</v>
      </c>
      <c r="R2" s="1">
        <v>0.32815972222222223</v>
      </c>
      <c r="S2" s="9"/>
      <c r="T2" s="9"/>
      <c r="U2" s="9"/>
      <c r="V2" s="9"/>
      <c r="Y2" t="s">
        <v>208</v>
      </c>
      <c r="AA2" s="5" t="s">
        <v>23747</v>
      </c>
      <c r="AB2" s="5"/>
      <c r="AC2" s="5">
        <v>111212</v>
      </c>
      <c r="AD2" s="5" t="s">
        <v>23744</v>
      </c>
      <c r="AE2" s="5"/>
      <c r="AF2" s="5"/>
      <c r="AG2" s="5"/>
      <c r="AH2" s="5"/>
      <c r="AI2" s="5"/>
      <c r="AJ2" s="5"/>
      <c r="AK2" s="5"/>
      <c r="AL2" s="5">
        <v>5</v>
      </c>
      <c r="AM2" s="5" t="s">
        <v>23757</v>
      </c>
      <c r="AN2" s="5"/>
      <c r="AO2" s="5" t="s">
        <v>23747</v>
      </c>
      <c r="AP2" s="5"/>
      <c r="AQ2" s="8" t="s">
        <v>23755</v>
      </c>
      <c r="AR2" s="5" t="s">
        <v>23745</v>
      </c>
      <c r="AS2" s="5">
        <v>100</v>
      </c>
      <c r="AT2" s="5"/>
      <c r="AU2" s="5"/>
      <c r="AV2" s="5">
        <v>50</v>
      </c>
      <c r="AW2" s="5"/>
      <c r="AX2" s="5"/>
      <c r="AY2" s="5"/>
      <c r="AZ2" s="5"/>
      <c r="BA2" s="5"/>
      <c r="BB2" s="5">
        <v>150</v>
      </c>
      <c r="BC2" s="5" t="s">
        <v>23747</v>
      </c>
      <c r="BD2" s="5"/>
      <c r="BE2" s="8" t="s">
        <v>23755</v>
      </c>
      <c r="BF2" s="5" t="s">
        <v>23745</v>
      </c>
      <c r="BG2" s="5">
        <v>100</v>
      </c>
      <c r="BH2" s="5"/>
      <c r="BI2" s="5"/>
      <c r="BJ2" s="5">
        <v>50</v>
      </c>
      <c r="BK2" s="5"/>
      <c r="BL2" s="5"/>
      <c r="BM2" s="5"/>
      <c r="BN2" s="5"/>
      <c r="BO2" s="5"/>
      <c r="BP2" s="5">
        <v>150</v>
      </c>
    </row>
    <row r="3" spans="1:68" x14ac:dyDescent="0.3">
      <c r="A3">
        <v>3706880200</v>
      </c>
      <c r="B3" t="s">
        <v>179</v>
      </c>
      <c r="D3" t="s">
        <v>180</v>
      </c>
      <c r="E3" t="s">
        <v>182</v>
      </c>
      <c r="F3">
        <v>3000</v>
      </c>
      <c r="G3">
        <v>3000</v>
      </c>
      <c r="H3">
        <v>3000</v>
      </c>
      <c r="I3" s="6" t="s">
        <v>209</v>
      </c>
      <c r="J3">
        <v>3646418600</v>
      </c>
      <c r="K3" s="6" t="s">
        <v>210</v>
      </c>
      <c r="L3" t="s">
        <v>211</v>
      </c>
      <c r="M3" t="s">
        <v>67</v>
      </c>
      <c r="N3" s="6">
        <v>3000</v>
      </c>
      <c r="O3">
        <v>3</v>
      </c>
      <c r="P3">
        <v>213</v>
      </c>
      <c r="Q3" t="s">
        <v>207</v>
      </c>
      <c r="R3" s="1">
        <v>0.32901620370370371</v>
      </c>
      <c r="S3" s="9"/>
      <c r="T3" s="9"/>
      <c r="U3" s="9"/>
      <c r="V3" s="9"/>
      <c r="Y3" t="s">
        <v>208</v>
      </c>
      <c r="AA3" s="5" t="s">
        <v>23748</v>
      </c>
      <c r="AB3" s="5" t="s">
        <v>23751</v>
      </c>
      <c r="AC3" s="5">
        <v>111212</v>
      </c>
      <c r="AD3" s="5" t="s">
        <v>23745</v>
      </c>
      <c r="AE3" s="5"/>
      <c r="AF3" s="5">
        <v>150</v>
      </c>
      <c r="AG3" s="5">
        <v>100</v>
      </c>
      <c r="AH3" s="5"/>
      <c r="AI3" s="5"/>
      <c r="AJ3" s="5"/>
      <c r="AK3" s="5"/>
      <c r="AL3" s="5"/>
      <c r="AM3" s="5"/>
      <c r="AN3" s="5">
        <v>250</v>
      </c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</row>
    <row r="4" spans="1:68" x14ac:dyDescent="0.3">
      <c r="A4">
        <v>3706880200</v>
      </c>
      <c r="B4" t="s">
        <v>179</v>
      </c>
      <c r="D4" t="s">
        <v>180</v>
      </c>
      <c r="E4" t="s">
        <v>185</v>
      </c>
      <c r="F4">
        <v>3000</v>
      </c>
      <c r="G4">
        <v>3000</v>
      </c>
      <c r="H4">
        <v>3000</v>
      </c>
      <c r="I4" s="6" t="s">
        <v>212</v>
      </c>
      <c r="J4">
        <v>3646418600</v>
      </c>
      <c r="K4" s="6" t="s">
        <v>210</v>
      </c>
      <c r="L4" t="s">
        <v>211</v>
      </c>
      <c r="M4" t="s">
        <v>67</v>
      </c>
      <c r="N4" s="6">
        <v>3000</v>
      </c>
      <c r="O4">
        <v>3</v>
      </c>
      <c r="P4">
        <v>213</v>
      </c>
      <c r="Q4" t="s">
        <v>207</v>
      </c>
      <c r="R4" s="1">
        <v>0.3294212962962963</v>
      </c>
      <c r="S4" s="9"/>
      <c r="T4" s="9"/>
      <c r="U4" s="9"/>
      <c r="V4" s="9"/>
      <c r="Y4" t="s">
        <v>208</v>
      </c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</row>
    <row r="5" spans="1:68" x14ac:dyDescent="0.3">
      <c r="A5">
        <v>8442979100</v>
      </c>
      <c r="B5" t="s">
        <v>101</v>
      </c>
      <c r="D5" t="s">
        <v>102</v>
      </c>
      <c r="E5" t="s">
        <v>124</v>
      </c>
      <c r="F5">
        <v>3000</v>
      </c>
      <c r="G5">
        <v>3000</v>
      </c>
      <c r="H5">
        <v>3000</v>
      </c>
      <c r="I5" s="6" t="s">
        <v>213</v>
      </c>
      <c r="J5">
        <v>8442979100</v>
      </c>
      <c r="K5" s="6" t="s">
        <v>101</v>
      </c>
      <c r="L5" t="s">
        <v>103</v>
      </c>
      <c r="M5" t="s">
        <v>43</v>
      </c>
      <c r="N5" s="6">
        <v>3000</v>
      </c>
      <c r="O5">
        <v>3</v>
      </c>
      <c r="P5">
        <v>213</v>
      </c>
      <c r="Q5" t="s">
        <v>207</v>
      </c>
      <c r="R5" s="1">
        <v>0.33020833333333333</v>
      </c>
      <c r="S5" s="9"/>
      <c r="T5" s="9"/>
      <c r="U5" s="9"/>
      <c r="V5" s="9"/>
      <c r="Y5" t="s">
        <v>104</v>
      </c>
      <c r="Z5" t="s">
        <v>214</v>
      </c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5"/>
      <c r="AZ5" s="5"/>
      <c r="BA5" s="5"/>
      <c r="BB5" s="5"/>
      <c r="BC5" s="5"/>
      <c r="BD5" s="5"/>
      <c r="BE5" s="5"/>
      <c r="BF5" s="5"/>
      <c r="BG5" s="5"/>
      <c r="BH5" s="5"/>
      <c r="BI5" s="5"/>
      <c r="BJ5" s="5"/>
      <c r="BK5" s="5"/>
      <c r="BL5" s="5"/>
      <c r="BM5" s="5"/>
      <c r="BN5" s="5"/>
      <c r="BO5" s="5"/>
      <c r="BP5" s="5"/>
    </row>
    <row r="6" spans="1:68" x14ac:dyDescent="0.3">
      <c r="A6">
        <v>1676117600</v>
      </c>
      <c r="B6" t="s">
        <v>151</v>
      </c>
      <c r="D6" t="s">
        <v>152</v>
      </c>
      <c r="E6" t="s">
        <v>215</v>
      </c>
      <c r="F6">
        <v>38782</v>
      </c>
      <c r="G6">
        <v>4000</v>
      </c>
      <c r="H6">
        <v>34782</v>
      </c>
      <c r="I6" s="6" t="s">
        <v>216</v>
      </c>
      <c r="J6">
        <v>1676117600</v>
      </c>
      <c r="K6" s="6" t="s">
        <v>151</v>
      </c>
      <c r="M6" t="s">
        <v>28</v>
      </c>
      <c r="N6" s="6">
        <v>4000</v>
      </c>
      <c r="O6">
        <v>2</v>
      </c>
      <c r="P6">
        <v>2295</v>
      </c>
      <c r="Q6" t="s">
        <v>207</v>
      </c>
      <c r="R6" s="1">
        <v>0.3505092592592593</v>
      </c>
      <c r="S6" s="9"/>
      <c r="T6" s="9"/>
      <c r="U6" s="9"/>
      <c r="V6" s="9"/>
      <c r="Y6" t="s">
        <v>27</v>
      </c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  <c r="AY6" s="5"/>
      <c r="AZ6" s="5"/>
      <c r="BA6" s="5"/>
      <c r="BB6" s="5"/>
      <c r="BC6" s="5"/>
      <c r="BD6" s="5"/>
      <c r="BE6" s="5"/>
      <c r="BF6" s="5"/>
      <c r="BG6" s="5"/>
      <c r="BH6" s="5"/>
      <c r="BI6" s="5"/>
      <c r="BJ6" s="5"/>
      <c r="BK6" s="5"/>
      <c r="BL6" s="5"/>
      <c r="BM6" s="5"/>
      <c r="BN6" s="5"/>
      <c r="BO6" s="5"/>
      <c r="BP6" s="5"/>
    </row>
    <row r="7" spans="1:68" x14ac:dyDescent="0.3">
      <c r="A7">
        <v>242466500</v>
      </c>
      <c r="B7" t="s">
        <v>130</v>
      </c>
      <c r="D7" t="s">
        <v>217</v>
      </c>
      <c r="E7" t="s">
        <v>132</v>
      </c>
      <c r="F7">
        <v>7295</v>
      </c>
      <c r="G7">
        <v>2000</v>
      </c>
      <c r="H7">
        <v>5295</v>
      </c>
      <c r="I7" s="6" t="s">
        <v>218</v>
      </c>
      <c r="J7">
        <v>242466500</v>
      </c>
      <c r="K7" s="6" t="s">
        <v>130</v>
      </c>
      <c r="M7" t="s">
        <v>133</v>
      </c>
      <c r="N7" s="6">
        <v>2000</v>
      </c>
      <c r="O7">
        <v>2</v>
      </c>
      <c r="P7">
        <v>2296</v>
      </c>
      <c r="Q7" t="s">
        <v>207</v>
      </c>
      <c r="R7" s="1">
        <v>0.35513888888888889</v>
      </c>
      <c r="S7" s="9"/>
      <c r="T7" s="9"/>
      <c r="U7" s="9"/>
      <c r="V7" s="9"/>
      <c r="Y7" t="s">
        <v>27</v>
      </c>
      <c r="AA7" s="5"/>
      <c r="AB7" s="5"/>
      <c r="AC7" s="5"/>
      <c r="AD7" s="5"/>
      <c r="AE7" s="5"/>
      <c r="AF7" s="5"/>
      <c r="AG7" s="5"/>
      <c r="AH7" s="5"/>
      <c r="AI7" s="5"/>
      <c r="AJ7" s="5"/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  <c r="AY7" s="5"/>
      <c r="AZ7" s="5"/>
      <c r="BA7" s="5"/>
      <c r="BB7" s="5"/>
      <c r="BC7" s="5"/>
      <c r="BD7" s="5"/>
      <c r="BE7" s="5"/>
      <c r="BF7" s="5"/>
      <c r="BG7" s="5"/>
      <c r="BH7" s="5"/>
      <c r="BI7" s="5"/>
      <c r="BJ7" s="5"/>
      <c r="BK7" s="5"/>
      <c r="BL7" s="5"/>
      <c r="BM7" s="5"/>
      <c r="BN7" s="5"/>
      <c r="BO7" s="5"/>
      <c r="BP7" s="5"/>
    </row>
    <row r="8" spans="1:68" x14ac:dyDescent="0.3">
      <c r="A8">
        <v>4783431700</v>
      </c>
      <c r="B8" t="s">
        <v>144</v>
      </c>
      <c r="D8" t="s">
        <v>219</v>
      </c>
      <c r="E8" t="s">
        <v>146</v>
      </c>
      <c r="F8">
        <v>12201</v>
      </c>
      <c r="G8">
        <v>2500</v>
      </c>
      <c r="H8">
        <v>9701</v>
      </c>
      <c r="I8" s="6" t="s">
        <v>220</v>
      </c>
      <c r="J8">
        <v>4783431700</v>
      </c>
      <c r="K8" s="6" t="s">
        <v>144</v>
      </c>
      <c r="M8" t="s">
        <v>29</v>
      </c>
      <c r="N8" s="6">
        <v>2500</v>
      </c>
      <c r="O8">
        <v>2</v>
      </c>
      <c r="P8">
        <v>3588</v>
      </c>
      <c r="Q8" t="s">
        <v>207</v>
      </c>
      <c r="R8" s="1">
        <v>0.35623842592592592</v>
      </c>
      <c r="S8" s="9"/>
      <c r="T8" s="9"/>
      <c r="U8" s="9"/>
      <c r="V8" s="9"/>
      <c r="Y8" t="s">
        <v>27</v>
      </c>
      <c r="AA8" s="5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  <c r="AY8" s="5"/>
      <c r="AZ8" s="5"/>
      <c r="BA8" s="5"/>
      <c r="BB8" s="5"/>
      <c r="BC8" s="5"/>
      <c r="BD8" s="5"/>
      <c r="BE8" s="5"/>
      <c r="BF8" s="5"/>
      <c r="BG8" s="5"/>
      <c r="BH8" s="5"/>
      <c r="BI8" s="5"/>
      <c r="BJ8" s="5"/>
      <c r="BK8" s="5"/>
      <c r="BL8" s="5"/>
      <c r="BM8" s="5"/>
      <c r="BN8" s="5"/>
      <c r="BO8" s="5"/>
      <c r="BP8" s="5"/>
    </row>
    <row r="9" spans="1:68" x14ac:dyDescent="0.3">
      <c r="A9">
        <v>987448800</v>
      </c>
      <c r="B9" t="s">
        <v>118</v>
      </c>
      <c r="D9" t="s">
        <v>119</v>
      </c>
      <c r="E9" t="s">
        <v>90</v>
      </c>
      <c r="F9">
        <v>30005</v>
      </c>
      <c r="G9">
        <v>2000</v>
      </c>
      <c r="H9">
        <v>28005</v>
      </c>
      <c r="I9" s="6" t="s">
        <v>221</v>
      </c>
      <c r="J9">
        <v>987448800</v>
      </c>
      <c r="K9" s="6" t="s">
        <v>118</v>
      </c>
      <c r="M9" t="s">
        <v>85</v>
      </c>
      <c r="N9" s="6">
        <v>2000</v>
      </c>
      <c r="O9">
        <v>2</v>
      </c>
      <c r="P9">
        <v>4656</v>
      </c>
      <c r="Q9" t="s">
        <v>207</v>
      </c>
      <c r="R9" s="1">
        <v>0.35809027777777774</v>
      </c>
      <c r="S9" s="9"/>
      <c r="T9" s="9"/>
      <c r="U9" s="9"/>
      <c r="V9" s="9"/>
      <c r="Y9" t="s">
        <v>27</v>
      </c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</row>
    <row r="10" spans="1:68" x14ac:dyDescent="0.3">
      <c r="A10">
        <v>1676117600</v>
      </c>
      <c r="B10" t="s">
        <v>151</v>
      </c>
      <c r="D10" t="s">
        <v>152</v>
      </c>
      <c r="E10" t="s">
        <v>215</v>
      </c>
      <c r="F10">
        <v>34782</v>
      </c>
      <c r="G10">
        <v>4000</v>
      </c>
      <c r="H10">
        <v>30782</v>
      </c>
      <c r="I10" s="6" t="s">
        <v>222</v>
      </c>
      <c r="J10">
        <v>1676117600</v>
      </c>
      <c r="K10" s="6" t="s">
        <v>151</v>
      </c>
      <c r="M10" t="s">
        <v>28</v>
      </c>
      <c r="N10" s="6">
        <v>4000</v>
      </c>
      <c r="O10">
        <v>2</v>
      </c>
      <c r="P10">
        <v>2295</v>
      </c>
      <c r="Q10" t="s">
        <v>207</v>
      </c>
      <c r="R10" s="1">
        <v>0.3602083333333333</v>
      </c>
      <c r="S10" s="9"/>
      <c r="T10" s="9"/>
      <c r="U10" s="9"/>
      <c r="V10" s="9"/>
      <c r="Y10" t="s">
        <v>27</v>
      </c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  <c r="AY10" s="5"/>
      <c r="AZ10" s="5"/>
      <c r="BA10" s="5"/>
      <c r="BB10" s="5"/>
      <c r="BC10" s="5"/>
      <c r="BD10" s="5"/>
      <c r="BE10" s="5"/>
      <c r="BF10" s="5"/>
      <c r="BG10" s="5"/>
      <c r="BH10" s="5"/>
      <c r="BI10" s="5"/>
      <c r="BJ10" s="5"/>
      <c r="BK10" s="5"/>
      <c r="BL10" s="5"/>
      <c r="BM10" s="5"/>
      <c r="BN10" s="5"/>
      <c r="BO10" s="5"/>
      <c r="BP10" s="5"/>
    </row>
    <row r="11" spans="1:68" x14ac:dyDescent="0.3">
      <c r="A11">
        <v>3658195600</v>
      </c>
      <c r="B11" t="s">
        <v>78</v>
      </c>
      <c r="D11" t="s">
        <v>79</v>
      </c>
      <c r="E11" t="s">
        <v>184</v>
      </c>
      <c r="F11">
        <v>20389</v>
      </c>
      <c r="G11">
        <v>2000</v>
      </c>
      <c r="H11">
        <v>18389</v>
      </c>
      <c r="I11" s="6" t="s">
        <v>223</v>
      </c>
      <c r="J11">
        <v>3658195600</v>
      </c>
      <c r="K11" s="6" t="s">
        <v>78</v>
      </c>
      <c r="L11" t="s">
        <v>80</v>
      </c>
      <c r="M11" t="s">
        <v>81</v>
      </c>
      <c r="N11" s="6">
        <v>2000</v>
      </c>
      <c r="O11">
        <v>2</v>
      </c>
      <c r="P11">
        <v>4656</v>
      </c>
      <c r="Q11" t="s">
        <v>207</v>
      </c>
      <c r="R11" s="1">
        <v>0.36070601851851852</v>
      </c>
      <c r="S11" s="9"/>
      <c r="T11" s="9"/>
      <c r="U11" s="9"/>
      <c r="V11" s="9"/>
      <c r="Y11" t="s">
        <v>27</v>
      </c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  <c r="AY11" s="5"/>
      <c r="AZ11" s="5"/>
      <c r="BA11" s="5"/>
      <c r="BB11" s="5"/>
      <c r="BC11" s="5"/>
      <c r="BD11" s="5"/>
      <c r="BE11" s="5"/>
      <c r="BF11" s="5"/>
      <c r="BG11" s="5"/>
      <c r="BH11" s="5"/>
      <c r="BI11" s="5"/>
      <c r="BJ11" s="5"/>
      <c r="BK11" s="5"/>
      <c r="BL11" s="5"/>
      <c r="BM11" s="5"/>
      <c r="BN11" s="5"/>
      <c r="BO11" s="5"/>
      <c r="BP11" s="5"/>
    </row>
    <row r="12" spans="1:68" x14ac:dyDescent="0.3">
      <c r="A12">
        <v>3210267000</v>
      </c>
      <c r="B12" t="s">
        <v>176</v>
      </c>
      <c r="D12" t="s">
        <v>119</v>
      </c>
      <c r="E12" t="s">
        <v>177</v>
      </c>
      <c r="F12">
        <v>18144</v>
      </c>
      <c r="G12">
        <v>3000</v>
      </c>
      <c r="H12">
        <v>15144</v>
      </c>
      <c r="I12" s="6" t="s">
        <v>224</v>
      </c>
      <c r="J12">
        <v>3210267000</v>
      </c>
      <c r="K12" s="6" t="s">
        <v>176</v>
      </c>
      <c r="L12" t="s">
        <v>178</v>
      </c>
      <c r="M12" t="s">
        <v>63</v>
      </c>
      <c r="N12" s="6">
        <v>3000</v>
      </c>
      <c r="O12">
        <v>2</v>
      </c>
      <c r="P12">
        <v>4656</v>
      </c>
      <c r="Q12" t="s">
        <v>207</v>
      </c>
      <c r="R12" s="1">
        <v>0.36206018518518518</v>
      </c>
      <c r="S12" s="9"/>
      <c r="T12" s="9"/>
      <c r="U12" s="9"/>
      <c r="V12" s="9"/>
      <c r="Y12" t="s">
        <v>27</v>
      </c>
    </row>
    <row r="13" spans="1:68" x14ac:dyDescent="0.3">
      <c r="A13">
        <v>5512670400</v>
      </c>
      <c r="B13" t="s">
        <v>52</v>
      </c>
      <c r="D13" t="s">
        <v>53</v>
      </c>
      <c r="E13" t="s">
        <v>225</v>
      </c>
      <c r="F13">
        <v>2500</v>
      </c>
      <c r="G13">
        <v>2500</v>
      </c>
      <c r="H13">
        <v>2500</v>
      </c>
      <c r="I13" s="6" t="s">
        <v>226</v>
      </c>
      <c r="J13">
        <v>3339086600</v>
      </c>
      <c r="K13" s="6" t="s">
        <v>227</v>
      </c>
      <c r="M13">
        <v>43</v>
      </c>
      <c r="N13" s="6">
        <v>2500</v>
      </c>
      <c r="O13">
        <v>3</v>
      </c>
      <c r="P13">
        <v>153</v>
      </c>
      <c r="Q13" t="s">
        <v>207</v>
      </c>
      <c r="R13" s="1">
        <v>0.36679398148148151</v>
      </c>
      <c r="S13" s="9"/>
      <c r="T13" s="9"/>
      <c r="U13" s="9"/>
      <c r="V13" s="9"/>
      <c r="Y13" t="s">
        <v>208</v>
      </c>
    </row>
    <row r="14" spans="1:68" x14ac:dyDescent="0.3">
      <c r="A14">
        <v>242466500</v>
      </c>
      <c r="B14" t="s">
        <v>130</v>
      </c>
      <c r="D14" t="s">
        <v>217</v>
      </c>
      <c r="E14" t="s">
        <v>132</v>
      </c>
      <c r="F14">
        <v>5295</v>
      </c>
      <c r="G14">
        <v>2000</v>
      </c>
      <c r="H14">
        <v>3295</v>
      </c>
      <c r="I14" s="6" t="s">
        <v>228</v>
      </c>
      <c r="J14">
        <v>242466500</v>
      </c>
      <c r="K14" s="6" t="s">
        <v>130</v>
      </c>
      <c r="M14" t="s">
        <v>133</v>
      </c>
      <c r="N14" s="6">
        <v>2000</v>
      </c>
      <c r="O14">
        <v>2</v>
      </c>
      <c r="P14">
        <v>2296</v>
      </c>
      <c r="Q14" t="s">
        <v>207</v>
      </c>
      <c r="R14" s="1">
        <v>0.36714120370370368</v>
      </c>
      <c r="S14" s="9"/>
      <c r="T14" s="9"/>
      <c r="U14" s="9"/>
      <c r="V14" s="9"/>
      <c r="Y14" t="s">
        <v>27</v>
      </c>
    </row>
    <row r="15" spans="1:68" x14ac:dyDescent="0.3">
      <c r="A15">
        <v>4783431700</v>
      </c>
      <c r="B15" t="s">
        <v>144</v>
      </c>
      <c r="D15" t="s">
        <v>219</v>
      </c>
      <c r="E15" t="s">
        <v>146</v>
      </c>
      <c r="F15">
        <v>9701</v>
      </c>
      <c r="G15">
        <v>2500</v>
      </c>
      <c r="H15">
        <v>7201</v>
      </c>
      <c r="I15" s="6" t="s">
        <v>229</v>
      </c>
      <c r="J15">
        <v>4783431700</v>
      </c>
      <c r="K15" s="6" t="s">
        <v>144</v>
      </c>
      <c r="M15" t="s">
        <v>29</v>
      </c>
      <c r="N15" s="6">
        <v>2500</v>
      </c>
      <c r="O15">
        <v>2</v>
      </c>
      <c r="P15">
        <v>3588</v>
      </c>
      <c r="Q15" t="s">
        <v>207</v>
      </c>
      <c r="R15" s="1">
        <v>0.36752314814814818</v>
      </c>
      <c r="S15" s="9"/>
      <c r="T15" s="9"/>
      <c r="U15" s="9"/>
      <c r="V15" s="9"/>
      <c r="Y15" t="s">
        <v>27</v>
      </c>
    </row>
    <row r="16" spans="1:68" x14ac:dyDescent="0.3">
      <c r="A16">
        <v>1716555000</v>
      </c>
      <c r="B16" t="s">
        <v>72</v>
      </c>
      <c r="D16" t="s">
        <v>53</v>
      </c>
      <c r="E16" t="s">
        <v>230</v>
      </c>
      <c r="F16">
        <v>28951</v>
      </c>
      <c r="G16">
        <v>3000</v>
      </c>
      <c r="H16">
        <v>25951</v>
      </c>
      <c r="I16" s="6" t="s">
        <v>231</v>
      </c>
      <c r="J16">
        <v>1716555000</v>
      </c>
      <c r="K16" s="6" t="s">
        <v>72</v>
      </c>
      <c r="M16">
        <v>87</v>
      </c>
      <c r="N16" s="6">
        <v>3000</v>
      </c>
      <c r="O16">
        <v>2</v>
      </c>
      <c r="P16">
        <v>206</v>
      </c>
      <c r="Q16" t="s">
        <v>207</v>
      </c>
      <c r="R16" s="1">
        <v>0.36815972222222221</v>
      </c>
      <c r="S16" s="9"/>
      <c r="T16" s="9"/>
      <c r="U16" s="9"/>
      <c r="V16" s="9"/>
      <c r="Y16" t="s">
        <v>27</v>
      </c>
    </row>
    <row r="17" spans="1:25" x14ac:dyDescent="0.3">
      <c r="A17">
        <v>1676117600</v>
      </c>
      <c r="B17" t="s">
        <v>151</v>
      </c>
      <c r="D17" t="s">
        <v>152</v>
      </c>
      <c r="E17" t="s">
        <v>215</v>
      </c>
      <c r="F17">
        <v>30782</v>
      </c>
      <c r="G17">
        <v>4000</v>
      </c>
      <c r="H17">
        <v>26782</v>
      </c>
      <c r="I17" s="6" t="s">
        <v>232</v>
      </c>
      <c r="J17">
        <v>1676117600</v>
      </c>
      <c r="K17" s="6" t="s">
        <v>151</v>
      </c>
      <c r="M17" t="s">
        <v>28</v>
      </c>
      <c r="N17" s="6">
        <v>4000</v>
      </c>
      <c r="O17">
        <v>2</v>
      </c>
      <c r="P17">
        <v>2295</v>
      </c>
      <c r="Q17" t="s">
        <v>207</v>
      </c>
      <c r="R17" s="1">
        <v>0.36947916666666664</v>
      </c>
      <c r="S17" s="9"/>
      <c r="T17" s="9"/>
      <c r="U17" s="9"/>
      <c r="V17" s="9"/>
      <c r="Y17" t="s">
        <v>27</v>
      </c>
    </row>
    <row r="18" spans="1:25" x14ac:dyDescent="0.3">
      <c r="A18">
        <v>3658195600</v>
      </c>
      <c r="B18" t="s">
        <v>78</v>
      </c>
      <c r="D18" t="s">
        <v>79</v>
      </c>
      <c r="E18" t="s">
        <v>184</v>
      </c>
      <c r="F18">
        <v>18389</v>
      </c>
      <c r="G18">
        <v>2000</v>
      </c>
      <c r="H18">
        <v>16389</v>
      </c>
      <c r="I18" s="6" t="s">
        <v>233</v>
      </c>
      <c r="J18">
        <v>3658195600</v>
      </c>
      <c r="K18" s="6" t="s">
        <v>78</v>
      </c>
      <c r="L18" t="s">
        <v>80</v>
      </c>
      <c r="M18" t="s">
        <v>81</v>
      </c>
      <c r="N18" s="6">
        <v>2000</v>
      </c>
      <c r="O18">
        <v>2</v>
      </c>
      <c r="P18">
        <v>4656</v>
      </c>
      <c r="Q18" t="s">
        <v>207</v>
      </c>
      <c r="R18" s="1">
        <v>0.37118055555555557</v>
      </c>
      <c r="S18" s="9"/>
      <c r="T18" s="9"/>
      <c r="U18" s="9"/>
      <c r="V18" s="9"/>
      <c r="Y18" t="s">
        <v>27</v>
      </c>
    </row>
    <row r="19" spans="1:25" x14ac:dyDescent="0.3">
      <c r="A19">
        <v>3210267000</v>
      </c>
      <c r="B19" t="s">
        <v>176</v>
      </c>
      <c r="D19" t="s">
        <v>119</v>
      </c>
      <c r="E19" t="s">
        <v>177</v>
      </c>
      <c r="F19">
        <v>15144</v>
      </c>
      <c r="G19">
        <v>3000</v>
      </c>
      <c r="H19">
        <v>12144</v>
      </c>
      <c r="I19" s="6" t="s">
        <v>234</v>
      </c>
      <c r="J19">
        <v>3210267000</v>
      </c>
      <c r="K19" s="6" t="s">
        <v>176</v>
      </c>
      <c r="L19" t="s">
        <v>178</v>
      </c>
      <c r="M19" t="s">
        <v>63</v>
      </c>
      <c r="N19" s="6">
        <v>3000</v>
      </c>
      <c r="O19">
        <v>2</v>
      </c>
      <c r="P19">
        <v>4656</v>
      </c>
      <c r="Q19" t="s">
        <v>207</v>
      </c>
      <c r="R19" s="1">
        <v>0.37229166666666669</v>
      </c>
      <c r="S19" s="9"/>
      <c r="T19" s="9"/>
      <c r="U19" s="9"/>
      <c r="V19" s="9"/>
      <c r="Y19" t="s">
        <v>27</v>
      </c>
    </row>
    <row r="20" spans="1:25" x14ac:dyDescent="0.3">
      <c r="A20">
        <v>4783431700</v>
      </c>
      <c r="B20" t="s">
        <v>144</v>
      </c>
      <c r="D20" t="s">
        <v>219</v>
      </c>
      <c r="E20" t="s">
        <v>146</v>
      </c>
      <c r="F20">
        <v>7201</v>
      </c>
      <c r="G20">
        <v>2500</v>
      </c>
      <c r="H20">
        <v>4701</v>
      </c>
      <c r="I20" s="6" t="s">
        <v>235</v>
      </c>
      <c r="J20">
        <v>4783431700</v>
      </c>
      <c r="K20" s="6" t="s">
        <v>144</v>
      </c>
      <c r="M20" t="s">
        <v>29</v>
      </c>
      <c r="N20" s="6">
        <v>2500</v>
      </c>
      <c r="O20">
        <v>2</v>
      </c>
      <c r="P20">
        <v>3588</v>
      </c>
      <c r="Q20" t="s">
        <v>207</v>
      </c>
      <c r="R20" s="1">
        <v>0.37740740740740741</v>
      </c>
      <c r="S20" s="9"/>
      <c r="T20" s="9"/>
      <c r="U20" s="9"/>
      <c r="V20" s="9"/>
      <c r="Y20" t="s">
        <v>27</v>
      </c>
    </row>
    <row r="21" spans="1:25" x14ac:dyDescent="0.3">
      <c r="A21">
        <v>987448800</v>
      </c>
      <c r="B21" t="s">
        <v>118</v>
      </c>
      <c r="D21" t="s">
        <v>119</v>
      </c>
      <c r="E21" t="s">
        <v>90</v>
      </c>
      <c r="F21">
        <v>28005</v>
      </c>
      <c r="G21">
        <v>2000</v>
      </c>
      <c r="H21">
        <v>26005</v>
      </c>
      <c r="I21" s="6" t="s">
        <v>236</v>
      </c>
      <c r="J21">
        <v>987448800</v>
      </c>
      <c r="K21" s="6" t="s">
        <v>118</v>
      </c>
      <c r="M21" t="s">
        <v>85</v>
      </c>
      <c r="N21" s="6">
        <v>2000</v>
      </c>
      <c r="O21">
        <v>2</v>
      </c>
      <c r="P21">
        <v>4656</v>
      </c>
      <c r="Q21" t="s">
        <v>207</v>
      </c>
      <c r="R21" s="1">
        <v>0.37754629629629632</v>
      </c>
      <c r="S21" s="9"/>
      <c r="T21" s="9"/>
      <c r="U21" s="9"/>
      <c r="V21" s="9"/>
      <c r="Y21" t="s">
        <v>27</v>
      </c>
    </row>
    <row r="22" spans="1:25" x14ac:dyDescent="0.3">
      <c r="A22">
        <v>1676117600</v>
      </c>
      <c r="B22" t="s">
        <v>151</v>
      </c>
      <c r="D22" t="s">
        <v>152</v>
      </c>
      <c r="E22" t="s">
        <v>215</v>
      </c>
      <c r="F22">
        <v>26782</v>
      </c>
      <c r="G22">
        <v>4000</v>
      </c>
      <c r="H22">
        <v>22782</v>
      </c>
      <c r="I22" s="6" t="s">
        <v>237</v>
      </c>
      <c r="J22">
        <v>1676117600</v>
      </c>
      <c r="K22" s="6" t="s">
        <v>151</v>
      </c>
      <c r="M22" t="s">
        <v>28</v>
      </c>
      <c r="N22" s="6">
        <v>4000</v>
      </c>
      <c r="O22">
        <v>2</v>
      </c>
      <c r="P22">
        <v>2295</v>
      </c>
      <c r="Q22" t="s">
        <v>207</v>
      </c>
      <c r="R22" s="1">
        <v>0.38217592592592592</v>
      </c>
      <c r="S22" s="9"/>
      <c r="T22" s="9"/>
      <c r="U22" s="9"/>
      <c r="V22" s="9"/>
      <c r="Y22" t="s">
        <v>27</v>
      </c>
    </row>
    <row r="23" spans="1:25" x14ac:dyDescent="0.3">
      <c r="A23">
        <v>3210267000</v>
      </c>
      <c r="B23" t="s">
        <v>176</v>
      </c>
      <c r="D23" t="s">
        <v>119</v>
      </c>
      <c r="E23" t="s">
        <v>177</v>
      </c>
      <c r="F23">
        <v>12144</v>
      </c>
      <c r="G23">
        <v>3000</v>
      </c>
      <c r="H23">
        <v>9144</v>
      </c>
      <c r="I23" s="6" t="s">
        <v>238</v>
      </c>
      <c r="J23">
        <v>3210267000</v>
      </c>
      <c r="K23" s="6" t="s">
        <v>176</v>
      </c>
      <c r="L23" t="s">
        <v>178</v>
      </c>
      <c r="M23" t="s">
        <v>63</v>
      </c>
      <c r="N23" s="6">
        <v>3000</v>
      </c>
      <c r="O23">
        <v>2</v>
      </c>
      <c r="P23">
        <v>4656</v>
      </c>
      <c r="Q23" t="s">
        <v>207</v>
      </c>
      <c r="R23" s="1">
        <v>0.38391203703703702</v>
      </c>
      <c r="S23" s="9"/>
      <c r="T23" s="9"/>
      <c r="U23" s="9"/>
      <c r="V23" s="9"/>
      <c r="Y23" t="s">
        <v>27</v>
      </c>
    </row>
    <row r="24" spans="1:25" x14ac:dyDescent="0.3">
      <c r="A24">
        <v>3658195600</v>
      </c>
      <c r="B24" t="s">
        <v>78</v>
      </c>
      <c r="D24" t="s">
        <v>79</v>
      </c>
      <c r="E24" t="s">
        <v>184</v>
      </c>
      <c r="F24">
        <v>16389</v>
      </c>
      <c r="G24">
        <v>2000</v>
      </c>
      <c r="H24">
        <v>14389</v>
      </c>
      <c r="I24" s="6" t="s">
        <v>239</v>
      </c>
      <c r="J24">
        <v>3658195600</v>
      </c>
      <c r="K24" s="6" t="s">
        <v>78</v>
      </c>
      <c r="L24" t="s">
        <v>80</v>
      </c>
      <c r="M24" t="s">
        <v>81</v>
      </c>
      <c r="N24" s="6">
        <v>2000</v>
      </c>
      <c r="O24">
        <v>2</v>
      </c>
      <c r="P24">
        <v>4656</v>
      </c>
      <c r="Q24" t="s">
        <v>207</v>
      </c>
      <c r="R24" s="1">
        <v>0.3866087962962963</v>
      </c>
      <c r="S24" s="9"/>
      <c r="T24" s="9"/>
      <c r="U24" s="9"/>
      <c r="V24" s="9"/>
      <c r="Y24" t="s">
        <v>27</v>
      </c>
    </row>
    <row r="25" spans="1:25" x14ac:dyDescent="0.3">
      <c r="A25">
        <v>212710500</v>
      </c>
      <c r="B25" t="s">
        <v>47</v>
      </c>
      <c r="D25" t="s">
        <v>48</v>
      </c>
      <c r="E25" t="s">
        <v>49</v>
      </c>
      <c r="F25">
        <v>906</v>
      </c>
      <c r="G25">
        <v>906</v>
      </c>
      <c r="H25">
        <v>0</v>
      </c>
      <c r="I25" s="6" t="s">
        <v>112</v>
      </c>
      <c r="J25">
        <v>212710500</v>
      </c>
      <c r="K25" s="6" t="s">
        <v>47</v>
      </c>
      <c r="L25" t="s">
        <v>50</v>
      </c>
      <c r="M25" t="s">
        <v>51</v>
      </c>
      <c r="N25" s="6">
        <v>906</v>
      </c>
      <c r="O25">
        <v>1</v>
      </c>
      <c r="P25">
        <v>177</v>
      </c>
      <c r="Q25" t="s">
        <v>207</v>
      </c>
      <c r="R25" s="1">
        <v>0.38702546296296297</v>
      </c>
      <c r="S25" s="9"/>
      <c r="T25" s="9"/>
      <c r="U25" s="9"/>
      <c r="V25" s="9"/>
      <c r="W25" t="s">
        <v>240</v>
      </c>
      <c r="X25" t="s">
        <v>46</v>
      </c>
      <c r="Y25" t="s">
        <v>25</v>
      </c>
    </row>
    <row r="26" spans="1:25" x14ac:dyDescent="0.3">
      <c r="A26">
        <v>242466500</v>
      </c>
      <c r="B26" t="s">
        <v>130</v>
      </c>
      <c r="D26" t="s">
        <v>217</v>
      </c>
      <c r="E26" t="s">
        <v>132</v>
      </c>
      <c r="F26">
        <v>3295</v>
      </c>
      <c r="G26">
        <v>2000</v>
      </c>
      <c r="H26">
        <v>1295</v>
      </c>
      <c r="I26" s="6" t="s">
        <v>241</v>
      </c>
      <c r="J26">
        <v>242466500</v>
      </c>
      <c r="K26" s="6" t="s">
        <v>130</v>
      </c>
      <c r="M26" t="s">
        <v>133</v>
      </c>
      <c r="N26" s="6">
        <v>2000</v>
      </c>
      <c r="O26">
        <v>2</v>
      </c>
      <c r="P26">
        <v>2296</v>
      </c>
      <c r="Q26" t="s">
        <v>207</v>
      </c>
      <c r="R26" s="1">
        <v>0.38703703703703707</v>
      </c>
      <c r="S26" s="9"/>
      <c r="T26" s="9"/>
      <c r="U26" s="9"/>
      <c r="V26" s="9"/>
      <c r="Y26" t="s">
        <v>27</v>
      </c>
    </row>
    <row r="27" spans="1:25" x14ac:dyDescent="0.3">
      <c r="A27">
        <v>3706880200</v>
      </c>
      <c r="B27" t="s">
        <v>179</v>
      </c>
      <c r="D27" t="s">
        <v>180</v>
      </c>
      <c r="E27" t="s">
        <v>181</v>
      </c>
      <c r="F27">
        <v>7468</v>
      </c>
      <c r="G27">
        <v>3000</v>
      </c>
      <c r="H27">
        <v>4468</v>
      </c>
      <c r="I27" s="6" t="s">
        <v>242</v>
      </c>
      <c r="J27">
        <v>3706880200</v>
      </c>
      <c r="K27" s="6" t="s">
        <v>179</v>
      </c>
      <c r="L27" t="s">
        <v>183</v>
      </c>
      <c r="M27" t="s">
        <v>67</v>
      </c>
      <c r="N27" s="6">
        <v>3000</v>
      </c>
      <c r="O27">
        <v>2</v>
      </c>
      <c r="P27">
        <v>4656</v>
      </c>
      <c r="Q27" t="s">
        <v>207</v>
      </c>
      <c r="R27" s="1">
        <v>0.38760416666666669</v>
      </c>
      <c r="S27" s="9"/>
      <c r="T27" s="9"/>
      <c r="U27" s="9"/>
      <c r="V27" s="9"/>
      <c r="Y27" t="s">
        <v>27</v>
      </c>
    </row>
    <row r="28" spans="1:25" x14ac:dyDescent="0.3">
      <c r="A28">
        <v>242466500</v>
      </c>
      <c r="B28" t="s">
        <v>130</v>
      </c>
      <c r="D28" t="s">
        <v>217</v>
      </c>
      <c r="E28" t="s">
        <v>132</v>
      </c>
      <c r="F28">
        <v>1295</v>
      </c>
      <c r="G28">
        <v>1295</v>
      </c>
      <c r="H28">
        <v>0</v>
      </c>
      <c r="I28" s="6" t="s">
        <v>241</v>
      </c>
      <c r="J28">
        <v>242466500</v>
      </c>
      <c r="K28" s="6" t="s">
        <v>130</v>
      </c>
      <c r="M28" t="s">
        <v>133</v>
      </c>
      <c r="N28" s="6">
        <v>1295</v>
      </c>
      <c r="O28">
        <v>1</v>
      </c>
      <c r="P28">
        <v>2296</v>
      </c>
      <c r="Q28" t="s">
        <v>207</v>
      </c>
      <c r="R28" s="1">
        <v>0.38762731481481483</v>
      </c>
      <c r="S28" s="1"/>
      <c r="T28" s="1"/>
      <c r="U28" s="1"/>
      <c r="V28" s="1"/>
      <c r="W28" t="s">
        <v>155</v>
      </c>
      <c r="X28">
        <v>3101528778</v>
      </c>
      <c r="Y28" t="s">
        <v>25</v>
      </c>
    </row>
    <row r="29" spans="1:25" x14ac:dyDescent="0.3">
      <c r="A29">
        <v>987448800</v>
      </c>
      <c r="B29" t="s">
        <v>118</v>
      </c>
      <c r="D29" t="s">
        <v>119</v>
      </c>
      <c r="E29" t="s">
        <v>90</v>
      </c>
      <c r="F29">
        <v>26005</v>
      </c>
      <c r="G29">
        <v>2000</v>
      </c>
      <c r="H29">
        <v>24005</v>
      </c>
      <c r="I29" s="6" t="s">
        <v>243</v>
      </c>
      <c r="J29">
        <v>987448800</v>
      </c>
      <c r="K29" s="6" t="s">
        <v>118</v>
      </c>
      <c r="M29" t="s">
        <v>85</v>
      </c>
      <c r="N29" s="6">
        <v>2000</v>
      </c>
      <c r="O29">
        <v>2</v>
      </c>
      <c r="P29">
        <v>4656</v>
      </c>
      <c r="Q29" t="s">
        <v>207</v>
      </c>
      <c r="R29" s="1">
        <v>0.39111111111111113</v>
      </c>
      <c r="S29" s="1"/>
      <c r="T29" s="1"/>
      <c r="U29" s="1"/>
      <c r="V29" s="1"/>
      <c r="Y29" t="s">
        <v>27</v>
      </c>
    </row>
    <row r="30" spans="1:25" x14ac:dyDescent="0.3">
      <c r="A30">
        <v>1676117600</v>
      </c>
      <c r="B30" t="s">
        <v>151</v>
      </c>
      <c r="D30" t="s">
        <v>152</v>
      </c>
      <c r="E30" t="s">
        <v>215</v>
      </c>
      <c r="F30">
        <v>22782</v>
      </c>
      <c r="G30">
        <v>4000</v>
      </c>
      <c r="H30">
        <v>18782</v>
      </c>
      <c r="I30" s="6" t="s">
        <v>244</v>
      </c>
      <c r="J30">
        <v>1676117600</v>
      </c>
      <c r="K30" s="6" t="s">
        <v>151</v>
      </c>
      <c r="M30" t="s">
        <v>28</v>
      </c>
      <c r="N30" s="6">
        <v>4000</v>
      </c>
      <c r="O30">
        <v>2</v>
      </c>
      <c r="P30">
        <v>2295</v>
      </c>
      <c r="Q30" t="s">
        <v>207</v>
      </c>
      <c r="R30" s="1">
        <v>0.39155092592592594</v>
      </c>
      <c r="S30" s="1"/>
      <c r="T30" s="1"/>
      <c r="U30" s="1"/>
      <c r="V30" s="1"/>
      <c r="Y30" t="s">
        <v>27</v>
      </c>
    </row>
    <row r="31" spans="1:25" x14ac:dyDescent="0.3">
      <c r="A31">
        <v>3210267000</v>
      </c>
      <c r="B31" t="s">
        <v>176</v>
      </c>
      <c r="D31" t="s">
        <v>119</v>
      </c>
      <c r="E31" t="s">
        <v>177</v>
      </c>
      <c r="F31">
        <v>9144</v>
      </c>
      <c r="G31">
        <v>3000</v>
      </c>
      <c r="H31">
        <v>6144</v>
      </c>
      <c r="I31" s="6" t="s">
        <v>245</v>
      </c>
      <c r="J31">
        <v>3210267000</v>
      </c>
      <c r="K31" s="6" t="s">
        <v>176</v>
      </c>
      <c r="L31" t="s">
        <v>178</v>
      </c>
      <c r="M31" t="s">
        <v>63</v>
      </c>
      <c r="N31" s="6">
        <v>3000</v>
      </c>
      <c r="O31">
        <v>2</v>
      </c>
      <c r="P31">
        <v>4656</v>
      </c>
      <c r="Q31" t="s">
        <v>207</v>
      </c>
      <c r="R31" s="1">
        <v>0.39356481481481481</v>
      </c>
      <c r="S31" s="1"/>
      <c r="T31" s="1"/>
      <c r="U31" s="1"/>
      <c r="V31" s="1"/>
      <c r="Y31" t="s">
        <v>27</v>
      </c>
    </row>
    <row r="32" spans="1:25" x14ac:dyDescent="0.3">
      <c r="A32">
        <v>3658195600</v>
      </c>
      <c r="B32" t="s">
        <v>78</v>
      </c>
      <c r="D32" t="s">
        <v>79</v>
      </c>
      <c r="E32" t="s">
        <v>184</v>
      </c>
      <c r="F32">
        <v>14389</v>
      </c>
      <c r="G32">
        <v>2000</v>
      </c>
      <c r="H32">
        <v>12389</v>
      </c>
      <c r="I32" s="6" t="s">
        <v>246</v>
      </c>
      <c r="J32">
        <v>3658195600</v>
      </c>
      <c r="K32" s="6" t="s">
        <v>78</v>
      </c>
      <c r="L32" t="s">
        <v>80</v>
      </c>
      <c r="M32" t="s">
        <v>81</v>
      </c>
      <c r="N32" s="6">
        <v>2000</v>
      </c>
      <c r="O32">
        <v>2</v>
      </c>
      <c r="P32">
        <v>4656</v>
      </c>
      <c r="Q32" t="s">
        <v>207</v>
      </c>
      <c r="R32" s="1">
        <v>0.39711805555555557</v>
      </c>
      <c r="S32" s="1"/>
      <c r="T32" s="1"/>
      <c r="U32" s="1"/>
      <c r="V32" s="1"/>
      <c r="Y32" t="s">
        <v>27</v>
      </c>
    </row>
    <row r="33" spans="1:25" x14ac:dyDescent="0.3">
      <c r="A33">
        <v>4783431700</v>
      </c>
      <c r="B33" t="s">
        <v>144</v>
      </c>
      <c r="D33" t="s">
        <v>219</v>
      </c>
      <c r="E33" t="s">
        <v>146</v>
      </c>
      <c r="F33">
        <v>4701</v>
      </c>
      <c r="G33">
        <v>2500</v>
      </c>
      <c r="H33">
        <v>2201</v>
      </c>
      <c r="I33" s="6" t="s">
        <v>247</v>
      </c>
      <c r="J33">
        <v>4783431700</v>
      </c>
      <c r="K33" s="6" t="s">
        <v>144</v>
      </c>
      <c r="M33" t="s">
        <v>29</v>
      </c>
      <c r="N33" s="6">
        <v>2500</v>
      </c>
      <c r="O33">
        <v>2</v>
      </c>
      <c r="P33">
        <v>3588</v>
      </c>
      <c r="Q33" t="s">
        <v>207</v>
      </c>
      <c r="R33" s="1">
        <v>0.40056712962962965</v>
      </c>
      <c r="S33" s="1"/>
      <c r="T33" s="1"/>
      <c r="U33" s="1"/>
      <c r="V33" s="1"/>
      <c r="Y33" t="s">
        <v>27</v>
      </c>
    </row>
    <row r="34" spans="1:25" x14ac:dyDescent="0.3">
      <c r="A34">
        <v>1676117600</v>
      </c>
      <c r="B34" t="s">
        <v>151</v>
      </c>
      <c r="D34" t="s">
        <v>152</v>
      </c>
      <c r="E34" t="s">
        <v>215</v>
      </c>
      <c r="F34">
        <v>18782</v>
      </c>
      <c r="G34">
        <v>4000</v>
      </c>
      <c r="H34">
        <v>14782</v>
      </c>
      <c r="I34" s="6" t="s">
        <v>248</v>
      </c>
      <c r="J34">
        <v>1676117600</v>
      </c>
      <c r="K34" s="6" t="s">
        <v>151</v>
      </c>
      <c r="M34" t="s">
        <v>28</v>
      </c>
      <c r="N34" s="6">
        <v>4000</v>
      </c>
      <c r="O34">
        <v>2</v>
      </c>
      <c r="P34">
        <v>2295</v>
      </c>
      <c r="Q34" t="s">
        <v>207</v>
      </c>
      <c r="R34" s="1">
        <v>0.40091435185185187</v>
      </c>
      <c r="S34" s="1"/>
      <c r="T34" s="1"/>
      <c r="U34" s="1"/>
      <c r="V34" s="1"/>
      <c r="Y34" t="s">
        <v>27</v>
      </c>
    </row>
    <row r="35" spans="1:25" x14ac:dyDescent="0.3">
      <c r="A35">
        <v>4783431700</v>
      </c>
      <c r="B35" t="s">
        <v>144</v>
      </c>
      <c r="D35" t="s">
        <v>219</v>
      </c>
      <c r="E35" t="s">
        <v>146</v>
      </c>
      <c r="F35">
        <v>2201</v>
      </c>
      <c r="G35">
        <v>2201</v>
      </c>
      <c r="H35">
        <v>0</v>
      </c>
      <c r="I35" s="6" t="s">
        <v>247</v>
      </c>
      <c r="J35">
        <v>4783431700</v>
      </c>
      <c r="K35" s="6" t="s">
        <v>144</v>
      </c>
      <c r="M35" t="s">
        <v>29</v>
      </c>
      <c r="N35" s="6">
        <v>2201</v>
      </c>
      <c r="O35">
        <v>1</v>
      </c>
      <c r="P35">
        <v>3588</v>
      </c>
      <c r="Q35" t="s">
        <v>207</v>
      </c>
      <c r="R35" s="1">
        <v>0.40120370370370373</v>
      </c>
      <c r="S35" s="1"/>
      <c r="T35" s="1"/>
      <c r="U35" s="1"/>
      <c r="V35" s="1"/>
      <c r="W35">
        <v>4021513479</v>
      </c>
      <c r="X35">
        <v>19312184663</v>
      </c>
      <c r="Y35" t="s">
        <v>25</v>
      </c>
    </row>
    <row r="36" spans="1:25" x14ac:dyDescent="0.3">
      <c r="A36">
        <v>7433162900</v>
      </c>
      <c r="B36" t="s">
        <v>106</v>
      </c>
      <c r="D36" t="s">
        <v>107</v>
      </c>
      <c r="E36" t="s">
        <v>188</v>
      </c>
      <c r="F36">
        <v>34978</v>
      </c>
      <c r="G36">
        <v>4000</v>
      </c>
      <c r="H36">
        <v>30978</v>
      </c>
      <c r="I36" s="6" t="s">
        <v>249</v>
      </c>
      <c r="J36">
        <v>7433162900</v>
      </c>
      <c r="K36" s="6" t="s">
        <v>106</v>
      </c>
      <c r="M36" t="s">
        <v>108</v>
      </c>
      <c r="N36" s="6">
        <v>4000</v>
      </c>
      <c r="O36">
        <v>2</v>
      </c>
      <c r="P36">
        <v>206</v>
      </c>
      <c r="Q36" t="s">
        <v>207</v>
      </c>
      <c r="R36" s="1">
        <v>0.40165509259259258</v>
      </c>
      <c r="S36" s="1"/>
      <c r="T36" s="1"/>
      <c r="U36" s="1"/>
      <c r="V36" s="1"/>
      <c r="Y36" t="s">
        <v>27</v>
      </c>
    </row>
    <row r="37" spans="1:25" x14ac:dyDescent="0.3">
      <c r="A37">
        <v>3575113000</v>
      </c>
      <c r="B37" t="s">
        <v>250</v>
      </c>
      <c r="D37" t="s">
        <v>107</v>
      </c>
      <c r="E37" t="s">
        <v>251</v>
      </c>
      <c r="F37">
        <v>22758</v>
      </c>
      <c r="G37">
        <v>4000</v>
      </c>
      <c r="H37">
        <v>18758</v>
      </c>
      <c r="I37" s="6" t="s">
        <v>252</v>
      </c>
      <c r="J37">
        <v>3575113000</v>
      </c>
      <c r="K37" s="6" t="s">
        <v>250</v>
      </c>
      <c r="M37" t="s">
        <v>134</v>
      </c>
      <c r="N37" s="6">
        <v>4000</v>
      </c>
      <c r="O37">
        <v>2</v>
      </c>
      <c r="P37">
        <v>206</v>
      </c>
      <c r="Q37" t="s">
        <v>207</v>
      </c>
      <c r="R37" s="1">
        <v>0.40201388888888889</v>
      </c>
      <c r="S37" s="1"/>
      <c r="T37" s="1"/>
      <c r="U37" s="1"/>
      <c r="V37" s="1"/>
      <c r="Y37" t="s">
        <v>27</v>
      </c>
    </row>
    <row r="38" spans="1:25" x14ac:dyDescent="0.3">
      <c r="A38">
        <v>3210267000</v>
      </c>
      <c r="B38" t="s">
        <v>176</v>
      </c>
      <c r="D38" t="s">
        <v>119</v>
      </c>
      <c r="E38" t="s">
        <v>177</v>
      </c>
      <c r="F38">
        <v>6144</v>
      </c>
      <c r="G38">
        <v>3000</v>
      </c>
      <c r="H38">
        <v>3144</v>
      </c>
      <c r="I38" s="6" t="s">
        <v>253</v>
      </c>
      <c r="J38">
        <v>3210267000</v>
      </c>
      <c r="K38" s="6" t="s">
        <v>176</v>
      </c>
      <c r="L38" t="s">
        <v>178</v>
      </c>
      <c r="M38" t="s">
        <v>63</v>
      </c>
      <c r="N38" s="6">
        <v>3000</v>
      </c>
      <c r="O38">
        <v>2</v>
      </c>
      <c r="P38">
        <v>4656</v>
      </c>
      <c r="Q38" t="s">
        <v>207</v>
      </c>
      <c r="R38" s="1">
        <v>0.40262731481481479</v>
      </c>
      <c r="S38" s="1"/>
      <c r="T38" s="1"/>
      <c r="U38" s="1"/>
      <c r="V38" s="1"/>
      <c r="Y38" t="s">
        <v>27</v>
      </c>
    </row>
    <row r="39" spans="1:25" x14ac:dyDescent="0.3">
      <c r="A39">
        <v>7433162900</v>
      </c>
      <c r="B39" t="s">
        <v>106</v>
      </c>
      <c r="D39" t="s">
        <v>107</v>
      </c>
      <c r="E39" t="s">
        <v>188</v>
      </c>
      <c r="F39">
        <v>30978</v>
      </c>
      <c r="G39">
        <v>4000</v>
      </c>
      <c r="H39">
        <v>26978</v>
      </c>
      <c r="I39" s="6" t="s">
        <v>254</v>
      </c>
      <c r="J39">
        <v>7433162900</v>
      </c>
      <c r="K39" s="6" t="s">
        <v>106</v>
      </c>
      <c r="M39" t="s">
        <v>108</v>
      </c>
      <c r="N39" s="6">
        <v>4000</v>
      </c>
      <c r="O39">
        <v>2</v>
      </c>
      <c r="P39">
        <v>206</v>
      </c>
      <c r="Q39" t="s">
        <v>207</v>
      </c>
      <c r="R39" s="1">
        <v>0.40269675925925924</v>
      </c>
      <c r="S39" s="1"/>
      <c r="T39" s="1"/>
      <c r="U39" s="1"/>
      <c r="V39" s="1"/>
      <c r="Y39" t="s">
        <v>27</v>
      </c>
    </row>
    <row r="40" spans="1:25" x14ac:dyDescent="0.3">
      <c r="A40">
        <v>987448800</v>
      </c>
      <c r="B40" t="s">
        <v>118</v>
      </c>
      <c r="D40" t="s">
        <v>119</v>
      </c>
      <c r="E40" t="s">
        <v>90</v>
      </c>
      <c r="F40">
        <v>24005</v>
      </c>
      <c r="G40">
        <v>2000</v>
      </c>
      <c r="H40">
        <v>22005</v>
      </c>
      <c r="I40" s="6" t="s">
        <v>255</v>
      </c>
      <c r="J40">
        <v>987448800</v>
      </c>
      <c r="K40" s="6" t="s">
        <v>118</v>
      </c>
      <c r="M40" t="s">
        <v>85</v>
      </c>
      <c r="N40" s="6">
        <v>2000</v>
      </c>
      <c r="O40">
        <v>2</v>
      </c>
      <c r="P40">
        <v>4656</v>
      </c>
      <c r="Q40" t="s">
        <v>207</v>
      </c>
      <c r="R40" s="1">
        <v>0.40466435185185184</v>
      </c>
      <c r="S40" s="1"/>
      <c r="T40" s="1"/>
      <c r="U40" s="1"/>
      <c r="V40" s="1"/>
      <c r="Y40" t="s">
        <v>27</v>
      </c>
    </row>
    <row r="41" spans="1:25" x14ac:dyDescent="0.3">
      <c r="A41">
        <v>3706880200</v>
      </c>
      <c r="B41" t="s">
        <v>179</v>
      </c>
      <c r="D41" t="s">
        <v>180</v>
      </c>
      <c r="E41" t="s">
        <v>181</v>
      </c>
      <c r="F41">
        <v>4468</v>
      </c>
      <c r="G41">
        <v>3000</v>
      </c>
      <c r="H41">
        <v>1468</v>
      </c>
      <c r="I41" s="6" t="s">
        <v>256</v>
      </c>
      <c r="J41">
        <v>3706880200</v>
      </c>
      <c r="K41" s="6" t="s">
        <v>179</v>
      </c>
      <c r="L41" t="s">
        <v>183</v>
      </c>
      <c r="M41" t="s">
        <v>67</v>
      </c>
      <c r="N41" s="6">
        <v>3000</v>
      </c>
      <c r="O41">
        <v>2</v>
      </c>
      <c r="P41">
        <v>4656</v>
      </c>
      <c r="Q41" t="s">
        <v>207</v>
      </c>
      <c r="R41" s="1">
        <v>0.4051967592592593</v>
      </c>
      <c r="S41" s="1"/>
      <c r="T41" s="1"/>
      <c r="U41" s="1"/>
      <c r="V41" s="1"/>
      <c r="Y41" t="s">
        <v>27</v>
      </c>
    </row>
    <row r="42" spans="1:25" x14ac:dyDescent="0.3">
      <c r="A42">
        <v>3706880200</v>
      </c>
      <c r="B42" t="s">
        <v>179</v>
      </c>
      <c r="D42" t="s">
        <v>180</v>
      </c>
      <c r="E42" t="s">
        <v>181</v>
      </c>
      <c r="F42">
        <v>1468</v>
      </c>
      <c r="G42">
        <v>1468</v>
      </c>
      <c r="H42">
        <v>0</v>
      </c>
      <c r="I42" s="6" t="s">
        <v>256</v>
      </c>
      <c r="J42">
        <v>3706880200</v>
      </c>
      <c r="K42" s="6" t="s">
        <v>179</v>
      </c>
      <c r="L42" t="s">
        <v>183</v>
      </c>
      <c r="M42" t="s">
        <v>67</v>
      </c>
      <c r="N42" s="6">
        <v>1468</v>
      </c>
      <c r="O42">
        <v>1</v>
      </c>
      <c r="P42">
        <v>4656</v>
      </c>
      <c r="Q42" t="s">
        <v>207</v>
      </c>
      <c r="R42" s="1">
        <v>0.40584490740740736</v>
      </c>
      <c r="S42" s="1"/>
      <c r="T42" s="1"/>
      <c r="U42" s="1"/>
      <c r="V42" s="1"/>
      <c r="W42" t="s">
        <v>99</v>
      </c>
      <c r="X42" t="s">
        <v>71</v>
      </c>
      <c r="Y42" t="s">
        <v>25</v>
      </c>
    </row>
    <row r="43" spans="1:25" x14ac:dyDescent="0.3">
      <c r="A43">
        <v>3763576600</v>
      </c>
      <c r="B43" t="s">
        <v>194</v>
      </c>
      <c r="D43" t="s">
        <v>152</v>
      </c>
      <c r="E43" t="s">
        <v>201</v>
      </c>
      <c r="F43">
        <v>20585</v>
      </c>
      <c r="G43">
        <v>4000</v>
      </c>
      <c r="H43">
        <v>16585</v>
      </c>
      <c r="I43" s="6" t="s">
        <v>257</v>
      </c>
      <c r="J43">
        <v>3763576600</v>
      </c>
      <c r="K43" s="6" t="s">
        <v>194</v>
      </c>
      <c r="M43" t="s">
        <v>26</v>
      </c>
      <c r="N43" s="6">
        <v>4000</v>
      </c>
      <c r="O43">
        <v>2</v>
      </c>
      <c r="P43">
        <v>2296</v>
      </c>
      <c r="Q43" t="s">
        <v>207</v>
      </c>
      <c r="R43" s="1">
        <v>0.40652777777777777</v>
      </c>
      <c r="S43" s="1"/>
      <c r="T43" s="1"/>
      <c r="U43" s="1"/>
      <c r="V43" s="1"/>
      <c r="Y43" t="s">
        <v>27</v>
      </c>
    </row>
    <row r="44" spans="1:25" x14ac:dyDescent="0.3">
      <c r="A44">
        <v>3658195600</v>
      </c>
      <c r="B44" t="s">
        <v>78</v>
      </c>
      <c r="D44" t="s">
        <v>79</v>
      </c>
      <c r="E44" t="s">
        <v>184</v>
      </c>
      <c r="F44">
        <v>12389</v>
      </c>
      <c r="G44">
        <v>2000</v>
      </c>
      <c r="H44">
        <v>10389</v>
      </c>
      <c r="I44" s="6" t="s">
        <v>258</v>
      </c>
      <c r="J44">
        <v>3658195600</v>
      </c>
      <c r="K44" s="6" t="s">
        <v>78</v>
      </c>
      <c r="L44" t="s">
        <v>80</v>
      </c>
      <c r="M44" t="s">
        <v>81</v>
      </c>
      <c r="N44" s="6">
        <v>2000</v>
      </c>
      <c r="O44">
        <v>2</v>
      </c>
      <c r="P44">
        <v>4656</v>
      </c>
      <c r="Q44" t="s">
        <v>207</v>
      </c>
      <c r="R44" s="1">
        <v>0.40763888888888888</v>
      </c>
      <c r="S44" s="1"/>
      <c r="T44" s="1"/>
      <c r="U44" s="1"/>
      <c r="V44" s="1"/>
      <c r="Y44" t="s">
        <v>27</v>
      </c>
    </row>
    <row r="45" spans="1:25" x14ac:dyDescent="0.3">
      <c r="A45">
        <v>242466500</v>
      </c>
      <c r="B45" t="s">
        <v>130</v>
      </c>
      <c r="D45" t="s">
        <v>217</v>
      </c>
      <c r="E45" t="s">
        <v>158</v>
      </c>
      <c r="F45">
        <v>6757</v>
      </c>
      <c r="G45">
        <v>2000</v>
      </c>
      <c r="H45">
        <v>4757</v>
      </c>
      <c r="I45" s="6" t="s">
        <v>259</v>
      </c>
      <c r="J45">
        <v>242466500</v>
      </c>
      <c r="K45" s="6" t="s">
        <v>130</v>
      </c>
      <c r="M45" t="s">
        <v>133</v>
      </c>
      <c r="N45" s="6">
        <v>2000</v>
      </c>
      <c r="O45">
        <v>2</v>
      </c>
      <c r="P45">
        <v>2296</v>
      </c>
      <c r="Q45" t="s">
        <v>207</v>
      </c>
      <c r="R45" s="1">
        <v>0.40780092592592593</v>
      </c>
      <c r="S45" s="1"/>
      <c r="T45" s="1"/>
      <c r="U45" s="1"/>
      <c r="V45" s="1"/>
      <c r="Y45" t="s">
        <v>27</v>
      </c>
    </row>
    <row r="46" spans="1:25" x14ac:dyDescent="0.3">
      <c r="A46">
        <v>1676117600</v>
      </c>
      <c r="B46" t="s">
        <v>151</v>
      </c>
      <c r="D46" t="s">
        <v>152</v>
      </c>
      <c r="E46" t="s">
        <v>215</v>
      </c>
      <c r="F46">
        <v>14782</v>
      </c>
      <c r="G46">
        <v>4000</v>
      </c>
      <c r="H46">
        <v>10782</v>
      </c>
      <c r="I46" s="6" t="s">
        <v>260</v>
      </c>
      <c r="J46">
        <v>1676117600</v>
      </c>
      <c r="K46" s="6" t="s">
        <v>151</v>
      </c>
      <c r="M46" t="s">
        <v>28</v>
      </c>
      <c r="N46" s="6">
        <v>4000</v>
      </c>
      <c r="O46">
        <v>2</v>
      </c>
      <c r="P46">
        <v>2295</v>
      </c>
      <c r="Q46" t="s">
        <v>207</v>
      </c>
      <c r="R46" s="1">
        <v>0.41246527777777775</v>
      </c>
      <c r="S46" s="1"/>
      <c r="T46" s="1"/>
      <c r="U46" s="1"/>
      <c r="V46" s="1"/>
      <c r="Y46" t="s">
        <v>27</v>
      </c>
    </row>
    <row r="47" spans="1:25" x14ac:dyDescent="0.3">
      <c r="A47">
        <v>3210267000</v>
      </c>
      <c r="B47" t="s">
        <v>176</v>
      </c>
      <c r="D47" t="s">
        <v>119</v>
      </c>
      <c r="E47" t="s">
        <v>177</v>
      </c>
      <c r="F47">
        <v>3144</v>
      </c>
      <c r="G47">
        <v>3000</v>
      </c>
      <c r="H47">
        <v>144</v>
      </c>
      <c r="I47" s="6" t="s">
        <v>261</v>
      </c>
      <c r="J47">
        <v>3210267000</v>
      </c>
      <c r="K47" s="6" t="s">
        <v>176</v>
      </c>
      <c r="L47" t="s">
        <v>178</v>
      </c>
      <c r="M47" t="s">
        <v>63</v>
      </c>
      <c r="N47" s="6">
        <v>3000</v>
      </c>
      <c r="O47">
        <v>2</v>
      </c>
      <c r="P47">
        <v>4656</v>
      </c>
      <c r="Q47" t="s">
        <v>207</v>
      </c>
      <c r="R47" s="1">
        <v>0.41259259259259262</v>
      </c>
      <c r="S47" s="1"/>
      <c r="T47" s="1"/>
      <c r="U47" s="1"/>
      <c r="V47" s="1"/>
      <c r="Y47" t="s">
        <v>27</v>
      </c>
    </row>
    <row r="48" spans="1:25" x14ac:dyDescent="0.3">
      <c r="A48">
        <v>3210267000</v>
      </c>
      <c r="B48" t="s">
        <v>176</v>
      </c>
      <c r="D48" t="s">
        <v>119</v>
      </c>
      <c r="E48" t="s">
        <v>177</v>
      </c>
      <c r="F48">
        <v>144</v>
      </c>
      <c r="G48">
        <v>144</v>
      </c>
      <c r="H48">
        <v>0</v>
      </c>
      <c r="I48" s="6" t="s">
        <v>261</v>
      </c>
      <c r="J48">
        <v>3210267000</v>
      </c>
      <c r="K48" s="6" t="s">
        <v>176</v>
      </c>
      <c r="L48" t="s">
        <v>178</v>
      </c>
      <c r="M48" t="s">
        <v>63</v>
      </c>
      <c r="N48" s="6">
        <v>144</v>
      </c>
      <c r="O48">
        <v>1</v>
      </c>
      <c r="P48">
        <v>4656</v>
      </c>
      <c r="Q48" t="s">
        <v>207</v>
      </c>
      <c r="R48" s="1">
        <v>0.41312499999999996</v>
      </c>
      <c r="S48" s="1"/>
      <c r="T48" s="1"/>
      <c r="U48" s="1"/>
      <c r="V48" s="1"/>
      <c r="W48" t="s">
        <v>127</v>
      </c>
      <c r="X48" t="s">
        <v>71</v>
      </c>
      <c r="Y48" t="s">
        <v>25</v>
      </c>
    </row>
    <row r="49" spans="1:25" x14ac:dyDescent="0.3">
      <c r="A49">
        <v>7885267400</v>
      </c>
      <c r="B49" t="s">
        <v>262</v>
      </c>
      <c r="D49" t="s">
        <v>263</v>
      </c>
      <c r="E49" t="s">
        <v>264</v>
      </c>
      <c r="F49">
        <v>9302</v>
      </c>
      <c r="G49">
        <v>4000</v>
      </c>
      <c r="H49">
        <v>5302</v>
      </c>
      <c r="I49" s="6" t="s">
        <v>265</v>
      </c>
      <c r="J49">
        <v>7885267400</v>
      </c>
      <c r="K49" s="6" t="s">
        <v>262</v>
      </c>
      <c r="M49">
        <v>78</v>
      </c>
      <c r="N49" s="6">
        <v>4000</v>
      </c>
      <c r="O49">
        <v>2</v>
      </c>
      <c r="P49">
        <v>177</v>
      </c>
      <c r="Q49" t="s">
        <v>207</v>
      </c>
      <c r="R49" s="1">
        <v>0.41356481481481483</v>
      </c>
      <c r="S49" s="1"/>
      <c r="T49" s="1"/>
      <c r="U49" s="1"/>
      <c r="V49" s="1"/>
      <c r="Y49" t="s">
        <v>27</v>
      </c>
    </row>
    <row r="50" spans="1:25" x14ac:dyDescent="0.3">
      <c r="A50">
        <v>1716555000</v>
      </c>
      <c r="B50" t="s">
        <v>72</v>
      </c>
      <c r="D50" t="s">
        <v>53</v>
      </c>
      <c r="E50" t="s">
        <v>230</v>
      </c>
      <c r="F50">
        <v>25951</v>
      </c>
      <c r="G50">
        <v>3000</v>
      </c>
      <c r="H50">
        <v>22951</v>
      </c>
      <c r="I50" s="6" t="s">
        <v>266</v>
      </c>
      <c r="J50">
        <v>1716555000</v>
      </c>
      <c r="K50" s="6" t="s">
        <v>72</v>
      </c>
      <c r="M50">
        <v>87</v>
      </c>
      <c r="N50" s="6">
        <v>3000</v>
      </c>
      <c r="O50">
        <v>2</v>
      </c>
      <c r="P50">
        <v>206</v>
      </c>
      <c r="Q50" t="s">
        <v>207</v>
      </c>
      <c r="R50" s="1">
        <v>0.41484953703703703</v>
      </c>
      <c r="S50" s="1"/>
      <c r="T50" s="1"/>
      <c r="U50" s="1"/>
      <c r="V50" s="1"/>
      <c r="Y50" t="s">
        <v>27</v>
      </c>
    </row>
    <row r="51" spans="1:25" x14ac:dyDescent="0.3">
      <c r="A51">
        <v>3658195600</v>
      </c>
      <c r="B51" t="s">
        <v>78</v>
      </c>
      <c r="D51" t="s">
        <v>79</v>
      </c>
      <c r="E51" t="s">
        <v>184</v>
      </c>
      <c r="F51">
        <v>10389</v>
      </c>
      <c r="G51">
        <v>2000</v>
      </c>
      <c r="H51">
        <v>8389</v>
      </c>
      <c r="I51" s="6" t="s">
        <v>267</v>
      </c>
      <c r="J51">
        <v>3658195600</v>
      </c>
      <c r="K51" s="6" t="s">
        <v>78</v>
      </c>
      <c r="L51" t="s">
        <v>80</v>
      </c>
      <c r="M51" t="s">
        <v>81</v>
      </c>
      <c r="N51" s="6">
        <v>2000</v>
      </c>
      <c r="O51">
        <v>2</v>
      </c>
      <c r="P51">
        <v>2084</v>
      </c>
      <c r="Q51" t="s">
        <v>207</v>
      </c>
      <c r="R51" s="1">
        <v>0.4173263888888889</v>
      </c>
      <c r="S51" s="1"/>
      <c r="T51" s="1"/>
      <c r="U51" s="1"/>
      <c r="V51" s="1"/>
      <c r="Y51" t="s">
        <v>27</v>
      </c>
    </row>
    <row r="52" spans="1:25" x14ac:dyDescent="0.3">
      <c r="A52">
        <v>242466500</v>
      </c>
      <c r="B52" t="s">
        <v>130</v>
      </c>
      <c r="D52" t="s">
        <v>217</v>
      </c>
      <c r="E52" t="s">
        <v>158</v>
      </c>
      <c r="F52">
        <v>4757</v>
      </c>
      <c r="G52">
        <v>2000</v>
      </c>
      <c r="H52">
        <v>2757</v>
      </c>
      <c r="I52" s="6" t="s">
        <v>268</v>
      </c>
      <c r="J52">
        <v>242466500</v>
      </c>
      <c r="K52" s="6" t="s">
        <v>130</v>
      </c>
      <c r="M52" t="s">
        <v>133</v>
      </c>
      <c r="N52" s="6">
        <v>2000</v>
      </c>
      <c r="O52">
        <v>2</v>
      </c>
      <c r="P52">
        <v>2295</v>
      </c>
      <c r="Q52" t="s">
        <v>207</v>
      </c>
      <c r="R52" s="1">
        <v>0.41848379629629634</v>
      </c>
      <c r="S52" s="1"/>
      <c r="T52" s="1"/>
      <c r="U52" s="1"/>
      <c r="V52" s="1"/>
      <c r="Y52" t="s">
        <v>27</v>
      </c>
    </row>
    <row r="53" spans="1:25" x14ac:dyDescent="0.3">
      <c r="A53">
        <v>987448800</v>
      </c>
      <c r="B53" t="s">
        <v>118</v>
      </c>
      <c r="D53" t="s">
        <v>119</v>
      </c>
      <c r="E53" t="s">
        <v>90</v>
      </c>
      <c r="F53">
        <v>22005</v>
      </c>
      <c r="G53">
        <v>2000</v>
      </c>
      <c r="H53">
        <v>20005</v>
      </c>
      <c r="I53" s="6" t="s">
        <v>269</v>
      </c>
      <c r="J53">
        <v>987448800</v>
      </c>
      <c r="K53" s="6" t="s">
        <v>118</v>
      </c>
      <c r="M53" t="s">
        <v>85</v>
      </c>
      <c r="N53" s="6">
        <v>2000</v>
      </c>
      <c r="O53">
        <v>2</v>
      </c>
      <c r="P53">
        <v>2084</v>
      </c>
      <c r="Q53" t="s">
        <v>207</v>
      </c>
      <c r="R53" s="1">
        <v>0.41890046296296296</v>
      </c>
      <c r="S53" s="1"/>
      <c r="T53" s="1"/>
      <c r="U53" s="1"/>
      <c r="V53" s="1"/>
      <c r="Y53" t="s">
        <v>27</v>
      </c>
    </row>
    <row r="54" spans="1:25" x14ac:dyDescent="0.3">
      <c r="A54">
        <v>5462187600</v>
      </c>
      <c r="B54" t="s">
        <v>114</v>
      </c>
      <c r="D54" t="s">
        <v>97</v>
      </c>
      <c r="E54" t="s">
        <v>270</v>
      </c>
      <c r="F54">
        <v>10328</v>
      </c>
      <c r="G54">
        <v>3000</v>
      </c>
      <c r="H54">
        <v>7328</v>
      </c>
      <c r="I54" s="6" t="s">
        <v>271</v>
      </c>
      <c r="J54">
        <v>5462187600</v>
      </c>
      <c r="K54" s="6" t="s">
        <v>114</v>
      </c>
      <c r="L54" t="s">
        <v>116</v>
      </c>
      <c r="M54" t="s">
        <v>67</v>
      </c>
      <c r="N54" s="6">
        <v>3000</v>
      </c>
      <c r="O54">
        <v>2</v>
      </c>
      <c r="P54">
        <v>2084</v>
      </c>
      <c r="Q54" t="s">
        <v>207</v>
      </c>
      <c r="R54" s="1">
        <v>0.42155092592592597</v>
      </c>
      <c r="S54" s="1"/>
      <c r="T54" s="1"/>
      <c r="U54" s="1"/>
      <c r="V54" s="1"/>
      <c r="Y54" t="s">
        <v>27</v>
      </c>
    </row>
    <row r="55" spans="1:25" x14ac:dyDescent="0.3">
      <c r="A55">
        <v>3763576600</v>
      </c>
      <c r="B55" t="s">
        <v>194</v>
      </c>
      <c r="D55" t="s">
        <v>152</v>
      </c>
      <c r="E55" t="s">
        <v>201</v>
      </c>
      <c r="F55">
        <v>16585</v>
      </c>
      <c r="G55">
        <v>4000</v>
      </c>
      <c r="H55">
        <v>12585</v>
      </c>
      <c r="I55" s="6" t="s">
        <v>272</v>
      </c>
      <c r="J55">
        <v>3763576600</v>
      </c>
      <c r="K55" s="6" t="s">
        <v>194</v>
      </c>
      <c r="M55" t="s">
        <v>26</v>
      </c>
      <c r="N55" s="6">
        <v>4000</v>
      </c>
      <c r="O55">
        <v>2</v>
      </c>
      <c r="P55">
        <v>2296</v>
      </c>
      <c r="Q55" t="s">
        <v>207</v>
      </c>
      <c r="R55" s="1">
        <v>0.42291666666666666</v>
      </c>
      <c r="S55" s="1"/>
      <c r="T55" s="1"/>
      <c r="U55" s="1"/>
      <c r="V55" s="1"/>
      <c r="Y55" t="s">
        <v>27</v>
      </c>
    </row>
    <row r="56" spans="1:25" x14ac:dyDescent="0.3">
      <c r="A56">
        <v>2178481800</v>
      </c>
      <c r="B56" t="s">
        <v>147</v>
      </c>
      <c r="D56" t="s">
        <v>273</v>
      </c>
      <c r="E56" t="s">
        <v>149</v>
      </c>
      <c r="F56">
        <v>15354</v>
      </c>
      <c r="G56">
        <v>3000</v>
      </c>
      <c r="H56">
        <v>12354</v>
      </c>
      <c r="I56" s="6" t="s">
        <v>274</v>
      </c>
      <c r="J56">
        <v>2178481800</v>
      </c>
      <c r="K56" s="6" t="s">
        <v>147</v>
      </c>
      <c r="L56" t="s">
        <v>150</v>
      </c>
      <c r="M56" t="s">
        <v>39</v>
      </c>
      <c r="N56" s="6">
        <v>3000</v>
      </c>
      <c r="O56">
        <v>2</v>
      </c>
      <c r="P56">
        <v>4656</v>
      </c>
      <c r="Q56" t="s">
        <v>207</v>
      </c>
      <c r="R56" s="1">
        <v>0.42329861111111117</v>
      </c>
      <c r="S56" s="1"/>
      <c r="T56" s="1"/>
      <c r="U56" s="1"/>
      <c r="V56" s="1"/>
      <c r="Y56" t="s">
        <v>27</v>
      </c>
    </row>
    <row r="57" spans="1:25" x14ac:dyDescent="0.3">
      <c r="A57">
        <v>1676117600</v>
      </c>
      <c r="B57" t="s">
        <v>151</v>
      </c>
      <c r="D57" t="s">
        <v>152</v>
      </c>
      <c r="E57" t="s">
        <v>215</v>
      </c>
      <c r="F57">
        <v>10782</v>
      </c>
      <c r="G57">
        <v>4000</v>
      </c>
      <c r="H57">
        <v>6782</v>
      </c>
      <c r="I57" s="6" t="s">
        <v>275</v>
      </c>
      <c r="J57">
        <v>1676117600</v>
      </c>
      <c r="K57" s="6" t="s">
        <v>151</v>
      </c>
      <c r="M57" t="s">
        <v>28</v>
      </c>
      <c r="N57" s="6">
        <v>4000</v>
      </c>
      <c r="O57">
        <v>2</v>
      </c>
      <c r="P57">
        <v>2295</v>
      </c>
      <c r="Q57" t="s">
        <v>207</v>
      </c>
      <c r="R57" s="1">
        <v>0.42371527777777779</v>
      </c>
      <c r="S57" s="1"/>
      <c r="T57" s="1"/>
      <c r="U57" s="1"/>
      <c r="V57" s="1"/>
      <c r="Y57" t="s">
        <v>27</v>
      </c>
    </row>
    <row r="58" spans="1:25" x14ac:dyDescent="0.3">
      <c r="A58">
        <v>7834826700</v>
      </c>
      <c r="B58" t="s">
        <v>189</v>
      </c>
      <c r="D58" t="s">
        <v>21</v>
      </c>
      <c r="E58" t="s">
        <v>190</v>
      </c>
      <c r="F58">
        <v>5379</v>
      </c>
      <c r="G58">
        <v>4000</v>
      </c>
      <c r="H58">
        <v>1379</v>
      </c>
      <c r="I58" s="6" t="s">
        <v>276</v>
      </c>
      <c r="J58">
        <v>7834826700</v>
      </c>
      <c r="K58" s="6" t="s">
        <v>189</v>
      </c>
      <c r="L58" t="s">
        <v>191</v>
      </c>
      <c r="M58" t="s">
        <v>22</v>
      </c>
      <c r="N58" s="6">
        <v>4000</v>
      </c>
      <c r="O58">
        <v>2</v>
      </c>
      <c r="P58">
        <v>2296</v>
      </c>
      <c r="Q58" t="s">
        <v>207</v>
      </c>
      <c r="R58" s="1">
        <v>0.42394675925925923</v>
      </c>
      <c r="S58" s="1"/>
      <c r="T58" s="1"/>
      <c r="U58" s="1"/>
      <c r="V58" s="1"/>
      <c r="Y58" t="s">
        <v>27</v>
      </c>
    </row>
    <row r="59" spans="1:25" x14ac:dyDescent="0.3">
      <c r="A59">
        <v>7834826700</v>
      </c>
      <c r="B59" t="s">
        <v>189</v>
      </c>
      <c r="D59" t="s">
        <v>21</v>
      </c>
      <c r="E59" t="s">
        <v>190</v>
      </c>
      <c r="F59">
        <v>1379</v>
      </c>
      <c r="G59">
        <v>1379</v>
      </c>
      <c r="H59">
        <v>0</v>
      </c>
      <c r="I59" s="6" t="s">
        <v>276</v>
      </c>
      <c r="J59">
        <v>7834826700</v>
      </c>
      <c r="K59" s="6" t="s">
        <v>189</v>
      </c>
      <c r="L59" t="s">
        <v>191</v>
      </c>
      <c r="M59" t="s">
        <v>22</v>
      </c>
      <c r="N59" s="6">
        <v>1379</v>
      </c>
      <c r="O59">
        <v>1</v>
      </c>
      <c r="P59">
        <v>2296</v>
      </c>
      <c r="Q59" t="s">
        <v>207</v>
      </c>
      <c r="R59" s="1">
        <v>0.42429398148148145</v>
      </c>
      <c r="S59" s="1"/>
      <c r="T59" s="1"/>
      <c r="U59" s="1"/>
      <c r="V59" s="1"/>
      <c r="W59" t="s">
        <v>23</v>
      </c>
      <c r="X59" t="s">
        <v>24</v>
      </c>
      <c r="Y59" t="s">
        <v>25</v>
      </c>
    </row>
    <row r="60" spans="1:25" x14ac:dyDescent="0.3">
      <c r="A60">
        <v>3390291300</v>
      </c>
      <c r="B60" t="s">
        <v>162</v>
      </c>
      <c r="D60" t="s">
        <v>163</v>
      </c>
      <c r="E60" t="s">
        <v>164</v>
      </c>
      <c r="F60">
        <v>29935</v>
      </c>
      <c r="G60">
        <v>3000</v>
      </c>
      <c r="H60">
        <v>26935</v>
      </c>
      <c r="I60" s="6" t="s">
        <v>277</v>
      </c>
      <c r="J60">
        <v>3390291300</v>
      </c>
      <c r="K60" s="6" t="s">
        <v>162</v>
      </c>
      <c r="M60" t="s">
        <v>33</v>
      </c>
      <c r="N60" s="6">
        <v>3000</v>
      </c>
      <c r="O60">
        <v>2</v>
      </c>
      <c r="P60">
        <v>4656</v>
      </c>
      <c r="Q60" t="s">
        <v>207</v>
      </c>
      <c r="R60" s="1">
        <v>0.42431712962962959</v>
      </c>
      <c r="S60" s="1"/>
      <c r="T60" s="1"/>
      <c r="U60" s="1"/>
      <c r="V60" s="1"/>
      <c r="Y60" t="s">
        <v>27</v>
      </c>
    </row>
    <row r="61" spans="1:25" x14ac:dyDescent="0.3">
      <c r="A61">
        <v>4807871000</v>
      </c>
      <c r="B61" t="s">
        <v>166</v>
      </c>
      <c r="D61" t="s">
        <v>167</v>
      </c>
      <c r="E61" t="s">
        <v>168</v>
      </c>
      <c r="F61">
        <v>9730</v>
      </c>
      <c r="G61">
        <v>3000</v>
      </c>
      <c r="H61">
        <v>6730</v>
      </c>
      <c r="I61" s="6" t="s">
        <v>278</v>
      </c>
      <c r="J61">
        <v>4807871000</v>
      </c>
      <c r="K61" s="6" t="s">
        <v>166</v>
      </c>
      <c r="M61" t="s">
        <v>35</v>
      </c>
      <c r="N61" s="6">
        <v>3000</v>
      </c>
      <c r="O61">
        <v>2</v>
      </c>
      <c r="P61">
        <v>4656</v>
      </c>
      <c r="Q61" t="s">
        <v>207</v>
      </c>
      <c r="R61" s="1">
        <v>0.42520833333333335</v>
      </c>
      <c r="S61" s="1"/>
      <c r="T61" s="1"/>
      <c r="U61" s="1"/>
      <c r="V61" s="1"/>
      <c r="Y61" t="s">
        <v>27</v>
      </c>
    </row>
    <row r="62" spans="1:25" x14ac:dyDescent="0.3">
      <c r="A62">
        <v>8442979100</v>
      </c>
      <c r="B62" t="s">
        <v>101</v>
      </c>
      <c r="D62" t="s">
        <v>102</v>
      </c>
      <c r="E62" t="s">
        <v>165</v>
      </c>
      <c r="F62">
        <v>15508</v>
      </c>
      <c r="G62">
        <v>3000</v>
      </c>
      <c r="H62">
        <v>12508</v>
      </c>
      <c r="I62" s="6" t="s">
        <v>279</v>
      </c>
      <c r="J62">
        <v>8442979100</v>
      </c>
      <c r="K62" s="6" t="s">
        <v>101</v>
      </c>
      <c r="L62" t="s">
        <v>103</v>
      </c>
      <c r="M62" t="s">
        <v>43</v>
      </c>
      <c r="N62" s="6">
        <v>3000</v>
      </c>
      <c r="O62">
        <v>2</v>
      </c>
      <c r="P62">
        <v>4656</v>
      </c>
      <c r="Q62" t="s">
        <v>207</v>
      </c>
      <c r="R62" s="1">
        <v>0.4259722222222222</v>
      </c>
      <c r="S62" s="1"/>
      <c r="T62" s="1"/>
      <c r="U62" s="1"/>
      <c r="V62" s="1"/>
      <c r="Y62" t="s">
        <v>27</v>
      </c>
    </row>
    <row r="63" spans="1:25" x14ac:dyDescent="0.3">
      <c r="A63">
        <v>3658195600</v>
      </c>
      <c r="B63" t="s">
        <v>78</v>
      </c>
      <c r="D63" t="s">
        <v>79</v>
      </c>
      <c r="E63" t="s">
        <v>184</v>
      </c>
      <c r="F63">
        <v>8389</v>
      </c>
      <c r="G63">
        <v>2000</v>
      </c>
      <c r="H63">
        <v>6389</v>
      </c>
      <c r="I63" s="6" t="s">
        <v>280</v>
      </c>
      <c r="J63">
        <v>3658195600</v>
      </c>
      <c r="K63" s="6" t="s">
        <v>78</v>
      </c>
      <c r="L63" t="s">
        <v>80</v>
      </c>
      <c r="M63" t="s">
        <v>81</v>
      </c>
      <c r="N63" s="6">
        <v>2000</v>
      </c>
      <c r="O63">
        <v>2</v>
      </c>
      <c r="P63">
        <v>4656</v>
      </c>
      <c r="Q63" t="s">
        <v>207</v>
      </c>
      <c r="R63" s="1">
        <v>0.42762731481481481</v>
      </c>
      <c r="S63" s="1"/>
      <c r="T63" s="1"/>
      <c r="U63" s="1"/>
      <c r="V63" s="1"/>
      <c r="Y63" t="s">
        <v>27</v>
      </c>
    </row>
    <row r="64" spans="1:25" x14ac:dyDescent="0.3">
      <c r="A64">
        <v>3210267000</v>
      </c>
      <c r="B64" t="s">
        <v>176</v>
      </c>
      <c r="D64" t="s">
        <v>281</v>
      </c>
      <c r="E64" t="s">
        <v>177</v>
      </c>
      <c r="F64">
        <v>19821</v>
      </c>
      <c r="G64">
        <v>3000</v>
      </c>
      <c r="H64">
        <v>16821</v>
      </c>
      <c r="I64" s="6" t="s">
        <v>282</v>
      </c>
      <c r="J64">
        <v>3210267000</v>
      </c>
      <c r="K64" s="6" t="s">
        <v>176</v>
      </c>
      <c r="L64" t="s">
        <v>178</v>
      </c>
      <c r="M64" t="s">
        <v>63</v>
      </c>
      <c r="N64" s="6">
        <v>3000</v>
      </c>
      <c r="O64">
        <v>2</v>
      </c>
      <c r="P64">
        <v>2084</v>
      </c>
      <c r="Q64" t="s">
        <v>207</v>
      </c>
      <c r="R64" s="1">
        <v>0.42812500000000003</v>
      </c>
      <c r="S64" s="1"/>
      <c r="T64" s="1"/>
      <c r="U64" s="1"/>
      <c r="V64" s="1"/>
      <c r="Y64" t="s">
        <v>27</v>
      </c>
    </row>
    <row r="65" spans="1:25" x14ac:dyDescent="0.3">
      <c r="A65">
        <v>987448800</v>
      </c>
      <c r="B65" t="s">
        <v>118</v>
      </c>
      <c r="D65" t="s">
        <v>119</v>
      </c>
      <c r="E65" t="s">
        <v>90</v>
      </c>
      <c r="F65">
        <v>20005</v>
      </c>
      <c r="G65">
        <v>2000</v>
      </c>
      <c r="H65">
        <v>18005</v>
      </c>
      <c r="I65" s="6" t="s">
        <v>283</v>
      </c>
      <c r="J65">
        <v>987448800</v>
      </c>
      <c r="K65" s="6" t="s">
        <v>118</v>
      </c>
      <c r="M65" t="s">
        <v>85</v>
      </c>
      <c r="N65" s="6">
        <v>2000</v>
      </c>
      <c r="O65">
        <v>2</v>
      </c>
      <c r="P65">
        <v>2084</v>
      </c>
      <c r="Q65" t="s">
        <v>207</v>
      </c>
      <c r="R65" s="1">
        <v>0.43122685185185183</v>
      </c>
      <c r="S65" s="1"/>
      <c r="T65" s="1"/>
      <c r="U65" s="1"/>
      <c r="V65" s="1"/>
      <c r="Y65" t="s">
        <v>27</v>
      </c>
    </row>
    <row r="66" spans="1:25" x14ac:dyDescent="0.3">
      <c r="A66">
        <v>242466500</v>
      </c>
      <c r="B66" t="s">
        <v>130</v>
      </c>
      <c r="D66" t="s">
        <v>217</v>
      </c>
      <c r="E66" t="s">
        <v>158</v>
      </c>
      <c r="F66">
        <v>2757</v>
      </c>
      <c r="G66">
        <v>2000</v>
      </c>
      <c r="H66">
        <v>757</v>
      </c>
      <c r="I66" s="6" t="s">
        <v>284</v>
      </c>
      <c r="J66">
        <v>242466500</v>
      </c>
      <c r="K66" s="6" t="s">
        <v>130</v>
      </c>
      <c r="M66" t="s">
        <v>133</v>
      </c>
      <c r="N66" s="6">
        <v>2000</v>
      </c>
      <c r="O66">
        <v>2</v>
      </c>
      <c r="P66">
        <v>2296</v>
      </c>
      <c r="Q66" t="s">
        <v>207</v>
      </c>
      <c r="R66" s="1">
        <v>0.43298611111111113</v>
      </c>
      <c r="S66" s="1"/>
      <c r="T66" s="1"/>
      <c r="U66" s="1"/>
      <c r="V66" s="1"/>
      <c r="Y66" t="s">
        <v>27</v>
      </c>
    </row>
    <row r="67" spans="1:25" x14ac:dyDescent="0.3">
      <c r="A67">
        <v>242466500</v>
      </c>
      <c r="B67" t="s">
        <v>130</v>
      </c>
      <c r="D67" t="s">
        <v>217</v>
      </c>
      <c r="E67" t="s">
        <v>158</v>
      </c>
      <c r="F67">
        <v>757</v>
      </c>
      <c r="G67">
        <v>757</v>
      </c>
      <c r="H67">
        <v>0</v>
      </c>
      <c r="I67" s="6" t="s">
        <v>284</v>
      </c>
      <c r="J67">
        <v>242466500</v>
      </c>
      <c r="K67" s="6" t="s">
        <v>130</v>
      </c>
      <c r="M67" t="s">
        <v>133</v>
      </c>
      <c r="N67" s="6">
        <v>757</v>
      </c>
      <c r="O67">
        <v>1</v>
      </c>
      <c r="P67">
        <v>2296</v>
      </c>
      <c r="Q67" t="s">
        <v>207</v>
      </c>
      <c r="R67" s="1">
        <v>0.43341435185185184</v>
      </c>
      <c r="S67" s="1"/>
      <c r="T67" s="1"/>
      <c r="U67" s="1"/>
      <c r="V67" s="1"/>
      <c r="W67" t="s">
        <v>155</v>
      </c>
      <c r="X67">
        <v>3101528778</v>
      </c>
      <c r="Y67" t="s">
        <v>25</v>
      </c>
    </row>
    <row r="68" spans="1:25" x14ac:dyDescent="0.3">
      <c r="A68">
        <v>2178481800</v>
      </c>
      <c r="B68" t="s">
        <v>147</v>
      </c>
      <c r="D68" t="s">
        <v>273</v>
      </c>
      <c r="E68" t="s">
        <v>149</v>
      </c>
      <c r="F68">
        <v>12354</v>
      </c>
      <c r="G68">
        <v>3000</v>
      </c>
      <c r="H68">
        <v>9354</v>
      </c>
      <c r="I68" s="6" t="s">
        <v>285</v>
      </c>
      <c r="J68">
        <v>2178481800</v>
      </c>
      <c r="K68" s="6" t="s">
        <v>147</v>
      </c>
      <c r="L68" t="s">
        <v>150</v>
      </c>
      <c r="M68" t="s">
        <v>39</v>
      </c>
      <c r="N68" s="6">
        <v>3000</v>
      </c>
      <c r="O68">
        <v>2</v>
      </c>
      <c r="P68">
        <v>714</v>
      </c>
      <c r="Q68" t="s">
        <v>207</v>
      </c>
      <c r="R68" s="1">
        <v>0.43420138888888887</v>
      </c>
      <c r="S68" s="1"/>
      <c r="T68" s="1"/>
      <c r="U68" s="1"/>
      <c r="V68" s="1"/>
      <c r="Y68" t="s">
        <v>27</v>
      </c>
    </row>
    <row r="69" spans="1:25" x14ac:dyDescent="0.3">
      <c r="A69">
        <v>1676117600</v>
      </c>
      <c r="B69" t="s">
        <v>151</v>
      </c>
      <c r="D69" t="s">
        <v>152</v>
      </c>
      <c r="E69" t="s">
        <v>215</v>
      </c>
      <c r="F69">
        <v>6782</v>
      </c>
      <c r="G69">
        <v>4000</v>
      </c>
      <c r="H69">
        <v>2782</v>
      </c>
      <c r="I69" s="6" t="s">
        <v>286</v>
      </c>
      <c r="J69">
        <v>1676117600</v>
      </c>
      <c r="K69" s="6" t="s">
        <v>151</v>
      </c>
      <c r="M69" t="s">
        <v>28</v>
      </c>
      <c r="N69" s="6">
        <v>4000</v>
      </c>
      <c r="O69">
        <v>2</v>
      </c>
      <c r="P69">
        <v>2295</v>
      </c>
      <c r="Q69" t="s">
        <v>207</v>
      </c>
      <c r="R69" s="1">
        <v>0.43504629629629626</v>
      </c>
      <c r="S69" s="1"/>
      <c r="T69" s="1"/>
      <c r="U69" s="1"/>
      <c r="V69" s="1"/>
      <c r="Y69" t="s">
        <v>27</v>
      </c>
    </row>
    <row r="70" spans="1:25" x14ac:dyDescent="0.3">
      <c r="A70">
        <v>1676117600</v>
      </c>
      <c r="B70" t="s">
        <v>151</v>
      </c>
      <c r="D70" t="s">
        <v>152</v>
      </c>
      <c r="E70" t="s">
        <v>215</v>
      </c>
      <c r="F70">
        <v>2782</v>
      </c>
      <c r="G70">
        <v>2782</v>
      </c>
      <c r="H70">
        <v>0</v>
      </c>
      <c r="I70" s="6" t="s">
        <v>286</v>
      </c>
      <c r="J70">
        <v>1676117600</v>
      </c>
      <c r="K70" s="6" t="s">
        <v>151</v>
      </c>
      <c r="M70" t="s">
        <v>28</v>
      </c>
      <c r="N70" s="6">
        <v>2782</v>
      </c>
      <c r="O70">
        <v>1</v>
      </c>
      <c r="P70">
        <v>2295</v>
      </c>
      <c r="Q70" t="s">
        <v>207</v>
      </c>
      <c r="R70" s="1">
        <v>0.43569444444444444</v>
      </c>
      <c r="S70" s="1"/>
      <c r="T70" s="1"/>
      <c r="U70" s="1"/>
      <c r="V70" s="1"/>
      <c r="W70" t="s">
        <v>199</v>
      </c>
      <c r="X70" t="s">
        <v>68</v>
      </c>
      <c r="Y70" t="s">
        <v>25</v>
      </c>
    </row>
    <row r="71" spans="1:25" x14ac:dyDescent="0.3">
      <c r="A71">
        <v>3763576600</v>
      </c>
      <c r="B71" t="s">
        <v>194</v>
      </c>
      <c r="D71" t="s">
        <v>152</v>
      </c>
      <c r="E71" t="s">
        <v>201</v>
      </c>
      <c r="F71">
        <v>12585</v>
      </c>
      <c r="G71">
        <v>4000</v>
      </c>
      <c r="H71">
        <v>8585</v>
      </c>
      <c r="I71" s="6" t="s">
        <v>287</v>
      </c>
      <c r="J71">
        <v>3763576600</v>
      </c>
      <c r="K71" s="6" t="s">
        <v>194</v>
      </c>
      <c r="M71" t="s">
        <v>26</v>
      </c>
      <c r="N71" s="6">
        <v>4000</v>
      </c>
      <c r="O71">
        <v>2</v>
      </c>
      <c r="P71">
        <v>2296</v>
      </c>
      <c r="Q71" t="s">
        <v>207</v>
      </c>
      <c r="R71" s="1">
        <v>0.43725694444444446</v>
      </c>
      <c r="S71" s="1"/>
      <c r="T71" s="1"/>
      <c r="U71" s="1"/>
      <c r="V71" s="1"/>
      <c r="Y71" t="s">
        <v>27</v>
      </c>
    </row>
    <row r="72" spans="1:25" x14ac:dyDescent="0.3">
      <c r="A72">
        <v>3658195600</v>
      </c>
      <c r="B72" t="s">
        <v>78</v>
      </c>
      <c r="D72" t="s">
        <v>79</v>
      </c>
      <c r="E72" t="s">
        <v>184</v>
      </c>
      <c r="F72">
        <v>6389</v>
      </c>
      <c r="G72">
        <v>2000</v>
      </c>
      <c r="H72">
        <v>4389</v>
      </c>
      <c r="I72" s="6" t="s">
        <v>288</v>
      </c>
      <c r="J72">
        <v>3658195600</v>
      </c>
      <c r="K72" s="6" t="s">
        <v>78</v>
      </c>
      <c r="L72" t="s">
        <v>80</v>
      </c>
      <c r="M72" t="s">
        <v>81</v>
      </c>
      <c r="N72" s="6">
        <v>2000</v>
      </c>
      <c r="O72">
        <v>2</v>
      </c>
      <c r="P72">
        <v>2084</v>
      </c>
      <c r="Q72" t="s">
        <v>207</v>
      </c>
      <c r="R72" s="1">
        <v>0.43748842592592596</v>
      </c>
      <c r="S72" s="1"/>
      <c r="T72" s="1"/>
      <c r="U72" s="1"/>
      <c r="V72" s="1"/>
      <c r="Y72" t="s">
        <v>27</v>
      </c>
    </row>
    <row r="73" spans="1:25" x14ac:dyDescent="0.3">
      <c r="A73">
        <v>5462187600</v>
      </c>
      <c r="B73" t="s">
        <v>114</v>
      </c>
      <c r="D73" t="s">
        <v>97</v>
      </c>
      <c r="E73" t="s">
        <v>270</v>
      </c>
      <c r="F73">
        <v>7328</v>
      </c>
      <c r="G73">
        <v>3000</v>
      </c>
      <c r="H73">
        <v>4328</v>
      </c>
      <c r="I73" s="6" t="s">
        <v>289</v>
      </c>
      <c r="J73">
        <v>5462187600</v>
      </c>
      <c r="K73" s="6" t="s">
        <v>114</v>
      </c>
      <c r="L73" t="s">
        <v>116</v>
      </c>
      <c r="M73" t="s">
        <v>67</v>
      </c>
      <c r="N73" s="6">
        <v>3000</v>
      </c>
      <c r="O73">
        <v>2</v>
      </c>
      <c r="P73">
        <v>4656</v>
      </c>
      <c r="Q73" t="s">
        <v>207</v>
      </c>
      <c r="R73" s="1">
        <v>0.43828703703703703</v>
      </c>
      <c r="S73" s="1"/>
      <c r="T73" s="1"/>
      <c r="U73" s="1"/>
      <c r="V73" s="1"/>
      <c r="Y73" t="s">
        <v>27</v>
      </c>
    </row>
    <row r="74" spans="1:25" x14ac:dyDescent="0.3">
      <c r="A74">
        <v>3390291300</v>
      </c>
      <c r="B74" t="s">
        <v>162</v>
      </c>
      <c r="D74" t="s">
        <v>163</v>
      </c>
      <c r="E74" t="s">
        <v>164</v>
      </c>
      <c r="F74">
        <v>26935</v>
      </c>
      <c r="G74">
        <v>3000</v>
      </c>
      <c r="H74">
        <v>23935</v>
      </c>
      <c r="I74" s="6" t="s">
        <v>290</v>
      </c>
      <c r="J74">
        <v>3390291300</v>
      </c>
      <c r="K74" s="6" t="s">
        <v>162</v>
      </c>
      <c r="M74" t="s">
        <v>33</v>
      </c>
      <c r="N74" s="6">
        <v>3000</v>
      </c>
      <c r="O74">
        <v>2</v>
      </c>
      <c r="P74">
        <v>4656</v>
      </c>
      <c r="Q74" t="s">
        <v>207</v>
      </c>
      <c r="R74" s="1">
        <v>0.43914351851851857</v>
      </c>
      <c r="S74" s="1"/>
      <c r="T74" s="1"/>
      <c r="U74" s="1"/>
      <c r="V74" s="1"/>
      <c r="Y74" t="s">
        <v>27</v>
      </c>
    </row>
    <row r="75" spans="1:25" x14ac:dyDescent="0.3">
      <c r="A75">
        <v>3210267000</v>
      </c>
      <c r="B75" t="s">
        <v>176</v>
      </c>
      <c r="D75" t="s">
        <v>281</v>
      </c>
      <c r="E75" t="s">
        <v>177</v>
      </c>
      <c r="F75">
        <v>16821</v>
      </c>
      <c r="G75">
        <v>3000</v>
      </c>
      <c r="H75">
        <v>13821</v>
      </c>
      <c r="I75" s="6" t="s">
        <v>291</v>
      </c>
      <c r="J75">
        <v>3210267000</v>
      </c>
      <c r="K75" s="6" t="s">
        <v>176</v>
      </c>
      <c r="L75" t="s">
        <v>178</v>
      </c>
      <c r="M75" t="s">
        <v>63</v>
      </c>
      <c r="N75" s="6">
        <v>3000</v>
      </c>
      <c r="O75">
        <v>2</v>
      </c>
      <c r="P75">
        <v>4656</v>
      </c>
      <c r="Q75" t="s">
        <v>207</v>
      </c>
      <c r="R75" s="1">
        <v>0.43996527777777777</v>
      </c>
      <c r="S75" s="1"/>
      <c r="T75" s="1"/>
      <c r="U75" s="1"/>
      <c r="V75" s="1"/>
      <c r="Y75" t="s">
        <v>27</v>
      </c>
    </row>
    <row r="76" spans="1:25" x14ac:dyDescent="0.3">
      <c r="A76">
        <v>4807871000</v>
      </c>
      <c r="B76" t="s">
        <v>166</v>
      </c>
      <c r="D76" t="s">
        <v>167</v>
      </c>
      <c r="E76" t="s">
        <v>168</v>
      </c>
      <c r="F76">
        <v>6730</v>
      </c>
      <c r="G76">
        <v>3000</v>
      </c>
      <c r="H76">
        <v>3730</v>
      </c>
      <c r="I76" s="6" t="s">
        <v>292</v>
      </c>
      <c r="J76">
        <v>4807871000</v>
      </c>
      <c r="K76" s="6" t="s">
        <v>166</v>
      </c>
      <c r="M76" t="s">
        <v>35</v>
      </c>
      <c r="N76" s="6">
        <v>3000</v>
      </c>
      <c r="O76">
        <v>2</v>
      </c>
      <c r="P76">
        <v>4656</v>
      </c>
      <c r="Q76" t="s">
        <v>207</v>
      </c>
      <c r="R76" s="1">
        <v>0.44112268518518521</v>
      </c>
      <c r="S76" s="1"/>
      <c r="T76" s="1"/>
      <c r="U76" s="1"/>
      <c r="V76" s="1"/>
      <c r="Y76" t="s">
        <v>27</v>
      </c>
    </row>
    <row r="77" spans="1:25" x14ac:dyDescent="0.3">
      <c r="A77">
        <v>987448800</v>
      </c>
      <c r="B77" t="s">
        <v>118</v>
      </c>
      <c r="D77" t="s">
        <v>119</v>
      </c>
      <c r="E77" t="s">
        <v>90</v>
      </c>
      <c r="F77">
        <v>18005</v>
      </c>
      <c r="G77">
        <v>2000</v>
      </c>
      <c r="H77">
        <v>16005</v>
      </c>
      <c r="I77" s="6" t="s">
        <v>293</v>
      </c>
      <c r="J77">
        <v>987448800</v>
      </c>
      <c r="K77" s="6" t="s">
        <v>118</v>
      </c>
      <c r="M77" t="s">
        <v>85</v>
      </c>
      <c r="N77" s="6">
        <v>2000</v>
      </c>
      <c r="O77">
        <v>2</v>
      </c>
      <c r="P77">
        <v>4656</v>
      </c>
      <c r="Q77" t="s">
        <v>207</v>
      </c>
      <c r="R77" s="1">
        <v>0.44393518518518515</v>
      </c>
      <c r="S77" s="1"/>
      <c r="T77" s="1"/>
      <c r="U77" s="1"/>
      <c r="V77" s="1"/>
      <c r="Y77" t="s">
        <v>27</v>
      </c>
    </row>
    <row r="78" spans="1:25" x14ac:dyDescent="0.3">
      <c r="A78">
        <v>3575113000</v>
      </c>
      <c r="B78" t="s">
        <v>250</v>
      </c>
      <c r="D78" t="s">
        <v>107</v>
      </c>
      <c r="E78" t="s">
        <v>251</v>
      </c>
      <c r="F78">
        <v>18758</v>
      </c>
      <c r="G78">
        <v>4000</v>
      </c>
      <c r="H78">
        <v>14758</v>
      </c>
      <c r="I78" s="6" t="s">
        <v>294</v>
      </c>
      <c r="J78">
        <v>3575113000</v>
      </c>
      <c r="K78" s="6" t="s">
        <v>250</v>
      </c>
      <c r="M78" t="s">
        <v>134</v>
      </c>
      <c r="N78" s="6">
        <v>4000</v>
      </c>
      <c r="O78">
        <v>2</v>
      </c>
      <c r="P78">
        <v>206</v>
      </c>
      <c r="Q78" t="s">
        <v>207</v>
      </c>
      <c r="R78" s="1">
        <v>0.44437499999999996</v>
      </c>
      <c r="S78" s="1"/>
      <c r="T78" s="1"/>
      <c r="U78" s="1"/>
      <c r="V78" s="1"/>
      <c r="Y78" t="s">
        <v>27</v>
      </c>
    </row>
    <row r="79" spans="1:25" x14ac:dyDescent="0.3">
      <c r="A79">
        <v>7433162900</v>
      </c>
      <c r="B79" t="s">
        <v>106</v>
      </c>
      <c r="D79" t="s">
        <v>107</v>
      </c>
      <c r="E79" t="s">
        <v>295</v>
      </c>
      <c r="F79">
        <v>82978</v>
      </c>
      <c r="G79">
        <v>4000</v>
      </c>
      <c r="H79">
        <v>78978</v>
      </c>
      <c r="I79" s="6" t="s">
        <v>296</v>
      </c>
      <c r="J79">
        <v>7433162900</v>
      </c>
      <c r="K79" s="6" t="s">
        <v>106</v>
      </c>
      <c r="M79" t="s">
        <v>108</v>
      </c>
      <c r="N79" s="6">
        <v>4000</v>
      </c>
      <c r="O79">
        <v>2</v>
      </c>
      <c r="P79">
        <v>206</v>
      </c>
      <c r="Q79" t="s">
        <v>207</v>
      </c>
      <c r="R79" s="1">
        <v>0.44475694444444441</v>
      </c>
      <c r="S79" s="1"/>
      <c r="T79" s="1"/>
      <c r="U79" s="1"/>
      <c r="V79" s="1"/>
      <c r="Y79" t="s">
        <v>27</v>
      </c>
    </row>
    <row r="80" spans="1:25" x14ac:dyDescent="0.3">
      <c r="A80">
        <v>1676117600</v>
      </c>
      <c r="B80" t="s">
        <v>151</v>
      </c>
      <c r="D80" t="s">
        <v>175</v>
      </c>
      <c r="E80" t="s">
        <v>215</v>
      </c>
      <c r="F80">
        <v>13867</v>
      </c>
      <c r="G80">
        <v>4000</v>
      </c>
      <c r="H80">
        <v>9867</v>
      </c>
      <c r="I80" s="6" t="s">
        <v>297</v>
      </c>
      <c r="J80">
        <v>1676117600</v>
      </c>
      <c r="K80" s="6" t="s">
        <v>151</v>
      </c>
      <c r="M80" t="s">
        <v>28</v>
      </c>
      <c r="N80" s="6">
        <v>4000</v>
      </c>
      <c r="O80">
        <v>2</v>
      </c>
      <c r="P80">
        <v>2295</v>
      </c>
      <c r="Q80" t="s">
        <v>207</v>
      </c>
      <c r="R80" s="1">
        <v>0.44523148148148151</v>
      </c>
      <c r="S80" s="1"/>
      <c r="T80" s="1"/>
      <c r="U80" s="1"/>
      <c r="V80" s="1"/>
      <c r="Y80" t="s">
        <v>27</v>
      </c>
    </row>
    <row r="81" spans="1:25" x14ac:dyDescent="0.3">
      <c r="A81">
        <v>3658195600</v>
      </c>
      <c r="B81" t="s">
        <v>78</v>
      </c>
      <c r="D81" t="s">
        <v>79</v>
      </c>
      <c r="E81" t="s">
        <v>184</v>
      </c>
      <c r="F81">
        <v>4389</v>
      </c>
      <c r="G81">
        <v>2000</v>
      </c>
      <c r="H81">
        <v>2389</v>
      </c>
      <c r="I81" s="6" t="s">
        <v>298</v>
      </c>
      <c r="J81">
        <v>3658195600</v>
      </c>
      <c r="K81" s="6" t="s">
        <v>78</v>
      </c>
      <c r="L81" t="s">
        <v>80</v>
      </c>
      <c r="M81" t="s">
        <v>81</v>
      </c>
      <c r="N81" s="6">
        <v>2000</v>
      </c>
      <c r="O81">
        <v>2</v>
      </c>
      <c r="P81">
        <v>4656</v>
      </c>
      <c r="Q81" t="s">
        <v>207</v>
      </c>
      <c r="R81" s="1">
        <v>0.44603009259259258</v>
      </c>
      <c r="S81" s="1"/>
      <c r="T81" s="1"/>
      <c r="U81" s="1"/>
      <c r="V81" s="1"/>
      <c r="Y81" t="s">
        <v>27</v>
      </c>
    </row>
    <row r="82" spans="1:25" x14ac:dyDescent="0.3">
      <c r="A82">
        <v>2178481800</v>
      </c>
      <c r="B82" t="s">
        <v>147</v>
      </c>
      <c r="D82" t="s">
        <v>273</v>
      </c>
      <c r="E82" t="s">
        <v>149</v>
      </c>
      <c r="F82">
        <v>9354</v>
      </c>
      <c r="G82">
        <v>3000</v>
      </c>
      <c r="H82">
        <v>6354</v>
      </c>
      <c r="I82" s="6" t="s">
        <v>299</v>
      </c>
      <c r="J82">
        <v>2178481800</v>
      </c>
      <c r="K82" s="6" t="s">
        <v>147</v>
      </c>
      <c r="L82" t="s">
        <v>150</v>
      </c>
      <c r="M82" t="s">
        <v>39</v>
      </c>
      <c r="N82" s="6">
        <v>3000</v>
      </c>
      <c r="O82">
        <v>2</v>
      </c>
      <c r="P82">
        <v>4656</v>
      </c>
      <c r="Q82" t="s">
        <v>207</v>
      </c>
      <c r="R82" s="1">
        <v>0.44653935185185184</v>
      </c>
      <c r="S82" s="1"/>
      <c r="T82" s="1"/>
      <c r="U82" s="1"/>
      <c r="V82" s="1"/>
      <c r="Y82" t="s">
        <v>27</v>
      </c>
    </row>
    <row r="83" spans="1:25" x14ac:dyDescent="0.3">
      <c r="A83">
        <v>8442979100</v>
      </c>
      <c r="B83" t="s">
        <v>101</v>
      </c>
      <c r="D83" t="s">
        <v>102</v>
      </c>
      <c r="E83" t="s">
        <v>165</v>
      </c>
      <c r="F83">
        <v>12508</v>
      </c>
      <c r="G83">
        <v>3000</v>
      </c>
      <c r="H83">
        <v>9508</v>
      </c>
      <c r="I83" s="6" t="s">
        <v>300</v>
      </c>
      <c r="J83">
        <v>8442979100</v>
      </c>
      <c r="K83" s="6" t="s">
        <v>101</v>
      </c>
      <c r="L83" t="s">
        <v>103</v>
      </c>
      <c r="M83" t="s">
        <v>43</v>
      </c>
      <c r="N83" s="6">
        <v>3000</v>
      </c>
      <c r="O83">
        <v>2</v>
      </c>
      <c r="P83">
        <v>4656</v>
      </c>
      <c r="Q83" t="s">
        <v>207</v>
      </c>
      <c r="R83" s="1">
        <v>0.44721064814814815</v>
      </c>
      <c r="S83" s="1"/>
      <c r="T83" s="1"/>
      <c r="U83" s="1"/>
      <c r="V83" s="1"/>
      <c r="Y83" t="s">
        <v>27</v>
      </c>
    </row>
    <row r="84" spans="1:25" x14ac:dyDescent="0.3">
      <c r="A84">
        <v>1716555000</v>
      </c>
      <c r="B84" t="s">
        <v>72</v>
      </c>
      <c r="D84" t="s">
        <v>53</v>
      </c>
      <c r="E84" t="s">
        <v>230</v>
      </c>
      <c r="F84">
        <v>22951</v>
      </c>
      <c r="G84">
        <v>3000</v>
      </c>
      <c r="H84">
        <v>19951</v>
      </c>
      <c r="I84" s="6" t="s">
        <v>301</v>
      </c>
      <c r="J84">
        <v>1716555000</v>
      </c>
      <c r="K84" s="6" t="s">
        <v>72</v>
      </c>
      <c r="M84">
        <v>87</v>
      </c>
      <c r="N84" s="6">
        <v>3000</v>
      </c>
      <c r="O84">
        <v>2</v>
      </c>
      <c r="P84">
        <v>206</v>
      </c>
      <c r="Q84" t="s">
        <v>207</v>
      </c>
      <c r="R84" s="1">
        <v>0.44748842592592591</v>
      </c>
      <c r="S84" s="1"/>
      <c r="T84" s="1"/>
      <c r="U84" s="1"/>
      <c r="V84" s="1"/>
      <c r="Y84" t="s">
        <v>27</v>
      </c>
    </row>
    <row r="85" spans="1:25" x14ac:dyDescent="0.3">
      <c r="A85">
        <v>3763576600</v>
      </c>
      <c r="B85" t="s">
        <v>194</v>
      </c>
      <c r="D85" t="s">
        <v>152</v>
      </c>
      <c r="E85" t="s">
        <v>201</v>
      </c>
      <c r="F85">
        <v>8585</v>
      </c>
      <c r="G85">
        <v>4000</v>
      </c>
      <c r="H85">
        <v>4585</v>
      </c>
      <c r="I85" s="6" t="s">
        <v>302</v>
      </c>
      <c r="J85">
        <v>3763576600</v>
      </c>
      <c r="K85" s="6" t="s">
        <v>194</v>
      </c>
      <c r="M85" t="s">
        <v>26</v>
      </c>
      <c r="N85" s="6">
        <v>4000</v>
      </c>
      <c r="O85">
        <v>2</v>
      </c>
      <c r="P85">
        <v>2295</v>
      </c>
      <c r="Q85" t="s">
        <v>207</v>
      </c>
      <c r="R85" s="1">
        <v>0.45010416666666669</v>
      </c>
      <c r="S85" s="1"/>
      <c r="T85" s="1"/>
      <c r="U85" s="1"/>
      <c r="V85" s="1"/>
      <c r="Y85" t="s">
        <v>27</v>
      </c>
    </row>
    <row r="86" spans="1:25" x14ac:dyDescent="0.3">
      <c r="A86">
        <v>3210267000</v>
      </c>
      <c r="B86" t="s">
        <v>176</v>
      </c>
      <c r="D86" t="s">
        <v>281</v>
      </c>
      <c r="E86" t="s">
        <v>177</v>
      </c>
      <c r="F86">
        <v>13821</v>
      </c>
      <c r="G86">
        <v>3000</v>
      </c>
      <c r="H86">
        <v>10821</v>
      </c>
      <c r="I86" s="6" t="s">
        <v>303</v>
      </c>
      <c r="J86">
        <v>3210267000</v>
      </c>
      <c r="K86" s="6" t="s">
        <v>176</v>
      </c>
      <c r="L86" t="s">
        <v>178</v>
      </c>
      <c r="M86" t="s">
        <v>63</v>
      </c>
      <c r="N86" s="6">
        <v>3000</v>
      </c>
      <c r="O86">
        <v>2</v>
      </c>
      <c r="P86">
        <v>2084</v>
      </c>
      <c r="Q86" t="s">
        <v>207</v>
      </c>
      <c r="R86" s="1">
        <v>0.45143518518518522</v>
      </c>
      <c r="S86" s="1"/>
      <c r="T86" s="1"/>
      <c r="U86" s="1"/>
      <c r="V86" s="1"/>
      <c r="Y86" t="s">
        <v>27</v>
      </c>
    </row>
    <row r="87" spans="1:25" x14ac:dyDescent="0.3">
      <c r="A87">
        <v>5462187600</v>
      </c>
      <c r="B87" t="s">
        <v>114</v>
      </c>
      <c r="D87" t="s">
        <v>97</v>
      </c>
      <c r="E87" t="s">
        <v>270</v>
      </c>
      <c r="F87">
        <v>4328</v>
      </c>
      <c r="G87">
        <v>3000</v>
      </c>
      <c r="H87">
        <v>1328</v>
      </c>
      <c r="I87" s="6" t="s">
        <v>304</v>
      </c>
      <c r="J87">
        <v>5462187600</v>
      </c>
      <c r="K87" s="6" t="s">
        <v>114</v>
      </c>
      <c r="L87" t="s">
        <v>116</v>
      </c>
      <c r="M87" t="s">
        <v>67</v>
      </c>
      <c r="N87" s="6">
        <v>3000</v>
      </c>
      <c r="O87">
        <v>2</v>
      </c>
      <c r="P87">
        <v>2084</v>
      </c>
      <c r="Q87" t="s">
        <v>207</v>
      </c>
      <c r="R87" s="1">
        <v>0.45175925925925925</v>
      </c>
      <c r="S87" s="1"/>
      <c r="T87" s="1"/>
      <c r="U87" s="1"/>
      <c r="V87" s="1"/>
      <c r="Y87" t="s">
        <v>27</v>
      </c>
    </row>
    <row r="88" spans="1:25" x14ac:dyDescent="0.3">
      <c r="A88">
        <v>5462187600</v>
      </c>
      <c r="B88" t="s">
        <v>114</v>
      </c>
      <c r="D88" t="s">
        <v>97</v>
      </c>
      <c r="E88" t="s">
        <v>270</v>
      </c>
      <c r="F88">
        <v>1328</v>
      </c>
      <c r="G88">
        <v>1328</v>
      </c>
      <c r="H88">
        <v>0</v>
      </c>
      <c r="I88" s="6" t="s">
        <v>304</v>
      </c>
      <c r="J88">
        <v>5462187600</v>
      </c>
      <c r="K88" s="6" t="s">
        <v>114</v>
      </c>
      <c r="L88" t="s">
        <v>116</v>
      </c>
      <c r="M88" t="s">
        <v>67</v>
      </c>
      <c r="N88" s="6">
        <v>1328</v>
      </c>
      <c r="O88">
        <v>1</v>
      </c>
      <c r="P88">
        <v>2084</v>
      </c>
      <c r="Q88" t="s">
        <v>207</v>
      </c>
      <c r="R88" s="1">
        <v>0.4522916666666667</v>
      </c>
      <c r="S88" s="1"/>
      <c r="T88" s="1"/>
      <c r="U88" s="1"/>
      <c r="V88" s="1"/>
      <c r="W88" t="s">
        <v>99</v>
      </c>
      <c r="X88">
        <v>3101528774</v>
      </c>
      <c r="Y88" t="s">
        <v>25</v>
      </c>
    </row>
    <row r="89" spans="1:25" x14ac:dyDescent="0.3">
      <c r="A89">
        <v>3634688400</v>
      </c>
      <c r="B89" t="s">
        <v>305</v>
      </c>
      <c r="D89" t="s">
        <v>148</v>
      </c>
      <c r="E89" t="s">
        <v>306</v>
      </c>
      <c r="F89">
        <v>3000</v>
      </c>
      <c r="G89">
        <v>3000</v>
      </c>
      <c r="H89">
        <v>3000</v>
      </c>
      <c r="I89" s="6" t="s">
        <v>307</v>
      </c>
      <c r="J89">
        <v>747832100</v>
      </c>
      <c r="K89" s="6" t="s">
        <v>308</v>
      </c>
      <c r="L89" t="s">
        <v>309</v>
      </c>
      <c r="M89" t="s">
        <v>39</v>
      </c>
      <c r="N89" s="6">
        <v>3000</v>
      </c>
      <c r="O89">
        <v>3</v>
      </c>
      <c r="P89">
        <v>213</v>
      </c>
      <c r="Q89" t="s">
        <v>207</v>
      </c>
      <c r="R89" s="1">
        <v>0.45304398148148151</v>
      </c>
      <c r="S89" s="1"/>
      <c r="T89" s="1"/>
      <c r="U89" s="1"/>
      <c r="V89" s="1"/>
      <c r="Y89" t="s">
        <v>208</v>
      </c>
    </row>
    <row r="90" spans="1:25" x14ac:dyDescent="0.3">
      <c r="A90">
        <v>3634688400</v>
      </c>
      <c r="B90" t="s">
        <v>305</v>
      </c>
      <c r="D90" t="s">
        <v>148</v>
      </c>
      <c r="E90" t="s">
        <v>310</v>
      </c>
      <c r="F90">
        <v>3000</v>
      </c>
      <c r="G90">
        <v>3000</v>
      </c>
      <c r="H90">
        <v>3000</v>
      </c>
      <c r="I90" s="6" t="s">
        <v>311</v>
      </c>
      <c r="J90">
        <v>747832100</v>
      </c>
      <c r="K90" s="6" t="s">
        <v>308</v>
      </c>
      <c r="L90" t="s">
        <v>309</v>
      </c>
      <c r="M90" t="s">
        <v>39</v>
      </c>
      <c r="N90" s="6">
        <v>3000</v>
      </c>
      <c r="O90">
        <v>3</v>
      </c>
      <c r="P90">
        <v>213</v>
      </c>
      <c r="Q90" t="s">
        <v>207</v>
      </c>
      <c r="R90" s="1">
        <v>0.45341435185185186</v>
      </c>
      <c r="S90" s="1"/>
      <c r="T90" s="1"/>
      <c r="U90" s="1"/>
      <c r="V90" s="1"/>
      <c r="Y90" t="s">
        <v>208</v>
      </c>
    </row>
    <row r="91" spans="1:25" x14ac:dyDescent="0.3">
      <c r="A91">
        <v>3634688400</v>
      </c>
      <c r="B91" t="s">
        <v>305</v>
      </c>
      <c r="D91" t="s">
        <v>312</v>
      </c>
      <c r="E91" t="s">
        <v>313</v>
      </c>
      <c r="F91">
        <v>3000</v>
      </c>
      <c r="G91">
        <v>3000</v>
      </c>
      <c r="H91">
        <v>3000</v>
      </c>
      <c r="I91" s="6" t="s">
        <v>314</v>
      </c>
      <c r="J91">
        <v>747832100</v>
      </c>
      <c r="K91" s="6" t="s">
        <v>308</v>
      </c>
      <c r="L91" t="s">
        <v>309</v>
      </c>
      <c r="M91" t="s">
        <v>39</v>
      </c>
      <c r="N91" s="6">
        <v>3000</v>
      </c>
      <c r="O91">
        <v>3</v>
      </c>
      <c r="P91">
        <v>213</v>
      </c>
      <c r="Q91" t="s">
        <v>207</v>
      </c>
      <c r="R91" s="1">
        <v>0.45379629629629631</v>
      </c>
      <c r="S91" s="1"/>
      <c r="T91" s="1"/>
      <c r="U91" s="1"/>
      <c r="V91" s="1"/>
      <c r="Y91" t="s">
        <v>208</v>
      </c>
    </row>
    <row r="92" spans="1:25" x14ac:dyDescent="0.3">
      <c r="A92">
        <v>3390291300</v>
      </c>
      <c r="B92" t="s">
        <v>162</v>
      </c>
      <c r="D92" t="s">
        <v>163</v>
      </c>
      <c r="E92" t="s">
        <v>164</v>
      </c>
      <c r="F92">
        <v>23935</v>
      </c>
      <c r="G92">
        <v>3000</v>
      </c>
      <c r="H92">
        <v>20935</v>
      </c>
      <c r="I92" s="6" t="s">
        <v>315</v>
      </c>
      <c r="J92">
        <v>3390291300</v>
      </c>
      <c r="K92" s="6" t="s">
        <v>162</v>
      </c>
      <c r="M92" t="s">
        <v>33</v>
      </c>
      <c r="N92" s="6">
        <v>3000</v>
      </c>
      <c r="O92">
        <v>2</v>
      </c>
      <c r="P92">
        <v>4656</v>
      </c>
      <c r="Q92" t="s">
        <v>207</v>
      </c>
      <c r="R92" s="1">
        <v>0.45383101851851854</v>
      </c>
      <c r="S92" s="1"/>
      <c r="T92" s="1"/>
      <c r="U92" s="1"/>
      <c r="V92" s="1"/>
      <c r="Y92" t="s">
        <v>27</v>
      </c>
    </row>
    <row r="93" spans="1:25" x14ac:dyDescent="0.3">
      <c r="A93">
        <v>3634688400</v>
      </c>
      <c r="B93" t="s">
        <v>305</v>
      </c>
      <c r="D93" t="s">
        <v>312</v>
      </c>
      <c r="E93" t="s">
        <v>316</v>
      </c>
      <c r="F93">
        <v>3000</v>
      </c>
      <c r="G93">
        <v>3000</v>
      </c>
      <c r="H93">
        <v>3000</v>
      </c>
      <c r="I93" s="6" t="s">
        <v>317</v>
      </c>
      <c r="J93">
        <v>747832100</v>
      </c>
      <c r="K93" s="6" t="s">
        <v>308</v>
      </c>
      <c r="L93" t="s">
        <v>309</v>
      </c>
      <c r="M93" t="s">
        <v>39</v>
      </c>
      <c r="N93" s="6">
        <v>3000</v>
      </c>
      <c r="O93">
        <v>3</v>
      </c>
      <c r="P93">
        <v>213</v>
      </c>
      <c r="Q93" t="s">
        <v>207</v>
      </c>
      <c r="R93" s="1">
        <v>0.45428240740740744</v>
      </c>
      <c r="S93" s="1"/>
      <c r="T93" s="1"/>
      <c r="U93" s="1"/>
      <c r="V93" s="1"/>
      <c r="Y93" t="s">
        <v>208</v>
      </c>
    </row>
    <row r="94" spans="1:25" x14ac:dyDescent="0.3">
      <c r="A94">
        <v>4807871000</v>
      </c>
      <c r="B94" t="s">
        <v>166</v>
      </c>
      <c r="D94" t="s">
        <v>167</v>
      </c>
      <c r="E94" t="s">
        <v>168</v>
      </c>
      <c r="F94">
        <v>3730</v>
      </c>
      <c r="G94">
        <v>3000</v>
      </c>
      <c r="H94">
        <v>730</v>
      </c>
      <c r="I94" s="6" t="s">
        <v>318</v>
      </c>
      <c r="J94">
        <v>4807871000</v>
      </c>
      <c r="K94" s="6" t="s">
        <v>166</v>
      </c>
      <c r="M94" t="s">
        <v>35</v>
      </c>
      <c r="N94" s="6">
        <v>3000</v>
      </c>
      <c r="O94">
        <v>2</v>
      </c>
      <c r="P94">
        <v>4656</v>
      </c>
      <c r="Q94" t="s">
        <v>207</v>
      </c>
      <c r="R94" s="1">
        <v>0.45476851851851857</v>
      </c>
      <c r="S94" s="1"/>
      <c r="T94" s="1"/>
      <c r="U94" s="1"/>
      <c r="V94" s="1"/>
      <c r="Y94" t="s">
        <v>27</v>
      </c>
    </row>
    <row r="95" spans="1:25" x14ac:dyDescent="0.3">
      <c r="A95">
        <v>7834826700</v>
      </c>
      <c r="B95" t="s">
        <v>189</v>
      </c>
      <c r="D95" t="s">
        <v>21</v>
      </c>
      <c r="E95" t="s">
        <v>200</v>
      </c>
      <c r="F95">
        <v>29869</v>
      </c>
      <c r="G95">
        <v>4000</v>
      </c>
      <c r="H95">
        <v>25869</v>
      </c>
      <c r="I95" s="6" t="s">
        <v>319</v>
      </c>
      <c r="J95">
        <v>7834826700</v>
      </c>
      <c r="K95" s="6" t="s">
        <v>189</v>
      </c>
      <c r="L95" t="s">
        <v>191</v>
      </c>
      <c r="M95" t="s">
        <v>22</v>
      </c>
      <c r="N95" s="6">
        <v>4000</v>
      </c>
      <c r="O95">
        <v>2</v>
      </c>
      <c r="P95">
        <v>2296</v>
      </c>
      <c r="Q95" t="s">
        <v>207</v>
      </c>
      <c r="R95" s="1">
        <v>0.45483796296296292</v>
      </c>
      <c r="S95" s="1"/>
      <c r="T95" s="1"/>
      <c r="U95" s="1"/>
      <c r="V95" s="1"/>
      <c r="Y95" t="s">
        <v>27</v>
      </c>
    </row>
    <row r="96" spans="1:25" x14ac:dyDescent="0.3">
      <c r="A96">
        <v>3634688400</v>
      </c>
      <c r="B96" t="s">
        <v>305</v>
      </c>
      <c r="D96" t="s">
        <v>136</v>
      </c>
      <c r="E96" t="s">
        <v>320</v>
      </c>
      <c r="F96">
        <v>3000</v>
      </c>
      <c r="G96">
        <v>3000</v>
      </c>
      <c r="H96">
        <v>3000</v>
      </c>
      <c r="I96" s="6" t="s">
        <v>321</v>
      </c>
      <c r="J96">
        <v>747832100</v>
      </c>
      <c r="K96" s="6" t="s">
        <v>308</v>
      </c>
      <c r="L96" t="s">
        <v>309</v>
      </c>
      <c r="M96" t="s">
        <v>39</v>
      </c>
      <c r="N96" s="6">
        <v>3000</v>
      </c>
      <c r="O96">
        <v>3</v>
      </c>
      <c r="P96">
        <v>213</v>
      </c>
      <c r="Q96" t="s">
        <v>207</v>
      </c>
      <c r="R96" s="1">
        <v>0.45488425925925924</v>
      </c>
      <c r="S96" s="1"/>
      <c r="T96" s="1"/>
      <c r="U96" s="1"/>
      <c r="V96" s="1"/>
      <c r="Y96" t="s">
        <v>208</v>
      </c>
    </row>
    <row r="97" spans="1:25" x14ac:dyDescent="0.3">
      <c r="A97">
        <v>3634688400</v>
      </c>
      <c r="B97" t="s">
        <v>305</v>
      </c>
      <c r="D97" t="s">
        <v>136</v>
      </c>
      <c r="E97" t="s">
        <v>322</v>
      </c>
      <c r="F97">
        <v>3000</v>
      </c>
      <c r="G97">
        <v>3000</v>
      </c>
      <c r="H97">
        <v>3000</v>
      </c>
      <c r="I97" s="6" t="s">
        <v>323</v>
      </c>
      <c r="J97">
        <v>747832100</v>
      </c>
      <c r="K97" s="6" t="s">
        <v>308</v>
      </c>
      <c r="L97" t="s">
        <v>309</v>
      </c>
      <c r="M97" t="s">
        <v>39</v>
      </c>
      <c r="N97" s="6">
        <v>3000</v>
      </c>
      <c r="O97">
        <v>3</v>
      </c>
      <c r="P97">
        <v>213</v>
      </c>
      <c r="Q97" t="s">
        <v>207</v>
      </c>
      <c r="R97" s="1">
        <v>0.45530092592592591</v>
      </c>
      <c r="S97" s="1"/>
      <c r="T97" s="1"/>
      <c r="U97" s="1"/>
      <c r="V97" s="1"/>
      <c r="Y97" t="s">
        <v>208</v>
      </c>
    </row>
    <row r="98" spans="1:25" x14ac:dyDescent="0.3">
      <c r="A98">
        <v>4807871000</v>
      </c>
      <c r="B98" t="s">
        <v>166</v>
      </c>
      <c r="D98" t="s">
        <v>167</v>
      </c>
      <c r="E98" t="s">
        <v>168</v>
      </c>
      <c r="F98">
        <v>730</v>
      </c>
      <c r="G98">
        <v>730</v>
      </c>
      <c r="H98">
        <v>0</v>
      </c>
      <c r="I98" s="6" t="s">
        <v>318</v>
      </c>
      <c r="J98">
        <v>4807871000</v>
      </c>
      <c r="K98" s="6" t="s">
        <v>166</v>
      </c>
      <c r="M98" t="s">
        <v>35</v>
      </c>
      <c r="N98" s="6">
        <v>730</v>
      </c>
      <c r="O98">
        <v>1</v>
      </c>
      <c r="P98">
        <v>4656</v>
      </c>
      <c r="Q98" t="s">
        <v>207</v>
      </c>
      <c r="R98" s="1">
        <v>0.45546296296296296</v>
      </c>
      <c r="S98" s="1"/>
      <c r="T98" s="1"/>
      <c r="U98" s="1"/>
      <c r="V98" s="1"/>
      <c r="W98" t="s">
        <v>84</v>
      </c>
      <c r="X98" t="s">
        <v>125</v>
      </c>
      <c r="Y98" t="s">
        <v>25</v>
      </c>
    </row>
    <row r="99" spans="1:25" x14ac:dyDescent="0.3">
      <c r="A99">
        <v>3634688400</v>
      </c>
      <c r="B99" t="s">
        <v>305</v>
      </c>
      <c r="D99" t="s">
        <v>136</v>
      </c>
      <c r="E99" t="s">
        <v>324</v>
      </c>
      <c r="F99">
        <v>3000</v>
      </c>
      <c r="G99">
        <v>3000</v>
      </c>
      <c r="H99">
        <v>3000</v>
      </c>
      <c r="I99" s="6" t="s">
        <v>325</v>
      </c>
      <c r="J99">
        <v>747832100</v>
      </c>
      <c r="K99" s="6" t="s">
        <v>308</v>
      </c>
      <c r="L99" t="s">
        <v>309</v>
      </c>
      <c r="M99" t="s">
        <v>39</v>
      </c>
      <c r="N99" s="6">
        <v>3000</v>
      </c>
      <c r="O99">
        <v>3</v>
      </c>
      <c r="P99">
        <v>213</v>
      </c>
      <c r="Q99" t="s">
        <v>207</v>
      </c>
      <c r="R99" s="1">
        <v>0.45563657407407404</v>
      </c>
      <c r="S99" s="1"/>
      <c r="T99" s="1"/>
      <c r="U99" s="1"/>
      <c r="V99" s="1"/>
      <c r="Y99" t="s">
        <v>208</v>
      </c>
    </row>
    <row r="100" spans="1:25" x14ac:dyDescent="0.3">
      <c r="A100">
        <v>1676117600</v>
      </c>
      <c r="B100" t="s">
        <v>151</v>
      </c>
      <c r="D100" t="s">
        <v>175</v>
      </c>
      <c r="E100" t="s">
        <v>215</v>
      </c>
      <c r="F100">
        <v>9867</v>
      </c>
      <c r="G100">
        <v>4000</v>
      </c>
      <c r="H100">
        <v>5867</v>
      </c>
      <c r="I100" s="6" t="s">
        <v>326</v>
      </c>
      <c r="J100">
        <v>1676117600</v>
      </c>
      <c r="K100" s="6" t="s">
        <v>151</v>
      </c>
      <c r="M100" t="s">
        <v>28</v>
      </c>
      <c r="N100" s="6">
        <v>4000</v>
      </c>
      <c r="O100">
        <v>2</v>
      </c>
      <c r="P100">
        <v>2295</v>
      </c>
      <c r="Q100" t="s">
        <v>207</v>
      </c>
      <c r="R100" s="1">
        <v>0.45623842592592595</v>
      </c>
      <c r="S100" s="1"/>
      <c r="T100" s="1"/>
      <c r="U100" s="1"/>
      <c r="V100" s="1"/>
      <c r="Y100" t="s">
        <v>27</v>
      </c>
    </row>
    <row r="101" spans="1:25" x14ac:dyDescent="0.3">
      <c r="A101">
        <v>987448800</v>
      </c>
      <c r="B101" t="s">
        <v>118</v>
      </c>
      <c r="D101" t="s">
        <v>119</v>
      </c>
      <c r="E101" t="s">
        <v>90</v>
      </c>
      <c r="F101">
        <v>16005</v>
      </c>
      <c r="G101">
        <v>2000</v>
      </c>
      <c r="H101">
        <v>14005</v>
      </c>
      <c r="I101" s="6" t="s">
        <v>327</v>
      </c>
      <c r="J101">
        <v>987448800</v>
      </c>
      <c r="K101" s="6" t="s">
        <v>118</v>
      </c>
      <c r="M101" t="s">
        <v>85</v>
      </c>
      <c r="N101" s="6">
        <v>2000</v>
      </c>
      <c r="O101">
        <v>2</v>
      </c>
      <c r="P101">
        <v>4656</v>
      </c>
      <c r="Q101" t="s">
        <v>207</v>
      </c>
      <c r="R101" s="1">
        <v>0.45656249999999998</v>
      </c>
      <c r="S101" s="1"/>
      <c r="T101" s="1"/>
      <c r="U101" s="1"/>
      <c r="V101" s="1"/>
      <c r="Y101" t="s">
        <v>27</v>
      </c>
    </row>
    <row r="102" spans="1:25" x14ac:dyDescent="0.3">
      <c r="A102">
        <v>3658195600</v>
      </c>
      <c r="B102" t="s">
        <v>78</v>
      </c>
      <c r="D102" t="s">
        <v>79</v>
      </c>
      <c r="E102" t="s">
        <v>184</v>
      </c>
      <c r="F102">
        <v>2389</v>
      </c>
      <c r="G102">
        <v>2000</v>
      </c>
      <c r="H102">
        <v>389</v>
      </c>
      <c r="I102" s="6" t="s">
        <v>328</v>
      </c>
      <c r="J102">
        <v>3658195600</v>
      </c>
      <c r="K102" s="6" t="s">
        <v>78</v>
      </c>
      <c r="L102" t="s">
        <v>80</v>
      </c>
      <c r="M102" t="s">
        <v>81</v>
      </c>
      <c r="N102" s="6">
        <v>2000</v>
      </c>
      <c r="O102">
        <v>2</v>
      </c>
      <c r="P102">
        <v>2084</v>
      </c>
      <c r="Q102" t="s">
        <v>207</v>
      </c>
      <c r="R102" s="1">
        <v>0.45723379629629629</v>
      </c>
      <c r="S102" s="1"/>
      <c r="T102" s="1"/>
      <c r="U102" s="1"/>
      <c r="V102" s="1"/>
      <c r="Y102" t="s">
        <v>27</v>
      </c>
    </row>
    <row r="103" spans="1:25" x14ac:dyDescent="0.3">
      <c r="A103">
        <v>2178481800</v>
      </c>
      <c r="B103" t="s">
        <v>147</v>
      </c>
      <c r="D103" t="s">
        <v>273</v>
      </c>
      <c r="E103" t="s">
        <v>149</v>
      </c>
      <c r="F103">
        <v>6354</v>
      </c>
      <c r="G103">
        <v>3000</v>
      </c>
      <c r="H103">
        <v>3354</v>
      </c>
      <c r="I103" s="6" t="s">
        <v>329</v>
      </c>
      <c r="J103">
        <v>2178481800</v>
      </c>
      <c r="K103" s="6" t="s">
        <v>147</v>
      </c>
      <c r="L103" t="s">
        <v>150</v>
      </c>
      <c r="M103" t="s">
        <v>39</v>
      </c>
      <c r="N103" s="6">
        <v>3000</v>
      </c>
      <c r="O103">
        <v>2</v>
      </c>
      <c r="P103">
        <v>4656</v>
      </c>
      <c r="Q103" t="s">
        <v>207</v>
      </c>
      <c r="R103" s="1">
        <v>0.45768518518518514</v>
      </c>
      <c r="S103" s="1"/>
      <c r="T103" s="1"/>
      <c r="U103" s="1"/>
      <c r="V103" s="1"/>
      <c r="Y103" t="s">
        <v>27</v>
      </c>
    </row>
    <row r="104" spans="1:25" x14ac:dyDescent="0.3">
      <c r="A104">
        <v>5927196200</v>
      </c>
      <c r="B104" t="s">
        <v>330</v>
      </c>
      <c r="D104" t="s">
        <v>128</v>
      </c>
      <c r="E104" t="s">
        <v>331</v>
      </c>
      <c r="F104">
        <v>3000</v>
      </c>
      <c r="G104">
        <v>3000</v>
      </c>
      <c r="H104">
        <v>3000</v>
      </c>
      <c r="I104" s="6" t="s">
        <v>332</v>
      </c>
      <c r="J104">
        <v>1763176400</v>
      </c>
      <c r="K104" s="6" t="s">
        <v>333</v>
      </c>
      <c r="L104" t="s">
        <v>309</v>
      </c>
      <c r="M104" t="s">
        <v>39</v>
      </c>
      <c r="N104" s="6">
        <v>3000</v>
      </c>
      <c r="O104">
        <v>3</v>
      </c>
      <c r="P104">
        <v>213</v>
      </c>
      <c r="Q104" t="s">
        <v>207</v>
      </c>
      <c r="R104" s="1">
        <v>0.45776620370370374</v>
      </c>
      <c r="S104" s="1"/>
      <c r="T104" s="1"/>
      <c r="U104" s="1"/>
      <c r="V104" s="1"/>
      <c r="Y104" t="s">
        <v>208</v>
      </c>
    </row>
    <row r="105" spans="1:25" x14ac:dyDescent="0.3">
      <c r="A105">
        <v>3658195600</v>
      </c>
      <c r="B105" t="s">
        <v>78</v>
      </c>
      <c r="D105" t="s">
        <v>79</v>
      </c>
      <c r="E105" t="s">
        <v>184</v>
      </c>
      <c r="F105">
        <v>389</v>
      </c>
      <c r="G105">
        <v>389</v>
      </c>
      <c r="H105">
        <v>0</v>
      </c>
      <c r="I105" s="6" t="s">
        <v>328</v>
      </c>
      <c r="J105">
        <v>3658195600</v>
      </c>
      <c r="K105" s="6" t="s">
        <v>78</v>
      </c>
      <c r="L105" t="s">
        <v>80</v>
      </c>
      <c r="M105" t="s">
        <v>81</v>
      </c>
      <c r="N105" s="6">
        <v>389</v>
      </c>
      <c r="O105">
        <v>1</v>
      </c>
      <c r="P105">
        <v>2084</v>
      </c>
      <c r="Q105" t="s">
        <v>207</v>
      </c>
      <c r="R105" s="1">
        <v>0.45799768518518519</v>
      </c>
      <c r="S105" s="1"/>
      <c r="T105" s="1"/>
      <c r="U105" s="1"/>
      <c r="V105" s="1"/>
      <c r="W105" t="s">
        <v>143</v>
      </c>
      <c r="X105">
        <v>3101528774</v>
      </c>
      <c r="Y105" t="s">
        <v>25</v>
      </c>
    </row>
    <row r="106" spans="1:25" x14ac:dyDescent="0.3">
      <c r="A106">
        <v>5927196200</v>
      </c>
      <c r="B106" t="s">
        <v>330</v>
      </c>
      <c r="D106" t="s">
        <v>128</v>
      </c>
      <c r="E106" t="s">
        <v>334</v>
      </c>
      <c r="F106">
        <v>3000</v>
      </c>
      <c r="G106">
        <v>3000</v>
      </c>
      <c r="H106">
        <v>3000</v>
      </c>
      <c r="I106" s="6" t="s">
        <v>335</v>
      </c>
      <c r="J106">
        <v>1763176400</v>
      </c>
      <c r="K106" s="6" t="s">
        <v>333</v>
      </c>
      <c r="L106" t="s">
        <v>309</v>
      </c>
      <c r="M106" t="s">
        <v>39</v>
      </c>
      <c r="N106" s="6">
        <v>3000</v>
      </c>
      <c r="O106">
        <v>3</v>
      </c>
      <c r="P106">
        <v>213</v>
      </c>
      <c r="Q106" t="s">
        <v>207</v>
      </c>
      <c r="R106" s="1">
        <v>0.45841435185185181</v>
      </c>
      <c r="S106" s="1"/>
      <c r="T106" s="1"/>
      <c r="U106" s="1"/>
      <c r="V106" s="1"/>
      <c r="Y106" t="s">
        <v>208</v>
      </c>
    </row>
    <row r="107" spans="1:25" x14ac:dyDescent="0.3">
      <c r="A107">
        <v>5927196200</v>
      </c>
      <c r="B107" t="s">
        <v>330</v>
      </c>
      <c r="D107" t="s">
        <v>128</v>
      </c>
      <c r="E107" t="s">
        <v>336</v>
      </c>
      <c r="F107">
        <v>3000</v>
      </c>
      <c r="G107">
        <v>3000</v>
      </c>
      <c r="H107">
        <v>3000</v>
      </c>
      <c r="I107" s="6" t="s">
        <v>337</v>
      </c>
      <c r="J107">
        <v>1763176400</v>
      </c>
      <c r="K107" s="6" t="s">
        <v>333</v>
      </c>
      <c r="L107" t="s">
        <v>309</v>
      </c>
      <c r="M107" t="s">
        <v>39</v>
      </c>
      <c r="N107" s="6">
        <v>3000</v>
      </c>
      <c r="O107">
        <v>3</v>
      </c>
      <c r="P107">
        <v>213</v>
      </c>
      <c r="Q107" t="s">
        <v>207</v>
      </c>
      <c r="R107" s="1">
        <v>0.45878472222222227</v>
      </c>
      <c r="S107" s="1"/>
      <c r="T107" s="1"/>
      <c r="U107" s="1"/>
      <c r="V107" s="1"/>
      <c r="Y107" t="s">
        <v>208</v>
      </c>
    </row>
    <row r="108" spans="1:25" x14ac:dyDescent="0.3">
      <c r="A108">
        <v>5927196200</v>
      </c>
      <c r="B108" t="s">
        <v>330</v>
      </c>
      <c r="D108" t="s">
        <v>128</v>
      </c>
      <c r="E108" t="s">
        <v>338</v>
      </c>
      <c r="F108">
        <v>3000</v>
      </c>
      <c r="G108">
        <v>3000</v>
      </c>
      <c r="H108">
        <v>3000</v>
      </c>
      <c r="I108" s="6" t="s">
        <v>339</v>
      </c>
      <c r="J108">
        <v>1763176400</v>
      </c>
      <c r="K108" s="6" t="s">
        <v>333</v>
      </c>
      <c r="L108" t="s">
        <v>309</v>
      </c>
      <c r="M108" t="s">
        <v>39</v>
      </c>
      <c r="N108" s="6">
        <v>3000</v>
      </c>
      <c r="O108">
        <v>3</v>
      </c>
      <c r="P108">
        <v>213</v>
      </c>
      <c r="Q108" t="s">
        <v>207</v>
      </c>
      <c r="R108" s="1">
        <v>0.45913194444444444</v>
      </c>
      <c r="S108" s="1"/>
      <c r="T108" s="1"/>
      <c r="U108" s="1"/>
      <c r="V108" s="1"/>
      <c r="Y108" t="s">
        <v>208</v>
      </c>
    </row>
    <row r="109" spans="1:25" x14ac:dyDescent="0.3">
      <c r="A109">
        <v>5927196200</v>
      </c>
      <c r="B109" t="s">
        <v>330</v>
      </c>
      <c r="D109" t="s">
        <v>128</v>
      </c>
      <c r="E109" t="s">
        <v>340</v>
      </c>
      <c r="F109">
        <v>3000</v>
      </c>
      <c r="G109">
        <v>3000</v>
      </c>
      <c r="H109">
        <v>3000</v>
      </c>
      <c r="I109" s="6" t="s">
        <v>341</v>
      </c>
      <c r="J109">
        <v>1763176400</v>
      </c>
      <c r="K109" s="6" t="s">
        <v>333</v>
      </c>
      <c r="L109" t="s">
        <v>309</v>
      </c>
      <c r="M109" t="s">
        <v>39</v>
      </c>
      <c r="N109" s="6">
        <v>3000</v>
      </c>
      <c r="O109">
        <v>3</v>
      </c>
      <c r="P109">
        <v>213</v>
      </c>
      <c r="Q109" t="s">
        <v>207</v>
      </c>
      <c r="R109" s="1">
        <v>0.45950231481481479</v>
      </c>
      <c r="S109" s="1"/>
      <c r="T109" s="1"/>
      <c r="U109" s="1"/>
      <c r="V109" s="1"/>
      <c r="Y109" t="s">
        <v>208</v>
      </c>
    </row>
    <row r="110" spans="1:25" x14ac:dyDescent="0.3">
      <c r="A110">
        <v>5927196200</v>
      </c>
      <c r="B110" t="s">
        <v>330</v>
      </c>
      <c r="D110" t="s">
        <v>128</v>
      </c>
      <c r="E110" t="s">
        <v>342</v>
      </c>
      <c r="F110">
        <v>3000</v>
      </c>
      <c r="G110">
        <v>3000</v>
      </c>
      <c r="H110">
        <v>3000</v>
      </c>
      <c r="I110" s="6" t="s">
        <v>343</v>
      </c>
      <c r="J110">
        <v>1763176400</v>
      </c>
      <c r="K110" s="6" t="s">
        <v>333</v>
      </c>
      <c r="L110" t="s">
        <v>309</v>
      </c>
      <c r="M110" t="s">
        <v>39</v>
      </c>
      <c r="N110" s="6">
        <v>3000</v>
      </c>
      <c r="O110">
        <v>3</v>
      </c>
      <c r="P110">
        <v>213</v>
      </c>
      <c r="Q110" t="s">
        <v>207</v>
      </c>
      <c r="R110" s="1">
        <v>0.46008101851851851</v>
      </c>
      <c r="S110" s="1"/>
      <c r="T110" s="1"/>
      <c r="U110" s="1"/>
      <c r="V110" s="1"/>
      <c r="Y110" t="s">
        <v>208</v>
      </c>
    </row>
    <row r="111" spans="1:25" x14ac:dyDescent="0.3">
      <c r="A111">
        <v>5927196200</v>
      </c>
      <c r="B111" t="s">
        <v>330</v>
      </c>
      <c r="D111" t="s">
        <v>128</v>
      </c>
      <c r="E111" t="s">
        <v>344</v>
      </c>
      <c r="F111">
        <v>3000</v>
      </c>
      <c r="G111">
        <v>3000</v>
      </c>
      <c r="H111">
        <v>3000</v>
      </c>
      <c r="I111" s="6" t="s">
        <v>345</v>
      </c>
      <c r="J111">
        <v>1763176400</v>
      </c>
      <c r="K111" s="6" t="s">
        <v>333</v>
      </c>
      <c r="L111" t="s">
        <v>309</v>
      </c>
      <c r="M111" t="s">
        <v>39</v>
      </c>
      <c r="N111" s="6">
        <v>3000</v>
      </c>
      <c r="O111">
        <v>3</v>
      </c>
      <c r="P111">
        <v>213</v>
      </c>
      <c r="Q111" t="s">
        <v>207</v>
      </c>
      <c r="R111" s="1">
        <v>0.46047453703703706</v>
      </c>
      <c r="S111" s="1"/>
      <c r="T111" s="1"/>
      <c r="U111" s="1"/>
      <c r="V111" s="1"/>
      <c r="Y111" t="s">
        <v>208</v>
      </c>
    </row>
    <row r="112" spans="1:25" x14ac:dyDescent="0.3">
      <c r="A112">
        <v>5927196200</v>
      </c>
      <c r="B112" t="s">
        <v>330</v>
      </c>
      <c r="D112" t="s">
        <v>128</v>
      </c>
      <c r="E112" t="s">
        <v>346</v>
      </c>
      <c r="F112">
        <v>3000</v>
      </c>
      <c r="G112">
        <v>3000</v>
      </c>
      <c r="H112">
        <v>3000</v>
      </c>
      <c r="I112" s="6" t="s">
        <v>347</v>
      </c>
      <c r="J112">
        <v>1763176400</v>
      </c>
      <c r="K112" s="6" t="s">
        <v>333</v>
      </c>
      <c r="L112" t="s">
        <v>309</v>
      </c>
      <c r="M112" t="s">
        <v>39</v>
      </c>
      <c r="N112" s="6">
        <v>3000</v>
      </c>
      <c r="O112">
        <v>3</v>
      </c>
      <c r="P112">
        <v>213</v>
      </c>
      <c r="Q112" t="s">
        <v>207</v>
      </c>
      <c r="R112" s="1">
        <v>0.46085648148148151</v>
      </c>
      <c r="S112" s="1"/>
      <c r="T112" s="1"/>
      <c r="U112" s="1"/>
      <c r="V112" s="1"/>
      <c r="Y112" t="s">
        <v>208</v>
      </c>
    </row>
    <row r="113" spans="1:25" x14ac:dyDescent="0.3">
      <c r="A113">
        <v>5927196200</v>
      </c>
      <c r="B113" t="s">
        <v>330</v>
      </c>
      <c r="D113" t="s">
        <v>128</v>
      </c>
      <c r="E113" t="s">
        <v>348</v>
      </c>
      <c r="F113">
        <v>3000</v>
      </c>
      <c r="G113">
        <v>3000</v>
      </c>
      <c r="H113">
        <v>3000</v>
      </c>
      <c r="I113" s="6" t="s">
        <v>349</v>
      </c>
      <c r="J113">
        <v>1763176400</v>
      </c>
      <c r="K113" s="6" t="s">
        <v>333</v>
      </c>
      <c r="L113" t="s">
        <v>309</v>
      </c>
      <c r="M113" t="s">
        <v>39</v>
      </c>
      <c r="N113" s="6">
        <v>3000</v>
      </c>
      <c r="O113">
        <v>3</v>
      </c>
      <c r="P113">
        <v>213</v>
      </c>
      <c r="Q113" t="s">
        <v>207</v>
      </c>
      <c r="R113" s="1">
        <v>0.46130787037037035</v>
      </c>
      <c r="S113" s="1"/>
      <c r="T113" s="1"/>
      <c r="U113" s="1"/>
      <c r="V113" s="1"/>
      <c r="Y113" t="s">
        <v>208</v>
      </c>
    </row>
    <row r="114" spans="1:25" x14ac:dyDescent="0.3">
      <c r="A114">
        <v>8442979100</v>
      </c>
      <c r="B114" t="s">
        <v>101</v>
      </c>
      <c r="D114" t="s">
        <v>102</v>
      </c>
      <c r="E114" t="s">
        <v>165</v>
      </c>
      <c r="F114">
        <v>9508</v>
      </c>
      <c r="G114">
        <v>3000</v>
      </c>
      <c r="H114">
        <v>6508</v>
      </c>
      <c r="I114" s="6" t="s">
        <v>350</v>
      </c>
      <c r="J114">
        <v>8442979100</v>
      </c>
      <c r="K114" s="6" t="s">
        <v>101</v>
      </c>
      <c r="L114" t="s">
        <v>103</v>
      </c>
      <c r="M114" t="s">
        <v>43</v>
      </c>
      <c r="N114" s="6">
        <v>3000</v>
      </c>
      <c r="O114">
        <v>2</v>
      </c>
      <c r="P114">
        <v>4656</v>
      </c>
      <c r="Q114" t="s">
        <v>207</v>
      </c>
      <c r="R114" s="1">
        <v>0.46156250000000004</v>
      </c>
      <c r="S114" s="1"/>
      <c r="T114" s="1"/>
      <c r="U114" s="1"/>
      <c r="V114" s="1"/>
      <c r="Y114" t="s">
        <v>27</v>
      </c>
    </row>
    <row r="115" spans="1:25" x14ac:dyDescent="0.3">
      <c r="A115">
        <v>5927196200</v>
      </c>
      <c r="B115" t="s">
        <v>330</v>
      </c>
      <c r="D115" t="s">
        <v>128</v>
      </c>
      <c r="E115" t="s">
        <v>351</v>
      </c>
      <c r="F115">
        <v>3000</v>
      </c>
      <c r="G115">
        <v>3000</v>
      </c>
      <c r="H115">
        <v>3000</v>
      </c>
      <c r="I115" s="6" t="s">
        <v>352</v>
      </c>
      <c r="J115">
        <v>1763176400</v>
      </c>
      <c r="K115" s="6" t="s">
        <v>333</v>
      </c>
      <c r="L115" t="s">
        <v>309</v>
      </c>
      <c r="M115" t="s">
        <v>39</v>
      </c>
      <c r="N115" s="6">
        <v>3000</v>
      </c>
      <c r="O115">
        <v>3</v>
      </c>
      <c r="P115">
        <v>213</v>
      </c>
      <c r="Q115" t="s">
        <v>207</v>
      </c>
      <c r="R115" s="1">
        <v>0.46173611111111112</v>
      </c>
      <c r="S115" s="1"/>
      <c r="T115" s="1"/>
      <c r="U115" s="1"/>
      <c r="V115" s="1"/>
      <c r="Y115" t="s">
        <v>208</v>
      </c>
    </row>
    <row r="116" spans="1:25" x14ac:dyDescent="0.3">
      <c r="A116">
        <v>3210267000</v>
      </c>
      <c r="B116" t="s">
        <v>176</v>
      </c>
      <c r="D116" t="s">
        <v>281</v>
      </c>
      <c r="E116" t="s">
        <v>177</v>
      </c>
      <c r="F116">
        <v>10821</v>
      </c>
      <c r="G116">
        <v>3000</v>
      </c>
      <c r="H116">
        <v>7821</v>
      </c>
      <c r="I116" s="6" t="s">
        <v>353</v>
      </c>
      <c r="J116">
        <v>3210267000</v>
      </c>
      <c r="K116" s="6" t="s">
        <v>176</v>
      </c>
      <c r="L116" t="s">
        <v>178</v>
      </c>
      <c r="M116" t="s">
        <v>63</v>
      </c>
      <c r="N116" s="6">
        <v>3000</v>
      </c>
      <c r="O116">
        <v>2</v>
      </c>
      <c r="P116">
        <v>2084</v>
      </c>
      <c r="Q116" t="s">
        <v>207</v>
      </c>
      <c r="R116" s="1">
        <v>0.4617708333333333</v>
      </c>
      <c r="S116" s="1"/>
      <c r="T116" s="1"/>
      <c r="U116" s="1"/>
      <c r="V116" s="1"/>
      <c r="Y116" t="s">
        <v>27</v>
      </c>
    </row>
    <row r="117" spans="1:25" x14ac:dyDescent="0.3">
      <c r="A117">
        <v>5927196200</v>
      </c>
      <c r="B117" t="s">
        <v>330</v>
      </c>
      <c r="D117" t="s">
        <v>128</v>
      </c>
      <c r="E117" t="s">
        <v>354</v>
      </c>
      <c r="F117">
        <v>3000</v>
      </c>
      <c r="G117">
        <v>3000</v>
      </c>
      <c r="H117">
        <v>3000</v>
      </c>
      <c r="I117" s="6" t="s">
        <v>355</v>
      </c>
      <c r="J117">
        <v>1763176400</v>
      </c>
      <c r="K117" s="6" t="s">
        <v>333</v>
      </c>
      <c r="L117" t="s">
        <v>309</v>
      </c>
      <c r="M117" t="s">
        <v>39</v>
      </c>
      <c r="N117" s="6">
        <v>3000</v>
      </c>
      <c r="O117">
        <v>3</v>
      </c>
      <c r="P117">
        <v>213</v>
      </c>
      <c r="Q117" t="s">
        <v>207</v>
      </c>
      <c r="R117" s="1">
        <v>0.46214120370370365</v>
      </c>
      <c r="S117" s="1"/>
      <c r="T117" s="1"/>
      <c r="U117" s="1"/>
      <c r="V117" s="1"/>
      <c r="Y117" t="s">
        <v>208</v>
      </c>
    </row>
    <row r="118" spans="1:25" x14ac:dyDescent="0.3">
      <c r="A118">
        <v>5927196200</v>
      </c>
      <c r="B118" t="s">
        <v>330</v>
      </c>
      <c r="D118" t="s">
        <v>128</v>
      </c>
      <c r="E118" t="s">
        <v>356</v>
      </c>
      <c r="F118">
        <v>3000</v>
      </c>
      <c r="G118">
        <v>3000</v>
      </c>
      <c r="H118">
        <v>3000</v>
      </c>
      <c r="I118" s="6" t="s">
        <v>357</v>
      </c>
      <c r="J118">
        <v>1763176400</v>
      </c>
      <c r="K118" s="6" t="s">
        <v>333</v>
      </c>
      <c r="L118" t="s">
        <v>309</v>
      </c>
      <c r="M118" t="s">
        <v>39</v>
      </c>
      <c r="N118" s="6">
        <v>3000</v>
      </c>
      <c r="O118">
        <v>3</v>
      </c>
      <c r="P118">
        <v>213</v>
      </c>
      <c r="Q118" t="s">
        <v>207</v>
      </c>
      <c r="R118" s="1">
        <v>0.46249999999999997</v>
      </c>
      <c r="S118" s="1"/>
      <c r="T118" s="1"/>
      <c r="U118" s="1"/>
      <c r="V118" s="1"/>
      <c r="Y118" t="s">
        <v>208</v>
      </c>
    </row>
    <row r="119" spans="1:25" x14ac:dyDescent="0.3">
      <c r="A119">
        <v>5927196200</v>
      </c>
      <c r="B119" t="s">
        <v>330</v>
      </c>
      <c r="D119" t="s">
        <v>312</v>
      </c>
      <c r="E119" t="s">
        <v>358</v>
      </c>
      <c r="F119">
        <v>3000</v>
      </c>
      <c r="G119">
        <v>3000</v>
      </c>
      <c r="H119">
        <v>3000</v>
      </c>
      <c r="I119" s="6" t="s">
        <v>359</v>
      </c>
      <c r="J119">
        <v>1763176400</v>
      </c>
      <c r="K119" s="6" t="s">
        <v>333</v>
      </c>
      <c r="L119" t="s">
        <v>309</v>
      </c>
      <c r="M119" t="s">
        <v>39</v>
      </c>
      <c r="N119" s="6">
        <v>3000</v>
      </c>
      <c r="O119">
        <v>3</v>
      </c>
      <c r="P119">
        <v>213</v>
      </c>
      <c r="Q119" t="s">
        <v>207</v>
      </c>
      <c r="R119" s="1">
        <v>0.46287037037037032</v>
      </c>
      <c r="S119" s="1"/>
      <c r="T119" s="1"/>
      <c r="U119" s="1"/>
      <c r="V119" s="1"/>
      <c r="Y119" t="s">
        <v>208</v>
      </c>
    </row>
    <row r="120" spans="1:25" x14ac:dyDescent="0.3">
      <c r="A120">
        <v>5927196200</v>
      </c>
      <c r="B120" t="s">
        <v>330</v>
      </c>
      <c r="D120" t="s">
        <v>312</v>
      </c>
      <c r="E120" t="s">
        <v>360</v>
      </c>
      <c r="F120">
        <v>3000</v>
      </c>
      <c r="G120">
        <v>3000</v>
      </c>
      <c r="H120">
        <v>3000</v>
      </c>
      <c r="I120" s="6" t="s">
        <v>361</v>
      </c>
      <c r="J120">
        <v>1763176400</v>
      </c>
      <c r="K120" s="6" t="s">
        <v>333</v>
      </c>
      <c r="L120" t="s">
        <v>309</v>
      </c>
      <c r="M120" t="s">
        <v>39</v>
      </c>
      <c r="N120" s="6">
        <v>3000</v>
      </c>
      <c r="O120">
        <v>3</v>
      </c>
      <c r="P120">
        <v>213</v>
      </c>
      <c r="Q120" t="s">
        <v>207</v>
      </c>
      <c r="R120" s="1">
        <v>0.46332175925925928</v>
      </c>
      <c r="S120" s="1"/>
      <c r="T120" s="1"/>
      <c r="U120" s="1"/>
      <c r="V120" s="1"/>
      <c r="Y120" t="s">
        <v>208</v>
      </c>
    </row>
    <row r="121" spans="1:25" x14ac:dyDescent="0.3">
      <c r="A121">
        <v>5927196200</v>
      </c>
      <c r="B121" t="s">
        <v>330</v>
      </c>
      <c r="D121" t="s">
        <v>312</v>
      </c>
      <c r="E121" t="s">
        <v>362</v>
      </c>
      <c r="F121">
        <v>3000</v>
      </c>
      <c r="G121">
        <v>3000</v>
      </c>
      <c r="H121">
        <v>3000</v>
      </c>
      <c r="I121" s="6" t="s">
        <v>363</v>
      </c>
      <c r="J121">
        <v>1763176400</v>
      </c>
      <c r="K121" s="6" t="s">
        <v>333</v>
      </c>
      <c r="L121" t="s">
        <v>309</v>
      </c>
      <c r="M121" t="s">
        <v>39</v>
      </c>
      <c r="N121" s="6">
        <v>3000</v>
      </c>
      <c r="O121">
        <v>3</v>
      </c>
      <c r="P121">
        <v>213</v>
      </c>
      <c r="Q121" t="s">
        <v>207</v>
      </c>
      <c r="R121" s="1">
        <v>0.46393518518518517</v>
      </c>
      <c r="S121" s="1"/>
      <c r="T121" s="1"/>
      <c r="U121" s="1"/>
      <c r="V121" s="1"/>
      <c r="Y121" t="s">
        <v>208</v>
      </c>
    </row>
    <row r="122" spans="1:25" x14ac:dyDescent="0.3">
      <c r="A122">
        <v>5927196200</v>
      </c>
      <c r="B122" t="s">
        <v>330</v>
      </c>
      <c r="D122" t="s">
        <v>312</v>
      </c>
      <c r="E122" t="s">
        <v>364</v>
      </c>
      <c r="F122">
        <v>3000</v>
      </c>
      <c r="G122">
        <v>3000</v>
      </c>
      <c r="H122">
        <v>3000</v>
      </c>
      <c r="I122" s="6" t="s">
        <v>365</v>
      </c>
      <c r="J122">
        <v>1763176400</v>
      </c>
      <c r="K122" s="6" t="s">
        <v>333</v>
      </c>
      <c r="L122" t="s">
        <v>309</v>
      </c>
      <c r="M122" t="s">
        <v>39</v>
      </c>
      <c r="N122" s="6">
        <v>3000</v>
      </c>
      <c r="O122">
        <v>3</v>
      </c>
      <c r="P122">
        <v>213</v>
      </c>
      <c r="Q122" t="s">
        <v>207</v>
      </c>
      <c r="R122" s="1">
        <v>0.46435185185185185</v>
      </c>
      <c r="S122" s="1"/>
      <c r="T122" s="1"/>
      <c r="U122" s="1"/>
      <c r="V122" s="1"/>
      <c r="Y122" t="s">
        <v>208</v>
      </c>
    </row>
    <row r="123" spans="1:25" x14ac:dyDescent="0.3">
      <c r="A123">
        <v>5927196200</v>
      </c>
      <c r="B123" t="s">
        <v>330</v>
      </c>
      <c r="D123" t="s">
        <v>312</v>
      </c>
      <c r="E123" t="s">
        <v>366</v>
      </c>
      <c r="F123">
        <v>3000</v>
      </c>
      <c r="G123">
        <v>3000</v>
      </c>
      <c r="H123">
        <v>3000</v>
      </c>
      <c r="I123" s="6" t="s">
        <v>367</v>
      </c>
      <c r="J123">
        <v>1763176400</v>
      </c>
      <c r="K123" s="6" t="s">
        <v>333</v>
      </c>
      <c r="L123" t="s">
        <v>309</v>
      </c>
      <c r="M123" t="s">
        <v>39</v>
      </c>
      <c r="N123" s="6">
        <v>3000</v>
      </c>
      <c r="O123">
        <v>3</v>
      </c>
      <c r="P123">
        <v>213</v>
      </c>
      <c r="Q123" t="s">
        <v>207</v>
      </c>
      <c r="R123" s="1">
        <v>0.4647337962962963</v>
      </c>
      <c r="S123" s="1"/>
      <c r="T123" s="1"/>
      <c r="U123" s="1"/>
      <c r="V123" s="1"/>
      <c r="Y123" t="s">
        <v>208</v>
      </c>
    </row>
    <row r="124" spans="1:25" x14ac:dyDescent="0.3">
      <c r="A124">
        <v>5927196200</v>
      </c>
      <c r="B124" t="s">
        <v>330</v>
      </c>
      <c r="D124" t="s">
        <v>312</v>
      </c>
      <c r="E124" t="s">
        <v>368</v>
      </c>
      <c r="F124">
        <v>3000</v>
      </c>
      <c r="G124">
        <v>3000</v>
      </c>
      <c r="H124">
        <v>3000</v>
      </c>
      <c r="I124" s="6" t="s">
        <v>369</v>
      </c>
      <c r="J124">
        <v>1763176400</v>
      </c>
      <c r="K124" s="6" t="s">
        <v>333</v>
      </c>
      <c r="L124" t="s">
        <v>309</v>
      </c>
      <c r="M124" t="s">
        <v>39</v>
      </c>
      <c r="N124" s="6">
        <v>3000</v>
      </c>
      <c r="O124">
        <v>3</v>
      </c>
      <c r="P124">
        <v>213</v>
      </c>
      <c r="Q124" t="s">
        <v>207</v>
      </c>
      <c r="R124" s="1">
        <v>0.46520833333333328</v>
      </c>
      <c r="S124" s="1"/>
      <c r="T124" s="1"/>
      <c r="U124" s="1"/>
      <c r="V124" s="1"/>
      <c r="Y124" t="s">
        <v>208</v>
      </c>
    </row>
    <row r="125" spans="1:25" x14ac:dyDescent="0.3">
      <c r="A125">
        <v>5462187600</v>
      </c>
      <c r="B125" t="s">
        <v>114</v>
      </c>
      <c r="D125" t="s">
        <v>105</v>
      </c>
      <c r="E125" t="s">
        <v>270</v>
      </c>
      <c r="F125">
        <v>9518</v>
      </c>
      <c r="G125">
        <v>3000</v>
      </c>
      <c r="H125">
        <v>6518</v>
      </c>
      <c r="I125" s="6" t="s">
        <v>370</v>
      </c>
      <c r="J125">
        <v>5462187600</v>
      </c>
      <c r="K125" s="6" t="s">
        <v>114</v>
      </c>
      <c r="L125" t="s">
        <v>116</v>
      </c>
      <c r="M125" t="s">
        <v>67</v>
      </c>
      <c r="N125" s="6">
        <v>3000</v>
      </c>
      <c r="O125">
        <v>2</v>
      </c>
      <c r="P125">
        <v>2084</v>
      </c>
      <c r="Q125" t="s">
        <v>207</v>
      </c>
      <c r="R125" s="1">
        <v>0.46550925925925929</v>
      </c>
      <c r="S125" s="1"/>
      <c r="T125" s="1"/>
      <c r="U125" s="1"/>
      <c r="V125" s="1"/>
      <c r="Y125" t="s">
        <v>27</v>
      </c>
    </row>
    <row r="126" spans="1:25" x14ac:dyDescent="0.3">
      <c r="A126">
        <v>3763576600</v>
      </c>
      <c r="B126" t="s">
        <v>194</v>
      </c>
      <c r="D126" t="s">
        <v>152</v>
      </c>
      <c r="E126" t="s">
        <v>201</v>
      </c>
      <c r="F126">
        <v>4585</v>
      </c>
      <c r="G126">
        <v>4000</v>
      </c>
      <c r="H126">
        <v>585</v>
      </c>
      <c r="I126" s="6" t="s">
        <v>371</v>
      </c>
      <c r="J126">
        <v>3763576600</v>
      </c>
      <c r="K126" s="6" t="s">
        <v>194</v>
      </c>
      <c r="M126" t="s">
        <v>26</v>
      </c>
      <c r="N126" s="6">
        <v>4000</v>
      </c>
      <c r="O126">
        <v>2</v>
      </c>
      <c r="P126">
        <v>2296</v>
      </c>
      <c r="Q126" t="s">
        <v>207</v>
      </c>
      <c r="R126" s="1">
        <v>0.46653935185185186</v>
      </c>
      <c r="S126" s="1"/>
      <c r="T126" s="1"/>
      <c r="U126" s="1"/>
      <c r="V126" s="1"/>
      <c r="Y126" t="s">
        <v>27</v>
      </c>
    </row>
    <row r="127" spans="1:25" x14ac:dyDescent="0.3">
      <c r="A127">
        <v>987448800</v>
      </c>
      <c r="B127" t="s">
        <v>118</v>
      </c>
      <c r="D127" t="s">
        <v>119</v>
      </c>
      <c r="E127" t="s">
        <v>90</v>
      </c>
      <c r="F127">
        <v>14005</v>
      </c>
      <c r="G127">
        <v>2000</v>
      </c>
      <c r="H127">
        <v>12005</v>
      </c>
      <c r="I127" s="6" t="s">
        <v>372</v>
      </c>
      <c r="J127">
        <v>987448800</v>
      </c>
      <c r="K127" s="6" t="s">
        <v>118</v>
      </c>
      <c r="M127" t="s">
        <v>85</v>
      </c>
      <c r="N127" s="6">
        <v>2000</v>
      </c>
      <c r="O127">
        <v>2</v>
      </c>
      <c r="P127">
        <v>2084</v>
      </c>
      <c r="Q127" t="s">
        <v>207</v>
      </c>
      <c r="R127" s="1">
        <v>0.46695601851851848</v>
      </c>
      <c r="S127" s="1"/>
      <c r="T127" s="1"/>
      <c r="U127" s="1"/>
      <c r="V127" s="1"/>
      <c r="Y127" t="s">
        <v>27</v>
      </c>
    </row>
    <row r="128" spans="1:25" x14ac:dyDescent="0.3">
      <c r="A128">
        <v>3763576600</v>
      </c>
      <c r="B128" t="s">
        <v>194</v>
      </c>
      <c r="D128" t="s">
        <v>152</v>
      </c>
      <c r="E128" t="s">
        <v>201</v>
      </c>
      <c r="F128">
        <v>585</v>
      </c>
      <c r="G128">
        <v>585</v>
      </c>
      <c r="H128">
        <v>0</v>
      </c>
      <c r="I128" s="6" t="s">
        <v>371</v>
      </c>
      <c r="J128">
        <v>3763576600</v>
      </c>
      <c r="K128" s="6" t="s">
        <v>194</v>
      </c>
      <c r="M128" t="s">
        <v>26</v>
      </c>
      <c r="N128" s="6">
        <v>585</v>
      </c>
      <c r="O128">
        <v>1</v>
      </c>
      <c r="P128">
        <v>2296</v>
      </c>
      <c r="Q128" t="s">
        <v>207</v>
      </c>
      <c r="R128" s="1">
        <v>0.46699074074074076</v>
      </c>
      <c r="S128" s="1"/>
      <c r="T128" s="1"/>
      <c r="U128" s="1"/>
      <c r="V128" s="1"/>
      <c r="W128" t="s">
        <v>68</v>
      </c>
      <c r="X128" t="s">
        <v>197</v>
      </c>
      <c r="Y128" t="s">
        <v>25</v>
      </c>
    </row>
    <row r="129" spans="1:25" x14ac:dyDescent="0.3">
      <c r="A129">
        <v>3658195600</v>
      </c>
      <c r="B129" t="s">
        <v>78</v>
      </c>
      <c r="D129" t="s">
        <v>79</v>
      </c>
      <c r="E129" t="s">
        <v>373</v>
      </c>
      <c r="F129">
        <v>11586</v>
      </c>
      <c r="G129">
        <v>2000</v>
      </c>
      <c r="H129">
        <v>9586</v>
      </c>
      <c r="I129" s="6" t="s">
        <v>374</v>
      </c>
      <c r="J129">
        <v>3658195600</v>
      </c>
      <c r="K129" s="6" t="s">
        <v>78</v>
      </c>
      <c r="L129" t="s">
        <v>80</v>
      </c>
      <c r="M129" t="s">
        <v>81</v>
      </c>
      <c r="N129" s="6">
        <v>2000</v>
      </c>
      <c r="O129">
        <v>2</v>
      </c>
      <c r="P129">
        <v>2084</v>
      </c>
      <c r="Q129" t="s">
        <v>207</v>
      </c>
      <c r="R129" s="1">
        <v>0.46788194444444442</v>
      </c>
      <c r="S129" s="1"/>
      <c r="T129" s="1"/>
      <c r="U129" s="1"/>
      <c r="V129" s="1"/>
      <c r="Y129" t="s">
        <v>27</v>
      </c>
    </row>
    <row r="130" spans="1:25" x14ac:dyDescent="0.3">
      <c r="A130">
        <v>5927196200</v>
      </c>
      <c r="B130" t="s">
        <v>330</v>
      </c>
      <c r="D130" t="s">
        <v>312</v>
      </c>
      <c r="E130" t="s">
        <v>368</v>
      </c>
      <c r="F130">
        <v>3000</v>
      </c>
      <c r="G130">
        <v>3000</v>
      </c>
      <c r="H130">
        <v>3000</v>
      </c>
      <c r="I130" s="6" t="s">
        <v>375</v>
      </c>
      <c r="J130">
        <v>1763176400</v>
      </c>
      <c r="K130" s="6" t="s">
        <v>333</v>
      </c>
      <c r="L130" t="s">
        <v>309</v>
      </c>
      <c r="M130" t="s">
        <v>39</v>
      </c>
      <c r="N130" s="6">
        <v>3000</v>
      </c>
      <c r="O130">
        <v>3</v>
      </c>
      <c r="P130">
        <v>213</v>
      </c>
      <c r="Q130" t="s">
        <v>207</v>
      </c>
      <c r="R130" s="1">
        <v>0.46795138888888888</v>
      </c>
      <c r="S130" s="1"/>
      <c r="T130" s="1"/>
      <c r="U130" s="1"/>
      <c r="V130" s="1"/>
      <c r="Y130" t="s">
        <v>208</v>
      </c>
    </row>
    <row r="131" spans="1:25" x14ac:dyDescent="0.3">
      <c r="A131">
        <v>5927196200</v>
      </c>
      <c r="B131" t="s">
        <v>330</v>
      </c>
      <c r="D131" t="s">
        <v>312</v>
      </c>
      <c r="E131" t="s">
        <v>376</v>
      </c>
      <c r="F131">
        <v>3000</v>
      </c>
      <c r="G131">
        <v>3000</v>
      </c>
      <c r="H131">
        <v>3000</v>
      </c>
      <c r="I131" s="6" t="s">
        <v>377</v>
      </c>
      <c r="J131">
        <v>1763176400</v>
      </c>
      <c r="K131" s="6" t="s">
        <v>333</v>
      </c>
      <c r="L131" t="s">
        <v>309</v>
      </c>
      <c r="M131" t="s">
        <v>39</v>
      </c>
      <c r="N131" s="6">
        <v>3000</v>
      </c>
      <c r="O131">
        <v>3</v>
      </c>
      <c r="P131">
        <v>213</v>
      </c>
      <c r="Q131" t="s">
        <v>207</v>
      </c>
      <c r="R131" s="1">
        <v>0.46855324074074073</v>
      </c>
      <c r="S131" s="1"/>
      <c r="T131" s="1"/>
      <c r="U131" s="1"/>
      <c r="V131" s="1"/>
      <c r="Y131" t="s">
        <v>208</v>
      </c>
    </row>
    <row r="132" spans="1:25" x14ac:dyDescent="0.3">
      <c r="A132">
        <v>5927196200</v>
      </c>
      <c r="B132" t="s">
        <v>330</v>
      </c>
      <c r="D132" t="s">
        <v>312</v>
      </c>
      <c r="E132" t="s">
        <v>378</v>
      </c>
      <c r="F132">
        <v>3000</v>
      </c>
      <c r="G132">
        <v>3000</v>
      </c>
      <c r="H132">
        <v>3000</v>
      </c>
      <c r="I132" s="6" t="s">
        <v>379</v>
      </c>
      <c r="J132">
        <v>1763176400</v>
      </c>
      <c r="K132" s="6" t="s">
        <v>333</v>
      </c>
      <c r="L132" t="s">
        <v>309</v>
      </c>
      <c r="M132" t="s">
        <v>39</v>
      </c>
      <c r="N132" s="6">
        <v>3000</v>
      </c>
      <c r="O132">
        <v>3</v>
      </c>
      <c r="P132">
        <v>213</v>
      </c>
      <c r="Q132" t="s">
        <v>207</v>
      </c>
      <c r="R132" s="1">
        <v>0.46891203703703704</v>
      </c>
      <c r="S132" s="1"/>
      <c r="T132" s="1"/>
      <c r="U132" s="1"/>
      <c r="V132" s="1"/>
      <c r="Y132" t="s">
        <v>208</v>
      </c>
    </row>
    <row r="133" spans="1:25" x14ac:dyDescent="0.3">
      <c r="A133">
        <v>5927196200</v>
      </c>
      <c r="B133" t="s">
        <v>330</v>
      </c>
      <c r="D133" t="s">
        <v>312</v>
      </c>
      <c r="E133" t="s">
        <v>380</v>
      </c>
      <c r="F133">
        <v>3000</v>
      </c>
      <c r="G133">
        <v>3000</v>
      </c>
      <c r="H133">
        <v>3000</v>
      </c>
      <c r="I133" s="6" t="s">
        <v>381</v>
      </c>
      <c r="J133">
        <v>1763176400</v>
      </c>
      <c r="K133" s="6" t="s">
        <v>333</v>
      </c>
      <c r="L133" t="s">
        <v>309</v>
      </c>
      <c r="M133" t="s">
        <v>39</v>
      </c>
      <c r="N133" s="6">
        <v>3000</v>
      </c>
      <c r="O133">
        <v>3</v>
      </c>
      <c r="P133">
        <v>213</v>
      </c>
      <c r="Q133" t="s">
        <v>207</v>
      </c>
      <c r="R133" s="1">
        <v>0.46932870370370372</v>
      </c>
      <c r="S133" s="1"/>
      <c r="T133" s="1"/>
      <c r="U133" s="1"/>
      <c r="V133" s="1"/>
      <c r="Y133" t="s">
        <v>208</v>
      </c>
    </row>
    <row r="134" spans="1:25" x14ac:dyDescent="0.3">
      <c r="A134">
        <v>5927196200</v>
      </c>
      <c r="B134" t="s">
        <v>330</v>
      </c>
      <c r="D134" t="s">
        <v>312</v>
      </c>
      <c r="E134" t="s">
        <v>382</v>
      </c>
      <c r="F134">
        <v>3000</v>
      </c>
      <c r="G134">
        <v>3000</v>
      </c>
      <c r="H134">
        <v>3000</v>
      </c>
      <c r="I134" s="6" t="s">
        <v>383</v>
      </c>
      <c r="J134">
        <v>1763176400</v>
      </c>
      <c r="K134" s="6" t="s">
        <v>333</v>
      </c>
      <c r="L134" t="s">
        <v>309</v>
      </c>
      <c r="M134" t="s">
        <v>39</v>
      </c>
      <c r="N134" s="6">
        <v>3000</v>
      </c>
      <c r="O134">
        <v>3</v>
      </c>
      <c r="P134">
        <v>213</v>
      </c>
      <c r="Q134" t="s">
        <v>207</v>
      </c>
      <c r="R134" s="1">
        <v>0.46967592592592594</v>
      </c>
      <c r="S134" s="1"/>
      <c r="T134" s="1"/>
      <c r="U134" s="1"/>
      <c r="V134" s="1"/>
      <c r="Y134" t="s">
        <v>208</v>
      </c>
    </row>
    <row r="135" spans="1:25" x14ac:dyDescent="0.3">
      <c r="A135">
        <v>5927196200</v>
      </c>
      <c r="B135" t="s">
        <v>330</v>
      </c>
      <c r="D135" t="s">
        <v>312</v>
      </c>
      <c r="E135" t="s">
        <v>384</v>
      </c>
      <c r="F135">
        <v>3000</v>
      </c>
      <c r="G135">
        <v>3000</v>
      </c>
      <c r="H135">
        <v>3000</v>
      </c>
      <c r="I135" s="6" t="s">
        <v>385</v>
      </c>
      <c r="J135">
        <v>1763176400</v>
      </c>
      <c r="K135" s="6" t="s">
        <v>333</v>
      </c>
      <c r="L135" t="s">
        <v>309</v>
      </c>
      <c r="M135" t="s">
        <v>39</v>
      </c>
      <c r="N135" s="6">
        <v>3000</v>
      </c>
      <c r="O135">
        <v>3</v>
      </c>
      <c r="P135">
        <v>213</v>
      </c>
      <c r="Q135" t="s">
        <v>207</v>
      </c>
      <c r="R135" s="1">
        <v>0.47006944444444443</v>
      </c>
      <c r="S135" s="1"/>
      <c r="T135" s="1"/>
      <c r="U135" s="1"/>
      <c r="V135" s="1"/>
      <c r="Y135" t="s">
        <v>208</v>
      </c>
    </row>
    <row r="136" spans="1:25" x14ac:dyDescent="0.3">
      <c r="A136">
        <v>5927196200</v>
      </c>
      <c r="B136" t="s">
        <v>330</v>
      </c>
      <c r="D136" t="s">
        <v>312</v>
      </c>
      <c r="E136" t="s">
        <v>386</v>
      </c>
      <c r="F136">
        <v>3000</v>
      </c>
      <c r="G136">
        <v>3000</v>
      </c>
      <c r="H136">
        <v>3000</v>
      </c>
      <c r="I136" s="6" t="s">
        <v>387</v>
      </c>
      <c r="J136">
        <v>1763176400</v>
      </c>
      <c r="K136" s="6" t="s">
        <v>333</v>
      </c>
      <c r="L136" t="s">
        <v>309</v>
      </c>
      <c r="M136" t="s">
        <v>39</v>
      </c>
      <c r="N136" s="6">
        <v>3000</v>
      </c>
      <c r="O136">
        <v>3</v>
      </c>
      <c r="P136">
        <v>213</v>
      </c>
      <c r="Q136" t="s">
        <v>207</v>
      </c>
      <c r="R136" s="1">
        <v>0.47046296296296292</v>
      </c>
      <c r="S136" s="1"/>
      <c r="T136" s="1"/>
      <c r="U136" s="1"/>
      <c r="V136" s="1"/>
      <c r="Y136" t="s">
        <v>208</v>
      </c>
    </row>
    <row r="137" spans="1:25" x14ac:dyDescent="0.3">
      <c r="A137">
        <v>5927196200</v>
      </c>
      <c r="B137" t="s">
        <v>330</v>
      </c>
      <c r="D137" t="s">
        <v>312</v>
      </c>
      <c r="E137" t="s">
        <v>388</v>
      </c>
      <c r="F137">
        <v>3000</v>
      </c>
      <c r="G137">
        <v>3000</v>
      </c>
      <c r="H137">
        <v>3000</v>
      </c>
      <c r="I137" s="6" t="s">
        <v>389</v>
      </c>
      <c r="J137">
        <v>1763176400</v>
      </c>
      <c r="K137" s="6" t="s">
        <v>333</v>
      </c>
      <c r="L137" t="s">
        <v>309</v>
      </c>
      <c r="M137" t="s">
        <v>39</v>
      </c>
      <c r="N137" s="6">
        <v>3000</v>
      </c>
      <c r="O137">
        <v>3</v>
      </c>
      <c r="P137">
        <v>213</v>
      </c>
      <c r="Q137" t="s">
        <v>207</v>
      </c>
      <c r="R137" s="1">
        <v>0.47091435185185188</v>
      </c>
      <c r="S137" s="1"/>
      <c r="T137" s="1"/>
      <c r="U137" s="1"/>
      <c r="V137" s="1"/>
      <c r="Y137" t="s">
        <v>208</v>
      </c>
    </row>
    <row r="138" spans="1:25" x14ac:dyDescent="0.3">
      <c r="A138">
        <v>7834826700</v>
      </c>
      <c r="B138" t="s">
        <v>189</v>
      </c>
      <c r="D138" t="s">
        <v>21</v>
      </c>
      <c r="E138" t="s">
        <v>200</v>
      </c>
      <c r="F138">
        <v>25869</v>
      </c>
      <c r="G138">
        <v>4000</v>
      </c>
      <c r="H138">
        <v>21869</v>
      </c>
      <c r="I138" s="6" t="s">
        <v>390</v>
      </c>
      <c r="J138">
        <v>7834826700</v>
      </c>
      <c r="K138" s="6" t="s">
        <v>189</v>
      </c>
      <c r="L138" t="s">
        <v>191</v>
      </c>
      <c r="M138" t="s">
        <v>22</v>
      </c>
      <c r="N138" s="6">
        <v>4000</v>
      </c>
      <c r="O138">
        <v>2</v>
      </c>
      <c r="P138">
        <v>2296</v>
      </c>
      <c r="Q138" t="s">
        <v>207</v>
      </c>
      <c r="R138" s="1">
        <v>0.4713310185185185</v>
      </c>
      <c r="S138" s="1"/>
      <c r="T138" s="1"/>
      <c r="U138" s="1"/>
      <c r="V138" s="1"/>
      <c r="Y138" t="s">
        <v>27</v>
      </c>
    </row>
    <row r="139" spans="1:25" x14ac:dyDescent="0.3">
      <c r="A139">
        <v>5927196200</v>
      </c>
      <c r="B139" t="s">
        <v>330</v>
      </c>
      <c r="D139" t="s">
        <v>312</v>
      </c>
      <c r="E139" t="s">
        <v>391</v>
      </c>
      <c r="F139">
        <v>3000</v>
      </c>
      <c r="G139">
        <v>3000</v>
      </c>
      <c r="H139">
        <v>3000</v>
      </c>
      <c r="I139" s="6" t="s">
        <v>392</v>
      </c>
      <c r="J139">
        <v>1763176400</v>
      </c>
      <c r="K139" s="6" t="s">
        <v>333</v>
      </c>
      <c r="L139" t="s">
        <v>309</v>
      </c>
      <c r="M139" t="s">
        <v>39</v>
      </c>
      <c r="N139" s="6">
        <v>3000</v>
      </c>
      <c r="O139">
        <v>3</v>
      </c>
      <c r="P139">
        <v>213</v>
      </c>
      <c r="Q139" t="s">
        <v>207</v>
      </c>
      <c r="R139" s="1">
        <v>0.47136574074074072</v>
      </c>
      <c r="S139" s="1"/>
      <c r="T139" s="1"/>
      <c r="U139" s="1"/>
      <c r="V139" s="1"/>
      <c r="Y139" t="s">
        <v>208</v>
      </c>
    </row>
    <row r="140" spans="1:25" x14ac:dyDescent="0.3">
      <c r="A140">
        <v>3210267000</v>
      </c>
      <c r="B140" t="s">
        <v>176</v>
      </c>
      <c r="D140" t="s">
        <v>281</v>
      </c>
      <c r="E140" t="s">
        <v>177</v>
      </c>
      <c r="F140">
        <v>7821</v>
      </c>
      <c r="G140">
        <v>3000</v>
      </c>
      <c r="H140">
        <v>4821</v>
      </c>
      <c r="I140" s="6" t="s">
        <v>393</v>
      </c>
      <c r="J140">
        <v>3210267000</v>
      </c>
      <c r="K140" s="6" t="s">
        <v>176</v>
      </c>
      <c r="L140" t="s">
        <v>178</v>
      </c>
      <c r="M140" t="s">
        <v>63</v>
      </c>
      <c r="N140" s="6">
        <v>3000</v>
      </c>
      <c r="O140">
        <v>2</v>
      </c>
      <c r="P140">
        <v>2084</v>
      </c>
      <c r="Q140" t="s">
        <v>207</v>
      </c>
      <c r="R140" s="1">
        <v>0.47150462962962963</v>
      </c>
      <c r="S140" s="1"/>
      <c r="T140" s="1"/>
      <c r="U140" s="1"/>
      <c r="V140" s="1"/>
      <c r="Y140" t="s">
        <v>27</v>
      </c>
    </row>
    <row r="141" spans="1:25" x14ac:dyDescent="0.3">
      <c r="A141">
        <v>5927196200</v>
      </c>
      <c r="B141" t="s">
        <v>330</v>
      </c>
      <c r="D141" t="s">
        <v>312</v>
      </c>
      <c r="E141" t="s">
        <v>394</v>
      </c>
      <c r="F141">
        <v>3000</v>
      </c>
      <c r="G141">
        <v>3000</v>
      </c>
      <c r="H141">
        <v>3000</v>
      </c>
      <c r="I141" s="6" t="s">
        <v>395</v>
      </c>
      <c r="J141">
        <v>1763176400</v>
      </c>
      <c r="K141" s="6" t="s">
        <v>333</v>
      </c>
      <c r="L141" t="s">
        <v>309</v>
      </c>
      <c r="M141" t="s">
        <v>39</v>
      </c>
      <c r="N141" s="6">
        <v>3000</v>
      </c>
      <c r="O141">
        <v>3</v>
      </c>
      <c r="P141">
        <v>213</v>
      </c>
      <c r="Q141" t="s">
        <v>207</v>
      </c>
      <c r="R141" s="1">
        <v>0.47177083333333331</v>
      </c>
      <c r="S141" s="1"/>
      <c r="T141" s="1"/>
      <c r="U141" s="1"/>
      <c r="V141" s="1"/>
      <c r="Y141" t="s">
        <v>208</v>
      </c>
    </row>
    <row r="142" spans="1:25" x14ac:dyDescent="0.3">
      <c r="A142">
        <v>2178481800</v>
      </c>
      <c r="B142" t="s">
        <v>147</v>
      </c>
      <c r="D142" t="s">
        <v>273</v>
      </c>
      <c r="E142" t="s">
        <v>149</v>
      </c>
      <c r="F142">
        <v>3354</v>
      </c>
      <c r="G142">
        <v>3000</v>
      </c>
      <c r="H142">
        <v>354</v>
      </c>
      <c r="I142" s="6" t="s">
        <v>396</v>
      </c>
      <c r="J142">
        <v>2178481800</v>
      </c>
      <c r="K142" s="6" t="s">
        <v>147</v>
      </c>
      <c r="L142" t="s">
        <v>150</v>
      </c>
      <c r="M142" t="s">
        <v>39</v>
      </c>
      <c r="N142" s="6">
        <v>3000</v>
      </c>
      <c r="O142">
        <v>2</v>
      </c>
      <c r="P142">
        <v>2084</v>
      </c>
      <c r="Q142" t="s">
        <v>207</v>
      </c>
      <c r="R142" s="1">
        <v>0.47215277777777781</v>
      </c>
      <c r="S142" s="1"/>
      <c r="T142" s="1"/>
      <c r="U142" s="1"/>
      <c r="V142" s="1"/>
      <c r="Y142" t="s">
        <v>27</v>
      </c>
    </row>
    <row r="143" spans="1:25" x14ac:dyDescent="0.3">
      <c r="A143">
        <v>5927196200</v>
      </c>
      <c r="B143" t="s">
        <v>330</v>
      </c>
      <c r="D143" t="s">
        <v>312</v>
      </c>
      <c r="E143" t="s">
        <v>397</v>
      </c>
      <c r="F143">
        <v>3000</v>
      </c>
      <c r="G143">
        <v>3000</v>
      </c>
      <c r="H143">
        <v>3000</v>
      </c>
      <c r="I143" s="6" t="s">
        <v>398</v>
      </c>
      <c r="J143">
        <v>1763176400</v>
      </c>
      <c r="K143" s="6" t="s">
        <v>333</v>
      </c>
      <c r="L143" t="s">
        <v>309</v>
      </c>
      <c r="M143" t="s">
        <v>39</v>
      </c>
      <c r="N143" s="6">
        <v>3000</v>
      </c>
      <c r="O143">
        <v>3</v>
      </c>
      <c r="P143">
        <v>213</v>
      </c>
      <c r="Q143" t="s">
        <v>207</v>
      </c>
      <c r="R143" s="1">
        <v>0.47216435185185185</v>
      </c>
      <c r="S143" s="1"/>
      <c r="T143" s="1"/>
      <c r="U143" s="1"/>
      <c r="V143" s="1"/>
      <c r="Y143" t="s">
        <v>208</v>
      </c>
    </row>
    <row r="144" spans="1:25" x14ac:dyDescent="0.3">
      <c r="A144">
        <v>5927196200</v>
      </c>
      <c r="B144" t="s">
        <v>330</v>
      </c>
      <c r="D144" t="s">
        <v>312</v>
      </c>
      <c r="E144" t="s">
        <v>399</v>
      </c>
      <c r="F144">
        <v>3000</v>
      </c>
      <c r="G144">
        <v>3000</v>
      </c>
      <c r="H144">
        <v>3000</v>
      </c>
      <c r="I144" s="6" t="s">
        <v>400</v>
      </c>
      <c r="J144">
        <v>1763176400</v>
      </c>
      <c r="K144" s="6" t="s">
        <v>333</v>
      </c>
      <c r="L144" t="s">
        <v>309</v>
      </c>
      <c r="M144" t="s">
        <v>39</v>
      </c>
      <c r="N144" s="6">
        <v>3000</v>
      </c>
      <c r="O144">
        <v>3</v>
      </c>
      <c r="P144">
        <v>213</v>
      </c>
      <c r="Q144" t="s">
        <v>207</v>
      </c>
      <c r="R144" s="1">
        <v>0.47255787037037034</v>
      </c>
      <c r="S144" s="1"/>
      <c r="T144" s="1"/>
      <c r="U144" s="1"/>
      <c r="V144" s="1"/>
      <c r="Y144" t="s">
        <v>208</v>
      </c>
    </row>
    <row r="145" spans="1:25" x14ac:dyDescent="0.3">
      <c r="A145">
        <v>2178481800</v>
      </c>
      <c r="B145" t="s">
        <v>147</v>
      </c>
      <c r="D145" t="s">
        <v>273</v>
      </c>
      <c r="E145" t="s">
        <v>149</v>
      </c>
      <c r="F145">
        <v>354</v>
      </c>
      <c r="G145">
        <v>354</v>
      </c>
      <c r="H145">
        <v>0</v>
      </c>
      <c r="I145" s="6" t="s">
        <v>396</v>
      </c>
      <c r="J145">
        <v>2178481800</v>
      </c>
      <c r="K145" s="6" t="s">
        <v>147</v>
      </c>
      <c r="L145" t="s">
        <v>150</v>
      </c>
      <c r="M145" t="s">
        <v>39</v>
      </c>
      <c r="N145" s="6">
        <v>354</v>
      </c>
      <c r="O145">
        <v>1</v>
      </c>
      <c r="P145">
        <v>2084</v>
      </c>
      <c r="Q145" t="s">
        <v>207</v>
      </c>
      <c r="R145" s="1">
        <v>0.47280092592592587</v>
      </c>
      <c r="S145" s="1"/>
      <c r="T145" s="1"/>
      <c r="U145" s="1"/>
      <c r="V145" s="1"/>
      <c r="W145" t="s">
        <v>95</v>
      </c>
      <c r="X145">
        <v>4021516987</v>
      </c>
      <c r="Y145" t="s">
        <v>25</v>
      </c>
    </row>
    <row r="146" spans="1:25" x14ac:dyDescent="0.3">
      <c r="A146">
        <v>5927196200</v>
      </c>
      <c r="B146" t="s">
        <v>330</v>
      </c>
      <c r="D146" t="s">
        <v>312</v>
      </c>
      <c r="E146" t="s">
        <v>401</v>
      </c>
      <c r="F146">
        <v>3000</v>
      </c>
      <c r="G146">
        <v>3000</v>
      </c>
      <c r="H146">
        <v>3000</v>
      </c>
      <c r="I146" s="6" t="s">
        <v>402</v>
      </c>
      <c r="J146">
        <v>1763176400</v>
      </c>
      <c r="K146" s="6" t="s">
        <v>333</v>
      </c>
      <c r="L146" t="s">
        <v>309</v>
      </c>
      <c r="M146" t="s">
        <v>39</v>
      </c>
      <c r="N146" s="6">
        <v>3000</v>
      </c>
      <c r="O146">
        <v>3</v>
      </c>
      <c r="P146">
        <v>213</v>
      </c>
      <c r="Q146" t="s">
        <v>207</v>
      </c>
      <c r="R146" s="1">
        <v>0.47300925925925924</v>
      </c>
      <c r="S146" s="1"/>
      <c r="T146" s="1"/>
      <c r="U146" s="1"/>
      <c r="V146" s="1"/>
      <c r="Y146" t="s">
        <v>208</v>
      </c>
    </row>
    <row r="147" spans="1:25" x14ac:dyDescent="0.3">
      <c r="A147">
        <v>1676117600</v>
      </c>
      <c r="B147" t="s">
        <v>151</v>
      </c>
      <c r="D147" t="s">
        <v>175</v>
      </c>
      <c r="E147" t="s">
        <v>215</v>
      </c>
      <c r="F147">
        <v>5867</v>
      </c>
      <c r="G147">
        <v>4000</v>
      </c>
      <c r="H147">
        <v>1867</v>
      </c>
      <c r="I147" s="6" t="s">
        <v>403</v>
      </c>
      <c r="J147">
        <v>1676117600</v>
      </c>
      <c r="K147" s="6" t="s">
        <v>151</v>
      </c>
      <c r="M147" t="s">
        <v>28</v>
      </c>
      <c r="N147" s="6">
        <v>4000</v>
      </c>
      <c r="O147">
        <v>2</v>
      </c>
      <c r="P147">
        <v>2296</v>
      </c>
      <c r="Q147" t="s">
        <v>207</v>
      </c>
      <c r="R147" s="1">
        <v>0.47473379629629631</v>
      </c>
      <c r="S147" s="1"/>
      <c r="T147" s="1"/>
      <c r="U147" s="1"/>
      <c r="V147" s="1"/>
      <c r="Y147" t="s">
        <v>27</v>
      </c>
    </row>
    <row r="148" spans="1:25" x14ac:dyDescent="0.3">
      <c r="A148">
        <v>1676117600</v>
      </c>
      <c r="B148" t="s">
        <v>151</v>
      </c>
      <c r="D148" t="s">
        <v>175</v>
      </c>
      <c r="E148" t="s">
        <v>215</v>
      </c>
      <c r="F148">
        <v>1867</v>
      </c>
      <c r="G148">
        <v>1867</v>
      </c>
      <c r="H148">
        <v>0</v>
      </c>
      <c r="I148" s="6" t="s">
        <v>403</v>
      </c>
      <c r="J148">
        <v>1676117600</v>
      </c>
      <c r="K148" s="6" t="s">
        <v>151</v>
      </c>
      <c r="M148" t="s">
        <v>28</v>
      </c>
      <c r="N148" s="6">
        <v>1867</v>
      </c>
      <c r="O148">
        <v>1</v>
      </c>
      <c r="P148">
        <v>2296</v>
      </c>
      <c r="Q148" t="s">
        <v>207</v>
      </c>
      <c r="R148" s="1">
        <v>0.47512731481481479</v>
      </c>
      <c r="S148" s="1"/>
      <c r="T148" s="1"/>
      <c r="U148" s="1"/>
      <c r="V148" s="1"/>
      <c r="W148" t="s">
        <v>68</v>
      </c>
      <c r="X148" t="s">
        <v>199</v>
      </c>
      <c r="Y148" t="s">
        <v>25</v>
      </c>
    </row>
    <row r="149" spans="1:25" x14ac:dyDescent="0.3">
      <c r="A149">
        <v>7433162900</v>
      </c>
      <c r="B149" t="s">
        <v>106</v>
      </c>
      <c r="D149" t="s">
        <v>107</v>
      </c>
      <c r="E149" t="s">
        <v>188</v>
      </c>
      <c r="F149">
        <v>26978</v>
      </c>
      <c r="G149">
        <v>4000</v>
      </c>
      <c r="H149">
        <v>22978</v>
      </c>
      <c r="I149" s="6" t="s">
        <v>404</v>
      </c>
      <c r="J149">
        <v>7433162900</v>
      </c>
      <c r="K149" s="6" t="s">
        <v>106</v>
      </c>
      <c r="M149" t="s">
        <v>108</v>
      </c>
      <c r="N149" s="6">
        <v>4000</v>
      </c>
      <c r="O149">
        <v>2</v>
      </c>
      <c r="P149">
        <v>206</v>
      </c>
      <c r="Q149" t="s">
        <v>207</v>
      </c>
      <c r="R149" s="1">
        <v>0.47643518518518518</v>
      </c>
      <c r="S149" s="1"/>
      <c r="T149" s="1"/>
      <c r="U149" s="1"/>
      <c r="V149" s="1"/>
      <c r="Y149" t="s">
        <v>27</v>
      </c>
    </row>
    <row r="150" spans="1:25" x14ac:dyDescent="0.3">
      <c r="A150">
        <v>3658195600</v>
      </c>
      <c r="B150" t="s">
        <v>78</v>
      </c>
      <c r="D150" t="s">
        <v>79</v>
      </c>
      <c r="E150" t="s">
        <v>373</v>
      </c>
      <c r="F150">
        <v>9586</v>
      </c>
      <c r="G150">
        <v>2000</v>
      </c>
      <c r="H150">
        <v>7586</v>
      </c>
      <c r="I150" s="6" t="s">
        <v>405</v>
      </c>
      <c r="J150">
        <v>3658195600</v>
      </c>
      <c r="K150" s="6" t="s">
        <v>78</v>
      </c>
      <c r="L150" t="s">
        <v>80</v>
      </c>
      <c r="M150" t="s">
        <v>81</v>
      </c>
      <c r="N150" s="6">
        <v>2000</v>
      </c>
      <c r="O150">
        <v>2</v>
      </c>
      <c r="P150">
        <v>2084</v>
      </c>
      <c r="Q150" t="s">
        <v>207</v>
      </c>
      <c r="R150" s="1">
        <v>0.48046296296296293</v>
      </c>
      <c r="S150" s="1"/>
      <c r="T150" s="1"/>
      <c r="U150" s="1"/>
      <c r="V150" s="1"/>
      <c r="Y150" t="s">
        <v>27</v>
      </c>
    </row>
    <row r="151" spans="1:25" x14ac:dyDescent="0.3">
      <c r="A151">
        <v>987448800</v>
      </c>
      <c r="B151" t="s">
        <v>118</v>
      </c>
      <c r="D151" t="s">
        <v>119</v>
      </c>
      <c r="E151" t="s">
        <v>90</v>
      </c>
      <c r="F151">
        <v>12005</v>
      </c>
      <c r="G151">
        <v>2000</v>
      </c>
      <c r="H151">
        <v>10005</v>
      </c>
      <c r="I151" s="6" t="s">
        <v>406</v>
      </c>
      <c r="J151">
        <v>987448800</v>
      </c>
      <c r="K151" s="6" t="s">
        <v>118</v>
      </c>
      <c r="M151" t="s">
        <v>85</v>
      </c>
      <c r="N151" s="6">
        <v>2000</v>
      </c>
      <c r="O151">
        <v>2</v>
      </c>
      <c r="P151">
        <v>2084</v>
      </c>
      <c r="Q151" t="s">
        <v>207</v>
      </c>
      <c r="R151" s="1">
        <v>0.48109953703703701</v>
      </c>
      <c r="S151" s="1"/>
      <c r="T151" s="1"/>
      <c r="U151" s="1"/>
      <c r="V151" s="1"/>
      <c r="Y151" t="s">
        <v>27</v>
      </c>
    </row>
    <row r="152" spans="1:25" x14ac:dyDescent="0.3">
      <c r="A152">
        <v>3763576600</v>
      </c>
      <c r="B152" t="s">
        <v>194</v>
      </c>
      <c r="D152" t="s">
        <v>152</v>
      </c>
      <c r="E152" t="s">
        <v>407</v>
      </c>
      <c r="F152">
        <v>8064</v>
      </c>
      <c r="G152">
        <v>4000</v>
      </c>
      <c r="H152">
        <v>4064</v>
      </c>
      <c r="I152" s="6" t="s">
        <v>408</v>
      </c>
      <c r="J152">
        <v>3763576600</v>
      </c>
      <c r="K152" s="6" t="s">
        <v>194</v>
      </c>
      <c r="M152" t="s">
        <v>26</v>
      </c>
      <c r="N152" s="6">
        <v>4000</v>
      </c>
      <c r="O152">
        <v>2</v>
      </c>
      <c r="P152">
        <v>2296</v>
      </c>
      <c r="Q152" t="s">
        <v>207</v>
      </c>
      <c r="R152" s="1">
        <v>0.48201388888888891</v>
      </c>
      <c r="S152" s="1"/>
      <c r="T152" s="1"/>
      <c r="U152" s="1"/>
      <c r="V152" s="1"/>
      <c r="Y152" t="s">
        <v>27</v>
      </c>
    </row>
    <row r="153" spans="1:25" x14ac:dyDescent="0.3">
      <c r="A153">
        <v>3575113000</v>
      </c>
      <c r="B153" t="s">
        <v>250</v>
      </c>
      <c r="D153" t="s">
        <v>107</v>
      </c>
      <c r="E153" t="s">
        <v>251</v>
      </c>
      <c r="F153">
        <v>14758</v>
      </c>
      <c r="G153">
        <v>4000</v>
      </c>
      <c r="H153">
        <v>10758</v>
      </c>
      <c r="I153" s="6" t="s">
        <v>409</v>
      </c>
      <c r="J153">
        <v>3575113000</v>
      </c>
      <c r="K153" s="6" t="s">
        <v>250</v>
      </c>
      <c r="M153" t="s">
        <v>134</v>
      </c>
      <c r="N153" s="6">
        <v>4000</v>
      </c>
      <c r="O153">
        <v>2</v>
      </c>
      <c r="P153">
        <v>206</v>
      </c>
      <c r="Q153" t="s">
        <v>207</v>
      </c>
      <c r="R153" s="1">
        <v>0.48277777777777775</v>
      </c>
      <c r="S153" s="1"/>
      <c r="T153" s="1"/>
      <c r="U153" s="1"/>
      <c r="V153" s="1"/>
      <c r="Y153" t="s">
        <v>27</v>
      </c>
    </row>
    <row r="154" spans="1:25" x14ac:dyDescent="0.3">
      <c r="A154">
        <v>5462187600</v>
      </c>
      <c r="B154" t="s">
        <v>114</v>
      </c>
      <c r="D154" t="s">
        <v>105</v>
      </c>
      <c r="E154" t="s">
        <v>270</v>
      </c>
      <c r="F154">
        <v>6518</v>
      </c>
      <c r="G154">
        <v>3000</v>
      </c>
      <c r="H154">
        <v>3518</v>
      </c>
      <c r="I154" s="6" t="s">
        <v>410</v>
      </c>
      <c r="J154">
        <v>5462187600</v>
      </c>
      <c r="K154" s="6" t="s">
        <v>114</v>
      </c>
      <c r="L154" t="s">
        <v>116</v>
      </c>
      <c r="M154" t="s">
        <v>67</v>
      </c>
      <c r="N154" s="6">
        <v>3000</v>
      </c>
      <c r="O154">
        <v>2</v>
      </c>
      <c r="P154">
        <v>2084</v>
      </c>
      <c r="Q154" t="s">
        <v>207</v>
      </c>
      <c r="R154" s="1">
        <v>0.48428240740740741</v>
      </c>
      <c r="S154" s="1"/>
      <c r="T154" s="1"/>
      <c r="U154" s="1"/>
      <c r="V154" s="1"/>
      <c r="Y154" t="s">
        <v>27</v>
      </c>
    </row>
    <row r="155" spans="1:25" x14ac:dyDescent="0.3">
      <c r="A155">
        <v>3390291300</v>
      </c>
      <c r="B155" t="s">
        <v>162</v>
      </c>
      <c r="D155" t="s">
        <v>163</v>
      </c>
      <c r="E155" t="s">
        <v>164</v>
      </c>
      <c r="F155">
        <v>20935</v>
      </c>
      <c r="G155">
        <v>3000</v>
      </c>
      <c r="H155">
        <v>17935</v>
      </c>
      <c r="I155" s="6" t="s">
        <v>411</v>
      </c>
      <c r="J155">
        <v>3390291300</v>
      </c>
      <c r="K155" s="6" t="s">
        <v>162</v>
      </c>
      <c r="M155" t="s">
        <v>33</v>
      </c>
      <c r="N155" s="6">
        <v>3000</v>
      </c>
      <c r="O155">
        <v>2</v>
      </c>
      <c r="P155">
        <v>2084</v>
      </c>
      <c r="Q155" t="s">
        <v>207</v>
      </c>
      <c r="R155" s="1">
        <v>0.48480324074074077</v>
      </c>
      <c r="S155" s="1"/>
      <c r="T155" s="1"/>
      <c r="U155" s="1"/>
      <c r="V155" s="1"/>
      <c r="Y155" t="s">
        <v>27</v>
      </c>
    </row>
    <row r="156" spans="1:25" x14ac:dyDescent="0.3">
      <c r="A156">
        <v>5972681100</v>
      </c>
      <c r="B156" t="s">
        <v>113</v>
      </c>
      <c r="D156" t="s">
        <v>41</v>
      </c>
      <c r="E156" t="s">
        <v>412</v>
      </c>
      <c r="F156">
        <v>37536</v>
      </c>
      <c r="G156">
        <v>3000</v>
      </c>
      <c r="H156">
        <v>34536</v>
      </c>
      <c r="I156" s="6" t="s">
        <v>413</v>
      </c>
      <c r="J156">
        <v>5972681100</v>
      </c>
      <c r="K156" s="6" t="s">
        <v>113</v>
      </c>
      <c r="M156" t="s">
        <v>35</v>
      </c>
      <c r="N156" s="6">
        <v>3000</v>
      </c>
      <c r="O156">
        <v>2</v>
      </c>
      <c r="P156">
        <v>2084</v>
      </c>
      <c r="Q156" t="s">
        <v>207</v>
      </c>
      <c r="R156" s="1">
        <v>0.48570601851851852</v>
      </c>
      <c r="S156" s="1"/>
      <c r="T156" s="1"/>
      <c r="U156" s="1"/>
      <c r="V156" s="1"/>
      <c r="Y156" t="s">
        <v>27</v>
      </c>
    </row>
    <row r="157" spans="1:25" x14ac:dyDescent="0.3">
      <c r="A157">
        <v>8442979100</v>
      </c>
      <c r="B157" t="s">
        <v>101</v>
      </c>
      <c r="D157" t="s">
        <v>102</v>
      </c>
      <c r="E157" t="s">
        <v>165</v>
      </c>
      <c r="F157">
        <v>6508</v>
      </c>
      <c r="G157">
        <v>3000</v>
      </c>
      <c r="H157">
        <v>3508</v>
      </c>
      <c r="I157" s="6" t="s">
        <v>414</v>
      </c>
      <c r="J157">
        <v>8442979100</v>
      </c>
      <c r="K157" s="6" t="s">
        <v>101</v>
      </c>
      <c r="L157" t="s">
        <v>103</v>
      </c>
      <c r="M157" t="s">
        <v>43</v>
      </c>
      <c r="N157" s="6">
        <v>3000</v>
      </c>
      <c r="O157">
        <v>2</v>
      </c>
      <c r="P157">
        <v>2084</v>
      </c>
      <c r="Q157" t="s">
        <v>207</v>
      </c>
      <c r="R157" s="1">
        <v>0.48640046296296297</v>
      </c>
      <c r="S157" s="1"/>
      <c r="T157" s="1"/>
      <c r="U157" s="1"/>
      <c r="V157" s="1"/>
      <c r="Y157" t="s">
        <v>27</v>
      </c>
    </row>
    <row r="158" spans="1:25" x14ac:dyDescent="0.3">
      <c r="A158">
        <v>1716555000</v>
      </c>
      <c r="B158" t="s">
        <v>72</v>
      </c>
      <c r="D158" t="s">
        <v>53</v>
      </c>
      <c r="E158" t="s">
        <v>230</v>
      </c>
      <c r="F158">
        <v>19951</v>
      </c>
      <c r="G158">
        <v>3000</v>
      </c>
      <c r="H158">
        <v>16951</v>
      </c>
      <c r="I158" s="6" t="s">
        <v>415</v>
      </c>
      <c r="J158">
        <v>1716555000</v>
      </c>
      <c r="K158" s="6" t="s">
        <v>72</v>
      </c>
      <c r="M158">
        <v>87</v>
      </c>
      <c r="N158" s="6">
        <v>3000</v>
      </c>
      <c r="O158">
        <v>2</v>
      </c>
      <c r="P158">
        <v>206</v>
      </c>
      <c r="Q158" t="s">
        <v>207</v>
      </c>
      <c r="R158" s="1">
        <v>0.48671296296296296</v>
      </c>
      <c r="S158" s="1"/>
      <c r="T158" s="1"/>
      <c r="U158" s="1"/>
      <c r="V158" s="1"/>
      <c r="Y158" t="s">
        <v>27</v>
      </c>
    </row>
    <row r="159" spans="1:25" x14ac:dyDescent="0.3">
      <c r="A159">
        <v>3210267000</v>
      </c>
      <c r="B159" t="s">
        <v>176</v>
      </c>
      <c r="D159" t="s">
        <v>281</v>
      </c>
      <c r="E159" t="s">
        <v>177</v>
      </c>
      <c r="F159">
        <v>4821</v>
      </c>
      <c r="G159">
        <v>3000</v>
      </c>
      <c r="H159">
        <v>1821</v>
      </c>
      <c r="I159" s="6" t="s">
        <v>416</v>
      </c>
      <c r="J159">
        <v>3210267000</v>
      </c>
      <c r="K159" s="6" t="s">
        <v>176</v>
      </c>
      <c r="L159" t="s">
        <v>178</v>
      </c>
      <c r="M159" t="s">
        <v>63</v>
      </c>
      <c r="N159" s="6">
        <v>3000</v>
      </c>
      <c r="O159">
        <v>2</v>
      </c>
      <c r="P159">
        <v>2084</v>
      </c>
      <c r="Q159" t="s">
        <v>207</v>
      </c>
      <c r="R159" s="1">
        <v>0.48680555555555555</v>
      </c>
      <c r="S159" s="1"/>
      <c r="T159" s="1"/>
      <c r="U159" s="1"/>
      <c r="V159" s="1"/>
      <c r="Y159" t="s">
        <v>27</v>
      </c>
    </row>
    <row r="160" spans="1:25" x14ac:dyDescent="0.3">
      <c r="A160">
        <v>3210267000</v>
      </c>
      <c r="B160" t="s">
        <v>176</v>
      </c>
      <c r="D160" t="s">
        <v>281</v>
      </c>
      <c r="E160" t="s">
        <v>177</v>
      </c>
      <c r="F160">
        <v>1821</v>
      </c>
      <c r="G160">
        <v>1821</v>
      </c>
      <c r="H160">
        <v>0</v>
      </c>
      <c r="I160" s="6" t="s">
        <v>416</v>
      </c>
      <c r="J160">
        <v>3210267000</v>
      </c>
      <c r="K160" s="6" t="s">
        <v>176</v>
      </c>
      <c r="L160" t="s">
        <v>178</v>
      </c>
      <c r="M160" t="s">
        <v>63</v>
      </c>
      <c r="N160" s="6">
        <v>1821</v>
      </c>
      <c r="O160">
        <v>1</v>
      </c>
      <c r="P160">
        <v>2084</v>
      </c>
      <c r="Q160" t="s">
        <v>207</v>
      </c>
      <c r="R160" s="1">
        <v>0.48736111111111113</v>
      </c>
      <c r="S160" s="1"/>
      <c r="T160" s="1"/>
      <c r="U160" s="1"/>
      <c r="V160" s="1"/>
      <c r="W160" t="s">
        <v>127</v>
      </c>
      <c r="X160">
        <v>3101528774</v>
      </c>
      <c r="Y160" t="s">
        <v>25</v>
      </c>
    </row>
    <row r="161" spans="1:25" x14ac:dyDescent="0.3">
      <c r="A161">
        <v>7433162900</v>
      </c>
      <c r="B161" t="s">
        <v>106</v>
      </c>
      <c r="D161" t="s">
        <v>107</v>
      </c>
      <c r="E161" t="s">
        <v>188</v>
      </c>
      <c r="F161">
        <v>2352</v>
      </c>
      <c r="G161">
        <v>2352</v>
      </c>
      <c r="H161">
        <v>0</v>
      </c>
      <c r="I161" s="6" t="s">
        <v>404</v>
      </c>
      <c r="J161">
        <v>7433162900</v>
      </c>
      <c r="K161" s="6" t="s">
        <v>106</v>
      </c>
      <c r="M161" t="s">
        <v>108</v>
      </c>
      <c r="N161" s="6">
        <v>2352</v>
      </c>
      <c r="O161">
        <v>1</v>
      </c>
      <c r="P161">
        <v>206</v>
      </c>
      <c r="Q161" t="s">
        <v>207</v>
      </c>
      <c r="R161" s="1">
        <v>0.49031249999999998</v>
      </c>
      <c r="S161" s="1"/>
      <c r="T161" s="1"/>
      <c r="U161" s="1"/>
      <c r="V161" s="1"/>
      <c r="W161" t="s">
        <v>417</v>
      </c>
      <c r="X161">
        <v>3101528774</v>
      </c>
      <c r="Y161" t="s">
        <v>25</v>
      </c>
    </row>
    <row r="162" spans="1:25" x14ac:dyDescent="0.3">
      <c r="A162">
        <v>3575113000</v>
      </c>
      <c r="B162" t="s">
        <v>250</v>
      </c>
      <c r="D162" t="s">
        <v>107</v>
      </c>
      <c r="E162" t="s">
        <v>251</v>
      </c>
      <c r="F162">
        <v>10758</v>
      </c>
      <c r="G162">
        <v>4000</v>
      </c>
      <c r="H162">
        <v>6758</v>
      </c>
      <c r="I162" s="6" t="s">
        <v>418</v>
      </c>
      <c r="J162">
        <v>3575113000</v>
      </c>
      <c r="K162" s="6" t="s">
        <v>250</v>
      </c>
      <c r="M162" t="s">
        <v>134</v>
      </c>
      <c r="N162" s="6">
        <v>4000</v>
      </c>
      <c r="O162">
        <v>2</v>
      </c>
      <c r="P162">
        <v>206</v>
      </c>
      <c r="Q162" t="s">
        <v>207</v>
      </c>
      <c r="R162" s="1">
        <v>0.49361111111111106</v>
      </c>
      <c r="S162" s="1"/>
      <c r="T162" s="1"/>
      <c r="U162" s="1"/>
      <c r="V162" s="1"/>
      <c r="Y162" t="s">
        <v>27</v>
      </c>
    </row>
    <row r="163" spans="1:25" x14ac:dyDescent="0.3">
      <c r="A163">
        <v>1676117600</v>
      </c>
      <c r="B163" t="s">
        <v>151</v>
      </c>
      <c r="D163" t="s">
        <v>419</v>
      </c>
      <c r="E163" t="s">
        <v>215</v>
      </c>
      <c r="F163">
        <v>5622</v>
      </c>
      <c r="G163">
        <v>4000</v>
      </c>
      <c r="H163">
        <v>1622</v>
      </c>
      <c r="I163" s="6" t="s">
        <v>420</v>
      </c>
      <c r="J163">
        <v>1676117600</v>
      </c>
      <c r="K163" s="6" t="s">
        <v>151</v>
      </c>
      <c r="M163" t="s">
        <v>28</v>
      </c>
      <c r="N163" s="6">
        <v>4000</v>
      </c>
      <c r="O163">
        <v>2</v>
      </c>
      <c r="P163">
        <v>2296</v>
      </c>
      <c r="Q163" t="s">
        <v>207</v>
      </c>
      <c r="R163" s="1">
        <v>0.49366898148148147</v>
      </c>
      <c r="S163" s="1"/>
      <c r="T163" s="1"/>
      <c r="U163" s="1"/>
      <c r="V163" s="1"/>
      <c r="Y163" t="s">
        <v>27</v>
      </c>
    </row>
    <row r="164" spans="1:25" x14ac:dyDescent="0.3">
      <c r="A164">
        <v>3658195600</v>
      </c>
      <c r="B164" t="s">
        <v>78</v>
      </c>
      <c r="D164" t="s">
        <v>79</v>
      </c>
      <c r="E164" t="s">
        <v>373</v>
      </c>
      <c r="F164">
        <v>7586</v>
      </c>
      <c r="G164">
        <v>2000</v>
      </c>
      <c r="H164">
        <v>5586</v>
      </c>
      <c r="I164" s="6" t="s">
        <v>421</v>
      </c>
      <c r="J164">
        <v>3658195600</v>
      </c>
      <c r="K164" s="6" t="s">
        <v>78</v>
      </c>
      <c r="L164" t="s">
        <v>80</v>
      </c>
      <c r="M164" t="s">
        <v>81</v>
      </c>
      <c r="N164" s="6">
        <v>2000</v>
      </c>
      <c r="O164">
        <v>2</v>
      </c>
      <c r="P164">
        <v>101</v>
      </c>
      <c r="Q164" t="s">
        <v>207</v>
      </c>
      <c r="R164" s="1">
        <v>0.49467592592592591</v>
      </c>
      <c r="S164" s="1"/>
      <c r="T164" s="1"/>
      <c r="U164" s="1"/>
      <c r="V164" s="1"/>
      <c r="Y164" t="s">
        <v>27</v>
      </c>
    </row>
    <row r="165" spans="1:25" x14ac:dyDescent="0.3">
      <c r="A165">
        <v>987448800</v>
      </c>
      <c r="B165" t="s">
        <v>118</v>
      </c>
      <c r="D165" t="s">
        <v>119</v>
      </c>
      <c r="E165" t="s">
        <v>90</v>
      </c>
      <c r="F165">
        <v>10005</v>
      </c>
      <c r="G165">
        <v>2000</v>
      </c>
      <c r="H165">
        <v>8005</v>
      </c>
      <c r="I165" s="6" t="s">
        <v>422</v>
      </c>
      <c r="J165">
        <v>987448800</v>
      </c>
      <c r="K165" s="6" t="s">
        <v>118</v>
      </c>
      <c r="M165" t="s">
        <v>85</v>
      </c>
      <c r="N165" s="6">
        <v>2000</v>
      </c>
      <c r="O165">
        <v>2</v>
      </c>
      <c r="P165">
        <v>101</v>
      </c>
      <c r="Q165" t="s">
        <v>207</v>
      </c>
      <c r="R165" s="1">
        <v>0.49546296296296299</v>
      </c>
      <c r="S165" s="1"/>
      <c r="T165" s="1"/>
      <c r="U165" s="1"/>
      <c r="V165" s="1"/>
      <c r="Y165" t="s">
        <v>27</v>
      </c>
    </row>
    <row r="166" spans="1:25" x14ac:dyDescent="0.3">
      <c r="A166">
        <v>3390291300</v>
      </c>
      <c r="B166" t="s">
        <v>162</v>
      </c>
      <c r="D166" t="s">
        <v>163</v>
      </c>
      <c r="E166" t="s">
        <v>164</v>
      </c>
      <c r="F166">
        <v>17935</v>
      </c>
      <c r="G166">
        <v>3000</v>
      </c>
      <c r="H166">
        <v>14935</v>
      </c>
      <c r="I166" s="6" t="s">
        <v>423</v>
      </c>
      <c r="J166">
        <v>3390291300</v>
      </c>
      <c r="K166" s="6" t="s">
        <v>162</v>
      </c>
      <c r="M166" t="s">
        <v>33</v>
      </c>
      <c r="N166" s="6">
        <v>3000</v>
      </c>
      <c r="O166">
        <v>2</v>
      </c>
      <c r="P166">
        <v>4656</v>
      </c>
      <c r="Q166" t="s">
        <v>207</v>
      </c>
      <c r="R166" s="1">
        <v>0.49901620370370375</v>
      </c>
      <c r="S166" s="1"/>
      <c r="T166" s="1"/>
      <c r="U166" s="1"/>
      <c r="V166" s="1"/>
      <c r="Y166" t="s">
        <v>27</v>
      </c>
    </row>
    <row r="167" spans="1:25" x14ac:dyDescent="0.3">
      <c r="A167">
        <v>1676117600</v>
      </c>
      <c r="B167" t="s">
        <v>151</v>
      </c>
      <c r="D167" t="s">
        <v>419</v>
      </c>
      <c r="E167" t="s">
        <v>215</v>
      </c>
      <c r="F167">
        <v>1622</v>
      </c>
      <c r="G167">
        <v>1622</v>
      </c>
      <c r="H167">
        <v>0</v>
      </c>
      <c r="I167" s="6" t="s">
        <v>420</v>
      </c>
      <c r="J167">
        <v>1676117600</v>
      </c>
      <c r="K167" s="6" t="s">
        <v>151</v>
      </c>
      <c r="M167" t="s">
        <v>28</v>
      </c>
      <c r="N167" s="6">
        <v>1622</v>
      </c>
      <c r="O167">
        <v>1</v>
      </c>
      <c r="P167">
        <v>2295</v>
      </c>
      <c r="Q167" t="s">
        <v>207</v>
      </c>
      <c r="R167" s="1">
        <v>0.50024305555555559</v>
      </c>
      <c r="S167" s="1"/>
      <c r="T167" s="1"/>
      <c r="U167" s="1"/>
      <c r="V167" s="1"/>
      <c r="W167" t="s">
        <v>199</v>
      </c>
      <c r="X167" t="s">
        <v>68</v>
      </c>
      <c r="Y167" t="s">
        <v>25</v>
      </c>
    </row>
    <row r="168" spans="1:25" x14ac:dyDescent="0.3">
      <c r="A168">
        <v>5972681100</v>
      </c>
      <c r="B168" t="s">
        <v>113</v>
      </c>
      <c r="D168" t="s">
        <v>41</v>
      </c>
      <c r="E168" t="s">
        <v>412</v>
      </c>
      <c r="F168">
        <v>34536</v>
      </c>
      <c r="G168">
        <v>3000</v>
      </c>
      <c r="H168">
        <v>31536</v>
      </c>
      <c r="I168" s="6" t="s">
        <v>424</v>
      </c>
      <c r="J168">
        <v>5972681100</v>
      </c>
      <c r="K168" s="6" t="s">
        <v>113</v>
      </c>
      <c r="M168" t="s">
        <v>35</v>
      </c>
      <c r="N168" s="6">
        <v>3000</v>
      </c>
      <c r="O168">
        <v>2</v>
      </c>
      <c r="P168">
        <v>4656</v>
      </c>
      <c r="Q168" t="s">
        <v>207</v>
      </c>
      <c r="R168" s="1">
        <v>0.50201388888888887</v>
      </c>
      <c r="S168" s="1"/>
      <c r="T168" s="1"/>
      <c r="U168" s="1"/>
      <c r="V168" s="1"/>
      <c r="Y168" t="s">
        <v>27</v>
      </c>
    </row>
    <row r="169" spans="1:25" x14ac:dyDescent="0.3">
      <c r="A169">
        <v>3658195600</v>
      </c>
      <c r="B169" t="s">
        <v>78</v>
      </c>
      <c r="D169" t="s">
        <v>79</v>
      </c>
      <c r="E169" t="s">
        <v>373</v>
      </c>
      <c r="F169">
        <v>5586</v>
      </c>
      <c r="G169">
        <v>2000</v>
      </c>
      <c r="H169">
        <v>3586</v>
      </c>
      <c r="I169" s="6" t="s">
        <v>425</v>
      </c>
      <c r="J169">
        <v>3658195600</v>
      </c>
      <c r="K169" s="6" t="s">
        <v>78</v>
      </c>
      <c r="L169" t="s">
        <v>80</v>
      </c>
      <c r="M169" t="s">
        <v>81</v>
      </c>
      <c r="N169" s="6">
        <v>2000</v>
      </c>
      <c r="O169">
        <v>2</v>
      </c>
      <c r="P169">
        <v>4656</v>
      </c>
      <c r="Q169" t="s">
        <v>207</v>
      </c>
      <c r="R169" s="1">
        <v>0.50302083333333336</v>
      </c>
      <c r="S169" s="1"/>
      <c r="T169" s="1"/>
      <c r="U169" s="1"/>
      <c r="V169" s="1"/>
      <c r="Y169" t="s">
        <v>27</v>
      </c>
    </row>
    <row r="170" spans="1:25" x14ac:dyDescent="0.3">
      <c r="A170">
        <v>5462187600</v>
      </c>
      <c r="B170" t="s">
        <v>114</v>
      </c>
      <c r="D170" t="s">
        <v>105</v>
      </c>
      <c r="E170" t="s">
        <v>270</v>
      </c>
      <c r="F170">
        <v>3518</v>
      </c>
      <c r="G170">
        <v>3000</v>
      </c>
      <c r="H170">
        <v>518</v>
      </c>
      <c r="I170" s="6" t="s">
        <v>426</v>
      </c>
      <c r="J170">
        <v>5462187600</v>
      </c>
      <c r="K170" s="6" t="s">
        <v>114</v>
      </c>
      <c r="L170" t="s">
        <v>116</v>
      </c>
      <c r="M170" t="s">
        <v>67</v>
      </c>
      <c r="N170" s="6">
        <v>3000</v>
      </c>
      <c r="O170">
        <v>2</v>
      </c>
      <c r="P170">
        <v>4656</v>
      </c>
      <c r="Q170" t="s">
        <v>207</v>
      </c>
      <c r="R170" s="1">
        <v>0.50465277777777773</v>
      </c>
      <c r="S170" s="1"/>
      <c r="T170" s="1"/>
      <c r="U170" s="1"/>
      <c r="V170" s="1"/>
      <c r="Y170" t="s">
        <v>27</v>
      </c>
    </row>
    <row r="171" spans="1:25" x14ac:dyDescent="0.3">
      <c r="A171">
        <v>5462187600</v>
      </c>
      <c r="B171" t="s">
        <v>114</v>
      </c>
      <c r="D171" t="s">
        <v>105</v>
      </c>
      <c r="E171" t="s">
        <v>270</v>
      </c>
      <c r="F171">
        <v>518</v>
      </c>
      <c r="G171">
        <v>518</v>
      </c>
      <c r="H171">
        <v>0</v>
      </c>
      <c r="I171" s="6" t="s">
        <v>426</v>
      </c>
      <c r="J171">
        <v>5462187600</v>
      </c>
      <c r="K171" s="6" t="s">
        <v>114</v>
      </c>
      <c r="L171" t="s">
        <v>116</v>
      </c>
      <c r="M171" t="s">
        <v>67</v>
      </c>
      <c r="N171" s="6">
        <v>518</v>
      </c>
      <c r="O171">
        <v>1</v>
      </c>
      <c r="P171">
        <v>4656</v>
      </c>
      <c r="Q171" t="s">
        <v>207</v>
      </c>
      <c r="R171" s="1">
        <v>0.50577546296296294</v>
      </c>
      <c r="S171" s="1"/>
      <c r="T171" s="1"/>
      <c r="U171" s="1"/>
      <c r="V171" s="1"/>
      <c r="W171" t="s">
        <v>99</v>
      </c>
      <c r="X171" t="s">
        <v>71</v>
      </c>
      <c r="Y171" t="s">
        <v>25</v>
      </c>
    </row>
    <row r="172" spans="1:25" x14ac:dyDescent="0.3">
      <c r="A172">
        <v>7885267400</v>
      </c>
      <c r="B172" t="s">
        <v>262</v>
      </c>
      <c r="D172" t="s">
        <v>263</v>
      </c>
      <c r="E172" t="s">
        <v>264</v>
      </c>
      <c r="F172">
        <v>5302</v>
      </c>
      <c r="G172">
        <v>4000</v>
      </c>
      <c r="H172">
        <v>1302</v>
      </c>
      <c r="I172" s="6" t="s">
        <v>427</v>
      </c>
      <c r="J172">
        <v>7885267400</v>
      </c>
      <c r="K172" s="6" t="s">
        <v>262</v>
      </c>
      <c r="M172">
        <v>78</v>
      </c>
      <c r="N172" s="6">
        <v>4000</v>
      </c>
      <c r="O172">
        <v>2</v>
      </c>
      <c r="P172">
        <v>177</v>
      </c>
      <c r="Q172" t="s">
        <v>207</v>
      </c>
      <c r="R172" s="1">
        <v>0.50619212962962956</v>
      </c>
      <c r="S172" s="1"/>
      <c r="T172" s="1"/>
      <c r="U172" s="1"/>
      <c r="V172" s="1"/>
      <c r="Y172" t="s">
        <v>27</v>
      </c>
    </row>
    <row r="173" spans="1:25" x14ac:dyDescent="0.3">
      <c r="A173">
        <v>7885267400</v>
      </c>
      <c r="B173" t="s">
        <v>262</v>
      </c>
      <c r="D173" t="s">
        <v>263</v>
      </c>
      <c r="E173" t="s">
        <v>264</v>
      </c>
      <c r="F173">
        <v>1302</v>
      </c>
      <c r="G173">
        <v>1302</v>
      </c>
      <c r="H173">
        <v>0</v>
      </c>
      <c r="I173" s="6" t="s">
        <v>427</v>
      </c>
      <c r="J173">
        <v>7885267400</v>
      </c>
      <c r="K173" s="6" t="s">
        <v>262</v>
      </c>
      <c r="M173">
        <v>78</v>
      </c>
      <c r="N173" s="6">
        <v>1302</v>
      </c>
      <c r="O173">
        <v>1</v>
      </c>
      <c r="P173">
        <v>177</v>
      </c>
      <c r="Q173" t="s">
        <v>207</v>
      </c>
      <c r="R173" s="1">
        <v>0.50733796296296296</v>
      </c>
      <c r="S173" s="1"/>
      <c r="T173" s="1"/>
      <c r="U173" s="1"/>
      <c r="V173" s="1"/>
      <c r="W173" t="s">
        <v>45</v>
      </c>
      <c r="X173" t="s">
        <v>46</v>
      </c>
      <c r="Y173" t="s">
        <v>25</v>
      </c>
    </row>
    <row r="174" spans="1:25" x14ac:dyDescent="0.3">
      <c r="A174">
        <v>1676117600</v>
      </c>
      <c r="B174" t="s">
        <v>151</v>
      </c>
      <c r="D174" t="s">
        <v>107</v>
      </c>
      <c r="E174" t="s">
        <v>215</v>
      </c>
      <c r="F174">
        <v>4089</v>
      </c>
      <c r="G174">
        <v>4000</v>
      </c>
      <c r="H174">
        <v>89</v>
      </c>
      <c r="I174" s="6" t="s">
        <v>428</v>
      </c>
      <c r="J174">
        <v>1676117600</v>
      </c>
      <c r="K174" s="6" t="s">
        <v>151</v>
      </c>
      <c r="M174" t="s">
        <v>28</v>
      </c>
      <c r="N174" s="6">
        <v>4000</v>
      </c>
      <c r="O174">
        <v>2</v>
      </c>
      <c r="P174">
        <v>2295</v>
      </c>
      <c r="Q174" t="s">
        <v>207</v>
      </c>
      <c r="R174" s="1">
        <v>0.50767361111111109</v>
      </c>
      <c r="S174" s="1"/>
      <c r="T174" s="1"/>
      <c r="U174" s="1"/>
      <c r="V174" s="1"/>
      <c r="Y174" t="s">
        <v>27</v>
      </c>
    </row>
    <row r="175" spans="1:25" x14ac:dyDescent="0.3">
      <c r="A175">
        <v>1676117600</v>
      </c>
      <c r="B175" t="s">
        <v>151</v>
      </c>
      <c r="D175" t="s">
        <v>107</v>
      </c>
      <c r="E175" t="s">
        <v>215</v>
      </c>
      <c r="F175">
        <v>89</v>
      </c>
      <c r="G175">
        <v>89</v>
      </c>
      <c r="H175">
        <v>0</v>
      </c>
      <c r="I175" s="6" t="s">
        <v>428</v>
      </c>
      <c r="J175">
        <v>1676117600</v>
      </c>
      <c r="K175" s="6" t="s">
        <v>151</v>
      </c>
      <c r="M175" t="s">
        <v>28</v>
      </c>
      <c r="N175" s="6">
        <v>89</v>
      </c>
      <c r="O175">
        <v>1</v>
      </c>
      <c r="P175">
        <v>2295</v>
      </c>
      <c r="Q175" t="s">
        <v>207</v>
      </c>
      <c r="R175" s="1">
        <v>0.50804398148148155</v>
      </c>
      <c r="S175" s="1"/>
      <c r="T175" s="1"/>
      <c r="U175" s="1"/>
      <c r="V175" s="1"/>
      <c r="W175" t="s">
        <v>199</v>
      </c>
      <c r="X175" t="s">
        <v>68</v>
      </c>
      <c r="Y175" t="s">
        <v>25</v>
      </c>
    </row>
    <row r="176" spans="1:25" x14ac:dyDescent="0.3">
      <c r="A176">
        <v>987448800</v>
      </c>
      <c r="B176" t="s">
        <v>118</v>
      </c>
      <c r="D176" t="s">
        <v>119</v>
      </c>
      <c r="E176" t="s">
        <v>90</v>
      </c>
      <c r="F176">
        <v>8005</v>
      </c>
      <c r="G176">
        <v>2000</v>
      </c>
      <c r="H176">
        <v>6005</v>
      </c>
      <c r="I176" s="6" t="s">
        <v>429</v>
      </c>
      <c r="J176">
        <v>987448800</v>
      </c>
      <c r="K176" s="6" t="s">
        <v>118</v>
      </c>
      <c r="M176" t="s">
        <v>85</v>
      </c>
      <c r="N176" s="6">
        <v>2000</v>
      </c>
      <c r="O176">
        <v>2</v>
      </c>
      <c r="P176">
        <v>4656</v>
      </c>
      <c r="Q176" t="s">
        <v>207</v>
      </c>
      <c r="R176" s="1">
        <v>0.50958333333333339</v>
      </c>
      <c r="S176" s="1"/>
      <c r="T176" s="1"/>
      <c r="U176" s="1"/>
      <c r="V176" s="1"/>
      <c r="Y176" t="s">
        <v>27</v>
      </c>
    </row>
    <row r="177" spans="1:25" x14ac:dyDescent="0.3">
      <c r="A177">
        <v>2744800</v>
      </c>
      <c r="B177" t="s">
        <v>430</v>
      </c>
      <c r="D177" t="s">
        <v>431</v>
      </c>
      <c r="E177" t="s">
        <v>120</v>
      </c>
      <c r="F177">
        <v>26411</v>
      </c>
      <c r="G177">
        <v>2500</v>
      </c>
      <c r="H177">
        <v>23911</v>
      </c>
      <c r="I177" s="6" t="s">
        <v>432</v>
      </c>
      <c r="J177">
        <v>2744800</v>
      </c>
      <c r="K177" s="6" t="s">
        <v>430</v>
      </c>
      <c r="M177" t="s">
        <v>29</v>
      </c>
      <c r="N177" s="6">
        <v>2500</v>
      </c>
      <c r="O177">
        <v>2</v>
      </c>
      <c r="P177">
        <v>3588</v>
      </c>
      <c r="Q177" t="s">
        <v>207</v>
      </c>
      <c r="R177" s="1">
        <v>0.51148148148148154</v>
      </c>
      <c r="S177" s="1"/>
      <c r="T177" s="1"/>
      <c r="U177" s="1"/>
      <c r="V177" s="1"/>
      <c r="Y177" t="s">
        <v>27</v>
      </c>
    </row>
    <row r="178" spans="1:25" x14ac:dyDescent="0.3">
      <c r="A178">
        <v>7885267400</v>
      </c>
      <c r="B178" t="s">
        <v>262</v>
      </c>
      <c r="D178" t="s">
        <v>433</v>
      </c>
      <c r="E178" t="s">
        <v>264</v>
      </c>
      <c r="F178">
        <v>6720</v>
      </c>
      <c r="G178">
        <v>4000</v>
      </c>
      <c r="H178">
        <v>2720</v>
      </c>
      <c r="I178" s="6" t="s">
        <v>434</v>
      </c>
      <c r="J178">
        <v>7885267400</v>
      </c>
      <c r="K178" s="6" t="s">
        <v>262</v>
      </c>
      <c r="M178">
        <v>78</v>
      </c>
      <c r="N178" s="6">
        <v>4000</v>
      </c>
      <c r="O178">
        <v>2</v>
      </c>
      <c r="P178">
        <v>177</v>
      </c>
      <c r="Q178" t="s">
        <v>207</v>
      </c>
      <c r="R178" s="1">
        <v>0.5119097222222222</v>
      </c>
      <c r="S178" s="1"/>
      <c r="T178" s="1"/>
      <c r="U178" s="1"/>
      <c r="V178" s="1"/>
      <c r="Y178" t="s">
        <v>27</v>
      </c>
    </row>
    <row r="179" spans="1:25" x14ac:dyDescent="0.3">
      <c r="A179">
        <v>3658195600</v>
      </c>
      <c r="B179" t="s">
        <v>78</v>
      </c>
      <c r="D179" t="s">
        <v>79</v>
      </c>
      <c r="E179" t="s">
        <v>373</v>
      </c>
      <c r="F179">
        <v>3586</v>
      </c>
      <c r="G179">
        <v>2000</v>
      </c>
      <c r="H179">
        <v>1586</v>
      </c>
      <c r="I179" s="6" t="s">
        <v>435</v>
      </c>
      <c r="J179">
        <v>3658195600</v>
      </c>
      <c r="K179" s="6" t="s">
        <v>78</v>
      </c>
      <c r="L179" t="s">
        <v>80</v>
      </c>
      <c r="M179" t="s">
        <v>81</v>
      </c>
      <c r="N179" s="6">
        <v>2000</v>
      </c>
      <c r="O179">
        <v>2</v>
      </c>
      <c r="P179">
        <v>4656</v>
      </c>
      <c r="Q179" t="s">
        <v>207</v>
      </c>
      <c r="R179" s="1">
        <v>0.51246527777777773</v>
      </c>
      <c r="S179" s="1"/>
      <c r="T179" s="1"/>
      <c r="U179" s="1"/>
      <c r="V179" s="1"/>
      <c r="Y179" t="s">
        <v>27</v>
      </c>
    </row>
    <row r="180" spans="1:25" x14ac:dyDescent="0.3">
      <c r="A180">
        <v>3763576600</v>
      </c>
      <c r="B180" t="s">
        <v>194</v>
      </c>
      <c r="D180" t="s">
        <v>152</v>
      </c>
      <c r="E180" t="s">
        <v>407</v>
      </c>
      <c r="F180">
        <v>4064</v>
      </c>
      <c r="G180">
        <v>4000</v>
      </c>
      <c r="H180">
        <v>64</v>
      </c>
      <c r="I180" s="6" t="s">
        <v>436</v>
      </c>
      <c r="J180">
        <v>3763576600</v>
      </c>
      <c r="K180" s="6" t="s">
        <v>194</v>
      </c>
      <c r="M180" t="s">
        <v>26</v>
      </c>
      <c r="N180" s="6">
        <v>4000</v>
      </c>
      <c r="O180">
        <v>2</v>
      </c>
      <c r="P180">
        <v>2295</v>
      </c>
      <c r="Q180" t="s">
        <v>207</v>
      </c>
      <c r="R180" s="1">
        <v>0.51248842592592592</v>
      </c>
      <c r="S180" s="1"/>
      <c r="T180" s="1"/>
      <c r="U180" s="1"/>
      <c r="V180" s="1"/>
      <c r="Y180" t="s">
        <v>27</v>
      </c>
    </row>
    <row r="181" spans="1:25" x14ac:dyDescent="0.3">
      <c r="A181">
        <v>7885267400</v>
      </c>
      <c r="B181" t="s">
        <v>262</v>
      </c>
      <c r="D181" t="s">
        <v>433</v>
      </c>
      <c r="E181" t="s">
        <v>264</v>
      </c>
      <c r="F181">
        <v>2720</v>
      </c>
      <c r="G181">
        <v>2720</v>
      </c>
      <c r="H181">
        <v>0</v>
      </c>
      <c r="I181" s="6" t="s">
        <v>434</v>
      </c>
      <c r="J181">
        <v>7885267400</v>
      </c>
      <c r="K181" s="6" t="s">
        <v>262</v>
      </c>
      <c r="M181">
        <v>78</v>
      </c>
      <c r="N181" s="6">
        <v>2720</v>
      </c>
      <c r="O181">
        <v>1</v>
      </c>
      <c r="P181">
        <v>177</v>
      </c>
      <c r="Q181" t="s">
        <v>207</v>
      </c>
      <c r="R181" s="1">
        <v>0.51266203703703705</v>
      </c>
      <c r="S181" s="1"/>
      <c r="T181" s="1"/>
      <c r="U181" s="1"/>
      <c r="V181" s="1"/>
      <c r="W181" t="s">
        <v>45</v>
      </c>
      <c r="X181" t="s">
        <v>46</v>
      </c>
      <c r="Y181" t="s">
        <v>25</v>
      </c>
    </row>
    <row r="182" spans="1:25" x14ac:dyDescent="0.3">
      <c r="A182">
        <v>3763576600</v>
      </c>
      <c r="B182" t="s">
        <v>194</v>
      </c>
      <c r="D182" t="s">
        <v>152</v>
      </c>
      <c r="E182" t="s">
        <v>407</v>
      </c>
      <c r="F182">
        <v>64</v>
      </c>
      <c r="G182">
        <v>64</v>
      </c>
      <c r="H182">
        <v>0</v>
      </c>
      <c r="I182" s="6" t="s">
        <v>436</v>
      </c>
      <c r="J182">
        <v>3763576600</v>
      </c>
      <c r="K182" s="6" t="s">
        <v>194</v>
      </c>
      <c r="M182" t="s">
        <v>26</v>
      </c>
      <c r="N182" s="6">
        <v>64</v>
      </c>
      <c r="O182">
        <v>1</v>
      </c>
      <c r="P182">
        <v>2295</v>
      </c>
      <c r="Q182" t="s">
        <v>207</v>
      </c>
      <c r="R182" s="1">
        <v>0.51292824074074073</v>
      </c>
      <c r="S182" s="1"/>
      <c r="T182" s="1"/>
      <c r="U182" s="1"/>
      <c r="V182" s="1"/>
      <c r="W182" t="s">
        <v>197</v>
      </c>
      <c r="X182" t="s">
        <v>68</v>
      </c>
      <c r="Y182" t="s">
        <v>25</v>
      </c>
    </row>
    <row r="183" spans="1:25" x14ac:dyDescent="0.3">
      <c r="A183">
        <v>3658195600</v>
      </c>
      <c r="B183" t="s">
        <v>78</v>
      </c>
      <c r="D183" t="s">
        <v>79</v>
      </c>
      <c r="E183" t="s">
        <v>373</v>
      </c>
      <c r="F183">
        <v>1586</v>
      </c>
      <c r="G183">
        <v>1586</v>
      </c>
      <c r="H183">
        <v>0</v>
      </c>
      <c r="I183" s="6" t="s">
        <v>435</v>
      </c>
      <c r="J183">
        <v>3658195600</v>
      </c>
      <c r="K183" s="6" t="s">
        <v>78</v>
      </c>
      <c r="L183" t="s">
        <v>80</v>
      </c>
      <c r="M183" t="s">
        <v>81</v>
      </c>
      <c r="N183" s="6">
        <v>1586</v>
      </c>
      <c r="O183">
        <v>1</v>
      </c>
      <c r="P183">
        <v>4656</v>
      </c>
      <c r="Q183" t="s">
        <v>207</v>
      </c>
      <c r="R183" s="1">
        <v>0.51300925925925933</v>
      </c>
      <c r="S183" s="1"/>
      <c r="T183" s="1"/>
      <c r="U183" s="1"/>
      <c r="V183" s="1"/>
      <c r="W183" t="s">
        <v>143</v>
      </c>
      <c r="X183" t="s">
        <v>71</v>
      </c>
      <c r="Y183" t="s">
        <v>25</v>
      </c>
    </row>
    <row r="184" spans="1:25" x14ac:dyDescent="0.3">
      <c r="A184">
        <v>8442979100</v>
      </c>
      <c r="B184" t="s">
        <v>101</v>
      </c>
      <c r="D184" t="s">
        <v>102</v>
      </c>
      <c r="E184" t="s">
        <v>165</v>
      </c>
      <c r="F184">
        <v>3508</v>
      </c>
      <c r="G184">
        <v>3000</v>
      </c>
      <c r="H184">
        <v>508</v>
      </c>
      <c r="I184" s="6" t="s">
        <v>437</v>
      </c>
      <c r="J184">
        <v>8442979100</v>
      </c>
      <c r="K184" s="6" t="s">
        <v>101</v>
      </c>
      <c r="L184" t="s">
        <v>103</v>
      </c>
      <c r="M184" t="s">
        <v>43</v>
      </c>
      <c r="N184" s="6">
        <v>3000</v>
      </c>
      <c r="O184">
        <v>2</v>
      </c>
      <c r="P184">
        <v>4656</v>
      </c>
      <c r="Q184" t="s">
        <v>207</v>
      </c>
      <c r="R184" s="1">
        <v>0.5135763888888889</v>
      </c>
      <c r="S184" s="1"/>
      <c r="T184" s="1"/>
      <c r="U184" s="1"/>
      <c r="V184" s="1"/>
      <c r="Y184" t="s">
        <v>27</v>
      </c>
    </row>
    <row r="185" spans="1:25" x14ac:dyDescent="0.3">
      <c r="A185">
        <v>8442979100</v>
      </c>
      <c r="B185" t="s">
        <v>101</v>
      </c>
      <c r="D185" t="s">
        <v>102</v>
      </c>
      <c r="E185" t="s">
        <v>165</v>
      </c>
      <c r="F185">
        <v>508</v>
      </c>
      <c r="G185">
        <v>508</v>
      </c>
      <c r="H185">
        <v>0</v>
      </c>
      <c r="I185" s="6" t="s">
        <v>437</v>
      </c>
      <c r="J185">
        <v>8442979100</v>
      </c>
      <c r="K185" s="6" t="s">
        <v>101</v>
      </c>
      <c r="L185" t="s">
        <v>103</v>
      </c>
      <c r="M185" t="s">
        <v>43</v>
      </c>
      <c r="N185" s="6">
        <v>508</v>
      </c>
      <c r="O185">
        <v>1</v>
      </c>
      <c r="P185">
        <v>4656</v>
      </c>
      <c r="Q185" t="s">
        <v>207</v>
      </c>
      <c r="R185" s="1">
        <v>0.51422453703703697</v>
      </c>
      <c r="S185" s="1"/>
      <c r="T185" s="1"/>
      <c r="U185" s="1"/>
      <c r="V185" s="1"/>
      <c r="W185" t="s">
        <v>160</v>
      </c>
      <c r="X185" t="s">
        <v>125</v>
      </c>
      <c r="Y185" t="s">
        <v>25</v>
      </c>
    </row>
    <row r="186" spans="1:25" x14ac:dyDescent="0.3">
      <c r="A186">
        <v>3390291300</v>
      </c>
      <c r="B186" t="s">
        <v>162</v>
      </c>
      <c r="D186" t="s">
        <v>163</v>
      </c>
      <c r="E186" t="s">
        <v>164</v>
      </c>
      <c r="F186">
        <v>14935</v>
      </c>
      <c r="G186">
        <v>3000</v>
      </c>
      <c r="H186">
        <v>11935</v>
      </c>
      <c r="I186" s="6" t="s">
        <v>438</v>
      </c>
      <c r="J186">
        <v>3390291300</v>
      </c>
      <c r="K186" s="6" t="s">
        <v>162</v>
      </c>
      <c r="M186" t="s">
        <v>33</v>
      </c>
      <c r="N186" s="6">
        <v>3000</v>
      </c>
      <c r="O186">
        <v>2</v>
      </c>
      <c r="P186">
        <v>4656</v>
      </c>
      <c r="Q186" t="s">
        <v>207</v>
      </c>
      <c r="R186" s="1">
        <v>0.51512731481481489</v>
      </c>
      <c r="S186" s="1"/>
      <c r="T186" s="1"/>
      <c r="U186" s="1"/>
      <c r="V186" s="1"/>
      <c r="Y186" t="s">
        <v>27</v>
      </c>
    </row>
    <row r="187" spans="1:25" x14ac:dyDescent="0.3">
      <c r="A187">
        <v>9014356500</v>
      </c>
      <c r="B187" t="s">
        <v>36</v>
      </c>
      <c r="D187" t="s">
        <v>37</v>
      </c>
      <c r="E187" t="s">
        <v>439</v>
      </c>
      <c r="F187">
        <v>50430</v>
      </c>
      <c r="G187">
        <v>3000</v>
      </c>
      <c r="H187">
        <v>47430</v>
      </c>
      <c r="I187" s="6" t="s">
        <v>440</v>
      </c>
      <c r="J187">
        <v>9014356500</v>
      </c>
      <c r="K187" s="6" t="s">
        <v>36</v>
      </c>
      <c r="L187" t="s">
        <v>38</v>
      </c>
      <c r="M187" t="s">
        <v>39</v>
      </c>
      <c r="N187" s="6">
        <v>3000</v>
      </c>
      <c r="O187">
        <v>2</v>
      </c>
      <c r="P187">
        <v>4656</v>
      </c>
      <c r="Q187" t="s">
        <v>207</v>
      </c>
      <c r="R187" s="1">
        <v>0.51582175925925922</v>
      </c>
      <c r="S187" s="1"/>
      <c r="T187" s="1"/>
      <c r="U187" s="1"/>
      <c r="V187" s="1"/>
      <c r="Y187" t="s">
        <v>27</v>
      </c>
    </row>
    <row r="188" spans="1:25" x14ac:dyDescent="0.3">
      <c r="A188">
        <v>5972681100</v>
      </c>
      <c r="B188" t="s">
        <v>113</v>
      </c>
      <c r="D188" t="s">
        <v>41</v>
      </c>
      <c r="E188" t="s">
        <v>412</v>
      </c>
      <c r="F188">
        <v>31536</v>
      </c>
      <c r="G188">
        <v>3000</v>
      </c>
      <c r="H188">
        <v>28536</v>
      </c>
      <c r="I188" s="6" t="s">
        <v>441</v>
      </c>
      <c r="J188">
        <v>5972681100</v>
      </c>
      <c r="K188" s="6" t="s">
        <v>113</v>
      </c>
      <c r="M188" t="s">
        <v>35</v>
      </c>
      <c r="N188" s="6">
        <v>3000</v>
      </c>
      <c r="O188">
        <v>2</v>
      </c>
      <c r="P188">
        <v>4656</v>
      </c>
      <c r="Q188" t="s">
        <v>207</v>
      </c>
      <c r="R188" s="1">
        <v>0.51869212962962963</v>
      </c>
      <c r="S188" s="1"/>
      <c r="T188" s="1"/>
      <c r="U188" s="1"/>
      <c r="V188" s="1"/>
      <c r="Y188" t="s">
        <v>27</v>
      </c>
    </row>
    <row r="189" spans="1:25" x14ac:dyDescent="0.3">
      <c r="A189">
        <v>212710500</v>
      </c>
      <c r="B189" t="s">
        <v>47</v>
      </c>
      <c r="D189" t="s">
        <v>48</v>
      </c>
      <c r="E189" t="s">
        <v>442</v>
      </c>
      <c r="F189">
        <v>15000</v>
      </c>
      <c r="G189">
        <v>2500</v>
      </c>
      <c r="H189">
        <v>12500</v>
      </c>
      <c r="I189" s="6" t="s">
        <v>443</v>
      </c>
      <c r="J189">
        <v>212710500</v>
      </c>
      <c r="K189" s="6" t="s">
        <v>47</v>
      </c>
      <c r="L189" t="s">
        <v>50</v>
      </c>
      <c r="M189" t="s">
        <v>51</v>
      </c>
      <c r="N189" s="6">
        <v>2500</v>
      </c>
      <c r="O189">
        <v>2</v>
      </c>
      <c r="P189">
        <v>177</v>
      </c>
      <c r="Q189" t="s">
        <v>207</v>
      </c>
      <c r="R189" s="1">
        <v>0.51971064814814816</v>
      </c>
      <c r="S189" s="1"/>
      <c r="T189" s="1"/>
      <c r="U189" s="1"/>
      <c r="V189" s="1"/>
      <c r="Y189" t="s">
        <v>27</v>
      </c>
    </row>
    <row r="190" spans="1:25" x14ac:dyDescent="0.3">
      <c r="A190">
        <v>2744800</v>
      </c>
      <c r="B190" t="s">
        <v>430</v>
      </c>
      <c r="D190" t="s">
        <v>431</v>
      </c>
      <c r="E190" t="s">
        <v>120</v>
      </c>
      <c r="F190">
        <v>23911</v>
      </c>
      <c r="G190">
        <v>2500</v>
      </c>
      <c r="H190">
        <v>21411</v>
      </c>
      <c r="I190" s="6" t="s">
        <v>444</v>
      </c>
      <c r="J190">
        <v>2744800</v>
      </c>
      <c r="K190" s="6" t="s">
        <v>430</v>
      </c>
      <c r="M190" t="s">
        <v>29</v>
      </c>
      <c r="N190" s="6">
        <v>2500</v>
      </c>
      <c r="O190">
        <v>2</v>
      </c>
      <c r="P190">
        <v>3588</v>
      </c>
      <c r="Q190" t="s">
        <v>207</v>
      </c>
      <c r="R190" s="1">
        <v>0.52118055555555554</v>
      </c>
      <c r="S190" s="1"/>
      <c r="T190" s="1"/>
      <c r="U190" s="1"/>
      <c r="V190" s="1"/>
      <c r="Y190" t="s">
        <v>27</v>
      </c>
    </row>
    <row r="191" spans="1:25" x14ac:dyDescent="0.3">
      <c r="A191">
        <v>987448800</v>
      </c>
      <c r="B191" t="s">
        <v>118</v>
      </c>
      <c r="D191" t="s">
        <v>119</v>
      </c>
      <c r="E191" t="s">
        <v>90</v>
      </c>
      <c r="F191">
        <v>6005</v>
      </c>
      <c r="G191">
        <v>2000</v>
      </c>
      <c r="H191">
        <v>4005</v>
      </c>
      <c r="I191" s="6" t="s">
        <v>445</v>
      </c>
      <c r="J191">
        <v>987448800</v>
      </c>
      <c r="K191" s="6" t="s">
        <v>118</v>
      </c>
      <c r="M191" t="s">
        <v>85</v>
      </c>
      <c r="N191" s="6">
        <v>2000</v>
      </c>
      <c r="O191">
        <v>2</v>
      </c>
      <c r="P191">
        <v>4656</v>
      </c>
      <c r="Q191" t="s">
        <v>207</v>
      </c>
      <c r="R191" s="1">
        <v>0.52268518518518514</v>
      </c>
      <c r="S191" s="1"/>
      <c r="T191" s="1"/>
      <c r="U191" s="1"/>
      <c r="V191" s="1"/>
      <c r="Y191" t="s">
        <v>27</v>
      </c>
    </row>
    <row r="192" spans="1:25" x14ac:dyDescent="0.3">
      <c r="A192">
        <v>5118401700</v>
      </c>
      <c r="B192" t="s">
        <v>30</v>
      </c>
      <c r="D192" t="s">
        <v>31</v>
      </c>
      <c r="E192" t="s">
        <v>446</v>
      </c>
      <c r="F192">
        <v>29693</v>
      </c>
      <c r="G192">
        <v>2500</v>
      </c>
      <c r="H192">
        <v>27193</v>
      </c>
      <c r="I192" s="6" t="s">
        <v>447</v>
      </c>
      <c r="J192">
        <v>5118401700</v>
      </c>
      <c r="K192" s="6" t="s">
        <v>30</v>
      </c>
      <c r="M192" t="s">
        <v>32</v>
      </c>
      <c r="N192" s="6">
        <v>2500</v>
      </c>
      <c r="O192">
        <v>2</v>
      </c>
      <c r="P192">
        <v>3588</v>
      </c>
      <c r="Q192" t="s">
        <v>207</v>
      </c>
      <c r="R192" s="1">
        <v>0.5241203703703704</v>
      </c>
      <c r="S192" s="1"/>
      <c r="T192" s="1"/>
      <c r="U192" s="1"/>
      <c r="V192" s="1"/>
      <c r="Y192" t="s">
        <v>27</v>
      </c>
    </row>
    <row r="193" spans="1:25" x14ac:dyDescent="0.3">
      <c r="A193">
        <v>8765450800</v>
      </c>
      <c r="B193" t="s">
        <v>448</v>
      </c>
      <c r="D193" t="s">
        <v>449</v>
      </c>
      <c r="E193" t="s">
        <v>450</v>
      </c>
      <c r="F193">
        <v>7371</v>
      </c>
      <c r="G193">
        <v>4000</v>
      </c>
      <c r="H193">
        <v>3371</v>
      </c>
      <c r="I193" s="6" t="s">
        <v>451</v>
      </c>
      <c r="J193">
        <v>8765450800</v>
      </c>
      <c r="K193" s="6" t="s">
        <v>448</v>
      </c>
      <c r="M193" t="s">
        <v>28</v>
      </c>
      <c r="N193" s="6">
        <v>4000</v>
      </c>
      <c r="O193">
        <v>2</v>
      </c>
      <c r="P193">
        <v>2295</v>
      </c>
      <c r="Q193" t="s">
        <v>207</v>
      </c>
      <c r="R193" s="1">
        <v>0.52422453703703698</v>
      </c>
      <c r="S193" s="1"/>
      <c r="T193" s="1"/>
      <c r="U193" s="1"/>
      <c r="V193" s="1"/>
      <c r="Y193" t="s">
        <v>27</v>
      </c>
    </row>
    <row r="194" spans="1:25" x14ac:dyDescent="0.3">
      <c r="A194">
        <v>8765450800</v>
      </c>
      <c r="B194" t="s">
        <v>448</v>
      </c>
      <c r="D194" t="s">
        <v>449</v>
      </c>
      <c r="E194" t="s">
        <v>450</v>
      </c>
      <c r="F194">
        <v>3371</v>
      </c>
      <c r="G194">
        <v>3371</v>
      </c>
      <c r="H194">
        <v>0</v>
      </c>
      <c r="I194" s="6" t="s">
        <v>451</v>
      </c>
      <c r="J194">
        <v>8765450800</v>
      </c>
      <c r="K194" s="6" t="s">
        <v>448</v>
      </c>
      <c r="M194" t="s">
        <v>28</v>
      </c>
      <c r="N194" s="6">
        <v>3371</v>
      </c>
      <c r="O194">
        <v>1</v>
      </c>
      <c r="P194">
        <v>2295</v>
      </c>
      <c r="Q194" t="s">
        <v>207</v>
      </c>
      <c r="R194" s="1">
        <v>0.52465277777777775</v>
      </c>
      <c r="S194" s="1"/>
      <c r="T194" s="1"/>
      <c r="U194" s="1"/>
      <c r="V194" s="1"/>
      <c r="W194" t="s">
        <v>199</v>
      </c>
      <c r="X194" t="s">
        <v>68</v>
      </c>
      <c r="Y194" t="s">
        <v>25</v>
      </c>
    </row>
    <row r="195" spans="1:25" x14ac:dyDescent="0.3">
      <c r="A195">
        <v>3763576600</v>
      </c>
      <c r="B195" t="s">
        <v>194</v>
      </c>
      <c r="D195" t="s">
        <v>107</v>
      </c>
      <c r="E195" t="s">
        <v>407</v>
      </c>
      <c r="F195">
        <v>96200</v>
      </c>
      <c r="G195">
        <v>4000</v>
      </c>
      <c r="H195">
        <v>92200</v>
      </c>
      <c r="I195" s="6" t="s">
        <v>452</v>
      </c>
      <c r="J195">
        <v>3763576600</v>
      </c>
      <c r="K195" s="6" t="s">
        <v>194</v>
      </c>
      <c r="M195" t="s">
        <v>26</v>
      </c>
      <c r="N195" s="6">
        <v>4000</v>
      </c>
      <c r="O195">
        <v>2</v>
      </c>
      <c r="P195">
        <v>2295</v>
      </c>
      <c r="Q195" t="s">
        <v>207</v>
      </c>
      <c r="R195" s="1">
        <v>0.52517361111111105</v>
      </c>
      <c r="S195" s="1"/>
      <c r="T195" s="1"/>
      <c r="U195" s="1"/>
      <c r="V195" s="1"/>
      <c r="Y195" t="s">
        <v>27</v>
      </c>
    </row>
    <row r="196" spans="1:25" x14ac:dyDescent="0.3">
      <c r="A196">
        <v>9014356500</v>
      </c>
      <c r="B196" t="s">
        <v>36</v>
      </c>
      <c r="D196" t="s">
        <v>37</v>
      </c>
      <c r="E196" t="s">
        <v>439</v>
      </c>
      <c r="F196">
        <v>47430</v>
      </c>
      <c r="G196">
        <v>3000</v>
      </c>
      <c r="H196">
        <v>44430</v>
      </c>
      <c r="I196" s="6" t="s">
        <v>453</v>
      </c>
      <c r="J196">
        <v>9014356500</v>
      </c>
      <c r="K196" s="6" t="s">
        <v>36</v>
      </c>
      <c r="L196" t="s">
        <v>38</v>
      </c>
      <c r="M196" t="s">
        <v>39</v>
      </c>
      <c r="N196" s="6">
        <v>3000</v>
      </c>
      <c r="O196">
        <v>2</v>
      </c>
      <c r="P196">
        <v>714</v>
      </c>
      <c r="Q196" t="s">
        <v>207</v>
      </c>
      <c r="R196" s="1">
        <v>0.52778935185185183</v>
      </c>
      <c r="S196" s="1"/>
      <c r="T196" s="1"/>
      <c r="U196" s="1"/>
      <c r="V196" s="1"/>
      <c r="Y196" t="s">
        <v>27</v>
      </c>
    </row>
    <row r="197" spans="1:25" x14ac:dyDescent="0.3">
      <c r="A197">
        <v>3390291300</v>
      </c>
      <c r="B197" t="s">
        <v>162</v>
      </c>
      <c r="D197" t="s">
        <v>163</v>
      </c>
      <c r="E197" t="s">
        <v>164</v>
      </c>
      <c r="F197">
        <v>11935</v>
      </c>
      <c r="G197">
        <v>3000</v>
      </c>
      <c r="H197">
        <v>8935</v>
      </c>
      <c r="I197" s="6" t="s">
        <v>454</v>
      </c>
      <c r="J197">
        <v>3390291300</v>
      </c>
      <c r="K197" s="6" t="s">
        <v>162</v>
      </c>
      <c r="M197" t="s">
        <v>33</v>
      </c>
      <c r="N197" s="6">
        <v>3000</v>
      </c>
      <c r="O197">
        <v>2</v>
      </c>
      <c r="P197">
        <v>4656</v>
      </c>
      <c r="Q197" t="s">
        <v>207</v>
      </c>
      <c r="R197" s="1">
        <v>0.53</v>
      </c>
      <c r="S197" s="1"/>
      <c r="T197" s="1"/>
      <c r="U197" s="1"/>
      <c r="V197" s="1"/>
      <c r="Y197" t="s">
        <v>27</v>
      </c>
    </row>
    <row r="198" spans="1:25" x14ac:dyDescent="0.3">
      <c r="A198">
        <v>1716555000</v>
      </c>
      <c r="B198" t="s">
        <v>72</v>
      </c>
      <c r="D198" t="s">
        <v>53</v>
      </c>
      <c r="E198" t="s">
        <v>455</v>
      </c>
      <c r="F198">
        <v>28951</v>
      </c>
      <c r="G198">
        <v>3000</v>
      </c>
      <c r="H198">
        <v>25951</v>
      </c>
      <c r="I198" s="6" t="s">
        <v>456</v>
      </c>
      <c r="J198">
        <v>1716555000</v>
      </c>
      <c r="K198" s="6" t="s">
        <v>72</v>
      </c>
      <c r="M198">
        <v>87</v>
      </c>
      <c r="N198" s="6">
        <v>3000</v>
      </c>
      <c r="O198">
        <v>2</v>
      </c>
      <c r="P198">
        <v>206</v>
      </c>
      <c r="Q198" t="s">
        <v>207</v>
      </c>
      <c r="R198" s="1">
        <v>0.53065972222222224</v>
      </c>
      <c r="S198" s="1"/>
      <c r="T198" s="1"/>
      <c r="U198" s="1"/>
      <c r="V198" s="1"/>
      <c r="Y198" t="s">
        <v>27</v>
      </c>
    </row>
    <row r="199" spans="1:25" x14ac:dyDescent="0.3">
      <c r="A199">
        <v>3575113000</v>
      </c>
      <c r="B199" t="s">
        <v>250</v>
      </c>
      <c r="D199" t="s">
        <v>107</v>
      </c>
      <c r="E199" t="s">
        <v>251</v>
      </c>
      <c r="F199">
        <v>6758</v>
      </c>
      <c r="G199">
        <v>4000</v>
      </c>
      <c r="H199">
        <v>2758</v>
      </c>
      <c r="I199" s="6" t="s">
        <v>457</v>
      </c>
      <c r="J199">
        <v>3575113000</v>
      </c>
      <c r="K199" s="6" t="s">
        <v>250</v>
      </c>
      <c r="M199" t="s">
        <v>134</v>
      </c>
      <c r="N199" s="6">
        <v>4000</v>
      </c>
      <c r="O199">
        <v>2</v>
      </c>
      <c r="P199">
        <v>206</v>
      </c>
      <c r="Q199" t="s">
        <v>207</v>
      </c>
      <c r="R199" s="1">
        <v>0.53114583333333332</v>
      </c>
      <c r="S199" s="1"/>
      <c r="T199" s="1"/>
      <c r="U199" s="1"/>
      <c r="V199" s="1"/>
      <c r="Y199" t="s">
        <v>27</v>
      </c>
    </row>
    <row r="200" spans="1:25" x14ac:dyDescent="0.3">
      <c r="A200">
        <v>5462187600</v>
      </c>
      <c r="B200" t="s">
        <v>114</v>
      </c>
      <c r="D200" t="s">
        <v>65</v>
      </c>
      <c r="E200" t="s">
        <v>115</v>
      </c>
      <c r="F200">
        <v>3040</v>
      </c>
      <c r="G200">
        <v>3000</v>
      </c>
      <c r="H200">
        <v>40</v>
      </c>
      <c r="I200" s="6" t="s">
        <v>458</v>
      </c>
      <c r="J200">
        <v>5462187600</v>
      </c>
      <c r="K200" s="6" t="s">
        <v>114</v>
      </c>
      <c r="L200" t="s">
        <v>116</v>
      </c>
      <c r="M200" t="s">
        <v>67</v>
      </c>
      <c r="N200" s="6">
        <v>3000</v>
      </c>
      <c r="O200">
        <v>2</v>
      </c>
      <c r="P200">
        <v>4656</v>
      </c>
      <c r="Q200" t="s">
        <v>207</v>
      </c>
      <c r="R200" s="1">
        <v>0.53159722222222217</v>
      </c>
      <c r="S200" s="1"/>
      <c r="T200" s="1"/>
      <c r="U200" s="1"/>
      <c r="V200" s="1"/>
      <c r="Y200" t="s">
        <v>27</v>
      </c>
    </row>
    <row r="201" spans="1:25" x14ac:dyDescent="0.3">
      <c r="A201">
        <v>3575113000</v>
      </c>
      <c r="B201" t="s">
        <v>250</v>
      </c>
      <c r="D201" t="s">
        <v>107</v>
      </c>
      <c r="E201" t="s">
        <v>251</v>
      </c>
      <c r="F201">
        <v>2758</v>
      </c>
      <c r="G201">
        <v>2758</v>
      </c>
      <c r="H201">
        <v>0</v>
      </c>
      <c r="I201" s="6" t="s">
        <v>457</v>
      </c>
      <c r="J201">
        <v>3575113000</v>
      </c>
      <c r="K201" s="6" t="s">
        <v>250</v>
      </c>
      <c r="M201" t="s">
        <v>134</v>
      </c>
      <c r="N201" s="6">
        <v>2758</v>
      </c>
      <c r="O201">
        <v>1</v>
      </c>
      <c r="P201">
        <v>206</v>
      </c>
      <c r="Q201" t="s">
        <v>207</v>
      </c>
      <c r="R201" s="1">
        <v>0.53165509259259258</v>
      </c>
      <c r="S201" s="1"/>
      <c r="T201" s="1"/>
      <c r="U201" s="1"/>
      <c r="V201" s="1"/>
      <c r="W201" t="s">
        <v>459</v>
      </c>
      <c r="X201">
        <v>3101528774</v>
      </c>
      <c r="Y201" t="s">
        <v>25</v>
      </c>
    </row>
    <row r="202" spans="1:25" x14ac:dyDescent="0.3">
      <c r="A202">
        <v>9578861000</v>
      </c>
      <c r="B202" t="s">
        <v>141</v>
      </c>
      <c r="D202" t="s">
        <v>48</v>
      </c>
      <c r="E202" t="s">
        <v>460</v>
      </c>
      <c r="F202">
        <v>8560</v>
      </c>
      <c r="G202">
        <v>2000</v>
      </c>
      <c r="H202">
        <v>6560</v>
      </c>
      <c r="I202" s="6" t="s">
        <v>461</v>
      </c>
      <c r="J202">
        <v>9578861000</v>
      </c>
      <c r="K202" s="6" t="s">
        <v>141</v>
      </c>
      <c r="M202" t="s">
        <v>142</v>
      </c>
      <c r="N202" s="6">
        <v>2000</v>
      </c>
      <c r="O202">
        <v>2</v>
      </c>
      <c r="P202">
        <v>3542</v>
      </c>
      <c r="Q202" t="s">
        <v>207</v>
      </c>
      <c r="R202" s="1">
        <v>0.53189814814814818</v>
      </c>
      <c r="S202" s="1"/>
      <c r="T202" s="1"/>
      <c r="U202" s="1"/>
      <c r="V202" s="1"/>
      <c r="Y202" t="s">
        <v>27</v>
      </c>
    </row>
    <row r="203" spans="1:25" x14ac:dyDescent="0.3">
      <c r="A203">
        <v>5462187600</v>
      </c>
      <c r="B203" t="s">
        <v>114</v>
      </c>
      <c r="D203" t="s">
        <v>65</v>
      </c>
      <c r="E203" t="s">
        <v>115</v>
      </c>
      <c r="F203">
        <v>40</v>
      </c>
      <c r="G203">
        <v>40</v>
      </c>
      <c r="H203">
        <v>0</v>
      </c>
      <c r="I203" s="6" t="s">
        <v>458</v>
      </c>
      <c r="J203">
        <v>5462187600</v>
      </c>
      <c r="K203" s="6" t="s">
        <v>114</v>
      </c>
      <c r="L203" t="s">
        <v>116</v>
      </c>
      <c r="M203" t="s">
        <v>67</v>
      </c>
      <c r="N203" s="6">
        <v>40</v>
      </c>
      <c r="O203">
        <v>1</v>
      </c>
      <c r="P203">
        <v>4656</v>
      </c>
      <c r="Q203" t="s">
        <v>207</v>
      </c>
      <c r="R203" s="1">
        <v>0.53214120370370377</v>
      </c>
      <c r="S203" s="1"/>
      <c r="T203" s="1"/>
      <c r="U203" s="1"/>
      <c r="V203" s="1"/>
      <c r="W203" t="s">
        <v>99</v>
      </c>
      <c r="X203" t="s">
        <v>71</v>
      </c>
      <c r="Y203" t="s">
        <v>25</v>
      </c>
    </row>
    <row r="204" spans="1:25" x14ac:dyDescent="0.3">
      <c r="A204">
        <v>5118401700</v>
      </c>
      <c r="B204" t="s">
        <v>30</v>
      </c>
      <c r="D204" t="s">
        <v>31</v>
      </c>
      <c r="E204" t="s">
        <v>446</v>
      </c>
      <c r="F204">
        <v>27193</v>
      </c>
      <c r="G204">
        <v>2500</v>
      </c>
      <c r="H204">
        <v>24693</v>
      </c>
      <c r="I204" s="6" t="s">
        <v>462</v>
      </c>
      <c r="J204">
        <v>5118401700</v>
      </c>
      <c r="K204" s="6" t="s">
        <v>30</v>
      </c>
      <c r="M204" t="s">
        <v>32</v>
      </c>
      <c r="N204" s="6">
        <v>2500</v>
      </c>
      <c r="O204">
        <v>2</v>
      </c>
      <c r="P204">
        <v>3588</v>
      </c>
      <c r="Q204" t="s">
        <v>207</v>
      </c>
      <c r="R204" s="1">
        <v>0.53414351851851849</v>
      </c>
      <c r="S204" s="1"/>
      <c r="T204" s="1"/>
      <c r="U204" s="1"/>
      <c r="V204" s="1"/>
      <c r="Y204" t="s">
        <v>27</v>
      </c>
    </row>
    <row r="205" spans="1:25" x14ac:dyDescent="0.3">
      <c r="A205">
        <v>5972681100</v>
      </c>
      <c r="B205" t="s">
        <v>113</v>
      </c>
      <c r="D205" t="s">
        <v>41</v>
      </c>
      <c r="E205" t="s">
        <v>412</v>
      </c>
      <c r="F205">
        <v>28536</v>
      </c>
      <c r="G205">
        <v>3000</v>
      </c>
      <c r="H205">
        <v>25536</v>
      </c>
      <c r="I205" s="6" t="s">
        <v>463</v>
      </c>
      <c r="J205">
        <v>5972681100</v>
      </c>
      <c r="K205" s="6" t="s">
        <v>113</v>
      </c>
      <c r="M205" t="s">
        <v>35</v>
      </c>
      <c r="N205" s="6">
        <v>3000</v>
      </c>
      <c r="O205">
        <v>2</v>
      </c>
      <c r="P205">
        <v>4656</v>
      </c>
      <c r="Q205" t="s">
        <v>207</v>
      </c>
      <c r="R205" s="1">
        <v>0.5348842592592592</v>
      </c>
      <c r="S205" s="1"/>
      <c r="T205" s="1"/>
      <c r="U205" s="1"/>
      <c r="V205" s="1"/>
      <c r="Y205" t="s">
        <v>27</v>
      </c>
    </row>
    <row r="206" spans="1:25" x14ac:dyDescent="0.3">
      <c r="A206">
        <v>987448800</v>
      </c>
      <c r="B206" t="s">
        <v>118</v>
      </c>
      <c r="D206" t="s">
        <v>119</v>
      </c>
      <c r="E206" t="s">
        <v>90</v>
      </c>
      <c r="F206">
        <v>4005</v>
      </c>
      <c r="G206">
        <v>2000</v>
      </c>
      <c r="H206">
        <v>2005</v>
      </c>
      <c r="I206" s="6" t="s">
        <v>464</v>
      </c>
      <c r="J206">
        <v>987448800</v>
      </c>
      <c r="K206" s="6" t="s">
        <v>118</v>
      </c>
      <c r="M206" t="s">
        <v>85</v>
      </c>
      <c r="N206" s="6">
        <v>2000</v>
      </c>
      <c r="O206">
        <v>2</v>
      </c>
      <c r="P206">
        <v>2084</v>
      </c>
      <c r="Q206" t="s">
        <v>207</v>
      </c>
      <c r="R206" s="1">
        <v>0.5365509259259259</v>
      </c>
      <c r="S206" s="1"/>
      <c r="T206" s="1"/>
      <c r="U206" s="1"/>
      <c r="V206" s="1"/>
      <c r="Y206" t="s">
        <v>27</v>
      </c>
    </row>
    <row r="207" spans="1:25" x14ac:dyDescent="0.3">
      <c r="A207">
        <v>8765450800</v>
      </c>
      <c r="B207" t="s">
        <v>448</v>
      </c>
      <c r="D207" t="s">
        <v>465</v>
      </c>
      <c r="E207" t="s">
        <v>450</v>
      </c>
      <c r="F207">
        <v>4853</v>
      </c>
      <c r="G207">
        <v>4000</v>
      </c>
      <c r="H207">
        <v>853</v>
      </c>
      <c r="I207" s="6" t="s">
        <v>466</v>
      </c>
      <c r="J207">
        <v>8765450800</v>
      </c>
      <c r="K207" s="6" t="s">
        <v>448</v>
      </c>
      <c r="M207" t="s">
        <v>28</v>
      </c>
      <c r="N207" s="6">
        <v>4000</v>
      </c>
      <c r="O207">
        <v>2</v>
      </c>
      <c r="P207">
        <v>2295</v>
      </c>
      <c r="Q207" t="s">
        <v>207</v>
      </c>
      <c r="R207" s="1">
        <v>0.53694444444444445</v>
      </c>
      <c r="S207" s="1"/>
      <c r="T207" s="1"/>
      <c r="U207" s="1"/>
      <c r="V207" s="1"/>
      <c r="Y207" t="s">
        <v>27</v>
      </c>
    </row>
    <row r="208" spans="1:25" x14ac:dyDescent="0.3">
      <c r="A208">
        <v>8765450800</v>
      </c>
      <c r="B208" t="s">
        <v>448</v>
      </c>
      <c r="D208" t="s">
        <v>465</v>
      </c>
      <c r="E208" t="s">
        <v>450</v>
      </c>
      <c r="F208">
        <v>853</v>
      </c>
      <c r="G208">
        <v>853</v>
      </c>
      <c r="H208">
        <v>0</v>
      </c>
      <c r="I208" s="6" t="s">
        <v>466</v>
      </c>
      <c r="J208">
        <v>8765450800</v>
      </c>
      <c r="K208" s="6" t="s">
        <v>448</v>
      </c>
      <c r="M208" t="s">
        <v>28</v>
      </c>
      <c r="N208" s="6">
        <v>853</v>
      </c>
      <c r="O208">
        <v>1</v>
      </c>
      <c r="P208">
        <v>2295</v>
      </c>
      <c r="Q208" t="s">
        <v>207</v>
      </c>
      <c r="R208" s="1">
        <v>0.53734953703703703</v>
      </c>
      <c r="S208" s="1"/>
      <c r="T208" s="1"/>
      <c r="U208" s="1"/>
      <c r="V208" s="1"/>
      <c r="W208" t="s">
        <v>199</v>
      </c>
      <c r="X208" t="s">
        <v>68</v>
      </c>
      <c r="Y208" t="s">
        <v>25</v>
      </c>
    </row>
    <row r="209" spans="1:25" x14ac:dyDescent="0.3">
      <c r="A209">
        <v>9014356500</v>
      </c>
      <c r="B209" t="s">
        <v>36</v>
      </c>
      <c r="D209" t="s">
        <v>37</v>
      </c>
      <c r="E209" t="s">
        <v>439</v>
      </c>
      <c r="F209">
        <v>44430</v>
      </c>
      <c r="G209">
        <v>3000</v>
      </c>
      <c r="H209">
        <v>41430</v>
      </c>
      <c r="I209" s="6" t="s">
        <v>467</v>
      </c>
      <c r="J209">
        <v>9014356500</v>
      </c>
      <c r="K209" s="6" t="s">
        <v>36</v>
      </c>
      <c r="L209" t="s">
        <v>38</v>
      </c>
      <c r="M209" t="s">
        <v>39</v>
      </c>
      <c r="N209" s="6">
        <v>3000</v>
      </c>
      <c r="O209">
        <v>2</v>
      </c>
      <c r="P209">
        <v>4656</v>
      </c>
      <c r="Q209" t="s">
        <v>207</v>
      </c>
      <c r="R209" s="1">
        <v>0.53836805555555556</v>
      </c>
      <c r="S209" s="1"/>
      <c r="T209" s="1"/>
      <c r="U209" s="1"/>
      <c r="V209" s="1"/>
      <c r="Y209" t="s">
        <v>27</v>
      </c>
    </row>
    <row r="210" spans="1:25" x14ac:dyDescent="0.3">
      <c r="A210">
        <v>3763576600</v>
      </c>
      <c r="B210" t="s">
        <v>194</v>
      </c>
      <c r="D210" t="s">
        <v>107</v>
      </c>
      <c r="E210" t="s">
        <v>407</v>
      </c>
      <c r="F210">
        <v>92200</v>
      </c>
      <c r="G210">
        <v>4000</v>
      </c>
      <c r="H210">
        <v>88200</v>
      </c>
      <c r="I210" s="6" t="s">
        <v>468</v>
      </c>
      <c r="J210">
        <v>3763576600</v>
      </c>
      <c r="K210" s="6" t="s">
        <v>194</v>
      </c>
      <c r="M210" t="s">
        <v>26</v>
      </c>
      <c r="N210" s="6">
        <v>4000</v>
      </c>
      <c r="O210">
        <v>2</v>
      </c>
      <c r="P210">
        <v>2296</v>
      </c>
      <c r="Q210" t="s">
        <v>207</v>
      </c>
      <c r="R210" s="1">
        <v>0.53959490740740745</v>
      </c>
      <c r="S210" s="1"/>
      <c r="T210" s="1"/>
      <c r="U210" s="1"/>
      <c r="V210" s="1"/>
      <c r="Y210" t="s">
        <v>27</v>
      </c>
    </row>
    <row r="211" spans="1:25" x14ac:dyDescent="0.3">
      <c r="A211">
        <v>5118401700</v>
      </c>
      <c r="B211" t="s">
        <v>30</v>
      </c>
      <c r="D211" t="s">
        <v>31</v>
      </c>
      <c r="E211" t="s">
        <v>446</v>
      </c>
      <c r="F211">
        <v>24693</v>
      </c>
      <c r="G211">
        <v>2500</v>
      </c>
      <c r="H211">
        <v>22193</v>
      </c>
      <c r="I211" s="6" t="s">
        <v>469</v>
      </c>
      <c r="J211">
        <v>5118401700</v>
      </c>
      <c r="K211" s="6" t="s">
        <v>30</v>
      </c>
      <c r="M211" t="s">
        <v>32</v>
      </c>
      <c r="N211" s="6">
        <v>2500</v>
      </c>
      <c r="O211">
        <v>2</v>
      </c>
      <c r="P211">
        <v>3588</v>
      </c>
      <c r="Q211" t="s">
        <v>207</v>
      </c>
      <c r="R211" s="1">
        <v>0.54369212962962965</v>
      </c>
      <c r="S211" s="1"/>
      <c r="T211" s="1"/>
      <c r="U211" s="1"/>
      <c r="V211" s="1"/>
      <c r="Y211" t="s">
        <v>27</v>
      </c>
    </row>
    <row r="212" spans="1:25" x14ac:dyDescent="0.3">
      <c r="A212">
        <v>7550079300</v>
      </c>
      <c r="B212" t="s">
        <v>40</v>
      </c>
      <c r="D212" t="s">
        <v>41</v>
      </c>
      <c r="E212" t="s">
        <v>470</v>
      </c>
      <c r="F212">
        <v>64078</v>
      </c>
      <c r="G212">
        <v>3000</v>
      </c>
      <c r="H212">
        <v>61078</v>
      </c>
      <c r="I212" s="6" t="s">
        <v>471</v>
      </c>
      <c r="J212">
        <v>7550079300</v>
      </c>
      <c r="K212" s="6" t="s">
        <v>40</v>
      </c>
      <c r="L212" t="s">
        <v>42</v>
      </c>
      <c r="M212" t="s">
        <v>43</v>
      </c>
      <c r="N212" s="6">
        <v>3000</v>
      </c>
      <c r="O212">
        <v>2</v>
      </c>
      <c r="P212">
        <v>4656</v>
      </c>
      <c r="Q212" t="s">
        <v>207</v>
      </c>
      <c r="R212" s="1">
        <v>0.54467592592592595</v>
      </c>
      <c r="S212" s="1"/>
      <c r="T212" s="1"/>
      <c r="U212" s="1"/>
      <c r="V212" s="1"/>
      <c r="Y212" t="s">
        <v>27</v>
      </c>
    </row>
    <row r="213" spans="1:25" x14ac:dyDescent="0.3">
      <c r="A213">
        <v>9578861000</v>
      </c>
      <c r="B213" t="s">
        <v>141</v>
      </c>
      <c r="D213" t="s">
        <v>48</v>
      </c>
      <c r="E213" t="s">
        <v>460</v>
      </c>
      <c r="F213">
        <v>6560</v>
      </c>
      <c r="G213">
        <v>2000</v>
      </c>
      <c r="H213">
        <v>4560</v>
      </c>
      <c r="I213" s="6" t="s">
        <v>472</v>
      </c>
      <c r="J213">
        <v>9578861000</v>
      </c>
      <c r="K213" s="6" t="s">
        <v>141</v>
      </c>
      <c r="M213" t="s">
        <v>142</v>
      </c>
      <c r="N213" s="6">
        <v>2000</v>
      </c>
      <c r="O213">
        <v>2</v>
      </c>
      <c r="P213">
        <v>3542</v>
      </c>
      <c r="Q213" t="s">
        <v>207</v>
      </c>
      <c r="R213" s="1">
        <v>0.54495370370370366</v>
      </c>
      <c r="S213" s="1"/>
      <c r="T213" s="1"/>
      <c r="U213" s="1"/>
      <c r="V213" s="1"/>
      <c r="Y213" t="s">
        <v>27</v>
      </c>
    </row>
    <row r="214" spans="1:25" x14ac:dyDescent="0.3">
      <c r="A214">
        <v>3390291300</v>
      </c>
      <c r="B214" t="s">
        <v>162</v>
      </c>
      <c r="D214" t="s">
        <v>163</v>
      </c>
      <c r="E214" t="s">
        <v>164</v>
      </c>
      <c r="F214">
        <v>8935</v>
      </c>
      <c r="G214">
        <v>3000</v>
      </c>
      <c r="H214">
        <v>5935</v>
      </c>
      <c r="I214" s="6" t="s">
        <v>473</v>
      </c>
      <c r="J214">
        <v>3390291300</v>
      </c>
      <c r="K214" s="6" t="s">
        <v>162</v>
      </c>
      <c r="M214" t="s">
        <v>33</v>
      </c>
      <c r="N214" s="6">
        <v>3000</v>
      </c>
      <c r="O214">
        <v>2</v>
      </c>
      <c r="P214">
        <v>4656</v>
      </c>
      <c r="Q214" t="s">
        <v>207</v>
      </c>
      <c r="R214" s="1">
        <v>0.54634259259259255</v>
      </c>
      <c r="S214" s="1"/>
      <c r="T214" s="1"/>
      <c r="U214" s="1"/>
      <c r="V214" s="1"/>
      <c r="Y214" t="s">
        <v>27</v>
      </c>
    </row>
    <row r="215" spans="1:25" x14ac:dyDescent="0.3">
      <c r="A215">
        <v>987448800</v>
      </c>
      <c r="B215" t="s">
        <v>118</v>
      </c>
      <c r="D215" t="s">
        <v>119</v>
      </c>
      <c r="E215" t="s">
        <v>90</v>
      </c>
      <c r="F215">
        <v>2005</v>
      </c>
      <c r="G215">
        <v>2000</v>
      </c>
      <c r="H215">
        <v>5</v>
      </c>
      <c r="I215" s="6" t="s">
        <v>474</v>
      </c>
      <c r="J215">
        <v>987448800</v>
      </c>
      <c r="K215" s="6" t="s">
        <v>118</v>
      </c>
      <c r="M215" t="s">
        <v>85</v>
      </c>
      <c r="N215" s="6">
        <v>2000</v>
      </c>
      <c r="O215">
        <v>2</v>
      </c>
      <c r="P215">
        <v>2084</v>
      </c>
      <c r="Q215" t="s">
        <v>207</v>
      </c>
      <c r="R215" s="1">
        <v>0.5471759259259259</v>
      </c>
      <c r="S215" s="1"/>
      <c r="T215" s="1"/>
      <c r="U215" s="1"/>
      <c r="V215" s="1"/>
      <c r="Y215" t="s">
        <v>27</v>
      </c>
    </row>
    <row r="216" spans="1:25" x14ac:dyDescent="0.3">
      <c r="A216">
        <v>987448800</v>
      </c>
      <c r="B216" t="s">
        <v>118</v>
      </c>
      <c r="D216" t="s">
        <v>119</v>
      </c>
      <c r="E216" t="s">
        <v>90</v>
      </c>
      <c r="F216">
        <v>5</v>
      </c>
      <c r="G216">
        <v>5</v>
      </c>
      <c r="H216">
        <v>0</v>
      </c>
      <c r="I216" s="6" t="s">
        <v>474</v>
      </c>
      <c r="J216">
        <v>987448800</v>
      </c>
      <c r="K216" s="6" t="s">
        <v>118</v>
      </c>
      <c r="M216" t="s">
        <v>85</v>
      </c>
      <c r="N216" s="6">
        <v>5</v>
      </c>
      <c r="O216">
        <v>1</v>
      </c>
      <c r="P216">
        <v>2084</v>
      </c>
      <c r="Q216" t="s">
        <v>207</v>
      </c>
      <c r="R216" s="1">
        <v>0.5476388888888889</v>
      </c>
      <c r="S216" s="1"/>
      <c r="T216" s="1"/>
      <c r="U216" s="1"/>
      <c r="V216" s="1"/>
      <c r="W216" t="s">
        <v>135</v>
      </c>
      <c r="X216">
        <v>3101528774</v>
      </c>
      <c r="Y216" t="s">
        <v>25</v>
      </c>
    </row>
    <row r="217" spans="1:25" x14ac:dyDescent="0.3">
      <c r="A217">
        <v>5972681100</v>
      </c>
      <c r="B217" t="s">
        <v>113</v>
      </c>
      <c r="D217" t="s">
        <v>41</v>
      </c>
      <c r="E217" t="s">
        <v>412</v>
      </c>
      <c r="F217">
        <v>25536</v>
      </c>
      <c r="G217">
        <v>3000</v>
      </c>
      <c r="H217">
        <v>22536</v>
      </c>
      <c r="I217" s="6" t="s">
        <v>475</v>
      </c>
      <c r="J217">
        <v>5972681100</v>
      </c>
      <c r="K217" s="6" t="s">
        <v>113</v>
      </c>
      <c r="M217" t="s">
        <v>35</v>
      </c>
      <c r="N217" s="6">
        <v>3000</v>
      </c>
      <c r="O217">
        <v>2</v>
      </c>
      <c r="P217">
        <v>714</v>
      </c>
      <c r="Q217" t="s">
        <v>207</v>
      </c>
      <c r="R217" s="1">
        <v>0.54876157407407411</v>
      </c>
      <c r="S217" s="1"/>
      <c r="T217" s="1"/>
      <c r="U217" s="1"/>
      <c r="V217" s="1"/>
      <c r="Y217" t="s">
        <v>27</v>
      </c>
    </row>
    <row r="218" spans="1:25" x14ac:dyDescent="0.3">
      <c r="A218">
        <v>9014356500</v>
      </c>
      <c r="B218" t="s">
        <v>36</v>
      </c>
      <c r="D218" t="s">
        <v>37</v>
      </c>
      <c r="E218" t="s">
        <v>439</v>
      </c>
      <c r="F218">
        <v>41430</v>
      </c>
      <c r="G218">
        <v>3000</v>
      </c>
      <c r="H218">
        <v>38430</v>
      </c>
      <c r="I218" s="6" t="s">
        <v>476</v>
      </c>
      <c r="J218">
        <v>9014356500</v>
      </c>
      <c r="K218" s="6" t="s">
        <v>36</v>
      </c>
      <c r="L218" t="s">
        <v>38</v>
      </c>
      <c r="M218" t="s">
        <v>39</v>
      </c>
      <c r="N218" s="6">
        <v>3000</v>
      </c>
      <c r="O218">
        <v>2</v>
      </c>
      <c r="P218">
        <v>714</v>
      </c>
      <c r="Q218" t="s">
        <v>207</v>
      </c>
      <c r="R218" s="1">
        <v>0.54959490740740746</v>
      </c>
      <c r="S218" s="1"/>
      <c r="T218" s="1"/>
      <c r="U218" s="1"/>
      <c r="V218" s="1"/>
      <c r="Y218" t="s">
        <v>27</v>
      </c>
    </row>
    <row r="219" spans="1:25" x14ac:dyDescent="0.3">
      <c r="A219">
        <v>3763576600</v>
      </c>
      <c r="B219" t="s">
        <v>194</v>
      </c>
      <c r="D219" t="s">
        <v>107</v>
      </c>
      <c r="E219" t="s">
        <v>407</v>
      </c>
      <c r="F219">
        <v>88200</v>
      </c>
      <c r="G219">
        <v>4000</v>
      </c>
      <c r="H219">
        <v>84200</v>
      </c>
      <c r="I219" s="6" t="s">
        <v>477</v>
      </c>
      <c r="J219">
        <v>3763576600</v>
      </c>
      <c r="K219" s="6" t="s">
        <v>194</v>
      </c>
      <c r="M219" t="s">
        <v>26</v>
      </c>
      <c r="N219" s="6">
        <v>4000</v>
      </c>
      <c r="O219">
        <v>2</v>
      </c>
      <c r="P219">
        <v>2296</v>
      </c>
      <c r="Q219" t="s">
        <v>207</v>
      </c>
      <c r="R219" s="1">
        <v>0.55038194444444444</v>
      </c>
      <c r="S219" s="1"/>
      <c r="T219" s="1"/>
      <c r="U219" s="1"/>
      <c r="V219" s="1"/>
      <c r="Y219" t="s">
        <v>27</v>
      </c>
    </row>
    <row r="220" spans="1:25" x14ac:dyDescent="0.3">
      <c r="A220">
        <v>4783431700</v>
      </c>
      <c r="B220" t="s">
        <v>144</v>
      </c>
      <c r="D220" t="s">
        <v>145</v>
      </c>
      <c r="E220" t="s">
        <v>446</v>
      </c>
      <c r="F220">
        <v>3636</v>
      </c>
      <c r="G220">
        <v>2500</v>
      </c>
      <c r="H220">
        <v>1136</v>
      </c>
      <c r="I220" s="6" t="s">
        <v>478</v>
      </c>
      <c r="J220">
        <v>4783431700</v>
      </c>
      <c r="K220" s="6" t="s">
        <v>144</v>
      </c>
      <c r="M220" t="s">
        <v>29</v>
      </c>
      <c r="N220" s="6">
        <v>2500</v>
      </c>
      <c r="O220">
        <v>2</v>
      </c>
      <c r="P220">
        <v>3588</v>
      </c>
      <c r="Q220" t="s">
        <v>207</v>
      </c>
      <c r="R220" s="1">
        <v>0.55262731481481475</v>
      </c>
      <c r="S220" s="1"/>
      <c r="T220" s="1"/>
      <c r="U220" s="1"/>
      <c r="V220" s="1"/>
      <c r="Y220" t="s">
        <v>27</v>
      </c>
    </row>
    <row r="221" spans="1:25" x14ac:dyDescent="0.3">
      <c r="A221">
        <v>4783431700</v>
      </c>
      <c r="B221" t="s">
        <v>144</v>
      </c>
      <c r="D221" t="s">
        <v>145</v>
      </c>
      <c r="E221" t="s">
        <v>446</v>
      </c>
      <c r="F221">
        <v>1136</v>
      </c>
      <c r="G221">
        <v>1136</v>
      </c>
      <c r="H221">
        <v>0</v>
      </c>
      <c r="I221" s="6" t="s">
        <v>478</v>
      </c>
      <c r="J221">
        <v>4783431700</v>
      </c>
      <c r="K221" s="6" t="s">
        <v>144</v>
      </c>
      <c r="M221" t="s">
        <v>29</v>
      </c>
      <c r="N221" s="6">
        <v>1136</v>
      </c>
      <c r="O221">
        <v>1</v>
      </c>
      <c r="P221">
        <v>3588</v>
      </c>
      <c r="Q221" t="s">
        <v>207</v>
      </c>
      <c r="R221" s="1">
        <v>0.55309027777777775</v>
      </c>
      <c r="S221" s="1"/>
      <c r="T221" s="1"/>
      <c r="U221" s="1"/>
      <c r="V221" s="1"/>
      <c r="W221">
        <v>4021513479</v>
      </c>
      <c r="X221">
        <v>19312184663</v>
      </c>
      <c r="Y221" t="s">
        <v>25</v>
      </c>
    </row>
    <row r="222" spans="1:25" x14ac:dyDescent="0.3">
      <c r="A222">
        <v>9578861000</v>
      </c>
      <c r="B222" t="s">
        <v>141</v>
      </c>
      <c r="D222" t="s">
        <v>48</v>
      </c>
      <c r="E222" t="s">
        <v>460</v>
      </c>
      <c r="F222">
        <v>4560</v>
      </c>
      <c r="G222">
        <v>2000</v>
      </c>
      <c r="H222">
        <v>2560</v>
      </c>
      <c r="I222" s="6" t="s">
        <v>479</v>
      </c>
      <c r="J222">
        <v>9578861000</v>
      </c>
      <c r="K222" s="6" t="s">
        <v>141</v>
      </c>
      <c r="M222" t="s">
        <v>142</v>
      </c>
      <c r="N222" s="6">
        <v>2000</v>
      </c>
      <c r="O222">
        <v>2</v>
      </c>
      <c r="P222">
        <v>3542</v>
      </c>
      <c r="Q222" t="s">
        <v>207</v>
      </c>
      <c r="R222" s="1">
        <v>0.55396990740740737</v>
      </c>
      <c r="S222" s="1"/>
      <c r="T222" s="1"/>
      <c r="U222" s="1"/>
      <c r="V222" s="1"/>
      <c r="Y222" t="s">
        <v>27</v>
      </c>
    </row>
    <row r="223" spans="1:25" x14ac:dyDescent="0.3">
      <c r="A223">
        <v>5118401700</v>
      </c>
      <c r="B223" t="s">
        <v>30</v>
      </c>
      <c r="D223" t="s">
        <v>31</v>
      </c>
      <c r="E223" t="s">
        <v>446</v>
      </c>
      <c r="F223">
        <v>22193</v>
      </c>
      <c r="G223">
        <v>2500</v>
      </c>
      <c r="H223">
        <v>19693</v>
      </c>
      <c r="I223" s="6" t="s">
        <v>480</v>
      </c>
      <c r="J223">
        <v>5118401700</v>
      </c>
      <c r="K223" s="6" t="s">
        <v>30</v>
      </c>
      <c r="M223" t="s">
        <v>32</v>
      </c>
      <c r="N223" s="6">
        <v>2500</v>
      </c>
      <c r="O223">
        <v>2</v>
      </c>
      <c r="P223">
        <v>3588</v>
      </c>
      <c r="Q223" t="s">
        <v>207</v>
      </c>
      <c r="R223" s="1">
        <v>0.55489583333333337</v>
      </c>
      <c r="S223" s="1"/>
      <c r="T223" s="1"/>
      <c r="U223" s="1"/>
      <c r="V223" s="1"/>
      <c r="Y223" t="s">
        <v>27</v>
      </c>
    </row>
    <row r="224" spans="1:25" x14ac:dyDescent="0.3">
      <c r="A224">
        <v>634184500</v>
      </c>
      <c r="B224" t="s">
        <v>481</v>
      </c>
      <c r="D224" t="s">
        <v>281</v>
      </c>
      <c r="E224" t="s">
        <v>482</v>
      </c>
      <c r="F224">
        <v>13357</v>
      </c>
      <c r="G224">
        <v>3000</v>
      </c>
      <c r="H224">
        <v>10357</v>
      </c>
      <c r="I224" s="6" t="s">
        <v>483</v>
      </c>
      <c r="J224">
        <v>634184500</v>
      </c>
      <c r="K224" s="6" t="s">
        <v>481</v>
      </c>
      <c r="L224" t="s">
        <v>484</v>
      </c>
      <c r="M224" t="s">
        <v>63</v>
      </c>
      <c r="N224" s="6">
        <v>3000</v>
      </c>
      <c r="O224">
        <v>2</v>
      </c>
      <c r="P224">
        <v>4656</v>
      </c>
      <c r="Q224" t="s">
        <v>207</v>
      </c>
      <c r="R224" s="1">
        <v>0.55594907407407412</v>
      </c>
      <c r="S224" s="1"/>
      <c r="T224" s="1"/>
      <c r="U224" s="1"/>
      <c r="V224" s="1"/>
      <c r="Y224" t="s">
        <v>27</v>
      </c>
    </row>
    <row r="225" spans="1:26" x14ac:dyDescent="0.3">
      <c r="A225">
        <v>7550079300</v>
      </c>
      <c r="B225" t="s">
        <v>40</v>
      </c>
      <c r="D225" t="s">
        <v>41</v>
      </c>
      <c r="E225" t="s">
        <v>471</v>
      </c>
      <c r="F225">
        <v>3000</v>
      </c>
      <c r="G225">
        <v>3000</v>
      </c>
      <c r="H225">
        <v>3000</v>
      </c>
      <c r="I225" s="6" t="s">
        <v>485</v>
      </c>
      <c r="J225">
        <v>7550079300</v>
      </c>
      <c r="K225" s="6" t="s">
        <v>40</v>
      </c>
      <c r="L225" t="s">
        <v>42</v>
      </c>
      <c r="M225" t="s">
        <v>43</v>
      </c>
      <c r="N225" s="6">
        <v>3000</v>
      </c>
      <c r="O225">
        <v>3</v>
      </c>
      <c r="P225">
        <v>213</v>
      </c>
      <c r="Q225" t="s">
        <v>207</v>
      </c>
      <c r="R225" s="1">
        <v>0.55748842592592596</v>
      </c>
      <c r="S225" s="1"/>
      <c r="T225" s="1"/>
      <c r="U225" s="1"/>
      <c r="V225" s="1"/>
      <c r="Y225" t="s">
        <v>104</v>
      </c>
      <c r="Z225" t="s">
        <v>486</v>
      </c>
    </row>
    <row r="226" spans="1:26" x14ac:dyDescent="0.3">
      <c r="A226">
        <v>5462187600</v>
      </c>
      <c r="B226" t="s">
        <v>114</v>
      </c>
      <c r="D226" t="s">
        <v>105</v>
      </c>
      <c r="E226" t="s">
        <v>487</v>
      </c>
      <c r="F226">
        <v>28259</v>
      </c>
      <c r="G226">
        <v>3000</v>
      </c>
      <c r="H226">
        <v>25259</v>
      </c>
      <c r="I226" s="6" t="s">
        <v>488</v>
      </c>
      <c r="J226">
        <v>5462187600</v>
      </c>
      <c r="K226" s="6" t="s">
        <v>114</v>
      </c>
      <c r="L226" t="s">
        <v>116</v>
      </c>
      <c r="M226" t="s">
        <v>67</v>
      </c>
      <c r="N226" s="6">
        <v>3000</v>
      </c>
      <c r="O226">
        <v>2</v>
      </c>
      <c r="P226">
        <v>2084</v>
      </c>
      <c r="Q226" t="s">
        <v>207</v>
      </c>
      <c r="R226" s="1">
        <v>0.5585416666666666</v>
      </c>
      <c r="S226" s="1"/>
      <c r="T226" s="1"/>
      <c r="U226" s="1"/>
      <c r="V226" s="1"/>
      <c r="Y226" t="s">
        <v>27</v>
      </c>
    </row>
    <row r="227" spans="1:26" x14ac:dyDescent="0.3">
      <c r="A227">
        <v>1911654900</v>
      </c>
      <c r="B227" t="s">
        <v>489</v>
      </c>
      <c r="D227" t="s">
        <v>490</v>
      </c>
      <c r="E227" t="s">
        <v>491</v>
      </c>
      <c r="F227">
        <v>18796</v>
      </c>
      <c r="G227">
        <v>4000</v>
      </c>
      <c r="H227">
        <v>14796</v>
      </c>
      <c r="I227" s="6" t="s">
        <v>492</v>
      </c>
      <c r="J227">
        <v>1911654900</v>
      </c>
      <c r="K227" s="6" t="s">
        <v>489</v>
      </c>
      <c r="M227" t="s">
        <v>138</v>
      </c>
      <c r="N227" s="6">
        <v>4000</v>
      </c>
      <c r="O227">
        <v>2</v>
      </c>
      <c r="P227">
        <v>206</v>
      </c>
      <c r="Q227" t="s">
        <v>207</v>
      </c>
      <c r="R227" s="1">
        <v>0.55872685185185189</v>
      </c>
      <c r="S227" s="1"/>
      <c r="T227" s="1"/>
      <c r="U227" s="1"/>
      <c r="V227" s="1"/>
      <c r="Y227" t="s">
        <v>27</v>
      </c>
    </row>
    <row r="228" spans="1:26" x14ac:dyDescent="0.3">
      <c r="A228">
        <v>7433162900</v>
      </c>
      <c r="B228" t="s">
        <v>106</v>
      </c>
      <c r="D228" t="s">
        <v>107</v>
      </c>
      <c r="E228" t="s">
        <v>493</v>
      </c>
      <c r="F228">
        <v>76000</v>
      </c>
      <c r="G228">
        <v>4000</v>
      </c>
      <c r="H228">
        <v>72000</v>
      </c>
      <c r="I228" s="6" t="s">
        <v>494</v>
      </c>
      <c r="J228">
        <v>7433162900</v>
      </c>
      <c r="K228" s="6" t="s">
        <v>106</v>
      </c>
      <c r="M228" t="s">
        <v>108</v>
      </c>
      <c r="N228" s="6">
        <v>4000</v>
      </c>
      <c r="O228">
        <v>2</v>
      </c>
      <c r="P228">
        <v>206</v>
      </c>
      <c r="Q228" t="s">
        <v>207</v>
      </c>
      <c r="R228" s="1">
        <v>0.55910879629629628</v>
      </c>
      <c r="S228" s="1"/>
      <c r="T228" s="1"/>
      <c r="U228" s="1"/>
      <c r="V228" s="1"/>
      <c r="Y228" t="s">
        <v>27</v>
      </c>
    </row>
    <row r="229" spans="1:26" x14ac:dyDescent="0.3">
      <c r="A229">
        <v>3706880200</v>
      </c>
      <c r="B229" t="s">
        <v>179</v>
      </c>
      <c r="D229" t="s">
        <v>180</v>
      </c>
      <c r="E229" t="s">
        <v>242</v>
      </c>
      <c r="F229">
        <v>3000</v>
      </c>
      <c r="G229">
        <v>3000</v>
      </c>
      <c r="H229">
        <v>3000</v>
      </c>
      <c r="I229" s="6" t="s">
        <v>495</v>
      </c>
      <c r="J229">
        <v>3646418600</v>
      </c>
      <c r="K229" s="6" t="s">
        <v>210</v>
      </c>
      <c r="L229" t="s">
        <v>211</v>
      </c>
      <c r="M229" t="s">
        <v>67</v>
      </c>
      <c r="N229" s="6">
        <v>3000</v>
      </c>
      <c r="O229">
        <v>3</v>
      </c>
      <c r="P229">
        <v>213</v>
      </c>
      <c r="Q229" t="s">
        <v>207</v>
      </c>
      <c r="R229" s="1">
        <v>0.56020833333333331</v>
      </c>
      <c r="S229" s="1"/>
      <c r="T229" s="1"/>
      <c r="U229" s="1"/>
      <c r="V229" s="1"/>
      <c r="Y229" t="s">
        <v>208</v>
      </c>
    </row>
    <row r="230" spans="1:26" x14ac:dyDescent="0.3">
      <c r="A230">
        <v>3706880200</v>
      </c>
      <c r="B230" t="s">
        <v>179</v>
      </c>
      <c r="D230" t="s">
        <v>180</v>
      </c>
      <c r="E230" t="s">
        <v>256</v>
      </c>
      <c r="F230">
        <v>3000</v>
      </c>
      <c r="G230">
        <v>3000</v>
      </c>
      <c r="H230">
        <v>3000</v>
      </c>
      <c r="I230" s="6" t="s">
        <v>496</v>
      </c>
      <c r="J230">
        <v>3646418600</v>
      </c>
      <c r="K230" s="6" t="s">
        <v>210</v>
      </c>
      <c r="L230" t="s">
        <v>211</v>
      </c>
      <c r="M230" t="s">
        <v>67</v>
      </c>
      <c r="N230" s="6">
        <v>3000</v>
      </c>
      <c r="O230">
        <v>3</v>
      </c>
      <c r="P230">
        <v>213</v>
      </c>
      <c r="Q230" t="s">
        <v>207</v>
      </c>
      <c r="R230" s="1">
        <v>0.56054398148148155</v>
      </c>
      <c r="S230" s="1"/>
      <c r="T230" s="1"/>
      <c r="U230" s="1"/>
      <c r="V230" s="1"/>
      <c r="Y230" t="s">
        <v>208</v>
      </c>
    </row>
    <row r="231" spans="1:26" x14ac:dyDescent="0.3">
      <c r="A231">
        <v>3390291300</v>
      </c>
      <c r="B231" t="s">
        <v>162</v>
      </c>
      <c r="D231" t="s">
        <v>163</v>
      </c>
      <c r="E231" t="s">
        <v>164</v>
      </c>
      <c r="F231">
        <v>5935</v>
      </c>
      <c r="G231">
        <v>3000</v>
      </c>
      <c r="H231">
        <v>2935</v>
      </c>
      <c r="I231" s="6" t="s">
        <v>497</v>
      </c>
      <c r="J231">
        <v>3390291300</v>
      </c>
      <c r="K231" s="6" t="s">
        <v>162</v>
      </c>
      <c r="M231" t="s">
        <v>33</v>
      </c>
      <c r="N231" s="6">
        <v>3000</v>
      </c>
      <c r="O231">
        <v>2</v>
      </c>
      <c r="P231">
        <v>4656</v>
      </c>
      <c r="Q231" t="s">
        <v>207</v>
      </c>
      <c r="R231" s="1">
        <v>0.56064814814814812</v>
      </c>
      <c r="S231" s="1"/>
      <c r="T231" s="1"/>
      <c r="U231" s="1"/>
      <c r="V231" s="1"/>
      <c r="Y231" t="s">
        <v>27</v>
      </c>
    </row>
    <row r="232" spans="1:26" x14ac:dyDescent="0.3">
      <c r="A232">
        <v>7433162900</v>
      </c>
      <c r="B232" t="s">
        <v>106</v>
      </c>
      <c r="D232" t="s">
        <v>107</v>
      </c>
      <c r="E232" t="s">
        <v>493</v>
      </c>
      <c r="F232">
        <v>72000</v>
      </c>
      <c r="G232">
        <v>4000</v>
      </c>
      <c r="H232">
        <v>68000</v>
      </c>
      <c r="I232" s="6" t="s">
        <v>498</v>
      </c>
      <c r="J232">
        <v>7433162900</v>
      </c>
      <c r="K232" s="6" t="s">
        <v>106</v>
      </c>
      <c r="M232" t="s">
        <v>108</v>
      </c>
      <c r="N232" s="6">
        <v>4000</v>
      </c>
      <c r="O232">
        <v>2</v>
      </c>
      <c r="P232">
        <v>206</v>
      </c>
      <c r="Q232" t="s">
        <v>207</v>
      </c>
      <c r="R232" s="1">
        <v>0.56125000000000003</v>
      </c>
      <c r="S232" s="1"/>
      <c r="T232" s="1"/>
      <c r="U232" s="1"/>
      <c r="V232" s="1"/>
      <c r="Y232" t="s">
        <v>27</v>
      </c>
    </row>
    <row r="233" spans="1:26" x14ac:dyDescent="0.3">
      <c r="A233">
        <v>3390291300</v>
      </c>
      <c r="B233" t="s">
        <v>162</v>
      </c>
      <c r="D233" t="s">
        <v>163</v>
      </c>
      <c r="E233" t="s">
        <v>164</v>
      </c>
      <c r="F233">
        <v>2935</v>
      </c>
      <c r="G233">
        <v>2935</v>
      </c>
      <c r="H233">
        <v>0</v>
      </c>
      <c r="I233" s="6" t="s">
        <v>497</v>
      </c>
      <c r="J233">
        <v>3390291300</v>
      </c>
      <c r="K233" s="6" t="s">
        <v>162</v>
      </c>
      <c r="M233" t="s">
        <v>33</v>
      </c>
      <c r="N233" s="6">
        <v>2935</v>
      </c>
      <c r="O233">
        <v>1</v>
      </c>
      <c r="P233">
        <v>4656</v>
      </c>
      <c r="Q233" t="s">
        <v>207</v>
      </c>
      <c r="R233" s="1">
        <v>0.56126157407407407</v>
      </c>
      <c r="S233" s="1"/>
      <c r="T233" s="1"/>
      <c r="U233" s="1"/>
      <c r="V233" s="1"/>
      <c r="W233" t="s">
        <v>98</v>
      </c>
      <c r="X233" t="s">
        <v>125</v>
      </c>
      <c r="Y233" t="s">
        <v>25</v>
      </c>
    </row>
    <row r="234" spans="1:26" x14ac:dyDescent="0.3">
      <c r="A234">
        <v>9014356500</v>
      </c>
      <c r="B234" t="s">
        <v>36</v>
      </c>
      <c r="D234" t="s">
        <v>37</v>
      </c>
      <c r="E234" t="s">
        <v>439</v>
      </c>
      <c r="F234">
        <v>38430</v>
      </c>
      <c r="G234">
        <v>3000</v>
      </c>
      <c r="H234">
        <v>35430</v>
      </c>
      <c r="I234" s="6" t="s">
        <v>499</v>
      </c>
      <c r="J234">
        <v>9014356500</v>
      </c>
      <c r="K234" s="6" t="s">
        <v>36</v>
      </c>
      <c r="L234" t="s">
        <v>38</v>
      </c>
      <c r="M234" t="s">
        <v>39</v>
      </c>
      <c r="N234" s="6">
        <v>3000</v>
      </c>
      <c r="O234">
        <v>2</v>
      </c>
      <c r="P234">
        <v>4656</v>
      </c>
      <c r="Q234" t="s">
        <v>207</v>
      </c>
      <c r="R234" s="1">
        <v>0.56158564814814815</v>
      </c>
      <c r="S234" s="1"/>
      <c r="T234" s="1"/>
      <c r="U234" s="1"/>
      <c r="V234" s="1"/>
      <c r="Y234" t="s">
        <v>27</v>
      </c>
    </row>
    <row r="235" spans="1:26" x14ac:dyDescent="0.3">
      <c r="A235">
        <v>7550079300</v>
      </c>
      <c r="B235" t="s">
        <v>40</v>
      </c>
      <c r="D235" t="s">
        <v>41</v>
      </c>
      <c r="E235" t="s">
        <v>470</v>
      </c>
      <c r="F235">
        <v>61078</v>
      </c>
      <c r="G235">
        <v>3000</v>
      </c>
      <c r="H235">
        <v>58078</v>
      </c>
      <c r="I235" s="6" t="s">
        <v>500</v>
      </c>
      <c r="J235">
        <v>7550079300</v>
      </c>
      <c r="K235" s="6" t="s">
        <v>40</v>
      </c>
      <c r="L235" t="s">
        <v>42</v>
      </c>
      <c r="M235" t="s">
        <v>43</v>
      </c>
      <c r="N235" s="6">
        <v>3000</v>
      </c>
      <c r="O235">
        <v>2</v>
      </c>
      <c r="P235">
        <v>4656</v>
      </c>
      <c r="Q235" t="s">
        <v>207</v>
      </c>
      <c r="R235" s="1">
        <v>0.56216435185185187</v>
      </c>
      <c r="S235" s="1"/>
      <c r="T235" s="1"/>
      <c r="U235" s="1"/>
      <c r="V235" s="1"/>
      <c r="Y235" t="s">
        <v>27</v>
      </c>
    </row>
    <row r="236" spans="1:26" x14ac:dyDescent="0.3">
      <c r="A236">
        <v>7885267400</v>
      </c>
      <c r="B236" t="s">
        <v>262</v>
      </c>
      <c r="D236" t="s">
        <v>433</v>
      </c>
      <c r="E236" t="s">
        <v>501</v>
      </c>
      <c r="F236">
        <v>4320</v>
      </c>
      <c r="G236">
        <v>4000</v>
      </c>
      <c r="H236">
        <v>320</v>
      </c>
      <c r="I236" s="6" t="s">
        <v>502</v>
      </c>
      <c r="J236">
        <v>7885267400</v>
      </c>
      <c r="K236" s="6" t="s">
        <v>262</v>
      </c>
      <c r="M236">
        <v>78</v>
      </c>
      <c r="N236" s="6">
        <v>4000</v>
      </c>
      <c r="O236">
        <v>2</v>
      </c>
      <c r="P236">
        <v>177</v>
      </c>
      <c r="Q236" t="s">
        <v>207</v>
      </c>
      <c r="R236" s="1">
        <v>0.56229166666666663</v>
      </c>
      <c r="S236" s="1"/>
      <c r="T236" s="1"/>
      <c r="U236" s="1"/>
      <c r="V236" s="1"/>
      <c r="Y236" t="s">
        <v>27</v>
      </c>
    </row>
    <row r="237" spans="1:26" x14ac:dyDescent="0.3">
      <c r="A237">
        <v>7885267400</v>
      </c>
      <c r="B237" t="s">
        <v>262</v>
      </c>
      <c r="D237" t="s">
        <v>433</v>
      </c>
      <c r="E237" t="s">
        <v>501</v>
      </c>
      <c r="F237">
        <v>320</v>
      </c>
      <c r="G237">
        <v>320</v>
      </c>
      <c r="H237">
        <v>0</v>
      </c>
      <c r="I237" s="6" t="s">
        <v>502</v>
      </c>
      <c r="J237">
        <v>7885267400</v>
      </c>
      <c r="K237" s="6" t="s">
        <v>262</v>
      </c>
      <c r="M237">
        <v>78</v>
      </c>
      <c r="N237" s="6">
        <v>320</v>
      </c>
      <c r="O237">
        <v>1</v>
      </c>
      <c r="P237">
        <v>177</v>
      </c>
      <c r="Q237" t="s">
        <v>207</v>
      </c>
      <c r="R237" s="1">
        <v>0.56291666666666662</v>
      </c>
      <c r="S237" s="1"/>
      <c r="T237" s="1"/>
      <c r="U237" s="1"/>
      <c r="V237" s="1"/>
      <c r="W237" t="s">
        <v>45</v>
      </c>
      <c r="X237" t="s">
        <v>46</v>
      </c>
      <c r="Y237" t="s">
        <v>25</v>
      </c>
    </row>
    <row r="238" spans="1:26" x14ac:dyDescent="0.3">
      <c r="A238">
        <v>987448800</v>
      </c>
      <c r="B238" t="s">
        <v>118</v>
      </c>
      <c r="D238" t="s">
        <v>119</v>
      </c>
      <c r="E238" t="s">
        <v>503</v>
      </c>
      <c r="F238">
        <v>21230</v>
      </c>
      <c r="G238">
        <v>2000</v>
      </c>
      <c r="H238">
        <v>19230</v>
      </c>
      <c r="I238" s="6" t="s">
        <v>504</v>
      </c>
      <c r="J238">
        <v>987448800</v>
      </c>
      <c r="K238" s="6" t="s">
        <v>118</v>
      </c>
      <c r="M238" t="s">
        <v>85</v>
      </c>
      <c r="N238" s="6">
        <v>2000</v>
      </c>
      <c r="O238">
        <v>2</v>
      </c>
      <c r="P238">
        <v>2084</v>
      </c>
      <c r="Q238" t="s">
        <v>207</v>
      </c>
      <c r="R238" s="1">
        <v>0.56300925925925926</v>
      </c>
      <c r="S238" s="1"/>
      <c r="T238" s="1"/>
      <c r="U238" s="1"/>
      <c r="V238" s="1"/>
      <c r="Y238" t="s">
        <v>27</v>
      </c>
    </row>
    <row r="239" spans="1:26" x14ac:dyDescent="0.3">
      <c r="A239">
        <v>212710500</v>
      </c>
      <c r="B239" t="s">
        <v>47</v>
      </c>
      <c r="D239" t="s">
        <v>48</v>
      </c>
      <c r="E239" t="s">
        <v>442</v>
      </c>
      <c r="F239">
        <v>12500</v>
      </c>
      <c r="G239">
        <v>2500</v>
      </c>
      <c r="H239">
        <v>10000</v>
      </c>
      <c r="I239" s="6" t="s">
        <v>505</v>
      </c>
      <c r="J239">
        <v>212710500</v>
      </c>
      <c r="K239" s="6" t="s">
        <v>47</v>
      </c>
      <c r="L239" t="s">
        <v>50</v>
      </c>
      <c r="M239" t="s">
        <v>51</v>
      </c>
      <c r="N239" s="6">
        <v>2500</v>
      </c>
      <c r="O239">
        <v>2</v>
      </c>
      <c r="P239">
        <v>177</v>
      </c>
      <c r="Q239" t="s">
        <v>207</v>
      </c>
      <c r="R239" s="1">
        <v>0.56395833333333334</v>
      </c>
      <c r="S239" s="1"/>
      <c r="T239" s="1"/>
      <c r="U239" s="1"/>
      <c r="V239" s="1"/>
      <c r="Y239" t="s">
        <v>27</v>
      </c>
    </row>
    <row r="240" spans="1:26" x14ac:dyDescent="0.3">
      <c r="A240">
        <v>5972681100</v>
      </c>
      <c r="B240" t="s">
        <v>113</v>
      </c>
      <c r="D240" t="s">
        <v>41</v>
      </c>
      <c r="E240" t="s">
        <v>412</v>
      </c>
      <c r="F240">
        <v>22536</v>
      </c>
      <c r="G240">
        <v>3000</v>
      </c>
      <c r="H240">
        <v>19536</v>
      </c>
      <c r="I240" s="6" t="s">
        <v>506</v>
      </c>
      <c r="J240">
        <v>5972681100</v>
      </c>
      <c r="K240" s="6" t="s">
        <v>113</v>
      </c>
      <c r="M240" t="s">
        <v>35</v>
      </c>
      <c r="N240" s="6">
        <v>3000</v>
      </c>
      <c r="O240">
        <v>2</v>
      </c>
      <c r="P240">
        <v>4656</v>
      </c>
      <c r="Q240" t="s">
        <v>207</v>
      </c>
      <c r="R240" s="1">
        <v>0.5640856481481481</v>
      </c>
      <c r="S240" s="1"/>
      <c r="T240" s="1"/>
      <c r="U240" s="1"/>
      <c r="V240" s="1"/>
      <c r="Y240" t="s">
        <v>27</v>
      </c>
    </row>
    <row r="241" spans="1:25" x14ac:dyDescent="0.3">
      <c r="A241">
        <v>2784919900</v>
      </c>
      <c r="B241" t="s">
        <v>74</v>
      </c>
      <c r="D241" t="s">
        <v>97</v>
      </c>
      <c r="E241" t="s">
        <v>507</v>
      </c>
      <c r="F241">
        <v>21928</v>
      </c>
      <c r="G241">
        <v>2000</v>
      </c>
      <c r="H241">
        <v>19928</v>
      </c>
      <c r="I241" s="6" t="s">
        <v>508</v>
      </c>
      <c r="J241">
        <v>2784919900</v>
      </c>
      <c r="K241" s="6" t="s">
        <v>74</v>
      </c>
      <c r="L241" t="s">
        <v>76</v>
      </c>
      <c r="M241" t="s">
        <v>77</v>
      </c>
      <c r="N241" s="6">
        <v>2000</v>
      </c>
      <c r="O241">
        <v>2</v>
      </c>
      <c r="P241">
        <v>2084</v>
      </c>
      <c r="Q241" t="s">
        <v>207</v>
      </c>
      <c r="R241" s="1">
        <v>0.56443287037037038</v>
      </c>
      <c r="S241" s="1"/>
      <c r="T241" s="1"/>
      <c r="U241" s="1"/>
      <c r="V241" s="1"/>
      <c r="Y241" t="s">
        <v>27</v>
      </c>
    </row>
    <row r="242" spans="1:25" x14ac:dyDescent="0.3">
      <c r="A242">
        <v>9578861000</v>
      </c>
      <c r="B242" t="s">
        <v>141</v>
      </c>
      <c r="D242" t="s">
        <v>48</v>
      </c>
      <c r="E242" t="s">
        <v>460</v>
      </c>
      <c r="F242">
        <v>2560</v>
      </c>
      <c r="G242">
        <v>2000</v>
      </c>
      <c r="H242">
        <v>560</v>
      </c>
      <c r="I242" s="6" t="s">
        <v>509</v>
      </c>
      <c r="J242">
        <v>9578861000</v>
      </c>
      <c r="K242" s="6" t="s">
        <v>141</v>
      </c>
      <c r="M242" t="s">
        <v>142</v>
      </c>
      <c r="N242" s="6">
        <v>2000</v>
      </c>
      <c r="O242">
        <v>2</v>
      </c>
      <c r="P242">
        <v>3542</v>
      </c>
      <c r="Q242" t="s">
        <v>207</v>
      </c>
      <c r="R242" s="1">
        <v>0.56655092592592593</v>
      </c>
      <c r="S242" s="1"/>
      <c r="T242" s="1"/>
      <c r="U242" s="1"/>
      <c r="V242" s="1"/>
      <c r="Y242" t="s">
        <v>27</v>
      </c>
    </row>
    <row r="243" spans="1:25" x14ac:dyDescent="0.3">
      <c r="A243">
        <v>5535933400</v>
      </c>
      <c r="B243" t="s">
        <v>510</v>
      </c>
      <c r="D243" t="s">
        <v>511</v>
      </c>
      <c r="E243" t="s">
        <v>137</v>
      </c>
      <c r="F243">
        <v>12252</v>
      </c>
      <c r="G243">
        <v>2000</v>
      </c>
      <c r="H243">
        <v>10252</v>
      </c>
      <c r="I243" s="6" t="s">
        <v>512</v>
      </c>
      <c r="J243">
        <v>5535933400</v>
      </c>
      <c r="K243" s="6" t="s">
        <v>510</v>
      </c>
      <c r="M243" t="s">
        <v>133</v>
      </c>
      <c r="N243" s="6">
        <v>2000</v>
      </c>
      <c r="O243">
        <v>2</v>
      </c>
      <c r="P243">
        <v>2296</v>
      </c>
      <c r="Q243" t="s">
        <v>207</v>
      </c>
      <c r="R243" s="1">
        <v>0.56685185185185183</v>
      </c>
      <c r="S243" s="1"/>
      <c r="T243" s="1"/>
      <c r="U243" s="1"/>
      <c r="V243" s="1"/>
      <c r="Y243" t="s">
        <v>27</v>
      </c>
    </row>
    <row r="244" spans="1:25" x14ac:dyDescent="0.3">
      <c r="A244">
        <v>9578861000</v>
      </c>
      <c r="B244" t="s">
        <v>141</v>
      </c>
      <c r="D244" t="s">
        <v>48</v>
      </c>
      <c r="E244" t="s">
        <v>460</v>
      </c>
      <c r="F244">
        <v>560</v>
      </c>
      <c r="G244">
        <v>560</v>
      </c>
      <c r="H244">
        <v>0</v>
      </c>
      <c r="I244" s="6" t="s">
        <v>509</v>
      </c>
      <c r="J244">
        <v>9578861000</v>
      </c>
      <c r="K244" s="6" t="s">
        <v>141</v>
      </c>
      <c r="M244" t="s">
        <v>142</v>
      </c>
      <c r="N244" s="6">
        <v>560</v>
      </c>
      <c r="O244">
        <v>1</v>
      </c>
      <c r="P244">
        <v>3542</v>
      </c>
      <c r="Q244" t="s">
        <v>207</v>
      </c>
      <c r="R244" s="1">
        <v>0.56726851851851856</v>
      </c>
      <c r="S244" s="1"/>
      <c r="T244" s="1"/>
      <c r="U244" s="1"/>
      <c r="V244" s="1"/>
      <c r="W244" t="s">
        <v>513</v>
      </c>
      <c r="X244">
        <v>3101528778</v>
      </c>
      <c r="Y244" t="s">
        <v>25</v>
      </c>
    </row>
    <row r="245" spans="1:25" x14ac:dyDescent="0.3">
      <c r="A245">
        <v>634184500</v>
      </c>
      <c r="B245" t="s">
        <v>481</v>
      </c>
      <c r="D245" t="s">
        <v>281</v>
      </c>
      <c r="E245" t="s">
        <v>482</v>
      </c>
      <c r="F245">
        <v>10357</v>
      </c>
      <c r="G245">
        <v>3000</v>
      </c>
      <c r="H245">
        <v>7357</v>
      </c>
      <c r="I245" s="6" t="s">
        <v>514</v>
      </c>
      <c r="J245">
        <v>634184500</v>
      </c>
      <c r="K245" s="6" t="s">
        <v>481</v>
      </c>
      <c r="L245" t="s">
        <v>484</v>
      </c>
      <c r="M245" t="s">
        <v>63</v>
      </c>
      <c r="N245" s="6">
        <v>3000</v>
      </c>
      <c r="O245">
        <v>2</v>
      </c>
      <c r="P245">
        <v>2084</v>
      </c>
      <c r="Q245" t="s">
        <v>207</v>
      </c>
      <c r="R245" s="1">
        <v>0.56781249999999994</v>
      </c>
      <c r="S245" s="1"/>
      <c r="T245" s="1"/>
      <c r="U245" s="1"/>
      <c r="V245" s="1"/>
      <c r="Y245" t="s">
        <v>27</v>
      </c>
    </row>
    <row r="246" spans="1:25" x14ac:dyDescent="0.3">
      <c r="A246">
        <v>2436623500</v>
      </c>
      <c r="B246" t="s">
        <v>54</v>
      </c>
      <c r="D246" t="s">
        <v>126</v>
      </c>
      <c r="E246" t="s">
        <v>515</v>
      </c>
      <c r="F246">
        <v>64973</v>
      </c>
      <c r="G246">
        <v>3000</v>
      </c>
      <c r="H246">
        <v>61973</v>
      </c>
      <c r="I246" s="6" t="s">
        <v>516</v>
      </c>
      <c r="J246">
        <v>2436623500</v>
      </c>
      <c r="K246" s="6" t="s">
        <v>54</v>
      </c>
      <c r="M246">
        <v>93</v>
      </c>
      <c r="N246" s="6">
        <v>3000</v>
      </c>
      <c r="O246">
        <v>2</v>
      </c>
      <c r="P246">
        <v>2084</v>
      </c>
      <c r="Q246" t="s">
        <v>207</v>
      </c>
      <c r="R246" s="1">
        <v>0.56819444444444445</v>
      </c>
      <c r="S246" s="1"/>
      <c r="T246" s="1"/>
      <c r="U246" s="1"/>
      <c r="V246" s="1"/>
      <c r="Y246" t="s">
        <v>27</v>
      </c>
    </row>
    <row r="247" spans="1:25" x14ac:dyDescent="0.3">
      <c r="A247">
        <v>9014356500</v>
      </c>
      <c r="B247" t="s">
        <v>36</v>
      </c>
      <c r="D247" t="s">
        <v>37</v>
      </c>
      <c r="E247" t="s">
        <v>439</v>
      </c>
      <c r="F247">
        <v>35430</v>
      </c>
      <c r="G247">
        <v>3000</v>
      </c>
      <c r="H247">
        <v>32430</v>
      </c>
      <c r="I247" s="6" t="s">
        <v>517</v>
      </c>
      <c r="J247">
        <v>9014356500</v>
      </c>
      <c r="K247" s="6" t="s">
        <v>36</v>
      </c>
      <c r="L247" t="s">
        <v>38</v>
      </c>
      <c r="M247" t="s">
        <v>39</v>
      </c>
      <c r="N247" s="6">
        <v>3000</v>
      </c>
      <c r="O247">
        <v>2</v>
      </c>
      <c r="P247">
        <v>4656</v>
      </c>
      <c r="Q247" t="s">
        <v>207</v>
      </c>
      <c r="R247" s="1">
        <v>0.5718981481481481</v>
      </c>
      <c r="S247" s="1"/>
      <c r="T247" s="1"/>
      <c r="U247" s="1"/>
      <c r="V247" s="1"/>
      <c r="Y247" t="s">
        <v>27</v>
      </c>
    </row>
    <row r="248" spans="1:25" x14ac:dyDescent="0.3">
      <c r="A248">
        <v>2784919900</v>
      </c>
      <c r="B248" t="s">
        <v>74</v>
      </c>
      <c r="D248" t="s">
        <v>97</v>
      </c>
      <c r="E248" t="s">
        <v>507</v>
      </c>
      <c r="F248">
        <v>19928</v>
      </c>
      <c r="G248">
        <v>2000</v>
      </c>
      <c r="H248">
        <v>17928</v>
      </c>
      <c r="I248" s="6" t="s">
        <v>518</v>
      </c>
      <c r="J248">
        <v>2784919900</v>
      </c>
      <c r="K248" s="6" t="s">
        <v>74</v>
      </c>
      <c r="L248" t="s">
        <v>76</v>
      </c>
      <c r="M248" t="s">
        <v>77</v>
      </c>
      <c r="N248" s="6">
        <v>2000</v>
      </c>
      <c r="O248">
        <v>2</v>
      </c>
      <c r="P248">
        <v>2084</v>
      </c>
      <c r="Q248" t="s">
        <v>207</v>
      </c>
      <c r="R248" s="1">
        <v>0.5722800925925926</v>
      </c>
      <c r="S248" s="1"/>
      <c r="T248" s="1"/>
      <c r="U248" s="1"/>
      <c r="V248" s="1"/>
      <c r="Y248" t="s">
        <v>27</v>
      </c>
    </row>
    <row r="249" spans="1:25" x14ac:dyDescent="0.3">
      <c r="A249">
        <v>1716555000</v>
      </c>
      <c r="B249" t="s">
        <v>72</v>
      </c>
      <c r="D249" t="s">
        <v>53</v>
      </c>
      <c r="E249" t="s">
        <v>230</v>
      </c>
      <c r="F249">
        <v>16951</v>
      </c>
      <c r="G249">
        <v>3000</v>
      </c>
      <c r="H249">
        <v>13951</v>
      </c>
      <c r="I249" s="6" t="s">
        <v>519</v>
      </c>
      <c r="J249">
        <v>1716555000</v>
      </c>
      <c r="K249" s="6" t="s">
        <v>72</v>
      </c>
      <c r="M249">
        <v>87</v>
      </c>
      <c r="N249" s="6">
        <v>3000</v>
      </c>
      <c r="O249">
        <v>2</v>
      </c>
      <c r="P249">
        <v>206</v>
      </c>
      <c r="Q249" t="s">
        <v>207</v>
      </c>
      <c r="R249" s="1">
        <v>0.57311342592592596</v>
      </c>
      <c r="S249" s="1"/>
      <c r="T249" s="1"/>
      <c r="U249" s="1"/>
      <c r="V249" s="1"/>
      <c r="Y249" t="s">
        <v>27</v>
      </c>
    </row>
    <row r="250" spans="1:25" x14ac:dyDescent="0.3">
      <c r="A250">
        <v>5462187600</v>
      </c>
      <c r="B250" t="s">
        <v>114</v>
      </c>
      <c r="D250" t="s">
        <v>105</v>
      </c>
      <c r="E250" t="s">
        <v>487</v>
      </c>
      <c r="F250">
        <v>25259</v>
      </c>
      <c r="G250">
        <v>3000</v>
      </c>
      <c r="H250">
        <v>22259</v>
      </c>
      <c r="I250" s="6" t="s">
        <v>520</v>
      </c>
      <c r="J250">
        <v>5462187600</v>
      </c>
      <c r="K250" s="6" t="s">
        <v>114</v>
      </c>
      <c r="L250" t="s">
        <v>116</v>
      </c>
      <c r="M250" t="s">
        <v>67</v>
      </c>
      <c r="N250" s="6">
        <v>3000</v>
      </c>
      <c r="O250">
        <v>2</v>
      </c>
      <c r="P250">
        <v>2084</v>
      </c>
      <c r="Q250" t="s">
        <v>207</v>
      </c>
      <c r="R250" s="1">
        <v>0.57438657407407401</v>
      </c>
      <c r="S250" s="1"/>
      <c r="T250" s="1"/>
      <c r="U250" s="1"/>
      <c r="V250" s="1"/>
      <c r="Y250" t="s">
        <v>27</v>
      </c>
    </row>
    <row r="251" spans="1:25" x14ac:dyDescent="0.3">
      <c r="A251">
        <v>5118401700</v>
      </c>
      <c r="B251" t="s">
        <v>30</v>
      </c>
      <c r="D251" t="s">
        <v>31</v>
      </c>
      <c r="E251" t="s">
        <v>446</v>
      </c>
      <c r="F251">
        <v>19693</v>
      </c>
      <c r="G251">
        <v>2500</v>
      </c>
      <c r="H251">
        <v>17193</v>
      </c>
      <c r="I251" s="6" t="s">
        <v>521</v>
      </c>
      <c r="J251">
        <v>5118401700</v>
      </c>
      <c r="K251" s="6" t="s">
        <v>30</v>
      </c>
      <c r="M251" t="s">
        <v>32</v>
      </c>
      <c r="N251" s="6">
        <v>2500</v>
      </c>
      <c r="O251">
        <v>2</v>
      </c>
      <c r="P251">
        <v>3588</v>
      </c>
      <c r="Q251" t="s">
        <v>207</v>
      </c>
      <c r="R251" s="1">
        <v>0.57590277777777776</v>
      </c>
      <c r="S251" s="1"/>
      <c r="T251" s="1"/>
      <c r="U251" s="1"/>
      <c r="V251" s="1"/>
      <c r="Y251" t="s">
        <v>27</v>
      </c>
    </row>
    <row r="252" spans="1:25" x14ac:dyDescent="0.3">
      <c r="A252">
        <v>987448800</v>
      </c>
      <c r="B252" t="s">
        <v>118</v>
      </c>
      <c r="D252" t="s">
        <v>119</v>
      </c>
      <c r="E252" t="s">
        <v>503</v>
      </c>
      <c r="F252">
        <v>19230</v>
      </c>
      <c r="G252">
        <v>2000</v>
      </c>
      <c r="H252">
        <v>17230</v>
      </c>
      <c r="I252" s="6" t="s">
        <v>522</v>
      </c>
      <c r="J252">
        <v>987448800</v>
      </c>
      <c r="K252" s="6" t="s">
        <v>118</v>
      </c>
      <c r="M252" t="s">
        <v>85</v>
      </c>
      <c r="N252" s="6">
        <v>2000</v>
      </c>
      <c r="O252">
        <v>2</v>
      </c>
      <c r="P252">
        <v>2084</v>
      </c>
      <c r="Q252" t="s">
        <v>207</v>
      </c>
      <c r="R252" s="1">
        <v>0.5763773148148148</v>
      </c>
      <c r="S252" s="1"/>
      <c r="T252" s="1"/>
      <c r="U252" s="1"/>
      <c r="V252" s="1"/>
      <c r="Y252" t="s">
        <v>27</v>
      </c>
    </row>
    <row r="253" spans="1:25" x14ac:dyDescent="0.3">
      <c r="A253">
        <v>7550079300</v>
      </c>
      <c r="B253" t="s">
        <v>40</v>
      </c>
      <c r="D253" t="s">
        <v>41</v>
      </c>
      <c r="E253" t="s">
        <v>470</v>
      </c>
      <c r="F253">
        <v>58078</v>
      </c>
      <c r="G253">
        <v>3000</v>
      </c>
      <c r="H253">
        <v>55078</v>
      </c>
      <c r="I253" s="6" t="s">
        <v>523</v>
      </c>
      <c r="J253">
        <v>7550079300</v>
      </c>
      <c r="K253" s="6" t="s">
        <v>40</v>
      </c>
      <c r="L253" t="s">
        <v>42</v>
      </c>
      <c r="M253" t="s">
        <v>43</v>
      </c>
      <c r="N253" s="6">
        <v>3000</v>
      </c>
      <c r="O253">
        <v>2</v>
      </c>
      <c r="P253">
        <v>4656</v>
      </c>
      <c r="Q253" t="s">
        <v>207</v>
      </c>
      <c r="R253" s="1">
        <v>0.57697916666666671</v>
      </c>
      <c r="S253" s="1"/>
      <c r="T253" s="1"/>
      <c r="U253" s="1"/>
      <c r="V253" s="1"/>
      <c r="Y253" t="s">
        <v>27</v>
      </c>
    </row>
    <row r="254" spans="1:25" x14ac:dyDescent="0.3">
      <c r="A254">
        <v>5972681100</v>
      </c>
      <c r="B254" t="s">
        <v>113</v>
      </c>
      <c r="D254" t="s">
        <v>41</v>
      </c>
      <c r="E254" t="s">
        <v>412</v>
      </c>
      <c r="F254">
        <v>19536</v>
      </c>
      <c r="G254">
        <v>3000</v>
      </c>
      <c r="H254">
        <v>16536</v>
      </c>
      <c r="I254" s="6" t="s">
        <v>524</v>
      </c>
      <c r="J254">
        <v>5972681100</v>
      </c>
      <c r="K254" s="6" t="s">
        <v>113</v>
      </c>
      <c r="M254" t="s">
        <v>35</v>
      </c>
      <c r="N254" s="6">
        <v>3000</v>
      </c>
      <c r="O254">
        <v>2</v>
      </c>
      <c r="P254">
        <v>4656</v>
      </c>
      <c r="Q254" t="s">
        <v>207</v>
      </c>
      <c r="R254" s="1">
        <v>0.57770833333333338</v>
      </c>
      <c r="S254" s="1"/>
      <c r="T254" s="1"/>
      <c r="U254" s="1"/>
      <c r="V254" s="1"/>
      <c r="Y254" t="s">
        <v>27</v>
      </c>
    </row>
    <row r="255" spans="1:25" x14ac:dyDescent="0.3">
      <c r="A255">
        <v>7433162900</v>
      </c>
      <c r="B255" t="s">
        <v>106</v>
      </c>
      <c r="D255" t="s">
        <v>107</v>
      </c>
      <c r="E255" t="s">
        <v>493</v>
      </c>
      <c r="F255">
        <v>68000</v>
      </c>
      <c r="G255">
        <v>4000</v>
      </c>
      <c r="H255">
        <v>64000</v>
      </c>
      <c r="I255" s="6" t="s">
        <v>525</v>
      </c>
      <c r="J255">
        <v>7433162900</v>
      </c>
      <c r="K255" s="6" t="s">
        <v>106</v>
      </c>
      <c r="M255" t="s">
        <v>108</v>
      </c>
      <c r="N255" s="6">
        <v>4000</v>
      </c>
      <c r="O255">
        <v>2</v>
      </c>
      <c r="P255">
        <v>206</v>
      </c>
      <c r="Q255" t="s">
        <v>207</v>
      </c>
      <c r="R255" s="1">
        <v>0.57998842592592592</v>
      </c>
      <c r="S255" s="1"/>
      <c r="T255" s="1"/>
      <c r="U255" s="1"/>
      <c r="V255" s="1"/>
      <c r="Y255" t="s">
        <v>27</v>
      </c>
    </row>
    <row r="256" spans="1:25" x14ac:dyDescent="0.3">
      <c r="A256">
        <v>3763576600</v>
      </c>
      <c r="B256" t="s">
        <v>194</v>
      </c>
      <c r="D256" t="s">
        <v>107</v>
      </c>
      <c r="E256" t="s">
        <v>407</v>
      </c>
      <c r="F256">
        <v>84200</v>
      </c>
      <c r="G256">
        <v>4000</v>
      </c>
      <c r="H256">
        <v>80200</v>
      </c>
      <c r="I256" s="6" t="s">
        <v>526</v>
      </c>
      <c r="J256">
        <v>3763576600</v>
      </c>
      <c r="K256" s="6" t="s">
        <v>194</v>
      </c>
      <c r="M256" t="s">
        <v>26</v>
      </c>
      <c r="N256" s="6">
        <v>4000</v>
      </c>
      <c r="O256">
        <v>2</v>
      </c>
      <c r="P256">
        <v>2295</v>
      </c>
      <c r="Q256" t="s">
        <v>207</v>
      </c>
      <c r="R256" s="1">
        <v>0.58052083333333326</v>
      </c>
      <c r="S256" s="1"/>
      <c r="T256" s="1"/>
      <c r="U256" s="1"/>
      <c r="V256" s="1"/>
      <c r="Y256" t="s">
        <v>27</v>
      </c>
    </row>
    <row r="257" spans="1:25" x14ac:dyDescent="0.3">
      <c r="A257">
        <v>2178481800</v>
      </c>
      <c r="B257" t="s">
        <v>147</v>
      </c>
      <c r="D257" t="s">
        <v>273</v>
      </c>
      <c r="E257" t="s">
        <v>527</v>
      </c>
      <c r="F257">
        <v>37937</v>
      </c>
      <c r="G257">
        <v>3000</v>
      </c>
      <c r="H257">
        <v>34937</v>
      </c>
      <c r="I257" s="6" t="s">
        <v>528</v>
      </c>
      <c r="J257">
        <v>2178481800</v>
      </c>
      <c r="K257" s="6" t="s">
        <v>147</v>
      </c>
      <c r="L257" t="s">
        <v>150</v>
      </c>
      <c r="M257" t="s">
        <v>33</v>
      </c>
      <c r="N257" s="6">
        <v>3000</v>
      </c>
      <c r="O257">
        <v>2</v>
      </c>
      <c r="P257">
        <v>4656</v>
      </c>
      <c r="Q257" t="s">
        <v>207</v>
      </c>
      <c r="R257" s="1">
        <v>0.58155092592592594</v>
      </c>
      <c r="S257" s="1"/>
      <c r="T257" s="1"/>
      <c r="U257" s="1"/>
      <c r="V257" s="1"/>
      <c r="Y257" t="s">
        <v>27</v>
      </c>
    </row>
    <row r="258" spans="1:25" x14ac:dyDescent="0.3">
      <c r="A258">
        <v>9014356500</v>
      </c>
      <c r="B258" t="s">
        <v>36</v>
      </c>
      <c r="D258" t="s">
        <v>37</v>
      </c>
      <c r="E258" t="s">
        <v>439</v>
      </c>
      <c r="F258">
        <v>32430</v>
      </c>
      <c r="G258">
        <v>3000</v>
      </c>
      <c r="H258">
        <v>29430</v>
      </c>
      <c r="I258" s="6" t="s">
        <v>529</v>
      </c>
      <c r="J258">
        <v>9014356500</v>
      </c>
      <c r="K258" s="6" t="s">
        <v>36</v>
      </c>
      <c r="L258" t="s">
        <v>38</v>
      </c>
      <c r="M258" t="s">
        <v>39</v>
      </c>
      <c r="N258" s="6">
        <v>3000</v>
      </c>
      <c r="O258">
        <v>2</v>
      </c>
      <c r="P258">
        <v>714</v>
      </c>
      <c r="Q258" t="s">
        <v>207</v>
      </c>
      <c r="R258" s="1">
        <v>0.58219907407407401</v>
      </c>
      <c r="S258" s="1"/>
      <c r="T258" s="1"/>
      <c r="U258" s="1"/>
      <c r="V258" s="1"/>
      <c r="Y258" t="s">
        <v>27</v>
      </c>
    </row>
    <row r="259" spans="1:25" x14ac:dyDescent="0.3">
      <c r="A259">
        <v>5535933400</v>
      </c>
      <c r="B259" t="s">
        <v>510</v>
      </c>
      <c r="D259" t="s">
        <v>511</v>
      </c>
      <c r="E259" t="s">
        <v>137</v>
      </c>
      <c r="F259">
        <v>10252</v>
      </c>
      <c r="G259">
        <v>2000</v>
      </c>
      <c r="H259">
        <v>8252</v>
      </c>
      <c r="I259" s="6" t="s">
        <v>530</v>
      </c>
      <c r="J259">
        <v>5535933400</v>
      </c>
      <c r="K259" s="6" t="s">
        <v>510</v>
      </c>
      <c r="M259" t="s">
        <v>133</v>
      </c>
      <c r="N259" s="6">
        <v>2000</v>
      </c>
      <c r="O259">
        <v>2</v>
      </c>
      <c r="P259">
        <v>2296</v>
      </c>
      <c r="Q259" t="s">
        <v>207</v>
      </c>
      <c r="R259" s="1">
        <v>0.58343749999999994</v>
      </c>
      <c r="S259" s="1"/>
      <c r="T259" s="1"/>
      <c r="U259" s="1"/>
      <c r="V259" s="1"/>
      <c r="Y259" t="s">
        <v>27</v>
      </c>
    </row>
    <row r="260" spans="1:25" x14ac:dyDescent="0.3">
      <c r="A260">
        <v>4783431700</v>
      </c>
      <c r="B260" t="s">
        <v>144</v>
      </c>
      <c r="D260" t="s">
        <v>219</v>
      </c>
      <c r="E260" t="s">
        <v>446</v>
      </c>
      <c r="F260">
        <v>19771</v>
      </c>
      <c r="G260">
        <v>2500</v>
      </c>
      <c r="H260">
        <v>17271</v>
      </c>
      <c r="I260" s="6" t="s">
        <v>531</v>
      </c>
      <c r="J260">
        <v>4783431700</v>
      </c>
      <c r="K260" s="6" t="s">
        <v>144</v>
      </c>
      <c r="M260" t="s">
        <v>29</v>
      </c>
      <c r="N260" s="6">
        <v>2500</v>
      </c>
      <c r="O260">
        <v>2</v>
      </c>
      <c r="P260">
        <v>3588</v>
      </c>
      <c r="Q260" t="s">
        <v>207</v>
      </c>
      <c r="R260" s="1">
        <v>0.58387731481481475</v>
      </c>
      <c r="S260" s="1"/>
      <c r="T260" s="1"/>
      <c r="U260" s="1"/>
      <c r="V260" s="1"/>
      <c r="Y260" t="s">
        <v>27</v>
      </c>
    </row>
    <row r="261" spans="1:25" x14ac:dyDescent="0.3">
      <c r="A261">
        <v>2784919900</v>
      </c>
      <c r="B261" t="s">
        <v>74</v>
      </c>
      <c r="D261" t="s">
        <v>97</v>
      </c>
      <c r="E261" t="s">
        <v>507</v>
      </c>
      <c r="F261">
        <v>17928</v>
      </c>
      <c r="G261">
        <v>2000</v>
      </c>
      <c r="H261">
        <v>15928</v>
      </c>
      <c r="I261" s="6" t="s">
        <v>532</v>
      </c>
      <c r="J261">
        <v>2784919900</v>
      </c>
      <c r="K261" s="6" t="s">
        <v>74</v>
      </c>
      <c r="L261" t="s">
        <v>76</v>
      </c>
      <c r="M261" t="s">
        <v>77</v>
      </c>
      <c r="N261" s="6">
        <v>2000</v>
      </c>
      <c r="O261">
        <v>2</v>
      </c>
      <c r="P261">
        <v>2084</v>
      </c>
      <c r="Q261" t="s">
        <v>207</v>
      </c>
      <c r="R261" s="1">
        <v>0.58407407407407408</v>
      </c>
      <c r="S261" s="1"/>
      <c r="T261" s="1"/>
      <c r="U261" s="1"/>
      <c r="V261" s="1"/>
      <c r="Y261" t="s">
        <v>27</v>
      </c>
    </row>
    <row r="262" spans="1:25" x14ac:dyDescent="0.3">
      <c r="A262">
        <v>2436623500</v>
      </c>
      <c r="B262" t="s">
        <v>54</v>
      </c>
      <c r="D262" t="s">
        <v>126</v>
      </c>
      <c r="E262" t="s">
        <v>515</v>
      </c>
      <c r="F262">
        <v>61973</v>
      </c>
      <c r="G262">
        <v>3000</v>
      </c>
      <c r="H262">
        <v>58973</v>
      </c>
      <c r="I262" s="6" t="s">
        <v>533</v>
      </c>
      <c r="J262">
        <v>2436623500</v>
      </c>
      <c r="K262" s="6" t="s">
        <v>54</v>
      </c>
      <c r="M262">
        <v>93</v>
      </c>
      <c r="N262" s="6">
        <v>3000</v>
      </c>
      <c r="O262">
        <v>2</v>
      </c>
      <c r="P262">
        <v>2084</v>
      </c>
      <c r="Q262" t="s">
        <v>207</v>
      </c>
      <c r="R262" s="1">
        <v>0.58479166666666671</v>
      </c>
      <c r="S262" s="1"/>
      <c r="T262" s="1"/>
      <c r="U262" s="1"/>
      <c r="V262" s="1"/>
      <c r="Y262" t="s">
        <v>27</v>
      </c>
    </row>
    <row r="263" spans="1:25" x14ac:dyDescent="0.3">
      <c r="A263">
        <v>5118401700</v>
      </c>
      <c r="B263" t="s">
        <v>30</v>
      </c>
      <c r="D263" t="s">
        <v>31</v>
      </c>
      <c r="E263" t="s">
        <v>446</v>
      </c>
      <c r="F263">
        <v>17193</v>
      </c>
      <c r="G263">
        <v>2500</v>
      </c>
      <c r="H263">
        <v>14693</v>
      </c>
      <c r="I263" s="6" t="s">
        <v>534</v>
      </c>
      <c r="J263">
        <v>5118401700</v>
      </c>
      <c r="K263" s="6" t="s">
        <v>30</v>
      </c>
      <c r="M263" t="s">
        <v>32</v>
      </c>
      <c r="N263" s="6">
        <v>2500</v>
      </c>
      <c r="O263">
        <v>2</v>
      </c>
      <c r="P263">
        <v>3588</v>
      </c>
      <c r="Q263" t="s">
        <v>207</v>
      </c>
      <c r="R263" s="1">
        <v>0.58515046296296302</v>
      </c>
      <c r="S263" s="1"/>
      <c r="T263" s="1"/>
      <c r="U263" s="1"/>
      <c r="V263" s="1"/>
      <c r="Y263" t="s">
        <v>27</v>
      </c>
    </row>
    <row r="264" spans="1:25" x14ac:dyDescent="0.3">
      <c r="A264">
        <v>987448800</v>
      </c>
      <c r="B264" t="s">
        <v>118</v>
      </c>
      <c r="D264" t="s">
        <v>119</v>
      </c>
      <c r="E264" t="s">
        <v>503</v>
      </c>
      <c r="F264">
        <v>17230</v>
      </c>
      <c r="G264">
        <v>2000</v>
      </c>
      <c r="H264">
        <v>15230</v>
      </c>
      <c r="I264" s="6" t="s">
        <v>535</v>
      </c>
      <c r="J264">
        <v>987448800</v>
      </c>
      <c r="K264" s="6" t="s">
        <v>118</v>
      </c>
      <c r="M264" t="s">
        <v>85</v>
      </c>
      <c r="N264" s="6">
        <v>2000</v>
      </c>
      <c r="O264">
        <v>2</v>
      </c>
      <c r="P264">
        <v>2084</v>
      </c>
      <c r="Q264" t="s">
        <v>207</v>
      </c>
      <c r="R264" s="1">
        <v>0.58644675925925926</v>
      </c>
      <c r="S264" s="1"/>
      <c r="T264" s="1"/>
      <c r="U264" s="1"/>
      <c r="V264" s="1"/>
      <c r="Y264" t="s">
        <v>27</v>
      </c>
    </row>
    <row r="265" spans="1:25" x14ac:dyDescent="0.3">
      <c r="A265">
        <v>7834826700</v>
      </c>
      <c r="B265" t="s">
        <v>189</v>
      </c>
      <c r="D265" t="s">
        <v>21</v>
      </c>
      <c r="E265" t="s">
        <v>200</v>
      </c>
      <c r="F265">
        <v>21869</v>
      </c>
      <c r="G265">
        <v>4000</v>
      </c>
      <c r="H265">
        <v>17869</v>
      </c>
      <c r="I265" s="6" t="s">
        <v>536</v>
      </c>
      <c r="J265">
        <v>7834826700</v>
      </c>
      <c r="K265" s="6" t="s">
        <v>189</v>
      </c>
      <c r="L265" t="s">
        <v>191</v>
      </c>
      <c r="M265" t="s">
        <v>22</v>
      </c>
      <c r="N265" s="6">
        <v>4000</v>
      </c>
      <c r="O265">
        <v>2</v>
      </c>
      <c r="P265">
        <v>2295</v>
      </c>
      <c r="Q265" t="s">
        <v>207</v>
      </c>
      <c r="R265" s="1">
        <v>0.58945601851851859</v>
      </c>
      <c r="S265" s="1"/>
      <c r="T265" s="1"/>
      <c r="U265" s="1"/>
      <c r="V265" s="1"/>
      <c r="Y265" t="s">
        <v>27</v>
      </c>
    </row>
    <row r="266" spans="1:25" x14ac:dyDescent="0.3">
      <c r="A266">
        <v>3763576600</v>
      </c>
      <c r="B266" t="s">
        <v>194</v>
      </c>
      <c r="D266" t="s">
        <v>107</v>
      </c>
      <c r="E266" t="s">
        <v>407</v>
      </c>
      <c r="F266">
        <v>80200</v>
      </c>
      <c r="G266">
        <v>4000</v>
      </c>
      <c r="H266">
        <v>76200</v>
      </c>
      <c r="I266" s="6" t="s">
        <v>537</v>
      </c>
      <c r="J266">
        <v>3763576600</v>
      </c>
      <c r="K266" s="6" t="s">
        <v>194</v>
      </c>
      <c r="M266" t="s">
        <v>26</v>
      </c>
      <c r="N266" s="6">
        <v>4000</v>
      </c>
      <c r="O266">
        <v>2</v>
      </c>
      <c r="P266">
        <v>2296</v>
      </c>
      <c r="Q266" t="s">
        <v>207</v>
      </c>
      <c r="R266" s="1">
        <v>0.59050925925925923</v>
      </c>
      <c r="S266" s="1"/>
      <c r="T266" s="1"/>
      <c r="U266" s="1"/>
      <c r="V266" s="1"/>
      <c r="Y266" t="s">
        <v>27</v>
      </c>
    </row>
    <row r="267" spans="1:25" x14ac:dyDescent="0.3">
      <c r="A267">
        <v>5462187600</v>
      </c>
      <c r="B267" t="s">
        <v>114</v>
      </c>
      <c r="D267" t="s">
        <v>105</v>
      </c>
      <c r="E267" t="s">
        <v>487</v>
      </c>
      <c r="F267">
        <v>22259</v>
      </c>
      <c r="G267">
        <v>3000</v>
      </c>
      <c r="H267">
        <v>19259</v>
      </c>
      <c r="I267" s="6" t="s">
        <v>538</v>
      </c>
      <c r="J267">
        <v>5462187600</v>
      </c>
      <c r="K267" s="6" t="s">
        <v>114</v>
      </c>
      <c r="L267" t="s">
        <v>116</v>
      </c>
      <c r="M267" t="s">
        <v>67</v>
      </c>
      <c r="N267" s="6">
        <v>3000</v>
      </c>
      <c r="O267">
        <v>2</v>
      </c>
      <c r="P267">
        <v>2084</v>
      </c>
      <c r="Q267" t="s">
        <v>207</v>
      </c>
      <c r="R267" s="1">
        <v>0.59149305555555554</v>
      </c>
      <c r="S267" s="1"/>
      <c r="T267" s="1"/>
      <c r="U267" s="1"/>
      <c r="V267" s="1"/>
      <c r="Y267" t="s">
        <v>27</v>
      </c>
    </row>
    <row r="268" spans="1:25" x14ac:dyDescent="0.3">
      <c r="A268">
        <v>5972681100</v>
      </c>
      <c r="B268" t="s">
        <v>113</v>
      </c>
      <c r="D268" t="s">
        <v>41</v>
      </c>
      <c r="E268" t="s">
        <v>412</v>
      </c>
      <c r="F268">
        <v>16536</v>
      </c>
      <c r="G268">
        <v>3000</v>
      </c>
      <c r="H268">
        <v>13536</v>
      </c>
      <c r="I268" s="6" t="s">
        <v>539</v>
      </c>
      <c r="J268">
        <v>5972681100</v>
      </c>
      <c r="K268" s="6" t="s">
        <v>113</v>
      </c>
      <c r="M268" t="s">
        <v>35</v>
      </c>
      <c r="N268" s="6">
        <v>3000</v>
      </c>
      <c r="O268">
        <v>2</v>
      </c>
      <c r="P268">
        <v>714</v>
      </c>
      <c r="Q268" t="s">
        <v>207</v>
      </c>
      <c r="R268" s="1">
        <v>0.59247685185185184</v>
      </c>
      <c r="S268" s="1"/>
      <c r="T268" s="1"/>
      <c r="U268" s="1"/>
      <c r="V268" s="1"/>
      <c r="Y268" t="s">
        <v>27</v>
      </c>
    </row>
    <row r="269" spans="1:25" x14ac:dyDescent="0.3">
      <c r="A269">
        <v>4783431700</v>
      </c>
      <c r="B269" t="s">
        <v>144</v>
      </c>
      <c r="D269" t="s">
        <v>219</v>
      </c>
      <c r="E269" t="s">
        <v>446</v>
      </c>
      <c r="F269">
        <v>17271</v>
      </c>
      <c r="G269">
        <v>2500</v>
      </c>
      <c r="H269">
        <v>14771</v>
      </c>
      <c r="I269" s="6" t="s">
        <v>540</v>
      </c>
      <c r="J269">
        <v>4783431700</v>
      </c>
      <c r="K269" s="6" t="s">
        <v>144</v>
      </c>
      <c r="M269" t="s">
        <v>29</v>
      </c>
      <c r="N269" s="6">
        <v>2500</v>
      </c>
      <c r="O269">
        <v>2</v>
      </c>
      <c r="P269">
        <v>3588</v>
      </c>
      <c r="Q269" t="s">
        <v>207</v>
      </c>
      <c r="R269" s="1">
        <v>0.59354166666666663</v>
      </c>
      <c r="S269" s="1"/>
      <c r="T269" s="1"/>
      <c r="U269" s="1"/>
      <c r="V269" s="1"/>
      <c r="Y269" t="s">
        <v>27</v>
      </c>
    </row>
    <row r="270" spans="1:25" x14ac:dyDescent="0.3">
      <c r="A270">
        <v>9014356500</v>
      </c>
      <c r="B270" t="s">
        <v>36</v>
      </c>
      <c r="D270" t="s">
        <v>37</v>
      </c>
      <c r="E270" t="s">
        <v>439</v>
      </c>
      <c r="F270">
        <v>29430</v>
      </c>
      <c r="G270">
        <v>3000</v>
      </c>
      <c r="H270">
        <v>26430</v>
      </c>
      <c r="I270" s="6" t="s">
        <v>541</v>
      </c>
      <c r="J270">
        <v>9014356500</v>
      </c>
      <c r="K270" s="6" t="s">
        <v>36</v>
      </c>
      <c r="L270" t="s">
        <v>38</v>
      </c>
      <c r="M270" t="s">
        <v>39</v>
      </c>
      <c r="N270" s="6">
        <v>3000</v>
      </c>
      <c r="O270">
        <v>2</v>
      </c>
      <c r="P270">
        <v>4656</v>
      </c>
      <c r="Q270" t="s">
        <v>207</v>
      </c>
      <c r="R270" s="1">
        <v>0.59354166666666663</v>
      </c>
      <c r="S270" s="1"/>
      <c r="T270" s="1"/>
      <c r="U270" s="1"/>
      <c r="V270" s="1"/>
      <c r="Y270" t="s">
        <v>27</v>
      </c>
    </row>
    <row r="271" spans="1:25" x14ac:dyDescent="0.3">
      <c r="A271">
        <v>5118401700</v>
      </c>
      <c r="B271" t="s">
        <v>30</v>
      </c>
      <c r="D271" t="s">
        <v>31</v>
      </c>
      <c r="E271" t="s">
        <v>446</v>
      </c>
      <c r="F271">
        <v>14693</v>
      </c>
      <c r="G271">
        <v>2500</v>
      </c>
      <c r="H271">
        <v>12193</v>
      </c>
      <c r="I271" s="6" t="s">
        <v>542</v>
      </c>
      <c r="J271">
        <v>5118401700</v>
      </c>
      <c r="K271" s="6" t="s">
        <v>30</v>
      </c>
      <c r="M271" t="s">
        <v>32</v>
      </c>
      <c r="N271" s="6">
        <v>2500</v>
      </c>
      <c r="O271">
        <v>2</v>
      </c>
      <c r="P271">
        <v>3588</v>
      </c>
      <c r="Q271" t="s">
        <v>207</v>
      </c>
      <c r="R271" s="1">
        <v>0.59387731481481476</v>
      </c>
      <c r="S271" s="1"/>
      <c r="T271" s="1"/>
      <c r="U271" s="1"/>
      <c r="V271" s="1"/>
      <c r="Y271" t="s">
        <v>27</v>
      </c>
    </row>
    <row r="272" spans="1:25" x14ac:dyDescent="0.3">
      <c r="A272">
        <v>7550079300</v>
      </c>
      <c r="B272" t="s">
        <v>40</v>
      </c>
      <c r="D272" t="s">
        <v>41</v>
      </c>
      <c r="E272" t="s">
        <v>470</v>
      </c>
      <c r="F272">
        <v>55078</v>
      </c>
      <c r="G272">
        <v>3000</v>
      </c>
      <c r="H272">
        <v>52078</v>
      </c>
      <c r="I272" s="6" t="s">
        <v>543</v>
      </c>
      <c r="J272">
        <v>7550079300</v>
      </c>
      <c r="K272" s="6" t="s">
        <v>40</v>
      </c>
      <c r="L272" t="s">
        <v>42</v>
      </c>
      <c r="M272" t="s">
        <v>43</v>
      </c>
      <c r="N272" s="6">
        <v>3000</v>
      </c>
      <c r="O272">
        <v>2</v>
      </c>
      <c r="P272">
        <v>714</v>
      </c>
      <c r="Q272" t="s">
        <v>207</v>
      </c>
      <c r="R272" s="1">
        <v>0.5941319444444445</v>
      </c>
      <c r="S272" s="1"/>
      <c r="T272" s="1"/>
      <c r="U272" s="1"/>
      <c r="V272" s="1"/>
      <c r="Y272" t="s">
        <v>27</v>
      </c>
    </row>
    <row r="273" spans="1:25" x14ac:dyDescent="0.3">
      <c r="A273">
        <v>9890952400</v>
      </c>
      <c r="B273" t="s">
        <v>544</v>
      </c>
      <c r="D273" t="s">
        <v>93</v>
      </c>
      <c r="E273" t="s">
        <v>545</v>
      </c>
      <c r="F273">
        <v>8259</v>
      </c>
      <c r="G273">
        <v>2000</v>
      </c>
      <c r="H273">
        <v>6259</v>
      </c>
      <c r="I273" s="6" t="s">
        <v>546</v>
      </c>
      <c r="J273">
        <v>9890952400</v>
      </c>
      <c r="K273" s="6" t="s">
        <v>544</v>
      </c>
      <c r="M273" t="s">
        <v>142</v>
      </c>
      <c r="N273" s="6">
        <v>2000</v>
      </c>
      <c r="O273">
        <v>2</v>
      </c>
      <c r="P273">
        <v>3542</v>
      </c>
      <c r="Q273" t="s">
        <v>207</v>
      </c>
      <c r="R273" s="1">
        <v>0.59523148148148153</v>
      </c>
      <c r="S273" s="1"/>
      <c r="T273" s="1"/>
      <c r="U273" s="1"/>
      <c r="V273" s="1"/>
      <c r="Y273" t="s">
        <v>27</v>
      </c>
    </row>
    <row r="274" spans="1:25" x14ac:dyDescent="0.3">
      <c r="A274">
        <v>2178481800</v>
      </c>
      <c r="B274" t="s">
        <v>147</v>
      </c>
      <c r="D274" t="s">
        <v>273</v>
      </c>
      <c r="E274" t="s">
        <v>527</v>
      </c>
      <c r="F274">
        <v>34937</v>
      </c>
      <c r="G274">
        <v>3000</v>
      </c>
      <c r="H274">
        <v>31937</v>
      </c>
      <c r="I274" s="6" t="s">
        <v>547</v>
      </c>
      <c r="J274">
        <v>2178481800</v>
      </c>
      <c r="K274" s="6" t="s">
        <v>147</v>
      </c>
      <c r="L274" t="s">
        <v>150</v>
      </c>
      <c r="M274" t="s">
        <v>33</v>
      </c>
      <c r="N274" s="6">
        <v>3000</v>
      </c>
      <c r="O274">
        <v>2</v>
      </c>
      <c r="P274">
        <v>4656</v>
      </c>
      <c r="Q274" t="s">
        <v>207</v>
      </c>
      <c r="R274" s="1">
        <v>0.59645833333333331</v>
      </c>
      <c r="S274" s="1"/>
      <c r="T274" s="1"/>
      <c r="U274" s="1"/>
      <c r="V274" s="1"/>
      <c r="Y274" t="s">
        <v>27</v>
      </c>
    </row>
    <row r="275" spans="1:25" x14ac:dyDescent="0.3">
      <c r="A275">
        <v>5535933400</v>
      </c>
      <c r="B275" t="s">
        <v>510</v>
      </c>
      <c r="D275" t="s">
        <v>511</v>
      </c>
      <c r="E275" t="s">
        <v>137</v>
      </c>
      <c r="F275">
        <v>8252</v>
      </c>
      <c r="G275">
        <v>2000</v>
      </c>
      <c r="H275">
        <v>6252</v>
      </c>
      <c r="I275" s="6" t="s">
        <v>548</v>
      </c>
      <c r="J275">
        <v>5535933400</v>
      </c>
      <c r="K275" s="6" t="s">
        <v>510</v>
      </c>
      <c r="M275" t="s">
        <v>133</v>
      </c>
      <c r="N275" s="6">
        <v>2000</v>
      </c>
      <c r="O275">
        <v>2</v>
      </c>
      <c r="P275">
        <v>2296</v>
      </c>
      <c r="Q275" t="s">
        <v>207</v>
      </c>
      <c r="R275" s="1">
        <v>0.59696759259259258</v>
      </c>
      <c r="S275" s="1"/>
      <c r="T275" s="1"/>
      <c r="U275" s="1"/>
      <c r="V275" s="1"/>
      <c r="Y275" t="s">
        <v>27</v>
      </c>
    </row>
    <row r="276" spans="1:25" x14ac:dyDescent="0.3">
      <c r="A276">
        <v>2784919900</v>
      </c>
      <c r="B276" t="s">
        <v>74</v>
      </c>
      <c r="D276" t="s">
        <v>97</v>
      </c>
      <c r="E276" t="s">
        <v>507</v>
      </c>
      <c r="F276">
        <v>15928</v>
      </c>
      <c r="G276">
        <v>2000</v>
      </c>
      <c r="H276">
        <v>13928</v>
      </c>
      <c r="I276" s="6" t="s">
        <v>549</v>
      </c>
      <c r="J276">
        <v>2784919900</v>
      </c>
      <c r="K276" s="6" t="s">
        <v>74</v>
      </c>
      <c r="L276" t="s">
        <v>76</v>
      </c>
      <c r="M276" t="s">
        <v>77</v>
      </c>
      <c r="N276" s="6">
        <v>2000</v>
      </c>
      <c r="O276">
        <v>2</v>
      </c>
      <c r="P276">
        <v>2084</v>
      </c>
      <c r="Q276" t="s">
        <v>207</v>
      </c>
      <c r="R276" s="1">
        <v>0.59811342592592587</v>
      </c>
      <c r="S276" s="1"/>
      <c r="T276" s="1"/>
      <c r="U276" s="1"/>
      <c r="V276" s="1"/>
      <c r="Y276" t="s">
        <v>27</v>
      </c>
    </row>
    <row r="277" spans="1:25" x14ac:dyDescent="0.3">
      <c r="A277">
        <v>1480189800</v>
      </c>
      <c r="B277" t="s">
        <v>550</v>
      </c>
      <c r="D277" t="s">
        <v>119</v>
      </c>
      <c r="E277" t="s">
        <v>551</v>
      </c>
      <c r="F277">
        <v>3000</v>
      </c>
      <c r="G277">
        <v>3000</v>
      </c>
      <c r="H277">
        <v>3000</v>
      </c>
      <c r="I277" s="6" t="s">
        <v>552</v>
      </c>
      <c r="J277">
        <v>8589718700</v>
      </c>
      <c r="K277" s="6" t="s">
        <v>553</v>
      </c>
      <c r="L277" t="s">
        <v>554</v>
      </c>
      <c r="M277" t="s">
        <v>67</v>
      </c>
      <c r="N277" s="6">
        <v>3000</v>
      </c>
      <c r="O277">
        <v>3</v>
      </c>
      <c r="P277">
        <v>213</v>
      </c>
      <c r="Q277" t="s">
        <v>207</v>
      </c>
      <c r="R277" s="1">
        <v>0.60120370370370368</v>
      </c>
      <c r="S277" s="1"/>
      <c r="T277" s="1"/>
      <c r="U277" s="1"/>
      <c r="V277" s="1"/>
      <c r="Y277" t="s">
        <v>208</v>
      </c>
    </row>
    <row r="278" spans="1:25" x14ac:dyDescent="0.3">
      <c r="A278">
        <v>1480189800</v>
      </c>
      <c r="B278" t="s">
        <v>550</v>
      </c>
      <c r="D278" t="s">
        <v>119</v>
      </c>
      <c r="E278" t="s">
        <v>555</v>
      </c>
      <c r="F278">
        <v>3000</v>
      </c>
      <c r="G278">
        <v>3000</v>
      </c>
      <c r="H278">
        <v>3000</v>
      </c>
      <c r="I278" s="6" t="s">
        <v>556</v>
      </c>
      <c r="J278">
        <v>8589718700</v>
      </c>
      <c r="K278" s="6" t="s">
        <v>553</v>
      </c>
      <c r="L278" t="s">
        <v>554</v>
      </c>
      <c r="M278" t="s">
        <v>67</v>
      </c>
      <c r="N278" s="6">
        <v>3000</v>
      </c>
      <c r="O278">
        <v>3</v>
      </c>
      <c r="P278">
        <v>213</v>
      </c>
      <c r="Q278" t="s">
        <v>207</v>
      </c>
      <c r="R278" s="1">
        <v>0.6019444444444445</v>
      </c>
      <c r="S278" s="1"/>
      <c r="T278" s="1"/>
      <c r="U278" s="1"/>
      <c r="V278" s="1"/>
      <c r="Y278" t="s">
        <v>208</v>
      </c>
    </row>
    <row r="279" spans="1:25" x14ac:dyDescent="0.3">
      <c r="A279">
        <v>987448800</v>
      </c>
      <c r="B279" t="s">
        <v>118</v>
      </c>
      <c r="D279" t="s">
        <v>119</v>
      </c>
      <c r="E279" t="s">
        <v>503</v>
      </c>
      <c r="F279">
        <v>15230</v>
      </c>
      <c r="G279">
        <v>2000</v>
      </c>
      <c r="H279">
        <v>13230</v>
      </c>
      <c r="I279" s="6" t="s">
        <v>557</v>
      </c>
      <c r="J279">
        <v>987448800</v>
      </c>
      <c r="K279" s="6" t="s">
        <v>118</v>
      </c>
      <c r="M279" t="s">
        <v>85</v>
      </c>
      <c r="N279" s="6">
        <v>2000</v>
      </c>
      <c r="O279">
        <v>2</v>
      </c>
      <c r="P279">
        <v>4656</v>
      </c>
      <c r="Q279" t="s">
        <v>207</v>
      </c>
      <c r="R279" s="1">
        <v>0.60269675925925925</v>
      </c>
      <c r="S279" s="1"/>
      <c r="T279" s="1"/>
      <c r="U279" s="1"/>
      <c r="V279" s="1"/>
      <c r="Y279" t="s">
        <v>27</v>
      </c>
    </row>
    <row r="280" spans="1:25" x14ac:dyDescent="0.3">
      <c r="A280">
        <v>1480189800</v>
      </c>
      <c r="B280" t="s">
        <v>550</v>
      </c>
      <c r="D280" t="s">
        <v>281</v>
      </c>
      <c r="E280" t="s">
        <v>558</v>
      </c>
      <c r="F280">
        <v>3000</v>
      </c>
      <c r="G280">
        <v>3000</v>
      </c>
      <c r="H280">
        <v>3000</v>
      </c>
      <c r="I280" s="6" t="s">
        <v>559</v>
      </c>
      <c r="J280">
        <v>8589718700</v>
      </c>
      <c r="K280" s="6" t="s">
        <v>553</v>
      </c>
      <c r="L280" t="s">
        <v>554</v>
      </c>
      <c r="M280">
        <v>93</v>
      </c>
      <c r="N280" s="6">
        <v>3000</v>
      </c>
      <c r="O280">
        <v>3</v>
      </c>
      <c r="P280">
        <v>213</v>
      </c>
      <c r="Q280" t="s">
        <v>207</v>
      </c>
      <c r="R280" s="1">
        <v>0.60274305555555552</v>
      </c>
      <c r="S280" s="1"/>
      <c r="T280" s="1"/>
      <c r="U280" s="1"/>
      <c r="V280" s="1"/>
      <c r="Y280" t="s">
        <v>208</v>
      </c>
    </row>
    <row r="281" spans="1:25" x14ac:dyDescent="0.3">
      <c r="A281">
        <v>3763576600</v>
      </c>
      <c r="B281" t="s">
        <v>194</v>
      </c>
      <c r="D281" t="s">
        <v>107</v>
      </c>
      <c r="E281" t="s">
        <v>407</v>
      </c>
      <c r="F281">
        <v>76200</v>
      </c>
      <c r="G281">
        <v>4000</v>
      </c>
      <c r="H281">
        <v>72200</v>
      </c>
      <c r="I281" s="6" t="s">
        <v>560</v>
      </c>
      <c r="J281">
        <v>3763576600</v>
      </c>
      <c r="K281" s="6" t="s">
        <v>194</v>
      </c>
      <c r="M281" t="s">
        <v>26</v>
      </c>
      <c r="N281" s="6">
        <v>4000</v>
      </c>
      <c r="O281">
        <v>2</v>
      </c>
      <c r="P281">
        <v>2296</v>
      </c>
      <c r="Q281" t="s">
        <v>207</v>
      </c>
      <c r="R281" s="1">
        <v>0.60280092592592593</v>
      </c>
      <c r="S281" s="1"/>
      <c r="T281" s="1"/>
      <c r="U281" s="1"/>
      <c r="V281" s="1"/>
      <c r="Y281" t="s">
        <v>27</v>
      </c>
    </row>
    <row r="282" spans="1:25" x14ac:dyDescent="0.3">
      <c r="A282">
        <v>2436623500</v>
      </c>
      <c r="B282" t="s">
        <v>54</v>
      </c>
      <c r="D282" t="s">
        <v>126</v>
      </c>
      <c r="E282" t="s">
        <v>515</v>
      </c>
      <c r="F282">
        <v>58973</v>
      </c>
      <c r="G282">
        <v>3000</v>
      </c>
      <c r="H282">
        <v>55973</v>
      </c>
      <c r="I282" s="6" t="s">
        <v>561</v>
      </c>
      <c r="J282">
        <v>2436623500</v>
      </c>
      <c r="K282" s="6" t="s">
        <v>54</v>
      </c>
      <c r="M282">
        <v>93</v>
      </c>
      <c r="N282" s="6">
        <v>3000</v>
      </c>
      <c r="O282">
        <v>2</v>
      </c>
      <c r="P282">
        <v>2084</v>
      </c>
      <c r="Q282" t="s">
        <v>207</v>
      </c>
      <c r="R282" s="1">
        <v>0.60317129629629629</v>
      </c>
      <c r="S282" s="1"/>
      <c r="T282" s="1"/>
      <c r="U282" s="1"/>
      <c r="V282" s="1"/>
      <c r="Y282" t="s">
        <v>27</v>
      </c>
    </row>
    <row r="283" spans="1:25" x14ac:dyDescent="0.3">
      <c r="A283">
        <v>1480189800</v>
      </c>
      <c r="B283" t="s">
        <v>550</v>
      </c>
      <c r="D283" t="s">
        <v>281</v>
      </c>
      <c r="E283" t="s">
        <v>562</v>
      </c>
      <c r="F283">
        <v>3000</v>
      </c>
      <c r="G283">
        <v>3000</v>
      </c>
      <c r="H283">
        <v>3000</v>
      </c>
      <c r="I283" s="6" t="s">
        <v>563</v>
      </c>
      <c r="J283">
        <v>8589718700</v>
      </c>
      <c r="K283" s="6" t="s">
        <v>553</v>
      </c>
      <c r="L283" t="s">
        <v>554</v>
      </c>
      <c r="M283">
        <v>93</v>
      </c>
      <c r="N283" s="6">
        <v>3000</v>
      </c>
      <c r="O283">
        <v>3</v>
      </c>
      <c r="P283">
        <v>213</v>
      </c>
      <c r="Q283" t="s">
        <v>207</v>
      </c>
      <c r="R283" s="1">
        <v>0.60320601851851852</v>
      </c>
      <c r="S283" s="1"/>
      <c r="T283" s="1"/>
      <c r="U283" s="1"/>
      <c r="V283" s="1"/>
      <c r="Y283" t="s">
        <v>208</v>
      </c>
    </row>
    <row r="284" spans="1:25" x14ac:dyDescent="0.3">
      <c r="A284">
        <v>1480189800</v>
      </c>
      <c r="B284" t="s">
        <v>550</v>
      </c>
      <c r="D284" t="s">
        <v>281</v>
      </c>
      <c r="E284" t="s">
        <v>564</v>
      </c>
      <c r="F284">
        <v>3000</v>
      </c>
      <c r="G284">
        <v>3000</v>
      </c>
      <c r="H284">
        <v>3000</v>
      </c>
      <c r="I284" s="6" t="s">
        <v>565</v>
      </c>
      <c r="J284">
        <v>8589718700</v>
      </c>
      <c r="K284" s="6" t="s">
        <v>553</v>
      </c>
      <c r="L284" t="s">
        <v>554</v>
      </c>
      <c r="M284">
        <v>93</v>
      </c>
      <c r="N284" s="6">
        <v>3000</v>
      </c>
      <c r="O284">
        <v>3</v>
      </c>
      <c r="P284">
        <v>213</v>
      </c>
      <c r="Q284" t="s">
        <v>207</v>
      </c>
      <c r="R284" s="1">
        <v>0.60359953703703706</v>
      </c>
      <c r="S284" s="1"/>
      <c r="T284" s="1"/>
      <c r="U284" s="1"/>
      <c r="V284" s="1"/>
      <c r="Y284" t="s">
        <v>208</v>
      </c>
    </row>
    <row r="285" spans="1:25" x14ac:dyDescent="0.3">
      <c r="A285">
        <v>5462187600</v>
      </c>
      <c r="B285" t="s">
        <v>114</v>
      </c>
      <c r="D285" t="s">
        <v>105</v>
      </c>
      <c r="E285" t="s">
        <v>487</v>
      </c>
      <c r="F285">
        <v>19259</v>
      </c>
      <c r="G285">
        <v>3000</v>
      </c>
      <c r="H285">
        <v>16259</v>
      </c>
      <c r="I285" s="6" t="s">
        <v>566</v>
      </c>
      <c r="J285">
        <v>5462187600</v>
      </c>
      <c r="K285" s="6" t="s">
        <v>114</v>
      </c>
      <c r="L285" t="s">
        <v>116</v>
      </c>
      <c r="M285" t="s">
        <v>67</v>
      </c>
      <c r="N285" s="6">
        <v>3000</v>
      </c>
      <c r="O285">
        <v>2</v>
      </c>
      <c r="P285">
        <v>2084</v>
      </c>
      <c r="Q285" t="s">
        <v>207</v>
      </c>
      <c r="R285" s="1">
        <v>0.60385416666666669</v>
      </c>
      <c r="S285" s="1"/>
      <c r="T285" s="1"/>
      <c r="U285" s="1"/>
      <c r="V285" s="1"/>
      <c r="Y285" t="s">
        <v>27</v>
      </c>
    </row>
    <row r="286" spans="1:25" x14ac:dyDescent="0.3">
      <c r="A286">
        <v>1480189800</v>
      </c>
      <c r="B286" t="s">
        <v>550</v>
      </c>
      <c r="D286" t="s">
        <v>119</v>
      </c>
      <c r="E286" t="s">
        <v>567</v>
      </c>
      <c r="F286">
        <v>3000</v>
      </c>
      <c r="G286">
        <v>3000</v>
      </c>
      <c r="H286">
        <v>3000</v>
      </c>
      <c r="I286" s="6" t="s">
        <v>568</v>
      </c>
      <c r="J286">
        <v>8589718700</v>
      </c>
      <c r="K286" s="6" t="s">
        <v>553</v>
      </c>
      <c r="L286" t="s">
        <v>554</v>
      </c>
      <c r="M286">
        <v>93</v>
      </c>
      <c r="N286" s="6">
        <v>3000</v>
      </c>
      <c r="O286">
        <v>3</v>
      </c>
      <c r="P286">
        <v>213</v>
      </c>
      <c r="Q286" t="s">
        <v>207</v>
      </c>
      <c r="R286" s="1">
        <v>0.60454861111111113</v>
      </c>
      <c r="S286" s="1"/>
      <c r="T286" s="1"/>
      <c r="U286" s="1"/>
      <c r="V286" s="1"/>
      <c r="Y286" t="s">
        <v>208</v>
      </c>
    </row>
    <row r="287" spans="1:25" x14ac:dyDescent="0.3">
      <c r="A287">
        <v>9014356500</v>
      </c>
      <c r="B287" t="s">
        <v>36</v>
      </c>
      <c r="D287" t="s">
        <v>37</v>
      </c>
      <c r="E287" t="s">
        <v>439</v>
      </c>
      <c r="F287">
        <v>26430</v>
      </c>
      <c r="G287">
        <v>3000</v>
      </c>
      <c r="H287">
        <v>23430</v>
      </c>
      <c r="I287" s="6" t="s">
        <v>569</v>
      </c>
      <c r="J287">
        <v>9014356500</v>
      </c>
      <c r="K287" s="6" t="s">
        <v>36</v>
      </c>
      <c r="L287" t="s">
        <v>38</v>
      </c>
      <c r="M287" t="s">
        <v>39</v>
      </c>
      <c r="N287" s="6">
        <v>3000</v>
      </c>
      <c r="O287">
        <v>2</v>
      </c>
      <c r="P287">
        <v>4656</v>
      </c>
      <c r="Q287" t="s">
        <v>207</v>
      </c>
      <c r="R287" s="1">
        <v>0.60468749999999993</v>
      </c>
      <c r="S287" s="1"/>
      <c r="T287" s="1"/>
      <c r="U287" s="1"/>
      <c r="V287" s="1"/>
      <c r="Y287" t="s">
        <v>27</v>
      </c>
    </row>
    <row r="288" spans="1:25" x14ac:dyDescent="0.3">
      <c r="A288">
        <v>1480189800</v>
      </c>
      <c r="B288" t="s">
        <v>550</v>
      </c>
      <c r="D288" t="s">
        <v>119</v>
      </c>
      <c r="E288" t="s">
        <v>570</v>
      </c>
      <c r="F288">
        <v>3000</v>
      </c>
      <c r="G288">
        <v>3000</v>
      </c>
      <c r="H288">
        <v>3000</v>
      </c>
      <c r="I288" s="6" t="s">
        <v>571</v>
      </c>
      <c r="J288">
        <v>8589718700</v>
      </c>
      <c r="K288" s="6" t="s">
        <v>553</v>
      </c>
      <c r="L288" t="s">
        <v>554</v>
      </c>
      <c r="M288">
        <v>93</v>
      </c>
      <c r="N288" s="6">
        <v>3000</v>
      </c>
      <c r="O288">
        <v>3</v>
      </c>
      <c r="P288">
        <v>213</v>
      </c>
      <c r="Q288" t="s">
        <v>207</v>
      </c>
      <c r="R288" s="1">
        <v>0.60494212962962968</v>
      </c>
      <c r="S288" s="1"/>
      <c r="T288" s="1"/>
      <c r="U288" s="1"/>
      <c r="V288" s="1"/>
      <c r="Y288" t="s">
        <v>208</v>
      </c>
    </row>
    <row r="289" spans="1:25" x14ac:dyDescent="0.3">
      <c r="A289">
        <v>1138019000</v>
      </c>
      <c r="B289" t="s">
        <v>572</v>
      </c>
      <c r="D289" t="s">
        <v>573</v>
      </c>
      <c r="E289" t="s">
        <v>574</v>
      </c>
      <c r="F289">
        <v>3000</v>
      </c>
      <c r="G289">
        <v>3000</v>
      </c>
      <c r="H289">
        <v>3000</v>
      </c>
      <c r="I289" s="6" t="s">
        <v>575</v>
      </c>
      <c r="J289">
        <v>8522800500</v>
      </c>
      <c r="K289" s="6" t="s">
        <v>576</v>
      </c>
      <c r="L289" t="s">
        <v>309</v>
      </c>
      <c r="M289">
        <v>93</v>
      </c>
      <c r="N289" s="6">
        <v>3000</v>
      </c>
      <c r="O289">
        <v>3</v>
      </c>
      <c r="P289">
        <v>213</v>
      </c>
      <c r="Q289" t="s">
        <v>207</v>
      </c>
      <c r="R289" s="1">
        <v>0.60626157407407411</v>
      </c>
      <c r="S289" s="1"/>
      <c r="T289" s="1"/>
      <c r="U289" s="1"/>
      <c r="V289" s="1"/>
      <c r="Y289" t="s">
        <v>208</v>
      </c>
    </row>
    <row r="290" spans="1:25" x14ac:dyDescent="0.3">
      <c r="A290">
        <v>1138019000</v>
      </c>
      <c r="B290" t="s">
        <v>572</v>
      </c>
      <c r="D290" t="s">
        <v>573</v>
      </c>
      <c r="E290" t="s">
        <v>577</v>
      </c>
      <c r="F290">
        <v>3000</v>
      </c>
      <c r="G290">
        <v>3000</v>
      </c>
      <c r="H290">
        <v>3000</v>
      </c>
      <c r="I290" s="6" t="s">
        <v>578</v>
      </c>
      <c r="J290">
        <v>8522800500</v>
      </c>
      <c r="K290" s="6" t="s">
        <v>576</v>
      </c>
      <c r="L290" t="s">
        <v>309</v>
      </c>
      <c r="M290">
        <v>93</v>
      </c>
      <c r="N290" s="6">
        <v>3000</v>
      </c>
      <c r="O290">
        <v>3</v>
      </c>
      <c r="P290">
        <v>213</v>
      </c>
      <c r="Q290" t="s">
        <v>207</v>
      </c>
      <c r="R290" s="1">
        <v>0.60660879629629627</v>
      </c>
      <c r="S290" s="1"/>
      <c r="T290" s="1"/>
      <c r="U290" s="1"/>
      <c r="V290" s="1"/>
      <c r="Y290" t="s">
        <v>208</v>
      </c>
    </row>
    <row r="291" spans="1:25" x14ac:dyDescent="0.3">
      <c r="A291">
        <v>1138019000</v>
      </c>
      <c r="B291" t="s">
        <v>572</v>
      </c>
      <c r="D291" t="s">
        <v>573</v>
      </c>
      <c r="E291" t="s">
        <v>579</v>
      </c>
      <c r="F291">
        <v>3000</v>
      </c>
      <c r="G291">
        <v>3000</v>
      </c>
      <c r="H291">
        <v>3000</v>
      </c>
      <c r="I291" s="6" t="s">
        <v>580</v>
      </c>
      <c r="J291">
        <v>8522800500</v>
      </c>
      <c r="K291" s="6" t="s">
        <v>576</v>
      </c>
      <c r="L291" t="s">
        <v>309</v>
      </c>
      <c r="M291">
        <v>93</v>
      </c>
      <c r="N291" s="6">
        <v>3000</v>
      </c>
      <c r="O291">
        <v>3</v>
      </c>
      <c r="P291">
        <v>213</v>
      </c>
      <c r="Q291" t="s">
        <v>207</v>
      </c>
      <c r="R291" s="1">
        <v>0.60695601851851855</v>
      </c>
      <c r="S291" s="1"/>
      <c r="T291" s="1"/>
      <c r="U291" s="1"/>
      <c r="V291" s="1"/>
      <c r="Y291" t="s">
        <v>208</v>
      </c>
    </row>
    <row r="292" spans="1:25" x14ac:dyDescent="0.3">
      <c r="A292">
        <v>5972681100</v>
      </c>
      <c r="B292" t="s">
        <v>113</v>
      </c>
      <c r="D292" t="s">
        <v>41</v>
      </c>
      <c r="E292" t="s">
        <v>412</v>
      </c>
      <c r="F292">
        <v>13536</v>
      </c>
      <c r="G292">
        <v>3000</v>
      </c>
      <c r="H292">
        <v>10536</v>
      </c>
      <c r="I292" s="6" t="s">
        <v>581</v>
      </c>
      <c r="J292">
        <v>5972681100</v>
      </c>
      <c r="K292" s="6" t="s">
        <v>113</v>
      </c>
      <c r="M292" t="s">
        <v>35</v>
      </c>
      <c r="N292" s="6">
        <v>3000</v>
      </c>
      <c r="O292">
        <v>2</v>
      </c>
      <c r="P292">
        <v>714</v>
      </c>
      <c r="Q292" t="s">
        <v>207</v>
      </c>
      <c r="R292" s="1">
        <v>0.60719907407407414</v>
      </c>
      <c r="S292" s="1"/>
      <c r="T292" s="1"/>
      <c r="U292" s="1"/>
      <c r="V292" s="1"/>
      <c r="Y292" t="s">
        <v>27</v>
      </c>
    </row>
    <row r="293" spans="1:25" x14ac:dyDescent="0.3">
      <c r="A293">
        <v>4714495700</v>
      </c>
      <c r="B293" t="s">
        <v>582</v>
      </c>
      <c r="D293" t="s">
        <v>180</v>
      </c>
      <c r="E293" t="s">
        <v>583</v>
      </c>
      <c r="F293">
        <v>3000</v>
      </c>
      <c r="G293">
        <v>3000</v>
      </c>
      <c r="H293">
        <v>3000</v>
      </c>
      <c r="I293" s="6" t="s">
        <v>584</v>
      </c>
      <c r="J293">
        <v>3706880200</v>
      </c>
      <c r="K293" s="6" t="s">
        <v>179</v>
      </c>
      <c r="L293" t="s">
        <v>183</v>
      </c>
      <c r="M293">
        <v>93</v>
      </c>
      <c r="N293" s="6">
        <v>3000</v>
      </c>
      <c r="O293">
        <v>3</v>
      </c>
      <c r="P293">
        <v>213</v>
      </c>
      <c r="Q293" t="s">
        <v>207</v>
      </c>
      <c r="R293" s="1">
        <v>0.60782407407407402</v>
      </c>
      <c r="S293" s="1"/>
      <c r="T293" s="1"/>
      <c r="U293" s="1"/>
      <c r="V293" s="1"/>
      <c r="Y293" t="s">
        <v>208</v>
      </c>
    </row>
    <row r="294" spans="1:25" x14ac:dyDescent="0.3">
      <c r="A294">
        <v>5535933400</v>
      </c>
      <c r="B294" t="s">
        <v>510</v>
      </c>
      <c r="D294" t="s">
        <v>511</v>
      </c>
      <c r="E294" t="s">
        <v>137</v>
      </c>
      <c r="F294">
        <v>6252</v>
      </c>
      <c r="G294">
        <v>2000</v>
      </c>
      <c r="H294">
        <v>4252</v>
      </c>
      <c r="I294" s="6" t="s">
        <v>585</v>
      </c>
      <c r="J294">
        <v>5535933400</v>
      </c>
      <c r="K294" s="6" t="s">
        <v>510</v>
      </c>
      <c r="M294" t="s">
        <v>133</v>
      </c>
      <c r="N294" s="6">
        <v>2000</v>
      </c>
      <c r="O294">
        <v>2</v>
      </c>
      <c r="P294">
        <v>2296</v>
      </c>
      <c r="Q294" t="s">
        <v>207</v>
      </c>
      <c r="R294" s="1">
        <v>0.60791666666666666</v>
      </c>
      <c r="S294" s="1"/>
      <c r="T294" s="1"/>
      <c r="U294" s="1"/>
      <c r="V294" s="1"/>
      <c r="Y294" t="s">
        <v>27</v>
      </c>
    </row>
    <row r="295" spans="1:25" x14ac:dyDescent="0.3">
      <c r="A295">
        <v>4714495700</v>
      </c>
      <c r="B295" t="s">
        <v>582</v>
      </c>
      <c r="D295" t="s">
        <v>586</v>
      </c>
      <c r="E295" t="s">
        <v>587</v>
      </c>
      <c r="F295">
        <v>3000</v>
      </c>
      <c r="G295">
        <v>3000</v>
      </c>
      <c r="H295">
        <v>3000</v>
      </c>
      <c r="I295" s="6" t="s">
        <v>588</v>
      </c>
      <c r="J295">
        <v>2290813800</v>
      </c>
      <c r="K295" s="6" t="s">
        <v>589</v>
      </c>
      <c r="L295" t="s">
        <v>309</v>
      </c>
      <c r="M295">
        <v>93</v>
      </c>
      <c r="N295" s="6">
        <v>3000</v>
      </c>
      <c r="O295">
        <v>3</v>
      </c>
      <c r="P295">
        <v>213</v>
      </c>
      <c r="Q295" t="s">
        <v>207</v>
      </c>
      <c r="R295" s="1">
        <v>0.60864583333333333</v>
      </c>
      <c r="S295" s="1"/>
      <c r="T295" s="1"/>
      <c r="U295" s="1"/>
      <c r="V295" s="1"/>
      <c r="Y295" t="s">
        <v>208</v>
      </c>
    </row>
    <row r="296" spans="1:25" x14ac:dyDescent="0.3">
      <c r="A296">
        <v>6021942700</v>
      </c>
      <c r="B296" t="s">
        <v>590</v>
      </c>
      <c r="D296" t="s">
        <v>79</v>
      </c>
      <c r="E296" t="s">
        <v>591</v>
      </c>
      <c r="F296">
        <v>3000</v>
      </c>
      <c r="G296">
        <v>3000</v>
      </c>
      <c r="H296">
        <v>3000</v>
      </c>
      <c r="I296" s="6" t="s">
        <v>592</v>
      </c>
      <c r="J296">
        <v>7355265600</v>
      </c>
      <c r="K296" s="6" t="s">
        <v>593</v>
      </c>
      <c r="L296" t="s">
        <v>309</v>
      </c>
      <c r="M296">
        <v>93</v>
      </c>
      <c r="N296" s="6">
        <v>3000</v>
      </c>
      <c r="O296">
        <v>3</v>
      </c>
      <c r="P296">
        <v>213</v>
      </c>
      <c r="Q296" t="s">
        <v>207</v>
      </c>
      <c r="R296" s="1">
        <v>0.6095949074074074</v>
      </c>
      <c r="S296" s="1"/>
      <c r="T296" s="1"/>
      <c r="U296" s="1"/>
      <c r="V296" s="1"/>
      <c r="Y296" t="s">
        <v>208</v>
      </c>
    </row>
    <row r="297" spans="1:25" x14ac:dyDescent="0.3">
      <c r="A297">
        <v>7550079300</v>
      </c>
      <c r="B297" t="s">
        <v>40</v>
      </c>
      <c r="D297" t="s">
        <v>41</v>
      </c>
      <c r="E297" t="s">
        <v>470</v>
      </c>
      <c r="F297">
        <v>52078</v>
      </c>
      <c r="G297">
        <v>3000</v>
      </c>
      <c r="H297">
        <v>49078</v>
      </c>
      <c r="I297" s="6" t="s">
        <v>594</v>
      </c>
      <c r="J297">
        <v>7550079300</v>
      </c>
      <c r="K297" s="6" t="s">
        <v>40</v>
      </c>
      <c r="L297" t="s">
        <v>42</v>
      </c>
      <c r="M297" t="s">
        <v>43</v>
      </c>
      <c r="N297" s="6">
        <v>3000</v>
      </c>
      <c r="O297">
        <v>2</v>
      </c>
      <c r="P297">
        <v>4656</v>
      </c>
      <c r="Q297" t="s">
        <v>207</v>
      </c>
      <c r="R297" s="1">
        <v>0.60960648148148155</v>
      </c>
      <c r="S297" s="1"/>
      <c r="T297" s="1"/>
      <c r="U297" s="1"/>
      <c r="V297" s="1"/>
      <c r="Y297" t="s">
        <v>27</v>
      </c>
    </row>
    <row r="298" spans="1:25" x14ac:dyDescent="0.3">
      <c r="A298">
        <v>2178481800</v>
      </c>
      <c r="B298" t="s">
        <v>147</v>
      </c>
      <c r="D298" t="s">
        <v>273</v>
      </c>
      <c r="E298" t="s">
        <v>527</v>
      </c>
      <c r="F298">
        <v>31937</v>
      </c>
      <c r="G298">
        <v>3000</v>
      </c>
      <c r="H298">
        <v>28937</v>
      </c>
      <c r="I298" s="6" t="s">
        <v>595</v>
      </c>
      <c r="J298">
        <v>2178481800</v>
      </c>
      <c r="K298" s="6" t="s">
        <v>147</v>
      </c>
      <c r="L298" t="s">
        <v>150</v>
      </c>
      <c r="M298" t="s">
        <v>33</v>
      </c>
      <c r="N298" s="6">
        <v>3000</v>
      </c>
      <c r="O298">
        <v>2</v>
      </c>
      <c r="P298">
        <v>4656</v>
      </c>
      <c r="Q298" t="s">
        <v>207</v>
      </c>
      <c r="R298" s="1">
        <v>0.61032407407407407</v>
      </c>
      <c r="S298" s="1"/>
      <c r="T298" s="1"/>
      <c r="U298" s="1"/>
      <c r="V298" s="1"/>
      <c r="Y298" t="s">
        <v>27</v>
      </c>
    </row>
    <row r="299" spans="1:25" x14ac:dyDescent="0.3">
      <c r="A299">
        <v>7981753800</v>
      </c>
      <c r="B299" t="s">
        <v>596</v>
      </c>
      <c r="D299" t="s">
        <v>126</v>
      </c>
      <c r="E299" t="s">
        <v>597</v>
      </c>
      <c r="F299">
        <v>3000</v>
      </c>
      <c r="G299">
        <v>3000</v>
      </c>
      <c r="H299">
        <v>3000</v>
      </c>
      <c r="I299" s="6" t="s">
        <v>598</v>
      </c>
      <c r="J299">
        <v>2436623500</v>
      </c>
      <c r="K299" s="6" t="s">
        <v>54</v>
      </c>
      <c r="M299">
        <v>93</v>
      </c>
      <c r="N299" s="6">
        <v>3000</v>
      </c>
      <c r="O299">
        <v>3</v>
      </c>
      <c r="P299">
        <v>213</v>
      </c>
      <c r="Q299" t="s">
        <v>207</v>
      </c>
      <c r="R299" s="1">
        <v>0.61041666666666672</v>
      </c>
      <c r="S299" s="1"/>
      <c r="T299" s="1"/>
      <c r="U299" s="1"/>
      <c r="V299" s="1"/>
      <c r="Y299" t="s">
        <v>208</v>
      </c>
    </row>
    <row r="300" spans="1:25" x14ac:dyDescent="0.3">
      <c r="A300">
        <v>7981753800</v>
      </c>
      <c r="B300" t="s">
        <v>596</v>
      </c>
      <c r="D300" t="s">
        <v>126</v>
      </c>
      <c r="E300" t="s">
        <v>599</v>
      </c>
      <c r="F300">
        <v>3000</v>
      </c>
      <c r="G300">
        <v>3000</v>
      </c>
      <c r="H300">
        <v>3000</v>
      </c>
      <c r="I300" s="6" t="s">
        <v>600</v>
      </c>
      <c r="J300">
        <v>2436623500</v>
      </c>
      <c r="K300" s="6" t="s">
        <v>54</v>
      </c>
      <c r="M300">
        <v>93</v>
      </c>
      <c r="N300" s="6">
        <v>3000</v>
      </c>
      <c r="O300">
        <v>3</v>
      </c>
      <c r="P300">
        <v>213</v>
      </c>
      <c r="Q300" t="s">
        <v>207</v>
      </c>
      <c r="R300" s="1">
        <v>0.61099537037037044</v>
      </c>
      <c r="S300" s="1"/>
      <c r="T300" s="1"/>
      <c r="U300" s="1"/>
      <c r="V300" s="1"/>
      <c r="Y300" t="s">
        <v>208</v>
      </c>
    </row>
    <row r="301" spans="1:25" x14ac:dyDescent="0.3">
      <c r="A301">
        <v>7981753800</v>
      </c>
      <c r="B301" t="s">
        <v>596</v>
      </c>
      <c r="D301" t="s">
        <v>126</v>
      </c>
      <c r="E301" t="s">
        <v>601</v>
      </c>
      <c r="F301">
        <v>3000</v>
      </c>
      <c r="G301">
        <v>3000</v>
      </c>
      <c r="H301">
        <v>3000</v>
      </c>
      <c r="I301" s="6" t="s">
        <v>602</v>
      </c>
      <c r="J301">
        <v>2436623500</v>
      </c>
      <c r="K301" s="6" t="s">
        <v>54</v>
      </c>
      <c r="M301">
        <v>93</v>
      </c>
      <c r="N301" s="6">
        <v>3000</v>
      </c>
      <c r="O301">
        <v>3</v>
      </c>
      <c r="P301">
        <v>213</v>
      </c>
      <c r="Q301" t="s">
        <v>207</v>
      </c>
      <c r="R301" s="1">
        <v>0.61133101851851845</v>
      </c>
      <c r="S301" s="1"/>
      <c r="T301" s="1"/>
      <c r="U301" s="1"/>
      <c r="V301" s="1"/>
      <c r="Y301" t="s">
        <v>208</v>
      </c>
    </row>
    <row r="302" spans="1:25" x14ac:dyDescent="0.3">
      <c r="A302">
        <v>2784919900</v>
      </c>
      <c r="B302" t="s">
        <v>74</v>
      </c>
      <c r="D302" t="s">
        <v>97</v>
      </c>
      <c r="E302" t="s">
        <v>507</v>
      </c>
      <c r="F302">
        <v>13928</v>
      </c>
      <c r="G302">
        <v>2000</v>
      </c>
      <c r="H302">
        <v>11928</v>
      </c>
      <c r="I302" s="6" t="s">
        <v>603</v>
      </c>
      <c r="J302">
        <v>2784919900</v>
      </c>
      <c r="K302" s="6" t="s">
        <v>74</v>
      </c>
      <c r="L302" t="s">
        <v>76</v>
      </c>
      <c r="M302" t="s">
        <v>77</v>
      </c>
      <c r="N302" s="6">
        <v>2000</v>
      </c>
      <c r="O302">
        <v>2</v>
      </c>
      <c r="P302">
        <v>2084</v>
      </c>
      <c r="Q302" t="s">
        <v>207</v>
      </c>
      <c r="R302" s="1">
        <v>0.61143518518518525</v>
      </c>
      <c r="S302" s="1"/>
      <c r="T302" s="1"/>
      <c r="U302" s="1"/>
      <c r="V302" s="1"/>
      <c r="Y302" t="s">
        <v>27</v>
      </c>
    </row>
    <row r="303" spans="1:25" x14ac:dyDescent="0.3">
      <c r="A303">
        <v>9890952400</v>
      </c>
      <c r="B303" t="s">
        <v>544</v>
      </c>
      <c r="D303" t="s">
        <v>93</v>
      </c>
      <c r="E303" t="s">
        <v>545</v>
      </c>
      <c r="F303">
        <v>6259</v>
      </c>
      <c r="G303">
        <v>2000</v>
      </c>
      <c r="H303">
        <v>4259</v>
      </c>
      <c r="I303" s="6" t="s">
        <v>604</v>
      </c>
      <c r="J303">
        <v>9890952400</v>
      </c>
      <c r="K303" s="6" t="s">
        <v>544</v>
      </c>
      <c r="M303" t="s">
        <v>142</v>
      </c>
      <c r="N303" s="6">
        <v>2000</v>
      </c>
      <c r="O303">
        <v>2</v>
      </c>
      <c r="P303">
        <v>3542</v>
      </c>
      <c r="Q303" t="s">
        <v>207</v>
      </c>
      <c r="R303" s="1">
        <v>0.61179398148148145</v>
      </c>
      <c r="S303" s="1"/>
      <c r="T303" s="1"/>
      <c r="U303" s="1"/>
      <c r="V303" s="1"/>
      <c r="Y303" t="s">
        <v>27</v>
      </c>
    </row>
    <row r="304" spans="1:25" x14ac:dyDescent="0.3">
      <c r="A304">
        <v>7981753800</v>
      </c>
      <c r="B304" t="s">
        <v>596</v>
      </c>
      <c r="D304" t="s">
        <v>126</v>
      </c>
      <c r="E304" t="s">
        <v>605</v>
      </c>
      <c r="F304">
        <v>3000</v>
      </c>
      <c r="G304">
        <v>3000</v>
      </c>
      <c r="H304">
        <v>3000</v>
      </c>
      <c r="I304" s="6" t="s">
        <v>606</v>
      </c>
      <c r="J304">
        <v>2436623500</v>
      </c>
      <c r="K304" s="6" t="s">
        <v>54</v>
      </c>
      <c r="M304">
        <v>93</v>
      </c>
      <c r="N304" s="6">
        <v>3000</v>
      </c>
      <c r="O304">
        <v>3</v>
      </c>
      <c r="P304">
        <v>213</v>
      </c>
      <c r="Q304" t="s">
        <v>207</v>
      </c>
      <c r="R304" s="1">
        <v>0.61190972222222217</v>
      </c>
      <c r="S304" s="1"/>
      <c r="T304" s="1"/>
      <c r="U304" s="1"/>
      <c r="V304" s="1"/>
      <c r="Y304" t="s">
        <v>208</v>
      </c>
    </row>
    <row r="305" spans="1:25" x14ac:dyDescent="0.3">
      <c r="A305">
        <v>987448800</v>
      </c>
      <c r="B305" t="s">
        <v>118</v>
      </c>
      <c r="D305" t="s">
        <v>119</v>
      </c>
      <c r="E305" t="s">
        <v>503</v>
      </c>
      <c r="F305">
        <v>13230</v>
      </c>
      <c r="G305">
        <v>2000</v>
      </c>
      <c r="H305">
        <v>11230</v>
      </c>
      <c r="I305" s="6" t="s">
        <v>607</v>
      </c>
      <c r="J305">
        <v>987448800</v>
      </c>
      <c r="K305" s="6" t="s">
        <v>118</v>
      </c>
      <c r="M305" t="s">
        <v>85</v>
      </c>
      <c r="N305" s="6">
        <v>2000</v>
      </c>
      <c r="O305">
        <v>2</v>
      </c>
      <c r="P305">
        <v>2084</v>
      </c>
      <c r="Q305" t="s">
        <v>207</v>
      </c>
      <c r="R305" s="1">
        <v>0.61225694444444445</v>
      </c>
      <c r="S305" s="1"/>
      <c r="T305" s="1"/>
      <c r="U305" s="1"/>
      <c r="V305" s="1"/>
      <c r="Y305" t="s">
        <v>27</v>
      </c>
    </row>
    <row r="306" spans="1:25" x14ac:dyDescent="0.3">
      <c r="A306">
        <v>7885267400</v>
      </c>
      <c r="B306" t="s">
        <v>262</v>
      </c>
      <c r="D306" t="s">
        <v>608</v>
      </c>
      <c r="E306" t="s">
        <v>264</v>
      </c>
      <c r="F306">
        <v>20081</v>
      </c>
      <c r="G306">
        <v>4000</v>
      </c>
      <c r="H306">
        <v>16081</v>
      </c>
      <c r="I306" s="6" t="s">
        <v>609</v>
      </c>
      <c r="J306">
        <v>7885267400</v>
      </c>
      <c r="K306" s="6" t="s">
        <v>262</v>
      </c>
      <c r="M306">
        <v>78</v>
      </c>
      <c r="N306" s="6">
        <v>4000</v>
      </c>
      <c r="O306">
        <v>2</v>
      </c>
      <c r="P306">
        <v>177</v>
      </c>
      <c r="Q306" t="s">
        <v>207</v>
      </c>
      <c r="R306" s="1">
        <v>0.6124074074074074</v>
      </c>
      <c r="S306" s="1"/>
      <c r="T306" s="1"/>
      <c r="U306" s="1"/>
      <c r="V306" s="1"/>
      <c r="Y306" t="s">
        <v>27</v>
      </c>
    </row>
    <row r="307" spans="1:25" x14ac:dyDescent="0.3">
      <c r="A307">
        <v>7834826700</v>
      </c>
      <c r="B307" t="s">
        <v>189</v>
      </c>
      <c r="D307" t="s">
        <v>21</v>
      </c>
      <c r="E307" t="s">
        <v>200</v>
      </c>
      <c r="F307">
        <v>17869</v>
      </c>
      <c r="G307">
        <v>4000</v>
      </c>
      <c r="H307">
        <v>13869</v>
      </c>
      <c r="I307" s="6" t="s">
        <v>610</v>
      </c>
      <c r="J307">
        <v>7834826700</v>
      </c>
      <c r="K307" s="6" t="s">
        <v>189</v>
      </c>
      <c r="L307" t="s">
        <v>191</v>
      </c>
      <c r="M307" t="s">
        <v>22</v>
      </c>
      <c r="N307" s="6">
        <v>4000</v>
      </c>
      <c r="O307">
        <v>2</v>
      </c>
      <c r="P307">
        <v>2295</v>
      </c>
      <c r="Q307" t="s">
        <v>207</v>
      </c>
      <c r="R307" s="1">
        <v>0.61249999999999993</v>
      </c>
      <c r="S307" s="1"/>
      <c r="T307" s="1"/>
      <c r="U307" s="1"/>
      <c r="V307" s="1"/>
      <c r="Y307" t="s">
        <v>27</v>
      </c>
    </row>
    <row r="308" spans="1:25" x14ac:dyDescent="0.3">
      <c r="A308">
        <v>212710500</v>
      </c>
      <c r="B308" t="s">
        <v>47</v>
      </c>
      <c r="D308" t="s">
        <v>48</v>
      </c>
      <c r="E308" t="s">
        <v>442</v>
      </c>
      <c r="F308">
        <v>10000</v>
      </c>
      <c r="G308">
        <v>2500</v>
      </c>
      <c r="H308">
        <v>7500</v>
      </c>
      <c r="I308" s="6" t="s">
        <v>611</v>
      </c>
      <c r="J308">
        <v>212710500</v>
      </c>
      <c r="K308" s="6" t="s">
        <v>47</v>
      </c>
      <c r="L308" t="s">
        <v>50</v>
      </c>
      <c r="M308" t="s">
        <v>51</v>
      </c>
      <c r="N308" s="6">
        <v>2500</v>
      </c>
      <c r="O308">
        <v>2</v>
      </c>
      <c r="P308">
        <v>177</v>
      </c>
      <c r="Q308" t="s">
        <v>207</v>
      </c>
      <c r="R308" s="1">
        <v>0.61319444444444449</v>
      </c>
      <c r="S308" s="1"/>
      <c r="T308" s="1"/>
      <c r="U308" s="1"/>
      <c r="V308" s="1"/>
      <c r="Y308" t="s">
        <v>27</v>
      </c>
    </row>
    <row r="309" spans="1:25" x14ac:dyDescent="0.3">
      <c r="A309">
        <v>6139484200</v>
      </c>
      <c r="B309" t="s">
        <v>612</v>
      </c>
      <c r="D309" t="s">
        <v>613</v>
      </c>
      <c r="E309" t="s">
        <v>614</v>
      </c>
      <c r="F309">
        <v>3000</v>
      </c>
      <c r="G309">
        <v>3000</v>
      </c>
      <c r="H309">
        <v>3000</v>
      </c>
      <c r="I309" s="6" t="s">
        <v>615</v>
      </c>
      <c r="J309">
        <v>7841190200</v>
      </c>
      <c r="K309" s="6" t="s">
        <v>110</v>
      </c>
      <c r="M309" t="s">
        <v>33</v>
      </c>
      <c r="N309" s="6">
        <v>3000</v>
      </c>
      <c r="O309">
        <v>3</v>
      </c>
      <c r="P309">
        <v>213</v>
      </c>
      <c r="Q309" t="s">
        <v>207</v>
      </c>
      <c r="R309" s="1">
        <v>0.61342592592592593</v>
      </c>
      <c r="S309" s="1"/>
      <c r="T309" s="1"/>
      <c r="U309" s="1"/>
      <c r="V309" s="1"/>
      <c r="Y309" t="s">
        <v>208</v>
      </c>
    </row>
    <row r="310" spans="1:25" x14ac:dyDescent="0.3">
      <c r="A310">
        <v>3763576600</v>
      </c>
      <c r="B310" t="s">
        <v>194</v>
      </c>
      <c r="D310" t="s">
        <v>107</v>
      </c>
      <c r="E310" t="s">
        <v>407</v>
      </c>
      <c r="F310">
        <v>72200</v>
      </c>
      <c r="G310">
        <v>4000</v>
      </c>
      <c r="H310">
        <v>68200</v>
      </c>
      <c r="I310" s="6" t="s">
        <v>616</v>
      </c>
      <c r="J310">
        <v>3763576600</v>
      </c>
      <c r="K310" s="6" t="s">
        <v>194</v>
      </c>
      <c r="M310" t="s">
        <v>26</v>
      </c>
      <c r="N310" s="6">
        <v>4000</v>
      </c>
      <c r="O310">
        <v>2</v>
      </c>
      <c r="P310">
        <v>2296</v>
      </c>
      <c r="Q310" t="s">
        <v>207</v>
      </c>
      <c r="R310" s="1">
        <v>0.6136342592592593</v>
      </c>
      <c r="S310" s="1"/>
      <c r="T310" s="1"/>
      <c r="U310" s="1"/>
      <c r="V310" s="1"/>
      <c r="Y310" t="s">
        <v>27</v>
      </c>
    </row>
    <row r="311" spans="1:25" x14ac:dyDescent="0.3">
      <c r="A311">
        <v>6139484200</v>
      </c>
      <c r="B311" t="s">
        <v>612</v>
      </c>
      <c r="D311" t="s">
        <v>613</v>
      </c>
      <c r="E311" t="s">
        <v>617</v>
      </c>
      <c r="F311">
        <v>3000</v>
      </c>
      <c r="G311">
        <v>3000</v>
      </c>
      <c r="H311">
        <v>3000</v>
      </c>
      <c r="I311" s="6" t="s">
        <v>618</v>
      </c>
      <c r="J311">
        <v>7841190200</v>
      </c>
      <c r="K311" s="6" t="s">
        <v>110</v>
      </c>
      <c r="M311" t="s">
        <v>33</v>
      </c>
      <c r="N311" s="6">
        <v>3000</v>
      </c>
      <c r="O311">
        <v>3</v>
      </c>
      <c r="P311">
        <v>213</v>
      </c>
      <c r="Q311" t="s">
        <v>207</v>
      </c>
      <c r="R311" s="1">
        <v>0.61380787037037032</v>
      </c>
      <c r="S311" s="1"/>
      <c r="T311" s="1"/>
      <c r="U311" s="1"/>
      <c r="V311" s="1"/>
      <c r="Y311" t="s">
        <v>208</v>
      </c>
    </row>
    <row r="312" spans="1:25" x14ac:dyDescent="0.3">
      <c r="A312">
        <v>6139484200</v>
      </c>
      <c r="B312" t="s">
        <v>612</v>
      </c>
      <c r="D312" t="s">
        <v>613</v>
      </c>
      <c r="E312" t="s">
        <v>619</v>
      </c>
      <c r="F312">
        <v>3000</v>
      </c>
      <c r="G312">
        <v>3000</v>
      </c>
      <c r="H312">
        <v>3000</v>
      </c>
      <c r="I312" s="6" t="s">
        <v>620</v>
      </c>
      <c r="J312">
        <v>7841190200</v>
      </c>
      <c r="K312" s="6" t="s">
        <v>110</v>
      </c>
      <c r="M312" t="s">
        <v>33</v>
      </c>
      <c r="N312" s="6">
        <v>3000</v>
      </c>
      <c r="O312">
        <v>3</v>
      </c>
      <c r="P312">
        <v>213</v>
      </c>
      <c r="Q312" t="s">
        <v>207</v>
      </c>
      <c r="R312" s="1">
        <v>0.61417824074074068</v>
      </c>
      <c r="S312" s="1"/>
      <c r="T312" s="1"/>
      <c r="U312" s="1"/>
      <c r="V312" s="1"/>
      <c r="Y312" t="s">
        <v>208</v>
      </c>
    </row>
    <row r="313" spans="1:25" x14ac:dyDescent="0.3">
      <c r="A313">
        <v>6139484200</v>
      </c>
      <c r="B313" t="s">
        <v>612</v>
      </c>
      <c r="D313" t="s">
        <v>613</v>
      </c>
      <c r="E313" t="s">
        <v>621</v>
      </c>
      <c r="F313">
        <v>3000</v>
      </c>
      <c r="G313">
        <v>3000</v>
      </c>
      <c r="H313">
        <v>3000</v>
      </c>
      <c r="I313" s="6" t="s">
        <v>622</v>
      </c>
      <c r="J313">
        <v>7841190200</v>
      </c>
      <c r="K313" s="6" t="s">
        <v>110</v>
      </c>
      <c r="M313" t="s">
        <v>33</v>
      </c>
      <c r="N313" s="6">
        <v>3000</v>
      </c>
      <c r="O313">
        <v>3</v>
      </c>
      <c r="P313">
        <v>213</v>
      </c>
      <c r="Q313" t="s">
        <v>207</v>
      </c>
      <c r="R313" s="1">
        <v>0.61456018518518518</v>
      </c>
      <c r="S313" s="1"/>
      <c r="T313" s="1"/>
      <c r="U313" s="1"/>
      <c r="V313" s="1"/>
      <c r="Y313" t="s">
        <v>208</v>
      </c>
    </row>
    <row r="314" spans="1:25" x14ac:dyDescent="0.3">
      <c r="A314">
        <v>2436623500</v>
      </c>
      <c r="B314" t="s">
        <v>54</v>
      </c>
      <c r="D314" t="s">
        <v>126</v>
      </c>
      <c r="E314" t="s">
        <v>515</v>
      </c>
      <c r="F314">
        <v>55973</v>
      </c>
      <c r="G314">
        <v>3000</v>
      </c>
      <c r="H314">
        <v>52973</v>
      </c>
      <c r="I314" s="6" t="s">
        <v>623</v>
      </c>
      <c r="J314">
        <v>2436623500</v>
      </c>
      <c r="K314" s="6" t="s">
        <v>54</v>
      </c>
      <c r="M314">
        <v>93</v>
      </c>
      <c r="N314" s="6">
        <v>3000</v>
      </c>
      <c r="O314">
        <v>2</v>
      </c>
      <c r="P314">
        <v>2084</v>
      </c>
      <c r="Q314" t="s">
        <v>207</v>
      </c>
      <c r="R314" s="1">
        <v>0.6147569444444444</v>
      </c>
      <c r="S314" s="1"/>
      <c r="T314" s="1"/>
      <c r="U314" s="1"/>
      <c r="V314" s="1"/>
      <c r="Y314" t="s">
        <v>27</v>
      </c>
    </row>
    <row r="315" spans="1:25" x14ac:dyDescent="0.3">
      <c r="A315">
        <v>5462187600</v>
      </c>
      <c r="B315" t="s">
        <v>114</v>
      </c>
      <c r="D315" t="s">
        <v>105</v>
      </c>
      <c r="E315" t="s">
        <v>487</v>
      </c>
      <c r="F315">
        <v>16259</v>
      </c>
      <c r="G315">
        <v>3000</v>
      </c>
      <c r="H315">
        <v>13259</v>
      </c>
      <c r="I315" s="6" t="s">
        <v>624</v>
      </c>
      <c r="J315">
        <v>5462187600</v>
      </c>
      <c r="K315" s="6" t="s">
        <v>114</v>
      </c>
      <c r="L315" t="s">
        <v>116</v>
      </c>
      <c r="M315" t="s">
        <v>67</v>
      </c>
      <c r="N315" s="6">
        <v>3000</v>
      </c>
      <c r="O315">
        <v>2</v>
      </c>
      <c r="P315">
        <v>2084</v>
      </c>
      <c r="Q315" t="s">
        <v>207</v>
      </c>
      <c r="R315" s="1">
        <v>0.61531250000000004</v>
      </c>
      <c r="S315" s="1"/>
      <c r="T315" s="1"/>
      <c r="U315" s="1"/>
      <c r="V315" s="1"/>
      <c r="Y315" t="s">
        <v>27</v>
      </c>
    </row>
    <row r="316" spans="1:25" x14ac:dyDescent="0.3">
      <c r="A316">
        <v>9014356500</v>
      </c>
      <c r="B316" t="s">
        <v>36</v>
      </c>
      <c r="D316" t="s">
        <v>37</v>
      </c>
      <c r="E316" t="s">
        <v>439</v>
      </c>
      <c r="F316">
        <v>23430</v>
      </c>
      <c r="G316">
        <v>3000</v>
      </c>
      <c r="H316">
        <v>20430</v>
      </c>
      <c r="I316" s="6" t="s">
        <v>625</v>
      </c>
      <c r="J316">
        <v>9014356500</v>
      </c>
      <c r="K316" s="6" t="s">
        <v>36</v>
      </c>
      <c r="L316" t="s">
        <v>38</v>
      </c>
      <c r="M316" t="s">
        <v>39</v>
      </c>
      <c r="N316" s="6">
        <v>3000</v>
      </c>
      <c r="O316">
        <v>2</v>
      </c>
      <c r="P316">
        <v>4656</v>
      </c>
      <c r="Q316" t="s">
        <v>207</v>
      </c>
      <c r="R316" s="1">
        <v>0.61569444444444443</v>
      </c>
      <c r="S316" s="1"/>
      <c r="T316" s="1"/>
      <c r="U316" s="1"/>
      <c r="V316" s="1"/>
      <c r="Y316" t="s">
        <v>27</v>
      </c>
    </row>
    <row r="317" spans="1:25" x14ac:dyDescent="0.3">
      <c r="A317">
        <v>5118401700</v>
      </c>
      <c r="B317" t="s">
        <v>30</v>
      </c>
      <c r="D317" t="s">
        <v>31</v>
      </c>
      <c r="E317" t="s">
        <v>446</v>
      </c>
      <c r="F317">
        <v>12193</v>
      </c>
      <c r="G317">
        <v>2500</v>
      </c>
      <c r="H317">
        <v>9693</v>
      </c>
      <c r="I317" s="6" t="s">
        <v>626</v>
      </c>
      <c r="J317">
        <v>5118401700</v>
      </c>
      <c r="K317" s="6" t="s">
        <v>30</v>
      </c>
      <c r="M317" t="s">
        <v>32</v>
      </c>
      <c r="N317" s="6">
        <v>2500</v>
      </c>
      <c r="O317">
        <v>2</v>
      </c>
      <c r="P317">
        <v>3588</v>
      </c>
      <c r="Q317" t="s">
        <v>207</v>
      </c>
      <c r="R317" s="1">
        <v>0.61701388888888886</v>
      </c>
      <c r="S317" s="1"/>
      <c r="T317" s="1"/>
      <c r="U317" s="1"/>
      <c r="V317" s="1"/>
      <c r="Y317" t="s">
        <v>27</v>
      </c>
    </row>
    <row r="318" spans="1:25" x14ac:dyDescent="0.3">
      <c r="A318">
        <v>3346113500</v>
      </c>
      <c r="B318" t="s">
        <v>627</v>
      </c>
      <c r="D318" t="s">
        <v>628</v>
      </c>
      <c r="E318" t="s">
        <v>629</v>
      </c>
      <c r="F318">
        <v>3000</v>
      </c>
      <c r="G318">
        <v>3000</v>
      </c>
      <c r="H318">
        <v>3000</v>
      </c>
      <c r="I318" s="6" t="s">
        <v>630</v>
      </c>
      <c r="J318">
        <v>9926744500</v>
      </c>
      <c r="K318" s="6" t="s">
        <v>631</v>
      </c>
      <c r="M318">
        <v>74</v>
      </c>
      <c r="N318" s="6">
        <v>3000</v>
      </c>
      <c r="O318">
        <v>3</v>
      </c>
      <c r="P318">
        <v>213</v>
      </c>
      <c r="Q318" t="s">
        <v>207</v>
      </c>
      <c r="R318" s="1">
        <v>0.61760416666666662</v>
      </c>
      <c r="S318" s="1"/>
      <c r="T318" s="1"/>
      <c r="U318" s="1"/>
      <c r="V318" s="1"/>
      <c r="Y318" t="s">
        <v>208</v>
      </c>
    </row>
    <row r="319" spans="1:25" x14ac:dyDescent="0.3">
      <c r="A319">
        <v>3346113500</v>
      </c>
      <c r="B319" t="s">
        <v>627</v>
      </c>
      <c r="D319" t="s">
        <v>628</v>
      </c>
      <c r="E319" t="s">
        <v>632</v>
      </c>
      <c r="F319">
        <v>3000</v>
      </c>
      <c r="G319">
        <v>3000</v>
      </c>
      <c r="H319">
        <v>3000</v>
      </c>
      <c r="I319" s="6" t="s">
        <v>633</v>
      </c>
      <c r="J319">
        <v>9926744500</v>
      </c>
      <c r="K319" s="6" t="s">
        <v>631</v>
      </c>
      <c r="M319">
        <v>74</v>
      </c>
      <c r="N319" s="6">
        <v>3000</v>
      </c>
      <c r="O319">
        <v>3</v>
      </c>
      <c r="P319">
        <v>213</v>
      </c>
      <c r="Q319" t="s">
        <v>207</v>
      </c>
      <c r="R319" s="1">
        <v>0.61800925925925931</v>
      </c>
      <c r="S319" s="1"/>
      <c r="T319" s="1"/>
      <c r="U319" s="1"/>
      <c r="V319" s="1"/>
      <c r="Y319" t="s">
        <v>208</v>
      </c>
    </row>
    <row r="320" spans="1:25" x14ac:dyDescent="0.3">
      <c r="A320">
        <v>3346113500</v>
      </c>
      <c r="B320" t="s">
        <v>627</v>
      </c>
      <c r="D320" t="s">
        <v>628</v>
      </c>
      <c r="E320" t="s">
        <v>634</v>
      </c>
      <c r="F320">
        <v>3000</v>
      </c>
      <c r="G320">
        <v>3000</v>
      </c>
      <c r="H320">
        <v>3000</v>
      </c>
      <c r="I320" s="6" t="s">
        <v>635</v>
      </c>
      <c r="J320">
        <v>9926744500</v>
      </c>
      <c r="K320" s="6" t="s">
        <v>631</v>
      </c>
      <c r="M320">
        <v>74</v>
      </c>
      <c r="N320" s="6">
        <v>3000</v>
      </c>
      <c r="O320">
        <v>3</v>
      </c>
      <c r="P320">
        <v>213</v>
      </c>
      <c r="Q320" t="s">
        <v>207</v>
      </c>
      <c r="R320" s="1">
        <v>0.61846064814814816</v>
      </c>
      <c r="S320" s="1"/>
      <c r="T320" s="1"/>
      <c r="U320" s="1"/>
      <c r="V320" s="1"/>
      <c r="Y320" t="s">
        <v>208</v>
      </c>
    </row>
    <row r="321" spans="1:25" x14ac:dyDescent="0.3">
      <c r="A321">
        <v>634184500</v>
      </c>
      <c r="B321" t="s">
        <v>481</v>
      </c>
      <c r="D321" t="s">
        <v>281</v>
      </c>
      <c r="E321" t="s">
        <v>482</v>
      </c>
      <c r="F321">
        <v>7357</v>
      </c>
      <c r="G321">
        <v>3000</v>
      </c>
      <c r="H321">
        <v>4357</v>
      </c>
      <c r="I321" s="6" t="s">
        <v>636</v>
      </c>
      <c r="J321">
        <v>634184500</v>
      </c>
      <c r="K321" s="6" t="s">
        <v>481</v>
      </c>
      <c r="L321" t="s">
        <v>484</v>
      </c>
      <c r="M321" t="s">
        <v>63</v>
      </c>
      <c r="N321" s="6">
        <v>3000</v>
      </c>
      <c r="O321">
        <v>2</v>
      </c>
      <c r="P321">
        <v>2084</v>
      </c>
      <c r="Q321" t="s">
        <v>207</v>
      </c>
      <c r="R321" s="1">
        <v>0.61848379629629624</v>
      </c>
      <c r="S321" s="1"/>
      <c r="T321" s="1"/>
      <c r="U321" s="1"/>
      <c r="V321" s="1"/>
      <c r="Y321" t="s">
        <v>27</v>
      </c>
    </row>
    <row r="322" spans="1:25" x14ac:dyDescent="0.3">
      <c r="A322">
        <v>3346113500</v>
      </c>
      <c r="B322" t="s">
        <v>627</v>
      </c>
      <c r="D322" t="s">
        <v>628</v>
      </c>
      <c r="E322" t="s">
        <v>637</v>
      </c>
      <c r="F322">
        <v>3000</v>
      </c>
      <c r="G322">
        <v>3000</v>
      </c>
      <c r="H322">
        <v>3000</v>
      </c>
      <c r="I322" s="6" t="s">
        <v>638</v>
      </c>
      <c r="J322">
        <v>9926744500</v>
      </c>
      <c r="K322" s="6" t="s">
        <v>631</v>
      </c>
      <c r="M322">
        <v>74</v>
      </c>
      <c r="N322" s="6">
        <v>3000</v>
      </c>
      <c r="O322">
        <v>3</v>
      </c>
      <c r="P322">
        <v>213</v>
      </c>
      <c r="Q322" t="s">
        <v>207</v>
      </c>
      <c r="R322" s="1">
        <v>0.61884259259259256</v>
      </c>
      <c r="S322" s="1"/>
      <c r="T322" s="1"/>
      <c r="U322" s="1"/>
      <c r="V322" s="1"/>
      <c r="Y322" t="s">
        <v>208</v>
      </c>
    </row>
    <row r="323" spans="1:25" x14ac:dyDescent="0.3">
      <c r="A323">
        <v>2784919900</v>
      </c>
      <c r="B323" t="s">
        <v>74</v>
      </c>
      <c r="D323" t="s">
        <v>97</v>
      </c>
      <c r="E323" t="s">
        <v>507</v>
      </c>
      <c r="F323">
        <v>11928</v>
      </c>
      <c r="G323">
        <v>2000</v>
      </c>
      <c r="H323">
        <v>9928</v>
      </c>
      <c r="I323" s="6" t="s">
        <v>639</v>
      </c>
      <c r="J323">
        <v>2784919900</v>
      </c>
      <c r="K323" s="6" t="s">
        <v>74</v>
      </c>
      <c r="L323" t="s">
        <v>76</v>
      </c>
      <c r="M323" t="s">
        <v>77</v>
      </c>
      <c r="N323" s="6">
        <v>2000</v>
      </c>
      <c r="O323">
        <v>2</v>
      </c>
      <c r="P323">
        <v>2084</v>
      </c>
      <c r="Q323" t="s">
        <v>207</v>
      </c>
      <c r="R323" s="1">
        <v>0.61929398148148151</v>
      </c>
      <c r="S323" s="1"/>
      <c r="T323" s="1"/>
      <c r="U323" s="1"/>
      <c r="V323" s="1"/>
      <c r="Y323" t="s">
        <v>27</v>
      </c>
    </row>
    <row r="324" spans="1:25" x14ac:dyDescent="0.3">
      <c r="A324">
        <v>5535933400</v>
      </c>
      <c r="B324" t="s">
        <v>510</v>
      </c>
      <c r="D324" t="s">
        <v>511</v>
      </c>
      <c r="E324" t="s">
        <v>137</v>
      </c>
      <c r="F324">
        <v>4252</v>
      </c>
      <c r="G324">
        <v>2000</v>
      </c>
      <c r="H324">
        <v>2252</v>
      </c>
      <c r="I324" s="6" t="s">
        <v>640</v>
      </c>
      <c r="J324">
        <v>5535933400</v>
      </c>
      <c r="K324" s="6" t="s">
        <v>510</v>
      </c>
      <c r="M324" t="s">
        <v>133</v>
      </c>
      <c r="N324" s="6">
        <v>2000</v>
      </c>
      <c r="O324">
        <v>2</v>
      </c>
      <c r="P324">
        <v>2296</v>
      </c>
      <c r="Q324" t="s">
        <v>207</v>
      </c>
      <c r="R324" s="1">
        <v>0.61938657407407405</v>
      </c>
      <c r="S324" s="1"/>
      <c r="T324" s="1"/>
      <c r="U324" s="1"/>
      <c r="V324" s="1"/>
      <c r="Y324" t="s">
        <v>27</v>
      </c>
    </row>
    <row r="325" spans="1:25" x14ac:dyDescent="0.3">
      <c r="A325">
        <v>3346113500</v>
      </c>
      <c r="B325" t="s">
        <v>627</v>
      </c>
      <c r="D325" t="s">
        <v>628</v>
      </c>
      <c r="E325" t="s">
        <v>641</v>
      </c>
      <c r="F325">
        <v>3000</v>
      </c>
      <c r="G325">
        <v>3000</v>
      </c>
      <c r="H325">
        <v>3000</v>
      </c>
      <c r="I325" s="6" t="s">
        <v>642</v>
      </c>
      <c r="J325">
        <v>9926744500</v>
      </c>
      <c r="K325" s="6" t="s">
        <v>631</v>
      </c>
      <c r="M325">
        <v>74</v>
      </c>
      <c r="N325" s="6">
        <v>3000</v>
      </c>
      <c r="O325">
        <v>3</v>
      </c>
      <c r="P325">
        <v>213</v>
      </c>
      <c r="Q325" t="s">
        <v>207</v>
      </c>
      <c r="R325" s="1">
        <v>0.6193981481481482</v>
      </c>
      <c r="S325" s="1"/>
      <c r="T325" s="1"/>
      <c r="U325" s="1"/>
      <c r="V325" s="1"/>
      <c r="Y325" t="s">
        <v>208</v>
      </c>
    </row>
    <row r="326" spans="1:25" x14ac:dyDescent="0.3">
      <c r="A326">
        <v>3346113500</v>
      </c>
      <c r="B326" t="s">
        <v>627</v>
      </c>
      <c r="D326" t="s">
        <v>628</v>
      </c>
      <c r="E326" t="s">
        <v>643</v>
      </c>
      <c r="F326">
        <v>3000</v>
      </c>
      <c r="G326">
        <v>3000</v>
      </c>
      <c r="H326">
        <v>3000</v>
      </c>
      <c r="I326" s="6" t="s">
        <v>644</v>
      </c>
      <c r="J326">
        <v>9926744500</v>
      </c>
      <c r="K326" s="6" t="s">
        <v>631</v>
      </c>
      <c r="M326">
        <v>74</v>
      </c>
      <c r="N326" s="6">
        <v>3000</v>
      </c>
      <c r="O326">
        <v>3</v>
      </c>
      <c r="P326">
        <v>213</v>
      </c>
      <c r="Q326" t="s">
        <v>207</v>
      </c>
      <c r="R326" s="1">
        <v>0.61982638888888886</v>
      </c>
      <c r="S326" s="1"/>
      <c r="T326" s="1"/>
      <c r="U326" s="1"/>
      <c r="V326" s="1"/>
      <c r="Y326" t="s">
        <v>208</v>
      </c>
    </row>
    <row r="327" spans="1:25" x14ac:dyDescent="0.3">
      <c r="A327">
        <v>3346113500</v>
      </c>
      <c r="B327" t="s">
        <v>627</v>
      </c>
      <c r="D327" t="s">
        <v>628</v>
      </c>
      <c r="E327" t="s">
        <v>645</v>
      </c>
      <c r="F327">
        <v>3000</v>
      </c>
      <c r="G327">
        <v>3000</v>
      </c>
      <c r="H327">
        <v>3000</v>
      </c>
      <c r="I327" s="6" t="s">
        <v>646</v>
      </c>
      <c r="J327">
        <v>9926744500</v>
      </c>
      <c r="K327" s="6" t="s">
        <v>631</v>
      </c>
      <c r="M327">
        <v>74</v>
      </c>
      <c r="N327" s="6">
        <v>3000</v>
      </c>
      <c r="O327">
        <v>3</v>
      </c>
      <c r="P327">
        <v>213</v>
      </c>
      <c r="Q327" t="s">
        <v>207</v>
      </c>
      <c r="R327" s="1">
        <v>0.62019675925925932</v>
      </c>
      <c r="S327" s="1"/>
      <c r="T327" s="1"/>
      <c r="U327" s="1"/>
      <c r="V327" s="1"/>
      <c r="Y327" t="s">
        <v>208</v>
      </c>
    </row>
    <row r="328" spans="1:25" x14ac:dyDescent="0.3">
      <c r="A328">
        <v>3346113500</v>
      </c>
      <c r="B328" t="s">
        <v>627</v>
      </c>
      <c r="D328" t="s">
        <v>628</v>
      </c>
      <c r="E328" t="s">
        <v>647</v>
      </c>
      <c r="F328">
        <v>3000</v>
      </c>
      <c r="G328">
        <v>3000</v>
      </c>
      <c r="H328">
        <v>3000</v>
      </c>
      <c r="I328" s="6" t="s">
        <v>648</v>
      </c>
      <c r="J328">
        <v>9926744500</v>
      </c>
      <c r="K328" s="6" t="s">
        <v>631</v>
      </c>
      <c r="M328">
        <v>74</v>
      </c>
      <c r="N328" s="6">
        <v>3000</v>
      </c>
      <c r="O328">
        <v>3</v>
      </c>
      <c r="P328">
        <v>213</v>
      </c>
      <c r="Q328" t="s">
        <v>207</v>
      </c>
      <c r="R328" s="1">
        <v>0.62059027777777775</v>
      </c>
      <c r="S328" s="1"/>
      <c r="T328" s="1"/>
      <c r="U328" s="1"/>
      <c r="V328" s="1"/>
      <c r="Y328" t="s">
        <v>208</v>
      </c>
    </row>
    <row r="329" spans="1:25" x14ac:dyDescent="0.3">
      <c r="A329">
        <v>5972681100</v>
      </c>
      <c r="B329" t="s">
        <v>113</v>
      </c>
      <c r="D329" t="s">
        <v>41</v>
      </c>
      <c r="E329" t="s">
        <v>412</v>
      </c>
      <c r="F329">
        <v>10536</v>
      </c>
      <c r="G329">
        <v>3000</v>
      </c>
      <c r="H329">
        <v>7536</v>
      </c>
      <c r="I329" s="6" t="s">
        <v>649</v>
      </c>
      <c r="J329">
        <v>5972681100</v>
      </c>
      <c r="K329" s="6" t="s">
        <v>113</v>
      </c>
      <c r="M329" t="s">
        <v>35</v>
      </c>
      <c r="N329" s="6">
        <v>3000</v>
      </c>
      <c r="O329">
        <v>2</v>
      </c>
      <c r="P329">
        <v>4656</v>
      </c>
      <c r="Q329" t="s">
        <v>207</v>
      </c>
      <c r="R329" s="1">
        <v>0.62085648148148154</v>
      </c>
      <c r="S329" s="1"/>
      <c r="T329" s="1"/>
      <c r="U329" s="1"/>
      <c r="V329" s="1"/>
      <c r="Y329" t="s">
        <v>27</v>
      </c>
    </row>
    <row r="330" spans="1:25" x14ac:dyDescent="0.3">
      <c r="A330">
        <v>3346113500</v>
      </c>
      <c r="B330" t="s">
        <v>627</v>
      </c>
      <c r="D330" t="s">
        <v>650</v>
      </c>
      <c r="E330" t="s">
        <v>651</v>
      </c>
      <c r="F330">
        <v>3000</v>
      </c>
      <c r="G330">
        <v>3000</v>
      </c>
      <c r="H330">
        <v>3000</v>
      </c>
      <c r="I330" s="6" t="s">
        <v>652</v>
      </c>
      <c r="J330">
        <v>9926744500</v>
      </c>
      <c r="K330" s="6" t="s">
        <v>631</v>
      </c>
      <c r="M330">
        <v>74</v>
      </c>
      <c r="N330" s="6">
        <v>3000</v>
      </c>
      <c r="O330">
        <v>3</v>
      </c>
      <c r="P330">
        <v>213</v>
      </c>
      <c r="Q330" t="s">
        <v>207</v>
      </c>
      <c r="R330" s="1">
        <v>0.62111111111111106</v>
      </c>
      <c r="S330" s="1"/>
      <c r="T330" s="1"/>
      <c r="U330" s="1"/>
      <c r="V330" s="1"/>
      <c r="Y330" t="s">
        <v>208</v>
      </c>
    </row>
    <row r="331" spans="1:25" x14ac:dyDescent="0.3">
      <c r="A331">
        <v>3346113500</v>
      </c>
      <c r="B331" t="s">
        <v>627</v>
      </c>
      <c r="D331" t="s">
        <v>650</v>
      </c>
      <c r="E331" t="s">
        <v>653</v>
      </c>
      <c r="F331">
        <v>3000</v>
      </c>
      <c r="G331">
        <v>3000</v>
      </c>
      <c r="H331">
        <v>3000</v>
      </c>
      <c r="I331" s="6" t="s">
        <v>654</v>
      </c>
      <c r="J331">
        <v>9926744500</v>
      </c>
      <c r="K331" s="6" t="s">
        <v>631</v>
      </c>
      <c r="M331">
        <v>74</v>
      </c>
      <c r="N331" s="6">
        <v>3000</v>
      </c>
      <c r="O331">
        <v>3</v>
      </c>
      <c r="P331">
        <v>213</v>
      </c>
      <c r="Q331" t="s">
        <v>207</v>
      </c>
      <c r="R331" s="1">
        <v>0.62155092592592587</v>
      </c>
      <c r="S331" s="1"/>
      <c r="T331" s="1"/>
      <c r="U331" s="1"/>
      <c r="V331" s="1"/>
      <c r="Y331" t="s">
        <v>208</v>
      </c>
    </row>
    <row r="332" spans="1:25" x14ac:dyDescent="0.3">
      <c r="A332">
        <v>3346113500</v>
      </c>
      <c r="B332" t="s">
        <v>627</v>
      </c>
      <c r="D332" t="s">
        <v>650</v>
      </c>
      <c r="E332" t="s">
        <v>655</v>
      </c>
      <c r="F332">
        <v>3000</v>
      </c>
      <c r="G332">
        <v>3000</v>
      </c>
      <c r="H332">
        <v>3000</v>
      </c>
      <c r="I332" s="6" t="s">
        <v>656</v>
      </c>
      <c r="J332">
        <v>9926744500</v>
      </c>
      <c r="K332" s="6" t="s">
        <v>631</v>
      </c>
      <c r="M332">
        <v>74</v>
      </c>
      <c r="N332" s="6">
        <v>3000</v>
      </c>
      <c r="O332">
        <v>3</v>
      </c>
      <c r="P332">
        <v>213</v>
      </c>
      <c r="Q332" t="s">
        <v>207</v>
      </c>
      <c r="R332" s="1">
        <v>0.62199074074074068</v>
      </c>
      <c r="S332" s="1"/>
      <c r="T332" s="1"/>
      <c r="U332" s="1"/>
      <c r="V332" s="1"/>
      <c r="Y332" t="s">
        <v>208</v>
      </c>
    </row>
    <row r="333" spans="1:25" x14ac:dyDescent="0.3">
      <c r="A333">
        <v>987448800</v>
      </c>
      <c r="B333" t="s">
        <v>118</v>
      </c>
      <c r="D333" t="s">
        <v>119</v>
      </c>
      <c r="E333" t="s">
        <v>503</v>
      </c>
      <c r="F333">
        <v>11230</v>
      </c>
      <c r="G333">
        <v>2000</v>
      </c>
      <c r="H333">
        <v>9230</v>
      </c>
      <c r="I333" s="6" t="s">
        <v>657</v>
      </c>
      <c r="J333">
        <v>987448800</v>
      </c>
      <c r="K333" s="6" t="s">
        <v>118</v>
      </c>
      <c r="M333" t="s">
        <v>85</v>
      </c>
      <c r="N333" s="6">
        <v>2000</v>
      </c>
      <c r="O333">
        <v>2</v>
      </c>
      <c r="P333">
        <v>2084</v>
      </c>
      <c r="Q333" t="s">
        <v>207</v>
      </c>
      <c r="R333" s="1">
        <v>0.62230324074074073</v>
      </c>
      <c r="S333" s="1"/>
      <c r="T333" s="1"/>
      <c r="U333" s="1"/>
      <c r="V333" s="1"/>
      <c r="Y333" t="s">
        <v>27</v>
      </c>
    </row>
    <row r="334" spans="1:25" x14ac:dyDescent="0.3">
      <c r="A334">
        <v>3346113500</v>
      </c>
      <c r="B334" t="s">
        <v>627</v>
      </c>
      <c r="D334" t="s">
        <v>650</v>
      </c>
      <c r="E334" t="s">
        <v>658</v>
      </c>
      <c r="F334">
        <v>3000</v>
      </c>
      <c r="G334">
        <v>3000</v>
      </c>
      <c r="H334">
        <v>3000</v>
      </c>
      <c r="I334" s="6" t="s">
        <v>659</v>
      </c>
      <c r="J334">
        <v>9926744500</v>
      </c>
      <c r="K334" s="6" t="s">
        <v>631</v>
      </c>
      <c r="M334">
        <v>74</v>
      </c>
      <c r="N334" s="6">
        <v>3000</v>
      </c>
      <c r="O334">
        <v>3</v>
      </c>
      <c r="P334">
        <v>213</v>
      </c>
      <c r="Q334" t="s">
        <v>207</v>
      </c>
      <c r="R334" s="1">
        <v>0.62237268518518518</v>
      </c>
      <c r="S334" s="1"/>
      <c r="T334" s="1"/>
      <c r="U334" s="1"/>
      <c r="V334" s="1"/>
      <c r="Y334" t="s">
        <v>208</v>
      </c>
    </row>
    <row r="335" spans="1:25" x14ac:dyDescent="0.3">
      <c r="A335">
        <v>3346113500</v>
      </c>
      <c r="B335" t="s">
        <v>627</v>
      </c>
      <c r="D335" t="s">
        <v>650</v>
      </c>
      <c r="E335" t="s">
        <v>660</v>
      </c>
      <c r="F335">
        <v>3000</v>
      </c>
      <c r="G335">
        <v>3000</v>
      </c>
      <c r="H335">
        <v>3000</v>
      </c>
      <c r="I335" s="6" t="s">
        <v>661</v>
      </c>
      <c r="J335">
        <v>9926744500</v>
      </c>
      <c r="K335" s="6" t="s">
        <v>631</v>
      </c>
      <c r="M335">
        <v>74</v>
      </c>
      <c r="N335" s="6">
        <v>3000</v>
      </c>
      <c r="O335">
        <v>3</v>
      </c>
      <c r="P335">
        <v>213</v>
      </c>
      <c r="Q335" t="s">
        <v>207</v>
      </c>
      <c r="R335" s="1">
        <v>0.62271990740740735</v>
      </c>
      <c r="S335" s="1"/>
      <c r="T335" s="1"/>
      <c r="U335" s="1"/>
      <c r="V335" s="1"/>
      <c r="Y335" t="s">
        <v>208</v>
      </c>
    </row>
    <row r="336" spans="1:25" x14ac:dyDescent="0.3">
      <c r="A336">
        <v>3763576600</v>
      </c>
      <c r="B336" t="s">
        <v>194</v>
      </c>
      <c r="D336" t="s">
        <v>107</v>
      </c>
      <c r="E336" t="s">
        <v>407</v>
      </c>
      <c r="F336">
        <v>68200</v>
      </c>
      <c r="G336">
        <v>4000</v>
      </c>
      <c r="H336">
        <v>64200</v>
      </c>
      <c r="I336" s="6" t="s">
        <v>662</v>
      </c>
      <c r="J336">
        <v>3763576600</v>
      </c>
      <c r="K336" s="6" t="s">
        <v>194</v>
      </c>
      <c r="M336" t="s">
        <v>26</v>
      </c>
      <c r="N336" s="6">
        <v>4000</v>
      </c>
      <c r="O336">
        <v>2</v>
      </c>
      <c r="P336">
        <v>2295</v>
      </c>
      <c r="Q336" t="s">
        <v>207</v>
      </c>
      <c r="R336" s="1">
        <v>0.62290509259259264</v>
      </c>
      <c r="S336" s="1"/>
      <c r="T336" s="1"/>
      <c r="U336" s="1"/>
      <c r="V336" s="1"/>
      <c r="Y336" t="s">
        <v>27</v>
      </c>
    </row>
    <row r="337" spans="1:25" x14ac:dyDescent="0.3">
      <c r="A337">
        <v>3346113500</v>
      </c>
      <c r="B337" t="s">
        <v>627</v>
      </c>
      <c r="D337" t="s">
        <v>650</v>
      </c>
      <c r="E337" t="s">
        <v>663</v>
      </c>
      <c r="F337">
        <v>3000</v>
      </c>
      <c r="G337">
        <v>3000</v>
      </c>
      <c r="H337">
        <v>3000</v>
      </c>
      <c r="I337" s="6" t="s">
        <v>664</v>
      </c>
      <c r="J337">
        <v>9926744500</v>
      </c>
      <c r="K337" s="6" t="s">
        <v>631</v>
      </c>
      <c r="M337">
        <v>74</v>
      </c>
      <c r="N337" s="6">
        <v>3000</v>
      </c>
      <c r="O337">
        <v>3</v>
      </c>
      <c r="P337">
        <v>213</v>
      </c>
      <c r="Q337" t="s">
        <v>207</v>
      </c>
      <c r="R337" s="1">
        <v>0.62311342592592589</v>
      </c>
      <c r="S337" s="1"/>
      <c r="T337" s="1"/>
      <c r="U337" s="1"/>
      <c r="V337" s="1"/>
      <c r="Y337" t="s">
        <v>208</v>
      </c>
    </row>
    <row r="338" spans="1:25" x14ac:dyDescent="0.3">
      <c r="A338">
        <v>3346113500</v>
      </c>
      <c r="B338" t="s">
        <v>627</v>
      </c>
      <c r="D338" t="s">
        <v>650</v>
      </c>
      <c r="E338" t="s">
        <v>665</v>
      </c>
      <c r="F338">
        <v>3000</v>
      </c>
      <c r="G338">
        <v>3000</v>
      </c>
      <c r="H338">
        <v>3000</v>
      </c>
      <c r="I338" s="6" t="s">
        <v>666</v>
      </c>
      <c r="J338">
        <v>9926744500</v>
      </c>
      <c r="K338" s="6" t="s">
        <v>631</v>
      </c>
      <c r="M338">
        <v>74</v>
      </c>
      <c r="N338" s="6">
        <v>3000</v>
      </c>
      <c r="O338">
        <v>3</v>
      </c>
      <c r="P338">
        <v>213</v>
      </c>
      <c r="Q338" t="s">
        <v>207</v>
      </c>
      <c r="R338" s="1">
        <v>0.62344907407407402</v>
      </c>
      <c r="S338" s="1"/>
      <c r="T338" s="1"/>
      <c r="U338" s="1"/>
      <c r="V338" s="1"/>
      <c r="Y338" t="s">
        <v>208</v>
      </c>
    </row>
    <row r="339" spans="1:25" x14ac:dyDescent="0.3">
      <c r="A339">
        <v>3346113500</v>
      </c>
      <c r="B339" t="s">
        <v>627</v>
      </c>
      <c r="D339" t="s">
        <v>650</v>
      </c>
      <c r="E339" t="s">
        <v>667</v>
      </c>
      <c r="F339">
        <v>3000</v>
      </c>
      <c r="G339">
        <v>3000</v>
      </c>
      <c r="H339">
        <v>3000</v>
      </c>
      <c r="I339" s="6" t="s">
        <v>668</v>
      </c>
      <c r="J339">
        <v>9926744500</v>
      </c>
      <c r="K339" s="6" t="s">
        <v>631</v>
      </c>
      <c r="M339">
        <v>74</v>
      </c>
      <c r="N339" s="6">
        <v>3000</v>
      </c>
      <c r="O339">
        <v>3</v>
      </c>
      <c r="P339">
        <v>213</v>
      </c>
      <c r="Q339" t="s">
        <v>207</v>
      </c>
      <c r="R339" s="1">
        <v>0.62379629629629629</v>
      </c>
      <c r="S339" s="1"/>
      <c r="T339" s="1"/>
      <c r="U339" s="1"/>
      <c r="V339" s="1"/>
      <c r="Y339" t="s">
        <v>208</v>
      </c>
    </row>
    <row r="340" spans="1:25" x14ac:dyDescent="0.3">
      <c r="A340">
        <v>8913951100</v>
      </c>
      <c r="B340" t="s">
        <v>669</v>
      </c>
      <c r="D340" t="s">
        <v>670</v>
      </c>
      <c r="E340" t="s">
        <v>671</v>
      </c>
      <c r="F340">
        <v>29956</v>
      </c>
      <c r="G340">
        <v>4000</v>
      </c>
      <c r="H340">
        <v>25956</v>
      </c>
      <c r="I340" s="6" t="s">
        <v>672</v>
      </c>
      <c r="J340">
        <v>8913951100</v>
      </c>
      <c r="K340" s="6" t="s">
        <v>669</v>
      </c>
      <c r="M340" t="s">
        <v>28</v>
      </c>
      <c r="N340" s="6">
        <v>4000</v>
      </c>
      <c r="O340">
        <v>2</v>
      </c>
      <c r="P340">
        <v>2295</v>
      </c>
      <c r="Q340" t="s">
        <v>207</v>
      </c>
      <c r="R340" s="1">
        <v>0.62403935185185189</v>
      </c>
      <c r="S340" s="1"/>
      <c r="T340" s="1"/>
      <c r="U340" s="1"/>
      <c r="V340" s="1"/>
      <c r="Y340" t="s">
        <v>27</v>
      </c>
    </row>
    <row r="341" spans="1:25" x14ac:dyDescent="0.3">
      <c r="A341">
        <v>3346113500</v>
      </c>
      <c r="B341" t="s">
        <v>627</v>
      </c>
      <c r="D341" t="s">
        <v>650</v>
      </c>
      <c r="E341" t="s">
        <v>673</v>
      </c>
      <c r="F341">
        <v>3000</v>
      </c>
      <c r="G341">
        <v>3000</v>
      </c>
      <c r="H341">
        <v>3000</v>
      </c>
      <c r="I341" s="6" t="s">
        <v>674</v>
      </c>
      <c r="J341">
        <v>9926744500</v>
      </c>
      <c r="K341" s="6" t="s">
        <v>631</v>
      </c>
      <c r="M341">
        <v>74</v>
      </c>
      <c r="N341" s="6">
        <v>3000</v>
      </c>
      <c r="O341">
        <v>3</v>
      </c>
      <c r="P341">
        <v>213</v>
      </c>
      <c r="Q341" t="s">
        <v>207</v>
      </c>
      <c r="R341" s="1">
        <v>0.62412037037037038</v>
      </c>
      <c r="S341" s="1"/>
      <c r="T341" s="1"/>
      <c r="U341" s="1"/>
      <c r="V341" s="1"/>
      <c r="Y341" t="s">
        <v>208</v>
      </c>
    </row>
    <row r="342" spans="1:25" x14ac:dyDescent="0.3">
      <c r="A342">
        <v>2178481800</v>
      </c>
      <c r="B342" t="s">
        <v>147</v>
      </c>
      <c r="D342" t="s">
        <v>273</v>
      </c>
      <c r="E342" t="s">
        <v>527</v>
      </c>
      <c r="F342">
        <v>28937</v>
      </c>
      <c r="G342">
        <v>3000</v>
      </c>
      <c r="H342">
        <v>25937</v>
      </c>
      <c r="I342" s="6" t="s">
        <v>675</v>
      </c>
      <c r="J342">
        <v>2178481800</v>
      </c>
      <c r="K342" s="6" t="s">
        <v>147</v>
      </c>
      <c r="L342" t="s">
        <v>150</v>
      </c>
      <c r="M342" t="s">
        <v>33</v>
      </c>
      <c r="N342" s="6">
        <v>3000</v>
      </c>
      <c r="O342">
        <v>2</v>
      </c>
      <c r="P342">
        <v>4656</v>
      </c>
      <c r="Q342" t="s">
        <v>207</v>
      </c>
      <c r="R342" s="1">
        <v>0.62456018518518519</v>
      </c>
      <c r="S342" s="1"/>
      <c r="T342" s="1"/>
      <c r="U342" s="1"/>
      <c r="V342" s="1"/>
      <c r="Y342" t="s">
        <v>27</v>
      </c>
    </row>
    <row r="343" spans="1:25" x14ac:dyDescent="0.3">
      <c r="A343">
        <v>3346113500</v>
      </c>
      <c r="B343" t="s">
        <v>627</v>
      </c>
      <c r="D343" t="s">
        <v>628</v>
      </c>
      <c r="E343" t="s">
        <v>676</v>
      </c>
      <c r="F343">
        <v>3000</v>
      </c>
      <c r="G343">
        <v>3000</v>
      </c>
      <c r="H343">
        <v>3000</v>
      </c>
      <c r="I343" s="6" t="s">
        <v>677</v>
      </c>
      <c r="J343">
        <v>9926744500</v>
      </c>
      <c r="K343" s="6" t="s">
        <v>631</v>
      </c>
      <c r="M343">
        <v>93</v>
      </c>
      <c r="N343" s="6">
        <v>3000</v>
      </c>
      <c r="O343">
        <v>3</v>
      </c>
      <c r="P343">
        <v>213</v>
      </c>
      <c r="Q343" t="s">
        <v>207</v>
      </c>
      <c r="R343" s="1">
        <v>0.62502314814814819</v>
      </c>
      <c r="S343" s="1"/>
      <c r="T343" s="1"/>
      <c r="U343" s="1"/>
      <c r="V343" s="1"/>
      <c r="Y343" t="s">
        <v>208</v>
      </c>
    </row>
    <row r="344" spans="1:25" x14ac:dyDescent="0.3">
      <c r="A344">
        <v>7550079300</v>
      </c>
      <c r="B344" t="s">
        <v>40</v>
      </c>
      <c r="D344" t="s">
        <v>41</v>
      </c>
      <c r="E344" t="s">
        <v>470</v>
      </c>
      <c r="F344">
        <v>49078</v>
      </c>
      <c r="G344">
        <v>3000</v>
      </c>
      <c r="H344">
        <v>46078</v>
      </c>
      <c r="I344" s="6" t="s">
        <v>678</v>
      </c>
      <c r="J344">
        <v>7550079300</v>
      </c>
      <c r="K344" s="6" t="s">
        <v>40</v>
      </c>
      <c r="L344" t="s">
        <v>42</v>
      </c>
      <c r="M344" t="s">
        <v>43</v>
      </c>
      <c r="N344" s="6">
        <v>3000</v>
      </c>
      <c r="O344">
        <v>2</v>
      </c>
      <c r="P344">
        <v>4656</v>
      </c>
      <c r="Q344" t="s">
        <v>207</v>
      </c>
      <c r="R344" s="1">
        <v>0.62533564814814813</v>
      </c>
      <c r="S344" s="1"/>
      <c r="T344" s="1"/>
      <c r="U344" s="1"/>
      <c r="V344" s="1"/>
      <c r="Y344" t="s">
        <v>27</v>
      </c>
    </row>
    <row r="345" spans="1:25" x14ac:dyDescent="0.3">
      <c r="A345">
        <v>3346113500</v>
      </c>
      <c r="B345" t="s">
        <v>627</v>
      </c>
      <c r="D345" t="s">
        <v>628</v>
      </c>
      <c r="E345" t="s">
        <v>679</v>
      </c>
      <c r="F345">
        <v>3000</v>
      </c>
      <c r="G345">
        <v>3000</v>
      </c>
      <c r="H345">
        <v>3000</v>
      </c>
      <c r="I345" s="6" t="s">
        <v>680</v>
      </c>
      <c r="J345">
        <v>9926744500</v>
      </c>
      <c r="K345" s="6" t="s">
        <v>631</v>
      </c>
      <c r="M345">
        <v>93</v>
      </c>
      <c r="N345" s="6">
        <v>3000</v>
      </c>
      <c r="O345">
        <v>3</v>
      </c>
      <c r="P345">
        <v>213</v>
      </c>
      <c r="Q345" t="s">
        <v>207</v>
      </c>
      <c r="R345" s="1">
        <v>0.62537037037037035</v>
      </c>
      <c r="S345" s="1"/>
      <c r="T345" s="1"/>
      <c r="U345" s="1"/>
      <c r="V345" s="1"/>
      <c r="Y345" t="s">
        <v>208</v>
      </c>
    </row>
    <row r="346" spans="1:25" x14ac:dyDescent="0.3">
      <c r="A346">
        <v>3346113500</v>
      </c>
      <c r="B346" t="s">
        <v>627</v>
      </c>
      <c r="D346" t="s">
        <v>650</v>
      </c>
      <c r="E346" t="s">
        <v>681</v>
      </c>
      <c r="F346">
        <v>3000</v>
      </c>
      <c r="G346">
        <v>3000</v>
      </c>
      <c r="H346">
        <v>3000</v>
      </c>
      <c r="I346" s="6" t="s">
        <v>682</v>
      </c>
      <c r="J346">
        <v>9926744500</v>
      </c>
      <c r="K346" s="6" t="s">
        <v>631</v>
      </c>
      <c r="M346">
        <v>93</v>
      </c>
      <c r="N346" s="6">
        <v>3000</v>
      </c>
      <c r="O346">
        <v>3</v>
      </c>
      <c r="P346">
        <v>213</v>
      </c>
      <c r="Q346" t="s">
        <v>207</v>
      </c>
      <c r="R346" s="1">
        <v>0.62582175925925931</v>
      </c>
      <c r="S346" s="1"/>
      <c r="T346" s="1"/>
      <c r="U346" s="1"/>
      <c r="V346" s="1"/>
      <c r="Y346" t="s">
        <v>208</v>
      </c>
    </row>
    <row r="347" spans="1:25" x14ac:dyDescent="0.3">
      <c r="A347">
        <v>3346113500</v>
      </c>
      <c r="B347" t="s">
        <v>627</v>
      </c>
      <c r="D347" t="s">
        <v>650</v>
      </c>
      <c r="E347" t="s">
        <v>683</v>
      </c>
      <c r="F347">
        <v>3000</v>
      </c>
      <c r="G347">
        <v>3000</v>
      </c>
      <c r="H347">
        <v>3000</v>
      </c>
      <c r="I347" s="6" t="s">
        <v>684</v>
      </c>
      <c r="J347">
        <v>9926744500</v>
      </c>
      <c r="K347" s="6" t="s">
        <v>631</v>
      </c>
      <c r="M347">
        <v>93</v>
      </c>
      <c r="N347" s="6">
        <v>3000</v>
      </c>
      <c r="O347">
        <v>3</v>
      </c>
      <c r="P347">
        <v>213</v>
      </c>
      <c r="Q347" t="s">
        <v>207</v>
      </c>
      <c r="R347" s="1">
        <v>0.62621527777777775</v>
      </c>
      <c r="S347" s="1"/>
      <c r="T347" s="1"/>
      <c r="U347" s="1"/>
      <c r="V347" s="1"/>
      <c r="Y347" t="s">
        <v>208</v>
      </c>
    </row>
    <row r="348" spans="1:25" x14ac:dyDescent="0.3">
      <c r="A348">
        <v>3346113500</v>
      </c>
      <c r="B348" t="s">
        <v>627</v>
      </c>
      <c r="D348" t="s">
        <v>650</v>
      </c>
      <c r="E348" t="s">
        <v>685</v>
      </c>
      <c r="F348">
        <v>3000</v>
      </c>
      <c r="G348">
        <v>3000</v>
      </c>
      <c r="H348">
        <v>3000</v>
      </c>
      <c r="I348" s="6" t="s">
        <v>686</v>
      </c>
      <c r="J348">
        <v>9926744500</v>
      </c>
      <c r="K348" s="6" t="s">
        <v>631</v>
      </c>
      <c r="M348">
        <v>93</v>
      </c>
      <c r="N348" s="6">
        <v>3000</v>
      </c>
      <c r="O348">
        <v>3</v>
      </c>
      <c r="P348">
        <v>213</v>
      </c>
      <c r="Q348" t="s">
        <v>207</v>
      </c>
      <c r="R348" s="1">
        <v>0.62652777777777779</v>
      </c>
      <c r="S348" s="1"/>
      <c r="T348" s="1"/>
      <c r="U348" s="1"/>
      <c r="V348" s="1"/>
      <c r="Y348" t="s">
        <v>208</v>
      </c>
    </row>
    <row r="349" spans="1:25" x14ac:dyDescent="0.3">
      <c r="A349">
        <v>3346113500</v>
      </c>
      <c r="B349" t="s">
        <v>627</v>
      </c>
      <c r="D349" t="s">
        <v>650</v>
      </c>
      <c r="E349" t="s">
        <v>687</v>
      </c>
      <c r="F349">
        <v>3000</v>
      </c>
      <c r="G349">
        <v>3000</v>
      </c>
      <c r="H349">
        <v>3000</v>
      </c>
      <c r="I349" s="6" t="s">
        <v>688</v>
      </c>
      <c r="J349">
        <v>9926744500</v>
      </c>
      <c r="K349" s="6" t="s">
        <v>631</v>
      </c>
      <c r="M349">
        <v>93</v>
      </c>
      <c r="N349" s="6">
        <v>3000</v>
      </c>
      <c r="O349">
        <v>3</v>
      </c>
      <c r="P349">
        <v>213</v>
      </c>
      <c r="Q349" t="s">
        <v>207</v>
      </c>
      <c r="R349" s="1">
        <v>0.62690972222222219</v>
      </c>
      <c r="S349" s="1"/>
      <c r="T349" s="1"/>
      <c r="U349" s="1"/>
      <c r="V349" s="1"/>
      <c r="Y349" t="s">
        <v>208</v>
      </c>
    </row>
    <row r="350" spans="1:25" x14ac:dyDescent="0.3">
      <c r="A350">
        <v>3346113500</v>
      </c>
      <c r="B350" t="s">
        <v>627</v>
      </c>
      <c r="D350" t="s">
        <v>650</v>
      </c>
      <c r="E350" t="s">
        <v>689</v>
      </c>
      <c r="F350">
        <v>3000</v>
      </c>
      <c r="G350">
        <v>3000</v>
      </c>
      <c r="H350">
        <v>3000</v>
      </c>
      <c r="I350" s="6" t="s">
        <v>690</v>
      </c>
      <c r="J350">
        <v>9926744500</v>
      </c>
      <c r="K350" s="6" t="s">
        <v>631</v>
      </c>
      <c r="M350">
        <v>93</v>
      </c>
      <c r="N350" s="6">
        <v>3000</v>
      </c>
      <c r="O350">
        <v>3</v>
      </c>
      <c r="P350">
        <v>213</v>
      </c>
      <c r="Q350" t="s">
        <v>207</v>
      </c>
      <c r="R350" s="1">
        <v>0.62728009259259265</v>
      </c>
      <c r="S350" s="1"/>
      <c r="T350" s="1"/>
      <c r="U350" s="1"/>
      <c r="V350" s="1"/>
      <c r="Y350" t="s">
        <v>208</v>
      </c>
    </row>
    <row r="351" spans="1:25" x14ac:dyDescent="0.3">
      <c r="A351">
        <v>1911654900</v>
      </c>
      <c r="B351" t="s">
        <v>489</v>
      </c>
      <c r="D351" t="s">
        <v>490</v>
      </c>
      <c r="E351" t="s">
        <v>491</v>
      </c>
      <c r="F351">
        <v>14796</v>
      </c>
      <c r="G351">
        <v>4000</v>
      </c>
      <c r="H351">
        <v>10796</v>
      </c>
      <c r="I351" s="6" t="s">
        <v>691</v>
      </c>
      <c r="J351">
        <v>1911654900</v>
      </c>
      <c r="K351" s="6" t="s">
        <v>489</v>
      </c>
      <c r="M351" t="s">
        <v>138</v>
      </c>
      <c r="N351" s="6">
        <v>4000</v>
      </c>
      <c r="O351">
        <v>2</v>
      </c>
      <c r="P351">
        <v>206</v>
      </c>
      <c r="Q351" t="s">
        <v>207</v>
      </c>
      <c r="R351" s="1">
        <v>0.62759259259259259</v>
      </c>
      <c r="S351" s="1"/>
      <c r="T351" s="1"/>
      <c r="U351" s="1"/>
      <c r="V351" s="1"/>
      <c r="Y351" t="s">
        <v>27</v>
      </c>
    </row>
    <row r="352" spans="1:25" x14ac:dyDescent="0.3">
      <c r="A352">
        <v>3346113500</v>
      </c>
      <c r="B352" t="s">
        <v>627</v>
      </c>
      <c r="D352" t="s">
        <v>650</v>
      </c>
      <c r="E352" t="s">
        <v>692</v>
      </c>
      <c r="F352">
        <v>3000</v>
      </c>
      <c r="G352">
        <v>3000</v>
      </c>
      <c r="H352">
        <v>3000</v>
      </c>
      <c r="I352" s="6" t="s">
        <v>693</v>
      </c>
      <c r="J352">
        <v>9926744500</v>
      </c>
      <c r="K352" s="6" t="s">
        <v>631</v>
      </c>
      <c r="M352">
        <v>93</v>
      </c>
      <c r="N352" s="6">
        <v>3000</v>
      </c>
      <c r="O352">
        <v>3</v>
      </c>
      <c r="P352">
        <v>213</v>
      </c>
      <c r="Q352" t="s">
        <v>207</v>
      </c>
      <c r="R352" s="1">
        <v>0.62768518518518512</v>
      </c>
      <c r="S352" s="1"/>
      <c r="T352" s="1"/>
      <c r="U352" s="1"/>
      <c r="V352" s="1"/>
      <c r="Y352" t="s">
        <v>208</v>
      </c>
    </row>
    <row r="353" spans="1:25" x14ac:dyDescent="0.3">
      <c r="A353">
        <v>9014356500</v>
      </c>
      <c r="B353" t="s">
        <v>36</v>
      </c>
      <c r="D353" t="s">
        <v>37</v>
      </c>
      <c r="E353" t="s">
        <v>439</v>
      </c>
      <c r="F353">
        <v>20430</v>
      </c>
      <c r="G353">
        <v>3000</v>
      </c>
      <c r="H353">
        <v>17430</v>
      </c>
      <c r="I353" s="6" t="s">
        <v>694</v>
      </c>
      <c r="J353">
        <v>9014356500</v>
      </c>
      <c r="K353" s="6" t="s">
        <v>36</v>
      </c>
      <c r="L353" t="s">
        <v>38</v>
      </c>
      <c r="M353" t="s">
        <v>39</v>
      </c>
      <c r="N353" s="6">
        <v>3000</v>
      </c>
      <c r="O353">
        <v>2</v>
      </c>
      <c r="P353">
        <v>4656</v>
      </c>
      <c r="Q353" t="s">
        <v>207</v>
      </c>
      <c r="R353" s="1">
        <v>0.6277314814814815</v>
      </c>
      <c r="S353" s="1"/>
      <c r="T353" s="1"/>
      <c r="U353" s="1"/>
      <c r="V353" s="1"/>
      <c r="Y353" t="s">
        <v>27</v>
      </c>
    </row>
    <row r="354" spans="1:25" x14ac:dyDescent="0.3">
      <c r="A354">
        <v>3346113500</v>
      </c>
      <c r="B354" t="s">
        <v>627</v>
      </c>
      <c r="D354" t="s">
        <v>650</v>
      </c>
      <c r="E354" t="s">
        <v>695</v>
      </c>
      <c r="F354">
        <v>3000</v>
      </c>
      <c r="G354">
        <v>3000</v>
      </c>
      <c r="H354">
        <v>3000</v>
      </c>
      <c r="I354" s="6" t="s">
        <v>696</v>
      </c>
      <c r="J354">
        <v>9926744500</v>
      </c>
      <c r="K354" s="6" t="s">
        <v>631</v>
      </c>
      <c r="M354">
        <v>93</v>
      </c>
      <c r="N354" s="6">
        <v>3000</v>
      </c>
      <c r="O354">
        <v>3</v>
      </c>
      <c r="P354">
        <v>213</v>
      </c>
      <c r="Q354" t="s">
        <v>207</v>
      </c>
      <c r="R354" s="1">
        <v>0.62806712962962963</v>
      </c>
      <c r="S354" s="1"/>
      <c r="T354" s="1"/>
      <c r="U354" s="1"/>
      <c r="V354" s="1"/>
      <c r="Y354" t="s">
        <v>208</v>
      </c>
    </row>
    <row r="355" spans="1:25" x14ac:dyDescent="0.3">
      <c r="A355">
        <v>3346113500</v>
      </c>
      <c r="B355" t="s">
        <v>627</v>
      </c>
      <c r="D355" t="s">
        <v>650</v>
      </c>
      <c r="E355" t="s">
        <v>697</v>
      </c>
      <c r="F355">
        <v>3000</v>
      </c>
      <c r="G355">
        <v>3000</v>
      </c>
      <c r="H355">
        <v>3000</v>
      </c>
      <c r="I355" s="6" t="s">
        <v>698</v>
      </c>
      <c r="J355">
        <v>9926744500</v>
      </c>
      <c r="K355" s="6" t="s">
        <v>631</v>
      </c>
      <c r="M355">
        <v>93</v>
      </c>
      <c r="N355" s="6">
        <v>3000</v>
      </c>
      <c r="O355">
        <v>3</v>
      </c>
      <c r="P355">
        <v>213</v>
      </c>
      <c r="Q355" t="s">
        <v>207</v>
      </c>
      <c r="R355" s="1">
        <v>0.62846064814814817</v>
      </c>
      <c r="S355" s="1"/>
      <c r="T355" s="1"/>
      <c r="U355" s="1"/>
      <c r="V355" s="1"/>
      <c r="Y355" t="s">
        <v>208</v>
      </c>
    </row>
    <row r="356" spans="1:25" x14ac:dyDescent="0.3">
      <c r="A356">
        <v>1716555000</v>
      </c>
      <c r="B356" t="s">
        <v>72</v>
      </c>
      <c r="D356" t="s">
        <v>53</v>
      </c>
      <c r="E356" t="s">
        <v>230</v>
      </c>
      <c r="F356">
        <v>13951</v>
      </c>
      <c r="G356">
        <v>3000</v>
      </c>
      <c r="H356">
        <v>10951</v>
      </c>
      <c r="I356" s="6" t="s">
        <v>699</v>
      </c>
      <c r="J356">
        <v>1716555000</v>
      </c>
      <c r="K356" s="6" t="s">
        <v>72</v>
      </c>
      <c r="M356">
        <v>87</v>
      </c>
      <c r="N356" s="6">
        <v>3000</v>
      </c>
      <c r="O356">
        <v>2</v>
      </c>
      <c r="P356">
        <v>206</v>
      </c>
      <c r="Q356" t="s">
        <v>207</v>
      </c>
      <c r="R356" s="1">
        <v>0.62857638888888889</v>
      </c>
      <c r="S356" s="1"/>
      <c r="T356" s="1"/>
      <c r="U356" s="1"/>
      <c r="V356" s="1"/>
      <c r="Y356" t="s">
        <v>27</v>
      </c>
    </row>
    <row r="357" spans="1:25" x14ac:dyDescent="0.3">
      <c r="A357">
        <v>3346113500</v>
      </c>
      <c r="B357" t="s">
        <v>627</v>
      </c>
      <c r="D357" t="s">
        <v>650</v>
      </c>
      <c r="E357" t="s">
        <v>700</v>
      </c>
      <c r="F357">
        <v>3000</v>
      </c>
      <c r="G357">
        <v>3000</v>
      </c>
      <c r="H357">
        <v>3000</v>
      </c>
      <c r="I357" s="6" t="s">
        <v>701</v>
      </c>
      <c r="J357">
        <v>9926744500</v>
      </c>
      <c r="K357" s="6" t="s">
        <v>631</v>
      </c>
      <c r="M357">
        <v>93</v>
      </c>
      <c r="N357" s="6">
        <v>3000</v>
      </c>
      <c r="O357">
        <v>3</v>
      </c>
      <c r="P357">
        <v>213</v>
      </c>
      <c r="Q357" t="s">
        <v>207</v>
      </c>
      <c r="R357" s="1">
        <v>0.62908564814814816</v>
      </c>
      <c r="S357" s="1"/>
      <c r="T357" s="1"/>
      <c r="U357" s="1"/>
      <c r="V357" s="1"/>
      <c r="Y357" t="s">
        <v>208</v>
      </c>
    </row>
    <row r="358" spans="1:25" x14ac:dyDescent="0.3">
      <c r="A358">
        <v>7433162900</v>
      </c>
      <c r="B358" t="s">
        <v>106</v>
      </c>
      <c r="D358" t="s">
        <v>107</v>
      </c>
      <c r="E358" t="s">
        <v>493</v>
      </c>
      <c r="F358">
        <v>64000</v>
      </c>
      <c r="G358">
        <v>4000</v>
      </c>
      <c r="H358">
        <v>60000</v>
      </c>
      <c r="I358" s="6" t="s">
        <v>702</v>
      </c>
      <c r="J358">
        <v>7433162900</v>
      </c>
      <c r="K358" s="6" t="s">
        <v>106</v>
      </c>
      <c r="M358" t="s">
        <v>108</v>
      </c>
      <c r="N358" s="6">
        <v>4000</v>
      </c>
      <c r="O358">
        <v>2</v>
      </c>
      <c r="P358">
        <v>206</v>
      </c>
      <c r="Q358" t="s">
        <v>207</v>
      </c>
      <c r="R358" s="1">
        <v>0.62934027777777779</v>
      </c>
      <c r="S358" s="1"/>
      <c r="T358" s="1"/>
      <c r="U358" s="1"/>
      <c r="V358" s="1"/>
      <c r="Y358" t="s">
        <v>27</v>
      </c>
    </row>
    <row r="359" spans="1:25" x14ac:dyDescent="0.3">
      <c r="A359">
        <v>2436623500</v>
      </c>
      <c r="B359" t="s">
        <v>54</v>
      </c>
      <c r="D359" t="s">
        <v>126</v>
      </c>
      <c r="E359" t="s">
        <v>515</v>
      </c>
      <c r="F359">
        <v>52973</v>
      </c>
      <c r="G359">
        <v>3000</v>
      </c>
      <c r="H359">
        <v>49973</v>
      </c>
      <c r="I359" s="6" t="s">
        <v>703</v>
      </c>
      <c r="J359">
        <v>2436623500</v>
      </c>
      <c r="K359" s="6" t="s">
        <v>54</v>
      </c>
      <c r="M359">
        <v>93</v>
      </c>
      <c r="N359" s="6">
        <v>3000</v>
      </c>
      <c r="O359">
        <v>2</v>
      </c>
      <c r="P359">
        <v>2084</v>
      </c>
      <c r="Q359" t="s">
        <v>207</v>
      </c>
      <c r="R359" s="1">
        <v>0.62988425925925928</v>
      </c>
      <c r="S359" s="1"/>
      <c r="T359" s="1"/>
      <c r="U359" s="1"/>
      <c r="V359" s="1"/>
      <c r="Y359" t="s">
        <v>27</v>
      </c>
    </row>
    <row r="360" spans="1:25" x14ac:dyDescent="0.3">
      <c r="A360">
        <v>3346113500</v>
      </c>
      <c r="B360" t="s">
        <v>627</v>
      </c>
      <c r="D360" t="s">
        <v>650</v>
      </c>
      <c r="E360" t="s">
        <v>704</v>
      </c>
      <c r="F360">
        <v>3000</v>
      </c>
      <c r="G360">
        <v>3000</v>
      </c>
      <c r="H360">
        <v>3000</v>
      </c>
      <c r="I360" s="6" t="s">
        <v>705</v>
      </c>
      <c r="J360">
        <v>9926744500</v>
      </c>
      <c r="K360" s="6" t="s">
        <v>631</v>
      </c>
      <c r="M360">
        <v>93</v>
      </c>
      <c r="N360" s="6">
        <v>3000</v>
      </c>
      <c r="O360">
        <v>3</v>
      </c>
      <c r="P360">
        <v>213</v>
      </c>
      <c r="Q360" t="s">
        <v>207</v>
      </c>
      <c r="R360" s="1">
        <v>0.63009259259259254</v>
      </c>
      <c r="S360" s="1"/>
      <c r="T360" s="1"/>
      <c r="U360" s="1"/>
      <c r="V360" s="1"/>
      <c r="Y360" t="s">
        <v>208</v>
      </c>
    </row>
    <row r="361" spans="1:25" x14ac:dyDescent="0.3">
      <c r="A361">
        <v>2784919900</v>
      </c>
      <c r="B361" t="s">
        <v>74</v>
      </c>
      <c r="D361" t="s">
        <v>97</v>
      </c>
      <c r="E361" t="s">
        <v>507</v>
      </c>
      <c r="F361">
        <v>9928</v>
      </c>
      <c r="G361">
        <v>2000</v>
      </c>
      <c r="H361">
        <v>7928</v>
      </c>
      <c r="I361" s="6" t="s">
        <v>706</v>
      </c>
      <c r="J361">
        <v>2784919900</v>
      </c>
      <c r="K361" s="6" t="s">
        <v>74</v>
      </c>
      <c r="L361" t="s">
        <v>76</v>
      </c>
      <c r="M361" t="s">
        <v>77</v>
      </c>
      <c r="N361" s="6">
        <v>2000</v>
      </c>
      <c r="O361">
        <v>2</v>
      </c>
      <c r="P361">
        <v>2084</v>
      </c>
      <c r="Q361" t="s">
        <v>207</v>
      </c>
      <c r="R361" s="1">
        <v>0.63031249999999994</v>
      </c>
      <c r="S361" s="1"/>
      <c r="T361" s="1"/>
      <c r="U361" s="1"/>
      <c r="V361" s="1"/>
      <c r="Y361" t="s">
        <v>27</v>
      </c>
    </row>
    <row r="362" spans="1:25" x14ac:dyDescent="0.3">
      <c r="A362">
        <v>5462187600</v>
      </c>
      <c r="B362" t="s">
        <v>114</v>
      </c>
      <c r="D362" t="s">
        <v>105</v>
      </c>
      <c r="E362" t="s">
        <v>487</v>
      </c>
      <c r="F362">
        <v>13259</v>
      </c>
      <c r="G362">
        <v>3000</v>
      </c>
      <c r="H362">
        <v>10259</v>
      </c>
      <c r="I362" s="6" t="s">
        <v>707</v>
      </c>
      <c r="J362">
        <v>5462187600</v>
      </c>
      <c r="K362" s="6" t="s">
        <v>114</v>
      </c>
      <c r="L362" t="s">
        <v>116</v>
      </c>
      <c r="M362" t="s">
        <v>67</v>
      </c>
      <c r="N362" s="6">
        <v>3000</v>
      </c>
      <c r="O362">
        <v>2</v>
      </c>
      <c r="P362">
        <v>2084</v>
      </c>
      <c r="Q362" t="s">
        <v>207</v>
      </c>
      <c r="R362" s="1">
        <v>0.63112268518518522</v>
      </c>
      <c r="S362" s="1"/>
      <c r="T362" s="1"/>
      <c r="U362" s="1"/>
      <c r="V362" s="1"/>
      <c r="Y362" t="s">
        <v>27</v>
      </c>
    </row>
    <row r="363" spans="1:25" x14ac:dyDescent="0.3">
      <c r="A363">
        <v>3346113500</v>
      </c>
      <c r="B363" t="s">
        <v>627</v>
      </c>
      <c r="D363" t="s">
        <v>628</v>
      </c>
      <c r="E363" t="s">
        <v>708</v>
      </c>
      <c r="F363">
        <v>3000</v>
      </c>
      <c r="G363">
        <v>3000</v>
      </c>
      <c r="H363">
        <v>3000</v>
      </c>
      <c r="I363" s="6" t="s">
        <v>709</v>
      </c>
      <c r="J363">
        <v>9926744500</v>
      </c>
      <c r="K363" s="6" t="s">
        <v>631</v>
      </c>
      <c r="M363" t="s">
        <v>67</v>
      </c>
      <c r="N363" s="6">
        <v>3000</v>
      </c>
      <c r="O363">
        <v>5</v>
      </c>
      <c r="P363">
        <v>213</v>
      </c>
      <c r="Q363" t="s">
        <v>207</v>
      </c>
      <c r="R363" s="1">
        <v>0.63158564814814822</v>
      </c>
      <c r="S363" s="1"/>
      <c r="T363" s="1"/>
      <c r="U363" s="1"/>
      <c r="V363" s="1"/>
      <c r="Y363" t="s">
        <v>208</v>
      </c>
    </row>
    <row r="364" spans="1:25" x14ac:dyDescent="0.3">
      <c r="A364">
        <v>3346113500</v>
      </c>
      <c r="B364" t="s">
        <v>627</v>
      </c>
      <c r="D364" t="s">
        <v>628</v>
      </c>
      <c r="E364" t="s">
        <v>710</v>
      </c>
      <c r="F364">
        <v>3000</v>
      </c>
      <c r="G364">
        <v>3000</v>
      </c>
      <c r="H364">
        <v>3000</v>
      </c>
      <c r="I364" s="6" t="s">
        <v>711</v>
      </c>
      <c r="J364">
        <v>9926744500</v>
      </c>
      <c r="K364" s="6" t="s">
        <v>631</v>
      </c>
      <c r="M364" t="s">
        <v>67</v>
      </c>
      <c r="N364" s="6">
        <v>3000</v>
      </c>
      <c r="O364">
        <v>3</v>
      </c>
      <c r="P364">
        <v>213</v>
      </c>
      <c r="Q364" t="s">
        <v>207</v>
      </c>
      <c r="R364" s="1">
        <v>0.63216435185185182</v>
      </c>
      <c r="S364" s="1"/>
      <c r="T364" s="1"/>
      <c r="U364" s="1"/>
      <c r="V364" s="1"/>
      <c r="Y364" t="s">
        <v>208</v>
      </c>
    </row>
    <row r="365" spans="1:25" x14ac:dyDescent="0.3">
      <c r="A365">
        <v>3346113500</v>
      </c>
      <c r="B365" t="s">
        <v>627</v>
      </c>
      <c r="D365" t="s">
        <v>628</v>
      </c>
      <c r="E365" t="s">
        <v>712</v>
      </c>
      <c r="F365">
        <v>3000</v>
      </c>
      <c r="G365">
        <v>3000</v>
      </c>
      <c r="H365">
        <v>3000</v>
      </c>
      <c r="I365" s="6" t="s">
        <v>713</v>
      </c>
      <c r="J365">
        <v>9926744500</v>
      </c>
      <c r="K365" s="6" t="s">
        <v>631</v>
      </c>
      <c r="M365" t="s">
        <v>67</v>
      </c>
      <c r="N365" s="6">
        <v>3000</v>
      </c>
      <c r="O365">
        <v>3</v>
      </c>
      <c r="P365">
        <v>213</v>
      </c>
      <c r="Q365" t="s">
        <v>207</v>
      </c>
      <c r="R365" s="1">
        <v>0.6325115740740741</v>
      </c>
      <c r="S365" s="1"/>
      <c r="T365" s="1"/>
      <c r="U365" s="1"/>
      <c r="V365" s="1"/>
      <c r="Y365" t="s">
        <v>208</v>
      </c>
    </row>
    <row r="366" spans="1:25" x14ac:dyDescent="0.3">
      <c r="A366">
        <v>634184500</v>
      </c>
      <c r="B366" t="s">
        <v>481</v>
      </c>
      <c r="D366" t="s">
        <v>281</v>
      </c>
      <c r="E366" t="s">
        <v>482</v>
      </c>
      <c r="F366">
        <v>4357</v>
      </c>
      <c r="G366">
        <v>3000</v>
      </c>
      <c r="H366">
        <v>1357</v>
      </c>
      <c r="I366" s="6" t="s">
        <v>714</v>
      </c>
      <c r="J366">
        <v>634184500</v>
      </c>
      <c r="K366" s="6" t="s">
        <v>481</v>
      </c>
      <c r="L366" t="s">
        <v>484</v>
      </c>
      <c r="M366" t="s">
        <v>63</v>
      </c>
      <c r="N366" s="6">
        <v>3000</v>
      </c>
      <c r="O366">
        <v>2</v>
      </c>
      <c r="P366">
        <v>2084</v>
      </c>
      <c r="Q366" t="s">
        <v>207</v>
      </c>
      <c r="R366" s="1">
        <v>0.63253472222222229</v>
      </c>
      <c r="S366" s="1"/>
      <c r="T366" s="1"/>
      <c r="U366" s="1"/>
      <c r="V366" s="1"/>
      <c r="Y366" t="s">
        <v>27</v>
      </c>
    </row>
    <row r="367" spans="1:25" x14ac:dyDescent="0.3">
      <c r="A367">
        <v>634184500</v>
      </c>
      <c r="B367" t="s">
        <v>481</v>
      </c>
      <c r="D367" t="s">
        <v>281</v>
      </c>
      <c r="E367" t="s">
        <v>482</v>
      </c>
      <c r="F367">
        <v>1357</v>
      </c>
      <c r="G367">
        <v>1357</v>
      </c>
      <c r="H367">
        <v>0</v>
      </c>
      <c r="I367" s="6" t="s">
        <v>714</v>
      </c>
      <c r="J367">
        <v>634184500</v>
      </c>
      <c r="K367" s="6" t="s">
        <v>481</v>
      </c>
      <c r="L367" t="s">
        <v>484</v>
      </c>
      <c r="M367" t="s">
        <v>63</v>
      </c>
      <c r="N367" s="6">
        <v>1357</v>
      </c>
      <c r="O367">
        <v>1</v>
      </c>
      <c r="P367">
        <v>2084</v>
      </c>
      <c r="Q367" t="s">
        <v>207</v>
      </c>
      <c r="R367" s="1">
        <v>0.63302083333333337</v>
      </c>
      <c r="S367" s="1"/>
      <c r="T367" s="1"/>
      <c r="U367" s="1"/>
      <c r="V367" s="1"/>
      <c r="W367" t="s">
        <v>127</v>
      </c>
      <c r="X367">
        <v>3101528774</v>
      </c>
      <c r="Y367" t="s">
        <v>25</v>
      </c>
    </row>
    <row r="368" spans="1:25" x14ac:dyDescent="0.3">
      <c r="A368">
        <v>5972681100</v>
      </c>
      <c r="B368" t="s">
        <v>113</v>
      </c>
      <c r="D368" t="s">
        <v>41</v>
      </c>
      <c r="E368" t="s">
        <v>412</v>
      </c>
      <c r="F368">
        <v>7536</v>
      </c>
      <c r="G368">
        <v>3000</v>
      </c>
      <c r="H368">
        <v>4536</v>
      </c>
      <c r="I368" s="6" t="s">
        <v>715</v>
      </c>
      <c r="J368">
        <v>5972681100</v>
      </c>
      <c r="K368" s="6" t="s">
        <v>113</v>
      </c>
      <c r="M368" t="s">
        <v>35</v>
      </c>
      <c r="N368" s="6">
        <v>3000</v>
      </c>
      <c r="O368">
        <v>2</v>
      </c>
      <c r="P368">
        <v>4656</v>
      </c>
      <c r="Q368" t="s">
        <v>207</v>
      </c>
      <c r="R368" s="1">
        <v>0.63393518518518521</v>
      </c>
      <c r="S368" s="1"/>
      <c r="T368" s="1"/>
      <c r="U368" s="1"/>
      <c r="V368" s="1"/>
      <c r="Y368" t="s">
        <v>27</v>
      </c>
    </row>
    <row r="369" spans="1:25" x14ac:dyDescent="0.3">
      <c r="A369">
        <v>7834826700</v>
      </c>
      <c r="B369" t="s">
        <v>189</v>
      </c>
      <c r="D369" t="s">
        <v>21</v>
      </c>
      <c r="E369" t="s">
        <v>200</v>
      </c>
      <c r="F369">
        <v>13869</v>
      </c>
      <c r="G369">
        <v>4000</v>
      </c>
      <c r="H369">
        <v>9869</v>
      </c>
      <c r="I369" s="6" t="s">
        <v>716</v>
      </c>
      <c r="J369">
        <v>7834826700</v>
      </c>
      <c r="K369" s="6" t="s">
        <v>189</v>
      </c>
      <c r="L369" t="s">
        <v>191</v>
      </c>
      <c r="M369" t="s">
        <v>22</v>
      </c>
      <c r="N369" s="6">
        <v>4000</v>
      </c>
      <c r="O369">
        <v>2</v>
      </c>
      <c r="P369">
        <v>2296</v>
      </c>
      <c r="Q369" t="s">
        <v>207</v>
      </c>
      <c r="R369" s="1">
        <v>0.63609953703703703</v>
      </c>
      <c r="S369" s="1"/>
      <c r="T369" s="1"/>
      <c r="U369" s="1"/>
      <c r="V369" s="1"/>
      <c r="Y369" t="s">
        <v>27</v>
      </c>
    </row>
    <row r="370" spans="1:25" x14ac:dyDescent="0.3">
      <c r="A370">
        <v>5118401700</v>
      </c>
      <c r="B370" t="s">
        <v>30</v>
      </c>
      <c r="D370" t="s">
        <v>31</v>
      </c>
      <c r="E370" t="s">
        <v>446</v>
      </c>
      <c r="F370">
        <v>9693</v>
      </c>
      <c r="G370">
        <v>2500</v>
      </c>
      <c r="H370">
        <v>7193</v>
      </c>
      <c r="I370" s="6" t="s">
        <v>717</v>
      </c>
      <c r="J370">
        <v>5118401700</v>
      </c>
      <c r="K370" s="6" t="s">
        <v>30</v>
      </c>
      <c r="M370" t="s">
        <v>32</v>
      </c>
      <c r="N370" s="6">
        <v>2500</v>
      </c>
      <c r="O370">
        <v>2</v>
      </c>
      <c r="P370">
        <v>3588</v>
      </c>
      <c r="Q370" t="s">
        <v>207</v>
      </c>
      <c r="R370" s="1">
        <v>0.63624999999999998</v>
      </c>
      <c r="S370" s="1"/>
      <c r="T370" s="1"/>
      <c r="U370" s="1"/>
      <c r="V370" s="1"/>
      <c r="Y370" t="s">
        <v>27</v>
      </c>
    </row>
    <row r="371" spans="1:25" x14ac:dyDescent="0.3">
      <c r="A371">
        <v>8760197800</v>
      </c>
      <c r="B371" t="s">
        <v>718</v>
      </c>
      <c r="D371" t="s">
        <v>123</v>
      </c>
      <c r="E371" t="s">
        <v>719</v>
      </c>
      <c r="F371">
        <v>2000</v>
      </c>
      <c r="G371">
        <v>2000</v>
      </c>
      <c r="H371">
        <v>2000</v>
      </c>
      <c r="I371" s="6" t="s">
        <v>720</v>
      </c>
      <c r="J371">
        <v>695010800</v>
      </c>
      <c r="K371" s="6" t="s">
        <v>721</v>
      </c>
      <c r="L371" t="s">
        <v>722</v>
      </c>
      <c r="M371" t="s">
        <v>85</v>
      </c>
      <c r="N371" s="6">
        <v>2000</v>
      </c>
      <c r="O371">
        <v>3</v>
      </c>
      <c r="P371">
        <v>213</v>
      </c>
      <c r="Q371" t="s">
        <v>207</v>
      </c>
      <c r="R371" s="1">
        <v>0.63626157407407413</v>
      </c>
      <c r="S371" s="1"/>
      <c r="T371" s="1"/>
      <c r="U371" s="1"/>
      <c r="V371" s="1"/>
      <c r="Y371" t="s">
        <v>208</v>
      </c>
    </row>
    <row r="372" spans="1:25" x14ac:dyDescent="0.3">
      <c r="A372">
        <v>9890952400</v>
      </c>
      <c r="B372" t="s">
        <v>544</v>
      </c>
      <c r="D372" t="s">
        <v>93</v>
      </c>
      <c r="E372" t="s">
        <v>545</v>
      </c>
      <c r="F372">
        <v>4259</v>
      </c>
      <c r="G372">
        <v>2000</v>
      </c>
      <c r="H372">
        <v>2259</v>
      </c>
      <c r="I372" s="6" t="s">
        <v>723</v>
      </c>
      <c r="J372">
        <v>9890952400</v>
      </c>
      <c r="K372" s="6" t="s">
        <v>544</v>
      </c>
      <c r="M372" t="s">
        <v>142</v>
      </c>
      <c r="N372" s="6">
        <v>2000</v>
      </c>
      <c r="O372">
        <v>2</v>
      </c>
      <c r="P372">
        <v>3542</v>
      </c>
      <c r="Q372" t="s">
        <v>207</v>
      </c>
      <c r="R372" s="1">
        <v>0.63651620370370365</v>
      </c>
      <c r="S372" s="1"/>
      <c r="T372" s="1"/>
      <c r="U372" s="1"/>
      <c r="V372" s="1"/>
      <c r="Y372" t="s">
        <v>27</v>
      </c>
    </row>
    <row r="373" spans="1:25" x14ac:dyDescent="0.3">
      <c r="A373">
        <v>8760197800</v>
      </c>
      <c r="B373" t="s">
        <v>718</v>
      </c>
      <c r="D373" t="s">
        <v>123</v>
      </c>
      <c r="E373" t="s">
        <v>724</v>
      </c>
      <c r="F373">
        <v>2000</v>
      </c>
      <c r="G373">
        <v>2000</v>
      </c>
      <c r="H373">
        <v>2000</v>
      </c>
      <c r="I373" s="6" t="s">
        <v>725</v>
      </c>
      <c r="J373">
        <v>695010800</v>
      </c>
      <c r="K373" s="6" t="s">
        <v>721</v>
      </c>
      <c r="L373" t="s">
        <v>722</v>
      </c>
      <c r="M373" t="s">
        <v>85</v>
      </c>
      <c r="N373" s="6">
        <v>2000</v>
      </c>
      <c r="O373">
        <v>3</v>
      </c>
      <c r="P373">
        <v>213</v>
      </c>
      <c r="Q373" t="s">
        <v>207</v>
      </c>
      <c r="R373" s="1">
        <v>0.63663194444444449</v>
      </c>
      <c r="S373" s="1"/>
      <c r="T373" s="1"/>
      <c r="U373" s="1"/>
      <c r="V373" s="1"/>
      <c r="Y373" t="s">
        <v>208</v>
      </c>
    </row>
    <row r="374" spans="1:25" x14ac:dyDescent="0.3">
      <c r="A374">
        <v>4783431700</v>
      </c>
      <c r="B374" t="s">
        <v>144</v>
      </c>
      <c r="D374" t="s">
        <v>219</v>
      </c>
      <c r="E374" t="s">
        <v>446</v>
      </c>
      <c r="F374">
        <v>14771</v>
      </c>
      <c r="G374">
        <v>2500</v>
      </c>
      <c r="H374">
        <v>12271</v>
      </c>
      <c r="I374" s="6" t="s">
        <v>726</v>
      </c>
      <c r="J374">
        <v>4783431700</v>
      </c>
      <c r="K374" s="6" t="s">
        <v>144</v>
      </c>
      <c r="M374" t="s">
        <v>29</v>
      </c>
      <c r="N374" s="6">
        <v>2500</v>
      </c>
      <c r="O374">
        <v>2</v>
      </c>
      <c r="P374">
        <v>3588</v>
      </c>
      <c r="Q374" t="s">
        <v>207</v>
      </c>
      <c r="R374" s="1">
        <v>0.6368287037037037</v>
      </c>
      <c r="S374" s="1"/>
      <c r="T374" s="1"/>
      <c r="U374" s="1"/>
      <c r="V374" s="1"/>
      <c r="Y374" t="s">
        <v>27</v>
      </c>
    </row>
    <row r="375" spans="1:25" x14ac:dyDescent="0.3">
      <c r="A375">
        <v>3763576600</v>
      </c>
      <c r="B375" t="s">
        <v>194</v>
      </c>
      <c r="D375" t="s">
        <v>107</v>
      </c>
      <c r="E375" t="s">
        <v>407</v>
      </c>
      <c r="F375">
        <v>64200</v>
      </c>
      <c r="G375">
        <v>4000</v>
      </c>
      <c r="H375">
        <v>60200</v>
      </c>
      <c r="I375" s="6" t="s">
        <v>727</v>
      </c>
      <c r="J375">
        <v>3763576600</v>
      </c>
      <c r="K375" s="6" t="s">
        <v>194</v>
      </c>
      <c r="M375" t="s">
        <v>26</v>
      </c>
      <c r="N375" s="6">
        <v>4000</v>
      </c>
      <c r="O375">
        <v>2</v>
      </c>
      <c r="P375">
        <v>2296</v>
      </c>
      <c r="Q375" t="s">
        <v>207</v>
      </c>
      <c r="R375" s="1">
        <v>0.63687499999999997</v>
      </c>
      <c r="S375" s="1"/>
      <c r="T375" s="1"/>
      <c r="U375" s="1"/>
      <c r="V375" s="1"/>
      <c r="Y375" t="s">
        <v>27</v>
      </c>
    </row>
    <row r="376" spans="1:25" x14ac:dyDescent="0.3">
      <c r="A376">
        <v>8760197800</v>
      </c>
      <c r="B376" t="s">
        <v>718</v>
      </c>
      <c r="D376" t="s">
        <v>123</v>
      </c>
      <c r="E376" t="s">
        <v>728</v>
      </c>
      <c r="F376">
        <v>2000</v>
      </c>
      <c r="G376">
        <v>2000</v>
      </c>
      <c r="H376">
        <v>2000</v>
      </c>
      <c r="I376" s="6" t="s">
        <v>729</v>
      </c>
      <c r="J376">
        <v>695010800</v>
      </c>
      <c r="K376" s="6" t="s">
        <v>721</v>
      </c>
      <c r="L376" t="s">
        <v>722</v>
      </c>
      <c r="M376" t="s">
        <v>85</v>
      </c>
      <c r="N376" s="6">
        <v>2000</v>
      </c>
      <c r="O376">
        <v>3</v>
      </c>
      <c r="P376">
        <v>213</v>
      </c>
      <c r="Q376" t="s">
        <v>207</v>
      </c>
      <c r="R376" s="1">
        <v>0.63706018518518526</v>
      </c>
      <c r="S376" s="1"/>
      <c r="T376" s="1"/>
      <c r="U376" s="1"/>
      <c r="V376" s="1"/>
      <c r="Y376" t="s">
        <v>208</v>
      </c>
    </row>
    <row r="377" spans="1:25" x14ac:dyDescent="0.3">
      <c r="A377">
        <v>5535933400</v>
      </c>
      <c r="B377" t="s">
        <v>510</v>
      </c>
      <c r="D377" t="s">
        <v>511</v>
      </c>
      <c r="E377" t="s">
        <v>137</v>
      </c>
      <c r="F377">
        <v>2252</v>
      </c>
      <c r="G377">
        <v>2000</v>
      </c>
      <c r="H377">
        <v>252</v>
      </c>
      <c r="I377" s="6" t="s">
        <v>730</v>
      </c>
      <c r="J377">
        <v>5535933400</v>
      </c>
      <c r="K377" s="6" t="s">
        <v>510</v>
      </c>
      <c r="M377" t="s">
        <v>133</v>
      </c>
      <c r="N377" s="6">
        <v>2000</v>
      </c>
      <c r="O377">
        <v>2</v>
      </c>
      <c r="P377">
        <v>2296</v>
      </c>
      <c r="Q377" t="s">
        <v>207</v>
      </c>
      <c r="R377" s="1">
        <v>0.63723379629629628</v>
      </c>
      <c r="S377" s="1"/>
      <c r="T377" s="1"/>
      <c r="U377" s="1"/>
      <c r="V377" s="1"/>
      <c r="Y377" t="s">
        <v>27</v>
      </c>
    </row>
    <row r="378" spans="1:25" x14ac:dyDescent="0.3">
      <c r="A378">
        <v>8760197800</v>
      </c>
      <c r="B378" t="s">
        <v>718</v>
      </c>
      <c r="D378" t="s">
        <v>123</v>
      </c>
      <c r="E378" t="s">
        <v>731</v>
      </c>
      <c r="F378">
        <v>2000</v>
      </c>
      <c r="G378">
        <v>2000</v>
      </c>
      <c r="H378">
        <v>2000</v>
      </c>
      <c r="I378" s="6" t="s">
        <v>732</v>
      </c>
      <c r="J378">
        <v>695010800</v>
      </c>
      <c r="K378" s="6" t="s">
        <v>721</v>
      </c>
      <c r="L378" t="s">
        <v>722</v>
      </c>
      <c r="M378" t="s">
        <v>85</v>
      </c>
      <c r="N378" s="6">
        <v>2000</v>
      </c>
      <c r="O378">
        <v>3</v>
      </c>
      <c r="P378">
        <v>213</v>
      </c>
      <c r="Q378" t="s">
        <v>207</v>
      </c>
      <c r="R378" s="1">
        <v>0.63752314814814814</v>
      </c>
      <c r="S378" s="1"/>
      <c r="T378" s="1"/>
      <c r="U378" s="1"/>
      <c r="V378" s="1"/>
      <c r="Y378" t="s">
        <v>208</v>
      </c>
    </row>
    <row r="379" spans="1:25" x14ac:dyDescent="0.3">
      <c r="A379">
        <v>987448800</v>
      </c>
      <c r="B379" t="s">
        <v>118</v>
      </c>
      <c r="D379" t="s">
        <v>119</v>
      </c>
      <c r="E379" t="s">
        <v>503</v>
      </c>
      <c r="F379">
        <v>9230</v>
      </c>
      <c r="G379">
        <v>2000</v>
      </c>
      <c r="H379">
        <v>7230</v>
      </c>
      <c r="I379" s="6" t="s">
        <v>733</v>
      </c>
      <c r="J379">
        <v>987448800</v>
      </c>
      <c r="K379" s="6" t="s">
        <v>118</v>
      </c>
      <c r="M379" t="s">
        <v>85</v>
      </c>
      <c r="N379" s="6">
        <v>2000</v>
      </c>
      <c r="O379">
        <v>2</v>
      </c>
      <c r="P379">
        <v>2084</v>
      </c>
      <c r="Q379" t="s">
        <v>207</v>
      </c>
      <c r="R379" s="1">
        <v>0.6375925925925926</v>
      </c>
      <c r="S379" s="1"/>
      <c r="T379" s="1"/>
      <c r="U379" s="1"/>
      <c r="V379" s="1"/>
      <c r="Y379" t="s">
        <v>27</v>
      </c>
    </row>
    <row r="380" spans="1:25" x14ac:dyDescent="0.3">
      <c r="A380">
        <v>5535933400</v>
      </c>
      <c r="B380" t="s">
        <v>510</v>
      </c>
      <c r="D380" t="s">
        <v>511</v>
      </c>
      <c r="E380" t="s">
        <v>137</v>
      </c>
      <c r="F380">
        <v>252</v>
      </c>
      <c r="G380">
        <v>252</v>
      </c>
      <c r="H380">
        <v>0</v>
      </c>
      <c r="I380" s="6" t="s">
        <v>730</v>
      </c>
      <c r="J380">
        <v>5535933400</v>
      </c>
      <c r="K380" s="6" t="s">
        <v>510</v>
      </c>
      <c r="M380" t="s">
        <v>133</v>
      </c>
      <c r="N380" s="6">
        <v>252</v>
      </c>
      <c r="O380">
        <v>1</v>
      </c>
      <c r="P380">
        <v>2296</v>
      </c>
      <c r="Q380" t="s">
        <v>207</v>
      </c>
      <c r="R380" s="1">
        <v>0.63763888888888887</v>
      </c>
      <c r="S380" s="1"/>
      <c r="T380" s="1"/>
      <c r="U380" s="1"/>
      <c r="V380" s="1"/>
      <c r="W380" t="s">
        <v>155</v>
      </c>
      <c r="X380">
        <v>3101528778</v>
      </c>
      <c r="Y380" t="s">
        <v>25</v>
      </c>
    </row>
    <row r="381" spans="1:25" x14ac:dyDescent="0.3">
      <c r="A381">
        <v>2178481800</v>
      </c>
      <c r="B381" t="s">
        <v>147</v>
      </c>
      <c r="D381" t="s">
        <v>273</v>
      </c>
      <c r="E381" t="s">
        <v>527</v>
      </c>
      <c r="F381">
        <v>25937</v>
      </c>
      <c r="G381">
        <v>3000</v>
      </c>
      <c r="H381">
        <v>22937</v>
      </c>
      <c r="I381" s="6" t="s">
        <v>734</v>
      </c>
      <c r="J381">
        <v>2178481800</v>
      </c>
      <c r="K381" s="6" t="s">
        <v>147</v>
      </c>
      <c r="L381" t="s">
        <v>150</v>
      </c>
      <c r="M381" t="s">
        <v>33</v>
      </c>
      <c r="N381" s="6">
        <v>3000</v>
      </c>
      <c r="O381">
        <v>2</v>
      </c>
      <c r="P381">
        <v>4656</v>
      </c>
      <c r="Q381" t="s">
        <v>207</v>
      </c>
      <c r="R381" s="1">
        <v>0.63796296296296295</v>
      </c>
      <c r="S381" s="1"/>
      <c r="T381" s="1"/>
      <c r="U381" s="1"/>
      <c r="V381" s="1"/>
      <c r="Y381" t="s">
        <v>27</v>
      </c>
    </row>
    <row r="382" spans="1:25" x14ac:dyDescent="0.3">
      <c r="A382">
        <v>9014356500</v>
      </c>
      <c r="B382" t="s">
        <v>36</v>
      </c>
      <c r="D382" t="s">
        <v>37</v>
      </c>
      <c r="E382" t="s">
        <v>439</v>
      </c>
      <c r="F382">
        <v>17430</v>
      </c>
      <c r="G382">
        <v>3000</v>
      </c>
      <c r="H382">
        <v>14430</v>
      </c>
      <c r="I382" s="6" t="s">
        <v>735</v>
      </c>
      <c r="J382">
        <v>9014356500</v>
      </c>
      <c r="K382" s="6" t="s">
        <v>36</v>
      </c>
      <c r="L382" t="s">
        <v>38</v>
      </c>
      <c r="M382" t="s">
        <v>39</v>
      </c>
      <c r="N382" s="6">
        <v>3000</v>
      </c>
      <c r="O382">
        <v>2</v>
      </c>
      <c r="P382">
        <v>4656</v>
      </c>
      <c r="Q382" t="s">
        <v>207</v>
      </c>
      <c r="R382" s="1">
        <v>0.63871527777777781</v>
      </c>
      <c r="S382" s="1"/>
      <c r="T382" s="1"/>
      <c r="U382" s="1"/>
      <c r="V382" s="1"/>
      <c r="Y382" t="s">
        <v>27</v>
      </c>
    </row>
    <row r="383" spans="1:25" x14ac:dyDescent="0.3">
      <c r="A383">
        <v>7550079300</v>
      </c>
      <c r="B383" t="s">
        <v>40</v>
      </c>
      <c r="D383" t="s">
        <v>41</v>
      </c>
      <c r="E383" t="s">
        <v>470</v>
      </c>
      <c r="F383">
        <v>46078</v>
      </c>
      <c r="G383">
        <v>3000</v>
      </c>
      <c r="H383">
        <v>43078</v>
      </c>
      <c r="I383" s="6" t="s">
        <v>736</v>
      </c>
      <c r="J383">
        <v>7550079300</v>
      </c>
      <c r="K383" s="6" t="s">
        <v>40</v>
      </c>
      <c r="L383" t="s">
        <v>42</v>
      </c>
      <c r="M383" t="s">
        <v>43</v>
      </c>
      <c r="N383" s="6">
        <v>3000</v>
      </c>
      <c r="O383">
        <v>2</v>
      </c>
      <c r="P383">
        <v>4656</v>
      </c>
      <c r="Q383" t="s">
        <v>207</v>
      </c>
      <c r="R383" s="1">
        <v>0.63954861111111116</v>
      </c>
      <c r="S383" s="1"/>
      <c r="T383" s="1"/>
      <c r="U383" s="1"/>
      <c r="V383" s="1"/>
      <c r="Y383" t="s">
        <v>27</v>
      </c>
    </row>
    <row r="384" spans="1:25" x14ac:dyDescent="0.3">
      <c r="A384">
        <v>2436623500</v>
      </c>
      <c r="B384" t="s">
        <v>54</v>
      </c>
      <c r="D384" t="s">
        <v>126</v>
      </c>
      <c r="E384" t="s">
        <v>515</v>
      </c>
      <c r="F384">
        <v>49973</v>
      </c>
      <c r="G384">
        <v>3000</v>
      </c>
      <c r="H384">
        <v>46973</v>
      </c>
      <c r="I384" s="6" t="s">
        <v>737</v>
      </c>
      <c r="J384">
        <v>2436623500</v>
      </c>
      <c r="K384" s="6" t="s">
        <v>54</v>
      </c>
      <c r="M384">
        <v>93</v>
      </c>
      <c r="N384" s="6">
        <v>3000</v>
      </c>
      <c r="O384">
        <v>2</v>
      </c>
      <c r="P384">
        <v>2084</v>
      </c>
      <c r="Q384" t="s">
        <v>207</v>
      </c>
      <c r="R384" s="1">
        <v>0.64098379629629632</v>
      </c>
      <c r="S384" s="1"/>
      <c r="T384" s="1"/>
      <c r="U384" s="1"/>
      <c r="V384" s="1"/>
      <c r="Y384" t="s">
        <v>27</v>
      </c>
    </row>
    <row r="385" spans="1:25" x14ac:dyDescent="0.3">
      <c r="A385">
        <v>8913951100</v>
      </c>
      <c r="B385" t="s">
        <v>669</v>
      </c>
      <c r="D385" t="s">
        <v>670</v>
      </c>
      <c r="E385" t="s">
        <v>671</v>
      </c>
      <c r="F385">
        <v>25956</v>
      </c>
      <c r="G385">
        <v>4000</v>
      </c>
      <c r="H385">
        <v>21956</v>
      </c>
      <c r="I385" s="6" t="s">
        <v>738</v>
      </c>
      <c r="J385">
        <v>8913951100</v>
      </c>
      <c r="K385" s="6" t="s">
        <v>669</v>
      </c>
      <c r="M385" t="s">
        <v>28</v>
      </c>
      <c r="N385" s="6">
        <v>4000</v>
      </c>
      <c r="O385">
        <v>2</v>
      </c>
      <c r="P385">
        <v>2295</v>
      </c>
      <c r="Q385" t="s">
        <v>207</v>
      </c>
      <c r="R385" s="1">
        <v>0.64178240740740744</v>
      </c>
      <c r="S385" s="1"/>
      <c r="T385" s="1"/>
      <c r="U385" s="1"/>
      <c r="V385" s="1"/>
      <c r="Y385" t="s">
        <v>27</v>
      </c>
    </row>
    <row r="386" spans="1:25" x14ac:dyDescent="0.3">
      <c r="A386">
        <v>5118401700</v>
      </c>
      <c r="B386" t="s">
        <v>30</v>
      </c>
      <c r="D386" t="s">
        <v>31</v>
      </c>
      <c r="E386" t="s">
        <v>446</v>
      </c>
      <c r="F386">
        <v>7193</v>
      </c>
      <c r="G386">
        <v>2500</v>
      </c>
      <c r="H386">
        <v>4693</v>
      </c>
      <c r="I386" s="6" t="s">
        <v>739</v>
      </c>
      <c r="J386">
        <v>5118401700</v>
      </c>
      <c r="K386" s="6" t="s">
        <v>30</v>
      </c>
      <c r="M386" t="s">
        <v>32</v>
      </c>
      <c r="N386" s="6">
        <v>2500</v>
      </c>
      <c r="O386">
        <v>2</v>
      </c>
      <c r="P386">
        <v>3588</v>
      </c>
      <c r="Q386" t="s">
        <v>207</v>
      </c>
      <c r="R386" s="1">
        <v>0.64518518518518519</v>
      </c>
      <c r="S386" s="1"/>
      <c r="T386" s="1"/>
      <c r="U386" s="1"/>
      <c r="V386" s="1"/>
      <c r="Y386" t="s">
        <v>27</v>
      </c>
    </row>
    <row r="387" spans="1:25" x14ac:dyDescent="0.3">
      <c r="A387">
        <v>4783431700</v>
      </c>
      <c r="B387" t="s">
        <v>144</v>
      </c>
      <c r="D387" t="s">
        <v>219</v>
      </c>
      <c r="E387" t="s">
        <v>446</v>
      </c>
      <c r="F387">
        <v>12271</v>
      </c>
      <c r="G387">
        <v>2500</v>
      </c>
      <c r="H387">
        <v>9771</v>
      </c>
      <c r="I387" s="6" t="s">
        <v>740</v>
      </c>
      <c r="J387">
        <v>4783431700</v>
      </c>
      <c r="K387" s="6" t="s">
        <v>144</v>
      </c>
      <c r="M387" t="s">
        <v>29</v>
      </c>
      <c r="N387" s="6">
        <v>2500</v>
      </c>
      <c r="O387">
        <v>2</v>
      </c>
      <c r="P387">
        <v>3588</v>
      </c>
      <c r="Q387" t="s">
        <v>207</v>
      </c>
      <c r="R387" s="1">
        <v>0.64659722222222216</v>
      </c>
      <c r="S387" s="1"/>
      <c r="T387" s="1"/>
      <c r="U387" s="1"/>
      <c r="V387" s="1"/>
      <c r="Y387" t="s">
        <v>27</v>
      </c>
    </row>
    <row r="388" spans="1:25" x14ac:dyDescent="0.3">
      <c r="A388">
        <v>2784919900</v>
      </c>
      <c r="B388" t="s">
        <v>74</v>
      </c>
      <c r="D388" t="s">
        <v>97</v>
      </c>
      <c r="E388" t="s">
        <v>507</v>
      </c>
      <c r="F388">
        <v>7928</v>
      </c>
      <c r="G388">
        <v>2000</v>
      </c>
      <c r="H388">
        <v>5928</v>
      </c>
      <c r="I388" s="6" t="s">
        <v>741</v>
      </c>
      <c r="J388">
        <v>2784919900</v>
      </c>
      <c r="K388" s="6" t="s">
        <v>74</v>
      </c>
      <c r="L388" t="s">
        <v>76</v>
      </c>
      <c r="M388" t="s">
        <v>77</v>
      </c>
      <c r="N388" s="6">
        <v>2000</v>
      </c>
      <c r="O388">
        <v>2</v>
      </c>
      <c r="P388">
        <v>4656</v>
      </c>
      <c r="Q388" t="s">
        <v>207</v>
      </c>
      <c r="R388" s="1">
        <v>0.64690972222222221</v>
      </c>
      <c r="S388" s="1"/>
      <c r="T388" s="1"/>
      <c r="U388" s="1"/>
      <c r="V388" s="1"/>
      <c r="Y388" t="s">
        <v>27</v>
      </c>
    </row>
    <row r="389" spans="1:25" x14ac:dyDescent="0.3">
      <c r="A389">
        <v>5972681100</v>
      </c>
      <c r="B389" t="s">
        <v>113</v>
      </c>
      <c r="D389" t="s">
        <v>41</v>
      </c>
      <c r="E389" t="s">
        <v>412</v>
      </c>
      <c r="F389">
        <v>4536</v>
      </c>
      <c r="G389">
        <v>3000</v>
      </c>
      <c r="H389">
        <v>1536</v>
      </c>
      <c r="I389" s="6" t="s">
        <v>742</v>
      </c>
      <c r="J389">
        <v>5972681100</v>
      </c>
      <c r="K389" s="6" t="s">
        <v>113</v>
      </c>
      <c r="M389" t="s">
        <v>35</v>
      </c>
      <c r="N389" s="6">
        <v>3000</v>
      </c>
      <c r="O389">
        <v>2</v>
      </c>
      <c r="P389">
        <v>4656</v>
      </c>
      <c r="Q389" t="s">
        <v>207</v>
      </c>
      <c r="R389" s="1">
        <v>0.64693287037037039</v>
      </c>
      <c r="S389" s="1"/>
      <c r="T389" s="1"/>
      <c r="U389" s="1"/>
      <c r="V389" s="1"/>
      <c r="Y389" t="s">
        <v>27</v>
      </c>
    </row>
    <row r="390" spans="1:25" x14ac:dyDescent="0.3">
      <c r="A390">
        <v>5972681100</v>
      </c>
      <c r="B390" t="s">
        <v>113</v>
      </c>
      <c r="D390" t="s">
        <v>41</v>
      </c>
      <c r="E390" t="s">
        <v>412</v>
      </c>
      <c r="F390">
        <v>1536</v>
      </c>
      <c r="G390">
        <v>1536</v>
      </c>
      <c r="H390">
        <v>0</v>
      </c>
      <c r="I390" s="6" t="s">
        <v>742</v>
      </c>
      <c r="J390">
        <v>5972681100</v>
      </c>
      <c r="K390" s="6" t="s">
        <v>113</v>
      </c>
      <c r="M390" t="s">
        <v>35</v>
      </c>
      <c r="N390" s="6">
        <v>1536</v>
      </c>
      <c r="O390">
        <v>1</v>
      </c>
      <c r="P390">
        <v>4656</v>
      </c>
      <c r="Q390" t="s">
        <v>207</v>
      </c>
      <c r="R390" s="1">
        <v>0.64755787037037038</v>
      </c>
      <c r="S390" s="1"/>
      <c r="T390" s="1"/>
      <c r="U390" s="1"/>
      <c r="V390" s="1"/>
      <c r="W390" t="s">
        <v>743</v>
      </c>
      <c r="X390" t="s">
        <v>125</v>
      </c>
      <c r="Y390" t="s">
        <v>25</v>
      </c>
    </row>
    <row r="391" spans="1:25" x14ac:dyDescent="0.3">
      <c r="A391">
        <v>9890952400</v>
      </c>
      <c r="B391" t="s">
        <v>544</v>
      </c>
      <c r="D391" t="s">
        <v>93</v>
      </c>
      <c r="E391" t="s">
        <v>545</v>
      </c>
      <c r="F391">
        <v>2259</v>
      </c>
      <c r="G391">
        <v>2000</v>
      </c>
      <c r="H391">
        <v>259</v>
      </c>
      <c r="I391" s="6" t="s">
        <v>744</v>
      </c>
      <c r="J391">
        <v>9890952400</v>
      </c>
      <c r="K391" s="6" t="s">
        <v>544</v>
      </c>
      <c r="M391" t="s">
        <v>142</v>
      </c>
      <c r="N391" s="6">
        <v>2000</v>
      </c>
      <c r="O391">
        <v>2</v>
      </c>
      <c r="P391">
        <v>3542</v>
      </c>
      <c r="Q391" t="s">
        <v>207</v>
      </c>
      <c r="R391" s="1">
        <v>0.64841435185185181</v>
      </c>
      <c r="S391" s="1"/>
      <c r="T391" s="1"/>
      <c r="U391" s="1"/>
      <c r="V391" s="1"/>
      <c r="Y391" t="s">
        <v>27</v>
      </c>
    </row>
    <row r="392" spans="1:25" x14ac:dyDescent="0.3">
      <c r="A392">
        <v>9014356500</v>
      </c>
      <c r="B392" t="s">
        <v>36</v>
      </c>
      <c r="D392" t="s">
        <v>37</v>
      </c>
      <c r="E392" t="s">
        <v>439</v>
      </c>
      <c r="F392">
        <v>14430</v>
      </c>
      <c r="G392">
        <v>3000</v>
      </c>
      <c r="H392">
        <v>11430</v>
      </c>
      <c r="I392" s="6" t="s">
        <v>745</v>
      </c>
      <c r="J392">
        <v>9014356500</v>
      </c>
      <c r="K392" s="6" t="s">
        <v>36</v>
      </c>
      <c r="L392" t="s">
        <v>38</v>
      </c>
      <c r="M392" t="s">
        <v>39</v>
      </c>
      <c r="N392" s="6">
        <v>3000</v>
      </c>
      <c r="O392">
        <v>2</v>
      </c>
      <c r="P392">
        <v>4656</v>
      </c>
      <c r="Q392" t="s">
        <v>207</v>
      </c>
      <c r="R392" s="1">
        <v>0.64898148148148149</v>
      </c>
      <c r="S392" s="1"/>
      <c r="T392" s="1"/>
      <c r="U392" s="1"/>
      <c r="V392" s="1"/>
      <c r="Y392" t="s">
        <v>27</v>
      </c>
    </row>
    <row r="393" spans="1:25" x14ac:dyDescent="0.3">
      <c r="A393">
        <v>9890952400</v>
      </c>
      <c r="B393" t="s">
        <v>544</v>
      </c>
      <c r="D393" t="s">
        <v>93</v>
      </c>
      <c r="E393" t="s">
        <v>545</v>
      </c>
      <c r="F393">
        <v>259</v>
      </c>
      <c r="G393">
        <v>259</v>
      </c>
      <c r="H393">
        <v>0</v>
      </c>
      <c r="I393" s="6" t="s">
        <v>744</v>
      </c>
      <c r="J393">
        <v>9890952400</v>
      </c>
      <c r="K393" s="6" t="s">
        <v>544</v>
      </c>
      <c r="M393" t="s">
        <v>142</v>
      </c>
      <c r="N393" s="6">
        <v>259</v>
      </c>
      <c r="O393">
        <v>1</v>
      </c>
      <c r="P393">
        <v>3542</v>
      </c>
      <c r="Q393" t="s">
        <v>207</v>
      </c>
      <c r="R393" s="1">
        <v>0.64899305555555553</v>
      </c>
      <c r="S393" s="1"/>
      <c r="T393" s="1"/>
      <c r="U393" s="1"/>
      <c r="V393" s="1"/>
      <c r="W393" t="s">
        <v>513</v>
      </c>
      <c r="X393">
        <v>3101528778</v>
      </c>
      <c r="Y393" t="s">
        <v>25</v>
      </c>
    </row>
    <row r="394" spans="1:25" x14ac:dyDescent="0.3">
      <c r="A394">
        <v>987448800</v>
      </c>
      <c r="B394" t="s">
        <v>118</v>
      </c>
      <c r="D394" t="s">
        <v>119</v>
      </c>
      <c r="E394" t="s">
        <v>503</v>
      </c>
      <c r="F394">
        <v>7230</v>
      </c>
      <c r="G394">
        <v>2000</v>
      </c>
      <c r="H394">
        <v>5230</v>
      </c>
      <c r="I394" s="6" t="s">
        <v>746</v>
      </c>
      <c r="J394">
        <v>987448800</v>
      </c>
      <c r="K394" s="6" t="s">
        <v>118</v>
      </c>
      <c r="M394" t="s">
        <v>85</v>
      </c>
      <c r="N394" s="6">
        <v>2000</v>
      </c>
      <c r="O394">
        <v>2</v>
      </c>
      <c r="P394">
        <v>2084</v>
      </c>
      <c r="Q394" t="s">
        <v>207</v>
      </c>
      <c r="R394" s="1">
        <v>0.64966435185185178</v>
      </c>
      <c r="S394" s="1"/>
      <c r="T394" s="1"/>
      <c r="U394" s="1"/>
      <c r="V394" s="1"/>
      <c r="Y394" t="s">
        <v>27</v>
      </c>
    </row>
    <row r="395" spans="1:25" x14ac:dyDescent="0.3">
      <c r="A395">
        <v>5462187600</v>
      </c>
      <c r="B395" t="s">
        <v>114</v>
      </c>
      <c r="D395" t="s">
        <v>105</v>
      </c>
      <c r="E395" t="s">
        <v>487</v>
      </c>
      <c r="F395">
        <v>10259</v>
      </c>
      <c r="G395">
        <v>3000</v>
      </c>
      <c r="H395">
        <v>7259</v>
      </c>
      <c r="I395" s="6" t="s">
        <v>747</v>
      </c>
      <c r="J395">
        <v>5462187600</v>
      </c>
      <c r="K395" s="6" t="s">
        <v>114</v>
      </c>
      <c r="L395" t="s">
        <v>116</v>
      </c>
      <c r="M395" t="s">
        <v>67</v>
      </c>
      <c r="N395" s="6">
        <v>3000</v>
      </c>
      <c r="O395">
        <v>2</v>
      </c>
      <c r="P395">
        <v>2084</v>
      </c>
      <c r="Q395" t="s">
        <v>207</v>
      </c>
      <c r="R395" s="1">
        <v>0.65001157407407406</v>
      </c>
      <c r="S395" s="1"/>
      <c r="T395" s="1"/>
      <c r="U395" s="1"/>
      <c r="V395" s="1"/>
      <c r="Y395" t="s">
        <v>27</v>
      </c>
    </row>
    <row r="396" spans="1:25" x14ac:dyDescent="0.3">
      <c r="A396">
        <v>7885267400</v>
      </c>
      <c r="B396" t="s">
        <v>262</v>
      </c>
      <c r="D396" t="s">
        <v>608</v>
      </c>
      <c r="E396" t="s">
        <v>264</v>
      </c>
      <c r="F396">
        <v>16081</v>
      </c>
      <c r="G396">
        <v>4000</v>
      </c>
      <c r="H396">
        <v>12081</v>
      </c>
      <c r="I396" s="6" t="s">
        <v>748</v>
      </c>
      <c r="J396">
        <v>7885267400</v>
      </c>
      <c r="K396" s="6" t="s">
        <v>262</v>
      </c>
      <c r="M396">
        <v>78</v>
      </c>
      <c r="N396" s="6">
        <v>4000</v>
      </c>
      <c r="O396">
        <v>2</v>
      </c>
      <c r="P396">
        <v>177</v>
      </c>
      <c r="Q396" t="s">
        <v>207</v>
      </c>
      <c r="R396" s="1">
        <v>0.65019675925925924</v>
      </c>
      <c r="S396" s="1"/>
      <c r="T396" s="1"/>
      <c r="U396" s="1"/>
      <c r="V396" s="1"/>
      <c r="Y396" t="s">
        <v>27</v>
      </c>
    </row>
    <row r="397" spans="1:25" x14ac:dyDescent="0.3">
      <c r="A397">
        <v>2178481800</v>
      </c>
      <c r="B397" t="s">
        <v>147</v>
      </c>
      <c r="D397" t="s">
        <v>273</v>
      </c>
      <c r="E397" t="s">
        <v>527</v>
      </c>
      <c r="F397">
        <v>22937</v>
      </c>
      <c r="G397">
        <v>3000</v>
      </c>
      <c r="H397">
        <v>19937</v>
      </c>
      <c r="I397" s="6" t="s">
        <v>749</v>
      </c>
      <c r="J397">
        <v>2178481800</v>
      </c>
      <c r="K397" s="6" t="s">
        <v>147</v>
      </c>
      <c r="L397" t="s">
        <v>150</v>
      </c>
      <c r="M397" t="s">
        <v>33</v>
      </c>
      <c r="N397" s="6">
        <v>3000</v>
      </c>
      <c r="O397">
        <v>2</v>
      </c>
      <c r="P397">
        <v>4656</v>
      </c>
      <c r="Q397" t="s">
        <v>207</v>
      </c>
      <c r="R397" s="1">
        <v>0.65174768518518522</v>
      </c>
      <c r="S397" s="1"/>
      <c r="T397" s="1"/>
      <c r="U397" s="1"/>
      <c r="V397" s="1"/>
      <c r="Y397" t="s">
        <v>27</v>
      </c>
    </row>
    <row r="398" spans="1:25" x14ac:dyDescent="0.3">
      <c r="A398">
        <v>3763576600</v>
      </c>
      <c r="B398" t="s">
        <v>194</v>
      </c>
      <c r="D398" t="s">
        <v>107</v>
      </c>
      <c r="E398" t="s">
        <v>407</v>
      </c>
      <c r="F398">
        <v>60200</v>
      </c>
      <c r="G398">
        <v>4000</v>
      </c>
      <c r="H398">
        <v>56200</v>
      </c>
      <c r="I398" s="6" t="s">
        <v>750</v>
      </c>
      <c r="J398">
        <v>3763576600</v>
      </c>
      <c r="K398" s="6" t="s">
        <v>194</v>
      </c>
      <c r="M398" t="s">
        <v>26</v>
      </c>
      <c r="N398" s="6">
        <v>4000</v>
      </c>
      <c r="O398">
        <v>2</v>
      </c>
      <c r="P398">
        <v>2296</v>
      </c>
      <c r="Q398" t="s">
        <v>207</v>
      </c>
      <c r="R398" s="1">
        <v>0.6519907407407407</v>
      </c>
      <c r="S398" s="1"/>
      <c r="T398" s="1"/>
      <c r="U398" s="1"/>
      <c r="V398" s="1"/>
      <c r="Y398" t="s">
        <v>27</v>
      </c>
    </row>
    <row r="399" spans="1:25" x14ac:dyDescent="0.3">
      <c r="A399">
        <v>1911654900</v>
      </c>
      <c r="B399" t="s">
        <v>489</v>
      </c>
      <c r="D399" t="s">
        <v>490</v>
      </c>
      <c r="E399" t="s">
        <v>491</v>
      </c>
      <c r="F399">
        <v>10796</v>
      </c>
      <c r="G399">
        <v>4000</v>
      </c>
      <c r="H399">
        <v>6796</v>
      </c>
      <c r="I399" s="6" t="s">
        <v>751</v>
      </c>
      <c r="J399">
        <v>1911654900</v>
      </c>
      <c r="K399" s="6" t="s">
        <v>489</v>
      </c>
      <c r="M399" t="s">
        <v>138</v>
      </c>
      <c r="N399" s="6">
        <v>4000</v>
      </c>
      <c r="O399">
        <v>2</v>
      </c>
      <c r="P399">
        <v>206</v>
      </c>
      <c r="Q399" t="s">
        <v>207</v>
      </c>
      <c r="R399" s="1">
        <v>0.65255787037037039</v>
      </c>
      <c r="S399" s="1"/>
      <c r="T399" s="1"/>
      <c r="U399" s="1"/>
      <c r="V399" s="1"/>
      <c r="Y399" t="s">
        <v>27</v>
      </c>
    </row>
    <row r="400" spans="1:25" x14ac:dyDescent="0.3">
      <c r="A400">
        <v>7433162900</v>
      </c>
      <c r="B400" t="s">
        <v>106</v>
      </c>
      <c r="D400" t="s">
        <v>107</v>
      </c>
      <c r="E400" t="s">
        <v>493</v>
      </c>
      <c r="F400">
        <v>60000</v>
      </c>
      <c r="G400">
        <v>4000</v>
      </c>
      <c r="H400">
        <v>56000</v>
      </c>
      <c r="I400" s="6" t="s">
        <v>752</v>
      </c>
      <c r="J400">
        <v>7433162900</v>
      </c>
      <c r="K400" s="6" t="s">
        <v>106</v>
      </c>
      <c r="M400" t="s">
        <v>108</v>
      </c>
      <c r="N400" s="6">
        <v>4000</v>
      </c>
      <c r="O400">
        <v>2</v>
      </c>
      <c r="P400">
        <v>206</v>
      </c>
      <c r="Q400" t="s">
        <v>207</v>
      </c>
      <c r="R400" s="1">
        <v>0.65368055555555549</v>
      </c>
      <c r="S400" s="1"/>
      <c r="T400" s="1"/>
      <c r="U400" s="1"/>
      <c r="V400" s="1"/>
      <c r="Y400" t="s">
        <v>27</v>
      </c>
    </row>
    <row r="401" spans="1:25" x14ac:dyDescent="0.3">
      <c r="A401">
        <v>8913951100</v>
      </c>
      <c r="B401" t="s">
        <v>669</v>
      </c>
      <c r="D401" t="s">
        <v>670</v>
      </c>
      <c r="E401" t="s">
        <v>671</v>
      </c>
      <c r="F401">
        <v>21956</v>
      </c>
      <c r="G401">
        <v>4000</v>
      </c>
      <c r="H401">
        <v>17956</v>
      </c>
      <c r="I401" s="6" t="s">
        <v>753</v>
      </c>
      <c r="J401">
        <v>8913951100</v>
      </c>
      <c r="K401" s="6" t="s">
        <v>669</v>
      </c>
      <c r="M401" t="s">
        <v>28</v>
      </c>
      <c r="N401" s="6">
        <v>4000</v>
      </c>
      <c r="O401">
        <v>2</v>
      </c>
      <c r="P401">
        <v>2295</v>
      </c>
      <c r="Q401" t="s">
        <v>207</v>
      </c>
      <c r="R401" s="1">
        <v>0.65467592592592594</v>
      </c>
      <c r="S401" s="1"/>
      <c r="T401" s="1"/>
      <c r="U401" s="1"/>
      <c r="V401" s="1"/>
      <c r="Y401" t="s">
        <v>27</v>
      </c>
    </row>
    <row r="402" spans="1:25" x14ac:dyDescent="0.3">
      <c r="A402">
        <v>5118401700</v>
      </c>
      <c r="B402" t="s">
        <v>30</v>
      </c>
      <c r="D402" t="s">
        <v>31</v>
      </c>
      <c r="E402" t="s">
        <v>446</v>
      </c>
      <c r="F402">
        <v>4693</v>
      </c>
      <c r="G402">
        <v>2500</v>
      </c>
      <c r="H402">
        <v>2193</v>
      </c>
      <c r="I402" s="6" t="s">
        <v>754</v>
      </c>
      <c r="J402">
        <v>5118401700</v>
      </c>
      <c r="K402" s="6" t="s">
        <v>30</v>
      </c>
      <c r="M402" t="s">
        <v>32</v>
      </c>
      <c r="N402" s="6">
        <v>2500</v>
      </c>
      <c r="O402">
        <v>2</v>
      </c>
      <c r="P402">
        <v>3588</v>
      </c>
      <c r="Q402" t="s">
        <v>207</v>
      </c>
      <c r="R402" s="1">
        <v>0.65468749999999998</v>
      </c>
      <c r="S402" s="1"/>
      <c r="T402" s="1"/>
      <c r="U402" s="1"/>
      <c r="V402" s="1"/>
      <c r="Y402" t="s">
        <v>27</v>
      </c>
    </row>
    <row r="403" spans="1:25" x14ac:dyDescent="0.3">
      <c r="A403">
        <v>5118401700</v>
      </c>
      <c r="B403" t="s">
        <v>30</v>
      </c>
      <c r="D403" t="s">
        <v>31</v>
      </c>
      <c r="E403" t="s">
        <v>446</v>
      </c>
      <c r="F403">
        <v>2193</v>
      </c>
      <c r="G403">
        <v>2193</v>
      </c>
      <c r="H403">
        <v>0</v>
      </c>
      <c r="I403" s="6" t="s">
        <v>754</v>
      </c>
      <c r="J403">
        <v>5118401700</v>
      </c>
      <c r="K403" s="6" t="s">
        <v>30</v>
      </c>
      <c r="M403" t="s">
        <v>32</v>
      </c>
      <c r="N403" s="6">
        <v>2193</v>
      </c>
      <c r="O403">
        <v>1</v>
      </c>
      <c r="P403">
        <v>3588</v>
      </c>
      <c r="Q403" t="s">
        <v>207</v>
      </c>
      <c r="R403" s="1">
        <v>0.65513888888888883</v>
      </c>
      <c r="S403" s="1"/>
      <c r="T403" s="1"/>
      <c r="U403" s="1"/>
      <c r="V403" s="1"/>
      <c r="W403">
        <v>4021513479</v>
      </c>
      <c r="X403">
        <v>7100002591</v>
      </c>
      <c r="Y403" t="s">
        <v>25</v>
      </c>
    </row>
    <row r="404" spans="1:25" x14ac:dyDescent="0.3">
      <c r="A404">
        <v>5535933400</v>
      </c>
      <c r="B404" t="s">
        <v>510</v>
      </c>
      <c r="D404" t="s">
        <v>511</v>
      </c>
      <c r="E404" t="s">
        <v>755</v>
      </c>
      <c r="F404">
        <v>12956</v>
      </c>
      <c r="G404">
        <v>2000</v>
      </c>
      <c r="H404">
        <v>10956</v>
      </c>
      <c r="I404" s="6" t="s">
        <v>756</v>
      </c>
      <c r="J404">
        <v>5535933400</v>
      </c>
      <c r="K404" s="6" t="s">
        <v>510</v>
      </c>
      <c r="M404" t="s">
        <v>133</v>
      </c>
      <c r="N404" s="6">
        <v>2000</v>
      </c>
      <c r="O404">
        <v>2</v>
      </c>
      <c r="P404">
        <v>2296</v>
      </c>
      <c r="Q404" t="s">
        <v>207</v>
      </c>
      <c r="R404" s="1">
        <v>0.65542824074074069</v>
      </c>
      <c r="S404" s="1"/>
      <c r="T404" s="1"/>
      <c r="U404" s="1"/>
      <c r="V404" s="1"/>
      <c r="Y404" t="s">
        <v>27</v>
      </c>
    </row>
    <row r="405" spans="1:25" x14ac:dyDescent="0.3">
      <c r="A405">
        <v>7550079300</v>
      </c>
      <c r="B405" t="s">
        <v>40</v>
      </c>
      <c r="D405" t="s">
        <v>41</v>
      </c>
      <c r="E405" t="s">
        <v>470</v>
      </c>
      <c r="F405">
        <v>43078</v>
      </c>
      <c r="G405">
        <v>3000</v>
      </c>
      <c r="H405">
        <v>40078</v>
      </c>
      <c r="I405" s="6" t="s">
        <v>757</v>
      </c>
      <c r="J405">
        <v>7550079300</v>
      </c>
      <c r="K405" s="6" t="s">
        <v>40</v>
      </c>
      <c r="L405" t="s">
        <v>42</v>
      </c>
      <c r="M405" t="s">
        <v>43</v>
      </c>
      <c r="N405" s="6">
        <v>3000</v>
      </c>
      <c r="O405">
        <v>2</v>
      </c>
      <c r="P405">
        <v>4656</v>
      </c>
      <c r="Q405" t="s">
        <v>207</v>
      </c>
      <c r="R405" s="1">
        <v>0.65593749999999995</v>
      </c>
      <c r="S405" s="1"/>
      <c r="T405" s="1"/>
      <c r="U405" s="1"/>
      <c r="V405" s="1"/>
      <c r="Y405" t="s">
        <v>27</v>
      </c>
    </row>
    <row r="406" spans="1:25" x14ac:dyDescent="0.3">
      <c r="A406">
        <v>2784919900</v>
      </c>
      <c r="B406" t="s">
        <v>74</v>
      </c>
      <c r="D406" t="s">
        <v>97</v>
      </c>
      <c r="E406" t="s">
        <v>507</v>
      </c>
      <c r="F406">
        <v>5928</v>
      </c>
      <c r="G406">
        <v>2000</v>
      </c>
      <c r="H406">
        <v>3928</v>
      </c>
      <c r="I406" s="6" t="s">
        <v>758</v>
      </c>
      <c r="J406">
        <v>2784919900</v>
      </c>
      <c r="K406" s="6" t="s">
        <v>74</v>
      </c>
      <c r="L406" t="s">
        <v>76</v>
      </c>
      <c r="M406" t="s">
        <v>77</v>
      </c>
      <c r="N406" s="6">
        <v>2000</v>
      </c>
      <c r="O406">
        <v>2</v>
      </c>
      <c r="P406">
        <v>2084</v>
      </c>
      <c r="Q406" t="s">
        <v>207</v>
      </c>
      <c r="R406" s="1">
        <v>0.65738425925925925</v>
      </c>
      <c r="S406" s="1"/>
      <c r="T406" s="1"/>
      <c r="U406" s="1"/>
      <c r="V406" s="1"/>
      <c r="Y406" t="s">
        <v>27</v>
      </c>
    </row>
    <row r="407" spans="1:25" x14ac:dyDescent="0.3">
      <c r="A407">
        <v>285825800</v>
      </c>
      <c r="B407" t="s">
        <v>759</v>
      </c>
      <c r="D407" t="s">
        <v>760</v>
      </c>
      <c r="E407" t="s">
        <v>761</v>
      </c>
      <c r="F407">
        <v>18188</v>
      </c>
      <c r="G407">
        <v>3000</v>
      </c>
      <c r="H407">
        <v>15188</v>
      </c>
      <c r="I407" s="6" t="s">
        <v>762</v>
      </c>
      <c r="J407">
        <v>285825800</v>
      </c>
      <c r="K407" s="6" t="s">
        <v>759</v>
      </c>
      <c r="L407" t="s">
        <v>763</v>
      </c>
      <c r="M407" t="s">
        <v>63</v>
      </c>
      <c r="N407" s="6">
        <v>3000</v>
      </c>
      <c r="O407">
        <v>2</v>
      </c>
      <c r="P407">
        <v>2084</v>
      </c>
      <c r="Q407" t="s">
        <v>207</v>
      </c>
      <c r="R407" s="1">
        <v>0.65811342592592592</v>
      </c>
      <c r="S407" s="1"/>
      <c r="T407" s="1"/>
      <c r="U407" s="1"/>
      <c r="V407" s="1"/>
      <c r="Y407" t="s">
        <v>27</v>
      </c>
    </row>
    <row r="408" spans="1:25" x14ac:dyDescent="0.3">
      <c r="A408">
        <v>7834826700</v>
      </c>
      <c r="B408" t="s">
        <v>189</v>
      </c>
      <c r="D408" t="s">
        <v>21</v>
      </c>
      <c r="E408" t="s">
        <v>200</v>
      </c>
      <c r="F408">
        <v>9869</v>
      </c>
      <c r="G408">
        <v>4000</v>
      </c>
      <c r="H408">
        <v>5869</v>
      </c>
      <c r="I408" s="6" t="s">
        <v>764</v>
      </c>
      <c r="J408">
        <v>7834826700</v>
      </c>
      <c r="K408" s="6" t="s">
        <v>189</v>
      </c>
      <c r="L408" t="s">
        <v>191</v>
      </c>
      <c r="M408" t="s">
        <v>22</v>
      </c>
      <c r="N408" s="6">
        <v>4000</v>
      </c>
      <c r="O408">
        <v>2</v>
      </c>
      <c r="P408">
        <v>2295</v>
      </c>
      <c r="Q408" t="s">
        <v>207</v>
      </c>
      <c r="R408" s="1">
        <v>0.65834490740740736</v>
      </c>
      <c r="S408" s="1"/>
      <c r="T408" s="1"/>
      <c r="U408" s="1"/>
      <c r="V408" s="1"/>
      <c r="Y408" t="s">
        <v>27</v>
      </c>
    </row>
    <row r="409" spans="1:25" x14ac:dyDescent="0.3">
      <c r="A409">
        <v>2436623500</v>
      </c>
      <c r="B409" t="s">
        <v>54</v>
      </c>
      <c r="D409" t="s">
        <v>126</v>
      </c>
      <c r="E409" t="s">
        <v>515</v>
      </c>
      <c r="F409">
        <v>46973</v>
      </c>
      <c r="G409">
        <v>3000</v>
      </c>
      <c r="H409">
        <v>43973</v>
      </c>
      <c r="I409" s="6" t="s">
        <v>765</v>
      </c>
      <c r="J409">
        <v>2436623500</v>
      </c>
      <c r="K409" s="6" t="s">
        <v>54</v>
      </c>
      <c r="M409">
        <v>93</v>
      </c>
      <c r="N409" s="6">
        <v>3000</v>
      </c>
      <c r="O409">
        <v>2</v>
      </c>
      <c r="P409">
        <v>4656</v>
      </c>
      <c r="Q409" t="s">
        <v>207</v>
      </c>
      <c r="R409" s="1">
        <v>0.65962962962962968</v>
      </c>
      <c r="S409" s="1"/>
      <c r="T409" s="1"/>
      <c r="U409" s="1"/>
      <c r="V409" s="1"/>
      <c r="Y409" t="s">
        <v>27</v>
      </c>
    </row>
    <row r="410" spans="1:25" x14ac:dyDescent="0.3">
      <c r="A410">
        <v>9014356500</v>
      </c>
      <c r="B410" t="s">
        <v>36</v>
      </c>
      <c r="D410" t="s">
        <v>37</v>
      </c>
      <c r="E410" t="s">
        <v>439</v>
      </c>
      <c r="F410">
        <v>11430</v>
      </c>
      <c r="G410">
        <v>3000</v>
      </c>
      <c r="H410">
        <v>8430</v>
      </c>
      <c r="I410" s="6" t="s">
        <v>766</v>
      </c>
      <c r="J410">
        <v>9014356500</v>
      </c>
      <c r="K410" s="6" t="s">
        <v>36</v>
      </c>
      <c r="L410" t="s">
        <v>38</v>
      </c>
      <c r="M410" t="s">
        <v>39</v>
      </c>
      <c r="N410" s="6">
        <v>3000</v>
      </c>
      <c r="O410">
        <v>2</v>
      </c>
      <c r="P410">
        <v>4656</v>
      </c>
      <c r="Q410" t="s">
        <v>207</v>
      </c>
      <c r="R410" s="1">
        <v>0.6599652777777778</v>
      </c>
      <c r="S410" s="1"/>
      <c r="T410" s="1"/>
      <c r="U410" s="1"/>
      <c r="V410" s="1"/>
      <c r="Y410" t="s">
        <v>27</v>
      </c>
    </row>
    <row r="411" spans="1:25" x14ac:dyDescent="0.3">
      <c r="A411">
        <v>1716555000</v>
      </c>
      <c r="B411" t="s">
        <v>72</v>
      </c>
      <c r="D411" t="s">
        <v>53</v>
      </c>
      <c r="E411" t="s">
        <v>230</v>
      </c>
      <c r="F411">
        <v>10951</v>
      </c>
      <c r="G411">
        <v>3000</v>
      </c>
      <c r="H411">
        <v>7951</v>
      </c>
      <c r="I411" s="6" t="s">
        <v>767</v>
      </c>
      <c r="J411">
        <v>1716555000</v>
      </c>
      <c r="K411" s="6" t="s">
        <v>72</v>
      </c>
      <c r="M411">
        <v>87</v>
      </c>
      <c r="N411" s="6">
        <v>3000</v>
      </c>
      <c r="O411">
        <v>2</v>
      </c>
      <c r="P411">
        <v>206</v>
      </c>
      <c r="Q411" t="s">
        <v>207</v>
      </c>
      <c r="R411" s="1">
        <v>0.66252314814814817</v>
      </c>
      <c r="S411" s="1"/>
      <c r="T411" s="1"/>
      <c r="U411" s="1"/>
      <c r="V411" s="1"/>
      <c r="Y411" t="s">
        <v>27</v>
      </c>
    </row>
    <row r="412" spans="1:25" x14ac:dyDescent="0.3">
      <c r="A412">
        <v>987448800</v>
      </c>
      <c r="B412" t="s">
        <v>118</v>
      </c>
      <c r="D412" t="s">
        <v>119</v>
      </c>
      <c r="E412" t="s">
        <v>503</v>
      </c>
      <c r="F412">
        <v>5230</v>
      </c>
      <c r="G412">
        <v>2000</v>
      </c>
      <c r="H412">
        <v>3230</v>
      </c>
      <c r="I412" s="6" t="s">
        <v>768</v>
      </c>
      <c r="J412">
        <v>987448800</v>
      </c>
      <c r="K412" s="6" t="s">
        <v>118</v>
      </c>
      <c r="M412" t="s">
        <v>85</v>
      </c>
      <c r="N412" s="6">
        <v>2000</v>
      </c>
      <c r="O412">
        <v>2</v>
      </c>
      <c r="P412">
        <v>2084</v>
      </c>
      <c r="Q412" t="s">
        <v>207</v>
      </c>
      <c r="R412" s="1">
        <v>0.66256944444444443</v>
      </c>
      <c r="S412" s="1"/>
      <c r="T412" s="1"/>
      <c r="U412" s="1"/>
      <c r="V412" s="1"/>
      <c r="Y412" t="s">
        <v>27</v>
      </c>
    </row>
    <row r="413" spans="1:25" x14ac:dyDescent="0.3">
      <c r="A413">
        <v>8913951100</v>
      </c>
      <c r="B413" t="s">
        <v>669</v>
      </c>
      <c r="D413" t="s">
        <v>670</v>
      </c>
      <c r="E413" t="s">
        <v>671</v>
      </c>
      <c r="F413">
        <v>17956</v>
      </c>
      <c r="G413">
        <v>4000</v>
      </c>
      <c r="H413">
        <v>13956</v>
      </c>
      <c r="I413" s="6" t="s">
        <v>769</v>
      </c>
      <c r="J413">
        <v>8913951100</v>
      </c>
      <c r="K413" s="6" t="s">
        <v>669</v>
      </c>
      <c r="M413" t="s">
        <v>28</v>
      </c>
      <c r="N413" s="6">
        <v>4000</v>
      </c>
      <c r="O413">
        <v>2</v>
      </c>
      <c r="P413">
        <v>2295</v>
      </c>
      <c r="Q413" t="s">
        <v>207</v>
      </c>
      <c r="R413" s="1">
        <v>0.66459490740740745</v>
      </c>
      <c r="S413" s="1"/>
      <c r="T413" s="1"/>
      <c r="U413" s="1"/>
      <c r="V413" s="1"/>
      <c r="Y413" t="s">
        <v>27</v>
      </c>
    </row>
    <row r="414" spans="1:25" x14ac:dyDescent="0.3">
      <c r="A414">
        <v>5462187600</v>
      </c>
      <c r="B414" t="s">
        <v>114</v>
      </c>
      <c r="D414" t="s">
        <v>105</v>
      </c>
      <c r="E414" t="s">
        <v>487</v>
      </c>
      <c r="F414">
        <v>7259</v>
      </c>
      <c r="G414">
        <v>3000</v>
      </c>
      <c r="H414">
        <v>4259</v>
      </c>
      <c r="I414" s="6" t="s">
        <v>770</v>
      </c>
      <c r="J414">
        <v>5462187600</v>
      </c>
      <c r="K414" s="6" t="s">
        <v>114</v>
      </c>
      <c r="L414" t="s">
        <v>116</v>
      </c>
      <c r="M414" t="s">
        <v>67</v>
      </c>
      <c r="N414" s="6">
        <v>3000</v>
      </c>
      <c r="O414">
        <v>2</v>
      </c>
      <c r="P414">
        <v>2084</v>
      </c>
      <c r="Q414" t="s">
        <v>207</v>
      </c>
      <c r="R414" s="1">
        <v>0.66471064814814818</v>
      </c>
      <c r="S414" s="1"/>
      <c r="T414" s="1"/>
      <c r="U414" s="1"/>
      <c r="V414" s="1"/>
      <c r="Y414" t="s">
        <v>27</v>
      </c>
    </row>
    <row r="415" spans="1:25" x14ac:dyDescent="0.3">
      <c r="A415">
        <v>7433162900</v>
      </c>
      <c r="B415" t="s">
        <v>106</v>
      </c>
      <c r="D415" t="s">
        <v>107</v>
      </c>
      <c r="E415" t="s">
        <v>493</v>
      </c>
      <c r="F415">
        <v>56000</v>
      </c>
      <c r="G415">
        <v>4000</v>
      </c>
      <c r="H415">
        <v>52000</v>
      </c>
      <c r="I415" s="6" t="s">
        <v>771</v>
      </c>
      <c r="J415">
        <v>7433162900</v>
      </c>
      <c r="K415" s="6" t="s">
        <v>106</v>
      </c>
      <c r="M415" t="s">
        <v>108</v>
      </c>
      <c r="N415" s="6">
        <v>4000</v>
      </c>
      <c r="O415">
        <v>2</v>
      </c>
      <c r="P415">
        <v>206</v>
      </c>
      <c r="Q415" t="s">
        <v>207</v>
      </c>
      <c r="R415" s="1">
        <v>0.66535879629629624</v>
      </c>
      <c r="S415" s="1"/>
      <c r="T415" s="1"/>
      <c r="U415" s="1"/>
      <c r="V415" s="1"/>
      <c r="Y415" t="s">
        <v>27</v>
      </c>
    </row>
    <row r="416" spans="1:25" x14ac:dyDescent="0.3">
      <c r="A416">
        <v>285825800</v>
      </c>
      <c r="B416" t="s">
        <v>759</v>
      </c>
      <c r="D416" t="s">
        <v>760</v>
      </c>
      <c r="E416" t="s">
        <v>761</v>
      </c>
      <c r="F416">
        <v>15188</v>
      </c>
      <c r="G416">
        <v>3000</v>
      </c>
      <c r="H416">
        <v>12188</v>
      </c>
      <c r="I416" s="6" t="s">
        <v>772</v>
      </c>
      <c r="J416">
        <v>285825800</v>
      </c>
      <c r="K416" s="6" t="s">
        <v>759</v>
      </c>
      <c r="L416" t="s">
        <v>763</v>
      </c>
      <c r="M416" t="s">
        <v>63</v>
      </c>
      <c r="N416" s="6">
        <v>3000</v>
      </c>
      <c r="O416">
        <v>2</v>
      </c>
      <c r="P416">
        <v>2084</v>
      </c>
      <c r="Q416" t="s">
        <v>207</v>
      </c>
      <c r="R416" s="1">
        <v>0.66582175925925924</v>
      </c>
      <c r="S416" s="1"/>
      <c r="T416" s="1"/>
      <c r="U416" s="1"/>
      <c r="V416" s="1"/>
      <c r="Y416" t="s">
        <v>27</v>
      </c>
    </row>
    <row r="417" spans="1:25" x14ac:dyDescent="0.3">
      <c r="A417">
        <v>3763576600</v>
      </c>
      <c r="B417" t="s">
        <v>194</v>
      </c>
      <c r="D417" t="s">
        <v>107</v>
      </c>
      <c r="E417" t="s">
        <v>407</v>
      </c>
      <c r="F417">
        <v>56200</v>
      </c>
      <c r="G417">
        <v>4000</v>
      </c>
      <c r="H417">
        <v>52200</v>
      </c>
      <c r="I417" s="6" t="s">
        <v>773</v>
      </c>
      <c r="J417">
        <v>3763576600</v>
      </c>
      <c r="K417" s="6" t="s">
        <v>194</v>
      </c>
      <c r="M417" t="s">
        <v>26</v>
      </c>
      <c r="N417" s="6">
        <v>4000</v>
      </c>
      <c r="O417">
        <v>2</v>
      </c>
      <c r="P417">
        <v>2295</v>
      </c>
      <c r="Q417" t="s">
        <v>207</v>
      </c>
      <c r="R417" s="1">
        <v>0.6658680555555555</v>
      </c>
      <c r="S417" s="1"/>
      <c r="T417" s="1"/>
      <c r="U417" s="1"/>
      <c r="V417" s="1"/>
      <c r="Y417" t="s">
        <v>27</v>
      </c>
    </row>
    <row r="418" spans="1:25" x14ac:dyDescent="0.3">
      <c r="A418">
        <v>2178481800</v>
      </c>
      <c r="B418" t="s">
        <v>147</v>
      </c>
      <c r="D418" t="s">
        <v>273</v>
      </c>
      <c r="E418" t="s">
        <v>527</v>
      </c>
      <c r="F418">
        <v>19937</v>
      </c>
      <c r="G418">
        <v>3000</v>
      </c>
      <c r="H418">
        <v>16937</v>
      </c>
      <c r="I418" s="6" t="s">
        <v>774</v>
      </c>
      <c r="J418">
        <v>2178481800</v>
      </c>
      <c r="K418" s="6" t="s">
        <v>147</v>
      </c>
      <c r="L418" t="s">
        <v>150</v>
      </c>
      <c r="M418" t="s">
        <v>33</v>
      </c>
      <c r="N418" s="6">
        <v>3000</v>
      </c>
      <c r="O418">
        <v>2</v>
      </c>
      <c r="P418">
        <v>4656</v>
      </c>
      <c r="Q418" t="s">
        <v>207</v>
      </c>
      <c r="R418" s="1">
        <v>0.66591435185185188</v>
      </c>
      <c r="S418" s="1"/>
      <c r="T418" s="1"/>
      <c r="U418" s="1"/>
      <c r="V418" s="1"/>
      <c r="Y418" t="s">
        <v>27</v>
      </c>
    </row>
    <row r="419" spans="1:25" x14ac:dyDescent="0.3">
      <c r="A419">
        <v>2784919900</v>
      </c>
      <c r="B419" t="s">
        <v>74</v>
      </c>
      <c r="D419" t="s">
        <v>97</v>
      </c>
      <c r="E419" t="s">
        <v>507</v>
      </c>
      <c r="F419">
        <v>3928</v>
      </c>
      <c r="G419">
        <v>2000</v>
      </c>
      <c r="H419">
        <v>1928</v>
      </c>
      <c r="I419" s="6" t="s">
        <v>775</v>
      </c>
      <c r="J419">
        <v>2784919900</v>
      </c>
      <c r="K419" s="6" t="s">
        <v>74</v>
      </c>
      <c r="L419" t="s">
        <v>76</v>
      </c>
      <c r="M419" t="s">
        <v>77</v>
      </c>
      <c r="N419" s="6">
        <v>2000</v>
      </c>
      <c r="O419">
        <v>2</v>
      </c>
      <c r="P419">
        <v>2084</v>
      </c>
      <c r="Q419" t="s">
        <v>207</v>
      </c>
      <c r="R419" s="1">
        <v>0.66813657407407412</v>
      </c>
      <c r="S419" s="1"/>
      <c r="T419" s="1"/>
      <c r="U419" s="1"/>
      <c r="V419" s="1"/>
      <c r="Y419" t="s">
        <v>27</v>
      </c>
    </row>
    <row r="420" spans="1:25" x14ac:dyDescent="0.3">
      <c r="A420">
        <v>2784919900</v>
      </c>
      <c r="B420" t="s">
        <v>74</v>
      </c>
      <c r="D420" t="s">
        <v>97</v>
      </c>
      <c r="E420" t="s">
        <v>507</v>
      </c>
      <c r="F420">
        <v>1928</v>
      </c>
      <c r="G420">
        <v>1928</v>
      </c>
      <c r="H420">
        <v>0</v>
      </c>
      <c r="I420" s="6" t="s">
        <v>775</v>
      </c>
      <c r="J420">
        <v>2784919900</v>
      </c>
      <c r="K420" s="6" t="s">
        <v>74</v>
      </c>
      <c r="L420" t="s">
        <v>76</v>
      </c>
      <c r="M420" t="s">
        <v>77</v>
      </c>
      <c r="N420" s="6">
        <v>1928</v>
      </c>
      <c r="O420">
        <v>1</v>
      </c>
      <c r="P420">
        <v>2084</v>
      </c>
      <c r="Q420" t="s">
        <v>207</v>
      </c>
      <c r="R420" s="1">
        <v>0.66915509259259265</v>
      </c>
      <c r="S420" s="1"/>
      <c r="T420" s="1"/>
      <c r="U420" s="1"/>
      <c r="V420" s="1"/>
      <c r="W420" t="s">
        <v>82</v>
      </c>
      <c r="X420">
        <v>3101528774</v>
      </c>
      <c r="Y420" t="s">
        <v>25</v>
      </c>
    </row>
    <row r="421" spans="1:25" x14ac:dyDescent="0.3">
      <c r="A421">
        <v>5972681100</v>
      </c>
      <c r="B421" t="s">
        <v>113</v>
      </c>
      <c r="D421" t="s">
        <v>93</v>
      </c>
      <c r="E421" t="s">
        <v>776</v>
      </c>
      <c r="F421">
        <v>16332</v>
      </c>
      <c r="G421">
        <v>3000</v>
      </c>
      <c r="H421">
        <v>13332</v>
      </c>
      <c r="I421" s="6" t="s">
        <v>777</v>
      </c>
      <c r="J421">
        <v>5972681100</v>
      </c>
      <c r="K421" s="6" t="s">
        <v>113</v>
      </c>
      <c r="M421" t="s">
        <v>35</v>
      </c>
      <c r="N421" s="6">
        <v>3000</v>
      </c>
      <c r="O421">
        <v>2</v>
      </c>
      <c r="P421">
        <v>4656</v>
      </c>
      <c r="Q421" t="s">
        <v>207</v>
      </c>
      <c r="R421" s="1">
        <v>0.66958333333333331</v>
      </c>
      <c r="S421" s="1"/>
      <c r="T421" s="1"/>
      <c r="U421" s="1"/>
      <c r="V421" s="1"/>
      <c r="Y421" t="s">
        <v>27</v>
      </c>
    </row>
    <row r="422" spans="1:25" x14ac:dyDescent="0.3">
      <c r="A422">
        <v>7550079300</v>
      </c>
      <c r="B422" t="s">
        <v>40</v>
      </c>
      <c r="D422" t="s">
        <v>41</v>
      </c>
      <c r="E422" t="s">
        <v>470</v>
      </c>
      <c r="F422">
        <v>40078</v>
      </c>
      <c r="G422">
        <v>3000</v>
      </c>
      <c r="H422">
        <v>37078</v>
      </c>
      <c r="I422" s="6" t="s">
        <v>778</v>
      </c>
      <c r="J422">
        <v>7550079300</v>
      </c>
      <c r="K422" s="6" t="s">
        <v>40</v>
      </c>
      <c r="L422" t="s">
        <v>42</v>
      </c>
      <c r="M422" t="s">
        <v>43</v>
      </c>
      <c r="N422" s="6">
        <v>3000</v>
      </c>
      <c r="O422">
        <v>2</v>
      </c>
      <c r="P422">
        <v>4656</v>
      </c>
      <c r="Q422" t="s">
        <v>207</v>
      </c>
      <c r="R422" s="1">
        <v>0.67001157407407408</v>
      </c>
      <c r="S422" s="1"/>
      <c r="T422" s="1"/>
      <c r="U422" s="1"/>
      <c r="V422" s="1"/>
      <c r="Y422" t="s">
        <v>27</v>
      </c>
    </row>
    <row r="423" spans="1:25" x14ac:dyDescent="0.3">
      <c r="A423">
        <v>2436623500</v>
      </c>
      <c r="B423" t="s">
        <v>54</v>
      </c>
      <c r="D423" t="s">
        <v>126</v>
      </c>
      <c r="E423" t="s">
        <v>515</v>
      </c>
      <c r="F423">
        <v>43973</v>
      </c>
      <c r="G423">
        <v>3000</v>
      </c>
      <c r="H423">
        <v>40973</v>
      </c>
      <c r="I423" s="6" t="s">
        <v>779</v>
      </c>
      <c r="J423">
        <v>2436623500</v>
      </c>
      <c r="K423" s="6" t="s">
        <v>54</v>
      </c>
      <c r="M423">
        <v>93</v>
      </c>
      <c r="N423" s="6">
        <v>3000</v>
      </c>
      <c r="O423">
        <v>2</v>
      </c>
      <c r="P423">
        <v>2084</v>
      </c>
      <c r="Q423" t="s">
        <v>207</v>
      </c>
      <c r="R423" s="1">
        <v>0.67113425925925929</v>
      </c>
      <c r="S423" s="1"/>
      <c r="T423" s="1"/>
      <c r="U423" s="1"/>
      <c r="V423" s="1"/>
      <c r="Y423" t="s">
        <v>27</v>
      </c>
    </row>
    <row r="424" spans="1:25" x14ac:dyDescent="0.3">
      <c r="A424">
        <v>9014356500</v>
      </c>
      <c r="B424" t="s">
        <v>36</v>
      </c>
      <c r="D424" t="s">
        <v>37</v>
      </c>
      <c r="E424" t="s">
        <v>439</v>
      </c>
      <c r="F424">
        <v>8430</v>
      </c>
      <c r="G424">
        <v>3000</v>
      </c>
      <c r="H424">
        <v>5430</v>
      </c>
      <c r="I424" s="6" t="s">
        <v>780</v>
      </c>
      <c r="J424">
        <v>9014356500</v>
      </c>
      <c r="K424" s="6" t="s">
        <v>36</v>
      </c>
      <c r="L424" t="s">
        <v>38</v>
      </c>
      <c r="M424" t="s">
        <v>39</v>
      </c>
      <c r="N424" s="6">
        <v>3000</v>
      </c>
      <c r="O424">
        <v>2</v>
      </c>
      <c r="P424">
        <v>4656</v>
      </c>
      <c r="Q424" t="s">
        <v>207</v>
      </c>
      <c r="R424" s="1">
        <v>0.67121527777777779</v>
      </c>
      <c r="S424" s="1"/>
      <c r="T424" s="1"/>
      <c r="U424" s="1"/>
      <c r="V424" s="1"/>
      <c r="Y424" t="s">
        <v>27</v>
      </c>
    </row>
    <row r="425" spans="1:25" x14ac:dyDescent="0.3">
      <c r="A425">
        <v>5535933400</v>
      </c>
      <c r="B425" t="s">
        <v>510</v>
      </c>
      <c r="D425" t="s">
        <v>511</v>
      </c>
      <c r="E425" t="s">
        <v>755</v>
      </c>
      <c r="F425">
        <v>10956</v>
      </c>
      <c r="G425">
        <v>2000</v>
      </c>
      <c r="H425">
        <v>8956</v>
      </c>
      <c r="I425" s="6" t="s">
        <v>781</v>
      </c>
      <c r="J425">
        <v>5535933400</v>
      </c>
      <c r="K425" s="6" t="s">
        <v>510</v>
      </c>
      <c r="M425" t="s">
        <v>133</v>
      </c>
      <c r="N425" s="6">
        <v>2000</v>
      </c>
      <c r="O425">
        <v>2</v>
      </c>
      <c r="P425">
        <v>2296</v>
      </c>
      <c r="Q425" t="s">
        <v>207</v>
      </c>
      <c r="R425" s="1">
        <v>0.67456018518518512</v>
      </c>
      <c r="S425" s="1"/>
      <c r="T425" s="1"/>
      <c r="U425" s="1"/>
      <c r="V425" s="1"/>
      <c r="Y425" t="s">
        <v>27</v>
      </c>
    </row>
    <row r="426" spans="1:25" x14ac:dyDescent="0.3">
      <c r="A426">
        <v>285825800</v>
      </c>
      <c r="B426" t="s">
        <v>759</v>
      </c>
      <c r="D426" t="s">
        <v>760</v>
      </c>
      <c r="E426" t="s">
        <v>761</v>
      </c>
      <c r="F426">
        <v>12188</v>
      </c>
      <c r="G426">
        <v>3000</v>
      </c>
      <c r="H426">
        <v>9188</v>
      </c>
      <c r="I426" s="6" t="s">
        <v>782</v>
      </c>
      <c r="J426">
        <v>285825800</v>
      </c>
      <c r="K426" s="6" t="s">
        <v>759</v>
      </c>
      <c r="L426" t="s">
        <v>763</v>
      </c>
      <c r="M426" t="s">
        <v>63</v>
      </c>
      <c r="N426" s="6">
        <v>3000</v>
      </c>
      <c r="O426">
        <v>2</v>
      </c>
      <c r="P426">
        <v>4656</v>
      </c>
      <c r="Q426" t="s">
        <v>207</v>
      </c>
      <c r="R426" s="1">
        <v>0.67533564814814817</v>
      </c>
      <c r="S426" s="1"/>
      <c r="T426" s="1"/>
      <c r="U426" s="1"/>
      <c r="V426" s="1"/>
      <c r="Y426" t="s">
        <v>27</v>
      </c>
    </row>
    <row r="427" spans="1:25" x14ac:dyDescent="0.3">
      <c r="A427">
        <v>3763576600</v>
      </c>
      <c r="B427" t="s">
        <v>194</v>
      </c>
      <c r="D427" t="s">
        <v>107</v>
      </c>
      <c r="E427" t="s">
        <v>407</v>
      </c>
      <c r="F427">
        <v>52200</v>
      </c>
      <c r="G427">
        <v>4000</v>
      </c>
      <c r="H427">
        <v>48200</v>
      </c>
      <c r="I427" s="6" t="s">
        <v>783</v>
      </c>
      <c r="J427">
        <v>3763576600</v>
      </c>
      <c r="K427" s="6" t="s">
        <v>194</v>
      </c>
      <c r="M427" t="s">
        <v>26</v>
      </c>
      <c r="N427" s="6">
        <v>4000</v>
      </c>
      <c r="O427">
        <v>2</v>
      </c>
      <c r="P427">
        <v>2296</v>
      </c>
      <c r="Q427" t="s">
        <v>207</v>
      </c>
      <c r="R427" s="1">
        <v>0.67605324074074069</v>
      </c>
      <c r="S427" s="1"/>
      <c r="T427" s="1"/>
      <c r="U427" s="1"/>
      <c r="V427" s="1"/>
      <c r="Y427" t="s">
        <v>27</v>
      </c>
    </row>
    <row r="428" spans="1:25" x14ac:dyDescent="0.3">
      <c r="A428">
        <v>987448800</v>
      </c>
      <c r="B428" t="s">
        <v>118</v>
      </c>
      <c r="D428" t="s">
        <v>119</v>
      </c>
      <c r="E428" t="s">
        <v>503</v>
      </c>
      <c r="F428">
        <v>3230</v>
      </c>
      <c r="G428">
        <v>2000</v>
      </c>
      <c r="H428">
        <v>1230</v>
      </c>
      <c r="I428" s="6" t="s">
        <v>784</v>
      </c>
      <c r="J428">
        <v>987448800</v>
      </c>
      <c r="K428" s="6" t="s">
        <v>118</v>
      </c>
      <c r="M428" t="s">
        <v>85</v>
      </c>
      <c r="N428" s="6">
        <v>2000</v>
      </c>
      <c r="O428">
        <v>2</v>
      </c>
      <c r="P428">
        <v>4656</v>
      </c>
      <c r="Q428" t="s">
        <v>207</v>
      </c>
      <c r="R428" s="1">
        <v>0.67662037037037026</v>
      </c>
      <c r="S428" s="1"/>
      <c r="T428" s="1"/>
      <c r="U428" s="1"/>
      <c r="V428" s="1"/>
      <c r="Y428" t="s">
        <v>27</v>
      </c>
    </row>
    <row r="429" spans="1:25" x14ac:dyDescent="0.3">
      <c r="A429">
        <v>987448800</v>
      </c>
      <c r="B429" t="s">
        <v>118</v>
      </c>
      <c r="D429" t="s">
        <v>119</v>
      </c>
      <c r="E429" t="s">
        <v>503</v>
      </c>
      <c r="F429">
        <v>1230</v>
      </c>
      <c r="G429">
        <v>1230</v>
      </c>
      <c r="H429">
        <v>0</v>
      </c>
      <c r="I429" s="6" t="s">
        <v>784</v>
      </c>
      <c r="J429">
        <v>987448800</v>
      </c>
      <c r="K429" s="6" t="s">
        <v>118</v>
      </c>
      <c r="M429" t="s">
        <v>85</v>
      </c>
      <c r="N429" s="6">
        <v>1230</v>
      </c>
      <c r="O429">
        <v>1</v>
      </c>
      <c r="P429">
        <v>4656</v>
      </c>
      <c r="Q429" t="s">
        <v>207</v>
      </c>
      <c r="R429" s="1">
        <v>0.67723379629629632</v>
      </c>
      <c r="S429" s="1"/>
      <c r="T429" s="1"/>
      <c r="U429" s="1"/>
      <c r="V429" s="1"/>
      <c r="W429" t="s">
        <v>135</v>
      </c>
      <c r="X429" t="s">
        <v>71</v>
      </c>
      <c r="Y429" t="s">
        <v>25</v>
      </c>
    </row>
    <row r="430" spans="1:25" x14ac:dyDescent="0.3">
      <c r="A430">
        <v>8913951100</v>
      </c>
      <c r="B430" t="s">
        <v>669</v>
      </c>
      <c r="D430" t="s">
        <v>670</v>
      </c>
      <c r="E430" t="s">
        <v>671</v>
      </c>
      <c r="F430">
        <v>13956</v>
      </c>
      <c r="G430">
        <v>4000</v>
      </c>
      <c r="H430">
        <v>9956</v>
      </c>
      <c r="I430" s="6" t="s">
        <v>785</v>
      </c>
      <c r="J430">
        <v>8913951100</v>
      </c>
      <c r="K430" s="6" t="s">
        <v>669</v>
      </c>
      <c r="M430" t="s">
        <v>28</v>
      </c>
      <c r="N430" s="6">
        <v>4000</v>
      </c>
      <c r="O430">
        <v>2</v>
      </c>
      <c r="P430">
        <v>2295</v>
      </c>
      <c r="Q430" t="s">
        <v>207</v>
      </c>
      <c r="R430" s="1">
        <v>0.67824074074074081</v>
      </c>
      <c r="S430" s="1"/>
      <c r="T430" s="1"/>
      <c r="U430" s="1"/>
      <c r="V430" s="1"/>
      <c r="Y430" t="s">
        <v>27</v>
      </c>
    </row>
    <row r="431" spans="1:25" x14ac:dyDescent="0.3">
      <c r="A431">
        <v>9890952400</v>
      </c>
      <c r="B431" t="s">
        <v>544</v>
      </c>
      <c r="D431" t="s">
        <v>93</v>
      </c>
      <c r="E431" t="s">
        <v>786</v>
      </c>
      <c r="F431">
        <v>10788</v>
      </c>
      <c r="G431">
        <v>2000</v>
      </c>
      <c r="H431">
        <v>8788</v>
      </c>
      <c r="I431" s="6" t="s">
        <v>787</v>
      </c>
      <c r="J431">
        <v>9890952400</v>
      </c>
      <c r="K431" s="6" t="s">
        <v>544</v>
      </c>
      <c r="M431" t="s">
        <v>142</v>
      </c>
      <c r="N431" s="6">
        <v>2000</v>
      </c>
      <c r="O431">
        <v>2</v>
      </c>
      <c r="P431">
        <v>3542</v>
      </c>
      <c r="Q431" t="s">
        <v>207</v>
      </c>
      <c r="R431" s="1">
        <v>0.67880787037037038</v>
      </c>
      <c r="S431" s="1"/>
      <c r="T431" s="1"/>
      <c r="U431" s="1"/>
      <c r="V431" s="1"/>
      <c r="Y431" t="s">
        <v>27</v>
      </c>
    </row>
    <row r="432" spans="1:25" x14ac:dyDescent="0.3">
      <c r="A432">
        <v>5118401700</v>
      </c>
      <c r="B432" t="s">
        <v>30</v>
      </c>
      <c r="D432" t="s">
        <v>31</v>
      </c>
      <c r="E432" t="s">
        <v>788</v>
      </c>
      <c r="F432">
        <v>10047</v>
      </c>
      <c r="G432">
        <v>2500</v>
      </c>
      <c r="H432">
        <v>7547</v>
      </c>
      <c r="I432" s="6" t="s">
        <v>789</v>
      </c>
      <c r="J432">
        <v>5118401700</v>
      </c>
      <c r="K432" s="6" t="s">
        <v>30</v>
      </c>
      <c r="M432" t="s">
        <v>32</v>
      </c>
      <c r="N432" s="6">
        <v>2500</v>
      </c>
      <c r="O432">
        <v>2</v>
      </c>
      <c r="P432">
        <v>3588</v>
      </c>
      <c r="Q432" t="s">
        <v>207</v>
      </c>
      <c r="R432" s="1">
        <v>0.67896990740740737</v>
      </c>
      <c r="S432" s="1"/>
      <c r="T432" s="1"/>
      <c r="U432" s="1"/>
      <c r="V432" s="1"/>
      <c r="Y432" t="s">
        <v>27</v>
      </c>
    </row>
    <row r="433" spans="1:25" x14ac:dyDescent="0.3">
      <c r="A433">
        <v>2178481800</v>
      </c>
      <c r="B433" t="s">
        <v>147</v>
      </c>
      <c r="D433" t="s">
        <v>273</v>
      </c>
      <c r="E433" t="s">
        <v>527</v>
      </c>
      <c r="F433">
        <v>16937</v>
      </c>
      <c r="G433">
        <v>3000</v>
      </c>
      <c r="H433">
        <v>13937</v>
      </c>
      <c r="I433" s="6" t="s">
        <v>790</v>
      </c>
      <c r="J433">
        <v>2178481800</v>
      </c>
      <c r="K433" s="6" t="s">
        <v>147</v>
      </c>
      <c r="L433" t="s">
        <v>150</v>
      </c>
      <c r="M433" t="s">
        <v>33</v>
      </c>
      <c r="N433" s="6">
        <v>3000</v>
      </c>
      <c r="O433">
        <v>2</v>
      </c>
      <c r="P433">
        <v>4656</v>
      </c>
      <c r="Q433" t="s">
        <v>207</v>
      </c>
      <c r="R433" s="1">
        <v>0.68004629629629632</v>
      </c>
      <c r="S433" s="1"/>
      <c r="T433" s="1"/>
      <c r="U433" s="1"/>
      <c r="V433" s="1"/>
      <c r="Y433" t="s">
        <v>27</v>
      </c>
    </row>
    <row r="434" spans="1:25" x14ac:dyDescent="0.3">
      <c r="A434">
        <v>1911654900</v>
      </c>
      <c r="B434" t="s">
        <v>489</v>
      </c>
      <c r="D434" t="s">
        <v>490</v>
      </c>
      <c r="E434" t="s">
        <v>491</v>
      </c>
      <c r="F434">
        <v>6796</v>
      </c>
      <c r="G434">
        <v>4000</v>
      </c>
      <c r="H434">
        <v>2796</v>
      </c>
      <c r="I434" s="6" t="s">
        <v>791</v>
      </c>
      <c r="J434">
        <v>1911654900</v>
      </c>
      <c r="K434" s="6" t="s">
        <v>489</v>
      </c>
      <c r="M434" t="s">
        <v>138</v>
      </c>
      <c r="N434" s="6">
        <v>4000</v>
      </c>
      <c r="O434">
        <v>2</v>
      </c>
      <c r="P434">
        <v>206</v>
      </c>
      <c r="Q434" t="s">
        <v>207</v>
      </c>
      <c r="R434" s="1">
        <v>0.6802083333333333</v>
      </c>
      <c r="S434" s="1"/>
      <c r="T434" s="1"/>
      <c r="U434" s="1"/>
      <c r="V434" s="1"/>
      <c r="Y434" t="s">
        <v>27</v>
      </c>
    </row>
    <row r="435" spans="1:25" x14ac:dyDescent="0.3">
      <c r="A435">
        <v>1911654900</v>
      </c>
      <c r="B435" t="s">
        <v>489</v>
      </c>
      <c r="D435" t="s">
        <v>490</v>
      </c>
      <c r="E435" t="s">
        <v>491</v>
      </c>
      <c r="F435">
        <v>2796</v>
      </c>
      <c r="G435">
        <v>2796</v>
      </c>
      <c r="H435">
        <v>0</v>
      </c>
      <c r="I435" s="6" t="s">
        <v>791</v>
      </c>
      <c r="J435">
        <v>1911654900</v>
      </c>
      <c r="K435" s="6" t="s">
        <v>489</v>
      </c>
      <c r="M435" t="s">
        <v>138</v>
      </c>
      <c r="N435" s="6">
        <v>2796</v>
      </c>
      <c r="O435">
        <v>1</v>
      </c>
      <c r="P435">
        <v>206</v>
      </c>
      <c r="Q435" t="s">
        <v>207</v>
      </c>
      <c r="R435" s="1">
        <v>0.68138888888888882</v>
      </c>
      <c r="S435" s="1"/>
      <c r="T435" s="1"/>
      <c r="U435" s="1"/>
      <c r="V435" s="1"/>
      <c r="W435" s="2">
        <v>47197</v>
      </c>
      <c r="X435">
        <v>3101528774</v>
      </c>
      <c r="Y435" t="s">
        <v>25</v>
      </c>
    </row>
    <row r="436" spans="1:25" x14ac:dyDescent="0.3">
      <c r="A436">
        <v>9014356500</v>
      </c>
      <c r="B436" t="s">
        <v>36</v>
      </c>
      <c r="D436" t="s">
        <v>37</v>
      </c>
      <c r="E436" t="s">
        <v>439</v>
      </c>
      <c r="F436">
        <v>5430</v>
      </c>
      <c r="G436">
        <v>3000</v>
      </c>
      <c r="H436">
        <v>2430</v>
      </c>
      <c r="I436" s="6" t="s">
        <v>792</v>
      </c>
      <c r="J436">
        <v>9014356500</v>
      </c>
      <c r="K436" s="6" t="s">
        <v>36</v>
      </c>
      <c r="L436" t="s">
        <v>38</v>
      </c>
      <c r="M436" t="s">
        <v>39</v>
      </c>
      <c r="N436" s="6">
        <v>3000</v>
      </c>
      <c r="O436">
        <v>2</v>
      </c>
      <c r="P436">
        <v>4656</v>
      </c>
      <c r="Q436" t="s">
        <v>207</v>
      </c>
      <c r="R436" s="1">
        <v>0.68177083333333333</v>
      </c>
      <c r="S436" s="1"/>
      <c r="T436" s="1"/>
      <c r="U436" s="1"/>
      <c r="V436" s="1"/>
      <c r="Y436" t="s">
        <v>27</v>
      </c>
    </row>
    <row r="437" spans="1:25" x14ac:dyDescent="0.3">
      <c r="A437">
        <v>2436623500</v>
      </c>
      <c r="B437" t="s">
        <v>54</v>
      </c>
      <c r="D437" t="s">
        <v>126</v>
      </c>
      <c r="E437" t="s">
        <v>515</v>
      </c>
      <c r="F437">
        <v>40973</v>
      </c>
      <c r="G437">
        <v>3000</v>
      </c>
      <c r="H437">
        <v>37973</v>
      </c>
      <c r="I437" s="6" t="s">
        <v>793</v>
      </c>
      <c r="J437">
        <v>2436623500</v>
      </c>
      <c r="K437" s="6" t="s">
        <v>54</v>
      </c>
      <c r="M437">
        <v>93</v>
      </c>
      <c r="N437" s="6">
        <v>3000</v>
      </c>
      <c r="O437">
        <v>2</v>
      </c>
      <c r="P437">
        <v>2084</v>
      </c>
      <c r="Q437" t="s">
        <v>207</v>
      </c>
      <c r="R437" s="1">
        <v>0.68204861111111104</v>
      </c>
      <c r="S437" s="1"/>
      <c r="T437" s="1"/>
      <c r="U437" s="1"/>
      <c r="V437" s="1"/>
      <c r="Y437" t="s">
        <v>27</v>
      </c>
    </row>
    <row r="438" spans="1:25" x14ac:dyDescent="0.3">
      <c r="A438">
        <v>5462187600</v>
      </c>
      <c r="B438" t="s">
        <v>114</v>
      </c>
      <c r="D438" t="s">
        <v>105</v>
      </c>
      <c r="E438" t="s">
        <v>487</v>
      </c>
      <c r="F438">
        <v>4259</v>
      </c>
      <c r="G438">
        <v>3000</v>
      </c>
      <c r="H438">
        <v>1259</v>
      </c>
      <c r="I438" s="6" t="s">
        <v>794</v>
      </c>
      <c r="J438">
        <v>5462187600</v>
      </c>
      <c r="K438" s="6" t="s">
        <v>114</v>
      </c>
      <c r="L438" t="s">
        <v>116</v>
      </c>
      <c r="M438" t="s">
        <v>67</v>
      </c>
      <c r="N438" s="6">
        <v>3000</v>
      </c>
      <c r="O438">
        <v>2</v>
      </c>
      <c r="P438">
        <v>2084</v>
      </c>
      <c r="Q438" t="s">
        <v>207</v>
      </c>
      <c r="R438" s="1">
        <v>0.68240740740740735</v>
      </c>
      <c r="S438" s="1"/>
      <c r="T438" s="1"/>
      <c r="U438" s="1"/>
      <c r="V438" s="1"/>
      <c r="Y438" t="s">
        <v>27</v>
      </c>
    </row>
    <row r="439" spans="1:25" x14ac:dyDescent="0.3">
      <c r="A439">
        <v>9014356500</v>
      </c>
      <c r="B439" t="s">
        <v>36</v>
      </c>
      <c r="D439" t="s">
        <v>37</v>
      </c>
      <c r="E439" t="s">
        <v>439</v>
      </c>
      <c r="F439">
        <v>2430</v>
      </c>
      <c r="G439">
        <v>2430</v>
      </c>
      <c r="H439">
        <v>0</v>
      </c>
      <c r="I439" s="6" t="s">
        <v>792</v>
      </c>
      <c r="J439">
        <v>9014356500</v>
      </c>
      <c r="K439" s="6" t="s">
        <v>36</v>
      </c>
      <c r="L439" t="s">
        <v>38</v>
      </c>
      <c r="M439" t="s">
        <v>39</v>
      </c>
      <c r="N439" s="6">
        <v>2430</v>
      </c>
      <c r="O439">
        <v>1</v>
      </c>
      <c r="P439">
        <v>4656</v>
      </c>
      <c r="Q439" t="s">
        <v>207</v>
      </c>
      <c r="R439" s="1">
        <v>0.68252314814814818</v>
      </c>
      <c r="S439" s="1"/>
      <c r="T439" s="1"/>
      <c r="U439" s="1"/>
      <c r="V439" s="1"/>
      <c r="W439" t="s">
        <v>95</v>
      </c>
      <c r="X439" t="s">
        <v>125</v>
      </c>
      <c r="Y439" t="s">
        <v>25</v>
      </c>
    </row>
    <row r="440" spans="1:25" x14ac:dyDescent="0.3">
      <c r="A440">
        <v>5972681100</v>
      </c>
      <c r="B440" t="s">
        <v>113</v>
      </c>
      <c r="D440" t="s">
        <v>93</v>
      </c>
      <c r="E440" t="s">
        <v>776</v>
      </c>
      <c r="F440">
        <v>13332</v>
      </c>
      <c r="G440">
        <v>3000</v>
      </c>
      <c r="H440">
        <v>10332</v>
      </c>
      <c r="I440" s="6" t="s">
        <v>795</v>
      </c>
      <c r="J440">
        <v>5972681100</v>
      </c>
      <c r="K440" s="6" t="s">
        <v>113</v>
      </c>
      <c r="M440" t="s">
        <v>35</v>
      </c>
      <c r="N440" s="6">
        <v>3000</v>
      </c>
      <c r="O440">
        <v>2</v>
      </c>
      <c r="P440">
        <v>4656</v>
      </c>
      <c r="Q440" t="s">
        <v>207</v>
      </c>
      <c r="R440" s="1">
        <v>0.6832407407407407</v>
      </c>
      <c r="S440" s="1"/>
      <c r="T440" s="1"/>
      <c r="U440" s="1"/>
      <c r="V440" s="1"/>
      <c r="Y440" t="s">
        <v>27</v>
      </c>
    </row>
    <row r="441" spans="1:25" x14ac:dyDescent="0.3">
      <c r="A441">
        <v>5462187600</v>
      </c>
      <c r="B441" t="s">
        <v>114</v>
      </c>
      <c r="D441" t="s">
        <v>105</v>
      </c>
      <c r="E441" t="s">
        <v>487</v>
      </c>
      <c r="F441">
        <v>1259</v>
      </c>
      <c r="G441">
        <v>1259</v>
      </c>
      <c r="H441">
        <v>0</v>
      </c>
      <c r="I441" s="6" t="s">
        <v>794</v>
      </c>
      <c r="J441">
        <v>5462187600</v>
      </c>
      <c r="K441" s="6" t="s">
        <v>114</v>
      </c>
      <c r="L441" t="s">
        <v>116</v>
      </c>
      <c r="M441" t="s">
        <v>67</v>
      </c>
      <c r="N441" s="6">
        <v>1259</v>
      </c>
      <c r="O441">
        <v>1</v>
      </c>
      <c r="P441">
        <v>2084</v>
      </c>
      <c r="Q441" t="s">
        <v>207</v>
      </c>
      <c r="R441" s="1">
        <v>0.68423611111111116</v>
      </c>
      <c r="S441" s="1"/>
      <c r="T441" s="1"/>
      <c r="U441" s="1"/>
      <c r="V441" s="1"/>
      <c r="W441" t="s">
        <v>99</v>
      </c>
      <c r="X441">
        <v>3101528774</v>
      </c>
      <c r="Y441" t="s">
        <v>25</v>
      </c>
    </row>
    <row r="442" spans="1:25" x14ac:dyDescent="0.3">
      <c r="A442">
        <v>285825800</v>
      </c>
      <c r="B442" t="s">
        <v>759</v>
      </c>
      <c r="D442" t="s">
        <v>760</v>
      </c>
      <c r="E442" t="s">
        <v>761</v>
      </c>
      <c r="F442">
        <v>9188</v>
      </c>
      <c r="G442">
        <v>3000</v>
      </c>
      <c r="H442">
        <v>6188</v>
      </c>
      <c r="I442" s="6" t="s">
        <v>796</v>
      </c>
      <c r="J442">
        <v>285825800</v>
      </c>
      <c r="K442" s="6" t="s">
        <v>759</v>
      </c>
      <c r="L442" t="s">
        <v>763</v>
      </c>
      <c r="M442" t="s">
        <v>63</v>
      </c>
      <c r="N442" s="6">
        <v>3000</v>
      </c>
      <c r="O442">
        <v>2</v>
      </c>
      <c r="P442">
        <v>2084</v>
      </c>
      <c r="Q442" t="s">
        <v>207</v>
      </c>
      <c r="R442" s="1">
        <v>0.68483796296296295</v>
      </c>
      <c r="S442" s="1"/>
      <c r="T442" s="1"/>
      <c r="U442" s="1"/>
      <c r="V442" s="1"/>
      <c r="Y442" t="s">
        <v>27</v>
      </c>
    </row>
    <row r="443" spans="1:25" x14ac:dyDescent="0.3">
      <c r="A443">
        <v>5535933400</v>
      </c>
      <c r="B443" t="s">
        <v>510</v>
      </c>
      <c r="D443" t="s">
        <v>511</v>
      </c>
      <c r="E443" t="s">
        <v>755</v>
      </c>
      <c r="F443">
        <v>8956</v>
      </c>
      <c r="G443">
        <v>2000</v>
      </c>
      <c r="H443">
        <v>6956</v>
      </c>
      <c r="I443" s="6" t="s">
        <v>797</v>
      </c>
      <c r="J443">
        <v>5535933400</v>
      </c>
      <c r="K443" s="6" t="s">
        <v>510</v>
      </c>
      <c r="M443" t="s">
        <v>133</v>
      </c>
      <c r="N443" s="6">
        <v>2000</v>
      </c>
      <c r="O443">
        <v>2</v>
      </c>
      <c r="P443">
        <v>2296</v>
      </c>
      <c r="Q443" t="s">
        <v>207</v>
      </c>
      <c r="R443" s="1">
        <v>0.68513888888888896</v>
      </c>
      <c r="S443" s="1"/>
      <c r="T443" s="1"/>
      <c r="U443" s="1"/>
      <c r="V443" s="1"/>
      <c r="Y443" t="s">
        <v>27</v>
      </c>
    </row>
    <row r="444" spans="1:25" x14ac:dyDescent="0.3">
      <c r="A444">
        <v>7885267400</v>
      </c>
      <c r="B444" t="s">
        <v>262</v>
      </c>
      <c r="D444" t="s">
        <v>608</v>
      </c>
      <c r="E444" t="s">
        <v>264</v>
      </c>
      <c r="F444">
        <v>12081</v>
      </c>
      <c r="G444">
        <v>4000</v>
      </c>
      <c r="H444">
        <v>8081</v>
      </c>
      <c r="I444" s="6" t="s">
        <v>798</v>
      </c>
      <c r="J444">
        <v>7885267400</v>
      </c>
      <c r="K444" s="6" t="s">
        <v>262</v>
      </c>
      <c r="M444">
        <v>78</v>
      </c>
      <c r="N444" s="6">
        <v>4000</v>
      </c>
      <c r="O444">
        <v>2</v>
      </c>
      <c r="P444">
        <v>177</v>
      </c>
      <c r="Q444" t="s">
        <v>207</v>
      </c>
      <c r="R444" s="1">
        <v>0.68540509259259252</v>
      </c>
      <c r="S444" s="1"/>
      <c r="T444" s="1"/>
      <c r="U444" s="1"/>
      <c r="V444" s="1"/>
      <c r="Y444" t="s">
        <v>27</v>
      </c>
    </row>
    <row r="445" spans="1:25" x14ac:dyDescent="0.3">
      <c r="A445">
        <v>2784919900</v>
      </c>
      <c r="B445" t="s">
        <v>74</v>
      </c>
      <c r="D445" t="s">
        <v>97</v>
      </c>
      <c r="E445" t="s">
        <v>799</v>
      </c>
      <c r="F445">
        <v>27644</v>
      </c>
      <c r="G445">
        <v>2000</v>
      </c>
      <c r="H445">
        <v>25644</v>
      </c>
      <c r="I445" s="6" t="s">
        <v>800</v>
      </c>
      <c r="J445">
        <v>2784919900</v>
      </c>
      <c r="K445" s="6" t="s">
        <v>74</v>
      </c>
      <c r="L445" t="s">
        <v>76</v>
      </c>
      <c r="M445" t="s">
        <v>77</v>
      </c>
      <c r="N445" s="6">
        <v>2000</v>
      </c>
      <c r="O445">
        <v>2</v>
      </c>
      <c r="P445">
        <v>2084</v>
      </c>
      <c r="Q445" t="s">
        <v>207</v>
      </c>
      <c r="R445" s="1">
        <v>0.68574074074074076</v>
      </c>
      <c r="S445" s="1"/>
      <c r="T445" s="1"/>
      <c r="U445" s="1"/>
      <c r="V445" s="1"/>
      <c r="Y445" t="s">
        <v>27</v>
      </c>
    </row>
    <row r="446" spans="1:25" x14ac:dyDescent="0.3">
      <c r="A446">
        <v>212710500</v>
      </c>
      <c r="B446" t="s">
        <v>47</v>
      </c>
      <c r="D446" t="s">
        <v>48</v>
      </c>
      <c r="E446" t="s">
        <v>442</v>
      </c>
      <c r="F446">
        <v>7500</v>
      </c>
      <c r="G446">
        <v>2500</v>
      </c>
      <c r="H446">
        <v>5000</v>
      </c>
      <c r="I446" s="6" t="s">
        <v>801</v>
      </c>
      <c r="J446">
        <v>212710500</v>
      </c>
      <c r="K446" s="6" t="s">
        <v>47</v>
      </c>
      <c r="L446" t="s">
        <v>50</v>
      </c>
      <c r="M446" t="s">
        <v>51</v>
      </c>
      <c r="N446" s="6">
        <v>2500</v>
      </c>
      <c r="O446">
        <v>2</v>
      </c>
      <c r="P446">
        <v>177</v>
      </c>
      <c r="Q446" t="s">
        <v>207</v>
      </c>
      <c r="R446" s="1">
        <v>0.68606481481481485</v>
      </c>
      <c r="S446" s="1"/>
      <c r="T446" s="1"/>
      <c r="U446" s="1"/>
      <c r="V446" s="1"/>
      <c r="Y446" t="s">
        <v>27</v>
      </c>
    </row>
    <row r="447" spans="1:25" x14ac:dyDescent="0.3">
      <c r="A447">
        <v>987448800</v>
      </c>
      <c r="B447" t="s">
        <v>118</v>
      </c>
      <c r="D447" t="s">
        <v>119</v>
      </c>
      <c r="E447" t="s">
        <v>802</v>
      </c>
      <c r="F447">
        <v>25579</v>
      </c>
      <c r="G447">
        <v>2000</v>
      </c>
      <c r="H447">
        <v>23579</v>
      </c>
      <c r="I447" s="6" t="s">
        <v>803</v>
      </c>
      <c r="J447">
        <v>987448800</v>
      </c>
      <c r="K447" s="6" t="s">
        <v>118</v>
      </c>
      <c r="M447" t="s">
        <v>85</v>
      </c>
      <c r="N447" s="6">
        <v>2000</v>
      </c>
      <c r="O447">
        <v>2</v>
      </c>
      <c r="P447">
        <v>2084</v>
      </c>
      <c r="Q447" t="s">
        <v>207</v>
      </c>
      <c r="R447" s="1">
        <v>0.68635416666666671</v>
      </c>
      <c r="S447" s="1"/>
      <c r="T447" s="1"/>
      <c r="U447" s="1"/>
      <c r="V447" s="1"/>
      <c r="Y447" t="s">
        <v>27</v>
      </c>
    </row>
    <row r="448" spans="1:25" x14ac:dyDescent="0.3">
      <c r="A448">
        <v>7834826700</v>
      </c>
      <c r="B448" t="s">
        <v>189</v>
      </c>
      <c r="D448" t="s">
        <v>21</v>
      </c>
      <c r="E448" t="s">
        <v>200</v>
      </c>
      <c r="F448">
        <v>5869</v>
      </c>
      <c r="G448">
        <v>4000</v>
      </c>
      <c r="H448">
        <v>1869</v>
      </c>
      <c r="I448" s="6" t="s">
        <v>804</v>
      </c>
      <c r="J448">
        <v>7834826700</v>
      </c>
      <c r="K448" s="6" t="s">
        <v>189</v>
      </c>
      <c r="L448" t="s">
        <v>191</v>
      </c>
      <c r="M448" t="s">
        <v>22</v>
      </c>
      <c r="N448" s="6">
        <v>4000</v>
      </c>
      <c r="O448">
        <v>2</v>
      </c>
      <c r="P448">
        <v>2295</v>
      </c>
      <c r="Q448" t="s">
        <v>207</v>
      </c>
      <c r="R448" s="1">
        <v>0.68755787037037042</v>
      </c>
      <c r="S448" s="1"/>
      <c r="T448" s="1"/>
      <c r="U448" s="1"/>
      <c r="V448" s="1"/>
      <c r="Y448" t="s">
        <v>27</v>
      </c>
    </row>
    <row r="449" spans="1:26" x14ac:dyDescent="0.3">
      <c r="A449">
        <v>3763576600</v>
      </c>
      <c r="B449" t="s">
        <v>194</v>
      </c>
      <c r="D449" t="s">
        <v>107</v>
      </c>
      <c r="E449" t="s">
        <v>407</v>
      </c>
      <c r="F449">
        <v>48200</v>
      </c>
      <c r="G449">
        <v>4000</v>
      </c>
      <c r="H449">
        <v>44200</v>
      </c>
      <c r="I449" s="6" t="s">
        <v>805</v>
      </c>
      <c r="J449">
        <v>3763576600</v>
      </c>
      <c r="K449" s="6" t="s">
        <v>194</v>
      </c>
      <c r="M449" t="s">
        <v>26</v>
      </c>
      <c r="N449" s="6">
        <v>4000</v>
      </c>
      <c r="O449">
        <v>2</v>
      </c>
      <c r="P449">
        <v>2296</v>
      </c>
      <c r="Q449" t="s">
        <v>207</v>
      </c>
      <c r="R449" s="1">
        <v>0.68824074074074071</v>
      </c>
      <c r="S449" s="1"/>
      <c r="T449" s="1"/>
      <c r="U449" s="1"/>
      <c r="V449" s="1"/>
      <c r="Y449" t="s">
        <v>27</v>
      </c>
    </row>
    <row r="450" spans="1:26" x14ac:dyDescent="0.3">
      <c r="A450">
        <v>7834826700</v>
      </c>
      <c r="B450" t="s">
        <v>189</v>
      </c>
      <c r="D450" t="s">
        <v>21</v>
      </c>
      <c r="E450" t="s">
        <v>200</v>
      </c>
      <c r="F450">
        <v>1869</v>
      </c>
      <c r="G450">
        <v>1869</v>
      </c>
      <c r="H450">
        <v>0</v>
      </c>
      <c r="I450" s="6" t="s">
        <v>804</v>
      </c>
      <c r="J450">
        <v>7834826700</v>
      </c>
      <c r="K450" s="6" t="s">
        <v>189</v>
      </c>
      <c r="L450" t="s">
        <v>191</v>
      </c>
      <c r="M450" t="s">
        <v>22</v>
      </c>
      <c r="N450" s="6">
        <v>1869</v>
      </c>
      <c r="O450">
        <v>1</v>
      </c>
      <c r="P450">
        <v>2295</v>
      </c>
      <c r="Q450" t="s">
        <v>207</v>
      </c>
      <c r="R450" s="1">
        <v>0.68828703703703698</v>
      </c>
      <c r="S450" s="1"/>
      <c r="T450" s="1"/>
      <c r="U450" s="1"/>
      <c r="V450" s="1"/>
      <c r="W450" t="s">
        <v>24</v>
      </c>
      <c r="X450" t="s">
        <v>23</v>
      </c>
      <c r="Y450" t="s">
        <v>25</v>
      </c>
    </row>
    <row r="451" spans="1:26" x14ac:dyDescent="0.3">
      <c r="A451">
        <v>8913951100</v>
      </c>
      <c r="B451" t="s">
        <v>669</v>
      </c>
      <c r="D451" t="s">
        <v>670</v>
      </c>
      <c r="E451" t="s">
        <v>671</v>
      </c>
      <c r="F451">
        <v>9956</v>
      </c>
      <c r="G451">
        <v>4000</v>
      </c>
      <c r="H451">
        <v>5956</v>
      </c>
      <c r="I451" s="6" t="s">
        <v>806</v>
      </c>
      <c r="J451">
        <v>8913951100</v>
      </c>
      <c r="K451" s="6" t="s">
        <v>669</v>
      </c>
      <c r="M451" t="s">
        <v>28</v>
      </c>
      <c r="N451" s="6">
        <v>4000</v>
      </c>
      <c r="O451">
        <v>2</v>
      </c>
      <c r="P451">
        <v>2295</v>
      </c>
      <c r="Q451" t="s">
        <v>207</v>
      </c>
      <c r="R451" s="1">
        <v>0.68923611111111116</v>
      </c>
      <c r="S451" s="1"/>
      <c r="T451" s="1"/>
      <c r="U451" s="1"/>
      <c r="V451" s="1"/>
      <c r="Y451" t="s">
        <v>27</v>
      </c>
    </row>
    <row r="452" spans="1:26" x14ac:dyDescent="0.3">
      <c r="A452">
        <v>5462187600</v>
      </c>
      <c r="B452" t="s">
        <v>114</v>
      </c>
      <c r="D452" t="s">
        <v>105</v>
      </c>
      <c r="E452" t="s">
        <v>794</v>
      </c>
      <c r="F452">
        <v>3000</v>
      </c>
      <c r="G452">
        <v>3000</v>
      </c>
      <c r="H452">
        <v>3000</v>
      </c>
      <c r="I452" s="6" t="s">
        <v>807</v>
      </c>
      <c r="J452">
        <v>5462187600</v>
      </c>
      <c r="K452" s="6" t="s">
        <v>114</v>
      </c>
      <c r="L452" t="s">
        <v>116</v>
      </c>
      <c r="M452" t="s">
        <v>67</v>
      </c>
      <c r="N452" s="6">
        <v>3000</v>
      </c>
      <c r="O452">
        <v>3</v>
      </c>
      <c r="P452">
        <v>213</v>
      </c>
      <c r="Q452" t="s">
        <v>207</v>
      </c>
      <c r="R452" s="1">
        <v>0.68936342592592592</v>
      </c>
      <c r="S452" s="1"/>
      <c r="T452" s="1"/>
      <c r="U452" s="1"/>
      <c r="V452" s="1"/>
      <c r="Y452" t="s">
        <v>104</v>
      </c>
      <c r="Z452" t="s">
        <v>808</v>
      </c>
    </row>
    <row r="453" spans="1:26" x14ac:dyDescent="0.3">
      <c r="A453">
        <v>5118401700</v>
      </c>
      <c r="B453" t="s">
        <v>30</v>
      </c>
      <c r="D453" t="s">
        <v>31</v>
      </c>
      <c r="E453" t="s">
        <v>788</v>
      </c>
      <c r="F453">
        <v>7547</v>
      </c>
      <c r="G453">
        <v>2500</v>
      </c>
      <c r="H453">
        <v>5047</v>
      </c>
      <c r="I453" s="6" t="s">
        <v>809</v>
      </c>
      <c r="J453">
        <v>5118401700</v>
      </c>
      <c r="K453" s="6" t="s">
        <v>30</v>
      </c>
      <c r="M453" t="s">
        <v>32</v>
      </c>
      <c r="N453" s="6">
        <v>2500</v>
      </c>
      <c r="O453">
        <v>2</v>
      </c>
      <c r="P453">
        <v>3588</v>
      </c>
      <c r="Q453" t="s">
        <v>207</v>
      </c>
      <c r="R453" s="1">
        <v>0.68974537037037031</v>
      </c>
      <c r="S453" s="1"/>
      <c r="T453" s="1"/>
      <c r="U453" s="1"/>
      <c r="V453" s="1"/>
      <c r="Y453" t="s">
        <v>27</v>
      </c>
    </row>
    <row r="454" spans="1:26" x14ac:dyDescent="0.3">
      <c r="A454">
        <v>7550079300</v>
      </c>
      <c r="B454" t="s">
        <v>40</v>
      </c>
      <c r="D454" t="s">
        <v>41</v>
      </c>
      <c r="E454" t="s">
        <v>470</v>
      </c>
      <c r="F454">
        <v>37078</v>
      </c>
      <c r="G454">
        <v>3000</v>
      </c>
      <c r="H454">
        <v>34078</v>
      </c>
      <c r="I454" s="6" t="s">
        <v>810</v>
      </c>
      <c r="J454">
        <v>7550079300</v>
      </c>
      <c r="K454" s="6" t="s">
        <v>40</v>
      </c>
      <c r="L454" t="s">
        <v>42</v>
      </c>
      <c r="M454" t="s">
        <v>43</v>
      </c>
      <c r="N454" s="6">
        <v>3000</v>
      </c>
      <c r="O454">
        <v>2</v>
      </c>
      <c r="P454">
        <v>4656</v>
      </c>
      <c r="Q454" t="s">
        <v>207</v>
      </c>
      <c r="R454" s="1">
        <v>0.69024305555555554</v>
      </c>
      <c r="S454" s="1"/>
      <c r="T454" s="1"/>
      <c r="U454" s="1"/>
      <c r="V454" s="1"/>
      <c r="Y454" t="s">
        <v>27</v>
      </c>
    </row>
    <row r="455" spans="1:26" x14ac:dyDescent="0.3">
      <c r="A455">
        <v>285825800</v>
      </c>
      <c r="B455" t="s">
        <v>759</v>
      </c>
      <c r="D455" t="s">
        <v>760</v>
      </c>
      <c r="E455" t="s">
        <v>761</v>
      </c>
      <c r="F455">
        <v>6188</v>
      </c>
      <c r="G455">
        <v>3000</v>
      </c>
      <c r="H455">
        <v>3188</v>
      </c>
      <c r="I455" s="6" t="s">
        <v>811</v>
      </c>
      <c r="J455">
        <v>285825800</v>
      </c>
      <c r="K455" s="6" t="s">
        <v>759</v>
      </c>
      <c r="L455" t="s">
        <v>763</v>
      </c>
      <c r="M455" t="s">
        <v>63</v>
      </c>
      <c r="N455" s="6">
        <v>3000</v>
      </c>
      <c r="O455">
        <v>2</v>
      </c>
      <c r="P455">
        <v>4656</v>
      </c>
      <c r="Q455" t="s">
        <v>207</v>
      </c>
      <c r="R455" s="1">
        <v>0.69230324074074068</v>
      </c>
      <c r="S455" s="1"/>
      <c r="T455" s="1"/>
      <c r="U455" s="1"/>
      <c r="V455" s="1"/>
      <c r="Y455" t="s">
        <v>27</v>
      </c>
    </row>
    <row r="456" spans="1:26" x14ac:dyDescent="0.3">
      <c r="A456">
        <v>2178481800</v>
      </c>
      <c r="B456" t="s">
        <v>147</v>
      </c>
      <c r="D456" t="s">
        <v>273</v>
      </c>
      <c r="E456" t="s">
        <v>527</v>
      </c>
      <c r="F456">
        <v>13937</v>
      </c>
      <c r="G456">
        <v>3000</v>
      </c>
      <c r="H456">
        <v>10937</v>
      </c>
      <c r="I456" s="6" t="s">
        <v>812</v>
      </c>
      <c r="J456">
        <v>2178481800</v>
      </c>
      <c r="K456" s="6" t="s">
        <v>147</v>
      </c>
      <c r="L456" t="s">
        <v>150</v>
      </c>
      <c r="M456" t="s">
        <v>33</v>
      </c>
      <c r="N456" s="6">
        <v>3000</v>
      </c>
      <c r="O456">
        <v>2</v>
      </c>
      <c r="P456">
        <v>4656</v>
      </c>
      <c r="Q456" t="s">
        <v>207</v>
      </c>
      <c r="R456" s="1">
        <v>0.69422453703703713</v>
      </c>
      <c r="S456" s="1"/>
      <c r="T456" s="1"/>
      <c r="U456" s="1"/>
      <c r="V456" s="1"/>
      <c r="Y456" t="s">
        <v>27</v>
      </c>
    </row>
    <row r="457" spans="1:26" x14ac:dyDescent="0.3">
      <c r="A457">
        <v>5972681100</v>
      </c>
      <c r="B457" t="s">
        <v>113</v>
      </c>
      <c r="D457" t="s">
        <v>93</v>
      </c>
      <c r="E457" t="s">
        <v>776</v>
      </c>
      <c r="F457">
        <v>10332</v>
      </c>
      <c r="G457">
        <v>3000</v>
      </c>
      <c r="H457">
        <v>7332</v>
      </c>
      <c r="I457" s="6" t="s">
        <v>813</v>
      </c>
      <c r="J457">
        <v>5972681100</v>
      </c>
      <c r="K457" s="6" t="s">
        <v>113</v>
      </c>
      <c r="M457" t="s">
        <v>35</v>
      </c>
      <c r="N457" s="6">
        <v>3000</v>
      </c>
      <c r="O457">
        <v>2</v>
      </c>
      <c r="P457">
        <v>4656</v>
      </c>
      <c r="Q457" t="s">
        <v>207</v>
      </c>
      <c r="R457" s="1">
        <v>0.69638888888888895</v>
      </c>
      <c r="S457" s="1"/>
      <c r="T457" s="1"/>
      <c r="U457" s="1"/>
      <c r="V457" s="1"/>
      <c r="Y457" t="s">
        <v>27</v>
      </c>
    </row>
    <row r="458" spans="1:26" x14ac:dyDescent="0.3">
      <c r="A458">
        <v>9014356500</v>
      </c>
      <c r="B458" t="s">
        <v>36</v>
      </c>
      <c r="D458" t="s">
        <v>37</v>
      </c>
      <c r="E458" t="s">
        <v>814</v>
      </c>
      <c r="F458">
        <v>28925</v>
      </c>
      <c r="G458">
        <v>3000</v>
      </c>
      <c r="H458">
        <v>25925</v>
      </c>
      <c r="I458" s="6" t="s">
        <v>815</v>
      </c>
      <c r="J458">
        <v>9014356500</v>
      </c>
      <c r="K458" s="6" t="s">
        <v>36</v>
      </c>
      <c r="L458" t="s">
        <v>38</v>
      </c>
      <c r="M458" t="s">
        <v>39</v>
      </c>
      <c r="N458" s="6">
        <v>3000</v>
      </c>
      <c r="O458">
        <v>2</v>
      </c>
      <c r="P458">
        <v>4656</v>
      </c>
      <c r="Q458" t="s">
        <v>207</v>
      </c>
      <c r="R458" s="1">
        <v>0.69716435185185188</v>
      </c>
      <c r="S458" s="1"/>
      <c r="T458" s="1"/>
      <c r="U458" s="1"/>
      <c r="V458" s="1"/>
      <c r="Y458" t="s">
        <v>27</v>
      </c>
    </row>
    <row r="459" spans="1:26" x14ac:dyDescent="0.3">
      <c r="A459">
        <v>2784919900</v>
      </c>
      <c r="B459" t="s">
        <v>74</v>
      </c>
      <c r="D459" t="s">
        <v>97</v>
      </c>
      <c r="E459" t="s">
        <v>799</v>
      </c>
      <c r="F459">
        <v>25644</v>
      </c>
      <c r="G459">
        <v>2000</v>
      </c>
      <c r="H459">
        <v>23644</v>
      </c>
      <c r="I459" s="6" t="s">
        <v>816</v>
      </c>
      <c r="J459">
        <v>2784919900</v>
      </c>
      <c r="K459" s="6" t="s">
        <v>74</v>
      </c>
      <c r="L459" t="s">
        <v>76</v>
      </c>
      <c r="M459" t="s">
        <v>77</v>
      </c>
      <c r="N459" s="6">
        <v>2000</v>
      </c>
      <c r="O459">
        <v>2</v>
      </c>
      <c r="P459">
        <v>2084</v>
      </c>
      <c r="Q459" t="s">
        <v>207</v>
      </c>
      <c r="R459" s="1">
        <v>0.69791666666666663</v>
      </c>
      <c r="S459" s="1"/>
      <c r="T459" s="1"/>
      <c r="U459" s="1"/>
      <c r="V459" s="1"/>
      <c r="Y459" t="s">
        <v>27</v>
      </c>
    </row>
    <row r="460" spans="1:26" x14ac:dyDescent="0.3">
      <c r="A460">
        <v>2436623500</v>
      </c>
      <c r="B460" t="s">
        <v>54</v>
      </c>
      <c r="D460" t="s">
        <v>126</v>
      </c>
      <c r="E460" t="s">
        <v>515</v>
      </c>
      <c r="F460">
        <v>37973</v>
      </c>
      <c r="G460">
        <v>3000</v>
      </c>
      <c r="H460">
        <v>34973</v>
      </c>
      <c r="I460" s="6" t="s">
        <v>817</v>
      </c>
      <c r="J460">
        <v>2436623500</v>
      </c>
      <c r="K460" s="6" t="s">
        <v>54</v>
      </c>
      <c r="M460">
        <v>93</v>
      </c>
      <c r="N460" s="6">
        <v>3000</v>
      </c>
      <c r="O460">
        <v>2</v>
      </c>
      <c r="P460">
        <v>2084</v>
      </c>
      <c r="Q460" t="s">
        <v>207</v>
      </c>
      <c r="R460" s="1">
        <v>0.69831018518518517</v>
      </c>
      <c r="S460" s="1"/>
      <c r="T460" s="1"/>
      <c r="U460" s="1"/>
      <c r="V460" s="1"/>
      <c r="Y460" t="s">
        <v>27</v>
      </c>
    </row>
    <row r="461" spans="1:26" x14ac:dyDescent="0.3">
      <c r="A461">
        <v>5462187600</v>
      </c>
      <c r="B461" t="s">
        <v>114</v>
      </c>
      <c r="D461" t="s">
        <v>97</v>
      </c>
      <c r="E461" t="s">
        <v>487</v>
      </c>
      <c r="F461">
        <v>17224</v>
      </c>
      <c r="G461">
        <v>3000</v>
      </c>
      <c r="H461">
        <v>14224</v>
      </c>
      <c r="I461" s="6" t="s">
        <v>818</v>
      </c>
      <c r="J461">
        <v>5462187600</v>
      </c>
      <c r="K461" s="6" t="s">
        <v>114</v>
      </c>
      <c r="L461" t="s">
        <v>116</v>
      </c>
      <c r="M461" t="s">
        <v>67</v>
      </c>
      <c r="N461" s="6">
        <v>3000</v>
      </c>
      <c r="O461">
        <v>2</v>
      </c>
      <c r="P461">
        <v>2084</v>
      </c>
      <c r="Q461" t="s">
        <v>207</v>
      </c>
      <c r="R461" s="1">
        <v>0.69912037037037045</v>
      </c>
      <c r="S461" s="1"/>
      <c r="T461" s="1"/>
      <c r="U461" s="1"/>
      <c r="V461" s="1"/>
      <c r="Y461" t="s">
        <v>27</v>
      </c>
    </row>
    <row r="462" spans="1:26" x14ac:dyDescent="0.3">
      <c r="A462">
        <v>9890952400</v>
      </c>
      <c r="B462" t="s">
        <v>544</v>
      </c>
      <c r="D462" t="s">
        <v>93</v>
      </c>
      <c r="E462" t="s">
        <v>786</v>
      </c>
      <c r="F462">
        <v>8788</v>
      </c>
      <c r="G462">
        <v>2000</v>
      </c>
      <c r="H462">
        <v>6788</v>
      </c>
      <c r="I462" s="6" t="s">
        <v>819</v>
      </c>
      <c r="J462">
        <v>9890952400</v>
      </c>
      <c r="K462" s="6" t="s">
        <v>544</v>
      </c>
      <c r="M462" t="s">
        <v>142</v>
      </c>
      <c r="N462" s="6">
        <v>2000</v>
      </c>
      <c r="O462">
        <v>2</v>
      </c>
      <c r="P462">
        <v>3542</v>
      </c>
      <c r="Q462" t="s">
        <v>207</v>
      </c>
      <c r="R462" s="1">
        <v>0.69917824074074064</v>
      </c>
      <c r="S462" s="1"/>
      <c r="T462" s="1"/>
      <c r="U462" s="1"/>
      <c r="V462" s="1"/>
      <c r="Y462" t="s">
        <v>27</v>
      </c>
    </row>
    <row r="463" spans="1:26" x14ac:dyDescent="0.3">
      <c r="A463">
        <v>3763576600</v>
      </c>
      <c r="B463" t="s">
        <v>194</v>
      </c>
      <c r="D463" t="s">
        <v>107</v>
      </c>
      <c r="E463" t="s">
        <v>407</v>
      </c>
      <c r="F463">
        <v>44200</v>
      </c>
      <c r="G463">
        <v>4000</v>
      </c>
      <c r="H463">
        <v>40200</v>
      </c>
      <c r="I463" s="6" t="s">
        <v>820</v>
      </c>
      <c r="J463">
        <v>3763576600</v>
      </c>
      <c r="K463" s="6" t="s">
        <v>194</v>
      </c>
      <c r="M463" t="s">
        <v>26</v>
      </c>
      <c r="N463" s="6">
        <v>4000</v>
      </c>
      <c r="O463">
        <v>2</v>
      </c>
      <c r="P463">
        <v>2296</v>
      </c>
      <c r="Q463" t="s">
        <v>207</v>
      </c>
      <c r="R463" s="1">
        <v>0.6994097222222222</v>
      </c>
      <c r="S463" s="1"/>
      <c r="T463" s="1"/>
      <c r="U463" s="1"/>
      <c r="V463" s="1"/>
      <c r="Y463" t="s">
        <v>27</v>
      </c>
    </row>
    <row r="464" spans="1:26" x14ac:dyDescent="0.3">
      <c r="A464">
        <v>987448800</v>
      </c>
      <c r="B464" t="s">
        <v>118</v>
      </c>
      <c r="D464" t="s">
        <v>119</v>
      </c>
      <c r="E464" t="s">
        <v>802</v>
      </c>
      <c r="F464">
        <v>23579</v>
      </c>
      <c r="G464">
        <v>2000</v>
      </c>
      <c r="H464">
        <v>21579</v>
      </c>
      <c r="I464" s="6" t="s">
        <v>821</v>
      </c>
      <c r="J464">
        <v>987448800</v>
      </c>
      <c r="K464" s="6" t="s">
        <v>118</v>
      </c>
      <c r="M464" t="s">
        <v>85</v>
      </c>
      <c r="N464" s="6">
        <v>2000</v>
      </c>
      <c r="O464">
        <v>2</v>
      </c>
      <c r="P464">
        <v>2084</v>
      </c>
      <c r="Q464" t="s">
        <v>207</v>
      </c>
      <c r="R464" s="1">
        <v>0.69945601851851846</v>
      </c>
      <c r="S464" s="1"/>
      <c r="T464" s="1"/>
      <c r="U464" s="1"/>
      <c r="V464" s="1"/>
      <c r="Y464" t="s">
        <v>27</v>
      </c>
    </row>
    <row r="465" spans="1:25" x14ac:dyDescent="0.3">
      <c r="A465">
        <v>285825800</v>
      </c>
      <c r="B465" t="s">
        <v>759</v>
      </c>
      <c r="D465" t="s">
        <v>760</v>
      </c>
      <c r="E465" t="s">
        <v>761</v>
      </c>
      <c r="F465">
        <v>3188</v>
      </c>
      <c r="G465">
        <v>3000</v>
      </c>
      <c r="H465">
        <v>188</v>
      </c>
      <c r="I465" s="6" t="s">
        <v>822</v>
      </c>
      <c r="J465">
        <v>285825800</v>
      </c>
      <c r="K465" s="6" t="s">
        <v>759</v>
      </c>
      <c r="L465" t="s">
        <v>763</v>
      </c>
      <c r="M465" t="s">
        <v>63</v>
      </c>
      <c r="N465" s="6">
        <v>3000</v>
      </c>
      <c r="O465">
        <v>2</v>
      </c>
      <c r="P465">
        <v>2084</v>
      </c>
      <c r="Q465" t="s">
        <v>207</v>
      </c>
      <c r="R465" s="1">
        <v>0.69981481481481478</v>
      </c>
      <c r="S465" s="1"/>
      <c r="T465" s="1"/>
      <c r="U465" s="1"/>
      <c r="V465" s="1"/>
      <c r="Y465" t="s">
        <v>27</v>
      </c>
    </row>
    <row r="466" spans="1:25" x14ac:dyDescent="0.3">
      <c r="A466">
        <v>7550079300</v>
      </c>
      <c r="B466" t="s">
        <v>40</v>
      </c>
      <c r="D466" t="s">
        <v>41</v>
      </c>
      <c r="E466" t="s">
        <v>470</v>
      </c>
      <c r="F466">
        <v>34078</v>
      </c>
      <c r="G466">
        <v>3000</v>
      </c>
      <c r="H466">
        <v>31078</v>
      </c>
      <c r="I466" s="6" t="s">
        <v>823</v>
      </c>
      <c r="J466">
        <v>7550079300</v>
      </c>
      <c r="K466" s="6" t="s">
        <v>40</v>
      </c>
      <c r="L466" t="s">
        <v>42</v>
      </c>
      <c r="M466" t="s">
        <v>43</v>
      </c>
      <c r="N466" s="6">
        <v>3000</v>
      </c>
      <c r="O466">
        <v>2</v>
      </c>
      <c r="P466">
        <v>4656</v>
      </c>
      <c r="Q466" t="s">
        <v>207</v>
      </c>
      <c r="R466" s="1">
        <v>0.70017361111111109</v>
      </c>
      <c r="S466" s="1"/>
      <c r="T466" s="1"/>
      <c r="U466" s="1"/>
      <c r="V466" s="1"/>
      <c r="Y466" t="s">
        <v>27</v>
      </c>
    </row>
    <row r="467" spans="1:25" x14ac:dyDescent="0.3">
      <c r="A467">
        <v>285825800</v>
      </c>
      <c r="B467" t="s">
        <v>759</v>
      </c>
      <c r="D467" t="s">
        <v>760</v>
      </c>
      <c r="E467" t="s">
        <v>761</v>
      </c>
      <c r="F467">
        <v>188</v>
      </c>
      <c r="G467">
        <v>188</v>
      </c>
      <c r="H467">
        <v>0</v>
      </c>
      <c r="I467" s="6" t="s">
        <v>822</v>
      </c>
      <c r="J467">
        <v>285825800</v>
      </c>
      <c r="K467" s="6" t="s">
        <v>759</v>
      </c>
      <c r="L467" t="s">
        <v>763</v>
      </c>
      <c r="M467" t="s">
        <v>63</v>
      </c>
      <c r="N467" s="6">
        <v>188</v>
      </c>
      <c r="O467">
        <v>1</v>
      </c>
      <c r="P467">
        <v>2084</v>
      </c>
      <c r="Q467" t="s">
        <v>207</v>
      </c>
      <c r="R467" s="1">
        <v>0.70032407407407404</v>
      </c>
      <c r="S467" s="1"/>
      <c r="T467" s="1"/>
      <c r="U467" s="1"/>
      <c r="V467" s="1"/>
      <c r="W467" t="s">
        <v>127</v>
      </c>
      <c r="X467">
        <v>3101528774</v>
      </c>
      <c r="Y467" t="s">
        <v>25</v>
      </c>
    </row>
    <row r="468" spans="1:25" x14ac:dyDescent="0.3">
      <c r="A468">
        <v>5535933400</v>
      </c>
      <c r="B468" t="s">
        <v>510</v>
      </c>
      <c r="D468" t="s">
        <v>511</v>
      </c>
      <c r="E468" t="s">
        <v>755</v>
      </c>
      <c r="F468">
        <v>6956</v>
      </c>
      <c r="G468">
        <v>2000</v>
      </c>
      <c r="H468">
        <v>4956</v>
      </c>
      <c r="I468" s="6" t="s">
        <v>824</v>
      </c>
      <c r="J468">
        <v>5535933400</v>
      </c>
      <c r="K468" s="6" t="s">
        <v>510</v>
      </c>
      <c r="M468" t="s">
        <v>133</v>
      </c>
      <c r="N468" s="6">
        <v>2000</v>
      </c>
      <c r="O468">
        <v>2</v>
      </c>
      <c r="P468">
        <v>2296</v>
      </c>
      <c r="Q468" t="s">
        <v>207</v>
      </c>
      <c r="R468" s="1">
        <v>0.70106481481481486</v>
      </c>
      <c r="S468" s="1"/>
      <c r="T468" s="1"/>
      <c r="U468" s="1"/>
      <c r="V468" s="1"/>
      <c r="Y468" t="s">
        <v>27</v>
      </c>
    </row>
    <row r="469" spans="1:25" x14ac:dyDescent="0.3">
      <c r="A469">
        <v>8913951100</v>
      </c>
      <c r="B469" t="s">
        <v>669</v>
      </c>
      <c r="D469" t="s">
        <v>670</v>
      </c>
      <c r="E469" t="s">
        <v>671</v>
      </c>
      <c r="F469">
        <v>5956</v>
      </c>
      <c r="G469">
        <v>4000</v>
      </c>
      <c r="H469">
        <v>1956</v>
      </c>
      <c r="I469" s="6" t="s">
        <v>825</v>
      </c>
      <c r="J469">
        <v>8913951100</v>
      </c>
      <c r="K469" s="6" t="s">
        <v>669</v>
      </c>
      <c r="M469" t="s">
        <v>28</v>
      </c>
      <c r="N469" s="6">
        <v>4000</v>
      </c>
      <c r="O469">
        <v>2</v>
      </c>
      <c r="P469">
        <v>2295</v>
      </c>
      <c r="Q469" t="s">
        <v>207</v>
      </c>
      <c r="R469" s="1">
        <v>0.70204861111111105</v>
      </c>
      <c r="S469" s="1"/>
      <c r="T469" s="1"/>
      <c r="U469" s="1"/>
      <c r="V469" s="1"/>
      <c r="Y469" t="s">
        <v>27</v>
      </c>
    </row>
    <row r="470" spans="1:25" x14ac:dyDescent="0.3">
      <c r="A470">
        <v>8913951100</v>
      </c>
      <c r="B470" t="s">
        <v>669</v>
      </c>
      <c r="D470" t="s">
        <v>670</v>
      </c>
      <c r="E470" t="s">
        <v>671</v>
      </c>
      <c r="F470">
        <v>1956</v>
      </c>
      <c r="G470">
        <v>1956</v>
      </c>
      <c r="H470">
        <v>0</v>
      </c>
      <c r="I470" s="6" t="s">
        <v>825</v>
      </c>
      <c r="J470">
        <v>8913951100</v>
      </c>
      <c r="K470" s="6" t="s">
        <v>669</v>
      </c>
      <c r="M470" t="s">
        <v>28</v>
      </c>
      <c r="N470" s="6">
        <v>1956</v>
      </c>
      <c r="O470">
        <v>1</v>
      </c>
      <c r="P470">
        <v>2295</v>
      </c>
      <c r="Q470" t="s">
        <v>207</v>
      </c>
      <c r="R470" s="1">
        <v>0.7038078703703704</v>
      </c>
      <c r="S470" s="1"/>
      <c r="T470" s="1"/>
      <c r="U470" s="1"/>
      <c r="V470" s="1"/>
      <c r="W470" t="s">
        <v>199</v>
      </c>
      <c r="X470" t="s">
        <v>68</v>
      </c>
      <c r="Y470" t="s">
        <v>25</v>
      </c>
    </row>
    <row r="471" spans="1:25" x14ac:dyDescent="0.3">
      <c r="A471">
        <v>1716555000</v>
      </c>
      <c r="B471" t="s">
        <v>72</v>
      </c>
      <c r="D471" t="s">
        <v>53</v>
      </c>
      <c r="E471" t="s">
        <v>230</v>
      </c>
      <c r="F471">
        <v>7951</v>
      </c>
      <c r="G471">
        <v>3000</v>
      </c>
      <c r="H471">
        <v>4951</v>
      </c>
      <c r="I471" s="6" t="s">
        <v>826</v>
      </c>
      <c r="J471">
        <v>1716555000</v>
      </c>
      <c r="K471" s="6" t="s">
        <v>72</v>
      </c>
      <c r="M471">
        <v>87</v>
      </c>
      <c r="N471" s="6">
        <v>3000</v>
      </c>
      <c r="O471">
        <v>2</v>
      </c>
      <c r="P471">
        <v>206</v>
      </c>
      <c r="Q471" t="s">
        <v>207</v>
      </c>
      <c r="R471" s="1">
        <v>0.70383101851851848</v>
      </c>
      <c r="S471" s="1"/>
      <c r="T471" s="1"/>
      <c r="U471" s="1"/>
      <c r="V471" s="1"/>
      <c r="Y471" t="s">
        <v>27</v>
      </c>
    </row>
    <row r="472" spans="1:25" x14ac:dyDescent="0.3">
      <c r="A472">
        <v>1716555000</v>
      </c>
      <c r="B472" t="s">
        <v>72</v>
      </c>
      <c r="D472" t="s">
        <v>53</v>
      </c>
      <c r="E472" t="s">
        <v>230</v>
      </c>
      <c r="F472">
        <v>1951</v>
      </c>
      <c r="G472">
        <v>1951</v>
      </c>
      <c r="H472">
        <v>0</v>
      </c>
      <c r="I472" s="6" t="s">
        <v>826</v>
      </c>
      <c r="J472">
        <v>1716555000</v>
      </c>
      <c r="K472" s="6" t="s">
        <v>72</v>
      </c>
      <c r="M472">
        <v>87</v>
      </c>
      <c r="N472" s="6">
        <v>1951</v>
      </c>
      <c r="O472">
        <v>1</v>
      </c>
      <c r="P472">
        <v>206</v>
      </c>
      <c r="Q472" t="s">
        <v>207</v>
      </c>
      <c r="R472" s="1">
        <v>0.70509259259259249</v>
      </c>
      <c r="S472" s="1"/>
      <c r="T472" s="1"/>
      <c r="U472" s="1"/>
      <c r="V472" s="1"/>
      <c r="W472" t="s">
        <v>196</v>
      </c>
      <c r="X472">
        <v>3101528780</v>
      </c>
      <c r="Y472" t="s">
        <v>25</v>
      </c>
    </row>
    <row r="473" spans="1:25" x14ac:dyDescent="0.3">
      <c r="A473">
        <v>2784919900</v>
      </c>
      <c r="B473" t="s">
        <v>74</v>
      </c>
      <c r="D473" t="s">
        <v>97</v>
      </c>
      <c r="E473" t="s">
        <v>799</v>
      </c>
      <c r="F473">
        <v>23644</v>
      </c>
      <c r="G473">
        <v>2000</v>
      </c>
      <c r="H473">
        <v>21644</v>
      </c>
      <c r="I473" s="6" t="s">
        <v>827</v>
      </c>
      <c r="J473">
        <v>2784919900</v>
      </c>
      <c r="K473" s="6" t="s">
        <v>74</v>
      </c>
      <c r="L473" t="s">
        <v>76</v>
      </c>
      <c r="M473" t="s">
        <v>77</v>
      </c>
      <c r="N473" s="6">
        <v>2000</v>
      </c>
      <c r="O473">
        <v>2</v>
      </c>
      <c r="P473">
        <v>2084</v>
      </c>
      <c r="Q473" t="s">
        <v>207</v>
      </c>
      <c r="R473" s="1">
        <v>0.70633101851851843</v>
      </c>
      <c r="S473" s="1"/>
      <c r="T473" s="1"/>
      <c r="U473" s="1"/>
      <c r="V473" s="1"/>
      <c r="Y473" t="s">
        <v>27</v>
      </c>
    </row>
    <row r="474" spans="1:25" x14ac:dyDescent="0.3">
      <c r="A474">
        <v>285825800</v>
      </c>
      <c r="B474" t="s">
        <v>759</v>
      </c>
      <c r="D474" t="s">
        <v>828</v>
      </c>
      <c r="E474" t="s">
        <v>761</v>
      </c>
      <c r="F474">
        <v>5938</v>
      </c>
      <c r="G474">
        <v>3000</v>
      </c>
      <c r="H474">
        <v>2938</v>
      </c>
      <c r="I474" s="6" t="s">
        <v>829</v>
      </c>
      <c r="J474">
        <v>285825800</v>
      </c>
      <c r="K474" s="6" t="s">
        <v>759</v>
      </c>
      <c r="L474" t="s">
        <v>763</v>
      </c>
      <c r="M474" t="s">
        <v>63</v>
      </c>
      <c r="N474" s="6">
        <v>3000</v>
      </c>
      <c r="O474">
        <v>2</v>
      </c>
      <c r="P474">
        <v>2084</v>
      </c>
      <c r="Q474" t="s">
        <v>207</v>
      </c>
      <c r="R474" s="1">
        <v>0.71096064814814808</v>
      </c>
      <c r="S474" s="1"/>
      <c r="T474" s="1"/>
      <c r="U474" s="1"/>
      <c r="V474" s="1"/>
      <c r="Y474" t="s">
        <v>27</v>
      </c>
    </row>
    <row r="475" spans="1:25" x14ac:dyDescent="0.3">
      <c r="A475">
        <v>285825800</v>
      </c>
      <c r="B475" t="s">
        <v>759</v>
      </c>
      <c r="D475" t="s">
        <v>828</v>
      </c>
      <c r="E475" t="s">
        <v>761</v>
      </c>
      <c r="F475">
        <v>2938</v>
      </c>
      <c r="G475">
        <v>2938</v>
      </c>
      <c r="H475">
        <v>0</v>
      </c>
      <c r="I475" s="6" t="s">
        <v>829</v>
      </c>
      <c r="J475">
        <v>285825800</v>
      </c>
      <c r="K475" s="6" t="s">
        <v>759</v>
      </c>
      <c r="L475" t="s">
        <v>763</v>
      </c>
      <c r="M475" t="s">
        <v>63</v>
      </c>
      <c r="N475" s="6">
        <v>2938</v>
      </c>
      <c r="O475">
        <v>1</v>
      </c>
      <c r="P475">
        <v>2084</v>
      </c>
      <c r="Q475" t="s">
        <v>207</v>
      </c>
      <c r="R475" s="1">
        <v>0.71208333333333329</v>
      </c>
      <c r="S475" s="1"/>
      <c r="T475" s="1"/>
      <c r="U475" s="1"/>
      <c r="V475" s="1"/>
      <c r="W475" t="s">
        <v>127</v>
      </c>
      <c r="X475">
        <v>3101528774</v>
      </c>
      <c r="Y475" t="s">
        <v>25</v>
      </c>
    </row>
    <row r="476" spans="1:25" x14ac:dyDescent="0.3">
      <c r="A476">
        <v>2436623500</v>
      </c>
      <c r="B476" t="s">
        <v>54</v>
      </c>
      <c r="D476" t="s">
        <v>126</v>
      </c>
      <c r="E476" t="s">
        <v>515</v>
      </c>
      <c r="F476">
        <v>34973</v>
      </c>
      <c r="G476">
        <v>3000</v>
      </c>
      <c r="H476">
        <v>31973</v>
      </c>
      <c r="I476" s="6" t="s">
        <v>830</v>
      </c>
      <c r="J476">
        <v>2436623500</v>
      </c>
      <c r="K476" s="6" t="s">
        <v>54</v>
      </c>
      <c r="M476">
        <v>93</v>
      </c>
      <c r="N476" s="6">
        <v>3000</v>
      </c>
      <c r="O476">
        <v>2</v>
      </c>
      <c r="P476">
        <v>2084</v>
      </c>
      <c r="Q476" t="s">
        <v>207</v>
      </c>
      <c r="R476" s="1">
        <v>0.7166203703703703</v>
      </c>
      <c r="S476" s="1"/>
      <c r="T476" s="1"/>
      <c r="U476" s="1"/>
      <c r="V476" s="1"/>
      <c r="Y476" t="s">
        <v>27</v>
      </c>
    </row>
    <row r="477" spans="1:25" x14ac:dyDescent="0.3">
      <c r="A477">
        <v>5462187600</v>
      </c>
      <c r="B477" t="s">
        <v>114</v>
      </c>
      <c r="D477" t="s">
        <v>97</v>
      </c>
      <c r="E477" t="s">
        <v>487</v>
      </c>
      <c r="F477">
        <v>14224</v>
      </c>
      <c r="G477">
        <v>3000</v>
      </c>
      <c r="H477">
        <v>11224</v>
      </c>
      <c r="I477" s="6" t="s">
        <v>831</v>
      </c>
      <c r="J477">
        <v>5462187600</v>
      </c>
      <c r="K477" s="6" t="s">
        <v>114</v>
      </c>
      <c r="L477" t="s">
        <v>116</v>
      </c>
      <c r="M477" t="s">
        <v>67</v>
      </c>
      <c r="N477" s="6">
        <v>3000</v>
      </c>
      <c r="O477">
        <v>2</v>
      </c>
      <c r="P477">
        <v>2084</v>
      </c>
      <c r="Q477" t="s">
        <v>207</v>
      </c>
      <c r="R477" s="1">
        <v>0.71790509259259261</v>
      </c>
      <c r="S477" s="1"/>
      <c r="T477" s="1"/>
      <c r="U477" s="1"/>
      <c r="V477" s="1"/>
      <c r="Y477" t="s">
        <v>27</v>
      </c>
    </row>
    <row r="478" spans="1:25" x14ac:dyDescent="0.3">
      <c r="A478">
        <v>987448800</v>
      </c>
      <c r="B478" t="s">
        <v>118</v>
      </c>
      <c r="D478" t="s">
        <v>119</v>
      </c>
      <c r="E478" t="s">
        <v>802</v>
      </c>
      <c r="F478">
        <v>21579</v>
      </c>
      <c r="G478">
        <v>2000</v>
      </c>
      <c r="H478">
        <v>19579</v>
      </c>
      <c r="I478" s="6" t="s">
        <v>832</v>
      </c>
      <c r="J478">
        <v>987448800</v>
      </c>
      <c r="K478" s="6" t="s">
        <v>118</v>
      </c>
      <c r="M478" t="s">
        <v>85</v>
      </c>
      <c r="N478" s="6">
        <v>2000</v>
      </c>
      <c r="O478">
        <v>2</v>
      </c>
      <c r="P478">
        <v>2084</v>
      </c>
      <c r="Q478" t="s">
        <v>207</v>
      </c>
      <c r="R478" s="1">
        <v>0.71912037037037047</v>
      </c>
      <c r="S478" s="1"/>
      <c r="T478" s="1"/>
      <c r="U478" s="1"/>
      <c r="V478" s="1"/>
      <c r="Y478" t="s">
        <v>27</v>
      </c>
    </row>
    <row r="479" spans="1:25" x14ac:dyDescent="0.3">
      <c r="A479">
        <v>2784919900</v>
      </c>
      <c r="B479" t="s">
        <v>74</v>
      </c>
      <c r="D479" t="s">
        <v>97</v>
      </c>
      <c r="E479" t="s">
        <v>799</v>
      </c>
      <c r="F479">
        <v>21644</v>
      </c>
      <c r="G479">
        <v>2000</v>
      </c>
      <c r="H479">
        <v>19644</v>
      </c>
      <c r="I479" s="6" t="s">
        <v>833</v>
      </c>
      <c r="J479">
        <v>2784919900</v>
      </c>
      <c r="K479" s="6" t="s">
        <v>74</v>
      </c>
      <c r="L479" t="s">
        <v>76</v>
      </c>
      <c r="M479" t="s">
        <v>77</v>
      </c>
      <c r="N479" s="6">
        <v>2000</v>
      </c>
      <c r="O479">
        <v>2</v>
      </c>
      <c r="P479">
        <v>2084</v>
      </c>
      <c r="Q479" t="s">
        <v>207</v>
      </c>
      <c r="R479" s="1">
        <v>0.7205787037037038</v>
      </c>
      <c r="S479" s="1"/>
      <c r="T479" s="1"/>
      <c r="U479" s="1"/>
      <c r="V479" s="1"/>
      <c r="Y479" t="s">
        <v>27</v>
      </c>
    </row>
    <row r="480" spans="1:25" x14ac:dyDescent="0.3">
      <c r="A480">
        <v>3763576600</v>
      </c>
      <c r="B480" t="s">
        <v>194</v>
      </c>
      <c r="D480" t="s">
        <v>107</v>
      </c>
      <c r="E480" t="s">
        <v>407</v>
      </c>
      <c r="F480">
        <v>40200</v>
      </c>
      <c r="G480">
        <v>4000</v>
      </c>
      <c r="H480">
        <v>36200</v>
      </c>
      <c r="I480" s="6" t="s">
        <v>834</v>
      </c>
      <c r="J480">
        <v>3763576600</v>
      </c>
      <c r="K480" s="6" t="s">
        <v>194</v>
      </c>
      <c r="M480" t="s">
        <v>26</v>
      </c>
      <c r="N480" s="6">
        <v>4000</v>
      </c>
      <c r="O480">
        <v>2</v>
      </c>
      <c r="P480">
        <v>2296</v>
      </c>
      <c r="Q480" t="s">
        <v>207</v>
      </c>
      <c r="R480" s="1">
        <v>0.72293981481481484</v>
      </c>
      <c r="S480" s="1"/>
      <c r="T480" s="1"/>
      <c r="U480" s="1"/>
      <c r="V480" s="1"/>
      <c r="Y480" t="s">
        <v>27</v>
      </c>
    </row>
    <row r="481" spans="1:25" x14ac:dyDescent="0.3">
      <c r="A481">
        <v>5535933400</v>
      </c>
      <c r="B481" t="s">
        <v>510</v>
      </c>
      <c r="D481" t="s">
        <v>511</v>
      </c>
      <c r="E481" t="s">
        <v>755</v>
      </c>
      <c r="F481">
        <v>4956</v>
      </c>
      <c r="G481">
        <v>2000</v>
      </c>
      <c r="H481">
        <v>2956</v>
      </c>
      <c r="I481" s="6" t="s">
        <v>835</v>
      </c>
      <c r="J481">
        <v>5535933400</v>
      </c>
      <c r="K481" s="6" t="s">
        <v>510</v>
      </c>
      <c r="M481" t="s">
        <v>133</v>
      </c>
      <c r="N481" s="6">
        <v>2000</v>
      </c>
      <c r="O481">
        <v>2</v>
      </c>
      <c r="P481">
        <v>2296</v>
      </c>
      <c r="Q481" t="s">
        <v>207</v>
      </c>
      <c r="R481" s="1">
        <v>0.7241319444444444</v>
      </c>
      <c r="S481" s="1"/>
      <c r="T481" s="1"/>
      <c r="U481" s="1"/>
      <c r="V481" s="1"/>
      <c r="Y481" t="s">
        <v>27</v>
      </c>
    </row>
    <row r="482" spans="1:25" x14ac:dyDescent="0.3">
      <c r="A482">
        <v>8913951100</v>
      </c>
      <c r="B482" t="s">
        <v>669</v>
      </c>
      <c r="D482" t="s">
        <v>204</v>
      </c>
      <c r="E482" t="s">
        <v>671</v>
      </c>
      <c r="F482">
        <v>29911</v>
      </c>
      <c r="G482">
        <v>4000</v>
      </c>
      <c r="H482">
        <v>25911</v>
      </c>
      <c r="I482" s="6" t="s">
        <v>836</v>
      </c>
      <c r="J482">
        <v>8913951100</v>
      </c>
      <c r="K482" s="6" t="s">
        <v>669</v>
      </c>
      <c r="M482" t="s">
        <v>28</v>
      </c>
      <c r="N482" s="6">
        <v>4000</v>
      </c>
      <c r="O482">
        <v>2</v>
      </c>
      <c r="P482">
        <v>2296</v>
      </c>
      <c r="Q482" t="s">
        <v>207</v>
      </c>
      <c r="R482" s="1">
        <v>0.72534722222222225</v>
      </c>
      <c r="S482" s="1"/>
      <c r="T482" s="1"/>
      <c r="U482" s="1"/>
      <c r="V482" s="1"/>
      <c r="Y482" t="s">
        <v>27</v>
      </c>
    </row>
    <row r="483" spans="1:25" x14ac:dyDescent="0.3">
      <c r="A483">
        <v>987448800</v>
      </c>
      <c r="B483" t="s">
        <v>118</v>
      </c>
      <c r="D483" t="s">
        <v>119</v>
      </c>
      <c r="E483" t="s">
        <v>802</v>
      </c>
      <c r="F483">
        <v>19579</v>
      </c>
      <c r="G483">
        <v>2000</v>
      </c>
      <c r="H483">
        <v>17579</v>
      </c>
      <c r="I483" s="6" t="s">
        <v>837</v>
      </c>
      <c r="J483">
        <v>987448800</v>
      </c>
      <c r="K483" s="6" t="s">
        <v>118</v>
      </c>
      <c r="M483" t="s">
        <v>85</v>
      </c>
      <c r="N483" s="6">
        <v>2000</v>
      </c>
      <c r="O483">
        <v>2</v>
      </c>
      <c r="P483">
        <v>2084</v>
      </c>
      <c r="Q483" t="s">
        <v>207</v>
      </c>
      <c r="R483" s="1">
        <v>0.72688657407407409</v>
      </c>
      <c r="S483" s="1"/>
      <c r="T483" s="1"/>
      <c r="U483" s="1"/>
      <c r="V483" s="1"/>
      <c r="Y483" t="s">
        <v>27</v>
      </c>
    </row>
    <row r="484" spans="1:25" x14ac:dyDescent="0.3">
      <c r="A484">
        <v>285825800</v>
      </c>
      <c r="B484" t="s">
        <v>759</v>
      </c>
      <c r="D484" t="s">
        <v>838</v>
      </c>
      <c r="E484" t="s">
        <v>761</v>
      </c>
      <c r="F484">
        <v>3468</v>
      </c>
      <c r="G484">
        <v>3000</v>
      </c>
      <c r="H484">
        <v>468</v>
      </c>
      <c r="I484" s="6" t="s">
        <v>839</v>
      </c>
      <c r="J484">
        <v>285825800</v>
      </c>
      <c r="K484" s="6" t="s">
        <v>759</v>
      </c>
      <c r="L484" t="s">
        <v>763</v>
      </c>
      <c r="M484" t="s">
        <v>63</v>
      </c>
      <c r="N484" s="6">
        <v>3000</v>
      </c>
      <c r="O484">
        <v>2</v>
      </c>
      <c r="P484">
        <v>2084</v>
      </c>
      <c r="Q484" t="s">
        <v>207</v>
      </c>
      <c r="R484" s="1">
        <v>0.72725694444444444</v>
      </c>
      <c r="S484" s="1"/>
      <c r="T484" s="1"/>
      <c r="U484" s="1"/>
      <c r="V484" s="1"/>
      <c r="Y484" t="s">
        <v>27</v>
      </c>
    </row>
    <row r="485" spans="1:25" x14ac:dyDescent="0.3">
      <c r="A485">
        <v>5118401700</v>
      </c>
      <c r="B485" t="s">
        <v>30</v>
      </c>
      <c r="D485" t="s">
        <v>31</v>
      </c>
      <c r="E485" t="s">
        <v>788</v>
      </c>
      <c r="F485">
        <v>5047</v>
      </c>
      <c r="G485">
        <v>2500</v>
      </c>
      <c r="H485">
        <v>2547</v>
      </c>
      <c r="I485" s="6" t="s">
        <v>840</v>
      </c>
      <c r="J485">
        <v>5118401700</v>
      </c>
      <c r="K485" s="6" t="s">
        <v>30</v>
      </c>
      <c r="M485" t="s">
        <v>32</v>
      </c>
      <c r="N485" s="6">
        <v>2500</v>
      </c>
      <c r="O485">
        <v>2</v>
      </c>
      <c r="P485">
        <v>3588</v>
      </c>
      <c r="Q485" t="s">
        <v>207</v>
      </c>
      <c r="R485" s="1">
        <v>0.72750000000000004</v>
      </c>
      <c r="S485" s="1"/>
      <c r="T485" s="1"/>
      <c r="U485" s="1"/>
      <c r="V485" s="1"/>
      <c r="Y485" t="s">
        <v>27</v>
      </c>
    </row>
    <row r="486" spans="1:25" x14ac:dyDescent="0.3">
      <c r="A486">
        <v>285825800</v>
      </c>
      <c r="B486" t="s">
        <v>759</v>
      </c>
      <c r="D486" t="s">
        <v>838</v>
      </c>
      <c r="E486" t="s">
        <v>761</v>
      </c>
      <c r="F486">
        <v>468</v>
      </c>
      <c r="G486">
        <v>468</v>
      </c>
      <c r="H486">
        <v>0</v>
      </c>
      <c r="I486" s="6" t="s">
        <v>839</v>
      </c>
      <c r="J486">
        <v>285825800</v>
      </c>
      <c r="K486" s="6" t="s">
        <v>759</v>
      </c>
      <c r="L486" t="s">
        <v>763</v>
      </c>
      <c r="M486" t="s">
        <v>63</v>
      </c>
      <c r="N486" s="6">
        <v>468</v>
      </c>
      <c r="O486">
        <v>1</v>
      </c>
      <c r="P486">
        <v>2084</v>
      </c>
      <c r="Q486" t="s">
        <v>207</v>
      </c>
      <c r="R486" s="1">
        <v>0.72769675925925925</v>
      </c>
      <c r="S486" s="1"/>
      <c r="T486" s="1"/>
      <c r="U486" s="1"/>
      <c r="V486" s="1"/>
      <c r="W486" t="s">
        <v>127</v>
      </c>
      <c r="X486">
        <v>3101528774</v>
      </c>
      <c r="Y486" t="s">
        <v>25</v>
      </c>
    </row>
    <row r="487" spans="1:25" x14ac:dyDescent="0.3">
      <c r="A487">
        <v>2436623500</v>
      </c>
      <c r="B487" t="s">
        <v>54</v>
      </c>
      <c r="D487" t="s">
        <v>126</v>
      </c>
      <c r="E487" t="s">
        <v>515</v>
      </c>
      <c r="F487">
        <v>31973</v>
      </c>
      <c r="G487">
        <v>3000</v>
      </c>
      <c r="H487">
        <v>28973</v>
      </c>
      <c r="I487" s="6" t="s">
        <v>841</v>
      </c>
      <c r="J487">
        <v>2436623500</v>
      </c>
      <c r="K487" s="6" t="s">
        <v>54</v>
      </c>
      <c r="M487">
        <v>93</v>
      </c>
      <c r="N487" s="6">
        <v>3000</v>
      </c>
      <c r="O487">
        <v>2</v>
      </c>
      <c r="P487">
        <v>2084</v>
      </c>
      <c r="Q487" t="s">
        <v>207</v>
      </c>
      <c r="R487" s="1">
        <v>0.73070601851851846</v>
      </c>
      <c r="S487" s="1"/>
      <c r="T487" s="1"/>
      <c r="U487" s="1"/>
      <c r="V487" s="1"/>
      <c r="Y487" t="s">
        <v>27</v>
      </c>
    </row>
    <row r="488" spans="1:25" x14ac:dyDescent="0.3">
      <c r="A488">
        <v>5462187600</v>
      </c>
      <c r="B488" t="s">
        <v>114</v>
      </c>
      <c r="D488" t="s">
        <v>97</v>
      </c>
      <c r="E488" t="s">
        <v>487</v>
      </c>
      <c r="F488">
        <v>11224</v>
      </c>
      <c r="G488">
        <v>3000</v>
      </c>
      <c r="H488">
        <v>8224</v>
      </c>
      <c r="I488" s="6" t="s">
        <v>842</v>
      </c>
      <c r="J488">
        <v>5462187600</v>
      </c>
      <c r="K488" s="6" t="s">
        <v>114</v>
      </c>
      <c r="L488" t="s">
        <v>116</v>
      </c>
      <c r="M488" t="s">
        <v>67</v>
      </c>
      <c r="N488" s="6">
        <v>3000</v>
      </c>
      <c r="O488">
        <v>2</v>
      </c>
      <c r="P488">
        <v>2084</v>
      </c>
      <c r="Q488" t="s">
        <v>207</v>
      </c>
      <c r="R488" s="1">
        <v>0.73113425925925923</v>
      </c>
      <c r="S488" s="1"/>
      <c r="T488" s="1"/>
      <c r="U488" s="1"/>
      <c r="V488" s="1"/>
      <c r="Y488" t="s">
        <v>27</v>
      </c>
    </row>
    <row r="489" spans="1:25" x14ac:dyDescent="0.3">
      <c r="A489">
        <v>7433162900</v>
      </c>
      <c r="B489" t="s">
        <v>106</v>
      </c>
      <c r="D489" t="s">
        <v>107</v>
      </c>
      <c r="E489" t="s">
        <v>493</v>
      </c>
      <c r="F489">
        <v>52000</v>
      </c>
      <c r="G489">
        <v>4000</v>
      </c>
      <c r="H489">
        <v>48000</v>
      </c>
      <c r="I489" s="6" t="s">
        <v>843</v>
      </c>
      <c r="J489">
        <v>7433162900</v>
      </c>
      <c r="K489" s="6" t="s">
        <v>106</v>
      </c>
      <c r="M489" t="s">
        <v>108</v>
      </c>
      <c r="N489" s="6">
        <v>4000</v>
      </c>
      <c r="O489">
        <v>2</v>
      </c>
      <c r="P489">
        <v>206</v>
      </c>
      <c r="Q489" t="s">
        <v>207</v>
      </c>
      <c r="R489" s="1">
        <v>0.73145833333333332</v>
      </c>
      <c r="S489" s="1"/>
      <c r="T489" s="1"/>
      <c r="U489" s="1"/>
      <c r="V489" s="1"/>
      <c r="Y489" t="s">
        <v>27</v>
      </c>
    </row>
    <row r="490" spans="1:25" x14ac:dyDescent="0.3">
      <c r="A490">
        <v>9890952400</v>
      </c>
      <c r="B490" t="s">
        <v>544</v>
      </c>
      <c r="D490" t="s">
        <v>93</v>
      </c>
      <c r="E490" t="s">
        <v>786</v>
      </c>
      <c r="F490">
        <v>6788</v>
      </c>
      <c r="G490">
        <v>2000</v>
      </c>
      <c r="H490">
        <v>4788</v>
      </c>
      <c r="I490" s="6" t="s">
        <v>844</v>
      </c>
      <c r="J490">
        <v>9890952400</v>
      </c>
      <c r="K490" s="6" t="s">
        <v>544</v>
      </c>
      <c r="M490" t="s">
        <v>142</v>
      </c>
      <c r="N490" s="6">
        <v>2000</v>
      </c>
      <c r="O490">
        <v>2</v>
      </c>
      <c r="P490">
        <v>3542</v>
      </c>
      <c r="Q490" t="s">
        <v>207</v>
      </c>
      <c r="R490" s="1">
        <v>0.73336805555555562</v>
      </c>
      <c r="S490" s="1"/>
      <c r="T490" s="1"/>
      <c r="U490" s="1"/>
      <c r="V490" s="1"/>
      <c r="Y490" t="s">
        <v>27</v>
      </c>
    </row>
    <row r="491" spans="1:25" x14ac:dyDescent="0.3">
      <c r="A491">
        <v>3763576600</v>
      </c>
      <c r="B491" t="s">
        <v>194</v>
      </c>
      <c r="D491" t="s">
        <v>107</v>
      </c>
      <c r="E491" t="s">
        <v>407</v>
      </c>
      <c r="F491">
        <v>36200</v>
      </c>
      <c r="G491">
        <v>4000</v>
      </c>
      <c r="H491">
        <v>32200</v>
      </c>
      <c r="I491" s="6" t="s">
        <v>845</v>
      </c>
      <c r="J491">
        <v>3763576600</v>
      </c>
      <c r="K491" s="6" t="s">
        <v>194</v>
      </c>
      <c r="M491" t="s">
        <v>26</v>
      </c>
      <c r="N491" s="6">
        <v>4000</v>
      </c>
      <c r="O491">
        <v>2</v>
      </c>
      <c r="P491">
        <v>2296</v>
      </c>
      <c r="Q491" t="s">
        <v>207</v>
      </c>
      <c r="R491" s="1">
        <v>0.7365624999999999</v>
      </c>
      <c r="S491" s="1"/>
      <c r="T491" s="1"/>
      <c r="U491" s="1"/>
      <c r="V491" s="1"/>
      <c r="Y491" t="s">
        <v>27</v>
      </c>
    </row>
    <row r="492" spans="1:25" x14ac:dyDescent="0.3">
      <c r="A492">
        <v>5535933400</v>
      </c>
      <c r="B492" t="s">
        <v>510</v>
      </c>
      <c r="D492" t="s">
        <v>511</v>
      </c>
      <c r="E492" t="s">
        <v>755</v>
      </c>
      <c r="F492">
        <v>2956</v>
      </c>
      <c r="G492">
        <v>2000</v>
      </c>
      <c r="H492">
        <v>956</v>
      </c>
      <c r="I492" s="6" t="s">
        <v>846</v>
      </c>
      <c r="J492">
        <v>5535933400</v>
      </c>
      <c r="K492" s="6" t="s">
        <v>510</v>
      </c>
      <c r="M492" t="s">
        <v>133</v>
      </c>
      <c r="N492" s="6">
        <v>2000</v>
      </c>
      <c r="O492">
        <v>2</v>
      </c>
      <c r="P492">
        <v>2296</v>
      </c>
      <c r="Q492" t="s">
        <v>207</v>
      </c>
      <c r="R492" s="1">
        <v>0.73717592592592596</v>
      </c>
      <c r="S492" s="1"/>
      <c r="T492" s="1"/>
      <c r="U492" s="1"/>
      <c r="V492" s="1"/>
      <c r="Y492" t="s">
        <v>27</v>
      </c>
    </row>
    <row r="493" spans="1:25" x14ac:dyDescent="0.3">
      <c r="A493">
        <v>8913951100</v>
      </c>
      <c r="B493" t="s">
        <v>669</v>
      </c>
      <c r="D493" t="s">
        <v>204</v>
      </c>
      <c r="E493" t="s">
        <v>671</v>
      </c>
      <c r="F493">
        <v>25911</v>
      </c>
      <c r="G493">
        <v>4000</v>
      </c>
      <c r="H493">
        <v>21911</v>
      </c>
      <c r="I493" s="6" t="s">
        <v>847</v>
      </c>
      <c r="J493">
        <v>8913951100</v>
      </c>
      <c r="K493" s="6" t="s">
        <v>669</v>
      </c>
      <c r="M493" t="s">
        <v>28</v>
      </c>
      <c r="N493" s="6">
        <v>4000</v>
      </c>
      <c r="O493">
        <v>2</v>
      </c>
      <c r="P493">
        <v>2296</v>
      </c>
      <c r="Q493" t="s">
        <v>207</v>
      </c>
      <c r="R493" s="1">
        <v>0.73749999999999993</v>
      </c>
      <c r="S493" s="1"/>
      <c r="T493" s="1"/>
      <c r="U493" s="1"/>
      <c r="V493" s="1"/>
      <c r="Y493" t="s">
        <v>27</v>
      </c>
    </row>
    <row r="494" spans="1:25" x14ac:dyDescent="0.3">
      <c r="A494">
        <v>2784919900</v>
      </c>
      <c r="B494" t="s">
        <v>74</v>
      </c>
      <c r="D494" t="s">
        <v>97</v>
      </c>
      <c r="E494" t="s">
        <v>799</v>
      </c>
      <c r="F494">
        <v>19644</v>
      </c>
      <c r="G494">
        <v>2000</v>
      </c>
      <c r="H494">
        <v>17644</v>
      </c>
      <c r="I494" s="6" t="s">
        <v>848</v>
      </c>
      <c r="J494">
        <v>2784919900</v>
      </c>
      <c r="K494" s="6" t="s">
        <v>74</v>
      </c>
      <c r="L494" t="s">
        <v>76</v>
      </c>
      <c r="M494" t="s">
        <v>77</v>
      </c>
      <c r="N494" s="6">
        <v>2000</v>
      </c>
      <c r="O494">
        <v>2</v>
      </c>
      <c r="P494">
        <v>2084</v>
      </c>
      <c r="Q494" t="s">
        <v>207</v>
      </c>
      <c r="R494" s="1">
        <v>0.73820601851851853</v>
      </c>
      <c r="S494" s="1"/>
      <c r="T494" s="1"/>
      <c r="U494" s="1"/>
      <c r="V494" s="1"/>
      <c r="Y494" t="s">
        <v>27</v>
      </c>
    </row>
    <row r="495" spans="1:25" x14ac:dyDescent="0.3">
      <c r="A495">
        <v>5535933400</v>
      </c>
      <c r="B495" t="s">
        <v>510</v>
      </c>
      <c r="D495" t="s">
        <v>511</v>
      </c>
      <c r="E495" t="s">
        <v>755</v>
      </c>
      <c r="F495">
        <v>956</v>
      </c>
      <c r="G495">
        <v>956</v>
      </c>
      <c r="H495">
        <v>0</v>
      </c>
      <c r="I495" s="6" t="s">
        <v>846</v>
      </c>
      <c r="J495">
        <v>5535933400</v>
      </c>
      <c r="K495" s="6" t="s">
        <v>510</v>
      </c>
      <c r="M495" t="s">
        <v>133</v>
      </c>
      <c r="N495" s="6">
        <v>956</v>
      </c>
      <c r="O495">
        <v>1</v>
      </c>
      <c r="P495">
        <v>2296</v>
      </c>
      <c r="Q495" t="s">
        <v>207</v>
      </c>
      <c r="R495" s="1">
        <v>0.73888888888888893</v>
      </c>
      <c r="S495" s="1"/>
      <c r="T495" s="1"/>
      <c r="U495" s="1"/>
      <c r="V495" s="1"/>
      <c r="W495" t="s">
        <v>155</v>
      </c>
      <c r="X495">
        <v>3101528778</v>
      </c>
      <c r="Y495" t="s">
        <v>25</v>
      </c>
    </row>
    <row r="496" spans="1:25" x14ac:dyDescent="0.3">
      <c r="A496">
        <v>1674344500</v>
      </c>
      <c r="B496" t="s">
        <v>849</v>
      </c>
      <c r="D496" t="s">
        <v>419</v>
      </c>
      <c r="E496" t="s">
        <v>850</v>
      </c>
      <c r="F496">
        <v>12346</v>
      </c>
      <c r="G496">
        <v>4000</v>
      </c>
      <c r="H496">
        <v>8346</v>
      </c>
      <c r="I496" s="6" t="s">
        <v>851</v>
      </c>
      <c r="J496">
        <v>1674344500</v>
      </c>
      <c r="K496" s="6" t="s">
        <v>849</v>
      </c>
      <c r="L496" t="s">
        <v>852</v>
      </c>
      <c r="M496">
        <v>67</v>
      </c>
      <c r="N496" s="6">
        <v>4000</v>
      </c>
      <c r="O496">
        <v>2</v>
      </c>
      <c r="P496">
        <v>206</v>
      </c>
      <c r="Q496" t="s">
        <v>207</v>
      </c>
      <c r="R496" s="1">
        <v>0.7391550925925926</v>
      </c>
      <c r="S496" s="1"/>
      <c r="T496" s="1"/>
      <c r="U496" s="1"/>
      <c r="V496" s="1"/>
      <c r="Y496" t="s">
        <v>27</v>
      </c>
    </row>
    <row r="497" spans="1:25" x14ac:dyDescent="0.3">
      <c r="A497">
        <v>5118401700</v>
      </c>
      <c r="B497" t="s">
        <v>30</v>
      </c>
      <c r="D497" t="s">
        <v>31</v>
      </c>
      <c r="E497" t="s">
        <v>788</v>
      </c>
      <c r="F497">
        <v>2547</v>
      </c>
      <c r="G497">
        <v>2500</v>
      </c>
      <c r="H497">
        <v>47</v>
      </c>
      <c r="I497" s="6" t="s">
        <v>853</v>
      </c>
      <c r="J497">
        <v>5118401700</v>
      </c>
      <c r="K497" s="6" t="s">
        <v>30</v>
      </c>
      <c r="M497" t="s">
        <v>32</v>
      </c>
      <c r="N497" s="6">
        <v>2500</v>
      </c>
      <c r="O497">
        <v>2</v>
      </c>
      <c r="P497">
        <v>3588</v>
      </c>
      <c r="Q497" t="s">
        <v>207</v>
      </c>
      <c r="R497" s="1">
        <v>0.73932870370370374</v>
      </c>
      <c r="S497" s="1"/>
      <c r="T497" s="1"/>
      <c r="U497" s="1"/>
      <c r="V497" s="1"/>
      <c r="Y497" t="s">
        <v>27</v>
      </c>
    </row>
    <row r="498" spans="1:25" x14ac:dyDescent="0.3">
      <c r="A498">
        <v>5118401700</v>
      </c>
      <c r="B498" t="s">
        <v>30</v>
      </c>
      <c r="D498" t="s">
        <v>31</v>
      </c>
      <c r="E498" t="s">
        <v>788</v>
      </c>
      <c r="F498">
        <v>47</v>
      </c>
      <c r="G498">
        <v>47</v>
      </c>
      <c r="H498">
        <v>0</v>
      </c>
      <c r="I498" s="6" t="s">
        <v>853</v>
      </c>
      <c r="J498">
        <v>5118401700</v>
      </c>
      <c r="K498" s="6" t="s">
        <v>30</v>
      </c>
      <c r="M498" t="s">
        <v>32</v>
      </c>
      <c r="N498" s="6">
        <v>47</v>
      </c>
      <c r="O498">
        <v>1</v>
      </c>
      <c r="P498">
        <v>3588</v>
      </c>
      <c r="Q498" t="s">
        <v>207</v>
      </c>
      <c r="R498" s="1">
        <v>0.7396759259259259</v>
      </c>
      <c r="S498" s="1"/>
      <c r="T498" s="1"/>
      <c r="U498" s="1"/>
      <c r="V498" s="1"/>
      <c r="W498">
        <v>4021513479</v>
      </c>
      <c r="X498">
        <v>7100002591</v>
      </c>
      <c r="Y498" t="s">
        <v>25</v>
      </c>
    </row>
    <row r="499" spans="1:25" x14ac:dyDescent="0.3">
      <c r="A499">
        <v>993333600</v>
      </c>
      <c r="B499" t="s">
        <v>854</v>
      </c>
      <c r="D499" t="s">
        <v>107</v>
      </c>
      <c r="E499" t="s">
        <v>855</v>
      </c>
      <c r="F499">
        <v>4000</v>
      </c>
      <c r="G499">
        <v>4000</v>
      </c>
      <c r="H499">
        <v>4000</v>
      </c>
      <c r="I499" s="6" t="s">
        <v>856</v>
      </c>
      <c r="J499">
        <v>3872654400</v>
      </c>
      <c r="K499" s="6" t="s">
        <v>857</v>
      </c>
      <c r="L499" t="s">
        <v>858</v>
      </c>
      <c r="M499" t="s">
        <v>26</v>
      </c>
      <c r="N499" s="6">
        <v>4000</v>
      </c>
      <c r="O499">
        <v>3</v>
      </c>
      <c r="P499">
        <v>1945</v>
      </c>
      <c r="Q499" t="s">
        <v>207</v>
      </c>
      <c r="R499" s="1">
        <v>0.73979166666666663</v>
      </c>
      <c r="S499" s="1"/>
      <c r="T499" s="1"/>
      <c r="U499" s="1"/>
      <c r="V499" s="1"/>
      <c r="Y499" t="s">
        <v>208</v>
      </c>
    </row>
    <row r="500" spans="1:25" x14ac:dyDescent="0.3">
      <c r="A500">
        <v>993333600</v>
      </c>
      <c r="B500" t="s">
        <v>854</v>
      </c>
      <c r="D500" t="s">
        <v>107</v>
      </c>
      <c r="E500" t="s">
        <v>859</v>
      </c>
      <c r="F500">
        <v>4000</v>
      </c>
      <c r="G500">
        <v>4000</v>
      </c>
      <c r="H500">
        <v>4000</v>
      </c>
      <c r="I500" s="6" t="s">
        <v>860</v>
      </c>
      <c r="J500">
        <v>3872654400</v>
      </c>
      <c r="K500" s="6" t="s">
        <v>857</v>
      </c>
      <c r="L500" t="s">
        <v>858</v>
      </c>
      <c r="M500" t="s">
        <v>26</v>
      </c>
      <c r="N500" s="6">
        <v>4000</v>
      </c>
      <c r="O500">
        <v>3</v>
      </c>
      <c r="P500">
        <v>1945</v>
      </c>
      <c r="Q500" t="s">
        <v>207</v>
      </c>
      <c r="R500" s="1">
        <v>0.74017361111111113</v>
      </c>
      <c r="S500" s="1"/>
      <c r="T500" s="1"/>
      <c r="U500" s="1"/>
      <c r="V500" s="1"/>
      <c r="Y500" t="s">
        <v>208</v>
      </c>
    </row>
    <row r="501" spans="1:25" x14ac:dyDescent="0.3">
      <c r="A501">
        <v>993333600</v>
      </c>
      <c r="B501" t="s">
        <v>854</v>
      </c>
      <c r="D501" t="s">
        <v>107</v>
      </c>
      <c r="E501" t="s">
        <v>861</v>
      </c>
      <c r="F501">
        <v>4000</v>
      </c>
      <c r="G501">
        <v>4000</v>
      </c>
      <c r="H501">
        <v>4000</v>
      </c>
      <c r="I501" s="6" t="s">
        <v>862</v>
      </c>
      <c r="J501">
        <v>3872654400</v>
      </c>
      <c r="K501" s="6" t="s">
        <v>857</v>
      </c>
      <c r="L501" t="s">
        <v>858</v>
      </c>
      <c r="M501" t="s">
        <v>26</v>
      </c>
      <c r="N501" s="6">
        <v>4000</v>
      </c>
      <c r="O501">
        <v>3</v>
      </c>
      <c r="P501">
        <v>1945</v>
      </c>
      <c r="Q501" t="s">
        <v>207</v>
      </c>
      <c r="R501" s="1">
        <v>0.74077546296296293</v>
      </c>
      <c r="S501" s="1"/>
      <c r="T501" s="1"/>
      <c r="U501" s="1"/>
      <c r="V501" s="1"/>
      <c r="Y501" t="s">
        <v>208</v>
      </c>
    </row>
    <row r="502" spans="1:25" x14ac:dyDescent="0.3">
      <c r="A502">
        <v>993333600</v>
      </c>
      <c r="B502" t="s">
        <v>854</v>
      </c>
      <c r="D502" t="s">
        <v>107</v>
      </c>
      <c r="E502" t="s">
        <v>863</v>
      </c>
      <c r="F502">
        <v>4000</v>
      </c>
      <c r="G502">
        <v>4000</v>
      </c>
      <c r="H502">
        <v>4000</v>
      </c>
      <c r="I502" s="6" t="s">
        <v>864</v>
      </c>
      <c r="J502">
        <v>3872654400</v>
      </c>
      <c r="K502" s="6" t="s">
        <v>857</v>
      </c>
      <c r="L502" t="s">
        <v>858</v>
      </c>
      <c r="M502" t="s">
        <v>26</v>
      </c>
      <c r="N502" s="6">
        <v>4000</v>
      </c>
      <c r="O502">
        <v>3</v>
      </c>
      <c r="P502">
        <v>1945</v>
      </c>
      <c r="Q502" t="s">
        <v>207</v>
      </c>
      <c r="R502" s="1">
        <v>0.74114583333333339</v>
      </c>
      <c r="S502" s="1"/>
      <c r="T502" s="1"/>
      <c r="U502" s="1"/>
      <c r="V502" s="1"/>
      <c r="Y502" t="s">
        <v>208</v>
      </c>
    </row>
    <row r="503" spans="1:25" x14ac:dyDescent="0.3">
      <c r="A503">
        <v>4783431700</v>
      </c>
      <c r="B503" t="s">
        <v>144</v>
      </c>
      <c r="D503" t="s">
        <v>219</v>
      </c>
      <c r="E503" t="s">
        <v>446</v>
      </c>
      <c r="F503">
        <v>9771</v>
      </c>
      <c r="G503">
        <v>2500</v>
      </c>
      <c r="H503">
        <v>7271</v>
      </c>
      <c r="I503" s="6" t="s">
        <v>865</v>
      </c>
      <c r="J503">
        <v>4783431700</v>
      </c>
      <c r="K503" s="6" t="s">
        <v>144</v>
      </c>
      <c r="M503" t="s">
        <v>29</v>
      </c>
      <c r="N503" s="6">
        <v>2500</v>
      </c>
      <c r="O503">
        <v>2</v>
      </c>
      <c r="P503">
        <v>3588</v>
      </c>
      <c r="Q503" t="s">
        <v>207</v>
      </c>
      <c r="R503" s="1">
        <v>0.74190972222222218</v>
      </c>
      <c r="S503" s="1"/>
      <c r="T503" s="1"/>
      <c r="U503" s="1"/>
      <c r="V503" s="1"/>
      <c r="Y503" t="s">
        <v>27</v>
      </c>
    </row>
    <row r="504" spans="1:25" x14ac:dyDescent="0.3">
      <c r="A504">
        <v>987448800</v>
      </c>
      <c r="B504" t="s">
        <v>118</v>
      </c>
      <c r="D504" t="s">
        <v>119</v>
      </c>
      <c r="E504" t="s">
        <v>802</v>
      </c>
      <c r="F504">
        <v>17579</v>
      </c>
      <c r="G504">
        <v>2000</v>
      </c>
      <c r="H504">
        <v>15579</v>
      </c>
      <c r="I504" s="6" t="s">
        <v>866</v>
      </c>
      <c r="J504">
        <v>987448800</v>
      </c>
      <c r="K504" s="6" t="s">
        <v>118</v>
      </c>
      <c r="M504" t="s">
        <v>85</v>
      </c>
      <c r="N504" s="6">
        <v>2000</v>
      </c>
      <c r="O504">
        <v>2</v>
      </c>
      <c r="P504">
        <v>2084</v>
      </c>
      <c r="Q504" t="s">
        <v>207</v>
      </c>
      <c r="R504" s="1">
        <v>0.74314814814814811</v>
      </c>
      <c r="S504" s="1"/>
      <c r="T504" s="1"/>
      <c r="U504" s="1"/>
      <c r="V504" s="1"/>
      <c r="Y504" t="s">
        <v>27</v>
      </c>
    </row>
    <row r="505" spans="1:25" x14ac:dyDescent="0.3">
      <c r="A505">
        <v>5462187600</v>
      </c>
      <c r="B505" t="s">
        <v>114</v>
      </c>
      <c r="D505" t="s">
        <v>97</v>
      </c>
      <c r="E505" t="s">
        <v>487</v>
      </c>
      <c r="F505">
        <v>8224</v>
      </c>
      <c r="G505">
        <v>3000</v>
      </c>
      <c r="H505">
        <v>5224</v>
      </c>
      <c r="I505" s="6" t="s">
        <v>867</v>
      </c>
      <c r="J505">
        <v>5462187600</v>
      </c>
      <c r="K505" s="6" t="s">
        <v>114</v>
      </c>
      <c r="L505" t="s">
        <v>116</v>
      </c>
      <c r="M505" t="s">
        <v>67</v>
      </c>
      <c r="N505" s="6">
        <v>3000</v>
      </c>
      <c r="O505">
        <v>2</v>
      </c>
      <c r="P505">
        <v>2084</v>
      </c>
      <c r="Q505" t="s">
        <v>207</v>
      </c>
      <c r="R505" s="1">
        <v>0.74357638888888899</v>
      </c>
      <c r="S505" s="1"/>
      <c r="T505" s="1"/>
      <c r="U505" s="1"/>
      <c r="V505" s="1"/>
      <c r="Y505" t="s">
        <v>27</v>
      </c>
    </row>
    <row r="506" spans="1:25" x14ac:dyDescent="0.3">
      <c r="A506">
        <v>4232472800</v>
      </c>
      <c r="B506" t="s">
        <v>868</v>
      </c>
      <c r="D506" t="s">
        <v>281</v>
      </c>
      <c r="E506" t="s">
        <v>869</v>
      </c>
      <c r="F506">
        <v>25667</v>
      </c>
      <c r="G506">
        <v>3000</v>
      </c>
      <c r="H506">
        <v>22667</v>
      </c>
      <c r="I506" s="6" t="s">
        <v>870</v>
      </c>
      <c r="J506">
        <v>4232472800</v>
      </c>
      <c r="K506" s="6" t="s">
        <v>868</v>
      </c>
      <c r="M506" t="s">
        <v>63</v>
      </c>
      <c r="N506" s="6">
        <v>3000</v>
      </c>
      <c r="O506">
        <v>2</v>
      </c>
      <c r="P506">
        <v>2084</v>
      </c>
      <c r="Q506" t="s">
        <v>207</v>
      </c>
      <c r="R506" s="1">
        <v>0.74438657407407405</v>
      </c>
      <c r="S506" s="1"/>
      <c r="T506" s="1"/>
      <c r="U506" s="1"/>
      <c r="V506" s="1"/>
      <c r="Y506" t="s">
        <v>27</v>
      </c>
    </row>
    <row r="507" spans="1:25" x14ac:dyDescent="0.3">
      <c r="A507">
        <v>2436623500</v>
      </c>
      <c r="B507" t="s">
        <v>54</v>
      </c>
      <c r="D507" t="s">
        <v>126</v>
      </c>
      <c r="E507" t="s">
        <v>515</v>
      </c>
      <c r="F507">
        <v>28973</v>
      </c>
      <c r="G507">
        <v>3000</v>
      </c>
      <c r="H507">
        <v>25973</v>
      </c>
      <c r="I507" s="6" t="s">
        <v>871</v>
      </c>
      <c r="J507">
        <v>2436623500</v>
      </c>
      <c r="K507" s="6" t="s">
        <v>54</v>
      </c>
      <c r="M507">
        <v>93</v>
      </c>
      <c r="N507" s="6">
        <v>3000</v>
      </c>
      <c r="O507">
        <v>2</v>
      </c>
      <c r="P507">
        <v>2084</v>
      </c>
      <c r="Q507" t="s">
        <v>207</v>
      </c>
      <c r="R507" s="1">
        <v>0.74481481481481471</v>
      </c>
      <c r="S507" s="1"/>
      <c r="T507" s="1"/>
      <c r="U507" s="1"/>
      <c r="V507" s="1"/>
      <c r="Y507" t="s">
        <v>27</v>
      </c>
    </row>
    <row r="508" spans="1:25" x14ac:dyDescent="0.3">
      <c r="A508">
        <v>2784919900</v>
      </c>
      <c r="B508" t="s">
        <v>74</v>
      </c>
      <c r="D508" t="s">
        <v>97</v>
      </c>
      <c r="E508" t="s">
        <v>799</v>
      </c>
      <c r="F508">
        <v>17644</v>
      </c>
      <c r="G508">
        <v>2000</v>
      </c>
      <c r="H508">
        <v>15644</v>
      </c>
      <c r="I508" s="6" t="s">
        <v>872</v>
      </c>
      <c r="J508">
        <v>2784919900</v>
      </c>
      <c r="K508" s="6" t="s">
        <v>74</v>
      </c>
      <c r="L508" t="s">
        <v>76</v>
      </c>
      <c r="M508" t="s">
        <v>77</v>
      </c>
      <c r="N508" s="6">
        <v>2000</v>
      </c>
      <c r="O508">
        <v>2</v>
      </c>
      <c r="P508">
        <v>2084</v>
      </c>
      <c r="Q508" t="s">
        <v>207</v>
      </c>
      <c r="R508" s="1">
        <v>0.74646990740740737</v>
      </c>
      <c r="S508" s="1"/>
      <c r="T508" s="1"/>
      <c r="U508" s="1"/>
      <c r="V508" s="1"/>
      <c r="Y508" t="s">
        <v>27</v>
      </c>
    </row>
    <row r="509" spans="1:25" x14ac:dyDescent="0.3">
      <c r="A509">
        <v>3763576600</v>
      </c>
      <c r="B509" t="s">
        <v>194</v>
      </c>
      <c r="D509" t="s">
        <v>107</v>
      </c>
      <c r="E509" t="s">
        <v>407</v>
      </c>
      <c r="F509">
        <v>32200</v>
      </c>
      <c r="G509">
        <v>4000</v>
      </c>
      <c r="H509">
        <v>28200</v>
      </c>
      <c r="I509" s="6" t="s">
        <v>873</v>
      </c>
      <c r="J509">
        <v>3763576600</v>
      </c>
      <c r="K509" s="6" t="s">
        <v>194</v>
      </c>
      <c r="M509" t="s">
        <v>26</v>
      </c>
      <c r="N509" s="6">
        <v>4000</v>
      </c>
      <c r="O509">
        <v>2</v>
      </c>
      <c r="P509">
        <v>2296</v>
      </c>
      <c r="Q509" t="s">
        <v>207</v>
      </c>
      <c r="R509" s="1">
        <v>0.74798611111111113</v>
      </c>
      <c r="S509" s="1"/>
      <c r="T509" s="1"/>
      <c r="U509" s="1"/>
      <c r="V509" s="1"/>
      <c r="Y509" t="s">
        <v>27</v>
      </c>
    </row>
    <row r="510" spans="1:25" x14ac:dyDescent="0.3">
      <c r="A510">
        <v>8913951100</v>
      </c>
      <c r="B510" t="s">
        <v>669</v>
      </c>
      <c r="D510" t="s">
        <v>204</v>
      </c>
      <c r="E510" t="s">
        <v>671</v>
      </c>
      <c r="F510">
        <v>21911</v>
      </c>
      <c r="G510">
        <v>4000</v>
      </c>
      <c r="H510">
        <v>17911</v>
      </c>
      <c r="I510" s="6" t="s">
        <v>874</v>
      </c>
      <c r="J510">
        <v>8913951100</v>
      </c>
      <c r="K510" s="6" t="s">
        <v>669</v>
      </c>
      <c r="M510" t="s">
        <v>28</v>
      </c>
      <c r="N510" s="6">
        <v>4000</v>
      </c>
      <c r="O510">
        <v>2</v>
      </c>
      <c r="P510">
        <v>2296</v>
      </c>
      <c r="Q510" t="s">
        <v>207</v>
      </c>
      <c r="R510" s="1">
        <v>0.74878472222222225</v>
      </c>
      <c r="S510" s="1"/>
      <c r="T510" s="1"/>
      <c r="U510" s="1"/>
      <c r="V510" s="1"/>
      <c r="Y510" t="s">
        <v>27</v>
      </c>
    </row>
    <row r="511" spans="1:25" x14ac:dyDescent="0.3">
      <c r="A511">
        <v>5535933400</v>
      </c>
      <c r="B511" t="s">
        <v>510</v>
      </c>
      <c r="D511" t="s">
        <v>875</v>
      </c>
      <c r="E511" t="s">
        <v>755</v>
      </c>
      <c r="F511">
        <v>4695</v>
      </c>
      <c r="G511">
        <v>2000</v>
      </c>
      <c r="H511">
        <v>2695</v>
      </c>
      <c r="I511" s="6" t="s">
        <v>876</v>
      </c>
      <c r="J511">
        <v>5535933400</v>
      </c>
      <c r="K511" s="6" t="s">
        <v>510</v>
      </c>
      <c r="M511" t="s">
        <v>133</v>
      </c>
      <c r="N511" s="6">
        <v>2000</v>
      </c>
      <c r="O511">
        <v>2</v>
      </c>
      <c r="P511">
        <v>2296</v>
      </c>
      <c r="Q511" t="s">
        <v>207</v>
      </c>
      <c r="R511" s="1">
        <v>0.74916666666666665</v>
      </c>
      <c r="S511" s="1"/>
      <c r="T511" s="1"/>
      <c r="U511" s="1"/>
      <c r="V511" s="1"/>
      <c r="Y511" t="s">
        <v>27</v>
      </c>
    </row>
    <row r="512" spans="1:25" x14ac:dyDescent="0.3">
      <c r="A512">
        <v>4783431700</v>
      </c>
      <c r="B512" t="s">
        <v>144</v>
      </c>
      <c r="D512" t="s">
        <v>219</v>
      </c>
      <c r="E512" t="s">
        <v>446</v>
      </c>
      <c r="F512">
        <v>7271</v>
      </c>
      <c r="G512">
        <v>2500</v>
      </c>
      <c r="H512">
        <v>4771</v>
      </c>
      <c r="I512" s="6" t="s">
        <v>877</v>
      </c>
      <c r="J512">
        <v>4783431700</v>
      </c>
      <c r="K512" s="6" t="s">
        <v>144</v>
      </c>
      <c r="M512" t="s">
        <v>29</v>
      </c>
      <c r="N512" s="6">
        <v>2500</v>
      </c>
      <c r="O512">
        <v>2</v>
      </c>
      <c r="P512">
        <v>3588</v>
      </c>
      <c r="Q512" t="s">
        <v>207</v>
      </c>
      <c r="R512" s="1">
        <v>0.75225694444444446</v>
      </c>
      <c r="S512" s="1"/>
      <c r="T512" s="1"/>
      <c r="U512" s="1"/>
      <c r="V512" s="1"/>
      <c r="Y512" t="s">
        <v>27</v>
      </c>
    </row>
    <row r="513" spans="1:25" x14ac:dyDescent="0.3">
      <c r="A513">
        <v>987448800</v>
      </c>
      <c r="B513" t="s">
        <v>118</v>
      </c>
      <c r="D513" t="s">
        <v>119</v>
      </c>
      <c r="E513" t="s">
        <v>802</v>
      </c>
      <c r="F513">
        <v>15579</v>
      </c>
      <c r="G513">
        <v>2000</v>
      </c>
      <c r="H513">
        <v>13579</v>
      </c>
      <c r="I513" s="6" t="s">
        <v>878</v>
      </c>
      <c r="J513">
        <v>987448800</v>
      </c>
      <c r="K513" s="6" t="s">
        <v>118</v>
      </c>
      <c r="M513" t="s">
        <v>85</v>
      </c>
      <c r="N513" s="6">
        <v>2000</v>
      </c>
      <c r="O513">
        <v>2</v>
      </c>
      <c r="P513">
        <v>2084</v>
      </c>
      <c r="Q513" t="s">
        <v>207</v>
      </c>
      <c r="R513" s="1">
        <v>0.75453703703703701</v>
      </c>
      <c r="S513" s="1"/>
      <c r="T513" s="1"/>
      <c r="U513" s="1"/>
      <c r="V513" s="1"/>
      <c r="Y513" t="s">
        <v>27</v>
      </c>
    </row>
    <row r="514" spans="1:25" x14ac:dyDescent="0.3">
      <c r="A514">
        <v>9673504900</v>
      </c>
      <c r="B514" t="s">
        <v>879</v>
      </c>
      <c r="D514" t="s">
        <v>880</v>
      </c>
      <c r="E514" t="s">
        <v>881</v>
      </c>
      <c r="F514">
        <v>4000</v>
      </c>
      <c r="G514">
        <v>4000</v>
      </c>
      <c r="H514">
        <v>4000</v>
      </c>
      <c r="I514" s="6" t="s">
        <v>882</v>
      </c>
      <c r="J514">
        <v>9216870000</v>
      </c>
      <c r="K514" s="6" t="s">
        <v>883</v>
      </c>
      <c r="M514" t="s">
        <v>26</v>
      </c>
      <c r="N514" s="6">
        <v>4000</v>
      </c>
      <c r="O514">
        <v>3</v>
      </c>
      <c r="P514">
        <v>1945</v>
      </c>
      <c r="Q514" t="s">
        <v>207</v>
      </c>
      <c r="R514" s="1">
        <v>0.75488425925925917</v>
      </c>
      <c r="S514" s="1"/>
      <c r="T514" s="1"/>
      <c r="U514" s="1"/>
      <c r="V514" s="1"/>
      <c r="Y514" t="s">
        <v>208</v>
      </c>
    </row>
    <row r="515" spans="1:25" x14ac:dyDescent="0.3">
      <c r="A515">
        <v>9673504900</v>
      </c>
      <c r="B515" t="s">
        <v>879</v>
      </c>
      <c r="D515" t="s">
        <v>880</v>
      </c>
      <c r="E515" t="s">
        <v>884</v>
      </c>
      <c r="F515">
        <v>4000</v>
      </c>
      <c r="G515">
        <v>4000</v>
      </c>
      <c r="H515">
        <v>4000</v>
      </c>
      <c r="I515" s="6" t="s">
        <v>885</v>
      </c>
      <c r="J515">
        <v>9216870000</v>
      </c>
      <c r="K515" s="6" t="s">
        <v>883</v>
      </c>
      <c r="M515" t="s">
        <v>26</v>
      </c>
      <c r="N515" s="6">
        <v>4000</v>
      </c>
      <c r="O515">
        <v>3</v>
      </c>
      <c r="P515">
        <v>1945</v>
      </c>
      <c r="Q515" t="s">
        <v>207</v>
      </c>
      <c r="R515" s="1">
        <v>0.75555555555555554</v>
      </c>
      <c r="S515" s="1"/>
      <c r="T515" s="1"/>
      <c r="U515" s="1"/>
      <c r="V515" s="1"/>
      <c r="Y515" t="s">
        <v>208</v>
      </c>
    </row>
    <row r="516" spans="1:25" x14ac:dyDescent="0.3">
      <c r="A516">
        <v>9673504900</v>
      </c>
      <c r="B516" t="s">
        <v>879</v>
      </c>
      <c r="D516" t="s">
        <v>880</v>
      </c>
      <c r="E516" t="s">
        <v>886</v>
      </c>
      <c r="F516">
        <v>4000</v>
      </c>
      <c r="G516">
        <v>4000</v>
      </c>
      <c r="H516">
        <v>4000</v>
      </c>
      <c r="I516" s="6" t="s">
        <v>887</v>
      </c>
      <c r="J516">
        <v>9216870000</v>
      </c>
      <c r="K516" s="6" t="s">
        <v>883</v>
      </c>
      <c r="M516" t="s">
        <v>26</v>
      </c>
      <c r="N516" s="6">
        <v>4000</v>
      </c>
      <c r="O516">
        <v>3</v>
      </c>
      <c r="P516">
        <v>1945</v>
      </c>
      <c r="Q516" t="s">
        <v>207</v>
      </c>
      <c r="R516" s="1">
        <v>0.75607638888888884</v>
      </c>
      <c r="S516" s="1"/>
      <c r="T516" s="1"/>
      <c r="U516" s="1"/>
      <c r="V516" s="1"/>
      <c r="Y516" t="s">
        <v>208</v>
      </c>
    </row>
    <row r="517" spans="1:25" x14ac:dyDescent="0.3">
      <c r="A517">
        <v>9673504900</v>
      </c>
      <c r="B517" t="s">
        <v>879</v>
      </c>
      <c r="D517" t="s">
        <v>880</v>
      </c>
      <c r="E517" t="s">
        <v>888</v>
      </c>
      <c r="F517">
        <v>4000</v>
      </c>
      <c r="G517">
        <v>4000</v>
      </c>
      <c r="H517">
        <v>4000</v>
      </c>
      <c r="I517" s="6" t="s">
        <v>889</v>
      </c>
      <c r="J517">
        <v>9216870000</v>
      </c>
      <c r="K517" s="6" t="s">
        <v>883</v>
      </c>
      <c r="M517" t="s">
        <v>26</v>
      </c>
      <c r="N517" s="6">
        <v>4000</v>
      </c>
      <c r="O517">
        <v>3</v>
      </c>
      <c r="P517">
        <v>1945</v>
      </c>
      <c r="Q517" t="s">
        <v>207</v>
      </c>
      <c r="R517" s="1">
        <v>0.75690972222222219</v>
      </c>
      <c r="S517" s="1"/>
      <c r="T517" s="1"/>
      <c r="U517" s="1"/>
      <c r="V517" s="1"/>
      <c r="Y517" t="s">
        <v>208</v>
      </c>
    </row>
    <row r="518" spans="1:25" x14ac:dyDescent="0.3">
      <c r="A518">
        <v>9673504900</v>
      </c>
      <c r="B518" t="s">
        <v>879</v>
      </c>
      <c r="D518" t="s">
        <v>880</v>
      </c>
      <c r="E518" t="s">
        <v>890</v>
      </c>
      <c r="F518">
        <v>4000</v>
      </c>
      <c r="G518">
        <v>4000</v>
      </c>
      <c r="H518">
        <v>4000</v>
      </c>
      <c r="I518" s="6" t="s">
        <v>891</v>
      </c>
      <c r="J518">
        <v>9216870000</v>
      </c>
      <c r="K518" s="6" t="s">
        <v>883</v>
      </c>
      <c r="M518" t="s">
        <v>26</v>
      </c>
      <c r="N518" s="6">
        <v>4000</v>
      </c>
      <c r="O518">
        <v>3</v>
      </c>
      <c r="P518">
        <v>1945</v>
      </c>
      <c r="Q518" t="s">
        <v>207</v>
      </c>
      <c r="R518" s="1">
        <v>0.75731481481481477</v>
      </c>
      <c r="S518" s="1"/>
      <c r="T518" s="1"/>
      <c r="U518" s="1"/>
      <c r="V518" s="1"/>
      <c r="Y518" t="s">
        <v>208</v>
      </c>
    </row>
    <row r="519" spans="1:25" x14ac:dyDescent="0.3">
      <c r="A519">
        <v>9673504900</v>
      </c>
      <c r="B519" t="s">
        <v>879</v>
      </c>
      <c r="D519" t="s">
        <v>880</v>
      </c>
      <c r="E519" t="s">
        <v>892</v>
      </c>
      <c r="F519">
        <v>4000</v>
      </c>
      <c r="G519">
        <v>4000</v>
      </c>
      <c r="H519">
        <v>4000</v>
      </c>
      <c r="I519" s="6" t="s">
        <v>893</v>
      </c>
      <c r="J519">
        <v>9216870000</v>
      </c>
      <c r="K519" s="6" t="s">
        <v>883</v>
      </c>
      <c r="M519" t="s">
        <v>26</v>
      </c>
      <c r="N519" s="6">
        <v>4000</v>
      </c>
      <c r="O519">
        <v>3</v>
      </c>
      <c r="P519">
        <v>1945</v>
      </c>
      <c r="Q519" t="s">
        <v>207</v>
      </c>
      <c r="R519" s="1">
        <v>0.75775462962962958</v>
      </c>
      <c r="S519" s="1"/>
      <c r="T519" s="1"/>
      <c r="U519" s="1"/>
      <c r="V519" s="1"/>
      <c r="Y519" t="s">
        <v>208</v>
      </c>
    </row>
    <row r="520" spans="1:25" x14ac:dyDescent="0.3">
      <c r="A520">
        <v>9673504900</v>
      </c>
      <c r="B520" t="s">
        <v>879</v>
      </c>
      <c r="D520" t="s">
        <v>880</v>
      </c>
      <c r="E520" t="s">
        <v>894</v>
      </c>
      <c r="F520">
        <v>4000</v>
      </c>
      <c r="G520">
        <v>4000</v>
      </c>
      <c r="H520">
        <v>4000</v>
      </c>
      <c r="I520" s="6" t="s">
        <v>895</v>
      </c>
      <c r="J520">
        <v>9216870000</v>
      </c>
      <c r="K520" s="6" t="s">
        <v>883</v>
      </c>
      <c r="M520" t="s">
        <v>26</v>
      </c>
      <c r="N520" s="6">
        <v>4000</v>
      </c>
      <c r="O520">
        <v>3</v>
      </c>
      <c r="P520">
        <v>1945</v>
      </c>
      <c r="Q520" t="s">
        <v>207</v>
      </c>
      <c r="R520" s="1">
        <v>0.75844907407407414</v>
      </c>
      <c r="S520" s="1"/>
      <c r="T520" s="1"/>
      <c r="U520" s="1"/>
      <c r="V520" s="1"/>
      <c r="Y520" t="s">
        <v>208</v>
      </c>
    </row>
    <row r="521" spans="1:25" x14ac:dyDescent="0.3">
      <c r="A521">
        <v>2436623500</v>
      </c>
      <c r="B521" t="s">
        <v>54</v>
      </c>
      <c r="D521" t="s">
        <v>126</v>
      </c>
      <c r="E521" t="s">
        <v>515</v>
      </c>
      <c r="F521">
        <v>25973</v>
      </c>
      <c r="G521">
        <v>3000</v>
      </c>
      <c r="H521">
        <v>22973</v>
      </c>
      <c r="I521" s="6" t="s">
        <v>896</v>
      </c>
      <c r="J521">
        <v>2436623500</v>
      </c>
      <c r="K521" s="6" t="s">
        <v>54</v>
      </c>
      <c r="M521">
        <v>93</v>
      </c>
      <c r="N521" s="6">
        <v>3000</v>
      </c>
      <c r="O521">
        <v>2</v>
      </c>
      <c r="P521">
        <v>2084</v>
      </c>
      <c r="Q521" t="s">
        <v>207</v>
      </c>
      <c r="R521" s="1">
        <v>0.75869212962962962</v>
      </c>
      <c r="S521" s="1"/>
      <c r="T521" s="1"/>
      <c r="U521" s="1"/>
      <c r="V521" s="1"/>
      <c r="Y521" t="s">
        <v>27</v>
      </c>
    </row>
    <row r="522" spans="1:25" x14ac:dyDescent="0.3">
      <c r="A522">
        <v>3763576600</v>
      </c>
      <c r="B522" t="s">
        <v>194</v>
      </c>
      <c r="D522" t="s">
        <v>107</v>
      </c>
      <c r="E522" t="s">
        <v>407</v>
      </c>
      <c r="F522">
        <v>28200</v>
      </c>
      <c r="G522">
        <v>4000</v>
      </c>
      <c r="H522">
        <v>24200</v>
      </c>
      <c r="I522" s="6" t="s">
        <v>897</v>
      </c>
      <c r="J522">
        <v>3763576600</v>
      </c>
      <c r="K522" s="6" t="s">
        <v>194</v>
      </c>
      <c r="M522" t="s">
        <v>26</v>
      </c>
      <c r="N522" s="6">
        <v>4000</v>
      </c>
      <c r="O522">
        <v>2</v>
      </c>
      <c r="P522">
        <v>2296</v>
      </c>
      <c r="Q522" t="s">
        <v>207</v>
      </c>
      <c r="R522" s="1">
        <v>0.75893518518518521</v>
      </c>
      <c r="S522" s="1"/>
      <c r="T522" s="1"/>
      <c r="U522" s="1"/>
      <c r="V522" s="1"/>
      <c r="Y522" t="s">
        <v>27</v>
      </c>
    </row>
    <row r="523" spans="1:25" x14ac:dyDescent="0.3">
      <c r="A523">
        <v>9673504900</v>
      </c>
      <c r="B523" t="s">
        <v>879</v>
      </c>
      <c r="D523" t="s">
        <v>880</v>
      </c>
      <c r="E523" t="s">
        <v>898</v>
      </c>
      <c r="F523">
        <v>4000</v>
      </c>
      <c r="G523">
        <v>4000</v>
      </c>
      <c r="H523">
        <v>4000</v>
      </c>
      <c r="I523" s="6" t="s">
        <v>899</v>
      </c>
      <c r="J523">
        <v>9216870000</v>
      </c>
      <c r="K523" s="6" t="s">
        <v>883</v>
      </c>
      <c r="M523" t="s">
        <v>26</v>
      </c>
      <c r="N523" s="6">
        <v>4000</v>
      </c>
      <c r="O523">
        <v>3</v>
      </c>
      <c r="P523">
        <v>1945</v>
      </c>
      <c r="Q523" t="s">
        <v>207</v>
      </c>
      <c r="R523" s="1">
        <v>0.75922453703703707</v>
      </c>
      <c r="S523" s="1"/>
      <c r="T523" s="1"/>
      <c r="U523" s="1"/>
      <c r="V523" s="1"/>
      <c r="Y523" t="s">
        <v>208</v>
      </c>
    </row>
    <row r="524" spans="1:25" x14ac:dyDescent="0.3">
      <c r="A524">
        <v>4232472800</v>
      </c>
      <c r="B524" t="s">
        <v>868</v>
      </c>
      <c r="D524" t="s">
        <v>281</v>
      </c>
      <c r="E524" t="s">
        <v>869</v>
      </c>
      <c r="F524">
        <v>22667</v>
      </c>
      <c r="G524">
        <v>3000</v>
      </c>
      <c r="H524">
        <v>19667</v>
      </c>
      <c r="I524" s="6" t="s">
        <v>900</v>
      </c>
      <c r="J524">
        <v>4232472800</v>
      </c>
      <c r="K524" s="6" t="s">
        <v>868</v>
      </c>
      <c r="M524" t="s">
        <v>63</v>
      </c>
      <c r="N524" s="6">
        <v>3000</v>
      </c>
      <c r="O524">
        <v>2</v>
      </c>
      <c r="P524">
        <v>2084</v>
      </c>
      <c r="Q524" t="s">
        <v>207</v>
      </c>
      <c r="R524" s="1">
        <v>0.75943287037037033</v>
      </c>
      <c r="S524" s="1"/>
      <c r="T524" s="1"/>
      <c r="U524" s="1"/>
      <c r="V524" s="1"/>
      <c r="Y524" t="s">
        <v>27</v>
      </c>
    </row>
    <row r="525" spans="1:25" x14ac:dyDescent="0.3">
      <c r="A525">
        <v>2784919900</v>
      </c>
      <c r="B525" t="s">
        <v>74</v>
      </c>
      <c r="D525" t="s">
        <v>97</v>
      </c>
      <c r="E525" t="s">
        <v>799</v>
      </c>
      <c r="F525">
        <v>15644</v>
      </c>
      <c r="G525">
        <v>2000</v>
      </c>
      <c r="H525">
        <v>13644</v>
      </c>
      <c r="I525" s="6" t="s">
        <v>901</v>
      </c>
      <c r="J525">
        <v>2784919900</v>
      </c>
      <c r="K525" s="6" t="s">
        <v>74</v>
      </c>
      <c r="L525" t="s">
        <v>76</v>
      </c>
      <c r="M525" t="s">
        <v>77</v>
      </c>
      <c r="N525" s="6">
        <v>2000</v>
      </c>
      <c r="O525">
        <v>2</v>
      </c>
      <c r="P525">
        <v>2084</v>
      </c>
      <c r="Q525" t="s">
        <v>207</v>
      </c>
      <c r="R525" s="1">
        <v>0.75982638888888887</v>
      </c>
      <c r="S525" s="1"/>
      <c r="T525" s="1"/>
      <c r="U525" s="1"/>
      <c r="V525" s="1"/>
      <c r="Y525" t="s">
        <v>27</v>
      </c>
    </row>
    <row r="526" spans="1:25" x14ac:dyDescent="0.3">
      <c r="A526">
        <v>9673504900</v>
      </c>
      <c r="B526" t="s">
        <v>879</v>
      </c>
      <c r="D526" t="s">
        <v>880</v>
      </c>
      <c r="E526" t="s">
        <v>902</v>
      </c>
      <c r="F526">
        <v>4000</v>
      </c>
      <c r="G526">
        <v>4000</v>
      </c>
      <c r="H526">
        <v>4000</v>
      </c>
      <c r="I526" s="6" t="s">
        <v>903</v>
      </c>
      <c r="J526">
        <v>9216870000</v>
      </c>
      <c r="K526" s="6" t="s">
        <v>883</v>
      </c>
      <c r="M526" t="s">
        <v>26</v>
      </c>
      <c r="N526" s="6">
        <v>4000</v>
      </c>
      <c r="O526">
        <v>3</v>
      </c>
      <c r="P526">
        <v>1945</v>
      </c>
      <c r="Q526" t="s">
        <v>207</v>
      </c>
      <c r="R526" s="1">
        <v>0.75989583333333333</v>
      </c>
      <c r="S526" s="1"/>
      <c r="T526" s="1"/>
      <c r="U526" s="1"/>
      <c r="V526" s="1"/>
      <c r="Y526" t="s">
        <v>208</v>
      </c>
    </row>
    <row r="527" spans="1:25" x14ac:dyDescent="0.3">
      <c r="A527">
        <v>9673504900</v>
      </c>
      <c r="B527" t="s">
        <v>879</v>
      </c>
      <c r="D527" t="s">
        <v>880</v>
      </c>
      <c r="E527" t="s">
        <v>904</v>
      </c>
      <c r="F527">
        <v>4000</v>
      </c>
      <c r="G527">
        <v>4000</v>
      </c>
      <c r="H527">
        <v>4000</v>
      </c>
      <c r="I527" s="6" t="s">
        <v>905</v>
      </c>
      <c r="J527">
        <v>9216870000</v>
      </c>
      <c r="K527" s="6" t="s">
        <v>883</v>
      </c>
      <c r="M527" t="s">
        <v>26</v>
      </c>
      <c r="N527" s="6">
        <v>4000</v>
      </c>
      <c r="O527">
        <v>3</v>
      </c>
      <c r="P527">
        <v>1945</v>
      </c>
      <c r="Q527" t="s">
        <v>207</v>
      </c>
      <c r="R527" s="1">
        <v>0.76025462962962964</v>
      </c>
      <c r="S527" s="1"/>
      <c r="T527" s="1"/>
      <c r="U527" s="1"/>
      <c r="V527" s="1"/>
      <c r="Y527" t="s">
        <v>208</v>
      </c>
    </row>
    <row r="528" spans="1:25" x14ac:dyDescent="0.3">
      <c r="A528">
        <v>5462187600</v>
      </c>
      <c r="B528" t="s">
        <v>114</v>
      </c>
      <c r="D528" t="s">
        <v>97</v>
      </c>
      <c r="E528" t="s">
        <v>487</v>
      </c>
      <c r="F528">
        <v>5224</v>
      </c>
      <c r="G528">
        <v>3000</v>
      </c>
      <c r="H528">
        <v>2224</v>
      </c>
      <c r="I528" s="6" t="s">
        <v>906</v>
      </c>
      <c r="J528">
        <v>5462187600</v>
      </c>
      <c r="K528" s="6" t="s">
        <v>114</v>
      </c>
      <c r="L528" t="s">
        <v>116</v>
      </c>
      <c r="M528" t="s">
        <v>67</v>
      </c>
      <c r="N528" s="6">
        <v>3000</v>
      </c>
      <c r="O528">
        <v>2</v>
      </c>
      <c r="P528">
        <v>2084</v>
      </c>
      <c r="Q528" t="s">
        <v>207</v>
      </c>
      <c r="R528" s="1">
        <v>0.76027777777777772</v>
      </c>
      <c r="S528" s="1"/>
      <c r="T528" s="1"/>
      <c r="U528" s="1"/>
      <c r="V528" s="1"/>
      <c r="Y528" t="s">
        <v>27</v>
      </c>
    </row>
    <row r="529" spans="1:25" x14ac:dyDescent="0.3">
      <c r="A529">
        <v>9673504900</v>
      </c>
      <c r="B529" t="s">
        <v>879</v>
      </c>
      <c r="D529" t="s">
        <v>880</v>
      </c>
      <c r="E529" t="s">
        <v>907</v>
      </c>
      <c r="F529">
        <v>4000</v>
      </c>
      <c r="G529">
        <v>4000</v>
      </c>
      <c r="H529">
        <v>4000</v>
      </c>
      <c r="I529" s="6" t="s">
        <v>908</v>
      </c>
      <c r="J529">
        <v>9216870000</v>
      </c>
      <c r="K529" s="6" t="s">
        <v>883</v>
      </c>
      <c r="M529" t="s">
        <v>26</v>
      </c>
      <c r="N529" s="6">
        <v>4000</v>
      </c>
      <c r="O529">
        <v>3</v>
      </c>
      <c r="P529">
        <v>1945</v>
      </c>
      <c r="Q529" t="s">
        <v>207</v>
      </c>
      <c r="R529" s="1">
        <v>0.76068287037037041</v>
      </c>
      <c r="S529" s="1"/>
      <c r="T529" s="1"/>
      <c r="U529" s="1"/>
      <c r="V529" s="1"/>
      <c r="Y529" t="s">
        <v>208</v>
      </c>
    </row>
    <row r="530" spans="1:25" x14ac:dyDescent="0.3">
      <c r="A530">
        <v>5462187600</v>
      </c>
      <c r="B530" t="s">
        <v>114</v>
      </c>
      <c r="D530" t="s">
        <v>97</v>
      </c>
      <c r="E530" t="s">
        <v>487</v>
      </c>
      <c r="F530">
        <v>2224</v>
      </c>
      <c r="G530">
        <v>2224</v>
      </c>
      <c r="H530">
        <v>0</v>
      </c>
      <c r="I530" s="6" t="s">
        <v>906</v>
      </c>
      <c r="J530">
        <v>5462187600</v>
      </c>
      <c r="K530" s="6" t="s">
        <v>114</v>
      </c>
      <c r="L530" t="s">
        <v>116</v>
      </c>
      <c r="M530" t="s">
        <v>67</v>
      </c>
      <c r="N530" s="6">
        <v>2224</v>
      </c>
      <c r="O530">
        <v>1</v>
      </c>
      <c r="P530">
        <v>2084</v>
      </c>
      <c r="Q530" t="s">
        <v>207</v>
      </c>
      <c r="R530" s="1">
        <v>0.76083333333333336</v>
      </c>
      <c r="S530" s="1"/>
      <c r="T530" s="1"/>
      <c r="U530" s="1"/>
      <c r="V530" s="1"/>
      <c r="W530" t="s">
        <v>99</v>
      </c>
      <c r="X530">
        <v>3101528774</v>
      </c>
      <c r="Y530" t="s">
        <v>25</v>
      </c>
    </row>
    <row r="531" spans="1:25" x14ac:dyDescent="0.3">
      <c r="A531">
        <v>9673504900</v>
      </c>
      <c r="B531" t="s">
        <v>879</v>
      </c>
      <c r="D531" t="s">
        <v>880</v>
      </c>
      <c r="E531" t="s">
        <v>909</v>
      </c>
      <c r="F531">
        <v>4000</v>
      </c>
      <c r="G531">
        <v>4000</v>
      </c>
      <c r="H531">
        <v>4000</v>
      </c>
      <c r="I531" s="6" t="s">
        <v>910</v>
      </c>
      <c r="J531">
        <v>9216870000</v>
      </c>
      <c r="K531" s="6" t="s">
        <v>883</v>
      </c>
      <c r="M531" t="s">
        <v>26</v>
      </c>
      <c r="N531" s="6">
        <v>4000</v>
      </c>
      <c r="O531">
        <v>3</v>
      </c>
      <c r="P531">
        <v>1945</v>
      </c>
      <c r="Q531" t="s">
        <v>207</v>
      </c>
      <c r="R531" s="1">
        <v>0.76106481481481481</v>
      </c>
      <c r="S531" s="1"/>
      <c r="T531" s="1"/>
      <c r="U531" s="1"/>
      <c r="V531" s="1"/>
      <c r="Y531" t="s">
        <v>208</v>
      </c>
    </row>
    <row r="532" spans="1:25" x14ac:dyDescent="0.3">
      <c r="A532">
        <v>9673504900</v>
      </c>
      <c r="B532" t="s">
        <v>879</v>
      </c>
      <c r="D532" t="s">
        <v>880</v>
      </c>
      <c r="E532" t="s">
        <v>911</v>
      </c>
      <c r="F532">
        <v>4000</v>
      </c>
      <c r="G532">
        <v>4000</v>
      </c>
      <c r="H532">
        <v>4000</v>
      </c>
      <c r="I532" s="6" t="s">
        <v>912</v>
      </c>
      <c r="J532">
        <v>9216870000</v>
      </c>
      <c r="K532" s="6" t="s">
        <v>883</v>
      </c>
      <c r="M532" t="s">
        <v>26</v>
      </c>
      <c r="N532" s="6">
        <v>4000</v>
      </c>
      <c r="O532">
        <v>3</v>
      </c>
      <c r="P532">
        <v>1945</v>
      </c>
      <c r="Q532" t="s">
        <v>207</v>
      </c>
      <c r="R532" s="1">
        <v>0.76151620370370365</v>
      </c>
      <c r="S532" s="1"/>
      <c r="T532" s="1"/>
      <c r="U532" s="1"/>
      <c r="V532" s="1"/>
      <c r="Y532" t="s">
        <v>208</v>
      </c>
    </row>
    <row r="533" spans="1:25" x14ac:dyDescent="0.3">
      <c r="A533">
        <v>8913951100</v>
      </c>
      <c r="B533" t="s">
        <v>669</v>
      </c>
      <c r="D533" t="s">
        <v>204</v>
      </c>
      <c r="E533" t="s">
        <v>671</v>
      </c>
      <c r="F533">
        <v>17911</v>
      </c>
      <c r="G533">
        <v>4000</v>
      </c>
      <c r="H533">
        <v>13911</v>
      </c>
      <c r="I533" s="6" t="s">
        <v>913</v>
      </c>
      <c r="J533">
        <v>8913951100</v>
      </c>
      <c r="K533" s="6" t="s">
        <v>669</v>
      </c>
      <c r="M533" t="s">
        <v>28</v>
      </c>
      <c r="N533" s="6">
        <v>4000</v>
      </c>
      <c r="O533">
        <v>2</v>
      </c>
      <c r="P533">
        <v>2485</v>
      </c>
      <c r="Q533" t="s">
        <v>207</v>
      </c>
      <c r="R533" s="1">
        <v>0.7616087962962963</v>
      </c>
      <c r="S533" s="1"/>
      <c r="T533" s="1"/>
      <c r="U533" s="1"/>
      <c r="V533" s="1"/>
      <c r="Y533" t="s">
        <v>27</v>
      </c>
    </row>
    <row r="534" spans="1:25" x14ac:dyDescent="0.3">
      <c r="A534">
        <v>9673504900</v>
      </c>
      <c r="B534" t="s">
        <v>879</v>
      </c>
      <c r="D534" t="s">
        <v>880</v>
      </c>
      <c r="E534" t="s">
        <v>914</v>
      </c>
      <c r="F534">
        <v>4000</v>
      </c>
      <c r="G534">
        <v>4000</v>
      </c>
      <c r="H534">
        <v>4000</v>
      </c>
      <c r="I534" s="6" t="s">
        <v>915</v>
      </c>
      <c r="J534">
        <v>9216870000</v>
      </c>
      <c r="K534" s="6" t="s">
        <v>883</v>
      </c>
      <c r="M534" t="s">
        <v>26</v>
      </c>
      <c r="N534" s="6">
        <v>4000</v>
      </c>
      <c r="O534">
        <v>3</v>
      </c>
      <c r="P534">
        <v>1945</v>
      </c>
      <c r="Q534" t="s">
        <v>207</v>
      </c>
      <c r="R534" s="1">
        <v>0.76196759259259261</v>
      </c>
      <c r="S534" s="1"/>
      <c r="T534" s="1"/>
      <c r="U534" s="1"/>
      <c r="V534" s="1"/>
      <c r="Y534" t="s">
        <v>208</v>
      </c>
    </row>
    <row r="535" spans="1:25" x14ac:dyDescent="0.3">
      <c r="A535">
        <v>1716555000</v>
      </c>
      <c r="B535" t="s">
        <v>72</v>
      </c>
      <c r="D535" t="s">
        <v>53</v>
      </c>
      <c r="E535" t="s">
        <v>916</v>
      </c>
      <c r="F535">
        <v>29952</v>
      </c>
      <c r="G535">
        <v>3000</v>
      </c>
      <c r="H535">
        <v>26952</v>
      </c>
      <c r="I535" s="6" t="s">
        <v>917</v>
      </c>
      <c r="J535">
        <v>1716555000</v>
      </c>
      <c r="K535" s="6" t="s">
        <v>72</v>
      </c>
      <c r="M535">
        <v>87</v>
      </c>
      <c r="N535" s="6">
        <v>3000</v>
      </c>
      <c r="O535">
        <v>2</v>
      </c>
      <c r="P535">
        <v>206</v>
      </c>
      <c r="Q535" t="s">
        <v>207</v>
      </c>
      <c r="R535" s="1">
        <v>0.7621296296296296</v>
      </c>
      <c r="S535" s="1"/>
      <c r="T535" s="1"/>
      <c r="U535" s="1"/>
      <c r="V535" s="1"/>
      <c r="Y535" t="s">
        <v>27</v>
      </c>
    </row>
    <row r="536" spans="1:25" x14ac:dyDescent="0.3">
      <c r="A536">
        <v>9673504900</v>
      </c>
      <c r="B536" t="s">
        <v>879</v>
      </c>
      <c r="D536" t="s">
        <v>880</v>
      </c>
      <c r="E536" t="s">
        <v>918</v>
      </c>
      <c r="F536">
        <v>4000</v>
      </c>
      <c r="G536">
        <v>4000</v>
      </c>
      <c r="H536">
        <v>4000</v>
      </c>
      <c r="I536" s="6" t="s">
        <v>919</v>
      </c>
      <c r="J536">
        <v>9216870000</v>
      </c>
      <c r="K536" s="6" t="s">
        <v>883</v>
      </c>
      <c r="M536" t="s">
        <v>26</v>
      </c>
      <c r="N536" s="6">
        <v>4000</v>
      </c>
      <c r="O536">
        <v>3</v>
      </c>
      <c r="P536">
        <v>1945</v>
      </c>
      <c r="Q536" t="s">
        <v>207</v>
      </c>
      <c r="R536" s="1">
        <v>0.76228009259259266</v>
      </c>
      <c r="S536" s="1"/>
      <c r="T536" s="1"/>
      <c r="U536" s="1"/>
      <c r="V536" s="1"/>
      <c r="Y536" t="s">
        <v>208</v>
      </c>
    </row>
    <row r="537" spans="1:25" x14ac:dyDescent="0.3">
      <c r="A537">
        <v>9673504900</v>
      </c>
      <c r="B537" t="s">
        <v>879</v>
      </c>
      <c r="D537" t="s">
        <v>880</v>
      </c>
      <c r="E537" t="s">
        <v>920</v>
      </c>
      <c r="F537">
        <v>4000</v>
      </c>
      <c r="G537">
        <v>4000</v>
      </c>
      <c r="H537">
        <v>4000</v>
      </c>
      <c r="I537" s="6" t="s">
        <v>921</v>
      </c>
      <c r="J537">
        <v>9216870000</v>
      </c>
      <c r="K537" s="6" t="s">
        <v>883</v>
      </c>
      <c r="M537" t="s">
        <v>26</v>
      </c>
      <c r="N537" s="6">
        <v>4000</v>
      </c>
      <c r="O537">
        <v>3</v>
      </c>
      <c r="P537">
        <v>1945</v>
      </c>
      <c r="Q537" t="s">
        <v>207</v>
      </c>
      <c r="R537" s="1">
        <v>0.76258101851851856</v>
      </c>
      <c r="S537" s="1"/>
      <c r="T537" s="1"/>
      <c r="U537" s="1"/>
      <c r="V537" s="1"/>
      <c r="Y537" t="s">
        <v>208</v>
      </c>
    </row>
    <row r="538" spans="1:25" x14ac:dyDescent="0.3">
      <c r="A538">
        <v>9673504900</v>
      </c>
      <c r="B538" t="s">
        <v>879</v>
      </c>
      <c r="D538" t="s">
        <v>880</v>
      </c>
      <c r="E538" t="s">
        <v>922</v>
      </c>
      <c r="F538">
        <v>4000</v>
      </c>
      <c r="G538">
        <v>4000</v>
      </c>
      <c r="H538">
        <v>4000</v>
      </c>
      <c r="I538" s="6" t="s">
        <v>923</v>
      </c>
      <c r="J538">
        <v>9216870000</v>
      </c>
      <c r="K538" s="6" t="s">
        <v>883</v>
      </c>
      <c r="M538" t="s">
        <v>26</v>
      </c>
      <c r="N538" s="6">
        <v>4000</v>
      </c>
      <c r="O538">
        <v>3</v>
      </c>
      <c r="P538">
        <v>1945</v>
      </c>
      <c r="Q538" t="s">
        <v>207</v>
      </c>
      <c r="R538" s="1">
        <v>0.76306712962962964</v>
      </c>
      <c r="S538" s="1"/>
      <c r="T538" s="1"/>
      <c r="U538" s="1"/>
      <c r="V538" s="1"/>
      <c r="Y538" t="s">
        <v>208</v>
      </c>
    </row>
    <row r="539" spans="1:25" x14ac:dyDescent="0.3">
      <c r="A539">
        <v>9673504900</v>
      </c>
      <c r="B539" t="s">
        <v>879</v>
      </c>
      <c r="D539" t="s">
        <v>880</v>
      </c>
      <c r="E539" t="s">
        <v>924</v>
      </c>
      <c r="F539">
        <v>4000</v>
      </c>
      <c r="G539">
        <v>4000</v>
      </c>
      <c r="H539">
        <v>4000</v>
      </c>
      <c r="I539" s="6" t="s">
        <v>925</v>
      </c>
      <c r="J539">
        <v>9216870000</v>
      </c>
      <c r="K539" s="6" t="s">
        <v>883</v>
      </c>
      <c r="M539" t="s">
        <v>26</v>
      </c>
      <c r="N539" s="6">
        <v>4000</v>
      </c>
      <c r="O539">
        <v>3</v>
      </c>
      <c r="P539">
        <v>1945</v>
      </c>
      <c r="Q539" t="s">
        <v>207</v>
      </c>
      <c r="R539" s="1">
        <v>0.76350694444444445</v>
      </c>
      <c r="S539" s="1"/>
      <c r="T539" s="1"/>
      <c r="U539" s="1"/>
      <c r="V539" s="1"/>
      <c r="Y539" t="s">
        <v>208</v>
      </c>
    </row>
    <row r="540" spans="1:25" x14ac:dyDescent="0.3">
      <c r="A540">
        <v>9890952400</v>
      </c>
      <c r="B540" t="s">
        <v>544</v>
      </c>
      <c r="D540" t="s">
        <v>93</v>
      </c>
      <c r="E540" t="s">
        <v>786</v>
      </c>
      <c r="F540">
        <v>4788</v>
      </c>
      <c r="G540">
        <v>2000</v>
      </c>
      <c r="H540">
        <v>2788</v>
      </c>
      <c r="I540" s="6" t="s">
        <v>926</v>
      </c>
      <c r="J540">
        <v>9890952400</v>
      </c>
      <c r="K540" s="6" t="s">
        <v>544</v>
      </c>
      <c r="M540" t="s">
        <v>142</v>
      </c>
      <c r="N540" s="6">
        <v>2000</v>
      </c>
      <c r="O540">
        <v>2</v>
      </c>
      <c r="P540">
        <v>3542</v>
      </c>
      <c r="Q540" t="s">
        <v>207</v>
      </c>
      <c r="R540" s="1">
        <v>0.76355324074074071</v>
      </c>
      <c r="S540" s="1"/>
      <c r="T540" s="1"/>
      <c r="U540" s="1"/>
      <c r="V540" s="1"/>
      <c r="Y540" t="s">
        <v>27</v>
      </c>
    </row>
    <row r="541" spans="1:25" x14ac:dyDescent="0.3">
      <c r="A541">
        <v>9673504900</v>
      </c>
      <c r="B541" t="s">
        <v>879</v>
      </c>
      <c r="D541" t="s">
        <v>880</v>
      </c>
      <c r="E541" t="s">
        <v>927</v>
      </c>
      <c r="F541">
        <v>4000</v>
      </c>
      <c r="G541">
        <v>4000</v>
      </c>
      <c r="H541">
        <v>4000</v>
      </c>
      <c r="I541" s="6" t="s">
        <v>928</v>
      </c>
      <c r="J541">
        <v>9216870000</v>
      </c>
      <c r="K541" s="6" t="s">
        <v>883</v>
      </c>
      <c r="M541" t="s">
        <v>26</v>
      </c>
      <c r="N541" s="6">
        <v>4000</v>
      </c>
      <c r="O541">
        <v>3</v>
      </c>
      <c r="P541">
        <v>1945</v>
      </c>
      <c r="Q541" t="s">
        <v>207</v>
      </c>
      <c r="R541" s="1">
        <v>0.76393518518518511</v>
      </c>
      <c r="S541" s="1"/>
      <c r="T541" s="1"/>
      <c r="U541" s="1"/>
      <c r="V541" s="1"/>
      <c r="Y541" t="s">
        <v>208</v>
      </c>
    </row>
    <row r="542" spans="1:25" x14ac:dyDescent="0.3">
      <c r="A542">
        <v>9673504900</v>
      </c>
      <c r="B542" t="s">
        <v>879</v>
      </c>
      <c r="D542" t="s">
        <v>880</v>
      </c>
      <c r="E542" t="s">
        <v>929</v>
      </c>
      <c r="F542">
        <v>4000</v>
      </c>
      <c r="G542">
        <v>4000</v>
      </c>
      <c r="H542">
        <v>4000</v>
      </c>
      <c r="I542" s="6" t="s">
        <v>930</v>
      </c>
      <c r="J542">
        <v>9216870000</v>
      </c>
      <c r="K542" s="6" t="s">
        <v>883</v>
      </c>
      <c r="M542" t="s">
        <v>26</v>
      </c>
      <c r="N542" s="6">
        <v>4000</v>
      </c>
      <c r="O542">
        <v>3</v>
      </c>
      <c r="P542">
        <v>1945</v>
      </c>
      <c r="Q542" t="s">
        <v>207</v>
      </c>
      <c r="R542" s="1">
        <v>0.76457175925925924</v>
      </c>
      <c r="S542" s="1"/>
      <c r="T542" s="1"/>
      <c r="U542" s="1"/>
      <c r="V542" s="1"/>
      <c r="Y542" t="s">
        <v>208</v>
      </c>
    </row>
    <row r="543" spans="1:25" x14ac:dyDescent="0.3">
      <c r="A543">
        <v>9673504900</v>
      </c>
      <c r="B543" t="s">
        <v>879</v>
      </c>
      <c r="D543" t="s">
        <v>880</v>
      </c>
      <c r="E543" t="s">
        <v>931</v>
      </c>
      <c r="F543">
        <v>4000</v>
      </c>
      <c r="G543">
        <v>4000</v>
      </c>
      <c r="H543">
        <v>4000</v>
      </c>
      <c r="I543" s="6" t="s">
        <v>932</v>
      </c>
      <c r="J543">
        <v>9216870000</v>
      </c>
      <c r="K543" s="6" t="s">
        <v>883</v>
      </c>
      <c r="M543" t="s">
        <v>26</v>
      </c>
      <c r="N543" s="6">
        <v>4000</v>
      </c>
      <c r="O543">
        <v>3</v>
      </c>
      <c r="P543">
        <v>1945</v>
      </c>
      <c r="Q543" t="s">
        <v>207</v>
      </c>
      <c r="R543" s="1">
        <v>0.7648611111111111</v>
      </c>
      <c r="S543" s="1"/>
      <c r="T543" s="1"/>
      <c r="U543" s="1"/>
      <c r="V543" s="1"/>
      <c r="Y543" t="s">
        <v>208</v>
      </c>
    </row>
    <row r="544" spans="1:25" x14ac:dyDescent="0.3">
      <c r="A544">
        <v>9673504900</v>
      </c>
      <c r="B544" t="s">
        <v>879</v>
      </c>
      <c r="D544" t="s">
        <v>880</v>
      </c>
      <c r="E544" t="s">
        <v>933</v>
      </c>
      <c r="F544">
        <v>4000</v>
      </c>
      <c r="G544">
        <v>4000</v>
      </c>
      <c r="H544">
        <v>4000</v>
      </c>
      <c r="I544" s="6" t="s">
        <v>934</v>
      </c>
      <c r="J544">
        <v>9216870000</v>
      </c>
      <c r="K544" s="6" t="s">
        <v>883</v>
      </c>
      <c r="M544" t="s">
        <v>26</v>
      </c>
      <c r="N544" s="6">
        <v>4000</v>
      </c>
      <c r="O544">
        <v>3</v>
      </c>
      <c r="P544">
        <v>1945</v>
      </c>
      <c r="Q544" t="s">
        <v>207</v>
      </c>
      <c r="R544" s="1">
        <v>0.76541666666666675</v>
      </c>
      <c r="S544" s="1"/>
      <c r="T544" s="1"/>
      <c r="U544" s="1"/>
      <c r="V544" s="1"/>
      <c r="Y544" t="s">
        <v>208</v>
      </c>
    </row>
    <row r="545" spans="1:25" x14ac:dyDescent="0.3">
      <c r="A545">
        <v>9673504900</v>
      </c>
      <c r="B545" t="s">
        <v>879</v>
      </c>
      <c r="D545" t="s">
        <v>880</v>
      </c>
      <c r="E545" t="s">
        <v>935</v>
      </c>
      <c r="F545">
        <v>4000</v>
      </c>
      <c r="G545">
        <v>4000</v>
      </c>
      <c r="H545">
        <v>4000</v>
      </c>
      <c r="I545" s="6" t="s">
        <v>936</v>
      </c>
      <c r="J545">
        <v>9216870000</v>
      </c>
      <c r="K545" s="6" t="s">
        <v>883</v>
      </c>
      <c r="M545" t="s">
        <v>26</v>
      </c>
      <c r="N545" s="6">
        <v>4000</v>
      </c>
      <c r="O545">
        <v>3</v>
      </c>
      <c r="P545">
        <v>1945</v>
      </c>
      <c r="Q545" t="s">
        <v>207</v>
      </c>
      <c r="R545" s="1">
        <v>0.76578703703703699</v>
      </c>
      <c r="S545" s="1"/>
      <c r="T545" s="1"/>
      <c r="U545" s="1"/>
      <c r="V545" s="1"/>
      <c r="Y545" t="s">
        <v>208</v>
      </c>
    </row>
    <row r="546" spans="1:25" x14ac:dyDescent="0.3">
      <c r="A546">
        <v>9673504900</v>
      </c>
      <c r="B546" t="s">
        <v>879</v>
      </c>
      <c r="D546" t="s">
        <v>880</v>
      </c>
      <c r="E546" t="s">
        <v>937</v>
      </c>
      <c r="F546">
        <v>4000</v>
      </c>
      <c r="G546">
        <v>4000</v>
      </c>
      <c r="H546">
        <v>4000</v>
      </c>
      <c r="I546" s="6" t="s">
        <v>938</v>
      </c>
      <c r="J546">
        <v>9216870000</v>
      </c>
      <c r="K546" s="6" t="s">
        <v>883</v>
      </c>
      <c r="M546" t="s">
        <v>26</v>
      </c>
      <c r="N546" s="6">
        <v>4000</v>
      </c>
      <c r="O546">
        <v>3</v>
      </c>
      <c r="P546">
        <v>1945</v>
      </c>
      <c r="Q546" t="s">
        <v>207</v>
      </c>
      <c r="R546" s="1">
        <v>0.76613425925925915</v>
      </c>
      <c r="S546" s="1"/>
      <c r="T546" s="1"/>
      <c r="U546" s="1"/>
      <c r="V546" s="1"/>
      <c r="Y546" t="s">
        <v>208</v>
      </c>
    </row>
    <row r="547" spans="1:25" x14ac:dyDescent="0.3">
      <c r="A547">
        <v>9673504900</v>
      </c>
      <c r="B547" t="s">
        <v>879</v>
      </c>
      <c r="D547" t="s">
        <v>880</v>
      </c>
      <c r="E547" t="s">
        <v>939</v>
      </c>
      <c r="F547">
        <v>4000</v>
      </c>
      <c r="G547">
        <v>4000</v>
      </c>
      <c r="H547">
        <v>4000</v>
      </c>
      <c r="I547" s="6" t="s">
        <v>940</v>
      </c>
      <c r="J547">
        <v>9216870000</v>
      </c>
      <c r="K547" s="6" t="s">
        <v>883</v>
      </c>
      <c r="M547" t="s">
        <v>26</v>
      </c>
      <c r="N547" s="6">
        <v>4000</v>
      </c>
      <c r="O547">
        <v>3</v>
      </c>
      <c r="P547">
        <v>1945</v>
      </c>
      <c r="Q547" t="s">
        <v>207</v>
      </c>
      <c r="R547" s="1">
        <v>0.7664467592592592</v>
      </c>
      <c r="S547" s="1"/>
      <c r="T547" s="1"/>
      <c r="U547" s="1"/>
      <c r="V547" s="1"/>
      <c r="Y547" t="s">
        <v>208</v>
      </c>
    </row>
    <row r="548" spans="1:25" x14ac:dyDescent="0.3">
      <c r="A548">
        <v>5535933400</v>
      </c>
      <c r="B548" t="s">
        <v>510</v>
      </c>
      <c r="D548" t="s">
        <v>875</v>
      </c>
      <c r="E548" t="s">
        <v>755</v>
      </c>
      <c r="F548">
        <v>2695</v>
      </c>
      <c r="G548">
        <v>2000</v>
      </c>
      <c r="H548">
        <v>695</v>
      </c>
      <c r="I548" s="6" t="s">
        <v>941</v>
      </c>
      <c r="J548">
        <v>5535933400</v>
      </c>
      <c r="K548" s="6" t="s">
        <v>510</v>
      </c>
      <c r="M548" t="s">
        <v>133</v>
      </c>
      <c r="N548" s="6">
        <v>2000</v>
      </c>
      <c r="O548">
        <v>2</v>
      </c>
      <c r="P548">
        <v>2296</v>
      </c>
      <c r="Q548" t="s">
        <v>207</v>
      </c>
      <c r="R548" s="1">
        <v>0.76674768518518521</v>
      </c>
      <c r="S548" s="1"/>
      <c r="T548" s="1"/>
      <c r="U548" s="1"/>
      <c r="V548" s="1"/>
      <c r="Y548" t="s">
        <v>27</v>
      </c>
    </row>
    <row r="549" spans="1:25" x14ac:dyDescent="0.3">
      <c r="A549">
        <v>9673504900</v>
      </c>
      <c r="B549" t="s">
        <v>879</v>
      </c>
      <c r="D549" t="s">
        <v>880</v>
      </c>
      <c r="E549" t="s">
        <v>942</v>
      </c>
      <c r="F549">
        <v>4000</v>
      </c>
      <c r="G549">
        <v>4000</v>
      </c>
      <c r="H549">
        <v>4000</v>
      </c>
      <c r="I549" s="6" t="s">
        <v>943</v>
      </c>
      <c r="J549">
        <v>9216870000</v>
      </c>
      <c r="K549" s="6" t="s">
        <v>883</v>
      </c>
      <c r="M549" t="s">
        <v>26</v>
      </c>
      <c r="N549" s="6">
        <v>4000</v>
      </c>
      <c r="O549">
        <v>3</v>
      </c>
      <c r="P549">
        <v>1945</v>
      </c>
      <c r="Q549" t="s">
        <v>207</v>
      </c>
      <c r="R549" s="1">
        <v>0.76679398148148159</v>
      </c>
      <c r="S549" s="1"/>
      <c r="T549" s="1"/>
      <c r="U549" s="1"/>
      <c r="V549" s="1"/>
      <c r="Y549" t="s">
        <v>208</v>
      </c>
    </row>
    <row r="550" spans="1:25" x14ac:dyDescent="0.3">
      <c r="A550">
        <v>5535933400</v>
      </c>
      <c r="B550" t="s">
        <v>510</v>
      </c>
      <c r="D550" t="s">
        <v>875</v>
      </c>
      <c r="E550" t="s">
        <v>755</v>
      </c>
      <c r="F550">
        <v>695</v>
      </c>
      <c r="G550">
        <v>695</v>
      </c>
      <c r="H550">
        <v>0</v>
      </c>
      <c r="I550" s="6" t="s">
        <v>941</v>
      </c>
      <c r="J550">
        <v>5535933400</v>
      </c>
      <c r="K550" s="6" t="s">
        <v>510</v>
      </c>
      <c r="M550" t="s">
        <v>133</v>
      </c>
      <c r="N550" s="6">
        <v>695</v>
      </c>
      <c r="O550">
        <v>1</v>
      </c>
      <c r="P550">
        <v>2296</v>
      </c>
      <c r="Q550" t="s">
        <v>207</v>
      </c>
      <c r="R550" s="1">
        <v>0.76760416666666664</v>
      </c>
      <c r="S550" s="1"/>
      <c r="T550" s="1"/>
      <c r="U550" s="1"/>
      <c r="V550" s="1"/>
      <c r="W550" t="s">
        <v>155</v>
      </c>
      <c r="X550">
        <v>3101528778</v>
      </c>
      <c r="Y550" t="s">
        <v>25</v>
      </c>
    </row>
    <row r="551" spans="1:25" x14ac:dyDescent="0.3">
      <c r="A551">
        <v>987448800</v>
      </c>
      <c r="B551" t="s">
        <v>118</v>
      </c>
      <c r="D551" t="s">
        <v>119</v>
      </c>
      <c r="E551" t="s">
        <v>802</v>
      </c>
      <c r="F551">
        <v>13579</v>
      </c>
      <c r="G551">
        <v>2000</v>
      </c>
      <c r="H551">
        <v>11579</v>
      </c>
      <c r="I551" s="6" t="s">
        <v>944</v>
      </c>
      <c r="J551">
        <v>987448800</v>
      </c>
      <c r="K551" s="6" t="s">
        <v>118</v>
      </c>
      <c r="M551" t="s">
        <v>85</v>
      </c>
      <c r="N551" s="6">
        <v>2000</v>
      </c>
      <c r="O551">
        <v>2</v>
      </c>
      <c r="P551">
        <v>2084</v>
      </c>
      <c r="Q551" t="s">
        <v>207</v>
      </c>
      <c r="R551" s="1">
        <v>0.76797453703703711</v>
      </c>
      <c r="S551" s="1"/>
      <c r="T551" s="1"/>
      <c r="U551" s="1"/>
      <c r="V551" s="1"/>
      <c r="Y551" t="s">
        <v>27</v>
      </c>
    </row>
    <row r="552" spans="1:25" x14ac:dyDescent="0.3">
      <c r="A552">
        <v>1676117600</v>
      </c>
      <c r="B552" t="s">
        <v>151</v>
      </c>
      <c r="D552" t="s">
        <v>152</v>
      </c>
      <c r="E552" t="s">
        <v>216</v>
      </c>
      <c r="F552">
        <v>4000</v>
      </c>
      <c r="G552">
        <v>4000</v>
      </c>
      <c r="H552">
        <v>4000</v>
      </c>
      <c r="I552" s="6" t="s">
        <v>945</v>
      </c>
      <c r="J552">
        <v>1320797600</v>
      </c>
      <c r="K552" s="6" t="s">
        <v>946</v>
      </c>
      <c r="M552" t="s">
        <v>28</v>
      </c>
      <c r="N552" s="6">
        <v>4000</v>
      </c>
      <c r="O552">
        <v>3</v>
      </c>
      <c r="P552">
        <v>1945</v>
      </c>
      <c r="Q552" t="s">
        <v>207</v>
      </c>
      <c r="R552" s="1">
        <v>0.76832175925925927</v>
      </c>
      <c r="S552" s="1"/>
      <c r="T552" s="1"/>
      <c r="U552" s="1"/>
      <c r="V552" s="1"/>
      <c r="Y552" t="s">
        <v>208</v>
      </c>
    </row>
    <row r="553" spans="1:25" x14ac:dyDescent="0.3">
      <c r="A553">
        <v>1676117600</v>
      </c>
      <c r="B553" t="s">
        <v>151</v>
      </c>
      <c r="D553" t="s">
        <v>152</v>
      </c>
      <c r="E553" t="s">
        <v>153</v>
      </c>
      <c r="F553">
        <v>4000</v>
      </c>
      <c r="G553">
        <v>4000</v>
      </c>
      <c r="H553">
        <v>4000</v>
      </c>
      <c r="I553" s="6" t="s">
        <v>947</v>
      </c>
      <c r="J553">
        <v>1320797600</v>
      </c>
      <c r="K553" s="6" t="s">
        <v>946</v>
      </c>
      <c r="M553" t="s">
        <v>28</v>
      </c>
      <c r="N553" s="6">
        <v>4000</v>
      </c>
      <c r="O553">
        <v>3</v>
      </c>
      <c r="P553">
        <v>1945</v>
      </c>
      <c r="Q553" t="s">
        <v>207</v>
      </c>
      <c r="R553" s="1">
        <v>0.76886574074074077</v>
      </c>
      <c r="S553" s="1"/>
      <c r="T553" s="1"/>
      <c r="U553" s="1"/>
      <c r="V553" s="1"/>
      <c r="Y553" t="s">
        <v>208</v>
      </c>
    </row>
    <row r="554" spans="1:25" x14ac:dyDescent="0.3">
      <c r="A554">
        <v>1676117600</v>
      </c>
      <c r="B554" t="s">
        <v>151</v>
      </c>
      <c r="D554" t="s">
        <v>152</v>
      </c>
      <c r="E554" t="s">
        <v>232</v>
      </c>
      <c r="F554">
        <v>4000</v>
      </c>
      <c r="G554">
        <v>4000</v>
      </c>
      <c r="H554">
        <v>4000</v>
      </c>
      <c r="I554" s="6" t="s">
        <v>948</v>
      </c>
      <c r="J554">
        <v>1320797600</v>
      </c>
      <c r="K554" s="6" t="s">
        <v>946</v>
      </c>
      <c r="M554" t="s">
        <v>28</v>
      </c>
      <c r="N554" s="6">
        <v>4000</v>
      </c>
      <c r="O554">
        <v>3</v>
      </c>
      <c r="P554">
        <v>1945</v>
      </c>
      <c r="Q554" t="s">
        <v>207</v>
      </c>
      <c r="R554" s="1">
        <v>0.76946759259259256</v>
      </c>
      <c r="S554" s="1"/>
      <c r="T554" s="1"/>
      <c r="U554" s="1"/>
      <c r="V554" s="1"/>
      <c r="Y554" t="s">
        <v>208</v>
      </c>
    </row>
    <row r="555" spans="1:25" x14ac:dyDescent="0.3">
      <c r="A555">
        <v>1676117600</v>
      </c>
      <c r="B555" t="s">
        <v>151</v>
      </c>
      <c r="D555" t="s">
        <v>152</v>
      </c>
      <c r="E555" t="s">
        <v>260</v>
      </c>
      <c r="F555">
        <v>4000</v>
      </c>
      <c r="G555">
        <v>4000</v>
      </c>
      <c r="H555">
        <v>4000</v>
      </c>
      <c r="I555" s="6" t="s">
        <v>949</v>
      </c>
      <c r="J555">
        <v>1320797600</v>
      </c>
      <c r="K555" s="6" t="s">
        <v>946</v>
      </c>
      <c r="M555" t="s">
        <v>28</v>
      </c>
      <c r="N555" s="6">
        <v>4000</v>
      </c>
      <c r="O555">
        <v>3</v>
      </c>
      <c r="P555">
        <v>1945</v>
      </c>
      <c r="Q555" t="s">
        <v>207</v>
      </c>
      <c r="R555" s="1">
        <v>0.76976851851851846</v>
      </c>
      <c r="S555" s="1"/>
      <c r="T555" s="1"/>
      <c r="U555" s="1"/>
      <c r="V555" s="1"/>
      <c r="Y555" t="s">
        <v>208</v>
      </c>
    </row>
    <row r="556" spans="1:25" x14ac:dyDescent="0.3">
      <c r="A556">
        <v>1676117600</v>
      </c>
      <c r="B556" t="s">
        <v>151</v>
      </c>
      <c r="D556" t="s">
        <v>152</v>
      </c>
      <c r="E556" t="s">
        <v>237</v>
      </c>
      <c r="F556">
        <v>4000</v>
      </c>
      <c r="G556">
        <v>4000</v>
      </c>
      <c r="H556">
        <v>4000</v>
      </c>
      <c r="I556" s="6" t="s">
        <v>950</v>
      </c>
      <c r="J556">
        <v>1320797600</v>
      </c>
      <c r="K556" s="6" t="s">
        <v>946</v>
      </c>
      <c r="M556" t="s">
        <v>28</v>
      </c>
      <c r="N556" s="6">
        <v>4000</v>
      </c>
      <c r="O556">
        <v>3</v>
      </c>
      <c r="P556">
        <v>1945</v>
      </c>
      <c r="Q556" t="s">
        <v>207</v>
      </c>
      <c r="R556" s="1">
        <v>0.77008101851851851</v>
      </c>
      <c r="S556" s="1"/>
      <c r="T556" s="1"/>
      <c r="U556" s="1"/>
      <c r="V556" s="1"/>
      <c r="Y556" t="s">
        <v>208</v>
      </c>
    </row>
    <row r="557" spans="1:25" x14ac:dyDescent="0.3">
      <c r="A557">
        <v>1676117600</v>
      </c>
      <c r="B557" t="s">
        <v>151</v>
      </c>
      <c r="D557" t="s">
        <v>152</v>
      </c>
      <c r="E557" t="s">
        <v>222</v>
      </c>
      <c r="F557">
        <v>4000</v>
      </c>
      <c r="G557">
        <v>4000</v>
      </c>
      <c r="H557">
        <v>4000</v>
      </c>
      <c r="I557" s="6" t="s">
        <v>951</v>
      </c>
      <c r="J557">
        <v>1320797600</v>
      </c>
      <c r="K557" s="6" t="s">
        <v>946</v>
      </c>
      <c r="M557" t="s">
        <v>28</v>
      </c>
      <c r="N557" s="6">
        <v>4000</v>
      </c>
      <c r="O557">
        <v>3</v>
      </c>
      <c r="P557">
        <v>1945</v>
      </c>
      <c r="Q557" t="s">
        <v>207</v>
      </c>
      <c r="R557" s="1">
        <v>0.77049768518518524</v>
      </c>
      <c r="S557" s="1"/>
      <c r="T557" s="1"/>
      <c r="U557" s="1"/>
      <c r="V557" s="1"/>
      <c r="Y557" t="s">
        <v>208</v>
      </c>
    </row>
    <row r="558" spans="1:25" x14ac:dyDescent="0.3">
      <c r="A558">
        <v>4783431700</v>
      </c>
      <c r="B558" t="s">
        <v>144</v>
      </c>
      <c r="D558" t="s">
        <v>219</v>
      </c>
      <c r="E558" t="s">
        <v>446</v>
      </c>
      <c r="F558">
        <v>4771</v>
      </c>
      <c r="G558">
        <v>2500</v>
      </c>
      <c r="H558">
        <v>2271</v>
      </c>
      <c r="I558" s="6" t="s">
        <v>952</v>
      </c>
      <c r="J558">
        <v>4783431700</v>
      </c>
      <c r="K558" s="6" t="s">
        <v>144</v>
      </c>
      <c r="M558" t="s">
        <v>29</v>
      </c>
      <c r="N558" s="6">
        <v>2500</v>
      </c>
      <c r="O558">
        <v>2</v>
      </c>
      <c r="P558">
        <v>3588</v>
      </c>
      <c r="Q558" t="s">
        <v>207</v>
      </c>
      <c r="R558" s="1">
        <v>0.7707060185185185</v>
      </c>
      <c r="S558" s="1"/>
      <c r="T558" s="1"/>
      <c r="U558" s="1"/>
      <c r="V558" s="1"/>
      <c r="Y558" t="s">
        <v>27</v>
      </c>
    </row>
    <row r="559" spans="1:25" x14ac:dyDescent="0.3">
      <c r="A559">
        <v>1676117600</v>
      </c>
      <c r="B559" t="s">
        <v>151</v>
      </c>
      <c r="D559" t="s">
        <v>152</v>
      </c>
      <c r="E559" t="s">
        <v>248</v>
      </c>
      <c r="F559">
        <v>4000</v>
      </c>
      <c r="G559">
        <v>4000</v>
      </c>
      <c r="H559">
        <v>4000</v>
      </c>
      <c r="I559" s="6" t="s">
        <v>953</v>
      </c>
      <c r="J559">
        <v>1320797600</v>
      </c>
      <c r="K559" s="6" t="s">
        <v>946</v>
      </c>
      <c r="M559" t="s">
        <v>28</v>
      </c>
      <c r="N559" s="6">
        <v>4000</v>
      </c>
      <c r="O559">
        <v>3</v>
      </c>
      <c r="P559">
        <v>1945</v>
      </c>
      <c r="Q559" t="s">
        <v>207</v>
      </c>
      <c r="R559" s="1">
        <v>0.77116898148148139</v>
      </c>
      <c r="S559" s="1"/>
      <c r="T559" s="1"/>
      <c r="U559" s="1"/>
      <c r="V559" s="1"/>
      <c r="Y559" t="s">
        <v>208</v>
      </c>
    </row>
    <row r="560" spans="1:25" x14ac:dyDescent="0.3">
      <c r="A560">
        <v>4783431700</v>
      </c>
      <c r="B560" t="s">
        <v>144</v>
      </c>
      <c r="D560" t="s">
        <v>219</v>
      </c>
      <c r="E560" t="s">
        <v>446</v>
      </c>
      <c r="F560">
        <v>2271</v>
      </c>
      <c r="G560">
        <v>2271</v>
      </c>
      <c r="H560">
        <v>0</v>
      </c>
      <c r="I560" s="6" t="s">
        <v>952</v>
      </c>
      <c r="J560">
        <v>4783431700</v>
      </c>
      <c r="K560" s="6" t="s">
        <v>144</v>
      </c>
      <c r="M560" t="s">
        <v>29</v>
      </c>
      <c r="N560" s="6">
        <v>2271</v>
      </c>
      <c r="O560">
        <v>1</v>
      </c>
      <c r="P560">
        <v>3588</v>
      </c>
      <c r="Q560" t="s">
        <v>207</v>
      </c>
      <c r="R560" s="1">
        <v>0.7713078703703703</v>
      </c>
      <c r="S560" s="1"/>
      <c r="T560" s="1"/>
      <c r="U560" s="1"/>
      <c r="V560" s="1"/>
      <c r="W560">
        <v>402153479</v>
      </c>
      <c r="X560">
        <v>19312184663</v>
      </c>
      <c r="Y560" t="s">
        <v>25</v>
      </c>
    </row>
    <row r="561" spans="1:25" x14ac:dyDescent="0.3">
      <c r="A561">
        <v>1676117600</v>
      </c>
      <c r="B561" t="s">
        <v>151</v>
      </c>
      <c r="D561" t="s">
        <v>152</v>
      </c>
      <c r="E561" t="s">
        <v>172</v>
      </c>
      <c r="F561">
        <v>4000</v>
      </c>
      <c r="G561">
        <v>4000</v>
      </c>
      <c r="H561">
        <v>4000</v>
      </c>
      <c r="I561" s="6" t="s">
        <v>954</v>
      </c>
      <c r="J561">
        <v>1320797600</v>
      </c>
      <c r="K561" s="6" t="s">
        <v>946</v>
      </c>
      <c r="M561" t="s">
        <v>28</v>
      </c>
      <c r="N561" s="6">
        <v>4000</v>
      </c>
      <c r="O561">
        <v>3</v>
      </c>
      <c r="P561">
        <v>1945</v>
      </c>
      <c r="Q561" t="s">
        <v>207</v>
      </c>
      <c r="R561" s="1">
        <v>0.77150462962962962</v>
      </c>
      <c r="S561" s="1"/>
      <c r="T561" s="1"/>
      <c r="U561" s="1"/>
      <c r="V561" s="1"/>
      <c r="Y561" t="s">
        <v>208</v>
      </c>
    </row>
    <row r="562" spans="1:25" x14ac:dyDescent="0.3">
      <c r="A562">
        <v>2784919900</v>
      </c>
      <c r="B562" t="s">
        <v>74</v>
      </c>
      <c r="D562" t="s">
        <v>97</v>
      </c>
      <c r="E562" t="s">
        <v>799</v>
      </c>
      <c r="F562">
        <v>13644</v>
      </c>
      <c r="G562">
        <v>2000</v>
      </c>
      <c r="H562">
        <v>11644</v>
      </c>
      <c r="I562" s="6" t="s">
        <v>955</v>
      </c>
      <c r="J562">
        <v>2784919900</v>
      </c>
      <c r="K562" s="6" t="s">
        <v>74</v>
      </c>
      <c r="L562" t="s">
        <v>76</v>
      </c>
      <c r="M562" t="s">
        <v>77</v>
      </c>
      <c r="N562" s="6">
        <v>2000</v>
      </c>
      <c r="O562">
        <v>2</v>
      </c>
      <c r="P562">
        <v>2084</v>
      </c>
      <c r="Q562" t="s">
        <v>207</v>
      </c>
      <c r="R562" s="1">
        <v>0.77165509259259257</v>
      </c>
      <c r="S562" s="1"/>
      <c r="T562" s="1"/>
      <c r="U562" s="1"/>
      <c r="V562" s="1"/>
      <c r="Y562" t="s">
        <v>27</v>
      </c>
    </row>
    <row r="563" spans="1:25" x14ac:dyDescent="0.3">
      <c r="A563">
        <v>1676117600</v>
      </c>
      <c r="B563" t="s">
        <v>151</v>
      </c>
      <c r="D563" t="s">
        <v>152</v>
      </c>
      <c r="E563" t="s">
        <v>154</v>
      </c>
      <c r="F563">
        <v>4000</v>
      </c>
      <c r="G563">
        <v>4000</v>
      </c>
      <c r="H563">
        <v>4000</v>
      </c>
      <c r="I563" s="6" t="s">
        <v>956</v>
      </c>
      <c r="J563">
        <v>1320797600</v>
      </c>
      <c r="K563" s="6" t="s">
        <v>946</v>
      </c>
      <c r="M563" t="s">
        <v>28</v>
      </c>
      <c r="N563" s="6">
        <v>4000</v>
      </c>
      <c r="O563">
        <v>3</v>
      </c>
      <c r="P563">
        <v>1945</v>
      </c>
      <c r="Q563" t="s">
        <v>207</v>
      </c>
      <c r="R563" s="1">
        <v>0.77179398148148148</v>
      </c>
      <c r="S563" s="1"/>
      <c r="T563" s="1"/>
      <c r="U563" s="1"/>
      <c r="V563" s="1"/>
      <c r="Y563" t="s">
        <v>208</v>
      </c>
    </row>
    <row r="564" spans="1:25" x14ac:dyDescent="0.3">
      <c r="A564">
        <v>4232472800</v>
      </c>
      <c r="B564" t="s">
        <v>868</v>
      </c>
      <c r="D564" t="s">
        <v>281</v>
      </c>
      <c r="E564" t="s">
        <v>869</v>
      </c>
      <c r="F564">
        <v>19667</v>
      </c>
      <c r="G564">
        <v>3000</v>
      </c>
      <c r="H564">
        <v>16667</v>
      </c>
      <c r="I564" s="6" t="s">
        <v>957</v>
      </c>
      <c r="J564">
        <v>4232472800</v>
      </c>
      <c r="K564" s="6" t="s">
        <v>868</v>
      </c>
      <c r="M564" t="s">
        <v>63</v>
      </c>
      <c r="N564" s="6">
        <v>3000</v>
      </c>
      <c r="O564">
        <v>2</v>
      </c>
      <c r="P564">
        <v>2084</v>
      </c>
      <c r="Q564" t="s">
        <v>207</v>
      </c>
      <c r="R564" s="1">
        <v>0.77202546296296293</v>
      </c>
      <c r="S564" s="1"/>
      <c r="T564" s="1"/>
      <c r="U564" s="1"/>
      <c r="V564" s="1"/>
      <c r="Y564" t="s">
        <v>27</v>
      </c>
    </row>
    <row r="565" spans="1:25" x14ac:dyDescent="0.3">
      <c r="A565">
        <v>1676117600</v>
      </c>
      <c r="B565" t="s">
        <v>151</v>
      </c>
      <c r="D565" t="s">
        <v>152</v>
      </c>
      <c r="E565" t="s">
        <v>171</v>
      </c>
      <c r="F565">
        <v>4000</v>
      </c>
      <c r="G565">
        <v>4000</v>
      </c>
      <c r="H565">
        <v>4000</v>
      </c>
      <c r="I565" s="6" t="s">
        <v>958</v>
      </c>
      <c r="J565">
        <v>1320797600</v>
      </c>
      <c r="K565" s="6" t="s">
        <v>946</v>
      </c>
      <c r="M565" t="s">
        <v>28</v>
      </c>
      <c r="N565" s="6">
        <v>4000</v>
      </c>
      <c r="O565">
        <v>3</v>
      </c>
      <c r="P565">
        <v>1945</v>
      </c>
      <c r="Q565" t="s">
        <v>207</v>
      </c>
      <c r="R565" s="1">
        <v>0.77222222222222225</v>
      </c>
      <c r="S565" s="1"/>
      <c r="T565" s="1"/>
      <c r="U565" s="1"/>
      <c r="V565" s="1"/>
      <c r="Y565" t="s">
        <v>208</v>
      </c>
    </row>
    <row r="566" spans="1:25" x14ac:dyDescent="0.3">
      <c r="A566">
        <v>1676117600</v>
      </c>
      <c r="B566" t="s">
        <v>151</v>
      </c>
      <c r="D566" t="s">
        <v>152</v>
      </c>
      <c r="E566" t="s">
        <v>170</v>
      </c>
      <c r="F566">
        <v>4000</v>
      </c>
      <c r="G566">
        <v>4000</v>
      </c>
      <c r="H566">
        <v>4000</v>
      </c>
      <c r="I566" s="6" t="s">
        <v>959</v>
      </c>
      <c r="J566">
        <v>1320797600</v>
      </c>
      <c r="K566" s="6" t="s">
        <v>946</v>
      </c>
      <c r="M566" t="s">
        <v>28</v>
      </c>
      <c r="N566" s="6">
        <v>4000</v>
      </c>
      <c r="O566">
        <v>3</v>
      </c>
      <c r="P566">
        <v>1945</v>
      </c>
      <c r="Q566" t="s">
        <v>207</v>
      </c>
      <c r="R566" s="1">
        <v>0.77263888888888888</v>
      </c>
      <c r="S566" s="1"/>
      <c r="T566" s="1"/>
      <c r="U566" s="1"/>
      <c r="V566" s="1"/>
      <c r="Y566" t="s">
        <v>208</v>
      </c>
    </row>
    <row r="567" spans="1:25" x14ac:dyDescent="0.3">
      <c r="A567">
        <v>2436623500</v>
      </c>
      <c r="B567" t="s">
        <v>54</v>
      </c>
      <c r="D567" t="s">
        <v>126</v>
      </c>
      <c r="E567" t="s">
        <v>515</v>
      </c>
      <c r="F567">
        <v>22973</v>
      </c>
      <c r="G567">
        <v>3000</v>
      </c>
      <c r="H567">
        <v>19973</v>
      </c>
      <c r="I567" s="6" t="s">
        <v>960</v>
      </c>
      <c r="J567">
        <v>2436623500</v>
      </c>
      <c r="K567" s="6" t="s">
        <v>54</v>
      </c>
      <c r="M567">
        <v>93</v>
      </c>
      <c r="N567" s="6">
        <v>3000</v>
      </c>
      <c r="O567">
        <v>2</v>
      </c>
      <c r="P567">
        <v>2084</v>
      </c>
      <c r="Q567" t="s">
        <v>207</v>
      </c>
      <c r="R567" s="1">
        <v>0.77292824074074085</v>
      </c>
      <c r="S567" s="1"/>
      <c r="T567" s="1"/>
      <c r="U567" s="1"/>
      <c r="V567" s="1"/>
      <c r="Y567" t="s">
        <v>27</v>
      </c>
    </row>
    <row r="568" spans="1:25" x14ac:dyDescent="0.3">
      <c r="A568">
        <v>3763576600</v>
      </c>
      <c r="B568" t="s">
        <v>194</v>
      </c>
      <c r="D568" t="s">
        <v>107</v>
      </c>
      <c r="E568" t="s">
        <v>407</v>
      </c>
      <c r="F568">
        <v>24200</v>
      </c>
      <c r="G568">
        <v>4000</v>
      </c>
      <c r="H568">
        <v>20200</v>
      </c>
      <c r="I568" s="6" t="s">
        <v>961</v>
      </c>
      <c r="J568">
        <v>3763576600</v>
      </c>
      <c r="K568" s="6" t="s">
        <v>194</v>
      </c>
      <c r="M568" t="s">
        <v>26</v>
      </c>
      <c r="N568" s="6">
        <v>4000</v>
      </c>
      <c r="O568">
        <v>2</v>
      </c>
      <c r="P568">
        <v>2296</v>
      </c>
      <c r="Q568" t="s">
        <v>207</v>
      </c>
      <c r="R568" s="1">
        <v>0.77293981481481477</v>
      </c>
      <c r="S568" s="1"/>
      <c r="T568" s="1"/>
      <c r="U568" s="1"/>
      <c r="V568" s="1"/>
      <c r="Y568" t="s">
        <v>27</v>
      </c>
    </row>
    <row r="569" spans="1:25" x14ac:dyDescent="0.3">
      <c r="A569">
        <v>1676117600</v>
      </c>
      <c r="B569" t="s">
        <v>151</v>
      </c>
      <c r="D569" t="s">
        <v>152</v>
      </c>
      <c r="E569" t="s">
        <v>156</v>
      </c>
      <c r="F569">
        <v>4000</v>
      </c>
      <c r="G569">
        <v>4000</v>
      </c>
      <c r="H569">
        <v>4000</v>
      </c>
      <c r="I569" s="6" t="s">
        <v>962</v>
      </c>
      <c r="J569">
        <v>1320797600</v>
      </c>
      <c r="K569" s="6" t="s">
        <v>946</v>
      </c>
      <c r="M569" t="s">
        <v>28</v>
      </c>
      <c r="N569" s="6">
        <v>4000</v>
      </c>
      <c r="O569">
        <v>3</v>
      </c>
      <c r="P569">
        <v>1945</v>
      </c>
      <c r="Q569" t="s">
        <v>207</v>
      </c>
      <c r="R569" s="1">
        <v>0.77295138888888892</v>
      </c>
      <c r="S569" s="1"/>
      <c r="T569" s="1"/>
      <c r="U569" s="1"/>
      <c r="V569" s="1"/>
      <c r="Y569" t="s">
        <v>208</v>
      </c>
    </row>
    <row r="570" spans="1:25" x14ac:dyDescent="0.3">
      <c r="A570">
        <v>1676117600</v>
      </c>
      <c r="B570" t="s">
        <v>151</v>
      </c>
      <c r="D570" t="s">
        <v>152</v>
      </c>
      <c r="E570" t="s">
        <v>169</v>
      </c>
      <c r="F570">
        <v>4000</v>
      </c>
      <c r="G570">
        <v>4000</v>
      </c>
      <c r="H570">
        <v>4000</v>
      </c>
      <c r="I570" s="6" t="s">
        <v>963</v>
      </c>
      <c r="J570">
        <v>1320797600</v>
      </c>
      <c r="K570" s="6" t="s">
        <v>946</v>
      </c>
      <c r="M570" t="s">
        <v>28</v>
      </c>
      <c r="N570" s="6">
        <v>4000</v>
      </c>
      <c r="O570">
        <v>3</v>
      </c>
      <c r="P570">
        <v>1945</v>
      </c>
      <c r="Q570" t="s">
        <v>207</v>
      </c>
      <c r="R570" s="1">
        <v>0.77326388888888886</v>
      </c>
      <c r="S570" s="1"/>
      <c r="T570" s="1"/>
      <c r="U570" s="1"/>
      <c r="V570" s="1"/>
      <c r="Y570" t="s">
        <v>208</v>
      </c>
    </row>
    <row r="571" spans="1:25" x14ac:dyDescent="0.3">
      <c r="A571">
        <v>1676117600</v>
      </c>
      <c r="B571" t="s">
        <v>151</v>
      </c>
      <c r="D571" t="s">
        <v>152</v>
      </c>
      <c r="E571" t="s">
        <v>159</v>
      </c>
      <c r="F571">
        <v>4000</v>
      </c>
      <c r="G571">
        <v>4000</v>
      </c>
      <c r="H571">
        <v>4000</v>
      </c>
      <c r="I571" s="6" t="s">
        <v>964</v>
      </c>
      <c r="J571">
        <v>1320797600</v>
      </c>
      <c r="K571" s="6" t="s">
        <v>946</v>
      </c>
      <c r="M571" t="s">
        <v>28</v>
      </c>
      <c r="N571" s="6">
        <v>4000</v>
      </c>
      <c r="O571">
        <v>3</v>
      </c>
      <c r="P571">
        <v>1945</v>
      </c>
      <c r="Q571" t="s">
        <v>207</v>
      </c>
      <c r="R571" s="1">
        <v>0.77358796296296306</v>
      </c>
      <c r="S571" s="1"/>
      <c r="T571" s="1"/>
      <c r="U571" s="1"/>
      <c r="V571" s="1"/>
      <c r="Y571" t="s">
        <v>208</v>
      </c>
    </row>
    <row r="572" spans="1:25" x14ac:dyDescent="0.3">
      <c r="A572">
        <v>5462187600</v>
      </c>
      <c r="B572" t="s">
        <v>114</v>
      </c>
      <c r="D572" t="s">
        <v>97</v>
      </c>
      <c r="E572" t="s">
        <v>965</v>
      </c>
      <c r="F572">
        <v>8829</v>
      </c>
      <c r="G572">
        <v>3000</v>
      </c>
      <c r="H572">
        <v>5829</v>
      </c>
      <c r="I572" s="6" t="s">
        <v>966</v>
      </c>
      <c r="J572">
        <v>5462187600</v>
      </c>
      <c r="K572" s="6" t="s">
        <v>114</v>
      </c>
      <c r="L572" t="s">
        <v>116</v>
      </c>
      <c r="M572" t="s">
        <v>67</v>
      </c>
      <c r="N572" s="6">
        <v>3000</v>
      </c>
      <c r="O572">
        <v>2</v>
      </c>
      <c r="P572">
        <v>2084</v>
      </c>
      <c r="Q572" t="s">
        <v>207</v>
      </c>
      <c r="R572" s="1">
        <v>0.77385416666666673</v>
      </c>
      <c r="S572" s="1"/>
      <c r="T572" s="1"/>
      <c r="U572" s="1"/>
      <c r="V572" s="1"/>
      <c r="Y572" t="s">
        <v>27</v>
      </c>
    </row>
    <row r="573" spans="1:25" x14ac:dyDescent="0.3">
      <c r="A573">
        <v>1676117600</v>
      </c>
      <c r="B573" t="s">
        <v>151</v>
      </c>
      <c r="D573" t="s">
        <v>152</v>
      </c>
      <c r="E573" t="s">
        <v>174</v>
      </c>
      <c r="F573">
        <v>4000</v>
      </c>
      <c r="G573">
        <v>4000</v>
      </c>
      <c r="H573">
        <v>4000</v>
      </c>
      <c r="I573" s="6" t="s">
        <v>967</v>
      </c>
      <c r="J573">
        <v>1320797600</v>
      </c>
      <c r="K573" s="6" t="s">
        <v>946</v>
      </c>
      <c r="M573" t="s">
        <v>28</v>
      </c>
      <c r="N573" s="6">
        <v>4000</v>
      </c>
      <c r="O573">
        <v>3</v>
      </c>
      <c r="P573">
        <v>1945</v>
      </c>
      <c r="Q573" t="s">
        <v>207</v>
      </c>
      <c r="R573" s="1">
        <v>0.773900462962963</v>
      </c>
      <c r="S573" s="1"/>
      <c r="T573" s="1"/>
      <c r="U573" s="1"/>
      <c r="V573" s="1"/>
      <c r="Y573" t="s">
        <v>208</v>
      </c>
    </row>
    <row r="574" spans="1:25" x14ac:dyDescent="0.3">
      <c r="A574">
        <v>1676117600</v>
      </c>
      <c r="B574" t="s">
        <v>151</v>
      </c>
      <c r="D574" t="s">
        <v>152</v>
      </c>
      <c r="E574" t="s">
        <v>161</v>
      </c>
      <c r="F574">
        <v>4000</v>
      </c>
      <c r="G574">
        <v>4000</v>
      </c>
      <c r="H574">
        <v>4000</v>
      </c>
      <c r="I574" s="6" t="s">
        <v>968</v>
      </c>
      <c r="J574">
        <v>1320797600</v>
      </c>
      <c r="K574" s="6" t="s">
        <v>946</v>
      </c>
      <c r="M574" t="s">
        <v>28</v>
      </c>
      <c r="N574" s="6">
        <v>4000</v>
      </c>
      <c r="O574">
        <v>3</v>
      </c>
      <c r="P574">
        <v>1945</v>
      </c>
      <c r="Q574" t="s">
        <v>207</v>
      </c>
      <c r="R574" s="1">
        <v>0.77424768518518527</v>
      </c>
      <c r="S574" s="1"/>
      <c r="T574" s="1"/>
      <c r="U574" s="1"/>
      <c r="V574" s="1"/>
      <c r="Y574" t="s">
        <v>208</v>
      </c>
    </row>
    <row r="575" spans="1:25" x14ac:dyDescent="0.3">
      <c r="A575">
        <v>8913951100</v>
      </c>
      <c r="B575" t="s">
        <v>669</v>
      </c>
      <c r="D575" t="s">
        <v>204</v>
      </c>
      <c r="E575" t="s">
        <v>671</v>
      </c>
      <c r="F575">
        <v>13911</v>
      </c>
      <c r="G575">
        <v>4000</v>
      </c>
      <c r="H575">
        <v>9911</v>
      </c>
      <c r="I575" s="6" t="s">
        <v>969</v>
      </c>
      <c r="J575">
        <v>8913951100</v>
      </c>
      <c r="K575" s="6" t="s">
        <v>669</v>
      </c>
      <c r="M575" t="s">
        <v>28</v>
      </c>
      <c r="N575" s="6">
        <v>4000</v>
      </c>
      <c r="O575">
        <v>2</v>
      </c>
      <c r="P575">
        <v>2296</v>
      </c>
      <c r="Q575" t="s">
        <v>207</v>
      </c>
      <c r="R575" s="1">
        <v>0.77591435185185187</v>
      </c>
      <c r="S575" s="1"/>
      <c r="T575" s="1"/>
      <c r="U575" s="1"/>
      <c r="V575" s="1"/>
      <c r="Y575" t="s">
        <v>27</v>
      </c>
    </row>
    <row r="576" spans="1:25" x14ac:dyDescent="0.3">
      <c r="A576">
        <v>1674344500</v>
      </c>
      <c r="B576" t="s">
        <v>849</v>
      </c>
      <c r="D576" t="s">
        <v>419</v>
      </c>
      <c r="E576" t="s">
        <v>850</v>
      </c>
      <c r="F576">
        <v>8346</v>
      </c>
      <c r="G576">
        <v>4000</v>
      </c>
      <c r="H576">
        <v>4346</v>
      </c>
      <c r="I576" s="6" t="s">
        <v>970</v>
      </c>
      <c r="J576">
        <v>1674344500</v>
      </c>
      <c r="K576" s="6" t="s">
        <v>849</v>
      </c>
      <c r="L576" t="s">
        <v>852</v>
      </c>
      <c r="M576">
        <v>67</v>
      </c>
      <c r="N576" s="6">
        <v>4000</v>
      </c>
      <c r="O576">
        <v>2</v>
      </c>
      <c r="P576">
        <v>206</v>
      </c>
      <c r="Q576" t="s">
        <v>207</v>
      </c>
      <c r="R576" s="1">
        <v>0.78203703703703698</v>
      </c>
      <c r="S576" s="1"/>
      <c r="T576" s="1"/>
      <c r="U576" s="1"/>
      <c r="V576" s="1"/>
      <c r="Y576" t="s">
        <v>27</v>
      </c>
    </row>
    <row r="577" spans="1:25" x14ac:dyDescent="0.3">
      <c r="A577">
        <v>1676117600</v>
      </c>
      <c r="B577" t="s">
        <v>151</v>
      </c>
      <c r="D577" t="s">
        <v>152</v>
      </c>
      <c r="E577" t="s">
        <v>286</v>
      </c>
      <c r="F577">
        <v>4000</v>
      </c>
      <c r="G577">
        <v>4000</v>
      </c>
      <c r="H577">
        <v>4000</v>
      </c>
      <c r="I577" s="6" t="s">
        <v>971</v>
      </c>
      <c r="J577">
        <v>1320797600</v>
      </c>
      <c r="K577" s="6" t="s">
        <v>946</v>
      </c>
      <c r="M577" t="s">
        <v>28</v>
      </c>
      <c r="N577" s="6">
        <v>4000</v>
      </c>
      <c r="O577">
        <v>3</v>
      </c>
      <c r="P577">
        <v>1945</v>
      </c>
      <c r="Q577" t="s">
        <v>207</v>
      </c>
      <c r="R577" s="1">
        <v>0.78300925925925924</v>
      </c>
      <c r="S577" s="1"/>
      <c r="T577" s="1"/>
      <c r="U577" s="1"/>
      <c r="V577" s="1"/>
      <c r="Y577" t="s">
        <v>208</v>
      </c>
    </row>
    <row r="578" spans="1:25" x14ac:dyDescent="0.3">
      <c r="A578">
        <v>1676117600</v>
      </c>
      <c r="B578" t="s">
        <v>151</v>
      </c>
      <c r="D578" t="s">
        <v>152</v>
      </c>
      <c r="E578" t="s">
        <v>275</v>
      </c>
      <c r="F578">
        <v>4000</v>
      </c>
      <c r="G578">
        <v>4000</v>
      </c>
      <c r="H578">
        <v>4000</v>
      </c>
      <c r="I578" s="6" t="s">
        <v>972</v>
      </c>
      <c r="J578">
        <v>1320797600</v>
      </c>
      <c r="K578" s="6" t="s">
        <v>946</v>
      </c>
      <c r="M578" t="s">
        <v>28</v>
      </c>
      <c r="N578" s="6">
        <v>4000</v>
      </c>
      <c r="O578">
        <v>3</v>
      </c>
      <c r="P578">
        <v>1945</v>
      </c>
      <c r="Q578" t="s">
        <v>207</v>
      </c>
      <c r="R578" s="1">
        <v>0.7834374999999999</v>
      </c>
      <c r="S578" s="1"/>
      <c r="T578" s="1"/>
      <c r="U578" s="1"/>
      <c r="V578" s="1"/>
      <c r="Y578" t="s">
        <v>208</v>
      </c>
    </row>
    <row r="579" spans="1:25" x14ac:dyDescent="0.3">
      <c r="A579">
        <v>1676117600</v>
      </c>
      <c r="B579" t="s">
        <v>151</v>
      </c>
      <c r="D579" t="s">
        <v>152</v>
      </c>
      <c r="E579" t="s">
        <v>244</v>
      </c>
      <c r="F579">
        <v>4000</v>
      </c>
      <c r="G579">
        <v>4000</v>
      </c>
      <c r="H579">
        <v>4000</v>
      </c>
      <c r="I579" s="6" t="s">
        <v>973</v>
      </c>
      <c r="J579">
        <v>1320797600</v>
      </c>
      <c r="K579" s="6" t="s">
        <v>946</v>
      </c>
      <c r="M579" t="s">
        <v>28</v>
      </c>
      <c r="N579" s="6">
        <v>4000</v>
      </c>
      <c r="O579">
        <v>3</v>
      </c>
      <c r="P579">
        <v>1945</v>
      </c>
      <c r="Q579" t="s">
        <v>207</v>
      </c>
      <c r="R579" s="1">
        <v>0.78374999999999995</v>
      </c>
      <c r="S579" s="1"/>
      <c r="T579" s="1"/>
      <c r="U579" s="1"/>
      <c r="V579" s="1"/>
      <c r="Y579" t="s">
        <v>208</v>
      </c>
    </row>
    <row r="580" spans="1:25" x14ac:dyDescent="0.3">
      <c r="A580">
        <v>3763576600</v>
      </c>
      <c r="B580" t="s">
        <v>194</v>
      </c>
      <c r="D580" t="s">
        <v>107</v>
      </c>
      <c r="E580" t="s">
        <v>407</v>
      </c>
      <c r="F580">
        <v>20200</v>
      </c>
      <c r="G580">
        <v>4000</v>
      </c>
      <c r="H580">
        <v>16200</v>
      </c>
      <c r="I580" s="6" t="s">
        <v>974</v>
      </c>
      <c r="J580">
        <v>3763576600</v>
      </c>
      <c r="K580" s="6" t="s">
        <v>194</v>
      </c>
      <c r="M580" t="s">
        <v>26</v>
      </c>
      <c r="N580" s="6">
        <v>4000</v>
      </c>
      <c r="O580">
        <v>2</v>
      </c>
      <c r="P580">
        <v>2296</v>
      </c>
      <c r="Q580" t="s">
        <v>207</v>
      </c>
      <c r="R580" s="1">
        <v>0.78393518518518512</v>
      </c>
      <c r="S580" s="1"/>
      <c r="T580" s="1"/>
      <c r="U580" s="1"/>
      <c r="V580" s="1"/>
      <c r="Y580" t="s">
        <v>27</v>
      </c>
    </row>
    <row r="581" spans="1:25" x14ac:dyDescent="0.3">
      <c r="A581">
        <v>9890952400</v>
      </c>
      <c r="B581" t="s">
        <v>544</v>
      </c>
      <c r="D581" t="s">
        <v>93</v>
      </c>
      <c r="E581" t="s">
        <v>786</v>
      </c>
      <c r="F581">
        <v>2788</v>
      </c>
      <c r="G581">
        <v>2000</v>
      </c>
      <c r="H581">
        <v>788</v>
      </c>
      <c r="I581" s="6" t="s">
        <v>975</v>
      </c>
      <c r="J581">
        <v>9890952400</v>
      </c>
      <c r="K581" s="6" t="s">
        <v>544</v>
      </c>
      <c r="M581" t="s">
        <v>142</v>
      </c>
      <c r="N581" s="6">
        <v>2000</v>
      </c>
      <c r="O581">
        <v>2</v>
      </c>
      <c r="P581">
        <v>3542</v>
      </c>
      <c r="Q581" t="s">
        <v>207</v>
      </c>
      <c r="R581" s="1">
        <v>0.78575231481481478</v>
      </c>
      <c r="S581" s="1"/>
      <c r="T581" s="1"/>
      <c r="U581" s="1"/>
      <c r="V581" s="1"/>
      <c r="Y581" t="s">
        <v>27</v>
      </c>
    </row>
    <row r="582" spans="1:25" x14ac:dyDescent="0.3">
      <c r="A582">
        <v>8913951100</v>
      </c>
      <c r="B582" t="s">
        <v>669</v>
      </c>
      <c r="D582" t="s">
        <v>204</v>
      </c>
      <c r="E582" t="s">
        <v>671</v>
      </c>
      <c r="F582">
        <v>9911</v>
      </c>
      <c r="G582">
        <v>4000</v>
      </c>
      <c r="H582">
        <v>5911</v>
      </c>
      <c r="I582" s="6" t="s">
        <v>976</v>
      </c>
      <c r="J582">
        <v>8913951100</v>
      </c>
      <c r="K582" s="6" t="s">
        <v>669</v>
      </c>
      <c r="M582" t="s">
        <v>28</v>
      </c>
      <c r="N582" s="6">
        <v>4000</v>
      </c>
      <c r="O582">
        <v>2</v>
      </c>
      <c r="P582">
        <v>2485</v>
      </c>
      <c r="Q582" t="s">
        <v>207</v>
      </c>
      <c r="R582" s="1">
        <v>0.78620370370370374</v>
      </c>
      <c r="S582" s="1"/>
      <c r="T582" s="1"/>
      <c r="U582" s="1"/>
      <c r="V582" s="1"/>
      <c r="Y582" t="s">
        <v>27</v>
      </c>
    </row>
    <row r="583" spans="1:25" x14ac:dyDescent="0.3">
      <c r="A583">
        <v>9890952400</v>
      </c>
      <c r="B583" t="s">
        <v>544</v>
      </c>
      <c r="D583" t="s">
        <v>93</v>
      </c>
      <c r="E583" t="s">
        <v>786</v>
      </c>
      <c r="F583">
        <v>788</v>
      </c>
      <c r="G583">
        <v>788</v>
      </c>
      <c r="H583">
        <v>0</v>
      </c>
      <c r="I583" s="6" t="s">
        <v>975</v>
      </c>
      <c r="J583">
        <v>9890952400</v>
      </c>
      <c r="K583" s="6" t="s">
        <v>544</v>
      </c>
      <c r="M583" t="s">
        <v>142</v>
      </c>
      <c r="N583" s="6">
        <v>788</v>
      </c>
      <c r="O583">
        <v>1</v>
      </c>
      <c r="P583">
        <v>3542</v>
      </c>
      <c r="Q583" t="s">
        <v>207</v>
      </c>
      <c r="R583" s="1">
        <v>0.78753472222222232</v>
      </c>
      <c r="S583" s="1"/>
      <c r="T583" s="1"/>
      <c r="U583" s="1"/>
      <c r="V583" s="1"/>
      <c r="W583" t="s">
        <v>198</v>
      </c>
      <c r="X583" t="s">
        <v>46</v>
      </c>
      <c r="Y583" t="s">
        <v>25</v>
      </c>
    </row>
    <row r="584" spans="1:25" x14ac:dyDescent="0.3">
      <c r="A584">
        <v>242466500</v>
      </c>
      <c r="B584" t="s">
        <v>130</v>
      </c>
      <c r="D584" t="s">
        <v>131</v>
      </c>
      <c r="E584" t="s">
        <v>977</v>
      </c>
      <c r="F584">
        <v>24901</v>
      </c>
      <c r="G584">
        <v>2000</v>
      </c>
      <c r="H584">
        <v>22901</v>
      </c>
      <c r="I584" s="6" t="s">
        <v>978</v>
      </c>
      <c r="J584">
        <v>242466500</v>
      </c>
      <c r="K584" s="6" t="s">
        <v>130</v>
      </c>
      <c r="M584" t="s">
        <v>133</v>
      </c>
      <c r="N584" s="6">
        <v>2000</v>
      </c>
      <c r="O584">
        <v>2</v>
      </c>
      <c r="P584">
        <v>2296</v>
      </c>
      <c r="Q584" t="s">
        <v>207</v>
      </c>
      <c r="R584" s="1">
        <v>0.78872685185185187</v>
      </c>
      <c r="S584" s="1"/>
      <c r="T584" s="1"/>
      <c r="U584" s="1"/>
      <c r="V584" s="1"/>
      <c r="Y584" t="s">
        <v>27</v>
      </c>
    </row>
    <row r="585" spans="1:25" x14ac:dyDescent="0.3">
      <c r="A585">
        <v>8913951100</v>
      </c>
      <c r="B585" t="s">
        <v>669</v>
      </c>
      <c r="D585" t="s">
        <v>670</v>
      </c>
      <c r="E585" t="s">
        <v>672</v>
      </c>
      <c r="F585">
        <v>4000</v>
      </c>
      <c r="G585">
        <v>4000</v>
      </c>
      <c r="H585">
        <v>4000</v>
      </c>
      <c r="I585" s="6" t="s">
        <v>979</v>
      </c>
      <c r="J585">
        <v>5503618700</v>
      </c>
      <c r="K585" s="6" t="s">
        <v>980</v>
      </c>
      <c r="L585" t="s">
        <v>309</v>
      </c>
      <c r="M585" t="s">
        <v>28</v>
      </c>
      <c r="N585" s="6">
        <v>4000</v>
      </c>
      <c r="O585">
        <v>3</v>
      </c>
      <c r="P585">
        <v>1945</v>
      </c>
      <c r="Q585" t="s">
        <v>207</v>
      </c>
      <c r="R585" s="1">
        <v>0.79416666666666658</v>
      </c>
      <c r="S585" s="1"/>
      <c r="T585" s="1"/>
      <c r="U585" s="1"/>
      <c r="V585" s="1"/>
      <c r="Y585" t="s">
        <v>208</v>
      </c>
    </row>
    <row r="586" spans="1:25" x14ac:dyDescent="0.3">
      <c r="A586">
        <v>8913951100</v>
      </c>
      <c r="B586" t="s">
        <v>669</v>
      </c>
      <c r="D586" t="s">
        <v>670</v>
      </c>
      <c r="E586" t="s">
        <v>738</v>
      </c>
      <c r="F586">
        <v>4000</v>
      </c>
      <c r="G586">
        <v>4000</v>
      </c>
      <c r="H586">
        <v>4000</v>
      </c>
      <c r="I586" s="6" t="s">
        <v>981</v>
      </c>
      <c r="J586">
        <v>5503618700</v>
      </c>
      <c r="K586" s="6" t="s">
        <v>980</v>
      </c>
      <c r="L586" t="s">
        <v>309</v>
      </c>
      <c r="M586" t="s">
        <v>28</v>
      </c>
      <c r="N586" s="6">
        <v>4000</v>
      </c>
      <c r="O586">
        <v>3</v>
      </c>
      <c r="P586">
        <v>1945</v>
      </c>
      <c r="Q586" t="s">
        <v>207</v>
      </c>
      <c r="R586" s="1">
        <v>0.79456018518518512</v>
      </c>
      <c r="S586" s="1"/>
      <c r="T586" s="1"/>
      <c r="U586" s="1"/>
      <c r="V586" s="1"/>
      <c r="Y586" t="s">
        <v>208</v>
      </c>
    </row>
    <row r="587" spans="1:25" x14ac:dyDescent="0.3">
      <c r="A587">
        <v>8913951100</v>
      </c>
      <c r="B587" t="s">
        <v>669</v>
      </c>
      <c r="D587" t="s">
        <v>670</v>
      </c>
      <c r="E587" t="s">
        <v>806</v>
      </c>
      <c r="F587">
        <v>4000</v>
      </c>
      <c r="G587">
        <v>4000</v>
      </c>
      <c r="H587">
        <v>4000</v>
      </c>
      <c r="I587" s="6" t="s">
        <v>982</v>
      </c>
      <c r="J587">
        <v>5503618700</v>
      </c>
      <c r="K587" s="6" t="s">
        <v>980</v>
      </c>
      <c r="L587" t="s">
        <v>309</v>
      </c>
      <c r="M587" t="s">
        <v>28</v>
      </c>
      <c r="N587" s="6">
        <v>4000</v>
      </c>
      <c r="O587">
        <v>3</v>
      </c>
      <c r="P587">
        <v>1945</v>
      </c>
      <c r="Q587" t="s">
        <v>207</v>
      </c>
      <c r="R587" s="1">
        <v>0.79491898148148143</v>
      </c>
      <c r="S587" s="1"/>
      <c r="T587" s="1"/>
      <c r="U587" s="1"/>
      <c r="V587" s="1"/>
      <c r="Y587" t="s">
        <v>208</v>
      </c>
    </row>
    <row r="588" spans="1:25" x14ac:dyDescent="0.3">
      <c r="A588">
        <v>8913951100</v>
      </c>
      <c r="B588" t="s">
        <v>669</v>
      </c>
      <c r="D588" t="s">
        <v>670</v>
      </c>
      <c r="E588" t="s">
        <v>825</v>
      </c>
      <c r="F588">
        <v>4000</v>
      </c>
      <c r="G588">
        <v>4000</v>
      </c>
      <c r="H588">
        <v>4000</v>
      </c>
      <c r="I588" s="6" t="s">
        <v>983</v>
      </c>
      <c r="J588">
        <v>5503618700</v>
      </c>
      <c r="K588" s="6" t="s">
        <v>980</v>
      </c>
      <c r="L588" t="s">
        <v>309</v>
      </c>
      <c r="M588" t="s">
        <v>28</v>
      </c>
      <c r="N588" s="6">
        <v>4000</v>
      </c>
      <c r="O588">
        <v>3</v>
      </c>
      <c r="P588">
        <v>1945</v>
      </c>
      <c r="Q588" t="s">
        <v>207</v>
      </c>
      <c r="R588" s="1">
        <v>0.7952893518518519</v>
      </c>
      <c r="S588" s="1"/>
      <c r="T588" s="1"/>
      <c r="U588" s="1"/>
      <c r="V588" s="1"/>
      <c r="Y588" t="s">
        <v>208</v>
      </c>
    </row>
    <row r="589" spans="1:25" x14ac:dyDescent="0.3">
      <c r="A589">
        <v>8913951100</v>
      </c>
      <c r="B589" t="s">
        <v>669</v>
      </c>
      <c r="D589" t="s">
        <v>670</v>
      </c>
      <c r="E589" t="s">
        <v>769</v>
      </c>
      <c r="F589">
        <v>4000</v>
      </c>
      <c r="G589">
        <v>4000</v>
      </c>
      <c r="H589">
        <v>4000</v>
      </c>
      <c r="I589" s="6" t="s">
        <v>984</v>
      </c>
      <c r="J589">
        <v>5503618700</v>
      </c>
      <c r="K589" s="6" t="s">
        <v>980</v>
      </c>
      <c r="L589" t="s">
        <v>309</v>
      </c>
      <c r="M589" t="s">
        <v>28</v>
      </c>
      <c r="N589" s="6">
        <v>4000</v>
      </c>
      <c r="O589">
        <v>3</v>
      </c>
      <c r="P589">
        <v>1945</v>
      </c>
      <c r="Q589" t="s">
        <v>207</v>
      </c>
      <c r="R589" s="1">
        <v>0.79565972222222225</v>
      </c>
      <c r="S589" s="1"/>
      <c r="T589" s="1"/>
      <c r="U589" s="1"/>
      <c r="V589" s="1"/>
      <c r="Y589" t="s">
        <v>208</v>
      </c>
    </row>
    <row r="590" spans="1:25" x14ac:dyDescent="0.3">
      <c r="A590">
        <v>3763576600</v>
      </c>
      <c r="B590" t="s">
        <v>194</v>
      </c>
      <c r="D590" t="s">
        <v>107</v>
      </c>
      <c r="E590" t="s">
        <v>407</v>
      </c>
      <c r="F590">
        <v>16200</v>
      </c>
      <c r="G590">
        <v>4000</v>
      </c>
      <c r="H590">
        <v>12200</v>
      </c>
      <c r="I590" s="6" t="s">
        <v>985</v>
      </c>
      <c r="J590">
        <v>3763576600</v>
      </c>
      <c r="K590" s="6" t="s">
        <v>194</v>
      </c>
      <c r="M590" t="s">
        <v>26</v>
      </c>
      <c r="N590" s="6">
        <v>4000</v>
      </c>
      <c r="O590">
        <v>2</v>
      </c>
      <c r="P590">
        <v>2296</v>
      </c>
      <c r="Q590" t="s">
        <v>207</v>
      </c>
      <c r="R590" s="1">
        <v>0.796412037037037</v>
      </c>
      <c r="S590" s="1"/>
      <c r="T590" s="1"/>
      <c r="U590" s="1"/>
      <c r="V590" s="1"/>
      <c r="Y590" t="s">
        <v>27</v>
      </c>
    </row>
    <row r="591" spans="1:25" x14ac:dyDescent="0.3">
      <c r="A591">
        <v>8913951100</v>
      </c>
      <c r="B591" t="s">
        <v>669</v>
      </c>
      <c r="D591" t="s">
        <v>204</v>
      </c>
      <c r="E591" t="s">
        <v>671</v>
      </c>
      <c r="F591">
        <v>5911</v>
      </c>
      <c r="G591">
        <v>4000</v>
      </c>
      <c r="H591">
        <v>1911</v>
      </c>
      <c r="I591" s="6" t="s">
        <v>986</v>
      </c>
      <c r="J591">
        <v>8913951100</v>
      </c>
      <c r="K591" s="6" t="s">
        <v>669</v>
      </c>
      <c r="M591" t="s">
        <v>28</v>
      </c>
      <c r="N591" s="6">
        <v>4000</v>
      </c>
      <c r="O591">
        <v>2</v>
      </c>
      <c r="P591">
        <v>2485</v>
      </c>
      <c r="Q591" t="s">
        <v>207</v>
      </c>
      <c r="R591" s="1">
        <v>0.79813657407407401</v>
      </c>
      <c r="S591" s="1"/>
      <c r="T591" s="1"/>
      <c r="U591" s="1"/>
      <c r="V591" s="1"/>
      <c r="Y591" t="s">
        <v>27</v>
      </c>
    </row>
    <row r="592" spans="1:25" x14ac:dyDescent="0.3">
      <c r="A592">
        <v>8913951100</v>
      </c>
      <c r="B592" t="s">
        <v>669</v>
      </c>
      <c r="D592" t="s">
        <v>204</v>
      </c>
      <c r="E592" t="s">
        <v>847</v>
      </c>
      <c r="F592">
        <v>4000</v>
      </c>
      <c r="G592">
        <v>4000</v>
      </c>
      <c r="H592">
        <v>4000</v>
      </c>
      <c r="I592" s="6" t="s">
        <v>987</v>
      </c>
      <c r="J592">
        <v>183142900</v>
      </c>
      <c r="K592" s="6" t="s">
        <v>988</v>
      </c>
      <c r="M592" t="s">
        <v>28</v>
      </c>
      <c r="N592" s="6">
        <v>4000</v>
      </c>
      <c r="O592">
        <v>3</v>
      </c>
      <c r="P592">
        <v>1945</v>
      </c>
      <c r="Q592" t="s">
        <v>207</v>
      </c>
      <c r="R592" s="1">
        <v>0.79835648148148142</v>
      </c>
      <c r="S592" s="1"/>
      <c r="T592" s="1"/>
      <c r="U592" s="1"/>
      <c r="V592" s="1"/>
      <c r="Y592" t="s">
        <v>208</v>
      </c>
    </row>
    <row r="593" spans="1:25" x14ac:dyDescent="0.3">
      <c r="A593">
        <v>8913951100</v>
      </c>
      <c r="B593" t="s">
        <v>669</v>
      </c>
      <c r="D593" t="s">
        <v>204</v>
      </c>
      <c r="E593" t="s">
        <v>671</v>
      </c>
      <c r="F593">
        <v>1911</v>
      </c>
      <c r="G593">
        <v>1911</v>
      </c>
      <c r="H593">
        <v>0</v>
      </c>
      <c r="I593" s="6" t="s">
        <v>986</v>
      </c>
      <c r="J593">
        <v>8913951100</v>
      </c>
      <c r="K593" s="6" t="s">
        <v>669</v>
      </c>
      <c r="M593" t="s">
        <v>28</v>
      </c>
      <c r="N593" s="6">
        <v>1911</v>
      </c>
      <c r="O593">
        <v>1</v>
      </c>
      <c r="P593">
        <v>2485</v>
      </c>
      <c r="Q593" t="s">
        <v>207</v>
      </c>
      <c r="R593" s="1">
        <v>0.79858796296296297</v>
      </c>
      <c r="S593" s="1"/>
      <c r="T593" s="1"/>
      <c r="U593" s="1"/>
      <c r="V593" s="1"/>
      <c r="W593" t="s">
        <v>199</v>
      </c>
      <c r="X593" t="s">
        <v>68</v>
      </c>
      <c r="Y593" t="s">
        <v>25</v>
      </c>
    </row>
    <row r="594" spans="1:25" x14ac:dyDescent="0.3">
      <c r="A594">
        <v>8913951100</v>
      </c>
      <c r="B594" t="s">
        <v>669</v>
      </c>
      <c r="D594" t="s">
        <v>670</v>
      </c>
      <c r="E594" t="s">
        <v>753</v>
      </c>
      <c r="F594">
        <v>4000</v>
      </c>
      <c r="G594">
        <v>4000</v>
      </c>
      <c r="H594">
        <v>4000</v>
      </c>
      <c r="I594" s="6" t="s">
        <v>989</v>
      </c>
      <c r="J594">
        <v>183142900</v>
      </c>
      <c r="K594" s="6" t="s">
        <v>988</v>
      </c>
      <c r="M594" t="s">
        <v>28</v>
      </c>
      <c r="N594" s="6">
        <v>4000</v>
      </c>
      <c r="O594">
        <v>3</v>
      </c>
      <c r="P594">
        <v>1945</v>
      </c>
      <c r="Q594" t="s">
        <v>207</v>
      </c>
      <c r="R594" s="1">
        <v>0.79869212962962965</v>
      </c>
      <c r="S594" s="1"/>
      <c r="T594" s="1"/>
      <c r="U594" s="1"/>
      <c r="V594" s="1"/>
      <c r="Y594" t="s">
        <v>208</v>
      </c>
    </row>
    <row r="595" spans="1:25" x14ac:dyDescent="0.3">
      <c r="A595">
        <v>8913951100</v>
      </c>
      <c r="B595" t="s">
        <v>669</v>
      </c>
      <c r="D595" t="s">
        <v>670</v>
      </c>
      <c r="E595" t="s">
        <v>785</v>
      </c>
      <c r="F595">
        <v>4000</v>
      </c>
      <c r="G595">
        <v>4000</v>
      </c>
      <c r="H595">
        <v>4000</v>
      </c>
      <c r="I595" s="6" t="s">
        <v>990</v>
      </c>
      <c r="J595">
        <v>183142900</v>
      </c>
      <c r="K595" s="6" t="s">
        <v>988</v>
      </c>
      <c r="M595" t="s">
        <v>28</v>
      </c>
      <c r="N595" s="6">
        <v>4000</v>
      </c>
      <c r="O595">
        <v>3</v>
      </c>
      <c r="P595">
        <v>1945</v>
      </c>
      <c r="Q595" t="s">
        <v>207</v>
      </c>
      <c r="R595" s="1">
        <v>0.79903935185185182</v>
      </c>
      <c r="S595" s="1"/>
      <c r="T595" s="1"/>
      <c r="U595" s="1"/>
      <c r="V595" s="1"/>
      <c r="Y595" t="s">
        <v>208</v>
      </c>
    </row>
    <row r="596" spans="1:25" x14ac:dyDescent="0.3">
      <c r="A596">
        <v>7433162900</v>
      </c>
      <c r="B596" t="s">
        <v>106</v>
      </c>
      <c r="D596" t="s">
        <v>107</v>
      </c>
      <c r="E596" t="s">
        <v>493</v>
      </c>
      <c r="F596">
        <v>48000</v>
      </c>
      <c r="G596">
        <v>4000</v>
      </c>
      <c r="H596">
        <v>44000</v>
      </c>
      <c r="I596" s="6" t="s">
        <v>991</v>
      </c>
      <c r="J596">
        <v>7433162900</v>
      </c>
      <c r="K596" s="6" t="s">
        <v>106</v>
      </c>
      <c r="M596" t="s">
        <v>108</v>
      </c>
      <c r="N596" s="6">
        <v>4000</v>
      </c>
      <c r="O596">
        <v>2</v>
      </c>
      <c r="P596">
        <v>206</v>
      </c>
      <c r="Q596" t="s">
        <v>207</v>
      </c>
      <c r="R596" s="1">
        <v>0.80045138888888889</v>
      </c>
      <c r="S596" s="1"/>
      <c r="T596" s="1"/>
      <c r="U596" s="1"/>
      <c r="V596" s="1"/>
      <c r="Y596" t="s">
        <v>27</v>
      </c>
    </row>
    <row r="597" spans="1:25" x14ac:dyDescent="0.3">
      <c r="A597">
        <v>242466500</v>
      </c>
      <c r="B597" t="s">
        <v>130</v>
      </c>
      <c r="D597" t="s">
        <v>131</v>
      </c>
      <c r="E597" t="s">
        <v>977</v>
      </c>
      <c r="F597">
        <v>22901</v>
      </c>
      <c r="G597">
        <v>2000</v>
      </c>
      <c r="H597">
        <v>20901</v>
      </c>
      <c r="I597" s="6" t="s">
        <v>992</v>
      </c>
      <c r="J597">
        <v>242466500</v>
      </c>
      <c r="K597" s="6" t="s">
        <v>130</v>
      </c>
      <c r="M597" t="s">
        <v>133</v>
      </c>
      <c r="N597" s="6">
        <v>2000</v>
      </c>
      <c r="O597">
        <v>2</v>
      </c>
      <c r="P597">
        <v>2296</v>
      </c>
      <c r="Q597" t="s">
        <v>207</v>
      </c>
      <c r="R597" s="1">
        <v>0.80092592592592593</v>
      </c>
      <c r="S597" s="1"/>
      <c r="T597" s="1"/>
      <c r="U597" s="1"/>
      <c r="V597" s="1"/>
      <c r="Y597" t="s">
        <v>27</v>
      </c>
    </row>
    <row r="598" spans="1:25" x14ac:dyDescent="0.3">
      <c r="A598">
        <v>7433162900</v>
      </c>
      <c r="B598" t="s">
        <v>106</v>
      </c>
      <c r="D598" t="s">
        <v>107</v>
      </c>
      <c r="E598" t="s">
        <v>493</v>
      </c>
      <c r="F598">
        <v>44000</v>
      </c>
      <c r="G598">
        <v>4000</v>
      </c>
      <c r="H598">
        <v>40000</v>
      </c>
      <c r="I598" s="6" t="s">
        <v>993</v>
      </c>
      <c r="J598">
        <v>7433162900</v>
      </c>
      <c r="K598" s="6" t="s">
        <v>106</v>
      </c>
      <c r="M598" t="s">
        <v>108</v>
      </c>
      <c r="N598" s="6">
        <v>4000</v>
      </c>
      <c r="O598">
        <v>2</v>
      </c>
      <c r="P598">
        <v>206</v>
      </c>
      <c r="Q598" t="s">
        <v>207</v>
      </c>
      <c r="R598" s="1">
        <v>0.80700231481481488</v>
      </c>
      <c r="S598" s="1"/>
      <c r="T598" s="1"/>
      <c r="U598" s="1"/>
      <c r="V598" s="1"/>
      <c r="Y598" t="s">
        <v>27</v>
      </c>
    </row>
    <row r="599" spans="1:25" x14ac:dyDescent="0.3">
      <c r="A599">
        <v>1674344500</v>
      </c>
      <c r="B599" t="s">
        <v>849</v>
      </c>
      <c r="D599" t="s">
        <v>419</v>
      </c>
      <c r="E599" t="s">
        <v>850</v>
      </c>
      <c r="F599">
        <v>4346</v>
      </c>
      <c r="G599">
        <v>4000</v>
      </c>
      <c r="H599">
        <v>346</v>
      </c>
      <c r="I599" s="6" t="s">
        <v>994</v>
      </c>
      <c r="J599">
        <v>1674344500</v>
      </c>
      <c r="K599" s="6" t="s">
        <v>849</v>
      </c>
      <c r="L599" t="s">
        <v>852</v>
      </c>
      <c r="M599">
        <v>67</v>
      </c>
      <c r="N599" s="6">
        <v>4000</v>
      </c>
      <c r="O599">
        <v>2</v>
      </c>
      <c r="P599">
        <v>206</v>
      </c>
      <c r="Q599" t="s">
        <v>207</v>
      </c>
      <c r="R599" s="1">
        <v>0.81162037037037038</v>
      </c>
      <c r="S599" s="1"/>
      <c r="T599" s="1"/>
      <c r="U599" s="1"/>
      <c r="V599" s="1"/>
      <c r="Y599" t="s">
        <v>27</v>
      </c>
    </row>
    <row r="600" spans="1:25" x14ac:dyDescent="0.3">
      <c r="A600">
        <v>242466500</v>
      </c>
      <c r="B600" t="s">
        <v>130</v>
      </c>
      <c r="D600" t="s">
        <v>131</v>
      </c>
      <c r="E600" t="s">
        <v>977</v>
      </c>
      <c r="F600">
        <v>20901</v>
      </c>
      <c r="G600">
        <v>2000</v>
      </c>
      <c r="H600">
        <v>18901</v>
      </c>
      <c r="I600" s="6" t="s">
        <v>995</v>
      </c>
      <c r="J600">
        <v>242466500</v>
      </c>
      <c r="K600" s="6" t="s">
        <v>130</v>
      </c>
      <c r="M600" t="s">
        <v>133</v>
      </c>
      <c r="N600" s="6">
        <v>2000</v>
      </c>
      <c r="O600">
        <v>2</v>
      </c>
      <c r="P600">
        <v>2296</v>
      </c>
      <c r="Q600" t="s">
        <v>207</v>
      </c>
      <c r="R600" s="1">
        <v>0.8127199074074074</v>
      </c>
      <c r="S600" s="1"/>
      <c r="T600" s="1"/>
      <c r="U600" s="1"/>
      <c r="V600" s="1"/>
      <c r="Y600" t="s">
        <v>27</v>
      </c>
    </row>
    <row r="601" spans="1:25" x14ac:dyDescent="0.3">
      <c r="A601">
        <v>3763576600</v>
      </c>
      <c r="B601" t="s">
        <v>194</v>
      </c>
      <c r="D601" t="s">
        <v>107</v>
      </c>
      <c r="E601" t="s">
        <v>407</v>
      </c>
      <c r="F601">
        <v>12200</v>
      </c>
      <c r="G601">
        <v>4000</v>
      </c>
      <c r="H601">
        <v>8200</v>
      </c>
      <c r="I601" s="6" t="s">
        <v>996</v>
      </c>
      <c r="J601">
        <v>3763576600</v>
      </c>
      <c r="K601" s="6" t="s">
        <v>194</v>
      </c>
      <c r="M601" t="s">
        <v>26</v>
      </c>
      <c r="N601" s="6">
        <v>4000</v>
      </c>
      <c r="O601">
        <v>2</v>
      </c>
      <c r="P601">
        <v>2296</v>
      </c>
      <c r="Q601" t="s">
        <v>207</v>
      </c>
      <c r="R601" s="1">
        <v>0.81388888888888899</v>
      </c>
      <c r="S601" s="1"/>
      <c r="T601" s="1"/>
      <c r="U601" s="1"/>
      <c r="V601" s="1"/>
      <c r="Y601" t="s">
        <v>27</v>
      </c>
    </row>
    <row r="602" spans="1:25" x14ac:dyDescent="0.3">
      <c r="A602">
        <v>8913951100</v>
      </c>
      <c r="B602" t="s">
        <v>669</v>
      </c>
      <c r="D602" t="s">
        <v>202</v>
      </c>
      <c r="E602" t="s">
        <v>671</v>
      </c>
      <c r="F602">
        <v>10956</v>
      </c>
      <c r="G602">
        <v>4000</v>
      </c>
      <c r="H602">
        <v>6956</v>
      </c>
      <c r="I602" s="6" t="s">
        <v>997</v>
      </c>
      <c r="J602">
        <v>8913951100</v>
      </c>
      <c r="K602" s="6" t="s">
        <v>669</v>
      </c>
      <c r="M602" t="s">
        <v>28</v>
      </c>
      <c r="N602" s="6">
        <v>4000</v>
      </c>
      <c r="O602">
        <v>2</v>
      </c>
      <c r="P602">
        <v>2485</v>
      </c>
      <c r="Q602" t="s">
        <v>207</v>
      </c>
      <c r="R602" s="1">
        <v>0.81863425925925926</v>
      </c>
      <c r="S602" s="1"/>
      <c r="T602" s="1"/>
      <c r="U602" s="1"/>
      <c r="V602" s="1"/>
      <c r="Y602" t="s">
        <v>27</v>
      </c>
    </row>
    <row r="603" spans="1:25" x14ac:dyDescent="0.3">
      <c r="A603">
        <v>5641877600</v>
      </c>
      <c r="B603" t="s">
        <v>58</v>
      </c>
      <c r="D603" t="s">
        <v>48</v>
      </c>
      <c r="E603" t="s">
        <v>493</v>
      </c>
      <c r="F603">
        <v>25460</v>
      </c>
      <c r="G603">
        <v>3000</v>
      </c>
      <c r="H603">
        <v>22460</v>
      </c>
      <c r="I603" s="6" t="s">
        <v>998</v>
      </c>
      <c r="J603">
        <v>5641877600</v>
      </c>
      <c r="K603" s="6" t="s">
        <v>58</v>
      </c>
      <c r="M603" t="s">
        <v>59</v>
      </c>
      <c r="N603" s="6">
        <v>3000</v>
      </c>
      <c r="O603">
        <v>2</v>
      </c>
      <c r="P603">
        <v>4084</v>
      </c>
      <c r="Q603" t="s">
        <v>207</v>
      </c>
      <c r="R603" s="1">
        <v>0.8322222222222222</v>
      </c>
      <c r="S603" s="1"/>
      <c r="T603" s="1"/>
      <c r="U603" s="1"/>
      <c r="V603" s="1"/>
      <c r="Y603" t="s">
        <v>27</v>
      </c>
    </row>
    <row r="604" spans="1:25" x14ac:dyDescent="0.3">
      <c r="A604">
        <v>4783431700</v>
      </c>
      <c r="B604" t="s">
        <v>144</v>
      </c>
      <c r="D604" t="s">
        <v>219</v>
      </c>
      <c r="E604" t="s">
        <v>66</v>
      </c>
      <c r="F604">
        <v>19194</v>
      </c>
      <c r="G604">
        <v>2500</v>
      </c>
      <c r="H604">
        <v>16694</v>
      </c>
      <c r="I604" s="6" t="s">
        <v>999</v>
      </c>
      <c r="J604">
        <v>4783431700</v>
      </c>
      <c r="K604" s="6" t="s">
        <v>144</v>
      </c>
      <c r="M604" t="s">
        <v>29</v>
      </c>
      <c r="N604" s="6">
        <v>2500</v>
      </c>
      <c r="O604">
        <v>2</v>
      </c>
      <c r="P604">
        <v>3028</v>
      </c>
      <c r="Q604" t="s">
        <v>207</v>
      </c>
      <c r="R604" s="1">
        <v>0.83395833333333336</v>
      </c>
      <c r="S604" s="1"/>
      <c r="T604" s="1"/>
      <c r="U604" s="1"/>
      <c r="V604" s="1"/>
      <c r="Y604" t="s">
        <v>27</v>
      </c>
    </row>
    <row r="605" spans="1:25" x14ac:dyDescent="0.3">
      <c r="A605">
        <v>3763576600</v>
      </c>
      <c r="B605" t="s">
        <v>194</v>
      </c>
      <c r="D605" t="s">
        <v>107</v>
      </c>
      <c r="E605" t="s">
        <v>407</v>
      </c>
      <c r="F605">
        <v>8200</v>
      </c>
      <c r="G605">
        <v>4000</v>
      </c>
      <c r="H605">
        <v>4200</v>
      </c>
      <c r="I605" s="6" t="s">
        <v>1000</v>
      </c>
      <c r="J605">
        <v>3763576600</v>
      </c>
      <c r="K605" s="6" t="s">
        <v>194</v>
      </c>
      <c r="M605" t="s">
        <v>26</v>
      </c>
      <c r="N605" s="6">
        <v>4000</v>
      </c>
      <c r="O605">
        <v>2</v>
      </c>
      <c r="P605">
        <v>539</v>
      </c>
      <c r="Q605" t="s">
        <v>207</v>
      </c>
      <c r="R605" s="1">
        <v>0.83697916666666661</v>
      </c>
      <c r="S605" s="1"/>
      <c r="T605" s="1"/>
      <c r="U605" s="1"/>
      <c r="V605" s="1"/>
      <c r="Y605" t="s">
        <v>27</v>
      </c>
    </row>
    <row r="606" spans="1:25" x14ac:dyDescent="0.3">
      <c r="A606">
        <v>7433162900</v>
      </c>
      <c r="B606" t="s">
        <v>106</v>
      </c>
      <c r="D606" t="s">
        <v>107</v>
      </c>
      <c r="E606" t="s">
        <v>493</v>
      </c>
      <c r="F606">
        <v>40000</v>
      </c>
      <c r="G606">
        <v>4000</v>
      </c>
      <c r="H606">
        <v>36000</v>
      </c>
      <c r="I606" s="6" t="s">
        <v>1001</v>
      </c>
      <c r="J606">
        <v>7433162900</v>
      </c>
      <c r="K606" s="6" t="s">
        <v>106</v>
      </c>
      <c r="M606" t="s">
        <v>108</v>
      </c>
      <c r="N606" s="6">
        <v>4000</v>
      </c>
      <c r="O606">
        <v>2</v>
      </c>
      <c r="P606">
        <v>4084</v>
      </c>
      <c r="Q606" t="s">
        <v>207</v>
      </c>
      <c r="R606" s="1">
        <v>0.83728009259259262</v>
      </c>
      <c r="S606" s="1"/>
      <c r="T606" s="1"/>
      <c r="U606" s="1"/>
      <c r="V606" s="1"/>
      <c r="Y606" t="s">
        <v>27</v>
      </c>
    </row>
    <row r="607" spans="1:25" x14ac:dyDescent="0.3">
      <c r="A607">
        <v>2514821500</v>
      </c>
      <c r="B607" t="s">
        <v>1002</v>
      </c>
      <c r="D607" t="s">
        <v>107</v>
      </c>
      <c r="E607" t="s">
        <v>1003</v>
      </c>
      <c r="F607">
        <v>26873</v>
      </c>
      <c r="G607">
        <v>4000</v>
      </c>
      <c r="H607">
        <v>22873</v>
      </c>
      <c r="I607" s="6" t="s">
        <v>1004</v>
      </c>
      <c r="J607">
        <v>2514821500</v>
      </c>
      <c r="K607" s="6" t="s">
        <v>1002</v>
      </c>
      <c r="M607" t="s">
        <v>134</v>
      </c>
      <c r="N607" s="6">
        <v>4000</v>
      </c>
      <c r="O607">
        <v>2</v>
      </c>
      <c r="P607">
        <v>4084</v>
      </c>
      <c r="Q607" t="s">
        <v>207</v>
      </c>
      <c r="R607" s="1">
        <v>0.83789351851851857</v>
      </c>
      <c r="S607" s="1"/>
      <c r="T607" s="1"/>
      <c r="U607" s="1"/>
      <c r="V607" s="1"/>
      <c r="Y607" t="s">
        <v>27</v>
      </c>
    </row>
    <row r="608" spans="1:25" x14ac:dyDescent="0.3">
      <c r="A608">
        <v>4232472800</v>
      </c>
      <c r="B608" t="s">
        <v>868</v>
      </c>
      <c r="D608" t="s">
        <v>281</v>
      </c>
      <c r="E608" t="s">
        <v>869</v>
      </c>
      <c r="F608">
        <v>16667</v>
      </c>
      <c r="G608">
        <v>3000</v>
      </c>
      <c r="H608">
        <v>13667</v>
      </c>
      <c r="I608" s="6" t="s">
        <v>1005</v>
      </c>
      <c r="J608">
        <v>4232472800</v>
      </c>
      <c r="K608" s="6" t="s">
        <v>868</v>
      </c>
      <c r="M608" t="s">
        <v>63</v>
      </c>
      <c r="N608" s="6">
        <v>3000</v>
      </c>
      <c r="O608">
        <v>2</v>
      </c>
      <c r="P608">
        <v>405</v>
      </c>
      <c r="Q608" t="s">
        <v>207</v>
      </c>
      <c r="R608" s="1">
        <v>0.83828703703703711</v>
      </c>
      <c r="S608" s="1"/>
      <c r="T608" s="1"/>
      <c r="U608" s="1"/>
      <c r="V608" s="1"/>
      <c r="Y608" t="s">
        <v>27</v>
      </c>
    </row>
    <row r="609" spans="1:25" x14ac:dyDescent="0.3">
      <c r="A609">
        <v>8789877600</v>
      </c>
      <c r="B609" t="s">
        <v>1006</v>
      </c>
      <c r="D609" t="s">
        <v>73</v>
      </c>
      <c r="E609" t="s">
        <v>1007</v>
      </c>
      <c r="F609">
        <v>30941</v>
      </c>
      <c r="G609">
        <v>4000</v>
      </c>
      <c r="H609">
        <v>26941</v>
      </c>
      <c r="I609" s="6" t="s">
        <v>1008</v>
      </c>
      <c r="J609">
        <v>8789877600</v>
      </c>
      <c r="K609" s="6" t="s">
        <v>1006</v>
      </c>
      <c r="M609" t="s">
        <v>138</v>
      </c>
      <c r="N609" s="6">
        <v>4000</v>
      </c>
      <c r="O609">
        <v>2</v>
      </c>
      <c r="P609">
        <v>4084</v>
      </c>
      <c r="Q609" t="s">
        <v>207</v>
      </c>
      <c r="R609" s="1">
        <v>0.83843749999999995</v>
      </c>
      <c r="S609" s="1"/>
      <c r="T609" s="1"/>
      <c r="U609" s="1"/>
      <c r="V609" s="1"/>
      <c r="Y609" t="s">
        <v>27</v>
      </c>
    </row>
    <row r="610" spans="1:25" x14ac:dyDescent="0.3">
      <c r="A610">
        <v>5462187600</v>
      </c>
      <c r="B610" t="s">
        <v>114</v>
      </c>
      <c r="D610" t="s">
        <v>97</v>
      </c>
      <c r="E610" t="s">
        <v>965</v>
      </c>
      <c r="F610">
        <v>5829</v>
      </c>
      <c r="G610">
        <v>3000</v>
      </c>
      <c r="H610">
        <v>2829</v>
      </c>
      <c r="I610" s="6" t="s">
        <v>1009</v>
      </c>
      <c r="J610">
        <v>5462187600</v>
      </c>
      <c r="K610" s="6" t="s">
        <v>114</v>
      </c>
      <c r="L610" t="s">
        <v>116</v>
      </c>
      <c r="M610" t="s">
        <v>67</v>
      </c>
      <c r="N610" s="6">
        <v>3000</v>
      </c>
      <c r="O610">
        <v>2</v>
      </c>
      <c r="P610">
        <v>405</v>
      </c>
      <c r="Q610" t="s">
        <v>207</v>
      </c>
      <c r="R610" s="1">
        <v>0.83861111111111108</v>
      </c>
      <c r="S610" s="1"/>
      <c r="T610" s="1"/>
      <c r="U610" s="1"/>
      <c r="V610" s="1"/>
      <c r="Y610" t="s">
        <v>27</v>
      </c>
    </row>
    <row r="611" spans="1:25" x14ac:dyDescent="0.3">
      <c r="A611">
        <v>7433162900</v>
      </c>
      <c r="B611" t="s">
        <v>106</v>
      </c>
      <c r="D611" t="s">
        <v>107</v>
      </c>
      <c r="E611" t="s">
        <v>493</v>
      </c>
      <c r="F611">
        <v>36000</v>
      </c>
      <c r="G611">
        <v>4000</v>
      </c>
      <c r="H611">
        <v>32000</v>
      </c>
      <c r="I611" s="6" t="s">
        <v>1010</v>
      </c>
      <c r="J611">
        <v>7433162900</v>
      </c>
      <c r="K611" s="6" t="s">
        <v>106</v>
      </c>
      <c r="M611" t="s">
        <v>108</v>
      </c>
      <c r="N611" s="6">
        <v>4000</v>
      </c>
      <c r="O611">
        <v>2</v>
      </c>
      <c r="P611">
        <v>4084</v>
      </c>
      <c r="Q611" t="s">
        <v>207</v>
      </c>
      <c r="R611" s="1">
        <v>0.83891203703703709</v>
      </c>
      <c r="S611" s="1"/>
      <c r="T611" s="1"/>
      <c r="U611" s="1"/>
      <c r="V611" s="1"/>
      <c r="Y611" t="s">
        <v>27</v>
      </c>
    </row>
    <row r="612" spans="1:25" x14ac:dyDescent="0.3">
      <c r="A612">
        <v>2436623500</v>
      </c>
      <c r="B612" t="s">
        <v>54</v>
      </c>
      <c r="D612" t="s">
        <v>126</v>
      </c>
      <c r="E612" t="s">
        <v>515</v>
      </c>
      <c r="F612">
        <v>19973</v>
      </c>
      <c r="G612">
        <v>3000</v>
      </c>
      <c r="H612">
        <v>16973</v>
      </c>
      <c r="I612" s="6" t="s">
        <v>1011</v>
      </c>
      <c r="J612">
        <v>2436623500</v>
      </c>
      <c r="K612" s="6" t="s">
        <v>54</v>
      </c>
      <c r="M612">
        <v>93</v>
      </c>
      <c r="N612" s="6">
        <v>3000</v>
      </c>
      <c r="O612">
        <v>2</v>
      </c>
      <c r="P612">
        <v>405</v>
      </c>
      <c r="Q612" t="s">
        <v>207</v>
      </c>
      <c r="R612" s="1">
        <v>0.83899305555555559</v>
      </c>
      <c r="S612" s="1"/>
      <c r="T612" s="1"/>
      <c r="U612" s="1"/>
      <c r="V612" s="1"/>
      <c r="Y612" t="s">
        <v>27</v>
      </c>
    </row>
    <row r="613" spans="1:25" x14ac:dyDescent="0.3">
      <c r="A613">
        <v>987448800</v>
      </c>
      <c r="B613" t="s">
        <v>118</v>
      </c>
      <c r="D613" t="s">
        <v>119</v>
      </c>
      <c r="E613" t="s">
        <v>802</v>
      </c>
      <c r="F613">
        <v>11579</v>
      </c>
      <c r="G613">
        <v>2000</v>
      </c>
      <c r="H613">
        <v>9579</v>
      </c>
      <c r="I613" s="6" t="s">
        <v>1012</v>
      </c>
      <c r="J613">
        <v>987448800</v>
      </c>
      <c r="K613" s="6" t="s">
        <v>118</v>
      </c>
      <c r="M613" t="s">
        <v>85</v>
      </c>
      <c r="N613" s="6">
        <v>2000</v>
      </c>
      <c r="O613">
        <v>2</v>
      </c>
      <c r="P613">
        <v>405</v>
      </c>
      <c r="Q613" t="s">
        <v>207</v>
      </c>
      <c r="R613" s="1">
        <v>0.83930555555555564</v>
      </c>
      <c r="S613" s="1"/>
      <c r="T613" s="1"/>
      <c r="U613" s="1"/>
      <c r="V613" s="1"/>
      <c r="Y613" t="s">
        <v>27</v>
      </c>
    </row>
    <row r="614" spans="1:25" x14ac:dyDescent="0.3">
      <c r="A614">
        <v>2784919900</v>
      </c>
      <c r="B614" t="s">
        <v>74</v>
      </c>
      <c r="D614" t="s">
        <v>97</v>
      </c>
      <c r="E614" t="s">
        <v>799</v>
      </c>
      <c r="F614">
        <v>11644</v>
      </c>
      <c r="G614">
        <v>2000</v>
      </c>
      <c r="H614">
        <v>9644</v>
      </c>
      <c r="I614" s="6" t="s">
        <v>1013</v>
      </c>
      <c r="J614">
        <v>2784919900</v>
      </c>
      <c r="K614" s="6" t="s">
        <v>74</v>
      </c>
      <c r="L614" t="s">
        <v>76</v>
      </c>
      <c r="M614" t="s">
        <v>77</v>
      </c>
      <c r="N614" s="6">
        <v>2000</v>
      </c>
      <c r="O614">
        <v>2</v>
      </c>
      <c r="P614">
        <v>405</v>
      </c>
      <c r="Q614" t="s">
        <v>207</v>
      </c>
      <c r="R614" s="1">
        <v>0.83980324074074064</v>
      </c>
      <c r="S614" s="1"/>
      <c r="T614" s="1"/>
      <c r="U614" s="1"/>
      <c r="V614" s="1"/>
      <c r="Y614" t="s">
        <v>27</v>
      </c>
    </row>
    <row r="615" spans="1:25" x14ac:dyDescent="0.3">
      <c r="A615">
        <v>242466500</v>
      </c>
      <c r="B615" t="s">
        <v>130</v>
      </c>
      <c r="D615" t="s">
        <v>131</v>
      </c>
      <c r="E615" t="s">
        <v>977</v>
      </c>
      <c r="F615">
        <v>18901</v>
      </c>
      <c r="G615">
        <v>2000</v>
      </c>
      <c r="H615">
        <v>16901</v>
      </c>
      <c r="I615" s="6" t="s">
        <v>1014</v>
      </c>
      <c r="J615">
        <v>242466500</v>
      </c>
      <c r="K615" s="6" t="s">
        <v>130</v>
      </c>
      <c r="M615" t="s">
        <v>133</v>
      </c>
      <c r="N615" s="6">
        <v>2000</v>
      </c>
      <c r="O615">
        <v>2</v>
      </c>
      <c r="P615">
        <v>539</v>
      </c>
      <c r="Q615" t="s">
        <v>207</v>
      </c>
      <c r="R615" s="1">
        <v>0.84045138888888893</v>
      </c>
      <c r="S615" s="1"/>
      <c r="T615" s="1"/>
      <c r="U615" s="1"/>
      <c r="V615" s="1"/>
      <c r="Y615" t="s">
        <v>27</v>
      </c>
    </row>
    <row r="616" spans="1:25" x14ac:dyDescent="0.3">
      <c r="A616">
        <v>1716555000</v>
      </c>
      <c r="B616" t="s">
        <v>72</v>
      </c>
      <c r="D616" t="s">
        <v>53</v>
      </c>
      <c r="E616" t="s">
        <v>916</v>
      </c>
      <c r="F616">
        <v>26952</v>
      </c>
      <c r="G616">
        <v>3000</v>
      </c>
      <c r="H616">
        <v>23952</v>
      </c>
      <c r="I616" s="6" t="s">
        <v>1015</v>
      </c>
      <c r="J616">
        <v>1716555000</v>
      </c>
      <c r="K616" s="6" t="s">
        <v>72</v>
      </c>
      <c r="M616">
        <v>87</v>
      </c>
      <c r="N616" s="6">
        <v>3000</v>
      </c>
      <c r="O616">
        <v>2</v>
      </c>
      <c r="P616">
        <v>4084</v>
      </c>
      <c r="Q616" t="s">
        <v>207</v>
      </c>
      <c r="R616" s="1">
        <v>0.84059027777777784</v>
      </c>
      <c r="S616" s="1"/>
      <c r="T616" s="1"/>
      <c r="U616" s="1"/>
      <c r="V616" s="1"/>
      <c r="Y616" t="s">
        <v>27</v>
      </c>
    </row>
    <row r="617" spans="1:25" x14ac:dyDescent="0.3">
      <c r="A617">
        <v>7227181500</v>
      </c>
      <c r="B617" t="s">
        <v>1016</v>
      </c>
      <c r="D617" t="s">
        <v>44</v>
      </c>
      <c r="E617" t="s">
        <v>1017</v>
      </c>
      <c r="F617">
        <v>3162</v>
      </c>
      <c r="G617">
        <v>3000</v>
      </c>
      <c r="H617">
        <v>162</v>
      </c>
      <c r="I617" s="6" t="s">
        <v>1018</v>
      </c>
      <c r="J617">
        <v>7227181500</v>
      </c>
      <c r="K617" s="6" t="s">
        <v>1016</v>
      </c>
      <c r="M617" t="s">
        <v>140</v>
      </c>
      <c r="N617" s="6">
        <v>3000</v>
      </c>
      <c r="O617">
        <v>2</v>
      </c>
      <c r="P617">
        <v>4084</v>
      </c>
      <c r="Q617" t="s">
        <v>207</v>
      </c>
      <c r="R617" s="1">
        <v>0.84171296296296294</v>
      </c>
      <c r="S617" s="1"/>
      <c r="T617" s="1"/>
      <c r="U617" s="1"/>
      <c r="V617" s="1"/>
      <c r="Y617" t="s">
        <v>27</v>
      </c>
    </row>
    <row r="618" spans="1:25" x14ac:dyDescent="0.3">
      <c r="A618">
        <v>7227181500</v>
      </c>
      <c r="B618" t="s">
        <v>1016</v>
      </c>
      <c r="D618" t="s">
        <v>44</v>
      </c>
      <c r="E618" t="s">
        <v>1017</v>
      </c>
      <c r="F618">
        <v>162</v>
      </c>
      <c r="G618">
        <v>162</v>
      </c>
      <c r="H618">
        <v>0</v>
      </c>
      <c r="I618" s="6" t="s">
        <v>1018</v>
      </c>
      <c r="J618">
        <v>7227181500</v>
      </c>
      <c r="K618" s="6" t="s">
        <v>1016</v>
      </c>
      <c r="M618" t="s">
        <v>140</v>
      </c>
      <c r="N618" s="6">
        <v>162</v>
      </c>
      <c r="O618">
        <v>1</v>
      </c>
      <c r="P618">
        <v>4084</v>
      </c>
      <c r="Q618" t="s">
        <v>207</v>
      </c>
      <c r="R618" s="1">
        <v>0.84217592592592594</v>
      </c>
      <c r="S618" s="1"/>
      <c r="T618" s="1"/>
      <c r="U618" s="1"/>
      <c r="V618" s="1"/>
      <c r="W618" t="s">
        <v>1019</v>
      </c>
      <c r="X618" t="s">
        <v>187</v>
      </c>
      <c r="Y618" t="s">
        <v>25</v>
      </c>
    </row>
    <row r="619" spans="1:25" x14ac:dyDescent="0.3">
      <c r="A619">
        <v>5641877600</v>
      </c>
      <c r="B619" t="s">
        <v>58</v>
      </c>
      <c r="D619" t="s">
        <v>48</v>
      </c>
      <c r="E619" t="s">
        <v>493</v>
      </c>
      <c r="F619">
        <v>22460</v>
      </c>
      <c r="G619">
        <v>3000</v>
      </c>
      <c r="H619">
        <v>19460</v>
      </c>
      <c r="I619" s="6" t="s">
        <v>1020</v>
      </c>
      <c r="J619">
        <v>5641877600</v>
      </c>
      <c r="K619" s="6" t="s">
        <v>58</v>
      </c>
      <c r="M619" t="s">
        <v>59</v>
      </c>
      <c r="N619" s="6">
        <v>3000</v>
      </c>
      <c r="O619">
        <v>2</v>
      </c>
      <c r="P619">
        <v>4084</v>
      </c>
      <c r="Q619" t="s">
        <v>207</v>
      </c>
      <c r="R619" s="1">
        <v>0.84285879629629623</v>
      </c>
      <c r="S619" s="1"/>
      <c r="T619" s="1"/>
      <c r="U619" s="1"/>
      <c r="V619" s="1"/>
      <c r="Y619" t="s">
        <v>27</v>
      </c>
    </row>
    <row r="620" spans="1:25" x14ac:dyDescent="0.3">
      <c r="A620">
        <v>5512670400</v>
      </c>
      <c r="B620" t="s">
        <v>52</v>
      </c>
      <c r="D620" t="s">
        <v>44</v>
      </c>
      <c r="E620" t="s">
        <v>1021</v>
      </c>
      <c r="F620">
        <v>8890</v>
      </c>
      <c r="G620">
        <v>2500</v>
      </c>
      <c r="H620">
        <v>6390</v>
      </c>
      <c r="I620" s="6" t="s">
        <v>1022</v>
      </c>
      <c r="J620">
        <v>5512670400</v>
      </c>
      <c r="K620" s="6" t="s">
        <v>52</v>
      </c>
      <c r="M620">
        <v>43</v>
      </c>
      <c r="N620" s="6">
        <v>2500</v>
      </c>
      <c r="O620">
        <v>2</v>
      </c>
      <c r="P620">
        <v>4084</v>
      </c>
      <c r="Q620" t="s">
        <v>207</v>
      </c>
      <c r="R620" s="1">
        <v>0.84695601851851843</v>
      </c>
      <c r="S620" s="1"/>
      <c r="T620" s="1"/>
      <c r="U620" s="1"/>
      <c r="V620" s="1"/>
      <c r="Y620" t="s">
        <v>27</v>
      </c>
    </row>
    <row r="621" spans="1:25" x14ac:dyDescent="0.3">
      <c r="A621">
        <v>4783431700</v>
      </c>
      <c r="B621" t="s">
        <v>144</v>
      </c>
      <c r="D621" t="s">
        <v>219</v>
      </c>
      <c r="E621" t="s">
        <v>66</v>
      </c>
      <c r="F621">
        <v>16694</v>
      </c>
      <c r="G621">
        <v>2500</v>
      </c>
      <c r="H621">
        <v>14194</v>
      </c>
      <c r="I621" s="6" t="s">
        <v>1023</v>
      </c>
      <c r="J621">
        <v>4783431700</v>
      </c>
      <c r="K621" s="6" t="s">
        <v>144</v>
      </c>
      <c r="M621" t="s">
        <v>29</v>
      </c>
      <c r="N621" s="6">
        <v>2500</v>
      </c>
      <c r="O621">
        <v>2</v>
      </c>
      <c r="P621">
        <v>3028</v>
      </c>
      <c r="Q621" t="s">
        <v>207</v>
      </c>
      <c r="R621" s="1">
        <v>0.84717592592592583</v>
      </c>
      <c r="S621" s="1"/>
      <c r="T621" s="1"/>
      <c r="U621" s="1"/>
      <c r="V621" s="1"/>
      <c r="Y621" t="s">
        <v>27</v>
      </c>
    </row>
    <row r="622" spans="1:25" x14ac:dyDescent="0.3">
      <c r="A622">
        <v>9014356500</v>
      </c>
      <c r="B622" t="s">
        <v>36</v>
      </c>
      <c r="D622" t="s">
        <v>37</v>
      </c>
      <c r="E622" t="s">
        <v>814</v>
      </c>
      <c r="F622">
        <v>25925</v>
      </c>
      <c r="G622">
        <v>3000</v>
      </c>
      <c r="H622">
        <v>22925</v>
      </c>
      <c r="I622" s="6" t="s">
        <v>1024</v>
      </c>
      <c r="J622">
        <v>9014356500</v>
      </c>
      <c r="K622" s="6" t="s">
        <v>36</v>
      </c>
      <c r="L622" t="s">
        <v>38</v>
      </c>
      <c r="M622" t="s">
        <v>39</v>
      </c>
      <c r="N622" s="6">
        <v>3000</v>
      </c>
      <c r="O622">
        <v>2</v>
      </c>
      <c r="P622">
        <v>5254</v>
      </c>
      <c r="Q622" t="s">
        <v>207</v>
      </c>
      <c r="R622" s="1">
        <v>0.84797453703703696</v>
      </c>
      <c r="S622" s="1"/>
      <c r="T622" s="1"/>
      <c r="U622" s="1"/>
      <c r="V622" s="1"/>
      <c r="Y622" t="s">
        <v>27</v>
      </c>
    </row>
    <row r="623" spans="1:25" x14ac:dyDescent="0.3">
      <c r="A623">
        <v>3763576600</v>
      </c>
      <c r="B623" t="s">
        <v>194</v>
      </c>
      <c r="D623" t="s">
        <v>107</v>
      </c>
      <c r="E623" t="s">
        <v>407</v>
      </c>
      <c r="F623">
        <v>4200</v>
      </c>
      <c r="G623">
        <v>4000</v>
      </c>
      <c r="H623">
        <v>200</v>
      </c>
      <c r="I623" s="6" t="s">
        <v>1025</v>
      </c>
      <c r="J623">
        <v>3763576600</v>
      </c>
      <c r="K623" s="6" t="s">
        <v>194</v>
      </c>
      <c r="M623" t="s">
        <v>26</v>
      </c>
      <c r="N623" s="6">
        <v>4000</v>
      </c>
      <c r="O623">
        <v>2</v>
      </c>
      <c r="P623">
        <v>539</v>
      </c>
      <c r="Q623" t="s">
        <v>207</v>
      </c>
      <c r="R623" s="1">
        <v>0.85034722222222225</v>
      </c>
      <c r="S623" s="1"/>
      <c r="T623" s="1"/>
      <c r="U623" s="1"/>
      <c r="V623" s="1"/>
      <c r="Y623" t="s">
        <v>27</v>
      </c>
    </row>
    <row r="624" spans="1:25" x14ac:dyDescent="0.3">
      <c r="A624">
        <v>2178481800</v>
      </c>
      <c r="B624" t="s">
        <v>147</v>
      </c>
      <c r="D624" t="s">
        <v>273</v>
      </c>
      <c r="E624" t="s">
        <v>527</v>
      </c>
      <c r="F624">
        <v>10937</v>
      </c>
      <c r="G624">
        <v>3000</v>
      </c>
      <c r="H624">
        <v>7937</v>
      </c>
      <c r="I624" s="6" t="s">
        <v>1026</v>
      </c>
      <c r="J624">
        <v>2178481800</v>
      </c>
      <c r="K624" s="6" t="s">
        <v>147</v>
      </c>
      <c r="L624" t="s">
        <v>150</v>
      </c>
      <c r="M624" t="s">
        <v>33</v>
      </c>
      <c r="N624" s="6">
        <v>3000</v>
      </c>
      <c r="O624">
        <v>2</v>
      </c>
      <c r="P624">
        <v>5254</v>
      </c>
      <c r="Q624" t="s">
        <v>207</v>
      </c>
      <c r="R624" s="1">
        <v>0.85071759259259261</v>
      </c>
      <c r="S624" s="1"/>
      <c r="T624" s="1"/>
      <c r="U624" s="1"/>
      <c r="V624" s="1"/>
      <c r="Y624" t="s">
        <v>27</v>
      </c>
    </row>
    <row r="625" spans="1:25" x14ac:dyDescent="0.3">
      <c r="A625">
        <v>5972681100</v>
      </c>
      <c r="B625" t="s">
        <v>113</v>
      </c>
      <c r="D625" t="s">
        <v>93</v>
      </c>
      <c r="E625" t="s">
        <v>776</v>
      </c>
      <c r="F625">
        <v>7332</v>
      </c>
      <c r="G625">
        <v>3000</v>
      </c>
      <c r="H625">
        <v>4332</v>
      </c>
      <c r="I625" s="6" t="s">
        <v>1027</v>
      </c>
      <c r="J625">
        <v>5972681100</v>
      </c>
      <c r="K625" s="6" t="s">
        <v>113</v>
      </c>
      <c r="M625" t="s">
        <v>35</v>
      </c>
      <c r="N625" s="6">
        <v>3000</v>
      </c>
      <c r="O625">
        <v>2</v>
      </c>
      <c r="P625">
        <v>5254</v>
      </c>
      <c r="Q625" t="s">
        <v>207</v>
      </c>
      <c r="R625" s="1">
        <v>0.85144675925925928</v>
      </c>
      <c r="S625" s="1"/>
      <c r="T625" s="1"/>
      <c r="U625" s="1"/>
      <c r="V625" s="1"/>
      <c r="Y625" t="s">
        <v>27</v>
      </c>
    </row>
    <row r="626" spans="1:25" x14ac:dyDescent="0.3">
      <c r="A626">
        <v>3763576600</v>
      </c>
      <c r="B626" t="s">
        <v>194</v>
      </c>
      <c r="D626" t="s">
        <v>107</v>
      </c>
      <c r="E626" t="s">
        <v>407</v>
      </c>
      <c r="F626">
        <v>200</v>
      </c>
      <c r="G626">
        <v>200</v>
      </c>
      <c r="H626">
        <v>0</v>
      </c>
      <c r="I626" s="6" t="s">
        <v>1025</v>
      </c>
      <c r="J626">
        <v>3763576600</v>
      </c>
      <c r="K626" s="6" t="s">
        <v>194</v>
      </c>
      <c r="M626" t="s">
        <v>26</v>
      </c>
      <c r="N626" s="6">
        <v>200</v>
      </c>
      <c r="O626">
        <v>1</v>
      </c>
      <c r="P626">
        <v>539</v>
      </c>
      <c r="Q626" t="s">
        <v>207</v>
      </c>
      <c r="R626" s="1">
        <v>0.85188657407407409</v>
      </c>
      <c r="S626" s="1"/>
      <c r="T626" s="1"/>
      <c r="U626" s="1"/>
      <c r="V626" s="1"/>
      <c r="W626" t="s">
        <v>68</v>
      </c>
      <c r="X626" t="s">
        <v>197</v>
      </c>
      <c r="Y626" t="s">
        <v>25</v>
      </c>
    </row>
    <row r="627" spans="1:25" x14ac:dyDescent="0.3">
      <c r="A627">
        <v>7550079300</v>
      </c>
      <c r="B627" t="s">
        <v>40</v>
      </c>
      <c r="D627" t="s">
        <v>41</v>
      </c>
      <c r="E627" t="s">
        <v>470</v>
      </c>
      <c r="F627">
        <v>31078</v>
      </c>
      <c r="G627">
        <v>3000</v>
      </c>
      <c r="H627">
        <v>28078</v>
      </c>
      <c r="I627" s="6" t="s">
        <v>1028</v>
      </c>
      <c r="J627">
        <v>7550079300</v>
      </c>
      <c r="K627" s="6" t="s">
        <v>40</v>
      </c>
      <c r="L627" t="s">
        <v>42</v>
      </c>
      <c r="M627" t="s">
        <v>43</v>
      </c>
      <c r="N627" s="6">
        <v>3000</v>
      </c>
      <c r="O627">
        <v>2</v>
      </c>
      <c r="P627">
        <v>5254</v>
      </c>
      <c r="Q627" t="s">
        <v>207</v>
      </c>
      <c r="R627" s="1">
        <v>0.8522453703703704</v>
      </c>
      <c r="S627" s="1"/>
      <c r="T627" s="1"/>
      <c r="U627" s="1"/>
      <c r="V627" s="1"/>
      <c r="Y627" t="s">
        <v>27</v>
      </c>
    </row>
    <row r="628" spans="1:25" x14ac:dyDescent="0.3">
      <c r="A628">
        <v>2514821500</v>
      </c>
      <c r="B628" t="s">
        <v>1002</v>
      </c>
      <c r="D628" t="s">
        <v>107</v>
      </c>
      <c r="E628" t="s">
        <v>1003</v>
      </c>
      <c r="F628">
        <v>22873</v>
      </c>
      <c r="G628">
        <v>4000</v>
      </c>
      <c r="H628">
        <v>18873</v>
      </c>
      <c r="I628" s="6" t="s">
        <v>1029</v>
      </c>
      <c r="J628">
        <v>2514821500</v>
      </c>
      <c r="K628" s="6" t="s">
        <v>1002</v>
      </c>
      <c r="M628" t="s">
        <v>134</v>
      </c>
      <c r="N628" s="6">
        <v>4000</v>
      </c>
      <c r="O628">
        <v>2</v>
      </c>
      <c r="P628">
        <v>4084</v>
      </c>
      <c r="Q628" t="s">
        <v>207</v>
      </c>
      <c r="R628" s="1">
        <v>0.85225694444444444</v>
      </c>
      <c r="S628" s="1"/>
      <c r="T628" s="1"/>
      <c r="U628" s="1"/>
      <c r="V628" s="1"/>
      <c r="Y628" t="s">
        <v>27</v>
      </c>
    </row>
    <row r="629" spans="1:25" x14ac:dyDescent="0.3">
      <c r="A629">
        <v>8789877600</v>
      </c>
      <c r="B629" t="s">
        <v>1006</v>
      </c>
      <c r="D629" t="s">
        <v>73</v>
      </c>
      <c r="E629" t="s">
        <v>1007</v>
      </c>
      <c r="F629">
        <v>26941</v>
      </c>
      <c r="G629">
        <v>4000</v>
      </c>
      <c r="H629">
        <v>22941</v>
      </c>
      <c r="I629" s="6" t="s">
        <v>1030</v>
      </c>
      <c r="J629">
        <v>8789877600</v>
      </c>
      <c r="K629" s="6" t="s">
        <v>1006</v>
      </c>
      <c r="M629" t="s">
        <v>138</v>
      </c>
      <c r="N629" s="6">
        <v>4000</v>
      </c>
      <c r="O629">
        <v>2</v>
      </c>
      <c r="P629">
        <v>4084</v>
      </c>
      <c r="Q629" t="s">
        <v>207</v>
      </c>
      <c r="R629" s="1">
        <v>0.85334490740740743</v>
      </c>
      <c r="S629" s="1"/>
      <c r="T629" s="1"/>
      <c r="U629" s="1"/>
      <c r="V629" s="1"/>
      <c r="Y629" t="s">
        <v>27</v>
      </c>
    </row>
    <row r="630" spans="1:25" x14ac:dyDescent="0.3">
      <c r="A630">
        <v>8913951100</v>
      </c>
      <c r="B630" t="s">
        <v>669</v>
      </c>
      <c r="D630" t="s">
        <v>202</v>
      </c>
      <c r="E630" t="s">
        <v>671</v>
      </c>
      <c r="F630">
        <v>6956</v>
      </c>
      <c r="G630">
        <v>4000</v>
      </c>
      <c r="H630">
        <v>2956</v>
      </c>
      <c r="I630" s="6" t="s">
        <v>1031</v>
      </c>
      <c r="J630">
        <v>8913951100</v>
      </c>
      <c r="K630" s="6" t="s">
        <v>669</v>
      </c>
      <c r="M630" t="s">
        <v>28</v>
      </c>
      <c r="N630" s="6">
        <v>4000</v>
      </c>
      <c r="O630">
        <v>2</v>
      </c>
      <c r="P630">
        <v>2485</v>
      </c>
      <c r="Q630" t="s">
        <v>207</v>
      </c>
      <c r="R630" s="1">
        <v>0.85435185185185192</v>
      </c>
      <c r="S630" s="1"/>
      <c r="T630" s="1"/>
      <c r="U630" s="1"/>
      <c r="V630" s="1"/>
      <c r="Y630" t="s">
        <v>27</v>
      </c>
    </row>
    <row r="631" spans="1:25" x14ac:dyDescent="0.3">
      <c r="A631">
        <v>4783431700</v>
      </c>
      <c r="B631" t="s">
        <v>144</v>
      </c>
      <c r="D631" t="s">
        <v>219</v>
      </c>
      <c r="E631" t="s">
        <v>66</v>
      </c>
      <c r="F631">
        <v>14194</v>
      </c>
      <c r="G631">
        <v>2500</v>
      </c>
      <c r="H631">
        <v>11694</v>
      </c>
      <c r="I631" s="6" t="s">
        <v>1032</v>
      </c>
      <c r="J631">
        <v>4783431700</v>
      </c>
      <c r="K631" s="6" t="s">
        <v>144</v>
      </c>
      <c r="M631" t="s">
        <v>29</v>
      </c>
      <c r="N631" s="6">
        <v>2500</v>
      </c>
      <c r="O631">
        <v>2</v>
      </c>
      <c r="P631">
        <v>3028</v>
      </c>
      <c r="Q631" t="s">
        <v>207</v>
      </c>
      <c r="R631" s="1">
        <v>0.85479166666666673</v>
      </c>
      <c r="S631" s="1"/>
      <c r="T631" s="1"/>
      <c r="U631" s="1"/>
      <c r="V631" s="1"/>
      <c r="Y631" t="s">
        <v>27</v>
      </c>
    </row>
    <row r="632" spans="1:25" x14ac:dyDescent="0.3">
      <c r="A632">
        <v>8913951100</v>
      </c>
      <c r="B632" t="s">
        <v>669</v>
      </c>
      <c r="D632" t="s">
        <v>202</v>
      </c>
      <c r="E632" t="s">
        <v>671</v>
      </c>
      <c r="F632">
        <v>2956</v>
      </c>
      <c r="G632">
        <v>2956</v>
      </c>
      <c r="H632">
        <v>0</v>
      </c>
      <c r="I632" s="6" t="s">
        <v>1031</v>
      </c>
      <c r="J632">
        <v>8913951100</v>
      </c>
      <c r="K632" s="6" t="s">
        <v>669</v>
      </c>
      <c r="M632" t="s">
        <v>28</v>
      </c>
      <c r="N632" s="6">
        <v>2956</v>
      </c>
      <c r="O632">
        <v>1</v>
      </c>
      <c r="P632">
        <v>2485</v>
      </c>
      <c r="Q632" t="s">
        <v>207</v>
      </c>
      <c r="R632" s="1">
        <v>0.85495370370370372</v>
      </c>
      <c r="S632" s="1"/>
      <c r="T632" s="1"/>
      <c r="U632" s="1"/>
      <c r="V632" s="1"/>
      <c r="W632" t="s">
        <v>199</v>
      </c>
      <c r="X632" t="s">
        <v>68</v>
      </c>
      <c r="Y632" t="s">
        <v>25</v>
      </c>
    </row>
    <row r="633" spans="1:25" x14ac:dyDescent="0.3">
      <c r="A633">
        <v>5641877600</v>
      </c>
      <c r="B633" t="s">
        <v>58</v>
      </c>
      <c r="D633" t="s">
        <v>48</v>
      </c>
      <c r="E633" t="s">
        <v>493</v>
      </c>
      <c r="F633">
        <v>19460</v>
      </c>
      <c r="G633">
        <v>3000</v>
      </c>
      <c r="H633">
        <v>16460</v>
      </c>
      <c r="I633" s="6" t="s">
        <v>1033</v>
      </c>
      <c r="J633">
        <v>5641877600</v>
      </c>
      <c r="K633" s="6" t="s">
        <v>58</v>
      </c>
      <c r="M633" t="s">
        <v>59</v>
      </c>
      <c r="N633" s="6">
        <v>3000</v>
      </c>
      <c r="O633">
        <v>2</v>
      </c>
      <c r="P633">
        <v>4084</v>
      </c>
      <c r="Q633" t="s">
        <v>207</v>
      </c>
      <c r="R633" s="1">
        <v>0.85951388888888891</v>
      </c>
      <c r="S633" s="1"/>
      <c r="T633" s="1"/>
      <c r="U633" s="1"/>
      <c r="V633" s="1"/>
      <c r="Y633" t="s">
        <v>27</v>
      </c>
    </row>
    <row r="634" spans="1:25" x14ac:dyDescent="0.3">
      <c r="A634">
        <v>4232472800</v>
      </c>
      <c r="B634" t="s">
        <v>868</v>
      </c>
      <c r="D634" t="s">
        <v>281</v>
      </c>
      <c r="E634" t="s">
        <v>869</v>
      </c>
      <c r="F634">
        <v>13667</v>
      </c>
      <c r="G634">
        <v>3000</v>
      </c>
      <c r="H634">
        <v>10667</v>
      </c>
      <c r="I634" s="6" t="s">
        <v>1034</v>
      </c>
      <c r="J634">
        <v>4232472800</v>
      </c>
      <c r="K634" s="6" t="s">
        <v>868</v>
      </c>
      <c r="M634" t="s">
        <v>63</v>
      </c>
      <c r="N634" s="6">
        <v>3000</v>
      </c>
      <c r="O634">
        <v>2</v>
      </c>
      <c r="P634">
        <v>405</v>
      </c>
      <c r="Q634" t="s">
        <v>207</v>
      </c>
      <c r="R634" s="1">
        <v>0.86061342592592593</v>
      </c>
      <c r="S634" s="1"/>
      <c r="T634" s="1"/>
      <c r="U634" s="1"/>
      <c r="V634" s="1"/>
      <c r="Y634" t="s">
        <v>27</v>
      </c>
    </row>
    <row r="635" spans="1:25" x14ac:dyDescent="0.3">
      <c r="A635">
        <v>5462187600</v>
      </c>
      <c r="B635" t="s">
        <v>114</v>
      </c>
      <c r="D635" t="s">
        <v>97</v>
      </c>
      <c r="E635" t="s">
        <v>965</v>
      </c>
      <c r="F635">
        <v>2829</v>
      </c>
      <c r="G635">
        <v>2829</v>
      </c>
      <c r="H635">
        <v>0</v>
      </c>
      <c r="I635" s="6" t="s">
        <v>1009</v>
      </c>
      <c r="J635">
        <v>5462187600</v>
      </c>
      <c r="K635" s="6" t="s">
        <v>114</v>
      </c>
      <c r="L635" t="s">
        <v>116</v>
      </c>
      <c r="M635" t="s">
        <v>67</v>
      </c>
      <c r="N635" s="6">
        <v>2829</v>
      </c>
      <c r="O635">
        <v>1</v>
      </c>
      <c r="P635">
        <v>405</v>
      </c>
      <c r="Q635" t="s">
        <v>207</v>
      </c>
      <c r="R635" s="1">
        <v>0.86122685185185188</v>
      </c>
      <c r="S635" s="1"/>
      <c r="T635" s="1"/>
      <c r="U635" s="1"/>
      <c r="V635" s="1"/>
      <c r="W635" t="s">
        <v>99</v>
      </c>
      <c r="X635" t="s">
        <v>83</v>
      </c>
      <c r="Y635" t="s">
        <v>25</v>
      </c>
    </row>
    <row r="636" spans="1:25" x14ac:dyDescent="0.3">
      <c r="A636">
        <v>1674344500</v>
      </c>
      <c r="B636" t="s">
        <v>849</v>
      </c>
      <c r="D636" t="s">
        <v>419</v>
      </c>
      <c r="E636" t="s">
        <v>850</v>
      </c>
      <c r="F636">
        <v>346</v>
      </c>
      <c r="G636">
        <v>346</v>
      </c>
      <c r="H636">
        <v>0</v>
      </c>
      <c r="I636" s="6" t="s">
        <v>994</v>
      </c>
      <c r="J636">
        <v>1674344500</v>
      </c>
      <c r="K636" s="6" t="s">
        <v>849</v>
      </c>
      <c r="L636" t="s">
        <v>852</v>
      </c>
      <c r="M636">
        <v>67</v>
      </c>
      <c r="N636" s="6">
        <v>346</v>
      </c>
      <c r="O636">
        <v>1</v>
      </c>
      <c r="P636">
        <v>3028</v>
      </c>
      <c r="Q636" t="s">
        <v>207</v>
      </c>
      <c r="R636" s="1">
        <v>0.86186342592592602</v>
      </c>
      <c r="S636" s="1"/>
      <c r="T636" s="1"/>
      <c r="U636" s="1"/>
      <c r="V636" s="1"/>
      <c r="W636" t="s">
        <v>203</v>
      </c>
      <c r="X636">
        <v>4021513479</v>
      </c>
      <c r="Y636" t="s">
        <v>25</v>
      </c>
    </row>
    <row r="637" spans="1:25" x14ac:dyDescent="0.3">
      <c r="A637">
        <v>2436623500</v>
      </c>
      <c r="B637" t="s">
        <v>54</v>
      </c>
      <c r="D637" t="s">
        <v>126</v>
      </c>
      <c r="E637" t="s">
        <v>515</v>
      </c>
      <c r="F637">
        <v>16973</v>
      </c>
      <c r="G637">
        <v>3000</v>
      </c>
      <c r="H637">
        <v>13973</v>
      </c>
      <c r="I637" s="6" t="s">
        <v>1035</v>
      </c>
      <c r="J637">
        <v>2436623500</v>
      </c>
      <c r="K637" s="6" t="s">
        <v>54</v>
      </c>
      <c r="M637">
        <v>93</v>
      </c>
      <c r="N637" s="6">
        <v>3000</v>
      </c>
      <c r="O637">
        <v>2</v>
      </c>
      <c r="P637">
        <v>405</v>
      </c>
      <c r="Q637" t="s">
        <v>207</v>
      </c>
      <c r="R637" s="1">
        <v>0.86196759259259259</v>
      </c>
      <c r="S637" s="1"/>
      <c r="T637" s="1"/>
      <c r="U637" s="1"/>
      <c r="V637" s="1"/>
      <c r="Y637" t="s">
        <v>27</v>
      </c>
    </row>
    <row r="638" spans="1:25" x14ac:dyDescent="0.3">
      <c r="A638">
        <v>3763576600</v>
      </c>
      <c r="B638" t="s">
        <v>194</v>
      </c>
      <c r="D638" t="s">
        <v>175</v>
      </c>
      <c r="E638" t="s">
        <v>201</v>
      </c>
      <c r="F638">
        <v>9731</v>
      </c>
      <c r="G638">
        <v>4000</v>
      </c>
      <c r="H638">
        <v>5731</v>
      </c>
      <c r="I638" s="6" t="s">
        <v>1036</v>
      </c>
      <c r="J638">
        <v>3763576600</v>
      </c>
      <c r="K638" s="6" t="s">
        <v>194</v>
      </c>
      <c r="M638" t="s">
        <v>26</v>
      </c>
      <c r="N638" s="6">
        <v>4000</v>
      </c>
      <c r="O638">
        <v>2</v>
      </c>
      <c r="P638">
        <v>539</v>
      </c>
      <c r="Q638" t="s">
        <v>207</v>
      </c>
      <c r="R638" s="1">
        <v>0.86217592592592596</v>
      </c>
      <c r="S638" s="1"/>
      <c r="T638" s="1"/>
      <c r="U638" s="1"/>
      <c r="V638" s="1"/>
      <c r="Y638" t="s">
        <v>27</v>
      </c>
    </row>
    <row r="639" spans="1:25" x14ac:dyDescent="0.3">
      <c r="A639">
        <v>987448800</v>
      </c>
      <c r="B639" t="s">
        <v>118</v>
      </c>
      <c r="D639" t="s">
        <v>119</v>
      </c>
      <c r="E639" t="s">
        <v>802</v>
      </c>
      <c r="F639">
        <v>9579</v>
      </c>
      <c r="G639">
        <v>2000</v>
      </c>
      <c r="H639">
        <v>7579</v>
      </c>
      <c r="I639" s="6" t="s">
        <v>1037</v>
      </c>
      <c r="J639">
        <v>987448800</v>
      </c>
      <c r="K639" s="6" t="s">
        <v>118</v>
      </c>
      <c r="M639" t="s">
        <v>85</v>
      </c>
      <c r="N639" s="6">
        <v>2000</v>
      </c>
      <c r="O639">
        <v>2</v>
      </c>
      <c r="P639">
        <v>405</v>
      </c>
      <c r="Q639" t="s">
        <v>207</v>
      </c>
      <c r="R639" s="1">
        <v>0.86295138888888889</v>
      </c>
      <c r="S639" s="1"/>
      <c r="T639" s="1"/>
      <c r="U639" s="1"/>
      <c r="V639" s="1"/>
      <c r="Y639" t="s">
        <v>27</v>
      </c>
    </row>
    <row r="640" spans="1:25" x14ac:dyDescent="0.3">
      <c r="A640">
        <v>242466500</v>
      </c>
      <c r="B640" t="s">
        <v>130</v>
      </c>
      <c r="D640" t="s">
        <v>131</v>
      </c>
      <c r="E640" t="s">
        <v>977</v>
      </c>
      <c r="F640">
        <v>16901</v>
      </c>
      <c r="G640">
        <v>2000</v>
      </c>
      <c r="H640">
        <v>14901</v>
      </c>
      <c r="I640" s="6" t="s">
        <v>1038</v>
      </c>
      <c r="J640">
        <v>242466500</v>
      </c>
      <c r="K640" s="6" t="s">
        <v>130</v>
      </c>
      <c r="M640" t="s">
        <v>133</v>
      </c>
      <c r="N640" s="6">
        <v>2000</v>
      </c>
      <c r="O640">
        <v>2</v>
      </c>
      <c r="P640">
        <v>539</v>
      </c>
      <c r="Q640" t="s">
        <v>207</v>
      </c>
      <c r="R640" s="1">
        <v>0.86343749999999997</v>
      </c>
      <c r="S640" s="1"/>
      <c r="T640" s="1"/>
      <c r="U640" s="1"/>
      <c r="V640" s="1"/>
      <c r="Y640" t="s">
        <v>27</v>
      </c>
    </row>
    <row r="641" spans="1:25" x14ac:dyDescent="0.3">
      <c r="A641">
        <v>2514821500</v>
      </c>
      <c r="B641" t="s">
        <v>1002</v>
      </c>
      <c r="D641" t="s">
        <v>107</v>
      </c>
      <c r="E641" t="s">
        <v>1003</v>
      </c>
      <c r="F641">
        <v>18873</v>
      </c>
      <c r="G641">
        <v>4000</v>
      </c>
      <c r="H641">
        <v>14873</v>
      </c>
      <c r="I641" s="6" t="s">
        <v>1039</v>
      </c>
      <c r="J641">
        <v>2514821500</v>
      </c>
      <c r="K641" s="6" t="s">
        <v>1002</v>
      </c>
      <c r="M641" t="s">
        <v>134</v>
      </c>
      <c r="N641" s="6">
        <v>4000</v>
      </c>
      <c r="O641">
        <v>2</v>
      </c>
      <c r="P641">
        <v>4084</v>
      </c>
      <c r="Q641" t="s">
        <v>207</v>
      </c>
      <c r="R641" s="1">
        <v>0.86708333333333332</v>
      </c>
      <c r="S641" s="1"/>
      <c r="T641" s="1"/>
      <c r="U641" s="1"/>
      <c r="V641" s="1"/>
      <c r="Y641" t="s">
        <v>27</v>
      </c>
    </row>
    <row r="642" spans="1:25" x14ac:dyDescent="0.3">
      <c r="A642">
        <v>8789877600</v>
      </c>
      <c r="B642" t="s">
        <v>1006</v>
      </c>
      <c r="D642" t="s">
        <v>73</v>
      </c>
      <c r="E642" t="s">
        <v>1007</v>
      </c>
      <c r="F642">
        <v>22941</v>
      </c>
      <c r="G642">
        <v>4000</v>
      </c>
      <c r="H642">
        <v>18941</v>
      </c>
      <c r="I642" s="6" t="s">
        <v>1040</v>
      </c>
      <c r="J642">
        <v>8789877600</v>
      </c>
      <c r="K642" s="6" t="s">
        <v>1006</v>
      </c>
      <c r="M642" t="s">
        <v>138</v>
      </c>
      <c r="N642" s="6">
        <v>4000</v>
      </c>
      <c r="O642">
        <v>2</v>
      </c>
      <c r="P642">
        <v>4084</v>
      </c>
      <c r="Q642" t="s">
        <v>207</v>
      </c>
      <c r="R642" s="1">
        <v>0.86836805555555552</v>
      </c>
      <c r="S642" s="1"/>
      <c r="T642" s="1"/>
      <c r="U642" s="1"/>
      <c r="V642" s="1"/>
      <c r="Y642" t="s">
        <v>27</v>
      </c>
    </row>
    <row r="643" spans="1:25" x14ac:dyDescent="0.3">
      <c r="A643">
        <v>7433162900</v>
      </c>
      <c r="B643" t="s">
        <v>106</v>
      </c>
      <c r="D643" t="s">
        <v>107</v>
      </c>
      <c r="E643" t="s">
        <v>493</v>
      </c>
      <c r="F643">
        <v>32000</v>
      </c>
      <c r="G643">
        <v>4000</v>
      </c>
      <c r="H643">
        <v>28000</v>
      </c>
      <c r="I643" s="6" t="s">
        <v>1041</v>
      </c>
      <c r="J643">
        <v>7433162900</v>
      </c>
      <c r="K643" s="6" t="s">
        <v>106</v>
      </c>
      <c r="M643" t="s">
        <v>108</v>
      </c>
      <c r="N643" s="6">
        <v>4000</v>
      </c>
      <c r="O643">
        <v>2</v>
      </c>
      <c r="P643">
        <v>4084</v>
      </c>
      <c r="Q643" t="s">
        <v>207</v>
      </c>
      <c r="R643" s="1">
        <v>0.8690972222222223</v>
      </c>
      <c r="S643" s="1"/>
      <c r="T643" s="1"/>
      <c r="U643" s="1"/>
      <c r="V643" s="1"/>
      <c r="Y643" t="s">
        <v>27</v>
      </c>
    </row>
    <row r="644" spans="1:25" x14ac:dyDescent="0.3">
      <c r="A644">
        <v>5512670400</v>
      </c>
      <c r="B644" t="s">
        <v>52</v>
      </c>
      <c r="D644" t="s">
        <v>44</v>
      </c>
      <c r="E644" t="s">
        <v>1021</v>
      </c>
      <c r="F644">
        <v>6390</v>
      </c>
      <c r="G644">
        <v>2500</v>
      </c>
      <c r="H644">
        <v>3890</v>
      </c>
      <c r="I644" s="6" t="s">
        <v>1042</v>
      </c>
      <c r="J644">
        <v>5512670400</v>
      </c>
      <c r="K644" s="6" t="s">
        <v>52</v>
      </c>
      <c r="M644">
        <v>43</v>
      </c>
      <c r="N644" s="6">
        <v>2500</v>
      </c>
      <c r="O644">
        <v>2</v>
      </c>
      <c r="P644">
        <v>4084</v>
      </c>
      <c r="Q644" t="s">
        <v>207</v>
      </c>
      <c r="R644" s="1">
        <v>0.86953703703703711</v>
      </c>
      <c r="S644" s="1"/>
      <c r="T644" s="1"/>
      <c r="U644" s="1"/>
      <c r="V644" s="1"/>
      <c r="Y644" t="s">
        <v>27</v>
      </c>
    </row>
    <row r="645" spans="1:25" x14ac:dyDescent="0.3">
      <c r="A645">
        <v>1716555000</v>
      </c>
      <c r="B645" t="s">
        <v>72</v>
      </c>
      <c r="D645" t="s">
        <v>53</v>
      </c>
      <c r="E645" t="s">
        <v>916</v>
      </c>
      <c r="F645">
        <v>23952</v>
      </c>
      <c r="G645">
        <v>3000</v>
      </c>
      <c r="H645">
        <v>20952</v>
      </c>
      <c r="I645" s="6" t="s">
        <v>1043</v>
      </c>
      <c r="J645">
        <v>1716555000</v>
      </c>
      <c r="K645" s="6" t="s">
        <v>72</v>
      </c>
      <c r="M645">
        <v>87</v>
      </c>
      <c r="N645" s="6">
        <v>3000</v>
      </c>
      <c r="O645">
        <v>2</v>
      </c>
      <c r="P645">
        <v>4084</v>
      </c>
      <c r="Q645" t="s">
        <v>207</v>
      </c>
      <c r="R645" s="1">
        <v>0.86983796296296301</v>
      </c>
      <c r="S645" s="1"/>
      <c r="T645" s="1"/>
      <c r="U645" s="1"/>
      <c r="V645" s="1"/>
      <c r="Y645" t="s">
        <v>27</v>
      </c>
    </row>
    <row r="646" spans="1:25" x14ac:dyDescent="0.3">
      <c r="A646">
        <v>5972681100</v>
      </c>
      <c r="B646" t="s">
        <v>113</v>
      </c>
      <c r="D646" t="s">
        <v>93</v>
      </c>
      <c r="E646" t="s">
        <v>776</v>
      </c>
      <c r="F646">
        <v>4332</v>
      </c>
      <c r="G646">
        <v>3000</v>
      </c>
      <c r="H646">
        <v>1332</v>
      </c>
      <c r="I646" s="6" t="s">
        <v>1044</v>
      </c>
      <c r="J646">
        <v>5972681100</v>
      </c>
      <c r="K646" s="6" t="s">
        <v>113</v>
      </c>
      <c r="M646" t="s">
        <v>35</v>
      </c>
      <c r="N646" s="6">
        <v>3000</v>
      </c>
      <c r="O646">
        <v>2</v>
      </c>
      <c r="P646">
        <v>5254</v>
      </c>
      <c r="Q646" t="s">
        <v>207</v>
      </c>
      <c r="R646" s="1">
        <v>0.87024305555555559</v>
      </c>
      <c r="S646" s="1"/>
      <c r="T646" s="1"/>
      <c r="U646" s="1"/>
      <c r="V646" s="1"/>
      <c r="Y646" t="s">
        <v>27</v>
      </c>
    </row>
    <row r="647" spans="1:25" x14ac:dyDescent="0.3">
      <c r="A647">
        <v>5641877600</v>
      </c>
      <c r="B647" t="s">
        <v>58</v>
      </c>
      <c r="D647" t="s">
        <v>48</v>
      </c>
      <c r="E647" t="s">
        <v>493</v>
      </c>
      <c r="F647">
        <v>16460</v>
      </c>
      <c r="G647">
        <v>3000</v>
      </c>
      <c r="H647">
        <v>13460</v>
      </c>
      <c r="I647" s="6" t="s">
        <v>1045</v>
      </c>
      <c r="J647">
        <v>5641877600</v>
      </c>
      <c r="K647" s="6" t="s">
        <v>58</v>
      </c>
      <c r="M647" t="s">
        <v>59</v>
      </c>
      <c r="N647" s="6">
        <v>3000</v>
      </c>
      <c r="O647">
        <v>2</v>
      </c>
      <c r="P647">
        <v>4084</v>
      </c>
      <c r="Q647" t="s">
        <v>207</v>
      </c>
      <c r="R647" s="1">
        <v>0.87030092592592589</v>
      </c>
      <c r="S647" s="1"/>
      <c r="T647" s="1"/>
      <c r="U647" s="1"/>
      <c r="V647" s="1"/>
      <c r="Y647" t="s">
        <v>27</v>
      </c>
    </row>
    <row r="648" spans="1:25" x14ac:dyDescent="0.3">
      <c r="A648">
        <v>1676117600</v>
      </c>
      <c r="B648" t="s">
        <v>151</v>
      </c>
      <c r="D648" t="s">
        <v>152</v>
      </c>
      <c r="E648" t="s">
        <v>1046</v>
      </c>
      <c r="F648">
        <v>11019</v>
      </c>
      <c r="G648">
        <v>4000</v>
      </c>
      <c r="H648">
        <v>7019</v>
      </c>
      <c r="I648" s="6" t="s">
        <v>1047</v>
      </c>
      <c r="J648">
        <v>1676117600</v>
      </c>
      <c r="K648" s="6" t="s">
        <v>151</v>
      </c>
      <c r="M648" t="s">
        <v>28</v>
      </c>
      <c r="N648" s="6">
        <v>4000</v>
      </c>
      <c r="O648">
        <v>2</v>
      </c>
      <c r="P648">
        <v>2485</v>
      </c>
      <c r="Q648" t="s">
        <v>207</v>
      </c>
      <c r="R648" s="1">
        <v>0.87148148148148152</v>
      </c>
      <c r="S648" s="1"/>
      <c r="T648" s="1"/>
      <c r="U648" s="1"/>
      <c r="V648" s="1"/>
      <c r="Y648" t="s">
        <v>27</v>
      </c>
    </row>
    <row r="649" spans="1:25" x14ac:dyDescent="0.3">
      <c r="A649">
        <v>4783431700</v>
      </c>
      <c r="B649" t="s">
        <v>144</v>
      </c>
      <c r="D649" t="s">
        <v>219</v>
      </c>
      <c r="E649" t="s">
        <v>66</v>
      </c>
      <c r="F649">
        <v>11694</v>
      </c>
      <c r="G649">
        <v>2500</v>
      </c>
      <c r="H649">
        <v>9194</v>
      </c>
      <c r="I649" s="6" t="s">
        <v>1048</v>
      </c>
      <c r="J649">
        <v>4783431700</v>
      </c>
      <c r="K649" s="6" t="s">
        <v>144</v>
      </c>
      <c r="M649" t="s">
        <v>29</v>
      </c>
      <c r="N649" s="6">
        <v>2500</v>
      </c>
      <c r="O649">
        <v>2</v>
      </c>
      <c r="P649">
        <v>3028</v>
      </c>
      <c r="Q649" t="s">
        <v>207</v>
      </c>
      <c r="R649" s="1">
        <v>0.87251157407407398</v>
      </c>
      <c r="S649" s="1"/>
      <c r="T649" s="1"/>
      <c r="U649" s="1"/>
      <c r="V649" s="1"/>
      <c r="Y649" t="s">
        <v>27</v>
      </c>
    </row>
    <row r="650" spans="1:25" x14ac:dyDescent="0.3">
      <c r="A650">
        <v>2784919900</v>
      </c>
      <c r="B650" t="s">
        <v>74</v>
      </c>
      <c r="D650" t="s">
        <v>97</v>
      </c>
      <c r="E650" t="s">
        <v>799</v>
      </c>
      <c r="F650">
        <v>9644</v>
      </c>
      <c r="G650">
        <v>2000</v>
      </c>
      <c r="H650">
        <v>7644</v>
      </c>
      <c r="I650" s="6" t="s">
        <v>1049</v>
      </c>
      <c r="J650">
        <v>2784919900</v>
      </c>
      <c r="K650" s="6" t="s">
        <v>74</v>
      </c>
      <c r="L650" t="s">
        <v>76</v>
      </c>
      <c r="M650" t="s">
        <v>77</v>
      </c>
      <c r="N650" s="6">
        <v>2000</v>
      </c>
      <c r="O650">
        <v>2</v>
      </c>
      <c r="P650">
        <v>405</v>
      </c>
      <c r="Q650" t="s">
        <v>207</v>
      </c>
      <c r="R650" s="1">
        <v>0.875</v>
      </c>
      <c r="S650" s="1"/>
      <c r="T650" s="1"/>
      <c r="U650" s="1"/>
      <c r="V650" s="1"/>
      <c r="Y650" t="s">
        <v>27</v>
      </c>
    </row>
    <row r="651" spans="1:25" x14ac:dyDescent="0.3">
      <c r="A651">
        <v>4232472800</v>
      </c>
      <c r="B651" t="s">
        <v>868</v>
      </c>
      <c r="D651" t="s">
        <v>281</v>
      </c>
      <c r="E651" t="s">
        <v>869</v>
      </c>
      <c r="F651">
        <v>10667</v>
      </c>
      <c r="G651">
        <v>3000</v>
      </c>
      <c r="H651">
        <v>7667</v>
      </c>
      <c r="I651" s="6" t="s">
        <v>1050</v>
      </c>
      <c r="J651">
        <v>4232472800</v>
      </c>
      <c r="K651" s="6" t="s">
        <v>868</v>
      </c>
      <c r="M651" t="s">
        <v>63</v>
      </c>
      <c r="N651" s="6">
        <v>3000</v>
      </c>
      <c r="O651">
        <v>2</v>
      </c>
      <c r="P651">
        <v>405</v>
      </c>
      <c r="Q651" t="s">
        <v>207</v>
      </c>
      <c r="R651" s="1">
        <v>0.87571759259259263</v>
      </c>
      <c r="S651" s="1"/>
      <c r="T651" s="1"/>
      <c r="U651" s="1"/>
      <c r="V651" s="1"/>
      <c r="Y651" t="s">
        <v>27</v>
      </c>
    </row>
    <row r="652" spans="1:25" x14ac:dyDescent="0.3">
      <c r="A652">
        <v>242466500</v>
      </c>
      <c r="B652" t="s">
        <v>130</v>
      </c>
      <c r="D652" t="s">
        <v>131</v>
      </c>
      <c r="E652" t="s">
        <v>977</v>
      </c>
      <c r="F652">
        <v>14901</v>
      </c>
      <c r="G652">
        <v>2000</v>
      </c>
      <c r="H652">
        <v>12901</v>
      </c>
      <c r="I652" s="6" t="s">
        <v>1051</v>
      </c>
      <c r="J652">
        <v>242466500</v>
      </c>
      <c r="K652" s="6" t="s">
        <v>130</v>
      </c>
      <c r="M652" t="s">
        <v>133</v>
      </c>
      <c r="N652" s="6">
        <v>2000</v>
      </c>
      <c r="O652">
        <v>2</v>
      </c>
      <c r="P652">
        <v>539</v>
      </c>
      <c r="Q652" t="s">
        <v>207</v>
      </c>
      <c r="R652" s="1">
        <v>0.87589120370370377</v>
      </c>
      <c r="S652" s="1"/>
      <c r="T652" s="1"/>
      <c r="U652" s="1"/>
      <c r="V652" s="1"/>
      <c r="Y652" t="s">
        <v>27</v>
      </c>
    </row>
    <row r="653" spans="1:25" x14ac:dyDescent="0.3">
      <c r="A653">
        <v>5972681100</v>
      </c>
      <c r="B653" t="s">
        <v>113</v>
      </c>
      <c r="D653" t="s">
        <v>93</v>
      </c>
      <c r="E653" t="s">
        <v>776</v>
      </c>
      <c r="F653">
        <v>1332</v>
      </c>
      <c r="G653">
        <v>1332</v>
      </c>
      <c r="H653">
        <v>0</v>
      </c>
      <c r="I653" s="6" t="s">
        <v>1044</v>
      </c>
      <c r="J653">
        <v>5972681100</v>
      </c>
      <c r="K653" s="6" t="s">
        <v>113</v>
      </c>
      <c r="M653" t="s">
        <v>35</v>
      </c>
      <c r="N653" s="6">
        <v>1332</v>
      </c>
      <c r="O653">
        <v>1</v>
      </c>
      <c r="P653">
        <v>5254</v>
      </c>
      <c r="Q653" t="s">
        <v>207</v>
      </c>
      <c r="R653" s="1">
        <v>0.87607638888888895</v>
      </c>
      <c r="S653" s="1"/>
      <c r="T653" s="1"/>
      <c r="U653" s="1"/>
      <c r="V653" s="1"/>
      <c r="W653" t="s">
        <v>1052</v>
      </c>
      <c r="X653" t="s">
        <v>96</v>
      </c>
      <c r="Y653" t="s">
        <v>25</v>
      </c>
    </row>
    <row r="654" spans="1:25" x14ac:dyDescent="0.3">
      <c r="A654">
        <v>9014356500</v>
      </c>
      <c r="B654" t="s">
        <v>36</v>
      </c>
      <c r="D654" t="s">
        <v>37</v>
      </c>
      <c r="E654" t="s">
        <v>814</v>
      </c>
      <c r="F654">
        <v>22925</v>
      </c>
      <c r="G654">
        <v>3000</v>
      </c>
      <c r="H654">
        <v>19925</v>
      </c>
      <c r="I654" s="6" t="s">
        <v>1053</v>
      </c>
      <c r="J654">
        <v>9014356500</v>
      </c>
      <c r="K654" s="6" t="s">
        <v>36</v>
      </c>
      <c r="L654" t="s">
        <v>38</v>
      </c>
      <c r="M654" t="s">
        <v>39</v>
      </c>
      <c r="N654" s="6">
        <v>3000</v>
      </c>
      <c r="O654">
        <v>2</v>
      </c>
      <c r="P654">
        <v>5254</v>
      </c>
      <c r="Q654" t="s">
        <v>207</v>
      </c>
      <c r="R654" s="1">
        <v>0.87725694444444446</v>
      </c>
      <c r="S654" s="1"/>
      <c r="T654" s="1"/>
      <c r="U654" s="1"/>
      <c r="V654" s="1"/>
      <c r="Y654" t="s">
        <v>27</v>
      </c>
    </row>
    <row r="655" spans="1:25" x14ac:dyDescent="0.3">
      <c r="A655">
        <v>2436623500</v>
      </c>
      <c r="B655" t="s">
        <v>54</v>
      </c>
      <c r="D655" t="s">
        <v>126</v>
      </c>
      <c r="E655" t="s">
        <v>515</v>
      </c>
      <c r="F655">
        <v>13973</v>
      </c>
      <c r="G655">
        <v>3000</v>
      </c>
      <c r="H655">
        <v>10973</v>
      </c>
      <c r="I655" s="6" t="s">
        <v>1054</v>
      </c>
      <c r="J655">
        <v>2436623500</v>
      </c>
      <c r="K655" s="6" t="s">
        <v>54</v>
      </c>
      <c r="M655">
        <v>93</v>
      </c>
      <c r="N655" s="6">
        <v>3000</v>
      </c>
      <c r="O655">
        <v>2</v>
      </c>
      <c r="P655">
        <v>405</v>
      </c>
      <c r="Q655" t="s">
        <v>207</v>
      </c>
      <c r="R655" s="1">
        <v>0.87791666666666668</v>
      </c>
      <c r="S655" s="1"/>
      <c r="T655" s="1"/>
      <c r="U655" s="1"/>
      <c r="V655" s="1"/>
      <c r="Y655" t="s">
        <v>27</v>
      </c>
    </row>
    <row r="656" spans="1:25" x14ac:dyDescent="0.3">
      <c r="A656">
        <v>2178481800</v>
      </c>
      <c r="B656" t="s">
        <v>147</v>
      </c>
      <c r="D656" t="s">
        <v>273</v>
      </c>
      <c r="E656" t="s">
        <v>527</v>
      </c>
      <c r="F656">
        <v>7937</v>
      </c>
      <c r="G656">
        <v>3000</v>
      </c>
      <c r="H656">
        <v>4937</v>
      </c>
      <c r="I656" s="6" t="s">
        <v>1055</v>
      </c>
      <c r="J656">
        <v>2178481800</v>
      </c>
      <c r="K656" s="6" t="s">
        <v>147</v>
      </c>
      <c r="L656" t="s">
        <v>150</v>
      </c>
      <c r="M656" t="s">
        <v>33</v>
      </c>
      <c r="N656" s="6">
        <v>3000</v>
      </c>
      <c r="O656">
        <v>2</v>
      </c>
      <c r="P656">
        <v>5254</v>
      </c>
      <c r="Q656" t="s">
        <v>207</v>
      </c>
      <c r="R656" s="1">
        <v>0.87876157407407407</v>
      </c>
      <c r="S656" s="1"/>
      <c r="T656" s="1"/>
      <c r="U656" s="1"/>
      <c r="V656" s="1"/>
      <c r="Y656" t="s">
        <v>27</v>
      </c>
    </row>
    <row r="657" spans="1:25" x14ac:dyDescent="0.3">
      <c r="A657">
        <v>7550079300</v>
      </c>
      <c r="B657" t="s">
        <v>40</v>
      </c>
      <c r="D657" t="s">
        <v>41</v>
      </c>
      <c r="E657" t="s">
        <v>470</v>
      </c>
      <c r="F657">
        <v>28078</v>
      </c>
      <c r="G657">
        <v>3000</v>
      </c>
      <c r="H657">
        <v>25078</v>
      </c>
      <c r="I657" s="6" t="s">
        <v>1056</v>
      </c>
      <c r="J657">
        <v>7550079300</v>
      </c>
      <c r="K657" s="6" t="s">
        <v>40</v>
      </c>
      <c r="L657" t="s">
        <v>42</v>
      </c>
      <c r="M657" t="s">
        <v>43</v>
      </c>
      <c r="N657" s="6">
        <v>3000</v>
      </c>
      <c r="O657">
        <v>2</v>
      </c>
      <c r="P657">
        <v>5254</v>
      </c>
      <c r="Q657" t="s">
        <v>207</v>
      </c>
      <c r="R657" s="1">
        <v>0.88087962962962962</v>
      </c>
      <c r="S657" s="1"/>
      <c r="T657" s="1"/>
      <c r="U657" s="1"/>
      <c r="V657" s="1"/>
      <c r="Y657" t="s">
        <v>27</v>
      </c>
    </row>
    <row r="658" spans="1:25" x14ac:dyDescent="0.3">
      <c r="A658">
        <v>1676117600</v>
      </c>
      <c r="B658" t="s">
        <v>151</v>
      </c>
      <c r="D658" t="s">
        <v>152</v>
      </c>
      <c r="E658" t="s">
        <v>1046</v>
      </c>
      <c r="F658">
        <v>7019</v>
      </c>
      <c r="G658">
        <v>4000</v>
      </c>
      <c r="H658">
        <v>3019</v>
      </c>
      <c r="I658" s="6" t="s">
        <v>1057</v>
      </c>
      <c r="J658">
        <v>1676117600</v>
      </c>
      <c r="K658" s="6" t="s">
        <v>151</v>
      </c>
      <c r="M658" t="s">
        <v>28</v>
      </c>
      <c r="N658" s="6">
        <v>4000</v>
      </c>
      <c r="O658">
        <v>2</v>
      </c>
      <c r="P658">
        <v>2485</v>
      </c>
      <c r="Q658" t="s">
        <v>207</v>
      </c>
      <c r="R658" s="1">
        <v>0.8810069444444445</v>
      </c>
      <c r="S658" s="1"/>
      <c r="T658" s="1"/>
      <c r="U658" s="1"/>
      <c r="V658" s="1"/>
      <c r="Y658" t="s">
        <v>27</v>
      </c>
    </row>
    <row r="659" spans="1:25" x14ac:dyDescent="0.3">
      <c r="A659">
        <v>5641877600</v>
      </c>
      <c r="B659" t="s">
        <v>58</v>
      </c>
      <c r="D659" t="s">
        <v>48</v>
      </c>
      <c r="E659" t="s">
        <v>493</v>
      </c>
      <c r="F659">
        <v>13460</v>
      </c>
      <c r="G659">
        <v>3000</v>
      </c>
      <c r="H659">
        <v>10460</v>
      </c>
      <c r="I659" s="6" t="s">
        <v>1058</v>
      </c>
      <c r="J659">
        <v>5641877600</v>
      </c>
      <c r="K659" s="6" t="s">
        <v>58</v>
      </c>
      <c r="M659" t="s">
        <v>59</v>
      </c>
      <c r="N659" s="6">
        <v>3000</v>
      </c>
      <c r="O659">
        <v>2</v>
      </c>
      <c r="P659">
        <v>4084</v>
      </c>
      <c r="Q659" t="s">
        <v>207</v>
      </c>
      <c r="R659" s="1">
        <v>0.88112268518518511</v>
      </c>
      <c r="S659" s="1"/>
      <c r="T659" s="1"/>
      <c r="U659" s="1"/>
      <c r="V659" s="1"/>
      <c r="Y659" t="s">
        <v>27</v>
      </c>
    </row>
    <row r="660" spans="1:25" x14ac:dyDescent="0.3">
      <c r="A660">
        <v>1676117600</v>
      </c>
      <c r="B660" t="s">
        <v>151</v>
      </c>
      <c r="D660" t="s">
        <v>152</v>
      </c>
      <c r="E660" t="s">
        <v>1046</v>
      </c>
      <c r="F660">
        <v>3019</v>
      </c>
      <c r="G660">
        <v>3019</v>
      </c>
      <c r="H660">
        <v>0</v>
      </c>
      <c r="I660" s="6" t="s">
        <v>1057</v>
      </c>
      <c r="J660">
        <v>1676117600</v>
      </c>
      <c r="K660" s="6" t="s">
        <v>151</v>
      </c>
      <c r="M660" t="s">
        <v>28</v>
      </c>
      <c r="N660" s="6">
        <v>3019</v>
      </c>
      <c r="O660">
        <v>1</v>
      </c>
      <c r="P660">
        <v>2485</v>
      </c>
      <c r="Q660" t="s">
        <v>207</v>
      </c>
      <c r="R660" s="1">
        <v>0.88137731481481485</v>
      </c>
      <c r="S660" s="1"/>
      <c r="T660" s="1"/>
      <c r="U660" s="1"/>
      <c r="V660" s="1"/>
      <c r="W660" t="s">
        <v>199</v>
      </c>
      <c r="X660" t="s">
        <v>68</v>
      </c>
      <c r="Y660" t="s">
        <v>25</v>
      </c>
    </row>
    <row r="661" spans="1:25" x14ac:dyDescent="0.3">
      <c r="A661">
        <v>987448800</v>
      </c>
      <c r="B661" t="s">
        <v>118</v>
      </c>
      <c r="D661" t="s">
        <v>119</v>
      </c>
      <c r="E661" t="s">
        <v>802</v>
      </c>
      <c r="F661">
        <v>7579</v>
      </c>
      <c r="G661">
        <v>2000</v>
      </c>
      <c r="H661">
        <v>5579</v>
      </c>
      <c r="I661" s="6" t="s">
        <v>1059</v>
      </c>
      <c r="J661">
        <v>987448800</v>
      </c>
      <c r="K661" s="6" t="s">
        <v>118</v>
      </c>
      <c r="M661" t="s">
        <v>85</v>
      </c>
      <c r="N661" s="6">
        <v>2000</v>
      </c>
      <c r="O661">
        <v>2</v>
      </c>
      <c r="P661">
        <v>405</v>
      </c>
      <c r="Q661" t="s">
        <v>207</v>
      </c>
      <c r="R661" s="1">
        <v>0.88168981481481479</v>
      </c>
      <c r="S661" s="1"/>
      <c r="T661" s="1"/>
      <c r="U661" s="1"/>
      <c r="V661" s="1"/>
      <c r="Y661" t="s">
        <v>27</v>
      </c>
    </row>
    <row r="662" spans="1:25" x14ac:dyDescent="0.3">
      <c r="A662">
        <v>9481047700</v>
      </c>
      <c r="B662" t="s">
        <v>1060</v>
      </c>
      <c r="D662" t="s">
        <v>760</v>
      </c>
      <c r="E662" t="s">
        <v>1061</v>
      </c>
      <c r="F662">
        <v>7431</v>
      </c>
      <c r="G662">
        <v>2500</v>
      </c>
      <c r="H662">
        <v>4931</v>
      </c>
      <c r="I662" s="6" t="s">
        <v>1062</v>
      </c>
      <c r="J662">
        <v>9481047700</v>
      </c>
      <c r="K662" s="6" t="s">
        <v>1060</v>
      </c>
      <c r="M662">
        <v>65</v>
      </c>
      <c r="N662" s="6">
        <v>2500</v>
      </c>
      <c r="O662">
        <v>2</v>
      </c>
      <c r="P662">
        <v>3028</v>
      </c>
      <c r="Q662" t="s">
        <v>207</v>
      </c>
      <c r="R662" s="1">
        <v>0.8817476851851852</v>
      </c>
      <c r="S662" s="1"/>
      <c r="T662" s="1"/>
      <c r="U662" s="1"/>
      <c r="V662" s="1"/>
      <c r="Y662" t="s">
        <v>27</v>
      </c>
    </row>
    <row r="663" spans="1:25" x14ac:dyDescent="0.3">
      <c r="A663">
        <v>2514821500</v>
      </c>
      <c r="B663" t="s">
        <v>1002</v>
      </c>
      <c r="D663" t="s">
        <v>107</v>
      </c>
      <c r="E663" t="s">
        <v>1003</v>
      </c>
      <c r="F663">
        <v>14873</v>
      </c>
      <c r="G663">
        <v>4000</v>
      </c>
      <c r="H663">
        <v>10873</v>
      </c>
      <c r="I663" s="6" t="s">
        <v>1063</v>
      </c>
      <c r="J663">
        <v>2514821500</v>
      </c>
      <c r="K663" s="6" t="s">
        <v>1002</v>
      </c>
      <c r="M663" t="s">
        <v>134</v>
      </c>
      <c r="N663" s="6">
        <v>4000</v>
      </c>
      <c r="O663">
        <v>2</v>
      </c>
      <c r="P663">
        <v>4084</v>
      </c>
      <c r="Q663" t="s">
        <v>207</v>
      </c>
      <c r="R663" s="1">
        <v>0.8821296296296296</v>
      </c>
      <c r="S663" s="1"/>
      <c r="T663" s="1"/>
      <c r="U663" s="1"/>
      <c r="V663" s="1"/>
      <c r="Y663" t="s">
        <v>27</v>
      </c>
    </row>
    <row r="664" spans="1:25" x14ac:dyDescent="0.3">
      <c r="A664">
        <v>5462187600</v>
      </c>
      <c r="B664" t="s">
        <v>114</v>
      </c>
      <c r="D664" t="s">
        <v>105</v>
      </c>
      <c r="E664" t="s">
        <v>965</v>
      </c>
      <c r="F664">
        <v>17568</v>
      </c>
      <c r="G664">
        <v>3000</v>
      </c>
      <c r="H664">
        <v>14568</v>
      </c>
      <c r="I664" s="6" t="s">
        <v>1064</v>
      </c>
      <c r="J664">
        <v>5462187600</v>
      </c>
      <c r="K664" s="6" t="s">
        <v>114</v>
      </c>
      <c r="L664" t="s">
        <v>116</v>
      </c>
      <c r="M664" t="s">
        <v>67</v>
      </c>
      <c r="N664" s="6">
        <v>3000</v>
      </c>
      <c r="O664">
        <v>2</v>
      </c>
      <c r="P664">
        <v>405</v>
      </c>
      <c r="Q664" t="s">
        <v>207</v>
      </c>
      <c r="R664" s="1">
        <v>0.88226851851851851</v>
      </c>
      <c r="S664" s="1"/>
      <c r="T664" s="1"/>
      <c r="U664" s="1"/>
      <c r="V664" s="1"/>
      <c r="Y664" t="s">
        <v>27</v>
      </c>
    </row>
    <row r="665" spans="1:25" x14ac:dyDescent="0.3">
      <c r="A665">
        <v>3763576600</v>
      </c>
      <c r="B665" t="s">
        <v>194</v>
      </c>
      <c r="D665" t="s">
        <v>175</v>
      </c>
      <c r="E665" t="s">
        <v>201</v>
      </c>
      <c r="F665">
        <v>5731</v>
      </c>
      <c r="G665">
        <v>4000</v>
      </c>
      <c r="H665">
        <v>1731</v>
      </c>
      <c r="I665" s="6" t="s">
        <v>1065</v>
      </c>
      <c r="J665">
        <v>3763576600</v>
      </c>
      <c r="K665" s="6" t="s">
        <v>194</v>
      </c>
      <c r="M665" t="s">
        <v>26</v>
      </c>
      <c r="N665" s="6">
        <v>4000</v>
      </c>
      <c r="O665">
        <v>2</v>
      </c>
      <c r="P665">
        <v>539</v>
      </c>
      <c r="Q665" t="s">
        <v>207</v>
      </c>
      <c r="R665" s="1">
        <v>0.88253472222222218</v>
      </c>
      <c r="S665" s="1"/>
      <c r="T665" s="1"/>
      <c r="U665" s="1"/>
      <c r="V665" s="1"/>
      <c r="Y665" t="s">
        <v>27</v>
      </c>
    </row>
    <row r="666" spans="1:25" x14ac:dyDescent="0.3">
      <c r="A666">
        <v>4783431700</v>
      </c>
      <c r="B666" t="s">
        <v>144</v>
      </c>
      <c r="D666" t="s">
        <v>219</v>
      </c>
      <c r="E666" t="s">
        <v>66</v>
      </c>
      <c r="F666">
        <v>9194</v>
      </c>
      <c r="G666">
        <v>2500</v>
      </c>
      <c r="H666">
        <v>6694</v>
      </c>
      <c r="I666" s="6" t="s">
        <v>1066</v>
      </c>
      <c r="J666">
        <v>4783431700</v>
      </c>
      <c r="K666" s="6" t="s">
        <v>144</v>
      </c>
      <c r="M666" t="s">
        <v>29</v>
      </c>
      <c r="N666" s="6">
        <v>2500</v>
      </c>
      <c r="O666">
        <v>2</v>
      </c>
      <c r="P666">
        <v>3028</v>
      </c>
      <c r="Q666" t="s">
        <v>207</v>
      </c>
      <c r="R666" s="1">
        <v>0.88267361111111109</v>
      </c>
      <c r="S666" s="1"/>
      <c r="T666" s="1"/>
      <c r="U666" s="1"/>
      <c r="V666" s="1"/>
      <c r="Y666" t="s">
        <v>27</v>
      </c>
    </row>
    <row r="667" spans="1:25" x14ac:dyDescent="0.3">
      <c r="A667">
        <v>4232472800</v>
      </c>
      <c r="B667" t="s">
        <v>868</v>
      </c>
      <c r="D667" t="s">
        <v>281</v>
      </c>
      <c r="E667" t="s">
        <v>869</v>
      </c>
      <c r="F667">
        <v>7667</v>
      </c>
      <c r="G667">
        <v>3000</v>
      </c>
      <c r="H667">
        <v>4667</v>
      </c>
      <c r="I667" s="6" t="s">
        <v>1067</v>
      </c>
      <c r="J667">
        <v>4232472800</v>
      </c>
      <c r="K667" s="6" t="s">
        <v>868</v>
      </c>
      <c r="M667" t="s">
        <v>63</v>
      </c>
      <c r="N667" s="6">
        <v>3000</v>
      </c>
      <c r="O667">
        <v>2</v>
      </c>
      <c r="P667">
        <v>405</v>
      </c>
      <c r="Q667" t="s">
        <v>207</v>
      </c>
      <c r="R667" s="1">
        <v>0.88288194444444434</v>
      </c>
      <c r="S667" s="1"/>
      <c r="T667" s="1"/>
      <c r="U667" s="1"/>
      <c r="V667" s="1"/>
      <c r="Y667" t="s">
        <v>27</v>
      </c>
    </row>
    <row r="668" spans="1:25" x14ac:dyDescent="0.3">
      <c r="A668">
        <v>3763576600</v>
      </c>
      <c r="B668" t="s">
        <v>194</v>
      </c>
      <c r="D668" t="s">
        <v>175</v>
      </c>
      <c r="E668" t="s">
        <v>201</v>
      </c>
      <c r="F668">
        <v>1731</v>
      </c>
      <c r="G668">
        <v>1731</v>
      </c>
      <c r="H668">
        <v>0</v>
      </c>
      <c r="I668" s="6" t="s">
        <v>1065</v>
      </c>
      <c r="J668">
        <v>3763576600</v>
      </c>
      <c r="K668" s="6" t="s">
        <v>194</v>
      </c>
      <c r="M668" t="s">
        <v>26</v>
      </c>
      <c r="N668" s="6">
        <v>1731</v>
      </c>
      <c r="O668">
        <v>1</v>
      </c>
      <c r="P668">
        <v>539</v>
      </c>
      <c r="Q668" t="s">
        <v>207</v>
      </c>
      <c r="R668" s="1">
        <v>0.8831134259259259</v>
      </c>
      <c r="S668" s="1"/>
      <c r="T668" s="1"/>
      <c r="U668" s="1"/>
      <c r="V668" s="1"/>
      <c r="W668" t="s">
        <v>68</v>
      </c>
      <c r="X668" t="s">
        <v>197</v>
      </c>
      <c r="Y668" t="s">
        <v>25</v>
      </c>
    </row>
    <row r="669" spans="1:25" x14ac:dyDescent="0.3">
      <c r="A669">
        <v>4232472800</v>
      </c>
      <c r="B669" t="s">
        <v>868</v>
      </c>
      <c r="D669" t="s">
        <v>281</v>
      </c>
      <c r="E669" t="s">
        <v>869</v>
      </c>
      <c r="F669">
        <v>2000</v>
      </c>
      <c r="G669">
        <v>2000</v>
      </c>
      <c r="H669">
        <v>0</v>
      </c>
      <c r="I669" s="6" t="s">
        <v>1067</v>
      </c>
      <c r="J669">
        <v>4232472800</v>
      </c>
      <c r="K669" s="6" t="s">
        <v>868</v>
      </c>
      <c r="M669" t="s">
        <v>63</v>
      </c>
      <c r="N669" s="6">
        <v>2000</v>
      </c>
      <c r="O669">
        <v>1</v>
      </c>
      <c r="P669">
        <v>405</v>
      </c>
      <c r="Q669" t="s">
        <v>207</v>
      </c>
      <c r="R669" s="1">
        <v>0.88414351851851858</v>
      </c>
      <c r="S669" s="1"/>
      <c r="T669" s="1"/>
      <c r="U669" s="1"/>
      <c r="V669" s="1"/>
      <c r="W669" t="s">
        <v>127</v>
      </c>
      <c r="X669" t="s">
        <v>1068</v>
      </c>
      <c r="Y669" t="s">
        <v>25</v>
      </c>
    </row>
    <row r="670" spans="1:25" x14ac:dyDescent="0.3">
      <c r="A670">
        <v>2784919900</v>
      </c>
      <c r="B670" t="s">
        <v>74</v>
      </c>
      <c r="D670" t="s">
        <v>97</v>
      </c>
      <c r="E670" t="s">
        <v>799</v>
      </c>
      <c r="F670">
        <v>7644</v>
      </c>
      <c r="G670">
        <v>2000</v>
      </c>
      <c r="H670">
        <v>5644</v>
      </c>
      <c r="I670" s="6" t="s">
        <v>1069</v>
      </c>
      <c r="J670">
        <v>2784919900</v>
      </c>
      <c r="K670" s="6" t="s">
        <v>74</v>
      </c>
      <c r="L670" t="s">
        <v>76</v>
      </c>
      <c r="M670" t="s">
        <v>77</v>
      </c>
      <c r="N670" s="6">
        <v>2000</v>
      </c>
      <c r="O670">
        <v>2</v>
      </c>
      <c r="P670">
        <v>405</v>
      </c>
      <c r="Q670" t="s">
        <v>207</v>
      </c>
      <c r="R670" s="1">
        <v>0.88467592592592592</v>
      </c>
      <c r="S670" s="1"/>
      <c r="T670" s="1"/>
      <c r="U670" s="1"/>
      <c r="V670" s="1"/>
      <c r="Y670" t="s">
        <v>27</v>
      </c>
    </row>
    <row r="671" spans="1:25" x14ac:dyDescent="0.3">
      <c r="A671">
        <v>8789877600</v>
      </c>
      <c r="B671" t="s">
        <v>1006</v>
      </c>
      <c r="D671" t="s">
        <v>73</v>
      </c>
      <c r="E671" t="s">
        <v>1007</v>
      </c>
      <c r="F671">
        <v>18941</v>
      </c>
      <c r="G671">
        <v>4000</v>
      </c>
      <c r="H671">
        <v>14941</v>
      </c>
      <c r="I671" s="6" t="s">
        <v>1070</v>
      </c>
      <c r="J671">
        <v>8789877600</v>
      </c>
      <c r="K671" s="6" t="s">
        <v>1006</v>
      </c>
      <c r="M671" t="s">
        <v>138</v>
      </c>
      <c r="N671" s="6">
        <v>4000</v>
      </c>
      <c r="O671">
        <v>2</v>
      </c>
      <c r="P671">
        <v>4084</v>
      </c>
      <c r="Q671" t="s">
        <v>207</v>
      </c>
      <c r="R671" s="1">
        <v>0.88510416666666669</v>
      </c>
      <c r="S671" s="1"/>
      <c r="T671" s="1"/>
      <c r="U671" s="1"/>
      <c r="V671" s="1"/>
      <c r="Y671" t="s">
        <v>27</v>
      </c>
    </row>
    <row r="672" spans="1:25" x14ac:dyDescent="0.3">
      <c r="A672">
        <v>9014356500</v>
      </c>
      <c r="B672" t="s">
        <v>36</v>
      </c>
      <c r="D672" t="s">
        <v>37</v>
      </c>
      <c r="E672" t="s">
        <v>814</v>
      </c>
      <c r="F672">
        <v>19925</v>
      </c>
      <c r="G672">
        <v>3000</v>
      </c>
      <c r="H672">
        <v>16925</v>
      </c>
      <c r="I672" s="6" t="s">
        <v>1071</v>
      </c>
      <c r="J672">
        <v>9014356500</v>
      </c>
      <c r="K672" s="6" t="s">
        <v>36</v>
      </c>
      <c r="L672" t="s">
        <v>38</v>
      </c>
      <c r="M672" t="s">
        <v>39</v>
      </c>
      <c r="N672" s="6">
        <v>3000</v>
      </c>
      <c r="O672">
        <v>2</v>
      </c>
      <c r="P672">
        <v>5254</v>
      </c>
      <c r="Q672" t="s">
        <v>207</v>
      </c>
      <c r="R672" s="1">
        <v>0.88820601851851855</v>
      </c>
      <c r="S672" s="1"/>
      <c r="T672" s="1"/>
      <c r="U672" s="1"/>
      <c r="V672" s="1"/>
      <c r="Y672" t="s">
        <v>27</v>
      </c>
    </row>
    <row r="673" spans="1:25" x14ac:dyDescent="0.3">
      <c r="A673">
        <v>242466500</v>
      </c>
      <c r="B673" t="s">
        <v>130</v>
      </c>
      <c r="D673" t="s">
        <v>131</v>
      </c>
      <c r="E673" t="s">
        <v>977</v>
      </c>
      <c r="F673">
        <v>12901</v>
      </c>
      <c r="G673">
        <v>2000</v>
      </c>
      <c r="H673">
        <v>10901</v>
      </c>
      <c r="I673" s="6" t="s">
        <v>1072</v>
      </c>
      <c r="J673">
        <v>242466500</v>
      </c>
      <c r="K673" s="6" t="s">
        <v>130</v>
      </c>
      <c r="M673" t="s">
        <v>133</v>
      </c>
      <c r="N673" s="6">
        <v>2000</v>
      </c>
      <c r="O673">
        <v>2</v>
      </c>
      <c r="P673">
        <v>539</v>
      </c>
      <c r="Q673" t="s">
        <v>207</v>
      </c>
      <c r="R673" s="1">
        <v>0.88863425925925921</v>
      </c>
      <c r="S673" s="1"/>
      <c r="T673" s="1"/>
      <c r="U673" s="1"/>
      <c r="V673" s="1"/>
      <c r="Y673" t="s">
        <v>27</v>
      </c>
    </row>
    <row r="674" spans="1:25" x14ac:dyDescent="0.3">
      <c r="A674">
        <v>2436623500</v>
      </c>
      <c r="B674" t="s">
        <v>54</v>
      </c>
      <c r="D674" t="s">
        <v>126</v>
      </c>
      <c r="E674" t="s">
        <v>515</v>
      </c>
      <c r="F674">
        <v>10973</v>
      </c>
      <c r="G674">
        <v>3000</v>
      </c>
      <c r="H674">
        <v>7973</v>
      </c>
      <c r="I674" s="6" t="s">
        <v>1073</v>
      </c>
      <c r="J674">
        <v>2436623500</v>
      </c>
      <c r="K674" s="6" t="s">
        <v>54</v>
      </c>
      <c r="M674">
        <v>93</v>
      </c>
      <c r="N674" s="6">
        <v>3000</v>
      </c>
      <c r="O674">
        <v>2</v>
      </c>
      <c r="P674">
        <v>405</v>
      </c>
      <c r="Q674" t="s">
        <v>207</v>
      </c>
      <c r="R674" s="1">
        <v>0.88989583333333344</v>
      </c>
      <c r="S674" s="1"/>
      <c r="T674" s="1"/>
      <c r="U674" s="1"/>
      <c r="V674" s="1"/>
      <c r="Y674" t="s">
        <v>27</v>
      </c>
    </row>
    <row r="675" spans="1:25" x14ac:dyDescent="0.3">
      <c r="A675">
        <v>4783431700</v>
      </c>
      <c r="B675" t="s">
        <v>144</v>
      </c>
      <c r="D675" t="s">
        <v>219</v>
      </c>
      <c r="E675" t="s">
        <v>66</v>
      </c>
      <c r="F675">
        <v>6694</v>
      </c>
      <c r="G675">
        <v>2500</v>
      </c>
      <c r="H675">
        <v>4194</v>
      </c>
      <c r="I675" s="6" t="s">
        <v>1074</v>
      </c>
      <c r="J675">
        <v>4783431700</v>
      </c>
      <c r="K675" s="6" t="s">
        <v>144</v>
      </c>
      <c r="M675" t="s">
        <v>29</v>
      </c>
      <c r="N675" s="6">
        <v>2500</v>
      </c>
      <c r="O675">
        <v>2</v>
      </c>
      <c r="P675">
        <v>3028</v>
      </c>
      <c r="Q675" t="s">
        <v>207</v>
      </c>
      <c r="R675" s="1">
        <v>0.89128472222222221</v>
      </c>
      <c r="S675" s="1"/>
      <c r="T675" s="1"/>
      <c r="U675" s="1"/>
      <c r="V675" s="1"/>
      <c r="Y675" t="s">
        <v>27</v>
      </c>
    </row>
    <row r="676" spans="1:25" x14ac:dyDescent="0.3">
      <c r="A676">
        <v>5512670400</v>
      </c>
      <c r="B676" t="s">
        <v>52</v>
      </c>
      <c r="D676" t="s">
        <v>44</v>
      </c>
      <c r="E676" t="s">
        <v>1021</v>
      </c>
      <c r="F676">
        <v>3890</v>
      </c>
      <c r="G676">
        <v>2500</v>
      </c>
      <c r="H676">
        <v>1390</v>
      </c>
      <c r="I676" s="6" t="s">
        <v>1075</v>
      </c>
      <c r="J676">
        <v>5512670400</v>
      </c>
      <c r="K676" s="6" t="s">
        <v>52</v>
      </c>
      <c r="M676">
        <v>43</v>
      </c>
      <c r="N676" s="6">
        <v>2500</v>
      </c>
      <c r="O676">
        <v>2</v>
      </c>
      <c r="P676">
        <v>4084</v>
      </c>
      <c r="Q676" t="s">
        <v>207</v>
      </c>
      <c r="R676" s="1">
        <v>0.89377314814814823</v>
      </c>
      <c r="S676" s="1"/>
      <c r="T676" s="1"/>
      <c r="U676" s="1"/>
      <c r="V676" s="1"/>
      <c r="Y676" t="s">
        <v>27</v>
      </c>
    </row>
    <row r="677" spans="1:25" x14ac:dyDescent="0.3">
      <c r="A677">
        <v>9890952400</v>
      </c>
      <c r="B677" t="s">
        <v>544</v>
      </c>
      <c r="D677" t="s">
        <v>41</v>
      </c>
      <c r="E677" t="s">
        <v>545</v>
      </c>
      <c r="F677">
        <v>7202</v>
      </c>
      <c r="G677">
        <v>2000</v>
      </c>
      <c r="H677">
        <v>5202</v>
      </c>
      <c r="I677" s="6" t="s">
        <v>1076</v>
      </c>
      <c r="J677">
        <v>9890952400</v>
      </c>
      <c r="K677" s="6" t="s">
        <v>544</v>
      </c>
      <c r="M677" t="s">
        <v>142</v>
      </c>
      <c r="N677" s="6">
        <v>2000</v>
      </c>
      <c r="O677">
        <v>2</v>
      </c>
      <c r="P677">
        <v>2179</v>
      </c>
      <c r="Q677" t="s">
        <v>207</v>
      </c>
      <c r="R677" s="1">
        <v>0.89459490740740744</v>
      </c>
      <c r="S677" s="1"/>
      <c r="T677" s="1"/>
      <c r="U677" s="1"/>
      <c r="V677" s="1"/>
      <c r="Y677" t="s">
        <v>27</v>
      </c>
    </row>
    <row r="678" spans="1:25" x14ac:dyDescent="0.3">
      <c r="A678">
        <v>5512670400</v>
      </c>
      <c r="B678" t="s">
        <v>52</v>
      </c>
      <c r="D678" t="s">
        <v>44</v>
      </c>
      <c r="E678" t="s">
        <v>1021</v>
      </c>
      <c r="F678">
        <v>1390</v>
      </c>
      <c r="G678">
        <v>1390</v>
      </c>
      <c r="H678">
        <v>0</v>
      </c>
      <c r="I678" s="6" t="s">
        <v>1075</v>
      </c>
      <c r="J678">
        <v>5512670400</v>
      </c>
      <c r="K678" s="6" t="s">
        <v>52</v>
      </c>
      <c r="M678">
        <v>43</v>
      </c>
      <c r="N678" s="6">
        <v>1390</v>
      </c>
      <c r="O678">
        <v>1</v>
      </c>
      <c r="P678">
        <v>4084</v>
      </c>
      <c r="Q678" t="s">
        <v>207</v>
      </c>
      <c r="R678" s="1">
        <v>0.89550925925925917</v>
      </c>
      <c r="S678" s="1"/>
      <c r="T678" s="1"/>
      <c r="U678" s="1"/>
      <c r="V678" s="1"/>
      <c r="W678" t="s">
        <v>91</v>
      </c>
      <c r="X678" t="s">
        <v>187</v>
      </c>
      <c r="Y678" t="s">
        <v>25</v>
      </c>
    </row>
    <row r="679" spans="1:25" x14ac:dyDescent="0.3">
      <c r="A679">
        <v>2178481800</v>
      </c>
      <c r="B679" t="s">
        <v>147</v>
      </c>
      <c r="D679" t="s">
        <v>273</v>
      </c>
      <c r="E679" t="s">
        <v>527</v>
      </c>
      <c r="F679">
        <v>4937</v>
      </c>
      <c r="G679">
        <v>3000</v>
      </c>
      <c r="H679">
        <v>1937</v>
      </c>
      <c r="I679" s="6" t="s">
        <v>1077</v>
      </c>
      <c r="J679">
        <v>2178481800</v>
      </c>
      <c r="K679" s="6" t="s">
        <v>147</v>
      </c>
      <c r="L679" t="s">
        <v>150</v>
      </c>
      <c r="M679" t="s">
        <v>33</v>
      </c>
      <c r="N679" s="6">
        <v>3000</v>
      </c>
      <c r="O679">
        <v>2</v>
      </c>
      <c r="P679">
        <v>5254</v>
      </c>
      <c r="Q679" t="s">
        <v>207</v>
      </c>
      <c r="R679" s="1">
        <v>0.89561342592592597</v>
      </c>
      <c r="S679" s="1"/>
      <c r="T679" s="1"/>
      <c r="U679" s="1"/>
      <c r="V679" s="1"/>
      <c r="Y679" t="s">
        <v>27</v>
      </c>
    </row>
    <row r="680" spans="1:25" x14ac:dyDescent="0.3">
      <c r="A680">
        <v>3763576600</v>
      </c>
      <c r="B680" t="s">
        <v>194</v>
      </c>
      <c r="D680" t="s">
        <v>175</v>
      </c>
      <c r="E680" t="s">
        <v>407</v>
      </c>
      <c r="F680">
        <v>9980</v>
      </c>
      <c r="G680">
        <v>4000</v>
      </c>
      <c r="H680">
        <v>5980</v>
      </c>
      <c r="I680" s="6" t="s">
        <v>1078</v>
      </c>
      <c r="J680">
        <v>3763576600</v>
      </c>
      <c r="K680" s="6" t="s">
        <v>194</v>
      </c>
      <c r="M680" t="s">
        <v>26</v>
      </c>
      <c r="N680" s="6">
        <v>4000</v>
      </c>
      <c r="O680">
        <v>2</v>
      </c>
      <c r="P680">
        <v>539</v>
      </c>
      <c r="Q680" t="s">
        <v>207</v>
      </c>
      <c r="R680" s="1">
        <v>0.89563657407407404</v>
      </c>
      <c r="S680" s="1"/>
      <c r="T680" s="1"/>
      <c r="U680" s="1"/>
      <c r="V680" s="1"/>
      <c r="Y680" t="s">
        <v>27</v>
      </c>
    </row>
    <row r="681" spans="1:25" x14ac:dyDescent="0.3">
      <c r="A681">
        <v>2514821500</v>
      </c>
      <c r="B681" t="s">
        <v>1002</v>
      </c>
      <c r="D681" t="s">
        <v>107</v>
      </c>
      <c r="E681" t="s">
        <v>1003</v>
      </c>
      <c r="F681">
        <v>10873</v>
      </c>
      <c r="G681">
        <v>4000</v>
      </c>
      <c r="H681">
        <v>6873</v>
      </c>
      <c r="I681" s="6" t="s">
        <v>1079</v>
      </c>
      <c r="J681">
        <v>2514821500</v>
      </c>
      <c r="K681" s="6" t="s">
        <v>1002</v>
      </c>
      <c r="M681" t="s">
        <v>134</v>
      </c>
      <c r="N681" s="6">
        <v>4000</v>
      </c>
      <c r="O681">
        <v>2</v>
      </c>
      <c r="P681">
        <v>4084</v>
      </c>
      <c r="Q681" t="s">
        <v>207</v>
      </c>
      <c r="R681" s="1">
        <v>0.89667824074074076</v>
      </c>
      <c r="S681" s="1"/>
      <c r="T681" s="1"/>
      <c r="U681" s="1"/>
      <c r="V681" s="1"/>
      <c r="Y681" t="s">
        <v>27</v>
      </c>
    </row>
    <row r="682" spans="1:25" x14ac:dyDescent="0.3">
      <c r="A682">
        <v>7550079300</v>
      </c>
      <c r="B682" t="s">
        <v>40</v>
      </c>
      <c r="D682" t="s">
        <v>41</v>
      </c>
      <c r="E682" t="s">
        <v>470</v>
      </c>
      <c r="F682">
        <v>25078</v>
      </c>
      <c r="G682">
        <v>3000</v>
      </c>
      <c r="H682">
        <v>22078</v>
      </c>
      <c r="I682" s="6" t="s">
        <v>1080</v>
      </c>
      <c r="J682">
        <v>7550079300</v>
      </c>
      <c r="K682" s="6" t="s">
        <v>40</v>
      </c>
      <c r="L682" t="s">
        <v>42</v>
      </c>
      <c r="M682" t="s">
        <v>43</v>
      </c>
      <c r="N682" s="6">
        <v>3000</v>
      </c>
      <c r="O682">
        <v>2</v>
      </c>
      <c r="P682">
        <v>5254</v>
      </c>
      <c r="Q682" t="s">
        <v>207</v>
      </c>
      <c r="R682" s="1">
        <v>0.89785879629629628</v>
      </c>
      <c r="S682" s="1"/>
      <c r="T682" s="1"/>
      <c r="U682" s="1"/>
      <c r="V682" s="1"/>
      <c r="Y682" t="s">
        <v>27</v>
      </c>
    </row>
    <row r="683" spans="1:25" x14ac:dyDescent="0.3">
      <c r="A683">
        <v>1676117600</v>
      </c>
      <c r="B683" t="s">
        <v>151</v>
      </c>
      <c r="D683" t="s">
        <v>195</v>
      </c>
      <c r="E683" t="s">
        <v>1046</v>
      </c>
      <c r="F683">
        <v>8547</v>
      </c>
      <c r="G683">
        <v>4000</v>
      </c>
      <c r="H683">
        <v>4547</v>
      </c>
      <c r="I683" s="6" t="s">
        <v>1081</v>
      </c>
      <c r="J683">
        <v>1676117600</v>
      </c>
      <c r="K683" s="6" t="s">
        <v>151</v>
      </c>
      <c r="M683" t="s">
        <v>28</v>
      </c>
      <c r="N683" s="6">
        <v>4000</v>
      </c>
      <c r="O683">
        <v>2</v>
      </c>
      <c r="P683">
        <v>2485</v>
      </c>
      <c r="Q683" t="s">
        <v>207</v>
      </c>
      <c r="R683" s="1">
        <v>0.89827546296296301</v>
      </c>
      <c r="S683" s="1"/>
      <c r="T683" s="1"/>
      <c r="U683" s="1"/>
      <c r="V683" s="1"/>
      <c r="Y683" t="s">
        <v>27</v>
      </c>
    </row>
    <row r="684" spans="1:25" x14ac:dyDescent="0.3">
      <c r="A684">
        <v>2178481800</v>
      </c>
      <c r="B684" t="s">
        <v>147</v>
      </c>
      <c r="D684" t="s">
        <v>273</v>
      </c>
      <c r="E684" t="s">
        <v>527</v>
      </c>
      <c r="F684">
        <v>1937</v>
      </c>
      <c r="G684">
        <v>1937</v>
      </c>
      <c r="H684">
        <v>0</v>
      </c>
      <c r="I684" s="6" t="s">
        <v>1077</v>
      </c>
      <c r="J684">
        <v>2178481800</v>
      </c>
      <c r="K684" s="6" t="s">
        <v>147</v>
      </c>
      <c r="L684" t="s">
        <v>150</v>
      </c>
      <c r="M684" t="s">
        <v>43</v>
      </c>
      <c r="N684" s="6">
        <v>1937</v>
      </c>
      <c r="O684">
        <v>1</v>
      </c>
      <c r="P684">
        <v>5254</v>
      </c>
      <c r="Q684" t="s">
        <v>207</v>
      </c>
      <c r="R684" s="1">
        <v>0.89862268518518518</v>
      </c>
      <c r="S684" s="1"/>
      <c r="T684" s="1"/>
      <c r="U684" s="1"/>
      <c r="V684" s="1"/>
      <c r="W684" t="s">
        <v>1082</v>
      </c>
      <c r="X684" t="s">
        <v>96</v>
      </c>
      <c r="Y684" t="s">
        <v>25</v>
      </c>
    </row>
    <row r="685" spans="1:25" x14ac:dyDescent="0.3">
      <c r="A685">
        <v>987448800</v>
      </c>
      <c r="B685" t="s">
        <v>118</v>
      </c>
      <c r="D685" t="s">
        <v>119</v>
      </c>
      <c r="E685" t="s">
        <v>802</v>
      </c>
      <c r="F685">
        <v>5579</v>
      </c>
      <c r="G685">
        <v>2000</v>
      </c>
      <c r="H685">
        <v>3579</v>
      </c>
      <c r="I685" s="6" t="s">
        <v>1083</v>
      </c>
      <c r="J685">
        <v>987448800</v>
      </c>
      <c r="K685" s="6" t="s">
        <v>118</v>
      </c>
      <c r="M685" t="s">
        <v>85</v>
      </c>
      <c r="N685" s="6">
        <v>2000</v>
      </c>
      <c r="O685">
        <v>2</v>
      </c>
      <c r="P685">
        <v>405</v>
      </c>
      <c r="Q685" t="s">
        <v>207</v>
      </c>
      <c r="R685" s="1">
        <v>0.89894675925925915</v>
      </c>
      <c r="S685" s="1"/>
      <c r="T685" s="1"/>
      <c r="U685" s="1"/>
      <c r="V685" s="1"/>
      <c r="Y685" t="s">
        <v>27</v>
      </c>
    </row>
    <row r="686" spans="1:25" x14ac:dyDescent="0.3">
      <c r="A686">
        <v>242466500</v>
      </c>
      <c r="B686" t="s">
        <v>130</v>
      </c>
      <c r="D686" t="s">
        <v>131</v>
      </c>
      <c r="E686" t="s">
        <v>977</v>
      </c>
      <c r="F686">
        <v>10901</v>
      </c>
      <c r="G686">
        <v>2000</v>
      </c>
      <c r="H686">
        <v>8901</v>
      </c>
      <c r="I686" s="6" t="s">
        <v>1084</v>
      </c>
      <c r="J686">
        <v>242466500</v>
      </c>
      <c r="K686" s="6" t="s">
        <v>130</v>
      </c>
      <c r="M686" t="s">
        <v>133</v>
      </c>
      <c r="N686" s="6">
        <v>2000</v>
      </c>
      <c r="O686">
        <v>2</v>
      </c>
      <c r="P686">
        <v>539</v>
      </c>
      <c r="Q686" t="s">
        <v>207</v>
      </c>
      <c r="R686" s="1">
        <v>0.90025462962962965</v>
      </c>
      <c r="S686" s="1"/>
      <c r="T686" s="1"/>
      <c r="U686" s="1"/>
      <c r="V686" s="1"/>
      <c r="Y686" t="s">
        <v>27</v>
      </c>
    </row>
    <row r="687" spans="1:25" x14ac:dyDescent="0.3">
      <c r="A687">
        <v>9014356500</v>
      </c>
      <c r="B687" t="s">
        <v>36</v>
      </c>
      <c r="D687" t="s">
        <v>37</v>
      </c>
      <c r="E687" t="s">
        <v>814</v>
      </c>
      <c r="F687">
        <v>16925</v>
      </c>
      <c r="G687">
        <v>3000</v>
      </c>
      <c r="H687">
        <v>13925</v>
      </c>
      <c r="I687" s="6" t="s">
        <v>1085</v>
      </c>
      <c r="J687">
        <v>9014356500</v>
      </c>
      <c r="K687" s="6" t="s">
        <v>36</v>
      </c>
      <c r="L687" t="s">
        <v>38</v>
      </c>
      <c r="M687" t="s">
        <v>39</v>
      </c>
      <c r="N687" s="6">
        <v>3000</v>
      </c>
      <c r="O687">
        <v>2</v>
      </c>
      <c r="P687">
        <v>5254</v>
      </c>
      <c r="Q687" t="s">
        <v>207</v>
      </c>
      <c r="R687" s="1">
        <v>0.90099537037037036</v>
      </c>
      <c r="S687" s="1"/>
      <c r="T687" s="1"/>
      <c r="U687" s="1"/>
      <c r="V687" s="1"/>
      <c r="Y687" t="s">
        <v>27</v>
      </c>
    </row>
    <row r="688" spans="1:25" x14ac:dyDescent="0.3">
      <c r="A688">
        <v>2784919900</v>
      </c>
      <c r="B688" t="s">
        <v>74</v>
      </c>
      <c r="D688" t="s">
        <v>97</v>
      </c>
      <c r="E688" t="s">
        <v>799</v>
      </c>
      <c r="F688">
        <v>5644</v>
      </c>
      <c r="G688">
        <v>2000</v>
      </c>
      <c r="H688">
        <v>3644</v>
      </c>
      <c r="I688" s="6" t="s">
        <v>1086</v>
      </c>
      <c r="J688">
        <v>2784919900</v>
      </c>
      <c r="K688" s="6" t="s">
        <v>74</v>
      </c>
      <c r="L688" t="s">
        <v>76</v>
      </c>
      <c r="M688" t="s">
        <v>77</v>
      </c>
      <c r="N688" s="6">
        <v>2000</v>
      </c>
      <c r="O688">
        <v>2</v>
      </c>
      <c r="P688">
        <v>405</v>
      </c>
      <c r="Q688" t="s">
        <v>207</v>
      </c>
      <c r="R688" s="1">
        <v>0.90111111111111108</v>
      </c>
      <c r="S688" s="1"/>
      <c r="T688" s="1"/>
      <c r="U688" s="1"/>
      <c r="V688" s="1"/>
      <c r="Y688" t="s">
        <v>27</v>
      </c>
    </row>
    <row r="689" spans="1:25" x14ac:dyDescent="0.3">
      <c r="A689">
        <v>5462187600</v>
      </c>
      <c r="B689" t="s">
        <v>114</v>
      </c>
      <c r="D689" t="s">
        <v>105</v>
      </c>
      <c r="E689" t="s">
        <v>965</v>
      </c>
      <c r="F689">
        <v>14568</v>
      </c>
      <c r="G689">
        <v>3000</v>
      </c>
      <c r="H689">
        <v>11568</v>
      </c>
      <c r="I689" s="6" t="s">
        <v>1087</v>
      </c>
      <c r="J689">
        <v>5462187600</v>
      </c>
      <c r="K689" s="6" t="s">
        <v>114</v>
      </c>
      <c r="L689" t="s">
        <v>116</v>
      </c>
      <c r="M689" t="s">
        <v>67</v>
      </c>
      <c r="N689" s="6">
        <v>3000</v>
      </c>
      <c r="O689">
        <v>2</v>
      </c>
      <c r="P689">
        <v>405</v>
      </c>
      <c r="Q689" t="s">
        <v>207</v>
      </c>
      <c r="R689" s="1">
        <v>0.90184027777777775</v>
      </c>
      <c r="S689" s="1"/>
      <c r="T689" s="1"/>
      <c r="U689" s="1"/>
      <c r="V689" s="1"/>
      <c r="Y689" t="s">
        <v>27</v>
      </c>
    </row>
    <row r="690" spans="1:25" x14ac:dyDescent="0.3">
      <c r="A690">
        <v>7433162900</v>
      </c>
      <c r="B690" t="s">
        <v>106</v>
      </c>
      <c r="D690" t="s">
        <v>107</v>
      </c>
      <c r="E690" t="s">
        <v>493</v>
      </c>
      <c r="F690">
        <v>421</v>
      </c>
      <c r="G690">
        <v>421</v>
      </c>
      <c r="H690">
        <v>0</v>
      </c>
      <c r="I690" s="6" t="s">
        <v>1041</v>
      </c>
      <c r="J690">
        <v>7433162900</v>
      </c>
      <c r="K690" s="6" t="s">
        <v>106</v>
      </c>
      <c r="M690" t="s">
        <v>108</v>
      </c>
      <c r="N690" s="6">
        <v>421</v>
      </c>
      <c r="O690">
        <v>1</v>
      </c>
      <c r="P690">
        <v>4084</v>
      </c>
      <c r="Q690" t="s">
        <v>207</v>
      </c>
      <c r="R690" s="1">
        <v>0.90371527777777771</v>
      </c>
      <c r="S690" s="1"/>
      <c r="T690" s="1"/>
      <c r="U690" s="1"/>
      <c r="V690" s="1"/>
      <c r="W690" t="s">
        <v>1088</v>
      </c>
      <c r="X690" t="s">
        <v>187</v>
      </c>
      <c r="Y690" t="s">
        <v>25</v>
      </c>
    </row>
    <row r="691" spans="1:25" x14ac:dyDescent="0.3">
      <c r="A691">
        <v>4232472800</v>
      </c>
      <c r="B691" t="s">
        <v>868</v>
      </c>
      <c r="D691" t="s">
        <v>119</v>
      </c>
      <c r="E691" t="s">
        <v>869</v>
      </c>
      <c r="F691">
        <v>13868</v>
      </c>
      <c r="G691">
        <v>3000</v>
      </c>
      <c r="H691">
        <v>10868</v>
      </c>
      <c r="I691" s="6" t="s">
        <v>1089</v>
      </c>
      <c r="J691">
        <v>4232472800</v>
      </c>
      <c r="K691" s="6" t="s">
        <v>868</v>
      </c>
      <c r="M691" t="s">
        <v>63</v>
      </c>
      <c r="N691" s="6">
        <v>3000</v>
      </c>
      <c r="O691">
        <v>2</v>
      </c>
      <c r="P691">
        <v>405</v>
      </c>
      <c r="Q691" t="s">
        <v>207</v>
      </c>
      <c r="R691" s="1">
        <v>0.9040625000000001</v>
      </c>
      <c r="S691" s="1"/>
      <c r="T691" s="1"/>
      <c r="U691" s="1"/>
      <c r="V691" s="1"/>
      <c r="Y691" t="s">
        <v>27</v>
      </c>
    </row>
    <row r="692" spans="1:25" x14ac:dyDescent="0.3">
      <c r="A692">
        <v>2436623500</v>
      </c>
      <c r="B692" t="s">
        <v>54</v>
      </c>
      <c r="D692" t="s">
        <v>126</v>
      </c>
      <c r="E692" t="s">
        <v>515</v>
      </c>
      <c r="F692">
        <v>7973</v>
      </c>
      <c r="G692">
        <v>3000</v>
      </c>
      <c r="H692">
        <v>4973</v>
      </c>
      <c r="I692" s="6" t="s">
        <v>1090</v>
      </c>
      <c r="J692">
        <v>2436623500</v>
      </c>
      <c r="K692" s="6" t="s">
        <v>54</v>
      </c>
      <c r="M692">
        <v>93</v>
      </c>
      <c r="N692" s="6">
        <v>3000</v>
      </c>
      <c r="O692">
        <v>2</v>
      </c>
      <c r="P692">
        <v>405</v>
      </c>
      <c r="Q692" t="s">
        <v>207</v>
      </c>
      <c r="R692" s="1">
        <v>0.90437499999999993</v>
      </c>
      <c r="S692" s="1"/>
      <c r="T692" s="1"/>
      <c r="U692" s="1"/>
      <c r="V692" s="1"/>
      <c r="Y692" t="s">
        <v>27</v>
      </c>
    </row>
    <row r="693" spans="1:25" x14ac:dyDescent="0.3">
      <c r="A693">
        <v>8789877600</v>
      </c>
      <c r="B693" t="s">
        <v>1006</v>
      </c>
      <c r="D693" t="s">
        <v>73</v>
      </c>
      <c r="E693" t="s">
        <v>1007</v>
      </c>
      <c r="F693">
        <v>14941</v>
      </c>
      <c r="G693">
        <v>4000</v>
      </c>
      <c r="H693">
        <v>10941</v>
      </c>
      <c r="I693" s="6" t="s">
        <v>1091</v>
      </c>
      <c r="J693">
        <v>8789877600</v>
      </c>
      <c r="K693" s="6" t="s">
        <v>1006</v>
      </c>
      <c r="M693" t="s">
        <v>138</v>
      </c>
      <c r="N693" s="6">
        <v>4000</v>
      </c>
      <c r="O693">
        <v>2</v>
      </c>
      <c r="P693">
        <v>4084</v>
      </c>
      <c r="Q693" t="s">
        <v>207</v>
      </c>
      <c r="R693" s="1">
        <v>0.90439814814814812</v>
      </c>
      <c r="S693" s="1"/>
      <c r="T693" s="1"/>
      <c r="U693" s="1"/>
      <c r="V693" s="1"/>
      <c r="Y693" t="s">
        <v>27</v>
      </c>
    </row>
    <row r="694" spans="1:25" x14ac:dyDescent="0.3">
      <c r="A694">
        <v>7193779800</v>
      </c>
      <c r="B694" t="s">
        <v>1092</v>
      </c>
      <c r="D694" t="s">
        <v>273</v>
      </c>
      <c r="E694" t="s">
        <v>1093</v>
      </c>
      <c r="F694">
        <v>13563</v>
      </c>
      <c r="G694">
        <v>3000</v>
      </c>
      <c r="H694">
        <v>10563</v>
      </c>
      <c r="I694" s="6" t="s">
        <v>1094</v>
      </c>
      <c r="J694">
        <v>7193779800</v>
      </c>
      <c r="K694" s="6" t="s">
        <v>1092</v>
      </c>
      <c r="L694" t="s">
        <v>1095</v>
      </c>
      <c r="M694" t="s">
        <v>35</v>
      </c>
      <c r="N694" s="6">
        <v>3000</v>
      </c>
      <c r="O694">
        <v>2</v>
      </c>
      <c r="P694">
        <v>5254</v>
      </c>
      <c r="Q694" t="s">
        <v>207</v>
      </c>
      <c r="R694" s="1">
        <v>0.90523148148148147</v>
      </c>
      <c r="S694" s="1"/>
      <c r="T694" s="1"/>
      <c r="U694" s="1"/>
      <c r="V694" s="1"/>
      <c r="Y694" t="s">
        <v>27</v>
      </c>
    </row>
    <row r="695" spans="1:25" x14ac:dyDescent="0.3">
      <c r="A695">
        <v>3763576600</v>
      </c>
      <c r="B695" t="s">
        <v>194</v>
      </c>
      <c r="D695" t="s">
        <v>175</v>
      </c>
      <c r="E695" t="s">
        <v>407</v>
      </c>
      <c r="F695">
        <v>5980</v>
      </c>
      <c r="G695">
        <v>4000</v>
      </c>
      <c r="H695">
        <v>1980</v>
      </c>
      <c r="I695" s="6" t="s">
        <v>1096</v>
      </c>
      <c r="J695">
        <v>3763576600</v>
      </c>
      <c r="K695" s="6" t="s">
        <v>194</v>
      </c>
      <c r="M695" t="s">
        <v>26</v>
      </c>
      <c r="N695" s="6">
        <v>4000</v>
      </c>
      <c r="O695">
        <v>2</v>
      </c>
      <c r="P695">
        <v>539</v>
      </c>
      <c r="Q695" t="s">
        <v>207</v>
      </c>
      <c r="R695" s="1">
        <v>0.90729166666666661</v>
      </c>
      <c r="S695" s="1"/>
      <c r="T695" s="1"/>
      <c r="U695" s="1"/>
      <c r="V695" s="1"/>
      <c r="Y695" t="s">
        <v>27</v>
      </c>
    </row>
    <row r="696" spans="1:25" x14ac:dyDescent="0.3">
      <c r="A696">
        <v>3763576600</v>
      </c>
      <c r="B696" t="s">
        <v>194</v>
      </c>
      <c r="D696" t="s">
        <v>175</v>
      </c>
      <c r="E696" t="s">
        <v>407</v>
      </c>
      <c r="F696">
        <v>1980</v>
      </c>
      <c r="G696">
        <v>1980</v>
      </c>
      <c r="H696">
        <v>0</v>
      </c>
      <c r="I696" s="6" t="s">
        <v>1096</v>
      </c>
      <c r="J696">
        <v>3763576600</v>
      </c>
      <c r="K696" s="6" t="s">
        <v>194</v>
      </c>
      <c r="M696" t="s">
        <v>26</v>
      </c>
      <c r="N696" s="6">
        <v>1980</v>
      </c>
      <c r="O696">
        <v>1</v>
      </c>
      <c r="P696">
        <v>539</v>
      </c>
      <c r="Q696" t="s">
        <v>207</v>
      </c>
      <c r="R696" s="1">
        <v>0.90771990740740749</v>
      </c>
      <c r="S696" s="1"/>
      <c r="T696" s="1"/>
      <c r="U696" s="1"/>
      <c r="V696" s="1"/>
      <c r="W696" t="s">
        <v>68</v>
      </c>
      <c r="X696" t="s">
        <v>197</v>
      </c>
      <c r="Y696" t="s">
        <v>25</v>
      </c>
    </row>
    <row r="697" spans="1:25" x14ac:dyDescent="0.3">
      <c r="A697">
        <v>1676117600</v>
      </c>
      <c r="B697" t="s">
        <v>151</v>
      </c>
      <c r="D697" t="s">
        <v>195</v>
      </c>
      <c r="E697" t="s">
        <v>1046</v>
      </c>
      <c r="F697">
        <v>4547</v>
      </c>
      <c r="G697">
        <v>4000</v>
      </c>
      <c r="H697">
        <v>547</v>
      </c>
      <c r="I697" s="6" t="s">
        <v>1097</v>
      </c>
      <c r="J697">
        <v>1676117600</v>
      </c>
      <c r="K697" s="6" t="s">
        <v>151</v>
      </c>
      <c r="M697" t="s">
        <v>28</v>
      </c>
      <c r="N697" s="6">
        <v>4000</v>
      </c>
      <c r="O697">
        <v>2</v>
      </c>
      <c r="P697">
        <v>2485</v>
      </c>
      <c r="Q697" t="s">
        <v>207</v>
      </c>
      <c r="R697" s="1">
        <v>0.90964120370370372</v>
      </c>
      <c r="S697" s="1"/>
      <c r="T697" s="1"/>
      <c r="U697" s="1"/>
      <c r="V697" s="1"/>
      <c r="Y697" t="s">
        <v>27</v>
      </c>
    </row>
    <row r="698" spans="1:25" x14ac:dyDescent="0.3">
      <c r="A698">
        <v>9890952400</v>
      </c>
      <c r="B698" t="s">
        <v>544</v>
      </c>
      <c r="D698" t="s">
        <v>41</v>
      </c>
      <c r="E698" t="s">
        <v>545</v>
      </c>
      <c r="F698">
        <v>5202</v>
      </c>
      <c r="G698">
        <v>2000</v>
      </c>
      <c r="H698">
        <v>3202</v>
      </c>
      <c r="I698" s="6" t="s">
        <v>1098</v>
      </c>
      <c r="J698">
        <v>9890952400</v>
      </c>
      <c r="K698" s="6" t="s">
        <v>544</v>
      </c>
      <c r="M698" t="s">
        <v>142</v>
      </c>
      <c r="N698" s="6">
        <v>2000</v>
      </c>
      <c r="O698">
        <v>2</v>
      </c>
      <c r="P698">
        <v>2179</v>
      </c>
      <c r="Q698" t="s">
        <v>207</v>
      </c>
      <c r="R698" s="1">
        <v>0.90983796296296304</v>
      </c>
      <c r="S698" s="1"/>
      <c r="T698" s="1"/>
      <c r="U698" s="1"/>
      <c r="V698" s="1"/>
      <c r="Y698" t="s">
        <v>27</v>
      </c>
    </row>
    <row r="699" spans="1:25" x14ac:dyDescent="0.3">
      <c r="A699">
        <v>242466500</v>
      </c>
      <c r="B699" t="s">
        <v>130</v>
      </c>
      <c r="D699" t="s">
        <v>131</v>
      </c>
      <c r="E699" t="s">
        <v>977</v>
      </c>
      <c r="F699">
        <v>8901</v>
      </c>
      <c r="G699">
        <v>2000</v>
      </c>
      <c r="H699">
        <v>6901</v>
      </c>
      <c r="I699" s="6" t="s">
        <v>1099</v>
      </c>
      <c r="J699">
        <v>242466500</v>
      </c>
      <c r="K699" s="6" t="s">
        <v>130</v>
      </c>
      <c r="M699" t="s">
        <v>133</v>
      </c>
      <c r="N699" s="6">
        <v>2000</v>
      </c>
      <c r="O699">
        <v>2</v>
      </c>
      <c r="P699">
        <v>539</v>
      </c>
      <c r="Q699" t="s">
        <v>207</v>
      </c>
      <c r="R699" s="1">
        <v>0.90993055555555558</v>
      </c>
      <c r="S699" s="1"/>
      <c r="T699" s="1"/>
      <c r="U699" s="1"/>
      <c r="V699" s="1"/>
      <c r="Y699" t="s">
        <v>27</v>
      </c>
    </row>
    <row r="700" spans="1:25" x14ac:dyDescent="0.3">
      <c r="A700">
        <v>1676117600</v>
      </c>
      <c r="B700" t="s">
        <v>151</v>
      </c>
      <c r="D700" t="s">
        <v>195</v>
      </c>
      <c r="E700" t="s">
        <v>1046</v>
      </c>
      <c r="F700">
        <v>547</v>
      </c>
      <c r="G700">
        <v>547</v>
      </c>
      <c r="H700">
        <v>0</v>
      </c>
      <c r="I700" s="6" t="s">
        <v>1097</v>
      </c>
      <c r="J700">
        <v>1676117600</v>
      </c>
      <c r="K700" s="6" t="s">
        <v>151</v>
      </c>
      <c r="M700" t="s">
        <v>28</v>
      </c>
      <c r="N700" s="6">
        <v>547</v>
      </c>
      <c r="O700">
        <v>1</v>
      </c>
      <c r="P700">
        <v>2485</v>
      </c>
      <c r="Q700" t="s">
        <v>207</v>
      </c>
      <c r="R700" s="1">
        <v>0.91002314814814811</v>
      </c>
      <c r="S700" s="1"/>
      <c r="T700" s="1"/>
      <c r="U700" s="1"/>
      <c r="V700" s="1"/>
      <c r="W700" t="s">
        <v>199</v>
      </c>
      <c r="X700" t="s">
        <v>68</v>
      </c>
      <c r="Y700" t="s">
        <v>25</v>
      </c>
    </row>
    <row r="701" spans="1:25" x14ac:dyDescent="0.3">
      <c r="A701">
        <v>987448800</v>
      </c>
      <c r="B701" t="s">
        <v>118</v>
      </c>
      <c r="D701" t="s">
        <v>119</v>
      </c>
      <c r="E701" t="s">
        <v>802</v>
      </c>
      <c r="F701">
        <v>3579</v>
      </c>
      <c r="G701">
        <v>2000</v>
      </c>
      <c r="H701">
        <v>1579</v>
      </c>
      <c r="I701" s="6" t="s">
        <v>1100</v>
      </c>
      <c r="J701">
        <v>987448800</v>
      </c>
      <c r="K701" s="6" t="s">
        <v>118</v>
      </c>
      <c r="M701" t="s">
        <v>85</v>
      </c>
      <c r="N701" s="6">
        <v>2000</v>
      </c>
      <c r="O701">
        <v>2</v>
      </c>
      <c r="P701">
        <v>405</v>
      </c>
      <c r="Q701" t="s">
        <v>207</v>
      </c>
      <c r="R701" s="1">
        <v>0.91090277777777784</v>
      </c>
      <c r="S701" s="1"/>
      <c r="T701" s="1"/>
      <c r="U701" s="1"/>
      <c r="V701" s="1"/>
      <c r="Y701" t="s">
        <v>27</v>
      </c>
    </row>
    <row r="702" spans="1:25" x14ac:dyDescent="0.3">
      <c r="A702">
        <v>2514821500</v>
      </c>
      <c r="B702" t="s">
        <v>1002</v>
      </c>
      <c r="D702" t="s">
        <v>107</v>
      </c>
      <c r="E702" t="s">
        <v>1003</v>
      </c>
      <c r="F702">
        <v>6873</v>
      </c>
      <c r="G702">
        <v>4000</v>
      </c>
      <c r="H702">
        <v>2873</v>
      </c>
      <c r="I702" s="6" t="s">
        <v>1101</v>
      </c>
      <c r="J702">
        <v>2514821500</v>
      </c>
      <c r="K702" s="6" t="s">
        <v>1002</v>
      </c>
      <c r="M702" t="s">
        <v>134</v>
      </c>
      <c r="N702" s="6">
        <v>4000</v>
      </c>
      <c r="O702">
        <v>2</v>
      </c>
      <c r="P702">
        <v>4084</v>
      </c>
      <c r="Q702" t="s">
        <v>207</v>
      </c>
      <c r="R702" s="1">
        <v>0.91119212962962959</v>
      </c>
      <c r="S702" s="1"/>
      <c r="T702" s="1"/>
      <c r="U702" s="1"/>
      <c r="V702" s="1"/>
      <c r="Y702" t="s">
        <v>27</v>
      </c>
    </row>
    <row r="703" spans="1:25" x14ac:dyDescent="0.3">
      <c r="A703">
        <v>987448800</v>
      </c>
      <c r="B703" t="s">
        <v>118</v>
      </c>
      <c r="D703" t="s">
        <v>119</v>
      </c>
      <c r="E703" t="s">
        <v>802</v>
      </c>
      <c r="F703">
        <v>1579</v>
      </c>
      <c r="G703">
        <v>1579</v>
      </c>
      <c r="H703">
        <v>0</v>
      </c>
      <c r="I703" s="6" t="s">
        <v>1100</v>
      </c>
      <c r="J703">
        <v>987448800</v>
      </c>
      <c r="K703" s="6" t="s">
        <v>118</v>
      </c>
      <c r="M703" t="s">
        <v>85</v>
      </c>
      <c r="N703" s="6">
        <v>1579</v>
      </c>
      <c r="O703">
        <v>1</v>
      </c>
      <c r="P703">
        <v>405</v>
      </c>
      <c r="Q703" t="s">
        <v>207</v>
      </c>
      <c r="R703" s="1">
        <v>0.91135416666666658</v>
      </c>
      <c r="S703" s="1"/>
      <c r="T703" s="1"/>
      <c r="U703" s="1"/>
      <c r="V703" s="1"/>
      <c r="W703" t="s">
        <v>135</v>
      </c>
      <c r="X703" t="s">
        <v>83</v>
      </c>
      <c r="Y703" t="s">
        <v>25</v>
      </c>
    </row>
    <row r="704" spans="1:25" x14ac:dyDescent="0.3">
      <c r="A704">
        <v>2514821500</v>
      </c>
      <c r="B704" t="s">
        <v>1002</v>
      </c>
      <c r="D704" t="s">
        <v>107</v>
      </c>
      <c r="E704" t="s">
        <v>1003</v>
      </c>
      <c r="F704">
        <v>2873</v>
      </c>
      <c r="G704">
        <v>2873</v>
      </c>
      <c r="H704">
        <v>0</v>
      </c>
      <c r="I704" s="6" t="s">
        <v>1101</v>
      </c>
      <c r="J704">
        <v>2514821500</v>
      </c>
      <c r="K704" s="6" t="s">
        <v>1002</v>
      </c>
      <c r="M704" t="s">
        <v>134</v>
      </c>
      <c r="N704" s="6">
        <v>2873</v>
      </c>
      <c r="O704">
        <v>1</v>
      </c>
      <c r="P704">
        <v>4084</v>
      </c>
      <c r="Q704" t="s">
        <v>207</v>
      </c>
      <c r="R704" s="1">
        <v>0.91162037037037036</v>
      </c>
      <c r="S704" s="1"/>
      <c r="T704" s="1"/>
      <c r="U704" s="1"/>
      <c r="V704" s="1"/>
      <c r="W704" t="s">
        <v>186</v>
      </c>
      <c r="X704" t="s">
        <v>192</v>
      </c>
      <c r="Y704" t="s">
        <v>25</v>
      </c>
    </row>
    <row r="705" spans="1:25" x14ac:dyDescent="0.3">
      <c r="A705">
        <v>2784919900</v>
      </c>
      <c r="B705" t="s">
        <v>74</v>
      </c>
      <c r="D705" t="s">
        <v>97</v>
      </c>
      <c r="E705" t="s">
        <v>799</v>
      </c>
      <c r="F705">
        <v>3644</v>
      </c>
      <c r="G705">
        <v>2000</v>
      </c>
      <c r="H705">
        <v>1644</v>
      </c>
      <c r="I705" s="6" t="s">
        <v>1102</v>
      </c>
      <c r="J705">
        <v>2784919900</v>
      </c>
      <c r="K705" s="6" t="s">
        <v>74</v>
      </c>
      <c r="L705" t="s">
        <v>76</v>
      </c>
      <c r="M705" t="s">
        <v>77</v>
      </c>
      <c r="N705" s="6">
        <v>2000</v>
      </c>
      <c r="O705">
        <v>2</v>
      </c>
      <c r="P705">
        <v>405</v>
      </c>
      <c r="Q705" t="s">
        <v>207</v>
      </c>
      <c r="R705" s="1">
        <v>0.91173611111111119</v>
      </c>
      <c r="S705" s="1"/>
      <c r="T705" s="1"/>
      <c r="U705" s="1"/>
      <c r="V705" s="1"/>
      <c r="Y705" t="s">
        <v>27</v>
      </c>
    </row>
    <row r="706" spans="1:25" x14ac:dyDescent="0.3">
      <c r="A706">
        <v>2784919900</v>
      </c>
      <c r="B706" t="s">
        <v>74</v>
      </c>
      <c r="D706" t="s">
        <v>97</v>
      </c>
      <c r="E706" t="s">
        <v>799</v>
      </c>
      <c r="F706">
        <v>1644</v>
      </c>
      <c r="G706">
        <v>1644</v>
      </c>
      <c r="H706">
        <v>0</v>
      </c>
      <c r="I706" s="6" t="s">
        <v>1102</v>
      </c>
      <c r="J706">
        <v>2784919900</v>
      </c>
      <c r="K706" s="6" t="s">
        <v>74</v>
      </c>
      <c r="L706" t="s">
        <v>76</v>
      </c>
      <c r="M706" t="s">
        <v>77</v>
      </c>
      <c r="N706" s="6">
        <v>1644</v>
      </c>
      <c r="O706">
        <v>1</v>
      </c>
      <c r="P706">
        <v>405</v>
      </c>
      <c r="Q706" t="s">
        <v>207</v>
      </c>
      <c r="R706" s="1">
        <v>0.91218749999999993</v>
      </c>
      <c r="S706" s="1"/>
      <c r="T706" s="1"/>
      <c r="U706" s="1"/>
      <c r="V706" s="1"/>
      <c r="W706" t="s">
        <v>82</v>
      </c>
      <c r="X706" t="s">
        <v>83</v>
      </c>
      <c r="Y706" t="s">
        <v>25</v>
      </c>
    </row>
    <row r="707" spans="1:25" x14ac:dyDescent="0.3">
      <c r="A707">
        <v>4783431700</v>
      </c>
      <c r="B707" t="s">
        <v>144</v>
      </c>
      <c r="D707" t="s">
        <v>219</v>
      </c>
      <c r="E707" t="s">
        <v>66</v>
      </c>
      <c r="F707">
        <v>4194</v>
      </c>
      <c r="G707">
        <v>2500</v>
      </c>
      <c r="H707">
        <v>1694</v>
      </c>
      <c r="I707" s="6" t="s">
        <v>1103</v>
      </c>
      <c r="J707">
        <v>4783431700</v>
      </c>
      <c r="K707" s="6" t="s">
        <v>144</v>
      </c>
      <c r="M707" t="s">
        <v>29</v>
      </c>
      <c r="N707" s="6">
        <v>2500</v>
      </c>
      <c r="O707">
        <v>2</v>
      </c>
      <c r="P707">
        <v>3028</v>
      </c>
      <c r="Q707" t="s">
        <v>207</v>
      </c>
      <c r="R707" s="1">
        <v>0.91262731481481474</v>
      </c>
      <c r="S707" s="1"/>
      <c r="T707" s="1"/>
      <c r="U707" s="1"/>
      <c r="V707" s="1"/>
      <c r="Y707" t="s">
        <v>27</v>
      </c>
    </row>
    <row r="708" spans="1:25" x14ac:dyDescent="0.3">
      <c r="A708">
        <v>9481047700</v>
      </c>
      <c r="B708" t="s">
        <v>1060</v>
      </c>
      <c r="D708" t="s">
        <v>760</v>
      </c>
      <c r="E708" t="s">
        <v>1061</v>
      </c>
      <c r="F708">
        <v>4931</v>
      </c>
      <c r="G708">
        <v>2500</v>
      </c>
      <c r="H708">
        <v>2431</v>
      </c>
      <c r="I708" s="6" t="s">
        <v>1104</v>
      </c>
      <c r="J708">
        <v>9481047700</v>
      </c>
      <c r="K708" s="6" t="s">
        <v>1060</v>
      </c>
      <c r="M708">
        <v>65</v>
      </c>
      <c r="N708" s="6">
        <v>2500</v>
      </c>
      <c r="O708">
        <v>2</v>
      </c>
      <c r="P708">
        <v>3028</v>
      </c>
      <c r="Q708" t="s">
        <v>207</v>
      </c>
      <c r="R708" s="1">
        <v>0.91317129629629623</v>
      </c>
      <c r="S708" s="1"/>
      <c r="T708" s="1"/>
      <c r="U708" s="1"/>
      <c r="V708" s="1"/>
      <c r="Y708" t="s">
        <v>27</v>
      </c>
    </row>
    <row r="709" spans="1:25" x14ac:dyDescent="0.3">
      <c r="A709">
        <v>5641877600</v>
      </c>
      <c r="B709" t="s">
        <v>58</v>
      </c>
      <c r="D709" t="s">
        <v>48</v>
      </c>
      <c r="E709" t="s">
        <v>493</v>
      </c>
      <c r="F709">
        <v>10460</v>
      </c>
      <c r="G709">
        <v>3000</v>
      </c>
      <c r="H709">
        <v>7460</v>
      </c>
      <c r="I709" s="6" t="s">
        <v>1105</v>
      </c>
      <c r="J709">
        <v>5641877600</v>
      </c>
      <c r="K709" s="6" t="s">
        <v>58</v>
      </c>
      <c r="M709" t="s">
        <v>59</v>
      </c>
      <c r="N709" s="6">
        <v>3000</v>
      </c>
      <c r="O709">
        <v>2</v>
      </c>
      <c r="P709">
        <v>4084</v>
      </c>
      <c r="Q709" t="s">
        <v>207</v>
      </c>
      <c r="R709" s="1">
        <v>0.91385416666666675</v>
      </c>
      <c r="S709" s="1"/>
      <c r="T709" s="1"/>
      <c r="U709" s="1"/>
      <c r="V709" s="1"/>
      <c r="Y709" t="s">
        <v>27</v>
      </c>
    </row>
    <row r="710" spans="1:25" x14ac:dyDescent="0.3">
      <c r="A710">
        <v>9481047700</v>
      </c>
      <c r="B710" t="s">
        <v>1060</v>
      </c>
      <c r="D710" t="s">
        <v>760</v>
      </c>
      <c r="E710" t="s">
        <v>1061</v>
      </c>
      <c r="F710">
        <v>2431</v>
      </c>
      <c r="G710">
        <v>2431</v>
      </c>
      <c r="H710">
        <v>0</v>
      </c>
      <c r="I710" s="6" t="s">
        <v>1104</v>
      </c>
      <c r="J710">
        <v>9481047700</v>
      </c>
      <c r="K710" s="6" t="s">
        <v>1060</v>
      </c>
      <c r="M710">
        <v>65</v>
      </c>
      <c r="N710" s="6">
        <v>2431</v>
      </c>
      <c r="O710">
        <v>1</v>
      </c>
      <c r="P710">
        <v>3028</v>
      </c>
      <c r="Q710" t="s">
        <v>207</v>
      </c>
      <c r="R710" s="1">
        <v>0.91390046296296301</v>
      </c>
      <c r="S710" s="1"/>
      <c r="T710" s="1"/>
      <c r="U710" s="1"/>
      <c r="V710" s="1"/>
      <c r="W710" t="s">
        <v>1106</v>
      </c>
      <c r="X710">
        <v>4021513479</v>
      </c>
      <c r="Y710" t="s">
        <v>25</v>
      </c>
    </row>
    <row r="711" spans="1:25" x14ac:dyDescent="0.3">
      <c r="A711">
        <v>4232472800</v>
      </c>
      <c r="B711" t="s">
        <v>868</v>
      </c>
      <c r="D711" t="s">
        <v>119</v>
      </c>
      <c r="E711" t="s">
        <v>869</v>
      </c>
      <c r="F711">
        <v>10868</v>
      </c>
      <c r="G711">
        <v>3000</v>
      </c>
      <c r="H711">
        <v>7868</v>
      </c>
      <c r="I711" s="6" t="s">
        <v>1107</v>
      </c>
      <c r="J711">
        <v>4232472800</v>
      </c>
      <c r="K711" s="6" t="s">
        <v>868</v>
      </c>
      <c r="M711" t="s">
        <v>63</v>
      </c>
      <c r="N711" s="6">
        <v>3000</v>
      </c>
      <c r="O711">
        <v>2</v>
      </c>
      <c r="P711">
        <v>405</v>
      </c>
      <c r="Q711" t="s">
        <v>207</v>
      </c>
      <c r="R711" s="1">
        <v>0.91456018518518523</v>
      </c>
      <c r="S711" s="1"/>
      <c r="T711" s="1"/>
      <c r="U711" s="1"/>
      <c r="V711" s="1"/>
      <c r="Y711" t="s">
        <v>27</v>
      </c>
    </row>
    <row r="712" spans="1:25" x14ac:dyDescent="0.3">
      <c r="A712">
        <v>1674344500</v>
      </c>
      <c r="B712" t="s">
        <v>849</v>
      </c>
      <c r="D712" t="s">
        <v>175</v>
      </c>
      <c r="E712" t="s">
        <v>850</v>
      </c>
      <c r="F712">
        <v>6077</v>
      </c>
      <c r="G712">
        <v>4000</v>
      </c>
      <c r="H712">
        <v>2077</v>
      </c>
      <c r="I712" s="6" t="s">
        <v>1108</v>
      </c>
      <c r="J712">
        <v>1674344500</v>
      </c>
      <c r="K712" s="6" t="s">
        <v>849</v>
      </c>
      <c r="L712" t="s">
        <v>852</v>
      </c>
      <c r="M712">
        <v>67</v>
      </c>
      <c r="N712" s="6">
        <v>4000</v>
      </c>
      <c r="O712">
        <v>2</v>
      </c>
      <c r="P712">
        <v>539</v>
      </c>
      <c r="Q712" t="s">
        <v>207</v>
      </c>
      <c r="R712" s="1">
        <v>0.91472222222222221</v>
      </c>
      <c r="S712" s="1"/>
      <c r="T712" s="1"/>
      <c r="U712" s="1"/>
      <c r="V712" s="1"/>
      <c r="Y712" t="s">
        <v>27</v>
      </c>
    </row>
    <row r="713" spans="1:25" x14ac:dyDescent="0.3">
      <c r="A713">
        <v>7193779800</v>
      </c>
      <c r="B713" t="s">
        <v>1092</v>
      </c>
      <c r="D713" t="s">
        <v>273</v>
      </c>
      <c r="E713" t="s">
        <v>1093</v>
      </c>
      <c r="F713">
        <v>10563</v>
      </c>
      <c r="G713">
        <v>3000</v>
      </c>
      <c r="H713">
        <v>7563</v>
      </c>
      <c r="I713" s="6" t="s">
        <v>1109</v>
      </c>
      <c r="J713">
        <v>7193779800</v>
      </c>
      <c r="K713" s="6" t="s">
        <v>1092</v>
      </c>
      <c r="L713" t="s">
        <v>1095</v>
      </c>
      <c r="M713" t="s">
        <v>35</v>
      </c>
      <c r="N713" s="6">
        <v>3000</v>
      </c>
      <c r="O713">
        <v>2</v>
      </c>
      <c r="P713">
        <v>5254</v>
      </c>
      <c r="Q713" t="s">
        <v>207</v>
      </c>
      <c r="R713" s="1">
        <v>0.91548611111111111</v>
      </c>
      <c r="S713" s="1"/>
      <c r="T713" s="1"/>
      <c r="U713" s="1"/>
      <c r="V713" s="1"/>
      <c r="Y713" t="s">
        <v>27</v>
      </c>
    </row>
    <row r="714" spans="1:25" x14ac:dyDescent="0.3">
      <c r="A714">
        <v>1674344500</v>
      </c>
      <c r="B714" t="s">
        <v>849</v>
      </c>
      <c r="D714" t="s">
        <v>175</v>
      </c>
      <c r="E714" t="s">
        <v>850</v>
      </c>
      <c r="F714">
        <v>2077</v>
      </c>
      <c r="G714">
        <v>2077</v>
      </c>
      <c r="H714">
        <v>0</v>
      </c>
      <c r="I714" s="6" t="s">
        <v>1108</v>
      </c>
      <c r="J714">
        <v>1674344500</v>
      </c>
      <c r="K714" s="6" t="s">
        <v>849</v>
      </c>
      <c r="L714" t="s">
        <v>852</v>
      </c>
      <c r="M714">
        <v>67</v>
      </c>
      <c r="N714" s="6">
        <v>2077</v>
      </c>
      <c r="O714">
        <v>1</v>
      </c>
      <c r="P714">
        <v>539</v>
      </c>
      <c r="Q714" t="s">
        <v>207</v>
      </c>
      <c r="R714" s="1">
        <v>0.91549768518518526</v>
      </c>
      <c r="S714" s="1"/>
      <c r="T714" s="1"/>
      <c r="U714" s="1"/>
      <c r="V714" s="1"/>
      <c r="W714" t="s">
        <v>203</v>
      </c>
      <c r="X714" t="s">
        <v>46</v>
      </c>
      <c r="Y714" t="s">
        <v>25</v>
      </c>
    </row>
    <row r="715" spans="1:25" x14ac:dyDescent="0.3">
      <c r="A715">
        <v>2178481800</v>
      </c>
      <c r="B715" t="s">
        <v>147</v>
      </c>
      <c r="D715" t="s">
        <v>148</v>
      </c>
      <c r="E715" t="s">
        <v>527</v>
      </c>
      <c r="F715">
        <v>10406</v>
      </c>
      <c r="G715">
        <v>3000</v>
      </c>
      <c r="H715">
        <v>7406</v>
      </c>
      <c r="I715" s="6" t="s">
        <v>1110</v>
      </c>
      <c r="J715">
        <v>2178481800</v>
      </c>
      <c r="K715" s="6" t="s">
        <v>147</v>
      </c>
      <c r="L715" t="s">
        <v>150</v>
      </c>
      <c r="M715" t="s">
        <v>33</v>
      </c>
      <c r="N715" s="6">
        <v>3000</v>
      </c>
      <c r="O715">
        <v>2</v>
      </c>
      <c r="P715">
        <v>5254</v>
      </c>
      <c r="Q715" t="s">
        <v>207</v>
      </c>
      <c r="R715" s="1">
        <v>0.91584490740740743</v>
      </c>
      <c r="S715" s="1"/>
      <c r="T715" s="1"/>
      <c r="U715" s="1"/>
      <c r="V715" s="1"/>
      <c r="Y715" t="s">
        <v>27</v>
      </c>
    </row>
    <row r="716" spans="1:25" x14ac:dyDescent="0.3">
      <c r="A716">
        <v>5512670400</v>
      </c>
      <c r="B716" t="s">
        <v>52</v>
      </c>
      <c r="D716" t="s">
        <v>53</v>
      </c>
      <c r="E716" t="s">
        <v>1021</v>
      </c>
      <c r="F716">
        <v>9110</v>
      </c>
      <c r="G716">
        <v>2500</v>
      </c>
      <c r="H716">
        <v>6610</v>
      </c>
      <c r="I716" s="6" t="s">
        <v>1111</v>
      </c>
      <c r="J716">
        <v>5512670400</v>
      </c>
      <c r="K716" s="6" t="s">
        <v>52</v>
      </c>
      <c r="M716">
        <v>43</v>
      </c>
      <c r="N716" s="6">
        <v>2500</v>
      </c>
      <c r="O716">
        <v>2</v>
      </c>
      <c r="P716">
        <v>4084</v>
      </c>
      <c r="Q716" t="s">
        <v>207</v>
      </c>
      <c r="R716" s="1">
        <v>0.91672453703703705</v>
      </c>
      <c r="S716" s="1"/>
      <c r="T716" s="1"/>
      <c r="U716" s="1"/>
      <c r="V716" s="1"/>
      <c r="Y716" t="s">
        <v>27</v>
      </c>
    </row>
    <row r="717" spans="1:25" x14ac:dyDescent="0.3">
      <c r="A717">
        <v>7550079300</v>
      </c>
      <c r="B717" t="s">
        <v>40</v>
      </c>
      <c r="D717" t="s">
        <v>41</v>
      </c>
      <c r="E717" t="s">
        <v>470</v>
      </c>
      <c r="F717">
        <v>22078</v>
      </c>
      <c r="G717">
        <v>3000</v>
      </c>
      <c r="H717">
        <v>19078</v>
      </c>
      <c r="I717" s="6" t="s">
        <v>1112</v>
      </c>
      <c r="J717">
        <v>7550079300</v>
      </c>
      <c r="K717" s="6" t="s">
        <v>40</v>
      </c>
      <c r="L717" t="s">
        <v>42</v>
      </c>
      <c r="M717" t="s">
        <v>43</v>
      </c>
      <c r="N717" s="6">
        <v>3000</v>
      </c>
      <c r="O717">
        <v>2</v>
      </c>
      <c r="P717">
        <v>5254</v>
      </c>
      <c r="Q717" t="s">
        <v>207</v>
      </c>
      <c r="R717" s="1">
        <v>0.91741898148148149</v>
      </c>
      <c r="S717" s="1"/>
      <c r="T717" s="1"/>
      <c r="U717" s="1"/>
      <c r="V717" s="1"/>
      <c r="Y717" t="s">
        <v>27</v>
      </c>
    </row>
    <row r="718" spans="1:25" x14ac:dyDescent="0.3">
      <c r="A718">
        <v>1716555000</v>
      </c>
      <c r="B718" t="s">
        <v>72</v>
      </c>
      <c r="D718" t="s">
        <v>53</v>
      </c>
      <c r="E718" t="s">
        <v>916</v>
      </c>
      <c r="F718">
        <v>20952</v>
      </c>
      <c r="G718">
        <v>3000</v>
      </c>
      <c r="H718">
        <v>17952</v>
      </c>
      <c r="I718" s="6" t="s">
        <v>1113</v>
      </c>
      <c r="J718">
        <v>1716555000</v>
      </c>
      <c r="K718" s="6" t="s">
        <v>72</v>
      </c>
      <c r="M718">
        <v>87</v>
      </c>
      <c r="N718" s="6">
        <v>3000</v>
      </c>
      <c r="O718">
        <v>2</v>
      </c>
      <c r="P718">
        <v>4084</v>
      </c>
      <c r="Q718" t="s">
        <v>207</v>
      </c>
      <c r="R718" s="1">
        <v>0.91781250000000003</v>
      </c>
      <c r="S718" s="1"/>
      <c r="T718" s="1"/>
      <c r="U718" s="1"/>
      <c r="V718" s="1"/>
      <c r="Y718" t="s">
        <v>27</v>
      </c>
    </row>
    <row r="719" spans="1:25" x14ac:dyDescent="0.3">
      <c r="A719">
        <v>5462187600</v>
      </c>
      <c r="B719" t="s">
        <v>114</v>
      </c>
      <c r="D719" t="s">
        <v>105</v>
      </c>
      <c r="E719" t="s">
        <v>965</v>
      </c>
      <c r="F719">
        <v>11568</v>
      </c>
      <c r="G719">
        <v>3000</v>
      </c>
      <c r="H719">
        <v>8568</v>
      </c>
      <c r="I719" s="6" t="s">
        <v>1114</v>
      </c>
      <c r="J719">
        <v>5462187600</v>
      </c>
      <c r="K719" s="6" t="s">
        <v>114</v>
      </c>
      <c r="L719" t="s">
        <v>116</v>
      </c>
      <c r="M719" t="s">
        <v>67</v>
      </c>
      <c r="N719" s="6">
        <v>3000</v>
      </c>
      <c r="O719">
        <v>2</v>
      </c>
      <c r="P719">
        <v>405</v>
      </c>
      <c r="Q719" t="s">
        <v>207</v>
      </c>
      <c r="R719" s="1">
        <v>0.91810185185185178</v>
      </c>
      <c r="S719" s="1"/>
      <c r="T719" s="1"/>
      <c r="U719" s="1"/>
      <c r="V719" s="1"/>
      <c r="Y719" t="s">
        <v>27</v>
      </c>
    </row>
    <row r="720" spans="1:25" x14ac:dyDescent="0.3">
      <c r="A720">
        <v>9432963900</v>
      </c>
      <c r="B720" t="s">
        <v>1115</v>
      </c>
      <c r="D720" t="s">
        <v>1116</v>
      </c>
      <c r="E720" t="s">
        <v>1117</v>
      </c>
      <c r="F720">
        <v>7363</v>
      </c>
      <c r="G720">
        <v>2000</v>
      </c>
      <c r="H720">
        <v>5363</v>
      </c>
      <c r="I720" s="6" t="s">
        <v>1118</v>
      </c>
      <c r="J720">
        <v>9432963900</v>
      </c>
      <c r="K720" s="6" t="s">
        <v>1115</v>
      </c>
      <c r="L720" t="s">
        <v>1119</v>
      </c>
      <c r="M720" t="s">
        <v>85</v>
      </c>
      <c r="N720" s="6">
        <v>2000</v>
      </c>
      <c r="O720">
        <v>2</v>
      </c>
      <c r="P720">
        <v>405</v>
      </c>
      <c r="Q720" t="s">
        <v>207</v>
      </c>
      <c r="R720" s="1">
        <v>0.91894675925925917</v>
      </c>
      <c r="S720" s="1"/>
      <c r="T720" s="1"/>
      <c r="U720" s="1"/>
      <c r="V720" s="1"/>
      <c r="Y720" t="s">
        <v>27</v>
      </c>
    </row>
    <row r="721" spans="1:25" x14ac:dyDescent="0.3">
      <c r="A721">
        <v>9014356500</v>
      </c>
      <c r="B721" t="s">
        <v>36</v>
      </c>
      <c r="D721" t="s">
        <v>37</v>
      </c>
      <c r="E721" t="s">
        <v>814</v>
      </c>
      <c r="F721">
        <v>13925</v>
      </c>
      <c r="G721">
        <v>3000</v>
      </c>
      <c r="H721">
        <v>10925</v>
      </c>
      <c r="I721" s="6" t="s">
        <v>1120</v>
      </c>
      <c r="J721">
        <v>9014356500</v>
      </c>
      <c r="K721" s="6" t="s">
        <v>36</v>
      </c>
      <c r="L721" t="s">
        <v>38</v>
      </c>
      <c r="M721" t="s">
        <v>39</v>
      </c>
      <c r="N721" s="6">
        <v>3000</v>
      </c>
      <c r="O721">
        <v>2</v>
      </c>
      <c r="P721">
        <v>5254</v>
      </c>
      <c r="Q721" t="s">
        <v>207</v>
      </c>
      <c r="R721" s="1">
        <v>0.91959490740740746</v>
      </c>
      <c r="S721" s="1"/>
      <c r="T721" s="1"/>
      <c r="U721" s="1"/>
      <c r="V721" s="1"/>
      <c r="Y721" t="s">
        <v>27</v>
      </c>
    </row>
    <row r="722" spans="1:25" x14ac:dyDescent="0.3">
      <c r="A722">
        <v>3763576600</v>
      </c>
      <c r="B722" t="s">
        <v>194</v>
      </c>
      <c r="D722" t="s">
        <v>419</v>
      </c>
      <c r="E722" t="s">
        <v>201</v>
      </c>
      <c r="F722">
        <v>10904</v>
      </c>
      <c r="G722">
        <v>4000</v>
      </c>
      <c r="H722">
        <v>6904</v>
      </c>
      <c r="I722" s="6" t="s">
        <v>1121</v>
      </c>
      <c r="J722">
        <v>3763576600</v>
      </c>
      <c r="K722" s="6" t="s">
        <v>194</v>
      </c>
      <c r="M722" t="s">
        <v>26</v>
      </c>
      <c r="N722" s="6">
        <v>4000</v>
      </c>
      <c r="O722">
        <v>2</v>
      </c>
      <c r="P722">
        <v>539</v>
      </c>
      <c r="Q722" t="s">
        <v>207</v>
      </c>
      <c r="R722" s="1">
        <v>0.9208101851851852</v>
      </c>
      <c r="S722" s="1"/>
      <c r="T722" s="1"/>
      <c r="U722" s="1"/>
      <c r="V722" s="1"/>
      <c r="Y722" t="s">
        <v>27</v>
      </c>
    </row>
    <row r="723" spans="1:25" x14ac:dyDescent="0.3">
      <c r="A723">
        <v>2436623500</v>
      </c>
      <c r="B723" t="s">
        <v>54</v>
      </c>
      <c r="D723" t="s">
        <v>126</v>
      </c>
      <c r="E723" t="s">
        <v>515</v>
      </c>
      <c r="F723">
        <v>4973</v>
      </c>
      <c r="G723">
        <v>3000</v>
      </c>
      <c r="H723">
        <v>1973</v>
      </c>
      <c r="I723" s="6" t="s">
        <v>1122</v>
      </c>
      <c r="J723">
        <v>2436623500</v>
      </c>
      <c r="K723" s="6" t="s">
        <v>54</v>
      </c>
      <c r="M723">
        <v>93</v>
      </c>
      <c r="N723" s="6">
        <v>3000</v>
      </c>
      <c r="O723">
        <v>2</v>
      </c>
      <c r="P723">
        <v>405</v>
      </c>
      <c r="Q723" t="s">
        <v>207</v>
      </c>
      <c r="R723" s="1">
        <v>0.9216550925925926</v>
      </c>
      <c r="S723" s="1"/>
      <c r="T723" s="1"/>
      <c r="U723" s="1"/>
      <c r="V723" s="1"/>
      <c r="Y723" t="s">
        <v>27</v>
      </c>
    </row>
    <row r="724" spans="1:25" x14ac:dyDescent="0.3">
      <c r="A724">
        <v>242466500</v>
      </c>
      <c r="B724" t="s">
        <v>130</v>
      </c>
      <c r="D724" t="s">
        <v>131</v>
      </c>
      <c r="E724" t="s">
        <v>977</v>
      </c>
      <c r="F724">
        <v>6901</v>
      </c>
      <c r="G724">
        <v>2000</v>
      </c>
      <c r="H724">
        <v>4901</v>
      </c>
      <c r="I724" s="6" t="s">
        <v>1123</v>
      </c>
      <c r="J724">
        <v>242466500</v>
      </c>
      <c r="K724" s="6" t="s">
        <v>130</v>
      </c>
      <c r="M724" t="s">
        <v>133</v>
      </c>
      <c r="N724" s="6">
        <v>2000</v>
      </c>
      <c r="O724">
        <v>2</v>
      </c>
      <c r="P724">
        <v>539</v>
      </c>
      <c r="Q724" t="s">
        <v>207</v>
      </c>
      <c r="R724" s="1">
        <v>0.92178240740740736</v>
      </c>
      <c r="S724" s="1"/>
      <c r="T724" s="1"/>
      <c r="U724" s="1"/>
      <c r="V724" s="1"/>
      <c r="Y724" t="s">
        <v>27</v>
      </c>
    </row>
    <row r="725" spans="1:25" x14ac:dyDescent="0.3">
      <c r="A725">
        <v>8789877600</v>
      </c>
      <c r="B725" t="s">
        <v>1006</v>
      </c>
      <c r="D725" t="s">
        <v>73</v>
      </c>
      <c r="E725" t="s">
        <v>1007</v>
      </c>
      <c r="F725">
        <v>10941</v>
      </c>
      <c r="G725">
        <v>4000</v>
      </c>
      <c r="H725">
        <v>6941</v>
      </c>
      <c r="I725" s="6" t="s">
        <v>1124</v>
      </c>
      <c r="J725">
        <v>8789877600</v>
      </c>
      <c r="K725" s="6" t="s">
        <v>1006</v>
      </c>
      <c r="M725" t="s">
        <v>138</v>
      </c>
      <c r="N725" s="6">
        <v>4000</v>
      </c>
      <c r="O725">
        <v>2</v>
      </c>
      <c r="P725">
        <v>4084</v>
      </c>
      <c r="Q725" t="s">
        <v>207</v>
      </c>
      <c r="R725" s="1">
        <v>0.92251157407407414</v>
      </c>
      <c r="S725" s="1"/>
      <c r="T725" s="1"/>
      <c r="U725" s="1"/>
      <c r="V725" s="1"/>
      <c r="Y725" t="s">
        <v>27</v>
      </c>
    </row>
    <row r="726" spans="1:25" x14ac:dyDescent="0.3">
      <c r="A726">
        <v>4232472800</v>
      </c>
      <c r="B726" t="s">
        <v>868</v>
      </c>
      <c r="D726" t="s">
        <v>119</v>
      </c>
      <c r="E726" t="s">
        <v>869</v>
      </c>
      <c r="F726">
        <v>7868</v>
      </c>
      <c r="G726">
        <v>3000</v>
      </c>
      <c r="H726">
        <v>4868</v>
      </c>
      <c r="I726" s="6" t="s">
        <v>1125</v>
      </c>
      <c r="J726">
        <v>4232472800</v>
      </c>
      <c r="K726" s="6" t="s">
        <v>868</v>
      </c>
      <c r="M726" t="s">
        <v>63</v>
      </c>
      <c r="N726" s="6">
        <v>3000</v>
      </c>
      <c r="O726">
        <v>2</v>
      </c>
      <c r="P726">
        <v>405</v>
      </c>
      <c r="Q726" t="s">
        <v>207</v>
      </c>
      <c r="R726" s="1">
        <v>0.92278935185185185</v>
      </c>
      <c r="S726" s="1"/>
      <c r="T726" s="1"/>
      <c r="U726" s="1"/>
      <c r="V726" s="1"/>
      <c r="Y726" t="s">
        <v>27</v>
      </c>
    </row>
    <row r="727" spans="1:25" x14ac:dyDescent="0.3">
      <c r="A727">
        <v>1676117600</v>
      </c>
      <c r="B727" t="s">
        <v>151</v>
      </c>
      <c r="D727" t="s">
        <v>107</v>
      </c>
      <c r="E727" t="s">
        <v>1046</v>
      </c>
      <c r="F727">
        <v>11149</v>
      </c>
      <c r="G727">
        <v>4000</v>
      </c>
      <c r="H727">
        <v>7149</v>
      </c>
      <c r="I727" s="6" t="s">
        <v>1126</v>
      </c>
      <c r="J727">
        <v>1676117600</v>
      </c>
      <c r="K727" s="6" t="s">
        <v>151</v>
      </c>
      <c r="M727" t="s">
        <v>28</v>
      </c>
      <c r="N727" s="6">
        <v>4000</v>
      </c>
      <c r="O727">
        <v>2</v>
      </c>
      <c r="P727">
        <v>2485</v>
      </c>
      <c r="Q727" t="s">
        <v>207</v>
      </c>
      <c r="R727" s="1">
        <v>0.92317129629629635</v>
      </c>
      <c r="S727" s="1"/>
      <c r="T727" s="1"/>
      <c r="U727" s="1"/>
      <c r="V727" s="1"/>
      <c r="Y727" t="s">
        <v>27</v>
      </c>
    </row>
    <row r="728" spans="1:25" x14ac:dyDescent="0.3">
      <c r="A728">
        <v>2436623500</v>
      </c>
      <c r="B728" t="s">
        <v>54</v>
      </c>
      <c r="D728" t="s">
        <v>126</v>
      </c>
      <c r="E728" t="s">
        <v>515</v>
      </c>
      <c r="F728">
        <v>1973</v>
      </c>
      <c r="G728">
        <v>1973</v>
      </c>
      <c r="H728">
        <v>0</v>
      </c>
      <c r="I728" s="6" t="s">
        <v>1122</v>
      </c>
      <c r="J728">
        <v>2436623500</v>
      </c>
      <c r="K728" s="6" t="s">
        <v>54</v>
      </c>
      <c r="M728">
        <v>93</v>
      </c>
      <c r="N728" s="6">
        <v>1973</v>
      </c>
      <c r="O728">
        <v>1</v>
      </c>
      <c r="P728">
        <v>405</v>
      </c>
      <c r="Q728" t="s">
        <v>207</v>
      </c>
      <c r="R728" s="1">
        <v>0.92375000000000007</v>
      </c>
      <c r="S728" s="1"/>
      <c r="T728" s="1"/>
      <c r="U728" s="1"/>
      <c r="V728" s="1"/>
      <c r="W728" t="s">
        <v>109</v>
      </c>
      <c r="X728" t="s">
        <v>1127</v>
      </c>
      <c r="Y728" t="s">
        <v>25</v>
      </c>
    </row>
    <row r="729" spans="1:25" x14ac:dyDescent="0.3">
      <c r="A729">
        <v>2178481800</v>
      </c>
      <c r="B729" t="s">
        <v>147</v>
      </c>
      <c r="D729" t="s">
        <v>148</v>
      </c>
      <c r="E729" t="s">
        <v>527</v>
      </c>
      <c r="F729">
        <v>7406</v>
      </c>
      <c r="G729">
        <v>3000</v>
      </c>
      <c r="H729">
        <v>4406</v>
      </c>
      <c r="I729" s="6" t="s">
        <v>1128</v>
      </c>
      <c r="J729">
        <v>2178481800</v>
      </c>
      <c r="K729" s="6" t="s">
        <v>147</v>
      </c>
      <c r="L729" t="s">
        <v>150</v>
      </c>
      <c r="M729" t="s">
        <v>33</v>
      </c>
      <c r="N729" s="6">
        <v>3000</v>
      </c>
      <c r="O729">
        <v>2</v>
      </c>
      <c r="P729">
        <v>5254</v>
      </c>
      <c r="Q729" t="s">
        <v>207</v>
      </c>
      <c r="R729" s="1">
        <v>0.93141203703703701</v>
      </c>
      <c r="S729" s="1"/>
      <c r="T729" s="1"/>
      <c r="U729" s="1"/>
      <c r="V729" s="1"/>
      <c r="Y729" t="s">
        <v>27</v>
      </c>
    </row>
    <row r="730" spans="1:25" x14ac:dyDescent="0.3">
      <c r="A730">
        <v>7193779800</v>
      </c>
      <c r="B730" t="s">
        <v>1092</v>
      </c>
      <c r="D730" t="s">
        <v>273</v>
      </c>
      <c r="E730" t="s">
        <v>1093</v>
      </c>
      <c r="F730">
        <v>7563</v>
      </c>
      <c r="G730">
        <v>3000</v>
      </c>
      <c r="H730">
        <v>4563</v>
      </c>
      <c r="I730" s="6" t="s">
        <v>1129</v>
      </c>
      <c r="J730">
        <v>7193779800</v>
      </c>
      <c r="K730" s="6" t="s">
        <v>1092</v>
      </c>
      <c r="L730" t="s">
        <v>1095</v>
      </c>
      <c r="M730" t="s">
        <v>35</v>
      </c>
      <c r="N730" s="6">
        <v>3000</v>
      </c>
      <c r="O730">
        <v>2</v>
      </c>
      <c r="P730">
        <v>5254</v>
      </c>
      <c r="Q730" t="s">
        <v>207</v>
      </c>
      <c r="R730" s="1">
        <v>0.93230324074074078</v>
      </c>
      <c r="S730" s="1"/>
      <c r="T730" s="1"/>
      <c r="U730" s="1"/>
      <c r="V730" s="1"/>
      <c r="Y730" t="s">
        <v>27</v>
      </c>
    </row>
    <row r="731" spans="1:25" x14ac:dyDescent="0.3">
      <c r="A731">
        <v>9014356500</v>
      </c>
      <c r="B731" t="s">
        <v>36</v>
      </c>
      <c r="D731" t="s">
        <v>37</v>
      </c>
      <c r="E731" t="s">
        <v>814</v>
      </c>
      <c r="F731">
        <v>10925</v>
      </c>
      <c r="G731">
        <v>3000</v>
      </c>
      <c r="H731">
        <v>7925</v>
      </c>
      <c r="I731" s="6" t="s">
        <v>1130</v>
      </c>
      <c r="J731">
        <v>9014356500</v>
      </c>
      <c r="K731" s="6" t="s">
        <v>36</v>
      </c>
      <c r="L731" t="s">
        <v>38</v>
      </c>
      <c r="M731" t="s">
        <v>39</v>
      </c>
      <c r="N731" s="6">
        <v>3000</v>
      </c>
      <c r="O731">
        <v>2</v>
      </c>
      <c r="P731">
        <v>5254</v>
      </c>
      <c r="Q731" t="s">
        <v>207</v>
      </c>
      <c r="R731" s="1">
        <v>0.93319444444444455</v>
      </c>
      <c r="S731" s="1"/>
      <c r="T731" s="1"/>
      <c r="U731" s="1"/>
      <c r="V731" s="1"/>
      <c r="Y731" t="s">
        <v>27</v>
      </c>
    </row>
    <row r="732" spans="1:25" x14ac:dyDescent="0.3">
      <c r="A732">
        <v>7550079300</v>
      </c>
      <c r="B732" t="s">
        <v>40</v>
      </c>
      <c r="D732" t="s">
        <v>41</v>
      </c>
      <c r="E732" t="s">
        <v>470</v>
      </c>
      <c r="F732">
        <v>19078</v>
      </c>
      <c r="G732">
        <v>3000</v>
      </c>
      <c r="H732">
        <v>16078</v>
      </c>
      <c r="I732" s="6" t="s">
        <v>1131</v>
      </c>
      <c r="J732">
        <v>7550079300</v>
      </c>
      <c r="K732" s="6" t="s">
        <v>40</v>
      </c>
      <c r="L732" t="s">
        <v>42</v>
      </c>
      <c r="M732" t="s">
        <v>43</v>
      </c>
      <c r="N732" s="6">
        <v>3000</v>
      </c>
      <c r="O732">
        <v>2</v>
      </c>
      <c r="P732">
        <v>5254</v>
      </c>
      <c r="Q732" t="s">
        <v>207</v>
      </c>
      <c r="R732" s="1">
        <v>0.93401620370370375</v>
      </c>
      <c r="S732" s="1"/>
      <c r="T732" s="1"/>
      <c r="U732" s="1"/>
      <c r="V732" s="1"/>
      <c r="Y732" t="s">
        <v>27</v>
      </c>
    </row>
    <row r="733" spans="1:25" x14ac:dyDescent="0.3">
      <c r="A733">
        <v>5641877600</v>
      </c>
      <c r="B733" t="s">
        <v>58</v>
      </c>
      <c r="D733" t="s">
        <v>48</v>
      </c>
      <c r="E733" t="s">
        <v>493</v>
      </c>
      <c r="F733">
        <v>7460</v>
      </c>
      <c r="G733">
        <v>3000</v>
      </c>
      <c r="H733">
        <v>4460</v>
      </c>
      <c r="I733" s="6" t="s">
        <v>1132</v>
      </c>
      <c r="J733">
        <v>5641877600</v>
      </c>
      <c r="K733" s="6" t="s">
        <v>58</v>
      </c>
      <c r="M733" t="s">
        <v>59</v>
      </c>
      <c r="N733" s="6">
        <v>3000</v>
      </c>
      <c r="O733">
        <v>2</v>
      </c>
      <c r="P733">
        <v>4084</v>
      </c>
      <c r="Q733" t="s">
        <v>207</v>
      </c>
      <c r="R733" s="1">
        <v>0.93449074074074068</v>
      </c>
      <c r="S733" s="1"/>
      <c r="T733" s="1"/>
      <c r="U733" s="1"/>
      <c r="V733" s="1"/>
      <c r="Y733" t="s">
        <v>27</v>
      </c>
    </row>
    <row r="734" spans="1:25" x14ac:dyDescent="0.3">
      <c r="A734">
        <v>1676117600</v>
      </c>
      <c r="B734" t="s">
        <v>151</v>
      </c>
      <c r="D734" t="s">
        <v>107</v>
      </c>
      <c r="E734" t="s">
        <v>1046</v>
      </c>
      <c r="F734">
        <v>7149</v>
      </c>
      <c r="G734">
        <v>4000</v>
      </c>
      <c r="H734">
        <v>3149</v>
      </c>
      <c r="I734" s="6" t="s">
        <v>1133</v>
      </c>
      <c r="J734">
        <v>1676117600</v>
      </c>
      <c r="K734" s="6" t="s">
        <v>151</v>
      </c>
      <c r="M734" t="s">
        <v>28</v>
      </c>
      <c r="N734" s="6">
        <v>4000</v>
      </c>
      <c r="O734">
        <v>2</v>
      </c>
      <c r="P734">
        <v>2485</v>
      </c>
      <c r="Q734" t="s">
        <v>207</v>
      </c>
      <c r="R734" s="1">
        <v>0.93466435185185182</v>
      </c>
      <c r="S734" s="1"/>
      <c r="T734" s="1"/>
      <c r="U734" s="1"/>
      <c r="V734" s="1"/>
      <c r="Y734" t="s">
        <v>27</v>
      </c>
    </row>
    <row r="735" spans="1:25" x14ac:dyDescent="0.3">
      <c r="A735">
        <v>1676117600</v>
      </c>
      <c r="B735" t="s">
        <v>151</v>
      </c>
      <c r="D735" t="s">
        <v>107</v>
      </c>
      <c r="E735" t="s">
        <v>1046</v>
      </c>
      <c r="F735">
        <v>3149</v>
      </c>
      <c r="G735">
        <v>3149</v>
      </c>
      <c r="H735">
        <v>0</v>
      </c>
      <c r="I735" s="6" t="s">
        <v>1133</v>
      </c>
      <c r="J735">
        <v>1676117600</v>
      </c>
      <c r="K735" s="6" t="s">
        <v>151</v>
      </c>
      <c r="M735" t="s">
        <v>28</v>
      </c>
      <c r="N735" s="6">
        <v>3149</v>
      </c>
      <c r="O735">
        <v>1</v>
      </c>
      <c r="P735">
        <v>2485</v>
      </c>
      <c r="Q735" t="s">
        <v>207</v>
      </c>
      <c r="R735" s="1">
        <v>0.93510416666666663</v>
      </c>
      <c r="S735" s="1"/>
      <c r="T735" s="1"/>
      <c r="U735" s="1"/>
      <c r="V735" s="1"/>
      <c r="W735" t="s">
        <v>199</v>
      </c>
      <c r="X735" t="s">
        <v>68</v>
      </c>
      <c r="Y735" t="s">
        <v>25</v>
      </c>
    </row>
    <row r="736" spans="1:25" x14ac:dyDescent="0.3">
      <c r="A736">
        <v>7433162900</v>
      </c>
      <c r="B736" t="s">
        <v>106</v>
      </c>
      <c r="D736" t="s">
        <v>107</v>
      </c>
      <c r="E736" t="s">
        <v>786</v>
      </c>
      <c r="F736">
        <v>70000</v>
      </c>
      <c r="G736">
        <v>4000</v>
      </c>
      <c r="H736">
        <v>66000</v>
      </c>
      <c r="I736" s="6" t="s">
        <v>1134</v>
      </c>
      <c r="J736">
        <v>7433162900</v>
      </c>
      <c r="K736" s="6" t="s">
        <v>106</v>
      </c>
      <c r="M736" t="s">
        <v>108</v>
      </c>
      <c r="N736" s="6">
        <v>4000</v>
      </c>
      <c r="O736">
        <v>2</v>
      </c>
      <c r="P736">
        <v>4084</v>
      </c>
      <c r="Q736" t="s">
        <v>207</v>
      </c>
      <c r="R736" s="1">
        <v>0.93518518518518512</v>
      </c>
      <c r="S736" s="1"/>
      <c r="T736" s="1"/>
      <c r="U736" s="1"/>
      <c r="V736" s="1"/>
      <c r="Y736" t="s">
        <v>27</v>
      </c>
    </row>
    <row r="737" spans="1:25" x14ac:dyDescent="0.3">
      <c r="A737">
        <v>8789877600</v>
      </c>
      <c r="B737" t="s">
        <v>1006</v>
      </c>
      <c r="D737" t="s">
        <v>73</v>
      </c>
      <c r="E737" t="s">
        <v>1007</v>
      </c>
      <c r="F737">
        <v>6941</v>
      </c>
      <c r="G737">
        <v>4000</v>
      </c>
      <c r="H737">
        <v>2941</v>
      </c>
      <c r="I737" s="6" t="s">
        <v>1135</v>
      </c>
      <c r="J737">
        <v>8789877600</v>
      </c>
      <c r="K737" s="6" t="s">
        <v>1006</v>
      </c>
      <c r="M737" t="s">
        <v>138</v>
      </c>
      <c r="N737" s="6">
        <v>4000</v>
      </c>
      <c r="O737">
        <v>2</v>
      </c>
      <c r="P737">
        <v>4084</v>
      </c>
      <c r="Q737" t="s">
        <v>207</v>
      </c>
      <c r="R737" s="1">
        <v>0.93649305555555562</v>
      </c>
      <c r="S737" s="1"/>
      <c r="T737" s="1"/>
      <c r="U737" s="1"/>
      <c r="V737" s="1"/>
      <c r="Y737" t="s">
        <v>27</v>
      </c>
    </row>
    <row r="738" spans="1:25" x14ac:dyDescent="0.3">
      <c r="A738">
        <v>8789877600</v>
      </c>
      <c r="B738" t="s">
        <v>1006</v>
      </c>
      <c r="D738" t="s">
        <v>73</v>
      </c>
      <c r="E738" t="s">
        <v>1007</v>
      </c>
      <c r="F738">
        <v>2941</v>
      </c>
      <c r="G738">
        <v>2941</v>
      </c>
      <c r="H738">
        <v>0</v>
      </c>
      <c r="I738" s="6" t="s">
        <v>1135</v>
      </c>
      <c r="J738">
        <v>8789877600</v>
      </c>
      <c r="K738" s="6" t="s">
        <v>1006</v>
      </c>
      <c r="M738" t="s">
        <v>138</v>
      </c>
      <c r="N738" s="6">
        <v>2941</v>
      </c>
      <c r="O738">
        <v>1</v>
      </c>
      <c r="P738">
        <v>4084</v>
      </c>
      <c r="Q738" t="s">
        <v>207</v>
      </c>
      <c r="R738" s="1">
        <v>0.9368981481481482</v>
      </c>
      <c r="S738" s="1"/>
      <c r="T738" s="1"/>
      <c r="U738" s="1"/>
      <c r="V738" s="1"/>
      <c r="W738" t="s">
        <v>1136</v>
      </c>
      <c r="X738" t="s">
        <v>187</v>
      </c>
      <c r="Y738" t="s">
        <v>25</v>
      </c>
    </row>
    <row r="739" spans="1:25" x14ac:dyDescent="0.3">
      <c r="A739">
        <v>5512670400</v>
      </c>
      <c r="B739" t="s">
        <v>52</v>
      </c>
      <c r="D739" t="s">
        <v>53</v>
      </c>
      <c r="E739" t="s">
        <v>1021</v>
      </c>
      <c r="F739">
        <v>6610</v>
      </c>
      <c r="G739">
        <v>2500</v>
      </c>
      <c r="H739">
        <v>4110</v>
      </c>
      <c r="I739" s="6" t="s">
        <v>1137</v>
      </c>
      <c r="J739">
        <v>5512670400</v>
      </c>
      <c r="K739" s="6" t="s">
        <v>52</v>
      </c>
      <c r="M739">
        <v>43</v>
      </c>
      <c r="N739" s="6">
        <v>2500</v>
      </c>
      <c r="O739">
        <v>2</v>
      </c>
      <c r="P739">
        <v>4084</v>
      </c>
      <c r="Q739" t="s">
        <v>207</v>
      </c>
      <c r="R739" s="1">
        <v>0.93754629629629627</v>
      </c>
      <c r="S739" s="1"/>
      <c r="T739" s="1"/>
      <c r="U739" s="1"/>
      <c r="V739" s="1"/>
      <c r="Y739" t="s">
        <v>27</v>
      </c>
    </row>
    <row r="740" spans="1:25" x14ac:dyDescent="0.3">
      <c r="A740">
        <v>3763576600</v>
      </c>
      <c r="B740" t="s">
        <v>194</v>
      </c>
      <c r="D740" t="s">
        <v>419</v>
      </c>
      <c r="E740" t="s">
        <v>201</v>
      </c>
      <c r="F740">
        <v>6904</v>
      </c>
      <c r="G740">
        <v>4000</v>
      </c>
      <c r="H740">
        <v>2904</v>
      </c>
      <c r="I740" s="6" t="s">
        <v>1138</v>
      </c>
      <c r="J740">
        <v>3763576600</v>
      </c>
      <c r="K740" s="6" t="s">
        <v>194</v>
      </c>
      <c r="M740" t="s">
        <v>26</v>
      </c>
      <c r="N740" s="6">
        <v>4000</v>
      </c>
      <c r="O740">
        <v>2</v>
      </c>
      <c r="P740">
        <v>539</v>
      </c>
      <c r="Q740" t="s">
        <v>207</v>
      </c>
      <c r="R740" s="1">
        <v>0.93847222222222226</v>
      </c>
      <c r="S740" s="1"/>
      <c r="T740" s="1"/>
      <c r="U740" s="1"/>
      <c r="V740" s="1"/>
      <c r="Y740" t="s">
        <v>27</v>
      </c>
    </row>
    <row r="741" spans="1:25" x14ac:dyDescent="0.3">
      <c r="A741">
        <v>242466500</v>
      </c>
      <c r="B741" t="s">
        <v>130</v>
      </c>
      <c r="D741" t="s">
        <v>131</v>
      </c>
      <c r="E741" t="s">
        <v>977</v>
      </c>
      <c r="F741">
        <v>4901</v>
      </c>
      <c r="G741">
        <v>2000</v>
      </c>
      <c r="H741">
        <v>2901</v>
      </c>
      <c r="I741" s="6" t="s">
        <v>1139</v>
      </c>
      <c r="J741">
        <v>242466500</v>
      </c>
      <c r="K741" s="6" t="s">
        <v>130</v>
      </c>
      <c r="M741" t="s">
        <v>133</v>
      </c>
      <c r="N741" s="6">
        <v>2000</v>
      </c>
      <c r="O741">
        <v>2</v>
      </c>
      <c r="P741">
        <v>539</v>
      </c>
      <c r="Q741" t="s">
        <v>207</v>
      </c>
      <c r="R741" s="1">
        <v>0.93883101851851858</v>
      </c>
      <c r="S741" s="1"/>
      <c r="T741" s="1"/>
      <c r="U741" s="1"/>
      <c r="V741" s="1"/>
      <c r="Y741" t="s">
        <v>27</v>
      </c>
    </row>
    <row r="742" spans="1:25" x14ac:dyDescent="0.3">
      <c r="A742">
        <v>3763576600</v>
      </c>
      <c r="B742" t="s">
        <v>194</v>
      </c>
      <c r="D742" t="s">
        <v>419</v>
      </c>
      <c r="E742" t="s">
        <v>201</v>
      </c>
      <c r="F742">
        <v>2904</v>
      </c>
      <c r="G742">
        <v>2904</v>
      </c>
      <c r="H742">
        <v>0</v>
      </c>
      <c r="I742" s="6" t="s">
        <v>1138</v>
      </c>
      <c r="J742">
        <v>3763576600</v>
      </c>
      <c r="K742" s="6" t="s">
        <v>194</v>
      </c>
      <c r="M742" t="s">
        <v>26</v>
      </c>
      <c r="N742" s="6">
        <v>2904</v>
      </c>
      <c r="O742">
        <v>1</v>
      </c>
      <c r="P742">
        <v>539</v>
      </c>
      <c r="Q742" t="s">
        <v>207</v>
      </c>
      <c r="R742" s="1">
        <v>0.93922453703703701</v>
      </c>
      <c r="S742" s="1"/>
      <c r="T742" s="1"/>
      <c r="U742" s="1"/>
      <c r="V742" s="1"/>
      <c r="W742" t="s">
        <v>68</v>
      </c>
      <c r="X742" t="s">
        <v>197</v>
      </c>
      <c r="Y742" t="s">
        <v>25</v>
      </c>
    </row>
    <row r="743" spans="1:25" x14ac:dyDescent="0.3">
      <c r="A743">
        <v>9481047700</v>
      </c>
      <c r="B743" t="s">
        <v>1060</v>
      </c>
      <c r="D743" t="s">
        <v>163</v>
      </c>
      <c r="E743" t="s">
        <v>1061</v>
      </c>
      <c r="F743">
        <v>3241</v>
      </c>
      <c r="G743">
        <v>2500</v>
      </c>
      <c r="H743">
        <v>741</v>
      </c>
      <c r="I743" s="6" t="s">
        <v>1140</v>
      </c>
      <c r="J743">
        <v>9481047700</v>
      </c>
      <c r="K743" s="6" t="s">
        <v>1060</v>
      </c>
      <c r="M743">
        <v>65</v>
      </c>
      <c r="N743" s="6">
        <v>2500</v>
      </c>
      <c r="O743">
        <v>2</v>
      </c>
      <c r="P743">
        <v>3028</v>
      </c>
      <c r="Q743" t="s">
        <v>207</v>
      </c>
      <c r="R743" s="1">
        <v>0.94019675925925927</v>
      </c>
      <c r="S743" s="1"/>
      <c r="T743" s="1"/>
      <c r="U743" s="1"/>
      <c r="V743" s="1"/>
      <c r="Y743" t="s">
        <v>27</v>
      </c>
    </row>
    <row r="744" spans="1:25" x14ac:dyDescent="0.3">
      <c r="A744">
        <v>9890952400</v>
      </c>
      <c r="B744" t="s">
        <v>544</v>
      </c>
      <c r="D744" t="s">
        <v>41</v>
      </c>
      <c r="E744" t="s">
        <v>545</v>
      </c>
      <c r="F744">
        <v>3202</v>
      </c>
      <c r="G744">
        <v>2000</v>
      </c>
      <c r="H744">
        <v>1202</v>
      </c>
      <c r="I744" s="6" t="s">
        <v>1141</v>
      </c>
      <c r="J744">
        <v>9890952400</v>
      </c>
      <c r="K744" s="6" t="s">
        <v>544</v>
      </c>
      <c r="M744" t="s">
        <v>142</v>
      </c>
      <c r="N744" s="6">
        <v>2000</v>
      </c>
      <c r="O744">
        <v>2</v>
      </c>
      <c r="P744">
        <v>2179</v>
      </c>
      <c r="Q744" t="s">
        <v>207</v>
      </c>
      <c r="R744" s="1">
        <v>0.94090277777777775</v>
      </c>
      <c r="S744" s="1"/>
      <c r="T744" s="1"/>
      <c r="U744" s="1"/>
      <c r="V744" s="1"/>
      <c r="Y744" t="s">
        <v>27</v>
      </c>
    </row>
    <row r="745" spans="1:25" x14ac:dyDescent="0.3">
      <c r="A745">
        <v>9481047700</v>
      </c>
      <c r="B745" t="s">
        <v>1060</v>
      </c>
      <c r="D745" t="s">
        <v>163</v>
      </c>
      <c r="E745" t="s">
        <v>1061</v>
      </c>
      <c r="F745">
        <v>741</v>
      </c>
      <c r="G745">
        <v>741</v>
      </c>
      <c r="H745">
        <v>0</v>
      </c>
      <c r="I745" s="6" t="s">
        <v>1140</v>
      </c>
      <c r="J745">
        <v>9481047700</v>
      </c>
      <c r="K745" s="6" t="s">
        <v>1060</v>
      </c>
      <c r="M745">
        <v>65</v>
      </c>
      <c r="N745" s="6">
        <v>741</v>
      </c>
      <c r="O745">
        <v>1</v>
      </c>
      <c r="P745">
        <v>3028</v>
      </c>
      <c r="Q745" t="s">
        <v>207</v>
      </c>
      <c r="R745" s="1">
        <v>0.94101851851851848</v>
      </c>
      <c r="S745" s="1"/>
      <c r="T745" s="1"/>
      <c r="U745" s="1"/>
      <c r="V745" s="1"/>
      <c r="W745" t="s">
        <v>1142</v>
      </c>
      <c r="X745">
        <v>4021513479</v>
      </c>
      <c r="Y745" t="s">
        <v>25</v>
      </c>
    </row>
    <row r="746" spans="1:25" x14ac:dyDescent="0.3">
      <c r="A746">
        <v>9890952400</v>
      </c>
      <c r="B746" t="s">
        <v>544</v>
      </c>
      <c r="D746" t="s">
        <v>41</v>
      </c>
      <c r="E746" t="s">
        <v>545</v>
      </c>
      <c r="F746">
        <v>1202</v>
      </c>
      <c r="G746">
        <v>1202</v>
      </c>
      <c r="H746">
        <v>0</v>
      </c>
      <c r="I746" s="6" t="s">
        <v>1141</v>
      </c>
      <c r="J746">
        <v>9890952400</v>
      </c>
      <c r="K746" s="6" t="s">
        <v>544</v>
      </c>
      <c r="M746" t="s">
        <v>142</v>
      </c>
      <c r="N746" s="6">
        <v>1202</v>
      </c>
      <c r="O746">
        <v>1</v>
      </c>
      <c r="P746">
        <v>2179</v>
      </c>
      <c r="Q746" t="s">
        <v>207</v>
      </c>
      <c r="R746" s="1">
        <v>0.9415162037037037</v>
      </c>
      <c r="S746" s="1"/>
      <c r="T746" s="1"/>
      <c r="U746" s="1"/>
      <c r="V746" s="1"/>
      <c r="W746" t="s">
        <v>513</v>
      </c>
      <c r="X746" t="s">
        <v>46</v>
      </c>
      <c r="Y746" t="s">
        <v>25</v>
      </c>
    </row>
    <row r="747" spans="1:25" x14ac:dyDescent="0.3">
      <c r="A747">
        <v>5641877600</v>
      </c>
      <c r="B747" t="s">
        <v>58</v>
      </c>
      <c r="D747" t="s">
        <v>48</v>
      </c>
      <c r="E747" t="s">
        <v>493</v>
      </c>
      <c r="F747">
        <v>4460</v>
      </c>
      <c r="G747">
        <v>3000</v>
      </c>
      <c r="H747">
        <v>1460</v>
      </c>
      <c r="I747" s="6" t="s">
        <v>1143</v>
      </c>
      <c r="J747">
        <v>5641877600</v>
      </c>
      <c r="K747" s="6" t="s">
        <v>58</v>
      </c>
      <c r="M747" t="s">
        <v>59</v>
      </c>
      <c r="N747" s="6">
        <v>3000</v>
      </c>
      <c r="O747">
        <v>2</v>
      </c>
      <c r="P747">
        <v>4084</v>
      </c>
      <c r="Q747" t="s">
        <v>207</v>
      </c>
      <c r="R747" s="1">
        <v>0.94499999999999995</v>
      </c>
      <c r="S747" s="1"/>
      <c r="T747" s="1"/>
      <c r="U747" s="1"/>
      <c r="V747" s="1"/>
      <c r="Y747" t="s">
        <v>27</v>
      </c>
    </row>
    <row r="748" spans="1:25" x14ac:dyDescent="0.3">
      <c r="A748">
        <v>5641877600</v>
      </c>
      <c r="B748" t="s">
        <v>58</v>
      </c>
      <c r="D748" t="s">
        <v>48</v>
      </c>
      <c r="E748" t="s">
        <v>493</v>
      </c>
      <c r="F748">
        <v>1460</v>
      </c>
      <c r="G748">
        <v>1460</v>
      </c>
      <c r="H748">
        <v>0</v>
      </c>
      <c r="I748" s="6" t="s">
        <v>1143</v>
      </c>
      <c r="J748">
        <v>5641877600</v>
      </c>
      <c r="K748" s="6" t="s">
        <v>58</v>
      </c>
      <c r="M748" t="s">
        <v>59</v>
      </c>
      <c r="N748" s="6">
        <v>1460</v>
      </c>
      <c r="O748">
        <v>1</v>
      </c>
      <c r="P748">
        <v>4084</v>
      </c>
      <c r="Q748" t="s">
        <v>207</v>
      </c>
      <c r="R748" s="1">
        <v>0.94543981481481476</v>
      </c>
      <c r="S748" s="1"/>
      <c r="T748" s="1"/>
      <c r="U748" s="1"/>
      <c r="V748" s="1"/>
      <c r="W748" t="s">
        <v>1144</v>
      </c>
      <c r="X748" t="s">
        <v>187</v>
      </c>
      <c r="Y748" t="s">
        <v>25</v>
      </c>
    </row>
    <row r="749" spans="1:25" x14ac:dyDescent="0.3">
      <c r="A749">
        <v>1676117600</v>
      </c>
      <c r="B749" t="s">
        <v>151</v>
      </c>
      <c r="D749" t="s">
        <v>419</v>
      </c>
      <c r="E749" t="s">
        <v>1046</v>
      </c>
      <c r="F749">
        <v>5700</v>
      </c>
      <c r="G749">
        <v>4000</v>
      </c>
      <c r="H749">
        <v>1700</v>
      </c>
      <c r="I749" s="6" t="s">
        <v>1145</v>
      </c>
      <c r="J749">
        <v>1676117600</v>
      </c>
      <c r="K749" s="6" t="s">
        <v>151</v>
      </c>
      <c r="M749" t="s">
        <v>28</v>
      </c>
      <c r="N749" s="6">
        <v>4000</v>
      </c>
      <c r="O749">
        <v>2</v>
      </c>
      <c r="P749">
        <v>2485</v>
      </c>
      <c r="Q749" t="s">
        <v>207</v>
      </c>
      <c r="R749" s="1">
        <v>0.9468981481481481</v>
      </c>
      <c r="S749" s="1"/>
      <c r="T749" s="1"/>
      <c r="U749" s="1"/>
      <c r="V749" s="1"/>
      <c r="Y749" t="s">
        <v>27</v>
      </c>
    </row>
    <row r="750" spans="1:25" x14ac:dyDescent="0.3">
      <c r="A750">
        <v>1676117600</v>
      </c>
      <c r="B750" t="s">
        <v>151</v>
      </c>
      <c r="D750" t="s">
        <v>419</v>
      </c>
      <c r="E750" t="s">
        <v>1046</v>
      </c>
      <c r="F750">
        <v>1700</v>
      </c>
      <c r="G750">
        <v>1700</v>
      </c>
      <c r="H750">
        <v>0</v>
      </c>
      <c r="I750" s="6" t="s">
        <v>1145</v>
      </c>
      <c r="J750">
        <v>1676117600</v>
      </c>
      <c r="K750" s="6" t="s">
        <v>151</v>
      </c>
      <c r="M750" t="s">
        <v>28</v>
      </c>
      <c r="N750" s="6">
        <v>1700</v>
      </c>
      <c r="O750">
        <v>1</v>
      </c>
      <c r="P750">
        <v>2485</v>
      </c>
      <c r="Q750" t="s">
        <v>207</v>
      </c>
      <c r="R750" s="1">
        <v>0.94730324074074079</v>
      </c>
      <c r="S750" s="1"/>
      <c r="T750" s="1"/>
      <c r="U750" s="1"/>
      <c r="V750" s="1"/>
      <c r="W750" t="s">
        <v>199</v>
      </c>
      <c r="X750" t="s">
        <v>68</v>
      </c>
      <c r="Y750" t="s">
        <v>25</v>
      </c>
    </row>
    <row r="751" spans="1:25" x14ac:dyDescent="0.3">
      <c r="A751">
        <v>5462187600</v>
      </c>
      <c r="B751" t="s">
        <v>114</v>
      </c>
      <c r="D751" t="s">
        <v>105</v>
      </c>
      <c r="E751" t="s">
        <v>965</v>
      </c>
      <c r="F751">
        <v>8568</v>
      </c>
      <c r="G751">
        <v>3000</v>
      </c>
      <c r="H751">
        <v>5568</v>
      </c>
      <c r="I751" s="6" t="s">
        <v>1146</v>
      </c>
      <c r="J751">
        <v>5462187600</v>
      </c>
      <c r="K751" s="6" t="s">
        <v>114</v>
      </c>
      <c r="L751" t="s">
        <v>116</v>
      </c>
      <c r="M751" t="s">
        <v>67</v>
      </c>
      <c r="N751" s="6">
        <v>3000</v>
      </c>
      <c r="O751">
        <v>2</v>
      </c>
      <c r="P751">
        <v>405</v>
      </c>
      <c r="Q751" t="s">
        <v>207</v>
      </c>
      <c r="R751" s="1">
        <v>0.94785879629629621</v>
      </c>
      <c r="S751" s="1"/>
      <c r="T751" s="1"/>
      <c r="U751" s="1"/>
      <c r="V751" s="1"/>
      <c r="Y751" t="s">
        <v>27</v>
      </c>
    </row>
    <row r="752" spans="1:25" x14ac:dyDescent="0.3">
      <c r="A752">
        <v>9673504900</v>
      </c>
      <c r="B752" t="s">
        <v>879</v>
      </c>
      <c r="D752" t="s">
        <v>880</v>
      </c>
      <c r="E752" t="s">
        <v>1147</v>
      </c>
      <c r="F752">
        <v>12555</v>
      </c>
      <c r="G752">
        <v>4000</v>
      </c>
      <c r="H752">
        <v>8555</v>
      </c>
      <c r="I752" s="6" t="s">
        <v>1148</v>
      </c>
      <c r="J752">
        <v>9673504900</v>
      </c>
      <c r="K752" s="6" t="s">
        <v>879</v>
      </c>
      <c r="M752" t="s">
        <v>26</v>
      </c>
      <c r="N752" s="6">
        <v>4000</v>
      </c>
      <c r="O752">
        <v>2</v>
      </c>
      <c r="P752">
        <v>539</v>
      </c>
      <c r="Q752" t="s">
        <v>207</v>
      </c>
      <c r="R752" s="1">
        <v>0.94792824074074078</v>
      </c>
      <c r="S752" s="1"/>
      <c r="T752" s="1"/>
      <c r="U752" s="1"/>
      <c r="V752" s="1"/>
      <c r="Y752" t="s">
        <v>27</v>
      </c>
    </row>
    <row r="753" spans="1:25" x14ac:dyDescent="0.3">
      <c r="A753">
        <v>4232472800</v>
      </c>
      <c r="B753" t="s">
        <v>868</v>
      </c>
      <c r="D753" t="s">
        <v>119</v>
      </c>
      <c r="E753" t="s">
        <v>869</v>
      </c>
      <c r="F753">
        <v>4868</v>
      </c>
      <c r="G753">
        <v>3000</v>
      </c>
      <c r="H753">
        <v>1868</v>
      </c>
      <c r="I753" s="6" t="s">
        <v>1149</v>
      </c>
      <c r="J753">
        <v>4232472800</v>
      </c>
      <c r="K753" s="6" t="s">
        <v>868</v>
      </c>
      <c r="M753" t="s">
        <v>63</v>
      </c>
      <c r="N753" s="6">
        <v>3000</v>
      </c>
      <c r="O753">
        <v>2</v>
      </c>
      <c r="P753">
        <v>405</v>
      </c>
      <c r="Q753" t="s">
        <v>207</v>
      </c>
      <c r="R753" s="1">
        <v>0.94861111111111107</v>
      </c>
      <c r="S753" s="1"/>
      <c r="T753" s="1"/>
      <c r="U753" s="1"/>
      <c r="V753" s="1"/>
      <c r="Y753" t="s">
        <v>27</v>
      </c>
    </row>
    <row r="754" spans="1:25" x14ac:dyDescent="0.3">
      <c r="A754">
        <v>4232472800</v>
      </c>
      <c r="B754" t="s">
        <v>868</v>
      </c>
      <c r="D754" t="s">
        <v>119</v>
      </c>
      <c r="E754" t="s">
        <v>869</v>
      </c>
      <c r="F754">
        <v>1868</v>
      </c>
      <c r="G754">
        <v>1868</v>
      </c>
      <c r="H754">
        <v>0</v>
      </c>
      <c r="I754" s="6" t="s">
        <v>1149</v>
      </c>
      <c r="J754">
        <v>4232472800</v>
      </c>
      <c r="K754" s="6" t="s">
        <v>868</v>
      </c>
      <c r="M754" t="s">
        <v>63</v>
      </c>
      <c r="N754" s="6">
        <v>1868</v>
      </c>
      <c r="O754">
        <v>1</v>
      </c>
      <c r="P754">
        <v>405</v>
      </c>
      <c r="Q754" t="s">
        <v>207</v>
      </c>
      <c r="R754" s="1">
        <v>0.94906250000000003</v>
      </c>
      <c r="S754" s="1"/>
      <c r="T754" s="1"/>
      <c r="U754" s="1"/>
      <c r="V754" s="1"/>
      <c r="W754" t="s">
        <v>127</v>
      </c>
      <c r="X754" t="s">
        <v>83</v>
      </c>
      <c r="Y754" t="s">
        <v>25</v>
      </c>
    </row>
    <row r="755" spans="1:25" x14ac:dyDescent="0.3">
      <c r="A755">
        <v>5512670400</v>
      </c>
      <c r="B755" t="s">
        <v>52</v>
      </c>
      <c r="D755" t="s">
        <v>53</v>
      </c>
      <c r="E755" t="s">
        <v>1021</v>
      </c>
      <c r="F755">
        <v>4110</v>
      </c>
      <c r="G755">
        <v>2500</v>
      </c>
      <c r="H755">
        <v>1610</v>
      </c>
      <c r="I755" s="6" t="s">
        <v>1150</v>
      </c>
      <c r="J755">
        <v>5512670400</v>
      </c>
      <c r="K755" s="6" t="s">
        <v>52</v>
      </c>
      <c r="M755">
        <v>43</v>
      </c>
      <c r="N755" s="6">
        <v>2500</v>
      </c>
      <c r="O755">
        <v>2</v>
      </c>
      <c r="P755">
        <v>4084</v>
      </c>
      <c r="Q755" t="s">
        <v>207</v>
      </c>
      <c r="R755" s="1">
        <v>0.94959490740740737</v>
      </c>
      <c r="S755" s="1"/>
      <c r="T755" s="1"/>
      <c r="U755" s="1"/>
      <c r="V755" s="1"/>
      <c r="Y755" t="s">
        <v>27</v>
      </c>
    </row>
    <row r="756" spans="1:25" x14ac:dyDescent="0.3">
      <c r="A756">
        <v>5512670400</v>
      </c>
      <c r="B756" t="s">
        <v>52</v>
      </c>
      <c r="D756" t="s">
        <v>53</v>
      </c>
      <c r="E756" t="s">
        <v>1021</v>
      </c>
      <c r="F756">
        <v>1610</v>
      </c>
      <c r="G756">
        <v>1610</v>
      </c>
      <c r="H756">
        <v>0</v>
      </c>
      <c r="I756" s="6" t="s">
        <v>1150</v>
      </c>
      <c r="J756">
        <v>5512670400</v>
      </c>
      <c r="K756" s="6" t="s">
        <v>52</v>
      </c>
      <c r="M756">
        <v>43</v>
      </c>
      <c r="N756" s="6">
        <v>1610</v>
      </c>
      <c r="O756">
        <v>1</v>
      </c>
      <c r="P756">
        <v>4084</v>
      </c>
      <c r="Q756" t="s">
        <v>207</v>
      </c>
      <c r="R756" s="1">
        <v>0.95011574074074068</v>
      </c>
      <c r="S756" s="1"/>
      <c r="T756" s="1"/>
      <c r="U756" s="1"/>
      <c r="V756" s="1"/>
      <c r="W756" t="s">
        <v>193</v>
      </c>
      <c r="X756" t="s">
        <v>187</v>
      </c>
      <c r="Y756" t="s">
        <v>25</v>
      </c>
    </row>
    <row r="757" spans="1:25" x14ac:dyDescent="0.3">
      <c r="A757">
        <v>2178481800</v>
      </c>
      <c r="B757" t="s">
        <v>147</v>
      </c>
      <c r="D757" t="s">
        <v>148</v>
      </c>
      <c r="E757" t="s">
        <v>527</v>
      </c>
      <c r="F757">
        <v>4406</v>
      </c>
      <c r="G757">
        <v>3000</v>
      </c>
      <c r="H757">
        <v>1406</v>
      </c>
      <c r="I757" s="6" t="s">
        <v>1151</v>
      </c>
      <c r="J757">
        <v>2178481800</v>
      </c>
      <c r="K757" s="6" t="s">
        <v>147</v>
      </c>
      <c r="L757" t="s">
        <v>150</v>
      </c>
      <c r="M757" t="s">
        <v>33</v>
      </c>
      <c r="N757" s="6">
        <v>3000</v>
      </c>
      <c r="O757">
        <v>2</v>
      </c>
      <c r="P757">
        <v>5254</v>
      </c>
      <c r="Q757" t="s">
        <v>207</v>
      </c>
      <c r="R757" s="1">
        <v>0.95209490740740732</v>
      </c>
      <c r="S757" s="1"/>
      <c r="T757" s="1"/>
      <c r="U757" s="1"/>
      <c r="V757" s="1"/>
      <c r="Y757" t="s">
        <v>27</v>
      </c>
    </row>
    <row r="758" spans="1:25" x14ac:dyDescent="0.3">
      <c r="A758">
        <v>7193779800</v>
      </c>
      <c r="B758" t="s">
        <v>1092</v>
      </c>
      <c r="D758" t="s">
        <v>273</v>
      </c>
      <c r="E758" t="s">
        <v>1093</v>
      </c>
      <c r="F758">
        <v>4563</v>
      </c>
      <c r="G758">
        <v>3000</v>
      </c>
      <c r="H758">
        <v>1563</v>
      </c>
      <c r="I758" s="6" t="s">
        <v>1152</v>
      </c>
      <c r="J758">
        <v>7193779800</v>
      </c>
      <c r="K758" s="6" t="s">
        <v>1092</v>
      </c>
      <c r="L758" t="s">
        <v>1095</v>
      </c>
      <c r="M758" t="s">
        <v>35</v>
      </c>
      <c r="N758" s="6">
        <v>3000</v>
      </c>
      <c r="O758">
        <v>2</v>
      </c>
      <c r="P758">
        <v>5254</v>
      </c>
      <c r="Q758" t="s">
        <v>207</v>
      </c>
      <c r="R758" s="1">
        <v>0.95258101851851851</v>
      </c>
      <c r="S758" s="1"/>
      <c r="T758" s="1"/>
      <c r="U758" s="1"/>
      <c r="V758" s="1"/>
      <c r="Y758" t="s">
        <v>27</v>
      </c>
    </row>
    <row r="759" spans="1:25" x14ac:dyDescent="0.3">
      <c r="A759">
        <v>7193779800</v>
      </c>
      <c r="B759" t="s">
        <v>1092</v>
      </c>
      <c r="D759" t="s">
        <v>273</v>
      </c>
      <c r="E759" t="s">
        <v>1093</v>
      </c>
      <c r="F759">
        <v>1563</v>
      </c>
      <c r="G759">
        <v>1563</v>
      </c>
      <c r="H759">
        <v>0</v>
      </c>
      <c r="I759" s="6" t="s">
        <v>1152</v>
      </c>
      <c r="J759">
        <v>7193779800</v>
      </c>
      <c r="K759" s="6" t="s">
        <v>1092</v>
      </c>
      <c r="L759" t="s">
        <v>1095</v>
      </c>
      <c r="M759" t="s">
        <v>35</v>
      </c>
      <c r="N759" s="6">
        <v>1563</v>
      </c>
      <c r="O759">
        <v>1</v>
      </c>
      <c r="P759">
        <v>5254</v>
      </c>
      <c r="Q759" t="s">
        <v>207</v>
      </c>
      <c r="R759" s="1">
        <v>0.95319444444444434</v>
      </c>
      <c r="S759" s="1"/>
      <c r="T759" s="1"/>
      <c r="U759" s="1"/>
      <c r="V759" s="1"/>
      <c r="W759" t="s">
        <v>1052</v>
      </c>
      <c r="X759" t="s">
        <v>96</v>
      </c>
      <c r="Y759" t="s">
        <v>25</v>
      </c>
    </row>
    <row r="760" spans="1:25" x14ac:dyDescent="0.3">
      <c r="A760">
        <v>2784919900</v>
      </c>
      <c r="B760" t="s">
        <v>74</v>
      </c>
      <c r="D760" t="s">
        <v>75</v>
      </c>
      <c r="E760" t="s">
        <v>507</v>
      </c>
      <c r="F760">
        <v>3796</v>
      </c>
      <c r="G760">
        <v>2000</v>
      </c>
      <c r="H760">
        <v>1796</v>
      </c>
      <c r="I760" s="6" t="s">
        <v>1153</v>
      </c>
      <c r="J760">
        <v>2784919900</v>
      </c>
      <c r="K760" s="6" t="s">
        <v>74</v>
      </c>
      <c r="L760" t="s">
        <v>76</v>
      </c>
      <c r="M760" t="s">
        <v>77</v>
      </c>
      <c r="N760" s="6">
        <v>2000</v>
      </c>
      <c r="O760">
        <v>2</v>
      </c>
      <c r="P760">
        <v>405</v>
      </c>
      <c r="Q760" t="s">
        <v>207</v>
      </c>
      <c r="R760" s="1">
        <v>0.95363425925925915</v>
      </c>
      <c r="S760" s="1"/>
      <c r="T760" s="1"/>
      <c r="U760" s="1"/>
      <c r="V760" s="1"/>
      <c r="Y760" t="s">
        <v>27</v>
      </c>
    </row>
    <row r="761" spans="1:25" x14ac:dyDescent="0.3">
      <c r="A761">
        <v>7550079300</v>
      </c>
      <c r="B761" t="s">
        <v>40</v>
      </c>
      <c r="D761" t="s">
        <v>41</v>
      </c>
      <c r="E761" t="s">
        <v>470</v>
      </c>
      <c r="F761">
        <v>16078</v>
      </c>
      <c r="G761">
        <v>3000</v>
      </c>
      <c r="H761">
        <v>13078</v>
      </c>
      <c r="I761" s="6" t="s">
        <v>1154</v>
      </c>
      <c r="J761">
        <v>7550079300</v>
      </c>
      <c r="K761" s="6" t="s">
        <v>40</v>
      </c>
      <c r="L761" t="s">
        <v>42</v>
      </c>
      <c r="M761" t="s">
        <v>43</v>
      </c>
      <c r="N761" s="6">
        <v>3000</v>
      </c>
      <c r="O761">
        <v>2</v>
      </c>
      <c r="P761">
        <v>5254</v>
      </c>
      <c r="Q761" t="s">
        <v>207</v>
      </c>
      <c r="R761" s="1">
        <v>0.9538888888888889</v>
      </c>
      <c r="S761" s="1"/>
      <c r="T761" s="1"/>
      <c r="U761" s="1"/>
      <c r="V761" s="1"/>
      <c r="Y761" t="s">
        <v>27</v>
      </c>
    </row>
    <row r="762" spans="1:25" x14ac:dyDescent="0.3">
      <c r="A762">
        <v>2784919900</v>
      </c>
      <c r="B762" t="s">
        <v>74</v>
      </c>
      <c r="D762" t="s">
        <v>75</v>
      </c>
      <c r="E762" t="s">
        <v>507</v>
      </c>
      <c r="F762">
        <v>1796</v>
      </c>
      <c r="G762">
        <v>1796</v>
      </c>
      <c r="H762">
        <v>0</v>
      </c>
      <c r="I762" s="6" t="s">
        <v>1153</v>
      </c>
      <c r="J762">
        <v>2784919900</v>
      </c>
      <c r="K762" s="6" t="s">
        <v>74</v>
      </c>
      <c r="L762" t="s">
        <v>76</v>
      </c>
      <c r="M762" t="s">
        <v>77</v>
      </c>
      <c r="N762" s="6">
        <v>1796</v>
      </c>
      <c r="O762">
        <v>1</v>
      </c>
      <c r="P762">
        <v>405</v>
      </c>
      <c r="Q762" t="s">
        <v>207</v>
      </c>
      <c r="R762" s="1">
        <v>0.95420138888888895</v>
      </c>
      <c r="S762" s="1"/>
      <c r="T762" s="1"/>
      <c r="U762" s="1"/>
      <c r="V762" s="1"/>
      <c r="W762" t="s">
        <v>82</v>
      </c>
      <c r="X762" t="s">
        <v>1155</v>
      </c>
      <c r="Y762" t="s">
        <v>25</v>
      </c>
    </row>
    <row r="763" spans="1:25" x14ac:dyDescent="0.3">
      <c r="A763">
        <v>9014356500</v>
      </c>
      <c r="B763" t="s">
        <v>36</v>
      </c>
      <c r="D763" t="s">
        <v>37</v>
      </c>
      <c r="E763" t="s">
        <v>814</v>
      </c>
      <c r="F763">
        <v>7925</v>
      </c>
      <c r="G763">
        <v>3000</v>
      </c>
      <c r="H763">
        <v>4925</v>
      </c>
      <c r="I763" s="6" t="s">
        <v>1156</v>
      </c>
      <c r="J763">
        <v>9014356500</v>
      </c>
      <c r="K763" s="6" t="s">
        <v>36</v>
      </c>
      <c r="L763" t="s">
        <v>38</v>
      </c>
      <c r="M763" t="s">
        <v>39</v>
      </c>
      <c r="N763" s="6">
        <v>3000</v>
      </c>
      <c r="O763">
        <v>2</v>
      </c>
      <c r="P763">
        <v>5254</v>
      </c>
      <c r="Q763" t="s">
        <v>207</v>
      </c>
      <c r="R763" s="1">
        <v>0.95475694444444448</v>
      </c>
      <c r="S763" s="1"/>
      <c r="T763" s="1"/>
      <c r="U763" s="1"/>
      <c r="V763" s="1"/>
      <c r="Y763" t="s">
        <v>27</v>
      </c>
    </row>
    <row r="764" spans="1:25" x14ac:dyDescent="0.3">
      <c r="A764">
        <v>8789877600</v>
      </c>
      <c r="B764" t="s">
        <v>1006</v>
      </c>
      <c r="D764" t="s">
        <v>1157</v>
      </c>
      <c r="E764" t="s">
        <v>1007</v>
      </c>
      <c r="F764">
        <v>4281</v>
      </c>
      <c r="G764">
        <v>4000</v>
      </c>
      <c r="H764">
        <v>281</v>
      </c>
      <c r="I764" s="6" t="s">
        <v>1158</v>
      </c>
      <c r="J764">
        <v>8789877600</v>
      </c>
      <c r="K764" s="6" t="s">
        <v>1006</v>
      </c>
      <c r="M764" t="s">
        <v>138</v>
      </c>
      <c r="N764" s="6">
        <v>4000</v>
      </c>
      <c r="O764">
        <v>2</v>
      </c>
      <c r="P764">
        <v>4084</v>
      </c>
      <c r="Q764" t="s">
        <v>207</v>
      </c>
      <c r="R764" s="1">
        <v>0.9559375</v>
      </c>
      <c r="S764" s="1"/>
      <c r="T764" s="1"/>
      <c r="U764" s="1"/>
      <c r="V764" s="1"/>
      <c r="Y764" t="s">
        <v>27</v>
      </c>
    </row>
    <row r="765" spans="1:25" x14ac:dyDescent="0.3">
      <c r="A765">
        <v>9432963900</v>
      </c>
      <c r="B765" t="s">
        <v>1115</v>
      </c>
      <c r="D765" t="s">
        <v>1116</v>
      </c>
      <c r="E765" t="s">
        <v>1117</v>
      </c>
      <c r="F765">
        <v>5363</v>
      </c>
      <c r="G765">
        <v>2000</v>
      </c>
      <c r="H765">
        <v>3363</v>
      </c>
      <c r="I765" s="6" t="s">
        <v>1159</v>
      </c>
      <c r="J765">
        <v>9432963900</v>
      </c>
      <c r="K765" s="6" t="s">
        <v>1115</v>
      </c>
      <c r="L765" t="s">
        <v>1119</v>
      </c>
      <c r="M765" t="s">
        <v>85</v>
      </c>
      <c r="N765" s="6">
        <v>2000</v>
      </c>
      <c r="O765">
        <v>2</v>
      </c>
      <c r="P765">
        <v>405</v>
      </c>
      <c r="Q765" t="s">
        <v>207</v>
      </c>
      <c r="R765" s="1">
        <v>0.95618055555555559</v>
      </c>
      <c r="S765" s="1"/>
      <c r="T765" s="1"/>
      <c r="U765" s="1"/>
      <c r="V765" s="1"/>
      <c r="Y765" t="s">
        <v>27</v>
      </c>
    </row>
    <row r="766" spans="1:25" x14ac:dyDescent="0.3">
      <c r="A766">
        <v>8789877600</v>
      </c>
      <c r="B766" t="s">
        <v>1006</v>
      </c>
      <c r="D766" t="s">
        <v>1157</v>
      </c>
      <c r="E766" t="s">
        <v>1007</v>
      </c>
      <c r="F766">
        <v>281</v>
      </c>
      <c r="G766">
        <v>281</v>
      </c>
      <c r="H766">
        <v>0</v>
      </c>
      <c r="I766" s="6" t="s">
        <v>1158</v>
      </c>
      <c r="J766">
        <v>8789877600</v>
      </c>
      <c r="K766" s="6" t="s">
        <v>1006</v>
      </c>
      <c r="M766" t="s">
        <v>138</v>
      </c>
      <c r="N766" s="6">
        <v>281</v>
      </c>
      <c r="O766">
        <v>1</v>
      </c>
      <c r="P766">
        <v>4084</v>
      </c>
      <c r="Q766" t="s">
        <v>207</v>
      </c>
      <c r="R766" s="1">
        <v>0.95635416666666673</v>
      </c>
      <c r="S766" s="1"/>
      <c r="T766" s="1"/>
      <c r="U766" s="1"/>
      <c r="V766" s="1"/>
      <c r="W766" s="2">
        <v>47197</v>
      </c>
      <c r="X766" t="s">
        <v>192</v>
      </c>
      <c r="Y766" t="s">
        <v>25</v>
      </c>
    </row>
    <row r="767" spans="1:25" x14ac:dyDescent="0.3">
      <c r="A767">
        <v>2436623500</v>
      </c>
      <c r="B767" t="s">
        <v>54</v>
      </c>
      <c r="D767" t="s">
        <v>126</v>
      </c>
      <c r="E767" t="s">
        <v>1160</v>
      </c>
      <c r="F767">
        <v>37349</v>
      </c>
      <c r="G767">
        <v>3000</v>
      </c>
      <c r="H767">
        <v>34349</v>
      </c>
      <c r="I767" s="6" t="s">
        <v>1161</v>
      </c>
      <c r="J767">
        <v>2436623500</v>
      </c>
      <c r="K767" s="6" t="s">
        <v>54</v>
      </c>
      <c r="M767">
        <v>93</v>
      </c>
      <c r="N767" s="6">
        <v>3000</v>
      </c>
      <c r="O767">
        <v>2</v>
      </c>
      <c r="P767">
        <v>405</v>
      </c>
      <c r="Q767" t="s">
        <v>207</v>
      </c>
      <c r="R767" s="1">
        <v>0.95739583333333333</v>
      </c>
      <c r="S767" s="1"/>
      <c r="T767" s="1"/>
      <c r="U767" s="1"/>
      <c r="V767" s="1"/>
      <c r="Y767" t="s">
        <v>27</v>
      </c>
    </row>
    <row r="768" spans="1:25" x14ac:dyDescent="0.3">
      <c r="A768">
        <v>5462187600</v>
      </c>
      <c r="B768" t="s">
        <v>114</v>
      </c>
      <c r="D768" t="s">
        <v>105</v>
      </c>
      <c r="E768" t="s">
        <v>965</v>
      </c>
      <c r="F768">
        <v>5568</v>
      </c>
      <c r="G768">
        <v>3000</v>
      </c>
      <c r="H768">
        <v>2568</v>
      </c>
      <c r="I768" s="6" t="s">
        <v>1162</v>
      </c>
      <c r="J768">
        <v>5462187600</v>
      </c>
      <c r="K768" s="6" t="s">
        <v>114</v>
      </c>
      <c r="L768" t="s">
        <v>116</v>
      </c>
      <c r="M768" t="s">
        <v>67</v>
      </c>
      <c r="N768" s="6">
        <v>3000</v>
      </c>
      <c r="O768">
        <v>2</v>
      </c>
      <c r="P768">
        <v>405</v>
      </c>
      <c r="Q768" t="s">
        <v>207</v>
      </c>
      <c r="R768" s="1">
        <v>0.95773148148148157</v>
      </c>
      <c r="S768" s="1"/>
      <c r="T768" s="1"/>
      <c r="U768" s="1"/>
      <c r="V768" s="1"/>
      <c r="Y768" t="s">
        <v>27</v>
      </c>
    </row>
    <row r="769" spans="1:25" x14ac:dyDescent="0.3">
      <c r="A769">
        <v>5462187600</v>
      </c>
      <c r="B769" t="s">
        <v>114</v>
      </c>
      <c r="D769" t="s">
        <v>105</v>
      </c>
      <c r="E769" t="s">
        <v>965</v>
      </c>
      <c r="F769">
        <v>2568</v>
      </c>
      <c r="G769">
        <v>2568</v>
      </c>
      <c r="H769">
        <v>0</v>
      </c>
      <c r="I769" s="6" t="s">
        <v>1162</v>
      </c>
      <c r="J769">
        <v>5462187600</v>
      </c>
      <c r="K769" s="6" t="s">
        <v>114</v>
      </c>
      <c r="L769" t="s">
        <v>116</v>
      </c>
      <c r="M769" t="s">
        <v>67</v>
      </c>
      <c r="N769" s="6">
        <v>2568</v>
      </c>
      <c r="O769">
        <v>1</v>
      </c>
      <c r="P769">
        <v>405</v>
      </c>
      <c r="Q769" t="s">
        <v>207</v>
      </c>
      <c r="R769" s="1">
        <v>0.95815972222222223</v>
      </c>
      <c r="S769" s="1"/>
      <c r="T769" s="1"/>
      <c r="U769" s="1"/>
      <c r="V769" s="1"/>
      <c r="W769" t="s">
        <v>99</v>
      </c>
      <c r="X769" t="s">
        <v>83</v>
      </c>
      <c r="Y769" t="s">
        <v>25</v>
      </c>
    </row>
    <row r="770" spans="1:25" x14ac:dyDescent="0.3">
      <c r="A770">
        <v>2098704900</v>
      </c>
      <c r="B770" t="s">
        <v>69</v>
      </c>
      <c r="D770" t="s">
        <v>31</v>
      </c>
      <c r="E770" t="s">
        <v>1163</v>
      </c>
      <c r="F770">
        <v>22896</v>
      </c>
      <c r="G770">
        <v>10000</v>
      </c>
      <c r="H770">
        <v>12896</v>
      </c>
      <c r="I770" s="6" t="s">
        <v>1164</v>
      </c>
      <c r="J770">
        <v>2098704900</v>
      </c>
      <c r="K770" s="6" t="s">
        <v>69</v>
      </c>
      <c r="M770" t="s">
        <v>70</v>
      </c>
      <c r="N770" s="6">
        <v>10000</v>
      </c>
      <c r="O770">
        <v>2</v>
      </c>
      <c r="P770">
        <v>5254</v>
      </c>
      <c r="Q770" t="s">
        <v>207</v>
      </c>
      <c r="R770" s="1">
        <v>0.96126157407407409</v>
      </c>
      <c r="S770" s="1"/>
      <c r="T770" s="1"/>
      <c r="U770" s="1"/>
      <c r="V770" s="1"/>
      <c r="Y770" t="s">
        <v>27</v>
      </c>
    </row>
    <row r="771" spans="1:25" x14ac:dyDescent="0.3">
      <c r="A771">
        <v>1516703300</v>
      </c>
      <c r="B771" t="s">
        <v>1165</v>
      </c>
      <c r="D771" t="s">
        <v>1166</v>
      </c>
      <c r="E771" t="s">
        <v>1167</v>
      </c>
      <c r="F771">
        <v>7268</v>
      </c>
      <c r="G771">
        <v>4000</v>
      </c>
      <c r="H771">
        <v>3268</v>
      </c>
      <c r="I771" s="6" t="s">
        <v>1168</v>
      </c>
      <c r="J771">
        <v>1516703300</v>
      </c>
      <c r="K771" s="6" t="s">
        <v>1165</v>
      </c>
      <c r="M771" t="s">
        <v>28</v>
      </c>
      <c r="N771" s="6">
        <v>4000</v>
      </c>
      <c r="O771">
        <v>2</v>
      </c>
      <c r="P771">
        <v>2485</v>
      </c>
      <c r="Q771" t="s">
        <v>207</v>
      </c>
      <c r="R771" s="1">
        <v>0.96246527777777768</v>
      </c>
      <c r="S771" s="1"/>
      <c r="T771" s="1"/>
      <c r="U771" s="1"/>
      <c r="V771" s="1"/>
      <c r="Y771" t="s">
        <v>27</v>
      </c>
    </row>
    <row r="772" spans="1:25" x14ac:dyDescent="0.3">
      <c r="A772">
        <v>1516703300</v>
      </c>
      <c r="B772" t="s">
        <v>1165</v>
      </c>
      <c r="D772" t="s">
        <v>1166</v>
      </c>
      <c r="E772" t="s">
        <v>1167</v>
      </c>
      <c r="F772">
        <v>3268</v>
      </c>
      <c r="G772">
        <v>3268</v>
      </c>
      <c r="H772">
        <v>0</v>
      </c>
      <c r="I772" s="6" t="s">
        <v>1168</v>
      </c>
      <c r="J772">
        <v>1516703300</v>
      </c>
      <c r="K772" s="6" t="s">
        <v>1165</v>
      </c>
      <c r="M772" t="s">
        <v>28</v>
      </c>
      <c r="N772" s="6">
        <v>3268</v>
      </c>
      <c r="O772">
        <v>1</v>
      </c>
      <c r="P772">
        <v>2485</v>
      </c>
      <c r="Q772" t="s">
        <v>207</v>
      </c>
      <c r="R772" s="1">
        <v>0.96291666666666664</v>
      </c>
      <c r="S772" s="1"/>
      <c r="T772" s="1"/>
      <c r="U772" s="1"/>
      <c r="V772" s="1"/>
      <c r="W772" t="s">
        <v>199</v>
      </c>
      <c r="X772" t="s">
        <v>68</v>
      </c>
      <c r="Y772" t="s">
        <v>25</v>
      </c>
    </row>
    <row r="773" spans="1:25" x14ac:dyDescent="0.3">
      <c r="A773">
        <v>1716555000</v>
      </c>
      <c r="B773" t="s">
        <v>72</v>
      </c>
      <c r="D773" t="s">
        <v>53</v>
      </c>
      <c r="E773" t="s">
        <v>916</v>
      </c>
      <c r="F773">
        <v>17952</v>
      </c>
      <c r="G773">
        <v>3000</v>
      </c>
      <c r="H773">
        <v>14952</v>
      </c>
      <c r="I773" s="6" t="s">
        <v>1169</v>
      </c>
      <c r="J773">
        <v>1716555000</v>
      </c>
      <c r="K773" s="6" t="s">
        <v>72</v>
      </c>
      <c r="M773">
        <v>87</v>
      </c>
      <c r="N773" s="6">
        <v>3000</v>
      </c>
      <c r="O773">
        <v>2</v>
      </c>
      <c r="P773">
        <v>4084</v>
      </c>
      <c r="Q773" t="s">
        <v>207</v>
      </c>
      <c r="R773" s="1">
        <v>0.96351851851851855</v>
      </c>
      <c r="S773" s="1"/>
      <c r="T773" s="1"/>
      <c r="U773" s="1"/>
      <c r="V773" s="1"/>
      <c r="Y773" t="s">
        <v>27</v>
      </c>
    </row>
    <row r="774" spans="1:25" x14ac:dyDescent="0.3">
      <c r="A774">
        <v>9260451900</v>
      </c>
      <c r="B774" t="s">
        <v>86</v>
      </c>
      <c r="D774" t="s">
        <v>87</v>
      </c>
      <c r="E774" t="s">
        <v>1170</v>
      </c>
      <c r="F774">
        <v>34727</v>
      </c>
      <c r="G774">
        <v>3000</v>
      </c>
      <c r="H774">
        <v>31727</v>
      </c>
      <c r="I774" s="6" t="s">
        <v>1171</v>
      </c>
      <c r="J774">
        <v>9260451900</v>
      </c>
      <c r="K774" s="6" t="s">
        <v>86</v>
      </c>
      <c r="L774" t="s">
        <v>89</v>
      </c>
      <c r="M774" t="s">
        <v>59</v>
      </c>
      <c r="N774" s="6">
        <v>3000</v>
      </c>
      <c r="O774">
        <v>2</v>
      </c>
      <c r="P774">
        <v>4084</v>
      </c>
      <c r="Q774" t="s">
        <v>207</v>
      </c>
      <c r="R774" s="1">
        <v>0.96583333333333332</v>
      </c>
      <c r="S774" s="1"/>
      <c r="T774" s="1"/>
      <c r="U774" s="1"/>
      <c r="V774" s="1"/>
      <c r="Y774" t="s">
        <v>27</v>
      </c>
    </row>
    <row r="775" spans="1:25" x14ac:dyDescent="0.3">
      <c r="A775">
        <v>7433162900</v>
      </c>
      <c r="B775" t="s">
        <v>106</v>
      </c>
      <c r="D775" t="s">
        <v>107</v>
      </c>
      <c r="E775" t="s">
        <v>786</v>
      </c>
      <c r="F775">
        <v>66000</v>
      </c>
      <c r="G775">
        <v>4000</v>
      </c>
      <c r="H775">
        <v>62000</v>
      </c>
      <c r="I775" s="6" t="s">
        <v>1172</v>
      </c>
      <c r="J775">
        <v>7433162900</v>
      </c>
      <c r="K775" s="6" t="s">
        <v>106</v>
      </c>
      <c r="M775" t="s">
        <v>108</v>
      </c>
      <c r="N775" s="6">
        <v>4000</v>
      </c>
      <c r="O775">
        <v>2</v>
      </c>
      <c r="P775">
        <v>4084</v>
      </c>
      <c r="Q775" t="s">
        <v>207</v>
      </c>
      <c r="R775" s="1">
        <v>0.96625000000000005</v>
      </c>
      <c r="S775" s="1"/>
      <c r="T775" s="1"/>
      <c r="U775" s="1"/>
      <c r="V775" s="1"/>
      <c r="Y775" t="s">
        <v>27</v>
      </c>
    </row>
    <row r="776" spans="1:25" x14ac:dyDescent="0.3">
      <c r="A776">
        <v>9481047700</v>
      </c>
      <c r="B776" t="s">
        <v>1060</v>
      </c>
      <c r="D776" t="s">
        <v>128</v>
      </c>
      <c r="E776" t="s">
        <v>1061</v>
      </c>
      <c r="F776">
        <v>6906</v>
      </c>
      <c r="G776">
        <v>2500</v>
      </c>
      <c r="H776">
        <v>4406</v>
      </c>
      <c r="I776" s="6" t="s">
        <v>1173</v>
      </c>
      <c r="J776">
        <v>9481047700</v>
      </c>
      <c r="K776" s="6" t="s">
        <v>1060</v>
      </c>
      <c r="M776">
        <v>65</v>
      </c>
      <c r="N776" s="6">
        <v>2500</v>
      </c>
      <c r="O776">
        <v>2</v>
      </c>
      <c r="P776">
        <v>3028</v>
      </c>
      <c r="Q776" t="s">
        <v>207</v>
      </c>
      <c r="R776" s="1">
        <v>0.96640046296296289</v>
      </c>
      <c r="S776" s="1"/>
      <c r="T776" s="1"/>
      <c r="U776" s="1"/>
      <c r="V776" s="1"/>
      <c r="Y776" t="s">
        <v>27</v>
      </c>
    </row>
    <row r="777" spans="1:25" x14ac:dyDescent="0.3">
      <c r="A777">
        <v>242466500</v>
      </c>
      <c r="B777" t="s">
        <v>130</v>
      </c>
      <c r="D777" t="s">
        <v>131</v>
      </c>
      <c r="E777" t="s">
        <v>977</v>
      </c>
      <c r="F777">
        <v>2901</v>
      </c>
      <c r="G777">
        <v>2000</v>
      </c>
      <c r="H777">
        <v>901</v>
      </c>
      <c r="I777" s="6" t="s">
        <v>1174</v>
      </c>
      <c r="J777">
        <v>242466500</v>
      </c>
      <c r="K777" s="6" t="s">
        <v>130</v>
      </c>
      <c r="M777" t="s">
        <v>133</v>
      </c>
      <c r="N777" s="6">
        <v>2000</v>
      </c>
      <c r="O777">
        <v>2</v>
      </c>
      <c r="P777">
        <v>539</v>
      </c>
      <c r="Q777" t="s">
        <v>207</v>
      </c>
      <c r="R777" s="1">
        <v>0.96728009259259251</v>
      </c>
      <c r="S777" s="1"/>
      <c r="T777" s="1"/>
      <c r="U777" s="1"/>
      <c r="V777" s="1"/>
      <c r="Y777" t="s">
        <v>27</v>
      </c>
    </row>
    <row r="778" spans="1:25" x14ac:dyDescent="0.3">
      <c r="A778">
        <v>9673504900</v>
      </c>
      <c r="B778" t="s">
        <v>879</v>
      </c>
      <c r="D778" t="s">
        <v>880</v>
      </c>
      <c r="E778" t="s">
        <v>1147</v>
      </c>
      <c r="F778">
        <v>8555</v>
      </c>
      <c r="G778">
        <v>4000</v>
      </c>
      <c r="H778">
        <v>4555</v>
      </c>
      <c r="I778" s="6" t="s">
        <v>1175</v>
      </c>
      <c r="J778">
        <v>9673504900</v>
      </c>
      <c r="K778" s="6" t="s">
        <v>879</v>
      </c>
      <c r="M778" t="s">
        <v>26</v>
      </c>
      <c r="N778" s="6">
        <v>4000</v>
      </c>
      <c r="O778">
        <v>2</v>
      </c>
      <c r="P778">
        <v>539</v>
      </c>
      <c r="Q778" t="s">
        <v>207</v>
      </c>
      <c r="R778" s="1">
        <v>0.96762731481481479</v>
      </c>
      <c r="S778" s="1"/>
      <c r="T778" s="1"/>
      <c r="U778" s="1"/>
      <c r="V778" s="1"/>
      <c r="Y778" t="s">
        <v>27</v>
      </c>
    </row>
    <row r="779" spans="1:25" x14ac:dyDescent="0.3">
      <c r="A779">
        <v>242466500</v>
      </c>
      <c r="B779" t="s">
        <v>130</v>
      </c>
      <c r="D779" t="s">
        <v>131</v>
      </c>
      <c r="E779" t="s">
        <v>977</v>
      </c>
      <c r="F779">
        <v>901</v>
      </c>
      <c r="G779">
        <v>901</v>
      </c>
      <c r="H779">
        <v>0</v>
      </c>
      <c r="I779" s="6" t="s">
        <v>1174</v>
      </c>
      <c r="J779">
        <v>242466500</v>
      </c>
      <c r="K779" s="6" t="s">
        <v>130</v>
      </c>
      <c r="M779" t="s">
        <v>133</v>
      </c>
      <c r="N779" s="6">
        <v>901</v>
      </c>
      <c r="O779">
        <v>1</v>
      </c>
      <c r="P779">
        <v>539</v>
      </c>
      <c r="Q779" t="s">
        <v>207</v>
      </c>
      <c r="R779" s="1">
        <v>0.96809027777777779</v>
      </c>
      <c r="S779" s="1"/>
      <c r="T779" s="1"/>
      <c r="U779" s="1"/>
      <c r="V779" s="1"/>
      <c r="W779" t="s">
        <v>155</v>
      </c>
      <c r="X779" t="s">
        <v>46</v>
      </c>
      <c r="Y779" t="s">
        <v>25</v>
      </c>
    </row>
    <row r="780" spans="1:25" x14ac:dyDescent="0.3">
      <c r="A780">
        <v>2178481800</v>
      </c>
      <c r="B780" t="s">
        <v>147</v>
      </c>
      <c r="D780" t="s">
        <v>148</v>
      </c>
      <c r="E780" t="s">
        <v>527</v>
      </c>
      <c r="F780">
        <v>1406</v>
      </c>
      <c r="G780">
        <v>1406</v>
      </c>
      <c r="H780">
        <v>0</v>
      </c>
      <c r="I780" s="6" t="s">
        <v>1151</v>
      </c>
      <c r="J780">
        <v>2178481800</v>
      </c>
      <c r="K780" s="6" t="s">
        <v>147</v>
      </c>
      <c r="L780" t="s">
        <v>150</v>
      </c>
      <c r="M780" t="s">
        <v>94</v>
      </c>
      <c r="N780" s="6">
        <v>1406</v>
      </c>
      <c r="O780">
        <v>1</v>
      </c>
      <c r="P780">
        <v>5254</v>
      </c>
      <c r="Q780" t="s">
        <v>207</v>
      </c>
      <c r="R780" s="1">
        <v>0.97143518518518512</v>
      </c>
      <c r="S780" s="1"/>
      <c r="T780" s="1"/>
      <c r="U780" s="1"/>
      <c r="V780" s="1"/>
      <c r="W780" t="s">
        <v>1052</v>
      </c>
      <c r="X780" t="s">
        <v>96</v>
      </c>
      <c r="Y780" t="s">
        <v>25</v>
      </c>
    </row>
    <row r="781" spans="1:25" x14ac:dyDescent="0.3">
      <c r="A781">
        <v>9432963900</v>
      </c>
      <c r="B781" t="s">
        <v>1115</v>
      </c>
      <c r="D781" t="s">
        <v>1116</v>
      </c>
      <c r="E781" t="s">
        <v>1117</v>
      </c>
      <c r="F781">
        <v>3363</v>
      </c>
      <c r="G781">
        <v>2000</v>
      </c>
      <c r="H781">
        <v>1363</v>
      </c>
      <c r="I781" s="6" t="s">
        <v>1176</v>
      </c>
      <c r="J781">
        <v>9432963900</v>
      </c>
      <c r="K781" s="6" t="s">
        <v>1115</v>
      </c>
      <c r="L781" t="s">
        <v>1119</v>
      </c>
      <c r="M781" t="s">
        <v>85</v>
      </c>
      <c r="N781" s="6">
        <v>2000</v>
      </c>
      <c r="O781">
        <v>2</v>
      </c>
      <c r="P781">
        <v>405</v>
      </c>
      <c r="Q781" t="s">
        <v>207</v>
      </c>
      <c r="R781" s="1">
        <v>0.97157407407407403</v>
      </c>
      <c r="S781" s="1"/>
      <c r="T781" s="1"/>
      <c r="U781" s="1"/>
      <c r="V781" s="1"/>
      <c r="Y781" t="s">
        <v>27</v>
      </c>
    </row>
    <row r="782" spans="1:25" x14ac:dyDescent="0.3">
      <c r="A782">
        <v>9432963900</v>
      </c>
      <c r="B782" t="s">
        <v>1115</v>
      </c>
      <c r="D782" t="s">
        <v>1116</v>
      </c>
      <c r="E782" t="s">
        <v>1117</v>
      </c>
      <c r="F782">
        <v>1363</v>
      </c>
      <c r="G782">
        <v>1363</v>
      </c>
      <c r="H782">
        <v>0</v>
      </c>
      <c r="I782" s="6" t="s">
        <v>1176</v>
      </c>
      <c r="J782">
        <v>9432963900</v>
      </c>
      <c r="K782" s="6" t="s">
        <v>1115</v>
      </c>
      <c r="L782" t="s">
        <v>1119</v>
      </c>
      <c r="M782" t="s">
        <v>85</v>
      </c>
      <c r="N782" s="6">
        <v>1363</v>
      </c>
      <c r="O782">
        <v>1</v>
      </c>
      <c r="P782">
        <v>405</v>
      </c>
      <c r="Q782" t="s">
        <v>207</v>
      </c>
      <c r="R782" s="1">
        <v>0.97203703703703714</v>
      </c>
      <c r="S782" s="1"/>
      <c r="T782" s="1"/>
      <c r="U782" s="1"/>
      <c r="V782" s="1"/>
      <c r="W782" t="s">
        <v>135</v>
      </c>
      <c r="X782" t="s">
        <v>1068</v>
      </c>
      <c r="Y782" t="s">
        <v>25</v>
      </c>
    </row>
    <row r="783" spans="1:25" x14ac:dyDescent="0.3">
      <c r="A783">
        <v>7550079300</v>
      </c>
      <c r="B783" t="s">
        <v>40</v>
      </c>
      <c r="D783" t="s">
        <v>41</v>
      </c>
      <c r="E783" t="s">
        <v>470</v>
      </c>
      <c r="F783">
        <v>13078</v>
      </c>
      <c r="G783">
        <v>3000</v>
      </c>
      <c r="H783">
        <v>10078</v>
      </c>
      <c r="I783" s="6" t="s">
        <v>1177</v>
      </c>
      <c r="J783">
        <v>7550079300</v>
      </c>
      <c r="K783" s="6" t="s">
        <v>40</v>
      </c>
      <c r="L783" t="s">
        <v>42</v>
      </c>
      <c r="M783" t="s">
        <v>43</v>
      </c>
      <c r="N783" s="6">
        <v>3000</v>
      </c>
      <c r="O783">
        <v>2</v>
      </c>
      <c r="P783">
        <v>5254</v>
      </c>
      <c r="Q783" t="s">
        <v>207</v>
      </c>
      <c r="R783" s="1">
        <v>0.97377314814814808</v>
      </c>
      <c r="S783" s="1"/>
      <c r="T783" s="1"/>
      <c r="U783" s="1"/>
      <c r="V783" s="1"/>
      <c r="Y783" t="s">
        <v>27</v>
      </c>
    </row>
    <row r="784" spans="1:25" x14ac:dyDescent="0.3">
      <c r="A784">
        <v>8789877600</v>
      </c>
      <c r="B784" t="s">
        <v>1006</v>
      </c>
      <c r="D784" t="s">
        <v>490</v>
      </c>
      <c r="E784" t="s">
        <v>1007</v>
      </c>
      <c r="F784">
        <v>5824</v>
      </c>
      <c r="G784">
        <v>4000</v>
      </c>
      <c r="H784">
        <v>1824</v>
      </c>
      <c r="I784" s="6" t="s">
        <v>1178</v>
      </c>
      <c r="J784">
        <v>8789877600</v>
      </c>
      <c r="K784" s="6" t="s">
        <v>1006</v>
      </c>
      <c r="M784" t="s">
        <v>138</v>
      </c>
      <c r="N784" s="6">
        <v>4000</v>
      </c>
      <c r="O784">
        <v>2</v>
      </c>
      <c r="P784">
        <v>4084</v>
      </c>
      <c r="Q784" t="s">
        <v>207</v>
      </c>
      <c r="R784" s="1">
        <v>0.97399305555555549</v>
      </c>
      <c r="S784" s="1"/>
      <c r="T784" s="1"/>
      <c r="U784" s="1"/>
      <c r="V784" s="1"/>
      <c r="Y784" t="s">
        <v>27</v>
      </c>
    </row>
    <row r="785" spans="1:25" x14ac:dyDescent="0.3">
      <c r="A785">
        <v>7193779800</v>
      </c>
      <c r="B785" t="s">
        <v>1092</v>
      </c>
      <c r="D785" t="s">
        <v>136</v>
      </c>
      <c r="E785" t="s">
        <v>1093</v>
      </c>
      <c r="F785">
        <v>35906</v>
      </c>
      <c r="G785">
        <v>3000</v>
      </c>
      <c r="H785">
        <v>32906</v>
      </c>
      <c r="I785" s="6" t="s">
        <v>1179</v>
      </c>
      <c r="J785">
        <v>7193779800</v>
      </c>
      <c r="K785" s="6" t="s">
        <v>1092</v>
      </c>
      <c r="L785" t="s">
        <v>1095</v>
      </c>
      <c r="M785" t="s">
        <v>35</v>
      </c>
      <c r="N785" s="6">
        <v>3000</v>
      </c>
      <c r="O785">
        <v>2</v>
      </c>
      <c r="P785">
        <v>5254</v>
      </c>
      <c r="Q785" t="s">
        <v>207</v>
      </c>
      <c r="R785" s="1">
        <v>0.97422453703703704</v>
      </c>
      <c r="S785" s="1"/>
      <c r="T785" s="1"/>
      <c r="U785" s="1"/>
      <c r="V785" s="1"/>
      <c r="Y785" t="s">
        <v>27</v>
      </c>
    </row>
    <row r="786" spans="1:25" x14ac:dyDescent="0.3">
      <c r="A786">
        <v>8789877600</v>
      </c>
      <c r="B786" t="s">
        <v>1006</v>
      </c>
      <c r="D786" t="s">
        <v>490</v>
      </c>
      <c r="E786" t="s">
        <v>1007</v>
      </c>
      <c r="F786">
        <v>1824</v>
      </c>
      <c r="G786">
        <v>1824</v>
      </c>
      <c r="H786">
        <v>0</v>
      </c>
      <c r="I786" s="6" t="s">
        <v>1178</v>
      </c>
      <c r="J786">
        <v>8789877600</v>
      </c>
      <c r="K786" s="6" t="s">
        <v>1006</v>
      </c>
      <c r="M786" t="s">
        <v>138</v>
      </c>
      <c r="N786" s="6">
        <v>1824</v>
      </c>
      <c r="O786">
        <v>1</v>
      </c>
      <c r="P786">
        <v>4084</v>
      </c>
      <c r="Q786" t="s">
        <v>207</v>
      </c>
      <c r="R786" s="1">
        <v>0.9744328703703703</v>
      </c>
      <c r="S786" s="1"/>
      <c r="T786" s="1"/>
      <c r="U786" s="1"/>
      <c r="V786" s="1"/>
      <c r="W786" t="s">
        <v>157</v>
      </c>
      <c r="X786" t="s">
        <v>187</v>
      </c>
      <c r="Y786" t="s">
        <v>25</v>
      </c>
    </row>
    <row r="787" spans="1:25" x14ac:dyDescent="0.3">
      <c r="A787">
        <v>5924573200</v>
      </c>
      <c r="B787" t="s">
        <v>60</v>
      </c>
      <c r="D787" t="s">
        <v>34</v>
      </c>
      <c r="E787" t="s">
        <v>1180</v>
      </c>
      <c r="F787">
        <v>9159</v>
      </c>
      <c r="G787">
        <v>3000</v>
      </c>
      <c r="H787">
        <v>6159</v>
      </c>
      <c r="I787" s="6" t="s">
        <v>1181</v>
      </c>
      <c r="J787">
        <v>5924573200</v>
      </c>
      <c r="K787" s="6" t="s">
        <v>60</v>
      </c>
      <c r="L787" t="s">
        <v>62</v>
      </c>
      <c r="M787" t="s">
        <v>63</v>
      </c>
      <c r="N787" s="6">
        <v>3000</v>
      </c>
      <c r="O787">
        <v>2</v>
      </c>
      <c r="P787">
        <v>405</v>
      </c>
      <c r="Q787" t="s">
        <v>207</v>
      </c>
      <c r="R787" s="1">
        <v>0.97672453703703699</v>
      </c>
      <c r="S787" s="1"/>
      <c r="T787" s="1"/>
      <c r="U787" s="1"/>
      <c r="V787" s="1"/>
      <c r="Y787" t="s">
        <v>27</v>
      </c>
    </row>
    <row r="788" spans="1:25" x14ac:dyDescent="0.3">
      <c r="A788">
        <v>9673504900</v>
      </c>
      <c r="B788" t="s">
        <v>879</v>
      </c>
      <c r="D788" t="s">
        <v>880</v>
      </c>
      <c r="E788" t="s">
        <v>1147</v>
      </c>
      <c r="F788">
        <v>4555</v>
      </c>
      <c r="G788">
        <v>4000</v>
      </c>
      <c r="H788">
        <v>555</v>
      </c>
      <c r="I788" s="6" t="s">
        <v>1182</v>
      </c>
      <c r="J788">
        <v>9673504900</v>
      </c>
      <c r="K788" s="6" t="s">
        <v>879</v>
      </c>
      <c r="M788" t="s">
        <v>26</v>
      </c>
      <c r="N788" s="6">
        <v>4000</v>
      </c>
      <c r="O788">
        <v>2</v>
      </c>
      <c r="P788">
        <v>539</v>
      </c>
      <c r="Q788" t="s">
        <v>207</v>
      </c>
      <c r="R788" s="1">
        <v>0.9776273148148148</v>
      </c>
      <c r="S788" s="1"/>
      <c r="T788" s="1"/>
      <c r="U788" s="1"/>
      <c r="V788" s="1"/>
      <c r="Y788" t="s">
        <v>27</v>
      </c>
    </row>
    <row r="789" spans="1:25" x14ac:dyDescent="0.3">
      <c r="A789">
        <v>9673504900</v>
      </c>
      <c r="B789" t="s">
        <v>879</v>
      </c>
      <c r="D789" t="s">
        <v>880</v>
      </c>
      <c r="E789" t="s">
        <v>1147</v>
      </c>
      <c r="F789">
        <v>555</v>
      </c>
      <c r="G789">
        <v>555</v>
      </c>
      <c r="H789">
        <v>0</v>
      </c>
      <c r="I789" s="6" t="s">
        <v>1182</v>
      </c>
      <c r="J789">
        <v>9673504900</v>
      </c>
      <c r="K789" s="6" t="s">
        <v>879</v>
      </c>
      <c r="M789" t="s">
        <v>26</v>
      </c>
      <c r="N789" s="6">
        <v>555</v>
      </c>
      <c r="O789">
        <v>1</v>
      </c>
      <c r="P789">
        <v>539</v>
      </c>
      <c r="Q789" t="s">
        <v>207</v>
      </c>
      <c r="R789" s="1">
        <v>0.97800925925925919</v>
      </c>
      <c r="S789" s="1"/>
      <c r="T789" s="1"/>
      <c r="U789" s="1"/>
      <c r="V789" s="1"/>
      <c r="W789" t="s">
        <v>68</v>
      </c>
      <c r="X789" t="s">
        <v>197</v>
      </c>
      <c r="Y789" t="s">
        <v>25</v>
      </c>
    </row>
    <row r="790" spans="1:25" x14ac:dyDescent="0.3">
      <c r="A790">
        <v>2436623500</v>
      </c>
      <c r="B790" t="s">
        <v>54</v>
      </c>
      <c r="D790" t="s">
        <v>126</v>
      </c>
      <c r="E790" t="s">
        <v>1160</v>
      </c>
      <c r="F790">
        <v>34349</v>
      </c>
      <c r="G790">
        <v>3000</v>
      </c>
      <c r="H790">
        <v>31349</v>
      </c>
      <c r="I790" s="6" t="s">
        <v>1183</v>
      </c>
      <c r="J790">
        <v>2436623500</v>
      </c>
      <c r="K790" s="6" t="s">
        <v>54</v>
      </c>
      <c r="M790">
        <v>93</v>
      </c>
      <c r="N790" s="6">
        <v>3000</v>
      </c>
      <c r="O790">
        <v>2</v>
      </c>
      <c r="P790">
        <v>405</v>
      </c>
      <c r="Q790" t="s">
        <v>207</v>
      </c>
      <c r="R790" s="1">
        <v>0.97947916666666668</v>
      </c>
      <c r="S790" s="1"/>
      <c r="T790" s="1"/>
      <c r="U790" s="1"/>
      <c r="V790" s="1"/>
      <c r="Y790" t="s">
        <v>27</v>
      </c>
    </row>
    <row r="791" spans="1:25" x14ac:dyDescent="0.3">
      <c r="A791">
        <v>5462187600</v>
      </c>
      <c r="B791" t="s">
        <v>114</v>
      </c>
      <c r="D791" t="s">
        <v>75</v>
      </c>
      <c r="E791" t="s">
        <v>487</v>
      </c>
      <c r="F791">
        <v>5358</v>
      </c>
      <c r="G791">
        <v>3000</v>
      </c>
      <c r="H791">
        <v>2358</v>
      </c>
      <c r="I791" s="6" t="s">
        <v>1184</v>
      </c>
      <c r="J791">
        <v>5462187600</v>
      </c>
      <c r="K791" s="6" t="s">
        <v>114</v>
      </c>
      <c r="L791" t="s">
        <v>116</v>
      </c>
      <c r="M791" t="s">
        <v>67</v>
      </c>
      <c r="N791" s="6">
        <v>3000</v>
      </c>
      <c r="O791">
        <v>2</v>
      </c>
      <c r="P791">
        <v>405</v>
      </c>
      <c r="Q791" t="s">
        <v>207</v>
      </c>
      <c r="R791" s="1">
        <v>0.97982638888888884</v>
      </c>
      <c r="S791" s="1"/>
      <c r="T791" s="1"/>
      <c r="U791" s="1"/>
      <c r="V791" s="1"/>
      <c r="Y791" t="s">
        <v>27</v>
      </c>
    </row>
    <row r="792" spans="1:25" x14ac:dyDescent="0.3">
      <c r="A792">
        <v>5462187600</v>
      </c>
      <c r="B792" t="s">
        <v>114</v>
      </c>
      <c r="D792" t="s">
        <v>75</v>
      </c>
      <c r="E792" t="s">
        <v>487</v>
      </c>
      <c r="F792">
        <v>2358</v>
      </c>
      <c r="G792">
        <v>2358</v>
      </c>
      <c r="H792">
        <v>0</v>
      </c>
      <c r="I792" s="6" t="s">
        <v>1184</v>
      </c>
      <c r="J792">
        <v>5462187600</v>
      </c>
      <c r="K792" s="6" t="s">
        <v>114</v>
      </c>
      <c r="L792" t="s">
        <v>116</v>
      </c>
      <c r="M792" t="s">
        <v>67</v>
      </c>
      <c r="N792" s="6">
        <v>2358</v>
      </c>
      <c r="O792">
        <v>1</v>
      </c>
      <c r="P792">
        <v>405</v>
      </c>
      <c r="Q792" t="s">
        <v>207</v>
      </c>
      <c r="R792" s="1">
        <v>0.98025462962962961</v>
      </c>
      <c r="S792" s="1"/>
      <c r="T792" s="1"/>
      <c r="U792" s="1"/>
      <c r="V792" s="1"/>
      <c r="W792" t="s">
        <v>99</v>
      </c>
      <c r="X792" t="s">
        <v>1068</v>
      </c>
      <c r="Y792" t="s">
        <v>25</v>
      </c>
    </row>
    <row r="793" spans="1:25" x14ac:dyDescent="0.3">
      <c r="A793">
        <v>242466500</v>
      </c>
      <c r="B793" t="s">
        <v>130</v>
      </c>
      <c r="D793" t="s">
        <v>131</v>
      </c>
      <c r="E793" t="s">
        <v>1185</v>
      </c>
      <c r="F793">
        <v>7569</v>
      </c>
      <c r="G793">
        <v>2000</v>
      </c>
      <c r="H793">
        <v>5569</v>
      </c>
      <c r="I793" s="6" t="s">
        <v>1186</v>
      </c>
      <c r="J793">
        <v>242466500</v>
      </c>
      <c r="K793" s="6" t="s">
        <v>130</v>
      </c>
      <c r="M793" t="s">
        <v>133</v>
      </c>
      <c r="N793" s="6">
        <v>2000</v>
      </c>
      <c r="O793">
        <v>2</v>
      </c>
      <c r="P793">
        <v>539</v>
      </c>
      <c r="Q793" t="s">
        <v>207</v>
      </c>
      <c r="R793" s="1">
        <v>0.98243055555555558</v>
      </c>
      <c r="S793" s="1"/>
      <c r="T793" s="1"/>
      <c r="U793" s="1"/>
      <c r="V793" s="1"/>
      <c r="Y793" t="s">
        <v>27</v>
      </c>
    </row>
    <row r="794" spans="1:25" x14ac:dyDescent="0.3">
      <c r="A794">
        <v>9481047700</v>
      </c>
      <c r="B794" t="s">
        <v>1060</v>
      </c>
      <c r="D794" t="s">
        <v>128</v>
      </c>
      <c r="E794" t="s">
        <v>1061</v>
      </c>
      <c r="F794">
        <v>4406</v>
      </c>
      <c r="G794">
        <v>2500</v>
      </c>
      <c r="H794">
        <v>1906</v>
      </c>
      <c r="I794" s="6" t="s">
        <v>1187</v>
      </c>
      <c r="J794">
        <v>9481047700</v>
      </c>
      <c r="K794" s="6" t="s">
        <v>1060</v>
      </c>
      <c r="M794">
        <v>65</v>
      </c>
      <c r="N794" s="6">
        <v>2500</v>
      </c>
      <c r="O794">
        <v>2</v>
      </c>
      <c r="P794">
        <v>3028</v>
      </c>
      <c r="Q794" t="s">
        <v>207</v>
      </c>
      <c r="R794" s="1">
        <v>0.98366898148148152</v>
      </c>
      <c r="S794" s="1"/>
      <c r="T794" s="1"/>
      <c r="U794" s="1"/>
      <c r="V794" s="1"/>
      <c r="Y794" t="s">
        <v>27</v>
      </c>
    </row>
    <row r="795" spans="1:25" x14ac:dyDescent="0.3">
      <c r="A795">
        <v>9481047700</v>
      </c>
      <c r="B795" t="s">
        <v>1060</v>
      </c>
      <c r="D795" t="s">
        <v>128</v>
      </c>
      <c r="E795" t="s">
        <v>1061</v>
      </c>
      <c r="F795">
        <v>1906</v>
      </c>
      <c r="G795">
        <v>1906</v>
      </c>
      <c r="H795">
        <v>0</v>
      </c>
      <c r="I795" s="6" t="s">
        <v>1187</v>
      </c>
      <c r="J795">
        <v>9481047700</v>
      </c>
      <c r="K795" s="6" t="s">
        <v>1060</v>
      </c>
      <c r="M795">
        <v>65</v>
      </c>
      <c r="N795" s="6">
        <v>1906</v>
      </c>
      <c r="O795">
        <v>1</v>
      </c>
      <c r="P795">
        <v>3028</v>
      </c>
      <c r="Q795" t="s">
        <v>207</v>
      </c>
      <c r="R795" s="1">
        <v>0.98495370370370372</v>
      </c>
      <c r="S795" s="1"/>
      <c r="T795" s="1"/>
      <c r="U795" s="1"/>
      <c r="V795" s="1"/>
      <c r="W795" t="s">
        <v>1142</v>
      </c>
      <c r="X795">
        <v>4021513479</v>
      </c>
      <c r="Y795" t="s">
        <v>25</v>
      </c>
    </row>
    <row r="796" spans="1:25" x14ac:dyDescent="0.3">
      <c r="A796">
        <v>5924573200</v>
      </c>
      <c r="B796" t="s">
        <v>60</v>
      </c>
      <c r="D796" t="s">
        <v>34</v>
      </c>
      <c r="E796" t="s">
        <v>1180</v>
      </c>
      <c r="F796">
        <v>6159</v>
      </c>
      <c r="G796">
        <v>3000</v>
      </c>
      <c r="H796">
        <v>3159</v>
      </c>
      <c r="I796" s="6" t="s">
        <v>1188</v>
      </c>
      <c r="J796">
        <v>5924573200</v>
      </c>
      <c r="K796" s="6" t="s">
        <v>60</v>
      </c>
      <c r="L796" t="s">
        <v>62</v>
      </c>
      <c r="M796" t="s">
        <v>63</v>
      </c>
      <c r="N796" s="6">
        <v>3000</v>
      </c>
      <c r="O796">
        <v>2</v>
      </c>
      <c r="P796">
        <v>405</v>
      </c>
      <c r="Q796" t="s">
        <v>207</v>
      </c>
      <c r="R796" s="1">
        <v>0.98534722222222226</v>
      </c>
      <c r="S796" s="1"/>
      <c r="T796" s="1"/>
      <c r="U796" s="1"/>
      <c r="V796" s="1"/>
      <c r="Y796" t="s">
        <v>27</v>
      </c>
    </row>
    <row r="797" spans="1:25" x14ac:dyDescent="0.3">
      <c r="A797">
        <v>1516703300</v>
      </c>
      <c r="B797" t="s">
        <v>1165</v>
      </c>
      <c r="D797" t="s">
        <v>1189</v>
      </c>
      <c r="E797" t="s">
        <v>1167</v>
      </c>
      <c r="F797">
        <v>9088</v>
      </c>
      <c r="G797">
        <v>4000</v>
      </c>
      <c r="H797">
        <v>5088</v>
      </c>
      <c r="I797" s="6" t="s">
        <v>1190</v>
      </c>
      <c r="J797">
        <v>1516703300</v>
      </c>
      <c r="K797" s="6" t="s">
        <v>1165</v>
      </c>
      <c r="M797" t="s">
        <v>28</v>
      </c>
      <c r="N797" s="6">
        <v>4000</v>
      </c>
      <c r="O797">
        <v>2</v>
      </c>
      <c r="P797">
        <v>2485</v>
      </c>
      <c r="Q797" t="s">
        <v>207</v>
      </c>
      <c r="R797" s="1">
        <v>0.98749999999999993</v>
      </c>
      <c r="S797" s="1"/>
      <c r="T797" s="1"/>
      <c r="U797" s="1"/>
      <c r="V797" s="1"/>
      <c r="Y797" t="s">
        <v>27</v>
      </c>
    </row>
    <row r="798" spans="1:25" x14ac:dyDescent="0.3">
      <c r="A798">
        <v>9673504900</v>
      </c>
      <c r="B798" t="s">
        <v>879</v>
      </c>
      <c r="D798" t="s">
        <v>1191</v>
      </c>
      <c r="E798" t="s">
        <v>1147</v>
      </c>
      <c r="F798">
        <v>73059</v>
      </c>
      <c r="G798">
        <v>4000</v>
      </c>
      <c r="H798">
        <v>69059</v>
      </c>
      <c r="I798" s="6" t="s">
        <v>1192</v>
      </c>
      <c r="J798">
        <v>9673504900</v>
      </c>
      <c r="K798" s="6" t="s">
        <v>879</v>
      </c>
      <c r="M798" t="s">
        <v>26</v>
      </c>
      <c r="N798" s="6">
        <v>4000</v>
      </c>
      <c r="O798">
        <v>2</v>
      </c>
      <c r="P798">
        <v>539</v>
      </c>
      <c r="Q798" t="s">
        <v>207</v>
      </c>
      <c r="R798" s="1">
        <v>0.99299768518518527</v>
      </c>
      <c r="S798" s="1"/>
      <c r="T798" s="1"/>
      <c r="U798" s="1"/>
      <c r="V798" s="1"/>
      <c r="Y798" t="s">
        <v>27</v>
      </c>
    </row>
    <row r="799" spans="1:25" x14ac:dyDescent="0.3">
      <c r="A799">
        <v>242466500</v>
      </c>
      <c r="B799" t="s">
        <v>130</v>
      </c>
      <c r="D799" t="s">
        <v>131</v>
      </c>
      <c r="E799" t="s">
        <v>1185</v>
      </c>
      <c r="F799">
        <v>5569</v>
      </c>
      <c r="G799">
        <v>2000</v>
      </c>
      <c r="H799">
        <v>3569</v>
      </c>
      <c r="I799" s="6" t="s">
        <v>1193</v>
      </c>
      <c r="J799">
        <v>242466500</v>
      </c>
      <c r="K799" s="6" t="s">
        <v>130</v>
      </c>
      <c r="M799" t="s">
        <v>133</v>
      </c>
      <c r="N799" s="6">
        <v>2000</v>
      </c>
      <c r="O799">
        <v>2</v>
      </c>
      <c r="P799">
        <v>539</v>
      </c>
      <c r="Q799" t="s">
        <v>207</v>
      </c>
      <c r="R799" s="1">
        <v>0.99519675925925932</v>
      </c>
      <c r="S799" s="1"/>
      <c r="T799" s="1"/>
      <c r="U799" s="1"/>
      <c r="V799" s="1"/>
      <c r="Y799" t="s">
        <v>27</v>
      </c>
    </row>
    <row r="800" spans="1:25" x14ac:dyDescent="0.3">
      <c r="A800">
        <v>9890952400</v>
      </c>
      <c r="B800" t="s">
        <v>544</v>
      </c>
      <c r="D800" t="s">
        <v>41</v>
      </c>
      <c r="E800" t="s">
        <v>786</v>
      </c>
      <c r="F800">
        <v>4153</v>
      </c>
      <c r="G800">
        <v>2000</v>
      </c>
      <c r="H800">
        <v>2153</v>
      </c>
      <c r="I800" s="6" t="s">
        <v>1194</v>
      </c>
      <c r="J800">
        <v>9890952400</v>
      </c>
      <c r="K800" s="6" t="s">
        <v>544</v>
      </c>
      <c r="M800" t="s">
        <v>142</v>
      </c>
      <c r="N800" s="6">
        <v>2000</v>
      </c>
      <c r="O800">
        <v>2</v>
      </c>
      <c r="P800">
        <v>2179</v>
      </c>
      <c r="Q800" t="s">
        <v>207</v>
      </c>
      <c r="R800" s="1">
        <v>0.99660879629629628</v>
      </c>
      <c r="S800" s="1"/>
      <c r="T800" s="1"/>
      <c r="U800" s="1"/>
      <c r="V800" s="1"/>
      <c r="Y800" t="s">
        <v>27</v>
      </c>
    </row>
    <row r="801" spans="1:25" x14ac:dyDescent="0.3">
      <c r="A801">
        <v>1516703300</v>
      </c>
      <c r="B801" t="s">
        <v>1165</v>
      </c>
      <c r="D801" t="s">
        <v>1189</v>
      </c>
      <c r="E801" t="s">
        <v>1167</v>
      </c>
      <c r="F801">
        <v>5088</v>
      </c>
      <c r="G801">
        <v>4000</v>
      </c>
      <c r="H801">
        <v>1088</v>
      </c>
      <c r="I801" s="6" t="s">
        <v>1195</v>
      </c>
      <c r="J801">
        <v>1516703300</v>
      </c>
      <c r="K801" s="6" t="s">
        <v>1165</v>
      </c>
      <c r="M801" t="s">
        <v>28</v>
      </c>
      <c r="N801" s="6">
        <v>4000</v>
      </c>
      <c r="O801">
        <v>2</v>
      </c>
      <c r="P801">
        <v>2485</v>
      </c>
      <c r="Q801" t="s">
        <v>207</v>
      </c>
      <c r="R801" s="1">
        <v>0.99697916666666664</v>
      </c>
      <c r="S801" s="1"/>
      <c r="T801" s="1"/>
      <c r="U801" s="1"/>
      <c r="V801" s="1"/>
      <c r="Y801" t="s">
        <v>27</v>
      </c>
    </row>
    <row r="802" spans="1:25" x14ac:dyDescent="0.3">
      <c r="A802">
        <v>1516703300</v>
      </c>
      <c r="B802" t="s">
        <v>1165</v>
      </c>
      <c r="D802" t="s">
        <v>1189</v>
      </c>
      <c r="E802" t="s">
        <v>1167</v>
      </c>
      <c r="F802">
        <v>1088</v>
      </c>
      <c r="G802">
        <v>1088</v>
      </c>
      <c r="H802">
        <v>0</v>
      </c>
      <c r="I802" s="6" t="s">
        <v>1195</v>
      </c>
      <c r="J802">
        <v>1516703300</v>
      </c>
      <c r="K802" s="6" t="s">
        <v>1165</v>
      </c>
      <c r="M802" t="s">
        <v>28</v>
      </c>
      <c r="N802" s="6">
        <v>1088</v>
      </c>
      <c r="O802">
        <v>1</v>
      </c>
      <c r="P802">
        <v>2485</v>
      </c>
      <c r="Q802" t="s">
        <v>207</v>
      </c>
      <c r="R802" s="1">
        <v>0.99736111111111114</v>
      </c>
      <c r="S802" s="1"/>
      <c r="T802" s="1"/>
      <c r="U802" s="1"/>
      <c r="V802" s="1"/>
      <c r="W802" t="s">
        <v>199</v>
      </c>
      <c r="X802" t="s">
        <v>68</v>
      </c>
      <c r="Y802" t="s">
        <v>25</v>
      </c>
    </row>
    <row r="803" spans="1:25" x14ac:dyDescent="0.3">
      <c r="A803">
        <v>5924573200</v>
      </c>
      <c r="B803" t="s">
        <v>60</v>
      </c>
      <c r="D803" t="s">
        <v>34</v>
      </c>
      <c r="E803" t="s">
        <v>1180</v>
      </c>
      <c r="F803">
        <v>3159</v>
      </c>
      <c r="G803">
        <v>3000</v>
      </c>
      <c r="H803">
        <v>159</v>
      </c>
      <c r="I803" s="6" t="s">
        <v>1196</v>
      </c>
      <c r="J803">
        <v>5924573200</v>
      </c>
      <c r="K803" s="6" t="s">
        <v>60</v>
      </c>
      <c r="L803" t="s">
        <v>62</v>
      </c>
      <c r="M803" t="s">
        <v>63</v>
      </c>
      <c r="N803" s="6">
        <v>3000</v>
      </c>
      <c r="O803">
        <v>2</v>
      </c>
      <c r="P803">
        <v>405</v>
      </c>
      <c r="Q803" t="s">
        <v>207</v>
      </c>
      <c r="R803" s="1">
        <v>0.99785879629629637</v>
      </c>
      <c r="S803" s="1"/>
      <c r="T803" s="1"/>
      <c r="U803" s="1"/>
      <c r="V803" s="1"/>
      <c r="Y803" t="s">
        <v>27</v>
      </c>
    </row>
    <row r="804" spans="1:25" x14ac:dyDescent="0.3">
      <c r="A804">
        <v>5924573200</v>
      </c>
      <c r="B804" t="s">
        <v>60</v>
      </c>
      <c r="D804" t="s">
        <v>34</v>
      </c>
      <c r="E804" t="s">
        <v>1180</v>
      </c>
      <c r="F804">
        <v>159</v>
      </c>
      <c r="G804">
        <v>159</v>
      </c>
      <c r="H804">
        <v>0</v>
      </c>
      <c r="I804" s="6" t="s">
        <v>1196</v>
      </c>
      <c r="J804">
        <v>5924573200</v>
      </c>
      <c r="K804" s="6" t="s">
        <v>60</v>
      </c>
      <c r="L804" t="s">
        <v>62</v>
      </c>
      <c r="M804" t="s">
        <v>63</v>
      </c>
      <c r="N804" s="6">
        <v>159</v>
      </c>
      <c r="O804">
        <v>1</v>
      </c>
      <c r="P804">
        <v>405</v>
      </c>
      <c r="Q804" t="s">
        <v>207</v>
      </c>
      <c r="R804" s="1">
        <v>0.99859953703703708</v>
      </c>
      <c r="S804" s="1"/>
      <c r="T804" s="1"/>
      <c r="U804" s="1"/>
      <c r="V804" s="1"/>
      <c r="W804" t="s">
        <v>127</v>
      </c>
      <c r="X804" t="s">
        <v>83</v>
      </c>
      <c r="Y804" t="s">
        <v>25</v>
      </c>
    </row>
    <row r="805" spans="1:25" x14ac:dyDescent="0.3">
      <c r="A805">
        <v>2436623500</v>
      </c>
      <c r="B805" t="s">
        <v>54</v>
      </c>
      <c r="D805" t="s">
        <v>126</v>
      </c>
      <c r="E805" t="s">
        <v>1160</v>
      </c>
      <c r="F805">
        <v>31349</v>
      </c>
      <c r="G805">
        <v>3000</v>
      </c>
      <c r="H805">
        <v>28349</v>
      </c>
      <c r="I805" s="6" t="s">
        <v>1197</v>
      </c>
      <c r="J805">
        <v>2436623500</v>
      </c>
      <c r="K805" s="6" t="s">
        <v>54</v>
      </c>
      <c r="M805">
        <v>93</v>
      </c>
      <c r="N805" s="6">
        <v>3000</v>
      </c>
      <c r="O805">
        <v>2</v>
      </c>
      <c r="P805">
        <v>405</v>
      </c>
      <c r="Q805" t="s">
        <v>207</v>
      </c>
      <c r="R805" s="1">
        <v>0.99915509259259261</v>
      </c>
      <c r="S805" s="1"/>
      <c r="T805" s="1"/>
      <c r="U805" s="1"/>
      <c r="V805" s="1"/>
      <c r="Y805" t="s">
        <v>27</v>
      </c>
    </row>
    <row r="806" spans="1:25" x14ac:dyDescent="0.3">
      <c r="A806">
        <v>9260451900</v>
      </c>
      <c r="B806" t="s">
        <v>86</v>
      </c>
      <c r="D806" t="s">
        <v>87</v>
      </c>
      <c r="E806" t="s">
        <v>1170</v>
      </c>
      <c r="F806">
        <v>31727</v>
      </c>
      <c r="G806">
        <v>3000</v>
      </c>
      <c r="H806">
        <v>28727</v>
      </c>
      <c r="I806" s="6" t="s">
        <v>1198</v>
      </c>
      <c r="J806">
        <v>9260451900</v>
      </c>
      <c r="K806" s="6" t="s">
        <v>86</v>
      </c>
      <c r="L806" t="s">
        <v>89</v>
      </c>
      <c r="M806" t="s">
        <v>59</v>
      </c>
      <c r="N806" s="6">
        <v>3000</v>
      </c>
      <c r="O806">
        <v>2</v>
      </c>
      <c r="P806">
        <v>3028</v>
      </c>
      <c r="Q806" t="s">
        <v>207</v>
      </c>
      <c r="R806" s="1">
        <v>0.99967592592592591</v>
      </c>
      <c r="S806" s="1"/>
      <c r="T806" s="1"/>
      <c r="U806" s="1"/>
      <c r="V806" s="1"/>
      <c r="Y806" t="s">
        <v>27</v>
      </c>
    </row>
    <row r="807" spans="1:25" x14ac:dyDescent="0.3">
      <c r="A807">
        <v>7433162900</v>
      </c>
      <c r="B807" t="s">
        <v>106</v>
      </c>
      <c r="D807" t="s">
        <v>107</v>
      </c>
      <c r="E807" t="s">
        <v>786</v>
      </c>
      <c r="F807">
        <v>62000</v>
      </c>
      <c r="G807">
        <v>4000</v>
      </c>
      <c r="H807">
        <v>58000</v>
      </c>
      <c r="I807" s="6" t="s">
        <v>1199</v>
      </c>
      <c r="J807">
        <v>7433162900</v>
      </c>
      <c r="K807" s="6" t="s">
        <v>106</v>
      </c>
      <c r="M807" t="s">
        <v>108</v>
      </c>
      <c r="N807" s="6">
        <v>4000</v>
      </c>
      <c r="O807">
        <v>2</v>
      </c>
      <c r="P807">
        <v>3028</v>
      </c>
      <c r="Q807" t="s">
        <v>1200</v>
      </c>
      <c r="R807" s="1">
        <v>3.3564814814814812E-4</v>
      </c>
      <c r="S807" s="1"/>
      <c r="T807" s="1"/>
      <c r="U807" s="1"/>
      <c r="V807" s="1"/>
      <c r="Y807" t="s">
        <v>27</v>
      </c>
    </row>
    <row r="808" spans="1:25" x14ac:dyDescent="0.3">
      <c r="A808">
        <v>9890952400</v>
      </c>
      <c r="B808" t="s">
        <v>544</v>
      </c>
      <c r="D808" t="s">
        <v>41</v>
      </c>
      <c r="E808" t="s">
        <v>786</v>
      </c>
      <c r="F808">
        <v>2153</v>
      </c>
      <c r="G808">
        <v>2000</v>
      </c>
      <c r="H808">
        <v>153</v>
      </c>
      <c r="I808" s="6" t="s">
        <v>1201</v>
      </c>
      <c r="J808">
        <v>9890952400</v>
      </c>
      <c r="K808" s="6" t="s">
        <v>544</v>
      </c>
      <c r="M808" t="s">
        <v>142</v>
      </c>
      <c r="N808" s="6">
        <v>2000</v>
      </c>
      <c r="O808">
        <v>2</v>
      </c>
      <c r="P808">
        <v>2179</v>
      </c>
      <c r="Q808" t="s">
        <v>1200</v>
      </c>
      <c r="R808" s="1">
        <v>5.8680555555555543E-3</v>
      </c>
      <c r="S808" s="1"/>
      <c r="T808" s="1"/>
      <c r="U808" s="1"/>
      <c r="V808" s="1"/>
      <c r="Y808" t="s">
        <v>27</v>
      </c>
    </row>
    <row r="809" spans="1:25" x14ac:dyDescent="0.3">
      <c r="A809">
        <v>9673504900</v>
      </c>
      <c r="B809" t="s">
        <v>879</v>
      </c>
      <c r="D809" t="s">
        <v>1191</v>
      </c>
      <c r="E809" t="s">
        <v>1147</v>
      </c>
      <c r="F809">
        <v>69059</v>
      </c>
      <c r="G809">
        <v>4000</v>
      </c>
      <c r="H809">
        <v>65059</v>
      </c>
      <c r="I809" s="6" t="s">
        <v>1202</v>
      </c>
      <c r="J809">
        <v>9673504900</v>
      </c>
      <c r="K809" s="6" t="s">
        <v>879</v>
      </c>
      <c r="M809" t="s">
        <v>26</v>
      </c>
      <c r="N809" s="6">
        <v>4000</v>
      </c>
      <c r="O809">
        <v>2</v>
      </c>
      <c r="P809">
        <v>539</v>
      </c>
      <c r="Q809" t="s">
        <v>1200</v>
      </c>
      <c r="R809" s="1">
        <v>6.2615740740740748E-3</v>
      </c>
      <c r="S809" s="1"/>
      <c r="T809" s="1"/>
      <c r="U809" s="1"/>
      <c r="V809" s="1"/>
      <c r="Y809" t="s">
        <v>27</v>
      </c>
    </row>
    <row r="810" spans="1:25" x14ac:dyDescent="0.3">
      <c r="A810">
        <v>242466500</v>
      </c>
      <c r="B810" t="s">
        <v>130</v>
      </c>
      <c r="D810" t="s">
        <v>131</v>
      </c>
      <c r="E810" t="s">
        <v>1185</v>
      </c>
      <c r="F810">
        <v>3569</v>
      </c>
      <c r="G810">
        <v>2000</v>
      </c>
      <c r="H810">
        <v>1569</v>
      </c>
      <c r="I810" s="6" t="s">
        <v>1203</v>
      </c>
      <c r="J810">
        <v>242466500</v>
      </c>
      <c r="K810" s="6" t="s">
        <v>130</v>
      </c>
      <c r="M810" t="s">
        <v>133</v>
      </c>
      <c r="N810" s="6">
        <v>2000</v>
      </c>
      <c r="O810">
        <v>2</v>
      </c>
      <c r="P810">
        <v>539</v>
      </c>
      <c r="Q810" t="s">
        <v>1200</v>
      </c>
      <c r="R810" s="1">
        <v>6.7361111111111103E-3</v>
      </c>
      <c r="S810" s="1"/>
      <c r="T810" s="1"/>
      <c r="U810" s="1"/>
      <c r="V810" s="1"/>
      <c r="Y810" t="s">
        <v>27</v>
      </c>
    </row>
    <row r="811" spans="1:25" x14ac:dyDescent="0.3">
      <c r="A811">
        <v>9890952400</v>
      </c>
      <c r="B811" t="s">
        <v>544</v>
      </c>
      <c r="D811" t="s">
        <v>41</v>
      </c>
      <c r="E811" t="s">
        <v>786</v>
      </c>
      <c r="F811">
        <v>153</v>
      </c>
      <c r="G811">
        <v>153</v>
      </c>
      <c r="H811">
        <v>0</v>
      </c>
      <c r="I811" s="6" t="s">
        <v>1201</v>
      </c>
      <c r="J811">
        <v>9890952400</v>
      </c>
      <c r="K811" s="6" t="s">
        <v>544</v>
      </c>
      <c r="M811" t="s">
        <v>142</v>
      </c>
      <c r="N811" s="6">
        <v>153</v>
      </c>
      <c r="O811">
        <v>1</v>
      </c>
      <c r="P811">
        <v>2179</v>
      </c>
      <c r="Q811" t="s">
        <v>1200</v>
      </c>
      <c r="R811" s="1">
        <v>6.7592592592592591E-3</v>
      </c>
      <c r="S811" s="1"/>
      <c r="T811" s="1"/>
      <c r="U811" s="1"/>
      <c r="V811" s="1"/>
      <c r="W811" t="s">
        <v>513</v>
      </c>
      <c r="X811" t="s">
        <v>46</v>
      </c>
      <c r="Y811" t="s">
        <v>25</v>
      </c>
    </row>
    <row r="812" spans="1:25" x14ac:dyDescent="0.3">
      <c r="A812">
        <v>2784919900</v>
      </c>
      <c r="B812" t="s">
        <v>74</v>
      </c>
      <c r="D812" t="s">
        <v>75</v>
      </c>
      <c r="E812" t="s">
        <v>799</v>
      </c>
      <c r="F812">
        <v>6596</v>
      </c>
      <c r="G812">
        <v>2000</v>
      </c>
      <c r="H812">
        <v>4596</v>
      </c>
      <c r="I812" s="6" t="s">
        <v>1204</v>
      </c>
      <c r="J812">
        <v>2784919900</v>
      </c>
      <c r="K812" s="6" t="s">
        <v>74</v>
      </c>
      <c r="L812" t="s">
        <v>76</v>
      </c>
      <c r="M812" t="s">
        <v>77</v>
      </c>
      <c r="N812" s="6">
        <v>2000</v>
      </c>
      <c r="O812">
        <v>2</v>
      </c>
      <c r="P812">
        <v>405</v>
      </c>
      <c r="Q812" t="s">
        <v>1200</v>
      </c>
      <c r="R812" s="1">
        <v>6.8171296296296287E-3</v>
      </c>
      <c r="S812" s="1"/>
      <c r="T812" s="1"/>
      <c r="U812" s="1"/>
      <c r="V812" s="1"/>
      <c r="Y812" t="s">
        <v>27</v>
      </c>
    </row>
    <row r="813" spans="1:25" x14ac:dyDescent="0.3">
      <c r="A813">
        <v>242466500</v>
      </c>
      <c r="B813" t="s">
        <v>130</v>
      </c>
      <c r="D813" t="s">
        <v>131</v>
      </c>
      <c r="E813" t="s">
        <v>1185</v>
      </c>
      <c r="F813">
        <v>1569</v>
      </c>
      <c r="G813">
        <v>1569</v>
      </c>
      <c r="H813">
        <v>0</v>
      </c>
      <c r="I813" s="6" t="s">
        <v>1203</v>
      </c>
      <c r="J813">
        <v>242466500</v>
      </c>
      <c r="K813" s="6" t="s">
        <v>130</v>
      </c>
      <c r="M813" t="s">
        <v>133</v>
      </c>
      <c r="N813" s="6">
        <v>1569</v>
      </c>
      <c r="O813">
        <v>1</v>
      </c>
      <c r="P813">
        <v>539</v>
      </c>
      <c r="Q813" t="s">
        <v>1200</v>
      </c>
      <c r="R813" s="1">
        <v>7.3263888888888892E-3</v>
      </c>
      <c r="S813" s="1"/>
      <c r="T813" s="1"/>
      <c r="U813" s="1"/>
      <c r="V813" s="1"/>
      <c r="W813" t="s">
        <v>155</v>
      </c>
      <c r="X813" t="s">
        <v>46</v>
      </c>
      <c r="Y813" t="s">
        <v>25</v>
      </c>
    </row>
    <row r="814" spans="1:25" x14ac:dyDescent="0.3">
      <c r="A814">
        <v>6294038700</v>
      </c>
      <c r="B814" t="s">
        <v>1205</v>
      </c>
      <c r="D814" t="s">
        <v>55</v>
      </c>
      <c r="E814" t="s">
        <v>1206</v>
      </c>
      <c r="F814">
        <v>40059</v>
      </c>
      <c r="G814">
        <v>3000</v>
      </c>
      <c r="H814">
        <v>37059</v>
      </c>
      <c r="I814" s="6" t="s">
        <v>1207</v>
      </c>
      <c r="J814">
        <v>6294038700</v>
      </c>
      <c r="K814" s="6" t="s">
        <v>1205</v>
      </c>
      <c r="L814" t="s">
        <v>1208</v>
      </c>
      <c r="M814" t="s">
        <v>67</v>
      </c>
      <c r="N814" s="6">
        <v>3000</v>
      </c>
      <c r="O814">
        <v>2</v>
      </c>
      <c r="P814">
        <v>405</v>
      </c>
      <c r="Q814" t="s">
        <v>1200</v>
      </c>
      <c r="R814" s="1">
        <v>1.0092592592592592E-2</v>
      </c>
      <c r="S814" s="1"/>
      <c r="T814" s="1"/>
      <c r="U814" s="1"/>
      <c r="V814" s="1"/>
      <c r="Y814" t="s">
        <v>27</v>
      </c>
    </row>
    <row r="815" spans="1:25" x14ac:dyDescent="0.3">
      <c r="A815">
        <v>3131106300</v>
      </c>
      <c r="B815" t="s">
        <v>1209</v>
      </c>
      <c r="D815" t="s">
        <v>53</v>
      </c>
      <c r="E815" t="s">
        <v>1210</v>
      </c>
      <c r="F815">
        <v>21209</v>
      </c>
      <c r="G815">
        <v>4000</v>
      </c>
      <c r="H815">
        <v>17209</v>
      </c>
      <c r="I815" s="6" t="s">
        <v>1211</v>
      </c>
      <c r="J815">
        <v>3131106300</v>
      </c>
      <c r="K815" s="6" t="s">
        <v>1209</v>
      </c>
      <c r="M815" t="s">
        <v>28</v>
      </c>
      <c r="N815" s="6">
        <v>4000</v>
      </c>
      <c r="O815">
        <v>2</v>
      </c>
      <c r="P815">
        <v>2485</v>
      </c>
      <c r="Q815" t="s">
        <v>1200</v>
      </c>
      <c r="R815" s="1">
        <v>1.0891203703703703E-2</v>
      </c>
      <c r="S815" s="1"/>
      <c r="T815" s="1"/>
      <c r="U815" s="1"/>
      <c r="V815" s="1"/>
      <c r="Y815" t="s">
        <v>27</v>
      </c>
    </row>
    <row r="816" spans="1:25" x14ac:dyDescent="0.3">
      <c r="A816">
        <v>9481047700</v>
      </c>
      <c r="B816" t="s">
        <v>1060</v>
      </c>
      <c r="D816" t="s">
        <v>838</v>
      </c>
      <c r="E816" t="s">
        <v>1061</v>
      </c>
      <c r="F816">
        <v>20875</v>
      </c>
      <c r="G816">
        <v>2500</v>
      </c>
      <c r="H816">
        <v>18375</v>
      </c>
      <c r="I816" s="6" t="s">
        <v>1212</v>
      </c>
      <c r="J816">
        <v>9481047700</v>
      </c>
      <c r="K816" s="6" t="s">
        <v>1060</v>
      </c>
      <c r="M816">
        <v>65</v>
      </c>
      <c r="N816" s="6">
        <v>2500</v>
      </c>
      <c r="O816">
        <v>2</v>
      </c>
      <c r="P816">
        <v>3028</v>
      </c>
      <c r="Q816" t="s">
        <v>1200</v>
      </c>
      <c r="R816" s="1">
        <v>1.1261574074074071E-2</v>
      </c>
      <c r="S816" s="1"/>
      <c r="T816" s="1"/>
      <c r="U816" s="1"/>
      <c r="V816" s="1"/>
      <c r="Y816" t="s">
        <v>27</v>
      </c>
    </row>
    <row r="817" spans="1:25" x14ac:dyDescent="0.3">
      <c r="A817">
        <v>5924573200</v>
      </c>
      <c r="B817" t="s">
        <v>60</v>
      </c>
      <c r="D817" t="s">
        <v>34</v>
      </c>
      <c r="E817" t="s">
        <v>1213</v>
      </c>
      <c r="F817">
        <v>46570</v>
      </c>
      <c r="G817">
        <v>3000</v>
      </c>
      <c r="H817">
        <v>43570</v>
      </c>
      <c r="I817" s="6" t="s">
        <v>1214</v>
      </c>
      <c r="J817">
        <v>5924573200</v>
      </c>
      <c r="K817" s="6" t="s">
        <v>60</v>
      </c>
      <c r="L817" t="s">
        <v>62</v>
      </c>
      <c r="M817" t="s">
        <v>63</v>
      </c>
      <c r="N817" s="6">
        <v>3000</v>
      </c>
      <c r="O817">
        <v>2</v>
      </c>
      <c r="P817">
        <v>405</v>
      </c>
      <c r="Q817" t="s">
        <v>1200</v>
      </c>
      <c r="R817" s="1">
        <v>1.4027777777777778E-2</v>
      </c>
      <c r="S817" s="1"/>
      <c r="T817" s="1"/>
      <c r="U817" s="1"/>
      <c r="V817" s="1"/>
      <c r="Y817" t="s">
        <v>27</v>
      </c>
    </row>
    <row r="818" spans="1:25" x14ac:dyDescent="0.3">
      <c r="A818">
        <v>2436623500</v>
      </c>
      <c r="B818" t="s">
        <v>54</v>
      </c>
      <c r="D818" t="s">
        <v>126</v>
      </c>
      <c r="E818" t="s">
        <v>1160</v>
      </c>
      <c r="F818">
        <v>28349</v>
      </c>
      <c r="G818">
        <v>3000</v>
      </c>
      <c r="H818">
        <v>25349</v>
      </c>
      <c r="I818" s="6" t="s">
        <v>1215</v>
      </c>
      <c r="J818">
        <v>2436623500</v>
      </c>
      <c r="K818" s="6" t="s">
        <v>54</v>
      </c>
      <c r="M818">
        <v>93</v>
      </c>
      <c r="N818" s="6">
        <v>3000</v>
      </c>
      <c r="O818">
        <v>2</v>
      </c>
      <c r="P818">
        <v>405</v>
      </c>
      <c r="Q818" t="s">
        <v>1200</v>
      </c>
      <c r="R818" s="1">
        <v>1.4675925925925926E-2</v>
      </c>
      <c r="S818" s="1"/>
      <c r="T818" s="1"/>
      <c r="U818" s="1"/>
      <c r="V818" s="1"/>
      <c r="Y818" t="s">
        <v>27</v>
      </c>
    </row>
    <row r="819" spans="1:25" x14ac:dyDescent="0.3">
      <c r="A819">
        <v>9673504900</v>
      </c>
      <c r="B819" t="s">
        <v>879</v>
      </c>
      <c r="D819" t="s">
        <v>1191</v>
      </c>
      <c r="E819" t="s">
        <v>1147</v>
      </c>
      <c r="F819">
        <v>65059</v>
      </c>
      <c r="G819">
        <v>4000</v>
      </c>
      <c r="H819">
        <v>61059</v>
      </c>
      <c r="I819" s="6" t="s">
        <v>1216</v>
      </c>
      <c r="J819">
        <v>9673504900</v>
      </c>
      <c r="K819" s="6" t="s">
        <v>879</v>
      </c>
      <c r="M819" t="s">
        <v>26</v>
      </c>
      <c r="N819" s="6">
        <v>4000</v>
      </c>
      <c r="O819">
        <v>2</v>
      </c>
      <c r="P819">
        <v>539</v>
      </c>
      <c r="Q819" t="s">
        <v>1200</v>
      </c>
      <c r="R819" s="1">
        <v>1.5648148148148151E-2</v>
      </c>
      <c r="S819" s="1"/>
      <c r="T819" s="1"/>
      <c r="U819" s="1"/>
      <c r="V819" s="1"/>
      <c r="Y819" t="s">
        <v>27</v>
      </c>
    </row>
    <row r="820" spans="1:25" x14ac:dyDescent="0.3">
      <c r="A820">
        <v>7433162900</v>
      </c>
      <c r="B820" t="s">
        <v>106</v>
      </c>
      <c r="D820" t="s">
        <v>107</v>
      </c>
      <c r="E820" t="s">
        <v>786</v>
      </c>
      <c r="F820">
        <v>58000</v>
      </c>
      <c r="G820">
        <v>4000</v>
      </c>
      <c r="H820">
        <v>54000</v>
      </c>
      <c r="I820" s="6" t="s">
        <v>1217</v>
      </c>
      <c r="J820">
        <v>7433162900</v>
      </c>
      <c r="K820" s="6" t="s">
        <v>106</v>
      </c>
      <c r="M820" t="s">
        <v>108</v>
      </c>
      <c r="N820" s="6">
        <v>4000</v>
      </c>
      <c r="O820">
        <v>2</v>
      </c>
      <c r="P820">
        <v>3028</v>
      </c>
      <c r="Q820" t="s">
        <v>1200</v>
      </c>
      <c r="R820" s="1">
        <v>2.1527777777777781E-2</v>
      </c>
      <c r="S820" s="1"/>
      <c r="T820" s="1"/>
      <c r="U820" s="1"/>
      <c r="V820" s="1"/>
      <c r="Y820" t="s">
        <v>27</v>
      </c>
    </row>
    <row r="821" spans="1:25" x14ac:dyDescent="0.3">
      <c r="A821">
        <v>9260451900</v>
      </c>
      <c r="B821" t="s">
        <v>86</v>
      </c>
      <c r="D821" t="s">
        <v>87</v>
      </c>
      <c r="E821" t="s">
        <v>1170</v>
      </c>
      <c r="F821">
        <v>28727</v>
      </c>
      <c r="G821">
        <v>3000</v>
      </c>
      <c r="H821">
        <v>25727</v>
      </c>
      <c r="I821" s="6" t="s">
        <v>1218</v>
      </c>
      <c r="J821">
        <v>9260451900</v>
      </c>
      <c r="K821" s="6" t="s">
        <v>86</v>
      </c>
      <c r="L821" t="s">
        <v>89</v>
      </c>
      <c r="M821" t="s">
        <v>59</v>
      </c>
      <c r="N821" s="6">
        <v>3000</v>
      </c>
      <c r="O821">
        <v>2</v>
      </c>
      <c r="P821">
        <v>3028</v>
      </c>
      <c r="Q821" t="s">
        <v>1200</v>
      </c>
      <c r="R821" s="1">
        <v>2.193287037037037E-2</v>
      </c>
      <c r="S821" s="1"/>
      <c r="T821" s="1"/>
      <c r="U821" s="1"/>
      <c r="V821" s="1"/>
      <c r="Y821" t="s">
        <v>27</v>
      </c>
    </row>
    <row r="822" spans="1:25" x14ac:dyDescent="0.3">
      <c r="A822">
        <v>4535589600</v>
      </c>
      <c r="B822" t="s">
        <v>92</v>
      </c>
      <c r="D822" t="s">
        <v>93</v>
      </c>
      <c r="E822" t="s">
        <v>1219</v>
      </c>
      <c r="F822">
        <v>23195</v>
      </c>
      <c r="G822">
        <v>2000</v>
      </c>
      <c r="H822">
        <v>21195</v>
      </c>
      <c r="I822" s="6" t="s">
        <v>1220</v>
      </c>
      <c r="J822">
        <v>4535589600</v>
      </c>
      <c r="K822" s="6" t="s">
        <v>92</v>
      </c>
      <c r="M822" t="s">
        <v>85</v>
      </c>
      <c r="N822" s="6">
        <v>2000</v>
      </c>
      <c r="O822">
        <v>2</v>
      </c>
      <c r="P822">
        <v>405</v>
      </c>
      <c r="Q822" t="s">
        <v>1200</v>
      </c>
      <c r="R822" s="1">
        <v>2.1956018518518517E-2</v>
      </c>
      <c r="S822" s="1"/>
      <c r="T822" s="1"/>
      <c r="U822" s="1"/>
      <c r="V822" s="1"/>
      <c r="Y822" t="s">
        <v>27</v>
      </c>
    </row>
    <row r="823" spans="1:25" x14ac:dyDescent="0.3">
      <c r="A823">
        <v>3131106300</v>
      </c>
      <c r="B823" t="s">
        <v>1209</v>
      </c>
      <c r="D823" t="s">
        <v>53</v>
      </c>
      <c r="E823" t="s">
        <v>1210</v>
      </c>
      <c r="F823">
        <v>17209</v>
      </c>
      <c r="G823">
        <v>4000</v>
      </c>
      <c r="H823">
        <v>13209</v>
      </c>
      <c r="I823" s="6" t="s">
        <v>1221</v>
      </c>
      <c r="J823">
        <v>3131106300</v>
      </c>
      <c r="K823" s="6" t="s">
        <v>1209</v>
      </c>
      <c r="M823" t="s">
        <v>28</v>
      </c>
      <c r="N823" s="6">
        <v>4000</v>
      </c>
      <c r="O823">
        <v>2</v>
      </c>
      <c r="P823">
        <v>2485</v>
      </c>
      <c r="Q823" t="s">
        <v>1200</v>
      </c>
      <c r="R823" s="1">
        <v>2.2303240740740738E-2</v>
      </c>
      <c r="S823" s="1"/>
      <c r="T823" s="1"/>
      <c r="U823" s="1"/>
      <c r="V823" s="1"/>
      <c r="Y823" t="s">
        <v>27</v>
      </c>
    </row>
    <row r="824" spans="1:25" x14ac:dyDescent="0.3">
      <c r="A824">
        <v>242466500</v>
      </c>
      <c r="B824" t="s">
        <v>130</v>
      </c>
      <c r="D824" t="s">
        <v>217</v>
      </c>
      <c r="E824" t="s">
        <v>1185</v>
      </c>
      <c r="F824">
        <v>10918</v>
      </c>
      <c r="G824">
        <v>2000</v>
      </c>
      <c r="H824">
        <v>8918</v>
      </c>
      <c r="I824" s="6" t="s">
        <v>1222</v>
      </c>
      <c r="J824">
        <v>242466500</v>
      </c>
      <c r="K824" s="6" t="s">
        <v>130</v>
      </c>
      <c r="M824" t="s">
        <v>133</v>
      </c>
      <c r="N824" s="6">
        <v>2000</v>
      </c>
      <c r="O824">
        <v>2</v>
      </c>
      <c r="P824">
        <v>539</v>
      </c>
      <c r="Q824" t="s">
        <v>1200</v>
      </c>
      <c r="R824" s="1">
        <v>2.238425925925926E-2</v>
      </c>
      <c r="S824" s="1"/>
      <c r="T824" s="1"/>
      <c r="U824" s="1"/>
      <c r="V824" s="1"/>
      <c r="Y824" t="s">
        <v>27</v>
      </c>
    </row>
    <row r="825" spans="1:25" x14ac:dyDescent="0.3">
      <c r="A825">
        <v>2784919900</v>
      </c>
      <c r="B825" t="s">
        <v>74</v>
      </c>
      <c r="D825" t="s">
        <v>75</v>
      </c>
      <c r="E825" t="s">
        <v>799</v>
      </c>
      <c r="F825">
        <v>4596</v>
      </c>
      <c r="G825">
        <v>2000</v>
      </c>
      <c r="H825">
        <v>2596</v>
      </c>
      <c r="I825" s="6" t="s">
        <v>1223</v>
      </c>
      <c r="J825">
        <v>2784919900</v>
      </c>
      <c r="K825" s="6" t="s">
        <v>74</v>
      </c>
      <c r="L825" t="s">
        <v>76</v>
      </c>
      <c r="M825" t="s">
        <v>77</v>
      </c>
      <c r="N825" s="6">
        <v>2000</v>
      </c>
      <c r="O825">
        <v>2</v>
      </c>
      <c r="P825">
        <v>405</v>
      </c>
      <c r="Q825" t="s">
        <v>1200</v>
      </c>
      <c r="R825" s="1">
        <v>2.2465277777777778E-2</v>
      </c>
      <c r="S825" s="1"/>
      <c r="T825" s="1"/>
      <c r="U825" s="1"/>
      <c r="V825" s="1"/>
      <c r="Y825" t="s">
        <v>27</v>
      </c>
    </row>
    <row r="826" spans="1:25" x14ac:dyDescent="0.3">
      <c r="A826">
        <v>9481047700</v>
      </c>
      <c r="B826" t="s">
        <v>1060</v>
      </c>
      <c r="D826" t="s">
        <v>838</v>
      </c>
      <c r="E826" t="s">
        <v>1061</v>
      </c>
      <c r="F826">
        <v>18375</v>
      </c>
      <c r="G826">
        <v>2500</v>
      </c>
      <c r="H826">
        <v>15875</v>
      </c>
      <c r="I826" s="6" t="s">
        <v>1224</v>
      </c>
      <c r="J826">
        <v>9481047700</v>
      </c>
      <c r="K826" s="6" t="s">
        <v>1060</v>
      </c>
      <c r="M826">
        <v>65</v>
      </c>
      <c r="N826" s="6">
        <v>2500</v>
      </c>
      <c r="O826">
        <v>2</v>
      </c>
      <c r="P826">
        <v>3028</v>
      </c>
      <c r="Q826" t="s">
        <v>1200</v>
      </c>
      <c r="R826" s="1">
        <v>2.2604166666666665E-2</v>
      </c>
      <c r="S826" s="1"/>
      <c r="T826" s="1"/>
      <c r="U826" s="1"/>
      <c r="V826" s="1"/>
      <c r="Y826" t="s">
        <v>27</v>
      </c>
    </row>
    <row r="827" spans="1:25" x14ac:dyDescent="0.3">
      <c r="A827">
        <v>5924573200</v>
      </c>
      <c r="B827" t="s">
        <v>60</v>
      </c>
      <c r="D827" t="s">
        <v>34</v>
      </c>
      <c r="E827" t="s">
        <v>1213</v>
      </c>
      <c r="F827">
        <v>43570</v>
      </c>
      <c r="G827">
        <v>3000</v>
      </c>
      <c r="H827">
        <v>40570</v>
      </c>
      <c r="I827" s="6" t="s">
        <v>1225</v>
      </c>
      <c r="J827">
        <v>5924573200</v>
      </c>
      <c r="K827" s="6" t="s">
        <v>60</v>
      </c>
      <c r="L827" t="s">
        <v>62</v>
      </c>
      <c r="M827" t="s">
        <v>63</v>
      </c>
      <c r="N827" s="6">
        <v>3000</v>
      </c>
      <c r="O827">
        <v>2</v>
      </c>
      <c r="P827">
        <v>405</v>
      </c>
      <c r="Q827" t="s">
        <v>1200</v>
      </c>
      <c r="R827" s="1">
        <v>2.298611111111111E-2</v>
      </c>
      <c r="S827" s="1"/>
      <c r="T827" s="1"/>
      <c r="U827" s="1"/>
      <c r="V827" s="1"/>
      <c r="Y827" t="s">
        <v>27</v>
      </c>
    </row>
    <row r="828" spans="1:25" x14ac:dyDescent="0.3">
      <c r="A828">
        <v>6294038700</v>
      </c>
      <c r="B828" t="s">
        <v>1205</v>
      </c>
      <c r="D828" t="s">
        <v>55</v>
      </c>
      <c r="E828" t="s">
        <v>1206</v>
      </c>
      <c r="F828">
        <v>37059</v>
      </c>
      <c r="G828">
        <v>3000</v>
      </c>
      <c r="H828">
        <v>34059</v>
      </c>
      <c r="I828" s="6" t="s">
        <v>1226</v>
      </c>
      <c r="J828">
        <v>6294038700</v>
      </c>
      <c r="K828" s="6" t="s">
        <v>1205</v>
      </c>
      <c r="L828" t="s">
        <v>1208</v>
      </c>
      <c r="M828" t="s">
        <v>67</v>
      </c>
      <c r="N828" s="6">
        <v>3000</v>
      </c>
      <c r="O828">
        <v>2</v>
      </c>
      <c r="P828">
        <v>405</v>
      </c>
      <c r="Q828" t="s">
        <v>1200</v>
      </c>
      <c r="R828" s="1">
        <v>2.3796296296296298E-2</v>
      </c>
      <c r="S828" s="1"/>
      <c r="T828" s="1"/>
      <c r="U828" s="1"/>
      <c r="V828" s="1"/>
      <c r="Y828" t="s">
        <v>27</v>
      </c>
    </row>
    <row r="829" spans="1:25" x14ac:dyDescent="0.3">
      <c r="A829">
        <v>9890952400</v>
      </c>
      <c r="B829" t="s">
        <v>544</v>
      </c>
      <c r="D829" t="s">
        <v>75</v>
      </c>
      <c r="E829" t="s">
        <v>786</v>
      </c>
      <c r="F829">
        <v>2164</v>
      </c>
      <c r="G829">
        <v>2000</v>
      </c>
      <c r="H829">
        <v>164</v>
      </c>
      <c r="I829" s="6" t="s">
        <v>1227</v>
      </c>
      <c r="J829">
        <v>9890952400</v>
      </c>
      <c r="K829" s="6" t="s">
        <v>544</v>
      </c>
      <c r="M829" t="s">
        <v>142</v>
      </c>
      <c r="N829" s="6">
        <v>2000</v>
      </c>
      <c r="O829">
        <v>2</v>
      </c>
      <c r="P829">
        <v>2179</v>
      </c>
      <c r="Q829" t="s">
        <v>1200</v>
      </c>
      <c r="R829" s="1">
        <v>2.4340277777777777E-2</v>
      </c>
      <c r="S829" s="1"/>
      <c r="T829" s="1"/>
      <c r="U829" s="1"/>
      <c r="V829" s="1"/>
      <c r="Y829" t="s">
        <v>27</v>
      </c>
    </row>
    <row r="830" spans="1:25" x14ac:dyDescent="0.3">
      <c r="A830">
        <v>9890952400</v>
      </c>
      <c r="B830" t="s">
        <v>544</v>
      </c>
      <c r="D830" t="s">
        <v>75</v>
      </c>
      <c r="E830" t="s">
        <v>786</v>
      </c>
      <c r="F830">
        <v>164</v>
      </c>
      <c r="G830">
        <v>164</v>
      </c>
      <c r="H830">
        <v>0</v>
      </c>
      <c r="I830" s="6" t="s">
        <v>1227</v>
      </c>
      <c r="J830">
        <v>9890952400</v>
      </c>
      <c r="K830" s="6" t="s">
        <v>544</v>
      </c>
      <c r="M830" t="s">
        <v>142</v>
      </c>
      <c r="N830" s="6">
        <v>164</v>
      </c>
      <c r="O830">
        <v>1</v>
      </c>
      <c r="P830">
        <v>2179</v>
      </c>
      <c r="Q830" t="s">
        <v>1200</v>
      </c>
      <c r="R830" s="1">
        <v>2.479166666666667E-2</v>
      </c>
      <c r="S830" s="1"/>
      <c r="T830" s="1"/>
      <c r="U830" s="1"/>
      <c r="V830" s="1"/>
      <c r="W830" t="s">
        <v>513</v>
      </c>
      <c r="X830" t="s">
        <v>46</v>
      </c>
      <c r="Y830" t="s">
        <v>25</v>
      </c>
    </row>
    <row r="831" spans="1:25" x14ac:dyDescent="0.3">
      <c r="A831">
        <v>2436623500</v>
      </c>
      <c r="B831" t="s">
        <v>54</v>
      </c>
      <c r="D831" t="s">
        <v>126</v>
      </c>
      <c r="E831" t="s">
        <v>1160</v>
      </c>
      <c r="F831">
        <v>25349</v>
      </c>
      <c r="G831">
        <v>3000</v>
      </c>
      <c r="H831">
        <v>22349</v>
      </c>
      <c r="I831" s="6" t="s">
        <v>1228</v>
      </c>
      <c r="J831">
        <v>2436623500</v>
      </c>
      <c r="K831" s="6" t="s">
        <v>54</v>
      </c>
      <c r="M831">
        <v>93</v>
      </c>
      <c r="N831" s="6">
        <v>3000</v>
      </c>
      <c r="O831">
        <v>2</v>
      </c>
      <c r="P831">
        <v>405</v>
      </c>
      <c r="Q831" t="s">
        <v>1200</v>
      </c>
      <c r="R831" s="1">
        <v>2.5300925925925925E-2</v>
      </c>
      <c r="S831" s="1"/>
      <c r="T831" s="1"/>
      <c r="U831" s="1"/>
      <c r="V831" s="1"/>
      <c r="Y831" t="s">
        <v>27</v>
      </c>
    </row>
    <row r="832" spans="1:25" x14ac:dyDescent="0.3">
      <c r="A832">
        <v>9673504900</v>
      </c>
      <c r="B832" t="s">
        <v>879</v>
      </c>
      <c r="D832" t="s">
        <v>1191</v>
      </c>
      <c r="E832" t="s">
        <v>1147</v>
      </c>
      <c r="F832">
        <v>61059</v>
      </c>
      <c r="G832">
        <v>4000</v>
      </c>
      <c r="H832">
        <v>57059</v>
      </c>
      <c r="I832" s="6" t="s">
        <v>1229</v>
      </c>
      <c r="J832">
        <v>9673504900</v>
      </c>
      <c r="K832" s="6" t="s">
        <v>879</v>
      </c>
      <c r="M832" t="s">
        <v>26</v>
      </c>
      <c r="N832" s="6">
        <v>4000</v>
      </c>
      <c r="O832">
        <v>2</v>
      </c>
      <c r="P832">
        <v>539</v>
      </c>
      <c r="Q832" t="s">
        <v>1200</v>
      </c>
      <c r="R832" s="1">
        <v>2.7986111111111111E-2</v>
      </c>
      <c r="S832" s="1"/>
      <c r="T832" s="1"/>
      <c r="U832" s="1"/>
      <c r="V832" s="1"/>
      <c r="Y832" t="s">
        <v>27</v>
      </c>
    </row>
    <row r="833" spans="1:25" x14ac:dyDescent="0.3">
      <c r="A833">
        <v>3131106300</v>
      </c>
      <c r="B833" t="s">
        <v>1209</v>
      </c>
      <c r="D833" t="s">
        <v>53</v>
      </c>
      <c r="E833" t="s">
        <v>1210</v>
      </c>
      <c r="F833">
        <v>13209</v>
      </c>
      <c r="G833">
        <v>4000</v>
      </c>
      <c r="H833">
        <v>9209</v>
      </c>
      <c r="I833" s="6" t="s">
        <v>1230</v>
      </c>
      <c r="J833">
        <v>3131106300</v>
      </c>
      <c r="K833" s="6" t="s">
        <v>1209</v>
      </c>
      <c r="M833" t="s">
        <v>28</v>
      </c>
      <c r="N833" s="6">
        <v>4000</v>
      </c>
      <c r="O833">
        <v>2</v>
      </c>
      <c r="P833">
        <v>2485</v>
      </c>
      <c r="Q833" t="s">
        <v>1200</v>
      </c>
      <c r="R833" s="1">
        <v>3.1793981481481479E-2</v>
      </c>
      <c r="S833" s="1"/>
      <c r="T833" s="1"/>
      <c r="U833" s="1"/>
      <c r="V833" s="1"/>
      <c r="Y833" t="s">
        <v>27</v>
      </c>
    </row>
    <row r="834" spans="1:25" x14ac:dyDescent="0.3">
      <c r="A834">
        <v>5924573200</v>
      </c>
      <c r="B834" t="s">
        <v>60</v>
      </c>
      <c r="D834" t="s">
        <v>34</v>
      </c>
      <c r="E834" t="s">
        <v>1213</v>
      </c>
      <c r="F834">
        <v>40570</v>
      </c>
      <c r="G834">
        <v>3000</v>
      </c>
      <c r="H834">
        <v>37570</v>
      </c>
      <c r="I834" s="6" t="s">
        <v>1231</v>
      </c>
      <c r="J834">
        <v>5924573200</v>
      </c>
      <c r="K834" s="6" t="s">
        <v>60</v>
      </c>
      <c r="L834" t="s">
        <v>62</v>
      </c>
      <c r="M834" t="s">
        <v>63</v>
      </c>
      <c r="N834" s="6">
        <v>3000</v>
      </c>
      <c r="O834">
        <v>2</v>
      </c>
      <c r="P834">
        <v>405</v>
      </c>
      <c r="Q834" t="s">
        <v>1200</v>
      </c>
      <c r="R834" s="1">
        <v>3.243055555555556E-2</v>
      </c>
      <c r="S834" s="1"/>
      <c r="T834" s="1"/>
      <c r="U834" s="1"/>
      <c r="V834" s="1"/>
      <c r="Y834" t="s">
        <v>27</v>
      </c>
    </row>
    <row r="835" spans="1:25" x14ac:dyDescent="0.3">
      <c r="A835">
        <v>4535589600</v>
      </c>
      <c r="B835" t="s">
        <v>92</v>
      </c>
      <c r="D835" t="s">
        <v>93</v>
      </c>
      <c r="E835" t="s">
        <v>1219</v>
      </c>
      <c r="F835">
        <v>21195</v>
      </c>
      <c r="G835">
        <v>2000</v>
      </c>
      <c r="H835">
        <v>19195</v>
      </c>
      <c r="I835" s="6" t="s">
        <v>1232</v>
      </c>
      <c r="J835">
        <v>4535589600</v>
      </c>
      <c r="K835" s="6" t="s">
        <v>92</v>
      </c>
      <c r="M835" t="s">
        <v>85</v>
      </c>
      <c r="N835" s="6">
        <v>2000</v>
      </c>
      <c r="O835">
        <v>2</v>
      </c>
      <c r="P835">
        <v>405</v>
      </c>
      <c r="Q835" t="s">
        <v>1200</v>
      </c>
      <c r="R835" s="1">
        <v>3.3726851851851855E-2</v>
      </c>
      <c r="S835" s="1"/>
      <c r="T835" s="1"/>
      <c r="U835" s="1"/>
      <c r="V835" s="1"/>
      <c r="Y835" t="s">
        <v>27</v>
      </c>
    </row>
    <row r="836" spans="1:25" x14ac:dyDescent="0.3">
      <c r="A836">
        <v>2784919900</v>
      </c>
      <c r="B836" t="s">
        <v>74</v>
      </c>
      <c r="D836" t="s">
        <v>75</v>
      </c>
      <c r="E836" t="s">
        <v>799</v>
      </c>
      <c r="F836">
        <v>2596</v>
      </c>
      <c r="G836">
        <v>2000</v>
      </c>
      <c r="H836">
        <v>596</v>
      </c>
      <c r="I836" s="6" t="s">
        <v>1233</v>
      </c>
      <c r="J836">
        <v>2784919900</v>
      </c>
      <c r="K836" s="6" t="s">
        <v>74</v>
      </c>
      <c r="L836" t="s">
        <v>76</v>
      </c>
      <c r="M836" t="s">
        <v>77</v>
      </c>
      <c r="N836" s="6">
        <v>2000</v>
      </c>
      <c r="O836">
        <v>2</v>
      </c>
      <c r="P836">
        <v>405</v>
      </c>
      <c r="Q836" t="s">
        <v>1200</v>
      </c>
      <c r="R836" s="1">
        <v>3.4606481481481481E-2</v>
      </c>
      <c r="S836" s="1"/>
      <c r="T836" s="1"/>
      <c r="U836" s="1"/>
      <c r="V836" s="1"/>
      <c r="Y836" t="s">
        <v>27</v>
      </c>
    </row>
    <row r="837" spans="1:25" x14ac:dyDescent="0.3">
      <c r="A837">
        <v>2784919900</v>
      </c>
      <c r="B837" t="s">
        <v>74</v>
      </c>
      <c r="D837" t="s">
        <v>75</v>
      </c>
      <c r="E837" t="s">
        <v>799</v>
      </c>
      <c r="F837">
        <v>596</v>
      </c>
      <c r="G837">
        <v>596</v>
      </c>
      <c r="H837">
        <v>0</v>
      </c>
      <c r="I837" s="6" t="s">
        <v>1233</v>
      </c>
      <c r="J837">
        <v>2784919900</v>
      </c>
      <c r="K837" s="6" t="s">
        <v>74</v>
      </c>
      <c r="L837" t="s">
        <v>76</v>
      </c>
      <c r="M837" t="s">
        <v>77</v>
      </c>
      <c r="N837" s="6">
        <v>596</v>
      </c>
      <c r="O837">
        <v>1</v>
      </c>
      <c r="P837">
        <v>405</v>
      </c>
      <c r="Q837" t="s">
        <v>1200</v>
      </c>
      <c r="R837" s="1">
        <v>3.5185185185185187E-2</v>
      </c>
      <c r="S837" s="1"/>
      <c r="T837" s="1"/>
      <c r="U837" s="1"/>
      <c r="V837" s="1"/>
      <c r="W837" t="s">
        <v>82</v>
      </c>
      <c r="X837" t="s">
        <v>83</v>
      </c>
      <c r="Y837" t="s">
        <v>25</v>
      </c>
    </row>
    <row r="838" spans="1:25" x14ac:dyDescent="0.3">
      <c r="A838">
        <v>9056660100</v>
      </c>
      <c r="B838" t="s">
        <v>1234</v>
      </c>
      <c r="D838" t="s">
        <v>122</v>
      </c>
      <c r="E838" t="s">
        <v>1235</v>
      </c>
      <c r="F838">
        <v>22643</v>
      </c>
      <c r="G838">
        <v>2500</v>
      </c>
      <c r="H838">
        <v>20143</v>
      </c>
      <c r="I838" s="6" t="s">
        <v>1236</v>
      </c>
      <c r="J838">
        <v>9056660100</v>
      </c>
      <c r="K838" s="6" t="s">
        <v>1234</v>
      </c>
      <c r="M838" t="s">
        <v>32</v>
      </c>
      <c r="N838" s="6">
        <v>2500</v>
      </c>
      <c r="O838">
        <v>2</v>
      </c>
      <c r="P838">
        <v>3028</v>
      </c>
      <c r="Q838" t="s">
        <v>1200</v>
      </c>
      <c r="R838" s="1">
        <v>3.667824074074074E-2</v>
      </c>
      <c r="S838" s="1"/>
      <c r="T838" s="1"/>
      <c r="U838" s="1"/>
      <c r="V838" s="1"/>
      <c r="Y838" t="s">
        <v>27</v>
      </c>
    </row>
    <row r="839" spans="1:25" x14ac:dyDescent="0.3">
      <c r="A839">
        <v>7433162900</v>
      </c>
      <c r="B839" t="s">
        <v>106</v>
      </c>
      <c r="D839" t="s">
        <v>107</v>
      </c>
      <c r="E839" t="s">
        <v>786</v>
      </c>
      <c r="F839">
        <v>54000</v>
      </c>
      <c r="G839">
        <v>4000</v>
      </c>
      <c r="H839">
        <v>50000</v>
      </c>
      <c r="I839" s="6" t="s">
        <v>1237</v>
      </c>
      <c r="J839">
        <v>7433162900</v>
      </c>
      <c r="K839" s="6" t="s">
        <v>106</v>
      </c>
      <c r="M839" t="s">
        <v>108</v>
      </c>
      <c r="N839" s="6">
        <v>4000</v>
      </c>
      <c r="O839">
        <v>2</v>
      </c>
      <c r="P839">
        <v>3028</v>
      </c>
      <c r="Q839" t="s">
        <v>1200</v>
      </c>
      <c r="R839" s="1">
        <v>3.8287037037037036E-2</v>
      </c>
      <c r="S839" s="1"/>
      <c r="T839" s="1"/>
      <c r="U839" s="1"/>
      <c r="V839" s="1"/>
      <c r="Y839" t="s">
        <v>27</v>
      </c>
    </row>
    <row r="840" spans="1:25" x14ac:dyDescent="0.3">
      <c r="A840">
        <v>242466500</v>
      </c>
      <c r="B840" t="s">
        <v>130</v>
      </c>
      <c r="D840" t="s">
        <v>217</v>
      </c>
      <c r="E840" t="s">
        <v>1185</v>
      </c>
      <c r="F840">
        <v>8918</v>
      </c>
      <c r="G840">
        <v>2000</v>
      </c>
      <c r="H840">
        <v>6918</v>
      </c>
      <c r="I840" s="6" t="s">
        <v>1238</v>
      </c>
      <c r="J840">
        <v>242466500</v>
      </c>
      <c r="K840" s="6" t="s">
        <v>130</v>
      </c>
      <c r="M840" t="s">
        <v>133</v>
      </c>
      <c r="N840" s="6">
        <v>2000</v>
      </c>
      <c r="O840">
        <v>2</v>
      </c>
      <c r="P840">
        <v>539</v>
      </c>
      <c r="Q840" t="s">
        <v>1200</v>
      </c>
      <c r="R840" s="1">
        <v>3.9548611111111111E-2</v>
      </c>
      <c r="S840" s="1"/>
      <c r="T840" s="1"/>
      <c r="U840" s="1"/>
      <c r="V840" s="1"/>
      <c r="Y840" t="s">
        <v>27</v>
      </c>
    </row>
    <row r="841" spans="1:25" x14ac:dyDescent="0.3">
      <c r="A841">
        <v>9014356500</v>
      </c>
      <c r="B841" t="s">
        <v>36</v>
      </c>
      <c r="D841" t="s">
        <v>37</v>
      </c>
      <c r="E841" t="s">
        <v>814</v>
      </c>
      <c r="F841">
        <v>4925</v>
      </c>
      <c r="G841">
        <v>3000</v>
      </c>
      <c r="H841">
        <v>1925</v>
      </c>
      <c r="I841" s="6" t="s">
        <v>1239</v>
      </c>
      <c r="J841">
        <v>9014356500</v>
      </c>
      <c r="K841" s="6" t="s">
        <v>36</v>
      </c>
      <c r="L841" t="s">
        <v>38</v>
      </c>
      <c r="M841" t="s">
        <v>39</v>
      </c>
      <c r="N841" s="6">
        <v>3000</v>
      </c>
      <c r="O841">
        <v>2</v>
      </c>
      <c r="P841">
        <v>5254</v>
      </c>
      <c r="Q841" t="s">
        <v>1200</v>
      </c>
      <c r="R841" s="1">
        <v>4.0358796296296295E-2</v>
      </c>
      <c r="S841" s="1"/>
      <c r="T841" s="1"/>
      <c r="U841" s="1"/>
      <c r="V841" s="1"/>
      <c r="Y841" t="s">
        <v>27</v>
      </c>
    </row>
    <row r="842" spans="1:25" x14ac:dyDescent="0.3">
      <c r="A842">
        <v>2436623500</v>
      </c>
      <c r="B842" t="s">
        <v>54</v>
      </c>
      <c r="D842" t="s">
        <v>126</v>
      </c>
      <c r="E842" t="s">
        <v>1160</v>
      </c>
      <c r="F842">
        <v>22349</v>
      </c>
      <c r="G842">
        <v>3000</v>
      </c>
      <c r="H842">
        <v>19349</v>
      </c>
      <c r="I842" s="6" t="s">
        <v>1240</v>
      </c>
      <c r="J842">
        <v>2436623500</v>
      </c>
      <c r="K842" s="6" t="s">
        <v>54</v>
      </c>
      <c r="M842">
        <v>93</v>
      </c>
      <c r="N842" s="6">
        <v>3000</v>
      </c>
      <c r="O842">
        <v>2</v>
      </c>
      <c r="P842">
        <v>405</v>
      </c>
      <c r="Q842" t="s">
        <v>1200</v>
      </c>
      <c r="R842" s="1">
        <v>4.1597222222222223E-2</v>
      </c>
      <c r="S842" s="1"/>
      <c r="T842" s="1"/>
      <c r="U842" s="1"/>
      <c r="V842" s="1"/>
      <c r="Y842" t="s">
        <v>27</v>
      </c>
    </row>
    <row r="843" spans="1:25" x14ac:dyDescent="0.3">
      <c r="A843">
        <v>5924573200</v>
      </c>
      <c r="B843" t="s">
        <v>60</v>
      </c>
      <c r="D843" t="s">
        <v>34</v>
      </c>
      <c r="E843" t="s">
        <v>1213</v>
      </c>
      <c r="F843">
        <v>37570</v>
      </c>
      <c r="G843">
        <v>3000</v>
      </c>
      <c r="H843">
        <v>34570</v>
      </c>
      <c r="I843" s="6" t="s">
        <v>1241</v>
      </c>
      <c r="J843">
        <v>5924573200</v>
      </c>
      <c r="K843" s="6" t="s">
        <v>60</v>
      </c>
      <c r="L843" t="s">
        <v>62</v>
      </c>
      <c r="M843" t="s">
        <v>63</v>
      </c>
      <c r="N843" s="6">
        <v>3000</v>
      </c>
      <c r="O843">
        <v>2</v>
      </c>
      <c r="P843">
        <v>405</v>
      </c>
      <c r="Q843" t="s">
        <v>1200</v>
      </c>
      <c r="R843" s="1">
        <v>4.1932870370370377E-2</v>
      </c>
      <c r="S843" s="1"/>
      <c r="T843" s="1"/>
      <c r="U843" s="1"/>
      <c r="V843" s="1"/>
      <c r="Y843" t="s">
        <v>27</v>
      </c>
    </row>
    <row r="844" spans="1:25" x14ac:dyDescent="0.3">
      <c r="A844">
        <v>3131106300</v>
      </c>
      <c r="B844" t="s">
        <v>1209</v>
      </c>
      <c r="D844" t="s">
        <v>53</v>
      </c>
      <c r="E844" t="s">
        <v>1210</v>
      </c>
      <c r="F844">
        <v>9209</v>
      </c>
      <c r="G844">
        <v>4000</v>
      </c>
      <c r="H844">
        <v>5209</v>
      </c>
      <c r="I844" s="6" t="s">
        <v>1242</v>
      </c>
      <c r="J844">
        <v>3131106300</v>
      </c>
      <c r="K844" s="6" t="s">
        <v>1209</v>
      </c>
      <c r="M844" t="s">
        <v>28</v>
      </c>
      <c r="N844" s="6">
        <v>4000</v>
      </c>
      <c r="O844">
        <v>2</v>
      </c>
      <c r="P844">
        <v>2485</v>
      </c>
      <c r="Q844" t="s">
        <v>1200</v>
      </c>
      <c r="R844" s="1">
        <v>4.2106481481481488E-2</v>
      </c>
      <c r="S844" s="1"/>
      <c r="T844" s="1"/>
      <c r="U844" s="1"/>
      <c r="V844" s="1"/>
      <c r="Y844" t="s">
        <v>27</v>
      </c>
    </row>
    <row r="845" spans="1:25" x14ac:dyDescent="0.3">
      <c r="A845">
        <v>6294038700</v>
      </c>
      <c r="B845" t="s">
        <v>1205</v>
      </c>
      <c r="D845" t="s">
        <v>55</v>
      </c>
      <c r="E845" t="s">
        <v>1206</v>
      </c>
      <c r="F845">
        <v>34059</v>
      </c>
      <c r="G845">
        <v>3000</v>
      </c>
      <c r="H845">
        <v>31059</v>
      </c>
      <c r="I845" s="6" t="s">
        <v>1243</v>
      </c>
      <c r="J845">
        <v>6294038700</v>
      </c>
      <c r="K845" s="6" t="s">
        <v>1205</v>
      </c>
      <c r="L845" t="s">
        <v>1208</v>
      </c>
      <c r="M845" t="s">
        <v>67</v>
      </c>
      <c r="N845" s="6">
        <v>3000</v>
      </c>
      <c r="O845">
        <v>2</v>
      </c>
      <c r="P845">
        <v>405</v>
      </c>
      <c r="Q845" t="s">
        <v>1200</v>
      </c>
      <c r="R845" s="1">
        <v>4.2256944444444444E-2</v>
      </c>
      <c r="S845" s="1"/>
      <c r="T845" s="1"/>
      <c r="U845" s="1"/>
      <c r="V845" s="1"/>
      <c r="Y845" t="s">
        <v>27</v>
      </c>
    </row>
    <row r="846" spans="1:25" x14ac:dyDescent="0.3">
      <c r="A846">
        <v>4535589600</v>
      </c>
      <c r="B846" t="s">
        <v>92</v>
      </c>
      <c r="D846" t="s">
        <v>93</v>
      </c>
      <c r="E846" t="s">
        <v>1219</v>
      </c>
      <c r="F846">
        <v>19195</v>
      </c>
      <c r="G846">
        <v>2000</v>
      </c>
      <c r="H846">
        <v>17195</v>
      </c>
      <c r="I846" s="6" t="s">
        <v>1244</v>
      </c>
      <c r="J846">
        <v>4535589600</v>
      </c>
      <c r="K846" s="6" t="s">
        <v>92</v>
      </c>
      <c r="M846" t="s">
        <v>85</v>
      </c>
      <c r="N846" s="6">
        <v>2000</v>
      </c>
      <c r="O846">
        <v>2</v>
      </c>
      <c r="P846">
        <v>405</v>
      </c>
      <c r="Q846" t="s">
        <v>1200</v>
      </c>
      <c r="R846" s="1">
        <v>4.4745370370370373E-2</v>
      </c>
      <c r="S846" s="1"/>
      <c r="T846" s="1"/>
      <c r="U846" s="1"/>
      <c r="V846" s="1"/>
      <c r="Y846" t="s">
        <v>27</v>
      </c>
    </row>
    <row r="847" spans="1:25" x14ac:dyDescent="0.3">
      <c r="A847">
        <v>9578861000</v>
      </c>
      <c r="B847" t="s">
        <v>141</v>
      </c>
      <c r="D847" t="s">
        <v>48</v>
      </c>
      <c r="E847" t="s">
        <v>1245</v>
      </c>
      <c r="F847">
        <v>13380</v>
      </c>
      <c r="G847">
        <v>2000</v>
      </c>
      <c r="H847">
        <v>11380</v>
      </c>
      <c r="I847" s="6" t="s">
        <v>1246</v>
      </c>
      <c r="J847">
        <v>9578861000</v>
      </c>
      <c r="K847" s="6" t="s">
        <v>141</v>
      </c>
      <c r="M847" t="s">
        <v>142</v>
      </c>
      <c r="N847" s="6">
        <v>2000</v>
      </c>
      <c r="O847">
        <v>2</v>
      </c>
      <c r="P847">
        <v>2179</v>
      </c>
      <c r="Q847" t="s">
        <v>1200</v>
      </c>
      <c r="R847" s="1">
        <v>4.6423611111111117E-2</v>
      </c>
      <c r="S847" s="1"/>
      <c r="T847" s="1"/>
      <c r="U847" s="1"/>
      <c r="V847" s="1"/>
      <c r="Y847" t="s">
        <v>27</v>
      </c>
    </row>
    <row r="848" spans="1:25" x14ac:dyDescent="0.3">
      <c r="A848">
        <v>9260451900</v>
      </c>
      <c r="B848" t="s">
        <v>86</v>
      </c>
      <c r="D848" t="s">
        <v>87</v>
      </c>
      <c r="E848" t="s">
        <v>1170</v>
      </c>
      <c r="F848">
        <v>25727</v>
      </c>
      <c r="G848">
        <v>3000</v>
      </c>
      <c r="H848">
        <v>22727</v>
      </c>
      <c r="I848" s="6" t="s">
        <v>1247</v>
      </c>
      <c r="J848">
        <v>9260451900</v>
      </c>
      <c r="K848" s="6" t="s">
        <v>86</v>
      </c>
      <c r="L848" t="s">
        <v>89</v>
      </c>
      <c r="M848" t="s">
        <v>59</v>
      </c>
      <c r="N848" s="6">
        <v>3000</v>
      </c>
      <c r="O848">
        <v>2</v>
      </c>
      <c r="P848">
        <v>3028</v>
      </c>
      <c r="Q848" t="s">
        <v>1200</v>
      </c>
      <c r="R848" s="1">
        <v>4.7337962962962964E-2</v>
      </c>
      <c r="S848" s="1"/>
      <c r="T848" s="1"/>
      <c r="U848" s="1"/>
      <c r="V848" s="1"/>
      <c r="Y848" t="s">
        <v>27</v>
      </c>
    </row>
    <row r="849" spans="1:25" x14ac:dyDescent="0.3">
      <c r="A849">
        <v>7193779800</v>
      </c>
      <c r="B849" t="s">
        <v>1092</v>
      </c>
      <c r="D849" t="s">
        <v>136</v>
      </c>
      <c r="E849" t="s">
        <v>1093</v>
      </c>
      <c r="F849">
        <v>32906</v>
      </c>
      <c r="G849">
        <v>3000</v>
      </c>
      <c r="H849">
        <v>29906</v>
      </c>
      <c r="I849" s="6" t="s">
        <v>1248</v>
      </c>
      <c r="J849">
        <v>7193779800</v>
      </c>
      <c r="K849" s="6" t="s">
        <v>1092</v>
      </c>
      <c r="L849" t="s">
        <v>1095</v>
      </c>
      <c r="M849" t="s">
        <v>35</v>
      </c>
      <c r="N849" s="6">
        <v>3000</v>
      </c>
      <c r="O849">
        <v>2</v>
      </c>
      <c r="P849">
        <v>5254</v>
      </c>
      <c r="Q849" t="s">
        <v>1200</v>
      </c>
      <c r="R849" s="1">
        <v>4.9247685185185186E-2</v>
      </c>
      <c r="S849" s="1"/>
      <c r="T849" s="1"/>
      <c r="U849" s="1"/>
      <c r="V849" s="1"/>
      <c r="Y849" t="s">
        <v>27</v>
      </c>
    </row>
    <row r="850" spans="1:25" x14ac:dyDescent="0.3">
      <c r="A850">
        <v>7550079300</v>
      </c>
      <c r="B850" t="s">
        <v>40</v>
      </c>
      <c r="D850" t="s">
        <v>41</v>
      </c>
      <c r="E850" t="s">
        <v>470</v>
      </c>
      <c r="F850">
        <v>10078</v>
      </c>
      <c r="G850">
        <v>3000</v>
      </c>
      <c r="H850">
        <v>7078</v>
      </c>
      <c r="I850" s="6" t="s">
        <v>1249</v>
      </c>
      <c r="J850">
        <v>7550079300</v>
      </c>
      <c r="K850" s="6" t="s">
        <v>40</v>
      </c>
      <c r="L850" t="s">
        <v>42</v>
      </c>
      <c r="M850" t="s">
        <v>43</v>
      </c>
      <c r="N850" s="6">
        <v>3000</v>
      </c>
      <c r="O850">
        <v>2</v>
      </c>
      <c r="P850">
        <v>5254</v>
      </c>
      <c r="Q850" t="s">
        <v>1200</v>
      </c>
      <c r="R850" s="1">
        <v>4.9930555555555554E-2</v>
      </c>
      <c r="S850" s="1"/>
      <c r="T850" s="1"/>
      <c r="U850" s="1"/>
      <c r="V850" s="1"/>
      <c r="Y850" t="s">
        <v>27</v>
      </c>
    </row>
    <row r="851" spans="1:25" x14ac:dyDescent="0.3">
      <c r="A851">
        <v>7433162900</v>
      </c>
      <c r="B851" t="s">
        <v>106</v>
      </c>
      <c r="D851" t="s">
        <v>107</v>
      </c>
      <c r="E851" t="s">
        <v>786</v>
      </c>
      <c r="F851">
        <v>50000</v>
      </c>
      <c r="G851">
        <v>4000</v>
      </c>
      <c r="H851">
        <v>46000</v>
      </c>
      <c r="I851" s="6" t="s">
        <v>1250</v>
      </c>
      <c r="J851">
        <v>7433162900</v>
      </c>
      <c r="K851" s="6" t="s">
        <v>106</v>
      </c>
      <c r="M851" t="s">
        <v>108</v>
      </c>
      <c r="N851" s="6">
        <v>4000</v>
      </c>
      <c r="O851">
        <v>2</v>
      </c>
      <c r="P851">
        <v>539</v>
      </c>
      <c r="Q851" t="s">
        <v>1200</v>
      </c>
      <c r="R851" s="1">
        <v>5.0601851851851849E-2</v>
      </c>
      <c r="S851" s="1"/>
      <c r="T851" s="1"/>
      <c r="U851" s="1"/>
      <c r="V851" s="1"/>
      <c r="Y851" t="s">
        <v>27</v>
      </c>
    </row>
    <row r="852" spans="1:25" x14ac:dyDescent="0.3">
      <c r="A852">
        <v>9014356500</v>
      </c>
      <c r="B852" t="s">
        <v>36</v>
      </c>
      <c r="D852" t="s">
        <v>37</v>
      </c>
      <c r="E852" t="s">
        <v>814</v>
      </c>
      <c r="F852">
        <v>1925</v>
      </c>
      <c r="G852">
        <v>1925</v>
      </c>
      <c r="H852">
        <v>0</v>
      </c>
      <c r="I852" s="6" t="s">
        <v>1239</v>
      </c>
      <c r="J852">
        <v>9014356500</v>
      </c>
      <c r="K852" s="6" t="s">
        <v>36</v>
      </c>
      <c r="L852" t="s">
        <v>38</v>
      </c>
      <c r="M852" t="s">
        <v>94</v>
      </c>
      <c r="N852" s="6">
        <v>1925</v>
      </c>
      <c r="O852">
        <v>1</v>
      </c>
      <c r="P852">
        <v>5254</v>
      </c>
      <c r="Q852" t="s">
        <v>1200</v>
      </c>
      <c r="R852" s="1">
        <v>5.0798611111111114E-2</v>
      </c>
      <c r="S852" s="1"/>
      <c r="T852" s="1"/>
      <c r="U852" s="1"/>
      <c r="V852" s="1"/>
      <c r="W852" t="s">
        <v>1052</v>
      </c>
      <c r="X852" t="s">
        <v>96</v>
      </c>
      <c r="Y852" t="s">
        <v>25</v>
      </c>
    </row>
    <row r="853" spans="1:25" x14ac:dyDescent="0.3">
      <c r="A853">
        <v>9673504900</v>
      </c>
      <c r="B853" t="s">
        <v>879</v>
      </c>
      <c r="D853" t="s">
        <v>1191</v>
      </c>
      <c r="E853" t="s">
        <v>1147</v>
      </c>
      <c r="F853">
        <v>57059</v>
      </c>
      <c r="G853">
        <v>4000</v>
      </c>
      <c r="H853">
        <v>53059</v>
      </c>
      <c r="I853" s="6" t="s">
        <v>1251</v>
      </c>
      <c r="J853">
        <v>9673504900</v>
      </c>
      <c r="K853" s="6" t="s">
        <v>879</v>
      </c>
      <c r="M853" t="s">
        <v>26</v>
      </c>
      <c r="N853" s="6">
        <v>4000</v>
      </c>
      <c r="O853">
        <v>2</v>
      </c>
      <c r="P853">
        <v>539</v>
      </c>
      <c r="Q853" t="s">
        <v>1200</v>
      </c>
      <c r="R853" s="1">
        <v>5.0937499999999997E-2</v>
      </c>
      <c r="S853" s="1"/>
      <c r="T853" s="1"/>
      <c r="U853" s="1"/>
      <c r="V853" s="1"/>
      <c r="Y853" t="s">
        <v>27</v>
      </c>
    </row>
    <row r="854" spans="1:25" x14ac:dyDescent="0.3">
      <c r="A854">
        <v>242466500</v>
      </c>
      <c r="B854" t="s">
        <v>130</v>
      </c>
      <c r="D854" t="s">
        <v>217</v>
      </c>
      <c r="E854" t="s">
        <v>1185</v>
      </c>
      <c r="F854">
        <v>6918</v>
      </c>
      <c r="G854">
        <v>2000</v>
      </c>
      <c r="H854">
        <v>4918</v>
      </c>
      <c r="I854" s="6" t="s">
        <v>1252</v>
      </c>
      <c r="J854">
        <v>242466500</v>
      </c>
      <c r="K854" s="6" t="s">
        <v>130</v>
      </c>
      <c r="M854" t="s">
        <v>133</v>
      </c>
      <c r="N854" s="6">
        <v>2000</v>
      </c>
      <c r="O854">
        <v>2</v>
      </c>
      <c r="P854">
        <v>539</v>
      </c>
      <c r="Q854" t="s">
        <v>1200</v>
      </c>
      <c r="R854" s="1">
        <v>5.1493055555555556E-2</v>
      </c>
      <c r="S854" s="1"/>
      <c r="T854" s="1"/>
      <c r="U854" s="1"/>
      <c r="V854" s="1"/>
      <c r="Y854" t="s">
        <v>27</v>
      </c>
    </row>
    <row r="855" spans="1:25" x14ac:dyDescent="0.3">
      <c r="A855">
        <v>3131106300</v>
      </c>
      <c r="B855" t="s">
        <v>1209</v>
      </c>
      <c r="D855" t="s">
        <v>53</v>
      </c>
      <c r="E855" t="s">
        <v>1210</v>
      </c>
      <c r="F855">
        <v>5209</v>
      </c>
      <c r="G855">
        <v>4000</v>
      </c>
      <c r="H855">
        <v>1209</v>
      </c>
      <c r="I855" s="6" t="s">
        <v>1253</v>
      </c>
      <c r="J855">
        <v>3131106300</v>
      </c>
      <c r="K855" s="6" t="s">
        <v>1209</v>
      </c>
      <c r="M855" t="s">
        <v>28</v>
      </c>
      <c r="N855" s="6">
        <v>4000</v>
      </c>
      <c r="O855">
        <v>2</v>
      </c>
      <c r="P855">
        <v>2485</v>
      </c>
      <c r="Q855" t="s">
        <v>1200</v>
      </c>
      <c r="R855" s="1">
        <v>5.244212962962963E-2</v>
      </c>
      <c r="S855" s="1"/>
      <c r="T855" s="1"/>
      <c r="U855" s="1"/>
      <c r="V855" s="1"/>
      <c r="Y855" t="s">
        <v>27</v>
      </c>
    </row>
    <row r="856" spans="1:25" x14ac:dyDescent="0.3">
      <c r="A856">
        <v>3131106300</v>
      </c>
      <c r="B856" t="s">
        <v>1209</v>
      </c>
      <c r="D856" t="s">
        <v>53</v>
      </c>
      <c r="E856" t="s">
        <v>1210</v>
      </c>
      <c r="F856">
        <v>1209</v>
      </c>
      <c r="G856">
        <v>1209</v>
      </c>
      <c r="H856">
        <v>0</v>
      </c>
      <c r="I856" s="6" t="s">
        <v>1253</v>
      </c>
      <c r="J856">
        <v>3131106300</v>
      </c>
      <c r="K856" s="6" t="s">
        <v>1209</v>
      </c>
      <c r="M856" t="s">
        <v>28</v>
      </c>
      <c r="N856" s="6">
        <v>1209</v>
      </c>
      <c r="O856">
        <v>1</v>
      </c>
      <c r="P856">
        <v>2485</v>
      </c>
      <c r="Q856" t="s">
        <v>1200</v>
      </c>
      <c r="R856" s="1">
        <v>5.2812500000000005E-2</v>
      </c>
      <c r="S856" s="1"/>
      <c r="T856" s="1"/>
      <c r="U856" s="1"/>
      <c r="V856" s="1"/>
      <c r="W856" t="s">
        <v>199</v>
      </c>
      <c r="X856" t="s">
        <v>68</v>
      </c>
      <c r="Y856" t="s">
        <v>25</v>
      </c>
    </row>
    <row r="857" spans="1:25" x14ac:dyDescent="0.3">
      <c r="A857">
        <v>5924573200</v>
      </c>
      <c r="B857" t="s">
        <v>60</v>
      </c>
      <c r="D857" t="s">
        <v>34</v>
      </c>
      <c r="E857" t="s">
        <v>1213</v>
      </c>
      <c r="F857">
        <v>34570</v>
      </c>
      <c r="G857">
        <v>3000</v>
      </c>
      <c r="H857">
        <v>31570</v>
      </c>
      <c r="I857" s="6" t="s">
        <v>1254</v>
      </c>
      <c r="J857">
        <v>5924573200</v>
      </c>
      <c r="K857" s="6" t="s">
        <v>60</v>
      </c>
      <c r="L857" t="s">
        <v>62</v>
      </c>
      <c r="M857" t="s">
        <v>63</v>
      </c>
      <c r="N857" s="6">
        <v>3000</v>
      </c>
      <c r="O857">
        <v>2</v>
      </c>
      <c r="P857">
        <v>405</v>
      </c>
      <c r="Q857" t="s">
        <v>1200</v>
      </c>
      <c r="R857" s="1">
        <v>5.3263888888888888E-2</v>
      </c>
      <c r="S857" s="1"/>
      <c r="T857" s="1"/>
      <c r="U857" s="1"/>
      <c r="V857" s="1"/>
      <c r="Y857" t="s">
        <v>27</v>
      </c>
    </row>
    <row r="858" spans="1:25" x14ac:dyDescent="0.3">
      <c r="A858">
        <v>2436623500</v>
      </c>
      <c r="B858" t="s">
        <v>54</v>
      </c>
      <c r="D858" t="s">
        <v>126</v>
      </c>
      <c r="E858" t="s">
        <v>1160</v>
      </c>
      <c r="F858">
        <v>19349</v>
      </c>
      <c r="G858">
        <v>3000</v>
      </c>
      <c r="H858">
        <v>16349</v>
      </c>
      <c r="I858" s="6" t="s">
        <v>1255</v>
      </c>
      <c r="J858">
        <v>2436623500</v>
      </c>
      <c r="K858" s="6" t="s">
        <v>54</v>
      </c>
      <c r="M858">
        <v>93</v>
      </c>
      <c r="N858" s="6">
        <v>3000</v>
      </c>
      <c r="O858">
        <v>2</v>
      </c>
      <c r="P858">
        <v>405</v>
      </c>
      <c r="Q858" t="s">
        <v>1200</v>
      </c>
      <c r="R858" s="1">
        <v>5.4976851851851853E-2</v>
      </c>
      <c r="S858" s="1"/>
      <c r="T858" s="1"/>
      <c r="U858" s="1"/>
      <c r="V858" s="1"/>
      <c r="Y858" t="s">
        <v>27</v>
      </c>
    </row>
    <row r="859" spans="1:25" x14ac:dyDescent="0.3">
      <c r="A859">
        <v>6294038700</v>
      </c>
      <c r="B859" t="s">
        <v>1205</v>
      </c>
      <c r="D859" t="s">
        <v>55</v>
      </c>
      <c r="E859" t="s">
        <v>1206</v>
      </c>
      <c r="F859">
        <v>31059</v>
      </c>
      <c r="G859">
        <v>3000</v>
      </c>
      <c r="H859">
        <v>28059</v>
      </c>
      <c r="I859" s="6" t="s">
        <v>1256</v>
      </c>
      <c r="J859">
        <v>6294038700</v>
      </c>
      <c r="K859" s="6" t="s">
        <v>1205</v>
      </c>
      <c r="L859" t="s">
        <v>1208</v>
      </c>
      <c r="M859" t="s">
        <v>67</v>
      </c>
      <c r="N859" s="6">
        <v>3000</v>
      </c>
      <c r="O859">
        <v>2</v>
      </c>
      <c r="P859">
        <v>405</v>
      </c>
      <c r="Q859" t="s">
        <v>1200</v>
      </c>
      <c r="R859" s="1">
        <v>5.5300925925925927E-2</v>
      </c>
      <c r="S859" s="1"/>
      <c r="T859" s="1"/>
      <c r="U859" s="1"/>
      <c r="V859" s="1"/>
      <c r="Y859" t="s">
        <v>27</v>
      </c>
    </row>
    <row r="860" spans="1:25" x14ac:dyDescent="0.3">
      <c r="A860">
        <v>9056660100</v>
      </c>
      <c r="B860" t="s">
        <v>1234</v>
      </c>
      <c r="D860" t="s">
        <v>122</v>
      </c>
      <c r="E860" t="s">
        <v>1235</v>
      </c>
      <c r="F860">
        <v>20143</v>
      </c>
      <c r="G860">
        <v>2500</v>
      </c>
      <c r="H860">
        <v>17643</v>
      </c>
      <c r="I860" s="6" t="s">
        <v>1257</v>
      </c>
      <c r="J860">
        <v>9056660100</v>
      </c>
      <c r="K860" s="6" t="s">
        <v>1234</v>
      </c>
      <c r="M860" t="s">
        <v>32</v>
      </c>
      <c r="N860" s="6">
        <v>2500</v>
      </c>
      <c r="O860">
        <v>2</v>
      </c>
      <c r="P860">
        <v>3028</v>
      </c>
      <c r="Q860" t="s">
        <v>1200</v>
      </c>
      <c r="R860" s="1">
        <v>5.9062499999999997E-2</v>
      </c>
      <c r="S860" s="1"/>
      <c r="T860" s="1"/>
      <c r="U860" s="1"/>
      <c r="V860" s="1"/>
      <c r="Y860" t="s">
        <v>27</v>
      </c>
    </row>
    <row r="861" spans="1:25" x14ac:dyDescent="0.3">
      <c r="A861">
        <v>9481047700</v>
      </c>
      <c r="B861" t="s">
        <v>1060</v>
      </c>
      <c r="D861" t="s">
        <v>838</v>
      </c>
      <c r="E861" t="s">
        <v>1061</v>
      </c>
      <c r="F861">
        <v>15875</v>
      </c>
      <c r="G861">
        <v>2500</v>
      </c>
      <c r="H861">
        <v>13375</v>
      </c>
      <c r="I861" s="6" t="s">
        <v>1258</v>
      </c>
      <c r="J861">
        <v>9481047700</v>
      </c>
      <c r="K861" s="6" t="s">
        <v>1060</v>
      </c>
      <c r="M861">
        <v>65</v>
      </c>
      <c r="N861" s="6">
        <v>2500</v>
      </c>
      <c r="O861">
        <v>2</v>
      </c>
      <c r="P861">
        <v>3028</v>
      </c>
      <c r="Q861" t="s">
        <v>1200</v>
      </c>
      <c r="R861" s="1">
        <v>5.9652777777777777E-2</v>
      </c>
      <c r="S861" s="1"/>
      <c r="T861" s="1"/>
      <c r="U861" s="1"/>
      <c r="V861" s="1"/>
      <c r="Y861" t="s">
        <v>27</v>
      </c>
    </row>
    <row r="862" spans="1:25" x14ac:dyDescent="0.3">
      <c r="A862">
        <v>1716555000</v>
      </c>
      <c r="B862" t="s">
        <v>72</v>
      </c>
      <c r="D862" t="s">
        <v>53</v>
      </c>
      <c r="E862" t="s">
        <v>916</v>
      </c>
      <c r="F862">
        <v>14952</v>
      </c>
      <c r="G862">
        <v>3000</v>
      </c>
      <c r="H862">
        <v>11952</v>
      </c>
      <c r="I862" s="6" t="s">
        <v>1259</v>
      </c>
      <c r="J862">
        <v>1716555000</v>
      </c>
      <c r="K862" s="6" t="s">
        <v>72</v>
      </c>
      <c r="M862">
        <v>87</v>
      </c>
      <c r="N862" s="6">
        <v>3000</v>
      </c>
      <c r="O862">
        <v>2</v>
      </c>
      <c r="P862">
        <v>4084</v>
      </c>
      <c r="Q862" t="s">
        <v>1200</v>
      </c>
      <c r="R862" s="1">
        <v>6.0219907407407403E-2</v>
      </c>
      <c r="S862" s="1"/>
      <c r="T862" s="1"/>
      <c r="U862" s="1"/>
      <c r="V862" s="1"/>
      <c r="Y862" t="s">
        <v>27</v>
      </c>
    </row>
    <row r="863" spans="1:25" x14ac:dyDescent="0.3">
      <c r="A863">
        <v>4535589600</v>
      </c>
      <c r="B863" t="s">
        <v>92</v>
      </c>
      <c r="D863" t="s">
        <v>93</v>
      </c>
      <c r="E863" t="s">
        <v>1219</v>
      </c>
      <c r="F863">
        <v>17195</v>
      </c>
      <c r="G863">
        <v>2000</v>
      </c>
      <c r="H863">
        <v>15195</v>
      </c>
      <c r="I863" s="6" t="s">
        <v>1260</v>
      </c>
      <c r="J863">
        <v>4535589600</v>
      </c>
      <c r="K863" s="6" t="s">
        <v>92</v>
      </c>
      <c r="M863" t="s">
        <v>85</v>
      </c>
      <c r="N863" s="6">
        <v>2000</v>
      </c>
      <c r="O863">
        <v>2</v>
      </c>
      <c r="P863">
        <v>405</v>
      </c>
      <c r="Q863" t="s">
        <v>1200</v>
      </c>
      <c r="R863" s="1">
        <v>6.0381944444444446E-2</v>
      </c>
      <c r="S863" s="1"/>
      <c r="T863" s="1"/>
      <c r="U863" s="1"/>
      <c r="V863" s="1"/>
      <c r="Y863" t="s">
        <v>27</v>
      </c>
    </row>
    <row r="864" spans="1:25" x14ac:dyDescent="0.3">
      <c r="A864">
        <v>5924573200</v>
      </c>
      <c r="B864" t="s">
        <v>60</v>
      </c>
      <c r="D864" t="s">
        <v>34</v>
      </c>
      <c r="E864" t="s">
        <v>1213</v>
      </c>
      <c r="F864">
        <v>31570</v>
      </c>
      <c r="G864">
        <v>3000</v>
      </c>
      <c r="H864">
        <v>28570</v>
      </c>
      <c r="I864" s="6" t="s">
        <v>1261</v>
      </c>
      <c r="J864">
        <v>5924573200</v>
      </c>
      <c r="K864" s="6" t="s">
        <v>60</v>
      </c>
      <c r="L864" t="s">
        <v>62</v>
      </c>
      <c r="M864" t="s">
        <v>63</v>
      </c>
      <c r="N864" s="6">
        <v>3000</v>
      </c>
      <c r="O864">
        <v>2</v>
      </c>
      <c r="P864">
        <v>405</v>
      </c>
      <c r="Q864" t="s">
        <v>1200</v>
      </c>
      <c r="R864" s="1">
        <v>6.1122685185185183E-2</v>
      </c>
      <c r="S864" s="1"/>
      <c r="T864" s="1"/>
      <c r="U864" s="1"/>
      <c r="V864" s="1"/>
      <c r="Y864" t="s">
        <v>27</v>
      </c>
    </row>
    <row r="865" spans="1:25" x14ac:dyDescent="0.3">
      <c r="A865">
        <v>9673504900</v>
      </c>
      <c r="B865" t="s">
        <v>879</v>
      </c>
      <c r="D865" t="s">
        <v>1191</v>
      </c>
      <c r="E865" t="s">
        <v>1147</v>
      </c>
      <c r="F865">
        <v>53059</v>
      </c>
      <c r="G865">
        <v>4000</v>
      </c>
      <c r="H865">
        <v>49059</v>
      </c>
      <c r="I865" s="6" t="s">
        <v>1262</v>
      </c>
      <c r="J865">
        <v>9673504900</v>
      </c>
      <c r="K865" s="6" t="s">
        <v>879</v>
      </c>
      <c r="M865" t="s">
        <v>26</v>
      </c>
      <c r="N865" s="6">
        <v>4000</v>
      </c>
      <c r="O865">
        <v>2</v>
      </c>
      <c r="P865">
        <v>539</v>
      </c>
      <c r="Q865" t="s">
        <v>1200</v>
      </c>
      <c r="R865" s="1">
        <v>6.1377314814814815E-2</v>
      </c>
      <c r="S865" s="1"/>
      <c r="T865" s="1"/>
      <c r="U865" s="1"/>
      <c r="V865" s="1"/>
      <c r="Y865" t="s">
        <v>27</v>
      </c>
    </row>
    <row r="866" spans="1:25" x14ac:dyDescent="0.3">
      <c r="A866">
        <v>7550079300</v>
      </c>
      <c r="B866" t="s">
        <v>40</v>
      </c>
      <c r="D866" t="s">
        <v>41</v>
      </c>
      <c r="E866" t="s">
        <v>1263</v>
      </c>
      <c r="F866">
        <v>64078</v>
      </c>
      <c r="G866">
        <v>3000</v>
      </c>
      <c r="H866">
        <v>61078</v>
      </c>
      <c r="I866" s="6" t="s">
        <v>1264</v>
      </c>
      <c r="J866">
        <v>7550079300</v>
      </c>
      <c r="K866" s="6" t="s">
        <v>40</v>
      </c>
      <c r="L866" t="s">
        <v>42</v>
      </c>
      <c r="M866" t="s">
        <v>43</v>
      </c>
      <c r="N866" s="6">
        <v>3000</v>
      </c>
      <c r="O866">
        <v>2</v>
      </c>
      <c r="P866">
        <v>5254</v>
      </c>
      <c r="Q866" t="s">
        <v>1200</v>
      </c>
      <c r="R866" s="1">
        <v>6.3321759259259258E-2</v>
      </c>
      <c r="S866" s="1"/>
      <c r="T866" s="1"/>
      <c r="U866" s="1"/>
      <c r="V866" s="1"/>
      <c r="Y866" t="s">
        <v>27</v>
      </c>
    </row>
    <row r="867" spans="1:25" x14ac:dyDescent="0.3">
      <c r="A867">
        <v>2178481800</v>
      </c>
      <c r="B867" t="s">
        <v>147</v>
      </c>
      <c r="D867" t="s">
        <v>148</v>
      </c>
      <c r="E867" t="s">
        <v>1265</v>
      </c>
      <c r="F867">
        <v>23504</v>
      </c>
      <c r="G867">
        <v>3000</v>
      </c>
      <c r="H867">
        <v>20504</v>
      </c>
      <c r="I867" s="6" t="s">
        <v>1266</v>
      </c>
      <c r="J867">
        <v>2178481800</v>
      </c>
      <c r="K867" s="6" t="s">
        <v>147</v>
      </c>
      <c r="L867" t="s">
        <v>150</v>
      </c>
      <c r="M867" t="s">
        <v>33</v>
      </c>
      <c r="N867" s="6">
        <v>3000</v>
      </c>
      <c r="O867">
        <v>2</v>
      </c>
      <c r="P867">
        <v>5254</v>
      </c>
      <c r="Q867" t="s">
        <v>1200</v>
      </c>
      <c r="R867" s="1">
        <v>6.4803240740740745E-2</v>
      </c>
      <c r="S867" s="1"/>
      <c r="T867" s="1"/>
      <c r="U867" s="1"/>
      <c r="V867" s="1"/>
      <c r="Y867" t="s">
        <v>27</v>
      </c>
    </row>
    <row r="868" spans="1:25" x14ac:dyDescent="0.3">
      <c r="A868">
        <v>242466500</v>
      </c>
      <c r="B868" t="s">
        <v>130</v>
      </c>
      <c r="D868" t="s">
        <v>217</v>
      </c>
      <c r="E868" t="s">
        <v>1185</v>
      </c>
      <c r="F868">
        <v>4918</v>
      </c>
      <c r="G868">
        <v>2000</v>
      </c>
      <c r="H868">
        <v>2918</v>
      </c>
      <c r="I868" s="6" t="s">
        <v>1267</v>
      </c>
      <c r="J868">
        <v>242466500</v>
      </c>
      <c r="K868" s="6" t="s">
        <v>130</v>
      </c>
      <c r="M868" t="s">
        <v>133</v>
      </c>
      <c r="N868" s="6">
        <v>2000</v>
      </c>
      <c r="O868">
        <v>2</v>
      </c>
      <c r="P868">
        <v>539</v>
      </c>
      <c r="Q868" t="s">
        <v>1200</v>
      </c>
      <c r="R868" s="1">
        <v>6.621527777777779E-2</v>
      </c>
      <c r="S868" s="1"/>
      <c r="T868" s="1"/>
      <c r="U868" s="1"/>
      <c r="V868" s="1"/>
      <c r="Y868" t="s">
        <v>27</v>
      </c>
    </row>
    <row r="869" spans="1:25" x14ac:dyDescent="0.3">
      <c r="A869">
        <v>9260451900</v>
      </c>
      <c r="B869" t="s">
        <v>86</v>
      </c>
      <c r="D869" t="s">
        <v>87</v>
      </c>
      <c r="E869" t="s">
        <v>1170</v>
      </c>
      <c r="F869">
        <v>22727</v>
      </c>
      <c r="G869">
        <v>3000</v>
      </c>
      <c r="H869">
        <v>19727</v>
      </c>
      <c r="I869" s="6" t="s">
        <v>1268</v>
      </c>
      <c r="J869">
        <v>9260451900</v>
      </c>
      <c r="K869" s="6" t="s">
        <v>86</v>
      </c>
      <c r="L869" t="s">
        <v>89</v>
      </c>
      <c r="M869" t="s">
        <v>59</v>
      </c>
      <c r="N869" s="6">
        <v>3000</v>
      </c>
      <c r="O869">
        <v>2</v>
      </c>
      <c r="P869">
        <v>539</v>
      </c>
      <c r="Q869" t="s">
        <v>1200</v>
      </c>
      <c r="R869" s="1">
        <v>6.8171296296296299E-2</v>
      </c>
      <c r="S869" s="1"/>
      <c r="T869" s="1"/>
      <c r="U869" s="1"/>
      <c r="V869" s="1"/>
      <c r="Y869" t="s">
        <v>27</v>
      </c>
    </row>
    <row r="870" spans="1:25" x14ac:dyDescent="0.3">
      <c r="A870">
        <v>9578861000</v>
      </c>
      <c r="B870" t="s">
        <v>141</v>
      </c>
      <c r="D870" t="s">
        <v>48</v>
      </c>
      <c r="E870" t="s">
        <v>1245</v>
      </c>
      <c r="F870">
        <v>11380</v>
      </c>
      <c r="G870">
        <v>2000</v>
      </c>
      <c r="H870">
        <v>9380</v>
      </c>
      <c r="I870" s="6" t="s">
        <v>1269</v>
      </c>
      <c r="J870">
        <v>9578861000</v>
      </c>
      <c r="K870" s="6" t="s">
        <v>141</v>
      </c>
      <c r="M870" t="s">
        <v>142</v>
      </c>
      <c r="N870" s="6">
        <v>2000</v>
      </c>
      <c r="O870">
        <v>2</v>
      </c>
      <c r="P870">
        <v>2179</v>
      </c>
      <c r="Q870" t="s">
        <v>1200</v>
      </c>
      <c r="R870" s="1">
        <v>6.8946759259259263E-2</v>
      </c>
      <c r="S870" s="1"/>
      <c r="T870" s="1"/>
      <c r="U870" s="1"/>
      <c r="V870" s="1"/>
      <c r="Y870" t="s">
        <v>27</v>
      </c>
    </row>
    <row r="871" spans="1:25" x14ac:dyDescent="0.3">
      <c r="A871">
        <v>9056660100</v>
      </c>
      <c r="B871" t="s">
        <v>1234</v>
      </c>
      <c r="D871" t="s">
        <v>122</v>
      </c>
      <c r="E871" t="s">
        <v>1235</v>
      </c>
      <c r="F871">
        <v>17643</v>
      </c>
      <c r="G871">
        <v>2500</v>
      </c>
      <c r="H871">
        <v>15143</v>
      </c>
      <c r="I871" s="6" t="s">
        <v>1270</v>
      </c>
      <c r="J871">
        <v>9056660100</v>
      </c>
      <c r="K871" s="6" t="s">
        <v>1234</v>
      </c>
      <c r="M871" t="s">
        <v>32</v>
      </c>
      <c r="N871" s="6">
        <v>2500</v>
      </c>
      <c r="O871">
        <v>2</v>
      </c>
      <c r="P871">
        <v>3028</v>
      </c>
      <c r="Q871" t="s">
        <v>1200</v>
      </c>
      <c r="R871" s="1">
        <v>6.9155092592592601E-2</v>
      </c>
      <c r="S871" s="1"/>
      <c r="T871" s="1"/>
      <c r="U871" s="1"/>
      <c r="V871" s="1"/>
      <c r="Y871" t="s">
        <v>27</v>
      </c>
    </row>
    <row r="872" spans="1:25" x14ac:dyDescent="0.3">
      <c r="A872">
        <v>6639951600</v>
      </c>
      <c r="B872" t="s">
        <v>1271</v>
      </c>
      <c r="D872" t="s">
        <v>1272</v>
      </c>
      <c r="E872" t="s">
        <v>1273</v>
      </c>
      <c r="F872">
        <v>9873</v>
      </c>
      <c r="G872">
        <v>4000</v>
      </c>
      <c r="H872">
        <v>5873</v>
      </c>
      <c r="I872" s="6" t="s">
        <v>1274</v>
      </c>
      <c r="J872">
        <v>6639951600</v>
      </c>
      <c r="K872" s="6" t="s">
        <v>1271</v>
      </c>
      <c r="M872" t="s">
        <v>28</v>
      </c>
      <c r="N872" s="6">
        <v>4000</v>
      </c>
      <c r="O872">
        <v>2</v>
      </c>
      <c r="P872">
        <v>2485</v>
      </c>
      <c r="Q872" t="s">
        <v>1200</v>
      </c>
      <c r="R872" s="1">
        <v>6.9444444444444434E-2</v>
      </c>
      <c r="S872" s="1"/>
      <c r="T872" s="1"/>
      <c r="U872" s="1"/>
      <c r="V872" s="1"/>
      <c r="Y872" t="s">
        <v>27</v>
      </c>
    </row>
    <row r="873" spans="1:25" x14ac:dyDescent="0.3">
      <c r="A873">
        <v>2436623500</v>
      </c>
      <c r="B873" t="s">
        <v>54</v>
      </c>
      <c r="D873" t="s">
        <v>126</v>
      </c>
      <c r="E873" t="s">
        <v>1160</v>
      </c>
      <c r="F873">
        <v>16349</v>
      </c>
      <c r="G873">
        <v>3000</v>
      </c>
      <c r="H873">
        <v>13349</v>
      </c>
      <c r="I873" s="6" t="s">
        <v>1275</v>
      </c>
      <c r="J873">
        <v>2436623500</v>
      </c>
      <c r="K873" s="6" t="s">
        <v>54</v>
      </c>
      <c r="M873">
        <v>93</v>
      </c>
      <c r="N873" s="6">
        <v>3000</v>
      </c>
      <c r="O873">
        <v>2</v>
      </c>
      <c r="P873">
        <v>405</v>
      </c>
      <c r="Q873" t="s">
        <v>1200</v>
      </c>
      <c r="R873" s="1">
        <v>6.9814814814814816E-2</v>
      </c>
      <c r="S873" s="1"/>
      <c r="T873" s="1"/>
      <c r="U873" s="1"/>
      <c r="V873" s="1"/>
      <c r="Y873" t="s">
        <v>27</v>
      </c>
    </row>
    <row r="874" spans="1:25" x14ac:dyDescent="0.3">
      <c r="A874">
        <v>5924573200</v>
      </c>
      <c r="B874" t="s">
        <v>60</v>
      </c>
      <c r="D874" t="s">
        <v>34</v>
      </c>
      <c r="E874" t="s">
        <v>1213</v>
      </c>
      <c r="F874">
        <v>28570</v>
      </c>
      <c r="G874">
        <v>3000</v>
      </c>
      <c r="H874">
        <v>25570</v>
      </c>
      <c r="I874" s="6" t="s">
        <v>1276</v>
      </c>
      <c r="J874">
        <v>5924573200</v>
      </c>
      <c r="K874" s="6" t="s">
        <v>60</v>
      </c>
      <c r="L874" t="s">
        <v>62</v>
      </c>
      <c r="M874" t="s">
        <v>63</v>
      </c>
      <c r="N874" s="6">
        <v>3000</v>
      </c>
      <c r="O874">
        <v>2</v>
      </c>
      <c r="P874">
        <v>405</v>
      </c>
      <c r="Q874" t="s">
        <v>1200</v>
      </c>
      <c r="R874" s="1">
        <v>7.0173611111111103E-2</v>
      </c>
      <c r="S874" s="1"/>
      <c r="T874" s="1"/>
      <c r="U874" s="1"/>
      <c r="V874" s="1"/>
      <c r="Y874" t="s">
        <v>27</v>
      </c>
    </row>
    <row r="875" spans="1:25" x14ac:dyDescent="0.3">
      <c r="A875">
        <v>6294038700</v>
      </c>
      <c r="B875" t="s">
        <v>1205</v>
      </c>
      <c r="D875" t="s">
        <v>55</v>
      </c>
      <c r="E875" t="s">
        <v>1206</v>
      </c>
      <c r="F875">
        <v>28059</v>
      </c>
      <c r="G875">
        <v>3000</v>
      </c>
      <c r="H875">
        <v>25059</v>
      </c>
      <c r="I875" s="6" t="s">
        <v>1277</v>
      </c>
      <c r="J875">
        <v>6294038700</v>
      </c>
      <c r="K875" s="6" t="s">
        <v>1205</v>
      </c>
      <c r="L875" t="s">
        <v>1208</v>
      </c>
      <c r="M875" t="s">
        <v>67</v>
      </c>
      <c r="N875" s="6">
        <v>3000</v>
      </c>
      <c r="O875">
        <v>2</v>
      </c>
      <c r="P875">
        <v>405</v>
      </c>
      <c r="Q875" t="s">
        <v>1200</v>
      </c>
      <c r="R875" s="1">
        <v>7.0497685185185191E-2</v>
      </c>
      <c r="S875" s="1"/>
      <c r="T875" s="1"/>
      <c r="U875" s="1"/>
      <c r="V875" s="1"/>
      <c r="Y875" t="s">
        <v>27</v>
      </c>
    </row>
    <row r="876" spans="1:25" x14ac:dyDescent="0.3">
      <c r="A876">
        <v>7193779800</v>
      </c>
      <c r="B876" t="s">
        <v>1092</v>
      </c>
      <c r="D876" t="s">
        <v>136</v>
      </c>
      <c r="E876" t="s">
        <v>1093</v>
      </c>
      <c r="F876">
        <v>29906</v>
      </c>
      <c r="G876">
        <v>3000</v>
      </c>
      <c r="H876">
        <v>26906</v>
      </c>
      <c r="I876" s="6" t="s">
        <v>1278</v>
      </c>
      <c r="J876">
        <v>7193779800</v>
      </c>
      <c r="K876" s="6" t="s">
        <v>1092</v>
      </c>
      <c r="L876" t="s">
        <v>1095</v>
      </c>
      <c r="M876" t="s">
        <v>35</v>
      </c>
      <c r="N876" s="6">
        <v>3000</v>
      </c>
      <c r="O876">
        <v>2</v>
      </c>
      <c r="P876">
        <v>5254</v>
      </c>
      <c r="Q876" t="s">
        <v>1200</v>
      </c>
      <c r="R876" s="1">
        <v>7.0509259259259258E-2</v>
      </c>
      <c r="S876" s="1"/>
      <c r="T876" s="1"/>
      <c r="U876" s="1"/>
      <c r="V876" s="1"/>
      <c r="Y876" t="s">
        <v>27</v>
      </c>
    </row>
    <row r="877" spans="1:25" x14ac:dyDescent="0.3">
      <c r="A877">
        <v>9014356500</v>
      </c>
      <c r="B877" t="s">
        <v>36</v>
      </c>
      <c r="D877" t="s">
        <v>129</v>
      </c>
      <c r="E877" t="s">
        <v>814</v>
      </c>
      <c r="F877">
        <v>4735</v>
      </c>
      <c r="G877">
        <v>3000</v>
      </c>
      <c r="H877">
        <v>1735</v>
      </c>
      <c r="I877" s="6" t="s">
        <v>1279</v>
      </c>
      <c r="J877">
        <v>9014356500</v>
      </c>
      <c r="K877" s="6" t="s">
        <v>36</v>
      </c>
      <c r="L877" t="s">
        <v>38</v>
      </c>
      <c r="M877" t="s">
        <v>39</v>
      </c>
      <c r="N877" s="6">
        <v>3000</v>
      </c>
      <c r="O877">
        <v>2</v>
      </c>
      <c r="P877">
        <v>5254</v>
      </c>
      <c r="Q877" t="s">
        <v>1200</v>
      </c>
      <c r="R877" s="1">
        <v>7.2881944444444444E-2</v>
      </c>
      <c r="S877" s="1"/>
      <c r="T877" s="1"/>
      <c r="U877" s="1"/>
      <c r="V877" s="1"/>
      <c r="Y877" t="s">
        <v>27</v>
      </c>
    </row>
    <row r="878" spans="1:25" x14ac:dyDescent="0.3">
      <c r="A878">
        <v>4535589600</v>
      </c>
      <c r="B878" t="s">
        <v>92</v>
      </c>
      <c r="D878" t="s">
        <v>93</v>
      </c>
      <c r="E878" t="s">
        <v>1219</v>
      </c>
      <c r="F878">
        <v>15195</v>
      </c>
      <c r="G878">
        <v>2000</v>
      </c>
      <c r="H878">
        <v>13195</v>
      </c>
      <c r="I878" s="6" t="s">
        <v>1280</v>
      </c>
      <c r="J878">
        <v>4535589600</v>
      </c>
      <c r="K878" s="6" t="s">
        <v>92</v>
      </c>
      <c r="M878" t="s">
        <v>85</v>
      </c>
      <c r="N878" s="6">
        <v>2000</v>
      </c>
      <c r="O878">
        <v>2</v>
      </c>
      <c r="P878">
        <v>405</v>
      </c>
      <c r="Q878" t="s">
        <v>1200</v>
      </c>
      <c r="R878" s="1">
        <v>7.4247685185185194E-2</v>
      </c>
      <c r="S878" s="1"/>
      <c r="T878" s="1"/>
      <c r="U878" s="1"/>
      <c r="V878" s="1"/>
      <c r="Y878" t="s">
        <v>27</v>
      </c>
    </row>
    <row r="879" spans="1:25" x14ac:dyDescent="0.3">
      <c r="A879">
        <v>9673504900</v>
      </c>
      <c r="B879" t="s">
        <v>879</v>
      </c>
      <c r="D879" t="s">
        <v>1191</v>
      </c>
      <c r="E879" t="s">
        <v>1147</v>
      </c>
      <c r="F879">
        <v>49059</v>
      </c>
      <c r="G879">
        <v>4000</v>
      </c>
      <c r="H879">
        <v>45059</v>
      </c>
      <c r="I879" s="6" t="s">
        <v>1281</v>
      </c>
      <c r="J879">
        <v>9673504900</v>
      </c>
      <c r="K879" s="6" t="s">
        <v>879</v>
      </c>
      <c r="M879" t="s">
        <v>26</v>
      </c>
      <c r="N879" s="6">
        <v>4000</v>
      </c>
      <c r="O879">
        <v>2</v>
      </c>
      <c r="P879">
        <v>539</v>
      </c>
      <c r="Q879" t="s">
        <v>1200</v>
      </c>
      <c r="R879" s="1">
        <v>7.5486111111111115E-2</v>
      </c>
      <c r="S879" s="1"/>
      <c r="T879" s="1"/>
      <c r="U879" s="1"/>
      <c r="V879" s="1"/>
      <c r="Y879" t="s">
        <v>27</v>
      </c>
    </row>
    <row r="880" spans="1:25" x14ac:dyDescent="0.3">
      <c r="A880">
        <v>2098704900</v>
      </c>
      <c r="B880" t="s">
        <v>69</v>
      </c>
      <c r="D880" t="s">
        <v>31</v>
      </c>
      <c r="E880" t="s">
        <v>1163</v>
      </c>
      <c r="F880">
        <v>12896</v>
      </c>
      <c r="G880">
        <v>10000</v>
      </c>
      <c r="H880">
        <v>2896</v>
      </c>
      <c r="I880" s="6" t="s">
        <v>1282</v>
      </c>
      <c r="J880">
        <v>2098704900</v>
      </c>
      <c r="K880" s="6" t="s">
        <v>69</v>
      </c>
      <c r="M880" t="s">
        <v>70</v>
      </c>
      <c r="N880" s="6">
        <v>10000</v>
      </c>
      <c r="O880">
        <v>2</v>
      </c>
      <c r="P880">
        <v>5254</v>
      </c>
      <c r="Q880" t="s">
        <v>1200</v>
      </c>
      <c r="R880" s="1">
        <v>7.6527777777777778E-2</v>
      </c>
      <c r="S880" s="1"/>
      <c r="T880" s="1"/>
      <c r="U880" s="1"/>
      <c r="V880" s="1"/>
      <c r="Y880" t="s">
        <v>27</v>
      </c>
    </row>
    <row r="881" spans="1:25" x14ac:dyDescent="0.3">
      <c r="A881">
        <v>5924573200</v>
      </c>
      <c r="B881" t="s">
        <v>60</v>
      </c>
      <c r="D881" t="s">
        <v>34</v>
      </c>
      <c r="E881" t="s">
        <v>1213</v>
      </c>
      <c r="F881">
        <v>25570</v>
      </c>
      <c r="G881">
        <v>3000</v>
      </c>
      <c r="H881">
        <v>22570</v>
      </c>
      <c r="I881" s="6" t="s">
        <v>1283</v>
      </c>
      <c r="J881">
        <v>5924573200</v>
      </c>
      <c r="K881" s="6" t="s">
        <v>60</v>
      </c>
      <c r="L881" t="s">
        <v>62</v>
      </c>
      <c r="M881" t="s">
        <v>63</v>
      </c>
      <c r="N881" s="6">
        <v>3000</v>
      </c>
      <c r="O881">
        <v>2</v>
      </c>
      <c r="P881">
        <v>405</v>
      </c>
      <c r="Q881" t="s">
        <v>1200</v>
      </c>
      <c r="R881" s="1">
        <v>7.7916666666666676E-2</v>
      </c>
      <c r="S881" s="1"/>
      <c r="T881" s="1"/>
      <c r="U881" s="1"/>
      <c r="V881" s="1"/>
      <c r="Y881" t="s">
        <v>27</v>
      </c>
    </row>
    <row r="882" spans="1:25" x14ac:dyDescent="0.3">
      <c r="A882">
        <v>7550079300</v>
      </c>
      <c r="B882" t="s">
        <v>40</v>
      </c>
      <c r="D882" t="s">
        <v>41</v>
      </c>
      <c r="E882" t="s">
        <v>470</v>
      </c>
      <c r="F882">
        <v>7078</v>
      </c>
      <c r="G882">
        <v>3000</v>
      </c>
      <c r="H882">
        <v>4078</v>
      </c>
      <c r="I882" s="6" t="s">
        <v>1284</v>
      </c>
      <c r="J882">
        <v>7550079300</v>
      </c>
      <c r="K882" s="6" t="s">
        <v>40</v>
      </c>
      <c r="L882" t="s">
        <v>42</v>
      </c>
      <c r="M882" t="s">
        <v>43</v>
      </c>
      <c r="N882" s="6">
        <v>3000</v>
      </c>
      <c r="O882">
        <v>2</v>
      </c>
      <c r="P882">
        <v>5254</v>
      </c>
      <c r="Q882" t="s">
        <v>1200</v>
      </c>
      <c r="R882" s="1">
        <v>7.8333333333333324E-2</v>
      </c>
      <c r="S882" s="1"/>
      <c r="T882" s="1"/>
      <c r="U882" s="1"/>
      <c r="V882" s="1"/>
      <c r="Y882" t="s">
        <v>27</v>
      </c>
    </row>
    <row r="883" spans="1:25" x14ac:dyDescent="0.3">
      <c r="A883">
        <v>2178481800</v>
      </c>
      <c r="B883" t="s">
        <v>147</v>
      </c>
      <c r="D883" t="s">
        <v>148</v>
      </c>
      <c r="E883" t="s">
        <v>1265</v>
      </c>
      <c r="F883">
        <v>20504</v>
      </c>
      <c r="G883">
        <v>3000</v>
      </c>
      <c r="H883">
        <v>17504</v>
      </c>
      <c r="I883" s="6" t="s">
        <v>1285</v>
      </c>
      <c r="J883">
        <v>2178481800</v>
      </c>
      <c r="K883" s="6" t="s">
        <v>147</v>
      </c>
      <c r="L883" t="s">
        <v>150</v>
      </c>
      <c r="M883" t="s">
        <v>33</v>
      </c>
      <c r="N883" s="6">
        <v>3000</v>
      </c>
      <c r="O883">
        <v>2</v>
      </c>
      <c r="P883">
        <v>5254</v>
      </c>
      <c r="Q883" t="s">
        <v>1200</v>
      </c>
      <c r="R883" s="1">
        <v>7.8784722222222228E-2</v>
      </c>
      <c r="S883" s="1"/>
      <c r="T883" s="1"/>
      <c r="U883" s="1"/>
      <c r="V883" s="1"/>
      <c r="Y883" t="s">
        <v>27</v>
      </c>
    </row>
    <row r="884" spans="1:25" x14ac:dyDescent="0.3">
      <c r="A884">
        <v>9014356500</v>
      </c>
      <c r="B884" t="s">
        <v>36</v>
      </c>
      <c r="D884" t="s">
        <v>129</v>
      </c>
      <c r="E884" t="s">
        <v>814</v>
      </c>
      <c r="F884">
        <v>1735</v>
      </c>
      <c r="G884">
        <v>1735</v>
      </c>
      <c r="H884">
        <v>0</v>
      </c>
      <c r="I884" s="6" t="s">
        <v>1279</v>
      </c>
      <c r="J884">
        <v>9014356500</v>
      </c>
      <c r="K884" s="6" t="s">
        <v>36</v>
      </c>
      <c r="L884" t="s">
        <v>38</v>
      </c>
      <c r="M884" t="s">
        <v>94</v>
      </c>
      <c r="N884" s="6">
        <v>1735</v>
      </c>
      <c r="O884">
        <v>1</v>
      </c>
      <c r="P884">
        <v>5254</v>
      </c>
      <c r="Q884" t="s">
        <v>1200</v>
      </c>
      <c r="R884" s="1">
        <v>7.9224537037037038E-2</v>
      </c>
      <c r="S884" s="1"/>
      <c r="T884" s="1"/>
      <c r="U884" s="1"/>
      <c r="V884" s="1"/>
      <c r="W884" t="s">
        <v>1052</v>
      </c>
      <c r="X884" t="s">
        <v>96</v>
      </c>
      <c r="Y884" t="s">
        <v>25</v>
      </c>
    </row>
    <row r="885" spans="1:25" x14ac:dyDescent="0.3">
      <c r="A885">
        <v>9260451900</v>
      </c>
      <c r="B885" t="s">
        <v>86</v>
      </c>
      <c r="D885" t="s">
        <v>87</v>
      </c>
      <c r="E885" t="s">
        <v>1170</v>
      </c>
      <c r="F885">
        <v>19727</v>
      </c>
      <c r="G885">
        <v>3000</v>
      </c>
      <c r="H885">
        <v>16727</v>
      </c>
      <c r="I885" s="6" t="s">
        <v>1286</v>
      </c>
      <c r="J885">
        <v>9260451900</v>
      </c>
      <c r="K885" s="6" t="s">
        <v>86</v>
      </c>
      <c r="L885" t="s">
        <v>89</v>
      </c>
      <c r="M885" t="s">
        <v>59</v>
      </c>
      <c r="N885" s="6">
        <v>3000</v>
      </c>
      <c r="O885">
        <v>2</v>
      </c>
      <c r="P885">
        <v>539</v>
      </c>
      <c r="Q885" t="s">
        <v>1200</v>
      </c>
      <c r="R885" s="1">
        <v>7.9421296296296295E-2</v>
      </c>
      <c r="S885" s="1"/>
      <c r="T885" s="1"/>
      <c r="U885" s="1"/>
      <c r="V885" s="1"/>
      <c r="Y885" t="s">
        <v>27</v>
      </c>
    </row>
    <row r="886" spans="1:25" x14ac:dyDescent="0.3">
      <c r="A886">
        <v>6639951600</v>
      </c>
      <c r="B886" t="s">
        <v>1271</v>
      </c>
      <c r="D886" t="s">
        <v>1272</v>
      </c>
      <c r="E886" t="s">
        <v>1273</v>
      </c>
      <c r="F886">
        <v>5873</v>
      </c>
      <c r="G886">
        <v>4000</v>
      </c>
      <c r="H886">
        <v>1873</v>
      </c>
      <c r="I886" s="6" t="s">
        <v>1287</v>
      </c>
      <c r="J886">
        <v>6639951600</v>
      </c>
      <c r="K886" s="6" t="s">
        <v>1271</v>
      </c>
      <c r="M886" t="s">
        <v>28</v>
      </c>
      <c r="N886" s="6">
        <v>4000</v>
      </c>
      <c r="O886">
        <v>2</v>
      </c>
      <c r="P886">
        <v>2485</v>
      </c>
      <c r="Q886" t="s">
        <v>1200</v>
      </c>
      <c r="R886" s="1">
        <v>7.9768518518518516E-2</v>
      </c>
      <c r="S886" s="1"/>
      <c r="T886" s="1"/>
      <c r="U886" s="1"/>
      <c r="V886" s="1"/>
      <c r="Y886" t="s">
        <v>27</v>
      </c>
    </row>
    <row r="887" spans="1:25" x14ac:dyDescent="0.3">
      <c r="A887">
        <v>6294038700</v>
      </c>
      <c r="B887" t="s">
        <v>1205</v>
      </c>
      <c r="D887" t="s">
        <v>55</v>
      </c>
      <c r="E887" t="s">
        <v>1206</v>
      </c>
      <c r="F887">
        <v>25059</v>
      </c>
      <c r="G887">
        <v>3000</v>
      </c>
      <c r="H887">
        <v>22059</v>
      </c>
      <c r="I887" s="6" t="s">
        <v>1288</v>
      </c>
      <c r="J887">
        <v>6294038700</v>
      </c>
      <c r="K887" s="6" t="s">
        <v>1205</v>
      </c>
      <c r="L887" t="s">
        <v>1208</v>
      </c>
      <c r="M887" t="s">
        <v>67</v>
      </c>
      <c r="N887" s="6">
        <v>3000</v>
      </c>
      <c r="O887">
        <v>2</v>
      </c>
      <c r="P887">
        <v>405</v>
      </c>
      <c r="Q887" t="s">
        <v>1200</v>
      </c>
      <c r="R887" s="1">
        <v>7.9780092592592597E-2</v>
      </c>
      <c r="S887" s="1"/>
      <c r="T887" s="1"/>
      <c r="U887" s="1"/>
      <c r="V887" s="1"/>
      <c r="Y887" t="s">
        <v>27</v>
      </c>
    </row>
    <row r="888" spans="1:25" x14ac:dyDescent="0.3">
      <c r="A888">
        <v>9578861000</v>
      </c>
      <c r="B888" t="s">
        <v>141</v>
      </c>
      <c r="D888" t="s">
        <v>48</v>
      </c>
      <c r="E888" t="s">
        <v>1245</v>
      </c>
      <c r="F888">
        <v>9380</v>
      </c>
      <c r="G888">
        <v>2000</v>
      </c>
      <c r="H888">
        <v>7380</v>
      </c>
      <c r="I888" s="6" t="s">
        <v>1289</v>
      </c>
      <c r="J888">
        <v>9578861000</v>
      </c>
      <c r="K888" s="6" t="s">
        <v>141</v>
      </c>
      <c r="M888" t="s">
        <v>142</v>
      </c>
      <c r="N888" s="6">
        <v>2000</v>
      </c>
      <c r="O888">
        <v>2</v>
      </c>
      <c r="P888">
        <v>2179</v>
      </c>
      <c r="Q888" t="s">
        <v>1200</v>
      </c>
      <c r="R888" s="1">
        <v>7.9849537037037038E-2</v>
      </c>
      <c r="S888" s="1"/>
      <c r="T888" s="1"/>
      <c r="U888" s="1"/>
      <c r="V888" s="1"/>
      <c r="Y888" t="s">
        <v>27</v>
      </c>
    </row>
    <row r="889" spans="1:25" x14ac:dyDescent="0.3">
      <c r="A889">
        <v>6639951600</v>
      </c>
      <c r="B889" t="s">
        <v>1271</v>
      </c>
      <c r="D889" t="s">
        <v>1272</v>
      </c>
      <c r="E889" t="s">
        <v>1273</v>
      </c>
      <c r="F889">
        <v>1873</v>
      </c>
      <c r="G889">
        <v>1873</v>
      </c>
      <c r="H889">
        <v>0</v>
      </c>
      <c r="I889" s="6" t="s">
        <v>1287</v>
      </c>
      <c r="J889">
        <v>6639951600</v>
      </c>
      <c r="K889" s="6" t="s">
        <v>1271</v>
      </c>
      <c r="M889" t="s">
        <v>28</v>
      </c>
      <c r="N889" s="6">
        <v>1873</v>
      </c>
      <c r="O889">
        <v>1</v>
      </c>
      <c r="P889">
        <v>2485</v>
      </c>
      <c r="Q889" t="s">
        <v>1200</v>
      </c>
      <c r="R889" s="1">
        <v>8.0150462962962965E-2</v>
      </c>
      <c r="S889" s="1"/>
      <c r="T889" s="1"/>
      <c r="U889" s="1"/>
      <c r="V889" s="1"/>
      <c r="W889" t="s">
        <v>199</v>
      </c>
      <c r="X889" t="s">
        <v>68</v>
      </c>
      <c r="Y889" t="s">
        <v>25</v>
      </c>
    </row>
    <row r="890" spans="1:25" x14ac:dyDescent="0.3">
      <c r="A890">
        <v>2436623500</v>
      </c>
      <c r="B890" t="s">
        <v>54</v>
      </c>
      <c r="D890" t="s">
        <v>126</v>
      </c>
      <c r="E890" t="s">
        <v>1160</v>
      </c>
      <c r="F890">
        <v>13349</v>
      </c>
      <c r="G890">
        <v>3000</v>
      </c>
      <c r="H890">
        <v>10349</v>
      </c>
      <c r="I890" s="6" t="s">
        <v>1290</v>
      </c>
      <c r="J890">
        <v>2436623500</v>
      </c>
      <c r="K890" s="6" t="s">
        <v>54</v>
      </c>
      <c r="M890">
        <v>93</v>
      </c>
      <c r="N890" s="6">
        <v>3000</v>
      </c>
      <c r="O890">
        <v>2</v>
      </c>
      <c r="P890">
        <v>405</v>
      </c>
      <c r="Q890" t="s">
        <v>1200</v>
      </c>
      <c r="R890" s="1">
        <v>8.0648148148148149E-2</v>
      </c>
      <c r="S890" s="1"/>
      <c r="T890" s="1"/>
      <c r="U890" s="1"/>
      <c r="V890" s="1"/>
      <c r="Y890" t="s">
        <v>27</v>
      </c>
    </row>
    <row r="891" spans="1:25" x14ac:dyDescent="0.3">
      <c r="A891">
        <v>242466500</v>
      </c>
      <c r="B891" t="s">
        <v>130</v>
      </c>
      <c r="D891" t="s">
        <v>217</v>
      </c>
      <c r="E891" t="s">
        <v>1185</v>
      </c>
      <c r="F891">
        <v>2918</v>
      </c>
      <c r="G891">
        <v>2000</v>
      </c>
      <c r="H891">
        <v>918</v>
      </c>
      <c r="I891" s="6" t="s">
        <v>1291</v>
      </c>
      <c r="J891">
        <v>242466500</v>
      </c>
      <c r="K891" s="6" t="s">
        <v>130</v>
      </c>
      <c r="M891" t="s">
        <v>133</v>
      </c>
      <c r="N891" s="6">
        <v>2000</v>
      </c>
      <c r="O891">
        <v>2</v>
      </c>
      <c r="P891">
        <v>539</v>
      </c>
      <c r="Q891" t="s">
        <v>1200</v>
      </c>
      <c r="R891" s="1">
        <v>8.2025462962962967E-2</v>
      </c>
      <c r="S891" s="1"/>
      <c r="T891" s="1"/>
      <c r="U891" s="1"/>
      <c r="V891" s="1"/>
      <c r="Y891" t="s">
        <v>27</v>
      </c>
    </row>
    <row r="892" spans="1:25" x14ac:dyDescent="0.3">
      <c r="A892">
        <v>242466500</v>
      </c>
      <c r="B892" t="s">
        <v>130</v>
      </c>
      <c r="D892" t="s">
        <v>217</v>
      </c>
      <c r="E892" t="s">
        <v>1185</v>
      </c>
      <c r="F892">
        <v>918</v>
      </c>
      <c r="G892">
        <v>918</v>
      </c>
      <c r="H892">
        <v>0</v>
      </c>
      <c r="I892" s="6" t="s">
        <v>1291</v>
      </c>
      <c r="J892">
        <v>242466500</v>
      </c>
      <c r="K892" s="6" t="s">
        <v>130</v>
      </c>
      <c r="M892" t="s">
        <v>133</v>
      </c>
      <c r="N892" s="6">
        <v>918</v>
      </c>
      <c r="O892">
        <v>1</v>
      </c>
      <c r="P892">
        <v>539</v>
      </c>
      <c r="Q892" t="s">
        <v>1200</v>
      </c>
      <c r="R892" s="1">
        <v>8.2569444444444445E-2</v>
      </c>
      <c r="S892" s="1"/>
      <c r="T892" s="1"/>
      <c r="U892" s="1"/>
      <c r="V892" s="1"/>
      <c r="W892" t="s">
        <v>155</v>
      </c>
      <c r="X892" t="s">
        <v>46</v>
      </c>
      <c r="Y892" t="s">
        <v>25</v>
      </c>
    </row>
    <row r="893" spans="1:25" x14ac:dyDescent="0.3">
      <c r="A893">
        <v>9673504900</v>
      </c>
      <c r="B893" t="s">
        <v>879</v>
      </c>
      <c r="D893" t="s">
        <v>1191</v>
      </c>
      <c r="E893" t="s">
        <v>1147</v>
      </c>
      <c r="F893">
        <v>45059</v>
      </c>
      <c r="G893">
        <v>4000</v>
      </c>
      <c r="H893">
        <v>41059</v>
      </c>
      <c r="I893" s="6" t="s">
        <v>1292</v>
      </c>
      <c r="J893">
        <v>9673504900</v>
      </c>
      <c r="K893" s="6" t="s">
        <v>879</v>
      </c>
      <c r="M893" t="s">
        <v>26</v>
      </c>
      <c r="N893" s="6">
        <v>4000</v>
      </c>
      <c r="O893">
        <v>2</v>
      </c>
      <c r="P893">
        <v>539</v>
      </c>
      <c r="Q893" t="s">
        <v>1200</v>
      </c>
      <c r="R893" s="1">
        <v>8.5706018518518515E-2</v>
      </c>
      <c r="S893" s="1"/>
      <c r="T893" s="1"/>
      <c r="U893" s="1"/>
      <c r="V893" s="1"/>
      <c r="Y893" t="s">
        <v>27</v>
      </c>
    </row>
    <row r="894" spans="1:25" x14ac:dyDescent="0.3">
      <c r="A894">
        <v>4535589600</v>
      </c>
      <c r="B894" t="s">
        <v>92</v>
      </c>
      <c r="D894" t="s">
        <v>93</v>
      </c>
      <c r="E894" t="s">
        <v>1219</v>
      </c>
      <c r="F894">
        <v>13195</v>
      </c>
      <c r="G894">
        <v>2000</v>
      </c>
      <c r="H894">
        <v>11195</v>
      </c>
      <c r="I894" s="6" t="s">
        <v>1293</v>
      </c>
      <c r="J894">
        <v>4535589600</v>
      </c>
      <c r="K894" s="6" t="s">
        <v>92</v>
      </c>
      <c r="M894" t="s">
        <v>85</v>
      </c>
      <c r="N894" s="6">
        <v>2000</v>
      </c>
      <c r="O894">
        <v>2</v>
      </c>
      <c r="P894">
        <v>405</v>
      </c>
      <c r="Q894" t="s">
        <v>1200</v>
      </c>
      <c r="R894" s="1">
        <v>8.6180555555555552E-2</v>
      </c>
      <c r="S894" s="1"/>
      <c r="T894" s="1"/>
      <c r="U894" s="1"/>
      <c r="V894" s="1"/>
      <c r="Y894" t="s">
        <v>27</v>
      </c>
    </row>
    <row r="895" spans="1:25" x14ac:dyDescent="0.3">
      <c r="A895">
        <v>5924573200</v>
      </c>
      <c r="B895" t="s">
        <v>60</v>
      </c>
      <c r="D895" t="s">
        <v>34</v>
      </c>
      <c r="E895" t="s">
        <v>1213</v>
      </c>
      <c r="F895">
        <v>22570</v>
      </c>
      <c r="G895">
        <v>3000</v>
      </c>
      <c r="H895">
        <v>19570</v>
      </c>
      <c r="I895" s="6" t="s">
        <v>1294</v>
      </c>
      <c r="J895">
        <v>5924573200</v>
      </c>
      <c r="K895" s="6" t="s">
        <v>60</v>
      </c>
      <c r="L895" t="s">
        <v>62</v>
      </c>
      <c r="M895" t="s">
        <v>63</v>
      </c>
      <c r="N895" s="6">
        <v>3000</v>
      </c>
      <c r="O895">
        <v>2</v>
      </c>
      <c r="P895">
        <v>405</v>
      </c>
      <c r="Q895" t="s">
        <v>1200</v>
      </c>
      <c r="R895" s="1">
        <v>8.6493055555555545E-2</v>
      </c>
      <c r="S895" s="1"/>
      <c r="T895" s="1"/>
      <c r="U895" s="1"/>
      <c r="V895" s="1"/>
      <c r="Y895" t="s">
        <v>27</v>
      </c>
    </row>
    <row r="896" spans="1:25" x14ac:dyDescent="0.3">
      <c r="A896">
        <v>7193779800</v>
      </c>
      <c r="B896" t="s">
        <v>1092</v>
      </c>
      <c r="D896" t="s">
        <v>136</v>
      </c>
      <c r="E896" t="s">
        <v>1093</v>
      </c>
      <c r="F896">
        <v>26906</v>
      </c>
      <c r="G896">
        <v>3000</v>
      </c>
      <c r="H896">
        <v>23906</v>
      </c>
      <c r="I896" s="6" t="s">
        <v>1295</v>
      </c>
      <c r="J896">
        <v>7193779800</v>
      </c>
      <c r="K896" s="6" t="s">
        <v>1092</v>
      </c>
      <c r="L896" t="s">
        <v>1095</v>
      </c>
      <c r="M896" t="s">
        <v>35</v>
      </c>
      <c r="N896" s="6">
        <v>3000</v>
      </c>
      <c r="O896">
        <v>2</v>
      </c>
      <c r="P896">
        <v>5254</v>
      </c>
      <c r="Q896" t="s">
        <v>1200</v>
      </c>
      <c r="R896" s="1">
        <v>8.6585648148148162E-2</v>
      </c>
      <c r="S896" s="1"/>
      <c r="T896" s="1"/>
      <c r="U896" s="1"/>
      <c r="V896" s="1"/>
      <c r="Y896" t="s">
        <v>27</v>
      </c>
    </row>
    <row r="897" spans="1:25" x14ac:dyDescent="0.3">
      <c r="A897">
        <v>9565440100</v>
      </c>
      <c r="B897" t="s">
        <v>1296</v>
      </c>
      <c r="D897" t="s">
        <v>1297</v>
      </c>
      <c r="E897" t="s">
        <v>1298</v>
      </c>
      <c r="F897">
        <v>11574</v>
      </c>
      <c r="G897">
        <v>3000</v>
      </c>
      <c r="H897">
        <v>8574</v>
      </c>
      <c r="I897" s="6" t="s">
        <v>1299</v>
      </c>
      <c r="J897">
        <v>9565440100</v>
      </c>
      <c r="K897" s="6" t="s">
        <v>1296</v>
      </c>
      <c r="M897" t="s">
        <v>39</v>
      </c>
      <c r="N897" s="6">
        <v>3000</v>
      </c>
      <c r="O897">
        <v>2</v>
      </c>
      <c r="P897">
        <v>5254</v>
      </c>
      <c r="Q897" t="s">
        <v>1200</v>
      </c>
      <c r="R897" s="1">
        <v>8.7708333333333333E-2</v>
      </c>
      <c r="S897" s="1"/>
      <c r="T897" s="1"/>
      <c r="U897" s="1"/>
      <c r="V897" s="1"/>
      <c r="Y897" t="s">
        <v>27</v>
      </c>
    </row>
    <row r="898" spans="1:25" x14ac:dyDescent="0.3">
      <c r="A898">
        <v>7550079300</v>
      </c>
      <c r="B898" t="s">
        <v>40</v>
      </c>
      <c r="D898" t="s">
        <v>41</v>
      </c>
      <c r="E898" t="s">
        <v>470</v>
      </c>
      <c r="F898">
        <v>1078</v>
      </c>
      <c r="G898">
        <v>1078</v>
      </c>
      <c r="H898">
        <v>0</v>
      </c>
      <c r="I898" s="6" t="s">
        <v>1284</v>
      </c>
      <c r="J898">
        <v>7550079300</v>
      </c>
      <c r="K898" s="6" t="s">
        <v>40</v>
      </c>
      <c r="L898" t="s">
        <v>42</v>
      </c>
      <c r="M898" t="s">
        <v>43</v>
      </c>
      <c r="N898" s="6">
        <v>1078</v>
      </c>
      <c r="O898">
        <v>1</v>
      </c>
      <c r="P898">
        <v>5254</v>
      </c>
      <c r="Q898" t="s">
        <v>1200</v>
      </c>
      <c r="R898" s="1">
        <v>8.8935185185185187E-2</v>
      </c>
      <c r="S898" s="1"/>
      <c r="T898" s="1"/>
      <c r="U898" s="1"/>
      <c r="V898" s="1"/>
      <c r="W898" t="s">
        <v>160</v>
      </c>
      <c r="X898" t="s">
        <v>96</v>
      </c>
      <c r="Y898" t="s">
        <v>25</v>
      </c>
    </row>
    <row r="899" spans="1:25" x14ac:dyDescent="0.3">
      <c r="A899">
        <v>6639951600</v>
      </c>
      <c r="B899" t="s">
        <v>1271</v>
      </c>
      <c r="D899" t="s">
        <v>1300</v>
      </c>
      <c r="E899" t="s">
        <v>1273</v>
      </c>
      <c r="F899">
        <v>11398</v>
      </c>
      <c r="G899">
        <v>4000</v>
      </c>
      <c r="H899">
        <v>7398</v>
      </c>
      <c r="I899" s="6" t="s">
        <v>1301</v>
      </c>
      <c r="J899">
        <v>6639951600</v>
      </c>
      <c r="K899" s="6" t="s">
        <v>1271</v>
      </c>
      <c r="M899" t="s">
        <v>28</v>
      </c>
      <c r="N899" s="6">
        <v>4000</v>
      </c>
      <c r="O899">
        <v>2</v>
      </c>
      <c r="P899">
        <v>2485</v>
      </c>
      <c r="Q899" t="s">
        <v>1200</v>
      </c>
      <c r="R899" s="1">
        <v>9.5682870370370376E-2</v>
      </c>
      <c r="S899" s="1"/>
      <c r="T899" s="1"/>
      <c r="U899" s="1"/>
      <c r="V899" s="1"/>
      <c r="Y899" t="s">
        <v>27</v>
      </c>
    </row>
    <row r="900" spans="1:25" x14ac:dyDescent="0.3">
      <c r="A900">
        <v>9260451900</v>
      </c>
      <c r="B900" t="s">
        <v>86</v>
      </c>
      <c r="D900" t="s">
        <v>87</v>
      </c>
      <c r="E900" t="s">
        <v>1170</v>
      </c>
      <c r="F900">
        <v>16727</v>
      </c>
      <c r="G900">
        <v>3000</v>
      </c>
      <c r="H900">
        <v>13727</v>
      </c>
      <c r="I900" s="6" t="s">
        <v>1302</v>
      </c>
      <c r="J900">
        <v>9260451900</v>
      </c>
      <c r="K900" s="6" t="s">
        <v>86</v>
      </c>
      <c r="L900" t="s">
        <v>89</v>
      </c>
      <c r="M900" t="s">
        <v>59</v>
      </c>
      <c r="N900" s="6">
        <v>3000</v>
      </c>
      <c r="O900">
        <v>2</v>
      </c>
      <c r="P900">
        <v>539</v>
      </c>
      <c r="Q900" t="s">
        <v>1200</v>
      </c>
      <c r="R900" s="1">
        <v>9.5798611111111112E-2</v>
      </c>
      <c r="S900" s="1"/>
      <c r="T900" s="1"/>
      <c r="U900" s="1"/>
      <c r="V900" s="1"/>
      <c r="Y900" t="s">
        <v>27</v>
      </c>
    </row>
    <row r="901" spans="1:25" x14ac:dyDescent="0.3">
      <c r="A901">
        <v>9056660100</v>
      </c>
      <c r="B901" t="s">
        <v>1234</v>
      </c>
      <c r="D901" t="s">
        <v>122</v>
      </c>
      <c r="E901" t="s">
        <v>1235</v>
      </c>
      <c r="F901">
        <v>15143</v>
      </c>
      <c r="G901">
        <v>2500</v>
      </c>
      <c r="H901">
        <v>12643</v>
      </c>
      <c r="I901" s="6" t="s">
        <v>1303</v>
      </c>
      <c r="J901">
        <v>9056660100</v>
      </c>
      <c r="K901" s="6" t="s">
        <v>1234</v>
      </c>
      <c r="M901" t="s">
        <v>32</v>
      </c>
      <c r="N901" s="6">
        <v>2500</v>
      </c>
      <c r="O901">
        <v>2</v>
      </c>
      <c r="P901">
        <v>3028</v>
      </c>
      <c r="Q901" t="s">
        <v>1200</v>
      </c>
      <c r="R901" s="1">
        <v>9.6076388888888878E-2</v>
      </c>
      <c r="S901" s="1"/>
      <c r="T901" s="1"/>
      <c r="U901" s="1"/>
      <c r="V901" s="1"/>
      <c r="Y901" t="s">
        <v>27</v>
      </c>
    </row>
    <row r="902" spans="1:25" x14ac:dyDescent="0.3">
      <c r="A902">
        <v>1716555000</v>
      </c>
      <c r="B902" t="s">
        <v>72</v>
      </c>
      <c r="D902" t="s">
        <v>53</v>
      </c>
      <c r="E902" t="s">
        <v>916</v>
      </c>
      <c r="F902">
        <v>11952</v>
      </c>
      <c r="G902">
        <v>3000</v>
      </c>
      <c r="H902">
        <v>8952</v>
      </c>
      <c r="I902" s="6" t="s">
        <v>1304</v>
      </c>
      <c r="J902">
        <v>1716555000</v>
      </c>
      <c r="K902" s="6" t="s">
        <v>72</v>
      </c>
      <c r="M902">
        <v>87</v>
      </c>
      <c r="N902" s="6">
        <v>3000</v>
      </c>
      <c r="O902">
        <v>2</v>
      </c>
      <c r="P902">
        <v>539</v>
      </c>
      <c r="Q902" t="s">
        <v>1200</v>
      </c>
      <c r="R902" s="1">
        <v>9.6215277777777775E-2</v>
      </c>
      <c r="S902" s="1"/>
      <c r="T902" s="1"/>
      <c r="U902" s="1"/>
      <c r="V902" s="1"/>
      <c r="Y902" t="s">
        <v>27</v>
      </c>
    </row>
    <row r="903" spans="1:25" x14ac:dyDescent="0.3">
      <c r="A903">
        <v>9673504900</v>
      </c>
      <c r="B903" t="s">
        <v>879</v>
      </c>
      <c r="D903" t="s">
        <v>1191</v>
      </c>
      <c r="E903" t="s">
        <v>1147</v>
      </c>
      <c r="F903">
        <v>41059</v>
      </c>
      <c r="G903">
        <v>4000</v>
      </c>
      <c r="H903">
        <v>37059</v>
      </c>
      <c r="I903" s="6" t="s">
        <v>1305</v>
      </c>
      <c r="J903">
        <v>9673504900</v>
      </c>
      <c r="K903" s="6" t="s">
        <v>879</v>
      </c>
      <c r="M903" t="s">
        <v>26</v>
      </c>
      <c r="N903" s="6">
        <v>4000</v>
      </c>
      <c r="O903">
        <v>2</v>
      </c>
      <c r="P903">
        <v>539</v>
      </c>
      <c r="Q903" t="s">
        <v>1200</v>
      </c>
      <c r="R903" s="1">
        <v>9.6504629629629635E-2</v>
      </c>
      <c r="S903" s="1"/>
      <c r="T903" s="1"/>
      <c r="U903" s="1"/>
      <c r="V903" s="1"/>
      <c r="Y903" t="s">
        <v>27</v>
      </c>
    </row>
    <row r="904" spans="1:25" x14ac:dyDescent="0.3">
      <c r="A904">
        <v>9565440100</v>
      </c>
      <c r="B904" t="s">
        <v>1296</v>
      </c>
      <c r="D904" t="s">
        <v>1297</v>
      </c>
      <c r="E904" t="s">
        <v>1298</v>
      </c>
      <c r="F904">
        <v>8574</v>
      </c>
      <c r="G904">
        <v>3000</v>
      </c>
      <c r="H904">
        <v>5574</v>
      </c>
      <c r="I904" s="6" t="s">
        <v>1306</v>
      </c>
      <c r="J904">
        <v>9565440100</v>
      </c>
      <c r="K904" s="6" t="s">
        <v>1296</v>
      </c>
      <c r="M904" t="s">
        <v>39</v>
      </c>
      <c r="N904" s="6">
        <v>3000</v>
      </c>
      <c r="O904">
        <v>2</v>
      </c>
      <c r="P904">
        <v>5254</v>
      </c>
      <c r="Q904" t="s">
        <v>1200</v>
      </c>
      <c r="R904" s="1">
        <v>9.7627314814814806E-2</v>
      </c>
      <c r="S904" s="1"/>
      <c r="T904" s="1"/>
      <c r="U904" s="1"/>
      <c r="V904" s="1"/>
      <c r="Y904" t="s">
        <v>27</v>
      </c>
    </row>
    <row r="905" spans="1:25" x14ac:dyDescent="0.3">
      <c r="A905">
        <v>242466500</v>
      </c>
      <c r="B905" t="s">
        <v>130</v>
      </c>
      <c r="D905" t="s">
        <v>217</v>
      </c>
      <c r="E905" t="s">
        <v>977</v>
      </c>
      <c r="F905">
        <v>5198</v>
      </c>
      <c r="G905">
        <v>2000</v>
      </c>
      <c r="H905">
        <v>3198</v>
      </c>
      <c r="I905" s="6" t="s">
        <v>1307</v>
      </c>
      <c r="J905">
        <v>242466500</v>
      </c>
      <c r="K905" s="6" t="s">
        <v>130</v>
      </c>
      <c r="M905" t="s">
        <v>133</v>
      </c>
      <c r="N905" s="6">
        <v>2000</v>
      </c>
      <c r="O905">
        <v>2</v>
      </c>
      <c r="P905">
        <v>539</v>
      </c>
      <c r="Q905" t="s">
        <v>1200</v>
      </c>
      <c r="R905" s="1">
        <v>9.7719907407407394E-2</v>
      </c>
      <c r="S905" s="1"/>
      <c r="T905" s="1"/>
      <c r="U905" s="1"/>
      <c r="V905" s="1"/>
      <c r="Y905" t="s">
        <v>27</v>
      </c>
    </row>
    <row r="906" spans="1:25" x14ac:dyDescent="0.3">
      <c r="A906">
        <v>9481047700</v>
      </c>
      <c r="B906" t="s">
        <v>1060</v>
      </c>
      <c r="D906" t="s">
        <v>838</v>
      </c>
      <c r="E906" t="s">
        <v>1061</v>
      </c>
      <c r="F906">
        <v>13375</v>
      </c>
      <c r="G906">
        <v>2500</v>
      </c>
      <c r="H906">
        <v>10875</v>
      </c>
      <c r="I906" s="6" t="s">
        <v>1308</v>
      </c>
      <c r="J906">
        <v>9481047700</v>
      </c>
      <c r="K906" s="6" t="s">
        <v>1060</v>
      </c>
      <c r="M906">
        <v>65</v>
      </c>
      <c r="N906" s="6">
        <v>2500</v>
      </c>
      <c r="O906">
        <v>2</v>
      </c>
      <c r="P906">
        <v>3028</v>
      </c>
      <c r="Q906" t="s">
        <v>1200</v>
      </c>
      <c r="R906" s="1">
        <v>9.7812500000000011E-2</v>
      </c>
      <c r="S906" s="1"/>
      <c r="T906" s="1"/>
      <c r="U906" s="1"/>
      <c r="V906" s="1"/>
      <c r="Y906" t="s">
        <v>27</v>
      </c>
    </row>
    <row r="907" spans="1:25" x14ac:dyDescent="0.3">
      <c r="A907">
        <v>2178481800</v>
      </c>
      <c r="B907" t="s">
        <v>147</v>
      </c>
      <c r="D907" t="s">
        <v>148</v>
      </c>
      <c r="E907" t="s">
        <v>1265</v>
      </c>
      <c r="F907">
        <v>17504</v>
      </c>
      <c r="G907">
        <v>3000</v>
      </c>
      <c r="H907">
        <v>14504</v>
      </c>
      <c r="I907" s="6" t="s">
        <v>1309</v>
      </c>
      <c r="J907">
        <v>2178481800</v>
      </c>
      <c r="K907" s="6" t="s">
        <v>147</v>
      </c>
      <c r="L907" t="s">
        <v>150</v>
      </c>
      <c r="M907" t="s">
        <v>33</v>
      </c>
      <c r="N907" s="6">
        <v>3000</v>
      </c>
      <c r="O907">
        <v>2</v>
      </c>
      <c r="P907">
        <v>5254</v>
      </c>
      <c r="Q907" t="s">
        <v>1200</v>
      </c>
      <c r="R907" s="1">
        <v>9.8993055555555556E-2</v>
      </c>
      <c r="S907" s="1"/>
      <c r="T907" s="1"/>
      <c r="U907" s="1"/>
      <c r="V907" s="1"/>
      <c r="Y907" t="s">
        <v>27</v>
      </c>
    </row>
    <row r="908" spans="1:25" x14ac:dyDescent="0.3">
      <c r="A908">
        <v>7193779800</v>
      </c>
      <c r="B908" t="s">
        <v>1092</v>
      </c>
      <c r="D908" t="s">
        <v>136</v>
      </c>
      <c r="E908" t="s">
        <v>1093</v>
      </c>
      <c r="F908">
        <v>23906</v>
      </c>
      <c r="G908">
        <v>3000</v>
      </c>
      <c r="H908">
        <v>20906</v>
      </c>
      <c r="I908" s="6" t="s">
        <v>1310</v>
      </c>
      <c r="J908">
        <v>7193779800</v>
      </c>
      <c r="K908" s="6" t="s">
        <v>1092</v>
      </c>
      <c r="L908" t="s">
        <v>1095</v>
      </c>
      <c r="M908" t="s">
        <v>35</v>
      </c>
      <c r="N908" s="6">
        <v>3000</v>
      </c>
      <c r="O908">
        <v>2</v>
      </c>
      <c r="P908">
        <v>5254</v>
      </c>
      <c r="Q908" t="s">
        <v>1200</v>
      </c>
      <c r="R908" s="1">
        <v>9.9351851851851858E-2</v>
      </c>
      <c r="S908" s="1"/>
      <c r="T908" s="1"/>
      <c r="U908" s="1"/>
      <c r="V908" s="1"/>
      <c r="Y908" t="s">
        <v>27</v>
      </c>
    </row>
    <row r="909" spans="1:25" x14ac:dyDescent="0.3">
      <c r="A909">
        <v>2436623500</v>
      </c>
      <c r="B909" t="s">
        <v>54</v>
      </c>
      <c r="D909" t="s">
        <v>126</v>
      </c>
      <c r="E909" t="s">
        <v>1160</v>
      </c>
      <c r="F909">
        <v>10349</v>
      </c>
      <c r="G909">
        <v>3000</v>
      </c>
      <c r="H909">
        <v>7349</v>
      </c>
      <c r="I909" s="6" t="s">
        <v>1311</v>
      </c>
      <c r="J909">
        <v>2436623500</v>
      </c>
      <c r="K909" s="6" t="s">
        <v>54</v>
      </c>
      <c r="M909">
        <v>93</v>
      </c>
      <c r="N909" s="6">
        <v>3000</v>
      </c>
      <c r="O909">
        <v>2</v>
      </c>
      <c r="P909">
        <v>405</v>
      </c>
      <c r="Q909" t="s">
        <v>1200</v>
      </c>
      <c r="R909" s="1">
        <v>0.10186342592592594</v>
      </c>
      <c r="S909" s="1"/>
      <c r="T909" s="1"/>
      <c r="U909" s="1"/>
      <c r="V909" s="1"/>
      <c r="Y909" t="s">
        <v>27</v>
      </c>
    </row>
    <row r="910" spans="1:25" x14ac:dyDescent="0.3">
      <c r="A910">
        <v>5924573200</v>
      </c>
      <c r="B910" t="s">
        <v>60</v>
      </c>
      <c r="D910" t="s">
        <v>34</v>
      </c>
      <c r="E910" t="s">
        <v>1213</v>
      </c>
      <c r="F910">
        <v>19570</v>
      </c>
      <c r="G910">
        <v>3000</v>
      </c>
      <c r="H910">
        <v>16570</v>
      </c>
      <c r="I910" s="6" t="s">
        <v>1312</v>
      </c>
      <c r="J910">
        <v>5924573200</v>
      </c>
      <c r="K910" s="6" t="s">
        <v>60</v>
      </c>
      <c r="L910" t="s">
        <v>62</v>
      </c>
      <c r="M910" t="s">
        <v>63</v>
      </c>
      <c r="N910" s="6">
        <v>3000</v>
      </c>
      <c r="O910">
        <v>2</v>
      </c>
      <c r="P910">
        <v>405</v>
      </c>
      <c r="Q910" t="s">
        <v>1200</v>
      </c>
      <c r="R910" s="1">
        <v>0.10252314814814815</v>
      </c>
      <c r="S910" s="1"/>
      <c r="T910" s="1"/>
      <c r="U910" s="1"/>
      <c r="V910" s="1"/>
      <c r="Y910" t="s">
        <v>27</v>
      </c>
    </row>
    <row r="911" spans="1:25" x14ac:dyDescent="0.3">
      <c r="A911">
        <v>6294038700</v>
      </c>
      <c r="B911" t="s">
        <v>1205</v>
      </c>
      <c r="D911" t="s">
        <v>55</v>
      </c>
      <c r="E911" t="s">
        <v>1206</v>
      </c>
      <c r="F911">
        <v>22059</v>
      </c>
      <c r="G911">
        <v>3000</v>
      </c>
      <c r="H911">
        <v>19059</v>
      </c>
      <c r="I911" s="6" t="s">
        <v>1313</v>
      </c>
      <c r="J911">
        <v>6294038700</v>
      </c>
      <c r="K911" s="6" t="s">
        <v>1205</v>
      </c>
      <c r="L911" t="s">
        <v>1208</v>
      </c>
      <c r="M911" t="s">
        <v>67</v>
      </c>
      <c r="N911" s="6">
        <v>3000</v>
      </c>
      <c r="O911">
        <v>2</v>
      </c>
      <c r="P911">
        <v>405</v>
      </c>
      <c r="Q911" t="s">
        <v>1200</v>
      </c>
      <c r="R911" s="1">
        <v>0.10325231481481482</v>
      </c>
      <c r="S911" s="1"/>
      <c r="T911" s="1"/>
      <c r="U911" s="1"/>
      <c r="V911" s="1"/>
      <c r="Y911" t="s">
        <v>27</v>
      </c>
    </row>
    <row r="912" spans="1:25" x14ac:dyDescent="0.3">
      <c r="A912">
        <v>4535589600</v>
      </c>
      <c r="B912" t="s">
        <v>92</v>
      </c>
      <c r="D912" t="s">
        <v>93</v>
      </c>
      <c r="E912" t="s">
        <v>1219</v>
      </c>
      <c r="F912">
        <v>11195</v>
      </c>
      <c r="G912">
        <v>2000</v>
      </c>
      <c r="H912">
        <v>9195</v>
      </c>
      <c r="I912" s="6" t="s">
        <v>1314</v>
      </c>
      <c r="J912">
        <v>4535589600</v>
      </c>
      <c r="K912" s="6" t="s">
        <v>92</v>
      </c>
      <c r="M912" t="s">
        <v>85</v>
      </c>
      <c r="N912" s="6">
        <v>2000</v>
      </c>
      <c r="O912">
        <v>2</v>
      </c>
      <c r="P912">
        <v>405</v>
      </c>
      <c r="Q912" t="s">
        <v>1200</v>
      </c>
      <c r="R912" s="1">
        <v>0.10364583333333333</v>
      </c>
      <c r="S912" s="1"/>
      <c r="T912" s="1"/>
      <c r="U912" s="1"/>
      <c r="V912" s="1"/>
      <c r="Y912" t="s">
        <v>27</v>
      </c>
    </row>
    <row r="913" spans="1:25" x14ac:dyDescent="0.3">
      <c r="A913">
        <v>9578861000</v>
      </c>
      <c r="B913" t="s">
        <v>141</v>
      </c>
      <c r="D913" t="s">
        <v>48</v>
      </c>
      <c r="E913" t="s">
        <v>1245</v>
      </c>
      <c r="F913">
        <v>7380</v>
      </c>
      <c r="G913">
        <v>2000</v>
      </c>
      <c r="H913">
        <v>5380</v>
      </c>
      <c r="I913" s="6" t="s">
        <v>1315</v>
      </c>
      <c r="J913">
        <v>9578861000</v>
      </c>
      <c r="K913" s="6" t="s">
        <v>141</v>
      </c>
      <c r="M913" t="s">
        <v>142</v>
      </c>
      <c r="N913" s="6">
        <v>2000</v>
      </c>
      <c r="O913">
        <v>2</v>
      </c>
      <c r="P913">
        <v>2179</v>
      </c>
      <c r="Q913" t="s">
        <v>1200</v>
      </c>
      <c r="R913" s="1">
        <v>0.10587962962962964</v>
      </c>
      <c r="S913" s="1"/>
      <c r="T913" s="1"/>
      <c r="U913" s="1"/>
      <c r="V913" s="1"/>
      <c r="Y913" t="s">
        <v>27</v>
      </c>
    </row>
    <row r="914" spans="1:25" x14ac:dyDescent="0.3">
      <c r="A914">
        <v>6639951600</v>
      </c>
      <c r="B914" t="s">
        <v>1271</v>
      </c>
      <c r="D914" t="s">
        <v>1300</v>
      </c>
      <c r="E914" t="s">
        <v>1273</v>
      </c>
      <c r="F914">
        <v>7398</v>
      </c>
      <c r="G914">
        <v>4000</v>
      </c>
      <c r="H914">
        <v>3398</v>
      </c>
      <c r="I914" s="6" t="s">
        <v>1316</v>
      </c>
      <c r="J914">
        <v>6639951600</v>
      </c>
      <c r="K914" s="6" t="s">
        <v>1271</v>
      </c>
      <c r="M914" t="s">
        <v>28</v>
      </c>
      <c r="N914" s="6">
        <v>4000</v>
      </c>
      <c r="O914">
        <v>2</v>
      </c>
      <c r="P914">
        <v>2485</v>
      </c>
      <c r="Q914" t="s">
        <v>1200</v>
      </c>
      <c r="R914" s="1">
        <v>0.10726851851851853</v>
      </c>
      <c r="S914" s="1"/>
      <c r="T914" s="1"/>
      <c r="U914" s="1"/>
      <c r="V914" s="1"/>
      <c r="Y914" t="s">
        <v>27</v>
      </c>
    </row>
    <row r="915" spans="1:25" x14ac:dyDescent="0.3">
      <c r="A915">
        <v>6639951600</v>
      </c>
      <c r="B915" t="s">
        <v>1271</v>
      </c>
      <c r="D915" t="s">
        <v>1300</v>
      </c>
      <c r="E915" t="s">
        <v>1273</v>
      </c>
      <c r="F915">
        <v>3398</v>
      </c>
      <c r="G915">
        <v>3398</v>
      </c>
      <c r="H915">
        <v>0</v>
      </c>
      <c r="I915" s="6" t="s">
        <v>1316</v>
      </c>
      <c r="J915">
        <v>6639951600</v>
      </c>
      <c r="K915" s="6" t="s">
        <v>1271</v>
      </c>
      <c r="M915" t="s">
        <v>28</v>
      </c>
      <c r="N915" s="6">
        <v>3398</v>
      </c>
      <c r="O915">
        <v>1</v>
      </c>
      <c r="P915">
        <v>2485</v>
      </c>
      <c r="Q915" t="s">
        <v>1200</v>
      </c>
      <c r="R915" s="1">
        <v>0.1077199074074074</v>
      </c>
      <c r="S915" s="1"/>
      <c r="T915" s="1"/>
      <c r="U915" s="1"/>
      <c r="V915" s="1"/>
      <c r="W915" t="s">
        <v>199</v>
      </c>
      <c r="X915" t="s">
        <v>68</v>
      </c>
      <c r="Y915" t="s">
        <v>25</v>
      </c>
    </row>
    <row r="916" spans="1:25" x14ac:dyDescent="0.3">
      <c r="A916">
        <v>9260451900</v>
      </c>
      <c r="B916" t="s">
        <v>86</v>
      </c>
      <c r="D916" t="s">
        <v>87</v>
      </c>
      <c r="E916" t="s">
        <v>1170</v>
      </c>
      <c r="F916">
        <v>13727</v>
      </c>
      <c r="G916">
        <v>3000</v>
      </c>
      <c r="H916">
        <v>10727</v>
      </c>
      <c r="I916" s="6" t="s">
        <v>1317</v>
      </c>
      <c r="J916">
        <v>9260451900</v>
      </c>
      <c r="K916" s="6" t="s">
        <v>86</v>
      </c>
      <c r="L916" t="s">
        <v>89</v>
      </c>
      <c r="M916" t="s">
        <v>59</v>
      </c>
      <c r="N916" s="6">
        <v>3000</v>
      </c>
      <c r="O916">
        <v>2</v>
      </c>
      <c r="P916">
        <v>539</v>
      </c>
      <c r="Q916" t="s">
        <v>1200</v>
      </c>
      <c r="R916" s="1">
        <v>0.10817129629629629</v>
      </c>
      <c r="S916" s="1"/>
      <c r="T916" s="1"/>
      <c r="U916" s="1"/>
      <c r="V916" s="1"/>
      <c r="Y916" t="s">
        <v>27</v>
      </c>
    </row>
    <row r="917" spans="1:25" x14ac:dyDescent="0.3">
      <c r="A917">
        <v>987448800</v>
      </c>
      <c r="B917" t="s">
        <v>118</v>
      </c>
      <c r="D917" t="s">
        <v>119</v>
      </c>
      <c r="E917" t="s">
        <v>1318</v>
      </c>
      <c r="F917">
        <v>33916</v>
      </c>
      <c r="G917">
        <v>2000</v>
      </c>
      <c r="H917">
        <v>31916</v>
      </c>
      <c r="I917" s="6" t="s">
        <v>1319</v>
      </c>
      <c r="J917">
        <v>987448800</v>
      </c>
      <c r="K917" s="6" t="s">
        <v>118</v>
      </c>
      <c r="M917" t="s">
        <v>77</v>
      </c>
      <c r="N917" s="6">
        <v>2000</v>
      </c>
      <c r="O917">
        <v>2</v>
      </c>
      <c r="P917">
        <v>405</v>
      </c>
      <c r="Q917" t="s">
        <v>1200</v>
      </c>
      <c r="R917" s="1">
        <v>0.1082175925925926</v>
      </c>
      <c r="S917" s="1"/>
      <c r="T917" s="1"/>
      <c r="U917" s="1"/>
      <c r="V917" s="1"/>
      <c r="Y917" t="s">
        <v>27</v>
      </c>
    </row>
    <row r="918" spans="1:25" x14ac:dyDescent="0.3">
      <c r="A918">
        <v>7433162900</v>
      </c>
      <c r="B918" t="s">
        <v>106</v>
      </c>
      <c r="D918" t="s">
        <v>107</v>
      </c>
      <c r="E918" t="s">
        <v>786</v>
      </c>
      <c r="F918">
        <v>46000</v>
      </c>
      <c r="G918">
        <v>4000</v>
      </c>
      <c r="H918">
        <v>42000</v>
      </c>
      <c r="I918" s="6" t="s">
        <v>1320</v>
      </c>
      <c r="J918">
        <v>7433162900</v>
      </c>
      <c r="K918" s="6" t="s">
        <v>106</v>
      </c>
      <c r="M918" t="s">
        <v>108</v>
      </c>
      <c r="N918" s="6">
        <v>4000</v>
      </c>
      <c r="O918">
        <v>2</v>
      </c>
      <c r="P918">
        <v>539</v>
      </c>
      <c r="Q918" t="s">
        <v>1200</v>
      </c>
      <c r="R918" s="1">
        <v>0.10883101851851852</v>
      </c>
      <c r="S918" s="1"/>
      <c r="T918" s="1"/>
      <c r="U918" s="1"/>
      <c r="V918" s="1"/>
      <c r="Y918" t="s">
        <v>27</v>
      </c>
    </row>
    <row r="919" spans="1:25" x14ac:dyDescent="0.3">
      <c r="A919">
        <v>9673504900</v>
      </c>
      <c r="B919" t="s">
        <v>879</v>
      </c>
      <c r="D919" t="s">
        <v>1191</v>
      </c>
      <c r="E919" t="s">
        <v>1147</v>
      </c>
      <c r="F919">
        <v>37059</v>
      </c>
      <c r="G919">
        <v>4000</v>
      </c>
      <c r="H919">
        <v>33059</v>
      </c>
      <c r="I919" s="6" t="s">
        <v>1321</v>
      </c>
      <c r="J919">
        <v>9673504900</v>
      </c>
      <c r="K919" s="6" t="s">
        <v>879</v>
      </c>
      <c r="M919" t="s">
        <v>26</v>
      </c>
      <c r="N919" s="6">
        <v>4000</v>
      </c>
      <c r="O919">
        <v>2</v>
      </c>
      <c r="P919">
        <v>539</v>
      </c>
      <c r="Q919" t="s">
        <v>1200</v>
      </c>
      <c r="R919" s="1">
        <v>0.11023148148148149</v>
      </c>
      <c r="S919" s="1"/>
      <c r="T919" s="1"/>
      <c r="U919" s="1"/>
      <c r="V919" s="1"/>
      <c r="Y919" t="s">
        <v>27</v>
      </c>
    </row>
    <row r="920" spans="1:25" x14ac:dyDescent="0.3">
      <c r="A920">
        <v>242466500</v>
      </c>
      <c r="B920" t="s">
        <v>130</v>
      </c>
      <c r="D920" t="s">
        <v>217</v>
      </c>
      <c r="E920" t="s">
        <v>977</v>
      </c>
      <c r="F920">
        <v>3198</v>
      </c>
      <c r="G920">
        <v>2000</v>
      </c>
      <c r="H920">
        <v>1198</v>
      </c>
      <c r="I920" s="6" t="s">
        <v>1322</v>
      </c>
      <c r="J920">
        <v>242466500</v>
      </c>
      <c r="K920" s="6" t="s">
        <v>130</v>
      </c>
      <c r="M920" t="s">
        <v>133</v>
      </c>
      <c r="N920" s="6">
        <v>2000</v>
      </c>
      <c r="O920">
        <v>2</v>
      </c>
      <c r="P920">
        <v>539</v>
      </c>
      <c r="Q920" t="s">
        <v>1200</v>
      </c>
      <c r="R920" s="1">
        <v>0.1108912037037037</v>
      </c>
      <c r="S920" s="1"/>
      <c r="T920" s="1"/>
      <c r="U920" s="1"/>
      <c r="V920" s="1"/>
      <c r="Y920" t="s">
        <v>27</v>
      </c>
    </row>
    <row r="921" spans="1:25" x14ac:dyDescent="0.3">
      <c r="A921">
        <v>9565440100</v>
      </c>
      <c r="B921" t="s">
        <v>1296</v>
      </c>
      <c r="D921" t="s">
        <v>1297</v>
      </c>
      <c r="E921" t="s">
        <v>1298</v>
      </c>
      <c r="F921">
        <v>5574</v>
      </c>
      <c r="G921">
        <v>3000</v>
      </c>
      <c r="H921">
        <v>2574</v>
      </c>
      <c r="I921" s="6" t="s">
        <v>1323</v>
      </c>
      <c r="J921">
        <v>9565440100</v>
      </c>
      <c r="K921" s="6" t="s">
        <v>1296</v>
      </c>
      <c r="M921" t="s">
        <v>39</v>
      </c>
      <c r="N921" s="6">
        <v>3000</v>
      </c>
      <c r="O921">
        <v>2</v>
      </c>
      <c r="P921">
        <v>5254</v>
      </c>
      <c r="Q921" t="s">
        <v>1200</v>
      </c>
      <c r="R921" s="1">
        <v>0.11096064814814814</v>
      </c>
      <c r="S921" s="1"/>
      <c r="T921" s="1"/>
      <c r="U921" s="1"/>
      <c r="V921" s="1"/>
      <c r="Y921" t="s">
        <v>27</v>
      </c>
    </row>
    <row r="922" spans="1:25" x14ac:dyDescent="0.3">
      <c r="A922">
        <v>242466500</v>
      </c>
      <c r="B922" t="s">
        <v>130</v>
      </c>
      <c r="D922" t="s">
        <v>217</v>
      </c>
      <c r="E922" t="s">
        <v>977</v>
      </c>
      <c r="F922">
        <v>1198</v>
      </c>
      <c r="G922">
        <v>1198</v>
      </c>
      <c r="H922">
        <v>0</v>
      </c>
      <c r="I922" s="6" t="s">
        <v>1322</v>
      </c>
      <c r="J922">
        <v>242466500</v>
      </c>
      <c r="K922" s="6" t="s">
        <v>130</v>
      </c>
      <c r="M922" t="s">
        <v>133</v>
      </c>
      <c r="N922" s="6">
        <v>1198</v>
      </c>
      <c r="O922">
        <v>1</v>
      </c>
      <c r="P922">
        <v>539</v>
      </c>
      <c r="Q922" t="s">
        <v>1200</v>
      </c>
      <c r="R922" s="1">
        <v>0.11167824074074074</v>
      </c>
      <c r="S922" s="1"/>
      <c r="T922" s="1"/>
      <c r="U922" s="1"/>
      <c r="V922" s="1"/>
      <c r="W922" t="s">
        <v>155</v>
      </c>
      <c r="X922" t="s">
        <v>46</v>
      </c>
      <c r="Y922" t="s">
        <v>25</v>
      </c>
    </row>
    <row r="923" spans="1:25" x14ac:dyDescent="0.3">
      <c r="A923">
        <v>7550079300</v>
      </c>
      <c r="B923" t="s">
        <v>40</v>
      </c>
      <c r="D923" t="s">
        <v>41</v>
      </c>
      <c r="E923" t="s">
        <v>1324</v>
      </c>
      <c r="F923">
        <v>22998</v>
      </c>
      <c r="G923">
        <v>3000</v>
      </c>
      <c r="H923">
        <v>19998</v>
      </c>
      <c r="I923" s="6" t="s">
        <v>1325</v>
      </c>
      <c r="J923">
        <v>7550079300</v>
      </c>
      <c r="K923" s="6" t="s">
        <v>40</v>
      </c>
      <c r="L923" t="s">
        <v>42</v>
      </c>
      <c r="M923" t="s">
        <v>43</v>
      </c>
      <c r="N923" s="6">
        <v>3000</v>
      </c>
      <c r="O923">
        <v>2</v>
      </c>
      <c r="P923">
        <v>5254</v>
      </c>
      <c r="Q923" t="s">
        <v>1200</v>
      </c>
      <c r="R923" s="1">
        <v>0.11239583333333332</v>
      </c>
      <c r="S923" s="1"/>
      <c r="T923" s="1"/>
      <c r="U923" s="1"/>
      <c r="V923" s="1"/>
      <c r="Y923" t="s">
        <v>27</v>
      </c>
    </row>
    <row r="924" spans="1:25" x14ac:dyDescent="0.3">
      <c r="A924">
        <v>7193779800</v>
      </c>
      <c r="B924" t="s">
        <v>1092</v>
      </c>
      <c r="D924" t="s">
        <v>136</v>
      </c>
      <c r="E924" t="s">
        <v>1093</v>
      </c>
      <c r="F924">
        <v>20906</v>
      </c>
      <c r="G924">
        <v>3000</v>
      </c>
      <c r="H924">
        <v>17906</v>
      </c>
      <c r="I924" s="6" t="s">
        <v>1326</v>
      </c>
      <c r="J924">
        <v>7193779800</v>
      </c>
      <c r="K924" s="6" t="s">
        <v>1092</v>
      </c>
      <c r="L924" t="s">
        <v>1095</v>
      </c>
      <c r="M924" t="s">
        <v>35</v>
      </c>
      <c r="N924" s="6">
        <v>3000</v>
      </c>
      <c r="O924">
        <v>2</v>
      </c>
      <c r="P924">
        <v>5254</v>
      </c>
      <c r="Q924" t="s">
        <v>1200</v>
      </c>
      <c r="R924" s="1">
        <v>0.11275462962962964</v>
      </c>
      <c r="S924" s="1"/>
      <c r="T924" s="1"/>
      <c r="U924" s="1"/>
      <c r="V924" s="1"/>
      <c r="Y924" t="s">
        <v>27</v>
      </c>
    </row>
    <row r="925" spans="1:25" x14ac:dyDescent="0.3">
      <c r="A925">
        <v>2178481800</v>
      </c>
      <c r="B925" t="s">
        <v>147</v>
      </c>
      <c r="D925" t="s">
        <v>148</v>
      </c>
      <c r="E925" t="s">
        <v>1265</v>
      </c>
      <c r="F925">
        <v>14504</v>
      </c>
      <c r="G925">
        <v>3000</v>
      </c>
      <c r="H925">
        <v>11504</v>
      </c>
      <c r="I925" s="6" t="s">
        <v>1327</v>
      </c>
      <c r="J925">
        <v>2178481800</v>
      </c>
      <c r="K925" s="6" t="s">
        <v>147</v>
      </c>
      <c r="L925" t="s">
        <v>150</v>
      </c>
      <c r="M925" t="s">
        <v>33</v>
      </c>
      <c r="N925" s="6">
        <v>3000</v>
      </c>
      <c r="O925">
        <v>2</v>
      </c>
      <c r="P925">
        <v>5254</v>
      </c>
      <c r="Q925" t="s">
        <v>1200</v>
      </c>
      <c r="R925" s="1">
        <v>0.11313657407407407</v>
      </c>
      <c r="S925" s="1"/>
      <c r="T925" s="1"/>
      <c r="U925" s="1"/>
      <c r="V925" s="1"/>
      <c r="Y925" t="s">
        <v>27</v>
      </c>
    </row>
    <row r="926" spans="1:25" x14ac:dyDescent="0.3">
      <c r="A926">
        <v>9565440100</v>
      </c>
      <c r="B926" t="s">
        <v>1296</v>
      </c>
      <c r="D926" t="s">
        <v>1297</v>
      </c>
      <c r="E926" t="s">
        <v>1298</v>
      </c>
      <c r="F926">
        <v>2574</v>
      </c>
      <c r="G926">
        <v>2574</v>
      </c>
      <c r="H926">
        <v>0</v>
      </c>
      <c r="I926" s="6" t="s">
        <v>1323</v>
      </c>
      <c r="J926">
        <v>9565440100</v>
      </c>
      <c r="K926" s="6" t="s">
        <v>1296</v>
      </c>
      <c r="M926" t="s">
        <v>94</v>
      </c>
      <c r="N926" s="6">
        <v>2574</v>
      </c>
      <c r="O926">
        <v>1</v>
      </c>
      <c r="P926">
        <v>5254</v>
      </c>
      <c r="Q926" t="s">
        <v>1200</v>
      </c>
      <c r="R926" s="1">
        <v>0.11538194444444444</v>
      </c>
      <c r="S926" s="1"/>
      <c r="T926" s="1"/>
      <c r="U926" s="1"/>
      <c r="V926" s="1"/>
      <c r="W926" t="s">
        <v>1052</v>
      </c>
      <c r="X926" t="s">
        <v>96</v>
      </c>
      <c r="Y926" t="s">
        <v>25</v>
      </c>
    </row>
    <row r="927" spans="1:25" x14ac:dyDescent="0.3">
      <c r="A927">
        <v>5924573200</v>
      </c>
      <c r="B927" t="s">
        <v>60</v>
      </c>
      <c r="D927" t="s">
        <v>34</v>
      </c>
      <c r="E927" t="s">
        <v>1213</v>
      </c>
      <c r="F927">
        <v>16570</v>
      </c>
      <c r="G927">
        <v>3000</v>
      </c>
      <c r="H927">
        <v>13570</v>
      </c>
      <c r="I927" s="6" t="s">
        <v>1328</v>
      </c>
      <c r="J927">
        <v>5924573200</v>
      </c>
      <c r="K927" s="6" t="s">
        <v>60</v>
      </c>
      <c r="L927" t="s">
        <v>62</v>
      </c>
      <c r="M927" t="s">
        <v>63</v>
      </c>
      <c r="N927" s="6">
        <v>3000</v>
      </c>
      <c r="O927">
        <v>2</v>
      </c>
      <c r="P927">
        <v>405</v>
      </c>
      <c r="Q927" t="s">
        <v>1200</v>
      </c>
      <c r="R927" s="1">
        <v>0.11543981481481481</v>
      </c>
      <c r="S927" s="1"/>
      <c r="T927" s="1"/>
      <c r="U927" s="1"/>
      <c r="V927" s="1"/>
      <c r="Y927" t="s">
        <v>27</v>
      </c>
    </row>
    <row r="928" spans="1:25" x14ac:dyDescent="0.3">
      <c r="A928">
        <v>2436623500</v>
      </c>
      <c r="B928" t="s">
        <v>54</v>
      </c>
      <c r="D928" t="s">
        <v>126</v>
      </c>
      <c r="E928" t="s">
        <v>1160</v>
      </c>
      <c r="F928">
        <v>7349</v>
      </c>
      <c r="G928">
        <v>3000</v>
      </c>
      <c r="H928">
        <v>4349</v>
      </c>
      <c r="I928" s="6" t="s">
        <v>1329</v>
      </c>
      <c r="J928">
        <v>2436623500</v>
      </c>
      <c r="K928" s="6" t="s">
        <v>54</v>
      </c>
      <c r="M928">
        <v>93</v>
      </c>
      <c r="N928" s="6">
        <v>3000</v>
      </c>
      <c r="O928">
        <v>2</v>
      </c>
      <c r="P928">
        <v>405</v>
      </c>
      <c r="Q928" t="s">
        <v>1200</v>
      </c>
      <c r="R928" s="1">
        <v>0.11578703703703704</v>
      </c>
      <c r="S928" s="1"/>
      <c r="T928" s="1"/>
      <c r="U928" s="1"/>
      <c r="V928" s="1"/>
      <c r="Y928" t="s">
        <v>27</v>
      </c>
    </row>
    <row r="929" spans="1:25" x14ac:dyDescent="0.3">
      <c r="A929">
        <v>9673504900</v>
      </c>
      <c r="B929" t="s">
        <v>879</v>
      </c>
      <c r="D929" t="s">
        <v>1191</v>
      </c>
      <c r="E929" t="s">
        <v>1147</v>
      </c>
      <c r="F929">
        <v>33059</v>
      </c>
      <c r="G929">
        <v>4000</v>
      </c>
      <c r="H929">
        <v>29059</v>
      </c>
      <c r="I929" s="6" t="s">
        <v>1330</v>
      </c>
      <c r="J929">
        <v>9673504900</v>
      </c>
      <c r="K929" s="6" t="s">
        <v>879</v>
      </c>
      <c r="M929" t="s">
        <v>26</v>
      </c>
      <c r="N929" s="6">
        <v>4000</v>
      </c>
      <c r="O929">
        <v>2</v>
      </c>
      <c r="P929">
        <v>539</v>
      </c>
      <c r="Q929" t="s">
        <v>1200</v>
      </c>
      <c r="R929" s="1">
        <v>0.11942129629629629</v>
      </c>
      <c r="S929" s="1"/>
      <c r="T929" s="1"/>
      <c r="U929" s="1"/>
      <c r="V929" s="1"/>
      <c r="Y929" t="s">
        <v>27</v>
      </c>
    </row>
    <row r="930" spans="1:25" x14ac:dyDescent="0.3">
      <c r="A930">
        <v>6294038700</v>
      </c>
      <c r="B930" t="s">
        <v>1205</v>
      </c>
      <c r="D930" t="s">
        <v>55</v>
      </c>
      <c r="E930" t="s">
        <v>1206</v>
      </c>
      <c r="F930">
        <v>19059</v>
      </c>
      <c r="G930">
        <v>3000</v>
      </c>
      <c r="H930">
        <v>16059</v>
      </c>
      <c r="I930" s="6" t="s">
        <v>1331</v>
      </c>
      <c r="J930">
        <v>6294038700</v>
      </c>
      <c r="K930" s="6" t="s">
        <v>1205</v>
      </c>
      <c r="L930" t="s">
        <v>1208</v>
      </c>
      <c r="M930" t="s">
        <v>67</v>
      </c>
      <c r="N930" s="6">
        <v>3000</v>
      </c>
      <c r="O930">
        <v>2</v>
      </c>
      <c r="P930">
        <v>405</v>
      </c>
      <c r="Q930" t="s">
        <v>1200</v>
      </c>
      <c r="R930" s="1">
        <v>0.1219675925925926</v>
      </c>
      <c r="S930" s="1"/>
      <c r="T930" s="1"/>
      <c r="U930" s="1"/>
      <c r="V930" s="1"/>
      <c r="Y930" t="s">
        <v>27</v>
      </c>
    </row>
    <row r="931" spans="1:25" x14ac:dyDescent="0.3">
      <c r="A931">
        <v>4535589600</v>
      </c>
      <c r="B931" t="s">
        <v>92</v>
      </c>
      <c r="D931" t="s">
        <v>93</v>
      </c>
      <c r="E931" t="s">
        <v>1219</v>
      </c>
      <c r="F931">
        <v>9195</v>
      </c>
      <c r="G931">
        <v>2000</v>
      </c>
      <c r="H931">
        <v>7195</v>
      </c>
      <c r="I931" s="6" t="s">
        <v>1332</v>
      </c>
      <c r="J931">
        <v>4535589600</v>
      </c>
      <c r="K931" s="6" t="s">
        <v>92</v>
      </c>
      <c r="M931" t="s">
        <v>85</v>
      </c>
      <c r="N931" s="6">
        <v>2000</v>
      </c>
      <c r="O931">
        <v>2</v>
      </c>
      <c r="P931">
        <v>405</v>
      </c>
      <c r="Q931" t="s">
        <v>1200</v>
      </c>
      <c r="R931" s="1">
        <v>0.12230324074074074</v>
      </c>
      <c r="S931" s="1"/>
      <c r="T931" s="1"/>
      <c r="U931" s="1"/>
      <c r="V931" s="1"/>
      <c r="Y931" t="s">
        <v>27</v>
      </c>
    </row>
    <row r="932" spans="1:25" x14ac:dyDescent="0.3">
      <c r="A932">
        <v>5924573200</v>
      </c>
      <c r="B932" t="s">
        <v>60</v>
      </c>
      <c r="D932" t="s">
        <v>34</v>
      </c>
      <c r="E932" t="s">
        <v>1213</v>
      </c>
      <c r="F932">
        <v>13570</v>
      </c>
      <c r="G932">
        <v>3000</v>
      </c>
      <c r="H932">
        <v>10570</v>
      </c>
      <c r="I932" s="6" t="s">
        <v>1333</v>
      </c>
      <c r="J932">
        <v>5924573200</v>
      </c>
      <c r="K932" s="6" t="s">
        <v>60</v>
      </c>
      <c r="L932" t="s">
        <v>62</v>
      </c>
      <c r="M932" t="s">
        <v>63</v>
      </c>
      <c r="N932" s="6">
        <v>3000</v>
      </c>
      <c r="O932">
        <v>2</v>
      </c>
      <c r="P932">
        <v>405</v>
      </c>
      <c r="Q932" t="s">
        <v>1200</v>
      </c>
      <c r="R932" s="1">
        <v>0.12276620370370371</v>
      </c>
      <c r="S932" s="1"/>
      <c r="T932" s="1"/>
      <c r="U932" s="1"/>
      <c r="V932" s="1"/>
      <c r="Y932" t="s">
        <v>27</v>
      </c>
    </row>
    <row r="933" spans="1:25" x14ac:dyDescent="0.3">
      <c r="A933">
        <v>987448800</v>
      </c>
      <c r="B933" t="s">
        <v>118</v>
      </c>
      <c r="D933" t="s">
        <v>119</v>
      </c>
      <c r="E933" t="s">
        <v>1318</v>
      </c>
      <c r="F933">
        <v>31916</v>
      </c>
      <c r="G933">
        <v>2000</v>
      </c>
      <c r="H933">
        <v>29916</v>
      </c>
      <c r="I933" s="6" t="s">
        <v>1334</v>
      </c>
      <c r="J933">
        <v>987448800</v>
      </c>
      <c r="K933" s="6" t="s">
        <v>118</v>
      </c>
      <c r="M933" t="s">
        <v>77</v>
      </c>
      <c r="N933" s="6">
        <v>2000</v>
      </c>
      <c r="O933">
        <v>2</v>
      </c>
      <c r="P933">
        <v>405</v>
      </c>
      <c r="Q933" t="s">
        <v>1200</v>
      </c>
      <c r="R933" s="1">
        <v>0.12311342592592593</v>
      </c>
      <c r="S933" s="1"/>
      <c r="T933" s="1"/>
      <c r="U933" s="1"/>
      <c r="V933" s="1"/>
      <c r="Y933" t="s">
        <v>27</v>
      </c>
    </row>
    <row r="934" spans="1:25" x14ac:dyDescent="0.3">
      <c r="A934">
        <v>9565440100</v>
      </c>
      <c r="B934" t="s">
        <v>1296</v>
      </c>
      <c r="D934" t="s">
        <v>1335</v>
      </c>
      <c r="E934" t="s">
        <v>1298</v>
      </c>
      <c r="F934">
        <v>5463</v>
      </c>
      <c r="G934">
        <v>3000</v>
      </c>
      <c r="H934">
        <v>2463</v>
      </c>
      <c r="I934" s="6" t="s">
        <v>1336</v>
      </c>
      <c r="J934">
        <v>9565440100</v>
      </c>
      <c r="K934" s="6" t="s">
        <v>1296</v>
      </c>
      <c r="M934" t="s">
        <v>39</v>
      </c>
      <c r="N934" s="6">
        <v>3000</v>
      </c>
      <c r="O934">
        <v>2</v>
      </c>
      <c r="P934">
        <v>5254</v>
      </c>
      <c r="Q934" t="s">
        <v>1200</v>
      </c>
      <c r="R934" s="1">
        <v>0.12355324074074074</v>
      </c>
      <c r="S934" s="1"/>
      <c r="T934" s="1"/>
      <c r="U934" s="1"/>
      <c r="V934" s="1"/>
      <c r="Y934" t="s">
        <v>27</v>
      </c>
    </row>
    <row r="935" spans="1:25" x14ac:dyDescent="0.3">
      <c r="A935">
        <v>1716555000</v>
      </c>
      <c r="B935" t="s">
        <v>72</v>
      </c>
      <c r="D935" t="s">
        <v>53</v>
      </c>
      <c r="E935" t="s">
        <v>916</v>
      </c>
      <c r="F935">
        <v>8952</v>
      </c>
      <c r="G935">
        <v>3000</v>
      </c>
      <c r="H935">
        <v>5952</v>
      </c>
      <c r="I935" s="6" t="s">
        <v>1337</v>
      </c>
      <c r="J935">
        <v>1716555000</v>
      </c>
      <c r="K935" s="6" t="s">
        <v>72</v>
      </c>
      <c r="M935">
        <v>87</v>
      </c>
      <c r="N935" s="6">
        <v>3000</v>
      </c>
      <c r="O935">
        <v>2</v>
      </c>
      <c r="P935">
        <v>539</v>
      </c>
      <c r="Q935" t="s">
        <v>1200</v>
      </c>
      <c r="R935" s="1">
        <v>0.12454861111111111</v>
      </c>
      <c r="S935" s="1"/>
      <c r="T935" s="1"/>
      <c r="U935" s="1"/>
      <c r="V935" s="1"/>
      <c r="Y935" t="s">
        <v>27</v>
      </c>
    </row>
    <row r="936" spans="1:25" x14ac:dyDescent="0.3">
      <c r="A936">
        <v>9565440100</v>
      </c>
      <c r="B936" t="s">
        <v>1296</v>
      </c>
      <c r="D936" t="s">
        <v>1335</v>
      </c>
      <c r="E936" t="s">
        <v>1298</v>
      </c>
      <c r="F936">
        <v>2463</v>
      </c>
      <c r="G936">
        <v>2463</v>
      </c>
      <c r="H936">
        <v>0</v>
      </c>
      <c r="I936" s="6" t="s">
        <v>1336</v>
      </c>
      <c r="J936">
        <v>9565440100</v>
      </c>
      <c r="K936" s="6" t="s">
        <v>1296</v>
      </c>
      <c r="M936" t="s">
        <v>94</v>
      </c>
      <c r="N936" s="6">
        <v>2463</v>
      </c>
      <c r="O936">
        <v>1</v>
      </c>
      <c r="P936">
        <v>5254</v>
      </c>
      <c r="Q936" t="s">
        <v>1200</v>
      </c>
      <c r="R936" s="1">
        <v>0.12484953703703704</v>
      </c>
      <c r="S936" s="1"/>
      <c r="T936" s="1"/>
      <c r="U936" s="1"/>
      <c r="V936" s="1"/>
      <c r="W936" t="s">
        <v>96</v>
      </c>
      <c r="X936" t="s">
        <v>1052</v>
      </c>
      <c r="Y936" t="s">
        <v>25</v>
      </c>
    </row>
    <row r="937" spans="1:25" x14ac:dyDescent="0.3">
      <c r="A937">
        <v>9260451900</v>
      </c>
      <c r="B937" t="s">
        <v>86</v>
      </c>
      <c r="D937" t="s">
        <v>87</v>
      </c>
      <c r="E937" t="s">
        <v>1170</v>
      </c>
      <c r="F937">
        <v>10727</v>
      </c>
      <c r="G937">
        <v>3000</v>
      </c>
      <c r="H937">
        <v>7727</v>
      </c>
      <c r="I937" s="6" t="s">
        <v>1338</v>
      </c>
      <c r="J937">
        <v>9260451900</v>
      </c>
      <c r="K937" s="6" t="s">
        <v>86</v>
      </c>
      <c r="L937" t="s">
        <v>89</v>
      </c>
      <c r="M937" t="s">
        <v>59</v>
      </c>
      <c r="N937" s="6">
        <v>3000</v>
      </c>
      <c r="O937">
        <v>2</v>
      </c>
      <c r="P937">
        <v>539</v>
      </c>
      <c r="Q937" t="s">
        <v>1200</v>
      </c>
      <c r="R937" s="1">
        <v>0.12497685185185185</v>
      </c>
      <c r="S937" s="1"/>
      <c r="T937" s="1"/>
      <c r="U937" s="1"/>
      <c r="V937" s="1"/>
      <c r="Y937" t="s">
        <v>27</v>
      </c>
    </row>
    <row r="938" spans="1:25" x14ac:dyDescent="0.3">
      <c r="A938">
        <v>2436623500</v>
      </c>
      <c r="B938" t="s">
        <v>54</v>
      </c>
      <c r="D938" t="s">
        <v>126</v>
      </c>
      <c r="E938" t="s">
        <v>1160</v>
      </c>
      <c r="F938">
        <v>4349</v>
      </c>
      <c r="G938">
        <v>3000</v>
      </c>
      <c r="H938">
        <v>1349</v>
      </c>
      <c r="I938" s="6" t="s">
        <v>1339</v>
      </c>
      <c r="J938">
        <v>2436623500</v>
      </c>
      <c r="K938" s="6" t="s">
        <v>54</v>
      </c>
      <c r="M938">
        <v>93</v>
      </c>
      <c r="N938" s="6">
        <v>3000</v>
      </c>
      <c r="O938">
        <v>2</v>
      </c>
      <c r="P938">
        <v>405</v>
      </c>
      <c r="Q938" t="s">
        <v>1200</v>
      </c>
      <c r="R938" s="1">
        <v>0.12795138888888888</v>
      </c>
      <c r="S938" s="1"/>
      <c r="T938" s="1"/>
      <c r="U938" s="1"/>
      <c r="V938" s="1"/>
      <c r="Y938" t="s">
        <v>27</v>
      </c>
    </row>
    <row r="939" spans="1:25" x14ac:dyDescent="0.3">
      <c r="A939">
        <v>2436623500</v>
      </c>
      <c r="B939" t="s">
        <v>54</v>
      </c>
      <c r="D939" t="s">
        <v>126</v>
      </c>
      <c r="E939" t="s">
        <v>1160</v>
      </c>
      <c r="F939">
        <v>1349</v>
      </c>
      <c r="G939">
        <v>1349</v>
      </c>
      <c r="H939">
        <v>0</v>
      </c>
      <c r="I939" s="6" t="s">
        <v>1339</v>
      </c>
      <c r="J939">
        <v>2436623500</v>
      </c>
      <c r="K939" s="6" t="s">
        <v>54</v>
      </c>
      <c r="M939">
        <v>93</v>
      </c>
      <c r="N939" s="6">
        <v>1349</v>
      </c>
      <c r="O939">
        <v>1</v>
      </c>
      <c r="P939">
        <v>405</v>
      </c>
      <c r="Q939" t="s">
        <v>1200</v>
      </c>
      <c r="R939" s="1">
        <v>0.12842592592592592</v>
      </c>
      <c r="S939" s="1"/>
      <c r="T939" s="1"/>
      <c r="U939" s="1"/>
      <c r="V939" s="1"/>
      <c r="W939" t="s">
        <v>109</v>
      </c>
      <c r="X939" t="s">
        <v>83</v>
      </c>
      <c r="Y939" t="s">
        <v>25</v>
      </c>
    </row>
    <row r="940" spans="1:25" x14ac:dyDescent="0.3">
      <c r="A940">
        <v>7550079300</v>
      </c>
      <c r="B940" t="s">
        <v>40</v>
      </c>
      <c r="D940" t="s">
        <v>41</v>
      </c>
      <c r="E940" t="s">
        <v>1324</v>
      </c>
      <c r="F940">
        <v>19998</v>
      </c>
      <c r="G940">
        <v>3000</v>
      </c>
      <c r="H940">
        <v>16998</v>
      </c>
      <c r="I940" s="6" t="s">
        <v>1340</v>
      </c>
      <c r="J940">
        <v>7550079300</v>
      </c>
      <c r="K940" s="6" t="s">
        <v>40</v>
      </c>
      <c r="L940" t="s">
        <v>42</v>
      </c>
      <c r="M940" t="s">
        <v>43</v>
      </c>
      <c r="N940" s="6">
        <v>3000</v>
      </c>
      <c r="O940">
        <v>2</v>
      </c>
      <c r="P940">
        <v>5254</v>
      </c>
      <c r="Q940" t="s">
        <v>1200</v>
      </c>
      <c r="R940" s="1">
        <v>0.12899305555555554</v>
      </c>
      <c r="S940" s="1"/>
      <c r="T940" s="1"/>
      <c r="U940" s="1"/>
      <c r="V940" s="1"/>
      <c r="Y940" t="s">
        <v>27</v>
      </c>
    </row>
    <row r="941" spans="1:25" x14ac:dyDescent="0.3">
      <c r="A941">
        <v>7193779800</v>
      </c>
      <c r="B941" t="s">
        <v>1092</v>
      </c>
      <c r="D941" t="s">
        <v>136</v>
      </c>
      <c r="E941" t="s">
        <v>1093</v>
      </c>
      <c r="F941">
        <v>17906</v>
      </c>
      <c r="G941">
        <v>3000</v>
      </c>
      <c r="H941">
        <v>14906</v>
      </c>
      <c r="I941" s="6" t="s">
        <v>1341</v>
      </c>
      <c r="J941">
        <v>7193779800</v>
      </c>
      <c r="K941" s="6" t="s">
        <v>1092</v>
      </c>
      <c r="L941" t="s">
        <v>1095</v>
      </c>
      <c r="M941" t="s">
        <v>35</v>
      </c>
      <c r="N941" s="6">
        <v>3000</v>
      </c>
      <c r="O941">
        <v>2</v>
      </c>
      <c r="P941">
        <v>5254</v>
      </c>
      <c r="Q941" t="s">
        <v>1200</v>
      </c>
      <c r="R941" s="1">
        <v>0.12952546296296297</v>
      </c>
      <c r="S941" s="1"/>
      <c r="T941" s="1"/>
      <c r="U941" s="1"/>
      <c r="V941" s="1"/>
      <c r="Y941" t="s">
        <v>27</v>
      </c>
    </row>
    <row r="942" spans="1:25" x14ac:dyDescent="0.3">
      <c r="A942">
        <v>2178481800</v>
      </c>
      <c r="B942" t="s">
        <v>147</v>
      </c>
      <c r="D942" t="s">
        <v>148</v>
      </c>
      <c r="E942" t="s">
        <v>1265</v>
      </c>
      <c r="F942">
        <v>11504</v>
      </c>
      <c r="G942">
        <v>3000</v>
      </c>
      <c r="H942">
        <v>8504</v>
      </c>
      <c r="I942" s="6" t="s">
        <v>1342</v>
      </c>
      <c r="J942">
        <v>2178481800</v>
      </c>
      <c r="K942" s="6" t="s">
        <v>147</v>
      </c>
      <c r="L942" t="s">
        <v>150</v>
      </c>
      <c r="M942" t="s">
        <v>33</v>
      </c>
      <c r="N942" s="6">
        <v>3000</v>
      </c>
      <c r="O942">
        <v>2</v>
      </c>
      <c r="P942">
        <v>5254</v>
      </c>
      <c r="Q942" t="s">
        <v>1200</v>
      </c>
      <c r="R942" s="1">
        <v>0.13005787037037037</v>
      </c>
      <c r="S942" s="1"/>
      <c r="T942" s="1"/>
      <c r="U942" s="1"/>
      <c r="V942" s="1"/>
      <c r="Y942" t="s">
        <v>27</v>
      </c>
    </row>
    <row r="943" spans="1:25" x14ac:dyDescent="0.3">
      <c r="A943">
        <v>5924573200</v>
      </c>
      <c r="B943" t="s">
        <v>60</v>
      </c>
      <c r="D943" t="s">
        <v>34</v>
      </c>
      <c r="E943" t="s">
        <v>1213</v>
      </c>
      <c r="F943">
        <v>10570</v>
      </c>
      <c r="G943">
        <v>3000</v>
      </c>
      <c r="H943">
        <v>7570</v>
      </c>
      <c r="I943" s="6" t="s">
        <v>1343</v>
      </c>
      <c r="J943">
        <v>5924573200</v>
      </c>
      <c r="K943" s="6" t="s">
        <v>60</v>
      </c>
      <c r="L943" t="s">
        <v>62</v>
      </c>
      <c r="M943" t="s">
        <v>63</v>
      </c>
      <c r="N943" s="6">
        <v>3000</v>
      </c>
      <c r="O943">
        <v>2</v>
      </c>
      <c r="P943">
        <v>405</v>
      </c>
      <c r="Q943" t="s">
        <v>1200</v>
      </c>
      <c r="R943" s="1">
        <v>0.13056712962962963</v>
      </c>
      <c r="S943" s="1"/>
      <c r="T943" s="1"/>
      <c r="U943" s="1"/>
      <c r="V943" s="1"/>
      <c r="Y943" t="s">
        <v>27</v>
      </c>
    </row>
    <row r="944" spans="1:25" x14ac:dyDescent="0.3">
      <c r="A944">
        <v>9673504900</v>
      </c>
      <c r="B944" t="s">
        <v>879</v>
      </c>
      <c r="D944" t="s">
        <v>1191</v>
      </c>
      <c r="E944" t="s">
        <v>1147</v>
      </c>
      <c r="F944">
        <v>29059</v>
      </c>
      <c r="G944">
        <v>4000</v>
      </c>
      <c r="H944">
        <v>25059</v>
      </c>
      <c r="I944" s="6" t="s">
        <v>1344</v>
      </c>
      <c r="J944">
        <v>9673504900</v>
      </c>
      <c r="K944" s="6" t="s">
        <v>879</v>
      </c>
      <c r="M944" t="s">
        <v>26</v>
      </c>
      <c r="N944" s="6">
        <v>4000</v>
      </c>
      <c r="O944">
        <v>2</v>
      </c>
      <c r="P944">
        <v>539</v>
      </c>
      <c r="Q944" t="s">
        <v>1200</v>
      </c>
      <c r="R944" s="1">
        <v>0.13172453703703704</v>
      </c>
      <c r="S944" s="1"/>
      <c r="T944" s="1"/>
      <c r="U944" s="1"/>
      <c r="V944" s="1"/>
      <c r="Y944" t="s">
        <v>27</v>
      </c>
    </row>
    <row r="945" spans="1:25" x14ac:dyDescent="0.3">
      <c r="A945">
        <v>5924573200</v>
      </c>
      <c r="B945" t="s">
        <v>60</v>
      </c>
      <c r="D945" t="s">
        <v>34</v>
      </c>
      <c r="E945" t="s">
        <v>1213</v>
      </c>
      <c r="F945">
        <v>7570</v>
      </c>
      <c r="G945">
        <v>3000</v>
      </c>
      <c r="H945">
        <v>4570</v>
      </c>
      <c r="I945" s="6" t="s">
        <v>1345</v>
      </c>
      <c r="J945">
        <v>5924573200</v>
      </c>
      <c r="K945" s="6" t="s">
        <v>60</v>
      </c>
      <c r="L945" t="s">
        <v>62</v>
      </c>
      <c r="M945" t="s">
        <v>63</v>
      </c>
      <c r="N945" s="6">
        <v>3000</v>
      </c>
      <c r="O945">
        <v>2</v>
      </c>
      <c r="P945">
        <v>405</v>
      </c>
      <c r="Q945" t="s">
        <v>1200</v>
      </c>
      <c r="R945" s="1">
        <v>0.14045138888888889</v>
      </c>
      <c r="S945" s="1"/>
      <c r="T945" s="1"/>
      <c r="U945" s="1"/>
      <c r="V945" s="1"/>
      <c r="Y945" t="s">
        <v>27</v>
      </c>
    </row>
    <row r="946" spans="1:25" x14ac:dyDescent="0.3">
      <c r="A946">
        <v>6294038700</v>
      </c>
      <c r="B946" t="s">
        <v>1205</v>
      </c>
      <c r="D946" t="s">
        <v>55</v>
      </c>
      <c r="E946" t="s">
        <v>1206</v>
      </c>
      <c r="F946">
        <v>16059</v>
      </c>
      <c r="G946">
        <v>3000</v>
      </c>
      <c r="H946">
        <v>13059</v>
      </c>
      <c r="I946" s="6" t="s">
        <v>1346</v>
      </c>
      <c r="J946">
        <v>6294038700</v>
      </c>
      <c r="K946" s="6" t="s">
        <v>1205</v>
      </c>
      <c r="L946" t="s">
        <v>1208</v>
      </c>
      <c r="M946" t="s">
        <v>67</v>
      </c>
      <c r="N946" s="6">
        <v>3000</v>
      </c>
      <c r="O946">
        <v>2</v>
      </c>
      <c r="P946">
        <v>405</v>
      </c>
      <c r="Q946" t="s">
        <v>1200</v>
      </c>
      <c r="R946" s="1">
        <v>0.14079861111111111</v>
      </c>
      <c r="S946" s="1"/>
      <c r="T946" s="1"/>
      <c r="U946" s="1"/>
      <c r="V946" s="1"/>
      <c r="Y946" t="s">
        <v>27</v>
      </c>
    </row>
    <row r="947" spans="1:25" x14ac:dyDescent="0.3">
      <c r="A947">
        <v>4535589600</v>
      </c>
      <c r="B947" t="s">
        <v>92</v>
      </c>
      <c r="D947" t="s">
        <v>93</v>
      </c>
      <c r="E947" t="s">
        <v>1219</v>
      </c>
      <c r="F947">
        <v>7195</v>
      </c>
      <c r="G947">
        <v>2000</v>
      </c>
      <c r="H947">
        <v>5195</v>
      </c>
      <c r="I947" s="6" t="s">
        <v>1347</v>
      </c>
      <c r="J947">
        <v>4535589600</v>
      </c>
      <c r="K947" s="6" t="s">
        <v>92</v>
      </c>
      <c r="M947" t="s">
        <v>85</v>
      </c>
      <c r="N947" s="6">
        <v>2000</v>
      </c>
      <c r="O947">
        <v>2</v>
      </c>
      <c r="P947">
        <v>405</v>
      </c>
      <c r="Q947" t="s">
        <v>1200</v>
      </c>
      <c r="R947" s="1">
        <v>0.1421064814814815</v>
      </c>
      <c r="S947" s="1"/>
      <c r="T947" s="1"/>
      <c r="U947" s="1"/>
      <c r="V947" s="1"/>
      <c r="Y947" t="s">
        <v>27</v>
      </c>
    </row>
    <row r="948" spans="1:25" x14ac:dyDescent="0.3">
      <c r="A948">
        <v>987448800</v>
      </c>
      <c r="B948" t="s">
        <v>118</v>
      </c>
      <c r="D948" t="s">
        <v>119</v>
      </c>
      <c r="E948" t="s">
        <v>1318</v>
      </c>
      <c r="F948">
        <v>29916</v>
      </c>
      <c r="G948">
        <v>2000</v>
      </c>
      <c r="H948">
        <v>27916</v>
      </c>
      <c r="I948" s="6" t="s">
        <v>1348</v>
      </c>
      <c r="J948">
        <v>987448800</v>
      </c>
      <c r="K948" s="6" t="s">
        <v>118</v>
      </c>
      <c r="M948" t="s">
        <v>77</v>
      </c>
      <c r="N948" s="6">
        <v>2000</v>
      </c>
      <c r="O948">
        <v>2</v>
      </c>
      <c r="P948">
        <v>405</v>
      </c>
      <c r="Q948" t="s">
        <v>1200</v>
      </c>
      <c r="R948" s="1">
        <v>0.14248842592592592</v>
      </c>
      <c r="S948" s="1"/>
      <c r="T948" s="1"/>
      <c r="U948" s="1"/>
      <c r="V948" s="1"/>
      <c r="Y948" t="s">
        <v>27</v>
      </c>
    </row>
    <row r="949" spans="1:25" x14ac:dyDescent="0.3">
      <c r="A949">
        <v>9260451900</v>
      </c>
      <c r="B949" t="s">
        <v>86</v>
      </c>
      <c r="D949" t="s">
        <v>87</v>
      </c>
      <c r="E949" t="s">
        <v>1170</v>
      </c>
      <c r="F949">
        <v>7727</v>
      </c>
      <c r="G949">
        <v>3000</v>
      </c>
      <c r="H949">
        <v>4727</v>
      </c>
      <c r="I949" s="6" t="s">
        <v>1349</v>
      </c>
      <c r="J949">
        <v>9260451900</v>
      </c>
      <c r="K949" s="6" t="s">
        <v>86</v>
      </c>
      <c r="L949" t="s">
        <v>89</v>
      </c>
      <c r="M949" t="s">
        <v>59</v>
      </c>
      <c r="N949" s="6">
        <v>3000</v>
      </c>
      <c r="O949">
        <v>2</v>
      </c>
      <c r="P949">
        <v>4084</v>
      </c>
      <c r="Q949" t="s">
        <v>1200</v>
      </c>
      <c r="R949" s="1">
        <v>0.1426273148148148</v>
      </c>
      <c r="S949" s="1"/>
      <c r="T949" s="1"/>
      <c r="U949" s="1"/>
      <c r="V949" s="1"/>
      <c r="Y949" t="s">
        <v>27</v>
      </c>
    </row>
    <row r="950" spans="1:25" x14ac:dyDescent="0.3">
      <c r="A950">
        <v>9578861000</v>
      </c>
      <c r="B950" t="s">
        <v>141</v>
      </c>
      <c r="D950" t="s">
        <v>48</v>
      </c>
      <c r="E950" t="s">
        <v>1245</v>
      </c>
      <c r="F950">
        <v>5380</v>
      </c>
      <c r="G950">
        <v>2000</v>
      </c>
      <c r="H950">
        <v>3380</v>
      </c>
      <c r="I950" s="6" t="s">
        <v>1350</v>
      </c>
      <c r="J950">
        <v>9578861000</v>
      </c>
      <c r="K950" s="6" t="s">
        <v>141</v>
      </c>
      <c r="M950" t="s">
        <v>142</v>
      </c>
      <c r="N950" s="6">
        <v>2000</v>
      </c>
      <c r="O950">
        <v>2</v>
      </c>
      <c r="P950">
        <v>2179</v>
      </c>
      <c r="Q950" t="s">
        <v>1200</v>
      </c>
      <c r="R950" s="1">
        <v>0.14303240740740741</v>
      </c>
      <c r="S950" s="1"/>
      <c r="T950" s="1"/>
      <c r="U950" s="1"/>
      <c r="V950" s="1"/>
      <c r="Y950" t="s">
        <v>27</v>
      </c>
    </row>
    <row r="951" spans="1:25" x14ac:dyDescent="0.3">
      <c r="A951">
        <v>9673504900</v>
      </c>
      <c r="B951" t="s">
        <v>879</v>
      </c>
      <c r="D951" t="s">
        <v>1191</v>
      </c>
      <c r="E951" t="s">
        <v>1147</v>
      </c>
      <c r="F951">
        <v>25059</v>
      </c>
      <c r="G951">
        <v>4000</v>
      </c>
      <c r="H951">
        <v>21059</v>
      </c>
      <c r="I951" s="6" t="s">
        <v>1351</v>
      </c>
      <c r="J951">
        <v>9673504900</v>
      </c>
      <c r="K951" s="6" t="s">
        <v>879</v>
      </c>
      <c r="M951" t="s">
        <v>26</v>
      </c>
      <c r="N951" s="6">
        <v>4000</v>
      </c>
      <c r="O951">
        <v>2</v>
      </c>
      <c r="P951">
        <v>4084</v>
      </c>
      <c r="Q951" t="s">
        <v>1200</v>
      </c>
      <c r="R951" s="1">
        <v>0.14410879629629628</v>
      </c>
      <c r="S951" s="1"/>
      <c r="T951" s="1"/>
      <c r="U951" s="1"/>
      <c r="V951" s="1"/>
      <c r="Y951" t="s">
        <v>27</v>
      </c>
    </row>
    <row r="952" spans="1:25" x14ac:dyDescent="0.3">
      <c r="A952">
        <v>9565440100</v>
      </c>
      <c r="B952" t="s">
        <v>1296</v>
      </c>
      <c r="D952" t="s">
        <v>195</v>
      </c>
      <c r="E952" t="s">
        <v>1298</v>
      </c>
      <c r="F952">
        <v>6625</v>
      </c>
      <c r="G952">
        <v>3000</v>
      </c>
      <c r="H952">
        <v>3625</v>
      </c>
      <c r="I952" s="6" t="s">
        <v>1352</v>
      </c>
      <c r="J952">
        <v>9565440100</v>
      </c>
      <c r="K952" s="6" t="s">
        <v>1296</v>
      </c>
      <c r="M952" t="s">
        <v>39</v>
      </c>
      <c r="N952" s="6">
        <v>3000</v>
      </c>
      <c r="O952">
        <v>2</v>
      </c>
      <c r="P952">
        <v>5254</v>
      </c>
      <c r="Q952" t="s">
        <v>1200</v>
      </c>
      <c r="R952" s="1">
        <v>0.14429398148148148</v>
      </c>
      <c r="S952" s="1"/>
      <c r="T952" s="1"/>
      <c r="U952" s="1"/>
      <c r="V952" s="1"/>
      <c r="Y952" t="s">
        <v>27</v>
      </c>
    </row>
    <row r="953" spans="1:25" x14ac:dyDescent="0.3">
      <c r="A953">
        <v>7193779800</v>
      </c>
      <c r="B953" t="s">
        <v>1092</v>
      </c>
      <c r="D953" t="s">
        <v>136</v>
      </c>
      <c r="E953" t="s">
        <v>1093</v>
      </c>
      <c r="F953">
        <v>14906</v>
      </c>
      <c r="G953">
        <v>3000</v>
      </c>
      <c r="H953">
        <v>11906</v>
      </c>
      <c r="I953" s="6" t="s">
        <v>1353</v>
      </c>
      <c r="J953">
        <v>7193779800</v>
      </c>
      <c r="K953" s="6" t="s">
        <v>1092</v>
      </c>
      <c r="L953" t="s">
        <v>1095</v>
      </c>
      <c r="M953" t="s">
        <v>35</v>
      </c>
      <c r="N953" s="6">
        <v>3000</v>
      </c>
      <c r="O953">
        <v>2</v>
      </c>
      <c r="P953">
        <v>5254</v>
      </c>
      <c r="Q953" t="s">
        <v>1200</v>
      </c>
      <c r="R953" s="1">
        <v>0.14479166666666668</v>
      </c>
      <c r="S953" s="1"/>
      <c r="T953" s="1"/>
      <c r="U953" s="1"/>
      <c r="V953" s="1"/>
      <c r="Y953" t="s">
        <v>27</v>
      </c>
    </row>
    <row r="954" spans="1:25" x14ac:dyDescent="0.3">
      <c r="A954">
        <v>2178481800</v>
      </c>
      <c r="B954" t="s">
        <v>147</v>
      </c>
      <c r="D954" t="s">
        <v>148</v>
      </c>
      <c r="E954" t="s">
        <v>1265</v>
      </c>
      <c r="F954">
        <v>8504</v>
      </c>
      <c r="G954">
        <v>3000</v>
      </c>
      <c r="H954">
        <v>5504</v>
      </c>
      <c r="I954" s="6" t="s">
        <v>1354</v>
      </c>
      <c r="J954">
        <v>2178481800</v>
      </c>
      <c r="K954" s="6" t="s">
        <v>147</v>
      </c>
      <c r="L954" t="s">
        <v>150</v>
      </c>
      <c r="M954" t="s">
        <v>33</v>
      </c>
      <c r="N954" s="6">
        <v>3000</v>
      </c>
      <c r="O954">
        <v>2</v>
      </c>
      <c r="P954">
        <v>5254</v>
      </c>
      <c r="Q954" t="s">
        <v>1200</v>
      </c>
      <c r="R954" s="1">
        <v>0.14512731481481481</v>
      </c>
      <c r="S954" s="1"/>
      <c r="T954" s="1"/>
      <c r="U954" s="1"/>
      <c r="V954" s="1"/>
      <c r="Y954" t="s">
        <v>27</v>
      </c>
    </row>
    <row r="955" spans="1:25" x14ac:dyDescent="0.3">
      <c r="A955">
        <v>7550079300</v>
      </c>
      <c r="B955" t="s">
        <v>40</v>
      </c>
      <c r="D955" t="s">
        <v>41</v>
      </c>
      <c r="E955" t="s">
        <v>1324</v>
      </c>
      <c r="F955">
        <v>16998</v>
      </c>
      <c r="G955">
        <v>3000</v>
      </c>
      <c r="H955">
        <v>13998</v>
      </c>
      <c r="I955" s="6" t="s">
        <v>1355</v>
      </c>
      <c r="J955">
        <v>7550079300</v>
      </c>
      <c r="K955" s="6" t="s">
        <v>40</v>
      </c>
      <c r="L955" t="s">
        <v>42</v>
      </c>
      <c r="M955" t="s">
        <v>43</v>
      </c>
      <c r="N955" s="6">
        <v>3000</v>
      </c>
      <c r="O955">
        <v>2</v>
      </c>
      <c r="P955">
        <v>5254</v>
      </c>
      <c r="Q955" t="s">
        <v>1200</v>
      </c>
      <c r="R955" s="1">
        <v>0.14983796296296295</v>
      </c>
      <c r="S955" s="1"/>
      <c r="T955" s="1"/>
      <c r="U955" s="1"/>
      <c r="V955" s="1"/>
      <c r="Y955" t="s">
        <v>27</v>
      </c>
    </row>
    <row r="956" spans="1:25" x14ac:dyDescent="0.3">
      <c r="A956">
        <v>2436623500</v>
      </c>
      <c r="B956" t="s">
        <v>54</v>
      </c>
      <c r="D956" t="s">
        <v>111</v>
      </c>
      <c r="E956" t="s">
        <v>515</v>
      </c>
      <c r="F956">
        <v>5954</v>
      </c>
      <c r="G956">
        <v>3000</v>
      </c>
      <c r="H956">
        <v>2954</v>
      </c>
      <c r="I956" s="6" t="s">
        <v>1356</v>
      </c>
      <c r="J956">
        <v>2436623500</v>
      </c>
      <c r="K956" s="6" t="s">
        <v>54</v>
      </c>
      <c r="M956">
        <v>93</v>
      </c>
      <c r="N956" s="6">
        <v>3000</v>
      </c>
      <c r="O956">
        <v>2</v>
      </c>
      <c r="P956">
        <v>405</v>
      </c>
      <c r="Q956" t="s">
        <v>1200</v>
      </c>
      <c r="R956" s="1">
        <v>0.15028935185185185</v>
      </c>
      <c r="S956" s="1"/>
      <c r="T956" s="1"/>
      <c r="U956" s="1"/>
      <c r="V956" s="1"/>
      <c r="Y956" t="s">
        <v>27</v>
      </c>
    </row>
    <row r="957" spans="1:25" x14ac:dyDescent="0.3">
      <c r="A957">
        <v>5924573200</v>
      </c>
      <c r="B957" t="s">
        <v>60</v>
      </c>
      <c r="D957" t="s">
        <v>34</v>
      </c>
      <c r="E957" t="s">
        <v>1213</v>
      </c>
      <c r="F957">
        <v>4570</v>
      </c>
      <c r="G957">
        <v>3000</v>
      </c>
      <c r="H957">
        <v>1570</v>
      </c>
      <c r="I957" s="6" t="s">
        <v>1357</v>
      </c>
      <c r="J957">
        <v>5924573200</v>
      </c>
      <c r="K957" s="6" t="s">
        <v>60</v>
      </c>
      <c r="L957" t="s">
        <v>62</v>
      </c>
      <c r="M957" t="s">
        <v>63</v>
      </c>
      <c r="N957" s="6">
        <v>3000</v>
      </c>
      <c r="O957">
        <v>2</v>
      </c>
      <c r="P957">
        <v>405</v>
      </c>
      <c r="Q957" t="s">
        <v>1200</v>
      </c>
      <c r="R957" s="1">
        <v>0.15062500000000001</v>
      </c>
      <c r="S957" s="1"/>
      <c r="T957" s="1"/>
      <c r="U957" s="1"/>
      <c r="V957" s="1"/>
      <c r="Y957" t="s">
        <v>27</v>
      </c>
    </row>
    <row r="958" spans="1:25" x14ac:dyDescent="0.3">
      <c r="A958">
        <v>5924573200</v>
      </c>
      <c r="B958" t="s">
        <v>60</v>
      </c>
      <c r="D958" t="s">
        <v>34</v>
      </c>
      <c r="E958" t="s">
        <v>1213</v>
      </c>
      <c r="F958">
        <v>1570</v>
      </c>
      <c r="G958">
        <v>1570</v>
      </c>
      <c r="H958">
        <v>0</v>
      </c>
      <c r="I958" s="6" t="s">
        <v>1357</v>
      </c>
      <c r="J958">
        <v>5924573200</v>
      </c>
      <c r="K958" s="6" t="s">
        <v>60</v>
      </c>
      <c r="L958" t="s">
        <v>62</v>
      </c>
      <c r="M958" t="s">
        <v>63</v>
      </c>
      <c r="N958" s="6">
        <v>1570</v>
      </c>
      <c r="O958">
        <v>1</v>
      </c>
      <c r="P958">
        <v>405</v>
      </c>
      <c r="Q958" t="s">
        <v>1200</v>
      </c>
      <c r="R958" s="1">
        <v>0.15104166666666666</v>
      </c>
      <c r="S958" s="1"/>
      <c r="T958" s="1"/>
      <c r="U958" s="1"/>
      <c r="V958" s="1"/>
      <c r="W958" t="s">
        <v>127</v>
      </c>
      <c r="X958" t="s">
        <v>83</v>
      </c>
      <c r="Y958" t="s">
        <v>25</v>
      </c>
    </row>
    <row r="959" spans="1:25" x14ac:dyDescent="0.3">
      <c r="A959">
        <v>2436623500</v>
      </c>
      <c r="B959" t="s">
        <v>54</v>
      </c>
      <c r="D959" t="s">
        <v>111</v>
      </c>
      <c r="E959" t="s">
        <v>515</v>
      </c>
      <c r="F959">
        <v>2954</v>
      </c>
      <c r="G959">
        <v>2954</v>
      </c>
      <c r="H959">
        <v>0</v>
      </c>
      <c r="I959" s="6" t="s">
        <v>1356</v>
      </c>
      <c r="J959">
        <v>2436623500</v>
      </c>
      <c r="K959" s="6" t="s">
        <v>54</v>
      </c>
      <c r="M959">
        <v>93</v>
      </c>
      <c r="N959" s="6">
        <v>2954</v>
      </c>
      <c r="O959">
        <v>1</v>
      </c>
      <c r="P959">
        <v>405</v>
      </c>
      <c r="Q959" t="s">
        <v>1200</v>
      </c>
      <c r="R959" s="1">
        <v>0.15236111111111111</v>
      </c>
      <c r="S959" s="1"/>
      <c r="T959" s="1"/>
      <c r="U959" s="1"/>
      <c r="V959" s="1"/>
      <c r="W959" t="s">
        <v>109</v>
      </c>
      <c r="X959" t="s">
        <v>83</v>
      </c>
      <c r="Y959" t="s">
        <v>25</v>
      </c>
    </row>
    <row r="960" spans="1:25" x14ac:dyDescent="0.3">
      <c r="A960">
        <v>9578861000</v>
      </c>
      <c r="B960" t="s">
        <v>141</v>
      </c>
      <c r="D960" t="s">
        <v>48</v>
      </c>
      <c r="E960" t="s">
        <v>1245</v>
      </c>
      <c r="F960">
        <v>3380</v>
      </c>
      <c r="G960">
        <v>2000</v>
      </c>
      <c r="H960">
        <v>1380</v>
      </c>
      <c r="I960" s="6" t="s">
        <v>1358</v>
      </c>
      <c r="J960">
        <v>9578861000</v>
      </c>
      <c r="K960" s="6" t="s">
        <v>141</v>
      </c>
      <c r="M960" t="s">
        <v>142</v>
      </c>
      <c r="N960" s="6">
        <v>2000</v>
      </c>
      <c r="O960">
        <v>2</v>
      </c>
      <c r="P960">
        <v>2179</v>
      </c>
      <c r="Q960" t="s">
        <v>1200</v>
      </c>
      <c r="R960" s="1">
        <v>0.15335648148148148</v>
      </c>
      <c r="S960" s="1"/>
      <c r="T960" s="1"/>
      <c r="U960" s="1"/>
      <c r="V960" s="1"/>
      <c r="Y960" t="s">
        <v>27</v>
      </c>
    </row>
    <row r="961" spans="1:25" x14ac:dyDescent="0.3">
      <c r="A961">
        <v>9673504900</v>
      </c>
      <c r="B961" t="s">
        <v>879</v>
      </c>
      <c r="D961" t="s">
        <v>1191</v>
      </c>
      <c r="E961" t="s">
        <v>1147</v>
      </c>
      <c r="F961">
        <v>21059</v>
      </c>
      <c r="G961">
        <v>4000</v>
      </c>
      <c r="H961">
        <v>17059</v>
      </c>
      <c r="I961" s="6" t="s">
        <v>1359</v>
      </c>
      <c r="J961">
        <v>9673504900</v>
      </c>
      <c r="K961" s="6" t="s">
        <v>879</v>
      </c>
      <c r="M961" t="s">
        <v>26</v>
      </c>
      <c r="N961" s="6">
        <v>4000</v>
      </c>
      <c r="O961">
        <v>2</v>
      </c>
      <c r="P961">
        <v>4084</v>
      </c>
      <c r="Q961" t="s">
        <v>1200</v>
      </c>
      <c r="R961" s="1">
        <v>0.15557870370370372</v>
      </c>
      <c r="S961" s="1"/>
      <c r="T961" s="1"/>
      <c r="U961" s="1"/>
      <c r="V961" s="1"/>
      <c r="Y961" t="s">
        <v>27</v>
      </c>
    </row>
    <row r="962" spans="1:25" x14ac:dyDescent="0.3">
      <c r="A962">
        <v>1716555000</v>
      </c>
      <c r="B962" t="s">
        <v>72</v>
      </c>
      <c r="D962" t="s">
        <v>53</v>
      </c>
      <c r="E962" t="s">
        <v>916</v>
      </c>
      <c r="F962">
        <v>5952</v>
      </c>
      <c r="G962">
        <v>3000</v>
      </c>
      <c r="H962">
        <v>2952</v>
      </c>
      <c r="I962" s="6" t="s">
        <v>1360</v>
      </c>
      <c r="J962">
        <v>1716555000</v>
      </c>
      <c r="K962" s="6" t="s">
        <v>72</v>
      </c>
      <c r="M962">
        <v>87</v>
      </c>
      <c r="N962" s="6">
        <v>3000</v>
      </c>
      <c r="O962">
        <v>2</v>
      </c>
      <c r="P962">
        <v>4084</v>
      </c>
      <c r="Q962" t="s">
        <v>1200</v>
      </c>
      <c r="R962" s="1">
        <v>0.15796296296296297</v>
      </c>
      <c r="S962" s="1"/>
      <c r="T962" s="1"/>
      <c r="U962" s="1"/>
      <c r="V962" s="1"/>
      <c r="Y962" t="s">
        <v>27</v>
      </c>
    </row>
    <row r="963" spans="1:25" x14ac:dyDescent="0.3">
      <c r="A963">
        <v>1716555000</v>
      </c>
      <c r="B963" t="s">
        <v>72</v>
      </c>
      <c r="D963" t="s">
        <v>53</v>
      </c>
      <c r="E963" t="s">
        <v>916</v>
      </c>
      <c r="F963">
        <v>2952</v>
      </c>
      <c r="G963">
        <v>2952</v>
      </c>
      <c r="H963">
        <v>0</v>
      </c>
      <c r="I963" s="6" t="s">
        <v>1360</v>
      </c>
      <c r="J963">
        <v>1716555000</v>
      </c>
      <c r="K963" s="6" t="s">
        <v>72</v>
      </c>
      <c r="M963">
        <v>87</v>
      </c>
      <c r="N963" s="6">
        <v>2952</v>
      </c>
      <c r="O963">
        <v>1</v>
      </c>
      <c r="P963">
        <v>4084</v>
      </c>
      <c r="Q963" t="s">
        <v>1200</v>
      </c>
      <c r="R963" s="1">
        <v>0.15873842592592594</v>
      </c>
      <c r="S963" s="1"/>
      <c r="T963" s="1"/>
      <c r="U963" s="1"/>
      <c r="V963" s="1"/>
      <c r="W963" t="s">
        <v>196</v>
      </c>
      <c r="X963" t="s">
        <v>187</v>
      </c>
      <c r="Y963" t="s">
        <v>25</v>
      </c>
    </row>
    <row r="964" spans="1:25" x14ac:dyDescent="0.3">
      <c r="A964">
        <v>9260451900</v>
      </c>
      <c r="B964" t="s">
        <v>86</v>
      </c>
      <c r="D964" t="s">
        <v>87</v>
      </c>
      <c r="E964" t="s">
        <v>1170</v>
      </c>
      <c r="F964">
        <v>4727</v>
      </c>
      <c r="G964">
        <v>3000</v>
      </c>
      <c r="H964">
        <v>1727</v>
      </c>
      <c r="I964" s="6" t="s">
        <v>1361</v>
      </c>
      <c r="J964">
        <v>9260451900</v>
      </c>
      <c r="K964" s="6" t="s">
        <v>86</v>
      </c>
      <c r="L964" t="s">
        <v>89</v>
      </c>
      <c r="M964" t="s">
        <v>59</v>
      </c>
      <c r="N964" s="6">
        <v>3000</v>
      </c>
      <c r="O964">
        <v>2</v>
      </c>
      <c r="P964">
        <v>4084</v>
      </c>
      <c r="Q964" t="s">
        <v>1200</v>
      </c>
      <c r="R964" s="1">
        <v>0.15996527777777778</v>
      </c>
      <c r="S964" s="1"/>
      <c r="T964" s="1"/>
      <c r="U964" s="1"/>
      <c r="V964" s="1"/>
      <c r="Y964" t="s">
        <v>27</v>
      </c>
    </row>
    <row r="965" spans="1:25" x14ac:dyDescent="0.3">
      <c r="A965">
        <v>9260451900</v>
      </c>
      <c r="B965" t="s">
        <v>86</v>
      </c>
      <c r="D965" t="s">
        <v>87</v>
      </c>
      <c r="E965" t="s">
        <v>1170</v>
      </c>
      <c r="F965">
        <v>1727</v>
      </c>
      <c r="G965">
        <v>1727</v>
      </c>
      <c r="H965">
        <v>0</v>
      </c>
      <c r="I965" s="6" t="s">
        <v>1361</v>
      </c>
      <c r="J965">
        <v>9260451900</v>
      </c>
      <c r="K965" s="6" t="s">
        <v>86</v>
      </c>
      <c r="L965" t="s">
        <v>89</v>
      </c>
      <c r="M965" t="s">
        <v>59</v>
      </c>
      <c r="N965" s="6">
        <v>1727</v>
      </c>
      <c r="O965">
        <v>1</v>
      </c>
      <c r="P965">
        <v>4084</v>
      </c>
      <c r="Q965" t="s">
        <v>1200</v>
      </c>
      <c r="R965" s="1">
        <v>0.16072916666666667</v>
      </c>
      <c r="S965" s="1"/>
      <c r="T965" s="1"/>
      <c r="U965" s="1"/>
      <c r="V965" s="1"/>
      <c r="W965" t="s">
        <v>1144</v>
      </c>
      <c r="X965" t="s">
        <v>187</v>
      </c>
      <c r="Y965" t="s">
        <v>25</v>
      </c>
    </row>
    <row r="966" spans="1:25" x14ac:dyDescent="0.3">
      <c r="A966">
        <v>9578861000</v>
      </c>
      <c r="B966" t="s">
        <v>141</v>
      </c>
      <c r="D966" t="s">
        <v>48</v>
      </c>
      <c r="E966" t="s">
        <v>1245</v>
      </c>
      <c r="F966">
        <v>1380</v>
      </c>
      <c r="G966">
        <v>1380</v>
      </c>
      <c r="H966">
        <v>0</v>
      </c>
      <c r="I966" s="6" t="s">
        <v>1358</v>
      </c>
      <c r="J966">
        <v>9578861000</v>
      </c>
      <c r="K966" s="6" t="s">
        <v>141</v>
      </c>
      <c r="M966" t="s">
        <v>142</v>
      </c>
      <c r="N966" s="6">
        <v>1380</v>
      </c>
      <c r="O966">
        <v>1</v>
      </c>
      <c r="P966">
        <v>2179</v>
      </c>
      <c r="Q966" t="s">
        <v>1200</v>
      </c>
      <c r="R966" s="1">
        <v>0.16200231481481481</v>
      </c>
      <c r="S966" s="1"/>
      <c r="T966" s="1"/>
      <c r="U966" s="1"/>
      <c r="V966" s="1"/>
      <c r="W966" t="s">
        <v>513</v>
      </c>
      <c r="X966" t="s">
        <v>46</v>
      </c>
      <c r="Y966" t="s">
        <v>25</v>
      </c>
    </row>
    <row r="967" spans="1:25" x14ac:dyDescent="0.3">
      <c r="A967">
        <v>9565440100</v>
      </c>
      <c r="B967" t="s">
        <v>1296</v>
      </c>
      <c r="D967" t="s">
        <v>195</v>
      </c>
      <c r="E967" t="s">
        <v>1298</v>
      </c>
      <c r="F967">
        <v>3625</v>
      </c>
      <c r="G967">
        <v>3000</v>
      </c>
      <c r="H967">
        <v>625</v>
      </c>
      <c r="I967" s="6" t="s">
        <v>1362</v>
      </c>
      <c r="J967">
        <v>9565440100</v>
      </c>
      <c r="K967" s="6" t="s">
        <v>1296</v>
      </c>
      <c r="M967" t="s">
        <v>39</v>
      </c>
      <c r="N967" s="6">
        <v>3000</v>
      </c>
      <c r="O967">
        <v>2</v>
      </c>
      <c r="P967">
        <v>5254</v>
      </c>
      <c r="Q967" t="s">
        <v>1200</v>
      </c>
      <c r="R967" s="1">
        <v>0.16325231481481481</v>
      </c>
      <c r="S967" s="1"/>
      <c r="T967" s="1"/>
      <c r="U967" s="1"/>
      <c r="V967" s="1"/>
      <c r="Y967" t="s">
        <v>27</v>
      </c>
    </row>
    <row r="968" spans="1:25" x14ac:dyDescent="0.3">
      <c r="A968">
        <v>4535589600</v>
      </c>
      <c r="B968" t="s">
        <v>92</v>
      </c>
      <c r="D968" t="s">
        <v>93</v>
      </c>
      <c r="E968" t="s">
        <v>1219</v>
      </c>
      <c r="F968">
        <v>5195</v>
      </c>
      <c r="G968">
        <v>2000</v>
      </c>
      <c r="H968">
        <v>3195</v>
      </c>
      <c r="I968" s="6" t="s">
        <v>1363</v>
      </c>
      <c r="J968">
        <v>4535589600</v>
      </c>
      <c r="K968" s="6" t="s">
        <v>92</v>
      </c>
      <c r="M968" t="s">
        <v>85</v>
      </c>
      <c r="N968" s="6">
        <v>2000</v>
      </c>
      <c r="O968">
        <v>2</v>
      </c>
      <c r="P968">
        <v>405</v>
      </c>
      <c r="Q968" t="s">
        <v>1200</v>
      </c>
      <c r="R968" s="1">
        <v>0.1655787037037037</v>
      </c>
      <c r="S968" s="1"/>
      <c r="T968" s="1"/>
      <c r="U968" s="1"/>
      <c r="V968" s="1"/>
      <c r="Y968" t="s">
        <v>27</v>
      </c>
    </row>
    <row r="969" spans="1:25" x14ac:dyDescent="0.3">
      <c r="A969">
        <v>9673504900</v>
      </c>
      <c r="B969" t="s">
        <v>879</v>
      </c>
      <c r="D969" t="s">
        <v>1191</v>
      </c>
      <c r="E969" t="s">
        <v>1147</v>
      </c>
      <c r="F969">
        <v>17059</v>
      </c>
      <c r="G969">
        <v>4000</v>
      </c>
      <c r="H969">
        <v>13059</v>
      </c>
      <c r="I969" s="6" t="s">
        <v>1364</v>
      </c>
      <c r="J969">
        <v>9673504900</v>
      </c>
      <c r="K969" s="6" t="s">
        <v>879</v>
      </c>
      <c r="M969" t="s">
        <v>26</v>
      </c>
      <c r="N969" s="6">
        <v>4000</v>
      </c>
      <c r="O969">
        <v>2</v>
      </c>
      <c r="P969">
        <v>4084</v>
      </c>
      <c r="Q969" t="s">
        <v>1200</v>
      </c>
      <c r="R969" s="1">
        <v>0.1660300925925926</v>
      </c>
      <c r="S969" s="1"/>
      <c r="T969" s="1"/>
      <c r="U969" s="1"/>
      <c r="V969" s="1"/>
      <c r="Y969" t="s">
        <v>27</v>
      </c>
    </row>
    <row r="970" spans="1:25" x14ac:dyDescent="0.3">
      <c r="A970">
        <v>987448800</v>
      </c>
      <c r="B970" t="s">
        <v>118</v>
      </c>
      <c r="D970" t="s">
        <v>119</v>
      </c>
      <c r="E970" t="s">
        <v>1318</v>
      </c>
      <c r="F970">
        <v>27916</v>
      </c>
      <c r="G970">
        <v>2000</v>
      </c>
      <c r="H970">
        <v>25916</v>
      </c>
      <c r="I970" s="6" t="s">
        <v>1365</v>
      </c>
      <c r="J970">
        <v>987448800</v>
      </c>
      <c r="K970" s="6" t="s">
        <v>118</v>
      </c>
      <c r="M970" t="s">
        <v>77</v>
      </c>
      <c r="N970" s="6">
        <v>2000</v>
      </c>
      <c r="O970">
        <v>2</v>
      </c>
      <c r="P970">
        <v>405</v>
      </c>
      <c r="Q970" t="s">
        <v>1200</v>
      </c>
      <c r="R970" s="1">
        <v>0.16636574074074076</v>
      </c>
      <c r="S970" s="1"/>
      <c r="T970" s="1"/>
      <c r="U970" s="1"/>
      <c r="V970" s="1"/>
      <c r="Y970" t="s">
        <v>27</v>
      </c>
    </row>
    <row r="971" spans="1:25" x14ac:dyDescent="0.3">
      <c r="A971">
        <v>6294038700</v>
      </c>
      <c r="B971" t="s">
        <v>1205</v>
      </c>
      <c r="D971" t="s">
        <v>55</v>
      </c>
      <c r="E971" t="s">
        <v>1206</v>
      </c>
      <c r="F971">
        <v>13059</v>
      </c>
      <c r="G971">
        <v>3000</v>
      </c>
      <c r="H971">
        <v>10059</v>
      </c>
      <c r="I971" s="6" t="s">
        <v>1366</v>
      </c>
      <c r="J971">
        <v>6294038700</v>
      </c>
      <c r="K971" s="6" t="s">
        <v>1205</v>
      </c>
      <c r="L971" t="s">
        <v>1208</v>
      </c>
      <c r="M971" t="s">
        <v>67</v>
      </c>
      <c r="N971" s="6">
        <v>3000</v>
      </c>
      <c r="O971">
        <v>2</v>
      </c>
      <c r="P971">
        <v>405</v>
      </c>
      <c r="Q971" t="s">
        <v>1200</v>
      </c>
      <c r="R971" s="1">
        <v>0.16783564814814814</v>
      </c>
      <c r="S971" s="1"/>
      <c r="T971" s="1"/>
      <c r="U971" s="1"/>
      <c r="V971" s="1"/>
      <c r="Y971" t="s">
        <v>27</v>
      </c>
    </row>
    <row r="972" spans="1:25" x14ac:dyDescent="0.3">
      <c r="A972">
        <v>5924573200</v>
      </c>
      <c r="B972" t="s">
        <v>60</v>
      </c>
      <c r="D972" t="s">
        <v>128</v>
      </c>
      <c r="E972" t="s">
        <v>1213</v>
      </c>
      <c r="F972">
        <v>10470</v>
      </c>
      <c r="G972">
        <v>3000</v>
      </c>
      <c r="H972">
        <v>7470</v>
      </c>
      <c r="I972" s="6" t="s">
        <v>1367</v>
      </c>
      <c r="J972">
        <v>5924573200</v>
      </c>
      <c r="K972" s="6" t="s">
        <v>60</v>
      </c>
      <c r="L972" t="s">
        <v>62</v>
      </c>
      <c r="M972" t="s">
        <v>63</v>
      </c>
      <c r="N972" s="6">
        <v>3000</v>
      </c>
      <c r="O972">
        <v>2</v>
      </c>
      <c r="P972">
        <v>405</v>
      </c>
      <c r="Q972" t="s">
        <v>1200</v>
      </c>
      <c r="R972" s="1">
        <v>0.16814814814814816</v>
      </c>
      <c r="S972" s="1"/>
      <c r="T972" s="1"/>
      <c r="U972" s="1"/>
      <c r="V972" s="1"/>
      <c r="Y972" t="s">
        <v>27</v>
      </c>
    </row>
    <row r="973" spans="1:25" x14ac:dyDescent="0.3">
      <c r="A973">
        <v>8784067000</v>
      </c>
      <c r="B973" t="s">
        <v>64</v>
      </c>
      <c r="D973" t="s">
        <v>65</v>
      </c>
      <c r="E973" t="s">
        <v>1368</v>
      </c>
      <c r="F973">
        <v>22408</v>
      </c>
      <c r="G973">
        <v>3000</v>
      </c>
      <c r="H973">
        <v>19408</v>
      </c>
      <c r="I973" s="6" t="s">
        <v>1369</v>
      </c>
      <c r="J973">
        <v>8784067000</v>
      </c>
      <c r="K973" s="6" t="s">
        <v>64</v>
      </c>
      <c r="M973">
        <v>93</v>
      </c>
      <c r="N973" s="6">
        <v>3000</v>
      </c>
      <c r="O973">
        <v>2</v>
      </c>
      <c r="P973">
        <v>405</v>
      </c>
      <c r="Q973" t="s">
        <v>1200</v>
      </c>
      <c r="R973" s="1">
        <v>0.16849537037037035</v>
      </c>
      <c r="S973" s="1"/>
      <c r="T973" s="1"/>
      <c r="U973" s="1"/>
      <c r="V973" s="1"/>
      <c r="Y973" t="s">
        <v>27</v>
      </c>
    </row>
    <row r="974" spans="1:25" x14ac:dyDescent="0.3">
      <c r="A974">
        <v>7550079300</v>
      </c>
      <c r="B974" t="s">
        <v>40</v>
      </c>
      <c r="D974" t="s">
        <v>41</v>
      </c>
      <c r="E974" t="s">
        <v>1324</v>
      </c>
      <c r="F974">
        <v>13998</v>
      </c>
      <c r="G974">
        <v>3000</v>
      </c>
      <c r="H974">
        <v>10998</v>
      </c>
      <c r="I974" s="6" t="s">
        <v>1370</v>
      </c>
      <c r="J974">
        <v>7550079300</v>
      </c>
      <c r="K974" s="6" t="s">
        <v>40</v>
      </c>
      <c r="L974" t="s">
        <v>42</v>
      </c>
      <c r="M974" t="s">
        <v>43</v>
      </c>
      <c r="N974" s="6">
        <v>3000</v>
      </c>
      <c r="O974">
        <v>2</v>
      </c>
      <c r="P974">
        <v>5254</v>
      </c>
      <c r="Q974" t="s">
        <v>1200</v>
      </c>
      <c r="R974" s="1">
        <v>0.16918981481481479</v>
      </c>
      <c r="S974" s="1"/>
      <c r="T974" s="1"/>
      <c r="U974" s="1"/>
      <c r="V974" s="1"/>
      <c r="Y974" t="s">
        <v>27</v>
      </c>
    </row>
    <row r="975" spans="1:25" x14ac:dyDescent="0.3">
      <c r="A975">
        <v>7193779800</v>
      </c>
      <c r="B975" t="s">
        <v>1092</v>
      </c>
      <c r="D975" t="s">
        <v>136</v>
      </c>
      <c r="E975" t="s">
        <v>1093</v>
      </c>
      <c r="F975">
        <v>11906</v>
      </c>
      <c r="G975">
        <v>3000</v>
      </c>
      <c r="H975">
        <v>8906</v>
      </c>
      <c r="I975" s="6" t="s">
        <v>1371</v>
      </c>
      <c r="J975">
        <v>7193779800</v>
      </c>
      <c r="K975" s="6" t="s">
        <v>1092</v>
      </c>
      <c r="L975" t="s">
        <v>1095</v>
      </c>
      <c r="M975" t="s">
        <v>35</v>
      </c>
      <c r="N975" s="6">
        <v>3000</v>
      </c>
      <c r="O975">
        <v>2</v>
      </c>
      <c r="P975">
        <v>5254</v>
      </c>
      <c r="Q975" t="s">
        <v>1200</v>
      </c>
      <c r="R975" s="1">
        <v>0.17001157407407408</v>
      </c>
      <c r="S975" s="1"/>
      <c r="T975" s="1"/>
      <c r="U975" s="1"/>
      <c r="V975" s="1"/>
      <c r="Y975" t="s">
        <v>27</v>
      </c>
    </row>
    <row r="976" spans="1:25" x14ac:dyDescent="0.3">
      <c r="A976">
        <v>2178481800</v>
      </c>
      <c r="B976" t="s">
        <v>147</v>
      </c>
      <c r="D976" t="s">
        <v>148</v>
      </c>
      <c r="E976" t="s">
        <v>1265</v>
      </c>
      <c r="F976">
        <v>5504</v>
      </c>
      <c r="G976">
        <v>3000</v>
      </c>
      <c r="H976">
        <v>2504</v>
      </c>
      <c r="I976" s="6" t="s">
        <v>1372</v>
      </c>
      <c r="J976">
        <v>2178481800</v>
      </c>
      <c r="K976" s="6" t="s">
        <v>147</v>
      </c>
      <c r="L976" t="s">
        <v>150</v>
      </c>
      <c r="M976" t="s">
        <v>33</v>
      </c>
      <c r="N976" s="6">
        <v>3000</v>
      </c>
      <c r="O976">
        <v>2</v>
      </c>
      <c r="P976">
        <v>5254</v>
      </c>
      <c r="Q976" t="s">
        <v>1200</v>
      </c>
      <c r="R976" s="1">
        <v>0.17114583333333333</v>
      </c>
      <c r="S976" s="1"/>
      <c r="T976" s="1"/>
      <c r="U976" s="1"/>
      <c r="V976" s="1"/>
      <c r="Y976" t="s">
        <v>27</v>
      </c>
    </row>
    <row r="977" spans="1:25" x14ac:dyDescent="0.3">
      <c r="A977">
        <v>9565440100</v>
      </c>
      <c r="B977" t="s">
        <v>1296</v>
      </c>
      <c r="D977" t="s">
        <v>1373</v>
      </c>
      <c r="E977" t="s">
        <v>1298</v>
      </c>
      <c r="F977">
        <v>10052</v>
      </c>
      <c r="G977">
        <v>3000</v>
      </c>
      <c r="H977">
        <v>7052</v>
      </c>
      <c r="I977" s="6" t="s">
        <v>1374</v>
      </c>
      <c r="J977">
        <v>9565440100</v>
      </c>
      <c r="K977" s="6" t="s">
        <v>1296</v>
      </c>
      <c r="M977" t="s">
        <v>39</v>
      </c>
      <c r="N977" s="6">
        <v>3000</v>
      </c>
      <c r="O977">
        <v>2</v>
      </c>
      <c r="P977">
        <v>5254</v>
      </c>
      <c r="Q977" t="s">
        <v>1200</v>
      </c>
      <c r="R977" s="1">
        <v>0.17255787037037038</v>
      </c>
      <c r="S977" s="1"/>
      <c r="T977" s="1"/>
      <c r="U977" s="1"/>
      <c r="V977" s="1"/>
      <c r="Y977" t="s">
        <v>27</v>
      </c>
    </row>
    <row r="978" spans="1:25" x14ac:dyDescent="0.3">
      <c r="A978">
        <v>5924573200</v>
      </c>
      <c r="B978" t="s">
        <v>60</v>
      </c>
      <c r="D978" t="s">
        <v>128</v>
      </c>
      <c r="E978" t="s">
        <v>1213</v>
      </c>
      <c r="F978">
        <v>7470</v>
      </c>
      <c r="G978">
        <v>3000</v>
      </c>
      <c r="H978">
        <v>4470</v>
      </c>
      <c r="I978" s="6" t="s">
        <v>1375</v>
      </c>
      <c r="J978">
        <v>5924573200</v>
      </c>
      <c r="K978" s="6" t="s">
        <v>60</v>
      </c>
      <c r="L978" t="s">
        <v>62</v>
      </c>
      <c r="M978" t="s">
        <v>63</v>
      </c>
      <c r="N978" s="6">
        <v>3000</v>
      </c>
      <c r="O978">
        <v>2</v>
      </c>
      <c r="P978">
        <v>405</v>
      </c>
      <c r="Q978" t="s">
        <v>1200</v>
      </c>
      <c r="R978" s="1">
        <v>0.17569444444444446</v>
      </c>
      <c r="S978" s="1"/>
      <c r="T978" s="1"/>
      <c r="U978" s="1"/>
      <c r="V978" s="1"/>
      <c r="Y978" t="s">
        <v>27</v>
      </c>
    </row>
    <row r="979" spans="1:25" x14ac:dyDescent="0.3">
      <c r="A979">
        <v>4535589600</v>
      </c>
      <c r="B979" t="s">
        <v>92</v>
      </c>
      <c r="D979" t="s">
        <v>93</v>
      </c>
      <c r="E979" t="s">
        <v>1219</v>
      </c>
      <c r="F979">
        <v>3195</v>
      </c>
      <c r="G979">
        <v>2000</v>
      </c>
      <c r="H979">
        <v>1195</v>
      </c>
      <c r="I979" s="6" t="s">
        <v>1376</v>
      </c>
      <c r="J979">
        <v>4535589600</v>
      </c>
      <c r="K979" s="6" t="s">
        <v>92</v>
      </c>
      <c r="M979" t="s">
        <v>85</v>
      </c>
      <c r="N979" s="6">
        <v>2000</v>
      </c>
      <c r="O979">
        <v>2</v>
      </c>
      <c r="P979">
        <v>405</v>
      </c>
      <c r="Q979" t="s">
        <v>1200</v>
      </c>
      <c r="R979" s="1">
        <v>0.17620370370370372</v>
      </c>
      <c r="S979" s="1"/>
      <c r="T979" s="1"/>
      <c r="U979" s="1"/>
      <c r="V979" s="1"/>
      <c r="Y979" t="s">
        <v>27</v>
      </c>
    </row>
    <row r="980" spans="1:25" x14ac:dyDescent="0.3">
      <c r="A980">
        <v>987448800</v>
      </c>
      <c r="B980" t="s">
        <v>118</v>
      </c>
      <c r="D980" t="s">
        <v>119</v>
      </c>
      <c r="E980" t="s">
        <v>1318</v>
      </c>
      <c r="F980">
        <v>25916</v>
      </c>
      <c r="G980">
        <v>2000</v>
      </c>
      <c r="H980">
        <v>23916</v>
      </c>
      <c r="I980" s="6" t="s">
        <v>1377</v>
      </c>
      <c r="J980">
        <v>987448800</v>
      </c>
      <c r="K980" s="6" t="s">
        <v>118</v>
      </c>
      <c r="M980" t="s">
        <v>77</v>
      </c>
      <c r="N980" s="6">
        <v>2000</v>
      </c>
      <c r="O980">
        <v>2</v>
      </c>
      <c r="P980">
        <v>405</v>
      </c>
      <c r="Q980" t="s">
        <v>1200</v>
      </c>
      <c r="R980" s="1">
        <v>0.17663194444444444</v>
      </c>
      <c r="S980" s="1"/>
      <c r="T980" s="1"/>
      <c r="U980" s="1"/>
      <c r="V980" s="1"/>
      <c r="Y980" t="s">
        <v>27</v>
      </c>
    </row>
    <row r="981" spans="1:25" x14ac:dyDescent="0.3">
      <c r="A981">
        <v>7193779800</v>
      </c>
      <c r="B981" t="s">
        <v>1092</v>
      </c>
      <c r="D981" t="s">
        <v>136</v>
      </c>
      <c r="E981" t="s">
        <v>1093</v>
      </c>
      <c r="F981">
        <v>8906</v>
      </c>
      <c r="G981">
        <v>3000</v>
      </c>
      <c r="H981">
        <v>5906</v>
      </c>
      <c r="I981" s="6" t="s">
        <v>1378</v>
      </c>
      <c r="J981">
        <v>7193779800</v>
      </c>
      <c r="K981" s="6" t="s">
        <v>1092</v>
      </c>
      <c r="L981" t="s">
        <v>1095</v>
      </c>
      <c r="M981" t="s">
        <v>35</v>
      </c>
      <c r="N981" s="6">
        <v>3000</v>
      </c>
      <c r="O981">
        <v>2</v>
      </c>
      <c r="P981">
        <v>5254</v>
      </c>
      <c r="Q981" t="s">
        <v>1200</v>
      </c>
      <c r="R981" s="1">
        <v>0.17935185185185185</v>
      </c>
      <c r="S981" s="1"/>
      <c r="T981" s="1"/>
      <c r="U981" s="1"/>
      <c r="V981" s="1"/>
      <c r="Y981" t="s">
        <v>27</v>
      </c>
    </row>
    <row r="982" spans="1:25" x14ac:dyDescent="0.3">
      <c r="A982">
        <v>6294038700</v>
      </c>
      <c r="B982" t="s">
        <v>1205</v>
      </c>
      <c r="D982" t="s">
        <v>55</v>
      </c>
      <c r="E982" t="s">
        <v>1206</v>
      </c>
      <c r="F982">
        <v>10059</v>
      </c>
      <c r="G982">
        <v>3000</v>
      </c>
      <c r="H982">
        <v>7059</v>
      </c>
      <c r="I982" s="6" t="s">
        <v>1379</v>
      </c>
      <c r="J982">
        <v>6294038700</v>
      </c>
      <c r="K982" s="6" t="s">
        <v>1205</v>
      </c>
      <c r="L982" t="s">
        <v>1208</v>
      </c>
      <c r="M982" t="s">
        <v>67</v>
      </c>
      <c r="N982" s="6">
        <v>3000</v>
      </c>
      <c r="O982">
        <v>2</v>
      </c>
      <c r="P982">
        <v>405</v>
      </c>
      <c r="Q982" t="s">
        <v>1200</v>
      </c>
      <c r="R982" s="1">
        <v>0.17984953703703702</v>
      </c>
      <c r="S982" s="1"/>
      <c r="T982" s="1"/>
      <c r="U982" s="1"/>
      <c r="V982" s="1"/>
      <c r="Y982" t="s">
        <v>27</v>
      </c>
    </row>
    <row r="983" spans="1:25" x14ac:dyDescent="0.3">
      <c r="A983">
        <v>9673504900</v>
      </c>
      <c r="B983" t="s">
        <v>879</v>
      </c>
      <c r="D983" t="s">
        <v>1191</v>
      </c>
      <c r="E983" t="s">
        <v>1147</v>
      </c>
      <c r="F983">
        <v>13059</v>
      </c>
      <c r="G983">
        <v>4000</v>
      </c>
      <c r="H983">
        <v>9059</v>
      </c>
      <c r="I983" s="6" t="s">
        <v>1380</v>
      </c>
      <c r="J983">
        <v>9673504900</v>
      </c>
      <c r="K983" s="6" t="s">
        <v>879</v>
      </c>
      <c r="M983" t="s">
        <v>26</v>
      </c>
      <c r="N983" s="6">
        <v>4000</v>
      </c>
      <c r="O983">
        <v>2</v>
      </c>
      <c r="P983">
        <v>4084</v>
      </c>
      <c r="Q983" t="s">
        <v>1200</v>
      </c>
      <c r="R983" s="1">
        <v>0.18087962962962964</v>
      </c>
      <c r="S983" s="1"/>
      <c r="T983" s="1"/>
      <c r="U983" s="1"/>
      <c r="V983" s="1"/>
      <c r="Y983" t="s">
        <v>27</v>
      </c>
    </row>
    <row r="984" spans="1:25" x14ac:dyDescent="0.3">
      <c r="A984">
        <v>4535589600</v>
      </c>
      <c r="B984" t="s">
        <v>92</v>
      </c>
      <c r="D984" t="s">
        <v>93</v>
      </c>
      <c r="E984" t="s">
        <v>1219</v>
      </c>
      <c r="F984">
        <v>1195</v>
      </c>
      <c r="G984">
        <v>1195</v>
      </c>
      <c r="H984">
        <v>0</v>
      </c>
      <c r="I984" s="6" t="s">
        <v>1376</v>
      </c>
      <c r="J984">
        <v>4535589600</v>
      </c>
      <c r="K984" s="6" t="s">
        <v>92</v>
      </c>
      <c r="M984" t="s">
        <v>85</v>
      </c>
      <c r="N984" s="6">
        <v>1195</v>
      </c>
      <c r="O984">
        <v>1</v>
      </c>
      <c r="P984">
        <v>405</v>
      </c>
      <c r="Q984" t="s">
        <v>1200</v>
      </c>
      <c r="R984" s="1">
        <v>0.18187500000000001</v>
      </c>
      <c r="S984" s="1"/>
      <c r="T984" s="1"/>
      <c r="U984" s="1"/>
      <c r="V984" s="1"/>
      <c r="W984" t="s">
        <v>135</v>
      </c>
      <c r="X984" t="s">
        <v>1068</v>
      </c>
      <c r="Y984" t="s">
        <v>25</v>
      </c>
    </row>
    <row r="985" spans="1:25" x14ac:dyDescent="0.3">
      <c r="A985">
        <v>8784067000</v>
      </c>
      <c r="B985" t="s">
        <v>64</v>
      </c>
      <c r="D985" t="s">
        <v>65</v>
      </c>
      <c r="E985" t="s">
        <v>1368</v>
      </c>
      <c r="F985">
        <v>19408</v>
      </c>
      <c r="G985">
        <v>3000</v>
      </c>
      <c r="H985">
        <v>16408</v>
      </c>
      <c r="I985" s="6" t="s">
        <v>1381</v>
      </c>
      <c r="J985">
        <v>8784067000</v>
      </c>
      <c r="K985" s="6" t="s">
        <v>64</v>
      </c>
      <c r="M985">
        <v>93</v>
      </c>
      <c r="N985" s="6">
        <v>3000</v>
      </c>
      <c r="O985">
        <v>2</v>
      </c>
      <c r="P985">
        <v>405</v>
      </c>
      <c r="Q985" t="s">
        <v>1200</v>
      </c>
      <c r="R985" s="1">
        <v>0.1839814814814815</v>
      </c>
      <c r="S985" s="1"/>
      <c r="T985" s="1"/>
      <c r="U985" s="1"/>
      <c r="V985" s="1"/>
      <c r="Y985" t="s">
        <v>27</v>
      </c>
    </row>
    <row r="986" spans="1:25" x14ac:dyDescent="0.3">
      <c r="A986">
        <v>9565440100</v>
      </c>
      <c r="B986" t="s">
        <v>1296</v>
      </c>
      <c r="D986" t="s">
        <v>1373</v>
      </c>
      <c r="E986" t="s">
        <v>1298</v>
      </c>
      <c r="F986">
        <v>7052</v>
      </c>
      <c r="G986">
        <v>3000</v>
      </c>
      <c r="H986">
        <v>4052</v>
      </c>
      <c r="I986" s="6" t="s">
        <v>1382</v>
      </c>
      <c r="J986">
        <v>9565440100</v>
      </c>
      <c r="K986" s="6" t="s">
        <v>1296</v>
      </c>
      <c r="M986" t="s">
        <v>39</v>
      </c>
      <c r="N986" s="6">
        <v>3000</v>
      </c>
      <c r="O986">
        <v>2</v>
      </c>
      <c r="P986">
        <v>5254</v>
      </c>
      <c r="Q986" t="s">
        <v>1200</v>
      </c>
      <c r="R986" s="1">
        <v>0.18403935185185186</v>
      </c>
      <c r="S986" s="1"/>
      <c r="T986" s="1"/>
      <c r="U986" s="1"/>
      <c r="V986" s="1"/>
      <c r="Y986" t="s">
        <v>27</v>
      </c>
    </row>
    <row r="987" spans="1:25" x14ac:dyDescent="0.3">
      <c r="A987">
        <v>5924573200</v>
      </c>
      <c r="B987" t="s">
        <v>60</v>
      </c>
      <c r="D987" t="s">
        <v>128</v>
      </c>
      <c r="E987" t="s">
        <v>1213</v>
      </c>
      <c r="F987">
        <v>4470</v>
      </c>
      <c r="G987">
        <v>3000</v>
      </c>
      <c r="H987">
        <v>1470</v>
      </c>
      <c r="I987" s="6" t="s">
        <v>1383</v>
      </c>
      <c r="J987">
        <v>5924573200</v>
      </c>
      <c r="K987" s="6" t="s">
        <v>60</v>
      </c>
      <c r="L987" t="s">
        <v>62</v>
      </c>
      <c r="M987" t="s">
        <v>63</v>
      </c>
      <c r="N987" s="6">
        <v>3000</v>
      </c>
      <c r="O987">
        <v>2</v>
      </c>
      <c r="P987">
        <v>405</v>
      </c>
      <c r="Q987" t="s">
        <v>1200</v>
      </c>
      <c r="R987" s="1">
        <v>0.18434027777777776</v>
      </c>
      <c r="S987" s="1"/>
      <c r="T987" s="1"/>
      <c r="U987" s="1"/>
      <c r="V987" s="1"/>
      <c r="Y987" t="s">
        <v>27</v>
      </c>
    </row>
    <row r="988" spans="1:25" x14ac:dyDescent="0.3">
      <c r="A988">
        <v>2178481800</v>
      </c>
      <c r="B988" t="s">
        <v>147</v>
      </c>
      <c r="D988" t="s">
        <v>273</v>
      </c>
      <c r="E988" t="s">
        <v>1265</v>
      </c>
      <c r="F988">
        <v>8815</v>
      </c>
      <c r="G988">
        <v>3000</v>
      </c>
      <c r="H988">
        <v>5815</v>
      </c>
      <c r="I988" s="6" t="s">
        <v>1384</v>
      </c>
      <c r="J988">
        <v>2178481800</v>
      </c>
      <c r="K988" s="6" t="s">
        <v>147</v>
      </c>
      <c r="L988" t="s">
        <v>150</v>
      </c>
      <c r="M988" t="s">
        <v>33</v>
      </c>
      <c r="N988" s="6">
        <v>3000</v>
      </c>
      <c r="O988">
        <v>2</v>
      </c>
      <c r="P988">
        <v>5254</v>
      </c>
      <c r="Q988" t="s">
        <v>1200</v>
      </c>
      <c r="R988" s="1">
        <v>0.18442129629629631</v>
      </c>
      <c r="S988" s="1"/>
      <c r="T988" s="1"/>
      <c r="U988" s="1"/>
      <c r="V988" s="1"/>
      <c r="Y988" t="s">
        <v>27</v>
      </c>
    </row>
    <row r="989" spans="1:25" x14ac:dyDescent="0.3">
      <c r="A989">
        <v>7550079300</v>
      </c>
      <c r="B989" t="s">
        <v>40</v>
      </c>
      <c r="D989" t="s">
        <v>41</v>
      </c>
      <c r="E989" t="s">
        <v>1324</v>
      </c>
      <c r="F989">
        <v>10998</v>
      </c>
      <c r="G989">
        <v>3000</v>
      </c>
      <c r="H989">
        <v>7998</v>
      </c>
      <c r="I989" s="6" t="s">
        <v>1385</v>
      </c>
      <c r="J989">
        <v>7550079300</v>
      </c>
      <c r="K989" s="6" t="s">
        <v>40</v>
      </c>
      <c r="L989" t="s">
        <v>42</v>
      </c>
      <c r="M989" t="s">
        <v>43</v>
      </c>
      <c r="N989" s="6">
        <v>3000</v>
      </c>
      <c r="O989">
        <v>2</v>
      </c>
      <c r="P989">
        <v>5254</v>
      </c>
      <c r="Q989" t="s">
        <v>1200</v>
      </c>
      <c r="R989" s="1">
        <v>0.18474537037037039</v>
      </c>
      <c r="S989" s="1"/>
      <c r="T989" s="1"/>
      <c r="U989" s="1"/>
      <c r="V989" s="1"/>
      <c r="Y989" t="s">
        <v>27</v>
      </c>
    </row>
    <row r="990" spans="1:25" x14ac:dyDescent="0.3">
      <c r="A990">
        <v>5924573200</v>
      </c>
      <c r="B990" t="s">
        <v>60</v>
      </c>
      <c r="D990" t="s">
        <v>128</v>
      </c>
      <c r="E990" t="s">
        <v>1213</v>
      </c>
      <c r="F990">
        <v>1470</v>
      </c>
      <c r="G990">
        <v>1470</v>
      </c>
      <c r="H990">
        <v>0</v>
      </c>
      <c r="I990" s="6" t="s">
        <v>1383</v>
      </c>
      <c r="J990">
        <v>5924573200</v>
      </c>
      <c r="K990" s="6" t="s">
        <v>60</v>
      </c>
      <c r="L990" t="s">
        <v>62</v>
      </c>
      <c r="M990" t="s">
        <v>63</v>
      </c>
      <c r="N990" s="6">
        <v>1470</v>
      </c>
      <c r="O990">
        <v>1</v>
      </c>
      <c r="P990">
        <v>405</v>
      </c>
      <c r="Q990" t="s">
        <v>1200</v>
      </c>
      <c r="R990" s="1">
        <v>0.18481481481481479</v>
      </c>
      <c r="S990" s="1"/>
      <c r="T990" s="1"/>
      <c r="U990" s="1"/>
      <c r="V990" s="1"/>
      <c r="W990" t="s">
        <v>127</v>
      </c>
      <c r="X990" t="s">
        <v>83</v>
      </c>
      <c r="Y990" t="s">
        <v>25</v>
      </c>
    </row>
    <row r="991" spans="1:25" x14ac:dyDescent="0.3">
      <c r="A991">
        <v>4535589600</v>
      </c>
      <c r="B991" t="s">
        <v>92</v>
      </c>
      <c r="D991" t="s">
        <v>93</v>
      </c>
      <c r="E991" t="s">
        <v>1386</v>
      </c>
      <c r="F991">
        <v>25357</v>
      </c>
      <c r="G991">
        <v>2000</v>
      </c>
      <c r="H991">
        <v>23357</v>
      </c>
      <c r="I991" s="6" t="s">
        <v>1387</v>
      </c>
      <c r="J991">
        <v>4535589600</v>
      </c>
      <c r="K991" s="6" t="s">
        <v>92</v>
      </c>
      <c r="M991" t="s">
        <v>85</v>
      </c>
      <c r="N991" s="6">
        <v>2000</v>
      </c>
      <c r="O991">
        <v>2</v>
      </c>
      <c r="P991">
        <v>405</v>
      </c>
      <c r="Q991" t="s">
        <v>1200</v>
      </c>
      <c r="R991" s="1">
        <v>0.18568287037037037</v>
      </c>
      <c r="S991" s="1"/>
      <c r="T991" s="1"/>
      <c r="U991" s="1"/>
      <c r="V991" s="1"/>
      <c r="Y991" t="s">
        <v>27</v>
      </c>
    </row>
    <row r="992" spans="1:25" x14ac:dyDescent="0.3">
      <c r="A992">
        <v>987448800</v>
      </c>
      <c r="B992" t="s">
        <v>118</v>
      </c>
      <c r="D992" t="s">
        <v>119</v>
      </c>
      <c r="E992" t="s">
        <v>1318</v>
      </c>
      <c r="F992">
        <v>23916</v>
      </c>
      <c r="G992">
        <v>2000</v>
      </c>
      <c r="H992">
        <v>21916</v>
      </c>
      <c r="I992" s="6" t="s">
        <v>1388</v>
      </c>
      <c r="J992">
        <v>987448800</v>
      </c>
      <c r="K992" s="6" t="s">
        <v>118</v>
      </c>
      <c r="M992" t="s">
        <v>77</v>
      </c>
      <c r="N992" s="6">
        <v>2000</v>
      </c>
      <c r="O992">
        <v>2</v>
      </c>
      <c r="P992">
        <v>405</v>
      </c>
      <c r="Q992" t="s">
        <v>1200</v>
      </c>
      <c r="R992" s="1">
        <v>0.18599537037037037</v>
      </c>
      <c r="S992" s="1"/>
      <c r="T992" s="1"/>
      <c r="U992" s="1"/>
      <c r="V992" s="1"/>
      <c r="Y992" t="s">
        <v>27</v>
      </c>
    </row>
    <row r="993" spans="1:25" x14ac:dyDescent="0.3">
      <c r="A993">
        <v>9673504900</v>
      </c>
      <c r="B993" t="s">
        <v>879</v>
      </c>
      <c r="D993" t="s">
        <v>1191</v>
      </c>
      <c r="E993" t="s">
        <v>1147</v>
      </c>
      <c r="F993">
        <v>9059</v>
      </c>
      <c r="G993">
        <v>4000</v>
      </c>
      <c r="H993">
        <v>5059</v>
      </c>
      <c r="I993" s="6" t="s">
        <v>1389</v>
      </c>
      <c r="J993">
        <v>9673504900</v>
      </c>
      <c r="K993" s="6" t="s">
        <v>879</v>
      </c>
      <c r="M993" t="s">
        <v>26</v>
      </c>
      <c r="N993" s="6">
        <v>4000</v>
      </c>
      <c r="O993">
        <v>2</v>
      </c>
      <c r="P993">
        <v>4084</v>
      </c>
      <c r="Q993" t="s">
        <v>1200</v>
      </c>
      <c r="R993" s="1">
        <v>0.19241898148148148</v>
      </c>
      <c r="S993" s="1"/>
      <c r="T993" s="1"/>
      <c r="U993" s="1"/>
      <c r="V993" s="1"/>
      <c r="Y993" t="s">
        <v>27</v>
      </c>
    </row>
    <row r="994" spans="1:25" x14ac:dyDescent="0.3">
      <c r="A994">
        <v>7193779800</v>
      </c>
      <c r="B994" t="s">
        <v>1092</v>
      </c>
      <c r="D994" t="s">
        <v>136</v>
      </c>
      <c r="E994" t="s">
        <v>1093</v>
      </c>
      <c r="F994">
        <v>5906</v>
      </c>
      <c r="G994">
        <v>3000</v>
      </c>
      <c r="H994">
        <v>2906</v>
      </c>
      <c r="I994" s="6" t="s">
        <v>1390</v>
      </c>
      <c r="J994">
        <v>7193779800</v>
      </c>
      <c r="K994" s="6" t="s">
        <v>1092</v>
      </c>
      <c r="L994" t="s">
        <v>1095</v>
      </c>
      <c r="M994" t="s">
        <v>35</v>
      </c>
      <c r="N994" s="6">
        <v>3000</v>
      </c>
      <c r="O994">
        <v>2</v>
      </c>
      <c r="P994">
        <v>5254</v>
      </c>
      <c r="Q994" t="s">
        <v>1200</v>
      </c>
      <c r="R994" s="1">
        <v>0.19450231481481484</v>
      </c>
      <c r="S994" s="1"/>
      <c r="T994" s="1"/>
      <c r="U994" s="1"/>
      <c r="V994" s="1"/>
      <c r="Y994" t="s">
        <v>27</v>
      </c>
    </row>
    <row r="995" spans="1:25" x14ac:dyDescent="0.3">
      <c r="A995">
        <v>6294038700</v>
      </c>
      <c r="B995" t="s">
        <v>1205</v>
      </c>
      <c r="D995" t="s">
        <v>55</v>
      </c>
      <c r="E995" t="s">
        <v>1206</v>
      </c>
      <c r="F995">
        <v>7059</v>
      </c>
      <c r="G995">
        <v>3000</v>
      </c>
      <c r="H995">
        <v>4059</v>
      </c>
      <c r="I995" s="6" t="s">
        <v>1391</v>
      </c>
      <c r="J995">
        <v>6294038700</v>
      </c>
      <c r="K995" s="6" t="s">
        <v>1205</v>
      </c>
      <c r="L995" t="s">
        <v>1208</v>
      </c>
      <c r="M995" t="s">
        <v>67</v>
      </c>
      <c r="N995" s="6">
        <v>3000</v>
      </c>
      <c r="O995">
        <v>2</v>
      </c>
      <c r="P995">
        <v>405</v>
      </c>
      <c r="Q995" t="s">
        <v>1200</v>
      </c>
      <c r="R995" s="1">
        <v>0.19770833333333335</v>
      </c>
      <c r="S995" s="1"/>
      <c r="T995" s="1"/>
      <c r="U995" s="1"/>
      <c r="V995" s="1"/>
      <c r="Y995" t="s">
        <v>27</v>
      </c>
    </row>
    <row r="996" spans="1:25" x14ac:dyDescent="0.3">
      <c r="A996">
        <v>5924573200</v>
      </c>
      <c r="B996" t="s">
        <v>60</v>
      </c>
      <c r="D996" t="s">
        <v>61</v>
      </c>
      <c r="E996" t="s">
        <v>1180</v>
      </c>
      <c r="F996">
        <v>4801</v>
      </c>
      <c r="G996">
        <v>3000</v>
      </c>
      <c r="H996">
        <v>1801</v>
      </c>
      <c r="I996" s="6" t="s">
        <v>1392</v>
      </c>
      <c r="J996">
        <v>5924573200</v>
      </c>
      <c r="K996" s="6" t="s">
        <v>60</v>
      </c>
      <c r="L996" t="s">
        <v>62</v>
      </c>
      <c r="M996" t="s">
        <v>63</v>
      </c>
      <c r="N996" s="6">
        <v>3000</v>
      </c>
      <c r="O996">
        <v>2</v>
      </c>
      <c r="P996">
        <v>405</v>
      </c>
      <c r="Q996" t="s">
        <v>1200</v>
      </c>
      <c r="R996" s="1">
        <v>0.19837962962962963</v>
      </c>
      <c r="S996" s="1"/>
      <c r="T996" s="1"/>
      <c r="U996" s="1"/>
      <c r="V996" s="1"/>
      <c r="Y996" t="s">
        <v>27</v>
      </c>
    </row>
    <row r="997" spans="1:25" x14ac:dyDescent="0.3">
      <c r="A997">
        <v>5924573200</v>
      </c>
      <c r="B997" t="s">
        <v>60</v>
      </c>
      <c r="D997" t="s">
        <v>61</v>
      </c>
      <c r="E997" t="s">
        <v>1180</v>
      </c>
      <c r="F997">
        <v>1801</v>
      </c>
      <c r="G997">
        <v>1801</v>
      </c>
      <c r="H997">
        <v>0</v>
      </c>
      <c r="I997" s="6" t="s">
        <v>1392</v>
      </c>
      <c r="J997">
        <v>5924573200</v>
      </c>
      <c r="K997" s="6" t="s">
        <v>60</v>
      </c>
      <c r="L997" t="s">
        <v>62</v>
      </c>
      <c r="M997" t="s">
        <v>63</v>
      </c>
      <c r="N997" s="6">
        <v>1801</v>
      </c>
      <c r="O997">
        <v>1</v>
      </c>
      <c r="P997">
        <v>405</v>
      </c>
      <c r="Q997" t="s">
        <v>1200</v>
      </c>
      <c r="R997" s="1">
        <v>0.1988310185185185</v>
      </c>
      <c r="S997" s="1"/>
      <c r="T997" s="1"/>
      <c r="U997" s="1"/>
      <c r="V997" s="1"/>
      <c r="W997" t="s">
        <v>127</v>
      </c>
      <c r="X997" t="s">
        <v>1393</v>
      </c>
      <c r="Y997" t="s">
        <v>25</v>
      </c>
    </row>
    <row r="998" spans="1:25" x14ac:dyDescent="0.3">
      <c r="A998">
        <v>8784067000</v>
      </c>
      <c r="B998" t="s">
        <v>64</v>
      </c>
      <c r="D998" t="s">
        <v>65</v>
      </c>
      <c r="E998" t="s">
        <v>1368</v>
      </c>
      <c r="F998">
        <v>16408</v>
      </c>
      <c r="G998">
        <v>3000</v>
      </c>
      <c r="H998">
        <v>13408</v>
      </c>
      <c r="I998" s="6" t="s">
        <v>1394</v>
      </c>
      <c r="J998">
        <v>8784067000</v>
      </c>
      <c r="K998" s="6" t="s">
        <v>64</v>
      </c>
      <c r="M998">
        <v>93</v>
      </c>
      <c r="N998" s="6">
        <v>3000</v>
      </c>
      <c r="O998">
        <v>2</v>
      </c>
      <c r="P998">
        <v>405</v>
      </c>
      <c r="Q998" t="s">
        <v>1200</v>
      </c>
      <c r="R998" s="1">
        <v>0.19934027777777777</v>
      </c>
      <c r="S998" s="1"/>
      <c r="T998" s="1"/>
      <c r="U998" s="1"/>
      <c r="V998" s="1"/>
      <c r="Y998" t="s">
        <v>27</v>
      </c>
    </row>
    <row r="999" spans="1:25" x14ac:dyDescent="0.3">
      <c r="A999">
        <v>9565440100</v>
      </c>
      <c r="B999" t="s">
        <v>1296</v>
      </c>
      <c r="D999" t="s">
        <v>1373</v>
      </c>
      <c r="E999" t="s">
        <v>1298</v>
      </c>
      <c r="F999">
        <v>4052</v>
      </c>
      <c r="G999">
        <v>3000</v>
      </c>
      <c r="H999">
        <v>1052</v>
      </c>
      <c r="I999" s="6" t="s">
        <v>1395</v>
      </c>
      <c r="J999">
        <v>9565440100</v>
      </c>
      <c r="K999" s="6" t="s">
        <v>1296</v>
      </c>
      <c r="M999" t="s">
        <v>39</v>
      </c>
      <c r="N999" s="6">
        <v>3000</v>
      </c>
      <c r="O999">
        <v>2</v>
      </c>
      <c r="P999">
        <v>5254</v>
      </c>
      <c r="Q999" t="s">
        <v>1200</v>
      </c>
      <c r="R999" s="1">
        <v>0.19962962962962963</v>
      </c>
      <c r="S999" s="1"/>
      <c r="T999" s="1"/>
      <c r="U999" s="1"/>
      <c r="V999" s="1"/>
      <c r="Y999" t="s">
        <v>27</v>
      </c>
    </row>
    <row r="1000" spans="1:25" x14ac:dyDescent="0.3">
      <c r="A1000">
        <v>4535589600</v>
      </c>
      <c r="B1000" t="s">
        <v>92</v>
      </c>
      <c r="D1000" t="s">
        <v>93</v>
      </c>
      <c r="E1000" t="s">
        <v>1386</v>
      </c>
      <c r="F1000">
        <v>23357</v>
      </c>
      <c r="G1000">
        <v>2000</v>
      </c>
      <c r="H1000">
        <v>21357</v>
      </c>
      <c r="I1000" s="6" t="s">
        <v>1396</v>
      </c>
      <c r="J1000">
        <v>4535589600</v>
      </c>
      <c r="K1000" s="6" t="s">
        <v>92</v>
      </c>
      <c r="M1000" t="s">
        <v>85</v>
      </c>
      <c r="N1000" s="6">
        <v>2000</v>
      </c>
      <c r="O1000">
        <v>2</v>
      </c>
      <c r="P1000">
        <v>405</v>
      </c>
      <c r="Q1000" t="s">
        <v>1200</v>
      </c>
      <c r="R1000" s="1">
        <v>0.19966435185185186</v>
      </c>
      <c r="S1000" s="1"/>
      <c r="T1000" s="1"/>
      <c r="U1000" s="1"/>
      <c r="V1000" s="1"/>
      <c r="Y1000" t="s">
        <v>27</v>
      </c>
    </row>
    <row r="1001" spans="1:25" x14ac:dyDescent="0.3">
      <c r="A1001">
        <v>987448800</v>
      </c>
      <c r="B1001" t="s">
        <v>118</v>
      </c>
      <c r="D1001" t="s">
        <v>119</v>
      </c>
      <c r="E1001" t="s">
        <v>1318</v>
      </c>
      <c r="F1001">
        <v>21916</v>
      </c>
      <c r="G1001">
        <v>2000</v>
      </c>
      <c r="H1001">
        <v>19916</v>
      </c>
      <c r="I1001" s="6" t="s">
        <v>1397</v>
      </c>
      <c r="J1001">
        <v>987448800</v>
      </c>
      <c r="K1001" s="6" t="s">
        <v>118</v>
      </c>
      <c r="M1001" t="s">
        <v>77</v>
      </c>
      <c r="N1001" s="6">
        <v>2000</v>
      </c>
      <c r="O1001">
        <v>2</v>
      </c>
      <c r="P1001">
        <v>405</v>
      </c>
      <c r="Q1001" t="s">
        <v>1200</v>
      </c>
      <c r="R1001" s="1">
        <v>0.19999999999999998</v>
      </c>
      <c r="S1001" s="1"/>
      <c r="T1001" s="1"/>
      <c r="U1001" s="1"/>
      <c r="V1001" s="1"/>
      <c r="Y1001" t="s">
        <v>27</v>
      </c>
    </row>
    <row r="1002" spans="1:25" x14ac:dyDescent="0.3">
      <c r="A1002">
        <v>1716555000</v>
      </c>
      <c r="B1002" t="s">
        <v>72</v>
      </c>
      <c r="D1002" t="s">
        <v>53</v>
      </c>
      <c r="E1002" t="s">
        <v>1398</v>
      </c>
      <c r="F1002">
        <v>21848</v>
      </c>
      <c r="G1002">
        <v>3000</v>
      </c>
      <c r="H1002">
        <v>18848</v>
      </c>
      <c r="I1002" s="6" t="s">
        <v>1399</v>
      </c>
      <c r="J1002">
        <v>1716555000</v>
      </c>
      <c r="K1002" s="6" t="s">
        <v>72</v>
      </c>
      <c r="M1002">
        <v>87</v>
      </c>
      <c r="N1002" s="6">
        <v>3000</v>
      </c>
      <c r="O1002">
        <v>2</v>
      </c>
      <c r="P1002">
        <v>4084</v>
      </c>
      <c r="Q1002" t="s">
        <v>1200</v>
      </c>
      <c r="R1002" s="1">
        <v>0.20133101851851851</v>
      </c>
      <c r="S1002" s="1"/>
      <c r="T1002" s="1"/>
      <c r="U1002" s="1"/>
      <c r="V1002" s="1"/>
      <c r="Y1002" t="s">
        <v>27</v>
      </c>
    </row>
    <row r="1003" spans="1:25" x14ac:dyDescent="0.3">
      <c r="A1003">
        <v>9673504900</v>
      </c>
      <c r="B1003" t="s">
        <v>879</v>
      </c>
      <c r="D1003" t="s">
        <v>1191</v>
      </c>
      <c r="E1003" t="s">
        <v>1147</v>
      </c>
      <c r="F1003">
        <v>5059</v>
      </c>
      <c r="G1003">
        <v>4000</v>
      </c>
      <c r="H1003">
        <v>1059</v>
      </c>
      <c r="I1003" s="6" t="s">
        <v>1400</v>
      </c>
      <c r="J1003">
        <v>9673504900</v>
      </c>
      <c r="K1003" s="6" t="s">
        <v>879</v>
      </c>
      <c r="M1003" t="s">
        <v>26</v>
      </c>
      <c r="N1003" s="6">
        <v>4000</v>
      </c>
      <c r="O1003">
        <v>2</v>
      </c>
      <c r="P1003">
        <v>4084</v>
      </c>
      <c r="Q1003" t="s">
        <v>1200</v>
      </c>
      <c r="R1003" s="1">
        <v>0.20225694444444445</v>
      </c>
      <c r="S1003" s="1"/>
      <c r="T1003" s="1"/>
      <c r="U1003" s="1"/>
      <c r="V1003" s="1"/>
      <c r="Y1003" t="s">
        <v>27</v>
      </c>
    </row>
    <row r="1004" spans="1:25" x14ac:dyDescent="0.3">
      <c r="A1004">
        <v>9673504900</v>
      </c>
      <c r="B1004" t="s">
        <v>879</v>
      </c>
      <c r="D1004" t="s">
        <v>1191</v>
      </c>
      <c r="E1004" t="s">
        <v>1147</v>
      </c>
      <c r="F1004">
        <v>1059</v>
      </c>
      <c r="G1004">
        <v>1059</v>
      </c>
      <c r="H1004">
        <v>0</v>
      </c>
      <c r="I1004" s="6" t="s">
        <v>1400</v>
      </c>
      <c r="J1004">
        <v>9673504900</v>
      </c>
      <c r="K1004" s="6" t="s">
        <v>879</v>
      </c>
      <c r="M1004" t="s">
        <v>26</v>
      </c>
      <c r="N1004" s="6">
        <v>1059</v>
      </c>
      <c r="O1004">
        <v>1</v>
      </c>
      <c r="P1004">
        <v>4084</v>
      </c>
      <c r="Q1004" t="s">
        <v>1200</v>
      </c>
      <c r="R1004" s="1">
        <v>0.20350694444444442</v>
      </c>
      <c r="S1004" s="1"/>
      <c r="T1004" s="1"/>
      <c r="U1004" s="1"/>
      <c r="V1004" s="1"/>
      <c r="W1004" t="s">
        <v>68</v>
      </c>
      <c r="X1004" t="s">
        <v>187</v>
      </c>
      <c r="Y1004" t="s">
        <v>25</v>
      </c>
    </row>
    <row r="1005" spans="1:25" x14ac:dyDescent="0.3">
      <c r="A1005">
        <v>1674344500</v>
      </c>
      <c r="B1005" t="s">
        <v>849</v>
      </c>
      <c r="D1005" t="s">
        <v>175</v>
      </c>
      <c r="E1005" t="s">
        <v>1401</v>
      </c>
      <c r="F1005">
        <v>23597</v>
      </c>
      <c r="G1005">
        <v>4000</v>
      </c>
      <c r="H1005">
        <v>19597</v>
      </c>
      <c r="I1005" s="6" t="s">
        <v>1402</v>
      </c>
      <c r="J1005">
        <v>1674344500</v>
      </c>
      <c r="K1005" s="6" t="s">
        <v>849</v>
      </c>
      <c r="L1005" t="s">
        <v>852</v>
      </c>
      <c r="M1005">
        <v>67</v>
      </c>
      <c r="N1005" s="6">
        <v>4000</v>
      </c>
      <c r="O1005">
        <v>2</v>
      </c>
      <c r="P1005">
        <v>4084</v>
      </c>
      <c r="Q1005" t="s">
        <v>1200</v>
      </c>
      <c r="R1005" s="1">
        <v>0.20471064814814813</v>
      </c>
      <c r="S1005" s="1"/>
      <c r="T1005" s="1"/>
      <c r="U1005" s="1"/>
      <c r="V1005" s="1"/>
      <c r="Y1005" t="s">
        <v>27</v>
      </c>
    </row>
    <row r="1006" spans="1:25" x14ac:dyDescent="0.3">
      <c r="A1006">
        <v>7550079300</v>
      </c>
      <c r="B1006" t="s">
        <v>40</v>
      </c>
      <c r="D1006" t="s">
        <v>41</v>
      </c>
      <c r="E1006" t="s">
        <v>1324</v>
      </c>
      <c r="F1006">
        <v>7998</v>
      </c>
      <c r="G1006">
        <v>3000</v>
      </c>
      <c r="H1006">
        <v>4998</v>
      </c>
      <c r="I1006" s="6" t="s">
        <v>1403</v>
      </c>
      <c r="J1006">
        <v>7550079300</v>
      </c>
      <c r="K1006" s="6" t="s">
        <v>40</v>
      </c>
      <c r="L1006" t="s">
        <v>42</v>
      </c>
      <c r="M1006" t="s">
        <v>43</v>
      </c>
      <c r="N1006" s="6">
        <v>3000</v>
      </c>
      <c r="O1006">
        <v>2</v>
      </c>
      <c r="P1006">
        <v>5254</v>
      </c>
      <c r="Q1006" t="s">
        <v>1200</v>
      </c>
      <c r="R1006" s="1">
        <v>0.2126851851851852</v>
      </c>
      <c r="S1006" s="1"/>
      <c r="T1006" s="1"/>
      <c r="U1006" s="1"/>
      <c r="V1006" s="1"/>
      <c r="Y1006" t="s">
        <v>27</v>
      </c>
    </row>
    <row r="1007" spans="1:25" x14ac:dyDescent="0.3">
      <c r="A1007">
        <v>2178481800</v>
      </c>
      <c r="B1007" t="s">
        <v>147</v>
      </c>
      <c r="D1007" t="s">
        <v>273</v>
      </c>
      <c r="E1007" t="s">
        <v>1265</v>
      </c>
      <c r="F1007">
        <v>5815</v>
      </c>
      <c r="G1007">
        <v>3000</v>
      </c>
      <c r="H1007">
        <v>2815</v>
      </c>
      <c r="I1007" s="6" t="s">
        <v>1404</v>
      </c>
      <c r="J1007">
        <v>2178481800</v>
      </c>
      <c r="K1007" s="6" t="s">
        <v>147</v>
      </c>
      <c r="L1007" t="s">
        <v>150</v>
      </c>
      <c r="M1007" t="s">
        <v>33</v>
      </c>
      <c r="N1007" s="6">
        <v>3000</v>
      </c>
      <c r="O1007">
        <v>2</v>
      </c>
      <c r="P1007">
        <v>5254</v>
      </c>
      <c r="Q1007" t="s">
        <v>1200</v>
      </c>
      <c r="R1007" s="1">
        <v>0.21307870370370371</v>
      </c>
      <c r="S1007" s="1"/>
      <c r="T1007" s="1"/>
      <c r="U1007" s="1"/>
      <c r="V1007" s="1"/>
      <c r="Y1007" t="s">
        <v>27</v>
      </c>
    </row>
    <row r="1008" spans="1:25" x14ac:dyDescent="0.3">
      <c r="A1008">
        <v>987448800</v>
      </c>
      <c r="B1008" t="s">
        <v>118</v>
      </c>
      <c r="D1008" t="s">
        <v>119</v>
      </c>
      <c r="E1008" t="s">
        <v>1318</v>
      </c>
      <c r="F1008">
        <v>19916</v>
      </c>
      <c r="G1008">
        <v>2000</v>
      </c>
      <c r="H1008">
        <v>17916</v>
      </c>
      <c r="I1008" s="6" t="s">
        <v>1405</v>
      </c>
      <c r="J1008">
        <v>987448800</v>
      </c>
      <c r="K1008" s="6" t="s">
        <v>118</v>
      </c>
      <c r="M1008" t="s">
        <v>77</v>
      </c>
      <c r="N1008" s="6">
        <v>2000</v>
      </c>
      <c r="O1008">
        <v>2</v>
      </c>
      <c r="P1008">
        <v>405</v>
      </c>
      <c r="Q1008" t="s">
        <v>1200</v>
      </c>
      <c r="R1008" s="1">
        <v>0.21417824074074074</v>
      </c>
      <c r="S1008" s="1"/>
      <c r="T1008" s="1"/>
      <c r="U1008" s="1"/>
      <c r="V1008" s="1"/>
      <c r="Y1008" t="s">
        <v>27</v>
      </c>
    </row>
    <row r="1009" spans="1:25" x14ac:dyDescent="0.3">
      <c r="A1009">
        <v>6294038700</v>
      </c>
      <c r="B1009" t="s">
        <v>1205</v>
      </c>
      <c r="D1009" t="s">
        <v>55</v>
      </c>
      <c r="E1009" t="s">
        <v>1206</v>
      </c>
      <c r="F1009">
        <v>4059</v>
      </c>
      <c r="G1009">
        <v>3000</v>
      </c>
      <c r="H1009">
        <v>1059</v>
      </c>
      <c r="I1009" s="6" t="s">
        <v>1406</v>
      </c>
      <c r="J1009">
        <v>6294038700</v>
      </c>
      <c r="K1009" s="6" t="s">
        <v>1205</v>
      </c>
      <c r="L1009" t="s">
        <v>1208</v>
      </c>
      <c r="M1009" t="s">
        <v>67</v>
      </c>
      <c r="N1009" s="6">
        <v>3000</v>
      </c>
      <c r="O1009">
        <v>2</v>
      </c>
      <c r="P1009">
        <v>405</v>
      </c>
      <c r="Q1009" t="s">
        <v>1200</v>
      </c>
      <c r="R1009" s="1">
        <v>0.21586805555555555</v>
      </c>
      <c r="S1009" s="1"/>
      <c r="T1009" s="1"/>
      <c r="U1009" s="1"/>
      <c r="V1009" s="1"/>
      <c r="Y1009" t="s">
        <v>27</v>
      </c>
    </row>
    <row r="1010" spans="1:25" x14ac:dyDescent="0.3">
      <c r="A1010">
        <v>6294038700</v>
      </c>
      <c r="B1010" t="s">
        <v>1205</v>
      </c>
      <c r="D1010" t="s">
        <v>55</v>
      </c>
      <c r="E1010" t="s">
        <v>1206</v>
      </c>
      <c r="F1010">
        <v>1059</v>
      </c>
      <c r="G1010">
        <v>1059</v>
      </c>
      <c r="H1010">
        <v>0</v>
      </c>
      <c r="I1010" s="6" t="s">
        <v>1406</v>
      </c>
      <c r="J1010">
        <v>6294038700</v>
      </c>
      <c r="K1010" s="6" t="s">
        <v>1205</v>
      </c>
      <c r="L1010" t="s">
        <v>1208</v>
      </c>
      <c r="M1010" t="s">
        <v>67</v>
      </c>
      <c r="N1010" s="6">
        <v>1059</v>
      </c>
      <c r="O1010">
        <v>1</v>
      </c>
      <c r="P1010">
        <v>405</v>
      </c>
      <c r="Q1010" t="s">
        <v>1200</v>
      </c>
      <c r="R1010" s="1">
        <v>0.21638888888888888</v>
      </c>
      <c r="S1010" s="1"/>
      <c r="T1010" s="1"/>
      <c r="U1010" s="1"/>
      <c r="V1010" s="1"/>
      <c r="W1010" t="s">
        <v>99</v>
      </c>
      <c r="X1010" t="s">
        <v>83</v>
      </c>
      <c r="Y1010" t="s">
        <v>25</v>
      </c>
    </row>
    <row r="1011" spans="1:25" x14ac:dyDescent="0.3">
      <c r="A1011">
        <v>3210267000</v>
      </c>
      <c r="B1011" t="s">
        <v>176</v>
      </c>
      <c r="D1011" t="s">
        <v>281</v>
      </c>
      <c r="E1011" t="s">
        <v>1407</v>
      </c>
      <c r="F1011">
        <v>22645</v>
      </c>
      <c r="G1011">
        <v>3000</v>
      </c>
      <c r="H1011">
        <v>19645</v>
      </c>
      <c r="I1011" s="6" t="s">
        <v>1408</v>
      </c>
      <c r="J1011">
        <v>3210267000</v>
      </c>
      <c r="K1011" s="6" t="s">
        <v>176</v>
      </c>
      <c r="L1011" t="s">
        <v>178</v>
      </c>
      <c r="M1011" t="s">
        <v>63</v>
      </c>
      <c r="N1011" s="6">
        <v>3000</v>
      </c>
      <c r="O1011">
        <v>2</v>
      </c>
      <c r="P1011">
        <v>405</v>
      </c>
      <c r="Q1011" t="s">
        <v>1200</v>
      </c>
      <c r="R1011" s="1">
        <v>0.2170023148148148</v>
      </c>
      <c r="S1011" s="1"/>
      <c r="T1011" s="1"/>
      <c r="U1011" s="1"/>
      <c r="V1011" s="1"/>
      <c r="Y1011" t="s">
        <v>27</v>
      </c>
    </row>
    <row r="1012" spans="1:25" x14ac:dyDescent="0.3">
      <c r="A1012">
        <v>8784067000</v>
      </c>
      <c r="B1012" t="s">
        <v>64</v>
      </c>
      <c r="D1012" t="s">
        <v>65</v>
      </c>
      <c r="E1012" t="s">
        <v>1368</v>
      </c>
      <c r="F1012">
        <v>13408</v>
      </c>
      <c r="G1012">
        <v>3000</v>
      </c>
      <c r="H1012">
        <v>10408</v>
      </c>
      <c r="I1012" s="6" t="s">
        <v>1409</v>
      </c>
      <c r="J1012">
        <v>8784067000</v>
      </c>
      <c r="K1012" s="6" t="s">
        <v>64</v>
      </c>
      <c r="M1012">
        <v>93</v>
      </c>
      <c r="N1012" s="6">
        <v>3000</v>
      </c>
      <c r="O1012">
        <v>2</v>
      </c>
      <c r="P1012">
        <v>405</v>
      </c>
      <c r="Q1012" t="s">
        <v>1200</v>
      </c>
      <c r="R1012" s="1">
        <v>0.21732638888888889</v>
      </c>
      <c r="S1012" s="1"/>
      <c r="T1012" s="1"/>
      <c r="U1012" s="1"/>
      <c r="V1012" s="1"/>
      <c r="Y1012" t="s">
        <v>27</v>
      </c>
    </row>
    <row r="1013" spans="1:25" x14ac:dyDescent="0.3">
      <c r="A1013">
        <v>9565440100</v>
      </c>
      <c r="B1013" t="s">
        <v>1296</v>
      </c>
      <c r="D1013" t="s">
        <v>1373</v>
      </c>
      <c r="E1013" t="s">
        <v>1298</v>
      </c>
      <c r="F1013">
        <v>1052</v>
      </c>
      <c r="G1013">
        <v>1052</v>
      </c>
      <c r="H1013">
        <v>0</v>
      </c>
      <c r="I1013" s="6" t="s">
        <v>1395</v>
      </c>
      <c r="J1013">
        <v>9565440100</v>
      </c>
      <c r="K1013" s="6" t="s">
        <v>1296</v>
      </c>
      <c r="M1013" t="s">
        <v>94</v>
      </c>
      <c r="N1013" s="6">
        <v>1052</v>
      </c>
      <c r="O1013">
        <v>1</v>
      </c>
      <c r="P1013">
        <v>5254</v>
      </c>
      <c r="Q1013" t="s">
        <v>1200</v>
      </c>
      <c r="R1013" s="1">
        <v>0.21751157407407407</v>
      </c>
      <c r="S1013" s="1"/>
      <c r="T1013" s="1"/>
      <c r="U1013" s="1"/>
      <c r="V1013" s="1"/>
      <c r="W1013" t="s">
        <v>1082</v>
      </c>
      <c r="X1013" t="s">
        <v>96</v>
      </c>
      <c r="Y1013" t="s">
        <v>25</v>
      </c>
    </row>
    <row r="1014" spans="1:25" x14ac:dyDescent="0.3">
      <c r="A1014">
        <v>4535589600</v>
      </c>
      <c r="B1014" t="s">
        <v>92</v>
      </c>
      <c r="D1014" t="s">
        <v>93</v>
      </c>
      <c r="E1014" t="s">
        <v>1386</v>
      </c>
      <c r="F1014">
        <v>21357</v>
      </c>
      <c r="G1014">
        <v>2000</v>
      </c>
      <c r="H1014">
        <v>19357</v>
      </c>
      <c r="I1014" s="6" t="s">
        <v>1410</v>
      </c>
      <c r="J1014">
        <v>4535589600</v>
      </c>
      <c r="K1014" s="6" t="s">
        <v>92</v>
      </c>
      <c r="M1014" t="s">
        <v>85</v>
      </c>
      <c r="N1014" s="6">
        <v>2000</v>
      </c>
      <c r="O1014">
        <v>2</v>
      </c>
      <c r="P1014">
        <v>405</v>
      </c>
      <c r="Q1014" t="s">
        <v>1200</v>
      </c>
      <c r="R1014" s="1">
        <v>0.21813657407407408</v>
      </c>
      <c r="S1014" s="1"/>
      <c r="T1014" s="1"/>
      <c r="U1014" s="1"/>
      <c r="V1014" s="1"/>
      <c r="Y1014" t="s">
        <v>27</v>
      </c>
    </row>
    <row r="1015" spans="1:25" x14ac:dyDescent="0.3">
      <c r="A1015">
        <v>2178481800</v>
      </c>
      <c r="B1015" t="s">
        <v>147</v>
      </c>
      <c r="D1015" t="s">
        <v>273</v>
      </c>
      <c r="E1015" t="s">
        <v>1265</v>
      </c>
      <c r="F1015">
        <v>2815</v>
      </c>
      <c r="G1015">
        <v>2815</v>
      </c>
      <c r="H1015">
        <v>0</v>
      </c>
      <c r="I1015" s="6" t="s">
        <v>1404</v>
      </c>
      <c r="J1015">
        <v>2178481800</v>
      </c>
      <c r="K1015" s="6" t="s">
        <v>147</v>
      </c>
      <c r="L1015" t="s">
        <v>150</v>
      </c>
      <c r="M1015" t="s">
        <v>94</v>
      </c>
      <c r="N1015" s="6">
        <v>2815</v>
      </c>
      <c r="O1015">
        <v>1</v>
      </c>
      <c r="P1015">
        <v>5254</v>
      </c>
      <c r="Q1015" t="s">
        <v>1200</v>
      </c>
      <c r="R1015" s="1">
        <v>0.21834490740740742</v>
      </c>
      <c r="S1015" s="1"/>
      <c r="T1015" s="1"/>
      <c r="U1015" s="1"/>
      <c r="V1015" s="1"/>
      <c r="W1015" t="s">
        <v>1082</v>
      </c>
      <c r="X1015" t="s">
        <v>96</v>
      </c>
      <c r="Y1015" t="s">
        <v>25</v>
      </c>
    </row>
    <row r="1016" spans="1:25" x14ac:dyDescent="0.3">
      <c r="A1016">
        <v>7193779800</v>
      </c>
      <c r="B1016" t="s">
        <v>1092</v>
      </c>
      <c r="D1016" t="s">
        <v>136</v>
      </c>
      <c r="E1016" t="s">
        <v>1093</v>
      </c>
      <c r="F1016">
        <v>2906</v>
      </c>
      <c r="G1016">
        <v>2906</v>
      </c>
      <c r="H1016">
        <v>0</v>
      </c>
      <c r="I1016" s="6" t="s">
        <v>1390</v>
      </c>
      <c r="J1016">
        <v>7193779800</v>
      </c>
      <c r="K1016" s="6" t="s">
        <v>1092</v>
      </c>
      <c r="L1016" t="s">
        <v>1095</v>
      </c>
      <c r="M1016" t="s">
        <v>94</v>
      </c>
      <c r="N1016" s="6">
        <v>2906</v>
      </c>
      <c r="O1016">
        <v>1</v>
      </c>
      <c r="P1016">
        <v>5254</v>
      </c>
      <c r="Q1016" t="s">
        <v>1200</v>
      </c>
      <c r="R1016" s="1">
        <v>0.21868055555555554</v>
      </c>
      <c r="S1016" s="1"/>
      <c r="T1016" s="1"/>
      <c r="U1016" s="1"/>
      <c r="V1016" s="1"/>
      <c r="W1016" t="s">
        <v>1082</v>
      </c>
      <c r="X1016" t="s">
        <v>96</v>
      </c>
      <c r="Y1016" t="s">
        <v>25</v>
      </c>
    </row>
    <row r="1017" spans="1:25" x14ac:dyDescent="0.3">
      <c r="A1017">
        <v>1674344500</v>
      </c>
      <c r="B1017" t="s">
        <v>849</v>
      </c>
      <c r="D1017" t="s">
        <v>175</v>
      </c>
      <c r="E1017" t="s">
        <v>1401</v>
      </c>
      <c r="F1017">
        <v>19597</v>
      </c>
      <c r="G1017">
        <v>4000</v>
      </c>
      <c r="H1017">
        <v>15597</v>
      </c>
      <c r="I1017" s="6" t="s">
        <v>1411</v>
      </c>
      <c r="J1017">
        <v>1674344500</v>
      </c>
      <c r="K1017" s="6" t="s">
        <v>849</v>
      </c>
      <c r="L1017" t="s">
        <v>852</v>
      </c>
      <c r="M1017">
        <v>67</v>
      </c>
      <c r="N1017" s="6">
        <v>4000</v>
      </c>
      <c r="O1017">
        <v>2</v>
      </c>
      <c r="P1017">
        <v>4084</v>
      </c>
      <c r="Q1017" t="s">
        <v>1200</v>
      </c>
      <c r="R1017" s="1">
        <v>0.21894675925925924</v>
      </c>
      <c r="S1017" s="1"/>
      <c r="T1017" s="1"/>
      <c r="U1017" s="1"/>
      <c r="V1017" s="1"/>
      <c r="Y1017" t="s">
        <v>27</v>
      </c>
    </row>
    <row r="1018" spans="1:25" x14ac:dyDescent="0.3">
      <c r="A1018">
        <v>2178481800</v>
      </c>
      <c r="B1018" t="s">
        <v>147</v>
      </c>
      <c r="D1018" t="s">
        <v>148</v>
      </c>
      <c r="E1018" t="s">
        <v>1265</v>
      </c>
      <c r="F1018">
        <v>2504</v>
      </c>
      <c r="G1018">
        <v>2504</v>
      </c>
      <c r="H1018">
        <v>0</v>
      </c>
      <c r="I1018" s="6" t="s">
        <v>1372</v>
      </c>
      <c r="J1018">
        <v>2178481800</v>
      </c>
      <c r="K1018" s="6" t="s">
        <v>147</v>
      </c>
      <c r="L1018" t="s">
        <v>150</v>
      </c>
      <c r="M1018" t="s">
        <v>94</v>
      </c>
      <c r="N1018" s="6">
        <v>2504</v>
      </c>
      <c r="O1018">
        <v>1</v>
      </c>
      <c r="P1018">
        <v>5254</v>
      </c>
      <c r="Q1018" t="s">
        <v>1200</v>
      </c>
      <c r="R1018" s="1">
        <v>0.21898148148148147</v>
      </c>
      <c r="S1018" s="1"/>
      <c r="T1018" s="1"/>
      <c r="U1018" s="1"/>
      <c r="V1018" s="1"/>
      <c r="W1018" t="s">
        <v>1082</v>
      </c>
      <c r="X1018" t="s">
        <v>96</v>
      </c>
      <c r="Y1018" t="s">
        <v>25</v>
      </c>
    </row>
    <row r="1019" spans="1:25" x14ac:dyDescent="0.3">
      <c r="A1019">
        <v>9565440100</v>
      </c>
      <c r="B1019" t="s">
        <v>1296</v>
      </c>
      <c r="D1019" t="s">
        <v>195</v>
      </c>
      <c r="E1019" t="s">
        <v>1298</v>
      </c>
      <c r="F1019">
        <v>625</v>
      </c>
      <c r="G1019">
        <v>625</v>
      </c>
      <c r="H1019">
        <v>0</v>
      </c>
      <c r="I1019" s="6" t="s">
        <v>1362</v>
      </c>
      <c r="J1019">
        <v>9565440100</v>
      </c>
      <c r="K1019" s="6" t="s">
        <v>1296</v>
      </c>
      <c r="M1019" t="s">
        <v>94</v>
      </c>
      <c r="N1019" s="6">
        <v>625</v>
      </c>
      <c r="O1019">
        <v>1</v>
      </c>
      <c r="P1019">
        <v>5254</v>
      </c>
      <c r="Q1019" t="s">
        <v>1200</v>
      </c>
      <c r="R1019" s="1">
        <v>0.21931712962962965</v>
      </c>
      <c r="S1019" s="1"/>
      <c r="T1019" s="1"/>
      <c r="U1019" s="1"/>
      <c r="V1019" s="1"/>
      <c r="W1019" t="s">
        <v>1082</v>
      </c>
      <c r="X1019" t="s">
        <v>96</v>
      </c>
      <c r="Y1019" t="s">
        <v>25</v>
      </c>
    </row>
    <row r="1020" spans="1:25" x14ac:dyDescent="0.3">
      <c r="A1020">
        <v>987448800</v>
      </c>
      <c r="B1020" t="s">
        <v>118</v>
      </c>
      <c r="D1020" t="s">
        <v>119</v>
      </c>
      <c r="E1020" t="s">
        <v>1318</v>
      </c>
      <c r="F1020">
        <v>17916</v>
      </c>
      <c r="G1020">
        <v>2000</v>
      </c>
      <c r="H1020">
        <v>15916</v>
      </c>
      <c r="I1020" s="6" t="s">
        <v>1412</v>
      </c>
      <c r="J1020">
        <v>987448800</v>
      </c>
      <c r="K1020" s="6" t="s">
        <v>118</v>
      </c>
      <c r="M1020" t="s">
        <v>77</v>
      </c>
      <c r="N1020" s="6">
        <v>2000</v>
      </c>
      <c r="O1020">
        <v>2</v>
      </c>
      <c r="P1020">
        <v>405</v>
      </c>
      <c r="Q1020" t="s">
        <v>1200</v>
      </c>
      <c r="R1020" s="1">
        <v>0.22502314814814817</v>
      </c>
      <c r="S1020" s="1"/>
      <c r="T1020" s="1"/>
      <c r="U1020" s="1"/>
      <c r="V1020" s="1"/>
      <c r="Y1020" t="s">
        <v>27</v>
      </c>
    </row>
    <row r="1021" spans="1:25" x14ac:dyDescent="0.3">
      <c r="A1021">
        <v>3210267000</v>
      </c>
      <c r="B1021" t="s">
        <v>176</v>
      </c>
      <c r="D1021" t="s">
        <v>281</v>
      </c>
      <c r="E1021" t="s">
        <v>1407</v>
      </c>
      <c r="F1021">
        <v>19645</v>
      </c>
      <c r="G1021">
        <v>3000</v>
      </c>
      <c r="H1021">
        <v>16645</v>
      </c>
      <c r="I1021" s="6" t="s">
        <v>1413</v>
      </c>
      <c r="J1021">
        <v>3210267000</v>
      </c>
      <c r="K1021" s="6" t="s">
        <v>176</v>
      </c>
      <c r="L1021" t="s">
        <v>178</v>
      </c>
      <c r="M1021" t="s">
        <v>63</v>
      </c>
      <c r="N1021" s="6">
        <v>3000</v>
      </c>
      <c r="O1021">
        <v>2</v>
      </c>
      <c r="P1021">
        <v>405</v>
      </c>
      <c r="Q1021" t="s">
        <v>1200</v>
      </c>
      <c r="R1021" s="1">
        <v>0.22857638888888887</v>
      </c>
      <c r="S1021" s="1"/>
      <c r="T1021" s="1"/>
      <c r="U1021" s="1"/>
      <c r="V1021" s="1"/>
      <c r="Y1021" t="s">
        <v>27</v>
      </c>
    </row>
    <row r="1022" spans="1:25" x14ac:dyDescent="0.3">
      <c r="A1022">
        <v>8784067000</v>
      </c>
      <c r="B1022" t="s">
        <v>64</v>
      </c>
      <c r="D1022" t="s">
        <v>65</v>
      </c>
      <c r="E1022" t="s">
        <v>1368</v>
      </c>
      <c r="F1022">
        <v>10408</v>
      </c>
      <c r="G1022">
        <v>3000</v>
      </c>
      <c r="H1022">
        <v>7408</v>
      </c>
      <c r="I1022" s="6" t="s">
        <v>1414</v>
      </c>
      <c r="J1022">
        <v>8784067000</v>
      </c>
      <c r="K1022" s="6" t="s">
        <v>64</v>
      </c>
      <c r="M1022">
        <v>93</v>
      </c>
      <c r="N1022" s="6">
        <v>3000</v>
      </c>
      <c r="O1022">
        <v>2</v>
      </c>
      <c r="P1022">
        <v>405</v>
      </c>
      <c r="Q1022" t="s">
        <v>1200</v>
      </c>
      <c r="R1022" s="1">
        <v>0.22905092592592591</v>
      </c>
      <c r="S1022" s="1"/>
      <c r="T1022" s="1"/>
      <c r="U1022" s="1"/>
      <c r="V1022" s="1"/>
      <c r="Y1022" t="s">
        <v>27</v>
      </c>
    </row>
    <row r="1023" spans="1:25" x14ac:dyDescent="0.3">
      <c r="A1023">
        <v>6294038700</v>
      </c>
      <c r="B1023" t="s">
        <v>1205</v>
      </c>
      <c r="D1023" t="s">
        <v>111</v>
      </c>
      <c r="E1023" t="s">
        <v>1206</v>
      </c>
      <c r="F1023">
        <v>7622</v>
      </c>
      <c r="G1023">
        <v>3000</v>
      </c>
      <c r="H1023">
        <v>4622</v>
      </c>
      <c r="I1023" s="6" t="s">
        <v>1415</v>
      </c>
      <c r="J1023">
        <v>6294038700</v>
      </c>
      <c r="K1023" s="6" t="s">
        <v>1205</v>
      </c>
      <c r="L1023" t="s">
        <v>1208</v>
      </c>
      <c r="M1023" t="s">
        <v>67</v>
      </c>
      <c r="N1023" s="6">
        <v>3000</v>
      </c>
      <c r="O1023">
        <v>2</v>
      </c>
      <c r="P1023">
        <v>405</v>
      </c>
      <c r="Q1023" t="s">
        <v>1200</v>
      </c>
      <c r="R1023" s="1">
        <v>0.229375</v>
      </c>
      <c r="S1023" s="1"/>
      <c r="T1023" s="1"/>
      <c r="U1023" s="1"/>
      <c r="V1023" s="1"/>
      <c r="Y1023" t="s">
        <v>27</v>
      </c>
    </row>
    <row r="1024" spans="1:25" x14ac:dyDescent="0.3">
      <c r="A1024">
        <v>987448800</v>
      </c>
      <c r="B1024" t="s">
        <v>118</v>
      </c>
      <c r="D1024" t="s">
        <v>119</v>
      </c>
      <c r="E1024" t="s">
        <v>1318</v>
      </c>
      <c r="F1024">
        <v>15916</v>
      </c>
      <c r="G1024">
        <v>2000</v>
      </c>
      <c r="H1024">
        <v>13916</v>
      </c>
      <c r="I1024" s="6" t="s">
        <v>1416</v>
      </c>
      <c r="J1024">
        <v>987448800</v>
      </c>
      <c r="K1024" s="6" t="s">
        <v>118</v>
      </c>
      <c r="M1024" t="s">
        <v>77</v>
      </c>
      <c r="N1024" s="6">
        <v>2000</v>
      </c>
      <c r="O1024">
        <v>2</v>
      </c>
      <c r="P1024">
        <v>405</v>
      </c>
      <c r="Q1024" t="s">
        <v>1200</v>
      </c>
      <c r="R1024" s="1">
        <v>0.23372685185185185</v>
      </c>
      <c r="S1024" s="1"/>
      <c r="T1024" s="1"/>
      <c r="U1024" s="1"/>
      <c r="V1024" s="1"/>
      <c r="Y1024" t="s">
        <v>27</v>
      </c>
    </row>
    <row r="1025" spans="1:26" x14ac:dyDescent="0.3">
      <c r="A1025">
        <v>4535589600</v>
      </c>
      <c r="B1025" t="s">
        <v>92</v>
      </c>
      <c r="D1025" t="s">
        <v>93</v>
      </c>
      <c r="E1025" t="s">
        <v>1386</v>
      </c>
      <c r="F1025">
        <v>19357</v>
      </c>
      <c r="G1025">
        <v>2000</v>
      </c>
      <c r="H1025">
        <v>17357</v>
      </c>
      <c r="I1025" s="6" t="s">
        <v>1417</v>
      </c>
      <c r="J1025">
        <v>4535589600</v>
      </c>
      <c r="K1025" s="6" t="s">
        <v>92</v>
      </c>
      <c r="M1025" t="s">
        <v>85</v>
      </c>
      <c r="N1025" s="6">
        <v>2000</v>
      </c>
      <c r="O1025">
        <v>2</v>
      </c>
      <c r="P1025">
        <v>405</v>
      </c>
      <c r="Q1025" t="s">
        <v>1200</v>
      </c>
      <c r="R1025" s="1">
        <v>0.23439814814814816</v>
      </c>
      <c r="S1025" s="1"/>
      <c r="T1025" s="1"/>
      <c r="U1025" s="1"/>
      <c r="V1025" s="1"/>
      <c r="Y1025" t="s">
        <v>27</v>
      </c>
    </row>
    <row r="1026" spans="1:26" x14ac:dyDescent="0.3">
      <c r="A1026">
        <v>3210267000</v>
      </c>
      <c r="B1026" t="s">
        <v>176</v>
      </c>
      <c r="D1026" t="s">
        <v>281</v>
      </c>
      <c r="E1026" t="s">
        <v>1407</v>
      </c>
      <c r="F1026">
        <v>16645</v>
      </c>
      <c r="G1026">
        <v>3000</v>
      </c>
      <c r="H1026">
        <v>13645</v>
      </c>
      <c r="I1026" s="6" t="s">
        <v>1418</v>
      </c>
      <c r="J1026">
        <v>3210267000</v>
      </c>
      <c r="K1026" s="6" t="s">
        <v>176</v>
      </c>
      <c r="L1026" t="s">
        <v>178</v>
      </c>
      <c r="M1026" t="s">
        <v>63</v>
      </c>
      <c r="N1026" s="6">
        <v>3000</v>
      </c>
      <c r="O1026">
        <v>2</v>
      </c>
      <c r="P1026">
        <v>405</v>
      </c>
      <c r="Q1026" t="s">
        <v>1200</v>
      </c>
      <c r="R1026" s="1">
        <v>0.23923611111111112</v>
      </c>
      <c r="S1026" s="1"/>
      <c r="T1026" s="1"/>
      <c r="U1026" s="1"/>
      <c r="V1026" s="1"/>
      <c r="Y1026" t="s">
        <v>27</v>
      </c>
    </row>
    <row r="1027" spans="1:26" x14ac:dyDescent="0.3">
      <c r="A1027">
        <v>6639951600</v>
      </c>
      <c r="B1027" t="s">
        <v>1271</v>
      </c>
      <c r="D1027" t="s">
        <v>1419</v>
      </c>
      <c r="E1027" t="s">
        <v>1273</v>
      </c>
      <c r="F1027">
        <v>6052</v>
      </c>
      <c r="G1027">
        <v>4000</v>
      </c>
      <c r="H1027">
        <v>2052</v>
      </c>
      <c r="I1027" s="6" t="s">
        <v>1420</v>
      </c>
      <c r="J1027">
        <v>6639951600</v>
      </c>
      <c r="K1027" s="6" t="s">
        <v>1271</v>
      </c>
      <c r="M1027" t="s">
        <v>28</v>
      </c>
      <c r="N1027" s="6">
        <v>4000</v>
      </c>
      <c r="O1027">
        <v>2</v>
      </c>
      <c r="P1027">
        <v>2485</v>
      </c>
      <c r="Q1027" t="s">
        <v>1200</v>
      </c>
      <c r="R1027" s="1">
        <v>0.23975694444444443</v>
      </c>
      <c r="S1027" s="1"/>
      <c r="T1027" s="1"/>
      <c r="U1027" s="1"/>
      <c r="V1027" s="1"/>
      <c r="Y1027" t="s">
        <v>27</v>
      </c>
    </row>
    <row r="1028" spans="1:26" x14ac:dyDescent="0.3">
      <c r="A1028">
        <v>6639951600</v>
      </c>
      <c r="B1028" t="s">
        <v>1271</v>
      </c>
      <c r="D1028" t="s">
        <v>1419</v>
      </c>
      <c r="E1028" t="s">
        <v>1273</v>
      </c>
      <c r="F1028">
        <v>2052</v>
      </c>
      <c r="G1028">
        <v>2052</v>
      </c>
      <c r="H1028">
        <v>0</v>
      </c>
      <c r="I1028" s="6" t="s">
        <v>1420</v>
      </c>
      <c r="J1028">
        <v>6639951600</v>
      </c>
      <c r="K1028" s="6" t="s">
        <v>1271</v>
      </c>
      <c r="M1028" t="s">
        <v>28</v>
      </c>
      <c r="N1028" s="6">
        <v>2052</v>
      </c>
      <c r="O1028">
        <v>1</v>
      </c>
      <c r="P1028">
        <v>2485</v>
      </c>
      <c r="Q1028" t="s">
        <v>1200</v>
      </c>
      <c r="R1028" s="1">
        <v>0.24089120370370373</v>
      </c>
      <c r="S1028" s="1"/>
      <c r="T1028" s="1"/>
      <c r="U1028" s="1"/>
      <c r="V1028" s="1"/>
      <c r="W1028" t="s">
        <v>199</v>
      </c>
      <c r="X1028" t="s">
        <v>68</v>
      </c>
      <c r="Y1028" t="s">
        <v>25</v>
      </c>
    </row>
    <row r="1029" spans="1:26" x14ac:dyDescent="0.3">
      <c r="A1029">
        <v>1716555000</v>
      </c>
      <c r="B1029" t="s">
        <v>72</v>
      </c>
      <c r="D1029" t="s">
        <v>53</v>
      </c>
      <c r="E1029" t="s">
        <v>1398</v>
      </c>
      <c r="F1029">
        <v>18848</v>
      </c>
      <c r="G1029">
        <v>3000</v>
      </c>
      <c r="H1029">
        <v>15848</v>
      </c>
      <c r="I1029" s="6" t="s">
        <v>1421</v>
      </c>
      <c r="J1029">
        <v>1716555000</v>
      </c>
      <c r="K1029" s="6" t="s">
        <v>72</v>
      </c>
      <c r="M1029">
        <v>87</v>
      </c>
      <c r="N1029" s="6">
        <v>3000</v>
      </c>
      <c r="O1029">
        <v>2</v>
      </c>
      <c r="P1029">
        <v>4084</v>
      </c>
      <c r="Q1029" t="s">
        <v>1200</v>
      </c>
      <c r="R1029" s="1">
        <v>0.24231481481481479</v>
      </c>
      <c r="S1029" s="1"/>
      <c r="T1029" s="1"/>
      <c r="U1029" s="1"/>
      <c r="V1029" s="1"/>
      <c r="Y1029" t="s">
        <v>27</v>
      </c>
    </row>
    <row r="1030" spans="1:26" x14ac:dyDescent="0.3">
      <c r="A1030">
        <v>6294038700</v>
      </c>
      <c r="B1030" t="s">
        <v>1205</v>
      </c>
      <c r="D1030" t="s">
        <v>111</v>
      </c>
      <c r="E1030" t="s">
        <v>1206</v>
      </c>
      <c r="F1030">
        <v>4622</v>
      </c>
      <c r="G1030">
        <v>3000</v>
      </c>
      <c r="H1030">
        <v>1622</v>
      </c>
      <c r="I1030" s="6" t="s">
        <v>1422</v>
      </c>
      <c r="J1030">
        <v>6294038700</v>
      </c>
      <c r="K1030" s="6" t="s">
        <v>1205</v>
      </c>
      <c r="L1030" t="s">
        <v>1208</v>
      </c>
      <c r="M1030" t="s">
        <v>67</v>
      </c>
      <c r="N1030" s="6">
        <v>3000</v>
      </c>
      <c r="O1030">
        <v>2</v>
      </c>
      <c r="P1030">
        <v>405</v>
      </c>
      <c r="Q1030" t="s">
        <v>1200</v>
      </c>
      <c r="R1030" s="1">
        <v>0.24716435185185184</v>
      </c>
      <c r="S1030" s="1"/>
      <c r="T1030" s="1"/>
      <c r="U1030" s="1"/>
      <c r="V1030" s="1"/>
      <c r="Y1030" t="s">
        <v>27</v>
      </c>
    </row>
    <row r="1031" spans="1:26" x14ac:dyDescent="0.3">
      <c r="A1031">
        <v>6294038700</v>
      </c>
      <c r="B1031" t="s">
        <v>1205</v>
      </c>
      <c r="D1031" t="s">
        <v>111</v>
      </c>
      <c r="E1031" t="s">
        <v>1206</v>
      </c>
      <c r="F1031">
        <v>1622</v>
      </c>
      <c r="G1031">
        <v>1622</v>
      </c>
      <c r="H1031">
        <v>0</v>
      </c>
      <c r="I1031" s="6" t="s">
        <v>1422</v>
      </c>
      <c r="J1031">
        <v>6294038700</v>
      </c>
      <c r="K1031" s="6" t="s">
        <v>1205</v>
      </c>
      <c r="L1031" t="s">
        <v>1208</v>
      </c>
      <c r="M1031" t="s">
        <v>67</v>
      </c>
      <c r="N1031" s="6">
        <v>1622</v>
      </c>
      <c r="O1031">
        <v>1</v>
      </c>
      <c r="P1031">
        <v>405</v>
      </c>
      <c r="Q1031" t="s">
        <v>1200</v>
      </c>
      <c r="R1031" s="1">
        <v>0.24765046296296298</v>
      </c>
      <c r="S1031" s="1"/>
      <c r="T1031" s="1"/>
      <c r="U1031" s="1"/>
      <c r="V1031" s="1"/>
      <c r="W1031" t="s">
        <v>99</v>
      </c>
      <c r="X1031" t="s">
        <v>83</v>
      </c>
      <c r="Y1031" t="s">
        <v>25</v>
      </c>
    </row>
    <row r="1032" spans="1:26" x14ac:dyDescent="0.3">
      <c r="A1032">
        <v>3210267000</v>
      </c>
      <c r="B1032" t="s">
        <v>176</v>
      </c>
      <c r="D1032" t="s">
        <v>281</v>
      </c>
      <c r="E1032" t="s">
        <v>1407</v>
      </c>
      <c r="F1032">
        <v>13645</v>
      </c>
      <c r="G1032">
        <v>3000</v>
      </c>
      <c r="H1032">
        <v>10645</v>
      </c>
      <c r="I1032" s="6" t="s">
        <v>1423</v>
      </c>
      <c r="J1032">
        <v>3210267000</v>
      </c>
      <c r="K1032" s="6" t="s">
        <v>176</v>
      </c>
      <c r="L1032" t="s">
        <v>178</v>
      </c>
      <c r="M1032" t="s">
        <v>63</v>
      </c>
      <c r="N1032" s="6">
        <v>3000</v>
      </c>
      <c r="O1032">
        <v>2</v>
      </c>
      <c r="P1032">
        <v>405</v>
      </c>
      <c r="Q1032" t="s">
        <v>1200</v>
      </c>
      <c r="R1032" s="1">
        <v>0.2482523148148148</v>
      </c>
      <c r="S1032" s="1"/>
      <c r="T1032" s="1"/>
      <c r="U1032" s="1"/>
      <c r="V1032" s="1"/>
      <c r="Y1032" t="s">
        <v>27</v>
      </c>
    </row>
    <row r="1033" spans="1:26" x14ac:dyDescent="0.3">
      <c r="A1033">
        <v>8784067000</v>
      </c>
      <c r="B1033" t="s">
        <v>64</v>
      </c>
      <c r="D1033" t="s">
        <v>65</v>
      </c>
      <c r="E1033" t="s">
        <v>1368</v>
      </c>
      <c r="F1033">
        <v>7408</v>
      </c>
      <c r="G1033">
        <v>3000</v>
      </c>
      <c r="H1033">
        <v>4408</v>
      </c>
      <c r="I1033" s="6" t="s">
        <v>1424</v>
      </c>
      <c r="J1033">
        <v>8784067000</v>
      </c>
      <c r="K1033" s="6" t="s">
        <v>64</v>
      </c>
      <c r="M1033">
        <v>93</v>
      </c>
      <c r="N1033" s="6">
        <v>3000</v>
      </c>
      <c r="O1033">
        <v>2</v>
      </c>
      <c r="P1033">
        <v>405</v>
      </c>
      <c r="Q1033" t="s">
        <v>1200</v>
      </c>
      <c r="R1033" s="1">
        <v>0.24856481481481482</v>
      </c>
      <c r="S1033" s="1"/>
      <c r="T1033" s="1"/>
      <c r="U1033" s="1"/>
      <c r="V1033" s="1"/>
      <c r="Y1033" t="s">
        <v>27</v>
      </c>
    </row>
    <row r="1034" spans="1:26" x14ac:dyDescent="0.3">
      <c r="A1034">
        <v>987448800</v>
      </c>
      <c r="B1034" t="s">
        <v>118</v>
      </c>
      <c r="D1034" t="s">
        <v>119</v>
      </c>
      <c r="E1034" t="s">
        <v>1318</v>
      </c>
      <c r="F1034">
        <v>13916</v>
      </c>
      <c r="G1034">
        <v>2000</v>
      </c>
      <c r="H1034">
        <v>11916</v>
      </c>
      <c r="I1034" s="6" t="s">
        <v>1425</v>
      </c>
      <c r="J1034">
        <v>987448800</v>
      </c>
      <c r="K1034" s="6" t="s">
        <v>118</v>
      </c>
      <c r="M1034" t="s">
        <v>77</v>
      </c>
      <c r="N1034" s="6">
        <v>2000</v>
      </c>
      <c r="O1034">
        <v>2</v>
      </c>
      <c r="P1034">
        <v>405</v>
      </c>
      <c r="Q1034" t="s">
        <v>1200</v>
      </c>
      <c r="R1034" s="1">
        <v>0.24891203703703701</v>
      </c>
      <c r="S1034" s="1"/>
      <c r="T1034" s="1"/>
      <c r="U1034" s="1"/>
      <c r="V1034" s="1"/>
      <c r="Y1034" t="s">
        <v>27</v>
      </c>
    </row>
    <row r="1035" spans="1:26" x14ac:dyDescent="0.3">
      <c r="A1035">
        <v>6639951600</v>
      </c>
      <c r="B1035" t="s">
        <v>1271</v>
      </c>
      <c r="D1035" t="s">
        <v>1426</v>
      </c>
      <c r="E1035" t="s">
        <v>1273</v>
      </c>
      <c r="F1035">
        <v>17580</v>
      </c>
      <c r="G1035">
        <v>4000</v>
      </c>
      <c r="H1035">
        <v>13580</v>
      </c>
      <c r="I1035" s="6" t="s">
        <v>1427</v>
      </c>
      <c r="J1035">
        <v>6639951600</v>
      </c>
      <c r="K1035" s="6" t="s">
        <v>1271</v>
      </c>
      <c r="M1035" t="s">
        <v>28</v>
      </c>
      <c r="N1035" s="6">
        <v>4000</v>
      </c>
      <c r="O1035">
        <v>2</v>
      </c>
      <c r="P1035">
        <v>2485</v>
      </c>
      <c r="Q1035" t="s">
        <v>1200</v>
      </c>
      <c r="R1035" s="1">
        <v>0.25218750000000001</v>
      </c>
      <c r="S1035" s="1"/>
      <c r="T1035" s="1"/>
      <c r="U1035" s="1"/>
      <c r="V1035" s="1"/>
      <c r="Y1035" t="s">
        <v>27</v>
      </c>
    </row>
    <row r="1036" spans="1:26" x14ac:dyDescent="0.3">
      <c r="A1036">
        <v>6915304600</v>
      </c>
      <c r="B1036" t="s">
        <v>1428</v>
      </c>
      <c r="D1036" t="s">
        <v>107</v>
      </c>
      <c r="E1036" t="s">
        <v>1429</v>
      </c>
      <c r="F1036">
        <v>64949</v>
      </c>
      <c r="G1036">
        <v>4000</v>
      </c>
      <c r="H1036">
        <v>60949</v>
      </c>
      <c r="I1036" s="6" t="s">
        <v>1430</v>
      </c>
      <c r="J1036">
        <v>6915304600</v>
      </c>
      <c r="K1036" s="6" t="s">
        <v>1428</v>
      </c>
      <c r="L1036" t="s">
        <v>1431</v>
      </c>
      <c r="M1036" t="s">
        <v>26</v>
      </c>
      <c r="N1036" s="6">
        <v>4000</v>
      </c>
      <c r="O1036">
        <v>2</v>
      </c>
      <c r="P1036">
        <v>539</v>
      </c>
      <c r="Q1036" t="s">
        <v>1200</v>
      </c>
      <c r="R1036" s="1">
        <v>0.25344907407407408</v>
      </c>
      <c r="S1036" s="1"/>
      <c r="T1036" s="1"/>
      <c r="U1036" s="1"/>
      <c r="V1036" s="1"/>
      <c r="Y1036" t="s">
        <v>27</v>
      </c>
    </row>
    <row r="1037" spans="1:26" x14ac:dyDescent="0.3">
      <c r="A1037">
        <v>6915304600</v>
      </c>
      <c r="B1037" t="s">
        <v>1428</v>
      </c>
      <c r="D1037" t="s">
        <v>107</v>
      </c>
      <c r="E1037" t="s">
        <v>1430</v>
      </c>
      <c r="F1037">
        <v>4000</v>
      </c>
      <c r="G1037">
        <v>4000</v>
      </c>
      <c r="H1037">
        <v>4000</v>
      </c>
      <c r="I1037" s="6" t="s">
        <v>1432</v>
      </c>
      <c r="J1037">
        <v>6915304600</v>
      </c>
      <c r="K1037" s="6" t="s">
        <v>1428</v>
      </c>
      <c r="L1037" t="s">
        <v>1431</v>
      </c>
      <c r="M1037" t="s">
        <v>26</v>
      </c>
      <c r="N1037" s="6">
        <v>4000</v>
      </c>
      <c r="O1037">
        <v>3</v>
      </c>
      <c r="P1037">
        <v>539</v>
      </c>
      <c r="Q1037" t="s">
        <v>1200</v>
      </c>
      <c r="R1037" s="1">
        <v>0.25490740740740742</v>
      </c>
      <c r="S1037" s="1"/>
      <c r="T1037" s="1"/>
      <c r="U1037" s="1"/>
      <c r="V1037" s="1"/>
      <c r="Y1037" t="s">
        <v>104</v>
      </c>
      <c r="Z1037" t="s">
        <v>1433</v>
      </c>
    </row>
    <row r="1038" spans="1:26" x14ac:dyDescent="0.3">
      <c r="A1038">
        <v>3210267000</v>
      </c>
      <c r="B1038" t="s">
        <v>176</v>
      </c>
      <c r="D1038" t="s">
        <v>281</v>
      </c>
      <c r="E1038" t="s">
        <v>1407</v>
      </c>
      <c r="F1038">
        <v>10645</v>
      </c>
      <c r="G1038">
        <v>3000</v>
      </c>
      <c r="H1038">
        <v>7645</v>
      </c>
      <c r="I1038" s="6" t="s">
        <v>1434</v>
      </c>
      <c r="J1038">
        <v>3210267000</v>
      </c>
      <c r="K1038" s="6" t="s">
        <v>176</v>
      </c>
      <c r="L1038" t="s">
        <v>178</v>
      </c>
      <c r="M1038" t="s">
        <v>63</v>
      </c>
      <c r="N1038" s="6">
        <v>3000</v>
      </c>
      <c r="O1038">
        <v>2</v>
      </c>
      <c r="P1038">
        <v>405</v>
      </c>
      <c r="Q1038" t="s">
        <v>1200</v>
      </c>
      <c r="R1038" s="1">
        <v>0.25935185185185183</v>
      </c>
      <c r="S1038" s="1"/>
      <c r="T1038" s="1"/>
      <c r="U1038" s="1"/>
      <c r="V1038" s="1"/>
      <c r="Y1038" t="s">
        <v>27</v>
      </c>
    </row>
    <row r="1039" spans="1:26" x14ac:dyDescent="0.3">
      <c r="A1039">
        <v>8784067000</v>
      </c>
      <c r="B1039" t="s">
        <v>64</v>
      </c>
      <c r="D1039" t="s">
        <v>65</v>
      </c>
      <c r="E1039" t="s">
        <v>1368</v>
      </c>
      <c r="F1039">
        <v>4408</v>
      </c>
      <c r="G1039">
        <v>3000</v>
      </c>
      <c r="H1039">
        <v>1408</v>
      </c>
      <c r="I1039" s="6" t="s">
        <v>1435</v>
      </c>
      <c r="J1039">
        <v>8784067000</v>
      </c>
      <c r="K1039" s="6" t="s">
        <v>64</v>
      </c>
      <c r="M1039">
        <v>93</v>
      </c>
      <c r="N1039" s="6">
        <v>3000</v>
      </c>
      <c r="O1039">
        <v>2</v>
      </c>
      <c r="P1039">
        <v>405</v>
      </c>
      <c r="Q1039" t="s">
        <v>1200</v>
      </c>
      <c r="R1039" s="1">
        <v>0.25969907407407405</v>
      </c>
      <c r="S1039" s="1"/>
      <c r="T1039" s="1"/>
      <c r="U1039" s="1"/>
      <c r="V1039" s="1"/>
      <c r="Y1039" t="s">
        <v>27</v>
      </c>
    </row>
    <row r="1040" spans="1:26" x14ac:dyDescent="0.3">
      <c r="A1040">
        <v>8784067000</v>
      </c>
      <c r="B1040" t="s">
        <v>64</v>
      </c>
      <c r="D1040" t="s">
        <v>65</v>
      </c>
      <c r="E1040" t="s">
        <v>1368</v>
      </c>
      <c r="F1040">
        <v>1408</v>
      </c>
      <c r="G1040">
        <v>1408</v>
      </c>
      <c r="H1040">
        <v>0</v>
      </c>
      <c r="I1040" s="6" t="s">
        <v>1435</v>
      </c>
      <c r="J1040">
        <v>8784067000</v>
      </c>
      <c r="K1040" s="6" t="s">
        <v>64</v>
      </c>
      <c r="M1040">
        <v>93</v>
      </c>
      <c r="N1040" s="6">
        <v>1408</v>
      </c>
      <c r="O1040">
        <v>1</v>
      </c>
      <c r="P1040">
        <v>405</v>
      </c>
      <c r="Q1040" t="s">
        <v>1200</v>
      </c>
      <c r="R1040" s="1">
        <v>0.26028935185185187</v>
      </c>
      <c r="S1040" s="1"/>
      <c r="T1040" s="1"/>
      <c r="U1040" s="1"/>
      <c r="V1040" s="1"/>
      <c r="W1040" t="s">
        <v>109</v>
      </c>
      <c r="X1040" t="s">
        <v>83</v>
      </c>
      <c r="Y1040" t="s">
        <v>25</v>
      </c>
    </row>
    <row r="1041" spans="1:25" x14ac:dyDescent="0.3">
      <c r="A1041">
        <v>6639951600</v>
      </c>
      <c r="B1041" t="s">
        <v>1271</v>
      </c>
      <c r="D1041" t="s">
        <v>1426</v>
      </c>
      <c r="E1041" t="s">
        <v>1273</v>
      </c>
      <c r="F1041">
        <v>13580</v>
      </c>
      <c r="G1041">
        <v>4000</v>
      </c>
      <c r="H1041">
        <v>9580</v>
      </c>
      <c r="I1041" s="6" t="s">
        <v>1436</v>
      </c>
      <c r="J1041">
        <v>6639951600</v>
      </c>
      <c r="K1041" s="6" t="s">
        <v>1271</v>
      </c>
      <c r="M1041" t="s">
        <v>28</v>
      </c>
      <c r="N1041" s="6">
        <v>4000</v>
      </c>
      <c r="O1041">
        <v>2</v>
      </c>
      <c r="P1041">
        <v>2485</v>
      </c>
      <c r="Q1041" t="s">
        <v>1200</v>
      </c>
      <c r="R1041" s="1">
        <v>0.26489583333333333</v>
      </c>
      <c r="S1041" s="1"/>
      <c r="T1041" s="1"/>
      <c r="U1041" s="1"/>
      <c r="V1041" s="1"/>
      <c r="Y1041" t="s">
        <v>27</v>
      </c>
    </row>
    <row r="1042" spans="1:25" x14ac:dyDescent="0.3">
      <c r="A1042">
        <v>6915304600</v>
      </c>
      <c r="B1042" t="s">
        <v>1428</v>
      </c>
      <c r="D1042" t="s">
        <v>107</v>
      </c>
      <c r="E1042" t="s">
        <v>1429</v>
      </c>
      <c r="F1042">
        <v>60949</v>
      </c>
      <c r="G1042">
        <v>4000</v>
      </c>
      <c r="H1042">
        <v>56949</v>
      </c>
      <c r="I1042" s="6" t="s">
        <v>1437</v>
      </c>
      <c r="J1042">
        <v>6915304600</v>
      </c>
      <c r="K1042" s="6" t="s">
        <v>1428</v>
      </c>
      <c r="L1042" t="s">
        <v>1431</v>
      </c>
      <c r="M1042" t="s">
        <v>26</v>
      </c>
      <c r="N1042" s="6">
        <v>4000</v>
      </c>
      <c r="O1042">
        <v>2</v>
      </c>
      <c r="P1042">
        <v>539</v>
      </c>
      <c r="Q1042" t="s">
        <v>1200</v>
      </c>
      <c r="R1042" s="1">
        <v>0.2663888888888889</v>
      </c>
      <c r="S1042" s="1"/>
      <c r="T1042" s="1"/>
      <c r="U1042" s="1"/>
      <c r="V1042" s="1"/>
      <c r="Y1042" t="s">
        <v>27</v>
      </c>
    </row>
    <row r="1043" spans="1:25" x14ac:dyDescent="0.3">
      <c r="A1043">
        <v>3210267000</v>
      </c>
      <c r="B1043" t="s">
        <v>176</v>
      </c>
      <c r="D1043" t="s">
        <v>281</v>
      </c>
      <c r="E1043" t="s">
        <v>1407</v>
      </c>
      <c r="F1043">
        <v>7645</v>
      </c>
      <c r="G1043">
        <v>3000</v>
      </c>
      <c r="H1043">
        <v>4645</v>
      </c>
      <c r="I1043" s="6" t="s">
        <v>1438</v>
      </c>
      <c r="J1043">
        <v>3210267000</v>
      </c>
      <c r="K1043" s="6" t="s">
        <v>176</v>
      </c>
      <c r="L1043" t="s">
        <v>178</v>
      </c>
      <c r="M1043" t="s">
        <v>63</v>
      </c>
      <c r="N1043" s="6">
        <v>3000</v>
      </c>
      <c r="O1043">
        <v>2</v>
      </c>
      <c r="P1043">
        <v>405</v>
      </c>
      <c r="Q1043" t="s">
        <v>1200</v>
      </c>
      <c r="R1043" s="1">
        <v>0.26879629629629631</v>
      </c>
      <c r="S1043" s="1"/>
      <c r="T1043" s="1"/>
      <c r="U1043" s="1"/>
      <c r="V1043" s="1"/>
      <c r="Y1043" t="s">
        <v>27</v>
      </c>
    </row>
    <row r="1044" spans="1:25" x14ac:dyDescent="0.3">
      <c r="A1044">
        <v>242466500</v>
      </c>
      <c r="B1044" t="s">
        <v>130</v>
      </c>
      <c r="D1044" t="s">
        <v>217</v>
      </c>
      <c r="E1044" t="s">
        <v>1439</v>
      </c>
      <c r="F1044">
        <v>9107</v>
      </c>
      <c r="G1044">
        <v>2000</v>
      </c>
      <c r="H1044">
        <v>7107</v>
      </c>
      <c r="I1044" s="6" t="s">
        <v>1440</v>
      </c>
      <c r="J1044">
        <v>242466500</v>
      </c>
      <c r="K1044" s="6" t="s">
        <v>130</v>
      </c>
      <c r="M1044" t="s">
        <v>133</v>
      </c>
      <c r="N1044" s="6">
        <v>2000</v>
      </c>
      <c r="O1044">
        <v>2</v>
      </c>
      <c r="P1044">
        <v>539</v>
      </c>
      <c r="Q1044" t="s">
        <v>1200</v>
      </c>
      <c r="R1044" s="1">
        <v>0.26885416666666667</v>
      </c>
      <c r="S1044" s="1"/>
      <c r="T1044" s="1"/>
      <c r="U1044" s="1"/>
      <c r="V1044" s="1"/>
      <c r="Y1044" t="s">
        <v>27</v>
      </c>
    </row>
    <row r="1045" spans="1:25" x14ac:dyDescent="0.3">
      <c r="A1045">
        <v>6639951600</v>
      </c>
      <c r="B1045" t="s">
        <v>1271</v>
      </c>
      <c r="D1045" t="s">
        <v>1426</v>
      </c>
      <c r="E1045" t="s">
        <v>1273</v>
      </c>
      <c r="F1045">
        <v>9580</v>
      </c>
      <c r="G1045">
        <v>4000</v>
      </c>
      <c r="H1045">
        <v>5580</v>
      </c>
      <c r="I1045" s="6" t="s">
        <v>1441</v>
      </c>
      <c r="J1045">
        <v>6639951600</v>
      </c>
      <c r="K1045" s="6" t="s">
        <v>1271</v>
      </c>
      <c r="M1045" t="s">
        <v>28</v>
      </c>
      <c r="N1045" s="6">
        <v>4000</v>
      </c>
      <c r="O1045">
        <v>2</v>
      </c>
      <c r="P1045">
        <v>2485</v>
      </c>
      <c r="Q1045" t="s">
        <v>1200</v>
      </c>
      <c r="R1045" s="1">
        <v>0.27520833333333333</v>
      </c>
      <c r="S1045" s="1"/>
      <c r="T1045" s="1"/>
      <c r="U1045" s="1"/>
      <c r="V1045" s="1"/>
      <c r="Y1045" t="s">
        <v>27</v>
      </c>
    </row>
    <row r="1046" spans="1:25" x14ac:dyDescent="0.3">
      <c r="A1046">
        <v>3210267000</v>
      </c>
      <c r="B1046" t="s">
        <v>176</v>
      </c>
      <c r="D1046" t="s">
        <v>281</v>
      </c>
      <c r="E1046" t="s">
        <v>1407</v>
      </c>
      <c r="F1046">
        <v>4645</v>
      </c>
      <c r="G1046">
        <v>3000</v>
      </c>
      <c r="H1046">
        <v>1645</v>
      </c>
      <c r="I1046" s="6" t="s">
        <v>1442</v>
      </c>
      <c r="J1046">
        <v>3210267000</v>
      </c>
      <c r="K1046" s="6" t="s">
        <v>176</v>
      </c>
      <c r="L1046" t="s">
        <v>178</v>
      </c>
      <c r="M1046" t="s">
        <v>63</v>
      </c>
      <c r="N1046" s="6">
        <v>3000</v>
      </c>
      <c r="O1046">
        <v>2</v>
      </c>
      <c r="P1046">
        <v>405</v>
      </c>
      <c r="Q1046" t="s">
        <v>1200</v>
      </c>
      <c r="R1046" s="1">
        <v>0.27688657407407408</v>
      </c>
      <c r="S1046" s="1"/>
      <c r="T1046" s="1"/>
      <c r="U1046" s="1"/>
      <c r="V1046" s="1"/>
      <c r="Y1046" t="s">
        <v>27</v>
      </c>
    </row>
    <row r="1047" spans="1:25" x14ac:dyDescent="0.3">
      <c r="A1047">
        <v>3210267000</v>
      </c>
      <c r="B1047" t="s">
        <v>176</v>
      </c>
      <c r="D1047" t="s">
        <v>281</v>
      </c>
      <c r="E1047" t="s">
        <v>1407</v>
      </c>
      <c r="F1047">
        <v>1645</v>
      </c>
      <c r="G1047">
        <v>1645</v>
      </c>
      <c r="H1047">
        <v>0</v>
      </c>
      <c r="I1047" s="6" t="s">
        <v>1442</v>
      </c>
      <c r="J1047">
        <v>3210267000</v>
      </c>
      <c r="K1047" s="6" t="s">
        <v>176</v>
      </c>
      <c r="L1047" t="s">
        <v>178</v>
      </c>
      <c r="M1047" t="s">
        <v>63</v>
      </c>
      <c r="N1047" s="6">
        <v>1645</v>
      </c>
      <c r="O1047">
        <v>1</v>
      </c>
      <c r="P1047">
        <v>405</v>
      </c>
      <c r="Q1047" t="s">
        <v>1200</v>
      </c>
      <c r="R1047" s="1">
        <v>0.27737268518518515</v>
      </c>
      <c r="S1047" s="1"/>
      <c r="T1047" s="1"/>
      <c r="U1047" s="1"/>
      <c r="V1047" s="1"/>
      <c r="W1047" t="s">
        <v>127</v>
      </c>
      <c r="X1047" t="s">
        <v>1393</v>
      </c>
      <c r="Y1047" t="s">
        <v>25</v>
      </c>
    </row>
    <row r="1048" spans="1:25" x14ac:dyDescent="0.3">
      <c r="A1048">
        <v>6915304600</v>
      </c>
      <c r="B1048" t="s">
        <v>1428</v>
      </c>
      <c r="D1048" t="s">
        <v>107</v>
      </c>
      <c r="E1048" t="s">
        <v>1429</v>
      </c>
      <c r="F1048">
        <v>56949</v>
      </c>
      <c r="G1048">
        <v>4000</v>
      </c>
      <c r="H1048">
        <v>52949</v>
      </c>
      <c r="I1048" s="6" t="s">
        <v>1443</v>
      </c>
      <c r="J1048">
        <v>6915304600</v>
      </c>
      <c r="K1048" s="6" t="s">
        <v>1428</v>
      </c>
      <c r="L1048" t="s">
        <v>1431</v>
      </c>
      <c r="M1048" t="s">
        <v>26</v>
      </c>
      <c r="N1048" s="6">
        <v>4000</v>
      </c>
      <c r="O1048">
        <v>2</v>
      </c>
      <c r="P1048">
        <v>539</v>
      </c>
      <c r="Q1048" t="s">
        <v>1200</v>
      </c>
      <c r="R1048" s="1">
        <v>0.27820601851851851</v>
      </c>
      <c r="S1048" s="1"/>
      <c r="T1048" s="1"/>
      <c r="U1048" s="1"/>
      <c r="V1048" s="1"/>
      <c r="Y1048" t="s">
        <v>27</v>
      </c>
    </row>
    <row r="1049" spans="1:25" x14ac:dyDescent="0.3">
      <c r="A1049">
        <v>6639951600</v>
      </c>
      <c r="B1049" t="s">
        <v>1271</v>
      </c>
      <c r="D1049" t="s">
        <v>1426</v>
      </c>
      <c r="E1049" t="s">
        <v>1273</v>
      </c>
      <c r="F1049">
        <v>5580</v>
      </c>
      <c r="G1049">
        <v>4000</v>
      </c>
      <c r="H1049">
        <v>1580</v>
      </c>
      <c r="I1049" s="6" t="s">
        <v>1444</v>
      </c>
      <c r="J1049">
        <v>6639951600</v>
      </c>
      <c r="K1049" s="6" t="s">
        <v>1271</v>
      </c>
      <c r="M1049" t="s">
        <v>28</v>
      </c>
      <c r="N1049" s="6">
        <v>4000</v>
      </c>
      <c r="O1049">
        <v>2</v>
      </c>
      <c r="P1049">
        <v>2485</v>
      </c>
      <c r="Q1049" t="s">
        <v>1200</v>
      </c>
      <c r="R1049" s="1">
        <v>0.28600694444444447</v>
      </c>
      <c r="S1049" s="1"/>
      <c r="T1049" s="1"/>
      <c r="U1049" s="1"/>
      <c r="V1049" s="1"/>
      <c r="Y1049" t="s">
        <v>27</v>
      </c>
    </row>
    <row r="1050" spans="1:25" x14ac:dyDescent="0.3">
      <c r="A1050">
        <v>6639951600</v>
      </c>
      <c r="B1050" t="s">
        <v>1271</v>
      </c>
      <c r="D1050" t="s">
        <v>1426</v>
      </c>
      <c r="E1050" t="s">
        <v>1273</v>
      </c>
      <c r="F1050">
        <v>1580</v>
      </c>
      <c r="G1050">
        <v>1580</v>
      </c>
      <c r="H1050">
        <v>0</v>
      </c>
      <c r="I1050" s="6" t="s">
        <v>1444</v>
      </c>
      <c r="J1050">
        <v>6639951600</v>
      </c>
      <c r="K1050" s="6" t="s">
        <v>1271</v>
      </c>
      <c r="M1050" t="s">
        <v>28</v>
      </c>
      <c r="N1050" s="6">
        <v>1580</v>
      </c>
      <c r="O1050">
        <v>1</v>
      </c>
      <c r="P1050">
        <v>2485</v>
      </c>
      <c r="Q1050" t="s">
        <v>1200</v>
      </c>
      <c r="R1050" s="1">
        <v>0.28636574074074073</v>
      </c>
      <c r="S1050" s="1"/>
      <c r="T1050" s="1"/>
      <c r="U1050" s="1"/>
      <c r="V1050" s="1"/>
      <c r="W1050" t="s">
        <v>199</v>
      </c>
      <c r="X1050" t="s">
        <v>68</v>
      </c>
      <c r="Y1050" t="s">
        <v>25</v>
      </c>
    </row>
    <row r="1051" spans="1:25" x14ac:dyDescent="0.3">
      <c r="A1051">
        <v>6915304600</v>
      </c>
      <c r="B1051" t="s">
        <v>1428</v>
      </c>
      <c r="D1051" t="s">
        <v>107</v>
      </c>
      <c r="E1051" t="s">
        <v>1429</v>
      </c>
      <c r="F1051">
        <v>52949</v>
      </c>
      <c r="G1051">
        <v>4000</v>
      </c>
      <c r="H1051">
        <v>48949</v>
      </c>
      <c r="I1051" s="6" t="s">
        <v>1445</v>
      </c>
      <c r="J1051">
        <v>6915304600</v>
      </c>
      <c r="K1051" s="6" t="s">
        <v>1428</v>
      </c>
      <c r="L1051" t="s">
        <v>1431</v>
      </c>
      <c r="M1051" t="s">
        <v>26</v>
      </c>
      <c r="N1051" s="6">
        <v>4000</v>
      </c>
      <c r="O1051">
        <v>2</v>
      </c>
      <c r="P1051">
        <v>539</v>
      </c>
      <c r="Q1051" t="s">
        <v>1200</v>
      </c>
      <c r="R1051" s="1">
        <v>0.28842592592592592</v>
      </c>
      <c r="S1051" s="1"/>
      <c r="T1051" s="1"/>
      <c r="U1051" s="1"/>
      <c r="V1051" s="1"/>
      <c r="Y1051" t="s">
        <v>27</v>
      </c>
    </row>
    <row r="1052" spans="1:25" x14ac:dyDescent="0.3">
      <c r="A1052">
        <v>1674344500</v>
      </c>
      <c r="B1052" t="s">
        <v>849</v>
      </c>
      <c r="D1052" t="s">
        <v>175</v>
      </c>
      <c r="E1052" t="s">
        <v>1401</v>
      </c>
      <c r="F1052">
        <v>15597</v>
      </c>
      <c r="G1052">
        <v>4000</v>
      </c>
      <c r="H1052">
        <v>11597</v>
      </c>
      <c r="I1052" s="6" t="s">
        <v>1446</v>
      </c>
      <c r="J1052">
        <v>1674344500</v>
      </c>
      <c r="K1052" s="6" t="s">
        <v>849</v>
      </c>
      <c r="L1052" t="s">
        <v>852</v>
      </c>
      <c r="M1052">
        <v>67</v>
      </c>
      <c r="N1052" s="6">
        <v>4000</v>
      </c>
      <c r="O1052">
        <v>2</v>
      </c>
      <c r="P1052">
        <v>539</v>
      </c>
      <c r="Q1052" t="s">
        <v>1200</v>
      </c>
      <c r="R1052" s="1">
        <v>0.29837962962962966</v>
      </c>
      <c r="S1052" s="1"/>
      <c r="T1052" s="1"/>
      <c r="U1052" s="1"/>
      <c r="V1052" s="1"/>
      <c r="Y1052" t="s">
        <v>27</v>
      </c>
    </row>
    <row r="1053" spans="1:25" x14ac:dyDescent="0.3">
      <c r="A1053">
        <v>242466500</v>
      </c>
      <c r="B1053" t="s">
        <v>130</v>
      </c>
      <c r="D1053" t="s">
        <v>217</v>
      </c>
      <c r="E1053" t="s">
        <v>1439</v>
      </c>
      <c r="F1053">
        <v>7107</v>
      </c>
      <c r="G1053">
        <v>2000</v>
      </c>
      <c r="H1053">
        <v>5107</v>
      </c>
      <c r="I1053" s="6" t="s">
        <v>1447</v>
      </c>
      <c r="J1053">
        <v>242466500</v>
      </c>
      <c r="K1053" s="6" t="s">
        <v>130</v>
      </c>
      <c r="M1053" t="s">
        <v>133</v>
      </c>
      <c r="N1053" s="6">
        <v>2000</v>
      </c>
      <c r="O1053">
        <v>2</v>
      </c>
      <c r="P1053">
        <v>539</v>
      </c>
      <c r="Q1053" t="s">
        <v>1200</v>
      </c>
      <c r="R1053" s="1">
        <v>0.29881944444444447</v>
      </c>
      <c r="S1053" s="1"/>
      <c r="T1053" s="1"/>
      <c r="U1053" s="1"/>
      <c r="V1053" s="1"/>
      <c r="Y1053" t="s">
        <v>27</v>
      </c>
    </row>
    <row r="1054" spans="1:25" x14ac:dyDescent="0.3">
      <c r="A1054">
        <v>6915304600</v>
      </c>
      <c r="B1054" t="s">
        <v>1428</v>
      </c>
      <c r="D1054" t="s">
        <v>107</v>
      </c>
      <c r="E1054" t="s">
        <v>1429</v>
      </c>
      <c r="F1054">
        <v>48949</v>
      </c>
      <c r="G1054">
        <v>4000</v>
      </c>
      <c r="H1054">
        <v>44949</v>
      </c>
      <c r="I1054" s="6" t="s">
        <v>1448</v>
      </c>
      <c r="J1054">
        <v>6915304600</v>
      </c>
      <c r="K1054" s="6" t="s">
        <v>1428</v>
      </c>
      <c r="L1054" t="s">
        <v>1431</v>
      </c>
      <c r="M1054" t="s">
        <v>26</v>
      </c>
      <c r="N1054" s="6">
        <v>4000</v>
      </c>
      <c r="O1054">
        <v>2</v>
      </c>
      <c r="P1054">
        <v>539</v>
      </c>
      <c r="Q1054" t="s">
        <v>1200</v>
      </c>
      <c r="R1054" s="1">
        <v>0.29995370370370372</v>
      </c>
      <c r="S1054" s="1"/>
      <c r="T1054" s="1"/>
      <c r="U1054" s="1"/>
      <c r="V1054" s="1"/>
      <c r="Y1054" t="s">
        <v>27</v>
      </c>
    </row>
    <row r="1055" spans="1:25" x14ac:dyDescent="0.3">
      <c r="A1055">
        <v>6915304600</v>
      </c>
      <c r="B1055" t="s">
        <v>1428</v>
      </c>
      <c r="D1055" t="s">
        <v>107</v>
      </c>
      <c r="E1055" t="s">
        <v>1429</v>
      </c>
      <c r="F1055">
        <v>44949</v>
      </c>
      <c r="G1055">
        <v>4000</v>
      </c>
      <c r="H1055">
        <v>40949</v>
      </c>
      <c r="I1055" s="6" t="s">
        <v>1449</v>
      </c>
      <c r="J1055">
        <v>6915304600</v>
      </c>
      <c r="K1055" s="6" t="s">
        <v>1428</v>
      </c>
      <c r="L1055" t="s">
        <v>1431</v>
      </c>
      <c r="M1055" t="s">
        <v>26</v>
      </c>
      <c r="N1055" s="6">
        <v>4000</v>
      </c>
      <c r="O1055">
        <v>2</v>
      </c>
      <c r="P1055">
        <v>2296</v>
      </c>
      <c r="Q1055" t="s">
        <v>1200</v>
      </c>
      <c r="R1055" s="1">
        <v>0.32981481481481484</v>
      </c>
      <c r="S1055" s="1"/>
      <c r="T1055" s="1"/>
      <c r="U1055" s="1"/>
      <c r="V1055" s="1"/>
      <c r="Y1055" t="s">
        <v>27</v>
      </c>
    </row>
    <row r="1056" spans="1:25" x14ac:dyDescent="0.3">
      <c r="A1056">
        <v>242466500</v>
      </c>
      <c r="B1056" t="s">
        <v>130</v>
      </c>
      <c r="D1056" t="s">
        <v>217</v>
      </c>
      <c r="E1056" t="s">
        <v>1439</v>
      </c>
      <c r="F1056">
        <v>5107</v>
      </c>
      <c r="G1056">
        <v>2000</v>
      </c>
      <c r="H1056">
        <v>3107</v>
      </c>
      <c r="I1056" s="6" t="s">
        <v>1450</v>
      </c>
      <c r="J1056">
        <v>242466500</v>
      </c>
      <c r="K1056" s="6" t="s">
        <v>130</v>
      </c>
      <c r="M1056" t="s">
        <v>133</v>
      </c>
      <c r="N1056" s="6">
        <v>2000</v>
      </c>
      <c r="O1056">
        <v>2</v>
      </c>
      <c r="P1056">
        <v>2296</v>
      </c>
      <c r="Q1056" t="s">
        <v>1200</v>
      </c>
      <c r="R1056" s="1">
        <v>0.33163194444444444</v>
      </c>
      <c r="S1056" s="1"/>
      <c r="T1056" s="1"/>
      <c r="U1056" s="1"/>
      <c r="V1056" s="1"/>
      <c r="Y1056" t="s">
        <v>27</v>
      </c>
    </row>
    <row r="1057" spans="1:25" x14ac:dyDescent="0.3">
      <c r="A1057">
        <v>7550079300</v>
      </c>
      <c r="B1057" t="s">
        <v>40</v>
      </c>
      <c r="D1057" t="s">
        <v>41</v>
      </c>
      <c r="E1057" t="s">
        <v>1324</v>
      </c>
      <c r="F1057">
        <v>4998</v>
      </c>
      <c r="G1057">
        <v>3000</v>
      </c>
      <c r="H1057">
        <v>1998</v>
      </c>
      <c r="I1057" s="6" t="s">
        <v>1451</v>
      </c>
      <c r="J1057">
        <v>7550079300</v>
      </c>
      <c r="K1057" s="6" t="s">
        <v>40</v>
      </c>
      <c r="L1057" t="s">
        <v>42</v>
      </c>
      <c r="M1057" t="s">
        <v>43</v>
      </c>
      <c r="N1057" s="6">
        <v>3000</v>
      </c>
      <c r="O1057">
        <v>2</v>
      </c>
      <c r="P1057">
        <v>3903</v>
      </c>
      <c r="Q1057" t="s">
        <v>1200</v>
      </c>
      <c r="R1057" s="1">
        <v>0.33374999999999999</v>
      </c>
      <c r="S1057" s="1"/>
      <c r="T1057" s="1"/>
      <c r="U1057" s="1"/>
      <c r="V1057" s="1"/>
      <c r="Y1057" t="s">
        <v>27</v>
      </c>
    </row>
    <row r="1058" spans="1:25" x14ac:dyDescent="0.3">
      <c r="A1058">
        <v>7550079300</v>
      </c>
      <c r="B1058" t="s">
        <v>40</v>
      </c>
      <c r="D1058" t="s">
        <v>41</v>
      </c>
      <c r="E1058" t="s">
        <v>1324</v>
      </c>
      <c r="F1058">
        <v>1998</v>
      </c>
      <c r="G1058">
        <v>1998</v>
      </c>
      <c r="H1058">
        <v>0</v>
      </c>
      <c r="I1058" s="6" t="s">
        <v>1451</v>
      </c>
      <c r="J1058">
        <v>7550079300</v>
      </c>
      <c r="K1058" s="6" t="s">
        <v>40</v>
      </c>
      <c r="L1058" t="s">
        <v>42</v>
      </c>
      <c r="M1058" t="s">
        <v>43</v>
      </c>
      <c r="N1058" s="6">
        <v>1998</v>
      </c>
      <c r="O1058">
        <v>1</v>
      </c>
      <c r="P1058">
        <v>3903</v>
      </c>
      <c r="Q1058" t="s">
        <v>1200</v>
      </c>
      <c r="R1058" s="1">
        <v>0.3342013888888889</v>
      </c>
      <c r="S1058" s="1"/>
      <c r="T1058" s="1"/>
      <c r="U1058" s="1"/>
      <c r="V1058" s="1"/>
      <c r="W1058" t="s">
        <v>160</v>
      </c>
      <c r="X1058" t="s">
        <v>125</v>
      </c>
      <c r="Y1058" t="s">
        <v>25</v>
      </c>
    </row>
    <row r="1059" spans="1:25" x14ac:dyDescent="0.3">
      <c r="A1059">
        <v>8765450800</v>
      </c>
      <c r="B1059" t="s">
        <v>448</v>
      </c>
      <c r="D1059" t="s">
        <v>1452</v>
      </c>
      <c r="E1059" t="s">
        <v>1453</v>
      </c>
      <c r="F1059">
        <v>8792</v>
      </c>
      <c r="G1059">
        <v>4000</v>
      </c>
      <c r="H1059">
        <v>4792</v>
      </c>
      <c r="I1059" s="6" t="s">
        <v>1454</v>
      </c>
      <c r="J1059">
        <v>8765450800</v>
      </c>
      <c r="K1059" s="6" t="s">
        <v>448</v>
      </c>
      <c r="M1059" t="s">
        <v>28</v>
      </c>
      <c r="N1059" s="6">
        <v>4000</v>
      </c>
      <c r="O1059">
        <v>2</v>
      </c>
      <c r="P1059">
        <v>2295</v>
      </c>
      <c r="Q1059" t="s">
        <v>1200</v>
      </c>
      <c r="R1059" s="1">
        <v>0.33451388888888894</v>
      </c>
      <c r="S1059" s="1"/>
      <c r="T1059" s="1"/>
      <c r="U1059" s="1"/>
      <c r="V1059" s="1"/>
      <c r="Y1059" t="s">
        <v>27</v>
      </c>
    </row>
    <row r="1060" spans="1:25" x14ac:dyDescent="0.3">
      <c r="A1060">
        <v>1716555000</v>
      </c>
      <c r="B1060" t="s">
        <v>72</v>
      </c>
      <c r="D1060" t="s">
        <v>53</v>
      </c>
      <c r="E1060" t="s">
        <v>1398</v>
      </c>
      <c r="F1060">
        <v>15848</v>
      </c>
      <c r="G1060">
        <v>3000</v>
      </c>
      <c r="H1060">
        <v>12848</v>
      </c>
      <c r="I1060" s="6" t="s">
        <v>1455</v>
      </c>
      <c r="J1060">
        <v>1716555000</v>
      </c>
      <c r="K1060" s="6" t="s">
        <v>72</v>
      </c>
      <c r="M1060">
        <v>87</v>
      </c>
      <c r="N1060" s="6">
        <v>3000</v>
      </c>
      <c r="O1060">
        <v>2</v>
      </c>
      <c r="P1060">
        <v>206</v>
      </c>
      <c r="Q1060" t="s">
        <v>1200</v>
      </c>
      <c r="R1060" s="1">
        <v>0.33914351851851854</v>
      </c>
      <c r="S1060" s="1"/>
      <c r="T1060" s="1"/>
      <c r="U1060" s="1"/>
      <c r="V1060" s="1"/>
      <c r="Y1060" t="s">
        <v>27</v>
      </c>
    </row>
    <row r="1061" spans="1:25" x14ac:dyDescent="0.3">
      <c r="A1061">
        <v>9481047700</v>
      </c>
      <c r="B1061" t="s">
        <v>1060</v>
      </c>
      <c r="D1061" t="s">
        <v>838</v>
      </c>
      <c r="E1061" t="s">
        <v>1061</v>
      </c>
      <c r="F1061">
        <v>10875</v>
      </c>
      <c r="G1061">
        <v>2500</v>
      </c>
      <c r="H1061">
        <v>8375</v>
      </c>
      <c r="I1061" s="6" t="s">
        <v>1456</v>
      </c>
      <c r="J1061">
        <v>9481047700</v>
      </c>
      <c r="K1061" s="6" t="s">
        <v>1060</v>
      </c>
      <c r="M1061">
        <v>65</v>
      </c>
      <c r="N1061" s="6">
        <v>2500</v>
      </c>
      <c r="O1061">
        <v>2</v>
      </c>
      <c r="P1061">
        <v>3588</v>
      </c>
      <c r="Q1061" t="s">
        <v>1200</v>
      </c>
      <c r="R1061" s="1">
        <v>0.33959490740740739</v>
      </c>
      <c r="S1061" s="1"/>
      <c r="T1061" s="1"/>
      <c r="U1061" s="1"/>
      <c r="V1061" s="1"/>
      <c r="Y1061" t="s">
        <v>27</v>
      </c>
    </row>
    <row r="1062" spans="1:25" x14ac:dyDescent="0.3">
      <c r="A1062">
        <v>9056660100</v>
      </c>
      <c r="B1062" t="s">
        <v>1234</v>
      </c>
      <c r="D1062" t="s">
        <v>122</v>
      </c>
      <c r="E1062" t="s">
        <v>1235</v>
      </c>
      <c r="F1062">
        <v>12643</v>
      </c>
      <c r="G1062">
        <v>2500</v>
      </c>
      <c r="H1062">
        <v>10143</v>
      </c>
      <c r="I1062" s="6" t="s">
        <v>1457</v>
      </c>
      <c r="J1062">
        <v>9056660100</v>
      </c>
      <c r="K1062" s="6" t="s">
        <v>1234</v>
      </c>
      <c r="M1062" t="s">
        <v>32</v>
      </c>
      <c r="N1062" s="6">
        <v>2500</v>
      </c>
      <c r="O1062">
        <v>2</v>
      </c>
      <c r="P1062">
        <v>3588</v>
      </c>
      <c r="Q1062" t="s">
        <v>1200</v>
      </c>
      <c r="R1062" s="1">
        <v>0.34084490740740742</v>
      </c>
      <c r="S1062" s="1"/>
      <c r="T1062" s="1"/>
      <c r="U1062" s="1"/>
      <c r="V1062" s="1"/>
      <c r="Y1062" t="s">
        <v>27</v>
      </c>
    </row>
    <row r="1063" spans="1:25" x14ac:dyDescent="0.3">
      <c r="A1063">
        <v>242466500</v>
      </c>
      <c r="B1063" t="s">
        <v>130</v>
      </c>
      <c r="D1063" t="s">
        <v>217</v>
      </c>
      <c r="E1063" t="s">
        <v>1439</v>
      </c>
      <c r="F1063">
        <v>3107</v>
      </c>
      <c r="G1063">
        <v>2000</v>
      </c>
      <c r="H1063">
        <v>1107</v>
      </c>
      <c r="I1063" s="6" t="s">
        <v>1458</v>
      </c>
      <c r="J1063">
        <v>242466500</v>
      </c>
      <c r="K1063" s="6" t="s">
        <v>130</v>
      </c>
      <c r="M1063" t="s">
        <v>133</v>
      </c>
      <c r="N1063" s="6">
        <v>2000</v>
      </c>
      <c r="O1063">
        <v>2</v>
      </c>
      <c r="P1063">
        <v>2296</v>
      </c>
      <c r="Q1063" t="s">
        <v>1200</v>
      </c>
      <c r="R1063" s="1">
        <v>0.34087962962962964</v>
      </c>
      <c r="S1063" s="1"/>
      <c r="T1063" s="1"/>
      <c r="U1063" s="1"/>
      <c r="V1063" s="1"/>
      <c r="Y1063" t="s">
        <v>27</v>
      </c>
    </row>
    <row r="1064" spans="1:25" x14ac:dyDescent="0.3">
      <c r="A1064">
        <v>242466500</v>
      </c>
      <c r="B1064" t="s">
        <v>130</v>
      </c>
      <c r="D1064" t="s">
        <v>217</v>
      </c>
      <c r="E1064" t="s">
        <v>1439</v>
      </c>
      <c r="F1064">
        <v>1107</v>
      </c>
      <c r="G1064">
        <v>1107</v>
      </c>
      <c r="H1064">
        <v>0</v>
      </c>
      <c r="I1064" s="6" t="s">
        <v>1458</v>
      </c>
      <c r="J1064">
        <v>242466500</v>
      </c>
      <c r="K1064" s="6" t="s">
        <v>130</v>
      </c>
      <c r="M1064" t="s">
        <v>133</v>
      </c>
      <c r="N1064" s="6">
        <v>1107</v>
      </c>
      <c r="O1064">
        <v>1</v>
      </c>
      <c r="P1064">
        <v>2296</v>
      </c>
      <c r="Q1064" t="s">
        <v>1200</v>
      </c>
      <c r="R1064" s="1">
        <v>0.34134259259259259</v>
      </c>
      <c r="S1064" s="1"/>
      <c r="T1064" s="1"/>
      <c r="U1064" s="1"/>
      <c r="V1064" s="1"/>
      <c r="W1064" t="s">
        <v>155</v>
      </c>
      <c r="X1064">
        <v>3101528778</v>
      </c>
      <c r="Y1064" t="s">
        <v>25</v>
      </c>
    </row>
    <row r="1065" spans="1:25" x14ac:dyDescent="0.3">
      <c r="A1065">
        <v>6915304600</v>
      </c>
      <c r="B1065" t="s">
        <v>1428</v>
      </c>
      <c r="D1065" t="s">
        <v>107</v>
      </c>
      <c r="E1065" t="s">
        <v>1429</v>
      </c>
      <c r="F1065">
        <v>40949</v>
      </c>
      <c r="G1065">
        <v>4000</v>
      </c>
      <c r="H1065">
        <v>36949</v>
      </c>
      <c r="I1065" s="6" t="s">
        <v>1459</v>
      </c>
      <c r="J1065">
        <v>6915304600</v>
      </c>
      <c r="K1065" s="6" t="s">
        <v>1428</v>
      </c>
      <c r="L1065" t="s">
        <v>1431</v>
      </c>
      <c r="M1065" t="s">
        <v>26</v>
      </c>
      <c r="N1065" s="6">
        <v>4000</v>
      </c>
      <c r="O1065">
        <v>2</v>
      </c>
      <c r="P1065">
        <v>2296</v>
      </c>
      <c r="Q1065" t="s">
        <v>1200</v>
      </c>
      <c r="R1065" s="1">
        <v>0.34184027777777781</v>
      </c>
      <c r="S1065" s="1"/>
      <c r="T1065" s="1"/>
      <c r="U1065" s="1"/>
      <c r="V1065" s="1"/>
      <c r="Y1065" t="s">
        <v>27</v>
      </c>
    </row>
    <row r="1066" spans="1:25" x14ac:dyDescent="0.3">
      <c r="A1066">
        <v>8765450800</v>
      </c>
      <c r="B1066" t="s">
        <v>448</v>
      </c>
      <c r="D1066" t="s">
        <v>1452</v>
      </c>
      <c r="E1066" t="s">
        <v>1453</v>
      </c>
      <c r="F1066">
        <v>4792</v>
      </c>
      <c r="G1066">
        <v>4000</v>
      </c>
      <c r="H1066">
        <v>792</v>
      </c>
      <c r="I1066" s="6" t="s">
        <v>1460</v>
      </c>
      <c r="J1066">
        <v>8765450800</v>
      </c>
      <c r="K1066" s="6" t="s">
        <v>448</v>
      </c>
      <c r="M1066" t="s">
        <v>28</v>
      </c>
      <c r="N1066" s="6">
        <v>4000</v>
      </c>
      <c r="O1066">
        <v>2</v>
      </c>
      <c r="P1066">
        <v>2295</v>
      </c>
      <c r="Q1066" t="s">
        <v>1200</v>
      </c>
      <c r="R1066" s="1">
        <v>0.34362268518518518</v>
      </c>
      <c r="S1066" s="1"/>
      <c r="T1066" s="1"/>
      <c r="U1066" s="1"/>
      <c r="V1066" s="1"/>
      <c r="Y1066" t="s">
        <v>27</v>
      </c>
    </row>
    <row r="1067" spans="1:25" x14ac:dyDescent="0.3">
      <c r="A1067">
        <v>8765450800</v>
      </c>
      <c r="B1067" t="s">
        <v>448</v>
      </c>
      <c r="D1067" t="s">
        <v>1452</v>
      </c>
      <c r="E1067" t="s">
        <v>1453</v>
      </c>
      <c r="F1067">
        <v>792</v>
      </c>
      <c r="G1067">
        <v>792</v>
      </c>
      <c r="H1067">
        <v>0</v>
      </c>
      <c r="I1067" s="6" t="s">
        <v>1460</v>
      </c>
      <c r="J1067">
        <v>8765450800</v>
      </c>
      <c r="K1067" s="6" t="s">
        <v>448</v>
      </c>
      <c r="M1067" t="s">
        <v>28</v>
      </c>
      <c r="N1067" s="6">
        <v>792</v>
      </c>
      <c r="O1067">
        <v>1</v>
      </c>
      <c r="P1067">
        <v>2295</v>
      </c>
      <c r="Q1067" t="s">
        <v>1200</v>
      </c>
      <c r="R1067" s="1">
        <v>0.34402777777777777</v>
      </c>
      <c r="S1067" s="1"/>
      <c r="T1067" s="1"/>
      <c r="U1067" s="1"/>
      <c r="V1067" s="1"/>
      <c r="W1067" t="s">
        <v>199</v>
      </c>
      <c r="X1067" t="s">
        <v>68</v>
      </c>
      <c r="Y1067" t="s">
        <v>25</v>
      </c>
    </row>
    <row r="1068" spans="1:25" x14ac:dyDescent="0.3">
      <c r="A1068">
        <v>4783431700</v>
      </c>
      <c r="B1068" t="s">
        <v>144</v>
      </c>
      <c r="D1068" t="s">
        <v>219</v>
      </c>
      <c r="E1068" t="s">
        <v>66</v>
      </c>
      <c r="F1068">
        <v>1694</v>
      </c>
      <c r="G1068">
        <v>1694</v>
      </c>
      <c r="H1068">
        <v>0</v>
      </c>
      <c r="I1068" s="6" t="s">
        <v>1103</v>
      </c>
      <c r="J1068">
        <v>4783431700</v>
      </c>
      <c r="K1068" s="6" t="s">
        <v>144</v>
      </c>
      <c r="M1068" t="s">
        <v>29</v>
      </c>
      <c r="N1068" s="6">
        <v>1694</v>
      </c>
      <c r="O1068">
        <v>1</v>
      </c>
      <c r="P1068">
        <v>3588</v>
      </c>
      <c r="Q1068" t="s">
        <v>1200</v>
      </c>
      <c r="R1068" s="1">
        <v>0.34525462962962966</v>
      </c>
      <c r="S1068" s="1"/>
      <c r="T1068" s="1"/>
      <c r="U1068" s="1"/>
      <c r="V1068" s="1"/>
      <c r="W1068" t="s">
        <v>1461</v>
      </c>
      <c r="X1068">
        <v>4021513479</v>
      </c>
      <c r="Y1068" t="s">
        <v>25</v>
      </c>
    </row>
    <row r="1069" spans="1:25" x14ac:dyDescent="0.3">
      <c r="A1069">
        <v>1674344500</v>
      </c>
      <c r="B1069" t="s">
        <v>849</v>
      </c>
      <c r="D1069" t="s">
        <v>175</v>
      </c>
      <c r="E1069" t="s">
        <v>1401</v>
      </c>
      <c r="F1069">
        <v>11597</v>
      </c>
      <c r="G1069">
        <v>4000</v>
      </c>
      <c r="H1069">
        <v>7597</v>
      </c>
      <c r="I1069" s="6" t="s">
        <v>1462</v>
      </c>
      <c r="J1069">
        <v>1674344500</v>
      </c>
      <c r="K1069" s="6" t="s">
        <v>849</v>
      </c>
      <c r="L1069" t="s">
        <v>852</v>
      </c>
      <c r="M1069">
        <v>67</v>
      </c>
      <c r="N1069" s="6">
        <v>4000</v>
      </c>
      <c r="O1069">
        <v>2</v>
      </c>
      <c r="P1069">
        <v>206</v>
      </c>
      <c r="Q1069" t="s">
        <v>1200</v>
      </c>
      <c r="R1069" s="1">
        <v>0.34666666666666668</v>
      </c>
      <c r="S1069" s="1"/>
      <c r="T1069" s="1"/>
      <c r="U1069" s="1"/>
      <c r="V1069" s="1"/>
      <c r="Y1069" t="s">
        <v>27</v>
      </c>
    </row>
    <row r="1070" spans="1:25" x14ac:dyDescent="0.3">
      <c r="A1070">
        <v>5927196200</v>
      </c>
      <c r="B1070" t="s">
        <v>330</v>
      </c>
      <c r="D1070" t="s">
        <v>312</v>
      </c>
      <c r="E1070" t="s">
        <v>1463</v>
      </c>
      <c r="F1070">
        <v>17558</v>
      </c>
      <c r="G1070">
        <v>3000</v>
      </c>
      <c r="H1070">
        <v>14558</v>
      </c>
      <c r="I1070" s="6" t="s">
        <v>1464</v>
      </c>
      <c r="J1070">
        <v>5927196200</v>
      </c>
      <c r="K1070" s="6" t="s">
        <v>330</v>
      </c>
      <c r="M1070" t="s">
        <v>39</v>
      </c>
      <c r="N1070" s="6">
        <v>3000</v>
      </c>
      <c r="O1070">
        <v>2</v>
      </c>
      <c r="P1070">
        <v>3903</v>
      </c>
      <c r="Q1070" t="s">
        <v>1200</v>
      </c>
      <c r="R1070" s="1">
        <v>0.35078703703703701</v>
      </c>
      <c r="S1070" s="1"/>
      <c r="T1070" s="1"/>
      <c r="U1070" s="1"/>
      <c r="V1070" s="1"/>
      <c r="Y1070" t="s">
        <v>27</v>
      </c>
    </row>
    <row r="1071" spans="1:25" x14ac:dyDescent="0.3">
      <c r="A1071">
        <v>7550079300</v>
      </c>
      <c r="B1071" t="s">
        <v>40</v>
      </c>
      <c r="D1071" t="s">
        <v>41</v>
      </c>
      <c r="E1071" t="s">
        <v>1465</v>
      </c>
      <c r="F1071">
        <v>43527</v>
      </c>
      <c r="G1071">
        <v>3000</v>
      </c>
      <c r="H1071">
        <v>40527</v>
      </c>
      <c r="I1071" s="6" t="s">
        <v>1466</v>
      </c>
      <c r="J1071">
        <v>7550079300</v>
      </c>
      <c r="K1071" s="6" t="s">
        <v>40</v>
      </c>
      <c r="L1071" t="s">
        <v>42</v>
      </c>
      <c r="M1071" t="s">
        <v>43</v>
      </c>
      <c r="N1071" s="6">
        <v>3000</v>
      </c>
      <c r="O1071">
        <v>2</v>
      </c>
      <c r="P1071">
        <v>3903</v>
      </c>
      <c r="Q1071" t="s">
        <v>1200</v>
      </c>
      <c r="R1071" s="1">
        <v>0.35164351851851849</v>
      </c>
      <c r="S1071" s="1"/>
      <c r="T1071" s="1"/>
      <c r="U1071" s="1"/>
      <c r="V1071" s="1"/>
      <c r="Y1071" t="s">
        <v>27</v>
      </c>
    </row>
    <row r="1072" spans="1:25" x14ac:dyDescent="0.3">
      <c r="A1072">
        <v>9056660100</v>
      </c>
      <c r="B1072" t="s">
        <v>1234</v>
      </c>
      <c r="D1072" t="s">
        <v>122</v>
      </c>
      <c r="E1072" t="s">
        <v>1235</v>
      </c>
      <c r="F1072">
        <v>10143</v>
      </c>
      <c r="G1072">
        <v>2500</v>
      </c>
      <c r="H1072">
        <v>7643</v>
      </c>
      <c r="I1072" s="6" t="s">
        <v>1467</v>
      </c>
      <c r="J1072">
        <v>9056660100</v>
      </c>
      <c r="K1072" s="6" t="s">
        <v>1234</v>
      </c>
      <c r="M1072" t="s">
        <v>32</v>
      </c>
      <c r="N1072" s="6">
        <v>2500</v>
      </c>
      <c r="O1072">
        <v>2</v>
      </c>
      <c r="P1072">
        <v>3588</v>
      </c>
      <c r="Q1072" t="s">
        <v>1200</v>
      </c>
      <c r="R1072" s="1">
        <v>0.3517824074074074</v>
      </c>
      <c r="S1072" s="1"/>
      <c r="T1072" s="1"/>
      <c r="U1072" s="1"/>
      <c r="V1072" s="1"/>
      <c r="Y1072" t="s">
        <v>27</v>
      </c>
    </row>
    <row r="1073" spans="1:25" x14ac:dyDescent="0.3">
      <c r="A1073">
        <v>6915304600</v>
      </c>
      <c r="B1073" t="s">
        <v>1428</v>
      </c>
      <c r="D1073" t="s">
        <v>107</v>
      </c>
      <c r="E1073" t="s">
        <v>1429</v>
      </c>
      <c r="F1073">
        <v>36949</v>
      </c>
      <c r="G1073">
        <v>4000</v>
      </c>
      <c r="H1073">
        <v>32949</v>
      </c>
      <c r="I1073" s="6" t="s">
        <v>1468</v>
      </c>
      <c r="J1073">
        <v>6915304600</v>
      </c>
      <c r="K1073" s="6" t="s">
        <v>1428</v>
      </c>
      <c r="L1073" t="s">
        <v>1431</v>
      </c>
      <c r="M1073" t="s">
        <v>26</v>
      </c>
      <c r="N1073" s="6">
        <v>4000</v>
      </c>
      <c r="O1073">
        <v>2</v>
      </c>
      <c r="P1073">
        <v>2296</v>
      </c>
      <c r="Q1073" t="s">
        <v>1200</v>
      </c>
      <c r="R1073" s="1">
        <v>0.35459490740740746</v>
      </c>
      <c r="S1073" s="1"/>
      <c r="T1073" s="1"/>
      <c r="U1073" s="1"/>
      <c r="V1073" s="1"/>
      <c r="Y1073" t="s">
        <v>27</v>
      </c>
    </row>
    <row r="1074" spans="1:25" x14ac:dyDescent="0.3">
      <c r="A1074">
        <v>9481047700</v>
      </c>
      <c r="B1074" t="s">
        <v>1060</v>
      </c>
      <c r="D1074" t="s">
        <v>838</v>
      </c>
      <c r="E1074" t="s">
        <v>1061</v>
      </c>
      <c r="F1074">
        <v>8375</v>
      </c>
      <c r="G1074">
        <v>2500</v>
      </c>
      <c r="H1074">
        <v>5875</v>
      </c>
      <c r="I1074" s="6" t="s">
        <v>1469</v>
      </c>
      <c r="J1074">
        <v>9481047700</v>
      </c>
      <c r="K1074" s="6" t="s">
        <v>1060</v>
      </c>
      <c r="M1074">
        <v>65</v>
      </c>
      <c r="N1074" s="6">
        <v>2500</v>
      </c>
      <c r="O1074">
        <v>2</v>
      </c>
      <c r="P1074">
        <v>3588</v>
      </c>
      <c r="Q1074" t="s">
        <v>1200</v>
      </c>
      <c r="R1074" s="1">
        <v>0.35628472222222224</v>
      </c>
      <c r="S1074" s="1"/>
      <c r="T1074" s="1"/>
      <c r="U1074" s="1"/>
      <c r="V1074" s="1"/>
      <c r="Y1074" t="s">
        <v>27</v>
      </c>
    </row>
    <row r="1075" spans="1:25" x14ac:dyDescent="0.3">
      <c r="A1075">
        <v>2098704900</v>
      </c>
      <c r="B1075" t="s">
        <v>69</v>
      </c>
      <c r="D1075" t="s">
        <v>31</v>
      </c>
      <c r="E1075" t="s">
        <v>1470</v>
      </c>
      <c r="F1075">
        <v>52035</v>
      </c>
      <c r="G1075">
        <v>10000</v>
      </c>
      <c r="H1075">
        <v>42035</v>
      </c>
      <c r="I1075" s="6" t="s">
        <v>1471</v>
      </c>
      <c r="J1075">
        <v>2098704900</v>
      </c>
      <c r="K1075" s="6" t="s">
        <v>69</v>
      </c>
      <c r="M1075" t="s">
        <v>70</v>
      </c>
      <c r="N1075" s="6">
        <v>10000</v>
      </c>
      <c r="O1075">
        <v>2</v>
      </c>
      <c r="P1075">
        <v>3903</v>
      </c>
      <c r="Q1075" t="s">
        <v>1200</v>
      </c>
      <c r="R1075" s="1">
        <v>0.35831018518518515</v>
      </c>
      <c r="S1075" s="1"/>
      <c r="T1075" s="1"/>
      <c r="U1075" s="1"/>
      <c r="V1075" s="1"/>
      <c r="Y1075" t="s">
        <v>27</v>
      </c>
    </row>
    <row r="1076" spans="1:25" x14ac:dyDescent="0.3">
      <c r="A1076">
        <v>7433162900</v>
      </c>
      <c r="B1076" t="s">
        <v>106</v>
      </c>
      <c r="D1076" t="s">
        <v>107</v>
      </c>
      <c r="E1076" t="s">
        <v>786</v>
      </c>
      <c r="F1076">
        <v>42000</v>
      </c>
      <c r="G1076">
        <v>4000</v>
      </c>
      <c r="H1076">
        <v>38000</v>
      </c>
      <c r="I1076" s="6" t="s">
        <v>1472</v>
      </c>
      <c r="J1076">
        <v>7433162900</v>
      </c>
      <c r="K1076" s="6" t="s">
        <v>106</v>
      </c>
      <c r="M1076" t="s">
        <v>108</v>
      </c>
      <c r="N1076" s="6">
        <v>4000</v>
      </c>
      <c r="O1076">
        <v>2</v>
      </c>
      <c r="P1076">
        <v>206</v>
      </c>
      <c r="Q1076" t="s">
        <v>1200</v>
      </c>
      <c r="R1076" s="1">
        <v>0.3589236111111111</v>
      </c>
      <c r="S1076" s="1"/>
      <c r="T1076" s="1"/>
      <c r="U1076" s="1"/>
      <c r="V1076" s="1"/>
      <c r="Y1076" t="s">
        <v>27</v>
      </c>
    </row>
    <row r="1077" spans="1:25" x14ac:dyDescent="0.3">
      <c r="A1077">
        <v>7550079300</v>
      </c>
      <c r="B1077" t="s">
        <v>40</v>
      </c>
      <c r="D1077" t="s">
        <v>41</v>
      </c>
      <c r="E1077" t="s">
        <v>1473</v>
      </c>
      <c r="F1077">
        <v>32289</v>
      </c>
      <c r="G1077">
        <v>3000</v>
      </c>
      <c r="H1077">
        <v>29289</v>
      </c>
      <c r="I1077" s="6" t="s">
        <v>1474</v>
      </c>
      <c r="J1077">
        <v>7550079300</v>
      </c>
      <c r="K1077" s="6" t="s">
        <v>40</v>
      </c>
      <c r="L1077" t="s">
        <v>42</v>
      </c>
      <c r="M1077" t="s">
        <v>33</v>
      </c>
      <c r="N1077" s="6">
        <v>3000</v>
      </c>
      <c r="O1077">
        <v>2</v>
      </c>
      <c r="P1077">
        <v>3903</v>
      </c>
      <c r="Q1077" t="s">
        <v>1200</v>
      </c>
      <c r="R1077" s="1">
        <v>0.35991898148148144</v>
      </c>
      <c r="S1077" s="1"/>
      <c r="T1077" s="1"/>
      <c r="U1077" s="1"/>
      <c r="V1077" s="1"/>
      <c r="Y1077" t="s">
        <v>27</v>
      </c>
    </row>
    <row r="1078" spans="1:25" x14ac:dyDescent="0.3">
      <c r="A1078">
        <v>5927196200</v>
      </c>
      <c r="B1078" t="s">
        <v>330</v>
      </c>
      <c r="D1078" t="s">
        <v>312</v>
      </c>
      <c r="E1078" t="s">
        <v>1463</v>
      </c>
      <c r="F1078">
        <v>14558</v>
      </c>
      <c r="G1078">
        <v>3000</v>
      </c>
      <c r="H1078">
        <v>11558</v>
      </c>
      <c r="I1078" s="6" t="s">
        <v>1475</v>
      </c>
      <c r="J1078">
        <v>5927196200</v>
      </c>
      <c r="K1078" s="6" t="s">
        <v>330</v>
      </c>
      <c r="M1078" t="s">
        <v>39</v>
      </c>
      <c r="N1078" s="6">
        <v>3000</v>
      </c>
      <c r="O1078">
        <v>2</v>
      </c>
      <c r="P1078">
        <v>3903</v>
      </c>
      <c r="Q1078" t="s">
        <v>1200</v>
      </c>
      <c r="R1078" s="1">
        <v>0.36027777777777775</v>
      </c>
      <c r="S1078" s="1"/>
      <c r="T1078" s="1"/>
      <c r="U1078" s="1"/>
      <c r="V1078" s="1"/>
      <c r="Y1078" t="s">
        <v>27</v>
      </c>
    </row>
    <row r="1079" spans="1:25" x14ac:dyDescent="0.3">
      <c r="A1079">
        <v>3210267000</v>
      </c>
      <c r="B1079" t="s">
        <v>176</v>
      </c>
      <c r="D1079" t="s">
        <v>119</v>
      </c>
      <c r="E1079" t="s">
        <v>1476</v>
      </c>
      <c r="F1079">
        <v>18296</v>
      </c>
      <c r="G1079">
        <v>3000</v>
      </c>
      <c r="H1079">
        <v>15296</v>
      </c>
      <c r="I1079" s="6" t="s">
        <v>1477</v>
      </c>
      <c r="J1079">
        <v>3210267000</v>
      </c>
      <c r="K1079" s="6" t="s">
        <v>176</v>
      </c>
      <c r="L1079" t="s">
        <v>178</v>
      </c>
      <c r="M1079" t="s">
        <v>63</v>
      </c>
      <c r="N1079" s="6">
        <v>3000</v>
      </c>
      <c r="O1079">
        <v>2</v>
      </c>
      <c r="P1079">
        <v>4656</v>
      </c>
      <c r="Q1079" t="s">
        <v>1200</v>
      </c>
      <c r="R1079" s="1">
        <v>0.36079861111111106</v>
      </c>
      <c r="S1079" s="1"/>
      <c r="T1079" s="1"/>
      <c r="U1079" s="1"/>
      <c r="V1079" s="1"/>
      <c r="Y1079" t="s">
        <v>27</v>
      </c>
    </row>
    <row r="1080" spans="1:25" x14ac:dyDescent="0.3">
      <c r="A1080">
        <v>958583400</v>
      </c>
      <c r="B1080" t="s">
        <v>1478</v>
      </c>
      <c r="D1080" t="s">
        <v>61</v>
      </c>
      <c r="E1080" t="s">
        <v>1479</v>
      </c>
      <c r="F1080">
        <v>14750</v>
      </c>
      <c r="G1080">
        <v>3000</v>
      </c>
      <c r="H1080">
        <v>11750</v>
      </c>
      <c r="I1080" s="6" t="s">
        <v>1480</v>
      </c>
      <c r="J1080">
        <v>958583400</v>
      </c>
      <c r="K1080" s="6" t="s">
        <v>1478</v>
      </c>
      <c r="L1080" t="s">
        <v>1481</v>
      </c>
      <c r="M1080" t="s">
        <v>35</v>
      </c>
      <c r="N1080" s="6">
        <v>3000</v>
      </c>
      <c r="O1080">
        <v>2</v>
      </c>
      <c r="P1080">
        <v>3903</v>
      </c>
      <c r="Q1080" t="s">
        <v>1200</v>
      </c>
      <c r="R1080" s="1">
        <v>0.36155092592592591</v>
      </c>
      <c r="S1080" s="1"/>
      <c r="T1080" s="1"/>
      <c r="U1080" s="1"/>
      <c r="V1080" s="1"/>
      <c r="Y1080" t="s">
        <v>27</v>
      </c>
    </row>
    <row r="1081" spans="1:25" x14ac:dyDescent="0.3">
      <c r="A1081">
        <v>242466500</v>
      </c>
      <c r="B1081" t="s">
        <v>130</v>
      </c>
      <c r="D1081" t="s">
        <v>131</v>
      </c>
      <c r="E1081" t="s">
        <v>1439</v>
      </c>
      <c r="F1081">
        <v>16663</v>
      </c>
      <c r="G1081">
        <v>2000</v>
      </c>
      <c r="H1081">
        <v>14663</v>
      </c>
      <c r="I1081" s="6" t="s">
        <v>1482</v>
      </c>
      <c r="J1081">
        <v>242466500</v>
      </c>
      <c r="K1081" s="6" t="s">
        <v>130</v>
      </c>
      <c r="M1081" t="s">
        <v>133</v>
      </c>
      <c r="N1081" s="6">
        <v>2000</v>
      </c>
      <c r="O1081">
        <v>2</v>
      </c>
      <c r="P1081">
        <v>2296</v>
      </c>
      <c r="Q1081" t="s">
        <v>1200</v>
      </c>
      <c r="R1081" s="1">
        <v>0.36171296296296296</v>
      </c>
      <c r="S1081" s="1"/>
      <c r="T1081" s="1"/>
      <c r="U1081" s="1"/>
      <c r="V1081" s="1"/>
      <c r="Y1081" t="s">
        <v>27</v>
      </c>
    </row>
    <row r="1082" spans="1:25" x14ac:dyDescent="0.3">
      <c r="A1082">
        <v>8765450800</v>
      </c>
      <c r="B1082" t="s">
        <v>448</v>
      </c>
      <c r="D1082" t="s">
        <v>107</v>
      </c>
      <c r="E1082" t="s">
        <v>1453</v>
      </c>
      <c r="F1082">
        <v>12575</v>
      </c>
      <c r="G1082">
        <v>4000</v>
      </c>
      <c r="H1082">
        <v>8575</v>
      </c>
      <c r="I1082" s="6" t="s">
        <v>1483</v>
      </c>
      <c r="J1082">
        <v>8765450800</v>
      </c>
      <c r="K1082" s="6" t="s">
        <v>448</v>
      </c>
      <c r="M1082" t="s">
        <v>28</v>
      </c>
      <c r="N1082" s="6">
        <v>4000</v>
      </c>
      <c r="O1082">
        <v>2</v>
      </c>
      <c r="P1082">
        <v>2295</v>
      </c>
      <c r="Q1082" t="s">
        <v>1200</v>
      </c>
      <c r="R1082" s="1">
        <v>0.36226851851851855</v>
      </c>
      <c r="S1082" s="1"/>
      <c r="T1082" s="1"/>
      <c r="U1082" s="1"/>
      <c r="V1082" s="1"/>
      <c r="Y1082" t="s">
        <v>27</v>
      </c>
    </row>
    <row r="1083" spans="1:25" x14ac:dyDescent="0.3">
      <c r="A1083">
        <v>8624076900</v>
      </c>
      <c r="B1083" t="s">
        <v>1484</v>
      </c>
      <c r="D1083" t="s">
        <v>126</v>
      </c>
      <c r="E1083" t="s">
        <v>1485</v>
      </c>
      <c r="F1083">
        <v>23515</v>
      </c>
      <c r="G1083">
        <v>2000</v>
      </c>
      <c r="H1083">
        <v>21515</v>
      </c>
      <c r="I1083" s="6" t="s">
        <v>1486</v>
      </c>
      <c r="J1083">
        <v>8624076900</v>
      </c>
      <c r="K1083" s="6" t="s">
        <v>1484</v>
      </c>
      <c r="M1083" t="s">
        <v>142</v>
      </c>
      <c r="N1083" s="6">
        <v>2000</v>
      </c>
      <c r="O1083">
        <v>2</v>
      </c>
      <c r="P1083">
        <v>3542</v>
      </c>
      <c r="Q1083" t="s">
        <v>1200</v>
      </c>
      <c r="R1083" s="1">
        <v>0.36229166666666668</v>
      </c>
      <c r="S1083" s="1"/>
      <c r="T1083" s="1"/>
      <c r="U1083" s="1"/>
      <c r="V1083" s="1"/>
      <c r="Y1083" t="s">
        <v>27</v>
      </c>
    </row>
    <row r="1084" spans="1:25" x14ac:dyDescent="0.3">
      <c r="A1084">
        <v>6915304600</v>
      </c>
      <c r="B1084" t="s">
        <v>1428</v>
      </c>
      <c r="D1084" t="s">
        <v>107</v>
      </c>
      <c r="E1084" t="s">
        <v>1429</v>
      </c>
      <c r="F1084">
        <v>32949</v>
      </c>
      <c r="G1084">
        <v>4000</v>
      </c>
      <c r="H1084">
        <v>28949</v>
      </c>
      <c r="I1084" s="6" t="s">
        <v>1487</v>
      </c>
      <c r="J1084">
        <v>6915304600</v>
      </c>
      <c r="K1084" s="6" t="s">
        <v>1428</v>
      </c>
      <c r="L1084" t="s">
        <v>1431</v>
      </c>
      <c r="M1084" t="s">
        <v>26</v>
      </c>
      <c r="N1084" s="6">
        <v>4000</v>
      </c>
      <c r="O1084">
        <v>2</v>
      </c>
      <c r="P1084">
        <v>2296</v>
      </c>
      <c r="Q1084" t="s">
        <v>1200</v>
      </c>
      <c r="R1084" s="1">
        <v>0.3649189814814815</v>
      </c>
      <c r="S1084" s="1"/>
      <c r="T1084" s="1"/>
      <c r="U1084" s="1"/>
      <c r="V1084" s="1"/>
      <c r="Y1084" t="s">
        <v>27</v>
      </c>
    </row>
    <row r="1085" spans="1:25" x14ac:dyDescent="0.3">
      <c r="A1085">
        <v>7550079300</v>
      </c>
      <c r="B1085" t="s">
        <v>40</v>
      </c>
      <c r="D1085" t="s">
        <v>41</v>
      </c>
      <c r="E1085" t="s">
        <v>1465</v>
      </c>
      <c r="F1085">
        <v>40527</v>
      </c>
      <c r="G1085">
        <v>3000</v>
      </c>
      <c r="H1085">
        <v>37527</v>
      </c>
      <c r="I1085" s="6" t="s">
        <v>1488</v>
      </c>
      <c r="J1085">
        <v>7550079300</v>
      </c>
      <c r="K1085" s="6" t="s">
        <v>40</v>
      </c>
      <c r="L1085" t="s">
        <v>42</v>
      </c>
      <c r="M1085" t="s">
        <v>43</v>
      </c>
      <c r="N1085" s="6">
        <v>3000</v>
      </c>
      <c r="O1085">
        <v>2</v>
      </c>
      <c r="P1085">
        <v>3903</v>
      </c>
      <c r="Q1085" t="s">
        <v>1200</v>
      </c>
      <c r="R1085" s="1">
        <v>0.36569444444444449</v>
      </c>
      <c r="S1085" s="1"/>
      <c r="T1085" s="1"/>
      <c r="U1085" s="1"/>
      <c r="V1085" s="1"/>
      <c r="Y1085" t="s">
        <v>27</v>
      </c>
    </row>
    <row r="1086" spans="1:25" x14ac:dyDescent="0.3">
      <c r="A1086">
        <v>4535589600</v>
      </c>
      <c r="B1086" t="s">
        <v>92</v>
      </c>
      <c r="D1086" t="s">
        <v>93</v>
      </c>
      <c r="E1086" t="s">
        <v>1386</v>
      </c>
      <c r="F1086">
        <v>17357</v>
      </c>
      <c r="G1086">
        <v>2000</v>
      </c>
      <c r="H1086">
        <v>15357</v>
      </c>
      <c r="I1086" s="6" t="s">
        <v>1489</v>
      </c>
      <c r="J1086">
        <v>4535589600</v>
      </c>
      <c r="K1086" s="6" t="s">
        <v>92</v>
      </c>
      <c r="M1086" t="s">
        <v>85</v>
      </c>
      <c r="N1086" s="6">
        <v>2000</v>
      </c>
      <c r="O1086">
        <v>2</v>
      </c>
      <c r="P1086">
        <v>4656</v>
      </c>
      <c r="Q1086" t="s">
        <v>1200</v>
      </c>
      <c r="R1086" s="1">
        <v>0.36585648148148148</v>
      </c>
      <c r="S1086" s="1"/>
      <c r="T1086" s="1"/>
      <c r="U1086" s="1"/>
      <c r="V1086" s="1"/>
      <c r="Y1086" t="s">
        <v>27</v>
      </c>
    </row>
    <row r="1087" spans="1:25" x14ac:dyDescent="0.3">
      <c r="A1087">
        <v>8784067000</v>
      </c>
      <c r="B1087" t="s">
        <v>64</v>
      </c>
      <c r="D1087" t="s">
        <v>65</v>
      </c>
      <c r="E1087" t="s">
        <v>1490</v>
      </c>
      <c r="F1087">
        <v>17480</v>
      </c>
      <c r="G1087">
        <v>3000</v>
      </c>
      <c r="H1087">
        <v>14480</v>
      </c>
      <c r="I1087" s="6" t="s">
        <v>1491</v>
      </c>
      <c r="J1087">
        <v>8784067000</v>
      </c>
      <c r="K1087" s="6" t="s">
        <v>64</v>
      </c>
      <c r="M1087">
        <v>93</v>
      </c>
      <c r="N1087" s="6">
        <v>3000</v>
      </c>
      <c r="O1087">
        <v>2</v>
      </c>
      <c r="P1087">
        <v>4656</v>
      </c>
      <c r="Q1087" t="s">
        <v>1200</v>
      </c>
      <c r="R1087" s="1">
        <v>0.36658564814814815</v>
      </c>
      <c r="S1087" s="1"/>
      <c r="T1087" s="1"/>
      <c r="U1087" s="1"/>
      <c r="V1087" s="1"/>
      <c r="Y1087" t="s">
        <v>27</v>
      </c>
    </row>
    <row r="1088" spans="1:25" x14ac:dyDescent="0.3">
      <c r="A1088">
        <v>5924573200</v>
      </c>
      <c r="B1088" t="s">
        <v>60</v>
      </c>
      <c r="D1088" t="s">
        <v>100</v>
      </c>
      <c r="E1088" t="s">
        <v>1180</v>
      </c>
      <c r="F1088">
        <v>13651</v>
      </c>
      <c r="G1088">
        <v>3000</v>
      </c>
      <c r="H1088">
        <v>10651</v>
      </c>
      <c r="I1088" s="6" t="s">
        <v>1492</v>
      </c>
      <c r="J1088">
        <v>5924573200</v>
      </c>
      <c r="K1088" s="6" t="s">
        <v>60</v>
      </c>
      <c r="L1088" t="s">
        <v>62</v>
      </c>
      <c r="M1088" t="s">
        <v>67</v>
      </c>
      <c r="N1088" s="6">
        <v>3000</v>
      </c>
      <c r="O1088">
        <v>2</v>
      </c>
      <c r="P1088">
        <v>4656</v>
      </c>
      <c r="Q1088" t="s">
        <v>1200</v>
      </c>
      <c r="R1088" s="1">
        <v>0.36732638888888891</v>
      </c>
      <c r="S1088" s="1"/>
      <c r="T1088" s="1"/>
      <c r="U1088" s="1"/>
      <c r="V1088" s="1"/>
      <c r="Y1088" t="s">
        <v>27</v>
      </c>
    </row>
    <row r="1089" spans="1:26" x14ac:dyDescent="0.3">
      <c r="A1089">
        <v>987448800</v>
      </c>
      <c r="B1089" t="s">
        <v>118</v>
      </c>
      <c r="D1089" t="s">
        <v>119</v>
      </c>
      <c r="E1089" t="s">
        <v>1318</v>
      </c>
      <c r="F1089">
        <v>11916</v>
      </c>
      <c r="G1089">
        <v>2000</v>
      </c>
      <c r="H1089">
        <v>9916</v>
      </c>
      <c r="I1089" s="6" t="s">
        <v>1493</v>
      </c>
      <c r="J1089">
        <v>987448800</v>
      </c>
      <c r="K1089" s="6" t="s">
        <v>118</v>
      </c>
      <c r="M1089" t="s">
        <v>77</v>
      </c>
      <c r="N1089" s="6">
        <v>2000</v>
      </c>
      <c r="O1089">
        <v>2</v>
      </c>
      <c r="P1089">
        <v>2084</v>
      </c>
      <c r="Q1089" t="s">
        <v>1200</v>
      </c>
      <c r="R1089" s="1">
        <v>0.36803240740740745</v>
      </c>
      <c r="S1089" s="1"/>
      <c r="T1089" s="1"/>
      <c r="U1089" s="1"/>
      <c r="V1089" s="1"/>
      <c r="Y1089" t="s">
        <v>27</v>
      </c>
    </row>
    <row r="1090" spans="1:26" x14ac:dyDescent="0.3">
      <c r="A1090">
        <v>3210267000</v>
      </c>
      <c r="B1090" t="s">
        <v>176</v>
      </c>
      <c r="D1090" t="s">
        <v>119</v>
      </c>
      <c r="E1090" t="s">
        <v>1407</v>
      </c>
      <c r="F1090">
        <v>18296</v>
      </c>
      <c r="G1090">
        <v>3000</v>
      </c>
      <c r="H1090">
        <v>15296</v>
      </c>
      <c r="I1090" s="6" t="s">
        <v>1494</v>
      </c>
      <c r="J1090">
        <v>3210267000</v>
      </c>
      <c r="K1090" s="6" t="s">
        <v>176</v>
      </c>
      <c r="L1090" t="s">
        <v>178</v>
      </c>
      <c r="M1090" t="s">
        <v>63</v>
      </c>
      <c r="N1090" s="6">
        <v>3000</v>
      </c>
      <c r="O1090">
        <v>2</v>
      </c>
      <c r="P1090">
        <v>4656</v>
      </c>
      <c r="Q1090" t="s">
        <v>1200</v>
      </c>
      <c r="R1090" s="1">
        <v>0.3691550925925926</v>
      </c>
      <c r="S1090" s="1"/>
      <c r="T1090" s="1"/>
      <c r="U1090" s="1"/>
      <c r="V1090" s="1"/>
      <c r="Y1090" t="s">
        <v>27</v>
      </c>
    </row>
    <row r="1091" spans="1:26" x14ac:dyDescent="0.3">
      <c r="A1091">
        <v>8624076900</v>
      </c>
      <c r="B1091" t="s">
        <v>1484</v>
      </c>
      <c r="D1091" t="s">
        <v>126</v>
      </c>
      <c r="E1091" t="s">
        <v>1485</v>
      </c>
      <c r="F1091">
        <v>21515</v>
      </c>
      <c r="G1091">
        <v>2000</v>
      </c>
      <c r="H1091">
        <v>19515</v>
      </c>
      <c r="I1091" s="6" t="s">
        <v>1495</v>
      </c>
      <c r="J1091">
        <v>8624076900</v>
      </c>
      <c r="K1091" s="6" t="s">
        <v>1484</v>
      </c>
      <c r="M1091" t="s">
        <v>142</v>
      </c>
      <c r="N1091" s="6">
        <v>2000</v>
      </c>
      <c r="O1091">
        <v>2</v>
      </c>
      <c r="P1091">
        <v>3542</v>
      </c>
      <c r="Q1091" t="s">
        <v>1200</v>
      </c>
      <c r="R1091" s="1">
        <v>0.37248842592592596</v>
      </c>
      <c r="S1091" s="1"/>
      <c r="T1091" s="1"/>
      <c r="U1091" s="1"/>
      <c r="V1091" s="1"/>
      <c r="Y1091" t="s">
        <v>27</v>
      </c>
    </row>
    <row r="1092" spans="1:26" x14ac:dyDescent="0.3">
      <c r="A1092">
        <v>8765450800</v>
      </c>
      <c r="B1092" t="s">
        <v>448</v>
      </c>
      <c r="D1092" t="s">
        <v>107</v>
      </c>
      <c r="E1092" t="s">
        <v>1453</v>
      </c>
      <c r="F1092">
        <v>8575</v>
      </c>
      <c r="G1092">
        <v>4000</v>
      </c>
      <c r="H1092">
        <v>4575</v>
      </c>
      <c r="I1092" s="6" t="s">
        <v>1496</v>
      </c>
      <c r="J1092">
        <v>8765450800</v>
      </c>
      <c r="K1092" s="6" t="s">
        <v>448</v>
      </c>
      <c r="M1092" t="s">
        <v>28</v>
      </c>
      <c r="N1092" s="6">
        <v>4000</v>
      </c>
      <c r="O1092">
        <v>2</v>
      </c>
      <c r="P1092">
        <v>2295</v>
      </c>
      <c r="Q1092" t="s">
        <v>1200</v>
      </c>
      <c r="R1092" s="1">
        <v>0.37270833333333336</v>
      </c>
      <c r="S1092" s="1"/>
      <c r="T1092" s="1"/>
      <c r="U1092" s="1"/>
      <c r="V1092" s="1"/>
      <c r="Y1092" t="s">
        <v>27</v>
      </c>
    </row>
    <row r="1093" spans="1:26" x14ac:dyDescent="0.3">
      <c r="A1093">
        <v>5927196200</v>
      </c>
      <c r="B1093" t="s">
        <v>330</v>
      </c>
      <c r="D1093" t="s">
        <v>312</v>
      </c>
      <c r="E1093" t="s">
        <v>1463</v>
      </c>
      <c r="F1093">
        <v>11558</v>
      </c>
      <c r="G1093">
        <v>3000</v>
      </c>
      <c r="H1093">
        <v>8558</v>
      </c>
      <c r="I1093" s="6" t="s">
        <v>1497</v>
      </c>
      <c r="J1093">
        <v>5927196200</v>
      </c>
      <c r="K1093" s="6" t="s">
        <v>330</v>
      </c>
      <c r="M1093" t="s">
        <v>39</v>
      </c>
      <c r="N1093" s="6">
        <v>3000</v>
      </c>
      <c r="O1093">
        <v>2</v>
      </c>
      <c r="P1093">
        <v>3903</v>
      </c>
      <c r="Q1093" t="s">
        <v>1200</v>
      </c>
      <c r="R1093" s="1">
        <v>0.3752314814814815</v>
      </c>
      <c r="S1093" s="1"/>
      <c r="T1093" s="1"/>
      <c r="U1093" s="1"/>
      <c r="V1093" s="1"/>
      <c r="Y1093" t="s">
        <v>27</v>
      </c>
    </row>
    <row r="1094" spans="1:26" x14ac:dyDescent="0.3">
      <c r="A1094">
        <v>7550079300</v>
      </c>
      <c r="B1094" t="s">
        <v>40</v>
      </c>
      <c r="D1094" t="s">
        <v>41</v>
      </c>
      <c r="E1094" t="s">
        <v>1473</v>
      </c>
      <c r="F1094">
        <v>29289</v>
      </c>
      <c r="G1094">
        <v>3000</v>
      </c>
      <c r="H1094">
        <v>26289</v>
      </c>
      <c r="I1094" s="6" t="s">
        <v>1498</v>
      </c>
      <c r="J1094">
        <v>7550079300</v>
      </c>
      <c r="K1094" s="6" t="s">
        <v>40</v>
      </c>
      <c r="L1094" t="s">
        <v>42</v>
      </c>
      <c r="M1094" t="s">
        <v>33</v>
      </c>
      <c r="N1094" s="6">
        <v>3000</v>
      </c>
      <c r="O1094">
        <v>2</v>
      </c>
      <c r="P1094">
        <v>3903</v>
      </c>
      <c r="Q1094" t="s">
        <v>1200</v>
      </c>
      <c r="R1094" s="1">
        <v>0.37563657407407408</v>
      </c>
      <c r="S1094" s="1"/>
      <c r="T1094" s="1"/>
      <c r="U1094" s="1"/>
      <c r="V1094" s="1"/>
      <c r="Y1094" t="s">
        <v>27</v>
      </c>
    </row>
    <row r="1095" spans="1:26" x14ac:dyDescent="0.3">
      <c r="A1095">
        <v>4535589600</v>
      </c>
      <c r="B1095" t="s">
        <v>92</v>
      </c>
      <c r="D1095" t="s">
        <v>93</v>
      </c>
      <c r="E1095" t="s">
        <v>1386</v>
      </c>
      <c r="F1095">
        <v>15357</v>
      </c>
      <c r="G1095">
        <v>2000</v>
      </c>
      <c r="H1095">
        <v>13357</v>
      </c>
      <c r="I1095" s="6" t="s">
        <v>1499</v>
      </c>
      <c r="J1095">
        <v>4535589600</v>
      </c>
      <c r="K1095" s="6" t="s">
        <v>92</v>
      </c>
      <c r="M1095" t="s">
        <v>85</v>
      </c>
      <c r="N1095" s="6">
        <v>2000</v>
      </c>
      <c r="O1095">
        <v>2</v>
      </c>
      <c r="P1095">
        <v>4656</v>
      </c>
      <c r="Q1095" t="s">
        <v>1200</v>
      </c>
      <c r="R1095" s="1">
        <v>0.37731481481481483</v>
      </c>
      <c r="S1095" s="1"/>
      <c r="T1095" s="1"/>
      <c r="U1095" s="1"/>
      <c r="V1095" s="1"/>
      <c r="Y1095" t="s">
        <v>27</v>
      </c>
    </row>
    <row r="1096" spans="1:26" x14ac:dyDescent="0.3">
      <c r="A1096">
        <v>3210267000</v>
      </c>
      <c r="B1096" t="s">
        <v>176</v>
      </c>
      <c r="D1096" t="s">
        <v>119</v>
      </c>
      <c r="E1096" t="s">
        <v>1407</v>
      </c>
      <c r="F1096">
        <v>15296</v>
      </c>
      <c r="G1096">
        <v>3000</v>
      </c>
      <c r="H1096">
        <v>12296</v>
      </c>
      <c r="I1096" s="6" t="s">
        <v>1500</v>
      </c>
      <c r="J1096">
        <v>3210267000</v>
      </c>
      <c r="K1096" s="6" t="s">
        <v>176</v>
      </c>
      <c r="L1096" t="s">
        <v>178</v>
      </c>
      <c r="M1096" t="s">
        <v>63</v>
      </c>
      <c r="N1096" s="6">
        <v>3000</v>
      </c>
      <c r="O1096">
        <v>2</v>
      </c>
      <c r="P1096">
        <v>4656</v>
      </c>
      <c r="Q1096" t="s">
        <v>1200</v>
      </c>
      <c r="R1096" s="1">
        <v>0.37859953703703703</v>
      </c>
      <c r="S1096" s="1"/>
      <c r="T1096" s="1"/>
      <c r="U1096" s="1"/>
      <c r="V1096" s="1"/>
      <c r="Y1096" t="s">
        <v>27</v>
      </c>
    </row>
    <row r="1097" spans="1:26" x14ac:dyDescent="0.3">
      <c r="A1097">
        <v>958583400</v>
      </c>
      <c r="B1097" t="s">
        <v>1478</v>
      </c>
      <c r="D1097" t="s">
        <v>61</v>
      </c>
      <c r="E1097" t="s">
        <v>1479</v>
      </c>
      <c r="F1097">
        <v>11750</v>
      </c>
      <c r="G1097">
        <v>3000</v>
      </c>
      <c r="H1097">
        <v>8750</v>
      </c>
      <c r="I1097" s="6" t="s">
        <v>1501</v>
      </c>
      <c r="J1097">
        <v>958583400</v>
      </c>
      <c r="K1097" s="6" t="s">
        <v>1478</v>
      </c>
      <c r="L1097" t="s">
        <v>1481</v>
      </c>
      <c r="M1097" t="s">
        <v>35</v>
      </c>
      <c r="N1097" s="6">
        <v>3000</v>
      </c>
      <c r="O1097">
        <v>2</v>
      </c>
      <c r="P1097">
        <v>3903</v>
      </c>
      <c r="Q1097" t="s">
        <v>1200</v>
      </c>
      <c r="R1097" s="1">
        <v>0.37886574074074075</v>
      </c>
      <c r="S1097" s="1"/>
      <c r="T1097" s="1"/>
      <c r="U1097" s="1"/>
      <c r="V1097" s="1"/>
      <c r="Y1097" t="s">
        <v>27</v>
      </c>
    </row>
    <row r="1098" spans="1:26" x14ac:dyDescent="0.3">
      <c r="A1098">
        <v>987448800</v>
      </c>
      <c r="B1098" t="s">
        <v>118</v>
      </c>
      <c r="D1098" t="s">
        <v>119</v>
      </c>
      <c r="E1098" t="s">
        <v>1318</v>
      </c>
      <c r="F1098">
        <v>9916</v>
      </c>
      <c r="G1098">
        <v>2000</v>
      </c>
      <c r="H1098">
        <v>7916</v>
      </c>
      <c r="I1098" s="6" t="s">
        <v>1502</v>
      </c>
      <c r="J1098">
        <v>987448800</v>
      </c>
      <c r="K1098" s="6" t="s">
        <v>118</v>
      </c>
      <c r="M1098" t="s">
        <v>77</v>
      </c>
      <c r="N1098" s="6">
        <v>2000</v>
      </c>
      <c r="O1098">
        <v>2</v>
      </c>
      <c r="P1098">
        <v>4656</v>
      </c>
      <c r="Q1098" t="s">
        <v>1200</v>
      </c>
      <c r="R1098" s="1">
        <v>0.37918981481481479</v>
      </c>
      <c r="S1098" s="1"/>
      <c r="T1098" s="1"/>
      <c r="U1098" s="1"/>
      <c r="V1098" s="1"/>
      <c r="Y1098" t="s">
        <v>27</v>
      </c>
    </row>
    <row r="1099" spans="1:26" x14ac:dyDescent="0.3">
      <c r="A1099">
        <v>8784067000</v>
      </c>
      <c r="B1099" t="s">
        <v>64</v>
      </c>
      <c r="D1099" t="s">
        <v>65</v>
      </c>
      <c r="E1099" t="s">
        <v>1490</v>
      </c>
      <c r="F1099">
        <v>14480</v>
      </c>
      <c r="G1099">
        <v>3000</v>
      </c>
      <c r="H1099">
        <v>11480</v>
      </c>
      <c r="I1099" s="6" t="s">
        <v>1503</v>
      </c>
      <c r="J1099">
        <v>8784067000</v>
      </c>
      <c r="K1099" s="6" t="s">
        <v>64</v>
      </c>
      <c r="M1099">
        <v>93</v>
      </c>
      <c r="N1099" s="6">
        <v>3000</v>
      </c>
      <c r="O1099">
        <v>2</v>
      </c>
      <c r="P1099">
        <v>4656</v>
      </c>
      <c r="Q1099" t="s">
        <v>1200</v>
      </c>
      <c r="R1099" s="1">
        <v>0.37976851851851851</v>
      </c>
      <c r="S1099" s="1"/>
      <c r="T1099" s="1"/>
      <c r="U1099" s="1"/>
      <c r="V1099" s="1"/>
      <c r="Y1099" t="s">
        <v>27</v>
      </c>
    </row>
    <row r="1100" spans="1:26" x14ac:dyDescent="0.3">
      <c r="A1100">
        <v>6915304600</v>
      </c>
      <c r="B1100" t="s">
        <v>1428</v>
      </c>
      <c r="D1100" t="s">
        <v>107</v>
      </c>
      <c r="E1100" t="s">
        <v>1429</v>
      </c>
      <c r="F1100">
        <v>28949</v>
      </c>
      <c r="G1100">
        <v>4000</v>
      </c>
      <c r="H1100">
        <v>24949</v>
      </c>
      <c r="I1100" s="6" t="s">
        <v>1504</v>
      </c>
      <c r="J1100">
        <v>6915304600</v>
      </c>
      <c r="K1100" s="6" t="s">
        <v>1428</v>
      </c>
      <c r="L1100" t="s">
        <v>1431</v>
      </c>
      <c r="M1100" t="s">
        <v>26</v>
      </c>
      <c r="N1100" s="6">
        <v>4000</v>
      </c>
      <c r="O1100">
        <v>2</v>
      </c>
      <c r="P1100">
        <v>2296</v>
      </c>
      <c r="Q1100" t="s">
        <v>1200</v>
      </c>
      <c r="R1100" s="1">
        <v>0.37988425925925928</v>
      </c>
      <c r="S1100" s="1"/>
      <c r="T1100" s="1"/>
      <c r="U1100" s="1"/>
      <c r="V1100" s="1"/>
      <c r="Y1100" t="s">
        <v>27</v>
      </c>
    </row>
    <row r="1101" spans="1:26" x14ac:dyDescent="0.3">
      <c r="A1101">
        <v>9926744500</v>
      </c>
      <c r="B1101" t="s">
        <v>631</v>
      </c>
      <c r="D1101" t="s">
        <v>628</v>
      </c>
      <c r="E1101" t="s">
        <v>709</v>
      </c>
      <c r="F1101">
        <v>3000</v>
      </c>
      <c r="G1101">
        <v>3000</v>
      </c>
      <c r="H1101">
        <v>3000</v>
      </c>
      <c r="I1101" s="6" t="s">
        <v>1505</v>
      </c>
      <c r="J1101">
        <v>9926744500</v>
      </c>
      <c r="K1101" s="6" t="s">
        <v>631</v>
      </c>
      <c r="M1101" t="s">
        <v>67</v>
      </c>
      <c r="N1101" s="6">
        <v>3000</v>
      </c>
      <c r="O1101">
        <v>3</v>
      </c>
      <c r="P1101">
        <v>101</v>
      </c>
      <c r="Q1101" t="s">
        <v>1200</v>
      </c>
      <c r="R1101" s="1">
        <v>0.38003472222222223</v>
      </c>
      <c r="S1101" s="1"/>
      <c r="T1101" s="1"/>
      <c r="U1101" s="1"/>
      <c r="V1101" s="1"/>
      <c r="Y1101" t="s">
        <v>104</v>
      </c>
      <c r="Z1101" t="s">
        <v>1506</v>
      </c>
    </row>
    <row r="1102" spans="1:26" x14ac:dyDescent="0.3">
      <c r="A1102">
        <v>5924573200</v>
      </c>
      <c r="B1102" t="s">
        <v>60</v>
      </c>
      <c r="D1102" t="s">
        <v>100</v>
      </c>
      <c r="E1102" t="s">
        <v>1180</v>
      </c>
      <c r="F1102">
        <v>10651</v>
      </c>
      <c r="G1102">
        <v>3000</v>
      </c>
      <c r="H1102">
        <v>7651</v>
      </c>
      <c r="I1102" s="6" t="s">
        <v>1507</v>
      </c>
      <c r="J1102">
        <v>5924573200</v>
      </c>
      <c r="K1102" s="6" t="s">
        <v>60</v>
      </c>
      <c r="L1102" t="s">
        <v>62</v>
      </c>
      <c r="M1102" t="s">
        <v>67</v>
      </c>
      <c r="N1102" s="6">
        <v>3000</v>
      </c>
      <c r="O1102">
        <v>2</v>
      </c>
      <c r="P1102">
        <v>4656</v>
      </c>
      <c r="Q1102" t="s">
        <v>1200</v>
      </c>
      <c r="R1102" s="1">
        <v>0.38040509259259259</v>
      </c>
      <c r="S1102" s="1"/>
      <c r="T1102" s="1"/>
      <c r="U1102" s="1"/>
      <c r="V1102" s="1"/>
      <c r="Y1102" t="s">
        <v>27</v>
      </c>
    </row>
    <row r="1103" spans="1:26" x14ac:dyDescent="0.3">
      <c r="A1103">
        <v>242466500</v>
      </c>
      <c r="B1103" t="s">
        <v>130</v>
      </c>
      <c r="D1103" t="s">
        <v>131</v>
      </c>
      <c r="E1103" t="s">
        <v>1439</v>
      </c>
      <c r="F1103">
        <v>14663</v>
      </c>
      <c r="G1103">
        <v>2000</v>
      </c>
      <c r="H1103">
        <v>12663</v>
      </c>
      <c r="I1103" s="6" t="s">
        <v>1508</v>
      </c>
      <c r="J1103">
        <v>242466500</v>
      </c>
      <c r="K1103" s="6" t="s">
        <v>130</v>
      </c>
      <c r="M1103" t="s">
        <v>133</v>
      </c>
      <c r="N1103" s="6">
        <v>2000</v>
      </c>
      <c r="O1103">
        <v>2</v>
      </c>
      <c r="P1103">
        <v>2296</v>
      </c>
      <c r="Q1103" t="s">
        <v>1200</v>
      </c>
      <c r="R1103" s="1">
        <v>0.38094907407407402</v>
      </c>
      <c r="S1103" s="1"/>
      <c r="T1103" s="1"/>
      <c r="U1103" s="1"/>
      <c r="V1103" s="1"/>
      <c r="Y1103" t="s">
        <v>27</v>
      </c>
    </row>
    <row r="1104" spans="1:26" x14ac:dyDescent="0.3">
      <c r="A1104">
        <v>7550079300</v>
      </c>
      <c r="B1104" t="s">
        <v>40</v>
      </c>
      <c r="D1104" t="s">
        <v>41</v>
      </c>
      <c r="E1104" t="s">
        <v>1465</v>
      </c>
      <c r="F1104">
        <v>37527</v>
      </c>
      <c r="G1104">
        <v>3000</v>
      </c>
      <c r="H1104">
        <v>34527</v>
      </c>
      <c r="I1104" s="6" t="s">
        <v>1509</v>
      </c>
      <c r="J1104">
        <v>7550079300</v>
      </c>
      <c r="K1104" s="6" t="s">
        <v>40</v>
      </c>
      <c r="L1104" t="s">
        <v>42</v>
      </c>
      <c r="M1104" t="s">
        <v>43</v>
      </c>
      <c r="N1104" s="6">
        <v>3000</v>
      </c>
      <c r="O1104">
        <v>2</v>
      </c>
      <c r="P1104">
        <v>3903</v>
      </c>
      <c r="Q1104" t="s">
        <v>1200</v>
      </c>
      <c r="R1104" s="1">
        <v>0.3810763888888889</v>
      </c>
      <c r="S1104" s="1"/>
      <c r="T1104" s="1"/>
      <c r="U1104" s="1"/>
      <c r="V1104" s="1"/>
      <c r="Y1104" t="s">
        <v>27</v>
      </c>
    </row>
    <row r="1105" spans="1:25" x14ac:dyDescent="0.3">
      <c r="A1105">
        <v>8765450800</v>
      </c>
      <c r="B1105" t="s">
        <v>448</v>
      </c>
      <c r="D1105" t="s">
        <v>107</v>
      </c>
      <c r="E1105" t="s">
        <v>1453</v>
      </c>
      <c r="F1105">
        <v>4575</v>
      </c>
      <c r="G1105">
        <v>4000</v>
      </c>
      <c r="H1105">
        <v>575</v>
      </c>
      <c r="I1105" s="6" t="s">
        <v>1510</v>
      </c>
      <c r="J1105">
        <v>8765450800</v>
      </c>
      <c r="K1105" s="6" t="s">
        <v>448</v>
      </c>
      <c r="M1105" t="s">
        <v>28</v>
      </c>
      <c r="N1105" s="6">
        <v>4000</v>
      </c>
      <c r="O1105">
        <v>2</v>
      </c>
      <c r="P1105">
        <v>2295</v>
      </c>
      <c r="Q1105" t="s">
        <v>1200</v>
      </c>
      <c r="R1105" s="1">
        <v>0.38200231481481484</v>
      </c>
      <c r="S1105" s="1"/>
      <c r="T1105" s="1"/>
      <c r="U1105" s="1"/>
      <c r="V1105" s="1"/>
      <c r="Y1105" t="s">
        <v>27</v>
      </c>
    </row>
    <row r="1106" spans="1:25" x14ac:dyDescent="0.3">
      <c r="A1106">
        <v>8765450800</v>
      </c>
      <c r="B1106" t="s">
        <v>448</v>
      </c>
      <c r="D1106" t="s">
        <v>107</v>
      </c>
      <c r="E1106" t="s">
        <v>1453</v>
      </c>
      <c r="F1106">
        <v>575</v>
      </c>
      <c r="G1106">
        <v>575</v>
      </c>
      <c r="H1106">
        <v>0</v>
      </c>
      <c r="I1106" s="6" t="s">
        <v>1510</v>
      </c>
      <c r="J1106">
        <v>8765450800</v>
      </c>
      <c r="K1106" s="6" t="s">
        <v>448</v>
      </c>
      <c r="M1106" t="s">
        <v>28</v>
      </c>
      <c r="N1106" s="6">
        <v>575</v>
      </c>
      <c r="O1106">
        <v>1</v>
      </c>
      <c r="P1106">
        <v>2295</v>
      </c>
      <c r="Q1106" t="s">
        <v>1200</v>
      </c>
      <c r="R1106" s="1">
        <v>0.38247685185185182</v>
      </c>
      <c r="S1106" s="1"/>
      <c r="T1106" s="1"/>
      <c r="U1106" s="1"/>
      <c r="V1106" s="1"/>
      <c r="W1106" t="s">
        <v>199</v>
      </c>
      <c r="X1106" t="s">
        <v>68</v>
      </c>
      <c r="Y1106" t="s">
        <v>25</v>
      </c>
    </row>
    <row r="1107" spans="1:25" x14ac:dyDescent="0.3">
      <c r="A1107">
        <v>8624076900</v>
      </c>
      <c r="B1107" t="s">
        <v>1484</v>
      </c>
      <c r="D1107" t="s">
        <v>126</v>
      </c>
      <c r="E1107" t="s">
        <v>1485</v>
      </c>
      <c r="F1107">
        <v>19515</v>
      </c>
      <c r="G1107">
        <v>2000</v>
      </c>
      <c r="H1107">
        <v>17515</v>
      </c>
      <c r="I1107" s="6" t="s">
        <v>1511</v>
      </c>
      <c r="J1107">
        <v>8624076900</v>
      </c>
      <c r="K1107" s="6" t="s">
        <v>1484</v>
      </c>
      <c r="M1107" t="s">
        <v>142</v>
      </c>
      <c r="N1107" s="6">
        <v>2000</v>
      </c>
      <c r="O1107">
        <v>2</v>
      </c>
      <c r="P1107">
        <v>3542</v>
      </c>
      <c r="Q1107" t="s">
        <v>1200</v>
      </c>
      <c r="R1107" s="1">
        <v>0.38282407407407404</v>
      </c>
      <c r="S1107" s="1"/>
      <c r="T1107" s="1"/>
      <c r="U1107" s="1"/>
      <c r="V1107" s="1"/>
      <c r="Y1107" t="s">
        <v>27</v>
      </c>
    </row>
    <row r="1108" spans="1:25" x14ac:dyDescent="0.3">
      <c r="A1108">
        <v>9056660100</v>
      </c>
      <c r="B1108" t="s">
        <v>1234</v>
      </c>
      <c r="D1108" t="s">
        <v>122</v>
      </c>
      <c r="E1108" t="s">
        <v>1235</v>
      </c>
      <c r="F1108">
        <v>7643</v>
      </c>
      <c r="G1108">
        <v>2500</v>
      </c>
      <c r="H1108">
        <v>5143</v>
      </c>
      <c r="I1108" s="6" t="s">
        <v>1512</v>
      </c>
      <c r="J1108">
        <v>9056660100</v>
      </c>
      <c r="K1108" s="6" t="s">
        <v>1234</v>
      </c>
      <c r="M1108" t="s">
        <v>32</v>
      </c>
      <c r="N1108" s="6">
        <v>2500</v>
      </c>
      <c r="O1108">
        <v>2</v>
      </c>
      <c r="P1108">
        <v>3588</v>
      </c>
      <c r="Q1108" t="s">
        <v>1200</v>
      </c>
      <c r="R1108" s="1">
        <v>0.38313657407407403</v>
      </c>
      <c r="S1108" s="1"/>
      <c r="T1108" s="1"/>
      <c r="U1108" s="1"/>
      <c r="V1108" s="1"/>
      <c r="Y1108" t="s">
        <v>27</v>
      </c>
    </row>
    <row r="1109" spans="1:25" x14ac:dyDescent="0.3">
      <c r="A1109">
        <v>6221930000</v>
      </c>
      <c r="B1109" t="s">
        <v>1513</v>
      </c>
      <c r="D1109" t="s">
        <v>1514</v>
      </c>
      <c r="E1109" t="s">
        <v>1515</v>
      </c>
      <c r="F1109">
        <v>6995</v>
      </c>
      <c r="G1109">
        <v>2000</v>
      </c>
      <c r="H1109">
        <v>4995</v>
      </c>
      <c r="I1109" s="6" t="s">
        <v>1516</v>
      </c>
      <c r="J1109">
        <v>6221930000</v>
      </c>
      <c r="K1109" s="6" t="s">
        <v>1513</v>
      </c>
      <c r="M1109" t="s">
        <v>81</v>
      </c>
      <c r="N1109" s="6">
        <v>2000</v>
      </c>
      <c r="O1109">
        <v>2</v>
      </c>
      <c r="P1109">
        <v>4656</v>
      </c>
      <c r="Q1109" t="s">
        <v>1200</v>
      </c>
      <c r="R1109" s="1">
        <v>0.38315972222222222</v>
      </c>
      <c r="S1109" s="1"/>
      <c r="T1109" s="1"/>
      <c r="U1109" s="1"/>
      <c r="V1109" s="1"/>
      <c r="Y1109" t="s">
        <v>27</v>
      </c>
    </row>
    <row r="1110" spans="1:25" x14ac:dyDescent="0.3">
      <c r="A1110">
        <v>9481047700</v>
      </c>
      <c r="B1110" t="s">
        <v>1060</v>
      </c>
      <c r="D1110" t="s">
        <v>838</v>
      </c>
      <c r="E1110" t="s">
        <v>1061</v>
      </c>
      <c r="F1110">
        <v>5875</v>
      </c>
      <c r="G1110">
        <v>2500</v>
      </c>
      <c r="H1110">
        <v>3375</v>
      </c>
      <c r="I1110" s="6" t="s">
        <v>1517</v>
      </c>
      <c r="J1110">
        <v>9481047700</v>
      </c>
      <c r="K1110" s="6" t="s">
        <v>1060</v>
      </c>
      <c r="M1110">
        <v>65</v>
      </c>
      <c r="N1110" s="6">
        <v>2500</v>
      </c>
      <c r="O1110">
        <v>2</v>
      </c>
      <c r="P1110">
        <v>3588</v>
      </c>
      <c r="Q1110" t="s">
        <v>1200</v>
      </c>
      <c r="R1110" s="1">
        <v>0.38399305555555552</v>
      </c>
      <c r="S1110" s="1"/>
      <c r="T1110" s="1"/>
      <c r="U1110" s="1"/>
      <c r="V1110" s="1"/>
      <c r="Y1110" t="s">
        <v>27</v>
      </c>
    </row>
    <row r="1111" spans="1:25" x14ac:dyDescent="0.3">
      <c r="A1111">
        <v>5927196200</v>
      </c>
      <c r="B1111" t="s">
        <v>330</v>
      </c>
      <c r="D1111" t="s">
        <v>312</v>
      </c>
      <c r="E1111" t="s">
        <v>1463</v>
      </c>
      <c r="F1111">
        <v>8558</v>
      </c>
      <c r="G1111">
        <v>3000</v>
      </c>
      <c r="H1111">
        <v>5558</v>
      </c>
      <c r="I1111" s="6" t="s">
        <v>1518</v>
      </c>
      <c r="J1111">
        <v>5927196200</v>
      </c>
      <c r="K1111" s="6" t="s">
        <v>330</v>
      </c>
      <c r="M1111" t="s">
        <v>39</v>
      </c>
      <c r="N1111" s="6">
        <v>3000</v>
      </c>
      <c r="O1111">
        <v>2</v>
      </c>
      <c r="P1111">
        <v>3903</v>
      </c>
      <c r="Q1111" t="s">
        <v>1200</v>
      </c>
      <c r="R1111" s="1">
        <v>0.38467592592592598</v>
      </c>
      <c r="S1111" s="1"/>
      <c r="T1111" s="1"/>
      <c r="U1111" s="1"/>
      <c r="V1111" s="1"/>
      <c r="Y1111" t="s">
        <v>27</v>
      </c>
    </row>
    <row r="1112" spans="1:25" x14ac:dyDescent="0.3">
      <c r="A1112">
        <v>7885267400</v>
      </c>
      <c r="B1112" t="s">
        <v>262</v>
      </c>
      <c r="D1112" t="s">
        <v>608</v>
      </c>
      <c r="E1112" t="s">
        <v>264</v>
      </c>
      <c r="F1112">
        <v>8081</v>
      </c>
      <c r="G1112">
        <v>4000</v>
      </c>
      <c r="H1112">
        <v>4081</v>
      </c>
      <c r="I1112" s="6" t="s">
        <v>1519</v>
      </c>
      <c r="J1112">
        <v>7885267400</v>
      </c>
      <c r="K1112" s="6" t="s">
        <v>262</v>
      </c>
      <c r="M1112">
        <v>78</v>
      </c>
      <c r="N1112" s="6">
        <v>4000</v>
      </c>
      <c r="O1112">
        <v>2</v>
      </c>
      <c r="P1112">
        <v>177</v>
      </c>
      <c r="Q1112" t="s">
        <v>1200</v>
      </c>
      <c r="R1112" s="1">
        <v>0.38490740740740742</v>
      </c>
      <c r="S1112" s="1"/>
      <c r="T1112" s="1"/>
      <c r="U1112" s="1"/>
      <c r="V1112" s="1"/>
      <c r="Y1112" t="s">
        <v>27</v>
      </c>
    </row>
    <row r="1113" spans="1:25" x14ac:dyDescent="0.3">
      <c r="A1113">
        <v>7885267400</v>
      </c>
      <c r="B1113" t="s">
        <v>262</v>
      </c>
      <c r="D1113" t="s">
        <v>608</v>
      </c>
      <c r="E1113" t="s">
        <v>264</v>
      </c>
      <c r="F1113">
        <v>4081</v>
      </c>
      <c r="G1113">
        <v>4000</v>
      </c>
      <c r="H1113">
        <v>81</v>
      </c>
      <c r="I1113" s="6" t="s">
        <v>1520</v>
      </c>
      <c r="J1113">
        <v>7885267400</v>
      </c>
      <c r="K1113" s="6" t="s">
        <v>262</v>
      </c>
      <c r="M1113">
        <v>78</v>
      </c>
      <c r="N1113" s="6">
        <v>4000</v>
      </c>
      <c r="O1113">
        <v>2</v>
      </c>
      <c r="P1113">
        <v>177</v>
      </c>
      <c r="Q1113" t="s">
        <v>1200</v>
      </c>
      <c r="R1113" s="1">
        <v>0.38574074074074072</v>
      </c>
      <c r="S1113" s="1"/>
      <c r="T1113" s="1"/>
      <c r="U1113" s="1"/>
      <c r="V1113" s="1"/>
      <c r="Y1113" t="s">
        <v>27</v>
      </c>
    </row>
    <row r="1114" spans="1:25" x14ac:dyDescent="0.3">
      <c r="A1114">
        <v>7885267400</v>
      </c>
      <c r="B1114" t="s">
        <v>262</v>
      </c>
      <c r="D1114" t="s">
        <v>608</v>
      </c>
      <c r="E1114" t="s">
        <v>264</v>
      </c>
      <c r="F1114">
        <v>81</v>
      </c>
      <c r="G1114">
        <v>81</v>
      </c>
      <c r="H1114">
        <v>0</v>
      </c>
      <c r="I1114" s="6" t="s">
        <v>1520</v>
      </c>
      <c r="J1114">
        <v>7885267400</v>
      </c>
      <c r="K1114" s="6" t="s">
        <v>262</v>
      </c>
      <c r="M1114">
        <v>78</v>
      </c>
      <c r="N1114" s="6">
        <v>81</v>
      </c>
      <c r="O1114">
        <v>1</v>
      </c>
      <c r="P1114">
        <v>177</v>
      </c>
      <c r="Q1114" t="s">
        <v>1200</v>
      </c>
      <c r="R1114" s="1">
        <v>0.38635416666666672</v>
      </c>
      <c r="S1114" s="1"/>
      <c r="T1114" s="1"/>
      <c r="U1114" s="1"/>
      <c r="V1114" s="1"/>
      <c r="W1114" t="s">
        <v>45</v>
      </c>
      <c r="X1114" t="s">
        <v>46</v>
      </c>
      <c r="Y1114" t="s">
        <v>25</v>
      </c>
    </row>
    <row r="1115" spans="1:25" x14ac:dyDescent="0.3">
      <c r="A1115">
        <v>212710500</v>
      </c>
      <c r="B1115" t="s">
        <v>47</v>
      </c>
      <c r="D1115" t="s">
        <v>48</v>
      </c>
      <c r="E1115" t="s">
        <v>442</v>
      </c>
      <c r="F1115">
        <v>5000</v>
      </c>
      <c r="G1115">
        <v>2500</v>
      </c>
      <c r="H1115">
        <v>2500</v>
      </c>
      <c r="I1115" s="6" t="s">
        <v>1521</v>
      </c>
      <c r="J1115">
        <v>212710500</v>
      </c>
      <c r="K1115" s="6" t="s">
        <v>47</v>
      </c>
      <c r="L1115" t="s">
        <v>50</v>
      </c>
      <c r="M1115" t="s">
        <v>51</v>
      </c>
      <c r="N1115" s="6">
        <v>2500</v>
      </c>
      <c r="O1115">
        <v>2</v>
      </c>
      <c r="P1115">
        <v>177</v>
      </c>
      <c r="Q1115" t="s">
        <v>1200</v>
      </c>
      <c r="R1115" s="1">
        <v>0.38725694444444447</v>
      </c>
      <c r="S1115" s="1"/>
      <c r="T1115" s="1"/>
      <c r="U1115" s="1"/>
      <c r="V1115" s="1"/>
      <c r="Y1115" t="s">
        <v>27</v>
      </c>
    </row>
    <row r="1116" spans="1:25" x14ac:dyDescent="0.3">
      <c r="A1116">
        <v>4535589600</v>
      </c>
      <c r="B1116" t="s">
        <v>92</v>
      </c>
      <c r="D1116" t="s">
        <v>93</v>
      </c>
      <c r="E1116" t="s">
        <v>1386</v>
      </c>
      <c r="F1116">
        <v>13357</v>
      </c>
      <c r="G1116">
        <v>2000</v>
      </c>
      <c r="H1116">
        <v>11357</v>
      </c>
      <c r="I1116" s="6" t="s">
        <v>1522</v>
      </c>
      <c r="J1116">
        <v>4535589600</v>
      </c>
      <c r="K1116" s="6" t="s">
        <v>92</v>
      </c>
      <c r="M1116" t="s">
        <v>85</v>
      </c>
      <c r="N1116" s="6">
        <v>2000</v>
      </c>
      <c r="O1116">
        <v>2</v>
      </c>
      <c r="P1116">
        <v>4656</v>
      </c>
      <c r="Q1116" t="s">
        <v>1200</v>
      </c>
      <c r="R1116" s="1">
        <v>0.38827546296296295</v>
      </c>
      <c r="S1116" s="1"/>
      <c r="T1116" s="1"/>
      <c r="U1116" s="1"/>
      <c r="V1116" s="1"/>
      <c r="Y1116" t="s">
        <v>27</v>
      </c>
    </row>
    <row r="1117" spans="1:25" x14ac:dyDescent="0.3">
      <c r="A1117">
        <v>3210267000</v>
      </c>
      <c r="B1117" t="s">
        <v>176</v>
      </c>
      <c r="D1117" t="s">
        <v>119</v>
      </c>
      <c r="E1117" t="s">
        <v>1407</v>
      </c>
      <c r="F1117">
        <v>12296</v>
      </c>
      <c r="G1117">
        <v>3000</v>
      </c>
      <c r="H1117">
        <v>9296</v>
      </c>
      <c r="I1117" s="6" t="s">
        <v>1523</v>
      </c>
      <c r="J1117">
        <v>3210267000</v>
      </c>
      <c r="K1117" s="6" t="s">
        <v>176</v>
      </c>
      <c r="L1117" t="s">
        <v>178</v>
      </c>
      <c r="M1117" t="s">
        <v>63</v>
      </c>
      <c r="N1117" s="6">
        <v>3000</v>
      </c>
      <c r="O1117">
        <v>2</v>
      </c>
      <c r="P1117">
        <v>4656</v>
      </c>
      <c r="Q1117" t="s">
        <v>1200</v>
      </c>
      <c r="R1117" s="1">
        <v>0.38858796296296294</v>
      </c>
      <c r="S1117" s="1"/>
      <c r="T1117" s="1"/>
      <c r="U1117" s="1"/>
      <c r="V1117" s="1"/>
      <c r="Y1117" t="s">
        <v>27</v>
      </c>
    </row>
    <row r="1118" spans="1:25" x14ac:dyDescent="0.3">
      <c r="A1118">
        <v>7550079300</v>
      </c>
      <c r="B1118" t="s">
        <v>40</v>
      </c>
      <c r="D1118" t="s">
        <v>41</v>
      </c>
      <c r="E1118" t="s">
        <v>1473</v>
      </c>
      <c r="F1118">
        <v>26289</v>
      </c>
      <c r="G1118">
        <v>3000</v>
      </c>
      <c r="H1118">
        <v>23289</v>
      </c>
      <c r="I1118" s="6" t="s">
        <v>1524</v>
      </c>
      <c r="J1118">
        <v>7550079300</v>
      </c>
      <c r="K1118" s="6" t="s">
        <v>40</v>
      </c>
      <c r="L1118" t="s">
        <v>42</v>
      </c>
      <c r="M1118" t="s">
        <v>33</v>
      </c>
      <c r="N1118" s="6">
        <v>3000</v>
      </c>
      <c r="O1118">
        <v>2</v>
      </c>
      <c r="P1118">
        <v>3903</v>
      </c>
      <c r="Q1118" t="s">
        <v>1200</v>
      </c>
      <c r="R1118" s="1">
        <v>0.3894097222222222</v>
      </c>
      <c r="S1118" s="1"/>
      <c r="T1118" s="1"/>
      <c r="U1118" s="1"/>
      <c r="V1118" s="1"/>
      <c r="Y1118" t="s">
        <v>27</v>
      </c>
    </row>
    <row r="1119" spans="1:25" x14ac:dyDescent="0.3">
      <c r="A1119">
        <v>6915304600</v>
      </c>
      <c r="B1119" t="s">
        <v>1428</v>
      </c>
      <c r="D1119" t="s">
        <v>107</v>
      </c>
      <c r="E1119" t="s">
        <v>1429</v>
      </c>
      <c r="F1119">
        <v>24949</v>
      </c>
      <c r="G1119">
        <v>4000</v>
      </c>
      <c r="H1119">
        <v>20949</v>
      </c>
      <c r="I1119" s="6" t="s">
        <v>1525</v>
      </c>
      <c r="J1119">
        <v>6915304600</v>
      </c>
      <c r="K1119" s="6" t="s">
        <v>1428</v>
      </c>
      <c r="L1119" t="s">
        <v>1431</v>
      </c>
      <c r="M1119" t="s">
        <v>26</v>
      </c>
      <c r="N1119" s="6">
        <v>4000</v>
      </c>
      <c r="O1119">
        <v>2</v>
      </c>
      <c r="P1119">
        <v>2296</v>
      </c>
      <c r="Q1119" t="s">
        <v>1200</v>
      </c>
      <c r="R1119" s="1">
        <v>0.39005787037037037</v>
      </c>
      <c r="S1119" s="1"/>
      <c r="T1119" s="1"/>
      <c r="U1119" s="1"/>
      <c r="V1119" s="1"/>
      <c r="Y1119" t="s">
        <v>27</v>
      </c>
    </row>
    <row r="1120" spans="1:25" x14ac:dyDescent="0.3">
      <c r="A1120">
        <v>7433162900</v>
      </c>
      <c r="B1120" t="s">
        <v>106</v>
      </c>
      <c r="D1120" t="s">
        <v>419</v>
      </c>
      <c r="E1120" t="s">
        <v>188</v>
      </c>
      <c r="F1120">
        <v>16483</v>
      </c>
      <c r="G1120">
        <v>4000</v>
      </c>
      <c r="H1120">
        <v>12483</v>
      </c>
      <c r="I1120" s="6" t="s">
        <v>1526</v>
      </c>
      <c r="J1120">
        <v>7433162900</v>
      </c>
      <c r="K1120" s="6" t="s">
        <v>106</v>
      </c>
      <c r="M1120" t="s">
        <v>134</v>
      </c>
      <c r="N1120" s="6">
        <v>4000</v>
      </c>
      <c r="O1120">
        <v>2</v>
      </c>
      <c r="P1120">
        <v>206</v>
      </c>
      <c r="Q1120" t="s">
        <v>1200</v>
      </c>
      <c r="R1120" s="1">
        <v>0.39016203703703706</v>
      </c>
      <c r="S1120" s="1"/>
      <c r="T1120" s="1"/>
      <c r="U1120" s="1"/>
      <c r="V1120" s="1"/>
      <c r="Y1120" t="s">
        <v>27</v>
      </c>
    </row>
    <row r="1121" spans="1:25" x14ac:dyDescent="0.3">
      <c r="A1121">
        <v>242466500</v>
      </c>
      <c r="B1121" t="s">
        <v>130</v>
      </c>
      <c r="D1121" t="s">
        <v>131</v>
      </c>
      <c r="E1121" t="s">
        <v>1439</v>
      </c>
      <c r="F1121">
        <v>12663</v>
      </c>
      <c r="G1121">
        <v>2000</v>
      </c>
      <c r="H1121">
        <v>10663</v>
      </c>
      <c r="I1121" s="6" t="s">
        <v>1527</v>
      </c>
      <c r="J1121">
        <v>242466500</v>
      </c>
      <c r="K1121" s="6" t="s">
        <v>130</v>
      </c>
      <c r="M1121" t="s">
        <v>133</v>
      </c>
      <c r="N1121" s="6">
        <v>2000</v>
      </c>
      <c r="O1121">
        <v>2</v>
      </c>
      <c r="P1121">
        <v>2296</v>
      </c>
      <c r="Q1121" t="s">
        <v>1200</v>
      </c>
      <c r="R1121" s="1">
        <v>0.39043981481481477</v>
      </c>
      <c r="S1121" s="1"/>
      <c r="T1121" s="1"/>
      <c r="U1121" s="1"/>
      <c r="V1121" s="1"/>
      <c r="Y1121" t="s">
        <v>27</v>
      </c>
    </row>
    <row r="1122" spans="1:25" x14ac:dyDescent="0.3">
      <c r="A1122">
        <v>8789877600</v>
      </c>
      <c r="B1122" t="s">
        <v>1006</v>
      </c>
      <c r="D1122" t="s">
        <v>73</v>
      </c>
      <c r="E1122" t="s">
        <v>1528</v>
      </c>
      <c r="F1122">
        <v>21391</v>
      </c>
      <c r="G1122">
        <v>4000</v>
      </c>
      <c r="H1122">
        <v>17391</v>
      </c>
      <c r="I1122" s="6" t="s">
        <v>1529</v>
      </c>
      <c r="J1122">
        <v>8789877600</v>
      </c>
      <c r="K1122" s="6" t="s">
        <v>1006</v>
      </c>
      <c r="M1122" t="s">
        <v>138</v>
      </c>
      <c r="N1122" s="6">
        <v>4000</v>
      </c>
      <c r="O1122">
        <v>2</v>
      </c>
      <c r="P1122">
        <v>206</v>
      </c>
      <c r="Q1122" t="s">
        <v>1200</v>
      </c>
      <c r="R1122" s="1">
        <v>0.39106481481481481</v>
      </c>
      <c r="S1122" s="1"/>
      <c r="T1122" s="1"/>
      <c r="U1122" s="1"/>
      <c r="V1122" s="1"/>
      <c r="Y1122" t="s">
        <v>27</v>
      </c>
    </row>
    <row r="1123" spans="1:25" x14ac:dyDescent="0.3">
      <c r="A1123">
        <v>2098704900</v>
      </c>
      <c r="B1123" t="s">
        <v>69</v>
      </c>
      <c r="D1123" t="s">
        <v>31</v>
      </c>
      <c r="E1123" t="s">
        <v>1470</v>
      </c>
      <c r="F1123">
        <v>42035</v>
      </c>
      <c r="G1123">
        <v>10000</v>
      </c>
      <c r="H1123">
        <v>32035</v>
      </c>
      <c r="I1123" s="6" t="s">
        <v>1530</v>
      </c>
      <c r="J1123">
        <v>2098704900</v>
      </c>
      <c r="K1123" s="6" t="s">
        <v>69</v>
      </c>
      <c r="M1123" t="s">
        <v>70</v>
      </c>
      <c r="N1123" s="6">
        <v>10000</v>
      </c>
      <c r="O1123">
        <v>2</v>
      </c>
      <c r="P1123">
        <v>3903</v>
      </c>
      <c r="Q1123" t="s">
        <v>1200</v>
      </c>
      <c r="R1123" s="1">
        <v>0.39120370370370372</v>
      </c>
      <c r="S1123" s="1"/>
      <c r="T1123" s="1"/>
      <c r="U1123" s="1"/>
      <c r="V1123" s="1"/>
      <c r="Y1123" t="s">
        <v>27</v>
      </c>
    </row>
    <row r="1124" spans="1:25" x14ac:dyDescent="0.3">
      <c r="A1124">
        <v>7433162900</v>
      </c>
      <c r="B1124" t="s">
        <v>106</v>
      </c>
      <c r="D1124" t="s">
        <v>107</v>
      </c>
      <c r="E1124" t="s">
        <v>786</v>
      </c>
      <c r="F1124">
        <v>38000</v>
      </c>
      <c r="G1124">
        <v>4000</v>
      </c>
      <c r="H1124">
        <v>34000</v>
      </c>
      <c r="I1124" s="6" t="s">
        <v>1531</v>
      </c>
      <c r="J1124">
        <v>7433162900</v>
      </c>
      <c r="K1124" s="6" t="s">
        <v>106</v>
      </c>
      <c r="M1124" t="s">
        <v>108</v>
      </c>
      <c r="N1124" s="6">
        <v>4000</v>
      </c>
      <c r="O1124">
        <v>2</v>
      </c>
      <c r="P1124">
        <v>206</v>
      </c>
      <c r="Q1124" t="s">
        <v>1200</v>
      </c>
      <c r="R1124" s="1">
        <v>0.39148148148148149</v>
      </c>
      <c r="S1124" s="1"/>
      <c r="T1124" s="1"/>
      <c r="U1124" s="1"/>
      <c r="V1124" s="1"/>
      <c r="Y1124" t="s">
        <v>27</v>
      </c>
    </row>
    <row r="1125" spans="1:25" x14ac:dyDescent="0.3">
      <c r="A1125">
        <v>9056660100</v>
      </c>
      <c r="B1125" t="s">
        <v>1234</v>
      </c>
      <c r="D1125" t="s">
        <v>122</v>
      </c>
      <c r="E1125" t="s">
        <v>1235</v>
      </c>
      <c r="F1125">
        <v>5143</v>
      </c>
      <c r="G1125">
        <v>2500</v>
      </c>
      <c r="H1125">
        <v>2643</v>
      </c>
      <c r="I1125" s="6" t="s">
        <v>1532</v>
      </c>
      <c r="J1125">
        <v>9056660100</v>
      </c>
      <c r="K1125" s="6" t="s">
        <v>1234</v>
      </c>
      <c r="M1125" t="s">
        <v>32</v>
      </c>
      <c r="N1125" s="6">
        <v>2500</v>
      </c>
      <c r="O1125">
        <v>2</v>
      </c>
      <c r="P1125">
        <v>3588</v>
      </c>
      <c r="Q1125" t="s">
        <v>1200</v>
      </c>
      <c r="R1125" s="1">
        <v>0.39195601851851852</v>
      </c>
      <c r="S1125" s="1"/>
      <c r="T1125" s="1"/>
      <c r="U1125" s="1"/>
      <c r="V1125" s="1"/>
      <c r="Y1125" t="s">
        <v>27</v>
      </c>
    </row>
    <row r="1126" spans="1:25" x14ac:dyDescent="0.3">
      <c r="A1126">
        <v>987448800</v>
      </c>
      <c r="B1126" t="s">
        <v>118</v>
      </c>
      <c r="D1126" t="s">
        <v>119</v>
      </c>
      <c r="E1126" t="s">
        <v>1318</v>
      </c>
      <c r="F1126">
        <v>7916</v>
      </c>
      <c r="G1126">
        <v>2000</v>
      </c>
      <c r="H1126">
        <v>5916</v>
      </c>
      <c r="I1126" s="6" t="s">
        <v>1533</v>
      </c>
      <c r="J1126">
        <v>987448800</v>
      </c>
      <c r="K1126" s="6" t="s">
        <v>118</v>
      </c>
      <c r="M1126" t="s">
        <v>77</v>
      </c>
      <c r="N1126" s="6">
        <v>2000</v>
      </c>
      <c r="O1126">
        <v>2</v>
      </c>
      <c r="P1126">
        <v>2084</v>
      </c>
      <c r="Q1126" t="s">
        <v>1200</v>
      </c>
      <c r="R1126" s="1">
        <v>0.39219907407407412</v>
      </c>
      <c r="S1126" s="1"/>
      <c r="T1126" s="1"/>
      <c r="U1126" s="1"/>
      <c r="V1126" s="1"/>
      <c r="Y1126" t="s">
        <v>27</v>
      </c>
    </row>
    <row r="1127" spans="1:25" x14ac:dyDescent="0.3">
      <c r="A1127">
        <v>8784067000</v>
      </c>
      <c r="B1127" t="s">
        <v>64</v>
      </c>
      <c r="D1127" t="s">
        <v>65</v>
      </c>
      <c r="E1127" t="s">
        <v>1490</v>
      </c>
      <c r="F1127">
        <v>11480</v>
      </c>
      <c r="G1127">
        <v>3000</v>
      </c>
      <c r="H1127">
        <v>8480</v>
      </c>
      <c r="I1127" s="6" t="s">
        <v>1534</v>
      </c>
      <c r="J1127">
        <v>8784067000</v>
      </c>
      <c r="K1127" s="6" t="s">
        <v>64</v>
      </c>
      <c r="M1127">
        <v>93</v>
      </c>
      <c r="N1127" s="6">
        <v>3000</v>
      </c>
      <c r="O1127">
        <v>2</v>
      </c>
      <c r="P1127">
        <v>2084</v>
      </c>
      <c r="Q1127" t="s">
        <v>1200</v>
      </c>
      <c r="R1127" s="1">
        <v>0.39314814814814819</v>
      </c>
      <c r="S1127" s="1"/>
      <c r="T1127" s="1"/>
      <c r="U1127" s="1"/>
      <c r="V1127" s="1"/>
      <c r="Y1127" t="s">
        <v>27</v>
      </c>
    </row>
    <row r="1128" spans="1:25" x14ac:dyDescent="0.3">
      <c r="A1128">
        <v>5924573200</v>
      </c>
      <c r="B1128" t="s">
        <v>60</v>
      </c>
      <c r="D1128" t="s">
        <v>100</v>
      </c>
      <c r="E1128" t="s">
        <v>1180</v>
      </c>
      <c r="F1128">
        <v>7651</v>
      </c>
      <c r="G1128">
        <v>3000</v>
      </c>
      <c r="H1128">
        <v>4651</v>
      </c>
      <c r="I1128" s="6" t="s">
        <v>1535</v>
      </c>
      <c r="J1128">
        <v>5924573200</v>
      </c>
      <c r="K1128" s="6" t="s">
        <v>60</v>
      </c>
      <c r="L1128" t="s">
        <v>62</v>
      </c>
      <c r="M1128" t="s">
        <v>67</v>
      </c>
      <c r="N1128" s="6">
        <v>3000</v>
      </c>
      <c r="O1128">
        <v>2</v>
      </c>
      <c r="P1128">
        <v>2084</v>
      </c>
      <c r="Q1128" t="s">
        <v>1200</v>
      </c>
      <c r="R1128" s="1">
        <v>0.39362268518518517</v>
      </c>
      <c r="S1128" s="1"/>
      <c r="T1128" s="1"/>
      <c r="U1128" s="1"/>
      <c r="V1128" s="1"/>
      <c r="Y1128" t="s">
        <v>27</v>
      </c>
    </row>
    <row r="1129" spans="1:25" x14ac:dyDescent="0.3">
      <c r="A1129">
        <v>958583400</v>
      </c>
      <c r="B1129" t="s">
        <v>1478</v>
      </c>
      <c r="D1129" t="s">
        <v>61</v>
      </c>
      <c r="E1129" t="s">
        <v>1479</v>
      </c>
      <c r="F1129">
        <v>8750</v>
      </c>
      <c r="G1129">
        <v>3000</v>
      </c>
      <c r="H1129">
        <v>5750</v>
      </c>
      <c r="I1129" s="6" t="s">
        <v>1536</v>
      </c>
      <c r="J1129">
        <v>958583400</v>
      </c>
      <c r="K1129" s="6" t="s">
        <v>1478</v>
      </c>
      <c r="L1129" t="s">
        <v>1481</v>
      </c>
      <c r="M1129" t="s">
        <v>35</v>
      </c>
      <c r="N1129" s="6">
        <v>3000</v>
      </c>
      <c r="O1129">
        <v>2</v>
      </c>
      <c r="P1129">
        <v>3903</v>
      </c>
      <c r="Q1129" t="s">
        <v>1200</v>
      </c>
      <c r="R1129" s="1">
        <v>0.39373842592592595</v>
      </c>
      <c r="S1129" s="1"/>
      <c r="T1129" s="1"/>
      <c r="U1129" s="1"/>
      <c r="V1129" s="1"/>
      <c r="Y1129" t="s">
        <v>27</v>
      </c>
    </row>
    <row r="1130" spans="1:25" x14ac:dyDescent="0.3">
      <c r="A1130">
        <v>8624076900</v>
      </c>
      <c r="B1130" t="s">
        <v>1484</v>
      </c>
      <c r="D1130" t="s">
        <v>126</v>
      </c>
      <c r="E1130" t="s">
        <v>1485</v>
      </c>
      <c r="F1130">
        <v>17515</v>
      </c>
      <c r="G1130">
        <v>2000</v>
      </c>
      <c r="H1130">
        <v>15515</v>
      </c>
      <c r="I1130" s="6" t="s">
        <v>1537</v>
      </c>
      <c r="J1130">
        <v>8624076900</v>
      </c>
      <c r="K1130" s="6" t="s">
        <v>1484</v>
      </c>
      <c r="M1130" t="s">
        <v>142</v>
      </c>
      <c r="N1130" s="6">
        <v>2000</v>
      </c>
      <c r="O1130">
        <v>2</v>
      </c>
      <c r="P1130">
        <v>3542</v>
      </c>
      <c r="Q1130" t="s">
        <v>1200</v>
      </c>
      <c r="R1130" s="1">
        <v>0.39415509259259257</v>
      </c>
      <c r="S1130" s="1"/>
      <c r="T1130" s="1"/>
      <c r="U1130" s="1"/>
      <c r="V1130" s="1"/>
      <c r="Y1130" t="s">
        <v>27</v>
      </c>
    </row>
    <row r="1131" spans="1:25" x14ac:dyDescent="0.3">
      <c r="A1131">
        <v>5927196200</v>
      </c>
      <c r="B1131" t="s">
        <v>330</v>
      </c>
      <c r="D1131" t="s">
        <v>312</v>
      </c>
      <c r="E1131" t="s">
        <v>1463</v>
      </c>
      <c r="F1131">
        <v>5558</v>
      </c>
      <c r="G1131">
        <v>3000</v>
      </c>
      <c r="H1131">
        <v>2558</v>
      </c>
      <c r="I1131" s="6" t="s">
        <v>1538</v>
      </c>
      <c r="J1131">
        <v>5927196200</v>
      </c>
      <c r="K1131" s="6" t="s">
        <v>330</v>
      </c>
      <c r="M1131" t="s">
        <v>39</v>
      </c>
      <c r="N1131" s="6">
        <v>3000</v>
      </c>
      <c r="O1131">
        <v>2</v>
      </c>
      <c r="P1131">
        <v>3903</v>
      </c>
      <c r="Q1131" t="s">
        <v>1200</v>
      </c>
      <c r="R1131" s="1">
        <v>0.39462962962962966</v>
      </c>
      <c r="S1131" s="1"/>
      <c r="T1131" s="1"/>
      <c r="U1131" s="1"/>
      <c r="V1131" s="1"/>
      <c r="Y1131" t="s">
        <v>27</v>
      </c>
    </row>
    <row r="1132" spans="1:25" x14ac:dyDescent="0.3">
      <c r="A1132">
        <v>5927196200</v>
      </c>
      <c r="B1132" t="s">
        <v>330</v>
      </c>
      <c r="D1132" t="s">
        <v>312</v>
      </c>
      <c r="E1132" t="s">
        <v>1463</v>
      </c>
      <c r="F1132">
        <v>2558</v>
      </c>
      <c r="G1132">
        <v>2558</v>
      </c>
      <c r="H1132">
        <v>0</v>
      </c>
      <c r="I1132" s="6" t="s">
        <v>1538</v>
      </c>
      <c r="J1132">
        <v>5927196200</v>
      </c>
      <c r="K1132" s="6" t="s">
        <v>330</v>
      </c>
      <c r="M1132" t="s">
        <v>39</v>
      </c>
      <c r="N1132" s="6">
        <v>2558</v>
      </c>
      <c r="O1132">
        <v>1</v>
      </c>
      <c r="P1132">
        <v>3903</v>
      </c>
      <c r="Q1132" t="s">
        <v>1200</v>
      </c>
      <c r="R1132" s="1">
        <v>0.39504629629629634</v>
      </c>
      <c r="S1132" s="1"/>
      <c r="T1132" s="1"/>
      <c r="U1132" s="1"/>
      <c r="V1132" s="1"/>
      <c r="W1132" t="s">
        <v>1052</v>
      </c>
      <c r="X1132" t="s">
        <v>125</v>
      </c>
      <c r="Y1132" t="s">
        <v>25</v>
      </c>
    </row>
    <row r="1133" spans="1:25" x14ac:dyDescent="0.3">
      <c r="A1133">
        <v>7550079300</v>
      </c>
      <c r="B1133" t="s">
        <v>40</v>
      </c>
      <c r="D1133" t="s">
        <v>41</v>
      </c>
      <c r="E1133" t="s">
        <v>1465</v>
      </c>
      <c r="F1133">
        <v>34527</v>
      </c>
      <c r="G1133">
        <v>3000</v>
      </c>
      <c r="H1133">
        <v>31527</v>
      </c>
      <c r="I1133" s="6" t="s">
        <v>1539</v>
      </c>
      <c r="J1133">
        <v>7550079300</v>
      </c>
      <c r="K1133" s="6" t="s">
        <v>40</v>
      </c>
      <c r="L1133" t="s">
        <v>42</v>
      </c>
      <c r="M1133" t="s">
        <v>43</v>
      </c>
      <c r="N1133" s="6">
        <v>3000</v>
      </c>
      <c r="O1133">
        <v>2</v>
      </c>
      <c r="P1133">
        <v>3903</v>
      </c>
      <c r="Q1133" t="s">
        <v>1200</v>
      </c>
      <c r="R1133" s="1">
        <v>0.39534722222222224</v>
      </c>
      <c r="S1133" s="1"/>
      <c r="T1133" s="1"/>
      <c r="U1133" s="1"/>
      <c r="V1133" s="1"/>
      <c r="Y1133" t="s">
        <v>27</v>
      </c>
    </row>
    <row r="1134" spans="1:25" x14ac:dyDescent="0.3">
      <c r="A1134">
        <v>103945800</v>
      </c>
      <c r="B1134" t="s">
        <v>1540</v>
      </c>
      <c r="D1134" t="s">
        <v>1541</v>
      </c>
      <c r="E1134" t="s">
        <v>1542</v>
      </c>
      <c r="F1134">
        <v>28977</v>
      </c>
      <c r="G1134">
        <v>4000</v>
      </c>
      <c r="H1134">
        <v>24977</v>
      </c>
      <c r="I1134" s="6" t="s">
        <v>1543</v>
      </c>
      <c r="J1134">
        <v>103945800</v>
      </c>
      <c r="K1134" s="6" t="s">
        <v>1540</v>
      </c>
      <c r="M1134" t="s">
        <v>28</v>
      </c>
      <c r="N1134" s="6">
        <v>4000</v>
      </c>
      <c r="O1134">
        <v>2</v>
      </c>
      <c r="P1134">
        <v>2295</v>
      </c>
      <c r="Q1134" t="s">
        <v>1200</v>
      </c>
      <c r="R1134" s="1">
        <v>0.3961574074074074</v>
      </c>
      <c r="S1134" s="1"/>
      <c r="T1134" s="1"/>
      <c r="U1134" s="1"/>
      <c r="V1134" s="1"/>
      <c r="Y1134" t="s">
        <v>27</v>
      </c>
    </row>
    <row r="1135" spans="1:25" x14ac:dyDescent="0.3">
      <c r="A1135">
        <v>3210267000</v>
      </c>
      <c r="B1135" t="s">
        <v>176</v>
      </c>
      <c r="D1135" t="s">
        <v>119</v>
      </c>
      <c r="E1135" t="s">
        <v>1407</v>
      </c>
      <c r="F1135">
        <v>9296</v>
      </c>
      <c r="G1135">
        <v>3000</v>
      </c>
      <c r="H1135">
        <v>6296</v>
      </c>
      <c r="I1135" s="6" t="s">
        <v>1544</v>
      </c>
      <c r="J1135">
        <v>3210267000</v>
      </c>
      <c r="K1135" s="6" t="s">
        <v>176</v>
      </c>
      <c r="L1135" t="s">
        <v>178</v>
      </c>
      <c r="M1135" t="s">
        <v>63</v>
      </c>
      <c r="N1135" s="6">
        <v>3000</v>
      </c>
      <c r="O1135">
        <v>2</v>
      </c>
      <c r="P1135">
        <v>2084</v>
      </c>
      <c r="Q1135" t="s">
        <v>1200</v>
      </c>
      <c r="R1135" s="1">
        <v>0.39656249999999998</v>
      </c>
      <c r="S1135" s="1"/>
      <c r="T1135" s="1"/>
      <c r="U1135" s="1"/>
      <c r="V1135" s="1"/>
      <c r="Y1135" t="s">
        <v>27</v>
      </c>
    </row>
    <row r="1136" spans="1:25" x14ac:dyDescent="0.3">
      <c r="A1136">
        <v>4535589600</v>
      </c>
      <c r="B1136" t="s">
        <v>92</v>
      </c>
      <c r="D1136" t="s">
        <v>93</v>
      </c>
      <c r="E1136" t="s">
        <v>1386</v>
      </c>
      <c r="F1136">
        <v>11357</v>
      </c>
      <c r="G1136">
        <v>2000</v>
      </c>
      <c r="H1136">
        <v>9357</v>
      </c>
      <c r="I1136" s="6" t="s">
        <v>1545</v>
      </c>
      <c r="J1136">
        <v>4535589600</v>
      </c>
      <c r="K1136" s="6" t="s">
        <v>92</v>
      </c>
      <c r="M1136" t="s">
        <v>85</v>
      </c>
      <c r="N1136" s="6">
        <v>2000</v>
      </c>
      <c r="O1136">
        <v>2</v>
      </c>
      <c r="P1136">
        <v>2084</v>
      </c>
      <c r="Q1136" t="s">
        <v>1200</v>
      </c>
      <c r="R1136" s="1">
        <v>0.39928240740740745</v>
      </c>
      <c r="S1136" s="1"/>
      <c r="T1136" s="1"/>
      <c r="U1136" s="1"/>
      <c r="V1136" s="1"/>
      <c r="Y1136" t="s">
        <v>27</v>
      </c>
    </row>
    <row r="1137" spans="1:25" x14ac:dyDescent="0.3">
      <c r="A1137">
        <v>7550079300</v>
      </c>
      <c r="B1137" t="s">
        <v>40</v>
      </c>
      <c r="D1137" t="s">
        <v>41</v>
      </c>
      <c r="E1137" t="s">
        <v>1473</v>
      </c>
      <c r="F1137">
        <v>23289</v>
      </c>
      <c r="G1137">
        <v>3000</v>
      </c>
      <c r="H1137">
        <v>20289</v>
      </c>
      <c r="I1137" s="6" t="s">
        <v>1546</v>
      </c>
      <c r="J1137">
        <v>7550079300</v>
      </c>
      <c r="K1137" s="6" t="s">
        <v>40</v>
      </c>
      <c r="L1137" t="s">
        <v>42</v>
      </c>
      <c r="M1137" t="s">
        <v>33</v>
      </c>
      <c r="N1137" s="6">
        <v>3000</v>
      </c>
      <c r="O1137">
        <v>2</v>
      </c>
      <c r="P1137">
        <v>3903</v>
      </c>
      <c r="Q1137" t="s">
        <v>1200</v>
      </c>
      <c r="R1137" s="1">
        <v>0.40115740740740741</v>
      </c>
      <c r="S1137" s="1"/>
      <c r="T1137" s="1"/>
      <c r="U1137" s="1"/>
      <c r="V1137" s="1"/>
      <c r="Y1137" t="s">
        <v>27</v>
      </c>
    </row>
    <row r="1138" spans="1:25" x14ac:dyDescent="0.3">
      <c r="A1138">
        <v>6915304600</v>
      </c>
      <c r="B1138" t="s">
        <v>1428</v>
      </c>
      <c r="D1138" t="s">
        <v>107</v>
      </c>
      <c r="E1138" t="s">
        <v>1429</v>
      </c>
      <c r="F1138">
        <v>20949</v>
      </c>
      <c r="G1138">
        <v>4000</v>
      </c>
      <c r="H1138">
        <v>16949</v>
      </c>
      <c r="I1138" s="6" t="s">
        <v>1547</v>
      </c>
      <c r="J1138">
        <v>6915304600</v>
      </c>
      <c r="K1138" s="6" t="s">
        <v>1428</v>
      </c>
      <c r="L1138" t="s">
        <v>1431</v>
      </c>
      <c r="M1138" t="s">
        <v>26</v>
      </c>
      <c r="N1138" s="6">
        <v>4000</v>
      </c>
      <c r="O1138">
        <v>2</v>
      </c>
      <c r="P1138">
        <v>2296</v>
      </c>
      <c r="Q1138" t="s">
        <v>1200</v>
      </c>
      <c r="R1138" s="1">
        <v>0.40290509259259261</v>
      </c>
      <c r="S1138" s="1"/>
      <c r="T1138" s="1"/>
      <c r="U1138" s="1"/>
      <c r="V1138" s="1"/>
      <c r="Y1138" t="s">
        <v>27</v>
      </c>
    </row>
    <row r="1139" spans="1:25" x14ac:dyDescent="0.3">
      <c r="A1139">
        <v>9260451900</v>
      </c>
      <c r="B1139" t="s">
        <v>86</v>
      </c>
      <c r="D1139" t="s">
        <v>1548</v>
      </c>
      <c r="E1139" t="s">
        <v>1170</v>
      </c>
      <c r="F1139">
        <v>7288</v>
      </c>
      <c r="G1139">
        <v>3000</v>
      </c>
      <c r="H1139">
        <v>4288</v>
      </c>
      <c r="I1139" s="6" t="s">
        <v>1549</v>
      </c>
      <c r="J1139">
        <v>9260451900</v>
      </c>
      <c r="K1139" s="6" t="s">
        <v>86</v>
      </c>
      <c r="L1139" t="s">
        <v>89</v>
      </c>
      <c r="M1139" t="s">
        <v>59</v>
      </c>
      <c r="N1139" s="6">
        <v>3000</v>
      </c>
      <c r="O1139">
        <v>2</v>
      </c>
      <c r="P1139">
        <v>206</v>
      </c>
      <c r="Q1139" t="s">
        <v>1200</v>
      </c>
      <c r="R1139" s="1">
        <v>0.40307870370370374</v>
      </c>
      <c r="S1139" s="1"/>
      <c r="T1139" s="1"/>
      <c r="U1139" s="1"/>
      <c r="V1139" s="1"/>
      <c r="Y1139" t="s">
        <v>27</v>
      </c>
    </row>
    <row r="1140" spans="1:25" x14ac:dyDescent="0.3">
      <c r="A1140">
        <v>987448800</v>
      </c>
      <c r="B1140" t="s">
        <v>118</v>
      </c>
      <c r="D1140" t="s">
        <v>119</v>
      </c>
      <c r="E1140" t="s">
        <v>1318</v>
      </c>
      <c r="F1140">
        <v>5916</v>
      </c>
      <c r="G1140">
        <v>2000</v>
      </c>
      <c r="H1140">
        <v>3916</v>
      </c>
      <c r="I1140" s="6" t="s">
        <v>1550</v>
      </c>
      <c r="J1140">
        <v>987448800</v>
      </c>
      <c r="K1140" s="6" t="s">
        <v>118</v>
      </c>
      <c r="M1140" t="s">
        <v>77</v>
      </c>
      <c r="N1140" s="6">
        <v>2000</v>
      </c>
      <c r="O1140">
        <v>2</v>
      </c>
      <c r="P1140">
        <v>4656</v>
      </c>
      <c r="Q1140" t="s">
        <v>1200</v>
      </c>
      <c r="R1140" s="1">
        <v>0.40311342592592592</v>
      </c>
      <c r="S1140" s="1"/>
      <c r="T1140" s="1"/>
      <c r="U1140" s="1"/>
      <c r="V1140" s="1"/>
      <c r="Y1140" t="s">
        <v>27</v>
      </c>
    </row>
    <row r="1141" spans="1:25" x14ac:dyDescent="0.3">
      <c r="A1141">
        <v>242466500</v>
      </c>
      <c r="B1141" t="s">
        <v>130</v>
      </c>
      <c r="D1141" t="s">
        <v>131</v>
      </c>
      <c r="E1141" t="s">
        <v>1439</v>
      </c>
      <c r="F1141">
        <v>10663</v>
      </c>
      <c r="G1141">
        <v>2000</v>
      </c>
      <c r="H1141">
        <v>8663</v>
      </c>
      <c r="I1141" s="6" t="s">
        <v>1551</v>
      </c>
      <c r="J1141">
        <v>242466500</v>
      </c>
      <c r="K1141" s="6" t="s">
        <v>130</v>
      </c>
      <c r="M1141" t="s">
        <v>133</v>
      </c>
      <c r="N1141" s="6">
        <v>2000</v>
      </c>
      <c r="O1141">
        <v>2</v>
      </c>
      <c r="P1141">
        <v>2296</v>
      </c>
      <c r="Q1141" t="s">
        <v>1200</v>
      </c>
      <c r="R1141" s="1">
        <v>0.40381944444444445</v>
      </c>
      <c r="S1141" s="1"/>
      <c r="T1141" s="1"/>
      <c r="U1141" s="1"/>
      <c r="V1141" s="1"/>
      <c r="Y1141" t="s">
        <v>27</v>
      </c>
    </row>
    <row r="1142" spans="1:25" x14ac:dyDescent="0.3">
      <c r="A1142">
        <v>8624076900</v>
      </c>
      <c r="B1142" t="s">
        <v>1484</v>
      </c>
      <c r="D1142" t="s">
        <v>126</v>
      </c>
      <c r="E1142" t="s">
        <v>1485</v>
      </c>
      <c r="F1142">
        <v>15515</v>
      </c>
      <c r="G1142">
        <v>2000</v>
      </c>
      <c r="H1142">
        <v>13515</v>
      </c>
      <c r="I1142" s="6" t="s">
        <v>1552</v>
      </c>
      <c r="J1142">
        <v>8624076900</v>
      </c>
      <c r="K1142" s="6" t="s">
        <v>1484</v>
      </c>
      <c r="M1142" t="s">
        <v>142</v>
      </c>
      <c r="N1142" s="6">
        <v>2000</v>
      </c>
      <c r="O1142">
        <v>2</v>
      </c>
      <c r="P1142">
        <v>3542</v>
      </c>
      <c r="Q1142" t="s">
        <v>1200</v>
      </c>
      <c r="R1142" s="1">
        <v>0.40474537037037034</v>
      </c>
      <c r="S1142" s="1"/>
      <c r="T1142" s="1"/>
      <c r="U1142" s="1"/>
      <c r="V1142" s="1"/>
      <c r="Y1142" t="s">
        <v>27</v>
      </c>
    </row>
    <row r="1143" spans="1:25" x14ac:dyDescent="0.3">
      <c r="A1143">
        <v>103945800</v>
      </c>
      <c r="B1143" t="s">
        <v>1540</v>
      </c>
      <c r="D1143" t="s">
        <v>1541</v>
      </c>
      <c r="E1143" t="s">
        <v>1542</v>
      </c>
      <c r="F1143">
        <v>24977</v>
      </c>
      <c r="G1143">
        <v>4000</v>
      </c>
      <c r="H1143">
        <v>20977</v>
      </c>
      <c r="I1143" s="6" t="s">
        <v>1553</v>
      </c>
      <c r="J1143">
        <v>103945800</v>
      </c>
      <c r="K1143" s="6" t="s">
        <v>1540</v>
      </c>
      <c r="M1143" t="s">
        <v>28</v>
      </c>
      <c r="N1143" s="6">
        <v>4000</v>
      </c>
      <c r="O1143">
        <v>2</v>
      </c>
      <c r="P1143">
        <v>2295</v>
      </c>
      <c r="Q1143" t="s">
        <v>1200</v>
      </c>
      <c r="R1143" s="1">
        <v>0.4060185185185185</v>
      </c>
      <c r="S1143" s="1"/>
      <c r="T1143" s="1"/>
      <c r="U1143" s="1"/>
      <c r="V1143" s="1"/>
      <c r="Y1143" t="s">
        <v>27</v>
      </c>
    </row>
    <row r="1144" spans="1:25" x14ac:dyDescent="0.3">
      <c r="A1144">
        <v>7433162900</v>
      </c>
      <c r="B1144" t="s">
        <v>106</v>
      </c>
      <c r="D1144" t="s">
        <v>419</v>
      </c>
      <c r="E1144" t="s">
        <v>188</v>
      </c>
      <c r="F1144">
        <v>12483</v>
      </c>
      <c r="G1144">
        <v>4000</v>
      </c>
      <c r="H1144">
        <v>8483</v>
      </c>
      <c r="I1144" s="6" t="s">
        <v>1554</v>
      </c>
      <c r="J1144">
        <v>7433162900</v>
      </c>
      <c r="K1144" s="6" t="s">
        <v>106</v>
      </c>
      <c r="M1144" t="s">
        <v>134</v>
      </c>
      <c r="N1144" s="6">
        <v>4000</v>
      </c>
      <c r="O1144">
        <v>2</v>
      </c>
      <c r="P1144">
        <v>206</v>
      </c>
      <c r="Q1144" t="s">
        <v>1200</v>
      </c>
      <c r="R1144" s="1">
        <v>0.40604166666666663</v>
      </c>
      <c r="S1144" s="1"/>
      <c r="T1144" s="1"/>
      <c r="U1144" s="1"/>
      <c r="V1144" s="1"/>
      <c r="Y1144" t="s">
        <v>27</v>
      </c>
    </row>
    <row r="1145" spans="1:25" x14ac:dyDescent="0.3">
      <c r="A1145">
        <v>3210267000</v>
      </c>
      <c r="B1145" t="s">
        <v>176</v>
      </c>
      <c r="D1145" t="s">
        <v>119</v>
      </c>
      <c r="E1145" t="s">
        <v>1407</v>
      </c>
      <c r="F1145">
        <v>6296</v>
      </c>
      <c r="G1145">
        <v>3000</v>
      </c>
      <c r="H1145">
        <v>3296</v>
      </c>
      <c r="I1145" s="6" t="s">
        <v>1555</v>
      </c>
      <c r="J1145">
        <v>3210267000</v>
      </c>
      <c r="K1145" s="6" t="s">
        <v>176</v>
      </c>
      <c r="L1145" t="s">
        <v>178</v>
      </c>
      <c r="M1145" t="s">
        <v>63</v>
      </c>
      <c r="N1145" s="6">
        <v>3000</v>
      </c>
      <c r="O1145">
        <v>2</v>
      </c>
      <c r="P1145">
        <v>4656</v>
      </c>
      <c r="Q1145" t="s">
        <v>1200</v>
      </c>
      <c r="R1145" s="1">
        <v>0.40710648148148149</v>
      </c>
      <c r="S1145" s="1"/>
      <c r="T1145" s="1"/>
      <c r="U1145" s="1"/>
      <c r="V1145" s="1"/>
      <c r="Y1145" t="s">
        <v>27</v>
      </c>
    </row>
    <row r="1146" spans="1:25" x14ac:dyDescent="0.3">
      <c r="A1146">
        <v>8784067000</v>
      </c>
      <c r="B1146" t="s">
        <v>64</v>
      </c>
      <c r="D1146" t="s">
        <v>65</v>
      </c>
      <c r="E1146" t="s">
        <v>1490</v>
      </c>
      <c r="F1146">
        <v>8480</v>
      </c>
      <c r="G1146">
        <v>3000</v>
      </c>
      <c r="H1146">
        <v>5480</v>
      </c>
      <c r="I1146" s="6" t="s">
        <v>1556</v>
      </c>
      <c r="J1146">
        <v>8784067000</v>
      </c>
      <c r="K1146" s="6" t="s">
        <v>64</v>
      </c>
      <c r="M1146">
        <v>93</v>
      </c>
      <c r="N1146" s="6">
        <v>3000</v>
      </c>
      <c r="O1146">
        <v>2</v>
      </c>
      <c r="P1146">
        <v>4656</v>
      </c>
      <c r="Q1146" t="s">
        <v>1200</v>
      </c>
      <c r="R1146" s="1">
        <v>0.40755787037037039</v>
      </c>
      <c r="S1146" s="1"/>
      <c r="T1146" s="1"/>
      <c r="U1146" s="1"/>
      <c r="V1146" s="1"/>
      <c r="Y1146" t="s">
        <v>27</v>
      </c>
    </row>
    <row r="1147" spans="1:25" x14ac:dyDescent="0.3">
      <c r="A1147">
        <v>958583400</v>
      </c>
      <c r="B1147" t="s">
        <v>1478</v>
      </c>
      <c r="D1147" t="s">
        <v>61</v>
      </c>
      <c r="E1147" t="s">
        <v>1479</v>
      </c>
      <c r="F1147">
        <v>5750</v>
      </c>
      <c r="G1147">
        <v>3000</v>
      </c>
      <c r="H1147">
        <v>2750</v>
      </c>
      <c r="I1147" s="6" t="s">
        <v>1557</v>
      </c>
      <c r="J1147">
        <v>958583400</v>
      </c>
      <c r="K1147" s="6" t="s">
        <v>1478</v>
      </c>
      <c r="L1147" t="s">
        <v>1481</v>
      </c>
      <c r="M1147" t="s">
        <v>35</v>
      </c>
      <c r="N1147" s="6">
        <v>3000</v>
      </c>
      <c r="O1147">
        <v>2</v>
      </c>
      <c r="P1147">
        <v>3903</v>
      </c>
      <c r="Q1147" t="s">
        <v>1200</v>
      </c>
      <c r="R1147" s="1">
        <v>0.40767361111111106</v>
      </c>
      <c r="S1147" s="1"/>
      <c r="T1147" s="1"/>
      <c r="U1147" s="1"/>
      <c r="V1147" s="1"/>
      <c r="Y1147" t="s">
        <v>27</v>
      </c>
    </row>
    <row r="1148" spans="1:25" x14ac:dyDescent="0.3">
      <c r="A1148">
        <v>958583400</v>
      </c>
      <c r="B1148" t="s">
        <v>1478</v>
      </c>
      <c r="D1148" t="s">
        <v>61</v>
      </c>
      <c r="E1148" t="s">
        <v>1479</v>
      </c>
      <c r="F1148">
        <v>2750</v>
      </c>
      <c r="G1148">
        <v>2750</v>
      </c>
      <c r="H1148">
        <v>0</v>
      </c>
      <c r="I1148" s="6" t="s">
        <v>1557</v>
      </c>
      <c r="J1148">
        <v>958583400</v>
      </c>
      <c r="K1148" s="6" t="s">
        <v>1478</v>
      </c>
      <c r="L1148" t="s">
        <v>1481</v>
      </c>
      <c r="M1148" t="s">
        <v>35</v>
      </c>
      <c r="N1148" s="6">
        <v>2750</v>
      </c>
      <c r="O1148">
        <v>1</v>
      </c>
      <c r="P1148">
        <v>3903</v>
      </c>
      <c r="Q1148" t="s">
        <v>1200</v>
      </c>
      <c r="R1148" s="1">
        <v>0.40812500000000002</v>
      </c>
      <c r="S1148" s="1"/>
      <c r="T1148" s="1"/>
      <c r="U1148" s="1"/>
      <c r="V1148" s="1"/>
      <c r="W1148" t="s">
        <v>743</v>
      </c>
      <c r="X1148" t="s">
        <v>125</v>
      </c>
      <c r="Y1148" t="s">
        <v>25</v>
      </c>
    </row>
    <row r="1149" spans="1:25" x14ac:dyDescent="0.3">
      <c r="A1149">
        <v>5924573200</v>
      </c>
      <c r="B1149" t="s">
        <v>60</v>
      </c>
      <c r="D1149" t="s">
        <v>100</v>
      </c>
      <c r="E1149" t="s">
        <v>1180</v>
      </c>
      <c r="F1149">
        <v>4651</v>
      </c>
      <c r="G1149">
        <v>3000</v>
      </c>
      <c r="H1149">
        <v>1651</v>
      </c>
      <c r="I1149" s="6" t="s">
        <v>1558</v>
      </c>
      <c r="J1149">
        <v>5924573200</v>
      </c>
      <c r="K1149" s="6" t="s">
        <v>60</v>
      </c>
      <c r="L1149" t="s">
        <v>62</v>
      </c>
      <c r="M1149" t="s">
        <v>67</v>
      </c>
      <c r="N1149" s="6">
        <v>3000</v>
      </c>
      <c r="O1149">
        <v>2</v>
      </c>
      <c r="P1149">
        <v>4656</v>
      </c>
      <c r="Q1149" t="s">
        <v>1200</v>
      </c>
      <c r="R1149" s="1">
        <v>0.40826388888888893</v>
      </c>
      <c r="S1149" s="1"/>
      <c r="T1149" s="1"/>
      <c r="U1149" s="1"/>
      <c r="V1149" s="1"/>
      <c r="Y1149" t="s">
        <v>27</v>
      </c>
    </row>
    <row r="1150" spans="1:25" x14ac:dyDescent="0.3">
      <c r="A1150">
        <v>5924573200</v>
      </c>
      <c r="B1150" t="s">
        <v>60</v>
      </c>
      <c r="D1150" t="s">
        <v>100</v>
      </c>
      <c r="E1150" t="s">
        <v>1180</v>
      </c>
      <c r="F1150">
        <v>1651</v>
      </c>
      <c r="G1150">
        <v>1651</v>
      </c>
      <c r="H1150">
        <v>0</v>
      </c>
      <c r="I1150" s="6" t="s">
        <v>1558</v>
      </c>
      <c r="J1150">
        <v>5924573200</v>
      </c>
      <c r="K1150" s="6" t="s">
        <v>60</v>
      </c>
      <c r="L1150" t="s">
        <v>62</v>
      </c>
      <c r="M1150" t="s">
        <v>67</v>
      </c>
      <c r="N1150" s="6">
        <v>1651</v>
      </c>
      <c r="O1150">
        <v>1</v>
      </c>
      <c r="P1150">
        <v>4656</v>
      </c>
      <c r="Q1150" t="s">
        <v>1200</v>
      </c>
      <c r="R1150" s="1">
        <v>0.40875</v>
      </c>
      <c r="S1150" s="1"/>
      <c r="T1150" s="1"/>
      <c r="U1150" s="1"/>
      <c r="V1150" s="1"/>
      <c r="W1150" t="s">
        <v>99</v>
      </c>
      <c r="X1150" t="s">
        <v>71</v>
      </c>
      <c r="Y1150" t="s">
        <v>25</v>
      </c>
    </row>
    <row r="1151" spans="1:25" x14ac:dyDescent="0.3">
      <c r="A1151">
        <v>3210267000</v>
      </c>
      <c r="B1151" t="s">
        <v>176</v>
      </c>
      <c r="D1151" t="s">
        <v>119</v>
      </c>
      <c r="E1151" t="s">
        <v>1407</v>
      </c>
      <c r="F1151">
        <v>296</v>
      </c>
      <c r="G1151">
        <v>296</v>
      </c>
      <c r="H1151">
        <v>0</v>
      </c>
      <c r="I1151" s="6" t="s">
        <v>1555</v>
      </c>
      <c r="J1151">
        <v>3210267000</v>
      </c>
      <c r="K1151" s="6" t="s">
        <v>176</v>
      </c>
      <c r="L1151" t="s">
        <v>178</v>
      </c>
      <c r="M1151" t="s">
        <v>63</v>
      </c>
      <c r="N1151" s="6">
        <v>296</v>
      </c>
      <c r="O1151">
        <v>1</v>
      </c>
      <c r="P1151">
        <v>4656</v>
      </c>
      <c r="Q1151" t="s">
        <v>1200</v>
      </c>
      <c r="R1151" s="1">
        <v>0.40930555555555559</v>
      </c>
      <c r="S1151" s="1"/>
      <c r="T1151" s="1"/>
      <c r="U1151" s="1"/>
      <c r="V1151" s="1"/>
      <c r="W1151" t="s">
        <v>127</v>
      </c>
      <c r="X1151" t="s">
        <v>71</v>
      </c>
      <c r="Y1151" t="s">
        <v>25</v>
      </c>
    </row>
    <row r="1152" spans="1:25" x14ac:dyDescent="0.3">
      <c r="A1152">
        <v>5927196200</v>
      </c>
      <c r="B1152" t="s">
        <v>330</v>
      </c>
      <c r="D1152" t="s">
        <v>312</v>
      </c>
      <c r="E1152" t="s">
        <v>1559</v>
      </c>
      <c r="F1152">
        <v>19134</v>
      </c>
      <c r="G1152">
        <v>3000</v>
      </c>
      <c r="H1152">
        <v>16134</v>
      </c>
      <c r="I1152" s="6" t="s">
        <v>1560</v>
      </c>
      <c r="J1152">
        <v>5927196200</v>
      </c>
      <c r="K1152" s="6" t="s">
        <v>330</v>
      </c>
      <c r="M1152" t="s">
        <v>39</v>
      </c>
      <c r="N1152" s="6">
        <v>3000</v>
      </c>
      <c r="O1152">
        <v>2</v>
      </c>
      <c r="P1152">
        <v>3903</v>
      </c>
      <c r="Q1152" t="s">
        <v>1200</v>
      </c>
      <c r="R1152" s="1">
        <v>0.41030092592592587</v>
      </c>
      <c r="S1152" s="1"/>
      <c r="T1152" s="1"/>
      <c r="U1152" s="1"/>
      <c r="V1152" s="1"/>
      <c r="Y1152" t="s">
        <v>27</v>
      </c>
    </row>
    <row r="1153" spans="1:25" x14ac:dyDescent="0.3">
      <c r="A1153">
        <v>1716555000</v>
      </c>
      <c r="B1153" t="s">
        <v>72</v>
      </c>
      <c r="D1153" t="s">
        <v>53</v>
      </c>
      <c r="E1153" t="s">
        <v>1398</v>
      </c>
      <c r="F1153">
        <v>12848</v>
      </c>
      <c r="G1153">
        <v>3000</v>
      </c>
      <c r="H1153">
        <v>9848</v>
      </c>
      <c r="I1153" s="6" t="s">
        <v>1561</v>
      </c>
      <c r="J1153">
        <v>1716555000</v>
      </c>
      <c r="K1153" s="6" t="s">
        <v>72</v>
      </c>
      <c r="M1153">
        <v>87</v>
      </c>
      <c r="N1153" s="6">
        <v>3000</v>
      </c>
      <c r="O1153">
        <v>2</v>
      </c>
      <c r="P1153">
        <v>206</v>
      </c>
      <c r="Q1153" t="s">
        <v>1200</v>
      </c>
      <c r="R1153" s="1">
        <v>0.41061342592592592</v>
      </c>
      <c r="S1153" s="1"/>
      <c r="T1153" s="1"/>
      <c r="U1153" s="1"/>
      <c r="V1153" s="1"/>
      <c r="Y1153" t="s">
        <v>27</v>
      </c>
    </row>
    <row r="1154" spans="1:25" x14ac:dyDescent="0.3">
      <c r="A1154">
        <v>4535589600</v>
      </c>
      <c r="B1154" t="s">
        <v>92</v>
      </c>
      <c r="D1154" t="s">
        <v>93</v>
      </c>
      <c r="E1154" t="s">
        <v>1386</v>
      </c>
      <c r="F1154">
        <v>9357</v>
      </c>
      <c r="G1154">
        <v>2000</v>
      </c>
      <c r="H1154">
        <v>7357</v>
      </c>
      <c r="I1154" s="6" t="s">
        <v>1562</v>
      </c>
      <c r="J1154">
        <v>4535589600</v>
      </c>
      <c r="K1154" s="6" t="s">
        <v>92</v>
      </c>
      <c r="M1154" t="s">
        <v>85</v>
      </c>
      <c r="N1154" s="6">
        <v>2000</v>
      </c>
      <c r="O1154">
        <v>2</v>
      </c>
      <c r="P1154">
        <v>4656</v>
      </c>
      <c r="Q1154" t="s">
        <v>1200</v>
      </c>
      <c r="R1154" s="1">
        <v>0.41137731481481482</v>
      </c>
      <c r="S1154" s="1"/>
      <c r="T1154" s="1"/>
      <c r="U1154" s="1"/>
      <c r="V1154" s="1"/>
      <c r="Y1154" t="s">
        <v>27</v>
      </c>
    </row>
    <row r="1155" spans="1:25" x14ac:dyDescent="0.3">
      <c r="A1155">
        <v>9481047700</v>
      </c>
      <c r="B1155" t="s">
        <v>1060</v>
      </c>
      <c r="D1155" t="s">
        <v>838</v>
      </c>
      <c r="E1155" t="s">
        <v>1061</v>
      </c>
      <c r="F1155">
        <v>3375</v>
      </c>
      <c r="G1155">
        <v>2500</v>
      </c>
      <c r="H1155">
        <v>875</v>
      </c>
      <c r="I1155" s="6" t="s">
        <v>1563</v>
      </c>
      <c r="J1155">
        <v>9481047700</v>
      </c>
      <c r="K1155" s="6" t="s">
        <v>1060</v>
      </c>
      <c r="M1155">
        <v>65</v>
      </c>
      <c r="N1155" s="6">
        <v>2500</v>
      </c>
      <c r="O1155">
        <v>2</v>
      </c>
      <c r="P1155">
        <v>3588</v>
      </c>
      <c r="Q1155" t="s">
        <v>1200</v>
      </c>
      <c r="R1155" s="1">
        <v>0.41167824074074072</v>
      </c>
      <c r="S1155" s="1"/>
      <c r="T1155" s="1"/>
      <c r="U1155" s="1"/>
      <c r="V1155" s="1"/>
      <c r="Y1155" t="s">
        <v>27</v>
      </c>
    </row>
    <row r="1156" spans="1:25" x14ac:dyDescent="0.3">
      <c r="A1156">
        <v>9481047700</v>
      </c>
      <c r="B1156" t="s">
        <v>1060</v>
      </c>
      <c r="D1156" t="s">
        <v>838</v>
      </c>
      <c r="E1156" t="s">
        <v>1061</v>
      </c>
      <c r="F1156">
        <v>875</v>
      </c>
      <c r="G1156">
        <v>875</v>
      </c>
      <c r="H1156">
        <v>0</v>
      </c>
      <c r="I1156" s="6" t="s">
        <v>1563</v>
      </c>
      <c r="J1156">
        <v>9481047700</v>
      </c>
      <c r="K1156" s="6" t="s">
        <v>1060</v>
      </c>
      <c r="M1156">
        <v>65</v>
      </c>
      <c r="N1156" s="6">
        <v>875</v>
      </c>
      <c r="O1156">
        <v>1</v>
      </c>
      <c r="P1156">
        <v>3588</v>
      </c>
      <c r="Q1156" t="s">
        <v>1200</v>
      </c>
      <c r="R1156" s="1">
        <v>0.41238425925925926</v>
      </c>
      <c r="S1156" s="1"/>
      <c r="T1156" s="1"/>
      <c r="U1156" s="1"/>
      <c r="V1156" s="1"/>
      <c r="W1156">
        <v>3101528778</v>
      </c>
      <c r="X1156">
        <v>1404021423</v>
      </c>
      <c r="Y1156" t="s">
        <v>25</v>
      </c>
    </row>
    <row r="1157" spans="1:25" x14ac:dyDescent="0.3">
      <c r="A1157">
        <v>6915304600</v>
      </c>
      <c r="B1157" t="s">
        <v>1428</v>
      </c>
      <c r="D1157" t="s">
        <v>107</v>
      </c>
      <c r="E1157" t="s">
        <v>1429</v>
      </c>
      <c r="F1157">
        <v>16949</v>
      </c>
      <c r="G1157">
        <v>4000</v>
      </c>
      <c r="H1157">
        <v>12949</v>
      </c>
      <c r="I1157" s="6" t="s">
        <v>1564</v>
      </c>
      <c r="J1157">
        <v>6915304600</v>
      </c>
      <c r="K1157" s="6" t="s">
        <v>1428</v>
      </c>
      <c r="L1157" t="s">
        <v>1431</v>
      </c>
      <c r="M1157" t="s">
        <v>26</v>
      </c>
      <c r="N1157" s="6">
        <v>4000</v>
      </c>
      <c r="O1157">
        <v>2</v>
      </c>
      <c r="P1157">
        <v>2296</v>
      </c>
      <c r="Q1157" t="s">
        <v>1200</v>
      </c>
      <c r="R1157" s="1">
        <v>0.41291666666666665</v>
      </c>
      <c r="S1157" s="1"/>
      <c r="T1157" s="1"/>
      <c r="U1157" s="1"/>
      <c r="V1157" s="1"/>
      <c r="Y1157" t="s">
        <v>27</v>
      </c>
    </row>
    <row r="1158" spans="1:25" x14ac:dyDescent="0.3">
      <c r="A1158">
        <v>987448800</v>
      </c>
      <c r="B1158" t="s">
        <v>118</v>
      </c>
      <c r="D1158" t="s">
        <v>119</v>
      </c>
      <c r="E1158" t="s">
        <v>1318</v>
      </c>
      <c r="F1158">
        <v>3916</v>
      </c>
      <c r="G1158">
        <v>2000</v>
      </c>
      <c r="H1158">
        <v>1916</v>
      </c>
      <c r="I1158" s="6" t="s">
        <v>1565</v>
      </c>
      <c r="J1158">
        <v>987448800</v>
      </c>
      <c r="K1158" s="6" t="s">
        <v>118</v>
      </c>
      <c r="M1158" t="s">
        <v>77</v>
      </c>
      <c r="N1158" s="6">
        <v>2000</v>
      </c>
      <c r="O1158">
        <v>2</v>
      </c>
      <c r="P1158">
        <v>4656</v>
      </c>
      <c r="Q1158" t="s">
        <v>1200</v>
      </c>
      <c r="R1158" s="1">
        <v>0.41396990740740741</v>
      </c>
      <c r="S1158" s="1"/>
      <c r="T1158" s="1"/>
      <c r="U1158" s="1"/>
      <c r="V1158" s="1"/>
      <c r="Y1158" t="s">
        <v>27</v>
      </c>
    </row>
    <row r="1159" spans="1:25" x14ac:dyDescent="0.3">
      <c r="A1159">
        <v>987448800</v>
      </c>
      <c r="B1159" t="s">
        <v>118</v>
      </c>
      <c r="D1159" t="s">
        <v>119</v>
      </c>
      <c r="E1159" t="s">
        <v>1318</v>
      </c>
      <c r="F1159">
        <v>1916</v>
      </c>
      <c r="G1159">
        <v>1916</v>
      </c>
      <c r="H1159">
        <v>0</v>
      </c>
      <c r="I1159" s="6" t="s">
        <v>1565</v>
      </c>
      <c r="J1159">
        <v>987448800</v>
      </c>
      <c r="K1159" s="6" t="s">
        <v>118</v>
      </c>
      <c r="M1159" t="s">
        <v>77</v>
      </c>
      <c r="N1159" s="6">
        <v>1916</v>
      </c>
      <c r="O1159">
        <v>1</v>
      </c>
      <c r="P1159">
        <v>4656</v>
      </c>
      <c r="Q1159" t="s">
        <v>1200</v>
      </c>
      <c r="R1159" s="1">
        <v>0.41452546296296294</v>
      </c>
      <c r="S1159" s="1"/>
      <c r="T1159" s="1"/>
      <c r="U1159" s="1"/>
      <c r="V1159" s="1"/>
      <c r="W1159" t="s">
        <v>82</v>
      </c>
      <c r="X1159" t="s">
        <v>71</v>
      </c>
      <c r="Y1159" t="s">
        <v>25</v>
      </c>
    </row>
    <row r="1160" spans="1:25" x14ac:dyDescent="0.3">
      <c r="A1160">
        <v>103945800</v>
      </c>
      <c r="B1160" t="s">
        <v>1540</v>
      </c>
      <c r="D1160" t="s">
        <v>1541</v>
      </c>
      <c r="E1160" t="s">
        <v>1542</v>
      </c>
      <c r="F1160">
        <v>20977</v>
      </c>
      <c r="G1160">
        <v>4000</v>
      </c>
      <c r="H1160">
        <v>16977</v>
      </c>
      <c r="I1160" s="6" t="s">
        <v>1566</v>
      </c>
      <c r="J1160">
        <v>103945800</v>
      </c>
      <c r="K1160" s="6" t="s">
        <v>1540</v>
      </c>
      <c r="M1160" t="s">
        <v>28</v>
      </c>
      <c r="N1160" s="6">
        <v>4000</v>
      </c>
      <c r="O1160">
        <v>2</v>
      </c>
      <c r="P1160">
        <v>2295</v>
      </c>
      <c r="Q1160" t="s">
        <v>1200</v>
      </c>
      <c r="R1160" s="1">
        <v>0.41627314814814814</v>
      </c>
      <c r="S1160" s="1"/>
      <c r="T1160" s="1"/>
      <c r="U1160" s="1"/>
      <c r="V1160" s="1"/>
      <c r="Y1160" t="s">
        <v>27</v>
      </c>
    </row>
    <row r="1161" spans="1:25" x14ac:dyDescent="0.3">
      <c r="A1161">
        <v>7550079300</v>
      </c>
      <c r="B1161" t="s">
        <v>40</v>
      </c>
      <c r="D1161" t="s">
        <v>41</v>
      </c>
      <c r="E1161" t="s">
        <v>1465</v>
      </c>
      <c r="F1161">
        <v>31527</v>
      </c>
      <c r="G1161">
        <v>3000</v>
      </c>
      <c r="H1161">
        <v>28527</v>
      </c>
      <c r="I1161" s="6" t="s">
        <v>1567</v>
      </c>
      <c r="J1161">
        <v>7550079300</v>
      </c>
      <c r="K1161" s="6" t="s">
        <v>40</v>
      </c>
      <c r="L1161" t="s">
        <v>42</v>
      </c>
      <c r="M1161" t="s">
        <v>43</v>
      </c>
      <c r="N1161" s="6">
        <v>3000</v>
      </c>
      <c r="O1161">
        <v>2</v>
      </c>
      <c r="P1161">
        <v>3903</v>
      </c>
      <c r="Q1161" t="s">
        <v>1200</v>
      </c>
      <c r="R1161" s="1">
        <v>0.41674768518518518</v>
      </c>
      <c r="S1161" s="1"/>
      <c r="T1161" s="1"/>
      <c r="U1161" s="1"/>
      <c r="V1161" s="1"/>
      <c r="Y1161" t="s">
        <v>27</v>
      </c>
    </row>
    <row r="1162" spans="1:25" x14ac:dyDescent="0.3">
      <c r="A1162">
        <v>8624076900</v>
      </c>
      <c r="B1162" t="s">
        <v>1484</v>
      </c>
      <c r="D1162" t="s">
        <v>126</v>
      </c>
      <c r="E1162" t="s">
        <v>1485</v>
      </c>
      <c r="F1162">
        <v>13515</v>
      </c>
      <c r="G1162">
        <v>2000</v>
      </c>
      <c r="H1162">
        <v>11515</v>
      </c>
      <c r="I1162" s="6" t="s">
        <v>1568</v>
      </c>
      <c r="J1162">
        <v>8624076900</v>
      </c>
      <c r="K1162" s="6" t="s">
        <v>1484</v>
      </c>
      <c r="M1162" t="s">
        <v>142</v>
      </c>
      <c r="N1162" s="6">
        <v>2000</v>
      </c>
      <c r="O1162">
        <v>2</v>
      </c>
      <c r="P1162">
        <v>3542</v>
      </c>
      <c r="Q1162" t="s">
        <v>1200</v>
      </c>
      <c r="R1162" s="1">
        <v>0.41678240740740741</v>
      </c>
      <c r="S1162" s="1"/>
      <c r="T1162" s="1"/>
      <c r="U1162" s="1"/>
      <c r="V1162" s="1"/>
      <c r="Y1162" t="s">
        <v>27</v>
      </c>
    </row>
    <row r="1163" spans="1:25" x14ac:dyDescent="0.3">
      <c r="A1163">
        <v>7550079300</v>
      </c>
      <c r="B1163" t="s">
        <v>40</v>
      </c>
      <c r="D1163" t="s">
        <v>41</v>
      </c>
      <c r="E1163" t="s">
        <v>1473</v>
      </c>
      <c r="F1163">
        <v>20289</v>
      </c>
      <c r="G1163">
        <v>3000</v>
      </c>
      <c r="H1163">
        <v>17289</v>
      </c>
      <c r="I1163" s="6" t="s">
        <v>1569</v>
      </c>
      <c r="J1163">
        <v>7550079300</v>
      </c>
      <c r="K1163" s="6" t="s">
        <v>40</v>
      </c>
      <c r="L1163" t="s">
        <v>42</v>
      </c>
      <c r="M1163" t="s">
        <v>33</v>
      </c>
      <c r="N1163" s="6">
        <v>3000</v>
      </c>
      <c r="O1163">
        <v>2</v>
      </c>
      <c r="P1163">
        <v>3903</v>
      </c>
      <c r="Q1163" t="s">
        <v>1200</v>
      </c>
      <c r="R1163" s="1">
        <v>0.41730324074074071</v>
      </c>
      <c r="S1163" s="1"/>
      <c r="T1163" s="1"/>
      <c r="U1163" s="1"/>
      <c r="V1163" s="1"/>
      <c r="Y1163" t="s">
        <v>27</v>
      </c>
    </row>
    <row r="1164" spans="1:25" x14ac:dyDescent="0.3">
      <c r="A1164">
        <v>8784067000</v>
      </c>
      <c r="B1164" t="s">
        <v>64</v>
      </c>
      <c r="D1164" t="s">
        <v>65</v>
      </c>
      <c r="E1164" t="s">
        <v>1490</v>
      </c>
      <c r="F1164">
        <v>5480</v>
      </c>
      <c r="G1164">
        <v>3000</v>
      </c>
      <c r="H1164">
        <v>2480</v>
      </c>
      <c r="I1164" s="6" t="s">
        <v>1570</v>
      </c>
      <c r="J1164">
        <v>8784067000</v>
      </c>
      <c r="K1164" s="6" t="s">
        <v>64</v>
      </c>
      <c r="M1164">
        <v>93</v>
      </c>
      <c r="N1164" s="6">
        <v>3000</v>
      </c>
      <c r="O1164">
        <v>2</v>
      </c>
      <c r="P1164">
        <v>4656</v>
      </c>
      <c r="Q1164" t="s">
        <v>1200</v>
      </c>
      <c r="R1164" s="1">
        <v>0.4206597222222222</v>
      </c>
      <c r="S1164" s="1"/>
      <c r="T1164" s="1"/>
      <c r="U1164" s="1"/>
      <c r="V1164" s="1"/>
      <c r="Y1164" t="s">
        <v>27</v>
      </c>
    </row>
    <row r="1165" spans="1:25" x14ac:dyDescent="0.3">
      <c r="A1165">
        <v>8784067000</v>
      </c>
      <c r="B1165" t="s">
        <v>64</v>
      </c>
      <c r="D1165" t="s">
        <v>65</v>
      </c>
      <c r="E1165" t="s">
        <v>1490</v>
      </c>
      <c r="F1165">
        <v>2480</v>
      </c>
      <c r="G1165">
        <v>2480</v>
      </c>
      <c r="H1165">
        <v>0</v>
      </c>
      <c r="I1165" s="6" t="s">
        <v>1570</v>
      </c>
      <c r="J1165">
        <v>8784067000</v>
      </c>
      <c r="K1165" s="6" t="s">
        <v>64</v>
      </c>
      <c r="M1165">
        <v>93</v>
      </c>
      <c r="N1165" s="6">
        <v>2480</v>
      </c>
      <c r="O1165">
        <v>1</v>
      </c>
      <c r="P1165">
        <v>4656</v>
      </c>
      <c r="Q1165" t="s">
        <v>1200</v>
      </c>
      <c r="R1165" s="1">
        <v>0.42116898148148146</v>
      </c>
      <c r="S1165" s="1"/>
      <c r="T1165" s="1"/>
      <c r="U1165" s="1"/>
      <c r="V1165" s="1"/>
      <c r="W1165" t="s">
        <v>109</v>
      </c>
      <c r="X1165" t="s">
        <v>71</v>
      </c>
      <c r="Y1165" t="s">
        <v>25</v>
      </c>
    </row>
    <row r="1166" spans="1:25" x14ac:dyDescent="0.3">
      <c r="A1166">
        <v>4535589600</v>
      </c>
      <c r="B1166" t="s">
        <v>92</v>
      </c>
      <c r="D1166" t="s">
        <v>93</v>
      </c>
      <c r="E1166" t="s">
        <v>1386</v>
      </c>
      <c r="F1166">
        <v>7357</v>
      </c>
      <c r="G1166">
        <v>2000</v>
      </c>
      <c r="H1166">
        <v>5357</v>
      </c>
      <c r="I1166" s="6" t="s">
        <v>1571</v>
      </c>
      <c r="J1166">
        <v>4535589600</v>
      </c>
      <c r="K1166" s="6" t="s">
        <v>92</v>
      </c>
      <c r="M1166" t="s">
        <v>85</v>
      </c>
      <c r="N1166" s="6">
        <v>2000</v>
      </c>
      <c r="O1166">
        <v>2</v>
      </c>
      <c r="P1166">
        <v>2084</v>
      </c>
      <c r="Q1166" t="s">
        <v>1200</v>
      </c>
      <c r="R1166" s="1">
        <v>0.42162037037037042</v>
      </c>
      <c r="S1166" s="1"/>
      <c r="T1166" s="1"/>
      <c r="U1166" s="1"/>
      <c r="V1166" s="1"/>
      <c r="Y1166" t="s">
        <v>27</v>
      </c>
    </row>
    <row r="1167" spans="1:25" x14ac:dyDescent="0.3">
      <c r="A1167">
        <v>634184500</v>
      </c>
      <c r="B1167" t="s">
        <v>481</v>
      </c>
      <c r="D1167" t="s">
        <v>119</v>
      </c>
      <c r="E1167" t="s">
        <v>482</v>
      </c>
      <c r="F1167">
        <v>12159</v>
      </c>
      <c r="G1167">
        <v>3000</v>
      </c>
      <c r="H1167">
        <v>9159</v>
      </c>
      <c r="I1167" s="6" t="s">
        <v>1572</v>
      </c>
      <c r="J1167">
        <v>634184500</v>
      </c>
      <c r="K1167" s="6" t="s">
        <v>481</v>
      </c>
      <c r="L1167" t="s">
        <v>484</v>
      </c>
      <c r="M1167" t="s">
        <v>63</v>
      </c>
      <c r="N1167" s="6">
        <v>3000</v>
      </c>
      <c r="O1167">
        <v>2</v>
      </c>
      <c r="P1167">
        <v>2084</v>
      </c>
      <c r="Q1167" t="s">
        <v>1200</v>
      </c>
      <c r="R1167" s="1">
        <v>0.4223958333333333</v>
      </c>
      <c r="S1167" s="1"/>
      <c r="T1167" s="1"/>
      <c r="U1167" s="1"/>
      <c r="V1167" s="1"/>
      <c r="Y1167" t="s">
        <v>27</v>
      </c>
    </row>
    <row r="1168" spans="1:25" x14ac:dyDescent="0.3">
      <c r="A1168">
        <v>242466500</v>
      </c>
      <c r="B1168" t="s">
        <v>130</v>
      </c>
      <c r="D1168" t="s">
        <v>131</v>
      </c>
      <c r="E1168" t="s">
        <v>1439</v>
      </c>
      <c r="F1168">
        <v>8663</v>
      </c>
      <c r="G1168">
        <v>2000</v>
      </c>
      <c r="H1168">
        <v>6663</v>
      </c>
      <c r="I1168" s="6" t="s">
        <v>1573</v>
      </c>
      <c r="J1168">
        <v>242466500</v>
      </c>
      <c r="K1168" s="6" t="s">
        <v>130</v>
      </c>
      <c r="M1168" t="s">
        <v>133</v>
      </c>
      <c r="N1168" s="6">
        <v>2000</v>
      </c>
      <c r="O1168">
        <v>2</v>
      </c>
      <c r="P1168">
        <v>2296</v>
      </c>
      <c r="Q1168" t="s">
        <v>1200</v>
      </c>
      <c r="R1168" s="1">
        <v>0.42247685185185185</v>
      </c>
      <c r="S1168" s="1"/>
      <c r="T1168" s="1"/>
      <c r="U1168" s="1"/>
      <c r="V1168" s="1"/>
      <c r="Y1168" t="s">
        <v>27</v>
      </c>
    </row>
    <row r="1169" spans="1:25" x14ac:dyDescent="0.3">
      <c r="A1169">
        <v>5927196200</v>
      </c>
      <c r="B1169" t="s">
        <v>330</v>
      </c>
      <c r="D1169" t="s">
        <v>312</v>
      </c>
      <c r="E1169" t="s">
        <v>1559</v>
      </c>
      <c r="F1169">
        <v>16134</v>
      </c>
      <c r="G1169">
        <v>3000</v>
      </c>
      <c r="H1169">
        <v>13134</v>
      </c>
      <c r="I1169" s="6" t="s">
        <v>1574</v>
      </c>
      <c r="J1169">
        <v>5927196200</v>
      </c>
      <c r="K1169" s="6" t="s">
        <v>330</v>
      </c>
      <c r="M1169" t="s">
        <v>39</v>
      </c>
      <c r="N1169" s="6">
        <v>3000</v>
      </c>
      <c r="O1169">
        <v>2</v>
      </c>
      <c r="P1169">
        <v>3903</v>
      </c>
      <c r="Q1169" t="s">
        <v>1200</v>
      </c>
      <c r="R1169" s="1">
        <v>0.42274305555555558</v>
      </c>
      <c r="S1169" s="1"/>
      <c r="T1169" s="1"/>
      <c r="U1169" s="1"/>
      <c r="V1169" s="1"/>
      <c r="Y1169" t="s">
        <v>27</v>
      </c>
    </row>
    <row r="1170" spans="1:25" x14ac:dyDescent="0.3">
      <c r="A1170">
        <v>5924573200</v>
      </c>
      <c r="B1170" t="s">
        <v>60</v>
      </c>
      <c r="D1170" t="s">
        <v>100</v>
      </c>
      <c r="E1170" t="s">
        <v>1575</v>
      </c>
      <c r="F1170">
        <v>17817</v>
      </c>
      <c r="G1170">
        <v>3000</v>
      </c>
      <c r="H1170">
        <v>14817</v>
      </c>
      <c r="I1170" s="6" t="s">
        <v>1576</v>
      </c>
      <c r="J1170">
        <v>5924573200</v>
      </c>
      <c r="K1170" s="6" t="s">
        <v>60</v>
      </c>
      <c r="L1170" t="s">
        <v>62</v>
      </c>
      <c r="M1170" t="s">
        <v>67</v>
      </c>
      <c r="N1170" s="6">
        <v>3000</v>
      </c>
      <c r="O1170">
        <v>2</v>
      </c>
      <c r="P1170">
        <v>4656</v>
      </c>
      <c r="Q1170" t="s">
        <v>1200</v>
      </c>
      <c r="R1170" s="1">
        <v>0.42347222222222225</v>
      </c>
      <c r="S1170" s="1"/>
      <c r="T1170" s="1"/>
      <c r="U1170" s="1"/>
      <c r="V1170" s="1"/>
      <c r="Y1170" t="s">
        <v>27</v>
      </c>
    </row>
    <row r="1171" spans="1:25" x14ac:dyDescent="0.3">
      <c r="A1171">
        <v>8624076900</v>
      </c>
      <c r="B1171" t="s">
        <v>1484</v>
      </c>
      <c r="D1171" t="s">
        <v>126</v>
      </c>
      <c r="E1171" t="s">
        <v>1485</v>
      </c>
      <c r="F1171">
        <v>11515</v>
      </c>
      <c r="G1171">
        <v>2000</v>
      </c>
      <c r="H1171">
        <v>9515</v>
      </c>
      <c r="I1171" s="6" t="s">
        <v>1577</v>
      </c>
      <c r="J1171">
        <v>8624076900</v>
      </c>
      <c r="K1171" s="6" t="s">
        <v>1484</v>
      </c>
      <c r="M1171" t="s">
        <v>142</v>
      </c>
      <c r="N1171" s="6">
        <v>2000</v>
      </c>
      <c r="O1171">
        <v>2</v>
      </c>
      <c r="P1171">
        <v>3542</v>
      </c>
      <c r="Q1171" t="s">
        <v>1200</v>
      </c>
      <c r="R1171" s="1">
        <v>0.42736111111111108</v>
      </c>
      <c r="S1171" s="1"/>
      <c r="T1171" s="1"/>
      <c r="U1171" s="1"/>
      <c r="V1171" s="1"/>
      <c r="Y1171" t="s">
        <v>27</v>
      </c>
    </row>
    <row r="1172" spans="1:25" x14ac:dyDescent="0.3">
      <c r="A1172">
        <v>103945800</v>
      </c>
      <c r="B1172" t="s">
        <v>1540</v>
      </c>
      <c r="D1172" t="s">
        <v>1541</v>
      </c>
      <c r="E1172" t="s">
        <v>1542</v>
      </c>
      <c r="F1172">
        <v>16977</v>
      </c>
      <c r="G1172">
        <v>4000</v>
      </c>
      <c r="H1172">
        <v>12977</v>
      </c>
      <c r="I1172" s="6" t="s">
        <v>1578</v>
      </c>
      <c r="J1172">
        <v>103945800</v>
      </c>
      <c r="K1172" s="6" t="s">
        <v>1540</v>
      </c>
      <c r="M1172" t="s">
        <v>28</v>
      </c>
      <c r="N1172" s="6">
        <v>4000</v>
      </c>
      <c r="O1172">
        <v>2</v>
      </c>
      <c r="P1172">
        <v>2296</v>
      </c>
      <c r="Q1172" t="s">
        <v>1200</v>
      </c>
      <c r="R1172" s="1">
        <v>0.42796296296296293</v>
      </c>
      <c r="S1172" s="1"/>
      <c r="T1172" s="1"/>
      <c r="U1172" s="1"/>
      <c r="V1172" s="1"/>
      <c r="Y1172" t="s">
        <v>27</v>
      </c>
    </row>
    <row r="1173" spans="1:25" x14ac:dyDescent="0.3">
      <c r="A1173">
        <v>9056660100</v>
      </c>
      <c r="B1173" t="s">
        <v>1234</v>
      </c>
      <c r="D1173" t="s">
        <v>122</v>
      </c>
      <c r="E1173" t="s">
        <v>1235</v>
      </c>
      <c r="F1173">
        <v>2643</v>
      </c>
      <c r="G1173">
        <v>2500</v>
      </c>
      <c r="H1173">
        <v>143</v>
      </c>
      <c r="I1173" s="6" t="s">
        <v>1579</v>
      </c>
      <c r="J1173">
        <v>9056660100</v>
      </c>
      <c r="K1173" s="6" t="s">
        <v>1234</v>
      </c>
      <c r="M1173" t="s">
        <v>32</v>
      </c>
      <c r="N1173" s="6">
        <v>2500</v>
      </c>
      <c r="O1173">
        <v>2</v>
      </c>
      <c r="P1173">
        <v>3588</v>
      </c>
      <c r="Q1173" t="s">
        <v>1200</v>
      </c>
      <c r="R1173" s="1">
        <v>0.42818287037037034</v>
      </c>
      <c r="S1173" s="1"/>
      <c r="T1173" s="1"/>
      <c r="U1173" s="1"/>
      <c r="V1173" s="1"/>
      <c r="Y1173" t="s">
        <v>27</v>
      </c>
    </row>
    <row r="1174" spans="1:25" x14ac:dyDescent="0.3">
      <c r="A1174">
        <v>9260451900</v>
      </c>
      <c r="B1174" t="s">
        <v>86</v>
      </c>
      <c r="D1174" t="s">
        <v>1548</v>
      </c>
      <c r="E1174" t="s">
        <v>1170</v>
      </c>
      <c r="F1174">
        <v>4288</v>
      </c>
      <c r="G1174">
        <v>3000</v>
      </c>
      <c r="H1174">
        <v>1288</v>
      </c>
      <c r="I1174" s="6" t="s">
        <v>1580</v>
      </c>
      <c r="J1174">
        <v>9260451900</v>
      </c>
      <c r="K1174" s="6" t="s">
        <v>86</v>
      </c>
      <c r="L1174" t="s">
        <v>89</v>
      </c>
      <c r="M1174" t="s">
        <v>59</v>
      </c>
      <c r="N1174" s="6">
        <v>3000</v>
      </c>
      <c r="O1174">
        <v>2</v>
      </c>
      <c r="P1174">
        <v>206</v>
      </c>
      <c r="Q1174" t="s">
        <v>1200</v>
      </c>
      <c r="R1174" s="1">
        <v>0.42859953703703701</v>
      </c>
      <c r="S1174" s="1"/>
      <c r="T1174" s="1"/>
      <c r="U1174" s="1"/>
      <c r="V1174" s="1"/>
      <c r="Y1174" t="s">
        <v>27</v>
      </c>
    </row>
    <row r="1175" spans="1:25" x14ac:dyDescent="0.3">
      <c r="A1175">
        <v>9056660100</v>
      </c>
      <c r="B1175" t="s">
        <v>1234</v>
      </c>
      <c r="D1175" t="s">
        <v>122</v>
      </c>
      <c r="E1175" t="s">
        <v>1235</v>
      </c>
      <c r="F1175">
        <v>143</v>
      </c>
      <c r="G1175">
        <v>143</v>
      </c>
      <c r="H1175">
        <v>0</v>
      </c>
      <c r="I1175" s="6" t="s">
        <v>1579</v>
      </c>
      <c r="J1175">
        <v>9056660100</v>
      </c>
      <c r="K1175" s="6" t="s">
        <v>1234</v>
      </c>
      <c r="M1175" t="s">
        <v>32</v>
      </c>
      <c r="N1175" s="6">
        <v>143</v>
      </c>
      <c r="O1175">
        <v>1</v>
      </c>
      <c r="P1175">
        <v>3588</v>
      </c>
      <c r="Q1175" t="s">
        <v>1200</v>
      </c>
      <c r="R1175" s="1">
        <v>0.42912037037037037</v>
      </c>
      <c r="S1175" s="1"/>
      <c r="T1175" s="1"/>
      <c r="U1175" s="1"/>
      <c r="V1175" s="1"/>
      <c r="W1175">
        <v>4021513479</v>
      </c>
      <c r="X1175">
        <v>7100002591</v>
      </c>
      <c r="Y1175" t="s">
        <v>25</v>
      </c>
    </row>
    <row r="1176" spans="1:25" x14ac:dyDescent="0.3">
      <c r="A1176">
        <v>2098704900</v>
      </c>
      <c r="B1176" t="s">
        <v>69</v>
      </c>
      <c r="D1176" t="s">
        <v>31</v>
      </c>
      <c r="E1176" t="s">
        <v>1470</v>
      </c>
      <c r="F1176">
        <v>32035</v>
      </c>
      <c r="G1176">
        <v>10000</v>
      </c>
      <c r="H1176">
        <v>22035</v>
      </c>
      <c r="I1176" s="6" t="s">
        <v>1581</v>
      </c>
      <c r="J1176">
        <v>2098704900</v>
      </c>
      <c r="K1176" s="6" t="s">
        <v>69</v>
      </c>
      <c r="M1176" t="s">
        <v>70</v>
      </c>
      <c r="N1176" s="6">
        <v>10000</v>
      </c>
      <c r="O1176">
        <v>2</v>
      </c>
      <c r="P1176">
        <v>3903</v>
      </c>
      <c r="Q1176" t="s">
        <v>1200</v>
      </c>
      <c r="R1176" s="1">
        <v>0.42965277777777783</v>
      </c>
      <c r="S1176" s="1"/>
      <c r="T1176" s="1"/>
      <c r="U1176" s="1"/>
      <c r="V1176" s="1"/>
      <c r="Y1176" t="s">
        <v>27</v>
      </c>
    </row>
    <row r="1177" spans="1:25" x14ac:dyDescent="0.3">
      <c r="A1177">
        <v>9260451900</v>
      </c>
      <c r="B1177" t="s">
        <v>86</v>
      </c>
      <c r="D1177" t="s">
        <v>1548</v>
      </c>
      <c r="E1177" t="s">
        <v>1170</v>
      </c>
      <c r="F1177">
        <v>1288</v>
      </c>
      <c r="G1177">
        <v>1288</v>
      </c>
      <c r="H1177">
        <v>0</v>
      </c>
      <c r="I1177" s="6" t="s">
        <v>1580</v>
      </c>
      <c r="J1177">
        <v>9260451900</v>
      </c>
      <c r="K1177" s="6" t="s">
        <v>86</v>
      </c>
      <c r="L1177" t="s">
        <v>89</v>
      </c>
      <c r="M1177" t="s">
        <v>59</v>
      </c>
      <c r="N1177" s="6">
        <v>1288</v>
      </c>
      <c r="O1177">
        <v>1</v>
      </c>
      <c r="P1177">
        <v>206</v>
      </c>
      <c r="Q1177" t="s">
        <v>1200</v>
      </c>
      <c r="R1177" s="1">
        <v>0.42984953703703704</v>
      </c>
      <c r="S1177" s="1"/>
      <c r="T1177" s="1"/>
      <c r="U1177" s="1"/>
      <c r="V1177" s="1"/>
      <c r="W1177" t="s">
        <v>1144</v>
      </c>
      <c r="X1177">
        <v>3101528774</v>
      </c>
      <c r="Y1177" t="s">
        <v>25</v>
      </c>
    </row>
    <row r="1178" spans="1:25" x14ac:dyDescent="0.3">
      <c r="A1178">
        <v>7550079300</v>
      </c>
      <c r="B1178" t="s">
        <v>40</v>
      </c>
      <c r="D1178" t="s">
        <v>41</v>
      </c>
      <c r="E1178" t="s">
        <v>1465</v>
      </c>
      <c r="F1178">
        <v>28527</v>
      </c>
      <c r="G1178">
        <v>3000</v>
      </c>
      <c r="H1178">
        <v>25527</v>
      </c>
      <c r="I1178" s="6" t="s">
        <v>1582</v>
      </c>
      <c r="J1178">
        <v>7550079300</v>
      </c>
      <c r="K1178" s="6" t="s">
        <v>40</v>
      </c>
      <c r="L1178" t="s">
        <v>42</v>
      </c>
      <c r="M1178" t="s">
        <v>43</v>
      </c>
      <c r="N1178" s="6">
        <v>3000</v>
      </c>
      <c r="O1178">
        <v>2</v>
      </c>
      <c r="P1178">
        <v>3903</v>
      </c>
      <c r="Q1178" t="s">
        <v>1200</v>
      </c>
      <c r="R1178" s="1">
        <v>0.43026620370370372</v>
      </c>
      <c r="S1178" s="1"/>
      <c r="T1178" s="1"/>
      <c r="U1178" s="1"/>
      <c r="V1178" s="1"/>
      <c r="Y1178" t="s">
        <v>27</v>
      </c>
    </row>
    <row r="1179" spans="1:25" x14ac:dyDescent="0.3">
      <c r="A1179">
        <v>987448800</v>
      </c>
      <c r="B1179" t="s">
        <v>118</v>
      </c>
      <c r="D1179" t="s">
        <v>119</v>
      </c>
      <c r="E1179" t="s">
        <v>1583</v>
      </c>
      <c r="F1179">
        <v>21274</v>
      </c>
      <c r="G1179">
        <v>2000</v>
      </c>
      <c r="H1179">
        <v>19274</v>
      </c>
      <c r="I1179" s="6" t="s">
        <v>1584</v>
      </c>
      <c r="J1179">
        <v>987448800</v>
      </c>
      <c r="K1179" s="6" t="s">
        <v>118</v>
      </c>
      <c r="M1179" t="s">
        <v>77</v>
      </c>
      <c r="N1179" s="6">
        <v>2000</v>
      </c>
      <c r="O1179">
        <v>2</v>
      </c>
      <c r="P1179">
        <v>4656</v>
      </c>
      <c r="Q1179" t="s">
        <v>1200</v>
      </c>
      <c r="R1179" s="1">
        <v>0.43152777777777779</v>
      </c>
      <c r="S1179" s="1"/>
      <c r="T1179" s="1"/>
      <c r="U1179" s="1"/>
      <c r="V1179" s="1"/>
      <c r="Y1179" t="s">
        <v>27</v>
      </c>
    </row>
    <row r="1180" spans="1:25" x14ac:dyDescent="0.3">
      <c r="A1180">
        <v>5927196200</v>
      </c>
      <c r="B1180" t="s">
        <v>330</v>
      </c>
      <c r="D1180" t="s">
        <v>312</v>
      </c>
      <c r="E1180" t="s">
        <v>1559</v>
      </c>
      <c r="F1180">
        <v>13134</v>
      </c>
      <c r="G1180">
        <v>3000</v>
      </c>
      <c r="H1180">
        <v>10134</v>
      </c>
      <c r="I1180" s="6" t="s">
        <v>1585</v>
      </c>
      <c r="J1180">
        <v>5927196200</v>
      </c>
      <c r="K1180" s="6" t="s">
        <v>330</v>
      </c>
      <c r="M1180" t="s">
        <v>39</v>
      </c>
      <c r="N1180" s="6">
        <v>3000</v>
      </c>
      <c r="O1180">
        <v>2</v>
      </c>
      <c r="P1180">
        <v>3903</v>
      </c>
      <c r="Q1180" t="s">
        <v>1200</v>
      </c>
      <c r="R1180" s="1">
        <v>0.43192129629629633</v>
      </c>
      <c r="S1180" s="1"/>
      <c r="T1180" s="1"/>
      <c r="U1180" s="1"/>
      <c r="V1180" s="1"/>
      <c r="Y1180" t="s">
        <v>27</v>
      </c>
    </row>
    <row r="1181" spans="1:25" x14ac:dyDescent="0.3">
      <c r="A1181">
        <v>634184500</v>
      </c>
      <c r="B1181" t="s">
        <v>481</v>
      </c>
      <c r="D1181" t="s">
        <v>119</v>
      </c>
      <c r="E1181" t="s">
        <v>482</v>
      </c>
      <c r="F1181">
        <v>9159</v>
      </c>
      <c r="G1181">
        <v>3000</v>
      </c>
      <c r="H1181">
        <v>6159</v>
      </c>
      <c r="I1181" s="6" t="s">
        <v>1586</v>
      </c>
      <c r="J1181">
        <v>634184500</v>
      </c>
      <c r="K1181" s="6" t="s">
        <v>481</v>
      </c>
      <c r="L1181" t="s">
        <v>484</v>
      </c>
      <c r="M1181" t="s">
        <v>63</v>
      </c>
      <c r="N1181" s="6">
        <v>3000</v>
      </c>
      <c r="O1181">
        <v>2</v>
      </c>
      <c r="P1181">
        <v>2084</v>
      </c>
      <c r="Q1181" t="s">
        <v>1200</v>
      </c>
      <c r="R1181" s="1">
        <v>0.4319560185185185</v>
      </c>
      <c r="S1181" s="1"/>
      <c r="T1181" s="1"/>
      <c r="U1181" s="1"/>
      <c r="V1181" s="1"/>
      <c r="Y1181" t="s">
        <v>27</v>
      </c>
    </row>
    <row r="1182" spans="1:25" x14ac:dyDescent="0.3">
      <c r="A1182">
        <v>4535589600</v>
      </c>
      <c r="B1182" t="s">
        <v>92</v>
      </c>
      <c r="D1182" t="s">
        <v>93</v>
      </c>
      <c r="E1182" t="s">
        <v>1386</v>
      </c>
      <c r="F1182">
        <v>5357</v>
      </c>
      <c r="G1182">
        <v>2000</v>
      </c>
      <c r="H1182">
        <v>3357</v>
      </c>
      <c r="I1182" s="6" t="s">
        <v>1587</v>
      </c>
      <c r="J1182">
        <v>4535589600</v>
      </c>
      <c r="K1182" s="6" t="s">
        <v>92</v>
      </c>
      <c r="M1182" t="s">
        <v>85</v>
      </c>
      <c r="N1182" s="6">
        <v>2000</v>
      </c>
      <c r="O1182">
        <v>2</v>
      </c>
      <c r="P1182">
        <v>2084</v>
      </c>
      <c r="Q1182" t="s">
        <v>1200</v>
      </c>
      <c r="R1182" s="1">
        <v>0.43244212962962963</v>
      </c>
      <c r="S1182" s="1"/>
      <c r="T1182" s="1"/>
      <c r="U1182" s="1"/>
      <c r="V1182" s="1"/>
      <c r="Y1182" t="s">
        <v>27</v>
      </c>
    </row>
    <row r="1183" spans="1:25" x14ac:dyDescent="0.3">
      <c r="A1183">
        <v>7550079300</v>
      </c>
      <c r="B1183" t="s">
        <v>40</v>
      </c>
      <c r="D1183" t="s">
        <v>41</v>
      </c>
      <c r="E1183" t="s">
        <v>1473</v>
      </c>
      <c r="F1183">
        <v>17289</v>
      </c>
      <c r="G1183">
        <v>3000</v>
      </c>
      <c r="H1183">
        <v>14289</v>
      </c>
      <c r="I1183" s="6" t="s">
        <v>1588</v>
      </c>
      <c r="J1183">
        <v>7550079300</v>
      </c>
      <c r="K1183" s="6" t="s">
        <v>40</v>
      </c>
      <c r="L1183" t="s">
        <v>42</v>
      </c>
      <c r="M1183" t="s">
        <v>33</v>
      </c>
      <c r="N1183" s="6">
        <v>3000</v>
      </c>
      <c r="O1183">
        <v>2</v>
      </c>
      <c r="P1183">
        <v>3903</v>
      </c>
      <c r="Q1183" t="s">
        <v>1200</v>
      </c>
      <c r="R1183" s="1">
        <v>0.43276620370370367</v>
      </c>
      <c r="S1183" s="1"/>
      <c r="T1183" s="1"/>
      <c r="U1183" s="1"/>
      <c r="V1183" s="1"/>
      <c r="Y1183" t="s">
        <v>27</v>
      </c>
    </row>
    <row r="1184" spans="1:25" x14ac:dyDescent="0.3">
      <c r="A1184">
        <v>2455341800</v>
      </c>
      <c r="B1184" t="s">
        <v>1589</v>
      </c>
      <c r="D1184" t="s">
        <v>1590</v>
      </c>
      <c r="E1184" t="s">
        <v>1591</v>
      </c>
      <c r="F1184">
        <v>14669</v>
      </c>
      <c r="G1184">
        <v>3000</v>
      </c>
      <c r="H1184">
        <v>11669</v>
      </c>
      <c r="I1184" s="6" t="s">
        <v>1592</v>
      </c>
      <c r="J1184">
        <v>2455341800</v>
      </c>
      <c r="K1184" s="6" t="s">
        <v>1589</v>
      </c>
      <c r="L1184" t="s">
        <v>309</v>
      </c>
      <c r="M1184" t="s">
        <v>35</v>
      </c>
      <c r="N1184" s="6">
        <v>3000</v>
      </c>
      <c r="O1184">
        <v>2</v>
      </c>
      <c r="P1184">
        <v>3903</v>
      </c>
      <c r="Q1184" t="s">
        <v>1200</v>
      </c>
      <c r="R1184" s="1">
        <v>0.43307870370370366</v>
      </c>
      <c r="S1184" s="1"/>
      <c r="T1184" s="1"/>
      <c r="U1184" s="1"/>
      <c r="V1184" s="1"/>
      <c r="Y1184" t="s">
        <v>27</v>
      </c>
    </row>
    <row r="1185" spans="1:25" x14ac:dyDescent="0.3">
      <c r="A1185">
        <v>242466500</v>
      </c>
      <c r="B1185" t="s">
        <v>130</v>
      </c>
      <c r="D1185" t="s">
        <v>131</v>
      </c>
      <c r="E1185" t="s">
        <v>1439</v>
      </c>
      <c r="F1185">
        <v>6663</v>
      </c>
      <c r="G1185">
        <v>2000</v>
      </c>
      <c r="H1185">
        <v>4663</v>
      </c>
      <c r="I1185" s="6" t="s">
        <v>1593</v>
      </c>
      <c r="J1185">
        <v>242466500</v>
      </c>
      <c r="K1185" s="6" t="s">
        <v>130</v>
      </c>
      <c r="M1185" t="s">
        <v>133</v>
      </c>
      <c r="N1185" s="6">
        <v>2000</v>
      </c>
      <c r="O1185">
        <v>2</v>
      </c>
      <c r="P1185">
        <v>2296</v>
      </c>
      <c r="Q1185" t="s">
        <v>1200</v>
      </c>
      <c r="R1185" s="1">
        <v>0.43614583333333329</v>
      </c>
      <c r="S1185" s="1"/>
      <c r="T1185" s="1"/>
      <c r="U1185" s="1"/>
      <c r="V1185" s="1"/>
      <c r="Y1185" t="s">
        <v>27</v>
      </c>
    </row>
    <row r="1186" spans="1:25" x14ac:dyDescent="0.3">
      <c r="A1186">
        <v>103945800</v>
      </c>
      <c r="B1186" t="s">
        <v>1540</v>
      </c>
      <c r="D1186" t="s">
        <v>1541</v>
      </c>
      <c r="E1186" t="s">
        <v>1542</v>
      </c>
      <c r="F1186">
        <v>12977</v>
      </c>
      <c r="G1186">
        <v>4000</v>
      </c>
      <c r="H1186">
        <v>8977</v>
      </c>
      <c r="I1186" s="6" t="s">
        <v>1594</v>
      </c>
      <c r="J1186">
        <v>103945800</v>
      </c>
      <c r="K1186" s="6" t="s">
        <v>1540</v>
      </c>
      <c r="M1186" t="s">
        <v>28</v>
      </c>
      <c r="N1186" s="6">
        <v>4000</v>
      </c>
      <c r="O1186">
        <v>2</v>
      </c>
      <c r="P1186">
        <v>2295</v>
      </c>
      <c r="Q1186" t="s">
        <v>1200</v>
      </c>
      <c r="R1186" s="1">
        <v>0.4372685185185185</v>
      </c>
      <c r="S1186" s="1"/>
      <c r="T1186" s="1"/>
      <c r="U1186" s="1"/>
      <c r="V1186" s="1"/>
      <c r="Y1186" t="s">
        <v>27</v>
      </c>
    </row>
    <row r="1187" spans="1:25" x14ac:dyDescent="0.3">
      <c r="A1187">
        <v>8784067000</v>
      </c>
      <c r="B1187" t="s">
        <v>64</v>
      </c>
      <c r="D1187" t="s">
        <v>121</v>
      </c>
      <c r="E1187" t="s">
        <v>1368</v>
      </c>
      <c r="F1187">
        <v>10608</v>
      </c>
      <c r="G1187">
        <v>3000</v>
      </c>
      <c r="H1187">
        <v>7608</v>
      </c>
      <c r="I1187" s="6" t="s">
        <v>1595</v>
      </c>
      <c r="J1187">
        <v>8784067000</v>
      </c>
      <c r="K1187" s="6" t="s">
        <v>64</v>
      </c>
      <c r="M1187">
        <v>93</v>
      </c>
      <c r="N1187" s="6">
        <v>3000</v>
      </c>
      <c r="O1187">
        <v>2</v>
      </c>
      <c r="P1187">
        <v>4656</v>
      </c>
      <c r="Q1187" t="s">
        <v>1200</v>
      </c>
      <c r="R1187" s="1">
        <v>0.43782407407407403</v>
      </c>
      <c r="S1187" s="1"/>
      <c r="T1187" s="1"/>
      <c r="U1187" s="1"/>
      <c r="V1187" s="1"/>
      <c r="Y1187" t="s">
        <v>27</v>
      </c>
    </row>
    <row r="1188" spans="1:25" x14ac:dyDescent="0.3">
      <c r="A1188">
        <v>5924573200</v>
      </c>
      <c r="B1188" t="s">
        <v>60</v>
      </c>
      <c r="D1188" t="s">
        <v>100</v>
      </c>
      <c r="E1188" t="s">
        <v>1575</v>
      </c>
      <c r="F1188">
        <v>14817</v>
      </c>
      <c r="G1188">
        <v>3000</v>
      </c>
      <c r="H1188">
        <v>11817</v>
      </c>
      <c r="I1188" s="6" t="s">
        <v>1596</v>
      </c>
      <c r="J1188">
        <v>5924573200</v>
      </c>
      <c r="K1188" s="6" t="s">
        <v>60</v>
      </c>
      <c r="L1188" t="s">
        <v>62</v>
      </c>
      <c r="M1188" t="s">
        <v>67</v>
      </c>
      <c r="N1188" s="6">
        <v>3000</v>
      </c>
      <c r="O1188">
        <v>2</v>
      </c>
      <c r="P1188">
        <v>4656</v>
      </c>
      <c r="Q1188" t="s">
        <v>1200</v>
      </c>
      <c r="R1188" s="1">
        <v>0.43822916666666667</v>
      </c>
      <c r="S1188" s="1"/>
      <c r="T1188" s="1"/>
      <c r="U1188" s="1"/>
      <c r="V1188" s="1"/>
      <c r="Y1188" t="s">
        <v>27</v>
      </c>
    </row>
    <row r="1189" spans="1:25" x14ac:dyDescent="0.3">
      <c r="A1189">
        <v>8624076900</v>
      </c>
      <c r="B1189" t="s">
        <v>1484</v>
      </c>
      <c r="D1189" t="s">
        <v>126</v>
      </c>
      <c r="E1189" t="s">
        <v>1485</v>
      </c>
      <c r="F1189">
        <v>9515</v>
      </c>
      <c r="G1189">
        <v>2000</v>
      </c>
      <c r="H1189">
        <v>7515</v>
      </c>
      <c r="I1189" s="6" t="s">
        <v>1597</v>
      </c>
      <c r="J1189">
        <v>8624076900</v>
      </c>
      <c r="K1189" s="6" t="s">
        <v>1484</v>
      </c>
      <c r="M1189" t="s">
        <v>142</v>
      </c>
      <c r="N1189" s="6">
        <v>2000</v>
      </c>
      <c r="O1189">
        <v>2</v>
      </c>
      <c r="P1189">
        <v>3542</v>
      </c>
      <c r="Q1189" t="s">
        <v>1200</v>
      </c>
      <c r="R1189" s="1">
        <v>0.43967592592592591</v>
      </c>
      <c r="S1189" s="1"/>
      <c r="T1189" s="1"/>
      <c r="U1189" s="1"/>
      <c r="V1189" s="1"/>
      <c r="Y1189" t="s">
        <v>27</v>
      </c>
    </row>
    <row r="1190" spans="1:25" x14ac:dyDescent="0.3">
      <c r="A1190">
        <v>5927196200</v>
      </c>
      <c r="B1190" t="s">
        <v>330</v>
      </c>
      <c r="D1190" t="s">
        <v>312</v>
      </c>
      <c r="E1190" t="s">
        <v>1559</v>
      </c>
      <c r="F1190">
        <v>10134</v>
      </c>
      <c r="G1190">
        <v>3000</v>
      </c>
      <c r="H1190">
        <v>7134</v>
      </c>
      <c r="I1190" s="6" t="s">
        <v>1598</v>
      </c>
      <c r="J1190">
        <v>5927196200</v>
      </c>
      <c r="K1190" s="6" t="s">
        <v>330</v>
      </c>
      <c r="M1190" t="s">
        <v>39</v>
      </c>
      <c r="N1190" s="6">
        <v>3000</v>
      </c>
      <c r="O1190">
        <v>2</v>
      </c>
      <c r="P1190">
        <v>3903</v>
      </c>
      <c r="Q1190" t="s">
        <v>1200</v>
      </c>
      <c r="R1190" s="1">
        <v>0.44241898148148145</v>
      </c>
      <c r="S1190" s="1"/>
      <c r="T1190" s="1"/>
      <c r="U1190" s="1"/>
      <c r="V1190" s="1"/>
      <c r="Y1190" t="s">
        <v>27</v>
      </c>
    </row>
    <row r="1191" spans="1:25" x14ac:dyDescent="0.3">
      <c r="A1191">
        <v>7550079300</v>
      </c>
      <c r="B1191" t="s">
        <v>40</v>
      </c>
      <c r="D1191" t="s">
        <v>41</v>
      </c>
      <c r="E1191" t="s">
        <v>1465</v>
      </c>
      <c r="F1191">
        <v>25527</v>
      </c>
      <c r="G1191">
        <v>3000</v>
      </c>
      <c r="H1191">
        <v>22527</v>
      </c>
      <c r="I1191" s="6" t="s">
        <v>1599</v>
      </c>
      <c r="J1191">
        <v>7550079300</v>
      </c>
      <c r="K1191" s="6" t="s">
        <v>40</v>
      </c>
      <c r="L1191" t="s">
        <v>42</v>
      </c>
      <c r="M1191" t="s">
        <v>43</v>
      </c>
      <c r="N1191" s="6">
        <v>3000</v>
      </c>
      <c r="O1191">
        <v>2</v>
      </c>
      <c r="P1191">
        <v>3903</v>
      </c>
      <c r="Q1191" t="s">
        <v>1200</v>
      </c>
      <c r="R1191" s="1">
        <v>0.44284722222222223</v>
      </c>
      <c r="S1191" s="1"/>
      <c r="T1191" s="1"/>
      <c r="U1191" s="1"/>
      <c r="V1191" s="1"/>
      <c r="Y1191" t="s">
        <v>27</v>
      </c>
    </row>
    <row r="1192" spans="1:25" x14ac:dyDescent="0.3">
      <c r="A1192">
        <v>987448800</v>
      </c>
      <c r="B1192" t="s">
        <v>118</v>
      </c>
      <c r="D1192" t="s">
        <v>119</v>
      </c>
      <c r="E1192" t="s">
        <v>1583</v>
      </c>
      <c r="F1192">
        <v>19274</v>
      </c>
      <c r="G1192">
        <v>2000</v>
      </c>
      <c r="H1192">
        <v>17274</v>
      </c>
      <c r="I1192" s="6" t="s">
        <v>1600</v>
      </c>
      <c r="J1192">
        <v>987448800</v>
      </c>
      <c r="K1192" s="6" t="s">
        <v>118</v>
      </c>
      <c r="M1192" t="s">
        <v>77</v>
      </c>
      <c r="N1192" s="6">
        <v>2000</v>
      </c>
      <c r="O1192">
        <v>2</v>
      </c>
      <c r="P1192">
        <v>4656</v>
      </c>
      <c r="Q1192" t="s">
        <v>1200</v>
      </c>
      <c r="R1192" s="1">
        <v>0.44313657407407409</v>
      </c>
      <c r="S1192" s="1"/>
      <c r="T1192" s="1"/>
      <c r="U1192" s="1"/>
      <c r="V1192" s="1"/>
      <c r="Y1192" t="s">
        <v>27</v>
      </c>
    </row>
    <row r="1193" spans="1:25" x14ac:dyDescent="0.3">
      <c r="A1193">
        <v>634184500</v>
      </c>
      <c r="B1193" t="s">
        <v>481</v>
      </c>
      <c r="D1193" t="s">
        <v>119</v>
      </c>
      <c r="E1193" t="s">
        <v>482</v>
      </c>
      <c r="F1193">
        <v>6159</v>
      </c>
      <c r="G1193">
        <v>3000</v>
      </c>
      <c r="H1193">
        <v>3159</v>
      </c>
      <c r="I1193" s="6" t="s">
        <v>1601</v>
      </c>
      <c r="J1193">
        <v>634184500</v>
      </c>
      <c r="K1193" s="6" t="s">
        <v>481</v>
      </c>
      <c r="L1193" t="s">
        <v>484</v>
      </c>
      <c r="M1193" t="s">
        <v>63</v>
      </c>
      <c r="N1193" s="6">
        <v>3000</v>
      </c>
      <c r="O1193">
        <v>2</v>
      </c>
      <c r="P1193">
        <v>2084</v>
      </c>
      <c r="Q1193" t="s">
        <v>1200</v>
      </c>
      <c r="R1193" s="1">
        <v>0.44351851851851848</v>
      </c>
      <c r="S1193" s="1"/>
      <c r="T1193" s="1"/>
      <c r="U1193" s="1"/>
      <c r="V1193" s="1"/>
      <c r="Y1193" t="s">
        <v>27</v>
      </c>
    </row>
    <row r="1194" spans="1:25" x14ac:dyDescent="0.3">
      <c r="A1194">
        <v>8789877600</v>
      </c>
      <c r="B1194" t="s">
        <v>1006</v>
      </c>
      <c r="D1194" t="s">
        <v>73</v>
      </c>
      <c r="E1194" t="s">
        <v>1528</v>
      </c>
      <c r="F1194">
        <v>17391</v>
      </c>
      <c r="G1194">
        <v>4000</v>
      </c>
      <c r="H1194">
        <v>13391</v>
      </c>
      <c r="I1194" s="6" t="s">
        <v>1602</v>
      </c>
      <c r="J1194">
        <v>8789877600</v>
      </c>
      <c r="K1194" s="6" t="s">
        <v>1006</v>
      </c>
      <c r="M1194" t="s">
        <v>138</v>
      </c>
      <c r="N1194" s="6">
        <v>4000</v>
      </c>
      <c r="O1194">
        <v>2</v>
      </c>
      <c r="P1194">
        <v>206</v>
      </c>
      <c r="Q1194" t="s">
        <v>1200</v>
      </c>
      <c r="R1194" s="1">
        <v>0.44377314814814817</v>
      </c>
      <c r="S1194" s="1"/>
      <c r="T1194" s="1"/>
      <c r="U1194" s="1"/>
      <c r="V1194" s="1"/>
      <c r="Y1194" t="s">
        <v>27</v>
      </c>
    </row>
    <row r="1195" spans="1:25" x14ac:dyDescent="0.3">
      <c r="A1195">
        <v>7433162900</v>
      </c>
      <c r="B1195" t="s">
        <v>106</v>
      </c>
      <c r="D1195" t="s">
        <v>419</v>
      </c>
      <c r="E1195" t="s">
        <v>188</v>
      </c>
      <c r="F1195">
        <v>8483</v>
      </c>
      <c r="G1195">
        <v>4000</v>
      </c>
      <c r="H1195">
        <v>4483</v>
      </c>
      <c r="I1195" s="6" t="s">
        <v>1603</v>
      </c>
      <c r="J1195">
        <v>7433162900</v>
      </c>
      <c r="K1195" s="6" t="s">
        <v>106</v>
      </c>
      <c r="M1195" t="s">
        <v>134</v>
      </c>
      <c r="N1195" s="6">
        <v>4000</v>
      </c>
      <c r="O1195">
        <v>2</v>
      </c>
      <c r="P1195">
        <v>206</v>
      </c>
      <c r="Q1195" t="s">
        <v>1200</v>
      </c>
      <c r="R1195" s="1">
        <v>0.44412037037037039</v>
      </c>
      <c r="S1195" s="1"/>
      <c r="T1195" s="1"/>
      <c r="U1195" s="1"/>
      <c r="V1195" s="1"/>
      <c r="Y1195" t="s">
        <v>27</v>
      </c>
    </row>
    <row r="1196" spans="1:25" x14ac:dyDescent="0.3">
      <c r="A1196">
        <v>2455341800</v>
      </c>
      <c r="B1196" t="s">
        <v>1589</v>
      </c>
      <c r="D1196" t="s">
        <v>1590</v>
      </c>
      <c r="E1196" t="s">
        <v>1591</v>
      </c>
      <c r="F1196">
        <v>11669</v>
      </c>
      <c r="G1196">
        <v>3000</v>
      </c>
      <c r="H1196">
        <v>8669</v>
      </c>
      <c r="I1196" s="6" t="s">
        <v>1604</v>
      </c>
      <c r="J1196">
        <v>2455341800</v>
      </c>
      <c r="K1196" s="6" t="s">
        <v>1589</v>
      </c>
      <c r="L1196" t="s">
        <v>309</v>
      </c>
      <c r="M1196" t="s">
        <v>35</v>
      </c>
      <c r="N1196" s="6">
        <v>3000</v>
      </c>
      <c r="O1196">
        <v>2</v>
      </c>
      <c r="P1196">
        <v>3903</v>
      </c>
      <c r="Q1196" t="s">
        <v>1200</v>
      </c>
      <c r="R1196" s="1">
        <v>0.44533564814814813</v>
      </c>
      <c r="S1196" s="1"/>
      <c r="T1196" s="1"/>
      <c r="U1196" s="1"/>
      <c r="V1196" s="1"/>
      <c r="Y1196" t="s">
        <v>27</v>
      </c>
    </row>
    <row r="1197" spans="1:25" x14ac:dyDescent="0.3">
      <c r="A1197">
        <v>7550079300</v>
      </c>
      <c r="B1197" t="s">
        <v>40</v>
      </c>
      <c r="D1197" t="s">
        <v>41</v>
      </c>
      <c r="E1197" t="s">
        <v>1473</v>
      </c>
      <c r="F1197">
        <v>14289</v>
      </c>
      <c r="G1197">
        <v>3000</v>
      </c>
      <c r="H1197">
        <v>11289</v>
      </c>
      <c r="I1197" s="6" t="s">
        <v>1605</v>
      </c>
      <c r="J1197">
        <v>7550079300</v>
      </c>
      <c r="K1197" s="6" t="s">
        <v>40</v>
      </c>
      <c r="L1197" t="s">
        <v>42</v>
      </c>
      <c r="M1197" t="s">
        <v>33</v>
      </c>
      <c r="N1197" s="6">
        <v>3000</v>
      </c>
      <c r="O1197">
        <v>2</v>
      </c>
      <c r="P1197">
        <v>3903</v>
      </c>
      <c r="Q1197" t="s">
        <v>1200</v>
      </c>
      <c r="R1197" s="1">
        <v>0.44570601851851849</v>
      </c>
      <c r="S1197" s="1"/>
      <c r="T1197" s="1"/>
      <c r="U1197" s="1"/>
      <c r="V1197" s="1"/>
      <c r="Y1197" t="s">
        <v>27</v>
      </c>
    </row>
    <row r="1198" spans="1:25" x14ac:dyDescent="0.3">
      <c r="A1198">
        <v>4535589600</v>
      </c>
      <c r="B1198" t="s">
        <v>92</v>
      </c>
      <c r="D1198" t="s">
        <v>93</v>
      </c>
      <c r="E1198" t="s">
        <v>1386</v>
      </c>
      <c r="F1198">
        <v>3357</v>
      </c>
      <c r="G1198">
        <v>2000</v>
      </c>
      <c r="H1198">
        <v>1357</v>
      </c>
      <c r="I1198" s="6" t="s">
        <v>1606</v>
      </c>
      <c r="J1198">
        <v>4535589600</v>
      </c>
      <c r="K1198" s="6" t="s">
        <v>92</v>
      </c>
      <c r="M1198" t="s">
        <v>85</v>
      </c>
      <c r="N1198" s="6">
        <v>2000</v>
      </c>
      <c r="O1198">
        <v>2</v>
      </c>
      <c r="P1198">
        <v>4656</v>
      </c>
      <c r="Q1198" t="s">
        <v>1200</v>
      </c>
      <c r="R1198" s="1">
        <v>0.44590277777777776</v>
      </c>
      <c r="S1198" s="1"/>
      <c r="T1198" s="1"/>
      <c r="U1198" s="1"/>
      <c r="V1198" s="1"/>
      <c r="Y1198" t="s">
        <v>27</v>
      </c>
    </row>
    <row r="1199" spans="1:25" x14ac:dyDescent="0.3">
      <c r="A1199">
        <v>4535589600</v>
      </c>
      <c r="B1199" t="s">
        <v>92</v>
      </c>
      <c r="D1199" t="s">
        <v>93</v>
      </c>
      <c r="E1199" t="s">
        <v>1386</v>
      </c>
      <c r="F1199">
        <v>1357</v>
      </c>
      <c r="G1199">
        <v>1357</v>
      </c>
      <c r="H1199">
        <v>0</v>
      </c>
      <c r="I1199" s="6" t="s">
        <v>1606</v>
      </c>
      <c r="J1199">
        <v>4535589600</v>
      </c>
      <c r="K1199" s="6" t="s">
        <v>92</v>
      </c>
      <c r="M1199" t="s">
        <v>85</v>
      </c>
      <c r="N1199" s="6">
        <v>1357</v>
      </c>
      <c r="O1199">
        <v>1</v>
      </c>
      <c r="P1199">
        <v>4656</v>
      </c>
      <c r="Q1199" t="s">
        <v>1200</v>
      </c>
      <c r="R1199" s="1">
        <v>0.44648148148148148</v>
      </c>
      <c r="S1199" s="1"/>
      <c r="T1199" s="1"/>
      <c r="U1199" s="1"/>
      <c r="V1199" s="1"/>
      <c r="W1199" t="s">
        <v>1607</v>
      </c>
      <c r="X1199" t="s">
        <v>71</v>
      </c>
      <c r="Y1199" t="s">
        <v>25</v>
      </c>
    </row>
    <row r="1200" spans="1:25" x14ac:dyDescent="0.3">
      <c r="A1200">
        <v>7885267400</v>
      </c>
      <c r="B1200" t="s">
        <v>262</v>
      </c>
      <c r="D1200" t="s">
        <v>608</v>
      </c>
      <c r="E1200" t="s">
        <v>501</v>
      </c>
      <c r="F1200">
        <v>5828</v>
      </c>
      <c r="G1200">
        <v>4000</v>
      </c>
      <c r="H1200">
        <v>1828</v>
      </c>
      <c r="I1200" s="6" t="s">
        <v>1608</v>
      </c>
      <c r="J1200">
        <v>7885267400</v>
      </c>
      <c r="K1200" s="6" t="s">
        <v>262</v>
      </c>
      <c r="M1200">
        <v>78</v>
      </c>
      <c r="N1200" s="6">
        <v>4000</v>
      </c>
      <c r="O1200">
        <v>2</v>
      </c>
      <c r="P1200">
        <v>177</v>
      </c>
      <c r="Q1200" t="s">
        <v>1200</v>
      </c>
      <c r="R1200" s="1">
        <v>0.44885416666666672</v>
      </c>
      <c r="S1200" s="1"/>
      <c r="T1200" s="1"/>
      <c r="U1200" s="1"/>
      <c r="V1200" s="1"/>
      <c r="Y1200" t="s">
        <v>27</v>
      </c>
    </row>
    <row r="1201" spans="1:25" x14ac:dyDescent="0.3">
      <c r="A1201">
        <v>103945800</v>
      </c>
      <c r="B1201" t="s">
        <v>1540</v>
      </c>
      <c r="D1201" t="s">
        <v>1541</v>
      </c>
      <c r="E1201" t="s">
        <v>1542</v>
      </c>
      <c r="F1201">
        <v>8977</v>
      </c>
      <c r="G1201">
        <v>4000</v>
      </c>
      <c r="H1201">
        <v>4977</v>
      </c>
      <c r="I1201" s="6" t="s">
        <v>1609</v>
      </c>
      <c r="J1201">
        <v>103945800</v>
      </c>
      <c r="K1201" s="6" t="s">
        <v>1540</v>
      </c>
      <c r="M1201" t="s">
        <v>28</v>
      </c>
      <c r="N1201" s="6">
        <v>4000</v>
      </c>
      <c r="O1201">
        <v>2</v>
      </c>
      <c r="P1201">
        <v>2295</v>
      </c>
      <c r="Q1201" t="s">
        <v>1200</v>
      </c>
      <c r="R1201" s="1">
        <v>0.44906249999999998</v>
      </c>
      <c r="S1201" s="1"/>
      <c r="T1201" s="1"/>
      <c r="U1201" s="1"/>
      <c r="V1201" s="1"/>
      <c r="Y1201" t="s">
        <v>27</v>
      </c>
    </row>
    <row r="1202" spans="1:25" x14ac:dyDescent="0.3">
      <c r="A1202">
        <v>7885267400</v>
      </c>
      <c r="B1202" t="s">
        <v>262</v>
      </c>
      <c r="D1202" t="s">
        <v>608</v>
      </c>
      <c r="E1202" t="s">
        <v>501</v>
      </c>
      <c r="F1202">
        <v>1828</v>
      </c>
      <c r="G1202">
        <v>1828</v>
      </c>
      <c r="H1202">
        <v>0</v>
      </c>
      <c r="I1202" s="6" t="s">
        <v>1608</v>
      </c>
      <c r="J1202">
        <v>7885267400</v>
      </c>
      <c r="K1202" s="6" t="s">
        <v>262</v>
      </c>
      <c r="M1202">
        <v>78</v>
      </c>
      <c r="N1202" s="6">
        <v>1828</v>
      </c>
      <c r="O1202">
        <v>1</v>
      </c>
      <c r="P1202">
        <v>177</v>
      </c>
      <c r="Q1202" t="s">
        <v>1200</v>
      </c>
      <c r="R1202" s="1">
        <v>0.4495601851851852</v>
      </c>
      <c r="S1202" s="1"/>
      <c r="T1202" s="1"/>
      <c r="U1202" s="1"/>
      <c r="V1202" s="1"/>
      <c r="W1202" t="s">
        <v>45</v>
      </c>
      <c r="X1202" t="s">
        <v>46</v>
      </c>
      <c r="Y1202" t="s">
        <v>25</v>
      </c>
    </row>
    <row r="1203" spans="1:25" x14ac:dyDescent="0.3">
      <c r="A1203">
        <v>9260451900</v>
      </c>
      <c r="B1203" t="s">
        <v>86</v>
      </c>
      <c r="D1203" t="s">
        <v>1548</v>
      </c>
      <c r="E1203" t="s">
        <v>88</v>
      </c>
      <c r="F1203">
        <v>3884</v>
      </c>
      <c r="G1203">
        <v>3000</v>
      </c>
      <c r="H1203">
        <v>884</v>
      </c>
      <c r="I1203" s="6" t="s">
        <v>1610</v>
      </c>
      <c r="J1203">
        <v>9260451900</v>
      </c>
      <c r="K1203" s="6" t="s">
        <v>86</v>
      </c>
      <c r="L1203" t="s">
        <v>89</v>
      </c>
      <c r="M1203" t="s">
        <v>59</v>
      </c>
      <c r="N1203" s="6">
        <v>3000</v>
      </c>
      <c r="O1203">
        <v>2</v>
      </c>
      <c r="P1203">
        <v>206</v>
      </c>
      <c r="Q1203" t="s">
        <v>1200</v>
      </c>
      <c r="R1203" s="1">
        <v>0.4505439814814815</v>
      </c>
      <c r="S1203" s="1"/>
      <c r="T1203" s="1"/>
      <c r="U1203" s="1"/>
      <c r="V1203" s="1"/>
      <c r="Y1203" t="s">
        <v>27</v>
      </c>
    </row>
    <row r="1204" spans="1:25" x14ac:dyDescent="0.3">
      <c r="A1204">
        <v>242466500</v>
      </c>
      <c r="B1204" t="s">
        <v>130</v>
      </c>
      <c r="D1204" t="s">
        <v>131</v>
      </c>
      <c r="E1204" t="s">
        <v>1439</v>
      </c>
      <c r="F1204">
        <v>4663</v>
      </c>
      <c r="G1204">
        <v>2000</v>
      </c>
      <c r="H1204">
        <v>2663</v>
      </c>
      <c r="I1204" s="6" t="s">
        <v>1611</v>
      </c>
      <c r="J1204">
        <v>242466500</v>
      </c>
      <c r="K1204" s="6" t="s">
        <v>130</v>
      </c>
      <c r="M1204" t="s">
        <v>133</v>
      </c>
      <c r="N1204" s="6">
        <v>2000</v>
      </c>
      <c r="O1204">
        <v>2</v>
      </c>
      <c r="P1204">
        <v>2296</v>
      </c>
      <c r="Q1204" t="s">
        <v>1200</v>
      </c>
      <c r="R1204" s="1">
        <v>0.45083333333333336</v>
      </c>
      <c r="S1204" s="1"/>
      <c r="T1204" s="1"/>
      <c r="U1204" s="1"/>
      <c r="V1204" s="1"/>
      <c r="Y1204" t="s">
        <v>27</v>
      </c>
    </row>
    <row r="1205" spans="1:25" x14ac:dyDescent="0.3">
      <c r="A1205">
        <v>9260451900</v>
      </c>
      <c r="B1205" t="s">
        <v>86</v>
      </c>
      <c r="D1205" t="s">
        <v>1548</v>
      </c>
      <c r="E1205" t="s">
        <v>88</v>
      </c>
      <c r="F1205">
        <v>884</v>
      </c>
      <c r="G1205">
        <v>884</v>
      </c>
      <c r="H1205">
        <v>0</v>
      </c>
      <c r="I1205" s="6" t="s">
        <v>1610</v>
      </c>
      <c r="J1205">
        <v>9260451900</v>
      </c>
      <c r="K1205" s="6" t="s">
        <v>86</v>
      </c>
      <c r="L1205" t="s">
        <v>89</v>
      </c>
      <c r="M1205" t="s">
        <v>59</v>
      </c>
      <c r="N1205" s="6">
        <v>884</v>
      </c>
      <c r="O1205">
        <v>1</v>
      </c>
      <c r="P1205">
        <v>206</v>
      </c>
      <c r="Q1205" t="s">
        <v>1200</v>
      </c>
      <c r="R1205" s="1">
        <v>0.45104166666666662</v>
      </c>
      <c r="S1205" s="1"/>
      <c r="T1205" s="1"/>
      <c r="U1205" s="1"/>
      <c r="V1205" s="1"/>
      <c r="W1205" t="s">
        <v>1144</v>
      </c>
      <c r="X1205">
        <v>3101528774</v>
      </c>
      <c r="Y1205" t="s">
        <v>25</v>
      </c>
    </row>
    <row r="1206" spans="1:25" x14ac:dyDescent="0.3">
      <c r="A1206">
        <v>8784067000</v>
      </c>
      <c r="B1206" t="s">
        <v>64</v>
      </c>
      <c r="D1206" t="s">
        <v>121</v>
      </c>
      <c r="E1206" t="s">
        <v>1368</v>
      </c>
      <c r="F1206">
        <v>7608</v>
      </c>
      <c r="G1206">
        <v>3000</v>
      </c>
      <c r="H1206">
        <v>4608</v>
      </c>
      <c r="I1206" s="6" t="s">
        <v>1612</v>
      </c>
      <c r="J1206">
        <v>8784067000</v>
      </c>
      <c r="K1206" s="6" t="s">
        <v>64</v>
      </c>
      <c r="M1206">
        <v>93</v>
      </c>
      <c r="N1206" s="6">
        <v>3000</v>
      </c>
      <c r="O1206">
        <v>2</v>
      </c>
      <c r="P1206">
        <v>4656</v>
      </c>
      <c r="Q1206" t="s">
        <v>1200</v>
      </c>
      <c r="R1206" s="1">
        <v>0.45181712962962961</v>
      </c>
      <c r="S1206" s="1"/>
      <c r="T1206" s="1"/>
      <c r="U1206" s="1"/>
      <c r="V1206" s="1"/>
      <c r="Y1206" t="s">
        <v>27</v>
      </c>
    </row>
    <row r="1207" spans="1:25" x14ac:dyDescent="0.3">
      <c r="A1207">
        <v>5924573200</v>
      </c>
      <c r="B1207" t="s">
        <v>60</v>
      </c>
      <c r="D1207" t="s">
        <v>100</v>
      </c>
      <c r="E1207" t="s">
        <v>1575</v>
      </c>
      <c r="F1207">
        <v>11817</v>
      </c>
      <c r="G1207">
        <v>3000</v>
      </c>
      <c r="H1207">
        <v>8817</v>
      </c>
      <c r="I1207" s="6" t="s">
        <v>1613</v>
      </c>
      <c r="J1207">
        <v>5924573200</v>
      </c>
      <c r="K1207" s="6" t="s">
        <v>60</v>
      </c>
      <c r="L1207" t="s">
        <v>62</v>
      </c>
      <c r="M1207" t="s">
        <v>67</v>
      </c>
      <c r="N1207" s="6">
        <v>3000</v>
      </c>
      <c r="O1207">
        <v>2</v>
      </c>
      <c r="P1207">
        <v>4656</v>
      </c>
      <c r="Q1207" t="s">
        <v>1200</v>
      </c>
      <c r="R1207" s="1">
        <v>0.45222222222222225</v>
      </c>
      <c r="S1207" s="1"/>
      <c r="T1207" s="1"/>
      <c r="U1207" s="1"/>
      <c r="V1207" s="1"/>
      <c r="Y1207" t="s">
        <v>27</v>
      </c>
    </row>
    <row r="1208" spans="1:25" x14ac:dyDescent="0.3">
      <c r="A1208">
        <v>634184500</v>
      </c>
      <c r="B1208" t="s">
        <v>481</v>
      </c>
      <c r="D1208" t="s">
        <v>119</v>
      </c>
      <c r="E1208" t="s">
        <v>482</v>
      </c>
      <c r="F1208">
        <v>3159</v>
      </c>
      <c r="G1208">
        <v>3000</v>
      </c>
      <c r="H1208">
        <v>159</v>
      </c>
      <c r="I1208" s="6" t="s">
        <v>1614</v>
      </c>
      <c r="J1208">
        <v>634184500</v>
      </c>
      <c r="K1208" s="6" t="s">
        <v>481</v>
      </c>
      <c r="L1208" t="s">
        <v>484</v>
      </c>
      <c r="M1208" t="s">
        <v>63</v>
      </c>
      <c r="N1208" s="6">
        <v>3000</v>
      </c>
      <c r="O1208">
        <v>2</v>
      </c>
      <c r="P1208">
        <v>4656</v>
      </c>
      <c r="Q1208" t="s">
        <v>1200</v>
      </c>
      <c r="R1208" s="1">
        <v>0.453125</v>
      </c>
      <c r="S1208" s="1"/>
      <c r="T1208" s="1"/>
      <c r="U1208" s="1"/>
      <c r="V1208" s="1"/>
      <c r="Y1208" t="s">
        <v>27</v>
      </c>
    </row>
    <row r="1209" spans="1:25" x14ac:dyDescent="0.3">
      <c r="A1209">
        <v>5927196200</v>
      </c>
      <c r="B1209" t="s">
        <v>330</v>
      </c>
      <c r="D1209" t="s">
        <v>312</v>
      </c>
      <c r="E1209" t="s">
        <v>1559</v>
      </c>
      <c r="F1209">
        <v>7134</v>
      </c>
      <c r="G1209">
        <v>3000</v>
      </c>
      <c r="H1209">
        <v>4134</v>
      </c>
      <c r="I1209" s="6" t="s">
        <v>1615</v>
      </c>
      <c r="J1209">
        <v>5927196200</v>
      </c>
      <c r="K1209" s="6" t="s">
        <v>330</v>
      </c>
      <c r="M1209" t="s">
        <v>39</v>
      </c>
      <c r="N1209" s="6">
        <v>3000</v>
      </c>
      <c r="O1209">
        <v>2</v>
      </c>
      <c r="P1209">
        <v>3903</v>
      </c>
      <c r="Q1209" t="s">
        <v>1200</v>
      </c>
      <c r="R1209" s="1">
        <v>0.45351851851851849</v>
      </c>
      <c r="S1209" s="1"/>
      <c r="T1209" s="1"/>
      <c r="U1209" s="1"/>
      <c r="V1209" s="1"/>
      <c r="Y1209" t="s">
        <v>27</v>
      </c>
    </row>
    <row r="1210" spans="1:25" x14ac:dyDescent="0.3">
      <c r="A1210">
        <v>634184500</v>
      </c>
      <c r="B1210" t="s">
        <v>481</v>
      </c>
      <c r="D1210" t="s">
        <v>119</v>
      </c>
      <c r="E1210" t="s">
        <v>482</v>
      </c>
      <c r="F1210">
        <v>159</v>
      </c>
      <c r="G1210">
        <v>159</v>
      </c>
      <c r="H1210">
        <v>0</v>
      </c>
      <c r="I1210" s="6" t="s">
        <v>1614</v>
      </c>
      <c r="J1210">
        <v>634184500</v>
      </c>
      <c r="K1210" s="6" t="s">
        <v>481</v>
      </c>
      <c r="L1210" t="s">
        <v>484</v>
      </c>
      <c r="M1210" t="s">
        <v>63</v>
      </c>
      <c r="N1210" s="6">
        <v>159</v>
      </c>
      <c r="O1210">
        <v>1</v>
      </c>
      <c r="P1210">
        <v>4656</v>
      </c>
      <c r="Q1210" t="s">
        <v>1200</v>
      </c>
      <c r="R1210" s="1">
        <v>0.45406250000000004</v>
      </c>
      <c r="S1210" s="1"/>
      <c r="T1210" s="1"/>
      <c r="U1210" s="1"/>
      <c r="V1210" s="1"/>
      <c r="W1210" t="s">
        <v>127</v>
      </c>
      <c r="X1210">
        <v>3101528774</v>
      </c>
      <c r="Y1210" t="s">
        <v>25</v>
      </c>
    </row>
    <row r="1211" spans="1:25" x14ac:dyDescent="0.3">
      <c r="A1211">
        <v>987448800</v>
      </c>
      <c r="B1211" t="s">
        <v>118</v>
      </c>
      <c r="D1211" t="s">
        <v>119</v>
      </c>
      <c r="E1211" t="s">
        <v>1583</v>
      </c>
      <c r="F1211">
        <v>17274</v>
      </c>
      <c r="G1211">
        <v>2000</v>
      </c>
      <c r="H1211">
        <v>15274</v>
      </c>
      <c r="I1211" s="6" t="s">
        <v>1616</v>
      </c>
      <c r="J1211">
        <v>987448800</v>
      </c>
      <c r="K1211" s="6" t="s">
        <v>118</v>
      </c>
      <c r="M1211" t="s">
        <v>77</v>
      </c>
      <c r="N1211" s="6">
        <v>2000</v>
      </c>
      <c r="O1211">
        <v>2</v>
      </c>
      <c r="P1211">
        <v>4656</v>
      </c>
      <c r="Q1211" t="s">
        <v>1200</v>
      </c>
      <c r="R1211" s="1">
        <v>0.45569444444444446</v>
      </c>
      <c r="S1211" s="1"/>
      <c r="T1211" s="1"/>
      <c r="U1211" s="1"/>
      <c r="V1211" s="1"/>
      <c r="Y1211" t="s">
        <v>27</v>
      </c>
    </row>
    <row r="1212" spans="1:25" x14ac:dyDescent="0.3">
      <c r="A1212">
        <v>8624076900</v>
      </c>
      <c r="B1212" t="s">
        <v>1484</v>
      </c>
      <c r="D1212" t="s">
        <v>126</v>
      </c>
      <c r="E1212" t="s">
        <v>1485</v>
      </c>
      <c r="F1212">
        <v>7515</v>
      </c>
      <c r="G1212">
        <v>2000</v>
      </c>
      <c r="H1212">
        <v>5515</v>
      </c>
      <c r="I1212" s="6" t="s">
        <v>1617</v>
      </c>
      <c r="J1212">
        <v>8624076900</v>
      </c>
      <c r="K1212" s="6" t="s">
        <v>1484</v>
      </c>
      <c r="M1212" t="s">
        <v>142</v>
      </c>
      <c r="N1212" s="6">
        <v>2000</v>
      </c>
      <c r="O1212">
        <v>2</v>
      </c>
      <c r="P1212">
        <v>3542</v>
      </c>
      <c r="Q1212" t="s">
        <v>1200</v>
      </c>
      <c r="R1212" s="1">
        <v>0.45697916666666666</v>
      </c>
      <c r="S1212" s="1"/>
      <c r="T1212" s="1"/>
      <c r="U1212" s="1"/>
      <c r="V1212" s="1"/>
      <c r="Y1212" t="s">
        <v>27</v>
      </c>
    </row>
    <row r="1213" spans="1:25" x14ac:dyDescent="0.3">
      <c r="A1213">
        <v>7550079300</v>
      </c>
      <c r="B1213" t="s">
        <v>40</v>
      </c>
      <c r="D1213" t="s">
        <v>41</v>
      </c>
      <c r="E1213" t="s">
        <v>1465</v>
      </c>
      <c r="F1213">
        <v>22527</v>
      </c>
      <c r="G1213">
        <v>3000</v>
      </c>
      <c r="H1213">
        <v>19527</v>
      </c>
      <c r="I1213" s="6" t="s">
        <v>1618</v>
      </c>
      <c r="J1213">
        <v>7550079300</v>
      </c>
      <c r="K1213" s="6" t="s">
        <v>40</v>
      </c>
      <c r="L1213" t="s">
        <v>42</v>
      </c>
      <c r="M1213" t="s">
        <v>43</v>
      </c>
      <c r="N1213" s="6">
        <v>3000</v>
      </c>
      <c r="O1213">
        <v>2</v>
      </c>
      <c r="P1213">
        <v>3903</v>
      </c>
      <c r="Q1213" t="s">
        <v>1200</v>
      </c>
      <c r="R1213" s="1">
        <v>0.457974537037037</v>
      </c>
      <c r="S1213" s="1"/>
      <c r="T1213" s="1"/>
      <c r="U1213" s="1"/>
      <c r="V1213" s="1"/>
      <c r="Y1213" t="s">
        <v>27</v>
      </c>
    </row>
    <row r="1214" spans="1:25" x14ac:dyDescent="0.3">
      <c r="A1214">
        <v>4535589600</v>
      </c>
      <c r="B1214" t="s">
        <v>92</v>
      </c>
      <c r="D1214" t="s">
        <v>41</v>
      </c>
      <c r="E1214" t="s">
        <v>1219</v>
      </c>
      <c r="F1214">
        <v>2841</v>
      </c>
      <c r="G1214">
        <v>2000</v>
      </c>
      <c r="H1214">
        <v>841</v>
      </c>
      <c r="I1214" s="6" t="s">
        <v>1619</v>
      </c>
      <c r="J1214">
        <v>4535589600</v>
      </c>
      <c r="K1214" s="6" t="s">
        <v>92</v>
      </c>
      <c r="M1214" t="s">
        <v>85</v>
      </c>
      <c r="N1214" s="6">
        <v>2000</v>
      </c>
      <c r="O1214">
        <v>2</v>
      </c>
      <c r="P1214">
        <v>4656</v>
      </c>
      <c r="Q1214" t="s">
        <v>1200</v>
      </c>
      <c r="R1214" s="1">
        <v>0.45989583333333334</v>
      </c>
      <c r="S1214" s="1"/>
      <c r="T1214" s="1"/>
      <c r="U1214" s="1"/>
      <c r="V1214" s="1"/>
      <c r="Y1214" t="s">
        <v>27</v>
      </c>
    </row>
    <row r="1215" spans="1:25" x14ac:dyDescent="0.3">
      <c r="A1215">
        <v>103945800</v>
      </c>
      <c r="B1215" t="s">
        <v>1540</v>
      </c>
      <c r="D1215" t="s">
        <v>1541</v>
      </c>
      <c r="E1215" t="s">
        <v>1542</v>
      </c>
      <c r="F1215">
        <v>4977</v>
      </c>
      <c r="G1215">
        <v>4000</v>
      </c>
      <c r="H1215">
        <v>977</v>
      </c>
      <c r="I1215" s="6" t="s">
        <v>1620</v>
      </c>
      <c r="J1215">
        <v>103945800</v>
      </c>
      <c r="K1215" s="6" t="s">
        <v>1540</v>
      </c>
      <c r="M1215" t="s">
        <v>28</v>
      </c>
      <c r="N1215" s="6">
        <v>4000</v>
      </c>
      <c r="O1215">
        <v>2</v>
      </c>
      <c r="P1215">
        <v>2295</v>
      </c>
      <c r="Q1215" t="s">
        <v>1200</v>
      </c>
      <c r="R1215" s="1">
        <v>0.4599421296296296</v>
      </c>
      <c r="S1215" s="1"/>
      <c r="T1215" s="1"/>
      <c r="U1215" s="1"/>
      <c r="V1215" s="1"/>
      <c r="Y1215" t="s">
        <v>27</v>
      </c>
    </row>
    <row r="1216" spans="1:25" x14ac:dyDescent="0.3">
      <c r="A1216">
        <v>2455341800</v>
      </c>
      <c r="B1216" t="s">
        <v>1589</v>
      </c>
      <c r="D1216" t="s">
        <v>1590</v>
      </c>
      <c r="E1216" t="s">
        <v>1591</v>
      </c>
      <c r="F1216">
        <v>8669</v>
      </c>
      <c r="G1216">
        <v>3000</v>
      </c>
      <c r="H1216">
        <v>5669</v>
      </c>
      <c r="I1216" s="6" t="s">
        <v>1621</v>
      </c>
      <c r="J1216">
        <v>2455341800</v>
      </c>
      <c r="K1216" s="6" t="s">
        <v>1589</v>
      </c>
      <c r="L1216" t="s">
        <v>309</v>
      </c>
      <c r="M1216" t="s">
        <v>35</v>
      </c>
      <c r="N1216" s="6">
        <v>3000</v>
      </c>
      <c r="O1216">
        <v>2</v>
      </c>
      <c r="P1216">
        <v>3903</v>
      </c>
      <c r="Q1216" t="s">
        <v>1200</v>
      </c>
      <c r="R1216" s="1">
        <v>0.46003472222222225</v>
      </c>
      <c r="S1216" s="1"/>
      <c r="T1216" s="1"/>
      <c r="U1216" s="1"/>
      <c r="V1216" s="1"/>
      <c r="Y1216" t="s">
        <v>27</v>
      </c>
    </row>
    <row r="1217" spans="1:25" x14ac:dyDescent="0.3">
      <c r="A1217">
        <v>103945800</v>
      </c>
      <c r="B1217" t="s">
        <v>1540</v>
      </c>
      <c r="D1217" t="s">
        <v>1541</v>
      </c>
      <c r="E1217" t="s">
        <v>1542</v>
      </c>
      <c r="F1217">
        <v>977</v>
      </c>
      <c r="G1217">
        <v>977</v>
      </c>
      <c r="H1217">
        <v>0</v>
      </c>
      <c r="I1217" s="6" t="s">
        <v>1620</v>
      </c>
      <c r="J1217">
        <v>103945800</v>
      </c>
      <c r="K1217" s="6" t="s">
        <v>1540</v>
      </c>
      <c r="M1217" t="s">
        <v>28</v>
      </c>
      <c r="N1217" s="6">
        <v>977</v>
      </c>
      <c r="O1217">
        <v>1</v>
      </c>
      <c r="P1217">
        <v>2295</v>
      </c>
      <c r="Q1217" t="s">
        <v>1200</v>
      </c>
      <c r="R1217" s="1">
        <v>0.46035879629629628</v>
      </c>
      <c r="S1217" s="1"/>
      <c r="T1217" s="1"/>
      <c r="U1217" s="1"/>
      <c r="V1217" s="1"/>
      <c r="W1217" t="s">
        <v>199</v>
      </c>
      <c r="X1217" t="s">
        <v>68</v>
      </c>
      <c r="Y1217" t="s">
        <v>25</v>
      </c>
    </row>
    <row r="1218" spans="1:25" x14ac:dyDescent="0.3">
      <c r="A1218">
        <v>7550079300</v>
      </c>
      <c r="B1218" t="s">
        <v>40</v>
      </c>
      <c r="D1218" t="s">
        <v>41</v>
      </c>
      <c r="E1218" t="s">
        <v>1473</v>
      </c>
      <c r="F1218">
        <v>11289</v>
      </c>
      <c r="G1218">
        <v>3000</v>
      </c>
      <c r="H1218">
        <v>8289</v>
      </c>
      <c r="I1218" s="6" t="s">
        <v>1622</v>
      </c>
      <c r="J1218">
        <v>7550079300</v>
      </c>
      <c r="K1218" s="6" t="s">
        <v>40</v>
      </c>
      <c r="L1218" t="s">
        <v>42</v>
      </c>
      <c r="M1218" t="s">
        <v>33</v>
      </c>
      <c r="N1218" s="6">
        <v>3000</v>
      </c>
      <c r="O1218">
        <v>2</v>
      </c>
      <c r="P1218">
        <v>3903</v>
      </c>
      <c r="Q1218" t="s">
        <v>1200</v>
      </c>
      <c r="R1218" s="1">
        <v>0.46037037037037037</v>
      </c>
      <c r="S1218" s="1"/>
      <c r="T1218" s="1"/>
      <c r="U1218" s="1"/>
      <c r="V1218" s="1"/>
      <c r="Y1218" t="s">
        <v>27</v>
      </c>
    </row>
    <row r="1219" spans="1:25" x14ac:dyDescent="0.3">
      <c r="A1219">
        <v>4535589600</v>
      </c>
      <c r="B1219" t="s">
        <v>92</v>
      </c>
      <c r="D1219" t="s">
        <v>41</v>
      </c>
      <c r="E1219" t="s">
        <v>1219</v>
      </c>
      <c r="F1219">
        <v>841</v>
      </c>
      <c r="G1219">
        <v>841</v>
      </c>
      <c r="H1219">
        <v>0</v>
      </c>
      <c r="I1219" s="6" t="s">
        <v>1619</v>
      </c>
      <c r="J1219">
        <v>4535589600</v>
      </c>
      <c r="K1219" s="6" t="s">
        <v>92</v>
      </c>
      <c r="M1219" t="s">
        <v>85</v>
      </c>
      <c r="N1219" s="6">
        <v>841</v>
      </c>
      <c r="O1219">
        <v>1</v>
      </c>
      <c r="P1219">
        <v>4656</v>
      </c>
      <c r="Q1219" t="s">
        <v>1200</v>
      </c>
      <c r="R1219" s="1">
        <v>0.46038194444444441</v>
      </c>
      <c r="S1219" s="1"/>
      <c r="T1219" s="1"/>
      <c r="U1219" s="1"/>
      <c r="V1219" s="1"/>
      <c r="W1219" t="s">
        <v>1607</v>
      </c>
      <c r="X1219" t="s">
        <v>71</v>
      </c>
      <c r="Y1219" t="s">
        <v>25</v>
      </c>
    </row>
    <row r="1220" spans="1:25" x14ac:dyDescent="0.3">
      <c r="A1220">
        <v>528450300</v>
      </c>
      <c r="B1220" t="s">
        <v>1623</v>
      </c>
      <c r="D1220" t="s">
        <v>1624</v>
      </c>
      <c r="E1220" t="s">
        <v>1625</v>
      </c>
      <c r="F1220">
        <v>88435</v>
      </c>
      <c r="G1220">
        <v>4000</v>
      </c>
      <c r="H1220">
        <v>84435</v>
      </c>
      <c r="I1220" s="6" t="s">
        <v>1626</v>
      </c>
      <c r="J1220">
        <v>528450300</v>
      </c>
      <c r="K1220" s="6" t="s">
        <v>1623</v>
      </c>
      <c r="L1220" t="s">
        <v>1627</v>
      </c>
      <c r="M1220" t="s">
        <v>26</v>
      </c>
      <c r="N1220" s="6">
        <v>4000</v>
      </c>
      <c r="O1220">
        <v>2</v>
      </c>
      <c r="P1220">
        <v>2296</v>
      </c>
      <c r="Q1220" t="s">
        <v>1200</v>
      </c>
      <c r="R1220" s="1">
        <v>0.46086805555555554</v>
      </c>
      <c r="S1220" s="1"/>
      <c r="T1220" s="1"/>
      <c r="U1220" s="1"/>
      <c r="V1220" s="1"/>
      <c r="Y1220" t="s">
        <v>27</v>
      </c>
    </row>
    <row r="1221" spans="1:25" x14ac:dyDescent="0.3">
      <c r="A1221">
        <v>1716555000</v>
      </c>
      <c r="B1221" t="s">
        <v>72</v>
      </c>
      <c r="D1221" t="s">
        <v>53</v>
      </c>
      <c r="E1221" t="s">
        <v>1628</v>
      </c>
      <c r="F1221">
        <v>21848</v>
      </c>
      <c r="G1221">
        <v>3000</v>
      </c>
      <c r="H1221">
        <v>18848</v>
      </c>
      <c r="I1221" s="6" t="s">
        <v>1629</v>
      </c>
      <c r="J1221">
        <v>1716555000</v>
      </c>
      <c r="K1221" s="6" t="s">
        <v>72</v>
      </c>
      <c r="M1221">
        <v>87</v>
      </c>
      <c r="N1221" s="6">
        <v>3000</v>
      </c>
      <c r="O1221">
        <v>2</v>
      </c>
      <c r="P1221">
        <v>206</v>
      </c>
      <c r="Q1221" t="s">
        <v>1200</v>
      </c>
      <c r="R1221" s="1">
        <v>0.4612384259259259</v>
      </c>
      <c r="S1221" s="1"/>
      <c r="T1221" s="1"/>
      <c r="U1221" s="1"/>
      <c r="V1221" s="1"/>
      <c r="Y1221" t="s">
        <v>27</v>
      </c>
    </row>
    <row r="1222" spans="1:25" x14ac:dyDescent="0.3">
      <c r="A1222">
        <v>242466500</v>
      </c>
      <c r="B1222" t="s">
        <v>130</v>
      </c>
      <c r="D1222" t="s">
        <v>131</v>
      </c>
      <c r="E1222" t="s">
        <v>1439</v>
      </c>
      <c r="F1222">
        <v>2663</v>
      </c>
      <c r="G1222">
        <v>2000</v>
      </c>
      <c r="H1222">
        <v>663</v>
      </c>
      <c r="I1222" s="6" t="s">
        <v>1630</v>
      </c>
      <c r="J1222">
        <v>242466500</v>
      </c>
      <c r="K1222" s="6" t="s">
        <v>130</v>
      </c>
      <c r="M1222" t="s">
        <v>133</v>
      </c>
      <c r="N1222" s="6">
        <v>2000</v>
      </c>
      <c r="O1222">
        <v>2</v>
      </c>
      <c r="P1222">
        <v>2296</v>
      </c>
      <c r="Q1222" t="s">
        <v>1200</v>
      </c>
      <c r="R1222" s="1">
        <v>0.46187500000000004</v>
      </c>
      <c r="S1222" s="1"/>
      <c r="T1222" s="1"/>
      <c r="U1222" s="1"/>
      <c r="V1222" s="1"/>
      <c r="Y1222" t="s">
        <v>27</v>
      </c>
    </row>
    <row r="1223" spans="1:25" x14ac:dyDescent="0.3">
      <c r="A1223">
        <v>242466500</v>
      </c>
      <c r="B1223" t="s">
        <v>130</v>
      </c>
      <c r="D1223" t="s">
        <v>131</v>
      </c>
      <c r="E1223" t="s">
        <v>1439</v>
      </c>
      <c r="F1223">
        <v>663</v>
      </c>
      <c r="G1223">
        <v>663</v>
      </c>
      <c r="H1223">
        <v>0</v>
      </c>
      <c r="I1223" s="6" t="s">
        <v>1630</v>
      </c>
      <c r="J1223">
        <v>242466500</v>
      </c>
      <c r="K1223" s="6" t="s">
        <v>130</v>
      </c>
      <c r="M1223" t="s">
        <v>133</v>
      </c>
      <c r="N1223" s="6">
        <v>663</v>
      </c>
      <c r="O1223">
        <v>1</v>
      </c>
      <c r="P1223">
        <v>2296</v>
      </c>
      <c r="Q1223" t="s">
        <v>1200</v>
      </c>
      <c r="R1223" s="1">
        <v>0.46247685185185183</v>
      </c>
      <c r="S1223" s="1"/>
      <c r="T1223" s="1"/>
      <c r="U1223" s="1"/>
      <c r="V1223" s="1"/>
      <c r="W1223" t="s">
        <v>155</v>
      </c>
      <c r="X1223">
        <v>3101528778</v>
      </c>
      <c r="Y1223" t="s">
        <v>25</v>
      </c>
    </row>
    <row r="1224" spans="1:25" x14ac:dyDescent="0.3">
      <c r="A1224">
        <v>2098704900</v>
      </c>
      <c r="B1224" t="s">
        <v>69</v>
      </c>
      <c r="D1224" t="s">
        <v>31</v>
      </c>
      <c r="E1224" t="s">
        <v>1470</v>
      </c>
      <c r="F1224">
        <v>22035</v>
      </c>
      <c r="G1224">
        <v>10000</v>
      </c>
      <c r="H1224">
        <v>12035</v>
      </c>
      <c r="I1224" s="6" t="s">
        <v>1631</v>
      </c>
      <c r="J1224">
        <v>2098704900</v>
      </c>
      <c r="K1224" s="6" t="s">
        <v>69</v>
      </c>
      <c r="M1224" t="s">
        <v>70</v>
      </c>
      <c r="N1224" s="6">
        <v>10000</v>
      </c>
      <c r="O1224">
        <v>2</v>
      </c>
      <c r="P1224">
        <v>3903</v>
      </c>
      <c r="Q1224" t="s">
        <v>1200</v>
      </c>
      <c r="R1224" s="1">
        <v>0.46340277777777777</v>
      </c>
      <c r="S1224" s="1"/>
      <c r="T1224" s="1"/>
      <c r="U1224" s="1"/>
      <c r="V1224" s="1"/>
      <c r="Y1224" t="s">
        <v>27</v>
      </c>
    </row>
    <row r="1225" spans="1:25" x14ac:dyDescent="0.3">
      <c r="A1225">
        <v>5927196200</v>
      </c>
      <c r="B1225" t="s">
        <v>330</v>
      </c>
      <c r="D1225" t="s">
        <v>312</v>
      </c>
      <c r="E1225" t="s">
        <v>1559</v>
      </c>
      <c r="F1225">
        <v>4134</v>
      </c>
      <c r="G1225">
        <v>3000</v>
      </c>
      <c r="H1225">
        <v>1134</v>
      </c>
      <c r="I1225" s="6" t="s">
        <v>1632</v>
      </c>
      <c r="J1225">
        <v>5927196200</v>
      </c>
      <c r="K1225" s="6" t="s">
        <v>330</v>
      </c>
      <c r="M1225" t="s">
        <v>39</v>
      </c>
      <c r="N1225" s="6">
        <v>3000</v>
      </c>
      <c r="O1225">
        <v>2</v>
      </c>
      <c r="P1225">
        <v>3903</v>
      </c>
      <c r="Q1225" t="s">
        <v>1200</v>
      </c>
      <c r="R1225" s="1">
        <v>0.46384259259259258</v>
      </c>
      <c r="S1225" s="1"/>
      <c r="T1225" s="1"/>
      <c r="U1225" s="1"/>
      <c r="V1225" s="1"/>
      <c r="Y1225" t="s">
        <v>27</v>
      </c>
    </row>
    <row r="1226" spans="1:25" x14ac:dyDescent="0.3">
      <c r="A1226">
        <v>5927196200</v>
      </c>
      <c r="B1226" t="s">
        <v>330</v>
      </c>
      <c r="D1226" t="s">
        <v>312</v>
      </c>
      <c r="E1226" t="s">
        <v>1559</v>
      </c>
      <c r="F1226">
        <v>1134</v>
      </c>
      <c r="G1226">
        <v>1134</v>
      </c>
      <c r="H1226">
        <v>0</v>
      </c>
      <c r="I1226" s="6" t="s">
        <v>1632</v>
      </c>
      <c r="J1226">
        <v>5927196200</v>
      </c>
      <c r="K1226" s="6" t="s">
        <v>330</v>
      </c>
      <c r="M1226" t="s">
        <v>39</v>
      </c>
      <c r="N1226" s="6">
        <v>1134</v>
      </c>
      <c r="O1226">
        <v>1</v>
      </c>
      <c r="P1226">
        <v>3903</v>
      </c>
      <c r="Q1226" t="s">
        <v>1200</v>
      </c>
      <c r="R1226" s="1">
        <v>0.46436342592592594</v>
      </c>
      <c r="S1226" s="1"/>
      <c r="T1226" s="1"/>
      <c r="U1226" s="1"/>
      <c r="V1226" s="1"/>
      <c r="W1226" t="s">
        <v>1052</v>
      </c>
      <c r="X1226" t="s">
        <v>125</v>
      </c>
      <c r="Y1226" t="s">
        <v>25</v>
      </c>
    </row>
    <row r="1227" spans="1:25" x14ac:dyDescent="0.3">
      <c r="A1227">
        <v>8784067000</v>
      </c>
      <c r="B1227" t="s">
        <v>64</v>
      </c>
      <c r="D1227" t="s">
        <v>121</v>
      </c>
      <c r="E1227" t="s">
        <v>1368</v>
      </c>
      <c r="F1227">
        <v>4608</v>
      </c>
      <c r="G1227">
        <v>3000</v>
      </c>
      <c r="H1227">
        <v>1608</v>
      </c>
      <c r="I1227" s="6" t="s">
        <v>1633</v>
      </c>
      <c r="J1227">
        <v>8784067000</v>
      </c>
      <c r="K1227" s="6" t="s">
        <v>64</v>
      </c>
      <c r="M1227">
        <v>93</v>
      </c>
      <c r="N1227" s="6">
        <v>3000</v>
      </c>
      <c r="O1227">
        <v>2</v>
      </c>
      <c r="P1227">
        <v>4656</v>
      </c>
      <c r="Q1227" t="s">
        <v>1200</v>
      </c>
      <c r="R1227" s="1">
        <v>0.46481481481481479</v>
      </c>
      <c r="S1227" s="1"/>
      <c r="T1227" s="1"/>
      <c r="U1227" s="1"/>
      <c r="V1227" s="1"/>
      <c r="Y1227" t="s">
        <v>27</v>
      </c>
    </row>
    <row r="1228" spans="1:25" x14ac:dyDescent="0.3">
      <c r="A1228">
        <v>8784067000</v>
      </c>
      <c r="B1228" t="s">
        <v>64</v>
      </c>
      <c r="D1228" t="s">
        <v>121</v>
      </c>
      <c r="E1228" t="s">
        <v>1368</v>
      </c>
      <c r="F1228">
        <v>1608</v>
      </c>
      <c r="G1228">
        <v>1608</v>
      </c>
      <c r="H1228">
        <v>0</v>
      </c>
      <c r="I1228" s="6" t="s">
        <v>1633</v>
      </c>
      <c r="J1228">
        <v>8784067000</v>
      </c>
      <c r="K1228" s="6" t="s">
        <v>64</v>
      </c>
      <c r="M1228">
        <v>93</v>
      </c>
      <c r="N1228" s="6">
        <v>1608</v>
      </c>
      <c r="O1228">
        <v>1</v>
      </c>
      <c r="P1228">
        <v>4656</v>
      </c>
      <c r="Q1228" t="s">
        <v>1200</v>
      </c>
      <c r="R1228" s="1">
        <v>0.46532407407407406</v>
      </c>
      <c r="S1228" s="1"/>
      <c r="T1228" s="1"/>
      <c r="U1228" s="1"/>
      <c r="V1228" s="1"/>
      <c r="W1228" t="s">
        <v>109</v>
      </c>
      <c r="X1228" t="s">
        <v>71</v>
      </c>
      <c r="Y1228" t="s">
        <v>25</v>
      </c>
    </row>
    <row r="1229" spans="1:25" x14ac:dyDescent="0.3">
      <c r="A1229">
        <v>5924573200</v>
      </c>
      <c r="B1229" t="s">
        <v>60</v>
      </c>
      <c r="D1229" t="s">
        <v>100</v>
      </c>
      <c r="E1229" t="s">
        <v>1575</v>
      </c>
      <c r="F1229">
        <v>8817</v>
      </c>
      <c r="G1229">
        <v>3000</v>
      </c>
      <c r="H1229">
        <v>5817</v>
      </c>
      <c r="I1229" s="6" t="s">
        <v>1634</v>
      </c>
      <c r="J1229">
        <v>5924573200</v>
      </c>
      <c r="K1229" s="6" t="s">
        <v>60</v>
      </c>
      <c r="L1229" t="s">
        <v>62</v>
      </c>
      <c r="M1229" t="s">
        <v>67</v>
      </c>
      <c r="N1229" s="6">
        <v>3000</v>
      </c>
      <c r="O1229">
        <v>2</v>
      </c>
      <c r="P1229">
        <v>4656</v>
      </c>
      <c r="Q1229" t="s">
        <v>1200</v>
      </c>
      <c r="R1229" s="1">
        <v>0.46675925925925926</v>
      </c>
      <c r="S1229" s="1"/>
      <c r="T1229" s="1"/>
      <c r="U1229" s="1"/>
      <c r="V1229" s="1"/>
      <c r="Y1229" t="s">
        <v>27</v>
      </c>
    </row>
    <row r="1230" spans="1:25" x14ac:dyDescent="0.3">
      <c r="A1230">
        <v>987448800</v>
      </c>
      <c r="B1230" t="s">
        <v>118</v>
      </c>
      <c r="D1230" t="s">
        <v>119</v>
      </c>
      <c r="E1230" t="s">
        <v>1583</v>
      </c>
      <c r="F1230">
        <v>15274</v>
      </c>
      <c r="G1230">
        <v>2000</v>
      </c>
      <c r="H1230">
        <v>13274</v>
      </c>
      <c r="I1230" s="6" t="s">
        <v>1635</v>
      </c>
      <c r="J1230">
        <v>987448800</v>
      </c>
      <c r="K1230" s="6" t="s">
        <v>118</v>
      </c>
      <c r="M1230" t="s">
        <v>77</v>
      </c>
      <c r="N1230" s="6">
        <v>2000</v>
      </c>
      <c r="O1230">
        <v>2</v>
      </c>
      <c r="P1230">
        <v>2084</v>
      </c>
      <c r="Q1230" t="s">
        <v>1200</v>
      </c>
      <c r="R1230" s="1">
        <v>0.46983796296296299</v>
      </c>
      <c r="S1230" s="1"/>
      <c r="T1230" s="1"/>
      <c r="U1230" s="1"/>
      <c r="V1230" s="1"/>
      <c r="Y1230" t="s">
        <v>27</v>
      </c>
    </row>
    <row r="1231" spans="1:25" x14ac:dyDescent="0.3">
      <c r="A1231">
        <v>634184500</v>
      </c>
      <c r="B1231" t="s">
        <v>481</v>
      </c>
      <c r="D1231" t="s">
        <v>1636</v>
      </c>
      <c r="E1231" t="s">
        <v>482</v>
      </c>
      <c r="F1231">
        <v>3719</v>
      </c>
      <c r="G1231">
        <v>3000</v>
      </c>
      <c r="H1231">
        <v>719</v>
      </c>
      <c r="I1231" s="6" t="s">
        <v>1637</v>
      </c>
      <c r="J1231">
        <v>634184500</v>
      </c>
      <c r="K1231" s="6" t="s">
        <v>481</v>
      </c>
      <c r="L1231" t="s">
        <v>484</v>
      </c>
      <c r="M1231" t="s">
        <v>63</v>
      </c>
      <c r="N1231" s="6">
        <v>3000</v>
      </c>
      <c r="O1231">
        <v>2</v>
      </c>
      <c r="P1231">
        <v>2084</v>
      </c>
      <c r="Q1231" t="s">
        <v>1200</v>
      </c>
      <c r="R1231" s="1">
        <v>0.47035879629629629</v>
      </c>
      <c r="S1231" s="1"/>
      <c r="T1231" s="1"/>
      <c r="U1231" s="1"/>
      <c r="V1231" s="1"/>
      <c r="Y1231" t="s">
        <v>27</v>
      </c>
    </row>
    <row r="1232" spans="1:25" x14ac:dyDescent="0.3">
      <c r="A1232">
        <v>528450300</v>
      </c>
      <c r="B1232" t="s">
        <v>1623</v>
      </c>
      <c r="D1232" t="s">
        <v>1624</v>
      </c>
      <c r="E1232" t="s">
        <v>1625</v>
      </c>
      <c r="F1232">
        <v>84435</v>
      </c>
      <c r="G1232">
        <v>4000</v>
      </c>
      <c r="H1232">
        <v>80435</v>
      </c>
      <c r="I1232" s="6" t="s">
        <v>1638</v>
      </c>
      <c r="J1232">
        <v>528450300</v>
      </c>
      <c r="K1232" s="6" t="s">
        <v>1623</v>
      </c>
      <c r="L1232" t="s">
        <v>1627</v>
      </c>
      <c r="M1232" t="s">
        <v>26</v>
      </c>
      <c r="N1232" s="6">
        <v>4000</v>
      </c>
      <c r="O1232">
        <v>2</v>
      </c>
      <c r="P1232">
        <v>2296</v>
      </c>
      <c r="Q1232" t="s">
        <v>1200</v>
      </c>
      <c r="R1232" s="1">
        <v>0.47083333333333338</v>
      </c>
      <c r="S1232" s="1"/>
      <c r="T1232" s="1"/>
      <c r="U1232" s="1"/>
      <c r="V1232" s="1"/>
      <c r="Y1232" t="s">
        <v>27</v>
      </c>
    </row>
    <row r="1233" spans="1:25" x14ac:dyDescent="0.3">
      <c r="A1233">
        <v>634184500</v>
      </c>
      <c r="B1233" t="s">
        <v>481</v>
      </c>
      <c r="D1233" t="s">
        <v>1636</v>
      </c>
      <c r="E1233" t="s">
        <v>482</v>
      </c>
      <c r="F1233">
        <v>719</v>
      </c>
      <c r="G1233">
        <v>719</v>
      </c>
      <c r="H1233">
        <v>0</v>
      </c>
      <c r="I1233" s="6" t="s">
        <v>1637</v>
      </c>
      <c r="J1233">
        <v>634184500</v>
      </c>
      <c r="K1233" s="6" t="s">
        <v>481</v>
      </c>
      <c r="L1233" t="s">
        <v>484</v>
      </c>
      <c r="M1233" t="s">
        <v>63</v>
      </c>
      <c r="N1233" s="6">
        <v>719</v>
      </c>
      <c r="O1233">
        <v>1</v>
      </c>
      <c r="P1233">
        <v>2084</v>
      </c>
      <c r="Q1233" t="s">
        <v>1200</v>
      </c>
      <c r="R1233" s="1">
        <v>0.47100694444444446</v>
      </c>
      <c r="S1233" s="1"/>
      <c r="T1233" s="1"/>
      <c r="U1233" s="1"/>
      <c r="V1233" s="1"/>
      <c r="W1233" t="s">
        <v>127</v>
      </c>
      <c r="X1233">
        <v>3101528774</v>
      </c>
      <c r="Y1233" t="s">
        <v>25</v>
      </c>
    </row>
    <row r="1234" spans="1:25" x14ac:dyDescent="0.3">
      <c r="A1234">
        <v>4535589600</v>
      </c>
      <c r="B1234" t="s">
        <v>92</v>
      </c>
      <c r="D1234" t="s">
        <v>41</v>
      </c>
      <c r="E1234" t="s">
        <v>1386</v>
      </c>
      <c r="F1234">
        <v>3507</v>
      </c>
      <c r="G1234">
        <v>2000</v>
      </c>
      <c r="H1234">
        <v>1507</v>
      </c>
      <c r="I1234" s="6" t="s">
        <v>1639</v>
      </c>
      <c r="J1234">
        <v>4535589600</v>
      </c>
      <c r="K1234" s="6" t="s">
        <v>92</v>
      </c>
      <c r="M1234" t="s">
        <v>85</v>
      </c>
      <c r="N1234" s="6">
        <v>2000</v>
      </c>
      <c r="O1234">
        <v>2</v>
      </c>
      <c r="P1234">
        <v>2084</v>
      </c>
      <c r="Q1234" t="s">
        <v>1200</v>
      </c>
      <c r="R1234" s="1">
        <v>0.47182870370370367</v>
      </c>
      <c r="S1234" s="1"/>
      <c r="T1234" s="1"/>
      <c r="U1234" s="1"/>
      <c r="V1234" s="1"/>
      <c r="Y1234" t="s">
        <v>27</v>
      </c>
    </row>
    <row r="1235" spans="1:25" x14ac:dyDescent="0.3">
      <c r="A1235">
        <v>4535589600</v>
      </c>
      <c r="B1235" t="s">
        <v>92</v>
      </c>
      <c r="D1235" t="s">
        <v>41</v>
      </c>
      <c r="E1235" t="s">
        <v>1386</v>
      </c>
      <c r="F1235">
        <v>1507</v>
      </c>
      <c r="G1235">
        <v>1507</v>
      </c>
      <c r="H1235">
        <v>0</v>
      </c>
      <c r="I1235" s="6" t="s">
        <v>1639</v>
      </c>
      <c r="J1235">
        <v>4535589600</v>
      </c>
      <c r="K1235" s="6" t="s">
        <v>92</v>
      </c>
      <c r="M1235" t="s">
        <v>85</v>
      </c>
      <c r="N1235" s="6">
        <v>1507</v>
      </c>
      <c r="O1235">
        <v>1</v>
      </c>
      <c r="P1235">
        <v>2084</v>
      </c>
      <c r="Q1235" t="s">
        <v>1200</v>
      </c>
      <c r="R1235" s="1">
        <v>0.47248842592592594</v>
      </c>
      <c r="S1235" s="1"/>
      <c r="T1235" s="1"/>
      <c r="U1235" s="1"/>
      <c r="V1235" s="1"/>
      <c r="W1235" t="s">
        <v>1607</v>
      </c>
      <c r="X1235">
        <v>3101528774</v>
      </c>
      <c r="Y1235" t="s">
        <v>25</v>
      </c>
    </row>
    <row r="1236" spans="1:25" x14ac:dyDescent="0.3">
      <c r="A1236">
        <v>7550079300</v>
      </c>
      <c r="B1236" t="s">
        <v>40</v>
      </c>
      <c r="D1236" t="s">
        <v>41</v>
      </c>
      <c r="E1236" t="s">
        <v>1465</v>
      </c>
      <c r="F1236">
        <v>19527</v>
      </c>
      <c r="G1236">
        <v>3000</v>
      </c>
      <c r="H1236">
        <v>16527</v>
      </c>
      <c r="I1236" s="6" t="s">
        <v>1640</v>
      </c>
      <c r="J1236">
        <v>7550079300</v>
      </c>
      <c r="K1236" s="6" t="s">
        <v>40</v>
      </c>
      <c r="L1236" t="s">
        <v>42</v>
      </c>
      <c r="M1236" t="s">
        <v>43</v>
      </c>
      <c r="N1236" s="6">
        <v>3000</v>
      </c>
      <c r="O1236">
        <v>2</v>
      </c>
      <c r="P1236">
        <v>3903</v>
      </c>
      <c r="Q1236" t="s">
        <v>1200</v>
      </c>
      <c r="R1236" s="1">
        <v>0.47313657407407406</v>
      </c>
      <c r="S1236" s="1"/>
      <c r="T1236" s="1"/>
      <c r="U1236" s="1"/>
      <c r="V1236" s="1"/>
      <c r="Y1236" t="s">
        <v>27</v>
      </c>
    </row>
    <row r="1237" spans="1:25" x14ac:dyDescent="0.3">
      <c r="A1237">
        <v>2455341800</v>
      </c>
      <c r="B1237" t="s">
        <v>1589</v>
      </c>
      <c r="D1237" t="s">
        <v>1590</v>
      </c>
      <c r="E1237" t="s">
        <v>1591</v>
      </c>
      <c r="F1237">
        <v>5669</v>
      </c>
      <c r="G1237">
        <v>3000</v>
      </c>
      <c r="H1237">
        <v>2669</v>
      </c>
      <c r="I1237" s="6" t="s">
        <v>1641</v>
      </c>
      <c r="J1237">
        <v>2455341800</v>
      </c>
      <c r="K1237" s="6" t="s">
        <v>1589</v>
      </c>
      <c r="L1237" t="s">
        <v>309</v>
      </c>
      <c r="M1237" t="s">
        <v>35</v>
      </c>
      <c r="N1237" s="6">
        <v>3000</v>
      </c>
      <c r="O1237">
        <v>2</v>
      </c>
      <c r="P1237">
        <v>3903</v>
      </c>
      <c r="Q1237" t="s">
        <v>1200</v>
      </c>
      <c r="R1237" s="1">
        <v>0.47357638888888887</v>
      </c>
      <c r="S1237" s="1"/>
      <c r="T1237" s="1"/>
      <c r="U1237" s="1"/>
      <c r="V1237" s="1"/>
      <c r="Y1237" t="s">
        <v>27</v>
      </c>
    </row>
    <row r="1238" spans="1:25" x14ac:dyDescent="0.3">
      <c r="A1238">
        <v>2455341800</v>
      </c>
      <c r="B1238" t="s">
        <v>1589</v>
      </c>
      <c r="D1238" t="s">
        <v>1590</v>
      </c>
      <c r="E1238" t="s">
        <v>1591</v>
      </c>
      <c r="F1238">
        <v>2669</v>
      </c>
      <c r="G1238">
        <v>2669</v>
      </c>
      <c r="H1238">
        <v>0</v>
      </c>
      <c r="I1238" s="6" t="s">
        <v>1641</v>
      </c>
      <c r="J1238">
        <v>2455341800</v>
      </c>
      <c r="K1238" s="6" t="s">
        <v>1589</v>
      </c>
      <c r="L1238" t="s">
        <v>309</v>
      </c>
      <c r="M1238" t="s">
        <v>35</v>
      </c>
      <c r="N1238" s="6">
        <v>2669</v>
      </c>
      <c r="O1238">
        <v>1</v>
      </c>
      <c r="P1238">
        <v>3903</v>
      </c>
      <c r="Q1238" t="s">
        <v>1200</v>
      </c>
      <c r="R1238" s="1">
        <v>0.47400462962962964</v>
      </c>
      <c r="S1238" s="1"/>
      <c r="T1238" s="1"/>
      <c r="U1238" s="1"/>
      <c r="V1238" s="1"/>
      <c r="W1238" t="s">
        <v>743</v>
      </c>
      <c r="X1238" t="s">
        <v>125</v>
      </c>
      <c r="Y1238" t="s">
        <v>25</v>
      </c>
    </row>
    <row r="1239" spans="1:25" x14ac:dyDescent="0.3">
      <c r="A1239">
        <v>7433162900</v>
      </c>
      <c r="B1239" t="s">
        <v>106</v>
      </c>
      <c r="D1239" t="s">
        <v>107</v>
      </c>
      <c r="E1239" t="s">
        <v>786</v>
      </c>
      <c r="F1239">
        <v>34000</v>
      </c>
      <c r="G1239">
        <v>4000</v>
      </c>
      <c r="H1239">
        <v>30000</v>
      </c>
      <c r="I1239" s="6" t="s">
        <v>1642</v>
      </c>
      <c r="J1239">
        <v>7433162900</v>
      </c>
      <c r="K1239" s="6" t="s">
        <v>106</v>
      </c>
      <c r="M1239" t="s">
        <v>108</v>
      </c>
      <c r="N1239" s="6">
        <v>4000</v>
      </c>
      <c r="O1239">
        <v>2</v>
      </c>
      <c r="P1239">
        <v>206</v>
      </c>
      <c r="Q1239" t="s">
        <v>1200</v>
      </c>
      <c r="R1239" s="1">
        <v>0.47439814814814812</v>
      </c>
      <c r="S1239" s="1"/>
      <c r="T1239" s="1"/>
      <c r="U1239" s="1"/>
      <c r="V1239" s="1"/>
      <c r="Y1239" t="s">
        <v>27</v>
      </c>
    </row>
    <row r="1240" spans="1:25" x14ac:dyDescent="0.3">
      <c r="A1240">
        <v>7433162900</v>
      </c>
      <c r="B1240" t="s">
        <v>106</v>
      </c>
      <c r="D1240" t="s">
        <v>419</v>
      </c>
      <c r="E1240" t="s">
        <v>188</v>
      </c>
      <c r="F1240">
        <v>4483</v>
      </c>
      <c r="G1240">
        <v>4000</v>
      </c>
      <c r="H1240">
        <v>483</v>
      </c>
      <c r="I1240" s="6" t="s">
        <v>1643</v>
      </c>
      <c r="J1240">
        <v>7433162900</v>
      </c>
      <c r="K1240" s="6" t="s">
        <v>106</v>
      </c>
      <c r="M1240" t="s">
        <v>134</v>
      </c>
      <c r="N1240" s="6">
        <v>4000</v>
      </c>
      <c r="O1240">
        <v>2</v>
      </c>
      <c r="P1240">
        <v>206</v>
      </c>
      <c r="Q1240" t="s">
        <v>1200</v>
      </c>
      <c r="R1240" s="1">
        <v>0.47533564814814816</v>
      </c>
      <c r="S1240" s="1"/>
      <c r="T1240" s="1"/>
      <c r="U1240" s="1"/>
      <c r="V1240" s="1"/>
      <c r="Y1240" t="s">
        <v>27</v>
      </c>
    </row>
    <row r="1241" spans="1:25" x14ac:dyDescent="0.3">
      <c r="A1241">
        <v>7433162900</v>
      </c>
      <c r="B1241" t="s">
        <v>106</v>
      </c>
      <c r="D1241" t="s">
        <v>419</v>
      </c>
      <c r="E1241" t="s">
        <v>188</v>
      </c>
      <c r="F1241">
        <v>483</v>
      </c>
      <c r="G1241">
        <v>483</v>
      </c>
      <c r="H1241">
        <v>0</v>
      </c>
      <c r="I1241" s="6" t="s">
        <v>1643</v>
      </c>
      <c r="J1241">
        <v>7433162900</v>
      </c>
      <c r="K1241" s="6" t="s">
        <v>106</v>
      </c>
      <c r="M1241" t="s">
        <v>134</v>
      </c>
      <c r="N1241" s="6">
        <v>483</v>
      </c>
      <c r="O1241">
        <v>1</v>
      </c>
      <c r="P1241">
        <v>206</v>
      </c>
      <c r="Q1241" t="s">
        <v>1200</v>
      </c>
      <c r="R1241" s="1">
        <v>0.47599537037037037</v>
      </c>
      <c r="S1241" s="1"/>
      <c r="T1241" s="1"/>
      <c r="U1241" s="1"/>
      <c r="V1241" s="1"/>
      <c r="W1241" s="2">
        <v>47197</v>
      </c>
      <c r="X1241">
        <v>3101529774</v>
      </c>
      <c r="Y1241" t="s">
        <v>25</v>
      </c>
    </row>
    <row r="1242" spans="1:25" x14ac:dyDescent="0.3">
      <c r="A1242">
        <v>5924573200</v>
      </c>
      <c r="B1242" t="s">
        <v>60</v>
      </c>
      <c r="D1242" t="s">
        <v>100</v>
      </c>
      <c r="E1242" t="s">
        <v>1575</v>
      </c>
      <c r="F1242">
        <v>5817</v>
      </c>
      <c r="G1242">
        <v>3000</v>
      </c>
      <c r="H1242">
        <v>2817</v>
      </c>
      <c r="I1242" s="6" t="s">
        <v>1644</v>
      </c>
      <c r="J1242">
        <v>5924573200</v>
      </c>
      <c r="K1242" s="6" t="s">
        <v>60</v>
      </c>
      <c r="L1242" t="s">
        <v>62</v>
      </c>
      <c r="M1242" t="s">
        <v>67</v>
      </c>
      <c r="N1242" s="6">
        <v>3000</v>
      </c>
      <c r="O1242">
        <v>2</v>
      </c>
      <c r="P1242">
        <v>2084</v>
      </c>
      <c r="Q1242" t="s">
        <v>1200</v>
      </c>
      <c r="R1242" s="1">
        <v>0.47619212962962965</v>
      </c>
      <c r="S1242" s="1"/>
      <c r="T1242" s="1"/>
      <c r="U1242" s="1"/>
      <c r="V1242" s="1"/>
      <c r="Y1242" t="s">
        <v>27</v>
      </c>
    </row>
    <row r="1243" spans="1:25" x14ac:dyDescent="0.3">
      <c r="A1243">
        <v>5924573200</v>
      </c>
      <c r="B1243" t="s">
        <v>60</v>
      </c>
      <c r="D1243" t="s">
        <v>100</v>
      </c>
      <c r="E1243" t="s">
        <v>1575</v>
      </c>
      <c r="F1243">
        <v>2817</v>
      </c>
      <c r="G1243">
        <v>2817</v>
      </c>
      <c r="H1243">
        <v>0</v>
      </c>
      <c r="I1243" s="6" t="s">
        <v>1644</v>
      </c>
      <c r="J1243">
        <v>5924573200</v>
      </c>
      <c r="K1243" s="6" t="s">
        <v>60</v>
      </c>
      <c r="L1243" t="s">
        <v>62</v>
      </c>
      <c r="M1243" t="s">
        <v>67</v>
      </c>
      <c r="N1243" s="6">
        <v>2817</v>
      </c>
      <c r="O1243">
        <v>1</v>
      </c>
      <c r="P1243">
        <v>2084</v>
      </c>
      <c r="Q1243" t="s">
        <v>1200</v>
      </c>
      <c r="R1243" s="1">
        <v>0.4768634259259259</v>
      </c>
      <c r="S1243" s="1"/>
      <c r="T1243" s="1"/>
      <c r="U1243" s="1"/>
      <c r="V1243" s="1"/>
      <c r="W1243" t="s">
        <v>99</v>
      </c>
      <c r="X1243">
        <v>3101528774</v>
      </c>
      <c r="Y1243" t="s">
        <v>25</v>
      </c>
    </row>
    <row r="1244" spans="1:25" x14ac:dyDescent="0.3">
      <c r="A1244">
        <v>8789877600</v>
      </c>
      <c r="B1244" t="s">
        <v>1006</v>
      </c>
      <c r="D1244" t="s">
        <v>73</v>
      </c>
      <c r="E1244" t="s">
        <v>1528</v>
      </c>
      <c r="F1244">
        <v>13391</v>
      </c>
      <c r="G1244">
        <v>4000</v>
      </c>
      <c r="H1244">
        <v>9391</v>
      </c>
      <c r="I1244" s="6" t="s">
        <v>1645</v>
      </c>
      <c r="J1244">
        <v>8789877600</v>
      </c>
      <c r="K1244" s="6" t="s">
        <v>1006</v>
      </c>
      <c r="M1244" t="s">
        <v>138</v>
      </c>
      <c r="N1244" s="6">
        <v>4000</v>
      </c>
      <c r="O1244">
        <v>2</v>
      </c>
      <c r="P1244">
        <v>206</v>
      </c>
      <c r="Q1244" t="s">
        <v>1200</v>
      </c>
      <c r="R1244" s="1">
        <v>0.47773148148148148</v>
      </c>
      <c r="S1244" s="1"/>
      <c r="T1244" s="1"/>
      <c r="U1244" s="1"/>
      <c r="V1244" s="1"/>
      <c r="Y1244" t="s">
        <v>27</v>
      </c>
    </row>
    <row r="1245" spans="1:25" x14ac:dyDescent="0.3">
      <c r="A1245">
        <v>8784067000</v>
      </c>
      <c r="B1245" t="s">
        <v>64</v>
      </c>
      <c r="D1245" t="s">
        <v>121</v>
      </c>
      <c r="E1245" t="s">
        <v>1490</v>
      </c>
      <c r="F1245">
        <v>3101</v>
      </c>
      <c r="G1245">
        <v>3000</v>
      </c>
      <c r="H1245">
        <v>101</v>
      </c>
      <c r="I1245" s="6" t="s">
        <v>1646</v>
      </c>
      <c r="J1245">
        <v>8784067000</v>
      </c>
      <c r="K1245" s="6" t="s">
        <v>64</v>
      </c>
      <c r="M1245">
        <v>93</v>
      </c>
      <c r="N1245" s="6">
        <v>3000</v>
      </c>
      <c r="O1245">
        <v>2</v>
      </c>
      <c r="P1245">
        <v>2084</v>
      </c>
      <c r="Q1245" t="s">
        <v>1200</v>
      </c>
      <c r="R1245" s="1">
        <v>0.47848379629629628</v>
      </c>
      <c r="S1245" s="1"/>
      <c r="T1245" s="1"/>
      <c r="U1245" s="1"/>
      <c r="V1245" s="1"/>
      <c r="Y1245" t="s">
        <v>27</v>
      </c>
    </row>
    <row r="1246" spans="1:25" x14ac:dyDescent="0.3">
      <c r="A1246">
        <v>8784067000</v>
      </c>
      <c r="B1246" t="s">
        <v>64</v>
      </c>
      <c r="D1246" t="s">
        <v>121</v>
      </c>
      <c r="E1246" t="s">
        <v>1490</v>
      </c>
      <c r="F1246">
        <v>101</v>
      </c>
      <c r="G1246">
        <v>101</v>
      </c>
      <c r="H1246">
        <v>0</v>
      </c>
      <c r="I1246" s="6" t="s">
        <v>1646</v>
      </c>
      <c r="J1246">
        <v>8784067000</v>
      </c>
      <c r="K1246" s="6" t="s">
        <v>64</v>
      </c>
      <c r="M1246">
        <v>93</v>
      </c>
      <c r="N1246" s="6">
        <v>101</v>
      </c>
      <c r="O1246">
        <v>1</v>
      </c>
      <c r="P1246">
        <v>2084</v>
      </c>
      <c r="Q1246" t="s">
        <v>1200</v>
      </c>
      <c r="R1246" s="1">
        <v>0.4790625</v>
      </c>
      <c r="S1246" s="1"/>
      <c r="T1246" s="1"/>
      <c r="U1246" s="1"/>
      <c r="V1246" s="1"/>
      <c r="W1246" t="s">
        <v>109</v>
      </c>
      <c r="X1246">
        <v>3101528774</v>
      </c>
      <c r="Y1246" t="s">
        <v>25</v>
      </c>
    </row>
    <row r="1247" spans="1:25" x14ac:dyDescent="0.3">
      <c r="A1247">
        <v>7550079300</v>
      </c>
      <c r="B1247" t="s">
        <v>40</v>
      </c>
      <c r="D1247" t="s">
        <v>41</v>
      </c>
      <c r="E1247" t="s">
        <v>1473</v>
      </c>
      <c r="F1247">
        <v>8289</v>
      </c>
      <c r="G1247">
        <v>3000</v>
      </c>
      <c r="H1247">
        <v>5289</v>
      </c>
      <c r="I1247" s="6" t="s">
        <v>1647</v>
      </c>
      <c r="J1247">
        <v>7550079300</v>
      </c>
      <c r="K1247" s="6" t="s">
        <v>40</v>
      </c>
      <c r="L1247" t="s">
        <v>42</v>
      </c>
      <c r="M1247" t="s">
        <v>33</v>
      </c>
      <c r="N1247" s="6">
        <v>3000</v>
      </c>
      <c r="O1247">
        <v>2</v>
      </c>
      <c r="P1247">
        <v>3903</v>
      </c>
      <c r="Q1247" t="s">
        <v>1200</v>
      </c>
      <c r="R1247" s="1">
        <v>0.47939814814814818</v>
      </c>
      <c r="S1247" s="1"/>
      <c r="T1247" s="1"/>
      <c r="U1247" s="1"/>
      <c r="V1247" s="1"/>
      <c r="Y1247" t="s">
        <v>27</v>
      </c>
    </row>
    <row r="1248" spans="1:25" x14ac:dyDescent="0.3">
      <c r="A1248">
        <v>5927196200</v>
      </c>
      <c r="B1248" t="s">
        <v>330</v>
      </c>
      <c r="D1248" t="s">
        <v>312</v>
      </c>
      <c r="E1248" t="s">
        <v>1648</v>
      </c>
      <c r="F1248">
        <v>14380</v>
      </c>
      <c r="G1248">
        <v>3000</v>
      </c>
      <c r="H1248">
        <v>11380</v>
      </c>
      <c r="I1248" s="6" t="s">
        <v>1649</v>
      </c>
      <c r="J1248">
        <v>5927196200</v>
      </c>
      <c r="K1248" s="6" t="s">
        <v>330</v>
      </c>
      <c r="M1248" t="s">
        <v>39</v>
      </c>
      <c r="N1248" s="6">
        <v>3000</v>
      </c>
      <c r="O1248">
        <v>2</v>
      </c>
      <c r="P1248">
        <v>3903</v>
      </c>
      <c r="Q1248" t="s">
        <v>1200</v>
      </c>
      <c r="R1248" s="1">
        <v>0.48248842592592589</v>
      </c>
      <c r="S1248" s="1"/>
      <c r="T1248" s="1"/>
      <c r="U1248" s="1"/>
      <c r="V1248" s="1"/>
      <c r="Y1248" t="s">
        <v>27</v>
      </c>
    </row>
    <row r="1249" spans="1:25" x14ac:dyDescent="0.3">
      <c r="A1249">
        <v>528450300</v>
      </c>
      <c r="B1249" t="s">
        <v>1623</v>
      </c>
      <c r="D1249" t="s">
        <v>1624</v>
      </c>
      <c r="E1249" t="s">
        <v>1625</v>
      </c>
      <c r="F1249">
        <v>80435</v>
      </c>
      <c r="G1249">
        <v>4000</v>
      </c>
      <c r="H1249">
        <v>76435</v>
      </c>
      <c r="I1249" s="6" t="s">
        <v>1650</v>
      </c>
      <c r="J1249">
        <v>528450300</v>
      </c>
      <c r="K1249" s="6" t="s">
        <v>1623</v>
      </c>
      <c r="L1249" t="s">
        <v>1627</v>
      </c>
      <c r="M1249" t="s">
        <v>26</v>
      </c>
      <c r="N1249" s="6">
        <v>4000</v>
      </c>
      <c r="O1249">
        <v>2</v>
      </c>
      <c r="P1249">
        <v>2296</v>
      </c>
      <c r="Q1249" t="s">
        <v>1200</v>
      </c>
      <c r="R1249" s="1">
        <v>0.48252314814814817</v>
      </c>
      <c r="S1249" s="1"/>
      <c r="T1249" s="1"/>
      <c r="U1249" s="1"/>
      <c r="V1249" s="1"/>
      <c r="Y1249" t="s">
        <v>27</v>
      </c>
    </row>
    <row r="1250" spans="1:25" x14ac:dyDescent="0.3">
      <c r="A1250">
        <v>2346393800</v>
      </c>
      <c r="B1250" t="s">
        <v>1651</v>
      </c>
      <c r="D1250" t="s">
        <v>490</v>
      </c>
      <c r="E1250" t="s">
        <v>1652</v>
      </c>
      <c r="F1250">
        <v>16180</v>
      </c>
      <c r="G1250">
        <v>4000</v>
      </c>
      <c r="H1250">
        <v>12180</v>
      </c>
      <c r="I1250" s="6" t="s">
        <v>1653</v>
      </c>
      <c r="J1250">
        <v>2346393800</v>
      </c>
      <c r="K1250" s="6" t="s">
        <v>1651</v>
      </c>
      <c r="M1250" t="s">
        <v>28</v>
      </c>
      <c r="N1250" s="6">
        <v>4000</v>
      </c>
      <c r="O1250">
        <v>2</v>
      </c>
      <c r="P1250">
        <v>2296</v>
      </c>
      <c r="Q1250" t="s">
        <v>1200</v>
      </c>
      <c r="R1250" s="1">
        <v>0.48284722222222221</v>
      </c>
      <c r="S1250" s="1"/>
      <c r="T1250" s="1"/>
      <c r="U1250" s="1"/>
      <c r="V1250" s="1"/>
      <c r="Y1250" t="s">
        <v>27</v>
      </c>
    </row>
    <row r="1251" spans="1:25" x14ac:dyDescent="0.3">
      <c r="A1251">
        <v>8624076900</v>
      </c>
      <c r="B1251" t="s">
        <v>1484</v>
      </c>
      <c r="D1251" t="s">
        <v>126</v>
      </c>
      <c r="E1251" t="s">
        <v>1485</v>
      </c>
      <c r="F1251">
        <v>5515</v>
      </c>
      <c r="G1251">
        <v>2000</v>
      </c>
      <c r="H1251">
        <v>3515</v>
      </c>
      <c r="I1251" s="6" t="s">
        <v>1654</v>
      </c>
      <c r="J1251">
        <v>8624076900</v>
      </c>
      <c r="K1251" s="6" t="s">
        <v>1484</v>
      </c>
      <c r="M1251" t="s">
        <v>142</v>
      </c>
      <c r="N1251" s="6">
        <v>2000</v>
      </c>
      <c r="O1251">
        <v>2</v>
      </c>
      <c r="P1251">
        <v>3542</v>
      </c>
      <c r="Q1251" t="s">
        <v>1200</v>
      </c>
      <c r="R1251" s="1">
        <v>0.48813657407407413</v>
      </c>
      <c r="S1251" s="1"/>
      <c r="T1251" s="1"/>
      <c r="U1251" s="1"/>
      <c r="V1251" s="1"/>
      <c r="Y1251" t="s">
        <v>27</v>
      </c>
    </row>
    <row r="1252" spans="1:25" x14ac:dyDescent="0.3">
      <c r="A1252">
        <v>242466500</v>
      </c>
      <c r="B1252" t="s">
        <v>130</v>
      </c>
      <c r="D1252" t="s">
        <v>131</v>
      </c>
      <c r="E1252" t="s">
        <v>1655</v>
      </c>
      <c r="F1252">
        <v>14589</v>
      </c>
      <c r="G1252">
        <v>2000</v>
      </c>
      <c r="H1252">
        <v>12589</v>
      </c>
      <c r="I1252" s="6" t="s">
        <v>1656</v>
      </c>
      <c r="J1252">
        <v>242466500</v>
      </c>
      <c r="K1252" s="6" t="s">
        <v>130</v>
      </c>
      <c r="M1252" t="s">
        <v>133</v>
      </c>
      <c r="N1252" s="6">
        <v>2000</v>
      </c>
      <c r="O1252">
        <v>2</v>
      </c>
      <c r="P1252">
        <v>2296</v>
      </c>
      <c r="Q1252" t="s">
        <v>1200</v>
      </c>
      <c r="R1252" s="1">
        <v>0.48821759259259262</v>
      </c>
      <c r="S1252" s="1"/>
      <c r="T1252" s="1"/>
      <c r="U1252" s="1"/>
      <c r="V1252" s="1"/>
      <c r="Y1252" t="s">
        <v>27</v>
      </c>
    </row>
    <row r="1253" spans="1:25" x14ac:dyDescent="0.3">
      <c r="A1253">
        <v>7433162900</v>
      </c>
      <c r="B1253" t="s">
        <v>106</v>
      </c>
      <c r="D1253" t="s">
        <v>419</v>
      </c>
      <c r="E1253" t="s">
        <v>493</v>
      </c>
      <c r="F1253">
        <v>27453</v>
      </c>
      <c r="G1253">
        <v>4000</v>
      </c>
      <c r="H1253">
        <v>23453</v>
      </c>
      <c r="I1253" s="6" t="s">
        <v>1657</v>
      </c>
      <c r="J1253">
        <v>7433162900</v>
      </c>
      <c r="K1253" s="6" t="s">
        <v>106</v>
      </c>
      <c r="M1253" t="s">
        <v>134</v>
      </c>
      <c r="N1253" s="6">
        <v>4000</v>
      </c>
      <c r="O1253">
        <v>2</v>
      </c>
      <c r="P1253">
        <v>206</v>
      </c>
      <c r="Q1253" t="s">
        <v>1200</v>
      </c>
      <c r="R1253" s="1">
        <v>0.48894675925925929</v>
      </c>
      <c r="S1253" s="1"/>
      <c r="T1253" s="1"/>
      <c r="U1253" s="1"/>
      <c r="V1253" s="1"/>
      <c r="Y1253" t="s">
        <v>27</v>
      </c>
    </row>
    <row r="1254" spans="1:25" x14ac:dyDescent="0.3">
      <c r="A1254">
        <v>9260451900</v>
      </c>
      <c r="B1254" t="s">
        <v>86</v>
      </c>
      <c r="D1254" t="s">
        <v>1548</v>
      </c>
      <c r="E1254" t="s">
        <v>1658</v>
      </c>
      <c r="F1254">
        <v>7319</v>
      </c>
      <c r="G1254">
        <v>3000</v>
      </c>
      <c r="H1254">
        <v>4319</v>
      </c>
      <c r="I1254" s="6" t="s">
        <v>1659</v>
      </c>
      <c r="J1254">
        <v>9260451900</v>
      </c>
      <c r="K1254" s="6" t="s">
        <v>86</v>
      </c>
      <c r="L1254" t="s">
        <v>89</v>
      </c>
      <c r="M1254" t="s">
        <v>59</v>
      </c>
      <c r="N1254" s="6">
        <v>3000</v>
      </c>
      <c r="O1254">
        <v>2</v>
      </c>
      <c r="P1254">
        <v>206</v>
      </c>
      <c r="Q1254" t="s">
        <v>1200</v>
      </c>
      <c r="R1254" s="1">
        <v>0.4893865740740741</v>
      </c>
      <c r="S1254" s="1"/>
      <c r="T1254" s="1"/>
      <c r="U1254" s="1"/>
      <c r="V1254" s="1"/>
      <c r="Y1254" t="s">
        <v>27</v>
      </c>
    </row>
    <row r="1255" spans="1:25" x14ac:dyDescent="0.3">
      <c r="A1255">
        <v>8789877600</v>
      </c>
      <c r="B1255" t="s">
        <v>1006</v>
      </c>
      <c r="D1255" t="s">
        <v>73</v>
      </c>
      <c r="E1255" t="s">
        <v>1528</v>
      </c>
      <c r="F1255">
        <v>9391</v>
      </c>
      <c r="G1255">
        <v>4000</v>
      </c>
      <c r="H1255">
        <v>5391</v>
      </c>
      <c r="I1255" s="6" t="s">
        <v>1660</v>
      </c>
      <c r="J1255">
        <v>8789877600</v>
      </c>
      <c r="K1255" s="6" t="s">
        <v>1006</v>
      </c>
      <c r="M1255" t="s">
        <v>138</v>
      </c>
      <c r="N1255" s="6">
        <v>4000</v>
      </c>
      <c r="O1255">
        <v>2</v>
      </c>
      <c r="P1255">
        <v>206</v>
      </c>
      <c r="Q1255" t="s">
        <v>1200</v>
      </c>
      <c r="R1255" s="1">
        <v>0.49009259259259258</v>
      </c>
      <c r="S1255" s="1"/>
      <c r="T1255" s="1"/>
      <c r="U1255" s="1"/>
      <c r="V1255" s="1"/>
      <c r="Y1255" t="s">
        <v>27</v>
      </c>
    </row>
    <row r="1256" spans="1:25" x14ac:dyDescent="0.3">
      <c r="A1256">
        <v>7550079300</v>
      </c>
      <c r="B1256" t="s">
        <v>40</v>
      </c>
      <c r="D1256" t="s">
        <v>41</v>
      </c>
      <c r="E1256" t="s">
        <v>1465</v>
      </c>
      <c r="F1256">
        <v>16527</v>
      </c>
      <c r="G1256">
        <v>3000</v>
      </c>
      <c r="H1256">
        <v>13527</v>
      </c>
      <c r="I1256" s="6" t="s">
        <v>1661</v>
      </c>
      <c r="J1256">
        <v>7550079300</v>
      </c>
      <c r="K1256" s="6" t="s">
        <v>40</v>
      </c>
      <c r="L1256" t="s">
        <v>42</v>
      </c>
      <c r="M1256" t="s">
        <v>43</v>
      </c>
      <c r="N1256" s="6">
        <v>3000</v>
      </c>
      <c r="O1256">
        <v>2</v>
      </c>
      <c r="P1256">
        <v>3903</v>
      </c>
      <c r="Q1256" t="s">
        <v>1200</v>
      </c>
      <c r="R1256" s="1">
        <v>0.49594907407407413</v>
      </c>
      <c r="S1256" s="1"/>
      <c r="T1256" s="1"/>
      <c r="U1256" s="1"/>
      <c r="V1256" s="1"/>
      <c r="Y1256" t="s">
        <v>27</v>
      </c>
    </row>
    <row r="1257" spans="1:25" x14ac:dyDescent="0.3">
      <c r="A1257">
        <v>5927196200</v>
      </c>
      <c r="B1257" t="s">
        <v>330</v>
      </c>
      <c r="D1257" t="s">
        <v>312</v>
      </c>
      <c r="E1257" t="s">
        <v>1648</v>
      </c>
      <c r="F1257">
        <v>11380</v>
      </c>
      <c r="G1257">
        <v>3000</v>
      </c>
      <c r="H1257">
        <v>8380</v>
      </c>
      <c r="I1257" s="6" t="s">
        <v>1662</v>
      </c>
      <c r="J1257">
        <v>5927196200</v>
      </c>
      <c r="K1257" s="6" t="s">
        <v>330</v>
      </c>
      <c r="M1257" t="s">
        <v>39</v>
      </c>
      <c r="N1257" s="6">
        <v>3000</v>
      </c>
      <c r="O1257">
        <v>2</v>
      </c>
      <c r="P1257">
        <v>3903</v>
      </c>
      <c r="Q1257" t="s">
        <v>1200</v>
      </c>
      <c r="R1257" s="1">
        <v>0.4962847222222222</v>
      </c>
      <c r="S1257" s="1"/>
      <c r="T1257" s="1"/>
      <c r="U1257" s="1"/>
      <c r="V1257" s="1"/>
      <c r="Y1257" t="s">
        <v>27</v>
      </c>
    </row>
    <row r="1258" spans="1:25" x14ac:dyDescent="0.3">
      <c r="A1258">
        <v>2455341800</v>
      </c>
      <c r="B1258" t="s">
        <v>1589</v>
      </c>
      <c r="D1258" t="s">
        <v>1663</v>
      </c>
      <c r="E1258" t="s">
        <v>1591</v>
      </c>
      <c r="F1258">
        <v>11659</v>
      </c>
      <c r="G1258">
        <v>3000</v>
      </c>
      <c r="H1258">
        <v>8659</v>
      </c>
      <c r="I1258" s="6" t="s">
        <v>1664</v>
      </c>
      <c r="J1258">
        <v>2455341800</v>
      </c>
      <c r="K1258" s="6" t="s">
        <v>1589</v>
      </c>
      <c r="L1258" t="s">
        <v>309</v>
      </c>
      <c r="M1258" t="s">
        <v>35</v>
      </c>
      <c r="N1258" s="6">
        <v>3000</v>
      </c>
      <c r="O1258">
        <v>2</v>
      </c>
      <c r="P1258">
        <v>3903</v>
      </c>
      <c r="Q1258" t="s">
        <v>1200</v>
      </c>
      <c r="R1258" s="1">
        <v>0.49659722222222219</v>
      </c>
      <c r="S1258" s="1"/>
      <c r="T1258" s="1"/>
      <c r="U1258" s="1"/>
      <c r="V1258" s="1"/>
      <c r="Y1258" t="s">
        <v>27</v>
      </c>
    </row>
    <row r="1259" spans="1:25" x14ac:dyDescent="0.3">
      <c r="A1259">
        <v>5924573200</v>
      </c>
      <c r="B1259" t="s">
        <v>60</v>
      </c>
      <c r="D1259" t="s">
        <v>34</v>
      </c>
      <c r="E1259" t="s">
        <v>1665</v>
      </c>
      <c r="F1259">
        <v>19235</v>
      </c>
      <c r="G1259">
        <v>3000</v>
      </c>
      <c r="H1259">
        <v>16235</v>
      </c>
      <c r="I1259" s="6" t="s">
        <v>1666</v>
      </c>
      <c r="J1259">
        <v>5924573200</v>
      </c>
      <c r="K1259" s="6" t="s">
        <v>60</v>
      </c>
      <c r="L1259" t="s">
        <v>62</v>
      </c>
      <c r="M1259" t="s">
        <v>63</v>
      </c>
      <c r="N1259" s="6">
        <v>3000</v>
      </c>
      <c r="O1259">
        <v>2</v>
      </c>
      <c r="P1259">
        <v>4656</v>
      </c>
      <c r="Q1259" t="s">
        <v>1200</v>
      </c>
      <c r="R1259" s="1">
        <v>0.49659722222222219</v>
      </c>
      <c r="S1259" s="1"/>
      <c r="T1259" s="1"/>
      <c r="U1259" s="1"/>
      <c r="V1259" s="1"/>
      <c r="Y1259" t="s">
        <v>27</v>
      </c>
    </row>
    <row r="1260" spans="1:25" x14ac:dyDescent="0.3">
      <c r="A1260">
        <v>987448800</v>
      </c>
      <c r="B1260" t="s">
        <v>118</v>
      </c>
      <c r="D1260" t="s">
        <v>119</v>
      </c>
      <c r="E1260" t="s">
        <v>1583</v>
      </c>
      <c r="F1260">
        <v>13274</v>
      </c>
      <c r="G1260">
        <v>2000</v>
      </c>
      <c r="H1260">
        <v>11274</v>
      </c>
      <c r="I1260" s="6" t="s">
        <v>1667</v>
      </c>
      <c r="J1260">
        <v>987448800</v>
      </c>
      <c r="K1260" s="6" t="s">
        <v>118</v>
      </c>
      <c r="M1260" t="s">
        <v>77</v>
      </c>
      <c r="N1260" s="6">
        <v>2000</v>
      </c>
      <c r="O1260">
        <v>2</v>
      </c>
      <c r="P1260">
        <v>4656</v>
      </c>
      <c r="Q1260" t="s">
        <v>1200</v>
      </c>
      <c r="R1260" s="1">
        <v>0.49763888888888891</v>
      </c>
      <c r="S1260" s="1"/>
      <c r="T1260" s="1"/>
      <c r="U1260" s="1"/>
      <c r="V1260" s="1"/>
      <c r="Y1260" t="s">
        <v>27</v>
      </c>
    </row>
    <row r="1261" spans="1:25" x14ac:dyDescent="0.3">
      <c r="A1261">
        <v>5924573200</v>
      </c>
      <c r="B1261" t="s">
        <v>60</v>
      </c>
      <c r="D1261" t="s">
        <v>100</v>
      </c>
      <c r="E1261" t="s">
        <v>139</v>
      </c>
      <c r="F1261">
        <v>5953</v>
      </c>
      <c r="G1261">
        <v>3000</v>
      </c>
      <c r="H1261">
        <v>2953</v>
      </c>
      <c r="I1261" s="6" t="s">
        <v>1668</v>
      </c>
      <c r="J1261">
        <v>5924573200</v>
      </c>
      <c r="K1261" s="6" t="s">
        <v>60</v>
      </c>
      <c r="L1261" t="s">
        <v>62</v>
      </c>
      <c r="M1261" t="s">
        <v>67</v>
      </c>
      <c r="N1261" s="6">
        <v>3000</v>
      </c>
      <c r="O1261">
        <v>2</v>
      </c>
      <c r="P1261">
        <v>4656</v>
      </c>
      <c r="Q1261" t="s">
        <v>1200</v>
      </c>
      <c r="R1261" s="1">
        <v>0.50105324074074076</v>
      </c>
      <c r="S1261" s="1"/>
      <c r="T1261" s="1"/>
      <c r="U1261" s="1"/>
      <c r="V1261" s="1"/>
      <c r="Y1261" t="s">
        <v>27</v>
      </c>
    </row>
    <row r="1262" spans="1:25" x14ac:dyDescent="0.3">
      <c r="A1262">
        <v>2346393800</v>
      </c>
      <c r="B1262" t="s">
        <v>1651</v>
      </c>
      <c r="D1262" t="s">
        <v>490</v>
      </c>
      <c r="E1262" t="s">
        <v>1652</v>
      </c>
      <c r="F1262">
        <v>12180</v>
      </c>
      <c r="G1262">
        <v>4000</v>
      </c>
      <c r="H1262">
        <v>8180</v>
      </c>
      <c r="I1262" s="6" t="s">
        <v>1669</v>
      </c>
      <c r="J1262">
        <v>2346393800</v>
      </c>
      <c r="K1262" s="6" t="s">
        <v>1651</v>
      </c>
      <c r="M1262" t="s">
        <v>28</v>
      </c>
      <c r="N1262" s="6">
        <v>4000</v>
      </c>
      <c r="O1262">
        <v>2</v>
      </c>
      <c r="P1262">
        <v>2295</v>
      </c>
      <c r="Q1262" t="s">
        <v>1200</v>
      </c>
      <c r="R1262" s="1">
        <v>0.50127314814814816</v>
      </c>
      <c r="S1262" s="1"/>
      <c r="T1262" s="1"/>
      <c r="U1262" s="1"/>
      <c r="V1262" s="1"/>
      <c r="Y1262" t="s">
        <v>27</v>
      </c>
    </row>
    <row r="1263" spans="1:25" x14ac:dyDescent="0.3">
      <c r="A1263">
        <v>5924573200</v>
      </c>
      <c r="B1263" t="s">
        <v>60</v>
      </c>
      <c r="D1263" t="s">
        <v>100</v>
      </c>
      <c r="E1263" t="s">
        <v>139</v>
      </c>
      <c r="F1263">
        <v>2953</v>
      </c>
      <c r="G1263">
        <v>2953</v>
      </c>
      <c r="H1263">
        <v>0</v>
      </c>
      <c r="I1263" s="6" t="s">
        <v>1668</v>
      </c>
      <c r="J1263">
        <v>5924573200</v>
      </c>
      <c r="K1263" s="6" t="s">
        <v>60</v>
      </c>
      <c r="L1263" t="s">
        <v>62</v>
      </c>
      <c r="M1263" t="s">
        <v>67</v>
      </c>
      <c r="N1263" s="6">
        <v>2953</v>
      </c>
      <c r="O1263">
        <v>1</v>
      </c>
      <c r="P1263">
        <v>4656</v>
      </c>
      <c r="Q1263" t="s">
        <v>1200</v>
      </c>
      <c r="R1263" s="1">
        <v>0.50173611111111105</v>
      </c>
      <c r="S1263" s="1"/>
      <c r="T1263" s="1"/>
      <c r="U1263" s="1"/>
      <c r="V1263" s="1"/>
      <c r="W1263" t="s">
        <v>99</v>
      </c>
      <c r="X1263" t="s">
        <v>71</v>
      </c>
      <c r="Y1263" t="s">
        <v>25</v>
      </c>
    </row>
    <row r="1264" spans="1:25" x14ac:dyDescent="0.3">
      <c r="A1264">
        <v>7550079300</v>
      </c>
      <c r="B1264" t="s">
        <v>40</v>
      </c>
      <c r="D1264" t="s">
        <v>41</v>
      </c>
      <c r="E1264" t="s">
        <v>1473</v>
      </c>
      <c r="F1264">
        <v>5289</v>
      </c>
      <c r="G1264">
        <v>3000</v>
      </c>
      <c r="H1264">
        <v>2289</v>
      </c>
      <c r="I1264" s="6" t="s">
        <v>1670</v>
      </c>
      <c r="J1264">
        <v>7550079300</v>
      </c>
      <c r="K1264" s="6" t="s">
        <v>40</v>
      </c>
      <c r="L1264" t="s">
        <v>42</v>
      </c>
      <c r="M1264" t="s">
        <v>33</v>
      </c>
      <c r="N1264" s="6">
        <v>3000</v>
      </c>
      <c r="O1264">
        <v>2</v>
      </c>
      <c r="P1264">
        <v>4656</v>
      </c>
      <c r="Q1264" t="s">
        <v>1200</v>
      </c>
      <c r="R1264" s="1">
        <v>0.50207175925925929</v>
      </c>
      <c r="S1264" s="1"/>
      <c r="T1264" s="1"/>
      <c r="U1264" s="1"/>
      <c r="V1264" s="1"/>
      <c r="Y1264" t="s">
        <v>27</v>
      </c>
    </row>
    <row r="1265" spans="1:25" x14ac:dyDescent="0.3">
      <c r="A1265">
        <v>7550079300</v>
      </c>
      <c r="B1265" t="s">
        <v>40</v>
      </c>
      <c r="D1265" t="s">
        <v>41</v>
      </c>
      <c r="E1265" t="s">
        <v>1473</v>
      </c>
      <c r="F1265">
        <v>2289</v>
      </c>
      <c r="G1265">
        <v>2289</v>
      </c>
      <c r="H1265">
        <v>0</v>
      </c>
      <c r="I1265" s="6" t="s">
        <v>1670</v>
      </c>
      <c r="J1265">
        <v>7550079300</v>
      </c>
      <c r="K1265" s="6" t="s">
        <v>40</v>
      </c>
      <c r="L1265" t="s">
        <v>42</v>
      </c>
      <c r="M1265" t="s">
        <v>33</v>
      </c>
      <c r="N1265" s="6">
        <v>2289</v>
      </c>
      <c r="O1265">
        <v>1</v>
      </c>
      <c r="P1265">
        <v>4656</v>
      </c>
      <c r="Q1265" t="s">
        <v>1200</v>
      </c>
      <c r="R1265" s="1">
        <v>0.50265046296296301</v>
      </c>
      <c r="S1265" s="1"/>
      <c r="T1265" s="1"/>
      <c r="U1265" s="1"/>
      <c r="V1265" s="1"/>
      <c r="W1265" t="s">
        <v>1671</v>
      </c>
      <c r="X1265" t="s">
        <v>125</v>
      </c>
      <c r="Y1265" t="s">
        <v>25</v>
      </c>
    </row>
    <row r="1266" spans="1:25" x14ac:dyDescent="0.3">
      <c r="A1266">
        <v>4535589600</v>
      </c>
      <c r="B1266" t="s">
        <v>92</v>
      </c>
      <c r="D1266" t="s">
        <v>75</v>
      </c>
      <c r="E1266" t="s">
        <v>1219</v>
      </c>
      <c r="F1266">
        <v>3652</v>
      </c>
      <c r="G1266">
        <v>2000</v>
      </c>
      <c r="H1266">
        <v>1652</v>
      </c>
      <c r="I1266" s="6" t="s">
        <v>1672</v>
      </c>
      <c r="J1266">
        <v>4535589600</v>
      </c>
      <c r="K1266" s="6" t="s">
        <v>92</v>
      </c>
      <c r="M1266" t="s">
        <v>85</v>
      </c>
      <c r="N1266" s="6">
        <v>2000</v>
      </c>
      <c r="O1266">
        <v>2</v>
      </c>
      <c r="P1266">
        <v>4656</v>
      </c>
      <c r="Q1266" t="s">
        <v>1200</v>
      </c>
      <c r="R1266" s="1">
        <v>0.50399305555555551</v>
      </c>
      <c r="S1266" s="1"/>
      <c r="T1266" s="1"/>
      <c r="U1266" s="1"/>
      <c r="V1266" s="1"/>
      <c r="Y1266" t="s">
        <v>27</v>
      </c>
    </row>
    <row r="1267" spans="1:25" x14ac:dyDescent="0.3">
      <c r="A1267">
        <v>4535589600</v>
      </c>
      <c r="B1267" t="s">
        <v>92</v>
      </c>
      <c r="D1267" t="s">
        <v>75</v>
      </c>
      <c r="E1267" t="s">
        <v>1219</v>
      </c>
      <c r="F1267">
        <v>1652</v>
      </c>
      <c r="G1267">
        <v>1652</v>
      </c>
      <c r="H1267">
        <v>0</v>
      </c>
      <c r="I1267" s="6" t="s">
        <v>1672</v>
      </c>
      <c r="J1267">
        <v>4535589600</v>
      </c>
      <c r="K1267" s="6" t="s">
        <v>92</v>
      </c>
      <c r="M1267" t="s">
        <v>85</v>
      </c>
      <c r="N1267" s="6">
        <v>1652</v>
      </c>
      <c r="O1267">
        <v>1</v>
      </c>
      <c r="P1267">
        <v>4656</v>
      </c>
      <c r="Q1267" t="s">
        <v>1200</v>
      </c>
      <c r="R1267" s="1">
        <v>0.50449074074074074</v>
      </c>
      <c r="S1267" s="1"/>
      <c r="T1267" s="1"/>
      <c r="U1267" s="1"/>
      <c r="V1267" s="1"/>
      <c r="W1267" t="s">
        <v>1607</v>
      </c>
      <c r="X1267" t="s">
        <v>71</v>
      </c>
      <c r="Y1267" t="s">
        <v>25</v>
      </c>
    </row>
    <row r="1268" spans="1:25" x14ac:dyDescent="0.3">
      <c r="A1268">
        <v>528450300</v>
      </c>
      <c r="B1268" t="s">
        <v>1623</v>
      </c>
      <c r="D1268" t="s">
        <v>1624</v>
      </c>
      <c r="E1268" t="s">
        <v>1625</v>
      </c>
      <c r="F1268">
        <v>76435</v>
      </c>
      <c r="G1268">
        <v>4000</v>
      </c>
      <c r="H1268">
        <v>72435</v>
      </c>
      <c r="I1268" s="6" t="s">
        <v>1673</v>
      </c>
      <c r="J1268">
        <v>528450300</v>
      </c>
      <c r="K1268" s="6" t="s">
        <v>1623</v>
      </c>
      <c r="L1268" t="s">
        <v>1627</v>
      </c>
      <c r="M1268" t="s">
        <v>26</v>
      </c>
      <c r="N1268" s="6">
        <v>4000</v>
      </c>
      <c r="O1268">
        <v>2</v>
      </c>
      <c r="P1268">
        <v>2295</v>
      </c>
      <c r="Q1268" t="s">
        <v>1200</v>
      </c>
      <c r="R1268" s="1">
        <v>0.50550925925925927</v>
      </c>
      <c r="S1268" s="1"/>
      <c r="T1268" s="1"/>
      <c r="U1268" s="1"/>
      <c r="V1268" s="1"/>
      <c r="Y1268" t="s">
        <v>27</v>
      </c>
    </row>
    <row r="1269" spans="1:25" x14ac:dyDescent="0.3">
      <c r="A1269">
        <v>8624076900</v>
      </c>
      <c r="B1269" t="s">
        <v>1484</v>
      </c>
      <c r="D1269" t="s">
        <v>126</v>
      </c>
      <c r="E1269" t="s">
        <v>1485</v>
      </c>
      <c r="F1269">
        <v>3515</v>
      </c>
      <c r="G1269">
        <v>2000</v>
      </c>
      <c r="H1269">
        <v>1515</v>
      </c>
      <c r="I1269" s="6" t="s">
        <v>1674</v>
      </c>
      <c r="J1269">
        <v>8624076900</v>
      </c>
      <c r="K1269" s="6" t="s">
        <v>1484</v>
      </c>
      <c r="M1269" t="s">
        <v>142</v>
      </c>
      <c r="N1269" s="6">
        <v>2000</v>
      </c>
      <c r="O1269">
        <v>2</v>
      </c>
      <c r="P1269">
        <v>3542</v>
      </c>
      <c r="Q1269" t="s">
        <v>1200</v>
      </c>
      <c r="R1269" s="1">
        <v>0.5058449074074074</v>
      </c>
      <c r="S1269" s="1"/>
      <c r="T1269" s="1"/>
      <c r="U1269" s="1"/>
      <c r="V1269" s="1"/>
      <c r="Y1269" t="s">
        <v>27</v>
      </c>
    </row>
    <row r="1270" spans="1:25" x14ac:dyDescent="0.3">
      <c r="A1270">
        <v>5924573200</v>
      </c>
      <c r="B1270" t="s">
        <v>60</v>
      </c>
      <c r="D1270" t="s">
        <v>34</v>
      </c>
      <c r="E1270" t="s">
        <v>1665</v>
      </c>
      <c r="F1270">
        <v>16235</v>
      </c>
      <c r="G1270">
        <v>3000</v>
      </c>
      <c r="H1270">
        <v>13235</v>
      </c>
      <c r="I1270" s="6" t="s">
        <v>1675</v>
      </c>
      <c r="J1270">
        <v>5924573200</v>
      </c>
      <c r="K1270" s="6" t="s">
        <v>60</v>
      </c>
      <c r="L1270" t="s">
        <v>62</v>
      </c>
      <c r="M1270" t="s">
        <v>63</v>
      </c>
      <c r="N1270" s="6">
        <v>3000</v>
      </c>
      <c r="O1270">
        <v>2</v>
      </c>
      <c r="P1270">
        <v>4656</v>
      </c>
      <c r="Q1270" t="s">
        <v>1200</v>
      </c>
      <c r="R1270" s="1">
        <v>0.50623842592592594</v>
      </c>
      <c r="S1270" s="1"/>
      <c r="T1270" s="1"/>
      <c r="U1270" s="1"/>
      <c r="V1270" s="1"/>
      <c r="Y1270" t="s">
        <v>27</v>
      </c>
    </row>
    <row r="1271" spans="1:25" x14ac:dyDescent="0.3">
      <c r="A1271">
        <v>8624076900</v>
      </c>
      <c r="B1271" t="s">
        <v>1484</v>
      </c>
      <c r="D1271" t="s">
        <v>126</v>
      </c>
      <c r="E1271" t="s">
        <v>1485</v>
      </c>
      <c r="F1271">
        <v>1515</v>
      </c>
      <c r="G1271">
        <v>1515</v>
      </c>
      <c r="H1271">
        <v>0</v>
      </c>
      <c r="I1271" s="6" t="s">
        <v>1674</v>
      </c>
      <c r="J1271">
        <v>8624076900</v>
      </c>
      <c r="K1271" s="6" t="s">
        <v>1484</v>
      </c>
      <c r="M1271" t="s">
        <v>142</v>
      </c>
      <c r="N1271" s="6">
        <v>1515</v>
      </c>
      <c r="O1271">
        <v>1</v>
      </c>
      <c r="P1271">
        <v>3542</v>
      </c>
      <c r="Q1271" t="s">
        <v>1200</v>
      </c>
      <c r="R1271" s="1">
        <v>0.5068287037037037</v>
      </c>
      <c r="S1271" s="1"/>
      <c r="T1271" s="1"/>
      <c r="U1271" s="1"/>
      <c r="V1271" s="1"/>
      <c r="W1271" t="s">
        <v>513</v>
      </c>
      <c r="X1271">
        <v>3101528778</v>
      </c>
      <c r="Y1271" t="s">
        <v>25</v>
      </c>
    </row>
    <row r="1272" spans="1:25" x14ac:dyDescent="0.3">
      <c r="A1272">
        <v>5927196200</v>
      </c>
      <c r="B1272" t="s">
        <v>330</v>
      </c>
      <c r="D1272" t="s">
        <v>312</v>
      </c>
      <c r="E1272" t="s">
        <v>1648</v>
      </c>
      <c r="F1272">
        <v>8380</v>
      </c>
      <c r="G1272">
        <v>3000</v>
      </c>
      <c r="H1272">
        <v>5380</v>
      </c>
      <c r="I1272" s="6" t="s">
        <v>1676</v>
      </c>
      <c r="J1272">
        <v>5927196200</v>
      </c>
      <c r="K1272" s="6" t="s">
        <v>330</v>
      </c>
      <c r="M1272" t="s">
        <v>39</v>
      </c>
      <c r="N1272" s="6">
        <v>3000</v>
      </c>
      <c r="O1272">
        <v>2</v>
      </c>
      <c r="P1272">
        <v>4656</v>
      </c>
      <c r="Q1272" t="s">
        <v>1200</v>
      </c>
      <c r="R1272" s="1">
        <v>0.50770833333333332</v>
      </c>
      <c r="S1272" s="1"/>
      <c r="T1272" s="1"/>
      <c r="U1272" s="1"/>
      <c r="V1272" s="1"/>
      <c r="Y1272" t="s">
        <v>27</v>
      </c>
    </row>
    <row r="1273" spans="1:25" x14ac:dyDescent="0.3">
      <c r="A1273">
        <v>6221930000</v>
      </c>
      <c r="B1273" t="s">
        <v>1513</v>
      </c>
      <c r="D1273" t="s">
        <v>1514</v>
      </c>
      <c r="E1273" t="s">
        <v>1515</v>
      </c>
      <c r="F1273">
        <v>4995</v>
      </c>
      <c r="G1273">
        <v>2000</v>
      </c>
      <c r="H1273">
        <v>2995</v>
      </c>
      <c r="I1273" s="6" t="s">
        <v>1677</v>
      </c>
      <c r="J1273">
        <v>6221930000</v>
      </c>
      <c r="K1273" s="6" t="s">
        <v>1513</v>
      </c>
      <c r="M1273" t="s">
        <v>81</v>
      </c>
      <c r="N1273" s="6">
        <v>2000</v>
      </c>
      <c r="O1273">
        <v>2</v>
      </c>
      <c r="P1273">
        <v>4656</v>
      </c>
      <c r="Q1273" t="s">
        <v>1200</v>
      </c>
      <c r="R1273" s="1">
        <v>0.5091782407407407</v>
      </c>
      <c r="S1273" s="1"/>
      <c r="T1273" s="1"/>
      <c r="U1273" s="1"/>
      <c r="V1273" s="1"/>
      <c r="Y1273" t="s">
        <v>27</v>
      </c>
    </row>
    <row r="1274" spans="1:25" x14ac:dyDescent="0.3">
      <c r="A1274">
        <v>8784067000</v>
      </c>
      <c r="B1274" t="s">
        <v>64</v>
      </c>
      <c r="D1274" t="s">
        <v>117</v>
      </c>
      <c r="E1274" t="s">
        <v>1678</v>
      </c>
      <c r="F1274">
        <v>18874</v>
      </c>
      <c r="G1274">
        <v>3000</v>
      </c>
      <c r="H1274">
        <v>15874</v>
      </c>
      <c r="I1274" s="6" t="s">
        <v>1679</v>
      </c>
      <c r="J1274">
        <v>8784067000</v>
      </c>
      <c r="K1274" s="6" t="s">
        <v>64</v>
      </c>
      <c r="M1274">
        <v>93</v>
      </c>
      <c r="N1274" s="6">
        <v>3000</v>
      </c>
      <c r="O1274">
        <v>2</v>
      </c>
      <c r="P1274">
        <v>4656</v>
      </c>
      <c r="Q1274" t="s">
        <v>1200</v>
      </c>
      <c r="R1274" s="1">
        <v>0.51034722222222217</v>
      </c>
      <c r="S1274" s="1"/>
      <c r="T1274" s="1"/>
      <c r="U1274" s="1"/>
      <c r="V1274" s="1"/>
      <c r="Y1274" t="s">
        <v>27</v>
      </c>
    </row>
    <row r="1275" spans="1:25" x14ac:dyDescent="0.3">
      <c r="A1275">
        <v>2346393800</v>
      </c>
      <c r="B1275" t="s">
        <v>1651</v>
      </c>
      <c r="D1275" t="s">
        <v>490</v>
      </c>
      <c r="E1275" t="s">
        <v>1652</v>
      </c>
      <c r="F1275">
        <v>8180</v>
      </c>
      <c r="G1275">
        <v>4000</v>
      </c>
      <c r="H1275">
        <v>4180</v>
      </c>
      <c r="I1275" s="6" t="s">
        <v>1680</v>
      </c>
      <c r="J1275">
        <v>2346393800</v>
      </c>
      <c r="K1275" s="6" t="s">
        <v>1651</v>
      </c>
      <c r="M1275" t="s">
        <v>28</v>
      </c>
      <c r="N1275" s="6">
        <v>4000</v>
      </c>
      <c r="O1275">
        <v>2</v>
      </c>
      <c r="P1275">
        <v>2295</v>
      </c>
      <c r="Q1275" t="s">
        <v>1200</v>
      </c>
      <c r="R1275" s="1">
        <v>0.51042824074074067</v>
      </c>
      <c r="S1275" s="1"/>
      <c r="T1275" s="1"/>
      <c r="U1275" s="1"/>
      <c r="V1275" s="1"/>
      <c r="Y1275" t="s">
        <v>27</v>
      </c>
    </row>
    <row r="1276" spans="1:25" x14ac:dyDescent="0.3">
      <c r="A1276">
        <v>987448800</v>
      </c>
      <c r="B1276" t="s">
        <v>118</v>
      </c>
      <c r="D1276" t="s">
        <v>119</v>
      </c>
      <c r="E1276" t="s">
        <v>1583</v>
      </c>
      <c r="F1276">
        <v>11274</v>
      </c>
      <c r="G1276">
        <v>2000</v>
      </c>
      <c r="H1276">
        <v>9274</v>
      </c>
      <c r="I1276" s="6" t="s">
        <v>1681</v>
      </c>
      <c r="J1276">
        <v>987448800</v>
      </c>
      <c r="K1276" s="6" t="s">
        <v>118</v>
      </c>
      <c r="M1276" t="s">
        <v>77</v>
      </c>
      <c r="N1276" s="6">
        <v>2000</v>
      </c>
      <c r="O1276">
        <v>2</v>
      </c>
      <c r="P1276">
        <v>4656</v>
      </c>
      <c r="Q1276" t="s">
        <v>1200</v>
      </c>
      <c r="R1276" s="1">
        <v>0.5111458333333333</v>
      </c>
      <c r="S1276" s="1"/>
      <c r="T1276" s="1"/>
      <c r="U1276" s="1"/>
      <c r="V1276" s="1"/>
      <c r="Y1276" t="s">
        <v>27</v>
      </c>
    </row>
    <row r="1277" spans="1:25" x14ac:dyDescent="0.3">
      <c r="A1277">
        <v>7550079300</v>
      </c>
      <c r="B1277" t="s">
        <v>40</v>
      </c>
      <c r="D1277" t="s">
        <v>41</v>
      </c>
      <c r="E1277" t="s">
        <v>1465</v>
      </c>
      <c r="F1277">
        <v>13527</v>
      </c>
      <c r="G1277">
        <v>3000</v>
      </c>
      <c r="H1277">
        <v>10527</v>
      </c>
      <c r="I1277" s="6" t="s">
        <v>1682</v>
      </c>
      <c r="J1277">
        <v>7550079300</v>
      </c>
      <c r="K1277" s="6" t="s">
        <v>40</v>
      </c>
      <c r="L1277" t="s">
        <v>42</v>
      </c>
      <c r="M1277" t="s">
        <v>43</v>
      </c>
      <c r="N1277" s="6">
        <v>3000</v>
      </c>
      <c r="O1277">
        <v>2</v>
      </c>
      <c r="P1277">
        <v>4656</v>
      </c>
      <c r="Q1277" t="s">
        <v>1200</v>
      </c>
      <c r="R1277" s="1">
        <v>0.51270833333333332</v>
      </c>
      <c r="S1277" s="1"/>
      <c r="T1277" s="1"/>
      <c r="U1277" s="1"/>
      <c r="V1277" s="1"/>
      <c r="Y1277" t="s">
        <v>27</v>
      </c>
    </row>
    <row r="1278" spans="1:25" x14ac:dyDescent="0.3">
      <c r="A1278">
        <v>2455341800</v>
      </c>
      <c r="B1278" t="s">
        <v>1589</v>
      </c>
      <c r="D1278" t="s">
        <v>1663</v>
      </c>
      <c r="E1278" t="s">
        <v>1591</v>
      </c>
      <c r="F1278">
        <v>8659</v>
      </c>
      <c r="G1278">
        <v>3000</v>
      </c>
      <c r="H1278">
        <v>5659</v>
      </c>
      <c r="I1278" s="6" t="s">
        <v>1683</v>
      </c>
      <c r="J1278">
        <v>2455341800</v>
      </c>
      <c r="K1278" s="6" t="s">
        <v>1589</v>
      </c>
      <c r="L1278" t="s">
        <v>309</v>
      </c>
      <c r="M1278" t="s">
        <v>35</v>
      </c>
      <c r="N1278" s="6">
        <v>3000</v>
      </c>
      <c r="O1278">
        <v>2</v>
      </c>
      <c r="P1278">
        <v>4656</v>
      </c>
      <c r="Q1278" t="s">
        <v>1200</v>
      </c>
      <c r="R1278" s="1">
        <v>0.5128935185185185</v>
      </c>
      <c r="S1278" s="1"/>
      <c r="T1278" s="1"/>
      <c r="U1278" s="1"/>
      <c r="V1278" s="1"/>
      <c r="Y1278" t="s">
        <v>27</v>
      </c>
    </row>
    <row r="1279" spans="1:25" x14ac:dyDescent="0.3">
      <c r="A1279">
        <v>204917100</v>
      </c>
      <c r="B1279" t="s">
        <v>56</v>
      </c>
      <c r="D1279" t="s">
        <v>57</v>
      </c>
      <c r="E1279" t="s">
        <v>1684</v>
      </c>
      <c r="F1279">
        <v>31886</v>
      </c>
      <c r="G1279">
        <v>4000</v>
      </c>
      <c r="H1279">
        <v>27886</v>
      </c>
      <c r="I1279" s="6" t="s">
        <v>1685</v>
      </c>
      <c r="J1279">
        <v>204917100</v>
      </c>
      <c r="K1279" s="6" t="s">
        <v>56</v>
      </c>
      <c r="M1279">
        <v>78</v>
      </c>
      <c r="N1279" s="6">
        <v>4000</v>
      </c>
      <c r="O1279">
        <v>2</v>
      </c>
      <c r="P1279">
        <v>177</v>
      </c>
      <c r="Q1279" t="s">
        <v>1200</v>
      </c>
      <c r="R1279" s="1">
        <v>0.51416666666666666</v>
      </c>
      <c r="S1279" s="1"/>
      <c r="T1279" s="1"/>
      <c r="U1279" s="1"/>
      <c r="V1279" s="1"/>
      <c r="Y1279" t="s">
        <v>27</v>
      </c>
    </row>
    <row r="1280" spans="1:25" x14ac:dyDescent="0.3">
      <c r="A1280">
        <v>212710500</v>
      </c>
      <c r="B1280" t="s">
        <v>47</v>
      </c>
      <c r="D1280" t="s">
        <v>48</v>
      </c>
      <c r="E1280" t="s">
        <v>442</v>
      </c>
      <c r="F1280">
        <v>2500</v>
      </c>
      <c r="G1280">
        <v>2500</v>
      </c>
      <c r="H1280">
        <v>0</v>
      </c>
      <c r="I1280" s="6" t="s">
        <v>1686</v>
      </c>
      <c r="J1280">
        <v>212710500</v>
      </c>
      <c r="K1280" s="6" t="s">
        <v>47</v>
      </c>
      <c r="L1280" t="s">
        <v>50</v>
      </c>
      <c r="M1280" t="s">
        <v>51</v>
      </c>
      <c r="N1280" s="6">
        <v>2500</v>
      </c>
      <c r="O1280">
        <v>2</v>
      </c>
      <c r="P1280">
        <v>177</v>
      </c>
      <c r="Q1280" t="s">
        <v>1200</v>
      </c>
      <c r="R1280" s="1">
        <v>0.51539351851851845</v>
      </c>
      <c r="S1280" s="1"/>
      <c r="T1280" s="1"/>
      <c r="U1280" s="1"/>
      <c r="V1280" s="1"/>
      <c r="Y1280" t="s">
        <v>27</v>
      </c>
    </row>
    <row r="1281" spans="1:25" x14ac:dyDescent="0.3">
      <c r="A1281">
        <v>5927196200</v>
      </c>
      <c r="B1281" t="s">
        <v>330</v>
      </c>
      <c r="D1281" t="s">
        <v>312</v>
      </c>
      <c r="E1281" t="s">
        <v>1648</v>
      </c>
      <c r="F1281">
        <v>5380</v>
      </c>
      <c r="G1281">
        <v>3000</v>
      </c>
      <c r="H1281">
        <v>2380</v>
      </c>
      <c r="I1281" s="6" t="s">
        <v>1687</v>
      </c>
      <c r="J1281">
        <v>5927196200</v>
      </c>
      <c r="K1281" s="6" t="s">
        <v>330</v>
      </c>
      <c r="M1281" t="s">
        <v>39</v>
      </c>
      <c r="N1281" s="6">
        <v>3000</v>
      </c>
      <c r="O1281">
        <v>2</v>
      </c>
      <c r="P1281">
        <v>4656</v>
      </c>
      <c r="Q1281" t="s">
        <v>1200</v>
      </c>
      <c r="R1281" s="1">
        <v>0.51635416666666667</v>
      </c>
      <c r="S1281" s="1"/>
      <c r="T1281" s="1"/>
      <c r="U1281" s="1"/>
      <c r="V1281" s="1"/>
      <c r="Y1281" t="s">
        <v>27</v>
      </c>
    </row>
    <row r="1282" spans="1:25" x14ac:dyDescent="0.3">
      <c r="A1282">
        <v>5927196200</v>
      </c>
      <c r="B1282" t="s">
        <v>330</v>
      </c>
      <c r="D1282" t="s">
        <v>312</v>
      </c>
      <c r="E1282" t="s">
        <v>1648</v>
      </c>
      <c r="F1282">
        <v>2380</v>
      </c>
      <c r="G1282">
        <v>2380</v>
      </c>
      <c r="H1282">
        <v>0</v>
      </c>
      <c r="I1282" s="6" t="s">
        <v>1687</v>
      </c>
      <c r="J1282">
        <v>5927196200</v>
      </c>
      <c r="K1282" s="6" t="s">
        <v>330</v>
      </c>
      <c r="M1282" t="s">
        <v>39</v>
      </c>
      <c r="N1282" s="6">
        <v>2380</v>
      </c>
      <c r="O1282">
        <v>1</v>
      </c>
      <c r="P1282">
        <v>4656</v>
      </c>
      <c r="Q1282" t="s">
        <v>1200</v>
      </c>
      <c r="R1282" s="1">
        <v>0.51689814814814816</v>
      </c>
      <c r="S1282" s="1"/>
      <c r="T1282" s="1"/>
      <c r="U1282" s="1"/>
      <c r="V1282" s="1"/>
      <c r="W1282" t="s">
        <v>1052</v>
      </c>
      <c r="X1282" t="s">
        <v>125</v>
      </c>
      <c r="Y1282" t="s">
        <v>25</v>
      </c>
    </row>
    <row r="1283" spans="1:25" x14ac:dyDescent="0.3">
      <c r="A1283">
        <v>5924573200</v>
      </c>
      <c r="B1283" t="s">
        <v>60</v>
      </c>
      <c r="D1283" t="s">
        <v>34</v>
      </c>
      <c r="E1283" t="s">
        <v>1665</v>
      </c>
      <c r="F1283">
        <v>13235</v>
      </c>
      <c r="G1283">
        <v>3000</v>
      </c>
      <c r="H1283">
        <v>10235</v>
      </c>
      <c r="I1283" s="6" t="s">
        <v>1688</v>
      </c>
      <c r="J1283">
        <v>5924573200</v>
      </c>
      <c r="K1283" s="6" t="s">
        <v>60</v>
      </c>
      <c r="L1283" t="s">
        <v>62</v>
      </c>
      <c r="M1283" t="s">
        <v>63</v>
      </c>
      <c r="N1283" s="6">
        <v>3000</v>
      </c>
      <c r="O1283">
        <v>2</v>
      </c>
      <c r="P1283">
        <v>4656</v>
      </c>
      <c r="Q1283" t="s">
        <v>1200</v>
      </c>
      <c r="R1283" s="1">
        <v>0.51752314814814815</v>
      </c>
      <c r="S1283" s="1"/>
      <c r="T1283" s="1"/>
      <c r="U1283" s="1"/>
      <c r="V1283" s="1"/>
      <c r="Y1283" t="s">
        <v>27</v>
      </c>
    </row>
    <row r="1284" spans="1:25" x14ac:dyDescent="0.3">
      <c r="A1284">
        <v>528450300</v>
      </c>
      <c r="B1284" t="s">
        <v>1623</v>
      </c>
      <c r="D1284" t="s">
        <v>1624</v>
      </c>
      <c r="E1284" t="s">
        <v>1625</v>
      </c>
      <c r="F1284">
        <v>72435</v>
      </c>
      <c r="G1284">
        <v>4000</v>
      </c>
      <c r="H1284">
        <v>68435</v>
      </c>
      <c r="I1284" s="6" t="s">
        <v>1689</v>
      </c>
      <c r="J1284">
        <v>528450300</v>
      </c>
      <c r="K1284" s="6" t="s">
        <v>1623</v>
      </c>
      <c r="L1284" t="s">
        <v>1627</v>
      </c>
      <c r="M1284" t="s">
        <v>26</v>
      </c>
      <c r="N1284" s="6">
        <v>4000</v>
      </c>
      <c r="O1284">
        <v>2</v>
      </c>
      <c r="P1284">
        <v>2295</v>
      </c>
      <c r="Q1284" t="s">
        <v>1200</v>
      </c>
      <c r="R1284" s="1">
        <v>0.5177546296296297</v>
      </c>
      <c r="S1284" s="1"/>
      <c r="T1284" s="1"/>
      <c r="U1284" s="1"/>
      <c r="V1284" s="1"/>
      <c r="Y1284" t="s">
        <v>27</v>
      </c>
    </row>
    <row r="1285" spans="1:25" x14ac:dyDescent="0.3">
      <c r="A1285">
        <v>242466500</v>
      </c>
      <c r="B1285" t="s">
        <v>130</v>
      </c>
      <c r="D1285" t="s">
        <v>131</v>
      </c>
      <c r="E1285" t="s">
        <v>1655</v>
      </c>
      <c r="F1285">
        <v>12589</v>
      </c>
      <c r="G1285">
        <v>2000</v>
      </c>
      <c r="H1285">
        <v>10589</v>
      </c>
      <c r="I1285" s="6" t="s">
        <v>1690</v>
      </c>
      <c r="J1285">
        <v>242466500</v>
      </c>
      <c r="K1285" s="6" t="s">
        <v>130</v>
      </c>
      <c r="M1285" t="s">
        <v>133</v>
      </c>
      <c r="N1285" s="6">
        <v>2000</v>
      </c>
      <c r="O1285">
        <v>2</v>
      </c>
      <c r="P1285">
        <v>2295</v>
      </c>
      <c r="Q1285" t="s">
        <v>1200</v>
      </c>
      <c r="R1285" s="1">
        <v>0.51866898148148144</v>
      </c>
      <c r="S1285" s="1"/>
      <c r="T1285" s="1"/>
      <c r="U1285" s="1"/>
      <c r="V1285" s="1"/>
      <c r="Y1285" t="s">
        <v>27</v>
      </c>
    </row>
    <row r="1286" spans="1:25" x14ac:dyDescent="0.3">
      <c r="A1286">
        <v>2098704900</v>
      </c>
      <c r="B1286" t="s">
        <v>69</v>
      </c>
      <c r="D1286" t="s">
        <v>31</v>
      </c>
      <c r="E1286" t="s">
        <v>1470</v>
      </c>
      <c r="F1286">
        <v>12035</v>
      </c>
      <c r="G1286">
        <v>10000</v>
      </c>
      <c r="H1286">
        <v>2035</v>
      </c>
      <c r="I1286" s="6" t="s">
        <v>1691</v>
      </c>
      <c r="J1286">
        <v>2098704900</v>
      </c>
      <c r="K1286" s="6" t="s">
        <v>69</v>
      </c>
      <c r="M1286" t="s">
        <v>70</v>
      </c>
      <c r="N1286" s="6">
        <v>10000</v>
      </c>
      <c r="O1286">
        <v>2</v>
      </c>
      <c r="P1286">
        <v>4656</v>
      </c>
      <c r="Q1286" t="s">
        <v>1200</v>
      </c>
      <c r="R1286" s="1">
        <v>0.51978009259259261</v>
      </c>
      <c r="S1286" s="1"/>
      <c r="T1286" s="1"/>
      <c r="U1286" s="1"/>
      <c r="V1286" s="1"/>
      <c r="Y1286" t="s">
        <v>27</v>
      </c>
    </row>
    <row r="1287" spans="1:25" x14ac:dyDescent="0.3">
      <c r="A1287">
        <v>2346393800</v>
      </c>
      <c r="B1287" t="s">
        <v>1651</v>
      </c>
      <c r="D1287" t="s">
        <v>490</v>
      </c>
      <c r="E1287" t="s">
        <v>1652</v>
      </c>
      <c r="F1287">
        <v>4180</v>
      </c>
      <c r="G1287">
        <v>4000</v>
      </c>
      <c r="H1287">
        <v>180</v>
      </c>
      <c r="I1287" s="6" t="s">
        <v>1692</v>
      </c>
      <c r="J1287">
        <v>2346393800</v>
      </c>
      <c r="K1287" s="6" t="s">
        <v>1651</v>
      </c>
      <c r="M1287" t="s">
        <v>28</v>
      </c>
      <c r="N1287" s="6">
        <v>4000</v>
      </c>
      <c r="O1287">
        <v>2</v>
      </c>
      <c r="P1287">
        <v>2295</v>
      </c>
      <c r="Q1287" t="s">
        <v>1200</v>
      </c>
      <c r="R1287" s="1">
        <v>0.52</v>
      </c>
      <c r="S1287" s="1"/>
      <c r="T1287" s="1"/>
      <c r="U1287" s="1"/>
      <c r="V1287" s="1"/>
      <c r="Y1287" t="s">
        <v>27</v>
      </c>
    </row>
    <row r="1288" spans="1:25" x14ac:dyDescent="0.3">
      <c r="A1288">
        <v>2346393800</v>
      </c>
      <c r="B1288" t="s">
        <v>1651</v>
      </c>
      <c r="D1288" t="s">
        <v>490</v>
      </c>
      <c r="E1288" t="s">
        <v>1652</v>
      </c>
      <c r="F1288">
        <v>180</v>
      </c>
      <c r="G1288">
        <v>180</v>
      </c>
      <c r="H1288">
        <v>0</v>
      </c>
      <c r="I1288" s="6" t="s">
        <v>1692</v>
      </c>
      <c r="J1288">
        <v>2346393800</v>
      </c>
      <c r="K1288" s="6" t="s">
        <v>1651</v>
      </c>
      <c r="M1288" t="s">
        <v>28</v>
      </c>
      <c r="N1288" s="6">
        <v>180</v>
      </c>
      <c r="O1288">
        <v>1</v>
      </c>
      <c r="P1288">
        <v>2295</v>
      </c>
      <c r="Q1288" t="s">
        <v>1200</v>
      </c>
      <c r="R1288" s="1">
        <v>0.5204050925925926</v>
      </c>
      <c r="S1288" s="1"/>
      <c r="T1288" s="1"/>
      <c r="U1288" s="1"/>
      <c r="V1288" s="1"/>
      <c r="W1288" t="s">
        <v>199</v>
      </c>
      <c r="X1288" t="s">
        <v>68</v>
      </c>
      <c r="Y1288" t="s">
        <v>25</v>
      </c>
    </row>
    <row r="1289" spans="1:25" x14ac:dyDescent="0.3">
      <c r="A1289">
        <v>8784067000</v>
      </c>
      <c r="B1289" t="s">
        <v>64</v>
      </c>
      <c r="D1289" t="s">
        <v>117</v>
      </c>
      <c r="E1289" t="s">
        <v>1678</v>
      </c>
      <c r="F1289">
        <v>15874</v>
      </c>
      <c r="G1289">
        <v>3000</v>
      </c>
      <c r="H1289">
        <v>12874</v>
      </c>
      <c r="I1289" s="6" t="s">
        <v>1693</v>
      </c>
      <c r="J1289">
        <v>8784067000</v>
      </c>
      <c r="K1289" s="6" t="s">
        <v>64</v>
      </c>
      <c r="M1289">
        <v>93</v>
      </c>
      <c r="N1289" s="6">
        <v>3000</v>
      </c>
      <c r="O1289">
        <v>2</v>
      </c>
      <c r="P1289">
        <v>4656</v>
      </c>
      <c r="Q1289" t="s">
        <v>1200</v>
      </c>
      <c r="R1289" s="1">
        <v>0.52283564814814809</v>
      </c>
      <c r="S1289" s="1"/>
      <c r="T1289" s="1"/>
      <c r="U1289" s="1"/>
      <c r="V1289" s="1"/>
      <c r="Y1289" t="s">
        <v>27</v>
      </c>
    </row>
    <row r="1290" spans="1:25" x14ac:dyDescent="0.3">
      <c r="A1290">
        <v>987448800</v>
      </c>
      <c r="B1290" t="s">
        <v>118</v>
      </c>
      <c r="D1290" t="s">
        <v>119</v>
      </c>
      <c r="E1290" t="s">
        <v>1583</v>
      </c>
      <c r="F1290">
        <v>9274</v>
      </c>
      <c r="G1290">
        <v>2000</v>
      </c>
      <c r="H1290">
        <v>7274</v>
      </c>
      <c r="I1290" s="6" t="s">
        <v>1694</v>
      </c>
      <c r="J1290">
        <v>987448800</v>
      </c>
      <c r="K1290" s="6" t="s">
        <v>118</v>
      </c>
      <c r="M1290" t="s">
        <v>77</v>
      </c>
      <c r="N1290" s="6">
        <v>2000</v>
      </c>
      <c r="O1290">
        <v>2</v>
      </c>
      <c r="P1290">
        <v>4656</v>
      </c>
      <c r="Q1290" t="s">
        <v>1200</v>
      </c>
      <c r="R1290" s="1">
        <v>0.52318287037037037</v>
      </c>
      <c r="S1290" s="1"/>
      <c r="T1290" s="1"/>
      <c r="U1290" s="1"/>
      <c r="V1290" s="1"/>
      <c r="Y1290" t="s">
        <v>27</v>
      </c>
    </row>
    <row r="1291" spans="1:25" x14ac:dyDescent="0.3">
      <c r="A1291">
        <v>2455341800</v>
      </c>
      <c r="B1291" t="s">
        <v>1589</v>
      </c>
      <c r="D1291" t="s">
        <v>1663</v>
      </c>
      <c r="E1291" t="s">
        <v>1591</v>
      </c>
      <c r="F1291">
        <v>5659</v>
      </c>
      <c r="G1291">
        <v>3000</v>
      </c>
      <c r="H1291">
        <v>2659</v>
      </c>
      <c r="I1291" s="6" t="s">
        <v>1695</v>
      </c>
      <c r="J1291">
        <v>2455341800</v>
      </c>
      <c r="K1291" s="6" t="s">
        <v>1589</v>
      </c>
      <c r="L1291" t="s">
        <v>309</v>
      </c>
      <c r="M1291" t="s">
        <v>35</v>
      </c>
      <c r="N1291" s="6">
        <v>3000</v>
      </c>
      <c r="O1291">
        <v>2</v>
      </c>
      <c r="P1291">
        <v>4656</v>
      </c>
      <c r="Q1291" t="s">
        <v>1200</v>
      </c>
      <c r="R1291" s="1">
        <v>0.52459490740740744</v>
      </c>
      <c r="S1291" s="1"/>
      <c r="T1291" s="1"/>
      <c r="U1291" s="1"/>
      <c r="V1291" s="1"/>
      <c r="Y1291" t="s">
        <v>27</v>
      </c>
    </row>
    <row r="1292" spans="1:25" x14ac:dyDescent="0.3">
      <c r="A1292">
        <v>2455341800</v>
      </c>
      <c r="B1292" t="s">
        <v>1589</v>
      </c>
      <c r="D1292" t="s">
        <v>1663</v>
      </c>
      <c r="E1292" t="s">
        <v>1591</v>
      </c>
      <c r="F1292">
        <v>2659</v>
      </c>
      <c r="G1292">
        <v>2659</v>
      </c>
      <c r="H1292">
        <v>0</v>
      </c>
      <c r="I1292" s="6" t="s">
        <v>1695</v>
      </c>
      <c r="J1292">
        <v>2455341800</v>
      </c>
      <c r="K1292" s="6" t="s">
        <v>1589</v>
      </c>
      <c r="L1292" t="s">
        <v>309</v>
      </c>
      <c r="M1292" t="s">
        <v>35</v>
      </c>
      <c r="N1292" s="6">
        <v>2659</v>
      </c>
      <c r="O1292">
        <v>1</v>
      </c>
      <c r="P1292">
        <v>4656</v>
      </c>
      <c r="Q1292" t="s">
        <v>1200</v>
      </c>
      <c r="R1292" s="1">
        <v>0.52523148148148147</v>
      </c>
      <c r="S1292" s="1"/>
      <c r="T1292" s="1"/>
      <c r="U1292" s="1"/>
      <c r="V1292" s="1"/>
      <c r="W1292" t="s">
        <v>743</v>
      </c>
      <c r="X1292" t="s">
        <v>125</v>
      </c>
      <c r="Y1292" t="s">
        <v>25</v>
      </c>
    </row>
    <row r="1293" spans="1:25" x14ac:dyDescent="0.3">
      <c r="A1293">
        <v>5924573200</v>
      </c>
      <c r="B1293" t="s">
        <v>60</v>
      </c>
      <c r="D1293" t="s">
        <v>61</v>
      </c>
      <c r="E1293" t="s">
        <v>1575</v>
      </c>
      <c r="F1293">
        <v>7083</v>
      </c>
      <c r="G1293">
        <v>3000</v>
      </c>
      <c r="H1293">
        <v>4083</v>
      </c>
      <c r="I1293" s="6" t="s">
        <v>1696</v>
      </c>
      <c r="J1293">
        <v>5924573200</v>
      </c>
      <c r="K1293" s="6" t="s">
        <v>60</v>
      </c>
      <c r="L1293" t="s">
        <v>62</v>
      </c>
      <c r="M1293" t="s">
        <v>67</v>
      </c>
      <c r="N1293" s="6">
        <v>3000</v>
      </c>
      <c r="O1293">
        <v>2</v>
      </c>
      <c r="P1293">
        <v>4656</v>
      </c>
      <c r="Q1293" t="s">
        <v>1200</v>
      </c>
      <c r="R1293" s="1">
        <v>0.52652777777777782</v>
      </c>
      <c r="S1293" s="1"/>
      <c r="T1293" s="1"/>
      <c r="U1293" s="1"/>
      <c r="V1293" s="1"/>
      <c r="Y1293" t="s">
        <v>27</v>
      </c>
    </row>
    <row r="1294" spans="1:25" x14ac:dyDescent="0.3">
      <c r="A1294">
        <v>8624076900</v>
      </c>
      <c r="B1294" t="s">
        <v>1484</v>
      </c>
      <c r="D1294" t="s">
        <v>1697</v>
      </c>
      <c r="E1294" t="s">
        <v>1485</v>
      </c>
      <c r="F1294">
        <v>2233</v>
      </c>
      <c r="G1294">
        <v>2000</v>
      </c>
      <c r="H1294">
        <v>233</v>
      </c>
      <c r="I1294" s="6" t="s">
        <v>1698</v>
      </c>
      <c r="J1294">
        <v>8624076900</v>
      </c>
      <c r="K1294" s="6" t="s">
        <v>1484</v>
      </c>
      <c r="M1294" t="s">
        <v>142</v>
      </c>
      <c r="N1294" s="6">
        <v>2000</v>
      </c>
      <c r="O1294">
        <v>2</v>
      </c>
      <c r="P1294">
        <v>3542</v>
      </c>
      <c r="Q1294" t="s">
        <v>1200</v>
      </c>
      <c r="R1294" s="1">
        <v>0.52665509259259258</v>
      </c>
      <c r="S1294" s="1"/>
      <c r="T1294" s="1"/>
      <c r="U1294" s="1"/>
      <c r="V1294" s="1"/>
      <c r="Y1294" t="s">
        <v>27</v>
      </c>
    </row>
    <row r="1295" spans="1:25" x14ac:dyDescent="0.3">
      <c r="A1295">
        <v>8624076900</v>
      </c>
      <c r="B1295" t="s">
        <v>1484</v>
      </c>
      <c r="D1295" t="s">
        <v>1697</v>
      </c>
      <c r="E1295" t="s">
        <v>1485</v>
      </c>
      <c r="F1295">
        <v>233</v>
      </c>
      <c r="G1295">
        <v>233</v>
      </c>
      <c r="H1295">
        <v>0</v>
      </c>
      <c r="I1295" s="6" t="s">
        <v>1698</v>
      </c>
      <c r="J1295">
        <v>8624076900</v>
      </c>
      <c r="K1295" s="6" t="s">
        <v>1484</v>
      </c>
      <c r="M1295" t="s">
        <v>142</v>
      </c>
      <c r="N1295" s="6">
        <v>233</v>
      </c>
      <c r="O1295">
        <v>1</v>
      </c>
      <c r="P1295">
        <v>3542</v>
      </c>
      <c r="Q1295" t="s">
        <v>1200</v>
      </c>
      <c r="R1295" s="1">
        <v>0.52725694444444449</v>
      </c>
      <c r="S1295" s="1"/>
      <c r="T1295" s="1"/>
      <c r="U1295" s="1"/>
      <c r="V1295" s="1"/>
      <c r="W1295" t="s">
        <v>1699</v>
      </c>
      <c r="X1295" t="s">
        <v>46</v>
      </c>
      <c r="Y1295" t="s">
        <v>25</v>
      </c>
    </row>
    <row r="1296" spans="1:25" x14ac:dyDescent="0.3">
      <c r="A1296">
        <v>242466500</v>
      </c>
      <c r="B1296" t="s">
        <v>130</v>
      </c>
      <c r="D1296" t="s">
        <v>131</v>
      </c>
      <c r="E1296" t="s">
        <v>1655</v>
      </c>
      <c r="F1296">
        <v>10589</v>
      </c>
      <c r="G1296">
        <v>2000</v>
      </c>
      <c r="H1296">
        <v>8589</v>
      </c>
      <c r="I1296" s="6" t="s">
        <v>1700</v>
      </c>
      <c r="J1296">
        <v>242466500</v>
      </c>
      <c r="K1296" s="6" t="s">
        <v>130</v>
      </c>
      <c r="M1296" t="s">
        <v>133</v>
      </c>
      <c r="N1296" s="6">
        <v>2000</v>
      </c>
      <c r="O1296">
        <v>2</v>
      </c>
      <c r="P1296">
        <v>2296</v>
      </c>
      <c r="Q1296" t="s">
        <v>1200</v>
      </c>
      <c r="R1296" s="1">
        <v>0.52818287037037037</v>
      </c>
      <c r="S1296" s="1"/>
      <c r="T1296" s="1"/>
      <c r="U1296" s="1"/>
      <c r="V1296" s="1"/>
      <c r="Y1296" t="s">
        <v>27</v>
      </c>
    </row>
    <row r="1297" spans="1:25" x14ac:dyDescent="0.3">
      <c r="A1297">
        <v>528450300</v>
      </c>
      <c r="B1297" t="s">
        <v>1623</v>
      </c>
      <c r="D1297" t="s">
        <v>1624</v>
      </c>
      <c r="E1297" t="s">
        <v>1625</v>
      </c>
      <c r="F1297">
        <v>68435</v>
      </c>
      <c r="G1297">
        <v>4000</v>
      </c>
      <c r="H1297">
        <v>64435</v>
      </c>
      <c r="I1297" s="6" t="s">
        <v>1701</v>
      </c>
      <c r="J1297">
        <v>528450300</v>
      </c>
      <c r="K1297" s="6" t="s">
        <v>1623</v>
      </c>
      <c r="L1297" t="s">
        <v>1627</v>
      </c>
      <c r="M1297" t="s">
        <v>26</v>
      </c>
      <c r="N1297" s="6">
        <v>4000</v>
      </c>
      <c r="O1297">
        <v>2</v>
      </c>
      <c r="P1297">
        <v>2296</v>
      </c>
      <c r="Q1297" t="s">
        <v>1200</v>
      </c>
      <c r="R1297" s="1">
        <v>0.52855324074074073</v>
      </c>
      <c r="S1297" s="1"/>
      <c r="T1297" s="1"/>
      <c r="U1297" s="1"/>
      <c r="V1297" s="1"/>
      <c r="Y1297" t="s">
        <v>27</v>
      </c>
    </row>
    <row r="1298" spans="1:25" x14ac:dyDescent="0.3">
      <c r="A1298">
        <v>2346393800</v>
      </c>
      <c r="B1298" t="s">
        <v>1651</v>
      </c>
      <c r="D1298" t="s">
        <v>490</v>
      </c>
      <c r="E1298" t="s">
        <v>1652</v>
      </c>
      <c r="F1298">
        <v>10521</v>
      </c>
      <c r="G1298">
        <v>4000</v>
      </c>
      <c r="H1298">
        <v>6521</v>
      </c>
      <c r="I1298" s="6" t="s">
        <v>1702</v>
      </c>
      <c r="J1298">
        <v>2346393800</v>
      </c>
      <c r="K1298" s="6" t="s">
        <v>1651</v>
      </c>
      <c r="M1298" t="s">
        <v>28</v>
      </c>
      <c r="N1298" s="6">
        <v>4000</v>
      </c>
      <c r="O1298">
        <v>2</v>
      </c>
      <c r="P1298">
        <v>2295</v>
      </c>
      <c r="Q1298" t="s">
        <v>1200</v>
      </c>
      <c r="R1298" s="1">
        <v>0.53291666666666659</v>
      </c>
      <c r="S1298" s="1"/>
      <c r="T1298" s="1"/>
      <c r="U1298" s="1"/>
      <c r="V1298" s="1"/>
      <c r="Y1298" t="s">
        <v>27</v>
      </c>
    </row>
    <row r="1299" spans="1:25" x14ac:dyDescent="0.3">
      <c r="A1299">
        <v>9260451900</v>
      </c>
      <c r="B1299" t="s">
        <v>86</v>
      </c>
      <c r="D1299" t="s">
        <v>1548</v>
      </c>
      <c r="E1299" t="s">
        <v>1658</v>
      </c>
      <c r="F1299">
        <v>4319</v>
      </c>
      <c r="G1299">
        <v>3000</v>
      </c>
      <c r="H1299">
        <v>1319</v>
      </c>
      <c r="I1299" s="6" t="s">
        <v>1703</v>
      </c>
      <c r="J1299">
        <v>9260451900</v>
      </c>
      <c r="K1299" s="6" t="s">
        <v>86</v>
      </c>
      <c r="L1299" t="s">
        <v>89</v>
      </c>
      <c r="M1299" t="s">
        <v>59</v>
      </c>
      <c r="N1299" s="6">
        <v>3000</v>
      </c>
      <c r="O1299">
        <v>2</v>
      </c>
      <c r="P1299">
        <v>206</v>
      </c>
      <c r="Q1299" t="s">
        <v>1200</v>
      </c>
      <c r="R1299" s="1">
        <v>0.53375000000000006</v>
      </c>
      <c r="S1299" s="1"/>
      <c r="T1299" s="1"/>
      <c r="U1299" s="1"/>
      <c r="V1299" s="1"/>
      <c r="Y1299" t="s">
        <v>27</v>
      </c>
    </row>
    <row r="1300" spans="1:25" x14ac:dyDescent="0.3">
      <c r="A1300">
        <v>9260451900</v>
      </c>
      <c r="B1300" t="s">
        <v>86</v>
      </c>
      <c r="D1300" t="s">
        <v>1548</v>
      </c>
      <c r="E1300" t="s">
        <v>1658</v>
      </c>
      <c r="F1300">
        <v>1319</v>
      </c>
      <c r="G1300">
        <v>1319</v>
      </c>
      <c r="H1300">
        <v>0</v>
      </c>
      <c r="I1300" s="6" t="s">
        <v>1703</v>
      </c>
      <c r="J1300">
        <v>9260451900</v>
      </c>
      <c r="K1300" s="6" t="s">
        <v>86</v>
      </c>
      <c r="L1300" t="s">
        <v>89</v>
      </c>
      <c r="M1300" t="s">
        <v>59</v>
      </c>
      <c r="N1300" s="6">
        <v>1319</v>
      </c>
      <c r="O1300">
        <v>1</v>
      </c>
      <c r="P1300">
        <v>206</v>
      </c>
      <c r="Q1300" t="s">
        <v>1200</v>
      </c>
      <c r="R1300" s="1">
        <v>0.5342824074074074</v>
      </c>
      <c r="S1300" s="1"/>
      <c r="T1300" s="1"/>
      <c r="U1300" s="1"/>
      <c r="V1300" s="1"/>
      <c r="W1300" t="s">
        <v>1144</v>
      </c>
      <c r="X1300">
        <v>3101528774</v>
      </c>
      <c r="Y1300" t="s">
        <v>25</v>
      </c>
    </row>
    <row r="1301" spans="1:25" x14ac:dyDescent="0.3">
      <c r="A1301">
        <v>5924573200</v>
      </c>
      <c r="B1301" t="s">
        <v>60</v>
      </c>
      <c r="D1301" t="s">
        <v>34</v>
      </c>
      <c r="E1301" t="s">
        <v>1665</v>
      </c>
      <c r="F1301">
        <v>10235</v>
      </c>
      <c r="G1301">
        <v>3000</v>
      </c>
      <c r="H1301">
        <v>7235</v>
      </c>
      <c r="I1301" s="6" t="s">
        <v>1704</v>
      </c>
      <c r="J1301">
        <v>5924573200</v>
      </c>
      <c r="K1301" s="6" t="s">
        <v>60</v>
      </c>
      <c r="L1301" t="s">
        <v>62</v>
      </c>
      <c r="M1301" t="s">
        <v>63</v>
      </c>
      <c r="N1301" s="6">
        <v>3000</v>
      </c>
      <c r="O1301">
        <v>2</v>
      </c>
      <c r="P1301">
        <v>4656</v>
      </c>
      <c r="Q1301" t="s">
        <v>1200</v>
      </c>
      <c r="R1301" s="1">
        <v>0.53432870370370367</v>
      </c>
      <c r="S1301" s="1"/>
      <c r="T1301" s="1"/>
      <c r="U1301" s="1"/>
      <c r="V1301" s="1"/>
      <c r="Y1301" t="s">
        <v>27</v>
      </c>
    </row>
    <row r="1302" spans="1:25" x14ac:dyDescent="0.3">
      <c r="A1302">
        <v>987448800</v>
      </c>
      <c r="B1302" t="s">
        <v>118</v>
      </c>
      <c r="D1302" t="s">
        <v>119</v>
      </c>
      <c r="E1302" t="s">
        <v>1583</v>
      </c>
      <c r="F1302">
        <v>7274</v>
      </c>
      <c r="G1302">
        <v>2000</v>
      </c>
      <c r="H1302">
        <v>5274</v>
      </c>
      <c r="I1302" s="6" t="s">
        <v>1705</v>
      </c>
      <c r="J1302">
        <v>987448800</v>
      </c>
      <c r="K1302" s="6" t="s">
        <v>118</v>
      </c>
      <c r="M1302" t="s">
        <v>77</v>
      </c>
      <c r="N1302" s="6">
        <v>2000</v>
      </c>
      <c r="O1302">
        <v>2</v>
      </c>
      <c r="P1302">
        <v>4656</v>
      </c>
      <c r="Q1302" t="s">
        <v>1200</v>
      </c>
      <c r="R1302" s="1">
        <v>0.53466435185185179</v>
      </c>
      <c r="S1302" s="1"/>
      <c r="T1302" s="1"/>
      <c r="U1302" s="1"/>
      <c r="V1302" s="1"/>
      <c r="Y1302" t="s">
        <v>27</v>
      </c>
    </row>
    <row r="1303" spans="1:25" x14ac:dyDescent="0.3">
      <c r="A1303">
        <v>6221930000</v>
      </c>
      <c r="B1303" t="s">
        <v>1513</v>
      </c>
      <c r="D1303" t="s">
        <v>1514</v>
      </c>
      <c r="E1303" t="s">
        <v>1515</v>
      </c>
      <c r="F1303">
        <v>2995</v>
      </c>
      <c r="G1303">
        <v>2000</v>
      </c>
      <c r="H1303">
        <v>995</v>
      </c>
      <c r="I1303" s="6" t="s">
        <v>1706</v>
      </c>
      <c r="J1303">
        <v>6221930000</v>
      </c>
      <c r="K1303" s="6" t="s">
        <v>1513</v>
      </c>
      <c r="M1303" t="s">
        <v>81</v>
      </c>
      <c r="N1303" s="6">
        <v>2000</v>
      </c>
      <c r="O1303">
        <v>2</v>
      </c>
      <c r="P1303">
        <v>4656</v>
      </c>
      <c r="Q1303" t="s">
        <v>1200</v>
      </c>
      <c r="R1303" s="1">
        <v>0.53501157407407407</v>
      </c>
      <c r="S1303" s="1"/>
      <c r="T1303" s="1"/>
      <c r="U1303" s="1"/>
      <c r="V1303" s="1"/>
      <c r="Y1303" t="s">
        <v>27</v>
      </c>
    </row>
    <row r="1304" spans="1:25" x14ac:dyDescent="0.3">
      <c r="A1304">
        <v>7550079300</v>
      </c>
      <c r="B1304" t="s">
        <v>40</v>
      </c>
      <c r="D1304" t="s">
        <v>41</v>
      </c>
      <c r="E1304" t="s">
        <v>1465</v>
      </c>
      <c r="F1304">
        <v>10527</v>
      </c>
      <c r="G1304">
        <v>3000</v>
      </c>
      <c r="H1304">
        <v>7527</v>
      </c>
      <c r="I1304" s="6" t="s">
        <v>1707</v>
      </c>
      <c r="J1304">
        <v>7550079300</v>
      </c>
      <c r="K1304" s="6" t="s">
        <v>40</v>
      </c>
      <c r="L1304" t="s">
        <v>42</v>
      </c>
      <c r="M1304" t="s">
        <v>43</v>
      </c>
      <c r="N1304" s="6">
        <v>3000</v>
      </c>
      <c r="O1304">
        <v>2</v>
      </c>
      <c r="P1304">
        <v>4656</v>
      </c>
      <c r="Q1304" t="s">
        <v>1200</v>
      </c>
      <c r="R1304" s="1">
        <v>0.53560185185185183</v>
      </c>
      <c r="S1304" s="1"/>
      <c r="T1304" s="1"/>
      <c r="U1304" s="1"/>
      <c r="V1304" s="1"/>
      <c r="Y1304" t="s">
        <v>27</v>
      </c>
    </row>
    <row r="1305" spans="1:25" x14ac:dyDescent="0.3">
      <c r="A1305">
        <v>6221930000</v>
      </c>
      <c r="B1305" t="s">
        <v>1513</v>
      </c>
      <c r="D1305" t="s">
        <v>1514</v>
      </c>
      <c r="E1305" t="s">
        <v>1515</v>
      </c>
      <c r="F1305">
        <v>995</v>
      </c>
      <c r="G1305">
        <v>995</v>
      </c>
      <c r="H1305">
        <v>0</v>
      </c>
      <c r="I1305" s="6" t="s">
        <v>1706</v>
      </c>
      <c r="J1305">
        <v>6221930000</v>
      </c>
      <c r="K1305" s="6" t="s">
        <v>1513</v>
      </c>
      <c r="M1305" t="s">
        <v>81</v>
      </c>
      <c r="N1305" s="6">
        <v>995</v>
      </c>
      <c r="O1305">
        <v>1</v>
      </c>
      <c r="P1305">
        <v>4656</v>
      </c>
      <c r="Q1305" t="s">
        <v>1200</v>
      </c>
      <c r="R1305" s="1">
        <v>0.53622685185185182</v>
      </c>
      <c r="S1305" s="1"/>
      <c r="T1305" s="1"/>
      <c r="U1305" s="1"/>
      <c r="V1305" s="1"/>
      <c r="W1305" t="s">
        <v>143</v>
      </c>
      <c r="X1305" t="s">
        <v>71</v>
      </c>
      <c r="Y1305" t="s">
        <v>25</v>
      </c>
    </row>
    <row r="1306" spans="1:25" x14ac:dyDescent="0.3">
      <c r="A1306">
        <v>8784067000</v>
      </c>
      <c r="B1306" t="s">
        <v>64</v>
      </c>
      <c r="D1306" t="s">
        <v>117</v>
      </c>
      <c r="E1306" t="s">
        <v>1678</v>
      </c>
      <c r="F1306">
        <v>12874</v>
      </c>
      <c r="G1306">
        <v>3000</v>
      </c>
      <c r="H1306">
        <v>9874</v>
      </c>
      <c r="I1306" s="6" t="s">
        <v>1708</v>
      </c>
      <c r="J1306">
        <v>8784067000</v>
      </c>
      <c r="K1306" s="6" t="s">
        <v>64</v>
      </c>
      <c r="M1306">
        <v>93</v>
      </c>
      <c r="N1306" s="6">
        <v>3000</v>
      </c>
      <c r="O1306">
        <v>2</v>
      </c>
      <c r="P1306">
        <v>4656</v>
      </c>
      <c r="Q1306" t="s">
        <v>1200</v>
      </c>
      <c r="R1306" s="1">
        <v>0.53717592592592589</v>
      </c>
      <c r="S1306" s="1"/>
      <c r="T1306" s="1"/>
      <c r="U1306" s="1"/>
      <c r="V1306" s="1"/>
      <c r="Y1306" t="s">
        <v>27</v>
      </c>
    </row>
    <row r="1307" spans="1:25" x14ac:dyDescent="0.3">
      <c r="A1307">
        <v>5924573200</v>
      </c>
      <c r="B1307" t="s">
        <v>60</v>
      </c>
      <c r="D1307" t="s">
        <v>61</v>
      </c>
      <c r="E1307" t="s">
        <v>1575</v>
      </c>
      <c r="F1307">
        <v>4083</v>
      </c>
      <c r="G1307">
        <v>3000</v>
      </c>
      <c r="H1307">
        <v>1083</v>
      </c>
      <c r="I1307" s="6" t="s">
        <v>1709</v>
      </c>
      <c r="J1307">
        <v>5924573200</v>
      </c>
      <c r="K1307" s="6" t="s">
        <v>60</v>
      </c>
      <c r="L1307" t="s">
        <v>62</v>
      </c>
      <c r="M1307" t="s">
        <v>67</v>
      </c>
      <c r="N1307" s="6">
        <v>3000</v>
      </c>
      <c r="O1307">
        <v>2</v>
      </c>
      <c r="P1307">
        <v>4656</v>
      </c>
      <c r="Q1307" t="s">
        <v>1200</v>
      </c>
      <c r="R1307" s="1">
        <v>0.53923611111111114</v>
      </c>
      <c r="S1307" s="1"/>
      <c r="T1307" s="1"/>
      <c r="U1307" s="1"/>
      <c r="V1307" s="1"/>
      <c r="Y1307" t="s">
        <v>27</v>
      </c>
    </row>
    <row r="1308" spans="1:25" x14ac:dyDescent="0.3">
      <c r="A1308">
        <v>5924573200</v>
      </c>
      <c r="B1308" t="s">
        <v>60</v>
      </c>
      <c r="D1308" t="s">
        <v>61</v>
      </c>
      <c r="E1308" t="s">
        <v>1575</v>
      </c>
      <c r="F1308">
        <v>1083</v>
      </c>
      <c r="G1308">
        <v>1083</v>
      </c>
      <c r="H1308">
        <v>0</v>
      </c>
      <c r="I1308" s="6" t="s">
        <v>1709</v>
      </c>
      <c r="J1308">
        <v>5924573200</v>
      </c>
      <c r="K1308" s="6" t="s">
        <v>60</v>
      </c>
      <c r="L1308" t="s">
        <v>62</v>
      </c>
      <c r="M1308" t="s">
        <v>67</v>
      </c>
      <c r="N1308" s="6">
        <v>1083</v>
      </c>
      <c r="O1308">
        <v>1</v>
      </c>
      <c r="P1308">
        <v>4656</v>
      </c>
      <c r="Q1308" t="s">
        <v>1200</v>
      </c>
      <c r="R1308" s="1">
        <v>0.53975694444444444</v>
      </c>
      <c r="S1308" s="1"/>
      <c r="T1308" s="1"/>
      <c r="U1308" s="1"/>
      <c r="V1308" s="1"/>
      <c r="W1308" t="s">
        <v>99</v>
      </c>
      <c r="X1308" t="s">
        <v>71</v>
      </c>
      <c r="Y1308" t="s">
        <v>25</v>
      </c>
    </row>
    <row r="1309" spans="1:25" x14ac:dyDescent="0.3">
      <c r="A1309">
        <v>528450300</v>
      </c>
      <c r="B1309" t="s">
        <v>1623</v>
      </c>
      <c r="D1309" t="s">
        <v>1624</v>
      </c>
      <c r="E1309" t="s">
        <v>1625</v>
      </c>
      <c r="F1309">
        <v>64435</v>
      </c>
      <c r="G1309">
        <v>4000</v>
      </c>
      <c r="H1309">
        <v>60435</v>
      </c>
      <c r="I1309" s="6" t="s">
        <v>1710</v>
      </c>
      <c r="J1309">
        <v>528450300</v>
      </c>
      <c r="K1309" s="6" t="s">
        <v>1623</v>
      </c>
      <c r="L1309" t="s">
        <v>1627</v>
      </c>
      <c r="M1309" t="s">
        <v>26</v>
      </c>
      <c r="N1309" s="6">
        <v>4000</v>
      </c>
      <c r="O1309">
        <v>2</v>
      </c>
      <c r="P1309">
        <v>2296</v>
      </c>
      <c r="Q1309" t="s">
        <v>1200</v>
      </c>
      <c r="R1309" s="1">
        <v>0.54218749999999993</v>
      </c>
      <c r="S1309" s="1"/>
      <c r="T1309" s="1"/>
      <c r="U1309" s="1"/>
      <c r="V1309" s="1"/>
      <c r="Y1309" t="s">
        <v>27</v>
      </c>
    </row>
    <row r="1310" spans="1:25" x14ac:dyDescent="0.3">
      <c r="A1310">
        <v>5924573200</v>
      </c>
      <c r="B1310" t="s">
        <v>60</v>
      </c>
      <c r="D1310" t="s">
        <v>34</v>
      </c>
      <c r="E1310" t="s">
        <v>1665</v>
      </c>
      <c r="F1310">
        <v>7235</v>
      </c>
      <c r="G1310">
        <v>3000</v>
      </c>
      <c r="H1310">
        <v>4235</v>
      </c>
      <c r="I1310" s="6" t="s">
        <v>1711</v>
      </c>
      <c r="J1310">
        <v>5924573200</v>
      </c>
      <c r="K1310" s="6" t="s">
        <v>60</v>
      </c>
      <c r="L1310" t="s">
        <v>62</v>
      </c>
      <c r="M1310" t="s">
        <v>63</v>
      </c>
      <c r="N1310" s="6">
        <v>3000</v>
      </c>
      <c r="O1310">
        <v>2</v>
      </c>
      <c r="P1310">
        <v>4656</v>
      </c>
      <c r="Q1310" t="s">
        <v>1200</v>
      </c>
      <c r="R1310" s="1">
        <v>0.54371527777777773</v>
      </c>
      <c r="S1310" s="1"/>
      <c r="T1310" s="1"/>
      <c r="U1310" s="1"/>
      <c r="V1310" s="1"/>
      <c r="Y1310" t="s">
        <v>27</v>
      </c>
    </row>
    <row r="1311" spans="1:25" x14ac:dyDescent="0.3">
      <c r="A1311">
        <v>2346393800</v>
      </c>
      <c r="B1311" t="s">
        <v>1651</v>
      </c>
      <c r="D1311" t="s">
        <v>490</v>
      </c>
      <c r="E1311" t="s">
        <v>1652</v>
      </c>
      <c r="F1311">
        <v>6521</v>
      </c>
      <c r="G1311">
        <v>4000</v>
      </c>
      <c r="H1311">
        <v>2521</v>
      </c>
      <c r="I1311" s="6" t="s">
        <v>1712</v>
      </c>
      <c r="J1311">
        <v>2346393800</v>
      </c>
      <c r="K1311" s="6" t="s">
        <v>1651</v>
      </c>
      <c r="M1311" t="s">
        <v>28</v>
      </c>
      <c r="N1311" s="6">
        <v>4000</v>
      </c>
      <c r="O1311">
        <v>2</v>
      </c>
      <c r="P1311">
        <v>2295</v>
      </c>
      <c r="Q1311" t="s">
        <v>1200</v>
      </c>
      <c r="R1311" s="1">
        <v>0.54402777777777778</v>
      </c>
      <c r="S1311" s="1"/>
      <c r="T1311" s="1"/>
      <c r="U1311" s="1"/>
      <c r="V1311" s="1"/>
      <c r="Y1311" t="s">
        <v>27</v>
      </c>
    </row>
    <row r="1312" spans="1:25" x14ac:dyDescent="0.3">
      <c r="A1312">
        <v>2346393800</v>
      </c>
      <c r="B1312" t="s">
        <v>1651</v>
      </c>
      <c r="D1312" t="s">
        <v>490</v>
      </c>
      <c r="E1312" t="s">
        <v>1652</v>
      </c>
      <c r="F1312">
        <v>2521</v>
      </c>
      <c r="G1312">
        <v>2521</v>
      </c>
      <c r="H1312">
        <v>0</v>
      </c>
      <c r="I1312" s="6" t="s">
        <v>1712</v>
      </c>
      <c r="J1312">
        <v>2346393800</v>
      </c>
      <c r="K1312" s="6" t="s">
        <v>1651</v>
      </c>
      <c r="M1312" t="s">
        <v>28</v>
      </c>
      <c r="N1312" s="6">
        <v>2521</v>
      </c>
      <c r="O1312">
        <v>1</v>
      </c>
      <c r="P1312">
        <v>2295</v>
      </c>
      <c r="Q1312" t="s">
        <v>1200</v>
      </c>
      <c r="R1312" s="1">
        <v>0.54471064814814818</v>
      </c>
      <c r="S1312" s="1"/>
      <c r="T1312" s="1"/>
      <c r="U1312" s="1"/>
      <c r="V1312" s="1"/>
      <c r="W1312" t="s">
        <v>199</v>
      </c>
      <c r="X1312" t="s">
        <v>68</v>
      </c>
      <c r="Y1312" t="s">
        <v>25</v>
      </c>
    </row>
    <row r="1313" spans="1:26" x14ac:dyDescent="0.3">
      <c r="A1313">
        <v>987448800</v>
      </c>
      <c r="B1313" t="s">
        <v>118</v>
      </c>
      <c r="D1313" t="s">
        <v>119</v>
      </c>
      <c r="E1313" t="s">
        <v>1583</v>
      </c>
      <c r="F1313">
        <v>5274</v>
      </c>
      <c r="G1313">
        <v>2000</v>
      </c>
      <c r="H1313">
        <v>3274</v>
      </c>
      <c r="I1313" s="6" t="s">
        <v>1713</v>
      </c>
      <c r="J1313">
        <v>987448800</v>
      </c>
      <c r="K1313" s="6" t="s">
        <v>118</v>
      </c>
      <c r="M1313" t="s">
        <v>77</v>
      </c>
      <c r="N1313" s="6">
        <v>2000</v>
      </c>
      <c r="O1313">
        <v>2</v>
      </c>
      <c r="P1313">
        <v>714</v>
      </c>
      <c r="Q1313" t="s">
        <v>1200</v>
      </c>
      <c r="R1313" s="1">
        <v>0.54712962962962963</v>
      </c>
      <c r="S1313" s="1"/>
      <c r="T1313" s="1"/>
      <c r="U1313" s="1"/>
      <c r="V1313" s="1"/>
      <c r="Y1313" t="s">
        <v>27</v>
      </c>
    </row>
    <row r="1314" spans="1:26" x14ac:dyDescent="0.3">
      <c r="A1314">
        <v>4783431700</v>
      </c>
      <c r="B1314" t="s">
        <v>144</v>
      </c>
      <c r="D1314" t="s">
        <v>219</v>
      </c>
      <c r="E1314" t="s">
        <v>799</v>
      </c>
      <c r="F1314">
        <v>11658</v>
      </c>
      <c r="G1314">
        <v>2500</v>
      </c>
      <c r="H1314">
        <v>9158</v>
      </c>
      <c r="I1314" s="6" t="s">
        <v>1714</v>
      </c>
      <c r="J1314">
        <v>4783431700</v>
      </c>
      <c r="K1314" s="6" t="s">
        <v>144</v>
      </c>
      <c r="M1314" t="s">
        <v>29</v>
      </c>
      <c r="N1314" s="6">
        <v>2500</v>
      </c>
      <c r="O1314">
        <v>2</v>
      </c>
      <c r="P1314">
        <v>3588</v>
      </c>
      <c r="Q1314" t="s">
        <v>1200</v>
      </c>
      <c r="R1314" s="1">
        <v>0.54752314814814818</v>
      </c>
      <c r="S1314" s="1"/>
      <c r="T1314" s="1"/>
      <c r="U1314" s="1"/>
      <c r="V1314" s="1"/>
      <c r="Y1314" t="s">
        <v>27</v>
      </c>
    </row>
    <row r="1315" spans="1:26" x14ac:dyDescent="0.3">
      <c r="A1315">
        <v>7550079300</v>
      </c>
      <c r="B1315" t="s">
        <v>40</v>
      </c>
      <c r="D1315" t="s">
        <v>41</v>
      </c>
      <c r="E1315" t="s">
        <v>1465</v>
      </c>
      <c r="F1315">
        <v>7527</v>
      </c>
      <c r="G1315">
        <v>3000</v>
      </c>
      <c r="H1315">
        <v>4527</v>
      </c>
      <c r="I1315" s="6" t="s">
        <v>1715</v>
      </c>
      <c r="J1315">
        <v>7550079300</v>
      </c>
      <c r="K1315" s="6" t="s">
        <v>40</v>
      </c>
      <c r="L1315" t="s">
        <v>42</v>
      </c>
      <c r="M1315" t="s">
        <v>43</v>
      </c>
      <c r="N1315" s="6">
        <v>3000</v>
      </c>
      <c r="O1315">
        <v>2</v>
      </c>
      <c r="P1315">
        <v>3903</v>
      </c>
      <c r="Q1315" t="s">
        <v>1200</v>
      </c>
      <c r="R1315" s="1">
        <v>0.54818287037037039</v>
      </c>
      <c r="S1315" s="1"/>
      <c r="T1315" s="1"/>
      <c r="U1315" s="1"/>
      <c r="V1315" s="1"/>
      <c r="Y1315" t="s">
        <v>27</v>
      </c>
    </row>
    <row r="1316" spans="1:26" x14ac:dyDescent="0.3">
      <c r="A1316">
        <v>1716555000</v>
      </c>
      <c r="B1316" t="s">
        <v>72</v>
      </c>
      <c r="D1316" t="s">
        <v>53</v>
      </c>
      <c r="E1316" t="s">
        <v>1398</v>
      </c>
      <c r="F1316">
        <v>9848</v>
      </c>
      <c r="G1316">
        <v>3000</v>
      </c>
      <c r="H1316">
        <v>6848</v>
      </c>
      <c r="I1316" s="6" t="s">
        <v>1716</v>
      </c>
      <c r="J1316">
        <v>1716555000</v>
      </c>
      <c r="K1316" s="6" t="s">
        <v>72</v>
      </c>
      <c r="M1316">
        <v>87</v>
      </c>
      <c r="N1316" s="6">
        <v>3000</v>
      </c>
      <c r="O1316">
        <v>2</v>
      </c>
      <c r="P1316">
        <v>206</v>
      </c>
      <c r="Q1316" t="s">
        <v>1200</v>
      </c>
      <c r="R1316" s="1">
        <v>0.54927083333333326</v>
      </c>
      <c r="S1316" s="1"/>
      <c r="T1316" s="1"/>
      <c r="U1316" s="1"/>
      <c r="V1316" s="1"/>
      <c r="Y1316" t="s">
        <v>27</v>
      </c>
    </row>
    <row r="1317" spans="1:26" x14ac:dyDescent="0.3">
      <c r="A1317">
        <v>6221930000</v>
      </c>
      <c r="B1317" t="s">
        <v>1513</v>
      </c>
      <c r="D1317" t="s">
        <v>1717</v>
      </c>
      <c r="E1317" t="s">
        <v>1718</v>
      </c>
      <c r="F1317">
        <v>2000</v>
      </c>
      <c r="G1317">
        <v>2000</v>
      </c>
      <c r="H1317">
        <v>2000</v>
      </c>
      <c r="I1317" s="6" t="s">
        <v>1719</v>
      </c>
      <c r="J1317">
        <v>6221930000</v>
      </c>
      <c r="K1317" s="6" t="s">
        <v>1513</v>
      </c>
      <c r="M1317" t="s">
        <v>81</v>
      </c>
      <c r="N1317" s="6">
        <v>2000</v>
      </c>
      <c r="O1317">
        <v>3</v>
      </c>
      <c r="P1317">
        <v>101</v>
      </c>
      <c r="Q1317" t="s">
        <v>1200</v>
      </c>
      <c r="R1317" s="1">
        <v>0.5499074074074074</v>
      </c>
      <c r="S1317" s="1"/>
      <c r="T1317" s="1"/>
      <c r="U1317" s="1"/>
      <c r="V1317" s="1"/>
      <c r="Y1317" t="s">
        <v>104</v>
      </c>
      <c r="Z1317" t="s">
        <v>1720</v>
      </c>
    </row>
    <row r="1318" spans="1:26" x14ac:dyDescent="0.3">
      <c r="A1318">
        <v>8784067000</v>
      </c>
      <c r="B1318" t="s">
        <v>64</v>
      </c>
      <c r="D1318" t="s">
        <v>117</v>
      </c>
      <c r="E1318" t="s">
        <v>1678</v>
      </c>
      <c r="F1318">
        <v>9874</v>
      </c>
      <c r="G1318">
        <v>3000</v>
      </c>
      <c r="H1318">
        <v>6874</v>
      </c>
      <c r="I1318" s="6" t="s">
        <v>1721</v>
      </c>
      <c r="J1318">
        <v>8784067000</v>
      </c>
      <c r="K1318" s="6" t="s">
        <v>64</v>
      </c>
      <c r="M1318">
        <v>93</v>
      </c>
      <c r="N1318" s="6">
        <v>3000</v>
      </c>
      <c r="O1318">
        <v>2</v>
      </c>
      <c r="P1318">
        <v>4656</v>
      </c>
      <c r="Q1318" t="s">
        <v>1200</v>
      </c>
      <c r="R1318" s="1">
        <v>0.55157407407407411</v>
      </c>
      <c r="S1318" s="1"/>
      <c r="T1318" s="1"/>
      <c r="U1318" s="1"/>
      <c r="V1318" s="1"/>
      <c r="Y1318" t="s">
        <v>27</v>
      </c>
    </row>
    <row r="1319" spans="1:26" x14ac:dyDescent="0.3">
      <c r="A1319">
        <v>528450300</v>
      </c>
      <c r="B1319" t="s">
        <v>1623</v>
      </c>
      <c r="D1319" t="s">
        <v>1624</v>
      </c>
      <c r="E1319" t="s">
        <v>1625</v>
      </c>
      <c r="F1319">
        <v>60435</v>
      </c>
      <c r="G1319">
        <v>4000</v>
      </c>
      <c r="H1319">
        <v>56435</v>
      </c>
      <c r="I1319" s="6" t="s">
        <v>1722</v>
      </c>
      <c r="J1319">
        <v>528450300</v>
      </c>
      <c r="K1319" s="6" t="s">
        <v>1623</v>
      </c>
      <c r="L1319" t="s">
        <v>1627</v>
      </c>
      <c r="M1319" t="s">
        <v>26</v>
      </c>
      <c r="N1319" s="6">
        <v>4000</v>
      </c>
      <c r="O1319">
        <v>2</v>
      </c>
      <c r="P1319">
        <v>2296</v>
      </c>
      <c r="Q1319" t="s">
        <v>1200</v>
      </c>
      <c r="R1319" s="1">
        <v>0.55166666666666664</v>
      </c>
      <c r="S1319" s="1"/>
      <c r="T1319" s="1"/>
      <c r="U1319" s="1"/>
      <c r="V1319" s="1"/>
      <c r="Y1319" t="s">
        <v>27</v>
      </c>
    </row>
    <row r="1320" spans="1:26" x14ac:dyDescent="0.3">
      <c r="A1320">
        <v>1674344500</v>
      </c>
      <c r="B1320" t="s">
        <v>849</v>
      </c>
      <c r="D1320" t="s">
        <v>175</v>
      </c>
      <c r="E1320" t="s">
        <v>1401</v>
      </c>
      <c r="F1320">
        <v>7597</v>
      </c>
      <c r="G1320">
        <v>4000</v>
      </c>
      <c r="H1320">
        <v>3597</v>
      </c>
      <c r="I1320" s="6" t="s">
        <v>1723</v>
      </c>
      <c r="J1320">
        <v>1674344500</v>
      </c>
      <c r="K1320" s="6" t="s">
        <v>849</v>
      </c>
      <c r="L1320" t="s">
        <v>852</v>
      </c>
      <c r="M1320">
        <v>67</v>
      </c>
      <c r="N1320" s="6">
        <v>4000</v>
      </c>
      <c r="O1320">
        <v>2</v>
      </c>
      <c r="P1320">
        <v>206</v>
      </c>
      <c r="Q1320" t="s">
        <v>1200</v>
      </c>
      <c r="R1320" s="1">
        <v>0.55203703703703699</v>
      </c>
      <c r="S1320" s="1"/>
      <c r="T1320" s="1"/>
      <c r="U1320" s="1"/>
      <c r="V1320" s="1"/>
      <c r="Y1320" t="s">
        <v>27</v>
      </c>
    </row>
    <row r="1321" spans="1:26" x14ac:dyDescent="0.3">
      <c r="A1321">
        <v>5927196200</v>
      </c>
      <c r="B1321" t="s">
        <v>330</v>
      </c>
      <c r="D1321" t="s">
        <v>838</v>
      </c>
      <c r="E1321" t="s">
        <v>1463</v>
      </c>
      <c r="F1321">
        <v>11083</v>
      </c>
      <c r="G1321">
        <v>3000</v>
      </c>
      <c r="H1321">
        <v>8083</v>
      </c>
      <c r="I1321" s="6" t="s">
        <v>1724</v>
      </c>
      <c r="J1321">
        <v>5927196200</v>
      </c>
      <c r="K1321" s="6" t="s">
        <v>330</v>
      </c>
      <c r="M1321" t="s">
        <v>39</v>
      </c>
      <c r="N1321" s="6">
        <v>3000</v>
      </c>
      <c r="O1321">
        <v>2</v>
      </c>
      <c r="P1321">
        <v>3903</v>
      </c>
      <c r="Q1321" t="s">
        <v>1200</v>
      </c>
      <c r="R1321" s="1">
        <v>0.55218749999999994</v>
      </c>
      <c r="S1321" s="1"/>
      <c r="T1321" s="1"/>
      <c r="U1321" s="1"/>
      <c r="V1321" s="1"/>
      <c r="Y1321" t="s">
        <v>27</v>
      </c>
    </row>
    <row r="1322" spans="1:26" x14ac:dyDescent="0.3">
      <c r="A1322">
        <v>2346393800</v>
      </c>
      <c r="B1322" t="s">
        <v>1651</v>
      </c>
      <c r="D1322" t="s">
        <v>1725</v>
      </c>
      <c r="E1322" t="s">
        <v>1652</v>
      </c>
      <c r="F1322">
        <v>6890</v>
      </c>
      <c r="G1322">
        <v>4000</v>
      </c>
      <c r="H1322">
        <v>2890</v>
      </c>
      <c r="I1322" s="6" t="s">
        <v>1726</v>
      </c>
      <c r="J1322">
        <v>2346393800</v>
      </c>
      <c r="K1322" s="6" t="s">
        <v>1651</v>
      </c>
      <c r="M1322" t="s">
        <v>28</v>
      </c>
      <c r="N1322" s="6">
        <v>4000</v>
      </c>
      <c r="O1322">
        <v>2</v>
      </c>
      <c r="P1322">
        <v>2295</v>
      </c>
      <c r="Q1322" t="s">
        <v>1200</v>
      </c>
      <c r="R1322" s="1">
        <v>0.55325231481481485</v>
      </c>
      <c r="S1322" s="1"/>
      <c r="T1322" s="1"/>
      <c r="U1322" s="1"/>
      <c r="V1322" s="1"/>
      <c r="Y1322" t="s">
        <v>27</v>
      </c>
    </row>
    <row r="1323" spans="1:26" x14ac:dyDescent="0.3">
      <c r="A1323">
        <v>2346393800</v>
      </c>
      <c r="B1323" t="s">
        <v>1651</v>
      </c>
      <c r="D1323" t="s">
        <v>1725</v>
      </c>
      <c r="E1323" t="s">
        <v>1652</v>
      </c>
      <c r="F1323">
        <v>2890</v>
      </c>
      <c r="G1323">
        <v>2890</v>
      </c>
      <c r="H1323">
        <v>0</v>
      </c>
      <c r="I1323" s="6" t="s">
        <v>1726</v>
      </c>
      <c r="J1323">
        <v>2346393800</v>
      </c>
      <c r="K1323" s="6" t="s">
        <v>1651</v>
      </c>
      <c r="M1323" t="s">
        <v>28</v>
      </c>
      <c r="N1323" s="6">
        <v>2890</v>
      </c>
      <c r="O1323">
        <v>1</v>
      </c>
      <c r="P1323">
        <v>2295</v>
      </c>
      <c r="Q1323" t="s">
        <v>1200</v>
      </c>
      <c r="R1323" s="1">
        <v>0.55366898148148147</v>
      </c>
      <c r="S1323" s="1"/>
      <c r="T1323" s="1"/>
      <c r="U1323" s="1"/>
      <c r="V1323" s="1"/>
      <c r="W1323" t="s">
        <v>199</v>
      </c>
      <c r="X1323" t="s">
        <v>68</v>
      </c>
      <c r="Y1323" t="s">
        <v>25</v>
      </c>
    </row>
    <row r="1324" spans="1:26" x14ac:dyDescent="0.3">
      <c r="A1324">
        <v>242466500</v>
      </c>
      <c r="B1324" t="s">
        <v>130</v>
      </c>
      <c r="D1324" t="s">
        <v>131</v>
      </c>
      <c r="E1324" t="s">
        <v>1655</v>
      </c>
      <c r="F1324">
        <v>8589</v>
      </c>
      <c r="G1324">
        <v>2000</v>
      </c>
      <c r="H1324">
        <v>6589</v>
      </c>
      <c r="I1324" s="6" t="s">
        <v>1727</v>
      </c>
      <c r="J1324">
        <v>242466500</v>
      </c>
      <c r="K1324" s="6" t="s">
        <v>130</v>
      </c>
      <c r="M1324" t="s">
        <v>133</v>
      </c>
      <c r="N1324" s="6">
        <v>2000</v>
      </c>
      <c r="O1324">
        <v>2</v>
      </c>
      <c r="P1324">
        <v>2296</v>
      </c>
      <c r="Q1324" t="s">
        <v>1200</v>
      </c>
      <c r="R1324" s="1">
        <v>0.55450231481481482</v>
      </c>
      <c r="S1324" s="1"/>
      <c r="T1324" s="1"/>
      <c r="U1324" s="1"/>
      <c r="V1324" s="1"/>
      <c r="Y1324" t="s">
        <v>27</v>
      </c>
    </row>
    <row r="1325" spans="1:26" x14ac:dyDescent="0.3">
      <c r="A1325">
        <v>5924573200</v>
      </c>
      <c r="B1325" t="s">
        <v>60</v>
      </c>
      <c r="D1325" t="s">
        <v>34</v>
      </c>
      <c r="E1325" t="s">
        <v>1665</v>
      </c>
      <c r="F1325">
        <v>4235</v>
      </c>
      <c r="G1325">
        <v>3000</v>
      </c>
      <c r="H1325">
        <v>1235</v>
      </c>
      <c r="I1325" s="6" t="s">
        <v>1728</v>
      </c>
      <c r="J1325">
        <v>5924573200</v>
      </c>
      <c r="K1325" s="6" t="s">
        <v>60</v>
      </c>
      <c r="L1325" t="s">
        <v>62</v>
      </c>
      <c r="M1325" t="s">
        <v>63</v>
      </c>
      <c r="N1325" s="6">
        <v>3000</v>
      </c>
      <c r="O1325">
        <v>2</v>
      </c>
      <c r="P1325">
        <v>4656</v>
      </c>
      <c r="Q1325" t="s">
        <v>1200</v>
      </c>
      <c r="R1325" s="1">
        <v>0.5548495370370371</v>
      </c>
      <c r="S1325" s="1"/>
      <c r="T1325" s="1"/>
      <c r="U1325" s="1"/>
      <c r="V1325" s="1"/>
      <c r="Y1325" t="s">
        <v>27</v>
      </c>
    </row>
    <row r="1326" spans="1:26" x14ac:dyDescent="0.3">
      <c r="A1326">
        <v>5924573200</v>
      </c>
      <c r="B1326" t="s">
        <v>60</v>
      </c>
      <c r="D1326" t="s">
        <v>34</v>
      </c>
      <c r="E1326" t="s">
        <v>1665</v>
      </c>
      <c r="F1326">
        <v>1235</v>
      </c>
      <c r="G1326">
        <v>1235</v>
      </c>
      <c r="H1326">
        <v>0</v>
      </c>
      <c r="I1326" s="6" t="s">
        <v>1728</v>
      </c>
      <c r="J1326">
        <v>5924573200</v>
      </c>
      <c r="K1326" s="6" t="s">
        <v>60</v>
      </c>
      <c r="L1326" t="s">
        <v>62</v>
      </c>
      <c r="M1326" t="s">
        <v>63</v>
      </c>
      <c r="N1326" s="6">
        <v>1235</v>
      </c>
      <c r="O1326">
        <v>1</v>
      </c>
      <c r="P1326">
        <v>4656</v>
      </c>
      <c r="Q1326" t="s">
        <v>1200</v>
      </c>
      <c r="R1326" s="1">
        <v>0.55533564814814818</v>
      </c>
      <c r="S1326" s="1"/>
      <c r="T1326" s="1"/>
      <c r="U1326" s="1"/>
      <c r="V1326" s="1"/>
      <c r="W1326" t="s">
        <v>127</v>
      </c>
      <c r="X1326" t="s">
        <v>71</v>
      </c>
      <c r="Y1326" t="s">
        <v>25</v>
      </c>
    </row>
    <row r="1327" spans="1:26" x14ac:dyDescent="0.3">
      <c r="A1327">
        <v>2098704900</v>
      </c>
      <c r="B1327" t="s">
        <v>69</v>
      </c>
      <c r="D1327" t="s">
        <v>31</v>
      </c>
      <c r="E1327" t="s">
        <v>1470</v>
      </c>
      <c r="F1327">
        <v>2035</v>
      </c>
      <c r="G1327">
        <v>2035</v>
      </c>
      <c r="H1327">
        <v>0</v>
      </c>
      <c r="I1327" s="6" t="s">
        <v>1691</v>
      </c>
      <c r="J1327">
        <v>2098704900</v>
      </c>
      <c r="K1327" s="6" t="s">
        <v>69</v>
      </c>
      <c r="M1327" t="s">
        <v>70</v>
      </c>
      <c r="N1327" s="6">
        <v>2035</v>
      </c>
      <c r="O1327">
        <v>1</v>
      </c>
      <c r="P1327">
        <v>3903</v>
      </c>
      <c r="Q1327" t="s">
        <v>1200</v>
      </c>
      <c r="R1327" s="1">
        <v>0.55574074074074076</v>
      </c>
      <c r="S1327" s="1"/>
      <c r="T1327" s="1"/>
      <c r="U1327" s="1"/>
      <c r="V1327" s="1"/>
      <c r="W1327" s="2">
        <v>47050</v>
      </c>
      <c r="X1327" t="s">
        <v>1729</v>
      </c>
      <c r="Y1327" t="s">
        <v>25</v>
      </c>
    </row>
    <row r="1328" spans="1:26" x14ac:dyDescent="0.3">
      <c r="A1328">
        <v>5924573200</v>
      </c>
      <c r="B1328" t="s">
        <v>60</v>
      </c>
      <c r="D1328" t="s">
        <v>61</v>
      </c>
      <c r="E1328" t="s">
        <v>1730</v>
      </c>
      <c r="F1328">
        <v>3965</v>
      </c>
      <c r="G1328">
        <v>3000</v>
      </c>
      <c r="H1328">
        <v>965</v>
      </c>
      <c r="I1328" s="6" t="s">
        <v>1731</v>
      </c>
      <c r="J1328">
        <v>5924573200</v>
      </c>
      <c r="K1328" s="6" t="s">
        <v>60</v>
      </c>
      <c r="L1328" t="s">
        <v>62</v>
      </c>
      <c r="M1328" t="s">
        <v>67</v>
      </c>
      <c r="N1328" s="6">
        <v>3000</v>
      </c>
      <c r="O1328">
        <v>2</v>
      </c>
      <c r="P1328">
        <v>4656</v>
      </c>
      <c r="Q1328" t="s">
        <v>1200</v>
      </c>
      <c r="R1328" s="1">
        <v>0.55686342592592586</v>
      </c>
      <c r="S1328" s="1"/>
      <c r="T1328" s="1"/>
      <c r="U1328" s="1"/>
      <c r="V1328" s="1"/>
      <c r="Y1328" t="s">
        <v>27</v>
      </c>
    </row>
    <row r="1329" spans="1:25" x14ac:dyDescent="0.3">
      <c r="A1329">
        <v>5924573200</v>
      </c>
      <c r="B1329" t="s">
        <v>60</v>
      </c>
      <c r="D1329" t="s">
        <v>61</v>
      </c>
      <c r="E1329" t="s">
        <v>1730</v>
      </c>
      <c r="F1329">
        <v>965</v>
      </c>
      <c r="G1329">
        <v>965</v>
      </c>
      <c r="H1329">
        <v>0</v>
      </c>
      <c r="I1329" s="6" t="s">
        <v>1731</v>
      </c>
      <c r="J1329">
        <v>5924573200</v>
      </c>
      <c r="K1329" s="6" t="s">
        <v>60</v>
      </c>
      <c r="L1329" t="s">
        <v>62</v>
      </c>
      <c r="M1329" t="s">
        <v>67</v>
      </c>
      <c r="N1329" s="6">
        <v>965</v>
      </c>
      <c r="O1329">
        <v>1</v>
      </c>
      <c r="P1329">
        <v>4656</v>
      </c>
      <c r="Q1329" t="s">
        <v>1200</v>
      </c>
      <c r="R1329" s="1">
        <v>0.55733796296296301</v>
      </c>
      <c r="S1329" s="1"/>
      <c r="T1329" s="1"/>
      <c r="U1329" s="1"/>
      <c r="V1329" s="1"/>
      <c r="W1329" t="s">
        <v>99</v>
      </c>
      <c r="X1329" t="s">
        <v>71</v>
      </c>
      <c r="Y1329" t="s">
        <v>25</v>
      </c>
    </row>
    <row r="1330" spans="1:25" x14ac:dyDescent="0.3">
      <c r="A1330">
        <v>4783431700</v>
      </c>
      <c r="B1330" t="s">
        <v>144</v>
      </c>
      <c r="D1330" t="s">
        <v>219</v>
      </c>
      <c r="E1330" t="s">
        <v>799</v>
      </c>
      <c r="F1330">
        <v>9158</v>
      </c>
      <c r="G1330">
        <v>2500</v>
      </c>
      <c r="H1330">
        <v>6658</v>
      </c>
      <c r="I1330" s="6" t="s">
        <v>1732</v>
      </c>
      <c r="J1330">
        <v>4783431700</v>
      </c>
      <c r="K1330" s="6" t="s">
        <v>144</v>
      </c>
      <c r="M1330" t="s">
        <v>29</v>
      </c>
      <c r="N1330" s="6">
        <v>2500</v>
      </c>
      <c r="O1330">
        <v>2</v>
      </c>
      <c r="P1330">
        <v>3588</v>
      </c>
      <c r="Q1330" t="s">
        <v>1200</v>
      </c>
      <c r="R1330" s="1">
        <v>0.55829861111111112</v>
      </c>
      <c r="S1330" s="1"/>
      <c r="T1330" s="1"/>
      <c r="U1330" s="1"/>
      <c r="V1330" s="1"/>
      <c r="Y1330" t="s">
        <v>27</v>
      </c>
    </row>
    <row r="1331" spans="1:25" x14ac:dyDescent="0.3">
      <c r="A1331">
        <v>987448800</v>
      </c>
      <c r="B1331" t="s">
        <v>118</v>
      </c>
      <c r="D1331" t="s">
        <v>119</v>
      </c>
      <c r="E1331" t="s">
        <v>1583</v>
      </c>
      <c r="F1331">
        <v>3274</v>
      </c>
      <c r="G1331">
        <v>2000</v>
      </c>
      <c r="H1331">
        <v>1274</v>
      </c>
      <c r="I1331" s="6" t="s">
        <v>1733</v>
      </c>
      <c r="J1331">
        <v>987448800</v>
      </c>
      <c r="K1331" s="6" t="s">
        <v>118</v>
      </c>
      <c r="M1331" t="s">
        <v>77</v>
      </c>
      <c r="N1331" s="6">
        <v>2000</v>
      </c>
      <c r="O1331">
        <v>2</v>
      </c>
      <c r="P1331">
        <v>4656</v>
      </c>
      <c r="Q1331" t="s">
        <v>1200</v>
      </c>
      <c r="R1331" s="1">
        <v>0.55910879629629628</v>
      </c>
      <c r="S1331" s="1"/>
      <c r="T1331" s="1"/>
      <c r="U1331" s="1"/>
      <c r="V1331" s="1"/>
      <c r="Y1331" t="s">
        <v>27</v>
      </c>
    </row>
    <row r="1332" spans="1:25" x14ac:dyDescent="0.3">
      <c r="A1332">
        <v>9565440100</v>
      </c>
      <c r="B1332" t="s">
        <v>1296</v>
      </c>
      <c r="D1332" t="s">
        <v>195</v>
      </c>
      <c r="E1332" t="s">
        <v>1734</v>
      </c>
      <c r="F1332">
        <v>3795</v>
      </c>
      <c r="G1332">
        <v>3000</v>
      </c>
      <c r="H1332">
        <v>795</v>
      </c>
      <c r="I1332" s="6" t="s">
        <v>1735</v>
      </c>
      <c r="J1332">
        <v>9565440100</v>
      </c>
      <c r="K1332" s="6" t="s">
        <v>1296</v>
      </c>
      <c r="M1332" t="s">
        <v>35</v>
      </c>
      <c r="N1332" s="6">
        <v>3000</v>
      </c>
      <c r="O1332">
        <v>2</v>
      </c>
      <c r="P1332">
        <v>3903</v>
      </c>
      <c r="Q1332" t="s">
        <v>1200</v>
      </c>
      <c r="R1332" s="1">
        <v>0.55944444444444441</v>
      </c>
      <c r="S1332" s="1"/>
      <c r="T1332" s="1"/>
      <c r="U1332" s="1"/>
      <c r="V1332" s="1"/>
      <c r="Y1332" t="s">
        <v>27</v>
      </c>
    </row>
    <row r="1333" spans="1:25" x14ac:dyDescent="0.3">
      <c r="A1333">
        <v>987448800</v>
      </c>
      <c r="B1333" t="s">
        <v>118</v>
      </c>
      <c r="D1333" t="s">
        <v>119</v>
      </c>
      <c r="E1333" t="s">
        <v>1583</v>
      </c>
      <c r="F1333">
        <v>1274</v>
      </c>
      <c r="G1333">
        <v>1274</v>
      </c>
      <c r="H1333">
        <v>0</v>
      </c>
      <c r="I1333" s="6" t="s">
        <v>1733</v>
      </c>
      <c r="J1333">
        <v>987448800</v>
      </c>
      <c r="K1333" s="6" t="s">
        <v>118</v>
      </c>
      <c r="M1333" t="s">
        <v>77</v>
      </c>
      <c r="N1333" s="6">
        <v>1274</v>
      </c>
      <c r="O1333">
        <v>1</v>
      </c>
      <c r="P1333">
        <v>4656</v>
      </c>
      <c r="Q1333" t="s">
        <v>1200</v>
      </c>
      <c r="R1333" s="1">
        <v>0.55962962962962959</v>
      </c>
      <c r="S1333" s="1"/>
      <c r="T1333" s="1"/>
      <c r="U1333" s="1"/>
      <c r="V1333" s="1"/>
      <c r="W1333" t="s">
        <v>82</v>
      </c>
      <c r="X1333" t="s">
        <v>71</v>
      </c>
      <c r="Y1333" t="s">
        <v>25</v>
      </c>
    </row>
    <row r="1334" spans="1:25" x14ac:dyDescent="0.3">
      <c r="A1334">
        <v>9565440100</v>
      </c>
      <c r="B1334" t="s">
        <v>1296</v>
      </c>
      <c r="D1334" t="s">
        <v>195</v>
      </c>
      <c r="E1334" t="s">
        <v>1734</v>
      </c>
      <c r="F1334">
        <v>795</v>
      </c>
      <c r="G1334">
        <v>795</v>
      </c>
      <c r="H1334">
        <v>0</v>
      </c>
      <c r="I1334" s="6" t="s">
        <v>1735</v>
      </c>
      <c r="J1334">
        <v>9565440100</v>
      </c>
      <c r="K1334" s="6" t="s">
        <v>1296</v>
      </c>
      <c r="M1334" t="s">
        <v>35</v>
      </c>
      <c r="N1334" s="6">
        <v>795</v>
      </c>
      <c r="O1334">
        <v>1</v>
      </c>
      <c r="P1334">
        <v>3903</v>
      </c>
      <c r="Q1334" t="s">
        <v>1200</v>
      </c>
      <c r="R1334" s="1">
        <v>0.55993055555555549</v>
      </c>
      <c r="S1334" s="1"/>
      <c r="T1334" s="1"/>
      <c r="U1334" s="1"/>
      <c r="V1334" s="1"/>
      <c r="W1334" t="s">
        <v>743</v>
      </c>
      <c r="X1334" t="s">
        <v>125</v>
      </c>
      <c r="Y1334" t="s">
        <v>25</v>
      </c>
    </row>
    <row r="1335" spans="1:25" x14ac:dyDescent="0.3">
      <c r="A1335">
        <v>7550079300</v>
      </c>
      <c r="B1335" t="s">
        <v>40</v>
      </c>
      <c r="D1335" t="s">
        <v>41</v>
      </c>
      <c r="E1335" t="s">
        <v>1465</v>
      </c>
      <c r="F1335">
        <v>4527</v>
      </c>
      <c r="G1335">
        <v>3000</v>
      </c>
      <c r="H1335">
        <v>1527</v>
      </c>
      <c r="I1335" s="6" t="s">
        <v>1736</v>
      </c>
      <c r="J1335">
        <v>7550079300</v>
      </c>
      <c r="K1335" s="6" t="s">
        <v>40</v>
      </c>
      <c r="L1335" t="s">
        <v>42</v>
      </c>
      <c r="M1335" t="s">
        <v>43</v>
      </c>
      <c r="N1335" s="6">
        <v>3000</v>
      </c>
      <c r="O1335">
        <v>2</v>
      </c>
      <c r="P1335">
        <v>3903</v>
      </c>
      <c r="Q1335" t="s">
        <v>1200</v>
      </c>
      <c r="R1335" s="1">
        <v>0.5602893518518518</v>
      </c>
      <c r="S1335" s="1"/>
      <c r="T1335" s="1"/>
      <c r="U1335" s="1"/>
      <c r="V1335" s="1"/>
      <c r="Y1335" t="s">
        <v>27</v>
      </c>
    </row>
    <row r="1336" spans="1:25" x14ac:dyDescent="0.3">
      <c r="A1336">
        <v>6221930000</v>
      </c>
      <c r="B1336" t="s">
        <v>1513</v>
      </c>
      <c r="D1336" t="s">
        <v>1737</v>
      </c>
      <c r="E1336" t="s">
        <v>1515</v>
      </c>
      <c r="F1336">
        <v>2585</v>
      </c>
      <c r="G1336">
        <v>2000</v>
      </c>
      <c r="H1336">
        <v>585</v>
      </c>
      <c r="I1336" s="6" t="s">
        <v>1738</v>
      </c>
      <c r="J1336">
        <v>6221930000</v>
      </c>
      <c r="K1336" s="6" t="s">
        <v>1513</v>
      </c>
      <c r="M1336" t="s">
        <v>81</v>
      </c>
      <c r="N1336" s="6">
        <v>2000</v>
      </c>
      <c r="O1336">
        <v>2</v>
      </c>
      <c r="P1336">
        <v>4656</v>
      </c>
      <c r="Q1336" t="s">
        <v>1200</v>
      </c>
      <c r="R1336" s="1">
        <v>0.56043981481481475</v>
      </c>
      <c r="S1336" s="1"/>
      <c r="T1336" s="1"/>
      <c r="U1336" s="1"/>
      <c r="V1336" s="1"/>
      <c r="Y1336" t="s">
        <v>27</v>
      </c>
    </row>
    <row r="1337" spans="1:25" x14ac:dyDescent="0.3">
      <c r="A1337">
        <v>6221930000</v>
      </c>
      <c r="B1337" t="s">
        <v>1513</v>
      </c>
      <c r="D1337" t="s">
        <v>1737</v>
      </c>
      <c r="E1337" t="s">
        <v>1515</v>
      </c>
      <c r="F1337">
        <v>585</v>
      </c>
      <c r="G1337">
        <v>585</v>
      </c>
      <c r="H1337">
        <v>0</v>
      </c>
      <c r="I1337" s="6" t="s">
        <v>1738</v>
      </c>
      <c r="J1337">
        <v>6221930000</v>
      </c>
      <c r="K1337" s="6" t="s">
        <v>1513</v>
      </c>
      <c r="M1337" t="s">
        <v>81</v>
      </c>
      <c r="N1337" s="6">
        <v>585</v>
      </c>
      <c r="O1337">
        <v>1</v>
      </c>
      <c r="P1337">
        <v>4656</v>
      </c>
      <c r="Q1337" t="s">
        <v>1200</v>
      </c>
      <c r="R1337" s="1">
        <v>0.56086805555555552</v>
      </c>
      <c r="S1337" s="1"/>
      <c r="T1337" s="1"/>
      <c r="U1337" s="1"/>
      <c r="V1337" s="1"/>
      <c r="W1337" t="s">
        <v>143</v>
      </c>
      <c r="X1337" t="s">
        <v>71</v>
      </c>
      <c r="Y1337" t="s">
        <v>25</v>
      </c>
    </row>
    <row r="1338" spans="1:25" x14ac:dyDescent="0.3">
      <c r="A1338">
        <v>7550079300</v>
      </c>
      <c r="B1338" t="s">
        <v>40</v>
      </c>
      <c r="D1338" t="s">
        <v>41</v>
      </c>
      <c r="E1338" t="s">
        <v>1465</v>
      </c>
      <c r="F1338">
        <v>1527</v>
      </c>
      <c r="G1338">
        <v>1527</v>
      </c>
      <c r="H1338">
        <v>0</v>
      </c>
      <c r="I1338" s="6" t="s">
        <v>1736</v>
      </c>
      <c r="J1338">
        <v>7550079300</v>
      </c>
      <c r="K1338" s="6" t="s">
        <v>40</v>
      </c>
      <c r="L1338" t="s">
        <v>42</v>
      </c>
      <c r="M1338" t="s">
        <v>43</v>
      </c>
      <c r="N1338" s="6">
        <v>1527</v>
      </c>
      <c r="O1338">
        <v>1</v>
      </c>
      <c r="P1338">
        <v>3903</v>
      </c>
      <c r="Q1338" t="s">
        <v>1200</v>
      </c>
      <c r="R1338" s="1">
        <v>0.56096064814814817</v>
      </c>
      <c r="S1338" s="1"/>
      <c r="T1338" s="1"/>
      <c r="U1338" s="1"/>
      <c r="V1338" s="1"/>
      <c r="W1338" t="s">
        <v>1739</v>
      </c>
      <c r="X1338" t="s">
        <v>125</v>
      </c>
      <c r="Y1338" t="s">
        <v>25</v>
      </c>
    </row>
    <row r="1339" spans="1:25" x14ac:dyDescent="0.3">
      <c r="A1339">
        <v>5927196200</v>
      </c>
      <c r="B1339" t="s">
        <v>330</v>
      </c>
      <c r="D1339" t="s">
        <v>838</v>
      </c>
      <c r="E1339" t="s">
        <v>1463</v>
      </c>
      <c r="F1339">
        <v>8083</v>
      </c>
      <c r="G1339">
        <v>3000</v>
      </c>
      <c r="H1339">
        <v>5083</v>
      </c>
      <c r="I1339" s="6" t="s">
        <v>1740</v>
      </c>
      <c r="J1339">
        <v>5927196200</v>
      </c>
      <c r="K1339" s="6" t="s">
        <v>330</v>
      </c>
      <c r="M1339" t="s">
        <v>39</v>
      </c>
      <c r="N1339" s="6">
        <v>3000</v>
      </c>
      <c r="O1339">
        <v>2</v>
      </c>
      <c r="P1339">
        <v>3903</v>
      </c>
      <c r="Q1339" t="s">
        <v>1200</v>
      </c>
      <c r="R1339" s="1">
        <v>0.56208333333333338</v>
      </c>
      <c r="S1339" s="1"/>
      <c r="T1339" s="1"/>
      <c r="U1339" s="1"/>
      <c r="V1339" s="1"/>
      <c r="Y1339" t="s">
        <v>27</v>
      </c>
    </row>
    <row r="1340" spans="1:25" x14ac:dyDescent="0.3">
      <c r="A1340">
        <v>528450300</v>
      </c>
      <c r="B1340" t="s">
        <v>1623</v>
      </c>
      <c r="D1340" t="s">
        <v>1624</v>
      </c>
      <c r="E1340" t="s">
        <v>1625</v>
      </c>
      <c r="F1340">
        <v>56435</v>
      </c>
      <c r="G1340">
        <v>4000</v>
      </c>
      <c r="H1340">
        <v>52435</v>
      </c>
      <c r="I1340" s="6" t="s">
        <v>1741</v>
      </c>
      <c r="J1340">
        <v>528450300</v>
      </c>
      <c r="K1340" s="6" t="s">
        <v>1623</v>
      </c>
      <c r="L1340" t="s">
        <v>1627</v>
      </c>
      <c r="M1340" t="s">
        <v>26</v>
      </c>
      <c r="N1340" s="6">
        <v>4000</v>
      </c>
      <c r="O1340">
        <v>2</v>
      </c>
      <c r="P1340">
        <v>2296</v>
      </c>
      <c r="Q1340" t="s">
        <v>1200</v>
      </c>
      <c r="R1340" s="1">
        <v>0.56307870370370372</v>
      </c>
      <c r="S1340" s="1"/>
      <c r="T1340" s="1"/>
      <c r="U1340" s="1"/>
      <c r="V1340" s="1"/>
      <c r="Y1340" t="s">
        <v>27</v>
      </c>
    </row>
    <row r="1341" spans="1:25" x14ac:dyDescent="0.3">
      <c r="A1341">
        <v>9673504900</v>
      </c>
      <c r="B1341" t="s">
        <v>879</v>
      </c>
      <c r="D1341" t="s">
        <v>880</v>
      </c>
      <c r="E1341" t="s">
        <v>1182</v>
      </c>
      <c r="F1341">
        <v>4000</v>
      </c>
      <c r="G1341">
        <v>4000</v>
      </c>
      <c r="H1341">
        <v>4000</v>
      </c>
      <c r="I1341" s="6" t="s">
        <v>1742</v>
      </c>
      <c r="J1341">
        <v>9469033100</v>
      </c>
      <c r="K1341" s="6" t="s">
        <v>1743</v>
      </c>
      <c r="M1341" t="s">
        <v>26</v>
      </c>
      <c r="N1341" s="6">
        <v>4000</v>
      </c>
      <c r="O1341">
        <v>3</v>
      </c>
      <c r="P1341">
        <v>1945</v>
      </c>
      <c r="Q1341" t="s">
        <v>1200</v>
      </c>
      <c r="R1341" s="1">
        <v>0.56381944444444443</v>
      </c>
      <c r="S1341" s="1"/>
      <c r="T1341" s="1"/>
      <c r="U1341" s="1"/>
      <c r="V1341" s="1"/>
      <c r="Y1341" t="s">
        <v>208</v>
      </c>
    </row>
    <row r="1342" spans="1:25" x14ac:dyDescent="0.3">
      <c r="A1342">
        <v>9673504900</v>
      </c>
      <c r="B1342" t="s">
        <v>879</v>
      </c>
      <c r="D1342" t="s">
        <v>880</v>
      </c>
      <c r="E1342" t="s">
        <v>1175</v>
      </c>
      <c r="F1342">
        <v>4000</v>
      </c>
      <c r="G1342">
        <v>4000</v>
      </c>
      <c r="H1342">
        <v>4000</v>
      </c>
      <c r="I1342" s="6" t="s">
        <v>1744</v>
      </c>
      <c r="J1342">
        <v>3552563700</v>
      </c>
      <c r="K1342" s="6" t="s">
        <v>1745</v>
      </c>
      <c r="L1342" t="s">
        <v>1746</v>
      </c>
      <c r="M1342" t="s">
        <v>26</v>
      </c>
      <c r="N1342" s="6">
        <v>4000</v>
      </c>
      <c r="O1342">
        <v>3</v>
      </c>
      <c r="P1342">
        <v>1945</v>
      </c>
      <c r="Q1342" t="s">
        <v>1200</v>
      </c>
      <c r="R1342" s="1">
        <v>0.56414351851851852</v>
      </c>
      <c r="S1342" s="1"/>
      <c r="T1342" s="1"/>
      <c r="U1342" s="1"/>
      <c r="V1342" s="1"/>
      <c r="Y1342" t="s">
        <v>208</v>
      </c>
    </row>
    <row r="1343" spans="1:25" x14ac:dyDescent="0.3">
      <c r="A1343">
        <v>9673504900</v>
      </c>
      <c r="B1343" t="s">
        <v>879</v>
      </c>
      <c r="D1343" t="s">
        <v>880</v>
      </c>
      <c r="E1343" t="s">
        <v>1175</v>
      </c>
      <c r="F1343">
        <v>4000</v>
      </c>
      <c r="G1343">
        <v>4000</v>
      </c>
      <c r="H1343">
        <v>4000</v>
      </c>
      <c r="I1343" s="6" t="s">
        <v>1747</v>
      </c>
      <c r="J1343">
        <v>9469033100</v>
      </c>
      <c r="K1343" s="6" t="s">
        <v>1743</v>
      </c>
      <c r="M1343" t="s">
        <v>26</v>
      </c>
      <c r="N1343" s="6">
        <v>4000</v>
      </c>
      <c r="O1343">
        <v>3</v>
      </c>
      <c r="P1343">
        <v>1945</v>
      </c>
      <c r="Q1343" t="s">
        <v>1200</v>
      </c>
      <c r="R1343" s="1">
        <v>0.56453703703703706</v>
      </c>
      <c r="S1343" s="1"/>
      <c r="T1343" s="1"/>
      <c r="U1343" s="1"/>
      <c r="V1343" s="1"/>
      <c r="Y1343" t="s">
        <v>208</v>
      </c>
    </row>
    <row r="1344" spans="1:25" x14ac:dyDescent="0.3">
      <c r="A1344">
        <v>9673504900</v>
      </c>
      <c r="B1344" t="s">
        <v>879</v>
      </c>
      <c r="D1344" t="s">
        <v>1191</v>
      </c>
      <c r="E1344" t="s">
        <v>1216</v>
      </c>
      <c r="F1344">
        <v>4000</v>
      </c>
      <c r="G1344">
        <v>4000</v>
      </c>
      <c r="H1344">
        <v>4000</v>
      </c>
      <c r="I1344" s="6" t="s">
        <v>1748</v>
      </c>
      <c r="J1344">
        <v>9469033100</v>
      </c>
      <c r="K1344" s="6" t="s">
        <v>1743</v>
      </c>
      <c r="M1344" t="s">
        <v>26</v>
      </c>
      <c r="N1344" s="6">
        <v>4000</v>
      </c>
      <c r="O1344">
        <v>3</v>
      </c>
      <c r="P1344">
        <v>1945</v>
      </c>
      <c r="Q1344" t="s">
        <v>1200</v>
      </c>
      <c r="R1344" s="1">
        <v>0.5649305555555556</v>
      </c>
      <c r="S1344" s="1"/>
      <c r="T1344" s="1"/>
      <c r="U1344" s="1"/>
      <c r="V1344" s="1"/>
      <c r="Y1344" t="s">
        <v>208</v>
      </c>
    </row>
    <row r="1345" spans="1:25" x14ac:dyDescent="0.3">
      <c r="A1345">
        <v>6915304600</v>
      </c>
      <c r="B1345" t="s">
        <v>1428</v>
      </c>
      <c r="D1345" t="s">
        <v>107</v>
      </c>
      <c r="E1345" t="s">
        <v>1468</v>
      </c>
      <c r="F1345">
        <v>4000</v>
      </c>
      <c r="G1345">
        <v>4000</v>
      </c>
      <c r="H1345">
        <v>4000</v>
      </c>
      <c r="I1345" s="6" t="s">
        <v>1749</v>
      </c>
      <c r="J1345">
        <v>3872654400</v>
      </c>
      <c r="K1345" s="6" t="s">
        <v>857</v>
      </c>
      <c r="L1345" t="s">
        <v>858</v>
      </c>
      <c r="M1345" t="s">
        <v>26</v>
      </c>
      <c r="N1345" s="6">
        <v>4000</v>
      </c>
      <c r="O1345">
        <v>3</v>
      </c>
      <c r="P1345">
        <v>1945</v>
      </c>
      <c r="Q1345" t="s">
        <v>1200</v>
      </c>
      <c r="R1345" s="1">
        <v>0.56535879629629626</v>
      </c>
      <c r="S1345" s="1"/>
      <c r="T1345" s="1"/>
      <c r="U1345" s="1"/>
      <c r="V1345" s="1"/>
      <c r="Y1345" t="s">
        <v>208</v>
      </c>
    </row>
    <row r="1346" spans="1:25" x14ac:dyDescent="0.3">
      <c r="A1346">
        <v>8784067000</v>
      </c>
      <c r="B1346" t="s">
        <v>64</v>
      </c>
      <c r="D1346" t="s">
        <v>117</v>
      </c>
      <c r="E1346" t="s">
        <v>1678</v>
      </c>
      <c r="F1346">
        <v>6874</v>
      </c>
      <c r="G1346">
        <v>3000</v>
      </c>
      <c r="H1346">
        <v>3874</v>
      </c>
      <c r="I1346" s="6" t="s">
        <v>1750</v>
      </c>
      <c r="J1346">
        <v>8784067000</v>
      </c>
      <c r="K1346" s="6" t="s">
        <v>64</v>
      </c>
      <c r="M1346">
        <v>93</v>
      </c>
      <c r="N1346" s="6">
        <v>3000</v>
      </c>
      <c r="O1346">
        <v>2</v>
      </c>
      <c r="P1346">
        <v>4656</v>
      </c>
      <c r="Q1346" t="s">
        <v>1200</v>
      </c>
      <c r="R1346" s="1">
        <v>0.56565972222222227</v>
      </c>
      <c r="S1346" s="1"/>
      <c r="T1346" s="1"/>
      <c r="U1346" s="1"/>
      <c r="V1346" s="1"/>
      <c r="Y1346" t="s">
        <v>27</v>
      </c>
    </row>
    <row r="1347" spans="1:25" x14ac:dyDescent="0.3">
      <c r="A1347">
        <v>242466500</v>
      </c>
      <c r="B1347" t="s">
        <v>130</v>
      </c>
      <c r="D1347" t="s">
        <v>131</v>
      </c>
      <c r="E1347" t="s">
        <v>1655</v>
      </c>
      <c r="F1347">
        <v>6589</v>
      </c>
      <c r="G1347">
        <v>2000</v>
      </c>
      <c r="H1347">
        <v>4589</v>
      </c>
      <c r="I1347" s="6" t="s">
        <v>1751</v>
      </c>
      <c r="J1347">
        <v>242466500</v>
      </c>
      <c r="K1347" s="6" t="s">
        <v>130</v>
      </c>
      <c r="M1347" t="s">
        <v>133</v>
      </c>
      <c r="N1347" s="6">
        <v>2000</v>
      </c>
      <c r="O1347">
        <v>2</v>
      </c>
      <c r="P1347">
        <v>2296</v>
      </c>
      <c r="Q1347" t="s">
        <v>1200</v>
      </c>
      <c r="R1347" s="1">
        <v>0.56678240740740737</v>
      </c>
      <c r="S1347" s="1"/>
      <c r="T1347" s="1"/>
      <c r="U1347" s="1"/>
      <c r="V1347" s="1"/>
      <c r="Y1347" t="s">
        <v>27</v>
      </c>
    </row>
    <row r="1348" spans="1:25" x14ac:dyDescent="0.3">
      <c r="A1348">
        <v>1151342500</v>
      </c>
      <c r="B1348" t="s">
        <v>1752</v>
      </c>
      <c r="D1348" t="s">
        <v>1737</v>
      </c>
      <c r="E1348" t="s">
        <v>1753</v>
      </c>
      <c r="F1348">
        <v>11762</v>
      </c>
      <c r="G1348">
        <v>3000</v>
      </c>
      <c r="H1348">
        <v>8762</v>
      </c>
      <c r="I1348" s="6" t="s">
        <v>1754</v>
      </c>
      <c r="J1348">
        <v>1151342500</v>
      </c>
      <c r="K1348" s="6" t="s">
        <v>1752</v>
      </c>
      <c r="M1348" t="s">
        <v>33</v>
      </c>
      <c r="N1348" s="6">
        <v>3000</v>
      </c>
      <c r="O1348">
        <v>2</v>
      </c>
      <c r="P1348">
        <v>3903</v>
      </c>
      <c r="Q1348" t="s">
        <v>1200</v>
      </c>
      <c r="R1348" s="1">
        <v>0.56700231481481478</v>
      </c>
      <c r="S1348" s="1"/>
      <c r="T1348" s="1"/>
      <c r="U1348" s="1"/>
      <c r="V1348" s="1"/>
      <c r="Y1348" t="s">
        <v>27</v>
      </c>
    </row>
    <row r="1349" spans="1:25" x14ac:dyDescent="0.3">
      <c r="A1349">
        <v>103945800</v>
      </c>
      <c r="B1349" t="s">
        <v>1540</v>
      </c>
      <c r="D1349" t="s">
        <v>1755</v>
      </c>
      <c r="E1349" t="s">
        <v>1542</v>
      </c>
      <c r="F1349">
        <v>26043</v>
      </c>
      <c r="G1349">
        <v>4000</v>
      </c>
      <c r="H1349">
        <v>22043</v>
      </c>
      <c r="I1349" s="6" t="s">
        <v>1756</v>
      </c>
      <c r="J1349">
        <v>103945800</v>
      </c>
      <c r="K1349" s="6" t="s">
        <v>1540</v>
      </c>
      <c r="M1349" t="s">
        <v>28</v>
      </c>
      <c r="N1349" s="6">
        <v>4000</v>
      </c>
      <c r="O1349">
        <v>2</v>
      </c>
      <c r="P1349">
        <v>2295</v>
      </c>
      <c r="Q1349" t="s">
        <v>1200</v>
      </c>
      <c r="R1349" s="1">
        <v>0.56732638888888887</v>
      </c>
      <c r="S1349" s="1"/>
      <c r="T1349" s="1"/>
      <c r="U1349" s="1"/>
      <c r="V1349" s="1"/>
      <c r="Y1349" t="s">
        <v>27</v>
      </c>
    </row>
    <row r="1350" spans="1:25" x14ac:dyDescent="0.3">
      <c r="A1350">
        <v>4783431700</v>
      </c>
      <c r="B1350" t="s">
        <v>144</v>
      </c>
      <c r="D1350" t="s">
        <v>219</v>
      </c>
      <c r="E1350" t="s">
        <v>799</v>
      </c>
      <c r="F1350">
        <v>6658</v>
      </c>
      <c r="G1350">
        <v>2500</v>
      </c>
      <c r="H1350">
        <v>4158</v>
      </c>
      <c r="I1350" s="6" t="s">
        <v>1757</v>
      </c>
      <c r="J1350">
        <v>4783431700</v>
      </c>
      <c r="K1350" s="6" t="s">
        <v>144</v>
      </c>
      <c r="M1350" t="s">
        <v>29</v>
      </c>
      <c r="N1350" s="6">
        <v>2500</v>
      </c>
      <c r="O1350">
        <v>2</v>
      </c>
      <c r="P1350">
        <v>3588</v>
      </c>
      <c r="Q1350" t="s">
        <v>1200</v>
      </c>
      <c r="R1350" s="1">
        <v>0.56887731481481485</v>
      </c>
      <c r="S1350" s="1"/>
      <c r="T1350" s="1"/>
      <c r="U1350" s="1"/>
      <c r="V1350" s="1"/>
      <c r="Y1350" t="s">
        <v>27</v>
      </c>
    </row>
    <row r="1351" spans="1:25" x14ac:dyDescent="0.3">
      <c r="A1351">
        <v>204917100</v>
      </c>
      <c r="B1351" t="s">
        <v>56</v>
      </c>
      <c r="D1351" t="s">
        <v>57</v>
      </c>
      <c r="E1351" t="s">
        <v>1684</v>
      </c>
      <c r="F1351">
        <v>27886</v>
      </c>
      <c r="G1351">
        <v>4000</v>
      </c>
      <c r="H1351">
        <v>23886</v>
      </c>
      <c r="I1351" s="6" t="s">
        <v>1758</v>
      </c>
      <c r="J1351">
        <v>204917100</v>
      </c>
      <c r="K1351" s="6" t="s">
        <v>56</v>
      </c>
      <c r="M1351">
        <v>78</v>
      </c>
      <c r="N1351" s="6">
        <v>4000</v>
      </c>
      <c r="O1351">
        <v>2</v>
      </c>
      <c r="P1351">
        <v>177</v>
      </c>
      <c r="Q1351" t="s">
        <v>1200</v>
      </c>
      <c r="R1351" s="1">
        <v>0.57024305555555554</v>
      </c>
      <c r="S1351" s="1"/>
      <c r="T1351" s="1"/>
      <c r="U1351" s="1"/>
      <c r="V1351" s="1"/>
      <c r="Y1351" t="s">
        <v>27</v>
      </c>
    </row>
    <row r="1352" spans="1:25" x14ac:dyDescent="0.3">
      <c r="A1352">
        <v>3210267000</v>
      </c>
      <c r="B1352" t="s">
        <v>176</v>
      </c>
      <c r="D1352" t="s">
        <v>119</v>
      </c>
      <c r="E1352" t="s">
        <v>200</v>
      </c>
      <c r="F1352">
        <v>34347</v>
      </c>
      <c r="G1352">
        <v>3000</v>
      </c>
      <c r="H1352">
        <v>31347</v>
      </c>
      <c r="I1352" s="6" t="s">
        <v>1759</v>
      </c>
      <c r="J1352">
        <v>3210267000</v>
      </c>
      <c r="K1352" s="6" t="s">
        <v>176</v>
      </c>
      <c r="L1352" t="s">
        <v>178</v>
      </c>
      <c r="M1352" t="s">
        <v>63</v>
      </c>
      <c r="N1352" s="6">
        <v>3000</v>
      </c>
      <c r="O1352">
        <v>2</v>
      </c>
      <c r="P1352">
        <v>2084</v>
      </c>
      <c r="Q1352" t="s">
        <v>1200</v>
      </c>
      <c r="R1352" s="1">
        <v>0.57111111111111112</v>
      </c>
      <c r="S1352" s="1"/>
      <c r="T1352" s="1"/>
      <c r="U1352" s="1"/>
      <c r="V1352" s="1"/>
      <c r="Y1352" t="s">
        <v>27</v>
      </c>
    </row>
    <row r="1353" spans="1:25" x14ac:dyDescent="0.3">
      <c r="A1353">
        <v>374113300</v>
      </c>
      <c r="B1353" t="s">
        <v>1760</v>
      </c>
      <c r="D1353" t="s">
        <v>48</v>
      </c>
      <c r="E1353" t="s">
        <v>1761</v>
      </c>
      <c r="F1353">
        <v>35000</v>
      </c>
      <c r="G1353">
        <v>2500</v>
      </c>
      <c r="H1353">
        <v>32500</v>
      </c>
      <c r="I1353" s="6" t="s">
        <v>1762</v>
      </c>
      <c r="J1353">
        <v>374113300</v>
      </c>
      <c r="K1353" s="6" t="s">
        <v>1760</v>
      </c>
      <c r="M1353" t="s">
        <v>51</v>
      </c>
      <c r="N1353" s="6">
        <v>2500</v>
      </c>
      <c r="O1353">
        <v>2</v>
      </c>
      <c r="P1353">
        <v>177</v>
      </c>
      <c r="Q1353" t="s">
        <v>1200</v>
      </c>
      <c r="R1353" s="1">
        <v>0.57231481481481483</v>
      </c>
      <c r="S1353" s="1"/>
      <c r="T1353" s="1"/>
      <c r="U1353" s="1"/>
      <c r="V1353" s="1"/>
      <c r="Y1353" t="s">
        <v>27</v>
      </c>
    </row>
    <row r="1354" spans="1:25" x14ac:dyDescent="0.3">
      <c r="A1354">
        <v>5924573200</v>
      </c>
      <c r="B1354" t="s">
        <v>60</v>
      </c>
      <c r="D1354" t="s">
        <v>1763</v>
      </c>
      <c r="E1354" t="s">
        <v>139</v>
      </c>
      <c r="F1354">
        <v>3143</v>
      </c>
      <c r="G1354">
        <v>3000</v>
      </c>
      <c r="H1354">
        <v>143</v>
      </c>
      <c r="I1354" s="6" t="s">
        <v>1764</v>
      </c>
      <c r="J1354">
        <v>5924573200</v>
      </c>
      <c r="K1354" s="6" t="s">
        <v>60</v>
      </c>
      <c r="L1354" t="s">
        <v>62</v>
      </c>
      <c r="M1354" t="s">
        <v>67</v>
      </c>
      <c r="N1354" s="6">
        <v>3000</v>
      </c>
      <c r="O1354">
        <v>2</v>
      </c>
      <c r="P1354">
        <v>2084</v>
      </c>
      <c r="Q1354" t="s">
        <v>1200</v>
      </c>
      <c r="R1354" s="1">
        <v>0.57431712962962966</v>
      </c>
      <c r="S1354" s="1"/>
      <c r="T1354" s="1"/>
      <c r="U1354" s="1"/>
      <c r="V1354" s="1"/>
      <c r="Y1354" t="s">
        <v>27</v>
      </c>
    </row>
    <row r="1355" spans="1:25" x14ac:dyDescent="0.3">
      <c r="A1355">
        <v>528450300</v>
      </c>
      <c r="B1355" t="s">
        <v>1623</v>
      </c>
      <c r="D1355" t="s">
        <v>1624</v>
      </c>
      <c r="E1355" t="s">
        <v>1625</v>
      </c>
      <c r="F1355">
        <v>52435</v>
      </c>
      <c r="G1355">
        <v>4000</v>
      </c>
      <c r="H1355">
        <v>48435</v>
      </c>
      <c r="I1355" s="6" t="s">
        <v>1765</v>
      </c>
      <c r="J1355">
        <v>528450300</v>
      </c>
      <c r="K1355" s="6" t="s">
        <v>1623</v>
      </c>
      <c r="L1355" t="s">
        <v>1627</v>
      </c>
      <c r="M1355" t="s">
        <v>26</v>
      </c>
      <c r="N1355" s="6">
        <v>4000</v>
      </c>
      <c r="O1355">
        <v>2</v>
      </c>
      <c r="P1355">
        <v>2296</v>
      </c>
      <c r="Q1355" t="s">
        <v>1200</v>
      </c>
      <c r="R1355" s="1">
        <v>0.57452546296296292</v>
      </c>
      <c r="S1355" s="1"/>
      <c r="T1355" s="1"/>
      <c r="U1355" s="1"/>
      <c r="V1355" s="1"/>
      <c r="Y1355" t="s">
        <v>27</v>
      </c>
    </row>
    <row r="1356" spans="1:25" x14ac:dyDescent="0.3">
      <c r="A1356">
        <v>5927196200</v>
      </c>
      <c r="B1356" t="s">
        <v>330</v>
      </c>
      <c r="D1356" t="s">
        <v>838</v>
      </c>
      <c r="E1356" t="s">
        <v>1463</v>
      </c>
      <c r="F1356">
        <v>5083</v>
      </c>
      <c r="G1356">
        <v>3000</v>
      </c>
      <c r="H1356">
        <v>2083</v>
      </c>
      <c r="I1356" s="6" t="s">
        <v>1766</v>
      </c>
      <c r="J1356">
        <v>5927196200</v>
      </c>
      <c r="K1356" s="6" t="s">
        <v>330</v>
      </c>
      <c r="M1356" t="s">
        <v>39</v>
      </c>
      <c r="N1356" s="6">
        <v>3000</v>
      </c>
      <c r="O1356">
        <v>2</v>
      </c>
      <c r="P1356">
        <v>3903</v>
      </c>
      <c r="Q1356" t="s">
        <v>1200</v>
      </c>
      <c r="R1356" s="1">
        <v>0.57481481481481478</v>
      </c>
      <c r="S1356" s="1"/>
      <c r="T1356" s="1"/>
      <c r="U1356" s="1"/>
      <c r="V1356" s="1"/>
      <c r="Y1356" t="s">
        <v>27</v>
      </c>
    </row>
    <row r="1357" spans="1:25" x14ac:dyDescent="0.3">
      <c r="A1357">
        <v>5924573200</v>
      </c>
      <c r="B1357" t="s">
        <v>60</v>
      </c>
      <c r="D1357" t="s">
        <v>1763</v>
      </c>
      <c r="E1357" t="s">
        <v>139</v>
      </c>
      <c r="F1357">
        <v>143</v>
      </c>
      <c r="G1357">
        <v>143</v>
      </c>
      <c r="H1357">
        <v>0</v>
      </c>
      <c r="I1357" s="6" t="s">
        <v>1764</v>
      </c>
      <c r="J1357">
        <v>5924573200</v>
      </c>
      <c r="K1357" s="6" t="s">
        <v>60</v>
      </c>
      <c r="L1357" t="s">
        <v>62</v>
      </c>
      <c r="M1357" t="s">
        <v>67</v>
      </c>
      <c r="N1357" s="6">
        <v>143</v>
      </c>
      <c r="O1357">
        <v>1</v>
      </c>
      <c r="P1357">
        <v>2084</v>
      </c>
      <c r="Q1357" t="s">
        <v>1200</v>
      </c>
      <c r="R1357" s="1">
        <v>0.57518518518518513</v>
      </c>
      <c r="S1357" s="1"/>
      <c r="T1357" s="1"/>
      <c r="U1357" s="1"/>
      <c r="V1357" s="1"/>
      <c r="W1357" t="s">
        <v>99</v>
      </c>
      <c r="X1357">
        <v>3101528774</v>
      </c>
      <c r="Y1357" t="s">
        <v>25</v>
      </c>
    </row>
    <row r="1358" spans="1:25" x14ac:dyDescent="0.3">
      <c r="A1358">
        <v>5927196200</v>
      </c>
      <c r="B1358" t="s">
        <v>330</v>
      </c>
      <c r="D1358" t="s">
        <v>838</v>
      </c>
      <c r="E1358" t="s">
        <v>1463</v>
      </c>
      <c r="F1358">
        <v>2083</v>
      </c>
      <c r="G1358">
        <v>2083</v>
      </c>
      <c r="H1358">
        <v>0</v>
      </c>
      <c r="I1358" s="6" t="s">
        <v>1766</v>
      </c>
      <c r="J1358">
        <v>5927196200</v>
      </c>
      <c r="K1358" s="6" t="s">
        <v>330</v>
      </c>
      <c r="M1358" t="s">
        <v>39</v>
      </c>
      <c r="N1358" s="6">
        <v>2083</v>
      </c>
      <c r="O1358">
        <v>1</v>
      </c>
      <c r="P1358">
        <v>3903</v>
      </c>
      <c r="Q1358" t="s">
        <v>1200</v>
      </c>
      <c r="R1358" s="1">
        <v>0.57526620370370374</v>
      </c>
      <c r="S1358" s="1"/>
      <c r="T1358" s="1"/>
      <c r="U1358" s="1"/>
      <c r="V1358" s="1"/>
      <c r="W1358" t="s">
        <v>1052</v>
      </c>
      <c r="X1358" t="s">
        <v>125</v>
      </c>
      <c r="Y1358" t="s">
        <v>25</v>
      </c>
    </row>
    <row r="1359" spans="1:25" x14ac:dyDescent="0.3">
      <c r="A1359">
        <v>4783431700</v>
      </c>
      <c r="B1359" t="s">
        <v>144</v>
      </c>
      <c r="D1359" t="s">
        <v>219</v>
      </c>
      <c r="E1359" t="s">
        <v>799</v>
      </c>
      <c r="F1359">
        <v>4158</v>
      </c>
      <c r="G1359">
        <v>2500</v>
      </c>
      <c r="H1359">
        <v>1658</v>
      </c>
      <c r="I1359" s="6" t="s">
        <v>1767</v>
      </c>
      <c r="J1359">
        <v>4783431700</v>
      </c>
      <c r="K1359" s="6" t="s">
        <v>144</v>
      </c>
      <c r="M1359" t="s">
        <v>29</v>
      </c>
      <c r="N1359" s="6">
        <v>2500</v>
      </c>
      <c r="O1359">
        <v>2</v>
      </c>
      <c r="P1359">
        <v>3588</v>
      </c>
      <c r="Q1359" t="s">
        <v>1200</v>
      </c>
      <c r="R1359" s="1">
        <v>0.57535879629629627</v>
      </c>
      <c r="S1359" s="1"/>
      <c r="T1359" s="1"/>
      <c r="U1359" s="1"/>
      <c r="V1359" s="1"/>
      <c r="Y1359" t="s">
        <v>27</v>
      </c>
    </row>
    <row r="1360" spans="1:25" x14ac:dyDescent="0.3">
      <c r="A1360">
        <v>4783431700</v>
      </c>
      <c r="B1360" t="s">
        <v>144</v>
      </c>
      <c r="D1360" t="s">
        <v>219</v>
      </c>
      <c r="E1360" t="s">
        <v>799</v>
      </c>
      <c r="F1360">
        <v>1658</v>
      </c>
      <c r="G1360">
        <v>1658</v>
      </c>
      <c r="H1360">
        <v>0</v>
      </c>
      <c r="I1360" s="6" t="s">
        <v>1767</v>
      </c>
      <c r="J1360">
        <v>4783431700</v>
      </c>
      <c r="K1360" s="6" t="s">
        <v>144</v>
      </c>
      <c r="M1360" t="s">
        <v>29</v>
      </c>
      <c r="N1360" s="6">
        <v>1658</v>
      </c>
      <c r="O1360">
        <v>1</v>
      </c>
      <c r="P1360">
        <v>3588</v>
      </c>
      <c r="Q1360" t="s">
        <v>1200</v>
      </c>
      <c r="R1360" s="1">
        <v>0.57586805555555554</v>
      </c>
      <c r="S1360" s="1"/>
      <c r="T1360" s="1"/>
      <c r="U1360" s="1"/>
      <c r="V1360" s="1"/>
      <c r="W1360">
        <v>402153479</v>
      </c>
      <c r="X1360">
        <v>19312184663</v>
      </c>
      <c r="Y1360" t="s">
        <v>25</v>
      </c>
    </row>
    <row r="1361" spans="1:25" x14ac:dyDescent="0.3">
      <c r="A1361">
        <v>103945800</v>
      </c>
      <c r="B1361" t="s">
        <v>1540</v>
      </c>
      <c r="D1361" t="s">
        <v>1755</v>
      </c>
      <c r="E1361" t="s">
        <v>1542</v>
      </c>
      <c r="F1361">
        <v>22043</v>
      </c>
      <c r="G1361">
        <v>4000</v>
      </c>
      <c r="H1361">
        <v>18043</v>
      </c>
      <c r="I1361" s="6" t="s">
        <v>1768</v>
      </c>
      <c r="J1361">
        <v>103945800</v>
      </c>
      <c r="K1361" s="6" t="s">
        <v>1540</v>
      </c>
      <c r="M1361" t="s">
        <v>28</v>
      </c>
      <c r="N1361" s="6">
        <v>4000</v>
      </c>
      <c r="O1361">
        <v>2</v>
      </c>
      <c r="P1361">
        <v>2295</v>
      </c>
      <c r="Q1361" t="s">
        <v>1200</v>
      </c>
      <c r="R1361" s="1">
        <v>0.57737268518518514</v>
      </c>
      <c r="S1361" s="1"/>
      <c r="T1361" s="1"/>
      <c r="U1361" s="1"/>
      <c r="V1361" s="1"/>
      <c r="Y1361" t="s">
        <v>27</v>
      </c>
    </row>
    <row r="1362" spans="1:25" x14ac:dyDescent="0.3">
      <c r="A1362">
        <v>350387900</v>
      </c>
      <c r="B1362" t="s">
        <v>1769</v>
      </c>
      <c r="D1362" t="s">
        <v>136</v>
      </c>
      <c r="E1362" t="s">
        <v>1770</v>
      </c>
      <c r="F1362">
        <v>21468</v>
      </c>
      <c r="G1362">
        <v>3000</v>
      </c>
      <c r="H1362">
        <v>18468</v>
      </c>
      <c r="I1362" s="6" t="s">
        <v>1771</v>
      </c>
      <c r="J1362">
        <v>350387900</v>
      </c>
      <c r="K1362" s="6" t="s">
        <v>1769</v>
      </c>
      <c r="M1362" t="s">
        <v>35</v>
      </c>
      <c r="N1362" s="6">
        <v>3000</v>
      </c>
      <c r="O1362">
        <v>2</v>
      </c>
      <c r="P1362">
        <v>3903</v>
      </c>
      <c r="Q1362" t="s">
        <v>1200</v>
      </c>
      <c r="R1362" s="1">
        <v>0.57751157407407405</v>
      </c>
      <c r="S1362" s="1"/>
      <c r="T1362" s="1"/>
      <c r="U1362" s="1"/>
      <c r="V1362" s="1"/>
      <c r="Y1362" t="s">
        <v>27</v>
      </c>
    </row>
    <row r="1363" spans="1:25" x14ac:dyDescent="0.3">
      <c r="A1363">
        <v>1151342500</v>
      </c>
      <c r="B1363" t="s">
        <v>1752</v>
      </c>
      <c r="D1363" t="s">
        <v>1737</v>
      </c>
      <c r="E1363" t="s">
        <v>1753</v>
      </c>
      <c r="F1363">
        <v>8762</v>
      </c>
      <c r="G1363">
        <v>3000</v>
      </c>
      <c r="H1363">
        <v>5762</v>
      </c>
      <c r="I1363" s="6" t="s">
        <v>1772</v>
      </c>
      <c r="J1363">
        <v>1151342500</v>
      </c>
      <c r="K1363" s="6" t="s">
        <v>1752</v>
      </c>
      <c r="M1363" t="s">
        <v>33</v>
      </c>
      <c r="N1363" s="6">
        <v>3000</v>
      </c>
      <c r="O1363">
        <v>2</v>
      </c>
      <c r="P1363">
        <v>3903</v>
      </c>
      <c r="Q1363" t="s">
        <v>1200</v>
      </c>
      <c r="R1363" s="1">
        <v>0.57787037037037037</v>
      </c>
      <c r="S1363" s="1"/>
      <c r="T1363" s="1"/>
      <c r="U1363" s="1"/>
      <c r="V1363" s="1"/>
      <c r="Y1363" t="s">
        <v>27</v>
      </c>
    </row>
    <row r="1364" spans="1:25" x14ac:dyDescent="0.3">
      <c r="A1364">
        <v>1516703300</v>
      </c>
      <c r="B1364" t="s">
        <v>1165</v>
      </c>
      <c r="D1364" t="s">
        <v>1725</v>
      </c>
      <c r="E1364" t="s">
        <v>1773</v>
      </c>
      <c r="F1364">
        <v>9395</v>
      </c>
      <c r="G1364">
        <v>4000</v>
      </c>
      <c r="H1364">
        <v>5395</v>
      </c>
      <c r="I1364" s="6" t="s">
        <v>1774</v>
      </c>
      <c r="J1364">
        <v>1516703300</v>
      </c>
      <c r="K1364" s="6" t="s">
        <v>1165</v>
      </c>
      <c r="M1364" t="s">
        <v>1775</v>
      </c>
      <c r="N1364" s="6">
        <v>4000</v>
      </c>
      <c r="O1364">
        <v>2</v>
      </c>
      <c r="P1364">
        <v>2295</v>
      </c>
      <c r="Q1364" t="s">
        <v>1200</v>
      </c>
      <c r="R1364" s="1">
        <v>0.57793981481481482</v>
      </c>
      <c r="S1364" s="1"/>
      <c r="T1364" s="1"/>
      <c r="U1364" s="1"/>
      <c r="V1364" s="1"/>
      <c r="Y1364" t="s">
        <v>27</v>
      </c>
    </row>
    <row r="1365" spans="1:25" x14ac:dyDescent="0.3">
      <c r="A1365">
        <v>2549368000</v>
      </c>
      <c r="B1365" t="s">
        <v>1776</v>
      </c>
      <c r="D1365" t="s">
        <v>1157</v>
      </c>
      <c r="E1365" t="s">
        <v>1777</v>
      </c>
      <c r="F1365">
        <v>4000</v>
      </c>
      <c r="G1365">
        <v>4000</v>
      </c>
      <c r="H1365">
        <v>4000</v>
      </c>
      <c r="I1365" s="6" t="s">
        <v>1778</v>
      </c>
      <c r="J1365">
        <v>1911654900</v>
      </c>
      <c r="K1365" s="6" t="s">
        <v>489</v>
      </c>
      <c r="M1365" t="s">
        <v>134</v>
      </c>
      <c r="N1365" s="6">
        <v>4000</v>
      </c>
      <c r="O1365">
        <v>3</v>
      </c>
      <c r="P1365">
        <v>153</v>
      </c>
      <c r="Q1365" t="s">
        <v>1200</v>
      </c>
      <c r="R1365" s="1">
        <v>0.57997685185185188</v>
      </c>
      <c r="S1365" s="1"/>
      <c r="T1365" s="1"/>
      <c r="U1365" s="1"/>
      <c r="V1365" s="1"/>
      <c r="Y1365" t="s">
        <v>208</v>
      </c>
    </row>
    <row r="1366" spans="1:25" x14ac:dyDescent="0.3">
      <c r="A1366">
        <v>5491742200</v>
      </c>
      <c r="B1366" t="s">
        <v>1779</v>
      </c>
      <c r="D1366" t="s">
        <v>53</v>
      </c>
      <c r="E1366" t="s">
        <v>1780</v>
      </c>
      <c r="F1366">
        <v>2500</v>
      </c>
      <c r="G1366">
        <v>2500</v>
      </c>
      <c r="H1366">
        <v>2500</v>
      </c>
      <c r="I1366" s="6" t="s">
        <v>1781</v>
      </c>
      <c r="J1366">
        <v>8688865300</v>
      </c>
      <c r="K1366" s="6" t="s">
        <v>1782</v>
      </c>
      <c r="M1366">
        <v>43</v>
      </c>
      <c r="N1366" s="6">
        <v>2500</v>
      </c>
      <c r="O1366">
        <v>3</v>
      </c>
      <c r="P1366">
        <v>153</v>
      </c>
      <c r="Q1366" t="s">
        <v>1200</v>
      </c>
      <c r="R1366" s="1">
        <v>0.58106481481481487</v>
      </c>
      <c r="S1366" s="1"/>
      <c r="T1366" s="1"/>
      <c r="U1366" s="1"/>
      <c r="V1366" s="1"/>
      <c r="Y1366" t="s">
        <v>208</v>
      </c>
    </row>
    <row r="1367" spans="1:25" x14ac:dyDescent="0.3">
      <c r="A1367">
        <v>6825559700</v>
      </c>
      <c r="B1367" t="s">
        <v>1783</v>
      </c>
      <c r="D1367" t="s">
        <v>44</v>
      </c>
      <c r="E1367" t="s">
        <v>1784</v>
      </c>
      <c r="F1367">
        <v>2500</v>
      </c>
      <c r="G1367">
        <v>2500</v>
      </c>
      <c r="H1367">
        <v>2500</v>
      </c>
      <c r="I1367" s="6" t="s">
        <v>1785</v>
      </c>
      <c r="J1367">
        <v>8688865300</v>
      </c>
      <c r="K1367" s="6" t="s">
        <v>1782</v>
      </c>
      <c r="M1367">
        <v>43</v>
      </c>
      <c r="N1367" s="6">
        <v>2500</v>
      </c>
      <c r="O1367">
        <v>3</v>
      </c>
      <c r="P1367">
        <v>153</v>
      </c>
      <c r="Q1367" t="s">
        <v>1200</v>
      </c>
      <c r="R1367" s="1">
        <v>0.5823032407407408</v>
      </c>
      <c r="S1367" s="1"/>
      <c r="T1367" s="1"/>
      <c r="U1367" s="1"/>
      <c r="V1367" s="1"/>
      <c r="Y1367" t="s">
        <v>208</v>
      </c>
    </row>
    <row r="1368" spans="1:25" x14ac:dyDescent="0.3">
      <c r="A1368">
        <v>8625602900</v>
      </c>
      <c r="B1368" t="s">
        <v>1786</v>
      </c>
      <c r="D1368" t="s">
        <v>48</v>
      </c>
      <c r="E1368" t="s">
        <v>1787</v>
      </c>
      <c r="F1368">
        <v>5670</v>
      </c>
      <c r="G1368">
        <v>2000</v>
      </c>
      <c r="H1368">
        <v>3670</v>
      </c>
      <c r="I1368" s="6" t="s">
        <v>1788</v>
      </c>
      <c r="J1368">
        <v>8625602900</v>
      </c>
      <c r="K1368" s="6" t="s">
        <v>1786</v>
      </c>
      <c r="M1368" t="s">
        <v>81</v>
      </c>
      <c r="N1368" s="6">
        <v>2000</v>
      </c>
      <c r="O1368">
        <v>2</v>
      </c>
      <c r="P1368">
        <v>714</v>
      </c>
      <c r="Q1368" t="s">
        <v>1200</v>
      </c>
      <c r="R1368" s="1">
        <v>0.58239583333333333</v>
      </c>
      <c r="S1368" s="1"/>
      <c r="T1368" s="1"/>
      <c r="U1368" s="1"/>
      <c r="V1368" s="1"/>
      <c r="Y1368" t="s">
        <v>27</v>
      </c>
    </row>
    <row r="1369" spans="1:25" x14ac:dyDescent="0.3">
      <c r="A1369">
        <v>3210267000</v>
      </c>
      <c r="B1369" t="s">
        <v>176</v>
      </c>
      <c r="D1369" t="s">
        <v>119</v>
      </c>
      <c r="E1369" t="s">
        <v>200</v>
      </c>
      <c r="F1369">
        <v>31347</v>
      </c>
      <c r="G1369">
        <v>3000</v>
      </c>
      <c r="H1369">
        <v>28347</v>
      </c>
      <c r="I1369" s="6" t="s">
        <v>1789</v>
      </c>
      <c r="J1369">
        <v>3210267000</v>
      </c>
      <c r="K1369" s="6" t="s">
        <v>176</v>
      </c>
      <c r="L1369" t="s">
        <v>178</v>
      </c>
      <c r="M1369" t="s">
        <v>63</v>
      </c>
      <c r="N1369" s="6">
        <v>3000</v>
      </c>
      <c r="O1369">
        <v>2</v>
      </c>
      <c r="P1369">
        <v>4656</v>
      </c>
      <c r="Q1369" t="s">
        <v>1200</v>
      </c>
      <c r="R1369" s="1">
        <v>0.58280092592592592</v>
      </c>
      <c r="S1369" s="1"/>
      <c r="T1369" s="1"/>
      <c r="U1369" s="1"/>
      <c r="V1369" s="1"/>
      <c r="Y1369" t="s">
        <v>27</v>
      </c>
    </row>
    <row r="1370" spans="1:25" x14ac:dyDescent="0.3">
      <c r="A1370">
        <v>6825559700</v>
      </c>
      <c r="B1370" t="s">
        <v>1783</v>
      </c>
      <c r="D1370" t="s">
        <v>53</v>
      </c>
      <c r="E1370" t="s">
        <v>1790</v>
      </c>
      <c r="F1370">
        <v>2500</v>
      </c>
      <c r="G1370">
        <v>2500</v>
      </c>
      <c r="H1370">
        <v>2500</v>
      </c>
      <c r="I1370" s="6" t="s">
        <v>1791</v>
      </c>
      <c r="J1370">
        <v>8688865300</v>
      </c>
      <c r="K1370" s="6" t="s">
        <v>1782</v>
      </c>
      <c r="M1370">
        <v>43</v>
      </c>
      <c r="N1370" s="6">
        <v>2500</v>
      </c>
      <c r="O1370">
        <v>3</v>
      </c>
      <c r="P1370">
        <v>153</v>
      </c>
      <c r="Q1370" t="s">
        <v>1200</v>
      </c>
      <c r="R1370" s="1">
        <v>0.58325231481481488</v>
      </c>
      <c r="S1370" s="1"/>
      <c r="T1370" s="1"/>
      <c r="U1370" s="1"/>
      <c r="V1370" s="1"/>
      <c r="Y1370" t="s">
        <v>208</v>
      </c>
    </row>
    <row r="1371" spans="1:25" x14ac:dyDescent="0.3">
      <c r="A1371">
        <v>6825559700</v>
      </c>
      <c r="B1371" t="s">
        <v>1783</v>
      </c>
      <c r="D1371" t="s">
        <v>53</v>
      </c>
      <c r="E1371" t="s">
        <v>1792</v>
      </c>
      <c r="F1371">
        <v>2500</v>
      </c>
      <c r="G1371">
        <v>2500</v>
      </c>
      <c r="H1371">
        <v>2500</v>
      </c>
      <c r="I1371" s="6" t="s">
        <v>1793</v>
      </c>
      <c r="J1371">
        <v>8688865300</v>
      </c>
      <c r="K1371" s="6" t="s">
        <v>1782</v>
      </c>
      <c r="M1371">
        <v>43</v>
      </c>
      <c r="N1371" s="6">
        <v>2500</v>
      </c>
      <c r="O1371">
        <v>3</v>
      </c>
      <c r="P1371">
        <v>153</v>
      </c>
      <c r="Q1371" t="s">
        <v>1200</v>
      </c>
      <c r="R1371" s="1">
        <v>0.58403935185185185</v>
      </c>
      <c r="S1371" s="1"/>
      <c r="T1371" s="1"/>
      <c r="U1371" s="1"/>
      <c r="V1371" s="1"/>
      <c r="Y1371" t="s">
        <v>208</v>
      </c>
    </row>
    <row r="1372" spans="1:25" x14ac:dyDescent="0.3">
      <c r="A1372">
        <v>8784067000</v>
      </c>
      <c r="B1372" t="s">
        <v>64</v>
      </c>
      <c r="D1372" t="s">
        <v>117</v>
      </c>
      <c r="E1372" t="s">
        <v>1678</v>
      </c>
      <c r="F1372">
        <v>3874</v>
      </c>
      <c r="G1372">
        <v>3000</v>
      </c>
      <c r="H1372">
        <v>874</v>
      </c>
      <c r="I1372" s="6" t="s">
        <v>1794</v>
      </c>
      <c r="J1372">
        <v>8784067000</v>
      </c>
      <c r="K1372" s="6" t="s">
        <v>64</v>
      </c>
      <c r="M1372">
        <v>93</v>
      </c>
      <c r="N1372" s="6">
        <v>3000</v>
      </c>
      <c r="O1372">
        <v>2</v>
      </c>
      <c r="P1372">
        <v>2084</v>
      </c>
      <c r="Q1372" t="s">
        <v>1200</v>
      </c>
      <c r="R1372" s="1">
        <v>0.58422453703703703</v>
      </c>
      <c r="S1372" s="1"/>
      <c r="T1372" s="1"/>
      <c r="U1372" s="1"/>
      <c r="V1372" s="1"/>
      <c r="Y1372" t="s">
        <v>27</v>
      </c>
    </row>
    <row r="1373" spans="1:25" x14ac:dyDescent="0.3">
      <c r="A1373">
        <v>242466500</v>
      </c>
      <c r="B1373" t="s">
        <v>130</v>
      </c>
      <c r="D1373" t="s">
        <v>131</v>
      </c>
      <c r="E1373" t="s">
        <v>1655</v>
      </c>
      <c r="F1373">
        <v>4589</v>
      </c>
      <c r="G1373">
        <v>2000</v>
      </c>
      <c r="H1373">
        <v>2589</v>
      </c>
      <c r="I1373" s="6" t="s">
        <v>1795</v>
      </c>
      <c r="J1373">
        <v>242466500</v>
      </c>
      <c r="K1373" s="6" t="s">
        <v>130</v>
      </c>
      <c r="M1373" t="s">
        <v>133</v>
      </c>
      <c r="N1373" s="6">
        <v>2000</v>
      </c>
      <c r="O1373">
        <v>2</v>
      </c>
      <c r="P1373">
        <v>2296</v>
      </c>
      <c r="Q1373" t="s">
        <v>1200</v>
      </c>
      <c r="R1373" s="1">
        <v>0.58424768518518522</v>
      </c>
      <c r="S1373" s="1"/>
      <c r="T1373" s="1"/>
      <c r="U1373" s="1"/>
      <c r="V1373" s="1"/>
      <c r="Y1373" t="s">
        <v>27</v>
      </c>
    </row>
    <row r="1374" spans="1:25" x14ac:dyDescent="0.3">
      <c r="A1374">
        <v>528450300</v>
      </c>
      <c r="B1374" t="s">
        <v>1623</v>
      </c>
      <c r="D1374" t="s">
        <v>1624</v>
      </c>
      <c r="E1374" t="s">
        <v>1625</v>
      </c>
      <c r="F1374">
        <v>48435</v>
      </c>
      <c r="G1374">
        <v>4000</v>
      </c>
      <c r="H1374">
        <v>44435</v>
      </c>
      <c r="I1374" s="6" t="s">
        <v>1796</v>
      </c>
      <c r="J1374">
        <v>528450300</v>
      </c>
      <c r="K1374" s="6" t="s">
        <v>1623</v>
      </c>
      <c r="L1374" t="s">
        <v>1627</v>
      </c>
      <c r="M1374" t="s">
        <v>26</v>
      </c>
      <c r="N1374" s="6">
        <v>4000</v>
      </c>
      <c r="O1374">
        <v>2</v>
      </c>
      <c r="P1374">
        <v>2296</v>
      </c>
      <c r="Q1374" t="s">
        <v>1200</v>
      </c>
      <c r="R1374" s="1">
        <v>0.58462962962962961</v>
      </c>
      <c r="S1374" s="1"/>
      <c r="T1374" s="1"/>
      <c r="U1374" s="1"/>
      <c r="V1374" s="1"/>
      <c r="Y1374" t="s">
        <v>27</v>
      </c>
    </row>
    <row r="1375" spans="1:25" x14ac:dyDescent="0.3">
      <c r="A1375">
        <v>8784067000</v>
      </c>
      <c r="B1375" t="s">
        <v>64</v>
      </c>
      <c r="D1375" t="s">
        <v>117</v>
      </c>
      <c r="E1375" t="s">
        <v>1678</v>
      </c>
      <c r="F1375">
        <v>874</v>
      </c>
      <c r="G1375">
        <v>874</v>
      </c>
      <c r="H1375">
        <v>0</v>
      </c>
      <c r="I1375" s="6" t="s">
        <v>1794</v>
      </c>
      <c r="J1375">
        <v>8784067000</v>
      </c>
      <c r="K1375" s="6" t="s">
        <v>64</v>
      </c>
      <c r="M1375">
        <v>93</v>
      </c>
      <c r="N1375" s="6">
        <v>874</v>
      </c>
      <c r="O1375">
        <v>1</v>
      </c>
      <c r="P1375">
        <v>2084</v>
      </c>
      <c r="Q1375" t="s">
        <v>1200</v>
      </c>
      <c r="R1375" s="1">
        <v>0.58473379629629629</v>
      </c>
      <c r="S1375" s="1"/>
      <c r="T1375" s="1"/>
      <c r="U1375" s="1"/>
      <c r="V1375" s="1"/>
      <c r="W1375" t="s">
        <v>109</v>
      </c>
      <c r="X1375">
        <v>3101528774</v>
      </c>
      <c r="Y1375" t="s">
        <v>25</v>
      </c>
    </row>
    <row r="1376" spans="1:25" x14ac:dyDescent="0.3">
      <c r="A1376">
        <v>6825559700</v>
      </c>
      <c r="B1376" t="s">
        <v>1783</v>
      </c>
      <c r="D1376" t="s">
        <v>53</v>
      </c>
      <c r="E1376" t="s">
        <v>1797</v>
      </c>
      <c r="F1376">
        <v>2500</v>
      </c>
      <c r="G1376">
        <v>2500</v>
      </c>
      <c r="H1376">
        <v>2500</v>
      </c>
      <c r="I1376" s="6" t="s">
        <v>1798</v>
      </c>
      <c r="J1376">
        <v>8688865300</v>
      </c>
      <c r="K1376" s="6" t="s">
        <v>1782</v>
      </c>
      <c r="M1376">
        <v>43</v>
      </c>
      <c r="N1376" s="6">
        <v>2500</v>
      </c>
      <c r="O1376">
        <v>3</v>
      </c>
      <c r="P1376">
        <v>153</v>
      </c>
      <c r="Q1376" t="s">
        <v>1200</v>
      </c>
      <c r="R1376" s="1">
        <v>0.58475694444444437</v>
      </c>
      <c r="S1376" s="1"/>
      <c r="T1376" s="1"/>
      <c r="U1376" s="1"/>
      <c r="V1376" s="1"/>
      <c r="Y1376" t="s">
        <v>208</v>
      </c>
    </row>
    <row r="1377" spans="1:25" x14ac:dyDescent="0.3">
      <c r="A1377">
        <v>1716555000</v>
      </c>
      <c r="B1377" t="s">
        <v>72</v>
      </c>
      <c r="D1377" t="s">
        <v>53</v>
      </c>
      <c r="E1377" t="s">
        <v>1398</v>
      </c>
      <c r="F1377">
        <v>6848</v>
      </c>
      <c r="G1377">
        <v>3000</v>
      </c>
      <c r="H1377">
        <v>3848</v>
      </c>
      <c r="I1377" s="6" t="s">
        <v>1799</v>
      </c>
      <c r="J1377">
        <v>1716555000</v>
      </c>
      <c r="K1377" s="6" t="s">
        <v>72</v>
      </c>
      <c r="M1377">
        <v>87</v>
      </c>
      <c r="N1377" s="6">
        <v>3000</v>
      </c>
      <c r="O1377">
        <v>2</v>
      </c>
      <c r="P1377">
        <v>206</v>
      </c>
      <c r="Q1377" t="s">
        <v>1200</v>
      </c>
      <c r="R1377" s="1">
        <v>0.58644675925925926</v>
      </c>
      <c r="S1377" s="1"/>
      <c r="T1377" s="1"/>
      <c r="U1377" s="1"/>
      <c r="V1377" s="1"/>
      <c r="Y1377" t="s">
        <v>27</v>
      </c>
    </row>
    <row r="1378" spans="1:25" x14ac:dyDescent="0.3">
      <c r="A1378">
        <v>1716555000</v>
      </c>
      <c r="B1378" t="s">
        <v>72</v>
      </c>
      <c r="D1378" t="s">
        <v>53</v>
      </c>
      <c r="E1378" t="s">
        <v>1398</v>
      </c>
      <c r="F1378">
        <v>843</v>
      </c>
      <c r="G1378">
        <v>843</v>
      </c>
      <c r="H1378">
        <v>0</v>
      </c>
      <c r="I1378" s="6" t="s">
        <v>1799</v>
      </c>
      <c r="J1378">
        <v>1716555000</v>
      </c>
      <c r="K1378" s="6" t="s">
        <v>72</v>
      </c>
      <c r="M1378">
        <v>87</v>
      </c>
      <c r="N1378" s="6">
        <v>843</v>
      </c>
      <c r="O1378">
        <v>1</v>
      </c>
      <c r="P1378">
        <v>206</v>
      </c>
      <c r="Q1378" t="s">
        <v>1200</v>
      </c>
      <c r="R1378" s="1">
        <v>0.58756944444444448</v>
      </c>
      <c r="S1378" s="1"/>
      <c r="T1378" s="1"/>
      <c r="U1378" s="1"/>
      <c r="V1378" s="1"/>
      <c r="W1378" t="s">
        <v>1800</v>
      </c>
      <c r="X1378">
        <v>3101528774</v>
      </c>
      <c r="Y1378" t="s">
        <v>25</v>
      </c>
    </row>
    <row r="1379" spans="1:25" x14ac:dyDescent="0.3">
      <c r="A1379">
        <v>7550079300</v>
      </c>
      <c r="B1379" t="s">
        <v>40</v>
      </c>
      <c r="D1379" t="s">
        <v>93</v>
      </c>
      <c r="E1379" t="s">
        <v>470</v>
      </c>
      <c r="F1379">
        <v>11237</v>
      </c>
      <c r="G1379">
        <v>3000</v>
      </c>
      <c r="H1379">
        <v>8237</v>
      </c>
      <c r="I1379" s="6" t="s">
        <v>1801</v>
      </c>
      <c r="J1379">
        <v>7550079300</v>
      </c>
      <c r="K1379" s="6" t="s">
        <v>40</v>
      </c>
      <c r="L1379" t="s">
        <v>42</v>
      </c>
      <c r="M1379" t="s">
        <v>43</v>
      </c>
      <c r="N1379" s="6">
        <v>3000</v>
      </c>
      <c r="O1379">
        <v>2</v>
      </c>
      <c r="P1379">
        <v>3903</v>
      </c>
      <c r="Q1379" t="s">
        <v>1200</v>
      </c>
      <c r="R1379" s="1">
        <v>0.58776620370370369</v>
      </c>
      <c r="S1379" s="1"/>
      <c r="T1379" s="1"/>
      <c r="U1379" s="1"/>
      <c r="V1379" s="1"/>
      <c r="Y1379" t="s">
        <v>27</v>
      </c>
    </row>
    <row r="1380" spans="1:25" x14ac:dyDescent="0.3">
      <c r="A1380">
        <v>5927196200</v>
      </c>
      <c r="B1380" t="s">
        <v>330</v>
      </c>
      <c r="D1380" t="s">
        <v>838</v>
      </c>
      <c r="E1380" t="s">
        <v>1559</v>
      </c>
      <c r="F1380">
        <v>5325</v>
      </c>
      <c r="G1380">
        <v>3000</v>
      </c>
      <c r="H1380">
        <v>2325</v>
      </c>
      <c r="I1380" s="6" t="s">
        <v>1802</v>
      </c>
      <c r="J1380">
        <v>5927196200</v>
      </c>
      <c r="K1380" s="6" t="s">
        <v>330</v>
      </c>
      <c r="M1380" t="s">
        <v>39</v>
      </c>
      <c r="N1380" s="6">
        <v>3000</v>
      </c>
      <c r="O1380">
        <v>2</v>
      </c>
      <c r="P1380">
        <v>3903</v>
      </c>
      <c r="Q1380" t="s">
        <v>1200</v>
      </c>
      <c r="R1380" s="1">
        <v>0.58916666666666673</v>
      </c>
      <c r="S1380" s="1"/>
      <c r="T1380" s="1"/>
      <c r="U1380" s="1"/>
      <c r="V1380" s="1"/>
      <c r="Y1380" t="s">
        <v>27</v>
      </c>
    </row>
    <row r="1381" spans="1:25" x14ac:dyDescent="0.3">
      <c r="A1381">
        <v>3957342300</v>
      </c>
      <c r="B1381" t="s">
        <v>1803</v>
      </c>
      <c r="D1381" t="s">
        <v>53</v>
      </c>
      <c r="E1381" t="s">
        <v>1804</v>
      </c>
      <c r="F1381">
        <v>20039</v>
      </c>
      <c r="G1381">
        <v>2000</v>
      </c>
      <c r="H1381">
        <v>18039</v>
      </c>
      <c r="I1381" s="6" t="s">
        <v>1805</v>
      </c>
      <c r="J1381">
        <v>3957342300</v>
      </c>
      <c r="K1381" s="6" t="s">
        <v>1803</v>
      </c>
      <c r="M1381" t="s">
        <v>85</v>
      </c>
      <c r="N1381" s="6">
        <v>2000</v>
      </c>
      <c r="O1381">
        <v>2</v>
      </c>
      <c r="P1381">
        <v>4656</v>
      </c>
      <c r="Q1381" t="s">
        <v>1200</v>
      </c>
      <c r="R1381" s="1">
        <v>0.58939814814814817</v>
      </c>
      <c r="S1381" s="1"/>
      <c r="T1381" s="1"/>
      <c r="U1381" s="1"/>
      <c r="V1381" s="1"/>
      <c r="Y1381" t="s">
        <v>27</v>
      </c>
    </row>
    <row r="1382" spans="1:25" x14ac:dyDescent="0.3">
      <c r="A1382">
        <v>5927196200</v>
      </c>
      <c r="B1382" t="s">
        <v>330</v>
      </c>
      <c r="D1382" t="s">
        <v>838</v>
      </c>
      <c r="E1382" t="s">
        <v>1559</v>
      </c>
      <c r="F1382">
        <v>2325</v>
      </c>
      <c r="G1382">
        <v>2325</v>
      </c>
      <c r="H1382">
        <v>0</v>
      </c>
      <c r="I1382" s="6" t="s">
        <v>1802</v>
      </c>
      <c r="J1382">
        <v>5927196200</v>
      </c>
      <c r="K1382" s="6" t="s">
        <v>330</v>
      </c>
      <c r="M1382" t="s">
        <v>39</v>
      </c>
      <c r="N1382" s="6">
        <v>2325</v>
      </c>
      <c r="O1382">
        <v>1</v>
      </c>
      <c r="P1382">
        <v>3903</v>
      </c>
      <c r="Q1382" t="s">
        <v>1200</v>
      </c>
      <c r="R1382" s="1">
        <v>0.58959490740740739</v>
      </c>
      <c r="S1382" s="1"/>
      <c r="T1382" s="1"/>
      <c r="U1382" s="1"/>
      <c r="V1382" s="1"/>
      <c r="W1382" t="s">
        <v>1052</v>
      </c>
      <c r="X1382" t="s">
        <v>125</v>
      </c>
      <c r="Y1382" t="s">
        <v>25</v>
      </c>
    </row>
    <row r="1383" spans="1:25" x14ac:dyDescent="0.3">
      <c r="A1383">
        <v>350387900</v>
      </c>
      <c r="B1383" t="s">
        <v>1769</v>
      </c>
      <c r="D1383" t="s">
        <v>136</v>
      </c>
      <c r="E1383" t="s">
        <v>1770</v>
      </c>
      <c r="F1383">
        <v>18468</v>
      </c>
      <c r="G1383">
        <v>3000</v>
      </c>
      <c r="H1383">
        <v>15468</v>
      </c>
      <c r="I1383" s="6" t="s">
        <v>1806</v>
      </c>
      <c r="J1383">
        <v>350387900</v>
      </c>
      <c r="K1383" s="6" t="s">
        <v>1769</v>
      </c>
      <c r="M1383" t="s">
        <v>35</v>
      </c>
      <c r="N1383" s="6">
        <v>3000</v>
      </c>
      <c r="O1383">
        <v>2</v>
      </c>
      <c r="P1383">
        <v>3903</v>
      </c>
      <c r="Q1383" t="s">
        <v>1200</v>
      </c>
      <c r="R1383" s="1">
        <v>0.5902546296296296</v>
      </c>
      <c r="S1383" s="1"/>
      <c r="T1383" s="1"/>
      <c r="U1383" s="1"/>
      <c r="V1383" s="1"/>
      <c r="Y1383" t="s">
        <v>27</v>
      </c>
    </row>
    <row r="1384" spans="1:25" x14ac:dyDescent="0.3">
      <c r="A1384">
        <v>8625602900</v>
      </c>
      <c r="B1384" t="s">
        <v>1786</v>
      </c>
      <c r="D1384" t="s">
        <v>48</v>
      </c>
      <c r="E1384" t="s">
        <v>1787</v>
      </c>
      <c r="F1384">
        <v>3670</v>
      </c>
      <c r="G1384">
        <v>2000</v>
      </c>
      <c r="H1384">
        <v>1670</v>
      </c>
      <c r="I1384" s="6" t="s">
        <v>1807</v>
      </c>
      <c r="J1384">
        <v>8625602900</v>
      </c>
      <c r="K1384" s="6" t="s">
        <v>1786</v>
      </c>
      <c r="M1384" t="s">
        <v>81</v>
      </c>
      <c r="N1384" s="6">
        <v>2000</v>
      </c>
      <c r="O1384">
        <v>2</v>
      </c>
      <c r="P1384">
        <v>4656</v>
      </c>
      <c r="Q1384" t="s">
        <v>1200</v>
      </c>
      <c r="R1384" s="1">
        <v>0.59089120370370374</v>
      </c>
      <c r="S1384" s="1"/>
      <c r="T1384" s="1"/>
      <c r="U1384" s="1"/>
      <c r="V1384" s="1"/>
      <c r="Y1384" t="s">
        <v>27</v>
      </c>
    </row>
    <row r="1385" spans="1:25" x14ac:dyDescent="0.3">
      <c r="A1385">
        <v>8625602900</v>
      </c>
      <c r="B1385" t="s">
        <v>1786</v>
      </c>
      <c r="D1385" t="s">
        <v>48</v>
      </c>
      <c r="E1385" t="s">
        <v>1787</v>
      </c>
      <c r="F1385">
        <v>1670</v>
      </c>
      <c r="G1385">
        <v>1670</v>
      </c>
      <c r="H1385">
        <v>0</v>
      </c>
      <c r="I1385" s="6" t="s">
        <v>1807</v>
      </c>
      <c r="J1385">
        <v>8625602900</v>
      </c>
      <c r="K1385" s="6" t="s">
        <v>1786</v>
      </c>
      <c r="M1385" t="s">
        <v>81</v>
      </c>
      <c r="N1385" s="6">
        <v>1670</v>
      </c>
      <c r="O1385">
        <v>1</v>
      </c>
      <c r="P1385">
        <v>4656</v>
      </c>
      <c r="Q1385" t="s">
        <v>1200</v>
      </c>
      <c r="R1385" s="1">
        <v>0.59137731481481481</v>
      </c>
      <c r="S1385" s="1"/>
      <c r="T1385" s="1"/>
      <c r="U1385" s="1"/>
      <c r="V1385" s="1"/>
      <c r="W1385" t="s">
        <v>143</v>
      </c>
      <c r="X1385" t="s">
        <v>71</v>
      </c>
      <c r="Y1385" t="s">
        <v>25</v>
      </c>
    </row>
    <row r="1386" spans="1:25" x14ac:dyDescent="0.3">
      <c r="A1386">
        <v>3210267000</v>
      </c>
      <c r="B1386" t="s">
        <v>176</v>
      </c>
      <c r="D1386" t="s">
        <v>119</v>
      </c>
      <c r="E1386" t="s">
        <v>200</v>
      </c>
      <c r="F1386">
        <v>28347</v>
      </c>
      <c r="G1386">
        <v>3000</v>
      </c>
      <c r="H1386">
        <v>25347</v>
      </c>
      <c r="I1386" s="6" t="s">
        <v>1808</v>
      </c>
      <c r="J1386">
        <v>3210267000</v>
      </c>
      <c r="K1386" s="6" t="s">
        <v>176</v>
      </c>
      <c r="L1386" t="s">
        <v>178</v>
      </c>
      <c r="M1386" t="s">
        <v>63</v>
      </c>
      <c r="N1386" s="6">
        <v>3000</v>
      </c>
      <c r="O1386">
        <v>2</v>
      </c>
      <c r="P1386">
        <v>4656</v>
      </c>
      <c r="Q1386" t="s">
        <v>1200</v>
      </c>
      <c r="R1386" s="1">
        <v>0.59184027777777781</v>
      </c>
      <c r="S1386" s="1"/>
      <c r="T1386" s="1"/>
      <c r="U1386" s="1"/>
      <c r="V1386" s="1"/>
      <c r="Y1386" t="s">
        <v>27</v>
      </c>
    </row>
    <row r="1387" spans="1:25" x14ac:dyDescent="0.3">
      <c r="A1387">
        <v>1516703300</v>
      </c>
      <c r="B1387" t="s">
        <v>1165</v>
      </c>
      <c r="D1387" t="s">
        <v>1725</v>
      </c>
      <c r="E1387" t="s">
        <v>1773</v>
      </c>
      <c r="F1387">
        <v>5395</v>
      </c>
      <c r="G1387">
        <v>4000</v>
      </c>
      <c r="H1387">
        <v>1395</v>
      </c>
      <c r="I1387" s="6" t="s">
        <v>1809</v>
      </c>
      <c r="J1387">
        <v>1516703300</v>
      </c>
      <c r="K1387" s="6" t="s">
        <v>1165</v>
      </c>
      <c r="M1387" t="s">
        <v>1775</v>
      </c>
      <c r="N1387" s="6">
        <v>4000</v>
      </c>
      <c r="O1387">
        <v>2</v>
      </c>
      <c r="P1387">
        <v>2295</v>
      </c>
      <c r="Q1387" t="s">
        <v>1200</v>
      </c>
      <c r="R1387" s="1">
        <v>0.59222222222222221</v>
      </c>
      <c r="S1387" s="1"/>
      <c r="T1387" s="1"/>
      <c r="U1387" s="1"/>
      <c r="V1387" s="1"/>
      <c r="Y1387" t="s">
        <v>27</v>
      </c>
    </row>
    <row r="1388" spans="1:25" x14ac:dyDescent="0.3">
      <c r="A1388">
        <v>1516703300</v>
      </c>
      <c r="B1388" t="s">
        <v>1165</v>
      </c>
      <c r="D1388" t="s">
        <v>1725</v>
      </c>
      <c r="E1388" t="s">
        <v>1773</v>
      </c>
      <c r="F1388">
        <v>1395</v>
      </c>
      <c r="G1388">
        <v>1395</v>
      </c>
      <c r="H1388">
        <v>0</v>
      </c>
      <c r="I1388" s="6" t="s">
        <v>1809</v>
      </c>
      <c r="J1388">
        <v>1516703300</v>
      </c>
      <c r="K1388" s="6" t="s">
        <v>1165</v>
      </c>
      <c r="M1388" t="s">
        <v>1775</v>
      </c>
      <c r="N1388" s="6">
        <v>1395</v>
      </c>
      <c r="O1388">
        <v>1</v>
      </c>
      <c r="P1388">
        <v>2295</v>
      </c>
      <c r="Q1388" t="s">
        <v>1200</v>
      </c>
      <c r="R1388" s="1">
        <v>0.5934490740740741</v>
      </c>
      <c r="S1388" s="1"/>
      <c r="T1388" s="1"/>
      <c r="U1388" s="1"/>
      <c r="V1388" s="1"/>
      <c r="W1388" t="s">
        <v>1810</v>
      </c>
      <c r="X1388" t="s">
        <v>68</v>
      </c>
      <c r="Y1388" t="s">
        <v>25</v>
      </c>
    </row>
    <row r="1389" spans="1:25" x14ac:dyDescent="0.3">
      <c r="A1389">
        <v>9260451900</v>
      </c>
      <c r="B1389" t="s">
        <v>86</v>
      </c>
      <c r="D1389" t="s">
        <v>87</v>
      </c>
      <c r="E1389" t="s">
        <v>1658</v>
      </c>
      <c r="F1389">
        <v>17442</v>
      </c>
      <c r="G1389">
        <v>3000</v>
      </c>
      <c r="H1389">
        <v>14442</v>
      </c>
      <c r="I1389" s="6" t="s">
        <v>1811</v>
      </c>
      <c r="J1389">
        <v>9260451900</v>
      </c>
      <c r="K1389" s="6" t="s">
        <v>86</v>
      </c>
      <c r="L1389" t="s">
        <v>89</v>
      </c>
      <c r="M1389" t="s">
        <v>59</v>
      </c>
      <c r="N1389" s="6">
        <v>3000</v>
      </c>
      <c r="O1389">
        <v>2</v>
      </c>
      <c r="P1389">
        <v>206</v>
      </c>
      <c r="Q1389" t="s">
        <v>1200</v>
      </c>
      <c r="R1389" s="1">
        <v>0.59398148148148155</v>
      </c>
      <c r="S1389" s="1"/>
      <c r="T1389" s="1"/>
      <c r="U1389" s="1"/>
      <c r="V1389" s="1"/>
      <c r="Y1389" t="s">
        <v>27</v>
      </c>
    </row>
    <row r="1390" spans="1:25" x14ac:dyDescent="0.3">
      <c r="A1390">
        <v>5924573200</v>
      </c>
      <c r="B1390" t="s">
        <v>60</v>
      </c>
      <c r="D1390" t="s">
        <v>1763</v>
      </c>
      <c r="E1390" t="s">
        <v>1812</v>
      </c>
      <c r="F1390">
        <v>4996</v>
      </c>
      <c r="G1390">
        <v>3000</v>
      </c>
      <c r="H1390">
        <v>1996</v>
      </c>
      <c r="I1390" s="6" t="s">
        <v>1813</v>
      </c>
      <c r="J1390">
        <v>5924573200</v>
      </c>
      <c r="K1390" s="6" t="s">
        <v>60</v>
      </c>
      <c r="L1390" t="s">
        <v>62</v>
      </c>
      <c r="M1390" t="s">
        <v>67</v>
      </c>
      <c r="N1390" s="6">
        <v>3000</v>
      </c>
      <c r="O1390">
        <v>2</v>
      </c>
      <c r="P1390">
        <v>4656</v>
      </c>
      <c r="Q1390" t="s">
        <v>1200</v>
      </c>
      <c r="R1390" s="1">
        <v>0.59495370370370371</v>
      </c>
      <c r="S1390" s="1"/>
      <c r="T1390" s="1"/>
      <c r="U1390" s="1"/>
      <c r="V1390" s="1"/>
      <c r="Y1390" t="s">
        <v>27</v>
      </c>
    </row>
    <row r="1391" spans="1:25" x14ac:dyDescent="0.3">
      <c r="A1391">
        <v>242466500</v>
      </c>
      <c r="B1391" t="s">
        <v>130</v>
      </c>
      <c r="D1391" t="s">
        <v>131</v>
      </c>
      <c r="E1391" t="s">
        <v>1655</v>
      </c>
      <c r="F1391">
        <v>2589</v>
      </c>
      <c r="G1391">
        <v>2000</v>
      </c>
      <c r="H1391">
        <v>589</v>
      </c>
      <c r="I1391" s="6" t="s">
        <v>1814</v>
      </c>
      <c r="J1391">
        <v>242466500</v>
      </c>
      <c r="K1391" s="6" t="s">
        <v>130</v>
      </c>
      <c r="M1391" t="s">
        <v>133</v>
      </c>
      <c r="N1391" s="6">
        <v>2000</v>
      </c>
      <c r="O1391">
        <v>2</v>
      </c>
      <c r="P1391">
        <v>2296</v>
      </c>
      <c r="Q1391" t="s">
        <v>1200</v>
      </c>
      <c r="R1391" s="1">
        <v>0.59497685185185178</v>
      </c>
      <c r="S1391" s="1"/>
      <c r="T1391" s="1"/>
      <c r="U1391" s="1"/>
      <c r="V1391" s="1"/>
      <c r="Y1391" t="s">
        <v>27</v>
      </c>
    </row>
    <row r="1392" spans="1:25" x14ac:dyDescent="0.3">
      <c r="A1392">
        <v>5924573200</v>
      </c>
      <c r="B1392" t="s">
        <v>60</v>
      </c>
      <c r="D1392" t="s">
        <v>1763</v>
      </c>
      <c r="E1392" t="s">
        <v>1812</v>
      </c>
      <c r="F1392">
        <v>1996</v>
      </c>
      <c r="G1392">
        <v>1996</v>
      </c>
      <c r="H1392">
        <v>0</v>
      </c>
      <c r="I1392" s="6" t="s">
        <v>1813</v>
      </c>
      <c r="J1392">
        <v>5924573200</v>
      </c>
      <c r="K1392" s="6" t="s">
        <v>60</v>
      </c>
      <c r="L1392" t="s">
        <v>62</v>
      </c>
      <c r="M1392" t="s">
        <v>67</v>
      </c>
      <c r="N1392" s="6">
        <v>1996</v>
      </c>
      <c r="O1392">
        <v>1</v>
      </c>
      <c r="P1392">
        <v>4656</v>
      </c>
      <c r="Q1392" t="s">
        <v>1200</v>
      </c>
      <c r="R1392" s="1">
        <v>0.59545138888888893</v>
      </c>
      <c r="S1392" s="1"/>
      <c r="T1392" s="1"/>
      <c r="U1392" s="1"/>
      <c r="V1392" s="1"/>
      <c r="W1392" t="s">
        <v>99</v>
      </c>
      <c r="X1392" t="s">
        <v>71</v>
      </c>
      <c r="Y1392" t="s">
        <v>25</v>
      </c>
    </row>
    <row r="1393" spans="1:25" x14ac:dyDescent="0.3">
      <c r="A1393">
        <v>242466500</v>
      </c>
      <c r="B1393" t="s">
        <v>130</v>
      </c>
      <c r="D1393" t="s">
        <v>131</v>
      </c>
      <c r="E1393" t="s">
        <v>1655</v>
      </c>
      <c r="F1393">
        <v>589</v>
      </c>
      <c r="G1393">
        <v>589</v>
      </c>
      <c r="H1393">
        <v>0</v>
      </c>
      <c r="I1393" s="6" t="s">
        <v>1814</v>
      </c>
      <c r="J1393">
        <v>242466500</v>
      </c>
      <c r="K1393" s="6" t="s">
        <v>130</v>
      </c>
      <c r="M1393" t="s">
        <v>133</v>
      </c>
      <c r="N1393" s="6">
        <v>589</v>
      </c>
      <c r="O1393">
        <v>1</v>
      </c>
      <c r="P1393">
        <v>2296</v>
      </c>
      <c r="Q1393" t="s">
        <v>1200</v>
      </c>
      <c r="R1393" s="1">
        <v>0.5954976851851852</v>
      </c>
      <c r="S1393" s="1"/>
      <c r="T1393" s="1"/>
      <c r="U1393" s="1"/>
      <c r="V1393" s="1"/>
      <c r="W1393" t="s">
        <v>1815</v>
      </c>
      <c r="X1393">
        <v>3101528778</v>
      </c>
      <c r="Y1393" t="s">
        <v>25</v>
      </c>
    </row>
    <row r="1394" spans="1:25" x14ac:dyDescent="0.3">
      <c r="A1394">
        <v>528450300</v>
      </c>
      <c r="B1394" t="s">
        <v>1623</v>
      </c>
      <c r="D1394" t="s">
        <v>1624</v>
      </c>
      <c r="E1394" t="s">
        <v>1625</v>
      </c>
      <c r="F1394">
        <v>44435</v>
      </c>
      <c r="G1394">
        <v>4000</v>
      </c>
      <c r="H1394">
        <v>40435</v>
      </c>
      <c r="I1394" s="6" t="s">
        <v>1816</v>
      </c>
      <c r="J1394">
        <v>528450300</v>
      </c>
      <c r="K1394" s="6" t="s">
        <v>1623</v>
      </c>
      <c r="L1394" t="s">
        <v>1627</v>
      </c>
      <c r="M1394" t="s">
        <v>26</v>
      </c>
      <c r="N1394" s="6">
        <v>4000</v>
      </c>
      <c r="O1394">
        <v>2</v>
      </c>
      <c r="P1394">
        <v>2296</v>
      </c>
      <c r="Q1394" t="s">
        <v>1200</v>
      </c>
      <c r="R1394" s="1">
        <v>0.59677083333333336</v>
      </c>
      <c r="S1394" s="1"/>
      <c r="T1394" s="1"/>
      <c r="U1394" s="1"/>
      <c r="V1394" s="1"/>
      <c r="Y1394" t="s">
        <v>27</v>
      </c>
    </row>
    <row r="1395" spans="1:25" x14ac:dyDescent="0.3">
      <c r="A1395">
        <v>1151342500</v>
      </c>
      <c r="B1395" t="s">
        <v>1752</v>
      </c>
      <c r="D1395" t="s">
        <v>1737</v>
      </c>
      <c r="E1395" t="s">
        <v>1753</v>
      </c>
      <c r="F1395">
        <v>5762</v>
      </c>
      <c r="G1395">
        <v>3000</v>
      </c>
      <c r="H1395">
        <v>2762</v>
      </c>
      <c r="I1395" s="6" t="s">
        <v>1817</v>
      </c>
      <c r="J1395">
        <v>1151342500</v>
      </c>
      <c r="K1395" s="6" t="s">
        <v>1752</v>
      </c>
      <c r="M1395" t="s">
        <v>33</v>
      </c>
      <c r="N1395" s="6">
        <v>3000</v>
      </c>
      <c r="O1395">
        <v>2</v>
      </c>
      <c r="P1395">
        <v>3903</v>
      </c>
      <c r="Q1395" t="s">
        <v>1200</v>
      </c>
      <c r="R1395" s="1">
        <v>0.59689814814814812</v>
      </c>
      <c r="S1395" s="1"/>
      <c r="T1395" s="1"/>
      <c r="U1395" s="1"/>
      <c r="V1395" s="1"/>
      <c r="Y1395" t="s">
        <v>27</v>
      </c>
    </row>
    <row r="1396" spans="1:25" x14ac:dyDescent="0.3">
      <c r="A1396">
        <v>1151342500</v>
      </c>
      <c r="B1396" t="s">
        <v>1752</v>
      </c>
      <c r="D1396" t="s">
        <v>1737</v>
      </c>
      <c r="E1396" t="s">
        <v>1753</v>
      </c>
      <c r="F1396">
        <v>2762</v>
      </c>
      <c r="G1396">
        <v>2762</v>
      </c>
      <c r="H1396">
        <v>0</v>
      </c>
      <c r="I1396" s="6" t="s">
        <v>1817</v>
      </c>
      <c r="J1396">
        <v>1151342500</v>
      </c>
      <c r="K1396" s="6" t="s">
        <v>1752</v>
      </c>
      <c r="M1396" t="s">
        <v>33</v>
      </c>
      <c r="N1396" s="6">
        <v>2762</v>
      </c>
      <c r="O1396">
        <v>1</v>
      </c>
      <c r="P1396">
        <v>3903</v>
      </c>
      <c r="Q1396" t="s">
        <v>1200</v>
      </c>
      <c r="R1396" s="1">
        <v>0.59747685185185184</v>
      </c>
      <c r="S1396" s="1"/>
      <c r="T1396" s="1"/>
      <c r="U1396" s="1"/>
      <c r="V1396" s="1"/>
      <c r="W1396" t="s">
        <v>1671</v>
      </c>
      <c r="X1396" t="s">
        <v>125</v>
      </c>
      <c r="Y1396" t="s">
        <v>25</v>
      </c>
    </row>
    <row r="1397" spans="1:25" x14ac:dyDescent="0.3">
      <c r="A1397">
        <v>3210267000</v>
      </c>
      <c r="B1397" t="s">
        <v>176</v>
      </c>
      <c r="D1397" t="s">
        <v>119</v>
      </c>
      <c r="E1397" t="s">
        <v>200</v>
      </c>
      <c r="F1397">
        <v>25347</v>
      </c>
      <c r="G1397">
        <v>3000</v>
      </c>
      <c r="H1397">
        <v>22347</v>
      </c>
      <c r="I1397" s="6" t="s">
        <v>1818</v>
      </c>
      <c r="J1397">
        <v>3210267000</v>
      </c>
      <c r="K1397" s="6" t="s">
        <v>176</v>
      </c>
      <c r="L1397" t="s">
        <v>178</v>
      </c>
      <c r="M1397" t="s">
        <v>63</v>
      </c>
      <c r="N1397" s="6">
        <v>3000</v>
      </c>
      <c r="O1397">
        <v>2</v>
      </c>
      <c r="P1397">
        <v>4656</v>
      </c>
      <c r="Q1397" t="s">
        <v>1200</v>
      </c>
      <c r="R1397" s="1">
        <v>0.6002777777777778</v>
      </c>
      <c r="S1397" s="1"/>
      <c r="T1397" s="1"/>
      <c r="U1397" s="1"/>
      <c r="V1397" s="1"/>
      <c r="Y1397" t="s">
        <v>27</v>
      </c>
    </row>
    <row r="1398" spans="1:25" x14ac:dyDescent="0.3">
      <c r="A1398">
        <v>7550079300</v>
      </c>
      <c r="B1398" t="s">
        <v>40</v>
      </c>
      <c r="D1398" t="s">
        <v>93</v>
      </c>
      <c r="E1398" t="s">
        <v>470</v>
      </c>
      <c r="F1398">
        <v>8237</v>
      </c>
      <c r="G1398">
        <v>3000</v>
      </c>
      <c r="H1398">
        <v>5237</v>
      </c>
      <c r="I1398" s="6" t="s">
        <v>1819</v>
      </c>
      <c r="J1398">
        <v>7550079300</v>
      </c>
      <c r="K1398" s="6" t="s">
        <v>40</v>
      </c>
      <c r="L1398" t="s">
        <v>42</v>
      </c>
      <c r="M1398" t="s">
        <v>43</v>
      </c>
      <c r="N1398" s="6">
        <v>3000</v>
      </c>
      <c r="O1398">
        <v>2</v>
      </c>
      <c r="P1398">
        <v>3903</v>
      </c>
      <c r="Q1398" t="s">
        <v>1200</v>
      </c>
      <c r="R1398" s="1">
        <v>0.60093750000000001</v>
      </c>
      <c r="S1398" s="1"/>
      <c r="T1398" s="1"/>
      <c r="U1398" s="1"/>
      <c r="V1398" s="1"/>
      <c r="Y1398" t="s">
        <v>27</v>
      </c>
    </row>
    <row r="1399" spans="1:25" x14ac:dyDescent="0.3">
      <c r="A1399">
        <v>3957342300</v>
      </c>
      <c r="B1399" t="s">
        <v>1803</v>
      </c>
      <c r="D1399" t="s">
        <v>53</v>
      </c>
      <c r="E1399" t="s">
        <v>1804</v>
      </c>
      <c r="F1399">
        <v>18039</v>
      </c>
      <c r="G1399">
        <v>2000</v>
      </c>
      <c r="H1399">
        <v>16039</v>
      </c>
      <c r="I1399" s="6" t="s">
        <v>1820</v>
      </c>
      <c r="J1399">
        <v>3957342300</v>
      </c>
      <c r="K1399" s="6" t="s">
        <v>1803</v>
      </c>
      <c r="M1399" t="s">
        <v>85</v>
      </c>
      <c r="N1399" s="6">
        <v>2000</v>
      </c>
      <c r="O1399">
        <v>2</v>
      </c>
      <c r="P1399">
        <v>4656</v>
      </c>
      <c r="Q1399" t="s">
        <v>1200</v>
      </c>
      <c r="R1399" s="1">
        <v>0.6019444444444445</v>
      </c>
      <c r="S1399" s="1"/>
      <c r="T1399" s="1"/>
      <c r="U1399" s="1"/>
      <c r="V1399" s="1"/>
      <c r="Y1399" t="s">
        <v>27</v>
      </c>
    </row>
    <row r="1400" spans="1:25" x14ac:dyDescent="0.3">
      <c r="A1400">
        <v>103945800</v>
      </c>
      <c r="B1400" t="s">
        <v>1540</v>
      </c>
      <c r="D1400" t="s">
        <v>1755</v>
      </c>
      <c r="E1400" t="s">
        <v>1542</v>
      </c>
      <c r="F1400">
        <v>18043</v>
      </c>
      <c r="G1400">
        <v>4000</v>
      </c>
      <c r="H1400">
        <v>14043</v>
      </c>
      <c r="I1400" s="6" t="s">
        <v>1821</v>
      </c>
      <c r="J1400">
        <v>103945800</v>
      </c>
      <c r="K1400" s="6" t="s">
        <v>1540</v>
      </c>
      <c r="M1400" t="s">
        <v>28</v>
      </c>
      <c r="N1400" s="6">
        <v>4000</v>
      </c>
      <c r="O1400">
        <v>2</v>
      </c>
      <c r="P1400">
        <v>2295</v>
      </c>
      <c r="Q1400" t="s">
        <v>1200</v>
      </c>
      <c r="R1400" s="1">
        <v>0.6074074074074074</v>
      </c>
      <c r="S1400" s="1"/>
      <c r="T1400" s="1"/>
      <c r="U1400" s="1"/>
      <c r="V1400" s="1"/>
      <c r="Y1400" t="s">
        <v>27</v>
      </c>
    </row>
    <row r="1401" spans="1:25" x14ac:dyDescent="0.3">
      <c r="A1401">
        <v>350387900</v>
      </c>
      <c r="B1401" t="s">
        <v>1769</v>
      </c>
      <c r="D1401" t="s">
        <v>136</v>
      </c>
      <c r="E1401" t="s">
        <v>1770</v>
      </c>
      <c r="F1401">
        <v>15468</v>
      </c>
      <c r="G1401">
        <v>3000</v>
      </c>
      <c r="H1401">
        <v>12468</v>
      </c>
      <c r="I1401" s="6" t="s">
        <v>1822</v>
      </c>
      <c r="J1401">
        <v>350387900</v>
      </c>
      <c r="K1401" s="6" t="s">
        <v>1769</v>
      </c>
      <c r="M1401" t="s">
        <v>35</v>
      </c>
      <c r="N1401" s="6">
        <v>3000</v>
      </c>
      <c r="O1401">
        <v>2</v>
      </c>
      <c r="P1401">
        <v>3903</v>
      </c>
      <c r="Q1401" t="s">
        <v>1200</v>
      </c>
      <c r="R1401" s="1">
        <v>0.60862268518518514</v>
      </c>
      <c r="S1401" s="1"/>
      <c r="T1401" s="1"/>
      <c r="U1401" s="1"/>
      <c r="V1401" s="1"/>
      <c r="Y1401" t="s">
        <v>27</v>
      </c>
    </row>
    <row r="1402" spans="1:25" x14ac:dyDescent="0.3">
      <c r="A1402">
        <v>3210267000</v>
      </c>
      <c r="B1402" t="s">
        <v>176</v>
      </c>
      <c r="D1402" t="s">
        <v>119</v>
      </c>
      <c r="E1402" t="s">
        <v>200</v>
      </c>
      <c r="F1402">
        <v>22347</v>
      </c>
      <c r="G1402">
        <v>3000</v>
      </c>
      <c r="H1402">
        <v>19347</v>
      </c>
      <c r="I1402" s="6" t="s">
        <v>1823</v>
      </c>
      <c r="J1402">
        <v>3210267000</v>
      </c>
      <c r="K1402" s="6" t="s">
        <v>176</v>
      </c>
      <c r="L1402" t="s">
        <v>178</v>
      </c>
      <c r="M1402" t="s">
        <v>63</v>
      </c>
      <c r="N1402" s="6">
        <v>3000</v>
      </c>
      <c r="O1402">
        <v>2</v>
      </c>
      <c r="P1402">
        <v>4656</v>
      </c>
      <c r="Q1402" t="s">
        <v>1200</v>
      </c>
      <c r="R1402" s="1">
        <v>0.60905092592592591</v>
      </c>
      <c r="S1402" s="1"/>
      <c r="T1402" s="1"/>
      <c r="U1402" s="1"/>
      <c r="V1402" s="1"/>
      <c r="Y1402" t="s">
        <v>27</v>
      </c>
    </row>
    <row r="1403" spans="1:25" x14ac:dyDescent="0.3">
      <c r="A1403">
        <v>528450300</v>
      </c>
      <c r="B1403" t="s">
        <v>1623</v>
      </c>
      <c r="D1403" t="s">
        <v>1624</v>
      </c>
      <c r="E1403" t="s">
        <v>1625</v>
      </c>
      <c r="F1403">
        <v>40435</v>
      </c>
      <c r="G1403">
        <v>4000</v>
      </c>
      <c r="H1403">
        <v>36435</v>
      </c>
      <c r="I1403" s="6" t="s">
        <v>1824</v>
      </c>
      <c r="J1403">
        <v>528450300</v>
      </c>
      <c r="K1403" s="6" t="s">
        <v>1623</v>
      </c>
      <c r="L1403" t="s">
        <v>1627</v>
      </c>
      <c r="M1403" t="s">
        <v>26</v>
      </c>
      <c r="N1403" s="6">
        <v>4000</v>
      </c>
      <c r="O1403">
        <v>2</v>
      </c>
      <c r="P1403">
        <v>2296</v>
      </c>
      <c r="Q1403" t="s">
        <v>1200</v>
      </c>
      <c r="R1403" s="1">
        <v>0.61067129629629624</v>
      </c>
      <c r="S1403" s="1"/>
      <c r="T1403" s="1"/>
      <c r="U1403" s="1"/>
      <c r="V1403" s="1"/>
      <c r="Y1403" t="s">
        <v>27</v>
      </c>
    </row>
    <row r="1404" spans="1:25" x14ac:dyDescent="0.3">
      <c r="A1404">
        <v>242466500</v>
      </c>
      <c r="B1404" t="s">
        <v>130</v>
      </c>
      <c r="D1404" t="s">
        <v>217</v>
      </c>
      <c r="E1404" t="s">
        <v>1655</v>
      </c>
      <c r="F1404">
        <v>2655</v>
      </c>
      <c r="G1404">
        <v>2000</v>
      </c>
      <c r="H1404">
        <v>655</v>
      </c>
      <c r="I1404" s="6" t="s">
        <v>1825</v>
      </c>
      <c r="J1404">
        <v>242466500</v>
      </c>
      <c r="K1404" s="6" t="s">
        <v>130</v>
      </c>
      <c r="M1404" t="s">
        <v>133</v>
      </c>
      <c r="N1404" s="6">
        <v>2000</v>
      </c>
      <c r="O1404">
        <v>2</v>
      </c>
      <c r="P1404">
        <v>2296</v>
      </c>
      <c r="Q1404" t="s">
        <v>1200</v>
      </c>
      <c r="R1404" s="1">
        <v>0.61193287037037036</v>
      </c>
      <c r="S1404" s="1"/>
      <c r="T1404" s="1"/>
      <c r="U1404" s="1"/>
      <c r="V1404" s="1"/>
      <c r="Y1404" t="s">
        <v>27</v>
      </c>
    </row>
    <row r="1405" spans="1:25" x14ac:dyDescent="0.3">
      <c r="A1405">
        <v>242466500</v>
      </c>
      <c r="B1405" t="s">
        <v>130</v>
      </c>
      <c r="D1405" t="s">
        <v>217</v>
      </c>
      <c r="E1405" t="s">
        <v>1655</v>
      </c>
      <c r="F1405">
        <v>655</v>
      </c>
      <c r="G1405">
        <v>655</v>
      </c>
      <c r="H1405">
        <v>0</v>
      </c>
      <c r="I1405" s="6" t="s">
        <v>1825</v>
      </c>
      <c r="J1405">
        <v>242466500</v>
      </c>
      <c r="K1405" s="6" t="s">
        <v>130</v>
      </c>
      <c r="M1405" t="s">
        <v>133</v>
      </c>
      <c r="N1405" s="6">
        <v>655</v>
      </c>
      <c r="O1405">
        <v>1</v>
      </c>
      <c r="P1405">
        <v>2296</v>
      </c>
      <c r="Q1405" t="s">
        <v>1200</v>
      </c>
      <c r="R1405" s="1">
        <v>0.61243055555555559</v>
      </c>
      <c r="S1405" s="1"/>
      <c r="T1405" s="1"/>
      <c r="U1405" s="1"/>
      <c r="V1405" s="1"/>
      <c r="W1405" t="s">
        <v>1815</v>
      </c>
      <c r="X1405">
        <v>3101528778</v>
      </c>
      <c r="Y1405" t="s">
        <v>25</v>
      </c>
    </row>
    <row r="1406" spans="1:25" x14ac:dyDescent="0.3">
      <c r="A1406">
        <v>4783431700</v>
      </c>
      <c r="B1406" t="s">
        <v>144</v>
      </c>
      <c r="D1406" t="s">
        <v>219</v>
      </c>
      <c r="E1406" t="s">
        <v>1826</v>
      </c>
      <c r="F1406">
        <v>12053</v>
      </c>
      <c r="G1406">
        <v>2500</v>
      </c>
      <c r="H1406">
        <v>9553</v>
      </c>
      <c r="I1406" s="6" t="s">
        <v>1827</v>
      </c>
      <c r="J1406">
        <v>4783431700</v>
      </c>
      <c r="K1406" s="6" t="s">
        <v>144</v>
      </c>
      <c r="M1406" t="s">
        <v>29</v>
      </c>
      <c r="N1406" s="6">
        <v>2500</v>
      </c>
      <c r="O1406">
        <v>2</v>
      </c>
      <c r="P1406">
        <v>3588</v>
      </c>
      <c r="Q1406" t="s">
        <v>1200</v>
      </c>
      <c r="R1406" s="1">
        <v>0.61244212962962963</v>
      </c>
      <c r="S1406" s="1"/>
      <c r="T1406" s="1"/>
      <c r="U1406" s="1"/>
      <c r="V1406" s="1"/>
      <c r="Y1406" t="s">
        <v>27</v>
      </c>
    </row>
    <row r="1407" spans="1:25" x14ac:dyDescent="0.3">
      <c r="A1407">
        <v>5924573200</v>
      </c>
      <c r="B1407" t="s">
        <v>60</v>
      </c>
      <c r="D1407" t="s">
        <v>1763</v>
      </c>
      <c r="E1407" t="s">
        <v>90</v>
      </c>
      <c r="F1407">
        <v>3468</v>
      </c>
      <c r="G1407">
        <v>3000</v>
      </c>
      <c r="H1407">
        <v>468</v>
      </c>
      <c r="I1407" s="6" t="s">
        <v>1828</v>
      </c>
      <c r="J1407">
        <v>5924573200</v>
      </c>
      <c r="K1407" s="6" t="s">
        <v>60</v>
      </c>
      <c r="L1407" t="s">
        <v>62</v>
      </c>
      <c r="M1407" t="s">
        <v>67</v>
      </c>
      <c r="N1407" s="6">
        <v>3000</v>
      </c>
      <c r="O1407">
        <v>2</v>
      </c>
      <c r="P1407">
        <v>4656</v>
      </c>
      <c r="Q1407" t="s">
        <v>1200</v>
      </c>
      <c r="R1407" s="1">
        <v>0.61324074074074075</v>
      </c>
      <c r="S1407" s="1"/>
      <c r="T1407" s="1"/>
      <c r="U1407" s="1"/>
      <c r="V1407" s="1"/>
      <c r="Y1407" t="s">
        <v>27</v>
      </c>
    </row>
    <row r="1408" spans="1:25" x14ac:dyDescent="0.3">
      <c r="A1408">
        <v>5924573200</v>
      </c>
      <c r="B1408" t="s">
        <v>60</v>
      </c>
      <c r="D1408" t="s">
        <v>1763</v>
      </c>
      <c r="E1408" t="s">
        <v>90</v>
      </c>
      <c r="F1408">
        <v>468</v>
      </c>
      <c r="G1408">
        <v>468</v>
      </c>
      <c r="H1408">
        <v>0</v>
      </c>
      <c r="I1408" s="6" t="s">
        <v>1828</v>
      </c>
      <c r="J1408">
        <v>5924573200</v>
      </c>
      <c r="K1408" s="6" t="s">
        <v>60</v>
      </c>
      <c r="L1408" t="s">
        <v>62</v>
      </c>
      <c r="M1408" t="s">
        <v>67</v>
      </c>
      <c r="N1408" s="6">
        <v>468</v>
      </c>
      <c r="O1408">
        <v>1</v>
      </c>
      <c r="P1408">
        <v>4656</v>
      </c>
      <c r="Q1408" t="s">
        <v>1200</v>
      </c>
      <c r="R1408" s="1">
        <v>0.61341435185185189</v>
      </c>
      <c r="S1408" s="1"/>
      <c r="T1408" s="1"/>
      <c r="U1408" s="1"/>
      <c r="V1408" s="1"/>
      <c r="W1408" t="s">
        <v>99</v>
      </c>
      <c r="X1408" t="s">
        <v>71</v>
      </c>
      <c r="Y1408" t="s">
        <v>25</v>
      </c>
    </row>
    <row r="1409" spans="1:25" x14ac:dyDescent="0.3">
      <c r="A1409">
        <v>3957342300</v>
      </c>
      <c r="B1409" t="s">
        <v>1803</v>
      </c>
      <c r="D1409" t="s">
        <v>53</v>
      </c>
      <c r="E1409" t="s">
        <v>1804</v>
      </c>
      <c r="F1409">
        <v>16039</v>
      </c>
      <c r="G1409">
        <v>2000</v>
      </c>
      <c r="H1409">
        <v>14039</v>
      </c>
      <c r="I1409" s="6" t="s">
        <v>1829</v>
      </c>
      <c r="J1409">
        <v>3957342300</v>
      </c>
      <c r="K1409" s="6" t="s">
        <v>1803</v>
      </c>
      <c r="M1409" t="s">
        <v>85</v>
      </c>
      <c r="N1409" s="6">
        <v>2000</v>
      </c>
      <c r="O1409">
        <v>2</v>
      </c>
      <c r="P1409">
        <v>714</v>
      </c>
      <c r="Q1409" t="s">
        <v>1200</v>
      </c>
      <c r="R1409" s="1">
        <v>0.61377314814814821</v>
      </c>
      <c r="S1409" s="1"/>
      <c r="T1409" s="1"/>
      <c r="U1409" s="1"/>
      <c r="V1409" s="1"/>
      <c r="Y1409" t="s">
        <v>27</v>
      </c>
    </row>
    <row r="1410" spans="1:25" x14ac:dyDescent="0.3">
      <c r="A1410">
        <v>6275013800</v>
      </c>
      <c r="B1410" t="s">
        <v>1830</v>
      </c>
      <c r="D1410" t="s">
        <v>44</v>
      </c>
      <c r="E1410" t="s">
        <v>1831</v>
      </c>
      <c r="F1410">
        <v>8528</v>
      </c>
      <c r="G1410">
        <v>2000</v>
      </c>
      <c r="H1410">
        <v>6528</v>
      </c>
      <c r="I1410" s="6" t="s">
        <v>1832</v>
      </c>
      <c r="J1410">
        <v>6275013800</v>
      </c>
      <c r="K1410" s="6" t="s">
        <v>1830</v>
      </c>
      <c r="M1410" t="s">
        <v>81</v>
      </c>
      <c r="N1410" s="6">
        <v>2000</v>
      </c>
      <c r="O1410">
        <v>2</v>
      </c>
      <c r="P1410">
        <v>4656</v>
      </c>
      <c r="Q1410" t="s">
        <v>1200</v>
      </c>
      <c r="R1410" s="1">
        <v>0.61784722222222221</v>
      </c>
      <c r="S1410" s="1"/>
      <c r="T1410" s="1"/>
      <c r="U1410" s="1"/>
      <c r="V1410" s="1"/>
      <c r="Y1410" t="s">
        <v>27</v>
      </c>
    </row>
    <row r="1411" spans="1:25" x14ac:dyDescent="0.3">
      <c r="A1411">
        <v>3210267000</v>
      </c>
      <c r="B1411" t="s">
        <v>176</v>
      </c>
      <c r="D1411" t="s">
        <v>119</v>
      </c>
      <c r="E1411" t="s">
        <v>200</v>
      </c>
      <c r="F1411">
        <v>19347</v>
      </c>
      <c r="G1411">
        <v>3000</v>
      </c>
      <c r="H1411">
        <v>16347</v>
      </c>
      <c r="I1411" s="6" t="s">
        <v>1833</v>
      </c>
      <c r="J1411">
        <v>3210267000</v>
      </c>
      <c r="K1411" s="6" t="s">
        <v>176</v>
      </c>
      <c r="L1411" t="s">
        <v>178</v>
      </c>
      <c r="M1411" t="s">
        <v>63</v>
      </c>
      <c r="N1411" s="6">
        <v>3000</v>
      </c>
      <c r="O1411">
        <v>2</v>
      </c>
      <c r="P1411">
        <v>4656</v>
      </c>
      <c r="Q1411" t="s">
        <v>1200</v>
      </c>
      <c r="R1411" s="1">
        <v>0.61819444444444438</v>
      </c>
      <c r="S1411" s="1"/>
      <c r="T1411" s="1"/>
      <c r="U1411" s="1"/>
      <c r="V1411" s="1"/>
      <c r="Y1411" t="s">
        <v>27</v>
      </c>
    </row>
    <row r="1412" spans="1:25" x14ac:dyDescent="0.3">
      <c r="A1412">
        <v>9565440100</v>
      </c>
      <c r="B1412" t="s">
        <v>1296</v>
      </c>
      <c r="D1412" t="s">
        <v>1297</v>
      </c>
      <c r="E1412" t="s">
        <v>1734</v>
      </c>
      <c r="F1412">
        <v>14205</v>
      </c>
      <c r="G1412">
        <v>3000</v>
      </c>
      <c r="H1412">
        <v>11205</v>
      </c>
      <c r="I1412" s="6" t="s">
        <v>1834</v>
      </c>
      <c r="J1412">
        <v>9565440100</v>
      </c>
      <c r="K1412" s="6" t="s">
        <v>1296</v>
      </c>
      <c r="M1412" t="s">
        <v>39</v>
      </c>
      <c r="N1412" s="6">
        <v>3000</v>
      </c>
      <c r="O1412">
        <v>2</v>
      </c>
      <c r="P1412">
        <v>3903</v>
      </c>
      <c r="Q1412" t="s">
        <v>1200</v>
      </c>
      <c r="R1412" s="1">
        <v>0.61964120370370368</v>
      </c>
      <c r="S1412" s="1"/>
      <c r="T1412" s="1"/>
      <c r="U1412" s="1"/>
      <c r="V1412" s="1"/>
      <c r="Y1412" t="s">
        <v>27</v>
      </c>
    </row>
    <row r="1413" spans="1:25" x14ac:dyDescent="0.3">
      <c r="A1413">
        <v>528450300</v>
      </c>
      <c r="B1413" t="s">
        <v>1623</v>
      </c>
      <c r="D1413" t="s">
        <v>1624</v>
      </c>
      <c r="E1413" t="s">
        <v>1625</v>
      </c>
      <c r="F1413">
        <v>36435</v>
      </c>
      <c r="G1413">
        <v>4000</v>
      </c>
      <c r="H1413">
        <v>32435</v>
      </c>
      <c r="I1413" s="6" t="s">
        <v>1835</v>
      </c>
      <c r="J1413">
        <v>528450300</v>
      </c>
      <c r="K1413" s="6" t="s">
        <v>1623</v>
      </c>
      <c r="L1413" t="s">
        <v>1627</v>
      </c>
      <c r="M1413" t="s">
        <v>26</v>
      </c>
      <c r="N1413" s="6">
        <v>4000</v>
      </c>
      <c r="O1413">
        <v>2</v>
      </c>
      <c r="P1413">
        <v>2296</v>
      </c>
      <c r="Q1413" t="s">
        <v>1200</v>
      </c>
      <c r="R1413" s="1">
        <v>0.61988425925925927</v>
      </c>
      <c r="S1413" s="1"/>
      <c r="T1413" s="1"/>
      <c r="U1413" s="1"/>
      <c r="V1413" s="1"/>
      <c r="Y1413" t="s">
        <v>27</v>
      </c>
    </row>
    <row r="1414" spans="1:25" x14ac:dyDescent="0.3">
      <c r="A1414">
        <v>350387900</v>
      </c>
      <c r="B1414" t="s">
        <v>1769</v>
      </c>
      <c r="D1414" t="s">
        <v>136</v>
      </c>
      <c r="E1414" t="s">
        <v>1770</v>
      </c>
      <c r="F1414">
        <v>12468</v>
      </c>
      <c r="G1414">
        <v>3000</v>
      </c>
      <c r="H1414">
        <v>9468</v>
      </c>
      <c r="I1414" s="6" t="s">
        <v>1836</v>
      </c>
      <c r="J1414">
        <v>350387900</v>
      </c>
      <c r="K1414" s="6" t="s">
        <v>1769</v>
      </c>
      <c r="M1414" t="s">
        <v>35</v>
      </c>
      <c r="N1414" s="6">
        <v>3000</v>
      </c>
      <c r="O1414">
        <v>2</v>
      </c>
      <c r="P1414">
        <v>3903</v>
      </c>
      <c r="Q1414" t="s">
        <v>1200</v>
      </c>
      <c r="R1414" s="1">
        <v>0.61997685185185192</v>
      </c>
      <c r="S1414" s="1"/>
      <c r="T1414" s="1"/>
      <c r="U1414" s="1"/>
      <c r="V1414" s="1"/>
      <c r="Y1414" t="s">
        <v>27</v>
      </c>
    </row>
    <row r="1415" spans="1:25" x14ac:dyDescent="0.3">
      <c r="A1415">
        <v>7550079300</v>
      </c>
      <c r="B1415" t="s">
        <v>40</v>
      </c>
      <c r="D1415" t="s">
        <v>93</v>
      </c>
      <c r="E1415" t="s">
        <v>470</v>
      </c>
      <c r="F1415">
        <v>5237</v>
      </c>
      <c r="G1415">
        <v>3000</v>
      </c>
      <c r="H1415">
        <v>2237</v>
      </c>
      <c r="I1415" s="6" t="s">
        <v>1837</v>
      </c>
      <c r="J1415">
        <v>7550079300</v>
      </c>
      <c r="K1415" s="6" t="s">
        <v>40</v>
      </c>
      <c r="L1415" t="s">
        <v>42</v>
      </c>
      <c r="M1415" t="s">
        <v>43</v>
      </c>
      <c r="N1415" s="6">
        <v>3000</v>
      </c>
      <c r="O1415">
        <v>2</v>
      </c>
      <c r="P1415">
        <v>3903</v>
      </c>
      <c r="Q1415" t="s">
        <v>1200</v>
      </c>
      <c r="R1415" s="1">
        <v>0.6212037037037037</v>
      </c>
      <c r="S1415" s="1"/>
      <c r="T1415" s="1"/>
      <c r="U1415" s="1"/>
      <c r="V1415" s="1"/>
      <c r="Y1415" t="s">
        <v>27</v>
      </c>
    </row>
    <row r="1416" spans="1:25" x14ac:dyDescent="0.3">
      <c r="A1416">
        <v>103945800</v>
      </c>
      <c r="B1416" t="s">
        <v>1540</v>
      </c>
      <c r="D1416" t="s">
        <v>1755</v>
      </c>
      <c r="E1416" t="s">
        <v>1542</v>
      </c>
      <c r="F1416">
        <v>14043</v>
      </c>
      <c r="G1416">
        <v>4000</v>
      </c>
      <c r="H1416">
        <v>10043</v>
      </c>
      <c r="I1416" s="6" t="s">
        <v>1838</v>
      </c>
      <c r="J1416">
        <v>103945800</v>
      </c>
      <c r="K1416" s="6" t="s">
        <v>1540</v>
      </c>
      <c r="M1416" t="s">
        <v>28</v>
      </c>
      <c r="N1416" s="6">
        <v>4000</v>
      </c>
      <c r="O1416">
        <v>2</v>
      </c>
      <c r="P1416">
        <v>2295</v>
      </c>
      <c r="Q1416" t="s">
        <v>1200</v>
      </c>
      <c r="R1416" s="1">
        <v>0.62178240740740742</v>
      </c>
      <c r="S1416" s="1"/>
      <c r="T1416" s="1"/>
      <c r="U1416" s="1"/>
      <c r="V1416" s="1"/>
      <c r="Y1416" t="s">
        <v>27</v>
      </c>
    </row>
    <row r="1417" spans="1:25" x14ac:dyDescent="0.3">
      <c r="A1417">
        <v>7550079300</v>
      </c>
      <c r="B1417" t="s">
        <v>40</v>
      </c>
      <c r="D1417" t="s">
        <v>93</v>
      </c>
      <c r="E1417" t="s">
        <v>470</v>
      </c>
      <c r="F1417">
        <v>2237</v>
      </c>
      <c r="G1417">
        <v>2237</v>
      </c>
      <c r="H1417">
        <v>0</v>
      </c>
      <c r="I1417" s="6" t="s">
        <v>1837</v>
      </c>
      <c r="J1417">
        <v>7550079300</v>
      </c>
      <c r="K1417" s="6" t="s">
        <v>40</v>
      </c>
      <c r="L1417" t="s">
        <v>42</v>
      </c>
      <c r="M1417" t="s">
        <v>43</v>
      </c>
      <c r="N1417" s="6">
        <v>2237</v>
      </c>
      <c r="O1417">
        <v>1</v>
      </c>
      <c r="P1417">
        <v>3903</v>
      </c>
      <c r="Q1417" t="s">
        <v>1200</v>
      </c>
      <c r="R1417" s="1">
        <v>0.6227314814814815</v>
      </c>
      <c r="S1417" s="1"/>
      <c r="T1417" s="1"/>
      <c r="U1417" s="1"/>
      <c r="V1417" s="1"/>
      <c r="W1417" t="s">
        <v>1739</v>
      </c>
      <c r="X1417" t="s">
        <v>125</v>
      </c>
      <c r="Y1417" t="s">
        <v>25</v>
      </c>
    </row>
    <row r="1418" spans="1:25" x14ac:dyDescent="0.3">
      <c r="A1418">
        <v>3957342300</v>
      </c>
      <c r="B1418" t="s">
        <v>1803</v>
      </c>
      <c r="D1418" t="s">
        <v>53</v>
      </c>
      <c r="E1418" t="s">
        <v>1804</v>
      </c>
      <c r="F1418">
        <v>14039</v>
      </c>
      <c r="G1418">
        <v>2000</v>
      </c>
      <c r="H1418">
        <v>12039</v>
      </c>
      <c r="I1418" s="6" t="s">
        <v>1839</v>
      </c>
      <c r="J1418">
        <v>3957342300</v>
      </c>
      <c r="K1418" s="6" t="s">
        <v>1803</v>
      </c>
      <c r="M1418" t="s">
        <v>85</v>
      </c>
      <c r="N1418" s="6">
        <v>2000</v>
      </c>
      <c r="O1418">
        <v>2</v>
      </c>
      <c r="P1418">
        <v>2084</v>
      </c>
      <c r="Q1418" t="s">
        <v>1200</v>
      </c>
      <c r="R1418" s="1">
        <v>0.6253819444444445</v>
      </c>
      <c r="S1418" s="1"/>
      <c r="T1418" s="1"/>
      <c r="U1418" s="1"/>
      <c r="V1418" s="1"/>
      <c r="Y1418" t="s">
        <v>27</v>
      </c>
    </row>
    <row r="1419" spans="1:25" x14ac:dyDescent="0.3">
      <c r="A1419">
        <v>3210267000</v>
      </c>
      <c r="B1419" t="s">
        <v>176</v>
      </c>
      <c r="D1419" t="s">
        <v>119</v>
      </c>
      <c r="E1419" t="s">
        <v>200</v>
      </c>
      <c r="F1419">
        <v>16347</v>
      </c>
      <c r="G1419">
        <v>3000</v>
      </c>
      <c r="H1419">
        <v>13347</v>
      </c>
      <c r="I1419" s="6" t="s">
        <v>1840</v>
      </c>
      <c r="J1419">
        <v>3210267000</v>
      </c>
      <c r="K1419" s="6" t="s">
        <v>176</v>
      </c>
      <c r="L1419" t="s">
        <v>178</v>
      </c>
      <c r="M1419" t="s">
        <v>63</v>
      </c>
      <c r="N1419" s="6">
        <v>3000</v>
      </c>
      <c r="O1419">
        <v>2</v>
      </c>
      <c r="P1419">
        <v>2084</v>
      </c>
      <c r="Q1419" t="s">
        <v>1200</v>
      </c>
      <c r="R1419" s="1">
        <v>0.62572916666666667</v>
      </c>
      <c r="S1419" s="1"/>
      <c r="T1419" s="1"/>
      <c r="U1419" s="1"/>
      <c r="V1419" s="1"/>
      <c r="Y1419" t="s">
        <v>27</v>
      </c>
    </row>
    <row r="1420" spans="1:25" x14ac:dyDescent="0.3">
      <c r="A1420">
        <v>5924573200</v>
      </c>
      <c r="B1420" t="s">
        <v>60</v>
      </c>
      <c r="D1420" t="s">
        <v>1841</v>
      </c>
      <c r="E1420" t="s">
        <v>139</v>
      </c>
      <c r="F1420">
        <v>3538</v>
      </c>
      <c r="G1420">
        <v>3000</v>
      </c>
      <c r="H1420">
        <v>538</v>
      </c>
      <c r="I1420" s="6" t="s">
        <v>1842</v>
      </c>
      <c r="J1420">
        <v>5924573200</v>
      </c>
      <c r="K1420" s="6" t="s">
        <v>60</v>
      </c>
      <c r="L1420" t="s">
        <v>62</v>
      </c>
      <c r="M1420" t="s">
        <v>67</v>
      </c>
      <c r="N1420" s="6">
        <v>3000</v>
      </c>
      <c r="O1420">
        <v>2</v>
      </c>
      <c r="P1420">
        <v>2084</v>
      </c>
      <c r="Q1420" t="s">
        <v>1200</v>
      </c>
      <c r="R1420" s="1">
        <v>0.62656250000000002</v>
      </c>
      <c r="S1420" s="1"/>
      <c r="T1420" s="1"/>
      <c r="U1420" s="1"/>
      <c r="V1420" s="1"/>
      <c r="Y1420" t="s">
        <v>27</v>
      </c>
    </row>
    <row r="1421" spans="1:25" x14ac:dyDescent="0.3">
      <c r="A1421">
        <v>5924573200</v>
      </c>
      <c r="B1421" t="s">
        <v>60</v>
      </c>
      <c r="D1421" t="s">
        <v>1841</v>
      </c>
      <c r="E1421" t="s">
        <v>139</v>
      </c>
      <c r="F1421">
        <v>538</v>
      </c>
      <c r="G1421">
        <v>538</v>
      </c>
      <c r="H1421">
        <v>0</v>
      </c>
      <c r="I1421" s="6" t="s">
        <v>1842</v>
      </c>
      <c r="J1421">
        <v>5924573200</v>
      </c>
      <c r="K1421" s="6" t="s">
        <v>60</v>
      </c>
      <c r="L1421" t="s">
        <v>62</v>
      </c>
      <c r="M1421" t="s">
        <v>67</v>
      </c>
      <c r="N1421" s="6">
        <v>538</v>
      </c>
      <c r="O1421">
        <v>1</v>
      </c>
      <c r="P1421">
        <v>2084</v>
      </c>
      <c r="Q1421" t="s">
        <v>1200</v>
      </c>
      <c r="R1421" s="1">
        <v>0.62707175925925929</v>
      </c>
      <c r="S1421" s="1"/>
      <c r="T1421" s="1"/>
      <c r="U1421" s="1"/>
      <c r="V1421" s="1"/>
      <c r="W1421" t="s">
        <v>99</v>
      </c>
      <c r="X1421">
        <v>3101528774</v>
      </c>
      <c r="Y1421" t="s">
        <v>25</v>
      </c>
    </row>
    <row r="1422" spans="1:25" x14ac:dyDescent="0.3">
      <c r="A1422">
        <v>9565440100</v>
      </c>
      <c r="B1422" t="s">
        <v>1296</v>
      </c>
      <c r="D1422" t="s">
        <v>1297</v>
      </c>
      <c r="E1422" t="s">
        <v>1734</v>
      </c>
      <c r="F1422">
        <v>11205</v>
      </c>
      <c r="G1422">
        <v>3000</v>
      </c>
      <c r="H1422">
        <v>8205</v>
      </c>
      <c r="I1422" s="6" t="s">
        <v>1843</v>
      </c>
      <c r="J1422">
        <v>9565440100</v>
      </c>
      <c r="K1422" s="6" t="s">
        <v>1296</v>
      </c>
      <c r="M1422" t="s">
        <v>39</v>
      </c>
      <c r="N1422" s="6">
        <v>3000</v>
      </c>
      <c r="O1422">
        <v>2</v>
      </c>
      <c r="P1422">
        <v>3903</v>
      </c>
      <c r="Q1422" t="s">
        <v>1200</v>
      </c>
      <c r="R1422" s="1">
        <v>0.62920138888888888</v>
      </c>
      <c r="S1422" s="1"/>
      <c r="T1422" s="1"/>
      <c r="U1422" s="1"/>
      <c r="V1422" s="1"/>
      <c r="Y1422" t="s">
        <v>27</v>
      </c>
    </row>
    <row r="1423" spans="1:25" x14ac:dyDescent="0.3">
      <c r="A1423">
        <v>528450300</v>
      </c>
      <c r="B1423" t="s">
        <v>1623</v>
      </c>
      <c r="D1423" t="s">
        <v>1624</v>
      </c>
      <c r="E1423" t="s">
        <v>1625</v>
      </c>
      <c r="F1423">
        <v>32435</v>
      </c>
      <c r="G1423">
        <v>4000</v>
      </c>
      <c r="H1423">
        <v>28435</v>
      </c>
      <c r="I1423" s="6" t="s">
        <v>1844</v>
      </c>
      <c r="J1423">
        <v>528450300</v>
      </c>
      <c r="K1423" s="6" t="s">
        <v>1623</v>
      </c>
      <c r="L1423" t="s">
        <v>1627</v>
      </c>
      <c r="M1423" t="s">
        <v>26</v>
      </c>
      <c r="N1423" s="6">
        <v>4000</v>
      </c>
      <c r="O1423">
        <v>2</v>
      </c>
      <c r="P1423">
        <v>2296</v>
      </c>
      <c r="Q1423" t="s">
        <v>1200</v>
      </c>
      <c r="R1423" s="1">
        <v>0.63063657407407414</v>
      </c>
      <c r="S1423" s="1"/>
      <c r="T1423" s="1"/>
      <c r="U1423" s="1"/>
      <c r="V1423" s="1"/>
      <c r="Y1423" t="s">
        <v>27</v>
      </c>
    </row>
    <row r="1424" spans="1:25" x14ac:dyDescent="0.3">
      <c r="A1424">
        <v>6275013800</v>
      </c>
      <c r="B1424" t="s">
        <v>1830</v>
      </c>
      <c r="D1424" t="s">
        <v>44</v>
      </c>
      <c r="E1424" t="s">
        <v>1831</v>
      </c>
      <c r="F1424">
        <v>6528</v>
      </c>
      <c r="G1424">
        <v>2000</v>
      </c>
      <c r="H1424">
        <v>4528</v>
      </c>
      <c r="I1424" s="6" t="s">
        <v>1845</v>
      </c>
      <c r="J1424">
        <v>6275013800</v>
      </c>
      <c r="K1424" s="6" t="s">
        <v>1830</v>
      </c>
      <c r="M1424" t="s">
        <v>81</v>
      </c>
      <c r="N1424" s="6">
        <v>2000</v>
      </c>
      <c r="O1424">
        <v>2</v>
      </c>
      <c r="P1424">
        <v>2084</v>
      </c>
      <c r="Q1424" t="s">
        <v>1200</v>
      </c>
      <c r="R1424" s="1">
        <v>0.63101851851851853</v>
      </c>
      <c r="S1424" s="1"/>
      <c r="T1424" s="1"/>
      <c r="U1424" s="1"/>
      <c r="V1424" s="1"/>
      <c r="Y1424" t="s">
        <v>27</v>
      </c>
    </row>
    <row r="1425" spans="1:26" x14ac:dyDescent="0.3">
      <c r="A1425">
        <v>9056660100</v>
      </c>
      <c r="B1425" t="s">
        <v>1234</v>
      </c>
      <c r="D1425" t="s">
        <v>122</v>
      </c>
      <c r="E1425" t="s">
        <v>201</v>
      </c>
      <c r="F1425">
        <v>28338</v>
      </c>
      <c r="G1425">
        <v>2500</v>
      </c>
      <c r="H1425">
        <v>25838</v>
      </c>
      <c r="I1425" s="6" t="s">
        <v>1846</v>
      </c>
      <c r="J1425">
        <v>9056660100</v>
      </c>
      <c r="K1425" s="6" t="s">
        <v>1234</v>
      </c>
      <c r="M1425" t="s">
        <v>32</v>
      </c>
      <c r="N1425" s="6">
        <v>2500</v>
      </c>
      <c r="O1425">
        <v>2</v>
      </c>
      <c r="P1425">
        <v>3588</v>
      </c>
      <c r="Q1425" t="s">
        <v>1200</v>
      </c>
      <c r="R1425" s="1">
        <v>0.63207175925925929</v>
      </c>
      <c r="S1425" s="1"/>
      <c r="T1425" s="1"/>
      <c r="U1425" s="1"/>
      <c r="V1425" s="1"/>
      <c r="Y1425" t="s">
        <v>27</v>
      </c>
    </row>
    <row r="1426" spans="1:26" x14ac:dyDescent="0.3">
      <c r="A1426">
        <v>1151342500</v>
      </c>
      <c r="B1426" t="s">
        <v>1752</v>
      </c>
      <c r="D1426" t="s">
        <v>1737</v>
      </c>
      <c r="E1426" t="s">
        <v>1754</v>
      </c>
      <c r="F1426">
        <v>3000</v>
      </c>
      <c r="G1426">
        <v>3000</v>
      </c>
      <c r="H1426">
        <v>3000</v>
      </c>
      <c r="I1426" s="6" t="s">
        <v>1847</v>
      </c>
      <c r="J1426">
        <v>9942369200</v>
      </c>
      <c r="K1426" s="6" t="s">
        <v>1848</v>
      </c>
      <c r="L1426" t="s">
        <v>1849</v>
      </c>
      <c r="M1426" t="s">
        <v>33</v>
      </c>
      <c r="N1426" s="6">
        <v>3000</v>
      </c>
      <c r="O1426">
        <v>3</v>
      </c>
      <c r="P1426">
        <v>213</v>
      </c>
      <c r="Q1426" t="s">
        <v>1200</v>
      </c>
      <c r="R1426" s="1">
        <v>0.63236111111111104</v>
      </c>
      <c r="S1426" s="1"/>
      <c r="T1426" s="1"/>
      <c r="U1426" s="1"/>
      <c r="V1426" s="1"/>
      <c r="Y1426" t="s">
        <v>208</v>
      </c>
    </row>
    <row r="1427" spans="1:26" x14ac:dyDescent="0.3">
      <c r="A1427">
        <v>5817218900</v>
      </c>
      <c r="B1427" t="s">
        <v>1850</v>
      </c>
      <c r="D1427" t="s">
        <v>1851</v>
      </c>
      <c r="E1427" t="s">
        <v>1852</v>
      </c>
      <c r="F1427">
        <v>13115</v>
      </c>
      <c r="G1427">
        <v>2500</v>
      </c>
      <c r="H1427">
        <v>10615</v>
      </c>
      <c r="I1427" s="6" t="s">
        <v>1853</v>
      </c>
      <c r="J1427">
        <v>5817218900</v>
      </c>
      <c r="K1427" s="6" t="s">
        <v>1850</v>
      </c>
      <c r="M1427">
        <v>98</v>
      </c>
      <c r="N1427" s="6">
        <v>2500</v>
      </c>
      <c r="O1427">
        <v>2</v>
      </c>
      <c r="P1427">
        <v>3588</v>
      </c>
      <c r="Q1427" t="s">
        <v>1200</v>
      </c>
      <c r="R1427" s="1">
        <v>0.63248842592592591</v>
      </c>
      <c r="S1427" s="1"/>
      <c r="T1427" s="1"/>
      <c r="U1427" s="1"/>
      <c r="V1427" s="1"/>
      <c r="Y1427" t="s">
        <v>27</v>
      </c>
    </row>
    <row r="1428" spans="1:26" x14ac:dyDescent="0.3">
      <c r="A1428">
        <v>1151342500</v>
      </c>
      <c r="B1428" t="s">
        <v>1752</v>
      </c>
      <c r="D1428" t="s">
        <v>1737</v>
      </c>
      <c r="E1428" t="s">
        <v>1772</v>
      </c>
      <c r="F1428">
        <v>3000</v>
      </c>
      <c r="G1428">
        <v>3000</v>
      </c>
      <c r="H1428">
        <v>3000</v>
      </c>
      <c r="I1428" s="6" t="s">
        <v>1854</v>
      </c>
      <c r="J1428">
        <v>9942369200</v>
      </c>
      <c r="K1428" s="6" t="s">
        <v>1848</v>
      </c>
      <c r="L1428" t="s">
        <v>1849</v>
      </c>
      <c r="M1428" t="s">
        <v>33</v>
      </c>
      <c r="N1428" s="6">
        <v>3000</v>
      </c>
      <c r="O1428">
        <v>3</v>
      </c>
      <c r="P1428">
        <v>213</v>
      </c>
      <c r="Q1428" t="s">
        <v>1200</v>
      </c>
      <c r="R1428" s="1">
        <v>0.63273148148148151</v>
      </c>
      <c r="S1428" s="1"/>
      <c r="T1428" s="1"/>
      <c r="U1428" s="1"/>
      <c r="V1428" s="1"/>
      <c r="Y1428" t="s">
        <v>208</v>
      </c>
    </row>
    <row r="1429" spans="1:26" x14ac:dyDescent="0.3">
      <c r="A1429">
        <v>1151342500</v>
      </c>
      <c r="B1429" t="s">
        <v>1752</v>
      </c>
      <c r="D1429" t="s">
        <v>1737</v>
      </c>
      <c r="E1429" t="s">
        <v>1817</v>
      </c>
      <c r="F1429">
        <v>3000</v>
      </c>
      <c r="G1429">
        <v>3000</v>
      </c>
      <c r="H1429">
        <v>3000</v>
      </c>
      <c r="I1429" s="6" t="s">
        <v>1855</v>
      </c>
      <c r="J1429">
        <v>9942369200</v>
      </c>
      <c r="K1429" s="6" t="s">
        <v>1848</v>
      </c>
      <c r="L1429" t="s">
        <v>1849</v>
      </c>
      <c r="M1429" t="s">
        <v>33</v>
      </c>
      <c r="N1429" s="6">
        <v>3000</v>
      </c>
      <c r="O1429">
        <v>3</v>
      </c>
      <c r="P1429">
        <v>213</v>
      </c>
      <c r="Q1429" t="s">
        <v>1200</v>
      </c>
      <c r="R1429" s="1">
        <v>0.63307870370370367</v>
      </c>
      <c r="S1429" s="1"/>
      <c r="T1429" s="1"/>
      <c r="U1429" s="1"/>
      <c r="V1429" s="1"/>
      <c r="Y1429" t="s">
        <v>208</v>
      </c>
    </row>
    <row r="1430" spans="1:26" x14ac:dyDescent="0.3">
      <c r="A1430">
        <v>4783431700</v>
      </c>
      <c r="B1430" t="s">
        <v>144</v>
      </c>
      <c r="D1430" t="s">
        <v>219</v>
      </c>
      <c r="E1430" t="s">
        <v>1826</v>
      </c>
      <c r="F1430">
        <v>9553</v>
      </c>
      <c r="G1430">
        <v>2500</v>
      </c>
      <c r="H1430">
        <v>7053</v>
      </c>
      <c r="I1430" s="6" t="s">
        <v>1856</v>
      </c>
      <c r="J1430">
        <v>4783431700</v>
      </c>
      <c r="K1430" s="6" t="s">
        <v>144</v>
      </c>
      <c r="M1430" t="s">
        <v>29</v>
      </c>
      <c r="N1430" s="6">
        <v>2500</v>
      </c>
      <c r="O1430">
        <v>2</v>
      </c>
      <c r="P1430">
        <v>3588</v>
      </c>
      <c r="Q1430" t="s">
        <v>1200</v>
      </c>
      <c r="R1430" s="1">
        <v>0.63314814814814813</v>
      </c>
      <c r="S1430" s="1"/>
      <c r="T1430" s="1"/>
      <c r="U1430" s="1"/>
      <c r="V1430" s="1"/>
      <c r="Y1430" t="s">
        <v>27</v>
      </c>
    </row>
    <row r="1431" spans="1:26" x14ac:dyDescent="0.3">
      <c r="A1431">
        <v>103945800</v>
      </c>
      <c r="B1431" t="s">
        <v>1540</v>
      </c>
      <c r="D1431" t="s">
        <v>1755</v>
      </c>
      <c r="E1431" t="s">
        <v>1542</v>
      </c>
      <c r="F1431">
        <v>10043</v>
      </c>
      <c r="G1431">
        <v>4000</v>
      </c>
      <c r="H1431">
        <v>6043</v>
      </c>
      <c r="I1431" s="6" t="s">
        <v>1857</v>
      </c>
      <c r="J1431">
        <v>103945800</v>
      </c>
      <c r="K1431" s="6" t="s">
        <v>1540</v>
      </c>
      <c r="M1431" t="s">
        <v>28</v>
      </c>
      <c r="N1431" s="6">
        <v>4000</v>
      </c>
      <c r="O1431">
        <v>2</v>
      </c>
      <c r="P1431">
        <v>2296</v>
      </c>
      <c r="Q1431" t="s">
        <v>1200</v>
      </c>
      <c r="R1431" s="1">
        <v>0.63489583333333333</v>
      </c>
      <c r="S1431" s="1"/>
      <c r="T1431" s="1"/>
      <c r="U1431" s="1"/>
      <c r="V1431" s="1"/>
      <c r="Y1431" t="s">
        <v>27</v>
      </c>
    </row>
    <row r="1432" spans="1:26" x14ac:dyDescent="0.3">
      <c r="A1432">
        <v>350387900</v>
      </c>
      <c r="B1432" t="s">
        <v>1769</v>
      </c>
      <c r="D1432" t="s">
        <v>136</v>
      </c>
      <c r="E1432" t="s">
        <v>1770</v>
      </c>
      <c r="F1432">
        <v>9468</v>
      </c>
      <c r="G1432">
        <v>3000</v>
      </c>
      <c r="H1432">
        <v>6468</v>
      </c>
      <c r="I1432" s="6" t="s">
        <v>1858</v>
      </c>
      <c r="J1432">
        <v>350387900</v>
      </c>
      <c r="K1432" s="6" t="s">
        <v>1769</v>
      </c>
      <c r="M1432" t="s">
        <v>35</v>
      </c>
      <c r="N1432" s="6">
        <v>3000</v>
      </c>
      <c r="O1432">
        <v>2</v>
      </c>
      <c r="P1432">
        <v>3903</v>
      </c>
      <c r="Q1432" t="s">
        <v>1200</v>
      </c>
      <c r="R1432" s="1">
        <v>0.63631944444444444</v>
      </c>
      <c r="S1432" s="1"/>
      <c r="T1432" s="1"/>
      <c r="U1432" s="1"/>
      <c r="V1432" s="1"/>
      <c r="Y1432" t="s">
        <v>27</v>
      </c>
    </row>
    <row r="1433" spans="1:26" x14ac:dyDescent="0.3">
      <c r="A1433">
        <v>7550079300</v>
      </c>
      <c r="B1433" t="s">
        <v>40</v>
      </c>
      <c r="D1433" t="s">
        <v>93</v>
      </c>
      <c r="E1433" t="s">
        <v>1465</v>
      </c>
      <c r="F1433">
        <v>6689</v>
      </c>
      <c r="G1433">
        <v>3000</v>
      </c>
      <c r="H1433">
        <v>3689</v>
      </c>
      <c r="I1433" s="6" t="s">
        <v>1859</v>
      </c>
      <c r="J1433">
        <v>7550079300</v>
      </c>
      <c r="K1433" s="6" t="s">
        <v>40</v>
      </c>
      <c r="L1433" t="s">
        <v>42</v>
      </c>
      <c r="M1433" t="s">
        <v>43</v>
      </c>
      <c r="N1433" s="6">
        <v>3000</v>
      </c>
      <c r="O1433">
        <v>2</v>
      </c>
      <c r="P1433">
        <v>3903</v>
      </c>
      <c r="Q1433" t="s">
        <v>1200</v>
      </c>
      <c r="R1433" s="1">
        <v>0.63674768518518521</v>
      </c>
      <c r="S1433" s="1"/>
      <c r="T1433" s="1"/>
      <c r="U1433" s="1"/>
      <c r="V1433" s="1"/>
      <c r="Y1433" t="s">
        <v>27</v>
      </c>
    </row>
    <row r="1434" spans="1:26" x14ac:dyDescent="0.3">
      <c r="A1434">
        <v>9565440100</v>
      </c>
      <c r="B1434" t="s">
        <v>1296</v>
      </c>
      <c r="D1434" t="s">
        <v>1297</v>
      </c>
      <c r="E1434" t="s">
        <v>1734</v>
      </c>
      <c r="F1434">
        <v>8205</v>
      </c>
      <c r="G1434">
        <v>3000</v>
      </c>
      <c r="H1434">
        <v>5205</v>
      </c>
      <c r="I1434" s="6" t="s">
        <v>1860</v>
      </c>
      <c r="J1434">
        <v>9565440100</v>
      </c>
      <c r="K1434" s="6" t="s">
        <v>1296</v>
      </c>
      <c r="M1434" t="s">
        <v>39</v>
      </c>
      <c r="N1434" s="6">
        <v>3000</v>
      </c>
      <c r="O1434">
        <v>2</v>
      </c>
      <c r="P1434">
        <v>3903</v>
      </c>
      <c r="Q1434" t="s">
        <v>1200</v>
      </c>
      <c r="R1434" s="1">
        <v>0.63842592592592595</v>
      </c>
      <c r="S1434" s="1"/>
      <c r="T1434" s="1"/>
      <c r="U1434" s="1"/>
      <c r="V1434" s="1"/>
      <c r="Y1434" t="s">
        <v>27</v>
      </c>
    </row>
    <row r="1435" spans="1:26" x14ac:dyDescent="0.3">
      <c r="A1435">
        <v>3957342300</v>
      </c>
      <c r="B1435" t="s">
        <v>1803</v>
      </c>
      <c r="D1435" t="s">
        <v>53</v>
      </c>
      <c r="E1435" t="s">
        <v>1804</v>
      </c>
      <c r="F1435">
        <v>12039</v>
      </c>
      <c r="G1435">
        <v>2000</v>
      </c>
      <c r="H1435">
        <v>10039</v>
      </c>
      <c r="I1435" s="6" t="s">
        <v>1861</v>
      </c>
      <c r="J1435">
        <v>3957342300</v>
      </c>
      <c r="K1435" s="6" t="s">
        <v>1803</v>
      </c>
      <c r="M1435" t="s">
        <v>85</v>
      </c>
      <c r="N1435" s="6">
        <v>2000</v>
      </c>
      <c r="O1435">
        <v>2</v>
      </c>
      <c r="P1435">
        <v>4656</v>
      </c>
      <c r="Q1435" t="s">
        <v>1200</v>
      </c>
      <c r="R1435" s="1">
        <v>0.63854166666666667</v>
      </c>
      <c r="S1435" s="1"/>
      <c r="T1435" s="1"/>
      <c r="U1435" s="1"/>
      <c r="V1435" s="1"/>
      <c r="Y1435" t="s">
        <v>27</v>
      </c>
    </row>
    <row r="1436" spans="1:26" x14ac:dyDescent="0.3">
      <c r="A1436">
        <v>3210267000</v>
      </c>
      <c r="B1436" t="s">
        <v>176</v>
      </c>
      <c r="D1436" t="s">
        <v>119</v>
      </c>
      <c r="E1436" t="s">
        <v>200</v>
      </c>
      <c r="F1436">
        <v>13347</v>
      </c>
      <c r="G1436">
        <v>3000</v>
      </c>
      <c r="H1436">
        <v>10347</v>
      </c>
      <c r="I1436" s="6" t="s">
        <v>1862</v>
      </c>
      <c r="J1436">
        <v>3210267000</v>
      </c>
      <c r="K1436" s="6" t="s">
        <v>176</v>
      </c>
      <c r="L1436" t="s">
        <v>178</v>
      </c>
      <c r="M1436" t="s">
        <v>63</v>
      </c>
      <c r="N1436" s="6">
        <v>3000</v>
      </c>
      <c r="O1436">
        <v>2</v>
      </c>
      <c r="P1436">
        <v>4656</v>
      </c>
      <c r="Q1436" t="s">
        <v>1200</v>
      </c>
      <c r="R1436" s="1">
        <v>0.63912037037037039</v>
      </c>
      <c r="S1436" s="1"/>
      <c r="T1436" s="1"/>
      <c r="U1436" s="1"/>
      <c r="V1436" s="1"/>
      <c r="Y1436" t="s">
        <v>27</v>
      </c>
    </row>
    <row r="1437" spans="1:26" x14ac:dyDescent="0.3">
      <c r="A1437">
        <v>987448800</v>
      </c>
      <c r="B1437" t="s">
        <v>118</v>
      </c>
      <c r="D1437" t="s">
        <v>119</v>
      </c>
      <c r="E1437" t="s">
        <v>1863</v>
      </c>
      <c r="F1437">
        <v>2000</v>
      </c>
      <c r="G1437">
        <v>2000</v>
      </c>
      <c r="H1437">
        <v>2000</v>
      </c>
      <c r="I1437" s="6" t="s">
        <v>1864</v>
      </c>
      <c r="J1437">
        <v>987448800</v>
      </c>
      <c r="K1437" s="6" t="s">
        <v>118</v>
      </c>
      <c r="M1437" t="s">
        <v>77</v>
      </c>
      <c r="N1437" s="6">
        <v>2000</v>
      </c>
      <c r="O1437">
        <v>3</v>
      </c>
      <c r="P1437">
        <v>101</v>
      </c>
      <c r="Q1437" t="s">
        <v>1200</v>
      </c>
      <c r="R1437" s="1">
        <v>0.64179398148148148</v>
      </c>
      <c r="S1437" s="1"/>
      <c r="T1437" s="1"/>
      <c r="U1437" s="1"/>
      <c r="V1437" s="1"/>
      <c r="Y1437" t="s">
        <v>104</v>
      </c>
      <c r="Z1437" t="s">
        <v>214</v>
      </c>
    </row>
    <row r="1438" spans="1:26" x14ac:dyDescent="0.3">
      <c r="A1438">
        <v>204917100</v>
      </c>
      <c r="B1438" t="s">
        <v>56</v>
      </c>
      <c r="D1438" t="s">
        <v>57</v>
      </c>
      <c r="E1438" t="s">
        <v>1684</v>
      </c>
      <c r="F1438">
        <v>23886</v>
      </c>
      <c r="G1438">
        <v>4000</v>
      </c>
      <c r="H1438">
        <v>19886</v>
      </c>
      <c r="I1438" s="6" t="s">
        <v>1865</v>
      </c>
      <c r="J1438">
        <v>204917100</v>
      </c>
      <c r="K1438" s="6" t="s">
        <v>56</v>
      </c>
      <c r="M1438">
        <v>78</v>
      </c>
      <c r="N1438" s="6">
        <v>4000</v>
      </c>
      <c r="O1438">
        <v>2</v>
      </c>
      <c r="P1438">
        <v>177</v>
      </c>
      <c r="Q1438" t="s">
        <v>1200</v>
      </c>
      <c r="R1438" s="1">
        <v>0.64200231481481485</v>
      </c>
      <c r="S1438" s="1"/>
      <c r="T1438" s="1"/>
      <c r="U1438" s="1"/>
      <c r="V1438" s="1"/>
      <c r="Y1438" t="s">
        <v>27</v>
      </c>
    </row>
    <row r="1439" spans="1:26" x14ac:dyDescent="0.3">
      <c r="A1439">
        <v>9056660100</v>
      </c>
      <c r="B1439" t="s">
        <v>1234</v>
      </c>
      <c r="D1439" t="s">
        <v>122</v>
      </c>
      <c r="E1439" t="s">
        <v>201</v>
      </c>
      <c r="F1439">
        <v>25838</v>
      </c>
      <c r="G1439">
        <v>2500</v>
      </c>
      <c r="H1439">
        <v>23338</v>
      </c>
      <c r="I1439" s="6" t="s">
        <v>1866</v>
      </c>
      <c r="J1439">
        <v>9056660100</v>
      </c>
      <c r="K1439" s="6" t="s">
        <v>1234</v>
      </c>
      <c r="M1439" t="s">
        <v>32</v>
      </c>
      <c r="N1439" s="6">
        <v>2500</v>
      </c>
      <c r="O1439">
        <v>2</v>
      </c>
      <c r="P1439">
        <v>3588</v>
      </c>
      <c r="Q1439" t="s">
        <v>1200</v>
      </c>
      <c r="R1439" s="1">
        <v>0.64324074074074067</v>
      </c>
      <c r="S1439" s="1"/>
      <c r="T1439" s="1"/>
      <c r="U1439" s="1"/>
      <c r="V1439" s="1"/>
      <c r="Y1439" t="s">
        <v>27</v>
      </c>
    </row>
    <row r="1440" spans="1:26" x14ac:dyDescent="0.3">
      <c r="A1440">
        <v>528450300</v>
      </c>
      <c r="B1440" t="s">
        <v>1623</v>
      </c>
      <c r="D1440" t="s">
        <v>1624</v>
      </c>
      <c r="E1440" t="s">
        <v>1625</v>
      </c>
      <c r="F1440">
        <v>28435</v>
      </c>
      <c r="G1440">
        <v>4000</v>
      </c>
      <c r="H1440">
        <v>24435</v>
      </c>
      <c r="I1440" s="6" t="s">
        <v>1867</v>
      </c>
      <c r="J1440">
        <v>528450300</v>
      </c>
      <c r="K1440" s="6" t="s">
        <v>1623</v>
      </c>
      <c r="L1440" t="s">
        <v>1627</v>
      </c>
      <c r="M1440" t="s">
        <v>26</v>
      </c>
      <c r="N1440" s="6">
        <v>4000</v>
      </c>
      <c r="O1440">
        <v>2</v>
      </c>
      <c r="P1440">
        <v>2296</v>
      </c>
      <c r="Q1440" t="s">
        <v>1200</v>
      </c>
      <c r="R1440" s="1">
        <v>0.64326388888888886</v>
      </c>
      <c r="S1440" s="1"/>
      <c r="T1440" s="1"/>
      <c r="U1440" s="1"/>
      <c r="V1440" s="1"/>
      <c r="Y1440" t="s">
        <v>27</v>
      </c>
    </row>
    <row r="1441" spans="1:25" x14ac:dyDescent="0.3">
      <c r="A1441">
        <v>103945800</v>
      </c>
      <c r="B1441" t="s">
        <v>1540</v>
      </c>
      <c r="D1441" t="s">
        <v>1755</v>
      </c>
      <c r="E1441" t="s">
        <v>1542</v>
      </c>
      <c r="F1441">
        <v>6043</v>
      </c>
      <c r="G1441">
        <v>4000</v>
      </c>
      <c r="H1441">
        <v>2043</v>
      </c>
      <c r="I1441" s="6" t="s">
        <v>1868</v>
      </c>
      <c r="J1441">
        <v>103945800</v>
      </c>
      <c r="K1441" s="6" t="s">
        <v>1540</v>
      </c>
      <c r="M1441" t="s">
        <v>28</v>
      </c>
      <c r="N1441" s="6">
        <v>4000</v>
      </c>
      <c r="O1441">
        <v>2</v>
      </c>
      <c r="P1441">
        <v>2295</v>
      </c>
      <c r="Q1441" t="s">
        <v>1200</v>
      </c>
      <c r="R1441" s="1">
        <v>0.64451388888888894</v>
      </c>
      <c r="S1441" s="1"/>
      <c r="T1441" s="1"/>
      <c r="U1441" s="1"/>
      <c r="V1441" s="1"/>
      <c r="Y1441" t="s">
        <v>27</v>
      </c>
    </row>
    <row r="1442" spans="1:25" x14ac:dyDescent="0.3">
      <c r="A1442">
        <v>103945800</v>
      </c>
      <c r="B1442" t="s">
        <v>1540</v>
      </c>
      <c r="D1442" t="s">
        <v>1755</v>
      </c>
      <c r="E1442" t="s">
        <v>1542</v>
      </c>
      <c r="F1442">
        <v>2043</v>
      </c>
      <c r="G1442">
        <v>2043</v>
      </c>
      <c r="H1442">
        <v>0</v>
      </c>
      <c r="I1442" s="6" t="s">
        <v>1868</v>
      </c>
      <c r="J1442">
        <v>103945800</v>
      </c>
      <c r="K1442" s="6" t="s">
        <v>1540</v>
      </c>
      <c r="M1442" t="s">
        <v>28</v>
      </c>
      <c r="N1442" s="6">
        <v>2043</v>
      </c>
      <c r="O1442">
        <v>1</v>
      </c>
      <c r="P1442">
        <v>2295</v>
      </c>
      <c r="Q1442" t="s">
        <v>1200</v>
      </c>
      <c r="R1442" s="1">
        <v>0.64487268518518526</v>
      </c>
      <c r="S1442" s="1"/>
      <c r="T1442" s="1"/>
      <c r="U1442" s="1"/>
      <c r="V1442" s="1"/>
      <c r="W1442" t="s">
        <v>199</v>
      </c>
      <c r="X1442" t="s">
        <v>68</v>
      </c>
      <c r="Y1442" t="s">
        <v>25</v>
      </c>
    </row>
    <row r="1443" spans="1:25" x14ac:dyDescent="0.3">
      <c r="A1443">
        <v>4783431700</v>
      </c>
      <c r="B1443" t="s">
        <v>144</v>
      </c>
      <c r="D1443" t="s">
        <v>219</v>
      </c>
      <c r="E1443" t="s">
        <v>1826</v>
      </c>
      <c r="F1443">
        <v>7053</v>
      </c>
      <c r="G1443">
        <v>2500</v>
      </c>
      <c r="H1443">
        <v>4553</v>
      </c>
      <c r="I1443" s="6" t="s">
        <v>1869</v>
      </c>
      <c r="J1443">
        <v>4783431700</v>
      </c>
      <c r="K1443" s="6" t="s">
        <v>144</v>
      </c>
      <c r="M1443" t="s">
        <v>29</v>
      </c>
      <c r="N1443" s="6">
        <v>2500</v>
      </c>
      <c r="O1443">
        <v>2</v>
      </c>
      <c r="P1443">
        <v>3588</v>
      </c>
      <c r="Q1443" t="s">
        <v>1200</v>
      </c>
      <c r="R1443" s="1">
        <v>0.64672453703703703</v>
      </c>
      <c r="S1443" s="1"/>
      <c r="T1443" s="1"/>
      <c r="U1443" s="1"/>
      <c r="V1443" s="1"/>
      <c r="Y1443" t="s">
        <v>27</v>
      </c>
    </row>
    <row r="1444" spans="1:25" x14ac:dyDescent="0.3">
      <c r="A1444">
        <v>3210267000</v>
      </c>
      <c r="B1444" t="s">
        <v>176</v>
      </c>
      <c r="D1444" t="s">
        <v>119</v>
      </c>
      <c r="E1444" t="s">
        <v>200</v>
      </c>
      <c r="F1444">
        <v>10347</v>
      </c>
      <c r="G1444">
        <v>3000</v>
      </c>
      <c r="H1444">
        <v>7347</v>
      </c>
      <c r="I1444" s="6" t="s">
        <v>1870</v>
      </c>
      <c r="J1444">
        <v>3210267000</v>
      </c>
      <c r="K1444" s="6" t="s">
        <v>176</v>
      </c>
      <c r="L1444" t="s">
        <v>178</v>
      </c>
      <c r="M1444" t="s">
        <v>63</v>
      </c>
      <c r="N1444" s="6">
        <v>3000</v>
      </c>
      <c r="O1444">
        <v>2</v>
      </c>
      <c r="P1444">
        <v>4656</v>
      </c>
      <c r="Q1444" t="s">
        <v>1200</v>
      </c>
      <c r="R1444" s="1">
        <v>0.64789351851851851</v>
      </c>
      <c r="S1444" s="1"/>
      <c r="T1444" s="1"/>
      <c r="U1444" s="1"/>
      <c r="V1444" s="1"/>
      <c r="Y1444" t="s">
        <v>27</v>
      </c>
    </row>
    <row r="1445" spans="1:25" x14ac:dyDescent="0.3">
      <c r="A1445">
        <v>350387900</v>
      </c>
      <c r="B1445" t="s">
        <v>1769</v>
      </c>
      <c r="D1445" t="s">
        <v>136</v>
      </c>
      <c r="E1445" t="s">
        <v>1770</v>
      </c>
      <c r="F1445">
        <v>6468</v>
      </c>
      <c r="G1445">
        <v>3000</v>
      </c>
      <c r="H1445">
        <v>3468</v>
      </c>
      <c r="I1445" s="6" t="s">
        <v>1871</v>
      </c>
      <c r="J1445">
        <v>350387900</v>
      </c>
      <c r="K1445" s="6" t="s">
        <v>1769</v>
      </c>
      <c r="M1445" t="s">
        <v>35</v>
      </c>
      <c r="N1445" s="6">
        <v>3000</v>
      </c>
      <c r="O1445">
        <v>2</v>
      </c>
      <c r="P1445">
        <v>3903</v>
      </c>
      <c r="Q1445" t="s">
        <v>1200</v>
      </c>
      <c r="R1445" s="1">
        <v>0.64828703703703705</v>
      </c>
      <c r="S1445" s="1"/>
      <c r="T1445" s="1"/>
      <c r="U1445" s="1"/>
      <c r="V1445" s="1"/>
      <c r="Y1445" t="s">
        <v>27</v>
      </c>
    </row>
    <row r="1446" spans="1:25" x14ac:dyDescent="0.3">
      <c r="A1446">
        <v>3957342300</v>
      </c>
      <c r="B1446" t="s">
        <v>1803</v>
      </c>
      <c r="D1446" t="s">
        <v>53</v>
      </c>
      <c r="E1446" t="s">
        <v>1804</v>
      </c>
      <c r="F1446">
        <v>10039</v>
      </c>
      <c r="G1446">
        <v>2000</v>
      </c>
      <c r="H1446">
        <v>8039</v>
      </c>
      <c r="I1446" s="6" t="s">
        <v>1872</v>
      </c>
      <c r="J1446">
        <v>3957342300</v>
      </c>
      <c r="K1446" s="6" t="s">
        <v>1803</v>
      </c>
      <c r="M1446" t="s">
        <v>85</v>
      </c>
      <c r="N1446" s="6">
        <v>2000</v>
      </c>
      <c r="O1446">
        <v>2</v>
      </c>
      <c r="P1446">
        <v>4656</v>
      </c>
      <c r="Q1446" t="s">
        <v>1200</v>
      </c>
      <c r="R1446" s="1">
        <v>0.65068287037037031</v>
      </c>
      <c r="S1446" s="1"/>
      <c r="T1446" s="1"/>
      <c r="U1446" s="1"/>
      <c r="V1446" s="1"/>
      <c r="Y1446" t="s">
        <v>27</v>
      </c>
    </row>
    <row r="1447" spans="1:25" x14ac:dyDescent="0.3">
      <c r="A1447">
        <v>9565440100</v>
      </c>
      <c r="B1447" t="s">
        <v>1296</v>
      </c>
      <c r="D1447" t="s">
        <v>1297</v>
      </c>
      <c r="E1447" t="s">
        <v>1734</v>
      </c>
      <c r="F1447">
        <v>5205</v>
      </c>
      <c r="G1447">
        <v>3000</v>
      </c>
      <c r="H1447">
        <v>2205</v>
      </c>
      <c r="I1447" s="6" t="s">
        <v>1873</v>
      </c>
      <c r="J1447">
        <v>9565440100</v>
      </c>
      <c r="K1447" s="6" t="s">
        <v>1296</v>
      </c>
      <c r="M1447" t="s">
        <v>39</v>
      </c>
      <c r="N1447" s="6">
        <v>3000</v>
      </c>
      <c r="O1447">
        <v>2</v>
      </c>
      <c r="P1447">
        <v>3903</v>
      </c>
      <c r="Q1447" t="s">
        <v>1200</v>
      </c>
      <c r="R1447" s="1">
        <v>0.65096064814814814</v>
      </c>
      <c r="S1447" s="1"/>
      <c r="T1447" s="1"/>
      <c r="U1447" s="1"/>
      <c r="V1447" s="1"/>
      <c r="Y1447" t="s">
        <v>27</v>
      </c>
    </row>
    <row r="1448" spans="1:25" x14ac:dyDescent="0.3">
      <c r="A1448">
        <v>5462187600</v>
      </c>
      <c r="B1448" t="s">
        <v>114</v>
      </c>
      <c r="D1448" t="s">
        <v>97</v>
      </c>
      <c r="E1448" t="s">
        <v>1874</v>
      </c>
      <c r="F1448">
        <v>10045</v>
      </c>
      <c r="G1448">
        <v>3000</v>
      </c>
      <c r="H1448">
        <v>7045</v>
      </c>
      <c r="I1448" s="6" t="s">
        <v>1875</v>
      </c>
      <c r="J1448">
        <v>5462187600</v>
      </c>
      <c r="K1448" s="6" t="s">
        <v>114</v>
      </c>
      <c r="L1448" t="s">
        <v>116</v>
      </c>
      <c r="M1448" t="s">
        <v>67</v>
      </c>
      <c r="N1448" s="6">
        <v>3000</v>
      </c>
      <c r="O1448">
        <v>2</v>
      </c>
      <c r="P1448">
        <v>4656</v>
      </c>
      <c r="Q1448" t="s">
        <v>1200</v>
      </c>
      <c r="R1448" s="1">
        <v>0.65134259259259253</v>
      </c>
      <c r="S1448" s="1"/>
      <c r="T1448" s="1"/>
      <c r="U1448" s="1"/>
      <c r="V1448" s="1"/>
      <c r="Y1448" t="s">
        <v>27</v>
      </c>
    </row>
    <row r="1449" spans="1:25" x14ac:dyDescent="0.3">
      <c r="A1449">
        <v>9565440100</v>
      </c>
      <c r="B1449" t="s">
        <v>1296</v>
      </c>
      <c r="D1449" t="s">
        <v>1297</v>
      </c>
      <c r="E1449" t="s">
        <v>1734</v>
      </c>
      <c r="F1449">
        <v>2205</v>
      </c>
      <c r="G1449">
        <v>2205</v>
      </c>
      <c r="H1449">
        <v>0</v>
      </c>
      <c r="I1449" s="6" t="s">
        <v>1873</v>
      </c>
      <c r="J1449">
        <v>9565440100</v>
      </c>
      <c r="K1449" s="6" t="s">
        <v>1296</v>
      </c>
      <c r="M1449" t="s">
        <v>39</v>
      </c>
      <c r="N1449" s="6">
        <v>2205</v>
      </c>
      <c r="O1449">
        <v>1</v>
      </c>
      <c r="P1449">
        <v>3903</v>
      </c>
      <c r="Q1449" t="s">
        <v>1200</v>
      </c>
      <c r="R1449" s="1">
        <v>0.6514699074074074</v>
      </c>
      <c r="S1449" s="1"/>
      <c r="T1449" s="1"/>
      <c r="U1449" s="1"/>
      <c r="V1449" s="1"/>
      <c r="W1449" t="s">
        <v>1052</v>
      </c>
      <c r="X1449" t="s">
        <v>125</v>
      </c>
      <c r="Y1449" t="s">
        <v>25</v>
      </c>
    </row>
    <row r="1450" spans="1:25" x14ac:dyDescent="0.3">
      <c r="A1450">
        <v>7550079300</v>
      </c>
      <c r="B1450" t="s">
        <v>40</v>
      </c>
      <c r="D1450" t="s">
        <v>93</v>
      </c>
      <c r="E1450" t="s">
        <v>1465</v>
      </c>
      <c r="F1450">
        <v>3689</v>
      </c>
      <c r="G1450">
        <v>3000</v>
      </c>
      <c r="H1450">
        <v>689</v>
      </c>
      <c r="I1450" s="6" t="s">
        <v>1876</v>
      </c>
      <c r="J1450">
        <v>7550079300</v>
      </c>
      <c r="K1450" s="6" t="s">
        <v>40</v>
      </c>
      <c r="L1450" t="s">
        <v>42</v>
      </c>
      <c r="M1450" t="s">
        <v>43</v>
      </c>
      <c r="N1450" s="6">
        <v>3000</v>
      </c>
      <c r="O1450">
        <v>2</v>
      </c>
      <c r="P1450">
        <v>3903</v>
      </c>
      <c r="Q1450" t="s">
        <v>1200</v>
      </c>
      <c r="R1450" s="1">
        <v>0.65206018518518516</v>
      </c>
      <c r="S1450" s="1"/>
      <c r="T1450" s="1"/>
      <c r="U1450" s="1"/>
      <c r="V1450" s="1"/>
      <c r="Y1450" t="s">
        <v>27</v>
      </c>
    </row>
    <row r="1451" spans="1:25" x14ac:dyDescent="0.3">
      <c r="A1451">
        <v>7550079300</v>
      </c>
      <c r="B1451" t="s">
        <v>40</v>
      </c>
      <c r="D1451" t="s">
        <v>93</v>
      </c>
      <c r="E1451" t="s">
        <v>1465</v>
      </c>
      <c r="F1451">
        <v>689</v>
      </c>
      <c r="G1451">
        <v>689</v>
      </c>
      <c r="H1451">
        <v>0</v>
      </c>
      <c r="I1451" s="6" t="s">
        <v>1876</v>
      </c>
      <c r="J1451">
        <v>7550079300</v>
      </c>
      <c r="K1451" s="6" t="s">
        <v>40</v>
      </c>
      <c r="L1451" t="s">
        <v>42</v>
      </c>
      <c r="M1451" t="s">
        <v>43</v>
      </c>
      <c r="N1451" s="6">
        <v>689</v>
      </c>
      <c r="O1451">
        <v>1</v>
      </c>
      <c r="P1451">
        <v>3903</v>
      </c>
      <c r="Q1451" t="s">
        <v>1200</v>
      </c>
      <c r="R1451" s="1">
        <v>0.65248842592592593</v>
      </c>
      <c r="S1451" s="1"/>
      <c r="T1451" s="1"/>
      <c r="U1451" s="1"/>
      <c r="V1451" s="1"/>
      <c r="W1451" t="s">
        <v>1739</v>
      </c>
      <c r="X1451" t="s">
        <v>125</v>
      </c>
      <c r="Y1451" t="s">
        <v>25</v>
      </c>
    </row>
    <row r="1452" spans="1:25" x14ac:dyDescent="0.3">
      <c r="A1452">
        <v>1716555000</v>
      </c>
      <c r="B1452" t="s">
        <v>72</v>
      </c>
      <c r="D1452" t="s">
        <v>53</v>
      </c>
      <c r="E1452" t="s">
        <v>1877</v>
      </c>
      <c r="F1452">
        <v>12563</v>
      </c>
      <c r="G1452">
        <v>3000</v>
      </c>
      <c r="H1452">
        <v>9563</v>
      </c>
      <c r="I1452" s="6" t="s">
        <v>1878</v>
      </c>
      <c r="J1452">
        <v>1716555000</v>
      </c>
      <c r="K1452" s="6" t="s">
        <v>72</v>
      </c>
      <c r="M1452">
        <v>87</v>
      </c>
      <c r="N1452" s="6">
        <v>3000</v>
      </c>
      <c r="O1452">
        <v>2</v>
      </c>
      <c r="P1452">
        <v>206</v>
      </c>
      <c r="Q1452" t="s">
        <v>1200</v>
      </c>
      <c r="R1452" s="1">
        <v>0.65445601851851853</v>
      </c>
      <c r="S1452" s="1"/>
      <c r="T1452" s="1"/>
      <c r="U1452" s="1"/>
      <c r="V1452" s="1"/>
      <c r="Y1452" t="s">
        <v>27</v>
      </c>
    </row>
    <row r="1453" spans="1:25" x14ac:dyDescent="0.3">
      <c r="A1453">
        <v>9056660100</v>
      </c>
      <c r="B1453" t="s">
        <v>1234</v>
      </c>
      <c r="D1453" t="s">
        <v>122</v>
      </c>
      <c r="E1453" t="s">
        <v>201</v>
      </c>
      <c r="F1453">
        <v>23338</v>
      </c>
      <c r="G1453">
        <v>2500</v>
      </c>
      <c r="H1453">
        <v>20838</v>
      </c>
      <c r="I1453" s="6" t="s">
        <v>1879</v>
      </c>
      <c r="J1453">
        <v>9056660100</v>
      </c>
      <c r="K1453" s="6" t="s">
        <v>1234</v>
      </c>
      <c r="M1453" t="s">
        <v>32</v>
      </c>
      <c r="N1453" s="6">
        <v>2500</v>
      </c>
      <c r="O1453">
        <v>2</v>
      </c>
      <c r="P1453">
        <v>3588</v>
      </c>
      <c r="Q1453" t="s">
        <v>1200</v>
      </c>
      <c r="R1453" s="1">
        <v>0.6545023148148148</v>
      </c>
      <c r="S1453" s="1"/>
      <c r="T1453" s="1"/>
      <c r="U1453" s="1"/>
      <c r="V1453" s="1"/>
      <c r="Y1453" t="s">
        <v>27</v>
      </c>
    </row>
    <row r="1454" spans="1:25" x14ac:dyDescent="0.3">
      <c r="A1454">
        <v>7433162900</v>
      </c>
      <c r="B1454" t="s">
        <v>106</v>
      </c>
      <c r="D1454" t="s">
        <v>419</v>
      </c>
      <c r="E1454" t="s">
        <v>493</v>
      </c>
      <c r="F1454">
        <v>23453</v>
      </c>
      <c r="G1454">
        <v>4000</v>
      </c>
      <c r="H1454">
        <v>19453</v>
      </c>
      <c r="I1454" s="6" t="s">
        <v>1880</v>
      </c>
      <c r="J1454">
        <v>7433162900</v>
      </c>
      <c r="K1454" s="6" t="s">
        <v>106</v>
      </c>
      <c r="M1454" t="s">
        <v>134</v>
      </c>
      <c r="N1454" s="6">
        <v>4000</v>
      </c>
      <c r="O1454">
        <v>2</v>
      </c>
      <c r="P1454">
        <v>206</v>
      </c>
      <c r="Q1454" t="s">
        <v>1200</v>
      </c>
      <c r="R1454" s="1">
        <v>0.65500000000000003</v>
      </c>
      <c r="S1454" s="1"/>
      <c r="T1454" s="1"/>
      <c r="U1454" s="1"/>
      <c r="V1454" s="1"/>
      <c r="Y1454" t="s">
        <v>27</v>
      </c>
    </row>
    <row r="1455" spans="1:25" x14ac:dyDescent="0.3">
      <c r="A1455">
        <v>8789877600</v>
      </c>
      <c r="B1455" t="s">
        <v>1006</v>
      </c>
      <c r="D1455" t="s">
        <v>73</v>
      </c>
      <c r="E1455" t="s">
        <v>1528</v>
      </c>
      <c r="F1455">
        <v>5391</v>
      </c>
      <c r="G1455">
        <v>4000</v>
      </c>
      <c r="H1455">
        <v>1391</v>
      </c>
      <c r="I1455" s="6" t="s">
        <v>1881</v>
      </c>
      <c r="J1455">
        <v>8789877600</v>
      </c>
      <c r="K1455" s="6" t="s">
        <v>1006</v>
      </c>
      <c r="M1455" t="s">
        <v>138</v>
      </c>
      <c r="N1455" s="6">
        <v>4000</v>
      </c>
      <c r="O1455">
        <v>2</v>
      </c>
      <c r="P1455">
        <v>206</v>
      </c>
      <c r="Q1455" t="s">
        <v>1200</v>
      </c>
      <c r="R1455" s="1">
        <v>0.65552083333333333</v>
      </c>
      <c r="S1455" s="1"/>
      <c r="T1455" s="1"/>
      <c r="U1455" s="1"/>
      <c r="V1455" s="1"/>
      <c r="Y1455" t="s">
        <v>27</v>
      </c>
    </row>
    <row r="1456" spans="1:25" x14ac:dyDescent="0.3">
      <c r="A1456">
        <v>8789877600</v>
      </c>
      <c r="B1456" t="s">
        <v>1006</v>
      </c>
      <c r="D1456" t="s">
        <v>73</v>
      </c>
      <c r="E1456" t="s">
        <v>1528</v>
      </c>
      <c r="F1456">
        <v>1391</v>
      </c>
      <c r="G1456">
        <v>1391</v>
      </c>
      <c r="H1456">
        <v>0</v>
      </c>
      <c r="I1456" s="6" t="s">
        <v>1881</v>
      </c>
      <c r="J1456">
        <v>8789877600</v>
      </c>
      <c r="K1456" s="6" t="s">
        <v>1006</v>
      </c>
      <c r="M1456" t="s">
        <v>138</v>
      </c>
      <c r="N1456" s="6">
        <v>1391</v>
      </c>
      <c r="O1456">
        <v>1</v>
      </c>
      <c r="P1456">
        <v>206</v>
      </c>
      <c r="Q1456" t="s">
        <v>1200</v>
      </c>
      <c r="R1456" s="1">
        <v>0.65600694444444441</v>
      </c>
      <c r="S1456" s="1"/>
      <c r="T1456" s="1"/>
      <c r="U1456" s="1"/>
      <c r="V1456" s="1"/>
      <c r="W1456" t="s">
        <v>157</v>
      </c>
      <c r="X1456">
        <v>3101528774</v>
      </c>
      <c r="Y1456" t="s">
        <v>25</v>
      </c>
    </row>
    <row r="1457" spans="1:25" x14ac:dyDescent="0.3">
      <c r="A1457">
        <v>1674344500</v>
      </c>
      <c r="B1457" t="s">
        <v>849</v>
      </c>
      <c r="D1457" t="s">
        <v>175</v>
      </c>
      <c r="E1457" t="s">
        <v>1401</v>
      </c>
      <c r="F1457">
        <v>3597</v>
      </c>
      <c r="G1457">
        <v>3597</v>
      </c>
      <c r="H1457">
        <v>0</v>
      </c>
      <c r="I1457" s="6" t="s">
        <v>1723</v>
      </c>
      <c r="J1457">
        <v>1674344500</v>
      </c>
      <c r="K1457" s="6" t="s">
        <v>849</v>
      </c>
      <c r="L1457" t="s">
        <v>852</v>
      </c>
      <c r="M1457">
        <v>67</v>
      </c>
      <c r="N1457" s="6">
        <v>3597</v>
      </c>
      <c r="O1457">
        <v>1</v>
      </c>
      <c r="P1457">
        <v>206</v>
      </c>
      <c r="Q1457" t="s">
        <v>1200</v>
      </c>
      <c r="R1457" s="1">
        <v>0.65656250000000005</v>
      </c>
      <c r="S1457" s="1"/>
      <c r="T1457" s="1"/>
      <c r="U1457" s="1"/>
      <c r="V1457" s="1"/>
      <c r="W1457" t="s">
        <v>203</v>
      </c>
      <c r="X1457">
        <v>3101528774</v>
      </c>
      <c r="Y1457" t="s">
        <v>25</v>
      </c>
    </row>
    <row r="1458" spans="1:25" x14ac:dyDescent="0.3">
      <c r="A1458">
        <v>3210267000</v>
      </c>
      <c r="B1458" t="s">
        <v>176</v>
      </c>
      <c r="D1458" t="s">
        <v>119</v>
      </c>
      <c r="E1458" t="s">
        <v>200</v>
      </c>
      <c r="F1458">
        <v>7347</v>
      </c>
      <c r="G1458">
        <v>3000</v>
      </c>
      <c r="H1458">
        <v>4347</v>
      </c>
      <c r="I1458" s="6" t="s">
        <v>1882</v>
      </c>
      <c r="J1458">
        <v>3210267000</v>
      </c>
      <c r="K1458" s="6" t="s">
        <v>176</v>
      </c>
      <c r="L1458" t="s">
        <v>178</v>
      </c>
      <c r="M1458" t="s">
        <v>63</v>
      </c>
      <c r="N1458" s="6">
        <v>3000</v>
      </c>
      <c r="O1458">
        <v>2</v>
      </c>
      <c r="P1458">
        <v>4656</v>
      </c>
      <c r="Q1458" t="s">
        <v>1200</v>
      </c>
      <c r="R1458" s="1">
        <v>0.65678240740740745</v>
      </c>
      <c r="S1458" s="1"/>
      <c r="T1458" s="1"/>
      <c r="U1458" s="1"/>
      <c r="V1458" s="1"/>
      <c r="Y1458" t="s">
        <v>27</v>
      </c>
    </row>
    <row r="1459" spans="1:25" x14ac:dyDescent="0.3">
      <c r="A1459">
        <v>204917100</v>
      </c>
      <c r="B1459" t="s">
        <v>56</v>
      </c>
      <c r="D1459" t="s">
        <v>57</v>
      </c>
      <c r="E1459" t="s">
        <v>1684</v>
      </c>
      <c r="F1459">
        <v>19886</v>
      </c>
      <c r="G1459">
        <v>4000</v>
      </c>
      <c r="H1459">
        <v>15886</v>
      </c>
      <c r="I1459" s="6" t="s">
        <v>1883</v>
      </c>
      <c r="J1459">
        <v>204917100</v>
      </c>
      <c r="K1459" s="6" t="s">
        <v>56</v>
      </c>
      <c r="M1459">
        <v>78</v>
      </c>
      <c r="N1459" s="6">
        <v>4000</v>
      </c>
      <c r="O1459">
        <v>2</v>
      </c>
      <c r="P1459">
        <v>177</v>
      </c>
      <c r="Q1459" t="s">
        <v>1200</v>
      </c>
      <c r="R1459" s="1">
        <v>0.65734953703703702</v>
      </c>
      <c r="S1459" s="1"/>
      <c r="T1459" s="1"/>
      <c r="U1459" s="1"/>
      <c r="V1459" s="1"/>
      <c r="Y1459" t="s">
        <v>27</v>
      </c>
    </row>
    <row r="1460" spans="1:25" x14ac:dyDescent="0.3">
      <c r="A1460">
        <v>528450300</v>
      </c>
      <c r="B1460" t="s">
        <v>1623</v>
      </c>
      <c r="D1460" t="s">
        <v>1624</v>
      </c>
      <c r="E1460" t="s">
        <v>1625</v>
      </c>
      <c r="F1460">
        <v>24435</v>
      </c>
      <c r="G1460">
        <v>4000</v>
      </c>
      <c r="H1460">
        <v>20435</v>
      </c>
      <c r="I1460" s="6" t="s">
        <v>1884</v>
      </c>
      <c r="J1460">
        <v>528450300</v>
      </c>
      <c r="K1460" s="6" t="s">
        <v>1623</v>
      </c>
      <c r="L1460" t="s">
        <v>1627</v>
      </c>
      <c r="M1460" t="s">
        <v>26</v>
      </c>
      <c r="N1460" s="6">
        <v>4000</v>
      </c>
      <c r="O1460">
        <v>2</v>
      </c>
      <c r="P1460">
        <v>2295</v>
      </c>
      <c r="Q1460" t="s">
        <v>1200</v>
      </c>
      <c r="R1460" s="1">
        <v>0.65752314814814816</v>
      </c>
      <c r="S1460" s="1"/>
      <c r="T1460" s="1"/>
      <c r="U1460" s="1"/>
      <c r="V1460" s="1"/>
      <c r="Y1460" t="s">
        <v>27</v>
      </c>
    </row>
    <row r="1461" spans="1:25" x14ac:dyDescent="0.3">
      <c r="A1461">
        <v>9260451900</v>
      </c>
      <c r="B1461" t="s">
        <v>86</v>
      </c>
      <c r="D1461" t="s">
        <v>87</v>
      </c>
      <c r="E1461" t="s">
        <v>1658</v>
      </c>
      <c r="F1461">
        <v>14442</v>
      </c>
      <c r="G1461">
        <v>3000</v>
      </c>
      <c r="H1461">
        <v>11442</v>
      </c>
      <c r="I1461" s="6" t="s">
        <v>1885</v>
      </c>
      <c r="J1461">
        <v>9260451900</v>
      </c>
      <c r="K1461" s="6" t="s">
        <v>86</v>
      </c>
      <c r="L1461" t="s">
        <v>89</v>
      </c>
      <c r="M1461" t="s">
        <v>59</v>
      </c>
      <c r="N1461" s="6">
        <v>3000</v>
      </c>
      <c r="O1461">
        <v>2</v>
      </c>
      <c r="P1461">
        <v>206</v>
      </c>
      <c r="Q1461" t="s">
        <v>1200</v>
      </c>
      <c r="R1461" s="1">
        <v>0.65910879629629626</v>
      </c>
      <c r="S1461" s="1"/>
      <c r="T1461" s="1"/>
      <c r="U1461" s="1"/>
      <c r="V1461" s="1"/>
      <c r="Y1461" t="s">
        <v>27</v>
      </c>
    </row>
    <row r="1462" spans="1:25" x14ac:dyDescent="0.3">
      <c r="A1462">
        <v>4783431700</v>
      </c>
      <c r="B1462" t="s">
        <v>144</v>
      </c>
      <c r="D1462" t="s">
        <v>219</v>
      </c>
      <c r="E1462" t="s">
        <v>1826</v>
      </c>
      <c r="F1462">
        <v>4553</v>
      </c>
      <c r="G1462">
        <v>2500</v>
      </c>
      <c r="H1462">
        <v>2053</v>
      </c>
      <c r="I1462" s="6" t="s">
        <v>1886</v>
      </c>
      <c r="J1462">
        <v>4783431700</v>
      </c>
      <c r="K1462" s="6" t="s">
        <v>144</v>
      </c>
      <c r="M1462" t="s">
        <v>29</v>
      </c>
      <c r="N1462" s="6">
        <v>2500</v>
      </c>
      <c r="O1462">
        <v>2</v>
      </c>
      <c r="P1462">
        <v>3588</v>
      </c>
      <c r="Q1462" t="s">
        <v>1200</v>
      </c>
      <c r="R1462" s="1">
        <v>0.65932870370370367</v>
      </c>
      <c r="S1462" s="1"/>
      <c r="T1462" s="1"/>
      <c r="U1462" s="1"/>
      <c r="V1462" s="1"/>
      <c r="Y1462" t="s">
        <v>27</v>
      </c>
    </row>
    <row r="1463" spans="1:25" x14ac:dyDescent="0.3">
      <c r="A1463">
        <v>4783431700</v>
      </c>
      <c r="B1463" t="s">
        <v>144</v>
      </c>
      <c r="D1463" t="s">
        <v>219</v>
      </c>
      <c r="E1463" t="s">
        <v>1826</v>
      </c>
      <c r="F1463">
        <v>2053</v>
      </c>
      <c r="G1463">
        <v>2053</v>
      </c>
      <c r="H1463">
        <v>0</v>
      </c>
      <c r="I1463" s="6" t="s">
        <v>1886</v>
      </c>
      <c r="J1463">
        <v>4783431700</v>
      </c>
      <c r="K1463" s="6" t="s">
        <v>144</v>
      </c>
      <c r="M1463" t="s">
        <v>29</v>
      </c>
      <c r="N1463" s="6">
        <v>2053</v>
      </c>
      <c r="O1463">
        <v>1</v>
      </c>
      <c r="P1463">
        <v>3588</v>
      </c>
      <c r="Q1463" t="s">
        <v>1200</v>
      </c>
      <c r="R1463" s="1">
        <v>0.65997685185185184</v>
      </c>
      <c r="S1463" s="1"/>
      <c r="T1463" s="1"/>
      <c r="U1463" s="1"/>
      <c r="V1463" s="1"/>
      <c r="W1463">
        <v>4021513479</v>
      </c>
      <c r="X1463">
        <v>19312184663</v>
      </c>
      <c r="Y1463" t="s">
        <v>25</v>
      </c>
    </row>
    <row r="1464" spans="1:25" x14ac:dyDescent="0.3">
      <c r="A1464">
        <v>350387900</v>
      </c>
      <c r="B1464" t="s">
        <v>1769</v>
      </c>
      <c r="D1464" t="s">
        <v>136</v>
      </c>
      <c r="E1464" t="s">
        <v>1770</v>
      </c>
      <c r="F1464">
        <v>3468</v>
      </c>
      <c r="G1464">
        <v>3000</v>
      </c>
      <c r="H1464">
        <v>468</v>
      </c>
      <c r="I1464" s="6" t="s">
        <v>1887</v>
      </c>
      <c r="J1464">
        <v>350387900</v>
      </c>
      <c r="K1464" s="6" t="s">
        <v>1769</v>
      </c>
      <c r="M1464" t="s">
        <v>35</v>
      </c>
      <c r="N1464" s="6">
        <v>3000</v>
      </c>
      <c r="O1464">
        <v>2</v>
      </c>
      <c r="P1464">
        <v>3903</v>
      </c>
      <c r="Q1464" t="s">
        <v>1200</v>
      </c>
      <c r="R1464" s="1">
        <v>0.66085648148148146</v>
      </c>
      <c r="S1464" s="1"/>
      <c r="T1464" s="1"/>
      <c r="U1464" s="1"/>
      <c r="V1464" s="1"/>
      <c r="Y1464" t="s">
        <v>27</v>
      </c>
    </row>
    <row r="1465" spans="1:25" x14ac:dyDescent="0.3">
      <c r="A1465">
        <v>350387900</v>
      </c>
      <c r="B1465" t="s">
        <v>1769</v>
      </c>
      <c r="D1465" t="s">
        <v>136</v>
      </c>
      <c r="E1465" t="s">
        <v>1770</v>
      </c>
      <c r="F1465">
        <v>468</v>
      </c>
      <c r="G1465">
        <v>468</v>
      </c>
      <c r="H1465">
        <v>0</v>
      </c>
      <c r="I1465" s="6" t="s">
        <v>1887</v>
      </c>
      <c r="J1465">
        <v>350387900</v>
      </c>
      <c r="K1465" s="6" t="s">
        <v>1769</v>
      </c>
      <c r="M1465" t="s">
        <v>35</v>
      </c>
      <c r="N1465" s="6">
        <v>468</v>
      </c>
      <c r="O1465">
        <v>1</v>
      </c>
      <c r="P1465">
        <v>3903</v>
      </c>
      <c r="Q1465" t="s">
        <v>1200</v>
      </c>
      <c r="R1465" s="1">
        <v>0.66130787037037042</v>
      </c>
      <c r="S1465" s="1"/>
      <c r="T1465" s="1"/>
      <c r="U1465" s="1"/>
      <c r="V1465" s="1"/>
      <c r="W1465" t="s">
        <v>743</v>
      </c>
      <c r="X1465" t="s">
        <v>125</v>
      </c>
      <c r="Y1465" t="s">
        <v>25</v>
      </c>
    </row>
    <row r="1466" spans="1:25" x14ac:dyDescent="0.3">
      <c r="A1466">
        <v>8622002400</v>
      </c>
      <c r="B1466" t="s">
        <v>1888</v>
      </c>
      <c r="D1466" t="s">
        <v>1166</v>
      </c>
      <c r="E1466" t="s">
        <v>786</v>
      </c>
      <c r="F1466">
        <v>81995</v>
      </c>
      <c r="G1466">
        <v>4000</v>
      </c>
      <c r="H1466">
        <v>77995</v>
      </c>
      <c r="I1466" s="6" t="s">
        <v>1889</v>
      </c>
      <c r="J1466">
        <v>8622002400</v>
      </c>
      <c r="K1466" s="6" t="s">
        <v>1888</v>
      </c>
      <c r="M1466" t="s">
        <v>28</v>
      </c>
      <c r="N1466" s="6">
        <v>4000</v>
      </c>
      <c r="O1466">
        <v>2</v>
      </c>
      <c r="P1466">
        <v>2295</v>
      </c>
      <c r="Q1466" t="s">
        <v>1200</v>
      </c>
      <c r="R1466" s="1">
        <v>0.66189814814814818</v>
      </c>
      <c r="S1466" s="1"/>
      <c r="T1466" s="1"/>
      <c r="U1466" s="1"/>
      <c r="V1466" s="1"/>
      <c r="Y1466" t="s">
        <v>27</v>
      </c>
    </row>
    <row r="1467" spans="1:25" x14ac:dyDescent="0.3">
      <c r="A1467">
        <v>3957342300</v>
      </c>
      <c r="B1467" t="s">
        <v>1803</v>
      </c>
      <c r="D1467" t="s">
        <v>53</v>
      </c>
      <c r="E1467" t="s">
        <v>1804</v>
      </c>
      <c r="F1467">
        <v>8039</v>
      </c>
      <c r="G1467">
        <v>2000</v>
      </c>
      <c r="H1467">
        <v>6039</v>
      </c>
      <c r="I1467" s="6" t="s">
        <v>1890</v>
      </c>
      <c r="J1467">
        <v>3957342300</v>
      </c>
      <c r="K1467" s="6" t="s">
        <v>1803</v>
      </c>
      <c r="M1467" t="s">
        <v>85</v>
      </c>
      <c r="N1467" s="6">
        <v>2000</v>
      </c>
      <c r="O1467">
        <v>2</v>
      </c>
      <c r="P1467">
        <v>4656</v>
      </c>
      <c r="Q1467" t="s">
        <v>1200</v>
      </c>
      <c r="R1467" s="1">
        <v>0.66265046296296293</v>
      </c>
      <c r="S1467" s="1"/>
      <c r="T1467" s="1"/>
      <c r="U1467" s="1"/>
      <c r="V1467" s="1"/>
      <c r="Y1467" t="s">
        <v>27</v>
      </c>
    </row>
    <row r="1468" spans="1:25" x14ac:dyDescent="0.3">
      <c r="A1468">
        <v>9056660100</v>
      </c>
      <c r="B1468" t="s">
        <v>1234</v>
      </c>
      <c r="D1468" t="s">
        <v>122</v>
      </c>
      <c r="E1468" t="s">
        <v>201</v>
      </c>
      <c r="F1468">
        <v>20838</v>
      </c>
      <c r="G1468">
        <v>2500</v>
      </c>
      <c r="H1468">
        <v>18338</v>
      </c>
      <c r="I1468" s="6" t="s">
        <v>1891</v>
      </c>
      <c r="J1468">
        <v>9056660100</v>
      </c>
      <c r="K1468" s="6" t="s">
        <v>1234</v>
      </c>
      <c r="M1468" t="s">
        <v>32</v>
      </c>
      <c r="N1468" s="6">
        <v>2500</v>
      </c>
      <c r="O1468">
        <v>2</v>
      </c>
      <c r="P1468">
        <v>3588</v>
      </c>
      <c r="Q1468" t="s">
        <v>1200</v>
      </c>
      <c r="R1468" s="1">
        <v>0.66383101851851845</v>
      </c>
      <c r="S1468" s="1"/>
      <c r="T1468" s="1"/>
      <c r="U1468" s="1"/>
      <c r="V1468" s="1"/>
      <c r="Y1468" t="s">
        <v>27</v>
      </c>
    </row>
    <row r="1469" spans="1:25" x14ac:dyDescent="0.3">
      <c r="A1469">
        <v>3210267000</v>
      </c>
      <c r="B1469" t="s">
        <v>176</v>
      </c>
      <c r="D1469" t="s">
        <v>119</v>
      </c>
      <c r="E1469" t="s">
        <v>200</v>
      </c>
      <c r="F1469">
        <v>4347</v>
      </c>
      <c r="G1469">
        <v>3000</v>
      </c>
      <c r="H1469">
        <v>1347</v>
      </c>
      <c r="I1469" s="6" t="s">
        <v>1892</v>
      </c>
      <c r="J1469">
        <v>3210267000</v>
      </c>
      <c r="K1469" s="6" t="s">
        <v>176</v>
      </c>
      <c r="L1469" t="s">
        <v>178</v>
      </c>
      <c r="M1469" t="s">
        <v>63</v>
      </c>
      <c r="N1469" s="6">
        <v>3000</v>
      </c>
      <c r="O1469">
        <v>2</v>
      </c>
      <c r="P1469">
        <v>4656</v>
      </c>
      <c r="Q1469" t="s">
        <v>1200</v>
      </c>
      <c r="R1469" s="1">
        <v>0.66533564814814816</v>
      </c>
      <c r="S1469" s="1"/>
      <c r="T1469" s="1"/>
      <c r="U1469" s="1"/>
      <c r="V1469" s="1"/>
      <c r="Y1469" t="s">
        <v>27</v>
      </c>
    </row>
    <row r="1470" spans="1:25" x14ac:dyDescent="0.3">
      <c r="A1470">
        <v>6915304600</v>
      </c>
      <c r="B1470" t="s">
        <v>1428</v>
      </c>
      <c r="D1470" t="s">
        <v>107</v>
      </c>
      <c r="E1470" t="s">
        <v>1429</v>
      </c>
      <c r="F1470">
        <v>2949</v>
      </c>
      <c r="G1470">
        <v>2949</v>
      </c>
      <c r="H1470">
        <v>0</v>
      </c>
      <c r="I1470" s="6" t="s">
        <v>1564</v>
      </c>
      <c r="J1470">
        <v>6915304600</v>
      </c>
      <c r="K1470" s="6" t="s">
        <v>1428</v>
      </c>
      <c r="L1470" t="s">
        <v>1431</v>
      </c>
      <c r="M1470" t="s">
        <v>26</v>
      </c>
      <c r="N1470" s="6">
        <v>2949</v>
      </c>
      <c r="O1470">
        <v>1</v>
      </c>
      <c r="P1470">
        <v>2296</v>
      </c>
      <c r="Q1470" t="s">
        <v>1200</v>
      </c>
      <c r="R1470" s="1">
        <v>0.66590277777777784</v>
      </c>
      <c r="S1470" s="1"/>
      <c r="T1470" s="1"/>
      <c r="U1470" s="1"/>
      <c r="V1470" s="1"/>
      <c r="W1470" t="s">
        <v>68</v>
      </c>
      <c r="X1470" t="s">
        <v>1893</v>
      </c>
      <c r="Y1470" t="s">
        <v>25</v>
      </c>
    </row>
    <row r="1471" spans="1:25" x14ac:dyDescent="0.3">
      <c r="A1471">
        <v>3210267000</v>
      </c>
      <c r="B1471" t="s">
        <v>176</v>
      </c>
      <c r="D1471" t="s">
        <v>119</v>
      </c>
      <c r="E1471" t="s">
        <v>200</v>
      </c>
      <c r="F1471">
        <v>1347</v>
      </c>
      <c r="G1471">
        <v>1347</v>
      </c>
      <c r="H1471">
        <v>0</v>
      </c>
      <c r="I1471" s="6" t="s">
        <v>1892</v>
      </c>
      <c r="J1471">
        <v>3210267000</v>
      </c>
      <c r="K1471" s="6" t="s">
        <v>176</v>
      </c>
      <c r="L1471" t="s">
        <v>178</v>
      </c>
      <c r="M1471" t="s">
        <v>63</v>
      </c>
      <c r="N1471" s="6">
        <v>1347</v>
      </c>
      <c r="O1471">
        <v>1</v>
      </c>
      <c r="P1471">
        <v>4656</v>
      </c>
      <c r="Q1471" t="s">
        <v>1200</v>
      </c>
      <c r="R1471" s="1">
        <v>0.66594907407407411</v>
      </c>
      <c r="S1471" s="1"/>
      <c r="T1471" s="1"/>
      <c r="U1471" s="1"/>
      <c r="V1471" s="1"/>
      <c r="W1471" t="s">
        <v>127</v>
      </c>
      <c r="X1471" t="s">
        <v>71</v>
      </c>
      <c r="Y1471" t="s">
        <v>25</v>
      </c>
    </row>
    <row r="1472" spans="1:25" x14ac:dyDescent="0.3">
      <c r="A1472">
        <v>5462187600</v>
      </c>
      <c r="B1472" t="s">
        <v>114</v>
      </c>
      <c r="D1472" t="s">
        <v>97</v>
      </c>
      <c r="E1472" t="s">
        <v>1874</v>
      </c>
      <c r="F1472">
        <v>7045</v>
      </c>
      <c r="G1472">
        <v>3000</v>
      </c>
      <c r="H1472">
        <v>4045</v>
      </c>
      <c r="I1472" s="6" t="s">
        <v>1894</v>
      </c>
      <c r="J1472">
        <v>5462187600</v>
      </c>
      <c r="K1472" s="6" t="s">
        <v>114</v>
      </c>
      <c r="L1472" t="s">
        <v>116</v>
      </c>
      <c r="M1472" t="s">
        <v>67</v>
      </c>
      <c r="N1472" s="6">
        <v>3000</v>
      </c>
      <c r="O1472">
        <v>2</v>
      </c>
      <c r="P1472">
        <v>4656</v>
      </c>
      <c r="Q1472" t="s">
        <v>1200</v>
      </c>
      <c r="R1472" s="1">
        <v>0.66857638888888893</v>
      </c>
      <c r="S1472" s="1"/>
      <c r="T1472" s="1"/>
      <c r="U1472" s="1"/>
      <c r="V1472" s="1"/>
      <c r="Y1472" t="s">
        <v>27</v>
      </c>
    </row>
    <row r="1473" spans="1:25" x14ac:dyDescent="0.3">
      <c r="A1473">
        <v>9692896300</v>
      </c>
      <c r="B1473" t="s">
        <v>1895</v>
      </c>
      <c r="D1473" t="s">
        <v>1896</v>
      </c>
      <c r="E1473" t="s">
        <v>1897</v>
      </c>
      <c r="F1473">
        <v>4732</v>
      </c>
      <c r="G1473">
        <v>4000</v>
      </c>
      <c r="H1473">
        <v>732</v>
      </c>
      <c r="I1473" s="6" t="s">
        <v>1898</v>
      </c>
      <c r="J1473">
        <v>9692896300</v>
      </c>
      <c r="K1473" s="6" t="s">
        <v>1895</v>
      </c>
      <c r="M1473" t="s">
        <v>1775</v>
      </c>
      <c r="N1473" s="6">
        <v>4000</v>
      </c>
      <c r="O1473">
        <v>2</v>
      </c>
      <c r="P1473">
        <v>2295</v>
      </c>
      <c r="Q1473" t="s">
        <v>1200</v>
      </c>
      <c r="R1473" s="1">
        <v>0.66873842592592592</v>
      </c>
      <c r="S1473" s="1"/>
      <c r="T1473" s="1"/>
      <c r="U1473" s="1"/>
      <c r="V1473" s="1"/>
      <c r="Y1473" t="s">
        <v>27</v>
      </c>
    </row>
    <row r="1474" spans="1:25" x14ac:dyDescent="0.3">
      <c r="A1474">
        <v>9692896300</v>
      </c>
      <c r="B1474" t="s">
        <v>1895</v>
      </c>
      <c r="D1474" t="s">
        <v>1896</v>
      </c>
      <c r="E1474" t="s">
        <v>1897</v>
      </c>
      <c r="F1474">
        <v>732</v>
      </c>
      <c r="G1474">
        <v>732</v>
      </c>
      <c r="H1474">
        <v>0</v>
      </c>
      <c r="I1474" s="6" t="s">
        <v>1898</v>
      </c>
      <c r="J1474">
        <v>9692896300</v>
      </c>
      <c r="K1474" s="6" t="s">
        <v>1895</v>
      </c>
      <c r="M1474" t="s">
        <v>1775</v>
      </c>
      <c r="N1474" s="6">
        <v>732</v>
      </c>
      <c r="O1474">
        <v>1</v>
      </c>
      <c r="P1474">
        <v>2295</v>
      </c>
      <c r="Q1474" t="s">
        <v>1200</v>
      </c>
      <c r="R1474" s="1">
        <v>0.66915509259259265</v>
      </c>
      <c r="S1474" s="1"/>
      <c r="T1474" s="1"/>
      <c r="U1474" s="1"/>
      <c r="V1474" s="1"/>
      <c r="W1474" t="s">
        <v>1810</v>
      </c>
      <c r="X1474" t="s">
        <v>68</v>
      </c>
      <c r="Y1474" t="s">
        <v>25</v>
      </c>
    </row>
    <row r="1475" spans="1:25" x14ac:dyDescent="0.3">
      <c r="A1475">
        <v>3505762500</v>
      </c>
      <c r="B1475" t="s">
        <v>1899</v>
      </c>
      <c r="D1475" t="s">
        <v>53</v>
      </c>
      <c r="E1475" t="s">
        <v>1900</v>
      </c>
      <c r="F1475">
        <v>4000</v>
      </c>
      <c r="G1475">
        <v>4000</v>
      </c>
      <c r="H1475">
        <v>4000</v>
      </c>
      <c r="I1475" s="6" t="s">
        <v>1901</v>
      </c>
      <c r="J1475">
        <v>9264170800</v>
      </c>
      <c r="K1475" s="6" t="s">
        <v>1902</v>
      </c>
      <c r="M1475" t="s">
        <v>1775</v>
      </c>
      <c r="N1475" s="6">
        <v>4000</v>
      </c>
      <c r="O1475">
        <v>3</v>
      </c>
      <c r="P1475">
        <v>1945</v>
      </c>
      <c r="Q1475" t="s">
        <v>1200</v>
      </c>
      <c r="R1475" s="1">
        <v>0.67115740740740737</v>
      </c>
      <c r="S1475" s="1"/>
      <c r="T1475" s="1"/>
      <c r="U1475" s="1"/>
      <c r="V1475" s="1"/>
      <c r="Y1475" t="s">
        <v>208</v>
      </c>
    </row>
    <row r="1476" spans="1:25" x14ac:dyDescent="0.3">
      <c r="A1476">
        <v>3505762500</v>
      </c>
      <c r="B1476" t="s">
        <v>1899</v>
      </c>
      <c r="D1476" t="s">
        <v>53</v>
      </c>
      <c r="E1476" t="s">
        <v>1903</v>
      </c>
      <c r="F1476">
        <v>4000</v>
      </c>
      <c r="G1476">
        <v>4000</v>
      </c>
      <c r="H1476">
        <v>4000</v>
      </c>
      <c r="I1476" s="6" t="s">
        <v>1904</v>
      </c>
      <c r="J1476">
        <v>7318166600</v>
      </c>
      <c r="K1476" s="6" t="s">
        <v>1905</v>
      </c>
      <c r="M1476" t="s">
        <v>1775</v>
      </c>
      <c r="N1476" s="6">
        <v>4000</v>
      </c>
      <c r="O1476">
        <v>3</v>
      </c>
      <c r="P1476">
        <v>1945</v>
      </c>
      <c r="Q1476" t="s">
        <v>1200</v>
      </c>
      <c r="R1476" s="1">
        <v>0.67162037037037037</v>
      </c>
      <c r="S1476" s="1"/>
      <c r="T1476" s="1"/>
      <c r="U1476" s="1"/>
      <c r="V1476" s="1"/>
      <c r="Y1476" t="s">
        <v>208</v>
      </c>
    </row>
    <row r="1477" spans="1:25" x14ac:dyDescent="0.3">
      <c r="A1477">
        <v>3505762500</v>
      </c>
      <c r="B1477" t="s">
        <v>1899</v>
      </c>
      <c r="D1477" t="s">
        <v>53</v>
      </c>
      <c r="E1477" t="s">
        <v>1906</v>
      </c>
      <c r="F1477">
        <v>4000</v>
      </c>
      <c r="G1477">
        <v>4000</v>
      </c>
      <c r="H1477">
        <v>4000</v>
      </c>
      <c r="I1477" s="6" t="s">
        <v>1907</v>
      </c>
      <c r="J1477">
        <v>7318166600</v>
      </c>
      <c r="K1477" s="6" t="s">
        <v>1905</v>
      </c>
      <c r="M1477" t="s">
        <v>1775</v>
      </c>
      <c r="N1477" s="6">
        <v>4000</v>
      </c>
      <c r="O1477">
        <v>3</v>
      </c>
      <c r="P1477">
        <v>1945</v>
      </c>
      <c r="Q1477" t="s">
        <v>1200</v>
      </c>
      <c r="R1477" s="1">
        <v>0.67197916666666668</v>
      </c>
      <c r="S1477" s="1"/>
      <c r="T1477" s="1"/>
      <c r="U1477" s="1"/>
      <c r="V1477" s="1"/>
      <c r="Y1477" t="s">
        <v>208</v>
      </c>
    </row>
    <row r="1478" spans="1:25" x14ac:dyDescent="0.3">
      <c r="A1478">
        <v>3505762500</v>
      </c>
      <c r="B1478" t="s">
        <v>1899</v>
      </c>
      <c r="D1478" t="s">
        <v>1116</v>
      </c>
      <c r="E1478" t="s">
        <v>1908</v>
      </c>
      <c r="F1478">
        <v>4000</v>
      </c>
      <c r="G1478">
        <v>4000</v>
      </c>
      <c r="H1478">
        <v>4000</v>
      </c>
      <c r="I1478" s="6" t="s">
        <v>1909</v>
      </c>
      <c r="J1478">
        <v>7318166600</v>
      </c>
      <c r="K1478" s="6" t="s">
        <v>1905</v>
      </c>
      <c r="M1478" t="s">
        <v>1775</v>
      </c>
      <c r="N1478" s="6">
        <v>4000</v>
      </c>
      <c r="O1478">
        <v>3</v>
      </c>
      <c r="P1478">
        <v>1945</v>
      </c>
      <c r="Q1478" t="s">
        <v>1200</v>
      </c>
      <c r="R1478" s="1">
        <v>0.67230324074074066</v>
      </c>
      <c r="S1478" s="1"/>
      <c r="T1478" s="1"/>
      <c r="U1478" s="1"/>
      <c r="V1478" s="1"/>
      <c r="Y1478" t="s">
        <v>208</v>
      </c>
    </row>
    <row r="1479" spans="1:25" x14ac:dyDescent="0.3">
      <c r="A1479">
        <v>3505762500</v>
      </c>
      <c r="B1479" t="s">
        <v>1899</v>
      </c>
      <c r="D1479" t="s">
        <v>1116</v>
      </c>
      <c r="E1479" t="s">
        <v>1910</v>
      </c>
      <c r="F1479">
        <v>4000</v>
      </c>
      <c r="G1479">
        <v>4000</v>
      </c>
      <c r="H1479">
        <v>4000</v>
      </c>
      <c r="I1479" s="6" t="s">
        <v>1911</v>
      </c>
      <c r="J1479">
        <v>7318166600</v>
      </c>
      <c r="K1479" s="6" t="s">
        <v>1905</v>
      </c>
      <c r="M1479" t="s">
        <v>1775</v>
      </c>
      <c r="N1479" s="6">
        <v>4000</v>
      </c>
      <c r="O1479">
        <v>3</v>
      </c>
      <c r="P1479">
        <v>1945</v>
      </c>
      <c r="Q1479" t="s">
        <v>1200</v>
      </c>
      <c r="R1479" s="1">
        <v>0.67265046296296294</v>
      </c>
      <c r="S1479" s="1"/>
      <c r="T1479" s="1"/>
      <c r="U1479" s="1"/>
      <c r="V1479" s="1"/>
      <c r="Y1479" t="s">
        <v>208</v>
      </c>
    </row>
    <row r="1480" spans="1:25" x14ac:dyDescent="0.3">
      <c r="A1480">
        <v>8622002400</v>
      </c>
      <c r="B1480" t="s">
        <v>1888</v>
      </c>
      <c r="D1480" t="s">
        <v>1166</v>
      </c>
      <c r="E1480" t="s">
        <v>786</v>
      </c>
      <c r="F1480">
        <v>77995</v>
      </c>
      <c r="G1480">
        <v>4000</v>
      </c>
      <c r="H1480">
        <v>73995</v>
      </c>
      <c r="I1480" s="6" t="s">
        <v>1912</v>
      </c>
      <c r="J1480">
        <v>8622002400</v>
      </c>
      <c r="K1480" s="6" t="s">
        <v>1888</v>
      </c>
      <c r="M1480" t="s">
        <v>28</v>
      </c>
      <c r="N1480" s="6">
        <v>4000</v>
      </c>
      <c r="O1480">
        <v>2</v>
      </c>
      <c r="P1480">
        <v>2295</v>
      </c>
      <c r="Q1480" t="s">
        <v>1200</v>
      </c>
      <c r="R1480" s="1">
        <v>0.67325231481481485</v>
      </c>
      <c r="S1480" s="1"/>
      <c r="T1480" s="1"/>
      <c r="U1480" s="1"/>
      <c r="V1480" s="1"/>
      <c r="Y1480" t="s">
        <v>27</v>
      </c>
    </row>
    <row r="1481" spans="1:25" x14ac:dyDescent="0.3">
      <c r="A1481">
        <v>1676117600</v>
      </c>
      <c r="B1481" t="s">
        <v>151</v>
      </c>
      <c r="D1481" t="s">
        <v>152</v>
      </c>
      <c r="E1481" t="s">
        <v>1913</v>
      </c>
      <c r="F1481">
        <v>4000</v>
      </c>
      <c r="G1481">
        <v>4000</v>
      </c>
      <c r="H1481">
        <v>4000</v>
      </c>
      <c r="I1481" s="6" t="s">
        <v>1914</v>
      </c>
      <c r="J1481">
        <v>1320797600</v>
      </c>
      <c r="K1481" s="6" t="s">
        <v>946</v>
      </c>
      <c r="M1481" t="s">
        <v>28</v>
      </c>
      <c r="N1481" s="6">
        <v>4000</v>
      </c>
      <c r="O1481">
        <v>3</v>
      </c>
      <c r="P1481">
        <v>1945</v>
      </c>
      <c r="Q1481" t="s">
        <v>1200</v>
      </c>
      <c r="R1481" s="1">
        <v>0.67365740740740743</v>
      </c>
      <c r="S1481" s="1"/>
      <c r="T1481" s="1"/>
      <c r="U1481" s="1"/>
      <c r="V1481" s="1"/>
      <c r="Y1481" t="s">
        <v>208</v>
      </c>
    </row>
    <row r="1482" spans="1:25" x14ac:dyDescent="0.3">
      <c r="A1482">
        <v>3957342300</v>
      </c>
      <c r="B1482" t="s">
        <v>1803</v>
      </c>
      <c r="D1482" t="s">
        <v>53</v>
      </c>
      <c r="E1482" t="s">
        <v>1804</v>
      </c>
      <c r="F1482">
        <v>6039</v>
      </c>
      <c r="G1482">
        <v>2000</v>
      </c>
      <c r="H1482">
        <v>4039</v>
      </c>
      <c r="I1482" s="6" t="s">
        <v>1915</v>
      </c>
      <c r="J1482">
        <v>3957342300</v>
      </c>
      <c r="K1482" s="6" t="s">
        <v>1803</v>
      </c>
      <c r="M1482" t="s">
        <v>85</v>
      </c>
      <c r="N1482" s="6">
        <v>2000</v>
      </c>
      <c r="O1482">
        <v>2</v>
      </c>
      <c r="P1482">
        <v>4656</v>
      </c>
      <c r="Q1482" t="s">
        <v>1200</v>
      </c>
      <c r="R1482" s="1">
        <v>0.67390046296296291</v>
      </c>
      <c r="S1482" s="1"/>
      <c r="T1482" s="1"/>
      <c r="U1482" s="1"/>
      <c r="V1482" s="1"/>
      <c r="Y1482" t="s">
        <v>27</v>
      </c>
    </row>
    <row r="1483" spans="1:25" x14ac:dyDescent="0.3">
      <c r="A1483">
        <v>1676117600</v>
      </c>
      <c r="B1483" t="s">
        <v>151</v>
      </c>
      <c r="D1483" t="s">
        <v>152</v>
      </c>
      <c r="E1483" t="s">
        <v>1916</v>
      </c>
      <c r="F1483">
        <v>4000</v>
      </c>
      <c r="G1483">
        <v>4000</v>
      </c>
      <c r="H1483">
        <v>4000</v>
      </c>
      <c r="I1483" s="6" t="s">
        <v>1917</v>
      </c>
      <c r="J1483">
        <v>1320797600</v>
      </c>
      <c r="K1483" s="6" t="s">
        <v>946</v>
      </c>
      <c r="M1483" t="s">
        <v>28</v>
      </c>
      <c r="N1483" s="6">
        <v>4000</v>
      </c>
      <c r="O1483">
        <v>3</v>
      </c>
      <c r="P1483">
        <v>1945</v>
      </c>
      <c r="Q1483" t="s">
        <v>1200</v>
      </c>
      <c r="R1483" s="1">
        <v>0.67418981481481488</v>
      </c>
      <c r="S1483" s="1"/>
      <c r="T1483" s="1"/>
      <c r="U1483" s="1"/>
      <c r="V1483" s="1"/>
      <c r="Y1483" t="s">
        <v>208</v>
      </c>
    </row>
    <row r="1484" spans="1:25" x14ac:dyDescent="0.3">
      <c r="A1484">
        <v>1676117600</v>
      </c>
      <c r="B1484" t="s">
        <v>151</v>
      </c>
      <c r="D1484" t="s">
        <v>152</v>
      </c>
      <c r="E1484" t="s">
        <v>1918</v>
      </c>
      <c r="F1484">
        <v>4000</v>
      </c>
      <c r="G1484">
        <v>4000</v>
      </c>
      <c r="H1484">
        <v>4000</v>
      </c>
      <c r="I1484" s="6" t="s">
        <v>1919</v>
      </c>
      <c r="J1484">
        <v>1320797600</v>
      </c>
      <c r="K1484" s="6" t="s">
        <v>946</v>
      </c>
      <c r="M1484" t="s">
        <v>28</v>
      </c>
      <c r="N1484" s="6">
        <v>4000</v>
      </c>
      <c r="O1484">
        <v>3</v>
      </c>
      <c r="P1484">
        <v>1945</v>
      </c>
      <c r="Q1484" t="s">
        <v>1200</v>
      </c>
      <c r="R1484" s="1">
        <v>0.67471064814814818</v>
      </c>
      <c r="S1484" s="1"/>
      <c r="T1484" s="1"/>
      <c r="U1484" s="1"/>
      <c r="V1484" s="1"/>
      <c r="Y1484" t="s">
        <v>208</v>
      </c>
    </row>
    <row r="1485" spans="1:25" x14ac:dyDescent="0.3">
      <c r="A1485">
        <v>1676117600</v>
      </c>
      <c r="B1485" t="s">
        <v>151</v>
      </c>
      <c r="D1485" t="s">
        <v>152</v>
      </c>
      <c r="E1485" t="s">
        <v>1920</v>
      </c>
      <c r="F1485">
        <v>4000</v>
      </c>
      <c r="G1485">
        <v>4000</v>
      </c>
      <c r="H1485">
        <v>4000</v>
      </c>
      <c r="I1485" s="6" t="s">
        <v>1921</v>
      </c>
      <c r="J1485">
        <v>1320797600</v>
      </c>
      <c r="K1485" s="6" t="s">
        <v>946</v>
      </c>
      <c r="M1485" t="s">
        <v>28</v>
      </c>
      <c r="N1485" s="6">
        <v>4000</v>
      </c>
      <c r="O1485">
        <v>3</v>
      </c>
      <c r="P1485">
        <v>1945</v>
      </c>
      <c r="Q1485" t="s">
        <v>1200</v>
      </c>
      <c r="R1485" s="1">
        <v>0.67502314814814823</v>
      </c>
      <c r="S1485" s="1"/>
      <c r="T1485" s="1"/>
      <c r="U1485" s="1"/>
      <c r="V1485" s="1"/>
      <c r="Y1485" t="s">
        <v>208</v>
      </c>
    </row>
    <row r="1486" spans="1:25" x14ac:dyDescent="0.3">
      <c r="A1486">
        <v>1676117600</v>
      </c>
      <c r="B1486" t="s">
        <v>151</v>
      </c>
      <c r="D1486" t="s">
        <v>152</v>
      </c>
      <c r="E1486" t="s">
        <v>1922</v>
      </c>
      <c r="F1486">
        <v>4000</v>
      </c>
      <c r="G1486">
        <v>4000</v>
      </c>
      <c r="H1486">
        <v>4000</v>
      </c>
      <c r="I1486" s="6" t="s">
        <v>1923</v>
      </c>
      <c r="J1486">
        <v>1320797600</v>
      </c>
      <c r="K1486" s="6" t="s">
        <v>946</v>
      </c>
      <c r="M1486" t="s">
        <v>28</v>
      </c>
      <c r="N1486" s="6">
        <v>4000</v>
      </c>
      <c r="O1486">
        <v>3</v>
      </c>
      <c r="P1486">
        <v>1945</v>
      </c>
      <c r="Q1486" t="s">
        <v>1200</v>
      </c>
      <c r="R1486" s="1">
        <v>0.67538194444444455</v>
      </c>
      <c r="S1486" s="1"/>
      <c r="T1486" s="1"/>
      <c r="U1486" s="1"/>
      <c r="V1486" s="1"/>
      <c r="Y1486" t="s">
        <v>208</v>
      </c>
    </row>
    <row r="1487" spans="1:25" x14ac:dyDescent="0.3">
      <c r="A1487">
        <v>1676117600</v>
      </c>
      <c r="B1487" t="s">
        <v>151</v>
      </c>
      <c r="D1487" t="s">
        <v>152</v>
      </c>
      <c r="E1487" t="s">
        <v>1924</v>
      </c>
      <c r="F1487">
        <v>4000</v>
      </c>
      <c r="G1487">
        <v>4000</v>
      </c>
      <c r="H1487">
        <v>4000</v>
      </c>
      <c r="I1487" s="6" t="s">
        <v>1925</v>
      </c>
      <c r="J1487">
        <v>1320797600</v>
      </c>
      <c r="K1487" s="6" t="s">
        <v>946</v>
      </c>
      <c r="M1487" t="s">
        <v>28</v>
      </c>
      <c r="N1487" s="6">
        <v>4000</v>
      </c>
      <c r="O1487">
        <v>3</v>
      </c>
      <c r="P1487">
        <v>1945</v>
      </c>
      <c r="Q1487" t="s">
        <v>1200</v>
      </c>
      <c r="R1487" s="1">
        <v>0.67569444444444438</v>
      </c>
      <c r="S1487" s="1"/>
      <c r="T1487" s="1"/>
      <c r="U1487" s="1"/>
      <c r="V1487" s="1"/>
      <c r="Y1487" t="s">
        <v>208</v>
      </c>
    </row>
    <row r="1488" spans="1:25" x14ac:dyDescent="0.3">
      <c r="A1488">
        <v>9014356500</v>
      </c>
      <c r="B1488" t="s">
        <v>36</v>
      </c>
      <c r="D1488" t="s">
        <v>37</v>
      </c>
      <c r="E1488" t="s">
        <v>1926</v>
      </c>
      <c r="F1488">
        <v>33253</v>
      </c>
      <c r="G1488">
        <v>3000</v>
      </c>
      <c r="H1488">
        <v>30253</v>
      </c>
      <c r="I1488" s="6" t="s">
        <v>1927</v>
      </c>
      <c r="J1488">
        <v>9014356500</v>
      </c>
      <c r="K1488" s="6" t="s">
        <v>36</v>
      </c>
      <c r="L1488" t="s">
        <v>38</v>
      </c>
      <c r="M1488" t="s">
        <v>39</v>
      </c>
      <c r="N1488" s="6">
        <v>3000</v>
      </c>
      <c r="O1488">
        <v>2</v>
      </c>
      <c r="P1488">
        <v>3903</v>
      </c>
      <c r="Q1488" t="s">
        <v>1200</v>
      </c>
      <c r="R1488" s="1">
        <v>0.67569444444444438</v>
      </c>
      <c r="S1488" s="1"/>
      <c r="T1488" s="1"/>
      <c r="U1488" s="1"/>
      <c r="V1488" s="1"/>
      <c r="Y1488" t="s">
        <v>27</v>
      </c>
    </row>
    <row r="1489" spans="1:25" x14ac:dyDescent="0.3">
      <c r="A1489">
        <v>528450300</v>
      </c>
      <c r="B1489" t="s">
        <v>1623</v>
      </c>
      <c r="D1489" t="s">
        <v>1624</v>
      </c>
      <c r="E1489" t="s">
        <v>1625</v>
      </c>
      <c r="F1489">
        <v>20435</v>
      </c>
      <c r="G1489">
        <v>4000</v>
      </c>
      <c r="H1489">
        <v>16435</v>
      </c>
      <c r="I1489" s="6" t="s">
        <v>1928</v>
      </c>
      <c r="J1489">
        <v>528450300</v>
      </c>
      <c r="K1489" s="6" t="s">
        <v>1623</v>
      </c>
      <c r="L1489" t="s">
        <v>1627</v>
      </c>
      <c r="M1489" t="s">
        <v>26</v>
      </c>
      <c r="N1489" s="6">
        <v>4000</v>
      </c>
      <c r="O1489">
        <v>2</v>
      </c>
      <c r="P1489">
        <v>2296</v>
      </c>
      <c r="Q1489" t="s">
        <v>1200</v>
      </c>
      <c r="R1489" s="1">
        <v>0.67628472222222225</v>
      </c>
      <c r="S1489" s="1"/>
      <c r="T1489" s="1"/>
      <c r="U1489" s="1"/>
      <c r="V1489" s="1"/>
      <c r="Y1489" t="s">
        <v>27</v>
      </c>
    </row>
    <row r="1490" spans="1:25" x14ac:dyDescent="0.3">
      <c r="A1490">
        <v>6275013800</v>
      </c>
      <c r="B1490" t="s">
        <v>1830</v>
      </c>
      <c r="D1490" t="s">
        <v>44</v>
      </c>
      <c r="E1490" t="s">
        <v>1831</v>
      </c>
      <c r="F1490">
        <v>4528</v>
      </c>
      <c r="G1490">
        <v>2000</v>
      </c>
      <c r="H1490">
        <v>2528</v>
      </c>
      <c r="I1490" s="6" t="s">
        <v>1929</v>
      </c>
      <c r="J1490">
        <v>6275013800</v>
      </c>
      <c r="K1490" s="6" t="s">
        <v>1830</v>
      </c>
      <c r="M1490" t="s">
        <v>81</v>
      </c>
      <c r="N1490" s="6">
        <v>2000</v>
      </c>
      <c r="O1490">
        <v>2</v>
      </c>
      <c r="P1490">
        <v>4656</v>
      </c>
      <c r="Q1490" t="s">
        <v>1200</v>
      </c>
      <c r="R1490" s="1">
        <v>0.67673611111111109</v>
      </c>
      <c r="S1490" s="1"/>
      <c r="T1490" s="1"/>
      <c r="U1490" s="1"/>
      <c r="V1490" s="1"/>
      <c r="Y1490" t="s">
        <v>27</v>
      </c>
    </row>
    <row r="1491" spans="1:25" x14ac:dyDescent="0.3">
      <c r="A1491">
        <v>7550079300</v>
      </c>
      <c r="B1491" t="s">
        <v>40</v>
      </c>
      <c r="D1491" t="s">
        <v>93</v>
      </c>
      <c r="E1491" t="s">
        <v>1324</v>
      </c>
      <c r="F1491">
        <v>8293</v>
      </c>
      <c r="G1491">
        <v>3000</v>
      </c>
      <c r="H1491">
        <v>5293</v>
      </c>
      <c r="I1491" s="6" t="s">
        <v>1930</v>
      </c>
      <c r="J1491">
        <v>7550079300</v>
      </c>
      <c r="K1491" s="6" t="s">
        <v>40</v>
      </c>
      <c r="L1491" t="s">
        <v>42</v>
      </c>
      <c r="M1491" t="s">
        <v>43</v>
      </c>
      <c r="N1491" s="6">
        <v>3000</v>
      </c>
      <c r="O1491">
        <v>2</v>
      </c>
      <c r="P1491">
        <v>3903</v>
      </c>
      <c r="Q1491" t="s">
        <v>1200</v>
      </c>
      <c r="R1491" s="1">
        <v>0.67690972222222223</v>
      </c>
      <c r="S1491" s="1"/>
      <c r="T1491" s="1"/>
      <c r="U1491" s="1"/>
      <c r="V1491" s="1"/>
      <c r="Y1491" t="s">
        <v>27</v>
      </c>
    </row>
    <row r="1492" spans="1:25" x14ac:dyDescent="0.3">
      <c r="A1492">
        <v>1674344500</v>
      </c>
      <c r="B1492" t="s">
        <v>849</v>
      </c>
      <c r="D1492" t="s">
        <v>175</v>
      </c>
      <c r="E1492" t="s">
        <v>1108</v>
      </c>
      <c r="F1492">
        <v>4000</v>
      </c>
      <c r="G1492">
        <v>4000</v>
      </c>
      <c r="H1492">
        <v>4000</v>
      </c>
      <c r="I1492" s="6" t="s">
        <v>1931</v>
      </c>
      <c r="J1492">
        <v>7804251600</v>
      </c>
      <c r="K1492" s="6" t="s">
        <v>1932</v>
      </c>
      <c r="M1492">
        <v>67</v>
      </c>
      <c r="N1492" s="6">
        <v>4000</v>
      </c>
      <c r="O1492">
        <v>3</v>
      </c>
      <c r="P1492">
        <v>1945</v>
      </c>
      <c r="Q1492" t="s">
        <v>1200</v>
      </c>
      <c r="R1492" s="1">
        <v>0.67711805555555549</v>
      </c>
      <c r="S1492" s="1"/>
      <c r="T1492" s="1"/>
      <c r="U1492" s="1"/>
      <c r="V1492" s="1"/>
      <c r="Y1492" t="s">
        <v>208</v>
      </c>
    </row>
    <row r="1493" spans="1:25" x14ac:dyDescent="0.3">
      <c r="A1493">
        <v>1674344500</v>
      </c>
      <c r="B1493" t="s">
        <v>849</v>
      </c>
      <c r="D1493" t="s">
        <v>175</v>
      </c>
      <c r="E1493" t="s">
        <v>1402</v>
      </c>
      <c r="F1493">
        <v>4000</v>
      </c>
      <c r="G1493">
        <v>4000</v>
      </c>
      <c r="H1493">
        <v>4000</v>
      </c>
      <c r="I1493" s="6" t="s">
        <v>1933</v>
      </c>
      <c r="J1493">
        <v>7804251600</v>
      </c>
      <c r="K1493" s="6" t="s">
        <v>1932</v>
      </c>
      <c r="M1493">
        <v>67</v>
      </c>
      <c r="N1493" s="6">
        <v>4000</v>
      </c>
      <c r="O1493">
        <v>3</v>
      </c>
      <c r="P1493">
        <v>1945</v>
      </c>
      <c r="Q1493" t="s">
        <v>1200</v>
      </c>
      <c r="R1493" s="1">
        <v>0.67745370370370372</v>
      </c>
      <c r="S1493" s="1"/>
      <c r="T1493" s="1"/>
      <c r="U1493" s="1"/>
      <c r="V1493" s="1"/>
      <c r="Y1493" t="s">
        <v>208</v>
      </c>
    </row>
    <row r="1494" spans="1:25" x14ac:dyDescent="0.3">
      <c r="A1494">
        <v>1626547000</v>
      </c>
      <c r="B1494" t="s">
        <v>1934</v>
      </c>
      <c r="D1494" t="s">
        <v>1935</v>
      </c>
      <c r="E1494" t="s">
        <v>1936</v>
      </c>
      <c r="F1494">
        <v>4000</v>
      </c>
      <c r="G1494">
        <v>4000</v>
      </c>
      <c r="H1494">
        <v>4000</v>
      </c>
      <c r="I1494" s="6" t="s">
        <v>1937</v>
      </c>
      <c r="J1494">
        <v>886422500</v>
      </c>
      <c r="K1494" s="6" t="s">
        <v>1938</v>
      </c>
      <c r="M1494" t="s">
        <v>1939</v>
      </c>
      <c r="N1494" s="6">
        <v>4000</v>
      </c>
      <c r="O1494">
        <v>3</v>
      </c>
      <c r="P1494">
        <v>1945</v>
      </c>
      <c r="Q1494" t="s">
        <v>1200</v>
      </c>
      <c r="R1494" s="1">
        <v>0.67817129629629624</v>
      </c>
      <c r="S1494" s="1"/>
      <c r="T1494" s="1"/>
      <c r="U1494" s="1"/>
      <c r="V1494" s="1"/>
      <c r="Y1494" t="s">
        <v>208</v>
      </c>
    </row>
    <row r="1495" spans="1:25" x14ac:dyDescent="0.3">
      <c r="A1495">
        <v>350387900</v>
      </c>
      <c r="B1495" t="s">
        <v>1769</v>
      </c>
      <c r="D1495" t="s">
        <v>312</v>
      </c>
      <c r="E1495" t="s">
        <v>1770</v>
      </c>
      <c r="F1495">
        <v>3970</v>
      </c>
      <c r="G1495">
        <v>3000</v>
      </c>
      <c r="H1495">
        <v>970</v>
      </c>
      <c r="I1495" s="6" t="s">
        <v>1940</v>
      </c>
      <c r="J1495">
        <v>350387900</v>
      </c>
      <c r="K1495" s="6" t="s">
        <v>1769</v>
      </c>
      <c r="M1495" t="s">
        <v>35</v>
      </c>
      <c r="N1495" s="6">
        <v>3000</v>
      </c>
      <c r="O1495">
        <v>2</v>
      </c>
      <c r="P1495">
        <v>3903</v>
      </c>
      <c r="Q1495" t="s">
        <v>1200</v>
      </c>
      <c r="R1495" s="1">
        <v>0.67822916666666666</v>
      </c>
      <c r="S1495" s="1"/>
      <c r="T1495" s="1"/>
      <c r="U1495" s="1"/>
      <c r="V1495" s="1"/>
      <c r="Y1495" t="s">
        <v>27</v>
      </c>
    </row>
    <row r="1496" spans="1:25" x14ac:dyDescent="0.3">
      <c r="A1496">
        <v>1626547000</v>
      </c>
      <c r="B1496" t="s">
        <v>1934</v>
      </c>
      <c r="D1496" t="s">
        <v>1935</v>
      </c>
      <c r="E1496" t="s">
        <v>1941</v>
      </c>
      <c r="F1496">
        <v>4000</v>
      </c>
      <c r="G1496">
        <v>4000</v>
      </c>
      <c r="H1496">
        <v>4000</v>
      </c>
      <c r="I1496" s="6" t="s">
        <v>1942</v>
      </c>
      <c r="J1496">
        <v>7056230800</v>
      </c>
      <c r="K1496" s="6" t="s">
        <v>1943</v>
      </c>
      <c r="M1496" t="s">
        <v>1939</v>
      </c>
      <c r="N1496" s="6">
        <v>4000</v>
      </c>
      <c r="O1496">
        <v>3</v>
      </c>
      <c r="P1496">
        <v>1945</v>
      </c>
      <c r="Q1496" t="s">
        <v>1200</v>
      </c>
      <c r="R1496" s="1">
        <v>0.67868055555555562</v>
      </c>
      <c r="S1496" s="1"/>
      <c r="T1496" s="1"/>
      <c r="U1496" s="1"/>
      <c r="V1496" s="1"/>
      <c r="Y1496" t="s">
        <v>208</v>
      </c>
    </row>
    <row r="1497" spans="1:25" x14ac:dyDescent="0.3">
      <c r="A1497">
        <v>350387900</v>
      </c>
      <c r="B1497" t="s">
        <v>1769</v>
      </c>
      <c r="D1497" t="s">
        <v>312</v>
      </c>
      <c r="E1497" t="s">
        <v>1770</v>
      </c>
      <c r="F1497">
        <v>970</v>
      </c>
      <c r="G1497">
        <v>970</v>
      </c>
      <c r="H1497">
        <v>0</v>
      </c>
      <c r="I1497" s="6" t="s">
        <v>1940</v>
      </c>
      <c r="J1497">
        <v>350387900</v>
      </c>
      <c r="K1497" s="6" t="s">
        <v>1769</v>
      </c>
      <c r="M1497" t="s">
        <v>35</v>
      </c>
      <c r="N1497" s="6">
        <v>970</v>
      </c>
      <c r="O1497">
        <v>1</v>
      </c>
      <c r="P1497">
        <v>3903</v>
      </c>
      <c r="Q1497" t="s">
        <v>1200</v>
      </c>
      <c r="R1497" s="1">
        <v>0.67872685185185189</v>
      </c>
      <c r="S1497" s="1"/>
      <c r="T1497" s="1"/>
      <c r="U1497" s="1"/>
      <c r="V1497" s="1"/>
      <c r="W1497" t="s">
        <v>743</v>
      </c>
      <c r="X1497" t="s">
        <v>125</v>
      </c>
      <c r="Y1497" t="s">
        <v>25</v>
      </c>
    </row>
    <row r="1498" spans="1:25" x14ac:dyDescent="0.3">
      <c r="A1498">
        <v>3210267000</v>
      </c>
      <c r="B1498" t="s">
        <v>176</v>
      </c>
      <c r="D1498" t="s">
        <v>281</v>
      </c>
      <c r="E1498" t="s">
        <v>200</v>
      </c>
      <c r="F1498">
        <v>32258</v>
      </c>
      <c r="G1498">
        <v>3000</v>
      </c>
      <c r="H1498">
        <v>29258</v>
      </c>
      <c r="I1498" s="6" t="s">
        <v>1944</v>
      </c>
      <c r="J1498">
        <v>3210267000</v>
      </c>
      <c r="K1498" s="6" t="s">
        <v>176</v>
      </c>
      <c r="L1498" t="s">
        <v>178</v>
      </c>
      <c r="M1498" t="s">
        <v>63</v>
      </c>
      <c r="N1498" s="6">
        <v>3000</v>
      </c>
      <c r="O1498">
        <v>2</v>
      </c>
      <c r="P1498">
        <v>4656</v>
      </c>
      <c r="Q1498" t="s">
        <v>1200</v>
      </c>
      <c r="R1498" s="1">
        <v>0.68005787037037047</v>
      </c>
      <c r="S1498" s="1"/>
      <c r="T1498" s="1"/>
      <c r="U1498" s="1"/>
      <c r="V1498" s="1"/>
      <c r="Y1498" t="s">
        <v>27</v>
      </c>
    </row>
    <row r="1499" spans="1:25" x14ac:dyDescent="0.3">
      <c r="A1499">
        <v>2959669700</v>
      </c>
      <c r="B1499" t="s">
        <v>1945</v>
      </c>
      <c r="D1499" t="s">
        <v>107</v>
      </c>
      <c r="E1499" t="s">
        <v>1946</v>
      </c>
      <c r="F1499">
        <v>4000</v>
      </c>
      <c r="G1499">
        <v>4000</v>
      </c>
      <c r="H1499">
        <v>4000</v>
      </c>
      <c r="I1499" s="6" t="s">
        <v>1947</v>
      </c>
      <c r="J1499">
        <v>3763576600</v>
      </c>
      <c r="K1499" s="6" t="s">
        <v>194</v>
      </c>
      <c r="M1499" t="s">
        <v>28</v>
      </c>
      <c r="N1499" s="6">
        <v>4000</v>
      </c>
      <c r="O1499">
        <v>3</v>
      </c>
      <c r="P1499">
        <v>1945</v>
      </c>
      <c r="Q1499" t="s">
        <v>1200</v>
      </c>
      <c r="R1499" s="1">
        <v>0.68019675925925915</v>
      </c>
      <c r="S1499" s="1"/>
      <c r="T1499" s="1"/>
      <c r="U1499" s="1"/>
      <c r="V1499" s="1"/>
      <c r="Y1499" t="s">
        <v>208</v>
      </c>
    </row>
    <row r="1500" spans="1:25" x14ac:dyDescent="0.3">
      <c r="A1500">
        <v>2959669700</v>
      </c>
      <c r="B1500" t="s">
        <v>1945</v>
      </c>
      <c r="D1500" t="s">
        <v>107</v>
      </c>
      <c r="E1500" t="s">
        <v>1948</v>
      </c>
      <c r="F1500">
        <v>4000</v>
      </c>
      <c r="G1500">
        <v>4000</v>
      </c>
      <c r="H1500">
        <v>4000</v>
      </c>
      <c r="I1500" s="6" t="s">
        <v>1949</v>
      </c>
      <c r="J1500">
        <v>3763576600</v>
      </c>
      <c r="K1500" s="6" t="s">
        <v>194</v>
      </c>
      <c r="M1500" t="s">
        <v>28</v>
      </c>
      <c r="N1500" s="6">
        <v>4000</v>
      </c>
      <c r="O1500">
        <v>3</v>
      </c>
      <c r="P1500">
        <v>1945</v>
      </c>
      <c r="Q1500" t="s">
        <v>1200</v>
      </c>
      <c r="R1500" s="1">
        <v>0.68052083333333335</v>
      </c>
      <c r="S1500" s="1"/>
      <c r="T1500" s="1"/>
      <c r="U1500" s="1"/>
      <c r="V1500" s="1"/>
      <c r="Y1500" t="s">
        <v>208</v>
      </c>
    </row>
    <row r="1501" spans="1:25" x14ac:dyDescent="0.3">
      <c r="A1501">
        <v>2959669700</v>
      </c>
      <c r="B1501" t="s">
        <v>1945</v>
      </c>
      <c r="D1501" t="s">
        <v>195</v>
      </c>
      <c r="E1501" t="s">
        <v>1950</v>
      </c>
      <c r="F1501">
        <v>4000</v>
      </c>
      <c r="G1501">
        <v>4000</v>
      </c>
      <c r="H1501">
        <v>4000</v>
      </c>
      <c r="I1501" s="6" t="s">
        <v>1951</v>
      </c>
      <c r="J1501">
        <v>3763576600</v>
      </c>
      <c r="K1501" s="6" t="s">
        <v>194</v>
      </c>
      <c r="M1501" t="s">
        <v>28</v>
      </c>
      <c r="N1501" s="6">
        <v>4000</v>
      </c>
      <c r="O1501">
        <v>3</v>
      </c>
      <c r="P1501">
        <v>1945</v>
      </c>
      <c r="Q1501" t="s">
        <v>1200</v>
      </c>
      <c r="R1501" s="1">
        <v>0.68084490740740744</v>
      </c>
      <c r="S1501" s="1"/>
      <c r="T1501" s="1"/>
      <c r="U1501" s="1"/>
      <c r="V1501" s="1"/>
      <c r="Y1501" t="s">
        <v>208</v>
      </c>
    </row>
    <row r="1502" spans="1:25" x14ac:dyDescent="0.3">
      <c r="A1502">
        <v>2959669700</v>
      </c>
      <c r="B1502" t="s">
        <v>1945</v>
      </c>
      <c r="D1502" t="s">
        <v>195</v>
      </c>
      <c r="E1502" t="s">
        <v>1952</v>
      </c>
      <c r="F1502">
        <v>4000</v>
      </c>
      <c r="G1502">
        <v>4000</v>
      </c>
      <c r="H1502">
        <v>4000</v>
      </c>
      <c r="I1502" s="6" t="s">
        <v>1953</v>
      </c>
      <c r="J1502">
        <v>3763576600</v>
      </c>
      <c r="K1502" s="6" t="s">
        <v>194</v>
      </c>
      <c r="M1502" t="s">
        <v>28</v>
      </c>
      <c r="N1502" s="6">
        <v>4000</v>
      </c>
      <c r="O1502">
        <v>3</v>
      </c>
      <c r="P1502">
        <v>1945</v>
      </c>
      <c r="Q1502" t="s">
        <v>1200</v>
      </c>
      <c r="R1502" s="1">
        <v>0.68128472222222225</v>
      </c>
      <c r="S1502" s="1"/>
      <c r="T1502" s="1"/>
      <c r="U1502" s="1"/>
      <c r="V1502" s="1"/>
      <c r="Y1502" t="s">
        <v>208</v>
      </c>
    </row>
    <row r="1503" spans="1:25" x14ac:dyDescent="0.3">
      <c r="A1503">
        <v>2959669700</v>
      </c>
      <c r="B1503" t="s">
        <v>1945</v>
      </c>
      <c r="D1503" t="s">
        <v>195</v>
      </c>
      <c r="E1503" t="s">
        <v>1954</v>
      </c>
      <c r="F1503">
        <v>4000</v>
      </c>
      <c r="G1503">
        <v>4000</v>
      </c>
      <c r="H1503">
        <v>4000</v>
      </c>
      <c r="I1503" s="6" t="s">
        <v>1955</v>
      </c>
      <c r="J1503">
        <v>3763576600</v>
      </c>
      <c r="K1503" s="6" t="s">
        <v>194</v>
      </c>
      <c r="M1503" t="s">
        <v>28</v>
      </c>
      <c r="N1503" s="6">
        <v>4000</v>
      </c>
      <c r="O1503">
        <v>3</v>
      </c>
      <c r="P1503">
        <v>1945</v>
      </c>
      <c r="Q1503" t="s">
        <v>1200</v>
      </c>
      <c r="R1503" s="1">
        <v>0.68173611111111121</v>
      </c>
      <c r="S1503" s="1"/>
      <c r="T1503" s="1"/>
      <c r="U1503" s="1"/>
      <c r="V1503" s="1"/>
      <c r="Y1503" t="s">
        <v>208</v>
      </c>
    </row>
    <row r="1504" spans="1:25" x14ac:dyDescent="0.3">
      <c r="A1504">
        <v>2959669700</v>
      </c>
      <c r="B1504" t="s">
        <v>1945</v>
      </c>
      <c r="D1504" t="s">
        <v>195</v>
      </c>
      <c r="E1504" t="s">
        <v>1956</v>
      </c>
      <c r="F1504">
        <v>4000</v>
      </c>
      <c r="G1504">
        <v>4000</v>
      </c>
      <c r="H1504">
        <v>4000</v>
      </c>
      <c r="I1504" s="6" t="s">
        <v>1957</v>
      </c>
      <c r="J1504">
        <v>3763576600</v>
      </c>
      <c r="K1504" s="6" t="s">
        <v>194</v>
      </c>
      <c r="M1504" t="s">
        <v>28</v>
      </c>
      <c r="N1504" s="6">
        <v>4000</v>
      </c>
      <c r="O1504">
        <v>3</v>
      </c>
      <c r="P1504">
        <v>1945</v>
      </c>
      <c r="Q1504" t="s">
        <v>1200</v>
      </c>
      <c r="R1504" s="1">
        <v>0.6820949074074073</v>
      </c>
      <c r="S1504" s="1"/>
      <c r="T1504" s="1"/>
      <c r="U1504" s="1"/>
      <c r="V1504" s="1"/>
      <c r="Y1504" t="s">
        <v>208</v>
      </c>
    </row>
    <row r="1505" spans="1:25" x14ac:dyDescent="0.3">
      <c r="A1505">
        <v>7433162900</v>
      </c>
      <c r="B1505" t="s">
        <v>106</v>
      </c>
      <c r="D1505" t="s">
        <v>419</v>
      </c>
      <c r="E1505" t="s">
        <v>493</v>
      </c>
      <c r="F1505">
        <v>19453</v>
      </c>
      <c r="G1505">
        <v>4000</v>
      </c>
      <c r="H1505">
        <v>15453</v>
      </c>
      <c r="I1505" s="6" t="s">
        <v>1958</v>
      </c>
      <c r="J1505">
        <v>7433162900</v>
      </c>
      <c r="K1505" s="6" t="s">
        <v>106</v>
      </c>
      <c r="M1505" t="s">
        <v>134</v>
      </c>
      <c r="N1505" s="6">
        <v>4000</v>
      </c>
      <c r="O1505">
        <v>2</v>
      </c>
      <c r="P1505">
        <v>206</v>
      </c>
      <c r="Q1505" t="s">
        <v>1200</v>
      </c>
      <c r="R1505" s="1">
        <v>0.68243055555555554</v>
      </c>
      <c r="S1505" s="1"/>
      <c r="T1505" s="1"/>
      <c r="U1505" s="1"/>
      <c r="V1505" s="1"/>
      <c r="Y1505" t="s">
        <v>27</v>
      </c>
    </row>
    <row r="1506" spans="1:25" x14ac:dyDescent="0.3">
      <c r="A1506">
        <v>2959669700</v>
      </c>
      <c r="B1506" t="s">
        <v>1945</v>
      </c>
      <c r="D1506" t="s">
        <v>195</v>
      </c>
      <c r="E1506" t="s">
        <v>1959</v>
      </c>
      <c r="F1506">
        <v>4000</v>
      </c>
      <c r="G1506">
        <v>4000</v>
      </c>
      <c r="H1506">
        <v>4000</v>
      </c>
      <c r="I1506" s="6" t="s">
        <v>1960</v>
      </c>
      <c r="J1506">
        <v>3763576600</v>
      </c>
      <c r="K1506" s="6" t="s">
        <v>194</v>
      </c>
      <c r="M1506" t="s">
        <v>28</v>
      </c>
      <c r="N1506" s="6">
        <v>4000</v>
      </c>
      <c r="O1506">
        <v>3</v>
      </c>
      <c r="P1506">
        <v>1945</v>
      </c>
      <c r="Q1506" t="s">
        <v>1200</v>
      </c>
      <c r="R1506" s="1">
        <v>0.68266203703703709</v>
      </c>
      <c r="S1506" s="1"/>
      <c r="T1506" s="1"/>
      <c r="U1506" s="1"/>
      <c r="V1506" s="1"/>
      <c r="Y1506" t="s">
        <v>208</v>
      </c>
    </row>
    <row r="1507" spans="1:25" x14ac:dyDescent="0.3">
      <c r="A1507">
        <v>1716555000</v>
      </c>
      <c r="B1507" t="s">
        <v>72</v>
      </c>
      <c r="D1507" t="s">
        <v>53</v>
      </c>
      <c r="E1507" t="s">
        <v>1877</v>
      </c>
      <c r="F1507">
        <v>9563</v>
      </c>
      <c r="G1507">
        <v>3000</v>
      </c>
      <c r="H1507">
        <v>6563</v>
      </c>
      <c r="I1507" s="6" t="s">
        <v>1961</v>
      </c>
      <c r="J1507">
        <v>1716555000</v>
      </c>
      <c r="K1507" s="6" t="s">
        <v>72</v>
      </c>
      <c r="M1507">
        <v>87</v>
      </c>
      <c r="N1507" s="6">
        <v>3000</v>
      </c>
      <c r="O1507">
        <v>2</v>
      </c>
      <c r="P1507">
        <v>206</v>
      </c>
      <c r="Q1507" t="s">
        <v>1200</v>
      </c>
      <c r="R1507" s="1">
        <v>0.6831828703703704</v>
      </c>
      <c r="S1507" s="1"/>
      <c r="T1507" s="1"/>
      <c r="U1507" s="1"/>
      <c r="V1507" s="1"/>
      <c r="Y1507" t="s">
        <v>27</v>
      </c>
    </row>
    <row r="1508" spans="1:25" x14ac:dyDescent="0.3">
      <c r="A1508">
        <v>9056660100</v>
      </c>
      <c r="B1508" t="s">
        <v>1234</v>
      </c>
      <c r="D1508" t="s">
        <v>122</v>
      </c>
      <c r="E1508" t="s">
        <v>201</v>
      </c>
      <c r="F1508">
        <v>18338</v>
      </c>
      <c r="G1508">
        <v>2500</v>
      </c>
      <c r="H1508">
        <v>15838</v>
      </c>
      <c r="I1508" s="6" t="s">
        <v>1962</v>
      </c>
      <c r="J1508">
        <v>9056660100</v>
      </c>
      <c r="K1508" s="6" t="s">
        <v>1234</v>
      </c>
      <c r="M1508" t="s">
        <v>32</v>
      </c>
      <c r="N1508" s="6">
        <v>2500</v>
      </c>
      <c r="O1508">
        <v>2</v>
      </c>
      <c r="P1508">
        <v>3588</v>
      </c>
      <c r="Q1508" t="s">
        <v>1200</v>
      </c>
      <c r="R1508" s="1">
        <v>0.68327546296296304</v>
      </c>
      <c r="S1508" s="1"/>
      <c r="T1508" s="1"/>
      <c r="U1508" s="1"/>
      <c r="V1508" s="1"/>
      <c r="Y1508" t="s">
        <v>27</v>
      </c>
    </row>
    <row r="1509" spans="1:25" x14ac:dyDescent="0.3">
      <c r="A1509">
        <v>2959669700</v>
      </c>
      <c r="B1509" t="s">
        <v>1945</v>
      </c>
      <c r="D1509" t="s">
        <v>195</v>
      </c>
      <c r="E1509" t="s">
        <v>1963</v>
      </c>
      <c r="F1509">
        <v>4000</v>
      </c>
      <c r="G1509">
        <v>4000</v>
      </c>
      <c r="H1509">
        <v>4000</v>
      </c>
      <c r="I1509" s="6" t="s">
        <v>1964</v>
      </c>
      <c r="J1509">
        <v>3763576600</v>
      </c>
      <c r="K1509" s="6" t="s">
        <v>194</v>
      </c>
      <c r="M1509" t="s">
        <v>28</v>
      </c>
      <c r="N1509" s="6">
        <v>4000</v>
      </c>
      <c r="O1509">
        <v>3</v>
      </c>
      <c r="P1509">
        <v>1945</v>
      </c>
      <c r="Q1509" t="s">
        <v>1200</v>
      </c>
      <c r="R1509" s="1">
        <v>0.68336805555555558</v>
      </c>
      <c r="S1509" s="1"/>
      <c r="T1509" s="1"/>
      <c r="U1509" s="1"/>
      <c r="V1509" s="1"/>
      <c r="Y1509" t="s">
        <v>208</v>
      </c>
    </row>
    <row r="1510" spans="1:25" x14ac:dyDescent="0.3">
      <c r="A1510">
        <v>2959669700</v>
      </c>
      <c r="B1510" t="s">
        <v>1945</v>
      </c>
      <c r="D1510" t="s">
        <v>195</v>
      </c>
      <c r="E1510" t="s">
        <v>1965</v>
      </c>
      <c r="F1510">
        <v>4000</v>
      </c>
      <c r="G1510">
        <v>4000</v>
      </c>
      <c r="H1510">
        <v>4000</v>
      </c>
      <c r="I1510" s="6" t="s">
        <v>1966</v>
      </c>
      <c r="J1510">
        <v>3763576600</v>
      </c>
      <c r="K1510" s="6" t="s">
        <v>194</v>
      </c>
      <c r="M1510" t="s">
        <v>28</v>
      </c>
      <c r="N1510" s="6">
        <v>4000</v>
      </c>
      <c r="O1510">
        <v>3</v>
      </c>
      <c r="P1510">
        <v>1945</v>
      </c>
      <c r="Q1510" t="s">
        <v>1200</v>
      </c>
      <c r="R1510" s="1">
        <v>0.68372685185185178</v>
      </c>
      <c r="S1510" s="1"/>
      <c r="T1510" s="1"/>
      <c r="U1510" s="1"/>
      <c r="V1510" s="1"/>
      <c r="Y1510" t="s">
        <v>208</v>
      </c>
    </row>
    <row r="1511" spans="1:25" x14ac:dyDescent="0.3">
      <c r="A1511">
        <v>8622002400</v>
      </c>
      <c r="B1511" t="s">
        <v>1888</v>
      </c>
      <c r="D1511" t="s">
        <v>1166</v>
      </c>
      <c r="E1511" t="s">
        <v>786</v>
      </c>
      <c r="F1511">
        <v>73995</v>
      </c>
      <c r="G1511">
        <v>4000</v>
      </c>
      <c r="H1511">
        <v>69995</v>
      </c>
      <c r="I1511" s="6" t="s">
        <v>1967</v>
      </c>
      <c r="J1511">
        <v>8622002400</v>
      </c>
      <c r="K1511" s="6" t="s">
        <v>1888</v>
      </c>
      <c r="M1511" t="s">
        <v>28</v>
      </c>
      <c r="N1511" s="6">
        <v>4000</v>
      </c>
      <c r="O1511">
        <v>2</v>
      </c>
      <c r="P1511">
        <v>2295</v>
      </c>
      <c r="Q1511" t="s">
        <v>1200</v>
      </c>
      <c r="R1511" s="1">
        <v>0.68420138888888893</v>
      </c>
      <c r="S1511" s="1"/>
      <c r="T1511" s="1"/>
      <c r="U1511" s="1"/>
      <c r="V1511" s="1"/>
      <c r="Y1511" t="s">
        <v>27</v>
      </c>
    </row>
    <row r="1512" spans="1:25" x14ac:dyDescent="0.3">
      <c r="A1512">
        <v>1676117600</v>
      </c>
      <c r="B1512" t="s">
        <v>151</v>
      </c>
      <c r="D1512" t="s">
        <v>107</v>
      </c>
      <c r="E1512" t="s">
        <v>428</v>
      </c>
      <c r="F1512">
        <v>4000</v>
      </c>
      <c r="G1512">
        <v>4000</v>
      </c>
      <c r="H1512">
        <v>4000</v>
      </c>
      <c r="I1512" s="6" t="s">
        <v>1968</v>
      </c>
      <c r="J1512">
        <v>8619690500</v>
      </c>
      <c r="K1512" s="6" t="s">
        <v>1969</v>
      </c>
      <c r="L1512" t="s">
        <v>1970</v>
      </c>
      <c r="M1512" t="s">
        <v>28</v>
      </c>
      <c r="N1512" s="6">
        <v>4000</v>
      </c>
      <c r="O1512">
        <v>3</v>
      </c>
      <c r="P1512">
        <v>1945</v>
      </c>
      <c r="Q1512" t="s">
        <v>1200</v>
      </c>
      <c r="R1512" s="1">
        <v>0.68473379629629638</v>
      </c>
      <c r="S1512" s="1"/>
      <c r="T1512" s="1"/>
      <c r="U1512" s="1"/>
      <c r="V1512" s="1"/>
      <c r="Y1512" t="s">
        <v>208</v>
      </c>
    </row>
    <row r="1513" spans="1:25" x14ac:dyDescent="0.3">
      <c r="A1513">
        <v>5462187600</v>
      </c>
      <c r="B1513" t="s">
        <v>114</v>
      </c>
      <c r="D1513" t="s">
        <v>97</v>
      </c>
      <c r="E1513" t="s">
        <v>1874</v>
      </c>
      <c r="F1513">
        <v>4045</v>
      </c>
      <c r="G1513">
        <v>3000</v>
      </c>
      <c r="H1513">
        <v>1045</v>
      </c>
      <c r="I1513" s="6" t="s">
        <v>1971</v>
      </c>
      <c r="J1513">
        <v>5462187600</v>
      </c>
      <c r="K1513" s="6" t="s">
        <v>114</v>
      </c>
      <c r="L1513" t="s">
        <v>116</v>
      </c>
      <c r="M1513" t="s">
        <v>67</v>
      </c>
      <c r="N1513" s="6">
        <v>3000</v>
      </c>
      <c r="O1513">
        <v>2</v>
      </c>
      <c r="P1513">
        <v>4656</v>
      </c>
      <c r="Q1513" t="s">
        <v>1200</v>
      </c>
      <c r="R1513" s="1">
        <v>0.68494212962962964</v>
      </c>
      <c r="S1513" s="1"/>
      <c r="T1513" s="1"/>
      <c r="U1513" s="1"/>
      <c r="V1513" s="1"/>
      <c r="Y1513" t="s">
        <v>27</v>
      </c>
    </row>
    <row r="1514" spans="1:25" x14ac:dyDescent="0.3">
      <c r="A1514">
        <v>1676117600</v>
      </c>
      <c r="B1514" t="s">
        <v>151</v>
      </c>
      <c r="D1514" t="s">
        <v>107</v>
      </c>
      <c r="E1514" t="s">
        <v>1972</v>
      </c>
      <c r="F1514">
        <v>4000</v>
      </c>
      <c r="G1514">
        <v>4000</v>
      </c>
      <c r="H1514">
        <v>4000</v>
      </c>
      <c r="I1514" s="6" t="s">
        <v>1973</v>
      </c>
      <c r="J1514">
        <v>8619690500</v>
      </c>
      <c r="K1514" s="6" t="s">
        <v>1969</v>
      </c>
      <c r="L1514" t="s">
        <v>1970</v>
      </c>
      <c r="M1514" t="s">
        <v>28</v>
      </c>
      <c r="N1514" s="6">
        <v>4000</v>
      </c>
      <c r="O1514">
        <v>3</v>
      </c>
      <c r="P1514">
        <v>1945</v>
      </c>
      <c r="Q1514" t="s">
        <v>1200</v>
      </c>
      <c r="R1514" s="1">
        <v>0.68520833333333331</v>
      </c>
      <c r="S1514" s="1"/>
      <c r="T1514" s="1"/>
      <c r="U1514" s="1"/>
      <c r="V1514" s="1"/>
      <c r="Y1514" t="s">
        <v>208</v>
      </c>
    </row>
    <row r="1515" spans="1:25" x14ac:dyDescent="0.3">
      <c r="A1515">
        <v>5462187600</v>
      </c>
      <c r="B1515" t="s">
        <v>114</v>
      </c>
      <c r="D1515" t="s">
        <v>97</v>
      </c>
      <c r="E1515" t="s">
        <v>1874</v>
      </c>
      <c r="F1515">
        <v>1045</v>
      </c>
      <c r="G1515">
        <v>1045</v>
      </c>
      <c r="H1515">
        <v>0</v>
      </c>
      <c r="I1515" s="6" t="s">
        <v>1971</v>
      </c>
      <c r="J1515">
        <v>5462187600</v>
      </c>
      <c r="K1515" s="6" t="s">
        <v>114</v>
      </c>
      <c r="L1515" t="s">
        <v>116</v>
      </c>
      <c r="M1515" t="s">
        <v>67</v>
      </c>
      <c r="N1515" s="6">
        <v>1045</v>
      </c>
      <c r="O1515">
        <v>1</v>
      </c>
      <c r="P1515">
        <v>4656</v>
      </c>
      <c r="Q1515" t="s">
        <v>1200</v>
      </c>
      <c r="R1515" s="1">
        <v>0.68545138888888879</v>
      </c>
      <c r="S1515" s="1"/>
      <c r="T1515" s="1"/>
      <c r="U1515" s="1"/>
      <c r="V1515" s="1"/>
      <c r="W1515" t="s">
        <v>99</v>
      </c>
      <c r="X1515" t="s">
        <v>71</v>
      </c>
      <c r="Y1515" t="s">
        <v>25</v>
      </c>
    </row>
    <row r="1516" spans="1:25" x14ac:dyDescent="0.3">
      <c r="A1516">
        <v>1676117600</v>
      </c>
      <c r="B1516" t="s">
        <v>151</v>
      </c>
      <c r="D1516" t="s">
        <v>175</v>
      </c>
      <c r="E1516" t="s">
        <v>1974</v>
      </c>
      <c r="F1516">
        <v>4000</v>
      </c>
      <c r="G1516">
        <v>4000</v>
      </c>
      <c r="H1516">
        <v>4000</v>
      </c>
      <c r="I1516" s="6" t="s">
        <v>1975</v>
      </c>
      <c r="J1516">
        <v>8619690500</v>
      </c>
      <c r="K1516" s="6" t="s">
        <v>1969</v>
      </c>
      <c r="L1516" t="s">
        <v>1970</v>
      </c>
      <c r="M1516" t="s">
        <v>28</v>
      </c>
      <c r="N1516" s="6">
        <v>4000</v>
      </c>
      <c r="O1516">
        <v>3</v>
      </c>
      <c r="P1516">
        <v>1945</v>
      </c>
      <c r="Q1516" t="s">
        <v>1200</v>
      </c>
      <c r="R1516" s="1">
        <v>0.68587962962962967</v>
      </c>
      <c r="S1516" s="1"/>
      <c r="T1516" s="1"/>
      <c r="U1516" s="1"/>
      <c r="V1516" s="1"/>
      <c r="Y1516" t="s">
        <v>208</v>
      </c>
    </row>
    <row r="1517" spans="1:25" x14ac:dyDescent="0.3">
      <c r="A1517">
        <v>9014356500</v>
      </c>
      <c r="B1517" t="s">
        <v>36</v>
      </c>
      <c r="D1517" t="s">
        <v>37</v>
      </c>
      <c r="E1517" t="s">
        <v>1926</v>
      </c>
      <c r="F1517">
        <v>30253</v>
      </c>
      <c r="G1517">
        <v>3000</v>
      </c>
      <c r="H1517">
        <v>27253</v>
      </c>
      <c r="I1517" s="6" t="s">
        <v>1976</v>
      </c>
      <c r="J1517">
        <v>9014356500</v>
      </c>
      <c r="K1517" s="6" t="s">
        <v>36</v>
      </c>
      <c r="L1517" t="s">
        <v>38</v>
      </c>
      <c r="M1517" t="s">
        <v>39</v>
      </c>
      <c r="N1517" s="6">
        <v>3000</v>
      </c>
      <c r="O1517">
        <v>2</v>
      </c>
      <c r="P1517">
        <v>3903</v>
      </c>
      <c r="Q1517" t="s">
        <v>1200</v>
      </c>
      <c r="R1517" s="1">
        <v>0.68637731481481479</v>
      </c>
      <c r="S1517" s="1"/>
      <c r="T1517" s="1"/>
      <c r="U1517" s="1"/>
      <c r="V1517" s="1"/>
      <c r="Y1517" t="s">
        <v>27</v>
      </c>
    </row>
    <row r="1518" spans="1:25" x14ac:dyDescent="0.3">
      <c r="A1518">
        <v>1676117600</v>
      </c>
      <c r="B1518" t="s">
        <v>151</v>
      </c>
      <c r="D1518" t="s">
        <v>175</v>
      </c>
      <c r="E1518" t="s">
        <v>1977</v>
      </c>
      <c r="F1518">
        <v>4000</v>
      </c>
      <c r="G1518">
        <v>4000</v>
      </c>
      <c r="H1518">
        <v>4000</v>
      </c>
      <c r="I1518" s="6" t="s">
        <v>1978</v>
      </c>
      <c r="J1518">
        <v>8619690500</v>
      </c>
      <c r="K1518" s="6" t="s">
        <v>1969</v>
      </c>
      <c r="L1518" t="s">
        <v>1970</v>
      </c>
      <c r="M1518" t="s">
        <v>28</v>
      </c>
      <c r="N1518" s="6">
        <v>4000</v>
      </c>
      <c r="O1518">
        <v>3</v>
      </c>
      <c r="P1518">
        <v>1945</v>
      </c>
      <c r="Q1518" t="s">
        <v>1200</v>
      </c>
      <c r="R1518" s="1">
        <v>0.68640046296296298</v>
      </c>
      <c r="S1518" s="1"/>
      <c r="T1518" s="1"/>
      <c r="U1518" s="1"/>
      <c r="V1518" s="1"/>
      <c r="Y1518" t="s">
        <v>208</v>
      </c>
    </row>
    <row r="1519" spans="1:25" x14ac:dyDescent="0.3">
      <c r="A1519">
        <v>3957342300</v>
      </c>
      <c r="B1519" t="s">
        <v>1803</v>
      </c>
      <c r="D1519" t="s">
        <v>53</v>
      </c>
      <c r="E1519" t="s">
        <v>1804</v>
      </c>
      <c r="F1519">
        <v>4039</v>
      </c>
      <c r="G1519">
        <v>2000</v>
      </c>
      <c r="H1519">
        <v>2039</v>
      </c>
      <c r="I1519" s="6" t="s">
        <v>1979</v>
      </c>
      <c r="J1519">
        <v>3957342300</v>
      </c>
      <c r="K1519" s="6" t="s">
        <v>1803</v>
      </c>
      <c r="M1519" t="s">
        <v>85</v>
      </c>
      <c r="N1519" s="6">
        <v>2000</v>
      </c>
      <c r="O1519">
        <v>2</v>
      </c>
      <c r="P1519">
        <v>4656</v>
      </c>
      <c r="Q1519" t="s">
        <v>1200</v>
      </c>
      <c r="R1519" s="1">
        <v>0.68648148148148147</v>
      </c>
      <c r="S1519" s="1"/>
      <c r="T1519" s="1"/>
      <c r="U1519" s="1"/>
      <c r="V1519" s="1"/>
      <c r="Y1519" t="s">
        <v>27</v>
      </c>
    </row>
    <row r="1520" spans="1:25" x14ac:dyDescent="0.3">
      <c r="A1520">
        <v>1676117600</v>
      </c>
      <c r="B1520" t="s">
        <v>151</v>
      </c>
      <c r="D1520" t="s">
        <v>175</v>
      </c>
      <c r="E1520" t="s">
        <v>1980</v>
      </c>
      <c r="F1520">
        <v>4000</v>
      </c>
      <c r="G1520">
        <v>4000</v>
      </c>
      <c r="H1520">
        <v>4000</v>
      </c>
      <c r="I1520" s="6" t="s">
        <v>1981</v>
      </c>
      <c r="J1520">
        <v>8619690500</v>
      </c>
      <c r="K1520" s="6" t="s">
        <v>1969</v>
      </c>
      <c r="L1520" t="s">
        <v>1970</v>
      </c>
      <c r="M1520" t="s">
        <v>28</v>
      </c>
      <c r="N1520" s="6">
        <v>4000</v>
      </c>
      <c r="O1520">
        <v>3</v>
      </c>
      <c r="P1520">
        <v>1945</v>
      </c>
      <c r="Q1520" t="s">
        <v>1200</v>
      </c>
      <c r="R1520" s="1">
        <v>0.68678240740740737</v>
      </c>
      <c r="S1520" s="1"/>
      <c r="T1520" s="1"/>
      <c r="U1520" s="1"/>
      <c r="V1520" s="1"/>
      <c r="Y1520" t="s">
        <v>208</v>
      </c>
    </row>
    <row r="1521" spans="1:26" x14ac:dyDescent="0.3">
      <c r="A1521">
        <v>1676117600</v>
      </c>
      <c r="B1521" t="s">
        <v>151</v>
      </c>
      <c r="D1521" t="s">
        <v>175</v>
      </c>
      <c r="E1521" t="s">
        <v>403</v>
      </c>
      <c r="F1521">
        <v>4000</v>
      </c>
      <c r="G1521">
        <v>4000</v>
      </c>
      <c r="H1521">
        <v>4000</v>
      </c>
      <c r="I1521" s="6" t="s">
        <v>1982</v>
      </c>
      <c r="J1521">
        <v>8619690500</v>
      </c>
      <c r="K1521" s="6" t="s">
        <v>1969</v>
      </c>
      <c r="L1521" t="s">
        <v>1970</v>
      </c>
      <c r="M1521" t="s">
        <v>28</v>
      </c>
      <c r="N1521" s="6">
        <v>4000</v>
      </c>
      <c r="O1521">
        <v>3</v>
      </c>
      <c r="P1521">
        <v>1945</v>
      </c>
      <c r="Q1521" t="s">
        <v>1200</v>
      </c>
      <c r="R1521" s="1">
        <v>0.68711805555555561</v>
      </c>
      <c r="S1521" s="1"/>
      <c r="T1521" s="1"/>
      <c r="U1521" s="1"/>
      <c r="V1521" s="1"/>
      <c r="Y1521" t="s">
        <v>208</v>
      </c>
    </row>
    <row r="1522" spans="1:26" x14ac:dyDescent="0.3">
      <c r="A1522">
        <v>3957342300</v>
      </c>
      <c r="B1522" t="s">
        <v>1803</v>
      </c>
      <c r="D1522" t="s">
        <v>53</v>
      </c>
      <c r="E1522" t="s">
        <v>1804</v>
      </c>
      <c r="F1522">
        <v>1980</v>
      </c>
      <c r="G1522">
        <v>1980</v>
      </c>
      <c r="H1522">
        <v>0</v>
      </c>
      <c r="I1522" s="6" t="s">
        <v>1979</v>
      </c>
      <c r="J1522">
        <v>3957342300</v>
      </c>
      <c r="K1522" s="6" t="s">
        <v>1803</v>
      </c>
      <c r="M1522" t="s">
        <v>85</v>
      </c>
      <c r="N1522" s="6">
        <v>1980</v>
      </c>
      <c r="O1522">
        <v>1</v>
      </c>
      <c r="P1522">
        <v>4656</v>
      </c>
      <c r="Q1522" t="s">
        <v>1200</v>
      </c>
      <c r="R1522" s="1">
        <v>0.68724537037037037</v>
      </c>
      <c r="S1522" s="1"/>
      <c r="T1522" s="1"/>
      <c r="U1522" s="1"/>
      <c r="V1522" s="1"/>
      <c r="W1522" t="s">
        <v>1607</v>
      </c>
      <c r="X1522" t="s">
        <v>71</v>
      </c>
      <c r="Y1522" t="s">
        <v>25</v>
      </c>
    </row>
    <row r="1523" spans="1:26" x14ac:dyDescent="0.3">
      <c r="A1523">
        <v>7550079300</v>
      </c>
      <c r="B1523" t="s">
        <v>40</v>
      </c>
      <c r="D1523" t="s">
        <v>93</v>
      </c>
      <c r="E1523" t="s">
        <v>1324</v>
      </c>
      <c r="F1523">
        <v>5293</v>
      </c>
      <c r="G1523">
        <v>3000</v>
      </c>
      <c r="H1523">
        <v>2293</v>
      </c>
      <c r="I1523" s="6" t="s">
        <v>1983</v>
      </c>
      <c r="J1523">
        <v>7550079300</v>
      </c>
      <c r="K1523" s="6" t="s">
        <v>40</v>
      </c>
      <c r="L1523" t="s">
        <v>42</v>
      </c>
      <c r="M1523" t="s">
        <v>43</v>
      </c>
      <c r="N1523" s="6">
        <v>3000</v>
      </c>
      <c r="O1523">
        <v>2</v>
      </c>
      <c r="P1523">
        <v>3903</v>
      </c>
      <c r="Q1523" t="s">
        <v>1200</v>
      </c>
      <c r="R1523" s="1">
        <v>0.6872800925925926</v>
      </c>
      <c r="S1523" s="1"/>
      <c r="T1523" s="1"/>
      <c r="U1523" s="1"/>
      <c r="V1523" s="1"/>
      <c r="Y1523" t="s">
        <v>27</v>
      </c>
    </row>
    <row r="1524" spans="1:26" x14ac:dyDescent="0.3">
      <c r="A1524">
        <v>1676117600</v>
      </c>
      <c r="B1524" t="s">
        <v>151</v>
      </c>
      <c r="D1524" t="s">
        <v>175</v>
      </c>
      <c r="E1524" t="s">
        <v>326</v>
      </c>
      <c r="F1524">
        <v>4000</v>
      </c>
      <c r="G1524">
        <v>4000</v>
      </c>
      <c r="H1524">
        <v>4000</v>
      </c>
      <c r="I1524" s="6" t="s">
        <v>1984</v>
      </c>
      <c r="J1524">
        <v>8619690500</v>
      </c>
      <c r="K1524" s="6" t="s">
        <v>1969</v>
      </c>
      <c r="L1524" t="s">
        <v>1970</v>
      </c>
      <c r="M1524" t="s">
        <v>28</v>
      </c>
      <c r="N1524" s="6">
        <v>4000</v>
      </c>
      <c r="O1524">
        <v>3</v>
      </c>
      <c r="P1524">
        <v>1945</v>
      </c>
      <c r="Q1524" t="s">
        <v>1200</v>
      </c>
      <c r="R1524" s="1">
        <v>0.68741898148148151</v>
      </c>
      <c r="S1524" s="1"/>
      <c r="T1524" s="1"/>
      <c r="U1524" s="1"/>
      <c r="V1524" s="1"/>
      <c r="Y1524" t="s">
        <v>208</v>
      </c>
    </row>
    <row r="1525" spans="1:26" x14ac:dyDescent="0.3">
      <c r="A1525">
        <v>528450300</v>
      </c>
      <c r="B1525" t="s">
        <v>1623</v>
      </c>
      <c r="D1525" t="s">
        <v>1624</v>
      </c>
      <c r="E1525" t="s">
        <v>1625</v>
      </c>
      <c r="F1525">
        <v>16435</v>
      </c>
      <c r="G1525">
        <v>4000</v>
      </c>
      <c r="H1525">
        <v>12435</v>
      </c>
      <c r="I1525" s="6" t="s">
        <v>1985</v>
      </c>
      <c r="J1525">
        <v>528450300</v>
      </c>
      <c r="K1525" s="6" t="s">
        <v>1623</v>
      </c>
      <c r="L1525" t="s">
        <v>1627</v>
      </c>
      <c r="M1525" t="s">
        <v>26</v>
      </c>
      <c r="N1525" s="6">
        <v>4000</v>
      </c>
      <c r="O1525">
        <v>2</v>
      </c>
      <c r="P1525">
        <v>2295</v>
      </c>
      <c r="Q1525" t="s">
        <v>1200</v>
      </c>
      <c r="R1525" s="1">
        <v>0.6875</v>
      </c>
      <c r="S1525" s="1"/>
      <c r="T1525" s="1"/>
      <c r="U1525" s="1"/>
      <c r="V1525" s="1"/>
      <c r="Y1525" t="s">
        <v>27</v>
      </c>
    </row>
    <row r="1526" spans="1:26" x14ac:dyDescent="0.3">
      <c r="A1526">
        <v>7550079300</v>
      </c>
      <c r="B1526" t="s">
        <v>40</v>
      </c>
      <c r="D1526" t="s">
        <v>93</v>
      </c>
      <c r="E1526" t="s">
        <v>1324</v>
      </c>
      <c r="F1526">
        <v>2293</v>
      </c>
      <c r="G1526">
        <v>2293</v>
      </c>
      <c r="H1526">
        <v>0</v>
      </c>
      <c r="I1526" s="6" t="s">
        <v>1983</v>
      </c>
      <c r="J1526">
        <v>7550079300</v>
      </c>
      <c r="K1526" s="6" t="s">
        <v>40</v>
      </c>
      <c r="L1526" t="s">
        <v>42</v>
      </c>
      <c r="M1526" t="s">
        <v>43</v>
      </c>
      <c r="N1526" s="6">
        <v>2293</v>
      </c>
      <c r="O1526">
        <v>1</v>
      </c>
      <c r="P1526">
        <v>3903</v>
      </c>
      <c r="Q1526" t="s">
        <v>1200</v>
      </c>
      <c r="R1526" s="1">
        <v>0.68767361111111114</v>
      </c>
      <c r="S1526" s="1"/>
      <c r="T1526" s="1"/>
      <c r="U1526" s="1"/>
      <c r="V1526" s="1"/>
      <c r="W1526" t="s">
        <v>1739</v>
      </c>
      <c r="X1526" t="s">
        <v>125</v>
      </c>
      <c r="Y1526" t="s">
        <v>25</v>
      </c>
    </row>
    <row r="1527" spans="1:26" x14ac:dyDescent="0.3">
      <c r="A1527">
        <v>6275013800</v>
      </c>
      <c r="B1527" t="s">
        <v>1830</v>
      </c>
      <c r="D1527" t="s">
        <v>44</v>
      </c>
      <c r="E1527" t="s">
        <v>1831</v>
      </c>
      <c r="F1527">
        <v>2528</v>
      </c>
      <c r="G1527">
        <v>2000</v>
      </c>
      <c r="H1527">
        <v>528</v>
      </c>
      <c r="I1527" s="6" t="s">
        <v>1986</v>
      </c>
      <c r="J1527">
        <v>6275013800</v>
      </c>
      <c r="K1527" s="6" t="s">
        <v>1830</v>
      </c>
      <c r="M1527" t="s">
        <v>81</v>
      </c>
      <c r="N1527" s="6">
        <v>2000</v>
      </c>
      <c r="O1527">
        <v>2</v>
      </c>
      <c r="P1527">
        <v>4656</v>
      </c>
      <c r="Q1527" t="s">
        <v>1200</v>
      </c>
      <c r="R1527" s="1">
        <v>0.68800925925925915</v>
      </c>
      <c r="S1527" s="1"/>
      <c r="T1527" s="1"/>
      <c r="U1527" s="1"/>
      <c r="V1527" s="1"/>
      <c r="Y1527" t="s">
        <v>27</v>
      </c>
    </row>
    <row r="1528" spans="1:26" x14ac:dyDescent="0.3">
      <c r="A1528">
        <v>6275013800</v>
      </c>
      <c r="B1528" t="s">
        <v>1830</v>
      </c>
      <c r="D1528" t="s">
        <v>44</v>
      </c>
      <c r="E1528" t="s">
        <v>1831</v>
      </c>
      <c r="F1528">
        <v>528</v>
      </c>
      <c r="G1528">
        <v>528</v>
      </c>
      <c r="H1528">
        <v>0</v>
      </c>
      <c r="I1528" s="6" t="s">
        <v>1986</v>
      </c>
      <c r="J1528">
        <v>6275013800</v>
      </c>
      <c r="K1528" s="6" t="s">
        <v>1830</v>
      </c>
      <c r="M1528" t="s">
        <v>81</v>
      </c>
      <c r="N1528" s="6">
        <v>528</v>
      </c>
      <c r="O1528">
        <v>1</v>
      </c>
      <c r="P1528">
        <v>4656</v>
      </c>
      <c r="Q1528" t="s">
        <v>1200</v>
      </c>
      <c r="R1528" s="1">
        <v>0.68849537037037034</v>
      </c>
      <c r="S1528" s="1"/>
      <c r="T1528" s="1"/>
      <c r="U1528" s="1"/>
      <c r="V1528" s="1"/>
      <c r="W1528" t="s">
        <v>143</v>
      </c>
      <c r="X1528" t="s">
        <v>71</v>
      </c>
      <c r="Y1528" t="s">
        <v>25</v>
      </c>
    </row>
    <row r="1529" spans="1:26" x14ac:dyDescent="0.3">
      <c r="A1529">
        <v>3210267000</v>
      </c>
      <c r="B1529" t="s">
        <v>176</v>
      </c>
      <c r="D1529" t="s">
        <v>281</v>
      </c>
      <c r="E1529" t="s">
        <v>200</v>
      </c>
      <c r="F1529">
        <v>29258</v>
      </c>
      <c r="G1529">
        <v>3000</v>
      </c>
      <c r="H1529">
        <v>26258</v>
      </c>
      <c r="I1529" s="6" t="s">
        <v>1987</v>
      </c>
      <c r="J1529">
        <v>3210267000</v>
      </c>
      <c r="K1529" s="6" t="s">
        <v>176</v>
      </c>
      <c r="L1529" t="s">
        <v>178</v>
      </c>
      <c r="M1529" t="s">
        <v>63</v>
      </c>
      <c r="N1529" s="6">
        <v>3000</v>
      </c>
      <c r="O1529">
        <v>2</v>
      </c>
      <c r="P1529">
        <v>4656</v>
      </c>
      <c r="Q1529" t="s">
        <v>1200</v>
      </c>
      <c r="R1529" s="1">
        <v>0.68923611111111116</v>
      </c>
      <c r="S1529" s="1"/>
      <c r="T1529" s="1"/>
      <c r="U1529" s="1"/>
      <c r="V1529" s="1"/>
      <c r="Y1529" t="s">
        <v>27</v>
      </c>
    </row>
    <row r="1530" spans="1:26" x14ac:dyDescent="0.3">
      <c r="A1530">
        <v>9216870000</v>
      </c>
      <c r="B1530" t="s">
        <v>883</v>
      </c>
      <c r="D1530" t="s">
        <v>1191</v>
      </c>
      <c r="E1530" t="s">
        <v>1988</v>
      </c>
      <c r="F1530">
        <v>4000</v>
      </c>
      <c r="G1530">
        <v>4000</v>
      </c>
      <c r="H1530">
        <v>4000</v>
      </c>
      <c r="I1530" s="6" t="s">
        <v>1989</v>
      </c>
      <c r="J1530">
        <v>9216870000</v>
      </c>
      <c r="K1530" s="6" t="s">
        <v>883</v>
      </c>
      <c r="M1530" t="s">
        <v>26</v>
      </c>
      <c r="N1530" s="6">
        <v>4000</v>
      </c>
      <c r="O1530">
        <v>3</v>
      </c>
      <c r="P1530">
        <v>1945</v>
      </c>
      <c r="Q1530" t="s">
        <v>1200</v>
      </c>
      <c r="R1530" s="1">
        <v>0.68959490740740748</v>
      </c>
      <c r="S1530" s="1"/>
      <c r="T1530" s="1"/>
      <c r="U1530" s="1"/>
      <c r="V1530" s="1"/>
      <c r="Y1530" t="s">
        <v>104</v>
      </c>
      <c r="Z1530" t="s">
        <v>1990</v>
      </c>
    </row>
    <row r="1531" spans="1:26" x14ac:dyDescent="0.3">
      <c r="A1531">
        <v>9216870000</v>
      </c>
      <c r="B1531" t="s">
        <v>883</v>
      </c>
      <c r="D1531" t="s">
        <v>1991</v>
      </c>
      <c r="E1531" t="s">
        <v>1992</v>
      </c>
      <c r="F1531">
        <v>4000</v>
      </c>
      <c r="G1531">
        <v>4000</v>
      </c>
      <c r="H1531">
        <v>4000</v>
      </c>
      <c r="I1531" s="6" t="s">
        <v>1993</v>
      </c>
      <c r="J1531">
        <v>9216870000</v>
      </c>
      <c r="K1531" s="6" t="s">
        <v>883</v>
      </c>
      <c r="M1531" t="s">
        <v>26</v>
      </c>
      <c r="N1531" s="6">
        <v>4000</v>
      </c>
      <c r="O1531">
        <v>3</v>
      </c>
      <c r="P1531">
        <v>1945</v>
      </c>
      <c r="Q1531" t="s">
        <v>1200</v>
      </c>
      <c r="R1531" s="1">
        <v>0.69103009259259263</v>
      </c>
      <c r="S1531" s="1"/>
      <c r="T1531" s="1"/>
      <c r="U1531" s="1"/>
      <c r="V1531" s="1"/>
      <c r="Y1531" t="s">
        <v>104</v>
      </c>
      <c r="Z1531" t="s">
        <v>1994</v>
      </c>
    </row>
    <row r="1532" spans="1:26" x14ac:dyDescent="0.3">
      <c r="A1532">
        <v>2744800</v>
      </c>
      <c r="B1532" t="s">
        <v>430</v>
      </c>
      <c r="D1532" t="s">
        <v>431</v>
      </c>
      <c r="E1532" t="s">
        <v>120</v>
      </c>
      <c r="F1532">
        <v>21411</v>
      </c>
      <c r="G1532">
        <v>2500</v>
      </c>
      <c r="H1532">
        <v>18911</v>
      </c>
      <c r="I1532" s="6" t="s">
        <v>1995</v>
      </c>
      <c r="J1532">
        <v>2744800</v>
      </c>
      <c r="K1532" s="6" t="s">
        <v>430</v>
      </c>
      <c r="M1532" t="s">
        <v>29</v>
      </c>
      <c r="N1532" s="6">
        <v>2500</v>
      </c>
      <c r="O1532">
        <v>2</v>
      </c>
      <c r="P1532">
        <v>3588</v>
      </c>
      <c r="Q1532" t="s">
        <v>1200</v>
      </c>
      <c r="R1532" s="1">
        <v>0.69217592592592592</v>
      </c>
      <c r="S1532" s="1"/>
      <c r="T1532" s="1"/>
      <c r="U1532" s="1"/>
      <c r="V1532" s="1"/>
      <c r="Y1532" t="s">
        <v>27</v>
      </c>
    </row>
    <row r="1533" spans="1:26" x14ac:dyDescent="0.3">
      <c r="A1533">
        <v>9692896300</v>
      </c>
      <c r="B1533" t="s">
        <v>1895</v>
      </c>
      <c r="D1533" t="s">
        <v>1996</v>
      </c>
      <c r="E1533" t="s">
        <v>1897</v>
      </c>
      <c r="F1533">
        <v>31829</v>
      </c>
      <c r="G1533">
        <v>4000</v>
      </c>
      <c r="H1533">
        <v>27829</v>
      </c>
      <c r="I1533" s="6" t="s">
        <v>1997</v>
      </c>
      <c r="J1533">
        <v>9692896300</v>
      </c>
      <c r="K1533" s="6" t="s">
        <v>1895</v>
      </c>
      <c r="M1533" t="s">
        <v>1775</v>
      </c>
      <c r="N1533" s="6">
        <v>4000</v>
      </c>
      <c r="O1533">
        <v>2</v>
      </c>
      <c r="P1533">
        <v>2295</v>
      </c>
      <c r="Q1533" t="s">
        <v>1200</v>
      </c>
      <c r="R1533" s="1">
        <v>0.69298611111111119</v>
      </c>
      <c r="S1533" s="1"/>
      <c r="T1533" s="1"/>
      <c r="U1533" s="1"/>
      <c r="V1533" s="1"/>
      <c r="Y1533" t="s">
        <v>27</v>
      </c>
    </row>
    <row r="1534" spans="1:26" x14ac:dyDescent="0.3">
      <c r="A1534">
        <v>9056660100</v>
      </c>
      <c r="B1534" t="s">
        <v>1234</v>
      </c>
      <c r="D1534" t="s">
        <v>122</v>
      </c>
      <c r="E1534" t="s">
        <v>201</v>
      </c>
      <c r="F1534">
        <v>15838</v>
      </c>
      <c r="G1534">
        <v>2500</v>
      </c>
      <c r="H1534">
        <v>13338</v>
      </c>
      <c r="I1534" s="6" t="s">
        <v>1998</v>
      </c>
      <c r="J1534">
        <v>9056660100</v>
      </c>
      <c r="K1534" s="6" t="s">
        <v>1234</v>
      </c>
      <c r="M1534" t="s">
        <v>32</v>
      </c>
      <c r="N1534" s="6">
        <v>2500</v>
      </c>
      <c r="O1534">
        <v>2</v>
      </c>
      <c r="P1534">
        <v>3588</v>
      </c>
      <c r="Q1534" t="s">
        <v>1200</v>
      </c>
      <c r="R1534" s="1">
        <v>0.69315972222222222</v>
      </c>
      <c r="S1534" s="1"/>
      <c r="T1534" s="1"/>
      <c r="U1534" s="1"/>
      <c r="V1534" s="1"/>
      <c r="Y1534" t="s">
        <v>27</v>
      </c>
    </row>
    <row r="1535" spans="1:26" x14ac:dyDescent="0.3">
      <c r="A1535">
        <v>8622002400</v>
      </c>
      <c r="B1535" t="s">
        <v>1888</v>
      </c>
      <c r="D1535" t="s">
        <v>1166</v>
      </c>
      <c r="E1535" t="s">
        <v>786</v>
      </c>
      <c r="F1535">
        <v>69995</v>
      </c>
      <c r="G1535">
        <v>4000</v>
      </c>
      <c r="H1535">
        <v>65995</v>
      </c>
      <c r="I1535" s="6" t="s">
        <v>1999</v>
      </c>
      <c r="J1535">
        <v>8622002400</v>
      </c>
      <c r="K1535" s="6" t="s">
        <v>1888</v>
      </c>
      <c r="M1535" t="s">
        <v>28</v>
      </c>
      <c r="N1535" s="6">
        <v>4000</v>
      </c>
      <c r="O1535">
        <v>2</v>
      </c>
      <c r="P1535">
        <v>2295</v>
      </c>
      <c r="Q1535" t="s">
        <v>1200</v>
      </c>
      <c r="R1535" s="1">
        <v>0.69418981481481479</v>
      </c>
      <c r="S1535" s="1"/>
      <c r="T1535" s="1"/>
      <c r="U1535" s="1"/>
      <c r="V1535" s="1"/>
      <c r="Y1535" t="s">
        <v>27</v>
      </c>
    </row>
    <row r="1536" spans="1:26" x14ac:dyDescent="0.3">
      <c r="A1536">
        <v>204917100</v>
      </c>
      <c r="B1536" t="s">
        <v>56</v>
      </c>
      <c r="D1536" t="s">
        <v>57</v>
      </c>
      <c r="E1536" t="s">
        <v>1684</v>
      </c>
      <c r="F1536">
        <v>15886</v>
      </c>
      <c r="G1536">
        <v>4000</v>
      </c>
      <c r="H1536">
        <v>11886</v>
      </c>
      <c r="I1536" s="6" t="s">
        <v>2000</v>
      </c>
      <c r="J1536">
        <v>204917100</v>
      </c>
      <c r="K1536" s="6" t="s">
        <v>56</v>
      </c>
      <c r="M1536">
        <v>78</v>
      </c>
      <c r="N1536" s="6">
        <v>4000</v>
      </c>
      <c r="O1536">
        <v>2</v>
      </c>
      <c r="P1536">
        <v>177</v>
      </c>
      <c r="Q1536" t="s">
        <v>1200</v>
      </c>
      <c r="R1536" s="1">
        <v>0.69891203703703697</v>
      </c>
      <c r="S1536" s="1"/>
      <c r="T1536" s="1"/>
      <c r="U1536" s="1"/>
      <c r="V1536" s="1"/>
      <c r="Y1536" t="s">
        <v>27</v>
      </c>
    </row>
    <row r="1537" spans="1:25" x14ac:dyDescent="0.3">
      <c r="A1537">
        <v>3210267000</v>
      </c>
      <c r="B1537" t="s">
        <v>176</v>
      </c>
      <c r="D1537" t="s">
        <v>281</v>
      </c>
      <c r="E1537" t="s">
        <v>200</v>
      </c>
      <c r="F1537">
        <v>26258</v>
      </c>
      <c r="G1537">
        <v>3000</v>
      </c>
      <c r="H1537">
        <v>23258</v>
      </c>
      <c r="I1537" s="6" t="s">
        <v>2001</v>
      </c>
      <c r="J1537">
        <v>3210267000</v>
      </c>
      <c r="K1537" s="6" t="s">
        <v>176</v>
      </c>
      <c r="L1537" t="s">
        <v>178</v>
      </c>
      <c r="M1537" t="s">
        <v>63</v>
      </c>
      <c r="N1537" s="6">
        <v>3000</v>
      </c>
      <c r="O1537">
        <v>2</v>
      </c>
      <c r="P1537">
        <v>4656</v>
      </c>
      <c r="Q1537" t="s">
        <v>1200</v>
      </c>
      <c r="R1537" s="1">
        <v>0.6993287037037037</v>
      </c>
      <c r="S1537" s="1"/>
      <c r="T1537" s="1"/>
      <c r="U1537" s="1"/>
      <c r="V1537" s="1"/>
      <c r="Y1537" t="s">
        <v>27</v>
      </c>
    </row>
    <row r="1538" spans="1:25" x14ac:dyDescent="0.3">
      <c r="A1538">
        <v>528450300</v>
      </c>
      <c r="B1538" t="s">
        <v>1623</v>
      </c>
      <c r="D1538" t="s">
        <v>1624</v>
      </c>
      <c r="E1538" t="s">
        <v>1625</v>
      </c>
      <c r="F1538">
        <v>12435</v>
      </c>
      <c r="G1538">
        <v>4000</v>
      </c>
      <c r="H1538">
        <v>8435</v>
      </c>
      <c r="I1538" s="6" t="s">
        <v>2002</v>
      </c>
      <c r="J1538">
        <v>528450300</v>
      </c>
      <c r="K1538" s="6" t="s">
        <v>1623</v>
      </c>
      <c r="L1538" t="s">
        <v>1627</v>
      </c>
      <c r="M1538" t="s">
        <v>26</v>
      </c>
      <c r="N1538" s="6">
        <v>4000</v>
      </c>
      <c r="O1538">
        <v>2</v>
      </c>
      <c r="P1538">
        <v>2296</v>
      </c>
      <c r="Q1538" t="s">
        <v>1200</v>
      </c>
      <c r="R1538" s="1">
        <v>0.70140046296296299</v>
      </c>
      <c r="S1538" s="1"/>
      <c r="T1538" s="1"/>
      <c r="U1538" s="1"/>
      <c r="V1538" s="1"/>
      <c r="Y1538" t="s">
        <v>27</v>
      </c>
    </row>
    <row r="1539" spans="1:25" x14ac:dyDescent="0.3">
      <c r="A1539">
        <v>695010800</v>
      </c>
      <c r="B1539" t="s">
        <v>721</v>
      </c>
      <c r="D1539" t="s">
        <v>2003</v>
      </c>
      <c r="E1539" t="s">
        <v>2004</v>
      </c>
      <c r="F1539">
        <v>21530</v>
      </c>
      <c r="G1539">
        <v>2000</v>
      </c>
      <c r="H1539">
        <v>19530</v>
      </c>
      <c r="I1539" s="6" t="s">
        <v>2005</v>
      </c>
      <c r="J1539">
        <v>695010800</v>
      </c>
      <c r="K1539" s="6" t="s">
        <v>721</v>
      </c>
      <c r="L1539" t="s">
        <v>722</v>
      </c>
      <c r="M1539" t="s">
        <v>85</v>
      </c>
      <c r="N1539" s="6">
        <v>2000</v>
      </c>
      <c r="O1539">
        <v>2</v>
      </c>
      <c r="P1539">
        <v>2084</v>
      </c>
      <c r="Q1539" t="s">
        <v>1200</v>
      </c>
      <c r="R1539" s="1">
        <v>0.70145833333333341</v>
      </c>
      <c r="S1539" s="1"/>
      <c r="T1539" s="1"/>
      <c r="U1539" s="1"/>
      <c r="V1539" s="1"/>
      <c r="Y1539" t="s">
        <v>27</v>
      </c>
    </row>
    <row r="1540" spans="1:25" x14ac:dyDescent="0.3">
      <c r="A1540">
        <v>5462187600</v>
      </c>
      <c r="B1540" t="s">
        <v>114</v>
      </c>
      <c r="D1540" t="s">
        <v>105</v>
      </c>
      <c r="E1540" t="s">
        <v>1874</v>
      </c>
      <c r="F1540">
        <v>8049</v>
      </c>
      <c r="G1540">
        <v>3000</v>
      </c>
      <c r="H1540">
        <v>5049</v>
      </c>
      <c r="I1540" s="6" t="s">
        <v>2006</v>
      </c>
      <c r="J1540">
        <v>5462187600</v>
      </c>
      <c r="K1540" s="6" t="s">
        <v>114</v>
      </c>
      <c r="L1540" t="s">
        <v>116</v>
      </c>
      <c r="M1540" t="s">
        <v>67</v>
      </c>
      <c r="N1540" s="6">
        <v>3000</v>
      </c>
      <c r="O1540">
        <v>2</v>
      </c>
      <c r="P1540">
        <v>2084</v>
      </c>
      <c r="Q1540" t="s">
        <v>1200</v>
      </c>
      <c r="R1540" s="1">
        <v>0.70197916666666671</v>
      </c>
      <c r="S1540" s="1"/>
      <c r="T1540" s="1"/>
      <c r="U1540" s="1"/>
      <c r="V1540" s="1"/>
      <c r="Y1540" t="s">
        <v>27</v>
      </c>
    </row>
    <row r="1541" spans="1:25" x14ac:dyDescent="0.3">
      <c r="A1541">
        <v>8622002400</v>
      </c>
      <c r="B1541" t="s">
        <v>1888</v>
      </c>
      <c r="D1541" t="s">
        <v>1166</v>
      </c>
      <c r="E1541" t="s">
        <v>786</v>
      </c>
      <c r="F1541">
        <v>65995</v>
      </c>
      <c r="G1541">
        <v>4000</v>
      </c>
      <c r="H1541">
        <v>61995</v>
      </c>
      <c r="I1541" s="6" t="s">
        <v>2007</v>
      </c>
      <c r="J1541">
        <v>8622002400</v>
      </c>
      <c r="K1541" s="6" t="s">
        <v>1888</v>
      </c>
      <c r="M1541" t="s">
        <v>28</v>
      </c>
      <c r="N1541" s="6">
        <v>4000</v>
      </c>
      <c r="O1541">
        <v>2</v>
      </c>
      <c r="P1541">
        <v>2295</v>
      </c>
      <c r="Q1541" t="s">
        <v>1200</v>
      </c>
      <c r="R1541" s="1">
        <v>0.70637731481481481</v>
      </c>
      <c r="S1541" s="1"/>
      <c r="T1541" s="1"/>
      <c r="U1541" s="1"/>
      <c r="V1541" s="1"/>
      <c r="Y1541" t="s">
        <v>27</v>
      </c>
    </row>
    <row r="1542" spans="1:25" x14ac:dyDescent="0.3">
      <c r="A1542">
        <v>3210267000</v>
      </c>
      <c r="B1542" t="s">
        <v>176</v>
      </c>
      <c r="D1542" t="s">
        <v>281</v>
      </c>
      <c r="E1542" t="s">
        <v>200</v>
      </c>
      <c r="F1542">
        <v>23258</v>
      </c>
      <c r="G1542">
        <v>3000</v>
      </c>
      <c r="H1542">
        <v>20258</v>
      </c>
      <c r="I1542" s="6" t="s">
        <v>2008</v>
      </c>
      <c r="J1542">
        <v>3210267000</v>
      </c>
      <c r="K1542" s="6" t="s">
        <v>176</v>
      </c>
      <c r="L1542" t="s">
        <v>178</v>
      </c>
      <c r="M1542" t="s">
        <v>63</v>
      </c>
      <c r="N1542" s="6">
        <v>3000</v>
      </c>
      <c r="O1542">
        <v>2</v>
      </c>
      <c r="P1542">
        <v>2084</v>
      </c>
      <c r="Q1542" t="s">
        <v>1200</v>
      </c>
      <c r="R1542" s="1">
        <v>0.70782407407407411</v>
      </c>
      <c r="S1542" s="1"/>
      <c r="T1542" s="1"/>
      <c r="U1542" s="1"/>
      <c r="V1542" s="1"/>
      <c r="Y1542" t="s">
        <v>27</v>
      </c>
    </row>
    <row r="1543" spans="1:25" x14ac:dyDescent="0.3">
      <c r="A1543">
        <v>528450300</v>
      </c>
      <c r="B1543" t="s">
        <v>1623</v>
      </c>
      <c r="D1543" t="s">
        <v>1624</v>
      </c>
      <c r="E1543" t="s">
        <v>1625</v>
      </c>
      <c r="F1543">
        <v>8435</v>
      </c>
      <c r="G1543">
        <v>4000</v>
      </c>
      <c r="H1543">
        <v>4435</v>
      </c>
      <c r="I1543" s="6" t="s">
        <v>2009</v>
      </c>
      <c r="J1543">
        <v>528450300</v>
      </c>
      <c r="K1543" s="6" t="s">
        <v>1623</v>
      </c>
      <c r="L1543" t="s">
        <v>1627</v>
      </c>
      <c r="M1543" t="s">
        <v>26</v>
      </c>
      <c r="N1543" s="6">
        <v>4000</v>
      </c>
      <c r="O1543">
        <v>2</v>
      </c>
      <c r="P1543">
        <v>2295</v>
      </c>
      <c r="Q1543" t="s">
        <v>1200</v>
      </c>
      <c r="R1543" s="1">
        <v>0.71122685185185175</v>
      </c>
      <c r="S1543" s="1"/>
      <c r="T1543" s="1"/>
      <c r="U1543" s="1"/>
      <c r="V1543" s="1"/>
      <c r="Y1543" t="s">
        <v>27</v>
      </c>
    </row>
    <row r="1544" spans="1:25" x14ac:dyDescent="0.3">
      <c r="A1544">
        <v>695010800</v>
      </c>
      <c r="B1544" t="s">
        <v>721</v>
      </c>
      <c r="D1544" t="s">
        <v>2003</v>
      </c>
      <c r="E1544" t="s">
        <v>2004</v>
      </c>
      <c r="F1544">
        <v>19530</v>
      </c>
      <c r="G1544">
        <v>2000</v>
      </c>
      <c r="H1544">
        <v>17530</v>
      </c>
      <c r="I1544" s="6" t="s">
        <v>2010</v>
      </c>
      <c r="J1544">
        <v>695010800</v>
      </c>
      <c r="K1544" s="6" t="s">
        <v>721</v>
      </c>
      <c r="L1544" t="s">
        <v>722</v>
      </c>
      <c r="M1544" t="s">
        <v>85</v>
      </c>
      <c r="N1544" s="6">
        <v>2000</v>
      </c>
      <c r="O1544">
        <v>2</v>
      </c>
      <c r="P1544">
        <v>2084</v>
      </c>
      <c r="Q1544" t="s">
        <v>1200</v>
      </c>
      <c r="R1544" s="1">
        <v>0.71313657407407405</v>
      </c>
      <c r="S1544" s="1"/>
      <c r="T1544" s="1"/>
      <c r="U1544" s="1"/>
      <c r="V1544" s="1"/>
      <c r="Y1544" t="s">
        <v>27</v>
      </c>
    </row>
    <row r="1545" spans="1:25" x14ac:dyDescent="0.3">
      <c r="A1545">
        <v>9692896300</v>
      </c>
      <c r="B1545" t="s">
        <v>1895</v>
      </c>
      <c r="D1545" t="s">
        <v>1996</v>
      </c>
      <c r="E1545" t="s">
        <v>1897</v>
      </c>
      <c r="F1545">
        <v>27829</v>
      </c>
      <c r="G1545">
        <v>4000</v>
      </c>
      <c r="H1545">
        <v>23829</v>
      </c>
      <c r="I1545" s="6" t="s">
        <v>2011</v>
      </c>
      <c r="J1545">
        <v>9692896300</v>
      </c>
      <c r="K1545" s="6" t="s">
        <v>1895</v>
      </c>
      <c r="M1545" t="s">
        <v>1775</v>
      </c>
      <c r="N1545" s="6">
        <v>4000</v>
      </c>
      <c r="O1545">
        <v>2</v>
      </c>
      <c r="P1545">
        <v>2295</v>
      </c>
      <c r="Q1545" t="s">
        <v>1200</v>
      </c>
      <c r="R1545" s="1">
        <v>0.7166203703703703</v>
      </c>
      <c r="S1545" s="1"/>
      <c r="T1545" s="1"/>
      <c r="U1545" s="1"/>
      <c r="V1545" s="1"/>
      <c r="Y1545" t="s">
        <v>27</v>
      </c>
    </row>
    <row r="1546" spans="1:25" x14ac:dyDescent="0.3">
      <c r="A1546">
        <v>3210267000</v>
      </c>
      <c r="B1546" t="s">
        <v>176</v>
      </c>
      <c r="D1546" t="s">
        <v>281</v>
      </c>
      <c r="E1546" t="s">
        <v>200</v>
      </c>
      <c r="F1546">
        <v>20258</v>
      </c>
      <c r="G1546">
        <v>3000</v>
      </c>
      <c r="H1546">
        <v>17258</v>
      </c>
      <c r="I1546" s="6" t="s">
        <v>2012</v>
      </c>
      <c r="J1546">
        <v>3210267000</v>
      </c>
      <c r="K1546" s="6" t="s">
        <v>176</v>
      </c>
      <c r="L1546" t="s">
        <v>178</v>
      </c>
      <c r="M1546" t="s">
        <v>63</v>
      </c>
      <c r="N1546" s="6">
        <v>3000</v>
      </c>
      <c r="O1546">
        <v>2</v>
      </c>
      <c r="P1546">
        <v>2084</v>
      </c>
      <c r="Q1546" t="s">
        <v>1200</v>
      </c>
      <c r="R1546" s="1">
        <v>0.71677083333333336</v>
      </c>
      <c r="S1546" s="1"/>
      <c r="T1546" s="1"/>
      <c r="U1546" s="1"/>
      <c r="V1546" s="1"/>
      <c r="Y1546" t="s">
        <v>27</v>
      </c>
    </row>
    <row r="1547" spans="1:25" x14ac:dyDescent="0.3">
      <c r="A1547">
        <v>8622002400</v>
      </c>
      <c r="B1547" t="s">
        <v>1888</v>
      </c>
      <c r="D1547" t="s">
        <v>1166</v>
      </c>
      <c r="E1547" t="s">
        <v>786</v>
      </c>
      <c r="F1547">
        <v>61995</v>
      </c>
      <c r="G1547">
        <v>4000</v>
      </c>
      <c r="H1547">
        <v>57995</v>
      </c>
      <c r="I1547" s="6" t="s">
        <v>2013</v>
      </c>
      <c r="J1547">
        <v>8622002400</v>
      </c>
      <c r="K1547" s="6" t="s">
        <v>1888</v>
      </c>
      <c r="M1547" t="s">
        <v>28</v>
      </c>
      <c r="N1547" s="6">
        <v>4000</v>
      </c>
      <c r="O1547">
        <v>2</v>
      </c>
      <c r="P1547">
        <v>2295</v>
      </c>
      <c r="Q1547" t="s">
        <v>1200</v>
      </c>
      <c r="R1547" s="1">
        <v>0.71706018518518511</v>
      </c>
      <c r="S1547" s="1"/>
      <c r="T1547" s="1"/>
      <c r="U1547" s="1"/>
      <c r="V1547" s="1"/>
      <c r="Y1547" t="s">
        <v>27</v>
      </c>
    </row>
    <row r="1548" spans="1:25" x14ac:dyDescent="0.3">
      <c r="A1548">
        <v>5462187600</v>
      </c>
      <c r="B1548" t="s">
        <v>114</v>
      </c>
      <c r="D1548" t="s">
        <v>105</v>
      </c>
      <c r="E1548" t="s">
        <v>1874</v>
      </c>
      <c r="F1548">
        <v>5049</v>
      </c>
      <c r="G1548">
        <v>3000</v>
      </c>
      <c r="H1548">
        <v>2049</v>
      </c>
      <c r="I1548" s="6" t="s">
        <v>2014</v>
      </c>
      <c r="J1548">
        <v>5462187600</v>
      </c>
      <c r="K1548" s="6" t="s">
        <v>114</v>
      </c>
      <c r="L1548" t="s">
        <v>116</v>
      </c>
      <c r="M1548" t="s">
        <v>67</v>
      </c>
      <c r="N1548" s="6">
        <v>3000</v>
      </c>
      <c r="O1548">
        <v>2</v>
      </c>
      <c r="P1548">
        <v>2084</v>
      </c>
      <c r="Q1548" t="s">
        <v>1200</v>
      </c>
      <c r="R1548" s="1">
        <v>0.7190509259259259</v>
      </c>
      <c r="S1548" s="1"/>
      <c r="T1548" s="1"/>
      <c r="U1548" s="1"/>
      <c r="V1548" s="1"/>
      <c r="Y1548" t="s">
        <v>27</v>
      </c>
    </row>
    <row r="1549" spans="1:25" x14ac:dyDescent="0.3">
      <c r="A1549">
        <v>5462187600</v>
      </c>
      <c r="B1549" t="s">
        <v>114</v>
      </c>
      <c r="D1549" t="s">
        <v>105</v>
      </c>
      <c r="E1549" t="s">
        <v>1874</v>
      </c>
      <c r="F1549">
        <v>2049</v>
      </c>
      <c r="G1549">
        <v>2049</v>
      </c>
      <c r="H1549">
        <v>0</v>
      </c>
      <c r="I1549" s="6" t="s">
        <v>2014</v>
      </c>
      <c r="J1549">
        <v>5462187600</v>
      </c>
      <c r="K1549" s="6" t="s">
        <v>114</v>
      </c>
      <c r="L1549" t="s">
        <v>116</v>
      </c>
      <c r="M1549" t="s">
        <v>67</v>
      </c>
      <c r="N1549" s="6">
        <v>2049</v>
      </c>
      <c r="O1549">
        <v>1</v>
      </c>
      <c r="P1549">
        <v>2084</v>
      </c>
      <c r="Q1549" t="s">
        <v>1200</v>
      </c>
      <c r="R1549" s="1">
        <v>0.71950231481481486</v>
      </c>
      <c r="S1549" s="1"/>
      <c r="T1549" s="1"/>
      <c r="U1549" s="1"/>
      <c r="V1549" s="1"/>
      <c r="W1549" t="s">
        <v>99</v>
      </c>
      <c r="X1549">
        <v>3101528774</v>
      </c>
      <c r="Y1549" t="s">
        <v>25</v>
      </c>
    </row>
    <row r="1550" spans="1:25" x14ac:dyDescent="0.3">
      <c r="A1550">
        <v>7834826700</v>
      </c>
      <c r="B1550" t="s">
        <v>189</v>
      </c>
      <c r="D1550" t="s">
        <v>1548</v>
      </c>
      <c r="E1550" t="s">
        <v>2015</v>
      </c>
      <c r="F1550">
        <v>27973</v>
      </c>
      <c r="G1550">
        <v>4000</v>
      </c>
      <c r="H1550">
        <v>23973</v>
      </c>
      <c r="I1550" s="6" t="s">
        <v>2016</v>
      </c>
      <c r="J1550">
        <v>7834826700</v>
      </c>
      <c r="K1550" s="6" t="s">
        <v>189</v>
      </c>
      <c r="L1550" t="s">
        <v>191</v>
      </c>
      <c r="M1550" t="s">
        <v>2017</v>
      </c>
      <c r="N1550" s="6">
        <v>4000</v>
      </c>
      <c r="O1550">
        <v>2</v>
      </c>
      <c r="P1550">
        <v>2296</v>
      </c>
      <c r="Q1550" t="s">
        <v>1200</v>
      </c>
      <c r="R1550" s="1">
        <v>0.72151620370370362</v>
      </c>
      <c r="S1550" s="1"/>
      <c r="T1550" s="1"/>
      <c r="U1550" s="1"/>
      <c r="V1550" s="1"/>
      <c r="Y1550" t="s">
        <v>27</v>
      </c>
    </row>
    <row r="1551" spans="1:25" x14ac:dyDescent="0.3">
      <c r="A1551">
        <v>695010800</v>
      </c>
      <c r="B1551" t="s">
        <v>721</v>
      </c>
      <c r="D1551" t="s">
        <v>2003</v>
      </c>
      <c r="E1551" t="s">
        <v>2004</v>
      </c>
      <c r="F1551">
        <v>17530</v>
      </c>
      <c r="G1551">
        <v>2000</v>
      </c>
      <c r="H1551">
        <v>15530</v>
      </c>
      <c r="I1551" s="6" t="s">
        <v>2018</v>
      </c>
      <c r="J1551">
        <v>695010800</v>
      </c>
      <c r="K1551" s="6" t="s">
        <v>721</v>
      </c>
      <c r="L1551" t="s">
        <v>722</v>
      </c>
      <c r="M1551" t="s">
        <v>85</v>
      </c>
      <c r="N1551" s="6">
        <v>2000</v>
      </c>
      <c r="O1551">
        <v>2</v>
      </c>
      <c r="P1551">
        <v>2084</v>
      </c>
      <c r="Q1551" t="s">
        <v>1200</v>
      </c>
      <c r="R1551" s="1">
        <v>0.72244212962962961</v>
      </c>
      <c r="S1551" s="1"/>
      <c r="T1551" s="1"/>
      <c r="U1551" s="1"/>
      <c r="V1551" s="1"/>
      <c r="Y1551" t="s">
        <v>27</v>
      </c>
    </row>
    <row r="1552" spans="1:25" x14ac:dyDescent="0.3">
      <c r="A1552">
        <v>3210267000</v>
      </c>
      <c r="B1552" t="s">
        <v>176</v>
      </c>
      <c r="D1552" t="s">
        <v>281</v>
      </c>
      <c r="E1552" t="s">
        <v>200</v>
      </c>
      <c r="F1552">
        <v>17258</v>
      </c>
      <c r="G1552">
        <v>3000</v>
      </c>
      <c r="H1552">
        <v>14258</v>
      </c>
      <c r="I1552" s="6" t="s">
        <v>2019</v>
      </c>
      <c r="J1552">
        <v>3210267000</v>
      </c>
      <c r="K1552" s="6" t="s">
        <v>176</v>
      </c>
      <c r="L1552" t="s">
        <v>178</v>
      </c>
      <c r="M1552" t="s">
        <v>63</v>
      </c>
      <c r="N1552" s="6">
        <v>3000</v>
      </c>
      <c r="O1552">
        <v>2</v>
      </c>
      <c r="P1552">
        <v>2084</v>
      </c>
      <c r="Q1552" t="s">
        <v>1200</v>
      </c>
      <c r="R1552" s="1">
        <v>0.72451388888888879</v>
      </c>
      <c r="S1552" s="1"/>
      <c r="T1552" s="1"/>
      <c r="U1552" s="1"/>
      <c r="V1552" s="1"/>
      <c r="Y1552" t="s">
        <v>27</v>
      </c>
    </row>
    <row r="1553" spans="1:25" x14ac:dyDescent="0.3">
      <c r="A1553">
        <v>528450300</v>
      </c>
      <c r="B1553" t="s">
        <v>1623</v>
      </c>
      <c r="D1553" t="s">
        <v>1624</v>
      </c>
      <c r="E1553" t="s">
        <v>1625</v>
      </c>
      <c r="F1553">
        <v>4435</v>
      </c>
      <c r="G1553">
        <v>4000</v>
      </c>
      <c r="H1553">
        <v>435</v>
      </c>
      <c r="I1553" s="6" t="s">
        <v>2020</v>
      </c>
      <c r="J1553">
        <v>528450300</v>
      </c>
      <c r="K1553" s="6" t="s">
        <v>1623</v>
      </c>
      <c r="L1553" t="s">
        <v>1627</v>
      </c>
      <c r="M1553" t="s">
        <v>26</v>
      </c>
      <c r="N1553" s="6">
        <v>4000</v>
      </c>
      <c r="O1553">
        <v>2</v>
      </c>
      <c r="P1553">
        <v>2296</v>
      </c>
      <c r="Q1553" t="s">
        <v>1200</v>
      </c>
      <c r="R1553" s="1">
        <v>0.72684027777777782</v>
      </c>
      <c r="S1553" s="1"/>
      <c r="T1553" s="1"/>
      <c r="U1553" s="1"/>
      <c r="V1553" s="1"/>
      <c r="Y1553" t="s">
        <v>27</v>
      </c>
    </row>
    <row r="1554" spans="1:25" x14ac:dyDescent="0.3">
      <c r="A1554">
        <v>528450300</v>
      </c>
      <c r="B1554" t="s">
        <v>1623</v>
      </c>
      <c r="D1554" t="s">
        <v>1624</v>
      </c>
      <c r="E1554" t="s">
        <v>1625</v>
      </c>
      <c r="F1554">
        <v>435</v>
      </c>
      <c r="G1554">
        <v>435</v>
      </c>
      <c r="H1554">
        <v>0</v>
      </c>
      <c r="I1554" s="6" t="s">
        <v>2020</v>
      </c>
      <c r="J1554">
        <v>528450300</v>
      </c>
      <c r="K1554" s="6" t="s">
        <v>1623</v>
      </c>
      <c r="L1554" t="s">
        <v>1627</v>
      </c>
      <c r="M1554" t="s">
        <v>26</v>
      </c>
      <c r="N1554" s="6">
        <v>435</v>
      </c>
      <c r="O1554">
        <v>1</v>
      </c>
      <c r="P1554">
        <v>2296</v>
      </c>
      <c r="Q1554" t="s">
        <v>1200</v>
      </c>
      <c r="R1554" s="1">
        <v>0.72733796296296294</v>
      </c>
      <c r="S1554" s="1"/>
      <c r="T1554" s="1"/>
      <c r="U1554" s="1"/>
      <c r="V1554" s="1"/>
      <c r="W1554" t="s">
        <v>68</v>
      </c>
      <c r="X1554" t="s">
        <v>1893</v>
      </c>
      <c r="Y1554" t="s">
        <v>25</v>
      </c>
    </row>
    <row r="1555" spans="1:25" x14ac:dyDescent="0.3">
      <c r="A1555">
        <v>9056660100</v>
      </c>
      <c r="B1555" t="s">
        <v>1234</v>
      </c>
      <c r="D1555" t="s">
        <v>122</v>
      </c>
      <c r="E1555" t="s">
        <v>201</v>
      </c>
      <c r="F1555">
        <v>13338</v>
      </c>
      <c r="G1555">
        <v>2500</v>
      </c>
      <c r="H1555">
        <v>10838</v>
      </c>
      <c r="I1555" s="6" t="s">
        <v>2021</v>
      </c>
      <c r="J1555">
        <v>9056660100</v>
      </c>
      <c r="K1555" s="6" t="s">
        <v>1234</v>
      </c>
      <c r="M1555" t="s">
        <v>32</v>
      </c>
      <c r="N1555" s="6">
        <v>2500</v>
      </c>
      <c r="O1555">
        <v>2</v>
      </c>
      <c r="P1555">
        <v>3588</v>
      </c>
      <c r="Q1555" t="s">
        <v>1200</v>
      </c>
      <c r="R1555" s="1">
        <v>0.72982638888888884</v>
      </c>
      <c r="S1555" s="1"/>
      <c r="T1555" s="1"/>
      <c r="U1555" s="1"/>
      <c r="V1555" s="1"/>
      <c r="Y1555" t="s">
        <v>27</v>
      </c>
    </row>
    <row r="1556" spans="1:25" x14ac:dyDescent="0.3">
      <c r="A1556">
        <v>3210267000</v>
      </c>
      <c r="B1556" t="s">
        <v>176</v>
      </c>
      <c r="D1556" t="s">
        <v>281</v>
      </c>
      <c r="E1556" t="s">
        <v>200</v>
      </c>
      <c r="F1556">
        <v>14258</v>
      </c>
      <c r="G1556">
        <v>3000</v>
      </c>
      <c r="H1556">
        <v>11258</v>
      </c>
      <c r="I1556" s="6" t="s">
        <v>2022</v>
      </c>
      <c r="J1556">
        <v>3210267000</v>
      </c>
      <c r="K1556" s="6" t="s">
        <v>176</v>
      </c>
      <c r="L1556" t="s">
        <v>178</v>
      </c>
      <c r="M1556" t="s">
        <v>63</v>
      </c>
      <c r="N1556" s="6">
        <v>3000</v>
      </c>
      <c r="O1556">
        <v>2</v>
      </c>
      <c r="P1556">
        <v>2084</v>
      </c>
      <c r="Q1556" t="s">
        <v>1200</v>
      </c>
      <c r="R1556" s="1">
        <v>0.73292824074074081</v>
      </c>
      <c r="S1556" s="1"/>
      <c r="T1556" s="1"/>
      <c r="U1556" s="1"/>
      <c r="V1556" s="1"/>
      <c r="Y1556" t="s">
        <v>27</v>
      </c>
    </row>
    <row r="1557" spans="1:25" x14ac:dyDescent="0.3">
      <c r="A1557">
        <v>8622002400</v>
      </c>
      <c r="B1557" t="s">
        <v>1888</v>
      </c>
      <c r="D1557" t="s">
        <v>1166</v>
      </c>
      <c r="E1557" t="s">
        <v>786</v>
      </c>
      <c r="F1557">
        <v>57995</v>
      </c>
      <c r="G1557">
        <v>4000</v>
      </c>
      <c r="H1557">
        <v>53995</v>
      </c>
      <c r="I1557" s="6" t="s">
        <v>2023</v>
      </c>
      <c r="J1557">
        <v>8622002400</v>
      </c>
      <c r="K1557" s="6" t="s">
        <v>1888</v>
      </c>
      <c r="M1557" t="s">
        <v>28</v>
      </c>
      <c r="N1557" s="6">
        <v>4000</v>
      </c>
      <c r="O1557">
        <v>2</v>
      </c>
      <c r="P1557">
        <v>2296</v>
      </c>
      <c r="Q1557" t="s">
        <v>1200</v>
      </c>
      <c r="R1557" s="1">
        <v>0.73442129629629627</v>
      </c>
      <c r="S1557" s="1"/>
      <c r="T1557" s="1"/>
      <c r="U1557" s="1"/>
      <c r="V1557" s="1"/>
      <c r="Y1557" t="s">
        <v>27</v>
      </c>
    </row>
    <row r="1558" spans="1:25" x14ac:dyDescent="0.3">
      <c r="A1558">
        <v>695010800</v>
      </c>
      <c r="B1558" t="s">
        <v>721</v>
      </c>
      <c r="D1558" t="s">
        <v>2003</v>
      </c>
      <c r="E1558" t="s">
        <v>2004</v>
      </c>
      <c r="F1558">
        <v>15530</v>
      </c>
      <c r="G1558">
        <v>2000</v>
      </c>
      <c r="H1558">
        <v>13530</v>
      </c>
      <c r="I1558" s="6" t="s">
        <v>2024</v>
      </c>
      <c r="J1558">
        <v>695010800</v>
      </c>
      <c r="K1558" s="6" t="s">
        <v>721</v>
      </c>
      <c r="L1558" t="s">
        <v>722</v>
      </c>
      <c r="M1558" t="s">
        <v>85</v>
      </c>
      <c r="N1558" s="6">
        <v>2000</v>
      </c>
      <c r="O1558">
        <v>2</v>
      </c>
      <c r="P1558">
        <v>2084</v>
      </c>
      <c r="Q1558" t="s">
        <v>1200</v>
      </c>
      <c r="R1558" s="1">
        <v>0.73450231481481476</v>
      </c>
      <c r="S1558" s="1"/>
      <c r="T1558" s="1"/>
      <c r="U1558" s="1"/>
      <c r="V1558" s="1"/>
      <c r="Y1558" t="s">
        <v>27</v>
      </c>
    </row>
    <row r="1559" spans="1:25" x14ac:dyDescent="0.3">
      <c r="A1559">
        <v>5817218900</v>
      </c>
      <c r="B1559" t="s">
        <v>1850</v>
      </c>
      <c r="D1559" t="s">
        <v>1851</v>
      </c>
      <c r="E1559" t="s">
        <v>1852</v>
      </c>
      <c r="F1559">
        <v>10615</v>
      </c>
      <c r="G1559">
        <v>2500</v>
      </c>
      <c r="H1559">
        <v>8115</v>
      </c>
      <c r="I1559" s="6" t="s">
        <v>2025</v>
      </c>
      <c r="J1559">
        <v>5817218900</v>
      </c>
      <c r="K1559" s="6" t="s">
        <v>1850</v>
      </c>
      <c r="M1559">
        <v>98</v>
      </c>
      <c r="N1559" s="6">
        <v>2500</v>
      </c>
      <c r="O1559">
        <v>2</v>
      </c>
      <c r="P1559">
        <v>3588</v>
      </c>
      <c r="Q1559" t="s">
        <v>1200</v>
      </c>
      <c r="R1559" s="1">
        <v>0.73616898148148147</v>
      </c>
      <c r="S1559" s="1"/>
      <c r="T1559" s="1"/>
      <c r="U1559" s="1"/>
      <c r="V1559" s="1"/>
      <c r="Y1559" t="s">
        <v>27</v>
      </c>
    </row>
    <row r="1560" spans="1:25" x14ac:dyDescent="0.3">
      <c r="A1560">
        <v>528450300</v>
      </c>
      <c r="B1560" t="s">
        <v>1623</v>
      </c>
      <c r="D1560" t="s">
        <v>2026</v>
      </c>
      <c r="E1560" t="s">
        <v>1625</v>
      </c>
      <c r="F1560">
        <v>34369</v>
      </c>
      <c r="G1560">
        <v>4000</v>
      </c>
      <c r="H1560">
        <v>30369</v>
      </c>
      <c r="I1560" s="6" t="s">
        <v>2027</v>
      </c>
      <c r="J1560">
        <v>528450300</v>
      </c>
      <c r="K1560" s="6" t="s">
        <v>1623</v>
      </c>
      <c r="L1560" t="s">
        <v>1627</v>
      </c>
      <c r="M1560" t="s">
        <v>26</v>
      </c>
      <c r="N1560" s="6">
        <v>4000</v>
      </c>
      <c r="O1560">
        <v>2</v>
      </c>
      <c r="P1560">
        <v>2296</v>
      </c>
      <c r="Q1560" t="s">
        <v>1200</v>
      </c>
      <c r="R1560" s="1">
        <v>0.73655092592592597</v>
      </c>
      <c r="S1560" s="1"/>
      <c r="T1560" s="1"/>
      <c r="U1560" s="1"/>
      <c r="V1560" s="1"/>
      <c r="Y1560" t="s">
        <v>27</v>
      </c>
    </row>
    <row r="1561" spans="1:25" x14ac:dyDescent="0.3">
      <c r="A1561">
        <v>7834826700</v>
      </c>
      <c r="B1561" t="s">
        <v>189</v>
      </c>
      <c r="D1561" t="s">
        <v>1548</v>
      </c>
      <c r="E1561" t="s">
        <v>2015</v>
      </c>
      <c r="F1561">
        <v>23973</v>
      </c>
      <c r="G1561">
        <v>4000</v>
      </c>
      <c r="H1561">
        <v>19973</v>
      </c>
      <c r="I1561" s="6" t="s">
        <v>2028</v>
      </c>
      <c r="J1561">
        <v>7834826700</v>
      </c>
      <c r="K1561" s="6" t="s">
        <v>189</v>
      </c>
      <c r="L1561" t="s">
        <v>191</v>
      </c>
      <c r="M1561" t="s">
        <v>2017</v>
      </c>
      <c r="N1561" s="6">
        <v>4000</v>
      </c>
      <c r="O1561">
        <v>2</v>
      </c>
      <c r="P1561">
        <v>2296</v>
      </c>
      <c r="Q1561" t="s">
        <v>1200</v>
      </c>
      <c r="R1561" s="1">
        <v>0.73734953703703709</v>
      </c>
      <c r="S1561" s="1"/>
      <c r="T1561" s="1"/>
      <c r="U1561" s="1"/>
      <c r="V1561" s="1"/>
      <c r="Y1561" t="s">
        <v>27</v>
      </c>
    </row>
    <row r="1562" spans="1:25" x14ac:dyDescent="0.3">
      <c r="A1562">
        <v>5462187600</v>
      </c>
      <c r="B1562" t="s">
        <v>114</v>
      </c>
      <c r="D1562" t="s">
        <v>75</v>
      </c>
      <c r="E1562" t="s">
        <v>1874</v>
      </c>
      <c r="F1562">
        <v>9525</v>
      </c>
      <c r="G1562">
        <v>3000</v>
      </c>
      <c r="H1562">
        <v>6525</v>
      </c>
      <c r="I1562" s="6" t="s">
        <v>2029</v>
      </c>
      <c r="J1562">
        <v>5462187600</v>
      </c>
      <c r="K1562" s="6" t="s">
        <v>114</v>
      </c>
      <c r="L1562" t="s">
        <v>116</v>
      </c>
      <c r="M1562" t="s">
        <v>67</v>
      </c>
      <c r="N1562" s="6">
        <v>3000</v>
      </c>
      <c r="O1562">
        <v>2</v>
      </c>
      <c r="P1562">
        <v>2084</v>
      </c>
      <c r="Q1562" t="s">
        <v>1200</v>
      </c>
      <c r="R1562" s="1">
        <v>0.73990740740740746</v>
      </c>
      <c r="S1562" s="1"/>
      <c r="T1562" s="1"/>
      <c r="U1562" s="1"/>
      <c r="V1562" s="1"/>
      <c r="Y1562" t="s">
        <v>27</v>
      </c>
    </row>
    <row r="1563" spans="1:25" x14ac:dyDescent="0.3">
      <c r="A1563">
        <v>8622002400</v>
      </c>
      <c r="B1563" t="s">
        <v>1888</v>
      </c>
      <c r="D1563" t="s">
        <v>1166</v>
      </c>
      <c r="E1563" t="s">
        <v>786</v>
      </c>
      <c r="F1563">
        <v>53995</v>
      </c>
      <c r="G1563">
        <v>4000</v>
      </c>
      <c r="H1563">
        <v>49995</v>
      </c>
      <c r="I1563" s="6" t="s">
        <v>2030</v>
      </c>
      <c r="J1563">
        <v>8622002400</v>
      </c>
      <c r="K1563" s="6" t="s">
        <v>1888</v>
      </c>
      <c r="M1563" t="s">
        <v>28</v>
      </c>
      <c r="N1563" s="6">
        <v>4000</v>
      </c>
      <c r="O1563">
        <v>2</v>
      </c>
      <c r="P1563">
        <v>2295</v>
      </c>
      <c r="Q1563" t="s">
        <v>1200</v>
      </c>
      <c r="R1563" s="1">
        <v>0.74434027777777778</v>
      </c>
      <c r="S1563" s="1"/>
      <c r="T1563" s="1"/>
      <c r="U1563" s="1"/>
      <c r="V1563" s="1"/>
      <c r="Y1563" t="s">
        <v>27</v>
      </c>
    </row>
    <row r="1564" spans="1:25" x14ac:dyDescent="0.3">
      <c r="A1564">
        <v>9056660100</v>
      </c>
      <c r="B1564" t="s">
        <v>1234</v>
      </c>
      <c r="D1564" t="s">
        <v>122</v>
      </c>
      <c r="E1564" t="s">
        <v>201</v>
      </c>
      <c r="F1564">
        <v>10838</v>
      </c>
      <c r="G1564">
        <v>2500</v>
      </c>
      <c r="H1564">
        <v>8338</v>
      </c>
      <c r="I1564" s="6" t="s">
        <v>2031</v>
      </c>
      <c r="J1564">
        <v>9056660100</v>
      </c>
      <c r="K1564" s="6" t="s">
        <v>1234</v>
      </c>
      <c r="M1564" t="s">
        <v>32</v>
      </c>
      <c r="N1564" s="6">
        <v>2500</v>
      </c>
      <c r="O1564">
        <v>2</v>
      </c>
      <c r="P1564">
        <v>3588</v>
      </c>
      <c r="Q1564" t="s">
        <v>1200</v>
      </c>
      <c r="R1564" s="1">
        <v>0.74690972222222218</v>
      </c>
      <c r="S1564" s="1"/>
      <c r="T1564" s="1"/>
      <c r="U1564" s="1"/>
      <c r="V1564" s="1"/>
      <c r="Y1564" t="s">
        <v>27</v>
      </c>
    </row>
    <row r="1565" spans="1:25" x14ac:dyDescent="0.3">
      <c r="A1565">
        <v>3210267000</v>
      </c>
      <c r="B1565" t="s">
        <v>176</v>
      </c>
      <c r="D1565" t="s">
        <v>281</v>
      </c>
      <c r="E1565" t="s">
        <v>200</v>
      </c>
      <c r="F1565">
        <v>11258</v>
      </c>
      <c r="G1565">
        <v>3000</v>
      </c>
      <c r="H1565">
        <v>8258</v>
      </c>
      <c r="I1565" s="6" t="s">
        <v>2032</v>
      </c>
      <c r="J1565">
        <v>3210267000</v>
      </c>
      <c r="K1565" s="6" t="s">
        <v>176</v>
      </c>
      <c r="L1565" t="s">
        <v>178</v>
      </c>
      <c r="M1565" t="s">
        <v>63</v>
      </c>
      <c r="N1565" s="6">
        <v>3000</v>
      </c>
      <c r="O1565">
        <v>2</v>
      </c>
      <c r="P1565">
        <v>2084</v>
      </c>
      <c r="Q1565" t="s">
        <v>1200</v>
      </c>
      <c r="R1565" s="1">
        <v>0.74702546296296291</v>
      </c>
      <c r="S1565" s="1"/>
      <c r="T1565" s="1"/>
      <c r="U1565" s="1"/>
      <c r="V1565" s="1"/>
      <c r="Y1565" t="s">
        <v>27</v>
      </c>
    </row>
    <row r="1566" spans="1:25" x14ac:dyDescent="0.3">
      <c r="A1566">
        <v>2744800</v>
      </c>
      <c r="B1566" t="s">
        <v>430</v>
      </c>
      <c r="D1566" t="s">
        <v>431</v>
      </c>
      <c r="E1566" t="s">
        <v>120</v>
      </c>
      <c r="F1566">
        <v>18911</v>
      </c>
      <c r="G1566">
        <v>2500</v>
      </c>
      <c r="H1566">
        <v>16411</v>
      </c>
      <c r="I1566" s="6" t="s">
        <v>2033</v>
      </c>
      <c r="J1566">
        <v>2744800</v>
      </c>
      <c r="K1566" s="6" t="s">
        <v>430</v>
      </c>
      <c r="M1566" t="s">
        <v>29</v>
      </c>
      <c r="N1566" s="6">
        <v>2500</v>
      </c>
      <c r="O1566">
        <v>2</v>
      </c>
      <c r="P1566">
        <v>3588</v>
      </c>
      <c r="Q1566" t="s">
        <v>1200</v>
      </c>
      <c r="R1566" s="1">
        <v>0.74755787037037036</v>
      </c>
      <c r="S1566" s="1"/>
      <c r="T1566" s="1"/>
      <c r="U1566" s="1"/>
      <c r="V1566" s="1"/>
      <c r="Y1566" t="s">
        <v>27</v>
      </c>
    </row>
    <row r="1567" spans="1:25" x14ac:dyDescent="0.3">
      <c r="A1567">
        <v>695010800</v>
      </c>
      <c r="B1567" t="s">
        <v>721</v>
      </c>
      <c r="D1567" t="s">
        <v>2003</v>
      </c>
      <c r="E1567" t="s">
        <v>2004</v>
      </c>
      <c r="F1567">
        <v>13530</v>
      </c>
      <c r="G1567">
        <v>2000</v>
      </c>
      <c r="H1567">
        <v>11530</v>
      </c>
      <c r="I1567" s="6" t="s">
        <v>2034</v>
      </c>
      <c r="J1567">
        <v>695010800</v>
      </c>
      <c r="K1567" s="6" t="s">
        <v>721</v>
      </c>
      <c r="L1567" t="s">
        <v>722</v>
      </c>
      <c r="M1567" t="s">
        <v>85</v>
      </c>
      <c r="N1567" s="6">
        <v>2000</v>
      </c>
      <c r="O1567">
        <v>2</v>
      </c>
      <c r="P1567">
        <v>2084</v>
      </c>
      <c r="Q1567" t="s">
        <v>1200</v>
      </c>
      <c r="R1567" s="1">
        <v>0.74768518518518512</v>
      </c>
      <c r="S1567" s="1"/>
      <c r="T1567" s="1"/>
      <c r="U1567" s="1"/>
      <c r="V1567" s="1"/>
      <c r="Y1567" t="s">
        <v>27</v>
      </c>
    </row>
    <row r="1568" spans="1:25" x14ac:dyDescent="0.3">
      <c r="A1568">
        <v>528450300</v>
      </c>
      <c r="B1568" t="s">
        <v>1623</v>
      </c>
      <c r="D1568" t="s">
        <v>2026</v>
      </c>
      <c r="E1568" t="s">
        <v>1625</v>
      </c>
      <c r="F1568">
        <v>30369</v>
      </c>
      <c r="G1568">
        <v>4000</v>
      </c>
      <c r="H1568">
        <v>26369</v>
      </c>
      <c r="I1568" s="6" t="s">
        <v>2035</v>
      </c>
      <c r="J1568">
        <v>528450300</v>
      </c>
      <c r="K1568" s="6" t="s">
        <v>1623</v>
      </c>
      <c r="L1568" t="s">
        <v>1627</v>
      </c>
      <c r="M1568" t="s">
        <v>26</v>
      </c>
      <c r="N1568" s="6">
        <v>4000</v>
      </c>
      <c r="O1568">
        <v>2</v>
      </c>
      <c r="P1568">
        <v>2296</v>
      </c>
      <c r="Q1568" t="s">
        <v>1200</v>
      </c>
      <c r="R1568" s="1">
        <v>0.75241898148148145</v>
      </c>
      <c r="S1568" s="1"/>
      <c r="T1568" s="1"/>
      <c r="U1568" s="1"/>
      <c r="V1568" s="1"/>
      <c r="Y1568" t="s">
        <v>27</v>
      </c>
    </row>
    <row r="1569" spans="1:25" x14ac:dyDescent="0.3">
      <c r="A1569">
        <v>5462187600</v>
      </c>
      <c r="B1569" t="s">
        <v>114</v>
      </c>
      <c r="D1569" t="s">
        <v>75</v>
      </c>
      <c r="E1569" t="s">
        <v>1874</v>
      </c>
      <c r="F1569">
        <v>6525</v>
      </c>
      <c r="G1569">
        <v>3000</v>
      </c>
      <c r="H1569">
        <v>3525</v>
      </c>
      <c r="I1569" s="6" t="s">
        <v>2036</v>
      </c>
      <c r="J1569">
        <v>5462187600</v>
      </c>
      <c r="K1569" s="6" t="s">
        <v>114</v>
      </c>
      <c r="L1569" t="s">
        <v>116</v>
      </c>
      <c r="M1569" t="s">
        <v>67</v>
      </c>
      <c r="N1569" s="6">
        <v>3000</v>
      </c>
      <c r="O1569">
        <v>2</v>
      </c>
      <c r="P1569">
        <v>2084</v>
      </c>
      <c r="Q1569" t="s">
        <v>1200</v>
      </c>
      <c r="R1569" s="1">
        <v>0.75414351851851846</v>
      </c>
      <c r="S1569" s="1"/>
      <c r="T1569" s="1"/>
      <c r="U1569" s="1"/>
      <c r="V1569" s="1"/>
      <c r="Y1569" t="s">
        <v>27</v>
      </c>
    </row>
    <row r="1570" spans="1:25" x14ac:dyDescent="0.3">
      <c r="A1570">
        <v>3210267000</v>
      </c>
      <c r="B1570" t="s">
        <v>176</v>
      </c>
      <c r="D1570" t="s">
        <v>281</v>
      </c>
      <c r="E1570" t="s">
        <v>200</v>
      </c>
      <c r="F1570">
        <v>8258</v>
      </c>
      <c r="G1570">
        <v>3000</v>
      </c>
      <c r="H1570">
        <v>5258</v>
      </c>
      <c r="I1570" s="6" t="s">
        <v>2037</v>
      </c>
      <c r="J1570">
        <v>3210267000</v>
      </c>
      <c r="K1570" s="6" t="s">
        <v>176</v>
      </c>
      <c r="L1570" t="s">
        <v>178</v>
      </c>
      <c r="M1570" t="s">
        <v>63</v>
      </c>
      <c r="N1570" s="6">
        <v>3000</v>
      </c>
      <c r="O1570">
        <v>2</v>
      </c>
      <c r="P1570">
        <v>2084</v>
      </c>
      <c r="Q1570" t="s">
        <v>1200</v>
      </c>
      <c r="R1570" s="1">
        <v>0.75534722222222228</v>
      </c>
      <c r="S1570" s="1"/>
      <c r="T1570" s="1"/>
      <c r="U1570" s="1"/>
      <c r="V1570" s="1"/>
      <c r="Y1570" t="s">
        <v>27</v>
      </c>
    </row>
    <row r="1571" spans="1:25" x14ac:dyDescent="0.3">
      <c r="A1571">
        <v>8622002400</v>
      </c>
      <c r="B1571" t="s">
        <v>1888</v>
      </c>
      <c r="D1571" t="s">
        <v>1166</v>
      </c>
      <c r="E1571" t="s">
        <v>786</v>
      </c>
      <c r="F1571">
        <v>49995</v>
      </c>
      <c r="G1571">
        <v>4000</v>
      </c>
      <c r="H1571">
        <v>45995</v>
      </c>
      <c r="I1571" s="6" t="s">
        <v>2038</v>
      </c>
      <c r="J1571">
        <v>8622002400</v>
      </c>
      <c r="K1571" s="6" t="s">
        <v>1888</v>
      </c>
      <c r="M1571" t="s">
        <v>28</v>
      </c>
      <c r="N1571" s="6">
        <v>4000</v>
      </c>
      <c r="O1571">
        <v>2</v>
      </c>
      <c r="P1571">
        <v>2295</v>
      </c>
      <c r="Q1571" t="s">
        <v>1200</v>
      </c>
      <c r="R1571" s="1">
        <v>0.75554398148148139</v>
      </c>
      <c r="S1571" s="1"/>
      <c r="T1571" s="1"/>
      <c r="U1571" s="1"/>
      <c r="V1571" s="1"/>
      <c r="Y1571" t="s">
        <v>27</v>
      </c>
    </row>
    <row r="1572" spans="1:25" x14ac:dyDescent="0.3">
      <c r="A1572">
        <v>695010800</v>
      </c>
      <c r="B1572" t="s">
        <v>721</v>
      </c>
      <c r="D1572" t="s">
        <v>2003</v>
      </c>
      <c r="E1572" t="s">
        <v>2004</v>
      </c>
      <c r="F1572">
        <v>11530</v>
      </c>
      <c r="G1572">
        <v>2000</v>
      </c>
      <c r="H1572">
        <v>9530</v>
      </c>
      <c r="I1572" s="6" t="s">
        <v>2039</v>
      </c>
      <c r="J1572">
        <v>695010800</v>
      </c>
      <c r="K1572" s="6" t="s">
        <v>721</v>
      </c>
      <c r="L1572" t="s">
        <v>722</v>
      </c>
      <c r="M1572" t="s">
        <v>85</v>
      </c>
      <c r="N1572" s="6">
        <v>2000</v>
      </c>
      <c r="O1572">
        <v>2</v>
      </c>
      <c r="P1572">
        <v>2084</v>
      </c>
      <c r="Q1572" t="s">
        <v>1200</v>
      </c>
      <c r="R1572" s="1">
        <v>0.76112268518518522</v>
      </c>
      <c r="S1572" s="1"/>
      <c r="T1572" s="1"/>
      <c r="U1572" s="1"/>
      <c r="V1572" s="1"/>
      <c r="Y1572" t="s">
        <v>27</v>
      </c>
    </row>
    <row r="1573" spans="1:25" x14ac:dyDescent="0.3">
      <c r="A1573">
        <v>9692896300</v>
      </c>
      <c r="B1573" t="s">
        <v>1895</v>
      </c>
      <c r="D1573" t="s">
        <v>1996</v>
      </c>
      <c r="E1573" t="s">
        <v>1897</v>
      </c>
      <c r="F1573">
        <v>23829</v>
      </c>
      <c r="G1573">
        <v>4000</v>
      </c>
      <c r="H1573">
        <v>19829</v>
      </c>
      <c r="I1573" s="6" t="s">
        <v>2040</v>
      </c>
      <c r="J1573">
        <v>9692896300</v>
      </c>
      <c r="K1573" s="6" t="s">
        <v>1895</v>
      </c>
      <c r="M1573" t="s">
        <v>1775</v>
      </c>
      <c r="N1573" s="6">
        <v>4000</v>
      </c>
      <c r="O1573">
        <v>2</v>
      </c>
      <c r="P1573">
        <v>2295</v>
      </c>
      <c r="Q1573" t="s">
        <v>1200</v>
      </c>
      <c r="R1573" s="1">
        <v>0.763738425925926</v>
      </c>
      <c r="S1573" s="1"/>
      <c r="T1573" s="1"/>
      <c r="U1573" s="1"/>
      <c r="V1573" s="1"/>
      <c r="Y1573" t="s">
        <v>27</v>
      </c>
    </row>
    <row r="1574" spans="1:25" x14ac:dyDescent="0.3">
      <c r="A1574">
        <v>8622002400</v>
      </c>
      <c r="B1574" t="s">
        <v>1888</v>
      </c>
      <c r="D1574" t="s">
        <v>1166</v>
      </c>
      <c r="E1574" t="s">
        <v>786</v>
      </c>
      <c r="F1574">
        <v>45995</v>
      </c>
      <c r="G1574">
        <v>4000</v>
      </c>
      <c r="H1574">
        <v>41995</v>
      </c>
      <c r="I1574" s="6" t="s">
        <v>2041</v>
      </c>
      <c r="J1574">
        <v>8622002400</v>
      </c>
      <c r="K1574" s="6" t="s">
        <v>1888</v>
      </c>
      <c r="M1574" t="s">
        <v>28</v>
      </c>
      <c r="N1574" s="6">
        <v>4000</v>
      </c>
      <c r="O1574">
        <v>2</v>
      </c>
      <c r="P1574">
        <v>2295</v>
      </c>
      <c r="Q1574" t="s">
        <v>1200</v>
      </c>
      <c r="R1574" s="1">
        <v>0.76489583333333344</v>
      </c>
      <c r="S1574" s="1"/>
      <c r="T1574" s="1"/>
      <c r="U1574" s="1"/>
      <c r="V1574" s="1"/>
      <c r="Y1574" t="s">
        <v>27</v>
      </c>
    </row>
    <row r="1575" spans="1:25" x14ac:dyDescent="0.3">
      <c r="A1575">
        <v>3210267000</v>
      </c>
      <c r="B1575" t="s">
        <v>176</v>
      </c>
      <c r="D1575" t="s">
        <v>281</v>
      </c>
      <c r="E1575" t="s">
        <v>200</v>
      </c>
      <c r="F1575">
        <v>5258</v>
      </c>
      <c r="G1575">
        <v>3000</v>
      </c>
      <c r="H1575">
        <v>2258</v>
      </c>
      <c r="I1575" s="6" t="s">
        <v>2042</v>
      </c>
      <c r="J1575">
        <v>3210267000</v>
      </c>
      <c r="K1575" s="6" t="s">
        <v>176</v>
      </c>
      <c r="L1575" t="s">
        <v>178</v>
      </c>
      <c r="M1575" t="s">
        <v>63</v>
      </c>
      <c r="N1575" s="6">
        <v>3000</v>
      </c>
      <c r="O1575">
        <v>2</v>
      </c>
      <c r="P1575">
        <v>2084</v>
      </c>
      <c r="Q1575" t="s">
        <v>1200</v>
      </c>
      <c r="R1575" s="1">
        <v>0.76534722222222218</v>
      </c>
      <c r="S1575" s="1"/>
      <c r="T1575" s="1"/>
      <c r="U1575" s="1"/>
      <c r="V1575" s="1"/>
      <c r="Y1575" t="s">
        <v>27</v>
      </c>
    </row>
    <row r="1576" spans="1:25" x14ac:dyDescent="0.3">
      <c r="A1576">
        <v>3210267000</v>
      </c>
      <c r="B1576" t="s">
        <v>176</v>
      </c>
      <c r="D1576" t="s">
        <v>281</v>
      </c>
      <c r="E1576" t="s">
        <v>200</v>
      </c>
      <c r="F1576">
        <v>2258</v>
      </c>
      <c r="G1576">
        <v>2258</v>
      </c>
      <c r="H1576">
        <v>0</v>
      </c>
      <c r="I1576" s="6" t="s">
        <v>2042</v>
      </c>
      <c r="J1576">
        <v>3210267000</v>
      </c>
      <c r="K1576" s="6" t="s">
        <v>176</v>
      </c>
      <c r="L1576" t="s">
        <v>178</v>
      </c>
      <c r="M1576" t="s">
        <v>63</v>
      </c>
      <c r="N1576" s="6">
        <v>2258</v>
      </c>
      <c r="O1576">
        <v>1</v>
      </c>
      <c r="P1576">
        <v>2084</v>
      </c>
      <c r="Q1576" t="s">
        <v>1200</v>
      </c>
      <c r="R1576" s="1">
        <v>0.76596064814814813</v>
      </c>
      <c r="S1576" s="1"/>
      <c r="T1576" s="1"/>
      <c r="U1576" s="1"/>
      <c r="V1576" s="1"/>
      <c r="W1576" t="s">
        <v>127</v>
      </c>
      <c r="X1576">
        <v>3101528774</v>
      </c>
      <c r="Y1576" t="s">
        <v>25</v>
      </c>
    </row>
    <row r="1577" spans="1:25" x14ac:dyDescent="0.3">
      <c r="A1577">
        <v>2744800</v>
      </c>
      <c r="B1577" t="s">
        <v>430</v>
      </c>
      <c r="D1577" t="s">
        <v>431</v>
      </c>
      <c r="E1577" t="s">
        <v>120</v>
      </c>
      <c r="F1577">
        <v>16411</v>
      </c>
      <c r="G1577">
        <v>2500</v>
      </c>
      <c r="H1577">
        <v>13911</v>
      </c>
      <c r="I1577" s="6" t="s">
        <v>2043</v>
      </c>
      <c r="J1577">
        <v>2744800</v>
      </c>
      <c r="K1577" s="6" t="s">
        <v>430</v>
      </c>
      <c r="M1577" t="s">
        <v>29</v>
      </c>
      <c r="N1577" s="6">
        <v>2500</v>
      </c>
      <c r="O1577">
        <v>2</v>
      </c>
      <c r="P1577">
        <v>3588</v>
      </c>
      <c r="Q1577" t="s">
        <v>1200</v>
      </c>
      <c r="R1577" s="1">
        <v>0.76662037037037034</v>
      </c>
      <c r="S1577" s="1"/>
      <c r="T1577" s="1"/>
      <c r="U1577" s="1"/>
      <c r="V1577" s="1"/>
      <c r="Y1577" t="s">
        <v>27</v>
      </c>
    </row>
    <row r="1578" spans="1:25" x14ac:dyDescent="0.3">
      <c r="A1578">
        <v>5462187600</v>
      </c>
      <c r="B1578" t="s">
        <v>114</v>
      </c>
      <c r="D1578" t="s">
        <v>75</v>
      </c>
      <c r="E1578" t="s">
        <v>1874</v>
      </c>
      <c r="F1578">
        <v>3525</v>
      </c>
      <c r="G1578">
        <v>3000</v>
      </c>
      <c r="H1578">
        <v>525</v>
      </c>
      <c r="I1578" s="6" t="s">
        <v>2044</v>
      </c>
      <c r="J1578">
        <v>5462187600</v>
      </c>
      <c r="K1578" s="6" t="s">
        <v>114</v>
      </c>
      <c r="L1578" t="s">
        <v>116</v>
      </c>
      <c r="M1578" t="s">
        <v>67</v>
      </c>
      <c r="N1578" s="6">
        <v>3000</v>
      </c>
      <c r="O1578">
        <v>2</v>
      </c>
      <c r="P1578">
        <v>2084</v>
      </c>
      <c r="Q1578" t="s">
        <v>1200</v>
      </c>
      <c r="R1578" s="1">
        <v>0.76978009259259261</v>
      </c>
      <c r="S1578" s="1"/>
      <c r="T1578" s="1"/>
      <c r="U1578" s="1"/>
      <c r="V1578" s="1"/>
      <c r="Y1578" t="s">
        <v>27</v>
      </c>
    </row>
    <row r="1579" spans="1:25" x14ac:dyDescent="0.3">
      <c r="A1579">
        <v>7834826700</v>
      </c>
      <c r="B1579" t="s">
        <v>189</v>
      </c>
      <c r="D1579" t="s">
        <v>1548</v>
      </c>
      <c r="E1579" t="s">
        <v>2015</v>
      </c>
      <c r="F1579">
        <v>19973</v>
      </c>
      <c r="G1579">
        <v>4000</v>
      </c>
      <c r="H1579">
        <v>15973</v>
      </c>
      <c r="I1579" s="6" t="s">
        <v>2045</v>
      </c>
      <c r="J1579">
        <v>7834826700</v>
      </c>
      <c r="K1579" s="6" t="s">
        <v>189</v>
      </c>
      <c r="L1579" t="s">
        <v>191</v>
      </c>
      <c r="M1579" t="s">
        <v>2017</v>
      </c>
      <c r="N1579" s="6">
        <v>4000</v>
      </c>
      <c r="O1579">
        <v>2</v>
      </c>
      <c r="P1579">
        <v>2296</v>
      </c>
      <c r="Q1579" t="s">
        <v>1200</v>
      </c>
      <c r="R1579" s="1">
        <v>0.77079861111111114</v>
      </c>
      <c r="S1579" s="1"/>
      <c r="T1579" s="1"/>
      <c r="U1579" s="1"/>
      <c r="V1579" s="1"/>
      <c r="Y1579" t="s">
        <v>27</v>
      </c>
    </row>
    <row r="1580" spans="1:25" x14ac:dyDescent="0.3">
      <c r="A1580">
        <v>528450300</v>
      </c>
      <c r="B1580" t="s">
        <v>1623</v>
      </c>
      <c r="D1580" t="s">
        <v>2026</v>
      </c>
      <c r="E1580" t="s">
        <v>1625</v>
      </c>
      <c r="F1580">
        <v>26369</v>
      </c>
      <c r="G1580">
        <v>4000</v>
      </c>
      <c r="H1580">
        <v>22369</v>
      </c>
      <c r="I1580" s="6" t="s">
        <v>2046</v>
      </c>
      <c r="J1580">
        <v>528450300</v>
      </c>
      <c r="K1580" s="6" t="s">
        <v>1623</v>
      </c>
      <c r="L1580" t="s">
        <v>1627</v>
      </c>
      <c r="M1580" t="s">
        <v>26</v>
      </c>
      <c r="N1580" s="6">
        <v>4000</v>
      </c>
      <c r="O1580">
        <v>2</v>
      </c>
      <c r="P1580">
        <v>2296</v>
      </c>
      <c r="Q1580" t="s">
        <v>1200</v>
      </c>
      <c r="R1580" s="1">
        <v>0.77136574074074071</v>
      </c>
      <c r="S1580" s="1"/>
      <c r="T1580" s="1"/>
      <c r="U1580" s="1"/>
      <c r="V1580" s="1"/>
      <c r="Y1580" t="s">
        <v>27</v>
      </c>
    </row>
    <row r="1581" spans="1:25" x14ac:dyDescent="0.3">
      <c r="A1581">
        <v>5462187600</v>
      </c>
      <c r="B1581" t="s">
        <v>114</v>
      </c>
      <c r="D1581" t="s">
        <v>75</v>
      </c>
      <c r="E1581" t="s">
        <v>1874</v>
      </c>
      <c r="F1581">
        <v>525</v>
      </c>
      <c r="G1581">
        <v>525</v>
      </c>
      <c r="H1581">
        <v>0</v>
      </c>
      <c r="I1581" s="6" t="s">
        <v>2044</v>
      </c>
      <c r="J1581">
        <v>5462187600</v>
      </c>
      <c r="K1581" s="6" t="s">
        <v>114</v>
      </c>
      <c r="L1581" t="s">
        <v>116</v>
      </c>
      <c r="M1581" t="s">
        <v>67</v>
      </c>
      <c r="N1581" s="6">
        <v>525</v>
      </c>
      <c r="O1581">
        <v>1</v>
      </c>
      <c r="P1581">
        <v>2084</v>
      </c>
      <c r="Q1581" t="s">
        <v>1200</v>
      </c>
      <c r="R1581" s="1">
        <v>0.77170138888888884</v>
      </c>
      <c r="S1581" s="1"/>
      <c r="T1581" s="1"/>
      <c r="U1581" s="1"/>
      <c r="V1581" s="1"/>
      <c r="W1581" t="s">
        <v>99</v>
      </c>
      <c r="X1581">
        <v>3101528774</v>
      </c>
      <c r="Y1581" t="s">
        <v>25</v>
      </c>
    </row>
    <row r="1582" spans="1:25" x14ac:dyDescent="0.3">
      <c r="A1582">
        <v>8622002400</v>
      </c>
      <c r="B1582" t="s">
        <v>1888</v>
      </c>
      <c r="D1582" t="s">
        <v>1166</v>
      </c>
      <c r="E1582" t="s">
        <v>786</v>
      </c>
      <c r="F1582">
        <v>41995</v>
      </c>
      <c r="G1582">
        <v>4000</v>
      </c>
      <c r="H1582">
        <v>37995</v>
      </c>
      <c r="I1582" s="6" t="s">
        <v>2047</v>
      </c>
      <c r="J1582">
        <v>8622002400</v>
      </c>
      <c r="K1582" s="6" t="s">
        <v>1888</v>
      </c>
      <c r="M1582" t="s">
        <v>28</v>
      </c>
      <c r="N1582" s="6">
        <v>4000</v>
      </c>
      <c r="O1582">
        <v>2</v>
      </c>
      <c r="P1582">
        <v>2295</v>
      </c>
      <c r="Q1582" t="s">
        <v>1200</v>
      </c>
      <c r="R1582" s="1">
        <v>0.77697916666666667</v>
      </c>
      <c r="S1582" s="1"/>
      <c r="T1582" s="1"/>
      <c r="U1582" s="1"/>
      <c r="V1582" s="1"/>
      <c r="Y1582" t="s">
        <v>27</v>
      </c>
    </row>
    <row r="1583" spans="1:25" x14ac:dyDescent="0.3">
      <c r="A1583">
        <v>528450300</v>
      </c>
      <c r="B1583" t="s">
        <v>1623</v>
      </c>
      <c r="D1583" t="s">
        <v>2026</v>
      </c>
      <c r="E1583" t="s">
        <v>1625</v>
      </c>
      <c r="F1583">
        <v>22369</v>
      </c>
      <c r="G1583">
        <v>4000</v>
      </c>
      <c r="H1583">
        <v>18369</v>
      </c>
      <c r="I1583" s="6" t="s">
        <v>2048</v>
      </c>
      <c r="J1583">
        <v>528450300</v>
      </c>
      <c r="K1583" s="6" t="s">
        <v>1623</v>
      </c>
      <c r="L1583" t="s">
        <v>1627</v>
      </c>
      <c r="M1583" t="s">
        <v>26</v>
      </c>
      <c r="N1583" s="6">
        <v>4000</v>
      </c>
      <c r="O1583">
        <v>2</v>
      </c>
      <c r="P1583">
        <v>2296</v>
      </c>
      <c r="Q1583" t="s">
        <v>1200</v>
      </c>
      <c r="R1583" s="1">
        <v>0.78825231481481473</v>
      </c>
      <c r="S1583" s="1"/>
      <c r="T1583" s="1"/>
      <c r="U1583" s="1"/>
      <c r="V1583" s="1"/>
      <c r="Y1583" t="s">
        <v>27</v>
      </c>
    </row>
    <row r="1584" spans="1:25" x14ac:dyDescent="0.3">
      <c r="A1584">
        <v>7834826700</v>
      </c>
      <c r="B1584" t="s">
        <v>189</v>
      </c>
      <c r="D1584" t="s">
        <v>1548</v>
      </c>
      <c r="E1584" t="s">
        <v>2015</v>
      </c>
      <c r="F1584">
        <v>15973</v>
      </c>
      <c r="G1584">
        <v>4000</v>
      </c>
      <c r="H1584">
        <v>11973</v>
      </c>
      <c r="I1584" s="6" t="s">
        <v>2049</v>
      </c>
      <c r="J1584">
        <v>7834826700</v>
      </c>
      <c r="K1584" s="6" t="s">
        <v>189</v>
      </c>
      <c r="L1584" t="s">
        <v>191</v>
      </c>
      <c r="M1584" t="s">
        <v>2017</v>
      </c>
      <c r="N1584" s="6">
        <v>4000</v>
      </c>
      <c r="O1584">
        <v>2</v>
      </c>
      <c r="P1584">
        <v>2296</v>
      </c>
      <c r="Q1584" t="s">
        <v>1200</v>
      </c>
      <c r="R1584" s="1">
        <v>0.78886574074074067</v>
      </c>
      <c r="S1584" s="1"/>
      <c r="T1584" s="1"/>
      <c r="U1584" s="1"/>
      <c r="V1584" s="1"/>
      <c r="Y1584" t="s">
        <v>27</v>
      </c>
    </row>
    <row r="1585" spans="1:25" x14ac:dyDescent="0.3">
      <c r="A1585">
        <v>8622002400</v>
      </c>
      <c r="B1585" t="s">
        <v>1888</v>
      </c>
      <c r="D1585" t="s">
        <v>1166</v>
      </c>
      <c r="E1585" t="s">
        <v>786</v>
      </c>
      <c r="F1585">
        <v>37995</v>
      </c>
      <c r="G1585">
        <v>4000</v>
      </c>
      <c r="H1585">
        <v>33995</v>
      </c>
      <c r="I1585" s="6" t="s">
        <v>2050</v>
      </c>
      <c r="J1585">
        <v>8622002400</v>
      </c>
      <c r="K1585" s="6" t="s">
        <v>1888</v>
      </c>
      <c r="M1585" t="s">
        <v>28</v>
      </c>
      <c r="N1585" s="6">
        <v>4000</v>
      </c>
      <c r="O1585">
        <v>2</v>
      </c>
      <c r="P1585">
        <v>2295</v>
      </c>
      <c r="Q1585" t="s">
        <v>1200</v>
      </c>
      <c r="R1585" s="1">
        <v>0.79653935185185187</v>
      </c>
      <c r="S1585" s="1"/>
      <c r="T1585" s="1"/>
      <c r="U1585" s="1"/>
      <c r="V1585" s="1"/>
      <c r="Y1585" t="s">
        <v>27</v>
      </c>
    </row>
    <row r="1586" spans="1:25" x14ac:dyDescent="0.3">
      <c r="A1586">
        <v>9692896300</v>
      </c>
      <c r="B1586" t="s">
        <v>1895</v>
      </c>
      <c r="D1586" t="s">
        <v>1996</v>
      </c>
      <c r="E1586" t="s">
        <v>1897</v>
      </c>
      <c r="F1586">
        <v>19829</v>
      </c>
      <c r="G1586">
        <v>4000</v>
      </c>
      <c r="H1586">
        <v>15829</v>
      </c>
      <c r="I1586" s="6" t="s">
        <v>2051</v>
      </c>
      <c r="J1586">
        <v>9692896300</v>
      </c>
      <c r="K1586" s="6" t="s">
        <v>1895</v>
      </c>
      <c r="M1586" t="s">
        <v>1775</v>
      </c>
      <c r="N1586" s="6">
        <v>4000</v>
      </c>
      <c r="O1586">
        <v>2</v>
      </c>
      <c r="P1586">
        <v>2295</v>
      </c>
      <c r="Q1586" t="s">
        <v>1200</v>
      </c>
      <c r="R1586" s="1">
        <v>0.80184027777777789</v>
      </c>
      <c r="S1586" s="1"/>
      <c r="T1586" s="1"/>
      <c r="U1586" s="1"/>
      <c r="V1586" s="1"/>
      <c r="Y1586" t="s">
        <v>27</v>
      </c>
    </row>
    <row r="1587" spans="1:25" x14ac:dyDescent="0.3">
      <c r="A1587">
        <v>528450300</v>
      </c>
      <c r="B1587" t="s">
        <v>1623</v>
      </c>
      <c r="D1587" t="s">
        <v>2026</v>
      </c>
      <c r="E1587" t="s">
        <v>1625</v>
      </c>
      <c r="F1587">
        <v>18369</v>
      </c>
      <c r="G1587">
        <v>4000</v>
      </c>
      <c r="H1587">
        <v>14369</v>
      </c>
      <c r="I1587" s="6" t="s">
        <v>2052</v>
      </c>
      <c r="J1587">
        <v>528450300</v>
      </c>
      <c r="K1587" s="6" t="s">
        <v>1623</v>
      </c>
      <c r="L1587" t="s">
        <v>1627</v>
      </c>
      <c r="M1587" t="s">
        <v>26</v>
      </c>
      <c r="N1587" s="6">
        <v>4000</v>
      </c>
      <c r="O1587">
        <v>2</v>
      </c>
      <c r="P1587">
        <v>2296</v>
      </c>
      <c r="Q1587" t="s">
        <v>1200</v>
      </c>
      <c r="R1587" s="1">
        <v>0.80418981481481477</v>
      </c>
      <c r="S1587" s="1"/>
      <c r="T1587" s="1"/>
      <c r="U1587" s="1"/>
      <c r="V1587" s="1"/>
      <c r="Y1587" t="s">
        <v>27</v>
      </c>
    </row>
    <row r="1588" spans="1:25" x14ac:dyDescent="0.3">
      <c r="A1588">
        <v>1716555000</v>
      </c>
      <c r="B1588" t="s">
        <v>72</v>
      </c>
      <c r="D1588" t="s">
        <v>53</v>
      </c>
      <c r="E1588" t="s">
        <v>1877</v>
      </c>
      <c r="F1588">
        <v>6563</v>
      </c>
      <c r="G1588">
        <v>3000</v>
      </c>
      <c r="H1588">
        <v>3563</v>
      </c>
      <c r="I1588" s="6" t="s">
        <v>2053</v>
      </c>
      <c r="J1588">
        <v>1716555000</v>
      </c>
      <c r="K1588" s="6" t="s">
        <v>72</v>
      </c>
      <c r="M1588">
        <v>87</v>
      </c>
      <c r="N1588" s="6">
        <v>3000</v>
      </c>
      <c r="O1588">
        <v>2</v>
      </c>
      <c r="P1588">
        <v>4084</v>
      </c>
      <c r="Q1588" t="s">
        <v>1200</v>
      </c>
      <c r="R1588" s="1">
        <v>0.83194444444444438</v>
      </c>
      <c r="S1588" s="1"/>
      <c r="T1588" s="1"/>
      <c r="U1588" s="1"/>
      <c r="V1588" s="1"/>
      <c r="Y1588" t="s">
        <v>27</v>
      </c>
    </row>
    <row r="1589" spans="1:25" x14ac:dyDescent="0.3">
      <c r="A1589">
        <v>7433162900</v>
      </c>
      <c r="B1589" t="s">
        <v>106</v>
      </c>
      <c r="D1589" t="s">
        <v>419</v>
      </c>
      <c r="E1589" t="s">
        <v>493</v>
      </c>
      <c r="F1589">
        <v>15453</v>
      </c>
      <c r="G1589">
        <v>4000</v>
      </c>
      <c r="H1589">
        <v>11453</v>
      </c>
      <c r="I1589" s="6" t="s">
        <v>2054</v>
      </c>
      <c r="J1589">
        <v>7433162900</v>
      </c>
      <c r="K1589" s="6" t="s">
        <v>106</v>
      </c>
      <c r="M1589" t="s">
        <v>134</v>
      </c>
      <c r="N1589" s="6">
        <v>4000</v>
      </c>
      <c r="O1589">
        <v>2</v>
      </c>
      <c r="P1589">
        <v>4084</v>
      </c>
      <c r="Q1589" t="s">
        <v>1200</v>
      </c>
      <c r="R1589" s="1">
        <v>0.83267361111111116</v>
      </c>
      <c r="S1589" s="1"/>
      <c r="T1589" s="1"/>
      <c r="U1589" s="1"/>
      <c r="V1589" s="1"/>
      <c r="Y1589" t="s">
        <v>27</v>
      </c>
    </row>
    <row r="1590" spans="1:25" x14ac:dyDescent="0.3">
      <c r="A1590">
        <v>8789877600</v>
      </c>
      <c r="B1590" t="s">
        <v>1006</v>
      </c>
      <c r="D1590" t="s">
        <v>73</v>
      </c>
      <c r="E1590" t="s">
        <v>2055</v>
      </c>
      <c r="F1590">
        <v>20014</v>
      </c>
      <c r="G1590">
        <v>4000</v>
      </c>
      <c r="H1590">
        <v>16014</v>
      </c>
      <c r="I1590" s="6" t="s">
        <v>2056</v>
      </c>
      <c r="J1590">
        <v>8789877600</v>
      </c>
      <c r="K1590" s="6" t="s">
        <v>1006</v>
      </c>
      <c r="M1590" t="s">
        <v>138</v>
      </c>
      <c r="N1590" s="6">
        <v>4000</v>
      </c>
      <c r="O1590">
        <v>2</v>
      </c>
      <c r="P1590">
        <v>4084</v>
      </c>
      <c r="Q1590" t="s">
        <v>1200</v>
      </c>
      <c r="R1590" s="1">
        <v>0.83302083333333332</v>
      </c>
      <c r="S1590" s="1"/>
      <c r="T1590" s="1"/>
      <c r="U1590" s="1"/>
      <c r="V1590" s="1"/>
      <c r="Y1590" t="s">
        <v>27</v>
      </c>
    </row>
    <row r="1591" spans="1:25" x14ac:dyDescent="0.3">
      <c r="A1591">
        <v>695010800</v>
      </c>
      <c r="B1591" t="s">
        <v>721</v>
      </c>
      <c r="D1591" t="s">
        <v>2003</v>
      </c>
      <c r="E1591" t="s">
        <v>2004</v>
      </c>
      <c r="F1591">
        <v>9530</v>
      </c>
      <c r="G1591">
        <v>2000</v>
      </c>
      <c r="H1591">
        <v>7530</v>
      </c>
      <c r="I1591" s="6" t="s">
        <v>2057</v>
      </c>
      <c r="J1591">
        <v>695010800</v>
      </c>
      <c r="K1591" s="6" t="s">
        <v>721</v>
      </c>
      <c r="L1591" t="s">
        <v>722</v>
      </c>
      <c r="M1591" t="s">
        <v>85</v>
      </c>
      <c r="N1591" s="6">
        <v>2000</v>
      </c>
      <c r="O1591">
        <v>2</v>
      </c>
      <c r="P1591">
        <v>405</v>
      </c>
      <c r="Q1591" t="s">
        <v>1200</v>
      </c>
      <c r="R1591" s="1">
        <v>0.83627314814814813</v>
      </c>
      <c r="S1591" s="1"/>
      <c r="T1591" s="1"/>
      <c r="U1591" s="1"/>
      <c r="V1591" s="1"/>
      <c r="Y1591" t="s">
        <v>27</v>
      </c>
    </row>
    <row r="1592" spans="1:25" x14ac:dyDescent="0.3">
      <c r="A1592">
        <v>9056660100</v>
      </c>
      <c r="B1592" t="s">
        <v>1234</v>
      </c>
      <c r="D1592" t="s">
        <v>122</v>
      </c>
      <c r="E1592" t="s">
        <v>201</v>
      </c>
      <c r="F1592">
        <v>8338</v>
      </c>
      <c r="G1592">
        <v>2500</v>
      </c>
      <c r="H1592">
        <v>5838</v>
      </c>
      <c r="I1592" s="6" t="s">
        <v>2058</v>
      </c>
      <c r="J1592">
        <v>9056660100</v>
      </c>
      <c r="K1592" s="6" t="s">
        <v>1234</v>
      </c>
      <c r="M1592" t="s">
        <v>32</v>
      </c>
      <c r="N1592" s="6">
        <v>2500</v>
      </c>
      <c r="O1592">
        <v>2</v>
      </c>
      <c r="P1592">
        <v>3028</v>
      </c>
      <c r="Q1592" t="s">
        <v>1200</v>
      </c>
      <c r="R1592" s="1">
        <v>0.83864583333333342</v>
      </c>
      <c r="S1592" s="1"/>
      <c r="T1592" s="1"/>
      <c r="U1592" s="1"/>
      <c r="V1592" s="1"/>
      <c r="Y1592" t="s">
        <v>27</v>
      </c>
    </row>
    <row r="1593" spans="1:25" x14ac:dyDescent="0.3">
      <c r="A1593">
        <v>528450300</v>
      </c>
      <c r="B1593" t="s">
        <v>1623</v>
      </c>
      <c r="D1593" t="s">
        <v>2026</v>
      </c>
      <c r="E1593" t="s">
        <v>1625</v>
      </c>
      <c r="F1593">
        <v>14369</v>
      </c>
      <c r="G1593">
        <v>4000</v>
      </c>
      <c r="H1593">
        <v>10369</v>
      </c>
      <c r="I1593" s="6" t="s">
        <v>2059</v>
      </c>
      <c r="J1593">
        <v>528450300</v>
      </c>
      <c r="K1593" s="6" t="s">
        <v>1623</v>
      </c>
      <c r="L1593" t="s">
        <v>1627</v>
      </c>
      <c r="M1593" t="s">
        <v>26</v>
      </c>
      <c r="N1593" s="6">
        <v>4000</v>
      </c>
      <c r="O1593">
        <v>2</v>
      </c>
      <c r="P1593">
        <v>539</v>
      </c>
      <c r="Q1593" t="s">
        <v>1200</v>
      </c>
      <c r="R1593" s="1">
        <v>0.83947916666666667</v>
      </c>
      <c r="S1593" s="1"/>
      <c r="T1593" s="1"/>
      <c r="U1593" s="1"/>
      <c r="V1593" s="1"/>
      <c r="Y1593" t="s">
        <v>27</v>
      </c>
    </row>
    <row r="1594" spans="1:25" x14ac:dyDescent="0.3">
      <c r="A1594">
        <v>9056660100</v>
      </c>
      <c r="B1594" t="s">
        <v>1234</v>
      </c>
      <c r="D1594" t="s">
        <v>122</v>
      </c>
      <c r="E1594" t="s">
        <v>201</v>
      </c>
      <c r="F1594">
        <v>5838</v>
      </c>
      <c r="G1594">
        <v>2500</v>
      </c>
      <c r="H1594">
        <v>3338</v>
      </c>
      <c r="I1594" s="6" t="s">
        <v>2060</v>
      </c>
      <c r="J1594">
        <v>9056660100</v>
      </c>
      <c r="K1594" s="6" t="s">
        <v>1234</v>
      </c>
      <c r="M1594" t="s">
        <v>32</v>
      </c>
      <c r="N1594" s="6">
        <v>2500</v>
      </c>
      <c r="O1594">
        <v>2</v>
      </c>
      <c r="P1594">
        <v>3028</v>
      </c>
      <c r="Q1594" t="s">
        <v>1200</v>
      </c>
      <c r="R1594" s="1">
        <v>0.84909722222222228</v>
      </c>
      <c r="S1594" s="1"/>
      <c r="T1594" s="1"/>
      <c r="U1594" s="1"/>
      <c r="V1594" s="1"/>
      <c r="Y1594" t="s">
        <v>27</v>
      </c>
    </row>
    <row r="1595" spans="1:25" x14ac:dyDescent="0.3">
      <c r="A1595">
        <v>2744800</v>
      </c>
      <c r="B1595" t="s">
        <v>430</v>
      </c>
      <c r="D1595" t="s">
        <v>431</v>
      </c>
      <c r="E1595" t="s">
        <v>120</v>
      </c>
      <c r="F1595">
        <v>13911</v>
      </c>
      <c r="G1595">
        <v>2500</v>
      </c>
      <c r="H1595">
        <v>11411</v>
      </c>
      <c r="I1595" s="6" t="s">
        <v>2061</v>
      </c>
      <c r="J1595">
        <v>2744800</v>
      </c>
      <c r="K1595" s="6" t="s">
        <v>430</v>
      </c>
      <c r="M1595" t="s">
        <v>29</v>
      </c>
      <c r="N1595" s="6">
        <v>2500</v>
      </c>
      <c r="O1595">
        <v>2</v>
      </c>
      <c r="P1595">
        <v>3028</v>
      </c>
      <c r="Q1595" t="s">
        <v>1200</v>
      </c>
      <c r="R1595" s="1">
        <v>0.84979166666666661</v>
      </c>
      <c r="S1595" s="1"/>
      <c r="T1595" s="1"/>
      <c r="U1595" s="1"/>
      <c r="V1595" s="1"/>
      <c r="Y1595" t="s">
        <v>27</v>
      </c>
    </row>
    <row r="1596" spans="1:25" x14ac:dyDescent="0.3">
      <c r="A1596">
        <v>8622002400</v>
      </c>
      <c r="B1596" t="s">
        <v>1888</v>
      </c>
      <c r="D1596" t="s">
        <v>1166</v>
      </c>
      <c r="E1596" t="s">
        <v>786</v>
      </c>
      <c r="F1596">
        <v>33995</v>
      </c>
      <c r="G1596">
        <v>4000</v>
      </c>
      <c r="H1596">
        <v>29995</v>
      </c>
      <c r="I1596" s="6" t="s">
        <v>2062</v>
      </c>
      <c r="J1596">
        <v>8622002400</v>
      </c>
      <c r="K1596" s="6" t="s">
        <v>1888</v>
      </c>
      <c r="M1596" t="s">
        <v>28</v>
      </c>
      <c r="N1596" s="6">
        <v>4000</v>
      </c>
      <c r="O1596">
        <v>2</v>
      </c>
      <c r="P1596">
        <v>2485</v>
      </c>
      <c r="Q1596" t="s">
        <v>1200</v>
      </c>
      <c r="R1596" s="1">
        <v>0.84982638888888884</v>
      </c>
      <c r="S1596" s="1"/>
      <c r="T1596" s="1"/>
      <c r="U1596" s="1"/>
      <c r="V1596" s="1"/>
      <c r="Y1596" t="s">
        <v>27</v>
      </c>
    </row>
    <row r="1597" spans="1:25" x14ac:dyDescent="0.3">
      <c r="A1597">
        <v>9565440100</v>
      </c>
      <c r="B1597" t="s">
        <v>1296</v>
      </c>
      <c r="D1597" t="s">
        <v>1335</v>
      </c>
      <c r="E1597" t="s">
        <v>1734</v>
      </c>
      <c r="F1597">
        <v>8825</v>
      </c>
      <c r="G1597">
        <v>3000</v>
      </c>
      <c r="H1597">
        <v>5825</v>
      </c>
      <c r="I1597" s="6" t="s">
        <v>2063</v>
      </c>
      <c r="J1597">
        <v>9565440100</v>
      </c>
      <c r="K1597" s="6" t="s">
        <v>1296</v>
      </c>
      <c r="M1597" t="s">
        <v>43</v>
      </c>
      <c r="N1597" s="6">
        <v>3000</v>
      </c>
      <c r="O1597">
        <v>2</v>
      </c>
      <c r="P1597">
        <v>5254</v>
      </c>
      <c r="Q1597" t="s">
        <v>1200</v>
      </c>
      <c r="R1597" s="1">
        <v>0.85068287037037038</v>
      </c>
      <c r="S1597" s="1"/>
      <c r="T1597" s="1"/>
      <c r="U1597" s="1"/>
      <c r="V1597" s="1"/>
      <c r="Y1597" t="s">
        <v>27</v>
      </c>
    </row>
    <row r="1598" spans="1:25" x14ac:dyDescent="0.3">
      <c r="A1598">
        <v>695010800</v>
      </c>
      <c r="B1598" t="s">
        <v>721</v>
      </c>
      <c r="D1598" t="s">
        <v>2003</v>
      </c>
      <c r="E1598" t="s">
        <v>2004</v>
      </c>
      <c r="F1598">
        <v>7530</v>
      </c>
      <c r="G1598">
        <v>2000</v>
      </c>
      <c r="H1598">
        <v>5530</v>
      </c>
      <c r="I1598" s="6" t="s">
        <v>2064</v>
      </c>
      <c r="J1598">
        <v>695010800</v>
      </c>
      <c r="K1598" s="6" t="s">
        <v>721</v>
      </c>
      <c r="L1598" t="s">
        <v>722</v>
      </c>
      <c r="M1598" t="s">
        <v>85</v>
      </c>
      <c r="N1598" s="6">
        <v>2000</v>
      </c>
      <c r="O1598">
        <v>2</v>
      </c>
      <c r="P1598">
        <v>405</v>
      </c>
      <c r="Q1598" t="s">
        <v>1200</v>
      </c>
      <c r="R1598" s="1">
        <v>0.85105324074074085</v>
      </c>
      <c r="S1598" s="1"/>
      <c r="T1598" s="1"/>
      <c r="U1598" s="1"/>
      <c r="V1598" s="1"/>
      <c r="Y1598" t="s">
        <v>27</v>
      </c>
    </row>
    <row r="1599" spans="1:25" x14ac:dyDescent="0.3">
      <c r="A1599">
        <v>9260451900</v>
      </c>
      <c r="B1599" t="s">
        <v>86</v>
      </c>
      <c r="D1599" t="s">
        <v>87</v>
      </c>
      <c r="E1599" t="s">
        <v>1658</v>
      </c>
      <c r="F1599">
        <v>11442</v>
      </c>
      <c r="G1599">
        <v>3000</v>
      </c>
      <c r="H1599">
        <v>8442</v>
      </c>
      <c r="I1599" s="6" t="s">
        <v>2065</v>
      </c>
      <c r="J1599">
        <v>9260451900</v>
      </c>
      <c r="K1599" s="6" t="s">
        <v>86</v>
      </c>
      <c r="L1599" t="s">
        <v>89</v>
      </c>
      <c r="M1599" t="s">
        <v>59</v>
      </c>
      <c r="N1599" s="6">
        <v>3000</v>
      </c>
      <c r="O1599">
        <v>2</v>
      </c>
      <c r="P1599">
        <v>4084</v>
      </c>
      <c r="Q1599" t="s">
        <v>1200</v>
      </c>
      <c r="R1599" s="1">
        <v>0.85127314814814825</v>
      </c>
      <c r="S1599" s="1"/>
      <c r="T1599" s="1"/>
      <c r="U1599" s="1"/>
      <c r="V1599" s="1"/>
      <c r="Y1599" t="s">
        <v>27</v>
      </c>
    </row>
    <row r="1600" spans="1:25" x14ac:dyDescent="0.3">
      <c r="A1600">
        <v>9014356500</v>
      </c>
      <c r="B1600" t="s">
        <v>36</v>
      </c>
      <c r="D1600" t="s">
        <v>37</v>
      </c>
      <c r="E1600" t="s">
        <v>1926</v>
      </c>
      <c r="F1600">
        <v>27253</v>
      </c>
      <c r="G1600">
        <v>3000</v>
      </c>
      <c r="H1600">
        <v>24253</v>
      </c>
      <c r="I1600" s="6" t="s">
        <v>2066</v>
      </c>
      <c r="J1600">
        <v>9014356500</v>
      </c>
      <c r="K1600" s="6" t="s">
        <v>36</v>
      </c>
      <c r="L1600" t="s">
        <v>38</v>
      </c>
      <c r="M1600" t="s">
        <v>39</v>
      </c>
      <c r="N1600" s="6">
        <v>3000</v>
      </c>
      <c r="O1600">
        <v>2</v>
      </c>
      <c r="P1600">
        <v>5254</v>
      </c>
      <c r="Q1600" t="s">
        <v>1200</v>
      </c>
      <c r="R1600" s="1">
        <v>0.85212962962962957</v>
      </c>
      <c r="S1600" s="1"/>
      <c r="T1600" s="1"/>
      <c r="U1600" s="1"/>
      <c r="V1600" s="1"/>
      <c r="Y1600" t="s">
        <v>27</v>
      </c>
    </row>
    <row r="1601" spans="1:25" x14ac:dyDescent="0.3">
      <c r="A1601">
        <v>350387900</v>
      </c>
      <c r="B1601" t="s">
        <v>1769</v>
      </c>
      <c r="D1601" t="s">
        <v>273</v>
      </c>
      <c r="E1601" t="s">
        <v>2067</v>
      </c>
      <c r="F1601">
        <v>18429</v>
      </c>
      <c r="G1601">
        <v>3000</v>
      </c>
      <c r="H1601">
        <v>15429</v>
      </c>
      <c r="I1601" s="6" t="s">
        <v>2068</v>
      </c>
      <c r="J1601">
        <v>350387900</v>
      </c>
      <c r="K1601" s="6" t="s">
        <v>1769</v>
      </c>
      <c r="M1601" t="s">
        <v>35</v>
      </c>
      <c r="N1601" s="6">
        <v>3000</v>
      </c>
      <c r="O1601">
        <v>2</v>
      </c>
      <c r="P1601">
        <v>5254</v>
      </c>
      <c r="Q1601" t="s">
        <v>1200</v>
      </c>
      <c r="R1601" s="1">
        <v>0.85458333333333336</v>
      </c>
      <c r="S1601" s="1"/>
      <c r="T1601" s="1"/>
      <c r="U1601" s="1"/>
      <c r="V1601" s="1"/>
      <c r="Y1601" t="s">
        <v>27</v>
      </c>
    </row>
    <row r="1602" spans="1:25" x14ac:dyDescent="0.3">
      <c r="A1602">
        <v>528450300</v>
      </c>
      <c r="B1602" t="s">
        <v>1623</v>
      </c>
      <c r="D1602" t="s">
        <v>2026</v>
      </c>
      <c r="E1602" t="s">
        <v>1625</v>
      </c>
      <c r="F1602">
        <v>10369</v>
      </c>
      <c r="G1602">
        <v>4000</v>
      </c>
      <c r="H1602">
        <v>6369</v>
      </c>
      <c r="I1602" s="6" t="s">
        <v>2069</v>
      </c>
      <c r="J1602">
        <v>528450300</v>
      </c>
      <c r="K1602" s="6" t="s">
        <v>1623</v>
      </c>
      <c r="L1602" t="s">
        <v>1627</v>
      </c>
      <c r="M1602" t="s">
        <v>26</v>
      </c>
      <c r="N1602" s="6">
        <v>4000</v>
      </c>
      <c r="O1602">
        <v>2</v>
      </c>
      <c r="P1602">
        <v>539</v>
      </c>
      <c r="Q1602" t="s">
        <v>1200</v>
      </c>
      <c r="R1602" s="1">
        <v>0.85826388888888883</v>
      </c>
      <c r="S1602" s="1"/>
      <c r="T1602" s="1"/>
      <c r="U1602" s="1"/>
      <c r="V1602" s="1"/>
      <c r="Y1602" t="s">
        <v>27</v>
      </c>
    </row>
    <row r="1603" spans="1:25" x14ac:dyDescent="0.3">
      <c r="A1603">
        <v>9692896300</v>
      </c>
      <c r="B1603" t="s">
        <v>1895</v>
      </c>
      <c r="D1603" t="s">
        <v>1996</v>
      </c>
      <c r="E1603" t="s">
        <v>1897</v>
      </c>
      <c r="F1603">
        <v>15829</v>
      </c>
      <c r="G1603">
        <v>4000</v>
      </c>
      <c r="H1603">
        <v>11829</v>
      </c>
      <c r="I1603" s="6" t="s">
        <v>2070</v>
      </c>
      <c r="J1603">
        <v>9692896300</v>
      </c>
      <c r="K1603" s="6" t="s">
        <v>1895</v>
      </c>
      <c r="M1603" t="s">
        <v>1775</v>
      </c>
      <c r="N1603" s="6">
        <v>4000</v>
      </c>
      <c r="O1603">
        <v>2</v>
      </c>
      <c r="P1603">
        <v>2485</v>
      </c>
      <c r="Q1603" t="s">
        <v>1200</v>
      </c>
      <c r="R1603" s="1">
        <v>0.85962962962962963</v>
      </c>
      <c r="S1603" s="1"/>
      <c r="T1603" s="1"/>
      <c r="U1603" s="1"/>
      <c r="V1603" s="1"/>
      <c r="Y1603" t="s">
        <v>27</v>
      </c>
    </row>
    <row r="1604" spans="1:25" x14ac:dyDescent="0.3">
      <c r="A1604">
        <v>8622002400</v>
      </c>
      <c r="B1604" t="s">
        <v>1888</v>
      </c>
      <c r="D1604" t="s">
        <v>1166</v>
      </c>
      <c r="E1604" t="s">
        <v>786</v>
      </c>
      <c r="F1604">
        <v>29995</v>
      </c>
      <c r="G1604">
        <v>4000</v>
      </c>
      <c r="H1604">
        <v>25995</v>
      </c>
      <c r="I1604" s="6" t="s">
        <v>2071</v>
      </c>
      <c r="J1604">
        <v>8622002400</v>
      </c>
      <c r="K1604" s="6" t="s">
        <v>1888</v>
      </c>
      <c r="M1604" t="s">
        <v>28</v>
      </c>
      <c r="N1604" s="6">
        <v>4000</v>
      </c>
      <c r="O1604">
        <v>2</v>
      </c>
      <c r="P1604">
        <v>2485</v>
      </c>
      <c r="Q1604" t="s">
        <v>1200</v>
      </c>
      <c r="R1604" s="1">
        <v>0.86004629629629636</v>
      </c>
      <c r="S1604" s="1"/>
      <c r="T1604" s="1"/>
      <c r="U1604" s="1"/>
      <c r="V1604" s="1"/>
      <c r="Y1604" t="s">
        <v>27</v>
      </c>
    </row>
    <row r="1605" spans="1:25" x14ac:dyDescent="0.3">
      <c r="A1605">
        <v>9056660100</v>
      </c>
      <c r="B1605" t="s">
        <v>1234</v>
      </c>
      <c r="D1605" t="s">
        <v>122</v>
      </c>
      <c r="E1605" t="s">
        <v>201</v>
      </c>
      <c r="F1605">
        <v>3338</v>
      </c>
      <c r="G1605">
        <v>2500</v>
      </c>
      <c r="H1605">
        <v>838</v>
      </c>
      <c r="I1605" s="6" t="s">
        <v>2072</v>
      </c>
      <c r="J1605">
        <v>9056660100</v>
      </c>
      <c r="K1605" s="6" t="s">
        <v>1234</v>
      </c>
      <c r="M1605" t="s">
        <v>32</v>
      </c>
      <c r="N1605" s="6">
        <v>2500</v>
      </c>
      <c r="O1605">
        <v>2</v>
      </c>
      <c r="P1605">
        <v>3028</v>
      </c>
      <c r="Q1605" t="s">
        <v>1200</v>
      </c>
      <c r="R1605" s="1">
        <v>0.86072916666666666</v>
      </c>
      <c r="S1605" s="1"/>
      <c r="T1605" s="1"/>
      <c r="U1605" s="1"/>
      <c r="V1605" s="1"/>
      <c r="Y1605" t="s">
        <v>27</v>
      </c>
    </row>
    <row r="1606" spans="1:25" x14ac:dyDescent="0.3">
      <c r="A1606">
        <v>9056660100</v>
      </c>
      <c r="B1606" t="s">
        <v>1234</v>
      </c>
      <c r="D1606" t="s">
        <v>122</v>
      </c>
      <c r="E1606" t="s">
        <v>201</v>
      </c>
      <c r="F1606">
        <v>838</v>
      </c>
      <c r="G1606">
        <v>838</v>
      </c>
      <c r="H1606">
        <v>0</v>
      </c>
      <c r="I1606" s="6" t="s">
        <v>2072</v>
      </c>
      <c r="J1606">
        <v>9056660100</v>
      </c>
      <c r="K1606" s="6" t="s">
        <v>1234</v>
      </c>
      <c r="M1606" t="s">
        <v>32</v>
      </c>
      <c r="N1606" s="6">
        <v>838</v>
      </c>
      <c r="O1606">
        <v>1</v>
      </c>
      <c r="P1606">
        <v>3028</v>
      </c>
      <c r="Q1606" t="s">
        <v>1200</v>
      </c>
      <c r="R1606" s="1">
        <v>0.86393518518518519</v>
      </c>
      <c r="S1606" s="1"/>
      <c r="T1606" s="1"/>
      <c r="U1606" s="1"/>
      <c r="V1606" s="1"/>
      <c r="W1606" t="s">
        <v>2073</v>
      </c>
      <c r="X1606">
        <v>4021513479</v>
      </c>
      <c r="Y1606" t="s">
        <v>25</v>
      </c>
    </row>
    <row r="1607" spans="1:25" x14ac:dyDescent="0.3">
      <c r="A1607">
        <v>695010800</v>
      </c>
      <c r="B1607" t="s">
        <v>721</v>
      </c>
      <c r="D1607" t="s">
        <v>2003</v>
      </c>
      <c r="E1607" t="s">
        <v>2004</v>
      </c>
      <c r="F1607">
        <v>2000</v>
      </c>
      <c r="G1607">
        <v>2000</v>
      </c>
      <c r="H1607">
        <v>0</v>
      </c>
      <c r="I1607" s="6" t="s">
        <v>2074</v>
      </c>
      <c r="J1607">
        <v>695010800</v>
      </c>
      <c r="K1607" s="6" t="s">
        <v>721</v>
      </c>
      <c r="L1607" t="s">
        <v>722</v>
      </c>
      <c r="M1607" t="s">
        <v>85</v>
      </c>
      <c r="N1607" s="6">
        <v>2000</v>
      </c>
      <c r="O1607">
        <v>2</v>
      </c>
      <c r="P1607">
        <v>405</v>
      </c>
      <c r="Q1607" t="s">
        <v>1200</v>
      </c>
      <c r="R1607" s="1">
        <v>0.86480324074074078</v>
      </c>
      <c r="S1607" s="1"/>
      <c r="T1607" s="1"/>
      <c r="U1607" s="1"/>
      <c r="V1607" s="1"/>
      <c r="Y1607" t="s">
        <v>27</v>
      </c>
    </row>
    <row r="1608" spans="1:25" x14ac:dyDescent="0.3">
      <c r="A1608">
        <v>7834826700</v>
      </c>
      <c r="B1608" t="s">
        <v>189</v>
      </c>
      <c r="D1608" t="s">
        <v>1548</v>
      </c>
      <c r="E1608" t="s">
        <v>2015</v>
      </c>
      <c r="F1608">
        <v>11973</v>
      </c>
      <c r="G1608">
        <v>4000</v>
      </c>
      <c r="H1608">
        <v>7973</v>
      </c>
      <c r="I1608" s="6" t="s">
        <v>2075</v>
      </c>
      <c r="J1608">
        <v>7834826700</v>
      </c>
      <c r="K1608" s="6" t="s">
        <v>189</v>
      </c>
      <c r="L1608" t="s">
        <v>191</v>
      </c>
      <c r="M1608" t="s">
        <v>2017</v>
      </c>
      <c r="N1608" s="6">
        <v>4000</v>
      </c>
      <c r="O1608">
        <v>2</v>
      </c>
      <c r="P1608">
        <v>539</v>
      </c>
      <c r="Q1608" t="s">
        <v>1200</v>
      </c>
      <c r="R1608" s="1">
        <v>0.86631944444444453</v>
      </c>
      <c r="S1608" s="1"/>
      <c r="T1608" s="1"/>
      <c r="U1608" s="1"/>
      <c r="V1608" s="1"/>
      <c r="Y1608" t="s">
        <v>27</v>
      </c>
    </row>
    <row r="1609" spans="1:25" x14ac:dyDescent="0.3">
      <c r="A1609">
        <v>9014356500</v>
      </c>
      <c r="B1609" t="s">
        <v>36</v>
      </c>
      <c r="D1609" t="s">
        <v>37</v>
      </c>
      <c r="E1609" t="s">
        <v>1926</v>
      </c>
      <c r="F1609">
        <v>24253</v>
      </c>
      <c r="G1609">
        <v>3000</v>
      </c>
      <c r="H1609">
        <v>21253</v>
      </c>
      <c r="I1609" s="6" t="s">
        <v>2076</v>
      </c>
      <c r="J1609">
        <v>9014356500</v>
      </c>
      <c r="K1609" s="6" t="s">
        <v>36</v>
      </c>
      <c r="L1609" t="s">
        <v>38</v>
      </c>
      <c r="M1609" t="s">
        <v>39</v>
      </c>
      <c r="N1609" s="6">
        <v>3000</v>
      </c>
      <c r="O1609">
        <v>2</v>
      </c>
      <c r="P1609">
        <v>5254</v>
      </c>
      <c r="Q1609" t="s">
        <v>1200</v>
      </c>
      <c r="R1609" s="1">
        <v>0.86638888888888888</v>
      </c>
      <c r="S1609" s="1"/>
      <c r="T1609" s="1"/>
      <c r="U1609" s="1"/>
      <c r="V1609" s="1"/>
      <c r="Y1609" t="s">
        <v>27</v>
      </c>
    </row>
    <row r="1610" spans="1:25" x14ac:dyDescent="0.3">
      <c r="A1610">
        <v>2744800</v>
      </c>
      <c r="B1610" t="s">
        <v>430</v>
      </c>
      <c r="D1610" t="s">
        <v>431</v>
      </c>
      <c r="E1610" t="s">
        <v>120</v>
      </c>
      <c r="F1610">
        <v>11411</v>
      </c>
      <c r="G1610">
        <v>2500</v>
      </c>
      <c r="H1610">
        <v>8911</v>
      </c>
      <c r="I1610" s="6" t="s">
        <v>2077</v>
      </c>
      <c r="J1610">
        <v>2744800</v>
      </c>
      <c r="K1610" s="6" t="s">
        <v>430</v>
      </c>
      <c r="M1610" t="s">
        <v>29</v>
      </c>
      <c r="N1610" s="6">
        <v>2500</v>
      </c>
      <c r="O1610">
        <v>2</v>
      </c>
      <c r="P1610">
        <v>3028</v>
      </c>
      <c r="Q1610" t="s">
        <v>1200</v>
      </c>
      <c r="R1610" s="1">
        <v>0.8664236111111111</v>
      </c>
      <c r="S1610" s="1"/>
      <c r="T1610" s="1"/>
      <c r="U1610" s="1"/>
      <c r="V1610" s="1"/>
      <c r="Y1610" t="s">
        <v>27</v>
      </c>
    </row>
    <row r="1611" spans="1:25" x14ac:dyDescent="0.3">
      <c r="A1611">
        <v>9260451900</v>
      </c>
      <c r="B1611" t="s">
        <v>86</v>
      </c>
      <c r="D1611" t="s">
        <v>87</v>
      </c>
      <c r="E1611" t="s">
        <v>1658</v>
      </c>
      <c r="F1611">
        <v>8442</v>
      </c>
      <c r="G1611">
        <v>3000</v>
      </c>
      <c r="H1611">
        <v>5442</v>
      </c>
      <c r="I1611" s="6" t="s">
        <v>2078</v>
      </c>
      <c r="J1611">
        <v>9260451900</v>
      </c>
      <c r="K1611" s="6" t="s">
        <v>86</v>
      </c>
      <c r="L1611" t="s">
        <v>89</v>
      </c>
      <c r="M1611" t="s">
        <v>59</v>
      </c>
      <c r="N1611" s="6">
        <v>3000</v>
      </c>
      <c r="O1611">
        <v>2</v>
      </c>
      <c r="P1611">
        <v>4084</v>
      </c>
      <c r="Q1611" t="s">
        <v>1200</v>
      </c>
      <c r="R1611" s="1">
        <v>0.86878472222222225</v>
      </c>
      <c r="S1611" s="1"/>
      <c r="T1611" s="1"/>
      <c r="U1611" s="1"/>
      <c r="V1611" s="1"/>
      <c r="Y1611" t="s">
        <v>27</v>
      </c>
    </row>
    <row r="1612" spans="1:25" x14ac:dyDescent="0.3">
      <c r="A1612">
        <v>8789877600</v>
      </c>
      <c r="B1612" t="s">
        <v>1006</v>
      </c>
      <c r="D1612" t="s">
        <v>73</v>
      </c>
      <c r="E1612" t="s">
        <v>2055</v>
      </c>
      <c r="F1612">
        <v>16014</v>
      </c>
      <c r="G1612">
        <v>4000</v>
      </c>
      <c r="H1612">
        <v>12014</v>
      </c>
      <c r="I1612" s="6" t="s">
        <v>2079</v>
      </c>
      <c r="J1612">
        <v>8789877600</v>
      </c>
      <c r="K1612" s="6" t="s">
        <v>1006</v>
      </c>
      <c r="M1612" t="s">
        <v>138</v>
      </c>
      <c r="N1612" s="6">
        <v>4000</v>
      </c>
      <c r="O1612">
        <v>2</v>
      </c>
      <c r="P1612">
        <v>4084</v>
      </c>
      <c r="Q1612" t="s">
        <v>1200</v>
      </c>
      <c r="R1612" s="1">
        <v>0.86938657407407405</v>
      </c>
      <c r="S1612" s="1"/>
      <c r="T1612" s="1"/>
      <c r="U1612" s="1"/>
      <c r="V1612" s="1"/>
      <c r="Y1612" t="s">
        <v>27</v>
      </c>
    </row>
    <row r="1613" spans="1:25" x14ac:dyDescent="0.3">
      <c r="A1613">
        <v>7433162900</v>
      </c>
      <c r="B1613" t="s">
        <v>106</v>
      </c>
      <c r="D1613" t="s">
        <v>419</v>
      </c>
      <c r="E1613" t="s">
        <v>493</v>
      </c>
      <c r="F1613">
        <v>11453</v>
      </c>
      <c r="G1613">
        <v>4000</v>
      </c>
      <c r="H1613">
        <v>7453</v>
      </c>
      <c r="I1613" s="6" t="s">
        <v>2080</v>
      </c>
      <c r="J1613">
        <v>7433162900</v>
      </c>
      <c r="K1613" s="6" t="s">
        <v>106</v>
      </c>
      <c r="M1613" t="s">
        <v>134</v>
      </c>
      <c r="N1613" s="6">
        <v>4000</v>
      </c>
      <c r="O1613">
        <v>2</v>
      </c>
      <c r="P1613">
        <v>4084</v>
      </c>
      <c r="Q1613" t="s">
        <v>1200</v>
      </c>
      <c r="R1613" s="1">
        <v>0.87011574074074083</v>
      </c>
      <c r="S1613" s="1"/>
      <c r="T1613" s="1"/>
      <c r="U1613" s="1"/>
      <c r="V1613" s="1"/>
      <c r="Y1613" t="s">
        <v>27</v>
      </c>
    </row>
    <row r="1614" spans="1:25" x14ac:dyDescent="0.3">
      <c r="A1614">
        <v>1716555000</v>
      </c>
      <c r="B1614" t="s">
        <v>72</v>
      </c>
      <c r="D1614" t="s">
        <v>53</v>
      </c>
      <c r="E1614" t="s">
        <v>1877</v>
      </c>
      <c r="F1614">
        <v>3563</v>
      </c>
      <c r="G1614">
        <v>3000</v>
      </c>
      <c r="H1614">
        <v>563</v>
      </c>
      <c r="I1614" s="6" t="s">
        <v>2081</v>
      </c>
      <c r="J1614">
        <v>1716555000</v>
      </c>
      <c r="K1614" s="6" t="s">
        <v>72</v>
      </c>
      <c r="M1614">
        <v>87</v>
      </c>
      <c r="N1614" s="6">
        <v>3000</v>
      </c>
      <c r="O1614">
        <v>2</v>
      </c>
      <c r="P1614">
        <v>4084</v>
      </c>
      <c r="Q1614" t="s">
        <v>1200</v>
      </c>
      <c r="R1614" s="1">
        <v>0.87048611111111107</v>
      </c>
      <c r="S1614" s="1"/>
      <c r="T1614" s="1"/>
      <c r="U1614" s="1"/>
      <c r="V1614" s="1"/>
      <c r="Y1614" t="s">
        <v>27</v>
      </c>
    </row>
    <row r="1615" spans="1:25" x14ac:dyDescent="0.3">
      <c r="A1615">
        <v>5519715600</v>
      </c>
      <c r="B1615" t="s">
        <v>2082</v>
      </c>
      <c r="D1615" t="s">
        <v>1851</v>
      </c>
      <c r="E1615" t="s">
        <v>2083</v>
      </c>
      <c r="F1615">
        <v>14812</v>
      </c>
      <c r="G1615">
        <v>3000</v>
      </c>
      <c r="H1615">
        <v>11812</v>
      </c>
      <c r="I1615" s="6" t="s">
        <v>2084</v>
      </c>
      <c r="J1615">
        <v>5519715600</v>
      </c>
      <c r="K1615" s="6" t="s">
        <v>2082</v>
      </c>
      <c r="L1615">
        <v>8928590037</v>
      </c>
      <c r="M1615" t="s">
        <v>140</v>
      </c>
      <c r="N1615" s="6">
        <v>3000</v>
      </c>
      <c r="O1615">
        <v>2</v>
      </c>
      <c r="P1615">
        <v>4084</v>
      </c>
      <c r="Q1615" t="s">
        <v>1200</v>
      </c>
      <c r="R1615" s="1">
        <v>0.87103009259259256</v>
      </c>
      <c r="S1615" s="1"/>
      <c r="T1615" s="1"/>
      <c r="U1615" s="1"/>
      <c r="V1615" s="1"/>
      <c r="Y1615" t="s">
        <v>27</v>
      </c>
    </row>
    <row r="1616" spans="1:25" x14ac:dyDescent="0.3">
      <c r="A1616">
        <v>1716555000</v>
      </c>
      <c r="B1616" t="s">
        <v>72</v>
      </c>
      <c r="D1616" t="s">
        <v>53</v>
      </c>
      <c r="E1616" t="s">
        <v>1877</v>
      </c>
      <c r="F1616">
        <v>563</v>
      </c>
      <c r="G1616">
        <v>563</v>
      </c>
      <c r="H1616">
        <v>0</v>
      </c>
      <c r="I1616" s="6" t="s">
        <v>2081</v>
      </c>
      <c r="J1616">
        <v>1716555000</v>
      </c>
      <c r="K1616" s="6" t="s">
        <v>72</v>
      </c>
      <c r="M1616">
        <v>87</v>
      </c>
      <c r="N1616" s="6">
        <v>563</v>
      </c>
      <c r="O1616">
        <v>1</v>
      </c>
      <c r="P1616">
        <v>4084</v>
      </c>
      <c r="Q1616" t="s">
        <v>1200</v>
      </c>
      <c r="R1616" s="1">
        <v>0.87142361111111111</v>
      </c>
      <c r="S1616" s="1"/>
      <c r="T1616" s="1"/>
      <c r="U1616" s="1"/>
      <c r="V1616" s="1"/>
      <c r="W1616" s="2">
        <v>46982</v>
      </c>
      <c r="X1616" t="s">
        <v>187</v>
      </c>
      <c r="Y1616" t="s">
        <v>25</v>
      </c>
    </row>
    <row r="1617" spans="1:25" x14ac:dyDescent="0.3">
      <c r="A1617">
        <v>8622002400</v>
      </c>
      <c r="B1617" t="s">
        <v>1888</v>
      </c>
      <c r="D1617" t="s">
        <v>1166</v>
      </c>
      <c r="E1617" t="s">
        <v>786</v>
      </c>
      <c r="F1617">
        <v>25995</v>
      </c>
      <c r="G1617">
        <v>4000</v>
      </c>
      <c r="H1617">
        <v>21995</v>
      </c>
      <c r="I1617" s="6" t="s">
        <v>2085</v>
      </c>
      <c r="J1617">
        <v>8622002400</v>
      </c>
      <c r="K1617" s="6" t="s">
        <v>1888</v>
      </c>
      <c r="M1617" t="s">
        <v>28</v>
      </c>
      <c r="N1617" s="6">
        <v>4000</v>
      </c>
      <c r="O1617">
        <v>2</v>
      </c>
      <c r="P1617">
        <v>2485</v>
      </c>
      <c r="Q1617" t="s">
        <v>1200</v>
      </c>
      <c r="R1617" s="1">
        <v>0.87181712962962965</v>
      </c>
      <c r="S1617" s="1"/>
      <c r="T1617" s="1"/>
      <c r="U1617" s="1"/>
      <c r="V1617" s="1"/>
      <c r="Y1617" t="s">
        <v>27</v>
      </c>
    </row>
    <row r="1618" spans="1:25" x14ac:dyDescent="0.3">
      <c r="A1618">
        <v>2098704900</v>
      </c>
      <c r="B1618" t="s">
        <v>69</v>
      </c>
      <c r="D1618" t="s">
        <v>31</v>
      </c>
      <c r="E1618" t="s">
        <v>1163</v>
      </c>
      <c r="F1618">
        <v>2896</v>
      </c>
      <c r="G1618">
        <v>2896</v>
      </c>
      <c r="H1618">
        <v>0</v>
      </c>
      <c r="I1618" s="6" t="s">
        <v>1282</v>
      </c>
      <c r="J1618">
        <v>2098704900</v>
      </c>
      <c r="K1618" s="6" t="s">
        <v>69</v>
      </c>
      <c r="M1618" t="s">
        <v>70</v>
      </c>
      <c r="N1618" s="6">
        <v>2896</v>
      </c>
      <c r="O1618">
        <v>1</v>
      </c>
      <c r="P1618">
        <v>5254</v>
      </c>
      <c r="Q1618" t="s">
        <v>1200</v>
      </c>
      <c r="R1618" s="1">
        <v>0.87275462962962969</v>
      </c>
      <c r="S1618" s="1"/>
      <c r="T1618" s="1"/>
      <c r="U1618" s="1"/>
      <c r="V1618" s="1"/>
      <c r="W1618" t="s">
        <v>2086</v>
      </c>
      <c r="X1618" t="s">
        <v>2087</v>
      </c>
      <c r="Y1618" t="s">
        <v>25</v>
      </c>
    </row>
    <row r="1619" spans="1:25" x14ac:dyDescent="0.3">
      <c r="A1619">
        <v>695010800</v>
      </c>
      <c r="B1619" t="s">
        <v>721</v>
      </c>
      <c r="D1619" t="s">
        <v>2003</v>
      </c>
      <c r="E1619" t="s">
        <v>2004</v>
      </c>
      <c r="F1619">
        <v>5530</v>
      </c>
      <c r="G1619">
        <v>2000</v>
      </c>
      <c r="H1619">
        <v>3530</v>
      </c>
      <c r="I1619" s="6" t="s">
        <v>2088</v>
      </c>
      <c r="J1619">
        <v>695010800</v>
      </c>
      <c r="K1619" s="6" t="s">
        <v>721</v>
      </c>
      <c r="L1619" t="s">
        <v>722</v>
      </c>
      <c r="M1619" t="s">
        <v>85</v>
      </c>
      <c r="N1619" s="6">
        <v>2000</v>
      </c>
      <c r="O1619">
        <v>2</v>
      </c>
      <c r="P1619">
        <v>405</v>
      </c>
      <c r="Q1619" t="s">
        <v>1200</v>
      </c>
      <c r="R1619" s="1">
        <v>0.8744791666666667</v>
      </c>
      <c r="S1619" s="1"/>
      <c r="T1619" s="1"/>
      <c r="U1619" s="1"/>
      <c r="V1619" s="1"/>
      <c r="Y1619" t="s">
        <v>27</v>
      </c>
    </row>
    <row r="1620" spans="1:25" x14ac:dyDescent="0.3">
      <c r="A1620">
        <v>2744800</v>
      </c>
      <c r="B1620" t="s">
        <v>430</v>
      </c>
      <c r="D1620" t="s">
        <v>431</v>
      </c>
      <c r="E1620" t="s">
        <v>120</v>
      </c>
      <c r="F1620">
        <v>8911</v>
      </c>
      <c r="G1620">
        <v>2500</v>
      </c>
      <c r="H1620">
        <v>6411</v>
      </c>
      <c r="I1620" s="6" t="s">
        <v>2089</v>
      </c>
      <c r="J1620">
        <v>2744800</v>
      </c>
      <c r="K1620" s="6" t="s">
        <v>430</v>
      </c>
      <c r="M1620" t="s">
        <v>29</v>
      </c>
      <c r="N1620" s="6">
        <v>2500</v>
      </c>
      <c r="O1620">
        <v>2</v>
      </c>
      <c r="P1620">
        <v>3028</v>
      </c>
      <c r="Q1620" t="s">
        <v>1200</v>
      </c>
      <c r="R1620" s="1">
        <v>0.87528935185185175</v>
      </c>
      <c r="S1620" s="1"/>
      <c r="T1620" s="1"/>
      <c r="U1620" s="1"/>
      <c r="V1620" s="1"/>
      <c r="Y1620" t="s">
        <v>27</v>
      </c>
    </row>
    <row r="1621" spans="1:25" x14ac:dyDescent="0.3">
      <c r="A1621">
        <v>528450300</v>
      </c>
      <c r="B1621" t="s">
        <v>1623</v>
      </c>
      <c r="D1621" t="s">
        <v>2026</v>
      </c>
      <c r="E1621" t="s">
        <v>1625</v>
      </c>
      <c r="F1621">
        <v>6369</v>
      </c>
      <c r="G1621">
        <v>4000</v>
      </c>
      <c r="H1621">
        <v>2369</v>
      </c>
      <c r="I1621" s="6" t="s">
        <v>2090</v>
      </c>
      <c r="J1621">
        <v>528450300</v>
      </c>
      <c r="K1621" s="6" t="s">
        <v>1623</v>
      </c>
      <c r="L1621" t="s">
        <v>1627</v>
      </c>
      <c r="M1621" t="s">
        <v>26</v>
      </c>
      <c r="N1621" s="6">
        <v>4000</v>
      </c>
      <c r="O1621">
        <v>2</v>
      </c>
      <c r="P1621">
        <v>539</v>
      </c>
      <c r="Q1621" t="s">
        <v>1200</v>
      </c>
      <c r="R1621" s="1">
        <v>0.87574074074074071</v>
      </c>
      <c r="S1621" s="1"/>
      <c r="T1621" s="1"/>
      <c r="U1621" s="1"/>
      <c r="V1621" s="1"/>
      <c r="Y1621" t="s">
        <v>27</v>
      </c>
    </row>
    <row r="1622" spans="1:25" x14ac:dyDescent="0.3">
      <c r="A1622">
        <v>9056660100</v>
      </c>
      <c r="B1622" t="s">
        <v>1234</v>
      </c>
      <c r="D1622" t="s">
        <v>122</v>
      </c>
      <c r="E1622" t="s">
        <v>2091</v>
      </c>
      <c r="F1622">
        <v>28972</v>
      </c>
      <c r="G1622">
        <v>2500</v>
      </c>
      <c r="H1622">
        <v>26472</v>
      </c>
      <c r="I1622" s="6" t="s">
        <v>2092</v>
      </c>
      <c r="J1622">
        <v>9056660100</v>
      </c>
      <c r="K1622" s="6" t="s">
        <v>1234</v>
      </c>
      <c r="M1622" t="s">
        <v>32</v>
      </c>
      <c r="N1622" s="6">
        <v>2500</v>
      </c>
      <c r="O1622">
        <v>2</v>
      </c>
      <c r="P1622">
        <v>3028</v>
      </c>
      <c r="Q1622" t="s">
        <v>1200</v>
      </c>
      <c r="R1622" s="1">
        <v>0.87577546296296294</v>
      </c>
      <c r="S1622" s="1"/>
      <c r="T1622" s="1"/>
      <c r="U1622" s="1"/>
      <c r="V1622" s="1"/>
      <c r="Y1622" t="s">
        <v>27</v>
      </c>
    </row>
    <row r="1623" spans="1:25" x14ac:dyDescent="0.3">
      <c r="A1623">
        <v>528450300</v>
      </c>
      <c r="B1623" t="s">
        <v>1623</v>
      </c>
      <c r="D1623" t="s">
        <v>2026</v>
      </c>
      <c r="E1623" t="s">
        <v>1625</v>
      </c>
      <c r="F1623">
        <v>2369</v>
      </c>
      <c r="G1623">
        <v>2369</v>
      </c>
      <c r="H1623">
        <v>0</v>
      </c>
      <c r="I1623" s="6" t="s">
        <v>2090</v>
      </c>
      <c r="J1623">
        <v>528450300</v>
      </c>
      <c r="K1623" s="6" t="s">
        <v>1623</v>
      </c>
      <c r="L1623" t="s">
        <v>1627</v>
      </c>
      <c r="M1623" t="s">
        <v>26</v>
      </c>
      <c r="N1623" s="6">
        <v>2369</v>
      </c>
      <c r="O1623">
        <v>1</v>
      </c>
      <c r="P1623">
        <v>539</v>
      </c>
      <c r="Q1623" t="s">
        <v>1200</v>
      </c>
      <c r="R1623" s="1">
        <v>0.87626157407407401</v>
      </c>
      <c r="S1623" s="1"/>
      <c r="T1623" s="1"/>
      <c r="U1623" s="1"/>
      <c r="V1623" s="1"/>
      <c r="W1623" t="s">
        <v>68</v>
      </c>
      <c r="X1623" t="s">
        <v>1893</v>
      </c>
      <c r="Y1623" t="s">
        <v>25</v>
      </c>
    </row>
    <row r="1624" spans="1:25" x14ac:dyDescent="0.3">
      <c r="A1624">
        <v>350387900</v>
      </c>
      <c r="B1624" t="s">
        <v>1769</v>
      </c>
      <c r="D1624" t="s">
        <v>273</v>
      </c>
      <c r="E1624" t="s">
        <v>2067</v>
      </c>
      <c r="F1624">
        <v>15429</v>
      </c>
      <c r="G1624">
        <v>3000</v>
      </c>
      <c r="H1624">
        <v>12429</v>
      </c>
      <c r="I1624" s="6" t="s">
        <v>2093</v>
      </c>
      <c r="J1624">
        <v>350387900</v>
      </c>
      <c r="K1624" s="6" t="s">
        <v>1769</v>
      </c>
      <c r="M1624" t="s">
        <v>35</v>
      </c>
      <c r="N1624" s="6">
        <v>3000</v>
      </c>
      <c r="O1624">
        <v>2</v>
      </c>
      <c r="P1624">
        <v>5254</v>
      </c>
      <c r="Q1624" t="s">
        <v>1200</v>
      </c>
      <c r="R1624" s="1">
        <v>0.87630787037037028</v>
      </c>
      <c r="S1624" s="1"/>
      <c r="T1624" s="1"/>
      <c r="U1624" s="1"/>
      <c r="V1624" s="1"/>
      <c r="Y1624" t="s">
        <v>27</v>
      </c>
    </row>
    <row r="1625" spans="1:25" x14ac:dyDescent="0.3">
      <c r="A1625">
        <v>9692896300</v>
      </c>
      <c r="B1625" t="s">
        <v>1895</v>
      </c>
      <c r="D1625" t="s">
        <v>1996</v>
      </c>
      <c r="E1625" t="s">
        <v>1897</v>
      </c>
      <c r="F1625">
        <v>11829</v>
      </c>
      <c r="G1625">
        <v>4000</v>
      </c>
      <c r="H1625">
        <v>7829</v>
      </c>
      <c r="I1625" s="6" t="s">
        <v>2094</v>
      </c>
      <c r="J1625">
        <v>9692896300</v>
      </c>
      <c r="K1625" s="6" t="s">
        <v>1895</v>
      </c>
      <c r="M1625" t="s">
        <v>1775</v>
      </c>
      <c r="N1625" s="6">
        <v>4000</v>
      </c>
      <c r="O1625">
        <v>2</v>
      </c>
      <c r="P1625">
        <v>2485</v>
      </c>
      <c r="Q1625" t="s">
        <v>1200</v>
      </c>
      <c r="R1625" s="1">
        <v>0.87894675925925936</v>
      </c>
      <c r="S1625" s="1"/>
      <c r="T1625" s="1"/>
      <c r="U1625" s="1"/>
      <c r="V1625" s="1"/>
      <c r="Y1625" t="s">
        <v>27</v>
      </c>
    </row>
    <row r="1626" spans="1:25" x14ac:dyDescent="0.3">
      <c r="A1626">
        <v>9260451900</v>
      </c>
      <c r="B1626" t="s">
        <v>86</v>
      </c>
      <c r="D1626" t="s">
        <v>87</v>
      </c>
      <c r="E1626" t="s">
        <v>1658</v>
      </c>
      <c r="F1626">
        <v>5442</v>
      </c>
      <c r="G1626">
        <v>3000</v>
      </c>
      <c r="H1626">
        <v>2442</v>
      </c>
      <c r="I1626" s="6" t="s">
        <v>2095</v>
      </c>
      <c r="J1626">
        <v>9260451900</v>
      </c>
      <c r="K1626" s="6" t="s">
        <v>86</v>
      </c>
      <c r="L1626" t="s">
        <v>89</v>
      </c>
      <c r="M1626" t="s">
        <v>59</v>
      </c>
      <c r="N1626" s="6">
        <v>3000</v>
      </c>
      <c r="O1626">
        <v>2</v>
      </c>
      <c r="P1626">
        <v>4084</v>
      </c>
      <c r="Q1626" t="s">
        <v>1200</v>
      </c>
      <c r="R1626" s="1">
        <v>0.88142361111111101</v>
      </c>
      <c r="S1626" s="1"/>
      <c r="T1626" s="1"/>
      <c r="U1626" s="1"/>
      <c r="V1626" s="1"/>
      <c r="Y1626" t="s">
        <v>27</v>
      </c>
    </row>
    <row r="1627" spans="1:25" x14ac:dyDescent="0.3">
      <c r="A1627">
        <v>695010800</v>
      </c>
      <c r="B1627" t="s">
        <v>721</v>
      </c>
      <c r="D1627" t="s">
        <v>2003</v>
      </c>
      <c r="E1627" t="s">
        <v>2004</v>
      </c>
      <c r="F1627">
        <v>3530</v>
      </c>
      <c r="G1627">
        <v>2000</v>
      </c>
      <c r="H1627">
        <v>1530</v>
      </c>
      <c r="I1627" s="6" t="s">
        <v>2096</v>
      </c>
      <c r="J1627">
        <v>695010800</v>
      </c>
      <c r="K1627" s="6" t="s">
        <v>721</v>
      </c>
      <c r="L1627" t="s">
        <v>722</v>
      </c>
      <c r="M1627" t="s">
        <v>85</v>
      </c>
      <c r="N1627" s="6">
        <v>2000</v>
      </c>
      <c r="O1627">
        <v>2</v>
      </c>
      <c r="P1627">
        <v>405</v>
      </c>
      <c r="Q1627" t="s">
        <v>1200</v>
      </c>
      <c r="R1627" s="1">
        <v>0.88164351851851841</v>
      </c>
      <c r="S1627" s="1"/>
      <c r="T1627" s="1"/>
      <c r="U1627" s="1"/>
      <c r="V1627" s="1"/>
      <c r="Y1627" t="s">
        <v>27</v>
      </c>
    </row>
    <row r="1628" spans="1:25" x14ac:dyDescent="0.3">
      <c r="A1628">
        <v>9260451900</v>
      </c>
      <c r="B1628" t="s">
        <v>86</v>
      </c>
      <c r="D1628" t="s">
        <v>87</v>
      </c>
      <c r="E1628" t="s">
        <v>1658</v>
      </c>
      <c r="F1628">
        <v>2442</v>
      </c>
      <c r="G1628">
        <v>2442</v>
      </c>
      <c r="H1628">
        <v>0</v>
      </c>
      <c r="I1628" s="6" t="s">
        <v>2095</v>
      </c>
      <c r="J1628">
        <v>9260451900</v>
      </c>
      <c r="K1628" s="6" t="s">
        <v>86</v>
      </c>
      <c r="L1628" t="s">
        <v>89</v>
      </c>
      <c r="M1628" t="s">
        <v>59</v>
      </c>
      <c r="N1628" s="6">
        <v>2442</v>
      </c>
      <c r="O1628">
        <v>1</v>
      </c>
      <c r="P1628">
        <v>4084</v>
      </c>
      <c r="Q1628" t="s">
        <v>1200</v>
      </c>
      <c r="R1628" s="1">
        <v>0.88187499999999996</v>
      </c>
      <c r="S1628" s="1"/>
      <c r="T1628" s="1"/>
      <c r="U1628" s="1"/>
      <c r="V1628" s="1"/>
      <c r="W1628" t="s">
        <v>1144</v>
      </c>
      <c r="X1628" t="s">
        <v>187</v>
      </c>
      <c r="Y1628" t="s">
        <v>25</v>
      </c>
    </row>
    <row r="1629" spans="1:25" x14ac:dyDescent="0.3">
      <c r="A1629">
        <v>9014356500</v>
      </c>
      <c r="B1629" t="s">
        <v>36</v>
      </c>
      <c r="D1629" t="s">
        <v>37</v>
      </c>
      <c r="E1629" t="s">
        <v>1926</v>
      </c>
      <c r="F1629">
        <v>21253</v>
      </c>
      <c r="G1629">
        <v>3000</v>
      </c>
      <c r="H1629">
        <v>18253</v>
      </c>
      <c r="I1629" s="6" t="s">
        <v>2097</v>
      </c>
      <c r="J1629">
        <v>9014356500</v>
      </c>
      <c r="K1629" s="6" t="s">
        <v>36</v>
      </c>
      <c r="L1629" t="s">
        <v>38</v>
      </c>
      <c r="M1629" t="s">
        <v>39</v>
      </c>
      <c r="N1629" s="6">
        <v>3000</v>
      </c>
      <c r="O1629">
        <v>2</v>
      </c>
      <c r="P1629">
        <v>5254</v>
      </c>
      <c r="Q1629" t="s">
        <v>1200</v>
      </c>
      <c r="R1629" s="1">
        <v>0.88192129629629623</v>
      </c>
      <c r="S1629" s="1"/>
      <c r="T1629" s="1"/>
      <c r="U1629" s="1"/>
      <c r="V1629" s="1"/>
      <c r="Y1629" t="s">
        <v>27</v>
      </c>
    </row>
    <row r="1630" spans="1:25" x14ac:dyDescent="0.3">
      <c r="A1630">
        <v>695010800</v>
      </c>
      <c r="B1630" t="s">
        <v>721</v>
      </c>
      <c r="D1630" t="s">
        <v>2003</v>
      </c>
      <c r="E1630" t="s">
        <v>2004</v>
      </c>
      <c r="F1630">
        <v>1530</v>
      </c>
      <c r="G1630">
        <v>1530</v>
      </c>
      <c r="H1630">
        <v>0</v>
      </c>
      <c r="I1630" s="6" t="s">
        <v>2096</v>
      </c>
      <c r="J1630">
        <v>695010800</v>
      </c>
      <c r="K1630" s="6" t="s">
        <v>721</v>
      </c>
      <c r="L1630" t="s">
        <v>722</v>
      </c>
      <c r="M1630" t="s">
        <v>85</v>
      </c>
      <c r="N1630" s="6">
        <v>1530</v>
      </c>
      <c r="O1630">
        <v>1</v>
      </c>
      <c r="P1630">
        <v>405</v>
      </c>
      <c r="Q1630" t="s">
        <v>1200</v>
      </c>
      <c r="R1630" s="1">
        <v>0.88223379629629628</v>
      </c>
      <c r="S1630" s="1"/>
      <c r="T1630" s="1"/>
      <c r="U1630" s="1"/>
      <c r="V1630" s="1"/>
      <c r="W1630" t="s">
        <v>1607</v>
      </c>
      <c r="X1630" t="s">
        <v>83</v>
      </c>
      <c r="Y1630" t="s">
        <v>25</v>
      </c>
    </row>
    <row r="1631" spans="1:25" x14ac:dyDescent="0.3">
      <c r="A1631">
        <v>8789877600</v>
      </c>
      <c r="B1631" t="s">
        <v>1006</v>
      </c>
      <c r="D1631" t="s">
        <v>73</v>
      </c>
      <c r="E1631" t="s">
        <v>2055</v>
      </c>
      <c r="F1631">
        <v>12014</v>
      </c>
      <c r="G1631">
        <v>4000</v>
      </c>
      <c r="H1631">
        <v>8014</v>
      </c>
      <c r="I1631" s="6" t="s">
        <v>2098</v>
      </c>
      <c r="J1631">
        <v>8789877600</v>
      </c>
      <c r="K1631" s="6" t="s">
        <v>1006</v>
      </c>
      <c r="M1631" t="s">
        <v>138</v>
      </c>
      <c r="N1631" s="6">
        <v>4000</v>
      </c>
      <c r="O1631">
        <v>2</v>
      </c>
      <c r="P1631">
        <v>4084</v>
      </c>
      <c r="Q1631" t="s">
        <v>1200</v>
      </c>
      <c r="R1631" s="1">
        <v>0.88293981481481476</v>
      </c>
      <c r="S1631" s="1"/>
      <c r="T1631" s="1"/>
      <c r="U1631" s="1"/>
      <c r="V1631" s="1"/>
      <c r="Y1631" t="s">
        <v>27</v>
      </c>
    </row>
    <row r="1632" spans="1:25" x14ac:dyDescent="0.3">
      <c r="A1632">
        <v>2744800</v>
      </c>
      <c r="B1632" t="s">
        <v>430</v>
      </c>
      <c r="D1632" t="s">
        <v>431</v>
      </c>
      <c r="E1632" t="s">
        <v>120</v>
      </c>
      <c r="F1632">
        <v>6411</v>
      </c>
      <c r="G1632">
        <v>2500</v>
      </c>
      <c r="H1632">
        <v>3911</v>
      </c>
      <c r="I1632" s="6" t="s">
        <v>2099</v>
      </c>
      <c r="J1632">
        <v>2744800</v>
      </c>
      <c r="K1632" s="6" t="s">
        <v>430</v>
      </c>
      <c r="M1632" t="s">
        <v>29</v>
      </c>
      <c r="N1632" s="6">
        <v>2500</v>
      </c>
      <c r="O1632">
        <v>2</v>
      </c>
      <c r="P1632">
        <v>3028</v>
      </c>
      <c r="Q1632" t="s">
        <v>1200</v>
      </c>
      <c r="R1632" s="1">
        <v>0.88321759259259258</v>
      </c>
      <c r="S1632" s="1"/>
      <c r="T1632" s="1"/>
      <c r="U1632" s="1"/>
      <c r="V1632" s="1"/>
      <c r="Y1632" t="s">
        <v>27</v>
      </c>
    </row>
    <row r="1633" spans="1:25" x14ac:dyDescent="0.3">
      <c r="A1633">
        <v>7433162900</v>
      </c>
      <c r="B1633" t="s">
        <v>106</v>
      </c>
      <c r="D1633" t="s">
        <v>419</v>
      </c>
      <c r="E1633" t="s">
        <v>493</v>
      </c>
      <c r="F1633">
        <v>7453</v>
      </c>
      <c r="G1633">
        <v>4000</v>
      </c>
      <c r="H1633">
        <v>3453</v>
      </c>
      <c r="I1633" s="6" t="s">
        <v>2100</v>
      </c>
      <c r="J1633">
        <v>7433162900</v>
      </c>
      <c r="K1633" s="6" t="s">
        <v>106</v>
      </c>
      <c r="M1633" t="s">
        <v>134</v>
      </c>
      <c r="N1633" s="6">
        <v>4000</v>
      </c>
      <c r="O1633">
        <v>2</v>
      </c>
      <c r="P1633">
        <v>4084</v>
      </c>
      <c r="Q1633" t="s">
        <v>1200</v>
      </c>
      <c r="R1633" s="1">
        <v>0.88324074074074066</v>
      </c>
      <c r="S1633" s="1"/>
      <c r="T1633" s="1"/>
      <c r="U1633" s="1"/>
      <c r="V1633" s="1"/>
      <c r="Y1633" t="s">
        <v>27</v>
      </c>
    </row>
    <row r="1634" spans="1:25" x14ac:dyDescent="0.3">
      <c r="A1634">
        <v>7433162900</v>
      </c>
      <c r="B1634" t="s">
        <v>106</v>
      </c>
      <c r="D1634" t="s">
        <v>419</v>
      </c>
      <c r="E1634" t="s">
        <v>493</v>
      </c>
      <c r="F1634">
        <v>3453</v>
      </c>
      <c r="G1634">
        <v>3453</v>
      </c>
      <c r="H1634">
        <v>0</v>
      </c>
      <c r="I1634" s="6" t="s">
        <v>2100</v>
      </c>
      <c r="J1634">
        <v>7433162900</v>
      </c>
      <c r="K1634" s="6" t="s">
        <v>106</v>
      </c>
      <c r="M1634" t="s">
        <v>134</v>
      </c>
      <c r="N1634" s="6">
        <v>3453</v>
      </c>
      <c r="O1634">
        <v>1</v>
      </c>
      <c r="P1634">
        <v>4084</v>
      </c>
      <c r="Q1634" t="s">
        <v>1200</v>
      </c>
      <c r="R1634" s="1">
        <v>0.8836342592592592</v>
      </c>
      <c r="S1634" s="1"/>
      <c r="T1634" s="1"/>
      <c r="U1634" s="1"/>
      <c r="V1634" s="1"/>
      <c r="W1634" t="s">
        <v>186</v>
      </c>
      <c r="X1634" t="s">
        <v>187</v>
      </c>
      <c r="Y1634" t="s">
        <v>25</v>
      </c>
    </row>
    <row r="1635" spans="1:25" x14ac:dyDescent="0.3">
      <c r="A1635">
        <v>8622002400</v>
      </c>
      <c r="B1635" t="s">
        <v>1888</v>
      </c>
      <c r="D1635" t="s">
        <v>1166</v>
      </c>
      <c r="E1635" t="s">
        <v>786</v>
      </c>
      <c r="F1635">
        <v>21995</v>
      </c>
      <c r="G1635">
        <v>4000</v>
      </c>
      <c r="H1635">
        <v>17995</v>
      </c>
      <c r="I1635" s="6" t="s">
        <v>2101</v>
      </c>
      <c r="J1635">
        <v>8622002400</v>
      </c>
      <c r="K1635" s="6" t="s">
        <v>1888</v>
      </c>
      <c r="M1635" t="s">
        <v>28</v>
      </c>
      <c r="N1635" s="6">
        <v>4000</v>
      </c>
      <c r="O1635">
        <v>2</v>
      </c>
      <c r="P1635">
        <v>2485</v>
      </c>
      <c r="Q1635" t="s">
        <v>1200</v>
      </c>
      <c r="R1635" s="1">
        <v>0.88453703703703701</v>
      </c>
      <c r="S1635" s="1"/>
      <c r="T1635" s="1"/>
      <c r="U1635" s="1"/>
      <c r="V1635" s="1"/>
      <c r="Y1635" t="s">
        <v>27</v>
      </c>
    </row>
    <row r="1636" spans="1:25" x14ac:dyDescent="0.3">
      <c r="A1636">
        <v>9056660100</v>
      </c>
      <c r="B1636" t="s">
        <v>1234</v>
      </c>
      <c r="D1636" t="s">
        <v>122</v>
      </c>
      <c r="E1636" t="s">
        <v>2091</v>
      </c>
      <c r="F1636">
        <v>26472</v>
      </c>
      <c r="G1636">
        <v>2500</v>
      </c>
      <c r="H1636">
        <v>23972</v>
      </c>
      <c r="I1636" s="6" t="s">
        <v>2102</v>
      </c>
      <c r="J1636">
        <v>9056660100</v>
      </c>
      <c r="K1636" s="6" t="s">
        <v>1234</v>
      </c>
      <c r="M1636" t="s">
        <v>32</v>
      </c>
      <c r="N1636" s="6">
        <v>2500</v>
      </c>
      <c r="O1636">
        <v>2</v>
      </c>
      <c r="P1636">
        <v>3028</v>
      </c>
      <c r="Q1636" t="s">
        <v>1200</v>
      </c>
      <c r="R1636" s="1">
        <v>0.88457175925925924</v>
      </c>
      <c r="S1636" s="1"/>
      <c r="T1636" s="1"/>
      <c r="U1636" s="1"/>
      <c r="V1636" s="1"/>
      <c r="Y1636" t="s">
        <v>27</v>
      </c>
    </row>
    <row r="1637" spans="1:25" x14ac:dyDescent="0.3">
      <c r="A1637">
        <v>5817218900</v>
      </c>
      <c r="B1637" t="s">
        <v>1850</v>
      </c>
      <c r="D1637" t="s">
        <v>1851</v>
      </c>
      <c r="E1637" t="s">
        <v>1852</v>
      </c>
      <c r="F1637">
        <v>8115</v>
      </c>
      <c r="G1637">
        <v>2500</v>
      </c>
      <c r="H1637">
        <v>5615</v>
      </c>
      <c r="I1637" s="6" t="s">
        <v>2103</v>
      </c>
      <c r="J1637">
        <v>5817218900</v>
      </c>
      <c r="K1637" s="6" t="s">
        <v>1850</v>
      </c>
      <c r="M1637">
        <v>98</v>
      </c>
      <c r="N1637" s="6">
        <v>2500</v>
      </c>
      <c r="O1637">
        <v>2</v>
      </c>
      <c r="P1637">
        <v>3028</v>
      </c>
      <c r="Q1637" t="s">
        <v>1200</v>
      </c>
      <c r="R1637" s="1">
        <v>0.88498842592592597</v>
      </c>
      <c r="S1637" s="1"/>
      <c r="T1637" s="1"/>
      <c r="U1637" s="1"/>
      <c r="V1637" s="1"/>
      <c r="Y1637" t="s">
        <v>27</v>
      </c>
    </row>
    <row r="1638" spans="1:25" x14ac:dyDescent="0.3">
      <c r="A1638">
        <v>1674344500</v>
      </c>
      <c r="B1638" t="s">
        <v>849</v>
      </c>
      <c r="D1638" t="s">
        <v>419</v>
      </c>
      <c r="E1638" t="s">
        <v>1401</v>
      </c>
      <c r="F1638">
        <v>6918</v>
      </c>
      <c r="G1638">
        <v>4000</v>
      </c>
      <c r="H1638">
        <v>2918</v>
      </c>
      <c r="I1638" s="6" t="s">
        <v>2104</v>
      </c>
      <c r="J1638">
        <v>1674344500</v>
      </c>
      <c r="K1638" s="6" t="s">
        <v>849</v>
      </c>
      <c r="L1638" t="s">
        <v>852</v>
      </c>
      <c r="M1638">
        <v>67</v>
      </c>
      <c r="N1638" s="6">
        <v>4000</v>
      </c>
      <c r="O1638">
        <v>2</v>
      </c>
      <c r="P1638">
        <v>539</v>
      </c>
      <c r="Q1638" t="s">
        <v>1200</v>
      </c>
      <c r="R1638" s="1">
        <v>0.8884953703703703</v>
      </c>
      <c r="S1638" s="1"/>
      <c r="T1638" s="1"/>
      <c r="U1638" s="1"/>
      <c r="V1638" s="1"/>
      <c r="Y1638" t="s">
        <v>27</v>
      </c>
    </row>
    <row r="1639" spans="1:25" x14ac:dyDescent="0.3">
      <c r="A1639">
        <v>1674344500</v>
      </c>
      <c r="B1639" t="s">
        <v>849</v>
      </c>
      <c r="D1639" t="s">
        <v>419</v>
      </c>
      <c r="E1639" t="s">
        <v>1401</v>
      </c>
      <c r="F1639">
        <v>2918</v>
      </c>
      <c r="G1639">
        <v>2918</v>
      </c>
      <c r="H1639">
        <v>0</v>
      </c>
      <c r="I1639" s="6" t="s">
        <v>2104</v>
      </c>
      <c r="J1639">
        <v>1674344500</v>
      </c>
      <c r="K1639" s="6" t="s">
        <v>849</v>
      </c>
      <c r="L1639" t="s">
        <v>852</v>
      </c>
      <c r="M1639">
        <v>67</v>
      </c>
      <c r="N1639" s="6">
        <v>2918</v>
      </c>
      <c r="O1639">
        <v>1</v>
      </c>
      <c r="P1639">
        <v>539</v>
      </c>
      <c r="Q1639" t="s">
        <v>1200</v>
      </c>
      <c r="R1639" s="1">
        <v>0.890162037037037</v>
      </c>
      <c r="S1639" s="1"/>
      <c r="T1639" s="1"/>
      <c r="U1639" s="1"/>
      <c r="V1639" s="1"/>
      <c r="W1639" t="s">
        <v>203</v>
      </c>
      <c r="X1639" t="s">
        <v>46</v>
      </c>
      <c r="Y1639" t="s">
        <v>25</v>
      </c>
    </row>
    <row r="1640" spans="1:25" x14ac:dyDescent="0.3">
      <c r="A1640">
        <v>7834826700</v>
      </c>
      <c r="B1640" t="s">
        <v>189</v>
      </c>
      <c r="D1640" t="s">
        <v>1548</v>
      </c>
      <c r="E1640" t="s">
        <v>2015</v>
      </c>
      <c r="F1640">
        <v>7973</v>
      </c>
      <c r="G1640">
        <v>4000</v>
      </c>
      <c r="H1640">
        <v>3973</v>
      </c>
      <c r="I1640" s="6" t="s">
        <v>2105</v>
      </c>
      <c r="J1640">
        <v>7834826700</v>
      </c>
      <c r="K1640" s="6" t="s">
        <v>189</v>
      </c>
      <c r="L1640" t="s">
        <v>191</v>
      </c>
      <c r="M1640" t="s">
        <v>2017</v>
      </c>
      <c r="N1640" s="6">
        <v>4000</v>
      </c>
      <c r="O1640">
        <v>2</v>
      </c>
      <c r="P1640">
        <v>539</v>
      </c>
      <c r="Q1640" t="s">
        <v>1200</v>
      </c>
      <c r="R1640" s="1">
        <v>0.89093750000000005</v>
      </c>
      <c r="S1640" s="1"/>
      <c r="T1640" s="1"/>
      <c r="U1640" s="1"/>
      <c r="V1640" s="1"/>
      <c r="Y1640" t="s">
        <v>27</v>
      </c>
    </row>
    <row r="1641" spans="1:25" x14ac:dyDescent="0.3">
      <c r="A1641">
        <v>5519715600</v>
      </c>
      <c r="B1641" t="s">
        <v>2082</v>
      </c>
      <c r="D1641" t="s">
        <v>1851</v>
      </c>
      <c r="E1641" t="s">
        <v>2083</v>
      </c>
      <c r="F1641">
        <v>11812</v>
      </c>
      <c r="G1641">
        <v>3000</v>
      </c>
      <c r="H1641">
        <v>8812</v>
      </c>
      <c r="I1641" s="6" t="s">
        <v>2106</v>
      </c>
      <c r="J1641">
        <v>5519715600</v>
      </c>
      <c r="K1641" s="6" t="s">
        <v>2082</v>
      </c>
      <c r="L1641">
        <v>8928590037</v>
      </c>
      <c r="M1641" t="s">
        <v>140</v>
      </c>
      <c r="N1641" s="6">
        <v>3000</v>
      </c>
      <c r="O1641">
        <v>2</v>
      </c>
      <c r="P1641">
        <v>4084</v>
      </c>
      <c r="Q1641" t="s">
        <v>1200</v>
      </c>
      <c r="R1641" s="1">
        <v>0.89155092592592589</v>
      </c>
      <c r="S1641" s="1"/>
      <c r="T1641" s="1"/>
      <c r="U1641" s="1"/>
      <c r="V1641" s="1"/>
      <c r="Y1641" t="s">
        <v>27</v>
      </c>
    </row>
    <row r="1642" spans="1:25" x14ac:dyDescent="0.3">
      <c r="A1642">
        <v>7834826700</v>
      </c>
      <c r="B1642" t="s">
        <v>189</v>
      </c>
      <c r="D1642" t="s">
        <v>1548</v>
      </c>
      <c r="E1642" t="s">
        <v>2015</v>
      </c>
      <c r="F1642">
        <v>3973</v>
      </c>
      <c r="G1642">
        <v>3973</v>
      </c>
      <c r="H1642">
        <v>0</v>
      </c>
      <c r="I1642" s="6" t="s">
        <v>2105</v>
      </c>
      <c r="J1642">
        <v>7834826700</v>
      </c>
      <c r="K1642" s="6" t="s">
        <v>189</v>
      </c>
      <c r="L1642" t="s">
        <v>191</v>
      </c>
      <c r="M1642" t="s">
        <v>2017</v>
      </c>
      <c r="N1642" s="6">
        <v>3973</v>
      </c>
      <c r="O1642">
        <v>1</v>
      </c>
      <c r="P1642">
        <v>539</v>
      </c>
      <c r="Q1642" t="s">
        <v>1200</v>
      </c>
      <c r="R1642" s="1">
        <v>0.89192129629629635</v>
      </c>
      <c r="S1642" s="1"/>
      <c r="T1642" s="1"/>
      <c r="U1642" s="1"/>
      <c r="V1642" s="1"/>
      <c r="W1642" t="s">
        <v>2107</v>
      </c>
      <c r="X1642" t="s">
        <v>2108</v>
      </c>
      <c r="Y1642" t="s">
        <v>25</v>
      </c>
    </row>
    <row r="1643" spans="1:25" x14ac:dyDescent="0.3">
      <c r="A1643">
        <v>695010800</v>
      </c>
      <c r="B1643" t="s">
        <v>721</v>
      </c>
      <c r="D1643" t="s">
        <v>123</v>
      </c>
      <c r="E1643" t="s">
        <v>2004</v>
      </c>
      <c r="F1643">
        <v>4089</v>
      </c>
      <c r="G1643">
        <v>2000</v>
      </c>
      <c r="H1643">
        <v>2089</v>
      </c>
      <c r="I1643" s="6" t="s">
        <v>2109</v>
      </c>
      <c r="J1643">
        <v>695010800</v>
      </c>
      <c r="K1643" s="6" t="s">
        <v>721</v>
      </c>
      <c r="L1643" t="s">
        <v>722</v>
      </c>
      <c r="M1643" t="s">
        <v>85</v>
      </c>
      <c r="N1643" s="6">
        <v>2000</v>
      </c>
      <c r="O1643">
        <v>2</v>
      </c>
      <c r="P1643">
        <v>405</v>
      </c>
      <c r="Q1643" t="s">
        <v>1200</v>
      </c>
      <c r="R1643" s="1">
        <v>0.89393518518518522</v>
      </c>
      <c r="S1643" s="1"/>
      <c r="T1643" s="1"/>
      <c r="U1643" s="1"/>
      <c r="V1643" s="1"/>
      <c r="Y1643" t="s">
        <v>27</v>
      </c>
    </row>
    <row r="1644" spans="1:25" x14ac:dyDescent="0.3">
      <c r="A1644">
        <v>9014356500</v>
      </c>
      <c r="B1644" t="s">
        <v>36</v>
      </c>
      <c r="D1644" t="s">
        <v>37</v>
      </c>
      <c r="E1644" t="s">
        <v>1926</v>
      </c>
      <c r="F1644">
        <v>18253</v>
      </c>
      <c r="G1644">
        <v>3000</v>
      </c>
      <c r="H1644">
        <v>15253</v>
      </c>
      <c r="I1644" s="6" t="s">
        <v>2110</v>
      </c>
      <c r="J1644">
        <v>9014356500</v>
      </c>
      <c r="K1644" s="6" t="s">
        <v>36</v>
      </c>
      <c r="L1644" t="s">
        <v>38</v>
      </c>
      <c r="M1644" t="s">
        <v>39</v>
      </c>
      <c r="N1644" s="6">
        <v>3000</v>
      </c>
      <c r="O1644">
        <v>2</v>
      </c>
      <c r="P1644">
        <v>5254</v>
      </c>
      <c r="Q1644" t="s">
        <v>1200</v>
      </c>
      <c r="R1644" s="1">
        <v>0.8947222222222222</v>
      </c>
      <c r="S1644" s="1"/>
      <c r="T1644" s="1"/>
      <c r="U1644" s="1"/>
      <c r="V1644" s="1"/>
      <c r="Y1644" t="s">
        <v>27</v>
      </c>
    </row>
    <row r="1645" spans="1:25" x14ac:dyDescent="0.3">
      <c r="A1645">
        <v>8789877600</v>
      </c>
      <c r="B1645" t="s">
        <v>1006</v>
      </c>
      <c r="D1645" t="s">
        <v>73</v>
      </c>
      <c r="E1645" t="s">
        <v>2055</v>
      </c>
      <c r="F1645">
        <v>8014</v>
      </c>
      <c r="G1645">
        <v>4000</v>
      </c>
      <c r="H1645">
        <v>4014</v>
      </c>
      <c r="I1645" s="6" t="s">
        <v>2111</v>
      </c>
      <c r="J1645">
        <v>8789877600</v>
      </c>
      <c r="K1645" s="6" t="s">
        <v>1006</v>
      </c>
      <c r="M1645" t="s">
        <v>138</v>
      </c>
      <c r="N1645" s="6">
        <v>4000</v>
      </c>
      <c r="O1645">
        <v>2</v>
      </c>
      <c r="P1645">
        <v>4084</v>
      </c>
      <c r="Q1645" t="s">
        <v>1200</v>
      </c>
      <c r="R1645" s="1">
        <v>0.89512731481481478</v>
      </c>
      <c r="S1645" s="1"/>
      <c r="T1645" s="1"/>
      <c r="U1645" s="1"/>
      <c r="V1645" s="1"/>
      <c r="Y1645" t="s">
        <v>27</v>
      </c>
    </row>
    <row r="1646" spans="1:25" x14ac:dyDescent="0.3">
      <c r="A1646">
        <v>8789877600</v>
      </c>
      <c r="B1646" t="s">
        <v>1006</v>
      </c>
      <c r="D1646" t="s">
        <v>73</v>
      </c>
      <c r="E1646" t="s">
        <v>2055</v>
      </c>
      <c r="F1646">
        <v>4014</v>
      </c>
      <c r="G1646">
        <v>4014</v>
      </c>
      <c r="H1646">
        <v>0</v>
      </c>
      <c r="I1646" s="6" t="s">
        <v>2111</v>
      </c>
      <c r="J1646">
        <v>8789877600</v>
      </c>
      <c r="K1646" s="6" t="s">
        <v>1006</v>
      </c>
      <c r="M1646" t="s">
        <v>138</v>
      </c>
      <c r="N1646" s="6">
        <v>4014</v>
      </c>
      <c r="O1646">
        <v>1</v>
      </c>
      <c r="P1646">
        <v>4084</v>
      </c>
      <c r="Q1646" t="s">
        <v>1200</v>
      </c>
      <c r="R1646" s="1">
        <v>0.89560185185185182</v>
      </c>
      <c r="S1646" s="1"/>
      <c r="T1646" s="1"/>
      <c r="U1646" s="1"/>
      <c r="V1646" s="1"/>
      <c r="W1646" s="2">
        <v>47197</v>
      </c>
      <c r="X1646" t="s">
        <v>187</v>
      </c>
      <c r="Y1646" t="s">
        <v>25</v>
      </c>
    </row>
    <row r="1647" spans="1:25" x14ac:dyDescent="0.3">
      <c r="A1647">
        <v>6199373800</v>
      </c>
      <c r="B1647" t="s">
        <v>2112</v>
      </c>
      <c r="D1647" t="s">
        <v>61</v>
      </c>
      <c r="E1647" t="s">
        <v>2113</v>
      </c>
      <c r="F1647">
        <v>5000</v>
      </c>
      <c r="G1647">
        <v>4000</v>
      </c>
      <c r="H1647">
        <v>1000</v>
      </c>
      <c r="I1647" s="6" t="s">
        <v>2114</v>
      </c>
      <c r="J1647">
        <v>6199373800</v>
      </c>
      <c r="K1647" s="6" t="s">
        <v>2112</v>
      </c>
      <c r="M1647" t="s">
        <v>26</v>
      </c>
      <c r="N1647" s="6">
        <v>4000</v>
      </c>
      <c r="O1647">
        <v>2</v>
      </c>
      <c r="P1647">
        <v>539</v>
      </c>
      <c r="Q1647" t="s">
        <v>1200</v>
      </c>
      <c r="R1647" s="1">
        <v>0.89572916666666658</v>
      </c>
      <c r="S1647" s="1"/>
      <c r="T1647" s="1"/>
      <c r="U1647" s="1"/>
      <c r="V1647" s="1"/>
      <c r="Y1647" t="s">
        <v>27</v>
      </c>
    </row>
    <row r="1648" spans="1:25" x14ac:dyDescent="0.3">
      <c r="A1648">
        <v>3694957000</v>
      </c>
      <c r="B1648" t="s">
        <v>2115</v>
      </c>
      <c r="D1648" t="s">
        <v>2116</v>
      </c>
      <c r="E1648" t="s">
        <v>2117</v>
      </c>
      <c r="F1648">
        <v>7995</v>
      </c>
      <c r="G1648">
        <v>3000</v>
      </c>
      <c r="H1648">
        <v>4995</v>
      </c>
      <c r="I1648" s="6" t="s">
        <v>2118</v>
      </c>
      <c r="J1648">
        <v>3694957000</v>
      </c>
      <c r="K1648" s="6" t="s">
        <v>2115</v>
      </c>
      <c r="L1648" t="s">
        <v>2119</v>
      </c>
      <c r="M1648" t="s">
        <v>59</v>
      </c>
      <c r="N1648" s="6">
        <v>3000</v>
      </c>
      <c r="O1648">
        <v>2</v>
      </c>
      <c r="P1648">
        <v>4084</v>
      </c>
      <c r="Q1648" t="s">
        <v>1200</v>
      </c>
      <c r="R1648" s="1">
        <v>0.89589120370370379</v>
      </c>
      <c r="S1648" s="1"/>
      <c r="T1648" s="1"/>
      <c r="U1648" s="1"/>
      <c r="V1648" s="1"/>
      <c r="Y1648" t="s">
        <v>27</v>
      </c>
    </row>
    <row r="1649" spans="1:25" x14ac:dyDescent="0.3">
      <c r="A1649">
        <v>2744800</v>
      </c>
      <c r="B1649" t="s">
        <v>430</v>
      </c>
      <c r="D1649" t="s">
        <v>431</v>
      </c>
      <c r="E1649" t="s">
        <v>120</v>
      </c>
      <c r="F1649">
        <v>3911</v>
      </c>
      <c r="G1649">
        <v>3911</v>
      </c>
      <c r="H1649">
        <v>0</v>
      </c>
      <c r="I1649" s="6" t="s">
        <v>2099</v>
      </c>
      <c r="J1649">
        <v>2744800</v>
      </c>
      <c r="K1649" s="6" t="s">
        <v>430</v>
      </c>
      <c r="M1649" t="s">
        <v>29</v>
      </c>
      <c r="N1649" s="6">
        <v>3911</v>
      </c>
      <c r="O1649">
        <v>1</v>
      </c>
      <c r="P1649">
        <v>3028</v>
      </c>
      <c r="Q1649" t="s">
        <v>1200</v>
      </c>
      <c r="R1649" s="1">
        <v>0.89644675925925921</v>
      </c>
      <c r="S1649" s="1"/>
      <c r="T1649" s="1"/>
      <c r="U1649" s="1"/>
      <c r="V1649" s="1"/>
      <c r="W1649" t="s">
        <v>2120</v>
      </c>
      <c r="X1649">
        <v>4021513479</v>
      </c>
      <c r="Y1649" t="s">
        <v>25</v>
      </c>
    </row>
    <row r="1650" spans="1:25" x14ac:dyDescent="0.3">
      <c r="A1650">
        <v>6199373800</v>
      </c>
      <c r="B1650" t="s">
        <v>2112</v>
      </c>
      <c r="D1650" t="s">
        <v>61</v>
      </c>
      <c r="E1650" t="s">
        <v>2113</v>
      </c>
      <c r="F1650">
        <v>1000</v>
      </c>
      <c r="G1650">
        <v>1000</v>
      </c>
      <c r="H1650">
        <v>0</v>
      </c>
      <c r="I1650" s="6" t="s">
        <v>2114</v>
      </c>
      <c r="J1650">
        <v>6199373800</v>
      </c>
      <c r="K1650" s="6" t="s">
        <v>2112</v>
      </c>
      <c r="M1650" t="s">
        <v>26</v>
      </c>
      <c r="N1650" s="6">
        <v>1000</v>
      </c>
      <c r="O1650">
        <v>1</v>
      </c>
      <c r="P1650">
        <v>539</v>
      </c>
      <c r="Q1650" t="s">
        <v>1200</v>
      </c>
      <c r="R1650" s="1">
        <v>0.89664351851851853</v>
      </c>
      <c r="S1650" s="1"/>
      <c r="T1650" s="1"/>
      <c r="U1650" s="1"/>
      <c r="V1650" s="1"/>
      <c r="W1650" t="s">
        <v>68</v>
      </c>
      <c r="X1650" t="s">
        <v>1893</v>
      </c>
      <c r="Y1650" t="s">
        <v>25</v>
      </c>
    </row>
    <row r="1651" spans="1:25" x14ac:dyDescent="0.3">
      <c r="A1651">
        <v>9014356500</v>
      </c>
      <c r="B1651" t="s">
        <v>36</v>
      </c>
      <c r="D1651" t="s">
        <v>129</v>
      </c>
      <c r="E1651" t="s">
        <v>2121</v>
      </c>
      <c r="F1651">
        <v>4095</v>
      </c>
      <c r="G1651">
        <v>3000</v>
      </c>
      <c r="H1651">
        <v>1095</v>
      </c>
      <c r="I1651" s="6" t="s">
        <v>2122</v>
      </c>
      <c r="J1651">
        <v>9014356500</v>
      </c>
      <c r="K1651" s="6" t="s">
        <v>36</v>
      </c>
      <c r="L1651" t="s">
        <v>38</v>
      </c>
      <c r="M1651" t="s">
        <v>33</v>
      </c>
      <c r="N1651" s="6">
        <v>3000</v>
      </c>
      <c r="O1651">
        <v>2</v>
      </c>
      <c r="P1651">
        <v>5254</v>
      </c>
      <c r="Q1651" t="s">
        <v>1200</v>
      </c>
      <c r="R1651" s="1">
        <v>0.89665509259259257</v>
      </c>
      <c r="S1651" s="1"/>
      <c r="T1651" s="1"/>
      <c r="U1651" s="1"/>
      <c r="V1651" s="1"/>
      <c r="Y1651" t="s">
        <v>27</v>
      </c>
    </row>
    <row r="1652" spans="1:25" x14ac:dyDescent="0.3">
      <c r="A1652">
        <v>8622002400</v>
      </c>
      <c r="B1652" t="s">
        <v>1888</v>
      </c>
      <c r="D1652" t="s">
        <v>1166</v>
      </c>
      <c r="E1652" t="s">
        <v>786</v>
      </c>
      <c r="F1652">
        <v>17995</v>
      </c>
      <c r="G1652">
        <v>4000</v>
      </c>
      <c r="H1652">
        <v>13995</v>
      </c>
      <c r="I1652" s="6" t="s">
        <v>2123</v>
      </c>
      <c r="J1652">
        <v>8622002400</v>
      </c>
      <c r="K1652" s="6" t="s">
        <v>1888</v>
      </c>
      <c r="M1652" t="s">
        <v>28</v>
      </c>
      <c r="N1652" s="6">
        <v>4000</v>
      </c>
      <c r="O1652">
        <v>2</v>
      </c>
      <c r="P1652">
        <v>2485</v>
      </c>
      <c r="Q1652" t="s">
        <v>1200</v>
      </c>
      <c r="R1652" s="1">
        <v>0.89692129629629624</v>
      </c>
      <c r="S1652" s="1"/>
      <c r="T1652" s="1"/>
      <c r="U1652" s="1"/>
      <c r="V1652" s="1"/>
      <c r="Y1652" t="s">
        <v>27</v>
      </c>
    </row>
    <row r="1653" spans="1:25" x14ac:dyDescent="0.3">
      <c r="A1653">
        <v>7433162900</v>
      </c>
      <c r="B1653" t="s">
        <v>106</v>
      </c>
      <c r="D1653" t="s">
        <v>107</v>
      </c>
      <c r="E1653" t="s">
        <v>2124</v>
      </c>
      <c r="F1653">
        <v>18305</v>
      </c>
      <c r="G1653">
        <v>4000</v>
      </c>
      <c r="H1653">
        <v>14305</v>
      </c>
      <c r="I1653" s="6" t="s">
        <v>2125</v>
      </c>
      <c r="J1653">
        <v>7433162900</v>
      </c>
      <c r="K1653" s="6" t="s">
        <v>106</v>
      </c>
      <c r="M1653" t="s">
        <v>134</v>
      </c>
      <c r="N1653" s="6">
        <v>4000</v>
      </c>
      <c r="O1653">
        <v>2</v>
      </c>
      <c r="P1653">
        <v>4084</v>
      </c>
      <c r="Q1653" t="s">
        <v>1200</v>
      </c>
      <c r="R1653" s="1">
        <v>0.90138888888888891</v>
      </c>
      <c r="S1653" s="1"/>
      <c r="T1653" s="1"/>
      <c r="U1653" s="1"/>
      <c r="V1653" s="1"/>
      <c r="Y1653" t="s">
        <v>27</v>
      </c>
    </row>
    <row r="1654" spans="1:25" x14ac:dyDescent="0.3">
      <c r="A1654">
        <v>9692896300</v>
      </c>
      <c r="B1654" t="s">
        <v>1895</v>
      </c>
      <c r="D1654" t="s">
        <v>1996</v>
      </c>
      <c r="E1654" t="s">
        <v>1897</v>
      </c>
      <c r="F1654">
        <v>7829</v>
      </c>
      <c r="G1654">
        <v>4000</v>
      </c>
      <c r="H1654">
        <v>3829</v>
      </c>
      <c r="I1654" s="6" t="s">
        <v>2126</v>
      </c>
      <c r="J1654">
        <v>9692896300</v>
      </c>
      <c r="K1654" s="6" t="s">
        <v>1895</v>
      </c>
      <c r="M1654" t="s">
        <v>1775</v>
      </c>
      <c r="N1654" s="6">
        <v>4000</v>
      </c>
      <c r="O1654">
        <v>2</v>
      </c>
      <c r="P1654">
        <v>2485</v>
      </c>
      <c r="Q1654" t="s">
        <v>1200</v>
      </c>
      <c r="R1654" s="1">
        <v>0.90142361111111102</v>
      </c>
      <c r="S1654" s="1"/>
      <c r="T1654" s="1"/>
      <c r="U1654" s="1"/>
      <c r="V1654" s="1"/>
      <c r="Y1654" t="s">
        <v>27</v>
      </c>
    </row>
    <row r="1655" spans="1:25" x14ac:dyDescent="0.3">
      <c r="A1655">
        <v>5519715600</v>
      </c>
      <c r="B1655" t="s">
        <v>2082</v>
      </c>
      <c r="D1655" t="s">
        <v>1851</v>
      </c>
      <c r="E1655" t="s">
        <v>2083</v>
      </c>
      <c r="F1655">
        <v>8812</v>
      </c>
      <c r="G1655">
        <v>3000</v>
      </c>
      <c r="H1655">
        <v>5812</v>
      </c>
      <c r="I1655" s="6" t="s">
        <v>2127</v>
      </c>
      <c r="J1655">
        <v>5519715600</v>
      </c>
      <c r="K1655" s="6" t="s">
        <v>2082</v>
      </c>
      <c r="L1655">
        <v>8928590037</v>
      </c>
      <c r="M1655" t="s">
        <v>140</v>
      </c>
      <c r="N1655" s="6">
        <v>3000</v>
      </c>
      <c r="O1655">
        <v>2</v>
      </c>
      <c r="P1655">
        <v>4084</v>
      </c>
      <c r="Q1655" t="s">
        <v>1200</v>
      </c>
      <c r="R1655" s="1">
        <v>0.90173611111111107</v>
      </c>
      <c r="S1655" s="1"/>
      <c r="T1655" s="1"/>
      <c r="U1655" s="1"/>
      <c r="V1655" s="1"/>
      <c r="Y1655" t="s">
        <v>27</v>
      </c>
    </row>
    <row r="1656" spans="1:25" x14ac:dyDescent="0.3">
      <c r="A1656">
        <v>9692896300</v>
      </c>
      <c r="B1656" t="s">
        <v>1895</v>
      </c>
      <c r="D1656" t="s">
        <v>1996</v>
      </c>
      <c r="E1656" t="s">
        <v>1897</v>
      </c>
      <c r="F1656">
        <v>3829</v>
      </c>
      <c r="G1656">
        <v>3829</v>
      </c>
      <c r="H1656">
        <v>0</v>
      </c>
      <c r="I1656" s="6" t="s">
        <v>2126</v>
      </c>
      <c r="J1656">
        <v>9692896300</v>
      </c>
      <c r="K1656" s="6" t="s">
        <v>1895</v>
      </c>
      <c r="M1656" t="s">
        <v>1775</v>
      </c>
      <c r="N1656" s="6">
        <v>3829</v>
      </c>
      <c r="O1656">
        <v>1</v>
      </c>
      <c r="P1656">
        <v>2485</v>
      </c>
      <c r="Q1656" t="s">
        <v>1200</v>
      </c>
      <c r="R1656" s="1">
        <v>0.90181712962962957</v>
      </c>
      <c r="S1656" s="1"/>
      <c r="T1656" s="1"/>
      <c r="U1656" s="1"/>
      <c r="V1656" s="1"/>
      <c r="W1656" t="s">
        <v>1810</v>
      </c>
      <c r="X1656" t="s">
        <v>68</v>
      </c>
      <c r="Y1656" t="s">
        <v>25</v>
      </c>
    </row>
    <row r="1657" spans="1:25" x14ac:dyDescent="0.3">
      <c r="A1657">
        <v>9014356500</v>
      </c>
      <c r="B1657" t="s">
        <v>36</v>
      </c>
      <c r="D1657" t="s">
        <v>37</v>
      </c>
      <c r="E1657" t="s">
        <v>1926</v>
      </c>
      <c r="F1657">
        <v>15253</v>
      </c>
      <c r="G1657">
        <v>3000</v>
      </c>
      <c r="H1657">
        <v>12253</v>
      </c>
      <c r="I1657" s="6" t="s">
        <v>2128</v>
      </c>
      <c r="J1657">
        <v>9014356500</v>
      </c>
      <c r="K1657" s="6" t="s">
        <v>36</v>
      </c>
      <c r="L1657" t="s">
        <v>38</v>
      </c>
      <c r="M1657" t="s">
        <v>39</v>
      </c>
      <c r="N1657" s="6">
        <v>3000</v>
      </c>
      <c r="O1657">
        <v>2</v>
      </c>
      <c r="P1657">
        <v>5254</v>
      </c>
      <c r="Q1657" t="s">
        <v>1200</v>
      </c>
      <c r="R1657" s="1">
        <v>0.90462962962962967</v>
      </c>
      <c r="S1657" s="1"/>
      <c r="T1657" s="1"/>
      <c r="U1657" s="1"/>
      <c r="V1657" s="1"/>
      <c r="Y1657" t="s">
        <v>27</v>
      </c>
    </row>
    <row r="1658" spans="1:25" x14ac:dyDescent="0.3">
      <c r="A1658">
        <v>9056660100</v>
      </c>
      <c r="B1658" t="s">
        <v>1234</v>
      </c>
      <c r="D1658" t="s">
        <v>122</v>
      </c>
      <c r="E1658" t="s">
        <v>2091</v>
      </c>
      <c r="F1658">
        <v>23972</v>
      </c>
      <c r="G1658">
        <v>2500</v>
      </c>
      <c r="H1658">
        <v>21472</v>
      </c>
      <c r="I1658" s="6" t="s">
        <v>2129</v>
      </c>
      <c r="J1658">
        <v>9056660100</v>
      </c>
      <c r="K1658" s="6" t="s">
        <v>1234</v>
      </c>
      <c r="M1658" t="s">
        <v>32</v>
      </c>
      <c r="N1658" s="6">
        <v>2500</v>
      </c>
      <c r="O1658">
        <v>2</v>
      </c>
      <c r="P1658">
        <v>3028</v>
      </c>
      <c r="Q1658" t="s">
        <v>1200</v>
      </c>
      <c r="R1658" s="1">
        <v>0.90476851851851858</v>
      </c>
      <c r="S1658" s="1"/>
      <c r="T1658" s="1"/>
      <c r="U1658" s="1"/>
      <c r="V1658" s="1"/>
      <c r="Y1658" t="s">
        <v>27</v>
      </c>
    </row>
    <row r="1659" spans="1:25" x14ac:dyDescent="0.3">
      <c r="A1659">
        <v>350387900</v>
      </c>
      <c r="B1659" t="s">
        <v>1769</v>
      </c>
      <c r="D1659" t="s">
        <v>273</v>
      </c>
      <c r="E1659" t="s">
        <v>2067</v>
      </c>
      <c r="F1659">
        <v>12429</v>
      </c>
      <c r="G1659">
        <v>3000</v>
      </c>
      <c r="H1659">
        <v>9429</v>
      </c>
      <c r="I1659" s="6" t="s">
        <v>2130</v>
      </c>
      <c r="J1659">
        <v>350387900</v>
      </c>
      <c r="K1659" s="6" t="s">
        <v>1769</v>
      </c>
      <c r="M1659" t="s">
        <v>35</v>
      </c>
      <c r="N1659" s="6">
        <v>3000</v>
      </c>
      <c r="O1659">
        <v>2</v>
      </c>
      <c r="P1659">
        <v>5254</v>
      </c>
      <c r="Q1659" t="s">
        <v>1200</v>
      </c>
      <c r="R1659" s="1">
        <v>0.90545138888888888</v>
      </c>
      <c r="S1659" s="1"/>
      <c r="T1659" s="1"/>
      <c r="U1659" s="1"/>
      <c r="V1659" s="1"/>
      <c r="Y1659" t="s">
        <v>27</v>
      </c>
    </row>
    <row r="1660" spans="1:25" x14ac:dyDescent="0.3">
      <c r="A1660">
        <v>695010800</v>
      </c>
      <c r="B1660" t="s">
        <v>721</v>
      </c>
      <c r="D1660" t="s">
        <v>123</v>
      </c>
      <c r="E1660" t="s">
        <v>2004</v>
      </c>
      <c r="F1660">
        <v>2089</v>
      </c>
      <c r="G1660">
        <v>2000</v>
      </c>
      <c r="H1660">
        <v>89</v>
      </c>
      <c r="I1660" s="6" t="s">
        <v>2131</v>
      </c>
      <c r="J1660">
        <v>695010800</v>
      </c>
      <c r="K1660" s="6" t="s">
        <v>721</v>
      </c>
      <c r="L1660" t="s">
        <v>722</v>
      </c>
      <c r="M1660" t="s">
        <v>85</v>
      </c>
      <c r="N1660" s="6">
        <v>2000</v>
      </c>
      <c r="O1660">
        <v>2</v>
      </c>
      <c r="P1660">
        <v>405</v>
      </c>
      <c r="Q1660" t="s">
        <v>1200</v>
      </c>
      <c r="R1660" s="1">
        <v>0.90648148148148155</v>
      </c>
      <c r="S1660" s="1"/>
      <c r="T1660" s="1"/>
      <c r="U1660" s="1"/>
      <c r="V1660" s="1"/>
      <c r="Y1660" t="s">
        <v>27</v>
      </c>
    </row>
    <row r="1661" spans="1:25" x14ac:dyDescent="0.3">
      <c r="A1661">
        <v>695010800</v>
      </c>
      <c r="B1661" t="s">
        <v>721</v>
      </c>
      <c r="D1661" t="s">
        <v>123</v>
      </c>
      <c r="E1661" t="s">
        <v>2004</v>
      </c>
      <c r="F1661">
        <v>89</v>
      </c>
      <c r="G1661">
        <v>89</v>
      </c>
      <c r="H1661">
        <v>0</v>
      </c>
      <c r="I1661" s="6" t="s">
        <v>2131</v>
      </c>
      <c r="J1661">
        <v>695010800</v>
      </c>
      <c r="K1661" s="6" t="s">
        <v>721</v>
      </c>
      <c r="L1661" t="s">
        <v>722</v>
      </c>
      <c r="M1661" t="s">
        <v>85</v>
      </c>
      <c r="N1661" s="6">
        <v>89</v>
      </c>
      <c r="O1661">
        <v>1</v>
      </c>
      <c r="P1661">
        <v>405</v>
      </c>
      <c r="Q1661" t="s">
        <v>1200</v>
      </c>
      <c r="R1661" s="1">
        <v>0.90696759259259263</v>
      </c>
      <c r="S1661" s="1"/>
      <c r="T1661" s="1"/>
      <c r="U1661" s="1"/>
      <c r="V1661" s="1"/>
      <c r="W1661" t="s">
        <v>1607</v>
      </c>
      <c r="X1661" t="s">
        <v>83</v>
      </c>
      <c r="Y1661" t="s">
        <v>25</v>
      </c>
    </row>
    <row r="1662" spans="1:25" x14ac:dyDescent="0.3">
      <c r="A1662">
        <v>8622002400</v>
      </c>
      <c r="B1662" t="s">
        <v>1888</v>
      </c>
      <c r="D1662" t="s">
        <v>1166</v>
      </c>
      <c r="E1662" t="s">
        <v>786</v>
      </c>
      <c r="F1662">
        <v>13995</v>
      </c>
      <c r="G1662">
        <v>4000</v>
      </c>
      <c r="H1662">
        <v>9995</v>
      </c>
      <c r="I1662" s="6" t="s">
        <v>2132</v>
      </c>
      <c r="J1662">
        <v>8622002400</v>
      </c>
      <c r="K1662" s="6" t="s">
        <v>1888</v>
      </c>
      <c r="M1662" t="s">
        <v>28</v>
      </c>
      <c r="N1662" s="6">
        <v>4000</v>
      </c>
      <c r="O1662">
        <v>2</v>
      </c>
      <c r="P1662">
        <v>2485</v>
      </c>
      <c r="Q1662" t="s">
        <v>1200</v>
      </c>
      <c r="R1662" s="1">
        <v>0.90702546296296294</v>
      </c>
      <c r="S1662" s="1"/>
      <c r="T1662" s="1"/>
      <c r="U1662" s="1"/>
      <c r="V1662" s="1"/>
      <c r="Y1662" t="s">
        <v>27</v>
      </c>
    </row>
    <row r="1663" spans="1:25" x14ac:dyDescent="0.3">
      <c r="A1663">
        <v>3694957000</v>
      </c>
      <c r="B1663" t="s">
        <v>2115</v>
      </c>
      <c r="D1663" t="s">
        <v>2116</v>
      </c>
      <c r="E1663" t="s">
        <v>2117</v>
      </c>
      <c r="F1663">
        <v>4995</v>
      </c>
      <c r="G1663">
        <v>3000</v>
      </c>
      <c r="H1663">
        <v>1995</v>
      </c>
      <c r="I1663" s="6" t="s">
        <v>2133</v>
      </c>
      <c r="J1663">
        <v>3694957000</v>
      </c>
      <c r="K1663" s="6" t="s">
        <v>2115</v>
      </c>
      <c r="L1663" t="s">
        <v>2119</v>
      </c>
      <c r="M1663" t="s">
        <v>59</v>
      </c>
      <c r="N1663" s="6">
        <v>3000</v>
      </c>
      <c r="O1663">
        <v>2</v>
      </c>
      <c r="P1663">
        <v>4084</v>
      </c>
      <c r="Q1663" t="s">
        <v>1200</v>
      </c>
      <c r="R1663" s="1">
        <v>0.90834490740740748</v>
      </c>
      <c r="S1663" s="1"/>
      <c r="T1663" s="1"/>
      <c r="U1663" s="1"/>
      <c r="V1663" s="1"/>
      <c r="Y1663" t="s">
        <v>27</v>
      </c>
    </row>
    <row r="1664" spans="1:25" x14ac:dyDescent="0.3">
      <c r="A1664">
        <v>3694957000</v>
      </c>
      <c r="B1664" t="s">
        <v>2115</v>
      </c>
      <c r="D1664" t="s">
        <v>2116</v>
      </c>
      <c r="E1664" t="s">
        <v>2117</v>
      </c>
      <c r="F1664">
        <v>1995</v>
      </c>
      <c r="G1664">
        <v>1995</v>
      </c>
      <c r="H1664">
        <v>0</v>
      </c>
      <c r="I1664" s="6" t="s">
        <v>2133</v>
      </c>
      <c r="J1664">
        <v>3694957000</v>
      </c>
      <c r="K1664" s="6" t="s">
        <v>2115</v>
      </c>
      <c r="L1664" t="s">
        <v>2119</v>
      </c>
      <c r="M1664" t="s">
        <v>59</v>
      </c>
      <c r="N1664" s="6">
        <v>1995</v>
      </c>
      <c r="O1664">
        <v>1</v>
      </c>
      <c r="P1664">
        <v>4084</v>
      </c>
      <c r="Q1664" t="s">
        <v>1200</v>
      </c>
      <c r="R1664" s="1">
        <v>0.90886574074074078</v>
      </c>
      <c r="S1664" s="1"/>
      <c r="T1664" s="1"/>
      <c r="U1664" s="1"/>
      <c r="V1664" s="1"/>
      <c r="W1664" t="s">
        <v>1144</v>
      </c>
      <c r="X1664" t="s">
        <v>187</v>
      </c>
      <c r="Y1664" t="s">
        <v>25</v>
      </c>
    </row>
    <row r="1665" spans="1:26" x14ac:dyDescent="0.3">
      <c r="A1665">
        <v>8622002400</v>
      </c>
      <c r="B1665" t="s">
        <v>1888</v>
      </c>
      <c r="D1665" t="s">
        <v>1166</v>
      </c>
      <c r="E1665" t="s">
        <v>2123</v>
      </c>
      <c r="F1665">
        <v>4000</v>
      </c>
      <c r="G1665">
        <v>4000</v>
      </c>
      <c r="H1665">
        <v>4000</v>
      </c>
      <c r="I1665" s="6" t="s">
        <v>2134</v>
      </c>
      <c r="J1665">
        <v>8622002400</v>
      </c>
      <c r="K1665" s="6" t="s">
        <v>1888</v>
      </c>
      <c r="M1665" t="s">
        <v>28</v>
      </c>
      <c r="N1665" s="6">
        <v>4000</v>
      </c>
      <c r="O1665">
        <v>3</v>
      </c>
      <c r="P1665">
        <v>2485</v>
      </c>
      <c r="Q1665" t="s">
        <v>1200</v>
      </c>
      <c r="R1665" s="1">
        <v>0.90893518518518512</v>
      </c>
      <c r="S1665" s="1"/>
      <c r="T1665" s="1"/>
      <c r="U1665" s="1"/>
      <c r="V1665" s="1"/>
      <c r="Y1665" t="s">
        <v>104</v>
      </c>
      <c r="Z1665" t="s">
        <v>2135</v>
      </c>
    </row>
    <row r="1666" spans="1:26" x14ac:dyDescent="0.3">
      <c r="A1666">
        <v>9565440100</v>
      </c>
      <c r="B1666" t="s">
        <v>1296</v>
      </c>
      <c r="D1666" t="s">
        <v>1335</v>
      </c>
      <c r="E1666" t="s">
        <v>1734</v>
      </c>
      <c r="F1666">
        <v>5825</v>
      </c>
      <c r="G1666">
        <v>3000</v>
      </c>
      <c r="H1666">
        <v>2825</v>
      </c>
      <c r="I1666" s="6" t="s">
        <v>2136</v>
      </c>
      <c r="J1666">
        <v>9565440100</v>
      </c>
      <c r="K1666" s="6" t="s">
        <v>1296</v>
      </c>
      <c r="M1666" t="s">
        <v>43</v>
      </c>
      <c r="N1666" s="6">
        <v>3000</v>
      </c>
      <c r="O1666">
        <v>2</v>
      </c>
      <c r="P1666">
        <v>5254</v>
      </c>
      <c r="Q1666" t="s">
        <v>1200</v>
      </c>
      <c r="R1666" s="1">
        <v>0.90936342592592589</v>
      </c>
      <c r="S1666" s="1"/>
      <c r="T1666" s="1"/>
      <c r="U1666" s="1"/>
      <c r="V1666" s="1"/>
      <c r="Y1666" t="s">
        <v>27</v>
      </c>
    </row>
    <row r="1667" spans="1:26" x14ac:dyDescent="0.3">
      <c r="A1667">
        <v>6199373800</v>
      </c>
      <c r="B1667" t="s">
        <v>2112</v>
      </c>
      <c r="D1667" t="s">
        <v>121</v>
      </c>
      <c r="E1667" t="s">
        <v>2137</v>
      </c>
      <c r="F1667">
        <v>6892</v>
      </c>
      <c r="G1667">
        <v>4000</v>
      </c>
      <c r="H1667">
        <v>2892</v>
      </c>
      <c r="I1667" s="6" t="s">
        <v>2138</v>
      </c>
      <c r="J1667">
        <v>6199373800</v>
      </c>
      <c r="K1667" s="6" t="s">
        <v>2112</v>
      </c>
      <c r="M1667" t="s">
        <v>26</v>
      </c>
      <c r="N1667" s="6">
        <v>4000</v>
      </c>
      <c r="O1667">
        <v>2</v>
      </c>
      <c r="P1667">
        <v>539</v>
      </c>
      <c r="Q1667" t="s">
        <v>1200</v>
      </c>
      <c r="R1667" s="1">
        <v>0.90976851851851848</v>
      </c>
      <c r="S1667" s="1"/>
      <c r="T1667" s="1"/>
      <c r="U1667" s="1"/>
      <c r="V1667" s="1"/>
      <c r="Y1667" t="s">
        <v>27</v>
      </c>
    </row>
    <row r="1668" spans="1:26" x14ac:dyDescent="0.3">
      <c r="A1668">
        <v>6199373800</v>
      </c>
      <c r="B1668" t="s">
        <v>2112</v>
      </c>
      <c r="D1668" t="s">
        <v>121</v>
      </c>
      <c r="E1668" t="s">
        <v>2137</v>
      </c>
      <c r="F1668">
        <v>2892</v>
      </c>
      <c r="G1668">
        <v>2892</v>
      </c>
      <c r="H1668">
        <v>0</v>
      </c>
      <c r="I1668" s="6" t="s">
        <v>2138</v>
      </c>
      <c r="J1668">
        <v>6199373800</v>
      </c>
      <c r="K1668" s="6" t="s">
        <v>2112</v>
      </c>
      <c r="M1668" t="s">
        <v>26</v>
      </c>
      <c r="N1668" s="6">
        <v>2892</v>
      </c>
      <c r="O1668">
        <v>1</v>
      </c>
      <c r="P1668">
        <v>539</v>
      </c>
      <c r="Q1668" t="s">
        <v>1200</v>
      </c>
      <c r="R1668" s="1">
        <v>0.91055555555555545</v>
      </c>
      <c r="S1668" s="1"/>
      <c r="T1668" s="1"/>
      <c r="U1668" s="1"/>
      <c r="V1668" s="1"/>
      <c r="W1668" t="s">
        <v>68</v>
      </c>
      <c r="X1668" t="s">
        <v>1893</v>
      </c>
      <c r="Y1668" t="s">
        <v>25</v>
      </c>
    </row>
    <row r="1669" spans="1:26" x14ac:dyDescent="0.3">
      <c r="A1669">
        <v>9565440100</v>
      </c>
      <c r="B1669" t="s">
        <v>1296</v>
      </c>
      <c r="D1669" t="s">
        <v>1335</v>
      </c>
      <c r="E1669" t="s">
        <v>1734</v>
      </c>
      <c r="F1669">
        <v>2825</v>
      </c>
      <c r="G1669">
        <v>2825</v>
      </c>
      <c r="H1669">
        <v>0</v>
      </c>
      <c r="I1669" s="6" t="s">
        <v>2136</v>
      </c>
      <c r="J1669">
        <v>9565440100</v>
      </c>
      <c r="K1669" s="6" t="s">
        <v>1296</v>
      </c>
      <c r="M1669" t="s">
        <v>94</v>
      </c>
      <c r="N1669" s="6">
        <v>2825</v>
      </c>
      <c r="O1669">
        <v>1</v>
      </c>
      <c r="P1669">
        <v>5254</v>
      </c>
      <c r="Q1669" t="s">
        <v>1200</v>
      </c>
      <c r="R1669" s="1">
        <v>0.91429398148148155</v>
      </c>
      <c r="S1669" s="1"/>
      <c r="T1669" s="1"/>
      <c r="U1669" s="1"/>
      <c r="V1669" s="1"/>
      <c r="W1669" t="s">
        <v>1052</v>
      </c>
      <c r="X1669" t="s">
        <v>96</v>
      </c>
      <c r="Y1669" t="s">
        <v>25</v>
      </c>
    </row>
    <row r="1670" spans="1:26" x14ac:dyDescent="0.3">
      <c r="A1670">
        <v>9014356500</v>
      </c>
      <c r="B1670" t="s">
        <v>36</v>
      </c>
      <c r="D1670" t="s">
        <v>37</v>
      </c>
      <c r="E1670" t="s">
        <v>1926</v>
      </c>
      <c r="F1670">
        <v>12253</v>
      </c>
      <c r="G1670">
        <v>3000</v>
      </c>
      <c r="H1670">
        <v>9253</v>
      </c>
      <c r="I1670" s="6" t="s">
        <v>2139</v>
      </c>
      <c r="J1670">
        <v>9014356500</v>
      </c>
      <c r="K1670" s="6" t="s">
        <v>36</v>
      </c>
      <c r="L1670" t="s">
        <v>38</v>
      </c>
      <c r="M1670" t="s">
        <v>39</v>
      </c>
      <c r="N1670" s="6">
        <v>3000</v>
      </c>
      <c r="O1670">
        <v>2</v>
      </c>
      <c r="P1670">
        <v>5254</v>
      </c>
      <c r="Q1670" t="s">
        <v>1200</v>
      </c>
      <c r="R1670" s="1">
        <v>0.9153472222222222</v>
      </c>
      <c r="S1670" s="1"/>
      <c r="T1670" s="1"/>
      <c r="U1670" s="1"/>
      <c r="V1670" s="1"/>
      <c r="Y1670" t="s">
        <v>27</v>
      </c>
    </row>
    <row r="1671" spans="1:26" x14ac:dyDescent="0.3">
      <c r="A1671">
        <v>9056660100</v>
      </c>
      <c r="B1671" t="s">
        <v>1234</v>
      </c>
      <c r="D1671" t="s">
        <v>122</v>
      </c>
      <c r="E1671" t="s">
        <v>2091</v>
      </c>
      <c r="F1671">
        <v>21472</v>
      </c>
      <c r="G1671">
        <v>2500</v>
      </c>
      <c r="H1671">
        <v>18972</v>
      </c>
      <c r="I1671" s="6" t="s">
        <v>2140</v>
      </c>
      <c r="J1671">
        <v>9056660100</v>
      </c>
      <c r="K1671" s="6" t="s">
        <v>1234</v>
      </c>
      <c r="M1671" t="s">
        <v>32</v>
      </c>
      <c r="N1671" s="6">
        <v>2500</v>
      </c>
      <c r="O1671">
        <v>2</v>
      </c>
      <c r="P1671">
        <v>3028</v>
      </c>
      <c r="Q1671" t="s">
        <v>1200</v>
      </c>
      <c r="R1671" s="1">
        <v>0.91710648148148144</v>
      </c>
      <c r="S1671" s="1"/>
      <c r="T1671" s="1"/>
      <c r="U1671" s="1"/>
      <c r="V1671" s="1"/>
      <c r="Y1671" t="s">
        <v>27</v>
      </c>
    </row>
    <row r="1672" spans="1:26" x14ac:dyDescent="0.3">
      <c r="A1672">
        <v>350387900</v>
      </c>
      <c r="B1672" t="s">
        <v>1769</v>
      </c>
      <c r="D1672" t="s">
        <v>273</v>
      </c>
      <c r="E1672" t="s">
        <v>2067</v>
      </c>
      <c r="F1672">
        <v>9429</v>
      </c>
      <c r="G1672">
        <v>3000</v>
      </c>
      <c r="H1672">
        <v>6429</v>
      </c>
      <c r="I1672" s="6" t="s">
        <v>2141</v>
      </c>
      <c r="J1672">
        <v>350387900</v>
      </c>
      <c r="K1672" s="6" t="s">
        <v>1769</v>
      </c>
      <c r="M1672" t="s">
        <v>35</v>
      </c>
      <c r="N1672" s="6">
        <v>3000</v>
      </c>
      <c r="O1672">
        <v>2</v>
      </c>
      <c r="P1672">
        <v>5254</v>
      </c>
      <c r="Q1672" t="s">
        <v>1200</v>
      </c>
      <c r="R1672" s="1">
        <v>0.91759259259259263</v>
      </c>
      <c r="S1672" s="1"/>
      <c r="T1672" s="1"/>
      <c r="U1672" s="1"/>
      <c r="V1672" s="1"/>
      <c r="Y1672" t="s">
        <v>27</v>
      </c>
    </row>
    <row r="1673" spans="1:26" x14ac:dyDescent="0.3">
      <c r="A1673">
        <v>8622002400</v>
      </c>
      <c r="B1673" t="s">
        <v>1888</v>
      </c>
      <c r="D1673" t="s">
        <v>1166</v>
      </c>
      <c r="E1673" t="s">
        <v>786</v>
      </c>
      <c r="F1673">
        <v>9995</v>
      </c>
      <c r="G1673">
        <v>4000</v>
      </c>
      <c r="H1673">
        <v>5995</v>
      </c>
      <c r="I1673" s="6" t="s">
        <v>2142</v>
      </c>
      <c r="J1673">
        <v>8622002400</v>
      </c>
      <c r="K1673" s="6" t="s">
        <v>1888</v>
      </c>
      <c r="M1673" t="s">
        <v>28</v>
      </c>
      <c r="N1673" s="6">
        <v>4000</v>
      </c>
      <c r="O1673">
        <v>2</v>
      </c>
      <c r="P1673">
        <v>2485</v>
      </c>
      <c r="Q1673" t="s">
        <v>1200</v>
      </c>
      <c r="R1673" s="1">
        <v>0.91843750000000002</v>
      </c>
      <c r="S1673" s="1"/>
      <c r="T1673" s="1"/>
      <c r="U1673" s="1"/>
      <c r="V1673" s="1"/>
      <c r="Y1673" t="s">
        <v>27</v>
      </c>
    </row>
    <row r="1674" spans="1:26" x14ac:dyDescent="0.3">
      <c r="A1674">
        <v>8789877600</v>
      </c>
      <c r="B1674" t="s">
        <v>1006</v>
      </c>
      <c r="D1674" t="s">
        <v>1157</v>
      </c>
      <c r="E1674" t="s">
        <v>2055</v>
      </c>
      <c r="F1674">
        <v>4586</v>
      </c>
      <c r="G1674">
        <v>4000</v>
      </c>
      <c r="H1674">
        <v>586</v>
      </c>
      <c r="I1674" s="6" t="s">
        <v>2143</v>
      </c>
      <c r="J1674">
        <v>8789877600</v>
      </c>
      <c r="K1674" s="6" t="s">
        <v>1006</v>
      </c>
      <c r="M1674" t="s">
        <v>138</v>
      </c>
      <c r="N1674" s="6">
        <v>4000</v>
      </c>
      <c r="O1674">
        <v>2</v>
      </c>
      <c r="P1674">
        <v>4084</v>
      </c>
      <c r="Q1674" t="s">
        <v>1200</v>
      </c>
      <c r="R1674" s="1">
        <v>0.91921296296296295</v>
      </c>
      <c r="S1674" s="1"/>
      <c r="T1674" s="1"/>
      <c r="U1674" s="1"/>
      <c r="V1674" s="1"/>
      <c r="Y1674" t="s">
        <v>27</v>
      </c>
    </row>
    <row r="1675" spans="1:26" x14ac:dyDescent="0.3">
      <c r="A1675">
        <v>8789877600</v>
      </c>
      <c r="B1675" t="s">
        <v>1006</v>
      </c>
      <c r="D1675" t="s">
        <v>1157</v>
      </c>
      <c r="E1675" t="s">
        <v>2055</v>
      </c>
      <c r="F1675">
        <v>586</v>
      </c>
      <c r="G1675">
        <v>586</v>
      </c>
      <c r="H1675">
        <v>0</v>
      </c>
      <c r="I1675" s="6" t="s">
        <v>2143</v>
      </c>
      <c r="J1675">
        <v>8789877600</v>
      </c>
      <c r="K1675" s="6" t="s">
        <v>1006</v>
      </c>
      <c r="M1675" t="s">
        <v>138</v>
      </c>
      <c r="N1675" s="6">
        <v>586</v>
      </c>
      <c r="O1675">
        <v>1</v>
      </c>
      <c r="P1675">
        <v>4084</v>
      </c>
      <c r="Q1675" t="s">
        <v>1200</v>
      </c>
      <c r="R1675" s="1">
        <v>0.91972222222222222</v>
      </c>
      <c r="S1675" s="1"/>
      <c r="T1675" s="1"/>
      <c r="U1675" s="1"/>
      <c r="V1675" s="1"/>
      <c r="W1675" t="s">
        <v>1136</v>
      </c>
      <c r="X1675" t="s">
        <v>2144</v>
      </c>
      <c r="Y1675" t="s">
        <v>25</v>
      </c>
    </row>
    <row r="1676" spans="1:26" x14ac:dyDescent="0.3">
      <c r="A1676">
        <v>5519715600</v>
      </c>
      <c r="B1676" t="s">
        <v>2082</v>
      </c>
      <c r="D1676" t="s">
        <v>1851</v>
      </c>
      <c r="E1676" t="s">
        <v>2083</v>
      </c>
      <c r="F1676">
        <v>5812</v>
      </c>
      <c r="G1676">
        <v>3000</v>
      </c>
      <c r="H1676">
        <v>2812</v>
      </c>
      <c r="I1676" s="6" t="s">
        <v>2145</v>
      </c>
      <c r="J1676">
        <v>5519715600</v>
      </c>
      <c r="K1676" s="6" t="s">
        <v>2082</v>
      </c>
      <c r="L1676">
        <v>8928590037</v>
      </c>
      <c r="M1676" t="s">
        <v>140</v>
      </c>
      <c r="N1676" s="6">
        <v>3000</v>
      </c>
      <c r="O1676">
        <v>2</v>
      </c>
      <c r="P1676">
        <v>4084</v>
      </c>
      <c r="Q1676" t="s">
        <v>1200</v>
      </c>
      <c r="R1676" s="1">
        <v>0.92278935185185185</v>
      </c>
      <c r="S1676" s="1"/>
      <c r="T1676" s="1"/>
      <c r="U1676" s="1"/>
      <c r="V1676" s="1"/>
      <c r="Y1676" t="s">
        <v>27</v>
      </c>
    </row>
    <row r="1677" spans="1:26" x14ac:dyDescent="0.3">
      <c r="A1677">
        <v>5519715600</v>
      </c>
      <c r="B1677" t="s">
        <v>2082</v>
      </c>
      <c r="D1677" t="s">
        <v>1851</v>
      </c>
      <c r="E1677" t="s">
        <v>2083</v>
      </c>
      <c r="F1677">
        <v>2812</v>
      </c>
      <c r="G1677">
        <v>2812</v>
      </c>
      <c r="H1677">
        <v>0</v>
      </c>
      <c r="I1677" s="6" t="s">
        <v>2145</v>
      </c>
      <c r="J1677">
        <v>5519715600</v>
      </c>
      <c r="K1677" s="6" t="s">
        <v>2082</v>
      </c>
      <c r="L1677">
        <v>8928590037</v>
      </c>
      <c r="M1677" t="s">
        <v>140</v>
      </c>
      <c r="N1677" s="6">
        <v>2812</v>
      </c>
      <c r="O1677">
        <v>1</v>
      </c>
      <c r="P1677">
        <v>4084</v>
      </c>
      <c r="Q1677" t="s">
        <v>1200</v>
      </c>
      <c r="R1677" s="1">
        <v>0.92366898148148147</v>
      </c>
      <c r="S1677" s="1"/>
      <c r="T1677" s="1"/>
      <c r="U1677" s="1"/>
      <c r="V1677" s="1"/>
      <c r="W1677" t="s">
        <v>2146</v>
      </c>
      <c r="X1677" t="s">
        <v>187</v>
      </c>
      <c r="Y1677" t="s">
        <v>25</v>
      </c>
    </row>
    <row r="1678" spans="1:26" x14ac:dyDescent="0.3">
      <c r="A1678">
        <v>1716555000</v>
      </c>
      <c r="B1678" t="s">
        <v>72</v>
      </c>
      <c r="D1678" t="s">
        <v>1116</v>
      </c>
      <c r="E1678" t="s">
        <v>2147</v>
      </c>
      <c r="F1678">
        <v>25954</v>
      </c>
      <c r="G1678">
        <v>3000</v>
      </c>
      <c r="H1678">
        <v>22954</v>
      </c>
      <c r="I1678" s="6" t="s">
        <v>2148</v>
      </c>
      <c r="J1678">
        <v>1716555000</v>
      </c>
      <c r="K1678" s="6" t="s">
        <v>72</v>
      </c>
      <c r="M1678">
        <v>87</v>
      </c>
      <c r="N1678" s="6">
        <v>3000</v>
      </c>
      <c r="O1678">
        <v>2</v>
      </c>
      <c r="P1678">
        <v>4084</v>
      </c>
      <c r="Q1678" t="s">
        <v>1200</v>
      </c>
      <c r="R1678" s="1">
        <v>0.92402777777777778</v>
      </c>
      <c r="S1678" s="1"/>
      <c r="T1678" s="1"/>
      <c r="U1678" s="1"/>
      <c r="V1678" s="1"/>
      <c r="Y1678" t="s">
        <v>27</v>
      </c>
    </row>
    <row r="1679" spans="1:26" x14ac:dyDescent="0.3">
      <c r="A1679">
        <v>2784919900</v>
      </c>
      <c r="B1679" t="s">
        <v>74</v>
      </c>
      <c r="D1679" t="s">
        <v>97</v>
      </c>
      <c r="E1679" t="s">
        <v>1407</v>
      </c>
      <c r="F1679">
        <v>24926</v>
      </c>
      <c r="G1679">
        <v>2000</v>
      </c>
      <c r="H1679">
        <v>22926</v>
      </c>
      <c r="I1679" s="6" t="s">
        <v>2149</v>
      </c>
      <c r="J1679">
        <v>2784919900</v>
      </c>
      <c r="K1679" s="6" t="s">
        <v>74</v>
      </c>
      <c r="L1679" t="s">
        <v>76</v>
      </c>
      <c r="M1679" t="s">
        <v>85</v>
      </c>
      <c r="N1679" s="6">
        <v>2000</v>
      </c>
      <c r="O1679">
        <v>2</v>
      </c>
      <c r="P1679">
        <v>405</v>
      </c>
      <c r="Q1679" t="s">
        <v>1200</v>
      </c>
      <c r="R1679" s="1">
        <v>0.92434027777777772</v>
      </c>
      <c r="S1679" s="1"/>
      <c r="T1679" s="1"/>
      <c r="U1679" s="1"/>
      <c r="V1679" s="1"/>
      <c r="Y1679" t="s">
        <v>27</v>
      </c>
    </row>
    <row r="1680" spans="1:26" x14ac:dyDescent="0.3">
      <c r="A1680">
        <v>9056660100</v>
      </c>
      <c r="B1680" t="s">
        <v>1234</v>
      </c>
      <c r="D1680" t="s">
        <v>122</v>
      </c>
      <c r="E1680" t="s">
        <v>2091</v>
      </c>
      <c r="F1680">
        <v>18972</v>
      </c>
      <c r="G1680">
        <v>2500</v>
      </c>
      <c r="H1680">
        <v>16472</v>
      </c>
      <c r="I1680" s="6" t="s">
        <v>2150</v>
      </c>
      <c r="J1680">
        <v>9056660100</v>
      </c>
      <c r="K1680" s="6" t="s">
        <v>1234</v>
      </c>
      <c r="M1680" t="s">
        <v>32</v>
      </c>
      <c r="N1680" s="6">
        <v>2500</v>
      </c>
      <c r="O1680">
        <v>2</v>
      </c>
      <c r="P1680">
        <v>3028</v>
      </c>
      <c r="Q1680" t="s">
        <v>1200</v>
      </c>
      <c r="R1680" s="1">
        <v>0.92583333333333329</v>
      </c>
      <c r="S1680" s="1"/>
      <c r="T1680" s="1"/>
      <c r="U1680" s="1"/>
      <c r="V1680" s="1"/>
      <c r="Y1680" t="s">
        <v>27</v>
      </c>
    </row>
    <row r="1681" spans="1:25" x14ac:dyDescent="0.3">
      <c r="A1681">
        <v>7834826700</v>
      </c>
      <c r="B1681" t="s">
        <v>189</v>
      </c>
      <c r="D1681" t="s">
        <v>2151</v>
      </c>
      <c r="E1681" t="s">
        <v>2015</v>
      </c>
      <c r="F1681">
        <v>15986</v>
      </c>
      <c r="G1681">
        <v>4000</v>
      </c>
      <c r="H1681">
        <v>11986</v>
      </c>
      <c r="I1681" s="6" t="s">
        <v>2152</v>
      </c>
      <c r="J1681">
        <v>7834826700</v>
      </c>
      <c r="K1681" s="6" t="s">
        <v>189</v>
      </c>
      <c r="L1681" t="s">
        <v>191</v>
      </c>
      <c r="M1681" t="s">
        <v>2017</v>
      </c>
      <c r="N1681" s="6">
        <v>4000</v>
      </c>
      <c r="O1681">
        <v>2</v>
      </c>
      <c r="P1681">
        <v>539</v>
      </c>
      <c r="Q1681" t="s">
        <v>1200</v>
      </c>
      <c r="R1681" s="1">
        <v>0.9289236111111111</v>
      </c>
      <c r="S1681" s="1"/>
      <c r="T1681" s="1"/>
      <c r="U1681" s="1"/>
      <c r="V1681" s="1"/>
      <c r="Y1681" t="s">
        <v>27</v>
      </c>
    </row>
    <row r="1682" spans="1:25" x14ac:dyDescent="0.3">
      <c r="A1682">
        <v>9014356500</v>
      </c>
      <c r="B1682" t="s">
        <v>36</v>
      </c>
      <c r="D1682" t="s">
        <v>37</v>
      </c>
      <c r="E1682" t="s">
        <v>1926</v>
      </c>
      <c r="F1682">
        <v>9253</v>
      </c>
      <c r="G1682">
        <v>3000</v>
      </c>
      <c r="H1682">
        <v>6253</v>
      </c>
      <c r="I1682" s="6" t="s">
        <v>2153</v>
      </c>
      <c r="J1682">
        <v>9014356500</v>
      </c>
      <c r="K1682" s="6" t="s">
        <v>36</v>
      </c>
      <c r="L1682" t="s">
        <v>38</v>
      </c>
      <c r="M1682" t="s">
        <v>39</v>
      </c>
      <c r="N1682" s="6">
        <v>3000</v>
      </c>
      <c r="O1682">
        <v>2</v>
      </c>
      <c r="P1682">
        <v>5254</v>
      </c>
      <c r="Q1682" t="s">
        <v>1200</v>
      </c>
      <c r="R1682" s="1">
        <v>0.92894675925925929</v>
      </c>
      <c r="S1682" s="1"/>
      <c r="T1682" s="1"/>
      <c r="U1682" s="1"/>
      <c r="V1682" s="1"/>
      <c r="Y1682" t="s">
        <v>27</v>
      </c>
    </row>
    <row r="1683" spans="1:25" x14ac:dyDescent="0.3">
      <c r="A1683">
        <v>9565440100</v>
      </c>
      <c r="B1683" t="s">
        <v>1296</v>
      </c>
      <c r="D1683" t="s">
        <v>1373</v>
      </c>
      <c r="E1683" t="s">
        <v>1734</v>
      </c>
      <c r="F1683">
        <v>4866</v>
      </c>
      <c r="G1683">
        <v>3000</v>
      </c>
      <c r="H1683">
        <v>1866</v>
      </c>
      <c r="I1683" s="6" t="s">
        <v>2154</v>
      </c>
      <c r="J1683">
        <v>9565440100</v>
      </c>
      <c r="K1683" s="6" t="s">
        <v>1296</v>
      </c>
      <c r="M1683" t="s">
        <v>43</v>
      </c>
      <c r="N1683" s="6">
        <v>3000</v>
      </c>
      <c r="O1683">
        <v>2</v>
      </c>
      <c r="P1683">
        <v>5254</v>
      </c>
      <c r="Q1683" t="s">
        <v>1200</v>
      </c>
      <c r="R1683" s="1">
        <v>0.92930555555555561</v>
      </c>
      <c r="S1683" s="1"/>
      <c r="T1683" s="1"/>
      <c r="U1683" s="1"/>
      <c r="V1683" s="1"/>
      <c r="Y1683" t="s">
        <v>27</v>
      </c>
    </row>
    <row r="1684" spans="1:25" x14ac:dyDescent="0.3">
      <c r="A1684">
        <v>9565440100</v>
      </c>
      <c r="B1684" t="s">
        <v>1296</v>
      </c>
      <c r="D1684" t="s">
        <v>1373</v>
      </c>
      <c r="E1684" t="s">
        <v>1734</v>
      </c>
      <c r="F1684">
        <v>1866</v>
      </c>
      <c r="G1684">
        <v>1866</v>
      </c>
      <c r="H1684">
        <v>0</v>
      </c>
      <c r="I1684" s="6" t="s">
        <v>2154</v>
      </c>
      <c r="J1684">
        <v>9565440100</v>
      </c>
      <c r="K1684" s="6" t="s">
        <v>1296</v>
      </c>
      <c r="M1684" t="s">
        <v>43</v>
      </c>
      <c r="N1684" s="6">
        <v>1866</v>
      </c>
      <c r="O1684">
        <v>1</v>
      </c>
      <c r="P1684">
        <v>5254</v>
      </c>
      <c r="Q1684" t="s">
        <v>1200</v>
      </c>
      <c r="R1684" s="1">
        <v>0.92995370370370367</v>
      </c>
      <c r="S1684" s="1"/>
      <c r="T1684" s="1"/>
      <c r="U1684" s="1"/>
      <c r="V1684" s="1"/>
      <c r="W1684" t="s">
        <v>1739</v>
      </c>
      <c r="X1684" t="s">
        <v>96</v>
      </c>
      <c r="Y1684" t="s">
        <v>25</v>
      </c>
    </row>
    <row r="1685" spans="1:25" x14ac:dyDescent="0.3">
      <c r="A1685">
        <v>7433162900</v>
      </c>
      <c r="B1685" t="s">
        <v>106</v>
      </c>
      <c r="D1685" t="s">
        <v>107</v>
      </c>
      <c r="E1685" t="s">
        <v>2124</v>
      </c>
      <c r="F1685">
        <v>14305</v>
      </c>
      <c r="G1685">
        <v>4000</v>
      </c>
      <c r="H1685">
        <v>10305</v>
      </c>
      <c r="I1685" s="6" t="s">
        <v>2155</v>
      </c>
      <c r="J1685">
        <v>7433162900</v>
      </c>
      <c r="K1685" s="6" t="s">
        <v>106</v>
      </c>
      <c r="M1685" t="s">
        <v>134</v>
      </c>
      <c r="N1685" s="6">
        <v>4000</v>
      </c>
      <c r="O1685">
        <v>2</v>
      </c>
      <c r="P1685">
        <v>4084</v>
      </c>
      <c r="Q1685" t="s">
        <v>1200</v>
      </c>
      <c r="R1685" s="1">
        <v>0.9304513888888889</v>
      </c>
      <c r="S1685" s="1"/>
      <c r="T1685" s="1"/>
      <c r="U1685" s="1"/>
      <c r="V1685" s="1"/>
      <c r="Y1685" t="s">
        <v>27</v>
      </c>
    </row>
    <row r="1686" spans="1:25" x14ac:dyDescent="0.3">
      <c r="A1686">
        <v>4783431700</v>
      </c>
      <c r="B1686" t="s">
        <v>144</v>
      </c>
      <c r="D1686" t="s">
        <v>219</v>
      </c>
      <c r="E1686" t="s">
        <v>2156</v>
      </c>
      <c r="F1686">
        <v>10832</v>
      </c>
      <c r="G1686">
        <v>2500</v>
      </c>
      <c r="H1686">
        <v>8332</v>
      </c>
      <c r="I1686" s="6" t="s">
        <v>2157</v>
      </c>
      <c r="J1686">
        <v>4783431700</v>
      </c>
      <c r="K1686" s="6" t="s">
        <v>144</v>
      </c>
      <c r="M1686" t="s">
        <v>29</v>
      </c>
      <c r="N1686" s="6">
        <v>2500</v>
      </c>
      <c r="O1686">
        <v>2</v>
      </c>
      <c r="P1686">
        <v>3028</v>
      </c>
      <c r="Q1686" t="s">
        <v>1200</v>
      </c>
      <c r="R1686" s="1">
        <v>0.93094907407407401</v>
      </c>
      <c r="S1686" s="1"/>
      <c r="T1686" s="1"/>
      <c r="U1686" s="1"/>
      <c r="V1686" s="1"/>
      <c r="Y1686" t="s">
        <v>27</v>
      </c>
    </row>
    <row r="1687" spans="1:25" x14ac:dyDescent="0.3">
      <c r="A1687">
        <v>8622002400</v>
      </c>
      <c r="B1687" t="s">
        <v>1888</v>
      </c>
      <c r="D1687" t="s">
        <v>1166</v>
      </c>
      <c r="E1687" t="s">
        <v>786</v>
      </c>
      <c r="F1687">
        <v>5995</v>
      </c>
      <c r="G1687">
        <v>4000</v>
      </c>
      <c r="H1687">
        <v>1995</v>
      </c>
      <c r="I1687" s="6" t="s">
        <v>2158</v>
      </c>
      <c r="J1687">
        <v>8622002400</v>
      </c>
      <c r="K1687" s="6" t="s">
        <v>1888</v>
      </c>
      <c r="M1687" t="s">
        <v>28</v>
      </c>
      <c r="N1687" s="6">
        <v>4000</v>
      </c>
      <c r="O1687">
        <v>2</v>
      </c>
      <c r="P1687">
        <v>2485</v>
      </c>
      <c r="Q1687" t="s">
        <v>1200</v>
      </c>
      <c r="R1687" s="1">
        <v>0.93296296296296299</v>
      </c>
      <c r="S1687" s="1"/>
      <c r="T1687" s="1"/>
      <c r="U1687" s="1"/>
      <c r="V1687" s="1"/>
      <c r="Y1687" t="s">
        <v>27</v>
      </c>
    </row>
    <row r="1688" spans="1:25" x14ac:dyDescent="0.3">
      <c r="A1688">
        <v>8622002400</v>
      </c>
      <c r="B1688" t="s">
        <v>1888</v>
      </c>
      <c r="D1688" t="s">
        <v>1166</v>
      </c>
      <c r="E1688" t="s">
        <v>786</v>
      </c>
      <c r="F1688">
        <v>1995</v>
      </c>
      <c r="G1688">
        <v>1995</v>
      </c>
      <c r="H1688">
        <v>0</v>
      </c>
      <c r="I1688" s="6" t="s">
        <v>2158</v>
      </c>
      <c r="J1688">
        <v>8622002400</v>
      </c>
      <c r="K1688" s="6" t="s">
        <v>1888</v>
      </c>
      <c r="M1688" t="s">
        <v>28</v>
      </c>
      <c r="N1688" s="6">
        <v>1995</v>
      </c>
      <c r="O1688">
        <v>1</v>
      </c>
      <c r="P1688">
        <v>2485</v>
      </c>
      <c r="Q1688" t="s">
        <v>1200</v>
      </c>
      <c r="R1688" s="1">
        <v>0.93334490740740739</v>
      </c>
      <c r="S1688" s="1"/>
      <c r="T1688" s="1"/>
      <c r="U1688" s="1"/>
      <c r="V1688" s="1"/>
      <c r="W1688" t="s">
        <v>2159</v>
      </c>
      <c r="X1688" t="s">
        <v>68</v>
      </c>
      <c r="Y1688" t="s">
        <v>25</v>
      </c>
    </row>
    <row r="1689" spans="1:25" x14ac:dyDescent="0.3">
      <c r="A1689">
        <v>350387900</v>
      </c>
      <c r="B1689" t="s">
        <v>1769</v>
      </c>
      <c r="D1689" t="s">
        <v>273</v>
      </c>
      <c r="E1689" t="s">
        <v>2067</v>
      </c>
      <c r="F1689">
        <v>6429</v>
      </c>
      <c r="G1689">
        <v>3000</v>
      </c>
      <c r="H1689">
        <v>3429</v>
      </c>
      <c r="I1689" s="6" t="s">
        <v>2160</v>
      </c>
      <c r="J1689">
        <v>350387900</v>
      </c>
      <c r="K1689" s="6" t="s">
        <v>1769</v>
      </c>
      <c r="M1689" t="s">
        <v>35</v>
      </c>
      <c r="N1689" s="6">
        <v>3000</v>
      </c>
      <c r="O1689">
        <v>2</v>
      </c>
      <c r="P1689">
        <v>5254</v>
      </c>
      <c r="Q1689" t="s">
        <v>1200</v>
      </c>
      <c r="R1689" s="1">
        <v>0.93778935185185175</v>
      </c>
      <c r="S1689" s="1"/>
      <c r="T1689" s="1"/>
      <c r="U1689" s="1"/>
      <c r="V1689" s="1"/>
      <c r="Y1689" t="s">
        <v>27</v>
      </c>
    </row>
    <row r="1690" spans="1:25" x14ac:dyDescent="0.3">
      <c r="A1690">
        <v>9056660100</v>
      </c>
      <c r="B1690" t="s">
        <v>1234</v>
      </c>
      <c r="D1690" t="s">
        <v>122</v>
      </c>
      <c r="E1690" t="s">
        <v>2091</v>
      </c>
      <c r="F1690">
        <v>16472</v>
      </c>
      <c r="G1690">
        <v>2500</v>
      </c>
      <c r="H1690">
        <v>13972</v>
      </c>
      <c r="I1690" s="6" t="s">
        <v>2161</v>
      </c>
      <c r="J1690">
        <v>9056660100</v>
      </c>
      <c r="K1690" s="6" t="s">
        <v>1234</v>
      </c>
      <c r="M1690" t="s">
        <v>32</v>
      </c>
      <c r="N1690" s="6">
        <v>2500</v>
      </c>
      <c r="O1690">
        <v>2</v>
      </c>
      <c r="P1690">
        <v>3028</v>
      </c>
      <c r="Q1690" t="s">
        <v>1200</v>
      </c>
      <c r="R1690" s="1">
        <v>0.93947916666666664</v>
      </c>
      <c r="S1690" s="1"/>
      <c r="T1690" s="1"/>
      <c r="U1690" s="1"/>
      <c r="V1690" s="1"/>
      <c r="Y1690" t="s">
        <v>27</v>
      </c>
    </row>
    <row r="1691" spans="1:25" x14ac:dyDescent="0.3">
      <c r="A1691">
        <v>9014356500</v>
      </c>
      <c r="B1691" t="s">
        <v>36</v>
      </c>
      <c r="D1691" t="s">
        <v>129</v>
      </c>
      <c r="E1691" t="s">
        <v>2162</v>
      </c>
      <c r="F1691">
        <v>5065</v>
      </c>
      <c r="G1691">
        <v>3000</v>
      </c>
      <c r="H1691">
        <v>2065</v>
      </c>
      <c r="I1691" s="6" t="s">
        <v>2163</v>
      </c>
      <c r="J1691">
        <v>9014356500</v>
      </c>
      <c r="K1691" s="6" t="s">
        <v>36</v>
      </c>
      <c r="L1691" t="s">
        <v>38</v>
      </c>
      <c r="M1691" t="s">
        <v>33</v>
      </c>
      <c r="N1691" s="6">
        <v>3000</v>
      </c>
      <c r="O1691">
        <v>2</v>
      </c>
      <c r="P1691">
        <v>5254</v>
      </c>
      <c r="Q1691" t="s">
        <v>1200</v>
      </c>
      <c r="R1691" s="1">
        <v>0.93987268518518519</v>
      </c>
      <c r="S1691" s="1"/>
      <c r="T1691" s="1"/>
      <c r="U1691" s="1"/>
      <c r="V1691" s="1"/>
      <c r="Y1691" t="s">
        <v>27</v>
      </c>
    </row>
    <row r="1692" spans="1:25" x14ac:dyDescent="0.3">
      <c r="A1692">
        <v>7433162900</v>
      </c>
      <c r="B1692" t="s">
        <v>106</v>
      </c>
      <c r="D1692" t="s">
        <v>107</v>
      </c>
      <c r="E1692" t="s">
        <v>2124</v>
      </c>
      <c r="F1692">
        <v>10305</v>
      </c>
      <c r="G1692">
        <v>4000</v>
      </c>
      <c r="H1692">
        <v>6305</v>
      </c>
      <c r="I1692" s="6" t="s">
        <v>2164</v>
      </c>
      <c r="J1692">
        <v>7433162900</v>
      </c>
      <c r="K1692" s="6" t="s">
        <v>106</v>
      </c>
      <c r="M1692" t="s">
        <v>134</v>
      </c>
      <c r="N1692" s="6">
        <v>4000</v>
      </c>
      <c r="O1692">
        <v>2</v>
      </c>
      <c r="P1692">
        <v>4084</v>
      </c>
      <c r="Q1692" t="s">
        <v>1200</v>
      </c>
      <c r="R1692" s="1">
        <v>0.94104166666666667</v>
      </c>
      <c r="S1692" s="1"/>
      <c r="T1692" s="1"/>
      <c r="U1692" s="1"/>
      <c r="V1692" s="1"/>
      <c r="Y1692" t="s">
        <v>27</v>
      </c>
    </row>
    <row r="1693" spans="1:25" x14ac:dyDescent="0.3">
      <c r="A1693">
        <v>9014356500</v>
      </c>
      <c r="B1693" t="s">
        <v>36</v>
      </c>
      <c r="D1693" t="s">
        <v>37</v>
      </c>
      <c r="E1693" t="s">
        <v>1926</v>
      </c>
      <c r="F1693">
        <v>6253</v>
      </c>
      <c r="G1693">
        <v>3000</v>
      </c>
      <c r="H1693">
        <v>3253</v>
      </c>
      <c r="I1693" s="6" t="s">
        <v>2165</v>
      </c>
      <c r="J1693">
        <v>9014356500</v>
      </c>
      <c r="K1693" s="6" t="s">
        <v>36</v>
      </c>
      <c r="L1693" t="s">
        <v>38</v>
      </c>
      <c r="M1693" t="s">
        <v>39</v>
      </c>
      <c r="N1693" s="6">
        <v>3000</v>
      </c>
      <c r="O1693">
        <v>2</v>
      </c>
      <c r="P1693">
        <v>5254</v>
      </c>
      <c r="Q1693" t="s">
        <v>1200</v>
      </c>
      <c r="R1693" s="1">
        <v>0.94109953703703697</v>
      </c>
      <c r="S1693" s="1"/>
      <c r="T1693" s="1"/>
      <c r="U1693" s="1"/>
      <c r="V1693" s="1"/>
      <c r="Y1693" t="s">
        <v>27</v>
      </c>
    </row>
    <row r="1694" spans="1:25" x14ac:dyDescent="0.3">
      <c r="A1694">
        <v>9014356500</v>
      </c>
      <c r="B1694" t="s">
        <v>36</v>
      </c>
      <c r="D1694" t="s">
        <v>129</v>
      </c>
      <c r="E1694" t="s">
        <v>2162</v>
      </c>
      <c r="F1694">
        <v>2065</v>
      </c>
      <c r="G1694">
        <v>2065</v>
      </c>
      <c r="H1694">
        <v>0</v>
      </c>
      <c r="I1694" s="6" t="s">
        <v>2163</v>
      </c>
      <c r="J1694">
        <v>9014356500</v>
      </c>
      <c r="K1694" s="6" t="s">
        <v>36</v>
      </c>
      <c r="L1694" t="s">
        <v>38</v>
      </c>
      <c r="M1694" t="s">
        <v>94</v>
      </c>
      <c r="N1694" s="6">
        <v>2065</v>
      </c>
      <c r="O1694">
        <v>1</v>
      </c>
      <c r="P1694">
        <v>5254</v>
      </c>
      <c r="Q1694" t="s">
        <v>1200</v>
      </c>
      <c r="R1694" s="1">
        <v>0.94528935185185192</v>
      </c>
      <c r="S1694" s="1"/>
      <c r="T1694" s="1"/>
      <c r="U1694" s="1"/>
      <c r="V1694" s="1"/>
      <c r="W1694" t="s">
        <v>1052</v>
      </c>
      <c r="X1694" t="s">
        <v>96</v>
      </c>
      <c r="Y1694" t="s">
        <v>25</v>
      </c>
    </row>
    <row r="1695" spans="1:25" x14ac:dyDescent="0.3">
      <c r="A1695">
        <v>9988557200</v>
      </c>
      <c r="B1695" t="s">
        <v>2166</v>
      </c>
      <c r="D1695" t="s">
        <v>613</v>
      </c>
      <c r="E1695" t="s">
        <v>2167</v>
      </c>
      <c r="F1695">
        <v>40503</v>
      </c>
      <c r="G1695">
        <v>3000</v>
      </c>
      <c r="H1695">
        <v>37503</v>
      </c>
      <c r="I1695" s="6" t="s">
        <v>2168</v>
      </c>
      <c r="J1695">
        <v>9988557200</v>
      </c>
      <c r="K1695" s="6" t="s">
        <v>2166</v>
      </c>
      <c r="M1695" t="s">
        <v>43</v>
      </c>
      <c r="N1695" s="6">
        <v>3000</v>
      </c>
      <c r="O1695">
        <v>2</v>
      </c>
      <c r="P1695">
        <v>5254</v>
      </c>
      <c r="Q1695" t="s">
        <v>1200</v>
      </c>
      <c r="R1695" s="1">
        <v>0.9459953703703704</v>
      </c>
      <c r="S1695" s="1"/>
      <c r="T1695" s="1"/>
      <c r="U1695" s="1"/>
      <c r="V1695" s="1"/>
      <c r="Y1695" t="s">
        <v>27</v>
      </c>
    </row>
    <row r="1696" spans="1:25" x14ac:dyDescent="0.3">
      <c r="A1696">
        <v>8522800500</v>
      </c>
      <c r="B1696" t="s">
        <v>576</v>
      </c>
      <c r="D1696" t="s">
        <v>573</v>
      </c>
      <c r="E1696" t="s">
        <v>2169</v>
      </c>
      <c r="F1696">
        <v>28638</v>
      </c>
      <c r="G1696">
        <v>3000</v>
      </c>
      <c r="H1696">
        <v>25638</v>
      </c>
      <c r="I1696" s="6" t="s">
        <v>2170</v>
      </c>
      <c r="J1696">
        <v>8522800500</v>
      </c>
      <c r="K1696" s="6" t="s">
        <v>576</v>
      </c>
      <c r="L1696" t="s">
        <v>309</v>
      </c>
      <c r="M1696">
        <v>93</v>
      </c>
      <c r="N1696" s="6">
        <v>3000</v>
      </c>
      <c r="O1696">
        <v>2</v>
      </c>
      <c r="P1696">
        <v>405</v>
      </c>
      <c r="Q1696" t="s">
        <v>1200</v>
      </c>
      <c r="R1696" s="1">
        <v>0.94734953703703706</v>
      </c>
      <c r="S1696" s="1"/>
      <c r="T1696" s="1"/>
      <c r="U1696" s="1"/>
      <c r="V1696" s="1"/>
      <c r="Y1696" t="s">
        <v>27</v>
      </c>
    </row>
    <row r="1697" spans="1:25" x14ac:dyDescent="0.3">
      <c r="A1697">
        <v>6915991500</v>
      </c>
      <c r="B1697" t="s">
        <v>2171</v>
      </c>
      <c r="D1697" t="s">
        <v>2172</v>
      </c>
      <c r="E1697" t="s">
        <v>2173</v>
      </c>
      <c r="F1697">
        <v>11953</v>
      </c>
      <c r="G1697">
        <v>4000</v>
      </c>
      <c r="H1697">
        <v>7953</v>
      </c>
      <c r="I1697" s="6" t="s">
        <v>2174</v>
      </c>
      <c r="J1697">
        <v>6915991500</v>
      </c>
      <c r="K1697" s="6" t="s">
        <v>2171</v>
      </c>
      <c r="L1697" t="s">
        <v>2175</v>
      </c>
      <c r="M1697" t="s">
        <v>26</v>
      </c>
      <c r="N1697" s="6">
        <v>4000</v>
      </c>
      <c r="O1697">
        <v>2</v>
      </c>
      <c r="P1697">
        <v>539</v>
      </c>
      <c r="Q1697" t="s">
        <v>1200</v>
      </c>
      <c r="R1697" s="1">
        <v>0.94841435185185186</v>
      </c>
      <c r="S1697" s="1"/>
      <c r="T1697" s="1"/>
      <c r="U1697" s="1"/>
      <c r="V1697" s="1"/>
      <c r="Y1697" t="s">
        <v>27</v>
      </c>
    </row>
    <row r="1698" spans="1:25" x14ac:dyDescent="0.3">
      <c r="A1698">
        <v>103945800</v>
      </c>
      <c r="B1698" t="s">
        <v>1540</v>
      </c>
      <c r="D1698" t="s">
        <v>2176</v>
      </c>
      <c r="E1698" t="s">
        <v>1542</v>
      </c>
      <c r="F1698">
        <v>16580</v>
      </c>
      <c r="G1698">
        <v>4000</v>
      </c>
      <c r="H1698">
        <v>12580</v>
      </c>
      <c r="I1698" s="6" t="s">
        <v>2177</v>
      </c>
      <c r="J1698">
        <v>103945800</v>
      </c>
      <c r="K1698" s="6" t="s">
        <v>1540</v>
      </c>
      <c r="M1698" t="s">
        <v>28</v>
      </c>
      <c r="N1698" s="6">
        <v>4000</v>
      </c>
      <c r="O1698">
        <v>2</v>
      </c>
      <c r="P1698">
        <v>2485</v>
      </c>
      <c r="Q1698" t="s">
        <v>1200</v>
      </c>
      <c r="R1698" s="1">
        <v>0.94863425925925926</v>
      </c>
      <c r="S1698" s="1"/>
      <c r="T1698" s="1"/>
      <c r="U1698" s="1"/>
      <c r="V1698" s="1"/>
      <c r="Y1698" t="s">
        <v>27</v>
      </c>
    </row>
    <row r="1699" spans="1:25" x14ac:dyDescent="0.3">
      <c r="A1699">
        <v>9056660100</v>
      </c>
      <c r="B1699" t="s">
        <v>1234</v>
      </c>
      <c r="D1699" t="s">
        <v>122</v>
      </c>
      <c r="E1699" t="s">
        <v>2091</v>
      </c>
      <c r="F1699">
        <v>13972</v>
      </c>
      <c r="G1699">
        <v>2500</v>
      </c>
      <c r="H1699">
        <v>11472</v>
      </c>
      <c r="I1699" s="6" t="s">
        <v>2178</v>
      </c>
      <c r="J1699">
        <v>9056660100</v>
      </c>
      <c r="K1699" s="6" t="s">
        <v>1234</v>
      </c>
      <c r="M1699" t="s">
        <v>32</v>
      </c>
      <c r="N1699" s="6">
        <v>2500</v>
      </c>
      <c r="O1699">
        <v>2</v>
      </c>
      <c r="P1699">
        <v>3028</v>
      </c>
      <c r="Q1699" t="s">
        <v>1200</v>
      </c>
      <c r="R1699" s="1">
        <v>0.9488078703703704</v>
      </c>
      <c r="S1699" s="1"/>
      <c r="T1699" s="1"/>
      <c r="U1699" s="1"/>
      <c r="V1699" s="1"/>
      <c r="Y1699" t="s">
        <v>27</v>
      </c>
    </row>
    <row r="1700" spans="1:25" x14ac:dyDescent="0.3">
      <c r="A1700">
        <v>4783431700</v>
      </c>
      <c r="B1700" t="s">
        <v>144</v>
      </c>
      <c r="D1700" t="s">
        <v>219</v>
      </c>
      <c r="E1700" t="s">
        <v>2156</v>
      </c>
      <c r="F1700">
        <v>8332</v>
      </c>
      <c r="G1700">
        <v>2500</v>
      </c>
      <c r="H1700">
        <v>5832</v>
      </c>
      <c r="I1700" s="6" t="s">
        <v>2179</v>
      </c>
      <c r="J1700">
        <v>4783431700</v>
      </c>
      <c r="K1700" s="6" t="s">
        <v>144</v>
      </c>
      <c r="M1700" t="s">
        <v>29</v>
      </c>
      <c r="N1700" s="6">
        <v>2500</v>
      </c>
      <c r="O1700">
        <v>2</v>
      </c>
      <c r="P1700">
        <v>3028</v>
      </c>
      <c r="Q1700" t="s">
        <v>1200</v>
      </c>
      <c r="R1700" s="1">
        <v>0.94949074074074069</v>
      </c>
      <c r="S1700" s="1"/>
      <c r="T1700" s="1"/>
      <c r="U1700" s="1"/>
      <c r="V1700" s="1"/>
      <c r="Y1700" t="s">
        <v>27</v>
      </c>
    </row>
    <row r="1701" spans="1:25" x14ac:dyDescent="0.3">
      <c r="A1701">
        <v>9014356500</v>
      </c>
      <c r="B1701" t="s">
        <v>36</v>
      </c>
      <c r="D1701" t="s">
        <v>129</v>
      </c>
      <c r="E1701" t="s">
        <v>1926</v>
      </c>
      <c r="F1701">
        <v>14946</v>
      </c>
      <c r="G1701">
        <v>3000</v>
      </c>
      <c r="H1701">
        <v>11946</v>
      </c>
      <c r="I1701" s="6" t="s">
        <v>2180</v>
      </c>
      <c r="J1701">
        <v>9014356500</v>
      </c>
      <c r="K1701" s="6" t="s">
        <v>36</v>
      </c>
      <c r="L1701" t="s">
        <v>38</v>
      </c>
      <c r="M1701" t="s">
        <v>33</v>
      </c>
      <c r="N1701" s="6">
        <v>3000</v>
      </c>
      <c r="O1701">
        <v>2</v>
      </c>
      <c r="P1701">
        <v>5254</v>
      </c>
      <c r="Q1701" t="s">
        <v>1200</v>
      </c>
      <c r="R1701" s="1">
        <v>0.9500925925925926</v>
      </c>
      <c r="S1701" s="1"/>
      <c r="T1701" s="1"/>
      <c r="U1701" s="1"/>
      <c r="V1701" s="1"/>
      <c r="Y1701" t="s">
        <v>27</v>
      </c>
    </row>
    <row r="1702" spans="1:25" x14ac:dyDescent="0.3">
      <c r="A1702">
        <v>9014356500</v>
      </c>
      <c r="B1702" t="s">
        <v>36</v>
      </c>
      <c r="D1702" t="s">
        <v>37</v>
      </c>
      <c r="E1702" t="s">
        <v>1926</v>
      </c>
      <c r="F1702">
        <v>3253</v>
      </c>
      <c r="G1702">
        <v>3000</v>
      </c>
      <c r="H1702">
        <v>253</v>
      </c>
      <c r="I1702" s="6" t="s">
        <v>2181</v>
      </c>
      <c r="J1702">
        <v>9014356500</v>
      </c>
      <c r="K1702" s="6" t="s">
        <v>36</v>
      </c>
      <c r="L1702" t="s">
        <v>38</v>
      </c>
      <c r="M1702" t="s">
        <v>39</v>
      </c>
      <c r="N1702" s="6">
        <v>3000</v>
      </c>
      <c r="O1702">
        <v>2</v>
      </c>
      <c r="P1702">
        <v>5254</v>
      </c>
      <c r="Q1702" t="s">
        <v>1200</v>
      </c>
      <c r="R1702" s="1">
        <v>0.95166666666666666</v>
      </c>
      <c r="S1702" s="1"/>
      <c r="T1702" s="1"/>
      <c r="U1702" s="1"/>
      <c r="V1702" s="1"/>
      <c r="Y1702" t="s">
        <v>27</v>
      </c>
    </row>
    <row r="1703" spans="1:25" x14ac:dyDescent="0.3">
      <c r="A1703">
        <v>1716555000</v>
      </c>
      <c r="B1703" t="s">
        <v>72</v>
      </c>
      <c r="D1703" t="s">
        <v>1116</v>
      </c>
      <c r="E1703" t="s">
        <v>2147</v>
      </c>
      <c r="F1703">
        <v>22954</v>
      </c>
      <c r="G1703">
        <v>3000</v>
      </c>
      <c r="H1703">
        <v>19954</v>
      </c>
      <c r="I1703" s="6" t="s">
        <v>2182</v>
      </c>
      <c r="J1703">
        <v>1716555000</v>
      </c>
      <c r="K1703" s="6" t="s">
        <v>72</v>
      </c>
      <c r="M1703">
        <v>87</v>
      </c>
      <c r="N1703" s="6">
        <v>3000</v>
      </c>
      <c r="O1703">
        <v>2</v>
      </c>
      <c r="P1703">
        <v>4084</v>
      </c>
      <c r="Q1703" t="s">
        <v>1200</v>
      </c>
      <c r="R1703" s="1">
        <v>0.95271990740740742</v>
      </c>
      <c r="S1703" s="1"/>
      <c r="T1703" s="1"/>
      <c r="U1703" s="1"/>
      <c r="V1703" s="1"/>
      <c r="Y1703" t="s">
        <v>27</v>
      </c>
    </row>
    <row r="1704" spans="1:25" x14ac:dyDescent="0.3">
      <c r="A1704">
        <v>7433162900</v>
      </c>
      <c r="B1704" t="s">
        <v>106</v>
      </c>
      <c r="D1704" t="s">
        <v>107</v>
      </c>
      <c r="E1704" t="s">
        <v>2124</v>
      </c>
      <c r="F1704">
        <v>6305</v>
      </c>
      <c r="G1704">
        <v>4000</v>
      </c>
      <c r="H1704">
        <v>2305</v>
      </c>
      <c r="I1704" s="6" t="s">
        <v>2183</v>
      </c>
      <c r="J1704">
        <v>7433162900</v>
      </c>
      <c r="K1704" s="6" t="s">
        <v>106</v>
      </c>
      <c r="M1704" t="s">
        <v>134</v>
      </c>
      <c r="N1704" s="6">
        <v>4000</v>
      </c>
      <c r="O1704">
        <v>2</v>
      </c>
      <c r="P1704">
        <v>4084</v>
      </c>
      <c r="Q1704" t="s">
        <v>1200</v>
      </c>
      <c r="R1704" s="1">
        <v>0.95309027777777777</v>
      </c>
      <c r="S1704" s="1"/>
      <c r="T1704" s="1"/>
      <c r="U1704" s="1"/>
      <c r="V1704" s="1"/>
      <c r="Y1704" t="s">
        <v>27</v>
      </c>
    </row>
    <row r="1705" spans="1:25" x14ac:dyDescent="0.3">
      <c r="A1705">
        <v>7433162900</v>
      </c>
      <c r="B1705" t="s">
        <v>106</v>
      </c>
      <c r="D1705" t="s">
        <v>107</v>
      </c>
      <c r="E1705" t="s">
        <v>2124</v>
      </c>
      <c r="F1705">
        <v>2305</v>
      </c>
      <c r="G1705">
        <v>2305</v>
      </c>
      <c r="H1705">
        <v>0</v>
      </c>
      <c r="I1705" s="6" t="s">
        <v>2183</v>
      </c>
      <c r="J1705">
        <v>7433162900</v>
      </c>
      <c r="K1705" s="6" t="s">
        <v>106</v>
      </c>
      <c r="M1705" t="s">
        <v>134</v>
      </c>
      <c r="N1705" s="6">
        <v>2305</v>
      </c>
      <c r="O1705">
        <v>1</v>
      </c>
      <c r="P1705">
        <v>4084</v>
      </c>
      <c r="Q1705" t="s">
        <v>1200</v>
      </c>
      <c r="R1705" s="1">
        <v>0.95351851851851854</v>
      </c>
      <c r="S1705" s="1"/>
      <c r="T1705" s="1"/>
      <c r="U1705" s="1"/>
      <c r="V1705" s="1"/>
      <c r="W1705" s="2">
        <v>47197</v>
      </c>
      <c r="X1705" t="s">
        <v>187</v>
      </c>
      <c r="Y1705" t="s">
        <v>25</v>
      </c>
    </row>
    <row r="1706" spans="1:25" x14ac:dyDescent="0.3">
      <c r="A1706">
        <v>2436623500</v>
      </c>
      <c r="B1706" t="s">
        <v>54</v>
      </c>
      <c r="D1706" t="s">
        <v>126</v>
      </c>
      <c r="E1706" t="s">
        <v>2184</v>
      </c>
      <c r="F1706">
        <v>38900</v>
      </c>
      <c r="G1706">
        <v>3000</v>
      </c>
      <c r="H1706">
        <v>35900</v>
      </c>
      <c r="I1706" s="6" t="s">
        <v>2185</v>
      </c>
      <c r="J1706">
        <v>2436623500</v>
      </c>
      <c r="K1706" s="6" t="s">
        <v>54</v>
      </c>
      <c r="M1706" t="s">
        <v>67</v>
      </c>
      <c r="N1706" s="6">
        <v>3000</v>
      </c>
      <c r="O1706">
        <v>2</v>
      </c>
      <c r="P1706">
        <v>405</v>
      </c>
      <c r="Q1706" t="s">
        <v>1200</v>
      </c>
      <c r="R1706" s="1">
        <v>0.95387731481481486</v>
      </c>
      <c r="S1706" s="1"/>
      <c r="T1706" s="1"/>
      <c r="U1706" s="1"/>
      <c r="V1706" s="1"/>
      <c r="Y1706" t="s">
        <v>27</v>
      </c>
    </row>
    <row r="1707" spans="1:25" x14ac:dyDescent="0.3">
      <c r="A1707">
        <v>350387900</v>
      </c>
      <c r="B1707" t="s">
        <v>1769</v>
      </c>
      <c r="D1707" t="s">
        <v>273</v>
      </c>
      <c r="E1707" t="s">
        <v>2067</v>
      </c>
      <c r="F1707">
        <v>3429</v>
      </c>
      <c r="G1707">
        <v>3000</v>
      </c>
      <c r="H1707">
        <v>429</v>
      </c>
      <c r="I1707" s="6" t="s">
        <v>2186</v>
      </c>
      <c r="J1707">
        <v>350387900</v>
      </c>
      <c r="K1707" s="6" t="s">
        <v>1769</v>
      </c>
      <c r="M1707" t="s">
        <v>35</v>
      </c>
      <c r="N1707" s="6">
        <v>3000</v>
      </c>
      <c r="O1707">
        <v>2</v>
      </c>
      <c r="P1707">
        <v>5254</v>
      </c>
      <c r="Q1707" t="s">
        <v>1200</v>
      </c>
      <c r="R1707" s="1">
        <v>0.95657407407407413</v>
      </c>
      <c r="S1707" s="1"/>
      <c r="T1707" s="1"/>
      <c r="U1707" s="1"/>
      <c r="V1707" s="1"/>
      <c r="Y1707" t="s">
        <v>27</v>
      </c>
    </row>
    <row r="1708" spans="1:25" x14ac:dyDescent="0.3">
      <c r="A1708">
        <v>285825800</v>
      </c>
      <c r="B1708" t="s">
        <v>759</v>
      </c>
      <c r="D1708" t="s">
        <v>760</v>
      </c>
      <c r="E1708" t="s">
        <v>2187</v>
      </c>
      <c r="F1708">
        <v>38642</v>
      </c>
      <c r="G1708">
        <v>3000</v>
      </c>
      <c r="H1708">
        <v>35642</v>
      </c>
      <c r="I1708" s="6" t="s">
        <v>2188</v>
      </c>
      <c r="J1708">
        <v>285825800</v>
      </c>
      <c r="K1708" s="6" t="s">
        <v>759</v>
      </c>
      <c r="L1708" t="s">
        <v>763</v>
      </c>
      <c r="M1708" t="s">
        <v>63</v>
      </c>
      <c r="N1708" s="6">
        <v>3000</v>
      </c>
      <c r="O1708">
        <v>2</v>
      </c>
      <c r="P1708">
        <v>405</v>
      </c>
      <c r="Q1708" t="s">
        <v>1200</v>
      </c>
      <c r="R1708" s="1">
        <v>0.95753472222222225</v>
      </c>
      <c r="S1708" s="1"/>
      <c r="T1708" s="1"/>
      <c r="U1708" s="1"/>
      <c r="V1708" s="1"/>
      <c r="Y1708" t="s">
        <v>27</v>
      </c>
    </row>
    <row r="1709" spans="1:25" x14ac:dyDescent="0.3">
      <c r="A1709">
        <v>7834826700</v>
      </c>
      <c r="B1709" t="s">
        <v>189</v>
      </c>
      <c r="D1709" t="s">
        <v>2151</v>
      </c>
      <c r="E1709" t="s">
        <v>2015</v>
      </c>
      <c r="F1709">
        <v>11986</v>
      </c>
      <c r="G1709">
        <v>4000</v>
      </c>
      <c r="H1709">
        <v>7986</v>
      </c>
      <c r="I1709" s="6" t="s">
        <v>2189</v>
      </c>
      <c r="J1709">
        <v>7834826700</v>
      </c>
      <c r="K1709" s="6" t="s">
        <v>189</v>
      </c>
      <c r="L1709" t="s">
        <v>191</v>
      </c>
      <c r="M1709" t="s">
        <v>2017</v>
      </c>
      <c r="N1709" s="6">
        <v>4000</v>
      </c>
      <c r="O1709">
        <v>2</v>
      </c>
      <c r="P1709">
        <v>539</v>
      </c>
      <c r="Q1709" t="s">
        <v>1200</v>
      </c>
      <c r="R1709" s="1">
        <v>0.95863425925925927</v>
      </c>
      <c r="S1709" s="1"/>
      <c r="T1709" s="1"/>
      <c r="U1709" s="1"/>
      <c r="V1709" s="1"/>
      <c r="Y1709" t="s">
        <v>27</v>
      </c>
    </row>
    <row r="1710" spans="1:25" x14ac:dyDescent="0.3">
      <c r="A1710">
        <v>103945800</v>
      </c>
      <c r="B1710" t="s">
        <v>1540</v>
      </c>
      <c r="D1710" t="s">
        <v>2176</v>
      </c>
      <c r="E1710" t="s">
        <v>1542</v>
      </c>
      <c r="F1710">
        <v>12580</v>
      </c>
      <c r="G1710">
        <v>4000</v>
      </c>
      <c r="H1710">
        <v>8580</v>
      </c>
      <c r="I1710" s="6" t="s">
        <v>2190</v>
      </c>
      <c r="J1710">
        <v>103945800</v>
      </c>
      <c r="K1710" s="6" t="s">
        <v>1540</v>
      </c>
      <c r="M1710" t="s">
        <v>28</v>
      </c>
      <c r="N1710" s="6">
        <v>4000</v>
      </c>
      <c r="O1710">
        <v>2</v>
      </c>
      <c r="P1710">
        <v>2485</v>
      </c>
      <c r="Q1710" t="s">
        <v>1200</v>
      </c>
      <c r="R1710" s="1">
        <v>0.95864583333333331</v>
      </c>
      <c r="S1710" s="1"/>
      <c r="T1710" s="1"/>
      <c r="U1710" s="1"/>
      <c r="V1710" s="1"/>
      <c r="Y1710" t="s">
        <v>27</v>
      </c>
    </row>
    <row r="1711" spans="1:25" x14ac:dyDescent="0.3">
      <c r="A1711">
        <v>350387900</v>
      </c>
      <c r="B1711" t="s">
        <v>1769</v>
      </c>
      <c r="D1711" t="s">
        <v>273</v>
      </c>
      <c r="E1711" t="s">
        <v>2067</v>
      </c>
      <c r="F1711">
        <v>429</v>
      </c>
      <c r="G1711">
        <v>429</v>
      </c>
      <c r="H1711">
        <v>0</v>
      </c>
      <c r="I1711" s="6" t="s">
        <v>2186</v>
      </c>
      <c r="J1711">
        <v>350387900</v>
      </c>
      <c r="K1711" s="6" t="s">
        <v>1769</v>
      </c>
      <c r="M1711" t="s">
        <v>94</v>
      </c>
      <c r="N1711" s="6">
        <v>429</v>
      </c>
      <c r="O1711">
        <v>1</v>
      </c>
      <c r="P1711">
        <v>5254</v>
      </c>
      <c r="Q1711" t="s">
        <v>1200</v>
      </c>
      <c r="R1711" s="1">
        <v>0.95909722222222227</v>
      </c>
      <c r="S1711" s="1"/>
      <c r="T1711" s="1"/>
      <c r="U1711" s="1"/>
      <c r="V1711" s="1"/>
      <c r="W1711" t="s">
        <v>1052</v>
      </c>
      <c r="X1711" t="s">
        <v>2191</v>
      </c>
      <c r="Y1711" t="s">
        <v>25</v>
      </c>
    </row>
    <row r="1712" spans="1:25" x14ac:dyDescent="0.3">
      <c r="A1712">
        <v>9014356500</v>
      </c>
      <c r="B1712" t="s">
        <v>36</v>
      </c>
      <c r="D1712" t="s">
        <v>37</v>
      </c>
      <c r="E1712" t="s">
        <v>1926</v>
      </c>
      <c r="F1712">
        <v>253</v>
      </c>
      <c r="G1712">
        <v>253</v>
      </c>
      <c r="H1712">
        <v>0</v>
      </c>
      <c r="I1712" s="6" t="s">
        <v>2181</v>
      </c>
      <c r="J1712">
        <v>9014356500</v>
      </c>
      <c r="K1712" s="6" t="s">
        <v>36</v>
      </c>
      <c r="L1712" t="s">
        <v>38</v>
      </c>
      <c r="M1712" t="s">
        <v>94</v>
      </c>
      <c r="N1712" s="6">
        <v>253</v>
      </c>
      <c r="O1712">
        <v>1</v>
      </c>
      <c r="P1712">
        <v>5254</v>
      </c>
      <c r="Q1712" t="s">
        <v>1200</v>
      </c>
      <c r="R1712" s="1">
        <v>0.95961805555555557</v>
      </c>
      <c r="S1712" s="1"/>
      <c r="T1712" s="1"/>
      <c r="U1712" s="1"/>
      <c r="V1712" s="1"/>
      <c r="W1712" t="s">
        <v>1052</v>
      </c>
      <c r="X1712" t="s">
        <v>96</v>
      </c>
      <c r="Y1712" t="s">
        <v>25</v>
      </c>
    </row>
    <row r="1713" spans="1:25" x14ac:dyDescent="0.3">
      <c r="A1713">
        <v>5817218900</v>
      </c>
      <c r="B1713" t="s">
        <v>1850</v>
      </c>
      <c r="D1713" t="s">
        <v>1851</v>
      </c>
      <c r="E1713" t="s">
        <v>1852</v>
      </c>
      <c r="F1713">
        <v>5615</v>
      </c>
      <c r="G1713">
        <v>2500</v>
      </c>
      <c r="H1713">
        <v>3115</v>
      </c>
      <c r="I1713" s="6" t="s">
        <v>2192</v>
      </c>
      <c r="J1713">
        <v>5817218900</v>
      </c>
      <c r="K1713" s="6" t="s">
        <v>1850</v>
      </c>
      <c r="M1713">
        <v>98</v>
      </c>
      <c r="N1713" s="6">
        <v>2500</v>
      </c>
      <c r="O1713">
        <v>2</v>
      </c>
      <c r="P1713">
        <v>3028</v>
      </c>
      <c r="Q1713" t="s">
        <v>1200</v>
      </c>
      <c r="R1713" s="1">
        <v>0.96032407407407405</v>
      </c>
      <c r="S1713" s="1"/>
      <c r="T1713" s="1"/>
      <c r="U1713" s="1"/>
      <c r="V1713" s="1"/>
      <c r="Y1713" t="s">
        <v>27</v>
      </c>
    </row>
    <row r="1714" spans="1:25" x14ac:dyDescent="0.3">
      <c r="A1714">
        <v>9056660100</v>
      </c>
      <c r="B1714" t="s">
        <v>1234</v>
      </c>
      <c r="D1714" t="s">
        <v>122</v>
      </c>
      <c r="E1714" t="s">
        <v>2091</v>
      </c>
      <c r="F1714">
        <v>11472</v>
      </c>
      <c r="G1714">
        <v>2500</v>
      </c>
      <c r="H1714">
        <v>8972</v>
      </c>
      <c r="I1714" s="6" t="s">
        <v>2193</v>
      </c>
      <c r="J1714">
        <v>9056660100</v>
      </c>
      <c r="K1714" s="6" t="s">
        <v>1234</v>
      </c>
      <c r="M1714" t="s">
        <v>32</v>
      </c>
      <c r="N1714" s="6">
        <v>2500</v>
      </c>
      <c r="O1714">
        <v>2</v>
      </c>
      <c r="P1714">
        <v>3028</v>
      </c>
      <c r="Q1714" t="s">
        <v>1200</v>
      </c>
      <c r="R1714" s="1">
        <v>0.9607175925925926</v>
      </c>
      <c r="S1714" s="1"/>
      <c r="T1714" s="1"/>
      <c r="U1714" s="1"/>
      <c r="V1714" s="1"/>
      <c r="Y1714" t="s">
        <v>27</v>
      </c>
    </row>
    <row r="1715" spans="1:25" x14ac:dyDescent="0.3">
      <c r="A1715">
        <v>2098704900</v>
      </c>
      <c r="B1715" t="s">
        <v>69</v>
      </c>
      <c r="D1715" t="s">
        <v>31</v>
      </c>
      <c r="E1715" t="s">
        <v>2194</v>
      </c>
      <c r="F1715">
        <v>51624</v>
      </c>
      <c r="G1715">
        <v>10000</v>
      </c>
      <c r="H1715">
        <v>41624</v>
      </c>
      <c r="I1715" s="6" t="s">
        <v>2195</v>
      </c>
      <c r="J1715">
        <v>2098704900</v>
      </c>
      <c r="K1715" s="6" t="s">
        <v>69</v>
      </c>
      <c r="M1715" t="s">
        <v>70</v>
      </c>
      <c r="N1715" s="6">
        <v>10000</v>
      </c>
      <c r="O1715">
        <v>2</v>
      </c>
      <c r="P1715">
        <v>5254</v>
      </c>
      <c r="Q1715" t="s">
        <v>1200</v>
      </c>
      <c r="R1715" s="1">
        <v>0.96092592592592585</v>
      </c>
      <c r="S1715" s="1"/>
      <c r="T1715" s="1"/>
      <c r="U1715" s="1"/>
      <c r="V1715" s="1"/>
      <c r="Y1715" t="s">
        <v>27</v>
      </c>
    </row>
    <row r="1716" spans="1:25" x14ac:dyDescent="0.3">
      <c r="A1716">
        <v>8522800500</v>
      </c>
      <c r="B1716" t="s">
        <v>576</v>
      </c>
      <c r="D1716" t="s">
        <v>573</v>
      </c>
      <c r="E1716" t="s">
        <v>2169</v>
      </c>
      <c r="F1716">
        <v>25638</v>
      </c>
      <c r="G1716">
        <v>3000</v>
      </c>
      <c r="H1716">
        <v>22638</v>
      </c>
      <c r="I1716" s="6" t="s">
        <v>2196</v>
      </c>
      <c r="J1716">
        <v>8522800500</v>
      </c>
      <c r="K1716" s="6" t="s">
        <v>576</v>
      </c>
      <c r="L1716" t="s">
        <v>309</v>
      </c>
      <c r="M1716">
        <v>93</v>
      </c>
      <c r="N1716" s="6">
        <v>3000</v>
      </c>
      <c r="O1716">
        <v>2</v>
      </c>
      <c r="P1716">
        <v>405</v>
      </c>
      <c r="Q1716" t="s">
        <v>1200</v>
      </c>
      <c r="R1716" s="1">
        <v>0.96384259259259253</v>
      </c>
      <c r="S1716" s="1"/>
      <c r="T1716" s="1"/>
      <c r="U1716" s="1"/>
      <c r="V1716" s="1"/>
      <c r="Y1716" t="s">
        <v>27</v>
      </c>
    </row>
    <row r="1717" spans="1:25" x14ac:dyDescent="0.3">
      <c r="A1717">
        <v>2784919900</v>
      </c>
      <c r="B1717" t="s">
        <v>74</v>
      </c>
      <c r="D1717" t="s">
        <v>97</v>
      </c>
      <c r="E1717" t="s">
        <v>1407</v>
      </c>
      <c r="F1717">
        <v>22926</v>
      </c>
      <c r="G1717">
        <v>2000</v>
      </c>
      <c r="H1717">
        <v>20926</v>
      </c>
      <c r="I1717" s="6" t="s">
        <v>2197</v>
      </c>
      <c r="J1717">
        <v>2784919900</v>
      </c>
      <c r="K1717" s="6" t="s">
        <v>74</v>
      </c>
      <c r="L1717" t="s">
        <v>76</v>
      </c>
      <c r="M1717" t="s">
        <v>85</v>
      </c>
      <c r="N1717" s="6">
        <v>2000</v>
      </c>
      <c r="O1717">
        <v>2</v>
      </c>
      <c r="P1717">
        <v>405</v>
      </c>
      <c r="Q1717" t="s">
        <v>1200</v>
      </c>
      <c r="R1717" s="1">
        <v>0.96450231481481474</v>
      </c>
      <c r="S1717" s="1"/>
      <c r="T1717" s="1"/>
      <c r="U1717" s="1"/>
      <c r="V1717" s="1"/>
      <c r="Y1717" t="s">
        <v>27</v>
      </c>
    </row>
    <row r="1718" spans="1:25" x14ac:dyDescent="0.3">
      <c r="A1718">
        <v>9014356500</v>
      </c>
      <c r="B1718" t="s">
        <v>36</v>
      </c>
      <c r="D1718" t="s">
        <v>129</v>
      </c>
      <c r="E1718" t="s">
        <v>1926</v>
      </c>
      <c r="F1718">
        <v>11946</v>
      </c>
      <c r="G1718">
        <v>3000</v>
      </c>
      <c r="H1718">
        <v>8946</v>
      </c>
      <c r="I1718" s="6" t="s">
        <v>2198</v>
      </c>
      <c r="J1718">
        <v>9014356500</v>
      </c>
      <c r="K1718" s="6" t="s">
        <v>36</v>
      </c>
      <c r="L1718" t="s">
        <v>38</v>
      </c>
      <c r="M1718" t="s">
        <v>33</v>
      </c>
      <c r="N1718" s="6">
        <v>3000</v>
      </c>
      <c r="O1718">
        <v>2</v>
      </c>
      <c r="P1718">
        <v>5254</v>
      </c>
      <c r="Q1718" t="s">
        <v>1200</v>
      </c>
      <c r="R1718" s="1">
        <v>0.96497685185185178</v>
      </c>
      <c r="S1718" s="1"/>
      <c r="T1718" s="1"/>
      <c r="U1718" s="1"/>
      <c r="V1718" s="1"/>
      <c r="Y1718" t="s">
        <v>27</v>
      </c>
    </row>
    <row r="1719" spans="1:25" x14ac:dyDescent="0.3">
      <c r="A1719">
        <v>6915991500</v>
      </c>
      <c r="B1719" t="s">
        <v>2171</v>
      </c>
      <c r="D1719" t="s">
        <v>2172</v>
      </c>
      <c r="E1719" t="s">
        <v>2173</v>
      </c>
      <c r="F1719">
        <v>7953</v>
      </c>
      <c r="G1719">
        <v>4000</v>
      </c>
      <c r="H1719">
        <v>3953</v>
      </c>
      <c r="I1719" s="6" t="s">
        <v>2199</v>
      </c>
      <c r="J1719">
        <v>6915991500</v>
      </c>
      <c r="K1719" s="6" t="s">
        <v>2171</v>
      </c>
      <c r="L1719" t="s">
        <v>2175</v>
      </c>
      <c r="M1719" t="s">
        <v>26</v>
      </c>
      <c r="N1719" s="6">
        <v>4000</v>
      </c>
      <c r="O1719">
        <v>2</v>
      </c>
      <c r="P1719">
        <v>539</v>
      </c>
      <c r="Q1719" t="s">
        <v>1200</v>
      </c>
      <c r="R1719" s="1">
        <v>0.96597222222222223</v>
      </c>
      <c r="S1719" s="1"/>
      <c r="T1719" s="1"/>
      <c r="U1719" s="1"/>
      <c r="V1719" s="1"/>
      <c r="Y1719" t="s">
        <v>27</v>
      </c>
    </row>
    <row r="1720" spans="1:25" x14ac:dyDescent="0.3">
      <c r="A1720">
        <v>9014356500</v>
      </c>
      <c r="B1720" t="s">
        <v>36</v>
      </c>
      <c r="D1720" t="s">
        <v>37</v>
      </c>
      <c r="E1720" t="s">
        <v>2162</v>
      </c>
      <c r="F1720">
        <v>6640</v>
      </c>
      <c r="G1720">
        <v>3000</v>
      </c>
      <c r="H1720">
        <v>3640</v>
      </c>
      <c r="I1720" s="6" t="s">
        <v>2200</v>
      </c>
      <c r="J1720">
        <v>9014356500</v>
      </c>
      <c r="K1720" s="6" t="s">
        <v>36</v>
      </c>
      <c r="L1720" t="s">
        <v>38</v>
      </c>
      <c r="M1720" t="s">
        <v>39</v>
      </c>
      <c r="N1720" s="6">
        <v>3000</v>
      </c>
      <c r="O1720">
        <v>2</v>
      </c>
      <c r="P1720">
        <v>5254</v>
      </c>
      <c r="Q1720" t="s">
        <v>1200</v>
      </c>
      <c r="R1720" s="1">
        <v>0.96672453703703709</v>
      </c>
      <c r="S1720" s="1"/>
      <c r="T1720" s="1"/>
      <c r="U1720" s="1"/>
      <c r="V1720" s="1"/>
      <c r="Y1720" t="s">
        <v>27</v>
      </c>
    </row>
    <row r="1721" spans="1:25" x14ac:dyDescent="0.3">
      <c r="A1721">
        <v>6915991500</v>
      </c>
      <c r="B1721" t="s">
        <v>2171</v>
      </c>
      <c r="D1721" t="s">
        <v>2172</v>
      </c>
      <c r="E1721" t="s">
        <v>2173</v>
      </c>
      <c r="F1721">
        <v>3953</v>
      </c>
      <c r="G1721">
        <v>3953</v>
      </c>
      <c r="H1721">
        <v>0</v>
      </c>
      <c r="I1721" s="6" t="s">
        <v>2199</v>
      </c>
      <c r="J1721">
        <v>6915991500</v>
      </c>
      <c r="K1721" s="6" t="s">
        <v>2171</v>
      </c>
      <c r="L1721" t="s">
        <v>2175</v>
      </c>
      <c r="M1721" t="s">
        <v>26</v>
      </c>
      <c r="N1721" s="6">
        <v>3953</v>
      </c>
      <c r="O1721">
        <v>1</v>
      </c>
      <c r="P1721">
        <v>539</v>
      </c>
      <c r="Q1721" t="s">
        <v>1200</v>
      </c>
      <c r="R1721" s="1">
        <v>0.96759259259259256</v>
      </c>
      <c r="S1721" s="1"/>
      <c r="T1721" s="1"/>
      <c r="U1721" s="1"/>
      <c r="V1721" s="1"/>
      <c r="W1721" t="s">
        <v>68</v>
      </c>
      <c r="X1721" t="s">
        <v>2201</v>
      </c>
      <c r="Y1721" t="s">
        <v>25</v>
      </c>
    </row>
    <row r="1722" spans="1:25" x14ac:dyDescent="0.3">
      <c r="A1722">
        <v>103945800</v>
      </c>
      <c r="B1722" t="s">
        <v>1540</v>
      </c>
      <c r="D1722" t="s">
        <v>2176</v>
      </c>
      <c r="E1722" t="s">
        <v>1542</v>
      </c>
      <c r="F1722">
        <v>8580</v>
      </c>
      <c r="G1722">
        <v>4000</v>
      </c>
      <c r="H1722">
        <v>4580</v>
      </c>
      <c r="I1722" s="6" t="s">
        <v>2202</v>
      </c>
      <c r="J1722">
        <v>103945800</v>
      </c>
      <c r="K1722" s="6" t="s">
        <v>1540</v>
      </c>
      <c r="M1722" t="s">
        <v>28</v>
      </c>
      <c r="N1722" s="6">
        <v>4000</v>
      </c>
      <c r="O1722">
        <v>2</v>
      </c>
      <c r="P1722">
        <v>2485</v>
      </c>
      <c r="Q1722" t="s">
        <v>1200</v>
      </c>
      <c r="R1722" s="1">
        <v>0.96906250000000005</v>
      </c>
      <c r="S1722" s="1"/>
      <c r="T1722" s="1"/>
      <c r="U1722" s="1"/>
      <c r="V1722" s="1"/>
      <c r="Y1722" t="s">
        <v>27</v>
      </c>
    </row>
    <row r="1723" spans="1:25" x14ac:dyDescent="0.3">
      <c r="A1723">
        <v>2436623500</v>
      </c>
      <c r="B1723" t="s">
        <v>54</v>
      </c>
      <c r="D1723" t="s">
        <v>126</v>
      </c>
      <c r="E1723" t="s">
        <v>2184</v>
      </c>
      <c r="F1723">
        <v>35900</v>
      </c>
      <c r="G1723">
        <v>3000</v>
      </c>
      <c r="H1723">
        <v>32900</v>
      </c>
      <c r="I1723" s="6" t="s">
        <v>2203</v>
      </c>
      <c r="J1723">
        <v>2436623500</v>
      </c>
      <c r="K1723" s="6" t="s">
        <v>54</v>
      </c>
      <c r="M1723" t="s">
        <v>67</v>
      </c>
      <c r="N1723" s="6">
        <v>3000</v>
      </c>
      <c r="O1723">
        <v>2</v>
      </c>
      <c r="P1723">
        <v>405</v>
      </c>
      <c r="Q1723" t="s">
        <v>1200</v>
      </c>
      <c r="R1723" s="1">
        <v>0.96945601851851848</v>
      </c>
      <c r="S1723" s="1"/>
      <c r="T1723" s="1"/>
      <c r="U1723" s="1"/>
      <c r="V1723" s="1"/>
      <c r="Y1723" t="s">
        <v>27</v>
      </c>
    </row>
    <row r="1724" spans="1:25" x14ac:dyDescent="0.3">
      <c r="A1724">
        <v>9988557200</v>
      </c>
      <c r="B1724" t="s">
        <v>2166</v>
      </c>
      <c r="D1724" t="s">
        <v>613</v>
      </c>
      <c r="E1724" t="s">
        <v>2167</v>
      </c>
      <c r="F1724">
        <v>37503</v>
      </c>
      <c r="G1724">
        <v>3000</v>
      </c>
      <c r="H1724">
        <v>34503</v>
      </c>
      <c r="I1724" s="6" t="s">
        <v>2204</v>
      </c>
      <c r="J1724">
        <v>9988557200</v>
      </c>
      <c r="K1724" s="6" t="s">
        <v>2166</v>
      </c>
      <c r="M1724" t="s">
        <v>43</v>
      </c>
      <c r="N1724" s="6">
        <v>3000</v>
      </c>
      <c r="O1724">
        <v>2</v>
      </c>
      <c r="P1724">
        <v>5254</v>
      </c>
      <c r="Q1724" t="s">
        <v>1200</v>
      </c>
      <c r="R1724" s="1">
        <v>0.96971064814814811</v>
      </c>
      <c r="S1724" s="1"/>
      <c r="T1724" s="1"/>
      <c r="U1724" s="1"/>
      <c r="V1724" s="1"/>
      <c r="Y1724" t="s">
        <v>27</v>
      </c>
    </row>
    <row r="1725" spans="1:25" x14ac:dyDescent="0.3">
      <c r="A1725">
        <v>285825800</v>
      </c>
      <c r="B1725" t="s">
        <v>759</v>
      </c>
      <c r="D1725" t="s">
        <v>760</v>
      </c>
      <c r="E1725" t="s">
        <v>2187</v>
      </c>
      <c r="F1725">
        <v>35642</v>
      </c>
      <c r="G1725">
        <v>3000</v>
      </c>
      <c r="H1725">
        <v>32642</v>
      </c>
      <c r="I1725" s="6" t="s">
        <v>2205</v>
      </c>
      <c r="J1725">
        <v>285825800</v>
      </c>
      <c r="K1725" s="6" t="s">
        <v>759</v>
      </c>
      <c r="L1725" t="s">
        <v>763</v>
      </c>
      <c r="M1725" t="s">
        <v>63</v>
      </c>
      <c r="N1725" s="6">
        <v>3000</v>
      </c>
      <c r="O1725">
        <v>2</v>
      </c>
      <c r="P1725">
        <v>405</v>
      </c>
      <c r="Q1725" t="s">
        <v>1200</v>
      </c>
      <c r="R1725" s="1">
        <v>0.96976851851851853</v>
      </c>
      <c r="S1725" s="1"/>
      <c r="T1725" s="1"/>
      <c r="U1725" s="1"/>
      <c r="V1725" s="1"/>
      <c r="Y1725" t="s">
        <v>27</v>
      </c>
    </row>
    <row r="1726" spans="1:25" x14ac:dyDescent="0.3">
      <c r="A1726">
        <v>9056660100</v>
      </c>
      <c r="B1726" t="s">
        <v>1234</v>
      </c>
      <c r="D1726" t="s">
        <v>122</v>
      </c>
      <c r="E1726" t="s">
        <v>2091</v>
      </c>
      <c r="F1726">
        <v>8972</v>
      </c>
      <c r="G1726">
        <v>2500</v>
      </c>
      <c r="H1726">
        <v>6472</v>
      </c>
      <c r="I1726" s="6" t="s">
        <v>2206</v>
      </c>
      <c r="J1726">
        <v>9056660100</v>
      </c>
      <c r="K1726" s="6" t="s">
        <v>1234</v>
      </c>
      <c r="M1726" t="s">
        <v>32</v>
      </c>
      <c r="N1726" s="6">
        <v>2500</v>
      </c>
      <c r="O1726">
        <v>2</v>
      </c>
      <c r="P1726">
        <v>3028</v>
      </c>
      <c r="Q1726" t="s">
        <v>1200</v>
      </c>
      <c r="R1726" s="1">
        <v>0.96979166666666661</v>
      </c>
      <c r="S1726" s="1"/>
      <c r="T1726" s="1"/>
      <c r="U1726" s="1"/>
      <c r="V1726" s="1"/>
      <c r="Y1726" t="s">
        <v>27</v>
      </c>
    </row>
    <row r="1727" spans="1:25" x14ac:dyDescent="0.3">
      <c r="A1727">
        <v>4784537800</v>
      </c>
      <c r="B1727" t="s">
        <v>2207</v>
      </c>
      <c r="D1727" t="s">
        <v>2208</v>
      </c>
      <c r="E1727" t="s">
        <v>2209</v>
      </c>
      <c r="F1727">
        <v>7690</v>
      </c>
      <c r="G1727">
        <v>4000</v>
      </c>
      <c r="H1727">
        <v>3690</v>
      </c>
      <c r="I1727" s="6" t="s">
        <v>2210</v>
      </c>
      <c r="J1727">
        <v>4784537800</v>
      </c>
      <c r="K1727" s="6" t="s">
        <v>2207</v>
      </c>
      <c r="M1727" t="s">
        <v>138</v>
      </c>
      <c r="N1727" s="6">
        <v>4000</v>
      </c>
      <c r="O1727">
        <v>2</v>
      </c>
      <c r="P1727">
        <v>4084</v>
      </c>
      <c r="Q1727" t="s">
        <v>1200</v>
      </c>
      <c r="R1727" s="1">
        <v>0.97193287037037035</v>
      </c>
      <c r="S1727" s="1"/>
      <c r="T1727" s="1"/>
      <c r="U1727" s="1"/>
      <c r="V1727" s="1"/>
      <c r="Y1727" t="s">
        <v>27</v>
      </c>
    </row>
    <row r="1728" spans="1:25" x14ac:dyDescent="0.3">
      <c r="A1728">
        <v>4784537800</v>
      </c>
      <c r="B1728" t="s">
        <v>2207</v>
      </c>
      <c r="D1728" t="s">
        <v>2208</v>
      </c>
      <c r="E1728" t="s">
        <v>2209</v>
      </c>
      <c r="F1728">
        <v>3690</v>
      </c>
      <c r="G1728">
        <v>3690</v>
      </c>
      <c r="H1728">
        <v>0</v>
      </c>
      <c r="I1728" s="6" t="s">
        <v>2210</v>
      </c>
      <c r="J1728">
        <v>4784537800</v>
      </c>
      <c r="K1728" s="6" t="s">
        <v>2207</v>
      </c>
      <c r="M1728" t="s">
        <v>138</v>
      </c>
      <c r="N1728" s="6">
        <v>3690</v>
      </c>
      <c r="O1728">
        <v>1</v>
      </c>
      <c r="P1728">
        <v>4084</v>
      </c>
      <c r="Q1728" t="s">
        <v>1200</v>
      </c>
      <c r="R1728" s="1">
        <v>0.97256944444444438</v>
      </c>
      <c r="S1728" s="1"/>
      <c r="T1728" s="1"/>
      <c r="U1728" s="1"/>
      <c r="V1728" s="1"/>
      <c r="W1728" t="s">
        <v>1136</v>
      </c>
      <c r="X1728" t="s">
        <v>187</v>
      </c>
      <c r="Y1728" t="s">
        <v>25</v>
      </c>
    </row>
    <row r="1729" spans="1:25" x14ac:dyDescent="0.3">
      <c r="A1729">
        <v>2784919900</v>
      </c>
      <c r="B1729" t="s">
        <v>74</v>
      </c>
      <c r="D1729" t="s">
        <v>97</v>
      </c>
      <c r="E1729" t="s">
        <v>1407</v>
      </c>
      <c r="F1729">
        <v>20926</v>
      </c>
      <c r="G1729">
        <v>2000</v>
      </c>
      <c r="H1729">
        <v>18926</v>
      </c>
      <c r="I1729" s="6" t="s">
        <v>2211</v>
      </c>
      <c r="J1729">
        <v>2784919900</v>
      </c>
      <c r="K1729" s="6" t="s">
        <v>74</v>
      </c>
      <c r="L1729" t="s">
        <v>76</v>
      </c>
      <c r="M1729" t="s">
        <v>85</v>
      </c>
      <c r="N1729" s="6">
        <v>2000</v>
      </c>
      <c r="O1729">
        <v>2</v>
      </c>
      <c r="P1729">
        <v>405</v>
      </c>
      <c r="Q1729" t="s">
        <v>1200</v>
      </c>
      <c r="R1729" s="1">
        <v>0.97630787037037037</v>
      </c>
      <c r="S1729" s="1"/>
      <c r="T1729" s="1"/>
      <c r="U1729" s="1"/>
      <c r="V1729" s="1"/>
      <c r="Y1729" t="s">
        <v>27</v>
      </c>
    </row>
    <row r="1730" spans="1:25" x14ac:dyDescent="0.3">
      <c r="A1730">
        <v>350387900</v>
      </c>
      <c r="B1730" t="s">
        <v>1769</v>
      </c>
      <c r="D1730" t="s">
        <v>273</v>
      </c>
      <c r="E1730" t="s">
        <v>1770</v>
      </c>
      <c r="F1730">
        <v>7448</v>
      </c>
      <c r="G1730">
        <v>3000</v>
      </c>
      <c r="H1730">
        <v>4448</v>
      </c>
      <c r="I1730" s="6" t="s">
        <v>2212</v>
      </c>
      <c r="J1730">
        <v>350387900</v>
      </c>
      <c r="K1730" s="6" t="s">
        <v>1769</v>
      </c>
      <c r="M1730" t="s">
        <v>35</v>
      </c>
      <c r="N1730" s="6">
        <v>3000</v>
      </c>
      <c r="O1730">
        <v>2</v>
      </c>
      <c r="P1730">
        <v>5254</v>
      </c>
      <c r="Q1730" t="s">
        <v>1200</v>
      </c>
      <c r="R1730" s="1">
        <v>0.97756944444444438</v>
      </c>
      <c r="S1730" s="1"/>
      <c r="T1730" s="1"/>
      <c r="U1730" s="1"/>
      <c r="V1730" s="1"/>
      <c r="Y1730" t="s">
        <v>27</v>
      </c>
    </row>
    <row r="1731" spans="1:25" x14ac:dyDescent="0.3">
      <c r="A1731">
        <v>9014356500</v>
      </c>
      <c r="B1731" t="s">
        <v>36</v>
      </c>
      <c r="D1731" t="s">
        <v>129</v>
      </c>
      <c r="E1731" t="s">
        <v>1926</v>
      </c>
      <c r="F1731">
        <v>8946</v>
      </c>
      <c r="G1731">
        <v>3000</v>
      </c>
      <c r="H1731">
        <v>5946</v>
      </c>
      <c r="I1731" s="6" t="s">
        <v>2213</v>
      </c>
      <c r="J1731">
        <v>9014356500</v>
      </c>
      <c r="K1731" s="6" t="s">
        <v>36</v>
      </c>
      <c r="L1731" t="s">
        <v>38</v>
      </c>
      <c r="M1731" t="s">
        <v>33</v>
      </c>
      <c r="N1731" s="6">
        <v>3000</v>
      </c>
      <c r="O1731">
        <v>2</v>
      </c>
      <c r="P1731">
        <v>5254</v>
      </c>
      <c r="Q1731" t="s">
        <v>1200</v>
      </c>
      <c r="R1731" s="1">
        <v>0.9781481481481481</v>
      </c>
      <c r="S1731" s="1"/>
      <c r="T1731" s="1"/>
      <c r="U1731" s="1"/>
      <c r="V1731" s="1"/>
      <c r="Y1731" t="s">
        <v>27</v>
      </c>
    </row>
    <row r="1732" spans="1:25" x14ac:dyDescent="0.3">
      <c r="A1732">
        <v>9014356500</v>
      </c>
      <c r="B1732" t="s">
        <v>36</v>
      </c>
      <c r="D1732" t="s">
        <v>37</v>
      </c>
      <c r="E1732" t="s">
        <v>2162</v>
      </c>
      <c r="F1732">
        <v>3640</v>
      </c>
      <c r="G1732">
        <v>3000</v>
      </c>
      <c r="H1732">
        <v>640</v>
      </c>
      <c r="I1732" s="6" t="s">
        <v>2214</v>
      </c>
      <c r="J1732">
        <v>9014356500</v>
      </c>
      <c r="K1732" s="6" t="s">
        <v>36</v>
      </c>
      <c r="L1732" t="s">
        <v>38</v>
      </c>
      <c r="M1732" t="s">
        <v>39</v>
      </c>
      <c r="N1732" s="6">
        <v>3000</v>
      </c>
      <c r="O1732">
        <v>2</v>
      </c>
      <c r="P1732">
        <v>5254</v>
      </c>
      <c r="Q1732" t="s">
        <v>1200</v>
      </c>
      <c r="R1732" s="1">
        <v>0.97856481481481483</v>
      </c>
      <c r="S1732" s="1"/>
      <c r="T1732" s="1"/>
      <c r="U1732" s="1"/>
      <c r="V1732" s="1"/>
      <c r="Y1732" t="s">
        <v>27</v>
      </c>
    </row>
    <row r="1733" spans="1:25" x14ac:dyDescent="0.3">
      <c r="A1733">
        <v>103945800</v>
      </c>
      <c r="B1733" t="s">
        <v>1540</v>
      </c>
      <c r="D1733" t="s">
        <v>2176</v>
      </c>
      <c r="E1733" t="s">
        <v>1542</v>
      </c>
      <c r="F1733">
        <v>4580</v>
      </c>
      <c r="G1733">
        <v>4000</v>
      </c>
      <c r="H1733">
        <v>580</v>
      </c>
      <c r="I1733" s="6" t="s">
        <v>2215</v>
      </c>
      <c r="J1733">
        <v>103945800</v>
      </c>
      <c r="K1733" s="6" t="s">
        <v>1540</v>
      </c>
      <c r="M1733" t="s">
        <v>28</v>
      </c>
      <c r="N1733" s="6">
        <v>4000</v>
      </c>
      <c r="O1733">
        <v>2</v>
      </c>
      <c r="P1733">
        <v>2485</v>
      </c>
      <c r="Q1733" t="s">
        <v>1200</v>
      </c>
      <c r="R1733" s="1">
        <v>0.97915509259259259</v>
      </c>
      <c r="S1733" s="1"/>
      <c r="T1733" s="1"/>
      <c r="U1733" s="1"/>
      <c r="V1733" s="1"/>
      <c r="Y1733" t="s">
        <v>27</v>
      </c>
    </row>
    <row r="1734" spans="1:25" x14ac:dyDescent="0.3">
      <c r="A1734">
        <v>103945800</v>
      </c>
      <c r="B1734" t="s">
        <v>1540</v>
      </c>
      <c r="D1734" t="s">
        <v>2176</v>
      </c>
      <c r="E1734" t="s">
        <v>1542</v>
      </c>
      <c r="F1734">
        <v>580</v>
      </c>
      <c r="G1734">
        <v>580</v>
      </c>
      <c r="H1734">
        <v>0</v>
      </c>
      <c r="I1734" s="6" t="s">
        <v>2215</v>
      </c>
      <c r="J1734">
        <v>103945800</v>
      </c>
      <c r="K1734" s="6" t="s">
        <v>1540</v>
      </c>
      <c r="M1734" t="s">
        <v>28</v>
      </c>
      <c r="N1734" s="6">
        <v>580</v>
      </c>
      <c r="O1734">
        <v>1</v>
      </c>
      <c r="P1734">
        <v>2485</v>
      </c>
      <c r="Q1734" t="s">
        <v>1200</v>
      </c>
      <c r="R1734" s="1">
        <v>0.97949074074074083</v>
      </c>
      <c r="S1734" s="1"/>
      <c r="T1734" s="1"/>
      <c r="U1734" s="1"/>
      <c r="V1734" s="1"/>
      <c r="W1734" t="s">
        <v>2159</v>
      </c>
      <c r="X1734" t="s">
        <v>68</v>
      </c>
      <c r="Y1734" t="s">
        <v>25</v>
      </c>
    </row>
    <row r="1735" spans="1:25" x14ac:dyDescent="0.3">
      <c r="A1735">
        <v>4783431700</v>
      </c>
      <c r="B1735" t="s">
        <v>144</v>
      </c>
      <c r="D1735" t="s">
        <v>219</v>
      </c>
      <c r="E1735" t="s">
        <v>2156</v>
      </c>
      <c r="F1735">
        <v>5832</v>
      </c>
      <c r="G1735">
        <v>2500</v>
      </c>
      <c r="H1735">
        <v>3332</v>
      </c>
      <c r="I1735" s="6" t="s">
        <v>2216</v>
      </c>
      <c r="J1735">
        <v>4783431700</v>
      </c>
      <c r="K1735" s="6" t="s">
        <v>144</v>
      </c>
      <c r="M1735" t="s">
        <v>29</v>
      </c>
      <c r="N1735" s="6">
        <v>2500</v>
      </c>
      <c r="O1735">
        <v>2</v>
      </c>
      <c r="P1735">
        <v>3028</v>
      </c>
      <c r="Q1735" t="s">
        <v>1200</v>
      </c>
      <c r="R1735" s="1">
        <v>0.97953703703703709</v>
      </c>
      <c r="S1735" s="1"/>
      <c r="T1735" s="1"/>
      <c r="U1735" s="1"/>
      <c r="V1735" s="1"/>
      <c r="Y1735" t="s">
        <v>27</v>
      </c>
    </row>
    <row r="1736" spans="1:25" x14ac:dyDescent="0.3">
      <c r="A1736">
        <v>285825800</v>
      </c>
      <c r="B1736" t="s">
        <v>759</v>
      </c>
      <c r="D1736" t="s">
        <v>760</v>
      </c>
      <c r="E1736" t="s">
        <v>2187</v>
      </c>
      <c r="F1736">
        <v>32642</v>
      </c>
      <c r="G1736">
        <v>3000</v>
      </c>
      <c r="H1736">
        <v>29642</v>
      </c>
      <c r="I1736" s="6" t="s">
        <v>2217</v>
      </c>
      <c r="J1736">
        <v>285825800</v>
      </c>
      <c r="K1736" s="6" t="s">
        <v>759</v>
      </c>
      <c r="L1736" t="s">
        <v>763</v>
      </c>
      <c r="M1736" t="s">
        <v>63</v>
      </c>
      <c r="N1736" s="6">
        <v>3000</v>
      </c>
      <c r="O1736">
        <v>2</v>
      </c>
      <c r="P1736">
        <v>405</v>
      </c>
      <c r="Q1736" t="s">
        <v>1200</v>
      </c>
      <c r="R1736" s="1">
        <v>0.98049768518518521</v>
      </c>
      <c r="S1736" s="1"/>
      <c r="T1736" s="1"/>
      <c r="U1736" s="1"/>
      <c r="V1736" s="1"/>
      <c r="Y1736" t="s">
        <v>27</v>
      </c>
    </row>
    <row r="1737" spans="1:25" x14ac:dyDescent="0.3">
      <c r="A1737">
        <v>8522800500</v>
      </c>
      <c r="B1737" t="s">
        <v>576</v>
      </c>
      <c r="D1737" t="s">
        <v>573</v>
      </c>
      <c r="E1737" t="s">
        <v>2169</v>
      </c>
      <c r="F1737">
        <v>22638</v>
      </c>
      <c r="G1737">
        <v>3000</v>
      </c>
      <c r="H1737">
        <v>19638</v>
      </c>
      <c r="I1737" s="6" t="s">
        <v>2218</v>
      </c>
      <c r="J1737">
        <v>8522800500</v>
      </c>
      <c r="K1737" s="6" t="s">
        <v>576</v>
      </c>
      <c r="L1737" t="s">
        <v>309</v>
      </c>
      <c r="M1737">
        <v>93</v>
      </c>
      <c r="N1737" s="6">
        <v>3000</v>
      </c>
      <c r="O1737">
        <v>2</v>
      </c>
      <c r="P1737">
        <v>405</v>
      </c>
      <c r="Q1737" t="s">
        <v>1200</v>
      </c>
      <c r="R1737" s="1">
        <v>0.98113425925925923</v>
      </c>
      <c r="S1737" s="1"/>
      <c r="T1737" s="1"/>
      <c r="U1737" s="1"/>
      <c r="V1737" s="1"/>
      <c r="Y1737" t="s">
        <v>27</v>
      </c>
    </row>
    <row r="1738" spans="1:25" x14ac:dyDescent="0.3">
      <c r="A1738">
        <v>2436623500</v>
      </c>
      <c r="B1738" t="s">
        <v>54</v>
      </c>
      <c r="D1738" t="s">
        <v>126</v>
      </c>
      <c r="E1738" t="s">
        <v>2184</v>
      </c>
      <c r="F1738">
        <v>32900</v>
      </c>
      <c r="G1738">
        <v>3000</v>
      </c>
      <c r="H1738">
        <v>29900</v>
      </c>
      <c r="I1738" s="6" t="s">
        <v>2219</v>
      </c>
      <c r="J1738">
        <v>2436623500</v>
      </c>
      <c r="K1738" s="6" t="s">
        <v>54</v>
      </c>
      <c r="M1738" t="s">
        <v>67</v>
      </c>
      <c r="N1738" s="6">
        <v>3000</v>
      </c>
      <c r="O1738">
        <v>2</v>
      </c>
      <c r="P1738">
        <v>405</v>
      </c>
      <c r="Q1738" t="s">
        <v>1200</v>
      </c>
      <c r="R1738" s="1">
        <v>0.98287037037037039</v>
      </c>
      <c r="S1738" s="1"/>
      <c r="T1738" s="1"/>
      <c r="U1738" s="1"/>
      <c r="V1738" s="1"/>
      <c r="Y1738" t="s">
        <v>27</v>
      </c>
    </row>
    <row r="1739" spans="1:25" x14ac:dyDescent="0.3">
      <c r="A1739">
        <v>9056660100</v>
      </c>
      <c r="B1739" t="s">
        <v>1234</v>
      </c>
      <c r="D1739" t="s">
        <v>122</v>
      </c>
      <c r="E1739" t="s">
        <v>2091</v>
      </c>
      <c r="F1739">
        <v>6472</v>
      </c>
      <c r="G1739">
        <v>2500</v>
      </c>
      <c r="H1739">
        <v>3972</v>
      </c>
      <c r="I1739" s="6" t="s">
        <v>2220</v>
      </c>
      <c r="J1739">
        <v>9056660100</v>
      </c>
      <c r="K1739" s="6" t="s">
        <v>1234</v>
      </c>
      <c r="M1739" t="s">
        <v>32</v>
      </c>
      <c r="N1739" s="6">
        <v>2500</v>
      </c>
      <c r="O1739">
        <v>2</v>
      </c>
      <c r="P1739">
        <v>3028</v>
      </c>
      <c r="Q1739" t="s">
        <v>1200</v>
      </c>
      <c r="R1739" s="1">
        <v>0.98619212962962965</v>
      </c>
      <c r="S1739" s="1"/>
      <c r="T1739" s="1"/>
      <c r="U1739" s="1"/>
      <c r="V1739" s="1"/>
      <c r="Y1739" t="s">
        <v>27</v>
      </c>
    </row>
    <row r="1740" spans="1:25" x14ac:dyDescent="0.3">
      <c r="A1740">
        <v>2784919900</v>
      </c>
      <c r="B1740" t="s">
        <v>74</v>
      </c>
      <c r="D1740" t="s">
        <v>97</v>
      </c>
      <c r="E1740" t="s">
        <v>1407</v>
      </c>
      <c r="F1740">
        <v>18926</v>
      </c>
      <c r="G1740">
        <v>2000</v>
      </c>
      <c r="H1740">
        <v>16926</v>
      </c>
      <c r="I1740" s="6" t="s">
        <v>2221</v>
      </c>
      <c r="J1740">
        <v>2784919900</v>
      </c>
      <c r="K1740" s="6" t="s">
        <v>74</v>
      </c>
      <c r="L1740" t="s">
        <v>76</v>
      </c>
      <c r="M1740" t="s">
        <v>85</v>
      </c>
      <c r="N1740" s="6">
        <v>2000</v>
      </c>
      <c r="O1740">
        <v>2</v>
      </c>
      <c r="P1740">
        <v>405</v>
      </c>
      <c r="Q1740" t="s">
        <v>1200</v>
      </c>
      <c r="R1740" s="1">
        <v>0.98762731481481481</v>
      </c>
      <c r="S1740" s="1"/>
      <c r="T1740" s="1"/>
      <c r="U1740" s="1"/>
      <c r="V1740" s="1"/>
      <c r="Y1740" t="s">
        <v>27</v>
      </c>
    </row>
    <row r="1741" spans="1:25" x14ac:dyDescent="0.3">
      <c r="A1741">
        <v>285825800</v>
      </c>
      <c r="B1741" t="s">
        <v>759</v>
      </c>
      <c r="D1741" t="s">
        <v>760</v>
      </c>
      <c r="E1741" t="s">
        <v>2187</v>
      </c>
      <c r="F1741">
        <v>29642</v>
      </c>
      <c r="G1741">
        <v>3000</v>
      </c>
      <c r="H1741">
        <v>26642</v>
      </c>
      <c r="I1741" s="6" t="s">
        <v>2222</v>
      </c>
      <c r="J1741">
        <v>285825800</v>
      </c>
      <c r="K1741" s="6" t="s">
        <v>759</v>
      </c>
      <c r="L1741" t="s">
        <v>763</v>
      </c>
      <c r="M1741" t="s">
        <v>63</v>
      </c>
      <c r="N1741" s="6">
        <v>3000</v>
      </c>
      <c r="O1741">
        <v>2</v>
      </c>
      <c r="P1741">
        <v>405</v>
      </c>
      <c r="Q1741" t="s">
        <v>1200</v>
      </c>
      <c r="R1741" s="1">
        <v>0.98990740740740746</v>
      </c>
      <c r="S1741" s="1"/>
      <c r="T1741" s="1"/>
      <c r="U1741" s="1"/>
      <c r="V1741" s="1"/>
      <c r="Y1741" t="s">
        <v>27</v>
      </c>
    </row>
    <row r="1742" spans="1:25" x14ac:dyDescent="0.3">
      <c r="A1742">
        <v>6915991500</v>
      </c>
      <c r="B1742" t="s">
        <v>2171</v>
      </c>
      <c r="D1742" t="s">
        <v>2223</v>
      </c>
      <c r="E1742" t="s">
        <v>2173</v>
      </c>
      <c r="F1742">
        <v>4741</v>
      </c>
      <c r="G1742">
        <v>4000</v>
      </c>
      <c r="H1742">
        <v>741</v>
      </c>
      <c r="I1742" s="6" t="s">
        <v>2224</v>
      </c>
      <c r="J1742">
        <v>6915991500</v>
      </c>
      <c r="K1742" s="6" t="s">
        <v>2171</v>
      </c>
      <c r="L1742" t="s">
        <v>2175</v>
      </c>
      <c r="M1742" t="s">
        <v>26</v>
      </c>
      <c r="N1742" s="6">
        <v>4000</v>
      </c>
      <c r="O1742">
        <v>2</v>
      </c>
      <c r="P1742">
        <v>539</v>
      </c>
      <c r="Q1742" t="s">
        <v>1200</v>
      </c>
      <c r="R1742" s="1">
        <v>0.99079861111111101</v>
      </c>
      <c r="S1742" s="1"/>
      <c r="T1742" s="1"/>
      <c r="U1742" s="1"/>
      <c r="V1742" s="1"/>
      <c r="Y1742" t="s">
        <v>27</v>
      </c>
    </row>
    <row r="1743" spans="1:25" x14ac:dyDescent="0.3">
      <c r="A1743">
        <v>1716555000</v>
      </c>
      <c r="B1743" t="s">
        <v>72</v>
      </c>
      <c r="D1743" t="s">
        <v>1116</v>
      </c>
      <c r="E1743" t="s">
        <v>2147</v>
      </c>
      <c r="F1743">
        <v>19954</v>
      </c>
      <c r="G1743">
        <v>3000</v>
      </c>
      <c r="H1743">
        <v>16954</v>
      </c>
      <c r="I1743" s="6" t="s">
        <v>2225</v>
      </c>
      <c r="J1743">
        <v>1716555000</v>
      </c>
      <c r="K1743" s="6" t="s">
        <v>72</v>
      </c>
      <c r="M1743">
        <v>87</v>
      </c>
      <c r="N1743" s="6">
        <v>3000</v>
      </c>
      <c r="O1743">
        <v>2</v>
      </c>
      <c r="P1743">
        <v>4084</v>
      </c>
      <c r="Q1743" t="s">
        <v>1200</v>
      </c>
      <c r="R1743" s="1">
        <v>0.9915856481481482</v>
      </c>
      <c r="S1743" s="1"/>
      <c r="T1743" s="1"/>
      <c r="U1743" s="1"/>
      <c r="V1743" s="1"/>
      <c r="Y1743" t="s">
        <v>27</v>
      </c>
    </row>
    <row r="1744" spans="1:25" x14ac:dyDescent="0.3">
      <c r="A1744">
        <v>350387900</v>
      </c>
      <c r="B1744" t="s">
        <v>1769</v>
      </c>
      <c r="D1744" t="s">
        <v>273</v>
      </c>
      <c r="E1744" t="s">
        <v>1770</v>
      </c>
      <c r="F1744">
        <v>4448</v>
      </c>
      <c r="G1744">
        <v>3000</v>
      </c>
      <c r="H1744">
        <v>1448</v>
      </c>
      <c r="I1744" s="6" t="s">
        <v>2226</v>
      </c>
      <c r="J1744">
        <v>350387900</v>
      </c>
      <c r="K1744" s="6" t="s">
        <v>1769</v>
      </c>
      <c r="M1744" t="s">
        <v>35</v>
      </c>
      <c r="N1744" s="6">
        <v>3000</v>
      </c>
      <c r="O1744">
        <v>2</v>
      </c>
      <c r="P1744">
        <v>5254</v>
      </c>
      <c r="Q1744" t="s">
        <v>1200</v>
      </c>
      <c r="R1744" s="1">
        <v>0.99326388888888895</v>
      </c>
      <c r="S1744" s="1"/>
      <c r="T1744" s="1"/>
      <c r="U1744" s="1"/>
      <c r="V1744" s="1"/>
      <c r="Y1744" t="s">
        <v>27</v>
      </c>
    </row>
    <row r="1745" spans="1:25" x14ac:dyDescent="0.3">
      <c r="A1745">
        <v>103945800</v>
      </c>
      <c r="B1745" t="s">
        <v>1540</v>
      </c>
      <c r="D1745" t="s">
        <v>2227</v>
      </c>
      <c r="E1745" t="s">
        <v>1542</v>
      </c>
      <c r="F1745">
        <v>12005</v>
      </c>
      <c r="G1745">
        <v>4000</v>
      </c>
      <c r="H1745">
        <v>8005</v>
      </c>
      <c r="I1745" s="6" t="s">
        <v>2228</v>
      </c>
      <c r="J1745">
        <v>103945800</v>
      </c>
      <c r="K1745" s="6" t="s">
        <v>1540</v>
      </c>
      <c r="M1745" t="s">
        <v>28</v>
      </c>
      <c r="N1745" s="6">
        <v>4000</v>
      </c>
      <c r="O1745">
        <v>2</v>
      </c>
      <c r="P1745">
        <v>2485</v>
      </c>
      <c r="Q1745" t="s">
        <v>1200</v>
      </c>
      <c r="R1745" s="1">
        <v>0.99366898148148142</v>
      </c>
      <c r="S1745" s="1"/>
      <c r="T1745" s="1"/>
      <c r="U1745" s="1"/>
      <c r="V1745" s="1"/>
      <c r="Y1745" t="s">
        <v>27</v>
      </c>
    </row>
    <row r="1746" spans="1:25" x14ac:dyDescent="0.3">
      <c r="A1746">
        <v>8522800500</v>
      </c>
      <c r="B1746" t="s">
        <v>576</v>
      </c>
      <c r="D1746" t="s">
        <v>573</v>
      </c>
      <c r="E1746" t="s">
        <v>2169</v>
      </c>
      <c r="F1746">
        <v>19638</v>
      </c>
      <c r="G1746">
        <v>3000</v>
      </c>
      <c r="H1746">
        <v>16638</v>
      </c>
      <c r="I1746" s="6" t="s">
        <v>2229</v>
      </c>
      <c r="J1746">
        <v>8522800500</v>
      </c>
      <c r="K1746" s="6" t="s">
        <v>576</v>
      </c>
      <c r="L1746" t="s">
        <v>309</v>
      </c>
      <c r="M1746">
        <v>93</v>
      </c>
      <c r="N1746" s="6">
        <v>3000</v>
      </c>
      <c r="O1746">
        <v>2</v>
      </c>
      <c r="P1746">
        <v>405</v>
      </c>
      <c r="Q1746" t="s">
        <v>1200</v>
      </c>
      <c r="R1746" s="1">
        <v>0.99509259259259253</v>
      </c>
      <c r="S1746" s="1"/>
      <c r="T1746" s="1"/>
      <c r="U1746" s="1"/>
      <c r="V1746" s="1"/>
      <c r="Y1746" t="s">
        <v>27</v>
      </c>
    </row>
    <row r="1747" spans="1:25" x14ac:dyDescent="0.3">
      <c r="A1747">
        <v>9988557200</v>
      </c>
      <c r="B1747" t="s">
        <v>2166</v>
      </c>
      <c r="D1747" t="s">
        <v>613</v>
      </c>
      <c r="E1747" t="s">
        <v>2167</v>
      </c>
      <c r="F1747">
        <v>34503</v>
      </c>
      <c r="G1747">
        <v>3000</v>
      </c>
      <c r="H1747">
        <v>31503</v>
      </c>
      <c r="I1747" s="6" t="s">
        <v>2230</v>
      </c>
      <c r="J1747">
        <v>9988557200</v>
      </c>
      <c r="K1747" s="6" t="s">
        <v>2166</v>
      </c>
      <c r="M1747" t="s">
        <v>43</v>
      </c>
      <c r="N1747" s="6">
        <v>3000</v>
      </c>
      <c r="O1747">
        <v>2</v>
      </c>
      <c r="P1747">
        <v>5254</v>
      </c>
      <c r="Q1747" t="s">
        <v>1200</v>
      </c>
      <c r="R1747" s="1">
        <v>0.99533564814814823</v>
      </c>
      <c r="S1747" s="1"/>
      <c r="T1747" s="1"/>
      <c r="U1747" s="1"/>
      <c r="V1747" s="1"/>
      <c r="Y1747" t="s">
        <v>27</v>
      </c>
    </row>
    <row r="1748" spans="1:25" x14ac:dyDescent="0.3">
      <c r="A1748">
        <v>6915991500</v>
      </c>
      <c r="B1748" t="s">
        <v>2171</v>
      </c>
      <c r="D1748" t="s">
        <v>2223</v>
      </c>
      <c r="E1748" t="s">
        <v>2173</v>
      </c>
      <c r="F1748">
        <v>741</v>
      </c>
      <c r="G1748">
        <v>741</v>
      </c>
      <c r="H1748">
        <v>0</v>
      </c>
      <c r="I1748" s="6" t="s">
        <v>2224</v>
      </c>
      <c r="J1748">
        <v>6915991500</v>
      </c>
      <c r="K1748" s="6" t="s">
        <v>2171</v>
      </c>
      <c r="L1748" t="s">
        <v>2175</v>
      </c>
      <c r="M1748" t="s">
        <v>26</v>
      </c>
      <c r="N1748" s="6">
        <v>741</v>
      </c>
      <c r="O1748">
        <v>1</v>
      </c>
      <c r="P1748">
        <v>539</v>
      </c>
      <c r="Q1748" t="s">
        <v>1200</v>
      </c>
      <c r="R1748" s="1">
        <v>0.99700231481481483</v>
      </c>
      <c r="S1748" s="1"/>
      <c r="T1748" s="1"/>
      <c r="U1748" s="1"/>
      <c r="V1748" s="1"/>
      <c r="W1748" t="s">
        <v>68</v>
      </c>
      <c r="X1748" t="s">
        <v>2201</v>
      </c>
      <c r="Y1748" t="s">
        <v>25</v>
      </c>
    </row>
    <row r="1749" spans="1:25" x14ac:dyDescent="0.3">
      <c r="A1749">
        <v>2784919900</v>
      </c>
      <c r="B1749" t="s">
        <v>74</v>
      </c>
      <c r="D1749" t="s">
        <v>97</v>
      </c>
      <c r="E1749" t="s">
        <v>1407</v>
      </c>
      <c r="F1749">
        <v>16926</v>
      </c>
      <c r="G1749">
        <v>2000</v>
      </c>
      <c r="H1749">
        <v>14926</v>
      </c>
      <c r="I1749" s="6" t="s">
        <v>2231</v>
      </c>
      <c r="J1749">
        <v>2784919900</v>
      </c>
      <c r="K1749" s="6" t="s">
        <v>74</v>
      </c>
      <c r="L1749" t="s">
        <v>76</v>
      </c>
      <c r="M1749" t="s">
        <v>85</v>
      </c>
      <c r="N1749" s="6">
        <v>2000</v>
      </c>
      <c r="O1749">
        <v>2</v>
      </c>
      <c r="P1749">
        <v>405</v>
      </c>
      <c r="Q1749" t="s">
        <v>1200</v>
      </c>
      <c r="R1749" s="1">
        <v>0.99856481481481474</v>
      </c>
      <c r="S1749" s="1"/>
      <c r="T1749" s="1"/>
      <c r="U1749" s="1"/>
      <c r="V1749" s="1"/>
      <c r="Y1749" t="s">
        <v>27</v>
      </c>
    </row>
    <row r="1750" spans="1:25" x14ac:dyDescent="0.3">
      <c r="A1750">
        <v>285825800</v>
      </c>
      <c r="B1750" t="s">
        <v>759</v>
      </c>
      <c r="D1750" t="s">
        <v>760</v>
      </c>
      <c r="E1750" t="s">
        <v>2187</v>
      </c>
      <c r="F1750">
        <v>26642</v>
      </c>
      <c r="G1750">
        <v>3000</v>
      </c>
      <c r="H1750">
        <v>23642</v>
      </c>
      <c r="I1750" s="6" t="s">
        <v>2232</v>
      </c>
      <c r="J1750">
        <v>285825800</v>
      </c>
      <c r="K1750" s="6" t="s">
        <v>759</v>
      </c>
      <c r="L1750" t="s">
        <v>763</v>
      </c>
      <c r="M1750" t="s">
        <v>63</v>
      </c>
      <c r="N1750" s="6">
        <v>3000</v>
      </c>
      <c r="O1750">
        <v>2</v>
      </c>
      <c r="P1750">
        <v>405</v>
      </c>
      <c r="Q1750" t="s">
        <v>1200</v>
      </c>
      <c r="R1750" s="1">
        <v>0.99943287037037043</v>
      </c>
      <c r="S1750" s="1"/>
      <c r="T1750" s="1"/>
      <c r="U1750" s="1"/>
      <c r="V1750" s="1"/>
      <c r="Y1750" t="s">
        <v>27</v>
      </c>
    </row>
    <row r="1751" spans="1:25" x14ac:dyDescent="0.3">
      <c r="A1751">
        <v>9890952400</v>
      </c>
      <c r="B1751" t="s">
        <v>544</v>
      </c>
      <c r="D1751" t="s">
        <v>75</v>
      </c>
      <c r="E1751" t="s">
        <v>2233</v>
      </c>
      <c r="F1751">
        <v>19674</v>
      </c>
      <c r="G1751">
        <v>2000</v>
      </c>
      <c r="H1751">
        <v>17674</v>
      </c>
      <c r="I1751" s="6" t="s">
        <v>2234</v>
      </c>
      <c r="J1751">
        <v>9890952400</v>
      </c>
      <c r="K1751" s="6" t="s">
        <v>544</v>
      </c>
      <c r="M1751" t="s">
        <v>142</v>
      </c>
      <c r="N1751" s="6">
        <v>2000</v>
      </c>
      <c r="O1751">
        <v>2</v>
      </c>
      <c r="P1751">
        <v>185</v>
      </c>
      <c r="Q1751" t="s">
        <v>2235</v>
      </c>
      <c r="R1751" s="1">
        <v>2.5000000000000001E-3</v>
      </c>
      <c r="S1751" s="1"/>
      <c r="T1751" s="1"/>
      <c r="U1751" s="1"/>
      <c r="V1751" s="1"/>
      <c r="Y1751" t="s">
        <v>27</v>
      </c>
    </row>
    <row r="1752" spans="1:25" x14ac:dyDescent="0.3">
      <c r="A1752">
        <v>9056660100</v>
      </c>
      <c r="B1752" t="s">
        <v>1234</v>
      </c>
      <c r="D1752" t="s">
        <v>122</v>
      </c>
      <c r="E1752" t="s">
        <v>2091</v>
      </c>
      <c r="F1752">
        <v>3972</v>
      </c>
      <c r="G1752">
        <v>2500</v>
      </c>
      <c r="H1752">
        <v>1472</v>
      </c>
      <c r="I1752" s="6" t="s">
        <v>2236</v>
      </c>
      <c r="J1752">
        <v>9056660100</v>
      </c>
      <c r="K1752" s="6" t="s">
        <v>1234</v>
      </c>
      <c r="M1752" t="s">
        <v>32</v>
      </c>
      <c r="N1752" s="6">
        <v>2500</v>
      </c>
      <c r="O1752">
        <v>2</v>
      </c>
      <c r="P1752">
        <v>3028</v>
      </c>
      <c r="Q1752" t="s">
        <v>2235</v>
      </c>
      <c r="R1752" s="1">
        <v>2.8703703703703708E-3</v>
      </c>
      <c r="S1752" s="1"/>
      <c r="T1752" s="1"/>
      <c r="U1752" s="1"/>
      <c r="V1752" s="1"/>
      <c r="Y1752" t="s">
        <v>27</v>
      </c>
    </row>
    <row r="1753" spans="1:25" x14ac:dyDescent="0.3">
      <c r="A1753">
        <v>9056660100</v>
      </c>
      <c r="B1753" t="s">
        <v>1234</v>
      </c>
      <c r="D1753" t="s">
        <v>122</v>
      </c>
      <c r="E1753" t="s">
        <v>2091</v>
      </c>
      <c r="F1753">
        <v>1472</v>
      </c>
      <c r="G1753">
        <v>1472</v>
      </c>
      <c r="H1753">
        <v>0</v>
      </c>
      <c r="I1753" s="6" t="s">
        <v>2236</v>
      </c>
      <c r="J1753">
        <v>9056660100</v>
      </c>
      <c r="K1753" s="6" t="s">
        <v>1234</v>
      </c>
      <c r="M1753" t="s">
        <v>32</v>
      </c>
      <c r="N1753" s="6">
        <v>1472</v>
      </c>
      <c r="O1753">
        <v>1</v>
      </c>
      <c r="P1753">
        <v>3028</v>
      </c>
      <c r="Q1753" t="s">
        <v>2235</v>
      </c>
      <c r="R1753" s="1">
        <v>3.5069444444444445E-3</v>
      </c>
      <c r="S1753" s="1"/>
      <c r="T1753" s="1"/>
      <c r="U1753" s="1"/>
      <c r="V1753" s="1"/>
      <c r="W1753" t="s">
        <v>2073</v>
      </c>
      <c r="X1753">
        <v>4021513479</v>
      </c>
      <c r="Y1753" t="s">
        <v>25</v>
      </c>
    </row>
    <row r="1754" spans="1:25" x14ac:dyDescent="0.3">
      <c r="A1754">
        <v>7834826700</v>
      </c>
      <c r="B1754" t="s">
        <v>189</v>
      </c>
      <c r="D1754" t="s">
        <v>2151</v>
      </c>
      <c r="E1754" t="s">
        <v>2015</v>
      </c>
      <c r="F1754">
        <v>7986</v>
      </c>
      <c r="G1754">
        <v>4000</v>
      </c>
      <c r="H1754">
        <v>3986</v>
      </c>
      <c r="I1754" s="6" t="s">
        <v>2237</v>
      </c>
      <c r="J1754">
        <v>7834826700</v>
      </c>
      <c r="K1754" s="6" t="s">
        <v>189</v>
      </c>
      <c r="L1754" t="s">
        <v>191</v>
      </c>
      <c r="M1754" t="s">
        <v>2017</v>
      </c>
      <c r="N1754" s="6">
        <v>4000</v>
      </c>
      <c r="O1754">
        <v>2</v>
      </c>
      <c r="P1754">
        <v>539</v>
      </c>
      <c r="Q1754" t="s">
        <v>2235</v>
      </c>
      <c r="R1754" s="1">
        <v>4.9537037037037041E-3</v>
      </c>
      <c r="S1754" s="1"/>
      <c r="T1754" s="1"/>
      <c r="U1754" s="1"/>
      <c r="V1754" s="1"/>
      <c r="Y1754" t="s">
        <v>27</v>
      </c>
    </row>
    <row r="1755" spans="1:25" x14ac:dyDescent="0.3">
      <c r="A1755">
        <v>2436623500</v>
      </c>
      <c r="B1755" t="s">
        <v>54</v>
      </c>
      <c r="D1755" t="s">
        <v>126</v>
      </c>
      <c r="E1755" t="s">
        <v>2184</v>
      </c>
      <c r="F1755">
        <v>29900</v>
      </c>
      <c r="G1755">
        <v>3000</v>
      </c>
      <c r="H1755">
        <v>26900</v>
      </c>
      <c r="I1755" s="6" t="s">
        <v>2238</v>
      </c>
      <c r="J1755">
        <v>2436623500</v>
      </c>
      <c r="K1755" s="6" t="s">
        <v>54</v>
      </c>
      <c r="M1755" t="s">
        <v>67</v>
      </c>
      <c r="N1755" s="6">
        <v>3000</v>
      </c>
      <c r="O1755">
        <v>2</v>
      </c>
      <c r="P1755">
        <v>405</v>
      </c>
      <c r="Q1755" t="s">
        <v>2235</v>
      </c>
      <c r="R1755" s="1">
        <v>5.2546296296296299E-3</v>
      </c>
      <c r="S1755" s="1"/>
      <c r="T1755" s="1"/>
      <c r="U1755" s="1"/>
      <c r="V1755" s="1"/>
      <c r="Y1755" t="s">
        <v>27</v>
      </c>
    </row>
    <row r="1756" spans="1:25" x14ac:dyDescent="0.3">
      <c r="A1756">
        <v>7834826700</v>
      </c>
      <c r="B1756" t="s">
        <v>189</v>
      </c>
      <c r="D1756" t="s">
        <v>2151</v>
      </c>
      <c r="E1756" t="s">
        <v>2015</v>
      </c>
      <c r="F1756">
        <v>3986</v>
      </c>
      <c r="G1756">
        <v>3986</v>
      </c>
      <c r="H1756">
        <v>0</v>
      </c>
      <c r="I1756" s="6" t="s">
        <v>2237</v>
      </c>
      <c r="J1756">
        <v>7834826700</v>
      </c>
      <c r="K1756" s="6" t="s">
        <v>189</v>
      </c>
      <c r="L1756" t="s">
        <v>191</v>
      </c>
      <c r="M1756" t="s">
        <v>2017</v>
      </c>
      <c r="N1756" s="6">
        <v>3986</v>
      </c>
      <c r="O1756">
        <v>1</v>
      </c>
      <c r="P1756">
        <v>539</v>
      </c>
      <c r="Q1756" t="s">
        <v>2235</v>
      </c>
      <c r="R1756" s="1">
        <v>5.3240740740740748E-3</v>
      </c>
      <c r="S1756" s="1"/>
      <c r="T1756" s="1"/>
      <c r="U1756" s="1"/>
      <c r="V1756" s="1"/>
      <c r="W1756" t="s">
        <v>2108</v>
      </c>
      <c r="X1756" t="s">
        <v>2107</v>
      </c>
      <c r="Y1756" t="s">
        <v>25</v>
      </c>
    </row>
    <row r="1757" spans="1:25" x14ac:dyDescent="0.3">
      <c r="A1757">
        <v>103945800</v>
      </c>
      <c r="B1757" t="s">
        <v>1540</v>
      </c>
      <c r="D1757" t="s">
        <v>2227</v>
      </c>
      <c r="E1757" t="s">
        <v>1542</v>
      </c>
      <c r="F1757">
        <v>8005</v>
      </c>
      <c r="G1757">
        <v>4000</v>
      </c>
      <c r="H1757">
        <v>4005</v>
      </c>
      <c r="I1757" s="6" t="s">
        <v>2239</v>
      </c>
      <c r="J1757">
        <v>103945800</v>
      </c>
      <c r="K1757" s="6" t="s">
        <v>1540</v>
      </c>
      <c r="M1757" t="s">
        <v>28</v>
      </c>
      <c r="N1757" s="6">
        <v>4000</v>
      </c>
      <c r="O1757">
        <v>2</v>
      </c>
      <c r="P1757">
        <v>2485</v>
      </c>
      <c r="Q1757" t="s">
        <v>2235</v>
      </c>
      <c r="R1757" s="1">
        <v>7.3958333333333341E-3</v>
      </c>
      <c r="S1757" s="1"/>
      <c r="T1757" s="1"/>
      <c r="U1757" s="1"/>
      <c r="V1757" s="1"/>
      <c r="Y1757" t="s">
        <v>27</v>
      </c>
    </row>
    <row r="1758" spans="1:25" x14ac:dyDescent="0.3">
      <c r="A1758">
        <v>103945800</v>
      </c>
      <c r="B1758" t="s">
        <v>1540</v>
      </c>
      <c r="D1758" t="s">
        <v>2227</v>
      </c>
      <c r="E1758" t="s">
        <v>1542</v>
      </c>
      <c r="F1758">
        <v>4005</v>
      </c>
      <c r="G1758">
        <v>4005</v>
      </c>
      <c r="H1758">
        <v>0</v>
      </c>
      <c r="I1758" s="6" t="s">
        <v>2239</v>
      </c>
      <c r="J1758">
        <v>103945800</v>
      </c>
      <c r="K1758" s="6" t="s">
        <v>1540</v>
      </c>
      <c r="M1758" t="s">
        <v>28</v>
      </c>
      <c r="N1758" s="6">
        <v>4005</v>
      </c>
      <c r="O1758">
        <v>1</v>
      </c>
      <c r="P1758">
        <v>2485</v>
      </c>
      <c r="Q1758" t="s">
        <v>2235</v>
      </c>
      <c r="R1758" s="1">
        <v>7.8125E-3</v>
      </c>
      <c r="S1758" s="1"/>
      <c r="T1758" s="1"/>
      <c r="U1758" s="1"/>
      <c r="V1758" s="1"/>
      <c r="W1758" t="s">
        <v>2159</v>
      </c>
      <c r="X1758" t="s">
        <v>68</v>
      </c>
      <c r="Y1758" t="s">
        <v>25</v>
      </c>
    </row>
    <row r="1759" spans="1:25" x14ac:dyDescent="0.3">
      <c r="A1759">
        <v>285825800</v>
      </c>
      <c r="B1759" t="s">
        <v>759</v>
      </c>
      <c r="D1759" t="s">
        <v>760</v>
      </c>
      <c r="E1759" t="s">
        <v>2187</v>
      </c>
      <c r="F1759">
        <v>23642</v>
      </c>
      <c r="G1759">
        <v>3000</v>
      </c>
      <c r="H1759">
        <v>20642</v>
      </c>
      <c r="I1759" s="6" t="s">
        <v>2240</v>
      </c>
      <c r="J1759">
        <v>285825800</v>
      </c>
      <c r="K1759" s="6" t="s">
        <v>759</v>
      </c>
      <c r="L1759" t="s">
        <v>763</v>
      </c>
      <c r="M1759" t="s">
        <v>63</v>
      </c>
      <c r="N1759" s="6">
        <v>3000</v>
      </c>
      <c r="O1759">
        <v>2</v>
      </c>
      <c r="P1759">
        <v>405</v>
      </c>
      <c r="Q1759" t="s">
        <v>2235</v>
      </c>
      <c r="R1759" s="1">
        <v>1.1712962962962965E-2</v>
      </c>
      <c r="S1759" s="1"/>
      <c r="T1759" s="1"/>
      <c r="U1759" s="1"/>
      <c r="V1759" s="1"/>
      <c r="Y1759" t="s">
        <v>27</v>
      </c>
    </row>
    <row r="1760" spans="1:25" x14ac:dyDescent="0.3">
      <c r="A1760">
        <v>8522800500</v>
      </c>
      <c r="B1760" t="s">
        <v>576</v>
      </c>
      <c r="D1760" t="s">
        <v>573</v>
      </c>
      <c r="E1760" t="s">
        <v>2169</v>
      </c>
      <c r="F1760">
        <v>16638</v>
      </c>
      <c r="G1760">
        <v>3000</v>
      </c>
      <c r="H1760">
        <v>13638</v>
      </c>
      <c r="I1760" s="6" t="s">
        <v>2241</v>
      </c>
      <c r="J1760">
        <v>8522800500</v>
      </c>
      <c r="K1760" s="6" t="s">
        <v>576</v>
      </c>
      <c r="L1760" t="s">
        <v>309</v>
      </c>
      <c r="M1760">
        <v>93</v>
      </c>
      <c r="N1760" s="6">
        <v>3000</v>
      </c>
      <c r="O1760">
        <v>2</v>
      </c>
      <c r="P1760">
        <v>405</v>
      </c>
      <c r="Q1760" t="s">
        <v>2235</v>
      </c>
      <c r="R1760" s="1">
        <v>1.2152777777777778E-2</v>
      </c>
      <c r="S1760" s="1"/>
      <c r="T1760" s="1"/>
      <c r="U1760" s="1"/>
      <c r="V1760" s="1"/>
      <c r="Y1760" t="s">
        <v>27</v>
      </c>
    </row>
    <row r="1761" spans="1:25" x14ac:dyDescent="0.3">
      <c r="A1761">
        <v>4783431700</v>
      </c>
      <c r="B1761" t="s">
        <v>144</v>
      </c>
      <c r="D1761" t="s">
        <v>219</v>
      </c>
      <c r="E1761" t="s">
        <v>2156</v>
      </c>
      <c r="F1761">
        <v>3332</v>
      </c>
      <c r="G1761">
        <v>2500</v>
      </c>
      <c r="H1761">
        <v>832</v>
      </c>
      <c r="I1761" s="6" t="s">
        <v>2242</v>
      </c>
      <c r="J1761">
        <v>4783431700</v>
      </c>
      <c r="K1761" s="6" t="s">
        <v>144</v>
      </c>
      <c r="M1761" t="s">
        <v>29</v>
      </c>
      <c r="N1761" s="6">
        <v>2500</v>
      </c>
      <c r="O1761">
        <v>2</v>
      </c>
      <c r="P1761">
        <v>3028</v>
      </c>
      <c r="Q1761" t="s">
        <v>2235</v>
      </c>
      <c r="R1761" s="1">
        <v>1.2418981481481482E-2</v>
      </c>
      <c r="S1761" s="1"/>
      <c r="T1761" s="1"/>
      <c r="U1761" s="1"/>
      <c r="V1761" s="1"/>
      <c r="Y1761" t="s">
        <v>27</v>
      </c>
    </row>
    <row r="1762" spans="1:25" x14ac:dyDescent="0.3">
      <c r="A1762">
        <v>2784919900</v>
      </c>
      <c r="B1762" t="s">
        <v>74</v>
      </c>
      <c r="D1762" t="s">
        <v>97</v>
      </c>
      <c r="E1762" t="s">
        <v>1407</v>
      </c>
      <c r="F1762">
        <v>14926</v>
      </c>
      <c r="G1762">
        <v>2000</v>
      </c>
      <c r="H1762">
        <v>12926</v>
      </c>
      <c r="I1762" s="6" t="s">
        <v>2243</v>
      </c>
      <c r="J1762">
        <v>2784919900</v>
      </c>
      <c r="K1762" s="6" t="s">
        <v>74</v>
      </c>
      <c r="L1762" t="s">
        <v>76</v>
      </c>
      <c r="M1762" t="s">
        <v>85</v>
      </c>
      <c r="N1762" s="6">
        <v>2000</v>
      </c>
      <c r="O1762">
        <v>2</v>
      </c>
      <c r="P1762">
        <v>405</v>
      </c>
      <c r="Q1762" t="s">
        <v>2235</v>
      </c>
      <c r="R1762" s="1">
        <v>1.2488425925925925E-2</v>
      </c>
      <c r="S1762" s="1"/>
      <c r="T1762" s="1"/>
      <c r="U1762" s="1"/>
      <c r="V1762" s="1"/>
      <c r="Y1762" t="s">
        <v>27</v>
      </c>
    </row>
    <row r="1763" spans="1:25" x14ac:dyDescent="0.3">
      <c r="A1763">
        <v>6915991500</v>
      </c>
      <c r="B1763" t="s">
        <v>2171</v>
      </c>
      <c r="D1763" t="s">
        <v>2244</v>
      </c>
      <c r="E1763" t="s">
        <v>2173</v>
      </c>
      <c r="F1763">
        <v>4388</v>
      </c>
      <c r="G1763">
        <v>4000</v>
      </c>
      <c r="H1763">
        <v>388</v>
      </c>
      <c r="I1763" s="6" t="s">
        <v>2245</v>
      </c>
      <c r="J1763">
        <v>6915991500</v>
      </c>
      <c r="K1763" s="6" t="s">
        <v>2171</v>
      </c>
      <c r="L1763" t="s">
        <v>2175</v>
      </c>
      <c r="M1763" t="s">
        <v>26</v>
      </c>
      <c r="N1763" s="6">
        <v>4000</v>
      </c>
      <c r="O1763">
        <v>2</v>
      </c>
      <c r="P1763">
        <v>539</v>
      </c>
      <c r="Q1763" t="s">
        <v>2235</v>
      </c>
      <c r="R1763" s="1">
        <v>1.2673611111111109E-2</v>
      </c>
      <c r="S1763" s="1"/>
      <c r="T1763" s="1"/>
      <c r="U1763" s="1"/>
      <c r="V1763" s="1"/>
      <c r="Y1763" t="s">
        <v>27</v>
      </c>
    </row>
    <row r="1764" spans="1:25" x14ac:dyDescent="0.3">
      <c r="A1764">
        <v>6915991500</v>
      </c>
      <c r="B1764" t="s">
        <v>2171</v>
      </c>
      <c r="D1764" t="s">
        <v>2244</v>
      </c>
      <c r="E1764" t="s">
        <v>2173</v>
      </c>
      <c r="F1764">
        <v>388</v>
      </c>
      <c r="G1764">
        <v>388</v>
      </c>
      <c r="H1764">
        <v>0</v>
      </c>
      <c r="I1764" s="6" t="s">
        <v>2245</v>
      </c>
      <c r="J1764">
        <v>6915991500</v>
      </c>
      <c r="K1764" s="6" t="s">
        <v>2171</v>
      </c>
      <c r="L1764" t="s">
        <v>2175</v>
      </c>
      <c r="M1764" t="s">
        <v>26</v>
      </c>
      <c r="N1764" s="6">
        <v>388</v>
      </c>
      <c r="O1764">
        <v>1</v>
      </c>
      <c r="P1764">
        <v>539</v>
      </c>
      <c r="Q1764" t="s">
        <v>2235</v>
      </c>
      <c r="R1764" s="1">
        <v>1.306712962962963E-2</v>
      </c>
      <c r="S1764" s="1"/>
      <c r="T1764" s="1"/>
      <c r="U1764" s="1"/>
      <c r="V1764" s="1"/>
      <c r="W1764" t="s">
        <v>68</v>
      </c>
      <c r="X1764" t="s">
        <v>2201</v>
      </c>
      <c r="Y1764" t="s">
        <v>25</v>
      </c>
    </row>
    <row r="1765" spans="1:25" x14ac:dyDescent="0.3">
      <c r="A1765">
        <v>4783431700</v>
      </c>
      <c r="B1765" t="s">
        <v>144</v>
      </c>
      <c r="D1765" t="s">
        <v>219</v>
      </c>
      <c r="E1765" t="s">
        <v>2156</v>
      </c>
      <c r="F1765">
        <v>832</v>
      </c>
      <c r="G1765">
        <v>832</v>
      </c>
      <c r="H1765">
        <v>0</v>
      </c>
      <c r="I1765" s="6" t="s">
        <v>2242</v>
      </c>
      <c r="J1765">
        <v>4783431700</v>
      </c>
      <c r="K1765" s="6" t="s">
        <v>144</v>
      </c>
      <c r="M1765" t="s">
        <v>29</v>
      </c>
      <c r="N1765" s="6">
        <v>832</v>
      </c>
      <c r="O1765">
        <v>1</v>
      </c>
      <c r="P1765">
        <v>3028</v>
      </c>
      <c r="Q1765" t="s">
        <v>2235</v>
      </c>
      <c r="R1765" s="1">
        <v>1.4247685185185184E-2</v>
      </c>
      <c r="S1765" s="1"/>
      <c r="T1765" s="1"/>
      <c r="U1765" s="1"/>
      <c r="V1765" s="1"/>
      <c r="W1765" t="s">
        <v>2120</v>
      </c>
      <c r="X1765">
        <v>4021513479</v>
      </c>
      <c r="Y1765" t="s">
        <v>25</v>
      </c>
    </row>
    <row r="1766" spans="1:25" x14ac:dyDescent="0.3">
      <c r="A1766">
        <v>9890952400</v>
      </c>
      <c r="B1766" t="s">
        <v>544</v>
      </c>
      <c r="D1766" t="s">
        <v>75</v>
      </c>
      <c r="E1766" t="s">
        <v>2233</v>
      </c>
      <c r="F1766">
        <v>17674</v>
      </c>
      <c r="G1766">
        <v>2000</v>
      </c>
      <c r="H1766">
        <v>15674</v>
      </c>
      <c r="I1766" s="6" t="s">
        <v>2246</v>
      </c>
      <c r="J1766">
        <v>9890952400</v>
      </c>
      <c r="K1766" s="6" t="s">
        <v>544</v>
      </c>
      <c r="M1766" t="s">
        <v>142</v>
      </c>
      <c r="N1766" s="6">
        <v>2000</v>
      </c>
      <c r="O1766">
        <v>2</v>
      </c>
      <c r="P1766">
        <v>2179</v>
      </c>
      <c r="Q1766" t="s">
        <v>2235</v>
      </c>
      <c r="R1766" s="1">
        <v>1.7476851851851851E-2</v>
      </c>
      <c r="S1766" s="1"/>
      <c r="T1766" s="1"/>
      <c r="U1766" s="1"/>
      <c r="V1766" s="1"/>
      <c r="Y1766" t="s">
        <v>27</v>
      </c>
    </row>
    <row r="1767" spans="1:25" x14ac:dyDescent="0.3">
      <c r="A1767">
        <v>2436623500</v>
      </c>
      <c r="B1767" t="s">
        <v>54</v>
      </c>
      <c r="D1767" t="s">
        <v>126</v>
      </c>
      <c r="E1767" t="s">
        <v>2184</v>
      </c>
      <c r="F1767">
        <v>26900</v>
      </c>
      <c r="G1767">
        <v>3000</v>
      </c>
      <c r="H1767">
        <v>23900</v>
      </c>
      <c r="I1767" s="6" t="s">
        <v>2247</v>
      </c>
      <c r="J1767">
        <v>2436623500</v>
      </c>
      <c r="K1767" s="6" t="s">
        <v>54</v>
      </c>
      <c r="M1767" t="s">
        <v>67</v>
      </c>
      <c r="N1767" s="6">
        <v>3000</v>
      </c>
      <c r="O1767">
        <v>2</v>
      </c>
      <c r="P1767">
        <v>405</v>
      </c>
      <c r="Q1767" t="s">
        <v>2235</v>
      </c>
      <c r="R1767" s="1">
        <v>2.1122685185185185E-2</v>
      </c>
      <c r="S1767" s="1"/>
      <c r="T1767" s="1"/>
      <c r="U1767" s="1"/>
      <c r="V1767" s="1"/>
      <c r="Y1767" t="s">
        <v>27</v>
      </c>
    </row>
    <row r="1768" spans="1:25" x14ac:dyDescent="0.3">
      <c r="A1768">
        <v>2784919900</v>
      </c>
      <c r="B1768" t="s">
        <v>74</v>
      </c>
      <c r="D1768" t="s">
        <v>97</v>
      </c>
      <c r="E1768" t="s">
        <v>1407</v>
      </c>
      <c r="F1768">
        <v>12926</v>
      </c>
      <c r="G1768">
        <v>2000</v>
      </c>
      <c r="H1768">
        <v>10926</v>
      </c>
      <c r="I1768" s="6" t="s">
        <v>2248</v>
      </c>
      <c r="J1768">
        <v>2784919900</v>
      </c>
      <c r="K1768" s="6" t="s">
        <v>74</v>
      </c>
      <c r="L1768" t="s">
        <v>76</v>
      </c>
      <c r="M1768" t="s">
        <v>85</v>
      </c>
      <c r="N1768" s="6">
        <v>2000</v>
      </c>
      <c r="O1768">
        <v>2</v>
      </c>
      <c r="P1768">
        <v>405</v>
      </c>
      <c r="Q1768" t="s">
        <v>2235</v>
      </c>
      <c r="R1768" s="1">
        <v>2.1724537037037039E-2</v>
      </c>
      <c r="S1768" s="1"/>
      <c r="T1768" s="1"/>
      <c r="U1768" s="1"/>
      <c r="V1768" s="1"/>
      <c r="Y1768" t="s">
        <v>27</v>
      </c>
    </row>
    <row r="1769" spans="1:25" x14ac:dyDescent="0.3">
      <c r="A1769">
        <v>1483992500</v>
      </c>
      <c r="B1769" t="s">
        <v>2249</v>
      </c>
      <c r="D1769" t="s">
        <v>2250</v>
      </c>
      <c r="E1769" t="s">
        <v>2251</v>
      </c>
      <c r="F1769">
        <v>8075</v>
      </c>
      <c r="G1769">
        <v>4000</v>
      </c>
      <c r="H1769">
        <v>4075</v>
      </c>
      <c r="I1769" s="6" t="s">
        <v>2252</v>
      </c>
      <c r="J1769">
        <v>1483992500</v>
      </c>
      <c r="K1769" s="6" t="s">
        <v>2249</v>
      </c>
      <c r="M1769" t="s">
        <v>28</v>
      </c>
      <c r="N1769" s="6">
        <v>4000</v>
      </c>
      <c r="O1769">
        <v>2</v>
      </c>
      <c r="P1769">
        <v>2485</v>
      </c>
      <c r="Q1769" t="s">
        <v>2235</v>
      </c>
      <c r="R1769" s="1">
        <v>2.2210648148148149E-2</v>
      </c>
      <c r="S1769" s="1"/>
      <c r="T1769" s="1"/>
      <c r="U1769" s="1"/>
      <c r="V1769" s="1"/>
      <c r="Y1769" t="s">
        <v>27</v>
      </c>
    </row>
    <row r="1770" spans="1:25" x14ac:dyDescent="0.3">
      <c r="A1770">
        <v>285825800</v>
      </c>
      <c r="B1770" t="s">
        <v>759</v>
      </c>
      <c r="D1770" t="s">
        <v>760</v>
      </c>
      <c r="E1770" t="s">
        <v>2187</v>
      </c>
      <c r="F1770">
        <v>20642</v>
      </c>
      <c r="G1770">
        <v>3000</v>
      </c>
      <c r="H1770">
        <v>17642</v>
      </c>
      <c r="I1770" s="6" t="s">
        <v>2253</v>
      </c>
      <c r="J1770">
        <v>285825800</v>
      </c>
      <c r="K1770" s="6" t="s">
        <v>759</v>
      </c>
      <c r="L1770" t="s">
        <v>763</v>
      </c>
      <c r="M1770" t="s">
        <v>63</v>
      </c>
      <c r="N1770" s="6">
        <v>3000</v>
      </c>
      <c r="O1770">
        <v>2</v>
      </c>
      <c r="P1770">
        <v>405</v>
      </c>
      <c r="Q1770" t="s">
        <v>2235</v>
      </c>
      <c r="R1770" s="1">
        <v>2.2569444444444444E-2</v>
      </c>
      <c r="S1770" s="1"/>
      <c r="T1770" s="1"/>
      <c r="U1770" s="1"/>
      <c r="V1770" s="1"/>
      <c r="Y1770" t="s">
        <v>27</v>
      </c>
    </row>
    <row r="1771" spans="1:25" x14ac:dyDescent="0.3">
      <c r="A1771">
        <v>8522800500</v>
      </c>
      <c r="B1771" t="s">
        <v>576</v>
      </c>
      <c r="D1771" t="s">
        <v>573</v>
      </c>
      <c r="E1771" t="s">
        <v>2169</v>
      </c>
      <c r="F1771">
        <v>13638</v>
      </c>
      <c r="G1771">
        <v>3000</v>
      </c>
      <c r="H1771">
        <v>10638</v>
      </c>
      <c r="I1771" s="6" t="s">
        <v>2254</v>
      </c>
      <c r="J1771">
        <v>8522800500</v>
      </c>
      <c r="K1771" s="6" t="s">
        <v>576</v>
      </c>
      <c r="L1771" t="s">
        <v>309</v>
      </c>
      <c r="M1771">
        <v>93</v>
      </c>
      <c r="N1771" s="6">
        <v>3000</v>
      </c>
      <c r="O1771">
        <v>2</v>
      </c>
      <c r="P1771">
        <v>405</v>
      </c>
      <c r="Q1771" t="s">
        <v>2235</v>
      </c>
      <c r="R1771" s="1">
        <v>2.431712962962963E-2</v>
      </c>
      <c r="S1771" s="1"/>
      <c r="T1771" s="1"/>
      <c r="U1771" s="1"/>
      <c r="V1771" s="1"/>
      <c r="Y1771" t="s">
        <v>27</v>
      </c>
    </row>
    <row r="1772" spans="1:25" x14ac:dyDescent="0.3">
      <c r="A1772">
        <v>9890952400</v>
      </c>
      <c r="B1772" t="s">
        <v>544</v>
      </c>
      <c r="D1772" t="s">
        <v>75</v>
      </c>
      <c r="E1772" t="s">
        <v>2233</v>
      </c>
      <c r="F1772">
        <v>15674</v>
      </c>
      <c r="G1772">
        <v>2000</v>
      </c>
      <c r="H1772">
        <v>13674</v>
      </c>
      <c r="I1772" s="6" t="s">
        <v>2255</v>
      </c>
      <c r="J1772">
        <v>9890952400</v>
      </c>
      <c r="K1772" s="6" t="s">
        <v>544</v>
      </c>
      <c r="M1772" t="s">
        <v>142</v>
      </c>
      <c r="N1772" s="6">
        <v>2000</v>
      </c>
      <c r="O1772">
        <v>2</v>
      </c>
      <c r="P1772">
        <v>185</v>
      </c>
      <c r="Q1772" t="s">
        <v>2235</v>
      </c>
      <c r="R1772" s="1">
        <v>3.0312499999999996E-2</v>
      </c>
      <c r="S1772" s="1"/>
      <c r="T1772" s="1"/>
      <c r="U1772" s="1"/>
      <c r="V1772" s="1"/>
      <c r="Y1772" t="s">
        <v>27</v>
      </c>
    </row>
    <row r="1773" spans="1:25" x14ac:dyDescent="0.3">
      <c r="A1773">
        <v>1483992500</v>
      </c>
      <c r="B1773" t="s">
        <v>2249</v>
      </c>
      <c r="D1773" t="s">
        <v>2250</v>
      </c>
      <c r="E1773" t="s">
        <v>2251</v>
      </c>
      <c r="F1773">
        <v>4075</v>
      </c>
      <c r="G1773">
        <v>4000</v>
      </c>
      <c r="H1773">
        <v>75</v>
      </c>
      <c r="I1773" s="6" t="s">
        <v>2256</v>
      </c>
      <c r="J1773">
        <v>1483992500</v>
      </c>
      <c r="K1773" s="6" t="s">
        <v>2249</v>
      </c>
      <c r="M1773" t="s">
        <v>28</v>
      </c>
      <c r="N1773" s="6">
        <v>4000</v>
      </c>
      <c r="O1773">
        <v>2</v>
      </c>
      <c r="P1773">
        <v>2485</v>
      </c>
      <c r="Q1773" t="s">
        <v>2235</v>
      </c>
      <c r="R1773" s="1">
        <v>3.2534722222222222E-2</v>
      </c>
      <c r="S1773" s="1"/>
      <c r="T1773" s="1"/>
      <c r="U1773" s="1"/>
      <c r="V1773" s="1"/>
      <c r="Y1773" t="s">
        <v>27</v>
      </c>
    </row>
    <row r="1774" spans="1:25" x14ac:dyDescent="0.3">
      <c r="A1774">
        <v>2784919900</v>
      </c>
      <c r="B1774" t="s">
        <v>74</v>
      </c>
      <c r="D1774" t="s">
        <v>97</v>
      </c>
      <c r="E1774" t="s">
        <v>1407</v>
      </c>
      <c r="F1774">
        <v>10926</v>
      </c>
      <c r="G1774">
        <v>2000</v>
      </c>
      <c r="H1774">
        <v>8926</v>
      </c>
      <c r="I1774" s="6" t="s">
        <v>2257</v>
      </c>
      <c r="J1774">
        <v>2784919900</v>
      </c>
      <c r="K1774" s="6" t="s">
        <v>74</v>
      </c>
      <c r="L1774" t="s">
        <v>76</v>
      </c>
      <c r="M1774" t="s">
        <v>85</v>
      </c>
      <c r="N1774" s="6">
        <v>2000</v>
      </c>
      <c r="O1774">
        <v>2</v>
      </c>
      <c r="P1774">
        <v>405</v>
      </c>
      <c r="Q1774" t="s">
        <v>2235</v>
      </c>
      <c r="R1774" s="1">
        <v>3.2847222222222222E-2</v>
      </c>
      <c r="S1774" s="1"/>
      <c r="T1774" s="1"/>
      <c r="U1774" s="1"/>
      <c r="V1774" s="1"/>
      <c r="Y1774" t="s">
        <v>27</v>
      </c>
    </row>
    <row r="1775" spans="1:25" x14ac:dyDescent="0.3">
      <c r="A1775">
        <v>1483992500</v>
      </c>
      <c r="B1775" t="s">
        <v>2249</v>
      </c>
      <c r="D1775" t="s">
        <v>2250</v>
      </c>
      <c r="E1775" t="s">
        <v>2251</v>
      </c>
      <c r="F1775">
        <v>75</v>
      </c>
      <c r="G1775">
        <v>75</v>
      </c>
      <c r="H1775">
        <v>0</v>
      </c>
      <c r="I1775" s="6" t="s">
        <v>2256</v>
      </c>
      <c r="J1775">
        <v>1483992500</v>
      </c>
      <c r="K1775" s="6" t="s">
        <v>2249</v>
      </c>
      <c r="M1775" t="s">
        <v>28</v>
      </c>
      <c r="N1775" s="6">
        <v>75</v>
      </c>
      <c r="O1775">
        <v>1</v>
      </c>
      <c r="P1775">
        <v>2485</v>
      </c>
      <c r="Q1775" t="s">
        <v>2235</v>
      </c>
      <c r="R1775" s="1">
        <v>3.3055555555555553E-2</v>
      </c>
      <c r="S1775" s="1"/>
      <c r="T1775" s="1"/>
      <c r="U1775" s="1"/>
      <c r="V1775" s="1"/>
      <c r="W1775" t="s">
        <v>2159</v>
      </c>
      <c r="X1775" t="s">
        <v>68</v>
      </c>
      <c r="Y1775" t="s">
        <v>25</v>
      </c>
    </row>
    <row r="1776" spans="1:25" x14ac:dyDescent="0.3">
      <c r="A1776">
        <v>285825800</v>
      </c>
      <c r="B1776" t="s">
        <v>759</v>
      </c>
      <c r="D1776" t="s">
        <v>760</v>
      </c>
      <c r="E1776" t="s">
        <v>2187</v>
      </c>
      <c r="F1776">
        <v>17642</v>
      </c>
      <c r="G1776">
        <v>3000</v>
      </c>
      <c r="H1776">
        <v>14642</v>
      </c>
      <c r="I1776" s="6" t="s">
        <v>2258</v>
      </c>
      <c r="J1776">
        <v>285825800</v>
      </c>
      <c r="K1776" s="6" t="s">
        <v>759</v>
      </c>
      <c r="L1776" t="s">
        <v>763</v>
      </c>
      <c r="M1776" t="s">
        <v>63</v>
      </c>
      <c r="N1776" s="6">
        <v>3000</v>
      </c>
      <c r="O1776">
        <v>2</v>
      </c>
      <c r="P1776">
        <v>405</v>
      </c>
      <c r="Q1776" t="s">
        <v>2235</v>
      </c>
      <c r="R1776" s="1">
        <v>3.3287037037037039E-2</v>
      </c>
      <c r="S1776" s="1"/>
      <c r="T1776" s="1"/>
      <c r="U1776" s="1"/>
      <c r="V1776" s="1"/>
      <c r="Y1776" t="s">
        <v>27</v>
      </c>
    </row>
    <row r="1777" spans="1:25" x14ac:dyDescent="0.3">
      <c r="A1777">
        <v>1716555000</v>
      </c>
      <c r="B1777" t="s">
        <v>72</v>
      </c>
      <c r="D1777" t="s">
        <v>1116</v>
      </c>
      <c r="E1777" t="s">
        <v>2147</v>
      </c>
      <c r="F1777">
        <v>16954</v>
      </c>
      <c r="G1777">
        <v>3000</v>
      </c>
      <c r="H1777">
        <v>13954</v>
      </c>
      <c r="I1777" s="6" t="s">
        <v>2259</v>
      </c>
      <c r="J1777">
        <v>1716555000</v>
      </c>
      <c r="K1777" s="6" t="s">
        <v>72</v>
      </c>
      <c r="M1777">
        <v>87</v>
      </c>
      <c r="N1777" s="6">
        <v>3000</v>
      </c>
      <c r="O1777">
        <v>2</v>
      </c>
      <c r="P1777">
        <v>4084</v>
      </c>
      <c r="Q1777" t="s">
        <v>2235</v>
      </c>
      <c r="R1777" s="1">
        <v>3.7592592592592594E-2</v>
      </c>
      <c r="S1777" s="1"/>
      <c r="T1777" s="1"/>
      <c r="U1777" s="1"/>
      <c r="V1777" s="1"/>
      <c r="Y1777" t="s">
        <v>27</v>
      </c>
    </row>
    <row r="1778" spans="1:25" x14ac:dyDescent="0.3">
      <c r="A1778">
        <v>2436623500</v>
      </c>
      <c r="B1778" t="s">
        <v>54</v>
      </c>
      <c r="D1778" t="s">
        <v>126</v>
      </c>
      <c r="E1778" t="s">
        <v>2184</v>
      </c>
      <c r="F1778">
        <v>23900</v>
      </c>
      <c r="G1778">
        <v>3000</v>
      </c>
      <c r="H1778">
        <v>20900</v>
      </c>
      <c r="I1778" s="6" t="s">
        <v>2260</v>
      </c>
      <c r="J1778">
        <v>2436623500</v>
      </c>
      <c r="K1778" s="6" t="s">
        <v>54</v>
      </c>
      <c r="M1778" t="s">
        <v>67</v>
      </c>
      <c r="N1778" s="6">
        <v>3000</v>
      </c>
      <c r="O1778">
        <v>2</v>
      </c>
      <c r="P1778">
        <v>405</v>
      </c>
      <c r="Q1778" t="s">
        <v>2235</v>
      </c>
      <c r="R1778" s="1">
        <v>3.9097222222222221E-2</v>
      </c>
      <c r="S1778" s="1"/>
      <c r="T1778" s="1"/>
      <c r="U1778" s="1"/>
      <c r="V1778" s="1"/>
      <c r="Y1778" t="s">
        <v>27</v>
      </c>
    </row>
    <row r="1779" spans="1:25" x14ac:dyDescent="0.3">
      <c r="A1779">
        <v>8522800500</v>
      </c>
      <c r="B1779" t="s">
        <v>576</v>
      </c>
      <c r="D1779" t="s">
        <v>573</v>
      </c>
      <c r="E1779" t="s">
        <v>2169</v>
      </c>
      <c r="F1779">
        <v>10638</v>
      </c>
      <c r="G1779">
        <v>3000</v>
      </c>
      <c r="H1779">
        <v>7638</v>
      </c>
      <c r="I1779" s="6" t="s">
        <v>2261</v>
      </c>
      <c r="J1779">
        <v>8522800500</v>
      </c>
      <c r="K1779" s="6" t="s">
        <v>576</v>
      </c>
      <c r="L1779" t="s">
        <v>309</v>
      </c>
      <c r="M1779">
        <v>93</v>
      </c>
      <c r="N1779" s="6">
        <v>3000</v>
      </c>
      <c r="O1779">
        <v>2</v>
      </c>
      <c r="P1779">
        <v>405</v>
      </c>
      <c r="Q1779" t="s">
        <v>2235</v>
      </c>
      <c r="R1779" s="1">
        <v>3.9837962962962964E-2</v>
      </c>
      <c r="S1779" s="1"/>
      <c r="T1779" s="1"/>
      <c r="U1779" s="1"/>
      <c r="V1779" s="1"/>
      <c r="Y1779" t="s">
        <v>27</v>
      </c>
    </row>
    <row r="1780" spans="1:25" x14ac:dyDescent="0.3">
      <c r="A1780">
        <v>285825800</v>
      </c>
      <c r="B1780" t="s">
        <v>759</v>
      </c>
      <c r="D1780" t="s">
        <v>760</v>
      </c>
      <c r="E1780" t="s">
        <v>2187</v>
      </c>
      <c r="F1780">
        <v>14642</v>
      </c>
      <c r="G1780">
        <v>3000</v>
      </c>
      <c r="H1780">
        <v>11642</v>
      </c>
      <c r="I1780" s="6" t="s">
        <v>2262</v>
      </c>
      <c r="J1780">
        <v>285825800</v>
      </c>
      <c r="K1780" s="6" t="s">
        <v>759</v>
      </c>
      <c r="L1780" t="s">
        <v>763</v>
      </c>
      <c r="M1780" t="s">
        <v>63</v>
      </c>
      <c r="N1780" s="6">
        <v>3000</v>
      </c>
      <c r="O1780">
        <v>2</v>
      </c>
      <c r="P1780">
        <v>405</v>
      </c>
      <c r="Q1780" t="s">
        <v>2235</v>
      </c>
      <c r="R1780" s="1">
        <v>4.0856481481481487E-2</v>
      </c>
      <c r="S1780" s="1"/>
      <c r="T1780" s="1"/>
      <c r="U1780" s="1"/>
      <c r="V1780" s="1"/>
      <c r="Y1780" t="s">
        <v>27</v>
      </c>
    </row>
    <row r="1781" spans="1:25" x14ac:dyDescent="0.3">
      <c r="A1781">
        <v>4783431700</v>
      </c>
      <c r="B1781" t="s">
        <v>144</v>
      </c>
      <c r="D1781" t="s">
        <v>219</v>
      </c>
      <c r="E1781" t="s">
        <v>2263</v>
      </c>
      <c r="F1781">
        <v>11948</v>
      </c>
      <c r="G1781">
        <v>2500</v>
      </c>
      <c r="H1781">
        <v>9448</v>
      </c>
      <c r="I1781" s="6" t="s">
        <v>2264</v>
      </c>
      <c r="J1781">
        <v>4783431700</v>
      </c>
      <c r="K1781" s="6" t="s">
        <v>144</v>
      </c>
      <c r="M1781" t="s">
        <v>29</v>
      </c>
      <c r="N1781" s="6">
        <v>2500</v>
      </c>
      <c r="O1781">
        <v>2</v>
      </c>
      <c r="P1781">
        <v>3028</v>
      </c>
      <c r="Q1781" t="s">
        <v>2235</v>
      </c>
      <c r="R1781" s="1">
        <v>4.1712962962962959E-2</v>
      </c>
      <c r="S1781" s="1"/>
      <c r="T1781" s="1"/>
      <c r="U1781" s="1"/>
      <c r="V1781" s="1"/>
      <c r="Y1781" t="s">
        <v>27</v>
      </c>
    </row>
    <row r="1782" spans="1:25" x14ac:dyDescent="0.3">
      <c r="A1782">
        <v>9890952400</v>
      </c>
      <c r="B1782" t="s">
        <v>544</v>
      </c>
      <c r="D1782" t="s">
        <v>75</v>
      </c>
      <c r="E1782" t="s">
        <v>2233</v>
      </c>
      <c r="F1782">
        <v>13674</v>
      </c>
      <c r="G1782">
        <v>2000</v>
      </c>
      <c r="H1782">
        <v>11674</v>
      </c>
      <c r="I1782" s="6" t="s">
        <v>2265</v>
      </c>
      <c r="J1782">
        <v>9890952400</v>
      </c>
      <c r="K1782" s="6" t="s">
        <v>544</v>
      </c>
      <c r="M1782" t="s">
        <v>142</v>
      </c>
      <c r="N1782" s="6">
        <v>2000</v>
      </c>
      <c r="O1782">
        <v>2</v>
      </c>
      <c r="P1782">
        <v>2179</v>
      </c>
      <c r="Q1782" t="s">
        <v>2235</v>
      </c>
      <c r="R1782" s="1">
        <v>4.2627314814814819E-2</v>
      </c>
      <c r="S1782" s="1"/>
      <c r="T1782" s="1"/>
      <c r="U1782" s="1"/>
      <c r="V1782" s="1"/>
      <c r="Y1782" t="s">
        <v>27</v>
      </c>
    </row>
    <row r="1783" spans="1:25" x14ac:dyDescent="0.3">
      <c r="A1783">
        <v>2784919900</v>
      </c>
      <c r="B1783" t="s">
        <v>74</v>
      </c>
      <c r="D1783" t="s">
        <v>97</v>
      </c>
      <c r="E1783" t="s">
        <v>1407</v>
      </c>
      <c r="F1783">
        <v>8926</v>
      </c>
      <c r="G1783">
        <v>2000</v>
      </c>
      <c r="H1783">
        <v>6926</v>
      </c>
      <c r="I1783" s="6" t="s">
        <v>2266</v>
      </c>
      <c r="J1783">
        <v>2784919900</v>
      </c>
      <c r="K1783" s="6" t="s">
        <v>74</v>
      </c>
      <c r="L1783" t="s">
        <v>76</v>
      </c>
      <c r="M1783" t="s">
        <v>85</v>
      </c>
      <c r="N1783" s="6">
        <v>2000</v>
      </c>
      <c r="O1783">
        <v>2</v>
      </c>
      <c r="P1783">
        <v>405</v>
      </c>
      <c r="Q1783" t="s">
        <v>2235</v>
      </c>
      <c r="R1783" s="1">
        <v>4.4444444444444446E-2</v>
      </c>
      <c r="S1783" s="1"/>
      <c r="T1783" s="1"/>
      <c r="U1783" s="1"/>
      <c r="V1783" s="1"/>
      <c r="Y1783" t="s">
        <v>27</v>
      </c>
    </row>
    <row r="1784" spans="1:25" x14ac:dyDescent="0.3">
      <c r="A1784">
        <v>1483992500</v>
      </c>
      <c r="B1784" t="s">
        <v>2249</v>
      </c>
      <c r="D1784" t="s">
        <v>2267</v>
      </c>
      <c r="E1784" t="s">
        <v>2251</v>
      </c>
      <c r="F1784">
        <v>42247</v>
      </c>
      <c r="G1784">
        <v>4000</v>
      </c>
      <c r="H1784">
        <v>38247</v>
      </c>
      <c r="I1784" s="6" t="s">
        <v>2268</v>
      </c>
      <c r="J1784">
        <v>1483992500</v>
      </c>
      <c r="K1784" s="6" t="s">
        <v>2249</v>
      </c>
      <c r="M1784" t="s">
        <v>28</v>
      </c>
      <c r="N1784" s="6">
        <v>4000</v>
      </c>
      <c r="O1784">
        <v>2</v>
      </c>
      <c r="P1784">
        <v>2485</v>
      </c>
      <c r="Q1784" t="s">
        <v>2235</v>
      </c>
      <c r="R1784" s="1">
        <v>4.4687499999999998E-2</v>
      </c>
      <c r="S1784" s="1"/>
      <c r="T1784" s="1"/>
      <c r="U1784" s="1"/>
      <c r="V1784" s="1"/>
      <c r="Y1784" t="s">
        <v>27</v>
      </c>
    </row>
    <row r="1785" spans="1:25" x14ac:dyDescent="0.3">
      <c r="A1785">
        <v>9014356500</v>
      </c>
      <c r="B1785" t="s">
        <v>36</v>
      </c>
      <c r="D1785" t="s">
        <v>37</v>
      </c>
      <c r="E1785" t="s">
        <v>2121</v>
      </c>
      <c r="F1785">
        <v>12789</v>
      </c>
      <c r="G1785">
        <v>3000</v>
      </c>
      <c r="H1785">
        <v>9789</v>
      </c>
      <c r="I1785" s="6" t="s">
        <v>2269</v>
      </c>
      <c r="J1785">
        <v>9014356500</v>
      </c>
      <c r="K1785" s="6" t="s">
        <v>36</v>
      </c>
      <c r="L1785" t="s">
        <v>38</v>
      </c>
      <c r="M1785" t="s">
        <v>39</v>
      </c>
      <c r="N1785" s="6">
        <v>3000</v>
      </c>
      <c r="O1785">
        <v>2</v>
      </c>
      <c r="P1785">
        <v>5254</v>
      </c>
      <c r="Q1785" t="s">
        <v>2235</v>
      </c>
      <c r="R1785" s="1">
        <v>5.0601851851851849E-2</v>
      </c>
      <c r="S1785" s="1"/>
      <c r="T1785" s="1"/>
      <c r="U1785" s="1"/>
      <c r="V1785" s="1"/>
      <c r="Y1785" t="s">
        <v>27</v>
      </c>
    </row>
    <row r="1786" spans="1:25" x14ac:dyDescent="0.3">
      <c r="A1786">
        <v>9988557200</v>
      </c>
      <c r="B1786" t="s">
        <v>2166</v>
      </c>
      <c r="D1786" t="s">
        <v>613</v>
      </c>
      <c r="E1786" t="s">
        <v>2167</v>
      </c>
      <c r="F1786">
        <v>31503</v>
      </c>
      <c r="G1786">
        <v>3000</v>
      </c>
      <c r="H1786">
        <v>28503</v>
      </c>
      <c r="I1786" s="6" t="s">
        <v>2270</v>
      </c>
      <c r="J1786">
        <v>9988557200</v>
      </c>
      <c r="K1786" s="6" t="s">
        <v>2166</v>
      </c>
      <c r="M1786" t="s">
        <v>43</v>
      </c>
      <c r="N1786" s="6">
        <v>3000</v>
      </c>
      <c r="O1786">
        <v>2</v>
      </c>
      <c r="P1786">
        <v>5254</v>
      </c>
      <c r="Q1786" t="s">
        <v>2235</v>
      </c>
      <c r="R1786" s="1">
        <v>5.1793981481481483E-2</v>
      </c>
      <c r="S1786" s="1"/>
      <c r="T1786" s="1"/>
      <c r="U1786" s="1"/>
      <c r="V1786" s="1"/>
      <c r="Y1786" t="s">
        <v>27</v>
      </c>
    </row>
    <row r="1787" spans="1:25" x14ac:dyDescent="0.3">
      <c r="A1787">
        <v>8522800500</v>
      </c>
      <c r="B1787" t="s">
        <v>576</v>
      </c>
      <c r="D1787" t="s">
        <v>573</v>
      </c>
      <c r="E1787" t="s">
        <v>2169</v>
      </c>
      <c r="F1787">
        <v>7638</v>
      </c>
      <c r="G1787">
        <v>3000</v>
      </c>
      <c r="H1787">
        <v>4638</v>
      </c>
      <c r="I1787" s="6" t="s">
        <v>2271</v>
      </c>
      <c r="J1787">
        <v>8522800500</v>
      </c>
      <c r="K1787" s="6" t="s">
        <v>576</v>
      </c>
      <c r="L1787" t="s">
        <v>309</v>
      </c>
      <c r="M1787">
        <v>93</v>
      </c>
      <c r="N1787" s="6">
        <v>3000</v>
      </c>
      <c r="O1787">
        <v>2</v>
      </c>
      <c r="P1787">
        <v>405</v>
      </c>
      <c r="Q1787" t="s">
        <v>2235</v>
      </c>
      <c r="R1787" s="1">
        <v>5.3715277777777772E-2</v>
      </c>
      <c r="S1787" s="1"/>
      <c r="T1787" s="1"/>
      <c r="U1787" s="1"/>
      <c r="V1787" s="1"/>
      <c r="Y1787" t="s">
        <v>27</v>
      </c>
    </row>
    <row r="1788" spans="1:25" x14ac:dyDescent="0.3">
      <c r="A1788">
        <v>285825800</v>
      </c>
      <c r="B1788" t="s">
        <v>759</v>
      </c>
      <c r="D1788" t="s">
        <v>760</v>
      </c>
      <c r="E1788" t="s">
        <v>2187</v>
      </c>
      <c r="F1788">
        <v>11642</v>
      </c>
      <c r="G1788">
        <v>3000</v>
      </c>
      <c r="H1788">
        <v>8642</v>
      </c>
      <c r="I1788" s="6" t="s">
        <v>2272</v>
      </c>
      <c r="J1788">
        <v>285825800</v>
      </c>
      <c r="K1788" s="6" t="s">
        <v>759</v>
      </c>
      <c r="L1788" t="s">
        <v>763</v>
      </c>
      <c r="M1788" t="s">
        <v>63</v>
      </c>
      <c r="N1788" s="6">
        <v>3000</v>
      </c>
      <c r="O1788">
        <v>2</v>
      </c>
      <c r="P1788">
        <v>405</v>
      </c>
      <c r="Q1788" t="s">
        <v>2235</v>
      </c>
      <c r="R1788" s="1">
        <v>5.4328703703703705E-2</v>
      </c>
      <c r="S1788" s="1"/>
      <c r="T1788" s="1"/>
      <c r="U1788" s="1"/>
      <c r="V1788" s="1"/>
      <c r="Y1788" t="s">
        <v>27</v>
      </c>
    </row>
    <row r="1789" spans="1:25" x14ac:dyDescent="0.3">
      <c r="A1789">
        <v>2436623500</v>
      </c>
      <c r="B1789" t="s">
        <v>54</v>
      </c>
      <c r="D1789" t="s">
        <v>126</v>
      </c>
      <c r="E1789" t="s">
        <v>2184</v>
      </c>
      <c r="F1789">
        <v>20900</v>
      </c>
      <c r="G1789">
        <v>3000</v>
      </c>
      <c r="H1789">
        <v>17900</v>
      </c>
      <c r="I1789" s="6" t="s">
        <v>2273</v>
      </c>
      <c r="J1789">
        <v>2436623500</v>
      </c>
      <c r="K1789" s="6" t="s">
        <v>54</v>
      </c>
      <c r="M1789" t="s">
        <v>67</v>
      </c>
      <c r="N1789" s="6">
        <v>3000</v>
      </c>
      <c r="O1789">
        <v>2</v>
      </c>
      <c r="P1789">
        <v>405</v>
      </c>
      <c r="Q1789" t="s">
        <v>2235</v>
      </c>
      <c r="R1789" s="1">
        <v>5.5208333333333331E-2</v>
      </c>
      <c r="S1789" s="1"/>
      <c r="T1789" s="1"/>
      <c r="U1789" s="1"/>
      <c r="V1789" s="1"/>
      <c r="Y1789" t="s">
        <v>27</v>
      </c>
    </row>
    <row r="1790" spans="1:25" x14ac:dyDescent="0.3">
      <c r="A1790">
        <v>2784919900</v>
      </c>
      <c r="B1790" t="s">
        <v>74</v>
      </c>
      <c r="D1790" t="s">
        <v>97</v>
      </c>
      <c r="E1790" t="s">
        <v>1407</v>
      </c>
      <c r="F1790">
        <v>6926</v>
      </c>
      <c r="G1790">
        <v>2000</v>
      </c>
      <c r="H1790">
        <v>4926</v>
      </c>
      <c r="I1790" s="6" t="s">
        <v>2274</v>
      </c>
      <c r="J1790">
        <v>2784919900</v>
      </c>
      <c r="K1790" s="6" t="s">
        <v>74</v>
      </c>
      <c r="L1790" t="s">
        <v>76</v>
      </c>
      <c r="M1790" t="s">
        <v>85</v>
      </c>
      <c r="N1790" s="6">
        <v>2000</v>
      </c>
      <c r="O1790">
        <v>2</v>
      </c>
      <c r="P1790">
        <v>405</v>
      </c>
      <c r="Q1790" t="s">
        <v>2235</v>
      </c>
      <c r="R1790" s="1">
        <v>5.5833333333333325E-2</v>
      </c>
      <c r="S1790" s="1"/>
      <c r="T1790" s="1"/>
      <c r="U1790" s="1"/>
      <c r="V1790" s="1"/>
      <c r="Y1790" t="s">
        <v>27</v>
      </c>
    </row>
    <row r="1791" spans="1:25" x14ac:dyDescent="0.3">
      <c r="A1791">
        <v>9014356500</v>
      </c>
      <c r="B1791" t="s">
        <v>36</v>
      </c>
      <c r="D1791" t="s">
        <v>129</v>
      </c>
      <c r="E1791" t="s">
        <v>1926</v>
      </c>
      <c r="F1791">
        <v>5946</v>
      </c>
      <c r="G1791">
        <v>3000</v>
      </c>
      <c r="H1791">
        <v>2946</v>
      </c>
      <c r="I1791" s="6" t="s">
        <v>2275</v>
      </c>
      <c r="J1791">
        <v>9014356500</v>
      </c>
      <c r="K1791" s="6" t="s">
        <v>36</v>
      </c>
      <c r="L1791" t="s">
        <v>38</v>
      </c>
      <c r="M1791" t="s">
        <v>33</v>
      </c>
      <c r="N1791" s="6">
        <v>3000</v>
      </c>
      <c r="O1791">
        <v>2</v>
      </c>
      <c r="P1791">
        <v>5254</v>
      </c>
      <c r="Q1791" t="s">
        <v>2235</v>
      </c>
      <c r="R1791" s="1">
        <v>5.5995370370370369E-2</v>
      </c>
      <c r="S1791" s="1"/>
      <c r="T1791" s="1"/>
      <c r="U1791" s="1"/>
      <c r="V1791" s="1"/>
      <c r="Y1791" t="s">
        <v>27</v>
      </c>
    </row>
    <row r="1792" spans="1:25" x14ac:dyDescent="0.3">
      <c r="A1792">
        <v>1483992500</v>
      </c>
      <c r="B1792" t="s">
        <v>2249</v>
      </c>
      <c r="D1792" t="s">
        <v>2267</v>
      </c>
      <c r="E1792" t="s">
        <v>2251</v>
      </c>
      <c r="F1792">
        <v>38247</v>
      </c>
      <c r="G1792">
        <v>4000</v>
      </c>
      <c r="H1792">
        <v>34247</v>
      </c>
      <c r="I1792" s="6" t="s">
        <v>2276</v>
      </c>
      <c r="J1792">
        <v>1483992500</v>
      </c>
      <c r="K1792" s="6" t="s">
        <v>2249</v>
      </c>
      <c r="M1792" t="s">
        <v>28</v>
      </c>
      <c r="N1792" s="6">
        <v>4000</v>
      </c>
      <c r="O1792">
        <v>2</v>
      </c>
      <c r="P1792">
        <v>2485</v>
      </c>
      <c r="Q1792" t="s">
        <v>2235</v>
      </c>
      <c r="R1792" s="1">
        <v>5.6157407407407406E-2</v>
      </c>
      <c r="S1792" s="1"/>
      <c r="T1792" s="1"/>
      <c r="U1792" s="1"/>
      <c r="V1792" s="1"/>
      <c r="Y1792" t="s">
        <v>27</v>
      </c>
    </row>
    <row r="1793" spans="1:25" x14ac:dyDescent="0.3">
      <c r="A1793">
        <v>4783431700</v>
      </c>
      <c r="B1793" t="s">
        <v>144</v>
      </c>
      <c r="D1793" t="s">
        <v>219</v>
      </c>
      <c r="E1793" t="s">
        <v>2263</v>
      </c>
      <c r="F1793">
        <v>9448</v>
      </c>
      <c r="G1793">
        <v>2500</v>
      </c>
      <c r="H1793">
        <v>6948</v>
      </c>
      <c r="I1793" s="6" t="s">
        <v>2277</v>
      </c>
      <c r="J1793">
        <v>4783431700</v>
      </c>
      <c r="K1793" s="6" t="s">
        <v>144</v>
      </c>
      <c r="M1793" t="s">
        <v>29</v>
      </c>
      <c r="N1793" s="6">
        <v>2500</v>
      </c>
      <c r="O1793">
        <v>2</v>
      </c>
      <c r="P1793">
        <v>3028</v>
      </c>
      <c r="Q1793" t="s">
        <v>2235</v>
      </c>
      <c r="R1793" s="1">
        <v>6.0914351851851851E-2</v>
      </c>
      <c r="S1793" s="1"/>
      <c r="T1793" s="1"/>
      <c r="U1793" s="1"/>
      <c r="V1793" s="1"/>
      <c r="Y1793" t="s">
        <v>27</v>
      </c>
    </row>
    <row r="1794" spans="1:25" x14ac:dyDescent="0.3">
      <c r="A1794">
        <v>350387900</v>
      </c>
      <c r="B1794" t="s">
        <v>1769</v>
      </c>
      <c r="D1794" t="s">
        <v>136</v>
      </c>
      <c r="E1794" t="s">
        <v>2067</v>
      </c>
      <c r="F1794">
        <v>11799</v>
      </c>
      <c r="G1794">
        <v>3000</v>
      </c>
      <c r="H1794">
        <v>8799</v>
      </c>
      <c r="I1794" s="6" t="s">
        <v>2278</v>
      </c>
      <c r="J1794">
        <v>350387900</v>
      </c>
      <c r="K1794" s="6" t="s">
        <v>1769</v>
      </c>
      <c r="M1794" t="s">
        <v>35</v>
      </c>
      <c r="N1794" s="6">
        <v>3000</v>
      </c>
      <c r="O1794">
        <v>2</v>
      </c>
      <c r="P1794">
        <v>5254</v>
      </c>
      <c r="Q1794" t="s">
        <v>2235</v>
      </c>
      <c r="R1794" s="1">
        <v>6.1249999999999999E-2</v>
      </c>
      <c r="S1794" s="1"/>
      <c r="T1794" s="1"/>
      <c r="U1794" s="1"/>
      <c r="V1794" s="1"/>
      <c r="Y1794" t="s">
        <v>27</v>
      </c>
    </row>
    <row r="1795" spans="1:25" x14ac:dyDescent="0.3">
      <c r="A1795">
        <v>9014356500</v>
      </c>
      <c r="B1795" t="s">
        <v>36</v>
      </c>
      <c r="D1795" t="s">
        <v>37</v>
      </c>
      <c r="E1795" t="s">
        <v>2121</v>
      </c>
      <c r="F1795">
        <v>9789</v>
      </c>
      <c r="G1795">
        <v>3000</v>
      </c>
      <c r="H1795">
        <v>6789</v>
      </c>
      <c r="I1795" s="6" t="s">
        <v>2279</v>
      </c>
      <c r="J1795">
        <v>9014356500</v>
      </c>
      <c r="K1795" s="6" t="s">
        <v>36</v>
      </c>
      <c r="L1795" t="s">
        <v>38</v>
      </c>
      <c r="M1795" t="s">
        <v>39</v>
      </c>
      <c r="N1795" s="6">
        <v>3000</v>
      </c>
      <c r="O1795">
        <v>2</v>
      </c>
      <c r="P1795">
        <v>5254</v>
      </c>
      <c r="Q1795" t="s">
        <v>2235</v>
      </c>
      <c r="R1795" s="1">
        <v>6.5451388888888892E-2</v>
      </c>
      <c r="S1795" s="1"/>
      <c r="T1795" s="1"/>
      <c r="U1795" s="1"/>
      <c r="V1795" s="1"/>
      <c r="Y1795" t="s">
        <v>27</v>
      </c>
    </row>
    <row r="1796" spans="1:25" x14ac:dyDescent="0.3">
      <c r="A1796">
        <v>2784919900</v>
      </c>
      <c r="B1796" t="s">
        <v>74</v>
      </c>
      <c r="D1796" t="s">
        <v>97</v>
      </c>
      <c r="E1796" t="s">
        <v>1407</v>
      </c>
      <c r="F1796">
        <v>4926</v>
      </c>
      <c r="G1796">
        <v>2000</v>
      </c>
      <c r="H1796">
        <v>2926</v>
      </c>
      <c r="I1796" s="6" t="s">
        <v>2280</v>
      </c>
      <c r="J1796">
        <v>2784919900</v>
      </c>
      <c r="K1796" s="6" t="s">
        <v>74</v>
      </c>
      <c r="L1796" t="s">
        <v>76</v>
      </c>
      <c r="M1796" t="s">
        <v>85</v>
      </c>
      <c r="N1796" s="6">
        <v>2000</v>
      </c>
      <c r="O1796">
        <v>2</v>
      </c>
      <c r="P1796">
        <v>405</v>
      </c>
      <c r="Q1796" t="s">
        <v>2235</v>
      </c>
      <c r="R1796" s="1">
        <v>6.7268518518518519E-2</v>
      </c>
      <c r="S1796" s="1"/>
      <c r="T1796" s="1"/>
      <c r="U1796" s="1"/>
      <c r="V1796" s="1"/>
      <c r="Y1796" t="s">
        <v>27</v>
      </c>
    </row>
    <row r="1797" spans="1:25" x14ac:dyDescent="0.3">
      <c r="A1797">
        <v>8522800500</v>
      </c>
      <c r="B1797" t="s">
        <v>576</v>
      </c>
      <c r="D1797" t="s">
        <v>573</v>
      </c>
      <c r="E1797" t="s">
        <v>2169</v>
      </c>
      <c r="F1797">
        <v>4638</v>
      </c>
      <c r="G1797">
        <v>3000</v>
      </c>
      <c r="H1797">
        <v>1638</v>
      </c>
      <c r="I1797" s="6" t="s">
        <v>2281</v>
      </c>
      <c r="J1797">
        <v>8522800500</v>
      </c>
      <c r="K1797" s="6" t="s">
        <v>576</v>
      </c>
      <c r="L1797" t="s">
        <v>309</v>
      </c>
      <c r="M1797">
        <v>93</v>
      </c>
      <c r="N1797" s="6">
        <v>3000</v>
      </c>
      <c r="O1797">
        <v>2</v>
      </c>
      <c r="P1797">
        <v>405</v>
      </c>
      <c r="Q1797" t="s">
        <v>2235</v>
      </c>
      <c r="R1797" s="1">
        <v>6.761574074074074E-2</v>
      </c>
      <c r="S1797" s="1"/>
      <c r="T1797" s="1"/>
      <c r="U1797" s="1"/>
      <c r="V1797" s="1"/>
      <c r="Y1797" t="s">
        <v>27</v>
      </c>
    </row>
    <row r="1798" spans="1:25" x14ac:dyDescent="0.3">
      <c r="A1798">
        <v>1483992500</v>
      </c>
      <c r="B1798" t="s">
        <v>2249</v>
      </c>
      <c r="D1798" t="s">
        <v>2267</v>
      </c>
      <c r="E1798" t="s">
        <v>2251</v>
      </c>
      <c r="F1798">
        <v>34247</v>
      </c>
      <c r="G1798">
        <v>4000</v>
      </c>
      <c r="H1798">
        <v>30247</v>
      </c>
      <c r="I1798" s="6" t="s">
        <v>2282</v>
      </c>
      <c r="J1798">
        <v>1483992500</v>
      </c>
      <c r="K1798" s="6" t="s">
        <v>2249</v>
      </c>
      <c r="M1798" t="s">
        <v>28</v>
      </c>
      <c r="N1798" s="6">
        <v>4000</v>
      </c>
      <c r="O1798">
        <v>2</v>
      </c>
      <c r="P1798">
        <v>2485</v>
      </c>
      <c r="Q1798" t="s">
        <v>2235</v>
      </c>
      <c r="R1798" s="1">
        <v>6.87962962962963E-2</v>
      </c>
      <c r="S1798" s="1"/>
      <c r="T1798" s="1"/>
      <c r="U1798" s="1"/>
      <c r="V1798" s="1"/>
      <c r="Y1798" t="s">
        <v>27</v>
      </c>
    </row>
    <row r="1799" spans="1:25" x14ac:dyDescent="0.3">
      <c r="A1799">
        <v>285825800</v>
      </c>
      <c r="B1799" t="s">
        <v>759</v>
      </c>
      <c r="D1799" t="s">
        <v>760</v>
      </c>
      <c r="E1799" t="s">
        <v>2187</v>
      </c>
      <c r="F1799">
        <v>8642</v>
      </c>
      <c r="G1799">
        <v>3000</v>
      </c>
      <c r="H1799">
        <v>5642</v>
      </c>
      <c r="I1799" s="6" t="s">
        <v>2283</v>
      </c>
      <c r="J1799">
        <v>285825800</v>
      </c>
      <c r="K1799" s="6" t="s">
        <v>759</v>
      </c>
      <c r="L1799" t="s">
        <v>763</v>
      </c>
      <c r="M1799" t="s">
        <v>63</v>
      </c>
      <c r="N1799" s="6">
        <v>3000</v>
      </c>
      <c r="O1799">
        <v>2</v>
      </c>
      <c r="P1799">
        <v>405</v>
      </c>
      <c r="Q1799" t="s">
        <v>2235</v>
      </c>
      <c r="R1799" s="1">
        <v>6.9189814814814815E-2</v>
      </c>
      <c r="S1799" s="1"/>
      <c r="T1799" s="1"/>
      <c r="U1799" s="1"/>
      <c r="V1799" s="1"/>
      <c r="Y1799" t="s">
        <v>27</v>
      </c>
    </row>
    <row r="1800" spans="1:25" x14ac:dyDescent="0.3">
      <c r="A1800">
        <v>2436623500</v>
      </c>
      <c r="B1800" t="s">
        <v>54</v>
      </c>
      <c r="D1800" t="s">
        <v>126</v>
      </c>
      <c r="E1800" t="s">
        <v>2184</v>
      </c>
      <c r="F1800">
        <v>17900</v>
      </c>
      <c r="G1800">
        <v>3000</v>
      </c>
      <c r="H1800">
        <v>14900</v>
      </c>
      <c r="I1800" s="6" t="s">
        <v>2284</v>
      </c>
      <c r="J1800">
        <v>2436623500</v>
      </c>
      <c r="K1800" s="6" t="s">
        <v>54</v>
      </c>
      <c r="M1800" t="s">
        <v>67</v>
      </c>
      <c r="N1800" s="6">
        <v>3000</v>
      </c>
      <c r="O1800">
        <v>2</v>
      </c>
      <c r="P1800">
        <v>405</v>
      </c>
      <c r="Q1800" t="s">
        <v>2235</v>
      </c>
      <c r="R1800" s="1">
        <v>6.9525462962962969E-2</v>
      </c>
      <c r="S1800" s="1"/>
      <c r="T1800" s="1"/>
      <c r="U1800" s="1"/>
      <c r="V1800" s="1"/>
      <c r="Y1800" t="s">
        <v>27</v>
      </c>
    </row>
    <row r="1801" spans="1:25" x14ac:dyDescent="0.3">
      <c r="A1801">
        <v>9014356500</v>
      </c>
      <c r="B1801" t="s">
        <v>36</v>
      </c>
      <c r="D1801" t="s">
        <v>1725</v>
      </c>
      <c r="E1801" t="s">
        <v>2162</v>
      </c>
      <c r="F1801">
        <v>11743</v>
      </c>
      <c r="G1801">
        <v>3000</v>
      </c>
      <c r="H1801">
        <v>8743</v>
      </c>
      <c r="I1801" s="6" t="s">
        <v>2285</v>
      </c>
      <c r="J1801">
        <v>9014356500</v>
      </c>
      <c r="K1801" s="6" t="s">
        <v>36</v>
      </c>
      <c r="L1801" t="s">
        <v>38</v>
      </c>
      <c r="M1801" t="s">
        <v>33</v>
      </c>
      <c r="N1801" s="6">
        <v>3000</v>
      </c>
      <c r="O1801">
        <v>2</v>
      </c>
      <c r="P1801">
        <v>5254</v>
      </c>
      <c r="Q1801" t="s">
        <v>2235</v>
      </c>
      <c r="R1801" s="1">
        <v>7.059027777777778E-2</v>
      </c>
      <c r="S1801" s="1"/>
      <c r="T1801" s="1"/>
      <c r="U1801" s="1"/>
      <c r="V1801" s="1"/>
      <c r="Y1801" t="s">
        <v>27</v>
      </c>
    </row>
    <row r="1802" spans="1:25" x14ac:dyDescent="0.3">
      <c r="A1802">
        <v>8522800500</v>
      </c>
      <c r="B1802" t="s">
        <v>576</v>
      </c>
      <c r="D1802" t="s">
        <v>573</v>
      </c>
      <c r="E1802" t="s">
        <v>2169</v>
      </c>
      <c r="F1802">
        <v>1638</v>
      </c>
      <c r="G1802">
        <v>1638</v>
      </c>
      <c r="H1802">
        <v>0</v>
      </c>
      <c r="I1802" s="6" t="s">
        <v>2281</v>
      </c>
      <c r="J1802">
        <v>8522800500</v>
      </c>
      <c r="K1802" s="6" t="s">
        <v>576</v>
      </c>
      <c r="L1802" t="s">
        <v>309</v>
      </c>
      <c r="M1802">
        <v>93</v>
      </c>
      <c r="N1802" s="6">
        <v>1638</v>
      </c>
      <c r="O1802">
        <v>1</v>
      </c>
      <c r="P1802">
        <v>405</v>
      </c>
      <c r="Q1802" t="s">
        <v>2235</v>
      </c>
      <c r="R1802" s="1">
        <v>7.5694444444444439E-2</v>
      </c>
      <c r="S1802" s="1"/>
      <c r="T1802" s="1"/>
      <c r="U1802" s="1"/>
      <c r="V1802" s="1"/>
      <c r="W1802" t="s">
        <v>109</v>
      </c>
      <c r="X1802" t="s">
        <v>1068</v>
      </c>
      <c r="Y1802" t="s">
        <v>25</v>
      </c>
    </row>
    <row r="1803" spans="1:25" x14ac:dyDescent="0.3">
      <c r="A1803">
        <v>350387900</v>
      </c>
      <c r="B1803" t="s">
        <v>1769</v>
      </c>
      <c r="D1803" t="s">
        <v>136</v>
      </c>
      <c r="E1803" t="s">
        <v>2067</v>
      </c>
      <c r="F1803">
        <v>8799</v>
      </c>
      <c r="G1803">
        <v>3000</v>
      </c>
      <c r="H1803">
        <v>5799</v>
      </c>
      <c r="I1803" s="6" t="s">
        <v>2286</v>
      </c>
      <c r="J1803">
        <v>350387900</v>
      </c>
      <c r="K1803" s="6" t="s">
        <v>1769</v>
      </c>
      <c r="M1803" t="s">
        <v>35</v>
      </c>
      <c r="N1803" s="6">
        <v>3000</v>
      </c>
      <c r="O1803">
        <v>2</v>
      </c>
      <c r="P1803">
        <v>5254</v>
      </c>
      <c r="Q1803" t="s">
        <v>2235</v>
      </c>
      <c r="R1803" s="1">
        <v>7.6030092592592594E-2</v>
      </c>
      <c r="S1803" s="1"/>
      <c r="T1803" s="1"/>
      <c r="U1803" s="1"/>
      <c r="V1803" s="1"/>
      <c r="Y1803" t="s">
        <v>27</v>
      </c>
    </row>
    <row r="1804" spans="1:25" x14ac:dyDescent="0.3">
      <c r="A1804">
        <v>9988557200</v>
      </c>
      <c r="B1804" t="s">
        <v>2166</v>
      </c>
      <c r="D1804" t="s">
        <v>613</v>
      </c>
      <c r="E1804" t="s">
        <v>2167</v>
      </c>
      <c r="F1804">
        <v>28503</v>
      </c>
      <c r="G1804">
        <v>3000</v>
      </c>
      <c r="H1804">
        <v>25503</v>
      </c>
      <c r="I1804" s="6" t="s">
        <v>2287</v>
      </c>
      <c r="J1804">
        <v>9988557200</v>
      </c>
      <c r="K1804" s="6" t="s">
        <v>2166</v>
      </c>
      <c r="M1804" t="s">
        <v>43</v>
      </c>
      <c r="N1804" s="6">
        <v>3000</v>
      </c>
      <c r="O1804">
        <v>2</v>
      </c>
      <c r="P1804">
        <v>5254</v>
      </c>
      <c r="Q1804" t="s">
        <v>2235</v>
      </c>
      <c r="R1804" s="1">
        <v>7.6736111111111116E-2</v>
      </c>
      <c r="S1804" s="1"/>
      <c r="T1804" s="1"/>
      <c r="U1804" s="1"/>
      <c r="V1804" s="1"/>
      <c r="Y1804" t="s">
        <v>27</v>
      </c>
    </row>
    <row r="1805" spans="1:25" x14ac:dyDescent="0.3">
      <c r="A1805">
        <v>9890952400</v>
      </c>
      <c r="B1805" t="s">
        <v>544</v>
      </c>
      <c r="D1805" t="s">
        <v>75</v>
      </c>
      <c r="E1805" t="s">
        <v>2233</v>
      </c>
      <c r="F1805">
        <v>11674</v>
      </c>
      <c r="G1805">
        <v>2000</v>
      </c>
      <c r="H1805">
        <v>9674</v>
      </c>
      <c r="I1805" s="6" t="s">
        <v>2288</v>
      </c>
      <c r="J1805">
        <v>9890952400</v>
      </c>
      <c r="K1805" s="6" t="s">
        <v>544</v>
      </c>
      <c r="M1805" t="s">
        <v>142</v>
      </c>
      <c r="N1805" s="6">
        <v>2000</v>
      </c>
      <c r="O1805">
        <v>2</v>
      </c>
      <c r="P1805">
        <v>2179</v>
      </c>
      <c r="Q1805" t="s">
        <v>2235</v>
      </c>
      <c r="R1805" s="1">
        <v>7.7094907407407418E-2</v>
      </c>
      <c r="S1805" s="1"/>
      <c r="T1805" s="1"/>
      <c r="U1805" s="1"/>
      <c r="V1805" s="1"/>
      <c r="Y1805" t="s">
        <v>27</v>
      </c>
    </row>
    <row r="1806" spans="1:25" x14ac:dyDescent="0.3">
      <c r="A1806">
        <v>9014356500</v>
      </c>
      <c r="B1806" t="s">
        <v>36</v>
      </c>
      <c r="D1806" t="s">
        <v>37</v>
      </c>
      <c r="E1806" t="s">
        <v>2121</v>
      </c>
      <c r="F1806">
        <v>6789</v>
      </c>
      <c r="G1806">
        <v>3000</v>
      </c>
      <c r="H1806">
        <v>3789</v>
      </c>
      <c r="I1806" s="6" t="s">
        <v>2289</v>
      </c>
      <c r="J1806">
        <v>9014356500</v>
      </c>
      <c r="K1806" s="6" t="s">
        <v>36</v>
      </c>
      <c r="L1806" t="s">
        <v>38</v>
      </c>
      <c r="M1806" t="s">
        <v>39</v>
      </c>
      <c r="N1806" s="6">
        <v>3000</v>
      </c>
      <c r="O1806">
        <v>2</v>
      </c>
      <c r="P1806">
        <v>5254</v>
      </c>
      <c r="Q1806" t="s">
        <v>2235</v>
      </c>
      <c r="R1806" s="1">
        <v>7.7141203703703712E-2</v>
      </c>
      <c r="S1806" s="1"/>
      <c r="T1806" s="1"/>
      <c r="U1806" s="1"/>
      <c r="V1806" s="1"/>
      <c r="Y1806" t="s">
        <v>27</v>
      </c>
    </row>
    <row r="1807" spans="1:25" x14ac:dyDescent="0.3">
      <c r="A1807">
        <v>2098704900</v>
      </c>
      <c r="B1807" t="s">
        <v>69</v>
      </c>
      <c r="D1807" t="s">
        <v>31</v>
      </c>
      <c r="E1807" t="s">
        <v>2194</v>
      </c>
      <c r="F1807">
        <v>41624</v>
      </c>
      <c r="G1807">
        <v>10000</v>
      </c>
      <c r="H1807">
        <v>31624</v>
      </c>
      <c r="I1807" s="6" t="s">
        <v>2290</v>
      </c>
      <c r="J1807">
        <v>2098704900</v>
      </c>
      <c r="K1807" s="6" t="s">
        <v>69</v>
      </c>
      <c r="M1807" t="s">
        <v>70</v>
      </c>
      <c r="N1807" s="6">
        <v>10000</v>
      </c>
      <c r="O1807">
        <v>2</v>
      </c>
      <c r="P1807">
        <v>5254</v>
      </c>
      <c r="Q1807" t="s">
        <v>2235</v>
      </c>
      <c r="R1807" s="1">
        <v>7.7523148148148147E-2</v>
      </c>
      <c r="S1807" s="1"/>
      <c r="T1807" s="1"/>
      <c r="U1807" s="1"/>
      <c r="V1807" s="1"/>
      <c r="Y1807" t="s">
        <v>27</v>
      </c>
    </row>
    <row r="1808" spans="1:25" x14ac:dyDescent="0.3">
      <c r="A1808">
        <v>2784919900</v>
      </c>
      <c r="B1808" t="s">
        <v>74</v>
      </c>
      <c r="D1808" t="s">
        <v>97</v>
      </c>
      <c r="E1808" t="s">
        <v>1407</v>
      </c>
      <c r="F1808">
        <v>2926</v>
      </c>
      <c r="G1808">
        <v>2000</v>
      </c>
      <c r="H1808">
        <v>926</v>
      </c>
      <c r="I1808" s="6" t="s">
        <v>2291</v>
      </c>
      <c r="J1808">
        <v>2784919900</v>
      </c>
      <c r="K1808" s="6" t="s">
        <v>74</v>
      </c>
      <c r="L1808" t="s">
        <v>76</v>
      </c>
      <c r="M1808" t="s">
        <v>85</v>
      </c>
      <c r="N1808" s="6">
        <v>2000</v>
      </c>
      <c r="O1808">
        <v>2</v>
      </c>
      <c r="P1808">
        <v>405</v>
      </c>
      <c r="Q1808" t="s">
        <v>2235</v>
      </c>
      <c r="R1808" s="1">
        <v>7.8495370370370368E-2</v>
      </c>
      <c r="S1808" s="1"/>
      <c r="T1808" s="1"/>
      <c r="U1808" s="1"/>
      <c r="V1808" s="1"/>
      <c r="Y1808" t="s">
        <v>27</v>
      </c>
    </row>
    <row r="1809" spans="1:25" x14ac:dyDescent="0.3">
      <c r="A1809">
        <v>2784919900</v>
      </c>
      <c r="B1809" t="s">
        <v>74</v>
      </c>
      <c r="D1809" t="s">
        <v>97</v>
      </c>
      <c r="E1809" t="s">
        <v>1407</v>
      </c>
      <c r="F1809">
        <v>926</v>
      </c>
      <c r="G1809">
        <v>926</v>
      </c>
      <c r="H1809">
        <v>0</v>
      </c>
      <c r="I1809" s="6" t="s">
        <v>2291</v>
      </c>
      <c r="J1809">
        <v>2784919900</v>
      </c>
      <c r="K1809" s="6" t="s">
        <v>74</v>
      </c>
      <c r="L1809" t="s">
        <v>76</v>
      </c>
      <c r="M1809" t="s">
        <v>85</v>
      </c>
      <c r="N1809" s="6">
        <v>926</v>
      </c>
      <c r="O1809">
        <v>1</v>
      </c>
      <c r="P1809">
        <v>405</v>
      </c>
      <c r="Q1809" t="s">
        <v>2235</v>
      </c>
      <c r="R1809" s="1">
        <v>7.8969907407407405E-2</v>
      </c>
      <c r="S1809" s="1"/>
      <c r="T1809" s="1"/>
      <c r="U1809" s="1"/>
      <c r="V1809" s="1"/>
      <c r="W1809" t="s">
        <v>1607</v>
      </c>
      <c r="X1809" t="s">
        <v>83</v>
      </c>
      <c r="Y1809" t="s">
        <v>25</v>
      </c>
    </row>
    <row r="1810" spans="1:25" x14ac:dyDescent="0.3">
      <c r="A1810">
        <v>285825800</v>
      </c>
      <c r="B1810" t="s">
        <v>759</v>
      </c>
      <c r="D1810" t="s">
        <v>760</v>
      </c>
      <c r="E1810" t="s">
        <v>2187</v>
      </c>
      <c r="F1810">
        <v>5642</v>
      </c>
      <c r="G1810">
        <v>3000</v>
      </c>
      <c r="H1810">
        <v>2642</v>
      </c>
      <c r="I1810" s="6" t="s">
        <v>2292</v>
      </c>
      <c r="J1810">
        <v>285825800</v>
      </c>
      <c r="K1810" s="6" t="s">
        <v>759</v>
      </c>
      <c r="L1810" t="s">
        <v>763</v>
      </c>
      <c r="M1810" t="s">
        <v>63</v>
      </c>
      <c r="N1810" s="6">
        <v>3000</v>
      </c>
      <c r="O1810">
        <v>2</v>
      </c>
      <c r="P1810">
        <v>405</v>
      </c>
      <c r="Q1810" t="s">
        <v>2235</v>
      </c>
      <c r="R1810" s="1">
        <v>7.96412037037037E-2</v>
      </c>
      <c r="S1810" s="1"/>
      <c r="T1810" s="1"/>
      <c r="U1810" s="1"/>
      <c r="V1810" s="1"/>
      <c r="Y1810" t="s">
        <v>27</v>
      </c>
    </row>
    <row r="1811" spans="1:25" x14ac:dyDescent="0.3">
      <c r="A1811">
        <v>9014356500</v>
      </c>
      <c r="B1811" t="s">
        <v>36</v>
      </c>
      <c r="D1811" t="s">
        <v>129</v>
      </c>
      <c r="E1811" t="s">
        <v>2121</v>
      </c>
      <c r="F1811">
        <v>1095</v>
      </c>
      <c r="G1811">
        <v>1095</v>
      </c>
      <c r="H1811">
        <v>0</v>
      </c>
      <c r="I1811" s="6" t="s">
        <v>2122</v>
      </c>
      <c r="J1811">
        <v>9014356500</v>
      </c>
      <c r="K1811" s="6" t="s">
        <v>36</v>
      </c>
      <c r="L1811" t="s">
        <v>38</v>
      </c>
      <c r="M1811" t="s">
        <v>94</v>
      </c>
      <c r="N1811" s="6">
        <v>1095</v>
      </c>
      <c r="O1811">
        <v>1</v>
      </c>
      <c r="P1811">
        <v>5254</v>
      </c>
      <c r="Q1811" t="s">
        <v>2235</v>
      </c>
      <c r="R1811" s="1">
        <v>0.08</v>
      </c>
      <c r="S1811" s="1"/>
      <c r="T1811" s="1"/>
      <c r="U1811" s="1"/>
      <c r="V1811" s="1"/>
      <c r="W1811" t="s">
        <v>1739</v>
      </c>
      <c r="X1811" t="s">
        <v>96</v>
      </c>
      <c r="Y1811" t="s">
        <v>25</v>
      </c>
    </row>
    <row r="1812" spans="1:25" x14ac:dyDescent="0.3">
      <c r="A1812">
        <v>285825800</v>
      </c>
      <c r="B1812" t="s">
        <v>759</v>
      </c>
      <c r="D1812" t="s">
        <v>760</v>
      </c>
      <c r="E1812" t="s">
        <v>2187</v>
      </c>
      <c r="F1812">
        <v>2642</v>
      </c>
      <c r="G1812">
        <v>2642</v>
      </c>
      <c r="H1812">
        <v>0</v>
      </c>
      <c r="I1812" s="6" t="s">
        <v>2292</v>
      </c>
      <c r="J1812">
        <v>285825800</v>
      </c>
      <c r="K1812" s="6" t="s">
        <v>759</v>
      </c>
      <c r="L1812" t="s">
        <v>763</v>
      </c>
      <c r="M1812" t="s">
        <v>63</v>
      </c>
      <c r="N1812" s="6">
        <v>2642</v>
      </c>
      <c r="O1812">
        <v>1</v>
      </c>
      <c r="P1812">
        <v>405</v>
      </c>
      <c r="Q1812" t="s">
        <v>2235</v>
      </c>
      <c r="R1812" s="1">
        <v>8.0104166666666657E-2</v>
      </c>
      <c r="S1812" s="1"/>
      <c r="T1812" s="1"/>
      <c r="U1812" s="1"/>
      <c r="V1812" s="1"/>
      <c r="W1812" t="s">
        <v>127</v>
      </c>
      <c r="X1812" t="s">
        <v>83</v>
      </c>
      <c r="Y1812" t="s">
        <v>25</v>
      </c>
    </row>
    <row r="1813" spans="1:25" x14ac:dyDescent="0.3">
      <c r="A1813">
        <v>1483992500</v>
      </c>
      <c r="B1813" t="s">
        <v>2249</v>
      </c>
      <c r="D1813" t="s">
        <v>2267</v>
      </c>
      <c r="E1813" t="s">
        <v>2251</v>
      </c>
      <c r="F1813">
        <v>30247</v>
      </c>
      <c r="G1813">
        <v>4000</v>
      </c>
      <c r="H1813">
        <v>26247</v>
      </c>
      <c r="I1813" s="6" t="s">
        <v>2293</v>
      </c>
      <c r="J1813">
        <v>1483992500</v>
      </c>
      <c r="K1813" s="6" t="s">
        <v>2249</v>
      </c>
      <c r="M1813" t="s">
        <v>28</v>
      </c>
      <c r="N1813" s="6">
        <v>4000</v>
      </c>
      <c r="O1813">
        <v>2</v>
      </c>
      <c r="P1813">
        <v>2485</v>
      </c>
      <c r="Q1813" t="s">
        <v>2235</v>
      </c>
      <c r="R1813" s="1">
        <v>8.0891203703703715E-2</v>
      </c>
      <c r="S1813" s="1"/>
      <c r="T1813" s="1"/>
      <c r="U1813" s="1"/>
      <c r="V1813" s="1"/>
      <c r="Y1813" t="s">
        <v>27</v>
      </c>
    </row>
    <row r="1814" spans="1:25" x14ac:dyDescent="0.3">
      <c r="A1814">
        <v>9014356500</v>
      </c>
      <c r="B1814" t="s">
        <v>36</v>
      </c>
      <c r="D1814" t="s">
        <v>129</v>
      </c>
      <c r="E1814" t="s">
        <v>1926</v>
      </c>
      <c r="F1814">
        <v>2946</v>
      </c>
      <c r="G1814">
        <v>2946</v>
      </c>
      <c r="H1814">
        <v>0</v>
      </c>
      <c r="I1814" s="6" t="s">
        <v>2275</v>
      </c>
      <c r="J1814">
        <v>9014356500</v>
      </c>
      <c r="K1814" s="6" t="s">
        <v>36</v>
      </c>
      <c r="L1814" t="s">
        <v>38</v>
      </c>
      <c r="M1814" t="s">
        <v>94</v>
      </c>
      <c r="N1814" s="6">
        <v>2946</v>
      </c>
      <c r="O1814">
        <v>1</v>
      </c>
      <c r="P1814">
        <v>5254</v>
      </c>
      <c r="Q1814" t="s">
        <v>2235</v>
      </c>
      <c r="R1814" s="1">
        <v>8.1284722222222217E-2</v>
      </c>
      <c r="S1814" s="1"/>
      <c r="T1814" s="1"/>
      <c r="U1814" s="1"/>
      <c r="V1814" s="1"/>
      <c r="W1814" t="s">
        <v>743</v>
      </c>
      <c r="X1814" t="s">
        <v>96</v>
      </c>
      <c r="Y1814" t="s">
        <v>25</v>
      </c>
    </row>
    <row r="1815" spans="1:25" x14ac:dyDescent="0.3">
      <c r="A1815">
        <v>350387900</v>
      </c>
      <c r="B1815" t="s">
        <v>1769</v>
      </c>
      <c r="D1815" t="s">
        <v>273</v>
      </c>
      <c r="E1815" t="s">
        <v>1770</v>
      </c>
      <c r="F1815">
        <v>1448</v>
      </c>
      <c r="G1815">
        <v>1448</v>
      </c>
      <c r="H1815">
        <v>0</v>
      </c>
      <c r="I1815" s="6" t="s">
        <v>2226</v>
      </c>
      <c r="J1815">
        <v>350387900</v>
      </c>
      <c r="K1815" s="6" t="s">
        <v>1769</v>
      </c>
      <c r="M1815" t="s">
        <v>35</v>
      </c>
      <c r="N1815" s="6">
        <v>1448</v>
      </c>
      <c r="O1815">
        <v>1</v>
      </c>
      <c r="P1815">
        <v>5254</v>
      </c>
      <c r="Q1815" t="s">
        <v>2235</v>
      </c>
      <c r="R1815" s="1">
        <v>8.1782407407407401E-2</v>
      </c>
      <c r="S1815" s="1"/>
      <c r="T1815" s="1"/>
      <c r="U1815" s="1"/>
      <c r="V1815" s="1"/>
      <c r="W1815" t="s">
        <v>96</v>
      </c>
      <c r="X1815" t="s">
        <v>743</v>
      </c>
      <c r="Y1815" t="s">
        <v>25</v>
      </c>
    </row>
    <row r="1816" spans="1:25" x14ac:dyDescent="0.3">
      <c r="A1816">
        <v>9014356500</v>
      </c>
      <c r="B1816" t="s">
        <v>36</v>
      </c>
      <c r="D1816" t="s">
        <v>37</v>
      </c>
      <c r="E1816" t="s">
        <v>2162</v>
      </c>
      <c r="F1816">
        <v>640</v>
      </c>
      <c r="G1816">
        <v>640</v>
      </c>
      <c r="H1816">
        <v>0</v>
      </c>
      <c r="I1816" s="6" t="s">
        <v>2214</v>
      </c>
      <c r="J1816">
        <v>9014356500</v>
      </c>
      <c r="K1816" s="6" t="s">
        <v>36</v>
      </c>
      <c r="L1816" t="s">
        <v>38</v>
      </c>
      <c r="M1816" t="s">
        <v>35</v>
      </c>
      <c r="N1816" s="6">
        <v>640</v>
      </c>
      <c r="O1816">
        <v>1</v>
      </c>
      <c r="P1816">
        <v>5254</v>
      </c>
      <c r="Q1816" t="s">
        <v>2235</v>
      </c>
      <c r="R1816" s="1">
        <v>8.2106481481481489E-2</v>
      </c>
      <c r="S1816" s="1"/>
      <c r="T1816" s="1"/>
      <c r="U1816" s="1"/>
      <c r="V1816" s="1"/>
      <c r="W1816" t="s">
        <v>743</v>
      </c>
      <c r="X1816" t="s">
        <v>96</v>
      </c>
      <c r="Y1816" t="s">
        <v>25</v>
      </c>
    </row>
    <row r="1817" spans="1:25" x14ac:dyDescent="0.3">
      <c r="A1817">
        <v>8522800500</v>
      </c>
      <c r="B1817" t="s">
        <v>576</v>
      </c>
      <c r="D1817" t="s">
        <v>573</v>
      </c>
      <c r="E1817" t="s">
        <v>2294</v>
      </c>
      <c r="F1817">
        <v>6935</v>
      </c>
      <c r="G1817">
        <v>3000</v>
      </c>
      <c r="H1817">
        <v>3935</v>
      </c>
      <c r="I1817" s="6" t="s">
        <v>2295</v>
      </c>
      <c r="J1817">
        <v>8522800500</v>
      </c>
      <c r="K1817" s="6" t="s">
        <v>576</v>
      </c>
      <c r="L1817" t="s">
        <v>309</v>
      </c>
      <c r="M1817">
        <v>93</v>
      </c>
      <c r="N1817" s="6">
        <v>3000</v>
      </c>
      <c r="O1817">
        <v>2</v>
      </c>
      <c r="P1817">
        <v>405</v>
      </c>
      <c r="Q1817" t="s">
        <v>2235</v>
      </c>
      <c r="R1817" s="1">
        <v>8.413194444444444E-2</v>
      </c>
      <c r="S1817" s="1"/>
      <c r="T1817" s="1"/>
      <c r="U1817" s="1"/>
      <c r="V1817" s="1"/>
      <c r="Y1817" t="s">
        <v>27</v>
      </c>
    </row>
    <row r="1818" spans="1:25" x14ac:dyDescent="0.3">
      <c r="A1818">
        <v>9014356500</v>
      </c>
      <c r="B1818" t="s">
        <v>36</v>
      </c>
      <c r="D1818" t="s">
        <v>1725</v>
      </c>
      <c r="E1818" t="s">
        <v>2162</v>
      </c>
      <c r="F1818">
        <v>8743</v>
      </c>
      <c r="G1818">
        <v>3000</v>
      </c>
      <c r="H1818">
        <v>5743</v>
      </c>
      <c r="I1818" s="6" t="s">
        <v>2296</v>
      </c>
      <c r="J1818">
        <v>9014356500</v>
      </c>
      <c r="K1818" s="6" t="s">
        <v>36</v>
      </c>
      <c r="L1818" t="s">
        <v>38</v>
      </c>
      <c r="M1818" t="s">
        <v>33</v>
      </c>
      <c r="N1818" s="6">
        <v>3000</v>
      </c>
      <c r="O1818">
        <v>2</v>
      </c>
      <c r="P1818">
        <v>5254</v>
      </c>
      <c r="Q1818" t="s">
        <v>2235</v>
      </c>
      <c r="R1818" s="1">
        <v>8.4212962962962976E-2</v>
      </c>
      <c r="S1818" s="1"/>
      <c r="T1818" s="1"/>
      <c r="U1818" s="1"/>
      <c r="V1818" s="1"/>
      <c r="Y1818" t="s">
        <v>27</v>
      </c>
    </row>
    <row r="1819" spans="1:25" x14ac:dyDescent="0.3">
      <c r="A1819">
        <v>9890952400</v>
      </c>
      <c r="B1819" t="s">
        <v>544</v>
      </c>
      <c r="D1819" t="s">
        <v>75</v>
      </c>
      <c r="E1819" t="s">
        <v>2233</v>
      </c>
      <c r="F1819">
        <v>9674</v>
      </c>
      <c r="G1819">
        <v>2000</v>
      </c>
      <c r="H1819">
        <v>7674</v>
      </c>
      <c r="I1819" s="6" t="s">
        <v>2297</v>
      </c>
      <c r="J1819">
        <v>9890952400</v>
      </c>
      <c r="K1819" s="6" t="s">
        <v>544</v>
      </c>
      <c r="M1819" t="s">
        <v>142</v>
      </c>
      <c r="N1819" s="6">
        <v>2000</v>
      </c>
      <c r="O1819">
        <v>2</v>
      </c>
      <c r="P1819">
        <v>2179</v>
      </c>
      <c r="Q1819" t="s">
        <v>2235</v>
      </c>
      <c r="R1819" s="1">
        <v>8.8298611111111105E-2</v>
      </c>
      <c r="S1819" s="1"/>
      <c r="T1819" s="1"/>
      <c r="U1819" s="1"/>
      <c r="V1819" s="1"/>
      <c r="Y1819" t="s">
        <v>27</v>
      </c>
    </row>
    <row r="1820" spans="1:25" x14ac:dyDescent="0.3">
      <c r="A1820">
        <v>9014356500</v>
      </c>
      <c r="B1820" t="s">
        <v>36</v>
      </c>
      <c r="D1820" t="s">
        <v>37</v>
      </c>
      <c r="E1820" t="s">
        <v>2121</v>
      </c>
      <c r="F1820">
        <v>3789</v>
      </c>
      <c r="G1820">
        <v>3000</v>
      </c>
      <c r="H1820">
        <v>789</v>
      </c>
      <c r="I1820" s="6" t="s">
        <v>2298</v>
      </c>
      <c r="J1820">
        <v>9014356500</v>
      </c>
      <c r="K1820" s="6" t="s">
        <v>36</v>
      </c>
      <c r="L1820" t="s">
        <v>38</v>
      </c>
      <c r="M1820" t="s">
        <v>39</v>
      </c>
      <c r="N1820" s="6">
        <v>3000</v>
      </c>
      <c r="O1820">
        <v>2</v>
      </c>
      <c r="P1820">
        <v>5254</v>
      </c>
      <c r="Q1820" t="s">
        <v>2235</v>
      </c>
      <c r="R1820" s="1">
        <v>8.8819444444444451E-2</v>
      </c>
      <c r="S1820" s="1"/>
      <c r="T1820" s="1"/>
      <c r="U1820" s="1"/>
      <c r="V1820" s="1"/>
      <c r="Y1820" t="s">
        <v>27</v>
      </c>
    </row>
    <row r="1821" spans="1:25" x14ac:dyDescent="0.3">
      <c r="A1821">
        <v>9014356500</v>
      </c>
      <c r="B1821" t="s">
        <v>36</v>
      </c>
      <c r="D1821" t="s">
        <v>37</v>
      </c>
      <c r="E1821" t="s">
        <v>2121</v>
      </c>
      <c r="F1821">
        <v>789</v>
      </c>
      <c r="G1821">
        <v>789</v>
      </c>
      <c r="H1821">
        <v>0</v>
      </c>
      <c r="I1821" s="6" t="s">
        <v>2298</v>
      </c>
      <c r="J1821">
        <v>9014356500</v>
      </c>
      <c r="K1821" s="6" t="s">
        <v>36</v>
      </c>
      <c r="L1821" t="s">
        <v>38</v>
      </c>
      <c r="M1821" t="s">
        <v>39</v>
      </c>
      <c r="N1821" s="6">
        <v>789</v>
      </c>
      <c r="O1821">
        <v>1</v>
      </c>
      <c r="P1821">
        <v>5254</v>
      </c>
      <c r="Q1821" t="s">
        <v>2235</v>
      </c>
      <c r="R1821" s="1">
        <v>8.953703703703704E-2</v>
      </c>
      <c r="S1821" s="1"/>
      <c r="T1821" s="1"/>
      <c r="U1821" s="1"/>
      <c r="V1821" s="1"/>
      <c r="W1821" t="s">
        <v>1052</v>
      </c>
      <c r="X1821" t="s">
        <v>96</v>
      </c>
      <c r="Y1821" t="s">
        <v>25</v>
      </c>
    </row>
    <row r="1822" spans="1:25" x14ac:dyDescent="0.3">
      <c r="A1822">
        <v>1716555000</v>
      </c>
      <c r="B1822" t="s">
        <v>72</v>
      </c>
      <c r="D1822" t="s">
        <v>1116</v>
      </c>
      <c r="E1822" t="s">
        <v>2147</v>
      </c>
      <c r="F1822">
        <v>13954</v>
      </c>
      <c r="G1822">
        <v>3000</v>
      </c>
      <c r="H1822">
        <v>10954</v>
      </c>
      <c r="I1822" s="6" t="s">
        <v>2299</v>
      </c>
      <c r="J1822">
        <v>1716555000</v>
      </c>
      <c r="K1822" s="6" t="s">
        <v>72</v>
      </c>
      <c r="M1822">
        <v>87</v>
      </c>
      <c r="N1822" s="6">
        <v>3000</v>
      </c>
      <c r="O1822">
        <v>2</v>
      </c>
      <c r="P1822">
        <v>4084</v>
      </c>
      <c r="Q1822" t="s">
        <v>2235</v>
      </c>
      <c r="R1822" s="1">
        <v>9.0138888888888893E-2</v>
      </c>
      <c r="S1822" s="1"/>
      <c r="T1822" s="1"/>
      <c r="U1822" s="1"/>
      <c r="V1822" s="1"/>
      <c r="Y1822" t="s">
        <v>27</v>
      </c>
    </row>
    <row r="1823" spans="1:25" x14ac:dyDescent="0.3">
      <c r="A1823">
        <v>1483992500</v>
      </c>
      <c r="B1823" t="s">
        <v>2249</v>
      </c>
      <c r="D1823" t="s">
        <v>2267</v>
      </c>
      <c r="E1823" t="s">
        <v>2251</v>
      </c>
      <c r="F1823">
        <v>26247</v>
      </c>
      <c r="G1823">
        <v>4000</v>
      </c>
      <c r="H1823">
        <v>22247</v>
      </c>
      <c r="I1823" s="6" t="s">
        <v>2300</v>
      </c>
      <c r="J1823">
        <v>1483992500</v>
      </c>
      <c r="K1823" s="6" t="s">
        <v>2249</v>
      </c>
      <c r="M1823" t="s">
        <v>28</v>
      </c>
      <c r="N1823" s="6">
        <v>4000</v>
      </c>
      <c r="O1823">
        <v>2</v>
      </c>
      <c r="P1823">
        <v>2485</v>
      </c>
      <c r="Q1823" t="s">
        <v>2235</v>
      </c>
      <c r="R1823" s="1">
        <v>9.1712962962962954E-2</v>
      </c>
      <c r="S1823" s="1"/>
      <c r="T1823" s="1"/>
      <c r="U1823" s="1"/>
      <c r="V1823" s="1"/>
      <c r="Y1823" t="s">
        <v>27</v>
      </c>
    </row>
    <row r="1824" spans="1:25" x14ac:dyDescent="0.3">
      <c r="A1824">
        <v>2436623500</v>
      </c>
      <c r="B1824" t="s">
        <v>54</v>
      </c>
      <c r="D1824" t="s">
        <v>126</v>
      </c>
      <c r="E1824" t="s">
        <v>2184</v>
      </c>
      <c r="F1824">
        <v>14900</v>
      </c>
      <c r="G1824">
        <v>3000</v>
      </c>
      <c r="H1824">
        <v>11900</v>
      </c>
      <c r="I1824" s="6" t="s">
        <v>2301</v>
      </c>
      <c r="J1824">
        <v>2436623500</v>
      </c>
      <c r="K1824" s="6" t="s">
        <v>54</v>
      </c>
      <c r="M1824" t="s">
        <v>67</v>
      </c>
      <c r="N1824" s="6">
        <v>3000</v>
      </c>
      <c r="O1824">
        <v>2</v>
      </c>
      <c r="P1824">
        <v>405</v>
      </c>
      <c r="Q1824" t="s">
        <v>2235</v>
      </c>
      <c r="R1824" s="1">
        <v>9.1805555555555543E-2</v>
      </c>
      <c r="S1824" s="1"/>
      <c r="T1824" s="1"/>
      <c r="U1824" s="1"/>
      <c r="V1824" s="1"/>
      <c r="Y1824" t="s">
        <v>27</v>
      </c>
    </row>
    <row r="1825" spans="1:25" x14ac:dyDescent="0.3">
      <c r="A1825">
        <v>2784919900</v>
      </c>
      <c r="B1825" t="s">
        <v>74</v>
      </c>
      <c r="D1825" t="s">
        <v>97</v>
      </c>
      <c r="E1825" t="s">
        <v>2302</v>
      </c>
      <c r="F1825">
        <v>25088</v>
      </c>
      <c r="G1825">
        <v>2000</v>
      </c>
      <c r="H1825">
        <v>23088</v>
      </c>
      <c r="I1825" s="6" t="s">
        <v>2303</v>
      </c>
      <c r="J1825">
        <v>2784919900</v>
      </c>
      <c r="K1825" s="6" t="s">
        <v>74</v>
      </c>
      <c r="L1825" t="s">
        <v>76</v>
      </c>
      <c r="M1825" t="s">
        <v>85</v>
      </c>
      <c r="N1825" s="6">
        <v>2000</v>
      </c>
      <c r="O1825">
        <v>2</v>
      </c>
      <c r="P1825">
        <v>405</v>
      </c>
      <c r="Q1825" t="s">
        <v>2235</v>
      </c>
      <c r="R1825" s="1">
        <v>9.3854166666666669E-2</v>
      </c>
      <c r="S1825" s="1"/>
      <c r="T1825" s="1"/>
      <c r="U1825" s="1"/>
      <c r="V1825" s="1"/>
      <c r="Y1825" t="s">
        <v>27</v>
      </c>
    </row>
    <row r="1826" spans="1:25" x14ac:dyDescent="0.3">
      <c r="A1826">
        <v>9988557200</v>
      </c>
      <c r="B1826" t="s">
        <v>2166</v>
      </c>
      <c r="D1826" t="s">
        <v>613</v>
      </c>
      <c r="E1826" t="s">
        <v>2167</v>
      </c>
      <c r="F1826">
        <v>25503</v>
      </c>
      <c r="G1826">
        <v>3000</v>
      </c>
      <c r="H1826">
        <v>22503</v>
      </c>
      <c r="I1826" s="6" t="s">
        <v>2304</v>
      </c>
      <c r="J1826">
        <v>9988557200</v>
      </c>
      <c r="K1826" s="6" t="s">
        <v>2166</v>
      </c>
      <c r="M1826" t="s">
        <v>43</v>
      </c>
      <c r="N1826" s="6">
        <v>3000</v>
      </c>
      <c r="O1826">
        <v>2</v>
      </c>
      <c r="P1826">
        <v>5254</v>
      </c>
      <c r="Q1826" t="s">
        <v>2235</v>
      </c>
      <c r="R1826" s="1">
        <v>9.4074074074074074E-2</v>
      </c>
      <c r="S1826" s="1"/>
      <c r="T1826" s="1"/>
      <c r="U1826" s="1"/>
      <c r="V1826" s="1"/>
      <c r="Y1826" t="s">
        <v>27</v>
      </c>
    </row>
    <row r="1827" spans="1:25" x14ac:dyDescent="0.3">
      <c r="A1827">
        <v>9890952400</v>
      </c>
      <c r="B1827" t="s">
        <v>544</v>
      </c>
      <c r="D1827" t="s">
        <v>75</v>
      </c>
      <c r="E1827" t="s">
        <v>2233</v>
      </c>
      <c r="F1827">
        <v>7674</v>
      </c>
      <c r="G1827">
        <v>2000</v>
      </c>
      <c r="H1827">
        <v>5674</v>
      </c>
      <c r="I1827" s="6" t="s">
        <v>2305</v>
      </c>
      <c r="J1827">
        <v>9890952400</v>
      </c>
      <c r="K1827" s="6" t="s">
        <v>544</v>
      </c>
      <c r="M1827" t="s">
        <v>142</v>
      </c>
      <c r="N1827" s="6">
        <v>2000</v>
      </c>
      <c r="O1827">
        <v>2</v>
      </c>
      <c r="P1827">
        <v>2179</v>
      </c>
      <c r="Q1827" t="s">
        <v>2235</v>
      </c>
      <c r="R1827" s="1">
        <v>9.9282407407407403E-2</v>
      </c>
      <c r="S1827" s="1"/>
      <c r="T1827" s="1"/>
      <c r="U1827" s="1"/>
      <c r="V1827" s="1"/>
      <c r="Y1827" t="s">
        <v>27</v>
      </c>
    </row>
    <row r="1828" spans="1:25" x14ac:dyDescent="0.3">
      <c r="A1828">
        <v>8522800500</v>
      </c>
      <c r="B1828" t="s">
        <v>576</v>
      </c>
      <c r="D1828" t="s">
        <v>573</v>
      </c>
      <c r="E1828" t="s">
        <v>2294</v>
      </c>
      <c r="F1828">
        <v>3935</v>
      </c>
      <c r="G1828">
        <v>3000</v>
      </c>
      <c r="H1828">
        <v>935</v>
      </c>
      <c r="I1828" s="6" t="s">
        <v>2306</v>
      </c>
      <c r="J1828">
        <v>8522800500</v>
      </c>
      <c r="K1828" s="6" t="s">
        <v>576</v>
      </c>
      <c r="L1828" t="s">
        <v>309</v>
      </c>
      <c r="M1828">
        <v>93</v>
      </c>
      <c r="N1828" s="6">
        <v>3000</v>
      </c>
      <c r="O1828">
        <v>2</v>
      </c>
      <c r="P1828">
        <v>405</v>
      </c>
      <c r="Q1828" t="s">
        <v>2235</v>
      </c>
      <c r="R1828" s="1">
        <v>0.10266203703703704</v>
      </c>
      <c r="S1828" s="1"/>
      <c r="T1828" s="1"/>
      <c r="U1828" s="1"/>
      <c r="V1828" s="1"/>
      <c r="Y1828" t="s">
        <v>27</v>
      </c>
    </row>
    <row r="1829" spans="1:25" x14ac:dyDescent="0.3">
      <c r="A1829">
        <v>8522800500</v>
      </c>
      <c r="B1829" t="s">
        <v>576</v>
      </c>
      <c r="D1829" t="s">
        <v>573</v>
      </c>
      <c r="E1829" t="s">
        <v>2294</v>
      </c>
      <c r="F1829">
        <v>935</v>
      </c>
      <c r="G1829">
        <v>935</v>
      </c>
      <c r="H1829">
        <v>0</v>
      </c>
      <c r="I1829" s="6" t="s">
        <v>2306</v>
      </c>
      <c r="J1829">
        <v>8522800500</v>
      </c>
      <c r="K1829" s="6" t="s">
        <v>576</v>
      </c>
      <c r="L1829" t="s">
        <v>309</v>
      </c>
      <c r="M1829">
        <v>93</v>
      </c>
      <c r="N1829" s="6">
        <v>935</v>
      </c>
      <c r="O1829">
        <v>1</v>
      </c>
      <c r="P1829">
        <v>405</v>
      </c>
      <c r="Q1829" t="s">
        <v>2235</v>
      </c>
      <c r="R1829" s="1">
        <v>0.10310185185185185</v>
      </c>
      <c r="S1829" s="1"/>
      <c r="T1829" s="1"/>
      <c r="U1829" s="1"/>
      <c r="V1829" s="1"/>
      <c r="W1829" t="s">
        <v>109</v>
      </c>
      <c r="X1829" t="s">
        <v>83</v>
      </c>
      <c r="Y1829" t="s">
        <v>25</v>
      </c>
    </row>
    <row r="1830" spans="1:25" x14ac:dyDescent="0.3">
      <c r="A1830">
        <v>350387900</v>
      </c>
      <c r="B1830" t="s">
        <v>1769</v>
      </c>
      <c r="D1830" t="s">
        <v>136</v>
      </c>
      <c r="E1830" t="s">
        <v>2067</v>
      </c>
      <c r="F1830">
        <v>5799</v>
      </c>
      <c r="G1830">
        <v>3000</v>
      </c>
      <c r="H1830">
        <v>2799</v>
      </c>
      <c r="I1830" s="6" t="s">
        <v>2307</v>
      </c>
      <c r="J1830">
        <v>350387900</v>
      </c>
      <c r="K1830" s="6" t="s">
        <v>1769</v>
      </c>
      <c r="M1830" t="s">
        <v>35</v>
      </c>
      <c r="N1830" s="6">
        <v>3000</v>
      </c>
      <c r="O1830">
        <v>2</v>
      </c>
      <c r="P1830">
        <v>5254</v>
      </c>
      <c r="Q1830" t="s">
        <v>2235</v>
      </c>
      <c r="R1830" s="1">
        <v>0.10312500000000001</v>
      </c>
      <c r="S1830" s="1"/>
      <c r="T1830" s="1"/>
      <c r="U1830" s="1"/>
      <c r="V1830" s="1"/>
      <c r="Y1830" t="s">
        <v>27</v>
      </c>
    </row>
    <row r="1831" spans="1:25" x14ac:dyDescent="0.3">
      <c r="A1831">
        <v>3241187800</v>
      </c>
      <c r="B1831" t="s">
        <v>2308</v>
      </c>
      <c r="D1831" t="s">
        <v>760</v>
      </c>
      <c r="E1831" t="s">
        <v>2309</v>
      </c>
      <c r="F1831">
        <v>7833</v>
      </c>
      <c r="G1831">
        <v>3000</v>
      </c>
      <c r="H1831">
        <v>4833</v>
      </c>
      <c r="I1831" s="6" t="s">
        <v>2310</v>
      </c>
      <c r="J1831">
        <v>3241187800</v>
      </c>
      <c r="K1831" s="6" t="s">
        <v>2308</v>
      </c>
      <c r="M1831" t="s">
        <v>39</v>
      </c>
      <c r="N1831" s="6">
        <v>3000</v>
      </c>
      <c r="O1831">
        <v>2</v>
      </c>
      <c r="P1831">
        <v>5254</v>
      </c>
      <c r="Q1831" t="s">
        <v>2235</v>
      </c>
      <c r="R1831" s="1">
        <v>0.10428240740740741</v>
      </c>
      <c r="S1831" s="1"/>
      <c r="T1831" s="1"/>
      <c r="U1831" s="1"/>
      <c r="V1831" s="1"/>
      <c r="Y1831" t="s">
        <v>27</v>
      </c>
    </row>
    <row r="1832" spans="1:25" x14ac:dyDescent="0.3">
      <c r="A1832">
        <v>4783431700</v>
      </c>
      <c r="B1832" t="s">
        <v>144</v>
      </c>
      <c r="D1832" t="s">
        <v>219</v>
      </c>
      <c r="E1832" t="s">
        <v>2263</v>
      </c>
      <c r="F1832">
        <v>6948</v>
      </c>
      <c r="G1832">
        <v>2500</v>
      </c>
      <c r="H1832">
        <v>4448</v>
      </c>
      <c r="I1832" s="6" t="s">
        <v>2311</v>
      </c>
      <c r="J1832">
        <v>4783431700</v>
      </c>
      <c r="K1832" s="6" t="s">
        <v>144</v>
      </c>
      <c r="M1832" t="s">
        <v>29</v>
      </c>
      <c r="N1832" s="6">
        <v>2500</v>
      </c>
      <c r="O1832">
        <v>2</v>
      </c>
      <c r="P1832">
        <v>3028</v>
      </c>
      <c r="Q1832" t="s">
        <v>2235</v>
      </c>
      <c r="R1832" s="1">
        <v>0.10515046296296297</v>
      </c>
      <c r="S1832" s="1"/>
      <c r="T1832" s="1"/>
      <c r="U1832" s="1"/>
      <c r="V1832" s="1"/>
      <c r="Y1832" t="s">
        <v>27</v>
      </c>
    </row>
    <row r="1833" spans="1:25" x14ac:dyDescent="0.3">
      <c r="A1833">
        <v>9014356500</v>
      </c>
      <c r="B1833" t="s">
        <v>36</v>
      </c>
      <c r="D1833" t="s">
        <v>1725</v>
      </c>
      <c r="E1833" t="s">
        <v>2162</v>
      </c>
      <c r="F1833">
        <v>5743</v>
      </c>
      <c r="G1833">
        <v>3000</v>
      </c>
      <c r="H1833">
        <v>2743</v>
      </c>
      <c r="I1833" s="6" t="s">
        <v>2312</v>
      </c>
      <c r="J1833">
        <v>9014356500</v>
      </c>
      <c r="K1833" s="6" t="s">
        <v>36</v>
      </c>
      <c r="L1833" t="s">
        <v>38</v>
      </c>
      <c r="M1833" t="s">
        <v>33</v>
      </c>
      <c r="N1833" s="6">
        <v>3000</v>
      </c>
      <c r="O1833">
        <v>2</v>
      </c>
      <c r="P1833">
        <v>5254</v>
      </c>
      <c r="Q1833" t="s">
        <v>2235</v>
      </c>
      <c r="R1833" s="1">
        <v>0.10520833333333333</v>
      </c>
      <c r="S1833" s="1"/>
      <c r="T1833" s="1"/>
      <c r="U1833" s="1"/>
      <c r="V1833" s="1"/>
      <c r="Y1833" t="s">
        <v>27</v>
      </c>
    </row>
    <row r="1834" spans="1:25" x14ac:dyDescent="0.3">
      <c r="A1834">
        <v>2784919900</v>
      </c>
      <c r="B1834" t="s">
        <v>74</v>
      </c>
      <c r="D1834" t="s">
        <v>97</v>
      </c>
      <c r="E1834" t="s">
        <v>2302</v>
      </c>
      <c r="F1834">
        <v>23088</v>
      </c>
      <c r="G1834">
        <v>2000</v>
      </c>
      <c r="H1834">
        <v>21088</v>
      </c>
      <c r="I1834" s="6" t="s">
        <v>2313</v>
      </c>
      <c r="J1834">
        <v>2784919900</v>
      </c>
      <c r="K1834" s="6" t="s">
        <v>74</v>
      </c>
      <c r="L1834" t="s">
        <v>76</v>
      </c>
      <c r="M1834" t="s">
        <v>85</v>
      </c>
      <c r="N1834" s="6">
        <v>2000</v>
      </c>
      <c r="O1834">
        <v>2</v>
      </c>
      <c r="P1834">
        <v>405</v>
      </c>
      <c r="Q1834" t="s">
        <v>2235</v>
      </c>
      <c r="R1834" s="1">
        <v>0.10597222222222223</v>
      </c>
      <c r="S1834" s="1"/>
      <c r="T1834" s="1"/>
      <c r="U1834" s="1"/>
      <c r="V1834" s="1"/>
      <c r="Y1834" t="s">
        <v>27</v>
      </c>
    </row>
    <row r="1835" spans="1:25" x14ac:dyDescent="0.3">
      <c r="A1835">
        <v>2436623500</v>
      </c>
      <c r="B1835" t="s">
        <v>54</v>
      </c>
      <c r="D1835" t="s">
        <v>126</v>
      </c>
      <c r="E1835" t="s">
        <v>2184</v>
      </c>
      <c r="F1835">
        <v>11900</v>
      </c>
      <c r="G1835">
        <v>3000</v>
      </c>
      <c r="H1835">
        <v>8900</v>
      </c>
      <c r="I1835" s="6" t="s">
        <v>2314</v>
      </c>
      <c r="J1835">
        <v>2436623500</v>
      </c>
      <c r="K1835" s="6" t="s">
        <v>54</v>
      </c>
      <c r="M1835" t="s">
        <v>67</v>
      </c>
      <c r="N1835" s="6">
        <v>3000</v>
      </c>
      <c r="O1835">
        <v>2</v>
      </c>
      <c r="P1835">
        <v>405</v>
      </c>
      <c r="Q1835" t="s">
        <v>2235</v>
      </c>
      <c r="R1835" s="1">
        <v>0.10686342592592592</v>
      </c>
      <c r="S1835" s="1"/>
      <c r="T1835" s="1"/>
      <c r="U1835" s="1"/>
      <c r="V1835" s="1"/>
      <c r="Y1835" t="s">
        <v>27</v>
      </c>
    </row>
    <row r="1836" spans="1:25" x14ac:dyDescent="0.3">
      <c r="A1836">
        <v>9988557200</v>
      </c>
      <c r="B1836" t="s">
        <v>2166</v>
      </c>
      <c r="D1836" t="s">
        <v>613</v>
      </c>
      <c r="E1836" t="s">
        <v>2167</v>
      </c>
      <c r="F1836">
        <v>22503</v>
      </c>
      <c r="G1836">
        <v>3000</v>
      </c>
      <c r="H1836">
        <v>19503</v>
      </c>
      <c r="I1836" s="6" t="s">
        <v>2315</v>
      </c>
      <c r="J1836">
        <v>9988557200</v>
      </c>
      <c r="K1836" s="6" t="s">
        <v>2166</v>
      </c>
      <c r="M1836" t="s">
        <v>43</v>
      </c>
      <c r="N1836" s="6">
        <v>3000</v>
      </c>
      <c r="O1836">
        <v>2</v>
      </c>
      <c r="P1836">
        <v>5254</v>
      </c>
      <c r="Q1836" t="s">
        <v>2235</v>
      </c>
      <c r="R1836" s="1">
        <v>0.11456018518518518</v>
      </c>
      <c r="S1836" s="1"/>
      <c r="T1836" s="1"/>
      <c r="U1836" s="1"/>
      <c r="V1836" s="1"/>
      <c r="Y1836" t="s">
        <v>27</v>
      </c>
    </row>
    <row r="1837" spans="1:25" x14ac:dyDescent="0.3">
      <c r="A1837">
        <v>3241187800</v>
      </c>
      <c r="B1837" t="s">
        <v>2308</v>
      </c>
      <c r="D1837" t="s">
        <v>760</v>
      </c>
      <c r="E1837" t="s">
        <v>2309</v>
      </c>
      <c r="F1837">
        <v>4833</v>
      </c>
      <c r="G1837">
        <v>3000</v>
      </c>
      <c r="H1837">
        <v>1833</v>
      </c>
      <c r="I1837" s="6" t="s">
        <v>2316</v>
      </c>
      <c r="J1837">
        <v>3241187800</v>
      </c>
      <c r="K1837" s="6" t="s">
        <v>2308</v>
      </c>
      <c r="M1837" t="s">
        <v>39</v>
      </c>
      <c r="N1837" s="6">
        <v>3000</v>
      </c>
      <c r="O1837">
        <v>2</v>
      </c>
      <c r="P1837">
        <v>5254</v>
      </c>
      <c r="Q1837" t="s">
        <v>2235</v>
      </c>
      <c r="R1837" s="1">
        <v>0.11673611111111111</v>
      </c>
      <c r="S1837" s="1"/>
      <c r="T1837" s="1"/>
      <c r="U1837" s="1"/>
      <c r="V1837" s="1"/>
      <c r="Y1837" t="s">
        <v>27</v>
      </c>
    </row>
    <row r="1838" spans="1:25" x14ac:dyDescent="0.3">
      <c r="A1838">
        <v>4783431700</v>
      </c>
      <c r="B1838" t="s">
        <v>144</v>
      </c>
      <c r="D1838" t="s">
        <v>219</v>
      </c>
      <c r="E1838" t="s">
        <v>2263</v>
      </c>
      <c r="F1838">
        <v>4448</v>
      </c>
      <c r="G1838">
        <v>2500</v>
      </c>
      <c r="H1838">
        <v>1948</v>
      </c>
      <c r="I1838" s="6" t="s">
        <v>2317</v>
      </c>
      <c r="J1838">
        <v>4783431700</v>
      </c>
      <c r="K1838" s="6" t="s">
        <v>144</v>
      </c>
      <c r="M1838" t="s">
        <v>29</v>
      </c>
      <c r="N1838" s="6">
        <v>2500</v>
      </c>
      <c r="O1838">
        <v>2</v>
      </c>
      <c r="P1838">
        <v>3028</v>
      </c>
      <c r="Q1838" t="s">
        <v>2235</v>
      </c>
      <c r="R1838" s="1">
        <v>0.11723379629629631</v>
      </c>
      <c r="S1838" s="1"/>
      <c r="T1838" s="1"/>
      <c r="U1838" s="1"/>
      <c r="V1838" s="1"/>
      <c r="Y1838" t="s">
        <v>27</v>
      </c>
    </row>
    <row r="1839" spans="1:25" x14ac:dyDescent="0.3">
      <c r="A1839">
        <v>2784919900</v>
      </c>
      <c r="B1839" t="s">
        <v>74</v>
      </c>
      <c r="D1839" t="s">
        <v>97</v>
      </c>
      <c r="E1839" t="s">
        <v>2302</v>
      </c>
      <c r="F1839">
        <v>21088</v>
      </c>
      <c r="G1839">
        <v>2000</v>
      </c>
      <c r="H1839">
        <v>19088</v>
      </c>
      <c r="I1839" s="6" t="s">
        <v>2318</v>
      </c>
      <c r="J1839">
        <v>2784919900</v>
      </c>
      <c r="K1839" s="6" t="s">
        <v>74</v>
      </c>
      <c r="L1839" t="s">
        <v>76</v>
      </c>
      <c r="M1839" t="s">
        <v>85</v>
      </c>
      <c r="N1839" s="6">
        <v>2000</v>
      </c>
      <c r="O1839">
        <v>2</v>
      </c>
      <c r="P1839">
        <v>405</v>
      </c>
      <c r="Q1839" t="s">
        <v>2235</v>
      </c>
      <c r="R1839" s="1">
        <v>0.11744212962962963</v>
      </c>
      <c r="S1839" s="1"/>
      <c r="T1839" s="1"/>
      <c r="U1839" s="1"/>
      <c r="V1839" s="1"/>
      <c r="Y1839" t="s">
        <v>27</v>
      </c>
    </row>
    <row r="1840" spans="1:25" x14ac:dyDescent="0.3">
      <c r="A1840">
        <v>4783431700</v>
      </c>
      <c r="B1840" t="s">
        <v>144</v>
      </c>
      <c r="D1840" t="s">
        <v>219</v>
      </c>
      <c r="E1840" t="s">
        <v>2263</v>
      </c>
      <c r="F1840">
        <v>1948</v>
      </c>
      <c r="G1840">
        <v>1948</v>
      </c>
      <c r="H1840">
        <v>0</v>
      </c>
      <c r="I1840" s="6" t="s">
        <v>2317</v>
      </c>
      <c r="J1840">
        <v>4783431700</v>
      </c>
      <c r="K1840" s="6" t="s">
        <v>144</v>
      </c>
      <c r="M1840" t="s">
        <v>29</v>
      </c>
      <c r="N1840" s="6">
        <v>1948</v>
      </c>
      <c r="O1840">
        <v>1</v>
      </c>
      <c r="P1840">
        <v>3028</v>
      </c>
      <c r="Q1840" t="s">
        <v>2235</v>
      </c>
      <c r="R1840" s="1">
        <v>0.11780092592592593</v>
      </c>
      <c r="S1840" s="1"/>
      <c r="T1840" s="1"/>
      <c r="U1840" s="1"/>
      <c r="V1840" s="1"/>
      <c r="W1840" t="s">
        <v>2120</v>
      </c>
      <c r="X1840">
        <v>4021513479</v>
      </c>
      <c r="Y1840" t="s">
        <v>25</v>
      </c>
    </row>
    <row r="1841" spans="1:25" x14ac:dyDescent="0.3">
      <c r="A1841">
        <v>350387900</v>
      </c>
      <c r="B1841" t="s">
        <v>1769</v>
      </c>
      <c r="D1841" t="s">
        <v>136</v>
      </c>
      <c r="E1841" t="s">
        <v>2319</v>
      </c>
      <c r="F1841">
        <v>7096</v>
      </c>
      <c r="G1841">
        <v>3000</v>
      </c>
      <c r="H1841">
        <v>4096</v>
      </c>
      <c r="I1841" s="6" t="s">
        <v>2320</v>
      </c>
      <c r="J1841">
        <v>350387900</v>
      </c>
      <c r="K1841" s="6" t="s">
        <v>1769</v>
      </c>
      <c r="M1841" t="s">
        <v>35</v>
      </c>
      <c r="N1841" s="6">
        <v>3000</v>
      </c>
      <c r="O1841">
        <v>2</v>
      </c>
      <c r="P1841">
        <v>5254</v>
      </c>
      <c r="Q1841" t="s">
        <v>2235</v>
      </c>
      <c r="R1841" s="1">
        <v>0.11983796296296297</v>
      </c>
      <c r="S1841" s="1"/>
      <c r="T1841" s="1"/>
      <c r="U1841" s="1"/>
      <c r="V1841" s="1"/>
      <c r="Y1841" t="s">
        <v>27</v>
      </c>
    </row>
    <row r="1842" spans="1:25" x14ac:dyDescent="0.3">
      <c r="A1842">
        <v>9890952400</v>
      </c>
      <c r="B1842" t="s">
        <v>544</v>
      </c>
      <c r="D1842" t="s">
        <v>75</v>
      </c>
      <c r="E1842" t="s">
        <v>2233</v>
      </c>
      <c r="F1842">
        <v>5674</v>
      </c>
      <c r="G1842">
        <v>2000</v>
      </c>
      <c r="H1842">
        <v>3674</v>
      </c>
      <c r="I1842" s="6" t="s">
        <v>2321</v>
      </c>
      <c r="J1842">
        <v>9890952400</v>
      </c>
      <c r="K1842" s="6" t="s">
        <v>544</v>
      </c>
      <c r="M1842" t="s">
        <v>142</v>
      </c>
      <c r="N1842" s="6">
        <v>2000</v>
      </c>
      <c r="O1842">
        <v>2</v>
      </c>
      <c r="P1842">
        <v>185</v>
      </c>
      <c r="Q1842" t="s">
        <v>2235</v>
      </c>
      <c r="R1842" s="1">
        <v>0.12023148148148148</v>
      </c>
      <c r="S1842" s="1"/>
      <c r="T1842" s="1"/>
      <c r="U1842" s="1"/>
      <c r="V1842" s="1"/>
      <c r="Y1842" t="s">
        <v>27</v>
      </c>
    </row>
    <row r="1843" spans="1:25" x14ac:dyDescent="0.3">
      <c r="A1843">
        <v>8522800500</v>
      </c>
      <c r="B1843" t="s">
        <v>576</v>
      </c>
      <c r="D1843" t="s">
        <v>2322</v>
      </c>
      <c r="E1843" t="s">
        <v>2169</v>
      </c>
      <c r="F1843">
        <v>16480</v>
      </c>
      <c r="G1843">
        <v>3000</v>
      </c>
      <c r="H1843">
        <v>13480</v>
      </c>
      <c r="I1843" s="6" t="s">
        <v>2323</v>
      </c>
      <c r="J1843">
        <v>8522800500</v>
      </c>
      <c r="K1843" s="6" t="s">
        <v>576</v>
      </c>
      <c r="L1843" t="s">
        <v>309</v>
      </c>
      <c r="M1843">
        <v>93</v>
      </c>
      <c r="N1843" s="6">
        <v>3000</v>
      </c>
      <c r="O1843">
        <v>2</v>
      </c>
      <c r="P1843">
        <v>405</v>
      </c>
      <c r="Q1843" t="s">
        <v>2235</v>
      </c>
      <c r="R1843" s="1">
        <v>0.12085648148148148</v>
      </c>
      <c r="S1843" s="1"/>
      <c r="T1843" s="1"/>
      <c r="U1843" s="1"/>
      <c r="V1843" s="1"/>
      <c r="Y1843" t="s">
        <v>27</v>
      </c>
    </row>
    <row r="1844" spans="1:25" x14ac:dyDescent="0.3">
      <c r="A1844">
        <v>3241187800</v>
      </c>
      <c r="B1844" t="s">
        <v>2308</v>
      </c>
      <c r="D1844" t="s">
        <v>760</v>
      </c>
      <c r="E1844" t="s">
        <v>2309</v>
      </c>
      <c r="F1844">
        <v>1833</v>
      </c>
      <c r="G1844">
        <v>1833</v>
      </c>
      <c r="H1844">
        <v>0</v>
      </c>
      <c r="I1844" s="6" t="s">
        <v>2316</v>
      </c>
      <c r="J1844">
        <v>3241187800</v>
      </c>
      <c r="K1844" s="6" t="s">
        <v>2308</v>
      </c>
      <c r="M1844" t="s">
        <v>94</v>
      </c>
      <c r="N1844" s="6">
        <v>1833</v>
      </c>
      <c r="O1844">
        <v>1</v>
      </c>
      <c r="P1844">
        <v>5254</v>
      </c>
      <c r="Q1844" t="s">
        <v>2235</v>
      </c>
      <c r="R1844" s="1">
        <v>0.12118055555555556</v>
      </c>
      <c r="S1844" s="1"/>
      <c r="T1844" s="1"/>
      <c r="U1844" s="1"/>
      <c r="V1844" s="1"/>
      <c r="W1844" t="s">
        <v>1082</v>
      </c>
      <c r="X1844" t="s">
        <v>96</v>
      </c>
      <c r="Y1844" t="s">
        <v>25</v>
      </c>
    </row>
    <row r="1845" spans="1:25" x14ac:dyDescent="0.3">
      <c r="A1845">
        <v>9014356500</v>
      </c>
      <c r="B1845" t="s">
        <v>36</v>
      </c>
      <c r="D1845" t="s">
        <v>1725</v>
      </c>
      <c r="E1845" t="s">
        <v>2162</v>
      </c>
      <c r="F1845">
        <v>2743</v>
      </c>
      <c r="G1845">
        <v>2743</v>
      </c>
      <c r="H1845">
        <v>0</v>
      </c>
      <c r="I1845" s="6" t="s">
        <v>2312</v>
      </c>
      <c r="J1845">
        <v>9014356500</v>
      </c>
      <c r="K1845" s="6" t="s">
        <v>36</v>
      </c>
      <c r="L1845" t="s">
        <v>38</v>
      </c>
      <c r="M1845" t="s">
        <v>94</v>
      </c>
      <c r="N1845" s="6">
        <v>2743</v>
      </c>
      <c r="O1845">
        <v>1</v>
      </c>
      <c r="P1845">
        <v>5254</v>
      </c>
      <c r="Q1845" t="s">
        <v>2235</v>
      </c>
      <c r="R1845" s="1">
        <v>0.1218287037037037</v>
      </c>
      <c r="S1845" s="1"/>
      <c r="T1845" s="1"/>
      <c r="U1845" s="1"/>
      <c r="V1845" s="1"/>
      <c r="W1845" t="s">
        <v>1739</v>
      </c>
      <c r="X1845" t="s">
        <v>96</v>
      </c>
      <c r="Y1845" t="s">
        <v>25</v>
      </c>
    </row>
    <row r="1846" spans="1:25" x14ac:dyDescent="0.3">
      <c r="A1846">
        <v>2436623500</v>
      </c>
      <c r="B1846" t="s">
        <v>54</v>
      </c>
      <c r="D1846" t="s">
        <v>126</v>
      </c>
      <c r="E1846" t="s">
        <v>2184</v>
      </c>
      <c r="F1846">
        <v>8900</v>
      </c>
      <c r="G1846">
        <v>3000</v>
      </c>
      <c r="H1846">
        <v>5900</v>
      </c>
      <c r="I1846" s="6" t="s">
        <v>2324</v>
      </c>
      <c r="J1846">
        <v>2436623500</v>
      </c>
      <c r="K1846" s="6" t="s">
        <v>54</v>
      </c>
      <c r="M1846" t="s">
        <v>67</v>
      </c>
      <c r="N1846" s="6">
        <v>3000</v>
      </c>
      <c r="O1846">
        <v>2</v>
      </c>
      <c r="P1846">
        <v>405</v>
      </c>
      <c r="Q1846" t="s">
        <v>2235</v>
      </c>
      <c r="R1846" s="1">
        <v>0.12297453703703703</v>
      </c>
      <c r="S1846" s="1"/>
      <c r="T1846" s="1"/>
      <c r="U1846" s="1"/>
      <c r="V1846" s="1"/>
      <c r="Y1846" t="s">
        <v>27</v>
      </c>
    </row>
    <row r="1847" spans="1:25" x14ac:dyDescent="0.3">
      <c r="A1847">
        <v>350387900</v>
      </c>
      <c r="B1847" t="s">
        <v>1769</v>
      </c>
      <c r="D1847" t="s">
        <v>136</v>
      </c>
      <c r="E1847" t="s">
        <v>2067</v>
      </c>
      <c r="F1847">
        <v>2799</v>
      </c>
      <c r="G1847">
        <v>2799</v>
      </c>
      <c r="H1847">
        <v>0</v>
      </c>
      <c r="I1847" s="6" t="s">
        <v>2307</v>
      </c>
      <c r="J1847">
        <v>350387900</v>
      </c>
      <c r="K1847" s="6" t="s">
        <v>1769</v>
      </c>
      <c r="M1847" t="s">
        <v>94</v>
      </c>
      <c r="N1847" s="6">
        <v>2799</v>
      </c>
      <c r="O1847">
        <v>1</v>
      </c>
      <c r="P1847">
        <v>5254</v>
      </c>
      <c r="Q1847" t="s">
        <v>2235</v>
      </c>
      <c r="R1847" s="1">
        <v>0.12302083333333334</v>
      </c>
      <c r="S1847" s="1"/>
      <c r="T1847" s="1"/>
      <c r="U1847" s="1"/>
      <c r="V1847" s="1"/>
      <c r="W1847" t="s">
        <v>1082</v>
      </c>
      <c r="X1847" t="s">
        <v>96</v>
      </c>
      <c r="Y1847" t="s">
        <v>25</v>
      </c>
    </row>
    <row r="1848" spans="1:25" x14ac:dyDescent="0.3">
      <c r="A1848">
        <v>2098704900</v>
      </c>
      <c r="B1848" t="s">
        <v>69</v>
      </c>
      <c r="D1848" t="s">
        <v>31</v>
      </c>
      <c r="E1848" t="s">
        <v>2194</v>
      </c>
      <c r="F1848">
        <v>31624</v>
      </c>
      <c r="G1848">
        <v>10000</v>
      </c>
      <c r="H1848">
        <v>21624</v>
      </c>
      <c r="I1848" s="6" t="s">
        <v>2325</v>
      </c>
      <c r="J1848">
        <v>2098704900</v>
      </c>
      <c r="K1848" s="6" t="s">
        <v>69</v>
      </c>
      <c r="M1848" t="s">
        <v>70</v>
      </c>
      <c r="N1848" s="6">
        <v>10000</v>
      </c>
      <c r="O1848">
        <v>2</v>
      </c>
      <c r="P1848">
        <v>5254</v>
      </c>
      <c r="Q1848" t="s">
        <v>2235</v>
      </c>
      <c r="R1848" s="1">
        <v>0.12377314814814815</v>
      </c>
      <c r="S1848" s="1"/>
      <c r="T1848" s="1"/>
      <c r="U1848" s="1"/>
      <c r="V1848" s="1"/>
      <c r="Y1848" t="s">
        <v>27</v>
      </c>
    </row>
    <row r="1849" spans="1:25" x14ac:dyDescent="0.3">
      <c r="A1849">
        <v>1151342500</v>
      </c>
      <c r="B1849" t="s">
        <v>1752</v>
      </c>
      <c r="D1849" t="s">
        <v>1737</v>
      </c>
      <c r="E1849" t="s">
        <v>2326</v>
      </c>
      <c r="F1849">
        <v>47187</v>
      </c>
      <c r="G1849">
        <v>3000</v>
      </c>
      <c r="H1849">
        <v>44187</v>
      </c>
      <c r="I1849" s="6" t="s">
        <v>2327</v>
      </c>
      <c r="J1849">
        <v>1151342500</v>
      </c>
      <c r="K1849" s="6" t="s">
        <v>1752</v>
      </c>
      <c r="M1849" t="s">
        <v>33</v>
      </c>
      <c r="N1849" s="6">
        <v>3000</v>
      </c>
      <c r="O1849">
        <v>2</v>
      </c>
      <c r="P1849">
        <v>5254</v>
      </c>
      <c r="Q1849" t="s">
        <v>2235</v>
      </c>
      <c r="R1849" s="1">
        <v>0.12648148148148147</v>
      </c>
      <c r="S1849" s="1"/>
      <c r="T1849" s="1"/>
      <c r="U1849" s="1"/>
      <c r="V1849" s="1"/>
      <c r="Y1849" t="s">
        <v>27</v>
      </c>
    </row>
    <row r="1850" spans="1:25" x14ac:dyDescent="0.3">
      <c r="A1850">
        <v>2784919900</v>
      </c>
      <c r="B1850" t="s">
        <v>74</v>
      </c>
      <c r="D1850" t="s">
        <v>97</v>
      </c>
      <c r="E1850" t="s">
        <v>2302</v>
      </c>
      <c r="F1850">
        <v>19088</v>
      </c>
      <c r="G1850">
        <v>2000</v>
      </c>
      <c r="H1850">
        <v>17088</v>
      </c>
      <c r="I1850" s="6" t="s">
        <v>2328</v>
      </c>
      <c r="J1850">
        <v>2784919900</v>
      </c>
      <c r="K1850" s="6" t="s">
        <v>74</v>
      </c>
      <c r="L1850" t="s">
        <v>76</v>
      </c>
      <c r="M1850" t="s">
        <v>85</v>
      </c>
      <c r="N1850" s="6">
        <v>2000</v>
      </c>
      <c r="O1850">
        <v>2</v>
      </c>
      <c r="P1850">
        <v>405</v>
      </c>
      <c r="Q1850" t="s">
        <v>2235</v>
      </c>
      <c r="R1850" s="1">
        <v>0.12682870370370372</v>
      </c>
      <c r="S1850" s="1"/>
      <c r="T1850" s="1"/>
      <c r="U1850" s="1"/>
      <c r="V1850" s="1"/>
      <c r="Y1850" t="s">
        <v>27</v>
      </c>
    </row>
    <row r="1851" spans="1:25" x14ac:dyDescent="0.3">
      <c r="A1851">
        <v>9988557200</v>
      </c>
      <c r="B1851" t="s">
        <v>2166</v>
      </c>
      <c r="D1851" t="s">
        <v>613</v>
      </c>
      <c r="E1851" t="s">
        <v>2167</v>
      </c>
      <c r="F1851">
        <v>19503</v>
      </c>
      <c r="G1851">
        <v>3000</v>
      </c>
      <c r="H1851">
        <v>16503</v>
      </c>
      <c r="I1851" s="6" t="s">
        <v>2329</v>
      </c>
      <c r="J1851">
        <v>9988557200</v>
      </c>
      <c r="K1851" s="6" t="s">
        <v>2166</v>
      </c>
      <c r="M1851" t="s">
        <v>43</v>
      </c>
      <c r="N1851" s="6">
        <v>3000</v>
      </c>
      <c r="O1851">
        <v>2</v>
      </c>
      <c r="P1851">
        <v>5254</v>
      </c>
      <c r="Q1851" t="s">
        <v>2235</v>
      </c>
      <c r="R1851" s="1">
        <v>0.12834490740740742</v>
      </c>
      <c r="S1851" s="1"/>
      <c r="T1851" s="1"/>
      <c r="U1851" s="1"/>
      <c r="V1851" s="1"/>
      <c r="Y1851" t="s">
        <v>27</v>
      </c>
    </row>
    <row r="1852" spans="1:25" x14ac:dyDescent="0.3">
      <c r="A1852">
        <v>4783431700</v>
      </c>
      <c r="B1852" t="s">
        <v>144</v>
      </c>
      <c r="D1852" t="s">
        <v>219</v>
      </c>
      <c r="E1852" t="s">
        <v>2330</v>
      </c>
      <c r="F1852">
        <v>5982</v>
      </c>
      <c r="G1852">
        <v>2500</v>
      </c>
      <c r="H1852">
        <v>3482</v>
      </c>
      <c r="I1852" s="6" t="s">
        <v>2331</v>
      </c>
      <c r="J1852">
        <v>4783431700</v>
      </c>
      <c r="K1852" s="6" t="s">
        <v>144</v>
      </c>
      <c r="M1852" t="s">
        <v>29</v>
      </c>
      <c r="N1852" s="6">
        <v>2500</v>
      </c>
      <c r="O1852">
        <v>2</v>
      </c>
      <c r="P1852">
        <v>3028</v>
      </c>
      <c r="Q1852" t="s">
        <v>2235</v>
      </c>
      <c r="R1852" s="1">
        <v>0.13267361111111112</v>
      </c>
      <c r="S1852" s="1"/>
      <c r="T1852" s="1"/>
      <c r="U1852" s="1"/>
      <c r="V1852" s="1"/>
      <c r="Y1852" t="s">
        <v>27</v>
      </c>
    </row>
    <row r="1853" spans="1:25" x14ac:dyDescent="0.3">
      <c r="A1853">
        <v>3241187800</v>
      </c>
      <c r="B1853" t="s">
        <v>2308</v>
      </c>
      <c r="D1853" t="s">
        <v>163</v>
      </c>
      <c r="E1853" t="s">
        <v>2309</v>
      </c>
      <c r="F1853">
        <v>42082</v>
      </c>
      <c r="G1853">
        <v>3000</v>
      </c>
      <c r="H1853">
        <v>39082</v>
      </c>
      <c r="I1853" s="6" t="s">
        <v>2332</v>
      </c>
      <c r="J1853">
        <v>3241187800</v>
      </c>
      <c r="K1853" s="6" t="s">
        <v>2308</v>
      </c>
      <c r="M1853" t="s">
        <v>39</v>
      </c>
      <c r="N1853" s="6">
        <v>3000</v>
      </c>
      <c r="O1853">
        <v>2</v>
      </c>
      <c r="P1853">
        <v>5254</v>
      </c>
      <c r="Q1853" t="s">
        <v>2235</v>
      </c>
      <c r="R1853" s="1">
        <v>0.13311342592592593</v>
      </c>
      <c r="S1853" s="1"/>
      <c r="T1853" s="1"/>
      <c r="U1853" s="1"/>
      <c r="V1853" s="1"/>
      <c r="Y1853" t="s">
        <v>27</v>
      </c>
    </row>
    <row r="1854" spans="1:25" x14ac:dyDescent="0.3">
      <c r="A1854">
        <v>8522800500</v>
      </c>
      <c r="B1854" t="s">
        <v>576</v>
      </c>
      <c r="D1854" t="s">
        <v>2322</v>
      </c>
      <c r="E1854" t="s">
        <v>2169</v>
      </c>
      <c r="F1854">
        <v>13480</v>
      </c>
      <c r="G1854">
        <v>3000</v>
      </c>
      <c r="H1854">
        <v>10480</v>
      </c>
      <c r="I1854" s="6" t="s">
        <v>2333</v>
      </c>
      <c r="J1854">
        <v>8522800500</v>
      </c>
      <c r="K1854" s="6" t="s">
        <v>576</v>
      </c>
      <c r="L1854" t="s">
        <v>309</v>
      </c>
      <c r="M1854">
        <v>93</v>
      </c>
      <c r="N1854" s="6">
        <v>3000</v>
      </c>
      <c r="O1854">
        <v>2</v>
      </c>
      <c r="P1854">
        <v>405</v>
      </c>
      <c r="Q1854" t="s">
        <v>2235</v>
      </c>
      <c r="R1854" s="1">
        <v>0.1366087962962963</v>
      </c>
      <c r="S1854" s="1"/>
      <c r="T1854" s="1"/>
      <c r="U1854" s="1"/>
      <c r="V1854" s="1"/>
      <c r="Y1854" t="s">
        <v>27</v>
      </c>
    </row>
    <row r="1855" spans="1:25" x14ac:dyDescent="0.3">
      <c r="A1855">
        <v>350387900</v>
      </c>
      <c r="B1855" t="s">
        <v>1769</v>
      </c>
      <c r="D1855" t="s">
        <v>136</v>
      </c>
      <c r="E1855" t="s">
        <v>2319</v>
      </c>
      <c r="F1855">
        <v>4096</v>
      </c>
      <c r="G1855">
        <v>3000</v>
      </c>
      <c r="H1855">
        <v>1096</v>
      </c>
      <c r="I1855" s="6" t="s">
        <v>2334</v>
      </c>
      <c r="J1855">
        <v>350387900</v>
      </c>
      <c r="K1855" s="6" t="s">
        <v>1769</v>
      </c>
      <c r="M1855" t="s">
        <v>35</v>
      </c>
      <c r="N1855" s="6">
        <v>3000</v>
      </c>
      <c r="O1855">
        <v>2</v>
      </c>
      <c r="P1855">
        <v>5254</v>
      </c>
      <c r="Q1855" t="s">
        <v>2235</v>
      </c>
      <c r="R1855" s="1">
        <v>0.13667824074074073</v>
      </c>
      <c r="S1855" s="1"/>
      <c r="T1855" s="1"/>
      <c r="U1855" s="1"/>
      <c r="V1855" s="1"/>
      <c r="Y1855" t="s">
        <v>27</v>
      </c>
    </row>
    <row r="1856" spans="1:25" x14ac:dyDescent="0.3">
      <c r="A1856">
        <v>2436623500</v>
      </c>
      <c r="B1856" t="s">
        <v>54</v>
      </c>
      <c r="D1856" t="s">
        <v>126</v>
      </c>
      <c r="E1856" t="s">
        <v>2184</v>
      </c>
      <c r="F1856">
        <v>5900</v>
      </c>
      <c r="G1856">
        <v>3000</v>
      </c>
      <c r="H1856">
        <v>2900</v>
      </c>
      <c r="I1856" s="6" t="s">
        <v>2335</v>
      </c>
      <c r="J1856">
        <v>2436623500</v>
      </c>
      <c r="K1856" s="6" t="s">
        <v>54</v>
      </c>
      <c r="M1856" t="s">
        <v>67</v>
      </c>
      <c r="N1856" s="6">
        <v>3000</v>
      </c>
      <c r="O1856">
        <v>2</v>
      </c>
      <c r="P1856">
        <v>405</v>
      </c>
      <c r="Q1856" t="s">
        <v>2235</v>
      </c>
      <c r="R1856" s="1">
        <v>0.13703703703703704</v>
      </c>
      <c r="S1856" s="1"/>
      <c r="T1856" s="1"/>
      <c r="U1856" s="1"/>
      <c r="V1856" s="1"/>
      <c r="Y1856" t="s">
        <v>27</v>
      </c>
    </row>
    <row r="1857" spans="1:25" x14ac:dyDescent="0.3">
      <c r="A1857">
        <v>2436623500</v>
      </c>
      <c r="B1857" t="s">
        <v>54</v>
      </c>
      <c r="D1857" t="s">
        <v>126</v>
      </c>
      <c r="E1857" t="s">
        <v>2184</v>
      </c>
      <c r="F1857">
        <v>2900</v>
      </c>
      <c r="G1857">
        <v>2900</v>
      </c>
      <c r="H1857">
        <v>0</v>
      </c>
      <c r="I1857" s="6" t="s">
        <v>2335</v>
      </c>
      <c r="J1857">
        <v>2436623500</v>
      </c>
      <c r="K1857" s="6" t="s">
        <v>54</v>
      </c>
      <c r="M1857" t="s">
        <v>67</v>
      </c>
      <c r="N1857" s="6">
        <v>2900</v>
      </c>
      <c r="O1857">
        <v>1</v>
      </c>
      <c r="P1857">
        <v>405</v>
      </c>
      <c r="Q1857" t="s">
        <v>2235</v>
      </c>
      <c r="R1857" s="1">
        <v>0.13751157407407408</v>
      </c>
      <c r="S1857" s="1"/>
      <c r="T1857" s="1"/>
      <c r="U1857" s="1"/>
      <c r="V1857" s="1"/>
      <c r="W1857" t="s">
        <v>2336</v>
      </c>
      <c r="X1857" t="s">
        <v>1068</v>
      </c>
      <c r="Y1857" t="s">
        <v>25</v>
      </c>
    </row>
    <row r="1858" spans="1:25" x14ac:dyDescent="0.3">
      <c r="A1858">
        <v>2784919900</v>
      </c>
      <c r="B1858" t="s">
        <v>74</v>
      </c>
      <c r="D1858" t="s">
        <v>97</v>
      </c>
      <c r="E1858" t="s">
        <v>2302</v>
      </c>
      <c r="F1858">
        <v>17088</v>
      </c>
      <c r="G1858">
        <v>2000</v>
      </c>
      <c r="H1858">
        <v>15088</v>
      </c>
      <c r="I1858" s="6" t="s">
        <v>2337</v>
      </c>
      <c r="J1858">
        <v>2784919900</v>
      </c>
      <c r="K1858" s="6" t="s">
        <v>74</v>
      </c>
      <c r="L1858" t="s">
        <v>76</v>
      </c>
      <c r="M1858" t="s">
        <v>85</v>
      </c>
      <c r="N1858" s="6">
        <v>2000</v>
      </c>
      <c r="O1858">
        <v>2</v>
      </c>
      <c r="P1858">
        <v>405</v>
      </c>
      <c r="Q1858" t="s">
        <v>2235</v>
      </c>
      <c r="R1858" s="1">
        <v>0.13814814814814816</v>
      </c>
      <c r="S1858" s="1"/>
      <c r="T1858" s="1"/>
      <c r="U1858" s="1"/>
      <c r="V1858" s="1"/>
      <c r="Y1858" t="s">
        <v>27</v>
      </c>
    </row>
    <row r="1859" spans="1:25" x14ac:dyDescent="0.3">
      <c r="A1859">
        <v>1151342500</v>
      </c>
      <c r="B1859" t="s">
        <v>1752</v>
      </c>
      <c r="D1859" t="s">
        <v>1737</v>
      </c>
      <c r="E1859" t="s">
        <v>2326</v>
      </c>
      <c r="F1859">
        <v>44187</v>
      </c>
      <c r="G1859">
        <v>3000</v>
      </c>
      <c r="H1859">
        <v>41187</v>
      </c>
      <c r="I1859" s="6" t="s">
        <v>2338</v>
      </c>
      <c r="J1859">
        <v>1151342500</v>
      </c>
      <c r="K1859" s="6" t="s">
        <v>1752</v>
      </c>
      <c r="M1859" t="s">
        <v>33</v>
      </c>
      <c r="N1859" s="6">
        <v>3000</v>
      </c>
      <c r="O1859">
        <v>2</v>
      </c>
      <c r="P1859">
        <v>5254</v>
      </c>
      <c r="Q1859" t="s">
        <v>2235</v>
      </c>
      <c r="R1859" s="1">
        <v>0.14158564814814814</v>
      </c>
      <c r="S1859" s="1"/>
      <c r="T1859" s="1"/>
      <c r="U1859" s="1"/>
      <c r="V1859" s="1"/>
      <c r="Y1859" t="s">
        <v>27</v>
      </c>
    </row>
    <row r="1860" spans="1:25" x14ac:dyDescent="0.3">
      <c r="A1860">
        <v>3241187800</v>
      </c>
      <c r="B1860" t="s">
        <v>2308</v>
      </c>
      <c r="D1860" t="s">
        <v>163</v>
      </c>
      <c r="E1860" t="s">
        <v>2309</v>
      </c>
      <c r="F1860">
        <v>39082</v>
      </c>
      <c r="G1860">
        <v>3000</v>
      </c>
      <c r="H1860">
        <v>36082</v>
      </c>
      <c r="I1860" s="6" t="s">
        <v>2339</v>
      </c>
      <c r="J1860">
        <v>3241187800</v>
      </c>
      <c r="K1860" s="6" t="s">
        <v>2308</v>
      </c>
      <c r="M1860" t="s">
        <v>39</v>
      </c>
      <c r="N1860" s="6">
        <v>3000</v>
      </c>
      <c r="O1860">
        <v>2</v>
      </c>
      <c r="P1860">
        <v>5254</v>
      </c>
      <c r="Q1860" t="s">
        <v>2235</v>
      </c>
      <c r="R1860" s="1">
        <v>0.14287037037037037</v>
      </c>
      <c r="S1860" s="1"/>
      <c r="T1860" s="1"/>
      <c r="U1860" s="1"/>
      <c r="V1860" s="1"/>
      <c r="Y1860" t="s">
        <v>27</v>
      </c>
    </row>
    <row r="1861" spans="1:25" x14ac:dyDescent="0.3">
      <c r="A1861">
        <v>9988557200</v>
      </c>
      <c r="B1861" t="s">
        <v>2166</v>
      </c>
      <c r="D1861" t="s">
        <v>613</v>
      </c>
      <c r="E1861" t="s">
        <v>2167</v>
      </c>
      <c r="F1861">
        <v>16503</v>
      </c>
      <c r="G1861">
        <v>3000</v>
      </c>
      <c r="H1861">
        <v>13503</v>
      </c>
      <c r="I1861" s="6" t="s">
        <v>2340</v>
      </c>
      <c r="J1861">
        <v>9988557200</v>
      </c>
      <c r="K1861" s="6" t="s">
        <v>2166</v>
      </c>
      <c r="M1861" t="s">
        <v>43</v>
      </c>
      <c r="N1861" s="6">
        <v>3000</v>
      </c>
      <c r="O1861">
        <v>2</v>
      </c>
      <c r="P1861">
        <v>5254</v>
      </c>
      <c r="Q1861" t="s">
        <v>2235</v>
      </c>
      <c r="R1861" s="1">
        <v>0.14342592592592593</v>
      </c>
      <c r="S1861" s="1"/>
      <c r="T1861" s="1"/>
      <c r="U1861" s="1"/>
      <c r="V1861" s="1"/>
      <c r="Y1861" t="s">
        <v>27</v>
      </c>
    </row>
    <row r="1862" spans="1:25" x14ac:dyDescent="0.3">
      <c r="A1862">
        <v>350387900</v>
      </c>
      <c r="B1862" t="s">
        <v>1769</v>
      </c>
      <c r="D1862" t="s">
        <v>136</v>
      </c>
      <c r="E1862" t="s">
        <v>2319</v>
      </c>
      <c r="F1862">
        <v>1096</v>
      </c>
      <c r="G1862">
        <v>1096</v>
      </c>
      <c r="H1862">
        <v>0</v>
      </c>
      <c r="I1862" s="6" t="s">
        <v>2334</v>
      </c>
      <c r="J1862">
        <v>350387900</v>
      </c>
      <c r="K1862" s="6" t="s">
        <v>1769</v>
      </c>
      <c r="M1862" t="s">
        <v>94</v>
      </c>
      <c r="N1862" s="6">
        <v>1096</v>
      </c>
      <c r="O1862">
        <v>1</v>
      </c>
      <c r="P1862">
        <v>5254</v>
      </c>
      <c r="Q1862" t="s">
        <v>2235</v>
      </c>
      <c r="R1862" s="1">
        <v>0.14450231481481482</v>
      </c>
      <c r="S1862" s="1"/>
      <c r="T1862" s="1"/>
      <c r="U1862" s="1"/>
      <c r="V1862" s="1"/>
      <c r="W1862" t="s">
        <v>1052</v>
      </c>
      <c r="X1862" t="s">
        <v>96</v>
      </c>
      <c r="Y1862" t="s">
        <v>25</v>
      </c>
    </row>
    <row r="1863" spans="1:25" x14ac:dyDescent="0.3">
      <c r="A1863">
        <v>9890952400</v>
      </c>
      <c r="B1863" t="s">
        <v>544</v>
      </c>
      <c r="D1863" t="s">
        <v>75</v>
      </c>
      <c r="E1863" t="s">
        <v>2233</v>
      </c>
      <c r="F1863">
        <v>3674</v>
      </c>
      <c r="G1863">
        <v>2000</v>
      </c>
      <c r="H1863">
        <v>1674</v>
      </c>
      <c r="I1863" s="6" t="s">
        <v>2341</v>
      </c>
      <c r="J1863">
        <v>9890952400</v>
      </c>
      <c r="K1863" s="6" t="s">
        <v>544</v>
      </c>
      <c r="M1863" t="s">
        <v>142</v>
      </c>
      <c r="N1863" s="6">
        <v>2000</v>
      </c>
      <c r="O1863">
        <v>2</v>
      </c>
      <c r="P1863">
        <v>2179</v>
      </c>
      <c r="Q1863" t="s">
        <v>2235</v>
      </c>
      <c r="R1863" s="1">
        <v>0.1461574074074074</v>
      </c>
      <c r="S1863" s="1"/>
      <c r="T1863" s="1"/>
      <c r="U1863" s="1"/>
      <c r="V1863" s="1"/>
      <c r="Y1863" t="s">
        <v>27</v>
      </c>
    </row>
    <row r="1864" spans="1:25" x14ac:dyDescent="0.3">
      <c r="A1864">
        <v>8522800500</v>
      </c>
      <c r="B1864" t="s">
        <v>576</v>
      </c>
      <c r="D1864" t="s">
        <v>2322</v>
      </c>
      <c r="E1864" t="s">
        <v>2169</v>
      </c>
      <c r="F1864">
        <v>10480</v>
      </c>
      <c r="G1864">
        <v>3000</v>
      </c>
      <c r="H1864">
        <v>7480</v>
      </c>
      <c r="I1864" s="6" t="s">
        <v>2342</v>
      </c>
      <c r="J1864">
        <v>8522800500</v>
      </c>
      <c r="K1864" s="6" t="s">
        <v>576</v>
      </c>
      <c r="L1864" t="s">
        <v>309</v>
      </c>
      <c r="M1864">
        <v>93</v>
      </c>
      <c r="N1864" s="6">
        <v>3000</v>
      </c>
      <c r="O1864">
        <v>2</v>
      </c>
      <c r="P1864">
        <v>405</v>
      </c>
      <c r="Q1864" t="s">
        <v>2235</v>
      </c>
      <c r="R1864" s="1">
        <v>0.1474537037037037</v>
      </c>
      <c r="S1864" s="1"/>
      <c r="T1864" s="1"/>
      <c r="U1864" s="1"/>
      <c r="V1864" s="1"/>
      <c r="Y1864" t="s">
        <v>27</v>
      </c>
    </row>
    <row r="1865" spans="1:25" x14ac:dyDescent="0.3">
      <c r="A1865">
        <v>2784919900</v>
      </c>
      <c r="B1865" t="s">
        <v>74</v>
      </c>
      <c r="D1865" t="s">
        <v>97</v>
      </c>
      <c r="E1865" t="s">
        <v>2302</v>
      </c>
      <c r="F1865">
        <v>15088</v>
      </c>
      <c r="G1865">
        <v>2000</v>
      </c>
      <c r="H1865">
        <v>13088</v>
      </c>
      <c r="I1865" s="6" t="s">
        <v>2343</v>
      </c>
      <c r="J1865">
        <v>2784919900</v>
      </c>
      <c r="K1865" s="6" t="s">
        <v>74</v>
      </c>
      <c r="L1865" t="s">
        <v>76</v>
      </c>
      <c r="M1865" t="s">
        <v>85</v>
      </c>
      <c r="N1865" s="6">
        <v>2000</v>
      </c>
      <c r="O1865">
        <v>2</v>
      </c>
      <c r="P1865">
        <v>405</v>
      </c>
      <c r="Q1865" t="s">
        <v>2235</v>
      </c>
      <c r="R1865" s="1">
        <v>0.14813657407407407</v>
      </c>
      <c r="S1865" s="1"/>
      <c r="T1865" s="1"/>
      <c r="U1865" s="1"/>
      <c r="V1865" s="1"/>
      <c r="Y1865" t="s">
        <v>27</v>
      </c>
    </row>
    <row r="1866" spans="1:25" x14ac:dyDescent="0.3">
      <c r="A1866">
        <v>350387900</v>
      </c>
      <c r="B1866" t="s">
        <v>1769</v>
      </c>
      <c r="D1866" t="s">
        <v>273</v>
      </c>
      <c r="E1866" t="s">
        <v>2319</v>
      </c>
      <c r="F1866">
        <v>23956</v>
      </c>
      <c r="G1866">
        <v>3000</v>
      </c>
      <c r="H1866">
        <v>20956</v>
      </c>
      <c r="I1866" s="6" t="s">
        <v>2344</v>
      </c>
      <c r="J1866">
        <v>350387900</v>
      </c>
      <c r="K1866" s="6" t="s">
        <v>1769</v>
      </c>
      <c r="M1866" t="s">
        <v>35</v>
      </c>
      <c r="N1866" s="6">
        <v>3000</v>
      </c>
      <c r="O1866">
        <v>2</v>
      </c>
      <c r="P1866">
        <v>5254</v>
      </c>
      <c r="Q1866" t="s">
        <v>2235</v>
      </c>
      <c r="R1866" s="1">
        <v>0.15112268518518518</v>
      </c>
      <c r="S1866" s="1"/>
      <c r="T1866" s="1"/>
      <c r="U1866" s="1"/>
      <c r="V1866" s="1"/>
      <c r="Y1866" t="s">
        <v>27</v>
      </c>
    </row>
    <row r="1867" spans="1:25" x14ac:dyDescent="0.3">
      <c r="A1867">
        <v>1151342500</v>
      </c>
      <c r="B1867" t="s">
        <v>1752</v>
      </c>
      <c r="D1867" t="s">
        <v>1737</v>
      </c>
      <c r="E1867" t="s">
        <v>2326</v>
      </c>
      <c r="F1867">
        <v>41187</v>
      </c>
      <c r="G1867">
        <v>3000</v>
      </c>
      <c r="H1867">
        <v>38187</v>
      </c>
      <c r="I1867" s="6" t="s">
        <v>2345</v>
      </c>
      <c r="J1867">
        <v>1151342500</v>
      </c>
      <c r="K1867" s="6" t="s">
        <v>1752</v>
      </c>
      <c r="M1867" t="s">
        <v>33</v>
      </c>
      <c r="N1867" s="6">
        <v>3000</v>
      </c>
      <c r="O1867">
        <v>2</v>
      </c>
      <c r="P1867">
        <v>5254</v>
      </c>
      <c r="Q1867" t="s">
        <v>2235</v>
      </c>
      <c r="R1867" s="1">
        <v>0.15184027777777778</v>
      </c>
      <c r="S1867" s="1"/>
      <c r="T1867" s="1"/>
      <c r="U1867" s="1"/>
      <c r="V1867" s="1"/>
      <c r="Y1867" t="s">
        <v>27</v>
      </c>
    </row>
    <row r="1868" spans="1:25" x14ac:dyDescent="0.3">
      <c r="A1868">
        <v>3241187800</v>
      </c>
      <c r="B1868" t="s">
        <v>2308</v>
      </c>
      <c r="D1868" t="s">
        <v>163</v>
      </c>
      <c r="E1868" t="s">
        <v>2309</v>
      </c>
      <c r="F1868">
        <v>36082</v>
      </c>
      <c r="G1868">
        <v>3000</v>
      </c>
      <c r="H1868">
        <v>33082</v>
      </c>
      <c r="I1868" s="6" t="s">
        <v>2346</v>
      </c>
      <c r="J1868">
        <v>3241187800</v>
      </c>
      <c r="K1868" s="6" t="s">
        <v>2308</v>
      </c>
      <c r="M1868" t="s">
        <v>39</v>
      </c>
      <c r="N1868" s="6">
        <v>3000</v>
      </c>
      <c r="O1868">
        <v>2</v>
      </c>
      <c r="P1868">
        <v>5254</v>
      </c>
      <c r="Q1868" t="s">
        <v>2235</v>
      </c>
      <c r="R1868" s="1">
        <v>0.15241898148148147</v>
      </c>
      <c r="S1868" s="1"/>
      <c r="T1868" s="1"/>
      <c r="U1868" s="1"/>
      <c r="V1868" s="1"/>
      <c r="Y1868" t="s">
        <v>27</v>
      </c>
    </row>
    <row r="1869" spans="1:25" x14ac:dyDescent="0.3">
      <c r="A1869">
        <v>9890952400</v>
      </c>
      <c r="B1869" t="s">
        <v>544</v>
      </c>
      <c r="D1869" t="s">
        <v>75</v>
      </c>
      <c r="E1869" t="s">
        <v>2233</v>
      </c>
      <c r="F1869">
        <v>1674</v>
      </c>
      <c r="G1869">
        <v>1674</v>
      </c>
      <c r="H1869">
        <v>0</v>
      </c>
      <c r="I1869" s="6" t="s">
        <v>2341</v>
      </c>
      <c r="J1869">
        <v>9890952400</v>
      </c>
      <c r="K1869" s="6" t="s">
        <v>544</v>
      </c>
      <c r="M1869" t="s">
        <v>142</v>
      </c>
      <c r="N1869" s="6">
        <v>1674</v>
      </c>
      <c r="O1869">
        <v>1</v>
      </c>
      <c r="P1869">
        <v>2179</v>
      </c>
      <c r="Q1869" t="s">
        <v>2235</v>
      </c>
      <c r="R1869" s="1">
        <v>0.15866898148148148</v>
      </c>
      <c r="S1869" s="1"/>
      <c r="T1869" s="1"/>
      <c r="U1869" s="1"/>
      <c r="V1869" s="1"/>
      <c r="W1869" t="s">
        <v>513</v>
      </c>
      <c r="X1869" t="s">
        <v>46</v>
      </c>
      <c r="Y1869" t="s">
        <v>25</v>
      </c>
    </row>
    <row r="1870" spans="1:25" x14ac:dyDescent="0.3">
      <c r="A1870">
        <v>8522800500</v>
      </c>
      <c r="B1870" t="s">
        <v>576</v>
      </c>
      <c r="D1870" t="s">
        <v>2322</v>
      </c>
      <c r="E1870" t="s">
        <v>2169</v>
      </c>
      <c r="F1870">
        <v>7480</v>
      </c>
      <c r="G1870">
        <v>3000</v>
      </c>
      <c r="H1870">
        <v>4480</v>
      </c>
      <c r="I1870" s="6" t="s">
        <v>2347</v>
      </c>
      <c r="J1870">
        <v>8522800500</v>
      </c>
      <c r="K1870" s="6" t="s">
        <v>576</v>
      </c>
      <c r="L1870" t="s">
        <v>309</v>
      </c>
      <c r="M1870">
        <v>93</v>
      </c>
      <c r="N1870" s="6">
        <v>3000</v>
      </c>
      <c r="O1870">
        <v>2</v>
      </c>
      <c r="P1870">
        <v>405</v>
      </c>
      <c r="Q1870" t="s">
        <v>2235</v>
      </c>
      <c r="R1870" s="1">
        <v>0.16469907407407405</v>
      </c>
      <c r="S1870" s="1"/>
      <c r="T1870" s="1"/>
      <c r="U1870" s="1"/>
      <c r="V1870" s="1"/>
      <c r="Y1870" t="s">
        <v>27</v>
      </c>
    </row>
    <row r="1871" spans="1:25" x14ac:dyDescent="0.3">
      <c r="A1871">
        <v>2436623500</v>
      </c>
      <c r="B1871" t="s">
        <v>54</v>
      </c>
      <c r="D1871" t="s">
        <v>111</v>
      </c>
      <c r="E1871" t="s">
        <v>2184</v>
      </c>
      <c r="F1871">
        <v>5020</v>
      </c>
      <c r="G1871">
        <v>3000</v>
      </c>
      <c r="H1871">
        <v>2020</v>
      </c>
      <c r="I1871" s="6" t="s">
        <v>2348</v>
      </c>
      <c r="J1871">
        <v>2436623500</v>
      </c>
      <c r="K1871" s="6" t="s">
        <v>54</v>
      </c>
      <c r="M1871" t="s">
        <v>67</v>
      </c>
      <c r="N1871" s="6">
        <v>3000</v>
      </c>
      <c r="O1871">
        <v>2</v>
      </c>
      <c r="P1871">
        <v>405</v>
      </c>
      <c r="Q1871" t="s">
        <v>2235</v>
      </c>
      <c r="R1871" s="1">
        <v>0.16517361111111112</v>
      </c>
      <c r="S1871" s="1"/>
      <c r="T1871" s="1"/>
      <c r="U1871" s="1"/>
      <c r="V1871" s="1"/>
      <c r="Y1871" t="s">
        <v>27</v>
      </c>
    </row>
    <row r="1872" spans="1:25" x14ac:dyDescent="0.3">
      <c r="A1872">
        <v>3241187800</v>
      </c>
      <c r="B1872" t="s">
        <v>2308</v>
      </c>
      <c r="D1872" t="s">
        <v>163</v>
      </c>
      <c r="E1872" t="s">
        <v>2309</v>
      </c>
      <c r="F1872">
        <v>33082</v>
      </c>
      <c r="G1872">
        <v>3000</v>
      </c>
      <c r="H1872">
        <v>30082</v>
      </c>
      <c r="I1872" s="6" t="s">
        <v>2349</v>
      </c>
      <c r="J1872">
        <v>3241187800</v>
      </c>
      <c r="K1872" s="6" t="s">
        <v>2308</v>
      </c>
      <c r="M1872" t="s">
        <v>39</v>
      </c>
      <c r="N1872" s="6">
        <v>3000</v>
      </c>
      <c r="O1872">
        <v>2</v>
      </c>
      <c r="P1872">
        <v>5254</v>
      </c>
      <c r="Q1872" t="s">
        <v>2235</v>
      </c>
      <c r="R1872" s="1">
        <v>0.16517361111111112</v>
      </c>
      <c r="S1872" s="1"/>
      <c r="T1872" s="1"/>
      <c r="U1872" s="1"/>
      <c r="V1872" s="1"/>
      <c r="Y1872" t="s">
        <v>27</v>
      </c>
    </row>
    <row r="1873" spans="1:25" x14ac:dyDescent="0.3">
      <c r="A1873">
        <v>2784919900</v>
      </c>
      <c r="B1873" t="s">
        <v>74</v>
      </c>
      <c r="D1873" t="s">
        <v>97</v>
      </c>
      <c r="E1873" t="s">
        <v>2302</v>
      </c>
      <c r="F1873">
        <v>13088</v>
      </c>
      <c r="G1873">
        <v>2000</v>
      </c>
      <c r="H1873">
        <v>11088</v>
      </c>
      <c r="I1873" s="6" t="s">
        <v>2350</v>
      </c>
      <c r="J1873">
        <v>2784919900</v>
      </c>
      <c r="K1873" s="6" t="s">
        <v>74</v>
      </c>
      <c r="L1873" t="s">
        <v>76</v>
      </c>
      <c r="M1873" t="s">
        <v>85</v>
      </c>
      <c r="N1873" s="6">
        <v>2000</v>
      </c>
      <c r="O1873">
        <v>2</v>
      </c>
      <c r="P1873">
        <v>405</v>
      </c>
      <c r="Q1873" t="s">
        <v>2235</v>
      </c>
      <c r="R1873" s="1">
        <v>0.16553240740740741</v>
      </c>
      <c r="S1873" s="1"/>
      <c r="T1873" s="1"/>
      <c r="U1873" s="1"/>
      <c r="V1873" s="1"/>
      <c r="Y1873" t="s">
        <v>27</v>
      </c>
    </row>
    <row r="1874" spans="1:25" x14ac:dyDescent="0.3">
      <c r="A1874">
        <v>2436623500</v>
      </c>
      <c r="B1874" t="s">
        <v>54</v>
      </c>
      <c r="D1874" t="s">
        <v>111</v>
      </c>
      <c r="E1874" t="s">
        <v>2184</v>
      </c>
      <c r="F1874">
        <v>2020</v>
      </c>
      <c r="G1874">
        <v>2020</v>
      </c>
      <c r="H1874">
        <v>0</v>
      </c>
      <c r="I1874" s="6" t="s">
        <v>2348</v>
      </c>
      <c r="J1874">
        <v>2436623500</v>
      </c>
      <c r="K1874" s="6" t="s">
        <v>54</v>
      </c>
      <c r="M1874" t="s">
        <v>67</v>
      </c>
      <c r="N1874" s="6">
        <v>2020</v>
      </c>
      <c r="O1874">
        <v>1</v>
      </c>
      <c r="P1874">
        <v>405</v>
      </c>
      <c r="Q1874" t="s">
        <v>2235</v>
      </c>
      <c r="R1874" s="1">
        <v>0.16600694444444444</v>
      </c>
      <c r="S1874" s="1"/>
      <c r="T1874" s="1"/>
      <c r="U1874" s="1"/>
      <c r="V1874" s="1"/>
      <c r="W1874" t="s">
        <v>2336</v>
      </c>
      <c r="X1874" t="s">
        <v>83</v>
      </c>
      <c r="Y1874" t="s">
        <v>25</v>
      </c>
    </row>
    <row r="1875" spans="1:25" x14ac:dyDescent="0.3">
      <c r="A1875">
        <v>9988557200</v>
      </c>
      <c r="B1875" t="s">
        <v>2166</v>
      </c>
      <c r="D1875" t="s">
        <v>613</v>
      </c>
      <c r="E1875" t="s">
        <v>2167</v>
      </c>
      <c r="F1875">
        <v>13503</v>
      </c>
      <c r="G1875">
        <v>3000</v>
      </c>
      <c r="H1875">
        <v>10503</v>
      </c>
      <c r="I1875" s="6" t="s">
        <v>2351</v>
      </c>
      <c r="J1875">
        <v>9988557200</v>
      </c>
      <c r="K1875" s="6" t="s">
        <v>2166</v>
      </c>
      <c r="M1875" t="s">
        <v>43</v>
      </c>
      <c r="N1875" s="6">
        <v>3000</v>
      </c>
      <c r="O1875">
        <v>2</v>
      </c>
      <c r="P1875">
        <v>5254</v>
      </c>
      <c r="Q1875" t="s">
        <v>2235</v>
      </c>
      <c r="R1875" s="1">
        <v>0.16601851851851854</v>
      </c>
      <c r="S1875" s="1"/>
      <c r="T1875" s="1"/>
      <c r="U1875" s="1"/>
      <c r="V1875" s="1"/>
      <c r="Y1875" t="s">
        <v>27</v>
      </c>
    </row>
    <row r="1876" spans="1:25" x14ac:dyDescent="0.3">
      <c r="A1876">
        <v>2098704900</v>
      </c>
      <c r="B1876" t="s">
        <v>69</v>
      </c>
      <c r="D1876" t="s">
        <v>31</v>
      </c>
      <c r="E1876" t="s">
        <v>2194</v>
      </c>
      <c r="F1876">
        <v>21624</v>
      </c>
      <c r="G1876">
        <v>10000</v>
      </c>
      <c r="H1876">
        <v>11624</v>
      </c>
      <c r="I1876" s="6" t="s">
        <v>2352</v>
      </c>
      <c r="J1876">
        <v>2098704900</v>
      </c>
      <c r="K1876" s="6" t="s">
        <v>69</v>
      </c>
      <c r="M1876" t="s">
        <v>70</v>
      </c>
      <c r="N1876" s="6">
        <v>10000</v>
      </c>
      <c r="O1876">
        <v>2</v>
      </c>
      <c r="P1876">
        <v>5254</v>
      </c>
      <c r="Q1876" t="s">
        <v>2235</v>
      </c>
      <c r="R1876" s="1">
        <v>0.16694444444444445</v>
      </c>
      <c r="S1876" s="1"/>
      <c r="T1876" s="1"/>
      <c r="U1876" s="1"/>
      <c r="V1876" s="1"/>
      <c r="Y1876" t="s">
        <v>27</v>
      </c>
    </row>
    <row r="1877" spans="1:25" x14ac:dyDescent="0.3">
      <c r="A1877">
        <v>350387900</v>
      </c>
      <c r="B1877" t="s">
        <v>1769</v>
      </c>
      <c r="D1877" t="s">
        <v>273</v>
      </c>
      <c r="E1877" t="s">
        <v>2319</v>
      </c>
      <c r="F1877">
        <v>20956</v>
      </c>
      <c r="G1877">
        <v>3000</v>
      </c>
      <c r="H1877">
        <v>17956</v>
      </c>
      <c r="I1877" s="6" t="s">
        <v>2353</v>
      </c>
      <c r="J1877">
        <v>350387900</v>
      </c>
      <c r="K1877" s="6" t="s">
        <v>1769</v>
      </c>
      <c r="M1877" t="s">
        <v>35</v>
      </c>
      <c r="N1877" s="6">
        <v>3000</v>
      </c>
      <c r="O1877">
        <v>2</v>
      </c>
      <c r="P1877">
        <v>5254</v>
      </c>
      <c r="Q1877" t="s">
        <v>2235</v>
      </c>
      <c r="R1877" s="1">
        <v>0.17186342592592593</v>
      </c>
      <c r="S1877" s="1"/>
      <c r="T1877" s="1"/>
      <c r="U1877" s="1"/>
      <c r="V1877" s="1"/>
      <c r="Y1877" t="s">
        <v>27</v>
      </c>
    </row>
    <row r="1878" spans="1:25" x14ac:dyDescent="0.3">
      <c r="A1878">
        <v>2784919900</v>
      </c>
      <c r="B1878" t="s">
        <v>74</v>
      </c>
      <c r="D1878" t="s">
        <v>97</v>
      </c>
      <c r="E1878" t="s">
        <v>2302</v>
      </c>
      <c r="F1878">
        <v>11088</v>
      </c>
      <c r="G1878">
        <v>2000</v>
      </c>
      <c r="H1878">
        <v>9088</v>
      </c>
      <c r="I1878" s="6" t="s">
        <v>2354</v>
      </c>
      <c r="J1878">
        <v>2784919900</v>
      </c>
      <c r="K1878" s="6" t="s">
        <v>74</v>
      </c>
      <c r="L1878" t="s">
        <v>76</v>
      </c>
      <c r="M1878" t="s">
        <v>85</v>
      </c>
      <c r="N1878" s="6">
        <v>2000</v>
      </c>
      <c r="O1878">
        <v>2</v>
      </c>
      <c r="P1878">
        <v>405</v>
      </c>
      <c r="Q1878" t="s">
        <v>2235</v>
      </c>
      <c r="R1878" s="1">
        <v>0.17317129629629632</v>
      </c>
      <c r="S1878" s="1"/>
      <c r="T1878" s="1"/>
      <c r="U1878" s="1"/>
      <c r="V1878" s="1"/>
      <c r="Y1878" t="s">
        <v>27</v>
      </c>
    </row>
    <row r="1879" spans="1:25" x14ac:dyDescent="0.3">
      <c r="A1879">
        <v>8522800500</v>
      </c>
      <c r="B1879" t="s">
        <v>576</v>
      </c>
      <c r="D1879" t="s">
        <v>2322</v>
      </c>
      <c r="E1879" t="s">
        <v>2169</v>
      </c>
      <c r="F1879">
        <v>4480</v>
      </c>
      <c r="G1879">
        <v>3000</v>
      </c>
      <c r="H1879">
        <v>1480</v>
      </c>
      <c r="I1879" s="6" t="s">
        <v>2355</v>
      </c>
      <c r="J1879">
        <v>8522800500</v>
      </c>
      <c r="K1879" s="6" t="s">
        <v>576</v>
      </c>
      <c r="L1879" t="s">
        <v>309</v>
      </c>
      <c r="M1879">
        <v>93</v>
      </c>
      <c r="N1879" s="6">
        <v>3000</v>
      </c>
      <c r="O1879">
        <v>2</v>
      </c>
      <c r="P1879">
        <v>405</v>
      </c>
      <c r="Q1879" t="s">
        <v>2235</v>
      </c>
      <c r="R1879" s="1">
        <v>0.17550925925925928</v>
      </c>
      <c r="S1879" s="1"/>
      <c r="T1879" s="1"/>
      <c r="U1879" s="1"/>
      <c r="V1879" s="1"/>
      <c r="Y1879" t="s">
        <v>27</v>
      </c>
    </row>
    <row r="1880" spans="1:25" x14ac:dyDescent="0.3">
      <c r="A1880">
        <v>9988557200</v>
      </c>
      <c r="B1880" t="s">
        <v>2166</v>
      </c>
      <c r="D1880" t="s">
        <v>613</v>
      </c>
      <c r="E1880" t="s">
        <v>2167</v>
      </c>
      <c r="F1880">
        <v>10503</v>
      </c>
      <c r="G1880">
        <v>3000</v>
      </c>
      <c r="H1880">
        <v>7503</v>
      </c>
      <c r="I1880" s="6" t="s">
        <v>2356</v>
      </c>
      <c r="J1880">
        <v>9988557200</v>
      </c>
      <c r="K1880" s="6" t="s">
        <v>2166</v>
      </c>
      <c r="M1880" t="s">
        <v>43</v>
      </c>
      <c r="N1880" s="6">
        <v>3000</v>
      </c>
      <c r="O1880">
        <v>2</v>
      </c>
      <c r="P1880">
        <v>5254</v>
      </c>
      <c r="Q1880" t="s">
        <v>2235</v>
      </c>
      <c r="R1880" s="1">
        <v>0.17581018518518518</v>
      </c>
      <c r="S1880" s="1"/>
      <c r="T1880" s="1"/>
      <c r="U1880" s="1"/>
      <c r="V1880" s="1"/>
      <c r="Y1880" t="s">
        <v>27</v>
      </c>
    </row>
    <row r="1881" spans="1:25" x14ac:dyDescent="0.3">
      <c r="A1881">
        <v>8522800500</v>
      </c>
      <c r="B1881" t="s">
        <v>576</v>
      </c>
      <c r="D1881" t="s">
        <v>2322</v>
      </c>
      <c r="E1881" t="s">
        <v>2169</v>
      </c>
      <c r="F1881">
        <v>1480</v>
      </c>
      <c r="G1881">
        <v>1480</v>
      </c>
      <c r="H1881">
        <v>0</v>
      </c>
      <c r="I1881" s="6" t="s">
        <v>2355</v>
      </c>
      <c r="J1881">
        <v>8522800500</v>
      </c>
      <c r="K1881" s="6" t="s">
        <v>576</v>
      </c>
      <c r="L1881" t="s">
        <v>309</v>
      </c>
      <c r="M1881">
        <v>93</v>
      </c>
      <c r="N1881" s="6">
        <v>1480</v>
      </c>
      <c r="O1881">
        <v>1</v>
      </c>
      <c r="P1881">
        <v>405</v>
      </c>
      <c r="Q1881" t="s">
        <v>2235</v>
      </c>
      <c r="R1881" s="1">
        <v>0.17599537037037039</v>
      </c>
      <c r="S1881" s="1"/>
      <c r="T1881" s="1"/>
      <c r="U1881" s="1"/>
      <c r="V1881" s="1"/>
      <c r="W1881" t="s">
        <v>109</v>
      </c>
      <c r="X1881" t="s">
        <v>83</v>
      </c>
      <c r="Y1881" t="s">
        <v>25</v>
      </c>
    </row>
    <row r="1882" spans="1:25" x14ac:dyDescent="0.3">
      <c r="A1882">
        <v>1151342500</v>
      </c>
      <c r="B1882" t="s">
        <v>1752</v>
      </c>
      <c r="D1882" t="s">
        <v>1737</v>
      </c>
      <c r="E1882" t="s">
        <v>2326</v>
      </c>
      <c r="F1882">
        <v>38187</v>
      </c>
      <c r="G1882">
        <v>3000</v>
      </c>
      <c r="H1882">
        <v>35187</v>
      </c>
      <c r="I1882" s="6" t="s">
        <v>2357</v>
      </c>
      <c r="J1882">
        <v>1151342500</v>
      </c>
      <c r="K1882" s="6" t="s">
        <v>1752</v>
      </c>
      <c r="M1882" t="s">
        <v>33</v>
      </c>
      <c r="N1882" s="6">
        <v>3000</v>
      </c>
      <c r="O1882">
        <v>2</v>
      </c>
      <c r="P1882">
        <v>5254</v>
      </c>
      <c r="Q1882" t="s">
        <v>2235</v>
      </c>
      <c r="R1882" s="1">
        <v>0.17787037037037037</v>
      </c>
      <c r="S1882" s="1"/>
      <c r="T1882" s="1"/>
      <c r="U1882" s="1"/>
      <c r="V1882" s="1"/>
      <c r="Y1882" t="s">
        <v>27</v>
      </c>
    </row>
    <row r="1883" spans="1:25" x14ac:dyDescent="0.3">
      <c r="A1883">
        <v>3241187800</v>
      </c>
      <c r="B1883" t="s">
        <v>2308</v>
      </c>
      <c r="D1883" t="s">
        <v>163</v>
      </c>
      <c r="E1883" t="s">
        <v>2309</v>
      </c>
      <c r="F1883">
        <v>30082</v>
      </c>
      <c r="G1883">
        <v>3000</v>
      </c>
      <c r="H1883">
        <v>27082</v>
      </c>
      <c r="I1883" s="6" t="s">
        <v>2358</v>
      </c>
      <c r="J1883">
        <v>3241187800</v>
      </c>
      <c r="K1883" s="6" t="s">
        <v>2308</v>
      </c>
      <c r="M1883" t="s">
        <v>39</v>
      </c>
      <c r="N1883" s="6">
        <v>3000</v>
      </c>
      <c r="O1883">
        <v>2</v>
      </c>
      <c r="P1883">
        <v>5254</v>
      </c>
      <c r="Q1883" t="s">
        <v>2235</v>
      </c>
      <c r="R1883" s="1">
        <v>0.1784375</v>
      </c>
      <c r="S1883" s="1"/>
      <c r="T1883" s="1"/>
      <c r="U1883" s="1"/>
      <c r="V1883" s="1"/>
      <c r="Y1883" t="s">
        <v>27</v>
      </c>
    </row>
    <row r="1884" spans="1:25" x14ac:dyDescent="0.3">
      <c r="A1884">
        <v>9890952400</v>
      </c>
      <c r="B1884" t="s">
        <v>544</v>
      </c>
      <c r="D1884" t="s">
        <v>93</v>
      </c>
      <c r="E1884" t="s">
        <v>2233</v>
      </c>
      <c r="F1884">
        <v>9311</v>
      </c>
      <c r="G1884">
        <v>2000</v>
      </c>
      <c r="H1884">
        <v>7311</v>
      </c>
      <c r="I1884" s="6" t="s">
        <v>2359</v>
      </c>
      <c r="J1884">
        <v>9890952400</v>
      </c>
      <c r="K1884" s="6" t="s">
        <v>544</v>
      </c>
      <c r="M1884" t="s">
        <v>142</v>
      </c>
      <c r="N1884" s="6">
        <v>2000</v>
      </c>
      <c r="O1884">
        <v>2</v>
      </c>
      <c r="P1884">
        <v>2179</v>
      </c>
      <c r="Q1884" t="s">
        <v>2235</v>
      </c>
      <c r="R1884" s="1">
        <v>0.18512731481481481</v>
      </c>
      <c r="S1884" s="1"/>
      <c r="T1884" s="1"/>
      <c r="U1884" s="1"/>
      <c r="V1884" s="1"/>
      <c r="Y1884" t="s">
        <v>27</v>
      </c>
    </row>
    <row r="1885" spans="1:25" x14ac:dyDescent="0.3">
      <c r="A1885">
        <v>2784919900</v>
      </c>
      <c r="B1885" t="s">
        <v>74</v>
      </c>
      <c r="D1885" t="s">
        <v>97</v>
      </c>
      <c r="E1885" t="s">
        <v>2302</v>
      </c>
      <c r="F1885">
        <v>9088</v>
      </c>
      <c r="G1885">
        <v>2000</v>
      </c>
      <c r="H1885">
        <v>7088</v>
      </c>
      <c r="I1885" s="6" t="s">
        <v>2360</v>
      </c>
      <c r="J1885">
        <v>2784919900</v>
      </c>
      <c r="K1885" s="6" t="s">
        <v>74</v>
      </c>
      <c r="L1885" t="s">
        <v>76</v>
      </c>
      <c r="M1885" t="s">
        <v>85</v>
      </c>
      <c r="N1885" s="6">
        <v>2000</v>
      </c>
      <c r="O1885">
        <v>2</v>
      </c>
      <c r="P1885">
        <v>405</v>
      </c>
      <c r="Q1885" t="s">
        <v>2235</v>
      </c>
      <c r="R1885" s="1">
        <v>0.18648148148148147</v>
      </c>
      <c r="S1885" s="1"/>
      <c r="T1885" s="1"/>
      <c r="U1885" s="1"/>
      <c r="V1885" s="1"/>
      <c r="Y1885" t="s">
        <v>27</v>
      </c>
    </row>
    <row r="1886" spans="1:25" x14ac:dyDescent="0.3">
      <c r="A1886">
        <v>8522800500</v>
      </c>
      <c r="B1886" t="s">
        <v>576</v>
      </c>
      <c r="D1886" t="s">
        <v>2322</v>
      </c>
      <c r="E1886" t="s">
        <v>2294</v>
      </c>
      <c r="F1886">
        <v>8227</v>
      </c>
      <c r="G1886">
        <v>3000</v>
      </c>
      <c r="H1886">
        <v>5227</v>
      </c>
      <c r="I1886" s="6" t="s">
        <v>2361</v>
      </c>
      <c r="J1886">
        <v>8522800500</v>
      </c>
      <c r="K1886" s="6" t="s">
        <v>576</v>
      </c>
      <c r="L1886" t="s">
        <v>309</v>
      </c>
      <c r="M1886">
        <v>93</v>
      </c>
      <c r="N1886" s="6">
        <v>3000</v>
      </c>
      <c r="O1886">
        <v>2</v>
      </c>
      <c r="P1886">
        <v>405</v>
      </c>
      <c r="Q1886" t="s">
        <v>2235</v>
      </c>
      <c r="R1886" s="1">
        <v>0.18693287037037035</v>
      </c>
      <c r="S1886" s="1"/>
      <c r="T1886" s="1"/>
      <c r="U1886" s="1"/>
      <c r="V1886" s="1"/>
      <c r="Y1886" t="s">
        <v>27</v>
      </c>
    </row>
    <row r="1887" spans="1:25" x14ac:dyDescent="0.3">
      <c r="A1887">
        <v>3241187800</v>
      </c>
      <c r="B1887" t="s">
        <v>2308</v>
      </c>
      <c r="D1887" t="s">
        <v>163</v>
      </c>
      <c r="E1887" t="s">
        <v>2309</v>
      </c>
      <c r="F1887">
        <v>27082</v>
      </c>
      <c r="G1887">
        <v>3000</v>
      </c>
      <c r="H1887">
        <v>24082</v>
      </c>
      <c r="I1887" s="6" t="s">
        <v>2362</v>
      </c>
      <c r="J1887">
        <v>3241187800</v>
      </c>
      <c r="K1887" s="6" t="s">
        <v>2308</v>
      </c>
      <c r="M1887" t="s">
        <v>39</v>
      </c>
      <c r="N1887" s="6">
        <v>3000</v>
      </c>
      <c r="O1887">
        <v>2</v>
      </c>
      <c r="P1887">
        <v>5254</v>
      </c>
      <c r="Q1887" t="s">
        <v>2235</v>
      </c>
      <c r="R1887" s="1">
        <v>0.18709490740740742</v>
      </c>
      <c r="S1887" s="1"/>
      <c r="T1887" s="1"/>
      <c r="U1887" s="1"/>
      <c r="V1887" s="1"/>
      <c r="Y1887" t="s">
        <v>27</v>
      </c>
    </row>
    <row r="1888" spans="1:25" x14ac:dyDescent="0.3">
      <c r="A1888">
        <v>2784919900</v>
      </c>
      <c r="B1888" t="s">
        <v>74</v>
      </c>
      <c r="D1888" t="s">
        <v>97</v>
      </c>
      <c r="E1888" t="s">
        <v>2302</v>
      </c>
      <c r="F1888">
        <v>7088</v>
      </c>
      <c r="G1888">
        <v>2000</v>
      </c>
      <c r="H1888">
        <v>5088</v>
      </c>
      <c r="I1888" s="6" t="s">
        <v>2363</v>
      </c>
      <c r="J1888">
        <v>2784919900</v>
      </c>
      <c r="K1888" s="6" t="s">
        <v>74</v>
      </c>
      <c r="L1888" t="s">
        <v>76</v>
      </c>
      <c r="M1888" t="s">
        <v>85</v>
      </c>
      <c r="N1888" s="6">
        <v>2000</v>
      </c>
      <c r="O1888">
        <v>2</v>
      </c>
      <c r="P1888">
        <v>405</v>
      </c>
      <c r="Q1888" t="s">
        <v>2235</v>
      </c>
      <c r="R1888" s="1">
        <v>0.19630787037037037</v>
      </c>
      <c r="S1888" s="1"/>
      <c r="T1888" s="1"/>
      <c r="U1888" s="1"/>
      <c r="V1888" s="1"/>
      <c r="Y1888" t="s">
        <v>27</v>
      </c>
    </row>
    <row r="1889" spans="1:25" x14ac:dyDescent="0.3">
      <c r="A1889">
        <v>3241187800</v>
      </c>
      <c r="B1889" t="s">
        <v>2308</v>
      </c>
      <c r="D1889" t="s">
        <v>163</v>
      </c>
      <c r="E1889" t="s">
        <v>2309</v>
      </c>
      <c r="F1889">
        <v>24082</v>
      </c>
      <c r="G1889">
        <v>3000</v>
      </c>
      <c r="H1889">
        <v>21082</v>
      </c>
      <c r="I1889" s="6" t="s">
        <v>2364</v>
      </c>
      <c r="J1889">
        <v>3241187800</v>
      </c>
      <c r="K1889" s="6" t="s">
        <v>2308</v>
      </c>
      <c r="M1889" t="s">
        <v>39</v>
      </c>
      <c r="N1889" s="6">
        <v>3000</v>
      </c>
      <c r="O1889">
        <v>2</v>
      </c>
      <c r="P1889">
        <v>5254</v>
      </c>
      <c r="Q1889" t="s">
        <v>2235</v>
      </c>
      <c r="R1889" s="1">
        <v>0.19645833333333332</v>
      </c>
      <c r="S1889" s="1"/>
      <c r="T1889" s="1"/>
      <c r="U1889" s="1"/>
      <c r="V1889" s="1"/>
      <c r="Y1889" t="s">
        <v>27</v>
      </c>
    </row>
    <row r="1890" spans="1:25" x14ac:dyDescent="0.3">
      <c r="A1890">
        <v>9890952400</v>
      </c>
      <c r="B1890" t="s">
        <v>544</v>
      </c>
      <c r="D1890" t="s">
        <v>93</v>
      </c>
      <c r="E1890" t="s">
        <v>2233</v>
      </c>
      <c r="F1890">
        <v>7311</v>
      </c>
      <c r="G1890">
        <v>2000</v>
      </c>
      <c r="H1890">
        <v>5311</v>
      </c>
      <c r="I1890" s="6" t="s">
        <v>2365</v>
      </c>
      <c r="J1890">
        <v>9890952400</v>
      </c>
      <c r="K1890" s="6" t="s">
        <v>544</v>
      </c>
      <c r="M1890" t="s">
        <v>142</v>
      </c>
      <c r="N1890" s="6">
        <v>2000</v>
      </c>
      <c r="O1890">
        <v>2</v>
      </c>
      <c r="P1890">
        <v>2179</v>
      </c>
      <c r="Q1890" t="s">
        <v>2235</v>
      </c>
      <c r="R1890" s="1">
        <v>0.19976851851851851</v>
      </c>
      <c r="S1890" s="1"/>
      <c r="T1890" s="1"/>
      <c r="U1890" s="1"/>
      <c r="V1890" s="1"/>
      <c r="Y1890" t="s">
        <v>27</v>
      </c>
    </row>
    <row r="1891" spans="1:25" x14ac:dyDescent="0.3">
      <c r="A1891">
        <v>2436623500</v>
      </c>
      <c r="B1891" t="s">
        <v>54</v>
      </c>
      <c r="D1891" t="s">
        <v>126</v>
      </c>
      <c r="E1891" t="s">
        <v>2263</v>
      </c>
      <c r="F1891">
        <v>46692</v>
      </c>
      <c r="G1891">
        <v>3000</v>
      </c>
      <c r="H1891">
        <v>43692</v>
      </c>
      <c r="I1891" s="6" t="s">
        <v>2366</v>
      </c>
      <c r="J1891">
        <v>2436623500</v>
      </c>
      <c r="K1891" s="6" t="s">
        <v>54</v>
      </c>
      <c r="M1891" t="s">
        <v>67</v>
      </c>
      <c r="N1891" s="6">
        <v>3000</v>
      </c>
      <c r="O1891">
        <v>2</v>
      </c>
      <c r="P1891">
        <v>405</v>
      </c>
      <c r="Q1891" t="s">
        <v>2235</v>
      </c>
      <c r="R1891" s="1">
        <v>0.20456018518518518</v>
      </c>
      <c r="S1891" s="1"/>
      <c r="T1891" s="1"/>
      <c r="U1891" s="1"/>
      <c r="V1891" s="1"/>
      <c r="Y1891" t="s">
        <v>27</v>
      </c>
    </row>
    <row r="1892" spans="1:25" x14ac:dyDescent="0.3">
      <c r="A1892">
        <v>285825800</v>
      </c>
      <c r="B1892" t="s">
        <v>759</v>
      </c>
      <c r="D1892" t="s">
        <v>760</v>
      </c>
      <c r="E1892" t="s">
        <v>2367</v>
      </c>
      <c r="F1892">
        <v>29905</v>
      </c>
      <c r="G1892">
        <v>3000</v>
      </c>
      <c r="H1892">
        <v>26905</v>
      </c>
      <c r="I1892" s="6" t="s">
        <v>2368</v>
      </c>
      <c r="J1892">
        <v>285825800</v>
      </c>
      <c r="K1892" s="6" t="s">
        <v>759</v>
      </c>
      <c r="L1892" t="s">
        <v>763</v>
      </c>
      <c r="M1892" t="s">
        <v>63</v>
      </c>
      <c r="N1892" s="6">
        <v>3000</v>
      </c>
      <c r="O1892">
        <v>2</v>
      </c>
      <c r="P1892">
        <v>405</v>
      </c>
      <c r="Q1892" t="s">
        <v>2235</v>
      </c>
      <c r="R1892" s="1">
        <v>0.20526620370370371</v>
      </c>
      <c r="S1892" s="1"/>
      <c r="T1892" s="1"/>
      <c r="U1892" s="1"/>
      <c r="V1892" s="1"/>
      <c r="Y1892" t="s">
        <v>27</v>
      </c>
    </row>
    <row r="1893" spans="1:25" x14ac:dyDescent="0.3">
      <c r="A1893">
        <v>8522800500</v>
      </c>
      <c r="B1893" t="s">
        <v>576</v>
      </c>
      <c r="D1893" t="s">
        <v>2322</v>
      </c>
      <c r="E1893" t="s">
        <v>2294</v>
      </c>
      <c r="F1893">
        <v>5227</v>
      </c>
      <c r="G1893">
        <v>3000</v>
      </c>
      <c r="H1893">
        <v>2227</v>
      </c>
      <c r="I1893" s="6" t="s">
        <v>2369</v>
      </c>
      <c r="J1893">
        <v>8522800500</v>
      </c>
      <c r="K1893" s="6" t="s">
        <v>576</v>
      </c>
      <c r="L1893" t="s">
        <v>309</v>
      </c>
      <c r="M1893">
        <v>93</v>
      </c>
      <c r="N1893" s="6">
        <v>3000</v>
      </c>
      <c r="O1893">
        <v>2</v>
      </c>
      <c r="P1893">
        <v>405</v>
      </c>
      <c r="Q1893" t="s">
        <v>2235</v>
      </c>
      <c r="R1893" s="1">
        <v>0.20626157407407408</v>
      </c>
      <c r="S1893" s="1"/>
      <c r="T1893" s="1"/>
      <c r="U1893" s="1"/>
      <c r="V1893" s="1"/>
      <c r="Y1893" t="s">
        <v>27</v>
      </c>
    </row>
    <row r="1894" spans="1:25" x14ac:dyDescent="0.3">
      <c r="A1894">
        <v>2784919900</v>
      </c>
      <c r="B1894" t="s">
        <v>74</v>
      </c>
      <c r="D1894" t="s">
        <v>97</v>
      </c>
      <c r="E1894" t="s">
        <v>2302</v>
      </c>
      <c r="F1894">
        <v>5088</v>
      </c>
      <c r="G1894">
        <v>2000</v>
      </c>
      <c r="H1894">
        <v>3088</v>
      </c>
      <c r="I1894" s="6" t="s">
        <v>2370</v>
      </c>
      <c r="J1894">
        <v>2784919900</v>
      </c>
      <c r="K1894" s="6" t="s">
        <v>74</v>
      </c>
      <c r="L1894" t="s">
        <v>76</v>
      </c>
      <c r="M1894" t="s">
        <v>85</v>
      </c>
      <c r="N1894" s="6">
        <v>2000</v>
      </c>
      <c r="O1894">
        <v>2</v>
      </c>
      <c r="P1894">
        <v>405</v>
      </c>
      <c r="Q1894" t="s">
        <v>2235</v>
      </c>
      <c r="R1894" s="1">
        <v>0.21040509259259257</v>
      </c>
      <c r="S1894" s="1"/>
      <c r="T1894" s="1"/>
      <c r="U1894" s="1"/>
      <c r="V1894" s="1"/>
      <c r="Y1894" t="s">
        <v>27</v>
      </c>
    </row>
    <row r="1895" spans="1:25" x14ac:dyDescent="0.3">
      <c r="A1895">
        <v>8522800500</v>
      </c>
      <c r="B1895" t="s">
        <v>576</v>
      </c>
      <c r="D1895" t="s">
        <v>2322</v>
      </c>
      <c r="E1895" t="s">
        <v>2294</v>
      </c>
      <c r="F1895">
        <v>2227</v>
      </c>
      <c r="G1895">
        <v>2227</v>
      </c>
      <c r="H1895">
        <v>0</v>
      </c>
      <c r="I1895" s="6" t="s">
        <v>2369</v>
      </c>
      <c r="J1895">
        <v>8522800500</v>
      </c>
      <c r="K1895" s="6" t="s">
        <v>576</v>
      </c>
      <c r="L1895" t="s">
        <v>309</v>
      </c>
      <c r="M1895">
        <v>93</v>
      </c>
      <c r="N1895" s="6">
        <v>2227</v>
      </c>
      <c r="O1895">
        <v>1</v>
      </c>
      <c r="P1895">
        <v>405</v>
      </c>
      <c r="Q1895" t="s">
        <v>2235</v>
      </c>
      <c r="R1895" s="1">
        <v>0.21098379629629629</v>
      </c>
      <c r="S1895" s="1"/>
      <c r="T1895" s="1"/>
      <c r="U1895" s="1"/>
      <c r="V1895" s="1"/>
      <c r="W1895" t="s">
        <v>109</v>
      </c>
      <c r="X1895" t="s">
        <v>83</v>
      </c>
      <c r="Y1895" t="s">
        <v>25</v>
      </c>
    </row>
    <row r="1896" spans="1:25" x14ac:dyDescent="0.3">
      <c r="A1896">
        <v>285825800</v>
      </c>
      <c r="B1896" t="s">
        <v>759</v>
      </c>
      <c r="D1896" t="s">
        <v>760</v>
      </c>
      <c r="E1896" t="s">
        <v>2367</v>
      </c>
      <c r="F1896">
        <v>26905</v>
      </c>
      <c r="G1896">
        <v>3000</v>
      </c>
      <c r="H1896">
        <v>23905</v>
      </c>
      <c r="I1896" s="6" t="s">
        <v>2371</v>
      </c>
      <c r="J1896">
        <v>285825800</v>
      </c>
      <c r="K1896" s="6" t="s">
        <v>759</v>
      </c>
      <c r="L1896" t="s">
        <v>763</v>
      </c>
      <c r="M1896" t="s">
        <v>63</v>
      </c>
      <c r="N1896" s="6">
        <v>3000</v>
      </c>
      <c r="O1896">
        <v>2</v>
      </c>
      <c r="P1896">
        <v>405</v>
      </c>
      <c r="Q1896" t="s">
        <v>2235</v>
      </c>
      <c r="R1896" s="1">
        <v>0.2170023148148148</v>
      </c>
      <c r="S1896" s="1"/>
      <c r="T1896" s="1"/>
      <c r="U1896" s="1"/>
      <c r="V1896" s="1"/>
      <c r="Y1896" t="s">
        <v>27</v>
      </c>
    </row>
    <row r="1897" spans="1:25" x14ac:dyDescent="0.3">
      <c r="A1897">
        <v>2436623500</v>
      </c>
      <c r="B1897" t="s">
        <v>54</v>
      </c>
      <c r="D1897" t="s">
        <v>126</v>
      </c>
      <c r="E1897" t="s">
        <v>2263</v>
      </c>
      <c r="F1897">
        <v>43692</v>
      </c>
      <c r="G1897">
        <v>3000</v>
      </c>
      <c r="H1897">
        <v>40692</v>
      </c>
      <c r="I1897" s="6" t="s">
        <v>2372</v>
      </c>
      <c r="J1897">
        <v>2436623500</v>
      </c>
      <c r="K1897" s="6" t="s">
        <v>54</v>
      </c>
      <c r="M1897" t="s">
        <v>67</v>
      </c>
      <c r="N1897" s="6">
        <v>3000</v>
      </c>
      <c r="O1897">
        <v>2</v>
      </c>
      <c r="P1897">
        <v>405</v>
      </c>
      <c r="Q1897" t="s">
        <v>2235</v>
      </c>
      <c r="R1897" s="1">
        <v>0.21974537037037037</v>
      </c>
      <c r="S1897" s="1"/>
      <c r="T1897" s="1"/>
      <c r="U1897" s="1"/>
      <c r="V1897" s="1"/>
      <c r="Y1897" t="s">
        <v>27</v>
      </c>
    </row>
    <row r="1898" spans="1:25" x14ac:dyDescent="0.3">
      <c r="A1898">
        <v>1138019000</v>
      </c>
      <c r="B1898" t="s">
        <v>572</v>
      </c>
      <c r="D1898" t="s">
        <v>2322</v>
      </c>
      <c r="E1898" t="s">
        <v>2373</v>
      </c>
      <c r="F1898">
        <v>14130</v>
      </c>
      <c r="G1898">
        <v>3000</v>
      </c>
      <c r="H1898">
        <v>11130</v>
      </c>
      <c r="I1898" s="6" t="s">
        <v>2374</v>
      </c>
      <c r="J1898">
        <v>1138019000</v>
      </c>
      <c r="K1898" s="6" t="s">
        <v>572</v>
      </c>
      <c r="M1898">
        <v>93</v>
      </c>
      <c r="N1898" s="6">
        <v>3000</v>
      </c>
      <c r="O1898">
        <v>2</v>
      </c>
      <c r="P1898">
        <v>405</v>
      </c>
      <c r="Q1898" t="s">
        <v>2235</v>
      </c>
      <c r="R1898" s="1">
        <v>0.22067129629629631</v>
      </c>
      <c r="S1898" s="1"/>
      <c r="T1898" s="1"/>
      <c r="U1898" s="1"/>
      <c r="V1898" s="1"/>
      <c r="Y1898" t="s">
        <v>27</v>
      </c>
    </row>
    <row r="1899" spans="1:25" x14ac:dyDescent="0.3">
      <c r="A1899">
        <v>2784919900</v>
      </c>
      <c r="B1899" t="s">
        <v>74</v>
      </c>
      <c r="D1899" t="s">
        <v>97</v>
      </c>
      <c r="E1899" t="s">
        <v>2302</v>
      </c>
      <c r="F1899">
        <v>3088</v>
      </c>
      <c r="G1899">
        <v>2000</v>
      </c>
      <c r="H1899">
        <v>1088</v>
      </c>
      <c r="I1899" s="6" t="s">
        <v>2375</v>
      </c>
      <c r="J1899">
        <v>2784919900</v>
      </c>
      <c r="K1899" s="6" t="s">
        <v>74</v>
      </c>
      <c r="L1899" t="s">
        <v>76</v>
      </c>
      <c r="M1899" t="s">
        <v>85</v>
      </c>
      <c r="N1899" s="6">
        <v>2000</v>
      </c>
      <c r="O1899">
        <v>2</v>
      </c>
      <c r="P1899">
        <v>405</v>
      </c>
      <c r="Q1899" t="s">
        <v>2235</v>
      </c>
      <c r="R1899" s="1">
        <v>0.22559027777777776</v>
      </c>
      <c r="S1899" s="1"/>
      <c r="T1899" s="1"/>
      <c r="U1899" s="1"/>
      <c r="V1899" s="1"/>
      <c r="Y1899" t="s">
        <v>27</v>
      </c>
    </row>
    <row r="1900" spans="1:25" x14ac:dyDescent="0.3">
      <c r="A1900">
        <v>2784919900</v>
      </c>
      <c r="B1900" t="s">
        <v>74</v>
      </c>
      <c r="D1900" t="s">
        <v>97</v>
      </c>
      <c r="E1900" t="s">
        <v>2302</v>
      </c>
      <c r="F1900">
        <v>1088</v>
      </c>
      <c r="G1900">
        <v>1088</v>
      </c>
      <c r="H1900">
        <v>0</v>
      </c>
      <c r="I1900" s="6" t="s">
        <v>2375</v>
      </c>
      <c r="J1900">
        <v>2784919900</v>
      </c>
      <c r="K1900" s="6" t="s">
        <v>74</v>
      </c>
      <c r="L1900" t="s">
        <v>76</v>
      </c>
      <c r="M1900" t="s">
        <v>85</v>
      </c>
      <c r="N1900" s="6">
        <v>1088</v>
      </c>
      <c r="O1900">
        <v>1</v>
      </c>
      <c r="P1900">
        <v>405</v>
      </c>
      <c r="Q1900" t="s">
        <v>2235</v>
      </c>
      <c r="R1900" s="1">
        <v>0.22605324074074074</v>
      </c>
      <c r="S1900" s="1"/>
      <c r="T1900" s="1"/>
      <c r="U1900" s="1"/>
      <c r="V1900" s="1"/>
      <c r="W1900" t="s">
        <v>1607</v>
      </c>
      <c r="X1900" t="s">
        <v>83</v>
      </c>
      <c r="Y1900" t="s">
        <v>25</v>
      </c>
    </row>
    <row r="1901" spans="1:25" x14ac:dyDescent="0.3">
      <c r="A1901">
        <v>8830312100</v>
      </c>
      <c r="B1901" t="s">
        <v>2376</v>
      </c>
      <c r="D1901" t="s">
        <v>2377</v>
      </c>
      <c r="E1901" t="s">
        <v>2378</v>
      </c>
      <c r="F1901">
        <v>7307</v>
      </c>
      <c r="G1901">
        <v>4000</v>
      </c>
      <c r="H1901">
        <v>3307</v>
      </c>
      <c r="I1901" s="6" t="s">
        <v>2379</v>
      </c>
      <c r="J1901">
        <v>8830312100</v>
      </c>
      <c r="K1901" s="6" t="s">
        <v>2376</v>
      </c>
      <c r="L1901" t="s">
        <v>2380</v>
      </c>
      <c r="M1901" t="s">
        <v>2017</v>
      </c>
      <c r="N1901" s="6">
        <v>4000</v>
      </c>
      <c r="O1901">
        <v>2</v>
      </c>
      <c r="P1901">
        <v>539</v>
      </c>
      <c r="Q1901" t="s">
        <v>2235</v>
      </c>
      <c r="R1901" s="1">
        <v>0.23086805555555556</v>
      </c>
      <c r="S1901" s="1"/>
      <c r="T1901" s="1"/>
      <c r="U1901" s="1"/>
      <c r="V1901" s="1"/>
      <c r="Y1901" t="s">
        <v>27</v>
      </c>
    </row>
    <row r="1902" spans="1:25" x14ac:dyDescent="0.3">
      <c r="A1902">
        <v>8830312100</v>
      </c>
      <c r="B1902" t="s">
        <v>2376</v>
      </c>
      <c r="D1902" t="s">
        <v>2377</v>
      </c>
      <c r="E1902" t="s">
        <v>2378</v>
      </c>
      <c r="F1902">
        <v>3307</v>
      </c>
      <c r="G1902">
        <v>3307</v>
      </c>
      <c r="H1902">
        <v>0</v>
      </c>
      <c r="I1902" s="6" t="s">
        <v>2379</v>
      </c>
      <c r="J1902">
        <v>8830312100</v>
      </c>
      <c r="K1902" s="6" t="s">
        <v>2376</v>
      </c>
      <c r="L1902" t="s">
        <v>2380</v>
      </c>
      <c r="M1902" t="s">
        <v>2017</v>
      </c>
      <c r="N1902" s="6">
        <v>3307</v>
      </c>
      <c r="O1902">
        <v>1</v>
      </c>
      <c r="P1902">
        <v>539</v>
      </c>
      <c r="Q1902" t="s">
        <v>2235</v>
      </c>
      <c r="R1902" s="1">
        <v>0.23130787037037037</v>
      </c>
      <c r="S1902" s="1"/>
      <c r="T1902" s="1"/>
      <c r="U1902" s="1"/>
      <c r="V1902" s="1"/>
      <c r="W1902" t="s">
        <v>2108</v>
      </c>
      <c r="X1902" t="s">
        <v>2107</v>
      </c>
      <c r="Y1902" t="s">
        <v>25</v>
      </c>
    </row>
    <row r="1903" spans="1:25" x14ac:dyDescent="0.3">
      <c r="A1903">
        <v>9890952400</v>
      </c>
      <c r="B1903" t="s">
        <v>544</v>
      </c>
      <c r="D1903" t="s">
        <v>93</v>
      </c>
      <c r="E1903" t="s">
        <v>2233</v>
      </c>
      <c r="F1903">
        <v>5311</v>
      </c>
      <c r="G1903">
        <v>2000</v>
      </c>
      <c r="H1903">
        <v>3311</v>
      </c>
      <c r="I1903" s="6" t="s">
        <v>2381</v>
      </c>
      <c r="J1903">
        <v>9890952400</v>
      </c>
      <c r="K1903" s="6" t="s">
        <v>544</v>
      </c>
      <c r="M1903" t="s">
        <v>142</v>
      </c>
      <c r="N1903" s="6">
        <v>2000</v>
      </c>
      <c r="O1903">
        <v>2</v>
      </c>
      <c r="P1903">
        <v>2179</v>
      </c>
      <c r="Q1903" t="s">
        <v>2235</v>
      </c>
      <c r="R1903" s="1">
        <v>0.23601851851851852</v>
      </c>
      <c r="S1903" s="1"/>
      <c r="T1903" s="1"/>
      <c r="U1903" s="1"/>
      <c r="V1903" s="1"/>
      <c r="Y1903" t="s">
        <v>27</v>
      </c>
    </row>
    <row r="1904" spans="1:25" x14ac:dyDescent="0.3">
      <c r="A1904">
        <v>2436623500</v>
      </c>
      <c r="B1904" t="s">
        <v>54</v>
      </c>
      <c r="D1904" t="s">
        <v>126</v>
      </c>
      <c r="E1904" t="s">
        <v>2263</v>
      </c>
      <c r="F1904">
        <v>40692</v>
      </c>
      <c r="G1904">
        <v>3000</v>
      </c>
      <c r="H1904">
        <v>37692</v>
      </c>
      <c r="I1904" s="6" t="s">
        <v>2382</v>
      </c>
      <c r="J1904">
        <v>2436623500</v>
      </c>
      <c r="K1904" s="6" t="s">
        <v>54</v>
      </c>
      <c r="M1904" t="s">
        <v>67</v>
      </c>
      <c r="N1904" s="6">
        <v>3000</v>
      </c>
      <c r="O1904">
        <v>2</v>
      </c>
      <c r="P1904">
        <v>405</v>
      </c>
      <c r="Q1904" t="s">
        <v>2235</v>
      </c>
      <c r="R1904" s="1">
        <v>0.23671296296296296</v>
      </c>
      <c r="S1904" s="1"/>
      <c r="T1904" s="1"/>
      <c r="U1904" s="1"/>
      <c r="V1904" s="1"/>
      <c r="Y1904" t="s">
        <v>27</v>
      </c>
    </row>
    <row r="1905" spans="1:25" x14ac:dyDescent="0.3">
      <c r="A1905">
        <v>1138019000</v>
      </c>
      <c r="B1905" t="s">
        <v>572</v>
      </c>
      <c r="D1905" t="s">
        <v>2322</v>
      </c>
      <c r="E1905" t="s">
        <v>2373</v>
      </c>
      <c r="F1905">
        <v>11130</v>
      </c>
      <c r="G1905">
        <v>3000</v>
      </c>
      <c r="H1905">
        <v>8130</v>
      </c>
      <c r="I1905" s="6" t="s">
        <v>2383</v>
      </c>
      <c r="J1905">
        <v>1138019000</v>
      </c>
      <c r="K1905" s="6" t="s">
        <v>572</v>
      </c>
      <c r="M1905">
        <v>93</v>
      </c>
      <c r="N1905" s="6">
        <v>3000</v>
      </c>
      <c r="O1905">
        <v>2</v>
      </c>
      <c r="P1905">
        <v>405</v>
      </c>
      <c r="Q1905" t="s">
        <v>2235</v>
      </c>
      <c r="R1905" s="1">
        <v>0.23729166666666668</v>
      </c>
      <c r="S1905" s="1"/>
      <c r="T1905" s="1"/>
      <c r="U1905" s="1"/>
      <c r="V1905" s="1"/>
      <c r="Y1905" t="s">
        <v>27</v>
      </c>
    </row>
    <row r="1906" spans="1:25" x14ac:dyDescent="0.3">
      <c r="A1906">
        <v>528450300</v>
      </c>
      <c r="B1906" t="s">
        <v>1623</v>
      </c>
      <c r="D1906" t="s">
        <v>1624</v>
      </c>
      <c r="E1906" t="s">
        <v>2384</v>
      </c>
      <c r="F1906">
        <v>81835</v>
      </c>
      <c r="G1906">
        <v>4000</v>
      </c>
      <c r="H1906">
        <v>77835</v>
      </c>
      <c r="I1906" s="6" t="s">
        <v>2385</v>
      </c>
      <c r="J1906">
        <v>528450300</v>
      </c>
      <c r="K1906" s="6" t="s">
        <v>1623</v>
      </c>
      <c r="L1906" t="s">
        <v>1627</v>
      </c>
      <c r="M1906" t="s">
        <v>26</v>
      </c>
      <c r="N1906" s="6">
        <v>4000</v>
      </c>
      <c r="O1906">
        <v>2</v>
      </c>
      <c r="P1906">
        <v>539</v>
      </c>
      <c r="Q1906" t="s">
        <v>2235</v>
      </c>
      <c r="R1906" s="1">
        <v>0.23935185185185184</v>
      </c>
      <c r="S1906" s="1"/>
      <c r="T1906" s="1"/>
      <c r="U1906" s="1"/>
      <c r="V1906" s="1"/>
      <c r="Y1906" t="s">
        <v>27</v>
      </c>
    </row>
    <row r="1907" spans="1:25" x14ac:dyDescent="0.3">
      <c r="A1907">
        <v>528450300</v>
      </c>
      <c r="B1907" t="s">
        <v>1623</v>
      </c>
      <c r="D1907" t="s">
        <v>1624</v>
      </c>
      <c r="E1907" t="s">
        <v>2384</v>
      </c>
      <c r="F1907">
        <v>77835</v>
      </c>
      <c r="G1907">
        <v>4000</v>
      </c>
      <c r="H1907">
        <v>73835</v>
      </c>
      <c r="I1907" s="6" t="s">
        <v>2386</v>
      </c>
      <c r="J1907">
        <v>528450300</v>
      </c>
      <c r="K1907" s="6" t="s">
        <v>1623</v>
      </c>
      <c r="L1907" t="s">
        <v>1627</v>
      </c>
      <c r="M1907" t="s">
        <v>26</v>
      </c>
      <c r="N1907" s="6">
        <v>4000</v>
      </c>
      <c r="O1907">
        <v>2</v>
      </c>
      <c r="P1907">
        <v>539</v>
      </c>
      <c r="Q1907" t="s">
        <v>2235</v>
      </c>
      <c r="R1907" s="1">
        <v>0.25123842592592593</v>
      </c>
      <c r="S1907" s="1"/>
      <c r="T1907" s="1"/>
      <c r="U1907" s="1"/>
      <c r="V1907" s="1"/>
      <c r="Y1907" t="s">
        <v>27</v>
      </c>
    </row>
    <row r="1908" spans="1:25" x14ac:dyDescent="0.3">
      <c r="A1908">
        <v>285825800</v>
      </c>
      <c r="B1908" t="s">
        <v>759</v>
      </c>
      <c r="D1908" t="s">
        <v>760</v>
      </c>
      <c r="E1908" t="s">
        <v>2367</v>
      </c>
      <c r="F1908">
        <v>23905</v>
      </c>
      <c r="G1908">
        <v>3000</v>
      </c>
      <c r="H1908">
        <v>20905</v>
      </c>
      <c r="I1908" s="6" t="s">
        <v>2387</v>
      </c>
      <c r="J1908">
        <v>285825800</v>
      </c>
      <c r="K1908" s="6" t="s">
        <v>759</v>
      </c>
      <c r="L1908" t="s">
        <v>763</v>
      </c>
      <c r="M1908" t="s">
        <v>63</v>
      </c>
      <c r="N1908" s="6">
        <v>3000</v>
      </c>
      <c r="O1908">
        <v>2</v>
      </c>
      <c r="P1908">
        <v>405</v>
      </c>
      <c r="Q1908" t="s">
        <v>2235</v>
      </c>
      <c r="R1908" s="1">
        <v>0.26034722222222223</v>
      </c>
      <c r="S1908" s="1"/>
      <c r="T1908" s="1"/>
      <c r="U1908" s="1"/>
      <c r="V1908" s="1"/>
      <c r="Y1908" t="s">
        <v>27</v>
      </c>
    </row>
    <row r="1909" spans="1:25" x14ac:dyDescent="0.3">
      <c r="A1909">
        <v>2436623500</v>
      </c>
      <c r="B1909" t="s">
        <v>54</v>
      </c>
      <c r="D1909" t="s">
        <v>126</v>
      </c>
      <c r="E1909" t="s">
        <v>2263</v>
      </c>
      <c r="F1909">
        <v>37692</v>
      </c>
      <c r="G1909">
        <v>3000</v>
      </c>
      <c r="H1909">
        <v>34692</v>
      </c>
      <c r="I1909" s="6" t="s">
        <v>2388</v>
      </c>
      <c r="J1909">
        <v>2436623500</v>
      </c>
      <c r="K1909" s="6" t="s">
        <v>54</v>
      </c>
      <c r="M1909" t="s">
        <v>67</v>
      </c>
      <c r="N1909" s="6">
        <v>3000</v>
      </c>
      <c r="O1909">
        <v>2</v>
      </c>
      <c r="P1909">
        <v>405</v>
      </c>
      <c r="Q1909" t="s">
        <v>2235</v>
      </c>
      <c r="R1909" s="1">
        <v>0.26096064814814818</v>
      </c>
      <c r="S1909" s="1"/>
      <c r="T1909" s="1"/>
      <c r="U1909" s="1"/>
      <c r="V1909" s="1"/>
      <c r="Y1909" t="s">
        <v>27</v>
      </c>
    </row>
    <row r="1910" spans="1:25" x14ac:dyDescent="0.3">
      <c r="A1910">
        <v>1483992500</v>
      </c>
      <c r="B1910" t="s">
        <v>2249</v>
      </c>
      <c r="D1910" t="s">
        <v>2267</v>
      </c>
      <c r="E1910" t="s">
        <v>2251</v>
      </c>
      <c r="F1910">
        <v>22247</v>
      </c>
      <c r="G1910">
        <v>4000</v>
      </c>
      <c r="H1910">
        <v>18247</v>
      </c>
      <c r="I1910" s="6" t="s">
        <v>2389</v>
      </c>
      <c r="J1910">
        <v>1483992500</v>
      </c>
      <c r="K1910" s="6" t="s">
        <v>2249</v>
      </c>
      <c r="M1910" t="s">
        <v>28</v>
      </c>
      <c r="N1910" s="6">
        <v>4000</v>
      </c>
      <c r="O1910">
        <v>2</v>
      </c>
      <c r="P1910">
        <v>2485</v>
      </c>
      <c r="Q1910" t="s">
        <v>2235</v>
      </c>
      <c r="R1910" s="1">
        <v>0.26100694444444444</v>
      </c>
      <c r="S1910" s="1"/>
      <c r="T1910" s="1"/>
      <c r="U1910" s="1"/>
      <c r="V1910" s="1"/>
      <c r="Y1910" t="s">
        <v>27</v>
      </c>
    </row>
    <row r="1911" spans="1:25" x14ac:dyDescent="0.3">
      <c r="A1911">
        <v>1138019000</v>
      </c>
      <c r="B1911" t="s">
        <v>572</v>
      </c>
      <c r="D1911" t="s">
        <v>2322</v>
      </c>
      <c r="E1911" t="s">
        <v>2373</v>
      </c>
      <c r="F1911">
        <v>8130</v>
      </c>
      <c r="G1911">
        <v>3000</v>
      </c>
      <c r="H1911">
        <v>5130</v>
      </c>
      <c r="I1911" s="6" t="s">
        <v>2390</v>
      </c>
      <c r="J1911">
        <v>1138019000</v>
      </c>
      <c r="K1911" s="6" t="s">
        <v>572</v>
      </c>
      <c r="M1911">
        <v>93</v>
      </c>
      <c r="N1911" s="6">
        <v>3000</v>
      </c>
      <c r="O1911">
        <v>2</v>
      </c>
      <c r="P1911">
        <v>405</v>
      </c>
      <c r="Q1911" t="s">
        <v>2235</v>
      </c>
      <c r="R1911" s="1">
        <v>0.2633564814814815</v>
      </c>
      <c r="S1911" s="1"/>
      <c r="T1911" s="1"/>
      <c r="U1911" s="1"/>
      <c r="V1911" s="1"/>
      <c r="Y1911" t="s">
        <v>27</v>
      </c>
    </row>
    <row r="1912" spans="1:25" x14ac:dyDescent="0.3">
      <c r="A1912">
        <v>528450300</v>
      </c>
      <c r="B1912" t="s">
        <v>1623</v>
      </c>
      <c r="D1912" t="s">
        <v>1624</v>
      </c>
      <c r="E1912" t="s">
        <v>2384</v>
      </c>
      <c r="F1912">
        <v>73835</v>
      </c>
      <c r="G1912">
        <v>4000</v>
      </c>
      <c r="H1912">
        <v>69835</v>
      </c>
      <c r="I1912" s="6" t="s">
        <v>2391</v>
      </c>
      <c r="J1912">
        <v>528450300</v>
      </c>
      <c r="K1912" s="6" t="s">
        <v>1623</v>
      </c>
      <c r="L1912" t="s">
        <v>1627</v>
      </c>
      <c r="M1912" t="s">
        <v>26</v>
      </c>
      <c r="N1912" s="6">
        <v>4000</v>
      </c>
      <c r="O1912">
        <v>2</v>
      </c>
      <c r="P1912">
        <v>539</v>
      </c>
      <c r="Q1912" t="s">
        <v>2235</v>
      </c>
      <c r="R1912" s="1">
        <v>0.26469907407407406</v>
      </c>
      <c r="S1912" s="1"/>
      <c r="T1912" s="1"/>
      <c r="U1912" s="1"/>
      <c r="V1912" s="1"/>
      <c r="Y1912" t="s">
        <v>27</v>
      </c>
    </row>
    <row r="1913" spans="1:25" x14ac:dyDescent="0.3">
      <c r="A1913">
        <v>6001915000</v>
      </c>
      <c r="B1913" t="s">
        <v>2392</v>
      </c>
      <c r="D1913" t="s">
        <v>2393</v>
      </c>
      <c r="E1913" t="s">
        <v>2394</v>
      </c>
      <c r="F1913">
        <v>17743</v>
      </c>
      <c r="G1913">
        <v>4000</v>
      </c>
      <c r="H1913">
        <v>13743</v>
      </c>
      <c r="I1913" s="6" t="s">
        <v>2395</v>
      </c>
      <c r="J1913">
        <v>6001915000</v>
      </c>
      <c r="K1913" s="6" t="s">
        <v>2392</v>
      </c>
      <c r="M1913" t="s">
        <v>2017</v>
      </c>
      <c r="N1913" s="6">
        <v>4000</v>
      </c>
      <c r="O1913">
        <v>2</v>
      </c>
      <c r="P1913">
        <v>539</v>
      </c>
      <c r="Q1913" t="s">
        <v>2235</v>
      </c>
      <c r="R1913" s="1">
        <v>0.26531250000000001</v>
      </c>
      <c r="S1913" s="1"/>
      <c r="T1913" s="1"/>
      <c r="U1913" s="1"/>
      <c r="V1913" s="1"/>
      <c r="Y1913" t="s">
        <v>27</v>
      </c>
    </row>
    <row r="1914" spans="1:25" x14ac:dyDescent="0.3">
      <c r="A1914">
        <v>285825800</v>
      </c>
      <c r="B1914" t="s">
        <v>759</v>
      </c>
      <c r="D1914" t="s">
        <v>760</v>
      </c>
      <c r="E1914" t="s">
        <v>2367</v>
      </c>
      <c r="F1914">
        <v>20905</v>
      </c>
      <c r="G1914">
        <v>3000</v>
      </c>
      <c r="H1914">
        <v>17905</v>
      </c>
      <c r="I1914" s="6" t="s">
        <v>2396</v>
      </c>
      <c r="J1914">
        <v>285825800</v>
      </c>
      <c r="K1914" s="6" t="s">
        <v>759</v>
      </c>
      <c r="L1914" t="s">
        <v>763</v>
      </c>
      <c r="M1914" t="s">
        <v>63</v>
      </c>
      <c r="N1914" s="6">
        <v>3000</v>
      </c>
      <c r="O1914">
        <v>2</v>
      </c>
      <c r="P1914">
        <v>405</v>
      </c>
      <c r="Q1914" t="s">
        <v>2235</v>
      </c>
      <c r="R1914" s="1">
        <v>0.27018518518518519</v>
      </c>
      <c r="S1914" s="1"/>
      <c r="T1914" s="1"/>
      <c r="U1914" s="1"/>
      <c r="V1914" s="1"/>
      <c r="Y1914" t="s">
        <v>27</v>
      </c>
    </row>
    <row r="1915" spans="1:25" x14ac:dyDescent="0.3">
      <c r="A1915">
        <v>1483992500</v>
      </c>
      <c r="B1915" t="s">
        <v>2249</v>
      </c>
      <c r="D1915" t="s">
        <v>2267</v>
      </c>
      <c r="E1915" t="s">
        <v>2251</v>
      </c>
      <c r="F1915">
        <v>18247</v>
      </c>
      <c r="G1915">
        <v>4000</v>
      </c>
      <c r="H1915">
        <v>14247</v>
      </c>
      <c r="I1915" s="6" t="s">
        <v>2397</v>
      </c>
      <c r="J1915">
        <v>1483992500</v>
      </c>
      <c r="K1915" s="6" t="s">
        <v>2249</v>
      </c>
      <c r="M1915" t="s">
        <v>28</v>
      </c>
      <c r="N1915" s="6">
        <v>4000</v>
      </c>
      <c r="O1915">
        <v>2</v>
      </c>
      <c r="P1915">
        <v>2485</v>
      </c>
      <c r="Q1915" t="s">
        <v>2235</v>
      </c>
      <c r="R1915" s="1">
        <v>0.27127314814814812</v>
      </c>
      <c r="S1915" s="1"/>
      <c r="T1915" s="1"/>
      <c r="U1915" s="1"/>
      <c r="V1915" s="1"/>
      <c r="Y1915" t="s">
        <v>27</v>
      </c>
    </row>
    <row r="1916" spans="1:25" x14ac:dyDescent="0.3">
      <c r="A1916">
        <v>1138019000</v>
      </c>
      <c r="B1916" t="s">
        <v>572</v>
      </c>
      <c r="D1916" t="s">
        <v>2322</v>
      </c>
      <c r="E1916" t="s">
        <v>2373</v>
      </c>
      <c r="F1916">
        <v>5130</v>
      </c>
      <c r="G1916">
        <v>3000</v>
      </c>
      <c r="H1916">
        <v>2130</v>
      </c>
      <c r="I1916" s="6" t="s">
        <v>2398</v>
      </c>
      <c r="J1916">
        <v>1138019000</v>
      </c>
      <c r="K1916" s="6" t="s">
        <v>572</v>
      </c>
      <c r="M1916">
        <v>93</v>
      </c>
      <c r="N1916" s="6">
        <v>3000</v>
      </c>
      <c r="O1916">
        <v>2</v>
      </c>
      <c r="P1916">
        <v>405</v>
      </c>
      <c r="Q1916" t="s">
        <v>2235</v>
      </c>
      <c r="R1916" s="1">
        <v>0.27652777777777776</v>
      </c>
      <c r="S1916" s="1"/>
      <c r="T1916" s="1"/>
      <c r="U1916" s="1"/>
      <c r="V1916" s="1"/>
      <c r="Y1916" t="s">
        <v>27</v>
      </c>
    </row>
    <row r="1917" spans="1:25" x14ac:dyDescent="0.3">
      <c r="A1917">
        <v>1138019000</v>
      </c>
      <c r="B1917" t="s">
        <v>572</v>
      </c>
      <c r="D1917" t="s">
        <v>2322</v>
      </c>
      <c r="E1917" t="s">
        <v>2373</v>
      </c>
      <c r="F1917">
        <v>2130</v>
      </c>
      <c r="G1917">
        <v>2130</v>
      </c>
      <c r="H1917">
        <v>0</v>
      </c>
      <c r="I1917" s="6" t="s">
        <v>2398</v>
      </c>
      <c r="J1917">
        <v>1138019000</v>
      </c>
      <c r="K1917" s="6" t="s">
        <v>572</v>
      </c>
      <c r="M1917">
        <v>93</v>
      </c>
      <c r="N1917" s="6">
        <v>2130</v>
      </c>
      <c r="O1917">
        <v>1</v>
      </c>
      <c r="P1917">
        <v>405</v>
      </c>
      <c r="Q1917" t="s">
        <v>2235</v>
      </c>
      <c r="R1917" s="1">
        <v>0.27715277777777775</v>
      </c>
      <c r="S1917" s="1"/>
      <c r="T1917" s="1"/>
      <c r="U1917" s="1"/>
      <c r="V1917" s="1"/>
      <c r="W1917" t="s">
        <v>109</v>
      </c>
      <c r="X1917" t="s">
        <v>83</v>
      </c>
      <c r="Y1917" t="s">
        <v>25</v>
      </c>
    </row>
    <row r="1918" spans="1:25" x14ac:dyDescent="0.3">
      <c r="A1918">
        <v>2436623500</v>
      </c>
      <c r="B1918" t="s">
        <v>54</v>
      </c>
      <c r="D1918" t="s">
        <v>126</v>
      </c>
      <c r="E1918" t="s">
        <v>2263</v>
      </c>
      <c r="F1918">
        <v>34692</v>
      </c>
      <c r="G1918">
        <v>3000</v>
      </c>
      <c r="H1918">
        <v>31692</v>
      </c>
      <c r="I1918" s="6" t="s">
        <v>2399</v>
      </c>
      <c r="J1918">
        <v>2436623500</v>
      </c>
      <c r="K1918" s="6" t="s">
        <v>54</v>
      </c>
      <c r="M1918" t="s">
        <v>67</v>
      </c>
      <c r="N1918" s="6">
        <v>3000</v>
      </c>
      <c r="O1918">
        <v>2</v>
      </c>
      <c r="P1918">
        <v>405</v>
      </c>
      <c r="Q1918" t="s">
        <v>2235</v>
      </c>
      <c r="R1918" s="1">
        <v>0.27747685185185184</v>
      </c>
      <c r="S1918" s="1"/>
      <c r="T1918" s="1"/>
      <c r="U1918" s="1"/>
      <c r="V1918" s="1"/>
      <c r="Y1918" t="s">
        <v>27</v>
      </c>
    </row>
    <row r="1919" spans="1:25" x14ac:dyDescent="0.3">
      <c r="A1919">
        <v>285825800</v>
      </c>
      <c r="B1919" t="s">
        <v>759</v>
      </c>
      <c r="D1919" t="s">
        <v>760</v>
      </c>
      <c r="E1919" t="s">
        <v>2367</v>
      </c>
      <c r="F1919">
        <v>17905</v>
      </c>
      <c r="G1919">
        <v>3000</v>
      </c>
      <c r="H1919">
        <v>14905</v>
      </c>
      <c r="I1919" s="6" t="s">
        <v>2400</v>
      </c>
      <c r="J1919">
        <v>285825800</v>
      </c>
      <c r="K1919" s="6" t="s">
        <v>759</v>
      </c>
      <c r="L1919" t="s">
        <v>763</v>
      </c>
      <c r="M1919" t="s">
        <v>63</v>
      </c>
      <c r="N1919" s="6">
        <v>3000</v>
      </c>
      <c r="O1919">
        <v>2</v>
      </c>
      <c r="P1919">
        <v>405</v>
      </c>
      <c r="Q1919" t="s">
        <v>2235</v>
      </c>
      <c r="R1919" s="1">
        <v>0.27913194444444445</v>
      </c>
      <c r="S1919" s="1"/>
      <c r="T1919" s="1"/>
      <c r="U1919" s="1"/>
      <c r="V1919" s="1"/>
      <c r="Y1919" t="s">
        <v>27</v>
      </c>
    </row>
    <row r="1920" spans="1:25" x14ac:dyDescent="0.3">
      <c r="A1920">
        <v>9890952400</v>
      </c>
      <c r="B1920" t="s">
        <v>544</v>
      </c>
      <c r="D1920" t="s">
        <v>93</v>
      </c>
      <c r="E1920" t="s">
        <v>2233</v>
      </c>
      <c r="F1920">
        <v>3311</v>
      </c>
      <c r="G1920">
        <v>2000</v>
      </c>
      <c r="H1920">
        <v>1311</v>
      </c>
      <c r="I1920" s="6" t="s">
        <v>2401</v>
      </c>
      <c r="J1920">
        <v>9890952400</v>
      </c>
      <c r="K1920" s="6" t="s">
        <v>544</v>
      </c>
      <c r="M1920" t="s">
        <v>142</v>
      </c>
      <c r="N1920" s="6">
        <v>2000</v>
      </c>
      <c r="O1920">
        <v>2</v>
      </c>
      <c r="P1920">
        <v>2179</v>
      </c>
      <c r="Q1920" t="s">
        <v>2235</v>
      </c>
      <c r="R1920" s="1">
        <v>0.27946759259259263</v>
      </c>
      <c r="S1920" s="1"/>
      <c r="T1920" s="1"/>
      <c r="U1920" s="1"/>
      <c r="V1920" s="1"/>
      <c r="Y1920" t="s">
        <v>27</v>
      </c>
    </row>
    <row r="1921" spans="1:25" x14ac:dyDescent="0.3">
      <c r="A1921">
        <v>9890952400</v>
      </c>
      <c r="B1921" t="s">
        <v>544</v>
      </c>
      <c r="D1921" t="s">
        <v>93</v>
      </c>
      <c r="E1921" t="s">
        <v>2233</v>
      </c>
      <c r="F1921">
        <v>1311</v>
      </c>
      <c r="G1921">
        <v>1311</v>
      </c>
      <c r="H1921">
        <v>0</v>
      </c>
      <c r="I1921" s="6" t="s">
        <v>2401</v>
      </c>
      <c r="J1921">
        <v>9890952400</v>
      </c>
      <c r="K1921" s="6" t="s">
        <v>544</v>
      </c>
      <c r="M1921" t="s">
        <v>142</v>
      </c>
      <c r="N1921" s="6">
        <v>1311</v>
      </c>
      <c r="O1921">
        <v>1</v>
      </c>
      <c r="P1921">
        <v>2179</v>
      </c>
      <c r="Q1921" t="s">
        <v>2235</v>
      </c>
      <c r="R1921" s="1">
        <v>0.27990740740740744</v>
      </c>
      <c r="S1921" s="1"/>
      <c r="T1921" s="1"/>
      <c r="U1921" s="1"/>
      <c r="V1921" s="1"/>
      <c r="W1921" t="s">
        <v>513</v>
      </c>
      <c r="X1921" t="s">
        <v>46</v>
      </c>
      <c r="Y1921" t="s">
        <v>25</v>
      </c>
    </row>
    <row r="1922" spans="1:25" x14ac:dyDescent="0.3">
      <c r="A1922">
        <v>1483992500</v>
      </c>
      <c r="B1922" t="s">
        <v>2249</v>
      </c>
      <c r="D1922" t="s">
        <v>2267</v>
      </c>
      <c r="E1922" t="s">
        <v>2251</v>
      </c>
      <c r="F1922">
        <v>14247</v>
      </c>
      <c r="G1922">
        <v>4000</v>
      </c>
      <c r="H1922">
        <v>10247</v>
      </c>
      <c r="I1922" s="6" t="s">
        <v>2402</v>
      </c>
      <c r="J1922">
        <v>1483992500</v>
      </c>
      <c r="K1922" s="6" t="s">
        <v>2249</v>
      </c>
      <c r="M1922" t="s">
        <v>28</v>
      </c>
      <c r="N1922" s="6">
        <v>4000</v>
      </c>
      <c r="O1922">
        <v>2</v>
      </c>
      <c r="P1922">
        <v>2485</v>
      </c>
      <c r="Q1922" t="s">
        <v>2235</v>
      </c>
      <c r="R1922" s="1">
        <v>0.28262731481481479</v>
      </c>
      <c r="S1922" s="1"/>
      <c r="T1922" s="1"/>
      <c r="U1922" s="1"/>
      <c r="V1922" s="1"/>
      <c r="Y1922" t="s">
        <v>27</v>
      </c>
    </row>
    <row r="1923" spans="1:25" x14ac:dyDescent="0.3">
      <c r="A1923">
        <v>4783431700</v>
      </c>
      <c r="B1923" t="s">
        <v>144</v>
      </c>
      <c r="D1923" t="s">
        <v>219</v>
      </c>
      <c r="E1923" t="s">
        <v>2330</v>
      </c>
      <c r="F1923">
        <v>3482</v>
      </c>
      <c r="G1923">
        <v>2500</v>
      </c>
      <c r="H1923">
        <v>982</v>
      </c>
      <c r="I1923" s="6" t="s">
        <v>2403</v>
      </c>
      <c r="J1923">
        <v>4783431700</v>
      </c>
      <c r="K1923" s="6" t="s">
        <v>144</v>
      </c>
      <c r="M1923" t="s">
        <v>29</v>
      </c>
      <c r="N1923" s="6">
        <v>2500</v>
      </c>
      <c r="O1923">
        <v>2</v>
      </c>
      <c r="P1923">
        <v>3028</v>
      </c>
      <c r="Q1923" t="s">
        <v>2235</v>
      </c>
      <c r="R1923" s="1">
        <v>0.28875000000000001</v>
      </c>
      <c r="S1923" s="1"/>
      <c r="T1923" s="1"/>
      <c r="U1923" s="1"/>
      <c r="V1923" s="1"/>
      <c r="Y1923" t="s">
        <v>27</v>
      </c>
    </row>
    <row r="1924" spans="1:25" x14ac:dyDescent="0.3">
      <c r="A1924">
        <v>4783431700</v>
      </c>
      <c r="B1924" t="s">
        <v>144</v>
      </c>
      <c r="D1924" t="s">
        <v>219</v>
      </c>
      <c r="E1924" t="s">
        <v>2330</v>
      </c>
      <c r="F1924">
        <v>982</v>
      </c>
      <c r="G1924">
        <v>982</v>
      </c>
      <c r="H1924">
        <v>0</v>
      </c>
      <c r="I1924" s="6" t="s">
        <v>2403</v>
      </c>
      <c r="J1924">
        <v>4783431700</v>
      </c>
      <c r="K1924" s="6" t="s">
        <v>144</v>
      </c>
      <c r="M1924" t="s">
        <v>29</v>
      </c>
      <c r="N1924" s="6">
        <v>982</v>
      </c>
      <c r="O1924">
        <v>1</v>
      </c>
      <c r="P1924">
        <v>3028</v>
      </c>
      <c r="Q1924" t="s">
        <v>2235</v>
      </c>
      <c r="R1924" s="1">
        <v>0.28936342592592595</v>
      </c>
      <c r="S1924" s="1"/>
      <c r="T1924" s="1"/>
      <c r="U1924" s="1"/>
      <c r="V1924" s="1"/>
      <c r="W1924" t="s">
        <v>2120</v>
      </c>
      <c r="X1924">
        <v>4021513479</v>
      </c>
      <c r="Y1924" t="s">
        <v>25</v>
      </c>
    </row>
    <row r="1925" spans="1:25" x14ac:dyDescent="0.3">
      <c r="A1925">
        <v>1483992500</v>
      </c>
      <c r="B1925" t="s">
        <v>2249</v>
      </c>
      <c r="D1925" t="s">
        <v>2267</v>
      </c>
      <c r="E1925" t="s">
        <v>2251</v>
      </c>
      <c r="F1925">
        <v>10247</v>
      </c>
      <c r="G1925">
        <v>4000</v>
      </c>
      <c r="H1925">
        <v>6247</v>
      </c>
      <c r="I1925" s="6" t="s">
        <v>2404</v>
      </c>
      <c r="J1925">
        <v>1483992500</v>
      </c>
      <c r="K1925" s="6" t="s">
        <v>2249</v>
      </c>
      <c r="M1925" t="s">
        <v>28</v>
      </c>
      <c r="N1925" s="6">
        <v>4000</v>
      </c>
      <c r="O1925">
        <v>2</v>
      </c>
      <c r="P1925">
        <v>2485</v>
      </c>
      <c r="Q1925" t="s">
        <v>2235</v>
      </c>
      <c r="R1925" s="1">
        <v>0.2938425925925926</v>
      </c>
      <c r="S1925" s="1"/>
      <c r="T1925" s="1"/>
      <c r="U1925" s="1"/>
      <c r="V1925" s="1"/>
      <c r="Y1925" t="s">
        <v>27</v>
      </c>
    </row>
    <row r="1926" spans="1:25" x14ac:dyDescent="0.3">
      <c r="A1926">
        <v>528450300</v>
      </c>
      <c r="B1926" t="s">
        <v>1623</v>
      </c>
      <c r="D1926" t="s">
        <v>1624</v>
      </c>
      <c r="E1926" t="s">
        <v>2384</v>
      </c>
      <c r="F1926">
        <v>69835</v>
      </c>
      <c r="G1926">
        <v>4000</v>
      </c>
      <c r="H1926">
        <v>65835</v>
      </c>
      <c r="I1926" s="6" t="s">
        <v>2405</v>
      </c>
      <c r="J1926">
        <v>528450300</v>
      </c>
      <c r="K1926" s="6" t="s">
        <v>1623</v>
      </c>
      <c r="L1926" t="s">
        <v>1627</v>
      </c>
      <c r="M1926" t="s">
        <v>26</v>
      </c>
      <c r="N1926" s="6">
        <v>4000</v>
      </c>
      <c r="O1926">
        <v>2</v>
      </c>
      <c r="P1926">
        <v>539</v>
      </c>
      <c r="Q1926" t="s">
        <v>2235</v>
      </c>
      <c r="R1926" s="1">
        <v>0.29887731481481483</v>
      </c>
      <c r="S1926" s="1"/>
      <c r="T1926" s="1"/>
      <c r="U1926" s="1"/>
      <c r="V1926" s="1"/>
      <c r="Y1926" t="s">
        <v>27</v>
      </c>
    </row>
    <row r="1927" spans="1:25" x14ac:dyDescent="0.3">
      <c r="A1927">
        <v>6001915000</v>
      </c>
      <c r="B1927" t="s">
        <v>2392</v>
      </c>
      <c r="D1927" t="s">
        <v>2393</v>
      </c>
      <c r="E1927" t="s">
        <v>2394</v>
      </c>
      <c r="F1927">
        <v>13743</v>
      </c>
      <c r="G1927">
        <v>4000</v>
      </c>
      <c r="H1927">
        <v>9743</v>
      </c>
      <c r="I1927" s="6" t="s">
        <v>2406</v>
      </c>
      <c r="J1927">
        <v>6001915000</v>
      </c>
      <c r="K1927" s="6" t="s">
        <v>2392</v>
      </c>
      <c r="M1927" t="s">
        <v>2017</v>
      </c>
      <c r="N1927" s="6">
        <v>4000</v>
      </c>
      <c r="O1927">
        <v>2</v>
      </c>
      <c r="P1927">
        <v>539</v>
      </c>
      <c r="Q1927" t="s">
        <v>2235</v>
      </c>
      <c r="R1927" s="1">
        <v>0.30042824074074076</v>
      </c>
      <c r="S1927" s="1"/>
      <c r="T1927" s="1"/>
      <c r="U1927" s="1"/>
      <c r="V1927" s="1"/>
      <c r="Y1927" t="s">
        <v>27</v>
      </c>
    </row>
    <row r="1928" spans="1:25" x14ac:dyDescent="0.3">
      <c r="A1928">
        <v>4783431700</v>
      </c>
      <c r="B1928" t="s">
        <v>144</v>
      </c>
      <c r="D1928" t="s">
        <v>145</v>
      </c>
      <c r="E1928" t="s">
        <v>799</v>
      </c>
      <c r="F1928">
        <v>14123</v>
      </c>
      <c r="G1928">
        <v>2500</v>
      </c>
      <c r="H1928">
        <v>11623</v>
      </c>
      <c r="I1928" s="6" t="s">
        <v>2407</v>
      </c>
      <c r="J1928">
        <v>4783431700</v>
      </c>
      <c r="K1928" s="6" t="s">
        <v>144</v>
      </c>
      <c r="M1928" t="s">
        <v>29</v>
      </c>
      <c r="N1928" s="6">
        <v>2500</v>
      </c>
      <c r="O1928">
        <v>2</v>
      </c>
      <c r="P1928">
        <v>3028</v>
      </c>
      <c r="Q1928" t="s">
        <v>2235</v>
      </c>
      <c r="R1928" s="1">
        <v>0.30785879629629631</v>
      </c>
      <c r="S1928" s="1"/>
      <c r="T1928" s="1"/>
      <c r="U1928" s="1"/>
      <c r="V1928" s="1"/>
      <c r="Y1928" t="s">
        <v>27</v>
      </c>
    </row>
    <row r="1929" spans="1:25" x14ac:dyDescent="0.3">
      <c r="A1929">
        <v>1483992500</v>
      </c>
      <c r="B1929" t="s">
        <v>2249</v>
      </c>
      <c r="D1929" t="s">
        <v>2267</v>
      </c>
      <c r="E1929" t="s">
        <v>2251</v>
      </c>
      <c r="F1929">
        <v>6247</v>
      </c>
      <c r="G1929">
        <v>4000</v>
      </c>
      <c r="H1929">
        <v>2247</v>
      </c>
      <c r="I1929" s="6" t="s">
        <v>2408</v>
      </c>
      <c r="J1929">
        <v>1483992500</v>
      </c>
      <c r="K1929" s="6" t="s">
        <v>2249</v>
      </c>
      <c r="M1929" t="s">
        <v>28</v>
      </c>
      <c r="N1929" s="6">
        <v>4000</v>
      </c>
      <c r="O1929">
        <v>2</v>
      </c>
      <c r="P1929">
        <v>2485</v>
      </c>
      <c r="Q1929" t="s">
        <v>2235</v>
      </c>
      <c r="R1929" s="1">
        <v>0.30947916666666669</v>
      </c>
      <c r="S1929" s="1"/>
      <c r="T1929" s="1"/>
      <c r="U1929" s="1"/>
      <c r="V1929" s="1"/>
      <c r="Y1929" t="s">
        <v>27</v>
      </c>
    </row>
    <row r="1930" spans="1:25" x14ac:dyDescent="0.3">
      <c r="A1930">
        <v>1483992500</v>
      </c>
      <c r="B1930" t="s">
        <v>2249</v>
      </c>
      <c r="D1930" t="s">
        <v>2267</v>
      </c>
      <c r="E1930" t="s">
        <v>2251</v>
      </c>
      <c r="F1930">
        <v>2247</v>
      </c>
      <c r="G1930">
        <v>2247</v>
      </c>
      <c r="H1930">
        <v>0</v>
      </c>
      <c r="I1930" s="6" t="s">
        <v>2408</v>
      </c>
      <c r="J1930">
        <v>1483992500</v>
      </c>
      <c r="K1930" s="6" t="s">
        <v>2249</v>
      </c>
      <c r="M1930" t="s">
        <v>28</v>
      </c>
      <c r="N1930" s="6">
        <v>2247</v>
      </c>
      <c r="O1930">
        <v>1</v>
      </c>
      <c r="P1930">
        <v>2485</v>
      </c>
      <c r="Q1930" t="s">
        <v>2235</v>
      </c>
      <c r="R1930" s="1">
        <v>0.30986111111111109</v>
      </c>
      <c r="S1930" s="1"/>
      <c r="T1930" s="1"/>
      <c r="U1930" s="1"/>
      <c r="V1930" s="1"/>
      <c r="W1930" t="s">
        <v>68</v>
      </c>
      <c r="X1930" t="s">
        <v>2409</v>
      </c>
      <c r="Y1930" t="s">
        <v>25</v>
      </c>
    </row>
    <row r="1931" spans="1:25" x14ac:dyDescent="0.3">
      <c r="A1931">
        <v>528450300</v>
      </c>
      <c r="B1931" t="s">
        <v>1623</v>
      </c>
      <c r="D1931" t="s">
        <v>1624</v>
      </c>
      <c r="E1931" t="s">
        <v>2384</v>
      </c>
      <c r="F1931">
        <v>65835</v>
      </c>
      <c r="G1931">
        <v>4000</v>
      </c>
      <c r="H1931">
        <v>61835</v>
      </c>
      <c r="I1931" s="6" t="s">
        <v>2410</v>
      </c>
      <c r="J1931">
        <v>528450300</v>
      </c>
      <c r="K1931" s="6" t="s">
        <v>1623</v>
      </c>
      <c r="L1931" t="s">
        <v>1627</v>
      </c>
      <c r="M1931" t="s">
        <v>26</v>
      </c>
      <c r="N1931" s="6">
        <v>4000</v>
      </c>
      <c r="O1931">
        <v>2</v>
      </c>
      <c r="P1931">
        <v>539</v>
      </c>
      <c r="Q1931" t="s">
        <v>2235</v>
      </c>
      <c r="R1931" s="1">
        <v>0.30995370370370373</v>
      </c>
      <c r="S1931" s="1"/>
      <c r="T1931" s="1"/>
      <c r="U1931" s="1"/>
      <c r="V1931" s="1"/>
      <c r="Y1931" t="s">
        <v>27</v>
      </c>
    </row>
    <row r="1932" spans="1:25" x14ac:dyDescent="0.3">
      <c r="A1932">
        <v>1138019000</v>
      </c>
      <c r="B1932" t="s">
        <v>572</v>
      </c>
      <c r="D1932" t="s">
        <v>2322</v>
      </c>
      <c r="E1932" t="s">
        <v>2374</v>
      </c>
      <c r="F1932">
        <v>3000</v>
      </c>
      <c r="G1932">
        <v>3000</v>
      </c>
      <c r="H1932">
        <v>3000</v>
      </c>
      <c r="I1932" s="6" t="s">
        <v>2411</v>
      </c>
      <c r="J1932">
        <v>8522800500</v>
      </c>
      <c r="K1932" s="6" t="s">
        <v>576</v>
      </c>
      <c r="L1932" t="s">
        <v>309</v>
      </c>
      <c r="M1932">
        <v>93</v>
      </c>
      <c r="N1932" s="6">
        <v>3000</v>
      </c>
      <c r="O1932">
        <v>3</v>
      </c>
      <c r="P1932">
        <v>213</v>
      </c>
      <c r="Q1932" t="s">
        <v>2235</v>
      </c>
      <c r="R1932" s="1">
        <v>0.31637731481481485</v>
      </c>
      <c r="S1932" s="1"/>
      <c r="T1932" s="1"/>
      <c r="U1932" s="1"/>
      <c r="V1932" s="1"/>
      <c r="Y1932" t="s">
        <v>208</v>
      </c>
    </row>
    <row r="1933" spans="1:25" x14ac:dyDescent="0.3">
      <c r="A1933">
        <v>1138019000</v>
      </c>
      <c r="B1933" t="s">
        <v>572</v>
      </c>
      <c r="D1933" t="s">
        <v>2322</v>
      </c>
      <c r="E1933" t="s">
        <v>2383</v>
      </c>
      <c r="F1933">
        <v>3000</v>
      </c>
      <c r="G1933">
        <v>3000</v>
      </c>
      <c r="H1933">
        <v>3000</v>
      </c>
      <c r="I1933" s="6" t="s">
        <v>2412</v>
      </c>
      <c r="J1933">
        <v>8522800500</v>
      </c>
      <c r="K1933" s="6" t="s">
        <v>576</v>
      </c>
      <c r="L1933" t="s">
        <v>309</v>
      </c>
      <c r="M1933">
        <v>93</v>
      </c>
      <c r="N1933" s="6">
        <v>3000</v>
      </c>
      <c r="O1933">
        <v>3</v>
      </c>
      <c r="P1933">
        <v>213</v>
      </c>
      <c r="Q1933" t="s">
        <v>2235</v>
      </c>
      <c r="R1933" s="1">
        <v>0.31671296296296297</v>
      </c>
      <c r="S1933" s="1"/>
      <c r="T1933" s="1"/>
      <c r="U1933" s="1"/>
      <c r="V1933" s="1"/>
      <c r="Y1933" t="s">
        <v>208</v>
      </c>
    </row>
    <row r="1934" spans="1:25" x14ac:dyDescent="0.3">
      <c r="A1934">
        <v>1138019000</v>
      </c>
      <c r="B1934" t="s">
        <v>572</v>
      </c>
      <c r="D1934" t="s">
        <v>2322</v>
      </c>
      <c r="E1934" t="s">
        <v>2390</v>
      </c>
      <c r="F1934">
        <v>3000</v>
      </c>
      <c r="G1934">
        <v>3000</v>
      </c>
      <c r="H1934">
        <v>3000</v>
      </c>
      <c r="I1934" s="6" t="s">
        <v>2413</v>
      </c>
      <c r="J1934">
        <v>8522800500</v>
      </c>
      <c r="K1934" s="6" t="s">
        <v>576</v>
      </c>
      <c r="L1934" t="s">
        <v>309</v>
      </c>
      <c r="M1934">
        <v>93</v>
      </c>
      <c r="N1934" s="6">
        <v>3000</v>
      </c>
      <c r="O1934">
        <v>3</v>
      </c>
      <c r="P1934">
        <v>213</v>
      </c>
      <c r="Q1934" t="s">
        <v>2235</v>
      </c>
      <c r="R1934" s="1">
        <v>0.31707175925925929</v>
      </c>
      <c r="S1934" s="1"/>
      <c r="T1934" s="1"/>
      <c r="U1934" s="1"/>
      <c r="V1934" s="1"/>
      <c r="Y1934" t="s">
        <v>208</v>
      </c>
    </row>
    <row r="1935" spans="1:25" x14ac:dyDescent="0.3">
      <c r="A1935">
        <v>1138019000</v>
      </c>
      <c r="B1935" t="s">
        <v>572</v>
      </c>
      <c r="D1935" t="s">
        <v>2322</v>
      </c>
      <c r="E1935" t="s">
        <v>2398</v>
      </c>
      <c r="F1935">
        <v>3000</v>
      </c>
      <c r="G1935">
        <v>3000</v>
      </c>
      <c r="H1935">
        <v>3000</v>
      </c>
      <c r="I1935" s="6" t="s">
        <v>2414</v>
      </c>
      <c r="J1935">
        <v>8522800500</v>
      </c>
      <c r="K1935" s="6" t="s">
        <v>576</v>
      </c>
      <c r="L1935" t="s">
        <v>309</v>
      </c>
      <c r="M1935">
        <v>93</v>
      </c>
      <c r="N1935" s="6">
        <v>3000</v>
      </c>
      <c r="O1935">
        <v>3</v>
      </c>
      <c r="P1935">
        <v>213</v>
      </c>
      <c r="Q1935" t="s">
        <v>2235</v>
      </c>
      <c r="R1935" s="1">
        <v>0.31743055555555555</v>
      </c>
      <c r="S1935" s="1"/>
      <c r="T1935" s="1"/>
      <c r="U1935" s="1"/>
      <c r="V1935" s="1"/>
      <c r="Y1935" t="s">
        <v>208</v>
      </c>
    </row>
    <row r="1936" spans="1:25" x14ac:dyDescent="0.3">
      <c r="A1936">
        <v>1151342500</v>
      </c>
      <c r="B1936" t="s">
        <v>1752</v>
      </c>
      <c r="D1936" t="s">
        <v>1737</v>
      </c>
      <c r="E1936" t="s">
        <v>2345</v>
      </c>
      <c r="F1936">
        <v>3000</v>
      </c>
      <c r="G1936">
        <v>3000</v>
      </c>
      <c r="H1936">
        <v>3000</v>
      </c>
      <c r="I1936" s="6" t="s">
        <v>2415</v>
      </c>
      <c r="J1936">
        <v>9942369200</v>
      </c>
      <c r="K1936" s="6" t="s">
        <v>1848</v>
      </c>
      <c r="L1936" t="s">
        <v>1849</v>
      </c>
      <c r="M1936" t="s">
        <v>33</v>
      </c>
      <c r="N1936" s="6">
        <v>3000</v>
      </c>
      <c r="O1936">
        <v>3</v>
      </c>
      <c r="P1936">
        <v>213</v>
      </c>
      <c r="Q1936" t="s">
        <v>2235</v>
      </c>
      <c r="R1936" s="1">
        <v>0.32207175925925924</v>
      </c>
      <c r="S1936" s="1"/>
      <c r="T1936" s="1"/>
      <c r="U1936" s="1"/>
      <c r="V1936" s="1"/>
      <c r="Y1936" t="s">
        <v>208</v>
      </c>
    </row>
    <row r="1937" spans="1:25" x14ac:dyDescent="0.3">
      <c r="A1937">
        <v>1483992500</v>
      </c>
      <c r="B1937" t="s">
        <v>2249</v>
      </c>
      <c r="D1937" t="s">
        <v>2267</v>
      </c>
      <c r="E1937" t="s">
        <v>2416</v>
      </c>
      <c r="F1937">
        <v>49129</v>
      </c>
      <c r="G1937">
        <v>4000</v>
      </c>
      <c r="H1937">
        <v>45129</v>
      </c>
      <c r="I1937" s="6" t="s">
        <v>2417</v>
      </c>
      <c r="J1937">
        <v>1483992500</v>
      </c>
      <c r="K1937" s="6" t="s">
        <v>2249</v>
      </c>
      <c r="M1937" t="s">
        <v>28</v>
      </c>
      <c r="N1937" s="6">
        <v>4000</v>
      </c>
      <c r="O1937">
        <v>2</v>
      </c>
      <c r="P1937">
        <v>2295</v>
      </c>
      <c r="Q1937" t="s">
        <v>2235</v>
      </c>
      <c r="R1937" s="1">
        <v>0.33680555555555558</v>
      </c>
      <c r="S1937" s="1"/>
      <c r="T1937" s="1"/>
      <c r="U1937" s="1"/>
      <c r="V1937" s="1"/>
      <c r="Y1937" t="s">
        <v>27</v>
      </c>
    </row>
    <row r="1938" spans="1:25" x14ac:dyDescent="0.3">
      <c r="A1938">
        <v>528450300</v>
      </c>
      <c r="B1938" t="s">
        <v>1623</v>
      </c>
      <c r="D1938" t="s">
        <v>1624</v>
      </c>
      <c r="E1938" t="s">
        <v>2384</v>
      </c>
      <c r="F1938">
        <v>61835</v>
      </c>
      <c r="G1938">
        <v>4000</v>
      </c>
      <c r="H1938">
        <v>57835</v>
      </c>
      <c r="I1938" s="6" t="s">
        <v>2418</v>
      </c>
      <c r="J1938">
        <v>528450300</v>
      </c>
      <c r="K1938" s="6" t="s">
        <v>1623</v>
      </c>
      <c r="L1938" t="s">
        <v>1627</v>
      </c>
      <c r="M1938" t="s">
        <v>26</v>
      </c>
      <c r="N1938" s="6">
        <v>4000</v>
      </c>
      <c r="O1938">
        <v>2</v>
      </c>
      <c r="P1938">
        <v>2296</v>
      </c>
      <c r="Q1938" t="s">
        <v>2235</v>
      </c>
      <c r="R1938" s="1">
        <v>0.33818287037037037</v>
      </c>
      <c r="S1938" s="1"/>
      <c r="T1938" s="1"/>
      <c r="U1938" s="1"/>
      <c r="V1938" s="1"/>
      <c r="Y1938" t="s">
        <v>27</v>
      </c>
    </row>
    <row r="1939" spans="1:25" x14ac:dyDescent="0.3">
      <c r="A1939">
        <v>4783431700</v>
      </c>
      <c r="B1939" t="s">
        <v>144</v>
      </c>
      <c r="D1939" t="s">
        <v>145</v>
      </c>
      <c r="E1939" t="s">
        <v>799</v>
      </c>
      <c r="F1939">
        <v>11623</v>
      </c>
      <c r="G1939">
        <v>2500</v>
      </c>
      <c r="H1939">
        <v>9123</v>
      </c>
      <c r="I1939" s="6" t="s">
        <v>2419</v>
      </c>
      <c r="J1939">
        <v>4783431700</v>
      </c>
      <c r="K1939" s="6" t="s">
        <v>144</v>
      </c>
      <c r="M1939" t="s">
        <v>29</v>
      </c>
      <c r="N1939" s="6">
        <v>2500</v>
      </c>
      <c r="O1939">
        <v>2</v>
      </c>
      <c r="P1939">
        <v>3588</v>
      </c>
      <c r="Q1939" t="s">
        <v>2235</v>
      </c>
      <c r="R1939" s="1">
        <v>0.34151620370370367</v>
      </c>
      <c r="S1939" s="1"/>
      <c r="T1939" s="1"/>
      <c r="U1939" s="1"/>
      <c r="V1939" s="1"/>
      <c r="Y1939" t="s">
        <v>27</v>
      </c>
    </row>
    <row r="1940" spans="1:25" x14ac:dyDescent="0.3">
      <c r="A1940">
        <v>9056660100</v>
      </c>
      <c r="B1940" t="s">
        <v>1234</v>
      </c>
      <c r="D1940" t="s">
        <v>122</v>
      </c>
      <c r="E1940" t="s">
        <v>2420</v>
      </c>
      <c r="F1940">
        <v>18810</v>
      </c>
      <c r="G1940">
        <v>2500</v>
      </c>
      <c r="H1940">
        <v>16310</v>
      </c>
      <c r="I1940" s="6" t="s">
        <v>2421</v>
      </c>
      <c r="J1940">
        <v>9056660100</v>
      </c>
      <c r="K1940" s="6" t="s">
        <v>1234</v>
      </c>
      <c r="M1940" t="s">
        <v>32</v>
      </c>
      <c r="N1940" s="6">
        <v>2500</v>
      </c>
      <c r="O1940">
        <v>2</v>
      </c>
      <c r="P1940">
        <v>3588</v>
      </c>
      <c r="Q1940" t="s">
        <v>2235</v>
      </c>
      <c r="R1940" s="1">
        <v>0.34214120370370371</v>
      </c>
      <c r="S1940" s="1"/>
      <c r="T1940" s="1"/>
      <c r="U1940" s="1"/>
      <c r="V1940" s="1"/>
      <c r="Y1940" t="s">
        <v>27</v>
      </c>
    </row>
    <row r="1941" spans="1:25" x14ac:dyDescent="0.3">
      <c r="A1941">
        <v>1151342500</v>
      </c>
      <c r="B1941" t="s">
        <v>1752</v>
      </c>
      <c r="D1941" t="s">
        <v>1737</v>
      </c>
      <c r="E1941" t="s">
        <v>2326</v>
      </c>
      <c r="F1941">
        <v>35187</v>
      </c>
      <c r="G1941">
        <v>3000</v>
      </c>
      <c r="H1941">
        <v>32187</v>
      </c>
      <c r="I1941" s="6" t="s">
        <v>2422</v>
      </c>
      <c r="J1941">
        <v>1151342500</v>
      </c>
      <c r="K1941" s="6" t="s">
        <v>1752</v>
      </c>
      <c r="M1941" t="s">
        <v>33</v>
      </c>
      <c r="N1941" s="6">
        <v>3000</v>
      </c>
      <c r="O1941">
        <v>2</v>
      </c>
      <c r="P1941">
        <v>3903</v>
      </c>
      <c r="Q1941" t="s">
        <v>2235</v>
      </c>
      <c r="R1941" s="1">
        <v>0.3439699074074074</v>
      </c>
      <c r="S1941" s="1"/>
      <c r="T1941" s="1"/>
      <c r="U1941" s="1"/>
      <c r="V1941" s="1"/>
      <c r="Y1941" t="s">
        <v>27</v>
      </c>
    </row>
    <row r="1942" spans="1:25" x14ac:dyDescent="0.3">
      <c r="A1942">
        <v>350387900</v>
      </c>
      <c r="B1942" t="s">
        <v>1769</v>
      </c>
      <c r="D1942" t="s">
        <v>273</v>
      </c>
      <c r="E1942" t="s">
        <v>2319</v>
      </c>
      <c r="F1942">
        <v>17956</v>
      </c>
      <c r="G1942">
        <v>3000</v>
      </c>
      <c r="H1942">
        <v>14956</v>
      </c>
      <c r="I1942" s="6" t="s">
        <v>2423</v>
      </c>
      <c r="J1942">
        <v>350387900</v>
      </c>
      <c r="K1942" s="6" t="s">
        <v>1769</v>
      </c>
      <c r="M1942" t="s">
        <v>35</v>
      </c>
      <c r="N1942" s="6">
        <v>3000</v>
      </c>
      <c r="O1942">
        <v>2</v>
      </c>
      <c r="P1942">
        <v>3903</v>
      </c>
      <c r="Q1942" t="s">
        <v>2235</v>
      </c>
      <c r="R1942" s="1">
        <v>0.34430555555555559</v>
      </c>
      <c r="S1942" s="1"/>
      <c r="T1942" s="1"/>
      <c r="U1942" s="1"/>
      <c r="V1942" s="1"/>
      <c r="Y1942" t="s">
        <v>27</v>
      </c>
    </row>
    <row r="1943" spans="1:25" x14ac:dyDescent="0.3">
      <c r="A1943">
        <v>3241187800</v>
      </c>
      <c r="B1943" t="s">
        <v>2308</v>
      </c>
      <c r="D1943" t="s">
        <v>163</v>
      </c>
      <c r="E1943" t="s">
        <v>2309</v>
      </c>
      <c r="F1943">
        <v>21082</v>
      </c>
      <c r="G1943">
        <v>3000</v>
      </c>
      <c r="H1943">
        <v>18082</v>
      </c>
      <c r="I1943" s="6" t="s">
        <v>2424</v>
      </c>
      <c r="J1943">
        <v>3241187800</v>
      </c>
      <c r="K1943" s="6" t="s">
        <v>2308</v>
      </c>
      <c r="M1943" t="s">
        <v>39</v>
      </c>
      <c r="N1943" s="6">
        <v>3000</v>
      </c>
      <c r="O1943">
        <v>2</v>
      </c>
      <c r="P1943">
        <v>3903</v>
      </c>
      <c r="Q1943" t="s">
        <v>2235</v>
      </c>
      <c r="R1943" s="1">
        <v>0.34613425925925928</v>
      </c>
      <c r="S1943" s="1"/>
      <c r="T1943" s="1"/>
      <c r="U1943" s="1"/>
      <c r="V1943" s="1"/>
      <c r="Y1943" t="s">
        <v>27</v>
      </c>
    </row>
    <row r="1944" spans="1:25" x14ac:dyDescent="0.3">
      <c r="A1944">
        <v>9988557200</v>
      </c>
      <c r="B1944" t="s">
        <v>2166</v>
      </c>
      <c r="D1944" t="s">
        <v>613</v>
      </c>
      <c r="E1944" t="s">
        <v>2167</v>
      </c>
      <c r="F1944">
        <v>7503</v>
      </c>
      <c r="G1944">
        <v>3000</v>
      </c>
      <c r="H1944">
        <v>4503</v>
      </c>
      <c r="I1944" s="6" t="s">
        <v>2425</v>
      </c>
      <c r="J1944">
        <v>9988557200</v>
      </c>
      <c r="K1944" s="6" t="s">
        <v>2166</v>
      </c>
      <c r="M1944" t="s">
        <v>43</v>
      </c>
      <c r="N1944" s="6">
        <v>3000</v>
      </c>
      <c r="O1944">
        <v>2</v>
      </c>
      <c r="P1944">
        <v>3903</v>
      </c>
      <c r="Q1944" t="s">
        <v>2235</v>
      </c>
      <c r="R1944" s="1">
        <v>0.3464930555555556</v>
      </c>
      <c r="S1944" s="1"/>
      <c r="T1944" s="1"/>
      <c r="U1944" s="1"/>
      <c r="V1944" s="1"/>
      <c r="Y1944" t="s">
        <v>27</v>
      </c>
    </row>
    <row r="1945" spans="1:25" x14ac:dyDescent="0.3">
      <c r="A1945">
        <v>1483992500</v>
      </c>
      <c r="B1945" t="s">
        <v>2249</v>
      </c>
      <c r="D1945" t="s">
        <v>2267</v>
      </c>
      <c r="E1945" t="s">
        <v>2416</v>
      </c>
      <c r="F1945">
        <v>45129</v>
      </c>
      <c r="G1945">
        <v>4000</v>
      </c>
      <c r="H1945">
        <v>41129</v>
      </c>
      <c r="I1945" s="6" t="s">
        <v>2426</v>
      </c>
      <c r="J1945">
        <v>1483992500</v>
      </c>
      <c r="K1945" s="6" t="s">
        <v>2249</v>
      </c>
      <c r="M1945" t="s">
        <v>28</v>
      </c>
      <c r="N1945" s="6">
        <v>4000</v>
      </c>
      <c r="O1945">
        <v>2</v>
      </c>
      <c r="P1945">
        <v>2295</v>
      </c>
      <c r="Q1945" t="s">
        <v>2235</v>
      </c>
      <c r="R1945" s="1">
        <v>0.3495138888888889</v>
      </c>
      <c r="S1945" s="1"/>
      <c r="T1945" s="1"/>
      <c r="U1945" s="1"/>
      <c r="V1945" s="1"/>
      <c r="Y1945" t="s">
        <v>27</v>
      </c>
    </row>
    <row r="1946" spans="1:25" x14ac:dyDescent="0.3">
      <c r="A1946">
        <v>528450300</v>
      </c>
      <c r="B1946" t="s">
        <v>1623</v>
      </c>
      <c r="D1946" t="s">
        <v>1624</v>
      </c>
      <c r="E1946" t="s">
        <v>2384</v>
      </c>
      <c r="F1946">
        <v>57835</v>
      </c>
      <c r="G1946">
        <v>4000</v>
      </c>
      <c r="H1946">
        <v>53835</v>
      </c>
      <c r="I1946" s="6" t="s">
        <v>2427</v>
      </c>
      <c r="J1946">
        <v>528450300</v>
      </c>
      <c r="K1946" s="6" t="s">
        <v>1623</v>
      </c>
      <c r="L1946" t="s">
        <v>1627</v>
      </c>
      <c r="M1946" t="s">
        <v>26</v>
      </c>
      <c r="N1946" s="6">
        <v>4000</v>
      </c>
      <c r="O1946">
        <v>2</v>
      </c>
      <c r="P1946">
        <v>2296</v>
      </c>
      <c r="Q1946" t="s">
        <v>2235</v>
      </c>
      <c r="R1946" s="1">
        <v>0.34978009259259263</v>
      </c>
      <c r="S1946" s="1"/>
      <c r="T1946" s="1"/>
      <c r="U1946" s="1"/>
      <c r="V1946" s="1"/>
      <c r="Y1946" t="s">
        <v>27</v>
      </c>
    </row>
    <row r="1947" spans="1:25" x14ac:dyDescent="0.3">
      <c r="A1947">
        <v>993333600</v>
      </c>
      <c r="B1947" t="s">
        <v>854</v>
      </c>
      <c r="D1947" t="s">
        <v>107</v>
      </c>
      <c r="E1947" t="s">
        <v>1398</v>
      </c>
      <c r="F1947">
        <v>44654</v>
      </c>
      <c r="G1947">
        <v>4000</v>
      </c>
      <c r="H1947">
        <v>40654</v>
      </c>
      <c r="I1947" s="6" t="s">
        <v>2428</v>
      </c>
      <c r="J1947">
        <v>993333600</v>
      </c>
      <c r="K1947" s="6" t="s">
        <v>854</v>
      </c>
      <c r="M1947" t="s">
        <v>1775</v>
      </c>
      <c r="N1947" s="6">
        <v>4000</v>
      </c>
      <c r="O1947">
        <v>2</v>
      </c>
      <c r="P1947">
        <v>2295</v>
      </c>
      <c r="Q1947" t="s">
        <v>2235</v>
      </c>
      <c r="R1947" s="1">
        <v>0.35155092592592596</v>
      </c>
      <c r="S1947" s="1"/>
      <c r="T1947" s="1"/>
      <c r="U1947" s="1"/>
      <c r="V1947" s="1"/>
      <c r="Y1947" t="s">
        <v>27</v>
      </c>
    </row>
    <row r="1948" spans="1:25" x14ac:dyDescent="0.3">
      <c r="A1948">
        <v>9056660100</v>
      </c>
      <c r="B1948" t="s">
        <v>1234</v>
      </c>
      <c r="D1948" t="s">
        <v>122</v>
      </c>
      <c r="E1948" t="s">
        <v>2420</v>
      </c>
      <c r="F1948">
        <v>16310</v>
      </c>
      <c r="G1948">
        <v>2500</v>
      </c>
      <c r="H1948">
        <v>13810</v>
      </c>
      <c r="I1948" s="6" t="s">
        <v>2429</v>
      </c>
      <c r="J1948">
        <v>9056660100</v>
      </c>
      <c r="K1948" s="6" t="s">
        <v>1234</v>
      </c>
      <c r="M1948" t="s">
        <v>32</v>
      </c>
      <c r="N1948" s="6">
        <v>2500</v>
      </c>
      <c r="O1948">
        <v>2</v>
      </c>
      <c r="P1948">
        <v>3588</v>
      </c>
      <c r="Q1948" t="s">
        <v>2235</v>
      </c>
      <c r="R1948" s="1">
        <v>0.35196759259259264</v>
      </c>
      <c r="S1948" s="1"/>
      <c r="T1948" s="1"/>
      <c r="U1948" s="1"/>
      <c r="V1948" s="1"/>
      <c r="Y1948" t="s">
        <v>27</v>
      </c>
    </row>
    <row r="1949" spans="1:25" x14ac:dyDescent="0.3">
      <c r="A1949">
        <v>4783431700</v>
      </c>
      <c r="B1949" t="s">
        <v>144</v>
      </c>
      <c r="D1949" t="s">
        <v>145</v>
      </c>
      <c r="E1949" t="s">
        <v>799</v>
      </c>
      <c r="F1949">
        <v>9123</v>
      </c>
      <c r="G1949">
        <v>2500</v>
      </c>
      <c r="H1949">
        <v>6623</v>
      </c>
      <c r="I1949" s="6" t="s">
        <v>2430</v>
      </c>
      <c r="J1949">
        <v>4783431700</v>
      </c>
      <c r="K1949" s="6" t="s">
        <v>144</v>
      </c>
      <c r="M1949" t="s">
        <v>29</v>
      </c>
      <c r="N1949" s="6">
        <v>2500</v>
      </c>
      <c r="O1949">
        <v>2</v>
      </c>
      <c r="P1949">
        <v>3588</v>
      </c>
      <c r="Q1949" t="s">
        <v>2235</v>
      </c>
      <c r="R1949" s="1">
        <v>0.3526157407407407</v>
      </c>
      <c r="S1949" s="1"/>
      <c r="T1949" s="1"/>
      <c r="U1949" s="1"/>
      <c r="V1949" s="1"/>
      <c r="Y1949" t="s">
        <v>27</v>
      </c>
    </row>
    <row r="1950" spans="1:25" x14ac:dyDescent="0.3">
      <c r="A1950">
        <v>3241187800</v>
      </c>
      <c r="B1950" t="s">
        <v>2308</v>
      </c>
      <c r="D1950" t="s">
        <v>163</v>
      </c>
      <c r="E1950" t="s">
        <v>2309</v>
      </c>
      <c r="F1950">
        <v>18082</v>
      </c>
      <c r="G1950">
        <v>3000</v>
      </c>
      <c r="H1950">
        <v>15082</v>
      </c>
      <c r="I1950" s="6" t="s">
        <v>2431</v>
      </c>
      <c r="J1950">
        <v>3241187800</v>
      </c>
      <c r="K1950" s="6" t="s">
        <v>2308</v>
      </c>
      <c r="M1950" t="s">
        <v>39</v>
      </c>
      <c r="N1950" s="6">
        <v>3000</v>
      </c>
      <c r="O1950">
        <v>2</v>
      </c>
      <c r="P1950">
        <v>3903</v>
      </c>
      <c r="Q1950" t="s">
        <v>2235</v>
      </c>
      <c r="R1950" s="1">
        <v>0.35656249999999995</v>
      </c>
      <c r="S1950" s="1"/>
      <c r="T1950" s="1"/>
      <c r="U1950" s="1"/>
      <c r="V1950" s="1"/>
      <c r="Y1950" t="s">
        <v>27</v>
      </c>
    </row>
    <row r="1951" spans="1:25" x14ac:dyDescent="0.3">
      <c r="A1951">
        <v>285825800</v>
      </c>
      <c r="B1951" t="s">
        <v>759</v>
      </c>
      <c r="D1951" t="s">
        <v>760</v>
      </c>
      <c r="E1951" t="s">
        <v>2367</v>
      </c>
      <c r="F1951">
        <v>14905</v>
      </c>
      <c r="G1951">
        <v>3000</v>
      </c>
      <c r="H1951">
        <v>11905</v>
      </c>
      <c r="I1951" s="6" t="s">
        <v>2432</v>
      </c>
      <c r="J1951">
        <v>285825800</v>
      </c>
      <c r="K1951" s="6" t="s">
        <v>759</v>
      </c>
      <c r="L1951" t="s">
        <v>763</v>
      </c>
      <c r="M1951" t="s">
        <v>63</v>
      </c>
      <c r="N1951" s="6">
        <v>3000</v>
      </c>
      <c r="O1951">
        <v>2</v>
      </c>
      <c r="P1951">
        <v>4656</v>
      </c>
      <c r="Q1951" t="s">
        <v>2235</v>
      </c>
      <c r="R1951" s="1">
        <v>0.35711805555555554</v>
      </c>
      <c r="S1951" s="1"/>
      <c r="T1951" s="1"/>
      <c r="U1951" s="1"/>
      <c r="V1951" s="1"/>
      <c r="Y1951" t="s">
        <v>27</v>
      </c>
    </row>
    <row r="1952" spans="1:25" x14ac:dyDescent="0.3">
      <c r="A1952">
        <v>1151342500</v>
      </c>
      <c r="B1952" t="s">
        <v>1752</v>
      </c>
      <c r="D1952" t="s">
        <v>1737</v>
      </c>
      <c r="E1952" t="s">
        <v>2326</v>
      </c>
      <c r="F1952">
        <v>32187</v>
      </c>
      <c r="G1952">
        <v>3000</v>
      </c>
      <c r="H1952">
        <v>29187</v>
      </c>
      <c r="I1952" s="6" t="s">
        <v>2433</v>
      </c>
      <c r="J1952">
        <v>1151342500</v>
      </c>
      <c r="K1952" s="6" t="s">
        <v>1752</v>
      </c>
      <c r="M1952" t="s">
        <v>33</v>
      </c>
      <c r="N1952" s="6">
        <v>3000</v>
      </c>
      <c r="O1952">
        <v>2</v>
      </c>
      <c r="P1952">
        <v>3903</v>
      </c>
      <c r="Q1952" t="s">
        <v>2235</v>
      </c>
      <c r="R1952" s="1">
        <v>0.35776620370370371</v>
      </c>
      <c r="S1952" s="1"/>
      <c r="T1952" s="1"/>
      <c r="U1952" s="1"/>
      <c r="V1952" s="1"/>
      <c r="Y1952" t="s">
        <v>27</v>
      </c>
    </row>
    <row r="1953" spans="1:25" x14ac:dyDescent="0.3">
      <c r="A1953">
        <v>9988557200</v>
      </c>
      <c r="B1953" t="s">
        <v>2166</v>
      </c>
      <c r="D1953" t="s">
        <v>613</v>
      </c>
      <c r="E1953" t="s">
        <v>2167</v>
      </c>
      <c r="F1953">
        <v>4503</v>
      </c>
      <c r="G1953">
        <v>3000</v>
      </c>
      <c r="H1953">
        <v>1503</v>
      </c>
      <c r="I1953" s="6" t="s">
        <v>2434</v>
      </c>
      <c r="J1953">
        <v>9988557200</v>
      </c>
      <c r="K1953" s="6" t="s">
        <v>2166</v>
      </c>
      <c r="M1953" t="s">
        <v>43</v>
      </c>
      <c r="N1953" s="6">
        <v>3000</v>
      </c>
      <c r="O1953">
        <v>2</v>
      </c>
      <c r="P1953">
        <v>3903</v>
      </c>
      <c r="Q1953" t="s">
        <v>2235</v>
      </c>
      <c r="R1953" s="1">
        <v>0.35814814814814816</v>
      </c>
      <c r="S1953" s="1"/>
      <c r="T1953" s="1"/>
      <c r="U1953" s="1"/>
      <c r="V1953" s="1"/>
      <c r="Y1953" t="s">
        <v>27</v>
      </c>
    </row>
    <row r="1954" spans="1:25" x14ac:dyDescent="0.3">
      <c r="A1954">
        <v>350387900</v>
      </c>
      <c r="B1954" t="s">
        <v>1769</v>
      </c>
      <c r="D1954" t="s">
        <v>273</v>
      </c>
      <c r="E1954" t="s">
        <v>2319</v>
      </c>
      <c r="F1954">
        <v>14956</v>
      </c>
      <c r="G1954">
        <v>3000</v>
      </c>
      <c r="H1954">
        <v>11956</v>
      </c>
      <c r="I1954" s="6" t="s">
        <v>2435</v>
      </c>
      <c r="J1954">
        <v>350387900</v>
      </c>
      <c r="K1954" s="6" t="s">
        <v>1769</v>
      </c>
      <c r="M1954" t="s">
        <v>35</v>
      </c>
      <c r="N1954" s="6">
        <v>3000</v>
      </c>
      <c r="O1954">
        <v>2</v>
      </c>
      <c r="P1954">
        <v>3903</v>
      </c>
      <c r="Q1954" t="s">
        <v>2235</v>
      </c>
      <c r="R1954" s="1">
        <v>0.35844907407407406</v>
      </c>
      <c r="S1954" s="1"/>
      <c r="T1954" s="1"/>
      <c r="U1954" s="1"/>
      <c r="V1954" s="1"/>
      <c r="Y1954" t="s">
        <v>27</v>
      </c>
    </row>
    <row r="1955" spans="1:25" x14ac:dyDescent="0.3">
      <c r="A1955">
        <v>8624076900</v>
      </c>
      <c r="B1955" t="s">
        <v>1484</v>
      </c>
      <c r="D1955" t="s">
        <v>126</v>
      </c>
      <c r="E1955" t="s">
        <v>2436</v>
      </c>
      <c r="F1955">
        <v>8980</v>
      </c>
      <c r="G1955">
        <v>2000</v>
      </c>
      <c r="H1955">
        <v>6980</v>
      </c>
      <c r="I1955" s="6" t="s">
        <v>2437</v>
      </c>
      <c r="J1955">
        <v>8624076900</v>
      </c>
      <c r="K1955" s="6" t="s">
        <v>1484</v>
      </c>
      <c r="M1955" t="s">
        <v>142</v>
      </c>
      <c r="N1955" s="6">
        <v>2000</v>
      </c>
      <c r="O1955">
        <v>2</v>
      </c>
      <c r="P1955">
        <v>3542</v>
      </c>
      <c r="Q1955" t="s">
        <v>2235</v>
      </c>
      <c r="R1955" s="1">
        <v>0.3589236111111111</v>
      </c>
      <c r="S1955" s="1"/>
      <c r="T1955" s="1"/>
      <c r="U1955" s="1"/>
      <c r="V1955" s="1"/>
      <c r="Y1955" t="s">
        <v>27</v>
      </c>
    </row>
    <row r="1956" spans="1:25" x14ac:dyDescent="0.3">
      <c r="A1956">
        <v>1483992500</v>
      </c>
      <c r="B1956" t="s">
        <v>2249</v>
      </c>
      <c r="D1956" t="s">
        <v>2267</v>
      </c>
      <c r="E1956" t="s">
        <v>2416</v>
      </c>
      <c r="F1956">
        <v>41129</v>
      </c>
      <c r="G1956">
        <v>4000</v>
      </c>
      <c r="H1956">
        <v>37129</v>
      </c>
      <c r="I1956" s="6" t="s">
        <v>2438</v>
      </c>
      <c r="J1956">
        <v>1483992500</v>
      </c>
      <c r="K1956" s="6" t="s">
        <v>2249</v>
      </c>
      <c r="M1956" t="s">
        <v>28</v>
      </c>
      <c r="N1956" s="6">
        <v>4000</v>
      </c>
      <c r="O1956">
        <v>2</v>
      </c>
      <c r="P1956">
        <v>2295</v>
      </c>
      <c r="Q1956" t="s">
        <v>2235</v>
      </c>
      <c r="R1956" s="1">
        <v>0.35917824074074073</v>
      </c>
      <c r="S1956" s="1"/>
      <c r="T1956" s="1"/>
      <c r="U1956" s="1"/>
      <c r="V1956" s="1"/>
      <c r="Y1956" t="s">
        <v>27</v>
      </c>
    </row>
    <row r="1957" spans="1:25" x14ac:dyDescent="0.3">
      <c r="A1957">
        <v>2784919900</v>
      </c>
      <c r="B1957" t="s">
        <v>74</v>
      </c>
      <c r="D1957" t="s">
        <v>97</v>
      </c>
      <c r="E1957" t="s">
        <v>2439</v>
      </c>
      <c r="F1957">
        <v>29401</v>
      </c>
      <c r="G1957">
        <v>2000</v>
      </c>
      <c r="H1957">
        <v>27401</v>
      </c>
      <c r="I1957" s="6" t="s">
        <v>2440</v>
      </c>
      <c r="J1957">
        <v>2784919900</v>
      </c>
      <c r="K1957" s="6" t="s">
        <v>74</v>
      </c>
      <c r="L1957" t="s">
        <v>76</v>
      </c>
      <c r="M1957" t="s">
        <v>85</v>
      </c>
      <c r="N1957" s="6">
        <v>2000</v>
      </c>
      <c r="O1957">
        <v>2</v>
      </c>
      <c r="P1957">
        <v>4656</v>
      </c>
      <c r="Q1957" t="s">
        <v>2235</v>
      </c>
      <c r="R1957" s="1">
        <v>0.36047453703703702</v>
      </c>
      <c r="S1957" s="1"/>
      <c r="T1957" s="1"/>
      <c r="U1957" s="1"/>
      <c r="V1957" s="1"/>
      <c r="Y1957" t="s">
        <v>27</v>
      </c>
    </row>
    <row r="1958" spans="1:25" x14ac:dyDescent="0.3">
      <c r="A1958">
        <v>9988557200</v>
      </c>
      <c r="B1958" t="s">
        <v>2166</v>
      </c>
      <c r="D1958" t="s">
        <v>613</v>
      </c>
      <c r="E1958" t="s">
        <v>2167</v>
      </c>
      <c r="F1958">
        <v>1503</v>
      </c>
      <c r="G1958">
        <v>1503</v>
      </c>
      <c r="H1958">
        <v>0</v>
      </c>
      <c r="I1958" s="6" t="s">
        <v>2434</v>
      </c>
      <c r="J1958">
        <v>9988557200</v>
      </c>
      <c r="K1958" s="6" t="s">
        <v>2166</v>
      </c>
      <c r="M1958" t="s">
        <v>43</v>
      </c>
      <c r="N1958" s="6">
        <v>1503</v>
      </c>
      <c r="O1958">
        <v>1</v>
      </c>
      <c r="P1958">
        <v>3903</v>
      </c>
      <c r="Q1958" t="s">
        <v>2235</v>
      </c>
      <c r="R1958" s="1">
        <v>0.36048611111111112</v>
      </c>
      <c r="S1958" s="1"/>
      <c r="T1958" s="1"/>
      <c r="U1958" s="1"/>
      <c r="V1958" s="1"/>
      <c r="W1958" t="s">
        <v>1739</v>
      </c>
      <c r="X1958" t="s">
        <v>125</v>
      </c>
      <c r="Y1958" t="s">
        <v>25</v>
      </c>
    </row>
    <row r="1959" spans="1:25" x14ac:dyDescent="0.3">
      <c r="A1959">
        <v>1138019000</v>
      </c>
      <c r="B1959" t="s">
        <v>572</v>
      </c>
      <c r="D1959" t="s">
        <v>573</v>
      </c>
      <c r="E1959" t="s">
        <v>2373</v>
      </c>
      <c r="F1959">
        <v>7859</v>
      </c>
      <c r="G1959">
        <v>3000</v>
      </c>
      <c r="H1959">
        <v>4859</v>
      </c>
      <c r="I1959" s="6" t="s">
        <v>2441</v>
      </c>
      <c r="J1959">
        <v>1138019000</v>
      </c>
      <c r="K1959" s="6" t="s">
        <v>572</v>
      </c>
      <c r="M1959">
        <v>93</v>
      </c>
      <c r="N1959" s="6">
        <v>3000</v>
      </c>
      <c r="O1959">
        <v>2</v>
      </c>
      <c r="P1959">
        <v>4656</v>
      </c>
      <c r="Q1959" t="s">
        <v>2235</v>
      </c>
      <c r="R1959" s="1">
        <v>0.36333333333333334</v>
      </c>
      <c r="S1959" s="1"/>
      <c r="T1959" s="1"/>
      <c r="U1959" s="1"/>
      <c r="V1959" s="1"/>
      <c r="Y1959" t="s">
        <v>27</v>
      </c>
    </row>
    <row r="1960" spans="1:25" x14ac:dyDescent="0.3">
      <c r="A1960">
        <v>528450300</v>
      </c>
      <c r="B1960" t="s">
        <v>1623</v>
      </c>
      <c r="D1960" t="s">
        <v>1624</v>
      </c>
      <c r="E1960" t="s">
        <v>2384</v>
      </c>
      <c r="F1960">
        <v>53835</v>
      </c>
      <c r="G1960">
        <v>4000</v>
      </c>
      <c r="H1960">
        <v>49835</v>
      </c>
      <c r="I1960" s="6" t="s">
        <v>2442</v>
      </c>
      <c r="J1960">
        <v>528450300</v>
      </c>
      <c r="K1960" s="6" t="s">
        <v>1623</v>
      </c>
      <c r="L1960" t="s">
        <v>1627</v>
      </c>
      <c r="M1960" t="s">
        <v>26</v>
      </c>
      <c r="N1960" s="6">
        <v>4000</v>
      </c>
      <c r="O1960">
        <v>2</v>
      </c>
      <c r="P1960">
        <v>2296</v>
      </c>
      <c r="Q1960" t="s">
        <v>2235</v>
      </c>
      <c r="R1960" s="1">
        <v>0.36371527777777773</v>
      </c>
      <c r="S1960" s="1"/>
      <c r="T1960" s="1"/>
      <c r="U1960" s="1"/>
      <c r="V1960" s="1"/>
      <c r="Y1960" t="s">
        <v>27</v>
      </c>
    </row>
    <row r="1961" spans="1:25" x14ac:dyDescent="0.3">
      <c r="A1961">
        <v>4783431700</v>
      </c>
      <c r="B1961" t="s">
        <v>144</v>
      </c>
      <c r="D1961" t="s">
        <v>145</v>
      </c>
      <c r="E1961" t="s">
        <v>799</v>
      </c>
      <c r="F1961">
        <v>6623</v>
      </c>
      <c r="G1961">
        <v>2500</v>
      </c>
      <c r="H1961">
        <v>4123</v>
      </c>
      <c r="I1961" s="6" t="s">
        <v>2443</v>
      </c>
      <c r="J1961">
        <v>4783431700</v>
      </c>
      <c r="K1961" s="6" t="s">
        <v>144</v>
      </c>
      <c r="M1961" t="s">
        <v>29</v>
      </c>
      <c r="N1961" s="6">
        <v>2500</v>
      </c>
      <c r="O1961">
        <v>2</v>
      </c>
      <c r="P1961">
        <v>3588</v>
      </c>
      <c r="Q1961" t="s">
        <v>2235</v>
      </c>
      <c r="R1961" s="1">
        <v>0.36388888888888887</v>
      </c>
      <c r="S1961" s="1"/>
      <c r="T1961" s="1"/>
      <c r="U1961" s="1"/>
      <c r="V1961" s="1"/>
      <c r="Y1961" t="s">
        <v>27</v>
      </c>
    </row>
    <row r="1962" spans="1:25" x14ac:dyDescent="0.3">
      <c r="A1962">
        <v>9056660100</v>
      </c>
      <c r="B1962" t="s">
        <v>1234</v>
      </c>
      <c r="D1962" t="s">
        <v>122</v>
      </c>
      <c r="E1962" t="s">
        <v>2420</v>
      </c>
      <c r="F1962">
        <v>13810</v>
      </c>
      <c r="G1962">
        <v>2500</v>
      </c>
      <c r="H1962">
        <v>11310</v>
      </c>
      <c r="I1962" s="6" t="s">
        <v>2444</v>
      </c>
      <c r="J1962">
        <v>9056660100</v>
      </c>
      <c r="K1962" s="6" t="s">
        <v>1234</v>
      </c>
      <c r="M1962" t="s">
        <v>32</v>
      </c>
      <c r="N1962" s="6">
        <v>2500</v>
      </c>
      <c r="O1962">
        <v>2</v>
      </c>
      <c r="P1962">
        <v>3588</v>
      </c>
      <c r="Q1962" t="s">
        <v>2235</v>
      </c>
      <c r="R1962" s="1">
        <v>0.36449074074074073</v>
      </c>
      <c r="S1962" s="1"/>
      <c r="T1962" s="1"/>
      <c r="U1962" s="1"/>
      <c r="V1962" s="1"/>
      <c r="Y1962" t="s">
        <v>27</v>
      </c>
    </row>
    <row r="1963" spans="1:25" x14ac:dyDescent="0.3">
      <c r="A1963">
        <v>2784919900</v>
      </c>
      <c r="B1963" t="s">
        <v>74</v>
      </c>
      <c r="D1963" t="s">
        <v>97</v>
      </c>
      <c r="E1963" t="s">
        <v>2445</v>
      </c>
      <c r="F1963">
        <v>25130</v>
      </c>
      <c r="G1963">
        <v>2000</v>
      </c>
      <c r="H1963">
        <v>23130</v>
      </c>
      <c r="I1963" s="6" t="s">
        <v>2446</v>
      </c>
      <c r="J1963">
        <v>2784919900</v>
      </c>
      <c r="K1963" s="6" t="s">
        <v>74</v>
      </c>
      <c r="L1963" t="s">
        <v>76</v>
      </c>
      <c r="M1963" t="s">
        <v>77</v>
      </c>
      <c r="N1963" s="6">
        <v>2000</v>
      </c>
      <c r="O1963">
        <v>2</v>
      </c>
      <c r="P1963">
        <v>4656</v>
      </c>
      <c r="Q1963" t="s">
        <v>2235</v>
      </c>
      <c r="R1963" s="1">
        <v>0.36461805555555554</v>
      </c>
      <c r="S1963" s="1"/>
      <c r="T1963" s="1"/>
      <c r="U1963" s="1"/>
      <c r="V1963" s="1"/>
      <c r="Y1963" t="s">
        <v>27</v>
      </c>
    </row>
    <row r="1964" spans="1:25" x14ac:dyDescent="0.3">
      <c r="A1964">
        <v>5512670400</v>
      </c>
      <c r="B1964" t="s">
        <v>52</v>
      </c>
      <c r="D1964" t="s">
        <v>53</v>
      </c>
      <c r="E1964" t="s">
        <v>1111</v>
      </c>
      <c r="F1964">
        <v>2500</v>
      </c>
      <c r="G1964">
        <v>2500</v>
      </c>
      <c r="H1964">
        <v>2500</v>
      </c>
      <c r="I1964" s="6" t="s">
        <v>2447</v>
      </c>
      <c r="J1964">
        <v>8688865300</v>
      </c>
      <c r="K1964" s="6" t="s">
        <v>1782</v>
      </c>
      <c r="M1964">
        <v>43</v>
      </c>
      <c r="N1964" s="6">
        <v>2500</v>
      </c>
      <c r="O1964">
        <v>3</v>
      </c>
      <c r="P1964">
        <v>5535</v>
      </c>
      <c r="Q1964" t="s">
        <v>2235</v>
      </c>
      <c r="R1964" s="1">
        <v>0.36461805555555554</v>
      </c>
      <c r="S1964" s="1"/>
      <c r="T1964" s="1"/>
      <c r="U1964" s="1"/>
      <c r="V1964" s="1"/>
      <c r="Y1964" t="s">
        <v>208</v>
      </c>
    </row>
    <row r="1965" spans="1:25" x14ac:dyDescent="0.3">
      <c r="A1965">
        <v>9503343100</v>
      </c>
      <c r="B1965" t="s">
        <v>2448</v>
      </c>
      <c r="D1965" t="s">
        <v>2449</v>
      </c>
      <c r="E1965" t="s">
        <v>2450</v>
      </c>
      <c r="F1965">
        <v>38982</v>
      </c>
      <c r="G1965">
        <v>3000</v>
      </c>
      <c r="H1965">
        <v>35982</v>
      </c>
      <c r="I1965" s="6" t="s">
        <v>2451</v>
      </c>
      <c r="J1965">
        <v>9503343100</v>
      </c>
      <c r="K1965" s="6" t="s">
        <v>2448</v>
      </c>
      <c r="M1965" t="s">
        <v>2452</v>
      </c>
      <c r="N1965" s="6">
        <v>3000</v>
      </c>
      <c r="O1965">
        <v>2</v>
      </c>
      <c r="P1965">
        <v>2084</v>
      </c>
      <c r="Q1965" t="s">
        <v>2235</v>
      </c>
      <c r="R1965" s="1">
        <v>0.36565972222222221</v>
      </c>
      <c r="S1965" s="1"/>
      <c r="T1965" s="1"/>
      <c r="U1965" s="1"/>
      <c r="V1965" s="1"/>
      <c r="Y1965" t="s">
        <v>27</v>
      </c>
    </row>
    <row r="1966" spans="1:25" x14ac:dyDescent="0.3">
      <c r="A1966">
        <v>285825800</v>
      </c>
      <c r="B1966" t="s">
        <v>759</v>
      </c>
      <c r="D1966" t="s">
        <v>760</v>
      </c>
      <c r="E1966" t="s">
        <v>2367</v>
      </c>
      <c r="F1966">
        <v>11905</v>
      </c>
      <c r="G1966">
        <v>3000</v>
      </c>
      <c r="H1966">
        <v>8905</v>
      </c>
      <c r="I1966" s="6" t="s">
        <v>2453</v>
      </c>
      <c r="J1966">
        <v>285825800</v>
      </c>
      <c r="K1966" s="6" t="s">
        <v>759</v>
      </c>
      <c r="L1966" t="s">
        <v>763</v>
      </c>
      <c r="M1966" t="s">
        <v>63</v>
      </c>
      <c r="N1966" s="6">
        <v>3000</v>
      </c>
      <c r="O1966">
        <v>2</v>
      </c>
      <c r="P1966">
        <v>4656</v>
      </c>
      <c r="Q1966" t="s">
        <v>2235</v>
      </c>
      <c r="R1966" s="1">
        <v>0.36629629629629629</v>
      </c>
      <c r="S1966" s="1"/>
      <c r="T1966" s="1"/>
      <c r="U1966" s="1"/>
      <c r="V1966" s="1"/>
      <c r="Y1966" t="s">
        <v>27</v>
      </c>
    </row>
    <row r="1967" spans="1:25" x14ac:dyDescent="0.3">
      <c r="A1967">
        <v>6001915000</v>
      </c>
      <c r="B1967" t="s">
        <v>2392</v>
      </c>
      <c r="D1967" t="s">
        <v>2393</v>
      </c>
      <c r="E1967" t="s">
        <v>2394</v>
      </c>
      <c r="F1967">
        <v>9743</v>
      </c>
      <c r="G1967">
        <v>4000</v>
      </c>
      <c r="H1967">
        <v>5743</v>
      </c>
      <c r="I1967" s="6" t="s">
        <v>2454</v>
      </c>
      <c r="J1967">
        <v>6001915000</v>
      </c>
      <c r="K1967" s="6" t="s">
        <v>2392</v>
      </c>
      <c r="M1967" t="s">
        <v>2017</v>
      </c>
      <c r="N1967" s="6">
        <v>4000</v>
      </c>
      <c r="O1967">
        <v>2</v>
      </c>
      <c r="P1967">
        <v>2296</v>
      </c>
      <c r="Q1967" t="s">
        <v>2235</v>
      </c>
      <c r="R1967" s="1">
        <v>0.36657407407407411</v>
      </c>
      <c r="S1967" s="1"/>
      <c r="T1967" s="1"/>
      <c r="U1967" s="1"/>
      <c r="V1967" s="1"/>
      <c r="Y1967" t="s">
        <v>27</v>
      </c>
    </row>
    <row r="1968" spans="1:25" x14ac:dyDescent="0.3">
      <c r="A1968">
        <v>2436623500</v>
      </c>
      <c r="B1968" t="s">
        <v>54</v>
      </c>
      <c r="D1968" t="s">
        <v>126</v>
      </c>
      <c r="E1968" t="s">
        <v>2263</v>
      </c>
      <c r="F1968">
        <v>31692</v>
      </c>
      <c r="G1968">
        <v>3000</v>
      </c>
      <c r="H1968">
        <v>28692</v>
      </c>
      <c r="I1968" s="6" t="s">
        <v>2455</v>
      </c>
      <c r="J1968">
        <v>2436623500</v>
      </c>
      <c r="K1968" s="6" t="s">
        <v>54</v>
      </c>
      <c r="M1968" t="s">
        <v>67</v>
      </c>
      <c r="N1968" s="6">
        <v>3000</v>
      </c>
      <c r="O1968">
        <v>2</v>
      </c>
      <c r="P1968">
        <v>4656</v>
      </c>
      <c r="Q1968" t="s">
        <v>2235</v>
      </c>
      <c r="R1968" s="1">
        <v>0.36730324074074078</v>
      </c>
      <c r="S1968" s="1"/>
      <c r="T1968" s="1"/>
      <c r="U1968" s="1"/>
      <c r="V1968" s="1"/>
      <c r="Y1968" t="s">
        <v>27</v>
      </c>
    </row>
    <row r="1969" spans="1:25" x14ac:dyDescent="0.3">
      <c r="A1969">
        <v>1483992500</v>
      </c>
      <c r="B1969" t="s">
        <v>2249</v>
      </c>
      <c r="D1969" t="s">
        <v>2267</v>
      </c>
      <c r="E1969" t="s">
        <v>2416</v>
      </c>
      <c r="F1969">
        <v>37129</v>
      </c>
      <c r="G1969">
        <v>4000</v>
      </c>
      <c r="H1969">
        <v>33129</v>
      </c>
      <c r="I1969" s="6" t="s">
        <v>2456</v>
      </c>
      <c r="J1969">
        <v>1483992500</v>
      </c>
      <c r="K1969" s="6" t="s">
        <v>2249</v>
      </c>
      <c r="M1969" t="s">
        <v>28</v>
      </c>
      <c r="N1969" s="6">
        <v>4000</v>
      </c>
      <c r="O1969">
        <v>2</v>
      </c>
      <c r="P1969">
        <v>2295</v>
      </c>
      <c r="Q1969" t="s">
        <v>2235</v>
      </c>
      <c r="R1969" s="1">
        <v>0.37027777777777776</v>
      </c>
      <c r="S1969" s="1"/>
      <c r="T1969" s="1"/>
      <c r="U1969" s="1"/>
      <c r="V1969" s="1"/>
      <c r="Y1969" t="s">
        <v>27</v>
      </c>
    </row>
    <row r="1970" spans="1:25" x14ac:dyDescent="0.3">
      <c r="A1970">
        <v>3241187800</v>
      </c>
      <c r="B1970" t="s">
        <v>2308</v>
      </c>
      <c r="D1970" t="s">
        <v>163</v>
      </c>
      <c r="E1970" t="s">
        <v>2309</v>
      </c>
      <c r="F1970">
        <v>15082</v>
      </c>
      <c r="G1970">
        <v>3000</v>
      </c>
      <c r="H1970">
        <v>12082</v>
      </c>
      <c r="I1970" s="6" t="s">
        <v>2457</v>
      </c>
      <c r="J1970">
        <v>3241187800</v>
      </c>
      <c r="K1970" s="6" t="s">
        <v>2308</v>
      </c>
      <c r="M1970" t="s">
        <v>39</v>
      </c>
      <c r="N1970" s="6">
        <v>3000</v>
      </c>
      <c r="O1970">
        <v>2</v>
      </c>
      <c r="P1970">
        <v>3903</v>
      </c>
      <c r="Q1970" t="s">
        <v>2235</v>
      </c>
      <c r="R1970" s="1">
        <v>0.37127314814814816</v>
      </c>
      <c r="S1970" s="1"/>
      <c r="T1970" s="1"/>
      <c r="U1970" s="1"/>
      <c r="V1970" s="1"/>
      <c r="Y1970" t="s">
        <v>27</v>
      </c>
    </row>
    <row r="1971" spans="1:25" x14ac:dyDescent="0.3">
      <c r="A1971">
        <v>1151342500</v>
      </c>
      <c r="B1971" t="s">
        <v>1752</v>
      </c>
      <c r="D1971" t="s">
        <v>1737</v>
      </c>
      <c r="E1971" t="s">
        <v>2326</v>
      </c>
      <c r="F1971">
        <v>29187</v>
      </c>
      <c r="G1971">
        <v>3000</v>
      </c>
      <c r="H1971">
        <v>26187</v>
      </c>
      <c r="I1971" s="6" t="s">
        <v>2458</v>
      </c>
      <c r="J1971">
        <v>1151342500</v>
      </c>
      <c r="K1971" s="6" t="s">
        <v>1752</v>
      </c>
      <c r="M1971" t="s">
        <v>33</v>
      </c>
      <c r="N1971" s="6">
        <v>3000</v>
      </c>
      <c r="O1971">
        <v>2</v>
      </c>
      <c r="P1971">
        <v>3903</v>
      </c>
      <c r="Q1971" t="s">
        <v>2235</v>
      </c>
      <c r="R1971" s="1">
        <v>0.37159722222222219</v>
      </c>
      <c r="S1971" s="1"/>
      <c r="T1971" s="1"/>
      <c r="U1971" s="1"/>
      <c r="V1971" s="1"/>
      <c r="Y1971" t="s">
        <v>27</v>
      </c>
    </row>
    <row r="1972" spans="1:25" x14ac:dyDescent="0.3">
      <c r="A1972">
        <v>2784919900</v>
      </c>
      <c r="B1972" t="s">
        <v>74</v>
      </c>
      <c r="D1972" t="s">
        <v>97</v>
      </c>
      <c r="E1972" t="s">
        <v>2439</v>
      </c>
      <c r="F1972">
        <v>27401</v>
      </c>
      <c r="G1972">
        <v>2000</v>
      </c>
      <c r="H1972">
        <v>25401</v>
      </c>
      <c r="I1972" s="6" t="s">
        <v>2459</v>
      </c>
      <c r="J1972">
        <v>2784919900</v>
      </c>
      <c r="K1972" s="6" t="s">
        <v>74</v>
      </c>
      <c r="L1972" t="s">
        <v>76</v>
      </c>
      <c r="M1972" t="s">
        <v>85</v>
      </c>
      <c r="N1972" s="6">
        <v>2000</v>
      </c>
      <c r="O1972">
        <v>2</v>
      </c>
      <c r="P1972">
        <v>4656</v>
      </c>
      <c r="Q1972" t="s">
        <v>2235</v>
      </c>
      <c r="R1972" s="1">
        <v>0.37166666666666665</v>
      </c>
      <c r="S1972" s="1"/>
      <c r="T1972" s="1"/>
      <c r="U1972" s="1"/>
      <c r="V1972" s="1"/>
      <c r="Y1972" t="s">
        <v>27</v>
      </c>
    </row>
    <row r="1973" spans="1:25" x14ac:dyDescent="0.3">
      <c r="A1973">
        <v>350387900</v>
      </c>
      <c r="B1973" t="s">
        <v>1769</v>
      </c>
      <c r="D1973" t="s">
        <v>273</v>
      </c>
      <c r="E1973" t="s">
        <v>2319</v>
      </c>
      <c r="F1973">
        <v>11956</v>
      </c>
      <c r="G1973">
        <v>3000</v>
      </c>
      <c r="H1973">
        <v>8956</v>
      </c>
      <c r="I1973" s="6" t="s">
        <v>2460</v>
      </c>
      <c r="J1973">
        <v>350387900</v>
      </c>
      <c r="K1973" s="6" t="s">
        <v>1769</v>
      </c>
      <c r="M1973" t="s">
        <v>35</v>
      </c>
      <c r="N1973" s="6">
        <v>3000</v>
      </c>
      <c r="O1973">
        <v>2</v>
      </c>
      <c r="P1973">
        <v>3903</v>
      </c>
      <c r="Q1973" t="s">
        <v>2235</v>
      </c>
      <c r="R1973" s="1">
        <v>0.37194444444444441</v>
      </c>
      <c r="S1973" s="1"/>
      <c r="T1973" s="1"/>
      <c r="U1973" s="1"/>
      <c r="V1973" s="1"/>
      <c r="Y1973" t="s">
        <v>27</v>
      </c>
    </row>
    <row r="1974" spans="1:25" x14ac:dyDescent="0.3">
      <c r="A1974">
        <v>8624076900</v>
      </c>
      <c r="B1974" t="s">
        <v>1484</v>
      </c>
      <c r="D1974" t="s">
        <v>126</v>
      </c>
      <c r="E1974" t="s">
        <v>2436</v>
      </c>
      <c r="F1974">
        <v>6980</v>
      </c>
      <c r="G1974">
        <v>2000</v>
      </c>
      <c r="H1974">
        <v>4980</v>
      </c>
      <c r="I1974" s="6" t="s">
        <v>2461</v>
      </c>
      <c r="J1974">
        <v>8624076900</v>
      </c>
      <c r="K1974" s="6" t="s">
        <v>1484</v>
      </c>
      <c r="M1974" t="s">
        <v>142</v>
      </c>
      <c r="N1974" s="6">
        <v>2000</v>
      </c>
      <c r="O1974">
        <v>2</v>
      </c>
      <c r="P1974">
        <v>3542</v>
      </c>
      <c r="Q1974" t="s">
        <v>2235</v>
      </c>
      <c r="R1974" s="1">
        <v>0.3737847222222222</v>
      </c>
      <c r="S1974" s="1"/>
      <c r="T1974" s="1"/>
      <c r="U1974" s="1"/>
      <c r="V1974" s="1"/>
      <c r="Y1974" t="s">
        <v>27</v>
      </c>
    </row>
    <row r="1975" spans="1:25" x14ac:dyDescent="0.3">
      <c r="A1975">
        <v>528450300</v>
      </c>
      <c r="B1975" t="s">
        <v>1623</v>
      </c>
      <c r="D1975" t="s">
        <v>1624</v>
      </c>
      <c r="E1975" t="s">
        <v>2384</v>
      </c>
      <c r="F1975">
        <v>49835</v>
      </c>
      <c r="G1975">
        <v>4000</v>
      </c>
      <c r="H1975">
        <v>45835</v>
      </c>
      <c r="I1975" s="6" t="s">
        <v>2462</v>
      </c>
      <c r="J1975">
        <v>528450300</v>
      </c>
      <c r="K1975" s="6" t="s">
        <v>1623</v>
      </c>
      <c r="L1975" t="s">
        <v>1627</v>
      </c>
      <c r="M1975" t="s">
        <v>26</v>
      </c>
      <c r="N1975" s="6">
        <v>4000</v>
      </c>
      <c r="O1975">
        <v>2</v>
      </c>
      <c r="P1975">
        <v>2295</v>
      </c>
      <c r="Q1975" t="s">
        <v>2235</v>
      </c>
      <c r="R1975" s="1">
        <v>0.37487268518518518</v>
      </c>
      <c r="S1975" s="1"/>
      <c r="T1975" s="1"/>
      <c r="U1975" s="1"/>
      <c r="V1975" s="1"/>
      <c r="Y1975" t="s">
        <v>27</v>
      </c>
    </row>
    <row r="1976" spans="1:25" x14ac:dyDescent="0.3">
      <c r="A1976">
        <v>2784919900</v>
      </c>
      <c r="B1976" t="s">
        <v>74</v>
      </c>
      <c r="D1976" t="s">
        <v>97</v>
      </c>
      <c r="E1976" t="s">
        <v>2445</v>
      </c>
      <c r="F1976">
        <v>23130</v>
      </c>
      <c r="G1976">
        <v>2000</v>
      </c>
      <c r="H1976">
        <v>21130</v>
      </c>
      <c r="I1976" s="6" t="s">
        <v>2463</v>
      </c>
      <c r="J1976">
        <v>2784919900</v>
      </c>
      <c r="K1976" s="6" t="s">
        <v>74</v>
      </c>
      <c r="L1976" t="s">
        <v>76</v>
      </c>
      <c r="M1976" t="s">
        <v>77</v>
      </c>
      <c r="N1976" s="6">
        <v>2000</v>
      </c>
      <c r="O1976">
        <v>2</v>
      </c>
      <c r="P1976">
        <v>4656</v>
      </c>
      <c r="Q1976" t="s">
        <v>2235</v>
      </c>
      <c r="R1976" s="1">
        <v>0.37555555555555559</v>
      </c>
      <c r="S1976" s="1"/>
      <c r="T1976" s="1"/>
      <c r="U1976" s="1"/>
      <c r="V1976" s="1"/>
      <c r="Y1976" t="s">
        <v>27</v>
      </c>
    </row>
    <row r="1977" spans="1:25" x14ac:dyDescent="0.3">
      <c r="A1977">
        <v>285825800</v>
      </c>
      <c r="B1977" t="s">
        <v>759</v>
      </c>
      <c r="D1977" t="s">
        <v>760</v>
      </c>
      <c r="E1977" t="s">
        <v>2367</v>
      </c>
      <c r="F1977">
        <v>8905</v>
      </c>
      <c r="G1977">
        <v>3000</v>
      </c>
      <c r="H1977">
        <v>5905</v>
      </c>
      <c r="I1977" s="6" t="s">
        <v>2464</v>
      </c>
      <c r="J1977">
        <v>285825800</v>
      </c>
      <c r="K1977" s="6" t="s">
        <v>759</v>
      </c>
      <c r="L1977" t="s">
        <v>763</v>
      </c>
      <c r="M1977" t="s">
        <v>63</v>
      </c>
      <c r="N1977" s="6">
        <v>3000</v>
      </c>
      <c r="O1977">
        <v>2</v>
      </c>
      <c r="P1977">
        <v>4656</v>
      </c>
      <c r="Q1977" t="s">
        <v>2235</v>
      </c>
      <c r="R1977" s="1">
        <v>0.37590277777777775</v>
      </c>
      <c r="S1977" s="1"/>
      <c r="T1977" s="1"/>
      <c r="U1977" s="1"/>
      <c r="V1977" s="1"/>
      <c r="Y1977" t="s">
        <v>27</v>
      </c>
    </row>
    <row r="1978" spans="1:25" x14ac:dyDescent="0.3">
      <c r="A1978">
        <v>1138019000</v>
      </c>
      <c r="B1978" t="s">
        <v>572</v>
      </c>
      <c r="D1978" t="s">
        <v>573</v>
      </c>
      <c r="E1978" t="s">
        <v>2373</v>
      </c>
      <c r="F1978">
        <v>4859</v>
      </c>
      <c r="G1978">
        <v>3000</v>
      </c>
      <c r="H1978">
        <v>1859</v>
      </c>
      <c r="I1978" s="6" t="s">
        <v>2465</v>
      </c>
      <c r="J1978">
        <v>1138019000</v>
      </c>
      <c r="K1978" s="6" t="s">
        <v>572</v>
      </c>
      <c r="M1978">
        <v>93</v>
      </c>
      <c r="N1978" s="6">
        <v>3000</v>
      </c>
      <c r="O1978">
        <v>2</v>
      </c>
      <c r="P1978">
        <v>4656</v>
      </c>
      <c r="Q1978" t="s">
        <v>2235</v>
      </c>
      <c r="R1978" s="1">
        <v>0.3769675925925926</v>
      </c>
      <c r="S1978" s="1"/>
      <c r="T1978" s="1"/>
      <c r="U1978" s="1"/>
      <c r="V1978" s="1"/>
      <c r="Y1978" t="s">
        <v>27</v>
      </c>
    </row>
    <row r="1979" spans="1:25" x14ac:dyDescent="0.3">
      <c r="A1979">
        <v>1138019000</v>
      </c>
      <c r="B1979" t="s">
        <v>572</v>
      </c>
      <c r="D1979" t="s">
        <v>573</v>
      </c>
      <c r="E1979" t="s">
        <v>2373</v>
      </c>
      <c r="F1979">
        <v>1859</v>
      </c>
      <c r="G1979">
        <v>1859</v>
      </c>
      <c r="H1979">
        <v>0</v>
      </c>
      <c r="I1979" s="6" t="s">
        <v>2465</v>
      </c>
      <c r="J1979">
        <v>1138019000</v>
      </c>
      <c r="K1979" s="6" t="s">
        <v>572</v>
      </c>
      <c r="M1979">
        <v>93</v>
      </c>
      <c r="N1979" s="6">
        <v>1859</v>
      </c>
      <c r="O1979">
        <v>1</v>
      </c>
      <c r="P1979">
        <v>4656</v>
      </c>
      <c r="Q1979" t="s">
        <v>2235</v>
      </c>
      <c r="R1979" s="1">
        <v>0.37793981481481481</v>
      </c>
      <c r="S1979" s="1"/>
      <c r="T1979" s="1"/>
      <c r="U1979" s="1"/>
      <c r="V1979" s="1"/>
      <c r="W1979" t="s">
        <v>109</v>
      </c>
      <c r="X1979" t="s">
        <v>71</v>
      </c>
      <c r="Y1979" t="s">
        <v>25</v>
      </c>
    </row>
    <row r="1980" spans="1:25" x14ac:dyDescent="0.3">
      <c r="A1980">
        <v>2514821500</v>
      </c>
      <c r="B1980" t="s">
        <v>1002</v>
      </c>
      <c r="D1980" t="s">
        <v>107</v>
      </c>
      <c r="E1980" t="s">
        <v>2466</v>
      </c>
      <c r="F1980">
        <v>39997</v>
      </c>
      <c r="G1980">
        <v>4000</v>
      </c>
      <c r="H1980">
        <v>35997</v>
      </c>
      <c r="I1980" s="6" t="s">
        <v>2467</v>
      </c>
      <c r="J1980">
        <v>2514821500</v>
      </c>
      <c r="K1980" s="6" t="s">
        <v>1002</v>
      </c>
      <c r="M1980" t="s">
        <v>138</v>
      </c>
      <c r="N1980" s="6">
        <v>4000</v>
      </c>
      <c r="O1980">
        <v>2</v>
      </c>
      <c r="P1980">
        <v>206</v>
      </c>
      <c r="Q1980" t="s">
        <v>2235</v>
      </c>
      <c r="R1980" s="1">
        <v>0.37997685185185182</v>
      </c>
      <c r="S1980" s="1"/>
      <c r="T1980" s="1"/>
      <c r="U1980" s="1"/>
      <c r="V1980" s="1"/>
      <c r="Y1980" t="s">
        <v>27</v>
      </c>
    </row>
    <row r="1981" spans="1:25" x14ac:dyDescent="0.3">
      <c r="A1981">
        <v>2436623500</v>
      </c>
      <c r="B1981" t="s">
        <v>54</v>
      </c>
      <c r="D1981" t="s">
        <v>126</v>
      </c>
      <c r="E1981" t="s">
        <v>2263</v>
      </c>
      <c r="F1981">
        <v>28692</v>
      </c>
      <c r="G1981">
        <v>3000</v>
      </c>
      <c r="H1981">
        <v>25692</v>
      </c>
      <c r="I1981" s="6" t="s">
        <v>2468</v>
      </c>
      <c r="J1981">
        <v>2436623500</v>
      </c>
      <c r="K1981" s="6" t="s">
        <v>54</v>
      </c>
      <c r="M1981" t="s">
        <v>67</v>
      </c>
      <c r="N1981" s="6">
        <v>3000</v>
      </c>
      <c r="O1981">
        <v>2</v>
      </c>
      <c r="P1981">
        <v>4656</v>
      </c>
      <c r="Q1981" t="s">
        <v>2235</v>
      </c>
      <c r="R1981" s="1">
        <v>0.38069444444444445</v>
      </c>
      <c r="S1981" s="1"/>
      <c r="T1981" s="1"/>
      <c r="U1981" s="1"/>
      <c r="V1981" s="1"/>
      <c r="Y1981" t="s">
        <v>27</v>
      </c>
    </row>
    <row r="1982" spans="1:25" x14ac:dyDescent="0.3">
      <c r="A1982">
        <v>1716555000</v>
      </c>
      <c r="B1982" t="s">
        <v>72</v>
      </c>
      <c r="D1982" t="s">
        <v>1116</v>
      </c>
      <c r="E1982" t="s">
        <v>2147</v>
      </c>
      <c r="F1982">
        <v>10954</v>
      </c>
      <c r="G1982">
        <v>3000</v>
      </c>
      <c r="H1982">
        <v>7954</v>
      </c>
      <c r="I1982" s="6" t="s">
        <v>2469</v>
      </c>
      <c r="J1982">
        <v>1716555000</v>
      </c>
      <c r="K1982" s="6" t="s">
        <v>72</v>
      </c>
      <c r="M1982">
        <v>87</v>
      </c>
      <c r="N1982" s="6">
        <v>3000</v>
      </c>
      <c r="O1982">
        <v>2</v>
      </c>
      <c r="P1982">
        <v>206</v>
      </c>
      <c r="Q1982" t="s">
        <v>2235</v>
      </c>
      <c r="R1982" s="1">
        <v>0.38082175925925926</v>
      </c>
      <c r="S1982" s="1"/>
      <c r="T1982" s="1"/>
      <c r="U1982" s="1"/>
      <c r="V1982" s="1"/>
      <c r="Y1982" t="s">
        <v>27</v>
      </c>
    </row>
    <row r="1983" spans="1:25" x14ac:dyDescent="0.3">
      <c r="A1983">
        <v>9056660100</v>
      </c>
      <c r="B1983" t="s">
        <v>1234</v>
      </c>
      <c r="D1983" t="s">
        <v>122</v>
      </c>
      <c r="E1983" t="s">
        <v>2420</v>
      </c>
      <c r="F1983">
        <v>11310</v>
      </c>
      <c r="G1983">
        <v>2500</v>
      </c>
      <c r="H1983">
        <v>8810</v>
      </c>
      <c r="I1983" s="6" t="s">
        <v>2470</v>
      </c>
      <c r="J1983">
        <v>9056660100</v>
      </c>
      <c r="K1983" s="6" t="s">
        <v>1234</v>
      </c>
      <c r="M1983" t="s">
        <v>32</v>
      </c>
      <c r="N1983" s="6">
        <v>2500</v>
      </c>
      <c r="O1983">
        <v>2</v>
      </c>
      <c r="P1983">
        <v>3588</v>
      </c>
      <c r="Q1983" t="s">
        <v>2235</v>
      </c>
      <c r="R1983" s="1">
        <v>0.38103009259259263</v>
      </c>
      <c r="S1983" s="1"/>
      <c r="T1983" s="1"/>
      <c r="U1983" s="1"/>
      <c r="V1983" s="1"/>
      <c r="Y1983" t="s">
        <v>27</v>
      </c>
    </row>
    <row r="1984" spans="1:25" x14ac:dyDescent="0.3">
      <c r="A1984">
        <v>1483992500</v>
      </c>
      <c r="B1984" t="s">
        <v>2249</v>
      </c>
      <c r="D1984" t="s">
        <v>2267</v>
      </c>
      <c r="E1984" t="s">
        <v>2416</v>
      </c>
      <c r="F1984">
        <v>33129</v>
      </c>
      <c r="G1984">
        <v>4000</v>
      </c>
      <c r="H1984">
        <v>29129</v>
      </c>
      <c r="I1984" s="6" t="s">
        <v>2471</v>
      </c>
      <c r="J1984">
        <v>1483992500</v>
      </c>
      <c r="K1984" s="6" t="s">
        <v>2249</v>
      </c>
      <c r="M1984" t="s">
        <v>28</v>
      </c>
      <c r="N1984" s="6">
        <v>4000</v>
      </c>
      <c r="O1984">
        <v>2</v>
      </c>
      <c r="P1984">
        <v>2295</v>
      </c>
      <c r="Q1984" t="s">
        <v>2235</v>
      </c>
      <c r="R1984" s="1">
        <v>0.38150462962962961</v>
      </c>
      <c r="S1984" s="1"/>
      <c r="T1984" s="1"/>
      <c r="U1984" s="1"/>
      <c r="V1984" s="1"/>
      <c r="Y1984" t="s">
        <v>27</v>
      </c>
    </row>
    <row r="1985" spans="1:25" x14ac:dyDescent="0.3">
      <c r="A1985">
        <v>4783431700</v>
      </c>
      <c r="B1985" t="s">
        <v>144</v>
      </c>
      <c r="D1985" t="s">
        <v>145</v>
      </c>
      <c r="E1985" t="s">
        <v>799</v>
      </c>
      <c r="F1985">
        <v>4123</v>
      </c>
      <c r="G1985">
        <v>2500</v>
      </c>
      <c r="H1985">
        <v>1623</v>
      </c>
      <c r="I1985" s="6" t="s">
        <v>2472</v>
      </c>
      <c r="J1985">
        <v>4783431700</v>
      </c>
      <c r="K1985" s="6" t="s">
        <v>144</v>
      </c>
      <c r="M1985" t="s">
        <v>29</v>
      </c>
      <c r="N1985" s="6">
        <v>2500</v>
      </c>
      <c r="O1985">
        <v>2</v>
      </c>
      <c r="P1985">
        <v>3588</v>
      </c>
      <c r="Q1985" t="s">
        <v>2235</v>
      </c>
      <c r="R1985" s="1">
        <v>0.38208333333333333</v>
      </c>
      <c r="S1985" s="1"/>
      <c r="T1985" s="1"/>
      <c r="U1985" s="1"/>
      <c r="V1985" s="1"/>
      <c r="Y1985" t="s">
        <v>27</v>
      </c>
    </row>
    <row r="1986" spans="1:25" x14ac:dyDescent="0.3">
      <c r="A1986">
        <v>3241187800</v>
      </c>
      <c r="B1986" t="s">
        <v>2308</v>
      </c>
      <c r="D1986" t="s">
        <v>163</v>
      </c>
      <c r="E1986" t="s">
        <v>2309</v>
      </c>
      <c r="F1986">
        <v>12082</v>
      </c>
      <c r="G1986">
        <v>3000</v>
      </c>
      <c r="H1986">
        <v>9082</v>
      </c>
      <c r="I1986" s="6" t="s">
        <v>2473</v>
      </c>
      <c r="J1986">
        <v>3241187800</v>
      </c>
      <c r="K1986" s="6" t="s">
        <v>2308</v>
      </c>
      <c r="M1986" t="s">
        <v>39</v>
      </c>
      <c r="N1986" s="6">
        <v>3000</v>
      </c>
      <c r="O1986">
        <v>2</v>
      </c>
      <c r="P1986">
        <v>3903</v>
      </c>
      <c r="Q1986" t="s">
        <v>2235</v>
      </c>
      <c r="R1986" s="1">
        <v>0.38215277777777779</v>
      </c>
      <c r="S1986" s="1"/>
      <c r="T1986" s="1"/>
      <c r="U1986" s="1"/>
      <c r="V1986" s="1"/>
      <c r="Y1986" t="s">
        <v>27</v>
      </c>
    </row>
    <row r="1987" spans="1:25" x14ac:dyDescent="0.3">
      <c r="A1987">
        <v>2784919900</v>
      </c>
      <c r="B1987" t="s">
        <v>74</v>
      </c>
      <c r="D1987" t="s">
        <v>97</v>
      </c>
      <c r="E1987" t="s">
        <v>2439</v>
      </c>
      <c r="F1987">
        <v>25401</v>
      </c>
      <c r="G1987">
        <v>2000</v>
      </c>
      <c r="H1987">
        <v>23401</v>
      </c>
      <c r="I1987" s="6" t="s">
        <v>2474</v>
      </c>
      <c r="J1987">
        <v>2784919900</v>
      </c>
      <c r="K1987" s="6" t="s">
        <v>74</v>
      </c>
      <c r="L1987" t="s">
        <v>76</v>
      </c>
      <c r="M1987" t="s">
        <v>85</v>
      </c>
      <c r="N1987" s="6">
        <v>2000</v>
      </c>
      <c r="O1987">
        <v>2</v>
      </c>
      <c r="P1987">
        <v>4656</v>
      </c>
      <c r="Q1987" t="s">
        <v>2235</v>
      </c>
      <c r="R1987" s="1">
        <v>0.38273148148148151</v>
      </c>
      <c r="S1987" s="1"/>
      <c r="T1987" s="1"/>
      <c r="U1987" s="1"/>
      <c r="V1987" s="1"/>
      <c r="Y1987" t="s">
        <v>27</v>
      </c>
    </row>
    <row r="1988" spans="1:25" x14ac:dyDescent="0.3">
      <c r="A1988">
        <v>8624076900</v>
      </c>
      <c r="B1988" t="s">
        <v>1484</v>
      </c>
      <c r="D1988" t="s">
        <v>126</v>
      </c>
      <c r="E1988" t="s">
        <v>2436</v>
      </c>
      <c r="F1988">
        <v>4980</v>
      </c>
      <c r="G1988">
        <v>2000</v>
      </c>
      <c r="H1988">
        <v>2980</v>
      </c>
      <c r="I1988" s="6" t="s">
        <v>2475</v>
      </c>
      <c r="J1988">
        <v>8624076900</v>
      </c>
      <c r="K1988" s="6" t="s">
        <v>1484</v>
      </c>
      <c r="M1988" t="s">
        <v>142</v>
      </c>
      <c r="N1988" s="6">
        <v>2000</v>
      </c>
      <c r="O1988">
        <v>2</v>
      </c>
      <c r="P1988">
        <v>3542</v>
      </c>
      <c r="Q1988" t="s">
        <v>2235</v>
      </c>
      <c r="R1988" s="1">
        <v>0.38298611111111108</v>
      </c>
      <c r="S1988" s="1"/>
      <c r="T1988" s="1"/>
      <c r="U1988" s="1"/>
      <c r="V1988" s="1"/>
      <c r="Y1988" t="s">
        <v>27</v>
      </c>
    </row>
    <row r="1989" spans="1:25" x14ac:dyDescent="0.3">
      <c r="A1989">
        <v>4783431700</v>
      </c>
      <c r="B1989" t="s">
        <v>144</v>
      </c>
      <c r="D1989" t="s">
        <v>145</v>
      </c>
      <c r="E1989" t="s">
        <v>799</v>
      </c>
      <c r="F1989">
        <v>1623</v>
      </c>
      <c r="G1989">
        <v>1623</v>
      </c>
      <c r="H1989">
        <v>0</v>
      </c>
      <c r="I1989" s="6" t="s">
        <v>2472</v>
      </c>
      <c r="J1989">
        <v>4783431700</v>
      </c>
      <c r="K1989" s="6" t="s">
        <v>144</v>
      </c>
      <c r="M1989" t="s">
        <v>29</v>
      </c>
      <c r="N1989" s="6">
        <v>1623</v>
      </c>
      <c r="O1989">
        <v>1</v>
      </c>
      <c r="P1989">
        <v>3588</v>
      </c>
      <c r="Q1989" t="s">
        <v>2235</v>
      </c>
      <c r="R1989" s="1">
        <v>0.38299768518518523</v>
      </c>
      <c r="S1989" s="1"/>
      <c r="T1989" s="1"/>
      <c r="U1989" s="1"/>
      <c r="V1989" s="1"/>
      <c r="W1989">
        <v>402151379</v>
      </c>
      <c r="X1989">
        <v>19312184663</v>
      </c>
      <c r="Y1989" t="s">
        <v>25</v>
      </c>
    </row>
    <row r="1990" spans="1:25" x14ac:dyDescent="0.3">
      <c r="A1990">
        <v>6001915000</v>
      </c>
      <c r="B1990" t="s">
        <v>2392</v>
      </c>
      <c r="D1990" t="s">
        <v>2393</v>
      </c>
      <c r="E1990" t="s">
        <v>2394</v>
      </c>
      <c r="F1990">
        <v>5743</v>
      </c>
      <c r="G1990">
        <v>4000</v>
      </c>
      <c r="H1990">
        <v>1743</v>
      </c>
      <c r="I1990" s="6" t="s">
        <v>2476</v>
      </c>
      <c r="J1990">
        <v>6001915000</v>
      </c>
      <c r="K1990" s="6" t="s">
        <v>2392</v>
      </c>
      <c r="M1990" t="s">
        <v>2017</v>
      </c>
      <c r="N1990" s="6">
        <v>4000</v>
      </c>
      <c r="O1990">
        <v>2</v>
      </c>
      <c r="P1990">
        <v>2296</v>
      </c>
      <c r="Q1990" t="s">
        <v>2235</v>
      </c>
      <c r="R1990" s="1">
        <v>0.38348379629629631</v>
      </c>
      <c r="S1990" s="1"/>
      <c r="T1990" s="1"/>
      <c r="U1990" s="1"/>
      <c r="V1990" s="1"/>
      <c r="Y1990" t="s">
        <v>27</v>
      </c>
    </row>
    <row r="1991" spans="1:25" x14ac:dyDescent="0.3">
      <c r="A1991">
        <v>9942369200</v>
      </c>
      <c r="B1991" t="s">
        <v>1848</v>
      </c>
      <c r="D1991" t="s">
        <v>1737</v>
      </c>
      <c r="E1991" t="s">
        <v>2477</v>
      </c>
      <c r="F1991">
        <v>7994</v>
      </c>
      <c r="G1991">
        <v>3000</v>
      </c>
      <c r="H1991">
        <v>4994</v>
      </c>
      <c r="I1991" s="6" t="s">
        <v>2478</v>
      </c>
      <c r="J1991">
        <v>9942369200</v>
      </c>
      <c r="K1991" s="6" t="s">
        <v>1848</v>
      </c>
      <c r="L1991" t="s">
        <v>1849</v>
      </c>
      <c r="M1991" t="s">
        <v>43</v>
      </c>
      <c r="N1991" s="6">
        <v>3000</v>
      </c>
      <c r="O1991">
        <v>2</v>
      </c>
      <c r="P1991">
        <v>3903</v>
      </c>
      <c r="Q1991" t="s">
        <v>2235</v>
      </c>
      <c r="R1991" s="1">
        <v>0.38390046296296299</v>
      </c>
      <c r="S1991" s="1"/>
      <c r="T1991" s="1"/>
      <c r="U1991" s="1"/>
      <c r="V1991" s="1"/>
      <c r="Y1991" t="s">
        <v>27</v>
      </c>
    </row>
    <row r="1992" spans="1:25" x14ac:dyDescent="0.3">
      <c r="A1992">
        <v>528450300</v>
      </c>
      <c r="B1992" t="s">
        <v>1623</v>
      </c>
      <c r="D1992" t="s">
        <v>1624</v>
      </c>
      <c r="E1992" t="s">
        <v>2384</v>
      </c>
      <c r="F1992">
        <v>45835</v>
      </c>
      <c r="G1992">
        <v>4000</v>
      </c>
      <c r="H1992">
        <v>41835</v>
      </c>
      <c r="I1992" s="6" t="s">
        <v>2479</v>
      </c>
      <c r="J1992">
        <v>528450300</v>
      </c>
      <c r="K1992" s="6" t="s">
        <v>1623</v>
      </c>
      <c r="L1992" t="s">
        <v>1627</v>
      </c>
      <c r="M1992" t="s">
        <v>26</v>
      </c>
      <c r="N1992" s="6">
        <v>4000</v>
      </c>
      <c r="O1992">
        <v>2</v>
      </c>
      <c r="P1992">
        <v>2296</v>
      </c>
      <c r="Q1992" t="s">
        <v>2235</v>
      </c>
      <c r="R1992" s="1">
        <v>0.38422453703703702</v>
      </c>
      <c r="S1992" s="1"/>
      <c r="T1992" s="1"/>
      <c r="U1992" s="1"/>
      <c r="V1992" s="1"/>
      <c r="Y1992" t="s">
        <v>27</v>
      </c>
    </row>
    <row r="1993" spans="1:25" x14ac:dyDescent="0.3">
      <c r="A1993">
        <v>2098704900</v>
      </c>
      <c r="B1993" t="s">
        <v>69</v>
      </c>
      <c r="D1993" t="s">
        <v>31</v>
      </c>
      <c r="E1993" t="s">
        <v>2194</v>
      </c>
      <c r="F1993">
        <v>11624</v>
      </c>
      <c r="G1993">
        <v>10000</v>
      </c>
      <c r="H1993">
        <v>1624</v>
      </c>
      <c r="I1993" s="6" t="s">
        <v>2480</v>
      </c>
      <c r="J1993">
        <v>2098704900</v>
      </c>
      <c r="K1993" s="6" t="s">
        <v>69</v>
      </c>
      <c r="M1993" t="s">
        <v>70</v>
      </c>
      <c r="N1993" s="6">
        <v>10000</v>
      </c>
      <c r="O1993">
        <v>2</v>
      </c>
      <c r="P1993">
        <v>3903</v>
      </c>
      <c r="Q1993" t="s">
        <v>2235</v>
      </c>
      <c r="R1993" s="1">
        <v>0.38445601851851857</v>
      </c>
      <c r="S1993" s="1"/>
      <c r="T1993" s="1"/>
      <c r="U1993" s="1"/>
      <c r="V1993" s="1"/>
      <c r="Y1993" t="s">
        <v>27</v>
      </c>
    </row>
    <row r="1994" spans="1:25" x14ac:dyDescent="0.3">
      <c r="A1994">
        <v>6001915000</v>
      </c>
      <c r="B1994" t="s">
        <v>2392</v>
      </c>
      <c r="D1994" t="s">
        <v>2393</v>
      </c>
      <c r="E1994" t="s">
        <v>2394</v>
      </c>
      <c r="F1994">
        <v>1743</v>
      </c>
      <c r="G1994">
        <v>1743</v>
      </c>
      <c r="H1994">
        <v>0</v>
      </c>
      <c r="I1994" s="6" t="s">
        <v>2476</v>
      </c>
      <c r="J1994">
        <v>6001915000</v>
      </c>
      <c r="K1994" s="6" t="s">
        <v>2392</v>
      </c>
      <c r="M1994" t="s">
        <v>2017</v>
      </c>
      <c r="N1994" s="6">
        <v>1743</v>
      </c>
      <c r="O1994">
        <v>1</v>
      </c>
      <c r="P1994">
        <v>2296</v>
      </c>
      <c r="Q1994" t="s">
        <v>2235</v>
      </c>
      <c r="R1994" s="1">
        <v>0.38469907407407411</v>
      </c>
      <c r="S1994" s="1"/>
      <c r="T1994" s="1"/>
      <c r="U1994" s="1"/>
      <c r="V1994" s="1"/>
      <c r="W1994" t="s">
        <v>2108</v>
      </c>
      <c r="X1994" t="s">
        <v>2107</v>
      </c>
      <c r="Y1994" t="s">
        <v>25</v>
      </c>
    </row>
    <row r="1995" spans="1:25" x14ac:dyDescent="0.3">
      <c r="A1995">
        <v>993333600</v>
      </c>
      <c r="B1995" t="s">
        <v>854</v>
      </c>
      <c r="D1995" t="s">
        <v>107</v>
      </c>
      <c r="E1995" t="s">
        <v>1398</v>
      </c>
      <c r="F1995">
        <v>40654</v>
      </c>
      <c r="G1995">
        <v>4000</v>
      </c>
      <c r="H1995">
        <v>36654</v>
      </c>
      <c r="I1995" s="6" t="s">
        <v>2481</v>
      </c>
      <c r="J1995">
        <v>993333600</v>
      </c>
      <c r="K1995" s="6" t="s">
        <v>854</v>
      </c>
      <c r="M1995" t="s">
        <v>1775</v>
      </c>
      <c r="N1995" s="6">
        <v>4000</v>
      </c>
      <c r="O1995">
        <v>2</v>
      </c>
      <c r="P1995">
        <v>2295</v>
      </c>
      <c r="Q1995" t="s">
        <v>2235</v>
      </c>
      <c r="R1995" s="1">
        <v>0.38480324074074074</v>
      </c>
      <c r="S1995" s="1"/>
      <c r="T1995" s="1"/>
      <c r="U1995" s="1"/>
      <c r="V1995" s="1"/>
      <c r="Y1995" t="s">
        <v>27</v>
      </c>
    </row>
    <row r="1996" spans="1:25" x14ac:dyDescent="0.3">
      <c r="A1996">
        <v>2098704900</v>
      </c>
      <c r="B1996" t="s">
        <v>69</v>
      </c>
      <c r="D1996" t="s">
        <v>31</v>
      </c>
      <c r="E1996" t="s">
        <v>2194</v>
      </c>
      <c r="F1996">
        <v>1624</v>
      </c>
      <c r="G1996">
        <v>1624</v>
      </c>
      <c r="H1996">
        <v>0</v>
      </c>
      <c r="I1996" s="6" t="s">
        <v>2480</v>
      </c>
      <c r="J1996">
        <v>2098704900</v>
      </c>
      <c r="K1996" s="6" t="s">
        <v>69</v>
      </c>
      <c r="M1996" t="s">
        <v>70</v>
      </c>
      <c r="N1996" s="6">
        <v>1624</v>
      </c>
      <c r="O1996">
        <v>1</v>
      </c>
      <c r="P1996">
        <v>3903</v>
      </c>
      <c r="Q1996" t="s">
        <v>2235</v>
      </c>
      <c r="R1996" s="1">
        <v>0.38500000000000001</v>
      </c>
      <c r="S1996" s="1"/>
      <c r="T1996" s="1"/>
      <c r="U1996" s="1"/>
      <c r="V1996" s="1"/>
      <c r="W1996" t="s">
        <v>1729</v>
      </c>
      <c r="X1996" t="s">
        <v>2482</v>
      </c>
      <c r="Y1996" t="s">
        <v>25</v>
      </c>
    </row>
    <row r="1997" spans="1:25" x14ac:dyDescent="0.3">
      <c r="A1997">
        <v>285825800</v>
      </c>
      <c r="B1997" t="s">
        <v>759</v>
      </c>
      <c r="D1997" t="s">
        <v>760</v>
      </c>
      <c r="E1997" t="s">
        <v>2367</v>
      </c>
      <c r="F1997">
        <v>5905</v>
      </c>
      <c r="G1997">
        <v>3000</v>
      </c>
      <c r="H1997">
        <v>2905</v>
      </c>
      <c r="I1997" s="6" t="s">
        <v>2483</v>
      </c>
      <c r="J1997">
        <v>285825800</v>
      </c>
      <c r="K1997" s="6" t="s">
        <v>759</v>
      </c>
      <c r="L1997" t="s">
        <v>763</v>
      </c>
      <c r="M1997" t="s">
        <v>63</v>
      </c>
      <c r="N1997" s="6">
        <v>3000</v>
      </c>
      <c r="O1997">
        <v>2</v>
      </c>
      <c r="P1997">
        <v>4656</v>
      </c>
      <c r="Q1997" t="s">
        <v>2235</v>
      </c>
      <c r="R1997" s="1">
        <v>0.38510416666666664</v>
      </c>
      <c r="S1997" s="1"/>
      <c r="T1997" s="1"/>
      <c r="U1997" s="1"/>
      <c r="V1997" s="1"/>
      <c r="Y1997" t="s">
        <v>27</v>
      </c>
    </row>
    <row r="1998" spans="1:25" x14ac:dyDescent="0.3">
      <c r="A1998">
        <v>285825800</v>
      </c>
      <c r="B1998" t="s">
        <v>759</v>
      </c>
      <c r="D1998" t="s">
        <v>760</v>
      </c>
      <c r="E1998" t="s">
        <v>2367</v>
      </c>
      <c r="F1998">
        <v>2905</v>
      </c>
      <c r="G1998">
        <v>2905</v>
      </c>
      <c r="H1998">
        <v>0</v>
      </c>
      <c r="I1998" s="6" t="s">
        <v>2483</v>
      </c>
      <c r="J1998">
        <v>285825800</v>
      </c>
      <c r="K1998" s="6" t="s">
        <v>759</v>
      </c>
      <c r="L1998" t="s">
        <v>763</v>
      </c>
      <c r="M1998" t="s">
        <v>63</v>
      </c>
      <c r="N1998" s="6">
        <v>2905</v>
      </c>
      <c r="O1998">
        <v>1</v>
      </c>
      <c r="P1998">
        <v>4656</v>
      </c>
      <c r="Q1998" t="s">
        <v>2235</v>
      </c>
      <c r="R1998" s="1">
        <v>0.38608796296296299</v>
      </c>
      <c r="S1998" s="1"/>
      <c r="T1998" s="1"/>
      <c r="U1998" s="1"/>
      <c r="V1998" s="1"/>
      <c r="W1998" t="s">
        <v>2484</v>
      </c>
      <c r="X1998" t="s">
        <v>71</v>
      </c>
      <c r="Y1998" t="s">
        <v>25</v>
      </c>
    </row>
    <row r="1999" spans="1:25" x14ac:dyDescent="0.3">
      <c r="A1999">
        <v>2784919900</v>
      </c>
      <c r="B1999" t="s">
        <v>74</v>
      </c>
      <c r="D1999" t="s">
        <v>97</v>
      </c>
      <c r="E1999" t="s">
        <v>2445</v>
      </c>
      <c r="F1999">
        <v>21130</v>
      </c>
      <c r="G1999">
        <v>2000</v>
      </c>
      <c r="H1999">
        <v>19130</v>
      </c>
      <c r="I1999" s="6" t="s">
        <v>2485</v>
      </c>
      <c r="J1999">
        <v>2784919900</v>
      </c>
      <c r="K1999" s="6" t="s">
        <v>74</v>
      </c>
      <c r="L1999" t="s">
        <v>76</v>
      </c>
      <c r="M1999" t="s">
        <v>77</v>
      </c>
      <c r="N1999" s="6">
        <v>2000</v>
      </c>
      <c r="O1999">
        <v>2</v>
      </c>
      <c r="P1999">
        <v>4656</v>
      </c>
      <c r="Q1999" t="s">
        <v>2235</v>
      </c>
      <c r="R1999" s="1">
        <v>0.38685185185185184</v>
      </c>
      <c r="S1999" s="1"/>
      <c r="T1999" s="1"/>
      <c r="U1999" s="1"/>
      <c r="V1999" s="1"/>
      <c r="Y1999" t="s">
        <v>27</v>
      </c>
    </row>
    <row r="2000" spans="1:25" x14ac:dyDescent="0.3">
      <c r="A2000">
        <v>1151342500</v>
      </c>
      <c r="B2000" t="s">
        <v>1752</v>
      </c>
      <c r="D2000" t="s">
        <v>1737</v>
      </c>
      <c r="E2000" t="s">
        <v>2326</v>
      </c>
      <c r="F2000">
        <v>26187</v>
      </c>
      <c r="G2000">
        <v>3000</v>
      </c>
      <c r="H2000">
        <v>23187</v>
      </c>
      <c r="I2000" s="6" t="s">
        <v>2486</v>
      </c>
      <c r="J2000">
        <v>1151342500</v>
      </c>
      <c r="K2000" s="6" t="s">
        <v>1752</v>
      </c>
      <c r="M2000" t="s">
        <v>33</v>
      </c>
      <c r="N2000" s="6">
        <v>3000</v>
      </c>
      <c r="O2000">
        <v>2</v>
      </c>
      <c r="P2000">
        <v>3903</v>
      </c>
      <c r="Q2000" t="s">
        <v>2235</v>
      </c>
      <c r="R2000" s="1">
        <v>0.38777777777777778</v>
      </c>
      <c r="S2000" s="1"/>
      <c r="T2000" s="1"/>
      <c r="U2000" s="1"/>
      <c r="V2000" s="1"/>
      <c r="Y2000" t="s">
        <v>27</v>
      </c>
    </row>
    <row r="2001" spans="1:25" x14ac:dyDescent="0.3">
      <c r="A2001">
        <v>350387900</v>
      </c>
      <c r="B2001" t="s">
        <v>1769</v>
      </c>
      <c r="D2001" t="s">
        <v>273</v>
      </c>
      <c r="E2001" t="s">
        <v>2319</v>
      </c>
      <c r="F2001">
        <v>8956</v>
      </c>
      <c r="G2001">
        <v>3000</v>
      </c>
      <c r="H2001">
        <v>5956</v>
      </c>
      <c r="I2001" s="6" t="s">
        <v>2487</v>
      </c>
      <c r="J2001">
        <v>350387900</v>
      </c>
      <c r="K2001" s="6" t="s">
        <v>1769</v>
      </c>
      <c r="M2001" t="s">
        <v>35</v>
      </c>
      <c r="N2001" s="6">
        <v>3000</v>
      </c>
      <c r="O2001">
        <v>2</v>
      </c>
      <c r="P2001">
        <v>3903</v>
      </c>
      <c r="Q2001" t="s">
        <v>2235</v>
      </c>
      <c r="R2001" s="1">
        <v>0.38810185185185181</v>
      </c>
      <c r="S2001" s="1"/>
      <c r="T2001" s="1"/>
      <c r="U2001" s="1"/>
      <c r="V2001" s="1"/>
      <c r="Y2001" t="s">
        <v>27</v>
      </c>
    </row>
    <row r="2002" spans="1:25" x14ac:dyDescent="0.3">
      <c r="A2002">
        <v>204917100</v>
      </c>
      <c r="B2002" t="s">
        <v>56</v>
      </c>
      <c r="D2002" t="s">
        <v>57</v>
      </c>
      <c r="E2002" t="s">
        <v>1684</v>
      </c>
      <c r="F2002">
        <v>11886</v>
      </c>
      <c r="G2002">
        <v>4000</v>
      </c>
      <c r="H2002">
        <v>7886</v>
      </c>
      <c r="I2002" s="6" t="s">
        <v>2488</v>
      </c>
      <c r="J2002">
        <v>204917100</v>
      </c>
      <c r="K2002" s="6" t="s">
        <v>56</v>
      </c>
      <c r="M2002">
        <v>78</v>
      </c>
      <c r="N2002" s="6">
        <v>4000</v>
      </c>
      <c r="O2002">
        <v>2</v>
      </c>
      <c r="P2002">
        <v>177</v>
      </c>
      <c r="Q2002" t="s">
        <v>2235</v>
      </c>
      <c r="R2002" s="1">
        <v>0.3895717592592593</v>
      </c>
      <c r="S2002" s="1"/>
      <c r="T2002" s="1"/>
      <c r="U2002" s="1"/>
      <c r="V2002" s="1"/>
      <c r="Y2002" t="s">
        <v>27</v>
      </c>
    </row>
    <row r="2003" spans="1:25" x14ac:dyDescent="0.3">
      <c r="A2003">
        <v>374113300</v>
      </c>
      <c r="B2003" t="s">
        <v>1760</v>
      </c>
      <c r="D2003" t="s">
        <v>48</v>
      </c>
      <c r="E2003" t="s">
        <v>1761</v>
      </c>
      <c r="F2003">
        <v>32500</v>
      </c>
      <c r="G2003">
        <v>2500</v>
      </c>
      <c r="H2003">
        <v>30000</v>
      </c>
      <c r="I2003" s="6" t="s">
        <v>2489</v>
      </c>
      <c r="J2003">
        <v>374113300</v>
      </c>
      <c r="K2003" s="6" t="s">
        <v>1760</v>
      </c>
      <c r="M2003" t="s">
        <v>51</v>
      </c>
      <c r="N2003" s="6">
        <v>2500</v>
      </c>
      <c r="O2003">
        <v>2</v>
      </c>
      <c r="P2003">
        <v>177</v>
      </c>
      <c r="Q2003" t="s">
        <v>2235</v>
      </c>
      <c r="R2003" s="1">
        <v>0.39030092592592597</v>
      </c>
      <c r="S2003" s="1"/>
      <c r="T2003" s="1"/>
      <c r="U2003" s="1"/>
      <c r="V2003" s="1"/>
      <c r="Y2003" t="s">
        <v>27</v>
      </c>
    </row>
    <row r="2004" spans="1:25" x14ac:dyDescent="0.3">
      <c r="A2004">
        <v>9056660100</v>
      </c>
      <c r="B2004" t="s">
        <v>1234</v>
      </c>
      <c r="D2004" t="s">
        <v>122</v>
      </c>
      <c r="E2004" t="s">
        <v>2420</v>
      </c>
      <c r="F2004">
        <v>8810</v>
      </c>
      <c r="G2004">
        <v>2500</v>
      </c>
      <c r="H2004">
        <v>6310</v>
      </c>
      <c r="I2004" s="6" t="s">
        <v>2490</v>
      </c>
      <c r="J2004">
        <v>9056660100</v>
      </c>
      <c r="K2004" s="6" t="s">
        <v>1234</v>
      </c>
      <c r="M2004" t="s">
        <v>32</v>
      </c>
      <c r="N2004" s="6">
        <v>2500</v>
      </c>
      <c r="O2004">
        <v>2</v>
      </c>
      <c r="P2004">
        <v>3588</v>
      </c>
      <c r="Q2004" t="s">
        <v>2235</v>
      </c>
      <c r="R2004" s="1">
        <v>0.39038194444444446</v>
      </c>
      <c r="S2004" s="1"/>
      <c r="T2004" s="1"/>
      <c r="U2004" s="1"/>
      <c r="V2004" s="1"/>
      <c r="Y2004" t="s">
        <v>27</v>
      </c>
    </row>
    <row r="2005" spans="1:25" x14ac:dyDescent="0.3">
      <c r="A2005">
        <v>1483992500</v>
      </c>
      <c r="B2005" t="s">
        <v>2249</v>
      </c>
      <c r="D2005" t="s">
        <v>2267</v>
      </c>
      <c r="E2005" t="s">
        <v>2416</v>
      </c>
      <c r="F2005">
        <v>29129</v>
      </c>
      <c r="G2005">
        <v>4000</v>
      </c>
      <c r="H2005">
        <v>25129</v>
      </c>
      <c r="I2005" s="6" t="s">
        <v>2491</v>
      </c>
      <c r="J2005">
        <v>1483992500</v>
      </c>
      <c r="K2005" s="6" t="s">
        <v>2249</v>
      </c>
      <c r="M2005" t="s">
        <v>28</v>
      </c>
      <c r="N2005" s="6">
        <v>4000</v>
      </c>
      <c r="O2005">
        <v>2</v>
      </c>
      <c r="P2005">
        <v>2295</v>
      </c>
      <c r="Q2005" t="s">
        <v>2235</v>
      </c>
      <c r="R2005" s="1">
        <v>0.39096064814814818</v>
      </c>
      <c r="S2005" s="1"/>
      <c r="T2005" s="1"/>
      <c r="U2005" s="1"/>
      <c r="V2005" s="1"/>
      <c r="Y2005" t="s">
        <v>27</v>
      </c>
    </row>
    <row r="2006" spans="1:25" x14ac:dyDescent="0.3">
      <c r="A2006">
        <v>374113300</v>
      </c>
      <c r="B2006" t="s">
        <v>1760</v>
      </c>
      <c r="D2006" t="s">
        <v>48</v>
      </c>
      <c r="E2006" t="s">
        <v>1761</v>
      </c>
      <c r="F2006">
        <v>30000</v>
      </c>
      <c r="G2006">
        <v>2500</v>
      </c>
      <c r="H2006">
        <v>27500</v>
      </c>
      <c r="I2006" s="6" t="s">
        <v>2492</v>
      </c>
      <c r="J2006">
        <v>374113300</v>
      </c>
      <c r="K2006" s="6" t="s">
        <v>1760</v>
      </c>
      <c r="M2006" t="s">
        <v>51</v>
      </c>
      <c r="N2006" s="6">
        <v>2500</v>
      </c>
      <c r="O2006">
        <v>2</v>
      </c>
      <c r="P2006">
        <v>177</v>
      </c>
      <c r="Q2006" t="s">
        <v>2235</v>
      </c>
      <c r="R2006" s="1">
        <v>0.39118055555555559</v>
      </c>
      <c r="S2006" s="1"/>
      <c r="T2006" s="1"/>
      <c r="U2006" s="1"/>
      <c r="V2006" s="1"/>
      <c r="Y2006" t="s">
        <v>27</v>
      </c>
    </row>
    <row r="2007" spans="1:25" x14ac:dyDescent="0.3">
      <c r="A2007">
        <v>9503343100</v>
      </c>
      <c r="B2007" t="s">
        <v>2448</v>
      </c>
      <c r="D2007" t="s">
        <v>2449</v>
      </c>
      <c r="E2007" t="s">
        <v>2450</v>
      </c>
      <c r="F2007">
        <v>35982</v>
      </c>
      <c r="G2007">
        <v>3000</v>
      </c>
      <c r="H2007">
        <v>32982</v>
      </c>
      <c r="I2007" s="6" t="s">
        <v>2493</v>
      </c>
      <c r="J2007">
        <v>9503343100</v>
      </c>
      <c r="K2007" s="6" t="s">
        <v>2448</v>
      </c>
      <c r="M2007" t="s">
        <v>2452</v>
      </c>
      <c r="N2007" s="6">
        <v>3000</v>
      </c>
      <c r="O2007">
        <v>2</v>
      </c>
      <c r="P2007">
        <v>2084</v>
      </c>
      <c r="Q2007" t="s">
        <v>2235</v>
      </c>
      <c r="R2007" s="1">
        <v>0.39209490740740738</v>
      </c>
      <c r="S2007" s="1"/>
      <c r="T2007" s="1"/>
      <c r="U2007" s="1"/>
      <c r="V2007" s="1"/>
      <c r="Y2007" t="s">
        <v>27</v>
      </c>
    </row>
    <row r="2008" spans="1:25" x14ac:dyDescent="0.3">
      <c r="A2008">
        <v>3241187800</v>
      </c>
      <c r="B2008" t="s">
        <v>2308</v>
      </c>
      <c r="D2008" t="s">
        <v>163</v>
      </c>
      <c r="E2008" t="s">
        <v>2309</v>
      </c>
      <c r="F2008">
        <v>9082</v>
      </c>
      <c r="G2008">
        <v>3000</v>
      </c>
      <c r="H2008">
        <v>6082</v>
      </c>
      <c r="I2008" s="6" t="s">
        <v>2494</v>
      </c>
      <c r="J2008">
        <v>3241187800</v>
      </c>
      <c r="K2008" s="6" t="s">
        <v>2308</v>
      </c>
      <c r="M2008" t="s">
        <v>39</v>
      </c>
      <c r="N2008" s="6">
        <v>3000</v>
      </c>
      <c r="O2008">
        <v>2</v>
      </c>
      <c r="P2008">
        <v>3903</v>
      </c>
      <c r="Q2008" t="s">
        <v>2235</v>
      </c>
      <c r="R2008" s="1">
        <v>0.39282407407407405</v>
      </c>
      <c r="S2008" s="1"/>
      <c r="T2008" s="1"/>
      <c r="U2008" s="1"/>
      <c r="V2008" s="1"/>
      <c r="Y2008" t="s">
        <v>27</v>
      </c>
    </row>
    <row r="2009" spans="1:25" x14ac:dyDescent="0.3">
      <c r="A2009">
        <v>2784919900</v>
      </c>
      <c r="B2009" t="s">
        <v>74</v>
      </c>
      <c r="D2009" t="s">
        <v>97</v>
      </c>
      <c r="E2009" t="s">
        <v>2439</v>
      </c>
      <c r="F2009">
        <v>23401</v>
      </c>
      <c r="G2009">
        <v>2000</v>
      </c>
      <c r="H2009">
        <v>21401</v>
      </c>
      <c r="I2009" s="6" t="s">
        <v>2495</v>
      </c>
      <c r="J2009">
        <v>2784919900</v>
      </c>
      <c r="K2009" s="6" t="s">
        <v>74</v>
      </c>
      <c r="L2009" t="s">
        <v>76</v>
      </c>
      <c r="M2009" t="s">
        <v>85</v>
      </c>
      <c r="N2009" s="6">
        <v>2000</v>
      </c>
      <c r="O2009">
        <v>2</v>
      </c>
      <c r="P2009">
        <v>4656</v>
      </c>
      <c r="Q2009" t="s">
        <v>2235</v>
      </c>
      <c r="R2009" s="1">
        <v>0.39362268518518517</v>
      </c>
      <c r="S2009" s="1"/>
      <c r="T2009" s="1"/>
      <c r="U2009" s="1"/>
      <c r="V2009" s="1"/>
      <c r="Y2009" t="s">
        <v>27</v>
      </c>
    </row>
    <row r="2010" spans="1:25" x14ac:dyDescent="0.3">
      <c r="A2010">
        <v>2436623500</v>
      </c>
      <c r="B2010" t="s">
        <v>54</v>
      </c>
      <c r="D2010" t="s">
        <v>126</v>
      </c>
      <c r="E2010" t="s">
        <v>2263</v>
      </c>
      <c r="F2010">
        <v>25692</v>
      </c>
      <c r="G2010">
        <v>3000</v>
      </c>
      <c r="H2010">
        <v>22692</v>
      </c>
      <c r="I2010" s="6" t="s">
        <v>2496</v>
      </c>
      <c r="J2010">
        <v>2436623500</v>
      </c>
      <c r="K2010" s="6" t="s">
        <v>54</v>
      </c>
      <c r="M2010" t="s">
        <v>67</v>
      </c>
      <c r="N2010" s="6">
        <v>3000</v>
      </c>
      <c r="O2010">
        <v>2</v>
      </c>
      <c r="P2010">
        <v>714</v>
      </c>
      <c r="Q2010" t="s">
        <v>2235</v>
      </c>
      <c r="R2010" s="1">
        <v>0.39505787037037038</v>
      </c>
      <c r="S2010" s="1"/>
      <c r="T2010" s="1"/>
      <c r="U2010" s="1"/>
      <c r="V2010" s="1"/>
      <c r="Y2010" t="s">
        <v>27</v>
      </c>
    </row>
    <row r="2011" spans="1:25" x14ac:dyDescent="0.3">
      <c r="A2011">
        <v>528450300</v>
      </c>
      <c r="B2011" t="s">
        <v>1623</v>
      </c>
      <c r="D2011" t="s">
        <v>1624</v>
      </c>
      <c r="E2011" t="s">
        <v>2384</v>
      </c>
      <c r="F2011">
        <v>41835</v>
      </c>
      <c r="G2011">
        <v>4000</v>
      </c>
      <c r="H2011">
        <v>37835</v>
      </c>
      <c r="I2011" s="6" t="s">
        <v>2497</v>
      </c>
      <c r="J2011">
        <v>528450300</v>
      </c>
      <c r="K2011" s="6" t="s">
        <v>1623</v>
      </c>
      <c r="L2011" t="s">
        <v>1627</v>
      </c>
      <c r="M2011" t="s">
        <v>26</v>
      </c>
      <c r="N2011" s="6">
        <v>4000</v>
      </c>
      <c r="O2011">
        <v>2</v>
      </c>
      <c r="P2011">
        <v>2296</v>
      </c>
      <c r="Q2011" t="s">
        <v>2235</v>
      </c>
      <c r="R2011" s="1">
        <v>0.39613425925925921</v>
      </c>
      <c r="S2011" s="1"/>
      <c r="T2011" s="1"/>
      <c r="U2011" s="1"/>
      <c r="V2011" s="1"/>
      <c r="Y2011" t="s">
        <v>27</v>
      </c>
    </row>
    <row r="2012" spans="1:25" x14ac:dyDescent="0.3">
      <c r="A2012">
        <v>8624076900</v>
      </c>
      <c r="B2012" t="s">
        <v>1484</v>
      </c>
      <c r="D2012" t="s">
        <v>126</v>
      </c>
      <c r="E2012" t="s">
        <v>2436</v>
      </c>
      <c r="F2012">
        <v>2980</v>
      </c>
      <c r="G2012">
        <v>2000</v>
      </c>
      <c r="H2012">
        <v>980</v>
      </c>
      <c r="I2012" s="6" t="s">
        <v>2498</v>
      </c>
      <c r="J2012">
        <v>8624076900</v>
      </c>
      <c r="K2012" s="6" t="s">
        <v>1484</v>
      </c>
      <c r="M2012" t="s">
        <v>142</v>
      </c>
      <c r="N2012" s="6">
        <v>2000</v>
      </c>
      <c r="O2012">
        <v>2</v>
      </c>
      <c r="P2012">
        <v>3542</v>
      </c>
      <c r="Q2012" t="s">
        <v>2235</v>
      </c>
      <c r="R2012" s="1">
        <v>0.39787037037037037</v>
      </c>
      <c r="S2012" s="1"/>
      <c r="T2012" s="1"/>
      <c r="U2012" s="1"/>
      <c r="V2012" s="1"/>
      <c r="Y2012" t="s">
        <v>27</v>
      </c>
    </row>
    <row r="2013" spans="1:25" x14ac:dyDescent="0.3">
      <c r="A2013">
        <v>2784919900</v>
      </c>
      <c r="B2013" t="s">
        <v>74</v>
      </c>
      <c r="D2013" t="s">
        <v>97</v>
      </c>
      <c r="E2013" t="s">
        <v>2445</v>
      </c>
      <c r="F2013">
        <v>19130</v>
      </c>
      <c r="G2013">
        <v>2000</v>
      </c>
      <c r="H2013">
        <v>17130</v>
      </c>
      <c r="I2013" s="6" t="s">
        <v>2499</v>
      </c>
      <c r="J2013">
        <v>2784919900</v>
      </c>
      <c r="K2013" s="6" t="s">
        <v>74</v>
      </c>
      <c r="L2013" t="s">
        <v>76</v>
      </c>
      <c r="M2013" t="s">
        <v>77</v>
      </c>
      <c r="N2013" s="6">
        <v>2000</v>
      </c>
      <c r="O2013">
        <v>2</v>
      </c>
      <c r="P2013">
        <v>4656</v>
      </c>
      <c r="Q2013" t="s">
        <v>2235</v>
      </c>
      <c r="R2013" s="1">
        <v>0.39818287037037042</v>
      </c>
      <c r="S2013" s="1"/>
      <c r="T2013" s="1"/>
      <c r="U2013" s="1"/>
      <c r="V2013" s="1"/>
      <c r="Y2013" t="s">
        <v>27</v>
      </c>
    </row>
    <row r="2014" spans="1:25" x14ac:dyDescent="0.3">
      <c r="A2014">
        <v>8624076900</v>
      </c>
      <c r="B2014" t="s">
        <v>1484</v>
      </c>
      <c r="D2014" t="s">
        <v>126</v>
      </c>
      <c r="E2014" t="s">
        <v>2436</v>
      </c>
      <c r="F2014">
        <v>980</v>
      </c>
      <c r="G2014">
        <v>980</v>
      </c>
      <c r="H2014">
        <v>0</v>
      </c>
      <c r="I2014" s="6" t="s">
        <v>2498</v>
      </c>
      <c r="J2014">
        <v>8624076900</v>
      </c>
      <c r="K2014" s="6" t="s">
        <v>1484</v>
      </c>
      <c r="M2014" t="s">
        <v>142</v>
      </c>
      <c r="N2014" s="6">
        <v>980</v>
      </c>
      <c r="O2014">
        <v>1</v>
      </c>
      <c r="P2014">
        <v>3542</v>
      </c>
      <c r="Q2014" t="s">
        <v>2235</v>
      </c>
      <c r="R2014" s="1">
        <v>0.39840277777777783</v>
      </c>
      <c r="S2014" s="1"/>
      <c r="T2014" s="1"/>
      <c r="U2014" s="1"/>
      <c r="V2014" s="1"/>
      <c r="W2014" t="s">
        <v>1699</v>
      </c>
      <c r="X2014" t="s">
        <v>46</v>
      </c>
      <c r="Y2014" t="s">
        <v>25</v>
      </c>
    </row>
    <row r="2015" spans="1:25" x14ac:dyDescent="0.3">
      <c r="A2015">
        <v>9056660100</v>
      </c>
      <c r="B2015" t="s">
        <v>1234</v>
      </c>
      <c r="D2015" t="s">
        <v>122</v>
      </c>
      <c r="E2015" t="s">
        <v>2420</v>
      </c>
      <c r="F2015">
        <v>6310</v>
      </c>
      <c r="G2015">
        <v>2500</v>
      </c>
      <c r="H2015">
        <v>3810</v>
      </c>
      <c r="I2015" s="6" t="s">
        <v>2500</v>
      </c>
      <c r="J2015">
        <v>9056660100</v>
      </c>
      <c r="K2015" s="6" t="s">
        <v>1234</v>
      </c>
      <c r="M2015" t="s">
        <v>32</v>
      </c>
      <c r="N2015" s="6">
        <v>2500</v>
      </c>
      <c r="O2015">
        <v>2</v>
      </c>
      <c r="P2015">
        <v>3588</v>
      </c>
      <c r="Q2015" t="s">
        <v>2235</v>
      </c>
      <c r="R2015" s="1">
        <v>0.39996527777777779</v>
      </c>
      <c r="S2015" s="1"/>
      <c r="T2015" s="1"/>
      <c r="U2015" s="1"/>
      <c r="V2015" s="1"/>
      <c r="Y2015" t="s">
        <v>27</v>
      </c>
    </row>
    <row r="2016" spans="1:25" x14ac:dyDescent="0.3">
      <c r="A2016">
        <v>3270020900</v>
      </c>
      <c r="B2016" t="s">
        <v>2501</v>
      </c>
      <c r="D2016" t="s">
        <v>119</v>
      </c>
      <c r="E2016" t="s">
        <v>1235</v>
      </c>
      <c r="F2016">
        <v>19007</v>
      </c>
      <c r="G2016">
        <v>3000</v>
      </c>
      <c r="H2016">
        <v>16007</v>
      </c>
      <c r="I2016" s="6" t="s">
        <v>2502</v>
      </c>
      <c r="J2016">
        <v>3270020900</v>
      </c>
      <c r="K2016" s="6" t="s">
        <v>2501</v>
      </c>
      <c r="M2016" t="s">
        <v>63</v>
      </c>
      <c r="N2016" s="6">
        <v>3000</v>
      </c>
      <c r="O2016">
        <v>2</v>
      </c>
      <c r="P2016">
        <v>4656</v>
      </c>
      <c r="Q2016" t="s">
        <v>2235</v>
      </c>
      <c r="R2016" s="1">
        <v>0.40003472222222225</v>
      </c>
      <c r="S2016" s="1"/>
      <c r="T2016" s="1"/>
      <c r="U2016" s="1"/>
      <c r="V2016" s="1"/>
      <c r="Y2016" t="s">
        <v>27</v>
      </c>
    </row>
    <row r="2017" spans="1:25" x14ac:dyDescent="0.3">
      <c r="A2017">
        <v>1483992500</v>
      </c>
      <c r="B2017" t="s">
        <v>2249</v>
      </c>
      <c r="D2017" t="s">
        <v>2267</v>
      </c>
      <c r="E2017" t="s">
        <v>2416</v>
      </c>
      <c r="F2017">
        <v>25129</v>
      </c>
      <c r="G2017">
        <v>4000</v>
      </c>
      <c r="H2017">
        <v>21129</v>
      </c>
      <c r="I2017" s="6" t="s">
        <v>2503</v>
      </c>
      <c r="J2017">
        <v>1483992500</v>
      </c>
      <c r="K2017" s="6" t="s">
        <v>2249</v>
      </c>
      <c r="M2017" t="s">
        <v>28</v>
      </c>
      <c r="N2017" s="6">
        <v>4000</v>
      </c>
      <c r="O2017">
        <v>2</v>
      </c>
      <c r="P2017">
        <v>2295</v>
      </c>
      <c r="Q2017" t="s">
        <v>2235</v>
      </c>
      <c r="R2017" s="1">
        <v>0.40035879629629628</v>
      </c>
      <c r="S2017" s="1"/>
      <c r="T2017" s="1"/>
      <c r="U2017" s="1"/>
      <c r="V2017" s="1"/>
      <c r="Y2017" t="s">
        <v>27</v>
      </c>
    </row>
    <row r="2018" spans="1:25" x14ac:dyDescent="0.3">
      <c r="A2018">
        <v>350387900</v>
      </c>
      <c r="B2018" t="s">
        <v>1769</v>
      </c>
      <c r="D2018" t="s">
        <v>273</v>
      </c>
      <c r="E2018" t="s">
        <v>2319</v>
      </c>
      <c r="F2018">
        <v>5956</v>
      </c>
      <c r="G2018">
        <v>3000</v>
      </c>
      <c r="H2018">
        <v>2956</v>
      </c>
      <c r="I2018" s="6" t="s">
        <v>2504</v>
      </c>
      <c r="J2018">
        <v>350387900</v>
      </c>
      <c r="K2018" s="6" t="s">
        <v>1769</v>
      </c>
      <c r="M2018" t="s">
        <v>35</v>
      </c>
      <c r="N2018" s="6">
        <v>3000</v>
      </c>
      <c r="O2018">
        <v>2</v>
      </c>
      <c r="P2018">
        <v>3903</v>
      </c>
      <c r="Q2018" t="s">
        <v>2235</v>
      </c>
      <c r="R2018" s="1">
        <v>0.40054398148148151</v>
      </c>
      <c r="S2018" s="1"/>
      <c r="T2018" s="1"/>
      <c r="U2018" s="1"/>
      <c r="V2018" s="1"/>
      <c r="Y2018" t="s">
        <v>27</v>
      </c>
    </row>
    <row r="2019" spans="1:25" x14ac:dyDescent="0.3">
      <c r="A2019">
        <v>4783431700</v>
      </c>
      <c r="B2019" t="s">
        <v>144</v>
      </c>
      <c r="D2019" t="s">
        <v>145</v>
      </c>
      <c r="E2019" t="s">
        <v>66</v>
      </c>
      <c r="F2019">
        <v>6504</v>
      </c>
      <c r="G2019">
        <v>2500</v>
      </c>
      <c r="H2019">
        <v>4004</v>
      </c>
      <c r="I2019" s="6" t="s">
        <v>2505</v>
      </c>
      <c r="J2019">
        <v>4783431700</v>
      </c>
      <c r="K2019" s="6" t="s">
        <v>144</v>
      </c>
      <c r="M2019" t="s">
        <v>29</v>
      </c>
      <c r="N2019" s="6">
        <v>2500</v>
      </c>
      <c r="O2019">
        <v>2</v>
      </c>
      <c r="P2019">
        <v>3588</v>
      </c>
      <c r="Q2019" t="s">
        <v>2235</v>
      </c>
      <c r="R2019" s="1">
        <v>0.40086805555555555</v>
      </c>
      <c r="S2019" s="1"/>
      <c r="T2019" s="1"/>
      <c r="U2019" s="1"/>
      <c r="V2019" s="1"/>
      <c r="Y2019" t="s">
        <v>27</v>
      </c>
    </row>
    <row r="2020" spans="1:25" x14ac:dyDescent="0.3">
      <c r="A2020">
        <v>350387900</v>
      </c>
      <c r="B2020" t="s">
        <v>1769</v>
      </c>
      <c r="D2020" t="s">
        <v>273</v>
      </c>
      <c r="E2020" t="s">
        <v>2319</v>
      </c>
      <c r="F2020">
        <v>2956</v>
      </c>
      <c r="G2020">
        <v>2956</v>
      </c>
      <c r="H2020">
        <v>0</v>
      </c>
      <c r="I2020" s="6" t="s">
        <v>2504</v>
      </c>
      <c r="J2020">
        <v>350387900</v>
      </c>
      <c r="K2020" s="6" t="s">
        <v>1769</v>
      </c>
      <c r="M2020" t="s">
        <v>35</v>
      </c>
      <c r="N2020" s="6">
        <v>2956</v>
      </c>
      <c r="O2020">
        <v>1</v>
      </c>
      <c r="P2020">
        <v>3903</v>
      </c>
      <c r="Q2020" t="s">
        <v>2235</v>
      </c>
      <c r="R2020" s="1">
        <v>0.40094907407407404</v>
      </c>
      <c r="S2020" s="1"/>
      <c r="T2020" s="1"/>
      <c r="U2020" s="1"/>
      <c r="V2020" s="1"/>
      <c r="W2020" t="s">
        <v>743</v>
      </c>
      <c r="X2020" t="s">
        <v>125</v>
      </c>
      <c r="Y2020" t="s">
        <v>25</v>
      </c>
    </row>
    <row r="2021" spans="1:25" x14ac:dyDescent="0.3">
      <c r="A2021">
        <v>9942369200</v>
      </c>
      <c r="B2021" t="s">
        <v>1848</v>
      </c>
      <c r="D2021" t="s">
        <v>1737</v>
      </c>
      <c r="E2021" t="s">
        <v>2477</v>
      </c>
      <c r="F2021">
        <v>4994</v>
      </c>
      <c r="G2021">
        <v>3000</v>
      </c>
      <c r="H2021">
        <v>1994</v>
      </c>
      <c r="I2021" s="6" t="s">
        <v>2506</v>
      </c>
      <c r="J2021">
        <v>9942369200</v>
      </c>
      <c r="K2021" s="6" t="s">
        <v>1848</v>
      </c>
      <c r="L2021" t="s">
        <v>1849</v>
      </c>
      <c r="M2021" t="s">
        <v>43</v>
      </c>
      <c r="N2021" s="6">
        <v>3000</v>
      </c>
      <c r="O2021">
        <v>2</v>
      </c>
      <c r="P2021">
        <v>3903</v>
      </c>
      <c r="Q2021" t="s">
        <v>2235</v>
      </c>
      <c r="R2021" s="1">
        <v>0.40129629629629626</v>
      </c>
      <c r="S2021" s="1"/>
      <c r="T2021" s="1"/>
      <c r="U2021" s="1"/>
      <c r="V2021" s="1"/>
      <c r="Y2021" t="s">
        <v>27</v>
      </c>
    </row>
    <row r="2022" spans="1:25" x14ac:dyDescent="0.3">
      <c r="A2022">
        <v>3241187800</v>
      </c>
      <c r="B2022" t="s">
        <v>2308</v>
      </c>
      <c r="D2022" t="s">
        <v>163</v>
      </c>
      <c r="E2022" t="s">
        <v>2309</v>
      </c>
      <c r="F2022">
        <v>6082</v>
      </c>
      <c r="G2022">
        <v>3000</v>
      </c>
      <c r="H2022">
        <v>3082</v>
      </c>
      <c r="I2022" s="6" t="s">
        <v>2507</v>
      </c>
      <c r="J2022">
        <v>3241187800</v>
      </c>
      <c r="K2022" s="6" t="s">
        <v>2308</v>
      </c>
      <c r="M2022" t="s">
        <v>39</v>
      </c>
      <c r="N2022" s="6">
        <v>3000</v>
      </c>
      <c r="O2022">
        <v>2</v>
      </c>
      <c r="P2022">
        <v>3903</v>
      </c>
      <c r="Q2022" t="s">
        <v>2235</v>
      </c>
      <c r="R2022" s="1">
        <v>0.40181712962962962</v>
      </c>
      <c r="S2022" s="1"/>
      <c r="T2022" s="1"/>
      <c r="U2022" s="1"/>
      <c r="V2022" s="1"/>
      <c r="Y2022" t="s">
        <v>27</v>
      </c>
    </row>
    <row r="2023" spans="1:25" x14ac:dyDescent="0.3">
      <c r="A2023">
        <v>993333600</v>
      </c>
      <c r="B2023" t="s">
        <v>854</v>
      </c>
      <c r="D2023" t="s">
        <v>107</v>
      </c>
      <c r="E2023" t="s">
        <v>1398</v>
      </c>
      <c r="F2023">
        <v>36654</v>
      </c>
      <c r="G2023">
        <v>4000</v>
      </c>
      <c r="H2023">
        <v>32654</v>
      </c>
      <c r="I2023" s="6" t="s">
        <v>2508</v>
      </c>
      <c r="J2023">
        <v>993333600</v>
      </c>
      <c r="K2023" s="6" t="s">
        <v>854</v>
      </c>
      <c r="M2023" t="s">
        <v>1775</v>
      </c>
      <c r="N2023" s="6">
        <v>4000</v>
      </c>
      <c r="O2023">
        <v>2</v>
      </c>
      <c r="P2023">
        <v>2295</v>
      </c>
      <c r="Q2023" t="s">
        <v>2235</v>
      </c>
      <c r="R2023" s="1">
        <v>0.40204861111111106</v>
      </c>
      <c r="S2023" s="1"/>
      <c r="T2023" s="1"/>
      <c r="U2023" s="1"/>
      <c r="V2023" s="1"/>
      <c r="Y2023" t="s">
        <v>27</v>
      </c>
    </row>
    <row r="2024" spans="1:25" x14ac:dyDescent="0.3">
      <c r="A2024">
        <v>2784919900</v>
      </c>
      <c r="B2024" t="s">
        <v>74</v>
      </c>
      <c r="D2024" t="s">
        <v>97</v>
      </c>
      <c r="E2024" t="s">
        <v>2439</v>
      </c>
      <c r="F2024">
        <v>21401</v>
      </c>
      <c r="G2024">
        <v>2000</v>
      </c>
      <c r="H2024">
        <v>19401</v>
      </c>
      <c r="I2024" s="6" t="s">
        <v>2509</v>
      </c>
      <c r="J2024">
        <v>2784919900</v>
      </c>
      <c r="K2024" s="6" t="s">
        <v>74</v>
      </c>
      <c r="L2024" t="s">
        <v>76</v>
      </c>
      <c r="M2024" t="s">
        <v>85</v>
      </c>
      <c r="N2024" s="6">
        <v>2000</v>
      </c>
      <c r="O2024">
        <v>2</v>
      </c>
      <c r="P2024">
        <v>4656</v>
      </c>
      <c r="Q2024" t="s">
        <v>2235</v>
      </c>
      <c r="R2024" s="1">
        <v>0.40469907407407407</v>
      </c>
      <c r="S2024" s="1"/>
      <c r="T2024" s="1"/>
      <c r="U2024" s="1"/>
      <c r="V2024" s="1"/>
      <c r="Y2024" t="s">
        <v>27</v>
      </c>
    </row>
    <row r="2025" spans="1:25" x14ac:dyDescent="0.3">
      <c r="A2025">
        <v>2514821500</v>
      </c>
      <c r="B2025" t="s">
        <v>1002</v>
      </c>
      <c r="D2025" t="s">
        <v>107</v>
      </c>
      <c r="E2025" t="s">
        <v>2466</v>
      </c>
      <c r="F2025">
        <v>35997</v>
      </c>
      <c r="G2025">
        <v>4000</v>
      </c>
      <c r="H2025">
        <v>31997</v>
      </c>
      <c r="I2025" s="6" t="s">
        <v>2510</v>
      </c>
      <c r="J2025">
        <v>2514821500</v>
      </c>
      <c r="K2025" s="6" t="s">
        <v>1002</v>
      </c>
      <c r="M2025" t="s">
        <v>138</v>
      </c>
      <c r="N2025" s="6">
        <v>4000</v>
      </c>
      <c r="O2025">
        <v>2</v>
      </c>
      <c r="P2025">
        <v>206</v>
      </c>
      <c r="Q2025" t="s">
        <v>2235</v>
      </c>
      <c r="R2025" s="1">
        <v>0.40584490740740736</v>
      </c>
      <c r="S2025" s="1"/>
      <c r="T2025" s="1"/>
      <c r="U2025" s="1"/>
      <c r="V2025" s="1"/>
      <c r="Y2025" t="s">
        <v>27</v>
      </c>
    </row>
    <row r="2026" spans="1:25" x14ac:dyDescent="0.3">
      <c r="A2026">
        <v>9503343100</v>
      </c>
      <c r="B2026" t="s">
        <v>2448</v>
      </c>
      <c r="D2026" t="s">
        <v>2449</v>
      </c>
      <c r="E2026" t="s">
        <v>2450</v>
      </c>
      <c r="F2026">
        <v>32982</v>
      </c>
      <c r="G2026">
        <v>3000</v>
      </c>
      <c r="H2026">
        <v>29982</v>
      </c>
      <c r="I2026" s="6" t="s">
        <v>2511</v>
      </c>
      <c r="J2026">
        <v>9503343100</v>
      </c>
      <c r="K2026" s="6" t="s">
        <v>2448</v>
      </c>
      <c r="M2026" t="s">
        <v>2452</v>
      </c>
      <c r="N2026" s="6">
        <v>3000</v>
      </c>
      <c r="O2026">
        <v>2</v>
      </c>
      <c r="P2026">
        <v>2084</v>
      </c>
      <c r="Q2026" t="s">
        <v>2235</v>
      </c>
      <c r="R2026" s="1">
        <v>0.40609953703703705</v>
      </c>
      <c r="S2026" s="1"/>
      <c r="T2026" s="1"/>
      <c r="U2026" s="1"/>
      <c r="V2026" s="1"/>
      <c r="Y2026" t="s">
        <v>27</v>
      </c>
    </row>
    <row r="2027" spans="1:25" x14ac:dyDescent="0.3">
      <c r="A2027">
        <v>1151342500</v>
      </c>
      <c r="B2027" t="s">
        <v>1752</v>
      </c>
      <c r="D2027" t="s">
        <v>1737</v>
      </c>
      <c r="E2027" t="s">
        <v>2326</v>
      </c>
      <c r="F2027">
        <v>23187</v>
      </c>
      <c r="G2027">
        <v>3000</v>
      </c>
      <c r="H2027">
        <v>20187</v>
      </c>
      <c r="I2027" s="6" t="s">
        <v>2512</v>
      </c>
      <c r="J2027">
        <v>1151342500</v>
      </c>
      <c r="K2027" s="6" t="s">
        <v>1752</v>
      </c>
      <c r="M2027" t="s">
        <v>33</v>
      </c>
      <c r="N2027" s="6">
        <v>3000</v>
      </c>
      <c r="O2027">
        <v>2</v>
      </c>
      <c r="P2027">
        <v>3903</v>
      </c>
      <c r="Q2027" t="s">
        <v>2235</v>
      </c>
      <c r="R2027" s="1">
        <v>0.40663194444444445</v>
      </c>
      <c r="S2027" s="1"/>
      <c r="T2027" s="1"/>
      <c r="U2027" s="1"/>
      <c r="V2027" s="1"/>
      <c r="Y2027" t="s">
        <v>27</v>
      </c>
    </row>
    <row r="2028" spans="1:25" x14ac:dyDescent="0.3">
      <c r="A2028">
        <v>528450300</v>
      </c>
      <c r="B2028" t="s">
        <v>1623</v>
      </c>
      <c r="D2028" t="s">
        <v>1624</v>
      </c>
      <c r="E2028" t="s">
        <v>2384</v>
      </c>
      <c r="F2028">
        <v>37835</v>
      </c>
      <c r="G2028">
        <v>4000</v>
      </c>
      <c r="H2028">
        <v>33835</v>
      </c>
      <c r="I2028" s="6" t="s">
        <v>2513</v>
      </c>
      <c r="J2028">
        <v>528450300</v>
      </c>
      <c r="K2028" s="6" t="s">
        <v>1623</v>
      </c>
      <c r="L2028" t="s">
        <v>1627</v>
      </c>
      <c r="M2028" t="s">
        <v>26</v>
      </c>
      <c r="N2028" s="6">
        <v>4000</v>
      </c>
      <c r="O2028">
        <v>2</v>
      </c>
      <c r="P2028">
        <v>2296</v>
      </c>
      <c r="Q2028" t="s">
        <v>2235</v>
      </c>
      <c r="R2028" s="1">
        <v>0.40820601851851851</v>
      </c>
      <c r="S2028" s="1"/>
      <c r="T2028" s="1"/>
      <c r="U2028" s="1"/>
      <c r="V2028" s="1"/>
      <c r="Y2028" t="s">
        <v>27</v>
      </c>
    </row>
    <row r="2029" spans="1:25" x14ac:dyDescent="0.3">
      <c r="A2029">
        <v>6001915000</v>
      </c>
      <c r="B2029" t="s">
        <v>2392</v>
      </c>
      <c r="D2029" t="s">
        <v>2393</v>
      </c>
      <c r="E2029" t="s">
        <v>2514</v>
      </c>
      <c r="F2029">
        <v>16071</v>
      </c>
      <c r="G2029">
        <v>4000</v>
      </c>
      <c r="H2029">
        <v>12071</v>
      </c>
      <c r="I2029" s="6" t="s">
        <v>2515</v>
      </c>
      <c r="J2029">
        <v>6001915000</v>
      </c>
      <c r="K2029" s="6" t="s">
        <v>2392</v>
      </c>
      <c r="M2029" t="s">
        <v>2017</v>
      </c>
      <c r="N2029" s="6">
        <v>4000</v>
      </c>
      <c r="O2029">
        <v>2</v>
      </c>
      <c r="P2029">
        <v>2296</v>
      </c>
      <c r="Q2029" t="s">
        <v>2235</v>
      </c>
      <c r="R2029" s="1">
        <v>0.40865740740740741</v>
      </c>
      <c r="S2029" s="1"/>
      <c r="T2029" s="1"/>
      <c r="U2029" s="1"/>
      <c r="V2029" s="1"/>
      <c r="Y2029" t="s">
        <v>27</v>
      </c>
    </row>
    <row r="2030" spans="1:25" x14ac:dyDescent="0.3">
      <c r="A2030">
        <v>2436623500</v>
      </c>
      <c r="B2030" t="s">
        <v>54</v>
      </c>
      <c r="D2030" t="s">
        <v>126</v>
      </c>
      <c r="E2030" t="s">
        <v>2263</v>
      </c>
      <c r="F2030">
        <v>22692</v>
      </c>
      <c r="G2030">
        <v>3000</v>
      </c>
      <c r="H2030">
        <v>19692</v>
      </c>
      <c r="I2030" s="6" t="s">
        <v>2516</v>
      </c>
      <c r="J2030">
        <v>2436623500</v>
      </c>
      <c r="K2030" s="6" t="s">
        <v>54</v>
      </c>
      <c r="M2030" t="s">
        <v>67</v>
      </c>
      <c r="N2030" s="6">
        <v>3000</v>
      </c>
      <c r="O2030">
        <v>2</v>
      </c>
      <c r="P2030">
        <v>4656</v>
      </c>
      <c r="Q2030" t="s">
        <v>2235</v>
      </c>
      <c r="R2030" s="1">
        <v>0.40875</v>
      </c>
      <c r="S2030" s="1"/>
      <c r="T2030" s="1"/>
      <c r="U2030" s="1"/>
      <c r="V2030" s="1"/>
      <c r="Y2030" t="s">
        <v>27</v>
      </c>
    </row>
    <row r="2031" spans="1:25" x14ac:dyDescent="0.3">
      <c r="A2031">
        <v>3270020900</v>
      </c>
      <c r="B2031" t="s">
        <v>2501</v>
      </c>
      <c r="D2031" t="s">
        <v>119</v>
      </c>
      <c r="E2031" t="s">
        <v>1235</v>
      </c>
      <c r="F2031">
        <v>16007</v>
      </c>
      <c r="G2031">
        <v>3000</v>
      </c>
      <c r="H2031">
        <v>13007</v>
      </c>
      <c r="I2031" s="6" t="s">
        <v>2517</v>
      </c>
      <c r="J2031">
        <v>3270020900</v>
      </c>
      <c r="K2031" s="6" t="s">
        <v>2501</v>
      </c>
      <c r="M2031" t="s">
        <v>63</v>
      </c>
      <c r="N2031" s="6">
        <v>3000</v>
      </c>
      <c r="O2031">
        <v>2</v>
      </c>
      <c r="P2031">
        <v>4656</v>
      </c>
      <c r="Q2031" t="s">
        <v>2235</v>
      </c>
      <c r="R2031" s="1">
        <v>0.40910879629629626</v>
      </c>
      <c r="S2031" s="1"/>
      <c r="T2031" s="1"/>
      <c r="U2031" s="1"/>
      <c r="V2031" s="1"/>
      <c r="Y2031" t="s">
        <v>27</v>
      </c>
    </row>
    <row r="2032" spans="1:25" x14ac:dyDescent="0.3">
      <c r="A2032">
        <v>1151342500</v>
      </c>
      <c r="B2032" t="s">
        <v>1752</v>
      </c>
      <c r="D2032" t="s">
        <v>1737</v>
      </c>
      <c r="E2032" t="s">
        <v>2486</v>
      </c>
      <c r="F2032">
        <v>3000</v>
      </c>
      <c r="G2032">
        <v>3000</v>
      </c>
      <c r="H2032">
        <v>3000</v>
      </c>
      <c r="I2032" s="6" t="s">
        <v>2518</v>
      </c>
      <c r="J2032">
        <v>5038780100</v>
      </c>
      <c r="K2032" s="6" t="s">
        <v>2519</v>
      </c>
      <c r="M2032" t="s">
        <v>33</v>
      </c>
      <c r="N2032" s="6">
        <v>3000</v>
      </c>
      <c r="O2032">
        <v>3</v>
      </c>
      <c r="P2032">
        <v>213</v>
      </c>
      <c r="Q2032" t="s">
        <v>2235</v>
      </c>
      <c r="R2032" s="1">
        <v>0.40934027777777776</v>
      </c>
      <c r="S2032" s="1"/>
      <c r="T2032" s="1"/>
      <c r="U2032" s="1"/>
      <c r="V2032" s="1"/>
      <c r="Y2032" t="s">
        <v>208</v>
      </c>
    </row>
    <row r="2033" spans="1:25" x14ac:dyDescent="0.3">
      <c r="A2033">
        <v>1151342500</v>
      </c>
      <c r="B2033" t="s">
        <v>1752</v>
      </c>
      <c r="D2033" t="s">
        <v>1737</v>
      </c>
      <c r="E2033" t="s">
        <v>2512</v>
      </c>
      <c r="F2033">
        <v>3000</v>
      </c>
      <c r="G2033">
        <v>3000</v>
      </c>
      <c r="H2033">
        <v>3000</v>
      </c>
      <c r="I2033" s="6" t="s">
        <v>2520</v>
      </c>
      <c r="J2033">
        <v>5038780100</v>
      </c>
      <c r="K2033" s="6" t="s">
        <v>2519</v>
      </c>
      <c r="M2033" t="s">
        <v>33</v>
      </c>
      <c r="N2033" s="6">
        <v>3000</v>
      </c>
      <c r="O2033">
        <v>3</v>
      </c>
      <c r="P2033">
        <v>213</v>
      </c>
      <c r="Q2033" t="s">
        <v>2235</v>
      </c>
      <c r="R2033" s="1">
        <v>0.41003472222222226</v>
      </c>
      <c r="S2033" s="1"/>
      <c r="T2033" s="1"/>
      <c r="U2033" s="1"/>
      <c r="V2033" s="1"/>
      <c r="Y2033" t="s">
        <v>208</v>
      </c>
    </row>
    <row r="2034" spans="1:25" x14ac:dyDescent="0.3">
      <c r="A2034">
        <v>1483992500</v>
      </c>
      <c r="B2034" t="s">
        <v>2249</v>
      </c>
      <c r="D2034" t="s">
        <v>2267</v>
      </c>
      <c r="E2034" t="s">
        <v>2416</v>
      </c>
      <c r="F2034">
        <v>21129</v>
      </c>
      <c r="G2034">
        <v>4000</v>
      </c>
      <c r="H2034">
        <v>17129</v>
      </c>
      <c r="I2034" s="6" t="s">
        <v>2521</v>
      </c>
      <c r="J2034">
        <v>1483992500</v>
      </c>
      <c r="K2034" s="6" t="s">
        <v>2249</v>
      </c>
      <c r="M2034" t="s">
        <v>28</v>
      </c>
      <c r="N2034" s="6">
        <v>4000</v>
      </c>
      <c r="O2034">
        <v>2</v>
      </c>
      <c r="P2034">
        <v>2295</v>
      </c>
      <c r="Q2034" t="s">
        <v>2235</v>
      </c>
      <c r="R2034" s="1">
        <v>0.41018518518518521</v>
      </c>
      <c r="S2034" s="1"/>
      <c r="T2034" s="1"/>
      <c r="U2034" s="1"/>
      <c r="V2034" s="1"/>
      <c r="Y2034" t="s">
        <v>27</v>
      </c>
    </row>
    <row r="2035" spans="1:25" x14ac:dyDescent="0.3">
      <c r="A2035">
        <v>2784919900</v>
      </c>
      <c r="B2035" t="s">
        <v>74</v>
      </c>
      <c r="D2035" t="s">
        <v>97</v>
      </c>
      <c r="E2035" t="s">
        <v>2445</v>
      </c>
      <c r="F2035">
        <v>17130</v>
      </c>
      <c r="G2035">
        <v>2000</v>
      </c>
      <c r="H2035">
        <v>15130</v>
      </c>
      <c r="I2035" s="6" t="s">
        <v>2522</v>
      </c>
      <c r="J2035">
        <v>2784919900</v>
      </c>
      <c r="K2035" s="6" t="s">
        <v>74</v>
      </c>
      <c r="L2035" t="s">
        <v>76</v>
      </c>
      <c r="M2035" t="s">
        <v>77</v>
      </c>
      <c r="N2035" s="6">
        <v>2000</v>
      </c>
      <c r="O2035">
        <v>2</v>
      </c>
      <c r="P2035">
        <v>4656</v>
      </c>
      <c r="Q2035" t="s">
        <v>2235</v>
      </c>
      <c r="R2035" s="1">
        <v>0.41040509259259261</v>
      </c>
      <c r="S2035" s="1"/>
      <c r="T2035" s="1"/>
      <c r="U2035" s="1"/>
      <c r="V2035" s="1"/>
      <c r="Y2035" t="s">
        <v>27</v>
      </c>
    </row>
    <row r="2036" spans="1:25" x14ac:dyDescent="0.3">
      <c r="A2036">
        <v>4783431700</v>
      </c>
      <c r="B2036" t="s">
        <v>144</v>
      </c>
      <c r="D2036" t="s">
        <v>145</v>
      </c>
      <c r="E2036" t="s">
        <v>66</v>
      </c>
      <c r="F2036">
        <v>4004</v>
      </c>
      <c r="G2036">
        <v>2500</v>
      </c>
      <c r="H2036">
        <v>1504</v>
      </c>
      <c r="I2036" s="6" t="s">
        <v>2523</v>
      </c>
      <c r="J2036">
        <v>4783431700</v>
      </c>
      <c r="K2036" s="6" t="s">
        <v>144</v>
      </c>
      <c r="M2036" t="s">
        <v>29</v>
      </c>
      <c r="N2036" s="6">
        <v>2500</v>
      </c>
      <c r="O2036">
        <v>2</v>
      </c>
      <c r="P2036">
        <v>3588</v>
      </c>
      <c r="Q2036" t="s">
        <v>2235</v>
      </c>
      <c r="R2036" s="1">
        <v>0.41059027777777773</v>
      </c>
      <c r="S2036" s="1"/>
      <c r="T2036" s="1"/>
      <c r="U2036" s="1"/>
      <c r="V2036" s="1"/>
      <c r="Y2036" t="s">
        <v>27</v>
      </c>
    </row>
    <row r="2037" spans="1:25" x14ac:dyDescent="0.3">
      <c r="A2037">
        <v>1138019000</v>
      </c>
      <c r="B2037" t="s">
        <v>572</v>
      </c>
      <c r="D2037" t="s">
        <v>573</v>
      </c>
      <c r="E2037" t="s">
        <v>2441</v>
      </c>
      <c r="F2037">
        <v>3000</v>
      </c>
      <c r="G2037">
        <v>3000</v>
      </c>
      <c r="H2037">
        <v>3000</v>
      </c>
      <c r="I2037" s="6" t="s">
        <v>2524</v>
      </c>
      <c r="J2037">
        <v>8522800500</v>
      </c>
      <c r="K2037" s="6" t="s">
        <v>576</v>
      </c>
      <c r="L2037" t="s">
        <v>309</v>
      </c>
      <c r="M2037">
        <v>93</v>
      </c>
      <c r="N2037" s="6">
        <v>3000</v>
      </c>
      <c r="O2037">
        <v>3</v>
      </c>
      <c r="P2037">
        <v>213</v>
      </c>
      <c r="Q2037" t="s">
        <v>2235</v>
      </c>
      <c r="R2037" s="1">
        <v>0.41065972222222219</v>
      </c>
      <c r="S2037" s="1"/>
      <c r="T2037" s="1"/>
      <c r="U2037" s="1"/>
      <c r="V2037" s="1"/>
      <c r="Y2037" t="s">
        <v>208</v>
      </c>
    </row>
    <row r="2038" spans="1:25" x14ac:dyDescent="0.3">
      <c r="A2038">
        <v>4783431700</v>
      </c>
      <c r="B2038" t="s">
        <v>144</v>
      </c>
      <c r="D2038" t="s">
        <v>145</v>
      </c>
      <c r="E2038" t="s">
        <v>66</v>
      </c>
      <c r="F2038">
        <v>1504</v>
      </c>
      <c r="G2038">
        <v>1504</v>
      </c>
      <c r="H2038">
        <v>0</v>
      </c>
      <c r="I2038" s="6" t="s">
        <v>2523</v>
      </c>
      <c r="J2038">
        <v>4783431700</v>
      </c>
      <c r="K2038" s="6" t="s">
        <v>144</v>
      </c>
      <c r="M2038" t="s">
        <v>29</v>
      </c>
      <c r="N2038" s="6">
        <v>1504</v>
      </c>
      <c r="O2038">
        <v>1</v>
      </c>
      <c r="P2038">
        <v>3588</v>
      </c>
      <c r="Q2038" t="s">
        <v>2235</v>
      </c>
      <c r="R2038" s="1">
        <v>0.41097222222222224</v>
      </c>
      <c r="S2038" s="1"/>
      <c r="T2038" s="1"/>
      <c r="U2038" s="1"/>
      <c r="V2038" s="1"/>
      <c r="W2038">
        <v>4021513479</v>
      </c>
      <c r="X2038">
        <v>19312184663</v>
      </c>
      <c r="Y2038" t="s">
        <v>25</v>
      </c>
    </row>
    <row r="2039" spans="1:25" x14ac:dyDescent="0.3">
      <c r="A2039">
        <v>1138019000</v>
      </c>
      <c r="B2039" t="s">
        <v>572</v>
      </c>
      <c r="D2039" t="s">
        <v>573</v>
      </c>
      <c r="E2039" t="s">
        <v>2465</v>
      </c>
      <c r="F2039">
        <v>3000</v>
      </c>
      <c r="G2039">
        <v>3000</v>
      </c>
      <c r="H2039">
        <v>3000</v>
      </c>
      <c r="I2039" s="6" t="s">
        <v>2525</v>
      </c>
      <c r="J2039">
        <v>8522800500</v>
      </c>
      <c r="K2039" s="6" t="s">
        <v>576</v>
      </c>
      <c r="L2039" t="s">
        <v>309</v>
      </c>
      <c r="M2039">
        <v>93</v>
      </c>
      <c r="N2039" s="6">
        <v>3000</v>
      </c>
      <c r="O2039">
        <v>3</v>
      </c>
      <c r="P2039">
        <v>213</v>
      </c>
      <c r="Q2039" t="s">
        <v>2235</v>
      </c>
      <c r="R2039" s="1">
        <v>0.41101851851851851</v>
      </c>
      <c r="S2039" s="1"/>
      <c r="T2039" s="1"/>
      <c r="U2039" s="1"/>
      <c r="V2039" s="1"/>
      <c r="Y2039" t="s">
        <v>208</v>
      </c>
    </row>
    <row r="2040" spans="1:25" x14ac:dyDescent="0.3">
      <c r="A2040">
        <v>8624076900</v>
      </c>
      <c r="B2040" t="s">
        <v>1484</v>
      </c>
      <c r="D2040" t="s">
        <v>1697</v>
      </c>
      <c r="E2040" t="s">
        <v>2436</v>
      </c>
      <c r="F2040">
        <v>7441</v>
      </c>
      <c r="G2040">
        <v>2000</v>
      </c>
      <c r="H2040">
        <v>5441</v>
      </c>
      <c r="I2040" s="6" t="s">
        <v>2526</v>
      </c>
      <c r="J2040">
        <v>8624076900</v>
      </c>
      <c r="K2040" s="6" t="s">
        <v>1484</v>
      </c>
      <c r="M2040" t="s">
        <v>142</v>
      </c>
      <c r="N2040" s="6">
        <v>2000</v>
      </c>
      <c r="O2040">
        <v>2</v>
      </c>
      <c r="P2040">
        <v>3542</v>
      </c>
      <c r="Q2040" t="s">
        <v>2235</v>
      </c>
      <c r="R2040" s="1">
        <v>0.41199074074074077</v>
      </c>
      <c r="S2040" s="1"/>
      <c r="T2040" s="1"/>
      <c r="U2040" s="1"/>
      <c r="V2040" s="1"/>
      <c r="Y2040" t="s">
        <v>27</v>
      </c>
    </row>
    <row r="2041" spans="1:25" x14ac:dyDescent="0.3">
      <c r="A2041">
        <v>9942369200</v>
      </c>
      <c r="B2041" t="s">
        <v>1848</v>
      </c>
      <c r="D2041" t="s">
        <v>1737</v>
      </c>
      <c r="E2041" t="s">
        <v>2477</v>
      </c>
      <c r="F2041">
        <v>1994</v>
      </c>
      <c r="G2041">
        <v>1994</v>
      </c>
      <c r="H2041">
        <v>0</v>
      </c>
      <c r="I2041" s="6" t="s">
        <v>2506</v>
      </c>
      <c r="J2041">
        <v>9942369200</v>
      </c>
      <c r="K2041" s="6" t="s">
        <v>1848</v>
      </c>
      <c r="L2041" t="s">
        <v>1849</v>
      </c>
      <c r="M2041" t="s">
        <v>43</v>
      </c>
      <c r="N2041" s="6">
        <v>1994</v>
      </c>
      <c r="O2041">
        <v>1</v>
      </c>
      <c r="P2041">
        <v>3903</v>
      </c>
      <c r="Q2041" t="s">
        <v>2235</v>
      </c>
      <c r="R2041" s="1">
        <v>0.41731481481481486</v>
      </c>
      <c r="S2041" s="1"/>
      <c r="T2041" s="1"/>
      <c r="U2041" s="1"/>
      <c r="V2041" s="1"/>
      <c r="W2041" t="s">
        <v>1739</v>
      </c>
      <c r="X2041" t="s">
        <v>125</v>
      </c>
      <c r="Y2041" t="s">
        <v>25</v>
      </c>
    </row>
    <row r="2042" spans="1:25" x14ac:dyDescent="0.3">
      <c r="A2042">
        <v>2784919900</v>
      </c>
      <c r="B2042" t="s">
        <v>74</v>
      </c>
      <c r="D2042" t="s">
        <v>97</v>
      </c>
      <c r="E2042" t="s">
        <v>2439</v>
      </c>
      <c r="F2042">
        <v>19401</v>
      </c>
      <c r="G2042">
        <v>2000</v>
      </c>
      <c r="H2042">
        <v>17401</v>
      </c>
      <c r="I2042" s="6" t="s">
        <v>2527</v>
      </c>
      <c r="J2042">
        <v>2784919900</v>
      </c>
      <c r="K2042" s="6" t="s">
        <v>74</v>
      </c>
      <c r="L2042" t="s">
        <v>76</v>
      </c>
      <c r="M2042" t="s">
        <v>85</v>
      </c>
      <c r="N2042" s="6">
        <v>2000</v>
      </c>
      <c r="O2042">
        <v>2</v>
      </c>
      <c r="P2042">
        <v>4656</v>
      </c>
      <c r="Q2042" t="s">
        <v>2235</v>
      </c>
      <c r="R2042" s="1">
        <v>0.41774305555555552</v>
      </c>
      <c r="S2042" s="1"/>
      <c r="T2042" s="1"/>
      <c r="U2042" s="1"/>
      <c r="V2042" s="1"/>
      <c r="Y2042" t="s">
        <v>27</v>
      </c>
    </row>
    <row r="2043" spans="1:25" x14ac:dyDescent="0.3">
      <c r="A2043">
        <v>528450300</v>
      </c>
      <c r="B2043" t="s">
        <v>1623</v>
      </c>
      <c r="D2043" t="s">
        <v>1624</v>
      </c>
      <c r="E2043" t="s">
        <v>2384</v>
      </c>
      <c r="F2043">
        <v>33835</v>
      </c>
      <c r="G2043">
        <v>4000</v>
      </c>
      <c r="H2043">
        <v>29835</v>
      </c>
      <c r="I2043" s="6" t="s">
        <v>2528</v>
      </c>
      <c r="J2043">
        <v>528450300</v>
      </c>
      <c r="K2043" s="6" t="s">
        <v>1623</v>
      </c>
      <c r="L2043" t="s">
        <v>1627</v>
      </c>
      <c r="M2043" t="s">
        <v>26</v>
      </c>
      <c r="N2043" s="6">
        <v>4000</v>
      </c>
      <c r="O2043">
        <v>2</v>
      </c>
      <c r="P2043">
        <v>2295</v>
      </c>
      <c r="Q2043" t="s">
        <v>2235</v>
      </c>
      <c r="R2043" s="1">
        <v>0.41938657407407409</v>
      </c>
      <c r="S2043" s="1"/>
      <c r="T2043" s="1"/>
      <c r="U2043" s="1"/>
      <c r="V2043" s="1"/>
      <c r="Y2043" t="s">
        <v>27</v>
      </c>
    </row>
    <row r="2044" spans="1:25" x14ac:dyDescent="0.3">
      <c r="A2044">
        <v>1483992500</v>
      </c>
      <c r="B2044" t="s">
        <v>2249</v>
      </c>
      <c r="D2044" t="s">
        <v>2267</v>
      </c>
      <c r="E2044" t="s">
        <v>2416</v>
      </c>
      <c r="F2044">
        <v>17129</v>
      </c>
      <c r="G2044">
        <v>4000</v>
      </c>
      <c r="H2044">
        <v>13129</v>
      </c>
      <c r="I2044" s="6" t="s">
        <v>2529</v>
      </c>
      <c r="J2044">
        <v>1483992500</v>
      </c>
      <c r="K2044" s="6" t="s">
        <v>2249</v>
      </c>
      <c r="M2044" t="s">
        <v>28</v>
      </c>
      <c r="N2044" s="6">
        <v>4000</v>
      </c>
      <c r="O2044">
        <v>2</v>
      </c>
      <c r="P2044">
        <v>2295</v>
      </c>
      <c r="Q2044" t="s">
        <v>2235</v>
      </c>
      <c r="R2044" s="1">
        <v>0.4196064814814815</v>
      </c>
      <c r="S2044" s="1"/>
      <c r="T2044" s="1"/>
      <c r="U2044" s="1"/>
      <c r="V2044" s="1"/>
      <c r="Y2044" t="s">
        <v>27</v>
      </c>
    </row>
    <row r="2045" spans="1:25" x14ac:dyDescent="0.3">
      <c r="A2045">
        <v>3270020900</v>
      </c>
      <c r="B2045" t="s">
        <v>2501</v>
      </c>
      <c r="D2045" t="s">
        <v>119</v>
      </c>
      <c r="E2045" t="s">
        <v>1235</v>
      </c>
      <c r="F2045">
        <v>13007</v>
      </c>
      <c r="G2045">
        <v>3000</v>
      </c>
      <c r="H2045">
        <v>10007</v>
      </c>
      <c r="I2045" s="6" t="s">
        <v>2530</v>
      </c>
      <c r="J2045">
        <v>3270020900</v>
      </c>
      <c r="K2045" s="6" t="s">
        <v>2501</v>
      </c>
      <c r="M2045" t="s">
        <v>63</v>
      </c>
      <c r="N2045" s="6">
        <v>3000</v>
      </c>
      <c r="O2045">
        <v>2</v>
      </c>
      <c r="P2045">
        <v>2084</v>
      </c>
      <c r="Q2045" t="s">
        <v>2235</v>
      </c>
      <c r="R2045" s="1">
        <v>0.42016203703703708</v>
      </c>
      <c r="S2045" s="1"/>
      <c r="T2045" s="1"/>
      <c r="U2045" s="1"/>
      <c r="V2045" s="1"/>
      <c r="Y2045" t="s">
        <v>27</v>
      </c>
    </row>
    <row r="2046" spans="1:25" x14ac:dyDescent="0.3">
      <c r="A2046">
        <v>2784919900</v>
      </c>
      <c r="B2046" t="s">
        <v>74</v>
      </c>
      <c r="D2046" t="s">
        <v>97</v>
      </c>
      <c r="E2046" t="s">
        <v>2445</v>
      </c>
      <c r="F2046">
        <v>15130</v>
      </c>
      <c r="G2046">
        <v>2000</v>
      </c>
      <c r="H2046">
        <v>13130</v>
      </c>
      <c r="I2046" s="6" t="s">
        <v>2531</v>
      </c>
      <c r="J2046">
        <v>2784919900</v>
      </c>
      <c r="K2046" s="6" t="s">
        <v>74</v>
      </c>
      <c r="L2046" t="s">
        <v>76</v>
      </c>
      <c r="M2046" t="s">
        <v>77</v>
      </c>
      <c r="N2046" s="6">
        <v>2000</v>
      </c>
      <c r="O2046">
        <v>2</v>
      </c>
      <c r="P2046">
        <v>2084</v>
      </c>
      <c r="Q2046" t="s">
        <v>2235</v>
      </c>
      <c r="R2046" s="1">
        <v>0.42052083333333329</v>
      </c>
      <c r="S2046" s="1"/>
      <c r="T2046" s="1"/>
      <c r="U2046" s="1"/>
      <c r="V2046" s="1"/>
      <c r="Y2046" t="s">
        <v>27</v>
      </c>
    </row>
    <row r="2047" spans="1:25" x14ac:dyDescent="0.3">
      <c r="A2047">
        <v>2436623500</v>
      </c>
      <c r="B2047" t="s">
        <v>54</v>
      </c>
      <c r="D2047" t="s">
        <v>126</v>
      </c>
      <c r="E2047" t="s">
        <v>2263</v>
      </c>
      <c r="F2047">
        <v>19692</v>
      </c>
      <c r="G2047">
        <v>3000</v>
      </c>
      <c r="H2047">
        <v>16692</v>
      </c>
      <c r="I2047" s="6" t="s">
        <v>2532</v>
      </c>
      <c r="J2047">
        <v>2436623500</v>
      </c>
      <c r="K2047" s="6" t="s">
        <v>54</v>
      </c>
      <c r="M2047" t="s">
        <v>67</v>
      </c>
      <c r="N2047" s="6">
        <v>3000</v>
      </c>
      <c r="O2047">
        <v>2</v>
      </c>
      <c r="P2047">
        <v>2084</v>
      </c>
      <c r="Q2047" t="s">
        <v>2235</v>
      </c>
      <c r="R2047" s="1">
        <v>0.42089120370370375</v>
      </c>
      <c r="S2047" s="1"/>
      <c r="T2047" s="1"/>
      <c r="U2047" s="1"/>
      <c r="V2047" s="1"/>
      <c r="Y2047" t="s">
        <v>27</v>
      </c>
    </row>
    <row r="2048" spans="1:25" x14ac:dyDescent="0.3">
      <c r="A2048">
        <v>9503343100</v>
      </c>
      <c r="B2048" t="s">
        <v>2448</v>
      </c>
      <c r="D2048" t="s">
        <v>2449</v>
      </c>
      <c r="E2048" t="s">
        <v>2450</v>
      </c>
      <c r="F2048">
        <v>29982</v>
      </c>
      <c r="G2048">
        <v>3000</v>
      </c>
      <c r="H2048">
        <v>26982</v>
      </c>
      <c r="I2048" s="6" t="s">
        <v>2533</v>
      </c>
      <c r="J2048">
        <v>9503343100</v>
      </c>
      <c r="K2048" s="6" t="s">
        <v>2448</v>
      </c>
      <c r="M2048" t="s">
        <v>2452</v>
      </c>
      <c r="N2048" s="6">
        <v>3000</v>
      </c>
      <c r="O2048">
        <v>2</v>
      </c>
      <c r="P2048">
        <v>2084</v>
      </c>
      <c r="Q2048" t="s">
        <v>2235</v>
      </c>
      <c r="R2048" s="1">
        <v>0.4236226851851852</v>
      </c>
      <c r="S2048" s="1"/>
      <c r="T2048" s="1"/>
      <c r="U2048" s="1"/>
      <c r="V2048" s="1"/>
      <c r="Y2048" t="s">
        <v>27</v>
      </c>
    </row>
    <row r="2049" spans="1:25" x14ac:dyDescent="0.3">
      <c r="A2049">
        <v>103945800</v>
      </c>
      <c r="B2049" t="s">
        <v>1540</v>
      </c>
      <c r="D2049" t="s">
        <v>2227</v>
      </c>
      <c r="E2049" t="s">
        <v>2239</v>
      </c>
      <c r="F2049">
        <v>4000</v>
      </c>
      <c r="G2049">
        <v>4000</v>
      </c>
      <c r="H2049">
        <v>4000</v>
      </c>
      <c r="I2049" s="6" t="s">
        <v>2534</v>
      </c>
      <c r="J2049">
        <v>9437984900</v>
      </c>
      <c r="K2049" s="6" t="s">
        <v>2535</v>
      </c>
      <c r="M2049" t="s">
        <v>28</v>
      </c>
      <c r="N2049" s="6">
        <v>4000</v>
      </c>
      <c r="O2049">
        <v>3</v>
      </c>
      <c r="P2049">
        <v>1945</v>
      </c>
      <c r="Q2049" t="s">
        <v>2235</v>
      </c>
      <c r="R2049" s="1">
        <v>0.42371527777777779</v>
      </c>
      <c r="S2049" s="1"/>
      <c r="T2049" s="1"/>
      <c r="U2049" s="1"/>
      <c r="V2049" s="1"/>
      <c r="Y2049" t="s">
        <v>208</v>
      </c>
    </row>
    <row r="2050" spans="1:25" x14ac:dyDescent="0.3">
      <c r="A2050">
        <v>3241187800</v>
      </c>
      <c r="B2050" t="s">
        <v>2308</v>
      </c>
      <c r="D2050" t="s">
        <v>163</v>
      </c>
      <c r="E2050" t="s">
        <v>2309</v>
      </c>
      <c r="F2050">
        <v>3082</v>
      </c>
      <c r="G2050">
        <v>3000</v>
      </c>
      <c r="H2050">
        <v>82</v>
      </c>
      <c r="I2050" s="6" t="s">
        <v>2536</v>
      </c>
      <c r="J2050">
        <v>3241187800</v>
      </c>
      <c r="K2050" s="6" t="s">
        <v>2308</v>
      </c>
      <c r="M2050" t="s">
        <v>39</v>
      </c>
      <c r="N2050" s="6">
        <v>3000</v>
      </c>
      <c r="O2050">
        <v>2</v>
      </c>
      <c r="P2050">
        <v>4656</v>
      </c>
      <c r="Q2050" t="s">
        <v>2235</v>
      </c>
      <c r="R2050" s="1">
        <v>0.42401620370370369</v>
      </c>
      <c r="S2050" s="1"/>
      <c r="T2050" s="1"/>
      <c r="U2050" s="1"/>
      <c r="V2050" s="1"/>
      <c r="Y2050" t="s">
        <v>27</v>
      </c>
    </row>
    <row r="2051" spans="1:25" x14ac:dyDescent="0.3">
      <c r="A2051">
        <v>103945800</v>
      </c>
      <c r="B2051" t="s">
        <v>1540</v>
      </c>
      <c r="D2051" t="s">
        <v>2176</v>
      </c>
      <c r="E2051" t="s">
        <v>2202</v>
      </c>
      <c r="F2051">
        <v>4000</v>
      </c>
      <c r="G2051">
        <v>4000</v>
      </c>
      <c r="H2051">
        <v>4000</v>
      </c>
      <c r="I2051" s="6" t="s">
        <v>2537</v>
      </c>
      <c r="J2051">
        <v>9437984900</v>
      </c>
      <c r="K2051" s="6" t="s">
        <v>2535</v>
      </c>
      <c r="M2051" t="s">
        <v>28</v>
      </c>
      <c r="N2051" s="6">
        <v>4000</v>
      </c>
      <c r="O2051">
        <v>3</v>
      </c>
      <c r="P2051">
        <v>1945</v>
      </c>
      <c r="Q2051" t="s">
        <v>2235</v>
      </c>
      <c r="R2051" s="1">
        <v>0.42408564814814814</v>
      </c>
      <c r="S2051" s="1"/>
      <c r="T2051" s="1"/>
      <c r="U2051" s="1"/>
      <c r="V2051" s="1"/>
      <c r="Y2051" t="s">
        <v>208</v>
      </c>
    </row>
    <row r="2052" spans="1:25" x14ac:dyDescent="0.3">
      <c r="A2052">
        <v>103945800</v>
      </c>
      <c r="B2052" t="s">
        <v>1540</v>
      </c>
      <c r="D2052" t="s">
        <v>2176</v>
      </c>
      <c r="E2052" t="s">
        <v>2215</v>
      </c>
      <c r="F2052">
        <v>4000</v>
      </c>
      <c r="G2052">
        <v>4000</v>
      </c>
      <c r="H2052">
        <v>4000</v>
      </c>
      <c r="I2052" s="6" t="s">
        <v>2538</v>
      </c>
      <c r="J2052">
        <v>9437984900</v>
      </c>
      <c r="K2052" s="6" t="s">
        <v>2535</v>
      </c>
      <c r="M2052" t="s">
        <v>28</v>
      </c>
      <c r="N2052" s="6">
        <v>4000</v>
      </c>
      <c r="O2052">
        <v>3</v>
      </c>
      <c r="P2052">
        <v>1945</v>
      </c>
      <c r="Q2052" t="s">
        <v>2235</v>
      </c>
      <c r="R2052" s="1">
        <v>0.42443287037037036</v>
      </c>
      <c r="S2052" s="1"/>
      <c r="T2052" s="1"/>
      <c r="U2052" s="1"/>
      <c r="V2052" s="1"/>
      <c r="Y2052" t="s">
        <v>208</v>
      </c>
    </row>
    <row r="2053" spans="1:25" x14ac:dyDescent="0.3">
      <c r="A2053">
        <v>3241187800</v>
      </c>
      <c r="B2053" t="s">
        <v>2308</v>
      </c>
      <c r="D2053" t="s">
        <v>163</v>
      </c>
      <c r="E2053" t="s">
        <v>2309</v>
      </c>
      <c r="F2053">
        <v>82</v>
      </c>
      <c r="G2053">
        <v>82</v>
      </c>
      <c r="H2053">
        <v>0</v>
      </c>
      <c r="I2053" s="6" t="s">
        <v>2536</v>
      </c>
      <c r="J2053">
        <v>3241187800</v>
      </c>
      <c r="K2053" s="6" t="s">
        <v>2308</v>
      </c>
      <c r="M2053" t="s">
        <v>39</v>
      </c>
      <c r="N2053" s="6">
        <v>82</v>
      </c>
      <c r="O2053">
        <v>1</v>
      </c>
      <c r="P2053">
        <v>4656</v>
      </c>
      <c r="Q2053" t="s">
        <v>2235</v>
      </c>
      <c r="R2053" s="1">
        <v>0.42456018518518518</v>
      </c>
      <c r="S2053" s="1"/>
      <c r="T2053" s="1"/>
      <c r="U2053" s="1"/>
      <c r="V2053" s="1"/>
      <c r="W2053" t="s">
        <v>1052</v>
      </c>
      <c r="X2053" t="s">
        <v>125</v>
      </c>
      <c r="Y2053" t="s">
        <v>25</v>
      </c>
    </row>
    <row r="2054" spans="1:25" x14ac:dyDescent="0.3">
      <c r="A2054">
        <v>103945800</v>
      </c>
      <c r="B2054" t="s">
        <v>1540</v>
      </c>
      <c r="D2054" t="s">
        <v>2176</v>
      </c>
      <c r="E2054" t="s">
        <v>2190</v>
      </c>
      <c r="F2054">
        <v>4000</v>
      </c>
      <c r="G2054">
        <v>4000</v>
      </c>
      <c r="H2054">
        <v>4000</v>
      </c>
      <c r="I2054" s="6" t="s">
        <v>2539</v>
      </c>
      <c r="J2054">
        <v>9437984900</v>
      </c>
      <c r="K2054" s="6" t="s">
        <v>2535</v>
      </c>
      <c r="M2054" t="s">
        <v>28</v>
      </c>
      <c r="N2054" s="6">
        <v>4000</v>
      </c>
      <c r="O2054">
        <v>3</v>
      </c>
      <c r="P2054">
        <v>1945</v>
      </c>
      <c r="Q2054" t="s">
        <v>2235</v>
      </c>
      <c r="R2054" s="1">
        <v>0.4247569444444444</v>
      </c>
      <c r="S2054" s="1"/>
      <c r="T2054" s="1"/>
      <c r="U2054" s="1"/>
      <c r="V2054" s="1"/>
      <c r="Y2054" t="s">
        <v>208</v>
      </c>
    </row>
    <row r="2055" spans="1:25" x14ac:dyDescent="0.3">
      <c r="A2055">
        <v>6199373800</v>
      </c>
      <c r="B2055" t="s">
        <v>2112</v>
      </c>
      <c r="D2055" t="s">
        <v>121</v>
      </c>
      <c r="E2055" t="s">
        <v>2138</v>
      </c>
      <c r="F2055">
        <v>4000</v>
      </c>
      <c r="G2055">
        <v>4000</v>
      </c>
      <c r="H2055">
        <v>4000</v>
      </c>
      <c r="I2055" s="6" t="s">
        <v>2540</v>
      </c>
      <c r="J2055">
        <v>3633358800</v>
      </c>
      <c r="K2055" s="6" t="s">
        <v>2541</v>
      </c>
      <c r="L2055" t="s">
        <v>2542</v>
      </c>
      <c r="M2055" t="s">
        <v>26</v>
      </c>
      <c r="N2055" s="6">
        <v>4000</v>
      </c>
      <c r="O2055">
        <v>3</v>
      </c>
      <c r="P2055">
        <v>1945</v>
      </c>
      <c r="Q2055" t="s">
        <v>2235</v>
      </c>
      <c r="R2055" s="1">
        <v>0.42540509259259257</v>
      </c>
      <c r="S2055" s="1"/>
      <c r="T2055" s="1"/>
      <c r="U2055" s="1"/>
      <c r="V2055" s="1"/>
      <c r="Y2055" t="s">
        <v>208</v>
      </c>
    </row>
    <row r="2056" spans="1:25" x14ac:dyDescent="0.3">
      <c r="A2056">
        <v>8624076900</v>
      </c>
      <c r="B2056" t="s">
        <v>1484</v>
      </c>
      <c r="D2056" t="s">
        <v>1697</v>
      </c>
      <c r="E2056" t="s">
        <v>2436</v>
      </c>
      <c r="F2056">
        <v>5441</v>
      </c>
      <c r="G2056">
        <v>2000</v>
      </c>
      <c r="H2056">
        <v>3441</v>
      </c>
      <c r="I2056" s="6" t="s">
        <v>2543</v>
      </c>
      <c r="J2056">
        <v>8624076900</v>
      </c>
      <c r="K2056" s="6" t="s">
        <v>1484</v>
      </c>
      <c r="M2056" t="s">
        <v>142</v>
      </c>
      <c r="N2056" s="6">
        <v>2000</v>
      </c>
      <c r="O2056">
        <v>2</v>
      </c>
      <c r="P2056">
        <v>3542</v>
      </c>
      <c r="Q2056" t="s">
        <v>2235</v>
      </c>
      <c r="R2056" s="1">
        <v>0.4271875</v>
      </c>
      <c r="S2056" s="1"/>
      <c r="T2056" s="1"/>
      <c r="U2056" s="1"/>
      <c r="V2056" s="1"/>
      <c r="Y2056" t="s">
        <v>27</v>
      </c>
    </row>
    <row r="2057" spans="1:25" x14ac:dyDescent="0.3">
      <c r="A2057">
        <v>6001915000</v>
      </c>
      <c r="B2057" t="s">
        <v>2392</v>
      </c>
      <c r="D2057" t="s">
        <v>2393</v>
      </c>
      <c r="E2057" t="s">
        <v>2514</v>
      </c>
      <c r="F2057">
        <v>12071</v>
      </c>
      <c r="G2057">
        <v>4000</v>
      </c>
      <c r="H2057">
        <v>8071</v>
      </c>
      <c r="I2057" s="6" t="s">
        <v>2544</v>
      </c>
      <c r="J2057">
        <v>6001915000</v>
      </c>
      <c r="K2057" s="6" t="s">
        <v>2392</v>
      </c>
      <c r="M2057" t="s">
        <v>2017</v>
      </c>
      <c r="N2057" s="6">
        <v>4000</v>
      </c>
      <c r="O2057">
        <v>2</v>
      </c>
      <c r="P2057">
        <v>2296</v>
      </c>
      <c r="Q2057" t="s">
        <v>2235</v>
      </c>
      <c r="R2057" s="1">
        <v>0.42831018518518515</v>
      </c>
      <c r="S2057" s="1"/>
      <c r="T2057" s="1"/>
      <c r="U2057" s="1"/>
      <c r="V2057" s="1"/>
      <c r="Y2057" t="s">
        <v>27</v>
      </c>
    </row>
    <row r="2058" spans="1:25" x14ac:dyDescent="0.3">
      <c r="A2058">
        <v>2784919900</v>
      </c>
      <c r="B2058" t="s">
        <v>74</v>
      </c>
      <c r="D2058" t="s">
        <v>97</v>
      </c>
      <c r="E2058" t="s">
        <v>2439</v>
      </c>
      <c r="F2058">
        <v>17401</v>
      </c>
      <c r="G2058">
        <v>2000</v>
      </c>
      <c r="H2058">
        <v>15401</v>
      </c>
      <c r="I2058" s="6" t="s">
        <v>2545</v>
      </c>
      <c r="J2058">
        <v>2784919900</v>
      </c>
      <c r="K2058" s="6" t="s">
        <v>74</v>
      </c>
      <c r="L2058" t="s">
        <v>76</v>
      </c>
      <c r="M2058" t="s">
        <v>85</v>
      </c>
      <c r="N2058" s="6">
        <v>2000</v>
      </c>
      <c r="O2058">
        <v>2</v>
      </c>
      <c r="P2058">
        <v>4656</v>
      </c>
      <c r="Q2058" t="s">
        <v>2235</v>
      </c>
      <c r="R2058" s="1">
        <v>0.4286921296296296</v>
      </c>
      <c r="S2058" s="1"/>
      <c r="T2058" s="1"/>
      <c r="U2058" s="1"/>
      <c r="V2058" s="1"/>
      <c r="Y2058" t="s">
        <v>27</v>
      </c>
    </row>
    <row r="2059" spans="1:25" x14ac:dyDescent="0.3">
      <c r="A2059">
        <v>3270020900</v>
      </c>
      <c r="B2059" t="s">
        <v>2501</v>
      </c>
      <c r="D2059" t="s">
        <v>119</v>
      </c>
      <c r="E2059" t="s">
        <v>1235</v>
      </c>
      <c r="F2059">
        <v>10007</v>
      </c>
      <c r="G2059">
        <v>3000</v>
      </c>
      <c r="H2059">
        <v>7007</v>
      </c>
      <c r="I2059" s="6" t="s">
        <v>2546</v>
      </c>
      <c r="J2059">
        <v>3270020900</v>
      </c>
      <c r="K2059" s="6" t="s">
        <v>2501</v>
      </c>
      <c r="M2059" t="s">
        <v>63</v>
      </c>
      <c r="N2059" s="6">
        <v>3000</v>
      </c>
      <c r="O2059">
        <v>2</v>
      </c>
      <c r="P2059">
        <v>4656</v>
      </c>
      <c r="Q2059" t="s">
        <v>2235</v>
      </c>
      <c r="R2059" s="1">
        <v>0.42905092592592592</v>
      </c>
      <c r="S2059" s="1"/>
      <c r="T2059" s="1"/>
      <c r="U2059" s="1"/>
      <c r="V2059" s="1"/>
      <c r="Y2059" t="s">
        <v>27</v>
      </c>
    </row>
    <row r="2060" spans="1:25" x14ac:dyDescent="0.3">
      <c r="A2060">
        <v>9056660100</v>
      </c>
      <c r="B2060" t="s">
        <v>1234</v>
      </c>
      <c r="D2060" t="s">
        <v>122</v>
      </c>
      <c r="E2060" t="s">
        <v>2420</v>
      </c>
      <c r="F2060">
        <v>3810</v>
      </c>
      <c r="G2060">
        <v>2500</v>
      </c>
      <c r="H2060">
        <v>1310</v>
      </c>
      <c r="I2060" s="6" t="s">
        <v>2547</v>
      </c>
      <c r="J2060">
        <v>9056660100</v>
      </c>
      <c r="K2060" s="6" t="s">
        <v>1234</v>
      </c>
      <c r="M2060" t="s">
        <v>32</v>
      </c>
      <c r="N2060" s="6">
        <v>2500</v>
      </c>
      <c r="O2060">
        <v>2</v>
      </c>
      <c r="P2060">
        <v>3588</v>
      </c>
      <c r="Q2060" t="s">
        <v>2235</v>
      </c>
      <c r="R2060" s="1">
        <v>0.4306828703703704</v>
      </c>
      <c r="S2060" s="1"/>
      <c r="T2060" s="1"/>
      <c r="U2060" s="1"/>
      <c r="V2060" s="1"/>
      <c r="Y2060" t="s">
        <v>27</v>
      </c>
    </row>
    <row r="2061" spans="1:25" x14ac:dyDescent="0.3">
      <c r="A2061">
        <v>1151342500</v>
      </c>
      <c r="B2061" t="s">
        <v>1752</v>
      </c>
      <c r="D2061" t="s">
        <v>1737</v>
      </c>
      <c r="E2061" t="s">
        <v>2326</v>
      </c>
      <c r="F2061">
        <v>20187</v>
      </c>
      <c r="G2061">
        <v>3000</v>
      </c>
      <c r="H2061">
        <v>17187</v>
      </c>
      <c r="I2061" s="6" t="s">
        <v>2548</v>
      </c>
      <c r="J2061">
        <v>1151342500</v>
      </c>
      <c r="K2061" s="6" t="s">
        <v>1752</v>
      </c>
      <c r="M2061" t="s">
        <v>33</v>
      </c>
      <c r="N2061" s="6">
        <v>3000</v>
      </c>
      <c r="O2061">
        <v>2</v>
      </c>
      <c r="P2061">
        <v>4656</v>
      </c>
      <c r="Q2061" t="s">
        <v>2235</v>
      </c>
      <c r="R2061" s="1">
        <v>0.43075231481481485</v>
      </c>
      <c r="S2061" s="1"/>
      <c r="T2061" s="1"/>
      <c r="U2061" s="1"/>
      <c r="V2061" s="1"/>
      <c r="Y2061" t="s">
        <v>27</v>
      </c>
    </row>
    <row r="2062" spans="1:25" x14ac:dyDescent="0.3">
      <c r="A2062">
        <v>1483992500</v>
      </c>
      <c r="B2062" t="s">
        <v>2249</v>
      </c>
      <c r="D2062" t="s">
        <v>2267</v>
      </c>
      <c r="E2062" t="s">
        <v>2416</v>
      </c>
      <c r="F2062">
        <v>13129</v>
      </c>
      <c r="G2062">
        <v>4000</v>
      </c>
      <c r="H2062">
        <v>9129</v>
      </c>
      <c r="I2062" s="6" t="s">
        <v>2549</v>
      </c>
      <c r="J2062">
        <v>1483992500</v>
      </c>
      <c r="K2062" s="6" t="s">
        <v>2249</v>
      </c>
      <c r="M2062" t="s">
        <v>28</v>
      </c>
      <c r="N2062" s="6">
        <v>4000</v>
      </c>
      <c r="O2062">
        <v>2</v>
      </c>
      <c r="P2062">
        <v>2296</v>
      </c>
      <c r="Q2062" t="s">
        <v>2235</v>
      </c>
      <c r="R2062" s="1">
        <v>0.43246527777777777</v>
      </c>
      <c r="S2062" s="1"/>
      <c r="T2062" s="1"/>
      <c r="U2062" s="1"/>
      <c r="V2062" s="1"/>
      <c r="Y2062" t="s">
        <v>27</v>
      </c>
    </row>
    <row r="2063" spans="1:25" x14ac:dyDescent="0.3">
      <c r="A2063">
        <v>528450300</v>
      </c>
      <c r="B2063" t="s">
        <v>1623</v>
      </c>
      <c r="D2063" t="s">
        <v>1624</v>
      </c>
      <c r="E2063" t="s">
        <v>2384</v>
      </c>
      <c r="F2063">
        <v>29835</v>
      </c>
      <c r="G2063">
        <v>4000</v>
      </c>
      <c r="H2063">
        <v>25835</v>
      </c>
      <c r="I2063" s="6" t="s">
        <v>2550</v>
      </c>
      <c r="J2063">
        <v>528450300</v>
      </c>
      <c r="K2063" s="6" t="s">
        <v>1623</v>
      </c>
      <c r="L2063" t="s">
        <v>1627</v>
      </c>
      <c r="M2063" t="s">
        <v>26</v>
      </c>
      <c r="N2063" s="6">
        <v>4000</v>
      </c>
      <c r="O2063">
        <v>2</v>
      </c>
      <c r="P2063">
        <v>2296</v>
      </c>
      <c r="Q2063" t="s">
        <v>2235</v>
      </c>
      <c r="R2063" s="1">
        <v>0.4324884259259259</v>
      </c>
      <c r="S2063" s="1"/>
      <c r="T2063" s="1"/>
      <c r="U2063" s="1"/>
      <c r="V2063" s="1"/>
      <c r="Y2063" t="s">
        <v>27</v>
      </c>
    </row>
    <row r="2064" spans="1:25" x14ac:dyDescent="0.3">
      <c r="A2064">
        <v>9056660100</v>
      </c>
      <c r="B2064" t="s">
        <v>1234</v>
      </c>
      <c r="D2064" t="s">
        <v>122</v>
      </c>
      <c r="E2064" t="s">
        <v>2420</v>
      </c>
      <c r="F2064">
        <v>1310</v>
      </c>
      <c r="G2064">
        <v>1310</v>
      </c>
      <c r="H2064">
        <v>0</v>
      </c>
      <c r="I2064" s="6" t="s">
        <v>2547</v>
      </c>
      <c r="J2064">
        <v>9056660100</v>
      </c>
      <c r="K2064" s="6" t="s">
        <v>1234</v>
      </c>
      <c r="M2064" t="s">
        <v>32</v>
      </c>
      <c r="N2064" s="6">
        <v>1310</v>
      </c>
      <c r="O2064">
        <v>1</v>
      </c>
      <c r="P2064">
        <v>3588</v>
      </c>
      <c r="Q2064" t="s">
        <v>2235</v>
      </c>
      <c r="R2064" s="1">
        <v>0.43280092592592595</v>
      </c>
      <c r="S2064" s="1"/>
      <c r="T2064" s="1"/>
      <c r="U2064" s="1"/>
      <c r="V2064" s="1"/>
      <c r="W2064">
        <v>4021513479</v>
      </c>
      <c r="X2064" t="s">
        <v>2551</v>
      </c>
      <c r="Y2064" t="s">
        <v>25</v>
      </c>
    </row>
    <row r="2065" spans="1:25" x14ac:dyDescent="0.3">
      <c r="A2065">
        <v>2784919900</v>
      </c>
      <c r="B2065" t="s">
        <v>74</v>
      </c>
      <c r="D2065" t="s">
        <v>97</v>
      </c>
      <c r="E2065" t="s">
        <v>2445</v>
      </c>
      <c r="F2065">
        <v>13130</v>
      </c>
      <c r="G2065">
        <v>2000</v>
      </c>
      <c r="H2065">
        <v>11130</v>
      </c>
      <c r="I2065" s="6" t="s">
        <v>2552</v>
      </c>
      <c r="J2065">
        <v>2784919900</v>
      </c>
      <c r="K2065" s="6" t="s">
        <v>74</v>
      </c>
      <c r="L2065" t="s">
        <v>76</v>
      </c>
      <c r="M2065" t="s">
        <v>77</v>
      </c>
      <c r="N2065" s="6">
        <v>2000</v>
      </c>
      <c r="O2065">
        <v>2</v>
      </c>
      <c r="P2065">
        <v>4656</v>
      </c>
      <c r="Q2065" t="s">
        <v>2235</v>
      </c>
      <c r="R2065" s="1">
        <v>0.43303240740740739</v>
      </c>
      <c r="S2065" s="1"/>
      <c r="T2065" s="1"/>
      <c r="U2065" s="1"/>
      <c r="V2065" s="1"/>
      <c r="Y2065" t="s">
        <v>27</v>
      </c>
    </row>
    <row r="2066" spans="1:25" x14ac:dyDescent="0.3">
      <c r="A2066">
        <v>993333600</v>
      </c>
      <c r="B2066" t="s">
        <v>854</v>
      </c>
      <c r="D2066" t="s">
        <v>107</v>
      </c>
      <c r="E2066" t="s">
        <v>1398</v>
      </c>
      <c r="F2066">
        <v>32654</v>
      </c>
      <c r="G2066">
        <v>4000</v>
      </c>
      <c r="H2066">
        <v>28654</v>
      </c>
      <c r="I2066" s="6" t="s">
        <v>2553</v>
      </c>
      <c r="J2066">
        <v>993333600</v>
      </c>
      <c r="K2066" s="6" t="s">
        <v>854</v>
      </c>
      <c r="M2066" t="s">
        <v>1775</v>
      </c>
      <c r="N2066" s="6">
        <v>4000</v>
      </c>
      <c r="O2066">
        <v>2</v>
      </c>
      <c r="P2066">
        <v>2296</v>
      </c>
      <c r="Q2066" t="s">
        <v>2235</v>
      </c>
      <c r="R2066" s="1">
        <v>0.43328703703703703</v>
      </c>
      <c r="S2066" s="1"/>
      <c r="T2066" s="1"/>
      <c r="U2066" s="1"/>
      <c r="V2066" s="1"/>
      <c r="Y2066" t="s">
        <v>27</v>
      </c>
    </row>
    <row r="2067" spans="1:25" x14ac:dyDescent="0.3">
      <c r="A2067">
        <v>3575113000</v>
      </c>
      <c r="B2067" t="s">
        <v>250</v>
      </c>
      <c r="D2067" t="s">
        <v>107</v>
      </c>
      <c r="E2067" t="s">
        <v>2554</v>
      </c>
      <c r="F2067">
        <v>11040</v>
      </c>
      <c r="G2067">
        <v>4000</v>
      </c>
      <c r="H2067">
        <v>7040</v>
      </c>
      <c r="I2067" s="6" t="s">
        <v>2555</v>
      </c>
      <c r="J2067">
        <v>3575113000</v>
      </c>
      <c r="K2067" s="6" t="s">
        <v>250</v>
      </c>
      <c r="M2067" t="s">
        <v>134</v>
      </c>
      <c r="N2067" s="6">
        <v>4000</v>
      </c>
      <c r="O2067">
        <v>2</v>
      </c>
      <c r="P2067">
        <v>206</v>
      </c>
      <c r="Q2067" t="s">
        <v>2235</v>
      </c>
      <c r="R2067" s="1">
        <v>0.43353009259259262</v>
      </c>
      <c r="S2067" s="1"/>
      <c r="T2067" s="1"/>
      <c r="U2067" s="1"/>
      <c r="V2067" s="1"/>
      <c r="Y2067" t="s">
        <v>27</v>
      </c>
    </row>
    <row r="2068" spans="1:25" x14ac:dyDescent="0.3">
      <c r="A2068">
        <v>2514821500</v>
      </c>
      <c r="B2068" t="s">
        <v>1002</v>
      </c>
      <c r="D2068" t="s">
        <v>107</v>
      </c>
      <c r="E2068" t="s">
        <v>2466</v>
      </c>
      <c r="F2068">
        <v>31997</v>
      </c>
      <c r="G2068">
        <v>4000</v>
      </c>
      <c r="H2068">
        <v>27997</v>
      </c>
      <c r="I2068" s="6" t="s">
        <v>2556</v>
      </c>
      <c r="J2068">
        <v>2514821500</v>
      </c>
      <c r="K2068" s="6" t="s">
        <v>1002</v>
      </c>
      <c r="M2068" t="s">
        <v>138</v>
      </c>
      <c r="N2068" s="6">
        <v>4000</v>
      </c>
      <c r="O2068">
        <v>2</v>
      </c>
      <c r="P2068">
        <v>206</v>
      </c>
      <c r="Q2068" t="s">
        <v>2235</v>
      </c>
      <c r="R2068" s="1">
        <v>0.43406250000000002</v>
      </c>
      <c r="S2068" s="1"/>
      <c r="T2068" s="1"/>
      <c r="U2068" s="1"/>
      <c r="V2068" s="1"/>
      <c r="Y2068" t="s">
        <v>27</v>
      </c>
    </row>
    <row r="2069" spans="1:25" x14ac:dyDescent="0.3">
      <c r="A2069">
        <v>9014356500</v>
      </c>
      <c r="B2069" t="s">
        <v>36</v>
      </c>
      <c r="D2069" t="s">
        <v>37</v>
      </c>
      <c r="E2069" t="s">
        <v>2557</v>
      </c>
      <c r="F2069">
        <v>48599</v>
      </c>
      <c r="G2069">
        <v>3000</v>
      </c>
      <c r="H2069">
        <v>45599</v>
      </c>
      <c r="I2069" s="6" t="s">
        <v>2558</v>
      </c>
      <c r="J2069">
        <v>9014356500</v>
      </c>
      <c r="K2069" s="6" t="s">
        <v>36</v>
      </c>
      <c r="L2069" t="s">
        <v>38</v>
      </c>
      <c r="M2069" t="s">
        <v>43</v>
      </c>
      <c r="N2069" s="6">
        <v>3000</v>
      </c>
      <c r="O2069">
        <v>2</v>
      </c>
      <c r="P2069">
        <v>3903</v>
      </c>
      <c r="Q2069" t="s">
        <v>2235</v>
      </c>
      <c r="R2069" s="1">
        <v>0.4343981481481482</v>
      </c>
      <c r="S2069" s="1"/>
      <c r="T2069" s="1"/>
      <c r="U2069" s="1"/>
      <c r="V2069" s="1"/>
      <c r="Y2069" t="s">
        <v>27</v>
      </c>
    </row>
    <row r="2070" spans="1:25" x14ac:dyDescent="0.3">
      <c r="A2070">
        <v>204917100</v>
      </c>
      <c r="B2070" t="s">
        <v>56</v>
      </c>
      <c r="D2070" t="s">
        <v>57</v>
      </c>
      <c r="E2070" t="s">
        <v>1684</v>
      </c>
      <c r="F2070">
        <v>7886</v>
      </c>
      <c r="G2070">
        <v>4000</v>
      </c>
      <c r="H2070">
        <v>3886</v>
      </c>
      <c r="I2070" s="6" t="s">
        <v>2559</v>
      </c>
      <c r="J2070">
        <v>204917100</v>
      </c>
      <c r="K2070" s="6" t="s">
        <v>56</v>
      </c>
      <c r="M2070">
        <v>78</v>
      </c>
      <c r="N2070" s="6">
        <v>4000</v>
      </c>
      <c r="O2070">
        <v>2</v>
      </c>
      <c r="P2070">
        <v>177</v>
      </c>
      <c r="Q2070" t="s">
        <v>2235</v>
      </c>
      <c r="R2070" s="1">
        <v>0.43440972222222224</v>
      </c>
      <c r="S2070" s="1"/>
      <c r="T2070" s="1"/>
      <c r="U2070" s="1"/>
      <c r="V2070" s="1"/>
      <c r="Y2070" t="s">
        <v>27</v>
      </c>
    </row>
    <row r="2071" spans="1:25" x14ac:dyDescent="0.3">
      <c r="A2071">
        <v>1716555000</v>
      </c>
      <c r="B2071" t="s">
        <v>72</v>
      </c>
      <c r="D2071" t="s">
        <v>1116</v>
      </c>
      <c r="E2071" t="s">
        <v>2147</v>
      </c>
      <c r="F2071">
        <v>7954</v>
      </c>
      <c r="G2071">
        <v>3000</v>
      </c>
      <c r="H2071">
        <v>4954</v>
      </c>
      <c r="I2071" s="6" t="s">
        <v>2560</v>
      </c>
      <c r="J2071">
        <v>1716555000</v>
      </c>
      <c r="K2071" s="6" t="s">
        <v>72</v>
      </c>
      <c r="M2071">
        <v>87</v>
      </c>
      <c r="N2071" s="6">
        <v>3000</v>
      </c>
      <c r="O2071">
        <v>2</v>
      </c>
      <c r="P2071">
        <v>206</v>
      </c>
      <c r="Q2071" t="s">
        <v>2235</v>
      </c>
      <c r="R2071" s="1">
        <v>0.43452546296296296</v>
      </c>
      <c r="S2071" s="1"/>
      <c r="T2071" s="1"/>
      <c r="U2071" s="1"/>
      <c r="V2071" s="1"/>
      <c r="Y2071" t="s">
        <v>27</v>
      </c>
    </row>
    <row r="2072" spans="1:25" x14ac:dyDescent="0.3">
      <c r="A2072">
        <v>204917100</v>
      </c>
      <c r="B2072" t="s">
        <v>56</v>
      </c>
      <c r="D2072" t="s">
        <v>57</v>
      </c>
      <c r="E2072" t="s">
        <v>1684</v>
      </c>
      <c r="F2072">
        <v>3886</v>
      </c>
      <c r="G2072">
        <v>3886</v>
      </c>
      <c r="H2072">
        <v>0</v>
      </c>
      <c r="I2072" s="6" t="s">
        <v>2559</v>
      </c>
      <c r="J2072">
        <v>204917100</v>
      </c>
      <c r="K2072" s="6" t="s">
        <v>56</v>
      </c>
      <c r="M2072">
        <v>78</v>
      </c>
      <c r="N2072" s="6">
        <v>3886</v>
      </c>
      <c r="O2072">
        <v>1</v>
      </c>
      <c r="P2072">
        <v>177</v>
      </c>
      <c r="Q2072" t="s">
        <v>2235</v>
      </c>
      <c r="R2072" s="1">
        <v>0.435</v>
      </c>
      <c r="S2072" s="1"/>
      <c r="T2072" s="1"/>
      <c r="U2072" s="1"/>
      <c r="V2072" s="1"/>
      <c r="W2072" t="s">
        <v>45</v>
      </c>
      <c r="X2072" t="s">
        <v>46</v>
      </c>
      <c r="Y2072" t="s">
        <v>25</v>
      </c>
    </row>
    <row r="2073" spans="1:25" x14ac:dyDescent="0.3">
      <c r="A2073">
        <v>2436623500</v>
      </c>
      <c r="B2073" t="s">
        <v>54</v>
      </c>
      <c r="D2073" t="s">
        <v>126</v>
      </c>
      <c r="E2073" t="s">
        <v>2263</v>
      </c>
      <c r="F2073">
        <v>16692</v>
      </c>
      <c r="G2073">
        <v>3000</v>
      </c>
      <c r="H2073">
        <v>13692</v>
      </c>
      <c r="I2073" s="6" t="s">
        <v>2561</v>
      </c>
      <c r="J2073">
        <v>2436623500</v>
      </c>
      <c r="K2073" s="6" t="s">
        <v>54</v>
      </c>
      <c r="M2073" t="s">
        <v>67</v>
      </c>
      <c r="N2073" s="6">
        <v>3000</v>
      </c>
      <c r="O2073">
        <v>2</v>
      </c>
      <c r="P2073">
        <v>4656</v>
      </c>
      <c r="Q2073" t="s">
        <v>2235</v>
      </c>
      <c r="R2073" s="1">
        <v>0.4364467592592593</v>
      </c>
      <c r="S2073" s="1"/>
      <c r="T2073" s="1"/>
      <c r="U2073" s="1"/>
      <c r="V2073" s="1"/>
      <c r="Y2073" t="s">
        <v>27</v>
      </c>
    </row>
    <row r="2074" spans="1:25" x14ac:dyDescent="0.3">
      <c r="A2074">
        <v>3270020900</v>
      </c>
      <c r="B2074" t="s">
        <v>2501</v>
      </c>
      <c r="D2074" t="s">
        <v>119</v>
      </c>
      <c r="E2074" t="s">
        <v>1235</v>
      </c>
      <c r="F2074">
        <v>7007</v>
      </c>
      <c r="G2074">
        <v>3000</v>
      </c>
      <c r="H2074">
        <v>4007</v>
      </c>
      <c r="I2074" s="6" t="s">
        <v>2562</v>
      </c>
      <c r="J2074">
        <v>3270020900</v>
      </c>
      <c r="K2074" s="6" t="s">
        <v>2501</v>
      </c>
      <c r="M2074" t="s">
        <v>63</v>
      </c>
      <c r="N2074" s="6">
        <v>3000</v>
      </c>
      <c r="O2074">
        <v>2</v>
      </c>
      <c r="P2074">
        <v>714</v>
      </c>
      <c r="Q2074" t="s">
        <v>2235</v>
      </c>
      <c r="R2074" s="1">
        <v>0.4387962962962963</v>
      </c>
      <c r="S2074" s="1"/>
      <c r="T2074" s="1"/>
      <c r="U2074" s="1"/>
      <c r="V2074" s="1"/>
      <c r="Y2074" t="s">
        <v>27</v>
      </c>
    </row>
    <row r="2075" spans="1:25" x14ac:dyDescent="0.3">
      <c r="A2075">
        <v>9503343100</v>
      </c>
      <c r="B2075" t="s">
        <v>2448</v>
      </c>
      <c r="D2075" t="s">
        <v>2449</v>
      </c>
      <c r="E2075" t="s">
        <v>2450</v>
      </c>
      <c r="F2075">
        <v>26982</v>
      </c>
      <c r="G2075">
        <v>3000</v>
      </c>
      <c r="H2075">
        <v>23982</v>
      </c>
      <c r="I2075" s="6" t="s">
        <v>2563</v>
      </c>
      <c r="J2075">
        <v>9503343100</v>
      </c>
      <c r="K2075" s="6" t="s">
        <v>2448</v>
      </c>
      <c r="M2075" t="s">
        <v>2452</v>
      </c>
      <c r="N2075" s="6">
        <v>3000</v>
      </c>
      <c r="O2075">
        <v>2</v>
      </c>
      <c r="P2075">
        <v>2084</v>
      </c>
      <c r="Q2075" t="s">
        <v>2235</v>
      </c>
      <c r="R2075" s="1">
        <v>0.44005787037037036</v>
      </c>
      <c r="S2075" s="1"/>
      <c r="T2075" s="1"/>
      <c r="U2075" s="1"/>
      <c r="V2075" s="1"/>
      <c r="Y2075" t="s">
        <v>27</v>
      </c>
    </row>
    <row r="2076" spans="1:25" x14ac:dyDescent="0.3">
      <c r="A2076">
        <v>2784919900</v>
      </c>
      <c r="B2076" t="s">
        <v>74</v>
      </c>
      <c r="D2076" t="s">
        <v>97</v>
      </c>
      <c r="E2076" t="s">
        <v>2439</v>
      </c>
      <c r="F2076">
        <v>15401</v>
      </c>
      <c r="G2076">
        <v>2000</v>
      </c>
      <c r="H2076">
        <v>13401</v>
      </c>
      <c r="I2076" s="6" t="s">
        <v>2564</v>
      </c>
      <c r="J2076">
        <v>2784919900</v>
      </c>
      <c r="K2076" s="6" t="s">
        <v>74</v>
      </c>
      <c r="L2076" t="s">
        <v>76</v>
      </c>
      <c r="M2076" t="s">
        <v>85</v>
      </c>
      <c r="N2076" s="6">
        <v>2000</v>
      </c>
      <c r="O2076">
        <v>2</v>
      </c>
      <c r="P2076">
        <v>714</v>
      </c>
      <c r="Q2076" t="s">
        <v>2235</v>
      </c>
      <c r="R2076" s="1">
        <v>0.44069444444444444</v>
      </c>
      <c r="S2076" s="1"/>
      <c r="T2076" s="1"/>
      <c r="U2076" s="1"/>
      <c r="V2076" s="1"/>
      <c r="Y2076" t="s">
        <v>27</v>
      </c>
    </row>
    <row r="2077" spans="1:25" x14ac:dyDescent="0.3">
      <c r="A2077">
        <v>4535589600</v>
      </c>
      <c r="B2077" t="s">
        <v>92</v>
      </c>
      <c r="D2077" t="s">
        <v>93</v>
      </c>
      <c r="E2077" t="s">
        <v>2565</v>
      </c>
      <c r="F2077">
        <v>18422</v>
      </c>
      <c r="G2077">
        <v>2000</v>
      </c>
      <c r="H2077">
        <v>16422</v>
      </c>
      <c r="I2077" s="6" t="s">
        <v>2566</v>
      </c>
      <c r="J2077">
        <v>4535589600</v>
      </c>
      <c r="K2077" s="6" t="s">
        <v>92</v>
      </c>
      <c r="M2077" t="s">
        <v>2567</v>
      </c>
      <c r="N2077" s="6">
        <v>2000</v>
      </c>
      <c r="O2077">
        <v>2</v>
      </c>
      <c r="P2077">
        <v>2084</v>
      </c>
      <c r="Q2077" t="s">
        <v>2235</v>
      </c>
      <c r="R2077" s="1">
        <v>0.44165509259259261</v>
      </c>
      <c r="S2077" s="1"/>
      <c r="T2077" s="1"/>
      <c r="U2077" s="1"/>
      <c r="V2077" s="1"/>
      <c r="Y2077" t="s">
        <v>27</v>
      </c>
    </row>
    <row r="2078" spans="1:25" x14ac:dyDescent="0.3">
      <c r="A2078">
        <v>1483992500</v>
      </c>
      <c r="B2078" t="s">
        <v>2249</v>
      </c>
      <c r="D2078" t="s">
        <v>2267</v>
      </c>
      <c r="E2078" t="s">
        <v>2416</v>
      </c>
      <c r="F2078">
        <v>9129</v>
      </c>
      <c r="G2078">
        <v>4000</v>
      </c>
      <c r="H2078">
        <v>5129</v>
      </c>
      <c r="I2078" s="6" t="s">
        <v>2568</v>
      </c>
      <c r="J2078">
        <v>1483992500</v>
      </c>
      <c r="K2078" s="6" t="s">
        <v>2249</v>
      </c>
      <c r="M2078" t="s">
        <v>28</v>
      </c>
      <c r="N2078" s="6">
        <v>4000</v>
      </c>
      <c r="O2078">
        <v>2</v>
      </c>
      <c r="P2078">
        <v>2295</v>
      </c>
      <c r="Q2078" t="s">
        <v>2235</v>
      </c>
      <c r="R2078" s="1">
        <v>0.44171296296296297</v>
      </c>
      <c r="S2078" s="1"/>
      <c r="T2078" s="1"/>
      <c r="U2078" s="1"/>
      <c r="V2078" s="1"/>
      <c r="Y2078" t="s">
        <v>27</v>
      </c>
    </row>
    <row r="2079" spans="1:25" x14ac:dyDescent="0.3">
      <c r="A2079">
        <v>3241187800</v>
      </c>
      <c r="B2079" t="s">
        <v>2308</v>
      </c>
      <c r="D2079" t="s">
        <v>163</v>
      </c>
      <c r="E2079" t="s">
        <v>2569</v>
      </c>
      <c r="F2079">
        <v>8367</v>
      </c>
      <c r="G2079">
        <v>3000</v>
      </c>
      <c r="H2079">
        <v>5367</v>
      </c>
      <c r="I2079" s="6" t="s">
        <v>2570</v>
      </c>
      <c r="J2079">
        <v>3241187800</v>
      </c>
      <c r="K2079" s="6" t="s">
        <v>2308</v>
      </c>
      <c r="M2079" t="s">
        <v>39</v>
      </c>
      <c r="N2079" s="6">
        <v>3000</v>
      </c>
      <c r="O2079">
        <v>2</v>
      </c>
      <c r="P2079">
        <v>3903</v>
      </c>
      <c r="Q2079" t="s">
        <v>2235</v>
      </c>
      <c r="R2079" s="1">
        <v>0.44194444444444447</v>
      </c>
      <c r="S2079" s="1"/>
      <c r="T2079" s="1"/>
      <c r="U2079" s="1"/>
      <c r="V2079" s="1"/>
      <c r="Y2079" t="s">
        <v>27</v>
      </c>
    </row>
    <row r="2080" spans="1:25" x14ac:dyDescent="0.3">
      <c r="A2080">
        <v>528450300</v>
      </c>
      <c r="B2080" t="s">
        <v>1623</v>
      </c>
      <c r="D2080" t="s">
        <v>1624</v>
      </c>
      <c r="E2080" t="s">
        <v>2384</v>
      </c>
      <c r="F2080">
        <v>25835</v>
      </c>
      <c r="G2080">
        <v>4000</v>
      </c>
      <c r="H2080">
        <v>21835</v>
      </c>
      <c r="I2080" s="6" t="s">
        <v>2571</v>
      </c>
      <c r="J2080">
        <v>528450300</v>
      </c>
      <c r="K2080" s="6" t="s">
        <v>1623</v>
      </c>
      <c r="L2080" t="s">
        <v>1627</v>
      </c>
      <c r="M2080" t="s">
        <v>26</v>
      </c>
      <c r="N2080" s="6">
        <v>4000</v>
      </c>
      <c r="O2080">
        <v>2</v>
      </c>
      <c r="P2080">
        <v>2295</v>
      </c>
      <c r="Q2080" t="s">
        <v>2235</v>
      </c>
      <c r="R2080" s="1">
        <v>0.44277777777777777</v>
      </c>
      <c r="S2080" s="1"/>
      <c r="T2080" s="1"/>
      <c r="U2080" s="1"/>
      <c r="V2080" s="1"/>
      <c r="Y2080" t="s">
        <v>27</v>
      </c>
    </row>
    <row r="2081" spans="1:25" x14ac:dyDescent="0.3">
      <c r="A2081">
        <v>2098704900</v>
      </c>
      <c r="B2081" t="s">
        <v>69</v>
      </c>
      <c r="D2081" t="s">
        <v>31</v>
      </c>
      <c r="E2081" t="s">
        <v>2572</v>
      </c>
      <c r="F2081">
        <v>34522</v>
      </c>
      <c r="G2081">
        <v>10000</v>
      </c>
      <c r="H2081">
        <v>24522</v>
      </c>
      <c r="I2081" s="6" t="s">
        <v>2573</v>
      </c>
      <c r="J2081">
        <v>2098704900</v>
      </c>
      <c r="K2081" s="6" t="s">
        <v>69</v>
      </c>
      <c r="M2081" t="s">
        <v>70</v>
      </c>
      <c r="N2081" s="6">
        <v>10000</v>
      </c>
      <c r="O2081">
        <v>2</v>
      </c>
      <c r="P2081">
        <v>3903</v>
      </c>
      <c r="Q2081" t="s">
        <v>2235</v>
      </c>
      <c r="R2081" s="1">
        <v>0.4430439814814815</v>
      </c>
      <c r="S2081" s="1"/>
      <c r="T2081" s="1"/>
      <c r="U2081" s="1"/>
      <c r="V2081" s="1"/>
      <c r="Y2081" t="s">
        <v>27</v>
      </c>
    </row>
    <row r="2082" spans="1:25" x14ac:dyDescent="0.3">
      <c r="A2082">
        <v>1151342500</v>
      </c>
      <c r="B2082" t="s">
        <v>1752</v>
      </c>
      <c r="D2082" t="s">
        <v>1737</v>
      </c>
      <c r="E2082" t="s">
        <v>2326</v>
      </c>
      <c r="F2082">
        <v>17187</v>
      </c>
      <c r="G2082">
        <v>3000</v>
      </c>
      <c r="H2082">
        <v>14187</v>
      </c>
      <c r="I2082" s="6" t="s">
        <v>2574</v>
      </c>
      <c r="J2082">
        <v>1151342500</v>
      </c>
      <c r="K2082" s="6" t="s">
        <v>1752</v>
      </c>
      <c r="M2082" t="s">
        <v>33</v>
      </c>
      <c r="N2082" s="6">
        <v>3000</v>
      </c>
      <c r="O2082">
        <v>2</v>
      </c>
      <c r="P2082">
        <v>3903</v>
      </c>
      <c r="Q2082" t="s">
        <v>2235</v>
      </c>
      <c r="R2082" s="1">
        <v>0.44376157407407407</v>
      </c>
      <c r="S2082" s="1"/>
      <c r="T2082" s="1"/>
      <c r="U2082" s="1"/>
      <c r="V2082" s="1"/>
      <c r="Y2082" t="s">
        <v>27</v>
      </c>
    </row>
    <row r="2083" spans="1:25" x14ac:dyDescent="0.3">
      <c r="A2083">
        <v>8624076900</v>
      </c>
      <c r="B2083" t="s">
        <v>1484</v>
      </c>
      <c r="D2083" t="s">
        <v>1697</v>
      </c>
      <c r="E2083" t="s">
        <v>2436</v>
      </c>
      <c r="F2083">
        <v>3441</v>
      </c>
      <c r="G2083">
        <v>2000</v>
      </c>
      <c r="H2083">
        <v>1441</v>
      </c>
      <c r="I2083" s="6" t="s">
        <v>2575</v>
      </c>
      <c r="J2083">
        <v>8624076900</v>
      </c>
      <c r="K2083" s="6" t="s">
        <v>1484</v>
      </c>
      <c r="M2083" t="s">
        <v>142</v>
      </c>
      <c r="N2083" s="6">
        <v>2000</v>
      </c>
      <c r="O2083">
        <v>2</v>
      </c>
      <c r="P2083">
        <v>3542</v>
      </c>
      <c r="Q2083" t="s">
        <v>2235</v>
      </c>
      <c r="R2083" s="1">
        <v>0.44467592592592592</v>
      </c>
      <c r="S2083" s="1"/>
      <c r="T2083" s="1"/>
      <c r="U2083" s="1"/>
      <c r="V2083" s="1"/>
      <c r="Y2083" t="s">
        <v>27</v>
      </c>
    </row>
    <row r="2084" spans="1:25" x14ac:dyDescent="0.3">
      <c r="A2084">
        <v>8624076900</v>
      </c>
      <c r="B2084" t="s">
        <v>1484</v>
      </c>
      <c r="D2084" t="s">
        <v>1697</v>
      </c>
      <c r="E2084" t="s">
        <v>2436</v>
      </c>
      <c r="F2084">
        <v>1441</v>
      </c>
      <c r="G2084">
        <v>1441</v>
      </c>
      <c r="H2084">
        <v>0</v>
      </c>
      <c r="I2084" s="6" t="s">
        <v>2575</v>
      </c>
      <c r="J2084">
        <v>8624076900</v>
      </c>
      <c r="K2084" s="6" t="s">
        <v>1484</v>
      </c>
      <c r="M2084" t="s">
        <v>142</v>
      </c>
      <c r="N2084" s="6">
        <v>1441</v>
      </c>
      <c r="O2084">
        <v>1</v>
      </c>
      <c r="P2084">
        <v>3542</v>
      </c>
      <c r="Q2084" t="s">
        <v>2235</v>
      </c>
      <c r="R2084" s="1">
        <v>0.44527777777777783</v>
      </c>
      <c r="S2084" s="1"/>
      <c r="T2084" s="1"/>
      <c r="U2084" s="1"/>
      <c r="V2084" s="1"/>
      <c r="W2084" t="s">
        <v>1699</v>
      </c>
      <c r="X2084" t="s">
        <v>46</v>
      </c>
      <c r="Y2084" t="s">
        <v>25</v>
      </c>
    </row>
    <row r="2085" spans="1:25" x14ac:dyDescent="0.3">
      <c r="A2085">
        <v>2784919900</v>
      </c>
      <c r="B2085" t="s">
        <v>74</v>
      </c>
      <c r="D2085" t="s">
        <v>97</v>
      </c>
      <c r="E2085" t="s">
        <v>2445</v>
      </c>
      <c r="F2085">
        <v>11130</v>
      </c>
      <c r="G2085">
        <v>2000</v>
      </c>
      <c r="H2085">
        <v>9130</v>
      </c>
      <c r="I2085" s="6" t="s">
        <v>2576</v>
      </c>
      <c r="J2085">
        <v>2784919900</v>
      </c>
      <c r="K2085" s="6" t="s">
        <v>74</v>
      </c>
      <c r="L2085" t="s">
        <v>76</v>
      </c>
      <c r="M2085" t="s">
        <v>77</v>
      </c>
      <c r="N2085" s="6">
        <v>2000</v>
      </c>
      <c r="O2085">
        <v>2</v>
      </c>
      <c r="P2085">
        <v>714</v>
      </c>
      <c r="Q2085" t="s">
        <v>2235</v>
      </c>
      <c r="R2085" s="1">
        <v>0.4457638888888889</v>
      </c>
      <c r="S2085" s="1"/>
      <c r="T2085" s="1"/>
      <c r="U2085" s="1"/>
      <c r="V2085" s="1"/>
      <c r="Y2085" t="s">
        <v>27</v>
      </c>
    </row>
    <row r="2086" spans="1:25" x14ac:dyDescent="0.3">
      <c r="A2086">
        <v>2514821500</v>
      </c>
      <c r="B2086" t="s">
        <v>1002</v>
      </c>
      <c r="D2086" t="s">
        <v>107</v>
      </c>
      <c r="E2086" t="s">
        <v>2466</v>
      </c>
      <c r="F2086">
        <v>27997</v>
      </c>
      <c r="G2086">
        <v>4000</v>
      </c>
      <c r="H2086">
        <v>23997</v>
      </c>
      <c r="I2086" s="6" t="s">
        <v>2577</v>
      </c>
      <c r="J2086">
        <v>2514821500</v>
      </c>
      <c r="K2086" s="6" t="s">
        <v>1002</v>
      </c>
      <c r="M2086" t="s">
        <v>138</v>
      </c>
      <c r="N2086" s="6">
        <v>4000</v>
      </c>
      <c r="O2086">
        <v>2</v>
      </c>
      <c r="P2086">
        <v>206</v>
      </c>
      <c r="Q2086" t="s">
        <v>2235</v>
      </c>
      <c r="R2086" s="1">
        <v>0.4460648148148148</v>
      </c>
      <c r="S2086" s="1"/>
      <c r="T2086" s="1"/>
      <c r="U2086" s="1"/>
      <c r="V2086" s="1"/>
      <c r="Y2086" t="s">
        <v>27</v>
      </c>
    </row>
    <row r="2087" spans="1:25" x14ac:dyDescent="0.3">
      <c r="A2087">
        <v>6001915000</v>
      </c>
      <c r="B2087" t="s">
        <v>2392</v>
      </c>
      <c r="D2087" t="s">
        <v>2393</v>
      </c>
      <c r="E2087" t="s">
        <v>2514</v>
      </c>
      <c r="F2087">
        <v>8071</v>
      </c>
      <c r="G2087">
        <v>4000</v>
      </c>
      <c r="H2087">
        <v>4071</v>
      </c>
      <c r="I2087" s="6" t="s">
        <v>2578</v>
      </c>
      <c r="J2087">
        <v>6001915000</v>
      </c>
      <c r="K2087" s="6" t="s">
        <v>2392</v>
      </c>
      <c r="M2087" t="s">
        <v>2017</v>
      </c>
      <c r="N2087" s="6">
        <v>4000</v>
      </c>
      <c r="O2087">
        <v>2</v>
      </c>
      <c r="P2087">
        <v>2296</v>
      </c>
      <c r="Q2087" t="s">
        <v>2235</v>
      </c>
      <c r="R2087" s="1">
        <v>0.44711805555555556</v>
      </c>
      <c r="S2087" s="1"/>
      <c r="T2087" s="1"/>
      <c r="U2087" s="1"/>
      <c r="V2087" s="1"/>
      <c r="Y2087" t="s">
        <v>27</v>
      </c>
    </row>
    <row r="2088" spans="1:25" x14ac:dyDescent="0.3">
      <c r="A2088">
        <v>8442979100</v>
      </c>
      <c r="B2088" t="s">
        <v>101</v>
      </c>
      <c r="D2088" t="s">
        <v>102</v>
      </c>
      <c r="E2088" t="s">
        <v>2579</v>
      </c>
      <c r="F2088">
        <v>24685</v>
      </c>
      <c r="G2088">
        <v>3000</v>
      </c>
      <c r="H2088">
        <v>21685</v>
      </c>
      <c r="I2088" s="6" t="s">
        <v>2580</v>
      </c>
      <c r="J2088">
        <v>8442979100</v>
      </c>
      <c r="K2088" s="6" t="s">
        <v>101</v>
      </c>
      <c r="L2088" t="s">
        <v>103</v>
      </c>
      <c r="M2088" t="s">
        <v>35</v>
      </c>
      <c r="N2088" s="6">
        <v>3000</v>
      </c>
      <c r="O2088">
        <v>2</v>
      </c>
      <c r="P2088">
        <v>3903</v>
      </c>
      <c r="Q2088" t="s">
        <v>2235</v>
      </c>
      <c r="R2088" s="1">
        <v>0.44745370370370369</v>
      </c>
      <c r="S2088" s="1"/>
      <c r="T2088" s="1"/>
      <c r="U2088" s="1"/>
      <c r="V2088" s="1"/>
      <c r="Y2088" t="s">
        <v>27</v>
      </c>
    </row>
    <row r="2089" spans="1:25" x14ac:dyDescent="0.3">
      <c r="A2089">
        <v>4535589600</v>
      </c>
      <c r="B2089" t="s">
        <v>92</v>
      </c>
      <c r="D2089" t="s">
        <v>93</v>
      </c>
      <c r="E2089" t="s">
        <v>2565</v>
      </c>
      <c r="F2089">
        <v>16422</v>
      </c>
      <c r="G2089">
        <v>2000</v>
      </c>
      <c r="H2089">
        <v>14422</v>
      </c>
      <c r="I2089" s="6" t="s">
        <v>2581</v>
      </c>
      <c r="J2089">
        <v>4535589600</v>
      </c>
      <c r="K2089" s="6" t="s">
        <v>92</v>
      </c>
      <c r="M2089" t="s">
        <v>2567</v>
      </c>
      <c r="N2089" s="6">
        <v>2000</v>
      </c>
      <c r="O2089">
        <v>2</v>
      </c>
      <c r="P2089">
        <v>2084</v>
      </c>
      <c r="Q2089" t="s">
        <v>2235</v>
      </c>
      <c r="R2089" s="1">
        <v>0.44799768518518518</v>
      </c>
      <c r="S2089" s="1"/>
      <c r="T2089" s="1"/>
      <c r="U2089" s="1"/>
      <c r="V2089" s="1"/>
      <c r="Y2089" t="s">
        <v>27</v>
      </c>
    </row>
    <row r="2090" spans="1:25" x14ac:dyDescent="0.3">
      <c r="A2090">
        <v>2436623500</v>
      </c>
      <c r="B2090" t="s">
        <v>54</v>
      </c>
      <c r="D2090" t="s">
        <v>126</v>
      </c>
      <c r="E2090" t="s">
        <v>2263</v>
      </c>
      <c r="F2090">
        <v>13692</v>
      </c>
      <c r="G2090">
        <v>3000</v>
      </c>
      <c r="H2090">
        <v>10692</v>
      </c>
      <c r="I2090" s="6" t="s">
        <v>2582</v>
      </c>
      <c r="J2090">
        <v>2436623500</v>
      </c>
      <c r="K2090" s="6" t="s">
        <v>54</v>
      </c>
      <c r="M2090" t="s">
        <v>67</v>
      </c>
      <c r="N2090" s="6">
        <v>3000</v>
      </c>
      <c r="O2090">
        <v>2</v>
      </c>
      <c r="P2090">
        <v>4656</v>
      </c>
      <c r="Q2090" t="s">
        <v>2235</v>
      </c>
      <c r="R2090" s="1">
        <v>0.44832175925925927</v>
      </c>
      <c r="S2090" s="1"/>
      <c r="T2090" s="1"/>
      <c r="U2090" s="1"/>
      <c r="V2090" s="1"/>
      <c r="Y2090" t="s">
        <v>27</v>
      </c>
    </row>
    <row r="2091" spans="1:25" x14ac:dyDescent="0.3">
      <c r="A2091">
        <v>9503343100</v>
      </c>
      <c r="B2091" t="s">
        <v>2448</v>
      </c>
      <c r="D2091" t="s">
        <v>2449</v>
      </c>
      <c r="E2091" t="s">
        <v>2450</v>
      </c>
      <c r="F2091">
        <v>23982</v>
      </c>
      <c r="G2091">
        <v>3000</v>
      </c>
      <c r="H2091">
        <v>20982</v>
      </c>
      <c r="I2091" s="6" t="s">
        <v>2583</v>
      </c>
      <c r="J2091">
        <v>9503343100</v>
      </c>
      <c r="K2091" s="6" t="s">
        <v>2448</v>
      </c>
      <c r="M2091" t="s">
        <v>2452</v>
      </c>
      <c r="N2091" s="6">
        <v>3000</v>
      </c>
      <c r="O2091">
        <v>2</v>
      </c>
      <c r="P2091">
        <v>2084</v>
      </c>
      <c r="Q2091" t="s">
        <v>2235</v>
      </c>
      <c r="R2091" s="1">
        <v>0.44859953703703703</v>
      </c>
      <c r="S2091" s="1"/>
      <c r="T2091" s="1"/>
      <c r="U2091" s="1"/>
      <c r="V2091" s="1"/>
      <c r="Y2091" t="s">
        <v>27</v>
      </c>
    </row>
    <row r="2092" spans="1:25" x14ac:dyDescent="0.3">
      <c r="A2092">
        <v>3270020900</v>
      </c>
      <c r="B2092" t="s">
        <v>2501</v>
      </c>
      <c r="D2092" t="s">
        <v>119</v>
      </c>
      <c r="E2092" t="s">
        <v>1235</v>
      </c>
      <c r="F2092">
        <v>4007</v>
      </c>
      <c r="G2092">
        <v>3000</v>
      </c>
      <c r="H2092">
        <v>1007</v>
      </c>
      <c r="I2092" s="6" t="s">
        <v>2584</v>
      </c>
      <c r="J2092">
        <v>3270020900</v>
      </c>
      <c r="K2092" s="6" t="s">
        <v>2501</v>
      </c>
      <c r="M2092" t="s">
        <v>63</v>
      </c>
      <c r="N2092" s="6">
        <v>3000</v>
      </c>
      <c r="O2092">
        <v>2</v>
      </c>
      <c r="P2092">
        <v>714</v>
      </c>
      <c r="Q2092" t="s">
        <v>2235</v>
      </c>
      <c r="R2092" s="1">
        <v>0.44865740740740739</v>
      </c>
      <c r="S2092" s="1"/>
      <c r="T2092" s="1"/>
      <c r="U2092" s="1"/>
      <c r="V2092" s="1"/>
      <c r="Y2092" t="s">
        <v>27</v>
      </c>
    </row>
    <row r="2093" spans="1:25" x14ac:dyDescent="0.3">
      <c r="A2093">
        <v>3270020900</v>
      </c>
      <c r="B2093" t="s">
        <v>2501</v>
      </c>
      <c r="D2093" t="s">
        <v>119</v>
      </c>
      <c r="E2093" t="s">
        <v>1235</v>
      </c>
      <c r="F2093">
        <v>1007</v>
      </c>
      <c r="G2093">
        <v>1007</v>
      </c>
      <c r="H2093">
        <v>0</v>
      </c>
      <c r="I2093" s="6" t="s">
        <v>2584</v>
      </c>
      <c r="J2093">
        <v>3270020900</v>
      </c>
      <c r="K2093" s="6" t="s">
        <v>2501</v>
      </c>
      <c r="M2093" t="s">
        <v>63</v>
      </c>
      <c r="N2093" s="6">
        <v>1007</v>
      </c>
      <c r="O2093">
        <v>1</v>
      </c>
      <c r="P2093">
        <v>714</v>
      </c>
      <c r="Q2093" t="s">
        <v>2235</v>
      </c>
      <c r="R2093" s="1">
        <v>0.44916666666666666</v>
      </c>
      <c r="S2093" s="1"/>
      <c r="T2093" s="1"/>
      <c r="U2093" s="1"/>
      <c r="V2093" s="1"/>
      <c r="W2093" t="s">
        <v>2484</v>
      </c>
      <c r="X2093" t="s">
        <v>71</v>
      </c>
      <c r="Y2093" t="s">
        <v>25</v>
      </c>
    </row>
    <row r="2094" spans="1:25" x14ac:dyDescent="0.3">
      <c r="A2094">
        <v>1483992500</v>
      </c>
      <c r="B2094" t="s">
        <v>2249</v>
      </c>
      <c r="D2094" t="s">
        <v>2267</v>
      </c>
      <c r="E2094" t="s">
        <v>2416</v>
      </c>
      <c r="F2094">
        <v>5129</v>
      </c>
      <c r="G2094">
        <v>4000</v>
      </c>
      <c r="H2094">
        <v>1129</v>
      </c>
      <c r="I2094" s="6" t="s">
        <v>2585</v>
      </c>
      <c r="J2094">
        <v>1483992500</v>
      </c>
      <c r="K2094" s="6" t="s">
        <v>2249</v>
      </c>
      <c r="M2094" t="s">
        <v>28</v>
      </c>
      <c r="N2094" s="6">
        <v>4000</v>
      </c>
      <c r="O2094">
        <v>2</v>
      </c>
      <c r="P2094">
        <v>2295</v>
      </c>
      <c r="Q2094" t="s">
        <v>2235</v>
      </c>
      <c r="R2094" s="1">
        <v>0.45109953703703703</v>
      </c>
      <c r="S2094" s="1"/>
      <c r="T2094" s="1"/>
      <c r="U2094" s="1"/>
      <c r="V2094" s="1"/>
      <c r="Y2094" t="s">
        <v>27</v>
      </c>
    </row>
    <row r="2095" spans="1:25" x14ac:dyDescent="0.3">
      <c r="A2095">
        <v>2784919900</v>
      </c>
      <c r="B2095" t="s">
        <v>74</v>
      </c>
      <c r="D2095" t="s">
        <v>97</v>
      </c>
      <c r="E2095" t="s">
        <v>2439</v>
      </c>
      <c r="F2095">
        <v>13401</v>
      </c>
      <c r="G2095">
        <v>2000</v>
      </c>
      <c r="H2095">
        <v>11401</v>
      </c>
      <c r="I2095" s="6" t="s">
        <v>2586</v>
      </c>
      <c r="J2095">
        <v>2784919900</v>
      </c>
      <c r="K2095" s="6" t="s">
        <v>74</v>
      </c>
      <c r="L2095" t="s">
        <v>76</v>
      </c>
      <c r="M2095" t="s">
        <v>85</v>
      </c>
      <c r="N2095" s="6">
        <v>2000</v>
      </c>
      <c r="O2095">
        <v>2</v>
      </c>
      <c r="P2095">
        <v>4656</v>
      </c>
      <c r="Q2095" t="s">
        <v>2235</v>
      </c>
      <c r="R2095" s="1">
        <v>0.45156250000000003</v>
      </c>
      <c r="S2095" s="1"/>
      <c r="T2095" s="1"/>
      <c r="U2095" s="1"/>
      <c r="V2095" s="1"/>
      <c r="Y2095" t="s">
        <v>27</v>
      </c>
    </row>
    <row r="2096" spans="1:25" x14ac:dyDescent="0.3">
      <c r="A2096">
        <v>1483992500</v>
      </c>
      <c r="B2096" t="s">
        <v>2249</v>
      </c>
      <c r="D2096" t="s">
        <v>2267</v>
      </c>
      <c r="E2096" t="s">
        <v>2416</v>
      </c>
      <c r="F2096">
        <v>1129</v>
      </c>
      <c r="G2096">
        <v>1129</v>
      </c>
      <c r="H2096">
        <v>0</v>
      </c>
      <c r="I2096" s="6" t="s">
        <v>2585</v>
      </c>
      <c r="J2096">
        <v>1483992500</v>
      </c>
      <c r="K2096" s="6" t="s">
        <v>2249</v>
      </c>
      <c r="M2096" t="s">
        <v>28</v>
      </c>
      <c r="N2096" s="6">
        <v>1129</v>
      </c>
      <c r="O2096">
        <v>1</v>
      </c>
      <c r="P2096">
        <v>2295</v>
      </c>
      <c r="Q2096" t="s">
        <v>2235</v>
      </c>
      <c r="R2096" s="1">
        <v>0.45173611111111112</v>
      </c>
      <c r="S2096" s="1"/>
      <c r="T2096" s="1"/>
      <c r="U2096" s="1"/>
      <c r="V2096" s="1"/>
      <c r="W2096" t="s">
        <v>2409</v>
      </c>
      <c r="X2096" t="s">
        <v>68</v>
      </c>
      <c r="Y2096" t="s">
        <v>25</v>
      </c>
    </row>
    <row r="2097" spans="1:25" x14ac:dyDescent="0.3">
      <c r="A2097">
        <v>3241187800</v>
      </c>
      <c r="B2097" t="s">
        <v>2308</v>
      </c>
      <c r="D2097" t="s">
        <v>163</v>
      </c>
      <c r="E2097" t="s">
        <v>2569</v>
      </c>
      <c r="F2097">
        <v>5367</v>
      </c>
      <c r="G2097">
        <v>3000</v>
      </c>
      <c r="H2097">
        <v>2367</v>
      </c>
      <c r="I2097" s="6" t="s">
        <v>2587</v>
      </c>
      <c r="J2097">
        <v>3241187800</v>
      </c>
      <c r="K2097" s="6" t="s">
        <v>2308</v>
      </c>
      <c r="M2097" t="s">
        <v>39</v>
      </c>
      <c r="N2097" s="6">
        <v>3000</v>
      </c>
      <c r="O2097">
        <v>2</v>
      </c>
      <c r="P2097">
        <v>3903</v>
      </c>
      <c r="Q2097" t="s">
        <v>2235</v>
      </c>
      <c r="R2097" s="1">
        <v>0.45268518518518519</v>
      </c>
      <c r="S2097" s="1"/>
      <c r="T2097" s="1"/>
      <c r="U2097" s="1"/>
      <c r="V2097" s="1"/>
      <c r="Y2097" t="s">
        <v>27</v>
      </c>
    </row>
    <row r="2098" spans="1:25" x14ac:dyDescent="0.3">
      <c r="A2098">
        <v>3241187800</v>
      </c>
      <c r="B2098" t="s">
        <v>2308</v>
      </c>
      <c r="D2098" t="s">
        <v>163</v>
      </c>
      <c r="E2098" t="s">
        <v>2569</v>
      </c>
      <c r="F2098">
        <v>2367</v>
      </c>
      <c r="G2098">
        <v>2367</v>
      </c>
      <c r="H2098">
        <v>0</v>
      </c>
      <c r="I2098" s="6" t="s">
        <v>2587</v>
      </c>
      <c r="J2098">
        <v>3241187800</v>
      </c>
      <c r="K2098" s="6" t="s">
        <v>2308</v>
      </c>
      <c r="M2098" t="s">
        <v>39</v>
      </c>
      <c r="N2098" s="6">
        <v>2367</v>
      </c>
      <c r="O2098">
        <v>1</v>
      </c>
      <c r="P2098">
        <v>3903</v>
      </c>
      <c r="Q2098" t="s">
        <v>2235</v>
      </c>
      <c r="R2098" s="1">
        <v>0.45309027777777783</v>
      </c>
      <c r="S2098" s="1"/>
      <c r="T2098" s="1"/>
      <c r="U2098" s="1"/>
      <c r="V2098" s="1"/>
      <c r="W2098" t="s">
        <v>1052</v>
      </c>
      <c r="X2098" t="s">
        <v>125</v>
      </c>
      <c r="Y2098" t="s">
        <v>25</v>
      </c>
    </row>
    <row r="2099" spans="1:25" x14ac:dyDescent="0.3">
      <c r="A2099">
        <v>9014356500</v>
      </c>
      <c r="B2099" t="s">
        <v>36</v>
      </c>
      <c r="D2099" t="s">
        <v>37</v>
      </c>
      <c r="E2099" t="s">
        <v>2557</v>
      </c>
      <c r="F2099">
        <v>45599</v>
      </c>
      <c r="G2099">
        <v>3000</v>
      </c>
      <c r="H2099">
        <v>42599</v>
      </c>
      <c r="I2099" s="6" t="s">
        <v>2588</v>
      </c>
      <c r="J2099">
        <v>9014356500</v>
      </c>
      <c r="K2099" s="6" t="s">
        <v>36</v>
      </c>
      <c r="L2099" t="s">
        <v>38</v>
      </c>
      <c r="M2099" t="s">
        <v>43</v>
      </c>
      <c r="N2099" s="6">
        <v>3000</v>
      </c>
      <c r="O2099">
        <v>2</v>
      </c>
      <c r="P2099">
        <v>3903</v>
      </c>
      <c r="Q2099" t="s">
        <v>2235</v>
      </c>
      <c r="R2099" s="1">
        <v>0.45339120370370373</v>
      </c>
      <c r="S2099" s="1"/>
      <c r="T2099" s="1"/>
      <c r="U2099" s="1"/>
      <c r="V2099" s="1"/>
      <c r="Y2099" t="s">
        <v>27</v>
      </c>
    </row>
    <row r="2100" spans="1:25" x14ac:dyDescent="0.3">
      <c r="A2100">
        <v>528450300</v>
      </c>
      <c r="B2100" t="s">
        <v>1623</v>
      </c>
      <c r="D2100" t="s">
        <v>1624</v>
      </c>
      <c r="E2100" t="s">
        <v>2384</v>
      </c>
      <c r="F2100">
        <v>21835</v>
      </c>
      <c r="G2100">
        <v>4000</v>
      </c>
      <c r="H2100">
        <v>17835</v>
      </c>
      <c r="I2100" s="6" t="s">
        <v>2589</v>
      </c>
      <c r="J2100">
        <v>528450300</v>
      </c>
      <c r="K2100" s="6" t="s">
        <v>1623</v>
      </c>
      <c r="L2100" t="s">
        <v>1627</v>
      </c>
      <c r="M2100" t="s">
        <v>26</v>
      </c>
      <c r="N2100" s="6">
        <v>4000</v>
      </c>
      <c r="O2100">
        <v>2</v>
      </c>
      <c r="P2100">
        <v>2296</v>
      </c>
      <c r="Q2100" t="s">
        <v>2235</v>
      </c>
      <c r="R2100" s="1">
        <v>0.45368055555555559</v>
      </c>
      <c r="S2100" s="1"/>
      <c r="T2100" s="1"/>
      <c r="U2100" s="1"/>
      <c r="V2100" s="1"/>
      <c r="Y2100" t="s">
        <v>27</v>
      </c>
    </row>
    <row r="2101" spans="1:25" x14ac:dyDescent="0.3">
      <c r="A2101">
        <v>2744800</v>
      </c>
      <c r="B2101" t="s">
        <v>430</v>
      </c>
      <c r="D2101" t="s">
        <v>431</v>
      </c>
      <c r="E2101" t="s">
        <v>2590</v>
      </c>
      <c r="F2101">
        <v>13996</v>
      </c>
      <c r="G2101">
        <v>2500</v>
      </c>
      <c r="H2101">
        <v>11496</v>
      </c>
      <c r="I2101" s="6" t="s">
        <v>2591</v>
      </c>
      <c r="J2101">
        <v>2744800</v>
      </c>
      <c r="K2101" s="6" t="s">
        <v>430</v>
      </c>
      <c r="M2101" t="s">
        <v>29</v>
      </c>
      <c r="N2101" s="6">
        <v>2500</v>
      </c>
      <c r="O2101">
        <v>2</v>
      </c>
      <c r="P2101">
        <v>3588</v>
      </c>
      <c r="Q2101" t="s">
        <v>2235</v>
      </c>
      <c r="R2101" s="1">
        <v>0.4548726851851852</v>
      </c>
      <c r="S2101" s="1"/>
      <c r="T2101" s="1"/>
      <c r="U2101" s="1"/>
      <c r="V2101" s="1"/>
      <c r="Y2101" t="s">
        <v>27</v>
      </c>
    </row>
    <row r="2102" spans="1:25" x14ac:dyDescent="0.3">
      <c r="A2102">
        <v>993333600</v>
      </c>
      <c r="B2102" t="s">
        <v>854</v>
      </c>
      <c r="D2102" t="s">
        <v>107</v>
      </c>
      <c r="E2102" t="s">
        <v>1398</v>
      </c>
      <c r="F2102">
        <v>28654</v>
      </c>
      <c r="G2102">
        <v>4000</v>
      </c>
      <c r="H2102">
        <v>24654</v>
      </c>
      <c r="I2102" s="6" t="s">
        <v>2592</v>
      </c>
      <c r="J2102">
        <v>993333600</v>
      </c>
      <c r="K2102" s="6" t="s">
        <v>854</v>
      </c>
      <c r="M2102" t="s">
        <v>1775</v>
      </c>
      <c r="N2102" s="6">
        <v>4000</v>
      </c>
      <c r="O2102">
        <v>2</v>
      </c>
      <c r="P2102">
        <v>2295</v>
      </c>
      <c r="Q2102" t="s">
        <v>2235</v>
      </c>
      <c r="R2102" s="1">
        <v>0.45511574074074074</v>
      </c>
      <c r="S2102" s="1"/>
      <c r="T2102" s="1"/>
      <c r="U2102" s="1"/>
      <c r="V2102" s="1"/>
      <c r="Y2102" t="s">
        <v>27</v>
      </c>
    </row>
    <row r="2103" spans="1:25" x14ac:dyDescent="0.3">
      <c r="A2103">
        <v>2784919900</v>
      </c>
      <c r="B2103" t="s">
        <v>74</v>
      </c>
      <c r="D2103" t="s">
        <v>97</v>
      </c>
      <c r="E2103" t="s">
        <v>2445</v>
      </c>
      <c r="F2103">
        <v>9130</v>
      </c>
      <c r="G2103">
        <v>2000</v>
      </c>
      <c r="H2103">
        <v>7130</v>
      </c>
      <c r="I2103" s="6" t="s">
        <v>2593</v>
      </c>
      <c r="J2103">
        <v>2784919900</v>
      </c>
      <c r="K2103" s="6" t="s">
        <v>74</v>
      </c>
      <c r="L2103" t="s">
        <v>76</v>
      </c>
      <c r="M2103" t="s">
        <v>77</v>
      </c>
      <c r="N2103" s="6">
        <v>2000</v>
      </c>
      <c r="O2103">
        <v>2</v>
      </c>
      <c r="P2103">
        <v>714</v>
      </c>
      <c r="Q2103" t="s">
        <v>2235</v>
      </c>
      <c r="R2103" s="1">
        <v>0.45778935185185188</v>
      </c>
      <c r="S2103" s="1"/>
      <c r="T2103" s="1"/>
      <c r="U2103" s="1"/>
      <c r="V2103" s="1"/>
      <c r="Y2103" t="s">
        <v>27</v>
      </c>
    </row>
    <row r="2104" spans="1:25" x14ac:dyDescent="0.3">
      <c r="A2104">
        <v>1151342500</v>
      </c>
      <c r="B2104" t="s">
        <v>1752</v>
      </c>
      <c r="D2104" t="s">
        <v>1737</v>
      </c>
      <c r="E2104" t="s">
        <v>2326</v>
      </c>
      <c r="F2104">
        <v>14187</v>
      </c>
      <c r="G2104">
        <v>3000</v>
      </c>
      <c r="H2104">
        <v>11187</v>
      </c>
      <c r="I2104" s="6" t="s">
        <v>2594</v>
      </c>
      <c r="J2104">
        <v>1151342500</v>
      </c>
      <c r="K2104" s="6" t="s">
        <v>1752</v>
      </c>
      <c r="M2104" t="s">
        <v>33</v>
      </c>
      <c r="N2104" s="6">
        <v>3000</v>
      </c>
      <c r="O2104">
        <v>2</v>
      </c>
      <c r="P2104">
        <v>3903</v>
      </c>
      <c r="Q2104" t="s">
        <v>2235</v>
      </c>
      <c r="R2104" s="1">
        <v>0.46011574074074074</v>
      </c>
      <c r="S2104" s="1"/>
      <c r="T2104" s="1"/>
      <c r="U2104" s="1"/>
      <c r="V2104" s="1"/>
      <c r="Y2104" t="s">
        <v>27</v>
      </c>
    </row>
    <row r="2105" spans="1:25" x14ac:dyDescent="0.3">
      <c r="A2105">
        <v>8442979100</v>
      </c>
      <c r="B2105" t="s">
        <v>101</v>
      </c>
      <c r="D2105" t="s">
        <v>102</v>
      </c>
      <c r="E2105" t="s">
        <v>2579</v>
      </c>
      <c r="F2105">
        <v>21685</v>
      </c>
      <c r="G2105">
        <v>3000</v>
      </c>
      <c r="H2105">
        <v>18685</v>
      </c>
      <c r="I2105" s="6" t="s">
        <v>2595</v>
      </c>
      <c r="J2105">
        <v>8442979100</v>
      </c>
      <c r="K2105" s="6" t="s">
        <v>101</v>
      </c>
      <c r="L2105" t="s">
        <v>103</v>
      </c>
      <c r="M2105" t="s">
        <v>35</v>
      </c>
      <c r="N2105" s="6">
        <v>3000</v>
      </c>
      <c r="O2105">
        <v>2</v>
      </c>
      <c r="P2105">
        <v>3903</v>
      </c>
      <c r="Q2105" t="s">
        <v>2235</v>
      </c>
      <c r="R2105" s="1">
        <v>0.46078703703703705</v>
      </c>
      <c r="S2105" s="1"/>
      <c r="T2105" s="1"/>
      <c r="U2105" s="1"/>
      <c r="V2105" s="1"/>
      <c r="Y2105" t="s">
        <v>27</v>
      </c>
    </row>
    <row r="2106" spans="1:25" x14ac:dyDescent="0.3">
      <c r="A2106">
        <v>1483992500</v>
      </c>
      <c r="B2106" t="s">
        <v>2249</v>
      </c>
      <c r="D2106" t="s">
        <v>2267</v>
      </c>
      <c r="E2106" t="s">
        <v>1386</v>
      </c>
      <c r="F2106">
        <v>34470</v>
      </c>
      <c r="G2106">
        <v>4000</v>
      </c>
      <c r="H2106">
        <v>30470</v>
      </c>
      <c r="I2106" s="6" t="s">
        <v>2596</v>
      </c>
      <c r="J2106">
        <v>1483992500</v>
      </c>
      <c r="K2106" s="6" t="s">
        <v>2249</v>
      </c>
      <c r="M2106" t="s">
        <v>28</v>
      </c>
      <c r="N2106" s="6">
        <v>4000</v>
      </c>
      <c r="O2106">
        <v>2</v>
      </c>
      <c r="P2106">
        <v>2295</v>
      </c>
      <c r="Q2106" t="s">
        <v>2235</v>
      </c>
      <c r="R2106" s="1">
        <v>0.46151620370370372</v>
      </c>
      <c r="S2106" s="1"/>
      <c r="T2106" s="1"/>
      <c r="U2106" s="1"/>
      <c r="V2106" s="1"/>
      <c r="Y2106" t="s">
        <v>27</v>
      </c>
    </row>
    <row r="2107" spans="1:25" x14ac:dyDescent="0.3">
      <c r="A2107">
        <v>9260451900</v>
      </c>
      <c r="B2107" t="s">
        <v>86</v>
      </c>
      <c r="D2107" t="s">
        <v>87</v>
      </c>
      <c r="E2107" t="s">
        <v>2597</v>
      </c>
      <c r="F2107">
        <v>15799</v>
      </c>
      <c r="G2107">
        <v>3000</v>
      </c>
      <c r="H2107">
        <v>12799</v>
      </c>
      <c r="I2107" s="6" t="s">
        <v>2598</v>
      </c>
      <c r="J2107">
        <v>9260451900</v>
      </c>
      <c r="K2107" s="6" t="s">
        <v>86</v>
      </c>
      <c r="L2107" t="s">
        <v>89</v>
      </c>
      <c r="M2107" t="s">
        <v>2599</v>
      </c>
      <c r="N2107" s="6">
        <v>3000</v>
      </c>
      <c r="O2107">
        <v>2</v>
      </c>
      <c r="P2107">
        <v>206</v>
      </c>
      <c r="Q2107" t="s">
        <v>2235</v>
      </c>
      <c r="R2107" s="1">
        <v>0.46179398148148149</v>
      </c>
      <c r="S2107" s="1"/>
      <c r="T2107" s="1"/>
      <c r="U2107" s="1"/>
      <c r="V2107" s="1"/>
      <c r="Y2107" t="s">
        <v>27</v>
      </c>
    </row>
    <row r="2108" spans="1:25" x14ac:dyDescent="0.3">
      <c r="A2108">
        <v>4535589600</v>
      </c>
      <c r="B2108" t="s">
        <v>92</v>
      </c>
      <c r="D2108" t="s">
        <v>93</v>
      </c>
      <c r="E2108" t="s">
        <v>2565</v>
      </c>
      <c r="F2108">
        <v>14422</v>
      </c>
      <c r="G2108">
        <v>2000</v>
      </c>
      <c r="H2108">
        <v>12422</v>
      </c>
      <c r="I2108" s="6" t="s">
        <v>2600</v>
      </c>
      <c r="J2108">
        <v>4535589600</v>
      </c>
      <c r="K2108" s="6" t="s">
        <v>92</v>
      </c>
      <c r="M2108" t="s">
        <v>2567</v>
      </c>
      <c r="N2108" s="6">
        <v>2000</v>
      </c>
      <c r="O2108">
        <v>2</v>
      </c>
      <c r="P2108">
        <v>2084</v>
      </c>
      <c r="Q2108" t="s">
        <v>2235</v>
      </c>
      <c r="R2108" s="1">
        <v>0.46194444444444444</v>
      </c>
      <c r="S2108" s="1"/>
      <c r="T2108" s="1"/>
      <c r="U2108" s="1"/>
      <c r="V2108" s="1"/>
      <c r="Y2108" t="s">
        <v>27</v>
      </c>
    </row>
    <row r="2109" spans="1:25" x14ac:dyDescent="0.3">
      <c r="A2109">
        <v>3270020900</v>
      </c>
      <c r="B2109" t="s">
        <v>2501</v>
      </c>
      <c r="D2109" t="s">
        <v>2601</v>
      </c>
      <c r="E2109" t="s">
        <v>1235</v>
      </c>
      <c r="F2109">
        <v>12236</v>
      </c>
      <c r="G2109">
        <v>3000</v>
      </c>
      <c r="H2109">
        <v>9236</v>
      </c>
      <c r="I2109" s="6" t="s">
        <v>2602</v>
      </c>
      <c r="J2109">
        <v>3270020900</v>
      </c>
      <c r="K2109" s="6" t="s">
        <v>2501</v>
      </c>
      <c r="M2109" t="s">
        <v>63</v>
      </c>
      <c r="N2109" s="6">
        <v>3000</v>
      </c>
      <c r="O2109">
        <v>2</v>
      </c>
      <c r="P2109">
        <v>4656</v>
      </c>
      <c r="Q2109" t="s">
        <v>2235</v>
      </c>
      <c r="R2109" s="1">
        <v>0.46231481481481485</v>
      </c>
      <c r="S2109" s="1"/>
      <c r="T2109" s="1"/>
      <c r="U2109" s="1"/>
      <c r="V2109" s="1"/>
      <c r="Y2109" t="s">
        <v>27</v>
      </c>
    </row>
    <row r="2110" spans="1:25" x14ac:dyDescent="0.3">
      <c r="A2110">
        <v>9503343100</v>
      </c>
      <c r="B2110" t="s">
        <v>2448</v>
      </c>
      <c r="D2110" t="s">
        <v>2449</v>
      </c>
      <c r="E2110" t="s">
        <v>2450</v>
      </c>
      <c r="F2110">
        <v>20982</v>
      </c>
      <c r="G2110">
        <v>3000</v>
      </c>
      <c r="H2110">
        <v>17982</v>
      </c>
      <c r="I2110" s="6" t="s">
        <v>2603</v>
      </c>
      <c r="J2110">
        <v>9503343100</v>
      </c>
      <c r="K2110" s="6" t="s">
        <v>2448</v>
      </c>
      <c r="M2110" t="s">
        <v>2452</v>
      </c>
      <c r="N2110" s="6">
        <v>3000</v>
      </c>
      <c r="O2110">
        <v>2</v>
      </c>
      <c r="P2110">
        <v>2084</v>
      </c>
      <c r="Q2110" t="s">
        <v>2235</v>
      </c>
      <c r="R2110" s="1">
        <v>0.46260416666666665</v>
      </c>
      <c r="S2110" s="1"/>
      <c r="T2110" s="1"/>
      <c r="U2110" s="1"/>
      <c r="V2110" s="1"/>
      <c r="Y2110" t="s">
        <v>27</v>
      </c>
    </row>
    <row r="2111" spans="1:25" x14ac:dyDescent="0.3">
      <c r="A2111">
        <v>2784919900</v>
      </c>
      <c r="B2111" t="s">
        <v>74</v>
      </c>
      <c r="D2111" t="s">
        <v>97</v>
      </c>
      <c r="E2111" t="s">
        <v>2439</v>
      </c>
      <c r="F2111">
        <v>11401</v>
      </c>
      <c r="G2111">
        <v>2000</v>
      </c>
      <c r="H2111">
        <v>9401</v>
      </c>
      <c r="I2111" s="6" t="s">
        <v>2604</v>
      </c>
      <c r="J2111">
        <v>2784919900</v>
      </c>
      <c r="K2111" s="6" t="s">
        <v>74</v>
      </c>
      <c r="L2111" t="s">
        <v>76</v>
      </c>
      <c r="M2111" t="s">
        <v>85</v>
      </c>
      <c r="N2111" s="6">
        <v>2000</v>
      </c>
      <c r="O2111">
        <v>2</v>
      </c>
      <c r="P2111">
        <v>714</v>
      </c>
      <c r="Q2111" t="s">
        <v>2235</v>
      </c>
      <c r="R2111" s="1">
        <v>0.46292824074074074</v>
      </c>
      <c r="S2111" s="1"/>
      <c r="T2111" s="1"/>
      <c r="U2111" s="1"/>
      <c r="V2111" s="1"/>
      <c r="Y2111" t="s">
        <v>27</v>
      </c>
    </row>
    <row r="2112" spans="1:25" x14ac:dyDescent="0.3">
      <c r="A2112">
        <v>2436623500</v>
      </c>
      <c r="B2112" t="s">
        <v>54</v>
      </c>
      <c r="D2112" t="s">
        <v>126</v>
      </c>
      <c r="E2112" t="s">
        <v>2263</v>
      </c>
      <c r="F2112">
        <v>10692</v>
      </c>
      <c r="G2112">
        <v>3000</v>
      </c>
      <c r="H2112">
        <v>7692</v>
      </c>
      <c r="I2112" s="6" t="s">
        <v>2605</v>
      </c>
      <c r="J2112">
        <v>2436623500</v>
      </c>
      <c r="K2112" s="6" t="s">
        <v>54</v>
      </c>
      <c r="M2112" t="s">
        <v>67</v>
      </c>
      <c r="N2112" s="6">
        <v>3000</v>
      </c>
      <c r="O2112">
        <v>2</v>
      </c>
      <c r="P2112">
        <v>4656</v>
      </c>
      <c r="Q2112" t="s">
        <v>2235</v>
      </c>
      <c r="R2112" s="1">
        <v>0.463900462962963</v>
      </c>
      <c r="S2112" s="1"/>
      <c r="T2112" s="1"/>
      <c r="U2112" s="1"/>
      <c r="V2112" s="1"/>
      <c r="Y2112" t="s">
        <v>27</v>
      </c>
    </row>
    <row r="2113" spans="1:25" x14ac:dyDescent="0.3">
      <c r="A2113">
        <v>528450300</v>
      </c>
      <c r="B2113" t="s">
        <v>1623</v>
      </c>
      <c r="D2113" t="s">
        <v>1624</v>
      </c>
      <c r="E2113" t="s">
        <v>2384</v>
      </c>
      <c r="F2113">
        <v>17835</v>
      </c>
      <c r="G2113">
        <v>4000</v>
      </c>
      <c r="H2113">
        <v>13835</v>
      </c>
      <c r="I2113" s="6" t="s">
        <v>2606</v>
      </c>
      <c r="J2113">
        <v>528450300</v>
      </c>
      <c r="K2113" s="6" t="s">
        <v>1623</v>
      </c>
      <c r="L2113" t="s">
        <v>1627</v>
      </c>
      <c r="M2113" t="s">
        <v>26</v>
      </c>
      <c r="N2113" s="6">
        <v>4000</v>
      </c>
      <c r="O2113">
        <v>2</v>
      </c>
      <c r="P2113">
        <v>2296</v>
      </c>
      <c r="Q2113" t="s">
        <v>2235</v>
      </c>
      <c r="R2113" s="1">
        <v>0.46424768518518517</v>
      </c>
      <c r="S2113" s="1"/>
      <c r="T2113" s="1"/>
      <c r="U2113" s="1"/>
      <c r="V2113" s="1"/>
      <c r="Y2113" t="s">
        <v>27</v>
      </c>
    </row>
    <row r="2114" spans="1:25" x14ac:dyDescent="0.3">
      <c r="A2114">
        <v>374113300</v>
      </c>
      <c r="B2114" t="s">
        <v>1760</v>
      </c>
      <c r="D2114" t="s">
        <v>48</v>
      </c>
      <c r="E2114" t="s">
        <v>1761</v>
      </c>
      <c r="F2114">
        <v>27500</v>
      </c>
      <c r="G2114">
        <v>2500</v>
      </c>
      <c r="H2114">
        <v>25000</v>
      </c>
      <c r="I2114" s="6" t="s">
        <v>2607</v>
      </c>
      <c r="J2114">
        <v>374113300</v>
      </c>
      <c r="K2114" s="6" t="s">
        <v>1760</v>
      </c>
      <c r="M2114" t="s">
        <v>51</v>
      </c>
      <c r="N2114" s="6">
        <v>2500</v>
      </c>
      <c r="O2114">
        <v>2</v>
      </c>
      <c r="P2114">
        <v>177</v>
      </c>
      <c r="Q2114" t="s">
        <v>2235</v>
      </c>
      <c r="R2114" s="1">
        <v>0.4644328703703704</v>
      </c>
      <c r="S2114" s="1"/>
      <c r="T2114" s="1"/>
      <c r="U2114" s="1"/>
      <c r="V2114" s="1"/>
      <c r="Y2114" t="s">
        <v>27</v>
      </c>
    </row>
    <row r="2115" spans="1:25" x14ac:dyDescent="0.3">
      <c r="A2115">
        <v>6544702900</v>
      </c>
      <c r="B2115" t="s">
        <v>2608</v>
      </c>
      <c r="D2115" t="s">
        <v>53</v>
      </c>
      <c r="E2115" t="s">
        <v>2609</v>
      </c>
      <c r="F2115">
        <v>17983</v>
      </c>
      <c r="G2115">
        <v>4000</v>
      </c>
      <c r="H2115">
        <v>13983</v>
      </c>
      <c r="I2115" s="6" t="s">
        <v>2610</v>
      </c>
      <c r="J2115">
        <v>6544702900</v>
      </c>
      <c r="K2115" s="6" t="s">
        <v>2608</v>
      </c>
      <c r="M2115">
        <v>78</v>
      </c>
      <c r="N2115" s="6">
        <v>4000</v>
      </c>
      <c r="O2115">
        <v>2</v>
      </c>
      <c r="P2115">
        <v>177</v>
      </c>
      <c r="Q2115" t="s">
        <v>2235</v>
      </c>
      <c r="R2115" s="1">
        <v>0.46835648148148151</v>
      </c>
      <c r="S2115" s="1"/>
      <c r="T2115" s="1"/>
      <c r="U2115" s="1"/>
      <c r="V2115" s="1"/>
      <c r="Y2115" t="s">
        <v>27</v>
      </c>
    </row>
    <row r="2116" spans="1:25" x14ac:dyDescent="0.3">
      <c r="A2116">
        <v>9014356500</v>
      </c>
      <c r="B2116" t="s">
        <v>36</v>
      </c>
      <c r="D2116" t="s">
        <v>37</v>
      </c>
      <c r="E2116" t="s">
        <v>2557</v>
      </c>
      <c r="F2116">
        <v>42599</v>
      </c>
      <c r="G2116">
        <v>3000</v>
      </c>
      <c r="H2116">
        <v>39599</v>
      </c>
      <c r="I2116" s="6" t="s">
        <v>2611</v>
      </c>
      <c r="J2116">
        <v>9014356500</v>
      </c>
      <c r="K2116" s="6" t="s">
        <v>36</v>
      </c>
      <c r="L2116" t="s">
        <v>38</v>
      </c>
      <c r="M2116" t="s">
        <v>43</v>
      </c>
      <c r="N2116" s="6">
        <v>3000</v>
      </c>
      <c r="O2116">
        <v>2</v>
      </c>
      <c r="P2116">
        <v>3903</v>
      </c>
      <c r="Q2116" t="s">
        <v>2235</v>
      </c>
      <c r="R2116" s="1">
        <v>0.46862268518518518</v>
      </c>
      <c r="S2116" s="1"/>
      <c r="T2116" s="1"/>
      <c r="U2116" s="1"/>
      <c r="V2116" s="1"/>
      <c r="Y2116" t="s">
        <v>27</v>
      </c>
    </row>
    <row r="2117" spans="1:25" x14ac:dyDescent="0.3">
      <c r="A2117">
        <v>6001915000</v>
      </c>
      <c r="B2117" t="s">
        <v>2392</v>
      </c>
      <c r="D2117" t="s">
        <v>2393</v>
      </c>
      <c r="E2117" t="s">
        <v>2514</v>
      </c>
      <c r="F2117">
        <v>4071</v>
      </c>
      <c r="G2117">
        <v>4000</v>
      </c>
      <c r="H2117">
        <v>71</v>
      </c>
      <c r="I2117" s="6" t="s">
        <v>2612</v>
      </c>
      <c r="J2117">
        <v>6001915000</v>
      </c>
      <c r="K2117" s="6" t="s">
        <v>2392</v>
      </c>
      <c r="M2117" t="s">
        <v>2017</v>
      </c>
      <c r="N2117" s="6">
        <v>4000</v>
      </c>
      <c r="O2117">
        <v>2</v>
      </c>
      <c r="P2117">
        <v>2296</v>
      </c>
      <c r="Q2117" t="s">
        <v>2235</v>
      </c>
      <c r="R2117" s="1">
        <v>0.46883101851851849</v>
      </c>
      <c r="S2117" s="1"/>
      <c r="T2117" s="1"/>
      <c r="U2117" s="1"/>
      <c r="V2117" s="1"/>
      <c r="Y2117" t="s">
        <v>27</v>
      </c>
    </row>
    <row r="2118" spans="1:25" x14ac:dyDescent="0.3">
      <c r="A2118">
        <v>6001915000</v>
      </c>
      <c r="B2118" t="s">
        <v>2392</v>
      </c>
      <c r="D2118" t="s">
        <v>2393</v>
      </c>
      <c r="E2118" t="s">
        <v>2514</v>
      </c>
      <c r="F2118">
        <v>71</v>
      </c>
      <c r="G2118">
        <v>71</v>
      </c>
      <c r="H2118">
        <v>0</v>
      </c>
      <c r="I2118" s="6" t="s">
        <v>2612</v>
      </c>
      <c r="J2118">
        <v>6001915000</v>
      </c>
      <c r="K2118" s="6" t="s">
        <v>2392</v>
      </c>
      <c r="M2118" t="s">
        <v>2017</v>
      </c>
      <c r="N2118" s="6">
        <v>71</v>
      </c>
      <c r="O2118">
        <v>1</v>
      </c>
      <c r="P2118">
        <v>2296</v>
      </c>
      <c r="Q2118" t="s">
        <v>2235</v>
      </c>
      <c r="R2118" s="1">
        <v>0.46922453703703698</v>
      </c>
      <c r="S2118" s="1"/>
      <c r="T2118" s="1"/>
      <c r="U2118" s="1"/>
      <c r="V2118" s="1"/>
      <c r="W2118" t="s">
        <v>2108</v>
      </c>
      <c r="X2118" t="s">
        <v>2107</v>
      </c>
      <c r="Y2118" t="s">
        <v>25</v>
      </c>
    </row>
    <row r="2119" spans="1:25" x14ac:dyDescent="0.3">
      <c r="A2119">
        <v>3241187800</v>
      </c>
      <c r="B2119" t="s">
        <v>2308</v>
      </c>
      <c r="D2119" t="s">
        <v>760</v>
      </c>
      <c r="E2119" t="s">
        <v>2569</v>
      </c>
      <c r="F2119">
        <v>8240</v>
      </c>
      <c r="G2119">
        <v>3000</v>
      </c>
      <c r="H2119">
        <v>5240</v>
      </c>
      <c r="I2119" s="6" t="s">
        <v>2613</v>
      </c>
      <c r="J2119">
        <v>3241187800</v>
      </c>
      <c r="K2119" s="6" t="s">
        <v>2308</v>
      </c>
      <c r="M2119" t="s">
        <v>39</v>
      </c>
      <c r="N2119" s="6">
        <v>3000</v>
      </c>
      <c r="O2119">
        <v>2</v>
      </c>
      <c r="P2119">
        <v>3903</v>
      </c>
      <c r="Q2119" t="s">
        <v>2235</v>
      </c>
      <c r="R2119" s="1">
        <v>0.46925925925925926</v>
      </c>
      <c r="S2119" s="1"/>
      <c r="T2119" s="1"/>
      <c r="U2119" s="1"/>
      <c r="V2119" s="1"/>
      <c r="Y2119" t="s">
        <v>27</v>
      </c>
    </row>
    <row r="2120" spans="1:25" x14ac:dyDescent="0.3">
      <c r="A2120">
        <v>993333600</v>
      </c>
      <c r="B2120" t="s">
        <v>854</v>
      </c>
      <c r="D2120" t="s">
        <v>107</v>
      </c>
      <c r="E2120" t="s">
        <v>1398</v>
      </c>
      <c r="F2120">
        <v>24654</v>
      </c>
      <c r="G2120">
        <v>4000</v>
      </c>
      <c r="H2120">
        <v>20654</v>
      </c>
      <c r="I2120" s="6" t="s">
        <v>2614</v>
      </c>
      <c r="J2120">
        <v>993333600</v>
      </c>
      <c r="K2120" s="6" t="s">
        <v>854</v>
      </c>
      <c r="M2120" t="s">
        <v>1775</v>
      </c>
      <c r="N2120" s="6">
        <v>4000</v>
      </c>
      <c r="O2120">
        <v>2</v>
      </c>
      <c r="P2120">
        <v>2296</v>
      </c>
      <c r="Q2120" t="s">
        <v>2235</v>
      </c>
      <c r="R2120" s="1">
        <v>0.46991898148148148</v>
      </c>
      <c r="S2120" s="1"/>
      <c r="T2120" s="1"/>
      <c r="U2120" s="1"/>
      <c r="V2120" s="1"/>
      <c r="Y2120" t="s">
        <v>27</v>
      </c>
    </row>
    <row r="2121" spans="1:25" x14ac:dyDescent="0.3">
      <c r="A2121">
        <v>2784919900</v>
      </c>
      <c r="B2121" t="s">
        <v>74</v>
      </c>
      <c r="D2121" t="s">
        <v>97</v>
      </c>
      <c r="E2121" t="s">
        <v>2445</v>
      </c>
      <c r="F2121">
        <v>7130</v>
      </c>
      <c r="G2121">
        <v>2000</v>
      </c>
      <c r="H2121">
        <v>5130</v>
      </c>
      <c r="I2121" s="6" t="s">
        <v>2615</v>
      </c>
      <c r="J2121">
        <v>2784919900</v>
      </c>
      <c r="K2121" s="6" t="s">
        <v>74</v>
      </c>
      <c r="L2121" t="s">
        <v>76</v>
      </c>
      <c r="M2121" t="s">
        <v>77</v>
      </c>
      <c r="N2121" s="6">
        <v>2000</v>
      </c>
      <c r="O2121">
        <v>2</v>
      </c>
      <c r="P2121">
        <v>2084</v>
      </c>
      <c r="Q2121" t="s">
        <v>2235</v>
      </c>
      <c r="R2121" s="1">
        <v>0.47015046296296298</v>
      </c>
      <c r="S2121" s="1"/>
      <c r="T2121" s="1"/>
      <c r="U2121" s="1"/>
      <c r="V2121" s="1"/>
      <c r="Y2121" t="s">
        <v>27</v>
      </c>
    </row>
    <row r="2122" spans="1:25" x14ac:dyDescent="0.3">
      <c r="A2122">
        <v>3270020900</v>
      </c>
      <c r="B2122" t="s">
        <v>2501</v>
      </c>
      <c r="D2122" t="s">
        <v>2601</v>
      </c>
      <c r="E2122" t="s">
        <v>1235</v>
      </c>
      <c r="F2122">
        <v>9236</v>
      </c>
      <c r="G2122">
        <v>3000</v>
      </c>
      <c r="H2122">
        <v>6236</v>
      </c>
      <c r="I2122" s="6" t="s">
        <v>2616</v>
      </c>
      <c r="J2122">
        <v>3270020900</v>
      </c>
      <c r="K2122" s="6" t="s">
        <v>2501</v>
      </c>
      <c r="M2122" t="s">
        <v>63</v>
      </c>
      <c r="N2122" s="6">
        <v>3000</v>
      </c>
      <c r="O2122">
        <v>2</v>
      </c>
      <c r="P2122">
        <v>2084</v>
      </c>
      <c r="Q2122" t="s">
        <v>2235</v>
      </c>
      <c r="R2122" s="1">
        <v>0.47052083333333333</v>
      </c>
      <c r="S2122" s="1"/>
      <c r="T2122" s="1"/>
      <c r="U2122" s="1"/>
      <c r="V2122" s="1"/>
      <c r="Y2122" t="s">
        <v>27</v>
      </c>
    </row>
    <row r="2123" spans="1:25" x14ac:dyDescent="0.3">
      <c r="A2123">
        <v>2784919900</v>
      </c>
      <c r="B2123" t="s">
        <v>74</v>
      </c>
      <c r="D2123" t="s">
        <v>97</v>
      </c>
      <c r="E2123" t="s">
        <v>2439</v>
      </c>
      <c r="F2123">
        <v>9401</v>
      </c>
      <c r="G2123">
        <v>2000</v>
      </c>
      <c r="H2123">
        <v>7401</v>
      </c>
      <c r="I2123" s="6" t="s">
        <v>2617</v>
      </c>
      <c r="J2123">
        <v>2784919900</v>
      </c>
      <c r="K2123" s="6" t="s">
        <v>74</v>
      </c>
      <c r="L2123" t="s">
        <v>76</v>
      </c>
      <c r="M2123" t="s">
        <v>85</v>
      </c>
      <c r="N2123" s="6">
        <v>2000</v>
      </c>
      <c r="O2123">
        <v>2</v>
      </c>
      <c r="P2123">
        <v>2084</v>
      </c>
      <c r="Q2123" t="s">
        <v>2235</v>
      </c>
      <c r="R2123" s="1">
        <v>0.47098379629629633</v>
      </c>
      <c r="S2123" s="1"/>
      <c r="T2123" s="1"/>
      <c r="U2123" s="1"/>
      <c r="V2123" s="1"/>
      <c r="Y2123" t="s">
        <v>27</v>
      </c>
    </row>
    <row r="2124" spans="1:25" x14ac:dyDescent="0.3">
      <c r="A2124">
        <v>4535589600</v>
      </c>
      <c r="B2124" t="s">
        <v>92</v>
      </c>
      <c r="D2124" t="s">
        <v>93</v>
      </c>
      <c r="E2124" t="s">
        <v>2565</v>
      </c>
      <c r="F2124">
        <v>12422</v>
      </c>
      <c r="G2124">
        <v>2000</v>
      </c>
      <c r="H2124">
        <v>10422</v>
      </c>
      <c r="I2124" s="6" t="s">
        <v>2618</v>
      </c>
      <c r="J2124">
        <v>4535589600</v>
      </c>
      <c r="K2124" s="6" t="s">
        <v>92</v>
      </c>
      <c r="M2124" t="s">
        <v>2567</v>
      </c>
      <c r="N2124" s="6">
        <v>2000</v>
      </c>
      <c r="O2124">
        <v>2</v>
      </c>
      <c r="P2124">
        <v>2084</v>
      </c>
      <c r="Q2124" t="s">
        <v>2235</v>
      </c>
      <c r="R2124" s="1">
        <v>0.47217592592592594</v>
      </c>
      <c r="S2124" s="1"/>
      <c r="T2124" s="1"/>
      <c r="U2124" s="1"/>
      <c r="V2124" s="1"/>
      <c r="Y2124" t="s">
        <v>27</v>
      </c>
    </row>
    <row r="2125" spans="1:25" x14ac:dyDescent="0.3">
      <c r="A2125">
        <v>1483992500</v>
      </c>
      <c r="B2125" t="s">
        <v>2249</v>
      </c>
      <c r="D2125" t="s">
        <v>2267</v>
      </c>
      <c r="E2125" t="s">
        <v>1386</v>
      </c>
      <c r="F2125">
        <v>30470</v>
      </c>
      <c r="G2125">
        <v>4000</v>
      </c>
      <c r="H2125">
        <v>26470</v>
      </c>
      <c r="I2125" s="6" t="s">
        <v>2619</v>
      </c>
      <c r="J2125">
        <v>1483992500</v>
      </c>
      <c r="K2125" s="6" t="s">
        <v>2249</v>
      </c>
      <c r="M2125" t="s">
        <v>28</v>
      </c>
      <c r="N2125" s="6">
        <v>4000</v>
      </c>
      <c r="O2125">
        <v>2</v>
      </c>
      <c r="P2125">
        <v>2296</v>
      </c>
      <c r="Q2125" t="s">
        <v>2235</v>
      </c>
      <c r="R2125" s="1">
        <v>0.47273148148148153</v>
      </c>
      <c r="S2125" s="1"/>
      <c r="T2125" s="1"/>
      <c r="U2125" s="1"/>
      <c r="V2125" s="1"/>
      <c r="Y2125" t="s">
        <v>27</v>
      </c>
    </row>
    <row r="2126" spans="1:25" x14ac:dyDescent="0.3">
      <c r="A2126">
        <v>2098704900</v>
      </c>
      <c r="B2126" t="s">
        <v>69</v>
      </c>
      <c r="D2126" t="s">
        <v>31</v>
      </c>
      <c r="E2126" t="s">
        <v>2572</v>
      </c>
      <c r="F2126">
        <v>24522</v>
      </c>
      <c r="G2126">
        <v>10000</v>
      </c>
      <c r="H2126">
        <v>14522</v>
      </c>
      <c r="I2126" s="6" t="s">
        <v>2620</v>
      </c>
      <c r="J2126">
        <v>2098704900</v>
      </c>
      <c r="K2126" s="6" t="s">
        <v>69</v>
      </c>
      <c r="M2126" t="s">
        <v>70</v>
      </c>
      <c r="N2126" s="6">
        <v>10000</v>
      </c>
      <c r="O2126">
        <v>2</v>
      </c>
      <c r="P2126">
        <v>3903</v>
      </c>
      <c r="Q2126" t="s">
        <v>2235</v>
      </c>
      <c r="R2126" s="1">
        <v>0.47304398148148147</v>
      </c>
      <c r="S2126" s="1"/>
      <c r="T2126" s="1"/>
      <c r="U2126" s="1"/>
      <c r="V2126" s="1"/>
      <c r="Y2126" t="s">
        <v>27</v>
      </c>
    </row>
    <row r="2127" spans="1:25" x14ac:dyDescent="0.3">
      <c r="A2127">
        <v>1151342500</v>
      </c>
      <c r="B2127" t="s">
        <v>1752</v>
      </c>
      <c r="D2127" t="s">
        <v>1737</v>
      </c>
      <c r="E2127" t="s">
        <v>2326</v>
      </c>
      <c r="F2127">
        <v>11187</v>
      </c>
      <c r="G2127">
        <v>3000</v>
      </c>
      <c r="H2127">
        <v>8187</v>
      </c>
      <c r="I2127" s="6" t="s">
        <v>2621</v>
      </c>
      <c r="J2127">
        <v>1151342500</v>
      </c>
      <c r="K2127" s="6" t="s">
        <v>1752</v>
      </c>
      <c r="M2127" t="s">
        <v>33</v>
      </c>
      <c r="N2127" s="6">
        <v>3000</v>
      </c>
      <c r="O2127">
        <v>2</v>
      </c>
      <c r="P2127">
        <v>3903</v>
      </c>
      <c r="Q2127" t="s">
        <v>2235</v>
      </c>
      <c r="R2127" s="1">
        <v>0.47412037037037041</v>
      </c>
      <c r="S2127" s="1"/>
      <c r="T2127" s="1"/>
      <c r="U2127" s="1"/>
      <c r="V2127" s="1"/>
      <c r="Y2127" t="s">
        <v>27</v>
      </c>
    </row>
    <row r="2128" spans="1:25" x14ac:dyDescent="0.3">
      <c r="A2128">
        <v>8624076900</v>
      </c>
      <c r="B2128" t="s">
        <v>1484</v>
      </c>
      <c r="D2128" t="s">
        <v>1697</v>
      </c>
      <c r="E2128" t="s">
        <v>2622</v>
      </c>
      <c r="F2128">
        <v>15400</v>
      </c>
      <c r="G2128">
        <v>2000</v>
      </c>
      <c r="H2128">
        <v>13400</v>
      </c>
      <c r="I2128" s="6" t="s">
        <v>2623</v>
      </c>
      <c r="J2128">
        <v>8624076900</v>
      </c>
      <c r="K2128" s="6" t="s">
        <v>1484</v>
      </c>
      <c r="M2128" t="s">
        <v>142</v>
      </c>
      <c r="N2128" s="6">
        <v>2000</v>
      </c>
      <c r="O2128">
        <v>2</v>
      </c>
      <c r="P2128">
        <v>3542</v>
      </c>
      <c r="Q2128" t="s">
        <v>2235</v>
      </c>
      <c r="R2128" s="1">
        <v>0.47420138888888891</v>
      </c>
      <c r="S2128" s="1"/>
      <c r="T2128" s="1"/>
      <c r="U2128" s="1"/>
      <c r="V2128" s="1"/>
      <c r="Y2128" t="s">
        <v>27</v>
      </c>
    </row>
    <row r="2129" spans="1:25" x14ac:dyDescent="0.3">
      <c r="A2129">
        <v>528450300</v>
      </c>
      <c r="B2129" t="s">
        <v>1623</v>
      </c>
      <c r="D2129" t="s">
        <v>1624</v>
      </c>
      <c r="E2129" t="s">
        <v>2384</v>
      </c>
      <c r="F2129">
        <v>13835</v>
      </c>
      <c r="G2129">
        <v>4000</v>
      </c>
      <c r="H2129">
        <v>9835</v>
      </c>
      <c r="I2129" s="6" t="s">
        <v>2624</v>
      </c>
      <c r="J2129">
        <v>528450300</v>
      </c>
      <c r="K2129" s="6" t="s">
        <v>1623</v>
      </c>
      <c r="L2129" t="s">
        <v>1627</v>
      </c>
      <c r="M2129" t="s">
        <v>26</v>
      </c>
      <c r="N2129" s="6">
        <v>4000</v>
      </c>
      <c r="O2129">
        <v>2</v>
      </c>
      <c r="P2129">
        <v>2296</v>
      </c>
      <c r="Q2129" t="s">
        <v>2235</v>
      </c>
      <c r="R2129" s="1">
        <v>0.47458333333333336</v>
      </c>
      <c r="S2129" s="1"/>
      <c r="T2129" s="1"/>
      <c r="U2129" s="1"/>
      <c r="V2129" s="1"/>
      <c r="Y2129" t="s">
        <v>27</v>
      </c>
    </row>
    <row r="2130" spans="1:25" x14ac:dyDescent="0.3">
      <c r="A2130">
        <v>3575113000</v>
      </c>
      <c r="B2130" t="s">
        <v>250</v>
      </c>
      <c r="D2130" t="s">
        <v>107</v>
      </c>
      <c r="E2130" t="s">
        <v>2554</v>
      </c>
      <c r="F2130">
        <v>7040</v>
      </c>
      <c r="G2130">
        <v>4000</v>
      </c>
      <c r="H2130">
        <v>3040</v>
      </c>
      <c r="I2130" s="6" t="s">
        <v>2625</v>
      </c>
      <c r="J2130">
        <v>3575113000</v>
      </c>
      <c r="K2130" s="6" t="s">
        <v>250</v>
      </c>
      <c r="M2130" t="s">
        <v>134</v>
      </c>
      <c r="N2130" s="6">
        <v>4000</v>
      </c>
      <c r="O2130">
        <v>2</v>
      </c>
      <c r="P2130">
        <v>206</v>
      </c>
      <c r="Q2130" t="s">
        <v>2235</v>
      </c>
      <c r="R2130" s="1">
        <v>0.47465277777777781</v>
      </c>
      <c r="S2130" s="1"/>
      <c r="T2130" s="1"/>
      <c r="U2130" s="1"/>
      <c r="V2130" s="1"/>
      <c r="Y2130" t="s">
        <v>27</v>
      </c>
    </row>
    <row r="2131" spans="1:25" x14ac:dyDescent="0.3">
      <c r="A2131">
        <v>2436623500</v>
      </c>
      <c r="B2131" t="s">
        <v>54</v>
      </c>
      <c r="D2131" t="s">
        <v>126</v>
      </c>
      <c r="E2131" t="s">
        <v>2263</v>
      </c>
      <c r="F2131">
        <v>7692</v>
      </c>
      <c r="G2131">
        <v>3000</v>
      </c>
      <c r="H2131">
        <v>4692</v>
      </c>
      <c r="I2131" s="6" t="s">
        <v>2626</v>
      </c>
      <c r="J2131">
        <v>2436623500</v>
      </c>
      <c r="K2131" s="6" t="s">
        <v>54</v>
      </c>
      <c r="M2131" t="s">
        <v>67</v>
      </c>
      <c r="N2131" s="6">
        <v>3000</v>
      </c>
      <c r="O2131">
        <v>2</v>
      </c>
      <c r="P2131">
        <v>2084</v>
      </c>
      <c r="Q2131" t="s">
        <v>2235</v>
      </c>
      <c r="R2131" s="1">
        <v>0.47515046296296298</v>
      </c>
      <c r="S2131" s="1"/>
      <c r="T2131" s="1"/>
      <c r="U2131" s="1"/>
      <c r="V2131" s="1"/>
      <c r="Y2131" t="s">
        <v>27</v>
      </c>
    </row>
    <row r="2132" spans="1:25" x14ac:dyDescent="0.3">
      <c r="A2132">
        <v>3575113000</v>
      </c>
      <c r="B2132" t="s">
        <v>250</v>
      </c>
      <c r="D2132" t="s">
        <v>107</v>
      </c>
      <c r="E2132" t="s">
        <v>2554</v>
      </c>
      <c r="F2132">
        <v>3040</v>
      </c>
      <c r="G2132">
        <v>3040</v>
      </c>
      <c r="H2132">
        <v>0</v>
      </c>
      <c r="I2132" s="6" t="s">
        <v>2625</v>
      </c>
      <c r="J2132">
        <v>3575113000</v>
      </c>
      <c r="K2132" s="6" t="s">
        <v>250</v>
      </c>
      <c r="M2132" t="s">
        <v>134</v>
      </c>
      <c r="N2132" s="6">
        <v>3040</v>
      </c>
      <c r="O2132">
        <v>1</v>
      </c>
      <c r="P2132">
        <v>206</v>
      </c>
      <c r="Q2132" t="s">
        <v>2235</v>
      </c>
      <c r="R2132" s="1">
        <v>0.47520833333333329</v>
      </c>
      <c r="S2132" s="1"/>
      <c r="T2132" s="1"/>
      <c r="U2132" s="1"/>
      <c r="V2132" s="1"/>
      <c r="W2132" t="s">
        <v>1136</v>
      </c>
      <c r="X2132">
        <v>3101528774</v>
      </c>
      <c r="Y2132" t="s">
        <v>25</v>
      </c>
    </row>
    <row r="2133" spans="1:25" x14ac:dyDescent="0.3">
      <c r="A2133">
        <v>2514821500</v>
      </c>
      <c r="B2133" t="s">
        <v>1002</v>
      </c>
      <c r="D2133" t="s">
        <v>107</v>
      </c>
      <c r="E2133" t="s">
        <v>2466</v>
      </c>
      <c r="F2133">
        <v>23997</v>
      </c>
      <c r="G2133">
        <v>4000</v>
      </c>
      <c r="H2133">
        <v>19997</v>
      </c>
      <c r="I2133" s="6" t="s">
        <v>2627</v>
      </c>
      <c r="J2133">
        <v>2514821500</v>
      </c>
      <c r="K2133" s="6" t="s">
        <v>1002</v>
      </c>
      <c r="M2133" t="s">
        <v>138</v>
      </c>
      <c r="N2133" s="6">
        <v>4000</v>
      </c>
      <c r="O2133">
        <v>2</v>
      </c>
      <c r="P2133">
        <v>206</v>
      </c>
      <c r="Q2133" t="s">
        <v>2235</v>
      </c>
      <c r="R2133" s="1">
        <v>0.47584490740740737</v>
      </c>
      <c r="S2133" s="1"/>
      <c r="T2133" s="1"/>
      <c r="U2133" s="1"/>
      <c r="V2133" s="1"/>
      <c r="Y2133" t="s">
        <v>27</v>
      </c>
    </row>
    <row r="2134" spans="1:25" x14ac:dyDescent="0.3">
      <c r="A2134">
        <v>5641877600</v>
      </c>
      <c r="B2134" t="s">
        <v>58</v>
      </c>
      <c r="D2134" t="s">
        <v>48</v>
      </c>
      <c r="E2134" t="s">
        <v>2628</v>
      </c>
      <c r="F2134">
        <v>25202</v>
      </c>
      <c r="G2134">
        <v>3000</v>
      </c>
      <c r="H2134">
        <v>22202</v>
      </c>
      <c r="I2134" s="6" t="s">
        <v>2629</v>
      </c>
      <c r="J2134">
        <v>5641877600</v>
      </c>
      <c r="K2134" s="6" t="s">
        <v>58</v>
      </c>
      <c r="M2134" t="s">
        <v>59</v>
      </c>
      <c r="N2134" s="6">
        <v>3000</v>
      </c>
      <c r="O2134">
        <v>2</v>
      </c>
      <c r="P2134">
        <v>206</v>
      </c>
      <c r="Q2134" t="s">
        <v>2235</v>
      </c>
      <c r="R2134" s="1">
        <v>0.47732638888888884</v>
      </c>
      <c r="S2134" s="1"/>
      <c r="T2134" s="1"/>
      <c r="U2134" s="1"/>
      <c r="V2134" s="1"/>
      <c r="Y2134" t="s">
        <v>27</v>
      </c>
    </row>
    <row r="2135" spans="1:25" x14ac:dyDescent="0.3">
      <c r="A2135">
        <v>9260451900</v>
      </c>
      <c r="B2135" t="s">
        <v>86</v>
      </c>
      <c r="D2135" t="s">
        <v>87</v>
      </c>
      <c r="E2135" t="s">
        <v>2597</v>
      </c>
      <c r="F2135">
        <v>12799</v>
      </c>
      <c r="G2135">
        <v>3000</v>
      </c>
      <c r="H2135">
        <v>9799</v>
      </c>
      <c r="I2135" s="6" t="s">
        <v>2630</v>
      </c>
      <c r="J2135">
        <v>9260451900</v>
      </c>
      <c r="K2135" s="6" t="s">
        <v>86</v>
      </c>
      <c r="L2135" t="s">
        <v>89</v>
      </c>
      <c r="M2135" t="s">
        <v>2599</v>
      </c>
      <c r="N2135" s="6">
        <v>3000</v>
      </c>
      <c r="O2135">
        <v>2</v>
      </c>
      <c r="P2135">
        <v>206</v>
      </c>
      <c r="Q2135" t="s">
        <v>2235</v>
      </c>
      <c r="R2135" s="1">
        <v>0.47783564814814811</v>
      </c>
      <c r="S2135" s="1"/>
      <c r="T2135" s="1"/>
      <c r="U2135" s="1"/>
      <c r="V2135" s="1"/>
      <c r="Y2135" t="s">
        <v>27</v>
      </c>
    </row>
    <row r="2136" spans="1:25" x14ac:dyDescent="0.3">
      <c r="A2136">
        <v>2784919900</v>
      </c>
      <c r="B2136" t="s">
        <v>74</v>
      </c>
      <c r="D2136" t="s">
        <v>97</v>
      </c>
      <c r="E2136" t="s">
        <v>2445</v>
      </c>
      <c r="F2136">
        <v>5130</v>
      </c>
      <c r="G2136">
        <v>2000</v>
      </c>
      <c r="H2136">
        <v>3130</v>
      </c>
      <c r="I2136" s="6" t="s">
        <v>2631</v>
      </c>
      <c r="J2136">
        <v>2784919900</v>
      </c>
      <c r="K2136" s="6" t="s">
        <v>74</v>
      </c>
      <c r="L2136" t="s">
        <v>76</v>
      </c>
      <c r="M2136" t="s">
        <v>77</v>
      </c>
      <c r="N2136" s="6">
        <v>2000</v>
      </c>
      <c r="O2136">
        <v>2</v>
      </c>
      <c r="P2136">
        <v>2084</v>
      </c>
      <c r="Q2136" t="s">
        <v>2235</v>
      </c>
      <c r="R2136" s="1">
        <v>0.4794444444444444</v>
      </c>
      <c r="S2136" s="1"/>
      <c r="T2136" s="1"/>
      <c r="U2136" s="1"/>
      <c r="V2136" s="1"/>
      <c r="Y2136" t="s">
        <v>27</v>
      </c>
    </row>
    <row r="2137" spans="1:25" x14ac:dyDescent="0.3">
      <c r="A2137">
        <v>4535589600</v>
      </c>
      <c r="B2137" t="s">
        <v>92</v>
      </c>
      <c r="D2137" t="s">
        <v>93</v>
      </c>
      <c r="E2137" t="s">
        <v>2565</v>
      </c>
      <c r="F2137">
        <v>10422</v>
      </c>
      <c r="G2137">
        <v>2000</v>
      </c>
      <c r="H2137">
        <v>8422</v>
      </c>
      <c r="I2137" s="6" t="s">
        <v>2632</v>
      </c>
      <c r="J2137">
        <v>4535589600</v>
      </c>
      <c r="K2137" s="6" t="s">
        <v>92</v>
      </c>
      <c r="M2137" t="s">
        <v>2567</v>
      </c>
      <c r="N2137" s="6">
        <v>2000</v>
      </c>
      <c r="O2137">
        <v>2</v>
      </c>
      <c r="P2137">
        <v>2084</v>
      </c>
      <c r="Q2137" t="s">
        <v>2235</v>
      </c>
      <c r="R2137" s="1">
        <v>0.48041666666666666</v>
      </c>
      <c r="S2137" s="1"/>
      <c r="T2137" s="1"/>
      <c r="U2137" s="1"/>
      <c r="V2137" s="1"/>
      <c r="Y2137" t="s">
        <v>27</v>
      </c>
    </row>
    <row r="2138" spans="1:25" x14ac:dyDescent="0.3">
      <c r="A2138">
        <v>3241187800</v>
      </c>
      <c r="B2138" t="s">
        <v>2308</v>
      </c>
      <c r="D2138" t="s">
        <v>760</v>
      </c>
      <c r="E2138" t="s">
        <v>2569</v>
      </c>
      <c r="F2138">
        <v>5240</v>
      </c>
      <c r="G2138">
        <v>3000</v>
      </c>
      <c r="H2138">
        <v>2240</v>
      </c>
      <c r="I2138" s="6" t="s">
        <v>2633</v>
      </c>
      <c r="J2138">
        <v>3241187800</v>
      </c>
      <c r="K2138" s="6" t="s">
        <v>2308</v>
      </c>
      <c r="M2138" t="s">
        <v>39</v>
      </c>
      <c r="N2138" s="6">
        <v>3000</v>
      </c>
      <c r="O2138">
        <v>2</v>
      </c>
      <c r="P2138">
        <v>3903</v>
      </c>
      <c r="Q2138" t="s">
        <v>2235</v>
      </c>
      <c r="R2138" s="1">
        <v>0.48130787037037037</v>
      </c>
      <c r="S2138" s="1"/>
      <c r="T2138" s="1"/>
      <c r="U2138" s="1"/>
      <c r="V2138" s="1"/>
      <c r="Y2138" t="s">
        <v>27</v>
      </c>
    </row>
    <row r="2139" spans="1:25" x14ac:dyDescent="0.3">
      <c r="A2139">
        <v>3241187800</v>
      </c>
      <c r="B2139" t="s">
        <v>2308</v>
      </c>
      <c r="D2139" t="s">
        <v>760</v>
      </c>
      <c r="E2139" t="s">
        <v>2569</v>
      </c>
      <c r="F2139">
        <v>2240</v>
      </c>
      <c r="G2139">
        <v>2240</v>
      </c>
      <c r="H2139">
        <v>0</v>
      </c>
      <c r="I2139" s="6" t="s">
        <v>2633</v>
      </c>
      <c r="J2139">
        <v>3241187800</v>
      </c>
      <c r="K2139" s="6" t="s">
        <v>2308</v>
      </c>
      <c r="M2139" t="s">
        <v>39</v>
      </c>
      <c r="N2139" s="6">
        <v>2240</v>
      </c>
      <c r="O2139">
        <v>1</v>
      </c>
      <c r="P2139">
        <v>3903</v>
      </c>
      <c r="Q2139" t="s">
        <v>2235</v>
      </c>
      <c r="R2139" s="1">
        <v>0.48177083333333331</v>
      </c>
      <c r="S2139" s="1"/>
      <c r="T2139" s="1"/>
      <c r="U2139" s="1"/>
      <c r="V2139" s="1"/>
      <c r="W2139" t="s">
        <v>1052</v>
      </c>
      <c r="X2139" t="s">
        <v>125</v>
      </c>
      <c r="Y2139" t="s">
        <v>25</v>
      </c>
    </row>
    <row r="2140" spans="1:25" x14ac:dyDescent="0.3">
      <c r="A2140">
        <v>9014356500</v>
      </c>
      <c r="B2140" t="s">
        <v>36</v>
      </c>
      <c r="D2140" t="s">
        <v>37</v>
      </c>
      <c r="E2140" t="s">
        <v>2557</v>
      </c>
      <c r="F2140">
        <v>39599</v>
      </c>
      <c r="G2140">
        <v>3000</v>
      </c>
      <c r="H2140">
        <v>36599</v>
      </c>
      <c r="I2140" s="6" t="s">
        <v>2634</v>
      </c>
      <c r="J2140">
        <v>9014356500</v>
      </c>
      <c r="K2140" s="6" t="s">
        <v>36</v>
      </c>
      <c r="L2140" t="s">
        <v>38</v>
      </c>
      <c r="M2140" t="s">
        <v>43</v>
      </c>
      <c r="N2140" s="6">
        <v>3000</v>
      </c>
      <c r="O2140">
        <v>2</v>
      </c>
      <c r="P2140">
        <v>3903</v>
      </c>
      <c r="Q2140" t="s">
        <v>2235</v>
      </c>
      <c r="R2140" s="1">
        <v>0.48361111111111116</v>
      </c>
      <c r="S2140" s="1"/>
      <c r="T2140" s="1"/>
      <c r="U2140" s="1"/>
      <c r="V2140" s="1"/>
      <c r="Y2140" t="s">
        <v>27</v>
      </c>
    </row>
    <row r="2141" spans="1:25" x14ac:dyDescent="0.3">
      <c r="A2141">
        <v>3270020900</v>
      </c>
      <c r="B2141" t="s">
        <v>2501</v>
      </c>
      <c r="D2141" t="s">
        <v>2601</v>
      </c>
      <c r="E2141" t="s">
        <v>1235</v>
      </c>
      <c r="F2141">
        <v>6236</v>
      </c>
      <c r="G2141">
        <v>3000</v>
      </c>
      <c r="H2141">
        <v>3236</v>
      </c>
      <c r="I2141" s="6" t="s">
        <v>2635</v>
      </c>
      <c r="J2141">
        <v>3270020900</v>
      </c>
      <c r="K2141" s="6" t="s">
        <v>2501</v>
      </c>
      <c r="M2141" t="s">
        <v>63</v>
      </c>
      <c r="N2141" s="6">
        <v>3000</v>
      </c>
      <c r="O2141">
        <v>2</v>
      </c>
      <c r="P2141">
        <v>2084</v>
      </c>
      <c r="Q2141" t="s">
        <v>2235</v>
      </c>
      <c r="R2141" s="1">
        <v>0.48391203703703706</v>
      </c>
      <c r="S2141" s="1"/>
      <c r="T2141" s="1"/>
      <c r="U2141" s="1"/>
      <c r="V2141" s="1"/>
      <c r="Y2141" t="s">
        <v>27</v>
      </c>
    </row>
    <row r="2142" spans="1:25" x14ac:dyDescent="0.3">
      <c r="A2142">
        <v>1483992500</v>
      </c>
      <c r="B2142" t="s">
        <v>2249</v>
      </c>
      <c r="D2142" t="s">
        <v>2267</v>
      </c>
      <c r="E2142" t="s">
        <v>1386</v>
      </c>
      <c r="F2142">
        <v>26470</v>
      </c>
      <c r="G2142">
        <v>4000</v>
      </c>
      <c r="H2142">
        <v>22470</v>
      </c>
      <c r="I2142" s="6" t="s">
        <v>2636</v>
      </c>
      <c r="J2142">
        <v>1483992500</v>
      </c>
      <c r="K2142" s="6" t="s">
        <v>2249</v>
      </c>
      <c r="M2142" t="s">
        <v>28</v>
      </c>
      <c r="N2142" s="6">
        <v>4000</v>
      </c>
      <c r="O2142">
        <v>2</v>
      </c>
      <c r="P2142">
        <v>2296</v>
      </c>
      <c r="Q2142" t="s">
        <v>2235</v>
      </c>
      <c r="R2142" s="1">
        <v>0.48423611111111109</v>
      </c>
      <c r="S2142" s="1"/>
      <c r="T2142" s="1"/>
      <c r="U2142" s="1"/>
      <c r="V2142" s="1"/>
      <c r="Y2142" t="s">
        <v>27</v>
      </c>
    </row>
    <row r="2143" spans="1:25" x14ac:dyDescent="0.3">
      <c r="A2143">
        <v>2784919900</v>
      </c>
      <c r="B2143" t="s">
        <v>74</v>
      </c>
      <c r="D2143" t="s">
        <v>97</v>
      </c>
      <c r="E2143" t="s">
        <v>2439</v>
      </c>
      <c r="F2143">
        <v>7401</v>
      </c>
      <c r="G2143">
        <v>2000</v>
      </c>
      <c r="H2143">
        <v>5401</v>
      </c>
      <c r="I2143" s="6" t="s">
        <v>2637</v>
      </c>
      <c r="J2143">
        <v>2784919900</v>
      </c>
      <c r="K2143" s="6" t="s">
        <v>74</v>
      </c>
      <c r="L2143" t="s">
        <v>76</v>
      </c>
      <c r="M2143" t="s">
        <v>85</v>
      </c>
      <c r="N2143" s="6">
        <v>2000</v>
      </c>
      <c r="O2143">
        <v>2</v>
      </c>
      <c r="P2143">
        <v>2084</v>
      </c>
      <c r="Q2143" t="s">
        <v>2235</v>
      </c>
      <c r="R2143" s="1">
        <v>0.48439814814814813</v>
      </c>
      <c r="S2143" s="1"/>
      <c r="T2143" s="1"/>
      <c r="U2143" s="1"/>
      <c r="V2143" s="1"/>
      <c r="Y2143" t="s">
        <v>27</v>
      </c>
    </row>
    <row r="2144" spans="1:25" x14ac:dyDescent="0.3">
      <c r="A2144">
        <v>528450300</v>
      </c>
      <c r="B2144" t="s">
        <v>1623</v>
      </c>
      <c r="D2144" t="s">
        <v>1624</v>
      </c>
      <c r="E2144" t="s">
        <v>2384</v>
      </c>
      <c r="F2144">
        <v>9835</v>
      </c>
      <c r="G2144">
        <v>4000</v>
      </c>
      <c r="H2144">
        <v>5835</v>
      </c>
      <c r="I2144" s="6" t="s">
        <v>2638</v>
      </c>
      <c r="J2144">
        <v>528450300</v>
      </c>
      <c r="K2144" s="6" t="s">
        <v>1623</v>
      </c>
      <c r="L2144" t="s">
        <v>1627</v>
      </c>
      <c r="M2144" t="s">
        <v>26</v>
      </c>
      <c r="N2144" s="6">
        <v>4000</v>
      </c>
      <c r="O2144">
        <v>2</v>
      </c>
      <c r="P2144">
        <v>2296</v>
      </c>
      <c r="Q2144" t="s">
        <v>2235</v>
      </c>
      <c r="R2144" s="1">
        <v>0.48452546296296295</v>
      </c>
      <c r="S2144" s="1"/>
      <c r="T2144" s="1"/>
      <c r="U2144" s="1"/>
      <c r="V2144" s="1"/>
      <c r="Y2144" t="s">
        <v>27</v>
      </c>
    </row>
    <row r="2145" spans="1:25" x14ac:dyDescent="0.3">
      <c r="A2145">
        <v>8624076900</v>
      </c>
      <c r="B2145" t="s">
        <v>1484</v>
      </c>
      <c r="D2145" t="s">
        <v>1697</v>
      </c>
      <c r="E2145" t="s">
        <v>2622</v>
      </c>
      <c r="F2145">
        <v>13400</v>
      </c>
      <c r="G2145">
        <v>2000</v>
      </c>
      <c r="H2145">
        <v>11400</v>
      </c>
      <c r="I2145" s="6" t="s">
        <v>2639</v>
      </c>
      <c r="J2145">
        <v>8624076900</v>
      </c>
      <c r="K2145" s="6" t="s">
        <v>1484</v>
      </c>
      <c r="M2145" t="s">
        <v>142</v>
      </c>
      <c r="N2145" s="6">
        <v>2000</v>
      </c>
      <c r="O2145">
        <v>2</v>
      </c>
      <c r="P2145">
        <v>3542</v>
      </c>
      <c r="Q2145" t="s">
        <v>2235</v>
      </c>
      <c r="R2145" s="1">
        <v>0.48464120370370373</v>
      </c>
      <c r="S2145" s="1"/>
      <c r="T2145" s="1"/>
      <c r="U2145" s="1"/>
      <c r="V2145" s="1"/>
      <c r="Y2145" t="s">
        <v>27</v>
      </c>
    </row>
    <row r="2146" spans="1:25" x14ac:dyDescent="0.3">
      <c r="A2146">
        <v>7433162900</v>
      </c>
      <c r="B2146" t="s">
        <v>106</v>
      </c>
      <c r="D2146" t="s">
        <v>107</v>
      </c>
      <c r="E2146" t="s">
        <v>786</v>
      </c>
      <c r="F2146">
        <v>2691</v>
      </c>
      <c r="G2146">
        <v>2691</v>
      </c>
      <c r="H2146">
        <v>0</v>
      </c>
      <c r="I2146" s="6" t="s">
        <v>1642</v>
      </c>
      <c r="J2146">
        <v>7433162900</v>
      </c>
      <c r="K2146" s="6" t="s">
        <v>106</v>
      </c>
      <c r="M2146" t="s">
        <v>108</v>
      </c>
      <c r="N2146" s="6">
        <v>2691</v>
      </c>
      <c r="O2146">
        <v>1</v>
      </c>
      <c r="P2146">
        <v>206</v>
      </c>
      <c r="Q2146" t="s">
        <v>2235</v>
      </c>
      <c r="R2146" s="1">
        <v>0.48564814814814811</v>
      </c>
      <c r="S2146" s="1"/>
      <c r="T2146" s="1"/>
      <c r="U2146" s="1"/>
      <c r="V2146" s="1"/>
      <c r="W2146" t="s">
        <v>417</v>
      </c>
      <c r="X2146">
        <v>3101528774</v>
      </c>
      <c r="Y2146" t="s">
        <v>25</v>
      </c>
    </row>
    <row r="2147" spans="1:25" x14ac:dyDescent="0.3">
      <c r="A2147">
        <v>1716555000</v>
      </c>
      <c r="B2147" t="s">
        <v>72</v>
      </c>
      <c r="D2147" t="s">
        <v>1116</v>
      </c>
      <c r="E2147" t="s">
        <v>2147</v>
      </c>
      <c r="F2147">
        <v>4954</v>
      </c>
      <c r="G2147">
        <v>3000</v>
      </c>
      <c r="H2147">
        <v>1954</v>
      </c>
      <c r="I2147" s="6" t="s">
        <v>2640</v>
      </c>
      <c r="J2147">
        <v>1716555000</v>
      </c>
      <c r="K2147" s="6" t="s">
        <v>72</v>
      </c>
      <c r="M2147">
        <v>87</v>
      </c>
      <c r="N2147" s="6">
        <v>3000</v>
      </c>
      <c r="O2147">
        <v>2</v>
      </c>
      <c r="P2147">
        <v>206</v>
      </c>
      <c r="Q2147" t="s">
        <v>2235</v>
      </c>
      <c r="R2147" s="1">
        <v>0.48903935185185188</v>
      </c>
      <c r="S2147" s="1"/>
      <c r="T2147" s="1"/>
      <c r="U2147" s="1"/>
      <c r="V2147" s="1"/>
      <c r="Y2147" t="s">
        <v>27</v>
      </c>
    </row>
    <row r="2148" spans="1:25" x14ac:dyDescent="0.3">
      <c r="A2148">
        <v>1716555000</v>
      </c>
      <c r="B2148" t="s">
        <v>72</v>
      </c>
      <c r="D2148" t="s">
        <v>1116</v>
      </c>
      <c r="E2148" t="s">
        <v>2147</v>
      </c>
      <c r="F2148">
        <v>1954</v>
      </c>
      <c r="G2148">
        <v>1954</v>
      </c>
      <c r="H2148">
        <v>0</v>
      </c>
      <c r="I2148" s="6" t="s">
        <v>2640</v>
      </c>
      <c r="J2148">
        <v>1716555000</v>
      </c>
      <c r="K2148" s="6" t="s">
        <v>72</v>
      </c>
      <c r="M2148">
        <v>87</v>
      </c>
      <c r="N2148" s="6">
        <v>1954</v>
      </c>
      <c r="O2148">
        <v>1</v>
      </c>
      <c r="P2148">
        <v>206</v>
      </c>
      <c r="Q2148" t="s">
        <v>2235</v>
      </c>
      <c r="R2148" s="1">
        <v>0.4896064814814815</v>
      </c>
      <c r="S2148" s="1"/>
      <c r="T2148" s="1"/>
      <c r="U2148" s="1"/>
      <c r="V2148" s="1"/>
      <c r="W2148" s="2">
        <v>46982</v>
      </c>
      <c r="X2148">
        <v>3101528774</v>
      </c>
      <c r="Y2148" t="s">
        <v>25</v>
      </c>
    </row>
    <row r="2149" spans="1:25" x14ac:dyDescent="0.3">
      <c r="A2149">
        <v>2514821500</v>
      </c>
      <c r="B2149" t="s">
        <v>1002</v>
      </c>
      <c r="D2149" t="s">
        <v>107</v>
      </c>
      <c r="E2149" t="s">
        <v>2466</v>
      </c>
      <c r="F2149">
        <v>19997</v>
      </c>
      <c r="G2149">
        <v>4000</v>
      </c>
      <c r="H2149">
        <v>15997</v>
      </c>
      <c r="I2149" s="6" t="s">
        <v>2641</v>
      </c>
      <c r="J2149">
        <v>2514821500</v>
      </c>
      <c r="K2149" s="6" t="s">
        <v>1002</v>
      </c>
      <c r="M2149" t="s">
        <v>138</v>
      </c>
      <c r="N2149" s="6">
        <v>4000</v>
      </c>
      <c r="O2149">
        <v>2</v>
      </c>
      <c r="P2149">
        <v>206</v>
      </c>
      <c r="Q2149" t="s">
        <v>2235</v>
      </c>
      <c r="R2149" s="1">
        <v>0.49150462962962965</v>
      </c>
      <c r="S2149" s="1"/>
      <c r="T2149" s="1"/>
      <c r="U2149" s="1"/>
      <c r="V2149" s="1"/>
      <c r="Y2149" t="s">
        <v>27</v>
      </c>
    </row>
    <row r="2150" spans="1:25" x14ac:dyDescent="0.3">
      <c r="A2150">
        <v>8442979100</v>
      </c>
      <c r="B2150" t="s">
        <v>101</v>
      </c>
      <c r="D2150" t="s">
        <v>102</v>
      </c>
      <c r="E2150" t="s">
        <v>2579</v>
      </c>
      <c r="F2150">
        <v>18685</v>
      </c>
      <c r="G2150">
        <v>3000</v>
      </c>
      <c r="H2150">
        <v>15685</v>
      </c>
      <c r="I2150" s="6" t="s">
        <v>2642</v>
      </c>
      <c r="J2150">
        <v>8442979100</v>
      </c>
      <c r="K2150" s="6" t="s">
        <v>101</v>
      </c>
      <c r="L2150" t="s">
        <v>103</v>
      </c>
      <c r="M2150" t="s">
        <v>35</v>
      </c>
      <c r="N2150" s="6">
        <v>3000</v>
      </c>
      <c r="O2150">
        <v>2</v>
      </c>
      <c r="P2150">
        <v>3903</v>
      </c>
      <c r="Q2150" t="s">
        <v>2235</v>
      </c>
      <c r="R2150" s="1">
        <v>0.49277777777777776</v>
      </c>
      <c r="S2150" s="1"/>
      <c r="T2150" s="1"/>
      <c r="U2150" s="1"/>
      <c r="V2150" s="1"/>
      <c r="Y2150" t="s">
        <v>27</v>
      </c>
    </row>
    <row r="2151" spans="1:25" x14ac:dyDescent="0.3">
      <c r="A2151">
        <v>1151342500</v>
      </c>
      <c r="B2151" t="s">
        <v>1752</v>
      </c>
      <c r="D2151" t="s">
        <v>1737</v>
      </c>
      <c r="E2151" t="s">
        <v>2326</v>
      </c>
      <c r="F2151">
        <v>8187</v>
      </c>
      <c r="G2151">
        <v>3000</v>
      </c>
      <c r="H2151">
        <v>5187</v>
      </c>
      <c r="I2151" s="6" t="s">
        <v>2643</v>
      </c>
      <c r="J2151">
        <v>1151342500</v>
      </c>
      <c r="K2151" s="6" t="s">
        <v>1752</v>
      </c>
      <c r="M2151" t="s">
        <v>33</v>
      </c>
      <c r="N2151" s="6">
        <v>3000</v>
      </c>
      <c r="O2151">
        <v>2</v>
      </c>
      <c r="P2151">
        <v>3903</v>
      </c>
      <c r="Q2151" t="s">
        <v>2235</v>
      </c>
      <c r="R2151" s="1">
        <v>0.49347222222222226</v>
      </c>
      <c r="S2151" s="1"/>
      <c r="T2151" s="1"/>
      <c r="U2151" s="1"/>
      <c r="V2151" s="1"/>
      <c r="Y2151" t="s">
        <v>27</v>
      </c>
    </row>
    <row r="2152" spans="1:25" x14ac:dyDescent="0.3">
      <c r="A2152">
        <v>2436623500</v>
      </c>
      <c r="B2152" t="s">
        <v>54</v>
      </c>
      <c r="D2152" t="s">
        <v>126</v>
      </c>
      <c r="E2152" t="s">
        <v>2263</v>
      </c>
      <c r="F2152">
        <v>4692</v>
      </c>
      <c r="G2152">
        <v>3000</v>
      </c>
      <c r="H2152">
        <v>1692</v>
      </c>
      <c r="I2152" s="6" t="s">
        <v>2644</v>
      </c>
      <c r="J2152">
        <v>2436623500</v>
      </c>
      <c r="K2152" s="6" t="s">
        <v>54</v>
      </c>
      <c r="M2152" t="s">
        <v>67</v>
      </c>
      <c r="N2152" s="6">
        <v>3000</v>
      </c>
      <c r="O2152">
        <v>2</v>
      </c>
      <c r="P2152">
        <v>4656</v>
      </c>
      <c r="Q2152" t="s">
        <v>2235</v>
      </c>
      <c r="R2152" s="1">
        <v>0.49728009259259259</v>
      </c>
      <c r="S2152" s="1"/>
      <c r="T2152" s="1"/>
      <c r="U2152" s="1"/>
      <c r="V2152" s="1"/>
      <c r="Y2152" t="s">
        <v>27</v>
      </c>
    </row>
    <row r="2153" spans="1:25" x14ac:dyDescent="0.3">
      <c r="A2153">
        <v>2436623500</v>
      </c>
      <c r="B2153" t="s">
        <v>54</v>
      </c>
      <c r="D2153" t="s">
        <v>126</v>
      </c>
      <c r="E2153" t="s">
        <v>2263</v>
      </c>
      <c r="F2153">
        <v>1692</v>
      </c>
      <c r="G2153">
        <v>1692</v>
      </c>
      <c r="H2153">
        <v>0</v>
      </c>
      <c r="I2153" s="6" t="s">
        <v>2644</v>
      </c>
      <c r="J2153">
        <v>2436623500</v>
      </c>
      <c r="K2153" s="6" t="s">
        <v>54</v>
      </c>
      <c r="M2153" t="s">
        <v>67</v>
      </c>
      <c r="N2153" s="6">
        <v>1692</v>
      </c>
      <c r="O2153">
        <v>1</v>
      </c>
      <c r="P2153">
        <v>4656</v>
      </c>
      <c r="Q2153" t="s">
        <v>2235</v>
      </c>
      <c r="R2153" s="1">
        <v>0.4977314814814815</v>
      </c>
      <c r="S2153" s="1"/>
      <c r="T2153" s="1"/>
      <c r="U2153" s="1"/>
      <c r="V2153" s="1"/>
      <c r="W2153" t="s">
        <v>2336</v>
      </c>
      <c r="X2153" t="s">
        <v>71</v>
      </c>
      <c r="Y2153" t="s">
        <v>25</v>
      </c>
    </row>
    <row r="2154" spans="1:25" x14ac:dyDescent="0.3">
      <c r="A2154">
        <v>2784919900</v>
      </c>
      <c r="B2154" t="s">
        <v>74</v>
      </c>
      <c r="D2154" t="s">
        <v>97</v>
      </c>
      <c r="E2154" t="s">
        <v>2445</v>
      </c>
      <c r="F2154">
        <v>3130</v>
      </c>
      <c r="G2154">
        <v>2000</v>
      </c>
      <c r="H2154">
        <v>1130</v>
      </c>
      <c r="I2154" s="6" t="s">
        <v>2645</v>
      </c>
      <c r="J2154">
        <v>2784919900</v>
      </c>
      <c r="K2154" s="6" t="s">
        <v>74</v>
      </c>
      <c r="L2154" t="s">
        <v>76</v>
      </c>
      <c r="M2154" t="s">
        <v>77</v>
      </c>
      <c r="N2154" s="6">
        <v>2000</v>
      </c>
      <c r="O2154">
        <v>2</v>
      </c>
      <c r="P2154">
        <v>4656</v>
      </c>
      <c r="Q2154" t="s">
        <v>2235</v>
      </c>
      <c r="R2154" s="1">
        <v>0.49864583333333329</v>
      </c>
      <c r="S2154" s="1"/>
      <c r="T2154" s="1"/>
      <c r="U2154" s="1"/>
      <c r="V2154" s="1"/>
      <c r="Y2154" t="s">
        <v>27</v>
      </c>
    </row>
    <row r="2155" spans="1:25" x14ac:dyDescent="0.3">
      <c r="A2155">
        <v>2784919900</v>
      </c>
      <c r="B2155" t="s">
        <v>74</v>
      </c>
      <c r="D2155" t="s">
        <v>97</v>
      </c>
      <c r="E2155" t="s">
        <v>2445</v>
      </c>
      <c r="F2155">
        <v>1130</v>
      </c>
      <c r="G2155">
        <v>1130</v>
      </c>
      <c r="H2155">
        <v>0</v>
      </c>
      <c r="I2155" s="6" t="s">
        <v>2645</v>
      </c>
      <c r="J2155">
        <v>2784919900</v>
      </c>
      <c r="K2155" s="6" t="s">
        <v>74</v>
      </c>
      <c r="L2155" t="s">
        <v>76</v>
      </c>
      <c r="M2155" t="s">
        <v>77</v>
      </c>
      <c r="N2155" s="6">
        <v>1130</v>
      </c>
      <c r="O2155">
        <v>1</v>
      </c>
      <c r="P2155">
        <v>4656</v>
      </c>
      <c r="Q2155" t="s">
        <v>2235</v>
      </c>
      <c r="R2155" s="1">
        <v>0.49913194444444442</v>
      </c>
      <c r="S2155" s="1"/>
      <c r="T2155" s="1"/>
      <c r="U2155" s="1"/>
      <c r="V2155" s="1"/>
      <c r="W2155" t="s">
        <v>2646</v>
      </c>
      <c r="X2155" t="s">
        <v>71</v>
      </c>
      <c r="Y2155" t="s">
        <v>25</v>
      </c>
    </row>
    <row r="2156" spans="1:25" x14ac:dyDescent="0.3">
      <c r="A2156">
        <v>2784919900</v>
      </c>
      <c r="B2156" t="s">
        <v>74</v>
      </c>
      <c r="D2156" t="s">
        <v>97</v>
      </c>
      <c r="E2156" t="s">
        <v>2439</v>
      </c>
      <c r="F2156">
        <v>5401</v>
      </c>
      <c r="G2156">
        <v>2000</v>
      </c>
      <c r="H2156">
        <v>3401</v>
      </c>
      <c r="I2156" s="6" t="s">
        <v>2647</v>
      </c>
      <c r="J2156">
        <v>2784919900</v>
      </c>
      <c r="K2156" s="6" t="s">
        <v>74</v>
      </c>
      <c r="L2156" t="s">
        <v>76</v>
      </c>
      <c r="M2156" t="s">
        <v>85</v>
      </c>
      <c r="N2156" s="6">
        <v>2000</v>
      </c>
      <c r="O2156">
        <v>2</v>
      </c>
      <c r="P2156">
        <v>4656</v>
      </c>
      <c r="Q2156" t="s">
        <v>2235</v>
      </c>
      <c r="R2156" s="1">
        <v>0.49996527777777783</v>
      </c>
      <c r="S2156" s="1"/>
      <c r="T2156" s="1"/>
      <c r="U2156" s="1"/>
      <c r="V2156" s="1"/>
      <c r="Y2156" t="s">
        <v>27</v>
      </c>
    </row>
    <row r="2157" spans="1:25" x14ac:dyDescent="0.3">
      <c r="A2157">
        <v>9014356500</v>
      </c>
      <c r="B2157" t="s">
        <v>36</v>
      </c>
      <c r="D2157" t="s">
        <v>129</v>
      </c>
      <c r="E2157" t="s">
        <v>2557</v>
      </c>
      <c r="F2157">
        <v>10702</v>
      </c>
      <c r="G2157">
        <v>3000</v>
      </c>
      <c r="H2157">
        <v>7702</v>
      </c>
      <c r="I2157" s="6" t="s">
        <v>2648</v>
      </c>
      <c r="J2157">
        <v>9014356500</v>
      </c>
      <c r="K2157" s="6" t="s">
        <v>36</v>
      </c>
      <c r="L2157" t="s">
        <v>38</v>
      </c>
      <c r="M2157" t="s">
        <v>39</v>
      </c>
      <c r="N2157" s="6">
        <v>3000</v>
      </c>
      <c r="O2157">
        <v>2</v>
      </c>
      <c r="P2157">
        <v>4656</v>
      </c>
      <c r="Q2157" t="s">
        <v>2235</v>
      </c>
      <c r="R2157" s="1">
        <v>0.50202546296296291</v>
      </c>
      <c r="S2157" s="1"/>
      <c r="T2157" s="1"/>
      <c r="U2157" s="1"/>
      <c r="V2157" s="1"/>
      <c r="Y2157" t="s">
        <v>27</v>
      </c>
    </row>
    <row r="2158" spans="1:25" x14ac:dyDescent="0.3">
      <c r="A2158">
        <v>9014356500</v>
      </c>
      <c r="B2158" t="s">
        <v>36</v>
      </c>
      <c r="D2158" t="s">
        <v>37</v>
      </c>
      <c r="E2158" t="s">
        <v>2557</v>
      </c>
      <c r="F2158">
        <v>36599</v>
      </c>
      <c r="G2158">
        <v>3000</v>
      </c>
      <c r="H2158">
        <v>33599</v>
      </c>
      <c r="I2158" s="6" t="s">
        <v>2649</v>
      </c>
      <c r="J2158">
        <v>9014356500</v>
      </c>
      <c r="K2158" s="6" t="s">
        <v>36</v>
      </c>
      <c r="L2158" t="s">
        <v>38</v>
      </c>
      <c r="M2158" t="s">
        <v>43</v>
      </c>
      <c r="N2158" s="6">
        <v>3000</v>
      </c>
      <c r="O2158">
        <v>2</v>
      </c>
      <c r="P2158">
        <v>4656</v>
      </c>
      <c r="Q2158" t="s">
        <v>2235</v>
      </c>
      <c r="R2158" s="1">
        <v>0.50236111111111115</v>
      </c>
      <c r="S2158" s="1"/>
      <c r="T2158" s="1"/>
      <c r="U2158" s="1"/>
      <c r="V2158" s="1"/>
      <c r="Y2158" t="s">
        <v>27</v>
      </c>
    </row>
    <row r="2159" spans="1:25" x14ac:dyDescent="0.3">
      <c r="A2159">
        <v>1483992500</v>
      </c>
      <c r="B2159" t="s">
        <v>2249</v>
      </c>
      <c r="D2159" t="s">
        <v>2267</v>
      </c>
      <c r="E2159" t="s">
        <v>1386</v>
      </c>
      <c r="F2159">
        <v>22470</v>
      </c>
      <c r="G2159">
        <v>4000</v>
      </c>
      <c r="H2159">
        <v>18470</v>
      </c>
      <c r="I2159" s="6" t="s">
        <v>2650</v>
      </c>
      <c r="J2159">
        <v>1483992500</v>
      </c>
      <c r="K2159" s="6" t="s">
        <v>2249</v>
      </c>
      <c r="M2159" t="s">
        <v>28</v>
      </c>
      <c r="N2159" s="6">
        <v>4000</v>
      </c>
      <c r="O2159">
        <v>2</v>
      </c>
      <c r="P2159">
        <v>2295</v>
      </c>
      <c r="Q2159" t="s">
        <v>2235</v>
      </c>
      <c r="R2159" s="1">
        <v>0.50372685185185184</v>
      </c>
      <c r="S2159" s="1"/>
      <c r="T2159" s="1"/>
      <c r="U2159" s="1"/>
      <c r="V2159" s="1"/>
      <c r="Y2159" t="s">
        <v>27</v>
      </c>
    </row>
    <row r="2160" spans="1:25" x14ac:dyDescent="0.3">
      <c r="A2160">
        <v>993333600</v>
      </c>
      <c r="B2160" t="s">
        <v>854</v>
      </c>
      <c r="D2160" t="s">
        <v>107</v>
      </c>
      <c r="E2160" t="s">
        <v>1398</v>
      </c>
      <c r="F2160">
        <v>20654</v>
      </c>
      <c r="G2160">
        <v>4000</v>
      </c>
      <c r="H2160">
        <v>16654</v>
      </c>
      <c r="I2160" s="6" t="s">
        <v>2651</v>
      </c>
      <c r="J2160">
        <v>993333600</v>
      </c>
      <c r="K2160" s="6" t="s">
        <v>854</v>
      </c>
      <c r="M2160" t="s">
        <v>1775</v>
      </c>
      <c r="N2160" s="6">
        <v>4000</v>
      </c>
      <c r="O2160">
        <v>2</v>
      </c>
      <c r="P2160">
        <v>2295</v>
      </c>
      <c r="Q2160" t="s">
        <v>2235</v>
      </c>
      <c r="R2160" s="1">
        <v>0.50408564814814816</v>
      </c>
      <c r="S2160" s="1"/>
      <c r="T2160" s="1"/>
      <c r="U2160" s="1"/>
      <c r="V2160" s="1"/>
      <c r="Y2160" t="s">
        <v>27</v>
      </c>
    </row>
    <row r="2161" spans="1:25" x14ac:dyDescent="0.3">
      <c r="A2161">
        <v>8624076900</v>
      </c>
      <c r="B2161" t="s">
        <v>1484</v>
      </c>
      <c r="D2161" t="s">
        <v>1697</v>
      </c>
      <c r="E2161" t="s">
        <v>2622</v>
      </c>
      <c r="F2161">
        <v>11400</v>
      </c>
      <c r="G2161">
        <v>2000</v>
      </c>
      <c r="H2161">
        <v>9400</v>
      </c>
      <c r="I2161" s="6" t="s">
        <v>2652</v>
      </c>
      <c r="J2161">
        <v>8624076900</v>
      </c>
      <c r="K2161" s="6" t="s">
        <v>1484</v>
      </c>
      <c r="M2161" t="s">
        <v>142</v>
      </c>
      <c r="N2161" s="6">
        <v>2000</v>
      </c>
      <c r="O2161">
        <v>2</v>
      </c>
      <c r="P2161">
        <v>3542</v>
      </c>
      <c r="Q2161" t="s">
        <v>2235</v>
      </c>
      <c r="R2161" s="1">
        <v>0.50474537037037037</v>
      </c>
      <c r="S2161" s="1"/>
      <c r="T2161" s="1"/>
      <c r="U2161" s="1"/>
      <c r="V2161" s="1"/>
      <c r="Y2161" t="s">
        <v>27</v>
      </c>
    </row>
    <row r="2162" spans="1:25" x14ac:dyDescent="0.3">
      <c r="A2162">
        <v>2744800</v>
      </c>
      <c r="B2162" t="s">
        <v>430</v>
      </c>
      <c r="D2162" t="s">
        <v>431</v>
      </c>
      <c r="E2162" t="s">
        <v>2590</v>
      </c>
      <c r="F2162">
        <v>11496</v>
      </c>
      <c r="G2162">
        <v>2500</v>
      </c>
      <c r="H2162">
        <v>8996</v>
      </c>
      <c r="I2162" s="6" t="s">
        <v>2653</v>
      </c>
      <c r="J2162">
        <v>2744800</v>
      </c>
      <c r="K2162" s="6" t="s">
        <v>430</v>
      </c>
      <c r="M2162" t="s">
        <v>29</v>
      </c>
      <c r="N2162" s="6">
        <v>2500</v>
      </c>
      <c r="O2162">
        <v>2</v>
      </c>
      <c r="P2162">
        <v>3588</v>
      </c>
      <c r="Q2162" t="s">
        <v>2235</v>
      </c>
      <c r="R2162" s="1">
        <v>0.50563657407407414</v>
      </c>
      <c r="S2162" s="1"/>
      <c r="T2162" s="1"/>
      <c r="U2162" s="1"/>
      <c r="V2162" s="1"/>
      <c r="Y2162" t="s">
        <v>27</v>
      </c>
    </row>
    <row r="2163" spans="1:25" x14ac:dyDescent="0.3">
      <c r="A2163">
        <v>3270020900</v>
      </c>
      <c r="B2163" t="s">
        <v>2501</v>
      </c>
      <c r="D2163" t="s">
        <v>2601</v>
      </c>
      <c r="E2163" t="s">
        <v>1235</v>
      </c>
      <c r="F2163">
        <v>1284</v>
      </c>
      <c r="G2163">
        <v>1284</v>
      </c>
      <c r="H2163">
        <v>0</v>
      </c>
      <c r="I2163" s="6" t="s">
        <v>2635</v>
      </c>
      <c r="J2163">
        <v>3270020900</v>
      </c>
      <c r="K2163" s="6" t="s">
        <v>2501</v>
      </c>
      <c r="M2163" t="s">
        <v>63</v>
      </c>
      <c r="N2163" s="6">
        <v>1284</v>
      </c>
      <c r="O2163">
        <v>1</v>
      </c>
      <c r="P2163">
        <v>4656</v>
      </c>
      <c r="Q2163" t="s">
        <v>2235</v>
      </c>
      <c r="R2163" s="1">
        <v>0.50616898148148148</v>
      </c>
      <c r="S2163" s="1"/>
      <c r="T2163" s="1"/>
      <c r="U2163" s="1"/>
      <c r="V2163" s="1"/>
      <c r="W2163" t="s">
        <v>2484</v>
      </c>
      <c r="X2163" t="s">
        <v>71</v>
      </c>
      <c r="Y2163" t="s">
        <v>25</v>
      </c>
    </row>
    <row r="2164" spans="1:25" x14ac:dyDescent="0.3">
      <c r="A2164">
        <v>8442979100</v>
      </c>
      <c r="B2164" t="s">
        <v>101</v>
      </c>
      <c r="D2164" t="s">
        <v>102</v>
      </c>
      <c r="E2164" t="s">
        <v>2579</v>
      </c>
      <c r="F2164">
        <v>15685</v>
      </c>
      <c r="G2164">
        <v>3000</v>
      </c>
      <c r="H2164">
        <v>12685</v>
      </c>
      <c r="I2164" s="6" t="s">
        <v>2654</v>
      </c>
      <c r="J2164">
        <v>8442979100</v>
      </c>
      <c r="K2164" s="6" t="s">
        <v>101</v>
      </c>
      <c r="L2164" t="s">
        <v>103</v>
      </c>
      <c r="M2164" t="s">
        <v>35</v>
      </c>
      <c r="N2164" s="6">
        <v>3000</v>
      </c>
      <c r="O2164">
        <v>2</v>
      </c>
      <c r="P2164">
        <v>4656</v>
      </c>
      <c r="Q2164" t="s">
        <v>2235</v>
      </c>
      <c r="R2164" s="1">
        <v>0.50655092592592588</v>
      </c>
      <c r="S2164" s="1"/>
      <c r="T2164" s="1"/>
      <c r="U2164" s="1"/>
      <c r="V2164" s="1"/>
      <c r="Y2164" t="s">
        <v>27</v>
      </c>
    </row>
    <row r="2165" spans="1:25" x14ac:dyDescent="0.3">
      <c r="A2165">
        <v>528450300</v>
      </c>
      <c r="B2165" t="s">
        <v>1623</v>
      </c>
      <c r="D2165" t="s">
        <v>1624</v>
      </c>
      <c r="E2165" t="s">
        <v>2384</v>
      </c>
      <c r="F2165">
        <v>5835</v>
      </c>
      <c r="G2165">
        <v>4000</v>
      </c>
      <c r="H2165">
        <v>1835</v>
      </c>
      <c r="I2165" s="6" t="s">
        <v>2655</v>
      </c>
      <c r="J2165">
        <v>528450300</v>
      </c>
      <c r="K2165" s="6" t="s">
        <v>1623</v>
      </c>
      <c r="L2165" t="s">
        <v>1627</v>
      </c>
      <c r="M2165" t="s">
        <v>26</v>
      </c>
      <c r="N2165" s="6">
        <v>4000</v>
      </c>
      <c r="O2165">
        <v>2</v>
      </c>
      <c r="P2165">
        <v>2295</v>
      </c>
      <c r="Q2165" t="s">
        <v>2235</v>
      </c>
      <c r="R2165" s="1">
        <v>0.50731481481481489</v>
      </c>
      <c r="S2165" s="1"/>
      <c r="T2165" s="1"/>
      <c r="U2165" s="1"/>
      <c r="V2165" s="1"/>
      <c r="Y2165" t="s">
        <v>27</v>
      </c>
    </row>
    <row r="2166" spans="1:25" x14ac:dyDescent="0.3">
      <c r="A2166">
        <v>528450300</v>
      </c>
      <c r="B2166" t="s">
        <v>1623</v>
      </c>
      <c r="D2166" t="s">
        <v>1624</v>
      </c>
      <c r="E2166" t="s">
        <v>2384</v>
      </c>
      <c r="F2166">
        <v>1835</v>
      </c>
      <c r="G2166">
        <v>1835</v>
      </c>
      <c r="H2166">
        <v>0</v>
      </c>
      <c r="I2166" s="6" t="s">
        <v>2655</v>
      </c>
      <c r="J2166">
        <v>528450300</v>
      </c>
      <c r="K2166" s="6" t="s">
        <v>1623</v>
      </c>
      <c r="L2166" t="s">
        <v>1627</v>
      </c>
      <c r="M2166" t="s">
        <v>26</v>
      </c>
      <c r="N2166" s="6">
        <v>1835</v>
      </c>
      <c r="O2166">
        <v>1</v>
      </c>
      <c r="P2166">
        <v>2295</v>
      </c>
      <c r="Q2166" t="s">
        <v>2235</v>
      </c>
      <c r="R2166" s="1">
        <v>0.50774305555555554</v>
      </c>
      <c r="S2166" s="1"/>
      <c r="T2166" s="1"/>
      <c r="U2166" s="1"/>
      <c r="V2166" s="1"/>
      <c r="W2166" t="s">
        <v>2201</v>
      </c>
      <c r="X2166" t="s">
        <v>68</v>
      </c>
      <c r="Y2166" t="s">
        <v>25</v>
      </c>
    </row>
    <row r="2167" spans="1:25" x14ac:dyDescent="0.3">
      <c r="A2167">
        <v>1151342500</v>
      </c>
      <c r="B2167" t="s">
        <v>1752</v>
      </c>
      <c r="D2167" t="s">
        <v>1737</v>
      </c>
      <c r="E2167" t="s">
        <v>2326</v>
      </c>
      <c r="F2167">
        <v>5187</v>
      </c>
      <c r="G2167">
        <v>3000</v>
      </c>
      <c r="H2167">
        <v>2187</v>
      </c>
      <c r="I2167" s="6" t="s">
        <v>2656</v>
      </c>
      <c r="J2167">
        <v>1151342500</v>
      </c>
      <c r="K2167" s="6" t="s">
        <v>1752</v>
      </c>
      <c r="M2167" t="s">
        <v>33</v>
      </c>
      <c r="N2167" s="6">
        <v>3000</v>
      </c>
      <c r="O2167">
        <v>2</v>
      </c>
      <c r="P2167">
        <v>4656</v>
      </c>
      <c r="Q2167" t="s">
        <v>2235</v>
      </c>
      <c r="R2167" s="1">
        <v>0.50935185185185183</v>
      </c>
      <c r="S2167" s="1"/>
      <c r="T2167" s="1"/>
      <c r="U2167" s="1"/>
      <c r="V2167" s="1"/>
      <c r="Y2167" t="s">
        <v>27</v>
      </c>
    </row>
    <row r="2168" spans="1:25" x14ac:dyDescent="0.3">
      <c r="A2168">
        <v>1151342500</v>
      </c>
      <c r="B2168" t="s">
        <v>1752</v>
      </c>
      <c r="D2168" t="s">
        <v>1737</v>
      </c>
      <c r="E2168" t="s">
        <v>2326</v>
      </c>
      <c r="F2168">
        <v>2187</v>
      </c>
      <c r="G2168">
        <v>2187</v>
      </c>
      <c r="H2168">
        <v>0</v>
      </c>
      <c r="I2168" s="6" t="s">
        <v>2656</v>
      </c>
      <c r="J2168">
        <v>1151342500</v>
      </c>
      <c r="K2168" s="6" t="s">
        <v>1752</v>
      </c>
      <c r="M2168" t="s">
        <v>33</v>
      </c>
      <c r="N2168" s="6">
        <v>2187</v>
      </c>
      <c r="O2168">
        <v>1</v>
      </c>
      <c r="P2168">
        <v>4656</v>
      </c>
      <c r="Q2168" t="s">
        <v>2235</v>
      </c>
      <c r="R2168" s="1">
        <v>0.51001157407407405</v>
      </c>
      <c r="S2168" s="1"/>
      <c r="T2168" s="1"/>
      <c r="U2168" s="1"/>
      <c r="V2168" s="1"/>
      <c r="W2168" t="s">
        <v>1671</v>
      </c>
      <c r="X2168" t="s">
        <v>125</v>
      </c>
      <c r="Y2168" t="s">
        <v>25</v>
      </c>
    </row>
    <row r="2169" spans="1:25" x14ac:dyDescent="0.3">
      <c r="A2169">
        <v>2784919900</v>
      </c>
      <c r="B2169" t="s">
        <v>74</v>
      </c>
      <c r="D2169" t="s">
        <v>97</v>
      </c>
      <c r="E2169" t="s">
        <v>2439</v>
      </c>
      <c r="F2169">
        <v>3401</v>
      </c>
      <c r="G2169">
        <v>2000</v>
      </c>
      <c r="H2169">
        <v>1401</v>
      </c>
      <c r="I2169" s="6" t="s">
        <v>2657</v>
      </c>
      <c r="J2169">
        <v>2784919900</v>
      </c>
      <c r="K2169" s="6" t="s">
        <v>74</v>
      </c>
      <c r="L2169" t="s">
        <v>76</v>
      </c>
      <c r="M2169" t="s">
        <v>85</v>
      </c>
      <c r="N2169" s="6">
        <v>2000</v>
      </c>
      <c r="O2169">
        <v>2</v>
      </c>
      <c r="P2169">
        <v>4656</v>
      </c>
      <c r="Q2169" t="s">
        <v>2235</v>
      </c>
      <c r="R2169" s="1">
        <v>0.51168981481481479</v>
      </c>
      <c r="S2169" s="1"/>
      <c r="T2169" s="1"/>
      <c r="U2169" s="1"/>
      <c r="V2169" s="1"/>
      <c r="Y2169" t="s">
        <v>27</v>
      </c>
    </row>
    <row r="2170" spans="1:25" x14ac:dyDescent="0.3">
      <c r="A2170">
        <v>2784919900</v>
      </c>
      <c r="B2170" t="s">
        <v>74</v>
      </c>
      <c r="D2170" t="s">
        <v>97</v>
      </c>
      <c r="E2170" t="s">
        <v>2439</v>
      </c>
      <c r="F2170">
        <v>1401</v>
      </c>
      <c r="G2170">
        <v>1401</v>
      </c>
      <c r="H2170">
        <v>0</v>
      </c>
      <c r="I2170" s="6" t="s">
        <v>2657</v>
      </c>
      <c r="J2170">
        <v>2784919900</v>
      </c>
      <c r="K2170" s="6" t="s">
        <v>74</v>
      </c>
      <c r="L2170" t="s">
        <v>76</v>
      </c>
      <c r="M2170" t="s">
        <v>85</v>
      </c>
      <c r="N2170" s="6">
        <v>1401</v>
      </c>
      <c r="O2170">
        <v>1</v>
      </c>
      <c r="P2170">
        <v>4656</v>
      </c>
      <c r="Q2170" t="s">
        <v>2235</v>
      </c>
      <c r="R2170" s="1">
        <v>0.51260416666666664</v>
      </c>
      <c r="S2170" s="1"/>
      <c r="T2170" s="1"/>
      <c r="U2170" s="1"/>
      <c r="V2170" s="1"/>
      <c r="W2170" t="s">
        <v>1607</v>
      </c>
      <c r="X2170" t="s">
        <v>71</v>
      </c>
      <c r="Y2170" t="s">
        <v>25</v>
      </c>
    </row>
    <row r="2171" spans="1:25" x14ac:dyDescent="0.3">
      <c r="A2171">
        <v>9014356500</v>
      </c>
      <c r="B2171" t="s">
        <v>36</v>
      </c>
      <c r="D2171" t="s">
        <v>129</v>
      </c>
      <c r="E2171" t="s">
        <v>2557</v>
      </c>
      <c r="F2171">
        <v>7702</v>
      </c>
      <c r="G2171">
        <v>3000</v>
      </c>
      <c r="H2171">
        <v>4702</v>
      </c>
      <c r="I2171" s="6" t="s">
        <v>2658</v>
      </c>
      <c r="J2171">
        <v>9014356500</v>
      </c>
      <c r="K2171" s="6" t="s">
        <v>36</v>
      </c>
      <c r="L2171" t="s">
        <v>38</v>
      </c>
      <c r="M2171" t="s">
        <v>39</v>
      </c>
      <c r="N2171" s="6">
        <v>3000</v>
      </c>
      <c r="O2171">
        <v>2</v>
      </c>
      <c r="P2171">
        <v>4656</v>
      </c>
      <c r="Q2171" t="s">
        <v>2235</v>
      </c>
      <c r="R2171" s="1">
        <v>0.51284722222222223</v>
      </c>
      <c r="S2171" s="1"/>
      <c r="T2171" s="1"/>
      <c r="U2171" s="1"/>
      <c r="V2171" s="1"/>
      <c r="Y2171" t="s">
        <v>27</v>
      </c>
    </row>
    <row r="2172" spans="1:25" x14ac:dyDescent="0.3">
      <c r="A2172">
        <v>8624076900</v>
      </c>
      <c r="B2172" t="s">
        <v>1484</v>
      </c>
      <c r="D2172" t="s">
        <v>1697</v>
      </c>
      <c r="E2172" t="s">
        <v>2622</v>
      </c>
      <c r="F2172">
        <v>9400</v>
      </c>
      <c r="G2172">
        <v>2000</v>
      </c>
      <c r="H2172">
        <v>7400</v>
      </c>
      <c r="I2172" s="6" t="s">
        <v>2659</v>
      </c>
      <c r="J2172">
        <v>8624076900</v>
      </c>
      <c r="K2172" s="6" t="s">
        <v>1484</v>
      </c>
      <c r="M2172" t="s">
        <v>142</v>
      </c>
      <c r="N2172" s="6">
        <v>2000</v>
      </c>
      <c r="O2172">
        <v>2</v>
      </c>
      <c r="P2172">
        <v>3542</v>
      </c>
      <c r="Q2172" t="s">
        <v>2235</v>
      </c>
      <c r="R2172" s="1">
        <v>0.51353009259259264</v>
      </c>
      <c r="S2172" s="1"/>
      <c r="T2172" s="1"/>
      <c r="U2172" s="1"/>
      <c r="V2172" s="1"/>
      <c r="Y2172" t="s">
        <v>27</v>
      </c>
    </row>
    <row r="2173" spans="1:25" x14ac:dyDescent="0.3">
      <c r="A2173">
        <v>2744800</v>
      </c>
      <c r="B2173" t="s">
        <v>430</v>
      </c>
      <c r="D2173" t="s">
        <v>431</v>
      </c>
      <c r="E2173" t="s">
        <v>2590</v>
      </c>
      <c r="F2173">
        <v>8996</v>
      </c>
      <c r="G2173">
        <v>2500</v>
      </c>
      <c r="H2173">
        <v>6496</v>
      </c>
      <c r="I2173" s="6" t="s">
        <v>2660</v>
      </c>
      <c r="J2173">
        <v>2744800</v>
      </c>
      <c r="K2173" s="6" t="s">
        <v>430</v>
      </c>
      <c r="M2173" t="s">
        <v>29</v>
      </c>
      <c r="N2173" s="6">
        <v>2500</v>
      </c>
      <c r="O2173">
        <v>2</v>
      </c>
      <c r="P2173">
        <v>3588</v>
      </c>
      <c r="Q2173" t="s">
        <v>2235</v>
      </c>
      <c r="R2173" s="1">
        <v>0.51554398148148151</v>
      </c>
      <c r="S2173" s="1"/>
      <c r="T2173" s="1"/>
      <c r="U2173" s="1"/>
      <c r="V2173" s="1"/>
      <c r="Y2173" t="s">
        <v>27</v>
      </c>
    </row>
    <row r="2174" spans="1:25" x14ac:dyDescent="0.3">
      <c r="A2174">
        <v>6544702900</v>
      </c>
      <c r="B2174" t="s">
        <v>2608</v>
      </c>
      <c r="D2174" t="s">
        <v>53</v>
      </c>
      <c r="E2174" t="s">
        <v>2609</v>
      </c>
      <c r="F2174">
        <v>13983</v>
      </c>
      <c r="G2174">
        <v>4000</v>
      </c>
      <c r="H2174">
        <v>9983</v>
      </c>
      <c r="I2174" s="6" t="s">
        <v>2661</v>
      </c>
      <c r="J2174">
        <v>6544702900</v>
      </c>
      <c r="K2174" s="6" t="s">
        <v>2608</v>
      </c>
      <c r="M2174">
        <v>78</v>
      </c>
      <c r="N2174" s="6">
        <v>4000</v>
      </c>
      <c r="O2174">
        <v>2</v>
      </c>
      <c r="P2174">
        <v>177</v>
      </c>
      <c r="Q2174" t="s">
        <v>2235</v>
      </c>
      <c r="R2174" s="1">
        <v>0.51607638888888896</v>
      </c>
      <c r="S2174" s="1"/>
      <c r="T2174" s="1"/>
      <c r="U2174" s="1"/>
      <c r="V2174" s="1"/>
      <c r="Y2174" t="s">
        <v>27</v>
      </c>
    </row>
    <row r="2175" spans="1:25" x14ac:dyDescent="0.3">
      <c r="A2175">
        <v>1483992500</v>
      </c>
      <c r="B2175" t="s">
        <v>2249</v>
      </c>
      <c r="D2175" t="s">
        <v>2267</v>
      </c>
      <c r="E2175" t="s">
        <v>1386</v>
      </c>
      <c r="F2175">
        <v>18470</v>
      </c>
      <c r="G2175">
        <v>4000</v>
      </c>
      <c r="H2175">
        <v>14470</v>
      </c>
      <c r="I2175" s="6" t="s">
        <v>2662</v>
      </c>
      <c r="J2175">
        <v>1483992500</v>
      </c>
      <c r="K2175" s="6" t="s">
        <v>2249</v>
      </c>
      <c r="M2175" t="s">
        <v>28</v>
      </c>
      <c r="N2175" s="6">
        <v>4000</v>
      </c>
      <c r="O2175">
        <v>2</v>
      </c>
      <c r="P2175">
        <v>2295</v>
      </c>
      <c r="Q2175" t="s">
        <v>2235</v>
      </c>
      <c r="R2175" s="1">
        <v>0.51640046296296294</v>
      </c>
      <c r="S2175" s="1"/>
      <c r="T2175" s="1"/>
      <c r="U2175" s="1"/>
      <c r="V2175" s="1"/>
      <c r="Y2175" t="s">
        <v>27</v>
      </c>
    </row>
    <row r="2176" spans="1:25" x14ac:dyDescent="0.3">
      <c r="A2176">
        <v>374113300</v>
      </c>
      <c r="B2176" t="s">
        <v>1760</v>
      </c>
      <c r="D2176" t="s">
        <v>48</v>
      </c>
      <c r="E2176" t="s">
        <v>1761</v>
      </c>
      <c r="F2176">
        <v>25000</v>
      </c>
      <c r="G2176">
        <v>2500</v>
      </c>
      <c r="H2176">
        <v>22500</v>
      </c>
      <c r="I2176" s="6" t="s">
        <v>2663</v>
      </c>
      <c r="J2176">
        <v>374113300</v>
      </c>
      <c r="K2176" s="6" t="s">
        <v>1760</v>
      </c>
      <c r="M2176" t="s">
        <v>51</v>
      </c>
      <c r="N2176" s="6">
        <v>2500</v>
      </c>
      <c r="O2176">
        <v>2</v>
      </c>
      <c r="P2176">
        <v>177</v>
      </c>
      <c r="Q2176" t="s">
        <v>2235</v>
      </c>
      <c r="R2176" s="1">
        <v>0.51692129629629624</v>
      </c>
      <c r="S2176" s="1"/>
      <c r="T2176" s="1"/>
      <c r="U2176" s="1"/>
      <c r="V2176" s="1"/>
      <c r="Y2176" t="s">
        <v>27</v>
      </c>
    </row>
    <row r="2177" spans="1:25" x14ac:dyDescent="0.3">
      <c r="A2177">
        <v>9014356500</v>
      </c>
      <c r="B2177" t="s">
        <v>36</v>
      </c>
      <c r="D2177" t="s">
        <v>37</v>
      </c>
      <c r="E2177" t="s">
        <v>2557</v>
      </c>
      <c r="F2177">
        <v>33599</v>
      </c>
      <c r="G2177">
        <v>3000</v>
      </c>
      <c r="H2177">
        <v>30599</v>
      </c>
      <c r="I2177" s="6" t="s">
        <v>2664</v>
      </c>
      <c r="J2177">
        <v>9014356500</v>
      </c>
      <c r="K2177" s="6" t="s">
        <v>36</v>
      </c>
      <c r="L2177" t="s">
        <v>38</v>
      </c>
      <c r="M2177" t="s">
        <v>43</v>
      </c>
      <c r="N2177" s="6">
        <v>3000</v>
      </c>
      <c r="O2177">
        <v>2</v>
      </c>
      <c r="P2177">
        <v>4656</v>
      </c>
      <c r="Q2177" t="s">
        <v>2235</v>
      </c>
      <c r="R2177" s="1">
        <v>0.51796296296296296</v>
      </c>
      <c r="S2177" s="1"/>
      <c r="T2177" s="1"/>
      <c r="U2177" s="1"/>
      <c r="V2177" s="1"/>
      <c r="Y2177" t="s">
        <v>27</v>
      </c>
    </row>
    <row r="2178" spans="1:25" x14ac:dyDescent="0.3">
      <c r="A2178">
        <v>2436623500</v>
      </c>
      <c r="B2178" t="s">
        <v>54</v>
      </c>
      <c r="D2178" t="s">
        <v>126</v>
      </c>
      <c r="E2178" t="s">
        <v>2665</v>
      </c>
      <c r="F2178">
        <v>10325</v>
      </c>
      <c r="G2178">
        <v>3000</v>
      </c>
      <c r="H2178">
        <v>7325</v>
      </c>
      <c r="I2178" s="6" t="s">
        <v>2666</v>
      </c>
      <c r="J2178">
        <v>2436623500</v>
      </c>
      <c r="K2178" s="6" t="s">
        <v>54</v>
      </c>
      <c r="M2178" t="s">
        <v>67</v>
      </c>
      <c r="N2178" s="6">
        <v>3000</v>
      </c>
      <c r="O2178">
        <v>2</v>
      </c>
      <c r="P2178">
        <v>4656</v>
      </c>
      <c r="Q2178" t="s">
        <v>2235</v>
      </c>
      <c r="R2178" s="1">
        <v>0.51900462962962968</v>
      </c>
      <c r="S2178" s="1"/>
      <c r="T2178" s="1"/>
      <c r="U2178" s="1"/>
      <c r="V2178" s="1"/>
      <c r="Y2178" t="s">
        <v>27</v>
      </c>
    </row>
    <row r="2179" spans="1:25" x14ac:dyDescent="0.3">
      <c r="A2179">
        <v>8442979100</v>
      </c>
      <c r="B2179" t="s">
        <v>101</v>
      </c>
      <c r="D2179" t="s">
        <v>102</v>
      </c>
      <c r="E2179" t="s">
        <v>2579</v>
      </c>
      <c r="F2179">
        <v>12685</v>
      </c>
      <c r="G2179">
        <v>3000</v>
      </c>
      <c r="H2179">
        <v>9685</v>
      </c>
      <c r="I2179" s="6" t="s">
        <v>2667</v>
      </c>
      <c r="J2179">
        <v>8442979100</v>
      </c>
      <c r="K2179" s="6" t="s">
        <v>101</v>
      </c>
      <c r="L2179" t="s">
        <v>103</v>
      </c>
      <c r="M2179" t="s">
        <v>35</v>
      </c>
      <c r="N2179" s="6">
        <v>3000</v>
      </c>
      <c r="O2179">
        <v>2</v>
      </c>
      <c r="P2179">
        <v>4656</v>
      </c>
      <c r="Q2179" t="s">
        <v>2235</v>
      </c>
      <c r="R2179" s="1">
        <v>0.51973379629629635</v>
      </c>
      <c r="S2179" s="1"/>
      <c r="T2179" s="1"/>
      <c r="U2179" s="1"/>
      <c r="V2179" s="1"/>
      <c r="Y2179" t="s">
        <v>27</v>
      </c>
    </row>
    <row r="2180" spans="1:25" x14ac:dyDescent="0.3">
      <c r="A2180">
        <v>9014356500</v>
      </c>
      <c r="B2180" t="s">
        <v>36</v>
      </c>
      <c r="D2180" t="s">
        <v>129</v>
      </c>
      <c r="E2180" t="s">
        <v>2557</v>
      </c>
      <c r="F2180">
        <v>4702</v>
      </c>
      <c r="G2180">
        <v>3000</v>
      </c>
      <c r="H2180">
        <v>1702</v>
      </c>
      <c r="I2180" s="6" t="s">
        <v>2668</v>
      </c>
      <c r="J2180">
        <v>9014356500</v>
      </c>
      <c r="K2180" s="6" t="s">
        <v>36</v>
      </c>
      <c r="L2180" t="s">
        <v>38</v>
      </c>
      <c r="M2180" t="s">
        <v>39</v>
      </c>
      <c r="N2180" s="6">
        <v>3000</v>
      </c>
      <c r="O2180">
        <v>2</v>
      </c>
      <c r="P2180">
        <v>4656</v>
      </c>
      <c r="Q2180" t="s">
        <v>2235</v>
      </c>
      <c r="R2180" s="1">
        <v>0.52221064814814822</v>
      </c>
      <c r="S2180" s="1"/>
      <c r="T2180" s="1"/>
      <c r="U2180" s="1"/>
      <c r="V2180" s="1"/>
      <c r="Y2180" t="s">
        <v>27</v>
      </c>
    </row>
    <row r="2181" spans="1:25" x14ac:dyDescent="0.3">
      <c r="A2181">
        <v>9014356500</v>
      </c>
      <c r="B2181" t="s">
        <v>36</v>
      </c>
      <c r="D2181" t="s">
        <v>129</v>
      </c>
      <c r="E2181" t="s">
        <v>2557</v>
      </c>
      <c r="F2181">
        <v>1702</v>
      </c>
      <c r="G2181">
        <v>1702</v>
      </c>
      <c r="H2181">
        <v>0</v>
      </c>
      <c r="I2181" s="6" t="s">
        <v>2668</v>
      </c>
      <c r="J2181">
        <v>9014356500</v>
      </c>
      <c r="K2181" s="6" t="s">
        <v>36</v>
      </c>
      <c r="L2181" t="s">
        <v>38</v>
      </c>
      <c r="M2181" t="s">
        <v>39</v>
      </c>
      <c r="N2181" s="6">
        <v>1702</v>
      </c>
      <c r="O2181">
        <v>1</v>
      </c>
      <c r="P2181">
        <v>4656</v>
      </c>
      <c r="Q2181" t="s">
        <v>2235</v>
      </c>
      <c r="R2181" s="1">
        <v>0.52274305555555556</v>
      </c>
      <c r="S2181" s="1"/>
      <c r="T2181" s="1"/>
      <c r="U2181" s="1"/>
      <c r="V2181" s="1"/>
      <c r="W2181" t="s">
        <v>2669</v>
      </c>
      <c r="X2181" t="s">
        <v>125</v>
      </c>
      <c r="Y2181" t="s">
        <v>25</v>
      </c>
    </row>
    <row r="2182" spans="1:25" x14ac:dyDescent="0.3">
      <c r="A2182">
        <v>528450300</v>
      </c>
      <c r="B2182" t="s">
        <v>1623</v>
      </c>
      <c r="D2182" t="s">
        <v>2026</v>
      </c>
      <c r="E2182" t="s">
        <v>2384</v>
      </c>
      <c r="F2182">
        <v>35300</v>
      </c>
      <c r="G2182">
        <v>4000</v>
      </c>
      <c r="H2182">
        <v>31300</v>
      </c>
      <c r="I2182" s="6" t="s">
        <v>2670</v>
      </c>
      <c r="J2182">
        <v>528450300</v>
      </c>
      <c r="K2182" s="6" t="s">
        <v>1623</v>
      </c>
      <c r="L2182" t="s">
        <v>1627</v>
      </c>
      <c r="M2182" t="s">
        <v>26</v>
      </c>
      <c r="N2182" s="6">
        <v>4000</v>
      </c>
      <c r="O2182">
        <v>2</v>
      </c>
      <c r="P2182">
        <v>2295</v>
      </c>
      <c r="Q2182" t="s">
        <v>2235</v>
      </c>
      <c r="R2182" s="1">
        <v>0.52357638888888891</v>
      </c>
      <c r="S2182" s="1"/>
      <c r="T2182" s="1"/>
      <c r="U2182" s="1"/>
      <c r="V2182" s="1"/>
      <c r="Y2182" t="s">
        <v>27</v>
      </c>
    </row>
    <row r="2183" spans="1:25" x14ac:dyDescent="0.3">
      <c r="A2183">
        <v>5924573200</v>
      </c>
      <c r="B2183" t="s">
        <v>60</v>
      </c>
      <c r="D2183" t="s">
        <v>34</v>
      </c>
      <c r="E2183" t="s">
        <v>2671</v>
      </c>
      <c r="F2183">
        <v>28090</v>
      </c>
      <c r="G2183">
        <v>3000</v>
      </c>
      <c r="H2183">
        <v>25090</v>
      </c>
      <c r="I2183" s="6" t="s">
        <v>2672</v>
      </c>
      <c r="J2183">
        <v>5924573200</v>
      </c>
      <c r="K2183" s="6" t="s">
        <v>60</v>
      </c>
      <c r="L2183" t="s">
        <v>62</v>
      </c>
      <c r="M2183" t="s">
        <v>63</v>
      </c>
      <c r="N2183" s="6">
        <v>3000</v>
      </c>
      <c r="O2183">
        <v>2</v>
      </c>
      <c r="P2183">
        <v>4656</v>
      </c>
      <c r="Q2183" t="s">
        <v>2235</v>
      </c>
      <c r="R2183" s="1">
        <v>0.52369212962962963</v>
      </c>
      <c r="S2183" s="1"/>
      <c r="T2183" s="1"/>
      <c r="U2183" s="1"/>
      <c r="V2183" s="1"/>
      <c r="Y2183" t="s">
        <v>27</v>
      </c>
    </row>
    <row r="2184" spans="1:25" x14ac:dyDescent="0.3">
      <c r="A2184">
        <v>1483992500</v>
      </c>
      <c r="B2184" t="s">
        <v>2249</v>
      </c>
      <c r="D2184" t="s">
        <v>2267</v>
      </c>
      <c r="E2184" t="s">
        <v>1386</v>
      </c>
      <c r="F2184">
        <v>14470</v>
      </c>
      <c r="G2184">
        <v>4000</v>
      </c>
      <c r="H2184">
        <v>10470</v>
      </c>
      <c r="I2184" s="6" t="s">
        <v>2673</v>
      </c>
      <c r="J2184">
        <v>1483992500</v>
      </c>
      <c r="K2184" s="6" t="s">
        <v>2249</v>
      </c>
      <c r="M2184" t="s">
        <v>28</v>
      </c>
      <c r="N2184" s="6">
        <v>4000</v>
      </c>
      <c r="O2184">
        <v>2</v>
      </c>
      <c r="P2184">
        <v>2295</v>
      </c>
      <c r="Q2184" t="s">
        <v>2235</v>
      </c>
      <c r="R2184" s="1">
        <v>0.52583333333333326</v>
      </c>
      <c r="S2184" s="1"/>
      <c r="T2184" s="1"/>
      <c r="U2184" s="1"/>
      <c r="V2184" s="1"/>
      <c r="Y2184" t="s">
        <v>27</v>
      </c>
    </row>
    <row r="2185" spans="1:25" x14ac:dyDescent="0.3">
      <c r="A2185">
        <v>2744800</v>
      </c>
      <c r="B2185" t="s">
        <v>430</v>
      </c>
      <c r="D2185" t="s">
        <v>431</v>
      </c>
      <c r="E2185" t="s">
        <v>2590</v>
      </c>
      <c r="F2185">
        <v>6496</v>
      </c>
      <c r="G2185">
        <v>2500</v>
      </c>
      <c r="H2185">
        <v>3996</v>
      </c>
      <c r="I2185" s="6" t="s">
        <v>2674</v>
      </c>
      <c r="J2185">
        <v>2744800</v>
      </c>
      <c r="K2185" s="6" t="s">
        <v>430</v>
      </c>
      <c r="M2185" t="s">
        <v>29</v>
      </c>
      <c r="N2185" s="6">
        <v>2500</v>
      </c>
      <c r="O2185">
        <v>2</v>
      </c>
      <c r="P2185">
        <v>3588</v>
      </c>
      <c r="Q2185" t="s">
        <v>2235</v>
      </c>
      <c r="R2185" s="1">
        <v>0.52728009259259256</v>
      </c>
      <c r="S2185" s="1"/>
      <c r="T2185" s="1"/>
      <c r="U2185" s="1"/>
      <c r="V2185" s="1"/>
      <c r="Y2185" t="s">
        <v>27</v>
      </c>
    </row>
    <row r="2186" spans="1:25" x14ac:dyDescent="0.3">
      <c r="A2186">
        <v>993333600</v>
      </c>
      <c r="B2186" t="s">
        <v>854</v>
      </c>
      <c r="D2186" t="s">
        <v>107</v>
      </c>
      <c r="E2186" t="s">
        <v>1398</v>
      </c>
      <c r="F2186">
        <v>16654</v>
      </c>
      <c r="G2186">
        <v>4000</v>
      </c>
      <c r="H2186">
        <v>12654</v>
      </c>
      <c r="I2186" s="6" t="s">
        <v>2675</v>
      </c>
      <c r="J2186">
        <v>993333600</v>
      </c>
      <c r="K2186" s="6" t="s">
        <v>854</v>
      </c>
      <c r="M2186" t="s">
        <v>1775</v>
      </c>
      <c r="N2186" s="6">
        <v>4000</v>
      </c>
      <c r="O2186">
        <v>2</v>
      </c>
      <c r="P2186">
        <v>2295</v>
      </c>
      <c r="Q2186" t="s">
        <v>2235</v>
      </c>
      <c r="R2186" s="1">
        <v>0.52814814814814814</v>
      </c>
      <c r="S2186" s="1"/>
      <c r="T2186" s="1"/>
      <c r="U2186" s="1"/>
      <c r="V2186" s="1"/>
      <c r="Y2186" t="s">
        <v>27</v>
      </c>
    </row>
    <row r="2187" spans="1:25" x14ac:dyDescent="0.3">
      <c r="A2187">
        <v>2784919900</v>
      </c>
      <c r="B2187" t="s">
        <v>74</v>
      </c>
      <c r="D2187" t="s">
        <v>97</v>
      </c>
      <c r="E2187" t="s">
        <v>2015</v>
      </c>
      <c r="F2187">
        <v>21204</v>
      </c>
      <c r="G2187">
        <v>2000</v>
      </c>
      <c r="H2187">
        <v>19204</v>
      </c>
      <c r="I2187" s="6" t="s">
        <v>2676</v>
      </c>
      <c r="J2187">
        <v>2784919900</v>
      </c>
      <c r="K2187" s="6" t="s">
        <v>74</v>
      </c>
      <c r="L2187" t="s">
        <v>76</v>
      </c>
      <c r="M2187" t="s">
        <v>85</v>
      </c>
      <c r="N2187" s="6">
        <v>2000</v>
      </c>
      <c r="O2187">
        <v>2</v>
      </c>
      <c r="P2187">
        <v>4656</v>
      </c>
      <c r="Q2187" t="s">
        <v>2235</v>
      </c>
      <c r="R2187" s="1">
        <v>0.52989583333333334</v>
      </c>
      <c r="S2187" s="1"/>
      <c r="T2187" s="1"/>
      <c r="U2187" s="1"/>
      <c r="V2187" s="1"/>
      <c r="Y2187" t="s">
        <v>27</v>
      </c>
    </row>
    <row r="2188" spans="1:25" x14ac:dyDescent="0.3">
      <c r="A2188">
        <v>8624076900</v>
      </c>
      <c r="B2188" t="s">
        <v>1484</v>
      </c>
      <c r="D2188" t="s">
        <v>1697</v>
      </c>
      <c r="E2188" t="s">
        <v>2622</v>
      </c>
      <c r="F2188">
        <v>7400</v>
      </c>
      <c r="G2188">
        <v>2000</v>
      </c>
      <c r="H2188">
        <v>5400</v>
      </c>
      <c r="I2188" s="6" t="s">
        <v>2677</v>
      </c>
      <c r="J2188">
        <v>8624076900</v>
      </c>
      <c r="K2188" s="6" t="s">
        <v>1484</v>
      </c>
      <c r="M2188" t="s">
        <v>142</v>
      </c>
      <c r="N2188" s="6">
        <v>2000</v>
      </c>
      <c r="O2188">
        <v>2</v>
      </c>
      <c r="P2188">
        <v>3542</v>
      </c>
      <c r="Q2188" t="s">
        <v>2235</v>
      </c>
      <c r="R2188" s="1">
        <v>0.53224537037037034</v>
      </c>
      <c r="S2188" s="1"/>
      <c r="T2188" s="1"/>
      <c r="U2188" s="1"/>
      <c r="V2188" s="1"/>
      <c r="Y2188" t="s">
        <v>27</v>
      </c>
    </row>
    <row r="2189" spans="1:25" x14ac:dyDescent="0.3">
      <c r="A2189">
        <v>4535589600</v>
      </c>
      <c r="B2189" t="s">
        <v>92</v>
      </c>
      <c r="D2189" t="s">
        <v>93</v>
      </c>
      <c r="E2189" t="s">
        <v>2565</v>
      </c>
      <c r="F2189">
        <v>8422</v>
      </c>
      <c r="G2189">
        <v>2000</v>
      </c>
      <c r="H2189">
        <v>6422</v>
      </c>
      <c r="I2189" s="6" t="s">
        <v>2678</v>
      </c>
      <c r="J2189">
        <v>4535589600</v>
      </c>
      <c r="K2189" s="6" t="s">
        <v>92</v>
      </c>
      <c r="M2189" t="s">
        <v>2567</v>
      </c>
      <c r="N2189" s="6">
        <v>2000</v>
      </c>
      <c r="O2189">
        <v>2</v>
      </c>
      <c r="P2189">
        <v>2084</v>
      </c>
      <c r="Q2189" t="s">
        <v>2235</v>
      </c>
      <c r="R2189" s="1">
        <v>0.53262731481481485</v>
      </c>
      <c r="S2189" s="1"/>
      <c r="T2189" s="1"/>
      <c r="U2189" s="1"/>
      <c r="V2189" s="1"/>
      <c r="Y2189" t="s">
        <v>27</v>
      </c>
    </row>
    <row r="2190" spans="1:25" x14ac:dyDescent="0.3">
      <c r="A2190">
        <v>2436623500</v>
      </c>
      <c r="B2190" t="s">
        <v>54</v>
      </c>
      <c r="D2190" t="s">
        <v>126</v>
      </c>
      <c r="E2190" t="s">
        <v>2665</v>
      </c>
      <c r="F2190">
        <v>7325</v>
      </c>
      <c r="G2190">
        <v>3000</v>
      </c>
      <c r="H2190">
        <v>4325</v>
      </c>
      <c r="I2190" s="6" t="s">
        <v>2679</v>
      </c>
      <c r="J2190">
        <v>2436623500</v>
      </c>
      <c r="K2190" s="6" t="s">
        <v>54</v>
      </c>
      <c r="M2190" t="s">
        <v>67</v>
      </c>
      <c r="N2190" s="6">
        <v>3000</v>
      </c>
      <c r="O2190">
        <v>2</v>
      </c>
      <c r="P2190">
        <v>4656</v>
      </c>
      <c r="Q2190" t="s">
        <v>2235</v>
      </c>
      <c r="R2190" s="1">
        <v>0.53314814814814815</v>
      </c>
      <c r="S2190" s="1"/>
      <c r="T2190" s="1"/>
      <c r="U2190" s="1"/>
      <c r="V2190" s="1"/>
      <c r="Y2190" t="s">
        <v>27</v>
      </c>
    </row>
    <row r="2191" spans="1:25" x14ac:dyDescent="0.3">
      <c r="A2191">
        <v>5924573200</v>
      </c>
      <c r="B2191" t="s">
        <v>60</v>
      </c>
      <c r="D2191" t="s">
        <v>34</v>
      </c>
      <c r="E2191" t="s">
        <v>2671</v>
      </c>
      <c r="F2191">
        <v>25090</v>
      </c>
      <c r="G2191">
        <v>3000</v>
      </c>
      <c r="H2191">
        <v>22090</v>
      </c>
      <c r="I2191" s="6" t="s">
        <v>2680</v>
      </c>
      <c r="J2191">
        <v>5924573200</v>
      </c>
      <c r="K2191" s="6" t="s">
        <v>60</v>
      </c>
      <c r="L2191" t="s">
        <v>62</v>
      </c>
      <c r="M2191" t="s">
        <v>63</v>
      </c>
      <c r="N2191" s="6">
        <v>3000</v>
      </c>
      <c r="O2191">
        <v>2</v>
      </c>
      <c r="P2191">
        <v>4656</v>
      </c>
      <c r="Q2191" t="s">
        <v>2235</v>
      </c>
      <c r="R2191" s="1">
        <v>0.53356481481481477</v>
      </c>
      <c r="S2191" s="1"/>
      <c r="T2191" s="1"/>
      <c r="U2191" s="1"/>
      <c r="V2191" s="1"/>
      <c r="Y2191" t="s">
        <v>27</v>
      </c>
    </row>
    <row r="2192" spans="1:25" x14ac:dyDescent="0.3">
      <c r="A2192">
        <v>9503343100</v>
      </c>
      <c r="B2192" t="s">
        <v>2448</v>
      </c>
      <c r="D2192" t="s">
        <v>2449</v>
      </c>
      <c r="E2192" t="s">
        <v>2450</v>
      </c>
      <c r="F2192">
        <v>17982</v>
      </c>
      <c r="G2192">
        <v>3000</v>
      </c>
      <c r="H2192">
        <v>14982</v>
      </c>
      <c r="I2192" s="6" t="s">
        <v>2681</v>
      </c>
      <c r="J2192">
        <v>9503343100</v>
      </c>
      <c r="K2192" s="6" t="s">
        <v>2448</v>
      </c>
      <c r="M2192" t="s">
        <v>2452</v>
      </c>
      <c r="N2192" s="6">
        <v>3000</v>
      </c>
      <c r="O2192">
        <v>2</v>
      </c>
      <c r="P2192">
        <v>2084</v>
      </c>
      <c r="Q2192" t="s">
        <v>2235</v>
      </c>
      <c r="R2192" s="1">
        <v>0.53379629629629632</v>
      </c>
      <c r="S2192" s="1"/>
      <c r="T2192" s="1"/>
      <c r="U2192" s="1"/>
      <c r="V2192" s="1"/>
      <c r="Y2192" t="s">
        <v>27</v>
      </c>
    </row>
    <row r="2193" spans="1:25" x14ac:dyDescent="0.3">
      <c r="A2193">
        <v>9014356500</v>
      </c>
      <c r="B2193" t="s">
        <v>36</v>
      </c>
      <c r="D2193" t="s">
        <v>37</v>
      </c>
      <c r="E2193" t="s">
        <v>2557</v>
      </c>
      <c r="F2193">
        <v>30599</v>
      </c>
      <c r="G2193">
        <v>3000</v>
      </c>
      <c r="H2193">
        <v>27599</v>
      </c>
      <c r="I2193" s="6" t="s">
        <v>2682</v>
      </c>
      <c r="J2193">
        <v>9014356500</v>
      </c>
      <c r="K2193" s="6" t="s">
        <v>36</v>
      </c>
      <c r="L2193" t="s">
        <v>38</v>
      </c>
      <c r="M2193" t="s">
        <v>43</v>
      </c>
      <c r="N2193" s="6">
        <v>3000</v>
      </c>
      <c r="O2193">
        <v>2</v>
      </c>
      <c r="P2193">
        <v>3903</v>
      </c>
      <c r="Q2193" t="s">
        <v>2235</v>
      </c>
      <c r="R2193" s="1">
        <v>0.53505787037037034</v>
      </c>
      <c r="S2193" s="1"/>
      <c r="T2193" s="1"/>
      <c r="U2193" s="1"/>
      <c r="V2193" s="1"/>
      <c r="Y2193" t="s">
        <v>27</v>
      </c>
    </row>
    <row r="2194" spans="1:25" x14ac:dyDescent="0.3">
      <c r="A2194">
        <v>8442979100</v>
      </c>
      <c r="B2194" t="s">
        <v>101</v>
      </c>
      <c r="D2194" t="s">
        <v>102</v>
      </c>
      <c r="E2194" t="s">
        <v>2579</v>
      </c>
      <c r="F2194">
        <v>9685</v>
      </c>
      <c r="G2194">
        <v>3000</v>
      </c>
      <c r="H2194">
        <v>6685</v>
      </c>
      <c r="I2194" s="6" t="s">
        <v>2683</v>
      </c>
      <c r="J2194">
        <v>8442979100</v>
      </c>
      <c r="K2194" s="6" t="s">
        <v>101</v>
      </c>
      <c r="L2194" t="s">
        <v>103</v>
      </c>
      <c r="M2194" t="s">
        <v>35</v>
      </c>
      <c r="N2194" s="6">
        <v>3000</v>
      </c>
      <c r="O2194">
        <v>2</v>
      </c>
      <c r="P2194">
        <v>3903</v>
      </c>
      <c r="Q2194" t="s">
        <v>2235</v>
      </c>
      <c r="R2194" s="1">
        <v>0.53555555555555556</v>
      </c>
      <c r="S2194" s="1"/>
      <c r="T2194" s="1"/>
      <c r="U2194" s="1"/>
      <c r="V2194" s="1"/>
      <c r="Y2194" t="s">
        <v>27</v>
      </c>
    </row>
    <row r="2195" spans="1:25" x14ac:dyDescent="0.3">
      <c r="A2195">
        <v>9260451900</v>
      </c>
      <c r="B2195" t="s">
        <v>86</v>
      </c>
      <c r="D2195" t="s">
        <v>87</v>
      </c>
      <c r="E2195" t="s">
        <v>2597</v>
      </c>
      <c r="F2195">
        <v>9799</v>
      </c>
      <c r="G2195">
        <v>3000</v>
      </c>
      <c r="H2195">
        <v>6799</v>
      </c>
      <c r="I2195" s="6" t="s">
        <v>2684</v>
      </c>
      <c r="J2195">
        <v>9260451900</v>
      </c>
      <c r="K2195" s="6" t="s">
        <v>86</v>
      </c>
      <c r="L2195" t="s">
        <v>89</v>
      </c>
      <c r="M2195" t="s">
        <v>2599</v>
      </c>
      <c r="N2195" s="6">
        <v>3000</v>
      </c>
      <c r="O2195">
        <v>2</v>
      </c>
      <c r="P2195">
        <v>206</v>
      </c>
      <c r="Q2195" t="s">
        <v>2235</v>
      </c>
      <c r="R2195" s="1">
        <v>0.53641203703703699</v>
      </c>
      <c r="S2195" s="1"/>
      <c r="T2195" s="1"/>
      <c r="U2195" s="1"/>
      <c r="V2195" s="1"/>
      <c r="Y2195" t="s">
        <v>27</v>
      </c>
    </row>
    <row r="2196" spans="1:25" x14ac:dyDescent="0.3">
      <c r="A2196">
        <v>1483992500</v>
      </c>
      <c r="B2196" t="s">
        <v>2249</v>
      </c>
      <c r="D2196" t="s">
        <v>2267</v>
      </c>
      <c r="E2196" t="s">
        <v>1386</v>
      </c>
      <c r="F2196">
        <v>10470</v>
      </c>
      <c r="G2196">
        <v>4000</v>
      </c>
      <c r="H2196">
        <v>6470</v>
      </c>
      <c r="I2196" s="6" t="s">
        <v>2685</v>
      </c>
      <c r="J2196">
        <v>1483992500</v>
      </c>
      <c r="K2196" s="6" t="s">
        <v>2249</v>
      </c>
      <c r="M2196" t="s">
        <v>28</v>
      </c>
      <c r="N2196" s="6">
        <v>4000</v>
      </c>
      <c r="O2196">
        <v>2</v>
      </c>
      <c r="P2196">
        <v>2295</v>
      </c>
      <c r="Q2196" t="s">
        <v>2235</v>
      </c>
      <c r="R2196" s="1">
        <v>0.53642361111111114</v>
      </c>
      <c r="S2196" s="1"/>
      <c r="T2196" s="1"/>
      <c r="U2196" s="1"/>
      <c r="V2196" s="1"/>
      <c r="Y2196" t="s">
        <v>27</v>
      </c>
    </row>
    <row r="2197" spans="1:25" x14ac:dyDescent="0.3">
      <c r="A2197">
        <v>2784919900</v>
      </c>
      <c r="B2197" t="s">
        <v>74</v>
      </c>
      <c r="D2197" t="s">
        <v>93</v>
      </c>
      <c r="E2197" t="s">
        <v>2686</v>
      </c>
      <c r="F2197">
        <v>15981</v>
      </c>
      <c r="G2197">
        <v>2000</v>
      </c>
      <c r="H2197">
        <v>13981</v>
      </c>
      <c r="I2197" s="6" t="s">
        <v>2687</v>
      </c>
      <c r="J2197">
        <v>2784919900</v>
      </c>
      <c r="K2197" s="6" t="s">
        <v>74</v>
      </c>
      <c r="L2197" t="s">
        <v>76</v>
      </c>
      <c r="M2197" t="s">
        <v>77</v>
      </c>
      <c r="N2197" s="6">
        <v>2000</v>
      </c>
      <c r="O2197">
        <v>2</v>
      </c>
      <c r="P2197">
        <v>4656</v>
      </c>
      <c r="Q2197" t="s">
        <v>2235</v>
      </c>
      <c r="R2197" s="1">
        <v>0.53697916666666667</v>
      </c>
      <c r="S2197" s="1"/>
      <c r="T2197" s="1"/>
      <c r="U2197" s="1"/>
      <c r="V2197" s="1"/>
      <c r="Y2197" t="s">
        <v>27</v>
      </c>
    </row>
    <row r="2198" spans="1:25" x14ac:dyDescent="0.3">
      <c r="A2198">
        <v>5641877600</v>
      </c>
      <c r="B2198" t="s">
        <v>58</v>
      </c>
      <c r="D2198" t="s">
        <v>48</v>
      </c>
      <c r="E2198" t="s">
        <v>2628</v>
      </c>
      <c r="F2198">
        <v>22202</v>
      </c>
      <c r="G2198">
        <v>3000</v>
      </c>
      <c r="H2198">
        <v>19202</v>
      </c>
      <c r="I2198" s="6" t="s">
        <v>2688</v>
      </c>
      <c r="J2198">
        <v>5641877600</v>
      </c>
      <c r="K2198" s="6" t="s">
        <v>58</v>
      </c>
      <c r="M2198" t="s">
        <v>59</v>
      </c>
      <c r="N2198" s="6">
        <v>3000</v>
      </c>
      <c r="O2198">
        <v>2</v>
      </c>
      <c r="P2198">
        <v>206</v>
      </c>
      <c r="Q2198" t="s">
        <v>2235</v>
      </c>
      <c r="R2198" s="1">
        <v>0.53706018518518517</v>
      </c>
      <c r="S2198" s="1"/>
      <c r="T2198" s="1"/>
      <c r="U2198" s="1"/>
      <c r="V2198" s="1"/>
      <c r="Y2198" t="s">
        <v>27</v>
      </c>
    </row>
    <row r="2199" spans="1:25" x14ac:dyDescent="0.3">
      <c r="A2199">
        <v>528450300</v>
      </c>
      <c r="B2199" t="s">
        <v>1623</v>
      </c>
      <c r="D2199" t="s">
        <v>2026</v>
      </c>
      <c r="E2199" t="s">
        <v>2384</v>
      </c>
      <c r="F2199">
        <v>31300</v>
      </c>
      <c r="G2199">
        <v>4000</v>
      </c>
      <c r="H2199">
        <v>27300</v>
      </c>
      <c r="I2199" s="6" t="s">
        <v>2689</v>
      </c>
      <c r="J2199">
        <v>528450300</v>
      </c>
      <c r="K2199" s="6" t="s">
        <v>1623</v>
      </c>
      <c r="L2199" t="s">
        <v>1627</v>
      </c>
      <c r="M2199" t="s">
        <v>26</v>
      </c>
      <c r="N2199" s="6">
        <v>4000</v>
      </c>
      <c r="O2199">
        <v>2</v>
      </c>
      <c r="P2199">
        <v>2296</v>
      </c>
      <c r="Q2199" t="s">
        <v>2235</v>
      </c>
      <c r="R2199" s="1">
        <v>0.54041666666666666</v>
      </c>
      <c r="S2199" s="1"/>
      <c r="T2199" s="1"/>
      <c r="U2199" s="1"/>
      <c r="V2199" s="1"/>
      <c r="Y2199" t="s">
        <v>27</v>
      </c>
    </row>
    <row r="2200" spans="1:25" x14ac:dyDescent="0.3">
      <c r="A2200">
        <v>4535589600</v>
      </c>
      <c r="B2200" t="s">
        <v>92</v>
      </c>
      <c r="D2200" t="s">
        <v>93</v>
      </c>
      <c r="E2200" t="s">
        <v>2565</v>
      </c>
      <c r="F2200">
        <v>6422</v>
      </c>
      <c r="G2200">
        <v>2000</v>
      </c>
      <c r="H2200">
        <v>4422</v>
      </c>
      <c r="I2200" s="6" t="s">
        <v>2690</v>
      </c>
      <c r="J2200">
        <v>4535589600</v>
      </c>
      <c r="K2200" s="6" t="s">
        <v>92</v>
      </c>
      <c r="M2200" t="s">
        <v>2567</v>
      </c>
      <c r="N2200" s="6">
        <v>2000</v>
      </c>
      <c r="O2200">
        <v>2</v>
      </c>
      <c r="P2200">
        <v>2084</v>
      </c>
      <c r="Q2200" t="s">
        <v>2235</v>
      </c>
      <c r="R2200" s="1">
        <v>0.54172453703703705</v>
      </c>
      <c r="S2200" s="1"/>
      <c r="T2200" s="1"/>
      <c r="U2200" s="1"/>
      <c r="V2200" s="1"/>
      <c r="Y2200" t="s">
        <v>27</v>
      </c>
    </row>
    <row r="2201" spans="1:25" x14ac:dyDescent="0.3">
      <c r="A2201">
        <v>2784919900</v>
      </c>
      <c r="B2201" t="s">
        <v>74</v>
      </c>
      <c r="D2201" t="s">
        <v>97</v>
      </c>
      <c r="E2201" t="s">
        <v>2015</v>
      </c>
      <c r="F2201">
        <v>19204</v>
      </c>
      <c r="G2201">
        <v>2000</v>
      </c>
      <c r="H2201">
        <v>17204</v>
      </c>
      <c r="I2201" s="6" t="s">
        <v>2691</v>
      </c>
      <c r="J2201">
        <v>2784919900</v>
      </c>
      <c r="K2201" s="6" t="s">
        <v>74</v>
      </c>
      <c r="L2201" t="s">
        <v>76</v>
      </c>
      <c r="M2201" t="s">
        <v>85</v>
      </c>
      <c r="N2201" s="6">
        <v>2000</v>
      </c>
      <c r="O2201">
        <v>2</v>
      </c>
      <c r="P2201">
        <v>4656</v>
      </c>
      <c r="Q2201" t="s">
        <v>2235</v>
      </c>
      <c r="R2201" s="1">
        <v>0.54233796296296299</v>
      </c>
      <c r="S2201" s="1"/>
      <c r="T2201" s="1"/>
      <c r="U2201" s="1"/>
      <c r="V2201" s="1"/>
      <c r="Y2201" t="s">
        <v>27</v>
      </c>
    </row>
    <row r="2202" spans="1:25" x14ac:dyDescent="0.3">
      <c r="A2202">
        <v>5924573200</v>
      </c>
      <c r="B2202" t="s">
        <v>60</v>
      </c>
      <c r="D2202" t="s">
        <v>34</v>
      </c>
      <c r="E2202" t="s">
        <v>2671</v>
      </c>
      <c r="F2202">
        <v>22090</v>
      </c>
      <c r="G2202">
        <v>3000</v>
      </c>
      <c r="H2202">
        <v>19090</v>
      </c>
      <c r="I2202" s="6" t="s">
        <v>2692</v>
      </c>
      <c r="J2202">
        <v>5924573200</v>
      </c>
      <c r="K2202" s="6" t="s">
        <v>60</v>
      </c>
      <c r="L2202" t="s">
        <v>62</v>
      </c>
      <c r="M2202" t="s">
        <v>63</v>
      </c>
      <c r="N2202" s="6">
        <v>3000</v>
      </c>
      <c r="O2202">
        <v>2</v>
      </c>
      <c r="P2202">
        <v>4656</v>
      </c>
      <c r="Q2202" t="s">
        <v>2235</v>
      </c>
      <c r="R2202" s="1">
        <v>0.5426967592592592</v>
      </c>
      <c r="S2202" s="1"/>
      <c r="T2202" s="1"/>
      <c r="U2202" s="1"/>
      <c r="V2202" s="1"/>
      <c r="Y2202" t="s">
        <v>27</v>
      </c>
    </row>
    <row r="2203" spans="1:25" x14ac:dyDescent="0.3">
      <c r="A2203">
        <v>2744800</v>
      </c>
      <c r="B2203" t="s">
        <v>430</v>
      </c>
      <c r="D2203" t="s">
        <v>431</v>
      </c>
      <c r="E2203" t="s">
        <v>2590</v>
      </c>
      <c r="F2203">
        <v>3996</v>
      </c>
      <c r="G2203">
        <v>2500</v>
      </c>
      <c r="H2203">
        <v>1496</v>
      </c>
      <c r="I2203" s="6" t="s">
        <v>2693</v>
      </c>
      <c r="J2203">
        <v>2744800</v>
      </c>
      <c r="K2203" s="6" t="s">
        <v>430</v>
      </c>
      <c r="M2203" t="s">
        <v>29</v>
      </c>
      <c r="N2203" s="6">
        <v>2500</v>
      </c>
      <c r="O2203">
        <v>2</v>
      </c>
      <c r="P2203">
        <v>3588</v>
      </c>
      <c r="Q2203" t="s">
        <v>2235</v>
      </c>
      <c r="R2203" s="1">
        <v>0.5443634259259259</v>
      </c>
      <c r="S2203" s="1"/>
      <c r="T2203" s="1"/>
      <c r="U2203" s="1"/>
      <c r="V2203" s="1"/>
      <c r="Y2203" t="s">
        <v>27</v>
      </c>
    </row>
    <row r="2204" spans="1:25" x14ac:dyDescent="0.3">
      <c r="A2204">
        <v>2744800</v>
      </c>
      <c r="B2204" t="s">
        <v>430</v>
      </c>
      <c r="D2204" t="s">
        <v>431</v>
      </c>
      <c r="E2204" t="s">
        <v>2590</v>
      </c>
      <c r="F2204">
        <v>1496</v>
      </c>
      <c r="G2204">
        <v>1496</v>
      </c>
      <c r="H2204">
        <v>0</v>
      </c>
      <c r="I2204" s="6" t="s">
        <v>2693</v>
      </c>
      <c r="J2204">
        <v>2744800</v>
      </c>
      <c r="K2204" s="6" t="s">
        <v>430</v>
      </c>
      <c r="M2204" t="s">
        <v>29</v>
      </c>
      <c r="N2204" s="6">
        <v>1496</v>
      </c>
      <c r="O2204">
        <v>1</v>
      </c>
      <c r="P2204">
        <v>3588</v>
      </c>
      <c r="Q2204" t="s">
        <v>2235</v>
      </c>
      <c r="R2204" s="1">
        <v>0.54480324074074071</v>
      </c>
      <c r="S2204" s="1"/>
      <c r="T2204" s="1"/>
      <c r="U2204" s="1"/>
      <c r="V2204" s="1"/>
      <c r="W2204">
        <v>4021513479</v>
      </c>
      <c r="X2204">
        <v>19312184663</v>
      </c>
      <c r="Y2204" t="s">
        <v>25</v>
      </c>
    </row>
    <row r="2205" spans="1:25" x14ac:dyDescent="0.3">
      <c r="A2205">
        <v>2098704900</v>
      </c>
      <c r="B2205" t="s">
        <v>69</v>
      </c>
      <c r="D2205" t="s">
        <v>31</v>
      </c>
      <c r="E2205" t="s">
        <v>2572</v>
      </c>
      <c r="F2205">
        <v>14522</v>
      </c>
      <c r="G2205">
        <v>10000</v>
      </c>
      <c r="H2205">
        <v>4522</v>
      </c>
      <c r="I2205" s="6" t="s">
        <v>2694</v>
      </c>
      <c r="J2205">
        <v>2098704900</v>
      </c>
      <c r="K2205" s="6" t="s">
        <v>69</v>
      </c>
      <c r="M2205" t="s">
        <v>70</v>
      </c>
      <c r="N2205" s="6">
        <v>10000</v>
      </c>
      <c r="O2205">
        <v>2</v>
      </c>
      <c r="P2205">
        <v>3903</v>
      </c>
      <c r="Q2205" t="s">
        <v>2235</v>
      </c>
      <c r="R2205" s="1">
        <v>0.54530092592592594</v>
      </c>
      <c r="S2205" s="1"/>
      <c r="T2205" s="1"/>
      <c r="U2205" s="1"/>
      <c r="V2205" s="1"/>
      <c r="Y2205" t="s">
        <v>27</v>
      </c>
    </row>
    <row r="2206" spans="1:25" x14ac:dyDescent="0.3">
      <c r="A2206">
        <v>1483992500</v>
      </c>
      <c r="B2206" t="s">
        <v>2249</v>
      </c>
      <c r="D2206" t="s">
        <v>2267</v>
      </c>
      <c r="E2206" t="s">
        <v>1386</v>
      </c>
      <c r="F2206">
        <v>6470</v>
      </c>
      <c r="G2206">
        <v>4000</v>
      </c>
      <c r="H2206">
        <v>2470</v>
      </c>
      <c r="I2206" s="6" t="s">
        <v>2695</v>
      </c>
      <c r="J2206">
        <v>1483992500</v>
      </c>
      <c r="K2206" s="6" t="s">
        <v>2249</v>
      </c>
      <c r="M2206" t="s">
        <v>28</v>
      </c>
      <c r="N2206" s="6">
        <v>4000</v>
      </c>
      <c r="O2206">
        <v>2</v>
      </c>
      <c r="P2206">
        <v>2295</v>
      </c>
      <c r="Q2206" t="s">
        <v>2235</v>
      </c>
      <c r="R2206" s="1">
        <v>0.54554398148148142</v>
      </c>
      <c r="S2206" s="1"/>
      <c r="T2206" s="1"/>
      <c r="U2206" s="1"/>
      <c r="V2206" s="1"/>
      <c r="Y2206" t="s">
        <v>27</v>
      </c>
    </row>
    <row r="2207" spans="1:25" x14ac:dyDescent="0.3">
      <c r="A2207">
        <v>2098704900</v>
      </c>
      <c r="B2207" t="s">
        <v>69</v>
      </c>
      <c r="D2207" t="s">
        <v>31</v>
      </c>
      <c r="E2207" t="s">
        <v>2572</v>
      </c>
      <c r="F2207">
        <v>4522</v>
      </c>
      <c r="G2207">
        <v>4522</v>
      </c>
      <c r="H2207">
        <v>0</v>
      </c>
      <c r="I2207" s="6" t="s">
        <v>2694</v>
      </c>
      <c r="J2207">
        <v>2098704900</v>
      </c>
      <c r="K2207" s="6" t="s">
        <v>69</v>
      </c>
      <c r="M2207" t="s">
        <v>70</v>
      </c>
      <c r="N2207" s="6">
        <v>4522</v>
      </c>
      <c r="O2207">
        <v>1</v>
      </c>
      <c r="P2207">
        <v>3903</v>
      </c>
      <c r="Q2207" t="s">
        <v>2235</v>
      </c>
      <c r="R2207" s="1">
        <v>0.54599537037037038</v>
      </c>
      <c r="S2207" s="1"/>
      <c r="T2207" s="1"/>
      <c r="U2207" s="1"/>
      <c r="V2207" s="1"/>
      <c r="W2207" t="s">
        <v>1729</v>
      </c>
      <c r="X2207" t="s">
        <v>2482</v>
      </c>
      <c r="Y2207" t="s">
        <v>25</v>
      </c>
    </row>
    <row r="2208" spans="1:25" x14ac:dyDescent="0.3">
      <c r="A2208">
        <v>1483992500</v>
      </c>
      <c r="B2208" t="s">
        <v>2249</v>
      </c>
      <c r="D2208" t="s">
        <v>2267</v>
      </c>
      <c r="E2208" t="s">
        <v>1386</v>
      </c>
      <c r="F2208">
        <v>2470</v>
      </c>
      <c r="G2208">
        <v>2470</v>
      </c>
      <c r="H2208">
        <v>0</v>
      </c>
      <c r="I2208" s="6" t="s">
        <v>2695</v>
      </c>
      <c r="J2208">
        <v>1483992500</v>
      </c>
      <c r="K2208" s="6" t="s">
        <v>2249</v>
      </c>
      <c r="M2208" t="s">
        <v>28</v>
      </c>
      <c r="N2208" s="6">
        <v>2470</v>
      </c>
      <c r="O2208">
        <v>1</v>
      </c>
      <c r="P2208">
        <v>2295</v>
      </c>
      <c r="Q2208" t="s">
        <v>2235</v>
      </c>
      <c r="R2208" s="1">
        <v>0.54600694444444442</v>
      </c>
      <c r="S2208" s="1"/>
      <c r="T2208" s="1"/>
      <c r="U2208" s="1"/>
      <c r="V2208" s="1"/>
      <c r="W2208" t="s">
        <v>2409</v>
      </c>
      <c r="X2208" t="s">
        <v>68</v>
      </c>
      <c r="Y2208" t="s">
        <v>25</v>
      </c>
    </row>
    <row r="2209" spans="1:25" x14ac:dyDescent="0.3">
      <c r="A2209">
        <v>2436623500</v>
      </c>
      <c r="B2209" t="s">
        <v>54</v>
      </c>
      <c r="D2209" t="s">
        <v>126</v>
      </c>
      <c r="E2209" t="s">
        <v>2665</v>
      </c>
      <c r="F2209">
        <v>4325</v>
      </c>
      <c r="G2209">
        <v>3000</v>
      </c>
      <c r="H2209">
        <v>1325</v>
      </c>
      <c r="I2209" s="6" t="s">
        <v>2696</v>
      </c>
      <c r="J2209">
        <v>2436623500</v>
      </c>
      <c r="K2209" s="6" t="s">
        <v>54</v>
      </c>
      <c r="M2209" t="s">
        <v>67</v>
      </c>
      <c r="N2209" s="6">
        <v>3000</v>
      </c>
      <c r="O2209">
        <v>2</v>
      </c>
      <c r="P2209">
        <v>4656</v>
      </c>
      <c r="Q2209" t="s">
        <v>2235</v>
      </c>
      <c r="R2209" s="1">
        <v>0.54871527777777784</v>
      </c>
      <c r="S2209" s="1"/>
      <c r="T2209" s="1"/>
      <c r="U2209" s="1"/>
      <c r="V2209" s="1"/>
      <c r="Y2209" t="s">
        <v>27</v>
      </c>
    </row>
    <row r="2210" spans="1:25" x14ac:dyDescent="0.3">
      <c r="A2210">
        <v>9014356500</v>
      </c>
      <c r="B2210" t="s">
        <v>36</v>
      </c>
      <c r="D2210" t="s">
        <v>37</v>
      </c>
      <c r="E2210" t="s">
        <v>2557</v>
      </c>
      <c r="F2210">
        <v>27599</v>
      </c>
      <c r="G2210">
        <v>3000</v>
      </c>
      <c r="H2210">
        <v>24599</v>
      </c>
      <c r="I2210" s="6" t="s">
        <v>2697</v>
      </c>
      <c r="J2210">
        <v>9014356500</v>
      </c>
      <c r="K2210" s="6" t="s">
        <v>36</v>
      </c>
      <c r="L2210" t="s">
        <v>38</v>
      </c>
      <c r="M2210" t="s">
        <v>43</v>
      </c>
      <c r="N2210" s="6">
        <v>3000</v>
      </c>
      <c r="O2210">
        <v>2</v>
      </c>
      <c r="P2210">
        <v>3903</v>
      </c>
      <c r="Q2210" t="s">
        <v>2235</v>
      </c>
      <c r="R2210" s="1">
        <v>0.54887731481481483</v>
      </c>
      <c r="S2210" s="1"/>
      <c r="T2210" s="1"/>
      <c r="U2210" s="1"/>
      <c r="V2210" s="1"/>
      <c r="Y2210" t="s">
        <v>27</v>
      </c>
    </row>
    <row r="2211" spans="1:25" x14ac:dyDescent="0.3">
      <c r="A2211">
        <v>4535589600</v>
      </c>
      <c r="B2211" t="s">
        <v>92</v>
      </c>
      <c r="D2211" t="s">
        <v>93</v>
      </c>
      <c r="E2211" t="s">
        <v>2565</v>
      </c>
      <c r="F2211">
        <v>4422</v>
      </c>
      <c r="G2211">
        <v>2000</v>
      </c>
      <c r="H2211">
        <v>2422</v>
      </c>
      <c r="I2211" s="6" t="s">
        <v>2698</v>
      </c>
      <c r="J2211">
        <v>4535589600</v>
      </c>
      <c r="K2211" s="6" t="s">
        <v>92</v>
      </c>
      <c r="M2211" t="s">
        <v>2567</v>
      </c>
      <c r="N2211" s="6">
        <v>2000</v>
      </c>
      <c r="O2211">
        <v>2</v>
      </c>
      <c r="P2211">
        <v>2084</v>
      </c>
      <c r="Q2211" t="s">
        <v>2235</v>
      </c>
      <c r="R2211" s="1">
        <v>0.54896990740740736</v>
      </c>
      <c r="S2211" s="1"/>
      <c r="T2211" s="1"/>
      <c r="U2211" s="1"/>
      <c r="V2211" s="1"/>
      <c r="Y2211" t="s">
        <v>27</v>
      </c>
    </row>
    <row r="2212" spans="1:25" x14ac:dyDescent="0.3">
      <c r="A2212">
        <v>2436623500</v>
      </c>
      <c r="B2212" t="s">
        <v>54</v>
      </c>
      <c r="D2212" t="s">
        <v>126</v>
      </c>
      <c r="E2212" t="s">
        <v>2665</v>
      </c>
      <c r="F2212">
        <v>1325</v>
      </c>
      <c r="G2212">
        <v>1325</v>
      </c>
      <c r="H2212">
        <v>0</v>
      </c>
      <c r="I2212" s="6" t="s">
        <v>2696</v>
      </c>
      <c r="J2212">
        <v>2436623500</v>
      </c>
      <c r="K2212" s="6" t="s">
        <v>54</v>
      </c>
      <c r="M2212" t="s">
        <v>67</v>
      </c>
      <c r="N2212" s="6">
        <v>1325</v>
      </c>
      <c r="O2212">
        <v>1</v>
      </c>
      <c r="P2212">
        <v>4656</v>
      </c>
      <c r="Q2212" t="s">
        <v>2235</v>
      </c>
      <c r="R2212" s="1">
        <v>0.54917824074074073</v>
      </c>
      <c r="S2212" s="1"/>
      <c r="T2212" s="1"/>
      <c r="U2212" s="1"/>
      <c r="V2212" s="1"/>
      <c r="W2212" t="s">
        <v>2336</v>
      </c>
      <c r="X2212" t="s">
        <v>71</v>
      </c>
      <c r="Y2212" t="s">
        <v>25</v>
      </c>
    </row>
    <row r="2213" spans="1:25" x14ac:dyDescent="0.3">
      <c r="A2213">
        <v>8442979100</v>
      </c>
      <c r="B2213" t="s">
        <v>101</v>
      </c>
      <c r="D2213" t="s">
        <v>102</v>
      </c>
      <c r="E2213" t="s">
        <v>2579</v>
      </c>
      <c r="F2213">
        <v>6685</v>
      </c>
      <c r="G2213">
        <v>3000</v>
      </c>
      <c r="H2213">
        <v>3685</v>
      </c>
      <c r="I2213" s="6" t="s">
        <v>2699</v>
      </c>
      <c r="J2213">
        <v>8442979100</v>
      </c>
      <c r="K2213" s="6" t="s">
        <v>101</v>
      </c>
      <c r="L2213" t="s">
        <v>103</v>
      </c>
      <c r="M2213" t="s">
        <v>35</v>
      </c>
      <c r="N2213" s="6">
        <v>3000</v>
      </c>
      <c r="O2213">
        <v>2</v>
      </c>
      <c r="P2213">
        <v>3903</v>
      </c>
      <c r="Q2213" t="s">
        <v>2235</v>
      </c>
      <c r="R2213" s="1">
        <v>0.54922453703703711</v>
      </c>
      <c r="S2213" s="1"/>
      <c r="T2213" s="1"/>
      <c r="U2213" s="1"/>
      <c r="V2213" s="1"/>
      <c r="Y2213" t="s">
        <v>27</v>
      </c>
    </row>
    <row r="2214" spans="1:25" x14ac:dyDescent="0.3">
      <c r="A2214">
        <v>9013081100</v>
      </c>
      <c r="B2214" t="s">
        <v>2700</v>
      </c>
      <c r="D2214" t="s">
        <v>163</v>
      </c>
      <c r="E2214" t="s">
        <v>2701</v>
      </c>
      <c r="F2214">
        <v>29195</v>
      </c>
      <c r="G2214">
        <v>2000</v>
      </c>
      <c r="H2214">
        <v>27195</v>
      </c>
      <c r="I2214" s="6" t="s">
        <v>2702</v>
      </c>
      <c r="J2214">
        <v>9013081100</v>
      </c>
      <c r="K2214" s="6" t="s">
        <v>2700</v>
      </c>
      <c r="M2214" t="s">
        <v>81</v>
      </c>
      <c r="N2214" s="6">
        <v>2000</v>
      </c>
      <c r="O2214">
        <v>2</v>
      </c>
      <c r="P2214">
        <v>4656</v>
      </c>
      <c r="Q2214" t="s">
        <v>2235</v>
      </c>
      <c r="R2214" s="1">
        <v>0.55001157407407408</v>
      </c>
      <c r="S2214" s="1"/>
      <c r="T2214" s="1"/>
      <c r="U2214" s="1"/>
      <c r="V2214" s="1"/>
      <c r="Y2214" t="s">
        <v>27</v>
      </c>
    </row>
    <row r="2215" spans="1:25" x14ac:dyDescent="0.3">
      <c r="A2215">
        <v>2784919900</v>
      </c>
      <c r="B2215" t="s">
        <v>74</v>
      </c>
      <c r="D2215" t="s">
        <v>93</v>
      </c>
      <c r="E2215" t="s">
        <v>2686</v>
      </c>
      <c r="F2215">
        <v>13981</v>
      </c>
      <c r="G2215">
        <v>2000</v>
      </c>
      <c r="H2215">
        <v>11981</v>
      </c>
      <c r="I2215" s="6" t="s">
        <v>2703</v>
      </c>
      <c r="J2215">
        <v>2784919900</v>
      </c>
      <c r="K2215" s="6" t="s">
        <v>74</v>
      </c>
      <c r="L2215" t="s">
        <v>76</v>
      </c>
      <c r="M2215" t="s">
        <v>77</v>
      </c>
      <c r="N2215" s="6">
        <v>2000</v>
      </c>
      <c r="O2215">
        <v>2</v>
      </c>
      <c r="P2215">
        <v>4656</v>
      </c>
      <c r="Q2215" t="s">
        <v>2235</v>
      </c>
      <c r="R2215" s="1">
        <v>0.55033564814814817</v>
      </c>
      <c r="S2215" s="1"/>
      <c r="T2215" s="1"/>
      <c r="U2215" s="1"/>
      <c r="V2215" s="1"/>
      <c r="Y2215" t="s">
        <v>27</v>
      </c>
    </row>
    <row r="2216" spans="1:25" x14ac:dyDescent="0.3">
      <c r="A2216">
        <v>9503343100</v>
      </c>
      <c r="B2216" t="s">
        <v>2448</v>
      </c>
      <c r="D2216" t="s">
        <v>2449</v>
      </c>
      <c r="E2216" t="s">
        <v>2450</v>
      </c>
      <c r="F2216">
        <v>14982</v>
      </c>
      <c r="G2216">
        <v>3000</v>
      </c>
      <c r="H2216">
        <v>11982</v>
      </c>
      <c r="I2216" s="6" t="s">
        <v>2704</v>
      </c>
      <c r="J2216">
        <v>9503343100</v>
      </c>
      <c r="K2216" s="6" t="s">
        <v>2448</v>
      </c>
      <c r="M2216" t="s">
        <v>2452</v>
      </c>
      <c r="N2216" s="6">
        <v>3000</v>
      </c>
      <c r="O2216">
        <v>2</v>
      </c>
      <c r="P2216">
        <v>2084</v>
      </c>
      <c r="Q2216" t="s">
        <v>2235</v>
      </c>
      <c r="R2216" s="1">
        <v>0.55033564814814817</v>
      </c>
      <c r="S2216" s="1"/>
      <c r="T2216" s="1"/>
      <c r="U2216" s="1"/>
      <c r="V2216" s="1"/>
      <c r="Y2216" t="s">
        <v>27</v>
      </c>
    </row>
    <row r="2217" spans="1:25" x14ac:dyDescent="0.3">
      <c r="A2217">
        <v>5924573200</v>
      </c>
      <c r="B2217" t="s">
        <v>60</v>
      </c>
      <c r="D2217" t="s">
        <v>34</v>
      </c>
      <c r="E2217" t="s">
        <v>2671</v>
      </c>
      <c r="F2217">
        <v>19090</v>
      </c>
      <c r="G2217">
        <v>3000</v>
      </c>
      <c r="H2217">
        <v>16090</v>
      </c>
      <c r="I2217" s="6" t="s">
        <v>2705</v>
      </c>
      <c r="J2217">
        <v>5924573200</v>
      </c>
      <c r="K2217" s="6" t="s">
        <v>60</v>
      </c>
      <c r="L2217" t="s">
        <v>62</v>
      </c>
      <c r="M2217" t="s">
        <v>63</v>
      </c>
      <c r="N2217" s="6">
        <v>3000</v>
      </c>
      <c r="O2217">
        <v>2</v>
      </c>
      <c r="P2217">
        <v>4656</v>
      </c>
      <c r="Q2217" t="s">
        <v>2235</v>
      </c>
      <c r="R2217" s="1">
        <v>0.55167824074074068</v>
      </c>
      <c r="S2217" s="1"/>
      <c r="T2217" s="1"/>
      <c r="U2217" s="1"/>
      <c r="V2217" s="1"/>
      <c r="Y2217" t="s">
        <v>27</v>
      </c>
    </row>
    <row r="2218" spans="1:25" x14ac:dyDescent="0.3">
      <c r="A2218">
        <v>8624076900</v>
      </c>
      <c r="B2218" t="s">
        <v>1484</v>
      </c>
      <c r="D2218" t="s">
        <v>1697</v>
      </c>
      <c r="E2218" t="s">
        <v>2622</v>
      </c>
      <c r="F2218">
        <v>5400</v>
      </c>
      <c r="G2218">
        <v>2000</v>
      </c>
      <c r="H2218">
        <v>3400</v>
      </c>
      <c r="I2218" s="6" t="s">
        <v>2706</v>
      </c>
      <c r="J2218">
        <v>8624076900</v>
      </c>
      <c r="K2218" s="6" t="s">
        <v>1484</v>
      </c>
      <c r="M2218" t="s">
        <v>142</v>
      </c>
      <c r="N2218" s="6">
        <v>2000</v>
      </c>
      <c r="O2218">
        <v>2</v>
      </c>
      <c r="P2218">
        <v>3542</v>
      </c>
      <c r="Q2218" t="s">
        <v>2235</v>
      </c>
      <c r="R2218" s="1">
        <v>0.55249999999999999</v>
      </c>
      <c r="S2218" s="1"/>
      <c r="T2218" s="1"/>
      <c r="U2218" s="1"/>
      <c r="V2218" s="1"/>
      <c r="Y2218" t="s">
        <v>27</v>
      </c>
    </row>
    <row r="2219" spans="1:25" x14ac:dyDescent="0.3">
      <c r="A2219">
        <v>993333600</v>
      </c>
      <c r="B2219" t="s">
        <v>854</v>
      </c>
      <c r="D2219" t="s">
        <v>107</v>
      </c>
      <c r="E2219" t="s">
        <v>1398</v>
      </c>
      <c r="F2219">
        <v>12654</v>
      </c>
      <c r="G2219">
        <v>4000</v>
      </c>
      <c r="H2219">
        <v>8654</v>
      </c>
      <c r="I2219" s="6" t="s">
        <v>2707</v>
      </c>
      <c r="J2219">
        <v>993333600</v>
      </c>
      <c r="K2219" s="6" t="s">
        <v>854</v>
      </c>
      <c r="M2219" t="s">
        <v>1775</v>
      </c>
      <c r="N2219" s="6">
        <v>4000</v>
      </c>
      <c r="O2219">
        <v>2</v>
      </c>
      <c r="P2219">
        <v>2295</v>
      </c>
      <c r="Q2219" t="s">
        <v>2235</v>
      </c>
      <c r="R2219" s="1">
        <v>0.55295138888888895</v>
      </c>
      <c r="S2219" s="1"/>
      <c r="T2219" s="1"/>
      <c r="U2219" s="1"/>
      <c r="V2219" s="1"/>
      <c r="Y2219" t="s">
        <v>27</v>
      </c>
    </row>
    <row r="2220" spans="1:25" x14ac:dyDescent="0.3">
      <c r="A2220">
        <v>528450300</v>
      </c>
      <c r="B2220" t="s">
        <v>1623</v>
      </c>
      <c r="D2220" t="s">
        <v>2026</v>
      </c>
      <c r="E2220" t="s">
        <v>2384</v>
      </c>
      <c r="F2220">
        <v>27300</v>
      </c>
      <c r="G2220">
        <v>4000</v>
      </c>
      <c r="H2220">
        <v>23300</v>
      </c>
      <c r="I2220" s="6" t="s">
        <v>2708</v>
      </c>
      <c r="J2220">
        <v>528450300</v>
      </c>
      <c r="K2220" s="6" t="s">
        <v>1623</v>
      </c>
      <c r="L2220" t="s">
        <v>1627</v>
      </c>
      <c r="M2220" t="s">
        <v>26</v>
      </c>
      <c r="N2220" s="6">
        <v>4000</v>
      </c>
      <c r="O2220">
        <v>2</v>
      </c>
      <c r="P2220">
        <v>2296</v>
      </c>
      <c r="Q2220" t="s">
        <v>2235</v>
      </c>
      <c r="R2220" s="1">
        <v>0.55349537037037033</v>
      </c>
      <c r="S2220" s="1"/>
      <c r="T2220" s="1"/>
      <c r="U2220" s="1"/>
      <c r="V2220" s="1"/>
      <c r="Y2220" t="s">
        <v>27</v>
      </c>
    </row>
    <row r="2221" spans="1:25" x14ac:dyDescent="0.3">
      <c r="A2221">
        <v>1716555000</v>
      </c>
      <c r="B2221" t="s">
        <v>72</v>
      </c>
      <c r="D2221" t="s">
        <v>1116</v>
      </c>
      <c r="E2221" t="s">
        <v>2709</v>
      </c>
      <c r="F2221">
        <v>4137</v>
      </c>
      <c r="G2221">
        <v>3000</v>
      </c>
      <c r="H2221">
        <v>1137</v>
      </c>
      <c r="I2221" s="6" t="s">
        <v>2710</v>
      </c>
      <c r="J2221">
        <v>1716555000</v>
      </c>
      <c r="K2221" s="6" t="s">
        <v>72</v>
      </c>
      <c r="M2221">
        <v>87</v>
      </c>
      <c r="N2221" s="6">
        <v>3000</v>
      </c>
      <c r="O2221">
        <v>2</v>
      </c>
      <c r="P2221">
        <v>206</v>
      </c>
      <c r="Q2221" t="s">
        <v>2235</v>
      </c>
      <c r="R2221" s="1">
        <v>0.55355324074074075</v>
      </c>
      <c r="S2221" s="1"/>
      <c r="T2221" s="1"/>
      <c r="U2221" s="1"/>
      <c r="V2221" s="1"/>
      <c r="Y2221" t="s">
        <v>27</v>
      </c>
    </row>
    <row r="2222" spans="1:25" x14ac:dyDescent="0.3">
      <c r="A2222">
        <v>9260451900</v>
      </c>
      <c r="B2222" t="s">
        <v>86</v>
      </c>
      <c r="D2222" t="s">
        <v>87</v>
      </c>
      <c r="E2222" t="s">
        <v>2597</v>
      </c>
      <c r="F2222">
        <v>6799</v>
      </c>
      <c r="G2222">
        <v>3000</v>
      </c>
      <c r="H2222">
        <v>3799</v>
      </c>
      <c r="I2222" s="6" t="s">
        <v>2711</v>
      </c>
      <c r="J2222">
        <v>9260451900</v>
      </c>
      <c r="K2222" s="6" t="s">
        <v>86</v>
      </c>
      <c r="L2222" t="s">
        <v>89</v>
      </c>
      <c r="M2222" t="s">
        <v>2599</v>
      </c>
      <c r="N2222" s="6">
        <v>3000</v>
      </c>
      <c r="O2222">
        <v>2</v>
      </c>
      <c r="P2222">
        <v>206</v>
      </c>
      <c r="Q2222" t="s">
        <v>2235</v>
      </c>
      <c r="R2222" s="1">
        <v>0.55405092592592597</v>
      </c>
      <c r="S2222" s="1"/>
      <c r="T2222" s="1"/>
      <c r="U2222" s="1"/>
      <c r="V2222" s="1"/>
      <c r="Y2222" t="s">
        <v>27</v>
      </c>
    </row>
    <row r="2223" spans="1:25" x14ac:dyDescent="0.3">
      <c r="A2223">
        <v>9014356500</v>
      </c>
      <c r="B2223" t="s">
        <v>36</v>
      </c>
      <c r="D2223" t="s">
        <v>37</v>
      </c>
      <c r="E2223" t="s">
        <v>2712</v>
      </c>
      <c r="F2223">
        <v>20375</v>
      </c>
      <c r="G2223">
        <v>3000</v>
      </c>
      <c r="H2223">
        <v>17375</v>
      </c>
      <c r="I2223" s="6" t="s">
        <v>2713</v>
      </c>
      <c r="J2223">
        <v>9014356500</v>
      </c>
      <c r="K2223" s="6" t="s">
        <v>36</v>
      </c>
      <c r="L2223" t="s">
        <v>38</v>
      </c>
      <c r="M2223" t="s">
        <v>39</v>
      </c>
      <c r="N2223" s="6">
        <v>3000</v>
      </c>
      <c r="O2223">
        <v>2</v>
      </c>
      <c r="P2223">
        <v>3903</v>
      </c>
      <c r="Q2223" t="s">
        <v>2235</v>
      </c>
      <c r="R2223" s="1">
        <v>0.55445601851851845</v>
      </c>
      <c r="S2223" s="1"/>
      <c r="T2223" s="1"/>
      <c r="U2223" s="1"/>
      <c r="V2223" s="1"/>
      <c r="Y2223" t="s">
        <v>27</v>
      </c>
    </row>
    <row r="2224" spans="1:25" x14ac:dyDescent="0.3">
      <c r="A2224">
        <v>2784919900</v>
      </c>
      <c r="B2224" t="s">
        <v>74</v>
      </c>
      <c r="D2224" t="s">
        <v>97</v>
      </c>
      <c r="E2224" t="s">
        <v>2015</v>
      </c>
      <c r="F2224">
        <v>17204</v>
      </c>
      <c r="G2224">
        <v>2000</v>
      </c>
      <c r="H2224">
        <v>15204</v>
      </c>
      <c r="I2224" s="6" t="s">
        <v>2714</v>
      </c>
      <c r="J2224">
        <v>2784919900</v>
      </c>
      <c r="K2224" s="6" t="s">
        <v>74</v>
      </c>
      <c r="L2224" t="s">
        <v>76</v>
      </c>
      <c r="M2224" t="s">
        <v>85</v>
      </c>
      <c r="N2224" s="6">
        <v>2000</v>
      </c>
      <c r="O2224">
        <v>2</v>
      </c>
      <c r="P2224">
        <v>4656</v>
      </c>
      <c r="Q2224" t="s">
        <v>2235</v>
      </c>
      <c r="R2224" s="1">
        <v>0.55487268518518518</v>
      </c>
      <c r="S2224" s="1"/>
      <c r="T2224" s="1"/>
      <c r="U2224" s="1"/>
      <c r="V2224" s="1"/>
      <c r="Y2224" t="s">
        <v>27</v>
      </c>
    </row>
    <row r="2225" spans="1:25" x14ac:dyDescent="0.3">
      <c r="A2225">
        <v>4535589600</v>
      </c>
      <c r="B2225" t="s">
        <v>92</v>
      </c>
      <c r="D2225" t="s">
        <v>93</v>
      </c>
      <c r="E2225" t="s">
        <v>2565</v>
      </c>
      <c r="F2225">
        <v>2422</v>
      </c>
      <c r="G2225">
        <v>2000</v>
      </c>
      <c r="H2225">
        <v>422</v>
      </c>
      <c r="I2225" s="6" t="s">
        <v>2715</v>
      </c>
      <c r="J2225">
        <v>4535589600</v>
      </c>
      <c r="K2225" s="6" t="s">
        <v>92</v>
      </c>
      <c r="M2225" t="s">
        <v>2567</v>
      </c>
      <c r="N2225" s="6">
        <v>2000</v>
      </c>
      <c r="O2225">
        <v>2</v>
      </c>
      <c r="P2225">
        <v>2084</v>
      </c>
      <c r="Q2225" t="s">
        <v>2235</v>
      </c>
      <c r="R2225" s="1">
        <v>0.5549884259259259</v>
      </c>
      <c r="S2225" s="1"/>
      <c r="T2225" s="1"/>
      <c r="U2225" s="1"/>
      <c r="V2225" s="1"/>
      <c r="Y2225" t="s">
        <v>27</v>
      </c>
    </row>
    <row r="2226" spans="1:25" x14ac:dyDescent="0.3">
      <c r="A2226">
        <v>4535589600</v>
      </c>
      <c r="B2226" t="s">
        <v>92</v>
      </c>
      <c r="D2226" t="s">
        <v>93</v>
      </c>
      <c r="E2226" t="s">
        <v>2565</v>
      </c>
      <c r="F2226">
        <v>422</v>
      </c>
      <c r="G2226">
        <v>422</v>
      </c>
      <c r="H2226">
        <v>0</v>
      </c>
      <c r="I2226" s="6" t="s">
        <v>2715</v>
      </c>
      <c r="J2226">
        <v>4535589600</v>
      </c>
      <c r="K2226" s="6" t="s">
        <v>92</v>
      </c>
      <c r="M2226" t="s">
        <v>2567</v>
      </c>
      <c r="N2226" s="6">
        <v>422</v>
      </c>
      <c r="O2226">
        <v>1</v>
      </c>
      <c r="P2226">
        <v>2084</v>
      </c>
      <c r="Q2226" t="s">
        <v>2235</v>
      </c>
      <c r="R2226" s="1">
        <v>0.55866898148148147</v>
      </c>
      <c r="S2226" s="1"/>
      <c r="T2226" s="1"/>
      <c r="U2226" s="1"/>
      <c r="V2226" s="1"/>
      <c r="W2226" t="s">
        <v>2716</v>
      </c>
      <c r="X2226">
        <v>3101528774</v>
      </c>
      <c r="Y2226" t="s">
        <v>25</v>
      </c>
    </row>
    <row r="2227" spans="1:25" x14ac:dyDescent="0.3">
      <c r="A2227">
        <v>5211940500</v>
      </c>
      <c r="B2227" t="s">
        <v>2717</v>
      </c>
      <c r="D2227" t="s">
        <v>1157</v>
      </c>
      <c r="E2227" t="s">
        <v>177</v>
      </c>
      <c r="F2227">
        <v>61995</v>
      </c>
      <c r="G2227">
        <v>4000</v>
      </c>
      <c r="H2227">
        <v>57995</v>
      </c>
      <c r="I2227" s="6" t="s">
        <v>2718</v>
      </c>
      <c r="J2227">
        <v>5211940500</v>
      </c>
      <c r="K2227" s="6" t="s">
        <v>2717</v>
      </c>
      <c r="M2227" t="s">
        <v>28</v>
      </c>
      <c r="N2227" s="6">
        <v>4000</v>
      </c>
      <c r="O2227">
        <v>2</v>
      </c>
      <c r="P2227">
        <v>2295</v>
      </c>
      <c r="Q2227" t="s">
        <v>2235</v>
      </c>
      <c r="R2227" s="1">
        <v>0.55962962962962959</v>
      </c>
      <c r="S2227" s="1"/>
      <c r="T2227" s="1"/>
      <c r="U2227" s="1"/>
      <c r="V2227" s="1"/>
      <c r="Y2227" t="s">
        <v>27</v>
      </c>
    </row>
    <row r="2228" spans="1:25" x14ac:dyDescent="0.3">
      <c r="A2228">
        <v>9013081100</v>
      </c>
      <c r="B2228" t="s">
        <v>2700</v>
      </c>
      <c r="D2228" t="s">
        <v>163</v>
      </c>
      <c r="E2228" t="s">
        <v>2701</v>
      </c>
      <c r="F2228">
        <v>27195</v>
      </c>
      <c r="G2228">
        <v>2000</v>
      </c>
      <c r="H2228">
        <v>25195</v>
      </c>
      <c r="I2228" s="6" t="s">
        <v>2719</v>
      </c>
      <c r="J2228">
        <v>9013081100</v>
      </c>
      <c r="K2228" s="6" t="s">
        <v>2700</v>
      </c>
      <c r="M2228" t="s">
        <v>81</v>
      </c>
      <c r="N2228" s="6">
        <v>2000</v>
      </c>
      <c r="O2228">
        <v>2</v>
      </c>
      <c r="P2228">
        <v>4656</v>
      </c>
      <c r="Q2228" t="s">
        <v>2235</v>
      </c>
      <c r="R2228" s="1">
        <v>0.55982638888888892</v>
      </c>
      <c r="S2228" s="1"/>
      <c r="T2228" s="1"/>
      <c r="U2228" s="1"/>
      <c r="V2228" s="1"/>
      <c r="Y2228" t="s">
        <v>27</v>
      </c>
    </row>
    <row r="2229" spans="1:25" x14ac:dyDescent="0.3">
      <c r="A2229">
        <v>5924573200</v>
      </c>
      <c r="B2229" t="s">
        <v>60</v>
      </c>
      <c r="D2229" t="s">
        <v>34</v>
      </c>
      <c r="E2229" t="s">
        <v>2671</v>
      </c>
      <c r="F2229">
        <v>16090</v>
      </c>
      <c r="G2229">
        <v>3000</v>
      </c>
      <c r="H2229">
        <v>13090</v>
      </c>
      <c r="I2229" s="6" t="s">
        <v>2720</v>
      </c>
      <c r="J2229">
        <v>5924573200</v>
      </c>
      <c r="K2229" s="6" t="s">
        <v>60</v>
      </c>
      <c r="L2229" t="s">
        <v>62</v>
      </c>
      <c r="M2229" t="s">
        <v>63</v>
      </c>
      <c r="N2229" s="6">
        <v>3000</v>
      </c>
      <c r="O2229">
        <v>2</v>
      </c>
      <c r="P2229">
        <v>4656</v>
      </c>
      <c r="Q2229" t="s">
        <v>2235</v>
      </c>
      <c r="R2229" s="1">
        <v>0.5602314814814815</v>
      </c>
      <c r="S2229" s="1"/>
      <c r="T2229" s="1"/>
      <c r="U2229" s="1"/>
      <c r="V2229" s="1"/>
      <c r="Y2229" t="s">
        <v>27</v>
      </c>
    </row>
    <row r="2230" spans="1:25" x14ac:dyDescent="0.3">
      <c r="A2230">
        <v>8442979100</v>
      </c>
      <c r="B2230" t="s">
        <v>101</v>
      </c>
      <c r="D2230" t="s">
        <v>102</v>
      </c>
      <c r="E2230" t="s">
        <v>2579</v>
      </c>
      <c r="F2230">
        <v>3685</v>
      </c>
      <c r="G2230">
        <v>3000</v>
      </c>
      <c r="H2230">
        <v>685</v>
      </c>
      <c r="I2230" s="6" t="s">
        <v>2721</v>
      </c>
      <c r="J2230">
        <v>8442979100</v>
      </c>
      <c r="K2230" s="6" t="s">
        <v>101</v>
      </c>
      <c r="L2230" t="s">
        <v>103</v>
      </c>
      <c r="M2230" t="s">
        <v>35</v>
      </c>
      <c r="N2230" s="6">
        <v>3000</v>
      </c>
      <c r="O2230">
        <v>2</v>
      </c>
      <c r="P2230">
        <v>3903</v>
      </c>
      <c r="Q2230" t="s">
        <v>2235</v>
      </c>
      <c r="R2230" s="1">
        <v>0.56200231481481489</v>
      </c>
      <c r="S2230" s="1"/>
      <c r="T2230" s="1"/>
      <c r="U2230" s="1"/>
      <c r="V2230" s="1"/>
      <c r="Y2230" t="s">
        <v>27</v>
      </c>
    </row>
    <row r="2231" spans="1:25" x14ac:dyDescent="0.3">
      <c r="A2231">
        <v>8442979100</v>
      </c>
      <c r="B2231" t="s">
        <v>101</v>
      </c>
      <c r="D2231" t="s">
        <v>102</v>
      </c>
      <c r="E2231" t="s">
        <v>2579</v>
      </c>
      <c r="F2231">
        <v>685</v>
      </c>
      <c r="G2231">
        <v>685</v>
      </c>
      <c r="H2231">
        <v>0</v>
      </c>
      <c r="I2231" s="6" t="s">
        <v>2721</v>
      </c>
      <c r="J2231">
        <v>8442979100</v>
      </c>
      <c r="K2231" s="6" t="s">
        <v>101</v>
      </c>
      <c r="L2231" t="s">
        <v>103</v>
      </c>
      <c r="M2231" t="s">
        <v>35</v>
      </c>
      <c r="N2231" s="6">
        <v>685</v>
      </c>
      <c r="O2231">
        <v>1</v>
      </c>
      <c r="P2231">
        <v>3903</v>
      </c>
      <c r="Q2231" t="s">
        <v>2235</v>
      </c>
      <c r="R2231" s="1">
        <v>0.56258101851851849</v>
      </c>
      <c r="S2231" s="1"/>
      <c r="T2231" s="1"/>
      <c r="U2231" s="1"/>
      <c r="V2231" s="1"/>
      <c r="W2231" t="s">
        <v>743</v>
      </c>
      <c r="X2231" t="s">
        <v>125</v>
      </c>
      <c r="Y2231" t="s">
        <v>25</v>
      </c>
    </row>
    <row r="2232" spans="1:25" x14ac:dyDescent="0.3">
      <c r="A2232">
        <v>9014356500</v>
      </c>
      <c r="B2232" t="s">
        <v>36</v>
      </c>
      <c r="D2232" t="s">
        <v>37</v>
      </c>
      <c r="E2232" t="s">
        <v>2557</v>
      </c>
      <c r="F2232">
        <v>24599</v>
      </c>
      <c r="G2232">
        <v>3000</v>
      </c>
      <c r="H2232">
        <v>21599</v>
      </c>
      <c r="I2232" s="6" t="s">
        <v>2722</v>
      </c>
      <c r="J2232">
        <v>9014356500</v>
      </c>
      <c r="K2232" s="6" t="s">
        <v>36</v>
      </c>
      <c r="L2232" t="s">
        <v>38</v>
      </c>
      <c r="M2232" t="s">
        <v>43</v>
      </c>
      <c r="N2232" s="6">
        <v>3000</v>
      </c>
      <c r="O2232">
        <v>2</v>
      </c>
      <c r="P2232">
        <v>3903</v>
      </c>
      <c r="Q2232" t="s">
        <v>2235</v>
      </c>
      <c r="R2232" s="1">
        <v>0.56285879629629632</v>
      </c>
      <c r="S2232" s="1"/>
      <c r="T2232" s="1"/>
      <c r="U2232" s="1"/>
      <c r="V2232" s="1"/>
      <c r="Y2232" t="s">
        <v>27</v>
      </c>
    </row>
    <row r="2233" spans="1:25" x14ac:dyDescent="0.3">
      <c r="A2233">
        <v>528450300</v>
      </c>
      <c r="B2233" t="s">
        <v>1623</v>
      </c>
      <c r="D2233" t="s">
        <v>2026</v>
      </c>
      <c r="E2233" t="s">
        <v>2384</v>
      </c>
      <c r="F2233">
        <v>23300</v>
      </c>
      <c r="G2233">
        <v>4000</v>
      </c>
      <c r="H2233">
        <v>19300</v>
      </c>
      <c r="I2233" s="6" t="s">
        <v>2723</v>
      </c>
      <c r="J2233">
        <v>528450300</v>
      </c>
      <c r="K2233" s="6" t="s">
        <v>1623</v>
      </c>
      <c r="L2233" t="s">
        <v>1627</v>
      </c>
      <c r="M2233" t="s">
        <v>26</v>
      </c>
      <c r="N2233" s="6">
        <v>4000</v>
      </c>
      <c r="O2233">
        <v>2</v>
      </c>
      <c r="P2233">
        <v>2295</v>
      </c>
      <c r="Q2233" t="s">
        <v>2235</v>
      </c>
      <c r="R2233" s="1">
        <v>0.56325231481481486</v>
      </c>
      <c r="S2233" s="1"/>
      <c r="T2233" s="1"/>
      <c r="U2233" s="1"/>
      <c r="V2233" s="1"/>
      <c r="Y2233" t="s">
        <v>27</v>
      </c>
    </row>
    <row r="2234" spans="1:25" x14ac:dyDescent="0.3">
      <c r="A2234">
        <v>2784919900</v>
      </c>
      <c r="B2234" t="s">
        <v>74</v>
      </c>
      <c r="D2234" t="s">
        <v>93</v>
      </c>
      <c r="E2234" t="s">
        <v>2686</v>
      </c>
      <c r="F2234">
        <v>11981</v>
      </c>
      <c r="G2234">
        <v>2000</v>
      </c>
      <c r="H2234">
        <v>9981</v>
      </c>
      <c r="I2234" s="6" t="s">
        <v>2724</v>
      </c>
      <c r="J2234">
        <v>2784919900</v>
      </c>
      <c r="K2234" s="6" t="s">
        <v>74</v>
      </c>
      <c r="L2234" t="s">
        <v>76</v>
      </c>
      <c r="M2234" t="s">
        <v>77</v>
      </c>
      <c r="N2234" s="6">
        <v>2000</v>
      </c>
      <c r="O2234">
        <v>2</v>
      </c>
      <c r="P2234">
        <v>4656</v>
      </c>
      <c r="Q2234" t="s">
        <v>2235</v>
      </c>
      <c r="R2234" s="1">
        <v>0.56444444444444442</v>
      </c>
      <c r="S2234" s="1"/>
      <c r="T2234" s="1"/>
      <c r="U2234" s="1"/>
      <c r="V2234" s="1"/>
      <c r="Y2234" t="s">
        <v>27</v>
      </c>
    </row>
    <row r="2235" spans="1:25" x14ac:dyDescent="0.3">
      <c r="A2235">
        <v>2744800</v>
      </c>
      <c r="B2235" t="s">
        <v>430</v>
      </c>
      <c r="D2235" t="s">
        <v>431</v>
      </c>
      <c r="E2235" t="s">
        <v>545</v>
      </c>
      <c r="F2235">
        <v>16016</v>
      </c>
      <c r="G2235">
        <v>2500</v>
      </c>
      <c r="H2235">
        <v>13516</v>
      </c>
      <c r="I2235" s="6" t="s">
        <v>2725</v>
      </c>
      <c r="J2235">
        <v>2744800</v>
      </c>
      <c r="K2235" s="6" t="s">
        <v>430</v>
      </c>
      <c r="M2235" t="s">
        <v>29</v>
      </c>
      <c r="N2235" s="6">
        <v>2500</v>
      </c>
      <c r="O2235">
        <v>2</v>
      </c>
      <c r="P2235">
        <v>3588</v>
      </c>
      <c r="Q2235" t="s">
        <v>2235</v>
      </c>
      <c r="R2235" s="1">
        <v>0.56712962962962965</v>
      </c>
      <c r="S2235" s="1"/>
      <c r="T2235" s="1"/>
      <c r="U2235" s="1"/>
      <c r="V2235" s="1"/>
      <c r="Y2235" t="s">
        <v>27</v>
      </c>
    </row>
    <row r="2236" spans="1:25" x14ac:dyDescent="0.3">
      <c r="A2236">
        <v>8624076900</v>
      </c>
      <c r="B2236" t="s">
        <v>1484</v>
      </c>
      <c r="D2236" t="s">
        <v>1697</v>
      </c>
      <c r="E2236" t="s">
        <v>2622</v>
      </c>
      <c r="F2236">
        <v>3400</v>
      </c>
      <c r="G2236">
        <v>2000</v>
      </c>
      <c r="H2236">
        <v>1400</v>
      </c>
      <c r="I2236" s="6" t="s">
        <v>2726</v>
      </c>
      <c r="J2236">
        <v>8624076900</v>
      </c>
      <c r="K2236" s="6" t="s">
        <v>1484</v>
      </c>
      <c r="M2236" t="s">
        <v>142</v>
      </c>
      <c r="N2236" s="6">
        <v>2000</v>
      </c>
      <c r="O2236">
        <v>2</v>
      </c>
      <c r="P2236">
        <v>3542</v>
      </c>
      <c r="Q2236" t="s">
        <v>2235</v>
      </c>
      <c r="R2236" s="1">
        <v>0.56741898148148151</v>
      </c>
      <c r="S2236" s="1"/>
      <c r="T2236" s="1"/>
      <c r="U2236" s="1"/>
      <c r="V2236" s="1"/>
      <c r="Y2236" t="s">
        <v>27</v>
      </c>
    </row>
    <row r="2237" spans="1:25" x14ac:dyDescent="0.3">
      <c r="A2237">
        <v>2436623500</v>
      </c>
      <c r="B2237" t="s">
        <v>54</v>
      </c>
      <c r="D2237" t="s">
        <v>111</v>
      </c>
      <c r="E2237" t="s">
        <v>2263</v>
      </c>
      <c r="F2237">
        <v>7225</v>
      </c>
      <c r="G2237">
        <v>3000</v>
      </c>
      <c r="H2237">
        <v>4225</v>
      </c>
      <c r="I2237" s="6" t="s">
        <v>2727</v>
      </c>
      <c r="J2237">
        <v>2436623500</v>
      </c>
      <c r="K2237" s="6" t="s">
        <v>54</v>
      </c>
      <c r="M2237" t="s">
        <v>67</v>
      </c>
      <c r="N2237" s="6">
        <v>3000</v>
      </c>
      <c r="O2237">
        <v>2</v>
      </c>
      <c r="P2237">
        <v>4656</v>
      </c>
      <c r="Q2237" t="s">
        <v>2235</v>
      </c>
      <c r="R2237" s="1">
        <v>0.56754629629629627</v>
      </c>
      <c r="S2237" s="1"/>
      <c r="T2237" s="1"/>
      <c r="U2237" s="1"/>
      <c r="V2237" s="1"/>
      <c r="Y2237" t="s">
        <v>27</v>
      </c>
    </row>
    <row r="2238" spans="1:25" x14ac:dyDescent="0.3">
      <c r="A2238">
        <v>2784919900</v>
      </c>
      <c r="B2238" t="s">
        <v>74</v>
      </c>
      <c r="D2238" t="s">
        <v>97</v>
      </c>
      <c r="E2238" t="s">
        <v>2015</v>
      </c>
      <c r="F2238">
        <v>15204</v>
      </c>
      <c r="G2238">
        <v>2000</v>
      </c>
      <c r="H2238">
        <v>13204</v>
      </c>
      <c r="I2238" s="6" t="s">
        <v>2728</v>
      </c>
      <c r="J2238">
        <v>2784919900</v>
      </c>
      <c r="K2238" s="6" t="s">
        <v>74</v>
      </c>
      <c r="L2238" t="s">
        <v>76</v>
      </c>
      <c r="M2238" t="s">
        <v>85</v>
      </c>
      <c r="N2238" s="6">
        <v>2000</v>
      </c>
      <c r="O2238">
        <v>2</v>
      </c>
      <c r="P2238">
        <v>714</v>
      </c>
      <c r="Q2238" t="s">
        <v>2235</v>
      </c>
      <c r="R2238" s="1">
        <v>0.5681828703703703</v>
      </c>
      <c r="S2238" s="1"/>
      <c r="T2238" s="1"/>
      <c r="U2238" s="1"/>
      <c r="V2238" s="1"/>
      <c r="Y2238" t="s">
        <v>27</v>
      </c>
    </row>
    <row r="2239" spans="1:25" x14ac:dyDescent="0.3">
      <c r="A2239">
        <v>9013081100</v>
      </c>
      <c r="B2239" t="s">
        <v>2700</v>
      </c>
      <c r="D2239" t="s">
        <v>163</v>
      </c>
      <c r="E2239" t="s">
        <v>2701</v>
      </c>
      <c r="F2239">
        <v>25195</v>
      </c>
      <c r="G2239">
        <v>2000</v>
      </c>
      <c r="H2239">
        <v>23195</v>
      </c>
      <c r="I2239" s="6" t="s">
        <v>2729</v>
      </c>
      <c r="J2239">
        <v>9013081100</v>
      </c>
      <c r="K2239" s="6" t="s">
        <v>2700</v>
      </c>
      <c r="M2239" t="s">
        <v>81</v>
      </c>
      <c r="N2239" s="6">
        <v>2000</v>
      </c>
      <c r="O2239">
        <v>2</v>
      </c>
      <c r="P2239">
        <v>4656</v>
      </c>
      <c r="Q2239" t="s">
        <v>2235</v>
      </c>
      <c r="R2239" s="1">
        <v>0.56907407407407407</v>
      </c>
      <c r="S2239" s="1"/>
      <c r="T2239" s="1"/>
      <c r="U2239" s="1"/>
      <c r="V2239" s="1"/>
      <c r="Y2239" t="s">
        <v>27</v>
      </c>
    </row>
    <row r="2240" spans="1:25" x14ac:dyDescent="0.3">
      <c r="A2240">
        <v>5924573200</v>
      </c>
      <c r="B2240" t="s">
        <v>60</v>
      </c>
      <c r="D2240" t="s">
        <v>34</v>
      </c>
      <c r="E2240" t="s">
        <v>2671</v>
      </c>
      <c r="F2240">
        <v>13090</v>
      </c>
      <c r="G2240">
        <v>3000</v>
      </c>
      <c r="H2240">
        <v>10090</v>
      </c>
      <c r="I2240" s="6" t="s">
        <v>2730</v>
      </c>
      <c r="J2240">
        <v>5924573200</v>
      </c>
      <c r="K2240" s="6" t="s">
        <v>60</v>
      </c>
      <c r="L2240" t="s">
        <v>62</v>
      </c>
      <c r="M2240" t="s">
        <v>63</v>
      </c>
      <c r="N2240" s="6">
        <v>3000</v>
      </c>
      <c r="O2240">
        <v>2</v>
      </c>
      <c r="P2240">
        <v>4656</v>
      </c>
      <c r="Q2240" t="s">
        <v>2235</v>
      </c>
      <c r="R2240" s="1">
        <v>0.56938657407407411</v>
      </c>
      <c r="S2240" s="1"/>
      <c r="T2240" s="1"/>
      <c r="U2240" s="1"/>
      <c r="V2240" s="1"/>
      <c r="Y2240" t="s">
        <v>27</v>
      </c>
    </row>
    <row r="2241" spans="1:25" x14ac:dyDescent="0.3">
      <c r="A2241">
        <v>9014356500</v>
      </c>
      <c r="B2241" t="s">
        <v>36</v>
      </c>
      <c r="D2241" t="s">
        <v>37</v>
      </c>
      <c r="E2241" t="s">
        <v>2712</v>
      </c>
      <c r="F2241">
        <v>17375</v>
      </c>
      <c r="G2241">
        <v>3000</v>
      </c>
      <c r="H2241">
        <v>14375</v>
      </c>
      <c r="I2241" s="6" t="s">
        <v>2731</v>
      </c>
      <c r="J2241">
        <v>9014356500</v>
      </c>
      <c r="K2241" s="6" t="s">
        <v>36</v>
      </c>
      <c r="L2241" t="s">
        <v>38</v>
      </c>
      <c r="M2241" t="s">
        <v>39</v>
      </c>
      <c r="N2241" s="6">
        <v>3000</v>
      </c>
      <c r="O2241">
        <v>2</v>
      </c>
      <c r="P2241">
        <v>3903</v>
      </c>
      <c r="Q2241" t="s">
        <v>2235</v>
      </c>
      <c r="R2241" s="1">
        <v>0.56957175925925929</v>
      </c>
      <c r="S2241" s="1"/>
      <c r="T2241" s="1"/>
      <c r="U2241" s="1"/>
      <c r="V2241" s="1"/>
      <c r="Y2241" t="s">
        <v>27</v>
      </c>
    </row>
    <row r="2242" spans="1:25" x14ac:dyDescent="0.3">
      <c r="A2242">
        <v>9260451900</v>
      </c>
      <c r="B2242" t="s">
        <v>86</v>
      </c>
      <c r="D2242" t="s">
        <v>87</v>
      </c>
      <c r="E2242" t="s">
        <v>2597</v>
      </c>
      <c r="F2242">
        <v>3799</v>
      </c>
      <c r="G2242">
        <v>3000</v>
      </c>
      <c r="H2242">
        <v>799</v>
      </c>
      <c r="I2242" s="6" t="s">
        <v>2732</v>
      </c>
      <c r="J2242">
        <v>9260451900</v>
      </c>
      <c r="K2242" s="6" t="s">
        <v>86</v>
      </c>
      <c r="L2242" t="s">
        <v>89</v>
      </c>
      <c r="M2242" t="s">
        <v>2599</v>
      </c>
      <c r="N2242" s="6">
        <v>3000</v>
      </c>
      <c r="O2242">
        <v>2</v>
      </c>
      <c r="P2242">
        <v>206</v>
      </c>
      <c r="Q2242" t="s">
        <v>2235</v>
      </c>
      <c r="R2242" s="1">
        <v>0.56965277777777779</v>
      </c>
      <c r="S2242" s="1"/>
      <c r="T2242" s="1"/>
      <c r="U2242" s="1"/>
      <c r="V2242" s="1"/>
      <c r="Y2242" t="s">
        <v>27</v>
      </c>
    </row>
    <row r="2243" spans="1:25" x14ac:dyDescent="0.3">
      <c r="A2243">
        <v>6544702900</v>
      </c>
      <c r="B2243" t="s">
        <v>2608</v>
      </c>
      <c r="D2243" t="s">
        <v>53</v>
      </c>
      <c r="E2243" t="s">
        <v>2609</v>
      </c>
      <c r="F2243">
        <v>9983</v>
      </c>
      <c r="G2243">
        <v>4000</v>
      </c>
      <c r="H2243">
        <v>5983</v>
      </c>
      <c r="I2243" s="6" t="s">
        <v>2733</v>
      </c>
      <c r="J2243">
        <v>6544702900</v>
      </c>
      <c r="K2243" s="6" t="s">
        <v>2608</v>
      </c>
      <c r="M2243">
        <v>78</v>
      </c>
      <c r="N2243" s="6">
        <v>4000</v>
      </c>
      <c r="O2243">
        <v>2</v>
      </c>
      <c r="P2243">
        <v>177</v>
      </c>
      <c r="Q2243" t="s">
        <v>2235</v>
      </c>
      <c r="R2243" s="1">
        <v>0.56975694444444447</v>
      </c>
      <c r="S2243" s="1"/>
      <c r="T2243" s="1"/>
      <c r="U2243" s="1"/>
      <c r="V2243" s="1"/>
      <c r="Y2243" t="s">
        <v>27</v>
      </c>
    </row>
    <row r="2244" spans="1:25" x14ac:dyDescent="0.3">
      <c r="A2244">
        <v>374113300</v>
      </c>
      <c r="B2244" t="s">
        <v>1760</v>
      </c>
      <c r="D2244" t="s">
        <v>48</v>
      </c>
      <c r="E2244" t="s">
        <v>1761</v>
      </c>
      <c r="F2244">
        <v>22500</v>
      </c>
      <c r="G2244">
        <v>2500</v>
      </c>
      <c r="H2244">
        <v>20000</v>
      </c>
      <c r="I2244" s="6" t="s">
        <v>2734</v>
      </c>
      <c r="J2244">
        <v>374113300</v>
      </c>
      <c r="K2244" s="6" t="s">
        <v>1760</v>
      </c>
      <c r="M2244" t="s">
        <v>51</v>
      </c>
      <c r="N2244" s="6">
        <v>2500</v>
      </c>
      <c r="O2244">
        <v>2</v>
      </c>
      <c r="P2244">
        <v>177</v>
      </c>
      <c r="Q2244" t="s">
        <v>2235</v>
      </c>
      <c r="R2244" s="1">
        <v>0.57057870370370367</v>
      </c>
      <c r="S2244" s="1"/>
      <c r="T2244" s="1"/>
      <c r="U2244" s="1"/>
      <c r="V2244" s="1"/>
      <c r="Y2244" t="s">
        <v>27</v>
      </c>
    </row>
    <row r="2245" spans="1:25" x14ac:dyDescent="0.3">
      <c r="A2245">
        <v>9503343100</v>
      </c>
      <c r="B2245" t="s">
        <v>2448</v>
      </c>
      <c r="D2245" t="s">
        <v>2449</v>
      </c>
      <c r="E2245" t="s">
        <v>2450</v>
      </c>
      <c r="F2245">
        <v>11982</v>
      </c>
      <c r="G2245">
        <v>3000</v>
      </c>
      <c r="H2245">
        <v>8982</v>
      </c>
      <c r="I2245" s="6" t="s">
        <v>2735</v>
      </c>
      <c r="J2245">
        <v>9503343100</v>
      </c>
      <c r="K2245" s="6" t="s">
        <v>2448</v>
      </c>
      <c r="M2245" t="s">
        <v>2452</v>
      </c>
      <c r="N2245" s="6">
        <v>3000</v>
      </c>
      <c r="O2245">
        <v>2</v>
      </c>
      <c r="P2245">
        <v>2084</v>
      </c>
      <c r="Q2245" t="s">
        <v>2235</v>
      </c>
      <c r="R2245" s="1">
        <v>0.57093749999999999</v>
      </c>
      <c r="S2245" s="1"/>
      <c r="T2245" s="1"/>
      <c r="U2245" s="1"/>
      <c r="V2245" s="1"/>
      <c r="Y2245" t="s">
        <v>27</v>
      </c>
    </row>
    <row r="2246" spans="1:25" x14ac:dyDescent="0.3">
      <c r="A2246">
        <v>6544702900</v>
      </c>
      <c r="B2246" t="s">
        <v>2608</v>
      </c>
      <c r="D2246" t="s">
        <v>53</v>
      </c>
      <c r="E2246" t="s">
        <v>2609</v>
      </c>
      <c r="F2246">
        <v>5983</v>
      </c>
      <c r="G2246">
        <v>4000</v>
      </c>
      <c r="H2246">
        <v>1983</v>
      </c>
      <c r="I2246" s="6" t="s">
        <v>2736</v>
      </c>
      <c r="J2246">
        <v>6544702900</v>
      </c>
      <c r="K2246" s="6" t="s">
        <v>2608</v>
      </c>
      <c r="M2246">
        <v>78</v>
      </c>
      <c r="N2246" s="6">
        <v>4000</v>
      </c>
      <c r="O2246">
        <v>2</v>
      </c>
      <c r="P2246">
        <v>177</v>
      </c>
      <c r="Q2246" t="s">
        <v>2235</v>
      </c>
      <c r="R2246" s="1">
        <v>0.5710763888888889</v>
      </c>
      <c r="S2246" s="1"/>
      <c r="T2246" s="1"/>
      <c r="U2246" s="1"/>
      <c r="V2246" s="1"/>
      <c r="Y2246" t="s">
        <v>27</v>
      </c>
    </row>
    <row r="2247" spans="1:25" x14ac:dyDescent="0.3">
      <c r="A2247">
        <v>6544702900</v>
      </c>
      <c r="B2247" t="s">
        <v>2608</v>
      </c>
      <c r="D2247" t="s">
        <v>53</v>
      </c>
      <c r="E2247" t="s">
        <v>2609</v>
      </c>
      <c r="F2247">
        <v>1983</v>
      </c>
      <c r="G2247">
        <v>1983</v>
      </c>
      <c r="H2247">
        <v>0</v>
      </c>
      <c r="I2247" s="6" t="s">
        <v>2736</v>
      </c>
      <c r="J2247">
        <v>6544702900</v>
      </c>
      <c r="K2247" s="6" t="s">
        <v>2608</v>
      </c>
      <c r="M2247">
        <v>78</v>
      </c>
      <c r="N2247" s="6">
        <v>1983</v>
      </c>
      <c r="O2247">
        <v>1</v>
      </c>
      <c r="P2247">
        <v>177</v>
      </c>
      <c r="Q2247" t="s">
        <v>2235</v>
      </c>
      <c r="R2247" s="1">
        <v>0.57170138888888888</v>
      </c>
      <c r="S2247" s="1"/>
      <c r="T2247" s="1"/>
      <c r="U2247" s="1"/>
      <c r="V2247" s="1"/>
      <c r="W2247" t="s">
        <v>45</v>
      </c>
      <c r="X2247" t="s">
        <v>46</v>
      </c>
      <c r="Y2247" t="s">
        <v>25</v>
      </c>
    </row>
    <row r="2248" spans="1:25" x14ac:dyDescent="0.3">
      <c r="A2248">
        <v>5211940500</v>
      </c>
      <c r="B2248" t="s">
        <v>2717</v>
      </c>
      <c r="D2248" t="s">
        <v>73</v>
      </c>
      <c r="E2248" t="s">
        <v>177</v>
      </c>
      <c r="F2248">
        <v>10495</v>
      </c>
      <c r="G2248">
        <v>4000</v>
      </c>
      <c r="H2248">
        <v>6495</v>
      </c>
      <c r="I2248" s="6" t="s">
        <v>2737</v>
      </c>
      <c r="J2248">
        <v>5211940500</v>
      </c>
      <c r="K2248" s="6" t="s">
        <v>2717</v>
      </c>
      <c r="M2248" t="s">
        <v>2017</v>
      </c>
      <c r="N2248" s="6">
        <v>4000</v>
      </c>
      <c r="O2248">
        <v>2</v>
      </c>
      <c r="P2248">
        <v>2296</v>
      </c>
      <c r="Q2248" t="s">
        <v>2235</v>
      </c>
      <c r="R2248" s="1">
        <v>0.57216435185185188</v>
      </c>
      <c r="S2248" s="1"/>
      <c r="T2248" s="1"/>
      <c r="U2248" s="1"/>
      <c r="V2248" s="1"/>
      <c r="Y2248" t="s">
        <v>27</v>
      </c>
    </row>
    <row r="2249" spans="1:25" x14ac:dyDescent="0.3">
      <c r="A2249">
        <v>5211940500</v>
      </c>
      <c r="B2249" t="s">
        <v>2717</v>
      </c>
      <c r="D2249" t="s">
        <v>1157</v>
      </c>
      <c r="E2249" t="s">
        <v>177</v>
      </c>
      <c r="F2249">
        <v>57995</v>
      </c>
      <c r="G2249">
        <v>4000</v>
      </c>
      <c r="H2249">
        <v>53995</v>
      </c>
      <c r="I2249" s="6" t="s">
        <v>2738</v>
      </c>
      <c r="J2249">
        <v>5211940500</v>
      </c>
      <c r="K2249" s="6" t="s">
        <v>2717</v>
      </c>
      <c r="M2249" t="s">
        <v>28</v>
      </c>
      <c r="N2249" s="6">
        <v>4000</v>
      </c>
      <c r="O2249">
        <v>2</v>
      </c>
      <c r="P2249">
        <v>2296</v>
      </c>
      <c r="Q2249" t="s">
        <v>2235</v>
      </c>
      <c r="R2249" s="1">
        <v>0.57251157407407405</v>
      </c>
      <c r="S2249" s="1"/>
      <c r="T2249" s="1"/>
      <c r="U2249" s="1"/>
      <c r="V2249" s="1"/>
      <c r="Y2249" t="s">
        <v>27</v>
      </c>
    </row>
    <row r="2250" spans="1:25" x14ac:dyDescent="0.3">
      <c r="A2250">
        <v>528450300</v>
      </c>
      <c r="B2250" t="s">
        <v>1623</v>
      </c>
      <c r="D2250" t="s">
        <v>2026</v>
      </c>
      <c r="E2250" t="s">
        <v>2384</v>
      </c>
      <c r="F2250">
        <v>19300</v>
      </c>
      <c r="G2250">
        <v>4000</v>
      </c>
      <c r="H2250">
        <v>15300</v>
      </c>
      <c r="I2250" s="6" t="s">
        <v>2739</v>
      </c>
      <c r="J2250">
        <v>528450300</v>
      </c>
      <c r="K2250" s="6" t="s">
        <v>1623</v>
      </c>
      <c r="L2250" t="s">
        <v>1627</v>
      </c>
      <c r="M2250" t="s">
        <v>26</v>
      </c>
      <c r="N2250" s="6">
        <v>4000</v>
      </c>
      <c r="O2250">
        <v>2</v>
      </c>
      <c r="P2250">
        <v>2296</v>
      </c>
      <c r="Q2250" t="s">
        <v>2235</v>
      </c>
      <c r="R2250" s="1">
        <v>0.57459490740740737</v>
      </c>
      <c r="S2250" s="1"/>
      <c r="T2250" s="1"/>
      <c r="U2250" s="1"/>
      <c r="V2250" s="1"/>
      <c r="Y2250" t="s">
        <v>27</v>
      </c>
    </row>
    <row r="2251" spans="1:25" x14ac:dyDescent="0.3">
      <c r="A2251">
        <v>8624076900</v>
      </c>
      <c r="B2251" t="s">
        <v>1484</v>
      </c>
      <c r="D2251" t="s">
        <v>1697</v>
      </c>
      <c r="E2251" t="s">
        <v>2622</v>
      </c>
      <c r="F2251">
        <v>1400</v>
      </c>
      <c r="G2251">
        <v>1400</v>
      </c>
      <c r="H2251">
        <v>0</v>
      </c>
      <c r="I2251" s="6" t="s">
        <v>2726</v>
      </c>
      <c r="J2251">
        <v>8624076900</v>
      </c>
      <c r="K2251" s="6" t="s">
        <v>1484</v>
      </c>
      <c r="M2251" t="s">
        <v>142</v>
      </c>
      <c r="N2251" s="6">
        <v>1400</v>
      </c>
      <c r="O2251">
        <v>1</v>
      </c>
      <c r="P2251">
        <v>3542</v>
      </c>
      <c r="Q2251" t="s">
        <v>2235</v>
      </c>
      <c r="R2251" s="1">
        <v>0.57556712962962964</v>
      </c>
      <c r="S2251" s="1"/>
      <c r="T2251" s="1"/>
      <c r="U2251" s="1"/>
      <c r="V2251" s="1"/>
      <c r="W2251" t="s">
        <v>513</v>
      </c>
      <c r="X2251">
        <v>3101528778</v>
      </c>
      <c r="Y2251" t="s">
        <v>25</v>
      </c>
    </row>
    <row r="2252" spans="1:25" x14ac:dyDescent="0.3">
      <c r="A2252">
        <v>993333600</v>
      </c>
      <c r="B2252" t="s">
        <v>854</v>
      </c>
      <c r="D2252" t="s">
        <v>107</v>
      </c>
      <c r="E2252" t="s">
        <v>1398</v>
      </c>
      <c r="F2252">
        <v>8654</v>
      </c>
      <c r="G2252">
        <v>4000</v>
      </c>
      <c r="H2252">
        <v>4654</v>
      </c>
      <c r="I2252" s="6" t="s">
        <v>2740</v>
      </c>
      <c r="J2252">
        <v>993333600</v>
      </c>
      <c r="K2252" s="6" t="s">
        <v>854</v>
      </c>
      <c r="M2252" t="s">
        <v>1775</v>
      </c>
      <c r="N2252" s="6">
        <v>4000</v>
      </c>
      <c r="O2252">
        <v>2</v>
      </c>
      <c r="P2252">
        <v>2295</v>
      </c>
      <c r="Q2252" t="s">
        <v>2235</v>
      </c>
      <c r="R2252" s="1">
        <v>0.5756134259259259</v>
      </c>
      <c r="S2252" s="1"/>
      <c r="T2252" s="1"/>
      <c r="U2252" s="1"/>
      <c r="V2252" s="1"/>
      <c r="Y2252" t="s">
        <v>27</v>
      </c>
    </row>
    <row r="2253" spans="1:25" x14ac:dyDescent="0.3">
      <c r="A2253">
        <v>2784919900</v>
      </c>
      <c r="B2253" t="s">
        <v>74</v>
      </c>
      <c r="D2253" t="s">
        <v>93</v>
      </c>
      <c r="E2253" t="s">
        <v>2686</v>
      </c>
      <c r="F2253">
        <v>9981</v>
      </c>
      <c r="G2253">
        <v>2000</v>
      </c>
      <c r="H2253">
        <v>7981</v>
      </c>
      <c r="I2253" s="6" t="s">
        <v>2741</v>
      </c>
      <c r="J2253">
        <v>2784919900</v>
      </c>
      <c r="K2253" s="6" t="s">
        <v>74</v>
      </c>
      <c r="L2253" t="s">
        <v>76</v>
      </c>
      <c r="M2253" t="s">
        <v>77</v>
      </c>
      <c r="N2253" s="6">
        <v>2000</v>
      </c>
      <c r="O2253">
        <v>2</v>
      </c>
      <c r="P2253">
        <v>4656</v>
      </c>
      <c r="Q2253" t="s">
        <v>2235</v>
      </c>
      <c r="R2253" s="1">
        <v>0.57687500000000003</v>
      </c>
      <c r="S2253" s="1"/>
      <c r="T2253" s="1"/>
      <c r="U2253" s="1"/>
      <c r="V2253" s="1"/>
      <c r="Y2253" t="s">
        <v>27</v>
      </c>
    </row>
    <row r="2254" spans="1:25" x14ac:dyDescent="0.3">
      <c r="A2254">
        <v>9014356500</v>
      </c>
      <c r="B2254" t="s">
        <v>36</v>
      </c>
      <c r="D2254" t="s">
        <v>37</v>
      </c>
      <c r="E2254" t="s">
        <v>2557</v>
      </c>
      <c r="F2254">
        <v>21599</v>
      </c>
      <c r="G2254">
        <v>3000</v>
      </c>
      <c r="H2254">
        <v>18599</v>
      </c>
      <c r="I2254" s="6" t="s">
        <v>2742</v>
      </c>
      <c r="J2254">
        <v>9014356500</v>
      </c>
      <c r="K2254" s="6" t="s">
        <v>36</v>
      </c>
      <c r="L2254" t="s">
        <v>38</v>
      </c>
      <c r="M2254" t="s">
        <v>43</v>
      </c>
      <c r="N2254" s="6">
        <v>3000</v>
      </c>
      <c r="O2254">
        <v>2</v>
      </c>
      <c r="P2254">
        <v>3903</v>
      </c>
      <c r="Q2254" t="s">
        <v>2235</v>
      </c>
      <c r="R2254" s="1">
        <v>0.57835648148148155</v>
      </c>
      <c r="S2254" s="1"/>
      <c r="T2254" s="1"/>
      <c r="U2254" s="1"/>
      <c r="V2254" s="1"/>
      <c r="Y2254" t="s">
        <v>27</v>
      </c>
    </row>
    <row r="2255" spans="1:25" x14ac:dyDescent="0.3">
      <c r="A2255">
        <v>2784919900</v>
      </c>
      <c r="B2255" t="s">
        <v>74</v>
      </c>
      <c r="D2255" t="s">
        <v>97</v>
      </c>
      <c r="E2255" t="s">
        <v>2015</v>
      </c>
      <c r="F2255">
        <v>13204</v>
      </c>
      <c r="G2255">
        <v>2000</v>
      </c>
      <c r="H2255">
        <v>11204</v>
      </c>
      <c r="I2255" s="6" t="s">
        <v>2743</v>
      </c>
      <c r="J2255">
        <v>2784919900</v>
      </c>
      <c r="K2255" s="6" t="s">
        <v>74</v>
      </c>
      <c r="L2255" t="s">
        <v>76</v>
      </c>
      <c r="M2255" t="s">
        <v>85</v>
      </c>
      <c r="N2255" s="6">
        <v>2000</v>
      </c>
      <c r="O2255">
        <v>2</v>
      </c>
      <c r="P2255">
        <v>4656</v>
      </c>
      <c r="Q2255" t="s">
        <v>2235</v>
      </c>
      <c r="R2255" s="1">
        <v>0.57848379629629632</v>
      </c>
      <c r="S2255" s="1"/>
      <c r="T2255" s="1"/>
      <c r="U2255" s="1"/>
      <c r="V2255" s="1"/>
      <c r="Y2255" t="s">
        <v>27</v>
      </c>
    </row>
    <row r="2256" spans="1:25" x14ac:dyDescent="0.3">
      <c r="A2256">
        <v>899134000</v>
      </c>
      <c r="B2256" t="s">
        <v>2744</v>
      </c>
      <c r="D2256" t="s">
        <v>61</v>
      </c>
      <c r="E2256" t="s">
        <v>2745</v>
      </c>
      <c r="F2256">
        <v>3884</v>
      </c>
      <c r="G2256">
        <v>3000</v>
      </c>
      <c r="H2256">
        <v>884</v>
      </c>
      <c r="I2256" s="6" t="s">
        <v>2746</v>
      </c>
      <c r="J2256">
        <v>899134000</v>
      </c>
      <c r="K2256" s="6" t="s">
        <v>2744</v>
      </c>
      <c r="M2256" t="s">
        <v>33</v>
      </c>
      <c r="N2256" s="6">
        <v>3000</v>
      </c>
      <c r="O2256">
        <v>2</v>
      </c>
      <c r="P2256">
        <v>3903</v>
      </c>
      <c r="Q2256" t="s">
        <v>2235</v>
      </c>
      <c r="R2256" s="1">
        <v>0.57879629629629636</v>
      </c>
      <c r="S2256" s="1"/>
      <c r="T2256" s="1"/>
      <c r="U2256" s="1"/>
      <c r="V2256" s="1"/>
      <c r="Y2256" t="s">
        <v>27</v>
      </c>
    </row>
    <row r="2257" spans="1:25" x14ac:dyDescent="0.3">
      <c r="A2257">
        <v>9013081100</v>
      </c>
      <c r="B2257" t="s">
        <v>2700</v>
      </c>
      <c r="D2257" t="s">
        <v>163</v>
      </c>
      <c r="E2257" t="s">
        <v>2701</v>
      </c>
      <c r="F2257">
        <v>23195</v>
      </c>
      <c r="G2257">
        <v>2000</v>
      </c>
      <c r="H2257">
        <v>21195</v>
      </c>
      <c r="I2257" s="6" t="s">
        <v>2747</v>
      </c>
      <c r="J2257">
        <v>9013081100</v>
      </c>
      <c r="K2257" s="6" t="s">
        <v>2700</v>
      </c>
      <c r="M2257" t="s">
        <v>81</v>
      </c>
      <c r="N2257" s="6">
        <v>2000</v>
      </c>
      <c r="O2257">
        <v>2</v>
      </c>
      <c r="P2257">
        <v>4656</v>
      </c>
      <c r="Q2257" t="s">
        <v>2235</v>
      </c>
      <c r="R2257" s="1">
        <v>0.57893518518518516</v>
      </c>
      <c r="S2257" s="1"/>
      <c r="T2257" s="1"/>
      <c r="U2257" s="1"/>
      <c r="V2257" s="1"/>
      <c r="Y2257" t="s">
        <v>27</v>
      </c>
    </row>
    <row r="2258" spans="1:25" x14ac:dyDescent="0.3">
      <c r="A2258">
        <v>899134000</v>
      </c>
      <c r="B2258" t="s">
        <v>2744</v>
      </c>
      <c r="D2258" t="s">
        <v>61</v>
      </c>
      <c r="E2258" t="s">
        <v>2745</v>
      </c>
      <c r="F2258">
        <v>884</v>
      </c>
      <c r="G2258">
        <v>884</v>
      </c>
      <c r="H2258">
        <v>0</v>
      </c>
      <c r="I2258" s="6" t="s">
        <v>2746</v>
      </c>
      <c r="J2258">
        <v>899134000</v>
      </c>
      <c r="K2258" s="6" t="s">
        <v>2744</v>
      </c>
      <c r="M2258" t="s">
        <v>33</v>
      </c>
      <c r="N2258" s="6">
        <v>884</v>
      </c>
      <c r="O2258">
        <v>1</v>
      </c>
      <c r="P2258">
        <v>3903</v>
      </c>
      <c r="Q2258" t="s">
        <v>2235</v>
      </c>
      <c r="R2258" s="1">
        <v>0.57964120370370364</v>
      </c>
      <c r="S2258" s="1"/>
      <c r="T2258" s="1"/>
      <c r="U2258" s="1"/>
      <c r="V2258" s="1"/>
      <c r="W2258" t="s">
        <v>125</v>
      </c>
      <c r="X2258" t="s">
        <v>1739</v>
      </c>
      <c r="Y2258" t="s">
        <v>25</v>
      </c>
    </row>
    <row r="2259" spans="1:25" x14ac:dyDescent="0.3">
      <c r="A2259">
        <v>2436623500</v>
      </c>
      <c r="B2259" t="s">
        <v>54</v>
      </c>
      <c r="D2259" t="s">
        <v>111</v>
      </c>
      <c r="E2259" t="s">
        <v>2263</v>
      </c>
      <c r="F2259">
        <v>4225</v>
      </c>
      <c r="G2259">
        <v>3000</v>
      </c>
      <c r="H2259">
        <v>1225</v>
      </c>
      <c r="I2259" s="6" t="s">
        <v>2748</v>
      </c>
      <c r="J2259">
        <v>2436623500</v>
      </c>
      <c r="K2259" s="6" t="s">
        <v>54</v>
      </c>
      <c r="M2259" t="s">
        <v>67</v>
      </c>
      <c r="N2259" s="6">
        <v>3000</v>
      </c>
      <c r="O2259">
        <v>2</v>
      </c>
      <c r="P2259">
        <v>4656</v>
      </c>
      <c r="Q2259" t="s">
        <v>2235</v>
      </c>
      <c r="R2259" s="1">
        <v>0.58124999999999993</v>
      </c>
      <c r="S2259" s="1"/>
      <c r="T2259" s="1"/>
      <c r="U2259" s="1"/>
      <c r="V2259" s="1"/>
      <c r="Y2259" t="s">
        <v>27</v>
      </c>
    </row>
    <row r="2260" spans="1:25" x14ac:dyDescent="0.3">
      <c r="A2260">
        <v>2436623500</v>
      </c>
      <c r="B2260" t="s">
        <v>54</v>
      </c>
      <c r="D2260" t="s">
        <v>111</v>
      </c>
      <c r="E2260" t="s">
        <v>2263</v>
      </c>
      <c r="F2260">
        <v>1225</v>
      </c>
      <c r="G2260">
        <v>1225</v>
      </c>
      <c r="H2260">
        <v>0</v>
      </c>
      <c r="I2260" s="6" t="s">
        <v>2748</v>
      </c>
      <c r="J2260">
        <v>2436623500</v>
      </c>
      <c r="K2260" s="6" t="s">
        <v>54</v>
      </c>
      <c r="M2260" t="s">
        <v>67</v>
      </c>
      <c r="N2260" s="6">
        <v>1225</v>
      </c>
      <c r="O2260">
        <v>1</v>
      </c>
      <c r="P2260">
        <v>4656</v>
      </c>
      <c r="Q2260" t="s">
        <v>2235</v>
      </c>
      <c r="R2260" s="1">
        <v>0.58172453703703708</v>
      </c>
      <c r="S2260" s="1"/>
      <c r="T2260" s="1"/>
      <c r="U2260" s="1"/>
      <c r="V2260" s="1"/>
      <c r="W2260" t="s">
        <v>2336</v>
      </c>
      <c r="X2260" t="s">
        <v>71</v>
      </c>
      <c r="Y2260" t="s">
        <v>25</v>
      </c>
    </row>
    <row r="2261" spans="1:25" x14ac:dyDescent="0.3">
      <c r="A2261">
        <v>2744800</v>
      </c>
      <c r="B2261" t="s">
        <v>430</v>
      </c>
      <c r="D2261" t="s">
        <v>431</v>
      </c>
      <c r="E2261" t="s">
        <v>545</v>
      </c>
      <c r="F2261">
        <v>13516</v>
      </c>
      <c r="G2261">
        <v>2500</v>
      </c>
      <c r="H2261">
        <v>11016</v>
      </c>
      <c r="I2261" s="6" t="s">
        <v>2749</v>
      </c>
      <c r="J2261">
        <v>2744800</v>
      </c>
      <c r="K2261" s="6" t="s">
        <v>430</v>
      </c>
      <c r="M2261" t="s">
        <v>29</v>
      </c>
      <c r="N2261" s="6">
        <v>2500</v>
      </c>
      <c r="O2261">
        <v>2</v>
      </c>
      <c r="P2261">
        <v>3588</v>
      </c>
      <c r="Q2261" t="s">
        <v>2235</v>
      </c>
      <c r="R2261" s="1">
        <v>0.58204861111111106</v>
      </c>
      <c r="S2261" s="1"/>
      <c r="T2261" s="1"/>
      <c r="U2261" s="1"/>
      <c r="V2261" s="1"/>
      <c r="Y2261" t="s">
        <v>27</v>
      </c>
    </row>
    <row r="2262" spans="1:25" x14ac:dyDescent="0.3">
      <c r="A2262">
        <v>5211940500</v>
      </c>
      <c r="B2262" t="s">
        <v>2717</v>
      </c>
      <c r="D2262" t="s">
        <v>1157</v>
      </c>
      <c r="E2262" t="s">
        <v>177</v>
      </c>
      <c r="F2262">
        <v>53995</v>
      </c>
      <c r="G2262">
        <v>4000</v>
      </c>
      <c r="H2262">
        <v>49995</v>
      </c>
      <c r="I2262" s="6" t="s">
        <v>2750</v>
      </c>
      <c r="J2262">
        <v>5211940500</v>
      </c>
      <c r="K2262" s="6" t="s">
        <v>2717</v>
      </c>
      <c r="M2262" t="s">
        <v>28</v>
      </c>
      <c r="N2262" s="6">
        <v>4000</v>
      </c>
      <c r="O2262">
        <v>2</v>
      </c>
      <c r="P2262">
        <v>2295</v>
      </c>
      <c r="Q2262" t="s">
        <v>2235</v>
      </c>
      <c r="R2262" s="1">
        <v>0.5834259259259259</v>
      </c>
      <c r="S2262" s="1"/>
      <c r="T2262" s="1"/>
      <c r="U2262" s="1"/>
      <c r="V2262" s="1"/>
      <c r="Y2262" t="s">
        <v>27</v>
      </c>
    </row>
    <row r="2263" spans="1:25" x14ac:dyDescent="0.3">
      <c r="A2263">
        <v>9260451900</v>
      </c>
      <c r="B2263" t="s">
        <v>86</v>
      </c>
      <c r="D2263" t="s">
        <v>87</v>
      </c>
      <c r="E2263" t="s">
        <v>2597</v>
      </c>
      <c r="F2263">
        <v>799</v>
      </c>
      <c r="G2263">
        <v>799</v>
      </c>
      <c r="H2263">
        <v>0</v>
      </c>
      <c r="I2263" s="6" t="s">
        <v>2732</v>
      </c>
      <c r="J2263">
        <v>9260451900</v>
      </c>
      <c r="K2263" s="6" t="s">
        <v>86</v>
      </c>
      <c r="L2263" t="s">
        <v>89</v>
      </c>
      <c r="M2263" t="s">
        <v>2599</v>
      </c>
      <c r="N2263" s="6">
        <v>799</v>
      </c>
      <c r="O2263">
        <v>1</v>
      </c>
      <c r="P2263">
        <v>206</v>
      </c>
      <c r="Q2263" t="s">
        <v>2235</v>
      </c>
      <c r="R2263" s="1">
        <v>0.58369212962962969</v>
      </c>
      <c r="S2263" s="1"/>
      <c r="T2263" s="1"/>
      <c r="U2263" s="1"/>
      <c r="V2263" s="1"/>
      <c r="W2263" t="s">
        <v>2751</v>
      </c>
      <c r="X2263">
        <v>3101528774</v>
      </c>
      <c r="Y2263" t="s">
        <v>25</v>
      </c>
    </row>
    <row r="2264" spans="1:25" x14ac:dyDescent="0.3">
      <c r="A2264">
        <v>5924573200</v>
      </c>
      <c r="B2264" t="s">
        <v>60</v>
      </c>
      <c r="D2264" t="s">
        <v>34</v>
      </c>
      <c r="E2264" t="s">
        <v>2671</v>
      </c>
      <c r="F2264">
        <v>10090</v>
      </c>
      <c r="G2264">
        <v>3000</v>
      </c>
      <c r="H2264">
        <v>7090</v>
      </c>
      <c r="I2264" s="6" t="s">
        <v>2752</v>
      </c>
      <c r="J2264">
        <v>5924573200</v>
      </c>
      <c r="K2264" s="6" t="s">
        <v>60</v>
      </c>
      <c r="L2264" t="s">
        <v>62</v>
      </c>
      <c r="M2264" t="s">
        <v>63</v>
      </c>
      <c r="N2264" s="6">
        <v>3000</v>
      </c>
      <c r="O2264">
        <v>2</v>
      </c>
      <c r="P2264">
        <v>2084</v>
      </c>
      <c r="Q2264" t="s">
        <v>2235</v>
      </c>
      <c r="R2264" s="1">
        <v>0.58416666666666661</v>
      </c>
      <c r="S2264" s="1"/>
      <c r="T2264" s="1"/>
      <c r="U2264" s="1"/>
      <c r="V2264" s="1"/>
      <c r="Y2264" t="s">
        <v>27</v>
      </c>
    </row>
    <row r="2265" spans="1:25" x14ac:dyDescent="0.3">
      <c r="A2265">
        <v>9260451900</v>
      </c>
      <c r="B2265" t="s">
        <v>86</v>
      </c>
      <c r="D2265" t="s">
        <v>1548</v>
      </c>
      <c r="E2265" t="s">
        <v>2597</v>
      </c>
      <c r="F2265">
        <v>4115</v>
      </c>
      <c r="G2265">
        <v>3000</v>
      </c>
      <c r="H2265">
        <v>1115</v>
      </c>
      <c r="I2265" s="6" t="s">
        <v>2753</v>
      </c>
      <c r="J2265">
        <v>9260451900</v>
      </c>
      <c r="K2265" s="6" t="s">
        <v>86</v>
      </c>
      <c r="L2265" t="s">
        <v>89</v>
      </c>
      <c r="M2265" t="s">
        <v>2599</v>
      </c>
      <c r="N2265" s="6">
        <v>3000</v>
      </c>
      <c r="O2265">
        <v>2</v>
      </c>
      <c r="P2265">
        <v>206</v>
      </c>
      <c r="Q2265" t="s">
        <v>2235</v>
      </c>
      <c r="R2265" s="1">
        <v>0.58682870370370377</v>
      </c>
      <c r="S2265" s="1"/>
      <c r="T2265" s="1"/>
      <c r="U2265" s="1"/>
      <c r="V2265" s="1"/>
      <c r="Y2265" t="s">
        <v>27</v>
      </c>
    </row>
    <row r="2266" spans="1:25" x14ac:dyDescent="0.3">
      <c r="A2266">
        <v>9014356500</v>
      </c>
      <c r="B2266" t="s">
        <v>36</v>
      </c>
      <c r="D2266" t="s">
        <v>37</v>
      </c>
      <c r="E2266" t="s">
        <v>2712</v>
      </c>
      <c r="F2266">
        <v>14375</v>
      </c>
      <c r="G2266">
        <v>3000</v>
      </c>
      <c r="H2266">
        <v>11375</v>
      </c>
      <c r="I2266" s="6" t="s">
        <v>2754</v>
      </c>
      <c r="J2266">
        <v>9014356500</v>
      </c>
      <c r="K2266" s="6" t="s">
        <v>36</v>
      </c>
      <c r="L2266" t="s">
        <v>38</v>
      </c>
      <c r="M2266" t="s">
        <v>39</v>
      </c>
      <c r="N2266" s="6">
        <v>3000</v>
      </c>
      <c r="O2266">
        <v>2</v>
      </c>
      <c r="P2266">
        <v>3903</v>
      </c>
      <c r="Q2266" t="s">
        <v>2235</v>
      </c>
      <c r="R2266" s="1">
        <v>0.58710648148148148</v>
      </c>
      <c r="S2266" s="1"/>
      <c r="T2266" s="1"/>
      <c r="U2266" s="1"/>
      <c r="V2266" s="1"/>
      <c r="Y2266" t="s">
        <v>27</v>
      </c>
    </row>
    <row r="2267" spans="1:25" x14ac:dyDescent="0.3">
      <c r="A2267">
        <v>9503343100</v>
      </c>
      <c r="B2267" t="s">
        <v>2448</v>
      </c>
      <c r="D2267" t="s">
        <v>2449</v>
      </c>
      <c r="E2267" t="s">
        <v>2450</v>
      </c>
      <c r="F2267">
        <v>8982</v>
      </c>
      <c r="G2267">
        <v>3000</v>
      </c>
      <c r="H2267">
        <v>5982</v>
      </c>
      <c r="I2267" s="6" t="s">
        <v>2755</v>
      </c>
      <c r="J2267">
        <v>9503343100</v>
      </c>
      <c r="K2267" s="6" t="s">
        <v>2448</v>
      </c>
      <c r="M2267" t="s">
        <v>2452</v>
      </c>
      <c r="N2267" s="6">
        <v>3000</v>
      </c>
      <c r="O2267">
        <v>2</v>
      </c>
      <c r="P2267">
        <v>2084</v>
      </c>
      <c r="Q2267" t="s">
        <v>2235</v>
      </c>
      <c r="R2267" s="1">
        <v>0.58712962962962967</v>
      </c>
      <c r="S2267" s="1"/>
      <c r="T2267" s="1"/>
      <c r="U2267" s="1"/>
      <c r="V2267" s="1"/>
      <c r="Y2267" t="s">
        <v>27</v>
      </c>
    </row>
    <row r="2268" spans="1:25" x14ac:dyDescent="0.3">
      <c r="A2268">
        <v>528450300</v>
      </c>
      <c r="B2268" t="s">
        <v>1623</v>
      </c>
      <c r="D2268" t="s">
        <v>2026</v>
      </c>
      <c r="E2268" t="s">
        <v>2384</v>
      </c>
      <c r="F2268">
        <v>15300</v>
      </c>
      <c r="G2268">
        <v>4000</v>
      </c>
      <c r="H2268">
        <v>11300</v>
      </c>
      <c r="I2268" s="6" t="s">
        <v>2756</v>
      </c>
      <c r="J2268">
        <v>528450300</v>
      </c>
      <c r="K2268" s="6" t="s">
        <v>1623</v>
      </c>
      <c r="L2268" t="s">
        <v>1627</v>
      </c>
      <c r="M2268" t="s">
        <v>26</v>
      </c>
      <c r="N2268" s="6">
        <v>4000</v>
      </c>
      <c r="O2268">
        <v>2</v>
      </c>
      <c r="P2268">
        <v>2296</v>
      </c>
      <c r="Q2268" t="s">
        <v>2235</v>
      </c>
      <c r="R2268" s="1">
        <v>0.58770833333333339</v>
      </c>
      <c r="S2268" s="1"/>
      <c r="T2268" s="1"/>
      <c r="U2268" s="1"/>
      <c r="V2268" s="1"/>
      <c r="Y2268" t="s">
        <v>27</v>
      </c>
    </row>
    <row r="2269" spans="1:25" x14ac:dyDescent="0.3">
      <c r="A2269">
        <v>9013081100</v>
      </c>
      <c r="B2269" t="s">
        <v>2700</v>
      </c>
      <c r="D2269" t="s">
        <v>163</v>
      </c>
      <c r="E2269" t="s">
        <v>2701</v>
      </c>
      <c r="F2269">
        <v>21195</v>
      </c>
      <c r="G2269">
        <v>2000</v>
      </c>
      <c r="H2269">
        <v>19195</v>
      </c>
      <c r="I2269" s="6" t="s">
        <v>2757</v>
      </c>
      <c r="J2269">
        <v>9013081100</v>
      </c>
      <c r="K2269" s="6" t="s">
        <v>2700</v>
      </c>
      <c r="M2269" t="s">
        <v>81</v>
      </c>
      <c r="N2269" s="6">
        <v>2000</v>
      </c>
      <c r="O2269">
        <v>2</v>
      </c>
      <c r="P2269">
        <v>714</v>
      </c>
      <c r="Q2269" t="s">
        <v>2235</v>
      </c>
      <c r="R2269" s="1">
        <v>0.58854166666666663</v>
      </c>
      <c r="S2269" s="1"/>
      <c r="T2269" s="1"/>
      <c r="U2269" s="1"/>
      <c r="V2269" s="1"/>
      <c r="Y2269" t="s">
        <v>27</v>
      </c>
    </row>
    <row r="2270" spans="1:25" x14ac:dyDescent="0.3">
      <c r="A2270">
        <v>2784919900</v>
      </c>
      <c r="B2270" t="s">
        <v>74</v>
      </c>
      <c r="D2270" t="s">
        <v>93</v>
      </c>
      <c r="E2270" t="s">
        <v>2686</v>
      </c>
      <c r="F2270">
        <v>7981</v>
      </c>
      <c r="G2270">
        <v>2000</v>
      </c>
      <c r="H2270">
        <v>5981</v>
      </c>
      <c r="I2270" s="6" t="s">
        <v>2758</v>
      </c>
      <c r="J2270">
        <v>2784919900</v>
      </c>
      <c r="K2270" s="6" t="s">
        <v>74</v>
      </c>
      <c r="L2270" t="s">
        <v>76</v>
      </c>
      <c r="M2270" t="s">
        <v>77</v>
      </c>
      <c r="N2270" s="6">
        <v>2000</v>
      </c>
      <c r="O2270">
        <v>2</v>
      </c>
      <c r="P2270">
        <v>714</v>
      </c>
      <c r="Q2270" t="s">
        <v>2235</v>
      </c>
      <c r="R2270" s="1">
        <v>0.59006944444444442</v>
      </c>
      <c r="S2270" s="1"/>
      <c r="T2270" s="1"/>
      <c r="U2270" s="1"/>
      <c r="V2270" s="1"/>
      <c r="Y2270" t="s">
        <v>27</v>
      </c>
    </row>
    <row r="2271" spans="1:25" x14ac:dyDescent="0.3">
      <c r="A2271">
        <v>2784919900</v>
      </c>
      <c r="B2271" t="s">
        <v>74</v>
      </c>
      <c r="D2271" t="s">
        <v>97</v>
      </c>
      <c r="E2271" t="s">
        <v>2015</v>
      </c>
      <c r="F2271">
        <v>11204</v>
      </c>
      <c r="G2271">
        <v>2000</v>
      </c>
      <c r="H2271">
        <v>9204</v>
      </c>
      <c r="I2271" s="6" t="s">
        <v>2759</v>
      </c>
      <c r="J2271">
        <v>2784919900</v>
      </c>
      <c r="K2271" s="6" t="s">
        <v>74</v>
      </c>
      <c r="L2271" t="s">
        <v>76</v>
      </c>
      <c r="M2271" t="s">
        <v>85</v>
      </c>
      <c r="N2271" s="6">
        <v>2000</v>
      </c>
      <c r="O2271">
        <v>2</v>
      </c>
      <c r="P2271">
        <v>714</v>
      </c>
      <c r="Q2271" t="s">
        <v>2235</v>
      </c>
      <c r="R2271" s="1">
        <v>0.59122685185185186</v>
      </c>
      <c r="S2271" s="1"/>
      <c r="T2271" s="1"/>
      <c r="U2271" s="1"/>
      <c r="V2271" s="1"/>
      <c r="Y2271" t="s">
        <v>27</v>
      </c>
    </row>
    <row r="2272" spans="1:25" x14ac:dyDescent="0.3">
      <c r="A2272">
        <v>5211940500</v>
      </c>
      <c r="B2272" t="s">
        <v>2717</v>
      </c>
      <c r="D2272" t="s">
        <v>73</v>
      </c>
      <c r="E2272" t="s">
        <v>177</v>
      </c>
      <c r="F2272">
        <v>6495</v>
      </c>
      <c r="G2272">
        <v>4000</v>
      </c>
      <c r="H2272">
        <v>2495</v>
      </c>
      <c r="I2272" s="6" t="s">
        <v>2760</v>
      </c>
      <c r="J2272">
        <v>5211940500</v>
      </c>
      <c r="K2272" s="6" t="s">
        <v>2717</v>
      </c>
      <c r="M2272" t="s">
        <v>2017</v>
      </c>
      <c r="N2272" s="6">
        <v>4000</v>
      </c>
      <c r="O2272">
        <v>2</v>
      </c>
      <c r="P2272">
        <v>2296</v>
      </c>
      <c r="Q2272" t="s">
        <v>2235</v>
      </c>
      <c r="R2272" s="1">
        <v>0.59179398148148155</v>
      </c>
      <c r="S2272" s="1"/>
      <c r="T2272" s="1"/>
      <c r="U2272" s="1"/>
      <c r="V2272" s="1"/>
      <c r="Y2272" t="s">
        <v>27</v>
      </c>
    </row>
    <row r="2273" spans="1:25" x14ac:dyDescent="0.3">
      <c r="A2273">
        <v>5211940500</v>
      </c>
      <c r="B2273" t="s">
        <v>2717</v>
      </c>
      <c r="D2273" t="s">
        <v>73</v>
      </c>
      <c r="E2273" t="s">
        <v>177</v>
      </c>
      <c r="F2273">
        <v>2495</v>
      </c>
      <c r="G2273">
        <v>2495</v>
      </c>
      <c r="H2273">
        <v>0</v>
      </c>
      <c r="I2273" s="6" t="s">
        <v>2760</v>
      </c>
      <c r="J2273">
        <v>5211940500</v>
      </c>
      <c r="K2273" s="6" t="s">
        <v>2717</v>
      </c>
      <c r="M2273" t="s">
        <v>2017</v>
      </c>
      <c r="N2273" s="6">
        <v>2495</v>
      </c>
      <c r="O2273">
        <v>1</v>
      </c>
      <c r="P2273">
        <v>2296</v>
      </c>
      <c r="Q2273" t="s">
        <v>2235</v>
      </c>
      <c r="R2273" s="1">
        <v>0.59217592592592594</v>
      </c>
      <c r="S2273" s="1"/>
      <c r="T2273" s="1"/>
      <c r="U2273" s="1"/>
      <c r="V2273" s="1"/>
      <c r="W2273" t="s">
        <v>2108</v>
      </c>
      <c r="X2273" t="s">
        <v>2107</v>
      </c>
      <c r="Y2273" t="s">
        <v>25</v>
      </c>
    </row>
    <row r="2274" spans="1:25" x14ac:dyDescent="0.3">
      <c r="A2274">
        <v>8442979100</v>
      </c>
      <c r="B2274" t="s">
        <v>101</v>
      </c>
      <c r="D2274" t="s">
        <v>102</v>
      </c>
      <c r="E2274" t="s">
        <v>2761</v>
      </c>
      <c r="F2274">
        <v>32830</v>
      </c>
      <c r="G2274">
        <v>3000</v>
      </c>
      <c r="H2274">
        <v>29830</v>
      </c>
      <c r="I2274" s="6" t="s">
        <v>2762</v>
      </c>
      <c r="J2274">
        <v>8442979100</v>
      </c>
      <c r="K2274" s="6" t="s">
        <v>101</v>
      </c>
      <c r="L2274" t="s">
        <v>103</v>
      </c>
      <c r="M2274" t="s">
        <v>35</v>
      </c>
      <c r="N2274" s="6">
        <v>3000</v>
      </c>
      <c r="O2274">
        <v>2</v>
      </c>
      <c r="P2274">
        <v>3903</v>
      </c>
      <c r="Q2274" t="s">
        <v>2235</v>
      </c>
      <c r="R2274" s="1">
        <v>0.59287037037037038</v>
      </c>
      <c r="S2274" s="1"/>
      <c r="T2274" s="1"/>
      <c r="U2274" s="1"/>
      <c r="V2274" s="1"/>
      <c r="Y2274" t="s">
        <v>27</v>
      </c>
    </row>
    <row r="2275" spans="1:25" x14ac:dyDescent="0.3">
      <c r="A2275">
        <v>5924573200</v>
      </c>
      <c r="B2275" t="s">
        <v>60</v>
      </c>
      <c r="D2275" t="s">
        <v>34</v>
      </c>
      <c r="E2275" t="s">
        <v>2671</v>
      </c>
      <c r="F2275">
        <v>7090</v>
      </c>
      <c r="G2275">
        <v>3000</v>
      </c>
      <c r="H2275">
        <v>4090</v>
      </c>
      <c r="I2275" s="6" t="s">
        <v>2763</v>
      </c>
      <c r="J2275">
        <v>5924573200</v>
      </c>
      <c r="K2275" s="6" t="s">
        <v>60</v>
      </c>
      <c r="L2275" t="s">
        <v>62</v>
      </c>
      <c r="M2275" t="s">
        <v>63</v>
      </c>
      <c r="N2275" s="6">
        <v>3000</v>
      </c>
      <c r="O2275">
        <v>2</v>
      </c>
      <c r="P2275">
        <v>714</v>
      </c>
      <c r="Q2275" t="s">
        <v>2235</v>
      </c>
      <c r="R2275" s="1">
        <v>0.59288194444444442</v>
      </c>
      <c r="S2275" s="1"/>
      <c r="T2275" s="1"/>
      <c r="U2275" s="1"/>
      <c r="V2275" s="1"/>
      <c r="Y2275" t="s">
        <v>27</v>
      </c>
    </row>
    <row r="2276" spans="1:25" x14ac:dyDescent="0.3">
      <c r="A2276">
        <v>8624076900</v>
      </c>
      <c r="B2276" t="s">
        <v>1484</v>
      </c>
      <c r="D2276" t="s">
        <v>167</v>
      </c>
      <c r="E2276" t="s">
        <v>2622</v>
      </c>
      <c r="F2276">
        <v>3914</v>
      </c>
      <c r="G2276">
        <v>2000</v>
      </c>
      <c r="H2276">
        <v>1914</v>
      </c>
      <c r="I2276" s="6" t="s">
        <v>2764</v>
      </c>
      <c r="J2276">
        <v>8624076900</v>
      </c>
      <c r="K2276" s="6" t="s">
        <v>1484</v>
      </c>
      <c r="M2276" t="s">
        <v>142</v>
      </c>
      <c r="N2276" s="6">
        <v>2000</v>
      </c>
      <c r="O2276">
        <v>2</v>
      </c>
      <c r="P2276">
        <v>3542</v>
      </c>
      <c r="Q2276" t="s">
        <v>2235</v>
      </c>
      <c r="R2276" s="1">
        <v>0.59333333333333338</v>
      </c>
      <c r="S2276" s="1"/>
      <c r="T2276" s="1"/>
      <c r="U2276" s="1"/>
      <c r="V2276" s="1"/>
      <c r="Y2276" t="s">
        <v>27</v>
      </c>
    </row>
    <row r="2277" spans="1:25" x14ac:dyDescent="0.3">
      <c r="A2277">
        <v>5211940500</v>
      </c>
      <c r="B2277" t="s">
        <v>2717</v>
      </c>
      <c r="D2277" t="s">
        <v>1157</v>
      </c>
      <c r="E2277" t="s">
        <v>177</v>
      </c>
      <c r="F2277">
        <v>49995</v>
      </c>
      <c r="G2277">
        <v>4000</v>
      </c>
      <c r="H2277">
        <v>45995</v>
      </c>
      <c r="I2277" s="6" t="s">
        <v>2765</v>
      </c>
      <c r="J2277">
        <v>5211940500</v>
      </c>
      <c r="K2277" s="6" t="s">
        <v>2717</v>
      </c>
      <c r="M2277" t="s">
        <v>28</v>
      </c>
      <c r="N2277" s="6">
        <v>4000</v>
      </c>
      <c r="O2277">
        <v>2</v>
      </c>
      <c r="P2277">
        <v>2296</v>
      </c>
      <c r="Q2277" t="s">
        <v>2235</v>
      </c>
      <c r="R2277" s="1">
        <v>0.5935300925925926</v>
      </c>
      <c r="S2277" s="1"/>
      <c r="T2277" s="1"/>
      <c r="U2277" s="1"/>
      <c r="V2277" s="1"/>
      <c r="Y2277" t="s">
        <v>27</v>
      </c>
    </row>
    <row r="2278" spans="1:25" x14ac:dyDescent="0.3">
      <c r="A2278">
        <v>8624076900</v>
      </c>
      <c r="B2278" t="s">
        <v>1484</v>
      </c>
      <c r="D2278" t="s">
        <v>167</v>
      </c>
      <c r="E2278" t="s">
        <v>2622</v>
      </c>
      <c r="F2278">
        <v>1914</v>
      </c>
      <c r="G2278">
        <v>1914</v>
      </c>
      <c r="H2278">
        <v>0</v>
      </c>
      <c r="I2278" s="6" t="s">
        <v>2764</v>
      </c>
      <c r="J2278">
        <v>8624076900</v>
      </c>
      <c r="K2278" s="6" t="s">
        <v>1484</v>
      </c>
      <c r="M2278" t="s">
        <v>142</v>
      </c>
      <c r="N2278" s="6">
        <v>1914</v>
      </c>
      <c r="O2278">
        <v>1</v>
      </c>
      <c r="P2278">
        <v>3542</v>
      </c>
      <c r="Q2278" t="s">
        <v>2235</v>
      </c>
      <c r="R2278" s="1">
        <v>0.59408564814814813</v>
      </c>
      <c r="S2278" s="1"/>
      <c r="T2278" s="1"/>
      <c r="U2278" s="1"/>
      <c r="V2278" s="1"/>
      <c r="W2278" t="s">
        <v>1699</v>
      </c>
      <c r="X2278" t="s">
        <v>46</v>
      </c>
      <c r="Y2278" t="s">
        <v>25</v>
      </c>
    </row>
    <row r="2279" spans="1:25" x14ac:dyDescent="0.3">
      <c r="A2279">
        <v>9014356500</v>
      </c>
      <c r="B2279" t="s">
        <v>36</v>
      </c>
      <c r="D2279" t="s">
        <v>37</v>
      </c>
      <c r="E2279" t="s">
        <v>2557</v>
      </c>
      <c r="F2279">
        <v>18599</v>
      </c>
      <c r="G2279">
        <v>3000</v>
      </c>
      <c r="H2279">
        <v>15599</v>
      </c>
      <c r="I2279" s="6" t="s">
        <v>2766</v>
      </c>
      <c r="J2279">
        <v>9014356500</v>
      </c>
      <c r="K2279" s="6" t="s">
        <v>36</v>
      </c>
      <c r="L2279" t="s">
        <v>38</v>
      </c>
      <c r="M2279" t="s">
        <v>43</v>
      </c>
      <c r="N2279" s="6">
        <v>3000</v>
      </c>
      <c r="O2279">
        <v>2</v>
      </c>
      <c r="P2279">
        <v>3903</v>
      </c>
      <c r="Q2279" t="s">
        <v>2235</v>
      </c>
      <c r="R2279" s="1">
        <v>0.59468750000000004</v>
      </c>
      <c r="S2279" s="1"/>
      <c r="T2279" s="1"/>
      <c r="U2279" s="1"/>
      <c r="V2279" s="1"/>
      <c r="Y2279" t="s">
        <v>27</v>
      </c>
    </row>
    <row r="2280" spans="1:25" x14ac:dyDescent="0.3">
      <c r="A2280">
        <v>8599441700</v>
      </c>
      <c r="B2280" t="s">
        <v>2767</v>
      </c>
      <c r="D2280" t="s">
        <v>100</v>
      </c>
      <c r="E2280" t="s">
        <v>2768</v>
      </c>
      <c r="F2280">
        <v>30879</v>
      </c>
      <c r="G2280">
        <v>3000</v>
      </c>
      <c r="H2280">
        <v>27879</v>
      </c>
      <c r="I2280" s="6" t="s">
        <v>2769</v>
      </c>
      <c r="J2280">
        <v>8599441700</v>
      </c>
      <c r="K2280" s="6" t="s">
        <v>2767</v>
      </c>
      <c r="L2280" t="s">
        <v>2770</v>
      </c>
      <c r="M2280" t="s">
        <v>33</v>
      </c>
      <c r="N2280" s="6">
        <v>3000</v>
      </c>
      <c r="O2280">
        <v>2</v>
      </c>
      <c r="P2280">
        <v>3903</v>
      </c>
      <c r="Q2280" t="s">
        <v>2235</v>
      </c>
      <c r="R2280" s="1">
        <v>0.59516203703703707</v>
      </c>
      <c r="S2280" s="1"/>
      <c r="T2280" s="1"/>
      <c r="U2280" s="1"/>
      <c r="V2280" s="1"/>
      <c r="Y2280" t="s">
        <v>27</v>
      </c>
    </row>
    <row r="2281" spans="1:25" x14ac:dyDescent="0.3">
      <c r="A2281">
        <v>9013081100</v>
      </c>
      <c r="B2281" t="s">
        <v>2700</v>
      </c>
      <c r="D2281" t="s">
        <v>163</v>
      </c>
      <c r="E2281" t="s">
        <v>2701</v>
      </c>
      <c r="F2281">
        <v>19195</v>
      </c>
      <c r="G2281">
        <v>2000</v>
      </c>
      <c r="H2281">
        <v>17195</v>
      </c>
      <c r="I2281" s="6" t="s">
        <v>2771</v>
      </c>
      <c r="J2281">
        <v>9013081100</v>
      </c>
      <c r="K2281" s="6" t="s">
        <v>2700</v>
      </c>
      <c r="M2281" t="s">
        <v>81</v>
      </c>
      <c r="N2281" s="6">
        <v>2000</v>
      </c>
      <c r="O2281">
        <v>2</v>
      </c>
      <c r="P2281">
        <v>4656</v>
      </c>
      <c r="Q2281" t="s">
        <v>2235</v>
      </c>
      <c r="R2281" s="1">
        <v>0.59812500000000002</v>
      </c>
      <c r="S2281" s="1"/>
      <c r="T2281" s="1"/>
      <c r="U2281" s="1"/>
      <c r="V2281" s="1"/>
      <c r="Y2281" t="s">
        <v>27</v>
      </c>
    </row>
    <row r="2282" spans="1:25" x14ac:dyDescent="0.3">
      <c r="A2282">
        <v>2514821500</v>
      </c>
      <c r="B2282" t="s">
        <v>1002</v>
      </c>
      <c r="D2282" t="s">
        <v>107</v>
      </c>
      <c r="E2282" t="s">
        <v>2466</v>
      </c>
      <c r="F2282">
        <v>15997</v>
      </c>
      <c r="G2282">
        <v>4000</v>
      </c>
      <c r="H2282">
        <v>11997</v>
      </c>
      <c r="I2282" s="6" t="s">
        <v>2772</v>
      </c>
      <c r="J2282">
        <v>2514821500</v>
      </c>
      <c r="K2282" s="6" t="s">
        <v>1002</v>
      </c>
      <c r="M2282" t="s">
        <v>138</v>
      </c>
      <c r="N2282" s="6">
        <v>4000</v>
      </c>
      <c r="O2282">
        <v>2</v>
      </c>
      <c r="P2282">
        <v>206</v>
      </c>
      <c r="Q2282" t="s">
        <v>2235</v>
      </c>
      <c r="R2282" s="1">
        <v>0.59848379629629633</v>
      </c>
      <c r="S2282" s="1"/>
      <c r="T2282" s="1"/>
      <c r="U2282" s="1"/>
      <c r="V2282" s="1"/>
      <c r="Y2282" t="s">
        <v>27</v>
      </c>
    </row>
    <row r="2283" spans="1:25" x14ac:dyDescent="0.3">
      <c r="A2283">
        <v>528450300</v>
      </c>
      <c r="B2283" t="s">
        <v>1623</v>
      </c>
      <c r="D2283" t="s">
        <v>2026</v>
      </c>
      <c r="E2283" t="s">
        <v>2384</v>
      </c>
      <c r="F2283">
        <v>11300</v>
      </c>
      <c r="G2283">
        <v>4000</v>
      </c>
      <c r="H2283">
        <v>7300</v>
      </c>
      <c r="I2283" s="6" t="s">
        <v>2773</v>
      </c>
      <c r="J2283">
        <v>528450300</v>
      </c>
      <c r="K2283" s="6" t="s">
        <v>1623</v>
      </c>
      <c r="L2283" t="s">
        <v>1627</v>
      </c>
      <c r="M2283" t="s">
        <v>26</v>
      </c>
      <c r="N2283" s="6">
        <v>4000</v>
      </c>
      <c r="O2283">
        <v>2</v>
      </c>
      <c r="P2283">
        <v>2296</v>
      </c>
      <c r="Q2283" t="s">
        <v>2235</v>
      </c>
      <c r="R2283" s="1">
        <v>0.59907407407407409</v>
      </c>
      <c r="S2283" s="1"/>
      <c r="T2283" s="1"/>
      <c r="U2283" s="1"/>
      <c r="V2283" s="1"/>
      <c r="Y2283" t="s">
        <v>27</v>
      </c>
    </row>
    <row r="2284" spans="1:25" x14ac:dyDescent="0.3">
      <c r="A2284">
        <v>2436623500</v>
      </c>
      <c r="B2284" t="s">
        <v>54</v>
      </c>
      <c r="D2284" t="s">
        <v>111</v>
      </c>
      <c r="E2284" t="s">
        <v>2665</v>
      </c>
      <c r="F2284">
        <v>5388</v>
      </c>
      <c r="G2284">
        <v>3000</v>
      </c>
      <c r="H2284">
        <v>2388</v>
      </c>
      <c r="I2284" s="6" t="s">
        <v>2774</v>
      </c>
      <c r="J2284">
        <v>2436623500</v>
      </c>
      <c r="K2284" s="6" t="s">
        <v>54</v>
      </c>
      <c r="M2284" t="s">
        <v>67</v>
      </c>
      <c r="N2284" s="6">
        <v>3000</v>
      </c>
      <c r="O2284">
        <v>2</v>
      </c>
      <c r="P2284">
        <v>4656</v>
      </c>
      <c r="Q2284" t="s">
        <v>2235</v>
      </c>
      <c r="R2284" s="1">
        <v>0.59944444444444445</v>
      </c>
      <c r="S2284" s="1"/>
      <c r="T2284" s="1"/>
      <c r="U2284" s="1"/>
      <c r="V2284" s="1"/>
      <c r="Y2284" t="s">
        <v>27</v>
      </c>
    </row>
    <row r="2285" spans="1:25" x14ac:dyDescent="0.3">
      <c r="A2285">
        <v>2436623500</v>
      </c>
      <c r="B2285" t="s">
        <v>54</v>
      </c>
      <c r="D2285" t="s">
        <v>111</v>
      </c>
      <c r="E2285" t="s">
        <v>2665</v>
      </c>
      <c r="F2285">
        <v>2388</v>
      </c>
      <c r="G2285">
        <v>2388</v>
      </c>
      <c r="H2285">
        <v>0</v>
      </c>
      <c r="I2285" s="6" t="s">
        <v>2774</v>
      </c>
      <c r="J2285">
        <v>2436623500</v>
      </c>
      <c r="K2285" s="6" t="s">
        <v>54</v>
      </c>
      <c r="M2285" t="s">
        <v>67</v>
      </c>
      <c r="N2285" s="6">
        <v>2388</v>
      </c>
      <c r="O2285">
        <v>1</v>
      </c>
      <c r="P2285">
        <v>4656</v>
      </c>
      <c r="Q2285" t="s">
        <v>2235</v>
      </c>
      <c r="R2285" s="1">
        <v>0.59989583333333341</v>
      </c>
      <c r="S2285" s="1"/>
      <c r="T2285" s="1"/>
      <c r="U2285" s="1"/>
      <c r="V2285" s="1"/>
      <c r="W2285" t="s">
        <v>2336</v>
      </c>
      <c r="X2285" t="s">
        <v>71</v>
      </c>
      <c r="Y2285" t="s">
        <v>25</v>
      </c>
    </row>
    <row r="2286" spans="1:25" x14ac:dyDescent="0.3">
      <c r="A2286">
        <v>5924573200</v>
      </c>
      <c r="B2286" t="s">
        <v>60</v>
      </c>
      <c r="D2286" t="s">
        <v>34</v>
      </c>
      <c r="E2286" t="s">
        <v>2671</v>
      </c>
      <c r="F2286">
        <v>4090</v>
      </c>
      <c r="G2286">
        <v>3000</v>
      </c>
      <c r="H2286">
        <v>1090</v>
      </c>
      <c r="I2286" s="6" t="s">
        <v>2775</v>
      </c>
      <c r="J2286">
        <v>5924573200</v>
      </c>
      <c r="K2286" s="6" t="s">
        <v>60</v>
      </c>
      <c r="L2286" t="s">
        <v>62</v>
      </c>
      <c r="M2286" t="s">
        <v>63</v>
      </c>
      <c r="N2286" s="6">
        <v>3000</v>
      </c>
      <c r="O2286">
        <v>2</v>
      </c>
      <c r="P2286">
        <v>4656</v>
      </c>
      <c r="Q2286" t="s">
        <v>2235</v>
      </c>
      <c r="R2286" s="1">
        <v>0.60171296296296295</v>
      </c>
      <c r="S2286" s="1"/>
      <c r="T2286" s="1"/>
      <c r="U2286" s="1"/>
      <c r="V2286" s="1"/>
      <c r="Y2286" t="s">
        <v>27</v>
      </c>
    </row>
    <row r="2287" spans="1:25" x14ac:dyDescent="0.3">
      <c r="A2287">
        <v>5924573200</v>
      </c>
      <c r="B2287" t="s">
        <v>60</v>
      </c>
      <c r="D2287" t="s">
        <v>34</v>
      </c>
      <c r="E2287" t="s">
        <v>2671</v>
      </c>
      <c r="F2287">
        <v>1090</v>
      </c>
      <c r="G2287">
        <v>1090</v>
      </c>
      <c r="H2287">
        <v>0</v>
      </c>
      <c r="I2287" s="6" t="s">
        <v>2775</v>
      </c>
      <c r="J2287">
        <v>5924573200</v>
      </c>
      <c r="K2287" s="6" t="s">
        <v>60</v>
      </c>
      <c r="L2287" t="s">
        <v>62</v>
      </c>
      <c r="M2287" t="s">
        <v>63</v>
      </c>
      <c r="N2287" s="6">
        <v>1090</v>
      </c>
      <c r="O2287">
        <v>1</v>
      </c>
      <c r="P2287">
        <v>4656</v>
      </c>
      <c r="Q2287" t="s">
        <v>2235</v>
      </c>
      <c r="R2287" s="1">
        <v>0.60217592592592595</v>
      </c>
      <c r="S2287" s="1"/>
      <c r="T2287" s="1"/>
      <c r="U2287" s="1"/>
      <c r="V2287" s="1"/>
      <c r="W2287" t="s">
        <v>2484</v>
      </c>
      <c r="X2287" t="s">
        <v>71</v>
      </c>
      <c r="Y2287" t="s">
        <v>25</v>
      </c>
    </row>
    <row r="2288" spans="1:25" x14ac:dyDescent="0.3">
      <c r="A2288">
        <v>1716555000</v>
      </c>
      <c r="B2288" t="s">
        <v>72</v>
      </c>
      <c r="D2288" t="s">
        <v>1116</v>
      </c>
      <c r="E2288" t="s">
        <v>2709</v>
      </c>
      <c r="F2288">
        <v>1137</v>
      </c>
      <c r="G2288">
        <v>1137</v>
      </c>
      <c r="H2288">
        <v>0</v>
      </c>
      <c r="I2288" s="6" t="s">
        <v>2710</v>
      </c>
      <c r="J2288">
        <v>1716555000</v>
      </c>
      <c r="K2288" s="6" t="s">
        <v>72</v>
      </c>
      <c r="M2288">
        <v>87</v>
      </c>
      <c r="N2288" s="6">
        <v>1137</v>
      </c>
      <c r="O2288">
        <v>1</v>
      </c>
      <c r="P2288">
        <v>206</v>
      </c>
      <c r="Q2288" t="s">
        <v>2235</v>
      </c>
      <c r="R2288" s="1">
        <v>0.60273148148148148</v>
      </c>
      <c r="S2288" s="1"/>
      <c r="T2288" s="1"/>
      <c r="U2288" s="1"/>
      <c r="V2288" s="1"/>
      <c r="W2288" s="2">
        <v>46982</v>
      </c>
      <c r="X2288">
        <v>3101528774</v>
      </c>
      <c r="Y2288" t="s">
        <v>25</v>
      </c>
    </row>
    <row r="2289" spans="1:25" x14ac:dyDescent="0.3">
      <c r="A2289">
        <v>2784919900</v>
      </c>
      <c r="B2289" t="s">
        <v>74</v>
      </c>
      <c r="D2289" t="s">
        <v>97</v>
      </c>
      <c r="E2289" t="s">
        <v>2015</v>
      </c>
      <c r="F2289">
        <v>9204</v>
      </c>
      <c r="G2289">
        <v>2000</v>
      </c>
      <c r="H2289">
        <v>7204</v>
      </c>
      <c r="I2289" s="6" t="s">
        <v>2776</v>
      </c>
      <c r="J2289">
        <v>2784919900</v>
      </c>
      <c r="K2289" s="6" t="s">
        <v>74</v>
      </c>
      <c r="L2289" t="s">
        <v>76</v>
      </c>
      <c r="M2289" t="s">
        <v>85</v>
      </c>
      <c r="N2289" s="6">
        <v>2000</v>
      </c>
      <c r="O2289">
        <v>2</v>
      </c>
      <c r="P2289">
        <v>4656</v>
      </c>
      <c r="Q2289" t="s">
        <v>2235</v>
      </c>
      <c r="R2289" s="1">
        <v>0.60277777777777775</v>
      </c>
      <c r="S2289" s="1"/>
      <c r="T2289" s="1"/>
      <c r="U2289" s="1"/>
      <c r="V2289" s="1"/>
      <c r="Y2289" t="s">
        <v>27</v>
      </c>
    </row>
    <row r="2290" spans="1:25" x14ac:dyDescent="0.3">
      <c r="A2290">
        <v>4535589600</v>
      </c>
      <c r="B2290" t="s">
        <v>92</v>
      </c>
      <c r="D2290" t="s">
        <v>75</v>
      </c>
      <c r="E2290" t="s">
        <v>2565</v>
      </c>
      <c r="F2290">
        <v>9194</v>
      </c>
      <c r="G2290">
        <v>2000</v>
      </c>
      <c r="H2290">
        <v>7194</v>
      </c>
      <c r="I2290" s="6" t="s">
        <v>2777</v>
      </c>
      <c r="J2290">
        <v>4535589600</v>
      </c>
      <c r="K2290" s="6" t="s">
        <v>92</v>
      </c>
      <c r="M2290" t="s">
        <v>2567</v>
      </c>
      <c r="N2290" s="6">
        <v>2000</v>
      </c>
      <c r="O2290">
        <v>2</v>
      </c>
      <c r="P2290">
        <v>3588</v>
      </c>
      <c r="Q2290" t="s">
        <v>2235</v>
      </c>
      <c r="R2290" s="1">
        <v>0.60277777777777775</v>
      </c>
      <c r="S2290" s="1"/>
      <c r="T2290" s="1"/>
      <c r="U2290" s="1"/>
      <c r="V2290" s="1"/>
      <c r="Y2290" t="s">
        <v>27</v>
      </c>
    </row>
    <row r="2291" spans="1:25" x14ac:dyDescent="0.3">
      <c r="A2291">
        <v>5211940500</v>
      </c>
      <c r="B2291" t="s">
        <v>2717</v>
      </c>
      <c r="D2291" t="s">
        <v>1157</v>
      </c>
      <c r="E2291" t="s">
        <v>177</v>
      </c>
      <c r="F2291">
        <v>45995</v>
      </c>
      <c r="G2291">
        <v>4000</v>
      </c>
      <c r="H2291">
        <v>41995</v>
      </c>
      <c r="I2291" s="6" t="s">
        <v>2778</v>
      </c>
      <c r="J2291">
        <v>5211940500</v>
      </c>
      <c r="K2291" s="6" t="s">
        <v>2717</v>
      </c>
      <c r="M2291" t="s">
        <v>28</v>
      </c>
      <c r="N2291" s="6">
        <v>4000</v>
      </c>
      <c r="O2291">
        <v>2</v>
      </c>
      <c r="P2291">
        <v>2295</v>
      </c>
      <c r="Q2291" t="s">
        <v>2235</v>
      </c>
      <c r="R2291" s="1">
        <v>0.60309027777777779</v>
      </c>
      <c r="S2291" s="1"/>
      <c r="T2291" s="1"/>
      <c r="U2291" s="1"/>
      <c r="V2291" s="1"/>
      <c r="Y2291" t="s">
        <v>27</v>
      </c>
    </row>
    <row r="2292" spans="1:25" x14ac:dyDescent="0.3">
      <c r="A2292">
        <v>2744800</v>
      </c>
      <c r="B2292" t="s">
        <v>430</v>
      </c>
      <c r="D2292" t="s">
        <v>431</v>
      </c>
      <c r="E2292" t="s">
        <v>545</v>
      </c>
      <c r="F2292">
        <v>11016</v>
      </c>
      <c r="G2292">
        <v>2500</v>
      </c>
      <c r="H2292">
        <v>8516</v>
      </c>
      <c r="I2292" s="6" t="s">
        <v>2779</v>
      </c>
      <c r="J2292">
        <v>2744800</v>
      </c>
      <c r="K2292" s="6" t="s">
        <v>430</v>
      </c>
      <c r="M2292" t="s">
        <v>29</v>
      </c>
      <c r="N2292" s="6">
        <v>2500</v>
      </c>
      <c r="O2292">
        <v>2</v>
      </c>
      <c r="P2292">
        <v>3588</v>
      </c>
      <c r="Q2292" t="s">
        <v>2235</v>
      </c>
      <c r="R2292" s="1">
        <v>0.60342592592592592</v>
      </c>
      <c r="S2292" s="1"/>
      <c r="T2292" s="1"/>
      <c r="U2292" s="1"/>
      <c r="V2292" s="1"/>
      <c r="Y2292" t="s">
        <v>27</v>
      </c>
    </row>
    <row r="2293" spans="1:25" x14ac:dyDescent="0.3">
      <c r="A2293">
        <v>2784919900</v>
      </c>
      <c r="B2293" t="s">
        <v>74</v>
      </c>
      <c r="D2293" t="s">
        <v>93</v>
      </c>
      <c r="E2293" t="s">
        <v>2686</v>
      </c>
      <c r="F2293">
        <v>5981</v>
      </c>
      <c r="G2293">
        <v>2000</v>
      </c>
      <c r="H2293">
        <v>3981</v>
      </c>
      <c r="I2293" s="6" t="s">
        <v>2780</v>
      </c>
      <c r="J2293">
        <v>2784919900</v>
      </c>
      <c r="K2293" s="6" t="s">
        <v>74</v>
      </c>
      <c r="L2293" t="s">
        <v>76</v>
      </c>
      <c r="M2293" t="s">
        <v>77</v>
      </c>
      <c r="N2293" s="6">
        <v>2000</v>
      </c>
      <c r="O2293">
        <v>2</v>
      </c>
      <c r="P2293">
        <v>4656</v>
      </c>
      <c r="Q2293" t="s">
        <v>2235</v>
      </c>
      <c r="R2293" s="1">
        <v>0.60343749999999996</v>
      </c>
      <c r="S2293" s="1"/>
      <c r="T2293" s="1"/>
      <c r="U2293" s="1"/>
      <c r="V2293" s="1"/>
      <c r="Y2293" t="s">
        <v>27</v>
      </c>
    </row>
    <row r="2294" spans="1:25" x14ac:dyDescent="0.3">
      <c r="A2294">
        <v>9503343100</v>
      </c>
      <c r="B2294" t="s">
        <v>2448</v>
      </c>
      <c r="D2294" t="s">
        <v>2449</v>
      </c>
      <c r="E2294" t="s">
        <v>2450</v>
      </c>
      <c r="F2294">
        <v>5982</v>
      </c>
      <c r="G2294">
        <v>3000</v>
      </c>
      <c r="H2294">
        <v>2982</v>
      </c>
      <c r="I2294" s="6" t="s">
        <v>2781</v>
      </c>
      <c r="J2294">
        <v>9503343100</v>
      </c>
      <c r="K2294" s="6" t="s">
        <v>2448</v>
      </c>
      <c r="M2294" t="s">
        <v>2452</v>
      </c>
      <c r="N2294" s="6">
        <v>3000</v>
      </c>
      <c r="O2294">
        <v>2</v>
      </c>
      <c r="P2294">
        <v>2084</v>
      </c>
      <c r="Q2294" t="s">
        <v>2235</v>
      </c>
      <c r="R2294" s="1">
        <v>0.60490740740740734</v>
      </c>
      <c r="S2294" s="1"/>
      <c r="T2294" s="1"/>
      <c r="U2294" s="1"/>
      <c r="V2294" s="1"/>
      <c r="Y2294" t="s">
        <v>27</v>
      </c>
    </row>
    <row r="2295" spans="1:25" x14ac:dyDescent="0.3">
      <c r="A2295">
        <v>993333600</v>
      </c>
      <c r="B2295" t="s">
        <v>854</v>
      </c>
      <c r="D2295" t="s">
        <v>107</v>
      </c>
      <c r="E2295" t="s">
        <v>1398</v>
      </c>
      <c r="F2295">
        <v>4654</v>
      </c>
      <c r="G2295">
        <v>4000</v>
      </c>
      <c r="H2295">
        <v>654</v>
      </c>
      <c r="I2295" s="6" t="s">
        <v>2782</v>
      </c>
      <c r="J2295">
        <v>993333600</v>
      </c>
      <c r="K2295" s="6" t="s">
        <v>854</v>
      </c>
      <c r="M2295" t="s">
        <v>1775</v>
      </c>
      <c r="N2295" s="6">
        <v>4000</v>
      </c>
      <c r="O2295">
        <v>2</v>
      </c>
      <c r="P2295">
        <v>2295</v>
      </c>
      <c r="Q2295" t="s">
        <v>2235</v>
      </c>
      <c r="R2295" s="1">
        <v>0.60556712962962966</v>
      </c>
      <c r="S2295" s="1"/>
      <c r="T2295" s="1"/>
      <c r="U2295" s="1"/>
      <c r="V2295" s="1"/>
      <c r="Y2295" t="s">
        <v>27</v>
      </c>
    </row>
    <row r="2296" spans="1:25" x14ac:dyDescent="0.3">
      <c r="A2296">
        <v>993333600</v>
      </c>
      <c r="B2296" t="s">
        <v>854</v>
      </c>
      <c r="D2296" t="s">
        <v>107</v>
      </c>
      <c r="E2296" t="s">
        <v>1398</v>
      </c>
      <c r="F2296">
        <v>654</v>
      </c>
      <c r="G2296">
        <v>654</v>
      </c>
      <c r="H2296">
        <v>0</v>
      </c>
      <c r="I2296" s="6" t="s">
        <v>2782</v>
      </c>
      <c r="J2296">
        <v>993333600</v>
      </c>
      <c r="K2296" s="6" t="s">
        <v>854</v>
      </c>
      <c r="M2296" t="s">
        <v>1775</v>
      </c>
      <c r="N2296" s="6">
        <v>654</v>
      </c>
      <c r="O2296">
        <v>1</v>
      </c>
      <c r="P2296">
        <v>2295</v>
      </c>
      <c r="Q2296" t="s">
        <v>2235</v>
      </c>
      <c r="R2296" s="1">
        <v>0.6060416666666667</v>
      </c>
      <c r="S2296" s="1"/>
      <c r="T2296" s="1"/>
      <c r="U2296" s="1"/>
      <c r="V2296" s="1"/>
      <c r="W2296" t="s">
        <v>1810</v>
      </c>
      <c r="X2296" t="s">
        <v>68</v>
      </c>
      <c r="Y2296" t="s">
        <v>25</v>
      </c>
    </row>
    <row r="2297" spans="1:25" x14ac:dyDescent="0.3">
      <c r="A2297">
        <v>9503343100</v>
      </c>
      <c r="B2297" t="s">
        <v>2448</v>
      </c>
      <c r="D2297" t="s">
        <v>2449</v>
      </c>
      <c r="E2297" t="s">
        <v>2450</v>
      </c>
      <c r="F2297">
        <v>2982</v>
      </c>
      <c r="G2297">
        <v>2982</v>
      </c>
      <c r="H2297">
        <v>0</v>
      </c>
      <c r="I2297" s="6" t="s">
        <v>2781</v>
      </c>
      <c r="J2297">
        <v>9503343100</v>
      </c>
      <c r="K2297" s="6" t="s">
        <v>2448</v>
      </c>
      <c r="M2297" t="s">
        <v>2452</v>
      </c>
      <c r="N2297" s="6">
        <v>2982</v>
      </c>
      <c r="O2297">
        <v>1</v>
      </c>
      <c r="P2297">
        <v>2084</v>
      </c>
      <c r="Q2297" t="s">
        <v>2235</v>
      </c>
      <c r="R2297" s="1">
        <v>0.60616898148148146</v>
      </c>
      <c r="S2297" s="1"/>
      <c r="T2297" s="1"/>
      <c r="U2297" s="1"/>
      <c r="V2297" s="1"/>
      <c r="W2297" t="s">
        <v>2783</v>
      </c>
      <c r="X2297">
        <v>3101528774</v>
      </c>
      <c r="Y2297" t="s">
        <v>25</v>
      </c>
    </row>
    <row r="2298" spans="1:25" x14ac:dyDescent="0.3">
      <c r="A2298">
        <v>9013081100</v>
      </c>
      <c r="B2298" t="s">
        <v>2700</v>
      </c>
      <c r="D2298" t="s">
        <v>163</v>
      </c>
      <c r="E2298" t="s">
        <v>2701</v>
      </c>
      <c r="F2298">
        <v>17195</v>
      </c>
      <c r="G2298">
        <v>2000</v>
      </c>
      <c r="H2298">
        <v>15195</v>
      </c>
      <c r="I2298" s="6" t="s">
        <v>2784</v>
      </c>
      <c r="J2298">
        <v>9013081100</v>
      </c>
      <c r="K2298" s="6" t="s">
        <v>2700</v>
      </c>
      <c r="M2298" t="s">
        <v>81</v>
      </c>
      <c r="N2298" s="6">
        <v>2000</v>
      </c>
      <c r="O2298">
        <v>2</v>
      </c>
      <c r="P2298">
        <v>4656</v>
      </c>
      <c r="Q2298" t="s">
        <v>2235</v>
      </c>
      <c r="R2298" s="1">
        <v>0.60766203703703703</v>
      </c>
      <c r="S2298" s="1"/>
      <c r="T2298" s="1"/>
      <c r="U2298" s="1"/>
      <c r="V2298" s="1"/>
      <c r="Y2298" t="s">
        <v>27</v>
      </c>
    </row>
    <row r="2299" spans="1:25" x14ac:dyDescent="0.3">
      <c r="A2299">
        <v>204917100</v>
      </c>
      <c r="B2299" t="s">
        <v>56</v>
      </c>
      <c r="D2299" t="s">
        <v>57</v>
      </c>
      <c r="E2299" t="s">
        <v>2785</v>
      </c>
      <c r="F2299">
        <v>30215</v>
      </c>
      <c r="G2299">
        <v>4000</v>
      </c>
      <c r="H2299">
        <v>26215</v>
      </c>
      <c r="I2299" s="6" t="s">
        <v>2786</v>
      </c>
      <c r="J2299">
        <v>204917100</v>
      </c>
      <c r="K2299" s="6" t="s">
        <v>56</v>
      </c>
      <c r="M2299" t="s">
        <v>2787</v>
      </c>
      <c r="N2299" s="6">
        <v>4000</v>
      </c>
      <c r="O2299">
        <v>2</v>
      </c>
      <c r="P2299">
        <v>206</v>
      </c>
      <c r="Q2299" t="s">
        <v>2235</v>
      </c>
      <c r="R2299" s="1">
        <v>0.60848379629629623</v>
      </c>
      <c r="S2299" s="1"/>
      <c r="T2299" s="1"/>
      <c r="U2299" s="1"/>
      <c r="V2299" s="1"/>
      <c r="Y2299" t="s">
        <v>27</v>
      </c>
    </row>
    <row r="2300" spans="1:25" x14ac:dyDescent="0.3">
      <c r="A2300">
        <v>4535589600</v>
      </c>
      <c r="B2300" t="s">
        <v>92</v>
      </c>
      <c r="D2300" t="s">
        <v>75</v>
      </c>
      <c r="E2300" t="s">
        <v>2565</v>
      </c>
      <c r="F2300">
        <v>7194</v>
      </c>
      <c r="G2300">
        <v>2000</v>
      </c>
      <c r="H2300">
        <v>5194</v>
      </c>
      <c r="I2300" s="6" t="s">
        <v>2788</v>
      </c>
      <c r="J2300">
        <v>4535589600</v>
      </c>
      <c r="K2300" s="6" t="s">
        <v>92</v>
      </c>
      <c r="M2300" t="s">
        <v>2567</v>
      </c>
      <c r="N2300" s="6">
        <v>2000</v>
      </c>
      <c r="O2300">
        <v>2</v>
      </c>
      <c r="P2300">
        <v>2084</v>
      </c>
      <c r="Q2300" t="s">
        <v>2235</v>
      </c>
      <c r="R2300" s="1">
        <v>0.60945601851851849</v>
      </c>
      <c r="S2300" s="1"/>
      <c r="T2300" s="1"/>
      <c r="U2300" s="1"/>
      <c r="V2300" s="1"/>
      <c r="Y2300" t="s">
        <v>27</v>
      </c>
    </row>
    <row r="2301" spans="1:25" x14ac:dyDescent="0.3">
      <c r="A2301">
        <v>8442979100</v>
      </c>
      <c r="B2301" t="s">
        <v>101</v>
      </c>
      <c r="D2301" t="s">
        <v>102</v>
      </c>
      <c r="E2301" t="s">
        <v>2761</v>
      </c>
      <c r="F2301">
        <v>29830</v>
      </c>
      <c r="G2301">
        <v>3000</v>
      </c>
      <c r="H2301">
        <v>26830</v>
      </c>
      <c r="I2301" s="6" t="s">
        <v>2789</v>
      </c>
      <c r="J2301">
        <v>8442979100</v>
      </c>
      <c r="K2301" s="6" t="s">
        <v>101</v>
      </c>
      <c r="L2301" t="s">
        <v>103</v>
      </c>
      <c r="M2301" t="s">
        <v>35</v>
      </c>
      <c r="N2301" s="6">
        <v>3000</v>
      </c>
      <c r="O2301">
        <v>2</v>
      </c>
      <c r="P2301">
        <v>4656</v>
      </c>
      <c r="Q2301" t="s">
        <v>2235</v>
      </c>
      <c r="R2301" s="1">
        <v>0.60988425925925926</v>
      </c>
      <c r="S2301" s="1"/>
      <c r="T2301" s="1"/>
      <c r="U2301" s="1"/>
      <c r="V2301" s="1"/>
      <c r="Y2301" t="s">
        <v>27</v>
      </c>
    </row>
    <row r="2302" spans="1:25" x14ac:dyDescent="0.3">
      <c r="A2302">
        <v>528450300</v>
      </c>
      <c r="B2302" t="s">
        <v>1623</v>
      </c>
      <c r="D2302" t="s">
        <v>2026</v>
      </c>
      <c r="E2302" t="s">
        <v>2384</v>
      </c>
      <c r="F2302">
        <v>7300</v>
      </c>
      <c r="G2302">
        <v>4000</v>
      </c>
      <c r="H2302">
        <v>3300</v>
      </c>
      <c r="I2302" s="6" t="s">
        <v>2790</v>
      </c>
      <c r="J2302">
        <v>528450300</v>
      </c>
      <c r="K2302" s="6" t="s">
        <v>1623</v>
      </c>
      <c r="L2302" t="s">
        <v>1627</v>
      </c>
      <c r="M2302" t="s">
        <v>26</v>
      </c>
      <c r="N2302" s="6">
        <v>4000</v>
      </c>
      <c r="O2302">
        <v>2</v>
      </c>
      <c r="P2302">
        <v>2296</v>
      </c>
      <c r="Q2302" t="s">
        <v>2235</v>
      </c>
      <c r="R2302" s="1">
        <v>0.61</v>
      </c>
      <c r="S2302" s="1"/>
      <c r="T2302" s="1"/>
      <c r="U2302" s="1"/>
      <c r="V2302" s="1"/>
      <c r="Y2302" t="s">
        <v>27</v>
      </c>
    </row>
    <row r="2303" spans="1:25" x14ac:dyDescent="0.3">
      <c r="A2303">
        <v>528450300</v>
      </c>
      <c r="B2303" t="s">
        <v>1623</v>
      </c>
      <c r="D2303" t="s">
        <v>2026</v>
      </c>
      <c r="E2303" t="s">
        <v>2384</v>
      </c>
      <c r="F2303">
        <v>3300</v>
      </c>
      <c r="G2303">
        <v>3300</v>
      </c>
      <c r="H2303">
        <v>0</v>
      </c>
      <c r="I2303" s="6" t="s">
        <v>2790</v>
      </c>
      <c r="J2303">
        <v>528450300</v>
      </c>
      <c r="K2303" s="6" t="s">
        <v>1623</v>
      </c>
      <c r="L2303" t="s">
        <v>1627</v>
      </c>
      <c r="M2303" t="s">
        <v>26</v>
      </c>
      <c r="N2303" s="6">
        <v>3300</v>
      </c>
      <c r="O2303">
        <v>1</v>
      </c>
      <c r="P2303">
        <v>2296</v>
      </c>
      <c r="Q2303" t="s">
        <v>2235</v>
      </c>
      <c r="R2303" s="1">
        <v>0.61037037037037034</v>
      </c>
      <c r="S2303" s="1"/>
      <c r="T2303" s="1"/>
      <c r="U2303" s="1"/>
      <c r="V2303" s="1"/>
      <c r="W2303" t="s">
        <v>68</v>
      </c>
      <c r="X2303" t="s">
        <v>2201</v>
      </c>
      <c r="Y2303" t="s">
        <v>25</v>
      </c>
    </row>
    <row r="2304" spans="1:25" x14ac:dyDescent="0.3">
      <c r="A2304">
        <v>5211940500</v>
      </c>
      <c r="B2304" t="s">
        <v>2717</v>
      </c>
      <c r="D2304" t="s">
        <v>1157</v>
      </c>
      <c r="E2304" t="s">
        <v>177</v>
      </c>
      <c r="F2304">
        <v>41995</v>
      </c>
      <c r="G2304">
        <v>4000</v>
      </c>
      <c r="H2304">
        <v>37995</v>
      </c>
      <c r="I2304" s="6" t="s">
        <v>2791</v>
      </c>
      <c r="J2304">
        <v>5211940500</v>
      </c>
      <c r="K2304" s="6" t="s">
        <v>2717</v>
      </c>
      <c r="M2304" t="s">
        <v>28</v>
      </c>
      <c r="N2304" s="6">
        <v>4000</v>
      </c>
      <c r="O2304">
        <v>2</v>
      </c>
      <c r="P2304">
        <v>2295</v>
      </c>
      <c r="Q2304" t="s">
        <v>2235</v>
      </c>
      <c r="R2304" s="1">
        <v>0.61232638888888891</v>
      </c>
      <c r="S2304" s="1"/>
      <c r="T2304" s="1"/>
      <c r="U2304" s="1"/>
      <c r="V2304" s="1"/>
      <c r="Y2304" t="s">
        <v>27</v>
      </c>
    </row>
    <row r="2305" spans="1:25" x14ac:dyDescent="0.3">
      <c r="A2305">
        <v>8599441700</v>
      </c>
      <c r="B2305" t="s">
        <v>2767</v>
      </c>
      <c r="D2305" t="s">
        <v>100</v>
      </c>
      <c r="E2305" t="s">
        <v>2768</v>
      </c>
      <c r="F2305">
        <v>27879</v>
      </c>
      <c r="G2305">
        <v>3000</v>
      </c>
      <c r="H2305">
        <v>24879</v>
      </c>
      <c r="I2305" s="6" t="s">
        <v>2792</v>
      </c>
      <c r="J2305">
        <v>8599441700</v>
      </c>
      <c r="K2305" s="6" t="s">
        <v>2767</v>
      </c>
      <c r="L2305" t="s">
        <v>2770</v>
      </c>
      <c r="M2305" t="s">
        <v>33</v>
      </c>
      <c r="N2305" s="6">
        <v>3000</v>
      </c>
      <c r="O2305">
        <v>2</v>
      </c>
      <c r="P2305">
        <v>4656</v>
      </c>
      <c r="Q2305" t="s">
        <v>2235</v>
      </c>
      <c r="R2305" s="1">
        <v>0.61320601851851853</v>
      </c>
      <c r="S2305" s="1"/>
      <c r="T2305" s="1"/>
      <c r="U2305" s="1"/>
      <c r="V2305" s="1"/>
      <c r="Y2305" t="s">
        <v>27</v>
      </c>
    </row>
    <row r="2306" spans="1:25" x14ac:dyDescent="0.3">
      <c r="A2306">
        <v>2784919900</v>
      </c>
      <c r="B2306" t="s">
        <v>74</v>
      </c>
      <c r="D2306" t="s">
        <v>97</v>
      </c>
      <c r="E2306" t="s">
        <v>2015</v>
      </c>
      <c r="F2306">
        <v>7204</v>
      </c>
      <c r="G2306">
        <v>2000</v>
      </c>
      <c r="H2306">
        <v>5204</v>
      </c>
      <c r="I2306" s="6" t="s">
        <v>2793</v>
      </c>
      <c r="J2306">
        <v>2784919900</v>
      </c>
      <c r="K2306" s="6" t="s">
        <v>74</v>
      </c>
      <c r="L2306" t="s">
        <v>76</v>
      </c>
      <c r="M2306" t="s">
        <v>85</v>
      </c>
      <c r="N2306" s="6">
        <v>2000</v>
      </c>
      <c r="O2306">
        <v>2</v>
      </c>
      <c r="P2306">
        <v>4656</v>
      </c>
      <c r="Q2306" t="s">
        <v>2235</v>
      </c>
      <c r="R2306" s="1">
        <v>0.61384259259259266</v>
      </c>
      <c r="S2306" s="1"/>
      <c r="T2306" s="1"/>
      <c r="U2306" s="1"/>
      <c r="V2306" s="1"/>
      <c r="Y2306" t="s">
        <v>27</v>
      </c>
    </row>
    <row r="2307" spans="1:25" x14ac:dyDescent="0.3">
      <c r="A2307">
        <v>9014356500</v>
      </c>
      <c r="B2307" t="s">
        <v>36</v>
      </c>
      <c r="D2307" t="s">
        <v>37</v>
      </c>
      <c r="E2307" t="s">
        <v>2557</v>
      </c>
      <c r="F2307">
        <v>15599</v>
      </c>
      <c r="G2307">
        <v>3000</v>
      </c>
      <c r="H2307">
        <v>12599</v>
      </c>
      <c r="I2307" s="6" t="s">
        <v>2794</v>
      </c>
      <c r="J2307">
        <v>9014356500</v>
      </c>
      <c r="K2307" s="6" t="s">
        <v>36</v>
      </c>
      <c r="L2307" t="s">
        <v>38</v>
      </c>
      <c r="M2307" t="s">
        <v>43</v>
      </c>
      <c r="N2307" s="6">
        <v>3000</v>
      </c>
      <c r="O2307">
        <v>2</v>
      </c>
      <c r="P2307">
        <v>3903</v>
      </c>
      <c r="Q2307" t="s">
        <v>2235</v>
      </c>
      <c r="R2307" s="1">
        <v>0.61553240740740744</v>
      </c>
      <c r="S2307" s="1"/>
      <c r="T2307" s="1"/>
      <c r="U2307" s="1"/>
      <c r="V2307" s="1"/>
      <c r="Y2307" t="s">
        <v>27</v>
      </c>
    </row>
    <row r="2308" spans="1:25" x14ac:dyDescent="0.3">
      <c r="A2308">
        <v>2744800</v>
      </c>
      <c r="B2308" t="s">
        <v>430</v>
      </c>
      <c r="D2308" t="s">
        <v>431</v>
      </c>
      <c r="E2308" t="s">
        <v>545</v>
      </c>
      <c r="F2308">
        <v>8516</v>
      </c>
      <c r="G2308">
        <v>2500</v>
      </c>
      <c r="H2308">
        <v>6016</v>
      </c>
      <c r="I2308" s="6" t="s">
        <v>2795</v>
      </c>
      <c r="J2308">
        <v>2744800</v>
      </c>
      <c r="K2308" s="6" t="s">
        <v>430</v>
      </c>
      <c r="M2308" t="s">
        <v>29</v>
      </c>
      <c r="N2308" s="6">
        <v>2500</v>
      </c>
      <c r="O2308">
        <v>2</v>
      </c>
      <c r="P2308">
        <v>3588</v>
      </c>
      <c r="Q2308" t="s">
        <v>2235</v>
      </c>
      <c r="R2308" s="1">
        <v>0.61562499999999998</v>
      </c>
      <c r="S2308" s="1"/>
      <c r="T2308" s="1"/>
      <c r="U2308" s="1"/>
      <c r="V2308" s="1"/>
      <c r="Y2308" t="s">
        <v>27</v>
      </c>
    </row>
    <row r="2309" spans="1:25" x14ac:dyDescent="0.3">
      <c r="A2309">
        <v>2514821500</v>
      </c>
      <c r="B2309" t="s">
        <v>1002</v>
      </c>
      <c r="D2309" t="s">
        <v>107</v>
      </c>
      <c r="E2309" t="s">
        <v>2466</v>
      </c>
      <c r="F2309">
        <v>11997</v>
      </c>
      <c r="G2309">
        <v>4000</v>
      </c>
      <c r="H2309">
        <v>7997</v>
      </c>
      <c r="I2309" s="6" t="s">
        <v>2796</v>
      </c>
      <c r="J2309">
        <v>2514821500</v>
      </c>
      <c r="K2309" s="6" t="s">
        <v>1002</v>
      </c>
      <c r="M2309" t="s">
        <v>138</v>
      </c>
      <c r="N2309" s="6">
        <v>4000</v>
      </c>
      <c r="O2309">
        <v>2</v>
      </c>
      <c r="P2309">
        <v>206</v>
      </c>
      <c r="Q2309" t="s">
        <v>2235</v>
      </c>
      <c r="R2309" s="1">
        <v>0.61568287037037039</v>
      </c>
      <c r="S2309" s="1"/>
      <c r="T2309" s="1"/>
      <c r="U2309" s="1"/>
      <c r="V2309" s="1"/>
      <c r="Y2309" t="s">
        <v>27</v>
      </c>
    </row>
    <row r="2310" spans="1:25" x14ac:dyDescent="0.3">
      <c r="A2310">
        <v>9014356500</v>
      </c>
      <c r="B2310" t="s">
        <v>36</v>
      </c>
      <c r="D2310" t="s">
        <v>37</v>
      </c>
      <c r="E2310" t="s">
        <v>2712</v>
      </c>
      <c r="F2310">
        <v>11375</v>
      </c>
      <c r="G2310">
        <v>3000</v>
      </c>
      <c r="H2310">
        <v>8375</v>
      </c>
      <c r="I2310" s="6" t="s">
        <v>2797</v>
      </c>
      <c r="J2310">
        <v>9014356500</v>
      </c>
      <c r="K2310" s="6" t="s">
        <v>36</v>
      </c>
      <c r="L2310" t="s">
        <v>38</v>
      </c>
      <c r="M2310" t="s">
        <v>39</v>
      </c>
      <c r="N2310" s="6">
        <v>3000</v>
      </c>
      <c r="O2310">
        <v>2</v>
      </c>
      <c r="P2310">
        <v>3903</v>
      </c>
      <c r="Q2310" t="s">
        <v>2235</v>
      </c>
      <c r="R2310" s="1">
        <v>0.6159027777777778</v>
      </c>
      <c r="S2310" s="1"/>
      <c r="T2310" s="1"/>
      <c r="U2310" s="1"/>
      <c r="V2310" s="1"/>
      <c r="Y2310" t="s">
        <v>27</v>
      </c>
    </row>
    <row r="2311" spans="1:25" x14ac:dyDescent="0.3">
      <c r="A2311">
        <v>2784919900</v>
      </c>
      <c r="B2311" t="s">
        <v>74</v>
      </c>
      <c r="D2311" t="s">
        <v>93</v>
      </c>
      <c r="E2311" t="s">
        <v>2686</v>
      </c>
      <c r="F2311">
        <v>3981</v>
      </c>
      <c r="G2311">
        <v>2000</v>
      </c>
      <c r="H2311">
        <v>1981</v>
      </c>
      <c r="I2311" s="6" t="s">
        <v>2798</v>
      </c>
      <c r="J2311">
        <v>2784919900</v>
      </c>
      <c r="K2311" s="6" t="s">
        <v>74</v>
      </c>
      <c r="L2311" t="s">
        <v>76</v>
      </c>
      <c r="M2311" t="s">
        <v>77</v>
      </c>
      <c r="N2311" s="6">
        <v>2000</v>
      </c>
      <c r="O2311">
        <v>2</v>
      </c>
      <c r="P2311">
        <v>4656</v>
      </c>
      <c r="Q2311" t="s">
        <v>2235</v>
      </c>
      <c r="R2311" s="1">
        <v>0.61715277777777777</v>
      </c>
      <c r="S2311" s="1"/>
      <c r="T2311" s="1"/>
      <c r="U2311" s="1"/>
      <c r="V2311" s="1"/>
      <c r="Y2311" t="s">
        <v>27</v>
      </c>
    </row>
    <row r="2312" spans="1:25" x14ac:dyDescent="0.3">
      <c r="A2312">
        <v>6294038700</v>
      </c>
      <c r="B2312" t="s">
        <v>1205</v>
      </c>
      <c r="D2312" t="s">
        <v>55</v>
      </c>
      <c r="E2312" t="s">
        <v>2799</v>
      </c>
      <c r="F2312">
        <v>23477</v>
      </c>
      <c r="G2312">
        <v>3000</v>
      </c>
      <c r="H2312">
        <v>20477</v>
      </c>
      <c r="I2312" s="6" t="s">
        <v>2800</v>
      </c>
      <c r="J2312">
        <v>6294038700</v>
      </c>
      <c r="K2312" s="6" t="s">
        <v>1205</v>
      </c>
      <c r="L2312" t="s">
        <v>1208</v>
      </c>
      <c r="M2312" t="s">
        <v>67</v>
      </c>
      <c r="N2312" s="6">
        <v>3000</v>
      </c>
      <c r="O2312">
        <v>2</v>
      </c>
      <c r="P2312">
        <v>4656</v>
      </c>
      <c r="Q2312" t="s">
        <v>2235</v>
      </c>
      <c r="R2312" s="1">
        <v>0.6175694444444445</v>
      </c>
      <c r="S2312" s="1"/>
      <c r="T2312" s="1"/>
      <c r="U2312" s="1"/>
      <c r="V2312" s="1"/>
      <c r="Y2312" t="s">
        <v>27</v>
      </c>
    </row>
    <row r="2313" spans="1:25" x14ac:dyDescent="0.3">
      <c r="A2313">
        <v>9013081100</v>
      </c>
      <c r="B2313" t="s">
        <v>2700</v>
      </c>
      <c r="D2313" t="s">
        <v>163</v>
      </c>
      <c r="E2313" t="s">
        <v>2701</v>
      </c>
      <c r="F2313">
        <v>15195</v>
      </c>
      <c r="G2313">
        <v>2000</v>
      </c>
      <c r="H2313">
        <v>13195</v>
      </c>
      <c r="I2313" s="6" t="s">
        <v>2801</v>
      </c>
      <c r="J2313">
        <v>9013081100</v>
      </c>
      <c r="K2313" s="6" t="s">
        <v>2700</v>
      </c>
      <c r="M2313" t="s">
        <v>81</v>
      </c>
      <c r="N2313" s="6">
        <v>2000</v>
      </c>
      <c r="O2313">
        <v>2</v>
      </c>
      <c r="P2313">
        <v>4656</v>
      </c>
      <c r="Q2313" t="s">
        <v>2235</v>
      </c>
      <c r="R2313" s="1">
        <v>0.61789351851851848</v>
      </c>
      <c r="S2313" s="1"/>
      <c r="T2313" s="1"/>
      <c r="U2313" s="1"/>
      <c r="V2313" s="1"/>
      <c r="Y2313" t="s">
        <v>27</v>
      </c>
    </row>
    <row r="2314" spans="1:25" x14ac:dyDescent="0.3">
      <c r="A2314">
        <v>2784919900</v>
      </c>
      <c r="B2314" t="s">
        <v>74</v>
      </c>
      <c r="D2314" t="s">
        <v>93</v>
      </c>
      <c r="E2314" t="s">
        <v>2686</v>
      </c>
      <c r="F2314">
        <v>1981</v>
      </c>
      <c r="G2314">
        <v>1981</v>
      </c>
      <c r="H2314">
        <v>0</v>
      </c>
      <c r="I2314" s="6" t="s">
        <v>2798</v>
      </c>
      <c r="J2314">
        <v>2784919900</v>
      </c>
      <c r="K2314" s="6" t="s">
        <v>74</v>
      </c>
      <c r="L2314" t="s">
        <v>76</v>
      </c>
      <c r="M2314" t="s">
        <v>77</v>
      </c>
      <c r="N2314" s="6">
        <v>1981</v>
      </c>
      <c r="O2314">
        <v>1</v>
      </c>
      <c r="P2314">
        <v>4656</v>
      </c>
      <c r="Q2314" t="s">
        <v>2235</v>
      </c>
      <c r="R2314" s="1">
        <v>0.61875000000000002</v>
      </c>
      <c r="S2314" s="1"/>
      <c r="T2314" s="1"/>
      <c r="U2314" s="1"/>
      <c r="V2314" s="1"/>
      <c r="W2314" t="s">
        <v>2646</v>
      </c>
      <c r="X2314" t="s">
        <v>71</v>
      </c>
      <c r="Y2314" t="s">
        <v>25</v>
      </c>
    </row>
    <row r="2315" spans="1:25" x14ac:dyDescent="0.3">
      <c r="A2315">
        <v>5924573200</v>
      </c>
      <c r="B2315" t="s">
        <v>60</v>
      </c>
      <c r="D2315" t="s">
        <v>128</v>
      </c>
      <c r="E2315" t="s">
        <v>2671</v>
      </c>
      <c r="F2315">
        <v>6278</v>
      </c>
      <c r="G2315">
        <v>3000</v>
      </c>
      <c r="H2315">
        <v>3278</v>
      </c>
      <c r="I2315" s="6" t="s">
        <v>2802</v>
      </c>
      <c r="J2315">
        <v>5924573200</v>
      </c>
      <c r="K2315" s="6" t="s">
        <v>60</v>
      </c>
      <c r="L2315" t="s">
        <v>62</v>
      </c>
      <c r="M2315" t="s">
        <v>63</v>
      </c>
      <c r="N2315" s="6">
        <v>3000</v>
      </c>
      <c r="O2315">
        <v>2</v>
      </c>
      <c r="P2315">
        <v>4656</v>
      </c>
      <c r="Q2315" t="s">
        <v>2235</v>
      </c>
      <c r="R2315" s="1">
        <v>0.61979166666666663</v>
      </c>
      <c r="S2315" s="1"/>
      <c r="T2315" s="1"/>
      <c r="U2315" s="1"/>
      <c r="V2315" s="1"/>
      <c r="Y2315" t="s">
        <v>27</v>
      </c>
    </row>
    <row r="2316" spans="1:25" x14ac:dyDescent="0.3">
      <c r="A2316">
        <v>5211940500</v>
      </c>
      <c r="B2316" t="s">
        <v>2717</v>
      </c>
      <c r="D2316" t="s">
        <v>1157</v>
      </c>
      <c r="E2316" t="s">
        <v>177</v>
      </c>
      <c r="F2316">
        <v>37995</v>
      </c>
      <c r="G2316">
        <v>4000</v>
      </c>
      <c r="H2316">
        <v>33995</v>
      </c>
      <c r="I2316" s="6" t="s">
        <v>2803</v>
      </c>
      <c r="J2316">
        <v>5211940500</v>
      </c>
      <c r="K2316" s="6" t="s">
        <v>2717</v>
      </c>
      <c r="M2316" t="s">
        <v>28</v>
      </c>
      <c r="N2316" s="6">
        <v>4000</v>
      </c>
      <c r="O2316">
        <v>2</v>
      </c>
      <c r="P2316">
        <v>2295</v>
      </c>
      <c r="Q2316" t="s">
        <v>2235</v>
      </c>
      <c r="R2316" s="1">
        <v>0.62160879629629628</v>
      </c>
      <c r="S2316" s="1"/>
      <c r="T2316" s="1"/>
      <c r="U2316" s="1"/>
      <c r="V2316" s="1"/>
      <c r="Y2316" t="s">
        <v>27</v>
      </c>
    </row>
    <row r="2317" spans="1:25" x14ac:dyDescent="0.3">
      <c r="A2317">
        <v>1716555000</v>
      </c>
      <c r="B2317" t="s">
        <v>72</v>
      </c>
      <c r="D2317" t="s">
        <v>1116</v>
      </c>
      <c r="E2317" t="s">
        <v>1877</v>
      </c>
      <c r="F2317">
        <v>4559</v>
      </c>
      <c r="G2317">
        <v>3000</v>
      </c>
      <c r="H2317">
        <v>1559</v>
      </c>
      <c r="I2317" s="6" t="s">
        <v>2804</v>
      </c>
      <c r="J2317">
        <v>1716555000</v>
      </c>
      <c r="K2317" s="6" t="s">
        <v>72</v>
      </c>
      <c r="M2317">
        <v>87</v>
      </c>
      <c r="N2317" s="6">
        <v>3000</v>
      </c>
      <c r="O2317">
        <v>2</v>
      </c>
      <c r="P2317">
        <v>206</v>
      </c>
      <c r="Q2317" t="s">
        <v>2235</v>
      </c>
      <c r="R2317" s="1">
        <v>0.62210648148148151</v>
      </c>
      <c r="S2317" s="1"/>
      <c r="T2317" s="1"/>
      <c r="U2317" s="1"/>
      <c r="V2317" s="1"/>
      <c r="Y2317" t="s">
        <v>27</v>
      </c>
    </row>
    <row r="2318" spans="1:25" x14ac:dyDescent="0.3">
      <c r="A2318">
        <v>8442979100</v>
      </c>
      <c r="B2318" t="s">
        <v>101</v>
      </c>
      <c r="D2318" t="s">
        <v>102</v>
      </c>
      <c r="E2318" t="s">
        <v>2761</v>
      </c>
      <c r="F2318">
        <v>26830</v>
      </c>
      <c r="G2318">
        <v>3000</v>
      </c>
      <c r="H2318">
        <v>23830</v>
      </c>
      <c r="I2318" s="6" t="s">
        <v>2805</v>
      </c>
      <c r="J2318">
        <v>8442979100</v>
      </c>
      <c r="K2318" s="6" t="s">
        <v>101</v>
      </c>
      <c r="L2318" t="s">
        <v>103</v>
      </c>
      <c r="M2318" t="s">
        <v>35</v>
      </c>
      <c r="N2318" s="6">
        <v>3000</v>
      </c>
      <c r="O2318">
        <v>2</v>
      </c>
      <c r="P2318">
        <v>3903</v>
      </c>
      <c r="Q2318" t="s">
        <v>2235</v>
      </c>
      <c r="R2318" s="1">
        <v>0.62234953703703699</v>
      </c>
      <c r="S2318" s="1"/>
      <c r="T2318" s="1"/>
      <c r="U2318" s="1"/>
      <c r="V2318" s="1"/>
      <c r="Y2318" t="s">
        <v>27</v>
      </c>
    </row>
    <row r="2319" spans="1:25" x14ac:dyDescent="0.3">
      <c r="A2319">
        <v>1716555000</v>
      </c>
      <c r="B2319" t="s">
        <v>72</v>
      </c>
      <c r="D2319" t="s">
        <v>1116</v>
      </c>
      <c r="E2319" t="s">
        <v>1877</v>
      </c>
      <c r="F2319">
        <v>1559</v>
      </c>
      <c r="G2319">
        <v>1559</v>
      </c>
      <c r="H2319">
        <v>0</v>
      </c>
      <c r="I2319" s="6" t="s">
        <v>2804</v>
      </c>
      <c r="J2319">
        <v>1716555000</v>
      </c>
      <c r="K2319" s="6" t="s">
        <v>72</v>
      </c>
      <c r="M2319">
        <v>87</v>
      </c>
      <c r="N2319" s="6">
        <v>1559</v>
      </c>
      <c r="O2319">
        <v>1</v>
      </c>
      <c r="P2319">
        <v>206</v>
      </c>
      <c r="Q2319" t="s">
        <v>2235</v>
      </c>
      <c r="R2319" s="1">
        <v>0.62268518518518523</v>
      </c>
      <c r="S2319" s="1"/>
      <c r="T2319" s="1"/>
      <c r="U2319" s="1"/>
      <c r="V2319" s="1"/>
      <c r="W2319" t="s">
        <v>1800</v>
      </c>
      <c r="X2319">
        <v>3101528774</v>
      </c>
      <c r="Y2319" t="s">
        <v>25</v>
      </c>
    </row>
    <row r="2320" spans="1:25" x14ac:dyDescent="0.3">
      <c r="A2320">
        <v>528450300</v>
      </c>
      <c r="B2320" t="s">
        <v>1623</v>
      </c>
      <c r="D2320" t="s">
        <v>1624</v>
      </c>
      <c r="E2320" t="s">
        <v>2806</v>
      </c>
      <c r="F2320">
        <v>76497</v>
      </c>
      <c r="G2320">
        <v>4000</v>
      </c>
      <c r="H2320">
        <v>72497</v>
      </c>
      <c r="I2320" s="6" t="s">
        <v>2807</v>
      </c>
      <c r="J2320">
        <v>528450300</v>
      </c>
      <c r="K2320" s="6" t="s">
        <v>1623</v>
      </c>
      <c r="L2320" t="s">
        <v>1627</v>
      </c>
      <c r="M2320" t="s">
        <v>22</v>
      </c>
      <c r="N2320" s="6">
        <v>4000</v>
      </c>
      <c r="O2320">
        <v>2</v>
      </c>
      <c r="P2320">
        <v>2295</v>
      </c>
      <c r="Q2320" t="s">
        <v>2235</v>
      </c>
      <c r="R2320" s="1">
        <v>0.62318287037037035</v>
      </c>
      <c r="S2320" s="1"/>
      <c r="T2320" s="1"/>
      <c r="U2320" s="1"/>
      <c r="V2320" s="1"/>
      <c r="Y2320" t="s">
        <v>27</v>
      </c>
    </row>
    <row r="2321" spans="1:25" x14ac:dyDescent="0.3">
      <c r="A2321">
        <v>4535589600</v>
      </c>
      <c r="B2321" t="s">
        <v>92</v>
      </c>
      <c r="D2321" t="s">
        <v>75</v>
      </c>
      <c r="E2321" t="s">
        <v>2565</v>
      </c>
      <c r="F2321">
        <v>5194</v>
      </c>
      <c r="G2321">
        <v>2000</v>
      </c>
      <c r="H2321">
        <v>3194</v>
      </c>
      <c r="I2321" s="6" t="s">
        <v>2808</v>
      </c>
      <c r="J2321">
        <v>4535589600</v>
      </c>
      <c r="K2321" s="6" t="s">
        <v>92</v>
      </c>
      <c r="M2321" t="s">
        <v>2567</v>
      </c>
      <c r="N2321" s="6">
        <v>2000</v>
      </c>
      <c r="O2321">
        <v>2</v>
      </c>
      <c r="P2321">
        <v>2084</v>
      </c>
      <c r="Q2321" t="s">
        <v>2235</v>
      </c>
      <c r="R2321" s="1">
        <v>0.62342592592592594</v>
      </c>
      <c r="S2321" s="1"/>
      <c r="T2321" s="1"/>
      <c r="U2321" s="1"/>
      <c r="V2321" s="1"/>
      <c r="Y2321" t="s">
        <v>27</v>
      </c>
    </row>
    <row r="2322" spans="1:25" x14ac:dyDescent="0.3">
      <c r="A2322">
        <v>8599441700</v>
      </c>
      <c r="B2322" t="s">
        <v>2767</v>
      </c>
      <c r="D2322" t="s">
        <v>100</v>
      </c>
      <c r="E2322" t="s">
        <v>2768</v>
      </c>
      <c r="F2322">
        <v>24879</v>
      </c>
      <c r="G2322">
        <v>3000</v>
      </c>
      <c r="H2322">
        <v>21879</v>
      </c>
      <c r="I2322" s="6" t="s">
        <v>2809</v>
      </c>
      <c r="J2322">
        <v>8599441700</v>
      </c>
      <c r="K2322" s="6" t="s">
        <v>2767</v>
      </c>
      <c r="L2322" t="s">
        <v>2770</v>
      </c>
      <c r="M2322" t="s">
        <v>33</v>
      </c>
      <c r="N2322" s="6">
        <v>3000</v>
      </c>
      <c r="O2322">
        <v>2</v>
      </c>
      <c r="P2322">
        <v>3903</v>
      </c>
      <c r="Q2322" t="s">
        <v>2235</v>
      </c>
      <c r="R2322" s="1">
        <v>0.62422453703703706</v>
      </c>
      <c r="S2322" s="1"/>
      <c r="T2322" s="1"/>
      <c r="U2322" s="1"/>
      <c r="V2322" s="1"/>
      <c r="Y2322" t="s">
        <v>27</v>
      </c>
    </row>
    <row r="2323" spans="1:25" x14ac:dyDescent="0.3">
      <c r="A2323">
        <v>2784919900</v>
      </c>
      <c r="B2323" t="s">
        <v>74</v>
      </c>
      <c r="D2323" t="s">
        <v>97</v>
      </c>
      <c r="E2323" t="s">
        <v>2015</v>
      </c>
      <c r="F2323">
        <v>5204</v>
      </c>
      <c r="G2323">
        <v>2000</v>
      </c>
      <c r="H2323">
        <v>3204</v>
      </c>
      <c r="I2323" s="6" t="s">
        <v>2810</v>
      </c>
      <c r="J2323">
        <v>2784919900</v>
      </c>
      <c r="K2323" s="6" t="s">
        <v>74</v>
      </c>
      <c r="L2323" t="s">
        <v>76</v>
      </c>
      <c r="M2323" t="s">
        <v>85</v>
      </c>
      <c r="N2323" s="6">
        <v>2000</v>
      </c>
      <c r="O2323">
        <v>2</v>
      </c>
      <c r="P2323">
        <v>4656</v>
      </c>
      <c r="Q2323" t="s">
        <v>2235</v>
      </c>
      <c r="R2323" s="1">
        <v>0.62523148148148155</v>
      </c>
      <c r="S2323" s="1"/>
      <c r="T2323" s="1"/>
      <c r="U2323" s="1"/>
      <c r="V2323" s="1"/>
      <c r="Y2323" t="s">
        <v>27</v>
      </c>
    </row>
    <row r="2324" spans="1:25" x14ac:dyDescent="0.3">
      <c r="A2324">
        <v>9014356500</v>
      </c>
      <c r="B2324" t="s">
        <v>36</v>
      </c>
      <c r="D2324" t="s">
        <v>37</v>
      </c>
      <c r="E2324" t="s">
        <v>2712</v>
      </c>
      <c r="F2324">
        <v>8375</v>
      </c>
      <c r="G2324">
        <v>3000</v>
      </c>
      <c r="H2324">
        <v>5375</v>
      </c>
      <c r="I2324" s="6" t="s">
        <v>2811</v>
      </c>
      <c r="J2324">
        <v>9014356500</v>
      </c>
      <c r="K2324" s="6" t="s">
        <v>36</v>
      </c>
      <c r="L2324" t="s">
        <v>38</v>
      </c>
      <c r="M2324" t="s">
        <v>39</v>
      </c>
      <c r="N2324" s="6">
        <v>3000</v>
      </c>
      <c r="O2324">
        <v>2</v>
      </c>
      <c r="P2324">
        <v>3903</v>
      </c>
      <c r="Q2324" t="s">
        <v>2235</v>
      </c>
      <c r="R2324" s="1">
        <v>0.62561342592592595</v>
      </c>
      <c r="S2324" s="1"/>
      <c r="T2324" s="1"/>
      <c r="U2324" s="1"/>
      <c r="V2324" s="1"/>
      <c r="Y2324" t="s">
        <v>27</v>
      </c>
    </row>
    <row r="2325" spans="1:25" x14ac:dyDescent="0.3">
      <c r="A2325">
        <v>993333600</v>
      </c>
      <c r="B2325" t="s">
        <v>854</v>
      </c>
      <c r="D2325" t="s">
        <v>419</v>
      </c>
      <c r="E2325" t="s">
        <v>2812</v>
      </c>
      <c r="F2325">
        <v>9889</v>
      </c>
      <c r="G2325">
        <v>4000</v>
      </c>
      <c r="H2325">
        <v>5889</v>
      </c>
      <c r="I2325" s="6" t="s">
        <v>2813</v>
      </c>
      <c r="J2325">
        <v>993333600</v>
      </c>
      <c r="K2325" s="6" t="s">
        <v>854</v>
      </c>
      <c r="M2325" t="s">
        <v>1775</v>
      </c>
      <c r="N2325" s="6">
        <v>4000</v>
      </c>
      <c r="O2325">
        <v>2</v>
      </c>
      <c r="P2325">
        <v>2295</v>
      </c>
      <c r="Q2325" t="s">
        <v>2235</v>
      </c>
      <c r="R2325" s="1">
        <v>0.62591435185185185</v>
      </c>
      <c r="S2325" s="1"/>
      <c r="T2325" s="1"/>
      <c r="U2325" s="1"/>
      <c r="V2325" s="1"/>
      <c r="Y2325" t="s">
        <v>27</v>
      </c>
    </row>
    <row r="2326" spans="1:25" x14ac:dyDescent="0.3">
      <c r="A2326">
        <v>9014356500</v>
      </c>
      <c r="B2326" t="s">
        <v>36</v>
      </c>
      <c r="D2326" t="s">
        <v>37</v>
      </c>
      <c r="E2326" t="s">
        <v>2557</v>
      </c>
      <c r="F2326">
        <v>12599</v>
      </c>
      <c r="G2326">
        <v>3000</v>
      </c>
      <c r="H2326">
        <v>9599</v>
      </c>
      <c r="I2326" s="6" t="s">
        <v>2814</v>
      </c>
      <c r="J2326">
        <v>9014356500</v>
      </c>
      <c r="K2326" s="6" t="s">
        <v>36</v>
      </c>
      <c r="L2326" t="s">
        <v>38</v>
      </c>
      <c r="M2326" t="s">
        <v>43</v>
      </c>
      <c r="N2326" s="6">
        <v>3000</v>
      </c>
      <c r="O2326">
        <v>2</v>
      </c>
      <c r="P2326">
        <v>3903</v>
      </c>
      <c r="Q2326" t="s">
        <v>2235</v>
      </c>
      <c r="R2326" s="1">
        <v>0.62597222222222226</v>
      </c>
      <c r="S2326" s="1"/>
      <c r="T2326" s="1"/>
      <c r="U2326" s="1"/>
      <c r="V2326" s="1"/>
      <c r="Y2326" t="s">
        <v>27</v>
      </c>
    </row>
    <row r="2327" spans="1:25" x14ac:dyDescent="0.3">
      <c r="A2327">
        <v>9013081100</v>
      </c>
      <c r="B2327" t="s">
        <v>2700</v>
      </c>
      <c r="D2327" t="s">
        <v>163</v>
      </c>
      <c r="E2327" t="s">
        <v>2701</v>
      </c>
      <c r="F2327">
        <v>13195</v>
      </c>
      <c r="G2327">
        <v>2000</v>
      </c>
      <c r="H2327">
        <v>11195</v>
      </c>
      <c r="I2327" s="6" t="s">
        <v>2815</v>
      </c>
      <c r="J2327">
        <v>9013081100</v>
      </c>
      <c r="K2327" s="6" t="s">
        <v>2700</v>
      </c>
      <c r="M2327" t="s">
        <v>81</v>
      </c>
      <c r="N2327" s="6">
        <v>2000</v>
      </c>
      <c r="O2327">
        <v>2</v>
      </c>
      <c r="P2327">
        <v>4656</v>
      </c>
      <c r="Q2327" t="s">
        <v>2235</v>
      </c>
      <c r="R2327" s="1">
        <v>0.62725694444444446</v>
      </c>
      <c r="S2327" s="1"/>
      <c r="T2327" s="1"/>
      <c r="U2327" s="1"/>
      <c r="V2327" s="1"/>
      <c r="Y2327" t="s">
        <v>27</v>
      </c>
    </row>
    <row r="2328" spans="1:25" x14ac:dyDescent="0.3">
      <c r="A2328">
        <v>5924573200</v>
      </c>
      <c r="B2328" t="s">
        <v>60</v>
      </c>
      <c r="D2328" t="s">
        <v>128</v>
      </c>
      <c r="E2328" t="s">
        <v>2671</v>
      </c>
      <c r="F2328">
        <v>3278</v>
      </c>
      <c r="G2328">
        <v>3000</v>
      </c>
      <c r="H2328">
        <v>278</v>
      </c>
      <c r="I2328" s="6" t="s">
        <v>2816</v>
      </c>
      <c r="J2328">
        <v>5924573200</v>
      </c>
      <c r="K2328" s="6" t="s">
        <v>60</v>
      </c>
      <c r="L2328" t="s">
        <v>62</v>
      </c>
      <c r="M2328" t="s">
        <v>63</v>
      </c>
      <c r="N2328" s="6">
        <v>3000</v>
      </c>
      <c r="O2328">
        <v>2</v>
      </c>
      <c r="P2328">
        <v>4656</v>
      </c>
      <c r="Q2328" t="s">
        <v>2235</v>
      </c>
      <c r="R2328" s="1">
        <v>0.62861111111111112</v>
      </c>
      <c r="S2328" s="1"/>
      <c r="T2328" s="1"/>
      <c r="U2328" s="1"/>
      <c r="V2328" s="1"/>
      <c r="Y2328" t="s">
        <v>27</v>
      </c>
    </row>
    <row r="2329" spans="1:25" x14ac:dyDescent="0.3">
      <c r="A2329">
        <v>5924573200</v>
      </c>
      <c r="B2329" t="s">
        <v>60</v>
      </c>
      <c r="D2329" t="s">
        <v>128</v>
      </c>
      <c r="E2329" t="s">
        <v>2671</v>
      </c>
      <c r="F2329">
        <v>278</v>
      </c>
      <c r="G2329">
        <v>278</v>
      </c>
      <c r="H2329">
        <v>0</v>
      </c>
      <c r="I2329" s="6" t="s">
        <v>2816</v>
      </c>
      <c r="J2329">
        <v>5924573200</v>
      </c>
      <c r="K2329" s="6" t="s">
        <v>60</v>
      </c>
      <c r="L2329" t="s">
        <v>62</v>
      </c>
      <c r="M2329" t="s">
        <v>63</v>
      </c>
      <c r="N2329" s="6">
        <v>278</v>
      </c>
      <c r="O2329">
        <v>1</v>
      </c>
      <c r="P2329">
        <v>4656</v>
      </c>
      <c r="Q2329" t="s">
        <v>2235</v>
      </c>
      <c r="R2329" s="1">
        <v>0.6290972222222222</v>
      </c>
      <c r="S2329" s="1"/>
      <c r="T2329" s="1"/>
      <c r="U2329" s="1"/>
      <c r="V2329" s="1"/>
      <c r="W2329" t="s">
        <v>2484</v>
      </c>
      <c r="X2329" t="s">
        <v>71</v>
      </c>
      <c r="Y2329" t="s">
        <v>25</v>
      </c>
    </row>
    <row r="2330" spans="1:25" x14ac:dyDescent="0.3">
      <c r="A2330">
        <v>528450300</v>
      </c>
      <c r="B2330" t="s">
        <v>1623</v>
      </c>
      <c r="D2330" t="s">
        <v>2026</v>
      </c>
      <c r="E2330" t="s">
        <v>2817</v>
      </c>
      <c r="F2330">
        <v>4248</v>
      </c>
      <c r="G2330">
        <v>4000</v>
      </c>
      <c r="H2330">
        <v>248</v>
      </c>
      <c r="I2330" s="6" t="s">
        <v>2818</v>
      </c>
      <c r="J2330">
        <v>528450300</v>
      </c>
      <c r="K2330" s="6" t="s">
        <v>1623</v>
      </c>
      <c r="L2330" t="s">
        <v>1627</v>
      </c>
      <c r="M2330" t="s">
        <v>26</v>
      </c>
      <c r="N2330" s="6">
        <v>4000</v>
      </c>
      <c r="O2330">
        <v>2</v>
      </c>
      <c r="P2330">
        <v>2296</v>
      </c>
      <c r="Q2330" t="s">
        <v>2235</v>
      </c>
      <c r="R2330" s="1">
        <v>0.6303819444444444</v>
      </c>
      <c r="S2330" s="1"/>
      <c r="T2330" s="1"/>
      <c r="U2330" s="1"/>
      <c r="V2330" s="1"/>
      <c r="Y2330" t="s">
        <v>27</v>
      </c>
    </row>
    <row r="2331" spans="1:25" x14ac:dyDescent="0.3">
      <c r="A2331">
        <v>9503343100</v>
      </c>
      <c r="B2331" t="s">
        <v>2448</v>
      </c>
      <c r="D2331" t="s">
        <v>2449</v>
      </c>
      <c r="E2331" t="s">
        <v>2819</v>
      </c>
      <c r="F2331">
        <v>23760</v>
      </c>
      <c r="G2331">
        <v>3000</v>
      </c>
      <c r="H2331">
        <v>20760</v>
      </c>
      <c r="I2331" s="6" t="s">
        <v>2820</v>
      </c>
      <c r="J2331">
        <v>9503343100</v>
      </c>
      <c r="K2331" s="6" t="s">
        <v>2448</v>
      </c>
      <c r="M2331" t="s">
        <v>2452</v>
      </c>
      <c r="N2331" s="6">
        <v>3000</v>
      </c>
      <c r="O2331">
        <v>2</v>
      </c>
      <c r="P2331">
        <v>2084</v>
      </c>
      <c r="Q2331" t="s">
        <v>2235</v>
      </c>
      <c r="R2331" s="1">
        <v>0.63077546296296294</v>
      </c>
      <c r="S2331" s="1"/>
      <c r="T2331" s="1"/>
      <c r="U2331" s="1"/>
      <c r="V2331" s="1"/>
      <c r="Y2331" t="s">
        <v>27</v>
      </c>
    </row>
    <row r="2332" spans="1:25" x14ac:dyDescent="0.3">
      <c r="A2332">
        <v>528450300</v>
      </c>
      <c r="B2332" t="s">
        <v>1623</v>
      </c>
      <c r="D2332" t="s">
        <v>2026</v>
      </c>
      <c r="E2332" t="s">
        <v>2817</v>
      </c>
      <c r="F2332">
        <v>248</v>
      </c>
      <c r="G2332">
        <v>248</v>
      </c>
      <c r="H2332">
        <v>0</v>
      </c>
      <c r="I2332" s="6" t="s">
        <v>2818</v>
      </c>
      <c r="J2332">
        <v>528450300</v>
      </c>
      <c r="K2332" s="6" t="s">
        <v>1623</v>
      </c>
      <c r="L2332" t="s">
        <v>1627</v>
      </c>
      <c r="M2332" t="s">
        <v>26</v>
      </c>
      <c r="N2332" s="6">
        <v>248</v>
      </c>
      <c r="O2332">
        <v>1</v>
      </c>
      <c r="P2332">
        <v>2296</v>
      </c>
      <c r="Q2332" t="s">
        <v>2235</v>
      </c>
      <c r="R2332" s="1">
        <v>0.63077546296296294</v>
      </c>
      <c r="S2332" s="1"/>
      <c r="T2332" s="1"/>
      <c r="U2332" s="1"/>
      <c r="V2332" s="1"/>
      <c r="W2332" t="s">
        <v>68</v>
      </c>
      <c r="X2332" t="s">
        <v>2201</v>
      </c>
      <c r="Y2332" t="s">
        <v>25</v>
      </c>
    </row>
    <row r="2333" spans="1:25" x14ac:dyDescent="0.3">
      <c r="A2333">
        <v>6294038700</v>
      </c>
      <c r="B2333" t="s">
        <v>1205</v>
      </c>
      <c r="D2333" t="s">
        <v>55</v>
      </c>
      <c r="E2333" t="s">
        <v>2799</v>
      </c>
      <c r="F2333">
        <v>20477</v>
      </c>
      <c r="G2333">
        <v>3000</v>
      </c>
      <c r="H2333">
        <v>17477</v>
      </c>
      <c r="I2333" s="6" t="s">
        <v>2821</v>
      </c>
      <c r="J2333">
        <v>6294038700</v>
      </c>
      <c r="K2333" s="6" t="s">
        <v>1205</v>
      </c>
      <c r="L2333" t="s">
        <v>1208</v>
      </c>
      <c r="M2333" t="s">
        <v>67</v>
      </c>
      <c r="N2333" s="6">
        <v>3000</v>
      </c>
      <c r="O2333">
        <v>2</v>
      </c>
      <c r="P2333">
        <v>4656</v>
      </c>
      <c r="Q2333" t="s">
        <v>2235</v>
      </c>
      <c r="R2333" s="1">
        <v>0.63090277777777781</v>
      </c>
      <c r="S2333" s="1"/>
      <c r="T2333" s="1"/>
      <c r="U2333" s="1"/>
      <c r="V2333" s="1"/>
      <c r="Y2333" t="s">
        <v>27</v>
      </c>
    </row>
    <row r="2334" spans="1:25" x14ac:dyDescent="0.3">
      <c r="A2334">
        <v>5211940500</v>
      </c>
      <c r="B2334" t="s">
        <v>2717</v>
      </c>
      <c r="D2334" t="s">
        <v>1157</v>
      </c>
      <c r="E2334" t="s">
        <v>177</v>
      </c>
      <c r="F2334">
        <v>33995</v>
      </c>
      <c r="G2334">
        <v>4000</v>
      </c>
      <c r="H2334">
        <v>29995</v>
      </c>
      <c r="I2334" s="6" t="s">
        <v>2822</v>
      </c>
      <c r="J2334">
        <v>5211940500</v>
      </c>
      <c r="K2334" s="6" t="s">
        <v>2717</v>
      </c>
      <c r="M2334" t="s">
        <v>28</v>
      </c>
      <c r="N2334" s="6">
        <v>4000</v>
      </c>
      <c r="O2334">
        <v>2</v>
      </c>
      <c r="P2334">
        <v>2296</v>
      </c>
      <c r="Q2334" t="s">
        <v>2235</v>
      </c>
      <c r="R2334" s="1">
        <v>0.63393518518518521</v>
      </c>
      <c r="S2334" s="1"/>
      <c r="T2334" s="1"/>
      <c r="U2334" s="1"/>
      <c r="V2334" s="1"/>
      <c r="Y2334" t="s">
        <v>27</v>
      </c>
    </row>
    <row r="2335" spans="1:25" x14ac:dyDescent="0.3">
      <c r="A2335">
        <v>2784919900</v>
      </c>
      <c r="B2335" t="s">
        <v>74</v>
      </c>
      <c r="D2335" t="s">
        <v>75</v>
      </c>
      <c r="E2335" t="s">
        <v>2686</v>
      </c>
      <c r="F2335">
        <v>12721</v>
      </c>
      <c r="G2335">
        <v>2000</v>
      </c>
      <c r="H2335">
        <v>10721</v>
      </c>
      <c r="I2335" s="6" t="s">
        <v>2823</v>
      </c>
      <c r="J2335">
        <v>2784919900</v>
      </c>
      <c r="K2335" s="6" t="s">
        <v>74</v>
      </c>
      <c r="L2335" t="s">
        <v>76</v>
      </c>
      <c r="M2335" t="s">
        <v>77</v>
      </c>
      <c r="N2335" s="6">
        <v>2000</v>
      </c>
      <c r="O2335">
        <v>2</v>
      </c>
      <c r="P2335">
        <v>4656</v>
      </c>
      <c r="Q2335" t="s">
        <v>2235</v>
      </c>
      <c r="R2335" s="1">
        <v>0.6350810185185185</v>
      </c>
      <c r="S2335" s="1"/>
      <c r="T2335" s="1"/>
      <c r="U2335" s="1"/>
      <c r="V2335" s="1"/>
      <c r="Y2335" t="s">
        <v>27</v>
      </c>
    </row>
    <row r="2336" spans="1:25" x14ac:dyDescent="0.3">
      <c r="A2336">
        <v>987448800</v>
      </c>
      <c r="B2336" t="s">
        <v>118</v>
      </c>
      <c r="D2336" t="s">
        <v>119</v>
      </c>
      <c r="E2336" t="s">
        <v>2824</v>
      </c>
      <c r="F2336">
        <v>25491</v>
      </c>
      <c r="G2336">
        <v>2000</v>
      </c>
      <c r="H2336">
        <v>23491</v>
      </c>
      <c r="I2336" s="6" t="s">
        <v>2825</v>
      </c>
      <c r="J2336">
        <v>987448800</v>
      </c>
      <c r="K2336" s="6" t="s">
        <v>118</v>
      </c>
      <c r="M2336" t="s">
        <v>142</v>
      </c>
      <c r="N2336" s="6">
        <v>2000</v>
      </c>
      <c r="O2336">
        <v>2</v>
      </c>
      <c r="P2336">
        <v>3542</v>
      </c>
      <c r="Q2336" t="s">
        <v>2235</v>
      </c>
      <c r="R2336" s="1">
        <v>0.63555555555555554</v>
      </c>
      <c r="S2336" s="1"/>
      <c r="T2336" s="1"/>
      <c r="U2336" s="1"/>
      <c r="V2336" s="1"/>
      <c r="Y2336" t="s">
        <v>27</v>
      </c>
    </row>
    <row r="2337" spans="1:25" x14ac:dyDescent="0.3">
      <c r="A2337">
        <v>204917100</v>
      </c>
      <c r="B2337" t="s">
        <v>56</v>
      </c>
      <c r="D2337" t="s">
        <v>57</v>
      </c>
      <c r="E2337" t="s">
        <v>2785</v>
      </c>
      <c r="F2337">
        <v>26215</v>
      </c>
      <c r="G2337">
        <v>4000</v>
      </c>
      <c r="H2337">
        <v>22215</v>
      </c>
      <c r="I2337" s="6" t="s">
        <v>2826</v>
      </c>
      <c r="J2337">
        <v>204917100</v>
      </c>
      <c r="K2337" s="6" t="s">
        <v>56</v>
      </c>
      <c r="M2337" t="s">
        <v>2787</v>
      </c>
      <c r="N2337" s="6">
        <v>4000</v>
      </c>
      <c r="O2337">
        <v>2</v>
      </c>
      <c r="P2337">
        <v>206</v>
      </c>
      <c r="Q2337" t="s">
        <v>2235</v>
      </c>
      <c r="R2337" s="1">
        <v>0.63626157407407413</v>
      </c>
      <c r="S2337" s="1"/>
      <c r="T2337" s="1"/>
      <c r="U2337" s="1"/>
      <c r="V2337" s="1"/>
      <c r="Y2337" t="s">
        <v>27</v>
      </c>
    </row>
    <row r="2338" spans="1:25" x14ac:dyDescent="0.3">
      <c r="A2338">
        <v>9013081100</v>
      </c>
      <c r="B2338" t="s">
        <v>2700</v>
      </c>
      <c r="D2338" t="s">
        <v>163</v>
      </c>
      <c r="E2338" t="s">
        <v>2701</v>
      </c>
      <c r="F2338">
        <v>11195</v>
      </c>
      <c r="G2338">
        <v>2000</v>
      </c>
      <c r="H2338">
        <v>9195</v>
      </c>
      <c r="I2338" s="6" t="s">
        <v>2827</v>
      </c>
      <c r="J2338">
        <v>9013081100</v>
      </c>
      <c r="K2338" s="6" t="s">
        <v>2700</v>
      </c>
      <c r="M2338" t="s">
        <v>81</v>
      </c>
      <c r="N2338" s="6">
        <v>2000</v>
      </c>
      <c r="O2338">
        <v>2</v>
      </c>
      <c r="P2338">
        <v>4656</v>
      </c>
      <c r="Q2338" t="s">
        <v>2235</v>
      </c>
      <c r="R2338" s="1">
        <v>0.63646990740740739</v>
      </c>
      <c r="S2338" s="1"/>
      <c r="T2338" s="1"/>
      <c r="U2338" s="1"/>
      <c r="V2338" s="1"/>
      <c r="Y2338" t="s">
        <v>27</v>
      </c>
    </row>
    <row r="2339" spans="1:25" x14ac:dyDescent="0.3">
      <c r="A2339">
        <v>2784919900</v>
      </c>
      <c r="B2339" t="s">
        <v>74</v>
      </c>
      <c r="D2339" t="s">
        <v>97</v>
      </c>
      <c r="E2339" t="s">
        <v>2015</v>
      </c>
      <c r="F2339">
        <v>3204</v>
      </c>
      <c r="G2339">
        <v>2000</v>
      </c>
      <c r="H2339">
        <v>1204</v>
      </c>
      <c r="I2339" s="6" t="s">
        <v>2828</v>
      </c>
      <c r="J2339">
        <v>2784919900</v>
      </c>
      <c r="K2339" s="6" t="s">
        <v>74</v>
      </c>
      <c r="L2339" t="s">
        <v>76</v>
      </c>
      <c r="M2339" t="s">
        <v>85</v>
      </c>
      <c r="N2339" s="6">
        <v>2000</v>
      </c>
      <c r="O2339">
        <v>2</v>
      </c>
      <c r="P2339">
        <v>4656</v>
      </c>
      <c r="Q2339" t="s">
        <v>2235</v>
      </c>
      <c r="R2339" s="1">
        <v>0.63687499999999997</v>
      </c>
      <c r="S2339" s="1"/>
      <c r="T2339" s="1"/>
      <c r="U2339" s="1"/>
      <c r="V2339" s="1"/>
      <c r="Y2339" t="s">
        <v>27</v>
      </c>
    </row>
    <row r="2340" spans="1:25" x14ac:dyDescent="0.3">
      <c r="A2340">
        <v>9014356500</v>
      </c>
      <c r="B2340" t="s">
        <v>36</v>
      </c>
      <c r="D2340" t="s">
        <v>37</v>
      </c>
      <c r="E2340" t="s">
        <v>2712</v>
      </c>
      <c r="F2340">
        <v>5375</v>
      </c>
      <c r="G2340">
        <v>3000</v>
      </c>
      <c r="H2340">
        <v>2375</v>
      </c>
      <c r="I2340" s="6" t="s">
        <v>2829</v>
      </c>
      <c r="J2340">
        <v>9014356500</v>
      </c>
      <c r="K2340" s="6" t="s">
        <v>36</v>
      </c>
      <c r="L2340" t="s">
        <v>38</v>
      </c>
      <c r="M2340" t="s">
        <v>39</v>
      </c>
      <c r="N2340" s="6">
        <v>3000</v>
      </c>
      <c r="O2340">
        <v>2</v>
      </c>
      <c r="P2340">
        <v>3903</v>
      </c>
      <c r="Q2340" t="s">
        <v>2235</v>
      </c>
      <c r="R2340" s="1">
        <v>0.63765046296296302</v>
      </c>
      <c r="S2340" s="1"/>
      <c r="T2340" s="1"/>
      <c r="U2340" s="1"/>
      <c r="V2340" s="1"/>
      <c r="Y2340" t="s">
        <v>27</v>
      </c>
    </row>
    <row r="2341" spans="1:25" x14ac:dyDescent="0.3">
      <c r="A2341">
        <v>2784919900</v>
      </c>
      <c r="B2341" t="s">
        <v>74</v>
      </c>
      <c r="D2341" t="s">
        <v>97</v>
      </c>
      <c r="E2341" t="s">
        <v>2015</v>
      </c>
      <c r="F2341">
        <v>1204</v>
      </c>
      <c r="G2341">
        <v>1204</v>
      </c>
      <c r="H2341">
        <v>0</v>
      </c>
      <c r="I2341" s="6" t="s">
        <v>2828</v>
      </c>
      <c r="J2341">
        <v>2784919900</v>
      </c>
      <c r="K2341" s="6" t="s">
        <v>74</v>
      </c>
      <c r="L2341" t="s">
        <v>76</v>
      </c>
      <c r="M2341" t="s">
        <v>85</v>
      </c>
      <c r="N2341" s="6">
        <v>1204</v>
      </c>
      <c r="O2341">
        <v>1</v>
      </c>
      <c r="P2341">
        <v>4656</v>
      </c>
      <c r="Q2341" t="s">
        <v>2235</v>
      </c>
      <c r="R2341" s="1">
        <v>0.63768518518518513</v>
      </c>
      <c r="S2341" s="1"/>
      <c r="T2341" s="1"/>
      <c r="U2341" s="1"/>
      <c r="V2341" s="1"/>
      <c r="W2341" t="s">
        <v>2830</v>
      </c>
      <c r="X2341" t="s">
        <v>71</v>
      </c>
      <c r="Y2341" t="s">
        <v>25</v>
      </c>
    </row>
    <row r="2342" spans="1:25" x14ac:dyDescent="0.3">
      <c r="A2342">
        <v>2744800</v>
      </c>
      <c r="B2342" t="s">
        <v>430</v>
      </c>
      <c r="D2342" t="s">
        <v>431</v>
      </c>
      <c r="E2342" t="s">
        <v>545</v>
      </c>
      <c r="F2342">
        <v>6016</v>
      </c>
      <c r="G2342">
        <v>2500</v>
      </c>
      <c r="H2342">
        <v>3516</v>
      </c>
      <c r="I2342" s="6" t="s">
        <v>2831</v>
      </c>
      <c r="J2342">
        <v>2744800</v>
      </c>
      <c r="K2342" s="6" t="s">
        <v>430</v>
      </c>
      <c r="M2342" t="s">
        <v>29</v>
      </c>
      <c r="N2342" s="6">
        <v>2500</v>
      </c>
      <c r="O2342">
        <v>2</v>
      </c>
      <c r="P2342">
        <v>3588</v>
      </c>
      <c r="Q2342" t="s">
        <v>2235</v>
      </c>
      <c r="R2342" s="1">
        <v>0.63796296296296295</v>
      </c>
      <c r="S2342" s="1"/>
      <c r="T2342" s="1"/>
      <c r="U2342" s="1"/>
      <c r="V2342" s="1"/>
      <c r="Y2342" t="s">
        <v>27</v>
      </c>
    </row>
    <row r="2343" spans="1:25" x14ac:dyDescent="0.3">
      <c r="A2343">
        <v>9014356500</v>
      </c>
      <c r="B2343" t="s">
        <v>36</v>
      </c>
      <c r="D2343" t="s">
        <v>37</v>
      </c>
      <c r="E2343" t="s">
        <v>2712</v>
      </c>
      <c r="F2343">
        <v>2375</v>
      </c>
      <c r="G2343">
        <v>2375</v>
      </c>
      <c r="H2343">
        <v>0</v>
      </c>
      <c r="I2343" s="6" t="s">
        <v>2829</v>
      </c>
      <c r="J2343">
        <v>9014356500</v>
      </c>
      <c r="K2343" s="6" t="s">
        <v>36</v>
      </c>
      <c r="L2343" t="s">
        <v>38</v>
      </c>
      <c r="M2343" t="s">
        <v>39</v>
      </c>
      <c r="N2343" s="6">
        <v>2375</v>
      </c>
      <c r="O2343">
        <v>1</v>
      </c>
      <c r="P2343">
        <v>3903</v>
      </c>
      <c r="Q2343" t="s">
        <v>2235</v>
      </c>
      <c r="R2343" s="1">
        <v>0.6381134259259259</v>
      </c>
      <c r="S2343" s="1"/>
      <c r="T2343" s="1"/>
      <c r="U2343" s="1"/>
      <c r="V2343" s="1"/>
      <c r="W2343" t="s">
        <v>2669</v>
      </c>
      <c r="X2343" t="s">
        <v>125</v>
      </c>
      <c r="Y2343" t="s">
        <v>25</v>
      </c>
    </row>
    <row r="2344" spans="1:25" x14ac:dyDescent="0.3">
      <c r="A2344">
        <v>528450300</v>
      </c>
      <c r="B2344" t="s">
        <v>1623</v>
      </c>
      <c r="D2344" t="s">
        <v>1624</v>
      </c>
      <c r="E2344" t="s">
        <v>2806</v>
      </c>
      <c r="F2344">
        <v>72497</v>
      </c>
      <c r="G2344">
        <v>4000</v>
      </c>
      <c r="H2344">
        <v>68497</v>
      </c>
      <c r="I2344" s="6" t="s">
        <v>2832</v>
      </c>
      <c r="J2344">
        <v>528450300</v>
      </c>
      <c r="K2344" s="6" t="s">
        <v>1623</v>
      </c>
      <c r="L2344" t="s">
        <v>1627</v>
      </c>
      <c r="M2344" t="s">
        <v>22</v>
      </c>
      <c r="N2344" s="6">
        <v>4000</v>
      </c>
      <c r="O2344">
        <v>2</v>
      </c>
      <c r="P2344">
        <v>2296</v>
      </c>
      <c r="Q2344" t="s">
        <v>2235</v>
      </c>
      <c r="R2344" s="1">
        <v>0.63821759259259259</v>
      </c>
      <c r="S2344" s="1"/>
      <c r="T2344" s="1"/>
      <c r="U2344" s="1"/>
      <c r="V2344" s="1"/>
      <c r="Y2344" t="s">
        <v>27</v>
      </c>
    </row>
    <row r="2345" spans="1:25" x14ac:dyDescent="0.3">
      <c r="A2345">
        <v>8442979100</v>
      </c>
      <c r="B2345" t="s">
        <v>101</v>
      </c>
      <c r="D2345" t="s">
        <v>102</v>
      </c>
      <c r="E2345" t="s">
        <v>2761</v>
      </c>
      <c r="F2345">
        <v>23830</v>
      </c>
      <c r="G2345">
        <v>3000</v>
      </c>
      <c r="H2345">
        <v>20830</v>
      </c>
      <c r="I2345" s="6" t="s">
        <v>2833</v>
      </c>
      <c r="J2345">
        <v>8442979100</v>
      </c>
      <c r="K2345" s="6" t="s">
        <v>101</v>
      </c>
      <c r="L2345" t="s">
        <v>103</v>
      </c>
      <c r="M2345" t="s">
        <v>35</v>
      </c>
      <c r="N2345" s="6">
        <v>3000</v>
      </c>
      <c r="O2345">
        <v>2</v>
      </c>
      <c r="P2345">
        <v>3903</v>
      </c>
      <c r="Q2345" t="s">
        <v>2235</v>
      </c>
      <c r="R2345" s="1">
        <v>0.63840277777777776</v>
      </c>
      <c r="S2345" s="1"/>
      <c r="T2345" s="1"/>
      <c r="U2345" s="1"/>
      <c r="V2345" s="1"/>
      <c r="Y2345" t="s">
        <v>27</v>
      </c>
    </row>
    <row r="2346" spans="1:25" x14ac:dyDescent="0.3">
      <c r="A2346">
        <v>6544702900</v>
      </c>
      <c r="B2346" t="s">
        <v>2608</v>
      </c>
      <c r="D2346" t="s">
        <v>53</v>
      </c>
      <c r="E2346" t="s">
        <v>2834</v>
      </c>
      <c r="F2346">
        <v>8510</v>
      </c>
      <c r="G2346">
        <v>4000</v>
      </c>
      <c r="H2346">
        <v>4510</v>
      </c>
      <c r="I2346" s="6" t="s">
        <v>2835</v>
      </c>
      <c r="J2346">
        <v>6544702900</v>
      </c>
      <c r="K2346" s="6" t="s">
        <v>2608</v>
      </c>
      <c r="M2346">
        <v>78</v>
      </c>
      <c r="N2346" s="6">
        <v>4000</v>
      </c>
      <c r="O2346">
        <v>2</v>
      </c>
      <c r="P2346">
        <v>177</v>
      </c>
      <c r="Q2346" t="s">
        <v>2235</v>
      </c>
      <c r="R2346" s="1">
        <v>0.63855324074074071</v>
      </c>
      <c r="S2346" s="1"/>
      <c r="T2346" s="1"/>
      <c r="U2346" s="1"/>
      <c r="V2346" s="1"/>
      <c r="Y2346" t="s">
        <v>27</v>
      </c>
    </row>
    <row r="2347" spans="1:25" x14ac:dyDescent="0.3">
      <c r="A2347">
        <v>2514821500</v>
      </c>
      <c r="B2347" t="s">
        <v>1002</v>
      </c>
      <c r="D2347" t="s">
        <v>107</v>
      </c>
      <c r="E2347" t="s">
        <v>2466</v>
      </c>
      <c r="F2347">
        <v>7997</v>
      </c>
      <c r="G2347">
        <v>4000</v>
      </c>
      <c r="H2347">
        <v>3997</v>
      </c>
      <c r="I2347" s="6" t="s">
        <v>2836</v>
      </c>
      <c r="J2347">
        <v>2514821500</v>
      </c>
      <c r="K2347" s="6" t="s">
        <v>1002</v>
      </c>
      <c r="M2347" t="s">
        <v>138</v>
      </c>
      <c r="N2347" s="6">
        <v>4000</v>
      </c>
      <c r="O2347">
        <v>2</v>
      </c>
      <c r="P2347">
        <v>206</v>
      </c>
      <c r="Q2347" t="s">
        <v>2235</v>
      </c>
      <c r="R2347" s="1">
        <v>0.63939814814814822</v>
      </c>
      <c r="S2347" s="1"/>
      <c r="T2347" s="1"/>
      <c r="U2347" s="1"/>
      <c r="V2347" s="1"/>
      <c r="Y2347" t="s">
        <v>27</v>
      </c>
    </row>
    <row r="2348" spans="1:25" x14ac:dyDescent="0.3">
      <c r="A2348">
        <v>9260451900</v>
      </c>
      <c r="B2348" t="s">
        <v>86</v>
      </c>
      <c r="D2348" t="s">
        <v>1548</v>
      </c>
      <c r="E2348" t="s">
        <v>2597</v>
      </c>
      <c r="F2348">
        <v>1115</v>
      </c>
      <c r="G2348">
        <v>1115</v>
      </c>
      <c r="H2348">
        <v>0</v>
      </c>
      <c r="I2348" s="6" t="s">
        <v>2753</v>
      </c>
      <c r="J2348">
        <v>9260451900</v>
      </c>
      <c r="K2348" s="6" t="s">
        <v>86</v>
      </c>
      <c r="L2348" t="s">
        <v>89</v>
      </c>
      <c r="M2348" t="s">
        <v>2599</v>
      </c>
      <c r="N2348" s="6">
        <v>1115</v>
      </c>
      <c r="O2348">
        <v>1</v>
      </c>
      <c r="P2348">
        <v>206</v>
      </c>
      <c r="Q2348" t="s">
        <v>2235</v>
      </c>
      <c r="R2348" s="1">
        <v>0.6403240740740741</v>
      </c>
      <c r="S2348" s="1"/>
      <c r="T2348" s="1"/>
      <c r="U2348" s="1"/>
      <c r="V2348" s="1"/>
      <c r="W2348" t="s">
        <v>2751</v>
      </c>
      <c r="X2348">
        <v>3101528774</v>
      </c>
      <c r="Y2348" t="s">
        <v>25</v>
      </c>
    </row>
    <row r="2349" spans="1:25" x14ac:dyDescent="0.3">
      <c r="A2349">
        <v>374113300</v>
      </c>
      <c r="B2349" t="s">
        <v>1760</v>
      </c>
      <c r="D2349" t="s">
        <v>48</v>
      </c>
      <c r="E2349" t="s">
        <v>1761</v>
      </c>
      <c r="F2349">
        <v>20000</v>
      </c>
      <c r="G2349">
        <v>2500</v>
      </c>
      <c r="H2349">
        <v>17500</v>
      </c>
      <c r="I2349" s="6" t="s">
        <v>2837</v>
      </c>
      <c r="J2349">
        <v>374113300</v>
      </c>
      <c r="K2349" s="6" t="s">
        <v>1760</v>
      </c>
      <c r="M2349" t="s">
        <v>51</v>
      </c>
      <c r="N2349" s="6">
        <v>2500</v>
      </c>
      <c r="O2349">
        <v>2</v>
      </c>
      <c r="P2349">
        <v>177</v>
      </c>
      <c r="Q2349" t="s">
        <v>2235</v>
      </c>
      <c r="R2349" s="1">
        <v>0.64045138888888886</v>
      </c>
      <c r="S2349" s="1"/>
      <c r="T2349" s="1"/>
      <c r="U2349" s="1"/>
      <c r="V2349" s="1"/>
      <c r="Y2349" t="s">
        <v>27</v>
      </c>
    </row>
    <row r="2350" spans="1:25" x14ac:dyDescent="0.3">
      <c r="A2350">
        <v>8599441700</v>
      </c>
      <c r="B2350" t="s">
        <v>2767</v>
      </c>
      <c r="D2350" t="s">
        <v>100</v>
      </c>
      <c r="E2350" t="s">
        <v>2768</v>
      </c>
      <c r="F2350">
        <v>21879</v>
      </c>
      <c r="G2350">
        <v>3000</v>
      </c>
      <c r="H2350">
        <v>18879</v>
      </c>
      <c r="I2350" s="6" t="s">
        <v>2838</v>
      </c>
      <c r="J2350">
        <v>8599441700</v>
      </c>
      <c r="K2350" s="6" t="s">
        <v>2767</v>
      </c>
      <c r="L2350" t="s">
        <v>2770</v>
      </c>
      <c r="M2350" t="s">
        <v>33</v>
      </c>
      <c r="N2350" s="6">
        <v>3000</v>
      </c>
      <c r="O2350">
        <v>2</v>
      </c>
      <c r="P2350">
        <v>3903</v>
      </c>
      <c r="Q2350" t="s">
        <v>2235</v>
      </c>
      <c r="R2350" s="1">
        <v>0.64245370370370369</v>
      </c>
      <c r="S2350" s="1"/>
      <c r="T2350" s="1"/>
      <c r="U2350" s="1"/>
      <c r="V2350" s="1"/>
      <c r="Y2350" t="s">
        <v>27</v>
      </c>
    </row>
    <row r="2351" spans="1:25" x14ac:dyDescent="0.3">
      <c r="A2351">
        <v>5211940500</v>
      </c>
      <c r="B2351" t="s">
        <v>2717</v>
      </c>
      <c r="D2351" t="s">
        <v>1157</v>
      </c>
      <c r="E2351" t="s">
        <v>177</v>
      </c>
      <c r="F2351">
        <v>29995</v>
      </c>
      <c r="G2351">
        <v>4000</v>
      </c>
      <c r="H2351">
        <v>25995</v>
      </c>
      <c r="I2351" s="6" t="s">
        <v>2839</v>
      </c>
      <c r="J2351">
        <v>5211940500</v>
      </c>
      <c r="K2351" s="6" t="s">
        <v>2717</v>
      </c>
      <c r="M2351" t="s">
        <v>28</v>
      </c>
      <c r="N2351" s="6">
        <v>4000</v>
      </c>
      <c r="O2351">
        <v>2</v>
      </c>
      <c r="P2351">
        <v>2295</v>
      </c>
      <c r="Q2351" t="s">
        <v>2235</v>
      </c>
      <c r="R2351" s="1">
        <v>0.64372685185185186</v>
      </c>
      <c r="S2351" s="1"/>
      <c r="T2351" s="1"/>
      <c r="U2351" s="1"/>
      <c r="V2351" s="1"/>
      <c r="Y2351" t="s">
        <v>27</v>
      </c>
    </row>
    <row r="2352" spans="1:25" x14ac:dyDescent="0.3">
      <c r="A2352">
        <v>9014356500</v>
      </c>
      <c r="B2352" t="s">
        <v>36</v>
      </c>
      <c r="D2352" t="s">
        <v>37</v>
      </c>
      <c r="E2352" t="s">
        <v>2557</v>
      </c>
      <c r="F2352">
        <v>9599</v>
      </c>
      <c r="G2352">
        <v>3000</v>
      </c>
      <c r="H2352">
        <v>6599</v>
      </c>
      <c r="I2352" s="6" t="s">
        <v>2840</v>
      </c>
      <c r="J2352">
        <v>9014356500</v>
      </c>
      <c r="K2352" s="6" t="s">
        <v>36</v>
      </c>
      <c r="L2352" t="s">
        <v>38</v>
      </c>
      <c r="M2352" t="s">
        <v>43</v>
      </c>
      <c r="N2352" s="6">
        <v>3000</v>
      </c>
      <c r="O2352">
        <v>2</v>
      </c>
      <c r="P2352">
        <v>3903</v>
      </c>
      <c r="Q2352" t="s">
        <v>2235</v>
      </c>
      <c r="R2352" s="1">
        <v>0.64440972222222215</v>
      </c>
      <c r="S2352" s="1"/>
      <c r="T2352" s="1"/>
      <c r="U2352" s="1"/>
      <c r="V2352" s="1"/>
      <c r="Y2352" t="s">
        <v>27</v>
      </c>
    </row>
    <row r="2353" spans="1:25" x14ac:dyDescent="0.3">
      <c r="A2353">
        <v>6294038700</v>
      </c>
      <c r="B2353" t="s">
        <v>1205</v>
      </c>
      <c r="D2353" t="s">
        <v>55</v>
      </c>
      <c r="E2353" t="s">
        <v>2799</v>
      </c>
      <c r="F2353">
        <v>17477</v>
      </c>
      <c r="G2353">
        <v>3000</v>
      </c>
      <c r="H2353">
        <v>14477</v>
      </c>
      <c r="I2353" s="6" t="s">
        <v>2841</v>
      </c>
      <c r="J2353">
        <v>6294038700</v>
      </c>
      <c r="K2353" s="6" t="s">
        <v>1205</v>
      </c>
      <c r="L2353" t="s">
        <v>1208</v>
      </c>
      <c r="M2353" t="s">
        <v>67</v>
      </c>
      <c r="N2353" s="6">
        <v>3000</v>
      </c>
      <c r="O2353">
        <v>2</v>
      </c>
      <c r="P2353">
        <v>4656</v>
      </c>
      <c r="Q2353" t="s">
        <v>2235</v>
      </c>
      <c r="R2353" s="1">
        <v>0.64461805555555551</v>
      </c>
      <c r="S2353" s="1"/>
      <c r="T2353" s="1"/>
      <c r="U2353" s="1"/>
      <c r="V2353" s="1"/>
      <c r="Y2353" t="s">
        <v>27</v>
      </c>
    </row>
    <row r="2354" spans="1:25" x14ac:dyDescent="0.3">
      <c r="A2354">
        <v>9013081100</v>
      </c>
      <c r="B2354" t="s">
        <v>2700</v>
      </c>
      <c r="D2354" t="s">
        <v>163</v>
      </c>
      <c r="E2354" t="s">
        <v>2701</v>
      </c>
      <c r="F2354">
        <v>9195</v>
      </c>
      <c r="G2354">
        <v>2000</v>
      </c>
      <c r="H2354">
        <v>7195</v>
      </c>
      <c r="I2354" s="6" t="s">
        <v>2842</v>
      </c>
      <c r="J2354">
        <v>9013081100</v>
      </c>
      <c r="K2354" s="6" t="s">
        <v>2700</v>
      </c>
      <c r="M2354" t="s">
        <v>81</v>
      </c>
      <c r="N2354" s="6">
        <v>2000</v>
      </c>
      <c r="O2354">
        <v>2</v>
      </c>
      <c r="P2354">
        <v>714</v>
      </c>
      <c r="Q2354" t="s">
        <v>2235</v>
      </c>
      <c r="R2354" s="1">
        <v>0.64563657407407404</v>
      </c>
      <c r="S2354" s="1"/>
      <c r="T2354" s="1"/>
      <c r="U2354" s="1"/>
      <c r="V2354" s="1"/>
      <c r="Y2354" t="s">
        <v>27</v>
      </c>
    </row>
    <row r="2355" spans="1:25" x14ac:dyDescent="0.3">
      <c r="A2355">
        <v>993333600</v>
      </c>
      <c r="B2355" t="s">
        <v>854</v>
      </c>
      <c r="D2355" t="s">
        <v>419</v>
      </c>
      <c r="E2355" t="s">
        <v>2812</v>
      </c>
      <c r="F2355">
        <v>5889</v>
      </c>
      <c r="G2355">
        <v>4000</v>
      </c>
      <c r="H2355">
        <v>1889</v>
      </c>
      <c r="I2355" s="6" t="s">
        <v>2843</v>
      </c>
      <c r="J2355">
        <v>993333600</v>
      </c>
      <c r="K2355" s="6" t="s">
        <v>854</v>
      </c>
      <c r="M2355" t="s">
        <v>1775</v>
      </c>
      <c r="N2355" s="6">
        <v>4000</v>
      </c>
      <c r="O2355">
        <v>2</v>
      </c>
      <c r="P2355">
        <v>2295</v>
      </c>
      <c r="Q2355" t="s">
        <v>2235</v>
      </c>
      <c r="R2355" s="1">
        <v>0.64567129629629627</v>
      </c>
      <c r="S2355" s="1"/>
      <c r="T2355" s="1"/>
      <c r="U2355" s="1"/>
      <c r="V2355" s="1"/>
      <c r="Y2355" t="s">
        <v>27</v>
      </c>
    </row>
    <row r="2356" spans="1:25" x14ac:dyDescent="0.3">
      <c r="A2356">
        <v>2784919900</v>
      </c>
      <c r="B2356" t="s">
        <v>74</v>
      </c>
      <c r="D2356" t="s">
        <v>75</v>
      </c>
      <c r="E2356" t="s">
        <v>2686</v>
      </c>
      <c r="F2356">
        <v>10721</v>
      </c>
      <c r="G2356">
        <v>2000</v>
      </c>
      <c r="H2356">
        <v>8721</v>
      </c>
      <c r="I2356" s="6" t="s">
        <v>2844</v>
      </c>
      <c r="J2356">
        <v>2784919900</v>
      </c>
      <c r="K2356" s="6" t="s">
        <v>74</v>
      </c>
      <c r="L2356" t="s">
        <v>76</v>
      </c>
      <c r="M2356" t="s">
        <v>77</v>
      </c>
      <c r="N2356" s="6">
        <v>2000</v>
      </c>
      <c r="O2356">
        <v>2</v>
      </c>
      <c r="P2356">
        <v>4656</v>
      </c>
      <c r="Q2356" t="s">
        <v>2235</v>
      </c>
      <c r="R2356" s="1">
        <v>0.64755787037037038</v>
      </c>
      <c r="S2356" s="1"/>
      <c r="T2356" s="1"/>
      <c r="U2356" s="1"/>
      <c r="V2356" s="1"/>
      <c r="Y2356" t="s">
        <v>27</v>
      </c>
    </row>
    <row r="2357" spans="1:25" x14ac:dyDescent="0.3">
      <c r="A2357">
        <v>993333600</v>
      </c>
      <c r="B2357" t="s">
        <v>854</v>
      </c>
      <c r="D2357" t="s">
        <v>419</v>
      </c>
      <c r="E2357" t="s">
        <v>2812</v>
      </c>
      <c r="F2357">
        <v>1889</v>
      </c>
      <c r="G2357">
        <v>1889</v>
      </c>
      <c r="H2357">
        <v>0</v>
      </c>
      <c r="I2357" s="6" t="s">
        <v>2843</v>
      </c>
      <c r="J2357">
        <v>993333600</v>
      </c>
      <c r="K2357" s="6" t="s">
        <v>854</v>
      </c>
      <c r="M2357" t="s">
        <v>1775</v>
      </c>
      <c r="N2357" s="6">
        <v>1889</v>
      </c>
      <c r="O2357">
        <v>1</v>
      </c>
      <c r="P2357">
        <v>2295</v>
      </c>
      <c r="Q2357" t="s">
        <v>2235</v>
      </c>
      <c r="R2357" s="1">
        <v>0.64759259259259261</v>
      </c>
      <c r="S2357" s="1"/>
      <c r="T2357" s="1"/>
      <c r="U2357" s="1"/>
      <c r="V2357" s="1"/>
      <c r="W2357" t="s">
        <v>1810</v>
      </c>
      <c r="X2357" t="s">
        <v>68</v>
      </c>
      <c r="Y2357" t="s">
        <v>25</v>
      </c>
    </row>
    <row r="2358" spans="1:25" x14ac:dyDescent="0.3">
      <c r="A2358">
        <v>8784067000</v>
      </c>
      <c r="B2358" t="s">
        <v>64</v>
      </c>
      <c r="D2358" t="s">
        <v>65</v>
      </c>
      <c r="E2358" t="s">
        <v>2845</v>
      </c>
      <c r="F2358">
        <v>29960</v>
      </c>
      <c r="G2358">
        <v>3000</v>
      </c>
      <c r="H2358">
        <v>26960</v>
      </c>
      <c r="I2358" s="6" t="s">
        <v>2846</v>
      </c>
      <c r="J2358">
        <v>8784067000</v>
      </c>
      <c r="K2358" s="6" t="s">
        <v>64</v>
      </c>
      <c r="M2358" t="s">
        <v>63</v>
      </c>
      <c r="N2358" s="6">
        <v>3000</v>
      </c>
      <c r="O2358">
        <v>2</v>
      </c>
      <c r="P2358">
        <v>4656</v>
      </c>
      <c r="Q2358" t="s">
        <v>2235</v>
      </c>
      <c r="R2358" s="1">
        <v>0.64790509259259255</v>
      </c>
      <c r="S2358" s="1"/>
      <c r="T2358" s="1"/>
      <c r="U2358" s="1"/>
      <c r="V2358" s="1"/>
      <c r="Y2358" t="s">
        <v>27</v>
      </c>
    </row>
    <row r="2359" spans="1:25" x14ac:dyDescent="0.3">
      <c r="A2359">
        <v>2744800</v>
      </c>
      <c r="B2359" t="s">
        <v>430</v>
      </c>
      <c r="D2359" t="s">
        <v>431</v>
      </c>
      <c r="E2359" t="s">
        <v>545</v>
      </c>
      <c r="F2359">
        <v>3516</v>
      </c>
      <c r="G2359">
        <v>2500</v>
      </c>
      <c r="H2359">
        <v>1016</v>
      </c>
      <c r="I2359" s="6" t="s">
        <v>2847</v>
      </c>
      <c r="J2359">
        <v>2744800</v>
      </c>
      <c r="K2359" s="6" t="s">
        <v>430</v>
      </c>
      <c r="M2359" t="s">
        <v>29</v>
      </c>
      <c r="N2359" s="6">
        <v>2500</v>
      </c>
      <c r="O2359">
        <v>2</v>
      </c>
      <c r="P2359">
        <v>3588</v>
      </c>
      <c r="Q2359" t="s">
        <v>2235</v>
      </c>
      <c r="R2359" s="1">
        <v>0.64925925925925931</v>
      </c>
      <c r="S2359" s="1"/>
      <c r="T2359" s="1"/>
      <c r="U2359" s="1"/>
      <c r="V2359" s="1"/>
      <c r="Y2359" t="s">
        <v>27</v>
      </c>
    </row>
    <row r="2360" spans="1:25" x14ac:dyDescent="0.3">
      <c r="A2360">
        <v>2744800</v>
      </c>
      <c r="B2360" t="s">
        <v>430</v>
      </c>
      <c r="D2360" t="s">
        <v>431</v>
      </c>
      <c r="E2360" t="s">
        <v>545</v>
      </c>
      <c r="F2360">
        <v>1016</v>
      </c>
      <c r="G2360">
        <v>1016</v>
      </c>
      <c r="H2360">
        <v>0</v>
      </c>
      <c r="I2360" s="6" t="s">
        <v>2847</v>
      </c>
      <c r="J2360">
        <v>2744800</v>
      </c>
      <c r="K2360" s="6" t="s">
        <v>430</v>
      </c>
      <c r="M2360" t="s">
        <v>29</v>
      </c>
      <c r="N2360" s="6">
        <v>1016</v>
      </c>
      <c r="O2360">
        <v>1</v>
      </c>
      <c r="P2360">
        <v>3588</v>
      </c>
      <c r="Q2360" t="s">
        <v>2235</v>
      </c>
      <c r="R2360" s="1">
        <v>0.64967592592592593</v>
      </c>
      <c r="S2360" s="1"/>
      <c r="T2360" s="1"/>
      <c r="U2360" s="1"/>
      <c r="V2360" s="1"/>
      <c r="W2360">
        <v>4021513479</v>
      </c>
      <c r="X2360">
        <v>19312184663</v>
      </c>
      <c r="Y2360" t="s">
        <v>25</v>
      </c>
    </row>
    <row r="2361" spans="1:25" x14ac:dyDescent="0.3">
      <c r="A2361">
        <v>9014356500</v>
      </c>
      <c r="B2361" t="s">
        <v>36</v>
      </c>
      <c r="D2361" t="s">
        <v>2848</v>
      </c>
      <c r="E2361" t="s">
        <v>2712</v>
      </c>
      <c r="F2361">
        <v>6546</v>
      </c>
      <c r="G2361">
        <v>3000</v>
      </c>
      <c r="H2361">
        <v>3546</v>
      </c>
      <c r="I2361" s="6" t="s">
        <v>2849</v>
      </c>
      <c r="J2361">
        <v>9014356500</v>
      </c>
      <c r="K2361" s="6" t="s">
        <v>36</v>
      </c>
      <c r="L2361" t="s">
        <v>38</v>
      </c>
      <c r="M2361" t="s">
        <v>39</v>
      </c>
      <c r="N2361" s="6">
        <v>3000</v>
      </c>
      <c r="O2361">
        <v>2</v>
      </c>
      <c r="P2361">
        <v>3903</v>
      </c>
      <c r="Q2361" t="s">
        <v>2235</v>
      </c>
      <c r="R2361" s="1">
        <v>0.65322916666666664</v>
      </c>
      <c r="S2361" s="1"/>
      <c r="T2361" s="1"/>
      <c r="U2361" s="1"/>
      <c r="V2361" s="1"/>
      <c r="Y2361" t="s">
        <v>27</v>
      </c>
    </row>
    <row r="2362" spans="1:25" x14ac:dyDescent="0.3">
      <c r="A2362">
        <v>8442979100</v>
      </c>
      <c r="B2362" t="s">
        <v>101</v>
      </c>
      <c r="D2362" t="s">
        <v>102</v>
      </c>
      <c r="E2362" t="s">
        <v>2761</v>
      </c>
      <c r="F2362">
        <v>20830</v>
      </c>
      <c r="G2362">
        <v>3000</v>
      </c>
      <c r="H2362">
        <v>17830</v>
      </c>
      <c r="I2362" s="6" t="s">
        <v>2850</v>
      </c>
      <c r="J2362">
        <v>8442979100</v>
      </c>
      <c r="K2362" s="6" t="s">
        <v>101</v>
      </c>
      <c r="L2362" t="s">
        <v>103</v>
      </c>
      <c r="M2362" t="s">
        <v>35</v>
      </c>
      <c r="N2362" s="6">
        <v>3000</v>
      </c>
      <c r="O2362">
        <v>2</v>
      </c>
      <c r="P2362">
        <v>3903</v>
      </c>
      <c r="Q2362" t="s">
        <v>2235</v>
      </c>
      <c r="R2362" s="1">
        <v>0.65357638888888892</v>
      </c>
      <c r="S2362" s="1"/>
      <c r="T2362" s="1"/>
      <c r="U2362" s="1"/>
      <c r="V2362" s="1"/>
      <c r="Y2362" t="s">
        <v>27</v>
      </c>
    </row>
    <row r="2363" spans="1:25" x14ac:dyDescent="0.3">
      <c r="A2363">
        <v>4535589600</v>
      </c>
      <c r="B2363" t="s">
        <v>92</v>
      </c>
      <c r="D2363" t="s">
        <v>75</v>
      </c>
      <c r="E2363" t="s">
        <v>2565</v>
      </c>
      <c r="F2363">
        <v>3194</v>
      </c>
      <c r="G2363">
        <v>2000</v>
      </c>
      <c r="H2363">
        <v>1194</v>
      </c>
      <c r="I2363" s="6" t="s">
        <v>2851</v>
      </c>
      <c r="J2363">
        <v>4535589600</v>
      </c>
      <c r="K2363" s="6" t="s">
        <v>92</v>
      </c>
      <c r="M2363" t="s">
        <v>2567</v>
      </c>
      <c r="N2363" s="6">
        <v>2000</v>
      </c>
      <c r="O2363">
        <v>2</v>
      </c>
      <c r="P2363">
        <v>2084</v>
      </c>
      <c r="Q2363" t="s">
        <v>2235</v>
      </c>
      <c r="R2363" s="1">
        <v>0.65383101851851855</v>
      </c>
      <c r="S2363" s="1"/>
      <c r="T2363" s="1"/>
      <c r="U2363" s="1"/>
      <c r="V2363" s="1"/>
      <c r="Y2363" t="s">
        <v>27</v>
      </c>
    </row>
    <row r="2364" spans="1:25" x14ac:dyDescent="0.3">
      <c r="A2364">
        <v>528450300</v>
      </c>
      <c r="B2364" t="s">
        <v>1623</v>
      </c>
      <c r="D2364" t="s">
        <v>1624</v>
      </c>
      <c r="E2364" t="s">
        <v>2817</v>
      </c>
      <c r="F2364">
        <v>93693</v>
      </c>
      <c r="G2364">
        <v>4000</v>
      </c>
      <c r="H2364">
        <v>89693</v>
      </c>
      <c r="I2364" s="6" t="s">
        <v>2852</v>
      </c>
      <c r="J2364">
        <v>528450300</v>
      </c>
      <c r="K2364" s="6" t="s">
        <v>1623</v>
      </c>
      <c r="L2364" t="s">
        <v>1627</v>
      </c>
      <c r="M2364" t="s">
        <v>26</v>
      </c>
      <c r="N2364" s="6">
        <v>4000</v>
      </c>
      <c r="O2364">
        <v>2</v>
      </c>
      <c r="P2364">
        <v>2296</v>
      </c>
      <c r="Q2364" t="s">
        <v>2235</v>
      </c>
      <c r="R2364" s="1">
        <v>0.65402777777777776</v>
      </c>
      <c r="S2364" s="1"/>
      <c r="T2364" s="1"/>
      <c r="U2364" s="1"/>
      <c r="V2364" s="1"/>
      <c r="Y2364" t="s">
        <v>27</v>
      </c>
    </row>
    <row r="2365" spans="1:25" x14ac:dyDescent="0.3">
      <c r="A2365">
        <v>5211940500</v>
      </c>
      <c r="B2365" t="s">
        <v>2717</v>
      </c>
      <c r="D2365" t="s">
        <v>1157</v>
      </c>
      <c r="E2365" t="s">
        <v>177</v>
      </c>
      <c r="F2365">
        <v>25995</v>
      </c>
      <c r="G2365">
        <v>4000</v>
      </c>
      <c r="H2365">
        <v>21995</v>
      </c>
      <c r="I2365" s="6" t="s">
        <v>2853</v>
      </c>
      <c r="J2365">
        <v>5211940500</v>
      </c>
      <c r="K2365" s="6" t="s">
        <v>2717</v>
      </c>
      <c r="M2365" t="s">
        <v>28</v>
      </c>
      <c r="N2365" s="6">
        <v>4000</v>
      </c>
      <c r="O2365">
        <v>2</v>
      </c>
      <c r="P2365">
        <v>2295</v>
      </c>
      <c r="Q2365" t="s">
        <v>2235</v>
      </c>
      <c r="R2365" s="1">
        <v>0.65440972222222216</v>
      </c>
      <c r="S2365" s="1"/>
      <c r="T2365" s="1"/>
      <c r="U2365" s="1"/>
      <c r="V2365" s="1"/>
      <c r="Y2365" t="s">
        <v>27</v>
      </c>
    </row>
    <row r="2366" spans="1:25" x14ac:dyDescent="0.3">
      <c r="A2366">
        <v>4535589600</v>
      </c>
      <c r="B2366" t="s">
        <v>92</v>
      </c>
      <c r="D2366" t="s">
        <v>75</v>
      </c>
      <c r="E2366" t="s">
        <v>2565</v>
      </c>
      <c r="F2366">
        <v>1194</v>
      </c>
      <c r="G2366">
        <v>1194</v>
      </c>
      <c r="H2366">
        <v>0</v>
      </c>
      <c r="I2366" s="6" t="s">
        <v>2851</v>
      </c>
      <c r="J2366">
        <v>4535589600</v>
      </c>
      <c r="K2366" s="6" t="s">
        <v>92</v>
      </c>
      <c r="M2366" t="s">
        <v>2567</v>
      </c>
      <c r="N2366" s="6">
        <v>1194</v>
      </c>
      <c r="O2366">
        <v>1</v>
      </c>
      <c r="P2366">
        <v>2084</v>
      </c>
      <c r="Q2366" t="s">
        <v>2235</v>
      </c>
      <c r="R2366" s="1">
        <v>0.6546643518518519</v>
      </c>
      <c r="S2366" s="1"/>
      <c r="T2366" s="1"/>
      <c r="U2366" s="1"/>
      <c r="V2366" s="1"/>
      <c r="W2366" t="s">
        <v>2854</v>
      </c>
      <c r="X2366">
        <v>3101528774</v>
      </c>
      <c r="Y2366" t="s">
        <v>25</v>
      </c>
    </row>
    <row r="2367" spans="1:25" x14ac:dyDescent="0.3">
      <c r="A2367">
        <v>8599441700</v>
      </c>
      <c r="B2367" t="s">
        <v>2767</v>
      </c>
      <c r="D2367" t="s">
        <v>100</v>
      </c>
      <c r="E2367" t="s">
        <v>2768</v>
      </c>
      <c r="F2367">
        <v>18879</v>
      </c>
      <c r="G2367">
        <v>3000</v>
      </c>
      <c r="H2367">
        <v>15879</v>
      </c>
      <c r="I2367" s="6" t="s">
        <v>2855</v>
      </c>
      <c r="J2367">
        <v>8599441700</v>
      </c>
      <c r="K2367" s="6" t="s">
        <v>2767</v>
      </c>
      <c r="L2367" t="s">
        <v>2770</v>
      </c>
      <c r="M2367" t="s">
        <v>33</v>
      </c>
      <c r="N2367" s="6">
        <v>3000</v>
      </c>
      <c r="O2367">
        <v>2</v>
      </c>
      <c r="P2367">
        <v>3903</v>
      </c>
      <c r="Q2367" t="s">
        <v>2235</v>
      </c>
      <c r="R2367" s="1">
        <v>0.65524305555555562</v>
      </c>
      <c r="S2367" s="1"/>
      <c r="T2367" s="1"/>
      <c r="U2367" s="1"/>
      <c r="V2367" s="1"/>
      <c r="Y2367" t="s">
        <v>27</v>
      </c>
    </row>
    <row r="2368" spans="1:25" x14ac:dyDescent="0.3">
      <c r="A2368">
        <v>9013081100</v>
      </c>
      <c r="B2368" t="s">
        <v>2700</v>
      </c>
      <c r="D2368" t="s">
        <v>163</v>
      </c>
      <c r="E2368" t="s">
        <v>2701</v>
      </c>
      <c r="F2368">
        <v>7195</v>
      </c>
      <c r="G2368">
        <v>2000</v>
      </c>
      <c r="H2368">
        <v>5195</v>
      </c>
      <c r="I2368" s="6" t="s">
        <v>2856</v>
      </c>
      <c r="J2368">
        <v>9013081100</v>
      </c>
      <c r="K2368" s="6" t="s">
        <v>2700</v>
      </c>
      <c r="M2368" t="s">
        <v>81</v>
      </c>
      <c r="N2368" s="6">
        <v>2000</v>
      </c>
      <c r="O2368">
        <v>2</v>
      </c>
      <c r="P2368">
        <v>4656</v>
      </c>
      <c r="Q2368" t="s">
        <v>2235</v>
      </c>
      <c r="R2368" s="1">
        <v>0.65567129629629628</v>
      </c>
      <c r="S2368" s="1"/>
      <c r="T2368" s="1"/>
      <c r="U2368" s="1"/>
      <c r="V2368" s="1"/>
      <c r="Y2368" t="s">
        <v>27</v>
      </c>
    </row>
    <row r="2369" spans="1:26" x14ac:dyDescent="0.3">
      <c r="A2369">
        <v>9503343100</v>
      </c>
      <c r="B2369" t="s">
        <v>2448</v>
      </c>
      <c r="D2369" t="s">
        <v>2449</v>
      </c>
      <c r="E2369" t="s">
        <v>2819</v>
      </c>
      <c r="F2369">
        <v>20760</v>
      </c>
      <c r="G2369">
        <v>3000</v>
      </c>
      <c r="H2369">
        <v>17760</v>
      </c>
      <c r="I2369" s="6" t="s">
        <v>2857</v>
      </c>
      <c r="J2369">
        <v>9503343100</v>
      </c>
      <c r="K2369" s="6" t="s">
        <v>2448</v>
      </c>
      <c r="M2369" t="s">
        <v>2452</v>
      </c>
      <c r="N2369" s="6">
        <v>3000</v>
      </c>
      <c r="O2369">
        <v>2</v>
      </c>
      <c r="P2369">
        <v>2084</v>
      </c>
      <c r="Q2369" t="s">
        <v>2235</v>
      </c>
      <c r="R2369" s="1">
        <v>0.65648148148148155</v>
      </c>
      <c r="S2369" s="1"/>
      <c r="T2369" s="1"/>
      <c r="U2369" s="1"/>
      <c r="V2369" s="1"/>
      <c r="Y2369" t="s">
        <v>27</v>
      </c>
    </row>
    <row r="2370" spans="1:26" x14ac:dyDescent="0.3">
      <c r="A2370">
        <v>8624076900</v>
      </c>
      <c r="B2370" t="s">
        <v>1484</v>
      </c>
      <c r="D2370" t="s">
        <v>1697</v>
      </c>
      <c r="E2370" t="s">
        <v>2858</v>
      </c>
      <c r="F2370">
        <v>21339</v>
      </c>
      <c r="G2370">
        <v>2000</v>
      </c>
      <c r="H2370">
        <v>19339</v>
      </c>
      <c r="I2370" s="6" t="s">
        <v>2859</v>
      </c>
      <c r="J2370">
        <v>8624076900</v>
      </c>
      <c r="K2370" s="6" t="s">
        <v>1484</v>
      </c>
      <c r="M2370" t="s">
        <v>85</v>
      </c>
      <c r="N2370" s="6">
        <v>2000</v>
      </c>
      <c r="O2370">
        <v>2</v>
      </c>
      <c r="P2370">
        <v>4656</v>
      </c>
      <c r="Q2370" t="s">
        <v>2235</v>
      </c>
      <c r="R2370" s="1">
        <v>0.65717592592592589</v>
      </c>
      <c r="S2370" s="1"/>
      <c r="T2370" s="1"/>
      <c r="U2370" s="1"/>
      <c r="V2370" s="1"/>
      <c r="Y2370" t="s">
        <v>27</v>
      </c>
    </row>
    <row r="2371" spans="1:26" x14ac:dyDescent="0.3">
      <c r="A2371">
        <v>8784067000</v>
      </c>
      <c r="B2371" t="s">
        <v>64</v>
      </c>
      <c r="D2371" t="s">
        <v>65</v>
      </c>
      <c r="E2371" t="s">
        <v>2845</v>
      </c>
      <c r="F2371">
        <v>26960</v>
      </c>
      <c r="G2371">
        <v>3000</v>
      </c>
      <c r="H2371">
        <v>23960</v>
      </c>
      <c r="I2371" s="6" t="s">
        <v>2860</v>
      </c>
      <c r="J2371">
        <v>8784067000</v>
      </c>
      <c r="K2371" s="6" t="s">
        <v>64</v>
      </c>
      <c r="M2371" t="s">
        <v>63</v>
      </c>
      <c r="N2371" s="6">
        <v>3000</v>
      </c>
      <c r="O2371">
        <v>2</v>
      </c>
      <c r="P2371">
        <v>4656</v>
      </c>
      <c r="Q2371" t="s">
        <v>2235</v>
      </c>
      <c r="R2371" s="1">
        <v>0.65769675925925919</v>
      </c>
      <c r="S2371" s="1"/>
      <c r="T2371" s="1"/>
      <c r="U2371" s="1"/>
      <c r="V2371" s="1"/>
      <c r="Y2371" t="s">
        <v>27</v>
      </c>
    </row>
    <row r="2372" spans="1:26" x14ac:dyDescent="0.3">
      <c r="A2372">
        <v>528450300</v>
      </c>
      <c r="B2372" t="s">
        <v>1623</v>
      </c>
      <c r="D2372" t="s">
        <v>1624</v>
      </c>
      <c r="E2372" t="s">
        <v>2806</v>
      </c>
      <c r="F2372">
        <v>68497</v>
      </c>
      <c r="G2372">
        <v>4000</v>
      </c>
      <c r="H2372">
        <v>64497</v>
      </c>
      <c r="I2372" s="6" t="s">
        <v>2861</v>
      </c>
      <c r="J2372">
        <v>528450300</v>
      </c>
      <c r="K2372" s="6" t="s">
        <v>1623</v>
      </c>
      <c r="L2372" t="s">
        <v>1627</v>
      </c>
      <c r="M2372" t="s">
        <v>22</v>
      </c>
      <c r="N2372" s="6">
        <v>4000</v>
      </c>
      <c r="O2372">
        <v>2</v>
      </c>
      <c r="P2372">
        <v>2296</v>
      </c>
      <c r="Q2372" t="s">
        <v>2235</v>
      </c>
      <c r="R2372" s="1">
        <v>0.65819444444444442</v>
      </c>
      <c r="S2372" s="1"/>
      <c r="T2372" s="1"/>
      <c r="U2372" s="1"/>
      <c r="V2372" s="1"/>
      <c r="Y2372" t="s">
        <v>27</v>
      </c>
    </row>
    <row r="2373" spans="1:26" x14ac:dyDescent="0.3">
      <c r="A2373">
        <v>6294038700</v>
      </c>
      <c r="B2373" t="s">
        <v>1205</v>
      </c>
      <c r="D2373" t="s">
        <v>55</v>
      </c>
      <c r="E2373" t="s">
        <v>2799</v>
      </c>
      <c r="F2373">
        <v>14477</v>
      </c>
      <c r="G2373">
        <v>3000</v>
      </c>
      <c r="H2373">
        <v>11477</v>
      </c>
      <c r="I2373" s="6" t="s">
        <v>2862</v>
      </c>
      <c r="J2373">
        <v>6294038700</v>
      </c>
      <c r="K2373" s="6" t="s">
        <v>1205</v>
      </c>
      <c r="L2373" t="s">
        <v>1208</v>
      </c>
      <c r="M2373" t="s">
        <v>67</v>
      </c>
      <c r="N2373" s="6">
        <v>3000</v>
      </c>
      <c r="O2373">
        <v>2</v>
      </c>
      <c r="P2373">
        <v>4656</v>
      </c>
      <c r="Q2373" t="s">
        <v>2235</v>
      </c>
      <c r="R2373" s="1">
        <v>0.65920138888888891</v>
      </c>
      <c r="S2373" s="1"/>
      <c r="T2373" s="1"/>
      <c r="U2373" s="1"/>
      <c r="V2373" s="1"/>
      <c r="Y2373" t="s">
        <v>27</v>
      </c>
    </row>
    <row r="2374" spans="1:26" x14ac:dyDescent="0.3">
      <c r="A2374">
        <v>204917100</v>
      </c>
      <c r="B2374" t="s">
        <v>56</v>
      </c>
      <c r="D2374" t="s">
        <v>57</v>
      </c>
      <c r="E2374" t="s">
        <v>2785</v>
      </c>
      <c r="F2374">
        <v>22215</v>
      </c>
      <c r="G2374">
        <v>4000</v>
      </c>
      <c r="H2374">
        <v>18215</v>
      </c>
      <c r="I2374" s="6" t="s">
        <v>2863</v>
      </c>
      <c r="J2374">
        <v>204917100</v>
      </c>
      <c r="K2374" s="6" t="s">
        <v>56</v>
      </c>
      <c r="M2374" t="s">
        <v>2787</v>
      </c>
      <c r="N2374" s="6">
        <v>4000</v>
      </c>
      <c r="O2374">
        <v>2</v>
      </c>
      <c r="P2374">
        <v>206</v>
      </c>
      <c r="Q2374" t="s">
        <v>2235</v>
      </c>
      <c r="R2374" s="1">
        <v>0.65947916666666673</v>
      </c>
      <c r="S2374" s="1"/>
      <c r="T2374" s="1"/>
      <c r="U2374" s="1"/>
      <c r="V2374" s="1"/>
      <c r="Y2374" t="s">
        <v>27</v>
      </c>
    </row>
    <row r="2375" spans="1:26" x14ac:dyDescent="0.3">
      <c r="A2375">
        <v>204917100</v>
      </c>
      <c r="B2375" t="s">
        <v>56</v>
      </c>
      <c r="D2375" t="s">
        <v>57</v>
      </c>
      <c r="E2375" t="s">
        <v>2785</v>
      </c>
      <c r="F2375">
        <v>18215</v>
      </c>
      <c r="G2375">
        <v>4000</v>
      </c>
      <c r="H2375">
        <v>14215</v>
      </c>
      <c r="I2375" s="6" t="s">
        <v>2864</v>
      </c>
      <c r="J2375">
        <v>204917100</v>
      </c>
      <c r="K2375" s="6" t="s">
        <v>56</v>
      </c>
      <c r="M2375" t="s">
        <v>2787</v>
      </c>
      <c r="N2375" s="6">
        <v>4000</v>
      </c>
      <c r="O2375">
        <v>2</v>
      </c>
      <c r="P2375">
        <v>206</v>
      </c>
      <c r="Q2375" t="s">
        <v>2235</v>
      </c>
      <c r="R2375" s="1">
        <v>0.66035879629629635</v>
      </c>
      <c r="S2375" s="1"/>
      <c r="T2375" s="1"/>
      <c r="U2375" s="1"/>
      <c r="V2375" s="1"/>
      <c r="Y2375" t="s">
        <v>27</v>
      </c>
    </row>
    <row r="2376" spans="1:26" x14ac:dyDescent="0.3">
      <c r="A2376">
        <v>8552628600</v>
      </c>
      <c r="B2376" t="s">
        <v>2865</v>
      </c>
      <c r="D2376" t="s">
        <v>65</v>
      </c>
      <c r="E2376" t="s">
        <v>2866</v>
      </c>
      <c r="F2376">
        <v>2000</v>
      </c>
      <c r="G2376">
        <v>2000</v>
      </c>
      <c r="H2376">
        <v>2000</v>
      </c>
      <c r="I2376" s="6" t="s">
        <v>2867</v>
      </c>
      <c r="J2376">
        <v>8552628600</v>
      </c>
      <c r="K2376" s="6" t="s">
        <v>2865</v>
      </c>
      <c r="L2376">
        <v>28144200</v>
      </c>
      <c r="M2376" t="s">
        <v>81</v>
      </c>
      <c r="N2376" s="6">
        <v>2000</v>
      </c>
      <c r="O2376">
        <v>3</v>
      </c>
      <c r="P2376">
        <v>101</v>
      </c>
      <c r="Q2376" t="s">
        <v>2235</v>
      </c>
      <c r="R2376" s="1">
        <v>0.66130787037037042</v>
      </c>
      <c r="S2376" s="1"/>
      <c r="T2376" s="1"/>
      <c r="U2376" s="1"/>
      <c r="V2376" s="1"/>
      <c r="Y2376" t="s">
        <v>104</v>
      </c>
      <c r="Z2376" t="s">
        <v>1720</v>
      </c>
    </row>
    <row r="2377" spans="1:26" x14ac:dyDescent="0.3">
      <c r="A2377">
        <v>2784919900</v>
      </c>
      <c r="B2377" t="s">
        <v>74</v>
      </c>
      <c r="D2377" t="s">
        <v>75</v>
      </c>
      <c r="E2377" t="s">
        <v>2686</v>
      </c>
      <c r="F2377">
        <v>8721</v>
      </c>
      <c r="G2377">
        <v>2000</v>
      </c>
      <c r="H2377">
        <v>6721</v>
      </c>
      <c r="I2377" s="6" t="s">
        <v>2868</v>
      </c>
      <c r="J2377">
        <v>2784919900</v>
      </c>
      <c r="K2377" s="6" t="s">
        <v>74</v>
      </c>
      <c r="L2377" t="s">
        <v>76</v>
      </c>
      <c r="M2377" t="s">
        <v>77</v>
      </c>
      <c r="N2377" s="6">
        <v>2000</v>
      </c>
      <c r="O2377">
        <v>2</v>
      </c>
      <c r="P2377">
        <v>4656</v>
      </c>
      <c r="Q2377" t="s">
        <v>2235</v>
      </c>
      <c r="R2377" s="1">
        <v>0.66159722222222228</v>
      </c>
      <c r="S2377" s="1"/>
      <c r="T2377" s="1"/>
      <c r="U2377" s="1"/>
      <c r="V2377" s="1"/>
      <c r="Y2377" t="s">
        <v>27</v>
      </c>
    </row>
    <row r="2378" spans="1:26" x14ac:dyDescent="0.3">
      <c r="A2378">
        <v>9014356500</v>
      </c>
      <c r="B2378" t="s">
        <v>36</v>
      </c>
      <c r="D2378" t="s">
        <v>37</v>
      </c>
      <c r="E2378" t="s">
        <v>2557</v>
      </c>
      <c r="F2378">
        <v>6599</v>
      </c>
      <c r="G2378">
        <v>3000</v>
      </c>
      <c r="H2378">
        <v>3599</v>
      </c>
      <c r="I2378" s="6" t="s">
        <v>2869</v>
      </c>
      <c r="J2378">
        <v>9014356500</v>
      </c>
      <c r="K2378" s="6" t="s">
        <v>36</v>
      </c>
      <c r="L2378" t="s">
        <v>38</v>
      </c>
      <c r="M2378" t="s">
        <v>43</v>
      </c>
      <c r="N2378" s="6">
        <v>3000</v>
      </c>
      <c r="O2378">
        <v>2</v>
      </c>
      <c r="P2378">
        <v>3903</v>
      </c>
      <c r="Q2378" t="s">
        <v>2235</v>
      </c>
      <c r="R2378" s="1">
        <v>0.66204861111111113</v>
      </c>
      <c r="S2378" s="1"/>
      <c r="T2378" s="1"/>
      <c r="U2378" s="1"/>
      <c r="V2378" s="1"/>
      <c r="Y2378" t="s">
        <v>27</v>
      </c>
    </row>
    <row r="2379" spans="1:26" x14ac:dyDescent="0.3">
      <c r="A2379">
        <v>4535589600</v>
      </c>
      <c r="B2379" t="s">
        <v>92</v>
      </c>
      <c r="D2379" t="s">
        <v>75</v>
      </c>
      <c r="E2379" t="s">
        <v>2870</v>
      </c>
      <c r="F2379">
        <v>2791</v>
      </c>
      <c r="G2379">
        <v>2000</v>
      </c>
      <c r="H2379">
        <v>791</v>
      </c>
      <c r="I2379" s="6" t="s">
        <v>2871</v>
      </c>
      <c r="J2379">
        <v>4535589600</v>
      </c>
      <c r="K2379" s="6" t="s">
        <v>92</v>
      </c>
      <c r="M2379" t="s">
        <v>2567</v>
      </c>
      <c r="N2379" s="6">
        <v>2000</v>
      </c>
      <c r="O2379">
        <v>2</v>
      </c>
      <c r="P2379">
        <v>2084</v>
      </c>
      <c r="Q2379" t="s">
        <v>2235</v>
      </c>
      <c r="R2379" s="1">
        <v>0.66226851851851853</v>
      </c>
      <c r="S2379" s="1"/>
      <c r="T2379" s="1"/>
      <c r="U2379" s="1"/>
      <c r="V2379" s="1"/>
      <c r="Y2379" t="s">
        <v>27</v>
      </c>
    </row>
    <row r="2380" spans="1:26" x14ac:dyDescent="0.3">
      <c r="A2380">
        <v>4535589600</v>
      </c>
      <c r="B2380" t="s">
        <v>92</v>
      </c>
      <c r="D2380" t="s">
        <v>75</v>
      </c>
      <c r="E2380" t="s">
        <v>2870</v>
      </c>
      <c r="F2380">
        <v>791</v>
      </c>
      <c r="G2380">
        <v>791</v>
      </c>
      <c r="H2380">
        <v>0</v>
      </c>
      <c r="I2380" s="6" t="s">
        <v>2871</v>
      </c>
      <c r="J2380">
        <v>4535589600</v>
      </c>
      <c r="K2380" s="6" t="s">
        <v>92</v>
      </c>
      <c r="M2380" t="s">
        <v>2567</v>
      </c>
      <c r="N2380" s="6">
        <v>791</v>
      </c>
      <c r="O2380">
        <v>1</v>
      </c>
      <c r="P2380">
        <v>2084</v>
      </c>
      <c r="Q2380" t="s">
        <v>2235</v>
      </c>
      <c r="R2380" s="1">
        <v>0.66276620370370376</v>
      </c>
      <c r="S2380" s="1"/>
      <c r="T2380" s="1"/>
      <c r="U2380" s="1"/>
      <c r="V2380" s="1"/>
      <c r="W2380" t="s">
        <v>2854</v>
      </c>
      <c r="X2380">
        <v>3101528774</v>
      </c>
      <c r="Y2380" t="s">
        <v>25</v>
      </c>
    </row>
    <row r="2381" spans="1:26" x14ac:dyDescent="0.3">
      <c r="A2381">
        <v>528450300</v>
      </c>
      <c r="B2381" t="s">
        <v>1623</v>
      </c>
      <c r="D2381" t="s">
        <v>1624</v>
      </c>
      <c r="E2381" t="s">
        <v>2817</v>
      </c>
      <c r="F2381">
        <v>89693</v>
      </c>
      <c r="G2381">
        <v>4000</v>
      </c>
      <c r="H2381">
        <v>85693</v>
      </c>
      <c r="I2381" s="6" t="s">
        <v>2872</v>
      </c>
      <c r="J2381">
        <v>528450300</v>
      </c>
      <c r="K2381" s="6" t="s">
        <v>1623</v>
      </c>
      <c r="L2381" t="s">
        <v>1627</v>
      </c>
      <c r="M2381" t="s">
        <v>26</v>
      </c>
      <c r="N2381" s="6">
        <v>4000</v>
      </c>
      <c r="O2381">
        <v>2</v>
      </c>
      <c r="P2381">
        <v>2296</v>
      </c>
      <c r="Q2381" t="s">
        <v>2235</v>
      </c>
      <c r="R2381" s="1">
        <v>0.66356481481481489</v>
      </c>
      <c r="S2381" s="1"/>
      <c r="T2381" s="1"/>
      <c r="U2381" s="1"/>
      <c r="V2381" s="1"/>
      <c r="Y2381" t="s">
        <v>27</v>
      </c>
    </row>
    <row r="2382" spans="1:26" x14ac:dyDescent="0.3">
      <c r="A2382">
        <v>5211940500</v>
      </c>
      <c r="B2382" t="s">
        <v>2717</v>
      </c>
      <c r="D2382" t="s">
        <v>1157</v>
      </c>
      <c r="E2382" t="s">
        <v>177</v>
      </c>
      <c r="F2382">
        <v>21995</v>
      </c>
      <c r="G2382">
        <v>4000</v>
      </c>
      <c r="H2382">
        <v>17995</v>
      </c>
      <c r="I2382" s="6" t="s">
        <v>2873</v>
      </c>
      <c r="J2382">
        <v>5211940500</v>
      </c>
      <c r="K2382" s="6" t="s">
        <v>2717</v>
      </c>
      <c r="M2382" t="s">
        <v>28</v>
      </c>
      <c r="N2382" s="6">
        <v>4000</v>
      </c>
      <c r="O2382">
        <v>2</v>
      </c>
      <c r="P2382">
        <v>2295</v>
      </c>
      <c r="Q2382" t="s">
        <v>2235</v>
      </c>
      <c r="R2382" s="1">
        <v>0.66432870370370367</v>
      </c>
      <c r="S2382" s="1"/>
      <c r="T2382" s="1"/>
      <c r="U2382" s="1"/>
      <c r="V2382" s="1"/>
      <c r="Y2382" t="s">
        <v>27</v>
      </c>
    </row>
    <row r="2383" spans="1:26" x14ac:dyDescent="0.3">
      <c r="A2383">
        <v>987448800</v>
      </c>
      <c r="B2383" t="s">
        <v>118</v>
      </c>
      <c r="D2383" t="s">
        <v>119</v>
      </c>
      <c r="E2383" t="s">
        <v>2824</v>
      </c>
      <c r="F2383">
        <v>23491</v>
      </c>
      <c r="G2383">
        <v>2000</v>
      </c>
      <c r="H2383">
        <v>21491</v>
      </c>
      <c r="I2383" s="6" t="s">
        <v>2874</v>
      </c>
      <c r="J2383">
        <v>987448800</v>
      </c>
      <c r="K2383" s="6" t="s">
        <v>118</v>
      </c>
      <c r="M2383" t="s">
        <v>142</v>
      </c>
      <c r="N2383" s="6">
        <v>2000</v>
      </c>
      <c r="O2383">
        <v>2</v>
      </c>
      <c r="P2383">
        <v>3542</v>
      </c>
      <c r="Q2383" t="s">
        <v>2235</v>
      </c>
      <c r="R2383" s="1">
        <v>0.66464120370370372</v>
      </c>
      <c r="S2383" s="1"/>
      <c r="T2383" s="1"/>
      <c r="U2383" s="1"/>
      <c r="V2383" s="1"/>
      <c r="Y2383" t="s">
        <v>27</v>
      </c>
    </row>
    <row r="2384" spans="1:26" x14ac:dyDescent="0.3">
      <c r="A2384">
        <v>9014356500</v>
      </c>
      <c r="B2384" t="s">
        <v>36</v>
      </c>
      <c r="D2384" t="s">
        <v>2848</v>
      </c>
      <c r="E2384" t="s">
        <v>2712</v>
      </c>
      <c r="F2384">
        <v>3546</v>
      </c>
      <c r="G2384">
        <v>3000</v>
      </c>
      <c r="H2384">
        <v>546</v>
      </c>
      <c r="I2384" s="6" t="s">
        <v>2875</v>
      </c>
      <c r="J2384">
        <v>9014356500</v>
      </c>
      <c r="K2384" s="6" t="s">
        <v>36</v>
      </c>
      <c r="L2384" t="s">
        <v>38</v>
      </c>
      <c r="M2384" t="s">
        <v>39</v>
      </c>
      <c r="N2384" s="6">
        <v>3000</v>
      </c>
      <c r="O2384">
        <v>2</v>
      </c>
      <c r="P2384">
        <v>3903</v>
      </c>
      <c r="Q2384" t="s">
        <v>2235</v>
      </c>
      <c r="R2384" s="1">
        <v>0.66467592592592595</v>
      </c>
      <c r="S2384" s="1"/>
      <c r="T2384" s="1"/>
      <c r="U2384" s="1"/>
      <c r="V2384" s="1"/>
      <c r="Y2384" t="s">
        <v>27</v>
      </c>
    </row>
    <row r="2385" spans="1:25" x14ac:dyDescent="0.3">
      <c r="A2385">
        <v>2514821500</v>
      </c>
      <c r="B2385" t="s">
        <v>1002</v>
      </c>
      <c r="D2385" t="s">
        <v>107</v>
      </c>
      <c r="E2385" t="s">
        <v>2466</v>
      </c>
      <c r="F2385">
        <v>3997</v>
      </c>
      <c r="G2385">
        <v>3997</v>
      </c>
      <c r="H2385">
        <v>0</v>
      </c>
      <c r="I2385" s="6" t="s">
        <v>2836</v>
      </c>
      <c r="J2385">
        <v>2514821500</v>
      </c>
      <c r="K2385" s="6" t="s">
        <v>1002</v>
      </c>
      <c r="M2385" t="s">
        <v>138</v>
      </c>
      <c r="N2385" s="6">
        <v>3997</v>
      </c>
      <c r="O2385">
        <v>1</v>
      </c>
      <c r="P2385">
        <v>206</v>
      </c>
      <c r="Q2385" t="s">
        <v>2235</v>
      </c>
      <c r="R2385" s="1">
        <v>0.66511574074074076</v>
      </c>
      <c r="S2385" s="1"/>
      <c r="T2385" s="1"/>
      <c r="U2385" s="1"/>
      <c r="V2385" s="1"/>
      <c r="W2385" s="2">
        <v>47197</v>
      </c>
      <c r="X2385">
        <v>3101528774</v>
      </c>
      <c r="Y2385" t="s">
        <v>25</v>
      </c>
    </row>
    <row r="2386" spans="1:25" x14ac:dyDescent="0.3">
      <c r="A2386">
        <v>9014356500</v>
      </c>
      <c r="B2386" t="s">
        <v>36</v>
      </c>
      <c r="D2386" t="s">
        <v>2848</v>
      </c>
      <c r="E2386" t="s">
        <v>2712</v>
      </c>
      <c r="F2386">
        <v>546</v>
      </c>
      <c r="G2386">
        <v>546</v>
      </c>
      <c r="H2386">
        <v>0</v>
      </c>
      <c r="I2386" s="6" t="s">
        <v>2875</v>
      </c>
      <c r="J2386">
        <v>9014356500</v>
      </c>
      <c r="K2386" s="6" t="s">
        <v>36</v>
      </c>
      <c r="L2386" t="s">
        <v>38</v>
      </c>
      <c r="M2386" t="s">
        <v>39</v>
      </c>
      <c r="N2386" s="6">
        <v>546</v>
      </c>
      <c r="O2386">
        <v>1</v>
      </c>
      <c r="P2386">
        <v>3903</v>
      </c>
      <c r="Q2386" t="s">
        <v>2235</v>
      </c>
      <c r="R2386" s="1">
        <v>0.66538194444444443</v>
      </c>
      <c r="S2386" s="1"/>
      <c r="T2386" s="1"/>
      <c r="U2386" s="1"/>
      <c r="V2386" s="1"/>
      <c r="W2386" t="s">
        <v>2669</v>
      </c>
      <c r="X2386" t="s">
        <v>125</v>
      </c>
      <c r="Y2386" t="s">
        <v>25</v>
      </c>
    </row>
    <row r="2387" spans="1:25" x14ac:dyDescent="0.3">
      <c r="A2387">
        <v>9013081100</v>
      </c>
      <c r="B2387" t="s">
        <v>2700</v>
      </c>
      <c r="D2387" t="s">
        <v>163</v>
      </c>
      <c r="E2387" t="s">
        <v>2701</v>
      </c>
      <c r="F2387">
        <v>5195</v>
      </c>
      <c r="G2387">
        <v>2000</v>
      </c>
      <c r="H2387">
        <v>3195</v>
      </c>
      <c r="I2387" s="6" t="s">
        <v>2876</v>
      </c>
      <c r="J2387">
        <v>9013081100</v>
      </c>
      <c r="K2387" s="6" t="s">
        <v>2700</v>
      </c>
      <c r="M2387" t="s">
        <v>81</v>
      </c>
      <c r="N2387" s="6">
        <v>2000</v>
      </c>
      <c r="O2387">
        <v>2</v>
      </c>
      <c r="P2387">
        <v>4656</v>
      </c>
      <c r="Q2387" t="s">
        <v>2235</v>
      </c>
      <c r="R2387" s="1">
        <v>0.66540509259259262</v>
      </c>
      <c r="S2387" s="1"/>
      <c r="T2387" s="1"/>
      <c r="U2387" s="1"/>
      <c r="V2387" s="1"/>
      <c r="Y2387" t="s">
        <v>27</v>
      </c>
    </row>
    <row r="2388" spans="1:25" x14ac:dyDescent="0.3">
      <c r="A2388">
        <v>1071375700</v>
      </c>
      <c r="B2388" t="s">
        <v>2877</v>
      </c>
      <c r="D2388" t="s">
        <v>107</v>
      </c>
      <c r="E2388" t="s">
        <v>88</v>
      </c>
      <c r="F2388">
        <v>27218</v>
      </c>
      <c r="G2388">
        <v>4000</v>
      </c>
      <c r="H2388">
        <v>23218</v>
      </c>
      <c r="I2388" s="6" t="s">
        <v>2878</v>
      </c>
      <c r="J2388">
        <v>1071375700</v>
      </c>
      <c r="K2388" s="6" t="s">
        <v>2877</v>
      </c>
      <c r="M2388" t="s">
        <v>134</v>
      </c>
      <c r="N2388" s="6">
        <v>4000</v>
      </c>
      <c r="O2388">
        <v>2</v>
      </c>
      <c r="P2388">
        <v>206</v>
      </c>
      <c r="Q2388" t="s">
        <v>2235</v>
      </c>
      <c r="R2388" s="1">
        <v>0.66582175925925924</v>
      </c>
      <c r="S2388" s="1"/>
      <c r="T2388" s="1"/>
      <c r="U2388" s="1"/>
      <c r="V2388" s="1"/>
      <c r="Y2388" t="s">
        <v>27</v>
      </c>
    </row>
    <row r="2389" spans="1:25" x14ac:dyDescent="0.3">
      <c r="A2389">
        <v>8784067000</v>
      </c>
      <c r="B2389" t="s">
        <v>64</v>
      </c>
      <c r="D2389" t="s">
        <v>65</v>
      </c>
      <c r="E2389" t="s">
        <v>2845</v>
      </c>
      <c r="F2389">
        <v>23960</v>
      </c>
      <c r="G2389">
        <v>3000</v>
      </c>
      <c r="H2389">
        <v>20960</v>
      </c>
      <c r="I2389" s="6" t="s">
        <v>2879</v>
      </c>
      <c r="J2389">
        <v>8784067000</v>
      </c>
      <c r="K2389" s="6" t="s">
        <v>64</v>
      </c>
      <c r="M2389" t="s">
        <v>63</v>
      </c>
      <c r="N2389" s="6">
        <v>3000</v>
      </c>
      <c r="O2389">
        <v>2</v>
      </c>
      <c r="P2389">
        <v>4656</v>
      </c>
      <c r="Q2389" t="s">
        <v>2235</v>
      </c>
      <c r="R2389" s="1">
        <v>0.66856481481481478</v>
      </c>
      <c r="S2389" s="1"/>
      <c r="T2389" s="1"/>
      <c r="U2389" s="1"/>
      <c r="V2389" s="1"/>
      <c r="Y2389" t="s">
        <v>27</v>
      </c>
    </row>
    <row r="2390" spans="1:25" x14ac:dyDescent="0.3">
      <c r="A2390">
        <v>8442979100</v>
      </c>
      <c r="B2390" t="s">
        <v>101</v>
      </c>
      <c r="D2390" t="s">
        <v>102</v>
      </c>
      <c r="E2390" t="s">
        <v>2761</v>
      </c>
      <c r="F2390">
        <v>17830</v>
      </c>
      <c r="G2390">
        <v>3000</v>
      </c>
      <c r="H2390">
        <v>14830</v>
      </c>
      <c r="I2390" s="6" t="s">
        <v>2880</v>
      </c>
      <c r="J2390">
        <v>8442979100</v>
      </c>
      <c r="K2390" s="6" t="s">
        <v>101</v>
      </c>
      <c r="L2390" t="s">
        <v>103</v>
      </c>
      <c r="M2390" t="s">
        <v>35</v>
      </c>
      <c r="N2390" s="6">
        <v>3000</v>
      </c>
      <c r="O2390">
        <v>2</v>
      </c>
      <c r="P2390">
        <v>3903</v>
      </c>
      <c r="Q2390" t="s">
        <v>2235</v>
      </c>
      <c r="R2390" s="1">
        <v>0.66890046296296291</v>
      </c>
      <c r="S2390" s="1"/>
      <c r="T2390" s="1"/>
      <c r="U2390" s="1"/>
      <c r="V2390" s="1"/>
      <c r="Y2390" t="s">
        <v>27</v>
      </c>
    </row>
    <row r="2391" spans="1:25" x14ac:dyDescent="0.3">
      <c r="A2391">
        <v>8624076900</v>
      </c>
      <c r="B2391" t="s">
        <v>1484</v>
      </c>
      <c r="D2391" t="s">
        <v>1697</v>
      </c>
      <c r="E2391" t="s">
        <v>2858</v>
      </c>
      <c r="F2391">
        <v>19339</v>
      </c>
      <c r="G2391">
        <v>2000</v>
      </c>
      <c r="H2391">
        <v>17339</v>
      </c>
      <c r="I2391" s="6" t="s">
        <v>2881</v>
      </c>
      <c r="J2391">
        <v>8624076900</v>
      </c>
      <c r="K2391" s="6" t="s">
        <v>1484</v>
      </c>
      <c r="M2391" t="s">
        <v>85</v>
      </c>
      <c r="N2391" s="6">
        <v>2000</v>
      </c>
      <c r="O2391">
        <v>2</v>
      </c>
      <c r="P2391">
        <v>4656</v>
      </c>
      <c r="Q2391" t="s">
        <v>2235</v>
      </c>
      <c r="R2391" s="1">
        <v>0.66894675925925917</v>
      </c>
      <c r="S2391" s="1"/>
      <c r="T2391" s="1"/>
      <c r="U2391" s="1"/>
      <c r="V2391" s="1"/>
      <c r="Y2391" t="s">
        <v>27</v>
      </c>
    </row>
    <row r="2392" spans="1:25" x14ac:dyDescent="0.3">
      <c r="A2392">
        <v>528450300</v>
      </c>
      <c r="B2392" t="s">
        <v>1623</v>
      </c>
      <c r="D2392" t="s">
        <v>1624</v>
      </c>
      <c r="E2392" t="s">
        <v>2806</v>
      </c>
      <c r="F2392">
        <v>64497</v>
      </c>
      <c r="G2392">
        <v>4000</v>
      </c>
      <c r="H2392">
        <v>60497</v>
      </c>
      <c r="I2392" s="6" t="s">
        <v>2882</v>
      </c>
      <c r="J2392">
        <v>528450300</v>
      </c>
      <c r="K2392" s="6" t="s">
        <v>1623</v>
      </c>
      <c r="L2392" t="s">
        <v>1627</v>
      </c>
      <c r="M2392" t="s">
        <v>22</v>
      </c>
      <c r="N2392" s="6">
        <v>4000</v>
      </c>
      <c r="O2392">
        <v>2</v>
      </c>
      <c r="P2392">
        <v>2296</v>
      </c>
      <c r="Q2392" t="s">
        <v>2235</v>
      </c>
      <c r="R2392" s="1">
        <v>0.67012731481481491</v>
      </c>
      <c r="S2392" s="1"/>
      <c r="T2392" s="1"/>
      <c r="U2392" s="1"/>
      <c r="V2392" s="1"/>
      <c r="Y2392" t="s">
        <v>27</v>
      </c>
    </row>
    <row r="2393" spans="1:25" x14ac:dyDescent="0.3">
      <c r="A2393">
        <v>6544702900</v>
      </c>
      <c r="B2393" t="s">
        <v>2608</v>
      </c>
      <c r="D2393" t="s">
        <v>53</v>
      </c>
      <c r="E2393" t="s">
        <v>2834</v>
      </c>
      <c r="F2393">
        <v>4510</v>
      </c>
      <c r="G2393">
        <v>4000</v>
      </c>
      <c r="H2393">
        <v>510</v>
      </c>
      <c r="I2393" s="6" t="s">
        <v>2883</v>
      </c>
      <c r="J2393">
        <v>6544702900</v>
      </c>
      <c r="K2393" s="6" t="s">
        <v>2608</v>
      </c>
      <c r="M2393">
        <v>78</v>
      </c>
      <c r="N2393" s="6">
        <v>4000</v>
      </c>
      <c r="O2393">
        <v>2</v>
      </c>
      <c r="P2393">
        <v>177</v>
      </c>
      <c r="Q2393" t="s">
        <v>2235</v>
      </c>
      <c r="R2393" s="1">
        <v>0.67199074074074072</v>
      </c>
      <c r="S2393" s="1"/>
      <c r="T2393" s="1"/>
      <c r="U2393" s="1"/>
      <c r="V2393" s="1"/>
      <c r="Y2393" t="s">
        <v>27</v>
      </c>
    </row>
    <row r="2394" spans="1:25" x14ac:dyDescent="0.3">
      <c r="A2394">
        <v>6544702900</v>
      </c>
      <c r="B2394" t="s">
        <v>2608</v>
      </c>
      <c r="D2394" t="s">
        <v>53</v>
      </c>
      <c r="E2394" t="s">
        <v>2834</v>
      </c>
      <c r="F2394">
        <v>510</v>
      </c>
      <c r="G2394">
        <v>510</v>
      </c>
      <c r="H2394">
        <v>0</v>
      </c>
      <c r="I2394" s="6" t="s">
        <v>2883</v>
      </c>
      <c r="J2394">
        <v>6544702900</v>
      </c>
      <c r="K2394" s="6" t="s">
        <v>2608</v>
      </c>
      <c r="M2394">
        <v>78</v>
      </c>
      <c r="N2394" s="6">
        <v>510</v>
      </c>
      <c r="O2394">
        <v>1</v>
      </c>
      <c r="P2394">
        <v>177</v>
      </c>
      <c r="Q2394" t="s">
        <v>2235</v>
      </c>
      <c r="R2394" s="1">
        <v>0.67273148148148154</v>
      </c>
      <c r="S2394" s="1"/>
      <c r="T2394" s="1"/>
      <c r="U2394" s="1"/>
      <c r="V2394" s="1"/>
      <c r="W2394" t="s">
        <v>45</v>
      </c>
      <c r="X2394" t="s">
        <v>46</v>
      </c>
      <c r="Y2394" t="s">
        <v>25</v>
      </c>
    </row>
    <row r="2395" spans="1:25" x14ac:dyDescent="0.3">
      <c r="A2395">
        <v>528450300</v>
      </c>
      <c r="B2395" t="s">
        <v>1623</v>
      </c>
      <c r="D2395" t="s">
        <v>1624</v>
      </c>
      <c r="E2395" t="s">
        <v>2817</v>
      </c>
      <c r="F2395">
        <v>85693</v>
      </c>
      <c r="G2395">
        <v>4000</v>
      </c>
      <c r="H2395">
        <v>81693</v>
      </c>
      <c r="I2395" s="6" t="s">
        <v>2884</v>
      </c>
      <c r="J2395">
        <v>528450300</v>
      </c>
      <c r="K2395" s="6" t="s">
        <v>1623</v>
      </c>
      <c r="L2395" t="s">
        <v>1627</v>
      </c>
      <c r="M2395" t="s">
        <v>26</v>
      </c>
      <c r="N2395" s="6">
        <v>4000</v>
      </c>
      <c r="O2395">
        <v>2</v>
      </c>
      <c r="P2395">
        <v>2296</v>
      </c>
      <c r="Q2395" t="s">
        <v>2235</v>
      </c>
      <c r="R2395" s="1">
        <v>0.67385416666666664</v>
      </c>
      <c r="S2395" s="1"/>
      <c r="T2395" s="1"/>
      <c r="U2395" s="1"/>
      <c r="V2395" s="1"/>
      <c r="Y2395" t="s">
        <v>27</v>
      </c>
    </row>
    <row r="2396" spans="1:25" x14ac:dyDescent="0.3">
      <c r="A2396">
        <v>6294038700</v>
      </c>
      <c r="B2396" t="s">
        <v>1205</v>
      </c>
      <c r="D2396" t="s">
        <v>55</v>
      </c>
      <c r="E2396" t="s">
        <v>2799</v>
      </c>
      <c r="F2396">
        <v>11477</v>
      </c>
      <c r="G2396">
        <v>3000</v>
      </c>
      <c r="H2396">
        <v>8477</v>
      </c>
      <c r="I2396" s="6" t="s">
        <v>2885</v>
      </c>
      <c r="J2396">
        <v>6294038700</v>
      </c>
      <c r="K2396" s="6" t="s">
        <v>1205</v>
      </c>
      <c r="L2396" t="s">
        <v>1208</v>
      </c>
      <c r="M2396" t="s">
        <v>67</v>
      </c>
      <c r="N2396" s="6">
        <v>3000</v>
      </c>
      <c r="O2396">
        <v>2</v>
      </c>
      <c r="P2396">
        <v>4656</v>
      </c>
      <c r="Q2396" t="s">
        <v>2235</v>
      </c>
      <c r="R2396" s="1">
        <v>0.67391203703703706</v>
      </c>
      <c r="S2396" s="1"/>
      <c r="T2396" s="1"/>
      <c r="U2396" s="1"/>
      <c r="V2396" s="1"/>
      <c r="Y2396" t="s">
        <v>27</v>
      </c>
    </row>
    <row r="2397" spans="1:25" x14ac:dyDescent="0.3">
      <c r="A2397">
        <v>5211940500</v>
      </c>
      <c r="B2397" t="s">
        <v>2717</v>
      </c>
      <c r="D2397" t="s">
        <v>1157</v>
      </c>
      <c r="E2397" t="s">
        <v>177</v>
      </c>
      <c r="F2397">
        <v>17995</v>
      </c>
      <c r="G2397">
        <v>4000</v>
      </c>
      <c r="H2397">
        <v>13995</v>
      </c>
      <c r="I2397" s="6" t="s">
        <v>2886</v>
      </c>
      <c r="J2397">
        <v>5211940500</v>
      </c>
      <c r="K2397" s="6" t="s">
        <v>2717</v>
      </c>
      <c r="M2397" t="s">
        <v>28</v>
      </c>
      <c r="N2397" s="6">
        <v>4000</v>
      </c>
      <c r="O2397">
        <v>2</v>
      </c>
      <c r="P2397">
        <v>2295</v>
      </c>
      <c r="Q2397" t="s">
        <v>2235</v>
      </c>
      <c r="R2397" s="1">
        <v>0.67405092592592597</v>
      </c>
      <c r="S2397" s="1"/>
      <c r="T2397" s="1"/>
      <c r="U2397" s="1"/>
      <c r="V2397" s="1"/>
      <c r="Y2397" t="s">
        <v>27</v>
      </c>
    </row>
    <row r="2398" spans="1:25" x14ac:dyDescent="0.3">
      <c r="A2398">
        <v>987448800</v>
      </c>
      <c r="B2398" t="s">
        <v>118</v>
      </c>
      <c r="D2398" t="s">
        <v>119</v>
      </c>
      <c r="E2398" t="s">
        <v>2824</v>
      </c>
      <c r="F2398">
        <v>21491</v>
      </c>
      <c r="G2398">
        <v>2000</v>
      </c>
      <c r="H2398">
        <v>19491</v>
      </c>
      <c r="I2398" s="6" t="s">
        <v>2887</v>
      </c>
      <c r="J2398">
        <v>987448800</v>
      </c>
      <c r="K2398" s="6" t="s">
        <v>118</v>
      </c>
      <c r="M2398" t="s">
        <v>142</v>
      </c>
      <c r="N2398" s="6">
        <v>2000</v>
      </c>
      <c r="O2398">
        <v>2</v>
      </c>
      <c r="P2398">
        <v>3542</v>
      </c>
      <c r="Q2398" t="s">
        <v>2235</v>
      </c>
      <c r="R2398" s="1">
        <v>0.67497685185185186</v>
      </c>
      <c r="S2398" s="1"/>
      <c r="T2398" s="1"/>
      <c r="U2398" s="1"/>
      <c r="V2398" s="1"/>
      <c r="Y2398" t="s">
        <v>27</v>
      </c>
    </row>
    <row r="2399" spans="1:25" x14ac:dyDescent="0.3">
      <c r="A2399">
        <v>2784919900</v>
      </c>
      <c r="B2399" t="s">
        <v>74</v>
      </c>
      <c r="D2399" t="s">
        <v>75</v>
      </c>
      <c r="E2399" t="s">
        <v>2686</v>
      </c>
      <c r="F2399">
        <v>6721</v>
      </c>
      <c r="G2399">
        <v>2000</v>
      </c>
      <c r="H2399">
        <v>4721</v>
      </c>
      <c r="I2399" s="6" t="s">
        <v>2888</v>
      </c>
      <c r="J2399">
        <v>2784919900</v>
      </c>
      <c r="K2399" s="6" t="s">
        <v>74</v>
      </c>
      <c r="L2399" t="s">
        <v>76</v>
      </c>
      <c r="M2399" t="s">
        <v>77</v>
      </c>
      <c r="N2399" s="6">
        <v>2000</v>
      </c>
      <c r="O2399">
        <v>2</v>
      </c>
      <c r="P2399">
        <v>4656</v>
      </c>
      <c r="Q2399" t="s">
        <v>2235</v>
      </c>
      <c r="R2399" s="1">
        <v>0.6753703703703704</v>
      </c>
      <c r="S2399" s="1"/>
      <c r="T2399" s="1"/>
      <c r="U2399" s="1"/>
      <c r="V2399" s="1"/>
      <c r="Y2399" t="s">
        <v>27</v>
      </c>
    </row>
    <row r="2400" spans="1:25" x14ac:dyDescent="0.3">
      <c r="A2400">
        <v>9013081100</v>
      </c>
      <c r="B2400" t="s">
        <v>2700</v>
      </c>
      <c r="D2400" t="s">
        <v>163</v>
      </c>
      <c r="E2400" t="s">
        <v>2701</v>
      </c>
      <c r="F2400">
        <v>3195</v>
      </c>
      <c r="G2400">
        <v>2000</v>
      </c>
      <c r="H2400">
        <v>1195</v>
      </c>
      <c r="I2400" s="6" t="s">
        <v>2889</v>
      </c>
      <c r="J2400">
        <v>9013081100</v>
      </c>
      <c r="K2400" s="6" t="s">
        <v>2700</v>
      </c>
      <c r="M2400" t="s">
        <v>81</v>
      </c>
      <c r="N2400" s="6">
        <v>2000</v>
      </c>
      <c r="O2400">
        <v>2</v>
      </c>
      <c r="P2400">
        <v>4656</v>
      </c>
      <c r="Q2400" t="s">
        <v>2235</v>
      </c>
      <c r="R2400" s="1">
        <v>0.67577546296296298</v>
      </c>
      <c r="S2400" s="1"/>
      <c r="T2400" s="1"/>
      <c r="U2400" s="1"/>
      <c r="V2400" s="1"/>
      <c r="Y2400" t="s">
        <v>27</v>
      </c>
    </row>
    <row r="2401" spans="1:25" x14ac:dyDescent="0.3">
      <c r="A2401">
        <v>9013081100</v>
      </c>
      <c r="B2401" t="s">
        <v>2700</v>
      </c>
      <c r="D2401" t="s">
        <v>163</v>
      </c>
      <c r="E2401" t="s">
        <v>2701</v>
      </c>
      <c r="F2401">
        <v>1195</v>
      </c>
      <c r="G2401">
        <v>1195</v>
      </c>
      <c r="H2401">
        <v>0</v>
      </c>
      <c r="I2401" s="6" t="s">
        <v>2889</v>
      </c>
      <c r="J2401">
        <v>9013081100</v>
      </c>
      <c r="K2401" s="6" t="s">
        <v>2700</v>
      </c>
      <c r="M2401" t="s">
        <v>81</v>
      </c>
      <c r="N2401" s="6">
        <v>1195</v>
      </c>
      <c r="O2401">
        <v>1</v>
      </c>
      <c r="P2401">
        <v>4656</v>
      </c>
      <c r="Q2401" t="s">
        <v>2235</v>
      </c>
      <c r="R2401" s="1">
        <v>0.67625000000000002</v>
      </c>
      <c r="S2401" s="1"/>
      <c r="T2401" s="1"/>
      <c r="U2401" s="1"/>
      <c r="V2401" s="1"/>
      <c r="W2401" t="s">
        <v>143</v>
      </c>
      <c r="X2401" t="s">
        <v>71</v>
      </c>
      <c r="Y2401" t="s">
        <v>25</v>
      </c>
    </row>
    <row r="2402" spans="1:25" x14ac:dyDescent="0.3">
      <c r="A2402">
        <v>9673504900</v>
      </c>
      <c r="B2402" t="s">
        <v>879</v>
      </c>
      <c r="D2402" t="s">
        <v>1191</v>
      </c>
      <c r="E2402" t="s">
        <v>2890</v>
      </c>
      <c r="F2402">
        <v>15908</v>
      </c>
      <c r="G2402">
        <v>4000</v>
      </c>
      <c r="H2402">
        <v>11908</v>
      </c>
      <c r="I2402" s="6" t="s">
        <v>2891</v>
      </c>
      <c r="J2402">
        <v>9673504900</v>
      </c>
      <c r="K2402" s="6" t="s">
        <v>879</v>
      </c>
      <c r="M2402" t="s">
        <v>2017</v>
      </c>
      <c r="N2402" s="6">
        <v>4000</v>
      </c>
      <c r="O2402">
        <v>2</v>
      </c>
      <c r="P2402">
        <v>2296</v>
      </c>
      <c r="Q2402" t="s">
        <v>2235</v>
      </c>
      <c r="R2402" s="1">
        <v>0.6763541666666667</v>
      </c>
      <c r="S2402" s="1"/>
      <c r="T2402" s="1"/>
      <c r="U2402" s="1"/>
      <c r="V2402" s="1"/>
      <c r="Y2402" t="s">
        <v>27</v>
      </c>
    </row>
    <row r="2403" spans="1:25" x14ac:dyDescent="0.3">
      <c r="A2403">
        <v>8784067000</v>
      </c>
      <c r="B2403" t="s">
        <v>64</v>
      </c>
      <c r="D2403" t="s">
        <v>65</v>
      </c>
      <c r="E2403" t="s">
        <v>2845</v>
      </c>
      <c r="F2403">
        <v>20960</v>
      </c>
      <c r="G2403">
        <v>3000</v>
      </c>
      <c r="H2403">
        <v>17960</v>
      </c>
      <c r="I2403" s="6" t="s">
        <v>2892</v>
      </c>
      <c r="J2403">
        <v>8784067000</v>
      </c>
      <c r="K2403" s="6" t="s">
        <v>64</v>
      </c>
      <c r="M2403" t="s">
        <v>63</v>
      </c>
      <c r="N2403" s="6">
        <v>3000</v>
      </c>
      <c r="O2403">
        <v>2</v>
      </c>
      <c r="P2403">
        <v>4656</v>
      </c>
      <c r="Q2403" t="s">
        <v>2235</v>
      </c>
      <c r="R2403" s="1">
        <v>0.67902777777777779</v>
      </c>
      <c r="S2403" s="1"/>
      <c r="T2403" s="1"/>
      <c r="U2403" s="1"/>
      <c r="V2403" s="1"/>
      <c r="Y2403" t="s">
        <v>27</v>
      </c>
    </row>
    <row r="2404" spans="1:25" x14ac:dyDescent="0.3">
      <c r="A2404">
        <v>2744800</v>
      </c>
      <c r="B2404" t="s">
        <v>430</v>
      </c>
      <c r="D2404" t="s">
        <v>431</v>
      </c>
      <c r="E2404" t="s">
        <v>2628</v>
      </c>
      <c r="F2404">
        <v>24710</v>
      </c>
      <c r="G2404">
        <v>2500</v>
      </c>
      <c r="H2404">
        <v>22210</v>
      </c>
      <c r="I2404" s="6" t="s">
        <v>2893</v>
      </c>
      <c r="J2404">
        <v>2744800</v>
      </c>
      <c r="K2404" s="6" t="s">
        <v>430</v>
      </c>
      <c r="M2404" t="s">
        <v>29</v>
      </c>
      <c r="N2404" s="6">
        <v>2500</v>
      </c>
      <c r="O2404">
        <v>2</v>
      </c>
      <c r="P2404">
        <v>3588</v>
      </c>
      <c r="Q2404" t="s">
        <v>2235</v>
      </c>
      <c r="R2404" s="1">
        <v>0.67989583333333325</v>
      </c>
      <c r="S2404" s="1"/>
      <c r="T2404" s="1"/>
      <c r="U2404" s="1"/>
      <c r="V2404" s="1"/>
      <c r="Y2404" t="s">
        <v>27</v>
      </c>
    </row>
    <row r="2405" spans="1:25" x14ac:dyDescent="0.3">
      <c r="A2405">
        <v>8624076900</v>
      </c>
      <c r="B2405" t="s">
        <v>1484</v>
      </c>
      <c r="D2405" t="s">
        <v>1697</v>
      </c>
      <c r="E2405" t="s">
        <v>2858</v>
      </c>
      <c r="F2405">
        <v>17339</v>
      </c>
      <c r="G2405">
        <v>2000</v>
      </c>
      <c r="H2405">
        <v>15339</v>
      </c>
      <c r="I2405" s="6" t="s">
        <v>2894</v>
      </c>
      <c r="J2405">
        <v>8624076900</v>
      </c>
      <c r="K2405" s="6" t="s">
        <v>1484</v>
      </c>
      <c r="M2405" t="s">
        <v>85</v>
      </c>
      <c r="N2405" s="6">
        <v>2000</v>
      </c>
      <c r="O2405">
        <v>2</v>
      </c>
      <c r="P2405">
        <v>4656</v>
      </c>
      <c r="Q2405" t="s">
        <v>2235</v>
      </c>
      <c r="R2405" s="1">
        <v>0.68024305555555553</v>
      </c>
      <c r="S2405" s="1"/>
      <c r="T2405" s="1"/>
      <c r="U2405" s="1"/>
      <c r="V2405" s="1"/>
      <c r="Y2405" t="s">
        <v>27</v>
      </c>
    </row>
    <row r="2406" spans="1:25" x14ac:dyDescent="0.3">
      <c r="A2406">
        <v>9014356500</v>
      </c>
      <c r="B2406" t="s">
        <v>36</v>
      </c>
      <c r="D2406" t="s">
        <v>37</v>
      </c>
      <c r="E2406" t="s">
        <v>2557</v>
      </c>
      <c r="F2406">
        <v>3599</v>
      </c>
      <c r="G2406">
        <v>3000</v>
      </c>
      <c r="H2406">
        <v>599</v>
      </c>
      <c r="I2406" s="6" t="s">
        <v>2895</v>
      </c>
      <c r="J2406">
        <v>9014356500</v>
      </c>
      <c r="K2406" s="6" t="s">
        <v>36</v>
      </c>
      <c r="L2406" t="s">
        <v>38</v>
      </c>
      <c r="M2406" t="s">
        <v>43</v>
      </c>
      <c r="N2406" s="6">
        <v>3000</v>
      </c>
      <c r="O2406">
        <v>2</v>
      </c>
      <c r="P2406">
        <v>3903</v>
      </c>
      <c r="Q2406" t="s">
        <v>2235</v>
      </c>
      <c r="R2406" s="1">
        <v>0.68118055555555557</v>
      </c>
      <c r="S2406" s="1"/>
      <c r="T2406" s="1"/>
      <c r="U2406" s="1"/>
      <c r="V2406" s="1"/>
      <c r="Y2406" t="s">
        <v>27</v>
      </c>
    </row>
    <row r="2407" spans="1:25" x14ac:dyDescent="0.3">
      <c r="A2407">
        <v>9014356500</v>
      </c>
      <c r="B2407" t="s">
        <v>36</v>
      </c>
      <c r="D2407" t="s">
        <v>37</v>
      </c>
      <c r="E2407" t="s">
        <v>2557</v>
      </c>
      <c r="F2407">
        <v>599</v>
      </c>
      <c r="G2407">
        <v>599</v>
      </c>
      <c r="H2407">
        <v>0</v>
      </c>
      <c r="I2407" s="6" t="s">
        <v>2895</v>
      </c>
      <c r="J2407">
        <v>9014356500</v>
      </c>
      <c r="K2407" s="6" t="s">
        <v>36</v>
      </c>
      <c r="L2407" t="s">
        <v>38</v>
      </c>
      <c r="M2407" t="s">
        <v>43</v>
      </c>
      <c r="N2407" s="6">
        <v>599</v>
      </c>
      <c r="O2407">
        <v>1</v>
      </c>
      <c r="P2407">
        <v>3903</v>
      </c>
      <c r="Q2407" t="s">
        <v>2235</v>
      </c>
      <c r="R2407" s="1">
        <v>0.68234953703703705</v>
      </c>
      <c r="S2407" s="1"/>
      <c r="T2407" s="1"/>
      <c r="U2407" s="1"/>
      <c r="V2407" s="1"/>
      <c r="W2407" t="s">
        <v>1739</v>
      </c>
      <c r="X2407" t="s">
        <v>125</v>
      </c>
      <c r="Y2407" t="s">
        <v>25</v>
      </c>
    </row>
    <row r="2408" spans="1:25" x14ac:dyDescent="0.3">
      <c r="A2408">
        <v>8442979100</v>
      </c>
      <c r="B2408" t="s">
        <v>101</v>
      </c>
      <c r="D2408" t="s">
        <v>102</v>
      </c>
      <c r="E2408" t="s">
        <v>2761</v>
      </c>
      <c r="F2408">
        <v>14830</v>
      </c>
      <c r="G2408">
        <v>3000</v>
      </c>
      <c r="H2408">
        <v>11830</v>
      </c>
      <c r="I2408" s="6" t="s">
        <v>2896</v>
      </c>
      <c r="J2408">
        <v>8442979100</v>
      </c>
      <c r="K2408" s="6" t="s">
        <v>101</v>
      </c>
      <c r="L2408" t="s">
        <v>103</v>
      </c>
      <c r="M2408" t="s">
        <v>35</v>
      </c>
      <c r="N2408" s="6">
        <v>3000</v>
      </c>
      <c r="O2408">
        <v>2</v>
      </c>
      <c r="P2408">
        <v>3903</v>
      </c>
      <c r="Q2408" t="s">
        <v>2235</v>
      </c>
      <c r="R2408" s="1">
        <v>0.68295138888888884</v>
      </c>
      <c r="S2408" s="1"/>
      <c r="T2408" s="1"/>
      <c r="U2408" s="1"/>
      <c r="V2408" s="1"/>
      <c r="Y2408" t="s">
        <v>27</v>
      </c>
    </row>
    <row r="2409" spans="1:25" x14ac:dyDescent="0.3">
      <c r="A2409">
        <v>993333600</v>
      </c>
      <c r="B2409" t="s">
        <v>854</v>
      </c>
      <c r="D2409" t="s">
        <v>419</v>
      </c>
      <c r="E2409" t="s">
        <v>1398</v>
      </c>
      <c r="F2409">
        <v>5144</v>
      </c>
      <c r="G2409">
        <v>4000</v>
      </c>
      <c r="H2409">
        <v>1144</v>
      </c>
      <c r="I2409" s="6" t="s">
        <v>2897</v>
      </c>
      <c r="J2409">
        <v>993333600</v>
      </c>
      <c r="K2409" s="6" t="s">
        <v>854</v>
      </c>
      <c r="M2409" t="s">
        <v>1775</v>
      </c>
      <c r="N2409" s="6">
        <v>4000</v>
      </c>
      <c r="O2409">
        <v>2</v>
      </c>
      <c r="P2409">
        <v>2295</v>
      </c>
      <c r="Q2409" t="s">
        <v>2235</v>
      </c>
      <c r="R2409" s="1">
        <v>0.68296296296296299</v>
      </c>
      <c r="S2409" s="1"/>
      <c r="T2409" s="1"/>
      <c r="U2409" s="1"/>
      <c r="V2409" s="1"/>
      <c r="Y2409" t="s">
        <v>27</v>
      </c>
    </row>
    <row r="2410" spans="1:25" x14ac:dyDescent="0.3">
      <c r="A2410">
        <v>5211940500</v>
      </c>
      <c r="B2410" t="s">
        <v>2717</v>
      </c>
      <c r="D2410" t="s">
        <v>1157</v>
      </c>
      <c r="E2410" t="s">
        <v>177</v>
      </c>
      <c r="F2410">
        <v>13995</v>
      </c>
      <c r="G2410">
        <v>4000</v>
      </c>
      <c r="H2410">
        <v>9995</v>
      </c>
      <c r="I2410" s="6" t="s">
        <v>2898</v>
      </c>
      <c r="J2410">
        <v>5211940500</v>
      </c>
      <c r="K2410" s="6" t="s">
        <v>2717</v>
      </c>
      <c r="M2410" t="s">
        <v>28</v>
      </c>
      <c r="N2410" s="6">
        <v>4000</v>
      </c>
      <c r="O2410">
        <v>2</v>
      </c>
      <c r="P2410">
        <v>2296</v>
      </c>
      <c r="Q2410" t="s">
        <v>2235</v>
      </c>
      <c r="R2410" s="1">
        <v>0.6831828703703704</v>
      </c>
      <c r="S2410" s="1"/>
      <c r="T2410" s="1"/>
      <c r="U2410" s="1"/>
      <c r="V2410" s="1"/>
      <c r="Y2410" t="s">
        <v>27</v>
      </c>
    </row>
    <row r="2411" spans="1:25" x14ac:dyDescent="0.3">
      <c r="A2411">
        <v>528450300</v>
      </c>
      <c r="B2411" t="s">
        <v>1623</v>
      </c>
      <c r="D2411" t="s">
        <v>1624</v>
      </c>
      <c r="E2411" t="s">
        <v>2806</v>
      </c>
      <c r="F2411">
        <v>60497</v>
      </c>
      <c r="G2411">
        <v>4000</v>
      </c>
      <c r="H2411">
        <v>56497</v>
      </c>
      <c r="I2411" s="6" t="s">
        <v>2899</v>
      </c>
      <c r="J2411">
        <v>528450300</v>
      </c>
      <c r="K2411" s="6" t="s">
        <v>1623</v>
      </c>
      <c r="L2411" t="s">
        <v>1627</v>
      </c>
      <c r="M2411" t="s">
        <v>22</v>
      </c>
      <c r="N2411" s="6">
        <v>4000</v>
      </c>
      <c r="O2411">
        <v>2</v>
      </c>
      <c r="P2411">
        <v>2296</v>
      </c>
      <c r="Q2411" t="s">
        <v>2235</v>
      </c>
      <c r="R2411" s="1">
        <v>0.68353009259259256</v>
      </c>
      <c r="S2411" s="1"/>
      <c r="T2411" s="1"/>
      <c r="U2411" s="1"/>
      <c r="V2411" s="1"/>
      <c r="Y2411" t="s">
        <v>27</v>
      </c>
    </row>
    <row r="2412" spans="1:25" x14ac:dyDescent="0.3">
      <c r="A2412">
        <v>993333600</v>
      </c>
      <c r="B2412" t="s">
        <v>854</v>
      </c>
      <c r="D2412" t="s">
        <v>419</v>
      </c>
      <c r="E2412" t="s">
        <v>1398</v>
      </c>
      <c r="F2412">
        <v>1144</v>
      </c>
      <c r="G2412">
        <v>1144</v>
      </c>
      <c r="H2412">
        <v>0</v>
      </c>
      <c r="I2412" s="6" t="s">
        <v>2897</v>
      </c>
      <c r="J2412">
        <v>993333600</v>
      </c>
      <c r="K2412" s="6" t="s">
        <v>854</v>
      </c>
      <c r="M2412" t="s">
        <v>1775</v>
      </c>
      <c r="N2412" s="6">
        <v>1144</v>
      </c>
      <c r="O2412">
        <v>1</v>
      </c>
      <c r="P2412">
        <v>2295</v>
      </c>
      <c r="Q2412" t="s">
        <v>2235</v>
      </c>
      <c r="R2412" s="1">
        <v>0.68427083333333327</v>
      </c>
      <c r="S2412" s="1"/>
      <c r="T2412" s="1"/>
      <c r="U2412" s="1"/>
      <c r="V2412" s="1"/>
      <c r="W2412" t="s">
        <v>1810</v>
      </c>
      <c r="X2412" t="s">
        <v>68</v>
      </c>
      <c r="Y2412" t="s">
        <v>25</v>
      </c>
    </row>
    <row r="2413" spans="1:25" x14ac:dyDescent="0.3">
      <c r="A2413">
        <v>528450300</v>
      </c>
      <c r="B2413" t="s">
        <v>1623</v>
      </c>
      <c r="D2413" t="s">
        <v>1624</v>
      </c>
      <c r="E2413" t="s">
        <v>2817</v>
      </c>
      <c r="F2413">
        <v>81693</v>
      </c>
      <c r="G2413">
        <v>4000</v>
      </c>
      <c r="H2413">
        <v>77693</v>
      </c>
      <c r="I2413" s="6" t="s">
        <v>2900</v>
      </c>
      <c r="J2413">
        <v>528450300</v>
      </c>
      <c r="K2413" s="6" t="s">
        <v>1623</v>
      </c>
      <c r="L2413" t="s">
        <v>1627</v>
      </c>
      <c r="M2413" t="s">
        <v>26</v>
      </c>
      <c r="N2413" s="6">
        <v>4000</v>
      </c>
      <c r="O2413">
        <v>2</v>
      </c>
      <c r="P2413">
        <v>2296</v>
      </c>
      <c r="Q2413" t="s">
        <v>2235</v>
      </c>
      <c r="R2413" s="1">
        <v>0.68450231481481483</v>
      </c>
      <c r="S2413" s="1"/>
      <c r="T2413" s="1"/>
      <c r="U2413" s="1"/>
      <c r="V2413" s="1"/>
      <c r="Y2413" t="s">
        <v>27</v>
      </c>
    </row>
    <row r="2414" spans="1:25" x14ac:dyDescent="0.3">
      <c r="A2414">
        <v>2744800</v>
      </c>
      <c r="B2414" t="s">
        <v>430</v>
      </c>
      <c r="D2414" t="s">
        <v>431</v>
      </c>
      <c r="E2414" t="s">
        <v>2628</v>
      </c>
      <c r="F2414">
        <v>22210</v>
      </c>
      <c r="G2414">
        <v>2500</v>
      </c>
      <c r="H2414">
        <v>19710</v>
      </c>
      <c r="I2414" s="6" t="s">
        <v>2901</v>
      </c>
      <c r="J2414">
        <v>2744800</v>
      </c>
      <c r="K2414" s="6" t="s">
        <v>430</v>
      </c>
      <c r="M2414" t="s">
        <v>29</v>
      </c>
      <c r="N2414" s="6">
        <v>2500</v>
      </c>
      <c r="O2414">
        <v>2</v>
      </c>
      <c r="P2414">
        <v>3588</v>
      </c>
      <c r="Q2414" t="s">
        <v>2235</v>
      </c>
      <c r="R2414" s="1">
        <v>0.68615740740740738</v>
      </c>
      <c r="S2414" s="1"/>
      <c r="T2414" s="1"/>
      <c r="U2414" s="1"/>
      <c r="V2414" s="1"/>
      <c r="Y2414" t="s">
        <v>27</v>
      </c>
    </row>
    <row r="2415" spans="1:25" x14ac:dyDescent="0.3">
      <c r="A2415">
        <v>6294038700</v>
      </c>
      <c r="B2415" t="s">
        <v>1205</v>
      </c>
      <c r="D2415" t="s">
        <v>55</v>
      </c>
      <c r="E2415" t="s">
        <v>2799</v>
      </c>
      <c r="F2415">
        <v>8477</v>
      </c>
      <c r="G2415">
        <v>3000</v>
      </c>
      <c r="H2415">
        <v>5477</v>
      </c>
      <c r="I2415" s="6" t="s">
        <v>2902</v>
      </c>
      <c r="J2415">
        <v>6294038700</v>
      </c>
      <c r="K2415" s="6" t="s">
        <v>1205</v>
      </c>
      <c r="L2415" t="s">
        <v>1208</v>
      </c>
      <c r="M2415" t="s">
        <v>67</v>
      </c>
      <c r="N2415" s="6">
        <v>3000</v>
      </c>
      <c r="O2415">
        <v>2</v>
      </c>
      <c r="P2415">
        <v>4656</v>
      </c>
      <c r="Q2415" t="s">
        <v>2235</v>
      </c>
      <c r="R2415" s="1">
        <v>0.68777777777777782</v>
      </c>
      <c r="S2415" s="1"/>
      <c r="T2415" s="1"/>
      <c r="U2415" s="1"/>
      <c r="V2415" s="1"/>
      <c r="Y2415" t="s">
        <v>27</v>
      </c>
    </row>
    <row r="2416" spans="1:25" x14ac:dyDescent="0.3">
      <c r="A2416">
        <v>5641877600</v>
      </c>
      <c r="B2416" t="s">
        <v>58</v>
      </c>
      <c r="D2416" t="s">
        <v>48</v>
      </c>
      <c r="E2416" t="s">
        <v>2628</v>
      </c>
      <c r="F2416">
        <v>19202</v>
      </c>
      <c r="G2416">
        <v>3000</v>
      </c>
      <c r="H2416">
        <v>16202</v>
      </c>
      <c r="I2416" s="6" t="s">
        <v>2903</v>
      </c>
      <c r="J2416">
        <v>5641877600</v>
      </c>
      <c r="K2416" s="6" t="s">
        <v>58</v>
      </c>
      <c r="M2416" t="s">
        <v>59</v>
      </c>
      <c r="N2416" s="6">
        <v>3000</v>
      </c>
      <c r="O2416">
        <v>2</v>
      </c>
      <c r="P2416">
        <v>206</v>
      </c>
      <c r="Q2416" t="s">
        <v>2235</v>
      </c>
      <c r="R2416" s="1">
        <v>0.68966435185185182</v>
      </c>
      <c r="S2416" s="1"/>
      <c r="T2416" s="1"/>
      <c r="U2416" s="1"/>
      <c r="V2416" s="1"/>
      <c r="Y2416" t="s">
        <v>27</v>
      </c>
    </row>
    <row r="2417" spans="1:26" x14ac:dyDescent="0.3">
      <c r="A2417">
        <v>8784067000</v>
      </c>
      <c r="B2417" t="s">
        <v>64</v>
      </c>
      <c r="D2417" t="s">
        <v>65</v>
      </c>
      <c r="E2417" t="s">
        <v>2845</v>
      </c>
      <c r="F2417">
        <v>17960</v>
      </c>
      <c r="G2417">
        <v>3000</v>
      </c>
      <c r="H2417">
        <v>14960</v>
      </c>
      <c r="I2417" s="6" t="s">
        <v>2904</v>
      </c>
      <c r="J2417">
        <v>8784067000</v>
      </c>
      <c r="K2417" s="6" t="s">
        <v>64</v>
      </c>
      <c r="M2417" t="s">
        <v>63</v>
      </c>
      <c r="N2417" s="6">
        <v>3000</v>
      </c>
      <c r="O2417">
        <v>2</v>
      </c>
      <c r="P2417">
        <v>4656</v>
      </c>
      <c r="Q2417" t="s">
        <v>2235</v>
      </c>
      <c r="R2417" s="1">
        <v>0.68975694444444446</v>
      </c>
      <c r="S2417" s="1"/>
      <c r="T2417" s="1"/>
      <c r="U2417" s="1"/>
      <c r="V2417" s="1"/>
      <c r="Y2417" t="s">
        <v>27</v>
      </c>
    </row>
    <row r="2418" spans="1:26" x14ac:dyDescent="0.3">
      <c r="A2418">
        <v>987448800</v>
      </c>
      <c r="B2418" t="s">
        <v>118</v>
      </c>
      <c r="D2418" t="s">
        <v>119</v>
      </c>
      <c r="E2418" t="s">
        <v>2824</v>
      </c>
      <c r="F2418">
        <v>19491</v>
      </c>
      <c r="G2418">
        <v>2000</v>
      </c>
      <c r="H2418">
        <v>17491</v>
      </c>
      <c r="I2418" s="6" t="s">
        <v>2905</v>
      </c>
      <c r="J2418">
        <v>987448800</v>
      </c>
      <c r="K2418" s="6" t="s">
        <v>118</v>
      </c>
      <c r="M2418" t="s">
        <v>142</v>
      </c>
      <c r="N2418" s="6">
        <v>2000</v>
      </c>
      <c r="O2418">
        <v>2</v>
      </c>
      <c r="P2418">
        <v>3542</v>
      </c>
      <c r="Q2418" t="s">
        <v>2235</v>
      </c>
      <c r="R2418" s="1">
        <v>0.68976851851851861</v>
      </c>
      <c r="S2418" s="1"/>
      <c r="T2418" s="1"/>
      <c r="U2418" s="1"/>
      <c r="V2418" s="1"/>
      <c r="Y2418" t="s">
        <v>27</v>
      </c>
    </row>
    <row r="2419" spans="1:26" x14ac:dyDescent="0.3">
      <c r="A2419">
        <v>2784919900</v>
      </c>
      <c r="B2419" t="s">
        <v>74</v>
      </c>
      <c r="D2419" t="s">
        <v>75</v>
      </c>
      <c r="E2419" t="s">
        <v>2686</v>
      </c>
      <c r="F2419">
        <v>4721</v>
      </c>
      <c r="G2419">
        <v>2000</v>
      </c>
      <c r="H2419">
        <v>2721</v>
      </c>
      <c r="I2419" s="6" t="s">
        <v>2906</v>
      </c>
      <c r="J2419">
        <v>2784919900</v>
      </c>
      <c r="K2419" s="6" t="s">
        <v>74</v>
      </c>
      <c r="L2419" t="s">
        <v>76</v>
      </c>
      <c r="M2419" t="s">
        <v>77</v>
      </c>
      <c r="N2419" s="6">
        <v>2000</v>
      </c>
      <c r="O2419">
        <v>2</v>
      </c>
      <c r="P2419">
        <v>4656</v>
      </c>
      <c r="Q2419" t="s">
        <v>2235</v>
      </c>
      <c r="R2419" s="1">
        <v>0.69017361111111108</v>
      </c>
      <c r="S2419" s="1"/>
      <c r="T2419" s="1"/>
      <c r="U2419" s="1"/>
      <c r="V2419" s="1"/>
      <c r="Y2419" t="s">
        <v>27</v>
      </c>
    </row>
    <row r="2420" spans="1:26" x14ac:dyDescent="0.3">
      <c r="A2420">
        <v>9503343100</v>
      </c>
      <c r="B2420" t="s">
        <v>2448</v>
      </c>
      <c r="D2420" t="s">
        <v>2449</v>
      </c>
      <c r="E2420" t="s">
        <v>2819</v>
      </c>
      <c r="F2420">
        <v>17760</v>
      </c>
      <c r="G2420">
        <v>3000</v>
      </c>
      <c r="H2420">
        <v>14760</v>
      </c>
      <c r="I2420" s="6" t="s">
        <v>2907</v>
      </c>
      <c r="J2420">
        <v>9503343100</v>
      </c>
      <c r="K2420" s="6" t="s">
        <v>2448</v>
      </c>
      <c r="M2420" t="s">
        <v>2452</v>
      </c>
      <c r="N2420" s="6">
        <v>3000</v>
      </c>
      <c r="O2420">
        <v>2</v>
      </c>
      <c r="P2420">
        <v>2084</v>
      </c>
      <c r="Q2420" t="s">
        <v>2235</v>
      </c>
      <c r="R2420" s="1">
        <v>0.69086805555555564</v>
      </c>
      <c r="S2420" s="1"/>
      <c r="T2420" s="1"/>
      <c r="U2420" s="1"/>
      <c r="V2420" s="1"/>
      <c r="Y2420" t="s">
        <v>27</v>
      </c>
    </row>
    <row r="2421" spans="1:26" x14ac:dyDescent="0.3">
      <c r="A2421">
        <v>8624076900</v>
      </c>
      <c r="B2421" t="s">
        <v>1484</v>
      </c>
      <c r="D2421" t="s">
        <v>1697</v>
      </c>
      <c r="E2421" t="s">
        <v>2858</v>
      </c>
      <c r="F2421">
        <v>15339</v>
      </c>
      <c r="G2421">
        <v>2000</v>
      </c>
      <c r="H2421">
        <v>13339</v>
      </c>
      <c r="I2421" s="6" t="s">
        <v>2908</v>
      </c>
      <c r="J2421">
        <v>8624076900</v>
      </c>
      <c r="K2421" s="6" t="s">
        <v>1484</v>
      </c>
      <c r="M2421" t="s">
        <v>85</v>
      </c>
      <c r="N2421" s="6">
        <v>2000</v>
      </c>
      <c r="O2421">
        <v>2</v>
      </c>
      <c r="P2421">
        <v>4656</v>
      </c>
      <c r="Q2421" t="s">
        <v>2235</v>
      </c>
      <c r="R2421" s="1">
        <v>0.69143518518518521</v>
      </c>
      <c r="S2421" s="1"/>
      <c r="T2421" s="1"/>
      <c r="U2421" s="1"/>
      <c r="V2421" s="1"/>
      <c r="Y2421" t="s">
        <v>27</v>
      </c>
    </row>
    <row r="2422" spans="1:26" x14ac:dyDescent="0.3">
      <c r="A2422">
        <v>1716555000</v>
      </c>
      <c r="B2422" t="s">
        <v>72</v>
      </c>
      <c r="D2422" t="s">
        <v>44</v>
      </c>
      <c r="E2422">
        <v>13721</v>
      </c>
      <c r="F2422">
        <v>13721</v>
      </c>
      <c r="G2422">
        <v>3000</v>
      </c>
      <c r="H2422">
        <v>10721</v>
      </c>
      <c r="I2422" s="6" t="s">
        <v>2909</v>
      </c>
      <c r="J2422">
        <v>1716555000</v>
      </c>
      <c r="K2422" s="6" t="s">
        <v>72</v>
      </c>
      <c r="M2422">
        <v>87</v>
      </c>
      <c r="N2422" s="6">
        <v>3000</v>
      </c>
      <c r="O2422">
        <v>2</v>
      </c>
      <c r="P2422">
        <v>206</v>
      </c>
      <c r="Q2422" t="s">
        <v>2235</v>
      </c>
      <c r="R2422" s="1">
        <v>0.69335648148148143</v>
      </c>
      <c r="S2422" s="1"/>
      <c r="T2422" s="1"/>
      <c r="U2422" s="1"/>
      <c r="V2422" s="1"/>
      <c r="Y2422" t="s">
        <v>27</v>
      </c>
    </row>
    <row r="2423" spans="1:26" x14ac:dyDescent="0.3">
      <c r="A2423">
        <v>8624076900</v>
      </c>
      <c r="B2423" t="s">
        <v>1484</v>
      </c>
      <c r="D2423" t="s">
        <v>1697</v>
      </c>
      <c r="E2423" t="s">
        <v>2908</v>
      </c>
      <c r="F2423">
        <v>2000</v>
      </c>
      <c r="G2423">
        <v>2000</v>
      </c>
      <c r="H2423">
        <v>2000</v>
      </c>
      <c r="I2423" s="6" t="s">
        <v>2910</v>
      </c>
      <c r="J2423">
        <v>8624076900</v>
      </c>
      <c r="K2423" s="6" t="s">
        <v>1484</v>
      </c>
      <c r="M2423" t="s">
        <v>85</v>
      </c>
      <c r="N2423" s="6">
        <v>2000</v>
      </c>
      <c r="O2423">
        <v>3</v>
      </c>
      <c r="P2423">
        <v>101</v>
      </c>
      <c r="Q2423" t="s">
        <v>2235</v>
      </c>
      <c r="R2423" s="1">
        <v>0.69353009259259257</v>
      </c>
      <c r="S2423" s="1"/>
      <c r="T2423" s="1"/>
      <c r="U2423" s="1"/>
      <c r="V2423" s="1"/>
      <c r="Y2423" t="s">
        <v>104</v>
      </c>
      <c r="Z2423" t="s">
        <v>2911</v>
      </c>
    </row>
    <row r="2424" spans="1:26" x14ac:dyDescent="0.3">
      <c r="A2424">
        <v>5211940500</v>
      </c>
      <c r="B2424" t="s">
        <v>2717</v>
      </c>
      <c r="D2424" t="s">
        <v>1157</v>
      </c>
      <c r="E2424" t="s">
        <v>177</v>
      </c>
      <c r="F2424">
        <v>9995</v>
      </c>
      <c r="G2424">
        <v>4000</v>
      </c>
      <c r="H2424">
        <v>5995</v>
      </c>
      <c r="I2424" s="6" t="s">
        <v>2912</v>
      </c>
      <c r="J2424">
        <v>5211940500</v>
      </c>
      <c r="K2424" s="6" t="s">
        <v>2717</v>
      </c>
      <c r="M2424" t="s">
        <v>28</v>
      </c>
      <c r="N2424" s="6">
        <v>4000</v>
      </c>
      <c r="O2424">
        <v>2</v>
      </c>
      <c r="P2424">
        <v>2295</v>
      </c>
      <c r="Q2424" t="s">
        <v>2235</v>
      </c>
      <c r="R2424" s="1">
        <v>0.69406249999999992</v>
      </c>
      <c r="S2424" s="1"/>
      <c r="T2424" s="1"/>
      <c r="U2424" s="1"/>
      <c r="V2424" s="1"/>
      <c r="Y2424" t="s">
        <v>27</v>
      </c>
    </row>
    <row r="2425" spans="1:26" x14ac:dyDescent="0.3">
      <c r="A2425">
        <v>528450300</v>
      </c>
      <c r="B2425" t="s">
        <v>1623</v>
      </c>
      <c r="D2425" t="s">
        <v>1624</v>
      </c>
      <c r="E2425" t="s">
        <v>2817</v>
      </c>
      <c r="F2425">
        <v>77693</v>
      </c>
      <c r="G2425">
        <v>4000</v>
      </c>
      <c r="H2425">
        <v>73693</v>
      </c>
      <c r="I2425" s="6" t="s">
        <v>2913</v>
      </c>
      <c r="J2425">
        <v>528450300</v>
      </c>
      <c r="K2425" s="6" t="s">
        <v>1623</v>
      </c>
      <c r="L2425" t="s">
        <v>1627</v>
      </c>
      <c r="M2425" t="s">
        <v>26</v>
      </c>
      <c r="N2425" s="6">
        <v>4000</v>
      </c>
      <c r="O2425">
        <v>2</v>
      </c>
      <c r="P2425">
        <v>2296</v>
      </c>
      <c r="Q2425" t="s">
        <v>2235</v>
      </c>
      <c r="R2425" s="1">
        <v>0.69406249999999992</v>
      </c>
      <c r="S2425" s="1"/>
      <c r="T2425" s="1"/>
      <c r="U2425" s="1"/>
      <c r="V2425" s="1"/>
      <c r="Y2425" t="s">
        <v>27</v>
      </c>
    </row>
    <row r="2426" spans="1:26" x14ac:dyDescent="0.3">
      <c r="A2426">
        <v>528450300</v>
      </c>
      <c r="B2426" t="s">
        <v>1623</v>
      </c>
      <c r="D2426" t="s">
        <v>1624</v>
      </c>
      <c r="E2426" t="s">
        <v>2806</v>
      </c>
      <c r="F2426">
        <v>56497</v>
      </c>
      <c r="G2426">
        <v>4000</v>
      </c>
      <c r="H2426">
        <v>52497</v>
      </c>
      <c r="I2426" s="6" t="s">
        <v>2914</v>
      </c>
      <c r="J2426">
        <v>528450300</v>
      </c>
      <c r="K2426" s="6" t="s">
        <v>1623</v>
      </c>
      <c r="L2426" t="s">
        <v>1627</v>
      </c>
      <c r="M2426" t="s">
        <v>22</v>
      </c>
      <c r="N2426" s="6">
        <v>4000</v>
      </c>
      <c r="O2426">
        <v>2</v>
      </c>
      <c r="P2426">
        <v>2296</v>
      </c>
      <c r="Q2426" t="s">
        <v>2235</v>
      </c>
      <c r="R2426" s="1">
        <v>0.69443287037037038</v>
      </c>
      <c r="S2426" s="1"/>
      <c r="T2426" s="1"/>
      <c r="U2426" s="1"/>
      <c r="V2426" s="1"/>
      <c r="Y2426" t="s">
        <v>27</v>
      </c>
    </row>
    <row r="2427" spans="1:26" x14ac:dyDescent="0.3">
      <c r="A2427">
        <v>9056660100</v>
      </c>
      <c r="B2427" t="s">
        <v>1234</v>
      </c>
      <c r="D2427" t="s">
        <v>122</v>
      </c>
      <c r="E2427" t="s">
        <v>2915</v>
      </c>
      <c r="F2427">
        <v>33903</v>
      </c>
      <c r="G2427">
        <v>2500</v>
      </c>
      <c r="H2427">
        <v>31403</v>
      </c>
      <c r="I2427" s="6" t="s">
        <v>2916</v>
      </c>
      <c r="J2427">
        <v>9056660100</v>
      </c>
      <c r="K2427" s="6" t="s">
        <v>1234</v>
      </c>
      <c r="M2427" t="s">
        <v>32</v>
      </c>
      <c r="N2427" s="6">
        <v>2500</v>
      </c>
      <c r="O2427">
        <v>2</v>
      </c>
      <c r="P2427">
        <v>3588</v>
      </c>
      <c r="Q2427" t="s">
        <v>2235</v>
      </c>
      <c r="R2427" s="1">
        <v>0.69508101851851845</v>
      </c>
      <c r="S2427" s="1"/>
      <c r="T2427" s="1"/>
      <c r="U2427" s="1"/>
      <c r="V2427" s="1"/>
      <c r="Y2427" t="s">
        <v>27</v>
      </c>
    </row>
    <row r="2428" spans="1:26" x14ac:dyDescent="0.3">
      <c r="A2428">
        <v>2744800</v>
      </c>
      <c r="B2428" t="s">
        <v>430</v>
      </c>
      <c r="D2428" t="s">
        <v>431</v>
      </c>
      <c r="E2428" t="s">
        <v>2628</v>
      </c>
      <c r="F2428">
        <v>19710</v>
      </c>
      <c r="G2428">
        <v>2500</v>
      </c>
      <c r="H2428">
        <v>17210</v>
      </c>
      <c r="I2428" s="6" t="s">
        <v>2917</v>
      </c>
      <c r="J2428">
        <v>2744800</v>
      </c>
      <c r="K2428" s="6" t="s">
        <v>430</v>
      </c>
      <c r="M2428" t="s">
        <v>29</v>
      </c>
      <c r="N2428" s="6">
        <v>2500</v>
      </c>
      <c r="O2428">
        <v>2</v>
      </c>
      <c r="P2428">
        <v>3588</v>
      </c>
      <c r="Q2428" t="s">
        <v>2235</v>
      </c>
      <c r="R2428" s="1">
        <v>0.69868055555555564</v>
      </c>
      <c r="S2428" s="1"/>
      <c r="T2428" s="1"/>
      <c r="U2428" s="1"/>
      <c r="V2428" s="1"/>
      <c r="Y2428" t="s">
        <v>27</v>
      </c>
    </row>
    <row r="2429" spans="1:26" x14ac:dyDescent="0.3">
      <c r="A2429">
        <v>8624076900</v>
      </c>
      <c r="B2429" t="s">
        <v>1484</v>
      </c>
      <c r="D2429" t="s">
        <v>1697</v>
      </c>
      <c r="E2429" t="s">
        <v>2858</v>
      </c>
      <c r="F2429">
        <v>13339</v>
      </c>
      <c r="G2429">
        <v>2000</v>
      </c>
      <c r="H2429">
        <v>11339</v>
      </c>
      <c r="I2429" s="6" t="s">
        <v>2918</v>
      </c>
      <c r="J2429">
        <v>8624076900</v>
      </c>
      <c r="K2429" s="6" t="s">
        <v>1484</v>
      </c>
      <c r="M2429" t="s">
        <v>85</v>
      </c>
      <c r="N2429" s="6">
        <v>2000</v>
      </c>
      <c r="O2429">
        <v>2</v>
      </c>
      <c r="P2429">
        <v>2084</v>
      </c>
      <c r="Q2429" t="s">
        <v>2235</v>
      </c>
      <c r="R2429" s="1">
        <v>0.69878472222222221</v>
      </c>
      <c r="S2429" s="1"/>
      <c r="T2429" s="1"/>
      <c r="U2429" s="1"/>
      <c r="V2429" s="1"/>
      <c r="Y2429" t="s">
        <v>27</v>
      </c>
    </row>
    <row r="2430" spans="1:26" x14ac:dyDescent="0.3">
      <c r="A2430">
        <v>987448800</v>
      </c>
      <c r="B2430" t="s">
        <v>118</v>
      </c>
      <c r="D2430" t="s">
        <v>119</v>
      </c>
      <c r="E2430" t="s">
        <v>2824</v>
      </c>
      <c r="F2430">
        <v>17491</v>
      </c>
      <c r="G2430">
        <v>2000</v>
      </c>
      <c r="H2430">
        <v>15491</v>
      </c>
      <c r="I2430" s="6" t="s">
        <v>2919</v>
      </c>
      <c r="J2430">
        <v>987448800</v>
      </c>
      <c r="K2430" s="6" t="s">
        <v>118</v>
      </c>
      <c r="M2430" t="s">
        <v>142</v>
      </c>
      <c r="N2430" s="6">
        <v>2000</v>
      </c>
      <c r="O2430">
        <v>2</v>
      </c>
      <c r="P2430">
        <v>3542</v>
      </c>
      <c r="Q2430" t="s">
        <v>2235</v>
      </c>
      <c r="R2430" s="1">
        <v>0.70052083333333337</v>
      </c>
      <c r="S2430" s="1"/>
      <c r="T2430" s="1"/>
      <c r="U2430" s="1"/>
      <c r="V2430" s="1"/>
      <c r="Y2430" t="s">
        <v>27</v>
      </c>
    </row>
    <row r="2431" spans="1:26" x14ac:dyDescent="0.3">
      <c r="A2431">
        <v>2784919900</v>
      </c>
      <c r="B2431" t="s">
        <v>74</v>
      </c>
      <c r="D2431" t="s">
        <v>75</v>
      </c>
      <c r="E2431" t="s">
        <v>2686</v>
      </c>
      <c r="F2431">
        <v>2721</v>
      </c>
      <c r="G2431">
        <v>2000</v>
      </c>
      <c r="H2431">
        <v>721</v>
      </c>
      <c r="I2431" s="6" t="s">
        <v>2920</v>
      </c>
      <c r="J2431">
        <v>2784919900</v>
      </c>
      <c r="K2431" s="6" t="s">
        <v>74</v>
      </c>
      <c r="L2431" t="s">
        <v>76</v>
      </c>
      <c r="M2431" t="s">
        <v>77</v>
      </c>
      <c r="N2431" s="6">
        <v>2000</v>
      </c>
      <c r="O2431">
        <v>2</v>
      </c>
      <c r="P2431">
        <v>2084</v>
      </c>
      <c r="Q2431" t="s">
        <v>2235</v>
      </c>
      <c r="R2431" s="1">
        <v>0.70142361111111118</v>
      </c>
      <c r="S2431" s="1"/>
      <c r="T2431" s="1"/>
      <c r="U2431" s="1"/>
      <c r="V2431" s="1"/>
      <c r="Y2431" t="s">
        <v>27</v>
      </c>
    </row>
    <row r="2432" spans="1:26" x14ac:dyDescent="0.3">
      <c r="A2432">
        <v>2784919900</v>
      </c>
      <c r="B2432" t="s">
        <v>74</v>
      </c>
      <c r="D2432" t="s">
        <v>75</v>
      </c>
      <c r="E2432" t="s">
        <v>2686</v>
      </c>
      <c r="F2432">
        <v>721</v>
      </c>
      <c r="G2432">
        <v>721</v>
      </c>
      <c r="H2432">
        <v>0</v>
      </c>
      <c r="I2432" s="6" t="s">
        <v>2920</v>
      </c>
      <c r="J2432">
        <v>2784919900</v>
      </c>
      <c r="K2432" s="6" t="s">
        <v>74</v>
      </c>
      <c r="L2432" t="s">
        <v>76</v>
      </c>
      <c r="M2432" t="s">
        <v>77</v>
      </c>
      <c r="N2432" s="6">
        <v>721</v>
      </c>
      <c r="O2432">
        <v>1</v>
      </c>
      <c r="P2432">
        <v>2084</v>
      </c>
      <c r="Q2432" t="s">
        <v>2235</v>
      </c>
      <c r="R2432" s="1">
        <v>0.70212962962962966</v>
      </c>
      <c r="S2432" s="1"/>
      <c r="T2432" s="1"/>
      <c r="U2432" s="1"/>
      <c r="V2432" s="1"/>
      <c r="W2432" t="s">
        <v>2646</v>
      </c>
      <c r="X2432">
        <v>3101528774</v>
      </c>
      <c r="Y2432" t="s">
        <v>25</v>
      </c>
    </row>
    <row r="2433" spans="1:25" x14ac:dyDescent="0.3">
      <c r="A2433">
        <v>6294038700</v>
      </c>
      <c r="B2433" t="s">
        <v>1205</v>
      </c>
      <c r="D2433" t="s">
        <v>55</v>
      </c>
      <c r="E2433" t="s">
        <v>2799</v>
      </c>
      <c r="F2433">
        <v>5477</v>
      </c>
      <c r="G2433">
        <v>3000</v>
      </c>
      <c r="H2433">
        <v>2477</v>
      </c>
      <c r="I2433" s="6" t="s">
        <v>2921</v>
      </c>
      <c r="J2433">
        <v>6294038700</v>
      </c>
      <c r="K2433" s="6" t="s">
        <v>1205</v>
      </c>
      <c r="L2433" t="s">
        <v>1208</v>
      </c>
      <c r="M2433" t="s">
        <v>67</v>
      </c>
      <c r="N2433" s="6">
        <v>3000</v>
      </c>
      <c r="O2433">
        <v>2</v>
      </c>
      <c r="P2433">
        <v>2084</v>
      </c>
      <c r="Q2433" t="s">
        <v>2235</v>
      </c>
      <c r="R2433" s="1">
        <v>0.70331018518518518</v>
      </c>
      <c r="S2433" s="1"/>
      <c r="T2433" s="1"/>
      <c r="U2433" s="1"/>
      <c r="V2433" s="1"/>
      <c r="Y2433" t="s">
        <v>27</v>
      </c>
    </row>
    <row r="2434" spans="1:25" x14ac:dyDescent="0.3">
      <c r="A2434">
        <v>5211940500</v>
      </c>
      <c r="B2434" t="s">
        <v>2717</v>
      </c>
      <c r="D2434" t="s">
        <v>1157</v>
      </c>
      <c r="E2434" t="s">
        <v>177</v>
      </c>
      <c r="F2434">
        <v>5995</v>
      </c>
      <c r="G2434">
        <v>4000</v>
      </c>
      <c r="H2434">
        <v>1995</v>
      </c>
      <c r="I2434" s="6" t="s">
        <v>2922</v>
      </c>
      <c r="J2434">
        <v>5211940500</v>
      </c>
      <c r="K2434" s="6" t="s">
        <v>2717</v>
      </c>
      <c r="M2434" t="s">
        <v>28</v>
      </c>
      <c r="N2434" s="6">
        <v>4000</v>
      </c>
      <c r="O2434">
        <v>2</v>
      </c>
      <c r="P2434">
        <v>2295</v>
      </c>
      <c r="Q2434" t="s">
        <v>2235</v>
      </c>
      <c r="R2434" s="1">
        <v>0.70384259259259263</v>
      </c>
      <c r="S2434" s="1"/>
      <c r="T2434" s="1"/>
      <c r="U2434" s="1"/>
      <c r="V2434" s="1"/>
      <c r="Y2434" t="s">
        <v>27</v>
      </c>
    </row>
    <row r="2435" spans="1:25" x14ac:dyDescent="0.3">
      <c r="A2435">
        <v>528450300</v>
      </c>
      <c r="B2435" t="s">
        <v>1623</v>
      </c>
      <c r="D2435" t="s">
        <v>1624</v>
      </c>
      <c r="E2435" t="s">
        <v>2817</v>
      </c>
      <c r="F2435">
        <v>73693</v>
      </c>
      <c r="G2435">
        <v>4000</v>
      </c>
      <c r="H2435">
        <v>69693</v>
      </c>
      <c r="I2435" s="6" t="s">
        <v>2923</v>
      </c>
      <c r="J2435">
        <v>528450300</v>
      </c>
      <c r="K2435" s="6" t="s">
        <v>1623</v>
      </c>
      <c r="L2435" t="s">
        <v>1627</v>
      </c>
      <c r="M2435" t="s">
        <v>26</v>
      </c>
      <c r="N2435" s="6">
        <v>4000</v>
      </c>
      <c r="O2435">
        <v>2</v>
      </c>
      <c r="P2435">
        <v>2296</v>
      </c>
      <c r="Q2435" t="s">
        <v>2235</v>
      </c>
      <c r="R2435" s="1">
        <v>0.70401620370370377</v>
      </c>
      <c r="S2435" s="1"/>
      <c r="T2435" s="1"/>
      <c r="U2435" s="1"/>
      <c r="V2435" s="1"/>
      <c r="Y2435" t="s">
        <v>27</v>
      </c>
    </row>
    <row r="2436" spans="1:25" x14ac:dyDescent="0.3">
      <c r="A2436">
        <v>6294038700</v>
      </c>
      <c r="B2436" t="s">
        <v>1205</v>
      </c>
      <c r="D2436" t="s">
        <v>55</v>
      </c>
      <c r="E2436" t="s">
        <v>2799</v>
      </c>
      <c r="F2436">
        <v>2477</v>
      </c>
      <c r="G2436">
        <v>2477</v>
      </c>
      <c r="H2436">
        <v>0</v>
      </c>
      <c r="I2436" s="6" t="s">
        <v>2921</v>
      </c>
      <c r="J2436">
        <v>6294038700</v>
      </c>
      <c r="K2436" s="6" t="s">
        <v>1205</v>
      </c>
      <c r="L2436" t="s">
        <v>1208</v>
      </c>
      <c r="M2436" t="s">
        <v>67</v>
      </c>
      <c r="N2436" s="6">
        <v>2477</v>
      </c>
      <c r="O2436">
        <v>1</v>
      </c>
      <c r="P2436">
        <v>2084</v>
      </c>
      <c r="Q2436" t="s">
        <v>2235</v>
      </c>
      <c r="R2436" s="1">
        <v>0.70406250000000004</v>
      </c>
      <c r="S2436" s="1"/>
      <c r="T2436" s="1"/>
      <c r="U2436" s="1"/>
      <c r="V2436" s="1"/>
      <c r="W2436" t="s">
        <v>2336</v>
      </c>
      <c r="X2436">
        <v>3101528774</v>
      </c>
      <c r="Y2436" t="s">
        <v>25</v>
      </c>
    </row>
    <row r="2437" spans="1:25" x14ac:dyDescent="0.3">
      <c r="A2437">
        <v>5211940500</v>
      </c>
      <c r="B2437" t="s">
        <v>2717</v>
      </c>
      <c r="D2437" t="s">
        <v>1157</v>
      </c>
      <c r="E2437" t="s">
        <v>177</v>
      </c>
      <c r="F2437">
        <v>1995</v>
      </c>
      <c r="G2437">
        <v>1995</v>
      </c>
      <c r="H2437">
        <v>0</v>
      </c>
      <c r="I2437" s="6" t="s">
        <v>2922</v>
      </c>
      <c r="J2437">
        <v>5211940500</v>
      </c>
      <c r="K2437" s="6" t="s">
        <v>2717</v>
      </c>
      <c r="M2437" t="s">
        <v>28</v>
      </c>
      <c r="N2437" s="6">
        <v>1995</v>
      </c>
      <c r="O2437">
        <v>1</v>
      </c>
      <c r="P2437">
        <v>2295</v>
      </c>
      <c r="Q2437" t="s">
        <v>2235</v>
      </c>
      <c r="R2437" s="1">
        <v>0.70427083333333329</v>
      </c>
      <c r="S2437" s="1"/>
      <c r="T2437" s="1"/>
      <c r="U2437" s="1"/>
      <c r="V2437" s="1"/>
      <c r="W2437" t="s">
        <v>2409</v>
      </c>
      <c r="X2437" t="s">
        <v>68</v>
      </c>
      <c r="Y2437" t="s">
        <v>25</v>
      </c>
    </row>
    <row r="2438" spans="1:25" x14ac:dyDescent="0.3">
      <c r="A2438">
        <v>8784067000</v>
      </c>
      <c r="B2438" t="s">
        <v>64</v>
      </c>
      <c r="D2438" t="s">
        <v>65</v>
      </c>
      <c r="E2438" t="s">
        <v>2845</v>
      </c>
      <c r="F2438">
        <v>14960</v>
      </c>
      <c r="G2438">
        <v>3000</v>
      </c>
      <c r="H2438">
        <v>11960</v>
      </c>
      <c r="I2438" s="6" t="s">
        <v>2924</v>
      </c>
      <c r="J2438">
        <v>8784067000</v>
      </c>
      <c r="K2438" s="6" t="s">
        <v>64</v>
      </c>
      <c r="M2438" t="s">
        <v>63</v>
      </c>
      <c r="N2438" s="6">
        <v>3000</v>
      </c>
      <c r="O2438">
        <v>2</v>
      </c>
      <c r="P2438">
        <v>714</v>
      </c>
      <c r="Q2438" t="s">
        <v>2235</v>
      </c>
      <c r="R2438" s="1">
        <v>0.7044907407407407</v>
      </c>
      <c r="S2438" s="1"/>
      <c r="T2438" s="1"/>
      <c r="U2438" s="1"/>
      <c r="V2438" s="1"/>
      <c r="Y2438" t="s">
        <v>27</v>
      </c>
    </row>
    <row r="2439" spans="1:25" x14ac:dyDescent="0.3">
      <c r="A2439">
        <v>8624076900</v>
      </c>
      <c r="B2439" t="s">
        <v>1484</v>
      </c>
      <c r="D2439" t="s">
        <v>1697</v>
      </c>
      <c r="E2439" t="s">
        <v>2858</v>
      </c>
      <c r="F2439">
        <v>11339</v>
      </c>
      <c r="G2439">
        <v>2000</v>
      </c>
      <c r="H2439">
        <v>9339</v>
      </c>
      <c r="I2439" s="6" t="s">
        <v>2925</v>
      </c>
      <c r="J2439">
        <v>8624076900</v>
      </c>
      <c r="K2439" s="6" t="s">
        <v>1484</v>
      </c>
      <c r="M2439" t="s">
        <v>85</v>
      </c>
      <c r="N2439" s="6">
        <v>2000</v>
      </c>
      <c r="O2439">
        <v>2</v>
      </c>
      <c r="P2439">
        <v>2084</v>
      </c>
      <c r="Q2439" t="s">
        <v>2235</v>
      </c>
      <c r="R2439" s="1">
        <v>0.71097222222222223</v>
      </c>
      <c r="S2439" s="1"/>
      <c r="T2439" s="1"/>
      <c r="U2439" s="1"/>
      <c r="V2439" s="1"/>
      <c r="Y2439" t="s">
        <v>27</v>
      </c>
    </row>
    <row r="2440" spans="1:25" x14ac:dyDescent="0.3">
      <c r="A2440">
        <v>8784067000</v>
      </c>
      <c r="B2440" t="s">
        <v>64</v>
      </c>
      <c r="D2440" t="s">
        <v>65</v>
      </c>
      <c r="E2440" t="s">
        <v>2845</v>
      </c>
      <c r="F2440">
        <v>11960</v>
      </c>
      <c r="G2440">
        <v>3000</v>
      </c>
      <c r="H2440">
        <v>8960</v>
      </c>
      <c r="I2440" s="6" t="s">
        <v>2926</v>
      </c>
      <c r="J2440">
        <v>8784067000</v>
      </c>
      <c r="K2440" s="6" t="s">
        <v>64</v>
      </c>
      <c r="M2440" t="s">
        <v>63</v>
      </c>
      <c r="N2440" s="6">
        <v>3000</v>
      </c>
      <c r="O2440">
        <v>2</v>
      </c>
      <c r="P2440">
        <v>2084</v>
      </c>
      <c r="Q2440" t="s">
        <v>2235</v>
      </c>
      <c r="R2440" s="1">
        <v>0.71240740740740749</v>
      </c>
      <c r="S2440" s="1"/>
      <c r="T2440" s="1"/>
      <c r="U2440" s="1"/>
      <c r="V2440" s="1"/>
      <c r="Y2440" t="s">
        <v>27</v>
      </c>
    </row>
    <row r="2441" spans="1:25" x14ac:dyDescent="0.3">
      <c r="A2441">
        <v>6294038700</v>
      </c>
      <c r="B2441" t="s">
        <v>1205</v>
      </c>
      <c r="D2441" t="s">
        <v>55</v>
      </c>
      <c r="E2441" t="s">
        <v>2927</v>
      </c>
      <c r="F2441">
        <v>8223</v>
      </c>
      <c r="G2441">
        <v>3000</v>
      </c>
      <c r="H2441">
        <v>5223</v>
      </c>
      <c r="I2441" s="6" t="s">
        <v>2928</v>
      </c>
      <c r="J2441">
        <v>6294038700</v>
      </c>
      <c r="K2441" s="6" t="s">
        <v>1205</v>
      </c>
      <c r="L2441" t="s">
        <v>1208</v>
      </c>
      <c r="M2441" t="s">
        <v>67</v>
      </c>
      <c r="N2441" s="6">
        <v>3000</v>
      </c>
      <c r="O2441">
        <v>2</v>
      </c>
      <c r="P2441">
        <v>2084</v>
      </c>
      <c r="Q2441" t="s">
        <v>2235</v>
      </c>
      <c r="R2441" s="1">
        <v>0.72050925925925924</v>
      </c>
      <c r="S2441" s="1"/>
      <c r="T2441" s="1"/>
      <c r="U2441" s="1"/>
      <c r="V2441" s="1"/>
      <c r="Y2441" t="s">
        <v>27</v>
      </c>
    </row>
    <row r="2442" spans="1:25" x14ac:dyDescent="0.3">
      <c r="A2442">
        <v>987448800</v>
      </c>
      <c r="B2442" t="s">
        <v>118</v>
      </c>
      <c r="D2442" t="s">
        <v>119</v>
      </c>
      <c r="E2442" t="s">
        <v>2824</v>
      </c>
      <c r="F2442">
        <v>15491</v>
      </c>
      <c r="G2442">
        <v>2000</v>
      </c>
      <c r="H2442">
        <v>13491</v>
      </c>
      <c r="I2442" s="6" t="s">
        <v>2929</v>
      </c>
      <c r="J2442">
        <v>987448800</v>
      </c>
      <c r="K2442" s="6" t="s">
        <v>118</v>
      </c>
      <c r="M2442" t="s">
        <v>142</v>
      </c>
      <c r="N2442" s="6">
        <v>2000</v>
      </c>
      <c r="O2442">
        <v>2</v>
      </c>
      <c r="P2442">
        <v>3542</v>
      </c>
      <c r="Q2442" t="s">
        <v>2235</v>
      </c>
      <c r="R2442" s="1">
        <v>0.72513888888888889</v>
      </c>
      <c r="S2442" s="1"/>
      <c r="T2442" s="1"/>
      <c r="U2442" s="1"/>
      <c r="V2442" s="1"/>
      <c r="Y2442" t="s">
        <v>27</v>
      </c>
    </row>
    <row r="2443" spans="1:25" x14ac:dyDescent="0.3">
      <c r="A2443">
        <v>528450300</v>
      </c>
      <c r="B2443" t="s">
        <v>1623</v>
      </c>
      <c r="D2443" t="s">
        <v>1624</v>
      </c>
      <c r="E2443" t="s">
        <v>2817</v>
      </c>
      <c r="F2443">
        <v>69693</v>
      </c>
      <c r="G2443">
        <v>4000</v>
      </c>
      <c r="H2443">
        <v>65693</v>
      </c>
      <c r="I2443" s="6" t="s">
        <v>2930</v>
      </c>
      <c r="J2443">
        <v>528450300</v>
      </c>
      <c r="K2443" s="6" t="s">
        <v>1623</v>
      </c>
      <c r="L2443" t="s">
        <v>1627</v>
      </c>
      <c r="M2443" t="s">
        <v>26</v>
      </c>
      <c r="N2443" s="6">
        <v>4000</v>
      </c>
      <c r="O2443">
        <v>2</v>
      </c>
      <c r="P2443">
        <v>2296</v>
      </c>
      <c r="Q2443" t="s">
        <v>2235</v>
      </c>
      <c r="R2443" s="1">
        <v>0.72781250000000008</v>
      </c>
      <c r="S2443" s="1"/>
      <c r="T2443" s="1"/>
      <c r="U2443" s="1"/>
      <c r="V2443" s="1"/>
      <c r="Y2443" t="s">
        <v>27</v>
      </c>
    </row>
    <row r="2444" spans="1:25" x14ac:dyDescent="0.3">
      <c r="A2444">
        <v>528450300</v>
      </c>
      <c r="B2444" t="s">
        <v>1623</v>
      </c>
      <c r="D2444" t="s">
        <v>1624</v>
      </c>
      <c r="E2444" t="s">
        <v>2806</v>
      </c>
      <c r="F2444">
        <v>52497</v>
      </c>
      <c r="G2444">
        <v>4000</v>
      </c>
      <c r="H2444">
        <v>48497</v>
      </c>
      <c r="I2444" s="6" t="s">
        <v>2931</v>
      </c>
      <c r="J2444">
        <v>528450300</v>
      </c>
      <c r="K2444" s="6" t="s">
        <v>1623</v>
      </c>
      <c r="L2444" t="s">
        <v>1627</v>
      </c>
      <c r="M2444" t="s">
        <v>22</v>
      </c>
      <c r="N2444" s="6">
        <v>4000</v>
      </c>
      <c r="O2444">
        <v>2</v>
      </c>
      <c r="P2444">
        <v>2296</v>
      </c>
      <c r="Q2444" t="s">
        <v>2235</v>
      </c>
      <c r="R2444" s="1">
        <v>0.72850694444444442</v>
      </c>
      <c r="S2444" s="1"/>
      <c r="T2444" s="1"/>
      <c r="U2444" s="1"/>
      <c r="V2444" s="1"/>
      <c r="Y2444" t="s">
        <v>27</v>
      </c>
    </row>
    <row r="2445" spans="1:25" x14ac:dyDescent="0.3">
      <c r="A2445">
        <v>8624076900</v>
      </c>
      <c r="B2445" t="s">
        <v>1484</v>
      </c>
      <c r="D2445" t="s">
        <v>1697</v>
      </c>
      <c r="E2445" t="s">
        <v>2858</v>
      </c>
      <c r="F2445">
        <v>9339</v>
      </c>
      <c r="G2445">
        <v>2000</v>
      </c>
      <c r="H2445">
        <v>7339</v>
      </c>
      <c r="I2445" s="6" t="s">
        <v>2932</v>
      </c>
      <c r="J2445">
        <v>8624076900</v>
      </c>
      <c r="K2445" s="6" t="s">
        <v>1484</v>
      </c>
      <c r="M2445" t="s">
        <v>85</v>
      </c>
      <c r="N2445" s="6">
        <v>2000</v>
      </c>
      <c r="O2445">
        <v>2</v>
      </c>
      <c r="P2445">
        <v>2084</v>
      </c>
      <c r="Q2445" t="s">
        <v>2235</v>
      </c>
      <c r="R2445" s="1">
        <v>0.72938657407407403</v>
      </c>
      <c r="S2445" s="1"/>
      <c r="T2445" s="1"/>
      <c r="U2445" s="1"/>
      <c r="V2445" s="1"/>
      <c r="Y2445" t="s">
        <v>27</v>
      </c>
    </row>
    <row r="2446" spans="1:25" x14ac:dyDescent="0.3">
      <c r="A2446">
        <v>9056660100</v>
      </c>
      <c r="B2446" t="s">
        <v>1234</v>
      </c>
      <c r="D2446" t="s">
        <v>122</v>
      </c>
      <c r="E2446" t="s">
        <v>2915</v>
      </c>
      <c r="F2446">
        <v>31403</v>
      </c>
      <c r="G2446">
        <v>2500</v>
      </c>
      <c r="H2446">
        <v>28903</v>
      </c>
      <c r="I2446" s="6" t="s">
        <v>2933</v>
      </c>
      <c r="J2446">
        <v>9056660100</v>
      </c>
      <c r="K2446" s="6" t="s">
        <v>1234</v>
      </c>
      <c r="M2446" t="s">
        <v>32</v>
      </c>
      <c r="N2446" s="6">
        <v>2500</v>
      </c>
      <c r="O2446">
        <v>2</v>
      </c>
      <c r="P2446">
        <v>3588</v>
      </c>
      <c r="Q2446" t="s">
        <v>2235</v>
      </c>
      <c r="R2446" s="1">
        <v>0.72938657407407403</v>
      </c>
      <c r="S2446" s="1"/>
      <c r="T2446" s="1"/>
      <c r="U2446" s="1"/>
      <c r="V2446" s="1"/>
      <c r="Y2446" t="s">
        <v>27</v>
      </c>
    </row>
    <row r="2447" spans="1:25" x14ac:dyDescent="0.3">
      <c r="A2447">
        <v>8784067000</v>
      </c>
      <c r="B2447" t="s">
        <v>64</v>
      </c>
      <c r="D2447" t="s">
        <v>65</v>
      </c>
      <c r="E2447" t="s">
        <v>2845</v>
      </c>
      <c r="F2447">
        <v>8960</v>
      </c>
      <c r="G2447">
        <v>3000</v>
      </c>
      <c r="H2447">
        <v>5960</v>
      </c>
      <c r="I2447" s="6" t="s">
        <v>2934</v>
      </c>
      <c r="J2447">
        <v>8784067000</v>
      </c>
      <c r="K2447" s="6" t="s">
        <v>64</v>
      </c>
      <c r="M2447" t="s">
        <v>63</v>
      </c>
      <c r="N2447" s="6">
        <v>3000</v>
      </c>
      <c r="O2447">
        <v>2</v>
      </c>
      <c r="P2447">
        <v>2084</v>
      </c>
      <c r="Q2447" t="s">
        <v>2235</v>
      </c>
      <c r="R2447" s="1">
        <v>0.72974537037037035</v>
      </c>
      <c r="S2447" s="1"/>
      <c r="T2447" s="1"/>
      <c r="U2447" s="1"/>
      <c r="V2447" s="1"/>
      <c r="Y2447" t="s">
        <v>27</v>
      </c>
    </row>
    <row r="2448" spans="1:25" x14ac:dyDescent="0.3">
      <c r="A2448">
        <v>6294038700</v>
      </c>
      <c r="B2448" t="s">
        <v>1205</v>
      </c>
      <c r="D2448" t="s">
        <v>55</v>
      </c>
      <c r="E2448" t="s">
        <v>2927</v>
      </c>
      <c r="F2448">
        <v>5223</v>
      </c>
      <c r="G2448">
        <v>3000</v>
      </c>
      <c r="H2448">
        <v>2223</v>
      </c>
      <c r="I2448" s="6" t="s">
        <v>2935</v>
      </c>
      <c r="J2448">
        <v>6294038700</v>
      </c>
      <c r="K2448" s="6" t="s">
        <v>1205</v>
      </c>
      <c r="L2448" t="s">
        <v>1208</v>
      </c>
      <c r="M2448" t="s">
        <v>67</v>
      </c>
      <c r="N2448" s="6">
        <v>3000</v>
      </c>
      <c r="O2448">
        <v>2</v>
      </c>
      <c r="P2448">
        <v>2084</v>
      </c>
      <c r="Q2448" t="s">
        <v>2235</v>
      </c>
      <c r="R2448" s="1">
        <v>0.73008101851851848</v>
      </c>
      <c r="S2448" s="1"/>
      <c r="T2448" s="1"/>
      <c r="U2448" s="1"/>
      <c r="V2448" s="1"/>
      <c r="Y2448" t="s">
        <v>27</v>
      </c>
    </row>
    <row r="2449" spans="1:25" x14ac:dyDescent="0.3">
      <c r="A2449">
        <v>6294038700</v>
      </c>
      <c r="B2449" t="s">
        <v>1205</v>
      </c>
      <c r="D2449" t="s">
        <v>55</v>
      </c>
      <c r="E2449" t="s">
        <v>2927</v>
      </c>
      <c r="F2449">
        <v>2223</v>
      </c>
      <c r="G2449">
        <v>2223</v>
      </c>
      <c r="H2449">
        <v>0</v>
      </c>
      <c r="I2449" s="6" t="s">
        <v>2935</v>
      </c>
      <c r="J2449">
        <v>6294038700</v>
      </c>
      <c r="K2449" s="6" t="s">
        <v>1205</v>
      </c>
      <c r="L2449" t="s">
        <v>1208</v>
      </c>
      <c r="M2449" t="s">
        <v>67</v>
      </c>
      <c r="N2449" s="6">
        <v>2223</v>
      </c>
      <c r="O2449">
        <v>1</v>
      </c>
      <c r="P2449">
        <v>2084</v>
      </c>
      <c r="Q2449" t="s">
        <v>2235</v>
      </c>
      <c r="R2449" s="1">
        <v>0.73060185185185189</v>
      </c>
      <c r="S2449" s="1"/>
      <c r="T2449" s="1"/>
      <c r="U2449" s="1"/>
      <c r="V2449" s="1"/>
      <c r="W2449" t="s">
        <v>2336</v>
      </c>
      <c r="X2449">
        <v>3101528774</v>
      </c>
      <c r="Y2449" t="s">
        <v>25</v>
      </c>
    </row>
    <row r="2450" spans="1:25" x14ac:dyDescent="0.3">
      <c r="A2450">
        <v>2744800</v>
      </c>
      <c r="B2450" t="s">
        <v>430</v>
      </c>
      <c r="D2450" t="s">
        <v>431</v>
      </c>
      <c r="E2450" t="s">
        <v>2628</v>
      </c>
      <c r="F2450">
        <v>17210</v>
      </c>
      <c r="G2450">
        <v>2500</v>
      </c>
      <c r="H2450">
        <v>14710</v>
      </c>
      <c r="I2450" s="6" t="s">
        <v>2936</v>
      </c>
      <c r="J2450">
        <v>2744800</v>
      </c>
      <c r="K2450" s="6" t="s">
        <v>430</v>
      </c>
      <c r="M2450" t="s">
        <v>29</v>
      </c>
      <c r="N2450" s="6">
        <v>2500</v>
      </c>
      <c r="O2450">
        <v>2</v>
      </c>
      <c r="P2450">
        <v>3588</v>
      </c>
      <c r="Q2450" t="s">
        <v>2235</v>
      </c>
      <c r="R2450" s="1">
        <v>0.73287037037037039</v>
      </c>
      <c r="S2450" s="1"/>
      <c r="T2450" s="1"/>
      <c r="U2450" s="1"/>
      <c r="V2450" s="1"/>
      <c r="Y2450" t="s">
        <v>27</v>
      </c>
    </row>
    <row r="2451" spans="1:25" x14ac:dyDescent="0.3">
      <c r="A2451">
        <v>9503343100</v>
      </c>
      <c r="B2451" t="s">
        <v>2448</v>
      </c>
      <c r="D2451" t="s">
        <v>2449</v>
      </c>
      <c r="E2451" t="s">
        <v>2819</v>
      </c>
      <c r="F2451">
        <v>14760</v>
      </c>
      <c r="G2451">
        <v>3000</v>
      </c>
      <c r="H2451">
        <v>11760</v>
      </c>
      <c r="I2451" s="6" t="s">
        <v>2937</v>
      </c>
      <c r="J2451">
        <v>9503343100</v>
      </c>
      <c r="K2451" s="6" t="s">
        <v>2448</v>
      </c>
      <c r="M2451" t="s">
        <v>2452</v>
      </c>
      <c r="N2451" s="6">
        <v>3000</v>
      </c>
      <c r="O2451">
        <v>2</v>
      </c>
      <c r="P2451">
        <v>2084</v>
      </c>
      <c r="Q2451" t="s">
        <v>2235</v>
      </c>
      <c r="R2451" s="1">
        <v>0.73466435185185175</v>
      </c>
      <c r="S2451" s="1"/>
      <c r="T2451" s="1"/>
      <c r="U2451" s="1"/>
      <c r="V2451" s="1"/>
      <c r="Y2451" t="s">
        <v>27</v>
      </c>
    </row>
    <row r="2452" spans="1:25" x14ac:dyDescent="0.3">
      <c r="A2452">
        <v>9673504900</v>
      </c>
      <c r="B2452" t="s">
        <v>879</v>
      </c>
      <c r="D2452" t="s">
        <v>1191</v>
      </c>
      <c r="E2452" t="s">
        <v>2890</v>
      </c>
      <c r="F2452">
        <v>11908</v>
      </c>
      <c r="G2452">
        <v>4000</v>
      </c>
      <c r="H2452">
        <v>7908</v>
      </c>
      <c r="I2452" s="6" t="s">
        <v>2938</v>
      </c>
      <c r="J2452">
        <v>9673504900</v>
      </c>
      <c r="K2452" s="6" t="s">
        <v>879</v>
      </c>
      <c r="M2452" t="s">
        <v>2017</v>
      </c>
      <c r="N2452" s="6">
        <v>4000</v>
      </c>
      <c r="O2452">
        <v>2</v>
      </c>
      <c r="P2452">
        <v>2296</v>
      </c>
      <c r="Q2452" t="s">
        <v>2235</v>
      </c>
      <c r="R2452" s="1">
        <v>0.73687499999999995</v>
      </c>
      <c r="S2452" s="1"/>
      <c r="T2452" s="1"/>
      <c r="U2452" s="1"/>
      <c r="V2452" s="1"/>
      <c r="Y2452" t="s">
        <v>27</v>
      </c>
    </row>
    <row r="2453" spans="1:25" x14ac:dyDescent="0.3">
      <c r="A2453">
        <v>993333600</v>
      </c>
      <c r="B2453" t="s">
        <v>854</v>
      </c>
      <c r="D2453" t="s">
        <v>107</v>
      </c>
      <c r="E2453" t="s">
        <v>2812</v>
      </c>
      <c r="F2453">
        <v>77810</v>
      </c>
      <c r="G2453">
        <v>4000</v>
      </c>
      <c r="H2453">
        <v>73810</v>
      </c>
      <c r="I2453" s="6" t="s">
        <v>2939</v>
      </c>
      <c r="J2453">
        <v>993333600</v>
      </c>
      <c r="K2453" s="6" t="s">
        <v>854</v>
      </c>
      <c r="M2453" t="s">
        <v>28</v>
      </c>
      <c r="N2453" s="6">
        <v>4000</v>
      </c>
      <c r="O2453">
        <v>2</v>
      </c>
      <c r="P2453">
        <v>2296</v>
      </c>
      <c r="Q2453" t="s">
        <v>2235</v>
      </c>
      <c r="R2453" s="1">
        <v>0.73776620370370372</v>
      </c>
      <c r="S2453" s="1"/>
      <c r="T2453" s="1"/>
      <c r="U2453" s="1"/>
      <c r="V2453" s="1"/>
      <c r="Y2453" t="s">
        <v>27</v>
      </c>
    </row>
    <row r="2454" spans="1:25" x14ac:dyDescent="0.3">
      <c r="A2454">
        <v>9056660100</v>
      </c>
      <c r="B2454" t="s">
        <v>1234</v>
      </c>
      <c r="D2454" t="s">
        <v>122</v>
      </c>
      <c r="E2454" t="s">
        <v>2915</v>
      </c>
      <c r="F2454">
        <v>28903</v>
      </c>
      <c r="G2454">
        <v>2500</v>
      </c>
      <c r="H2454">
        <v>26403</v>
      </c>
      <c r="I2454" s="6" t="s">
        <v>2940</v>
      </c>
      <c r="J2454">
        <v>9056660100</v>
      </c>
      <c r="K2454" s="6" t="s">
        <v>1234</v>
      </c>
      <c r="M2454" t="s">
        <v>32</v>
      </c>
      <c r="N2454" s="6">
        <v>2500</v>
      </c>
      <c r="O2454">
        <v>2</v>
      </c>
      <c r="P2454">
        <v>3588</v>
      </c>
      <c r="Q2454" t="s">
        <v>2235</v>
      </c>
      <c r="R2454" s="1">
        <v>0.73924768518518524</v>
      </c>
      <c r="S2454" s="1"/>
      <c r="T2454" s="1"/>
      <c r="U2454" s="1"/>
      <c r="V2454" s="1"/>
      <c r="Y2454" t="s">
        <v>27</v>
      </c>
    </row>
    <row r="2455" spans="1:25" x14ac:dyDescent="0.3">
      <c r="A2455">
        <v>528450300</v>
      </c>
      <c r="B2455" t="s">
        <v>1623</v>
      </c>
      <c r="D2455" t="s">
        <v>1624</v>
      </c>
      <c r="E2455" t="s">
        <v>2817</v>
      </c>
      <c r="F2455">
        <v>65693</v>
      </c>
      <c r="G2455">
        <v>4000</v>
      </c>
      <c r="H2455">
        <v>61693</v>
      </c>
      <c r="I2455" s="6" t="s">
        <v>2941</v>
      </c>
      <c r="J2455">
        <v>528450300</v>
      </c>
      <c r="K2455" s="6" t="s">
        <v>1623</v>
      </c>
      <c r="L2455" t="s">
        <v>1627</v>
      </c>
      <c r="M2455" t="s">
        <v>26</v>
      </c>
      <c r="N2455" s="6">
        <v>4000</v>
      </c>
      <c r="O2455">
        <v>2</v>
      </c>
      <c r="P2455">
        <v>2296</v>
      </c>
      <c r="Q2455" t="s">
        <v>2235</v>
      </c>
      <c r="R2455" s="1">
        <v>0.73954861111111114</v>
      </c>
      <c r="S2455" s="1"/>
      <c r="T2455" s="1"/>
      <c r="U2455" s="1"/>
      <c r="V2455" s="1"/>
      <c r="Y2455" t="s">
        <v>27</v>
      </c>
    </row>
    <row r="2456" spans="1:25" x14ac:dyDescent="0.3">
      <c r="A2456">
        <v>987448800</v>
      </c>
      <c r="B2456" t="s">
        <v>118</v>
      </c>
      <c r="D2456" t="s">
        <v>119</v>
      </c>
      <c r="E2456" t="s">
        <v>2824</v>
      </c>
      <c r="F2456">
        <v>13491</v>
      </c>
      <c r="G2456">
        <v>2000</v>
      </c>
      <c r="H2456">
        <v>11491</v>
      </c>
      <c r="I2456" s="6" t="s">
        <v>2942</v>
      </c>
      <c r="J2456">
        <v>987448800</v>
      </c>
      <c r="K2456" s="6" t="s">
        <v>118</v>
      </c>
      <c r="M2456" t="s">
        <v>142</v>
      </c>
      <c r="N2456" s="6">
        <v>2000</v>
      </c>
      <c r="O2456">
        <v>2</v>
      </c>
      <c r="P2456">
        <v>3542</v>
      </c>
      <c r="Q2456" t="s">
        <v>2235</v>
      </c>
      <c r="R2456" s="1">
        <v>0.73974537037037036</v>
      </c>
      <c r="S2456" s="1"/>
      <c r="T2456" s="1"/>
      <c r="U2456" s="1"/>
      <c r="V2456" s="1"/>
      <c r="Y2456" t="s">
        <v>27</v>
      </c>
    </row>
    <row r="2457" spans="1:25" x14ac:dyDescent="0.3">
      <c r="A2457">
        <v>6544702900</v>
      </c>
      <c r="B2457" t="s">
        <v>2608</v>
      </c>
      <c r="D2457" t="s">
        <v>53</v>
      </c>
      <c r="E2457" t="s">
        <v>2943</v>
      </c>
      <c r="F2457">
        <v>4975</v>
      </c>
      <c r="G2457">
        <v>4000</v>
      </c>
      <c r="H2457">
        <v>975</v>
      </c>
      <c r="I2457" s="6" t="s">
        <v>2944</v>
      </c>
      <c r="J2457">
        <v>6544702900</v>
      </c>
      <c r="K2457" s="6" t="s">
        <v>2608</v>
      </c>
      <c r="M2457">
        <v>78</v>
      </c>
      <c r="N2457" s="6">
        <v>4000</v>
      </c>
      <c r="O2457">
        <v>2</v>
      </c>
      <c r="P2457">
        <v>177</v>
      </c>
      <c r="Q2457" t="s">
        <v>2235</v>
      </c>
      <c r="R2457" s="1">
        <v>0.74043981481481491</v>
      </c>
      <c r="S2457" s="1"/>
      <c r="T2457" s="1"/>
      <c r="U2457" s="1"/>
      <c r="V2457" s="1"/>
      <c r="Y2457" t="s">
        <v>27</v>
      </c>
    </row>
    <row r="2458" spans="1:25" x14ac:dyDescent="0.3">
      <c r="A2458">
        <v>8784067000</v>
      </c>
      <c r="B2458" t="s">
        <v>64</v>
      </c>
      <c r="D2458" t="s">
        <v>65</v>
      </c>
      <c r="E2458" t="s">
        <v>2845</v>
      </c>
      <c r="F2458">
        <v>5960</v>
      </c>
      <c r="G2458">
        <v>3000</v>
      </c>
      <c r="H2458">
        <v>2960</v>
      </c>
      <c r="I2458" s="6" t="s">
        <v>2945</v>
      </c>
      <c r="J2458">
        <v>8784067000</v>
      </c>
      <c r="K2458" s="6" t="s">
        <v>64</v>
      </c>
      <c r="M2458" t="s">
        <v>63</v>
      </c>
      <c r="N2458" s="6">
        <v>3000</v>
      </c>
      <c r="O2458">
        <v>2</v>
      </c>
      <c r="P2458">
        <v>2084</v>
      </c>
      <c r="Q2458" t="s">
        <v>2235</v>
      </c>
      <c r="R2458" s="1">
        <v>0.74074074074074081</v>
      </c>
      <c r="S2458" s="1"/>
      <c r="T2458" s="1"/>
      <c r="U2458" s="1"/>
      <c r="V2458" s="1"/>
      <c r="Y2458" t="s">
        <v>27</v>
      </c>
    </row>
    <row r="2459" spans="1:25" x14ac:dyDescent="0.3">
      <c r="A2459">
        <v>528450300</v>
      </c>
      <c r="B2459" t="s">
        <v>1623</v>
      </c>
      <c r="D2459" t="s">
        <v>1624</v>
      </c>
      <c r="E2459" t="s">
        <v>2806</v>
      </c>
      <c r="F2459">
        <v>48497</v>
      </c>
      <c r="G2459">
        <v>4000</v>
      </c>
      <c r="H2459">
        <v>44497</v>
      </c>
      <c r="I2459" s="6" t="s">
        <v>2946</v>
      </c>
      <c r="J2459">
        <v>528450300</v>
      </c>
      <c r="K2459" s="6" t="s">
        <v>1623</v>
      </c>
      <c r="L2459" t="s">
        <v>1627</v>
      </c>
      <c r="M2459" t="s">
        <v>22</v>
      </c>
      <c r="N2459" s="6">
        <v>4000</v>
      </c>
      <c r="O2459">
        <v>2</v>
      </c>
      <c r="P2459">
        <v>2296</v>
      </c>
      <c r="Q2459" t="s">
        <v>2235</v>
      </c>
      <c r="R2459" s="1">
        <v>0.74113425925925924</v>
      </c>
      <c r="S2459" s="1"/>
      <c r="T2459" s="1"/>
      <c r="U2459" s="1"/>
      <c r="V2459" s="1"/>
      <c r="Y2459" t="s">
        <v>27</v>
      </c>
    </row>
    <row r="2460" spans="1:25" x14ac:dyDescent="0.3">
      <c r="A2460">
        <v>8784067000</v>
      </c>
      <c r="B2460" t="s">
        <v>64</v>
      </c>
      <c r="D2460" t="s">
        <v>65</v>
      </c>
      <c r="E2460" t="s">
        <v>2845</v>
      </c>
      <c r="F2460">
        <v>2960</v>
      </c>
      <c r="G2460">
        <v>2960</v>
      </c>
      <c r="H2460">
        <v>0</v>
      </c>
      <c r="I2460" s="6" t="s">
        <v>2945</v>
      </c>
      <c r="J2460">
        <v>8784067000</v>
      </c>
      <c r="K2460" s="6" t="s">
        <v>64</v>
      </c>
      <c r="M2460" t="s">
        <v>63</v>
      </c>
      <c r="N2460" s="6">
        <v>2960</v>
      </c>
      <c r="O2460">
        <v>1</v>
      </c>
      <c r="P2460">
        <v>2084</v>
      </c>
      <c r="Q2460" t="s">
        <v>2235</v>
      </c>
      <c r="R2460" s="1">
        <v>0.74118055555555562</v>
      </c>
      <c r="S2460" s="1"/>
      <c r="T2460" s="1"/>
      <c r="U2460" s="1"/>
      <c r="V2460" s="1"/>
      <c r="W2460" t="s">
        <v>2484</v>
      </c>
      <c r="X2460">
        <v>3101528774</v>
      </c>
      <c r="Y2460" t="s">
        <v>25</v>
      </c>
    </row>
    <row r="2461" spans="1:25" x14ac:dyDescent="0.3">
      <c r="A2461">
        <v>8624076900</v>
      </c>
      <c r="B2461" t="s">
        <v>1484</v>
      </c>
      <c r="D2461" t="s">
        <v>1697</v>
      </c>
      <c r="E2461" t="s">
        <v>2858</v>
      </c>
      <c r="F2461">
        <v>7339</v>
      </c>
      <c r="G2461">
        <v>2000</v>
      </c>
      <c r="H2461">
        <v>5339</v>
      </c>
      <c r="I2461" s="6" t="s">
        <v>2947</v>
      </c>
      <c r="J2461">
        <v>8624076900</v>
      </c>
      <c r="K2461" s="6" t="s">
        <v>1484</v>
      </c>
      <c r="M2461" t="s">
        <v>85</v>
      </c>
      <c r="N2461" s="6">
        <v>2000</v>
      </c>
      <c r="O2461">
        <v>2</v>
      </c>
      <c r="P2461">
        <v>2084</v>
      </c>
      <c r="Q2461" t="s">
        <v>2235</v>
      </c>
      <c r="R2461" s="1">
        <v>0.74157407407407405</v>
      </c>
      <c r="S2461" s="1"/>
      <c r="T2461" s="1"/>
      <c r="U2461" s="1"/>
      <c r="V2461" s="1"/>
      <c r="Y2461" t="s">
        <v>27</v>
      </c>
    </row>
    <row r="2462" spans="1:25" x14ac:dyDescent="0.3">
      <c r="A2462">
        <v>6544702900</v>
      </c>
      <c r="B2462" t="s">
        <v>2608</v>
      </c>
      <c r="D2462" t="s">
        <v>53</v>
      </c>
      <c r="E2462" t="s">
        <v>2943</v>
      </c>
      <c r="F2462">
        <v>975</v>
      </c>
      <c r="G2462">
        <v>975</v>
      </c>
      <c r="H2462">
        <v>0</v>
      </c>
      <c r="I2462" s="6" t="s">
        <v>2944</v>
      </c>
      <c r="J2462">
        <v>6544702900</v>
      </c>
      <c r="K2462" s="6" t="s">
        <v>2608</v>
      </c>
      <c r="M2462">
        <v>78</v>
      </c>
      <c r="N2462" s="6">
        <v>975</v>
      </c>
      <c r="O2462">
        <v>1</v>
      </c>
      <c r="P2462">
        <v>177</v>
      </c>
      <c r="Q2462" t="s">
        <v>2235</v>
      </c>
      <c r="R2462" s="1">
        <v>0.7416666666666667</v>
      </c>
      <c r="S2462" s="1"/>
      <c r="T2462" s="1"/>
      <c r="U2462" s="1"/>
      <c r="V2462" s="1"/>
      <c r="W2462" t="s">
        <v>45</v>
      </c>
      <c r="X2462" t="s">
        <v>46</v>
      </c>
      <c r="Y2462" t="s">
        <v>25</v>
      </c>
    </row>
    <row r="2463" spans="1:25" x14ac:dyDescent="0.3">
      <c r="A2463">
        <v>528450300</v>
      </c>
      <c r="B2463" t="s">
        <v>1623</v>
      </c>
      <c r="D2463" t="s">
        <v>1624</v>
      </c>
      <c r="E2463" t="s">
        <v>2806</v>
      </c>
      <c r="F2463">
        <v>44497</v>
      </c>
      <c r="G2463">
        <v>4000</v>
      </c>
      <c r="H2463">
        <v>40497</v>
      </c>
      <c r="I2463" s="6" t="s">
        <v>2948</v>
      </c>
      <c r="J2463">
        <v>528450300</v>
      </c>
      <c r="K2463" s="6" t="s">
        <v>1623</v>
      </c>
      <c r="L2463" t="s">
        <v>1627</v>
      </c>
      <c r="M2463" t="s">
        <v>22</v>
      </c>
      <c r="N2463" s="6">
        <v>4000</v>
      </c>
      <c r="O2463">
        <v>2</v>
      </c>
      <c r="P2463">
        <v>2296</v>
      </c>
      <c r="Q2463" t="s">
        <v>2235</v>
      </c>
      <c r="R2463" s="1">
        <v>0.74805555555555558</v>
      </c>
      <c r="S2463" s="1"/>
      <c r="T2463" s="1"/>
      <c r="U2463" s="1"/>
      <c r="V2463" s="1"/>
      <c r="Y2463" t="s">
        <v>27</v>
      </c>
    </row>
    <row r="2464" spans="1:25" x14ac:dyDescent="0.3">
      <c r="A2464">
        <v>8624076900</v>
      </c>
      <c r="B2464" t="s">
        <v>1484</v>
      </c>
      <c r="D2464" t="s">
        <v>1697</v>
      </c>
      <c r="E2464" t="s">
        <v>2858</v>
      </c>
      <c r="F2464">
        <v>5339</v>
      </c>
      <c r="G2464">
        <v>2000</v>
      </c>
      <c r="H2464">
        <v>3339</v>
      </c>
      <c r="I2464" s="6" t="s">
        <v>2949</v>
      </c>
      <c r="J2464">
        <v>8624076900</v>
      </c>
      <c r="K2464" s="6" t="s">
        <v>1484</v>
      </c>
      <c r="M2464" t="s">
        <v>85</v>
      </c>
      <c r="N2464" s="6">
        <v>2000</v>
      </c>
      <c r="O2464">
        <v>2</v>
      </c>
      <c r="P2464">
        <v>2084</v>
      </c>
      <c r="Q2464" t="s">
        <v>2235</v>
      </c>
      <c r="R2464" s="1">
        <v>0.74913194444444453</v>
      </c>
      <c r="S2464" s="1"/>
      <c r="T2464" s="1"/>
      <c r="U2464" s="1"/>
      <c r="V2464" s="1"/>
      <c r="Y2464" t="s">
        <v>27</v>
      </c>
    </row>
    <row r="2465" spans="1:25" x14ac:dyDescent="0.3">
      <c r="A2465">
        <v>6294038700</v>
      </c>
      <c r="B2465" t="s">
        <v>1205</v>
      </c>
      <c r="D2465" t="s">
        <v>111</v>
      </c>
      <c r="E2465" t="s">
        <v>2927</v>
      </c>
      <c r="F2465">
        <v>19930</v>
      </c>
      <c r="G2465">
        <v>3000</v>
      </c>
      <c r="H2465">
        <v>16930</v>
      </c>
      <c r="I2465" s="6" t="s">
        <v>2950</v>
      </c>
      <c r="J2465">
        <v>6294038700</v>
      </c>
      <c r="K2465" s="6" t="s">
        <v>1205</v>
      </c>
      <c r="L2465" t="s">
        <v>1208</v>
      </c>
      <c r="M2465" t="s">
        <v>67</v>
      </c>
      <c r="N2465" s="6">
        <v>3000</v>
      </c>
      <c r="O2465">
        <v>2</v>
      </c>
      <c r="P2465">
        <v>2084</v>
      </c>
      <c r="Q2465" t="s">
        <v>2235</v>
      </c>
      <c r="R2465" s="1">
        <v>0.75048611111111108</v>
      </c>
      <c r="S2465" s="1"/>
      <c r="T2465" s="1"/>
      <c r="U2465" s="1"/>
      <c r="V2465" s="1"/>
      <c r="Y2465" t="s">
        <v>27</v>
      </c>
    </row>
    <row r="2466" spans="1:25" x14ac:dyDescent="0.3">
      <c r="A2466">
        <v>2744800</v>
      </c>
      <c r="B2466" t="s">
        <v>430</v>
      </c>
      <c r="D2466" t="s">
        <v>431</v>
      </c>
      <c r="E2466" t="s">
        <v>2628</v>
      </c>
      <c r="F2466">
        <v>14710</v>
      </c>
      <c r="G2466">
        <v>2500</v>
      </c>
      <c r="H2466">
        <v>12210</v>
      </c>
      <c r="I2466" s="6" t="s">
        <v>2951</v>
      </c>
      <c r="J2466">
        <v>2744800</v>
      </c>
      <c r="K2466" s="6" t="s">
        <v>430</v>
      </c>
      <c r="M2466" t="s">
        <v>29</v>
      </c>
      <c r="N2466" s="6">
        <v>2500</v>
      </c>
      <c r="O2466">
        <v>2</v>
      </c>
      <c r="P2466">
        <v>3588</v>
      </c>
      <c r="Q2466" t="s">
        <v>2235</v>
      </c>
      <c r="R2466" s="1">
        <v>0.75062499999999999</v>
      </c>
      <c r="S2466" s="1"/>
      <c r="T2466" s="1"/>
      <c r="U2466" s="1"/>
      <c r="V2466" s="1"/>
      <c r="Y2466" t="s">
        <v>27</v>
      </c>
    </row>
    <row r="2467" spans="1:25" x14ac:dyDescent="0.3">
      <c r="A2467">
        <v>528450300</v>
      </c>
      <c r="B2467" t="s">
        <v>1623</v>
      </c>
      <c r="D2467" t="s">
        <v>1624</v>
      </c>
      <c r="E2467" t="s">
        <v>2817</v>
      </c>
      <c r="F2467">
        <v>61693</v>
      </c>
      <c r="G2467">
        <v>4000</v>
      </c>
      <c r="H2467">
        <v>57693</v>
      </c>
      <c r="I2467" s="6" t="s">
        <v>2952</v>
      </c>
      <c r="J2467">
        <v>528450300</v>
      </c>
      <c r="K2467" s="6" t="s">
        <v>1623</v>
      </c>
      <c r="L2467" t="s">
        <v>1627</v>
      </c>
      <c r="M2467" t="s">
        <v>26</v>
      </c>
      <c r="N2467" s="6">
        <v>4000</v>
      </c>
      <c r="O2467">
        <v>2</v>
      </c>
      <c r="P2467">
        <v>2296</v>
      </c>
      <c r="Q2467" t="s">
        <v>2235</v>
      </c>
      <c r="R2467" s="1">
        <v>0.75121527777777775</v>
      </c>
      <c r="S2467" s="1"/>
      <c r="T2467" s="1"/>
      <c r="U2467" s="1"/>
      <c r="V2467" s="1"/>
      <c r="Y2467" t="s">
        <v>27</v>
      </c>
    </row>
    <row r="2468" spans="1:25" x14ac:dyDescent="0.3">
      <c r="A2468">
        <v>993333600</v>
      </c>
      <c r="B2468" t="s">
        <v>854</v>
      </c>
      <c r="D2468" t="s">
        <v>107</v>
      </c>
      <c r="E2468" t="s">
        <v>2812</v>
      </c>
      <c r="F2468">
        <v>73810</v>
      </c>
      <c r="G2468">
        <v>4000</v>
      </c>
      <c r="H2468">
        <v>69810</v>
      </c>
      <c r="I2468" s="6" t="s">
        <v>2953</v>
      </c>
      <c r="J2468">
        <v>993333600</v>
      </c>
      <c r="K2468" s="6" t="s">
        <v>854</v>
      </c>
      <c r="M2468" t="s">
        <v>28</v>
      </c>
      <c r="N2468" s="6">
        <v>4000</v>
      </c>
      <c r="O2468">
        <v>2</v>
      </c>
      <c r="P2468">
        <v>2485</v>
      </c>
      <c r="Q2468" t="s">
        <v>2235</v>
      </c>
      <c r="R2468" s="1">
        <v>0.7554050925925927</v>
      </c>
      <c r="S2468" s="1"/>
      <c r="T2468" s="1"/>
      <c r="U2468" s="1"/>
      <c r="V2468" s="1"/>
      <c r="Y2468" t="s">
        <v>27</v>
      </c>
    </row>
    <row r="2469" spans="1:25" x14ac:dyDescent="0.3">
      <c r="A2469">
        <v>987448800</v>
      </c>
      <c r="B2469" t="s">
        <v>118</v>
      </c>
      <c r="D2469" t="s">
        <v>119</v>
      </c>
      <c r="E2469" t="s">
        <v>2824</v>
      </c>
      <c r="F2469">
        <v>11491</v>
      </c>
      <c r="G2469">
        <v>2000</v>
      </c>
      <c r="H2469">
        <v>9491</v>
      </c>
      <c r="I2469" s="6" t="s">
        <v>2954</v>
      </c>
      <c r="J2469">
        <v>987448800</v>
      </c>
      <c r="K2469" s="6" t="s">
        <v>118</v>
      </c>
      <c r="M2469" t="s">
        <v>142</v>
      </c>
      <c r="N2469" s="6">
        <v>2000</v>
      </c>
      <c r="O2469">
        <v>2</v>
      </c>
      <c r="P2469">
        <v>3542</v>
      </c>
      <c r="Q2469" t="s">
        <v>2235</v>
      </c>
      <c r="R2469" s="1">
        <v>0.75555555555555554</v>
      </c>
      <c r="S2469" s="1"/>
      <c r="T2469" s="1"/>
      <c r="U2469" s="1"/>
      <c r="V2469" s="1"/>
      <c r="Y2469" t="s">
        <v>27</v>
      </c>
    </row>
    <row r="2470" spans="1:25" x14ac:dyDescent="0.3">
      <c r="A2470">
        <v>8784067000</v>
      </c>
      <c r="B2470" t="s">
        <v>64</v>
      </c>
      <c r="D2470" t="s">
        <v>121</v>
      </c>
      <c r="E2470" t="s">
        <v>2845</v>
      </c>
      <c r="F2470">
        <v>5790</v>
      </c>
      <c r="G2470">
        <v>3000</v>
      </c>
      <c r="H2470">
        <v>2790</v>
      </c>
      <c r="I2470" s="6" t="s">
        <v>2955</v>
      </c>
      <c r="J2470">
        <v>8784067000</v>
      </c>
      <c r="K2470" s="6" t="s">
        <v>64</v>
      </c>
      <c r="M2470" t="s">
        <v>63</v>
      </c>
      <c r="N2470" s="6">
        <v>3000</v>
      </c>
      <c r="O2470">
        <v>2</v>
      </c>
      <c r="P2470">
        <v>2084</v>
      </c>
      <c r="Q2470" t="s">
        <v>2235</v>
      </c>
      <c r="R2470" s="1">
        <v>0.75605324074074076</v>
      </c>
      <c r="S2470" s="1"/>
      <c r="T2470" s="1"/>
      <c r="U2470" s="1"/>
      <c r="V2470" s="1"/>
      <c r="Y2470" t="s">
        <v>27</v>
      </c>
    </row>
    <row r="2471" spans="1:25" x14ac:dyDescent="0.3">
      <c r="A2471">
        <v>8784067000</v>
      </c>
      <c r="B2471" t="s">
        <v>64</v>
      </c>
      <c r="D2471" t="s">
        <v>121</v>
      </c>
      <c r="E2471" t="s">
        <v>2845</v>
      </c>
      <c r="F2471">
        <v>2790</v>
      </c>
      <c r="G2471">
        <v>2790</v>
      </c>
      <c r="H2471">
        <v>0</v>
      </c>
      <c r="I2471" s="6" t="s">
        <v>2955</v>
      </c>
      <c r="J2471">
        <v>8784067000</v>
      </c>
      <c r="K2471" s="6" t="s">
        <v>64</v>
      </c>
      <c r="M2471" t="s">
        <v>63</v>
      </c>
      <c r="N2471" s="6">
        <v>2790</v>
      </c>
      <c r="O2471">
        <v>1</v>
      </c>
      <c r="P2471">
        <v>2084</v>
      </c>
      <c r="Q2471" t="s">
        <v>2235</v>
      </c>
      <c r="R2471" s="1">
        <v>0.7565277777777778</v>
      </c>
      <c r="S2471" s="1"/>
      <c r="T2471" s="1"/>
      <c r="U2471" s="1"/>
      <c r="V2471" s="1"/>
      <c r="W2471" t="s">
        <v>2484</v>
      </c>
      <c r="X2471">
        <v>3101528774</v>
      </c>
      <c r="Y2471" t="s">
        <v>25</v>
      </c>
    </row>
    <row r="2472" spans="1:25" x14ac:dyDescent="0.3">
      <c r="A2472">
        <v>528450300</v>
      </c>
      <c r="B2472" t="s">
        <v>1623</v>
      </c>
      <c r="D2472" t="s">
        <v>1624</v>
      </c>
      <c r="E2472" t="s">
        <v>2817</v>
      </c>
      <c r="F2472">
        <v>57693</v>
      </c>
      <c r="G2472">
        <v>4000</v>
      </c>
      <c r="H2472">
        <v>53693</v>
      </c>
      <c r="I2472" s="6" t="s">
        <v>2956</v>
      </c>
      <c r="J2472">
        <v>528450300</v>
      </c>
      <c r="K2472" s="6" t="s">
        <v>1623</v>
      </c>
      <c r="L2472" t="s">
        <v>1627</v>
      </c>
      <c r="M2472" t="s">
        <v>26</v>
      </c>
      <c r="N2472" s="6">
        <v>4000</v>
      </c>
      <c r="O2472">
        <v>2</v>
      </c>
      <c r="P2472">
        <v>2296</v>
      </c>
      <c r="Q2472" t="s">
        <v>2235</v>
      </c>
      <c r="R2472" s="1">
        <v>0.76300925925925922</v>
      </c>
      <c r="S2472" s="1"/>
      <c r="T2472" s="1"/>
      <c r="U2472" s="1"/>
      <c r="V2472" s="1"/>
      <c r="Y2472" t="s">
        <v>27</v>
      </c>
    </row>
    <row r="2473" spans="1:25" x14ac:dyDescent="0.3">
      <c r="A2473">
        <v>2744800</v>
      </c>
      <c r="B2473" t="s">
        <v>430</v>
      </c>
      <c r="D2473" t="s">
        <v>431</v>
      </c>
      <c r="E2473" t="s">
        <v>2628</v>
      </c>
      <c r="F2473">
        <v>12210</v>
      </c>
      <c r="G2473">
        <v>2500</v>
      </c>
      <c r="H2473">
        <v>9710</v>
      </c>
      <c r="I2473" s="6" t="s">
        <v>2957</v>
      </c>
      <c r="J2473">
        <v>2744800</v>
      </c>
      <c r="K2473" s="6" t="s">
        <v>430</v>
      </c>
      <c r="M2473" t="s">
        <v>29</v>
      </c>
      <c r="N2473" s="6">
        <v>2500</v>
      </c>
      <c r="O2473">
        <v>2</v>
      </c>
      <c r="P2473">
        <v>3588</v>
      </c>
      <c r="Q2473" t="s">
        <v>2235</v>
      </c>
      <c r="R2473" s="1">
        <v>0.76325231481481481</v>
      </c>
      <c r="S2473" s="1"/>
      <c r="T2473" s="1"/>
      <c r="U2473" s="1"/>
      <c r="V2473" s="1"/>
      <c r="Y2473" t="s">
        <v>27</v>
      </c>
    </row>
    <row r="2474" spans="1:25" x14ac:dyDescent="0.3">
      <c r="A2474">
        <v>6294038700</v>
      </c>
      <c r="B2474" t="s">
        <v>1205</v>
      </c>
      <c r="D2474" t="s">
        <v>111</v>
      </c>
      <c r="E2474" t="s">
        <v>2927</v>
      </c>
      <c r="F2474">
        <v>16930</v>
      </c>
      <c r="G2474">
        <v>3000</v>
      </c>
      <c r="H2474">
        <v>13930</v>
      </c>
      <c r="I2474" s="6" t="s">
        <v>2958</v>
      </c>
      <c r="J2474">
        <v>6294038700</v>
      </c>
      <c r="K2474" s="6" t="s">
        <v>1205</v>
      </c>
      <c r="L2474" t="s">
        <v>1208</v>
      </c>
      <c r="M2474" t="s">
        <v>67</v>
      </c>
      <c r="N2474" s="6">
        <v>3000</v>
      </c>
      <c r="O2474">
        <v>2</v>
      </c>
      <c r="P2474">
        <v>2084</v>
      </c>
      <c r="Q2474" t="s">
        <v>2235</v>
      </c>
      <c r="R2474" s="1">
        <v>0.76344907407407403</v>
      </c>
      <c r="S2474" s="1"/>
      <c r="T2474" s="1"/>
      <c r="U2474" s="1"/>
      <c r="V2474" s="1"/>
      <c r="Y2474" t="s">
        <v>27</v>
      </c>
    </row>
    <row r="2475" spans="1:25" x14ac:dyDescent="0.3">
      <c r="A2475">
        <v>8624076900</v>
      </c>
      <c r="B2475" t="s">
        <v>1484</v>
      </c>
      <c r="D2475" t="s">
        <v>1697</v>
      </c>
      <c r="E2475" t="s">
        <v>2858</v>
      </c>
      <c r="F2475">
        <v>3339</v>
      </c>
      <c r="G2475">
        <v>2000</v>
      </c>
      <c r="H2475">
        <v>1339</v>
      </c>
      <c r="I2475" s="6" t="s">
        <v>2959</v>
      </c>
      <c r="J2475">
        <v>8624076900</v>
      </c>
      <c r="K2475" s="6" t="s">
        <v>1484</v>
      </c>
      <c r="M2475" t="s">
        <v>85</v>
      </c>
      <c r="N2475" s="6">
        <v>2000</v>
      </c>
      <c r="O2475">
        <v>2</v>
      </c>
      <c r="P2475">
        <v>2084</v>
      </c>
      <c r="Q2475" t="s">
        <v>2235</v>
      </c>
      <c r="R2475" s="1">
        <v>0.76400462962962967</v>
      </c>
      <c r="S2475" s="1"/>
      <c r="T2475" s="1"/>
      <c r="U2475" s="1"/>
      <c r="V2475" s="1"/>
      <c r="Y2475" t="s">
        <v>27</v>
      </c>
    </row>
    <row r="2476" spans="1:25" x14ac:dyDescent="0.3">
      <c r="A2476">
        <v>9673504900</v>
      </c>
      <c r="B2476" t="s">
        <v>879</v>
      </c>
      <c r="D2476" t="s">
        <v>1191</v>
      </c>
      <c r="E2476" t="s">
        <v>2890</v>
      </c>
      <c r="F2476">
        <v>7908</v>
      </c>
      <c r="G2476">
        <v>4000</v>
      </c>
      <c r="H2476">
        <v>3908</v>
      </c>
      <c r="I2476" s="6" t="s">
        <v>2960</v>
      </c>
      <c r="J2476">
        <v>9673504900</v>
      </c>
      <c r="K2476" s="6" t="s">
        <v>879</v>
      </c>
      <c r="M2476" t="s">
        <v>2017</v>
      </c>
      <c r="N2476" s="6">
        <v>4000</v>
      </c>
      <c r="O2476">
        <v>2</v>
      </c>
      <c r="P2476">
        <v>2296</v>
      </c>
      <c r="Q2476" t="s">
        <v>2235</v>
      </c>
      <c r="R2476" s="1">
        <v>0.76442129629629629</v>
      </c>
      <c r="S2476" s="1"/>
      <c r="T2476" s="1"/>
      <c r="U2476" s="1"/>
      <c r="V2476" s="1"/>
      <c r="Y2476" t="s">
        <v>27</v>
      </c>
    </row>
    <row r="2477" spans="1:25" x14ac:dyDescent="0.3">
      <c r="A2477">
        <v>9503343100</v>
      </c>
      <c r="B2477" t="s">
        <v>2448</v>
      </c>
      <c r="D2477" t="s">
        <v>2449</v>
      </c>
      <c r="E2477" t="s">
        <v>2819</v>
      </c>
      <c r="F2477">
        <v>11760</v>
      </c>
      <c r="G2477">
        <v>3000</v>
      </c>
      <c r="H2477">
        <v>8760</v>
      </c>
      <c r="I2477" s="6" t="s">
        <v>2961</v>
      </c>
      <c r="J2477">
        <v>9503343100</v>
      </c>
      <c r="K2477" s="6" t="s">
        <v>2448</v>
      </c>
      <c r="M2477" t="s">
        <v>2452</v>
      </c>
      <c r="N2477" s="6">
        <v>3000</v>
      </c>
      <c r="O2477">
        <v>2</v>
      </c>
      <c r="P2477">
        <v>2084</v>
      </c>
      <c r="Q2477" t="s">
        <v>2235</v>
      </c>
      <c r="R2477" s="1">
        <v>0.76478009259259261</v>
      </c>
      <c r="S2477" s="1"/>
      <c r="T2477" s="1"/>
      <c r="U2477" s="1"/>
      <c r="V2477" s="1"/>
      <c r="Y2477" t="s">
        <v>27</v>
      </c>
    </row>
    <row r="2478" spans="1:25" x14ac:dyDescent="0.3">
      <c r="A2478">
        <v>9673504900</v>
      </c>
      <c r="B2478" t="s">
        <v>879</v>
      </c>
      <c r="D2478" t="s">
        <v>1191</v>
      </c>
      <c r="E2478" t="s">
        <v>2890</v>
      </c>
      <c r="F2478">
        <v>3908</v>
      </c>
      <c r="G2478">
        <v>3908</v>
      </c>
      <c r="H2478">
        <v>0</v>
      </c>
      <c r="I2478" s="6" t="s">
        <v>2960</v>
      </c>
      <c r="J2478">
        <v>9673504900</v>
      </c>
      <c r="K2478" s="6" t="s">
        <v>879</v>
      </c>
      <c r="M2478" t="s">
        <v>2017</v>
      </c>
      <c r="N2478" s="6">
        <v>3908</v>
      </c>
      <c r="O2478">
        <v>1</v>
      </c>
      <c r="P2478">
        <v>2296</v>
      </c>
      <c r="Q2478" t="s">
        <v>2235</v>
      </c>
      <c r="R2478" s="1">
        <v>0.76498842592592586</v>
      </c>
      <c r="S2478" s="1"/>
      <c r="T2478" s="1"/>
      <c r="U2478" s="1"/>
      <c r="V2478" s="1"/>
      <c r="W2478" t="s">
        <v>2108</v>
      </c>
      <c r="X2478" t="s">
        <v>2107</v>
      </c>
      <c r="Y2478" t="s">
        <v>25</v>
      </c>
    </row>
    <row r="2479" spans="1:25" x14ac:dyDescent="0.3">
      <c r="A2479">
        <v>8624076900</v>
      </c>
      <c r="B2479" t="s">
        <v>1484</v>
      </c>
      <c r="D2479" t="s">
        <v>1697</v>
      </c>
      <c r="E2479" t="s">
        <v>2858</v>
      </c>
      <c r="F2479">
        <v>1339</v>
      </c>
      <c r="G2479">
        <v>1339</v>
      </c>
      <c r="H2479">
        <v>0</v>
      </c>
      <c r="I2479" s="6" t="s">
        <v>2959</v>
      </c>
      <c r="J2479">
        <v>8624076900</v>
      </c>
      <c r="K2479" s="6" t="s">
        <v>1484</v>
      </c>
      <c r="M2479" t="s">
        <v>85</v>
      </c>
      <c r="N2479" s="6">
        <v>1339</v>
      </c>
      <c r="O2479">
        <v>1</v>
      </c>
      <c r="P2479">
        <v>2084</v>
      </c>
      <c r="Q2479" t="s">
        <v>2235</v>
      </c>
      <c r="R2479" s="1">
        <v>0.76550925925925928</v>
      </c>
      <c r="S2479" s="1"/>
      <c r="T2479" s="1"/>
      <c r="U2479" s="1"/>
      <c r="V2479" s="1"/>
      <c r="W2479" t="s">
        <v>2830</v>
      </c>
      <c r="X2479">
        <v>3101528774</v>
      </c>
      <c r="Y2479" t="s">
        <v>25</v>
      </c>
    </row>
    <row r="2480" spans="1:25" x14ac:dyDescent="0.3">
      <c r="A2480">
        <v>9056660100</v>
      </c>
      <c r="B2480" t="s">
        <v>1234</v>
      </c>
      <c r="D2480" t="s">
        <v>122</v>
      </c>
      <c r="E2480" t="s">
        <v>2915</v>
      </c>
      <c r="F2480">
        <v>26403</v>
      </c>
      <c r="G2480">
        <v>2500</v>
      </c>
      <c r="H2480">
        <v>23903</v>
      </c>
      <c r="I2480" s="6" t="s">
        <v>2962</v>
      </c>
      <c r="J2480">
        <v>9056660100</v>
      </c>
      <c r="K2480" s="6" t="s">
        <v>1234</v>
      </c>
      <c r="M2480" t="s">
        <v>32</v>
      </c>
      <c r="N2480" s="6">
        <v>2500</v>
      </c>
      <c r="O2480">
        <v>2</v>
      </c>
      <c r="P2480">
        <v>3588</v>
      </c>
      <c r="Q2480" t="s">
        <v>2235</v>
      </c>
      <c r="R2480" s="1">
        <v>0.766087962962963</v>
      </c>
      <c r="S2480" s="1"/>
      <c r="T2480" s="1"/>
      <c r="U2480" s="1"/>
      <c r="V2480" s="1"/>
      <c r="Y2480" t="s">
        <v>27</v>
      </c>
    </row>
    <row r="2481" spans="1:25" x14ac:dyDescent="0.3">
      <c r="A2481">
        <v>528450300</v>
      </c>
      <c r="B2481" t="s">
        <v>1623</v>
      </c>
      <c r="D2481" t="s">
        <v>1624</v>
      </c>
      <c r="E2481" t="s">
        <v>2817</v>
      </c>
      <c r="F2481">
        <v>53693</v>
      </c>
      <c r="G2481">
        <v>4000</v>
      </c>
      <c r="H2481">
        <v>49693</v>
      </c>
      <c r="I2481" s="6" t="s">
        <v>2963</v>
      </c>
      <c r="J2481">
        <v>528450300</v>
      </c>
      <c r="K2481" s="6" t="s">
        <v>1623</v>
      </c>
      <c r="L2481" t="s">
        <v>1627</v>
      </c>
      <c r="M2481" t="s">
        <v>26</v>
      </c>
      <c r="N2481" s="6">
        <v>4000</v>
      </c>
      <c r="O2481">
        <v>2</v>
      </c>
      <c r="P2481">
        <v>2296</v>
      </c>
      <c r="Q2481" t="s">
        <v>2235</v>
      </c>
      <c r="R2481" s="1">
        <v>0.77452546296296287</v>
      </c>
      <c r="S2481" s="1"/>
      <c r="T2481" s="1"/>
      <c r="U2481" s="1"/>
      <c r="V2481" s="1"/>
      <c r="Y2481" t="s">
        <v>27</v>
      </c>
    </row>
    <row r="2482" spans="1:25" x14ac:dyDescent="0.3">
      <c r="A2482">
        <v>993333600</v>
      </c>
      <c r="B2482" t="s">
        <v>854</v>
      </c>
      <c r="D2482" t="s">
        <v>107</v>
      </c>
      <c r="E2482" t="s">
        <v>2812</v>
      </c>
      <c r="F2482">
        <v>69810</v>
      </c>
      <c r="G2482">
        <v>4000</v>
      </c>
      <c r="H2482">
        <v>65810</v>
      </c>
      <c r="I2482" s="6" t="s">
        <v>2964</v>
      </c>
      <c r="J2482">
        <v>993333600</v>
      </c>
      <c r="K2482" s="6" t="s">
        <v>854</v>
      </c>
      <c r="M2482" t="s">
        <v>28</v>
      </c>
      <c r="N2482" s="6">
        <v>4000</v>
      </c>
      <c r="O2482">
        <v>2</v>
      </c>
      <c r="P2482">
        <v>2485</v>
      </c>
      <c r="Q2482" t="s">
        <v>2235</v>
      </c>
      <c r="R2482" s="1">
        <v>0.77560185185185182</v>
      </c>
      <c r="S2482" s="1"/>
      <c r="T2482" s="1"/>
      <c r="U2482" s="1"/>
      <c r="V2482" s="1"/>
      <c r="Y2482" t="s">
        <v>27</v>
      </c>
    </row>
    <row r="2483" spans="1:25" x14ac:dyDescent="0.3">
      <c r="A2483">
        <v>987448800</v>
      </c>
      <c r="B2483" t="s">
        <v>118</v>
      </c>
      <c r="D2483" t="s">
        <v>119</v>
      </c>
      <c r="E2483" t="s">
        <v>2824</v>
      </c>
      <c r="F2483">
        <v>9491</v>
      </c>
      <c r="G2483">
        <v>2000</v>
      </c>
      <c r="H2483">
        <v>7491</v>
      </c>
      <c r="I2483" s="6" t="s">
        <v>2965</v>
      </c>
      <c r="J2483">
        <v>987448800</v>
      </c>
      <c r="K2483" s="6" t="s">
        <v>118</v>
      </c>
      <c r="M2483" t="s">
        <v>142</v>
      </c>
      <c r="N2483" s="6">
        <v>2000</v>
      </c>
      <c r="O2483">
        <v>2</v>
      </c>
      <c r="P2483">
        <v>3542</v>
      </c>
      <c r="Q2483" t="s">
        <v>2235</v>
      </c>
      <c r="R2483" s="1">
        <v>0.77572916666666669</v>
      </c>
      <c r="S2483" s="1"/>
      <c r="T2483" s="1"/>
      <c r="U2483" s="1"/>
      <c r="V2483" s="1"/>
      <c r="Y2483" t="s">
        <v>27</v>
      </c>
    </row>
    <row r="2484" spans="1:25" x14ac:dyDescent="0.3">
      <c r="A2484">
        <v>9056660100</v>
      </c>
      <c r="B2484" t="s">
        <v>1234</v>
      </c>
      <c r="D2484" t="s">
        <v>122</v>
      </c>
      <c r="E2484" t="s">
        <v>2915</v>
      </c>
      <c r="F2484">
        <v>23903</v>
      </c>
      <c r="G2484">
        <v>2500</v>
      </c>
      <c r="H2484">
        <v>21403</v>
      </c>
      <c r="I2484" s="6" t="s">
        <v>2966</v>
      </c>
      <c r="J2484">
        <v>9056660100</v>
      </c>
      <c r="K2484" s="6" t="s">
        <v>1234</v>
      </c>
      <c r="M2484" t="s">
        <v>32</v>
      </c>
      <c r="N2484" s="6">
        <v>2500</v>
      </c>
      <c r="O2484">
        <v>2</v>
      </c>
      <c r="P2484">
        <v>3588</v>
      </c>
      <c r="Q2484" t="s">
        <v>2235</v>
      </c>
      <c r="R2484" s="1">
        <v>0.77630787037037041</v>
      </c>
      <c r="S2484" s="1"/>
      <c r="T2484" s="1"/>
      <c r="U2484" s="1"/>
      <c r="V2484" s="1"/>
      <c r="Y2484" t="s">
        <v>27</v>
      </c>
    </row>
    <row r="2485" spans="1:25" x14ac:dyDescent="0.3">
      <c r="A2485">
        <v>528450300</v>
      </c>
      <c r="B2485" t="s">
        <v>1623</v>
      </c>
      <c r="D2485" t="s">
        <v>1624</v>
      </c>
      <c r="E2485" t="s">
        <v>2806</v>
      </c>
      <c r="F2485">
        <v>40497</v>
      </c>
      <c r="G2485">
        <v>4000</v>
      </c>
      <c r="H2485">
        <v>36497</v>
      </c>
      <c r="I2485" s="6" t="s">
        <v>2967</v>
      </c>
      <c r="J2485">
        <v>528450300</v>
      </c>
      <c r="K2485" s="6" t="s">
        <v>1623</v>
      </c>
      <c r="L2485" t="s">
        <v>1627</v>
      </c>
      <c r="M2485" t="s">
        <v>22</v>
      </c>
      <c r="N2485" s="6">
        <v>4000</v>
      </c>
      <c r="O2485">
        <v>2</v>
      </c>
      <c r="P2485">
        <v>2485</v>
      </c>
      <c r="Q2485" t="s">
        <v>2235</v>
      </c>
      <c r="R2485" s="1">
        <v>0.77932870370370377</v>
      </c>
      <c r="S2485" s="1"/>
      <c r="T2485" s="1"/>
      <c r="U2485" s="1"/>
      <c r="V2485" s="1"/>
      <c r="Y2485" t="s">
        <v>27</v>
      </c>
    </row>
    <row r="2486" spans="1:25" x14ac:dyDescent="0.3">
      <c r="A2486">
        <v>6544702900</v>
      </c>
      <c r="B2486" t="s">
        <v>2608</v>
      </c>
      <c r="D2486" t="s">
        <v>44</v>
      </c>
      <c r="E2486" t="s">
        <v>2943</v>
      </c>
      <c r="F2486">
        <v>16124</v>
      </c>
      <c r="G2486">
        <v>4000</v>
      </c>
      <c r="H2486">
        <v>12124</v>
      </c>
      <c r="I2486" s="6" t="s">
        <v>2968</v>
      </c>
      <c r="J2486">
        <v>6544702900</v>
      </c>
      <c r="K2486" s="6" t="s">
        <v>2608</v>
      </c>
      <c r="M2486">
        <v>78</v>
      </c>
      <c r="N2486" s="6">
        <v>4000</v>
      </c>
      <c r="O2486">
        <v>2</v>
      </c>
      <c r="P2486">
        <v>177</v>
      </c>
      <c r="Q2486" t="s">
        <v>2235</v>
      </c>
      <c r="R2486" s="1">
        <v>0.7819328703703704</v>
      </c>
      <c r="S2486" s="1"/>
      <c r="T2486" s="1"/>
      <c r="U2486" s="1"/>
      <c r="V2486" s="1"/>
      <c r="Y2486" t="s">
        <v>27</v>
      </c>
    </row>
    <row r="2487" spans="1:25" x14ac:dyDescent="0.3">
      <c r="A2487">
        <v>374113300</v>
      </c>
      <c r="B2487" t="s">
        <v>1760</v>
      </c>
      <c r="D2487" t="s">
        <v>48</v>
      </c>
      <c r="E2487" t="s">
        <v>1761</v>
      </c>
      <c r="F2487">
        <v>17500</v>
      </c>
      <c r="G2487">
        <v>2500</v>
      </c>
      <c r="H2487">
        <v>15000</v>
      </c>
      <c r="I2487" s="6" t="s">
        <v>2969</v>
      </c>
      <c r="J2487">
        <v>374113300</v>
      </c>
      <c r="K2487" s="6" t="s">
        <v>1760</v>
      </c>
      <c r="M2487" t="s">
        <v>51</v>
      </c>
      <c r="N2487" s="6">
        <v>2500</v>
      </c>
      <c r="O2487">
        <v>2</v>
      </c>
      <c r="P2487">
        <v>177</v>
      </c>
      <c r="Q2487" t="s">
        <v>2235</v>
      </c>
      <c r="R2487" s="1">
        <v>0.78394675925925927</v>
      </c>
      <c r="S2487" s="1"/>
      <c r="T2487" s="1"/>
      <c r="U2487" s="1"/>
      <c r="V2487" s="1"/>
      <c r="Y2487" t="s">
        <v>27</v>
      </c>
    </row>
    <row r="2488" spans="1:25" x14ac:dyDescent="0.3">
      <c r="A2488">
        <v>993333600</v>
      </c>
      <c r="B2488" t="s">
        <v>854</v>
      </c>
      <c r="D2488" t="s">
        <v>107</v>
      </c>
      <c r="E2488" t="s">
        <v>2812</v>
      </c>
      <c r="F2488">
        <v>65810</v>
      </c>
      <c r="G2488">
        <v>4000</v>
      </c>
      <c r="H2488">
        <v>61810</v>
      </c>
      <c r="I2488" s="6" t="s">
        <v>2970</v>
      </c>
      <c r="J2488">
        <v>993333600</v>
      </c>
      <c r="K2488" s="6" t="s">
        <v>854</v>
      </c>
      <c r="M2488" t="s">
        <v>28</v>
      </c>
      <c r="N2488" s="6">
        <v>4000</v>
      </c>
      <c r="O2488">
        <v>2</v>
      </c>
      <c r="P2488">
        <v>2485</v>
      </c>
      <c r="Q2488" t="s">
        <v>2235</v>
      </c>
      <c r="R2488" s="1">
        <v>0.7855092592592593</v>
      </c>
      <c r="S2488" s="1"/>
      <c r="T2488" s="1"/>
      <c r="U2488" s="1"/>
      <c r="V2488" s="1"/>
      <c r="Y2488" t="s">
        <v>27</v>
      </c>
    </row>
    <row r="2489" spans="1:25" x14ac:dyDescent="0.3">
      <c r="A2489">
        <v>528450300</v>
      </c>
      <c r="B2489" t="s">
        <v>1623</v>
      </c>
      <c r="D2489" t="s">
        <v>1624</v>
      </c>
      <c r="E2489" t="s">
        <v>2817</v>
      </c>
      <c r="F2489">
        <v>49693</v>
      </c>
      <c r="G2489">
        <v>4000</v>
      </c>
      <c r="H2489">
        <v>45693</v>
      </c>
      <c r="I2489" s="6" t="s">
        <v>2971</v>
      </c>
      <c r="J2489">
        <v>528450300</v>
      </c>
      <c r="K2489" s="6" t="s">
        <v>1623</v>
      </c>
      <c r="L2489" t="s">
        <v>1627</v>
      </c>
      <c r="M2489" t="s">
        <v>26</v>
      </c>
      <c r="N2489" s="6">
        <v>4000</v>
      </c>
      <c r="O2489">
        <v>2</v>
      </c>
      <c r="P2489">
        <v>2296</v>
      </c>
      <c r="Q2489" t="s">
        <v>2235</v>
      </c>
      <c r="R2489" s="1">
        <v>0.78579861111111116</v>
      </c>
      <c r="S2489" s="1"/>
      <c r="T2489" s="1"/>
      <c r="U2489" s="1"/>
      <c r="V2489" s="1"/>
      <c r="Y2489" t="s">
        <v>27</v>
      </c>
    </row>
    <row r="2490" spans="1:25" x14ac:dyDescent="0.3">
      <c r="A2490">
        <v>987448800</v>
      </c>
      <c r="B2490" t="s">
        <v>118</v>
      </c>
      <c r="D2490" t="s">
        <v>119</v>
      </c>
      <c r="E2490" t="s">
        <v>2824</v>
      </c>
      <c r="F2490">
        <v>7491</v>
      </c>
      <c r="G2490">
        <v>2000</v>
      </c>
      <c r="H2490">
        <v>5491</v>
      </c>
      <c r="I2490" s="6" t="s">
        <v>2972</v>
      </c>
      <c r="J2490">
        <v>987448800</v>
      </c>
      <c r="K2490" s="6" t="s">
        <v>118</v>
      </c>
      <c r="M2490" t="s">
        <v>142</v>
      </c>
      <c r="N2490" s="6">
        <v>2000</v>
      </c>
      <c r="O2490">
        <v>2</v>
      </c>
      <c r="P2490">
        <v>3542</v>
      </c>
      <c r="Q2490" t="s">
        <v>2235</v>
      </c>
      <c r="R2490" s="1">
        <v>0.79311342592592593</v>
      </c>
      <c r="S2490" s="1"/>
      <c r="T2490" s="1"/>
      <c r="U2490" s="1"/>
      <c r="V2490" s="1"/>
      <c r="Y2490" t="s">
        <v>27</v>
      </c>
    </row>
    <row r="2491" spans="1:25" x14ac:dyDescent="0.3">
      <c r="A2491">
        <v>528450300</v>
      </c>
      <c r="B2491" t="s">
        <v>1623</v>
      </c>
      <c r="D2491" t="s">
        <v>1624</v>
      </c>
      <c r="E2491" t="s">
        <v>2817</v>
      </c>
      <c r="F2491">
        <v>45693</v>
      </c>
      <c r="G2491">
        <v>4000</v>
      </c>
      <c r="H2491">
        <v>41693</v>
      </c>
      <c r="I2491" s="6" t="s">
        <v>2973</v>
      </c>
      <c r="J2491">
        <v>528450300</v>
      </c>
      <c r="K2491" s="6" t="s">
        <v>1623</v>
      </c>
      <c r="L2491" t="s">
        <v>1627</v>
      </c>
      <c r="M2491" t="s">
        <v>26</v>
      </c>
      <c r="N2491" s="6">
        <v>4000</v>
      </c>
      <c r="O2491">
        <v>2</v>
      </c>
      <c r="P2491">
        <v>2296</v>
      </c>
      <c r="Q2491" t="s">
        <v>2235</v>
      </c>
      <c r="R2491" s="1">
        <v>0.7961921296296296</v>
      </c>
      <c r="S2491" s="1"/>
      <c r="T2491" s="1"/>
      <c r="U2491" s="1"/>
      <c r="V2491" s="1"/>
      <c r="Y2491" t="s">
        <v>27</v>
      </c>
    </row>
    <row r="2492" spans="1:25" x14ac:dyDescent="0.3">
      <c r="A2492">
        <v>528450300</v>
      </c>
      <c r="B2492" t="s">
        <v>1623</v>
      </c>
      <c r="D2492" t="s">
        <v>1624</v>
      </c>
      <c r="E2492" t="s">
        <v>2806</v>
      </c>
      <c r="F2492">
        <v>36497</v>
      </c>
      <c r="G2492">
        <v>4000</v>
      </c>
      <c r="H2492">
        <v>32497</v>
      </c>
      <c r="I2492" s="6" t="s">
        <v>2974</v>
      </c>
      <c r="J2492">
        <v>528450300</v>
      </c>
      <c r="K2492" s="6" t="s">
        <v>1623</v>
      </c>
      <c r="L2492" t="s">
        <v>1627</v>
      </c>
      <c r="M2492" t="s">
        <v>22</v>
      </c>
      <c r="N2492" s="6">
        <v>4000</v>
      </c>
      <c r="O2492">
        <v>2</v>
      </c>
      <c r="P2492">
        <v>2485</v>
      </c>
      <c r="Q2492" t="s">
        <v>2235</v>
      </c>
      <c r="R2492" s="1">
        <v>0.79678240740740736</v>
      </c>
      <c r="S2492" s="1"/>
      <c r="T2492" s="1"/>
      <c r="U2492" s="1"/>
      <c r="V2492" s="1"/>
      <c r="Y2492" t="s">
        <v>27</v>
      </c>
    </row>
    <row r="2493" spans="1:25" x14ac:dyDescent="0.3">
      <c r="A2493">
        <v>993333600</v>
      </c>
      <c r="B2493" t="s">
        <v>854</v>
      </c>
      <c r="D2493" t="s">
        <v>107</v>
      </c>
      <c r="E2493" t="s">
        <v>2812</v>
      </c>
      <c r="F2493">
        <v>61810</v>
      </c>
      <c r="G2493">
        <v>4000</v>
      </c>
      <c r="H2493">
        <v>57810</v>
      </c>
      <c r="I2493" s="6" t="s">
        <v>2975</v>
      </c>
      <c r="J2493">
        <v>993333600</v>
      </c>
      <c r="K2493" s="6" t="s">
        <v>854</v>
      </c>
      <c r="M2493" t="s">
        <v>28</v>
      </c>
      <c r="N2493" s="6">
        <v>4000</v>
      </c>
      <c r="O2493">
        <v>2</v>
      </c>
      <c r="P2493">
        <v>2485</v>
      </c>
      <c r="Q2493" t="s">
        <v>2235</v>
      </c>
      <c r="R2493" s="1">
        <v>0.79753472222222221</v>
      </c>
      <c r="S2493" s="1"/>
      <c r="T2493" s="1"/>
      <c r="U2493" s="1"/>
      <c r="V2493" s="1"/>
      <c r="Y2493" t="s">
        <v>27</v>
      </c>
    </row>
    <row r="2494" spans="1:25" x14ac:dyDescent="0.3">
      <c r="A2494">
        <v>987448800</v>
      </c>
      <c r="B2494" t="s">
        <v>118</v>
      </c>
      <c r="D2494" t="s">
        <v>119</v>
      </c>
      <c r="E2494" t="s">
        <v>2824</v>
      </c>
      <c r="F2494">
        <v>5491</v>
      </c>
      <c r="G2494">
        <v>2000</v>
      </c>
      <c r="H2494">
        <v>3491</v>
      </c>
      <c r="I2494" s="6" t="s">
        <v>2976</v>
      </c>
      <c r="J2494">
        <v>987448800</v>
      </c>
      <c r="K2494" s="6" t="s">
        <v>118</v>
      </c>
      <c r="M2494" t="s">
        <v>142</v>
      </c>
      <c r="N2494" s="6">
        <v>2000</v>
      </c>
      <c r="O2494">
        <v>2</v>
      </c>
      <c r="P2494">
        <v>3542</v>
      </c>
      <c r="Q2494" t="s">
        <v>2235</v>
      </c>
      <c r="R2494" s="1">
        <v>0.8027777777777777</v>
      </c>
      <c r="S2494" s="1"/>
      <c r="T2494" s="1"/>
      <c r="U2494" s="1"/>
      <c r="V2494" s="1"/>
      <c r="Y2494" t="s">
        <v>27</v>
      </c>
    </row>
    <row r="2495" spans="1:25" x14ac:dyDescent="0.3">
      <c r="A2495">
        <v>993333600</v>
      </c>
      <c r="B2495" t="s">
        <v>854</v>
      </c>
      <c r="D2495" t="s">
        <v>107</v>
      </c>
      <c r="E2495" t="s">
        <v>2812</v>
      </c>
      <c r="F2495">
        <v>57810</v>
      </c>
      <c r="G2495">
        <v>4000</v>
      </c>
      <c r="H2495">
        <v>53810</v>
      </c>
      <c r="I2495" s="6" t="s">
        <v>2977</v>
      </c>
      <c r="J2495">
        <v>993333600</v>
      </c>
      <c r="K2495" s="6" t="s">
        <v>854</v>
      </c>
      <c r="M2495" t="s">
        <v>28</v>
      </c>
      <c r="N2495" s="6">
        <v>4000</v>
      </c>
      <c r="O2495">
        <v>2</v>
      </c>
      <c r="P2495">
        <v>2485</v>
      </c>
      <c r="Q2495" t="s">
        <v>2235</v>
      </c>
      <c r="R2495" s="1">
        <v>0.80688657407407405</v>
      </c>
      <c r="S2495" s="1"/>
      <c r="T2495" s="1"/>
      <c r="U2495" s="1"/>
      <c r="V2495" s="1"/>
      <c r="Y2495" t="s">
        <v>27</v>
      </c>
    </row>
    <row r="2496" spans="1:25" x14ac:dyDescent="0.3">
      <c r="A2496">
        <v>528450300</v>
      </c>
      <c r="B2496" t="s">
        <v>1623</v>
      </c>
      <c r="D2496" t="s">
        <v>1624</v>
      </c>
      <c r="E2496" t="s">
        <v>2806</v>
      </c>
      <c r="F2496">
        <v>32497</v>
      </c>
      <c r="G2496">
        <v>4000</v>
      </c>
      <c r="H2496">
        <v>28497</v>
      </c>
      <c r="I2496" s="6" t="s">
        <v>2978</v>
      </c>
      <c r="J2496">
        <v>528450300</v>
      </c>
      <c r="K2496" s="6" t="s">
        <v>1623</v>
      </c>
      <c r="L2496" t="s">
        <v>1627</v>
      </c>
      <c r="M2496" t="s">
        <v>22</v>
      </c>
      <c r="N2496" s="6">
        <v>4000</v>
      </c>
      <c r="O2496">
        <v>2</v>
      </c>
      <c r="P2496">
        <v>2485</v>
      </c>
      <c r="Q2496" t="s">
        <v>2235</v>
      </c>
      <c r="R2496" s="1">
        <v>0.81255787037037042</v>
      </c>
      <c r="S2496" s="1"/>
      <c r="T2496" s="1"/>
      <c r="U2496" s="1"/>
      <c r="V2496" s="1"/>
      <c r="Y2496" t="s">
        <v>27</v>
      </c>
    </row>
    <row r="2497" spans="1:25" x14ac:dyDescent="0.3">
      <c r="A2497">
        <v>993333600</v>
      </c>
      <c r="B2497" t="s">
        <v>854</v>
      </c>
      <c r="D2497" t="s">
        <v>107</v>
      </c>
      <c r="E2497" t="s">
        <v>2812</v>
      </c>
      <c r="F2497">
        <v>53810</v>
      </c>
      <c r="G2497">
        <v>4000</v>
      </c>
      <c r="H2497">
        <v>49810</v>
      </c>
      <c r="I2497" s="6" t="s">
        <v>2979</v>
      </c>
      <c r="J2497">
        <v>993333600</v>
      </c>
      <c r="K2497" s="6" t="s">
        <v>854</v>
      </c>
      <c r="M2497" t="s">
        <v>28</v>
      </c>
      <c r="N2497" s="6">
        <v>4000</v>
      </c>
      <c r="O2497">
        <v>2</v>
      </c>
      <c r="P2497">
        <v>2485</v>
      </c>
      <c r="Q2497" t="s">
        <v>2235</v>
      </c>
      <c r="R2497" s="1">
        <v>0.8159953703703704</v>
      </c>
      <c r="S2497" s="1"/>
      <c r="T2497" s="1"/>
      <c r="U2497" s="1"/>
      <c r="V2497" s="1"/>
      <c r="Y2497" t="s">
        <v>27</v>
      </c>
    </row>
    <row r="2498" spans="1:25" x14ac:dyDescent="0.3">
      <c r="A2498">
        <v>528450300</v>
      </c>
      <c r="B2498" t="s">
        <v>1623</v>
      </c>
      <c r="D2498" t="s">
        <v>1624</v>
      </c>
      <c r="E2498" t="s">
        <v>2817</v>
      </c>
      <c r="F2498">
        <v>41693</v>
      </c>
      <c r="G2498">
        <v>4000</v>
      </c>
      <c r="H2498">
        <v>37693</v>
      </c>
      <c r="I2498" s="6" t="s">
        <v>2980</v>
      </c>
      <c r="J2498">
        <v>528450300</v>
      </c>
      <c r="K2498" s="6" t="s">
        <v>1623</v>
      </c>
      <c r="L2498" t="s">
        <v>1627</v>
      </c>
      <c r="M2498" t="s">
        <v>26</v>
      </c>
      <c r="N2498" s="6">
        <v>4000</v>
      </c>
      <c r="O2498">
        <v>2</v>
      </c>
      <c r="P2498">
        <v>2485</v>
      </c>
      <c r="Q2498" t="s">
        <v>2235</v>
      </c>
      <c r="R2498" s="1">
        <v>0.8185069444444445</v>
      </c>
      <c r="S2498" s="1"/>
      <c r="T2498" s="1"/>
      <c r="U2498" s="1"/>
      <c r="V2498" s="1"/>
      <c r="Y2498" t="s">
        <v>27</v>
      </c>
    </row>
    <row r="2499" spans="1:25" x14ac:dyDescent="0.3">
      <c r="A2499">
        <v>993333600</v>
      </c>
      <c r="B2499" t="s">
        <v>854</v>
      </c>
      <c r="D2499" t="s">
        <v>107</v>
      </c>
      <c r="E2499" t="s">
        <v>2812</v>
      </c>
      <c r="F2499">
        <v>49810</v>
      </c>
      <c r="G2499">
        <v>4000</v>
      </c>
      <c r="H2499">
        <v>45810</v>
      </c>
      <c r="I2499" s="6" t="s">
        <v>2981</v>
      </c>
      <c r="J2499">
        <v>993333600</v>
      </c>
      <c r="K2499" s="6" t="s">
        <v>854</v>
      </c>
      <c r="M2499" t="s">
        <v>28</v>
      </c>
      <c r="N2499" s="6">
        <v>4000</v>
      </c>
      <c r="O2499">
        <v>2</v>
      </c>
      <c r="P2499">
        <v>2485</v>
      </c>
      <c r="Q2499" t="s">
        <v>2235</v>
      </c>
      <c r="R2499" s="1">
        <v>0.82589120370370372</v>
      </c>
      <c r="S2499" s="1"/>
      <c r="T2499" s="1"/>
      <c r="U2499" s="1"/>
      <c r="V2499" s="1"/>
      <c r="Y2499" t="s">
        <v>27</v>
      </c>
    </row>
    <row r="2500" spans="1:25" x14ac:dyDescent="0.3">
      <c r="A2500">
        <v>528450300</v>
      </c>
      <c r="B2500" t="s">
        <v>1623</v>
      </c>
      <c r="D2500" t="s">
        <v>1624</v>
      </c>
      <c r="E2500" t="s">
        <v>2806</v>
      </c>
      <c r="F2500">
        <v>28497</v>
      </c>
      <c r="G2500">
        <v>4000</v>
      </c>
      <c r="H2500">
        <v>24497</v>
      </c>
      <c r="I2500" s="6" t="s">
        <v>2982</v>
      </c>
      <c r="J2500">
        <v>528450300</v>
      </c>
      <c r="K2500" s="6" t="s">
        <v>1623</v>
      </c>
      <c r="L2500" t="s">
        <v>1627</v>
      </c>
      <c r="M2500" t="s">
        <v>22</v>
      </c>
      <c r="N2500" s="6">
        <v>4000</v>
      </c>
      <c r="O2500">
        <v>2</v>
      </c>
      <c r="P2500">
        <v>2485</v>
      </c>
      <c r="Q2500" t="s">
        <v>2235</v>
      </c>
      <c r="R2500" s="1">
        <v>0.826238425925926</v>
      </c>
      <c r="S2500" s="1"/>
      <c r="T2500" s="1"/>
      <c r="U2500" s="1"/>
      <c r="V2500" s="1"/>
      <c r="Y2500" t="s">
        <v>27</v>
      </c>
    </row>
    <row r="2501" spans="1:25" x14ac:dyDescent="0.3">
      <c r="A2501">
        <v>7647087100</v>
      </c>
      <c r="B2501" t="s">
        <v>2983</v>
      </c>
      <c r="D2501" t="s">
        <v>53</v>
      </c>
      <c r="E2501" t="s">
        <v>149</v>
      </c>
      <c r="F2501">
        <v>33698</v>
      </c>
      <c r="G2501">
        <v>4000</v>
      </c>
      <c r="H2501">
        <v>29698</v>
      </c>
      <c r="I2501" s="6" t="s">
        <v>2984</v>
      </c>
      <c r="J2501">
        <v>7647087100</v>
      </c>
      <c r="K2501" s="6" t="s">
        <v>2983</v>
      </c>
      <c r="M2501" t="s">
        <v>138</v>
      </c>
      <c r="N2501" s="6">
        <v>4000</v>
      </c>
      <c r="O2501">
        <v>2</v>
      </c>
      <c r="P2501">
        <v>4084</v>
      </c>
      <c r="Q2501" t="s">
        <v>2235</v>
      </c>
      <c r="R2501" s="1">
        <v>0.83113425925925932</v>
      </c>
      <c r="S2501" s="1"/>
      <c r="T2501" s="1"/>
      <c r="U2501" s="1"/>
      <c r="V2501" s="1"/>
      <c r="Y2501" t="s">
        <v>27</v>
      </c>
    </row>
    <row r="2502" spans="1:25" x14ac:dyDescent="0.3">
      <c r="A2502">
        <v>1071375700</v>
      </c>
      <c r="B2502" t="s">
        <v>2877</v>
      </c>
      <c r="D2502" t="s">
        <v>107</v>
      </c>
      <c r="E2502" t="s">
        <v>88</v>
      </c>
      <c r="F2502">
        <v>23218</v>
      </c>
      <c r="G2502">
        <v>4000</v>
      </c>
      <c r="H2502">
        <v>19218</v>
      </c>
      <c r="I2502" s="6" t="s">
        <v>2985</v>
      </c>
      <c r="J2502">
        <v>1071375700</v>
      </c>
      <c r="K2502" s="6" t="s">
        <v>2877</v>
      </c>
      <c r="M2502" t="s">
        <v>134</v>
      </c>
      <c r="N2502" s="6">
        <v>4000</v>
      </c>
      <c r="O2502">
        <v>2</v>
      </c>
      <c r="P2502">
        <v>4084</v>
      </c>
      <c r="Q2502" t="s">
        <v>2235</v>
      </c>
      <c r="R2502" s="1">
        <v>0.83152777777777775</v>
      </c>
      <c r="S2502" s="1"/>
      <c r="T2502" s="1"/>
      <c r="U2502" s="1"/>
      <c r="V2502" s="1"/>
      <c r="Y2502" t="s">
        <v>27</v>
      </c>
    </row>
    <row r="2503" spans="1:25" x14ac:dyDescent="0.3">
      <c r="A2503">
        <v>9503343100</v>
      </c>
      <c r="B2503" t="s">
        <v>2448</v>
      </c>
      <c r="D2503" t="s">
        <v>2449</v>
      </c>
      <c r="E2503" t="s">
        <v>2819</v>
      </c>
      <c r="F2503">
        <v>8760</v>
      </c>
      <c r="G2503">
        <v>3000</v>
      </c>
      <c r="H2503">
        <v>5760</v>
      </c>
      <c r="I2503" s="6" t="s">
        <v>2986</v>
      </c>
      <c r="J2503">
        <v>9503343100</v>
      </c>
      <c r="K2503" s="6" t="s">
        <v>2448</v>
      </c>
      <c r="M2503" t="s">
        <v>2452</v>
      </c>
      <c r="N2503" s="6">
        <v>3000</v>
      </c>
      <c r="O2503">
        <v>2</v>
      </c>
      <c r="P2503">
        <v>405</v>
      </c>
      <c r="Q2503" t="s">
        <v>2235</v>
      </c>
      <c r="R2503" s="1">
        <v>0.83224537037037039</v>
      </c>
      <c r="S2503" s="1"/>
      <c r="T2503" s="1"/>
      <c r="U2503" s="1"/>
      <c r="V2503" s="1"/>
      <c r="Y2503" t="s">
        <v>27</v>
      </c>
    </row>
    <row r="2504" spans="1:25" x14ac:dyDescent="0.3">
      <c r="A2504">
        <v>528450300</v>
      </c>
      <c r="B2504" t="s">
        <v>1623</v>
      </c>
      <c r="D2504" t="s">
        <v>1624</v>
      </c>
      <c r="E2504" t="s">
        <v>2817</v>
      </c>
      <c r="F2504">
        <v>37693</v>
      </c>
      <c r="G2504">
        <v>4000</v>
      </c>
      <c r="H2504">
        <v>33693</v>
      </c>
      <c r="I2504" s="6" t="s">
        <v>2987</v>
      </c>
      <c r="J2504">
        <v>528450300</v>
      </c>
      <c r="K2504" s="6" t="s">
        <v>1623</v>
      </c>
      <c r="L2504" t="s">
        <v>1627</v>
      </c>
      <c r="M2504" t="s">
        <v>26</v>
      </c>
      <c r="N2504" s="6">
        <v>4000</v>
      </c>
      <c r="O2504">
        <v>2</v>
      </c>
      <c r="P2504">
        <v>539</v>
      </c>
      <c r="Q2504" t="s">
        <v>2235</v>
      </c>
      <c r="R2504" s="1">
        <v>0.83928240740740734</v>
      </c>
      <c r="S2504" s="1"/>
      <c r="T2504" s="1"/>
      <c r="U2504" s="1"/>
      <c r="V2504" s="1"/>
      <c r="Y2504" t="s">
        <v>27</v>
      </c>
    </row>
    <row r="2505" spans="1:25" x14ac:dyDescent="0.3">
      <c r="A2505">
        <v>993333600</v>
      </c>
      <c r="B2505" t="s">
        <v>854</v>
      </c>
      <c r="D2505" t="s">
        <v>107</v>
      </c>
      <c r="E2505" t="s">
        <v>2812</v>
      </c>
      <c r="F2505">
        <v>45810</v>
      </c>
      <c r="G2505">
        <v>4000</v>
      </c>
      <c r="H2505">
        <v>41810</v>
      </c>
      <c r="I2505" s="6" t="s">
        <v>2988</v>
      </c>
      <c r="J2505">
        <v>993333600</v>
      </c>
      <c r="K2505" s="6" t="s">
        <v>854</v>
      </c>
      <c r="M2505" t="s">
        <v>28</v>
      </c>
      <c r="N2505" s="6">
        <v>4000</v>
      </c>
      <c r="O2505">
        <v>2</v>
      </c>
      <c r="P2505">
        <v>539</v>
      </c>
      <c r="Q2505" t="s">
        <v>2235</v>
      </c>
      <c r="R2505" s="1">
        <v>0.84231481481481485</v>
      </c>
      <c r="S2505" s="1"/>
      <c r="T2505" s="1"/>
      <c r="U2505" s="1"/>
      <c r="V2505" s="1"/>
      <c r="Y2505" t="s">
        <v>27</v>
      </c>
    </row>
    <row r="2506" spans="1:25" x14ac:dyDescent="0.3">
      <c r="A2506">
        <v>6294038700</v>
      </c>
      <c r="B2506" t="s">
        <v>1205</v>
      </c>
      <c r="D2506" t="s">
        <v>111</v>
      </c>
      <c r="E2506" t="s">
        <v>2927</v>
      </c>
      <c r="F2506">
        <v>13930</v>
      </c>
      <c r="G2506">
        <v>3000</v>
      </c>
      <c r="H2506">
        <v>10930</v>
      </c>
      <c r="I2506" s="6" t="s">
        <v>2989</v>
      </c>
      <c r="J2506">
        <v>6294038700</v>
      </c>
      <c r="K2506" s="6" t="s">
        <v>1205</v>
      </c>
      <c r="L2506" t="s">
        <v>1208</v>
      </c>
      <c r="M2506" t="s">
        <v>67</v>
      </c>
      <c r="N2506" s="6">
        <v>3000</v>
      </c>
      <c r="O2506">
        <v>2</v>
      </c>
      <c r="P2506">
        <v>405</v>
      </c>
      <c r="Q2506" t="s">
        <v>2235</v>
      </c>
      <c r="R2506" s="1">
        <v>0.84252314814814822</v>
      </c>
      <c r="S2506" s="1"/>
      <c r="T2506" s="1"/>
      <c r="U2506" s="1"/>
      <c r="V2506" s="1"/>
      <c r="Y2506" t="s">
        <v>27</v>
      </c>
    </row>
    <row r="2507" spans="1:25" x14ac:dyDescent="0.3">
      <c r="A2507">
        <v>2744800</v>
      </c>
      <c r="B2507" t="s">
        <v>430</v>
      </c>
      <c r="D2507" t="s">
        <v>431</v>
      </c>
      <c r="E2507" t="s">
        <v>2628</v>
      </c>
      <c r="F2507">
        <v>9710</v>
      </c>
      <c r="G2507">
        <v>2500</v>
      </c>
      <c r="H2507">
        <v>7210</v>
      </c>
      <c r="I2507" s="6" t="s">
        <v>2990</v>
      </c>
      <c r="J2507">
        <v>2744800</v>
      </c>
      <c r="K2507" s="6" t="s">
        <v>430</v>
      </c>
      <c r="M2507" t="s">
        <v>29</v>
      </c>
      <c r="N2507" s="6">
        <v>2500</v>
      </c>
      <c r="O2507">
        <v>2</v>
      </c>
      <c r="P2507">
        <v>3028</v>
      </c>
      <c r="Q2507" t="s">
        <v>2235</v>
      </c>
      <c r="R2507" s="1">
        <v>0.84321759259259255</v>
      </c>
      <c r="S2507" s="1"/>
      <c r="T2507" s="1"/>
      <c r="U2507" s="1"/>
      <c r="V2507" s="1"/>
      <c r="Y2507" t="s">
        <v>27</v>
      </c>
    </row>
    <row r="2508" spans="1:25" x14ac:dyDescent="0.3">
      <c r="A2508">
        <v>9056660100</v>
      </c>
      <c r="B2508" t="s">
        <v>1234</v>
      </c>
      <c r="D2508" t="s">
        <v>122</v>
      </c>
      <c r="E2508" t="s">
        <v>2915</v>
      </c>
      <c r="F2508">
        <v>21403</v>
      </c>
      <c r="G2508">
        <v>2500</v>
      </c>
      <c r="H2508">
        <v>18903</v>
      </c>
      <c r="I2508" s="6" t="s">
        <v>2991</v>
      </c>
      <c r="J2508">
        <v>9056660100</v>
      </c>
      <c r="K2508" s="6" t="s">
        <v>1234</v>
      </c>
      <c r="M2508" t="s">
        <v>32</v>
      </c>
      <c r="N2508" s="6">
        <v>2500</v>
      </c>
      <c r="O2508">
        <v>2</v>
      </c>
      <c r="P2508">
        <v>3028</v>
      </c>
      <c r="Q2508" t="s">
        <v>2235</v>
      </c>
      <c r="R2508" s="1">
        <v>0.84428240740740745</v>
      </c>
      <c r="S2508" s="1"/>
      <c r="T2508" s="1"/>
      <c r="U2508" s="1"/>
      <c r="V2508" s="1"/>
      <c r="Y2508" t="s">
        <v>27</v>
      </c>
    </row>
    <row r="2509" spans="1:25" x14ac:dyDescent="0.3">
      <c r="A2509">
        <v>1071375700</v>
      </c>
      <c r="B2509" t="s">
        <v>2877</v>
      </c>
      <c r="D2509" t="s">
        <v>107</v>
      </c>
      <c r="E2509" t="s">
        <v>88</v>
      </c>
      <c r="F2509">
        <v>19218</v>
      </c>
      <c r="G2509">
        <v>4000</v>
      </c>
      <c r="H2509">
        <v>15218</v>
      </c>
      <c r="I2509" s="6" t="s">
        <v>2992</v>
      </c>
      <c r="J2509">
        <v>1071375700</v>
      </c>
      <c r="K2509" s="6" t="s">
        <v>2877</v>
      </c>
      <c r="M2509" t="s">
        <v>134</v>
      </c>
      <c r="N2509" s="6">
        <v>4000</v>
      </c>
      <c r="O2509">
        <v>2</v>
      </c>
      <c r="P2509">
        <v>4084</v>
      </c>
      <c r="Q2509" t="s">
        <v>2235</v>
      </c>
      <c r="R2509" s="1">
        <v>0.84574074074074079</v>
      </c>
      <c r="S2509" s="1"/>
      <c r="T2509" s="1"/>
      <c r="U2509" s="1"/>
      <c r="V2509" s="1"/>
      <c r="Y2509" t="s">
        <v>27</v>
      </c>
    </row>
    <row r="2510" spans="1:25" x14ac:dyDescent="0.3">
      <c r="A2510">
        <v>528450300</v>
      </c>
      <c r="B2510" t="s">
        <v>1623</v>
      </c>
      <c r="D2510" t="s">
        <v>1624</v>
      </c>
      <c r="E2510" t="s">
        <v>2806</v>
      </c>
      <c r="F2510">
        <v>24497</v>
      </c>
      <c r="G2510">
        <v>4000</v>
      </c>
      <c r="H2510">
        <v>20497</v>
      </c>
      <c r="I2510" s="6" t="s">
        <v>2993</v>
      </c>
      <c r="J2510">
        <v>528450300</v>
      </c>
      <c r="K2510" s="6" t="s">
        <v>1623</v>
      </c>
      <c r="L2510" t="s">
        <v>1627</v>
      </c>
      <c r="M2510" t="s">
        <v>22</v>
      </c>
      <c r="N2510" s="6">
        <v>4000</v>
      </c>
      <c r="O2510">
        <v>2</v>
      </c>
      <c r="P2510">
        <v>2485</v>
      </c>
      <c r="Q2510" t="s">
        <v>2235</v>
      </c>
      <c r="R2510" s="1">
        <v>0.85297453703703707</v>
      </c>
      <c r="S2510" s="1"/>
      <c r="T2510" s="1"/>
      <c r="U2510" s="1"/>
      <c r="V2510" s="1"/>
      <c r="Y2510" t="s">
        <v>27</v>
      </c>
    </row>
    <row r="2511" spans="1:25" x14ac:dyDescent="0.3">
      <c r="A2511">
        <v>528450300</v>
      </c>
      <c r="B2511" t="s">
        <v>1623</v>
      </c>
      <c r="D2511" t="s">
        <v>1624</v>
      </c>
      <c r="E2511" t="s">
        <v>2817</v>
      </c>
      <c r="F2511">
        <v>33693</v>
      </c>
      <c r="G2511">
        <v>4000</v>
      </c>
      <c r="H2511">
        <v>29693</v>
      </c>
      <c r="I2511" s="6" t="s">
        <v>2994</v>
      </c>
      <c r="J2511">
        <v>528450300</v>
      </c>
      <c r="K2511" s="6" t="s">
        <v>1623</v>
      </c>
      <c r="L2511" t="s">
        <v>1627</v>
      </c>
      <c r="M2511" t="s">
        <v>26</v>
      </c>
      <c r="N2511" s="6">
        <v>4000</v>
      </c>
      <c r="O2511">
        <v>2</v>
      </c>
      <c r="P2511">
        <v>539</v>
      </c>
      <c r="Q2511" t="s">
        <v>2235</v>
      </c>
      <c r="R2511" s="1">
        <v>0.85434027777777777</v>
      </c>
      <c r="S2511" s="1"/>
      <c r="T2511" s="1"/>
      <c r="U2511" s="1"/>
      <c r="V2511" s="1"/>
      <c r="Y2511" t="s">
        <v>27</v>
      </c>
    </row>
    <row r="2512" spans="1:25" x14ac:dyDescent="0.3">
      <c r="A2512">
        <v>9056660100</v>
      </c>
      <c r="B2512" t="s">
        <v>1234</v>
      </c>
      <c r="D2512" t="s">
        <v>122</v>
      </c>
      <c r="E2512" t="s">
        <v>2915</v>
      </c>
      <c r="F2512">
        <v>18903</v>
      </c>
      <c r="G2512">
        <v>2500</v>
      </c>
      <c r="H2512">
        <v>16403</v>
      </c>
      <c r="I2512" s="6" t="s">
        <v>2995</v>
      </c>
      <c r="J2512">
        <v>9056660100</v>
      </c>
      <c r="K2512" s="6" t="s">
        <v>1234</v>
      </c>
      <c r="M2512" t="s">
        <v>32</v>
      </c>
      <c r="N2512" s="6">
        <v>2500</v>
      </c>
      <c r="O2512">
        <v>2</v>
      </c>
      <c r="P2512">
        <v>3028</v>
      </c>
      <c r="Q2512" t="s">
        <v>2235</v>
      </c>
      <c r="R2512" s="1">
        <v>0.85554398148148147</v>
      </c>
      <c r="S2512" s="1"/>
      <c r="T2512" s="1"/>
      <c r="U2512" s="1"/>
      <c r="V2512" s="1"/>
      <c r="Y2512" t="s">
        <v>27</v>
      </c>
    </row>
    <row r="2513" spans="1:25" x14ac:dyDescent="0.3">
      <c r="A2513">
        <v>5641877600</v>
      </c>
      <c r="B2513" t="s">
        <v>58</v>
      </c>
      <c r="D2513" t="s">
        <v>48</v>
      </c>
      <c r="E2513" t="s">
        <v>2628</v>
      </c>
      <c r="F2513">
        <v>16202</v>
      </c>
      <c r="G2513">
        <v>3000</v>
      </c>
      <c r="H2513">
        <v>13202</v>
      </c>
      <c r="I2513" s="6" t="s">
        <v>2996</v>
      </c>
      <c r="J2513">
        <v>5641877600</v>
      </c>
      <c r="K2513" s="6" t="s">
        <v>58</v>
      </c>
      <c r="M2513" t="s">
        <v>59</v>
      </c>
      <c r="N2513" s="6">
        <v>3000</v>
      </c>
      <c r="O2513">
        <v>2</v>
      </c>
      <c r="P2513">
        <v>4084</v>
      </c>
      <c r="Q2513" t="s">
        <v>2235</v>
      </c>
      <c r="R2513" s="1">
        <v>0.85589120370370375</v>
      </c>
      <c r="S2513" s="1"/>
      <c r="T2513" s="1"/>
      <c r="U2513" s="1"/>
      <c r="V2513" s="1"/>
      <c r="Y2513" t="s">
        <v>27</v>
      </c>
    </row>
    <row r="2514" spans="1:25" x14ac:dyDescent="0.3">
      <c r="A2514">
        <v>2744800</v>
      </c>
      <c r="B2514" t="s">
        <v>430</v>
      </c>
      <c r="D2514" t="s">
        <v>431</v>
      </c>
      <c r="E2514" t="s">
        <v>2628</v>
      </c>
      <c r="F2514">
        <v>7210</v>
      </c>
      <c r="G2514">
        <v>2500</v>
      </c>
      <c r="H2514">
        <v>4710</v>
      </c>
      <c r="I2514" s="6" t="s">
        <v>2997</v>
      </c>
      <c r="J2514">
        <v>2744800</v>
      </c>
      <c r="K2514" s="6" t="s">
        <v>430</v>
      </c>
      <c r="M2514" t="s">
        <v>29</v>
      </c>
      <c r="N2514" s="6">
        <v>2500</v>
      </c>
      <c r="O2514">
        <v>2</v>
      </c>
      <c r="P2514">
        <v>3028</v>
      </c>
      <c r="Q2514" t="s">
        <v>2235</v>
      </c>
      <c r="R2514" s="1">
        <v>0.85590277777777779</v>
      </c>
      <c r="S2514" s="1"/>
      <c r="T2514" s="1"/>
      <c r="U2514" s="1"/>
      <c r="V2514" s="1"/>
      <c r="Y2514" t="s">
        <v>27</v>
      </c>
    </row>
    <row r="2515" spans="1:25" x14ac:dyDescent="0.3">
      <c r="A2515">
        <v>6334489300</v>
      </c>
      <c r="B2515" t="s">
        <v>2998</v>
      </c>
      <c r="D2515" t="s">
        <v>2999</v>
      </c>
      <c r="E2515" t="s">
        <v>3000</v>
      </c>
      <c r="F2515">
        <v>15409</v>
      </c>
      <c r="G2515">
        <v>3000</v>
      </c>
      <c r="H2515">
        <v>12409</v>
      </c>
      <c r="I2515" s="6" t="s">
        <v>3001</v>
      </c>
      <c r="J2515">
        <v>6334489300</v>
      </c>
      <c r="K2515" s="6" t="s">
        <v>2998</v>
      </c>
      <c r="L2515" t="s">
        <v>3002</v>
      </c>
      <c r="M2515" t="s">
        <v>2599</v>
      </c>
      <c r="N2515" s="6">
        <v>3000</v>
      </c>
      <c r="O2515">
        <v>2</v>
      </c>
      <c r="P2515">
        <v>4084</v>
      </c>
      <c r="Q2515" t="s">
        <v>2235</v>
      </c>
      <c r="R2515" s="1">
        <v>0.85625000000000007</v>
      </c>
      <c r="S2515" s="1"/>
      <c r="T2515" s="1"/>
      <c r="U2515" s="1"/>
      <c r="V2515" s="1"/>
      <c r="Y2515" t="s">
        <v>27</v>
      </c>
    </row>
    <row r="2516" spans="1:25" x14ac:dyDescent="0.3">
      <c r="A2516">
        <v>8784067000</v>
      </c>
      <c r="B2516" t="s">
        <v>64</v>
      </c>
      <c r="D2516" t="s">
        <v>117</v>
      </c>
      <c r="E2516" t="s">
        <v>2845</v>
      </c>
      <c r="F2516">
        <v>6632</v>
      </c>
      <c r="G2516">
        <v>3000</v>
      </c>
      <c r="H2516">
        <v>3632</v>
      </c>
      <c r="I2516" s="6" t="s">
        <v>3003</v>
      </c>
      <c r="J2516">
        <v>8784067000</v>
      </c>
      <c r="K2516" s="6" t="s">
        <v>64</v>
      </c>
      <c r="M2516" t="s">
        <v>63</v>
      </c>
      <c r="N2516" s="6">
        <v>3000</v>
      </c>
      <c r="O2516">
        <v>2</v>
      </c>
      <c r="P2516">
        <v>405</v>
      </c>
      <c r="Q2516" t="s">
        <v>2235</v>
      </c>
      <c r="R2516" s="1">
        <v>0.85644675925925917</v>
      </c>
      <c r="S2516" s="1"/>
      <c r="T2516" s="1"/>
      <c r="U2516" s="1"/>
      <c r="V2516" s="1"/>
      <c r="Y2516" t="s">
        <v>27</v>
      </c>
    </row>
    <row r="2517" spans="1:25" x14ac:dyDescent="0.3">
      <c r="A2517">
        <v>7647087100</v>
      </c>
      <c r="B2517" t="s">
        <v>2983</v>
      </c>
      <c r="D2517" t="s">
        <v>53</v>
      </c>
      <c r="E2517" t="s">
        <v>149</v>
      </c>
      <c r="F2517">
        <v>29698</v>
      </c>
      <c r="G2517">
        <v>4000</v>
      </c>
      <c r="H2517">
        <v>25698</v>
      </c>
      <c r="I2517" s="6" t="s">
        <v>3004</v>
      </c>
      <c r="J2517">
        <v>7647087100</v>
      </c>
      <c r="K2517" s="6" t="s">
        <v>2983</v>
      </c>
      <c r="M2517" t="s">
        <v>138</v>
      </c>
      <c r="N2517" s="6">
        <v>4000</v>
      </c>
      <c r="O2517">
        <v>2</v>
      </c>
      <c r="P2517">
        <v>4084</v>
      </c>
      <c r="Q2517" t="s">
        <v>2235</v>
      </c>
      <c r="R2517" s="1">
        <v>0.85662037037037031</v>
      </c>
      <c r="S2517" s="1"/>
      <c r="T2517" s="1"/>
      <c r="U2517" s="1"/>
      <c r="V2517" s="1"/>
      <c r="Y2517" t="s">
        <v>27</v>
      </c>
    </row>
    <row r="2518" spans="1:25" x14ac:dyDescent="0.3">
      <c r="A2518">
        <v>8784067000</v>
      </c>
      <c r="B2518" t="s">
        <v>64</v>
      </c>
      <c r="D2518" t="s">
        <v>117</v>
      </c>
      <c r="E2518" t="s">
        <v>2845</v>
      </c>
      <c r="F2518">
        <v>3632</v>
      </c>
      <c r="G2518">
        <v>3632</v>
      </c>
      <c r="H2518">
        <v>0</v>
      </c>
      <c r="I2518" s="6" t="s">
        <v>3003</v>
      </c>
      <c r="J2518">
        <v>8784067000</v>
      </c>
      <c r="K2518" s="6" t="s">
        <v>64</v>
      </c>
      <c r="M2518" t="s">
        <v>63</v>
      </c>
      <c r="N2518" s="6">
        <v>3632</v>
      </c>
      <c r="O2518">
        <v>1</v>
      </c>
      <c r="P2518">
        <v>405</v>
      </c>
      <c r="Q2518" t="s">
        <v>2235</v>
      </c>
      <c r="R2518" s="1">
        <v>0.8569444444444444</v>
      </c>
      <c r="S2518" s="1"/>
      <c r="T2518" s="1"/>
      <c r="U2518" s="1"/>
      <c r="V2518" s="1"/>
      <c r="W2518" t="s">
        <v>2484</v>
      </c>
      <c r="X2518" t="s">
        <v>83</v>
      </c>
      <c r="Y2518" t="s">
        <v>25</v>
      </c>
    </row>
    <row r="2519" spans="1:25" x14ac:dyDescent="0.3">
      <c r="A2519">
        <v>1071375700</v>
      </c>
      <c r="B2519" t="s">
        <v>2877</v>
      </c>
      <c r="D2519" t="s">
        <v>107</v>
      </c>
      <c r="E2519" t="s">
        <v>88</v>
      </c>
      <c r="F2519">
        <v>15218</v>
      </c>
      <c r="G2519">
        <v>4000</v>
      </c>
      <c r="H2519">
        <v>11218</v>
      </c>
      <c r="I2519" s="6" t="s">
        <v>3005</v>
      </c>
      <c r="J2519">
        <v>1071375700</v>
      </c>
      <c r="K2519" s="6" t="s">
        <v>2877</v>
      </c>
      <c r="M2519" t="s">
        <v>134</v>
      </c>
      <c r="N2519" s="6">
        <v>4000</v>
      </c>
      <c r="O2519">
        <v>2</v>
      </c>
      <c r="P2519">
        <v>4084</v>
      </c>
      <c r="Q2519" t="s">
        <v>2235</v>
      </c>
      <c r="R2519" s="1">
        <v>0.8569444444444444</v>
      </c>
      <c r="S2519" s="1"/>
      <c r="T2519" s="1"/>
      <c r="U2519" s="1"/>
      <c r="V2519" s="1"/>
      <c r="Y2519" t="s">
        <v>27</v>
      </c>
    </row>
    <row r="2520" spans="1:25" x14ac:dyDescent="0.3">
      <c r="A2520">
        <v>1716555000</v>
      </c>
      <c r="B2520" t="s">
        <v>72</v>
      </c>
      <c r="D2520" t="s">
        <v>44</v>
      </c>
      <c r="E2520" t="s">
        <v>3006</v>
      </c>
      <c r="F2520">
        <v>13721</v>
      </c>
      <c r="G2520">
        <v>3000</v>
      </c>
      <c r="H2520">
        <v>10721</v>
      </c>
      <c r="I2520" s="6" t="s">
        <v>3007</v>
      </c>
      <c r="J2520">
        <v>1716555000</v>
      </c>
      <c r="K2520" s="6" t="s">
        <v>72</v>
      </c>
      <c r="M2520">
        <v>87</v>
      </c>
      <c r="N2520" s="6">
        <v>3000</v>
      </c>
      <c r="O2520">
        <v>2</v>
      </c>
      <c r="P2520">
        <v>4084</v>
      </c>
      <c r="Q2520" t="s">
        <v>2235</v>
      </c>
      <c r="R2520" s="1">
        <v>0.85734953703703709</v>
      </c>
      <c r="S2520" s="1"/>
      <c r="T2520" s="1"/>
      <c r="U2520" s="1"/>
      <c r="V2520" s="1"/>
      <c r="Y2520" t="s">
        <v>27</v>
      </c>
    </row>
    <row r="2521" spans="1:25" x14ac:dyDescent="0.3">
      <c r="A2521">
        <v>8442979100</v>
      </c>
      <c r="B2521" t="s">
        <v>101</v>
      </c>
      <c r="D2521" t="s">
        <v>102</v>
      </c>
      <c r="E2521" t="s">
        <v>2761</v>
      </c>
      <c r="F2521">
        <v>11830</v>
      </c>
      <c r="G2521">
        <v>3000</v>
      </c>
      <c r="H2521">
        <v>8830</v>
      </c>
      <c r="I2521" s="6" t="s">
        <v>3008</v>
      </c>
      <c r="J2521">
        <v>8442979100</v>
      </c>
      <c r="K2521" s="6" t="s">
        <v>101</v>
      </c>
      <c r="L2521" t="s">
        <v>103</v>
      </c>
      <c r="M2521" t="s">
        <v>35</v>
      </c>
      <c r="N2521" s="6">
        <v>3000</v>
      </c>
      <c r="O2521">
        <v>2</v>
      </c>
      <c r="P2521">
        <v>5254</v>
      </c>
      <c r="Q2521" t="s">
        <v>2235</v>
      </c>
      <c r="R2521" s="1">
        <v>0.8590740740740741</v>
      </c>
      <c r="S2521" s="1"/>
      <c r="T2521" s="1"/>
      <c r="U2521" s="1"/>
      <c r="V2521" s="1"/>
      <c r="Y2521" t="s">
        <v>27</v>
      </c>
    </row>
    <row r="2522" spans="1:25" x14ac:dyDescent="0.3">
      <c r="A2522">
        <v>8599441700</v>
      </c>
      <c r="B2522" t="s">
        <v>2767</v>
      </c>
      <c r="D2522" t="s">
        <v>100</v>
      </c>
      <c r="E2522" t="s">
        <v>2768</v>
      </c>
      <c r="F2522">
        <v>15879</v>
      </c>
      <c r="G2522">
        <v>3000</v>
      </c>
      <c r="H2522">
        <v>12879</v>
      </c>
      <c r="I2522" s="6" t="s">
        <v>3009</v>
      </c>
      <c r="J2522">
        <v>8599441700</v>
      </c>
      <c r="K2522" s="6" t="s">
        <v>2767</v>
      </c>
      <c r="L2522" t="s">
        <v>2770</v>
      </c>
      <c r="M2522" t="s">
        <v>33</v>
      </c>
      <c r="N2522" s="6">
        <v>3000</v>
      </c>
      <c r="O2522">
        <v>2</v>
      </c>
      <c r="P2522">
        <v>5254</v>
      </c>
      <c r="Q2522" t="s">
        <v>2235</v>
      </c>
      <c r="R2522" s="1">
        <v>0.85939814814814808</v>
      </c>
      <c r="S2522" s="1"/>
      <c r="T2522" s="1"/>
      <c r="U2522" s="1"/>
      <c r="V2522" s="1"/>
      <c r="Y2522" t="s">
        <v>27</v>
      </c>
    </row>
    <row r="2523" spans="1:25" x14ac:dyDescent="0.3">
      <c r="A2523">
        <v>3241187800</v>
      </c>
      <c r="B2523" t="s">
        <v>2308</v>
      </c>
      <c r="D2523" t="s">
        <v>760</v>
      </c>
      <c r="E2523" t="s">
        <v>3010</v>
      </c>
      <c r="F2523">
        <v>11234</v>
      </c>
      <c r="G2523">
        <v>3000</v>
      </c>
      <c r="H2523">
        <v>8234</v>
      </c>
      <c r="I2523" s="6" t="s">
        <v>3011</v>
      </c>
      <c r="J2523">
        <v>3241187800</v>
      </c>
      <c r="K2523" s="6" t="s">
        <v>2308</v>
      </c>
      <c r="M2523" t="s">
        <v>39</v>
      </c>
      <c r="N2523" s="6">
        <v>3000</v>
      </c>
      <c r="O2523">
        <v>2</v>
      </c>
      <c r="P2523">
        <v>5254</v>
      </c>
      <c r="Q2523" t="s">
        <v>2235</v>
      </c>
      <c r="R2523" s="1">
        <v>0.85979166666666673</v>
      </c>
      <c r="S2523" s="1"/>
      <c r="T2523" s="1"/>
      <c r="U2523" s="1"/>
      <c r="V2523" s="1"/>
      <c r="Y2523" t="s">
        <v>27</v>
      </c>
    </row>
    <row r="2524" spans="1:25" x14ac:dyDescent="0.3">
      <c r="A2524">
        <v>9014356500</v>
      </c>
      <c r="B2524" t="s">
        <v>36</v>
      </c>
      <c r="D2524" t="s">
        <v>37</v>
      </c>
      <c r="E2524" t="s">
        <v>3012</v>
      </c>
      <c r="F2524">
        <v>50714</v>
      </c>
      <c r="G2524">
        <v>3000</v>
      </c>
      <c r="H2524">
        <v>47714</v>
      </c>
      <c r="I2524" s="6" t="s">
        <v>3013</v>
      </c>
      <c r="J2524">
        <v>9014356500</v>
      </c>
      <c r="K2524" s="6" t="s">
        <v>36</v>
      </c>
      <c r="L2524" t="s">
        <v>38</v>
      </c>
      <c r="M2524" t="s">
        <v>43</v>
      </c>
      <c r="N2524" s="6">
        <v>3000</v>
      </c>
      <c r="O2524">
        <v>2</v>
      </c>
      <c r="P2524">
        <v>5254</v>
      </c>
      <c r="Q2524" t="s">
        <v>2235</v>
      </c>
      <c r="R2524" s="1">
        <v>0.86009259259259263</v>
      </c>
      <c r="S2524" s="1"/>
      <c r="T2524" s="1"/>
      <c r="U2524" s="1"/>
      <c r="V2524" s="1"/>
      <c r="Y2524" t="s">
        <v>27</v>
      </c>
    </row>
    <row r="2525" spans="1:25" x14ac:dyDescent="0.3">
      <c r="A2525">
        <v>2802484300</v>
      </c>
      <c r="B2525" t="s">
        <v>3014</v>
      </c>
      <c r="D2525" t="s">
        <v>2449</v>
      </c>
      <c r="E2525" t="s">
        <v>3015</v>
      </c>
      <c r="F2525">
        <v>57887</v>
      </c>
      <c r="G2525">
        <v>3000</v>
      </c>
      <c r="H2525">
        <v>54887</v>
      </c>
      <c r="I2525" s="6" t="s">
        <v>3016</v>
      </c>
      <c r="J2525">
        <v>2802484300</v>
      </c>
      <c r="K2525" s="6" t="s">
        <v>3014</v>
      </c>
      <c r="M2525" t="s">
        <v>67</v>
      </c>
      <c r="N2525" s="6">
        <v>3000</v>
      </c>
      <c r="O2525">
        <v>2</v>
      </c>
      <c r="P2525">
        <v>405</v>
      </c>
      <c r="Q2525" t="s">
        <v>2235</v>
      </c>
      <c r="R2525" s="1">
        <v>0.86085648148148142</v>
      </c>
      <c r="S2525" s="1"/>
      <c r="T2525" s="1"/>
      <c r="U2525" s="1"/>
      <c r="V2525" s="1"/>
      <c r="Y2525" t="s">
        <v>27</v>
      </c>
    </row>
    <row r="2526" spans="1:25" x14ac:dyDescent="0.3">
      <c r="A2526">
        <v>993333600</v>
      </c>
      <c r="B2526" t="s">
        <v>854</v>
      </c>
      <c r="D2526" t="s">
        <v>107</v>
      </c>
      <c r="E2526" t="s">
        <v>2812</v>
      </c>
      <c r="F2526">
        <v>41810</v>
      </c>
      <c r="G2526">
        <v>4000</v>
      </c>
      <c r="H2526">
        <v>37810</v>
      </c>
      <c r="I2526" s="6" t="s">
        <v>3017</v>
      </c>
      <c r="J2526">
        <v>993333600</v>
      </c>
      <c r="K2526" s="6" t="s">
        <v>854</v>
      </c>
      <c r="M2526" t="s">
        <v>28</v>
      </c>
      <c r="N2526" s="6">
        <v>4000</v>
      </c>
      <c r="O2526">
        <v>2</v>
      </c>
      <c r="P2526">
        <v>2485</v>
      </c>
      <c r="Q2526" t="s">
        <v>2235</v>
      </c>
      <c r="R2526" s="1">
        <v>0.86246527777777782</v>
      </c>
      <c r="S2526" s="1"/>
      <c r="T2526" s="1"/>
      <c r="U2526" s="1"/>
      <c r="V2526" s="1"/>
      <c r="Y2526" t="s">
        <v>27</v>
      </c>
    </row>
    <row r="2527" spans="1:25" x14ac:dyDescent="0.3">
      <c r="A2527">
        <v>528450300</v>
      </c>
      <c r="B2527" t="s">
        <v>1623</v>
      </c>
      <c r="D2527" t="s">
        <v>1624</v>
      </c>
      <c r="E2527" t="s">
        <v>2817</v>
      </c>
      <c r="F2527">
        <v>29693</v>
      </c>
      <c r="G2527">
        <v>4000</v>
      </c>
      <c r="H2527">
        <v>25693</v>
      </c>
      <c r="I2527" s="6" t="s">
        <v>3018</v>
      </c>
      <c r="J2527">
        <v>528450300</v>
      </c>
      <c r="K2527" s="6" t="s">
        <v>1623</v>
      </c>
      <c r="L2527" t="s">
        <v>1627</v>
      </c>
      <c r="M2527" t="s">
        <v>26</v>
      </c>
      <c r="N2527" s="6">
        <v>4000</v>
      </c>
      <c r="O2527">
        <v>2</v>
      </c>
      <c r="P2527">
        <v>539</v>
      </c>
      <c r="Q2527" t="s">
        <v>2235</v>
      </c>
      <c r="R2527" s="1">
        <v>0.86552083333333341</v>
      </c>
      <c r="S2527" s="1"/>
      <c r="T2527" s="1"/>
      <c r="U2527" s="1"/>
      <c r="V2527" s="1"/>
      <c r="Y2527" t="s">
        <v>27</v>
      </c>
    </row>
    <row r="2528" spans="1:25" x14ac:dyDescent="0.3">
      <c r="A2528">
        <v>9056660100</v>
      </c>
      <c r="B2528" t="s">
        <v>1234</v>
      </c>
      <c r="D2528" t="s">
        <v>122</v>
      </c>
      <c r="E2528" t="s">
        <v>2915</v>
      </c>
      <c r="F2528">
        <v>16403</v>
      </c>
      <c r="G2528">
        <v>2500</v>
      </c>
      <c r="H2528">
        <v>13903</v>
      </c>
      <c r="I2528" s="6" t="s">
        <v>3019</v>
      </c>
      <c r="J2528">
        <v>9056660100</v>
      </c>
      <c r="K2528" s="6" t="s">
        <v>1234</v>
      </c>
      <c r="M2528" t="s">
        <v>32</v>
      </c>
      <c r="N2528" s="6">
        <v>2500</v>
      </c>
      <c r="O2528">
        <v>2</v>
      </c>
      <c r="P2528">
        <v>3028</v>
      </c>
      <c r="Q2528" t="s">
        <v>2235</v>
      </c>
      <c r="R2528" s="1">
        <v>0.86868055555555557</v>
      </c>
      <c r="S2528" s="1"/>
      <c r="T2528" s="1"/>
      <c r="U2528" s="1"/>
      <c r="V2528" s="1"/>
      <c r="Y2528" t="s">
        <v>27</v>
      </c>
    </row>
    <row r="2529" spans="1:25" x14ac:dyDescent="0.3">
      <c r="A2529">
        <v>3241187800</v>
      </c>
      <c r="B2529" t="s">
        <v>2308</v>
      </c>
      <c r="D2529" t="s">
        <v>760</v>
      </c>
      <c r="E2529" t="s">
        <v>3010</v>
      </c>
      <c r="F2529">
        <v>8234</v>
      </c>
      <c r="G2529">
        <v>3000</v>
      </c>
      <c r="H2529">
        <v>5234</v>
      </c>
      <c r="I2529" s="6" t="s">
        <v>3020</v>
      </c>
      <c r="J2529">
        <v>3241187800</v>
      </c>
      <c r="K2529" s="6" t="s">
        <v>2308</v>
      </c>
      <c r="M2529" t="s">
        <v>39</v>
      </c>
      <c r="N2529" s="6">
        <v>3000</v>
      </c>
      <c r="O2529">
        <v>2</v>
      </c>
      <c r="P2529">
        <v>5254</v>
      </c>
      <c r="Q2529" t="s">
        <v>2235</v>
      </c>
      <c r="R2529" s="1">
        <v>0.86869212962962961</v>
      </c>
      <c r="S2529" s="1"/>
      <c r="T2529" s="1"/>
      <c r="U2529" s="1"/>
      <c r="V2529" s="1"/>
      <c r="Y2529" t="s">
        <v>27</v>
      </c>
    </row>
    <row r="2530" spans="1:25" x14ac:dyDescent="0.3">
      <c r="A2530">
        <v>9014356500</v>
      </c>
      <c r="B2530" t="s">
        <v>36</v>
      </c>
      <c r="D2530" t="s">
        <v>37</v>
      </c>
      <c r="E2530" t="s">
        <v>3012</v>
      </c>
      <c r="F2530">
        <v>47714</v>
      </c>
      <c r="G2530">
        <v>3000</v>
      </c>
      <c r="H2530">
        <v>44714</v>
      </c>
      <c r="I2530" s="6" t="s">
        <v>3021</v>
      </c>
      <c r="J2530">
        <v>9014356500</v>
      </c>
      <c r="K2530" s="6" t="s">
        <v>36</v>
      </c>
      <c r="L2530" t="s">
        <v>38</v>
      </c>
      <c r="M2530" t="s">
        <v>43</v>
      </c>
      <c r="N2530" s="6">
        <v>3000</v>
      </c>
      <c r="O2530">
        <v>2</v>
      </c>
      <c r="P2530">
        <v>5254</v>
      </c>
      <c r="Q2530" t="s">
        <v>2235</v>
      </c>
      <c r="R2530" s="1">
        <v>0.86900462962962965</v>
      </c>
      <c r="S2530" s="1"/>
      <c r="T2530" s="1"/>
      <c r="U2530" s="1"/>
      <c r="V2530" s="1"/>
      <c r="Y2530" t="s">
        <v>27</v>
      </c>
    </row>
    <row r="2531" spans="1:25" x14ac:dyDescent="0.3">
      <c r="A2531">
        <v>528450300</v>
      </c>
      <c r="B2531" t="s">
        <v>1623</v>
      </c>
      <c r="D2531" t="s">
        <v>1624</v>
      </c>
      <c r="E2531" t="s">
        <v>2806</v>
      </c>
      <c r="F2531">
        <v>20497</v>
      </c>
      <c r="G2531">
        <v>4000</v>
      </c>
      <c r="H2531">
        <v>16497</v>
      </c>
      <c r="I2531" s="6" t="s">
        <v>3022</v>
      </c>
      <c r="J2531">
        <v>528450300</v>
      </c>
      <c r="K2531" s="6" t="s">
        <v>1623</v>
      </c>
      <c r="L2531" t="s">
        <v>1627</v>
      </c>
      <c r="M2531" t="s">
        <v>22</v>
      </c>
      <c r="N2531" s="6">
        <v>4000</v>
      </c>
      <c r="O2531">
        <v>2</v>
      </c>
      <c r="P2531">
        <v>2485</v>
      </c>
      <c r="Q2531" t="s">
        <v>2235</v>
      </c>
      <c r="R2531" s="1">
        <v>0.86922453703703706</v>
      </c>
      <c r="S2531" s="1"/>
      <c r="T2531" s="1"/>
      <c r="U2531" s="1"/>
      <c r="V2531" s="1"/>
      <c r="Y2531" t="s">
        <v>27</v>
      </c>
    </row>
    <row r="2532" spans="1:25" x14ac:dyDescent="0.3">
      <c r="A2532">
        <v>987448800</v>
      </c>
      <c r="B2532" t="s">
        <v>118</v>
      </c>
      <c r="D2532" t="s">
        <v>119</v>
      </c>
      <c r="E2532" t="s">
        <v>2824</v>
      </c>
      <c r="F2532">
        <v>3491</v>
      </c>
      <c r="G2532">
        <v>2000</v>
      </c>
      <c r="H2532">
        <v>1491</v>
      </c>
      <c r="I2532" s="6" t="s">
        <v>3023</v>
      </c>
      <c r="J2532">
        <v>987448800</v>
      </c>
      <c r="K2532" s="6" t="s">
        <v>118</v>
      </c>
      <c r="M2532" t="s">
        <v>142</v>
      </c>
      <c r="N2532" s="6">
        <v>2000</v>
      </c>
      <c r="O2532">
        <v>2</v>
      </c>
      <c r="P2532">
        <v>2179</v>
      </c>
      <c r="Q2532" t="s">
        <v>2235</v>
      </c>
      <c r="R2532" s="1">
        <v>0.86962962962962964</v>
      </c>
      <c r="S2532" s="1"/>
      <c r="T2532" s="1"/>
      <c r="U2532" s="1"/>
      <c r="V2532" s="1"/>
      <c r="Y2532" t="s">
        <v>27</v>
      </c>
    </row>
    <row r="2533" spans="1:25" x14ac:dyDescent="0.3">
      <c r="A2533">
        <v>8599441700</v>
      </c>
      <c r="B2533" t="s">
        <v>2767</v>
      </c>
      <c r="D2533" t="s">
        <v>100</v>
      </c>
      <c r="E2533" t="s">
        <v>2768</v>
      </c>
      <c r="F2533">
        <v>12879</v>
      </c>
      <c r="G2533">
        <v>3000</v>
      </c>
      <c r="H2533">
        <v>9879</v>
      </c>
      <c r="I2533" s="6" t="s">
        <v>3024</v>
      </c>
      <c r="J2533">
        <v>8599441700</v>
      </c>
      <c r="K2533" s="6" t="s">
        <v>2767</v>
      </c>
      <c r="L2533" t="s">
        <v>2770</v>
      </c>
      <c r="M2533" t="s">
        <v>33</v>
      </c>
      <c r="N2533" s="6">
        <v>3000</v>
      </c>
      <c r="O2533">
        <v>2</v>
      </c>
      <c r="P2533">
        <v>5254</v>
      </c>
      <c r="Q2533" t="s">
        <v>2235</v>
      </c>
      <c r="R2533" s="1">
        <v>0.87078703703703697</v>
      </c>
      <c r="S2533" s="1"/>
      <c r="T2533" s="1"/>
      <c r="U2533" s="1"/>
      <c r="V2533" s="1"/>
      <c r="Y2533" t="s">
        <v>27</v>
      </c>
    </row>
    <row r="2534" spans="1:25" x14ac:dyDescent="0.3">
      <c r="A2534">
        <v>8442979100</v>
      </c>
      <c r="B2534" t="s">
        <v>101</v>
      </c>
      <c r="D2534" t="s">
        <v>102</v>
      </c>
      <c r="E2534" t="s">
        <v>2761</v>
      </c>
      <c r="F2534">
        <v>8830</v>
      </c>
      <c r="G2534">
        <v>3000</v>
      </c>
      <c r="H2534">
        <v>5830</v>
      </c>
      <c r="I2534" s="6" t="s">
        <v>3025</v>
      </c>
      <c r="J2534">
        <v>8442979100</v>
      </c>
      <c r="K2534" s="6" t="s">
        <v>101</v>
      </c>
      <c r="L2534" t="s">
        <v>103</v>
      </c>
      <c r="M2534" t="s">
        <v>35</v>
      </c>
      <c r="N2534" s="6">
        <v>3000</v>
      </c>
      <c r="O2534">
        <v>2</v>
      </c>
      <c r="P2534">
        <v>5254</v>
      </c>
      <c r="Q2534" t="s">
        <v>2235</v>
      </c>
      <c r="R2534" s="1">
        <v>0.8715856481481481</v>
      </c>
      <c r="S2534" s="1"/>
      <c r="T2534" s="1"/>
      <c r="U2534" s="1"/>
      <c r="V2534" s="1"/>
      <c r="Y2534" t="s">
        <v>27</v>
      </c>
    </row>
    <row r="2535" spans="1:25" x14ac:dyDescent="0.3">
      <c r="A2535">
        <v>993333600</v>
      </c>
      <c r="B2535" t="s">
        <v>854</v>
      </c>
      <c r="D2535" t="s">
        <v>107</v>
      </c>
      <c r="E2535" t="s">
        <v>2812</v>
      </c>
      <c r="F2535">
        <v>37810</v>
      </c>
      <c r="G2535">
        <v>4000</v>
      </c>
      <c r="H2535">
        <v>33810</v>
      </c>
      <c r="I2535" s="6" t="s">
        <v>3026</v>
      </c>
      <c r="J2535">
        <v>993333600</v>
      </c>
      <c r="K2535" s="6" t="s">
        <v>854</v>
      </c>
      <c r="M2535" t="s">
        <v>28</v>
      </c>
      <c r="N2535" s="6">
        <v>4000</v>
      </c>
      <c r="O2535">
        <v>2</v>
      </c>
      <c r="P2535">
        <v>2485</v>
      </c>
      <c r="Q2535" t="s">
        <v>2235</v>
      </c>
      <c r="R2535" s="1">
        <v>0.87165509259259266</v>
      </c>
      <c r="S2535" s="1"/>
      <c r="T2535" s="1"/>
      <c r="U2535" s="1"/>
      <c r="V2535" s="1"/>
      <c r="Y2535" t="s">
        <v>27</v>
      </c>
    </row>
    <row r="2536" spans="1:25" x14ac:dyDescent="0.3">
      <c r="A2536">
        <v>2802484300</v>
      </c>
      <c r="B2536" t="s">
        <v>3014</v>
      </c>
      <c r="D2536" t="s">
        <v>2449</v>
      </c>
      <c r="E2536" t="s">
        <v>3015</v>
      </c>
      <c r="F2536">
        <v>54887</v>
      </c>
      <c r="G2536">
        <v>3000</v>
      </c>
      <c r="H2536">
        <v>51887</v>
      </c>
      <c r="I2536" s="6" t="s">
        <v>3027</v>
      </c>
      <c r="J2536">
        <v>2802484300</v>
      </c>
      <c r="K2536" s="6" t="s">
        <v>3014</v>
      </c>
      <c r="M2536" t="s">
        <v>67</v>
      </c>
      <c r="N2536" s="6">
        <v>3000</v>
      </c>
      <c r="O2536">
        <v>2</v>
      </c>
      <c r="P2536">
        <v>405</v>
      </c>
      <c r="Q2536" t="s">
        <v>2235</v>
      </c>
      <c r="R2536" s="1">
        <v>0.8731712962962962</v>
      </c>
      <c r="S2536" s="1"/>
      <c r="T2536" s="1"/>
      <c r="U2536" s="1"/>
      <c r="V2536" s="1"/>
      <c r="Y2536" t="s">
        <v>27</v>
      </c>
    </row>
    <row r="2537" spans="1:25" x14ac:dyDescent="0.3">
      <c r="A2537">
        <v>6334489300</v>
      </c>
      <c r="B2537" t="s">
        <v>2998</v>
      </c>
      <c r="D2537" t="s">
        <v>2999</v>
      </c>
      <c r="E2537" t="s">
        <v>3000</v>
      </c>
      <c r="F2537">
        <v>12409</v>
      </c>
      <c r="G2537">
        <v>3000</v>
      </c>
      <c r="H2537">
        <v>9409</v>
      </c>
      <c r="I2537" s="6" t="s">
        <v>3028</v>
      </c>
      <c r="J2537">
        <v>6334489300</v>
      </c>
      <c r="K2537" s="6" t="s">
        <v>2998</v>
      </c>
      <c r="L2537" t="s">
        <v>3002</v>
      </c>
      <c r="M2537" t="s">
        <v>2599</v>
      </c>
      <c r="N2537" s="6">
        <v>3000</v>
      </c>
      <c r="O2537">
        <v>2</v>
      </c>
      <c r="P2537">
        <v>4084</v>
      </c>
      <c r="Q2537" t="s">
        <v>2235</v>
      </c>
      <c r="R2537" s="1">
        <v>0.8741782407407408</v>
      </c>
      <c r="S2537" s="1"/>
      <c r="T2537" s="1"/>
      <c r="U2537" s="1"/>
      <c r="V2537" s="1"/>
      <c r="Y2537" t="s">
        <v>27</v>
      </c>
    </row>
    <row r="2538" spans="1:25" x14ac:dyDescent="0.3">
      <c r="A2538">
        <v>2744800</v>
      </c>
      <c r="B2538" t="s">
        <v>430</v>
      </c>
      <c r="D2538" t="s">
        <v>431</v>
      </c>
      <c r="E2538" t="s">
        <v>2628</v>
      </c>
      <c r="F2538">
        <v>4710</v>
      </c>
      <c r="G2538">
        <v>4710</v>
      </c>
      <c r="H2538">
        <v>0</v>
      </c>
      <c r="I2538" s="6" t="s">
        <v>2997</v>
      </c>
      <c r="J2538">
        <v>2744800</v>
      </c>
      <c r="K2538" s="6" t="s">
        <v>430</v>
      </c>
      <c r="M2538" t="s">
        <v>29</v>
      </c>
      <c r="N2538" s="6">
        <v>4710</v>
      </c>
      <c r="O2538">
        <v>1</v>
      </c>
      <c r="P2538">
        <v>3028</v>
      </c>
      <c r="Q2538" t="s">
        <v>2235</v>
      </c>
      <c r="R2538" s="1">
        <v>0.87443287037037043</v>
      </c>
      <c r="S2538" s="1"/>
      <c r="T2538" s="1"/>
      <c r="U2538" s="1"/>
      <c r="V2538" s="1"/>
      <c r="W2538" t="s">
        <v>3029</v>
      </c>
      <c r="X2538">
        <v>4031513479</v>
      </c>
      <c r="Y2538" t="s">
        <v>25</v>
      </c>
    </row>
    <row r="2539" spans="1:25" x14ac:dyDescent="0.3">
      <c r="A2539">
        <v>9503343100</v>
      </c>
      <c r="B2539" t="s">
        <v>2448</v>
      </c>
      <c r="D2539" t="s">
        <v>2449</v>
      </c>
      <c r="E2539" t="s">
        <v>2819</v>
      </c>
      <c r="F2539">
        <v>5760</v>
      </c>
      <c r="G2539">
        <v>3000</v>
      </c>
      <c r="H2539">
        <v>2760</v>
      </c>
      <c r="I2539" s="6" t="s">
        <v>3030</v>
      </c>
      <c r="J2539">
        <v>9503343100</v>
      </c>
      <c r="K2539" s="6" t="s">
        <v>2448</v>
      </c>
      <c r="M2539" t="s">
        <v>2452</v>
      </c>
      <c r="N2539" s="6">
        <v>3000</v>
      </c>
      <c r="O2539">
        <v>2</v>
      </c>
      <c r="P2539">
        <v>405</v>
      </c>
      <c r="Q2539" t="s">
        <v>2235</v>
      </c>
      <c r="R2539" s="1">
        <v>0.87461805555555561</v>
      </c>
      <c r="S2539" s="1"/>
      <c r="T2539" s="1"/>
      <c r="U2539" s="1"/>
      <c r="V2539" s="1"/>
      <c r="Y2539" t="s">
        <v>27</v>
      </c>
    </row>
    <row r="2540" spans="1:25" x14ac:dyDescent="0.3">
      <c r="A2540">
        <v>5641877600</v>
      </c>
      <c r="B2540" t="s">
        <v>58</v>
      </c>
      <c r="D2540" t="s">
        <v>48</v>
      </c>
      <c r="E2540" t="s">
        <v>2628</v>
      </c>
      <c r="F2540">
        <v>13202</v>
      </c>
      <c r="G2540">
        <v>3000</v>
      </c>
      <c r="H2540">
        <v>10202</v>
      </c>
      <c r="I2540" s="6" t="s">
        <v>3031</v>
      </c>
      <c r="J2540">
        <v>5641877600</v>
      </c>
      <c r="K2540" s="6" t="s">
        <v>58</v>
      </c>
      <c r="M2540" t="s">
        <v>59</v>
      </c>
      <c r="N2540" s="6">
        <v>3000</v>
      </c>
      <c r="O2540">
        <v>2</v>
      </c>
      <c r="P2540">
        <v>4084</v>
      </c>
      <c r="Q2540" t="s">
        <v>2235</v>
      </c>
      <c r="R2540" s="1">
        <v>0.87503472222222223</v>
      </c>
      <c r="S2540" s="1"/>
      <c r="T2540" s="1"/>
      <c r="U2540" s="1"/>
      <c r="V2540" s="1"/>
      <c r="Y2540" t="s">
        <v>27</v>
      </c>
    </row>
    <row r="2541" spans="1:25" x14ac:dyDescent="0.3">
      <c r="A2541">
        <v>9503343100</v>
      </c>
      <c r="B2541" t="s">
        <v>2448</v>
      </c>
      <c r="D2541" t="s">
        <v>2449</v>
      </c>
      <c r="E2541" t="s">
        <v>2819</v>
      </c>
      <c r="F2541">
        <v>2760</v>
      </c>
      <c r="G2541">
        <v>2760</v>
      </c>
      <c r="H2541">
        <v>0</v>
      </c>
      <c r="I2541" s="6" t="s">
        <v>3030</v>
      </c>
      <c r="J2541">
        <v>9503343100</v>
      </c>
      <c r="K2541" s="6" t="s">
        <v>2448</v>
      </c>
      <c r="M2541" t="s">
        <v>2452</v>
      </c>
      <c r="N2541" s="6">
        <v>2760</v>
      </c>
      <c r="O2541">
        <v>1</v>
      </c>
      <c r="P2541">
        <v>405</v>
      </c>
      <c r="Q2541" t="s">
        <v>2235</v>
      </c>
      <c r="R2541" s="1">
        <v>0.87520833333333325</v>
      </c>
      <c r="S2541" s="1"/>
      <c r="T2541" s="1"/>
      <c r="U2541" s="1"/>
      <c r="V2541" s="1"/>
      <c r="W2541" t="s">
        <v>2783</v>
      </c>
      <c r="X2541" t="s">
        <v>83</v>
      </c>
      <c r="Y2541" t="s">
        <v>25</v>
      </c>
    </row>
    <row r="2542" spans="1:25" x14ac:dyDescent="0.3">
      <c r="A2542">
        <v>7647087100</v>
      </c>
      <c r="B2542" t="s">
        <v>2983</v>
      </c>
      <c r="D2542" t="s">
        <v>53</v>
      </c>
      <c r="E2542" t="s">
        <v>149</v>
      </c>
      <c r="F2542">
        <v>25698</v>
      </c>
      <c r="G2542">
        <v>4000</v>
      </c>
      <c r="H2542">
        <v>21698</v>
      </c>
      <c r="I2542" s="6" t="s">
        <v>3032</v>
      </c>
      <c r="J2542">
        <v>7647087100</v>
      </c>
      <c r="K2542" s="6" t="s">
        <v>2983</v>
      </c>
      <c r="M2542" t="s">
        <v>138</v>
      </c>
      <c r="N2542" s="6">
        <v>4000</v>
      </c>
      <c r="O2542">
        <v>2</v>
      </c>
      <c r="P2542">
        <v>4084</v>
      </c>
      <c r="Q2542" t="s">
        <v>2235</v>
      </c>
      <c r="R2542" s="1">
        <v>0.87533564814814813</v>
      </c>
      <c r="S2542" s="1"/>
      <c r="T2542" s="1"/>
      <c r="U2542" s="1"/>
      <c r="V2542" s="1"/>
      <c r="Y2542" t="s">
        <v>27</v>
      </c>
    </row>
    <row r="2543" spans="1:25" x14ac:dyDescent="0.3">
      <c r="A2543">
        <v>1071375700</v>
      </c>
      <c r="B2543" t="s">
        <v>2877</v>
      </c>
      <c r="D2543" t="s">
        <v>107</v>
      </c>
      <c r="E2543" t="s">
        <v>88</v>
      </c>
      <c r="F2543">
        <v>11218</v>
      </c>
      <c r="G2543">
        <v>4000</v>
      </c>
      <c r="H2543">
        <v>7218</v>
      </c>
      <c r="I2543" s="6" t="s">
        <v>3033</v>
      </c>
      <c r="J2543">
        <v>1071375700</v>
      </c>
      <c r="K2543" s="6" t="s">
        <v>2877</v>
      </c>
      <c r="M2543" t="s">
        <v>134</v>
      </c>
      <c r="N2543" s="6">
        <v>4000</v>
      </c>
      <c r="O2543">
        <v>2</v>
      </c>
      <c r="P2543">
        <v>4084</v>
      </c>
      <c r="Q2543" t="s">
        <v>2235</v>
      </c>
      <c r="R2543" s="1">
        <v>0.87564814814814806</v>
      </c>
      <c r="S2543" s="1"/>
      <c r="T2543" s="1"/>
      <c r="U2543" s="1"/>
      <c r="V2543" s="1"/>
      <c r="Y2543" t="s">
        <v>27</v>
      </c>
    </row>
    <row r="2544" spans="1:25" x14ac:dyDescent="0.3">
      <c r="A2544">
        <v>4972427600</v>
      </c>
      <c r="B2544" t="s">
        <v>3034</v>
      </c>
      <c r="D2544" t="s">
        <v>3035</v>
      </c>
      <c r="E2544" t="s">
        <v>3036</v>
      </c>
      <c r="F2544">
        <v>16226</v>
      </c>
      <c r="G2544">
        <v>2000</v>
      </c>
      <c r="H2544">
        <v>14226</v>
      </c>
      <c r="I2544" s="6" t="s">
        <v>3037</v>
      </c>
      <c r="J2544">
        <v>4972427600</v>
      </c>
      <c r="K2544" s="6" t="s">
        <v>3034</v>
      </c>
      <c r="M2544" t="s">
        <v>81</v>
      </c>
      <c r="N2544" s="6">
        <v>2000</v>
      </c>
      <c r="O2544">
        <v>2</v>
      </c>
      <c r="P2544">
        <v>405</v>
      </c>
      <c r="Q2544" t="s">
        <v>2235</v>
      </c>
      <c r="R2544" s="1">
        <v>0.87585648148148154</v>
      </c>
      <c r="S2544" s="1"/>
      <c r="T2544" s="1"/>
      <c r="U2544" s="1"/>
      <c r="V2544" s="1"/>
      <c r="Y2544" t="s">
        <v>27</v>
      </c>
    </row>
    <row r="2545" spans="1:25" x14ac:dyDescent="0.3">
      <c r="A2545">
        <v>6294038700</v>
      </c>
      <c r="B2545" t="s">
        <v>1205</v>
      </c>
      <c r="D2545" t="s">
        <v>111</v>
      </c>
      <c r="E2545" t="s">
        <v>2927</v>
      </c>
      <c r="F2545">
        <v>10930</v>
      </c>
      <c r="G2545">
        <v>3000</v>
      </c>
      <c r="H2545">
        <v>7930</v>
      </c>
      <c r="I2545" s="6" t="s">
        <v>3038</v>
      </c>
      <c r="J2545">
        <v>6294038700</v>
      </c>
      <c r="K2545" s="6" t="s">
        <v>1205</v>
      </c>
      <c r="L2545" t="s">
        <v>1208</v>
      </c>
      <c r="M2545" t="s">
        <v>63</v>
      </c>
      <c r="N2545" s="6">
        <v>3000</v>
      </c>
      <c r="O2545">
        <v>2</v>
      </c>
      <c r="P2545">
        <v>405</v>
      </c>
      <c r="Q2545" t="s">
        <v>2235</v>
      </c>
      <c r="R2545" s="1">
        <v>0.8783333333333333</v>
      </c>
      <c r="S2545" s="1"/>
      <c r="T2545" s="1"/>
      <c r="U2545" s="1"/>
      <c r="V2545" s="1"/>
      <c r="Y2545" t="s">
        <v>27</v>
      </c>
    </row>
    <row r="2546" spans="1:25" x14ac:dyDescent="0.3">
      <c r="A2546">
        <v>9056660100</v>
      </c>
      <c r="B2546" t="s">
        <v>1234</v>
      </c>
      <c r="D2546" t="s">
        <v>122</v>
      </c>
      <c r="E2546" t="s">
        <v>2915</v>
      </c>
      <c r="F2546">
        <v>13903</v>
      </c>
      <c r="G2546">
        <v>2500</v>
      </c>
      <c r="H2546">
        <v>11403</v>
      </c>
      <c r="I2546" s="6" t="s">
        <v>3039</v>
      </c>
      <c r="J2546">
        <v>9056660100</v>
      </c>
      <c r="K2546" s="6" t="s">
        <v>1234</v>
      </c>
      <c r="M2546" t="s">
        <v>32</v>
      </c>
      <c r="N2546" s="6">
        <v>2500</v>
      </c>
      <c r="O2546">
        <v>2</v>
      </c>
      <c r="P2546">
        <v>3028</v>
      </c>
      <c r="Q2546" t="s">
        <v>2235</v>
      </c>
      <c r="R2546" s="1">
        <v>0.87869212962962961</v>
      </c>
      <c r="S2546" s="1"/>
      <c r="T2546" s="1"/>
      <c r="U2546" s="1"/>
      <c r="V2546" s="1"/>
      <c r="Y2546" t="s">
        <v>27</v>
      </c>
    </row>
    <row r="2547" spans="1:25" x14ac:dyDescent="0.3">
      <c r="A2547">
        <v>528450300</v>
      </c>
      <c r="B2547" t="s">
        <v>1623</v>
      </c>
      <c r="D2547" t="s">
        <v>1624</v>
      </c>
      <c r="E2547" t="s">
        <v>2817</v>
      </c>
      <c r="F2547">
        <v>25693</v>
      </c>
      <c r="G2547">
        <v>4000</v>
      </c>
      <c r="H2547">
        <v>21693</v>
      </c>
      <c r="I2547" s="6" t="s">
        <v>3040</v>
      </c>
      <c r="J2547">
        <v>528450300</v>
      </c>
      <c r="K2547" s="6" t="s">
        <v>1623</v>
      </c>
      <c r="L2547" t="s">
        <v>1627</v>
      </c>
      <c r="M2547" t="s">
        <v>26</v>
      </c>
      <c r="N2547" s="6">
        <v>4000</v>
      </c>
      <c r="O2547">
        <v>2</v>
      </c>
      <c r="P2547">
        <v>539</v>
      </c>
      <c r="Q2547" t="s">
        <v>2235</v>
      </c>
      <c r="R2547" s="1">
        <v>0.88016203703703699</v>
      </c>
      <c r="S2547" s="1"/>
      <c r="T2547" s="1"/>
      <c r="U2547" s="1"/>
      <c r="V2547" s="1"/>
      <c r="Y2547" t="s">
        <v>27</v>
      </c>
    </row>
    <row r="2548" spans="1:25" x14ac:dyDescent="0.3">
      <c r="A2548">
        <v>987448800</v>
      </c>
      <c r="B2548" t="s">
        <v>118</v>
      </c>
      <c r="D2548" t="s">
        <v>119</v>
      </c>
      <c r="E2548" t="s">
        <v>2824</v>
      </c>
      <c r="F2548">
        <v>1491</v>
      </c>
      <c r="G2548">
        <v>1491</v>
      </c>
      <c r="H2548">
        <v>0</v>
      </c>
      <c r="I2548" s="6" t="s">
        <v>3023</v>
      </c>
      <c r="J2548">
        <v>987448800</v>
      </c>
      <c r="K2548" s="6" t="s">
        <v>118</v>
      </c>
      <c r="M2548" t="s">
        <v>142</v>
      </c>
      <c r="N2548" s="6">
        <v>1491</v>
      </c>
      <c r="O2548">
        <v>1</v>
      </c>
      <c r="P2548">
        <v>2179</v>
      </c>
      <c r="Q2548" t="s">
        <v>2235</v>
      </c>
      <c r="R2548" s="1">
        <v>0.88048611111111119</v>
      </c>
      <c r="S2548" s="1"/>
      <c r="T2548" s="1"/>
      <c r="U2548" s="1"/>
      <c r="V2548" s="1"/>
      <c r="W2548" t="s">
        <v>513</v>
      </c>
      <c r="X2548" t="s">
        <v>46</v>
      </c>
      <c r="Y2548" t="s">
        <v>25</v>
      </c>
    </row>
    <row r="2549" spans="1:25" x14ac:dyDescent="0.3">
      <c r="A2549">
        <v>993333600</v>
      </c>
      <c r="B2549" t="s">
        <v>854</v>
      </c>
      <c r="D2549" t="s">
        <v>107</v>
      </c>
      <c r="E2549" t="s">
        <v>2812</v>
      </c>
      <c r="F2549">
        <v>33810</v>
      </c>
      <c r="G2549">
        <v>4000</v>
      </c>
      <c r="H2549">
        <v>29810</v>
      </c>
      <c r="I2549" s="6" t="s">
        <v>3041</v>
      </c>
      <c r="J2549">
        <v>993333600</v>
      </c>
      <c r="K2549" s="6" t="s">
        <v>854</v>
      </c>
      <c r="M2549" t="s">
        <v>28</v>
      </c>
      <c r="N2549" s="6">
        <v>4000</v>
      </c>
      <c r="O2549">
        <v>2</v>
      </c>
      <c r="P2549">
        <v>2485</v>
      </c>
      <c r="Q2549" t="s">
        <v>2235</v>
      </c>
      <c r="R2549" s="1">
        <v>0.88116898148148148</v>
      </c>
      <c r="S2549" s="1"/>
      <c r="T2549" s="1"/>
      <c r="U2549" s="1"/>
      <c r="V2549" s="1"/>
      <c r="Y2549" t="s">
        <v>27</v>
      </c>
    </row>
    <row r="2550" spans="1:25" x14ac:dyDescent="0.3">
      <c r="A2550">
        <v>6212961100</v>
      </c>
      <c r="B2550" t="s">
        <v>3042</v>
      </c>
      <c r="D2550" t="s">
        <v>44</v>
      </c>
      <c r="E2550" t="s">
        <v>3043</v>
      </c>
      <c r="F2550">
        <v>43943</v>
      </c>
      <c r="G2550">
        <v>4000</v>
      </c>
      <c r="H2550">
        <v>39943</v>
      </c>
      <c r="I2550" s="6" t="s">
        <v>3044</v>
      </c>
      <c r="J2550">
        <v>6212961100</v>
      </c>
      <c r="K2550" s="6" t="s">
        <v>3042</v>
      </c>
      <c r="M2550" t="s">
        <v>1775</v>
      </c>
      <c r="N2550" s="6">
        <v>4000</v>
      </c>
      <c r="O2550">
        <v>2</v>
      </c>
      <c r="P2550">
        <v>2485</v>
      </c>
      <c r="Q2550" t="s">
        <v>2235</v>
      </c>
      <c r="R2550" s="1">
        <v>0.88167824074074075</v>
      </c>
      <c r="S2550" s="1"/>
      <c r="T2550" s="1"/>
      <c r="U2550" s="1"/>
      <c r="V2550" s="1"/>
      <c r="Y2550" t="s">
        <v>27</v>
      </c>
    </row>
    <row r="2551" spans="1:25" x14ac:dyDescent="0.3">
      <c r="A2551">
        <v>3241187800</v>
      </c>
      <c r="B2551" t="s">
        <v>2308</v>
      </c>
      <c r="D2551" t="s">
        <v>760</v>
      </c>
      <c r="E2551" t="s">
        <v>3010</v>
      </c>
      <c r="F2551">
        <v>5234</v>
      </c>
      <c r="G2551">
        <v>3000</v>
      </c>
      <c r="H2551">
        <v>2234</v>
      </c>
      <c r="I2551" s="6" t="s">
        <v>3045</v>
      </c>
      <c r="J2551">
        <v>3241187800</v>
      </c>
      <c r="K2551" s="6" t="s">
        <v>2308</v>
      </c>
      <c r="M2551" t="s">
        <v>39</v>
      </c>
      <c r="N2551" s="6">
        <v>3000</v>
      </c>
      <c r="O2551">
        <v>2</v>
      </c>
      <c r="P2551">
        <v>5254</v>
      </c>
      <c r="Q2551" t="s">
        <v>2235</v>
      </c>
      <c r="R2551" s="1">
        <v>0.88197916666666665</v>
      </c>
      <c r="S2551" s="1"/>
      <c r="T2551" s="1"/>
      <c r="U2551" s="1"/>
      <c r="V2551" s="1"/>
      <c r="Y2551" t="s">
        <v>27</v>
      </c>
    </row>
    <row r="2552" spans="1:25" x14ac:dyDescent="0.3">
      <c r="A2552">
        <v>3241187800</v>
      </c>
      <c r="B2552" t="s">
        <v>2308</v>
      </c>
      <c r="D2552" t="s">
        <v>760</v>
      </c>
      <c r="E2552" t="s">
        <v>3010</v>
      </c>
      <c r="F2552">
        <v>2234</v>
      </c>
      <c r="G2552">
        <v>2234</v>
      </c>
      <c r="H2552">
        <v>0</v>
      </c>
      <c r="I2552" s="6" t="s">
        <v>3045</v>
      </c>
      <c r="J2552">
        <v>3241187800</v>
      </c>
      <c r="K2552" s="6" t="s">
        <v>2308</v>
      </c>
      <c r="M2552" t="s">
        <v>39</v>
      </c>
      <c r="N2552" s="6">
        <v>2234</v>
      </c>
      <c r="O2552">
        <v>1</v>
      </c>
      <c r="P2552">
        <v>5254</v>
      </c>
      <c r="Q2552" t="s">
        <v>2235</v>
      </c>
      <c r="R2552" s="1">
        <v>0.88247685185185187</v>
      </c>
      <c r="S2552" s="1"/>
      <c r="T2552" s="1"/>
      <c r="U2552" s="1"/>
      <c r="V2552" s="1"/>
      <c r="W2552" t="s">
        <v>2669</v>
      </c>
      <c r="X2552" t="s">
        <v>2191</v>
      </c>
      <c r="Y2552" t="s">
        <v>25</v>
      </c>
    </row>
    <row r="2553" spans="1:25" x14ac:dyDescent="0.3">
      <c r="A2553">
        <v>528450300</v>
      </c>
      <c r="B2553" t="s">
        <v>1623</v>
      </c>
      <c r="D2553" t="s">
        <v>1624</v>
      </c>
      <c r="E2553" t="s">
        <v>2806</v>
      </c>
      <c r="F2553">
        <v>16497</v>
      </c>
      <c r="G2553">
        <v>4000</v>
      </c>
      <c r="H2553">
        <v>12497</v>
      </c>
      <c r="I2553" s="6" t="s">
        <v>3046</v>
      </c>
      <c r="J2553">
        <v>528450300</v>
      </c>
      <c r="K2553" s="6" t="s">
        <v>1623</v>
      </c>
      <c r="L2553" t="s">
        <v>1627</v>
      </c>
      <c r="M2553" t="s">
        <v>22</v>
      </c>
      <c r="N2553" s="6">
        <v>4000</v>
      </c>
      <c r="O2553">
        <v>2</v>
      </c>
      <c r="P2553">
        <v>2485</v>
      </c>
      <c r="Q2553" t="s">
        <v>2235</v>
      </c>
      <c r="R2553" s="1">
        <v>0.88253472222222218</v>
      </c>
      <c r="S2553" s="1"/>
      <c r="T2553" s="1"/>
      <c r="U2553" s="1"/>
      <c r="V2553" s="1"/>
      <c r="Y2553" t="s">
        <v>27</v>
      </c>
    </row>
    <row r="2554" spans="1:25" x14ac:dyDescent="0.3">
      <c r="A2554">
        <v>8624076900</v>
      </c>
      <c r="B2554" t="s">
        <v>1484</v>
      </c>
      <c r="D2554" t="s">
        <v>1697</v>
      </c>
      <c r="E2554" t="s">
        <v>3047</v>
      </c>
      <c r="F2554">
        <v>7415</v>
      </c>
      <c r="G2554">
        <v>2000</v>
      </c>
      <c r="H2554">
        <v>5415</v>
      </c>
      <c r="I2554" s="6" t="s">
        <v>3048</v>
      </c>
      <c r="J2554">
        <v>8624076900</v>
      </c>
      <c r="K2554" s="6" t="s">
        <v>1484</v>
      </c>
      <c r="M2554" t="s">
        <v>85</v>
      </c>
      <c r="N2554" s="6">
        <v>2000</v>
      </c>
      <c r="O2554">
        <v>2</v>
      </c>
      <c r="P2554">
        <v>405</v>
      </c>
      <c r="Q2554" t="s">
        <v>2235</v>
      </c>
      <c r="R2554" s="1">
        <v>0.88368055555555547</v>
      </c>
      <c r="S2554" s="1"/>
      <c r="T2554" s="1"/>
      <c r="U2554" s="1"/>
      <c r="V2554" s="1"/>
      <c r="Y2554" t="s">
        <v>27</v>
      </c>
    </row>
    <row r="2555" spans="1:25" x14ac:dyDescent="0.3">
      <c r="A2555">
        <v>1716555000</v>
      </c>
      <c r="B2555" t="s">
        <v>72</v>
      </c>
      <c r="D2555" t="s">
        <v>44</v>
      </c>
      <c r="E2555" t="s">
        <v>3006</v>
      </c>
      <c r="F2555">
        <v>10721</v>
      </c>
      <c r="G2555">
        <v>3000</v>
      </c>
      <c r="H2555">
        <v>7721</v>
      </c>
      <c r="I2555" s="6" t="s">
        <v>3049</v>
      </c>
      <c r="J2555">
        <v>1716555000</v>
      </c>
      <c r="K2555" s="6" t="s">
        <v>72</v>
      </c>
      <c r="M2555">
        <v>87</v>
      </c>
      <c r="N2555" s="6">
        <v>3000</v>
      </c>
      <c r="O2555">
        <v>2</v>
      </c>
      <c r="P2555">
        <v>4084</v>
      </c>
      <c r="Q2555" t="s">
        <v>2235</v>
      </c>
      <c r="R2555" s="1">
        <v>0.88578703703703709</v>
      </c>
      <c r="S2555" s="1"/>
      <c r="T2555" s="1"/>
      <c r="U2555" s="1"/>
      <c r="V2555" s="1"/>
      <c r="Y2555" t="s">
        <v>27</v>
      </c>
    </row>
    <row r="2556" spans="1:25" x14ac:dyDescent="0.3">
      <c r="A2556">
        <v>6334489300</v>
      </c>
      <c r="B2556" t="s">
        <v>2998</v>
      </c>
      <c r="D2556" t="s">
        <v>2999</v>
      </c>
      <c r="E2556" t="s">
        <v>3000</v>
      </c>
      <c r="F2556">
        <v>9409</v>
      </c>
      <c r="G2556">
        <v>3000</v>
      </c>
      <c r="H2556">
        <v>6409</v>
      </c>
      <c r="I2556" s="6" t="s">
        <v>3050</v>
      </c>
      <c r="J2556">
        <v>6334489300</v>
      </c>
      <c r="K2556" s="6" t="s">
        <v>2998</v>
      </c>
      <c r="L2556" t="s">
        <v>3002</v>
      </c>
      <c r="M2556" t="s">
        <v>2599</v>
      </c>
      <c r="N2556" s="6">
        <v>3000</v>
      </c>
      <c r="O2556">
        <v>2</v>
      </c>
      <c r="P2556">
        <v>4084</v>
      </c>
      <c r="Q2556" t="s">
        <v>2235</v>
      </c>
      <c r="R2556" s="1">
        <v>0.8861458333333333</v>
      </c>
      <c r="S2556" s="1"/>
      <c r="T2556" s="1"/>
      <c r="U2556" s="1"/>
      <c r="V2556" s="1"/>
      <c r="Y2556" t="s">
        <v>27</v>
      </c>
    </row>
    <row r="2557" spans="1:25" x14ac:dyDescent="0.3">
      <c r="A2557">
        <v>5641877600</v>
      </c>
      <c r="B2557" t="s">
        <v>58</v>
      </c>
      <c r="D2557" t="s">
        <v>48</v>
      </c>
      <c r="E2557" t="s">
        <v>2628</v>
      </c>
      <c r="F2557">
        <v>10202</v>
      </c>
      <c r="G2557">
        <v>3000</v>
      </c>
      <c r="H2557">
        <v>7202</v>
      </c>
      <c r="I2557" s="6" t="s">
        <v>3051</v>
      </c>
      <c r="J2557">
        <v>5641877600</v>
      </c>
      <c r="K2557" s="6" t="s">
        <v>58</v>
      </c>
      <c r="M2557" t="s">
        <v>59</v>
      </c>
      <c r="N2557" s="6">
        <v>3000</v>
      </c>
      <c r="O2557">
        <v>2</v>
      </c>
      <c r="P2557">
        <v>4084</v>
      </c>
      <c r="Q2557" t="s">
        <v>2235</v>
      </c>
      <c r="R2557" s="1">
        <v>0.88680555555555562</v>
      </c>
      <c r="S2557" s="1"/>
      <c r="T2557" s="1"/>
      <c r="U2557" s="1"/>
      <c r="V2557" s="1"/>
      <c r="Y2557" t="s">
        <v>27</v>
      </c>
    </row>
    <row r="2558" spans="1:25" x14ac:dyDescent="0.3">
      <c r="A2558">
        <v>1071375700</v>
      </c>
      <c r="B2558" t="s">
        <v>2877</v>
      </c>
      <c r="D2558" t="s">
        <v>107</v>
      </c>
      <c r="E2558" t="s">
        <v>88</v>
      </c>
      <c r="F2558">
        <v>7218</v>
      </c>
      <c r="G2558">
        <v>4000</v>
      </c>
      <c r="H2558">
        <v>3218</v>
      </c>
      <c r="I2558" s="6" t="s">
        <v>3052</v>
      </c>
      <c r="J2558">
        <v>1071375700</v>
      </c>
      <c r="K2558" s="6" t="s">
        <v>2877</v>
      </c>
      <c r="M2558" t="s">
        <v>134</v>
      </c>
      <c r="N2558" s="6">
        <v>4000</v>
      </c>
      <c r="O2558">
        <v>2</v>
      </c>
      <c r="P2558">
        <v>4084</v>
      </c>
      <c r="Q2558" t="s">
        <v>2235</v>
      </c>
      <c r="R2558" s="1">
        <v>0.88803240740740741</v>
      </c>
      <c r="S2558" s="1"/>
      <c r="T2558" s="1"/>
      <c r="U2558" s="1"/>
      <c r="V2558" s="1"/>
      <c r="Y2558" t="s">
        <v>27</v>
      </c>
    </row>
    <row r="2559" spans="1:25" x14ac:dyDescent="0.3">
      <c r="A2559">
        <v>1071375700</v>
      </c>
      <c r="B2559" t="s">
        <v>2877</v>
      </c>
      <c r="D2559" t="s">
        <v>107</v>
      </c>
      <c r="E2559" t="s">
        <v>88</v>
      </c>
      <c r="F2559">
        <v>3218</v>
      </c>
      <c r="G2559">
        <v>3218</v>
      </c>
      <c r="H2559">
        <v>0</v>
      </c>
      <c r="I2559" s="6" t="s">
        <v>3052</v>
      </c>
      <c r="J2559">
        <v>1071375700</v>
      </c>
      <c r="K2559" s="6" t="s">
        <v>2877</v>
      </c>
      <c r="M2559" t="s">
        <v>134</v>
      </c>
      <c r="N2559" s="6">
        <v>3218</v>
      </c>
      <c r="O2559">
        <v>1</v>
      </c>
      <c r="P2559">
        <v>4084</v>
      </c>
      <c r="Q2559" t="s">
        <v>2235</v>
      </c>
      <c r="R2559" s="1">
        <v>0.88848379629629637</v>
      </c>
      <c r="S2559" s="1"/>
      <c r="T2559" s="1"/>
      <c r="U2559" s="1"/>
      <c r="V2559" s="1"/>
      <c r="W2559" t="s">
        <v>1136</v>
      </c>
      <c r="X2559" t="s">
        <v>187</v>
      </c>
      <c r="Y2559" t="s">
        <v>25</v>
      </c>
    </row>
    <row r="2560" spans="1:25" x14ac:dyDescent="0.3">
      <c r="A2560">
        <v>7647087100</v>
      </c>
      <c r="B2560" t="s">
        <v>2983</v>
      </c>
      <c r="D2560" t="s">
        <v>53</v>
      </c>
      <c r="E2560" t="s">
        <v>149</v>
      </c>
      <c r="F2560">
        <v>21698</v>
      </c>
      <c r="G2560">
        <v>4000</v>
      </c>
      <c r="H2560">
        <v>17698</v>
      </c>
      <c r="I2560" s="6" t="s">
        <v>3053</v>
      </c>
      <c r="J2560">
        <v>7647087100</v>
      </c>
      <c r="K2560" s="6" t="s">
        <v>2983</v>
      </c>
      <c r="M2560" t="s">
        <v>138</v>
      </c>
      <c r="N2560" s="6">
        <v>4000</v>
      </c>
      <c r="O2560">
        <v>2</v>
      </c>
      <c r="P2560">
        <v>4084</v>
      </c>
      <c r="Q2560" t="s">
        <v>2235</v>
      </c>
      <c r="R2560" s="1">
        <v>0.88877314814814812</v>
      </c>
      <c r="S2560" s="1"/>
      <c r="T2560" s="1"/>
      <c r="U2560" s="1"/>
      <c r="V2560" s="1"/>
      <c r="Y2560" t="s">
        <v>27</v>
      </c>
    </row>
    <row r="2561" spans="1:25" x14ac:dyDescent="0.3">
      <c r="A2561">
        <v>6294038700</v>
      </c>
      <c r="B2561" t="s">
        <v>1205</v>
      </c>
      <c r="D2561" t="s">
        <v>111</v>
      </c>
      <c r="E2561" t="s">
        <v>2927</v>
      </c>
      <c r="F2561">
        <v>7930</v>
      </c>
      <c r="G2561">
        <v>3000</v>
      </c>
      <c r="H2561">
        <v>4930</v>
      </c>
      <c r="I2561" s="6" t="s">
        <v>3054</v>
      </c>
      <c r="J2561">
        <v>6294038700</v>
      </c>
      <c r="K2561" s="6" t="s">
        <v>1205</v>
      </c>
      <c r="L2561" t="s">
        <v>1208</v>
      </c>
      <c r="M2561" t="s">
        <v>63</v>
      </c>
      <c r="N2561" s="6">
        <v>3000</v>
      </c>
      <c r="O2561">
        <v>2</v>
      </c>
      <c r="P2561">
        <v>405</v>
      </c>
      <c r="Q2561" t="s">
        <v>2235</v>
      </c>
      <c r="R2561" s="1">
        <v>0.88918981481481485</v>
      </c>
      <c r="S2561" s="1"/>
      <c r="T2561" s="1"/>
      <c r="U2561" s="1"/>
      <c r="V2561" s="1"/>
      <c r="Y2561" t="s">
        <v>27</v>
      </c>
    </row>
    <row r="2562" spans="1:25" x14ac:dyDescent="0.3">
      <c r="A2562">
        <v>4972427600</v>
      </c>
      <c r="B2562" t="s">
        <v>3034</v>
      </c>
      <c r="D2562" t="s">
        <v>3035</v>
      </c>
      <c r="E2562" t="s">
        <v>3036</v>
      </c>
      <c r="F2562">
        <v>14226</v>
      </c>
      <c r="G2562">
        <v>2000</v>
      </c>
      <c r="H2562">
        <v>12226</v>
      </c>
      <c r="I2562" s="6" t="s">
        <v>3055</v>
      </c>
      <c r="J2562">
        <v>4972427600</v>
      </c>
      <c r="K2562" s="6" t="s">
        <v>3034</v>
      </c>
      <c r="M2562" t="s">
        <v>81</v>
      </c>
      <c r="N2562" s="6">
        <v>2000</v>
      </c>
      <c r="O2562">
        <v>2</v>
      </c>
      <c r="P2562">
        <v>405</v>
      </c>
      <c r="Q2562" t="s">
        <v>2235</v>
      </c>
      <c r="R2562" s="1">
        <v>0.88961805555555562</v>
      </c>
      <c r="S2562" s="1"/>
      <c r="T2562" s="1"/>
      <c r="U2562" s="1"/>
      <c r="V2562" s="1"/>
      <c r="Y2562" t="s">
        <v>27</v>
      </c>
    </row>
    <row r="2563" spans="1:25" x14ac:dyDescent="0.3">
      <c r="A2563">
        <v>9014356500</v>
      </c>
      <c r="B2563" t="s">
        <v>36</v>
      </c>
      <c r="D2563" t="s">
        <v>37</v>
      </c>
      <c r="E2563" t="s">
        <v>3012</v>
      </c>
      <c r="F2563">
        <v>44714</v>
      </c>
      <c r="G2563">
        <v>3000</v>
      </c>
      <c r="H2563">
        <v>41714</v>
      </c>
      <c r="I2563" s="6" t="s">
        <v>3056</v>
      </c>
      <c r="J2563">
        <v>9014356500</v>
      </c>
      <c r="K2563" s="6" t="s">
        <v>36</v>
      </c>
      <c r="L2563" t="s">
        <v>38</v>
      </c>
      <c r="M2563" t="s">
        <v>43</v>
      </c>
      <c r="N2563" s="6">
        <v>3000</v>
      </c>
      <c r="O2563">
        <v>2</v>
      </c>
      <c r="P2563">
        <v>5254</v>
      </c>
      <c r="Q2563" t="s">
        <v>2235</v>
      </c>
      <c r="R2563" s="1">
        <v>0.8919097222222222</v>
      </c>
      <c r="S2563" s="1"/>
      <c r="T2563" s="1"/>
      <c r="U2563" s="1"/>
      <c r="V2563" s="1"/>
      <c r="Y2563" t="s">
        <v>27</v>
      </c>
    </row>
    <row r="2564" spans="1:25" x14ac:dyDescent="0.3">
      <c r="A2564">
        <v>528450300</v>
      </c>
      <c r="B2564" t="s">
        <v>1623</v>
      </c>
      <c r="D2564" t="s">
        <v>1624</v>
      </c>
      <c r="E2564" t="s">
        <v>2817</v>
      </c>
      <c r="F2564">
        <v>21693</v>
      </c>
      <c r="G2564">
        <v>4000</v>
      </c>
      <c r="H2564">
        <v>17693</v>
      </c>
      <c r="I2564" s="6" t="s">
        <v>3057</v>
      </c>
      <c r="J2564">
        <v>528450300</v>
      </c>
      <c r="K2564" s="6" t="s">
        <v>1623</v>
      </c>
      <c r="L2564" t="s">
        <v>1627</v>
      </c>
      <c r="M2564" t="s">
        <v>26</v>
      </c>
      <c r="N2564" s="6">
        <v>4000</v>
      </c>
      <c r="O2564">
        <v>2</v>
      </c>
      <c r="P2564">
        <v>539</v>
      </c>
      <c r="Q2564" t="s">
        <v>2235</v>
      </c>
      <c r="R2564" s="1">
        <v>0.89353009259259253</v>
      </c>
      <c r="S2564" s="1"/>
      <c r="T2564" s="1"/>
      <c r="U2564" s="1"/>
      <c r="V2564" s="1"/>
      <c r="Y2564" t="s">
        <v>27</v>
      </c>
    </row>
    <row r="2565" spans="1:25" x14ac:dyDescent="0.3">
      <c r="A2565">
        <v>993333600</v>
      </c>
      <c r="B2565" t="s">
        <v>854</v>
      </c>
      <c r="D2565" t="s">
        <v>107</v>
      </c>
      <c r="E2565" t="s">
        <v>2812</v>
      </c>
      <c r="F2565">
        <v>29810</v>
      </c>
      <c r="G2565">
        <v>4000</v>
      </c>
      <c r="H2565">
        <v>25810</v>
      </c>
      <c r="I2565" s="6" t="s">
        <v>3058</v>
      </c>
      <c r="J2565">
        <v>993333600</v>
      </c>
      <c r="K2565" s="6" t="s">
        <v>854</v>
      </c>
      <c r="M2565" t="s">
        <v>28</v>
      </c>
      <c r="N2565" s="6">
        <v>4000</v>
      </c>
      <c r="O2565">
        <v>2</v>
      </c>
      <c r="P2565">
        <v>2485</v>
      </c>
      <c r="Q2565" t="s">
        <v>2235</v>
      </c>
      <c r="R2565" s="1">
        <v>0.89425925925925931</v>
      </c>
      <c r="S2565" s="1"/>
      <c r="T2565" s="1"/>
      <c r="U2565" s="1"/>
      <c r="V2565" s="1"/>
      <c r="Y2565" t="s">
        <v>27</v>
      </c>
    </row>
    <row r="2566" spans="1:25" x14ac:dyDescent="0.3">
      <c r="A2566">
        <v>8599441700</v>
      </c>
      <c r="B2566" t="s">
        <v>2767</v>
      </c>
      <c r="D2566" t="s">
        <v>100</v>
      </c>
      <c r="E2566" t="s">
        <v>2768</v>
      </c>
      <c r="F2566">
        <v>9879</v>
      </c>
      <c r="G2566">
        <v>3000</v>
      </c>
      <c r="H2566">
        <v>6879</v>
      </c>
      <c r="I2566" s="6" t="s">
        <v>3059</v>
      </c>
      <c r="J2566">
        <v>8599441700</v>
      </c>
      <c r="K2566" s="6" t="s">
        <v>2767</v>
      </c>
      <c r="L2566" t="s">
        <v>2770</v>
      </c>
      <c r="M2566" t="s">
        <v>33</v>
      </c>
      <c r="N2566" s="6">
        <v>3000</v>
      </c>
      <c r="O2566">
        <v>2</v>
      </c>
      <c r="P2566">
        <v>5254</v>
      </c>
      <c r="Q2566" t="s">
        <v>2235</v>
      </c>
      <c r="R2566" s="1">
        <v>0.89505787037037043</v>
      </c>
      <c r="S2566" s="1"/>
      <c r="T2566" s="1"/>
      <c r="U2566" s="1"/>
      <c r="V2566" s="1"/>
      <c r="Y2566" t="s">
        <v>27</v>
      </c>
    </row>
    <row r="2567" spans="1:25" x14ac:dyDescent="0.3">
      <c r="A2567">
        <v>6294038700</v>
      </c>
      <c r="B2567" t="s">
        <v>1205</v>
      </c>
      <c r="D2567" t="s">
        <v>111</v>
      </c>
      <c r="E2567" t="s">
        <v>2927</v>
      </c>
      <c r="F2567">
        <v>4930</v>
      </c>
      <c r="G2567">
        <v>3000</v>
      </c>
      <c r="H2567">
        <v>1930</v>
      </c>
      <c r="I2567" s="6" t="s">
        <v>3060</v>
      </c>
      <c r="J2567">
        <v>6294038700</v>
      </c>
      <c r="K2567" s="6" t="s">
        <v>1205</v>
      </c>
      <c r="L2567" t="s">
        <v>1208</v>
      </c>
      <c r="M2567" t="s">
        <v>63</v>
      </c>
      <c r="N2567" s="6">
        <v>3000</v>
      </c>
      <c r="O2567">
        <v>2</v>
      </c>
      <c r="P2567">
        <v>405</v>
      </c>
      <c r="Q2567" t="s">
        <v>2235</v>
      </c>
      <c r="R2567" s="1">
        <v>0.8963310185185186</v>
      </c>
      <c r="S2567" s="1"/>
      <c r="T2567" s="1"/>
      <c r="U2567" s="1"/>
      <c r="V2567" s="1"/>
      <c r="Y2567" t="s">
        <v>27</v>
      </c>
    </row>
    <row r="2568" spans="1:25" x14ac:dyDescent="0.3">
      <c r="A2568">
        <v>2802484300</v>
      </c>
      <c r="B2568" t="s">
        <v>3014</v>
      </c>
      <c r="D2568" t="s">
        <v>2449</v>
      </c>
      <c r="E2568" t="s">
        <v>3015</v>
      </c>
      <c r="F2568">
        <v>51887</v>
      </c>
      <c r="G2568">
        <v>3000</v>
      </c>
      <c r="H2568">
        <v>48887</v>
      </c>
      <c r="I2568" s="6" t="s">
        <v>3061</v>
      </c>
      <c r="J2568">
        <v>2802484300</v>
      </c>
      <c r="K2568" s="6" t="s">
        <v>3014</v>
      </c>
      <c r="M2568" t="s">
        <v>67</v>
      </c>
      <c r="N2568" s="6">
        <v>3000</v>
      </c>
      <c r="O2568">
        <v>2</v>
      </c>
      <c r="P2568">
        <v>405</v>
      </c>
      <c r="Q2568" t="s">
        <v>2235</v>
      </c>
      <c r="R2568" s="1">
        <v>0.89670138888888884</v>
      </c>
      <c r="S2568" s="1"/>
      <c r="T2568" s="1"/>
      <c r="U2568" s="1"/>
      <c r="V2568" s="1"/>
      <c r="Y2568" t="s">
        <v>27</v>
      </c>
    </row>
    <row r="2569" spans="1:25" x14ac:dyDescent="0.3">
      <c r="A2569">
        <v>6334489300</v>
      </c>
      <c r="B2569" t="s">
        <v>2998</v>
      </c>
      <c r="D2569" t="s">
        <v>2999</v>
      </c>
      <c r="E2569" t="s">
        <v>3000</v>
      </c>
      <c r="F2569">
        <v>6409</v>
      </c>
      <c r="G2569">
        <v>3000</v>
      </c>
      <c r="H2569">
        <v>3409</v>
      </c>
      <c r="I2569" s="6" t="s">
        <v>3062</v>
      </c>
      <c r="J2569">
        <v>6334489300</v>
      </c>
      <c r="K2569" s="6" t="s">
        <v>2998</v>
      </c>
      <c r="L2569" t="s">
        <v>3002</v>
      </c>
      <c r="M2569" t="s">
        <v>2599</v>
      </c>
      <c r="N2569" s="6">
        <v>3000</v>
      </c>
      <c r="O2569">
        <v>2</v>
      </c>
      <c r="P2569">
        <v>4084</v>
      </c>
      <c r="Q2569" t="s">
        <v>2235</v>
      </c>
      <c r="R2569" s="1">
        <v>0.89689814814814817</v>
      </c>
      <c r="S2569" s="1"/>
      <c r="T2569" s="1"/>
      <c r="U2569" s="1"/>
      <c r="V2569" s="1"/>
      <c r="Y2569" t="s">
        <v>27</v>
      </c>
    </row>
    <row r="2570" spans="1:25" x14ac:dyDescent="0.3">
      <c r="A2570">
        <v>6294038700</v>
      </c>
      <c r="B2570" t="s">
        <v>1205</v>
      </c>
      <c r="D2570" t="s">
        <v>111</v>
      </c>
      <c r="E2570" t="s">
        <v>2927</v>
      </c>
      <c r="F2570">
        <v>1930</v>
      </c>
      <c r="G2570">
        <v>1930</v>
      </c>
      <c r="H2570">
        <v>0</v>
      </c>
      <c r="I2570" s="6" t="s">
        <v>3060</v>
      </c>
      <c r="J2570">
        <v>6294038700</v>
      </c>
      <c r="K2570" s="6" t="s">
        <v>1205</v>
      </c>
      <c r="L2570" t="s">
        <v>1208</v>
      </c>
      <c r="M2570" t="s">
        <v>63</v>
      </c>
      <c r="N2570" s="6">
        <v>1930</v>
      </c>
      <c r="O2570">
        <v>1</v>
      </c>
      <c r="P2570">
        <v>405</v>
      </c>
      <c r="Q2570" t="s">
        <v>2235</v>
      </c>
      <c r="R2570" s="1">
        <v>0.89718749999999992</v>
      </c>
      <c r="S2570" s="1"/>
      <c r="T2570" s="1"/>
      <c r="U2570" s="1"/>
      <c r="V2570" s="1"/>
      <c r="W2570" t="s">
        <v>2484</v>
      </c>
      <c r="X2570" t="s">
        <v>83</v>
      </c>
      <c r="Y2570" t="s">
        <v>25</v>
      </c>
    </row>
    <row r="2571" spans="1:25" x14ac:dyDescent="0.3">
      <c r="A2571">
        <v>4783431700</v>
      </c>
      <c r="B2571" t="s">
        <v>144</v>
      </c>
      <c r="D2571" t="s">
        <v>145</v>
      </c>
      <c r="E2571" t="s">
        <v>1826</v>
      </c>
      <c r="F2571">
        <v>22130</v>
      </c>
      <c r="G2571">
        <v>2500</v>
      </c>
      <c r="H2571">
        <v>19630</v>
      </c>
      <c r="I2571" s="6" t="s">
        <v>3063</v>
      </c>
      <c r="J2571">
        <v>4783431700</v>
      </c>
      <c r="K2571" s="6" t="s">
        <v>144</v>
      </c>
      <c r="M2571" t="s">
        <v>29</v>
      </c>
      <c r="N2571" s="6">
        <v>2500</v>
      </c>
      <c r="O2571">
        <v>2</v>
      </c>
      <c r="P2571">
        <v>4084</v>
      </c>
      <c r="Q2571" t="s">
        <v>2235</v>
      </c>
      <c r="R2571" s="1">
        <v>0.89902777777777787</v>
      </c>
      <c r="S2571" s="1"/>
      <c r="T2571" s="1"/>
      <c r="U2571" s="1"/>
      <c r="V2571" s="1"/>
      <c r="Y2571" t="s">
        <v>27</v>
      </c>
    </row>
    <row r="2572" spans="1:25" x14ac:dyDescent="0.3">
      <c r="A2572">
        <v>5641877600</v>
      </c>
      <c r="B2572" t="s">
        <v>58</v>
      </c>
      <c r="D2572" t="s">
        <v>48</v>
      </c>
      <c r="E2572" t="s">
        <v>2628</v>
      </c>
      <c r="F2572">
        <v>7202</v>
      </c>
      <c r="G2572">
        <v>3000</v>
      </c>
      <c r="H2572">
        <v>4202</v>
      </c>
      <c r="I2572" s="6" t="s">
        <v>3064</v>
      </c>
      <c r="J2572">
        <v>5641877600</v>
      </c>
      <c r="K2572" s="6" t="s">
        <v>58</v>
      </c>
      <c r="M2572" t="s">
        <v>59</v>
      </c>
      <c r="N2572" s="6">
        <v>3000</v>
      </c>
      <c r="O2572">
        <v>2</v>
      </c>
      <c r="P2572">
        <v>4084</v>
      </c>
      <c r="Q2572" t="s">
        <v>2235</v>
      </c>
      <c r="R2572" s="1">
        <v>0.90012731481481489</v>
      </c>
      <c r="S2572" s="1"/>
      <c r="T2572" s="1"/>
      <c r="U2572" s="1"/>
      <c r="V2572" s="1"/>
      <c r="Y2572" t="s">
        <v>27</v>
      </c>
    </row>
    <row r="2573" spans="1:25" x14ac:dyDescent="0.3">
      <c r="A2573">
        <v>528450300</v>
      </c>
      <c r="B2573" t="s">
        <v>1623</v>
      </c>
      <c r="D2573" t="s">
        <v>1624</v>
      </c>
      <c r="E2573" t="s">
        <v>2806</v>
      </c>
      <c r="F2573">
        <v>12497</v>
      </c>
      <c r="G2573">
        <v>4000</v>
      </c>
      <c r="H2573">
        <v>8497</v>
      </c>
      <c r="I2573" s="6" t="s">
        <v>3065</v>
      </c>
      <c r="J2573">
        <v>528450300</v>
      </c>
      <c r="K2573" s="6" t="s">
        <v>1623</v>
      </c>
      <c r="L2573" t="s">
        <v>1627</v>
      </c>
      <c r="M2573" t="s">
        <v>22</v>
      </c>
      <c r="N2573" s="6">
        <v>4000</v>
      </c>
      <c r="O2573">
        <v>2</v>
      </c>
      <c r="P2573">
        <v>2485</v>
      </c>
      <c r="Q2573" t="s">
        <v>2235</v>
      </c>
      <c r="R2573" s="1">
        <v>0.90105324074074078</v>
      </c>
      <c r="S2573" s="1"/>
      <c r="T2573" s="1"/>
      <c r="U2573" s="1"/>
      <c r="V2573" s="1"/>
      <c r="Y2573" t="s">
        <v>27</v>
      </c>
    </row>
    <row r="2574" spans="1:25" x14ac:dyDescent="0.3">
      <c r="A2574">
        <v>8624076900</v>
      </c>
      <c r="B2574" t="s">
        <v>1484</v>
      </c>
      <c r="D2574" t="s">
        <v>1697</v>
      </c>
      <c r="E2574" t="s">
        <v>3047</v>
      </c>
      <c r="F2574">
        <v>5415</v>
      </c>
      <c r="G2574">
        <v>2000</v>
      </c>
      <c r="H2574">
        <v>3415</v>
      </c>
      <c r="I2574" s="6" t="s">
        <v>3066</v>
      </c>
      <c r="J2574">
        <v>8624076900</v>
      </c>
      <c r="K2574" s="6" t="s">
        <v>1484</v>
      </c>
      <c r="M2574" t="s">
        <v>85</v>
      </c>
      <c r="N2574" s="6">
        <v>2000</v>
      </c>
      <c r="O2574">
        <v>2</v>
      </c>
      <c r="P2574">
        <v>405</v>
      </c>
      <c r="Q2574" t="s">
        <v>2235</v>
      </c>
      <c r="R2574" s="1">
        <v>0.90109953703703705</v>
      </c>
      <c r="S2574" s="1"/>
      <c r="T2574" s="1"/>
      <c r="U2574" s="1"/>
      <c r="V2574" s="1"/>
      <c r="Y2574" t="s">
        <v>27</v>
      </c>
    </row>
    <row r="2575" spans="1:25" x14ac:dyDescent="0.3">
      <c r="A2575">
        <v>4972427600</v>
      </c>
      <c r="B2575" t="s">
        <v>3034</v>
      </c>
      <c r="D2575" t="s">
        <v>3035</v>
      </c>
      <c r="E2575" t="s">
        <v>3036</v>
      </c>
      <c r="F2575">
        <v>12226</v>
      </c>
      <c r="G2575">
        <v>2000</v>
      </c>
      <c r="H2575">
        <v>10226</v>
      </c>
      <c r="I2575" s="6" t="s">
        <v>3067</v>
      </c>
      <c r="J2575">
        <v>4972427600</v>
      </c>
      <c r="K2575" s="6" t="s">
        <v>3034</v>
      </c>
      <c r="M2575" t="s">
        <v>81</v>
      </c>
      <c r="N2575" s="6">
        <v>2000</v>
      </c>
      <c r="O2575">
        <v>2</v>
      </c>
      <c r="P2575">
        <v>405</v>
      </c>
      <c r="Q2575" t="s">
        <v>2235</v>
      </c>
      <c r="R2575" s="1">
        <v>0.90145833333333336</v>
      </c>
      <c r="S2575" s="1"/>
      <c r="T2575" s="1"/>
      <c r="U2575" s="1"/>
      <c r="V2575" s="1"/>
      <c r="Y2575" t="s">
        <v>27</v>
      </c>
    </row>
    <row r="2576" spans="1:25" x14ac:dyDescent="0.3">
      <c r="A2576">
        <v>1071375700</v>
      </c>
      <c r="B2576" t="s">
        <v>2877</v>
      </c>
      <c r="D2576" t="s">
        <v>107</v>
      </c>
      <c r="E2576" t="s">
        <v>3068</v>
      </c>
      <c r="F2576">
        <v>39904</v>
      </c>
      <c r="G2576">
        <v>4000</v>
      </c>
      <c r="H2576">
        <v>35904</v>
      </c>
      <c r="I2576" s="6" t="s">
        <v>3069</v>
      </c>
      <c r="J2576">
        <v>1071375700</v>
      </c>
      <c r="K2576" s="6" t="s">
        <v>2877</v>
      </c>
      <c r="M2576" t="s">
        <v>134</v>
      </c>
      <c r="N2576" s="6">
        <v>4000</v>
      </c>
      <c r="O2576">
        <v>2</v>
      </c>
      <c r="P2576">
        <v>4084</v>
      </c>
      <c r="Q2576" t="s">
        <v>2235</v>
      </c>
      <c r="R2576" s="1">
        <v>0.90171296296296299</v>
      </c>
      <c r="S2576" s="1"/>
      <c r="T2576" s="1"/>
      <c r="U2576" s="1"/>
      <c r="V2576" s="1"/>
      <c r="Y2576" t="s">
        <v>27</v>
      </c>
    </row>
    <row r="2577" spans="1:25" x14ac:dyDescent="0.3">
      <c r="A2577">
        <v>7647087100</v>
      </c>
      <c r="B2577" t="s">
        <v>2983</v>
      </c>
      <c r="D2577" t="s">
        <v>53</v>
      </c>
      <c r="E2577" t="s">
        <v>149</v>
      </c>
      <c r="F2577">
        <v>17698</v>
      </c>
      <c r="G2577">
        <v>4000</v>
      </c>
      <c r="H2577">
        <v>13698</v>
      </c>
      <c r="I2577" s="6" t="s">
        <v>3070</v>
      </c>
      <c r="J2577">
        <v>7647087100</v>
      </c>
      <c r="K2577" s="6" t="s">
        <v>2983</v>
      </c>
      <c r="M2577" t="s">
        <v>138</v>
      </c>
      <c r="N2577" s="6">
        <v>4000</v>
      </c>
      <c r="O2577">
        <v>2</v>
      </c>
      <c r="P2577">
        <v>4084</v>
      </c>
      <c r="Q2577" t="s">
        <v>2235</v>
      </c>
      <c r="R2577" s="1">
        <v>0.90254629629629635</v>
      </c>
      <c r="S2577" s="1"/>
      <c r="T2577" s="1"/>
      <c r="U2577" s="1"/>
      <c r="V2577" s="1"/>
      <c r="Y2577" t="s">
        <v>27</v>
      </c>
    </row>
    <row r="2578" spans="1:25" x14ac:dyDescent="0.3">
      <c r="A2578">
        <v>8442979100</v>
      </c>
      <c r="B2578" t="s">
        <v>101</v>
      </c>
      <c r="D2578" t="s">
        <v>102</v>
      </c>
      <c r="E2578" t="s">
        <v>2761</v>
      </c>
      <c r="F2578">
        <v>5830</v>
      </c>
      <c r="G2578">
        <v>3000</v>
      </c>
      <c r="H2578">
        <v>2830</v>
      </c>
      <c r="I2578" s="6" t="s">
        <v>3071</v>
      </c>
      <c r="J2578">
        <v>8442979100</v>
      </c>
      <c r="K2578" s="6" t="s">
        <v>101</v>
      </c>
      <c r="L2578" t="s">
        <v>103</v>
      </c>
      <c r="M2578" t="s">
        <v>35</v>
      </c>
      <c r="N2578" s="6">
        <v>3000</v>
      </c>
      <c r="O2578">
        <v>2</v>
      </c>
      <c r="P2578">
        <v>5254</v>
      </c>
      <c r="Q2578" t="s">
        <v>2235</v>
      </c>
      <c r="R2578" s="1">
        <v>0.90300925925925923</v>
      </c>
      <c r="S2578" s="1"/>
      <c r="T2578" s="1"/>
      <c r="U2578" s="1"/>
      <c r="V2578" s="1"/>
      <c r="Y2578" t="s">
        <v>27</v>
      </c>
    </row>
    <row r="2579" spans="1:25" x14ac:dyDescent="0.3">
      <c r="A2579">
        <v>8442979100</v>
      </c>
      <c r="B2579" t="s">
        <v>101</v>
      </c>
      <c r="D2579" t="s">
        <v>102</v>
      </c>
      <c r="E2579" t="s">
        <v>2761</v>
      </c>
      <c r="F2579">
        <v>2830</v>
      </c>
      <c r="G2579">
        <v>2830</v>
      </c>
      <c r="H2579">
        <v>0</v>
      </c>
      <c r="I2579" s="6" t="s">
        <v>3071</v>
      </c>
      <c r="J2579">
        <v>8442979100</v>
      </c>
      <c r="K2579" s="6" t="s">
        <v>101</v>
      </c>
      <c r="L2579" t="s">
        <v>103</v>
      </c>
      <c r="M2579" t="s">
        <v>94</v>
      </c>
      <c r="N2579" s="6">
        <v>2830</v>
      </c>
      <c r="O2579">
        <v>1</v>
      </c>
      <c r="P2579">
        <v>5254</v>
      </c>
      <c r="Q2579" t="s">
        <v>2235</v>
      </c>
      <c r="R2579" s="1">
        <v>0.90386574074074078</v>
      </c>
      <c r="S2579" s="1"/>
      <c r="T2579" s="1"/>
      <c r="U2579" s="1"/>
      <c r="V2579" s="1"/>
      <c r="W2579" t="s">
        <v>1739</v>
      </c>
      <c r="X2579" t="s">
        <v>96</v>
      </c>
      <c r="Y2579" t="s">
        <v>25</v>
      </c>
    </row>
    <row r="2580" spans="1:25" x14ac:dyDescent="0.3">
      <c r="A2580">
        <v>993333600</v>
      </c>
      <c r="B2580" t="s">
        <v>854</v>
      </c>
      <c r="D2580" t="s">
        <v>107</v>
      </c>
      <c r="E2580" t="s">
        <v>2812</v>
      </c>
      <c r="F2580">
        <v>25810</v>
      </c>
      <c r="G2580">
        <v>4000</v>
      </c>
      <c r="H2580">
        <v>21810</v>
      </c>
      <c r="I2580" s="6" t="s">
        <v>3072</v>
      </c>
      <c r="J2580">
        <v>993333600</v>
      </c>
      <c r="K2580" s="6" t="s">
        <v>854</v>
      </c>
      <c r="M2580" t="s">
        <v>28</v>
      </c>
      <c r="N2580" s="6">
        <v>4000</v>
      </c>
      <c r="O2580">
        <v>2</v>
      </c>
      <c r="P2580">
        <v>2485</v>
      </c>
      <c r="Q2580" t="s">
        <v>2235</v>
      </c>
      <c r="R2580" s="1">
        <v>0.90452546296296299</v>
      </c>
      <c r="S2580" s="1"/>
      <c r="T2580" s="1"/>
      <c r="U2580" s="1"/>
      <c r="V2580" s="1"/>
      <c r="Y2580" t="s">
        <v>27</v>
      </c>
    </row>
    <row r="2581" spans="1:25" x14ac:dyDescent="0.3">
      <c r="A2581">
        <v>6212961100</v>
      </c>
      <c r="B2581" t="s">
        <v>3042</v>
      </c>
      <c r="D2581" t="s">
        <v>44</v>
      </c>
      <c r="E2581" t="s">
        <v>3043</v>
      </c>
      <c r="F2581">
        <v>39943</v>
      </c>
      <c r="G2581">
        <v>4000</v>
      </c>
      <c r="H2581">
        <v>35943</v>
      </c>
      <c r="I2581" s="6" t="s">
        <v>3073</v>
      </c>
      <c r="J2581">
        <v>6212961100</v>
      </c>
      <c r="K2581" s="6" t="s">
        <v>3042</v>
      </c>
      <c r="M2581" t="s">
        <v>1775</v>
      </c>
      <c r="N2581" s="6">
        <v>4000</v>
      </c>
      <c r="O2581">
        <v>2</v>
      </c>
      <c r="P2581">
        <v>2485</v>
      </c>
      <c r="Q2581" t="s">
        <v>2235</v>
      </c>
      <c r="R2581" s="1">
        <v>0.90533564814814815</v>
      </c>
      <c r="S2581" s="1"/>
      <c r="T2581" s="1"/>
      <c r="U2581" s="1"/>
      <c r="V2581" s="1"/>
      <c r="Y2581" t="s">
        <v>27</v>
      </c>
    </row>
    <row r="2582" spans="1:25" x14ac:dyDescent="0.3">
      <c r="A2582">
        <v>6294038700</v>
      </c>
      <c r="B2582" t="s">
        <v>1205</v>
      </c>
      <c r="D2582" t="s">
        <v>111</v>
      </c>
      <c r="E2582" t="s">
        <v>2799</v>
      </c>
      <c r="F2582">
        <v>17996</v>
      </c>
      <c r="G2582">
        <v>3000</v>
      </c>
      <c r="H2582">
        <v>14996</v>
      </c>
      <c r="I2582" s="6" t="s">
        <v>3074</v>
      </c>
      <c r="J2582">
        <v>6294038700</v>
      </c>
      <c r="K2582" s="6" t="s">
        <v>1205</v>
      </c>
      <c r="L2582" t="s">
        <v>1208</v>
      </c>
      <c r="M2582" t="s">
        <v>63</v>
      </c>
      <c r="N2582" s="6">
        <v>3000</v>
      </c>
      <c r="O2582">
        <v>2</v>
      </c>
      <c r="P2582">
        <v>405</v>
      </c>
      <c r="Q2582" t="s">
        <v>2235</v>
      </c>
      <c r="R2582" s="1">
        <v>0.90567129629629628</v>
      </c>
      <c r="S2582" s="1"/>
      <c r="T2582" s="1"/>
      <c r="U2582" s="1"/>
      <c r="V2582" s="1"/>
      <c r="Y2582" t="s">
        <v>27</v>
      </c>
    </row>
    <row r="2583" spans="1:25" x14ac:dyDescent="0.3">
      <c r="A2583">
        <v>3241187800</v>
      </c>
      <c r="B2583" t="s">
        <v>2308</v>
      </c>
      <c r="D2583" t="s">
        <v>163</v>
      </c>
      <c r="E2583" t="s">
        <v>3010</v>
      </c>
      <c r="F2583">
        <v>21212</v>
      </c>
      <c r="G2583">
        <v>3000</v>
      </c>
      <c r="H2583">
        <v>18212</v>
      </c>
      <c r="I2583" s="6" t="s">
        <v>3075</v>
      </c>
      <c r="J2583">
        <v>3241187800</v>
      </c>
      <c r="K2583" s="6" t="s">
        <v>2308</v>
      </c>
      <c r="M2583" t="s">
        <v>39</v>
      </c>
      <c r="N2583" s="6">
        <v>3000</v>
      </c>
      <c r="O2583">
        <v>2</v>
      </c>
      <c r="P2583">
        <v>5254</v>
      </c>
      <c r="Q2583" t="s">
        <v>2235</v>
      </c>
      <c r="R2583" s="1">
        <v>0.90842592592592597</v>
      </c>
      <c r="S2583" s="1"/>
      <c r="T2583" s="1"/>
      <c r="U2583" s="1"/>
      <c r="V2583" s="1"/>
      <c r="Y2583" t="s">
        <v>27</v>
      </c>
    </row>
    <row r="2584" spans="1:25" x14ac:dyDescent="0.3">
      <c r="A2584">
        <v>9014356500</v>
      </c>
      <c r="B2584" t="s">
        <v>36</v>
      </c>
      <c r="D2584" t="s">
        <v>37</v>
      </c>
      <c r="E2584" t="s">
        <v>3012</v>
      </c>
      <c r="F2584">
        <v>41714</v>
      </c>
      <c r="G2584">
        <v>3000</v>
      </c>
      <c r="H2584">
        <v>38714</v>
      </c>
      <c r="I2584" s="6" t="s">
        <v>3076</v>
      </c>
      <c r="J2584">
        <v>9014356500</v>
      </c>
      <c r="K2584" s="6" t="s">
        <v>36</v>
      </c>
      <c r="L2584" t="s">
        <v>38</v>
      </c>
      <c r="M2584" t="s">
        <v>43</v>
      </c>
      <c r="N2584" s="6">
        <v>3000</v>
      </c>
      <c r="O2584">
        <v>2</v>
      </c>
      <c r="P2584">
        <v>5254</v>
      </c>
      <c r="Q2584" t="s">
        <v>2235</v>
      </c>
      <c r="R2584" s="1">
        <v>0.90913194444444445</v>
      </c>
      <c r="S2584" s="1"/>
      <c r="T2584" s="1"/>
      <c r="U2584" s="1"/>
      <c r="V2584" s="1"/>
      <c r="Y2584" t="s">
        <v>27</v>
      </c>
    </row>
    <row r="2585" spans="1:25" x14ac:dyDescent="0.3">
      <c r="A2585">
        <v>528450300</v>
      </c>
      <c r="B2585" t="s">
        <v>1623</v>
      </c>
      <c r="D2585" t="s">
        <v>1624</v>
      </c>
      <c r="E2585" t="s">
        <v>2817</v>
      </c>
      <c r="F2585">
        <v>17693</v>
      </c>
      <c r="G2585">
        <v>4000</v>
      </c>
      <c r="H2585">
        <v>13693</v>
      </c>
      <c r="I2585" s="6" t="s">
        <v>3077</v>
      </c>
      <c r="J2585">
        <v>528450300</v>
      </c>
      <c r="K2585" s="6" t="s">
        <v>1623</v>
      </c>
      <c r="L2585" t="s">
        <v>1627</v>
      </c>
      <c r="M2585" t="s">
        <v>26</v>
      </c>
      <c r="N2585" s="6">
        <v>4000</v>
      </c>
      <c r="O2585">
        <v>2</v>
      </c>
      <c r="P2585">
        <v>539</v>
      </c>
      <c r="Q2585" t="s">
        <v>2235</v>
      </c>
      <c r="R2585" s="1">
        <v>0.90962962962962957</v>
      </c>
      <c r="S2585" s="1"/>
      <c r="T2585" s="1"/>
      <c r="U2585" s="1"/>
      <c r="V2585" s="1"/>
      <c r="Y2585" t="s">
        <v>27</v>
      </c>
    </row>
    <row r="2586" spans="1:25" x14ac:dyDescent="0.3">
      <c r="A2586">
        <v>4783431700</v>
      </c>
      <c r="B2586" t="s">
        <v>144</v>
      </c>
      <c r="D2586" t="s">
        <v>145</v>
      </c>
      <c r="E2586" t="s">
        <v>1826</v>
      </c>
      <c r="F2586">
        <v>19630</v>
      </c>
      <c r="G2586">
        <v>2500</v>
      </c>
      <c r="H2586">
        <v>17130</v>
      </c>
      <c r="I2586" s="6" t="s">
        <v>3078</v>
      </c>
      <c r="J2586">
        <v>4783431700</v>
      </c>
      <c r="K2586" s="6" t="s">
        <v>144</v>
      </c>
      <c r="M2586" t="s">
        <v>29</v>
      </c>
      <c r="N2586" s="6">
        <v>2500</v>
      </c>
      <c r="O2586">
        <v>2</v>
      </c>
      <c r="P2586">
        <v>4084</v>
      </c>
      <c r="Q2586" t="s">
        <v>2235</v>
      </c>
      <c r="R2586" s="1">
        <v>0.90965277777777775</v>
      </c>
      <c r="S2586" s="1"/>
      <c r="T2586" s="1"/>
      <c r="U2586" s="1"/>
      <c r="V2586" s="1"/>
      <c r="Y2586" t="s">
        <v>27</v>
      </c>
    </row>
    <row r="2587" spans="1:25" x14ac:dyDescent="0.3">
      <c r="A2587">
        <v>6334489300</v>
      </c>
      <c r="B2587" t="s">
        <v>2998</v>
      </c>
      <c r="D2587" t="s">
        <v>2999</v>
      </c>
      <c r="E2587" t="s">
        <v>3000</v>
      </c>
      <c r="F2587">
        <v>3409</v>
      </c>
      <c r="G2587">
        <v>3000</v>
      </c>
      <c r="H2587">
        <v>409</v>
      </c>
      <c r="I2587" s="6" t="s">
        <v>3079</v>
      </c>
      <c r="J2587">
        <v>6334489300</v>
      </c>
      <c r="K2587" s="6" t="s">
        <v>2998</v>
      </c>
      <c r="L2587" t="s">
        <v>3002</v>
      </c>
      <c r="M2587" t="s">
        <v>2599</v>
      </c>
      <c r="N2587" s="6">
        <v>3000</v>
      </c>
      <c r="O2587">
        <v>2</v>
      </c>
      <c r="P2587">
        <v>4084</v>
      </c>
      <c r="Q2587" t="s">
        <v>2235</v>
      </c>
      <c r="R2587" s="1">
        <v>0.91059027777777779</v>
      </c>
      <c r="S2587" s="1"/>
      <c r="T2587" s="1"/>
      <c r="U2587" s="1"/>
      <c r="V2587" s="1"/>
      <c r="Y2587" t="s">
        <v>27</v>
      </c>
    </row>
    <row r="2588" spans="1:25" x14ac:dyDescent="0.3">
      <c r="A2588">
        <v>6334489300</v>
      </c>
      <c r="B2588" t="s">
        <v>2998</v>
      </c>
      <c r="D2588" t="s">
        <v>2999</v>
      </c>
      <c r="E2588" t="s">
        <v>3000</v>
      </c>
      <c r="F2588">
        <v>409</v>
      </c>
      <c r="G2588">
        <v>409</v>
      </c>
      <c r="H2588">
        <v>0</v>
      </c>
      <c r="I2588" s="6" t="s">
        <v>3079</v>
      </c>
      <c r="J2588">
        <v>6334489300</v>
      </c>
      <c r="K2588" s="6" t="s">
        <v>2998</v>
      </c>
      <c r="L2588" t="s">
        <v>3002</v>
      </c>
      <c r="M2588" t="s">
        <v>2599</v>
      </c>
      <c r="N2588" s="6">
        <v>409</v>
      </c>
      <c r="O2588">
        <v>1</v>
      </c>
      <c r="P2588">
        <v>4084</v>
      </c>
      <c r="Q2588" t="s">
        <v>2235</v>
      </c>
      <c r="R2588" s="1">
        <v>0.91101851851851856</v>
      </c>
      <c r="S2588" s="1"/>
      <c r="T2588" s="1"/>
      <c r="U2588" s="1"/>
      <c r="V2588" s="1"/>
      <c r="W2588" t="s">
        <v>2751</v>
      </c>
      <c r="X2588" t="s">
        <v>187</v>
      </c>
      <c r="Y2588" t="s">
        <v>25</v>
      </c>
    </row>
    <row r="2589" spans="1:25" x14ac:dyDescent="0.3">
      <c r="A2589">
        <v>2802484300</v>
      </c>
      <c r="B2589" t="s">
        <v>3014</v>
      </c>
      <c r="D2589" t="s">
        <v>2449</v>
      </c>
      <c r="E2589" t="s">
        <v>3015</v>
      </c>
      <c r="F2589">
        <v>48887</v>
      </c>
      <c r="G2589">
        <v>3000</v>
      </c>
      <c r="H2589">
        <v>45887</v>
      </c>
      <c r="I2589" s="6" t="s">
        <v>3080</v>
      </c>
      <c r="J2589">
        <v>2802484300</v>
      </c>
      <c r="K2589" s="6" t="s">
        <v>3014</v>
      </c>
      <c r="M2589" t="s">
        <v>67</v>
      </c>
      <c r="N2589" s="6">
        <v>3000</v>
      </c>
      <c r="O2589">
        <v>2</v>
      </c>
      <c r="P2589">
        <v>405</v>
      </c>
      <c r="Q2589" t="s">
        <v>2235</v>
      </c>
      <c r="R2589" s="1">
        <v>0.91189814814814818</v>
      </c>
      <c r="S2589" s="1"/>
      <c r="T2589" s="1"/>
      <c r="U2589" s="1"/>
      <c r="V2589" s="1"/>
      <c r="Y2589" t="s">
        <v>27</v>
      </c>
    </row>
    <row r="2590" spans="1:25" x14ac:dyDescent="0.3">
      <c r="A2590">
        <v>4972427600</v>
      </c>
      <c r="B2590" t="s">
        <v>3034</v>
      </c>
      <c r="D2590" t="s">
        <v>3035</v>
      </c>
      <c r="E2590" t="s">
        <v>3036</v>
      </c>
      <c r="F2590">
        <v>10226</v>
      </c>
      <c r="G2590">
        <v>2000</v>
      </c>
      <c r="H2590">
        <v>8226</v>
      </c>
      <c r="I2590" s="6" t="s">
        <v>3081</v>
      </c>
      <c r="J2590">
        <v>4972427600</v>
      </c>
      <c r="K2590" s="6" t="s">
        <v>3034</v>
      </c>
      <c r="M2590" t="s">
        <v>81</v>
      </c>
      <c r="N2590" s="6">
        <v>2000</v>
      </c>
      <c r="O2590">
        <v>2</v>
      </c>
      <c r="P2590">
        <v>405</v>
      </c>
      <c r="Q2590" t="s">
        <v>2235</v>
      </c>
      <c r="R2590" s="1">
        <v>0.9122337962962962</v>
      </c>
      <c r="S2590" s="1"/>
      <c r="T2590" s="1"/>
      <c r="U2590" s="1"/>
      <c r="V2590" s="1"/>
      <c r="Y2590" t="s">
        <v>27</v>
      </c>
    </row>
    <row r="2591" spans="1:25" x14ac:dyDescent="0.3">
      <c r="A2591">
        <v>993333600</v>
      </c>
      <c r="B2591" t="s">
        <v>854</v>
      </c>
      <c r="D2591" t="s">
        <v>107</v>
      </c>
      <c r="E2591" t="s">
        <v>2812</v>
      </c>
      <c r="F2591">
        <v>21810</v>
      </c>
      <c r="G2591">
        <v>4000</v>
      </c>
      <c r="H2591">
        <v>17810</v>
      </c>
      <c r="I2591" s="6" t="s">
        <v>3082</v>
      </c>
      <c r="J2591">
        <v>993333600</v>
      </c>
      <c r="K2591" s="6" t="s">
        <v>854</v>
      </c>
      <c r="M2591" t="s">
        <v>28</v>
      </c>
      <c r="N2591" s="6">
        <v>4000</v>
      </c>
      <c r="O2591">
        <v>2</v>
      </c>
      <c r="P2591">
        <v>2485</v>
      </c>
      <c r="Q2591" t="s">
        <v>2235</v>
      </c>
      <c r="R2591" s="1">
        <v>0.9138425925925926</v>
      </c>
      <c r="S2591" s="1"/>
      <c r="T2591" s="1"/>
      <c r="U2591" s="1"/>
      <c r="V2591" s="1"/>
      <c r="Y2591" t="s">
        <v>27</v>
      </c>
    </row>
    <row r="2592" spans="1:25" x14ac:dyDescent="0.3">
      <c r="A2592">
        <v>6294038700</v>
      </c>
      <c r="B2592" t="s">
        <v>1205</v>
      </c>
      <c r="D2592" t="s">
        <v>111</v>
      </c>
      <c r="E2592" t="s">
        <v>2799</v>
      </c>
      <c r="F2592">
        <v>14996</v>
      </c>
      <c r="G2592">
        <v>3000</v>
      </c>
      <c r="H2592">
        <v>11996</v>
      </c>
      <c r="I2592" s="6" t="s">
        <v>3083</v>
      </c>
      <c r="J2592">
        <v>6294038700</v>
      </c>
      <c r="K2592" s="6" t="s">
        <v>1205</v>
      </c>
      <c r="L2592" t="s">
        <v>1208</v>
      </c>
      <c r="M2592" t="s">
        <v>63</v>
      </c>
      <c r="N2592" s="6">
        <v>3000</v>
      </c>
      <c r="O2592">
        <v>2</v>
      </c>
      <c r="P2592">
        <v>405</v>
      </c>
      <c r="Q2592" t="s">
        <v>2235</v>
      </c>
      <c r="R2592" s="1">
        <v>0.91402777777777777</v>
      </c>
      <c r="S2592" s="1"/>
      <c r="T2592" s="1"/>
      <c r="U2592" s="1"/>
      <c r="V2592" s="1"/>
      <c r="Y2592" t="s">
        <v>27</v>
      </c>
    </row>
    <row r="2593" spans="1:25" x14ac:dyDescent="0.3">
      <c r="A2593">
        <v>5641877600</v>
      </c>
      <c r="B2593" t="s">
        <v>58</v>
      </c>
      <c r="D2593" t="s">
        <v>48</v>
      </c>
      <c r="E2593" t="s">
        <v>2628</v>
      </c>
      <c r="F2593">
        <v>4202</v>
      </c>
      <c r="G2593">
        <v>3000</v>
      </c>
      <c r="H2593">
        <v>1202</v>
      </c>
      <c r="I2593" s="6" t="s">
        <v>3084</v>
      </c>
      <c r="J2593">
        <v>5641877600</v>
      </c>
      <c r="K2593" s="6" t="s">
        <v>58</v>
      </c>
      <c r="M2593" t="s">
        <v>59</v>
      </c>
      <c r="N2593" s="6">
        <v>3000</v>
      </c>
      <c r="O2593">
        <v>2</v>
      </c>
      <c r="P2593">
        <v>4084</v>
      </c>
      <c r="Q2593" t="s">
        <v>2235</v>
      </c>
      <c r="R2593" s="1">
        <v>0.91429398148148155</v>
      </c>
      <c r="S2593" s="1"/>
      <c r="T2593" s="1"/>
      <c r="U2593" s="1"/>
      <c r="V2593" s="1"/>
      <c r="Y2593" t="s">
        <v>27</v>
      </c>
    </row>
    <row r="2594" spans="1:25" x14ac:dyDescent="0.3">
      <c r="A2594">
        <v>8624076900</v>
      </c>
      <c r="B2594" t="s">
        <v>1484</v>
      </c>
      <c r="D2594" t="s">
        <v>1697</v>
      </c>
      <c r="E2594" t="s">
        <v>3047</v>
      </c>
      <c r="F2594">
        <v>3415</v>
      </c>
      <c r="G2594">
        <v>2000</v>
      </c>
      <c r="H2594">
        <v>1415</v>
      </c>
      <c r="I2594" s="6" t="s">
        <v>3085</v>
      </c>
      <c r="J2594">
        <v>8624076900</v>
      </c>
      <c r="K2594" s="6" t="s">
        <v>1484</v>
      </c>
      <c r="M2594" t="s">
        <v>85</v>
      </c>
      <c r="N2594" s="6">
        <v>2000</v>
      </c>
      <c r="O2594">
        <v>2</v>
      </c>
      <c r="P2594">
        <v>405</v>
      </c>
      <c r="Q2594" t="s">
        <v>2235</v>
      </c>
      <c r="R2594" s="1">
        <v>0.91443287037037047</v>
      </c>
      <c r="S2594" s="1"/>
      <c r="T2594" s="1"/>
      <c r="U2594" s="1"/>
      <c r="V2594" s="1"/>
      <c r="Y2594" t="s">
        <v>27</v>
      </c>
    </row>
    <row r="2595" spans="1:25" x14ac:dyDescent="0.3">
      <c r="A2595">
        <v>8624076900</v>
      </c>
      <c r="B2595" t="s">
        <v>1484</v>
      </c>
      <c r="D2595" t="s">
        <v>1697</v>
      </c>
      <c r="E2595" t="s">
        <v>3047</v>
      </c>
      <c r="F2595">
        <v>1415</v>
      </c>
      <c r="G2595">
        <v>1415</v>
      </c>
      <c r="H2595">
        <v>0</v>
      </c>
      <c r="I2595" s="6" t="s">
        <v>3085</v>
      </c>
      <c r="J2595">
        <v>8624076900</v>
      </c>
      <c r="K2595" s="6" t="s">
        <v>1484</v>
      </c>
      <c r="M2595" t="s">
        <v>85</v>
      </c>
      <c r="N2595" s="6">
        <v>1415</v>
      </c>
      <c r="O2595">
        <v>1</v>
      </c>
      <c r="P2595">
        <v>405</v>
      </c>
      <c r="Q2595" t="s">
        <v>2235</v>
      </c>
      <c r="R2595" s="1">
        <v>0.91490740740740739</v>
      </c>
      <c r="S2595" s="1"/>
      <c r="T2595" s="1"/>
      <c r="U2595" s="1"/>
      <c r="V2595" s="1"/>
      <c r="W2595" t="s">
        <v>2830</v>
      </c>
      <c r="X2595" t="s">
        <v>83</v>
      </c>
      <c r="Y2595" t="s">
        <v>25</v>
      </c>
    </row>
    <row r="2596" spans="1:25" x14ac:dyDescent="0.3">
      <c r="A2596">
        <v>8599441700</v>
      </c>
      <c r="B2596" t="s">
        <v>2767</v>
      </c>
      <c r="D2596" t="s">
        <v>100</v>
      </c>
      <c r="E2596" t="s">
        <v>2768</v>
      </c>
      <c r="F2596">
        <v>6879</v>
      </c>
      <c r="G2596">
        <v>3000</v>
      </c>
      <c r="H2596">
        <v>3879</v>
      </c>
      <c r="I2596" s="6" t="s">
        <v>3086</v>
      </c>
      <c r="J2596">
        <v>8599441700</v>
      </c>
      <c r="K2596" s="6" t="s">
        <v>2767</v>
      </c>
      <c r="L2596" t="s">
        <v>2770</v>
      </c>
      <c r="M2596" t="s">
        <v>33</v>
      </c>
      <c r="N2596" s="6">
        <v>3000</v>
      </c>
      <c r="O2596">
        <v>2</v>
      </c>
      <c r="P2596">
        <v>5254</v>
      </c>
      <c r="Q2596" t="s">
        <v>2235</v>
      </c>
      <c r="R2596" s="1">
        <v>0.91548611111111111</v>
      </c>
      <c r="S2596" s="1"/>
      <c r="T2596" s="1"/>
      <c r="U2596" s="1"/>
      <c r="V2596" s="1"/>
      <c r="Y2596" t="s">
        <v>27</v>
      </c>
    </row>
    <row r="2597" spans="1:25" x14ac:dyDescent="0.3">
      <c r="A2597">
        <v>5641877600</v>
      </c>
      <c r="B2597" t="s">
        <v>58</v>
      </c>
      <c r="D2597" t="s">
        <v>48</v>
      </c>
      <c r="E2597" t="s">
        <v>2628</v>
      </c>
      <c r="F2597">
        <v>1202</v>
      </c>
      <c r="G2597">
        <v>1202</v>
      </c>
      <c r="H2597">
        <v>0</v>
      </c>
      <c r="I2597" s="6" t="s">
        <v>3084</v>
      </c>
      <c r="J2597">
        <v>5641877600</v>
      </c>
      <c r="K2597" s="6" t="s">
        <v>58</v>
      </c>
      <c r="M2597" t="s">
        <v>59</v>
      </c>
      <c r="N2597" s="6">
        <v>1202</v>
      </c>
      <c r="O2597">
        <v>1</v>
      </c>
      <c r="P2597">
        <v>4084</v>
      </c>
      <c r="Q2597" t="s">
        <v>2235</v>
      </c>
      <c r="R2597" s="1">
        <v>0.9170949074074074</v>
      </c>
      <c r="S2597" s="1"/>
      <c r="T2597" s="1"/>
      <c r="U2597" s="1"/>
      <c r="V2597" s="1"/>
      <c r="W2597" t="s">
        <v>1144</v>
      </c>
      <c r="X2597" t="s">
        <v>187</v>
      </c>
      <c r="Y2597" t="s">
        <v>25</v>
      </c>
    </row>
    <row r="2598" spans="1:25" x14ac:dyDescent="0.3">
      <c r="A2598">
        <v>1071375700</v>
      </c>
      <c r="B2598" t="s">
        <v>2877</v>
      </c>
      <c r="D2598" t="s">
        <v>107</v>
      </c>
      <c r="E2598" t="s">
        <v>3068</v>
      </c>
      <c r="F2598">
        <v>35904</v>
      </c>
      <c r="G2598">
        <v>4000</v>
      </c>
      <c r="H2598">
        <v>31904</v>
      </c>
      <c r="I2598" s="6" t="s">
        <v>3087</v>
      </c>
      <c r="J2598">
        <v>1071375700</v>
      </c>
      <c r="K2598" s="6" t="s">
        <v>2877</v>
      </c>
      <c r="M2598" t="s">
        <v>134</v>
      </c>
      <c r="N2598" s="6">
        <v>4000</v>
      </c>
      <c r="O2598">
        <v>2</v>
      </c>
      <c r="P2598">
        <v>4084</v>
      </c>
      <c r="Q2598" t="s">
        <v>2235</v>
      </c>
      <c r="R2598" s="1">
        <v>0.91877314814814814</v>
      </c>
      <c r="S2598" s="1"/>
      <c r="T2598" s="1"/>
      <c r="U2598" s="1"/>
      <c r="V2598" s="1"/>
      <c r="Y2598" t="s">
        <v>27</v>
      </c>
    </row>
    <row r="2599" spans="1:25" x14ac:dyDescent="0.3">
      <c r="A2599">
        <v>7647087100</v>
      </c>
      <c r="B2599" t="s">
        <v>2983</v>
      </c>
      <c r="D2599" t="s">
        <v>53</v>
      </c>
      <c r="E2599" t="s">
        <v>149</v>
      </c>
      <c r="F2599">
        <v>13698</v>
      </c>
      <c r="G2599">
        <v>4000</v>
      </c>
      <c r="H2599">
        <v>9698</v>
      </c>
      <c r="I2599" s="6" t="s">
        <v>3088</v>
      </c>
      <c r="J2599">
        <v>7647087100</v>
      </c>
      <c r="K2599" s="6" t="s">
        <v>2983</v>
      </c>
      <c r="M2599" t="s">
        <v>138</v>
      </c>
      <c r="N2599" s="6">
        <v>4000</v>
      </c>
      <c r="O2599">
        <v>2</v>
      </c>
      <c r="P2599">
        <v>4084</v>
      </c>
      <c r="Q2599" t="s">
        <v>2235</v>
      </c>
      <c r="R2599" s="1">
        <v>0.91912037037037031</v>
      </c>
      <c r="S2599" s="1"/>
      <c r="T2599" s="1"/>
      <c r="U2599" s="1"/>
      <c r="V2599" s="1"/>
      <c r="Y2599" t="s">
        <v>27</v>
      </c>
    </row>
    <row r="2600" spans="1:25" x14ac:dyDescent="0.3">
      <c r="A2600">
        <v>3241187800</v>
      </c>
      <c r="B2600" t="s">
        <v>2308</v>
      </c>
      <c r="D2600" t="s">
        <v>163</v>
      </c>
      <c r="E2600" t="s">
        <v>3010</v>
      </c>
      <c r="F2600">
        <v>18212</v>
      </c>
      <c r="G2600">
        <v>3000</v>
      </c>
      <c r="H2600">
        <v>15212</v>
      </c>
      <c r="I2600" s="6" t="s">
        <v>3089</v>
      </c>
      <c r="J2600">
        <v>3241187800</v>
      </c>
      <c r="K2600" s="6" t="s">
        <v>2308</v>
      </c>
      <c r="M2600" t="s">
        <v>39</v>
      </c>
      <c r="N2600" s="6">
        <v>3000</v>
      </c>
      <c r="O2600">
        <v>2</v>
      </c>
      <c r="P2600">
        <v>5254</v>
      </c>
      <c r="Q2600" t="s">
        <v>2235</v>
      </c>
      <c r="R2600" s="1">
        <v>0.91913194444444446</v>
      </c>
      <c r="S2600" s="1"/>
      <c r="T2600" s="1"/>
      <c r="U2600" s="1"/>
      <c r="V2600" s="1"/>
      <c r="Y2600" t="s">
        <v>27</v>
      </c>
    </row>
    <row r="2601" spans="1:25" x14ac:dyDescent="0.3">
      <c r="A2601">
        <v>8442979100</v>
      </c>
      <c r="B2601" t="s">
        <v>101</v>
      </c>
      <c r="D2601" t="s">
        <v>102</v>
      </c>
      <c r="E2601" t="s">
        <v>3090</v>
      </c>
      <c r="F2601">
        <v>31954</v>
      </c>
      <c r="G2601">
        <v>3000</v>
      </c>
      <c r="H2601">
        <v>28954</v>
      </c>
      <c r="I2601" s="6" t="s">
        <v>3091</v>
      </c>
      <c r="J2601">
        <v>8442979100</v>
      </c>
      <c r="K2601" s="6" t="s">
        <v>101</v>
      </c>
      <c r="L2601" t="s">
        <v>103</v>
      </c>
      <c r="M2601" t="s">
        <v>35</v>
      </c>
      <c r="N2601" s="6">
        <v>3000</v>
      </c>
      <c r="O2601">
        <v>2</v>
      </c>
      <c r="P2601">
        <v>5254</v>
      </c>
      <c r="Q2601" t="s">
        <v>2235</v>
      </c>
      <c r="R2601" s="1">
        <v>0.91945601851851855</v>
      </c>
      <c r="S2601" s="1"/>
      <c r="T2601" s="1"/>
      <c r="U2601" s="1"/>
      <c r="V2601" s="1"/>
      <c r="Y2601" t="s">
        <v>27</v>
      </c>
    </row>
    <row r="2602" spans="1:25" x14ac:dyDescent="0.3">
      <c r="A2602">
        <v>528450300</v>
      </c>
      <c r="B2602" t="s">
        <v>1623</v>
      </c>
      <c r="D2602" t="s">
        <v>1624</v>
      </c>
      <c r="E2602" t="s">
        <v>2806</v>
      </c>
      <c r="F2602">
        <v>8497</v>
      </c>
      <c r="G2602">
        <v>4000</v>
      </c>
      <c r="H2602">
        <v>4497</v>
      </c>
      <c r="I2602" s="6" t="s">
        <v>3092</v>
      </c>
      <c r="J2602">
        <v>528450300</v>
      </c>
      <c r="K2602" s="6" t="s">
        <v>1623</v>
      </c>
      <c r="L2602" t="s">
        <v>1627</v>
      </c>
      <c r="M2602" t="s">
        <v>22</v>
      </c>
      <c r="N2602" s="6">
        <v>4000</v>
      </c>
      <c r="O2602">
        <v>2</v>
      </c>
      <c r="P2602">
        <v>2485</v>
      </c>
      <c r="Q2602" t="s">
        <v>2235</v>
      </c>
      <c r="R2602" s="1">
        <v>0.91947916666666663</v>
      </c>
      <c r="S2602" s="1"/>
      <c r="T2602" s="1"/>
      <c r="U2602" s="1"/>
      <c r="V2602" s="1"/>
      <c r="Y2602" t="s">
        <v>27</v>
      </c>
    </row>
    <row r="2603" spans="1:25" x14ac:dyDescent="0.3">
      <c r="A2603">
        <v>9014356500</v>
      </c>
      <c r="B2603" t="s">
        <v>36</v>
      </c>
      <c r="D2603" t="s">
        <v>37</v>
      </c>
      <c r="E2603" t="s">
        <v>3012</v>
      </c>
      <c r="F2603">
        <v>38714</v>
      </c>
      <c r="G2603">
        <v>3000</v>
      </c>
      <c r="H2603">
        <v>35714</v>
      </c>
      <c r="I2603" s="6" t="s">
        <v>3093</v>
      </c>
      <c r="J2603">
        <v>9014356500</v>
      </c>
      <c r="K2603" s="6" t="s">
        <v>36</v>
      </c>
      <c r="L2603" t="s">
        <v>38</v>
      </c>
      <c r="M2603" t="s">
        <v>43</v>
      </c>
      <c r="N2603" s="6">
        <v>3000</v>
      </c>
      <c r="O2603">
        <v>2</v>
      </c>
      <c r="P2603">
        <v>5254</v>
      </c>
      <c r="Q2603" t="s">
        <v>2235</v>
      </c>
      <c r="R2603" s="1">
        <v>0.91984953703703709</v>
      </c>
      <c r="S2603" s="1"/>
      <c r="T2603" s="1"/>
      <c r="U2603" s="1"/>
      <c r="V2603" s="1"/>
      <c r="Y2603" t="s">
        <v>27</v>
      </c>
    </row>
    <row r="2604" spans="1:25" x14ac:dyDescent="0.3">
      <c r="A2604">
        <v>4783431700</v>
      </c>
      <c r="B2604" t="s">
        <v>144</v>
      </c>
      <c r="D2604" t="s">
        <v>145</v>
      </c>
      <c r="E2604" t="s">
        <v>1826</v>
      </c>
      <c r="F2604">
        <v>17130</v>
      </c>
      <c r="G2604">
        <v>2500</v>
      </c>
      <c r="H2604">
        <v>14630</v>
      </c>
      <c r="I2604" s="6" t="s">
        <v>3094</v>
      </c>
      <c r="J2604">
        <v>4783431700</v>
      </c>
      <c r="K2604" s="6" t="s">
        <v>144</v>
      </c>
      <c r="M2604" t="s">
        <v>29</v>
      </c>
      <c r="N2604" s="6">
        <v>2500</v>
      </c>
      <c r="O2604">
        <v>2</v>
      </c>
      <c r="P2604">
        <v>4084</v>
      </c>
      <c r="Q2604" t="s">
        <v>2235</v>
      </c>
      <c r="R2604" s="1">
        <v>0.91995370370370377</v>
      </c>
      <c r="S2604" s="1"/>
      <c r="T2604" s="1"/>
      <c r="U2604" s="1"/>
      <c r="V2604" s="1"/>
      <c r="Y2604" t="s">
        <v>27</v>
      </c>
    </row>
    <row r="2605" spans="1:25" x14ac:dyDescent="0.3">
      <c r="A2605">
        <v>9056660100</v>
      </c>
      <c r="B2605" t="s">
        <v>1234</v>
      </c>
      <c r="D2605" t="s">
        <v>122</v>
      </c>
      <c r="E2605" t="s">
        <v>2915</v>
      </c>
      <c r="F2605">
        <v>11403</v>
      </c>
      <c r="G2605">
        <v>2500</v>
      </c>
      <c r="H2605">
        <v>8903</v>
      </c>
      <c r="I2605" s="6" t="s">
        <v>3095</v>
      </c>
      <c r="J2605">
        <v>9056660100</v>
      </c>
      <c r="K2605" s="6" t="s">
        <v>1234</v>
      </c>
      <c r="M2605" t="s">
        <v>32</v>
      </c>
      <c r="N2605" s="6">
        <v>2500</v>
      </c>
      <c r="O2605">
        <v>2</v>
      </c>
      <c r="P2605">
        <v>3028</v>
      </c>
      <c r="Q2605" t="s">
        <v>2235</v>
      </c>
      <c r="R2605" s="1">
        <v>0.92114583333333344</v>
      </c>
      <c r="S2605" s="1"/>
      <c r="T2605" s="1"/>
      <c r="U2605" s="1"/>
      <c r="V2605" s="1"/>
      <c r="Y2605" t="s">
        <v>27</v>
      </c>
    </row>
    <row r="2606" spans="1:25" x14ac:dyDescent="0.3">
      <c r="A2606">
        <v>993333600</v>
      </c>
      <c r="B2606" t="s">
        <v>854</v>
      </c>
      <c r="D2606" t="s">
        <v>107</v>
      </c>
      <c r="E2606" t="s">
        <v>2812</v>
      </c>
      <c r="F2606">
        <v>17810</v>
      </c>
      <c r="G2606">
        <v>4000</v>
      </c>
      <c r="H2606">
        <v>13810</v>
      </c>
      <c r="I2606" s="6" t="s">
        <v>3096</v>
      </c>
      <c r="J2606">
        <v>993333600</v>
      </c>
      <c r="K2606" s="6" t="s">
        <v>854</v>
      </c>
      <c r="M2606" t="s">
        <v>28</v>
      </c>
      <c r="N2606" s="6">
        <v>4000</v>
      </c>
      <c r="O2606">
        <v>2</v>
      </c>
      <c r="P2606">
        <v>2485</v>
      </c>
      <c r="Q2606" t="s">
        <v>2235</v>
      </c>
      <c r="R2606" s="1">
        <v>0.92384259259259249</v>
      </c>
      <c r="S2606" s="1"/>
      <c r="T2606" s="1"/>
      <c r="U2606" s="1"/>
      <c r="V2606" s="1"/>
      <c r="Y2606" t="s">
        <v>27</v>
      </c>
    </row>
    <row r="2607" spans="1:25" x14ac:dyDescent="0.3">
      <c r="A2607">
        <v>6212961100</v>
      </c>
      <c r="B2607" t="s">
        <v>3042</v>
      </c>
      <c r="D2607" t="s">
        <v>44</v>
      </c>
      <c r="E2607" t="s">
        <v>3043</v>
      </c>
      <c r="F2607">
        <v>35943</v>
      </c>
      <c r="G2607">
        <v>4000</v>
      </c>
      <c r="H2607">
        <v>31943</v>
      </c>
      <c r="I2607" s="6" t="s">
        <v>3097</v>
      </c>
      <c r="J2607">
        <v>6212961100</v>
      </c>
      <c r="K2607" s="6" t="s">
        <v>3042</v>
      </c>
      <c r="M2607" t="s">
        <v>1775</v>
      </c>
      <c r="N2607" s="6">
        <v>4000</v>
      </c>
      <c r="O2607">
        <v>2</v>
      </c>
      <c r="P2607">
        <v>2485</v>
      </c>
      <c r="Q2607" t="s">
        <v>2235</v>
      </c>
      <c r="R2607" s="1">
        <v>0.92451388888888886</v>
      </c>
      <c r="S2607" s="1"/>
      <c r="T2607" s="1"/>
      <c r="U2607" s="1"/>
      <c r="V2607" s="1"/>
      <c r="Y2607" t="s">
        <v>27</v>
      </c>
    </row>
    <row r="2608" spans="1:25" x14ac:dyDescent="0.3">
      <c r="A2608">
        <v>4783431700</v>
      </c>
      <c r="B2608" t="s">
        <v>144</v>
      </c>
      <c r="D2608" t="s">
        <v>145</v>
      </c>
      <c r="E2608" t="s">
        <v>1826</v>
      </c>
      <c r="F2608">
        <v>14630</v>
      </c>
      <c r="G2608">
        <v>2500</v>
      </c>
      <c r="H2608">
        <v>12130</v>
      </c>
      <c r="I2608" s="6" t="s">
        <v>3098</v>
      </c>
      <c r="J2608">
        <v>4783431700</v>
      </c>
      <c r="K2608" s="6" t="s">
        <v>144</v>
      </c>
      <c r="M2608" t="s">
        <v>29</v>
      </c>
      <c r="N2608" s="6">
        <v>2500</v>
      </c>
      <c r="O2608">
        <v>2</v>
      </c>
      <c r="P2608">
        <v>3028</v>
      </c>
      <c r="Q2608" t="s">
        <v>2235</v>
      </c>
      <c r="R2608" s="1">
        <v>0.92618055555555545</v>
      </c>
      <c r="S2608" s="1"/>
      <c r="T2608" s="1"/>
      <c r="U2608" s="1"/>
      <c r="V2608" s="1"/>
      <c r="Y2608" t="s">
        <v>27</v>
      </c>
    </row>
    <row r="2609" spans="1:26" x14ac:dyDescent="0.3">
      <c r="A2609">
        <v>4783431700</v>
      </c>
      <c r="B2609" t="s">
        <v>144</v>
      </c>
      <c r="D2609" t="s">
        <v>145</v>
      </c>
      <c r="E2609" t="s">
        <v>1826</v>
      </c>
      <c r="F2609">
        <v>12130</v>
      </c>
      <c r="G2609">
        <v>2500</v>
      </c>
      <c r="H2609">
        <v>9630</v>
      </c>
      <c r="I2609" s="6" t="s">
        <v>3099</v>
      </c>
      <c r="J2609">
        <v>4783431700</v>
      </c>
      <c r="K2609" s="6" t="s">
        <v>144</v>
      </c>
      <c r="M2609" t="s">
        <v>29</v>
      </c>
      <c r="N2609" s="6">
        <v>2500</v>
      </c>
      <c r="O2609">
        <v>2</v>
      </c>
      <c r="P2609">
        <v>3028</v>
      </c>
      <c r="Q2609" t="s">
        <v>2235</v>
      </c>
      <c r="R2609" s="1">
        <v>0.92881944444444453</v>
      </c>
      <c r="S2609" s="1"/>
      <c r="T2609" s="1"/>
      <c r="U2609" s="1"/>
      <c r="V2609" s="1"/>
      <c r="Y2609" t="s">
        <v>27</v>
      </c>
    </row>
    <row r="2610" spans="1:26" x14ac:dyDescent="0.3">
      <c r="A2610">
        <v>1071375700</v>
      </c>
      <c r="B2610" t="s">
        <v>2877</v>
      </c>
      <c r="D2610" t="s">
        <v>107</v>
      </c>
      <c r="E2610" t="s">
        <v>3068</v>
      </c>
      <c r="F2610">
        <v>31904</v>
      </c>
      <c r="G2610">
        <v>4000</v>
      </c>
      <c r="H2610">
        <v>27904</v>
      </c>
      <c r="I2610" s="6" t="s">
        <v>3100</v>
      </c>
      <c r="J2610">
        <v>1071375700</v>
      </c>
      <c r="K2610" s="6" t="s">
        <v>2877</v>
      </c>
      <c r="M2610" t="s">
        <v>134</v>
      </c>
      <c r="N2610" s="6">
        <v>4000</v>
      </c>
      <c r="O2610">
        <v>2</v>
      </c>
      <c r="P2610">
        <v>4084</v>
      </c>
      <c r="Q2610" t="s">
        <v>2235</v>
      </c>
      <c r="R2610" s="1">
        <v>0.93128472222222225</v>
      </c>
      <c r="S2610" s="1"/>
      <c r="T2610" s="1"/>
      <c r="U2610" s="1"/>
      <c r="V2610" s="1"/>
      <c r="Y2610" t="s">
        <v>27</v>
      </c>
    </row>
    <row r="2611" spans="1:26" x14ac:dyDescent="0.3">
      <c r="A2611">
        <v>9056660100</v>
      </c>
      <c r="B2611" t="s">
        <v>1234</v>
      </c>
      <c r="D2611" t="s">
        <v>122</v>
      </c>
      <c r="E2611" t="s">
        <v>2915</v>
      </c>
      <c r="F2611">
        <v>8903</v>
      </c>
      <c r="G2611">
        <v>2500</v>
      </c>
      <c r="H2611">
        <v>6403</v>
      </c>
      <c r="I2611" s="6" t="s">
        <v>3101</v>
      </c>
      <c r="J2611">
        <v>9056660100</v>
      </c>
      <c r="K2611" s="6" t="s">
        <v>1234</v>
      </c>
      <c r="M2611" t="s">
        <v>32</v>
      </c>
      <c r="N2611" s="6">
        <v>2500</v>
      </c>
      <c r="O2611">
        <v>2</v>
      </c>
      <c r="P2611">
        <v>3028</v>
      </c>
      <c r="Q2611" t="s">
        <v>2235</v>
      </c>
      <c r="R2611" s="1">
        <v>0.93150462962962965</v>
      </c>
      <c r="S2611" s="1"/>
      <c r="T2611" s="1"/>
      <c r="U2611" s="1"/>
      <c r="V2611" s="1"/>
      <c r="Y2611" t="s">
        <v>27</v>
      </c>
    </row>
    <row r="2612" spans="1:26" x14ac:dyDescent="0.3">
      <c r="A2612">
        <v>993333600</v>
      </c>
      <c r="B2612" t="s">
        <v>854</v>
      </c>
      <c r="D2612" t="s">
        <v>107</v>
      </c>
      <c r="E2612" t="s">
        <v>2812</v>
      </c>
      <c r="F2612">
        <v>13810</v>
      </c>
      <c r="G2612">
        <v>4000</v>
      </c>
      <c r="H2612">
        <v>9810</v>
      </c>
      <c r="I2612" s="6" t="s">
        <v>3102</v>
      </c>
      <c r="J2612">
        <v>993333600</v>
      </c>
      <c r="K2612" s="6" t="s">
        <v>854</v>
      </c>
      <c r="M2612" t="s">
        <v>28</v>
      </c>
      <c r="N2612" s="6">
        <v>4000</v>
      </c>
      <c r="O2612">
        <v>2</v>
      </c>
      <c r="P2612">
        <v>2485</v>
      </c>
      <c r="Q2612" t="s">
        <v>2235</v>
      </c>
      <c r="R2612" s="1">
        <v>0.93368055555555562</v>
      </c>
      <c r="S2612" s="1"/>
      <c r="T2612" s="1"/>
      <c r="U2612" s="1"/>
      <c r="V2612" s="1"/>
      <c r="Y2612" t="s">
        <v>27</v>
      </c>
    </row>
    <row r="2613" spans="1:26" x14ac:dyDescent="0.3">
      <c r="A2613">
        <v>528450300</v>
      </c>
      <c r="B2613" t="s">
        <v>1623</v>
      </c>
      <c r="D2613" t="s">
        <v>1624</v>
      </c>
      <c r="E2613" t="s">
        <v>2817</v>
      </c>
      <c r="F2613">
        <v>13693</v>
      </c>
      <c r="G2613">
        <v>4000</v>
      </c>
      <c r="H2613">
        <v>9693</v>
      </c>
      <c r="I2613" s="6" t="s">
        <v>3103</v>
      </c>
      <c r="J2613">
        <v>528450300</v>
      </c>
      <c r="K2613" s="6" t="s">
        <v>1623</v>
      </c>
      <c r="L2613" t="s">
        <v>1627</v>
      </c>
      <c r="M2613" t="s">
        <v>26</v>
      </c>
      <c r="N2613" s="6">
        <v>4000</v>
      </c>
      <c r="O2613">
        <v>2</v>
      </c>
      <c r="P2613">
        <v>539</v>
      </c>
      <c r="Q2613" t="s">
        <v>2235</v>
      </c>
      <c r="R2613" s="1">
        <v>0.93472222222222223</v>
      </c>
      <c r="S2613" s="1"/>
      <c r="T2613" s="1"/>
      <c r="U2613" s="1"/>
      <c r="V2613" s="1"/>
      <c r="Y2613" t="s">
        <v>27</v>
      </c>
    </row>
    <row r="2614" spans="1:26" x14ac:dyDescent="0.3">
      <c r="A2614">
        <v>7647087100</v>
      </c>
      <c r="B2614" t="s">
        <v>2983</v>
      </c>
      <c r="D2614" t="s">
        <v>53</v>
      </c>
      <c r="E2614" t="s">
        <v>149</v>
      </c>
      <c r="F2614">
        <v>9698</v>
      </c>
      <c r="G2614">
        <v>4000</v>
      </c>
      <c r="H2614">
        <v>5698</v>
      </c>
      <c r="I2614" s="6" t="s">
        <v>3104</v>
      </c>
      <c r="J2614">
        <v>7647087100</v>
      </c>
      <c r="K2614" s="6" t="s">
        <v>2983</v>
      </c>
      <c r="M2614" t="s">
        <v>138</v>
      </c>
      <c r="N2614" s="6">
        <v>4000</v>
      </c>
      <c r="O2614">
        <v>2</v>
      </c>
      <c r="P2614">
        <v>4084</v>
      </c>
      <c r="Q2614" t="s">
        <v>2235</v>
      </c>
      <c r="R2614" s="1">
        <v>0.93563657407407408</v>
      </c>
      <c r="S2614" s="1"/>
      <c r="T2614" s="1"/>
      <c r="U2614" s="1"/>
      <c r="V2614" s="1"/>
      <c r="Y2614" t="s">
        <v>27</v>
      </c>
    </row>
    <row r="2615" spans="1:26" x14ac:dyDescent="0.3">
      <c r="A2615">
        <v>2802484300</v>
      </c>
      <c r="B2615" t="s">
        <v>3014</v>
      </c>
      <c r="D2615" t="s">
        <v>2449</v>
      </c>
      <c r="E2615" t="s">
        <v>3015</v>
      </c>
      <c r="F2615">
        <v>45887</v>
      </c>
      <c r="G2615">
        <v>3000</v>
      </c>
      <c r="H2615">
        <v>42887</v>
      </c>
      <c r="I2615" s="6" t="s">
        <v>3105</v>
      </c>
      <c r="J2615">
        <v>2802484300</v>
      </c>
      <c r="K2615" s="6" t="s">
        <v>3014</v>
      </c>
      <c r="M2615" t="s">
        <v>67</v>
      </c>
      <c r="N2615" s="6">
        <v>3000</v>
      </c>
      <c r="O2615">
        <v>2</v>
      </c>
      <c r="P2615">
        <v>405</v>
      </c>
      <c r="Q2615" t="s">
        <v>2235</v>
      </c>
      <c r="R2615" s="1">
        <v>0.93653935185185189</v>
      </c>
      <c r="S2615" s="1"/>
      <c r="T2615" s="1"/>
      <c r="U2615" s="1"/>
      <c r="V2615" s="1"/>
      <c r="Y2615" t="s">
        <v>27</v>
      </c>
    </row>
    <row r="2616" spans="1:26" x14ac:dyDescent="0.3">
      <c r="A2616">
        <v>6294038700</v>
      </c>
      <c r="B2616" t="s">
        <v>1205</v>
      </c>
      <c r="D2616" t="s">
        <v>111</v>
      </c>
      <c r="E2616" t="s">
        <v>2799</v>
      </c>
      <c r="F2616">
        <v>11996</v>
      </c>
      <c r="G2616">
        <v>3000</v>
      </c>
      <c r="H2616">
        <v>8996</v>
      </c>
      <c r="I2616" s="6" t="s">
        <v>3106</v>
      </c>
      <c r="J2616">
        <v>6294038700</v>
      </c>
      <c r="K2616" s="6" t="s">
        <v>1205</v>
      </c>
      <c r="L2616" t="s">
        <v>1208</v>
      </c>
      <c r="M2616" t="s">
        <v>63</v>
      </c>
      <c r="N2616" s="6">
        <v>3000</v>
      </c>
      <c r="O2616">
        <v>2</v>
      </c>
      <c r="P2616">
        <v>405</v>
      </c>
      <c r="Q2616" t="s">
        <v>2235</v>
      </c>
      <c r="R2616" s="1">
        <v>0.93685185185185194</v>
      </c>
      <c r="S2616" s="1"/>
      <c r="T2616" s="1"/>
      <c r="U2616" s="1"/>
      <c r="V2616" s="1"/>
      <c r="Y2616" t="s">
        <v>27</v>
      </c>
    </row>
    <row r="2617" spans="1:26" x14ac:dyDescent="0.3">
      <c r="A2617">
        <v>3241187800</v>
      </c>
      <c r="B2617" t="s">
        <v>2308</v>
      </c>
      <c r="D2617" t="s">
        <v>163</v>
      </c>
      <c r="E2617" t="s">
        <v>3010</v>
      </c>
      <c r="F2617">
        <v>15212</v>
      </c>
      <c r="G2617">
        <v>3000</v>
      </c>
      <c r="H2617">
        <v>12212</v>
      </c>
      <c r="I2617" s="6" t="s">
        <v>3107</v>
      </c>
      <c r="J2617">
        <v>3241187800</v>
      </c>
      <c r="K2617" s="6" t="s">
        <v>2308</v>
      </c>
      <c r="M2617" t="s">
        <v>39</v>
      </c>
      <c r="N2617" s="6">
        <v>3000</v>
      </c>
      <c r="O2617">
        <v>2</v>
      </c>
      <c r="P2617">
        <v>5254</v>
      </c>
      <c r="Q2617" t="s">
        <v>2235</v>
      </c>
      <c r="R2617" s="1">
        <v>0.93762731481481476</v>
      </c>
      <c r="S2617" s="1"/>
      <c r="T2617" s="1"/>
      <c r="U2617" s="1"/>
      <c r="V2617" s="1"/>
      <c r="Y2617" t="s">
        <v>27</v>
      </c>
    </row>
    <row r="2618" spans="1:26" x14ac:dyDescent="0.3">
      <c r="A2618">
        <v>4972427600</v>
      </c>
      <c r="B2618" t="s">
        <v>3034</v>
      </c>
      <c r="D2618" t="s">
        <v>3035</v>
      </c>
      <c r="E2618" t="s">
        <v>3036</v>
      </c>
      <c r="F2618">
        <v>8226</v>
      </c>
      <c r="G2618">
        <v>2000</v>
      </c>
      <c r="H2618">
        <v>6226</v>
      </c>
      <c r="I2618" s="6" t="s">
        <v>3108</v>
      </c>
      <c r="J2618">
        <v>4972427600</v>
      </c>
      <c r="K2618" s="6" t="s">
        <v>3034</v>
      </c>
      <c r="M2618" t="s">
        <v>81</v>
      </c>
      <c r="N2618" s="6">
        <v>2000</v>
      </c>
      <c r="O2618">
        <v>2</v>
      </c>
      <c r="P2618">
        <v>405</v>
      </c>
      <c r="Q2618" t="s">
        <v>2235</v>
      </c>
      <c r="R2618" s="1">
        <v>0.93790509259259258</v>
      </c>
      <c r="S2618" s="1"/>
      <c r="T2618" s="1"/>
      <c r="U2618" s="1"/>
      <c r="V2618" s="1"/>
      <c r="Y2618" t="s">
        <v>27</v>
      </c>
    </row>
    <row r="2619" spans="1:26" x14ac:dyDescent="0.3">
      <c r="A2619">
        <v>8599441700</v>
      </c>
      <c r="B2619" t="s">
        <v>2767</v>
      </c>
      <c r="D2619" t="s">
        <v>100</v>
      </c>
      <c r="E2619" t="s">
        <v>2768</v>
      </c>
      <c r="F2619">
        <v>3879</v>
      </c>
      <c r="G2619">
        <v>3000</v>
      </c>
      <c r="H2619">
        <v>879</v>
      </c>
      <c r="I2619" s="6" t="s">
        <v>3109</v>
      </c>
      <c r="J2619">
        <v>8599441700</v>
      </c>
      <c r="K2619" s="6" t="s">
        <v>2767</v>
      </c>
      <c r="L2619" t="s">
        <v>2770</v>
      </c>
      <c r="M2619" t="s">
        <v>33</v>
      </c>
      <c r="N2619" s="6">
        <v>3000</v>
      </c>
      <c r="O2619">
        <v>2</v>
      </c>
      <c r="P2619">
        <v>5254</v>
      </c>
      <c r="Q2619" t="s">
        <v>2235</v>
      </c>
      <c r="R2619" s="1">
        <v>0.9381018518518518</v>
      </c>
      <c r="S2619" s="1"/>
      <c r="T2619" s="1"/>
      <c r="U2619" s="1"/>
      <c r="V2619" s="1"/>
      <c r="Y2619" t="s">
        <v>27</v>
      </c>
    </row>
    <row r="2620" spans="1:26" x14ac:dyDescent="0.3">
      <c r="A2620">
        <v>4783431700</v>
      </c>
      <c r="B2620" t="s">
        <v>144</v>
      </c>
      <c r="D2620" t="s">
        <v>145</v>
      </c>
      <c r="E2620" t="s">
        <v>3098</v>
      </c>
      <c r="F2620">
        <v>2500</v>
      </c>
      <c r="G2620">
        <v>2500</v>
      </c>
      <c r="H2620">
        <v>2500</v>
      </c>
      <c r="I2620" s="6" t="s">
        <v>3110</v>
      </c>
      <c r="J2620">
        <v>4783431700</v>
      </c>
      <c r="K2620" s="6" t="s">
        <v>144</v>
      </c>
      <c r="M2620" t="s">
        <v>29</v>
      </c>
      <c r="N2620" s="6">
        <v>2500</v>
      </c>
      <c r="O2620">
        <v>3</v>
      </c>
      <c r="P2620">
        <v>3028</v>
      </c>
      <c r="Q2620" t="s">
        <v>2235</v>
      </c>
      <c r="R2620" s="1">
        <v>0.93952546296296291</v>
      </c>
      <c r="S2620" s="1"/>
      <c r="T2620" s="1"/>
      <c r="U2620" s="1"/>
      <c r="V2620" s="1"/>
      <c r="Y2620" t="s">
        <v>104</v>
      </c>
      <c r="Z2620" t="s">
        <v>1990</v>
      </c>
    </row>
    <row r="2621" spans="1:26" x14ac:dyDescent="0.3">
      <c r="A2621">
        <v>528450300</v>
      </c>
      <c r="B2621" t="s">
        <v>1623</v>
      </c>
      <c r="D2621" t="s">
        <v>1624</v>
      </c>
      <c r="E2621" t="s">
        <v>2806</v>
      </c>
      <c r="F2621">
        <v>4497</v>
      </c>
      <c r="G2621">
        <v>4000</v>
      </c>
      <c r="H2621">
        <v>497</v>
      </c>
      <c r="I2621" s="6" t="s">
        <v>3111</v>
      </c>
      <c r="J2621">
        <v>528450300</v>
      </c>
      <c r="K2621" s="6" t="s">
        <v>1623</v>
      </c>
      <c r="L2621" t="s">
        <v>1627</v>
      </c>
      <c r="M2621" t="s">
        <v>22</v>
      </c>
      <c r="N2621" s="6">
        <v>4000</v>
      </c>
      <c r="O2621">
        <v>2</v>
      </c>
      <c r="P2621">
        <v>2485</v>
      </c>
      <c r="Q2621" t="s">
        <v>2235</v>
      </c>
      <c r="R2621" s="1">
        <v>0.94180555555555545</v>
      </c>
      <c r="S2621" s="1"/>
      <c r="T2621" s="1"/>
      <c r="U2621" s="1"/>
      <c r="V2621" s="1"/>
      <c r="Y2621" t="s">
        <v>27</v>
      </c>
    </row>
    <row r="2622" spans="1:26" x14ac:dyDescent="0.3">
      <c r="A2622">
        <v>528450300</v>
      </c>
      <c r="B2622" t="s">
        <v>1623</v>
      </c>
      <c r="D2622" t="s">
        <v>1624</v>
      </c>
      <c r="E2622" t="s">
        <v>2806</v>
      </c>
      <c r="F2622">
        <v>497</v>
      </c>
      <c r="G2622">
        <v>497</v>
      </c>
      <c r="H2622">
        <v>0</v>
      </c>
      <c r="I2622" s="6" t="s">
        <v>3111</v>
      </c>
      <c r="J2622">
        <v>528450300</v>
      </c>
      <c r="K2622" s="6" t="s">
        <v>1623</v>
      </c>
      <c r="L2622" t="s">
        <v>1627</v>
      </c>
      <c r="M2622" t="s">
        <v>22</v>
      </c>
      <c r="N2622" s="6">
        <v>497</v>
      </c>
      <c r="O2622">
        <v>1</v>
      </c>
      <c r="P2622">
        <v>2485</v>
      </c>
      <c r="Q2622" t="s">
        <v>2235</v>
      </c>
      <c r="R2622" s="1">
        <v>0.94218750000000007</v>
      </c>
      <c r="S2622" s="1"/>
      <c r="T2622" s="1"/>
      <c r="U2622" s="1"/>
      <c r="V2622" s="1"/>
      <c r="W2622" t="s">
        <v>3112</v>
      </c>
      <c r="X2622" t="s">
        <v>3113</v>
      </c>
      <c r="Y2622" t="s">
        <v>25</v>
      </c>
    </row>
    <row r="2623" spans="1:26" x14ac:dyDescent="0.3">
      <c r="A2623">
        <v>9056660100</v>
      </c>
      <c r="B2623" t="s">
        <v>1234</v>
      </c>
      <c r="D2623" t="s">
        <v>122</v>
      </c>
      <c r="E2623" t="s">
        <v>2915</v>
      </c>
      <c r="F2623">
        <v>6403</v>
      </c>
      <c r="G2623">
        <v>2500</v>
      </c>
      <c r="H2623">
        <v>3903</v>
      </c>
      <c r="I2623" s="6" t="s">
        <v>3114</v>
      </c>
      <c r="J2623">
        <v>9056660100</v>
      </c>
      <c r="K2623" s="6" t="s">
        <v>1234</v>
      </c>
      <c r="M2623" t="s">
        <v>32</v>
      </c>
      <c r="N2623" s="6">
        <v>2500</v>
      </c>
      <c r="O2623">
        <v>2</v>
      </c>
      <c r="P2623">
        <v>3028</v>
      </c>
      <c r="Q2623" t="s">
        <v>2235</v>
      </c>
      <c r="R2623" s="1">
        <v>0.94229166666666664</v>
      </c>
      <c r="S2623" s="1"/>
      <c r="T2623" s="1"/>
      <c r="U2623" s="1"/>
      <c r="V2623" s="1"/>
      <c r="Y2623" t="s">
        <v>27</v>
      </c>
    </row>
    <row r="2624" spans="1:26" x14ac:dyDescent="0.3">
      <c r="A2624">
        <v>9478769600</v>
      </c>
      <c r="B2624" t="s">
        <v>3115</v>
      </c>
      <c r="D2624" t="s">
        <v>3116</v>
      </c>
      <c r="E2624" t="s">
        <v>3117</v>
      </c>
      <c r="F2624">
        <v>11506</v>
      </c>
      <c r="G2624">
        <v>2500</v>
      </c>
      <c r="H2624">
        <v>9006</v>
      </c>
      <c r="I2624" s="6" t="s">
        <v>3118</v>
      </c>
      <c r="J2624">
        <v>9478769600</v>
      </c>
      <c r="K2624" s="6" t="s">
        <v>3115</v>
      </c>
      <c r="L2624" t="s">
        <v>3119</v>
      </c>
      <c r="M2624" t="s">
        <v>3120</v>
      </c>
      <c r="N2624" s="6">
        <v>2500</v>
      </c>
      <c r="O2624">
        <v>2</v>
      </c>
      <c r="P2624">
        <v>3028</v>
      </c>
      <c r="Q2624" t="s">
        <v>2235</v>
      </c>
      <c r="R2624" s="1">
        <v>0.94303240740740746</v>
      </c>
      <c r="S2624" s="1"/>
      <c r="T2624" s="1"/>
      <c r="U2624" s="1"/>
      <c r="V2624" s="1"/>
      <c r="Y2624" t="s">
        <v>27</v>
      </c>
    </row>
    <row r="2625" spans="1:25" x14ac:dyDescent="0.3">
      <c r="A2625">
        <v>8442979100</v>
      </c>
      <c r="B2625" t="s">
        <v>101</v>
      </c>
      <c r="D2625" t="s">
        <v>102</v>
      </c>
      <c r="E2625" t="s">
        <v>3090</v>
      </c>
      <c r="F2625">
        <v>28954</v>
      </c>
      <c r="G2625">
        <v>3000</v>
      </c>
      <c r="H2625">
        <v>25954</v>
      </c>
      <c r="I2625" s="6" t="s">
        <v>3121</v>
      </c>
      <c r="J2625">
        <v>8442979100</v>
      </c>
      <c r="K2625" s="6" t="s">
        <v>101</v>
      </c>
      <c r="L2625" t="s">
        <v>103</v>
      </c>
      <c r="M2625" t="s">
        <v>35</v>
      </c>
      <c r="N2625" s="6">
        <v>3000</v>
      </c>
      <c r="O2625">
        <v>2</v>
      </c>
      <c r="P2625">
        <v>5254</v>
      </c>
      <c r="Q2625" t="s">
        <v>2235</v>
      </c>
      <c r="R2625" s="1">
        <v>0.94371527777777775</v>
      </c>
      <c r="S2625" s="1"/>
      <c r="T2625" s="1"/>
      <c r="U2625" s="1"/>
      <c r="V2625" s="1"/>
      <c r="Y2625" t="s">
        <v>27</v>
      </c>
    </row>
    <row r="2626" spans="1:25" x14ac:dyDescent="0.3">
      <c r="A2626">
        <v>6705299400</v>
      </c>
      <c r="B2626" t="s">
        <v>3122</v>
      </c>
      <c r="D2626" t="s">
        <v>3123</v>
      </c>
      <c r="E2626" t="s">
        <v>3124</v>
      </c>
      <c r="F2626">
        <v>15962</v>
      </c>
      <c r="G2626">
        <v>3000</v>
      </c>
      <c r="H2626">
        <v>12962</v>
      </c>
      <c r="I2626" s="6" t="s">
        <v>3125</v>
      </c>
      <c r="J2626">
        <v>6705299400</v>
      </c>
      <c r="K2626" s="6" t="s">
        <v>3122</v>
      </c>
      <c r="M2626" t="s">
        <v>59</v>
      </c>
      <c r="N2626" s="6">
        <v>3000</v>
      </c>
      <c r="O2626">
        <v>2</v>
      </c>
      <c r="P2626">
        <v>4084</v>
      </c>
      <c r="Q2626" t="s">
        <v>2235</v>
      </c>
      <c r="R2626" s="1">
        <v>0.94376157407407402</v>
      </c>
      <c r="S2626" s="1"/>
      <c r="T2626" s="1"/>
      <c r="U2626" s="1"/>
      <c r="V2626" s="1"/>
      <c r="Y2626" t="s">
        <v>27</v>
      </c>
    </row>
    <row r="2627" spans="1:25" x14ac:dyDescent="0.3">
      <c r="A2627">
        <v>9014356500</v>
      </c>
      <c r="B2627" t="s">
        <v>36</v>
      </c>
      <c r="D2627" t="s">
        <v>37</v>
      </c>
      <c r="E2627" t="s">
        <v>3012</v>
      </c>
      <c r="F2627">
        <v>35714</v>
      </c>
      <c r="G2627">
        <v>3000</v>
      </c>
      <c r="H2627">
        <v>32714</v>
      </c>
      <c r="I2627" s="6" t="s">
        <v>3126</v>
      </c>
      <c r="J2627">
        <v>9014356500</v>
      </c>
      <c r="K2627" s="6" t="s">
        <v>36</v>
      </c>
      <c r="L2627" t="s">
        <v>38</v>
      </c>
      <c r="M2627" t="s">
        <v>43</v>
      </c>
      <c r="N2627" s="6">
        <v>3000</v>
      </c>
      <c r="O2627">
        <v>2</v>
      </c>
      <c r="P2627">
        <v>5254</v>
      </c>
      <c r="Q2627" t="s">
        <v>2235</v>
      </c>
      <c r="R2627" s="1">
        <v>0.94410879629629629</v>
      </c>
      <c r="S2627" s="1"/>
      <c r="T2627" s="1"/>
      <c r="U2627" s="1"/>
      <c r="V2627" s="1"/>
      <c r="Y2627" t="s">
        <v>27</v>
      </c>
    </row>
    <row r="2628" spans="1:25" x14ac:dyDescent="0.3">
      <c r="A2628">
        <v>993333600</v>
      </c>
      <c r="B2628" t="s">
        <v>854</v>
      </c>
      <c r="D2628" t="s">
        <v>107</v>
      </c>
      <c r="E2628" t="s">
        <v>2812</v>
      </c>
      <c r="F2628">
        <v>9810</v>
      </c>
      <c r="G2628">
        <v>4000</v>
      </c>
      <c r="H2628">
        <v>5810</v>
      </c>
      <c r="I2628" s="6" t="s">
        <v>3127</v>
      </c>
      <c r="J2628">
        <v>993333600</v>
      </c>
      <c r="K2628" s="6" t="s">
        <v>854</v>
      </c>
      <c r="M2628" t="s">
        <v>28</v>
      </c>
      <c r="N2628" s="6">
        <v>4000</v>
      </c>
      <c r="O2628">
        <v>2</v>
      </c>
      <c r="P2628">
        <v>2485</v>
      </c>
      <c r="Q2628" t="s">
        <v>2235</v>
      </c>
      <c r="R2628" s="1">
        <v>0.94429398148148147</v>
      </c>
      <c r="S2628" s="1"/>
      <c r="T2628" s="1"/>
      <c r="U2628" s="1"/>
      <c r="V2628" s="1"/>
      <c r="Y2628" t="s">
        <v>27</v>
      </c>
    </row>
    <row r="2629" spans="1:25" x14ac:dyDescent="0.3">
      <c r="A2629">
        <v>1071375700</v>
      </c>
      <c r="B2629" t="s">
        <v>2877</v>
      </c>
      <c r="D2629" t="s">
        <v>107</v>
      </c>
      <c r="E2629" t="s">
        <v>3068</v>
      </c>
      <c r="F2629">
        <v>27904</v>
      </c>
      <c r="G2629">
        <v>4000</v>
      </c>
      <c r="H2629">
        <v>23904</v>
      </c>
      <c r="I2629" s="6" t="s">
        <v>3128</v>
      </c>
      <c r="J2629">
        <v>1071375700</v>
      </c>
      <c r="K2629" s="6" t="s">
        <v>2877</v>
      </c>
      <c r="M2629" t="s">
        <v>134</v>
      </c>
      <c r="N2629" s="6">
        <v>4000</v>
      </c>
      <c r="O2629">
        <v>2</v>
      </c>
      <c r="P2629">
        <v>4084</v>
      </c>
      <c r="Q2629" t="s">
        <v>2235</v>
      </c>
      <c r="R2629" s="1">
        <v>0.94648148148148137</v>
      </c>
      <c r="S2629" s="1"/>
      <c r="T2629" s="1"/>
      <c r="U2629" s="1"/>
      <c r="V2629" s="1"/>
      <c r="Y2629" t="s">
        <v>27</v>
      </c>
    </row>
    <row r="2630" spans="1:25" x14ac:dyDescent="0.3">
      <c r="A2630">
        <v>8624076900</v>
      </c>
      <c r="B2630" t="s">
        <v>1484</v>
      </c>
      <c r="D2630" t="s">
        <v>167</v>
      </c>
      <c r="E2630" t="s">
        <v>3047</v>
      </c>
      <c r="F2630">
        <v>5161</v>
      </c>
      <c r="G2630">
        <v>2000</v>
      </c>
      <c r="H2630">
        <v>3161</v>
      </c>
      <c r="I2630" s="6" t="s">
        <v>3129</v>
      </c>
      <c r="J2630">
        <v>8624076900</v>
      </c>
      <c r="K2630" s="6" t="s">
        <v>1484</v>
      </c>
      <c r="M2630" t="s">
        <v>85</v>
      </c>
      <c r="N2630" s="6">
        <v>2000</v>
      </c>
      <c r="O2630">
        <v>2</v>
      </c>
      <c r="P2630">
        <v>405</v>
      </c>
      <c r="Q2630" t="s">
        <v>2235</v>
      </c>
      <c r="R2630" s="1">
        <v>0.94721064814814815</v>
      </c>
      <c r="S2630" s="1"/>
      <c r="T2630" s="1"/>
      <c r="U2630" s="1"/>
      <c r="V2630" s="1"/>
      <c r="Y2630" t="s">
        <v>27</v>
      </c>
    </row>
    <row r="2631" spans="1:25" x14ac:dyDescent="0.3">
      <c r="A2631">
        <v>4783431700</v>
      </c>
      <c r="B2631" t="s">
        <v>144</v>
      </c>
      <c r="D2631" t="s">
        <v>145</v>
      </c>
      <c r="E2631" t="s">
        <v>1826</v>
      </c>
      <c r="F2631">
        <v>9630</v>
      </c>
      <c r="G2631">
        <v>2500</v>
      </c>
      <c r="H2631">
        <v>7130</v>
      </c>
      <c r="I2631" s="6" t="s">
        <v>3130</v>
      </c>
      <c r="J2631">
        <v>4783431700</v>
      </c>
      <c r="K2631" s="6" t="s">
        <v>144</v>
      </c>
      <c r="M2631" t="s">
        <v>29</v>
      </c>
      <c r="N2631" s="6">
        <v>2500</v>
      </c>
      <c r="O2631">
        <v>2</v>
      </c>
      <c r="P2631">
        <v>3028</v>
      </c>
      <c r="Q2631" t="s">
        <v>2235</v>
      </c>
      <c r="R2631" s="1">
        <v>0.94841435185185186</v>
      </c>
      <c r="S2631" s="1"/>
      <c r="T2631" s="1"/>
      <c r="U2631" s="1"/>
      <c r="V2631" s="1"/>
      <c r="Y2631" t="s">
        <v>27</v>
      </c>
    </row>
    <row r="2632" spans="1:25" x14ac:dyDescent="0.3">
      <c r="A2632">
        <v>3241187800</v>
      </c>
      <c r="B2632" t="s">
        <v>2308</v>
      </c>
      <c r="D2632" t="s">
        <v>163</v>
      </c>
      <c r="E2632" t="s">
        <v>3010</v>
      </c>
      <c r="F2632">
        <v>12212</v>
      </c>
      <c r="G2632">
        <v>3000</v>
      </c>
      <c r="H2632">
        <v>9212</v>
      </c>
      <c r="I2632" s="6" t="s">
        <v>3131</v>
      </c>
      <c r="J2632">
        <v>3241187800</v>
      </c>
      <c r="K2632" s="6" t="s">
        <v>2308</v>
      </c>
      <c r="M2632" t="s">
        <v>39</v>
      </c>
      <c r="N2632" s="6">
        <v>3000</v>
      </c>
      <c r="O2632">
        <v>2</v>
      </c>
      <c r="P2632">
        <v>5254</v>
      </c>
      <c r="Q2632" t="s">
        <v>2235</v>
      </c>
      <c r="R2632" s="1">
        <v>0.94878472222222221</v>
      </c>
      <c r="S2632" s="1"/>
      <c r="T2632" s="1"/>
      <c r="U2632" s="1"/>
      <c r="V2632" s="1"/>
      <c r="Y2632" t="s">
        <v>27</v>
      </c>
    </row>
    <row r="2633" spans="1:25" x14ac:dyDescent="0.3">
      <c r="A2633">
        <v>4972427600</v>
      </c>
      <c r="B2633" t="s">
        <v>3034</v>
      </c>
      <c r="D2633" t="s">
        <v>3035</v>
      </c>
      <c r="E2633" t="s">
        <v>3036</v>
      </c>
      <c r="F2633">
        <v>6226</v>
      </c>
      <c r="G2633">
        <v>2000</v>
      </c>
      <c r="H2633">
        <v>4226</v>
      </c>
      <c r="I2633" s="6" t="s">
        <v>3132</v>
      </c>
      <c r="J2633">
        <v>4972427600</v>
      </c>
      <c r="K2633" s="6" t="s">
        <v>3034</v>
      </c>
      <c r="M2633" t="s">
        <v>81</v>
      </c>
      <c r="N2633" s="6">
        <v>2000</v>
      </c>
      <c r="O2633">
        <v>2</v>
      </c>
      <c r="P2633">
        <v>405</v>
      </c>
      <c r="Q2633" t="s">
        <v>2235</v>
      </c>
      <c r="R2633" s="1">
        <v>0.94925925925925936</v>
      </c>
      <c r="S2633" s="1"/>
      <c r="T2633" s="1"/>
      <c r="U2633" s="1"/>
      <c r="V2633" s="1"/>
      <c r="Y2633" t="s">
        <v>27</v>
      </c>
    </row>
    <row r="2634" spans="1:25" x14ac:dyDescent="0.3">
      <c r="A2634">
        <v>6294038700</v>
      </c>
      <c r="B2634" t="s">
        <v>1205</v>
      </c>
      <c r="D2634" t="s">
        <v>111</v>
      </c>
      <c r="E2634" t="s">
        <v>2799</v>
      </c>
      <c r="F2634">
        <v>8996</v>
      </c>
      <c r="G2634">
        <v>3000</v>
      </c>
      <c r="H2634">
        <v>5996</v>
      </c>
      <c r="I2634" s="6" t="s">
        <v>3133</v>
      </c>
      <c r="J2634">
        <v>6294038700</v>
      </c>
      <c r="K2634" s="6" t="s">
        <v>1205</v>
      </c>
      <c r="L2634" t="s">
        <v>1208</v>
      </c>
      <c r="M2634" t="s">
        <v>63</v>
      </c>
      <c r="N2634" s="6">
        <v>3000</v>
      </c>
      <c r="O2634">
        <v>2</v>
      </c>
      <c r="P2634">
        <v>405</v>
      </c>
      <c r="Q2634" t="s">
        <v>2235</v>
      </c>
      <c r="R2634" s="1">
        <v>0.95063657407407398</v>
      </c>
      <c r="S2634" s="1"/>
      <c r="T2634" s="1"/>
      <c r="U2634" s="1"/>
      <c r="V2634" s="1"/>
      <c r="Y2634" t="s">
        <v>27</v>
      </c>
    </row>
    <row r="2635" spans="1:25" x14ac:dyDescent="0.3">
      <c r="A2635">
        <v>8599441700</v>
      </c>
      <c r="B2635" t="s">
        <v>2767</v>
      </c>
      <c r="D2635" t="s">
        <v>100</v>
      </c>
      <c r="E2635" t="s">
        <v>2768</v>
      </c>
      <c r="F2635">
        <v>879</v>
      </c>
      <c r="G2635">
        <v>879</v>
      </c>
      <c r="H2635">
        <v>0</v>
      </c>
      <c r="I2635" s="6" t="s">
        <v>3109</v>
      </c>
      <c r="J2635">
        <v>8599441700</v>
      </c>
      <c r="K2635" s="6" t="s">
        <v>2767</v>
      </c>
      <c r="L2635" t="s">
        <v>2770</v>
      </c>
      <c r="M2635" t="s">
        <v>94</v>
      </c>
      <c r="N2635" s="6">
        <v>879</v>
      </c>
      <c r="O2635">
        <v>1</v>
      </c>
      <c r="P2635">
        <v>5254</v>
      </c>
      <c r="Q2635" t="s">
        <v>2235</v>
      </c>
      <c r="R2635" s="1">
        <v>0.95068287037037036</v>
      </c>
      <c r="S2635" s="1"/>
      <c r="T2635" s="1"/>
      <c r="U2635" s="1"/>
      <c r="V2635" s="1"/>
      <c r="W2635" t="s">
        <v>2669</v>
      </c>
      <c r="X2635" t="s">
        <v>96</v>
      </c>
      <c r="Y2635" t="s">
        <v>25</v>
      </c>
    </row>
    <row r="2636" spans="1:25" x14ac:dyDescent="0.3">
      <c r="A2636">
        <v>2802484300</v>
      </c>
      <c r="B2636" t="s">
        <v>3014</v>
      </c>
      <c r="D2636" t="s">
        <v>2449</v>
      </c>
      <c r="E2636" t="s">
        <v>3015</v>
      </c>
      <c r="F2636">
        <v>42887</v>
      </c>
      <c r="G2636">
        <v>3000</v>
      </c>
      <c r="H2636">
        <v>39887</v>
      </c>
      <c r="I2636" s="6" t="s">
        <v>3134</v>
      </c>
      <c r="J2636">
        <v>2802484300</v>
      </c>
      <c r="K2636" s="6" t="s">
        <v>3014</v>
      </c>
      <c r="M2636" t="s">
        <v>67</v>
      </c>
      <c r="N2636" s="6">
        <v>3000</v>
      </c>
      <c r="O2636">
        <v>2</v>
      </c>
      <c r="P2636">
        <v>405</v>
      </c>
      <c r="Q2636" t="s">
        <v>2235</v>
      </c>
      <c r="R2636" s="1">
        <v>0.95097222222222222</v>
      </c>
      <c r="S2636" s="1"/>
      <c r="T2636" s="1"/>
      <c r="U2636" s="1"/>
      <c r="V2636" s="1"/>
      <c r="Y2636" t="s">
        <v>27</v>
      </c>
    </row>
    <row r="2637" spans="1:25" x14ac:dyDescent="0.3">
      <c r="A2637">
        <v>528450300</v>
      </c>
      <c r="B2637" t="s">
        <v>1623</v>
      </c>
      <c r="D2637" t="s">
        <v>1624</v>
      </c>
      <c r="E2637" t="s">
        <v>2817</v>
      </c>
      <c r="F2637">
        <v>9693</v>
      </c>
      <c r="G2637">
        <v>4000</v>
      </c>
      <c r="H2637">
        <v>5693</v>
      </c>
      <c r="I2637" s="6" t="s">
        <v>3135</v>
      </c>
      <c r="J2637">
        <v>528450300</v>
      </c>
      <c r="K2637" s="6" t="s">
        <v>1623</v>
      </c>
      <c r="L2637" t="s">
        <v>1627</v>
      </c>
      <c r="M2637" t="s">
        <v>26</v>
      </c>
      <c r="N2637" s="6">
        <v>4000</v>
      </c>
      <c r="O2637">
        <v>2</v>
      </c>
      <c r="P2637">
        <v>539</v>
      </c>
      <c r="Q2637" t="s">
        <v>2235</v>
      </c>
      <c r="R2637" s="1">
        <v>0.9509953703703703</v>
      </c>
      <c r="S2637" s="1"/>
      <c r="T2637" s="1"/>
      <c r="U2637" s="1"/>
      <c r="V2637" s="1"/>
      <c r="Y2637" t="s">
        <v>27</v>
      </c>
    </row>
    <row r="2638" spans="1:25" x14ac:dyDescent="0.3">
      <c r="A2638">
        <v>9056660100</v>
      </c>
      <c r="B2638" t="s">
        <v>1234</v>
      </c>
      <c r="D2638" t="s">
        <v>122</v>
      </c>
      <c r="E2638" t="s">
        <v>2915</v>
      </c>
      <c r="F2638">
        <v>3903</v>
      </c>
      <c r="G2638">
        <v>2500</v>
      </c>
      <c r="H2638">
        <v>1403</v>
      </c>
      <c r="I2638" s="6" t="s">
        <v>3136</v>
      </c>
      <c r="J2638">
        <v>9056660100</v>
      </c>
      <c r="K2638" s="6" t="s">
        <v>1234</v>
      </c>
      <c r="M2638" t="s">
        <v>32</v>
      </c>
      <c r="N2638" s="6">
        <v>2500</v>
      </c>
      <c r="O2638">
        <v>2</v>
      </c>
      <c r="P2638">
        <v>3028</v>
      </c>
      <c r="Q2638" t="s">
        <v>2235</v>
      </c>
      <c r="R2638" s="1">
        <v>0.95200231481481479</v>
      </c>
      <c r="S2638" s="1"/>
      <c r="T2638" s="1"/>
      <c r="U2638" s="1"/>
      <c r="V2638" s="1"/>
      <c r="Y2638" t="s">
        <v>27</v>
      </c>
    </row>
    <row r="2639" spans="1:25" x14ac:dyDescent="0.3">
      <c r="A2639">
        <v>9478769600</v>
      </c>
      <c r="B2639" t="s">
        <v>3115</v>
      </c>
      <c r="D2639" t="s">
        <v>3116</v>
      </c>
      <c r="E2639" t="s">
        <v>3117</v>
      </c>
      <c r="F2639">
        <v>9006</v>
      </c>
      <c r="G2639">
        <v>2500</v>
      </c>
      <c r="H2639">
        <v>6506</v>
      </c>
      <c r="I2639" s="6" t="s">
        <v>3137</v>
      </c>
      <c r="J2639">
        <v>9478769600</v>
      </c>
      <c r="K2639" s="6" t="s">
        <v>3115</v>
      </c>
      <c r="L2639" t="s">
        <v>3119</v>
      </c>
      <c r="M2639" t="s">
        <v>3120</v>
      </c>
      <c r="N2639" s="6">
        <v>2500</v>
      </c>
      <c r="O2639">
        <v>2</v>
      </c>
      <c r="P2639">
        <v>3028</v>
      </c>
      <c r="Q2639" t="s">
        <v>2235</v>
      </c>
      <c r="R2639" s="1">
        <v>0.95265046296296296</v>
      </c>
      <c r="S2639" s="1"/>
      <c r="T2639" s="1"/>
      <c r="U2639" s="1"/>
      <c r="V2639" s="1"/>
      <c r="Y2639" t="s">
        <v>27</v>
      </c>
    </row>
    <row r="2640" spans="1:25" x14ac:dyDescent="0.3">
      <c r="A2640">
        <v>9056660100</v>
      </c>
      <c r="B2640" t="s">
        <v>1234</v>
      </c>
      <c r="D2640" t="s">
        <v>122</v>
      </c>
      <c r="E2640" t="s">
        <v>2915</v>
      </c>
      <c r="F2640">
        <v>1403</v>
      </c>
      <c r="G2640">
        <v>1403</v>
      </c>
      <c r="H2640">
        <v>0</v>
      </c>
      <c r="I2640" s="6" t="s">
        <v>3136</v>
      </c>
      <c r="J2640">
        <v>9056660100</v>
      </c>
      <c r="K2640" s="6" t="s">
        <v>1234</v>
      </c>
      <c r="M2640" t="s">
        <v>32</v>
      </c>
      <c r="N2640" s="6">
        <v>1403</v>
      </c>
      <c r="O2640">
        <v>1</v>
      </c>
      <c r="P2640">
        <v>3028</v>
      </c>
      <c r="Q2640" t="s">
        <v>2235</v>
      </c>
      <c r="R2640" s="1">
        <v>0.95395833333333335</v>
      </c>
      <c r="S2640" s="1"/>
      <c r="T2640" s="1"/>
      <c r="U2640" s="1"/>
      <c r="V2640" s="1"/>
      <c r="W2640" t="s">
        <v>2551</v>
      </c>
      <c r="X2640">
        <v>4021513479</v>
      </c>
      <c r="Y2640" t="s">
        <v>25</v>
      </c>
    </row>
    <row r="2641" spans="1:26" x14ac:dyDescent="0.3">
      <c r="A2641">
        <v>8599441700</v>
      </c>
      <c r="B2641" t="s">
        <v>2767</v>
      </c>
      <c r="D2641" t="s">
        <v>163</v>
      </c>
      <c r="E2641" t="s">
        <v>3138</v>
      </c>
      <c r="F2641">
        <v>8404</v>
      </c>
      <c r="G2641">
        <v>3000</v>
      </c>
      <c r="H2641">
        <v>5404</v>
      </c>
      <c r="I2641" s="6" t="s">
        <v>3139</v>
      </c>
      <c r="J2641">
        <v>8599441700</v>
      </c>
      <c r="K2641" s="6" t="s">
        <v>2767</v>
      </c>
      <c r="L2641" t="s">
        <v>3140</v>
      </c>
      <c r="M2641" t="s">
        <v>33</v>
      </c>
      <c r="N2641" s="6">
        <v>3000</v>
      </c>
      <c r="O2641">
        <v>2</v>
      </c>
      <c r="P2641">
        <v>5254</v>
      </c>
      <c r="Q2641" t="s">
        <v>2235</v>
      </c>
      <c r="R2641" s="1">
        <v>0.95401620370370377</v>
      </c>
      <c r="S2641" s="1"/>
      <c r="T2641" s="1"/>
      <c r="U2641" s="1"/>
      <c r="V2641" s="1"/>
      <c r="Y2641" t="s">
        <v>27</v>
      </c>
    </row>
    <row r="2642" spans="1:26" x14ac:dyDescent="0.3">
      <c r="A2642">
        <v>4783431700</v>
      </c>
      <c r="B2642" t="s">
        <v>144</v>
      </c>
      <c r="D2642" t="s">
        <v>145</v>
      </c>
      <c r="E2642" t="s">
        <v>3130</v>
      </c>
      <c r="F2642">
        <v>2500</v>
      </c>
      <c r="G2642">
        <v>2500</v>
      </c>
      <c r="H2642">
        <v>2500</v>
      </c>
      <c r="I2642" s="6" t="s">
        <v>3141</v>
      </c>
      <c r="J2642">
        <v>4783431700</v>
      </c>
      <c r="K2642" s="6" t="s">
        <v>144</v>
      </c>
      <c r="M2642" t="s">
        <v>29</v>
      </c>
      <c r="N2642" s="6">
        <v>2500</v>
      </c>
      <c r="O2642">
        <v>3</v>
      </c>
      <c r="P2642">
        <v>3028</v>
      </c>
      <c r="Q2642" t="s">
        <v>2235</v>
      </c>
      <c r="R2642" s="1">
        <v>0.95604166666666668</v>
      </c>
      <c r="S2642" s="1"/>
      <c r="T2642" s="1"/>
      <c r="U2642" s="1"/>
      <c r="V2642" s="1"/>
      <c r="Y2642" t="s">
        <v>104</v>
      </c>
      <c r="Z2642" t="s">
        <v>3142</v>
      </c>
    </row>
    <row r="2643" spans="1:26" x14ac:dyDescent="0.3">
      <c r="A2643">
        <v>6212961100</v>
      </c>
      <c r="B2643" t="s">
        <v>3042</v>
      </c>
      <c r="D2643" t="s">
        <v>44</v>
      </c>
      <c r="E2643" t="s">
        <v>3043</v>
      </c>
      <c r="F2643">
        <v>31943</v>
      </c>
      <c r="G2643">
        <v>4000</v>
      </c>
      <c r="H2643">
        <v>27943</v>
      </c>
      <c r="I2643" s="6" t="s">
        <v>3143</v>
      </c>
      <c r="J2643">
        <v>6212961100</v>
      </c>
      <c r="K2643" s="6" t="s">
        <v>3042</v>
      </c>
      <c r="M2643" t="s">
        <v>1775</v>
      </c>
      <c r="N2643" s="6">
        <v>4000</v>
      </c>
      <c r="O2643">
        <v>2</v>
      </c>
      <c r="P2643">
        <v>2485</v>
      </c>
      <c r="Q2643" t="s">
        <v>2235</v>
      </c>
      <c r="R2643" s="1">
        <v>0.95716435185185189</v>
      </c>
      <c r="S2643" s="1"/>
      <c r="T2643" s="1"/>
      <c r="U2643" s="1"/>
      <c r="V2643" s="1"/>
      <c r="Y2643" t="s">
        <v>27</v>
      </c>
    </row>
    <row r="2644" spans="1:26" x14ac:dyDescent="0.3">
      <c r="A2644">
        <v>8624076900</v>
      </c>
      <c r="B2644" t="s">
        <v>1484</v>
      </c>
      <c r="D2644" t="s">
        <v>167</v>
      </c>
      <c r="E2644" t="s">
        <v>3047</v>
      </c>
      <c r="F2644">
        <v>3161</v>
      </c>
      <c r="G2644">
        <v>2000</v>
      </c>
      <c r="H2644">
        <v>1161</v>
      </c>
      <c r="I2644" s="6" t="s">
        <v>3144</v>
      </c>
      <c r="J2644">
        <v>8624076900</v>
      </c>
      <c r="K2644" s="6" t="s">
        <v>1484</v>
      </c>
      <c r="M2644" t="s">
        <v>85</v>
      </c>
      <c r="N2644" s="6">
        <v>2000</v>
      </c>
      <c r="O2644">
        <v>2</v>
      </c>
      <c r="P2644">
        <v>405</v>
      </c>
      <c r="Q2644" t="s">
        <v>2235</v>
      </c>
      <c r="R2644" s="1">
        <v>0.95962962962962972</v>
      </c>
      <c r="S2644" s="1"/>
      <c r="T2644" s="1"/>
      <c r="U2644" s="1"/>
      <c r="V2644" s="1"/>
      <c r="Y2644" t="s">
        <v>27</v>
      </c>
    </row>
    <row r="2645" spans="1:26" x14ac:dyDescent="0.3">
      <c r="A2645">
        <v>7647087100</v>
      </c>
      <c r="B2645" t="s">
        <v>2983</v>
      </c>
      <c r="D2645" t="s">
        <v>53</v>
      </c>
      <c r="E2645" t="s">
        <v>149</v>
      </c>
      <c r="F2645">
        <v>5698</v>
      </c>
      <c r="G2645">
        <v>4000</v>
      </c>
      <c r="H2645">
        <v>1698</v>
      </c>
      <c r="I2645" s="6" t="s">
        <v>3145</v>
      </c>
      <c r="J2645">
        <v>7647087100</v>
      </c>
      <c r="K2645" s="6" t="s">
        <v>2983</v>
      </c>
      <c r="M2645" t="s">
        <v>138</v>
      </c>
      <c r="N2645" s="6">
        <v>4000</v>
      </c>
      <c r="O2645">
        <v>2</v>
      </c>
      <c r="P2645">
        <v>4084</v>
      </c>
      <c r="Q2645" t="s">
        <v>2235</v>
      </c>
      <c r="R2645" s="1">
        <v>0.95986111111111105</v>
      </c>
      <c r="S2645" s="1"/>
      <c r="T2645" s="1"/>
      <c r="U2645" s="1"/>
      <c r="V2645" s="1"/>
      <c r="Y2645" t="s">
        <v>27</v>
      </c>
    </row>
    <row r="2646" spans="1:26" x14ac:dyDescent="0.3">
      <c r="A2646">
        <v>4972427600</v>
      </c>
      <c r="B2646" t="s">
        <v>3034</v>
      </c>
      <c r="D2646" t="s">
        <v>3035</v>
      </c>
      <c r="E2646" t="s">
        <v>3036</v>
      </c>
      <c r="F2646">
        <v>4226</v>
      </c>
      <c r="G2646">
        <v>2000</v>
      </c>
      <c r="H2646">
        <v>2226</v>
      </c>
      <c r="I2646" s="6" t="s">
        <v>3146</v>
      </c>
      <c r="J2646">
        <v>4972427600</v>
      </c>
      <c r="K2646" s="6" t="s">
        <v>3034</v>
      </c>
      <c r="M2646" t="s">
        <v>81</v>
      </c>
      <c r="N2646" s="6">
        <v>2000</v>
      </c>
      <c r="O2646">
        <v>2</v>
      </c>
      <c r="P2646">
        <v>405</v>
      </c>
      <c r="Q2646" t="s">
        <v>2235</v>
      </c>
      <c r="R2646" s="1">
        <v>0.96031250000000001</v>
      </c>
      <c r="S2646" s="1"/>
      <c r="T2646" s="1"/>
      <c r="U2646" s="1"/>
      <c r="V2646" s="1"/>
      <c r="Y2646" t="s">
        <v>27</v>
      </c>
    </row>
    <row r="2647" spans="1:26" x14ac:dyDescent="0.3">
      <c r="A2647">
        <v>7647087100</v>
      </c>
      <c r="B2647" t="s">
        <v>2983</v>
      </c>
      <c r="D2647" t="s">
        <v>53</v>
      </c>
      <c r="E2647" t="s">
        <v>149</v>
      </c>
      <c r="F2647">
        <v>1698</v>
      </c>
      <c r="G2647">
        <v>1698</v>
      </c>
      <c r="H2647">
        <v>0</v>
      </c>
      <c r="I2647" s="6" t="s">
        <v>3145</v>
      </c>
      <c r="J2647">
        <v>7647087100</v>
      </c>
      <c r="K2647" s="6" t="s">
        <v>2983</v>
      </c>
      <c r="M2647" t="s">
        <v>138</v>
      </c>
      <c r="N2647" s="6">
        <v>1698</v>
      </c>
      <c r="O2647">
        <v>1</v>
      </c>
      <c r="P2647">
        <v>4084</v>
      </c>
      <c r="Q2647" t="s">
        <v>2235</v>
      </c>
      <c r="R2647" s="1">
        <v>0.96040509259259255</v>
      </c>
      <c r="S2647" s="1"/>
      <c r="T2647" s="1"/>
      <c r="U2647" s="1"/>
      <c r="V2647" s="1"/>
      <c r="W2647" s="2">
        <v>47197</v>
      </c>
      <c r="X2647" t="s">
        <v>187</v>
      </c>
      <c r="Y2647" t="s">
        <v>25</v>
      </c>
    </row>
    <row r="2648" spans="1:26" x14ac:dyDescent="0.3">
      <c r="A2648">
        <v>6294038700</v>
      </c>
      <c r="B2648" t="s">
        <v>1205</v>
      </c>
      <c r="D2648" t="s">
        <v>111</v>
      </c>
      <c r="E2648" t="s">
        <v>2799</v>
      </c>
      <c r="F2648">
        <v>5996</v>
      </c>
      <c r="G2648">
        <v>3000</v>
      </c>
      <c r="H2648">
        <v>2996</v>
      </c>
      <c r="I2648" s="6" t="s">
        <v>3147</v>
      </c>
      <c r="J2648">
        <v>6294038700</v>
      </c>
      <c r="K2648" s="6" t="s">
        <v>1205</v>
      </c>
      <c r="L2648" t="s">
        <v>1208</v>
      </c>
      <c r="M2648" t="s">
        <v>63</v>
      </c>
      <c r="N2648" s="6">
        <v>3000</v>
      </c>
      <c r="O2648">
        <v>2</v>
      </c>
      <c r="P2648">
        <v>405</v>
      </c>
      <c r="Q2648" t="s">
        <v>2235</v>
      </c>
      <c r="R2648" s="1">
        <v>0.96070601851851845</v>
      </c>
      <c r="S2648" s="1"/>
      <c r="T2648" s="1"/>
      <c r="U2648" s="1"/>
      <c r="V2648" s="1"/>
      <c r="Y2648" t="s">
        <v>27</v>
      </c>
    </row>
    <row r="2649" spans="1:26" x14ac:dyDescent="0.3">
      <c r="A2649">
        <v>6294038700</v>
      </c>
      <c r="B2649" t="s">
        <v>1205</v>
      </c>
      <c r="D2649" t="s">
        <v>111</v>
      </c>
      <c r="E2649" t="s">
        <v>2799</v>
      </c>
      <c r="F2649">
        <v>2996</v>
      </c>
      <c r="G2649">
        <v>2996</v>
      </c>
      <c r="H2649">
        <v>0</v>
      </c>
      <c r="I2649" s="6" t="s">
        <v>3147</v>
      </c>
      <c r="J2649">
        <v>6294038700</v>
      </c>
      <c r="K2649" s="6" t="s">
        <v>1205</v>
      </c>
      <c r="L2649" t="s">
        <v>1208</v>
      </c>
      <c r="M2649" t="s">
        <v>63</v>
      </c>
      <c r="N2649" s="6">
        <v>2996</v>
      </c>
      <c r="O2649">
        <v>1</v>
      </c>
      <c r="P2649">
        <v>405</v>
      </c>
      <c r="Q2649" t="s">
        <v>2235</v>
      </c>
      <c r="R2649" s="1">
        <v>0.9611574074074074</v>
      </c>
      <c r="S2649" s="1"/>
      <c r="T2649" s="1"/>
      <c r="U2649" s="1"/>
      <c r="V2649" s="1"/>
      <c r="W2649" t="s">
        <v>2484</v>
      </c>
      <c r="X2649" t="s">
        <v>83</v>
      </c>
      <c r="Y2649" t="s">
        <v>25</v>
      </c>
    </row>
    <row r="2650" spans="1:26" x14ac:dyDescent="0.3">
      <c r="A2650">
        <v>4783431700</v>
      </c>
      <c r="B2650" t="s">
        <v>144</v>
      </c>
      <c r="D2650" t="s">
        <v>145</v>
      </c>
      <c r="E2650" t="s">
        <v>1826</v>
      </c>
      <c r="F2650">
        <v>7130</v>
      </c>
      <c r="G2650">
        <v>2500</v>
      </c>
      <c r="H2650">
        <v>4630</v>
      </c>
      <c r="I2650" s="6" t="s">
        <v>3148</v>
      </c>
      <c r="J2650">
        <v>4783431700</v>
      </c>
      <c r="K2650" s="6" t="s">
        <v>144</v>
      </c>
      <c r="M2650" t="s">
        <v>29</v>
      </c>
      <c r="N2650" s="6">
        <v>2500</v>
      </c>
      <c r="O2650">
        <v>2</v>
      </c>
      <c r="P2650">
        <v>3028</v>
      </c>
      <c r="Q2650" t="s">
        <v>2235</v>
      </c>
      <c r="R2650" s="1">
        <v>0.96160879629629636</v>
      </c>
      <c r="S2650" s="1"/>
      <c r="T2650" s="1"/>
      <c r="U2650" s="1"/>
      <c r="V2650" s="1"/>
      <c r="Y2650" t="s">
        <v>27</v>
      </c>
    </row>
    <row r="2651" spans="1:26" x14ac:dyDescent="0.3">
      <c r="A2651">
        <v>993333600</v>
      </c>
      <c r="B2651" t="s">
        <v>854</v>
      </c>
      <c r="D2651" t="s">
        <v>107</v>
      </c>
      <c r="E2651" t="s">
        <v>2812</v>
      </c>
      <c r="F2651">
        <v>5810</v>
      </c>
      <c r="G2651">
        <v>4000</v>
      </c>
      <c r="H2651">
        <v>1810</v>
      </c>
      <c r="I2651" s="6" t="s">
        <v>3149</v>
      </c>
      <c r="J2651">
        <v>993333600</v>
      </c>
      <c r="K2651" s="6" t="s">
        <v>854</v>
      </c>
      <c r="M2651" t="s">
        <v>28</v>
      </c>
      <c r="N2651" s="6">
        <v>4000</v>
      </c>
      <c r="O2651">
        <v>2</v>
      </c>
      <c r="P2651">
        <v>2485</v>
      </c>
      <c r="Q2651" t="s">
        <v>2235</v>
      </c>
      <c r="R2651" s="1">
        <v>0.96190972222222226</v>
      </c>
      <c r="S2651" s="1"/>
      <c r="T2651" s="1"/>
      <c r="U2651" s="1"/>
      <c r="V2651" s="1"/>
      <c r="Y2651" t="s">
        <v>27</v>
      </c>
    </row>
    <row r="2652" spans="1:26" x14ac:dyDescent="0.3">
      <c r="A2652">
        <v>8624076900</v>
      </c>
      <c r="B2652" t="s">
        <v>1484</v>
      </c>
      <c r="D2652" t="s">
        <v>167</v>
      </c>
      <c r="E2652" t="s">
        <v>3047</v>
      </c>
      <c r="F2652">
        <v>1161</v>
      </c>
      <c r="G2652">
        <v>1161</v>
      </c>
      <c r="H2652">
        <v>0</v>
      </c>
      <c r="I2652" s="6" t="s">
        <v>3144</v>
      </c>
      <c r="J2652">
        <v>8624076900</v>
      </c>
      <c r="K2652" s="6" t="s">
        <v>1484</v>
      </c>
      <c r="M2652" t="s">
        <v>85</v>
      </c>
      <c r="N2652" s="6">
        <v>1161</v>
      </c>
      <c r="O2652">
        <v>1</v>
      </c>
      <c r="P2652">
        <v>405</v>
      </c>
      <c r="Q2652" t="s">
        <v>2235</v>
      </c>
      <c r="R2652" s="1">
        <v>0.9620023148148148</v>
      </c>
      <c r="S2652" s="1"/>
      <c r="T2652" s="1"/>
      <c r="U2652" s="1"/>
      <c r="V2652" s="1"/>
      <c r="W2652" t="s">
        <v>2830</v>
      </c>
      <c r="X2652" t="s">
        <v>83</v>
      </c>
      <c r="Y2652" t="s">
        <v>25</v>
      </c>
    </row>
    <row r="2653" spans="1:26" x14ac:dyDescent="0.3">
      <c r="A2653">
        <v>993333600</v>
      </c>
      <c r="B2653" t="s">
        <v>854</v>
      </c>
      <c r="D2653" t="s">
        <v>107</v>
      </c>
      <c r="E2653" t="s">
        <v>2812</v>
      </c>
      <c r="F2653">
        <v>1810</v>
      </c>
      <c r="G2653">
        <v>1810</v>
      </c>
      <c r="H2653">
        <v>0</v>
      </c>
      <c r="I2653" s="6" t="s">
        <v>3149</v>
      </c>
      <c r="J2653">
        <v>993333600</v>
      </c>
      <c r="K2653" s="6" t="s">
        <v>854</v>
      </c>
      <c r="M2653" t="s">
        <v>28</v>
      </c>
      <c r="N2653" s="6">
        <v>1810</v>
      </c>
      <c r="O2653">
        <v>1</v>
      </c>
      <c r="P2653">
        <v>2485</v>
      </c>
      <c r="Q2653" t="s">
        <v>2235</v>
      </c>
      <c r="R2653" s="1">
        <v>0.96231481481481485</v>
      </c>
      <c r="S2653" s="1"/>
      <c r="T2653" s="1"/>
      <c r="U2653" s="1"/>
      <c r="V2653" s="1"/>
      <c r="W2653" t="s">
        <v>2409</v>
      </c>
      <c r="X2653" t="s">
        <v>68</v>
      </c>
      <c r="Y2653" t="s">
        <v>25</v>
      </c>
    </row>
    <row r="2654" spans="1:26" x14ac:dyDescent="0.3">
      <c r="A2654">
        <v>6705299400</v>
      </c>
      <c r="B2654" t="s">
        <v>3122</v>
      </c>
      <c r="D2654" t="s">
        <v>3123</v>
      </c>
      <c r="E2654" t="s">
        <v>3124</v>
      </c>
      <c r="F2654">
        <v>12962</v>
      </c>
      <c r="G2654">
        <v>3000</v>
      </c>
      <c r="H2654">
        <v>9962</v>
      </c>
      <c r="I2654" s="6" t="s">
        <v>3150</v>
      </c>
      <c r="J2654">
        <v>6705299400</v>
      </c>
      <c r="K2654" s="6" t="s">
        <v>3122</v>
      </c>
      <c r="M2654" t="s">
        <v>59</v>
      </c>
      <c r="N2654" s="6">
        <v>3000</v>
      </c>
      <c r="O2654">
        <v>2</v>
      </c>
      <c r="P2654">
        <v>4084</v>
      </c>
      <c r="Q2654" t="s">
        <v>2235</v>
      </c>
      <c r="R2654" s="1">
        <v>0.96231481481481485</v>
      </c>
      <c r="S2654" s="1"/>
      <c r="T2654" s="1"/>
      <c r="U2654" s="1"/>
      <c r="V2654" s="1"/>
      <c r="Y2654" t="s">
        <v>27</v>
      </c>
    </row>
    <row r="2655" spans="1:26" x14ac:dyDescent="0.3">
      <c r="A2655">
        <v>528450300</v>
      </c>
      <c r="B2655" t="s">
        <v>1623</v>
      </c>
      <c r="D2655" t="s">
        <v>1624</v>
      </c>
      <c r="E2655" t="s">
        <v>2817</v>
      </c>
      <c r="F2655">
        <v>5693</v>
      </c>
      <c r="G2655">
        <v>4000</v>
      </c>
      <c r="H2655">
        <v>1693</v>
      </c>
      <c r="I2655" s="6" t="s">
        <v>3151</v>
      </c>
      <c r="J2655">
        <v>528450300</v>
      </c>
      <c r="K2655" s="6" t="s">
        <v>1623</v>
      </c>
      <c r="L2655" t="s">
        <v>1627</v>
      </c>
      <c r="M2655" t="s">
        <v>26</v>
      </c>
      <c r="N2655" s="6">
        <v>4000</v>
      </c>
      <c r="O2655">
        <v>2</v>
      </c>
      <c r="P2655">
        <v>539</v>
      </c>
      <c r="Q2655" t="s">
        <v>2235</v>
      </c>
      <c r="R2655" s="1">
        <v>0.96280092592592592</v>
      </c>
      <c r="S2655" s="1"/>
      <c r="T2655" s="1"/>
      <c r="U2655" s="1"/>
      <c r="V2655" s="1"/>
      <c r="Y2655" t="s">
        <v>27</v>
      </c>
    </row>
    <row r="2656" spans="1:26" x14ac:dyDescent="0.3">
      <c r="A2656">
        <v>1071375700</v>
      </c>
      <c r="B2656" t="s">
        <v>2877</v>
      </c>
      <c r="D2656" t="s">
        <v>107</v>
      </c>
      <c r="E2656" t="s">
        <v>3068</v>
      </c>
      <c r="F2656">
        <v>23904</v>
      </c>
      <c r="G2656">
        <v>4000</v>
      </c>
      <c r="H2656">
        <v>19904</v>
      </c>
      <c r="I2656" s="6" t="s">
        <v>3152</v>
      </c>
      <c r="J2656">
        <v>1071375700</v>
      </c>
      <c r="K2656" s="6" t="s">
        <v>2877</v>
      </c>
      <c r="M2656" t="s">
        <v>134</v>
      </c>
      <c r="N2656" s="6">
        <v>4000</v>
      </c>
      <c r="O2656">
        <v>2</v>
      </c>
      <c r="P2656">
        <v>4084</v>
      </c>
      <c r="Q2656" t="s">
        <v>2235</v>
      </c>
      <c r="R2656" s="1">
        <v>0.96292824074074079</v>
      </c>
      <c r="S2656" s="1"/>
      <c r="T2656" s="1"/>
      <c r="U2656" s="1"/>
      <c r="V2656" s="1"/>
      <c r="Y2656" t="s">
        <v>27</v>
      </c>
    </row>
    <row r="2657" spans="1:25" x14ac:dyDescent="0.3">
      <c r="A2657">
        <v>9478769600</v>
      </c>
      <c r="B2657" t="s">
        <v>3115</v>
      </c>
      <c r="D2657" t="s">
        <v>3116</v>
      </c>
      <c r="E2657" t="s">
        <v>3117</v>
      </c>
      <c r="F2657">
        <v>6506</v>
      </c>
      <c r="G2657">
        <v>2500</v>
      </c>
      <c r="H2657">
        <v>4006</v>
      </c>
      <c r="I2657" s="6" t="s">
        <v>3153</v>
      </c>
      <c r="J2657">
        <v>9478769600</v>
      </c>
      <c r="K2657" s="6" t="s">
        <v>3115</v>
      </c>
      <c r="L2657" t="s">
        <v>3119</v>
      </c>
      <c r="M2657" t="s">
        <v>3120</v>
      </c>
      <c r="N2657" s="6">
        <v>2500</v>
      </c>
      <c r="O2657">
        <v>2</v>
      </c>
      <c r="P2657">
        <v>3028</v>
      </c>
      <c r="Q2657" t="s">
        <v>2235</v>
      </c>
      <c r="R2657" s="1">
        <v>0.96299768518518514</v>
      </c>
      <c r="S2657" s="1"/>
      <c r="T2657" s="1"/>
      <c r="U2657" s="1"/>
      <c r="V2657" s="1"/>
      <c r="Y2657" t="s">
        <v>27</v>
      </c>
    </row>
    <row r="2658" spans="1:25" x14ac:dyDescent="0.3">
      <c r="A2658">
        <v>528450300</v>
      </c>
      <c r="B2658" t="s">
        <v>1623</v>
      </c>
      <c r="D2658" t="s">
        <v>1624</v>
      </c>
      <c r="E2658" t="s">
        <v>2817</v>
      </c>
      <c r="F2658">
        <v>1693</v>
      </c>
      <c r="G2658">
        <v>1693</v>
      </c>
      <c r="H2658">
        <v>0</v>
      </c>
      <c r="I2658" s="6" t="s">
        <v>3151</v>
      </c>
      <c r="J2658">
        <v>528450300</v>
      </c>
      <c r="K2658" s="6" t="s">
        <v>1623</v>
      </c>
      <c r="L2658" t="s">
        <v>1627</v>
      </c>
      <c r="M2658" t="s">
        <v>26</v>
      </c>
      <c r="N2658" s="6">
        <v>1693</v>
      </c>
      <c r="O2658">
        <v>1</v>
      </c>
      <c r="P2658">
        <v>539</v>
      </c>
      <c r="Q2658" t="s">
        <v>2235</v>
      </c>
      <c r="R2658" s="1">
        <v>0.96320601851851861</v>
      </c>
      <c r="S2658" s="1"/>
      <c r="T2658" s="1"/>
      <c r="U2658" s="1"/>
      <c r="V2658" s="1"/>
      <c r="W2658" t="s">
        <v>68</v>
      </c>
      <c r="X2658" t="s">
        <v>2201</v>
      </c>
      <c r="Y2658" t="s">
        <v>25</v>
      </c>
    </row>
    <row r="2659" spans="1:25" x14ac:dyDescent="0.3">
      <c r="A2659">
        <v>1716555000</v>
      </c>
      <c r="B2659" t="s">
        <v>72</v>
      </c>
      <c r="D2659" t="s">
        <v>44</v>
      </c>
      <c r="E2659" t="s">
        <v>3006</v>
      </c>
      <c r="F2659">
        <v>7721</v>
      </c>
      <c r="G2659">
        <v>3000</v>
      </c>
      <c r="H2659">
        <v>4721</v>
      </c>
      <c r="I2659" s="6" t="s">
        <v>3154</v>
      </c>
      <c r="J2659">
        <v>1716555000</v>
      </c>
      <c r="K2659" s="6" t="s">
        <v>72</v>
      </c>
      <c r="M2659">
        <v>87</v>
      </c>
      <c r="N2659" s="6">
        <v>3000</v>
      </c>
      <c r="O2659">
        <v>2</v>
      </c>
      <c r="P2659">
        <v>4084</v>
      </c>
      <c r="Q2659" t="s">
        <v>2235</v>
      </c>
      <c r="R2659" s="1">
        <v>0.96379629629629626</v>
      </c>
      <c r="S2659" s="1"/>
      <c r="T2659" s="1"/>
      <c r="U2659" s="1"/>
      <c r="V2659" s="1"/>
      <c r="Y2659" t="s">
        <v>27</v>
      </c>
    </row>
    <row r="2660" spans="1:25" x14ac:dyDescent="0.3">
      <c r="A2660">
        <v>3241187800</v>
      </c>
      <c r="B2660" t="s">
        <v>2308</v>
      </c>
      <c r="D2660" t="s">
        <v>163</v>
      </c>
      <c r="E2660" t="s">
        <v>3010</v>
      </c>
      <c r="F2660">
        <v>9212</v>
      </c>
      <c r="G2660">
        <v>3000</v>
      </c>
      <c r="H2660">
        <v>6212</v>
      </c>
      <c r="I2660" s="6" t="s">
        <v>3155</v>
      </c>
      <c r="J2660">
        <v>3241187800</v>
      </c>
      <c r="K2660" s="6" t="s">
        <v>2308</v>
      </c>
      <c r="M2660" t="s">
        <v>39</v>
      </c>
      <c r="N2660" s="6">
        <v>3000</v>
      </c>
      <c r="O2660">
        <v>2</v>
      </c>
      <c r="P2660">
        <v>5254</v>
      </c>
      <c r="Q2660" t="s">
        <v>2235</v>
      </c>
      <c r="R2660" s="1">
        <v>0.9639699074074074</v>
      </c>
      <c r="S2660" s="1"/>
      <c r="T2660" s="1"/>
      <c r="U2660" s="1"/>
      <c r="V2660" s="1"/>
      <c r="Y2660" t="s">
        <v>27</v>
      </c>
    </row>
    <row r="2661" spans="1:25" x14ac:dyDescent="0.3">
      <c r="A2661">
        <v>1716555000</v>
      </c>
      <c r="B2661" t="s">
        <v>72</v>
      </c>
      <c r="D2661" t="s">
        <v>44</v>
      </c>
      <c r="E2661" t="s">
        <v>3006</v>
      </c>
      <c r="F2661">
        <v>1721</v>
      </c>
      <c r="G2661">
        <v>1721</v>
      </c>
      <c r="H2661">
        <v>0</v>
      </c>
      <c r="I2661" s="6" t="s">
        <v>3154</v>
      </c>
      <c r="J2661">
        <v>1716555000</v>
      </c>
      <c r="K2661" s="6" t="s">
        <v>72</v>
      </c>
      <c r="M2661">
        <v>87</v>
      </c>
      <c r="N2661" s="6">
        <v>1721</v>
      </c>
      <c r="O2661">
        <v>1</v>
      </c>
      <c r="P2661">
        <v>4084</v>
      </c>
      <c r="Q2661" t="s">
        <v>2235</v>
      </c>
      <c r="R2661" s="1">
        <v>0.96460648148148154</v>
      </c>
      <c r="S2661" s="1"/>
      <c r="T2661" s="1"/>
      <c r="U2661" s="1"/>
      <c r="V2661" s="1"/>
      <c r="W2661" s="2">
        <v>46982</v>
      </c>
      <c r="X2661" t="s">
        <v>187</v>
      </c>
      <c r="Y2661" t="s">
        <v>25</v>
      </c>
    </row>
    <row r="2662" spans="1:25" x14ac:dyDescent="0.3">
      <c r="A2662">
        <v>2802484300</v>
      </c>
      <c r="B2662" t="s">
        <v>3014</v>
      </c>
      <c r="D2662" t="s">
        <v>2449</v>
      </c>
      <c r="E2662" t="s">
        <v>3015</v>
      </c>
      <c r="F2662">
        <v>39887</v>
      </c>
      <c r="G2662">
        <v>3000</v>
      </c>
      <c r="H2662">
        <v>36887</v>
      </c>
      <c r="I2662" s="6" t="s">
        <v>3156</v>
      </c>
      <c r="J2662">
        <v>2802484300</v>
      </c>
      <c r="K2662" s="6" t="s">
        <v>3014</v>
      </c>
      <c r="M2662" t="s">
        <v>67</v>
      </c>
      <c r="N2662" s="6">
        <v>3000</v>
      </c>
      <c r="O2662">
        <v>2</v>
      </c>
      <c r="P2662">
        <v>405</v>
      </c>
      <c r="Q2662" t="s">
        <v>2235</v>
      </c>
      <c r="R2662" s="1">
        <v>0.96700231481481491</v>
      </c>
      <c r="S2662" s="1"/>
      <c r="T2662" s="1"/>
      <c r="U2662" s="1"/>
      <c r="V2662" s="1"/>
      <c r="Y2662" t="s">
        <v>27</v>
      </c>
    </row>
    <row r="2663" spans="1:25" x14ac:dyDescent="0.3">
      <c r="A2663">
        <v>4783431700</v>
      </c>
      <c r="B2663" t="s">
        <v>144</v>
      </c>
      <c r="D2663" t="s">
        <v>145</v>
      </c>
      <c r="E2663" t="s">
        <v>1826</v>
      </c>
      <c r="F2663">
        <v>4630</v>
      </c>
      <c r="G2663">
        <v>2500</v>
      </c>
      <c r="H2663">
        <v>2130</v>
      </c>
      <c r="I2663" s="6" t="s">
        <v>3157</v>
      </c>
      <c r="J2663">
        <v>4783431700</v>
      </c>
      <c r="K2663" s="6" t="s">
        <v>144</v>
      </c>
      <c r="M2663" t="s">
        <v>29</v>
      </c>
      <c r="N2663" s="6">
        <v>2500</v>
      </c>
      <c r="O2663">
        <v>2</v>
      </c>
      <c r="P2663">
        <v>3028</v>
      </c>
      <c r="Q2663" t="s">
        <v>2235</v>
      </c>
      <c r="R2663" s="1">
        <v>0.96876157407407415</v>
      </c>
      <c r="S2663" s="1"/>
      <c r="T2663" s="1"/>
      <c r="U2663" s="1"/>
      <c r="V2663" s="1"/>
      <c r="Y2663" t="s">
        <v>27</v>
      </c>
    </row>
    <row r="2664" spans="1:25" x14ac:dyDescent="0.3">
      <c r="A2664">
        <v>4783431700</v>
      </c>
      <c r="B2664" t="s">
        <v>144</v>
      </c>
      <c r="D2664" t="s">
        <v>145</v>
      </c>
      <c r="E2664" t="s">
        <v>1826</v>
      </c>
      <c r="F2664">
        <v>2130</v>
      </c>
      <c r="G2664">
        <v>2130</v>
      </c>
      <c r="H2664">
        <v>0</v>
      </c>
      <c r="I2664" s="6" t="s">
        <v>3157</v>
      </c>
      <c r="J2664">
        <v>4783431700</v>
      </c>
      <c r="K2664" s="6" t="s">
        <v>144</v>
      </c>
      <c r="M2664" t="s">
        <v>29</v>
      </c>
      <c r="N2664" s="6">
        <v>2130</v>
      </c>
      <c r="O2664">
        <v>1</v>
      </c>
      <c r="P2664">
        <v>3028</v>
      </c>
      <c r="Q2664" t="s">
        <v>2235</v>
      </c>
      <c r="R2664" s="1">
        <v>0.96958333333333335</v>
      </c>
      <c r="S2664" s="1"/>
      <c r="T2664" s="1"/>
      <c r="U2664" s="1"/>
      <c r="V2664" s="1"/>
      <c r="W2664" t="s">
        <v>3029</v>
      </c>
      <c r="X2664">
        <v>4021513479</v>
      </c>
      <c r="Y2664" t="s">
        <v>25</v>
      </c>
    </row>
    <row r="2665" spans="1:25" x14ac:dyDescent="0.3">
      <c r="A2665">
        <v>8442979100</v>
      </c>
      <c r="B2665" t="s">
        <v>101</v>
      </c>
      <c r="D2665" t="s">
        <v>102</v>
      </c>
      <c r="E2665" t="s">
        <v>3090</v>
      </c>
      <c r="F2665">
        <v>25954</v>
      </c>
      <c r="G2665">
        <v>3000</v>
      </c>
      <c r="H2665">
        <v>22954</v>
      </c>
      <c r="I2665" s="6" t="s">
        <v>3158</v>
      </c>
      <c r="J2665">
        <v>8442979100</v>
      </c>
      <c r="K2665" s="6" t="s">
        <v>101</v>
      </c>
      <c r="L2665" t="s">
        <v>103</v>
      </c>
      <c r="M2665" t="s">
        <v>35</v>
      </c>
      <c r="N2665" s="6">
        <v>3000</v>
      </c>
      <c r="O2665">
        <v>2</v>
      </c>
      <c r="P2665">
        <v>5254</v>
      </c>
      <c r="Q2665" t="s">
        <v>2235</v>
      </c>
      <c r="R2665" s="1">
        <v>0.97050925925925924</v>
      </c>
      <c r="S2665" s="1"/>
      <c r="T2665" s="1"/>
      <c r="U2665" s="1"/>
      <c r="V2665" s="1"/>
      <c r="Y2665" t="s">
        <v>27</v>
      </c>
    </row>
    <row r="2666" spans="1:25" x14ac:dyDescent="0.3">
      <c r="A2666">
        <v>9056660100</v>
      </c>
      <c r="B2666" t="s">
        <v>1234</v>
      </c>
      <c r="D2666" t="s">
        <v>1763</v>
      </c>
      <c r="E2666" t="s">
        <v>2915</v>
      </c>
      <c r="F2666">
        <v>5473</v>
      </c>
      <c r="G2666">
        <v>2500</v>
      </c>
      <c r="H2666">
        <v>2973</v>
      </c>
      <c r="I2666" s="6" t="s">
        <v>3159</v>
      </c>
      <c r="J2666">
        <v>9056660100</v>
      </c>
      <c r="K2666" s="6" t="s">
        <v>1234</v>
      </c>
      <c r="M2666" t="s">
        <v>32</v>
      </c>
      <c r="N2666" s="6">
        <v>2500</v>
      </c>
      <c r="O2666">
        <v>2</v>
      </c>
      <c r="P2666">
        <v>3028</v>
      </c>
      <c r="Q2666" t="s">
        <v>2235</v>
      </c>
      <c r="R2666" s="1">
        <v>0.97078703703703706</v>
      </c>
      <c r="S2666" s="1"/>
      <c r="T2666" s="1"/>
      <c r="U2666" s="1"/>
      <c r="V2666" s="1"/>
      <c r="Y2666" t="s">
        <v>27</v>
      </c>
    </row>
    <row r="2667" spans="1:25" x14ac:dyDescent="0.3">
      <c r="A2667">
        <v>9014356500</v>
      </c>
      <c r="B2667" t="s">
        <v>36</v>
      </c>
      <c r="D2667" t="s">
        <v>37</v>
      </c>
      <c r="E2667" t="s">
        <v>3012</v>
      </c>
      <c r="F2667">
        <v>32714</v>
      </c>
      <c r="G2667">
        <v>3000</v>
      </c>
      <c r="H2667">
        <v>29714</v>
      </c>
      <c r="I2667" s="6" t="s">
        <v>3160</v>
      </c>
      <c r="J2667">
        <v>9014356500</v>
      </c>
      <c r="K2667" s="6" t="s">
        <v>36</v>
      </c>
      <c r="L2667" t="s">
        <v>38</v>
      </c>
      <c r="M2667" t="s">
        <v>43</v>
      </c>
      <c r="N2667" s="6">
        <v>3000</v>
      </c>
      <c r="O2667">
        <v>2</v>
      </c>
      <c r="P2667">
        <v>5254</v>
      </c>
      <c r="Q2667" t="s">
        <v>2235</v>
      </c>
      <c r="R2667" s="1">
        <v>0.97092592592592597</v>
      </c>
      <c r="S2667" s="1"/>
      <c r="T2667" s="1"/>
      <c r="U2667" s="1"/>
      <c r="V2667" s="1"/>
      <c r="Y2667" t="s">
        <v>27</v>
      </c>
    </row>
    <row r="2668" spans="1:25" x14ac:dyDescent="0.3">
      <c r="A2668">
        <v>6294038700</v>
      </c>
      <c r="B2668" t="s">
        <v>1205</v>
      </c>
      <c r="D2668" t="s">
        <v>111</v>
      </c>
      <c r="E2668" t="s">
        <v>3161</v>
      </c>
      <c r="F2668">
        <v>4258</v>
      </c>
      <c r="G2668">
        <v>3000</v>
      </c>
      <c r="H2668">
        <v>1258</v>
      </c>
      <c r="I2668" s="6" t="s">
        <v>3162</v>
      </c>
      <c r="J2668">
        <v>6294038700</v>
      </c>
      <c r="K2668" s="6" t="s">
        <v>1205</v>
      </c>
      <c r="L2668" t="s">
        <v>1208</v>
      </c>
      <c r="M2668" t="s">
        <v>63</v>
      </c>
      <c r="N2668" s="6">
        <v>3000</v>
      </c>
      <c r="O2668">
        <v>2</v>
      </c>
      <c r="P2668">
        <v>405</v>
      </c>
      <c r="Q2668" t="s">
        <v>2235</v>
      </c>
      <c r="R2668" s="1">
        <v>0.9712615740740741</v>
      </c>
      <c r="S2668" s="1"/>
      <c r="T2668" s="1"/>
      <c r="U2668" s="1"/>
      <c r="V2668" s="1"/>
      <c r="Y2668" t="s">
        <v>27</v>
      </c>
    </row>
    <row r="2669" spans="1:25" x14ac:dyDescent="0.3">
      <c r="A2669">
        <v>6294038700</v>
      </c>
      <c r="B2669" t="s">
        <v>1205</v>
      </c>
      <c r="D2669" t="s">
        <v>111</v>
      </c>
      <c r="E2669" t="s">
        <v>3161</v>
      </c>
      <c r="F2669">
        <v>1258</v>
      </c>
      <c r="G2669">
        <v>1258</v>
      </c>
      <c r="H2669">
        <v>0</v>
      </c>
      <c r="I2669" s="6" t="s">
        <v>3162</v>
      </c>
      <c r="J2669">
        <v>6294038700</v>
      </c>
      <c r="K2669" s="6" t="s">
        <v>1205</v>
      </c>
      <c r="L2669" t="s">
        <v>1208</v>
      </c>
      <c r="M2669" t="s">
        <v>63</v>
      </c>
      <c r="N2669" s="6">
        <v>1258</v>
      </c>
      <c r="O2669">
        <v>1</v>
      </c>
      <c r="P2669">
        <v>405</v>
      </c>
      <c r="Q2669" t="s">
        <v>2235</v>
      </c>
      <c r="R2669" s="1">
        <v>0.97175925925925932</v>
      </c>
      <c r="S2669" s="1"/>
      <c r="T2669" s="1"/>
      <c r="U2669" s="1"/>
      <c r="V2669" s="1"/>
      <c r="W2669" t="s">
        <v>2484</v>
      </c>
      <c r="X2669" t="s">
        <v>83</v>
      </c>
      <c r="Y2669" t="s">
        <v>25</v>
      </c>
    </row>
    <row r="2670" spans="1:25" x14ac:dyDescent="0.3">
      <c r="A2670">
        <v>9478769600</v>
      </c>
      <c r="B2670" t="s">
        <v>3115</v>
      </c>
      <c r="D2670" t="s">
        <v>3116</v>
      </c>
      <c r="E2670" t="s">
        <v>3117</v>
      </c>
      <c r="F2670">
        <v>4006</v>
      </c>
      <c r="G2670">
        <v>2500</v>
      </c>
      <c r="H2670">
        <v>1506</v>
      </c>
      <c r="I2670" s="6" t="s">
        <v>3163</v>
      </c>
      <c r="J2670">
        <v>9478769600</v>
      </c>
      <c r="K2670" s="6" t="s">
        <v>3115</v>
      </c>
      <c r="L2670" t="s">
        <v>3119</v>
      </c>
      <c r="M2670" t="s">
        <v>3120</v>
      </c>
      <c r="N2670" s="6">
        <v>2500</v>
      </c>
      <c r="O2670">
        <v>2</v>
      </c>
      <c r="P2670">
        <v>3028</v>
      </c>
      <c r="Q2670" t="s">
        <v>2235</v>
      </c>
      <c r="R2670" s="1">
        <v>0.97221064814814817</v>
      </c>
      <c r="S2670" s="1"/>
      <c r="T2670" s="1"/>
      <c r="U2670" s="1"/>
      <c r="V2670" s="1"/>
      <c r="Y2670" t="s">
        <v>27</v>
      </c>
    </row>
    <row r="2671" spans="1:25" x14ac:dyDescent="0.3">
      <c r="A2671">
        <v>9478769600</v>
      </c>
      <c r="B2671" t="s">
        <v>3115</v>
      </c>
      <c r="D2671" t="s">
        <v>3116</v>
      </c>
      <c r="E2671" t="s">
        <v>3117</v>
      </c>
      <c r="F2671">
        <v>1506</v>
      </c>
      <c r="G2671">
        <v>1506</v>
      </c>
      <c r="H2671">
        <v>0</v>
      </c>
      <c r="I2671" s="6" t="s">
        <v>3163</v>
      </c>
      <c r="J2671">
        <v>9478769600</v>
      </c>
      <c r="K2671" s="6" t="s">
        <v>3115</v>
      </c>
      <c r="L2671" t="s">
        <v>3119</v>
      </c>
      <c r="M2671" t="s">
        <v>3120</v>
      </c>
      <c r="N2671" s="6">
        <v>1506</v>
      </c>
      <c r="O2671">
        <v>1</v>
      </c>
      <c r="P2671">
        <v>3028</v>
      </c>
      <c r="Q2671" t="s">
        <v>2235</v>
      </c>
      <c r="R2671" s="1">
        <v>0.97295138888888888</v>
      </c>
      <c r="S2671" s="1"/>
      <c r="T2671" s="1"/>
      <c r="U2671" s="1"/>
      <c r="V2671" s="1"/>
      <c r="W2671" t="s">
        <v>2073</v>
      </c>
      <c r="X2671">
        <v>4021513479</v>
      </c>
      <c r="Y2671" t="s">
        <v>25</v>
      </c>
    </row>
    <row r="2672" spans="1:25" x14ac:dyDescent="0.3">
      <c r="A2672">
        <v>3241187800</v>
      </c>
      <c r="B2672" t="s">
        <v>2308</v>
      </c>
      <c r="D2672" t="s">
        <v>163</v>
      </c>
      <c r="E2672" t="s">
        <v>3010</v>
      </c>
      <c r="F2672">
        <v>6212</v>
      </c>
      <c r="G2672">
        <v>3000</v>
      </c>
      <c r="H2672">
        <v>3212</v>
      </c>
      <c r="I2672" s="6" t="s">
        <v>3164</v>
      </c>
      <c r="J2672">
        <v>3241187800</v>
      </c>
      <c r="K2672" s="6" t="s">
        <v>2308</v>
      </c>
      <c r="M2672" t="s">
        <v>39</v>
      </c>
      <c r="N2672" s="6">
        <v>3000</v>
      </c>
      <c r="O2672">
        <v>2</v>
      </c>
      <c r="P2672">
        <v>5254</v>
      </c>
      <c r="Q2672" t="s">
        <v>2235</v>
      </c>
      <c r="R2672" s="1">
        <v>0.97416666666666663</v>
      </c>
      <c r="S2672" s="1"/>
      <c r="T2672" s="1"/>
      <c r="U2672" s="1"/>
      <c r="V2672" s="1"/>
      <c r="Y2672" t="s">
        <v>27</v>
      </c>
    </row>
    <row r="2673" spans="1:25" x14ac:dyDescent="0.3">
      <c r="A2673">
        <v>8624076900</v>
      </c>
      <c r="B2673" t="s">
        <v>1484</v>
      </c>
      <c r="D2673" t="s">
        <v>167</v>
      </c>
      <c r="E2673" t="s">
        <v>2858</v>
      </c>
      <c r="F2673">
        <v>2877</v>
      </c>
      <c r="G2673">
        <v>2000</v>
      </c>
      <c r="H2673">
        <v>877</v>
      </c>
      <c r="I2673" s="6" t="s">
        <v>3165</v>
      </c>
      <c r="J2673">
        <v>8624076900</v>
      </c>
      <c r="K2673" s="6" t="s">
        <v>1484</v>
      </c>
      <c r="M2673" t="s">
        <v>85</v>
      </c>
      <c r="N2673" s="6">
        <v>2000</v>
      </c>
      <c r="O2673">
        <v>2</v>
      </c>
      <c r="P2673">
        <v>405</v>
      </c>
      <c r="Q2673" t="s">
        <v>2235</v>
      </c>
      <c r="R2673" s="1">
        <v>0.97459490740740751</v>
      </c>
      <c r="S2673" s="1"/>
      <c r="T2673" s="1"/>
      <c r="U2673" s="1"/>
      <c r="V2673" s="1"/>
      <c r="Y2673" t="s">
        <v>27</v>
      </c>
    </row>
    <row r="2674" spans="1:25" x14ac:dyDescent="0.3">
      <c r="A2674">
        <v>8624076900</v>
      </c>
      <c r="B2674" t="s">
        <v>1484</v>
      </c>
      <c r="D2674" t="s">
        <v>167</v>
      </c>
      <c r="E2674" t="s">
        <v>2858</v>
      </c>
      <c r="F2674">
        <v>877</v>
      </c>
      <c r="G2674">
        <v>877</v>
      </c>
      <c r="H2674">
        <v>0</v>
      </c>
      <c r="I2674" s="6" t="s">
        <v>3165</v>
      </c>
      <c r="J2674">
        <v>8624076900</v>
      </c>
      <c r="K2674" s="6" t="s">
        <v>1484</v>
      </c>
      <c r="M2674" t="s">
        <v>85</v>
      </c>
      <c r="N2674" s="6">
        <v>877</v>
      </c>
      <c r="O2674">
        <v>1</v>
      </c>
      <c r="P2674">
        <v>405</v>
      </c>
      <c r="Q2674" t="s">
        <v>2235</v>
      </c>
      <c r="R2674" s="1">
        <v>0.97499999999999998</v>
      </c>
      <c r="S2674" s="1"/>
      <c r="T2674" s="1"/>
      <c r="U2674" s="1"/>
      <c r="V2674" s="1"/>
      <c r="W2674" t="s">
        <v>2830</v>
      </c>
      <c r="X2674" t="s">
        <v>83</v>
      </c>
      <c r="Y2674" t="s">
        <v>25</v>
      </c>
    </row>
    <row r="2675" spans="1:25" x14ac:dyDescent="0.3">
      <c r="A2675">
        <v>8599441700</v>
      </c>
      <c r="B2675" t="s">
        <v>2767</v>
      </c>
      <c r="D2675" t="s">
        <v>163</v>
      </c>
      <c r="E2675" t="s">
        <v>3138</v>
      </c>
      <c r="F2675">
        <v>5404</v>
      </c>
      <c r="G2675">
        <v>3000</v>
      </c>
      <c r="H2675">
        <v>2404</v>
      </c>
      <c r="I2675" s="6" t="s">
        <v>3166</v>
      </c>
      <c r="J2675">
        <v>8599441700</v>
      </c>
      <c r="K2675" s="6" t="s">
        <v>2767</v>
      </c>
      <c r="L2675" t="s">
        <v>3140</v>
      </c>
      <c r="M2675" t="s">
        <v>33</v>
      </c>
      <c r="N2675" s="6">
        <v>3000</v>
      </c>
      <c r="O2675">
        <v>2</v>
      </c>
      <c r="P2675">
        <v>5254</v>
      </c>
      <c r="Q2675" t="s">
        <v>2235</v>
      </c>
      <c r="R2675" s="1">
        <v>0.97513888888888889</v>
      </c>
      <c r="S2675" s="1"/>
      <c r="T2675" s="1"/>
      <c r="U2675" s="1"/>
      <c r="V2675" s="1"/>
      <c r="Y2675" t="s">
        <v>27</v>
      </c>
    </row>
    <row r="2676" spans="1:25" x14ac:dyDescent="0.3">
      <c r="A2676">
        <v>6705299400</v>
      </c>
      <c r="B2676" t="s">
        <v>3122</v>
      </c>
      <c r="D2676" t="s">
        <v>3123</v>
      </c>
      <c r="E2676" t="s">
        <v>3124</v>
      </c>
      <c r="F2676">
        <v>9962</v>
      </c>
      <c r="G2676">
        <v>3000</v>
      </c>
      <c r="H2676">
        <v>6962</v>
      </c>
      <c r="I2676" s="6" t="s">
        <v>3167</v>
      </c>
      <c r="J2676">
        <v>6705299400</v>
      </c>
      <c r="K2676" s="6" t="s">
        <v>3122</v>
      </c>
      <c r="M2676" t="s">
        <v>59</v>
      </c>
      <c r="N2676" s="6">
        <v>3000</v>
      </c>
      <c r="O2676">
        <v>2</v>
      </c>
      <c r="P2676">
        <v>4084</v>
      </c>
      <c r="Q2676" t="s">
        <v>2235</v>
      </c>
      <c r="R2676" s="1">
        <v>0.97518518518518515</v>
      </c>
      <c r="S2676" s="1"/>
      <c r="T2676" s="1"/>
      <c r="U2676" s="1"/>
      <c r="V2676" s="1"/>
      <c r="Y2676" t="s">
        <v>27</v>
      </c>
    </row>
    <row r="2677" spans="1:25" x14ac:dyDescent="0.3">
      <c r="A2677">
        <v>4972427600</v>
      </c>
      <c r="B2677" t="s">
        <v>3034</v>
      </c>
      <c r="D2677" t="s">
        <v>3035</v>
      </c>
      <c r="E2677" t="s">
        <v>3036</v>
      </c>
      <c r="F2677">
        <v>2226</v>
      </c>
      <c r="G2677">
        <v>2000</v>
      </c>
      <c r="H2677">
        <v>226</v>
      </c>
      <c r="I2677" s="6" t="s">
        <v>3168</v>
      </c>
      <c r="J2677">
        <v>4972427600</v>
      </c>
      <c r="K2677" s="6" t="s">
        <v>3034</v>
      </c>
      <c r="M2677" t="s">
        <v>81</v>
      </c>
      <c r="N2677" s="6">
        <v>2000</v>
      </c>
      <c r="O2677">
        <v>2</v>
      </c>
      <c r="P2677">
        <v>405</v>
      </c>
      <c r="Q2677" t="s">
        <v>2235</v>
      </c>
      <c r="R2677" s="1">
        <v>0.97567129629629623</v>
      </c>
      <c r="S2677" s="1"/>
      <c r="T2677" s="1"/>
      <c r="U2677" s="1"/>
      <c r="V2677" s="1"/>
      <c r="Y2677" t="s">
        <v>27</v>
      </c>
    </row>
    <row r="2678" spans="1:25" x14ac:dyDescent="0.3">
      <c r="A2678">
        <v>6212961100</v>
      </c>
      <c r="B2678" t="s">
        <v>3042</v>
      </c>
      <c r="D2678" t="s">
        <v>44</v>
      </c>
      <c r="E2678" t="s">
        <v>3043</v>
      </c>
      <c r="F2678">
        <v>27943</v>
      </c>
      <c r="G2678">
        <v>4000</v>
      </c>
      <c r="H2678">
        <v>23943</v>
      </c>
      <c r="I2678" s="6" t="s">
        <v>3169</v>
      </c>
      <c r="J2678">
        <v>6212961100</v>
      </c>
      <c r="K2678" s="6" t="s">
        <v>3042</v>
      </c>
      <c r="M2678" t="s">
        <v>1775</v>
      </c>
      <c r="N2678" s="6">
        <v>4000</v>
      </c>
      <c r="O2678">
        <v>2</v>
      </c>
      <c r="P2678">
        <v>2485</v>
      </c>
      <c r="Q2678" t="s">
        <v>2235</v>
      </c>
      <c r="R2678" s="1">
        <v>0.97577546296296302</v>
      </c>
      <c r="S2678" s="1"/>
      <c r="T2678" s="1"/>
      <c r="U2678" s="1"/>
      <c r="V2678" s="1"/>
      <c r="Y2678" t="s">
        <v>27</v>
      </c>
    </row>
    <row r="2679" spans="1:25" x14ac:dyDescent="0.3">
      <c r="A2679">
        <v>4972427600</v>
      </c>
      <c r="B2679" t="s">
        <v>3034</v>
      </c>
      <c r="D2679" t="s">
        <v>3035</v>
      </c>
      <c r="E2679" t="s">
        <v>3036</v>
      </c>
      <c r="F2679">
        <v>226</v>
      </c>
      <c r="G2679">
        <v>226</v>
      </c>
      <c r="H2679">
        <v>0</v>
      </c>
      <c r="I2679" s="6" t="s">
        <v>3168</v>
      </c>
      <c r="J2679">
        <v>4972427600</v>
      </c>
      <c r="K2679" s="6" t="s">
        <v>3034</v>
      </c>
      <c r="M2679" t="s">
        <v>81</v>
      </c>
      <c r="N2679" s="6">
        <v>226</v>
      </c>
      <c r="O2679">
        <v>1</v>
      </c>
      <c r="P2679">
        <v>405</v>
      </c>
      <c r="Q2679" t="s">
        <v>2235</v>
      </c>
      <c r="R2679" s="1">
        <v>0.97624999999999995</v>
      </c>
      <c r="S2679" s="1"/>
      <c r="T2679" s="1"/>
      <c r="U2679" s="1"/>
      <c r="V2679" s="1"/>
      <c r="W2679" t="s">
        <v>143</v>
      </c>
      <c r="X2679" t="s">
        <v>83</v>
      </c>
      <c r="Y2679" t="s">
        <v>25</v>
      </c>
    </row>
    <row r="2680" spans="1:25" x14ac:dyDescent="0.3">
      <c r="A2680">
        <v>8599441700</v>
      </c>
      <c r="B2680" t="s">
        <v>2767</v>
      </c>
      <c r="D2680" t="s">
        <v>163</v>
      </c>
      <c r="E2680" t="s">
        <v>3138</v>
      </c>
      <c r="F2680">
        <v>2404</v>
      </c>
      <c r="G2680">
        <v>2404</v>
      </c>
      <c r="H2680">
        <v>0</v>
      </c>
      <c r="I2680" s="6" t="s">
        <v>3166</v>
      </c>
      <c r="J2680">
        <v>8599441700</v>
      </c>
      <c r="K2680" s="6" t="s">
        <v>2767</v>
      </c>
      <c r="L2680" t="s">
        <v>3140</v>
      </c>
      <c r="M2680" t="s">
        <v>94</v>
      </c>
      <c r="N2680" s="6">
        <v>2404</v>
      </c>
      <c r="O2680">
        <v>1</v>
      </c>
      <c r="P2680">
        <v>5254</v>
      </c>
      <c r="Q2680" t="s">
        <v>2235</v>
      </c>
      <c r="R2680" s="1">
        <v>0.97856481481481483</v>
      </c>
      <c r="S2680" s="1"/>
      <c r="T2680" s="1"/>
      <c r="U2680" s="1"/>
      <c r="V2680" s="1"/>
      <c r="W2680" t="s">
        <v>2669</v>
      </c>
      <c r="X2680" t="s">
        <v>96</v>
      </c>
      <c r="Y2680" t="s">
        <v>25</v>
      </c>
    </row>
    <row r="2681" spans="1:25" x14ac:dyDescent="0.3">
      <c r="A2681">
        <v>528450300</v>
      </c>
      <c r="B2681" t="s">
        <v>1623</v>
      </c>
      <c r="D2681" t="s">
        <v>2026</v>
      </c>
      <c r="E2681" t="s">
        <v>2806</v>
      </c>
      <c r="F2681">
        <v>32054</v>
      </c>
      <c r="G2681">
        <v>4000</v>
      </c>
      <c r="H2681">
        <v>28054</v>
      </c>
      <c r="I2681" s="6" t="s">
        <v>3170</v>
      </c>
      <c r="J2681">
        <v>528450300</v>
      </c>
      <c r="K2681" s="6" t="s">
        <v>1623</v>
      </c>
      <c r="L2681" t="s">
        <v>1627</v>
      </c>
      <c r="M2681" t="s">
        <v>22</v>
      </c>
      <c r="N2681" s="6">
        <v>4000</v>
      </c>
      <c r="O2681">
        <v>2</v>
      </c>
      <c r="P2681">
        <v>2485</v>
      </c>
      <c r="Q2681" t="s">
        <v>2235</v>
      </c>
      <c r="R2681" s="1">
        <v>0.98373842592592586</v>
      </c>
      <c r="S2681" s="1"/>
      <c r="T2681" s="1"/>
      <c r="U2681" s="1"/>
      <c r="V2681" s="1"/>
      <c r="Y2681" t="s">
        <v>27</v>
      </c>
    </row>
    <row r="2682" spans="1:25" x14ac:dyDescent="0.3">
      <c r="A2682">
        <v>2148806200</v>
      </c>
      <c r="B2682" t="s">
        <v>3171</v>
      </c>
      <c r="D2682" t="s">
        <v>3172</v>
      </c>
      <c r="E2682" t="s">
        <v>3173</v>
      </c>
      <c r="F2682">
        <v>15441</v>
      </c>
      <c r="G2682">
        <v>4000</v>
      </c>
      <c r="H2682">
        <v>11441</v>
      </c>
      <c r="I2682" s="6" t="s">
        <v>3174</v>
      </c>
      <c r="J2682">
        <v>2148806200</v>
      </c>
      <c r="K2682" s="6" t="s">
        <v>3171</v>
      </c>
      <c r="M2682" t="s">
        <v>138</v>
      </c>
      <c r="N2682" s="6">
        <v>4000</v>
      </c>
      <c r="O2682">
        <v>2</v>
      </c>
      <c r="P2682">
        <v>4084</v>
      </c>
      <c r="Q2682" t="s">
        <v>2235</v>
      </c>
      <c r="R2682" s="1">
        <v>0.98478009259259258</v>
      </c>
      <c r="S2682" s="1"/>
      <c r="T2682" s="1"/>
      <c r="U2682" s="1"/>
      <c r="V2682" s="1"/>
      <c r="Y2682" t="s">
        <v>27</v>
      </c>
    </row>
    <row r="2683" spans="1:25" x14ac:dyDescent="0.3">
      <c r="A2683">
        <v>5629159800</v>
      </c>
      <c r="B2683" t="s">
        <v>3175</v>
      </c>
      <c r="D2683" t="s">
        <v>490</v>
      </c>
      <c r="E2683" t="s">
        <v>3176</v>
      </c>
      <c r="F2683">
        <v>25435</v>
      </c>
      <c r="G2683">
        <v>4000</v>
      </c>
      <c r="H2683">
        <v>21435</v>
      </c>
      <c r="I2683" s="6" t="s">
        <v>3177</v>
      </c>
      <c r="J2683">
        <v>5629159800</v>
      </c>
      <c r="K2683" s="6" t="s">
        <v>3175</v>
      </c>
      <c r="M2683" t="s">
        <v>28</v>
      </c>
      <c r="N2683" s="6">
        <v>4000</v>
      </c>
      <c r="O2683">
        <v>2</v>
      </c>
      <c r="P2683">
        <v>2485</v>
      </c>
      <c r="Q2683" t="s">
        <v>2235</v>
      </c>
      <c r="R2683" s="1">
        <v>0.9851388888888889</v>
      </c>
      <c r="S2683" s="1"/>
      <c r="T2683" s="1"/>
      <c r="U2683" s="1"/>
      <c r="V2683" s="1"/>
      <c r="Y2683" t="s">
        <v>27</v>
      </c>
    </row>
    <row r="2684" spans="1:25" x14ac:dyDescent="0.3">
      <c r="A2684">
        <v>1071375700</v>
      </c>
      <c r="B2684" t="s">
        <v>2877</v>
      </c>
      <c r="D2684" t="s">
        <v>107</v>
      </c>
      <c r="E2684" t="s">
        <v>3068</v>
      </c>
      <c r="F2684">
        <v>19904</v>
      </c>
      <c r="G2684">
        <v>4000</v>
      </c>
      <c r="H2684">
        <v>15904</v>
      </c>
      <c r="I2684" s="6" t="s">
        <v>3178</v>
      </c>
      <c r="J2684">
        <v>1071375700</v>
      </c>
      <c r="K2684" s="6" t="s">
        <v>2877</v>
      </c>
      <c r="M2684" t="s">
        <v>134</v>
      </c>
      <c r="N2684" s="6">
        <v>4000</v>
      </c>
      <c r="O2684">
        <v>2</v>
      </c>
      <c r="P2684">
        <v>4084</v>
      </c>
      <c r="Q2684" t="s">
        <v>2235</v>
      </c>
      <c r="R2684" s="1">
        <v>0.9851967592592592</v>
      </c>
      <c r="S2684" s="1"/>
      <c r="T2684" s="1"/>
      <c r="U2684" s="1"/>
      <c r="V2684" s="1"/>
      <c r="Y2684" t="s">
        <v>27</v>
      </c>
    </row>
    <row r="2685" spans="1:25" x14ac:dyDescent="0.3">
      <c r="A2685">
        <v>6294038700</v>
      </c>
      <c r="B2685" t="s">
        <v>1205</v>
      </c>
      <c r="D2685" t="s">
        <v>55</v>
      </c>
      <c r="E2685" t="s">
        <v>3161</v>
      </c>
      <c r="F2685">
        <v>10691</v>
      </c>
      <c r="G2685">
        <v>3000</v>
      </c>
      <c r="H2685">
        <v>7691</v>
      </c>
      <c r="I2685" s="6" t="s">
        <v>3179</v>
      </c>
      <c r="J2685">
        <v>6294038700</v>
      </c>
      <c r="K2685" s="6" t="s">
        <v>1205</v>
      </c>
      <c r="L2685" t="s">
        <v>1208</v>
      </c>
      <c r="M2685" t="s">
        <v>63</v>
      </c>
      <c r="N2685" s="6">
        <v>3000</v>
      </c>
      <c r="O2685">
        <v>2</v>
      </c>
      <c r="P2685">
        <v>405</v>
      </c>
      <c r="Q2685" t="s">
        <v>2235</v>
      </c>
      <c r="R2685" s="1">
        <v>0.98575231481481485</v>
      </c>
      <c r="S2685" s="1"/>
      <c r="T2685" s="1"/>
      <c r="U2685" s="1"/>
      <c r="V2685" s="1"/>
      <c r="Y2685" t="s">
        <v>27</v>
      </c>
    </row>
    <row r="2686" spans="1:25" x14ac:dyDescent="0.3">
      <c r="A2686">
        <v>6705299400</v>
      </c>
      <c r="B2686" t="s">
        <v>3122</v>
      </c>
      <c r="D2686" t="s">
        <v>3123</v>
      </c>
      <c r="E2686" t="s">
        <v>3124</v>
      </c>
      <c r="F2686">
        <v>6962</v>
      </c>
      <c r="G2686">
        <v>3000</v>
      </c>
      <c r="H2686">
        <v>3962</v>
      </c>
      <c r="I2686" s="6" t="s">
        <v>3180</v>
      </c>
      <c r="J2686">
        <v>6705299400</v>
      </c>
      <c r="K2686" s="6" t="s">
        <v>3122</v>
      </c>
      <c r="M2686" t="s">
        <v>59</v>
      </c>
      <c r="N2686" s="6">
        <v>3000</v>
      </c>
      <c r="O2686">
        <v>2</v>
      </c>
      <c r="P2686">
        <v>4084</v>
      </c>
      <c r="Q2686" t="s">
        <v>2235</v>
      </c>
      <c r="R2686" s="1">
        <v>0.98606481481481489</v>
      </c>
      <c r="S2686" s="1"/>
      <c r="T2686" s="1"/>
      <c r="U2686" s="1"/>
      <c r="V2686" s="1"/>
      <c r="Y2686" t="s">
        <v>27</v>
      </c>
    </row>
    <row r="2687" spans="1:25" x14ac:dyDescent="0.3">
      <c r="A2687">
        <v>9056660100</v>
      </c>
      <c r="B2687" t="s">
        <v>1234</v>
      </c>
      <c r="D2687" t="s">
        <v>1763</v>
      </c>
      <c r="E2687" t="s">
        <v>2915</v>
      </c>
      <c r="F2687">
        <v>2973</v>
      </c>
      <c r="G2687">
        <v>2500</v>
      </c>
      <c r="H2687">
        <v>473</v>
      </c>
      <c r="I2687" s="6" t="s">
        <v>3181</v>
      </c>
      <c r="J2687">
        <v>9056660100</v>
      </c>
      <c r="K2687" s="6" t="s">
        <v>1234</v>
      </c>
      <c r="M2687" t="s">
        <v>32</v>
      </c>
      <c r="N2687" s="6">
        <v>2500</v>
      </c>
      <c r="O2687">
        <v>2</v>
      </c>
      <c r="P2687">
        <v>3028</v>
      </c>
      <c r="Q2687" t="s">
        <v>2235</v>
      </c>
      <c r="R2687" s="1">
        <v>0.98724537037037041</v>
      </c>
      <c r="S2687" s="1"/>
      <c r="T2687" s="1"/>
      <c r="U2687" s="1"/>
      <c r="V2687" s="1"/>
      <c r="Y2687" t="s">
        <v>27</v>
      </c>
    </row>
    <row r="2688" spans="1:25" x14ac:dyDescent="0.3">
      <c r="A2688">
        <v>9056660100</v>
      </c>
      <c r="B2688" t="s">
        <v>1234</v>
      </c>
      <c r="D2688" t="s">
        <v>1763</v>
      </c>
      <c r="E2688" t="s">
        <v>2915</v>
      </c>
      <c r="F2688">
        <v>473</v>
      </c>
      <c r="G2688">
        <v>473</v>
      </c>
      <c r="H2688">
        <v>0</v>
      </c>
      <c r="I2688" s="6" t="s">
        <v>3181</v>
      </c>
      <c r="J2688">
        <v>9056660100</v>
      </c>
      <c r="K2688" s="6" t="s">
        <v>1234</v>
      </c>
      <c r="M2688" t="s">
        <v>32</v>
      </c>
      <c r="N2688" s="6">
        <v>473</v>
      </c>
      <c r="O2688">
        <v>1</v>
      </c>
      <c r="P2688">
        <v>3028</v>
      </c>
      <c r="Q2688" t="s">
        <v>2235</v>
      </c>
      <c r="R2688" s="1">
        <v>0.98825231481481479</v>
      </c>
      <c r="S2688" s="1"/>
      <c r="T2688" s="1"/>
      <c r="U2688" s="1"/>
      <c r="V2688" s="1"/>
      <c r="W2688" t="s">
        <v>2073</v>
      </c>
      <c r="X2688">
        <v>4021513479</v>
      </c>
      <c r="Y2688" t="s">
        <v>25</v>
      </c>
    </row>
    <row r="2689" spans="1:25" x14ac:dyDescent="0.3">
      <c r="A2689">
        <v>528450300</v>
      </c>
      <c r="B2689" t="s">
        <v>1623</v>
      </c>
      <c r="D2689" t="s">
        <v>1624</v>
      </c>
      <c r="E2689" t="s">
        <v>3182</v>
      </c>
      <c r="F2689">
        <v>75789</v>
      </c>
      <c r="G2689">
        <v>4000</v>
      </c>
      <c r="H2689">
        <v>71789</v>
      </c>
      <c r="I2689" s="6" t="s">
        <v>3183</v>
      </c>
      <c r="J2689">
        <v>528450300</v>
      </c>
      <c r="K2689" s="6" t="s">
        <v>1623</v>
      </c>
      <c r="L2689" t="s">
        <v>1627</v>
      </c>
      <c r="M2689" t="s">
        <v>26</v>
      </c>
      <c r="N2689" s="6">
        <v>4000</v>
      </c>
      <c r="O2689">
        <v>2</v>
      </c>
      <c r="P2689">
        <v>539</v>
      </c>
      <c r="Q2689" t="s">
        <v>2235</v>
      </c>
      <c r="R2689" s="1">
        <v>0.99225694444444434</v>
      </c>
      <c r="S2689" s="1"/>
      <c r="T2689" s="1"/>
      <c r="U2689" s="1"/>
      <c r="V2689" s="1"/>
      <c r="Y2689" t="s">
        <v>27</v>
      </c>
    </row>
    <row r="2690" spans="1:25" x14ac:dyDescent="0.3">
      <c r="A2690">
        <v>5629159800</v>
      </c>
      <c r="B2690" t="s">
        <v>3175</v>
      </c>
      <c r="D2690" t="s">
        <v>490</v>
      </c>
      <c r="E2690" t="s">
        <v>3176</v>
      </c>
      <c r="F2690">
        <v>21435</v>
      </c>
      <c r="G2690">
        <v>4000</v>
      </c>
      <c r="H2690">
        <v>17435</v>
      </c>
      <c r="I2690" s="6" t="s">
        <v>3184</v>
      </c>
      <c r="J2690">
        <v>5629159800</v>
      </c>
      <c r="K2690" s="6" t="s">
        <v>3175</v>
      </c>
      <c r="M2690" t="s">
        <v>28</v>
      </c>
      <c r="N2690" s="6">
        <v>4000</v>
      </c>
      <c r="O2690">
        <v>2</v>
      </c>
      <c r="P2690">
        <v>2485</v>
      </c>
      <c r="Q2690" t="s">
        <v>2235</v>
      </c>
      <c r="R2690" s="1">
        <v>0.99519675925925932</v>
      </c>
      <c r="S2690" s="1"/>
      <c r="T2690" s="1"/>
      <c r="U2690" s="1"/>
      <c r="V2690" s="1"/>
      <c r="Y2690" t="s">
        <v>27</v>
      </c>
    </row>
    <row r="2691" spans="1:25" x14ac:dyDescent="0.3">
      <c r="A2691">
        <v>1716555000</v>
      </c>
      <c r="B2691" t="s">
        <v>72</v>
      </c>
      <c r="D2691" t="s">
        <v>44</v>
      </c>
      <c r="E2691" t="s">
        <v>137</v>
      </c>
      <c r="F2691">
        <v>5421</v>
      </c>
      <c r="G2691">
        <v>3000</v>
      </c>
      <c r="H2691">
        <v>2421</v>
      </c>
      <c r="I2691" s="6" t="s">
        <v>3185</v>
      </c>
      <c r="J2691">
        <v>1716555000</v>
      </c>
      <c r="K2691" s="6" t="s">
        <v>72</v>
      </c>
      <c r="M2691">
        <v>87</v>
      </c>
      <c r="N2691" s="6">
        <v>3000</v>
      </c>
      <c r="O2691">
        <v>2</v>
      </c>
      <c r="P2691">
        <v>4084</v>
      </c>
      <c r="Q2691" t="s">
        <v>2235</v>
      </c>
      <c r="R2691" s="1">
        <v>0.99626157407407412</v>
      </c>
      <c r="S2691" s="1"/>
      <c r="T2691" s="1"/>
      <c r="U2691" s="1"/>
      <c r="V2691" s="1"/>
      <c r="Y2691" t="s">
        <v>27</v>
      </c>
    </row>
    <row r="2692" spans="1:25" x14ac:dyDescent="0.3">
      <c r="A2692">
        <v>4535589600</v>
      </c>
      <c r="B2692" t="s">
        <v>92</v>
      </c>
      <c r="D2692" t="s">
        <v>93</v>
      </c>
      <c r="E2692" t="s">
        <v>1180</v>
      </c>
      <c r="F2692">
        <v>10709</v>
      </c>
      <c r="G2692">
        <v>2000</v>
      </c>
      <c r="H2692">
        <v>8709</v>
      </c>
      <c r="I2692" s="6" t="s">
        <v>3186</v>
      </c>
      <c r="J2692">
        <v>4535589600</v>
      </c>
      <c r="K2692" s="6" t="s">
        <v>92</v>
      </c>
      <c r="M2692" t="s">
        <v>85</v>
      </c>
      <c r="N2692" s="6">
        <v>2000</v>
      </c>
      <c r="O2692">
        <v>2</v>
      </c>
      <c r="P2692">
        <v>405</v>
      </c>
      <c r="Q2692" t="s">
        <v>2235</v>
      </c>
      <c r="R2692" s="1">
        <v>0.9965856481481481</v>
      </c>
      <c r="S2692" s="1"/>
      <c r="T2692" s="1"/>
      <c r="U2692" s="1"/>
      <c r="V2692" s="1"/>
      <c r="Y2692" t="s">
        <v>27</v>
      </c>
    </row>
    <row r="2693" spans="1:25" x14ac:dyDescent="0.3">
      <c r="A2693">
        <v>1716555000</v>
      </c>
      <c r="B2693" t="s">
        <v>72</v>
      </c>
      <c r="D2693" t="s">
        <v>44</v>
      </c>
      <c r="E2693" t="s">
        <v>137</v>
      </c>
      <c r="F2693">
        <v>2421</v>
      </c>
      <c r="G2693">
        <v>2421</v>
      </c>
      <c r="H2693">
        <v>0</v>
      </c>
      <c r="I2693" s="6" t="s">
        <v>3185</v>
      </c>
      <c r="J2693">
        <v>1716555000</v>
      </c>
      <c r="K2693" s="6" t="s">
        <v>72</v>
      </c>
      <c r="M2693">
        <v>87</v>
      </c>
      <c r="N2693" s="6">
        <v>2421</v>
      </c>
      <c r="O2693">
        <v>1</v>
      </c>
      <c r="P2693">
        <v>4084</v>
      </c>
      <c r="Q2693" t="s">
        <v>2235</v>
      </c>
      <c r="R2693" s="1">
        <v>0.99688657407407411</v>
      </c>
      <c r="S2693" s="1"/>
      <c r="T2693" s="1"/>
      <c r="U2693" s="1"/>
      <c r="V2693" s="1"/>
      <c r="W2693" s="2">
        <v>46982</v>
      </c>
      <c r="X2693" t="s">
        <v>187</v>
      </c>
      <c r="Y2693" t="s">
        <v>25</v>
      </c>
    </row>
    <row r="2694" spans="1:25" x14ac:dyDescent="0.3">
      <c r="A2694">
        <v>1071375700</v>
      </c>
      <c r="B2694" t="s">
        <v>2877</v>
      </c>
      <c r="D2694" t="s">
        <v>107</v>
      </c>
      <c r="E2694" t="s">
        <v>3068</v>
      </c>
      <c r="F2694">
        <v>15904</v>
      </c>
      <c r="G2694">
        <v>4000</v>
      </c>
      <c r="H2694">
        <v>11904</v>
      </c>
      <c r="I2694" s="6" t="s">
        <v>3187</v>
      </c>
      <c r="J2694">
        <v>1071375700</v>
      </c>
      <c r="K2694" s="6" t="s">
        <v>2877</v>
      </c>
      <c r="M2694" t="s">
        <v>134</v>
      </c>
      <c r="N2694" s="6">
        <v>4000</v>
      </c>
      <c r="O2694">
        <v>2</v>
      </c>
      <c r="P2694">
        <v>4084</v>
      </c>
      <c r="Q2694" t="s">
        <v>2235</v>
      </c>
      <c r="R2694" s="1">
        <v>0.99771990740740746</v>
      </c>
      <c r="S2694" s="1"/>
      <c r="T2694" s="1"/>
      <c r="U2694" s="1"/>
      <c r="V2694" s="1"/>
      <c r="Y2694" t="s">
        <v>27</v>
      </c>
    </row>
    <row r="2695" spans="1:25" x14ac:dyDescent="0.3">
      <c r="A2695">
        <v>6705299400</v>
      </c>
      <c r="B2695" t="s">
        <v>3122</v>
      </c>
      <c r="D2695" t="s">
        <v>3123</v>
      </c>
      <c r="E2695" t="s">
        <v>3124</v>
      </c>
      <c r="F2695">
        <v>3962</v>
      </c>
      <c r="G2695">
        <v>3000</v>
      </c>
      <c r="H2695">
        <v>962</v>
      </c>
      <c r="I2695" s="6" t="s">
        <v>3188</v>
      </c>
      <c r="J2695">
        <v>6705299400</v>
      </c>
      <c r="K2695" s="6" t="s">
        <v>3122</v>
      </c>
      <c r="M2695" t="s">
        <v>59</v>
      </c>
      <c r="N2695" s="6">
        <v>3000</v>
      </c>
      <c r="O2695">
        <v>2</v>
      </c>
      <c r="P2695">
        <v>4084</v>
      </c>
      <c r="Q2695" t="s">
        <v>2235</v>
      </c>
      <c r="R2695" s="1">
        <v>0.99854166666666666</v>
      </c>
      <c r="S2695" s="1"/>
      <c r="T2695" s="1"/>
      <c r="U2695" s="1"/>
      <c r="V2695" s="1"/>
      <c r="Y2695" t="s">
        <v>27</v>
      </c>
    </row>
    <row r="2696" spans="1:25" x14ac:dyDescent="0.3">
      <c r="A2696">
        <v>6705299400</v>
      </c>
      <c r="B2696" t="s">
        <v>3122</v>
      </c>
      <c r="D2696" t="s">
        <v>3123</v>
      </c>
      <c r="E2696" t="s">
        <v>3124</v>
      </c>
      <c r="F2696">
        <v>962</v>
      </c>
      <c r="G2696">
        <v>962</v>
      </c>
      <c r="H2696">
        <v>0</v>
      </c>
      <c r="I2696" s="6" t="s">
        <v>3188</v>
      </c>
      <c r="J2696">
        <v>6705299400</v>
      </c>
      <c r="K2696" s="6" t="s">
        <v>3122</v>
      </c>
      <c r="M2696" t="s">
        <v>59</v>
      </c>
      <c r="N2696" s="6">
        <v>962</v>
      </c>
      <c r="O2696">
        <v>1</v>
      </c>
      <c r="P2696">
        <v>4084</v>
      </c>
      <c r="Q2696" t="s">
        <v>2235</v>
      </c>
      <c r="R2696" s="1">
        <v>0.99899305555555562</v>
      </c>
      <c r="S2696" s="1"/>
      <c r="T2696" s="1"/>
      <c r="U2696" s="1"/>
      <c r="V2696" s="1"/>
      <c r="W2696" t="s">
        <v>3189</v>
      </c>
      <c r="X2696" t="s">
        <v>187</v>
      </c>
      <c r="Y2696" t="s">
        <v>25</v>
      </c>
    </row>
    <row r="2697" spans="1:25" x14ac:dyDescent="0.3">
      <c r="A2697">
        <v>2802484300</v>
      </c>
      <c r="B2697" t="s">
        <v>3014</v>
      </c>
      <c r="D2697" t="s">
        <v>2449</v>
      </c>
      <c r="E2697" t="s">
        <v>3015</v>
      </c>
      <c r="F2697">
        <v>36887</v>
      </c>
      <c r="G2697">
        <v>3000</v>
      </c>
      <c r="H2697">
        <v>33887</v>
      </c>
      <c r="I2697" s="6" t="s">
        <v>3190</v>
      </c>
      <c r="J2697">
        <v>2802484300</v>
      </c>
      <c r="K2697" s="6" t="s">
        <v>3014</v>
      </c>
      <c r="M2697" t="s">
        <v>67</v>
      </c>
      <c r="N2697" s="6">
        <v>3000</v>
      </c>
      <c r="O2697">
        <v>2</v>
      </c>
      <c r="P2697">
        <v>405</v>
      </c>
      <c r="Q2697" t="s">
        <v>2235</v>
      </c>
      <c r="R2697" s="1">
        <v>0.99971064814814825</v>
      </c>
      <c r="S2697" s="1"/>
      <c r="T2697" s="1"/>
      <c r="U2697" s="1"/>
      <c r="V2697" s="1"/>
      <c r="Y2697" t="s">
        <v>27</v>
      </c>
    </row>
    <row r="2698" spans="1:25" x14ac:dyDescent="0.3">
      <c r="A2698">
        <v>6294038700</v>
      </c>
      <c r="B2698" t="s">
        <v>1205</v>
      </c>
      <c r="D2698" t="s">
        <v>55</v>
      </c>
      <c r="E2698" t="s">
        <v>3161</v>
      </c>
      <c r="F2698">
        <v>7691</v>
      </c>
      <c r="G2698">
        <v>3000</v>
      </c>
      <c r="H2698">
        <v>4691</v>
      </c>
      <c r="I2698" s="6" t="s">
        <v>3191</v>
      </c>
      <c r="J2698">
        <v>6294038700</v>
      </c>
      <c r="K2698" s="6" t="s">
        <v>1205</v>
      </c>
      <c r="L2698" t="s">
        <v>1208</v>
      </c>
      <c r="M2698" t="s">
        <v>63</v>
      </c>
      <c r="N2698" s="6">
        <v>3000</v>
      </c>
      <c r="O2698">
        <v>2</v>
      </c>
      <c r="P2698">
        <v>405</v>
      </c>
      <c r="Q2698" t="s">
        <v>3192</v>
      </c>
      <c r="R2698" s="1">
        <v>3.7037037037037035E-4</v>
      </c>
      <c r="S2698" s="1"/>
      <c r="T2698" s="1"/>
      <c r="U2698" s="1"/>
      <c r="V2698" s="1"/>
      <c r="Y2698" t="s">
        <v>27</v>
      </c>
    </row>
    <row r="2699" spans="1:25" x14ac:dyDescent="0.3">
      <c r="A2699">
        <v>3241187800</v>
      </c>
      <c r="B2699" t="s">
        <v>2308</v>
      </c>
      <c r="D2699" t="s">
        <v>163</v>
      </c>
      <c r="E2699" t="s">
        <v>3010</v>
      </c>
      <c r="F2699">
        <v>3212</v>
      </c>
      <c r="G2699">
        <v>3000</v>
      </c>
      <c r="H2699">
        <v>212</v>
      </c>
      <c r="I2699" s="6" t="s">
        <v>3193</v>
      </c>
      <c r="J2699">
        <v>3241187800</v>
      </c>
      <c r="K2699" s="6" t="s">
        <v>2308</v>
      </c>
      <c r="M2699" t="s">
        <v>39</v>
      </c>
      <c r="N2699" s="6">
        <v>3000</v>
      </c>
      <c r="O2699">
        <v>2</v>
      </c>
      <c r="P2699">
        <v>5254</v>
      </c>
      <c r="Q2699" t="s">
        <v>3192</v>
      </c>
      <c r="R2699" s="1">
        <v>8.449074074074075E-4</v>
      </c>
      <c r="S2699" s="1"/>
      <c r="T2699" s="1"/>
      <c r="U2699" s="1"/>
      <c r="V2699" s="1"/>
      <c r="Y2699" t="s">
        <v>27</v>
      </c>
    </row>
    <row r="2700" spans="1:25" x14ac:dyDescent="0.3">
      <c r="A2700">
        <v>4972427600</v>
      </c>
      <c r="B2700" t="s">
        <v>3034</v>
      </c>
      <c r="D2700" t="s">
        <v>3194</v>
      </c>
      <c r="E2700" t="s">
        <v>3036</v>
      </c>
      <c r="F2700">
        <v>13279</v>
      </c>
      <c r="G2700">
        <v>2000</v>
      </c>
      <c r="H2700">
        <v>11279</v>
      </c>
      <c r="I2700" s="6" t="s">
        <v>3195</v>
      </c>
      <c r="J2700">
        <v>4972427600</v>
      </c>
      <c r="K2700" s="6" t="s">
        <v>3034</v>
      </c>
      <c r="M2700" t="s">
        <v>81</v>
      </c>
      <c r="N2700" s="6">
        <v>2000</v>
      </c>
      <c r="O2700">
        <v>2</v>
      </c>
      <c r="P2700">
        <v>405</v>
      </c>
      <c r="Q2700" t="s">
        <v>3192</v>
      </c>
      <c r="R2700" s="1">
        <v>8.564814814814815E-4</v>
      </c>
      <c r="S2700" s="1"/>
      <c r="T2700" s="1"/>
      <c r="U2700" s="1"/>
      <c r="V2700" s="1"/>
      <c r="Y2700" t="s">
        <v>27</v>
      </c>
    </row>
    <row r="2701" spans="1:25" x14ac:dyDescent="0.3">
      <c r="A2701">
        <v>6212961100</v>
      </c>
      <c r="B2701" t="s">
        <v>3042</v>
      </c>
      <c r="D2701" t="s">
        <v>44</v>
      </c>
      <c r="E2701" t="s">
        <v>3043</v>
      </c>
      <c r="F2701">
        <v>23943</v>
      </c>
      <c r="G2701">
        <v>4000</v>
      </c>
      <c r="H2701">
        <v>19943</v>
      </c>
      <c r="I2701" s="6" t="s">
        <v>3196</v>
      </c>
      <c r="J2701">
        <v>6212961100</v>
      </c>
      <c r="K2701" s="6" t="s">
        <v>3042</v>
      </c>
      <c r="M2701" t="s">
        <v>1775</v>
      </c>
      <c r="N2701" s="6">
        <v>4000</v>
      </c>
      <c r="O2701">
        <v>2</v>
      </c>
      <c r="P2701">
        <v>2485</v>
      </c>
      <c r="Q2701" t="s">
        <v>3192</v>
      </c>
      <c r="R2701" s="1">
        <v>1.4930555555555556E-3</v>
      </c>
      <c r="S2701" s="1"/>
      <c r="T2701" s="1"/>
      <c r="U2701" s="1"/>
      <c r="V2701" s="1"/>
      <c r="Y2701" t="s">
        <v>27</v>
      </c>
    </row>
    <row r="2702" spans="1:25" x14ac:dyDescent="0.3">
      <c r="A2702">
        <v>528450300</v>
      </c>
      <c r="B2702" t="s">
        <v>1623</v>
      </c>
      <c r="D2702" t="s">
        <v>2026</v>
      </c>
      <c r="E2702" t="s">
        <v>2806</v>
      </c>
      <c r="F2702">
        <v>28054</v>
      </c>
      <c r="G2702">
        <v>4000</v>
      </c>
      <c r="H2702">
        <v>24054</v>
      </c>
      <c r="I2702" s="6" t="s">
        <v>3197</v>
      </c>
      <c r="J2702">
        <v>528450300</v>
      </c>
      <c r="K2702" s="6" t="s">
        <v>1623</v>
      </c>
      <c r="L2702" t="s">
        <v>1627</v>
      </c>
      <c r="M2702" t="s">
        <v>22</v>
      </c>
      <c r="N2702" s="6">
        <v>4000</v>
      </c>
      <c r="O2702">
        <v>2</v>
      </c>
      <c r="P2702">
        <v>2485</v>
      </c>
      <c r="Q2702" t="s">
        <v>3192</v>
      </c>
      <c r="R2702" s="1">
        <v>1.8402777777777777E-3</v>
      </c>
      <c r="S2702" s="1"/>
      <c r="T2702" s="1"/>
      <c r="U2702" s="1"/>
      <c r="V2702" s="1"/>
      <c r="Y2702" t="s">
        <v>27</v>
      </c>
    </row>
    <row r="2703" spans="1:25" x14ac:dyDescent="0.3">
      <c r="A2703">
        <v>8599441700</v>
      </c>
      <c r="B2703" t="s">
        <v>2767</v>
      </c>
      <c r="D2703" t="s">
        <v>163</v>
      </c>
      <c r="E2703" t="s">
        <v>2768</v>
      </c>
      <c r="F2703">
        <v>5179</v>
      </c>
      <c r="G2703">
        <v>3000</v>
      </c>
      <c r="H2703">
        <v>2179</v>
      </c>
      <c r="I2703" s="6" t="s">
        <v>3198</v>
      </c>
      <c r="J2703">
        <v>8599441700</v>
      </c>
      <c r="K2703" s="6" t="s">
        <v>2767</v>
      </c>
      <c r="L2703" t="s">
        <v>3140</v>
      </c>
      <c r="M2703" t="s">
        <v>33</v>
      </c>
      <c r="N2703" s="6">
        <v>3000</v>
      </c>
      <c r="O2703">
        <v>2</v>
      </c>
      <c r="P2703">
        <v>5254</v>
      </c>
      <c r="Q2703" t="s">
        <v>3192</v>
      </c>
      <c r="R2703" s="1">
        <v>4.0277777777777777E-3</v>
      </c>
      <c r="S2703" s="1"/>
      <c r="T2703" s="1"/>
      <c r="U2703" s="1"/>
      <c r="V2703" s="1"/>
      <c r="Y2703" t="s">
        <v>27</v>
      </c>
    </row>
    <row r="2704" spans="1:25" x14ac:dyDescent="0.3">
      <c r="A2704">
        <v>8442979100</v>
      </c>
      <c r="B2704" t="s">
        <v>101</v>
      </c>
      <c r="D2704" t="s">
        <v>102</v>
      </c>
      <c r="E2704" t="s">
        <v>3090</v>
      </c>
      <c r="F2704">
        <v>22954</v>
      </c>
      <c r="G2704">
        <v>3000</v>
      </c>
      <c r="H2704">
        <v>19954</v>
      </c>
      <c r="I2704" s="6" t="s">
        <v>3199</v>
      </c>
      <c r="J2704">
        <v>8442979100</v>
      </c>
      <c r="K2704" s="6" t="s">
        <v>101</v>
      </c>
      <c r="L2704" t="s">
        <v>103</v>
      </c>
      <c r="M2704" t="s">
        <v>35</v>
      </c>
      <c r="N2704" s="6">
        <v>3000</v>
      </c>
      <c r="O2704">
        <v>2</v>
      </c>
      <c r="P2704">
        <v>5254</v>
      </c>
      <c r="Q2704" t="s">
        <v>3192</v>
      </c>
      <c r="R2704" s="1">
        <v>4.6874999999999998E-3</v>
      </c>
      <c r="S2704" s="1"/>
      <c r="T2704" s="1"/>
      <c r="U2704" s="1"/>
      <c r="V2704" s="1"/>
      <c r="Y2704" t="s">
        <v>27</v>
      </c>
    </row>
    <row r="2705" spans="1:25" x14ac:dyDescent="0.3">
      <c r="A2705">
        <v>2148806200</v>
      </c>
      <c r="B2705" t="s">
        <v>3171</v>
      </c>
      <c r="D2705" t="s">
        <v>3172</v>
      </c>
      <c r="E2705" t="s">
        <v>3173</v>
      </c>
      <c r="F2705">
        <v>11441</v>
      </c>
      <c r="G2705">
        <v>4000</v>
      </c>
      <c r="H2705">
        <v>7441</v>
      </c>
      <c r="I2705" s="6" t="s">
        <v>3200</v>
      </c>
      <c r="J2705">
        <v>2148806200</v>
      </c>
      <c r="K2705" s="6" t="s">
        <v>3171</v>
      </c>
      <c r="M2705" t="s">
        <v>138</v>
      </c>
      <c r="N2705" s="6">
        <v>4000</v>
      </c>
      <c r="O2705">
        <v>2</v>
      </c>
      <c r="P2705">
        <v>4084</v>
      </c>
      <c r="Q2705" t="s">
        <v>3192</v>
      </c>
      <c r="R2705" s="1">
        <v>4.9652777777777777E-3</v>
      </c>
      <c r="S2705" s="1"/>
      <c r="T2705" s="1"/>
      <c r="U2705" s="1"/>
      <c r="V2705" s="1"/>
      <c r="Y2705" t="s">
        <v>27</v>
      </c>
    </row>
    <row r="2706" spans="1:25" x14ac:dyDescent="0.3">
      <c r="A2706">
        <v>4535589600</v>
      </c>
      <c r="B2706" t="s">
        <v>92</v>
      </c>
      <c r="D2706" t="s">
        <v>93</v>
      </c>
      <c r="E2706" t="s">
        <v>1180</v>
      </c>
      <c r="F2706">
        <v>8709</v>
      </c>
      <c r="G2706">
        <v>2000</v>
      </c>
      <c r="H2706">
        <v>6709</v>
      </c>
      <c r="I2706" s="6" t="s">
        <v>3201</v>
      </c>
      <c r="J2706">
        <v>4535589600</v>
      </c>
      <c r="K2706" s="6" t="s">
        <v>92</v>
      </c>
      <c r="M2706" t="s">
        <v>85</v>
      </c>
      <c r="N2706" s="6">
        <v>2000</v>
      </c>
      <c r="O2706">
        <v>2</v>
      </c>
      <c r="P2706">
        <v>405</v>
      </c>
      <c r="Q2706" t="s">
        <v>3192</v>
      </c>
      <c r="R2706" s="1">
        <v>5.9027777777777776E-3</v>
      </c>
      <c r="S2706" s="1"/>
      <c r="T2706" s="1"/>
      <c r="U2706" s="1"/>
      <c r="V2706" s="1"/>
      <c r="Y2706" t="s">
        <v>27</v>
      </c>
    </row>
    <row r="2707" spans="1:25" x14ac:dyDescent="0.3">
      <c r="A2707">
        <v>4783431700</v>
      </c>
      <c r="B2707" t="s">
        <v>144</v>
      </c>
      <c r="D2707" t="s">
        <v>145</v>
      </c>
      <c r="E2707" t="s">
        <v>2263</v>
      </c>
      <c r="F2707">
        <v>5696</v>
      </c>
      <c r="G2707">
        <v>2500</v>
      </c>
      <c r="H2707">
        <v>3196</v>
      </c>
      <c r="I2707" s="6" t="s">
        <v>3202</v>
      </c>
      <c r="J2707">
        <v>4783431700</v>
      </c>
      <c r="K2707" s="6" t="s">
        <v>144</v>
      </c>
      <c r="M2707" t="s">
        <v>29</v>
      </c>
      <c r="N2707" s="6">
        <v>2500</v>
      </c>
      <c r="O2707">
        <v>2</v>
      </c>
      <c r="P2707">
        <v>3028</v>
      </c>
      <c r="Q2707" t="s">
        <v>3192</v>
      </c>
      <c r="R2707" s="1">
        <v>1.0011574074074074E-2</v>
      </c>
      <c r="S2707" s="1"/>
      <c r="T2707" s="1"/>
      <c r="U2707" s="1"/>
      <c r="V2707" s="1"/>
      <c r="Y2707" t="s">
        <v>27</v>
      </c>
    </row>
    <row r="2708" spans="1:25" x14ac:dyDescent="0.3">
      <c r="A2708">
        <v>1071375700</v>
      </c>
      <c r="B2708" t="s">
        <v>2877</v>
      </c>
      <c r="D2708" t="s">
        <v>107</v>
      </c>
      <c r="E2708" t="s">
        <v>3068</v>
      </c>
      <c r="F2708">
        <v>11904</v>
      </c>
      <c r="G2708">
        <v>4000</v>
      </c>
      <c r="H2708">
        <v>7904</v>
      </c>
      <c r="I2708" s="6" t="s">
        <v>3203</v>
      </c>
      <c r="J2708">
        <v>1071375700</v>
      </c>
      <c r="K2708" s="6" t="s">
        <v>2877</v>
      </c>
      <c r="M2708" t="s">
        <v>134</v>
      </c>
      <c r="N2708" s="6">
        <v>4000</v>
      </c>
      <c r="O2708">
        <v>2</v>
      </c>
      <c r="P2708">
        <v>4084</v>
      </c>
      <c r="Q2708" t="s">
        <v>3192</v>
      </c>
      <c r="R2708" s="1">
        <v>1.0127314814814815E-2</v>
      </c>
      <c r="S2708" s="1"/>
      <c r="T2708" s="1"/>
      <c r="U2708" s="1"/>
      <c r="V2708" s="1"/>
      <c r="Y2708" t="s">
        <v>27</v>
      </c>
    </row>
    <row r="2709" spans="1:25" x14ac:dyDescent="0.3">
      <c r="A2709">
        <v>6705299400</v>
      </c>
      <c r="B2709" t="s">
        <v>3122</v>
      </c>
      <c r="D2709" t="s">
        <v>3204</v>
      </c>
      <c r="E2709" t="s">
        <v>3124</v>
      </c>
      <c r="F2709">
        <v>3761</v>
      </c>
      <c r="G2709">
        <v>3000</v>
      </c>
      <c r="H2709">
        <v>761</v>
      </c>
      <c r="I2709" s="6" t="s">
        <v>3205</v>
      </c>
      <c r="J2709">
        <v>6705299400</v>
      </c>
      <c r="K2709" s="6" t="s">
        <v>3122</v>
      </c>
      <c r="M2709" t="s">
        <v>59</v>
      </c>
      <c r="N2709" s="6">
        <v>3000</v>
      </c>
      <c r="O2709">
        <v>2</v>
      </c>
      <c r="P2709">
        <v>4084</v>
      </c>
      <c r="Q2709" t="s">
        <v>3192</v>
      </c>
      <c r="R2709" s="1">
        <v>1.050925925925926E-2</v>
      </c>
      <c r="S2709" s="1"/>
      <c r="T2709" s="1"/>
      <c r="U2709" s="1"/>
      <c r="V2709" s="1"/>
      <c r="Y2709" t="s">
        <v>27</v>
      </c>
    </row>
    <row r="2710" spans="1:25" x14ac:dyDescent="0.3">
      <c r="A2710">
        <v>9056660100</v>
      </c>
      <c r="B2710" t="s">
        <v>1234</v>
      </c>
      <c r="D2710" t="s">
        <v>122</v>
      </c>
      <c r="E2710" t="s">
        <v>3206</v>
      </c>
      <c r="F2710">
        <v>19418</v>
      </c>
      <c r="G2710">
        <v>2500</v>
      </c>
      <c r="H2710">
        <v>16918</v>
      </c>
      <c r="I2710" s="6" t="s">
        <v>3207</v>
      </c>
      <c r="J2710">
        <v>9056660100</v>
      </c>
      <c r="K2710" s="6" t="s">
        <v>1234</v>
      </c>
      <c r="M2710" t="s">
        <v>32</v>
      </c>
      <c r="N2710" s="6">
        <v>2500</v>
      </c>
      <c r="O2710">
        <v>2</v>
      </c>
      <c r="P2710">
        <v>3028</v>
      </c>
      <c r="Q2710" t="s">
        <v>3192</v>
      </c>
      <c r="R2710" s="1">
        <v>1.0960648148148148E-2</v>
      </c>
      <c r="S2710" s="1"/>
      <c r="T2710" s="1"/>
      <c r="U2710" s="1"/>
      <c r="V2710" s="1"/>
      <c r="Y2710" t="s">
        <v>27</v>
      </c>
    </row>
    <row r="2711" spans="1:25" x14ac:dyDescent="0.3">
      <c r="A2711">
        <v>6705299400</v>
      </c>
      <c r="B2711" t="s">
        <v>3122</v>
      </c>
      <c r="D2711" t="s">
        <v>3204</v>
      </c>
      <c r="E2711" t="s">
        <v>3124</v>
      </c>
      <c r="F2711">
        <v>761</v>
      </c>
      <c r="G2711">
        <v>761</v>
      </c>
      <c r="H2711">
        <v>0</v>
      </c>
      <c r="I2711" s="6" t="s">
        <v>3205</v>
      </c>
      <c r="J2711">
        <v>6705299400</v>
      </c>
      <c r="K2711" s="6" t="s">
        <v>3122</v>
      </c>
      <c r="M2711" t="s">
        <v>59</v>
      </c>
      <c r="N2711" s="6">
        <v>761</v>
      </c>
      <c r="O2711">
        <v>1</v>
      </c>
      <c r="P2711">
        <v>4084</v>
      </c>
      <c r="Q2711" t="s">
        <v>3192</v>
      </c>
      <c r="R2711" s="1">
        <v>1.0983796296296297E-2</v>
      </c>
      <c r="S2711" s="1"/>
      <c r="T2711" s="1"/>
      <c r="U2711" s="1"/>
      <c r="V2711" s="1"/>
      <c r="W2711" t="s">
        <v>3189</v>
      </c>
      <c r="X2711" t="s">
        <v>187</v>
      </c>
      <c r="Y2711" t="s">
        <v>25</v>
      </c>
    </row>
    <row r="2712" spans="1:25" x14ac:dyDescent="0.3">
      <c r="A2712">
        <v>4972427600</v>
      </c>
      <c r="B2712" t="s">
        <v>3034</v>
      </c>
      <c r="D2712" t="s">
        <v>3194</v>
      </c>
      <c r="E2712" t="s">
        <v>3036</v>
      </c>
      <c r="F2712">
        <v>11279</v>
      </c>
      <c r="G2712">
        <v>2000</v>
      </c>
      <c r="H2712">
        <v>9279</v>
      </c>
      <c r="I2712" s="6" t="s">
        <v>3208</v>
      </c>
      <c r="J2712">
        <v>4972427600</v>
      </c>
      <c r="K2712" s="6" t="s">
        <v>3034</v>
      </c>
      <c r="M2712" t="s">
        <v>81</v>
      </c>
      <c r="N2712" s="6">
        <v>2000</v>
      </c>
      <c r="O2712">
        <v>2</v>
      </c>
      <c r="P2712">
        <v>405</v>
      </c>
      <c r="Q2712" t="s">
        <v>3192</v>
      </c>
      <c r="R2712" s="1">
        <v>1.1817129629629629E-2</v>
      </c>
      <c r="S2712" s="1"/>
      <c r="T2712" s="1"/>
      <c r="U2712" s="1"/>
      <c r="V2712" s="1"/>
      <c r="Y2712" t="s">
        <v>27</v>
      </c>
    </row>
    <row r="2713" spans="1:25" x14ac:dyDescent="0.3">
      <c r="A2713">
        <v>6294038700</v>
      </c>
      <c r="B2713" t="s">
        <v>1205</v>
      </c>
      <c r="D2713" t="s">
        <v>55</v>
      </c>
      <c r="E2713" t="s">
        <v>3161</v>
      </c>
      <c r="F2713">
        <v>4691</v>
      </c>
      <c r="G2713">
        <v>3000</v>
      </c>
      <c r="H2713">
        <v>1691</v>
      </c>
      <c r="I2713" s="6" t="s">
        <v>3209</v>
      </c>
      <c r="J2713">
        <v>6294038700</v>
      </c>
      <c r="K2713" s="6" t="s">
        <v>1205</v>
      </c>
      <c r="L2713" t="s">
        <v>1208</v>
      </c>
      <c r="M2713" t="s">
        <v>63</v>
      </c>
      <c r="N2713" s="6">
        <v>3000</v>
      </c>
      <c r="O2713">
        <v>2</v>
      </c>
      <c r="P2713">
        <v>405</v>
      </c>
      <c r="Q2713" t="s">
        <v>3192</v>
      </c>
      <c r="R2713" s="1">
        <v>1.2465277777777777E-2</v>
      </c>
      <c r="S2713" s="1"/>
      <c r="T2713" s="1"/>
      <c r="U2713" s="1"/>
      <c r="V2713" s="1"/>
      <c r="Y2713" t="s">
        <v>27</v>
      </c>
    </row>
    <row r="2714" spans="1:25" x14ac:dyDescent="0.3">
      <c r="A2714">
        <v>2802484300</v>
      </c>
      <c r="B2714" t="s">
        <v>3014</v>
      </c>
      <c r="D2714" t="s">
        <v>2449</v>
      </c>
      <c r="E2714" t="s">
        <v>3015</v>
      </c>
      <c r="F2714">
        <v>33887</v>
      </c>
      <c r="G2714">
        <v>3000</v>
      </c>
      <c r="H2714">
        <v>30887</v>
      </c>
      <c r="I2714" s="6" t="s">
        <v>3210</v>
      </c>
      <c r="J2714">
        <v>2802484300</v>
      </c>
      <c r="K2714" s="6" t="s">
        <v>3014</v>
      </c>
      <c r="M2714" t="s">
        <v>67</v>
      </c>
      <c r="N2714" s="6">
        <v>3000</v>
      </c>
      <c r="O2714">
        <v>2</v>
      </c>
      <c r="P2714">
        <v>405</v>
      </c>
      <c r="Q2714" t="s">
        <v>3192</v>
      </c>
      <c r="R2714" s="1">
        <v>1.2777777777777777E-2</v>
      </c>
      <c r="S2714" s="1"/>
      <c r="T2714" s="1"/>
      <c r="U2714" s="1"/>
      <c r="V2714" s="1"/>
      <c r="Y2714" t="s">
        <v>27</v>
      </c>
    </row>
    <row r="2715" spans="1:25" x14ac:dyDescent="0.3">
      <c r="A2715">
        <v>6294038700</v>
      </c>
      <c r="B2715" t="s">
        <v>1205</v>
      </c>
      <c r="D2715" t="s">
        <v>55</v>
      </c>
      <c r="E2715" t="s">
        <v>3161</v>
      </c>
      <c r="F2715">
        <v>1691</v>
      </c>
      <c r="G2715">
        <v>1691</v>
      </c>
      <c r="H2715">
        <v>0</v>
      </c>
      <c r="I2715" s="6" t="s">
        <v>3209</v>
      </c>
      <c r="J2715">
        <v>6294038700</v>
      </c>
      <c r="K2715" s="6" t="s">
        <v>1205</v>
      </c>
      <c r="L2715" t="s">
        <v>1208</v>
      </c>
      <c r="M2715" t="s">
        <v>63</v>
      </c>
      <c r="N2715" s="6">
        <v>1691</v>
      </c>
      <c r="O2715">
        <v>1</v>
      </c>
      <c r="P2715">
        <v>405</v>
      </c>
      <c r="Q2715" t="s">
        <v>3192</v>
      </c>
      <c r="R2715" s="1">
        <v>1.3217592592592593E-2</v>
      </c>
      <c r="S2715" s="1"/>
      <c r="T2715" s="1"/>
      <c r="U2715" s="1"/>
      <c r="V2715" s="1"/>
      <c r="W2715" t="s">
        <v>2484</v>
      </c>
      <c r="X2715" t="s">
        <v>3211</v>
      </c>
      <c r="Y2715" t="s">
        <v>25</v>
      </c>
    </row>
    <row r="2716" spans="1:25" x14ac:dyDescent="0.3">
      <c r="A2716">
        <v>528450300</v>
      </c>
      <c r="B2716" t="s">
        <v>1623</v>
      </c>
      <c r="D2716" t="s">
        <v>1624</v>
      </c>
      <c r="E2716" t="s">
        <v>3182</v>
      </c>
      <c r="F2716">
        <v>71789</v>
      </c>
      <c r="G2716">
        <v>4000</v>
      </c>
      <c r="H2716">
        <v>67789</v>
      </c>
      <c r="I2716" s="6" t="s">
        <v>3212</v>
      </c>
      <c r="J2716">
        <v>528450300</v>
      </c>
      <c r="K2716" s="6" t="s">
        <v>1623</v>
      </c>
      <c r="L2716" t="s">
        <v>1627</v>
      </c>
      <c r="M2716" t="s">
        <v>26</v>
      </c>
      <c r="N2716" s="6">
        <v>4000</v>
      </c>
      <c r="O2716">
        <v>2</v>
      </c>
      <c r="P2716">
        <v>539</v>
      </c>
      <c r="Q2716" t="s">
        <v>3192</v>
      </c>
      <c r="R2716" s="1">
        <v>1.3321759259259261E-2</v>
      </c>
      <c r="S2716" s="1"/>
      <c r="T2716" s="1"/>
      <c r="U2716" s="1"/>
      <c r="V2716" s="1"/>
      <c r="Y2716" t="s">
        <v>27</v>
      </c>
    </row>
    <row r="2717" spans="1:25" x14ac:dyDescent="0.3">
      <c r="A2717">
        <v>9014356500</v>
      </c>
      <c r="B2717" t="s">
        <v>36</v>
      </c>
      <c r="D2717" t="s">
        <v>37</v>
      </c>
      <c r="E2717" t="s">
        <v>3012</v>
      </c>
      <c r="F2717">
        <v>29714</v>
      </c>
      <c r="G2717">
        <v>3000</v>
      </c>
      <c r="H2717">
        <v>26714</v>
      </c>
      <c r="I2717" s="6" t="s">
        <v>3213</v>
      </c>
      <c r="J2717">
        <v>9014356500</v>
      </c>
      <c r="K2717" s="6" t="s">
        <v>36</v>
      </c>
      <c r="L2717" t="s">
        <v>38</v>
      </c>
      <c r="M2717" t="s">
        <v>43</v>
      </c>
      <c r="N2717" s="6">
        <v>3000</v>
      </c>
      <c r="O2717">
        <v>2</v>
      </c>
      <c r="P2717">
        <v>5254</v>
      </c>
      <c r="Q2717" t="s">
        <v>3192</v>
      </c>
      <c r="R2717" s="1">
        <v>1.5509259259259257E-2</v>
      </c>
      <c r="S2717" s="1"/>
      <c r="T2717" s="1"/>
      <c r="U2717" s="1"/>
      <c r="V2717" s="1"/>
      <c r="Y2717" t="s">
        <v>27</v>
      </c>
    </row>
    <row r="2718" spans="1:25" x14ac:dyDescent="0.3">
      <c r="A2718">
        <v>8442979100</v>
      </c>
      <c r="B2718" t="s">
        <v>101</v>
      </c>
      <c r="D2718" t="s">
        <v>102</v>
      </c>
      <c r="E2718" t="s">
        <v>3090</v>
      </c>
      <c r="F2718">
        <v>19954</v>
      </c>
      <c r="G2718">
        <v>3000</v>
      </c>
      <c r="H2718">
        <v>16954</v>
      </c>
      <c r="I2718" s="6" t="s">
        <v>3214</v>
      </c>
      <c r="J2718">
        <v>8442979100</v>
      </c>
      <c r="K2718" s="6" t="s">
        <v>101</v>
      </c>
      <c r="L2718" t="s">
        <v>103</v>
      </c>
      <c r="M2718" t="s">
        <v>35</v>
      </c>
      <c r="N2718" s="6">
        <v>3000</v>
      </c>
      <c r="O2718">
        <v>2</v>
      </c>
      <c r="P2718">
        <v>5254</v>
      </c>
      <c r="Q2718" t="s">
        <v>3192</v>
      </c>
      <c r="R2718" s="1">
        <v>1.5902777777777776E-2</v>
      </c>
      <c r="S2718" s="1"/>
      <c r="T2718" s="1"/>
      <c r="U2718" s="1"/>
      <c r="V2718" s="1"/>
      <c r="Y2718" t="s">
        <v>27</v>
      </c>
    </row>
    <row r="2719" spans="1:25" x14ac:dyDescent="0.3">
      <c r="A2719">
        <v>987448800</v>
      </c>
      <c r="B2719" t="s">
        <v>118</v>
      </c>
      <c r="D2719" t="s">
        <v>119</v>
      </c>
      <c r="E2719" t="s">
        <v>3215</v>
      </c>
      <c r="F2719">
        <v>16611</v>
      </c>
      <c r="G2719">
        <v>2000</v>
      </c>
      <c r="H2719">
        <v>14611</v>
      </c>
      <c r="I2719" s="6" t="s">
        <v>3216</v>
      </c>
      <c r="J2719">
        <v>987448800</v>
      </c>
      <c r="K2719" s="6" t="s">
        <v>118</v>
      </c>
      <c r="M2719" t="s">
        <v>142</v>
      </c>
      <c r="N2719" s="6">
        <v>2000</v>
      </c>
      <c r="O2719">
        <v>2</v>
      </c>
      <c r="P2719">
        <v>2179</v>
      </c>
      <c r="Q2719" t="s">
        <v>3192</v>
      </c>
      <c r="R2719" s="1">
        <v>1.5983796296296295E-2</v>
      </c>
      <c r="S2719" s="1"/>
      <c r="T2719" s="1"/>
      <c r="U2719" s="1"/>
      <c r="V2719" s="1"/>
      <c r="Y2719" t="s">
        <v>27</v>
      </c>
    </row>
    <row r="2720" spans="1:25" x14ac:dyDescent="0.3">
      <c r="A2720">
        <v>2148806200</v>
      </c>
      <c r="B2720" t="s">
        <v>3171</v>
      </c>
      <c r="D2720" t="s">
        <v>3172</v>
      </c>
      <c r="E2720" t="s">
        <v>3173</v>
      </c>
      <c r="F2720">
        <v>7441</v>
      </c>
      <c r="G2720">
        <v>4000</v>
      </c>
      <c r="H2720">
        <v>3441</v>
      </c>
      <c r="I2720" s="6" t="s">
        <v>3217</v>
      </c>
      <c r="J2720">
        <v>2148806200</v>
      </c>
      <c r="K2720" s="6" t="s">
        <v>3171</v>
      </c>
      <c r="M2720" t="s">
        <v>138</v>
      </c>
      <c r="N2720" s="6">
        <v>4000</v>
      </c>
      <c r="O2720">
        <v>2</v>
      </c>
      <c r="P2720">
        <v>4084</v>
      </c>
      <c r="Q2720" t="s">
        <v>3192</v>
      </c>
      <c r="R2720" s="1">
        <v>2.0347222222222221E-2</v>
      </c>
      <c r="S2720" s="1"/>
      <c r="T2720" s="1"/>
      <c r="U2720" s="1"/>
      <c r="V2720" s="1"/>
      <c r="Y2720" t="s">
        <v>27</v>
      </c>
    </row>
    <row r="2721" spans="1:25" x14ac:dyDescent="0.3">
      <c r="A2721">
        <v>4535589600</v>
      </c>
      <c r="B2721" t="s">
        <v>92</v>
      </c>
      <c r="D2721" t="s">
        <v>93</v>
      </c>
      <c r="E2721" t="s">
        <v>1180</v>
      </c>
      <c r="F2721">
        <v>6709</v>
      </c>
      <c r="G2721">
        <v>2000</v>
      </c>
      <c r="H2721">
        <v>4709</v>
      </c>
      <c r="I2721" s="6" t="s">
        <v>3218</v>
      </c>
      <c r="J2721">
        <v>4535589600</v>
      </c>
      <c r="K2721" s="6" t="s">
        <v>92</v>
      </c>
      <c r="M2721" t="s">
        <v>85</v>
      </c>
      <c r="N2721" s="6">
        <v>2000</v>
      </c>
      <c r="O2721">
        <v>2</v>
      </c>
      <c r="P2721">
        <v>405</v>
      </c>
      <c r="Q2721" t="s">
        <v>3192</v>
      </c>
      <c r="R2721" s="1">
        <v>2.0439814814814817E-2</v>
      </c>
      <c r="S2721" s="1"/>
      <c r="T2721" s="1"/>
      <c r="U2721" s="1"/>
      <c r="V2721" s="1"/>
      <c r="Y2721" t="s">
        <v>27</v>
      </c>
    </row>
    <row r="2722" spans="1:25" x14ac:dyDescent="0.3">
      <c r="A2722">
        <v>2148806200</v>
      </c>
      <c r="B2722" t="s">
        <v>3171</v>
      </c>
      <c r="D2722" t="s">
        <v>3172</v>
      </c>
      <c r="E2722" t="s">
        <v>3173</v>
      </c>
      <c r="F2722">
        <v>3441</v>
      </c>
      <c r="G2722">
        <v>3441</v>
      </c>
      <c r="H2722">
        <v>0</v>
      </c>
      <c r="I2722" s="6" t="s">
        <v>3217</v>
      </c>
      <c r="J2722">
        <v>2148806200</v>
      </c>
      <c r="K2722" s="6" t="s">
        <v>3171</v>
      </c>
      <c r="M2722" t="s">
        <v>138</v>
      </c>
      <c r="N2722" s="6">
        <v>3441</v>
      </c>
      <c r="O2722">
        <v>1</v>
      </c>
      <c r="P2722">
        <v>4084</v>
      </c>
      <c r="Q2722" t="s">
        <v>3192</v>
      </c>
      <c r="R2722" s="1">
        <v>2.0775462962962964E-2</v>
      </c>
      <c r="S2722" s="1"/>
      <c r="T2722" s="1"/>
      <c r="U2722" s="1"/>
      <c r="V2722" s="1"/>
      <c r="W2722" t="s">
        <v>1136</v>
      </c>
      <c r="X2722" t="s">
        <v>187</v>
      </c>
      <c r="Y2722" t="s">
        <v>25</v>
      </c>
    </row>
    <row r="2723" spans="1:25" x14ac:dyDescent="0.3">
      <c r="A2723">
        <v>528450300</v>
      </c>
      <c r="B2723" t="s">
        <v>1623</v>
      </c>
      <c r="D2723" t="s">
        <v>1624</v>
      </c>
      <c r="E2723" t="s">
        <v>3182</v>
      </c>
      <c r="F2723">
        <v>67789</v>
      </c>
      <c r="G2723">
        <v>4000</v>
      </c>
      <c r="H2723">
        <v>63789</v>
      </c>
      <c r="I2723" s="6" t="s">
        <v>3219</v>
      </c>
      <c r="J2723">
        <v>528450300</v>
      </c>
      <c r="K2723" s="6" t="s">
        <v>1623</v>
      </c>
      <c r="L2723" t="s">
        <v>1627</v>
      </c>
      <c r="M2723" t="s">
        <v>26</v>
      </c>
      <c r="N2723" s="6">
        <v>4000</v>
      </c>
      <c r="O2723">
        <v>2</v>
      </c>
      <c r="P2723">
        <v>539</v>
      </c>
      <c r="Q2723" t="s">
        <v>3192</v>
      </c>
      <c r="R2723" s="1">
        <v>2.3379629629629629E-2</v>
      </c>
      <c r="S2723" s="1"/>
      <c r="T2723" s="1"/>
      <c r="U2723" s="1"/>
      <c r="V2723" s="1"/>
      <c r="Y2723" t="s">
        <v>27</v>
      </c>
    </row>
    <row r="2724" spans="1:25" x14ac:dyDescent="0.3">
      <c r="A2724">
        <v>6212961100</v>
      </c>
      <c r="B2724" t="s">
        <v>3042</v>
      </c>
      <c r="D2724" t="s">
        <v>44</v>
      </c>
      <c r="E2724" t="s">
        <v>3043</v>
      </c>
      <c r="F2724">
        <v>19943</v>
      </c>
      <c r="G2724">
        <v>4000</v>
      </c>
      <c r="H2724">
        <v>15943</v>
      </c>
      <c r="I2724" s="6" t="s">
        <v>3220</v>
      </c>
      <c r="J2724">
        <v>6212961100</v>
      </c>
      <c r="K2724" s="6" t="s">
        <v>3042</v>
      </c>
      <c r="M2724" t="s">
        <v>1775</v>
      </c>
      <c r="N2724" s="6">
        <v>4000</v>
      </c>
      <c r="O2724">
        <v>2</v>
      </c>
      <c r="P2724">
        <v>2485</v>
      </c>
      <c r="Q2724" t="s">
        <v>3192</v>
      </c>
      <c r="R2724" s="1">
        <v>2.5567129629629634E-2</v>
      </c>
      <c r="S2724" s="1"/>
      <c r="T2724" s="1"/>
      <c r="U2724" s="1"/>
      <c r="V2724" s="1"/>
      <c r="Y2724" t="s">
        <v>27</v>
      </c>
    </row>
    <row r="2725" spans="1:25" x14ac:dyDescent="0.3">
      <c r="A2725">
        <v>4783431700</v>
      </c>
      <c r="B2725" t="s">
        <v>144</v>
      </c>
      <c r="D2725" t="s">
        <v>145</v>
      </c>
      <c r="E2725" t="s">
        <v>2263</v>
      </c>
      <c r="F2725">
        <v>3196</v>
      </c>
      <c r="G2725">
        <v>2500</v>
      </c>
      <c r="H2725">
        <v>696</v>
      </c>
      <c r="I2725" s="6" t="s">
        <v>3221</v>
      </c>
      <c r="J2725">
        <v>4783431700</v>
      </c>
      <c r="K2725" s="6" t="s">
        <v>144</v>
      </c>
      <c r="M2725" t="s">
        <v>29</v>
      </c>
      <c r="N2725" s="6">
        <v>2500</v>
      </c>
      <c r="O2725">
        <v>2</v>
      </c>
      <c r="P2725">
        <v>3028</v>
      </c>
      <c r="Q2725" t="s">
        <v>3192</v>
      </c>
      <c r="R2725" s="1">
        <v>2.7615740740740743E-2</v>
      </c>
      <c r="S2725" s="1"/>
      <c r="T2725" s="1"/>
      <c r="U2725" s="1"/>
      <c r="V2725" s="1"/>
      <c r="Y2725" t="s">
        <v>27</v>
      </c>
    </row>
    <row r="2726" spans="1:25" x14ac:dyDescent="0.3">
      <c r="A2726">
        <v>4783431700</v>
      </c>
      <c r="B2726" t="s">
        <v>144</v>
      </c>
      <c r="D2726" t="s">
        <v>145</v>
      </c>
      <c r="E2726" t="s">
        <v>2263</v>
      </c>
      <c r="F2726">
        <v>696</v>
      </c>
      <c r="G2726">
        <v>696</v>
      </c>
      <c r="H2726">
        <v>0</v>
      </c>
      <c r="I2726" s="6" t="s">
        <v>3221</v>
      </c>
      <c r="J2726">
        <v>4783431700</v>
      </c>
      <c r="K2726" s="6" t="s">
        <v>144</v>
      </c>
      <c r="M2726" t="s">
        <v>29</v>
      </c>
      <c r="N2726" s="6">
        <v>696</v>
      </c>
      <c r="O2726">
        <v>1</v>
      </c>
      <c r="P2726">
        <v>3028</v>
      </c>
      <c r="Q2726" t="s">
        <v>3192</v>
      </c>
      <c r="R2726" s="1">
        <v>2.8425925925925924E-2</v>
      </c>
      <c r="S2726" s="1"/>
      <c r="T2726" s="1"/>
      <c r="U2726" s="1"/>
      <c r="V2726" s="1"/>
      <c r="W2726" t="s">
        <v>3029</v>
      </c>
      <c r="X2726">
        <v>4021513579</v>
      </c>
      <c r="Y2726" t="s">
        <v>25</v>
      </c>
    </row>
    <row r="2727" spans="1:25" x14ac:dyDescent="0.3">
      <c r="A2727">
        <v>987448800</v>
      </c>
      <c r="B2727" t="s">
        <v>118</v>
      </c>
      <c r="D2727" t="s">
        <v>119</v>
      </c>
      <c r="E2727" t="s">
        <v>3215</v>
      </c>
      <c r="F2727">
        <v>14611</v>
      </c>
      <c r="G2727">
        <v>2000</v>
      </c>
      <c r="H2727">
        <v>12611</v>
      </c>
      <c r="I2727" s="6" t="s">
        <v>3222</v>
      </c>
      <c r="J2727">
        <v>987448800</v>
      </c>
      <c r="K2727" s="6" t="s">
        <v>118</v>
      </c>
      <c r="M2727" t="s">
        <v>142</v>
      </c>
      <c r="N2727" s="6">
        <v>2000</v>
      </c>
      <c r="O2727">
        <v>2</v>
      </c>
      <c r="P2727">
        <v>2179</v>
      </c>
      <c r="Q2727" t="s">
        <v>3192</v>
      </c>
      <c r="R2727" s="1">
        <v>3.0000000000000002E-2</v>
      </c>
      <c r="S2727" s="1"/>
      <c r="T2727" s="1"/>
      <c r="U2727" s="1"/>
      <c r="V2727" s="1"/>
      <c r="Y2727" t="s">
        <v>27</v>
      </c>
    </row>
    <row r="2728" spans="1:25" x14ac:dyDescent="0.3">
      <c r="A2728">
        <v>2802484300</v>
      </c>
      <c r="B2728" t="s">
        <v>3014</v>
      </c>
      <c r="D2728" t="s">
        <v>2449</v>
      </c>
      <c r="E2728" t="s">
        <v>3015</v>
      </c>
      <c r="F2728">
        <v>30887</v>
      </c>
      <c r="G2728">
        <v>3000</v>
      </c>
      <c r="H2728">
        <v>27887</v>
      </c>
      <c r="I2728" s="6" t="s">
        <v>3223</v>
      </c>
      <c r="J2728">
        <v>2802484300</v>
      </c>
      <c r="K2728" s="6" t="s">
        <v>3014</v>
      </c>
      <c r="M2728" t="s">
        <v>67</v>
      </c>
      <c r="N2728" s="6">
        <v>3000</v>
      </c>
      <c r="O2728">
        <v>2</v>
      </c>
      <c r="P2728">
        <v>405</v>
      </c>
      <c r="Q2728" t="s">
        <v>3192</v>
      </c>
      <c r="R2728" s="1">
        <v>3.0150462962962962E-2</v>
      </c>
      <c r="S2728" s="1"/>
      <c r="T2728" s="1"/>
      <c r="U2728" s="1"/>
      <c r="V2728" s="1"/>
      <c r="Y2728" t="s">
        <v>27</v>
      </c>
    </row>
    <row r="2729" spans="1:25" x14ac:dyDescent="0.3">
      <c r="A2729">
        <v>1071375700</v>
      </c>
      <c r="B2729" t="s">
        <v>2877</v>
      </c>
      <c r="D2729" t="s">
        <v>107</v>
      </c>
      <c r="E2729" t="s">
        <v>3068</v>
      </c>
      <c r="F2729">
        <v>7904</v>
      </c>
      <c r="G2729">
        <v>4000</v>
      </c>
      <c r="H2729">
        <v>3904</v>
      </c>
      <c r="I2729" s="6" t="s">
        <v>3224</v>
      </c>
      <c r="J2729">
        <v>1071375700</v>
      </c>
      <c r="K2729" s="6" t="s">
        <v>2877</v>
      </c>
      <c r="M2729" t="s">
        <v>134</v>
      </c>
      <c r="N2729" s="6">
        <v>4000</v>
      </c>
      <c r="O2729">
        <v>2</v>
      </c>
      <c r="P2729">
        <v>4084</v>
      </c>
      <c r="Q2729" t="s">
        <v>3192</v>
      </c>
      <c r="R2729" s="1">
        <v>3.3333333333333333E-2</v>
      </c>
      <c r="S2729" s="1"/>
      <c r="T2729" s="1"/>
      <c r="U2729" s="1"/>
      <c r="V2729" s="1"/>
      <c r="Y2729" t="s">
        <v>27</v>
      </c>
    </row>
    <row r="2730" spans="1:25" x14ac:dyDescent="0.3">
      <c r="A2730">
        <v>528450300</v>
      </c>
      <c r="B2730" t="s">
        <v>1623</v>
      </c>
      <c r="D2730" t="s">
        <v>2026</v>
      </c>
      <c r="E2730" t="s">
        <v>2806</v>
      </c>
      <c r="F2730">
        <v>24054</v>
      </c>
      <c r="G2730">
        <v>4000</v>
      </c>
      <c r="H2730">
        <v>20054</v>
      </c>
      <c r="I2730" s="6" t="s">
        <v>3225</v>
      </c>
      <c r="J2730">
        <v>528450300</v>
      </c>
      <c r="K2730" s="6" t="s">
        <v>1623</v>
      </c>
      <c r="L2730" t="s">
        <v>1627</v>
      </c>
      <c r="M2730" t="s">
        <v>22</v>
      </c>
      <c r="N2730" s="6">
        <v>4000</v>
      </c>
      <c r="O2730">
        <v>2</v>
      </c>
      <c r="P2730">
        <v>2485</v>
      </c>
      <c r="Q2730" t="s">
        <v>3192</v>
      </c>
      <c r="R2730" s="1">
        <v>3.3368055555555554E-2</v>
      </c>
      <c r="S2730" s="1"/>
      <c r="T2730" s="1"/>
      <c r="U2730" s="1"/>
      <c r="V2730" s="1"/>
      <c r="Y2730" t="s">
        <v>27</v>
      </c>
    </row>
    <row r="2731" spans="1:25" x14ac:dyDescent="0.3">
      <c r="A2731">
        <v>4535589600</v>
      </c>
      <c r="B2731" t="s">
        <v>92</v>
      </c>
      <c r="D2731" t="s">
        <v>93</v>
      </c>
      <c r="E2731" t="s">
        <v>1180</v>
      </c>
      <c r="F2731">
        <v>4709</v>
      </c>
      <c r="G2731">
        <v>2000</v>
      </c>
      <c r="H2731">
        <v>2709</v>
      </c>
      <c r="I2731" s="6" t="s">
        <v>3226</v>
      </c>
      <c r="J2731">
        <v>4535589600</v>
      </c>
      <c r="K2731" s="6" t="s">
        <v>92</v>
      </c>
      <c r="M2731" t="s">
        <v>85</v>
      </c>
      <c r="N2731" s="6">
        <v>2000</v>
      </c>
      <c r="O2731">
        <v>2</v>
      </c>
      <c r="P2731">
        <v>405</v>
      </c>
      <c r="Q2731" t="s">
        <v>3192</v>
      </c>
      <c r="R2731" s="1">
        <v>3.4131944444444444E-2</v>
      </c>
      <c r="S2731" s="1"/>
      <c r="T2731" s="1"/>
      <c r="U2731" s="1"/>
      <c r="V2731" s="1"/>
      <c r="Y2731" t="s">
        <v>27</v>
      </c>
    </row>
    <row r="2732" spans="1:25" x14ac:dyDescent="0.3">
      <c r="A2732">
        <v>1071375700</v>
      </c>
      <c r="B2732" t="s">
        <v>2877</v>
      </c>
      <c r="D2732" t="s">
        <v>107</v>
      </c>
      <c r="E2732" t="s">
        <v>3068</v>
      </c>
      <c r="F2732">
        <v>3904</v>
      </c>
      <c r="G2732">
        <v>3904</v>
      </c>
      <c r="H2732">
        <v>0</v>
      </c>
      <c r="I2732" s="6" t="s">
        <v>3224</v>
      </c>
      <c r="J2732">
        <v>1071375700</v>
      </c>
      <c r="K2732" s="6" t="s">
        <v>2877</v>
      </c>
      <c r="M2732" t="s">
        <v>134</v>
      </c>
      <c r="N2732" s="6">
        <v>3904</v>
      </c>
      <c r="O2732">
        <v>1</v>
      </c>
      <c r="P2732">
        <v>4084</v>
      </c>
      <c r="Q2732" t="s">
        <v>3192</v>
      </c>
      <c r="R2732" s="1">
        <v>3.4305555555555554E-2</v>
      </c>
      <c r="S2732" s="1"/>
      <c r="T2732" s="1"/>
      <c r="U2732" s="1"/>
      <c r="V2732" s="1"/>
      <c r="W2732" s="2">
        <v>47197</v>
      </c>
      <c r="X2732" t="s">
        <v>187</v>
      </c>
      <c r="Y2732" t="s">
        <v>25</v>
      </c>
    </row>
    <row r="2733" spans="1:25" x14ac:dyDescent="0.3">
      <c r="A2733">
        <v>4972427600</v>
      </c>
      <c r="B2733" t="s">
        <v>3034</v>
      </c>
      <c r="D2733" t="s">
        <v>3194</v>
      </c>
      <c r="E2733" t="s">
        <v>3036</v>
      </c>
      <c r="F2733">
        <v>9279</v>
      </c>
      <c r="G2733">
        <v>2000</v>
      </c>
      <c r="H2733">
        <v>7279</v>
      </c>
      <c r="I2733" s="6" t="s">
        <v>3227</v>
      </c>
      <c r="J2733">
        <v>4972427600</v>
      </c>
      <c r="K2733" s="6" t="s">
        <v>3034</v>
      </c>
      <c r="M2733" t="s">
        <v>81</v>
      </c>
      <c r="N2733" s="6">
        <v>2000</v>
      </c>
      <c r="O2733">
        <v>2</v>
      </c>
      <c r="P2733">
        <v>405</v>
      </c>
      <c r="Q2733" t="s">
        <v>3192</v>
      </c>
      <c r="R2733" s="1">
        <v>3.4479166666666665E-2</v>
      </c>
      <c r="S2733" s="1"/>
      <c r="T2733" s="1"/>
      <c r="U2733" s="1"/>
      <c r="V2733" s="1"/>
      <c r="Y2733" t="s">
        <v>27</v>
      </c>
    </row>
    <row r="2734" spans="1:25" x14ac:dyDescent="0.3">
      <c r="A2734">
        <v>2148806200</v>
      </c>
      <c r="B2734" t="s">
        <v>3171</v>
      </c>
      <c r="D2734" t="s">
        <v>3228</v>
      </c>
      <c r="E2734" t="s">
        <v>3173</v>
      </c>
      <c r="F2734">
        <v>4997</v>
      </c>
      <c r="G2734">
        <v>4000</v>
      </c>
      <c r="H2734">
        <v>997</v>
      </c>
      <c r="I2734" s="6" t="s">
        <v>3229</v>
      </c>
      <c r="J2734">
        <v>2148806200</v>
      </c>
      <c r="K2734" s="6" t="s">
        <v>3171</v>
      </c>
      <c r="M2734" t="s">
        <v>138</v>
      </c>
      <c r="N2734" s="6">
        <v>4000</v>
      </c>
      <c r="O2734">
        <v>2</v>
      </c>
      <c r="P2734">
        <v>4084</v>
      </c>
      <c r="Q2734" t="s">
        <v>3192</v>
      </c>
      <c r="R2734" s="1">
        <v>3.7037037037037042E-2</v>
      </c>
      <c r="S2734" s="1"/>
      <c r="T2734" s="1"/>
      <c r="U2734" s="1"/>
      <c r="V2734" s="1"/>
      <c r="Y2734" t="s">
        <v>27</v>
      </c>
    </row>
    <row r="2735" spans="1:25" x14ac:dyDescent="0.3">
      <c r="A2735">
        <v>2148806200</v>
      </c>
      <c r="B2735" t="s">
        <v>3171</v>
      </c>
      <c r="D2735" t="s">
        <v>3228</v>
      </c>
      <c r="E2735" t="s">
        <v>1136</v>
      </c>
      <c r="F2735">
        <v>997</v>
      </c>
      <c r="G2735">
        <v>997</v>
      </c>
      <c r="H2735">
        <v>0</v>
      </c>
      <c r="J2735">
        <v>2148806200</v>
      </c>
      <c r="K2735" s="6" t="s">
        <v>3171</v>
      </c>
      <c r="M2735" t="s">
        <v>138</v>
      </c>
      <c r="N2735" s="6">
        <v>997</v>
      </c>
      <c r="O2735">
        <v>1</v>
      </c>
      <c r="P2735">
        <v>4084</v>
      </c>
      <c r="Q2735" t="s">
        <v>3192</v>
      </c>
      <c r="R2735" s="1">
        <v>3.7800925925925925E-2</v>
      </c>
      <c r="S2735" s="1"/>
      <c r="T2735" s="1"/>
      <c r="U2735" s="1"/>
      <c r="V2735" s="1"/>
      <c r="W2735" t="s">
        <v>187</v>
      </c>
      <c r="X2735" t="s">
        <v>3173</v>
      </c>
      <c r="Y2735" t="s">
        <v>25</v>
      </c>
    </row>
    <row r="2736" spans="1:25" x14ac:dyDescent="0.3">
      <c r="A2736">
        <v>528450300</v>
      </c>
      <c r="B2736" t="s">
        <v>1623</v>
      </c>
      <c r="D2736" t="s">
        <v>1624</v>
      </c>
      <c r="E2736" t="s">
        <v>3182</v>
      </c>
      <c r="F2736">
        <v>63789</v>
      </c>
      <c r="G2736">
        <v>4000</v>
      </c>
      <c r="H2736">
        <v>59789</v>
      </c>
      <c r="I2736" s="6" t="s">
        <v>3230</v>
      </c>
      <c r="J2736">
        <v>528450300</v>
      </c>
      <c r="K2736" s="6" t="s">
        <v>1623</v>
      </c>
      <c r="L2736" t="s">
        <v>1627</v>
      </c>
      <c r="M2736" t="s">
        <v>26</v>
      </c>
      <c r="N2736" s="6">
        <v>4000</v>
      </c>
      <c r="O2736">
        <v>2</v>
      </c>
      <c r="P2736">
        <v>539</v>
      </c>
      <c r="Q2736" t="s">
        <v>3192</v>
      </c>
      <c r="R2736" s="1">
        <v>3.9189814814814809E-2</v>
      </c>
      <c r="S2736" s="1"/>
      <c r="T2736" s="1"/>
      <c r="U2736" s="1"/>
      <c r="V2736" s="1"/>
      <c r="Y2736" t="s">
        <v>27</v>
      </c>
    </row>
    <row r="2737" spans="1:25" x14ac:dyDescent="0.3">
      <c r="A2737">
        <v>2148806200</v>
      </c>
      <c r="B2737" t="s">
        <v>3171</v>
      </c>
      <c r="D2737" t="s">
        <v>3228</v>
      </c>
      <c r="E2737" t="s">
        <v>3173</v>
      </c>
      <c r="F2737">
        <v>997</v>
      </c>
      <c r="G2737">
        <v>997</v>
      </c>
      <c r="H2737">
        <v>0</v>
      </c>
      <c r="I2737" s="6" t="s">
        <v>3229</v>
      </c>
      <c r="J2737">
        <v>2148806200</v>
      </c>
      <c r="K2737" s="6" t="s">
        <v>3171</v>
      </c>
      <c r="M2737" t="s">
        <v>138</v>
      </c>
      <c r="N2737" s="6">
        <v>997</v>
      </c>
      <c r="O2737">
        <v>1</v>
      </c>
      <c r="P2737">
        <v>4084</v>
      </c>
      <c r="Q2737" t="s">
        <v>3192</v>
      </c>
      <c r="R2737" s="1">
        <v>4.0960648148148149E-2</v>
      </c>
      <c r="S2737" s="1"/>
      <c r="T2737" s="1"/>
      <c r="U2737" s="1"/>
      <c r="V2737" s="1"/>
      <c r="W2737" t="s">
        <v>157</v>
      </c>
      <c r="X2737" t="s">
        <v>187</v>
      </c>
      <c r="Y2737" t="s">
        <v>25</v>
      </c>
    </row>
    <row r="2738" spans="1:25" x14ac:dyDescent="0.3">
      <c r="A2738">
        <v>1716555000</v>
      </c>
      <c r="B2738" t="s">
        <v>72</v>
      </c>
      <c r="D2738" t="s">
        <v>44</v>
      </c>
      <c r="E2738" t="s">
        <v>3231</v>
      </c>
      <c r="F2738">
        <v>6099</v>
      </c>
      <c r="G2738">
        <v>3000</v>
      </c>
      <c r="H2738">
        <v>3099</v>
      </c>
      <c r="I2738" s="6" t="s">
        <v>3232</v>
      </c>
      <c r="J2738">
        <v>1716555000</v>
      </c>
      <c r="K2738" s="6" t="s">
        <v>72</v>
      </c>
      <c r="M2738">
        <v>87</v>
      </c>
      <c r="N2738" s="6">
        <v>3000</v>
      </c>
      <c r="O2738">
        <v>2</v>
      </c>
      <c r="P2738">
        <v>4084</v>
      </c>
      <c r="Q2738" t="s">
        <v>3192</v>
      </c>
      <c r="R2738" s="1">
        <v>4.1493055555555554E-2</v>
      </c>
      <c r="S2738" s="1"/>
      <c r="T2738" s="1"/>
      <c r="U2738" s="1"/>
      <c r="V2738" s="1"/>
      <c r="Y2738" t="s">
        <v>27</v>
      </c>
    </row>
    <row r="2739" spans="1:25" x14ac:dyDescent="0.3">
      <c r="A2739">
        <v>4972427600</v>
      </c>
      <c r="B2739" t="s">
        <v>3034</v>
      </c>
      <c r="D2739" t="s">
        <v>3194</v>
      </c>
      <c r="E2739" t="s">
        <v>3036</v>
      </c>
      <c r="F2739">
        <v>7279</v>
      </c>
      <c r="G2739">
        <v>2000</v>
      </c>
      <c r="H2739">
        <v>5279</v>
      </c>
      <c r="I2739" s="6" t="s">
        <v>3233</v>
      </c>
      <c r="J2739">
        <v>4972427600</v>
      </c>
      <c r="K2739" s="6" t="s">
        <v>3034</v>
      </c>
      <c r="M2739" t="s">
        <v>81</v>
      </c>
      <c r="N2739" s="6">
        <v>2000</v>
      </c>
      <c r="O2739">
        <v>2</v>
      </c>
      <c r="P2739">
        <v>405</v>
      </c>
      <c r="Q2739" t="s">
        <v>3192</v>
      </c>
      <c r="R2739" s="1">
        <v>4.3854166666666666E-2</v>
      </c>
      <c r="S2739" s="1"/>
      <c r="T2739" s="1"/>
      <c r="U2739" s="1"/>
      <c r="V2739" s="1"/>
      <c r="Y2739" t="s">
        <v>27</v>
      </c>
    </row>
    <row r="2740" spans="1:25" x14ac:dyDescent="0.3">
      <c r="A2740">
        <v>4535589600</v>
      </c>
      <c r="B2740" t="s">
        <v>92</v>
      </c>
      <c r="D2740" t="s">
        <v>93</v>
      </c>
      <c r="E2740" t="s">
        <v>1180</v>
      </c>
      <c r="F2740">
        <v>2709</v>
      </c>
      <c r="G2740">
        <v>2000</v>
      </c>
      <c r="H2740">
        <v>709</v>
      </c>
      <c r="I2740" s="6" t="s">
        <v>3234</v>
      </c>
      <c r="J2740">
        <v>4535589600</v>
      </c>
      <c r="K2740" s="6" t="s">
        <v>92</v>
      </c>
      <c r="M2740" t="s">
        <v>85</v>
      </c>
      <c r="N2740" s="6">
        <v>2000</v>
      </c>
      <c r="O2740">
        <v>2</v>
      </c>
      <c r="P2740">
        <v>405</v>
      </c>
      <c r="Q2740" t="s">
        <v>3192</v>
      </c>
      <c r="R2740" s="1">
        <v>4.4189814814814814E-2</v>
      </c>
      <c r="S2740" s="1"/>
      <c r="T2740" s="1"/>
      <c r="U2740" s="1"/>
      <c r="V2740" s="1"/>
      <c r="Y2740" t="s">
        <v>27</v>
      </c>
    </row>
    <row r="2741" spans="1:25" x14ac:dyDescent="0.3">
      <c r="A2741">
        <v>9056660100</v>
      </c>
      <c r="B2741" t="s">
        <v>1234</v>
      </c>
      <c r="D2741" t="s">
        <v>122</v>
      </c>
      <c r="E2741" t="s">
        <v>3206</v>
      </c>
      <c r="F2741">
        <v>16918</v>
      </c>
      <c r="G2741">
        <v>2500</v>
      </c>
      <c r="H2741">
        <v>14418</v>
      </c>
      <c r="I2741" s="6" t="s">
        <v>3235</v>
      </c>
      <c r="J2741">
        <v>9056660100</v>
      </c>
      <c r="K2741" s="6" t="s">
        <v>1234</v>
      </c>
      <c r="M2741" t="s">
        <v>32</v>
      </c>
      <c r="N2741" s="6">
        <v>2500</v>
      </c>
      <c r="O2741">
        <v>2</v>
      </c>
      <c r="P2741">
        <v>3028</v>
      </c>
      <c r="Q2741" t="s">
        <v>3192</v>
      </c>
      <c r="R2741" s="1">
        <v>4.4745370370370373E-2</v>
      </c>
      <c r="S2741" s="1"/>
      <c r="T2741" s="1"/>
      <c r="U2741" s="1"/>
      <c r="V2741" s="1"/>
      <c r="Y2741" t="s">
        <v>27</v>
      </c>
    </row>
    <row r="2742" spans="1:25" x14ac:dyDescent="0.3">
      <c r="A2742">
        <v>2802484300</v>
      </c>
      <c r="B2742" t="s">
        <v>3014</v>
      </c>
      <c r="D2742" t="s">
        <v>2449</v>
      </c>
      <c r="E2742" t="s">
        <v>3015</v>
      </c>
      <c r="F2742">
        <v>27887</v>
      </c>
      <c r="G2742">
        <v>3000</v>
      </c>
      <c r="H2742">
        <v>24887</v>
      </c>
      <c r="I2742" s="6" t="s">
        <v>3236</v>
      </c>
      <c r="J2742">
        <v>2802484300</v>
      </c>
      <c r="K2742" s="6" t="s">
        <v>3014</v>
      </c>
      <c r="M2742" t="s">
        <v>67</v>
      </c>
      <c r="N2742" s="6">
        <v>3000</v>
      </c>
      <c r="O2742">
        <v>2</v>
      </c>
      <c r="P2742">
        <v>405</v>
      </c>
      <c r="Q2742" t="s">
        <v>3192</v>
      </c>
      <c r="R2742" s="1">
        <v>4.6365740740740742E-2</v>
      </c>
      <c r="S2742" s="1"/>
      <c r="T2742" s="1"/>
      <c r="U2742" s="1"/>
      <c r="V2742" s="1"/>
      <c r="Y2742" t="s">
        <v>27</v>
      </c>
    </row>
    <row r="2743" spans="1:25" x14ac:dyDescent="0.3">
      <c r="A2743">
        <v>987448800</v>
      </c>
      <c r="B2743" t="s">
        <v>118</v>
      </c>
      <c r="D2743" t="s">
        <v>119</v>
      </c>
      <c r="E2743" t="s">
        <v>3215</v>
      </c>
      <c r="F2743">
        <v>12611</v>
      </c>
      <c r="G2743">
        <v>2000</v>
      </c>
      <c r="H2743">
        <v>10611</v>
      </c>
      <c r="I2743" s="6" t="s">
        <v>3237</v>
      </c>
      <c r="J2743">
        <v>987448800</v>
      </c>
      <c r="K2743" s="6" t="s">
        <v>118</v>
      </c>
      <c r="M2743" t="s">
        <v>142</v>
      </c>
      <c r="N2743" s="6">
        <v>2000</v>
      </c>
      <c r="O2743">
        <v>2</v>
      </c>
      <c r="P2743">
        <v>2179</v>
      </c>
      <c r="Q2743" t="s">
        <v>3192</v>
      </c>
      <c r="R2743" s="1">
        <v>4.7708333333333332E-2</v>
      </c>
      <c r="S2743" s="1"/>
      <c r="T2743" s="1"/>
      <c r="U2743" s="1"/>
      <c r="V2743" s="1"/>
      <c r="Y2743" t="s">
        <v>27</v>
      </c>
    </row>
    <row r="2744" spans="1:25" x14ac:dyDescent="0.3">
      <c r="A2744">
        <v>6212961100</v>
      </c>
      <c r="B2744" t="s">
        <v>3042</v>
      </c>
      <c r="D2744" t="s">
        <v>44</v>
      </c>
      <c r="E2744" t="s">
        <v>3043</v>
      </c>
      <c r="F2744">
        <v>15943</v>
      </c>
      <c r="G2744">
        <v>4000</v>
      </c>
      <c r="H2744">
        <v>11943</v>
      </c>
      <c r="I2744" s="6" t="s">
        <v>3238</v>
      </c>
      <c r="J2744">
        <v>6212961100</v>
      </c>
      <c r="K2744" s="6" t="s">
        <v>3042</v>
      </c>
      <c r="M2744" t="s">
        <v>1775</v>
      </c>
      <c r="N2744" s="6">
        <v>4000</v>
      </c>
      <c r="O2744">
        <v>2</v>
      </c>
      <c r="P2744">
        <v>2485</v>
      </c>
      <c r="Q2744" t="s">
        <v>3192</v>
      </c>
      <c r="R2744" s="1">
        <v>4.8460648148148149E-2</v>
      </c>
      <c r="S2744" s="1"/>
      <c r="T2744" s="1"/>
      <c r="U2744" s="1"/>
      <c r="V2744" s="1"/>
      <c r="Y2744" t="s">
        <v>27</v>
      </c>
    </row>
    <row r="2745" spans="1:25" x14ac:dyDescent="0.3">
      <c r="A2745">
        <v>528450300</v>
      </c>
      <c r="B2745" t="s">
        <v>1623</v>
      </c>
      <c r="D2745" t="s">
        <v>1624</v>
      </c>
      <c r="E2745" t="s">
        <v>3182</v>
      </c>
      <c r="F2745">
        <v>59789</v>
      </c>
      <c r="G2745">
        <v>4000</v>
      </c>
      <c r="H2745">
        <v>55789</v>
      </c>
      <c r="I2745" s="6" t="s">
        <v>3239</v>
      </c>
      <c r="J2745">
        <v>528450300</v>
      </c>
      <c r="K2745" s="6" t="s">
        <v>1623</v>
      </c>
      <c r="L2745" t="s">
        <v>1627</v>
      </c>
      <c r="M2745" t="s">
        <v>26</v>
      </c>
      <c r="N2745" s="6">
        <v>4000</v>
      </c>
      <c r="O2745">
        <v>2</v>
      </c>
      <c r="P2745">
        <v>539</v>
      </c>
      <c r="Q2745" t="s">
        <v>3192</v>
      </c>
      <c r="R2745" s="1">
        <v>5.1273148148148151E-2</v>
      </c>
      <c r="S2745" s="1"/>
      <c r="T2745" s="1"/>
      <c r="U2745" s="1"/>
      <c r="V2745" s="1"/>
      <c r="Y2745" t="s">
        <v>27</v>
      </c>
    </row>
    <row r="2746" spans="1:25" x14ac:dyDescent="0.3">
      <c r="A2746">
        <v>4783431700</v>
      </c>
      <c r="B2746" t="s">
        <v>144</v>
      </c>
      <c r="D2746" t="s">
        <v>145</v>
      </c>
      <c r="E2746" t="s">
        <v>2156</v>
      </c>
      <c r="F2746">
        <v>15380</v>
      </c>
      <c r="G2746">
        <v>2500</v>
      </c>
      <c r="H2746">
        <v>12880</v>
      </c>
      <c r="I2746" s="6" t="s">
        <v>3240</v>
      </c>
      <c r="J2746">
        <v>4783431700</v>
      </c>
      <c r="K2746" s="6" t="s">
        <v>144</v>
      </c>
      <c r="M2746" t="s">
        <v>29</v>
      </c>
      <c r="N2746" s="6">
        <v>2500</v>
      </c>
      <c r="O2746">
        <v>2</v>
      </c>
      <c r="P2746">
        <v>3028</v>
      </c>
      <c r="Q2746" t="s">
        <v>3192</v>
      </c>
      <c r="R2746" s="1">
        <v>5.2071759259259255E-2</v>
      </c>
      <c r="S2746" s="1"/>
      <c r="T2746" s="1"/>
      <c r="U2746" s="1"/>
      <c r="V2746" s="1"/>
      <c r="Y2746" t="s">
        <v>27</v>
      </c>
    </row>
    <row r="2747" spans="1:25" x14ac:dyDescent="0.3">
      <c r="A2747">
        <v>8442979100</v>
      </c>
      <c r="B2747" t="s">
        <v>101</v>
      </c>
      <c r="D2747" t="s">
        <v>102</v>
      </c>
      <c r="E2747" t="s">
        <v>3090</v>
      </c>
      <c r="F2747">
        <v>16954</v>
      </c>
      <c r="G2747">
        <v>3000</v>
      </c>
      <c r="H2747">
        <v>13954</v>
      </c>
      <c r="I2747" s="6" t="s">
        <v>3241</v>
      </c>
      <c r="J2747">
        <v>8442979100</v>
      </c>
      <c r="K2747" s="6" t="s">
        <v>101</v>
      </c>
      <c r="L2747" t="s">
        <v>103</v>
      </c>
      <c r="M2747" t="s">
        <v>35</v>
      </c>
      <c r="N2747" s="6">
        <v>3000</v>
      </c>
      <c r="O2747">
        <v>2</v>
      </c>
      <c r="P2747">
        <v>5254</v>
      </c>
      <c r="Q2747" t="s">
        <v>3192</v>
      </c>
      <c r="R2747" s="1">
        <v>5.3148148148148146E-2</v>
      </c>
      <c r="S2747" s="1"/>
      <c r="T2747" s="1"/>
      <c r="U2747" s="1"/>
      <c r="V2747" s="1"/>
      <c r="Y2747" t="s">
        <v>27</v>
      </c>
    </row>
    <row r="2748" spans="1:25" x14ac:dyDescent="0.3">
      <c r="A2748">
        <v>1071375700</v>
      </c>
      <c r="B2748" t="s">
        <v>2877</v>
      </c>
      <c r="D2748" t="s">
        <v>107</v>
      </c>
      <c r="E2748" t="s">
        <v>3242</v>
      </c>
      <c r="F2748">
        <v>13446</v>
      </c>
      <c r="G2748">
        <v>4000</v>
      </c>
      <c r="H2748">
        <v>9446</v>
      </c>
      <c r="I2748" s="6" t="s">
        <v>3243</v>
      </c>
      <c r="J2748">
        <v>1071375700</v>
      </c>
      <c r="K2748" s="6" t="s">
        <v>2877</v>
      </c>
      <c r="M2748" t="s">
        <v>134</v>
      </c>
      <c r="N2748" s="6">
        <v>4000</v>
      </c>
      <c r="O2748">
        <v>2</v>
      </c>
      <c r="P2748">
        <v>4084</v>
      </c>
      <c r="Q2748" t="s">
        <v>3192</v>
      </c>
      <c r="R2748" s="1">
        <v>5.3206018518518521E-2</v>
      </c>
      <c r="S2748" s="1"/>
      <c r="T2748" s="1"/>
      <c r="U2748" s="1"/>
      <c r="V2748" s="1"/>
      <c r="Y2748" t="s">
        <v>27</v>
      </c>
    </row>
    <row r="2749" spans="1:25" x14ac:dyDescent="0.3">
      <c r="A2749">
        <v>4972427600</v>
      </c>
      <c r="B2749" t="s">
        <v>3034</v>
      </c>
      <c r="D2749" t="s">
        <v>3194</v>
      </c>
      <c r="E2749" t="s">
        <v>3036</v>
      </c>
      <c r="F2749">
        <v>5279</v>
      </c>
      <c r="G2749">
        <v>2000</v>
      </c>
      <c r="H2749">
        <v>3279</v>
      </c>
      <c r="I2749" s="6" t="s">
        <v>3244</v>
      </c>
      <c r="J2749">
        <v>4972427600</v>
      </c>
      <c r="K2749" s="6" t="s">
        <v>3034</v>
      </c>
      <c r="M2749" t="s">
        <v>81</v>
      </c>
      <c r="N2749" s="6">
        <v>2000</v>
      </c>
      <c r="O2749">
        <v>2</v>
      </c>
      <c r="P2749">
        <v>405</v>
      </c>
      <c r="Q2749" t="s">
        <v>3192</v>
      </c>
      <c r="R2749" s="1">
        <v>5.3645833333333337E-2</v>
      </c>
      <c r="S2749" s="1"/>
      <c r="T2749" s="1"/>
      <c r="U2749" s="1"/>
      <c r="V2749" s="1"/>
      <c r="Y2749" t="s">
        <v>27</v>
      </c>
    </row>
    <row r="2750" spans="1:25" x14ac:dyDescent="0.3">
      <c r="A2750">
        <v>9014356500</v>
      </c>
      <c r="B2750" t="s">
        <v>36</v>
      </c>
      <c r="D2750" t="s">
        <v>37</v>
      </c>
      <c r="E2750" t="s">
        <v>3012</v>
      </c>
      <c r="F2750">
        <v>26714</v>
      </c>
      <c r="G2750">
        <v>3000</v>
      </c>
      <c r="H2750">
        <v>23714</v>
      </c>
      <c r="I2750" s="6" t="s">
        <v>3245</v>
      </c>
      <c r="J2750">
        <v>9014356500</v>
      </c>
      <c r="K2750" s="6" t="s">
        <v>36</v>
      </c>
      <c r="L2750" t="s">
        <v>38</v>
      </c>
      <c r="M2750" t="s">
        <v>43</v>
      </c>
      <c r="N2750" s="6">
        <v>3000</v>
      </c>
      <c r="O2750">
        <v>2</v>
      </c>
      <c r="P2750">
        <v>5254</v>
      </c>
      <c r="Q2750" t="s">
        <v>3192</v>
      </c>
      <c r="R2750" s="1">
        <v>5.4039351851851852E-2</v>
      </c>
      <c r="S2750" s="1"/>
      <c r="T2750" s="1"/>
      <c r="U2750" s="1"/>
      <c r="V2750" s="1"/>
      <c r="Y2750" t="s">
        <v>27</v>
      </c>
    </row>
    <row r="2751" spans="1:25" x14ac:dyDescent="0.3">
      <c r="A2751">
        <v>4535589600</v>
      </c>
      <c r="B2751" t="s">
        <v>92</v>
      </c>
      <c r="D2751" t="s">
        <v>93</v>
      </c>
      <c r="E2751" t="s">
        <v>1180</v>
      </c>
      <c r="F2751">
        <v>709</v>
      </c>
      <c r="G2751">
        <v>709</v>
      </c>
      <c r="H2751">
        <v>0</v>
      </c>
      <c r="I2751" s="6" t="s">
        <v>3234</v>
      </c>
      <c r="J2751">
        <v>4535589600</v>
      </c>
      <c r="K2751" s="6" t="s">
        <v>92</v>
      </c>
      <c r="M2751" t="s">
        <v>85</v>
      </c>
      <c r="N2751" s="6">
        <v>709</v>
      </c>
      <c r="O2751">
        <v>1</v>
      </c>
      <c r="P2751">
        <v>405</v>
      </c>
      <c r="Q2751" t="s">
        <v>3192</v>
      </c>
      <c r="R2751" s="1">
        <v>5.4328703703703705E-2</v>
      </c>
      <c r="S2751" s="1"/>
      <c r="T2751" s="1"/>
      <c r="U2751" s="1"/>
      <c r="V2751" s="1"/>
      <c r="W2751" t="s">
        <v>2830</v>
      </c>
      <c r="X2751" t="s">
        <v>1068</v>
      </c>
      <c r="Y2751" t="s">
        <v>25</v>
      </c>
    </row>
    <row r="2752" spans="1:25" x14ac:dyDescent="0.3">
      <c r="A2752">
        <v>528450300</v>
      </c>
      <c r="B2752" t="s">
        <v>1623</v>
      </c>
      <c r="D2752" t="s">
        <v>2026</v>
      </c>
      <c r="E2752" t="s">
        <v>2806</v>
      </c>
      <c r="F2752">
        <v>20054</v>
      </c>
      <c r="G2752">
        <v>4000</v>
      </c>
      <c r="H2752">
        <v>16054</v>
      </c>
      <c r="I2752" s="6" t="s">
        <v>3246</v>
      </c>
      <c r="J2752">
        <v>528450300</v>
      </c>
      <c r="K2752" s="6" t="s">
        <v>1623</v>
      </c>
      <c r="L2752" t="s">
        <v>1627</v>
      </c>
      <c r="M2752" t="s">
        <v>22</v>
      </c>
      <c r="N2752" s="6">
        <v>4000</v>
      </c>
      <c r="O2752">
        <v>2</v>
      </c>
      <c r="P2752">
        <v>2485</v>
      </c>
      <c r="Q2752" t="s">
        <v>3192</v>
      </c>
      <c r="R2752" s="1">
        <v>5.6388888888888884E-2</v>
      </c>
      <c r="S2752" s="1"/>
      <c r="T2752" s="1"/>
      <c r="U2752" s="1"/>
      <c r="V2752" s="1"/>
      <c r="Y2752" t="s">
        <v>27</v>
      </c>
    </row>
    <row r="2753" spans="1:25" x14ac:dyDescent="0.3">
      <c r="A2753">
        <v>9056660100</v>
      </c>
      <c r="B2753" t="s">
        <v>1234</v>
      </c>
      <c r="D2753" t="s">
        <v>122</v>
      </c>
      <c r="E2753" t="s">
        <v>3206</v>
      </c>
      <c r="F2753">
        <v>14418</v>
      </c>
      <c r="G2753">
        <v>2500</v>
      </c>
      <c r="H2753">
        <v>11918</v>
      </c>
      <c r="I2753" s="6" t="s">
        <v>3247</v>
      </c>
      <c r="J2753">
        <v>9056660100</v>
      </c>
      <c r="K2753" s="6" t="s">
        <v>1234</v>
      </c>
      <c r="M2753" t="s">
        <v>32</v>
      </c>
      <c r="N2753" s="6">
        <v>2500</v>
      </c>
      <c r="O2753">
        <v>2</v>
      </c>
      <c r="P2753">
        <v>3028</v>
      </c>
      <c r="Q2753" t="s">
        <v>3192</v>
      </c>
      <c r="R2753" s="1">
        <v>5.8344907407407408E-2</v>
      </c>
      <c r="S2753" s="1"/>
      <c r="T2753" s="1"/>
      <c r="U2753" s="1"/>
      <c r="V2753" s="1"/>
      <c r="Y2753" t="s">
        <v>27</v>
      </c>
    </row>
    <row r="2754" spans="1:25" x14ac:dyDescent="0.3">
      <c r="A2754">
        <v>987448800</v>
      </c>
      <c r="B2754" t="s">
        <v>118</v>
      </c>
      <c r="D2754" t="s">
        <v>119</v>
      </c>
      <c r="E2754" t="s">
        <v>3215</v>
      </c>
      <c r="F2754">
        <v>10611</v>
      </c>
      <c r="G2754">
        <v>2000</v>
      </c>
      <c r="H2754">
        <v>8611</v>
      </c>
      <c r="I2754" s="6" t="s">
        <v>3248</v>
      </c>
      <c r="J2754">
        <v>987448800</v>
      </c>
      <c r="K2754" s="6" t="s">
        <v>118</v>
      </c>
      <c r="M2754" t="s">
        <v>142</v>
      </c>
      <c r="N2754" s="6">
        <v>2000</v>
      </c>
      <c r="O2754">
        <v>2</v>
      </c>
      <c r="P2754">
        <v>2179</v>
      </c>
      <c r="Q2754" t="s">
        <v>3192</v>
      </c>
      <c r="R2754" s="1">
        <v>5.9108796296296291E-2</v>
      </c>
      <c r="S2754" s="1"/>
      <c r="T2754" s="1"/>
      <c r="U2754" s="1"/>
      <c r="V2754" s="1"/>
      <c r="Y2754" t="s">
        <v>27</v>
      </c>
    </row>
    <row r="2755" spans="1:25" x14ac:dyDescent="0.3">
      <c r="A2755">
        <v>5864335100</v>
      </c>
      <c r="B2755" t="s">
        <v>3249</v>
      </c>
      <c r="D2755" t="s">
        <v>3250</v>
      </c>
      <c r="E2755" t="s">
        <v>3251</v>
      </c>
      <c r="F2755">
        <v>14559</v>
      </c>
      <c r="G2755">
        <v>4000</v>
      </c>
      <c r="H2755">
        <v>10559</v>
      </c>
      <c r="I2755" s="6" t="s">
        <v>3252</v>
      </c>
      <c r="J2755">
        <v>5864335100</v>
      </c>
      <c r="K2755" s="6" t="s">
        <v>3249</v>
      </c>
      <c r="M2755" t="s">
        <v>2017</v>
      </c>
      <c r="N2755" s="6">
        <v>4000</v>
      </c>
      <c r="O2755">
        <v>2</v>
      </c>
      <c r="P2755">
        <v>539</v>
      </c>
      <c r="Q2755" t="s">
        <v>3192</v>
      </c>
      <c r="R2755" s="1">
        <v>5.9768518518518519E-2</v>
      </c>
      <c r="S2755" s="1"/>
      <c r="T2755" s="1"/>
      <c r="U2755" s="1"/>
      <c r="V2755" s="1"/>
      <c r="Y2755" t="s">
        <v>27</v>
      </c>
    </row>
    <row r="2756" spans="1:25" x14ac:dyDescent="0.3">
      <c r="A2756">
        <v>2784919900</v>
      </c>
      <c r="B2756" t="s">
        <v>74</v>
      </c>
      <c r="D2756" t="s">
        <v>97</v>
      </c>
      <c r="E2756" t="s">
        <v>2915</v>
      </c>
      <c r="F2756">
        <v>29827</v>
      </c>
      <c r="G2756">
        <v>2000</v>
      </c>
      <c r="H2756">
        <v>27827</v>
      </c>
      <c r="I2756" s="6" t="s">
        <v>3253</v>
      </c>
      <c r="J2756">
        <v>2784919900</v>
      </c>
      <c r="K2756" s="6" t="s">
        <v>74</v>
      </c>
      <c r="L2756" t="s">
        <v>76</v>
      </c>
      <c r="M2756" t="s">
        <v>85</v>
      </c>
      <c r="N2756" s="6">
        <v>2000</v>
      </c>
      <c r="O2756">
        <v>2</v>
      </c>
      <c r="P2756">
        <v>405</v>
      </c>
      <c r="Q2756" t="s">
        <v>3192</v>
      </c>
      <c r="R2756" s="1">
        <v>6.010416666666666E-2</v>
      </c>
      <c r="S2756" s="1"/>
      <c r="T2756" s="1"/>
      <c r="U2756" s="1"/>
      <c r="V2756" s="1"/>
      <c r="Y2756" t="s">
        <v>27</v>
      </c>
    </row>
    <row r="2757" spans="1:25" x14ac:dyDescent="0.3">
      <c r="A2757">
        <v>8599441700</v>
      </c>
      <c r="B2757" t="s">
        <v>2767</v>
      </c>
      <c r="D2757" t="s">
        <v>34</v>
      </c>
      <c r="E2757" t="s">
        <v>2768</v>
      </c>
      <c r="F2757">
        <v>5289</v>
      </c>
      <c r="G2757">
        <v>3000</v>
      </c>
      <c r="H2757">
        <v>2289</v>
      </c>
      <c r="I2757" s="6" t="s">
        <v>3254</v>
      </c>
      <c r="J2757">
        <v>8599441700</v>
      </c>
      <c r="K2757" s="6" t="s">
        <v>2767</v>
      </c>
      <c r="L2757" t="s">
        <v>2770</v>
      </c>
      <c r="M2757" t="s">
        <v>33</v>
      </c>
      <c r="N2757" s="6">
        <v>3000</v>
      </c>
      <c r="O2757">
        <v>2</v>
      </c>
      <c r="P2757">
        <v>5254</v>
      </c>
      <c r="Q2757" t="s">
        <v>3192</v>
      </c>
      <c r="R2757" s="1">
        <v>6.0949074074074072E-2</v>
      </c>
      <c r="S2757" s="1"/>
      <c r="T2757" s="1"/>
      <c r="U2757" s="1"/>
      <c r="V2757" s="1"/>
      <c r="Y2757" t="s">
        <v>27</v>
      </c>
    </row>
    <row r="2758" spans="1:25" x14ac:dyDescent="0.3">
      <c r="A2758">
        <v>2802484300</v>
      </c>
      <c r="B2758" t="s">
        <v>3014</v>
      </c>
      <c r="D2758" t="s">
        <v>2449</v>
      </c>
      <c r="E2758" t="s">
        <v>3015</v>
      </c>
      <c r="F2758">
        <v>24887</v>
      </c>
      <c r="G2758">
        <v>3000</v>
      </c>
      <c r="H2758">
        <v>21887</v>
      </c>
      <c r="I2758" s="6" t="s">
        <v>3255</v>
      </c>
      <c r="J2758">
        <v>2802484300</v>
      </c>
      <c r="K2758" s="6" t="s">
        <v>3014</v>
      </c>
      <c r="M2758" t="s">
        <v>67</v>
      </c>
      <c r="N2758" s="6">
        <v>3000</v>
      </c>
      <c r="O2758">
        <v>2</v>
      </c>
      <c r="P2758">
        <v>405</v>
      </c>
      <c r="Q2758" t="s">
        <v>3192</v>
      </c>
      <c r="R2758" s="1">
        <v>6.1458333333333337E-2</v>
      </c>
      <c r="S2758" s="1"/>
      <c r="T2758" s="1"/>
      <c r="U2758" s="1"/>
      <c r="V2758" s="1"/>
      <c r="Y2758" t="s">
        <v>27</v>
      </c>
    </row>
    <row r="2759" spans="1:25" x14ac:dyDescent="0.3">
      <c r="A2759">
        <v>8599441700</v>
      </c>
      <c r="B2759" t="s">
        <v>2767</v>
      </c>
      <c r="D2759" t="s">
        <v>34</v>
      </c>
      <c r="E2759" t="s">
        <v>2768</v>
      </c>
      <c r="F2759">
        <v>2289</v>
      </c>
      <c r="G2759">
        <v>2289</v>
      </c>
      <c r="H2759">
        <v>0</v>
      </c>
      <c r="I2759" s="6" t="s">
        <v>3254</v>
      </c>
      <c r="J2759">
        <v>8599441700</v>
      </c>
      <c r="K2759" s="6" t="s">
        <v>2767</v>
      </c>
      <c r="L2759" t="s">
        <v>2770</v>
      </c>
      <c r="M2759" t="s">
        <v>94</v>
      </c>
      <c r="N2759" s="6">
        <v>2289</v>
      </c>
      <c r="O2759">
        <v>1</v>
      </c>
      <c r="P2759">
        <v>5254</v>
      </c>
      <c r="Q2759" t="s">
        <v>3192</v>
      </c>
      <c r="R2759" s="1">
        <v>6.174768518518519E-2</v>
      </c>
      <c r="S2759" s="1"/>
      <c r="T2759" s="1"/>
      <c r="U2759" s="1"/>
      <c r="V2759" s="1"/>
      <c r="W2759" t="s">
        <v>2669</v>
      </c>
      <c r="X2759" t="s">
        <v>96</v>
      </c>
      <c r="Y2759" t="s">
        <v>25</v>
      </c>
    </row>
    <row r="2760" spans="1:25" x14ac:dyDescent="0.3">
      <c r="A2760">
        <v>528450300</v>
      </c>
      <c r="B2760" t="s">
        <v>1623</v>
      </c>
      <c r="D2760" t="s">
        <v>1624</v>
      </c>
      <c r="E2760" t="s">
        <v>3182</v>
      </c>
      <c r="F2760">
        <v>55789</v>
      </c>
      <c r="G2760">
        <v>4000</v>
      </c>
      <c r="H2760">
        <v>51789</v>
      </c>
      <c r="I2760" s="6" t="s">
        <v>3256</v>
      </c>
      <c r="J2760">
        <v>528450300</v>
      </c>
      <c r="K2760" s="6" t="s">
        <v>1623</v>
      </c>
      <c r="L2760" t="s">
        <v>1627</v>
      </c>
      <c r="M2760" t="s">
        <v>26</v>
      </c>
      <c r="N2760" s="6">
        <v>4000</v>
      </c>
      <c r="O2760">
        <v>2</v>
      </c>
      <c r="P2760">
        <v>539</v>
      </c>
      <c r="Q2760" t="s">
        <v>3192</v>
      </c>
      <c r="R2760" s="1">
        <v>6.4155092592592597E-2</v>
      </c>
      <c r="S2760" s="1"/>
      <c r="T2760" s="1"/>
      <c r="U2760" s="1"/>
      <c r="V2760" s="1"/>
      <c r="Y2760" t="s">
        <v>27</v>
      </c>
    </row>
    <row r="2761" spans="1:25" x14ac:dyDescent="0.3">
      <c r="A2761">
        <v>3241187800</v>
      </c>
      <c r="B2761" t="s">
        <v>2308</v>
      </c>
      <c r="D2761" t="s">
        <v>163</v>
      </c>
      <c r="E2761" t="s">
        <v>3010</v>
      </c>
      <c r="F2761">
        <v>212</v>
      </c>
      <c r="G2761">
        <v>212</v>
      </c>
      <c r="H2761">
        <v>0</v>
      </c>
      <c r="I2761" s="6" t="s">
        <v>3193</v>
      </c>
      <c r="J2761">
        <v>3241187800</v>
      </c>
      <c r="K2761" s="6" t="s">
        <v>2308</v>
      </c>
      <c r="M2761" t="s">
        <v>94</v>
      </c>
      <c r="N2761" s="6">
        <v>212</v>
      </c>
      <c r="O2761">
        <v>1</v>
      </c>
      <c r="P2761">
        <v>5254</v>
      </c>
      <c r="Q2761" t="s">
        <v>3192</v>
      </c>
      <c r="R2761" s="1">
        <v>6.4409722222222229E-2</v>
      </c>
      <c r="S2761" s="1"/>
      <c r="T2761" s="1"/>
      <c r="U2761" s="1"/>
      <c r="V2761" s="1"/>
      <c r="W2761" t="s">
        <v>2669</v>
      </c>
      <c r="X2761" t="s">
        <v>96</v>
      </c>
      <c r="Y2761" t="s">
        <v>25</v>
      </c>
    </row>
    <row r="2762" spans="1:25" x14ac:dyDescent="0.3">
      <c r="A2762">
        <v>8599441700</v>
      </c>
      <c r="B2762" t="s">
        <v>2767</v>
      </c>
      <c r="D2762" t="s">
        <v>163</v>
      </c>
      <c r="E2762" t="s">
        <v>2768</v>
      </c>
      <c r="F2762">
        <v>2179</v>
      </c>
      <c r="G2762">
        <v>2179</v>
      </c>
      <c r="H2762">
        <v>0</v>
      </c>
      <c r="I2762" s="6" t="s">
        <v>3198</v>
      </c>
      <c r="J2762">
        <v>8599441700</v>
      </c>
      <c r="K2762" s="6" t="s">
        <v>2767</v>
      </c>
      <c r="L2762" t="s">
        <v>3140</v>
      </c>
      <c r="M2762" t="s">
        <v>94</v>
      </c>
      <c r="N2762" s="6">
        <v>2179</v>
      </c>
      <c r="O2762">
        <v>1</v>
      </c>
      <c r="P2762">
        <v>5254</v>
      </c>
      <c r="Q2762" t="s">
        <v>3192</v>
      </c>
      <c r="R2762" s="1">
        <v>6.491898148148148E-2</v>
      </c>
      <c r="S2762" s="1"/>
      <c r="T2762" s="1"/>
      <c r="U2762" s="1"/>
      <c r="V2762" s="1"/>
      <c r="W2762" t="s">
        <v>2669</v>
      </c>
      <c r="X2762" t="s">
        <v>2191</v>
      </c>
      <c r="Y2762" t="s">
        <v>25</v>
      </c>
    </row>
    <row r="2763" spans="1:25" x14ac:dyDescent="0.3">
      <c r="A2763">
        <v>2178481800</v>
      </c>
      <c r="B2763" t="s">
        <v>147</v>
      </c>
      <c r="D2763" t="s">
        <v>3257</v>
      </c>
      <c r="E2763" t="s">
        <v>3258</v>
      </c>
      <c r="F2763">
        <v>11624</v>
      </c>
      <c r="G2763">
        <v>3000</v>
      </c>
      <c r="H2763">
        <v>8624</v>
      </c>
      <c r="I2763" s="6" t="s">
        <v>3259</v>
      </c>
      <c r="J2763">
        <v>2178481800</v>
      </c>
      <c r="K2763" s="6" t="s">
        <v>147</v>
      </c>
      <c r="L2763" t="s">
        <v>150</v>
      </c>
      <c r="M2763" t="s">
        <v>39</v>
      </c>
      <c r="N2763" s="6">
        <v>3000</v>
      </c>
      <c r="O2763">
        <v>2</v>
      </c>
      <c r="P2763">
        <v>5254</v>
      </c>
      <c r="Q2763" t="s">
        <v>3192</v>
      </c>
      <c r="R2763" s="1">
        <v>6.5648148148148136E-2</v>
      </c>
      <c r="S2763" s="1"/>
      <c r="T2763" s="1"/>
      <c r="U2763" s="1"/>
      <c r="V2763" s="1"/>
      <c r="Y2763" t="s">
        <v>27</v>
      </c>
    </row>
    <row r="2764" spans="1:25" x14ac:dyDescent="0.3">
      <c r="A2764">
        <v>8784067000</v>
      </c>
      <c r="B2764" t="s">
        <v>64</v>
      </c>
      <c r="D2764" t="s">
        <v>117</v>
      </c>
      <c r="E2764" t="s">
        <v>3260</v>
      </c>
      <c r="F2764">
        <v>14039</v>
      </c>
      <c r="G2764">
        <v>3000</v>
      </c>
      <c r="H2764">
        <v>11039</v>
      </c>
      <c r="I2764" s="6" t="s">
        <v>3261</v>
      </c>
      <c r="J2764">
        <v>8784067000</v>
      </c>
      <c r="K2764" s="6" t="s">
        <v>64</v>
      </c>
      <c r="M2764" t="s">
        <v>63</v>
      </c>
      <c r="N2764" s="6">
        <v>3000</v>
      </c>
      <c r="O2764">
        <v>2</v>
      </c>
      <c r="P2764">
        <v>405</v>
      </c>
      <c r="Q2764" t="s">
        <v>3192</v>
      </c>
      <c r="R2764" s="1">
        <v>6.5891203703703702E-2</v>
      </c>
      <c r="S2764" s="1"/>
      <c r="T2764" s="1"/>
      <c r="U2764" s="1"/>
      <c r="V2764" s="1"/>
      <c r="Y2764" t="s">
        <v>27</v>
      </c>
    </row>
    <row r="2765" spans="1:25" x14ac:dyDescent="0.3">
      <c r="A2765">
        <v>9014356500</v>
      </c>
      <c r="B2765" t="s">
        <v>36</v>
      </c>
      <c r="D2765" t="s">
        <v>37</v>
      </c>
      <c r="E2765" t="s">
        <v>3012</v>
      </c>
      <c r="F2765">
        <v>23714</v>
      </c>
      <c r="G2765">
        <v>3000</v>
      </c>
      <c r="H2765">
        <v>20714</v>
      </c>
      <c r="I2765" s="6" t="s">
        <v>3262</v>
      </c>
      <c r="J2765">
        <v>9014356500</v>
      </c>
      <c r="K2765" s="6" t="s">
        <v>36</v>
      </c>
      <c r="L2765" t="s">
        <v>38</v>
      </c>
      <c r="M2765" t="s">
        <v>43</v>
      </c>
      <c r="N2765" s="6">
        <v>3000</v>
      </c>
      <c r="O2765">
        <v>2</v>
      </c>
      <c r="P2765">
        <v>5254</v>
      </c>
      <c r="Q2765" t="s">
        <v>3192</v>
      </c>
      <c r="R2765" s="1">
        <v>6.6643518518518519E-2</v>
      </c>
      <c r="S2765" s="1"/>
      <c r="T2765" s="1"/>
      <c r="U2765" s="1"/>
      <c r="V2765" s="1"/>
      <c r="Y2765" t="s">
        <v>27</v>
      </c>
    </row>
    <row r="2766" spans="1:25" x14ac:dyDescent="0.3">
      <c r="A2766">
        <v>8442979100</v>
      </c>
      <c r="B2766" t="s">
        <v>101</v>
      </c>
      <c r="D2766" t="s">
        <v>102</v>
      </c>
      <c r="E2766" t="s">
        <v>3090</v>
      </c>
      <c r="F2766">
        <v>13954</v>
      </c>
      <c r="G2766">
        <v>3000</v>
      </c>
      <c r="H2766">
        <v>10954</v>
      </c>
      <c r="I2766" s="6" t="s">
        <v>3263</v>
      </c>
      <c r="J2766">
        <v>8442979100</v>
      </c>
      <c r="K2766" s="6" t="s">
        <v>101</v>
      </c>
      <c r="L2766" t="s">
        <v>103</v>
      </c>
      <c r="M2766" t="s">
        <v>35</v>
      </c>
      <c r="N2766" s="6">
        <v>3000</v>
      </c>
      <c r="O2766">
        <v>2</v>
      </c>
      <c r="P2766">
        <v>5254</v>
      </c>
      <c r="Q2766" t="s">
        <v>3192</v>
      </c>
      <c r="R2766" s="1">
        <v>6.6979166666666659E-2</v>
      </c>
      <c r="S2766" s="1"/>
      <c r="T2766" s="1"/>
      <c r="U2766" s="1"/>
      <c r="V2766" s="1"/>
      <c r="Y2766" t="s">
        <v>27</v>
      </c>
    </row>
    <row r="2767" spans="1:25" x14ac:dyDescent="0.3">
      <c r="A2767">
        <v>1071375700</v>
      </c>
      <c r="B2767" t="s">
        <v>2877</v>
      </c>
      <c r="D2767" t="s">
        <v>107</v>
      </c>
      <c r="E2767" t="s">
        <v>3242</v>
      </c>
      <c r="F2767">
        <v>9446</v>
      </c>
      <c r="G2767">
        <v>4000</v>
      </c>
      <c r="H2767">
        <v>5446</v>
      </c>
      <c r="I2767" s="6" t="s">
        <v>3264</v>
      </c>
      <c r="J2767">
        <v>1071375700</v>
      </c>
      <c r="K2767" s="6" t="s">
        <v>2877</v>
      </c>
      <c r="M2767" t="s">
        <v>134</v>
      </c>
      <c r="N2767" s="6">
        <v>4000</v>
      </c>
      <c r="O2767">
        <v>2</v>
      </c>
      <c r="P2767">
        <v>4084</v>
      </c>
      <c r="Q2767" t="s">
        <v>3192</v>
      </c>
      <c r="R2767" s="1">
        <v>6.822916666666666E-2</v>
      </c>
      <c r="S2767" s="1"/>
      <c r="T2767" s="1"/>
      <c r="U2767" s="1"/>
      <c r="V2767" s="1"/>
      <c r="Y2767" t="s">
        <v>27</v>
      </c>
    </row>
    <row r="2768" spans="1:25" x14ac:dyDescent="0.3">
      <c r="A2768">
        <v>4972427600</v>
      </c>
      <c r="B2768" t="s">
        <v>3034</v>
      </c>
      <c r="D2768" t="s">
        <v>3194</v>
      </c>
      <c r="E2768" t="s">
        <v>3036</v>
      </c>
      <c r="F2768">
        <v>3279</v>
      </c>
      <c r="G2768">
        <v>2000</v>
      </c>
      <c r="H2768">
        <v>1279</v>
      </c>
      <c r="I2768" s="6" t="s">
        <v>3265</v>
      </c>
      <c r="J2768">
        <v>4972427600</v>
      </c>
      <c r="K2768" s="6" t="s">
        <v>3034</v>
      </c>
      <c r="M2768" t="s">
        <v>81</v>
      </c>
      <c r="N2768" s="6">
        <v>2000</v>
      </c>
      <c r="O2768">
        <v>2</v>
      </c>
      <c r="P2768">
        <v>405</v>
      </c>
      <c r="Q2768" t="s">
        <v>3192</v>
      </c>
      <c r="R2768" s="1">
        <v>7.0011574074074087E-2</v>
      </c>
      <c r="S2768" s="1"/>
      <c r="T2768" s="1"/>
      <c r="U2768" s="1"/>
      <c r="V2768" s="1"/>
      <c r="Y2768" t="s">
        <v>27</v>
      </c>
    </row>
    <row r="2769" spans="1:25" x14ac:dyDescent="0.3">
      <c r="A2769">
        <v>4783431700</v>
      </c>
      <c r="B2769" t="s">
        <v>144</v>
      </c>
      <c r="D2769" t="s">
        <v>145</v>
      </c>
      <c r="E2769" t="s">
        <v>2156</v>
      </c>
      <c r="F2769">
        <v>12880</v>
      </c>
      <c r="G2769">
        <v>2500</v>
      </c>
      <c r="H2769">
        <v>10380</v>
      </c>
      <c r="I2769" s="6" t="s">
        <v>3266</v>
      </c>
      <c r="J2769">
        <v>4783431700</v>
      </c>
      <c r="K2769" s="6" t="s">
        <v>144</v>
      </c>
      <c r="M2769" t="s">
        <v>29</v>
      </c>
      <c r="N2769" s="6">
        <v>2500</v>
      </c>
      <c r="O2769">
        <v>2</v>
      </c>
      <c r="P2769">
        <v>3028</v>
      </c>
      <c r="Q2769" t="s">
        <v>3192</v>
      </c>
      <c r="R2769" s="1">
        <v>7.0636574074074074E-2</v>
      </c>
      <c r="S2769" s="1"/>
      <c r="T2769" s="1"/>
      <c r="U2769" s="1"/>
      <c r="V2769" s="1"/>
      <c r="Y2769" t="s">
        <v>27</v>
      </c>
    </row>
    <row r="2770" spans="1:25" x14ac:dyDescent="0.3">
      <c r="A2770">
        <v>9056660100</v>
      </c>
      <c r="B2770" t="s">
        <v>1234</v>
      </c>
      <c r="D2770" t="s">
        <v>122</v>
      </c>
      <c r="E2770" t="s">
        <v>3206</v>
      </c>
      <c r="F2770">
        <v>11918</v>
      </c>
      <c r="G2770">
        <v>2500</v>
      </c>
      <c r="H2770">
        <v>9418</v>
      </c>
      <c r="I2770" s="6" t="s">
        <v>3267</v>
      </c>
      <c r="J2770">
        <v>9056660100</v>
      </c>
      <c r="K2770" s="6" t="s">
        <v>1234</v>
      </c>
      <c r="M2770" t="s">
        <v>32</v>
      </c>
      <c r="N2770" s="6">
        <v>2500</v>
      </c>
      <c r="O2770">
        <v>2</v>
      </c>
      <c r="P2770">
        <v>3028</v>
      </c>
      <c r="Q2770" t="s">
        <v>3192</v>
      </c>
      <c r="R2770" s="1">
        <v>7.1481481481481479E-2</v>
      </c>
      <c r="S2770" s="1"/>
      <c r="T2770" s="1"/>
      <c r="U2770" s="1"/>
      <c r="V2770" s="1"/>
      <c r="Y2770" t="s">
        <v>27</v>
      </c>
    </row>
    <row r="2771" spans="1:25" x14ac:dyDescent="0.3">
      <c r="A2771">
        <v>6212961100</v>
      </c>
      <c r="B2771" t="s">
        <v>3042</v>
      </c>
      <c r="D2771" t="s">
        <v>44</v>
      </c>
      <c r="E2771" t="s">
        <v>3043</v>
      </c>
      <c r="F2771">
        <v>11943</v>
      </c>
      <c r="G2771">
        <v>4000</v>
      </c>
      <c r="H2771">
        <v>7943</v>
      </c>
      <c r="I2771" s="6" t="s">
        <v>3268</v>
      </c>
      <c r="J2771">
        <v>6212961100</v>
      </c>
      <c r="K2771" s="6" t="s">
        <v>3042</v>
      </c>
      <c r="M2771" t="s">
        <v>1775</v>
      </c>
      <c r="N2771" s="6">
        <v>4000</v>
      </c>
      <c r="O2771">
        <v>2</v>
      </c>
      <c r="P2771">
        <v>2485</v>
      </c>
      <c r="Q2771" t="s">
        <v>3192</v>
      </c>
      <c r="R2771" s="1">
        <v>7.2256944444444443E-2</v>
      </c>
      <c r="S2771" s="1"/>
      <c r="T2771" s="1"/>
      <c r="U2771" s="1"/>
      <c r="V2771" s="1"/>
      <c r="Y2771" t="s">
        <v>27</v>
      </c>
    </row>
    <row r="2772" spans="1:25" x14ac:dyDescent="0.3">
      <c r="A2772">
        <v>8599441700</v>
      </c>
      <c r="B2772" t="s">
        <v>2767</v>
      </c>
      <c r="D2772" t="s">
        <v>34</v>
      </c>
      <c r="E2772" t="s">
        <v>3138</v>
      </c>
      <c r="F2772">
        <v>8133</v>
      </c>
      <c r="G2772">
        <v>3000</v>
      </c>
      <c r="H2772">
        <v>5133</v>
      </c>
      <c r="I2772" s="6" t="s">
        <v>3269</v>
      </c>
      <c r="J2772">
        <v>8599441700</v>
      </c>
      <c r="K2772" s="6" t="s">
        <v>2767</v>
      </c>
      <c r="L2772" t="s">
        <v>2770</v>
      </c>
      <c r="M2772" t="s">
        <v>33</v>
      </c>
      <c r="N2772" s="6">
        <v>3000</v>
      </c>
      <c r="O2772">
        <v>2</v>
      </c>
      <c r="P2772">
        <v>5254</v>
      </c>
      <c r="Q2772" t="s">
        <v>3192</v>
      </c>
      <c r="R2772" s="1">
        <v>7.4537037037037041E-2</v>
      </c>
      <c r="S2772" s="1"/>
      <c r="T2772" s="1"/>
      <c r="U2772" s="1"/>
      <c r="V2772" s="1"/>
      <c r="Y2772" t="s">
        <v>27</v>
      </c>
    </row>
    <row r="2773" spans="1:25" x14ac:dyDescent="0.3">
      <c r="A2773">
        <v>528450300</v>
      </c>
      <c r="B2773" t="s">
        <v>1623</v>
      </c>
      <c r="D2773" t="s">
        <v>1624</v>
      </c>
      <c r="E2773" t="s">
        <v>3182</v>
      </c>
      <c r="F2773">
        <v>51789</v>
      </c>
      <c r="G2773">
        <v>4000</v>
      </c>
      <c r="H2773">
        <v>47789</v>
      </c>
      <c r="I2773" s="6" t="s">
        <v>3270</v>
      </c>
      <c r="J2773">
        <v>528450300</v>
      </c>
      <c r="K2773" s="6" t="s">
        <v>1623</v>
      </c>
      <c r="L2773" t="s">
        <v>1627</v>
      </c>
      <c r="M2773" t="s">
        <v>26</v>
      </c>
      <c r="N2773" s="6">
        <v>4000</v>
      </c>
      <c r="O2773">
        <v>2</v>
      </c>
      <c r="P2773">
        <v>539</v>
      </c>
      <c r="Q2773" t="s">
        <v>3192</v>
      </c>
      <c r="R2773" s="1">
        <v>7.4907407407407409E-2</v>
      </c>
      <c r="S2773" s="1"/>
      <c r="T2773" s="1"/>
      <c r="U2773" s="1"/>
      <c r="V2773" s="1"/>
      <c r="Y2773" t="s">
        <v>27</v>
      </c>
    </row>
    <row r="2774" spans="1:25" x14ac:dyDescent="0.3">
      <c r="A2774">
        <v>2178481800</v>
      </c>
      <c r="B2774" t="s">
        <v>147</v>
      </c>
      <c r="D2774" t="s">
        <v>3257</v>
      </c>
      <c r="E2774" t="s">
        <v>3258</v>
      </c>
      <c r="F2774">
        <v>8624</v>
      </c>
      <c r="G2774">
        <v>3000</v>
      </c>
      <c r="H2774">
        <v>5624</v>
      </c>
      <c r="I2774" s="6" t="s">
        <v>3271</v>
      </c>
      <c r="J2774">
        <v>2178481800</v>
      </c>
      <c r="K2774" s="6" t="s">
        <v>147</v>
      </c>
      <c r="L2774" t="s">
        <v>150</v>
      </c>
      <c r="M2774" t="s">
        <v>39</v>
      </c>
      <c r="N2774" s="6">
        <v>3000</v>
      </c>
      <c r="O2774">
        <v>2</v>
      </c>
      <c r="P2774">
        <v>5254</v>
      </c>
      <c r="Q2774" t="s">
        <v>3192</v>
      </c>
      <c r="R2774" s="1">
        <v>7.5011574074074064E-2</v>
      </c>
      <c r="S2774" s="1"/>
      <c r="T2774" s="1"/>
      <c r="U2774" s="1"/>
      <c r="V2774" s="1"/>
      <c r="Y2774" t="s">
        <v>27</v>
      </c>
    </row>
    <row r="2775" spans="1:25" x14ac:dyDescent="0.3">
      <c r="A2775">
        <v>987448800</v>
      </c>
      <c r="B2775" t="s">
        <v>118</v>
      </c>
      <c r="D2775" t="s">
        <v>119</v>
      </c>
      <c r="E2775" t="s">
        <v>3215</v>
      </c>
      <c r="F2775">
        <v>8611</v>
      </c>
      <c r="G2775">
        <v>2000</v>
      </c>
      <c r="H2775">
        <v>6611</v>
      </c>
      <c r="I2775" s="6" t="s">
        <v>3272</v>
      </c>
      <c r="J2775">
        <v>987448800</v>
      </c>
      <c r="K2775" s="6" t="s">
        <v>118</v>
      </c>
      <c r="M2775" t="s">
        <v>142</v>
      </c>
      <c r="N2775" s="6">
        <v>2000</v>
      </c>
      <c r="O2775">
        <v>2</v>
      </c>
      <c r="P2775">
        <v>2179</v>
      </c>
      <c r="Q2775" t="s">
        <v>3192</v>
      </c>
      <c r="R2775" s="1">
        <v>7.6689814814814808E-2</v>
      </c>
      <c r="S2775" s="1"/>
      <c r="T2775" s="1"/>
      <c r="U2775" s="1"/>
      <c r="V2775" s="1"/>
      <c r="Y2775" t="s">
        <v>27</v>
      </c>
    </row>
    <row r="2776" spans="1:25" x14ac:dyDescent="0.3">
      <c r="A2776">
        <v>2784919900</v>
      </c>
      <c r="B2776" t="s">
        <v>74</v>
      </c>
      <c r="D2776" t="s">
        <v>97</v>
      </c>
      <c r="E2776" t="s">
        <v>2915</v>
      </c>
      <c r="F2776">
        <v>27827</v>
      </c>
      <c r="G2776">
        <v>2000</v>
      </c>
      <c r="H2776">
        <v>25827</v>
      </c>
      <c r="I2776" s="6" t="s">
        <v>3273</v>
      </c>
      <c r="J2776">
        <v>2784919900</v>
      </c>
      <c r="K2776" s="6" t="s">
        <v>74</v>
      </c>
      <c r="L2776" t="s">
        <v>76</v>
      </c>
      <c r="M2776" t="s">
        <v>85</v>
      </c>
      <c r="N2776" s="6">
        <v>2000</v>
      </c>
      <c r="O2776">
        <v>2</v>
      </c>
      <c r="P2776">
        <v>405</v>
      </c>
      <c r="Q2776" t="s">
        <v>3192</v>
      </c>
      <c r="R2776" s="1">
        <v>7.9085648148148155E-2</v>
      </c>
      <c r="S2776" s="1"/>
      <c r="T2776" s="1"/>
      <c r="U2776" s="1"/>
      <c r="V2776" s="1"/>
      <c r="Y2776" t="s">
        <v>27</v>
      </c>
    </row>
    <row r="2777" spans="1:25" x14ac:dyDescent="0.3">
      <c r="A2777">
        <v>2802484300</v>
      </c>
      <c r="B2777" t="s">
        <v>3014</v>
      </c>
      <c r="D2777" t="s">
        <v>2449</v>
      </c>
      <c r="E2777" t="s">
        <v>3015</v>
      </c>
      <c r="F2777">
        <v>21887</v>
      </c>
      <c r="G2777">
        <v>3000</v>
      </c>
      <c r="H2777">
        <v>18887</v>
      </c>
      <c r="I2777" s="6" t="s">
        <v>3274</v>
      </c>
      <c r="J2777">
        <v>2802484300</v>
      </c>
      <c r="K2777" s="6" t="s">
        <v>3014</v>
      </c>
      <c r="M2777" t="s">
        <v>67</v>
      </c>
      <c r="N2777" s="6">
        <v>3000</v>
      </c>
      <c r="O2777">
        <v>2</v>
      </c>
      <c r="P2777">
        <v>405</v>
      </c>
      <c r="Q2777" t="s">
        <v>3192</v>
      </c>
      <c r="R2777" s="1">
        <v>7.9444444444444443E-2</v>
      </c>
      <c r="S2777" s="1"/>
      <c r="T2777" s="1"/>
      <c r="U2777" s="1"/>
      <c r="V2777" s="1"/>
      <c r="Y2777" t="s">
        <v>27</v>
      </c>
    </row>
    <row r="2778" spans="1:25" x14ac:dyDescent="0.3">
      <c r="A2778">
        <v>9056660100</v>
      </c>
      <c r="B2778" t="s">
        <v>1234</v>
      </c>
      <c r="D2778" t="s">
        <v>122</v>
      </c>
      <c r="E2778" t="s">
        <v>3206</v>
      </c>
      <c r="F2778">
        <v>9418</v>
      </c>
      <c r="G2778">
        <v>2500</v>
      </c>
      <c r="H2778">
        <v>6918</v>
      </c>
      <c r="I2778" s="6" t="s">
        <v>3275</v>
      </c>
      <c r="J2778">
        <v>9056660100</v>
      </c>
      <c r="K2778" s="6" t="s">
        <v>1234</v>
      </c>
      <c r="M2778" t="s">
        <v>32</v>
      </c>
      <c r="N2778" s="6">
        <v>2500</v>
      </c>
      <c r="O2778">
        <v>2</v>
      </c>
      <c r="P2778">
        <v>3028</v>
      </c>
      <c r="Q2778" t="s">
        <v>3192</v>
      </c>
      <c r="R2778" s="1">
        <v>8.2199074074074077E-2</v>
      </c>
      <c r="S2778" s="1"/>
      <c r="T2778" s="1"/>
      <c r="U2778" s="1"/>
      <c r="V2778" s="1"/>
      <c r="Y2778" t="s">
        <v>27</v>
      </c>
    </row>
    <row r="2779" spans="1:25" x14ac:dyDescent="0.3">
      <c r="A2779">
        <v>204917100</v>
      </c>
      <c r="B2779" t="s">
        <v>56</v>
      </c>
      <c r="D2779" t="s">
        <v>57</v>
      </c>
      <c r="E2779" t="s">
        <v>2785</v>
      </c>
      <c r="F2779">
        <v>14215</v>
      </c>
      <c r="G2779">
        <v>4000</v>
      </c>
      <c r="H2779">
        <v>10215</v>
      </c>
      <c r="I2779" s="6" t="s">
        <v>3276</v>
      </c>
      <c r="J2779">
        <v>204917100</v>
      </c>
      <c r="K2779" s="6" t="s">
        <v>56</v>
      </c>
      <c r="M2779" t="s">
        <v>2787</v>
      </c>
      <c r="N2779" s="6">
        <v>4000</v>
      </c>
      <c r="O2779">
        <v>2</v>
      </c>
      <c r="P2779">
        <v>4084</v>
      </c>
      <c r="Q2779" t="s">
        <v>3192</v>
      </c>
      <c r="R2779" s="1">
        <v>8.4178240740740748E-2</v>
      </c>
      <c r="S2779" s="1"/>
      <c r="T2779" s="1"/>
      <c r="U2779" s="1"/>
      <c r="V2779" s="1"/>
      <c r="Y2779" t="s">
        <v>27</v>
      </c>
    </row>
    <row r="2780" spans="1:25" x14ac:dyDescent="0.3">
      <c r="A2780">
        <v>528450300</v>
      </c>
      <c r="B2780" t="s">
        <v>1623</v>
      </c>
      <c r="D2780" t="s">
        <v>2026</v>
      </c>
      <c r="E2780" t="s">
        <v>2806</v>
      </c>
      <c r="F2780">
        <v>16054</v>
      </c>
      <c r="G2780">
        <v>4000</v>
      </c>
      <c r="H2780">
        <v>12054</v>
      </c>
      <c r="I2780" s="6" t="s">
        <v>3277</v>
      </c>
      <c r="J2780">
        <v>528450300</v>
      </c>
      <c r="K2780" s="6" t="s">
        <v>1623</v>
      </c>
      <c r="L2780" t="s">
        <v>1627</v>
      </c>
      <c r="M2780" t="s">
        <v>22</v>
      </c>
      <c r="N2780" s="6">
        <v>4000</v>
      </c>
      <c r="O2780">
        <v>2</v>
      </c>
      <c r="P2780">
        <v>2485</v>
      </c>
      <c r="Q2780" t="s">
        <v>3192</v>
      </c>
      <c r="R2780" s="1">
        <v>8.4652777777777785E-2</v>
      </c>
      <c r="S2780" s="1"/>
      <c r="T2780" s="1"/>
      <c r="U2780" s="1"/>
      <c r="V2780" s="1"/>
      <c r="Y2780" t="s">
        <v>27</v>
      </c>
    </row>
    <row r="2781" spans="1:25" x14ac:dyDescent="0.3">
      <c r="A2781">
        <v>528450300</v>
      </c>
      <c r="B2781" t="s">
        <v>1623</v>
      </c>
      <c r="D2781" t="s">
        <v>1624</v>
      </c>
      <c r="E2781" t="s">
        <v>3182</v>
      </c>
      <c r="F2781">
        <v>47789</v>
      </c>
      <c r="G2781">
        <v>4000</v>
      </c>
      <c r="H2781">
        <v>43789</v>
      </c>
      <c r="I2781" s="6" t="s">
        <v>3278</v>
      </c>
      <c r="J2781">
        <v>528450300</v>
      </c>
      <c r="K2781" s="6" t="s">
        <v>1623</v>
      </c>
      <c r="L2781" t="s">
        <v>1627</v>
      </c>
      <c r="M2781" t="s">
        <v>26</v>
      </c>
      <c r="N2781" s="6">
        <v>4000</v>
      </c>
      <c r="O2781">
        <v>2</v>
      </c>
      <c r="P2781">
        <v>539</v>
      </c>
      <c r="Q2781" t="s">
        <v>3192</v>
      </c>
      <c r="R2781" s="1">
        <v>8.5358796296296294E-2</v>
      </c>
      <c r="S2781" s="1"/>
      <c r="T2781" s="1"/>
      <c r="U2781" s="1"/>
      <c r="V2781" s="1"/>
      <c r="Y2781" t="s">
        <v>27</v>
      </c>
    </row>
    <row r="2782" spans="1:25" x14ac:dyDescent="0.3">
      <c r="A2782">
        <v>8442979100</v>
      </c>
      <c r="B2782" t="s">
        <v>101</v>
      </c>
      <c r="D2782" t="s">
        <v>102</v>
      </c>
      <c r="E2782" t="s">
        <v>3090</v>
      </c>
      <c r="F2782">
        <v>10954</v>
      </c>
      <c r="G2782">
        <v>3000</v>
      </c>
      <c r="H2782">
        <v>7954</v>
      </c>
      <c r="I2782" s="6" t="s">
        <v>3279</v>
      </c>
      <c r="J2782">
        <v>8442979100</v>
      </c>
      <c r="K2782" s="6" t="s">
        <v>101</v>
      </c>
      <c r="L2782" t="s">
        <v>103</v>
      </c>
      <c r="M2782" t="s">
        <v>35</v>
      </c>
      <c r="N2782" s="6">
        <v>3000</v>
      </c>
      <c r="O2782">
        <v>2</v>
      </c>
      <c r="P2782">
        <v>5254</v>
      </c>
      <c r="Q2782" t="s">
        <v>3192</v>
      </c>
      <c r="R2782" s="1">
        <v>8.5474537037037043E-2</v>
      </c>
      <c r="S2782" s="1"/>
      <c r="T2782" s="1"/>
      <c r="U2782" s="1"/>
      <c r="V2782" s="1"/>
      <c r="Y2782" t="s">
        <v>27</v>
      </c>
    </row>
    <row r="2783" spans="1:25" x14ac:dyDescent="0.3">
      <c r="A2783">
        <v>1071375700</v>
      </c>
      <c r="B2783" t="s">
        <v>2877</v>
      </c>
      <c r="D2783" t="s">
        <v>107</v>
      </c>
      <c r="E2783" t="s">
        <v>3242</v>
      </c>
      <c r="F2783">
        <v>5446</v>
      </c>
      <c r="G2783">
        <v>4000</v>
      </c>
      <c r="H2783">
        <v>1446</v>
      </c>
      <c r="I2783" s="6" t="s">
        <v>3280</v>
      </c>
      <c r="J2783">
        <v>1071375700</v>
      </c>
      <c r="K2783" s="6" t="s">
        <v>2877</v>
      </c>
      <c r="M2783" t="s">
        <v>134</v>
      </c>
      <c r="N2783" s="6">
        <v>4000</v>
      </c>
      <c r="O2783">
        <v>2</v>
      </c>
      <c r="P2783">
        <v>4084</v>
      </c>
      <c r="Q2783" t="s">
        <v>3192</v>
      </c>
      <c r="R2783" s="1">
        <v>8.5821759259259264E-2</v>
      </c>
      <c r="S2783" s="1"/>
      <c r="T2783" s="1"/>
      <c r="U2783" s="1"/>
      <c r="V2783" s="1"/>
      <c r="Y2783" t="s">
        <v>27</v>
      </c>
    </row>
    <row r="2784" spans="1:25" x14ac:dyDescent="0.3">
      <c r="A2784">
        <v>8784067000</v>
      </c>
      <c r="B2784" t="s">
        <v>64</v>
      </c>
      <c r="D2784" t="s">
        <v>117</v>
      </c>
      <c r="E2784" t="s">
        <v>3260</v>
      </c>
      <c r="F2784">
        <v>11039</v>
      </c>
      <c r="G2784">
        <v>3000</v>
      </c>
      <c r="H2784">
        <v>8039</v>
      </c>
      <c r="I2784" s="6" t="s">
        <v>3281</v>
      </c>
      <c r="J2784">
        <v>8784067000</v>
      </c>
      <c r="K2784" s="6" t="s">
        <v>64</v>
      </c>
      <c r="M2784" t="s">
        <v>63</v>
      </c>
      <c r="N2784" s="6">
        <v>3000</v>
      </c>
      <c r="O2784">
        <v>2</v>
      </c>
      <c r="P2784">
        <v>405</v>
      </c>
      <c r="Q2784" t="s">
        <v>3192</v>
      </c>
      <c r="R2784" s="1">
        <v>8.6041666666666669E-2</v>
      </c>
      <c r="S2784" s="1"/>
      <c r="T2784" s="1"/>
      <c r="U2784" s="1"/>
      <c r="V2784" s="1"/>
      <c r="Y2784" t="s">
        <v>27</v>
      </c>
    </row>
    <row r="2785" spans="1:25" x14ac:dyDescent="0.3">
      <c r="A2785">
        <v>8599441700</v>
      </c>
      <c r="B2785" t="s">
        <v>2767</v>
      </c>
      <c r="D2785" t="s">
        <v>34</v>
      </c>
      <c r="E2785" t="s">
        <v>3138</v>
      </c>
      <c r="F2785">
        <v>5133</v>
      </c>
      <c r="G2785">
        <v>3000</v>
      </c>
      <c r="H2785">
        <v>2133</v>
      </c>
      <c r="I2785" s="6" t="s">
        <v>3282</v>
      </c>
      <c r="J2785">
        <v>8599441700</v>
      </c>
      <c r="K2785" s="6" t="s">
        <v>2767</v>
      </c>
      <c r="L2785" t="s">
        <v>2770</v>
      </c>
      <c r="M2785" t="s">
        <v>33</v>
      </c>
      <c r="N2785" s="6">
        <v>3000</v>
      </c>
      <c r="O2785">
        <v>2</v>
      </c>
      <c r="P2785">
        <v>5254</v>
      </c>
      <c r="Q2785" t="s">
        <v>3192</v>
      </c>
      <c r="R2785" s="1">
        <v>8.6145833333333324E-2</v>
      </c>
      <c r="S2785" s="1"/>
      <c r="T2785" s="1"/>
      <c r="U2785" s="1"/>
      <c r="V2785" s="1"/>
      <c r="Y2785" t="s">
        <v>27</v>
      </c>
    </row>
    <row r="2786" spans="1:25" x14ac:dyDescent="0.3">
      <c r="A2786">
        <v>1071375700</v>
      </c>
      <c r="B2786" t="s">
        <v>2877</v>
      </c>
      <c r="D2786" t="s">
        <v>107</v>
      </c>
      <c r="E2786" t="s">
        <v>3242</v>
      </c>
      <c r="F2786">
        <v>1446</v>
      </c>
      <c r="G2786">
        <v>1446</v>
      </c>
      <c r="H2786">
        <v>0</v>
      </c>
      <c r="I2786" s="6" t="s">
        <v>3280</v>
      </c>
      <c r="J2786">
        <v>1071375700</v>
      </c>
      <c r="K2786" s="6" t="s">
        <v>2877</v>
      </c>
      <c r="M2786" t="s">
        <v>134</v>
      </c>
      <c r="N2786" s="6">
        <v>1446</v>
      </c>
      <c r="O2786">
        <v>1</v>
      </c>
      <c r="P2786">
        <v>4084</v>
      </c>
      <c r="Q2786" t="s">
        <v>3192</v>
      </c>
      <c r="R2786" s="1">
        <v>8.6412037037037037E-2</v>
      </c>
      <c r="S2786" s="1"/>
      <c r="T2786" s="1"/>
      <c r="U2786" s="1"/>
      <c r="V2786" s="1"/>
      <c r="W2786" t="s">
        <v>1136</v>
      </c>
      <c r="X2786" t="s">
        <v>187</v>
      </c>
      <c r="Y2786" t="s">
        <v>25</v>
      </c>
    </row>
    <row r="2787" spans="1:25" x14ac:dyDescent="0.3">
      <c r="A2787">
        <v>8599441700</v>
      </c>
      <c r="B2787" t="s">
        <v>2767</v>
      </c>
      <c r="D2787" t="s">
        <v>34</v>
      </c>
      <c r="E2787" t="s">
        <v>3138</v>
      </c>
      <c r="F2787">
        <v>2133</v>
      </c>
      <c r="G2787">
        <v>2133</v>
      </c>
      <c r="H2787">
        <v>0</v>
      </c>
      <c r="I2787" s="6" t="s">
        <v>3282</v>
      </c>
      <c r="J2787">
        <v>8599441700</v>
      </c>
      <c r="K2787" s="6" t="s">
        <v>2767</v>
      </c>
      <c r="L2787" t="s">
        <v>2770</v>
      </c>
      <c r="M2787" t="s">
        <v>94</v>
      </c>
      <c r="N2787" s="6">
        <v>2133</v>
      </c>
      <c r="O2787">
        <v>1</v>
      </c>
      <c r="P2787">
        <v>5254</v>
      </c>
      <c r="Q2787" t="s">
        <v>3192</v>
      </c>
      <c r="R2787" s="1">
        <v>8.6747685185185178E-2</v>
      </c>
      <c r="S2787" s="1"/>
      <c r="T2787" s="1"/>
      <c r="U2787" s="1"/>
      <c r="V2787" s="1"/>
      <c r="W2787" t="s">
        <v>1671</v>
      </c>
      <c r="X2787" t="s">
        <v>96</v>
      </c>
      <c r="Y2787" t="s">
        <v>25</v>
      </c>
    </row>
    <row r="2788" spans="1:25" x14ac:dyDescent="0.3">
      <c r="A2788">
        <v>9014356500</v>
      </c>
      <c r="B2788" t="s">
        <v>36</v>
      </c>
      <c r="D2788" t="s">
        <v>37</v>
      </c>
      <c r="E2788" t="s">
        <v>3012</v>
      </c>
      <c r="F2788">
        <v>20714</v>
      </c>
      <c r="G2788">
        <v>3000</v>
      </c>
      <c r="H2788">
        <v>17714</v>
      </c>
      <c r="I2788" s="6" t="s">
        <v>3283</v>
      </c>
      <c r="J2788">
        <v>9014356500</v>
      </c>
      <c r="K2788" s="6" t="s">
        <v>36</v>
      </c>
      <c r="L2788" t="s">
        <v>38</v>
      </c>
      <c r="M2788" t="s">
        <v>43</v>
      </c>
      <c r="N2788" s="6">
        <v>3000</v>
      </c>
      <c r="O2788">
        <v>2</v>
      </c>
      <c r="P2788">
        <v>5254</v>
      </c>
      <c r="Q2788" t="s">
        <v>3192</v>
      </c>
      <c r="R2788" s="1">
        <v>8.8587962962962966E-2</v>
      </c>
      <c r="S2788" s="1"/>
      <c r="T2788" s="1"/>
      <c r="U2788" s="1"/>
      <c r="V2788" s="1"/>
      <c r="Y2788" t="s">
        <v>27</v>
      </c>
    </row>
    <row r="2789" spans="1:25" x14ac:dyDescent="0.3">
      <c r="A2789">
        <v>2178481800</v>
      </c>
      <c r="B2789" t="s">
        <v>147</v>
      </c>
      <c r="D2789" t="s">
        <v>3257</v>
      </c>
      <c r="E2789" t="s">
        <v>3258</v>
      </c>
      <c r="F2789">
        <v>5624</v>
      </c>
      <c r="G2789">
        <v>3000</v>
      </c>
      <c r="H2789">
        <v>2624</v>
      </c>
      <c r="I2789" s="6" t="s">
        <v>3284</v>
      </c>
      <c r="J2789">
        <v>2178481800</v>
      </c>
      <c r="K2789" s="6" t="s">
        <v>147</v>
      </c>
      <c r="L2789" t="s">
        <v>150</v>
      </c>
      <c r="M2789" t="s">
        <v>39</v>
      </c>
      <c r="N2789" s="6">
        <v>3000</v>
      </c>
      <c r="O2789">
        <v>2</v>
      </c>
      <c r="P2789">
        <v>5254</v>
      </c>
      <c r="Q2789" t="s">
        <v>3192</v>
      </c>
      <c r="R2789" s="1">
        <v>8.9467592592592585E-2</v>
      </c>
      <c r="S2789" s="1"/>
      <c r="T2789" s="1"/>
      <c r="U2789" s="1"/>
      <c r="V2789" s="1"/>
      <c r="Y2789" t="s">
        <v>27</v>
      </c>
    </row>
    <row r="2790" spans="1:25" x14ac:dyDescent="0.3">
      <c r="A2790">
        <v>1716555000</v>
      </c>
      <c r="B2790" t="s">
        <v>72</v>
      </c>
      <c r="D2790" t="s">
        <v>44</v>
      </c>
      <c r="E2790" t="s">
        <v>3231</v>
      </c>
      <c r="F2790">
        <v>3099</v>
      </c>
      <c r="G2790">
        <v>3000</v>
      </c>
      <c r="H2790">
        <v>99</v>
      </c>
      <c r="I2790" s="6" t="s">
        <v>3285</v>
      </c>
      <c r="J2790">
        <v>1716555000</v>
      </c>
      <c r="K2790" s="6" t="s">
        <v>72</v>
      </c>
      <c r="M2790">
        <v>87</v>
      </c>
      <c r="N2790" s="6">
        <v>3000</v>
      </c>
      <c r="O2790">
        <v>2</v>
      </c>
      <c r="P2790">
        <v>4084</v>
      </c>
      <c r="Q2790" t="s">
        <v>3192</v>
      </c>
      <c r="R2790" s="1">
        <v>8.9525462962962973E-2</v>
      </c>
      <c r="S2790" s="1"/>
      <c r="T2790" s="1"/>
      <c r="U2790" s="1"/>
      <c r="V2790" s="1"/>
      <c r="Y2790" t="s">
        <v>27</v>
      </c>
    </row>
    <row r="2791" spans="1:25" x14ac:dyDescent="0.3">
      <c r="A2791">
        <v>1716555000</v>
      </c>
      <c r="B2791" t="s">
        <v>72</v>
      </c>
      <c r="D2791" t="s">
        <v>44</v>
      </c>
      <c r="E2791" t="s">
        <v>3231</v>
      </c>
      <c r="F2791">
        <v>99</v>
      </c>
      <c r="G2791">
        <v>99</v>
      </c>
      <c r="H2791">
        <v>0</v>
      </c>
      <c r="I2791" s="6" t="s">
        <v>3285</v>
      </c>
      <c r="J2791">
        <v>1716555000</v>
      </c>
      <c r="K2791" s="6" t="s">
        <v>72</v>
      </c>
      <c r="M2791">
        <v>87</v>
      </c>
      <c r="N2791" s="6">
        <v>99</v>
      </c>
      <c r="O2791">
        <v>1</v>
      </c>
      <c r="P2791">
        <v>4084</v>
      </c>
      <c r="Q2791" t="s">
        <v>3192</v>
      </c>
      <c r="R2791" s="1">
        <v>8.997685185185185E-2</v>
      </c>
      <c r="S2791" s="1"/>
      <c r="T2791" s="1"/>
      <c r="U2791" s="1"/>
      <c r="V2791" s="1"/>
      <c r="W2791" s="2">
        <v>46982</v>
      </c>
      <c r="X2791" t="s">
        <v>187</v>
      </c>
      <c r="Y2791" t="s">
        <v>25</v>
      </c>
    </row>
    <row r="2792" spans="1:25" x14ac:dyDescent="0.3">
      <c r="A2792">
        <v>4972427600</v>
      </c>
      <c r="B2792" t="s">
        <v>3034</v>
      </c>
      <c r="D2792" t="s">
        <v>3194</v>
      </c>
      <c r="E2792" t="s">
        <v>3286</v>
      </c>
      <c r="F2792">
        <v>5571</v>
      </c>
      <c r="G2792">
        <v>2000</v>
      </c>
      <c r="H2792">
        <v>3571</v>
      </c>
      <c r="I2792" s="6" t="s">
        <v>3287</v>
      </c>
      <c r="J2792">
        <v>4972427600</v>
      </c>
      <c r="K2792" s="6" t="s">
        <v>3034</v>
      </c>
      <c r="M2792" t="s">
        <v>81</v>
      </c>
      <c r="N2792" s="6">
        <v>2000</v>
      </c>
      <c r="O2792">
        <v>2</v>
      </c>
      <c r="P2792">
        <v>405</v>
      </c>
      <c r="Q2792" t="s">
        <v>3192</v>
      </c>
      <c r="R2792" s="1">
        <v>9.043981481481482E-2</v>
      </c>
      <c r="S2792" s="1"/>
      <c r="T2792" s="1"/>
      <c r="U2792" s="1"/>
      <c r="V2792" s="1"/>
      <c r="Y2792" t="s">
        <v>27</v>
      </c>
    </row>
    <row r="2793" spans="1:25" x14ac:dyDescent="0.3">
      <c r="A2793">
        <v>2784919900</v>
      </c>
      <c r="B2793" t="s">
        <v>74</v>
      </c>
      <c r="D2793" t="s">
        <v>97</v>
      </c>
      <c r="E2793" t="s">
        <v>2915</v>
      </c>
      <c r="F2793">
        <v>25827</v>
      </c>
      <c r="G2793">
        <v>2000</v>
      </c>
      <c r="H2793">
        <v>23827</v>
      </c>
      <c r="I2793" s="6" t="s">
        <v>3288</v>
      </c>
      <c r="J2793">
        <v>2784919900</v>
      </c>
      <c r="K2793" s="6" t="s">
        <v>74</v>
      </c>
      <c r="L2793" t="s">
        <v>76</v>
      </c>
      <c r="M2793" t="s">
        <v>85</v>
      </c>
      <c r="N2793" s="6">
        <v>2000</v>
      </c>
      <c r="O2793">
        <v>2</v>
      </c>
      <c r="P2793">
        <v>405</v>
      </c>
      <c r="Q2793" t="s">
        <v>3192</v>
      </c>
      <c r="R2793" s="1">
        <v>9.0752314814814813E-2</v>
      </c>
      <c r="S2793" s="1"/>
      <c r="T2793" s="1"/>
      <c r="U2793" s="1"/>
      <c r="V2793" s="1"/>
      <c r="Y2793" t="s">
        <v>27</v>
      </c>
    </row>
    <row r="2794" spans="1:25" x14ac:dyDescent="0.3">
      <c r="A2794">
        <v>2802484300</v>
      </c>
      <c r="B2794" t="s">
        <v>3014</v>
      </c>
      <c r="D2794" t="s">
        <v>2449</v>
      </c>
      <c r="E2794" t="s">
        <v>3015</v>
      </c>
      <c r="F2794">
        <v>18887</v>
      </c>
      <c r="G2794">
        <v>3000</v>
      </c>
      <c r="H2794">
        <v>15887</v>
      </c>
      <c r="I2794" s="6" t="s">
        <v>3289</v>
      </c>
      <c r="J2794">
        <v>2802484300</v>
      </c>
      <c r="K2794" s="6" t="s">
        <v>3014</v>
      </c>
      <c r="M2794" t="s">
        <v>67</v>
      </c>
      <c r="N2794" s="6">
        <v>3000</v>
      </c>
      <c r="O2794">
        <v>2</v>
      </c>
      <c r="P2794">
        <v>405</v>
      </c>
      <c r="Q2794" t="s">
        <v>3192</v>
      </c>
      <c r="R2794" s="1">
        <v>9.1111111111111101E-2</v>
      </c>
      <c r="S2794" s="1"/>
      <c r="T2794" s="1"/>
      <c r="U2794" s="1"/>
      <c r="V2794" s="1"/>
      <c r="Y2794" t="s">
        <v>27</v>
      </c>
    </row>
    <row r="2795" spans="1:25" x14ac:dyDescent="0.3">
      <c r="A2795">
        <v>9056660100</v>
      </c>
      <c r="B2795" t="s">
        <v>1234</v>
      </c>
      <c r="D2795" t="s">
        <v>122</v>
      </c>
      <c r="E2795" t="s">
        <v>3206</v>
      </c>
      <c r="F2795">
        <v>6918</v>
      </c>
      <c r="G2795">
        <v>2500</v>
      </c>
      <c r="H2795">
        <v>4418</v>
      </c>
      <c r="I2795" s="6" t="s">
        <v>3290</v>
      </c>
      <c r="J2795">
        <v>9056660100</v>
      </c>
      <c r="K2795" s="6" t="s">
        <v>1234</v>
      </c>
      <c r="M2795" t="s">
        <v>32</v>
      </c>
      <c r="N2795" s="6">
        <v>2500</v>
      </c>
      <c r="O2795">
        <v>2</v>
      </c>
      <c r="P2795">
        <v>3028</v>
      </c>
      <c r="Q2795" t="s">
        <v>3192</v>
      </c>
      <c r="R2795" s="1">
        <v>9.1458333333333322E-2</v>
      </c>
      <c r="S2795" s="1"/>
      <c r="T2795" s="1"/>
      <c r="U2795" s="1"/>
      <c r="V2795" s="1"/>
      <c r="Y2795" t="s">
        <v>27</v>
      </c>
    </row>
    <row r="2796" spans="1:25" x14ac:dyDescent="0.3">
      <c r="A2796">
        <v>4972427600</v>
      </c>
      <c r="B2796" t="s">
        <v>3034</v>
      </c>
      <c r="D2796" t="s">
        <v>3194</v>
      </c>
      <c r="E2796" t="s">
        <v>3036</v>
      </c>
      <c r="F2796">
        <v>1279</v>
      </c>
      <c r="G2796">
        <v>1279</v>
      </c>
      <c r="H2796">
        <v>0</v>
      </c>
      <c r="I2796" s="6" t="s">
        <v>3265</v>
      </c>
      <c r="J2796">
        <v>4972427600</v>
      </c>
      <c r="K2796" s="6" t="s">
        <v>3034</v>
      </c>
      <c r="M2796" t="s">
        <v>81</v>
      </c>
      <c r="N2796" s="6">
        <v>1279</v>
      </c>
      <c r="O2796">
        <v>1</v>
      </c>
      <c r="P2796">
        <v>405</v>
      </c>
      <c r="Q2796" t="s">
        <v>3192</v>
      </c>
      <c r="R2796" s="1">
        <v>9.1643518518518527E-2</v>
      </c>
      <c r="S2796" s="1"/>
      <c r="T2796" s="1"/>
      <c r="U2796" s="1"/>
      <c r="V2796" s="1"/>
      <c r="W2796" t="s">
        <v>143</v>
      </c>
      <c r="X2796" t="s">
        <v>83</v>
      </c>
      <c r="Y2796" t="s">
        <v>25</v>
      </c>
    </row>
    <row r="2797" spans="1:25" x14ac:dyDescent="0.3">
      <c r="A2797">
        <v>4783431700</v>
      </c>
      <c r="B2797" t="s">
        <v>144</v>
      </c>
      <c r="D2797" t="s">
        <v>145</v>
      </c>
      <c r="E2797" t="s">
        <v>2156</v>
      </c>
      <c r="F2797">
        <v>10380</v>
      </c>
      <c r="G2797">
        <v>2500</v>
      </c>
      <c r="H2797">
        <v>7880</v>
      </c>
      <c r="I2797" s="6" t="s">
        <v>3291</v>
      </c>
      <c r="J2797">
        <v>4783431700</v>
      </c>
      <c r="K2797" s="6" t="s">
        <v>144</v>
      </c>
      <c r="M2797" t="s">
        <v>29</v>
      </c>
      <c r="N2797" s="6">
        <v>2500</v>
      </c>
      <c r="O2797">
        <v>2</v>
      </c>
      <c r="P2797">
        <v>3028</v>
      </c>
      <c r="Q2797" t="s">
        <v>3192</v>
      </c>
      <c r="R2797" s="1">
        <v>9.1967592592592587E-2</v>
      </c>
      <c r="S2797" s="1"/>
      <c r="T2797" s="1"/>
      <c r="U2797" s="1"/>
      <c r="V2797" s="1"/>
      <c r="Y2797" t="s">
        <v>27</v>
      </c>
    </row>
    <row r="2798" spans="1:25" x14ac:dyDescent="0.3">
      <c r="A2798">
        <v>6212961100</v>
      </c>
      <c r="B2798" t="s">
        <v>3042</v>
      </c>
      <c r="D2798" t="s">
        <v>44</v>
      </c>
      <c r="E2798" t="s">
        <v>3043</v>
      </c>
      <c r="F2798">
        <v>7943</v>
      </c>
      <c r="G2798">
        <v>4000</v>
      </c>
      <c r="H2798">
        <v>3943</v>
      </c>
      <c r="I2798" s="6" t="s">
        <v>3292</v>
      </c>
      <c r="J2798">
        <v>6212961100</v>
      </c>
      <c r="K2798" s="6" t="s">
        <v>3042</v>
      </c>
      <c r="M2798" t="s">
        <v>1775</v>
      </c>
      <c r="N2798" s="6">
        <v>4000</v>
      </c>
      <c r="O2798">
        <v>2</v>
      </c>
      <c r="P2798">
        <v>2485</v>
      </c>
      <c r="Q2798" t="s">
        <v>3192</v>
      </c>
      <c r="R2798" s="1">
        <v>9.3958333333333324E-2</v>
      </c>
      <c r="S2798" s="1"/>
      <c r="T2798" s="1"/>
      <c r="U2798" s="1"/>
      <c r="V2798" s="1"/>
      <c r="Y2798" t="s">
        <v>27</v>
      </c>
    </row>
    <row r="2799" spans="1:25" x14ac:dyDescent="0.3">
      <c r="A2799">
        <v>6212961100</v>
      </c>
      <c r="B2799" t="s">
        <v>3042</v>
      </c>
      <c r="D2799" t="s">
        <v>44</v>
      </c>
      <c r="E2799" t="s">
        <v>3043</v>
      </c>
      <c r="F2799">
        <v>3943</v>
      </c>
      <c r="G2799">
        <v>3943</v>
      </c>
      <c r="H2799">
        <v>0</v>
      </c>
      <c r="I2799" s="6" t="s">
        <v>3292</v>
      </c>
      <c r="J2799">
        <v>6212961100</v>
      </c>
      <c r="K2799" s="6" t="s">
        <v>3042</v>
      </c>
      <c r="M2799" t="s">
        <v>1775</v>
      </c>
      <c r="N2799" s="6">
        <v>3943</v>
      </c>
      <c r="O2799">
        <v>1</v>
      </c>
      <c r="P2799">
        <v>2485</v>
      </c>
      <c r="Q2799" t="s">
        <v>3192</v>
      </c>
      <c r="R2799" s="1">
        <v>9.4722222222222222E-2</v>
      </c>
      <c r="S2799" s="1"/>
      <c r="T2799" s="1"/>
      <c r="U2799" s="1"/>
      <c r="V2799" s="1"/>
      <c r="W2799" t="s">
        <v>1810</v>
      </c>
      <c r="X2799" t="s">
        <v>68</v>
      </c>
      <c r="Y2799" t="s">
        <v>25</v>
      </c>
    </row>
    <row r="2800" spans="1:25" x14ac:dyDescent="0.3">
      <c r="A2800">
        <v>2178481800</v>
      </c>
      <c r="B2800" t="s">
        <v>147</v>
      </c>
      <c r="D2800" t="s">
        <v>136</v>
      </c>
      <c r="E2800" t="s">
        <v>3258</v>
      </c>
      <c r="F2800">
        <v>16846</v>
      </c>
      <c r="G2800">
        <v>3000</v>
      </c>
      <c r="H2800">
        <v>13846</v>
      </c>
      <c r="I2800" s="6" t="s">
        <v>3293</v>
      </c>
      <c r="J2800">
        <v>2178481800</v>
      </c>
      <c r="K2800" s="6" t="s">
        <v>147</v>
      </c>
      <c r="L2800" t="s">
        <v>150</v>
      </c>
      <c r="M2800" t="s">
        <v>39</v>
      </c>
      <c r="N2800" s="6">
        <v>3000</v>
      </c>
      <c r="O2800">
        <v>2</v>
      </c>
      <c r="P2800">
        <v>5254</v>
      </c>
      <c r="Q2800" t="s">
        <v>3192</v>
      </c>
      <c r="R2800" s="1">
        <v>9.9247685185185189E-2</v>
      </c>
      <c r="S2800" s="1"/>
      <c r="T2800" s="1"/>
      <c r="U2800" s="1"/>
      <c r="V2800" s="1"/>
      <c r="Y2800" t="s">
        <v>27</v>
      </c>
    </row>
    <row r="2801" spans="1:25" x14ac:dyDescent="0.3">
      <c r="A2801">
        <v>8784067000</v>
      </c>
      <c r="B2801" t="s">
        <v>64</v>
      </c>
      <c r="D2801" t="s">
        <v>117</v>
      </c>
      <c r="E2801" t="s">
        <v>3260</v>
      </c>
      <c r="F2801">
        <v>8039</v>
      </c>
      <c r="G2801">
        <v>3000</v>
      </c>
      <c r="H2801">
        <v>5039</v>
      </c>
      <c r="I2801" s="6" t="s">
        <v>3294</v>
      </c>
      <c r="J2801">
        <v>8784067000</v>
      </c>
      <c r="K2801" s="6" t="s">
        <v>64</v>
      </c>
      <c r="M2801" t="s">
        <v>63</v>
      </c>
      <c r="N2801" s="6">
        <v>3000</v>
      </c>
      <c r="O2801">
        <v>2</v>
      </c>
      <c r="P2801">
        <v>405</v>
      </c>
      <c r="Q2801" t="s">
        <v>3192</v>
      </c>
      <c r="R2801" s="1">
        <v>9.9282407407407403E-2</v>
      </c>
      <c r="S2801" s="1"/>
      <c r="T2801" s="1"/>
      <c r="U2801" s="1"/>
      <c r="V2801" s="1"/>
      <c r="Y2801" t="s">
        <v>27</v>
      </c>
    </row>
    <row r="2802" spans="1:25" x14ac:dyDescent="0.3">
      <c r="A2802">
        <v>9014356500</v>
      </c>
      <c r="B2802" t="s">
        <v>36</v>
      </c>
      <c r="D2802" t="s">
        <v>37</v>
      </c>
      <c r="E2802" t="s">
        <v>3012</v>
      </c>
      <c r="F2802">
        <v>17714</v>
      </c>
      <c r="G2802">
        <v>3000</v>
      </c>
      <c r="H2802">
        <v>14714</v>
      </c>
      <c r="I2802" s="6" t="s">
        <v>3295</v>
      </c>
      <c r="J2802">
        <v>9014356500</v>
      </c>
      <c r="K2802" s="6" t="s">
        <v>36</v>
      </c>
      <c r="L2802" t="s">
        <v>38</v>
      </c>
      <c r="M2802" t="s">
        <v>43</v>
      </c>
      <c r="N2802" s="6">
        <v>3000</v>
      </c>
      <c r="O2802">
        <v>2</v>
      </c>
      <c r="P2802">
        <v>5254</v>
      </c>
      <c r="Q2802" t="s">
        <v>3192</v>
      </c>
      <c r="R2802" s="1">
        <v>9.9664351851851851E-2</v>
      </c>
      <c r="S2802" s="1"/>
      <c r="T2802" s="1"/>
      <c r="U2802" s="1"/>
      <c r="V2802" s="1"/>
      <c r="Y2802" t="s">
        <v>27</v>
      </c>
    </row>
    <row r="2803" spans="1:25" x14ac:dyDescent="0.3">
      <c r="A2803">
        <v>4972427600</v>
      </c>
      <c r="B2803" t="s">
        <v>3034</v>
      </c>
      <c r="D2803" t="s">
        <v>3194</v>
      </c>
      <c r="E2803" t="s">
        <v>3286</v>
      </c>
      <c r="F2803">
        <v>3571</v>
      </c>
      <c r="G2803">
        <v>2000</v>
      </c>
      <c r="H2803">
        <v>1571</v>
      </c>
      <c r="I2803" s="6" t="s">
        <v>3296</v>
      </c>
      <c r="J2803">
        <v>4972427600</v>
      </c>
      <c r="K2803" s="6" t="s">
        <v>3034</v>
      </c>
      <c r="M2803" t="s">
        <v>81</v>
      </c>
      <c r="N2803" s="6">
        <v>2000</v>
      </c>
      <c r="O2803">
        <v>2</v>
      </c>
      <c r="P2803">
        <v>405</v>
      </c>
      <c r="Q2803" t="s">
        <v>3192</v>
      </c>
      <c r="R2803" s="1">
        <v>0.10002314814814815</v>
      </c>
      <c r="S2803" s="1"/>
      <c r="T2803" s="1"/>
      <c r="U2803" s="1"/>
      <c r="V2803" s="1"/>
      <c r="Y2803" t="s">
        <v>27</v>
      </c>
    </row>
    <row r="2804" spans="1:25" x14ac:dyDescent="0.3">
      <c r="A2804">
        <v>2178481800</v>
      </c>
      <c r="B2804" t="s">
        <v>147</v>
      </c>
      <c r="D2804" t="s">
        <v>3257</v>
      </c>
      <c r="E2804" t="s">
        <v>3258</v>
      </c>
      <c r="F2804">
        <v>2624</v>
      </c>
      <c r="G2804">
        <v>2624</v>
      </c>
      <c r="H2804">
        <v>0</v>
      </c>
      <c r="I2804" s="6" t="s">
        <v>3284</v>
      </c>
      <c r="J2804">
        <v>2178481800</v>
      </c>
      <c r="K2804" s="6" t="s">
        <v>147</v>
      </c>
      <c r="L2804" t="s">
        <v>150</v>
      </c>
      <c r="M2804" t="s">
        <v>94</v>
      </c>
      <c r="N2804" s="6">
        <v>2624</v>
      </c>
      <c r="O2804">
        <v>1</v>
      </c>
      <c r="P2804">
        <v>5254</v>
      </c>
      <c r="Q2804" t="s">
        <v>3192</v>
      </c>
      <c r="R2804" s="1">
        <v>0.10025462962962962</v>
      </c>
      <c r="S2804" s="1"/>
      <c r="T2804" s="1"/>
      <c r="U2804" s="1"/>
      <c r="V2804" s="1"/>
      <c r="W2804" t="s">
        <v>1082</v>
      </c>
      <c r="X2804" t="s">
        <v>96</v>
      </c>
      <c r="Y2804" t="s">
        <v>25</v>
      </c>
    </row>
    <row r="2805" spans="1:25" x14ac:dyDescent="0.3">
      <c r="A2805">
        <v>2784919900</v>
      </c>
      <c r="B2805" t="s">
        <v>74</v>
      </c>
      <c r="D2805" t="s">
        <v>97</v>
      </c>
      <c r="E2805" t="s">
        <v>2915</v>
      </c>
      <c r="F2805">
        <v>23827</v>
      </c>
      <c r="G2805">
        <v>2000</v>
      </c>
      <c r="H2805">
        <v>21827</v>
      </c>
      <c r="I2805" s="6" t="s">
        <v>3297</v>
      </c>
      <c r="J2805">
        <v>2784919900</v>
      </c>
      <c r="K2805" s="6" t="s">
        <v>74</v>
      </c>
      <c r="L2805" t="s">
        <v>76</v>
      </c>
      <c r="M2805" t="s">
        <v>85</v>
      </c>
      <c r="N2805" s="6">
        <v>2000</v>
      </c>
      <c r="O2805">
        <v>2</v>
      </c>
      <c r="P2805">
        <v>405</v>
      </c>
      <c r="Q2805" t="s">
        <v>3192</v>
      </c>
      <c r="R2805" s="1">
        <v>0.10160879629629631</v>
      </c>
      <c r="S2805" s="1"/>
      <c r="T2805" s="1"/>
      <c r="U2805" s="1"/>
      <c r="V2805" s="1"/>
      <c r="Y2805" t="s">
        <v>27</v>
      </c>
    </row>
    <row r="2806" spans="1:25" x14ac:dyDescent="0.3">
      <c r="A2806">
        <v>2802484300</v>
      </c>
      <c r="B2806" t="s">
        <v>3014</v>
      </c>
      <c r="D2806" t="s">
        <v>2449</v>
      </c>
      <c r="E2806" t="s">
        <v>3015</v>
      </c>
      <c r="F2806">
        <v>15887</v>
      </c>
      <c r="G2806">
        <v>3000</v>
      </c>
      <c r="H2806">
        <v>12887</v>
      </c>
      <c r="I2806" s="6" t="s">
        <v>3298</v>
      </c>
      <c r="J2806">
        <v>2802484300</v>
      </c>
      <c r="K2806" s="6" t="s">
        <v>3014</v>
      </c>
      <c r="M2806" t="s">
        <v>67</v>
      </c>
      <c r="N2806" s="6">
        <v>3000</v>
      </c>
      <c r="O2806">
        <v>2</v>
      </c>
      <c r="P2806">
        <v>405</v>
      </c>
      <c r="Q2806" t="s">
        <v>3192</v>
      </c>
      <c r="R2806" s="1">
        <v>0.10196759259259258</v>
      </c>
      <c r="S2806" s="1"/>
      <c r="T2806" s="1"/>
      <c r="U2806" s="1"/>
      <c r="V2806" s="1"/>
      <c r="Y2806" t="s">
        <v>27</v>
      </c>
    </row>
    <row r="2807" spans="1:25" x14ac:dyDescent="0.3">
      <c r="A2807">
        <v>4972427600</v>
      </c>
      <c r="B2807" t="s">
        <v>3034</v>
      </c>
      <c r="D2807" t="s">
        <v>3194</v>
      </c>
      <c r="E2807" t="s">
        <v>3286</v>
      </c>
      <c r="F2807">
        <v>1571</v>
      </c>
      <c r="G2807">
        <v>1571</v>
      </c>
      <c r="H2807">
        <v>0</v>
      </c>
      <c r="I2807" s="6" t="s">
        <v>3296</v>
      </c>
      <c r="J2807">
        <v>4972427600</v>
      </c>
      <c r="K2807" s="6" t="s">
        <v>3034</v>
      </c>
      <c r="M2807" t="s">
        <v>81</v>
      </c>
      <c r="N2807" s="6">
        <v>1571</v>
      </c>
      <c r="O2807">
        <v>1</v>
      </c>
      <c r="P2807">
        <v>405</v>
      </c>
      <c r="Q2807" t="s">
        <v>3192</v>
      </c>
      <c r="R2807" s="1">
        <v>0.10256944444444445</v>
      </c>
      <c r="S2807" s="1"/>
      <c r="T2807" s="1"/>
      <c r="U2807" s="1"/>
      <c r="V2807" s="1"/>
      <c r="W2807" t="s">
        <v>143</v>
      </c>
      <c r="X2807" t="s">
        <v>83</v>
      </c>
      <c r="Y2807" t="s">
        <v>25</v>
      </c>
    </row>
    <row r="2808" spans="1:25" x14ac:dyDescent="0.3">
      <c r="A2808">
        <v>987448800</v>
      </c>
      <c r="B2808" t="s">
        <v>118</v>
      </c>
      <c r="D2808" t="s">
        <v>119</v>
      </c>
      <c r="E2808" t="s">
        <v>3215</v>
      </c>
      <c r="F2808">
        <v>6611</v>
      </c>
      <c r="G2808">
        <v>2000</v>
      </c>
      <c r="H2808">
        <v>4611</v>
      </c>
      <c r="I2808" s="6" t="s">
        <v>3299</v>
      </c>
      <c r="J2808">
        <v>987448800</v>
      </c>
      <c r="K2808" s="6" t="s">
        <v>118</v>
      </c>
      <c r="M2808" t="s">
        <v>142</v>
      </c>
      <c r="N2808" s="6">
        <v>2000</v>
      </c>
      <c r="O2808">
        <v>2</v>
      </c>
      <c r="P2808">
        <v>2179</v>
      </c>
      <c r="Q2808" t="s">
        <v>3192</v>
      </c>
      <c r="R2808" s="1">
        <v>0.10421296296296297</v>
      </c>
      <c r="S2808" s="1"/>
      <c r="T2808" s="1"/>
      <c r="U2808" s="1"/>
      <c r="V2808" s="1"/>
      <c r="Y2808" t="s">
        <v>27</v>
      </c>
    </row>
    <row r="2809" spans="1:25" x14ac:dyDescent="0.3">
      <c r="A2809">
        <v>9056660100</v>
      </c>
      <c r="B2809" t="s">
        <v>1234</v>
      </c>
      <c r="D2809" t="s">
        <v>122</v>
      </c>
      <c r="E2809" t="s">
        <v>3206</v>
      </c>
      <c r="F2809">
        <v>4418</v>
      </c>
      <c r="G2809">
        <v>2500</v>
      </c>
      <c r="H2809">
        <v>1918</v>
      </c>
      <c r="I2809" s="6" t="s">
        <v>3300</v>
      </c>
      <c r="J2809">
        <v>9056660100</v>
      </c>
      <c r="K2809" s="6" t="s">
        <v>1234</v>
      </c>
      <c r="M2809" t="s">
        <v>32</v>
      </c>
      <c r="N2809" s="6">
        <v>2500</v>
      </c>
      <c r="O2809">
        <v>2</v>
      </c>
      <c r="P2809">
        <v>3028</v>
      </c>
      <c r="Q2809" t="s">
        <v>3192</v>
      </c>
      <c r="R2809" s="1">
        <v>0.10538194444444444</v>
      </c>
      <c r="S2809" s="1"/>
      <c r="T2809" s="1"/>
      <c r="U2809" s="1"/>
      <c r="V2809" s="1"/>
      <c r="Y2809" t="s">
        <v>27</v>
      </c>
    </row>
    <row r="2810" spans="1:25" x14ac:dyDescent="0.3">
      <c r="A2810">
        <v>9056660100</v>
      </c>
      <c r="B2810" t="s">
        <v>1234</v>
      </c>
      <c r="D2810" t="s">
        <v>122</v>
      </c>
      <c r="E2810" t="s">
        <v>3206</v>
      </c>
      <c r="F2810">
        <v>1918</v>
      </c>
      <c r="G2810">
        <v>1918</v>
      </c>
      <c r="H2810">
        <v>0</v>
      </c>
      <c r="I2810" s="6" t="s">
        <v>3300</v>
      </c>
      <c r="J2810">
        <v>9056660100</v>
      </c>
      <c r="K2810" s="6" t="s">
        <v>1234</v>
      </c>
      <c r="M2810" t="s">
        <v>32</v>
      </c>
      <c r="N2810" s="6">
        <v>1918</v>
      </c>
      <c r="O2810">
        <v>1</v>
      </c>
      <c r="P2810">
        <v>3028</v>
      </c>
      <c r="Q2810" t="s">
        <v>3192</v>
      </c>
      <c r="R2810" s="1">
        <v>0.10693287037037037</v>
      </c>
      <c r="S2810" s="1"/>
      <c r="T2810" s="1"/>
      <c r="U2810" s="1"/>
      <c r="V2810" s="1"/>
      <c r="W2810" t="s">
        <v>2073</v>
      </c>
      <c r="X2810">
        <v>4021513479</v>
      </c>
      <c r="Y2810" t="s">
        <v>25</v>
      </c>
    </row>
    <row r="2811" spans="1:25" x14ac:dyDescent="0.3">
      <c r="A2811">
        <v>8442979100</v>
      </c>
      <c r="B2811" t="s">
        <v>101</v>
      </c>
      <c r="D2811" t="s">
        <v>102</v>
      </c>
      <c r="E2811" t="s">
        <v>3090</v>
      </c>
      <c r="F2811">
        <v>7954</v>
      </c>
      <c r="G2811">
        <v>3000</v>
      </c>
      <c r="H2811">
        <v>4954</v>
      </c>
      <c r="I2811" s="6" t="s">
        <v>3301</v>
      </c>
      <c r="J2811">
        <v>8442979100</v>
      </c>
      <c r="K2811" s="6" t="s">
        <v>101</v>
      </c>
      <c r="L2811" t="s">
        <v>103</v>
      </c>
      <c r="M2811" t="s">
        <v>35</v>
      </c>
      <c r="N2811" s="6">
        <v>3000</v>
      </c>
      <c r="O2811">
        <v>2</v>
      </c>
      <c r="P2811">
        <v>5254</v>
      </c>
      <c r="Q2811" t="s">
        <v>3192</v>
      </c>
      <c r="R2811" s="1">
        <v>0.10777777777777779</v>
      </c>
      <c r="S2811" s="1"/>
      <c r="T2811" s="1"/>
      <c r="U2811" s="1"/>
      <c r="V2811" s="1"/>
      <c r="Y2811" t="s">
        <v>27</v>
      </c>
    </row>
    <row r="2812" spans="1:25" x14ac:dyDescent="0.3">
      <c r="A2812">
        <v>528450300</v>
      </c>
      <c r="B2812" t="s">
        <v>1623</v>
      </c>
      <c r="D2812" t="s">
        <v>2026</v>
      </c>
      <c r="E2812" t="s">
        <v>2806</v>
      </c>
      <c r="F2812">
        <v>12054</v>
      </c>
      <c r="G2812">
        <v>4000</v>
      </c>
      <c r="H2812">
        <v>8054</v>
      </c>
      <c r="I2812" s="6" t="s">
        <v>3302</v>
      </c>
      <c r="J2812">
        <v>528450300</v>
      </c>
      <c r="K2812" s="6" t="s">
        <v>1623</v>
      </c>
      <c r="L2812" t="s">
        <v>1627</v>
      </c>
      <c r="M2812" t="s">
        <v>22</v>
      </c>
      <c r="N2812" s="6">
        <v>4000</v>
      </c>
      <c r="O2812">
        <v>2</v>
      </c>
      <c r="P2812">
        <v>2485</v>
      </c>
      <c r="Q2812" t="s">
        <v>3192</v>
      </c>
      <c r="R2812" s="1">
        <v>0.10805555555555556</v>
      </c>
      <c r="S2812" s="1"/>
      <c r="T2812" s="1"/>
      <c r="U2812" s="1"/>
      <c r="V2812" s="1"/>
      <c r="Y2812" t="s">
        <v>27</v>
      </c>
    </row>
    <row r="2813" spans="1:25" x14ac:dyDescent="0.3">
      <c r="A2813">
        <v>5927196200</v>
      </c>
      <c r="B2813" t="s">
        <v>330</v>
      </c>
      <c r="D2813" t="s">
        <v>838</v>
      </c>
      <c r="E2813" t="s">
        <v>3303</v>
      </c>
      <c r="F2813">
        <v>7522</v>
      </c>
      <c r="G2813">
        <v>3000</v>
      </c>
      <c r="H2813">
        <v>4522</v>
      </c>
      <c r="I2813" s="6" t="s">
        <v>3304</v>
      </c>
      <c r="J2813">
        <v>5927196200</v>
      </c>
      <c r="K2813" s="6" t="s">
        <v>330</v>
      </c>
      <c r="M2813" t="s">
        <v>33</v>
      </c>
      <c r="N2813" s="6">
        <v>3000</v>
      </c>
      <c r="O2813">
        <v>2</v>
      </c>
      <c r="P2813">
        <v>5254</v>
      </c>
      <c r="Q2813" t="s">
        <v>3192</v>
      </c>
      <c r="R2813" s="1">
        <v>0.11196759259259259</v>
      </c>
      <c r="S2813" s="1"/>
      <c r="T2813" s="1"/>
      <c r="U2813" s="1"/>
      <c r="V2813" s="1"/>
      <c r="Y2813" t="s">
        <v>27</v>
      </c>
    </row>
    <row r="2814" spans="1:25" x14ac:dyDescent="0.3">
      <c r="A2814">
        <v>2784919900</v>
      </c>
      <c r="B2814" t="s">
        <v>74</v>
      </c>
      <c r="D2814" t="s">
        <v>97</v>
      </c>
      <c r="E2814" t="s">
        <v>2915</v>
      </c>
      <c r="F2814">
        <v>21827</v>
      </c>
      <c r="G2814">
        <v>2000</v>
      </c>
      <c r="H2814">
        <v>19827</v>
      </c>
      <c r="I2814" s="6" t="s">
        <v>3305</v>
      </c>
      <c r="J2814">
        <v>2784919900</v>
      </c>
      <c r="K2814" s="6" t="s">
        <v>74</v>
      </c>
      <c r="L2814" t="s">
        <v>76</v>
      </c>
      <c r="M2814" t="s">
        <v>85</v>
      </c>
      <c r="N2814" s="6">
        <v>2000</v>
      </c>
      <c r="O2814">
        <v>2</v>
      </c>
      <c r="P2814">
        <v>405</v>
      </c>
      <c r="Q2814" t="s">
        <v>3192</v>
      </c>
      <c r="R2814" s="1">
        <v>0.11256944444444444</v>
      </c>
      <c r="S2814" s="1"/>
      <c r="T2814" s="1"/>
      <c r="U2814" s="1"/>
      <c r="V2814" s="1"/>
      <c r="Y2814" t="s">
        <v>27</v>
      </c>
    </row>
    <row r="2815" spans="1:25" x14ac:dyDescent="0.3">
      <c r="A2815">
        <v>987448800</v>
      </c>
      <c r="B2815" t="s">
        <v>118</v>
      </c>
      <c r="D2815" t="s">
        <v>119</v>
      </c>
      <c r="E2815" t="s">
        <v>3215</v>
      </c>
      <c r="F2815">
        <v>4611</v>
      </c>
      <c r="G2815">
        <v>2000</v>
      </c>
      <c r="H2815">
        <v>2611</v>
      </c>
      <c r="I2815" s="6" t="s">
        <v>3306</v>
      </c>
      <c r="J2815">
        <v>987448800</v>
      </c>
      <c r="K2815" s="6" t="s">
        <v>118</v>
      </c>
      <c r="M2815" t="s">
        <v>142</v>
      </c>
      <c r="N2815" s="6">
        <v>2000</v>
      </c>
      <c r="O2815">
        <v>2</v>
      </c>
      <c r="P2815">
        <v>2179</v>
      </c>
      <c r="Q2815" t="s">
        <v>3192</v>
      </c>
      <c r="R2815" s="1">
        <v>0.11611111111111111</v>
      </c>
      <c r="S2815" s="1"/>
      <c r="T2815" s="1"/>
      <c r="U2815" s="1"/>
      <c r="V2815" s="1"/>
      <c r="Y2815" t="s">
        <v>27</v>
      </c>
    </row>
    <row r="2816" spans="1:25" x14ac:dyDescent="0.3">
      <c r="A2816">
        <v>9014356500</v>
      </c>
      <c r="B2816" t="s">
        <v>36</v>
      </c>
      <c r="D2816" t="s">
        <v>37</v>
      </c>
      <c r="E2816" t="s">
        <v>3012</v>
      </c>
      <c r="F2816">
        <v>14714</v>
      </c>
      <c r="G2816">
        <v>3000</v>
      </c>
      <c r="H2816">
        <v>11714</v>
      </c>
      <c r="I2816" s="6" t="s">
        <v>3307</v>
      </c>
      <c r="J2816">
        <v>9014356500</v>
      </c>
      <c r="K2816" s="6" t="s">
        <v>36</v>
      </c>
      <c r="L2816" t="s">
        <v>38</v>
      </c>
      <c r="M2816" t="s">
        <v>43</v>
      </c>
      <c r="N2816" s="6">
        <v>3000</v>
      </c>
      <c r="O2816">
        <v>2</v>
      </c>
      <c r="P2816">
        <v>5254</v>
      </c>
      <c r="Q2816" t="s">
        <v>3192</v>
      </c>
      <c r="R2816" s="1">
        <v>0.11637731481481482</v>
      </c>
      <c r="S2816" s="1"/>
      <c r="T2816" s="1"/>
      <c r="U2816" s="1"/>
      <c r="V2816" s="1"/>
      <c r="Y2816" t="s">
        <v>27</v>
      </c>
    </row>
    <row r="2817" spans="1:25" x14ac:dyDescent="0.3">
      <c r="A2817">
        <v>2178481800</v>
      </c>
      <c r="B2817" t="s">
        <v>147</v>
      </c>
      <c r="D2817" t="s">
        <v>136</v>
      </c>
      <c r="E2817" t="s">
        <v>3258</v>
      </c>
      <c r="F2817">
        <v>13846</v>
      </c>
      <c r="G2817">
        <v>3000</v>
      </c>
      <c r="H2817">
        <v>10846</v>
      </c>
      <c r="I2817" s="6" t="s">
        <v>3308</v>
      </c>
      <c r="J2817">
        <v>2178481800</v>
      </c>
      <c r="K2817" s="6" t="s">
        <v>147</v>
      </c>
      <c r="L2817" t="s">
        <v>150</v>
      </c>
      <c r="M2817" t="s">
        <v>39</v>
      </c>
      <c r="N2817" s="6">
        <v>3000</v>
      </c>
      <c r="O2817">
        <v>2</v>
      </c>
      <c r="P2817">
        <v>5254</v>
      </c>
      <c r="Q2817" t="s">
        <v>3192</v>
      </c>
      <c r="R2817" s="1">
        <v>0.1167824074074074</v>
      </c>
      <c r="S2817" s="1"/>
      <c r="T2817" s="1"/>
      <c r="U2817" s="1"/>
      <c r="V2817" s="1"/>
      <c r="Y2817" t="s">
        <v>27</v>
      </c>
    </row>
    <row r="2818" spans="1:25" x14ac:dyDescent="0.3">
      <c r="A2818">
        <v>4972427600</v>
      </c>
      <c r="B2818" t="s">
        <v>3034</v>
      </c>
      <c r="D2818" t="s">
        <v>3035</v>
      </c>
      <c r="E2818" t="s">
        <v>3286</v>
      </c>
      <c r="F2818">
        <v>15790</v>
      </c>
      <c r="G2818">
        <v>2000</v>
      </c>
      <c r="H2818">
        <v>13790</v>
      </c>
      <c r="I2818" s="6" t="s">
        <v>3309</v>
      </c>
      <c r="J2818">
        <v>4972427600</v>
      </c>
      <c r="K2818" s="6" t="s">
        <v>3034</v>
      </c>
      <c r="M2818" t="s">
        <v>81</v>
      </c>
      <c r="N2818" s="6">
        <v>2000</v>
      </c>
      <c r="O2818">
        <v>2</v>
      </c>
      <c r="P2818">
        <v>405</v>
      </c>
      <c r="Q2818" t="s">
        <v>3192</v>
      </c>
      <c r="R2818" s="1">
        <v>0.11875000000000001</v>
      </c>
      <c r="S2818" s="1"/>
      <c r="T2818" s="1"/>
      <c r="U2818" s="1"/>
      <c r="V2818" s="1"/>
      <c r="Y2818" t="s">
        <v>27</v>
      </c>
    </row>
    <row r="2819" spans="1:25" x14ac:dyDescent="0.3">
      <c r="A2819">
        <v>8442979100</v>
      </c>
      <c r="B2819" t="s">
        <v>101</v>
      </c>
      <c r="D2819" t="s">
        <v>102</v>
      </c>
      <c r="E2819" t="s">
        <v>3090</v>
      </c>
      <c r="F2819">
        <v>4954</v>
      </c>
      <c r="G2819">
        <v>3000</v>
      </c>
      <c r="H2819">
        <v>1954</v>
      </c>
      <c r="I2819" s="6" t="s">
        <v>3310</v>
      </c>
      <c r="J2819">
        <v>8442979100</v>
      </c>
      <c r="K2819" s="6" t="s">
        <v>101</v>
      </c>
      <c r="L2819" t="s">
        <v>103</v>
      </c>
      <c r="M2819" t="s">
        <v>35</v>
      </c>
      <c r="N2819" s="6">
        <v>3000</v>
      </c>
      <c r="O2819">
        <v>2</v>
      </c>
      <c r="P2819">
        <v>5254</v>
      </c>
      <c r="Q2819" t="s">
        <v>3192</v>
      </c>
      <c r="R2819" s="1">
        <v>0.11917824074074074</v>
      </c>
      <c r="S2819" s="1"/>
      <c r="T2819" s="1"/>
      <c r="U2819" s="1"/>
      <c r="V2819" s="1"/>
      <c r="Y2819" t="s">
        <v>27</v>
      </c>
    </row>
    <row r="2820" spans="1:25" x14ac:dyDescent="0.3">
      <c r="A2820">
        <v>8784067000</v>
      </c>
      <c r="B2820" t="s">
        <v>64</v>
      </c>
      <c r="D2820" t="s">
        <v>117</v>
      </c>
      <c r="E2820" t="s">
        <v>3260</v>
      </c>
      <c r="F2820">
        <v>1103</v>
      </c>
      <c r="G2820">
        <v>1103</v>
      </c>
      <c r="H2820">
        <v>0</v>
      </c>
      <c r="I2820" s="6" t="s">
        <v>3294</v>
      </c>
      <c r="J2820">
        <v>8784067000</v>
      </c>
      <c r="K2820" s="6" t="s">
        <v>64</v>
      </c>
      <c r="M2820" t="s">
        <v>63</v>
      </c>
      <c r="N2820" s="6">
        <v>1103</v>
      </c>
      <c r="O2820">
        <v>1</v>
      </c>
      <c r="P2820">
        <v>405</v>
      </c>
      <c r="Q2820" t="s">
        <v>3192</v>
      </c>
      <c r="R2820" s="1">
        <v>0.12229166666666667</v>
      </c>
      <c r="S2820" s="1"/>
      <c r="T2820" s="1"/>
      <c r="U2820" s="1"/>
      <c r="V2820" s="1"/>
      <c r="W2820" t="s">
        <v>2484</v>
      </c>
      <c r="X2820" t="s">
        <v>83</v>
      </c>
      <c r="Y2820" t="s">
        <v>25</v>
      </c>
    </row>
    <row r="2821" spans="1:25" x14ac:dyDescent="0.3">
      <c r="A2821">
        <v>2802484300</v>
      </c>
      <c r="B2821" t="s">
        <v>3014</v>
      </c>
      <c r="D2821" t="s">
        <v>2449</v>
      </c>
      <c r="E2821" t="s">
        <v>3015</v>
      </c>
      <c r="F2821">
        <v>12887</v>
      </c>
      <c r="G2821">
        <v>3000</v>
      </c>
      <c r="H2821">
        <v>9887</v>
      </c>
      <c r="I2821" s="6" t="s">
        <v>3311</v>
      </c>
      <c r="J2821">
        <v>2802484300</v>
      </c>
      <c r="K2821" s="6" t="s">
        <v>3014</v>
      </c>
      <c r="M2821" t="s">
        <v>67</v>
      </c>
      <c r="N2821" s="6">
        <v>3000</v>
      </c>
      <c r="O2821">
        <v>2</v>
      </c>
      <c r="P2821">
        <v>405</v>
      </c>
      <c r="Q2821" t="s">
        <v>3192</v>
      </c>
      <c r="R2821" s="1">
        <v>0.12274305555555555</v>
      </c>
      <c r="S2821" s="1"/>
      <c r="T2821" s="1"/>
      <c r="U2821" s="1"/>
      <c r="V2821" s="1"/>
      <c r="Y2821" t="s">
        <v>27</v>
      </c>
    </row>
    <row r="2822" spans="1:25" x14ac:dyDescent="0.3">
      <c r="A2822">
        <v>8442979100</v>
      </c>
      <c r="B2822" t="s">
        <v>101</v>
      </c>
      <c r="D2822" t="s">
        <v>102</v>
      </c>
      <c r="E2822" t="s">
        <v>3090</v>
      </c>
      <c r="F2822">
        <v>1954</v>
      </c>
      <c r="G2822">
        <v>1954</v>
      </c>
      <c r="H2822">
        <v>0</v>
      </c>
      <c r="I2822" s="6" t="s">
        <v>3310</v>
      </c>
      <c r="J2822">
        <v>8442979100</v>
      </c>
      <c r="K2822" s="6" t="s">
        <v>101</v>
      </c>
      <c r="L2822" t="s">
        <v>103</v>
      </c>
      <c r="M2822" t="s">
        <v>94</v>
      </c>
      <c r="N2822" s="6">
        <v>1954</v>
      </c>
      <c r="O2822">
        <v>1</v>
      </c>
      <c r="P2822">
        <v>5254</v>
      </c>
      <c r="Q2822" t="s">
        <v>3192</v>
      </c>
      <c r="R2822" s="1">
        <v>0.123125</v>
      </c>
      <c r="S2822" s="1"/>
      <c r="T2822" s="1"/>
      <c r="U2822" s="1"/>
      <c r="V2822" s="1"/>
      <c r="W2822" t="s">
        <v>1739</v>
      </c>
      <c r="X2822" t="s">
        <v>96</v>
      </c>
      <c r="Y2822" t="s">
        <v>25</v>
      </c>
    </row>
    <row r="2823" spans="1:25" x14ac:dyDescent="0.3">
      <c r="A2823">
        <v>2784919900</v>
      </c>
      <c r="B2823" t="s">
        <v>74</v>
      </c>
      <c r="D2823" t="s">
        <v>97</v>
      </c>
      <c r="E2823" t="s">
        <v>2915</v>
      </c>
      <c r="F2823">
        <v>19827</v>
      </c>
      <c r="G2823">
        <v>2000</v>
      </c>
      <c r="H2823">
        <v>17827</v>
      </c>
      <c r="I2823" s="6" t="s">
        <v>3312</v>
      </c>
      <c r="J2823">
        <v>2784919900</v>
      </c>
      <c r="K2823" s="6" t="s">
        <v>74</v>
      </c>
      <c r="L2823" t="s">
        <v>76</v>
      </c>
      <c r="M2823" t="s">
        <v>85</v>
      </c>
      <c r="N2823" s="6">
        <v>2000</v>
      </c>
      <c r="O2823">
        <v>2</v>
      </c>
      <c r="P2823">
        <v>405</v>
      </c>
      <c r="Q2823" t="s">
        <v>3192</v>
      </c>
      <c r="R2823" s="1">
        <v>0.12821759259259261</v>
      </c>
      <c r="S2823" s="1"/>
      <c r="T2823" s="1"/>
      <c r="U2823" s="1"/>
      <c r="V2823" s="1"/>
      <c r="Y2823" t="s">
        <v>27</v>
      </c>
    </row>
    <row r="2824" spans="1:25" x14ac:dyDescent="0.3">
      <c r="A2824">
        <v>4972427600</v>
      </c>
      <c r="B2824" t="s">
        <v>3034</v>
      </c>
      <c r="D2824" t="s">
        <v>3035</v>
      </c>
      <c r="E2824" t="s">
        <v>3286</v>
      </c>
      <c r="F2824">
        <v>13790</v>
      </c>
      <c r="G2824">
        <v>2000</v>
      </c>
      <c r="H2824">
        <v>11790</v>
      </c>
      <c r="I2824" s="6" t="s">
        <v>3313</v>
      </c>
      <c r="J2824">
        <v>4972427600</v>
      </c>
      <c r="K2824" s="6" t="s">
        <v>3034</v>
      </c>
      <c r="M2824" t="s">
        <v>81</v>
      </c>
      <c r="N2824" s="6">
        <v>2000</v>
      </c>
      <c r="O2824">
        <v>2</v>
      </c>
      <c r="P2824">
        <v>405</v>
      </c>
      <c r="Q2824" t="s">
        <v>3192</v>
      </c>
      <c r="R2824" s="1">
        <v>0.12890046296296295</v>
      </c>
      <c r="S2824" s="1"/>
      <c r="T2824" s="1"/>
      <c r="U2824" s="1"/>
      <c r="V2824" s="1"/>
      <c r="Y2824" t="s">
        <v>27</v>
      </c>
    </row>
    <row r="2825" spans="1:25" x14ac:dyDescent="0.3">
      <c r="A2825">
        <v>2802484300</v>
      </c>
      <c r="B2825" t="s">
        <v>3014</v>
      </c>
      <c r="D2825" t="s">
        <v>2449</v>
      </c>
      <c r="E2825" t="s">
        <v>3015</v>
      </c>
      <c r="F2825">
        <v>9887</v>
      </c>
      <c r="G2825">
        <v>3000</v>
      </c>
      <c r="H2825">
        <v>6887</v>
      </c>
      <c r="I2825" s="6" t="s">
        <v>3314</v>
      </c>
      <c r="J2825">
        <v>2802484300</v>
      </c>
      <c r="K2825" s="6" t="s">
        <v>3014</v>
      </c>
      <c r="M2825" t="s">
        <v>67</v>
      </c>
      <c r="N2825" s="6">
        <v>3000</v>
      </c>
      <c r="O2825">
        <v>2</v>
      </c>
      <c r="P2825">
        <v>405</v>
      </c>
      <c r="Q2825" t="s">
        <v>3192</v>
      </c>
      <c r="R2825" s="1">
        <v>0.13312499999999999</v>
      </c>
      <c r="S2825" s="1"/>
      <c r="T2825" s="1"/>
      <c r="U2825" s="1"/>
      <c r="V2825" s="1"/>
      <c r="Y2825" t="s">
        <v>27</v>
      </c>
    </row>
    <row r="2826" spans="1:25" x14ac:dyDescent="0.3">
      <c r="A2826">
        <v>987448800</v>
      </c>
      <c r="B2826" t="s">
        <v>118</v>
      </c>
      <c r="D2826" t="s">
        <v>119</v>
      </c>
      <c r="E2826" t="s">
        <v>3215</v>
      </c>
      <c r="F2826">
        <v>2611</v>
      </c>
      <c r="G2826">
        <v>2000</v>
      </c>
      <c r="H2826">
        <v>611</v>
      </c>
      <c r="I2826" s="6" t="s">
        <v>3315</v>
      </c>
      <c r="J2826">
        <v>987448800</v>
      </c>
      <c r="K2826" s="6" t="s">
        <v>118</v>
      </c>
      <c r="M2826" t="s">
        <v>142</v>
      </c>
      <c r="N2826" s="6">
        <v>2000</v>
      </c>
      <c r="O2826">
        <v>2</v>
      </c>
      <c r="P2826">
        <v>2179</v>
      </c>
      <c r="Q2826" t="s">
        <v>3192</v>
      </c>
      <c r="R2826" s="1">
        <v>0.1350925925925926</v>
      </c>
      <c r="S2826" s="1"/>
      <c r="T2826" s="1"/>
      <c r="U2826" s="1"/>
      <c r="V2826" s="1"/>
      <c r="Y2826" t="s">
        <v>27</v>
      </c>
    </row>
    <row r="2827" spans="1:25" x14ac:dyDescent="0.3">
      <c r="A2827">
        <v>987448800</v>
      </c>
      <c r="B2827" t="s">
        <v>118</v>
      </c>
      <c r="D2827" t="s">
        <v>119</v>
      </c>
      <c r="E2827" t="s">
        <v>3215</v>
      </c>
      <c r="F2827">
        <v>611</v>
      </c>
      <c r="G2827">
        <v>611</v>
      </c>
      <c r="H2827">
        <v>0</v>
      </c>
      <c r="I2827" s="6" t="s">
        <v>3315</v>
      </c>
      <c r="J2827">
        <v>987448800</v>
      </c>
      <c r="K2827" s="6" t="s">
        <v>118</v>
      </c>
      <c r="M2827" t="s">
        <v>142</v>
      </c>
      <c r="N2827" s="6">
        <v>611</v>
      </c>
      <c r="O2827">
        <v>1</v>
      </c>
      <c r="P2827">
        <v>2179</v>
      </c>
      <c r="Q2827" t="s">
        <v>3192</v>
      </c>
      <c r="R2827" s="1">
        <v>0.13590277777777779</v>
      </c>
      <c r="S2827" s="1"/>
      <c r="T2827" s="1"/>
      <c r="U2827" s="1"/>
      <c r="V2827" s="1"/>
      <c r="W2827" t="s">
        <v>513</v>
      </c>
      <c r="X2827" t="s">
        <v>46</v>
      </c>
      <c r="Y2827" t="s">
        <v>25</v>
      </c>
    </row>
    <row r="2828" spans="1:25" x14ac:dyDescent="0.3">
      <c r="A2828">
        <v>2178481800</v>
      </c>
      <c r="B2828" t="s">
        <v>147</v>
      </c>
      <c r="D2828" t="s">
        <v>136</v>
      </c>
      <c r="E2828" t="s">
        <v>3258</v>
      </c>
      <c r="F2828">
        <v>10846</v>
      </c>
      <c r="G2828">
        <v>3000</v>
      </c>
      <c r="H2828">
        <v>7846</v>
      </c>
      <c r="I2828" s="6" t="s">
        <v>3316</v>
      </c>
      <c r="J2828">
        <v>2178481800</v>
      </c>
      <c r="K2828" s="6" t="s">
        <v>147</v>
      </c>
      <c r="L2828" t="s">
        <v>150</v>
      </c>
      <c r="M2828" t="s">
        <v>39</v>
      </c>
      <c r="N2828" s="6">
        <v>3000</v>
      </c>
      <c r="O2828">
        <v>2</v>
      </c>
      <c r="P2828">
        <v>5254</v>
      </c>
      <c r="Q2828" t="s">
        <v>3192</v>
      </c>
      <c r="R2828" s="1">
        <v>0.13820601851851852</v>
      </c>
      <c r="S2828" s="1"/>
      <c r="T2828" s="1"/>
      <c r="U2828" s="1"/>
      <c r="V2828" s="1"/>
      <c r="Y2828" t="s">
        <v>27</v>
      </c>
    </row>
    <row r="2829" spans="1:25" x14ac:dyDescent="0.3">
      <c r="A2829">
        <v>8442979100</v>
      </c>
      <c r="B2829" t="s">
        <v>101</v>
      </c>
      <c r="D2829" t="s">
        <v>102</v>
      </c>
      <c r="E2829" t="s">
        <v>3317</v>
      </c>
      <c r="F2829">
        <v>32034</v>
      </c>
      <c r="G2829">
        <v>3000</v>
      </c>
      <c r="H2829">
        <v>29034</v>
      </c>
      <c r="I2829" s="6" t="s">
        <v>3318</v>
      </c>
      <c r="J2829">
        <v>8442979100</v>
      </c>
      <c r="K2829" s="6" t="s">
        <v>101</v>
      </c>
      <c r="L2829" t="s">
        <v>103</v>
      </c>
      <c r="M2829" t="s">
        <v>35</v>
      </c>
      <c r="N2829" s="6">
        <v>3000</v>
      </c>
      <c r="O2829">
        <v>2</v>
      </c>
      <c r="P2829">
        <v>5254</v>
      </c>
      <c r="Q2829" t="s">
        <v>3192</v>
      </c>
      <c r="R2829" s="1">
        <v>0.13858796296296297</v>
      </c>
      <c r="S2829" s="1"/>
      <c r="T2829" s="1"/>
      <c r="U2829" s="1"/>
      <c r="V2829" s="1"/>
      <c r="Y2829" t="s">
        <v>27</v>
      </c>
    </row>
    <row r="2830" spans="1:25" x14ac:dyDescent="0.3">
      <c r="A2830">
        <v>4972427600</v>
      </c>
      <c r="B2830" t="s">
        <v>3034</v>
      </c>
      <c r="D2830" t="s">
        <v>3035</v>
      </c>
      <c r="E2830" t="s">
        <v>3286</v>
      </c>
      <c r="F2830">
        <v>11790</v>
      </c>
      <c r="G2830">
        <v>2000</v>
      </c>
      <c r="H2830">
        <v>9790</v>
      </c>
      <c r="I2830" s="6" t="s">
        <v>3319</v>
      </c>
      <c r="J2830">
        <v>4972427600</v>
      </c>
      <c r="K2830" s="6" t="s">
        <v>3034</v>
      </c>
      <c r="M2830" t="s">
        <v>81</v>
      </c>
      <c r="N2830" s="6">
        <v>2000</v>
      </c>
      <c r="O2830">
        <v>2</v>
      </c>
      <c r="P2830">
        <v>405</v>
      </c>
      <c r="Q2830" t="s">
        <v>3192</v>
      </c>
      <c r="R2830" s="1">
        <v>0.14377314814814815</v>
      </c>
      <c r="S2830" s="1"/>
      <c r="T2830" s="1"/>
      <c r="U2830" s="1"/>
      <c r="V2830" s="1"/>
      <c r="Y2830" t="s">
        <v>27</v>
      </c>
    </row>
    <row r="2831" spans="1:25" x14ac:dyDescent="0.3">
      <c r="A2831">
        <v>2784919900</v>
      </c>
      <c r="B2831" t="s">
        <v>74</v>
      </c>
      <c r="D2831" t="s">
        <v>97</v>
      </c>
      <c r="E2831" t="s">
        <v>2915</v>
      </c>
      <c r="F2831">
        <v>17827</v>
      </c>
      <c r="G2831">
        <v>2000</v>
      </c>
      <c r="H2831">
        <v>15827</v>
      </c>
      <c r="I2831" s="6" t="s">
        <v>3320</v>
      </c>
      <c r="J2831">
        <v>2784919900</v>
      </c>
      <c r="K2831" s="6" t="s">
        <v>74</v>
      </c>
      <c r="L2831" t="s">
        <v>76</v>
      </c>
      <c r="M2831" t="s">
        <v>85</v>
      </c>
      <c r="N2831" s="6">
        <v>2000</v>
      </c>
      <c r="O2831">
        <v>2</v>
      </c>
      <c r="P2831">
        <v>405</v>
      </c>
      <c r="Q2831" t="s">
        <v>3192</v>
      </c>
      <c r="R2831" s="1">
        <v>0.1441550925925926</v>
      </c>
      <c r="S2831" s="1"/>
      <c r="T2831" s="1"/>
      <c r="U2831" s="1"/>
      <c r="V2831" s="1"/>
      <c r="Y2831" t="s">
        <v>27</v>
      </c>
    </row>
    <row r="2832" spans="1:25" x14ac:dyDescent="0.3">
      <c r="A2832">
        <v>2802484300</v>
      </c>
      <c r="B2832" t="s">
        <v>3014</v>
      </c>
      <c r="D2832" t="s">
        <v>2449</v>
      </c>
      <c r="E2832" t="s">
        <v>3015</v>
      </c>
      <c r="F2832">
        <v>6887</v>
      </c>
      <c r="G2832">
        <v>3000</v>
      </c>
      <c r="H2832">
        <v>3887</v>
      </c>
      <c r="I2832" s="6" t="s">
        <v>3321</v>
      </c>
      <c r="J2832">
        <v>2802484300</v>
      </c>
      <c r="K2832" s="6" t="s">
        <v>3014</v>
      </c>
      <c r="M2832" t="s">
        <v>67</v>
      </c>
      <c r="N2832" s="6">
        <v>3000</v>
      </c>
      <c r="O2832">
        <v>2</v>
      </c>
      <c r="P2832">
        <v>405</v>
      </c>
      <c r="Q2832" t="s">
        <v>3192</v>
      </c>
      <c r="R2832" s="1">
        <v>0.14452546296296295</v>
      </c>
      <c r="S2832" s="1"/>
      <c r="T2832" s="1"/>
      <c r="U2832" s="1"/>
      <c r="V2832" s="1"/>
      <c r="Y2832" t="s">
        <v>27</v>
      </c>
    </row>
    <row r="2833" spans="1:25" x14ac:dyDescent="0.3">
      <c r="A2833">
        <v>5927196200</v>
      </c>
      <c r="B2833" t="s">
        <v>330</v>
      </c>
      <c r="D2833" t="s">
        <v>838</v>
      </c>
      <c r="E2833" t="s">
        <v>3303</v>
      </c>
      <c r="F2833">
        <v>4522</v>
      </c>
      <c r="G2833">
        <v>3000</v>
      </c>
      <c r="H2833">
        <v>1522</v>
      </c>
      <c r="I2833" s="6" t="s">
        <v>3322</v>
      </c>
      <c r="J2833">
        <v>5927196200</v>
      </c>
      <c r="K2833" s="6" t="s">
        <v>330</v>
      </c>
      <c r="M2833" t="s">
        <v>33</v>
      </c>
      <c r="N2833" s="6">
        <v>3000</v>
      </c>
      <c r="O2833">
        <v>2</v>
      </c>
      <c r="P2833">
        <v>5254</v>
      </c>
      <c r="Q2833" t="s">
        <v>3192</v>
      </c>
      <c r="R2833" s="1">
        <v>0.14497685185185186</v>
      </c>
      <c r="S2833" s="1"/>
      <c r="T2833" s="1"/>
      <c r="U2833" s="1"/>
      <c r="V2833" s="1"/>
      <c r="Y2833" t="s">
        <v>27</v>
      </c>
    </row>
    <row r="2834" spans="1:25" x14ac:dyDescent="0.3">
      <c r="A2834">
        <v>5927196200</v>
      </c>
      <c r="B2834" t="s">
        <v>330</v>
      </c>
      <c r="D2834" t="s">
        <v>838</v>
      </c>
      <c r="E2834" t="s">
        <v>3303</v>
      </c>
      <c r="F2834">
        <v>1522</v>
      </c>
      <c r="G2834">
        <v>1522</v>
      </c>
      <c r="H2834">
        <v>0</v>
      </c>
      <c r="I2834" s="6" t="s">
        <v>3322</v>
      </c>
      <c r="J2834">
        <v>5927196200</v>
      </c>
      <c r="K2834" s="6" t="s">
        <v>330</v>
      </c>
      <c r="M2834" t="s">
        <v>94</v>
      </c>
      <c r="N2834" s="6">
        <v>1522</v>
      </c>
      <c r="O2834">
        <v>1</v>
      </c>
      <c r="P2834">
        <v>5254</v>
      </c>
      <c r="Q2834" t="s">
        <v>3192</v>
      </c>
      <c r="R2834" s="1">
        <v>0.14545138888888889</v>
      </c>
      <c r="S2834" s="1"/>
      <c r="T2834" s="1"/>
      <c r="U2834" s="1"/>
      <c r="V2834" s="1"/>
      <c r="W2834" t="s">
        <v>2669</v>
      </c>
      <c r="X2834" t="s">
        <v>96</v>
      </c>
      <c r="Y2834" t="s">
        <v>25</v>
      </c>
    </row>
    <row r="2835" spans="1:25" x14ac:dyDescent="0.3">
      <c r="A2835">
        <v>2178481800</v>
      </c>
      <c r="B2835" t="s">
        <v>147</v>
      </c>
      <c r="D2835" t="s">
        <v>136</v>
      </c>
      <c r="E2835" t="s">
        <v>3258</v>
      </c>
      <c r="F2835">
        <v>7846</v>
      </c>
      <c r="G2835">
        <v>3000</v>
      </c>
      <c r="H2835">
        <v>4846</v>
      </c>
      <c r="I2835" s="6" t="s">
        <v>3323</v>
      </c>
      <c r="J2835">
        <v>2178481800</v>
      </c>
      <c r="K2835" s="6" t="s">
        <v>147</v>
      </c>
      <c r="L2835" t="s">
        <v>150</v>
      </c>
      <c r="M2835" t="s">
        <v>39</v>
      </c>
      <c r="N2835" s="6">
        <v>3000</v>
      </c>
      <c r="O2835">
        <v>2</v>
      </c>
      <c r="P2835">
        <v>5254</v>
      </c>
      <c r="Q2835" t="s">
        <v>3192</v>
      </c>
      <c r="R2835" s="1">
        <v>0.1487037037037037</v>
      </c>
      <c r="S2835" s="1"/>
      <c r="T2835" s="1"/>
      <c r="U2835" s="1"/>
      <c r="V2835" s="1"/>
      <c r="Y2835" t="s">
        <v>27</v>
      </c>
    </row>
    <row r="2836" spans="1:25" x14ac:dyDescent="0.3">
      <c r="A2836">
        <v>8442979100</v>
      </c>
      <c r="B2836" t="s">
        <v>101</v>
      </c>
      <c r="D2836" t="s">
        <v>102</v>
      </c>
      <c r="E2836" t="s">
        <v>3317</v>
      </c>
      <c r="F2836">
        <v>29034</v>
      </c>
      <c r="G2836">
        <v>3000</v>
      </c>
      <c r="H2836">
        <v>26034</v>
      </c>
      <c r="I2836" s="6" t="s">
        <v>3324</v>
      </c>
      <c r="J2836">
        <v>8442979100</v>
      </c>
      <c r="K2836" s="6" t="s">
        <v>101</v>
      </c>
      <c r="L2836" t="s">
        <v>103</v>
      </c>
      <c r="M2836" t="s">
        <v>35</v>
      </c>
      <c r="N2836" s="6">
        <v>3000</v>
      </c>
      <c r="O2836">
        <v>2</v>
      </c>
      <c r="P2836">
        <v>5254</v>
      </c>
      <c r="Q2836" t="s">
        <v>3192</v>
      </c>
      <c r="R2836" s="1">
        <v>0.14930555555555555</v>
      </c>
      <c r="S2836" s="1"/>
      <c r="T2836" s="1"/>
      <c r="U2836" s="1"/>
      <c r="V2836" s="1"/>
      <c r="Y2836" t="s">
        <v>27</v>
      </c>
    </row>
    <row r="2837" spans="1:25" x14ac:dyDescent="0.3">
      <c r="A2837">
        <v>9014356500</v>
      </c>
      <c r="B2837" t="s">
        <v>36</v>
      </c>
      <c r="D2837" t="s">
        <v>37</v>
      </c>
      <c r="E2837" t="s">
        <v>3012</v>
      </c>
      <c r="F2837">
        <v>11714</v>
      </c>
      <c r="G2837">
        <v>3000</v>
      </c>
      <c r="H2837">
        <v>8714</v>
      </c>
      <c r="I2837" s="6" t="s">
        <v>3325</v>
      </c>
      <c r="J2837">
        <v>9014356500</v>
      </c>
      <c r="K2837" s="6" t="s">
        <v>36</v>
      </c>
      <c r="L2837" t="s">
        <v>38</v>
      </c>
      <c r="M2837" t="s">
        <v>43</v>
      </c>
      <c r="N2837" s="6">
        <v>3000</v>
      </c>
      <c r="O2837">
        <v>2</v>
      </c>
      <c r="P2837">
        <v>5254</v>
      </c>
      <c r="Q2837" t="s">
        <v>3192</v>
      </c>
      <c r="R2837" s="1">
        <v>0.14972222222222223</v>
      </c>
      <c r="S2837" s="1"/>
      <c r="T2837" s="1"/>
      <c r="U2837" s="1"/>
      <c r="V2837" s="1"/>
      <c r="Y2837" t="s">
        <v>27</v>
      </c>
    </row>
    <row r="2838" spans="1:25" x14ac:dyDescent="0.3">
      <c r="A2838">
        <v>5927196200</v>
      </c>
      <c r="B2838" t="s">
        <v>330</v>
      </c>
      <c r="D2838" t="s">
        <v>312</v>
      </c>
      <c r="E2838" t="s">
        <v>3303</v>
      </c>
      <c r="F2838">
        <v>20330</v>
      </c>
      <c r="G2838">
        <v>3000</v>
      </c>
      <c r="H2838">
        <v>17330</v>
      </c>
      <c r="I2838" s="6" t="s">
        <v>3326</v>
      </c>
      <c r="J2838">
        <v>5927196200</v>
      </c>
      <c r="K2838" s="6" t="s">
        <v>330</v>
      </c>
      <c r="M2838" t="s">
        <v>33</v>
      </c>
      <c r="N2838" s="6">
        <v>3000</v>
      </c>
      <c r="O2838">
        <v>2</v>
      </c>
      <c r="P2838">
        <v>5254</v>
      </c>
      <c r="Q2838" t="s">
        <v>3192</v>
      </c>
      <c r="R2838" s="1">
        <v>0.15357638888888889</v>
      </c>
      <c r="S2838" s="1"/>
      <c r="T2838" s="1"/>
      <c r="U2838" s="1"/>
      <c r="V2838" s="1"/>
      <c r="Y2838" t="s">
        <v>27</v>
      </c>
    </row>
    <row r="2839" spans="1:25" x14ac:dyDescent="0.3">
      <c r="A2839">
        <v>4972427600</v>
      </c>
      <c r="B2839" t="s">
        <v>3034</v>
      </c>
      <c r="D2839" t="s">
        <v>3035</v>
      </c>
      <c r="E2839" t="s">
        <v>3286</v>
      </c>
      <c r="F2839">
        <v>9790</v>
      </c>
      <c r="G2839">
        <v>2000</v>
      </c>
      <c r="H2839">
        <v>7790</v>
      </c>
      <c r="I2839" s="6" t="s">
        <v>3327</v>
      </c>
      <c r="J2839">
        <v>4972427600</v>
      </c>
      <c r="K2839" s="6" t="s">
        <v>3034</v>
      </c>
      <c r="M2839" t="s">
        <v>81</v>
      </c>
      <c r="N2839" s="6">
        <v>2000</v>
      </c>
      <c r="O2839">
        <v>2</v>
      </c>
      <c r="P2839">
        <v>405</v>
      </c>
      <c r="Q2839" t="s">
        <v>3192</v>
      </c>
      <c r="R2839" s="1">
        <v>0.15700231481481483</v>
      </c>
      <c r="S2839" s="1"/>
      <c r="T2839" s="1"/>
      <c r="U2839" s="1"/>
      <c r="V2839" s="1"/>
      <c r="Y2839" t="s">
        <v>27</v>
      </c>
    </row>
    <row r="2840" spans="1:25" x14ac:dyDescent="0.3">
      <c r="A2840">
        <v>2784919900</v>
      </c>
      <c r="B2840" t="s">
        <v>74</v>
      </c>
      <c r="D2840" t="s">
        <v>97</v>
      </c>
      <c r="E2840" t="s">
        <v>2915</v>
      </c>
      <c r="F2840">
        <v>15827</v>
      </c>
      <c r="G2840">
        <v>2000</v>
      </c>
      <c r="H2840">
        <v>13827</v>
      </c>
      <c r="I2840" s="6" t="s">
        <v>3328</v>
      </c>
      <c r="J2840">
        <v>2784919900</v>
      </c>
      <c r="K2840" s="6" t="s">
        <v>74</v>
      </c>
      <c r="L2840" t="s">
        <v>76</v>
      </c>
      <c r="M2840" t="s">
        <v>85</v>
      </c>
      <c r="N2840" s="6">
        <v>2000</v>
      </c>
      <c r="O2840">
        <v>2</v>
      </c>
      <c r="P2840">
        <v>405</v>
      </c>
      <c r="Q2840" t="s">
        <v>3192</v>
      </c>
      <c r="R2840" s="1">
        <v>0.15995370370370371</v>
      </c>
      <c r="S2840" s="1"/>
      <c r="T2840" s="1"/>
      <c r="U2840" s="1"/>
      <c r="V2840" s="1"/>
      <c r="Y2840" t="s">
        <v>27</v>
      </c>
    </row>
    <row r="2841" spans="1:25" x14ac:dyDescent="0.3">
      <c r="A2841">
        <v>2178481800</v>
      </c>
      <c r="B2841" t="s">
        <v>147</v>
      </c>
      <c r="D2841" t="s">
        <v>136</v>
      </c>
      <c r="E2841" t="s">
        <v>3258</v>
      </c>
      <c r="F2841">
        <v>4846</v>
      </c>
      <c r="G2841">
        <v>3000</v>
      </c>
      <c r="H2841">
        <v>1846</v>
      </c>
      <c r="I2841" s="6" t="s">
        <v>3329</v>
      </c>
      <c r="J2841">
        <v>2178481800</v>
      </c>
      <c r="K2841" s="6" t="s">
        <v>147</v>
      </c>
      <c r="L2841" t="s">
        <v>150</v>
      </c>
      <c r="M2841" t="s">
        <v>39</v>
      </c>
      <c r="N2841" s="6">
        <v>3000</v>
      </c>
      <c r="O2841">
        <v>2</v>
      </c>
      <c r="P2841">
        <v>5254</v>
      </c>
      <c r="Q2841" t="s">
        <v>3192</v>
      </c>
      <c r="R2841" s="1">
        <v>0.1610300925925926</v>
      </c>
      <c r="S2841" s="1"/>
      <c r="T2841" s="1"/>
      <c r="U2841" s="1"/>
      <c r="V2841" s="1"/>
      <c r="Y2841" t="s">
        <v>27</v>
      </c>
    </row>
    <row r="2842" spans="1:25" x14ac:dyDescent="0.3">
      <c r="A2842">
        <v>5927196200</v>
      </c>
      <c r="B2842" t="s">
        <v>330</v>
      </c>
      <c r="D2842" t="s">
        <v>312</v>
      </c>
      <c r="E2842" t="s">
        <v>3303</v>
      </c>
      <c r="F2842">
        <v>17330</v>
      </c>
      <c r="G2842">
        <v>3000</v>
      </c>
      <c r="H2842">
        <v>14330</v>
      </c>
      <c r="I2842" s="6" t="s">
        <v>3330</v>
      </c>
      <c r="J2842">
        <v>5927196200</v>
      </c>
      <c r="K2842" s="6" t="s">
        <v>330</v>
      </c>
      <c r="M2842" t="s">
        <v>33</v>
      </c>
      <c r="N2842" s="6">
        <v>3000</v>
      </c>
      <c r="O2842">
        <v>2</v>
      </c>
      <c r="P2842">
        <v>5254</v>
      </c>
      <c r="Q2842" t="s">
        <v>3192</v>
      </c>
      <c r="R2842" s="1">
        <v>0.16275462962962964</v>
      </c>
      <c r="S2842" s="1"/>
      <c r="T2842" s="1"/>
      <c r="U2842" s="1"/>
      <c r="V2842" s="1"/>
      <c r="Y2842" t="s">
        <v>27</v>
      </c>
    </row>
    <row r="2843" spans="1:25" x14ac:dyDescent="0.3">
      <c r="A2843">
        <v>8442979100</v>
      </c>
      <c r="B2843" t="s">
        <v>101</v>
      </c>
      <c r="D2843" t="s">
        <v>102</v>
      </c>
      <c r="E2843" t="s">
        <v>3317</v>
      </c>
      <c r="F2843">
        <v>26034</v>
      </c>
      <c r="G2843">
        <v>3000</v>
      </c>
      <c r="H2843">
        <v>23034</v>
      </c>
      <c r="I2843" s="6" t="s">
        <v>3331</v>
      </c>
      <c r="J2843">
        <v>8442979100</v>
      </c>
      <c r="K2843" s="6" t="s">
        <v>101</v>
      </c>
      <c r="L2843" t="s">
        <v>103</v>
      </c>
      <c r="M2843" t="s">
        <v>35</v>
      </c>
      <c r="N2843" s="6">
        <v>3000</v>
      </c>
      <c r="O2843">
        <v>2</v>
      </c>
      <c r="P2843">
        <v>5254</v>
      </c>
      <c r="Q2843" t="s">
        <v>3192</v>
      </c>
      <c r="R2843" s="1">
        <v>0.16321759259259258</v>
      </c>
      <c r="S2843" s="1"/>
      <c r="T2843" s="1"/>
      <c r="U2843" s="1"/>
      <c r="V2843" s="1"/>
      <c r="Y2843" t="s">
        <v>27</v>
      </c>
    </row>
    <row r="2844" spans="1:25" x14ac:dyDescent="0.3">
      <c r="A2844">
        <v>2802484300</v>
      </c>
      <c r="B2844" t="s">
        <v>3014</v>
      </c>
      <c r="D2844" t="s">
        <v>2449</v>
      </c>
      <c r="E2844" t="s">
        <v>3015</v>
      </c>
      <c r="F2844">
        <v>3887</v>
      </c>
      <c r="G2844">
        <v>3000</v>
      </c>
      <c r="H2844">
        <v>887</v>
      </c>
      <c r="I2844" s="6" t="s">
        <v>3332</v>
      </c>
      <c r="J2844">
        <v>2802484300</v>
      </c>
      <c r="K2844" s="6" t="s">
        <v>3014</v>
      </c>
      <c r="M2844" t="s">
        <v>67</v>
      </c>
      <c r="N2844" s="6">
        <v>3000</v>
      </c>
      <c r="O2844">
        <v>2</v>
      </c>
      <c r="P2844">
        <v>405</v>
      </c>
      <c r="Q2844" t="s">
        <v>3192</v>
      </c>
      <c r="R2844" s="1">
        <v>0.16394675925925925</v>
      </c>
      <c r="S2844" s="1"/>
      <c r="T2844" s="1"/>
      <c r="U2844" s="1"/>
      <c r="V2844" s="1"/>
      <c r="Y2844" t="s">
        <v>27</v>
      </c>
    </row>
    <row r="2845" spans="1:25" x14ac:dyDescent="0.3">
      <c r="A2845">
        <v>2802484300</v>
      </c>
      <c r="B2845" t="s">
        <v>3014</v>
      </c>
      <c r="D2845" t="s">
        <v>2449</v>
      </c>
      <c r="E2845" t="s">
        <v>3015</v>
      </c>
      <c r="F2845">
        <v>887</v>
      </c>
      <c r="G2845">
        <v>887</v>
      </c>
      <c r="H2845">
        <v>0</v>
      </c>
      <c r="I2845" s="6" t="s">
        <v>3332</v>
      </c>
      <c r="J2845">
        <v>2802484300</v>
      </c>
      <c r="K2845" s="6" t="s">
        <v>3014</v>
      </c>
      <c r="M2845" t="s">
        <v>67</v>
      </c>
      <c r="N2845" s="6">
        <v>887</v>
      </c>
      <c r="O2845">
        <v>1</v>
      </c>
      <c r="P2845">
        <v>405</v>
      </c>
      <c r="Q2845" t="s">
        <v>3192</v>
      </c>
      <c r="R2845" s="1">
        <v>0.16468750000000001</v>
      </c>
      <c r="S2845" s="1"/>
      <c r="T2845" s="1"/>
      <c r="U2845" s="1"/>
      <c r="V2845" s="1"/>
      <c r="W2845" t="s">
        <v>2336</v>
      </c>
      <c r="X2845" t="s">
        <v>83</v>
      </c>
      <c r="Y2845" t="s">
        <v>25</v>
      </c>
    </row>
    <row r="2846" spans="1:25" x14ac:dyDescent="0.3">
      <c r="A2846">
        <v>2784919900</v>
      </c>
      <c r="B2846" t="s">
        <v>74</v>
      </c>
      <c r="D2846" t="s">
        <v>97</v>
      </c>
      <c r="E2846" t="s">
        <v>2915</v>
      </c>
      <c r="F2846">
        <v>13827</v>
      </c>
      <c r="G2846">
        <v>2000</v>
      </c>
      <c r="H2846">
        <v>11827</v>
      </c>
      <c r="I2846" s="6" t="s">
        <v>3333</v>
      </c>
      <c r="J2846">
        <v>2784919900</v>
      </c>
      <c r="K2846" s="6" t="s">
        <v>74</v>
      </c>
      <c r="L2846" t="s">
        <v>76</v>
      </c>
      <c r="M2846" t="s">
        <v>85</v>
      </c>
      <c r="N2846" s="6">
        <v>2000</v>
      </c>
      <c r="O2846">
        <v>2</v>
      </c>
      <c r="P2846">
        <v>405</v>
      </c>
      <c r="Q2846" t="s">
        <v>3192</v>
      </c>
      <c r="R2846" s="1">
        <v>0.16973379629629629</v>
      </c>
      <c r="S2846" s="1"/>
      <c r="T2846" s="1"/>
      <c r="U2846" s="1"/>
      <c r="V2846" s="1"/>
      <c r="Y2846" t="s">
        <v>27</v>
      </c>
    </row>
    <row r="2847" spans="1:25" x14ac:dyDescent="0.3">
      <c r="A2847">
        <v>4972427600</v>
      </c>
      <c r="B2847" t="s">
        <v>3034</v>
      </c>
      <c r="D2847" t="s">
        <v>3035</v>
      </c>
      <c r="E2847" t="s">
        <v>3286</v>
      </c>
      <c r="F2847">
        <v>7790</v>
      </c>
      <c r="G2847">
        <v>2000</v>
      </c>
      <c r="H2847">
        <v>5790</v>
      </c>
      <c r="I2847" s="6" t="s">
        <v>3334</v>
      </c>
      <c r="J2847">
        <v>4972427600</v>
      </c>
      <c r="K2847" s="6" t="s">
        <v>3034</v>
      </c>
      <c r="M2847" t="s">
        <v>81</v>
      </c>
      <c r="N2847" s="6">
        <v>2000</v>
      </c>
      <c r="O2847">
        <v>2</v>
      </c>
      <c r="P2847">
        <v>405</v>
      </c>
      <c r="Q2847" t="s">
        <v>3192</v>
      </c>
      <c r="R2847" s="1">
        <v>0.17006944444444447</v>
      </c>
      <c r="S2847" s="1"/>
      <c r="T2847" s="1"/>
      <c r="U2847" s="1"/>
      <c r="V2847" s="1"/>
      <c r="Y2847" t="s">
        <v>27</v>
      </c>
    </row>
    <row r="2848" spans="1:25" x14ac:dyDescent="0.3">
      <c r="A2848">
        <v>9014356500</v>
      </c>
      <c r="B2848" t="s">
        <v>36</v>
      </c>
      <c r="D2848" t="s">
        <v>37</v>
      </c>
      <c r="E2848" t="s">
        <v>3012</v>
      </c>
      <c r="F2848">
        <v>8714</v>
      </c>
      <c r="G2848">
        <v>3000</v>
      </c>
      <c r="H2848">
        <v>5714</v>
      </c>
      <c r="I2848" s="6" t="s">
        <v>3335</v>
      </c>
      <c r="J2848">
        <v>9014356500</v>
      </c>
      <c r="K2848" s="6" t="s">
        <v>36</v>
      </c>
      <c r="L2848" t="s">
        <v>38</v>
      </c>
      <c r="M2848" t="s">
        <v>43</v>
      </c>
      <c r="N2848" s="6">
        <v>3000</v>
      </c>
      <c r="O2848">
        <v>2</v>
      </c>
      <c r="P2848">
        <v>5254</v>
      </c>
      <c r="Q2848" t="s">
        <v>3192</v>
      </c>
      <c r="R2848" s="1">
        <v>0.17097222222222222</v>
      </c>
      <c r="S2848" s="1"/>
      <c r="T2848" s="1"/>
      <c r="U2848" s="1"/>
      <c r="V2848" s="1"/>
      <c r="Y2848" t="s">
        <v>27</v>
      </c>
    </row>
    <row r="2849" spans="1:25" x14ac:dyDescent="0.3">
      <c r="A2849">
        <v>5927196200</v>
      </c>
      <c r="B2849" t="s">
        <v>330</v>
      </c>
      <c r="D2849" t="s">
        <v>312</v>
      </c>
      <c r="E2849" t="s">
        <v>3303</v>
      </c>
      <c r="F2849">
        <v>14330</v>
      </c>
      <c r="G2849">
        <v>3000</v>
      </c>
      <c r="H2849">
        <v>11330</v>
      </c>
      <c r="I2849" s="6" t="s">
        <v>3336</v>
      </c>
      <c r="J2849">
        <v>5927196200</v>
      </c>
      <c r="K2849" s="6" t="s">
        <v>330</v>
      </c>
      <c r="M2849" t="s">
        <v>33</v>
      </c>
      <c r="N2849" s="6">
        <v>3000</v>
      </c>
      <c r="O2849">
        <v>2</v>
      </c>
      <c r="P2849">
        <v>5254</v>
      </c>
      <c r="Q2849" t="s">
        <v>3192</v>
      </c>
      <c r="R2849" s="1">
        <v>0.17349537037037036</v>
      </c>
      <c r="S2849" s="1"/>
      <c r="T2849" s="1"/>
      <c r="U2849" s="1"/>
      <c r="V2849" s="1"/>
      <c r="Y2849" t="s">
        <v>27</v>
      </c>
    </row>
    <row r="2850" spans="1:25" x14ac:dyDescent="0.3">
      <c r="A2850">
        <v>4972427600</v>
      </c>
      <c r="B2850" t="s">
        <v>3034</v>
      </c>
      <c r="D2850" t="s">
        <v>3035</v>
      </c>
      <c r="E2850" t="s">
        <v>3286</v>
      </c>
      <c r="F2850">
        <v>5790</v>
      </c>
      <c r="G2850">
        <v>2000</v>
      </c>
      <c r="H2850">
        <v>3790</v>
      </c>
      <c r="I2850" s="6" t="s">
        <v>3337</v>
      </c>
      <c r="J2850">
        <v>4972427600</v>
      </c>
      <c r="K2850" s="6" t="s">
        <v>3034</v>
      </c>
      <c r="M2850" t="s">
        <v>81</v>
      </c>
      <c r="N2850" s="6">
        <v>2000</v>
      </c>
      <c r="O2850">
        <v>2</v>
      </c>
      <c r="P2850">
        <v>405</v>
      </c>
      <c r="Q2850" t="s">
        <v>3192</v>
      </c>
      <c r="R2850" s="1">
        <v>0.1809375</v>
      </c>
      <c r="S2850" s="1"/>
      <c r="T2850" s="1"/>
      <c r="U2850" s="1"/>
      <c r="V2850" s="1"/>
      <c r="Y2850" t="s">
        <v>27</v>
      </c>
    </row>
    <row r="2851" spans="1:25" x14ac:dyDescent="0.3">
      <c r="A2851">
        <v>5927196200</v>
      </c>
      <c r="B2851" t="s">
        <v>330</v>
      </c>
      <c r="D2851" t="s">
        <v>312</v>
      </c>
      <c r="E2851" t="s">
        <v>3303</v>
      </c>
      <c r="F2851">
        <v>11330</v>
      </c>
      <c r="G2851">
        <v>3000</v>
      </c>
      <c r="H2851">
        <v>8330</v>
      </c>
      <c r="I2851" s="6" t="s">
        <v>3338</v>
      </c>
      <c r="J2851">
        <v>5927196200</v>
      </c>
      <c r="K2851" s="6" t="s">
        <v>330</v>
      </c>
      <c r="M2851" t="s">
        <v>33</v>
      </c>
      <c r="N2851" s="6">
        <v>3000</v>
      </c>
      <c r="O2851">
        <v>2</v>
      </c>
      <c r="P2851">
        <v>5254</v>
      </c>
      <c r="Q2851" t="s">
        <v>3192</v>
      </c>
      <c r="R2851" s="1">
        <v>0.18230324074074075</v>
      </c>
      <c r="S2851" s="1"/>
      <c r="T2851" s="1"/>
      <c r="U2851" s="1"/>
      <c r="V2851" s="1"/>
      <c r="Y2851" t="s">
        <v>27</v>
      </c>
    </row>
    <row r="2852" spans="1:25" x14ac:dyDescent="0.3">
      <c r="A2852">
        <v>2784919900</v>
      </c>
      <c r="B2852" t="s">
        <v>74</v>
      </c>
      <c r="D2852" t="s">
        <v>97</v>
      </c>
      <c r="E2852" t="s">
        <v>2915</v>
      </c>
      <c r="F2852">
        <v>11827</v>
      </c>
      <c r="G2852">
        <v>2000</v>
      </c>
      <c r="H2852">
        <v>9827</v>
      </c>
      <c r="I2852" s="6" t="s">
        <v>3339</v>
      </c>
      <c r="J2852">
        <v>2784919900</v>
      </c>
      <c r="K2852" s="6" t="s">
        <v>74</v>
      </c>
      <c r="L2852" t="s">
        <v>76</v>
      </c>
      <c r="M2852" t="s">
        <v>85</v>
      </c>
      <c r="N2852" s="6">
        <v>2000</v>
      </c>
      <c r="O2852">
        <v>2</v>
      </c>
      <c r="P2852">
        <v>405</v>
      </c>
      <c r="Q2852" t="s">
        <v>3192</v>
      </c>
      <c r="R2852" s="1">
        <v>0.18233796296296298</v>
      </c>
      <c r="S2852" s="1"/>
      <c r="T2852" s="1"/>
      <c r="U2852" s="1"/>
      <c r="V2852" s="1"/>
      <c r="Y2852" t="s">
        <v>27</v>
      </c>
    </row>
    <row r="2853" spans="1:25" x14ac:dyDescent="0.3">
      <c r="A2853">
        <v>9014356500</v>
      </c>
      <c r="B2853" t="s">
        <v>36</v>
      </c>
      <c r="D2853" t="s">
        <v>37</v>
      </c>
      <c r="E2853" t="s">
        <v>3012</v>
      </c>
      <c r="F2853">
        <v>5714</v>
      </c>
      <c r="G2853">
        <v>3000</v>
      </c>
      <c r="H2853">
        <v>2714</v>
      </c>
      <c r="I2853" s="6" t="s">
        <v>3340</v>
      </c>
      <c r="J2853">
        <v>9014356500</v>
      </c>
      <c r="K2853" s="6" t="s">
        <v>36</v>
      </c>
      <c r="L2853" t="s">
        <v>38</v>
      </c>
      <c r="M2853" t="s">
        <v>43</v>
      </c>
      <c r="N2853" s="6">
        <v>3000</v>
      </c>
      <c r="O2853">
        <v>2</v>
      </c>
      <c r="P2853">
        <v>5254</v>
      </c>
      <c r="Q2853" t="s">
        <v>3192</v>
      </c>
      <c r="R2853" s="1">
        <v>0.18406250000000002</v>
      </c>
      <c r="S2853" s="1"/>
      <c r="T2853" s="1"/>
      <c r="U2853" s="1"/>
      <c r="V2853" s="1"/>
      <c r="Y2853" t="s">
        <v>27</v>
      </c>
    </row>
    <row r="2854" spans="1:25" x14ac:dyDescent="0.3">
      <c r="A2854">
        <v>9014356500</v>
      </c>
      <c r="B2854" t="s">
        <v>36</v>
      </c>
      <c r="D2854" t="s">
        <v>37</v>
      </c>
      <c r="E2854" t="s">
        <v>3012</v>
      </c>
      <c r="F2854">
        <v>2714</v>
      </c>
      <c r="G2854">
        <v>2714</v>
      </c>
      <c r="H2854">
        <v>0</v>
      </c>
      <c r="I2854" s="6" t="s">
        <v>3340</v>
      </c>
      <c r="J2854">
        <v>9014356500</v>
      </c>
      <c r="K2854" s="6" t="s">
        <v>36</v>
      </c>
      <c r="L2854" t="s">
        <v>38</v>
      </c>
      <c r="M2854" t="s">
        <v>94</v>
      </c>
      <c r="N2854" s="6">
        <v>2714</v>
      </c>
      <c r="O2854">
        <v>1</v>
      </c>
      <c r="P2854">
        <v>5254</v>
      </c>
      <c r="Q2854" t="s">
        <v>3192</v>
      </c>
      <c r="R2854" s="1">
        <v>0.18775462962962963</v>
      </c>
      <c r="S2854" s="1"/>
      <c r="T2854" s="1"/>
      <c r="U2854" s="1"/>
      <c r="V2854" s="1"/>
      <c r="W2854" t="s">
        <v>2669</v>
      </c>
      <c r="X2854" t="s">
        <v>96</v>
      </c>
      <c r="Y2854" t="s">
        <v>25</v>
      </c>
    </row>
    <row r="2855" spans="1:25" x14ac:dyDescent="0.3">
      <c r="A2855">
        <v>2178481800</v>
      </c>
      <c r="B2855" t="s">
        <v>147</v>
      </c>
      <c r="D2855" t="s">
        <v>136</v>
      </c>
      <c r="E2855" t="s">
        <v>3258</v>
      </c>
      <c r="F2855">
        <v>1846</v>
      </c>
      <c r="G2855">
        <v>1846</v>
      </c>
      <c r="H2855">
        <v>0</v>
      </c>
      <c r="I2855" s="6" t="s">
        <v>3329</v>
      </c>
      <c r="J2855">
        <v>2178481800</v>
      </c>
      <c r="K2855" s="6" t="s">
        <v>147</v>
      </c>
      <c r="L2855" t="s">
        <v>150</v>
      </c>
      <c r="M2855" t="s">
        <v>94</v>
      </c>
      <c r="N2855" s="6">
        <v>1846</v>
      </c>
      <c r="O2855">
        <v>1</v>
      </c>
      <c r="P2855">
        <v>5254</v>
      </c>
      <c r="Q2855" t="s">
        <v>3192</v>
      </c>
      <c r="R2855" s="1">
        <v>0.1882638888888889</v>
      </c>
      <c r="S2855" s="1"/>
      <c r="T2855" s="1"/>
      <c r="U2855" s="1"/>
      <c r="V2855" s="1"/>
      <c r="W2855" t="s">
        <v>2669</v>
      </c>
      <c r="X2855" t="s">
        <v>96</v>
      </c>
      <c r="Y2855" t="s">
        <v>25</v>
      </c>
    </row>
    <row r="2856" spans="1:25" x14ac:dyDescent="0.3">
      <c r="A2856">
        <v>9014356500</v>
      </c>
      <c r="B2856" t="s">
        <v>36</v>
      </c>
      <c r="D2856" t="s">
        <v>37</v>
      </c>
      <c r="E2856" t="s">
        <v>3341</v>
      </c>
      <c r="F2856">
        <v>19985</v>
      </c>
      <c r="G2856">
        <v>3000</v>
      </c>
      <c r="H2856">
        <v>16985</v>
      </c>
      <c r="I2856" s="6" t="s">
        <v>3342</v>
      </c>
      <c r="J2856">
        <v>9014356500</v>
      </c>
      <c r="K2856" s="6" t="s">
        <v>36</v>
      </c>
      <c r="L2856" t="s">
        <v>38</v>
      </c>
      <c r="M2856" t="s">
        <v>43</v>
      </c>
      <c r="N2856" s="6">
        <v>3000</v>
      </c>
      <c r="O2856">
        <v>2</v>
      </c>
      <c r="P2856">
        <v>5254</v>
      </c>
      <c r="Q2856" t="s">
        <v>3192</v>
      </c>
      <c r="R2856" s="1">
        <v>0.19293981481481481</v>
      </c>
      <c r="S2856" s="1"/>
      <c r="T2856" s="1"/>
      <c r="U2856" s="1"/>
      <c r="V2856" s="1"/>
      <c r="Y2856" t="s">
        <v>27</v>
      </c>
    </row>
    <row r="2857" spans="1:25" x14ac:dyDescent="0.3">
      <c r="A2857">
        <v>5927196200</v>
      </c>
      <c r="B2857" t="s">
        <v>330</v>
      </c>
      <c r="D2857" t="s">
        <v>312</v>
      </c>
      <c r="E2857" t="s">
        <v>3303</v>
      </c>
      <c r="F2857">
        <v>8330</v>
      </c>
      <c r="G2857">
        <v>3000</v>
      </c>
      <c r="H2857">
        <v>5330</v>
      </c>
      <c r="I2857" s="6" t="s">
        <v>3343</v>
      </c>
      <c r="J2857">
        <v>5927196200</v>
      </c>
      <c r="K2857" s="6" t="s">
        <v>330</v>
      </c>
      <c r="M2857" t="s">
        <v>33</v>
      </c>
      <c r="N2857" s="6">
        <v>3000</v>
      </c>
      <c r="O2857">
        <v>2</v>
      </c>
      <c r="P2857">
        <v>5254</v>
      </c>
      <c r="Q2857" t="s">
        <v>3192</v>
      </c>
      <c r="R2857" s="1">
        <v>0.19499999999999998</v>
      </c>
      <c r="S2857" s="1"/>
      <c r="T2857" s="1"/>
      <c r="U2857" s="1"/>
      <c r="V2857" s="1"/>
      <c r="Y2857" t="s">
        <v>27</v>
      </c>
    </row>
    <row r="2858" spans="1:25" x14ac:dyDescent="0.3">
      <c r="A2858">
        <v>8784067000</v>
      </c>
      <c r="B2858" t="s">
        <v>64</v>
      </c>
      <c r="D2858" t="s">
        <v>65</v>
      </c>
      <c r="E2858" t="s">
        <v>3260</v>
      </c>
      <c r="F2858">
        <v>20944</v>
      </c>
      <c r="G2858">
        <v>3000</v>
      </c>
      <c r="H2858">
        <v>17944</v>
      </c>
      <c r="I2858" s="6" t="s">
        <v>3344</v>
      </c>
      <c r="J2858">
        <v>8784067000</v>
      </c>
      <c r="K2858" s="6" t="s">
        <v>64</v>
      </c>
      <c r="M2858" t="s">
        <v>67</v>
      </c>
      <c r="N2858" s="6">
        <v>3000</v>
      </c>
      <c r="O2858">
        <v>2</v>
      </c>
      <c r="P2858">
        <v>405</v>
      </c>
      <c r="Q2858" t="s">
        <v>3192</v>
      </c>
      <c r="R2858" s="1">
        <v>0.19871527777777778</v>
      </c>
      <c r="S2858" s="1"/>
      <c r="T2858" s="1"/>
      <c r="U2858" s="1"/>
      <c r="V2858" s="1"/>
      <c r="Y2858" t="s">
        <v>27</v>
      </c>
    </row>
    <row r="2859" spans="1:25" x14ac:dyDescent="0.3">
      <c r="A2859">
        <v>2784919900</v>
      </c>
      <c r="B2859" t="s">
        <v>74</v>
      </c>
      <c r="D2859" t="s">
        <v>97</v>
      </c>
      <c r="E2859" t="s">
        <v>2915</v>
      </c>
      <c r="F2859">
        <v>9827</v>
      </c>
      <c r="G2859">
        <v>2000</v>
      </c>
      <c r="H2859">
        <v>7827</v>
      </c>
      <c r="I2859" s="6" t="s">
        <v>3345</v>
      </c>
      <c r="J2859">
        <v>2784919900</v>
      </c>
      <c r="K2859" s="6" t="s">
        <v>74</v>
      </c>
      <c r="L2859" t="s">
        <v>76</v>
      </c>
      <c r="M2859" t="s">
        <v>85</v>
      </c>
      <c r="N2859" s="6">
        <v>2000</v>
      </c>
      <c r="O2859">
        <v>2</v>
      </c>
      <c r="P2859">
        <v>405</v>
      </c>
      <c r="Q2859" t="s">
        <v>3192</v>
      </c>
      <c r="R2859" s="1">
        <v>0.19902777777777778</v>
      </c>
      <c r="S2859" s="1"/>
      <c r="T2859" s="1"/>
      <c r="U2859" s="1"/>
      <c r="V2859" s="1"/>
      <c r="Y2859" t="s">
        <v>27</v>
      </c>
    </row>
    <row r="2860" spans="1:25" x14ac:dyDescent="0.3">
      <c r="A2860">
        <v>4972427600</v>
      </c>
      <c r="B2860" t="s">
        <v>3034</v>
      </c>
      <c r="D2860" t="s">
        <v>3035</v>
      </c>
      <c r="E2860" t="s">
        <v>3286</v>
      </c>
      <c r="F2860">
        <v>3790</v>
      </c>
      <c r="G2860">
        <v>2000</v>
      </c>
      <c r="H2860">
        <v>1790</v>
      </c>
      <c r="I2860" s="6" t="s">
        <v>3346</v>
      </c>
      <c r="J2860">
        <v>4972427600</v>
      </c>
      <c r="K2860" s="6" t="s">
        <v>3034</v>
      </c>
      <c r="M2860" t="s">
        <v>81</v>
      </c>
      <c r="N2860" s="6">
        <v>2000</v>
      </c>
      <c r="O2860">
        <v>2</v>
      </c>
      <c r="P2860">
        <v>405</v>
      </c>
      <c r="Q2860" t="s">
        <v>3192</v>
      </c>
      <c r="R2860" s="1">
        <v>0.19934027777777777</v>
      </c>
      <c r="S2860" s="1"/>
      <c r="T2860" s="1"/>
      <c r="U2860" s="1"/>
      <c r="V2860" s="1"/>
      <c r="Y2860" t="s">
        <v>27</v>
      </c>
    </row>
    <row r="2861" spans="1:25" x14ac:dyDescent="0.3">
      <c r="A2861">
        <v>4972427600</v>
      </c>
      <c r="B2861" t="s">
        <v>3034</v>
      </c>
      <c r="D2861" t="s">
        <v>3035</v>
      </c>
      <c r="E2861" t="s">
        <v>3286</v>
      </c>
      <c r="F2861">
        <v>1790</v>
      </c>
      <c r="G2861">
        <v>1790</v>
      </c>
      <c r="H2861">
        <v>0</v>
      </c>
      <c r="I2861" s="6" t="s">
        <v>3346</v>
      </c>
      <c r="J2861">
        <v>4972427600</v>
      </c>
      <c r="K2861" s="6" t="s">
        <v>3034</v>
      </c>
      <c r="M2861" t="s">
        <v>81</v>
      </c>
      <c r="N2861" s="6">
        <v>1790</v>
      </c>
      <c r="O2861">
        <v>1</v>
      </c>
      <c r="P2861">
        <v>405</v>
      </c>
      <c r="Q2861" t="s">
        <v>3192</v>
      </c>
      <c r="R2861" s="1">
        <v>0.19979166666666667</v>
      </c>
      <c r="S2861" s="1"/>
      <c r="T2861" s="1"/>
      <c r="U2861" s="1"/>
      <c r="V2861" s="1"/>
      <c r="W2861" t="s">
        <v>143</v>
      </c>
      <c r="X2861" t="s">
        <v>83</v>
      </c>
      <c r="Y2861" t="s">
        <v>25</v>
      </c>
    </row>
    <row r="2862" spans="1:25" x14ac:dyDescent="0.3">
      <c r="A2862">
        <v>5927196200</v>
      </c>
      <c r="B2862" t="s">
        <v>330</v>
      </c>
      <c r="D2862" t="s">
        <v>312</v>
      </c>
      <c r="E2862" t="s">
        <v>3303</v>
      </c>
      <c r="F2862">
        <v>5330</v>
      </c>
      <c r="G2862">
        <v>3000</v>
      </c>
      <c r="H2862">
        <v>2330</v>
      </c>
      <c r="I2862" s="6" t="s">
        <v>3347</v>
      </c>
      <c r="J2862">
        <v>5927196200</v>
      </c>
      <c r="K2862" s="6" t="s">
        <v>330</v>
      </c>
      <c r="M2862" t="s">
        <v>33</v>
      </c>
      <c r="N2862" s="6">
        <v>3000</v>
      </c>
      <c r="O2862">
        <v>2</v>
      </c>
      <c r="P2862">
        <v>5254</v>
      </c>
      <c r="Q2862" t="s">
        <v>3192</v>
      </c>
      <c r="R2862" s="1">
        <v>0.20372685185185188</v>
      </c>
      <c r="S2862" s="1"/>
      <c r="T2862" s="1"/>
      <c r="U2862" s="1"/>
      <c r="V2862" s="1"/>
      <c r="Y2862" t="s">
        <v>27</v>
      </c>
    </row>
    <row r="2863" spans="1:25" x14ac:dyDescent="0.3">
      <c r="A2863">
        <v>5927196200</v>
      </c>
      <c r="B2863" t="s">
        <v>330</v>
      </c>
      <c r="D2863" t="s">
        <v>312</v>
      </c>
      <c r="E2863" t="s">
        <v>3303</v>
      </c>
      <c r="F2863">
        <v>2330</v>
      </c>
      <c r="G2863">
        <v>2330</v>
      </c>
      <c r="H2863">
        <v>0</v>
      </c>
      <c r="I2863" s="6" t="s">
        <v>3347</v>
      </c>
      <c r="J2863">
        <v>5927196200</v>
      </c>
      <c r="K2863" s="6" t="s">
        <v>330</v>
      </c>
      <c r="M2863" t="s">
        <v>43</v>
      </c>
      <c r="N2863" s="6">
        <v>2330</v>
      </c>
      <c r="O2863">
        <v>1</v>
      </c>
      <c r="P2863">
        <v>5254</v>
      </c>
      <c r="Q2863" t="s">
        <v>3192</v>
      </c>
      <c r="R2863" s="1">
        <v>0.20412037037037037</v>
      </c>
      <c r="S2863" s="1"/>
      <c r="T2863" s="1"/>
      <c r="U2863" s="1"/>
      <c r="V2863" s="1"/>
      <c r="W2863" t="s">
        <v>1739</v>
      </c>
      <c r="X2863" t="s">
        <v>96</v>
      </c>
      <c r="Y2863" t="s">
        <v>25</v>
      </c>
    </row>
    <row r="2864" spans="1:25" x14ac:dyDescent="0.3">
      <c r="A2864">
        <v>2784919900</v>
      </c>
      <c r="B2864" t="s">
        <v>74</v>
      </c>
      <c r="D2864" t="s">
        <v>97</v>
      </c>
      <c r="E2864" t="s">
        <v>2915</v>
      </c>
      <c r="F2864">
        <v>7827</v>
      </c>
      <c r="G2864">
        <v>2000</v>
      </c>
      <c r="H2864">
        <v>5827</v>
      </c>
      <c r="I2864" s="6" t="s">
        <v>3348</v>
      </c>
      <c r="J2864">
        <v>2784919900</v>
      </c>
      <c r="K2864" s="6" t="s">
        <v>74</v>
      </c>
      <c r="L2864" t="s">
        <v>76</v>
      </c>
      <c r="M2864" t="s">
        <v>85</v>
      </c>
      <c r="N2864" s="6">
        <v>2000</v>
      </c>
      <c r="O2864">
        <v>2</v>
      </c>
      <c r="P2864">
        <v>405</v>
      </c>
      <c r="Q2864" t="s">
        <v>3192</v>
      </c>
      <c r="R2864" s="1">
        <v>0.20841435185185186</v>
      </c>
      <c r="S2864" s="1"/>
      <c r="T2864" s="1"/>
      <c r="U2864" s="1"/>
      <c r="V2864" s="1"/>
      <c r="Y2864" t="s">
        <v>27</v>
      </c>
    </row>
    <row r="2865" spans="1:25" x14ac:dyDescent="0.3">
      <c r="A2865">
        <v>8784067000</v>
      </c>
      <c r="B2865" t="s">
        <v>64</v>
      </c>
      <c r="D2865" t="s">
        <v>65</v>
      </c>
      <c r="E2865" t="s">
        <v>3260</v>
      </c>
      <c r="F2865">
        <v>17944</v>
      </c>
      <c r="G2865">
        <v>3000</v>
      </c>
      <c r="H2865">
        <v>14944</v>
      </c>
      <c r="I2865" s="6" t="s">
        <v>3349</v>
      </c>
      <c r="J2865">
        <v>8784067000</v>
      </c>
      <c r="K2865" s="6" t="s">
        <v>64</v>
      </c>
      <c r="M2865" t="s">
        <v>67</v>
      </c>
      <c r="N2865" s="6">
        <v>3000</v>
      </c>
      <c r="O2865">
        <v>2</v>
      </c>
      <c r="P2865">
        <v>405</v>
      </c>
      <c r="Q2865" t="s">
        <v>3192</v>
      </c>
      <c r="R2865" s="1">
        <v>0.20909722222222224</v>
      </c>
      <c r="S2865" s="1"/>
      <c r="T2865" s="1"/>
      <c r="U2865" s="1"/>
      <c r="V2865" s="1"/>
      <c r="Y2865" t="s">
        <v>27</v>
      </c>
    </row>
    <row r="2866" spans="1:25" x14ac:dyDescent="0.3">
      <c r="A2866">
        <v>2436623500</v>
      </c>
      <c r="B2866" t="s">
        <v>54</v>
      </c>
      <c r="D2866" t="s">
        <v>55</v>
      </c>
      <c r="E2866" t="s">
        <v>3350</v>
      </c>
      <c r="F2866">
        <v>42220</v>
      </c>
      <c r="G2866">
        <v>3000</v>
      </c>
      <c r="H2866">
        <v>39220</v>
      </c>
      <c r="I2866" s="6" t="s">
        <v>3351</v>
      </c>
      <c r="J2866">
        <v>2436623500</v>
      </c>
      <c r="K2866" s="6" t="s">
        <v>54</v>
      </c>
      <c r="M2866" t="s">
        <v>63</v>
      </c>
      <c r="N2866" s="6">
        <v>3000</v>
      </c>
      <c r="O2866">
        <v>2</v>
      </c>
      <c r="P2866">
        <v>405</v>
      </c>
      <c r="Q2866" t="s">
        <v>3192</v>
      </c>
      <c r="R2866" s="1">
        <v>0.22116898148148148</v>
      </c>
      <c r="S2866" s="1"/>
      <c r="T2866" s="1"/>
      <c r="U2866" s="1"/>
      <c r="V2866" s="1"/>
      <c r="Y2866" t="s">
        <v>27</v>
      </c>
    </row>
    <row r="2867" spans="1:25" x14ac:dyDescent="0.3">
      <c r="A2867">
        <v>2784919900</v>
      </c>
      <c r="B2867" t="s">
        <v>74</v>
      </c>
      <c r="D2867" t="s">
        <v>97</v>
      </c>
      <c r="E2867" t="s">
        <v>2915</v>
      </c>
      <c r="F2867">
        <v>5827</v>
      </c>
      <c r="G2867">
        <v>2000</v>
      </c>
      <c r="H2867">
        <v>3827</v>
      </c>
      <c r="I2867" s="6" t="s">
        <v>3352</v>
      </c>
      <c r="J2867">
        <v>2784919900</v>
      </c>
      <c r="K2867" s="6" t="s">
        <v>74</v>
      </c>
      <c r="L2867" t="s">
        <v>76</v>
      </c>
      <c r="M2867" t="s">
        <v>85</v>
      </c>
      <c r="N2867" s="6">
        <v>2000</v>
      </c>
      <c r="O2867">
        <v>2</v>
      </c>
      <c r="P2867">
        <v>405</v>
      </c>
      <c r="Q2867" t="s">
        <v>3192</v>
      </c>
      <c r="R2867" s="1">
        <v>0.22171296296296295</v>
      </c>
      <c r="S2867" s="1"/>
      <c r="T2867" s="1"/>
      <c r="U2867" s="1"/>
      <c r="V2867" s="1"/>
      <c r="Y2867" t="s">
        <v>27</v>
      </c>
    </row>
    <row r="2868" spans="1:25" x14ac:dyDescent="0.3">
      <c r="A2868">
        <v>528450300</v>
      </c>
      <c r="B2868" t="s">
        <v>1623</v>
      </c>
      <c r="D2868" t="s">
        <v>1624</v>
      </c>
      <c r="E2868" t="s">
        <v>3182</v>
      </c>
      <c r="F2868">
        <v>43789</v>
      </c>
      <c r="G2868">
        <v>4000</v>
      </c>
      <c r="H2868">
        <v>39789</v>
      </c>
      <c r="I2868" s="6" t="s">
        <v>3353</v>
      </c>
      <c r="J2868">
        <v>528450300</v>
      </c>
      <c r="K2868" s="6" t="s">
        <v>1623</v>
      </c>
      <c r="L2868" t="s">
        <v>1627</v>
      </c>
      <c r="M2868" t="s">
        <v>26</v>
      </c>
      <c r="N2868" s="6">
        <v>4000</v>
      </c>
      <c r="O2868">
        <v>2</v>
      </c>
      <c r="P2868">
        <v>539</v>
      </c>
      <c r="Q2868" t="s">
        <v>3192</v>
      </c>
      <c r="R2868" s="1">
        <v>0.22670138888888888</v>
      </c>
      <c r="S2868" s="1"/>
      <c r="T2868" s="1"/>
      <c r="U2868" s="1"/>
      <c r="V2868" s="1"/>
      <c r="Y2868" t="s">
        <v>27</v>
      </c>
    </row>
    <row r="2869" spans="1:25" x14ac:dyDescent="0.3">
      <c r="A2869">
        <v>2436623500</v>
      </c>
      <c r="B2869" t="s">
        <v>54</v>
      </c>
      <c r="D2869" t="s">
        <v>55</v>
      </c>
      <c r="E2869" t="s">
        <v>3350</v>
      </c>
      <c r="F2869">
        <v>39220</v>
      </c>
      <c r="G2869">
        <v>3000</v>
      </c>
      <c r="H2869">
        <v>36220</v>
      </c>
      <c r="I2869" s="6" t="s">
        <v>3354</v>
      </c>
      <c r="J2869">
        <v>2436623500</v>
      </c>
      <c r="K2869" s="6" t="s">
        <v>54</v>
      </c>
      <c r="M2869" t="s">
        <v>63</v>
      </c>
      <c r="N2869" s="6">
        <v>3000</v>
      </c>
      <c r="O2869">
        <v>2</v>
      </c>
      <c r="P2869">
        <v>405</v>
      </c>
      <c r="Q2869" t="s">
        <v>3192</v>
      </c>
      <c r="R2869" s="1">
        <v>0.2288310185185185</v>
      </c>
      <c r="S2869" s="1"/>
      <c r="T2869" s="1"/>
      <c r="U2869" s="1"/>
      <c r="V2869" s="1"/>
      <c r="Y2869" t="s">
        <v>27</v>
      </c>
    </row>
    <row r="2870" spans="1:25" x14ac:dyDescent="0.3">
      <c r="A2870">
        <v>8784067000</v>
      </c>
      <c r="B2870" t="s">
        <v>64</v>
      </c>
      <c r="D2870" t="s">
        <v>65</v>
      </c>
      <c r="E2870" t="s">
        <v>3260</v>
      </c>
      <c r="F2870">
        <v>14944</v>
      </c>
      <c r="G2870">
        <v>3000</v>
      </c>
      <c r="H2870">
        <v>11944</v>
      </c>
      <c r="I2870" s="6" t="s">
        <v>3355</v>
      </c>
      <c r="J2870">
        <v>8784067000</v>
      </c>
      <c r="K2870" s="6" t="s">
        <v>64</v>
      </c>
      <c r="M2870" t="s">
        <v>67</v>
      </c>
      <c r="N2870" s="6">
        <v>3000</v>
      </c>
      <c r="O2870">
        <v>2</v>
      </c>
      <c r="P2870">
        <v>405</v>
      </c>
      <c r="Q2870" t="s">
        <v>3192</v>
      </c>
      <c r="R2870" s="1">
        <v>0.22916666666666666</v>
      </c>
      <c r="S2870" s="1"/>
      <c r="T2870" s="1"/>
      <c r="U2870" s="1"/>
      <c r="V2870" s="1"/>
      <c r="Y2870" t="s">
        <v>27</v>
      </c>
    </row>
    <row r="2871" spans="1:25" x14ac:dyDescent="0.3">
      <c r="A2871">
        <v>2784919900</v>
      </c>
      <c r="B2871" t="s">
        <v>74</v>
      </c>
      <c r="D2871" t="s">
        <v>97</v>
      </c>
      <c r="E2871" t="s">
        <v>2915</v>
      </c>
      <c r="F2871">
        <v>3827</v>
      </c>
      <c r="G2871">
        <v>2000</v>
      </c>
      <c r="H2871">
        <v>1827</v>
      </c>
      <c r="I2871" s="6" t="s">
        <v>3356</v>
      </c>
      <c r="J2871">
        <v>2784919900</v>
      </c>
      <c r="K2871" s="6" t="s">
        <v>74</v>
      </c>
      <c r="L2871" t="s">
        <v>76</v>
      </c>
      <c r="M2871" t="s">
        <v>85</v>
      </c>
      <c r="N2871" s="6">
        <v>2000</v>
      </c>
      <c r="O2871">
        <v>2</v>
      </c>
      <c r="P2871">
        <v>405</v>
      </c>
      <c r="Q2871" t="s">
        <v>3192</v>
      </c>
      <c r="R2871" s="1">
        <v>0.22956018518518517</v>
      </c>
      <c r="S2871" s="1"/>
      <c r="T2871" s="1"/>
      <c r="U2871" s="1"/>
      <c r="V2871" s="1"/>
      <c r="Y2871" t="s">
        <v>27</v>
      </c>
    </row>
    <row r="2872" spans="1:25" x14ac:dyDescent="0.3">
      <c r="A2872">
        <v>2784919900</v>
      </c>
      <c r="B2872" t="s">
        <v>74</v>
      </c>
      <c r="D2872" t="s">
        <v>97</v>
      </c>
      <c r="E2872" t="s">
        <v>2915</v>
      </c>
      <c r="F2872">
        <v>1827</v>
      </c>
      <c r="G2872">
        <v>1827</v>
      </c>
      <c r="H2872">
        <v>0</v>
      </c>
      <c r="I2872" s="6" t="s">
        <v>3356</v>
      </c>
      <c r="J2872">
        <v>2784919900</v>
      </c>
      <c r="K2872" s="6" t="s">
        <v>74</v>
      </c>
      <c r="L2872" t="s">
        <v>76</v>
      </c>
      <c r="M2872" t="s">
        <v>85</v>
      </c>
      <c r="N2872" s="6">
        <v>1827</v>
      </c>
      <c r="O2872">
        <v>1</v>
      </c>
      <c r="P2872">
        <v>405</v>
      </c>
      <c r="Q2872" t="s">
        <v>3192</v>
      </c>
      <c r="R2872" s="1">
        <v>0.2303587962962963</v>
      </c>
      <c r="S2872" s="1"/>
      <c r="T2872" s="1"/>
      <c r="U2872" s="1"/>
      <c r="V2872" s="1"/>
      <c r="W2872" t="s">
        <v>2830</v>
      </c>
      <c r="X2872" t="s">
        <v>83</v>
      </c>
      <c r="Y2872" t="s">
        <v>25</v>
      </c>
    </row>
    <row r="2873" spans="1:25" x14ac:dyDescent="0.3">
      <c r="A2873">
        <v>5629159800</v>
      </c>
      <c r="B2873" t="s">
        <v>3175</v>
      </c>
      <c r="D2873" t="s">
        <v>490</v>
      </c>
      <c r="E2873" t="s">
        <v>3176</v>
      </c>
      <c r="F2873">
        <v>17435</v>
      </c>
      <c r="G2873">
        <v>4000</v>
      </c>
      <c r="H2873">
        <v>13435</v>
      </c>
      <c r="I2873" s="6" t="s">
        <v>3357</v>
      </c>
      <c r="J2873">
        <v>5629159800</v>
      </c>
      <c r="K2873" s="6" t="s">
        <v>3175</v>
      </c>
      <c r="M2873" t="s">
        <v>28</v>
      </c>
      <c r="N2873" s="6">
        <v>4000</v>
      </c>
      <c r="O2873">
        <v>2</v>
      </c>
      <c r="P2873">
        <v>539</v>
      </c>
      <c r="Q2873" t="s">
        <v>3192</v>
      </c>
      <c r="R2873" s="1">
        <v>0.23251157407407408</v>
      </c>
      <c r="S2873" s="1"/>
      <c r="T2873" s="1"/>
      <c r="U2873" s="1"/>
      <c r="V2873" s="1"/>
      <c r="Y2873" t="s">
        <v>27</v>
      </c>
    </row>
    <row r="2874" spans="1:25" x14ac:dyDescent="0.3">
      <c r="A2874">
        <v>2436623500</v>
      </c>
      <c r="B2874" t="s">
        <v>54</v>
      </c>
      <c r="D2874" t="s">
        <v>55</v>
      </c>
      <c r="E2874" t="s">
        <v>3350</v>
      </c>
      <c r="F2874">
        <v>36220</v>
      </c>
      <c r="G2874">
        <v>3000</v>
      </c>
      <c r="H2874">
        <v>33220</v>
      </c>
      <c r="I2874" s="6" t="s">
        <v>3358</v>
      </c>
      <c r="J2874">
        <v>2436623500</v>
      </c>
      <c r="K2874" s="6" t="s">
        <v>54</v>
      </c>
      <c r="M2874" t="s">
        <v>63</v>
      </c>
      <c r="N2874" s="6">
        <v>3000</v>
      </c>
      <c r="O2874">
        <v>2</v>
      </c>
      <c r="P2874">
        <v>405</v>
      </c>
      <c r="Q2874" t="s">
        <v>3192</v>
      </c>
      <c r="R2874" s="1">
        <v>0.2363888888888889</v>
      </c>
      <c r="S2874" s="1"/>
      <c r="T2874" s="1"/>
      <c r="U2874" s="1"/>
      <c r="V2874" s="1"/>
      <c r="Y2874" t="s">
        <v>27</v>
      </c>
    </row>
    <row r="2875" spans="1:25" x14ac:dyDescent="0.3">
      <c r="A2875">
        <v>528450300</v>
      </c>
      <c r="B2875" t="s">
        <v>1623</v>
      </c>
      <c r="D2875" t="s">
        <v>1624</v>
      </c>
      <c r="E2875" t="s">
        <v>3182</v>
      </c>
      <c r="F2875">
        <v>39789</v>
      </c>
      <c r="G2875">
        <v>4000</v>
      </c>
      <c r="H2875">
        <v>35789</v>
      </c>
      <c r="I2875" s="6" t="s">
        <v>3359</v>
      </c>
      <c r="J2875">
        <v>528450300</v>
      </c>
      <c r="K2875" s="6" t="s">
        <v>1623</v>
      </c>
      <c r="L2875" t="s">
        <v>1627</v>
      </c>
      <c r="M2875" t="s">
        <v>26</v>
      </c>
      <c r="N2875" s="6">
        <v>4000</v>
      </c>
      <c r="O2875">
        <v>2</v>
      </c>
      <c r="P2875">
        <v>539</v>
      </c>
      <c r="Q2875" t="s">
        <v>3192</v>
      </c>
      <c r="R2875" s="1">
        <v>0.23820601851851853</v>
      </c>
      <c r="S2875" s="1"/>
      <c r="T2875" s="1"/>
      <c r="U2875" s="1"/>
      <c r="V2875" s="1"/>
      <c r="Y2875" t="s">
        <v>27</v>
      </c>
    </row>
    <row r="2876" spans="1:25" x14ac:dyDescent="0.3">
      <c r="A2876">
        <v>5629159800</v>
      </c>
      <c r="B2876" t="s">
        <v>3175</v>
      </c>
      <c r="D2876" t="s">
        <v>490</v>
      </c>
      <c r="E2876" t="s">
        <v>3176</v>
      </c>
      <c r="F2876">
        <v>13435</v>
      </c>
      <c r="G2876">
        <v>4000</v>
      </c>
      <c r="H2876">
        <v>9435</v>
      </c>
      <c r="I2876" s="6" t="s">
        <v>3360</v>
      </c>
      <c r="J2876">
        <v>5629159800</v>
      </c>
      <c r="K2876" s="6" t="s">
        <v>3175</v>
      </c>
      <c r="M2876" t="s">
        <v>28</v>
      </c>
      <c r="N2876" s="6">
        <v>4000</v>
      </c>
      <c r="O2876">
        <v>2</v>
      </c>
      <c r="P2876">
        <v>2485</v>
      </c>
      <c r="Q2876" t="s">
        <v>3192</v>
      </c>
      <c r="R2876" s="1">
        <v>0.24740740740740741</v>
      </c>
      <c r="S2876" s="1"/>
      <c r="T2876" s="1"/>
      <c r="U2876" s="1"/>
      <c r="V2876" s="1"/>
      <c r="Y2876" t="s">
        <v>27</v>
      </c>
    </row>
    <row r="2877" spans="1:25" x14ac:dyDescent="0.3">
      <c r="A2877">
        <v>528450300</v>
      </c>
      <c r="B2877" t="s">
        <v>1623</v>
      </c>
      <c r="D2877" t="s">
        <v>1624</v>
      </c>
      <c r="E2877" t="s">
        <v>3182</v>
      </c>
      <c r="F2877">
        <v>35789</v>
      </c>
      <c r="G2877">
        <v>4000</v>
      </c>
      <c r="H2877">
        <v>31789</v>
      </c>
      <c r="I2877" s="6" t="s">
        <v>3361</v>
      </c>
      <c r="J2877">
        <v>528450300</v>
      </c>
      <c r="K2877" s="6" t="s">
        <v>1623</v>
      </c>
      <c r="L2877" t="s">
        <v>1627</v>
      </c>
      <c r="M2877" t="s">
        <v>26</v>
      </c>
      <c r="N2877" s="6">
        <v>4000</v>
      </c>
      <c r="O2877">
        <v>2</v>
      </c>
      <c r="P2877">
        <v>539</v>
      </c>
      <c r="Q2877" t="s">
        <v>3192</v>
      </c>
      <c r="R2877" s="1">
        <v>0.24771990740740743</v>
      </c>
      <c r="S2877" s="1"/>
      <c r="T2877" s="1"/>
      <c r="U2877" s="1"/>
      <c r="V2877" s="1"/>
      <c r="Y2877" t="s">
        <v>27</v>
      </c>
    </row>
    <row r="2878" spans="1:25" x14ac:dyDescent="0.3">
      <c r="A2878">
        <v>2436623500</v>
      </c>
      <c r="B2878" t="s">
        <v>54</v>
      </c>
      <c r="D2878" t="s">
        <v>55</v>
      </c>
      <c r="E2878" t="s">
        <v>3350</v>
      </c>
      <c r="F2878">
        <v>33220</v>
      </c>
      <c r="G2878">
        <v>3000</v>
      </c>
      <c r="H2878">
        <v>30220</v>
      </c>
      <c r="I2878" s="6" t="s">
        <v>3362</v>
      </c>
      <c r="J2878">
        <v>2436623500</v>
      </c>
      <c r="K2878" s="6" t="s">
        <v>54</v>
      </c>
      <c r="M2878" t="s">
        <v>63</v>
      </c>
      <c r="N2878" s="6">
        <v>3000</v>
      </c>
      <c r="O2878">
        <v>2</v>
      </c>
      <c r="P2878">
        <v>405</v>
      </c>
      <c r="Q2878" t="s">
        <v>3192</v>
      </c>
      <c r="R2878" s="1">
        <v>0.25116898148148148</v>
      </c>
      <c r="S2878" s="1"/>
      <c r="T2878" s="1"/>
      <c r="U2878" s="1"/>
      <c r="V2878" s="1"/>
      <c r="Y2878" t="s">
        <v>27</v>
      </c>
    </row>
    <row r="2879" spans="1:25" x14ac:dyDescent="0.3">
      <c r="A2879">
        <v>528450300</v>
      </c>
      <c r="B2879" t="s">
        <v>1623</v>
      </c>
      <c r="D2879" t="s">
        <v>2026</v>
      </c>
      <c r="E2879" t="s">
        <v>2806</v>
      </c>
      <c r="F2879">
        <v>8054</v>
      </c>
      <c r="G2879">
        <v>4000</v>
      </c>
      <c r="H2879">
        <v>4054</v>
      </c>
      <c r="I2879" s="6" t="s">
        <v>3363</v>
      </c>
      <c r="J2879">
        <v>528450300</v>
      </c>
      <c r="K2879" s="6" t="s">
        <v>1623</v>
      </c>
      <c r="L2879" t="s">
        <v>1627</v>
      </c>
      <c r="M2879" t="s">
        <v>22</v>
      </c>
      <c r="N2879" s="6">
        <v>4000</v>
      </c>
      <c r="O2879">
        <v>2</v>
      </c>
      <c r="P2879">
        <v>2485</v>
      </c>
      <c r="Q2879" t="s">
        <v>3192</v>
      </c>
      <c r="R2879" s="1">
        <v>0.25127314814814816</v>
      </c>
      <c r="S2879" s="1"/>
      <c r="T2879" s="1"/>
      <c r="U2879" s="1"/>
      <c r="V2879" s="1"/>
      <c r="Y2879" t="s">
        <v>27</v>
      </c>
    </row>
    <row r="2880" spans="1:25" x14ac:dyDescent="0.3">
      <c r="A2880">
        <v>8784067000</v>
      </c>
      <c r="B2880" t="s">
        <v>64</v>
      </c>
      <c r="D2880" t="s">
        <v>65</v>
      </c>
      <c r="E2880" t="s">
        <v>3260</v>
      </c>
      <c r="F2880">
        <v>11944</v>
      </c>
      <c r="G2880">
        <v>3000</v>
      </c>
      <c r="H2880">
        <v>8944</v>
      </c>
      <c r="I2880" s="6" t="s">
        <v>3364</v>
      </c>
      <c r="J2880">
        <v>8784067000</v>
      </c>
      <c r="K2880" s="6" t="s">
        <v>64</v>
      </c>
      <c r="M2880" t="s">
        <v>67</v>
      </c>
      <c r="N2880" s="6">
        <v>3000</v>
      </c>
      <c r="O2880">
        <v>2</v>
      </c>
      <c r="P2880">
        <v>405</v>
      </c>
      <c r="Q2880" t="s">
        <v>3192</v>
      </c>
      <c r="R2880" s="1">
        <v>0.25149305555555557</v>
      </c>
      <c r="S2880" s="1"/>
      <c r="T2880" s="1"/>
      <c r="U2880" s="1"/>
      <c r="V2880" s="1"/>
      <c r="Y2880" t="s">
        <v>27</v>
      </c>
    </row>
    <row r="2881" spans="1:25" x14ac:dyDescent="0.3">
      <c r="A2881">
        <v>528450300</v>
      </c>
      <c r="B2881" t="s">
        <v>1623</v>
      </c>
      <c r="D2881" t="s">
        <v>2026</v>
      </c>
      <c r="E2881" t="s">
        <v>2806</v>
      </c>
      <c r="F2881">
        <v>4054</v>
      </c>
      <c r="G2881">
        <v>4054</v>
      </c>
      <c r="H2881">
        <v>0</v>
      </c>
      <c r="I2881" s="6" t="s">
        <v>3363</v>
      </c>
      <c r="J2881">
        <v>528450300</v>
      </c>
      <c r="K2881" s="6" t="s">
        <v>1623</v>
      </c>
      <c r="L2881" t="s">
        <v>1627</v>
      </c>
      <c r="M2881" t="s">
        <v>22</v>
      </c>
      <c r="N2881" s="6">
        <v>4054</v>
      </c>
      <c r="O2881">
        <v>1</v>
      </c>
      <c r="P2881">
        <v>2485</v>
      </c>
      <c r="Q2881" t="s">
        <v>3192</v>
      </c>
      <c r="R2881" s="1">
        <v>0.25171296296296297</v>
      </c>
      <c r="S2881" s="1"/>
      <c r="T2881" s="1"/>
      <c r="U2881" s="1"/>
      <c r="V2881" s="1"/>
      <c r="W2881" t="s">
        <v>3112</v>
      </c>
      <c r="X2881" t="s">
        <v>68</v>
      </c>
      <c r="Y2881" t="s">
        <v>25</v>
      </c>
    </row>
    <row r="2882" spans="1:25" x14ac:dyDescent="0.3">
      <c r="A2882">
        <v>5629159800</v>
      </c>
      <c r="B2882" t="s">
        <v>3175</v>
      </c>
      <c r="D2882" t="s">
        <v>490</v>
      </c>
      <c r="E2882" t="s">
        <v>3176</v>
      </c>
      <c r="F2882">
        <v>9435</v>
      </c>
      <c r="G2882">
        <v>4000</v>
      </c>
      <c r="H2882">
        <v>5435</v>
      </c>
      <c r="I2882" s="6" t="s">
        <v>3365</v>
      </c>
      <c r="J2882">
        <v>5629159800</v>
      </c>
      <c r="K2882" s="6" t="s">
        <v>3175</v>
      </c>
      <c r="M2882" t="s">
        <v>28</v>
      </c>
      <c r="N2882" s="6">
        <v>4000</v>
      </c>
      <c r="O2882">
        <v>2</v>
      </c>
      <c r="P2882">
        <v>2485</v>
      </c>
      <c r="Q2882" t="s">
        <v>3192</v>
      </c>
      <c r="R2882" s="1">
        <v>0.25810185185185186</v>
      </c>
      <c r="S2882" s="1"/>
      <c r="T2882" s="1"/>
      <c r="U2882" s="1"/>
      <c r="V2882" s="1"/>
      <c r="Y2882" t="s">
        <v>27</v>
      </c>
    </row>
    <row r="2883" spans="1:25" x14ac:dyDescent="0.3">
      <c r="A2883">
        <v>528450300</v>
      </c>
      <c r="B2883" t="s">
        <v>1623</v>
      </c>
      <c r="D2883" t="s">
        <v>1624</v>
      </c>
      <c r="E2883" t="s">
        <v>3182</v>
      </c>
      <c r="F2883">
        <v>31789</v>
      </c>
      <c r="G2883">
        <v>4000</v>
      </c>
      <c r="H2883">
        <v>27789</v>
      </c>
      <c r="I2883" s="6" t="s">
        <v>3366</v>
      </c>
      <c r="J2883">
        <v>528450300</v>
      </c>
      <c r="K2883" s="6" t="s">
        <v>1623</v>
      </c>
      <c r="L2883" t="s">
        <v>1627</v>
      </c>
      <c r="M2883" t="s">
        <v>26</v>
      </c>
      <c r="N2883" s="6">
        <v>4000</v>
      </c>
      <c r="O2883">
        <v>2</v>
      </c>
      <c r="P2883">
        <v>539</v>
      </c>
      <c r="Q2883" t="s">
        <v>3192</v>
      </c>
      <c r="R2883" s="1">
        <v>0.26104166666666667</v>
      </c>
      <c r="S2883" s="1"/>
      <c r="T2883" s="1"/>
      <c r="U2883" s="1"/>
      <c r="V2883" s="1"/>
      <c r="Y2883" t="s">
        <v>27</v>
      </c>
    </row>
    <row r="2884" spans="1:25" x14ac:dyDescent="0.3">
      <c r="A2884">
        <v>2436623500</v>
      </c>
      <c r="B2884" t="s">
        <v>54</v>
      </c>
      <c r="D2884" t="s">
        <v>55</v>
      </c>
      <c r="E2884" t="s">
        <v>3350</v>
      </c>
      <c r="F2884">
        <v>30220</v>
      </c>
      <c r="G2884">
        <v>3000</v>
      </c>
      <c r="H2884">
        <v>27220</v>
      </c>
      <c r="I2884" s="6" t="s">
        <v>3367</v>
      </c>
      <c r="J2884">
        <v>2436623500</v>
      </c>
      <c r="K2884" s="6" t="s">
        <v>54</v>
      </c>
      <c r="M2884" t="s">
        <v>63</v>
      </c>
      <c r="N2884" s="6">
        <v>3000</v>
      </c>
      <c r="O2884">
        <v>2</v>
      </c>
      <c r="P2884">
        <v>405</v>
      </c>
      <c r="Q2884" t="s">
        <v>3192</v>
      </c>
      <c r="R2884" s="1">
        <v>0.26124999999999998</v>
      </c>
      <c r="S2884" s="1"/>
      <c r="T2884" s="1"/>
      <c r="U2884" s="1"/>
      <c r="V2884" s="1"/>
      <c r="Y2884" t="s">
        <v>27</v>
      </c>
    </row>
    <row r="2885" spans="1:25" x14ac:dyDescent="0.3">
      <c r="A2885">
        <v>5864335100</v>
      </c>
      <c r="B2885" t="s">
        <v>3249</v>
      </c>
      <c r="D2885" t="s">
        <v>3250</v>
      </c>
      <c r="E2885" t="s">
        <v>3251</v>
      </c>
      <c r="F2885">
        <v>10559</v>
      </c>
      <c r="G2885">
        <v>4000</v>
      </c>
      <c r="H2885">
        <v>6559</v>
      </c>
      <c r="I2885" s="6" t="s">
        <v>3368</v>
      </c>
      <c r="J2885">
        <v>5864335100</v>
      </c>
      <c r="K2885" s="6" t="s">
        <v>3249</v>
      </c>
      <c r="M2885" t="s">
        <v>2017</v>
      </c>
      <c r="N2885" s="6">
        <v>4000</v>
      </c>
      <c r="O2885">
        <v>2</v>
      </c>
      <c r="P2885">
        <v>539</v>
      </c>
      <c r="Q2885" t="s">
        <v>3192</v>
      </c>
      <c r="R2885" s="1">
        <v>0.26229166666666665</v>
      </c>
      <c r="S2885" s="1"/>
      <c r="T2885" s="1"/>
      <c r="U2885" s="1"/>
      <c r="V2885" s="1"/>
      <c r="Y2885" t="s">
        <v>27</v>
      </c>
    </row>
    <row r="2886" spans="1:25" x14ac:dyDescent="0.3">
      <c r="A2886">
        <v>8784067000</v>
      </c>
      <c r="B2886" t="s">
        <v>64</v>
      </c>
      <c r="D2886" t="s">
        <v>65</v>
      </c>
      <c r="E2886" t="s">
        <v>3260</v>
      </c>
      <c r="F2886">
        <v>8944</v>
      </c>
      <c r="G2886">
        <v>3000</v>
      </c>
      <c r="H2886">
        <v>5944</v>
      </c>
      <c r="I2886" s="6" t="s">
        <v>3369</v>
      </c>
      <c r="J2886">
        <v>8784067000</v>
      </c>
      <c r="K2886" s="6" t="s">
        <v>64</v>
      </c>
      <c r="M2886" t="s">
        <v>67</v>
      </c>
      <c r="N2886" s="6">
        <v>3000</v>
      </c>
      <c r="O2886">
        <v>2</v>
      </c>
      <c r="P2886">
        <v>405</v>
      </c>
      <c r="Q2886" t="s">
        <v>3192</v>
      </c>
      <c r="R2886" s="1">
        <v>0.2663773148148148</v>
      </c>
      <c r="S2886" s="1"/>
      <c r="T2886" s="1"/>
      <c r="U2886" s="1"/>
      <c r="V2886" s="1"/>
      <c r="Y2886" t="s">
        <v>27</v>
      </c>
    </row>
    <row r="2887" spans="1:25" x14ac:dyDescent="0.3">
      <c r="A2887">
        <v>5629159800</v>
      </c>
      <c r="B2887" t="s">
        <v>3175</v>
      </c>
      <c r="D2887" t="s">
        <v>490</v>
      </c>
      <c r="E2887" t="s">
        <v>3176</v>
      </c>
      <c r="F2887">
        <v>5435</v>
      </c>
      <c r="G2887">
        <v>4000</v>
      </c>
      <c r="H2887">
        <v>1435</v>
      </c>
      <c r="I2887" s="6" t="s">
        <v>3370</v>
      </c>
      <c r="J2887">
        <v>5629159800</v>
      </c>
      <c r="K2887" s="6" t="s">
        <v>3175</v>
      </c>
      <c r="M2887" t="s">
        <v>28</v>
      </c>
      <c r="N2887" s="6">
        <v>4000</v>
      </c>
      <c r="O2887">
        <v>2</v>
      </c>
      <c r="P2887">
        <v>2485</v>
      </c>
      <c r="Q2887" t="s">
        <v>3192</v>
      </c>
      <c r="R2887" s="1">
        <v>0.26880787037037041</v>
      </c>
      <c r="S2887" s="1"/>
      <c r="T2887" s="1"/>
      <c r="U2887" s="1"/>
      <c r="V2887" s="1"/>
      <c r="Y2887" t="s">
        <v>27</v>
      </c>
    </row>
    <row r="2888" spans="1:25" x14ac:dyDescent="0.3">
      <c r="A2888">
        <v>5629159800</v>
      </c>
      <c r="B2888" t="s">
        <v>3175</v>
      </c>
      <c r="D2888" t="s">
        <v>490</v>
      </c>
      <c r="E2888" t="s">
        <v>3176</v>
      </c>
      <c r="F2888">
        <v>1435</v>
      </c>
      <c r="G2888">
        <v>1435</v>
      </c>
      <c r="H2888">
        <v>0</v>
      </c>
      <c r="I2888" s="6" t="s">
        <v>3370</v>
      </c>
      <c r="J2888">
        <v>5629159800</v>
      </c>
      <c r="K2888" s="6" t="s">
        <v>3175</v>
      </c>
      <c r="M2888" t="s">
        <v>28</v>
      </c>
      <c r="N2888" s="6">
        <v>1435</v>
      </c>
      <c r="O2888">
        <v>1</v>
      </c>
      <c r="P2888">
        <v>2485</v>
      </c>
      <c r="Q2888" t="s">
        <v>3192</v>
      </c>
      <c r="R2888" s="1">
        <v>0.26976851851851852</v>
      </c>
      <c r="S2888" s="1"/>
      <c r="T2888" s="1"/>
      <c r="U2888" s="1"/>
      <c r="V2888" s="1"/>
      <c r="W2888" t="s">
        <v>2409</v>
      </c>
      <c r="X2888" t="s">
        <v>68</v>
      </c>
      <c r="Y2888" t="s">
        <v>25</v>
      </c>
    </row>
    <row r="2889" spans="1:25" x14ac:dyDescent="0.3">
      <c r="A2889">
        <v>2436623500</v>
      </c>
      <c r="B2889" t="s">
        <v>54</v>
      </c>
      <c r="D2889" t="s">
        <v>55</v>
      </c>
      <c r="E2889" t="s">
        <v>3350</v>
      </c>
      <c r="F2889">
        <v>27220</v>
      </c>
      <c r="G2889">
        <v>3000</v>
      </c>
      <c r="H2889">
        <v>24220</v>
      </c>
      <c r="I2889" s="6" t="s">
        <v>3371</v>
      </c>
      <c r="J2889">
        <v>2436623500</v>
      </c>
      <c r="K2889" s="6" t="s">
        <v>54</v>
      </c>
      <c r="M2889" t="s">
        <v>63</v>
      </c>
      <c r="N2889" s="6">
        <v>3000</v>
      </c>
      <c r="O2889">
        <v>2</v>
      </c>
      <c r="P2889">
        <v>405</v>
      </c>
      <c r="Q2889" t="s">
        <v>3192</v>
      </c>
      <c r="R2889" s="1">
        <v>0.26993055555555556</v>
      </c>
      <c r="S2889" s="1"/>
      <c r="T2889" s="1"/>
      <c r="U2889" s="1"/>
      <c r="V2889" s="1"/>
      <c r="Y2889" t="s">
        <v>27</v>
      </c>
    </row>
    <row r="2890" spans="1:25" x14ac:dyDescent="0.3">
      <c r="A2890">
        <v>528450300</v>
      </c>
      <c r="B2890" t="s">
        <v>1623</v>
      </c>
      <c r="D2890" t="s">
        <v>1624</v>
      </c>
      <c r="E2890" t="s">
        <v>3182</v>
      </c>
      <c r="F2890">
        <v>27789</v>
      </c>
      <c r="G2890">
        <v>4000</v>
      </c>
      <c r="H2890">
        <v>23789</v>
      </c>
      <c r="I2890" s="6" t="s">
        <v>3372</v>
      </c>
      <c r="J2890">
        <v>528450300</v>
      </c>
      <c r="K2890" s="6" t="s">
        <v>1623</v>
      </c>
      <c r="L2890" t="s">
        <v>1627</v>
      </c>
      <c r="M2890" t="s">
        <v>26</v>
      </c>
      <c r="N2890" s="6">
        <v>4000</v>
      </c>
      <c r="O2890">
        <v>2</v>
      </c>
      <c r="P2890">
        <v>539</v>
      </c>
      <c r="Q2890" t="s">
        <v>3192</v>
      </c>
      <c r="R2890" s="1">
        <v>0.27767361111111111</v>
      </c>
      <c r="S2890" s="1"/>
      <c r="T2890" s="1"/>
      <c r="U2890" s="1"/>
      <c r="V2890" s="1"/>
      <c r="Y2890" t="s">
        <v>27</v>
      </c>
    </row>
    <row r="2891" spans="1:25" x14ac:dyDescent="0.3">
      <c r="A2891">
        <v>2436623500</v>
      </c>
      <c r="B2891" t="s">
        <v>54</v>
      </c>
      <c r="D2891" t="s">
        <v>55</v>
      </c>
      <c r="E2891" t="s">
        <v>3350</v>
      </c>
      <c r="F2891">
        <v>24220</v>
      </c>
      <c r="G2891">
        <v>3000</v>
      </c>
      <c r="H2891">
        <v>21220</v>
      </c>
      <c r="I2891" s="6" t="s">
        <v>3373</v>
      </c>
      <c r="J2891">
        <v>2436623500</v>
      </c>
      <c r="K2891" s="6" t="s">
        <v>54</v>
      </c>
      <c r="M2891" t="s">
        <v>63</v>
      </c>
      <c r="N2891" s="6">
        <v>3000</v>
      </c>
      <c r="O2891">
        <v>2</v>
      </c>
      <c r="P2891">
        <v>405</v>
      </c>
      <c r="Q2891" t="s">
        <v>3192</v>
      </c>
      <c r="R2891" s="1">
        <v>0.27812500000000001</v>
      </c>
      <c r="S2891" s="1"/>
      <c r="T2891" s="1"/>
      <c r="U2891" s="1"/>
      <c r="V2891" s="1"/>
      <c r="Y2891" t="s">
        <v>27</v>
      </c>
    </row>
    <row r="2892" spans="1:25" x14ac:dyDescent="0.3">
      <c r="A2892">
        <v>5864335100</v>
      </c>
      <c r="B2892" t="s">
        <v>3249</v>
      </c>
      <c r="D2892" t="s">
        <v>3250</v>
      </c>
      <c r="E2892" t="s">
        <v>3251</v>
      </c>
      <c r="F2892">
        <v>6559</v>
      </c>
      <c r="G2892">
        <v>4000</v>
      </c>
      <c r="H2892">
        <v>2559</v>
      </c>
      <c r="I2892" s="6" t="s">
        <v>3374</v>
      </c>
      <c r="J2892">
        <v>5864335100</v>
      </c>
      <c r="K2892" s="6" t="s">
        <v>3249</v>
      </c>
      <c r="M2892" t="s">
        <v>2017</v>
      </c>
      <c r="N2892" s="6">
        <v>4000</v>
      </c>
      <c r="O2892">
        <v>2</v>
      </c>
      <c r="P2892">
        <v>539</v>
      </c>
      <c r="Q2892" t="s">
        <v>3192</v>
      </c>
      <c r="R2892" s="1">
        <v>0.27819444444444447</v>
      </c>
      <c r="S2892" s="1"/>
      <c r="T2892" s="1"/>
      <c r="U2892" s="1"/>
      <c r="V2892" s="1"/>
      <c r="Y2892" t="s">
        <v>27</v>
      </c>
    </row>
    <row r="2893" spans="1:25" x14ac:dyDescent="0.3">
      <c r="A2893">
        <v>5864335100</v>
      </c>
      <c r="B2893" t="s">
        <v>3249</v>
      </c>
      <c r="D2893" t="s">
        <v>3250</v>
      </c>
      <c r="E2893" t="s">
        <v>3251</v>
      </c>
      <c r="F2893">
        <v>2559</v>
      </c>
      <c r="G2893">
        <v>2559</v>
      </c>
      <c r="H2893">
        <v>0</v>
      </c>
      <c r="I2893" s="6" t="s">
        <v>3374</v>
      </c>
      <c r="J2893">
        <v>5864335100</v>
      </c>
      <c r="K2893" s="6" t="s">
        <v>3249</v>
      </c>
      <c r="M2893" t="s">
        <v>2017</v>
      </c>
      <c r="N2893" s="6">
        <v>2559</v>
      </c>
      <c r="O2893">
        <v>1</v>
      </c>
      <c r="P2893">
        <v>539</v>
      </c>
      <c r="Q2893" t="s">
        <v>3192</v>
      </c>
      <c r="R2893" s="1">
        <v>0.27858796296296295</v>
      </c>
      <c r="S2893" s="1"/>
      <c r="T2893" s="1"/>
      <c r="U2893" s="1"/>
      <c r="V2893" s="1"/>
      <c r="W2893" t="s">
        <v>3375</v>
      </c>
      <c r="X2893" t="s">
        <v>2108</v>
      </c>
      <c r="Y2893" t="s">
        <v>25</v>
      </c>
    </row>
    <row r="2894" spans="1:25" x14ac:dyDescent="0.3">
      <c r="A2894">
        <v>4783431700</v>
      </c>
      <c r="B2894" t="s">
        <v>144</v>
      </c>
      <c r="D2894" t="s">
        <v>145</v>
      </c>
      <c r="E2894" t="s">
        <v>2156</v>
      </c>
      <c r="F2894">
        <v>7880</v>
      </c>
      <c r="G2894">
        <v>2500</v>
      </c>
      <c r="H2894">
        <v>5380</v>
      </c>
      <c r="I2894" s="6" t="s">
        <v>3376</v>
      </c>
      <c r="J2894">
        <v>4783431700</v>
      </c>
      <c r="K2894" s="6" t="s">
        <v>144</v>
      </c>
      <c r="M2894" t="s">
        <v>29</v>
      </c>
      <c r="N2894" s="6">
        <v>2500</v>
      </c>
      <c r="O2894">
        <v>2</v>
      </c>
      <c r="P2894">
        <v>3028</v>
      </c>
      <c r="Q2894" t="s">
        <v>3192</v>
      </c>
      <c r="R2894" s="1">
        <v>0.28746527777777781</v>
      </c>
      <c r="S2894" s="1"/>
      <c r="T2894" s="1"/>
      <c r="U2894" s="1"/>
      <c r="V2894" s="1"/>
      <c r="Y2894" t="s">
        <v>27</v>
      </c>
    </row>
    <row r="2895" spans="1:25" x14ac:dyDescent="0.3">
      <c r="A2895">
        <v>528450300</v>
      </c>
      <c r="B2895" t="s">
        <v>1623</v>
      </c>
      <c r="D2895" t="s">
        <v>1624</v>
      </c>
      <c r="E2895" t="s">
        <v>3182</v>
      </c>
      <c r="F2895">
        <v>23789</v>
      </c>
      <c r="G2895">
        <v>4000</v>
      </c>
      <c r="H2895">
        <v>19789</v>
      </c>
      <c r="I2895" s="6" t="s">
        <v>3377</v>
      </c>
      <c r="J2895">
        <v>528450300</v>
      </c>
      <c r="K2895" s="6" t="s">
        <v>1623</v>
      </c>
      <c r="L2895" t="s">
        <v>1627</v>
      </c>
      <c r="M2895" t="s">
        <v>26</v>
      </c>
      <c r="N2895" s="6">
        <v>4000</v>
      </c>
      <c r="O2895">
        <v>2</v>
      </c>
      <c r="P2895">
        <v>539</v>
      </c>
      <c r="Q2895" t="s">
        <v>3192</v>
      </c>
      <c r="R2895" s="1">
        <v>0.28826388888888888</v>
      </c>
      <c r="S2895" s="1"/>
      <c r="T2895" s="1"/>
      <c r="U2895" s="1"/>
      <c r="V2895" s="1"/>
      <c r="Y2895" t="s">
        <v>27</v>
      </c>
    </row>
    <row r="2896" spans="1:25" x14ac:dyDescent="0.3">
      <c r="A2896">
        <v>2436623500</v>
      </c>
      <c r="B2896" t="s">
        <v>54</v>
      </c>
      <c r="D2896" t="s">
        <v>55</v>
      </c>
      <c r="E2896" t="s">
        <v>3350</v>
      </c>
      <c r="F2896">
        <v>21220</v>
      </c>
      <c r="G2896">
        <v>3000</v>
      </c>
      <c r="H2896">
        <v>18220</v>
      </c>
      <c r="I2896" s="6" t="s">
        <v>3378</v>
      </c>
      <c r="J2896">
        <v>2436623500</v>
      </c>
      <c r="K2896" s="6" t="s">
        <v>54</v>
      </c>
      <c r="M2896" t="s">
        <v>63</v>
      </c>
      <c r="N2896" s="6">
        <v>3000</v>
      </c>
      <c r="O2896">
        <v>2</v>
      </c>
      <c r="P2896">
        <v>405</v>
      </c>
      <c r="Q2896" t="s">
        <v>3192</v>
      </c>
      <c r="R2896" s="1">
        <v>0.28902777777777777</v>
      </c>
      <c r="S2896" s="1"/>
      <c r="T2896" s="1"/>
      <c r="U2896" s="1"/>
      <c r="V2896" s="1"/>
      <c r="Y2896" t="s">
        <v>27</v>
      </c>
    </row>
    <row r="2897" spans="1:25" x14ac:dyDescent="0.3">
      <c r="A2897">
        <v>4783431700</v>
      </c>
      <c r="B2897" t="s">
        <v>144</v>
      </c>
      <c r="D2897" t="s">
        <v>145</v>
      </c>
      <c r="E2897" t="s">
        <v>2156</v>
      </c>
      <c r="F2897">
        <v>5380</v>
      </c>
      <c r="G2897">
        <v>2500</v>
      </c>
      <c r="H2897">
        <v>2880</v>
      </c>
      <c r="I2897" s="6" t="s">
        <v>3379</v>
      </c>
      <c r="J2897">
        <v>4783431700</v>
      </c>
      <c r="K2897" s="6" t="s">
        <v>144</v>
      </c>
      <c r="M2897" t="s">
        <v>29</v>
      </c>
      <c r="N2897" s="6">
        <v>2500</v>
      </c>
      <c r="O2897">
        <v>2</v>
      </c>
      <c r="P2897">
        <v>3028</v>
      </c>
      <c r="Q2897" t="s">
        <v>3192</v>
      </c>
      <c r="R2897" s="1">
        <v>0.29981481481481481</v>
      </c>
      <c r="S2897" s="1"/>
      <c r="T2897" s="1"/>
      <c r="U2897" s="1"/>
      <c r="V2897" s="1"/>
      <c r="Y2897" t="s">
        <v>27</v>
      </c>
    </row>
    <row r="2898" spans="1:25" x14ac:dyDescent="0.3">
      <c r="A2898">
        <v>5629159800</v>
      </c>
      <c r="B2898" t="s">
        <v>3175</v>
      </c>
      <c r="D2898" t="s">
        <v>3250</v>
      </c>
      <c r="E2898" t="s">
        <v>3176</v>
      </c>
      <c r="F2898">
        <v>21101</v>
      </c>
      <c r="G2898">
        <v>4000</v>
      </c>
      <c r="H2898">
        <v>17101</v>
      </c>
      <c r="I2898" s="6" t="s">
        <v>3380</v>
      </c>
      <c r="J2898">
        <v>5629159800</v>
      </c>
      <c r="K2898" s="6" t="s">
        <v>3175</v>
      </c>
      <c r="M2898" t="s">
        <v>28</v>
      </c>
      <c r="N2898" s="6">
        <v>4000</v>
      </c>
      <c r="O2898">
        <v>2</v>
      </c>
      <c r="P2898">
        <v>2296</v>
      </c>
      <c r="Q2898" t="s">
        <v>3192</v>
      </c>
      <c r="R2898" s="1">
        <v>0.3566319444444444</v>
      </c>
      <c r="S2898" s="1"/>
      <c r="T2898" s="1"/>
      <c r="U2898" s="1"/>
      <c r="V2898" s="1"/>
      <c r="Y2898" t="s">
        <v>27</v>
      </c>
    </row>
    <row r="2899" spans="1:25" x14ac:dyDescent="0.3">
      <c r="A2899">
        <v>528450300</v>
      </c>
      <c r="B2899" t="s">
        <v>1623</v>
      </c>
      <c r="D2899" t="s">
        <v>1624</v>
      </c>
      <c r="E2899" t="s">
        <v>3182</v>
      </c>
      <c r="F2899">
        <v>19789</v>
      </c>
      <c r="G2899">
        <v>4000</v>
      </c>
      <c r="H2899">
        <v>15789</v>
      </c>
      <c r="I2899" s="6" t="s">
        <v>3381</v>
      </c>
      <c r="J2899">
        <v>528450300</v>
      </c>
      <c r="K2899" s="6" t="s">
        <v>1623</v>
      </c>
      <c r="L2899" t="s">
        <v>1627</v>
      </c>
      <c r="M2899" t="s">
        <v>26</v>
      </c>
      <c r="N2899" s="6">
        <v>4000</v>
      </c>
      <c r="O2899">
        <v>2</v>
      </c>
      <c r="P2899">
        <v>2296</v>
      </c>
      <c r="Q2899" t="s">
        <v>3192</v>
      </c>
      <c r="R2899" s="1">
        <v>0.3573263888888889</v>
      </c>
      <c r="S2899" s="1"/>
      <c r="T2899" s="1"/>
      <c r="U2899" s="1"/>
      <c r="V2899" s="1"/>
      <c r="Y2899" t="s">
        <v>27</v>
      </c>
    </row>
    <row r="2900" spans="1:25" x14ac:dyDescent="0.3">
      <c r="A2900">
        <v>4783431700</v>
      </c>
      <c r="B2900" t="s">
        <v>144</v>
      </c>
      <c r="D2900" t="s">
        <v>145</v>
      </c>
      <c r="E2900" t="s">
        <v>2156</v>
      </c>
      <c r="F2900">
        <v>2880</v>
      </c>
      <c r="G2900">
        <v>2500</v>
      </c>
      <c r="H2900">
        <v>380</v>
      </c>
      <c r="I2900" s="6" t="s">
        <v>3382</v>
      </c>
      <c r="J2900">
        <v>4783431700</v>
      </c>
      <c r="K2900" s="6" t="s">
        <v>144</v>
      </c>
      <c r="M2900" t="s">
        <v>29</v>
      </c>
      <c r="N2900" s="6">
        <v>2500</v>
      </c>
      <c r="O2900">
        <v>2</v>
      </c>
      <c r="P2900">
        <v>3588</v>
      </c>
      <c r="Q2900" t="s">
        <v>3192</v>
      </c>
      <c r="R2900" s="1">
        <v>0.36311342592592594</v>
      </c>
      <c r="S2900" s="1"/>
      <c r="T2900" s="1"/>
      <c r="U2900" s="1"/>
      <c r="V2900" s="1"/>
      <c r="Y2900" t="s">
        <v>27</v>
      </c>
    </row>
    <row r="2901" spans="1:25" x14ac:dyDescent="0.3">
      <c r="A2901">
        <v>4783431700</v>
      </c>
      <c r="B2901" t="s">
        <v>144</v>
      </c>
      <c r="D2901" t="s">
        <v>145</v>
      </c>
      <c r="E2901" t="s">
        <v>2156</v>
      </c>
      <c r="F2901">
        <v>380</v>
      </c>
      <c r="G2901">
        <v>380</v>
      </c>
      <c r="H2901">
        <v>0</v>
      </c>
      <c r="I2901" s="6" t="s">
        <v>3382</v>
      </c>
      <c r="J2901">
        <v>4783431700</v>
      </c>
      <c r="K2901" s="6" t="s">
        <v>144</v>
      </c>
      <c r="M2901" t="s">
        <v>29</v>
      </c>
      <c r="N2901" s="6">
        <v>380</v>
      </c>
      <c r="O2901">
        <v>1</v>
      </c>
      <c r="P2901">
        <v>3588</v>
      </c>
      <c r="Q2901" t="s">
        <v>3192</v>
      </c>
      <c r="R2901" s="1">
        <v>0.36633101851851851</v>
      </c>
      <c r="S2901" s="1"/>
      <c r="T2901" s="1"/>
      <c r="U2901" s="1"/>
      <c r="V2901" s="1"/>
      <c r="W2901">
        <v>4021513479</v>
      </c>
      <c r="X2901">
        <v>1631214663</v>
      </c>
      <c r="Y2901" t="s">
        <v>25</v>
      </c>
    </row>
    <row r="2902" spans="1:25" x14ac:dyDescent="0.3">
      <c r="A2902">
        <v>528450300</v>
      </c>
      <c r="B2902" t="s">
        <v>1623</v>
      </c>
      <c r="D2902" t="s">
        <v>1624</v>
      </c>
      <c r="E2902" t="s">
        <v>3182</v>
      </c>
      <c r="F2902">
        <v>15789</v>
      </c>
      <c r="G2902">
        <v>4000</v>
      </c>
      <c r="H2902">
        <v>11789</v>
      </c>
      <c r="I2902" s="6" t="s">
        <v>3383</v>
      </c>
      <c r="J2902">
        <v>528450300</v>
      </c>
      <c r="K2902" s="6" t="s">
        <v>1623</v>
      </c>
      <c r="L2902" t="s">
        <v>1627</v>
      </c>
      <c r="M2902" t="s">
        <v>26</v>
      </c>
      <c r="N2902" s="6">
        <v>4000</v>
      </c>
      <c r="O2902">
        <v>2</v>
      </c>
      <c r="P2902">
        <v>2296</v>
      </c>
      <c r="Q2902" t="s">
        <v>3192</v>
      </c>
      <c r="R2902" s="1">
        <v>0.36831018518518516</v>
      </c>
      <c r="S2902" s="1"/>
      <c r="T2902" s="1"/>
      <c r="U2902" s="1"/>
      <c r="V2902" s="1"/>
      <c r="Y2902" t="s">
        <v>27</v>
      </c>
    </row>
    <row r="2903" spans="1:25" x14ac:dyDescent="0.3">
      <c r="A2903">
        <v>5629159800</v>
      </c>
      <c r="B2903" t="s">
        <v>3175</v>
      </c>
      <c r="D2903" t="s">
        <v>3250</v>
      </c>
      <c r="E2903" t="s">
        <v>3176</v>
      </c>
      <c r="F2903">
        <v>17101</v>
      </c>
      <c r="G2903">
        <v>4000</v>
      </c>
      <c r="H2903">
        <v>13101</v>
      </c>
      <c r="I2903" s="6" t="s">
        <v>3384</v>
      </c>
      <c r="J2903">
        <v>5629159800</v>
      </c>
      <c r="K2903" s="6" t="s">
        <v>3175</v>
      </c>
      <c r="M2903" t="s">
        <v>28</v>
      </c>
      <c r="N2903" s="6">
        <v>4000</v>
      </c>
      <c r="O2903">
        <v>2</v>
      </c>
      <c r="P2903">
        <v>2296</v>
      </c>
      <c r="Q2903" t="s">
        <v>3192</v>
      </c>
      <c r="R2903" s="1">
        <v>0.36879629629629629</v>
      </c>
      <c r="S2903" s="1"/>
      <c r="T2903" s="1"/>
      <c r="U2903" s="1"/>
      <c r="V2903" s="1"/>
      <c r="Y2903" t="s">
        <v>27</v>
      </c>
    </row>
    <row r="2904" spans="1:25" x14ac:dyDescent="0.3">
      <c r="A2904">
        <v>5864335100</v>
      </c>
      <c r="B2904" t="s">
        <v>3249</v>
      </c>
      <c r="D2904" t="s">
        <v>3250</v>
      </c>
      <c r="E2904" t="s">
        <v>3251</v>
      </c>
      <c r="F2904">
        <v>29282</v>
      </c>
      <c r="G2904">
        <v>4000</v>
      </c>
      <c r="H2904">
        <v>25282</v>
      </c>
      <c r="I2904" s="6" t="s">
        <v>3385</v>
      </c>
      <c r="J2904">
        <v>5864335100</v>
      </c>
      <c r="K2904" s="6" t="s">
        <v>3249</v>
      </c>
      <c r="M2904" t="s">
        <v>2017</v>
      </c>
      <c r="N2904" s="6">
        <v>4000</v>
      </c>
      <c r="O2904">
        <v>2</v>
      </c>
      <c r="P2904">
        <v>2296</v>
      </c>
      <c r="Q2904" t="s">
        <v>3192</v>
      </c>
      <c r="R2904" s="1">
        <v>0.36921296296296297</v>
      </c>
      <c r="S2904" s="1"/>
      <c r="T2904" s="1"/>
      <c r="U2904" s="1"/>
      <c r="V2904" s="1"/>
      <c r="Y2904" t="s">
        <v>27</v>
      </c>
    </row>
    <row r="2905" spans="1:25" x14ac:dyDescent="0.3">
      <c r="A2905">
        <v>7834826700</v>
      </c>
      <c r="B2905" t="s">
        <v>189</v>
      </c>
      <c r="D2905" t="s">
        <v>21</v>
      </c>
      <c r="E2905" t="s">
        <v>3386</v>
      </c>
      <c r="F2905">
        <v>70479</v>
      </c>
      <c r="G2905">
        <v>4000</v>
      </c>
      <c r="H2905">
        <v>66479</v>
      </c>
      <c r="I2905" s="6" t="s">
        <v>3387</v>
      </c>
      <c r="J2905">
        <v>7834826700</v>
      </c>
      <c r="K2905" s="6" t="s">
        <v>189</v>
      </c>
      <c r="L2905" t="s">
        <v>191</v>
      </c>
      <c r="M2905" t="s">
        <v>22</v>
      </c>
      <c r="N2905" s="6">
        <v>4000</v>
      </c>
      <c r="O2905">
        <v>2</v>
      </c>
      <c r="P2905">
        <v>2296</v>
      </c>
      <c r="Q2905" t="s">
        <v>3192</v>
      </c>
      <c r="R2905" s="1">
        <v>0.3704513888888889</v>
      </c>
      <c r="S2905" s="1"/>
      <c r="T2905" s="1"/>
      <c r="U2905" s="1"/>
      <c r="V2905" s="1"/>
      <c r="Y2905" t="s">
        <v>27</v>
      </c>
    </row>
    <row r="2906" spans="1:25" x14ac:dyDescent="0.3">
      <c r="A2906">
        <v>6418240400</v>
      </c>
      <c r="B2906" t="s">
        <v>3388</v>
      </c>
      <c r="D2906" t="s">
        <v>3250</v>
      </c>
      <c r="E2906" t="s">
        <v>3389</v>
      </c>
      <c r="F2906">
        <v>61464</v>
      </c>
      <c r="G2906">
        <v>4000</v>
      </c>
      <c r="H2906">
        <v>57464</v>
      </c>
      <c r="I2906" s="6" t="s">
        <v>3390</v>
      </c>
      <c r="J2906">
        <v>6418240400</v>
      </c>
      <c r="K2906" s="6" t="s">
        <v>3388</v>
      </c>
      <c r="M2906" t="s">
        <v>1775</v>
      </c>
      <c r="N2906" s="6">
        <v>4000</v>
      </c>
      <c r="O2906">
        <v>2</v>
      </c>
      <c r="P2906">
        <v>2295</v>
      </c>
      <c r="Q2906" t="s">
        <v>3192</v>
      </c>
      <c r="R2906" s="1">
        <v>0.37722222222222218</v>
      </c>
      <c r="S2906" s="1"/>
      <c r="T2906" s="1"/>
      <c r="U2906" s="1"/>
      <c r="V2906" s="1"/>
      <c r="Y2906" t="s">
        <v>27</v>
      </c>
    </row>
    <row r="2907" spans="1:25" x14ac:dyDescent="0.3">
      <c r="A2907">
        <v>9544476800</v>
      </c>
      <c r="B2907" t="s">
        <v>3391</v>
      </c>
      <c r="D2907" t="s">
        <v>3392</v>
      </c>
      <c r="E2907" t="s">
        <v>3393</v>
      </c>
      <c r="F2907">
        <v>48106</v>
      </c>
      <c r="G2907">
        <v>4000</v>
      </c>
      <c r="H2907">
        <v>44106</v>
      </c>
      <c r="I2907" s="6" t="s">
        <v>3394</v>
      </c>
      <c r="J2907">
        <v>9544476800</v>
      </c>
      <c r="K2907" s="6" t="s">
        <v>3391</v>
      </c>
      <c r="M2907">
        <v>41</v>
      </c>
      <c r="N2907" s="6">
        <v>4000</v>
      </c>
      <c r="O2907">
        <v>2</v>
      </c>
      <c r="P2907">
        <v>2295</v>
      </c>
      <c r="Q2907" t="s">
        <v>3192</v>
      </c>
      <c r="R2907" s="1">
        <v>0.37775462962962963</v>
      </c>
      <c r="S2907" s="1"/>
      <c r="T2907" s="1"/>
      <c r="U2907" s="1"/>
      <c r="V2907" s="1"/>
      <c r="Y2907" t="s">
        <v>27</v>
      </c>
    </row>
    <row r="2908" spans="1:25" x14ac:dyDescent="0.3">
      <c r="A2908">
        <v>5629159800</v>
      </c>
      <c r="B2908" t="s">
        <v>3175</v>
      </c>
      <c r="D2908" t="s">
        <v>3250</v>
      </c>
      <c r="E2908" t="s">
        <v>3176</v>
      </c>
      <c r="F2908">
        <v>13101</v>
      </c>
      <c r="G2908">
        <v>4000</v>
      </c>
      <c r="H2908">
        <v>9101</v>
      </c>
      <c r="I2908" s="6" t="s">
        <v>3395</v>
      </c>
      <c r="J2908">
        <v>5629159800</v>
      </c>
      <c r="K2908" s="6" t="s">
        <v>3175</v>
      </c>
      <c r="M2908" t="s">
        <v>28</v>
      </c>
      <c r="N2908" s="6">
        <v>4000</v>
      </c>
      <c r="O2908">
        <v>2</v>
      </c>
      <c r="P2908">
        <v>2295</v>
      </c>
      <c r="Q2908" t="s">
        <v>3192</v>
      </c>
      <c r="R2908" s="1">
        <v>0.37857638888888889</v>
      </c>
      <c r="S2908" s="1"/>
      <c r="T2908" s="1"/>
      <c r="U2908" s="1"/>
      <c r="V2908" s="1"/>
      <c r="Y2908" t="s">
        <v>27</v>
      </c>
    </row>
    <row r="2909" spans="1:25" x14ac:dyDescent="0.3">
      <c r="A2909">
        <v>1716555000</v>
      </c>
      <c r="B2909" t="s">
        <v>72</v>
      </c>
      <c r="D2909" t="s">
        <v>44</v>
      </c>
      <c r="E2909" t="s">
        <v>2709</v>
      </c>
      <c r="F2909">
        <v>3023</v>
      </c>
      <c r="G2909">
        <v>3000</v>
      </c>
      <c r="H2909">
        <v>23</v>
      </c>
      <c r="I2909" s="6" t="s">
        <v>3396</v>
      </c>
      <c r="J2909">
        <v>1716555000</v>
      </c>
      <c r="K2909" s="6" t="s">
        <v>72</v>
      </c>
      <c r="M2909">
        <v>87</v>
      </c>
      <c r="N2909" s="6">
        <v>3000</v>
      </c>
      <c r="O2909">
        <v>2</v>
      </c>
      <c r="P2909">
        <v>206</v>
      </c>
      <c r="Q2909" t="s">
        <v>3192</v>
      </c>
      <c r="R2909" s="1">
        <v>0.38010416666666669</v>
      </c>
      <c r="S2909" s="1"/>
      <c r="T2909" s="1"/>
      <c r="U2909" s="1"/>
      <c r="V2909" s="1"/>
      <c r="Y2909" t="s">
        <v>27</v>
      </c>
    </row>
    <row r="2910" spans="1:25" x14ac:dyDescent="0.3">
      <c r="A2910">
        <v>528450300</v>
      </c>
      <c r="B2910" t="s">
        <v>1623</v>
      </c>
      <c r="D2910" t="s">
        <v>1624</v>
      </c>
      <c r="E2910" t="s">
        <v>3182</v>
      </c>
      <c r="F2910">
        <v>11789</v>
      </c>
      <c r="G2910">
        <v>4000</v>
      </c>
      <c r="H2910">
        <v>7789</v>
      </c>
      <c r="I2910" s="6" t="s">
        <v>3397</v>
      </c>
      <c r="J2910">
        <v>528450300</v>
      </c>
      <c r="K2910" s="6" t="s">
        <v>1623</v>
      </c>
      <c r="L2910" t="s">
        <v>1627</v>
      </c>
      <c r="M2910" t="s">
        <v>26</v>
      </c>
      <c r="N2910" s="6">
        <v>4000</v>
      </c>
      <c r="O2910">
        <v>2</v>
      </c>
      <c r="P2910">
        <v>2296</v>
      </c>
      <c r="Q2910" t="s">
        <v>3192</v>
      </c>
      <c r="R2910" s="1">
        <v>0.38034722222222223</v>
      </c>
      <c r="S2910" s="1"/>
      <c r="T2910" s="1"/>
      <c r="U2910" s="1"/>
      <c r="V2910" s="1"/>
      <c r="Y2910" t="s">
        <v>27</v>
      </c>
    </row>
    <row r="2911" spans="1:25" x14ac:dyDescent="0.3">
      <c r="A2911">
        <v>747832100</v>
      </c>
      <c r="B2911" t="s">
        <v>308</v>
      </c>
      <c r="D2911" t="s">
        <v>3398</v>
      </c>
      <c r="E2911" t="s">
        <v>3399</v>
      </c>
      <c r="F2911">
        <v>9592</v>
      </c>
      <c r="G2911">
        <v>3000</v>
      </c>
      <c r="H2911">
        <v>6592</v>
      </c>
      <c r="I2911" s="6" t="s">
        <v>3400</v>
      </c>
      <c r="J2911">
        <v>747832100</v>
      </c>
      <c r="K2911" s="6" t="s">
        <v>308</v>
      </c>
      <c r="L2911" t="s">
        <v>309</v>
      </c>
      <c r="M2911" t="s">
        <v>35</v>
      </c>
      <c r="N2911" s="6">
        <v>3000</v>
      </c>
      <c r="O2911">
        <v>2</v>
      </c>
      <c r="P2911">
        <v>3903</v>
      </c>
      <c r="Q2911" t="s">
        <v>3192</v>
      </c>
      <c r="R2911" s="1">
        <v>0.38071759259259258</v>
      </c>
      <c r="S2911" s="1"/>
      <c r="T2911" s="1"/>
      <c r="U2911" s="1"/>
      <c r="V2911" s="1"/>
      <c r="Y2911" t="s">
        <v>27</v>
      </c>
    </row>
    <row r="2912" spans="1:25" x14ac:dyDescent="0.3">
      <c r="A2912">
        <v>204917100</v>
      </c>
      <c r="B2912" t="s">
        <v>56</v>
      </c>
      <c r="D2912" t="s">
        <v>57</v>
      </c>
      <c r="E2912" t="s">
        <v>2785</v>
      </c>
      <c r="F2912">
        <v>10215</v>
      </c>
      <c r="G2912">
        <v>4000</v>
      </c>
      <c r="H2912">
        <v>6215</v>
      </c>
      <c r="I2912" s="6" t="s">
        <v>3401</v>
      </c>
      <c r="J2912">
        <v>204917100</v>
      </c>
      <c r="K2912" s="6" t="s">
        <v>56</v>
      </c>
      <c r="M2912" t="s">
        <v>2787</v>
      </c>
      <c r="N2912" s="6">
        <v>4000</v>
      </c>
      <c r="O2912">
        <v>2</v>
      </c>
      <c r="P2912">
        <v>206</v>
      </c>
      <c r="Q2912" t="s">
        <v>3192</v>
      </c>
      <c r="R2912" s="1">
        <v>0.38074074074074077</v>
      </c>
      <c r="S2912" s="1"/>
      <c r="T2912" s="1"/>
      <c r="U2912" s="1"/>
      <c r="V2912" s="1"/>
      <c r="Y2912" t="s">
        <v>27</v>
      </c>
    </row>
    <row r="2913" spans="1:25" x14ac:dyDescent="0.3">
      <c r="A2913">
        <v>2436623500</v>
      </c>
      <c r="B2913" t="s">
        <v>54</v>
      </c>
      <c r="D2913" t="s">
        <v>55</v>
      </c>
      <c r="E2913" t="s">
        <v>3350</v>
      </c>
      <c r="F2913">
        <v>18220</v>
      </c>
      <c r="G2913">
        <v>3000</v>
      </c>
      <c r="H2913">
        <v>15220</v>
      </c>
      <c r="I2913" s="6" t="s">
        <v>3402</v>
      </c>
      <c r="J2913">
        <v>2436623500</v>
      </c>
      <c r="K2913" s="6" t="s">
        <v>54</v>
      </c>
      <c r="M2913" t="s">
        <v>63</v>
      </c>
      <c r="N2913" s="6">
        <v>3000</v>
      </c>
      <c r="O2913">
        <v>2</v>
      </c>
      <c r="P2913">
        <v>4656</v>
      </c>
      <c r="Q2913" t="s">
        <v>3192</v>
      </c>
      <c r="R2913" s="1">
        <v>0.38481481481481478</v>
      </c>
      <c r="S2913" s="1"/>
      <c r="T2913" s="1"/>
      <c r="U2913" s="1"/>
      <c r="V2913" s="1"/>
      <c r="Y2913" t="s">
        <v>27</v>
      </c>
    </row>
    <row r="2914" spans="1:25" x14ac:dyDescent="0.3">
      <c r="A2914">
        <v>6544702900</v>
      </c>
      <c r="B2914" t="s">
        <v>2608</v>
      </c>
      <c r="D2914" t="s">
        <v>44</v>
      </c>
      <c r="E2914" t="s">
        <v>2943</v>
      </c>
      <c r="F2914">
        <v>12124</v>
      </c>
      <c r="G2914">
        <v>4000</v>
      </c>
      <c r="H2914">
        <v>8124</v>
      </c>
      <c r="I2914" s="6" t="s">
        <v>3403</v>
      </c>
      <c r="J2914">
        <v>6544702900</v>
      </c>
      <c r="K2914" s="6" t="s">
        <v>2608</v>
      </c>
      <c r="M2914">
        <v>78</v>
      </c>
      <c r="N2914" s="6">
        <v>4000</v>
      </c>
      <c r="O2914">
        <v>2</v>
      </c>
      <c r="P2914">
        <v>177</v>
      </c>
      <c r="Q2914" t="s">
        <v>3192</v>
      </c>
      <c r="R2914" s="1">
        <v>0.3848611111111111</v>
      </c>
      <c r="S2914" s="1"/>
      <c r="T2914" s="1"/>
      <c r="U2914" s="1"/>
      <c r="V2914" s="1"/>
      <c r="Y2914" t="s">
        <v>27</v>
      </c>
    </row>
    <row r="2915" spans="1:25" x14ac:dyDescent="0.3">
      <c r="A2915">
        <v>374113300</v>
      </c>
      <c r="B2915" t="s">
        <v>1760</v>
      </c>
      <c r="D2915" t="s">
        <v>48</v>
      </c>
      <c r="E2915" t="s">
        <v>1761</v>
      </c>
      <c r="F2915">
        <v>15000</v>
      </c>
      <c r="G2915">
        <v>2500</v>
      </c>
      <c r="H2915">
        <v>12500</v>
      </c>
      <c r="I2915" s="6" t="s">
        <v>3404</v>
      </c>
      <c r="J2915">
        <v>374113300</v>
      </c>
      <c r="K2915" s="6" t="s">
        <v>1760</v>
      </c>
      <c r="M2915" t="s">
        <v>51</v>
      </c>
      <c r="N2915" s="6">
        <v>2500</v>
      </c>
      <c r="O2915">
        <v>2</v>
      </c>
      <c r="P2915">
        <v>177</v>
      </c>
      <c r="Q2915" t="s">
        <v>3192</v>
      </c>
      <c r="R2915" s="1">
        <v>0.38594907407407408</v>
      </c>
      <c r="S2915" s="1"/>
      <c r="T2915" s="1"/>
      <c r="U2915" s="1"/>
      <c r="V2915" s="1"/>
      <c r="Y2915" t="s">
        <v>27</v>
      </c>
    </row>
    <row r="2916" spans="1:25" x14ac:dyDescent="0.3">
      <c r="A2916">
        <v>8784067000</v>
      </c>
      <c r="B2916" t="s">
        <v>64</v>
      </c>
      <c r="D2916" t="s">
        <v>65</v>
      </c>
      <c r="E2916" t="s">
        <v>3260</v>
      </c>
      <c r="F2916">
        <v>5944</v>
      </c>
      <c r="G2916">
        <v>3000</v>
      </c>
      <c r="H2916">
        <v>2944</v>
      </c>
      <c r="I2916" s="6" t="s">
        <v>3405</v>
      </c>
      <c r="J2916">
        <v>8784067000</v>
      </c>
      <c r="K2916" s="6" t="s">
        <v>64</v>
      </c>
      <c r="M2916" t="s">
        <v>67</v>
      </c>
      <c r="N2916" s="6">
        <v>3000</v>
      </c>
      <c r="O2916">
        <v>2</v>
      </c>
      <c r="P2916">
        <v>4656</v>
      </c>
      <c r="Q2916" t="s">
        <v>3192</v>
      </c>
      <c r="R2916" s="1">
        <v>0.38711805555555556</v>
      </c>
      <c r="S2916" s="1"/>
      <c r="T2916" s="1"/>
      <c r="U2916" s="1"/>
      <c r="V2916" s="1"/>
      <c r="Y2916" t="s">
        <v>27</v>
      </c>
    </row>
    <row r="2917" spans="1:25" x14ac:dyDescent="0.3">
      <c r="A2917">
        <v>8784067000</v>
      </c>
      <c r="B2917" t="s">
        <v>64</v>
      </c>
      <c r="D2917" t="s">
        <v>65</v>
      </c>
      <c r="E2917" t="s">
        <v>3260</v>
      </c>
      <c r="F2917">
        <v>2944</v>
      </c>
      <c r="G2917">
        <v>2944</v>
      </c>
      <c r="H2917">
        <v>0</v>
      </c>
      <c r="I2917" s="6" t="s">
        <v>3405</v>
      </c>
      <c r="J2917">
        <v>8784067000</v>
      </c>
      <c r="K2917" s="6" t="s">
        <v>64</v>
      </c>
      <c r="M2917" t="s">
        <v>67</v>
      </c>
      <c r="N2917" s="6">
        <v>2944</v>
      </c>
      <c r="O2917">
        <v>1</v>
      </c>
      <c r="P2917">
        <v>4656</v>
      </c>
      <c r="Q2917" t="s">
        <v>3192</v>
      </c>
      <c r="R2917" s="1">
        <v>0.38768518518518519</v>
      </c>
      <c r="S2917" s="1"/>
      <c r="T2917" s="1"/>
      <c r="U2917" s="1"/>
      <c r="V2917" s="1"/>
      <c r="W2917" t="s">
        <v>2336</v>
      </c>
      <c r="X2917" t="s">
        <v>71</v>
      </c>
      <c r="Y2917" t="s">
        <v>25</v>
      </c>
    </row>
    <row r="2918" spans="1:25" x14ac:dyDescent="0.3">
      <c r="A2918">
        <v>5629159800</v>
      </c>
      <c r="B2918" t="s">
        <v>3175</v>
      </c>
      <c r="D2918" t="s">
        <v>3250</v>
      </c>
      <c r="E2918" t="s">
        <v>3176</v>
      </c>
      <c r="F2918">
        <v>9101</v>
      </c>
      <c r="G2918">
        <v>4000</v>
      </c>
      <c r="H2918">
        <v>5101</v>
      </c>
      <c r="I2918" s="6" t="s">
        <v>3406</v>
      </c>
      <c r="J2918">
        <v>5629159800</v>
      </c>
      <c r="K2918" s="6" t="s">
        <v>3175</v>
      </c>
      <c r="M2918" t="s">
        <v>28</v>
      </c>
      <c r="N2918" s="6">
        <v>4000</v>
      </c>
      <c r="O2918">
        <v>2</v>
      </c>
      <c r="P2918">
        <v>2295</v>
      </c>
      <c r="Q2918" t="s">
        <v>3192</v>
      </c>
      <c r="R2918" s="1">
        <v>0.38846064814814812</v>
      </c>
      <c r="S2918" s="1"/>
      <c r="T2918" s="1"/>
      <c r="U2918" s="1"/>
      <c r="V2918" s="1"/>
      <c r="Y2918" t="s">
        <v>27</v>
      </c>
    </row>
    <row r="2919" spans="1:25" x14ac:dyDescent="0.3">
      <c r="A2919">
        <v>528450300</v>
      </c>
      <c r="B2919" t="s">
        <v>1623</v>
      </c>
      <c r="D2919" t="s">
        <v>1624</v>
      </c>
      <c r="E2919" t="s">
        <v>3182</v>
      </c>
      <c r="F2919">
        <v>7789</v>
      </c>
      <c r="G2919">
        <v>4000</v>
      </c>
      <c r="H2919">
        <v>3789</v>
      </c>
      <c r="I2919" s="6" t="s">
        <v>3407</v>
      </c>
      <c r="J2919">
        <v>528450300</v>
      </c>
      <c r="K2919" s="6" t="s">
        <v>1623</v>
      </c>
      <c r="L2919" t="s">
        <v>1627</v>
      </c>
      <c r="M2919" t="s">
        <v>26</v>
      </c>
      <c r="N2919" s="6">
        <v>4000</v>
      </c>
      <c r="O2919">
        <v>2</v>
      </c>
      <c r="P2919">
        <v>2296</v>
      </c>
      <c r="Q2919" t="s">
        <v>3192</v>
      </c>
      <c r="R2919" s="1">
        <v>0.3923611111111111</v>
      </c>
      <c r="S2919" s="1"/>
      <c r="T2919" s="1"/>
      <c r="U2919" s="1"/>
      <c r="V2919" s="1"/>
      <c r="Y2919" t="s">
        <v>27</v>
      </c>
    </row>
    <row r="2920" spans="1:25" x14ac:dyDescent="0.3">
      <c r="A2920">
        <v>5864335100</v>
      </c>
      <c r="B2920" t="s">
        <v>3249</v>
      </c>
      <c r="D2920" t="s">
        <v>3250</v>
      </c>
      <c r="E2920" t="s">
        <v>3251</v>
      </c>
      <c r="F2920">
        <v>25282</v>
      </c>
      <c r="G2920">
        <v>4000</v>
      </c>
      <c r="H2920">
        <v>21282</v>
      </c>
      <c r="I2920" s="6" t="s">
        <v>3408</v>
      </c>
      <c r="J2920">
        <v>5864335100</v>
      </c>
      <c r="K2920" s="6" t="s">
        <v>3249</v>
      </c>
      <c r="M2920" t="s">
        <v>2017</v>
      </c>
      <c r="N2920" s="6">
        <v>4000</v>
      </c>
      <c r="O2920">
        <v>2</v>
      </c>
      <c r="P2920">
        <v>2295</v>
      </c>
      <c r="Q2920" t="s">
        <v>3192</v>
      </c>
      <c r="R2920" s="1">
        <v>0.39513888888888887</v>
      </c>
      <c r="S2920" s="1"/>
      <c r="T2920" s="1"/>
      <c r="U2920" s="1"/>
      <c r="V2920" s="1"/>
      <c r="Y2920" t="s">
        <v>27</v>
      </c>
    </row>
    <row r="2921" spans="1:25" x14ac:dyDescent="0.3">
      <c r="A2921">
        <v>2436623500</v>
      </c>
      <c r="B2921" t="s">
        <v>54</v>
      </c>
      <c r="D2921" t="s">
        <v>55</v>
      </c>
      <c r="E2921" t="s">
        <v>3350</v>
      </c>
      <c r="F2921">
        <v>15220</v>
      </c>
      <c r="G2921">
        <v>3000</v>
      </c>
      <c r="H2921">
        <v>12220</v>
      </c>
      <c r="I2921" s="6" t="s">
        <v>3409</v>
      </c>
      <c r="J2921">
        <v>2436623500</v>
      </c>
      <c r="K2921" s="6" t="s">
        <v>54</v>
      </c>
      <c r="M2921" t="s">
        <v>63</v>
      </c>
      <c r="N2921" s="6">
        <v>3000</v>
      </c>
      <c r="O2921">
        <v>2</v>
      </c>
      <c r="P2921">
        <v>4656</v>
      </c>
      <c r="Q2921" t="s">
        <v>3192</v>
      </c>
      <c r="R2921" s="1">
        <v>0.3956944444444444</v>
      </c>
      <c r="S2921" s="1"/>
      <c r="T2921" s="1"/>
      <c r="U2921" s="1"/>
      <c r="V2921" s="1"/>
      <c r="Y2921" t="s">
        <v>27</v>
      </c>
    </row>
    <row r="2922" spans="1:25" x14ac:dyDescent="0.3">
      <c r="A2922">
        <v>528450300</v>
      </c>
      <c r="B2922" t="s">
        <v>1623</v>
      </c>
      <c r="D2922" t="s">
        <v>1624</v>
      </c>
      <c r="E2922" t="s">
        <v>3182</v>
      </c>
      <c r="F2922">
        <v>3789</v>
      </c>
      <c r="G2922">
        <v>3789</v>
      </c>
      <c r="H2922">
        <v>0</v>
      </c>
      <c r="I2922" s="6" t="s">
        <v>3407</v>
      </c>
      <c r="J2922">
        <v>528450300</v>
      </c>
      <c r="K2922" s="6" t="s">
        <v>1623</v>
      </c>
      <c r="L2922" t="s">
        <v>1627</v>
      </c>
      <c r="M2922" t="s">
        <v>26</v>
      </c>
      <c r="N2922" s="6">
        <v>3789</v>
      </c>
      <c r="O2922">
        <v>1</v>
      </c>
      <c r="P2922">
        <v>2296</v>
      </c>
      <c r="Q2922" t="s">
        <v>3192</v>
      </c>
      <c r="R2922" s="1">
        <v>0.39680555555555558</v>
      </c>
      <c r="S2922" s="1"/>
      <c r="T2922" s="1"/>
      <c r="U2922" s="1"/>
      <c r="V2922" s="1"/>
      <c r="W2922" t="s">
        <v>68</v>
      </c>
      <c r="X2922" t="s">
        <v>2201</v>
      </c>
      <c r="Y2922" t="s">
        <v>25</v>
      </c>
    </row>
    <row r="2923" spans="1:25" x14ac:dyDescent="0.3">
      <c r="A2923">
        <v>747832100</v>
      </c>
      <c r="B2923" t="s">
        <v>308</v>
      </c>
      <c r="D2923" t="s">
        <v>3398</v>
      </c>
      <c r="E2923" t="s">
        <v>3399</v>
      </c>
      <c r="F2923">
        <v>6592</v>
      </c>
      <c r="G2923">
        <v>3000</v>
      </c>
      <c r="H2923">
        <v>3592</v>
      </c>
      <c r="I2923" s="6" t="s">
        <v>3410</v>
      </c>
      <c r="J2923">
        <v>747832100</v>
      </c>
      <c r="K2923" s="6" t="s">
        <v>308</v>
      </c>
      <c r="L2923" t="s">
        <v>309</v>
      </c>
      <c r="M2923" t="s">
        <v>35</v>
      </c>
      <c r="N2923" s="6">
        <v>3000</v>
      </c>
      <c r="O2923">
        <v>2</v>
      </c>
      <c r="P2923">
        <v>3903</v>
      </c>
      <c r="Q2923" t="s">
        <v>3192</v>
      </c>
      <c r="R2923" s="1">
        <v>0.39743055555555556</v>
      </c>
      <c r="S2923" s="1"/>
      <c r="T2923" s="1"/>
      <c r="U2923" s="1"/>
      <c r="V2923" s="1"/>
      <c r="Y2923" t="s">
        <v>27</v>
      </c>
    </row>
    <row r="2924" spans="1:25" x14ac:dyDescent="0.3">
      <c r="A2924">
        <v>7834826700</v>
      </c>
      <c r="B2924" t="s">
        <v>189</v>
      </c>
      <c r="D2924" t="s">
        <v>21</v>
      </c>
      <c r="E2924" t="s">
        <v>3386</v>
      </c>
      <c r="F2924">
        <v>66479</v>
      </c>
      <c r="G2924">
        <v>4000</v>
      </c>
      <c r="H2924">
        <v>62479</v>
      </c>
      <c r="I2924" s="6" t="s">
        <v>3411</v>
      </c>
      <c r="J2924">
        <v>7834826700</v>
      </c>
      <c r="K2924" s="6" t="s">
        <v>189</v>
      </c>
      <c r="L2924" t="s">
        <v>191</v>
      </c>
      <c r="M2924" t="s">
        <v>22</v>
      </c>
      <c r="N2924" s="6">
        <v>4000</v>
      </c>
      <c r="O2924">
        <v>2</v>
      </c>
      <c r="P2924">
        <v>2295</v>
      </c>
      <c r="Q2924" t="s">
        <v>3192</v>
      </c>
      <c r="R2924" s="1">
        <v>0.39797453703703706</v>
      </c>
      <c r="S2924" s="1"/>
      <c r="T2924" s="1"/>
      <c r="U2924" s="1"/>
      <c r="V2924" s="1"/>
      <c r="Y2924" t="s">
        <v>27</v>
      </c>
    </row>
    <row r="2925" spans="1:25" x14ac:dyDescent="0.3">
      <c r="A2925">
        <v>9014356500</v>
      </c>
      <c r="B2925" t="s">
        <v>36</v>
      </c>
      <c r="D2925" t="s">
        <v>37</v>
      </c>
      <c r="E2925" t="s">
        <v>3341</v>
      </c>
      <c r="F2925">
        <v>16985</v>
      </c>
      <c r="G2925">
        <v>3000</v>
      </c>
      <c r="H2925">
        <v>13985</v>
      </c>
      <c r="I2925" s="6" t="s">
        <v>3412</v>
      </c>
      <c r="J2925">
        <v>9014356500</v>
      </c>
      <c r="K2925" s="6" t="s">
        <v>36</v>
      </c>
      <c r="L2925" t="s">
        <v>38</v>
      </c>
      <c r="M2925" t="s">
        <v>43</v>
      </c>
      <c r="N2925" s="6">
        <v>3000</v>
      </c>
      <c r="O2925">
        <v>2</v>
      </c>
      <c r="P2925">
        <v>3903</v>
      </c>
      <c r="Q2925" t="s">
        <v>3192</v>
      </c>
      <c r="R2925" s="1">
        <v>0.3984375</v>
      </c>
      <c r="S2925" s="1"/>
      <c r="T2925" s="1"/>
      <c r="U2925" s="1"/>
      <c r="V2925" s="1"/>
      <c r="Y2925" t="s">
        <v>27</v>
      </c>
    </row>
    <row r="2926" spans="1:25" x14ac:dyDescent="0.3">
      <c r="A2926">
        <v>899134000</v>
      </c>
      <c r="B2926" t="s">
        <v>2744</v>
      </c>
      <c r="D2926" t="s">
        <v>3257</v>
      </c>
      <c r="E2926" t="s">
        <v>2745</v>
      </c>
      <c r="F2926">
        <v>3605</v>
      </c>
      <c r="G2926">
        <v>3000</v>
      </c>
      <c r="H2926">
        <v>605</v>
      </c>
      <c r="I2926" s="6" t="s">
        <v>3413</v>
      </c>
      <c r="J2926">
        <v>899134000</v>
      </c>
      <c r="K2926" s="6" t="s">
        <v>2744</v>
      </c>
      <c r="M2926" t="s">
        <v>39</v>
      </c>
      <c r="N2926" s="6">
        <v>3000</v>
      </c>
      <c r="O2926">
        <v>2</v>
      </c>
      <c r="P2926">
        <v>3903</v>
      </c>
      <c r="Q2926" t="s">
        <v>3192</v>
      </c>
      <c r="R2926" s="1">
        <v>0.40008101851851857</v>
      </c>
      <c r="S2926" s="1"/>
      <c r="T2926" s="1"/>
      <c r="U2926" s="1"/>
      <c r="V2926" s="1"/>
      <c r="Y2926" t="s">
        <v>27</v>
      </c>
    </row>
    <row r="2927" spans="1:25" x14ac:dyDescent="0.3">
      <c r="A2927">
        <v>899134000</v>
      </c>
      <c r="B2927" t="s">
        <v>2744</v>
      </c>
      <c r="D2927" t="s">
        <v>3257</v>
      </c>
      <c r="E2927" t="s">
        <v>2745</v>
      </c>
      <c r="F2927">
        <v>605</v>
      </c>
      <c r="G2927">
        <v>605</v>
      </c>
      <c r="H2927">
        <v>0</v>
      </c>
      <c r="I2927" s="6" t="s">
        <v>3413</v>
      </c>
      <c r="J2927">
        <v>899134000</v>
      </c>
      <c r="K2927" s="6" t="s">
        <v>2744</v>
      </c>
      <c r="M2927" t="s">
        <v>39</v>
      </c>
      <c r="N2927" s="6">
        <v>605</v>
      </c>
      <c r="O2927">
        <v>1</v>
      </c>
      <c r="P2927">
        <v>3903</v>
      </c>
      <c r="Q2927" t="s">
        <v>3192</v>
      </c>
      <c r="R2927" s="1">
        <v>0.40067129629629633</v>
      </c>
      <c r="S2927" s="1"/>
      <c r="T2927" s="1"/>
      <c r="U2927" s="1"/>
      <c r="V2927" s="1"/>
      <c r="W2927" t="s">
        <v>2669</v>
      </c>
      <c r="X2927" t="s">
        <v>125</v>
      </c>
      <c r="Y2927" t="s">
        <v>25</v>
      </c>
    </row>
    <row r="2928" spans="1:25" x14ac:dyDescent="0.3">
      <c r="A2928">
        <v>5629159800</v>
      </c>
      <c r="B2928" t="s">
        <v>3175</v>
      </c>
      <c r="D2928" t="s">
        <v>3250</v>
      </c>
      <c r="E2928" t="s">
        <v>3176</v>
      </c>
      <c r="F2928">
        <v>5101</v>
      </c>
      <c r="G2928">
        <v>4000</v>
      </c>
      <c r="H2928">
        <v>1101</v>
      </c>
      <c r="I2928" s="6" t="s">
        <v>3414</v>
      </c>
      <c r="J2928">
        <v>5629159800</v>
      </c>
      <c r="K2928" s="6" t="s">
        <v>3175</v>
      </c>
      <c r="M2928" t="s">
        <v>28</v>
      </c>
      <c r="N2928" s="6">
        <v>4000</v>
      </c>
      <c r="O2928">
        <v>2</v>
      </c>
      <c r="P2928">
        <v>2295</v>
      </c>
      <c r="Q2928" t="s">
        <v>3192</v>
      </c>
      <c r="R2928" s="1">
        <v>0.401400462962963</v>
      </c>
      <c r="S2928" s="1"/>
      <c r="T2928" s="1"/>
      <c r="U2928" s="1"/>
      <c r="V2928" s="1"/>
      <c r="Y2928" t="s">
        <v>27</v>
      </c>
    </row>
    <row r="2929" spans="1:25" x14ac:dyDescent="0.3">
      <c r="A2929">
        <v>1763176400</v>
      </c>
      <c r="B2929" t="s">
        <v>333</v>
      </c>
      <c r="D2929" t="s">
        <v>312</v>
      </c>
      <c r="E2929" t="s">
        <v>3415</v>
      </c>
      <c r="F2929">
        <v>5892</v>
      </c>
      <c r="G2929">
        <v>3000</v>
      </c>
      <c r="H2929">
        <v>2892</v>
      </c>
      <c r="I2929" s="6" t="s">
        <v>3416</v>
      </c>
      <c r="J2929">
        <v>1763176400</v>
      </c>
      <c r="K2929" s="6" t="s">
        <v>333</v>
      </c>
      <c r="L2929" t="s">
        <v>309</v>
      </c>
      <c r="M2929" t="s">
        <v>33</v>
      </c>
      <c r="N2929" s="6">
        <v>3000</v>
      </c>
      <c r="O2929">
        <v>2</v>
      </c>
      <c r="P2929">
        <v>3903</v>
      </c>
      <c r="Q2929" t="s">
        <v>3192</v>
      </c>
      <c r="R2929" s="1">
        <v>0.40179398148148149</v>
      </c>
      <c r="S2929" s="1"/>
      <c r="T2929" s="1"/>
      <c r="U2929" s="1"/>
      <c r="V2929" s="1"/>
      <c r="Y2929" t="s">
        <v>27</v>
      </c>
    </row>
    <row r="2930" spans="1:25" x14ac:dyDescent="0.3">
      <c r="A2930">
        <v>5629159800</v>
      </c>
      <c r="B2930" t="s">
        <v>3175</v>
      </c>
      <c r="D2930" t="s">
        <v>3250</v>
      </c>
      <c r="E2930" t="s">
        <v>3176</v>
      </c>
      <c r="F2930">
        <v>1101</v>
      </c>
      <c r="G2930">
        <v>1101</v>
      </c>
      <c r="H2930">
        <v>0</v>
      </c>
      <c r="I2930" s="6" t="s">
        <v>3414</v>
      </c>
      <c r="J2930">
        <v>5629159800</v>
      </c>
      <c r="K2930" s="6" t="s">
        <v>3175</v>
      </c>
      <c r="M2930" t="s">
        <v>28</v>
      </c>
      <c r="N2930" s="6">
        <v>1101</v>
      </c>
      <c r="O2930">
        <v>1</v>
      </c>
      <c r="P2930">
        <v>2295</v>
      </c>
      <c r="Q2930" t="s">
        <v>3192</v>
      </c>
      <c r="R2930" s="1">
        <v>0.40208333333333335</v>
      </c>
      <c r="S2930" s="1"/>
      <c r="T2930" s="1"/>
      <c r="U2930" s="1"/>
      <c r="V2930" s="1"/>
      <c r="W2930" t="s">
        <v>2409</v>
      </c>
      <c r="X2930" t="s">
        <v>68</v>
      </c>
      <c r="Y2930" t="s">
        <v>25</v>
      </c>
    </row>
    <row r="2931" spans="1:25" x14ac:dyDescent="0.3">
      <c r="A2931">
        <v>1763176400</v>
      </c>
      <c r="B2931" t="s">
        <v>333</v>
      </c>
      <c r="D2931" t="s">
        <v>312</v>
      </c>
      <c r="E2931" t="s">
        <v>3415</v>
      </c>
      <c r="F2931">
        <v>2892</v>
      </c>
      <c r="G2931">
        <v>2892</v>
      </c>
      <c r="H2931">
        <v>0</v>
      </c>
      <c r="I2931" s="6" t="s">
        <v>3416</v>
      </c>
      <c r="J2931">
        <v>1763176400</v>
      </c>
      <c r="K2931" s="6" t="s">
        <v>333</v>
      </c>
      <c r="L2931" t="s">
        <v>309</v>
      </c>
      <c r="M2931" t="s">
        <v>33</v>
      </c>
      <c r="N2931" s="6">
        <v>2892</v>
      </c>
      <c r="O2931">
        <v>1</v>
      </c>
      <c r="P2931">
        <v>3903</v>
      </c>
      <c r="Q2931" t="s">
        <v>3192</v>
      </c>
      <c r="R2931" s="1">
        <v>0.40231481481481479</v>
      </c>
      <c r="S2931" s="1"/>
      <c r="T2931" s="1"/>
      <c r="U2931" s="1"/>
      <c r="V2931" s="1"/>
      <c r="W2931" t="s">
        <v>3417</v>
      </c>
      <c r="X2931" t="s">
        <v>125</v>
      </c>
      <c r="Y2931" t="s">
        <v>25</v>
      </c>
    </row>
    <row r="2932" spans="1:25" x14ac:dyDescent="0.3">
      <c r="A2932">
        <v>2784919900</v>
      </c>
      <c r="B2932" t="s">
        <v>74</v>
      </c>
      <c r="D2932" t="s">
        <v>97</v>
      </c>
      <c r="E2932" t="s">
        <v>3418</v>
      </c>
      <c r="F2932">
        <v>33078</v>
      </c>
      <c r="G2932">
        <v>2000</v>
      </c>
      <c r="H2932">
        <v>31078</v>
      </c>
      <c r="I2932" s="6" t="s">
        <v>3419</v>
      </c>
      <c r="J2932">
        <v>2784919900</v>
      </c>
      <c r="K2932" s="6" t="s">
        <v>74</v>
      </c>
      <c r="L2932" t="s">
        <v>76</v>
      </c>
      <c r="M2932" t="s">
        <v>85</v>
      </c>
      <c r="N2932" s="6">
        <v>2000</v>
      </c>
      <c r="O2932">
        <v>2</v>
      </c>
      <c r="P2932">
        <v>4656</v>
      </c>
      <c r="Q2932" t="s">
        <v>3192</v>
      </c>
      <c r="R2932" s="1">
        <v>0.40353009259259259</v>
      </c>
      <c r="S2932" s="1"/>
      <c r="T2932" s="1"/>
      <c r="U2932" s="1"/>
      <c r="V2932" s="1"/>
      <c r="Y2932" t="s">
        <v>27</v>
      </c>
    </row>
    <row r="2933" spans="1:25" x14ac:dyDescent="0.3">
      <c r="A2933">
        <v>6544702900</v>
      </c>
      <c r="B2933" t="s">
        <v>2608</v>
      </c>
      <c r="D2933" t="s">
        <v>44</v>
      </c>
      <c r="E2933" t="s">
        <v>2943</v>
      </c>
      <c r="F2933">
        <v>8124</v>
      </c>
      <c r="G2933">
        <v>4000</v>
      </c>
      <c r="H2933">
        <v>4124</v>
      </c>
      <c r="I2933" s="6" t="s">
        <v>3420</v>
      </c>
      <c r="J2933">
        <v>6544702900</v>
      </c>
      <c r="K2933" s="6" t="s">
        <v>2608</v>
      </c>
      <c r="M2933">
        <v>78</v>
      </c>
      <c r="N2933" s="6">
        <v>4000</v>
      </c>
      <c r="O2933">
        <v>2</v>
      </c>
      <c r="P2933">
        <v>177</v>
      </c>
      <c r="Q2933" t="s">
        <v>3192</v>
      </c>
      <c r="R2933" s="1">
        <v>0.40587962962962965</v>
      </c>
      <c r="S2933" s="1"/>
      <c r="T2933" s="1"/>
      <c r="U2933" s="1"/>
      <c r="V2933" s="1"/>
      <c r="Y2933" t="s">
        <v>27</v>
      </c>
    </row>
    <row r="2934" spans="1:25" x14ac:dyDescent="0.3">
      <c r="A2934">
        <v>2436623500</v>
      </c>
      <c r="B2934" t="s">
        <v>54</v>
      </c>
      <c r="D2934" t="s">
        <v>55</v>
      </c>
      <c r="E2934" t="s">
        <v>3350</v>
      </c>
      <c r="F2934">
        <v>12220</v>
      </c>
      <c r="G2934">
        <v>3000</v>
      </c>
      <c r="H2934">
        <v>9220</v>
      </c>
      <c r="I2934" s="6" t="s">
        <v>3421</v>
      </c>
      <c r="J2934">
        <v>2436623500</v>
      </c>
      <c r="K2934" s="6" t="s">
        <v>54</v>
      </c>
      <c r="M2934" t="s">
        <v>63</v>
      </c>
      <c r="N2934" s="6">
        <v>3000</v>
      </c>
      <c r="O2934">
        <v>2</v>
      </c>
      <c r="P2934">
        <v>4656</v>
      </c>
      <c r="Q2934" t="s">
        <v>3192</v>
      </c>
      <c r="R2934" s="1">
        <v>0.40612268518518518</v>
      </c>
      <c r="S2934" s="1"/>
      <c r="T2934" s="1"/>
      <c r="U2934" s="1"/>
      <c r="V2934" s="1"/>
      <c r="Y2934" t="s">
        <v>27</v>
      </c>
    </row>
    <row r="2935" spans="1:25" x14ac:dyDescent="0.3">
      <c r="A2935">
        <v>528450300</v>
      </c>
      <c r="B2935" t="s">
        <v>1623</v>
      </c>
      <c r="D2935" t="s">
        <v>1624</v>
      </c>
      <c r="E2935" t="s">
        <v>3422</v>
      </c>
      <c r="F2935">
        <v>67937</v>
      </c>
      <c r="G2935">
        <v>4000</v>
      </c>
      <c r="H2935">
        <v>63937</v>
      </c>
      <c r="I2935" s="6" t="s">
        <v>3423</v>
      </c>
      <c r="J2935">
        <v>528450300</v>
      </c>
      <c r="K2935" s="6" t="s">
        <v>1623</v>
      </c>
      <c r="L2935" t="s">
        <v>1627</v>
      </c>
      <c r="M2935" t="s">
        <v>26</v>
      </c>
      <c r="N2935" s="6">
        <v>4000</v>
      </c>
      <c r="O2935">
        <v>2</v>
      </c>
      <c r="P2935">
        <v>2296</v>
      </c>
      <c r="Q2935" t="s">
        <v>3192</v>
      </c>
      <c r="R2935" s="1">
        <v>0.40680555555555559</v>
      </c>
      <c r="S2935" s="1"/>
      <c r="T2935" s="1"/>
      <c r="U2935" s="1"/>
      <c r="V2935" s="1"/>
      <c r="Y2935" t="s">
        <v>27</v>
      </c>
    </row>
    <row r="2936" spans="1:25" x14ac:dyDescent="0.3">
      <c r="A2936">
        <v>9013081100</v>
      </c>
      <c r="B2936" t="s">
        <v>2700</v>
      </c>
      <c r="D2936" t="s">
        <v>163</v>
      </c>
      <c r="E2936" t="s">
        <v>3424</v>
      </c>
      <c r="F2936">
        <v>27962</v>
      </c>
      <c r="G2936">
        <v>2000</v>
      </c>
      <c r="H2936">
        <v>25962</v>
      </c>
      <c r="I2936" s="6" t="s">
        <v>3425</v>
      </c>
      <c r="J2936">
        <v>9013081100</v>
      </c>
      <c r="K2936" s="6" t="s">
        <v>2700</v>
      </c>
      <c r="M2936" t="s">
        <v>81</v>
      </c>
      <c r="N2936" s="6">
        <v>2000</v>
      </c>
      <c r="O2936">
        <v>2</v>
      </c>
      <c r="P2936">
        <v>4656</v>
      </c>
      <c r="Q2936" t="s">
        <v>3192</v>
      </c>
      <c r="R2936" s="1">
        <v>0.40703703703703703</v>
      </c>
      <c r="S2936" s="1"/>
      <c r="T2936" s="1"/>
      <c r="U2936" s="1"/>
      <c r="V2936" s="1"/>
      <c r="Y2936" t="s">
        <v>27</v>
      </c>
    </row>
    <row r="2937" spans="1:25" x14ac:dyDescent="0.3">
      <c r="A2937">
        <v>8784067000</v>
      </c>
      <c r="B2937" t="s">
        <v>64</v>
      </c>
      <c r="D2937" t="s">
        <v>65</v>
      </c>
      <c r="E2937" t="s">
        <v>3426</v>
      </c>
      <c r="F2937">
        <v>24348</v>
      </c>
      <c r="G2937">
        <v>3000</v>
      </c>
      <c r="H2937">
        <v>21348</v>
      </c>
      <c r="I2937" s="6" t="s">
        <v>3427</v>
      </c>
      <c r="J2937">
        <v>8784067000</v>
      </c>
      <c r="K2937" s="6" t="s">
        <v>64</v>
      </c>
      <c r="M2937" t="s">
        <v>67</v>
      </c>
      <c r="N2937" s="6">
        <v>3000</v>
      </c>
      <c r="O2937">
        <v>2</v>
      </c>
      <c r="P2937">
        <v>4656</v>
      </c>
      <c r="Q2937" t="s">
        <v>3192</v>
      </c>
      <c r="R2937" s="1">
        <v>0.40814814814814815</v>
      </c>
      <c r="S2937" s="1"/>
      <c r="T2937" s="1"/>
      <c r="U2937" s="1"/>
      <c r="V2937" s="1"/>
      <c r="Y2937" t="s">
        <v>27</v>
      </c>
    </row>
    <row r="2938" spans="1:25" x14ac:dyDescent="0.3">
      <c r="A2938">
        <v>204917100</v>
      </c>
      <c r="B2938" t="s">
        <v>56</v>
      </c>
      <c r="D2938" t="s">
        <v>57</v>
      </c>
      <c r="E2938" t="s">
        <v>2785</v>
      </c>
      <c r="F2938">
        <v>6215</v>
      </c>
      <c r="G2938">
        <v>4000</v>
      </c>
      <c r="H2938">
        <v>2215</v>
      </c>
      <c r="I2938" s="6" t="s">
        <v>3428</v>
      </c>
      <c r="J2938">
        <v>204917100</v>
      </c>
      <c r="K2938" s="6" t="s">
        <v>56</v>
      </c>
      <c r="M2938" t="s">
        <v>2787</v>
      </c>
      <c r="N2938" s="6">
        <v>4000</v>
      </c>
      <c r="O2938">
        <v>2</v>
      </c>
      <c r="P2938">
        <v>206</v>
      </c>
      <c r="Q2938" t="s">
        <v>3192</v>
      </c>
      <c r="R2938" s="1">
        <v>0.40881944444444446</v>
      </c>
      <c r="S2938" s="1"/>
      <c r="T2938" s="1"/>
      <c r="U2938" s="1"/>
      <c r="V2938" s="1"/>
      <c r="Y2938" t="s">
        <v>27</v>
      </c>
    </row>
    <row r="2939" spans="1:25" x14ac:dyDescent="0.3">
      <c r="A2939">
        <v>204917100</v>
      </c>
      <c r="B2939" t="s">
        <v>56</v>
      </c>
      <c r="D2939" t="s">
        <v>57</v>
      </c>
      <c r="E2939" t="s">
        <v>2785</v>
      </c>
      <c r="F2939">
        <v>2215</v>
      </c>
      <c r="G2939">
        <v>2215</v>
      </c>
      <c r="H2939">
        <v>0</v>
      </c>
      <c r="I2939" s="6" t="s">
        <v>3428</v>
      </c>
      <c r="J2939">
        <v>204917100</v>
      </c>
      <c r="K2939" s="6" t="s">
        <v>56</v>
      </c>
      <c r="M2939" t="s">
        <v>2787</v>
      </c>
      <c r="N2939" s="6">
        <v>2215</v>
      </c>
      <c r="O2939">
        <v>1</v>
      </c>
      <c r="P2939">
        <v>206</v>
      </c>
      <c r="Q2939" t="s">
        <v>3192</v>
      </c>
      <c r="R2939" s="1">
        <v>0.40959490740740739</v>
      </c>
      <c r="S2939" s="1"/>
      <c r="T2939" s="1"/>
      <c r="U2939" s="1"/>
      <c r="V2939" s="1"/>
      <c r="W2939" t="s">
        <v>3429</v>
      </c>
      <c r="X2939">
        <v>3101528774</v>
      </c>
      <c r="Y2939" t="s">
        <v>25</v>
      </c>
    </row>
    <row r="2940" spans="1:25" x14ac:dyDescent="0.3">
      <c r="A2940">
        <v>6418240400</v>
      </c>
      <c r="B2940" t="s">
        <v>3388</v>
      </c>
      <c r="D2940" t="s">
        <v>3250</v>
      </c>
      <c r="E2940" t="s">
        <v>3389</v>
      </c>
      <c r="F2940">
        <v>57464</v>
      </c>
      <c r="G2940">
        <v>4000</v>
      </c>
      <c r="H2940">
        <v>53464</v>
      </c>
      <c r="I2940" s="6" t="s">
        <v>3430</v>
      </c>
      <c r="J2940">
        <v>6418240400</v>
      </c>
      <c r="K2940" s="6" t="s">
        <v>3388</v>
      </c>
      <c r="M2940" t="s">
        <v>1775</v>
      </c>
      <c r="N2940" s="6">
        <v>4000</v>
      </c>
      <c r="O2940">
        <v>2</v>
      </c>
      <c r="P2940">
        <v>2295</v>
      </c>
      <c r="Q2940" t="s">
        <v>3192</v>
      </c>
      <c r="R2940" s="1">
        <v>0.41017361111111111</v>
      </c>
      <c r="S2940" s="1"/>
      <c r="T2940" s="1"/>
      <c r="U2940" s="1"/>
      <c r="V2940" s="1"/>
      <c r="Y2940" t="s">
        <v>27</v>
      </c>
    </row>
    <row r="2941" spans="1:25" x14ac:dyDescent="0.3">
      <c r="A2941">
        <v>7834826700</v>
      </c>
      <c r="B2941" t="s">
        <v>189</v>
      </c>
      <c r="D2941" t="s">
        <v>21</v>
      </c>
      <c r="E2941" t="s">
        <v>3386</v>
      </c>
      <c r="F2941">
        <v>62479</v>
      </c>
      <c r="G2941">
        <v>4000</v>
      </c>
      <c r="H2941">
        <v>58479</v>
      </c>
      <c r="I2941" s="6" t="s">
        <v>3431</v>
      </c>
      <c r="J2941">
        <v>7834826700</v>
      </c>
      <c r="K2941" s="6" t="s">
        <v>189</v>
      </c>
      <c r="L2941" t="s">
        <v>191</v>
      </c>
      <c r="M2941" t="s">
        <v>22</v>
      </c>
      <c r="N2941" s="6">
        <v>4000</v>
      </c>
      <c r="O2941">
        <v>2</v>
      </c>
      <c r="P2941">
        <v>2296</v>
      </c>
      <c r="Q2941" t="s">
        <v>3192</v>
      </c>
      <c r="R2941" s="1">
        <v>0.41031250000000002</v>
      </c>
      <c r="S2941" s="1"/>
      <c r="T2941" s="1"/>
      <c r="U2941" s="1"/>
      <c r="V2941" s="1"/>
      <c r="Y2941" t="s">
        <v>27</v>
      </c>
    </row>
    <row r="2942" spans="1:25" x14ac:dyDescent="0.3">
      <c r="A2942">
        <v>5629159800</v>
      </c>
      <c r="B2942" t="s">
        <v>3175</v>
      </c>
      <c r="D2942" t="s">
        <v>1189</v>
      </c>
      <c r="E2942" t="s">
        <v>3176</v>
      </c>
      <c r="F2942">
        <v>35533</v>
      </c>
      <c r="G2942">
        <v>4000</v>
      </c>
      <c r="H2942">
        <v>31533</v>
      </c>
      <c r="I2942" s="6" t="s">
        <v>3432</v>
      </c>
      <c r="J2942">
        <v>5629159800</v>
      </c>
      <c r="K2942" s="6" t="s">
        <v>3175</v>
      </c>
      <c r="M2942" t="s">
        <v>28</v>
      </c>
      <c r="N2942" s="6">
        <v>4000</v>
      </c>
      <c r="O2942">
        <v>2</v>
      </c>
      <c r="P2942">
        <v>2295</v>
      </c>
      <c r="Q2942" t="s">
        <v>3192</v>
      </c>
      <c r="R2942" s="1">
        <v>0.41143518518518518</v>
      </c>
      <c r="S2942" s="1"/>
      <c r="T2942" s="1"/>
      <c r="U2942" s="1"/>
      <c r="V2942" s="1"/>
      <c r="Y2942" t="s">
        <v>27</v>
      </c>
    </row>
    <row r="2943" spans="1:25" x14ac:dyDescent="0.3">
      <c r="A2943">
        <v>5864335100</v>
      </c>
      <c r="B2943" t="s">
        <v>3249</v>
      </c>
      <c r="D2943" t="s">
        <v>3250</v>
      </c>
      <c r="E2943" t="s">
        <v>3251</v>
      </c>
      <c r="F2943">
        <v>21282</v>
      </c>
      <c r="G2943">
        <v>4000</v>
      </c>
      <c r="H2943">
        <v>17282</v>
      </c>
      <c r="I2943" s="6" t="s">
        <v>3433</v>
      </c>
      <c r="J2943">
        <v>5864335100</v>
      </c>
      <c r="K2943" s="6" t="s">
        <v>3249</v>
      </c>
      <c r="M2943" t="s">
        <v>2017</v>
      </c>
      <c r="N2943" s="6">
        <v>4000</v>
      </c>
      <c r="O2943">
        <v>2</v>
      </c>
      <c r="P2943">
        <v>2295</v>
      </c>
      <c r="Q2943" t="s">
        <v>3192</v>
      </c>
      <c r="R2943" s="1">
        <v>0.41444444444444445</v>
      </c>
      <c r="S2943" s="1"/>
      <c r="T2943" s="1"/>
      <c r="U2943" s="1"/>
      <c r="V2943" s="1"/>
      <c r="Y2943" t="s">
        <v>27</v>
      </c>
    </row>
    <row r="2944" spans="1:25" x14ac:dyDescent="0.3">
      <c r="A2944">
        <v>9014356500</v>
      </c>
      <c r="B2944" t="s">
        <v>36</v>
      </c>
      <c r="D2944" t="s">
        <v>37</v>
      </c>
      <c r="E2944" t="s">
        <v>3341</v>
      </c>
      <c r="F2944">
        <v>13985</v>
      </c>
      <c r="G2944">
        <v>3000</v>
      </c>
      <c r="H2944">
        <v>10985</v>
      </c>
      <c r="I2944" s="6" t="s">
        <v>3434</v>
      </c>
      <c r="J2944">
        <v>9014356500</v>
      </c>
      <c r="K2944" s="6" t="s">
        <v>36</v>
      </c>
      <c r="L2944" t="s">
        <v>38</v>
      </c>
      <c r="M2944" t="s">
        <v>43</v>
      </c>
      <c r="N2944" s="6">
        <v>3000</v>
      </c>
      <c r="O2944">
        <v>2</v>
      </c>
      <c r="P2944">
        <v>3903</v>
      </c>
      <c r="Q2944" t="s">
        <v>3192</v>
      </c>
      <c r="R2944" s="1">
        <v>0.41468750000000004</v>
      </c>
      <c r="S2944" s="1"/>
      <c r="T2944" s="1"/>
      <c r="U2944" s="1"/>
      <c r="V2944" s="1"/>
      <c r="Y2944" t="s">
        <v>27</v>
      </c>
    </row>
    <row r="2945" spans="1:25" x14ac:dyDescent="0.3">
      <c r="A2945">
        <v>2784919900</v>
      </c>
      <c r="B2945" t="s">
        <v>74</v>
      </c>
      <c r="D2945" t="s">
        <v>97</v>
      </c>
      <c r="E2945" t="s">
        <v>3418</v>
      </c>
      <c r="F2945">
        <v>31078</v>
      </c>
      <c r="G2945">
        <v>2000</v>
      </c>
      <c r="H2945">
        <v>29078</v>
      </c>
      <c r="I2945" s="6" t="s">
        <v>3435</v>
      </c>
      <c r="J2945">
        <v>2784919900</v>
      </c>
      <c r="K2945" s="6" t="s">
        <v>74</v>
      </c>
      <c r="L2945" t="s">
        <v>76</v>
      </c>
      <c r="M2945" t="s">
        <v>85</v>
      </c>
      <c r="N2945" s="6">
        <v>2000</v>
      </c>
      <c r="O2945">
        <v>2</v>
      </c>
      <c r="P2945">
        <v>4656</v>
      </c>
      <c r="Q2945" t="s">
        <v>3192</v>
      </c>
      <c r="R2945" s="1">
        <v>0.41538194444444443</v>
      </c>
      <c r="S2945" s="1"/>
      <c r="T2945" s="1"/>
      <c r="U2945" s="1"/>
      <c r="V2945" s="1"/>
      <c r="Y2945" t="s">
        <v>27</v>
      </c>
    </row>
    <row r="2946" spans="1:25" x14ac:dyDescent="0.3">
      <c r="A2946">
        <v>2436623500</v>
      </c>
      <c r="B2946" t="s">
        <v>54</v>
      </c>
      <c r="D2946" t="s">
        <v>55</v>
      </c>
      <c r="E2946" t="s">
        <v>3350</v>
      </c>
      <c r="F2946">
        <v>9220</v>
      </c>
      <c r="G2946">
        <v>3000</v>
      </c>
      <c r="H2946">
        <v>6220</v>
      </c>
      <c r="I2946" s="6" t="s">
        <v>3436</v>
      </c>
      <c r="J2946">
        <v>2436623500</v>
      </c>
      <c r="K2946" s="6" t="s">
        <v>54</v>
      </c>
      <c r="M2946" t="s">
        <v>63</v>
      </c>
      <c r="N2946" s="6">
        <v>3000</v>
      </c>
      <c r="O2946">
        <v>2</v>
      </c>
      <c r="P2946">
        <v>4656</v>
      </c>
      <c r="Q2946" t="s">
        <v>3192</v>
      </c>
      <c r="R2946" s="1">
        <v>0.41578703703703707</v>
      </c>
      <c r="S2946" s="1"/>
      <c r="T2946" s="1"/>
      <c r="U2946" s="1"/>
      <c r="V2946" s="1"/>
      <c r="Y2946" t="s">
        <v>27</v>
      </c>
    </row>
    <row r="2947" spans="1:25" x14ac:dyDescent="0.3">
      <c r="A2947">
        <v>528450300</v>
      </c>
      <c r="B2947" t="s">
        <v>1623</v>
      </c>
      <c r="D2947" t="s">
        <v>1624</v>
      </c>
      <c r="E2947" t="s">
        <v>3422</v>
      </c>
      <c r="F2947">
        <v>63937</v>
      </c>
      <c r="G2947">
        <v>4000</v>
      </c>
      <c r="H2947">
        <v>59937</v>
      </c>
      <c r="I2947" s="6" t="s">
        <v>3437</v>
      </c>
      <c r="J2947">
        <v>528450300</v>
      </c>
      <c r="K2947" s="6" t="s">
        <v>1623</v>
      </c>
      <c r="L2947" t="s">
        <v>1627</v>
      </c>
      <c r="M2947" t="s">
        <v>26</v>
      </c>
      <c r="N2947" s="6">
        <v>4000</v>
      </c>
      <c r="O2947">
        <v>2</v>
      </c>
      <c r="P2947">
        <v>2295</v>
      </c>
      <c r="Q2947" t="s">
        <v>3192</v>
      </c>
      <c r="R2947" s="1">
        <v>0.41609953703703706</v>
      </c>
      <c r="S2947" s="1"/>
      <c r="T2947" s="1"/>
      <c r="U2947" s="1"/>
      <c r="V2947" s="1"/>
      <c r="Y2947" t="s">
        <v>27</v>
      </c>
    </row>
    <row r="2948" spans="1:25" x14ac:dyDescent="0.3">
      <c r="A2948">
        <v>9013081100</v>
      </c>
      <c r="B2948" t="s">
        <v>2700</v>
      </c>
      <c r="D2948" t="s">
        <v>163</v>
      </c>
      <c r="E2948" t="s">
        <v>3424</v>
      </c>
      <c r="F2948">
        <v>25962</v>
      </c>
      <c r="G2948">
        <v>2000</v>
      </c>
      <c r="H2948">
        <v>23962</v>
      </c>
      <c r="I2948" s="6" t="s">
        <v>3438</v>
      </c>
      <c r="J2948">
        <v>9013081100</v>
      </c>
      <c r="K2948" s="6" t="s">
        <v>2700</v>
      </c>
      <c r="M2948" t="s">
        <v>81</v>
      </c>
      <c r="N2948" s="6">
        <v>2000</v>
      </c>
      <c r="O2948">
        <v>2</v>
      </c>
      <c r="P2948">
        <v>4656</v>
      </c>
      <c r="Q2948" t="s">
        <v>3192</v>
      </c>
      <c r="R2948" s="1">
        <v>0.41655092592592591</v>
      </c>
      <c r="S2948" s="1"/>
      <c r="T2948" s="1"/>
      <c r="U2948" s="1"/>
      <c r="V2948" s="1"/>
      <c r="Y2948" t="s">
        <v>27</v>
      </c>
    </row>
    <row r="2949" spans="1:25" x14ac:dyDescent="0.3">
      <c r="A2949">
        <v>899134000</v>
      </c>
      <c r="B2949" t="s">
        <v>2744</v>
      </c>
      <c r="D2949" t="s">
        <v>128</v>
      </c>
      <c r="E2949" t="s">
        <v>2745</v>
      </c>
      <c r="F2949">
        <v>5209</v>
      </c>
      <c r="G2949">
        <v>3000</v>
      </c>
      <c r="H2949">
        <v>2209</v>
      </c>
      <c r="I2949" s="6" t="s">
        <v>3439</v>
      </c>
      <c r="J2949">
        <v>899134000</v>
      </c>
      <c r="K2949" s="6" t="s">
        <v>2744</v>
      </c>
      <c r="M2949" t="s">
        <v>39</v>
      </c>
      <c r="N2949" s="6">
        <v>3000</v>
      </c>
      <c r="O2949">
        <v>2</v>
      </c>
      <c r="P2949">
        <v>3903</v>
      </c>
      <c r="Q2949" t="s">
        <v>3192</v>
      </c>
      <c r="R2949" s="1">
        <v>0.41844907407407406</v>
      </c>
      <c r="S2949" s="1"/>
      <c r="T2949" s="1"/>
      <c r="U2949" s="1"/>
      <c r="V2949" s="1"/>
      <c r="Y2949" t="s">
        <v>27</v>
      </c>
    </row>
    <row r="2950" spans="1:25" x14ac:dyDescent="0.3">
      <c r="A2950">
        <v>899134000</v>
      </c>
      <c r="B2950" t="s">
        <v>2744</v>
      </c>
      <c r="D2950" t="s">
        <v>128</v>
      </c>
      <c r="E2950" t="s">
        <v>2745</v>
      </c>
      <c r="F2950">
        <v>2209</v>
      </c>
      <c r="G2950">
        <v>2209</v>
      </c>
      <c r="H2950">
        <v>0</v>
      </c>
      <c r="I2950" s="6" t="s">
        <v>3439</v>
      </c>
      <c r="J2950">
        <v>899134000</v>
      </c>
      <c r="K2950" s="6" t="s">
        <v>2744</v>
      </c>
      <c r="M2950" t="s">
        <v>39</v>
      </c>
      <c r="N2950" s="6">
        <v>2209</v>
      </c>
      <c r="O2950">
        <v>1</v>
      </c>
      <c r="P2950">
        <v>3903</v>
      </c>
      <c r="Q2950" t="s">
        <v>3192</v>
      </c>
      <c r="R2950" s="1">
        <v>0.41887731481481483</v>
      </c>
      <c r="S2950" s="1"/>
      <c r="T2950" s="1"/>
      <c r="U2950" s="1"/>
      <c r="V2950" s="1"/>
      <c r="W2950" t="s">
        <v>2669</v>
      </c>
      <c r="X2950" t="s">
        <v>125</v>
      </c>
      <c r="Y2950" t="s">
        <v>25</v>
      </c>
    </row>
    <row r="2951" spans="1:25" x14ac:dyDescent="0.3">
      <c r="A2951">
        <v>8784067000</v>
      </c>
      <c r="B2951" t="s">
        <v>64</v>
      </c>
      <c r="D2951" t="s">
        <v>65</v>
      </c>
      <c r="E2951" t="s">
        <v>3426</v>
      </c>
      <c r="F2951">
        <v>21348</v>
      </c>
      <c r="G2951">
        <v>3000</v>
      </c>
      <c r="H2951">
        <v>18348</v>
      </c>
      <c r="I2951" s="6" t="s">
        <v>3440</v>
      </c>
      <c r="J2951">
        <v>8784067000</v>
      </c>
      <c r="K2951" s="6" t="s">
        <v>64</v>
      </c>
      <c r="M2951" t="s">
        <v>67</v>
      </c>
      <c r="N2951" s="6">
        <v>3000</v>
      </c>
      <c r="O2951">
        <v>2</v>
      </c>
      <c r="P2951">
        <v>4656</v>
      </c>
      <c r="Q2951" t="s">
        <v>3192</v>
      </c>
      <c r="R2951" s="1">
        <v>0.42185185185185187</v>
      </c>
      <c r="S2951" s="1"/>
      <c r="T2951" s="1"/>
      <c r="U2951" s="1"/>
      <c r="V2951" s="1"/>
      <c r="Y2951" t="s">
        <v>27</v>
      </c>
    </row>
    <row r="2952" spans="1:25" x14ac:dyDescent="0.3">
      <c r="A2952">
        <v>2436623500</v>
      </c>
      <c r="B2952" t="s">
        <v>54</v>
      </c>
      <c r="D2952" t="s">
        <v>55</v>
      </c>
      <c r="E2952" t="s">
        <v>3350</v>
      </c>
      <c r="F2952">
        <v>6220</v>
      </c>
      <c r="G2952">
        <v>3000</v>
      </c>
      <c r="H2952">
        <v>3220</v>
      </c>
      <c r="I2952" s="6" t="s">
        <v>3441</v>
      </c>
      <c r="J2952">
        <v>2436623500</v>
      </c>
      <c r="K2952" s="6" t="s">
        <v>54</v>
      </c>
      <c r="M2952" t="s">
        <v>63</v>
      </c>
      <c r="N2952" s="6">
        <v>3000</v>
      </c>
      <c r="O2952">
        <v>2</v>
      </c>
      <c r="P2952">
        <v>4656</v>
      </c>
      <c r="Q2952" t="s">
        <v>3192</v>
      </c>
      <c r="R2952" s="1">
        <v>0.42614583333333328</v>
      </c>
      <c r="S2952" s="1"/>
      <c r="T2952" s="1"/>
      <c r="U2952" s="1"/>
      <c r="V2952" s="1"/>
      <c r="Y2952" t="s">
        <v>27</v>
      </c>
    </row>
    <row r="2953" spans="1:25" x14ac:dyDescent="0.3">
      <c r="A2953">
        <v>9013081100</v>
      </c>
      <c r="B2953" t="s">
        <v>2700</v>
      </c>
      <c r="D2953" t="s">
        <v>163</v>
      </c>
      <c r="E2953" t="s">
        <v>3424</v>
      </c>
      <c r="F2953">
        <v>23962</v>
      </c>
      <c r="G2953">
        <v>2000</v>
      </c>
      <c r="H2953">
        <v>21962</v>
      </c>
      <c r="I2953" s="6" t="s">
        <v>3442</v>
      </c>
      <c r="J2953">
        <v>9013081100</v>
      </c>
      <c r="K2953" s="6" t="s">
        <v>2700</v>
      </c>
      <c r="M2953" t="s">
        <v>81</v>
      </c>
      <c r="N2953" s="6">
        <v>2000</v>
      </c>
      <c r="O2953">
        <v>2</v>
      </c>
      <c r="P2953">
        <v>4656</v>
      </c>
      <c r="Q2953" t="s">
        <v>3192</v>
      </c>
      <c r="R2953" s="1">
        <v>0.42649305555555556</v>
      </c>
      <c r="S2953" s="1"/>
      <c r="T2953" s="1"/>
      <c r="U2953" s="1"/>
      <c r="V2953" s="1"/>
      <c r="Y2953" t="s">
        <v>27</v>
      </c>
    </row>
    <row r="2954" spans="1:25" x14ac:dyDescent="0.3">
      <c r="A2954">
        <v>5629159800</v>
      </c>
      <c r="B2954" t="s">
        <v>3175</v>
      </c>
      <c r="D2954" t="s">
        <v>1189</v>
      </c>
      <c r="E2954" t="s">
        <v>3176</v>
      </c>
      <c r="F2954">
        <v>31533</v>
      </c>
      <c r="G2954">
        <v>4000</v>
      </c>
      <c r="H2954">
        <v>27533</v>
      </c>
      <c r="I2954" s="6" t="s">
        <v>3443</v>
      </c>
      <c r="J2954">
        <v>5629159800</v>
      </c>
      <c r="K2954" s="6" t="s">
        <v>3175</v>
      </c>
      <c r="M2954" t="s">
        <v>28</v>
      </c>
      <c r="N2954" s="6">
        <v>4000</v>
      </c>
      <c r="O2954">
        <v>2</v>
      </c>
      <c r="P2954">
        <v>2295</v>
      </c>
      <c r="Q2954" t="s">
        <v>3192</v>
      </c>
      <c r="R2954" s="1">
        <v>0.42649305555555556</v>
      </c>
      <c r="S2954" s="1"/>
      <c r="T2954" s="1"/>
      <c r="U2954" s="1"/>
      <c r="V2954" s="1"/>
      <c r="Y2954" t="s">
        <v>27</v>
      </c>
    </row>
    <row r="2955" spans="1:25" x14ac:dyDescent="0.3">
      <c r="A2955">
        <v>2436623500</v>
      </c>
      <c r="B2955" t="s">
        <v>54</v>
      </c>
      <c r="D2955" t="s">
        <v>55</v>
      </c>
      <c r="E2955" t="s">
        <v>3350</v>
      </c>
      <c r="F2955">
        <v>1220</v>
      </c>
      <c r="G2955">
        <v>1220</v>
      </c>
      <c r="H2955">
        <v>0</v>
      </c>
      <c r="I2955" s="6" t="s">
        <v>3441</v>
      </c>
      <c r="J2955">
        <v>2436623500</v>
      </c>
      <c r="K2955" s="6" t="s">
        <v>54</v>
      </c>
      <c r="M2955" t="s">
        <v>63</v>
      </c>
      <c r="N2955" s="6">
        <v>1220</v>
      </c>
      <c r="O2955">
        <v>1</v>
      </c>
      <c r="P2955">
        <v>4656</v>
      </c>
      <c r="Q2955" t="s">
        <v>3192</v>
      </c>
      <c r="R2955" s="1">
        <v>0.42736111111111108</v>
      </c>
      <c r="S2955" s="1"/>
      <c r="T2955" s="1"/>
      <c r="U2955" s="1"/>
      <c r="V2955" s="1"/>
      <c r="W2955" t="s">
        <v>2484</v>
      </c>
      <c r="X2955" t="s">
        <v>71</v>
      </c>
      <c r="Y2955" t="s">
        <v>25</v>
      </c>
    </row>
    <row r="2956" spans="1:25" x14ac:dyDescent="0.3">
      <c r="A2956">
        <v>2784919900</v>
      </c>
      <c r="B2956" t="s">
        <v>74</v>
      </c>
      <c r="D2956" t="s">
        <v>97</v>
      </c>
      <c r="E2956" t="s">
        <v>3418</v>
      </c>
      <c r="F2956">
        <v>29078</v>
      </c>
      <c r="G2956">
        <v>2000</v>
      </c>
      <c r="H2956">
        <v>27078</v>
      </c>
      <c r="I2956" s="6" t="s">
        <v>3444</v>
      </c>
      <c r="J2956">
        <v>2784919900</v>
      </c>
      <c r="K2956" s="6" t="s">
        <v>74</v>
      </c>
      <c r="L2956" t="s">
        <v>76</v>
      </c>
      <c r="M2956" t="s">
        <v>85</v>
      </c>
      <c r="N2956" s="6">
        <v>2000</v>
      </c>
      <c r="O2956">
        <v>2</v>
      </c>
      <c r="P2956">
        <v>4656</v>
      </c>
      <c r="Q2956" t="s">
        <v>3192</v>
      </c>
      <c r="R2956" s="1">
        <v>0.42870370370370375</v>
      </c>
      <c r="S2956" s="1"/>
      <c r="T2956" s="1"/>
      <c r="U2956" s="1"/>
      <c r="V2956" s="1"/>
      <c r="Y2956" t="s">
        <v>27</v>
      </c>
    </row>
    <row r="2957" spans="1:25" x14ac:dyDescent="0.3">
      <c r="A2957">
        <v>528450300</v>
      </c>
      <c r="B2957" t="s">
        <v>1623</v>
      </c>
      <c r="D2957" t="s">
        <v>1624</v>
      </c>
      <c r="E2957" t="s">
        <v>3422</v>
      </c>
      <c r="F2957">
        <v>59937</v>
      </c>
      <c r="G2957">
        <v>4000</v>
      </c>
      <c r="H2957">
        <v>55937</v>
      </c>
      <c r="I2957" s="6" t="s">
        <v>3445</v>
      </c>
      <c r="J2957">
        <v>528450300</v>
      </c>
      <c r="K2957" s="6" t="s">
        <v>1623</v>
      </c>
      <c r="L2957" t="s">
        <v>1627</v>
      </c>
      <c r="M2957" t="s">
        <v>26</v>
      </c>
      <c r="N2957" s="6">
        <v>4000</v>
      </c>
      <c r="O2957">
        <v>2</v>
      </c>
      <c r="P2957">
        <v>2296</v>
      </c>
      <c r="Q2957" t="s">
        <v>3192</v>
      </c>
      <c r="R2957" s="1">
        <v>0.42886574074074074</v>
      </c>
      <c r="S2957" s="1"/>
      <c r="T2957" s="1"/>
      <c r="U2957" s="1"/>
      <c r="V2957" s="1"/>
      <c r="Y2957" t="s">
        <v>27</v>
      </c>
    </row>
    <row r="2958" spans="1:25" x14ac:dyDescent="0.3">
      <c r="A2958">
        <v>1763176400</v>
      </c>
      <c r="B2958" t="s">
        <v>333</v>
      </c>
      <c r="D2958" t="s">
        <v>838</v>
      </c>
      <c r="E2958" t="s">
        <v>3415</v>
      </c>
      <c r="F2958">
        <v>25952</v>
      </c>
      <c r="G2958">
        <v>3000</v>
      </c>
      <c r="H2958">
        <v>22952</v>
      </c>
      <c r="I2958" s="6" t="s">
        <v>3446</v>
      </c>
      <c r="J2958">
        <v>1763176400</v>
      </c>
      <c r="K2958" s="6" t="s">
        <v>333</v>
      </c>
      <c r="L2958" t="s">
        <v>309</v>
      </c>
      <c r="M2958" t="s">
        <v>33</v>
      </c>
      <c r="N2958" s="6">
        <v>3000</v>
      </c>
      <c r="O2958">
        <v>2</v>
      </c>
      <c r="P2958">
        <v>4656</v>
      </c>
      <c r="Q2958" t="s">
        <v>3192</v>
      </c>
      <c r="R2958" s="1">
        <v>0.43003472222222222</v>
      </c>
      <c r="S2958" s="1"/>
      <c r="T2958" s="1"/>
      <c r="U2958" s="1"/>
      <c r="V2958" s="1"/>
      <c r="Y2958" t="s">
        <v>27</v>
      </c>
    </row>
    <row r="2959" spans="1:25" x14ac:dyDescent="0.3">
      <c r="A2959">
        <v>7834826700</v>
      </c>
      <c r="B2959" t="s">
        <v>189</v>
      </c>
      <c r="D2959" t="s">
        <v>21</v>
      </c>
      <c r="E2959" t="s">
        <v>3386</v>
      </c>
      <c r="F2959">
        <v>58479</v>
      </c>
      <c r="G2959">
        <v>4000</v>
      </c>
      <c r="H2959">
        <v>54479</v>
      </c>
      <c r="I2959" s="6" t="s">
        <v>3447</v>
      </c>
      <c r="J2959">
        <v>7834826700</v>
      </c>
      <c r="K2959" s="6" t="s">
        <v>189</v>
      </c>
      <c r="L2959" t="s">
        <v>191</v>
      </c>
      <c r="M2959" t="s">
        <v>22</v>
      </c>
      <c r="N2959" s="6">
        <v>4000</v>
      </c>
      <c r="O2959">
        <v>2</v>
      </c>
      <c r="P2959">
        <v>2296</v>
      </c>
      <c r="Q2959" t="s">
        <v>3192</v>
      </c>
      <c r="R2959" s="1">
        <v>0.43072916666666666</v>
      </c>
      <c r="S2959" s="1"/>
      <c r="T2959" s="1"/>
      <c r="U2959" s="1"/>
      <c r="V2959" s="1"/>
      <c r="Y2959" t="s">
        <v>27</v>
      </c>
    </row>
    <row r="2960" spans="1:25" x14ac:dyDescent="0.3">
      <c r="A2960">
        <v>2503828200</v>
      </c>
      <c r="B2960" t="s">
        <v>3448</v>
      </c>
      <c r="D2960" t="s">
        <v>3449</v>
      </c>
      <c r="E2960" t="s">
        <v>3450</v>
      </c>
      <c r="F2960">
        <v>32932</v>
      </c>
      <c r="G2960">
        <v>4000</v>
      </c>
      <c r="H2960">
        <v>28932</v>
      </c>
      <c r="I2960" s="6" t="s">
        <v>3451</v>
      </c>
      <c r="J2960">
        <v>2503828200</v>
      </c>
      <c r="K2960" s="6" t="s">
        <v>3448</v>
      </c>
      <c r="M2960" t="s">
        <v>134</v>
      </c>
      <c r="N2960" s="6">
        <v>4000</v>
      </c>
      <c r="O2960">
        <v>2</v>
      </c>
      <c r="P2960">
        <v>206</v>
      </c>
      <c r="Q2960" t="s">
        <v>3192</v>
      </c>
      <c r="R2960" s="1">
        <v>0.43085648148148148</v>
      </c>
      <c r="S2960" s="1"/>
      <c r="T2960" s="1"/>
      <c r="U2960" s="1"/>
      <c r="V2960" s="1"/>
      <c r="Y2960" t="s">
        <v>27</v>
      </c>
    </row>
    <row r="2961" spans="1:25" x14ac:dyDescent="0.3">
      <c r="A2961">
        <v>3319700400</v>
      </c>
      <c r="B2961" t="s">
        <v>3452</v>
      </c>
      <c r="D2961" t="s">
        <v>73</v>
      </c>
      <c r="E2961" t="s">
        <v>3453</v>
      </c>
      <c r="F2961">
        <v>20398</v>
      </c>
      <c r="G2961">
        <v>4000</v>
      </c>
      <c r="H2961">
        <v>16398</v>
      </c>
      <c r="I2961" s="6" t="s">
        <v>3454</v>
      </c>
      <c r="J2961">
        <v>3319700400</v>
      </c>
      <c r="K2961" s="6" t="s">
        <v>3452</v>
      </c>
      <c r="M2961" t="s">
        <v>138</v>
      </c>
      <c r="N2961" s="6">
        <v>4000</v>
      </c>
      <c r="O2961">
        <v>2</v>
      </c>
      <c r="P2961">
        <v>206</v>
      </c>
      <c r="Q2961" t="s">
        <v>3192</v>
      </c>
      <c r="R2961" s="1">
        <v>0.43149305555555556</v>
      </c>
      <c r="S2961" s="1"/>
      <c r="T2961" s="1"/>
      <c r="U2961" s="1"/>
      <c r="V2961" s="1"/>
      <c r="Y2961" t="s">
        <v>27</v>
      </c>
    </row>
    <row r="2962" spans="1:25" x14ac:dyDescent="0.3">
      <c r="A2962">
        <v>9014356500</v>
      </c>
      <c r="B2962" t="s">
        <v>36</v>
      </c>
      <c r="D2962" t="s">
        <v>37</v>
      </c>
      <c r="E2962" t="s">
        <v>3341</v>
      </c>
      <c r="F2962">
        <v>10985</v>
      </c>
      <c r="G2962">
        <v>3000</v>
      </c>
      <c r="H2962">
        <v>7985</v>
      </c>
      <c r="I2962" s="6" t="s">
        <v>3455</v>
      </c>
      <c r="J2962">
        <v>9014356500</v>
      </c>
      <c r="K2962" s="6" t="s">
        <v>36</v>
      </c>
      <c r="L2962" t="s">
        <v>38</v>
      </c>
      <c r="M2962" t="s">
        <v>43</v>
      </c>
      <c r="N2962" s="6">
        <v>3000</v>
      </c>
      <c r="O2962">
        <v>2</v>
      </c>
      <c r="P2962">
        <v>3903</v>
      </c>
      <c r="Q2962" t="s">
        <v>3192</v>
      </c>
      <c r="R2962" s="1">
        <v>0.43343749999999998</v>
      </c>
      <c r="S2962" s="1"/>
      <c r="T2962" s="1"/>
      <c r="U2962" s="1"/>
      <c r="V2962" s="1"/>
      <c r="Y2962" t="s">
        <v>27</v>
      </c>
    </row>
    <row r="2963" spans="1:25" x14ac:dyDescent="0.3">
      <c r="A2963">
        <v>987448800</v>
      </c>
      <c r="B2963" t="s">
        <v>118</v>
      </c>
      <c r="D2963" t="s">
        <v>119</v>
      </c>
      <c r="E2963" t="s">
        <v>3456</v>
      </c>
      <c r="F2963">
        <v>18134</v>
      </c>
      <c r="G2963">
        <v>2000</v>
      </c>
      <c r="H2963">
        <v>16134</v>
      </c>
      <c r="I2963" s="6" t="s">
        <v>3457</v>
      </c>
      <c r="J2963">
        <v>987448800</v>
      </c>
      <c r="K2963" s="6" t="s">
        <v>118</v>
      </c>
      <c r="M2963" t="s">
        <v>142</v>
      </c>
      <c r="N2963" s="6">
        <v>2000</v>
      </c>
      <c r="O2963">
        <v>2</v>
      </c>
      <c r="P2963">
        <v>3542</v>
      </c>
      <c r="Q2963" t="s">
        <v>3192</v>
      </c>
      <c r="R2963" s="1">
        <v>0.43440972222222224</v>
      </c>
      <c r="S2963" s="1"/>
      <c r="T2963" s="1"/>
      <c r="U2963" s="1"/>
      <c r="V2963" s="1"/>
      <c r="Y2963" t="s">
        <v>27</v>
      </c>
    </row>
    <row r="2964" spans="1:25" x14ac:dyDescent="0.3">
      <c r="A2964">
        <v>8784067000</v>
      </c>
      <c r="B2964" t="s">
        <v>64</v>
      </c>
      <c r="D2964" t="s">
        <v>65</v>
      </c>
      <c r="E2964" t="s">
        <v>3426</v>
      </c>
      <c r="F2964">
        <v>18348</v>
      </c>
      <c r="G2964">
        <v>3000</v>
      </c>
      <c r="H2964">
        <v>15348</v>
      </c>
      <c r="I2964" s="6" t="s">
        <v>3458</v>
      </c>
      <c r="J2964">
        <v>8784067000</v>
      </c>
      <c r="K2964" s="6" t="s">
        <v>64</v>
      </c>
      <c r="M2964" t="s">
        <v>67</v>
      </c>
      <c r="N2964" s="6">
        <v>3000</v>
      </c>
      <c r="O2964">
        <v>2</v>
      </c>
      <c r="P2964">
        <v>4656</v>
      </c>
      <c r="Q2964" t="s">
        <v>3192</v>
      </c>
      <c r="R2964" s="1">
        <v>0.43604166666666666</v>
      </c>
      <c r="S2964" s="1"/>
      <c r="T2964" s="1"/>
      <c r="U2964" s="1"/>
      <c r="V2964" s="1"/>
      <c r="Y2964" t="s">
        <v>27</v>
      </c>
    </row>
    <row r="2965" spans="1:25" x14ac:dyDescent="0.3">
      <c r="A2965">
        <v>9013081100</v>
      </c>
      <c r="B2965" t="s">
        <v>2700</v>
      </c>
      <c r="D2965" t="s">
        <v>163</v>
      </c>
      <c r="E2965" t="s">
        <v>3424</v>
      </c>
      <c r="F2965">
        <v>21962</v>
      </c>
      <c r="G2965">
        <v>2000</v>
      </c>
      <c r="H2965">
        <v>19962</v>
      </c>
      <c r="I2965" s="6" t="s">
        <v>3459</v>
      </c>
      <c r="J2965">
        <v>9013081100</v>
      </c>
      <c r="K2965" s="6" t="s">
        <v>2700</v>
      </c>
      <c r="M2965" t="s">
        <v>81</v>
      </c>
      <c r="N2965" s="6">
        <v>2000</v>
      </c>
      <c r="O2965">
        <v>2</v>
      </c>
      <c r="P2965">
        <v>4656</v>
      </c>
      <c r="Q2965" t="s">
        <v>3192</v>
      </c>
      <c r="R2965" s="1">
        <v>0.43640046296296298</v>
      </c>
      <c r="S2965" s="1"/>
      <c r="T2965" s="1"/>
      <c r="U2965" s="1"/>
      <c r="V2965" s="1"/>
      <c r="Y2965" t="s">
        <v>27</v>
      </c>
    </row>
    <row r="2966" spans="1:25" x14ac:dyDescent="0.3">
      <c r="A2966">
        <v>5629159800</v>
      </c>
      <c r="B2966" t="s">
        <v>3175</v>
      </c>
      <c r="D2966" t="s">
        <v>1189</v>
      </c>
      <c r="E2966" t="s">
        <v>3176</v>
      </c>
      <c r="F2966">
        <v>27533</v>
      </c>
      <c r="G2966">
        <v>4000</v>
      </c>
      <c r="H2966">
        <v>23533</v>
      </c>
      <c r="I2966" s="6" t="s">
        <v>3460</v>
      </c>
      <c r="J2966">
        <v>5629159800</v>
      </c>
      <c r="K2966" s="6" t="s">
        <v>3175</v>
      </c>
      <c r="M2966" t="s">
        <v>28</v>
      </c>
      <c r="N2966" s="6">
        <v>4000</v>
      </c>
      <c r="O2966">
        <v>2</v>
      </c>
      <c r="P2966">
        <v>2295</v>
      </c>
      <c r="Q2966" t="s">
        <v>3192</v>
      </c>
      <c r="R2966" s="1">
        <v>0.4366666666666667</v>
      </c>
      <c r="S2966" s="1"/>
      <c r="T2966" s="1"/>
      <c r="U2966" s="1"/>
      <c r="V2966" s="1"/>
      <c r="Y2966" t="s">
        <v>27</v>
      </c>
    </row>
    <row r="2967" spans="1:25" x14ac:dyDescent="0.3">
      <c r="A2967">
        <v>2784919900</v>
      </c>
      <c r="B2967" t="s">
        <v>74</v>
      </c>
      <c r="D2967" t="s">
        <v>97</v>
      </c>
      <c r="E2967" t="s">
        <v>3418</v>
      </c>
      <c r="F2967">
        <v>27078</v>
      </c>
      <c r="G2967">
        <v>2000</v>
      </c>
      <c r="H2967">
        <v>25078</v>
      </c>
      <c r="I2967" s="6" t="s">
        <v>3461</v>
      </c>
      <c r="J2967">
        <v>2784919900</v>
      </c>
      <c r="K2967" s="6" t="s">
        <v>74</v>
      </c>
      <c r="L2967" t="s">
        <v>76</v>
      </c>
      <c r="M2967" t="s">
        <v>85</v>
      </c>
      <c r="N2967" s="6">
        <v>2000</v>
      </c>
      <c r="O2967">
        <v>2</v>
      </c>
      <c r="P2967">
        <v>4656</v>
      </c>
      <c r="Q2967" t="s">
        <v>3192</v>
      </c>
      <c r="R2967" s="1">
        <v>0.44061342592592595</v>
      </c>
      <c r="S2967" s="1"/>
      <c r="T2967" s="1"/>
      <c r="U2967" s="1"/>
      <c r="V2967" s="1"/>
      <c r="Y2967" t="s">
        <v>27</v>
      </c>
    </row>
    <row r="2968" spans="1:25" x14ac:dyDescent="0.3">
      <c r="A2968">
        <v>2503828200</v>
      </c>
      <c r="B2968" t="s">
        <v>3448</v>
      </c>
      <c r="D2968" t="s">
        <v>3449</v>
      </c>
      <c r="E2968" t="s">
        <v>3450</v>
      </c>
      <c r="F2968">
        <v>28932</v>
      </c>
      <c r="G2968">
        <v>4000</v>
      </c>
      <c r="H2968">
        <v>24932</v>
      </c>
      <c r="I2968" s="6" t="s">
        <v>3462</v>
      </c>
      <c r="J2968">
        <v>2503828200</v>
      </c>
      <c r="K2968" s="6" t="s">
        <v>3448</v>
      </c>
      <c r="M2968" t="s">
        <v>134</v>
      </c>
      <c r="N2968" s="6">
        <v>4000</v>
      </c>
      <c r="O2968">
        <v>2</v>
      </c>
      <c r="P2968">
        <v>206</v>
      </c>
      <c r="Q2968" t="s">
        <v>3192</v>
      </c>
      <c r="R2968" s="1">
        <v>0.44170138888888894</v>
      </c>
      <c r="S2968" s="1"/>
      <c r="T2968" s="1"/>
      <c r="U2968" s="1"/>
      <c r="V2968" s="1"/>
      <c r="Y2968" t="s">
        <v>27</v>
      </c>
    </row>
    <row r="2969" spans="1:25" x14ac:dyDescent="0.3">
      <c r="A2969">
        <v>3319700400</v>
      </c>
      <c r="B2969" t="s">
        <v>3452</v>
      </c>
      <c r="D2969" t="s">
        <v>73</v>
      </c>
      <c r="E2969" t="s">
        <v>3453</v>
      </c>
      <c r="F2969">
        <v>16398</v>
      </c>
      <c r="G2969">
        <v>4000</v>
      </c>
      <c r="H2969">
        <v>12398</v>
      </c>
      <c r="I2969" s="6" t="s">
        <v>3463</v>
      </c>
      <c r="J2969">
        <v>3319700400</v>
      </c>
      <c r="K2969" s="6" t="s">
        <v>3452</v>
      </c>
      <c r="M2969" t="s">
        <v>138</v>
      </c>
      <c r="N2969" s="6">
        <v>4000</v>
      </c>
      <c r="O2969">
        <v>2</v>
      </c>
      <c r="P2969">
        <v>206</v>
      </c>
      <c r="Q2969" t="s">
        <v>3192</v>
      </c>
      <c r="R2969" s="1">
        <v>0.44207175925925929</v>
      </c>
      <c r="S2969" s="1"/>
      <c r="T2969" s="1"/>
      <c r="U2969" s="1"/>
      <c r="V2969" s="1"/>
      <c r="Y2969" t="s">
        <v>27</v>
      </c>
    </row>
    <row r="2970" spans="1:25" x14ac:dyDescent="0.3">
      <c r="A2970">
        <v>2436623500</v>
      </c>
      <c r="B2970" t="s">
        <v>54</v>
      </c>
      <c r="D2970" t="s">
        <v>111</v>
      </c>
      <c r="E2970" t="s">
        <v>3350</v>
      </c>
      <c r="F2970">
        <v>11677</v>
      </c>
      <c r="G2970">
        <v>3000</v>
      </c>
      <c r="H2970">
        <v>8677</v>
      </c>
      <c r="I2970" s="6" t="s">
        <v>3464</v>
      </c>
      <c r="J2970">
        <v>2436623500</v>
      </c>
      <c r="K2970" s="6" t="s">
        <v>54</v>
      </c>
      <c r="M2970" t="s">
        <v>63</v>
      </c>
      <c r="N2970" s="6">
        <v>3000</v>
      </c>
      <c r="O2970">
        <v>2</v>
      </c>
      <c r="P2970">
        <v>4656</v>
      </c>
      <c r="Q2970" t="s">
        <v>3192</v>
      </c>
      <c r="R2970" s="1">
        <v>0.44291666666666668</v>
      </c>
      <c r="S2970" s="1"/>
      <c r="T2970" s="1"/>
      <c r="U2970" s="1"/>
      <c r="V2970" s="1"/>
      <c r="Y2970" t="s">
        <v>27</v>
      </c>
    </row>
    <row r="2971" spans="1:25" x14ac:dyDescent="0.3">
      <c r="A2971">
        <v>528450300</v>
      </c>
      <c r="B2971" t="s">
        <v>1623</v>
      </c>
      <c r="D2971" t="s">
        <v>1624</v>
      </c>
      <c r="E2971" t="s">
        <v>3422</v>
      </c>
      <c r="F2971">
        <v>55937</v>
      </c>
      <c r="G2971">
        <v>4000</v>
      </c>
      <c r="H2971">
        <v>51937</v>
      </c>
      <c r="I2971" s="6" t="s">
        <v>3465</v>
      </c>
      <c r="J2971">
        <v>528450300</v>
      </c>
      <c r="K2971" s="6" t="s">
        <v>1623</v>
      </c>
      <c r="L2971" t="s">
        <v>1627</v>
      </c>
      <c r="M2971" t="s">
        <v>26</v>
      </c>
      <c r="N2971" s="6">
        <v>4000</v>
      </c>
      <c r="O2971">
        <v>2</v>
      </c>
      <c r="P2971">
        <v>2296</v>
      </c>
      <c r="Q2971" t="s">
        <v>3192</v>
      </c>
      <c r="R2971" s="1">
        <v>0.4430439814814815</v>
      </c>
      <c r="S2971" s="1"/>
      <c r="T2971" s="1"/>
      <c r="U2971" s="1"/>
      <c r="V2971" s="1"/>
      <c r="Y2971" t="s">
        <v>27</v>
      </c>
    </row>
    <row r="2972" spans="1:25" x14ac:dyDescent="0.3">
      <c r="A2972">
        <v>747832100</v>
      </c>
      <c r="B2972" t="s">
        <v>308</v>
      </c>
      <c r="D2972" t="s">
        <v>3398</v>
      </c>
      <c r="E2972" t="s">
        <v>3399</v>
      </c>
      <c r="F2972">
        <v>3592</v>
      </c>
      <c r="G2972">
        <v>3000</v>
      </c>
      <c r="H2972">
        <v>592</v>
      </c>
      <c r="I2972" s="6" t="s">
        <v>3466</v>
      </c>
      <c r="J2972">
        <v>747832100</v>
      </c>
      <c r="K2972" s="6" t="s">
        <v>308</v>
      </c>
      <c r="L2972" t="s">
        <v>309</v>
      </c>
      <c r="M2972" t="s">
        <v>35</v>
      </c>
      <c r="N2972" s="6">
        <v>3000</v>
      </c>
      <c r="O2972">
        <v>2</v>
      </c>
      <c r="P2972">
        <v>3903</v>
      </c>
      <c r="Q2972" t="s">
        <v>3192</v>
      </c>
      <c r="R2972" s="1">
        <v>0.44344907407407402</v>
      </c>
      <c r="S2972" s="1"/>
      <c r="T2972" s="1"/>
      <c r="U2972" s="1"/>
      <c r="V2972" s="1"/>
      <c r="Y2972" t="s">
        <v>27</v>
      </c>
    </row>
    <row r="2973" spans="1:25" x14ac:dyDescent="0.3">
      <c r="A2973">
        <v>9544476800</v>
      </c>
      <c r="B2973" t="s">
        <v>3391</v>
      </c>
      <c r="D2973" t="s">
        <v>3392</v>
      </c>
      <c r="E2973" t="s">
        <v>3393</v>
      </c>
      <c r="F2973">
        <v>44106</v>
      </c>
      <c r="G2973">
        <v>4000</v>
      </c>
      <c r="H2973">
        <v>40106</v>
      </c>
      <c r="I2973" s="6" t="s">
        <v>3467</v>
      </c>
      <c r="J2973">
        <v>9544476800</v>
      </c>
      <c r="K2973" s="6" t="s">
        <v>3391</v>
      </c>
      <c r="M2973">
        <v>41</v>
      </c>
      <c r="N2973" s="6">
        <v>4000</v>
      </c>
      <c r="O2973">
        <v>2</v>
      </c>
      <c r="P2973">
        <v>2295</v>
      </c>
      <c r="Q2973" t="s">
        <v>3192</v>
      </c>
      <c r="R2973" s="1">
        <v>0.44388888888888894</v>
      </c>
      <c r="S2973" s="1"/>
      <c r="T2973" s="1"/>
      <c r="U2973" s="1"/>
      <c r="V2973" s="1"/>
      <c r="Y2973" t="s">
        <v>27</v>
      </c>
    </row>
    <row r="2974" spans="1:25" x14ac:dyDescent="0.3">
      <c r="A2974">
        <v>1716555000</v>
      </c>
      <c r="B2974" t="s">
        <v>72</v>
      </c>
      <c r="D2974" t="s">
        <v>44</v>
      </c>
      <c r="E2974" t="s">
        <v>2709</v>
      </c>
      <c r="F2974">
        <v>23</v>
      </c>
      <c r="G2974">
        <v>23</v>
      </c>
      <c r="H2974">
        <v>0</v>
      </c>
      <c r="I2974" s="6" t="s">
        <v>3396</v>
      </c>
      <c r="J2974">
        <v>1716555000</v>
      </c>
      <c r="K2974" s="6" t="s">
        <v>72</v>
      </c>
      <c r="M2974">
        <v>87</v>
      </c>
      <c r="N2974" s="6">
        <v>23</v>
      </c>
      <c r="O2974">
        <v>1</v>
      </c>
      <c r="P2974">
        <v>206</v>
      </c>
      <c r="Q2974" t="s">
        <v>3192</v>
      </c>
      <c r="R2974" s="1">
        <v>0.44406250000000003</v>
      </c>
      <c r="S2974" s="1"/>
      <c r="T2974" s="1"/>
      <c r="U2974" s="1"/>
      <c r="V2974" s="1"/>
      <c r="W2974" t="s">
        <v>3468</v>
      </c>
      <c r="X2974">
        <v>3101528774</v>
      </c>
      <c r="Y2974" t="s">
        <v>25</v>
      </c>
    </row>
    <row r="2975" spans="1:25" x14ac:dyDescent="0.3">
      <c r="A2975">
        <v>747832100</v>
      </c>
      <c r="B2975" t="s">
        <v>308</v>
      </c>
      <c r="D2975" t="s">
        <v>3398</v>
      </c>
      <c r="E2975" t="s">
        <v>3399</v>
      </c>
      <c r="F2975">
        <v>592</v>
      </c>
      <c r="G2975">
        <v>592</v>
      </c>
      <c r="H2975">
        <v>0</v>
      </c>
      <c r="I2975" s="6" t="s">
        <v>3466</v>
      </c>
      <c r="J2975">
        <v>747832100</v>
      </c>
      <c r="K2975" s="6" t="s">
        <v>308</v>
      </c>
      <c r="L2975" t="s">
        <v>309</v>
      </c>
      <c r="M2975" t="s">
        <v>35</v>
      </c>
      <c r="N2975" s="6">
        <v>592</v>
      </c>
      <c r="O2975">
        <v>1</v>
      </c>
      <c r="P2975">
        <v>3903</v>
      </c>
      <c r="Q2975" t="s">
        <v>3192</v>
      </c>
      <c r="R2975" s="1">
        <v>0.44422453703703701</v>
      </c>
      <c r="S2975" s="1"/>
      <c r="T2975" s="1"/>
      <c r="U2975" s="1"/>
      <c r="V2975" s="1"/>
      <c r="W2975" t="s">
        <v>1082</v>
      </c>
      <c r="X2975" t="s">
        <v>125</v>
      </c>
      <c r="Y2975" t="s">
        <v>25</v>
      </c>
    </row>
    <row r="2976" spans="1:25" x14ac:dyDescent="0.3">
      <c r="A2976">
        <v>6544702900</v>
      </c>
      <c r="B2976" t="s">
        <v>2608</v>
      </c>
      <c r="D2976" t="s">
        <v>44</v>
      </c>
      <c r="E2976" t="s">
        <v>2943</v>
      </c>
      <c r="F2976">
        <v>4124</v>
      </c>
      <c r="G2976">
        <v>4000</v>
      </c>
      <c r="H2976">
        <v>124</v>
      </c>
      <c r="I2976" s="6" t="s">
        <v>3469</v>
      </c>
      <c r="J2976">
        <v>6544702900</v>
      </c>
      <c r="K2976" s="6" t="s">
        <v>2608</v>
      </c>
      <c r="M2976">
        <v>78</v>
      </c>
      <c r="N2976" s="6">
        <v>4000</v>
      </c>
      <c r="O2976">
        <v>2</v>
      </c>
      <c r="P2976">
        <v>177</v>
      </c>
      <c r="Q2976" t="s">
        <v>3192</v>
      </c>
      <c r="R2976" s="1">
        <v>0.44423611111111111</v>
      </c>
      <c r="S2976" s="1"/>
      <c r="T2976" s="1"/>
      <c r="U2976" s="1"/>
      <c r="V2976" s="1"/>
      <c r="Y2976" t="s">
        <v>27</v>
      </c>
    </row>
    <row r="2977" spans="1:25" x14ac:dyDescent="0.3">
      <c r="A2977">
        <v>6418240400</v>
      </c>
      <c r="B2977" t="s">
        <v>3388</v>
      </c>
      <c r="D2977" t="s">
        <v>3250</v>
      </c>
      <c r="E2977" t="s">
        <v>3389</v>
      </c>
      <c r="F2977">
        <v>53464</v>
      </c>
      <c r="G2977">
        <v>4000</v>
      </c>
      <c r="H2977">
        <v>49464</v>
      </c>
      <c r="I2977" s="6" t="s">
        <v>3470</v>
      </c>
      <c r="J2977">
        <v>6418240400</v>
      </c>
      <c r="K2977" s="6" t="s">
        <v>3388</v>
      </c>
      <c r="M2977" t="s">
        <v>1775</v>
      </c>
      <c r="N2977" s="6">
        <v>4000</v>
      </c>
      <c r="O2977">
        <v>2</v>
      </c>
      <c r="P2977">
        <v>2295</v>
      </c>
      <c r="Q2977" t="s">
        <v>3192</v>
      </c>
      <c r="R2977" s="1">
        <v>0.44423611111111111</v>
      </c>
      <c r="S2977" s="1"/>
      <c r="T2977" s="1"/>
      <c r="U2977" s="1"/>
      <c r="V2977" s="1"/>
      <c r="Y2977" t="s">
        <v>27</v>
      </c>
    </row>
    <row r="2978" spans="1:25" x14ac:dyDescent="0.3">
      <c r="A2978">
        <v>6544702900</v>
      </c>
      <c r="B2978" t="s">
        <v>2608</v>
      </c>
      <c r="D2978" t="s">
        <v>44</v>
      </c>
      <c r="E2978" t="s">
        <v>2943</v>
      </c>
      <c r="F2978">
        <v>124</v>
      </c>
      <c r="G2978">
        <v>124</v>
      </c>
      <c r="H2978">
        <v>0</v>
      </c>
      <c r="I2978" s="6" t="s">
        <v>3469</v>
      </c>
      <c r="J2978">
        <v>6544702900</v>
      </c>
      <c r="K2978" s="6" t="s">
        <v>2608</v>
      </c>
      <c r="M2978">
        <v>78</v>
      </c>
      <c r="N2978" s="6">
        <v>124</v>
      </c>
      <c r="O2978">
        <v>1</v>
      </c>
      <c r="P2978">
        <v>177</v>
      </c>
      <c r="Q2978" t="s">
        <v>3192</v>
      </c>
      <c r="R2978" s="1">
        <v>0.44482638888888887</v>
      </c>
      <c r="S2978" s="1"/>
      <c r="T2978" s="1"/>
      <c r="U2978" s="1"/>
      <c r="V2978" s="1"/>
      <c r="W2978" t="s">
        <v>45</v>
      </c>
      <c r="X2978" t="s">
        <v>46</v>
      </c>
      <c r="Y2978" t="s">
        <v>25</v>
      </c>
    </row>
    <row r="2979" spans="1:25" x14ac:dyDescent="0.3">
      <c r="A2979">
        <v>1716555000</v>
      </c>
      <c r="B2979" t="s">
        <v>72</v>
      </c>
      <c r="D2979" t="s">
        <v>44</v>
      </c>
      <c r="E2979" t="s">
        <v>1877</v>
      </c>
      <c r="F2979">
        <v>5976</v>
      </c>
      <c r="G2979">
        <v>3000</v>
      </c>
      <c r="H2979">
        <v>2976</v>
      </c>
      <c r="I2979" s="6" t="s">
        <v>3471</v>
      </c>
      <c r="J2979">
        <v>1716555000</v>
      </c>
      <c r="K2979" s="6" t="s">
        <v>72</v>
      </c>
      <c r="M2979">
        <v>87</v>
      </c>
      <c r="N2979" s="6">
        <v>3000</v>
      </c>
      <c r="O2979">
        <v>2</v>
      </c>
      <c r="P2979">
        <v>206</v>
      </c>
      <c r="Q2979" t="s">
        <v>3192</v>
      </c>
      <c r="R2979" s="1">
        <v>0.44496527777777778</v>
      </c>
      <c r="S2979" s="1"/>
      <c r="T2979" s="1"/>
      <c r="U2979" s="1"/>
      <c r="V2979" s="1"/>
      <c r="Y2979" t="s">
        <v>27</v>
      </c>
    </row>
    <row r="2980" spans="1:25" x14ac:dyDescent="0.3">
      <c r="A2980">
        <v>1716555000</v>
      </c>
      <c r="B2980" t="s">
        <v>72</v>
      </c>
      <c r="D2980" t="s">
        <v>44</v>
      </c>
      <c r="E2980" t="s">
        <v>1877</v>
      </c>
      <c r="F2980">
        <v>2976</v>
      </c>
      <c r="G2980">
        <v>2976</v>
      </c>
      <c r="H2980">
        <v>0</v>
      </c>
      <c r="I2980" s="6" t="s">
        <v>3471</v>
      </c>
      <c r="J2980">
        <v>1716555000</v>
      </c>
      <c r="K2980" s="6" t="s">
        <v>72</v>
      </c>
      <c r="M2980">
        <v>87</v>
      </c>
      <c r="N2980" s="6">
        <v>2976</v>
      </c>
      <c r="O2980">
        <v>1</v>
      </c>
      <c r="P2980">
        <v>206</v>
      </c>
      <c r="Q2980" t="s">
        <v>3192</v>
      </c>
      <c r="R2980" s="1">
        <v>0.44559027777777777</v>
      </c>
      <c r="S2980" s="1"/>
      <c r="T2980" s="1"/>
      <c r="U2980" s="1"/>
      <c r="V2980" s="1"/>
      <c r="W2980" t="s">
        <v>1800</v>
      </c>
      <c r="X2980">
        <v>3101528773</v>
      </c>
      <c r="Y2980" t="s">
        <v>25</v>
      </c>
    </row>
    <row r="2981" spans="1:25" x14ac:dyDescent="0.3">
      <c r="A2981">
        <v>9013081100</v>
      </c>
      <c r="B2981" t="s">
        <v>2700</v>
      </c>
      <c r="D2981" t="s">
        <v>163</v>
      </c>
      <c r="E2981" t="s">
        <v>3424</v>
      </c>
      <c r="F2981">
        <v>19962</v>
      </c>
      <c r="G2981">
        <v>2000</v>
      </c>
      <c r="H2981">
        <v>17962</v>
      </c>
      <c r="I2981" s="6" t="s">
        <v>3472</v>
      </c>
      <c r="J2981">
        <v>9013081100</v>
      </c>
      <c r="K2981" s="6" t="s">
        <v>2700</v>
      </c>
      <c r="M2981" t="s">
        <v>81</v>
      </c>
      <c r="N2981" s="6">
        <v>2000</v>
      </c>
      <c r="O2981">
        <v>2</v>
      </c>
      <c r="P2981">
        <v>4656</v>
      </c>
      <c r="Q2981" t="s">
        <v>3192</v>
      </c>
      <c r="R2981" s="1">
        <v>0.44569444444444445</v>
      </c>
      <c r="S2981" s="1"/>
      <c r="T2981" s="1"/>
      <c r="U2981" s="1"/>
      <c r="V2981" s="1"/>
      <c r="Y2981" t="s">
        <v>27</v>
      </c>
    </row>
    <row r="2982" spans="1:25" x14ac:dyDescent="0.3">
      <c r="A2982">
        <v>4783431700</v>
      </c>
      <c r="B2982" t="s">
        <v>144</v>
      </c>
      <c r="D2982" t="s">
        <v>145</v>
      </c>
      <c r="E2982" t="s">
        <v>3473</v>
      </c>
      <c r="F2982">
        <v>16855</v>
      </c>
      <c r="G2982">
        <v>2500</v>
      </c>
      <c r="H2982">
        <v>14355</v>
      </c>
      <c r="I2982" s="6" t="s">
        <v>3474</v>
      </c>
      <c r="J2982">
        <v>4783431700</v>
      </c>
      <c r="K2982" s="6" t="s">
        <v>144</v>
      </c>
      <c r="M2982" t="s">
        <v>29</v>
      </c>
      <c r="N2982" s="6">
        <v>2500</v>
      </c>
      <c r="O2982">
        <v>2</v>
      </c>
      <c r="P2982">
        <v>3588</v>
      </c>
      <c r="Q2982" t="s">
        <v>3192</v>
      </c>
      <c r="R2982" s="1">
        <v>0.44603009259259258</v>
      </c>
      <c r="S2982" s="1"/>
      <c r="T2982" s="1"/>
      <c r="U2982" s="1"/>
      <c r="V2982" s="1"/>
      <c r="Y2982" t="s">
        <v>27</v>
      </c>
    </row>
    <row r="2983" spans="1:25" x14ac:dyDescent="0.3">
      <c r="A2983">
        <v>5629159800</v>
      </c>
      <c r="B2983" t="s">
        <v>3175</v>
      </c>
      <c r="D2983" t="s">
        <v>1189</v>
      </c>
      <c r="E2983" t="s">
        <v>3176</v>
      </c>
      <c r="F2983">
        <v>23533</v>
      </c>
      <c r="G2983">
        <v>4000</v>
      </c>
      <c r="H2983">
        <v>19533</v>
      </c>
      <c r="I2983" s="6" t="s">
        <v>3475</v>
      </c>
      <c r="J2983">
        <v>5629159800</v>
      </c>
      <c r="K2983" s="6" t="s">
        <v>3175</v>
      </c>
      <c r="M2983" t="s">
        <v>28</v>
      </c>
      <c r="N2983" s="6">
        <v>4000</v>
      </c>
      <c r="O2983">
        <v>2</v>
      </c>
      <c r="P2983">
        <v>2295</v>
      </c>
      <c r="Q2983" t="s">
        <v>3192</v>
      </c>
      <c r="R2983" s="1">
        <v>0.44730324074074074</v>
      </c>
      <c r="S2983" s="1"/>
      <c r="T2983" s="1"/>
      <c r="U2983" s="1"/>
      <c r="V2983" s="1"/>
      <c r="Y2983" t="s">
        <v>27</v>
      </c>
    </row>
    <row r="2984" spans="1:25" x14ac:dyDescent="0.3">
      <c r="A2984">
        <v>7834826700</v>
      </c>
      <c r="B2984" t="s">
        <v>189</v>
      </c>
      <c r="D2984" t="s">
        <v>21</v>
      </c>
      <c r="E2984" t="s">
        <v>3386</v>
      </c>
      <c r="F2984">
        <v>54479</v>
      </c>
      <c r="G2984">
        <v>4000</v>
      </c>
      <c r="H2984">
        <v>50479</v>
      </c>
      <c r="I2984" s="6" t="s">
        <v>3476</v>
      </c>
      <c r="J2984">
        <v>7834826700</v>
      </c>
      <c r="K2984" s="6" t="s">
        <v>189</v>
      </c>
      <c r="L2984" t="s">
        <v>191</v>
      </c>
      <c r="M2984" t="s">
        <v>22</v>
      </c>
      <c r="N2984" s="6">
        <v>4000</v>
      </c>
      <c r="O2984">
        <v>2</v>
      </c>
      <c r="P2984">
        <v>2295</v>
      </c>
      <c r="Q2984" t="s">
        <v>3192</v>
      </c>
      <c r="R2984" s="1">
        <v>0.44767361111111109</v>
      </c>
      <c r="S2984" s="1"/>
      <c r="T2984" s="1"/>
      <c r="U2984" s="1"/>
      <c r="V2984" s="1"/>
      <c r="Y2984" t="s">
        <v>27</v>
      </c>
    </row>
    <row r="2985" spans="1:25" x14ac:dyDescent="0.3">
      <c r="A2985">
        <v>899134000</v>
      </c>
      <c r="B2985" t="s">
        <v>2744</v>
      </c>
      <c r="D2985" t="s">
        <v>34</v>
      </c>
      <c r="E2985" t="s">
        <v>2745</v>
      </c>
      <c r="F2985">
        <v>17588</v>
      </c>
      <c r="G2985">
        <v>3000</v>
      </c>
      <c r="H2985">
        <v>14588</v>
      </c>
      <c r="I2985" s="6" t="s">
        <v>3477</v>
      </c>
      <c r="J2985">
        <v>899134000</v>
      </c>
      <c r="K2985" s="6" t="s">
        <v>2744</v>
      </c>
      <c r="M2985" t="s">
        <v>39</v>
      </c>
      <c r="N2985" s="6">
        <v>3000</v>
      </c>
      <c r="O2985">
        <v>2</v>
      </c>
      <c r="P2985">
        <v>3903</v>
      </c>
      <c r="Q2985" t="s">
        <v>3192</v>
      </c>
      <c r="R2985" s="1">
        <v>0.44771990740740741</v>
      </c>
      <c r="S2985" s="1"/>
      <c r="T2985" s="1"/>
      <c r="U2985" s="1"/>
      <c r="V2985" s="1"/>
      <c r="Y2985" t="s">
        <v>27</v>
      </c>
    </row>
    <row r="2986" spans="1:25" x14ac:dyDescent="0.3">
      <c r="A2986">
        <v>9014356500</v>
      </c>
      <c r="B2986" t="s">
        <v>36</v>
      </c>
      <c r="D2986" t="s">
        <v>37</v>
      </c>
      <c r="E2986" t="s">
        <v>3341</v>
      </c>
      <c r="F2986">
        <v>7985</v>
      </c>
      <c r="G2986">
        <v>3000</v>
      </c>
      <c r="H2986">
        <v>4985</v>
      </c>
      <c r="I2986" s="6" t="s">
        <v>3478</v>
      </c>
      <c r="J2986">
        <v>9014356500</v>
      </c>
      <c r="K2986" s="6" t="s">
        <v>36</v>
      </c>
      <c r="L2986" t="s">
        <v>38</v>
      </c>
      <c r="M2986" t="s">
        <v>43</v>
      </c>
      <c r="N2986" s="6">
        <v>3000</v>
      </c>
      <c r="O2986">
        <v>2</v>
      </c>
      <c r="P2986">
        <v>3903</v>
      </c>
      <c r="Q2986" t="s">
        <v>3192</v>
      </c>
      <c r="R2986" s="1">
        <v>0.45052083333333331</v>
      </c>
      <c r="S2986" s="1"/>
      <c r="T2986" s="1"/>
      <c r="U2986" s="1"/>
      <c r="V2986" s="1"/>
      <c r="Y2986" t="s">
        <v>27</v>
      </c>
    </row>
    <row r="2987" spans="1:25" x14ac:dyDescent="0.3">
      <c r="A2987">
        <v>8784067000</v>
      </c>
      <c r="B2987" t="s">
        <v>64</v>
      </c>
      <c r="D2987" t="s">
        <v>65</v>
      </c>
      <c r="E2987" t="s">
        <v>3426</v>
      </c>
      <c r="F2987">
        <v>15348</v>
      </c>
      <c r="G2987">
        <v>3000</v>
      </c>
      <c r="H2987">
        <v>12348</v>
      </c>
      <c r="I2987" s="6" t="s">
        <v>3479</v>
      </c>
      <c r="J2987">
        <v>8784067000</v>
      </c>
      <c r="K2987" s="6" t="s">
        <v>64</v>
      </c>
      <c r="M2987" t="s">
        <v>67</v>
      </c>
      <c r="N2987" s="6">
        <v>3000</v>
      </c>
      <c r="O2987">
        <v>2</v>
      </c>
      <c r="P2987">
        <v>714</v>
      </c>
      <c r="Q2987" t="s">
        <v>3192</v>
      </c>
      <c r="R2987" s="1">
        <v>0.45053240740740735</v>
      </c>
      <c r="S2987" s="1"/>
      <c r="T2987" s="1"/>
      <c r="U2987" s="1"/>
      <c r="V2987" s="1"/>
      <c r="Y2987" t="s">
        <v>27</v>
      </c>
    </row>
    <row r="2988" spans="1:25" x14ac:dyDescent="0.3">
      <c r="A2988">
        <v>2436623500</v>
      </c>
      <c r="B2988" t="s">
        <v>54</v>
      </c>
      <c r="D2988" t="s">
        <v>111</v>
      </c>
      <c r="E2988" t="s">
        <v>3350</v>
      </c>
      <c r="F2988">
        <v>8677</v>
      </c>
      <c r="G2988">
        <v>3000</v>
      </c>
      <c r="H2988">
        <v>5677</v>
      </c>
      <c r="I2988" s="6" t="s">
        <v>3480</v>
      </c>
      <c r="J2988">
        <v>2436623500</v>
      </c>
      <c r="K2988" s="6" t="s">
        <v>54</v>
      </c>
      <c r="M2988" t="s">
        <v>63</v>
      </c>
      <c r="N2988" s="6">
        <v>3000</v>
      </c>
      <c r="O2988">
        <v>2</v>
      </c>
      <c r="P2988">
        <v>714</v>
      </c>
      <c r="Q2988" t="s">
        <v>3192</v>
      </c>
      <c r="R2988" s="1">
        <v>0.45098379629629631</v>
      </c>
      <c r="S2988" s="1"/>
      <c r="T2988" s="1"/>
      <c r="U2988" s="1"/>
      <c r="V2988" s="1"/>
      <c r="Y2988" t="s">
        <v>27</v>
      </c>
    </row>
    <row r="2989" spans="1:25" x14ac:dyDescent="0.3">
      <c r="A2989">
        <v>528450300</v>
      </c>
      <c r="B2989" t="s">
        <v>1623</v>
      </c>
      <c r="D2989" t="s">
        <v>1624</v>
      </c>
      <c r="E2989" t="s">
        <v>3422</v>
      </c>
      <c r="F2989">
        <v>51937</v>
      </c>
      <c r="G2989">
        <v>4000</v>
      </c>
      <c r="H2989">
        <v>47937</v>
      </c>
      <c r="I2989" s="6" t="s">
        <v>3481</v>
      </c>
      <c r="J2989">
        <v>528450300</v>
      </c>
      <c r="K2989" s="6" t="s">
        <v>1623</v>
      </c>
      <c r="L2989" t="s">
        <v>1627</v>
      </c>
      <c r="M2989" t="s">
        <v>26</v>
      </c>
      <c r="N2989" s="6">
        <v>4000</v>
      </c>
      <c r="O2989">
        <v>2</v>
      </c>
      <c r="P2989">
        <v>2295</v>
      </c>
      <c r="Q2989" t="s">
        <v>3192</v>
      </c>
      <c r="R2989" s="1">
        <v>0.45249999999999996</v>
      </c>
      <c r="S2989" s="1"/>
      <c r="T2989" s="1"/>
      <c r="U2989" s="1"/>
      <c r="V2989" s="1"/>
      <c r="Y2989" t="s">
        <v>27</v>
      </c>
    </row>
    <row r="2990" spans="1:25" x14ac:dyDescent="0.3">
      <c r="A2990">
        <v>2784919900</v>
      </c>
      <c r="B2990" t="s">
        <v>74</v>
      </c>
      <c r="D2990" t="s">
        <v>97</v>
      </c>
      <c r="E2990" t="s">
        <v>3418</v>
      </c>
      <c r="F2990">
        <v>25078</v>
      </c>
      <c r="G2990">
        <v>2000</v>
      </c>
      <c r="H2990">
        <v>23078</v>
      </c>
      <c r="I2990" s="6" t="s">
        <v>3482</v>
      </c>
      <c r="J2990">
        <v>2784919900</v>
      </c>
      <c r="K2990" s="6" t="s">
        <v>74</v>
      </c>
      <c r="L2990" t="s">
        <v>76</v>
      </c>
      <c r="M2990" t="s">
        <v>85</v>
      </c>
      <c r="N2990" s="6">
        <v>2000</v>
      </c>
      <c r="O2990">
        <v>2</v>
      </c>
      <c r="P2990">
        <v>4656</v>
      </c>
      <c r="Q2990" t="s">
        <v>3192</v>
      </c>
      <c r="R2990" s="1">
        <v>0.4548611111111111</v>
      </c>
      <c r="S2990" s="1"/>
      <c r="T2990" s="1"/>
      <c r="U2990" s="1"/>
      <c r="V2990" s="1"/>
      <c r="Y2990" t="s">
        <v>27</v>
      </c>
    </row>
    <row r="2991" spans="1:25" x14ac:dyDescent="0.3">
      <c r="A2991">
        <v>9013081100</v>
      </c>
      <c r="B2991" t="s">
        <v>2700</v>
      </c>
      <c r="D2991" t="s">
        <v>163</v>
      </c>
      <c r="E2991" t="s">
        <v>3424</v>
      </c>
      <c r="F2991">
        <v>17962</v>
      </c>
      <c r="G2991">
        <v>2000</v>
      </c>
      <c r="H2991">
        <v>15962</v>
      </c>
      <c r="I2991" s="6" t="s">
        <v>3483</v>
      </c>
      <c r="J2991">
        <v>9013081100</v>
      </c>
      <c r="K2991" s="6" t="s">
        <v>2700</v>
      </c>
      <c r="M2991" t="s">
        <v>81</v>
      </c>
      <c r="N2991" s="6">
        <v>2000</v>
      </c>
      <c r="O2991">
        <v>2</v>
      </c>
      <c r="P2991">
        <v>4656</v>
      </c>
      <c r="Q2991" t="s">
        <v>3192</v>
      </c>
      <c r="R2991" s="1">
        <v>0.45525462962962965</v>
      </c>
      <c r="S2991" s="1"/>
      <c r="T2991" s="1"/>
      <c r="U2991" s="1"/>
      <c r="V2991" s="1"/>
      <c r="Y2991" t="s">
        <v>27</v>
      </c>
    </row>
    <row r="2992" spans="1:25" x14ac:dyDescent="0.3">
      <c r="A2992">
        <v>5629159800</v>
      </c>
      <c r="B2992" t="s">
        <v>3175</v>
      </c>
      <c r="D2992" t="s">
        <v>1189</v>
      </c>
      <c r="E2992" t="s">
        <v>3176</v>
      </c>
      <c r="F2992">
        <v>19533</v>
      </c>
      <c r="G2992">
        <v>4000</v>
      </c>
      <c r="H2992">
        <v>15533</v>
      </c>
      <c r="I2992" s="6" t="s">
        <v>3484</v>
      </c>
      <c r="J2992">
        <v>5629159800</v>
      </c>
      <c r="K2992" s="6" t="s">
        <v>3175</v>
      </c>
      <c r="M2992" t="s">
        <v>28</v>
      </c>
      <c r="N2992" s="6">
        <v>4000</v>
      </c>
      <c r="O2992">
        <v>2</v>
      </c>
      <c r="P2992">
        <v>2295</v>
      </c>
      <c r="Q2992" t="s">
        <v>3192</v>
      </c>
      <c r="R2992" s="1">
        <v>0.45667824074074076</v>
      </c>
      <c r="S2992" s="1"/>
      <c r="T2992" s="1"/>
      <c r="U2992" s="1"/>
      <c r="V2992" s="1"/>
      <c r="Y2992" t="s">
        <v>27</v>
      </c>
    </row>
    <row r="2993" spans="1:25" x14ac:dyDescent="0.3">
      <c r="A2993">
        <v>2503828200</v>
      </c>
      <c r="B2993" t="s">
        <v>3448</v>
      </c>
      <c r="D2993" t="s">
        <v>3449</v>
      </c>
      <c r="E2993" t="s">
        <v>3450</v>
      </c>
      <c r="F2993">
        <v>24932</v>
      </c>
      <c r="G2993">
        <v>4000</v>
      </c>
      <c r="H2993">
        <v>20932</v>
      </c>
      <c r="I2993" s="6" t="s">
        <v>3485</v>
      </c>
      <c r="J2993">
        <v>2503828200</v>
      </c>
      <c r="K2993" s="6" t="s">
        <v>3448</v>
      </c>
      <c r="M2993" t="s">
        <v>134</v>
      </c>
      <c r="N2993" s="6">
        <v>4000</v>
      </c>
      <c r="O2993">
        <v>2</v>
      </c>
      <c r="P2993">
        <v>206</v>
      </c>
      <c r="Q2993" t="s">
        <v>3192</v>
      </c>
      <c r="R2993" s="1">
        <v>0.4568402777777778</v>
      </c>
      <c r="S2993" s="1"/>
      <c r="T2993" s="1"/>
      <c r="U2993" s="1"/>
      <c r="V2993" s="1"/>
      <c r="Y2993" t="s">
        <v>27</v>
      </c>
    </row>
    <row r="2994" spans="1:25" x14ac:dyDescent="0.3">
      <c r="A2994">
        <v>899134000</v>
      </c>
      <c r="B2994" t="s">
        <v>2744</v>
      </c>
      <c r="D2994" t="s">
        <v>34</v>
      </c>
      <c r="E2994" t="s">
        <v>2745</v>
      </c>
      <c r="F2994">
        <v>14588</v>
      </c>
      <c r="G2994">
        <v>3000</v>
      </c>
      <c r="H2994">
        <v>11588</v>
      </c>
      <c r="I2994" s="6" t="s">
        <v>3486</v>
      </c>
      <c r="J2994">
        <v>899134000</v>
      </c>
      <c r="K2994" s="6" t="s">
        <v>2744</v>
      </c>
      <c r="M2994" t="s">
        <v>39</v>
      </c>
      <c r="N2994" s="6">
        <v>3000</v>
      </c>
      <c r="O2994">
        <v>2</v>
      </c>
      <c r="P2994">
        <v>3903</v>
      </c>
      <c r="Q2994" t="s">
        <v>3192</v>
      </c>
      <c r="R2994" s="1">
        <v>0.45931712962962962</v>
      </c>
      <c r="S2994" s="1"/>
      <c r="T2994" s="1"/>
      <c r="U2994" s="1"/>
      <c r="V2994" s="1"/>
      <c r="Y2994" t="s">
        <v>27</v>
      </c>
    </row>
    <row r="2995" spans="1:25" x14ac:dyDescent="0.3">
      <c r="A2995">
        <v>374113300</v>
      </c>
      <c r="B2995" t="s">
        <v>1760</v>
      </c>
      <c r="D2995" t="s">
        <v>48</v>
      </c>
      <c r="E2995" t="s">
        <v>1761</v>
      </c>
      <c r="F2995">
        <v>12500</v>
      </c>
      <c r="G2995">
        <v>2500</v>
      </c>
      <c r="H2995">
        <v>10000</v>
      </c>
      <c r="I2995" s="6" t="s">
        <v>3487</v>
      </c>
      <c r="J2995">
        <v>374113300</v>
      </c>
      <c r="K2995" s="6" t="s">
        <v>1760</v>
      </c>
      <c r="M2995" t="s">
        <v>51</v>
      </c>
      <c r="N2995" s="6">
        <v>2500</v>
      </c>
      <c r="O2995">
        <v>2</v>
      </c>
      <c r="P2995">
        <v>177</v>
      </c>
      <c r="Q2995" t="s">
        <v>3192</v>
      </c>
      <c r="R2995" s="1">
        <v>0.46001157407407406</v>
      </c>
      <c r="S2995" s="1"/>
      <c r="T2995" s="1"/>
      <c r="U2995" s="1"/>
      <c r="V2995" s="1"/>
      <c r="Y2995" t="s">
        <v>27</v>
      </c>
    </row>
    <row r="2996" spans="1:25" x14ac:dyDescent="0.3">
      <c r="A2996">
        <v>747832100</v>
      </c>
      <c r="B2996" t="s">
        <v>308</v>
      </c>
      <c r="D2996" t="s">
        <v>148</v>
      </c>
      <c r="E2996" t="s">
        <v>3399</v>
      </c>
      <c r="F2996">
        <v>9085</v>
      </c>
      <c r="G2996">
        <v>3000</v>
      </c>
      <c r="H2996">
        <v>6085</v>
      </c>
      <c r="I2996" s="6" t="s">
        <v>3488</v>
      </c>
      <c r="J2996">
        <v>747832100</v>
      </c>
      <c r="K2996" s="6" t="s">
        <v>308</v>
      </c>
      <c r="L2996" t="s">
        <v>309</v>
      </c>
      <c r="M2996" t="s">
        <v>35</v>
      </c>
      <c r="N2996" s="6">
        <v>3000</v>
      </c>
      <c r="O2996">
        <v>2</v>
      </c>
      <c r="P2996">
        <v>3903</v>
      </c>
      <c r="Q2996" t="s">
        <v>3192</v>
      </c>
      <c r="R2996" s="1">
        <v>0.4606365740740741</v>
      </c>
      <c r="S2996" s="1"/>
      <c r="T2996" s="1"/>
      <c r="U2996" s="1"/>
      <c r="V2996" s="1"/>
      <c r="Y2996" t="s">
        <v>27</v>
      </c>
    </row>
    <row r="2997" spans="1:25" x14ac:dyDescent="0.3">
      <c r="A2997">
        <v>987448800</v>
      </c>
      <c r="B2997" t="s">
        <v>118</v>
      </c>
      <c r="D2997" t="s">
        <v>119</v>
      </c>
      <c r="E2997" t="s">
        <v>3456</v>
      </c>
      <c r="F2997">
        <v>16134</v>
      </c>
      <c r="G2997">
        <v>2000</v>
      </c>
      <c r="H2997">
        <v>14134</v>
      </c>
      <c r="I2997" s="6" t="s">
        <v>3489</v>
      </c>
      <c r="J2997">
        <v>987448800</v>
      </c>
      <c r="K2997" s="6" t="s">
        <v>118</v>
      </c>
      <c r="M2997" t="s">
        <v>142</v>
      </c>
      <c r="N2997" s="6">
        <v>2000</v>
      </c>
      <c r="O2997">
        <v>2</v>
      </c>
      <c r="P2997">
        <v>3542</v>
      </c>
      <c r="Q2997" t="s">
        <v>3192</v>
      </c>
      <c r="R2997" s="1">
        <v>0.46276620370370369</v>
      </c>
      <c r="S2997" s="1"/>
      <c r="T2997" s="1"/>
      <c r="U2997" s="1"/>
      <c r="V2997" s="1"/>
      <c r="Y2997" t="s">
        <v>27</v>
      </c>
    </row>
    <row r="2998" spans="1:25" x14ac:dyDescent="0.3">
      <c r="A2998">
        <v>9014356500</v>
      </c>
      <c r="B2998" t="s">
        <v>36</v>
      </c>
      <c r="D2998" t="s">
        <v>37</v>
      </c>
      <c r="E2998" t="s">
        <v>3341</v>
      </c>
      <c r="F2998">
        <v>4985</v>
      </c>
      <c r="G2998">
        <v>3000</v>
      </c>
      <c r="H2998">
        <v>1985</v>
      </c>
      <c r="I2998" s="6" t="s">
        <v>3490</v>
      </c>
      <c r="J2998">
        <v>9014356500</v>
      </c>
      <c r="K2998" s="6" t="s">
        <v>36</v>
      </c>
      <c r="L2998" t="s">
        <v>38</v>
      </c>
      <c r="M2998" t="s">
        <v>43</v>
      </c>
      <c r="N2998" s="6">
        <v>3000</v>
      </c>
      <c r="O2998">
        <v>2</v>
      </c>
      <c r="P2998">
        <v>3903</v>
      </c>
      <c r="Q2998" t="s">
        <v>3192</v>
      </c>
      <c r="R2998" s="1">
        <v>0.46334490740740741</v>
      </c>
      <c r="S2998" s="1"/>
      <c r="T2998" s="1"/>
      <c r="U2998" s="1"/>
      <c r="V2998" s="1"/>
      <c r="Y2998" t="s">
        <v>27</v>
      </c>
    </row>
    <row r="2999" spans="1:25" x14ac:dyDescent="0.3">
      <c r="A2999">
        <v>2436623500</v>
      </c>
      <c r="B2999" t="s">
        <v>54</v>
      </c>
      <c r="D2999" t="s">
        <v>111</v>
      </c>
      <c r="E2999" t="s">
        <v>3350</v>
      </c>
      <c r="F2999">
        <v>5677</v>
      </c>
      <c r="G2999">
        <v>3000</v>
      </c>
      <c r="H2999">
        <v>2677</v>
      </c>
      <c r="I2999" s="6" t="s">
        <v>3491</v>
      </c>
      <c r="J2999">
        <v>2436623500</v>
      </c>
      <c r="K2999" s="6" t="s">
        <v>54</v>
      </c>
      <c r="M2999" t="s">
        <v>63</v>
      </c>
      <c r="N2999" s="6">
        <v>3000</v>
      </c>
      <c r="O2999">
        <v>2</v>
      </c>
      <c r="P2999">
        <v>4656</v>
      </c>
      <c r="Q2999" t="s">
        <v>3192</v>
      </c>
      <c r="R2999" s="1">
        <v>0.46349537037037036</v>
      </c>
      <c r="S2999" s="1"/>
      <c r="T2999" s="1"/>
      <c r="U2999" s="1"/>
      <c r="V2999" s="1"/>
      <c r="Y2999" t="s">
        <v>27</v>
      </c>
    </row>
    <row r="3000" spans="1:25" x14ac:dyDescent="0.3">
      <c r="A3000">
        <v>9014356500</v>
      </c>
      <c r="B3000" t="s">
        <v>36</v>
      </c>
      <c r="D3000" t="s">
        <v>37</v>
      </c>
      <c r="E3000" t="s">
        <v>3341</v>
      </c>
      <c r="F3000">
        <v>1985</v>
      </c>
      <c r="G3000">
        <v>1985</v>
      </c>
      <c r="H3000">
        <v>0</v>
      </c>
      <c r="I3000" s="6" t="s">
        <v>3490</v>
      </c>
      <c r="J3000">
        <v>9014356500</v>
      </c>
      <c r="K3000" s="6" t="s">
        <v>36</v>
      </c>
      <c r="L3000" t="s">
        <v>38</v>
      </c>
      <c r="M3000" t="s">
        <v>43</v>
      </c>
      <c r="N3000" s="6">
        <v>1985</v>
      </c>
      <c r="O3000">
        <v>1</v>
      </c>
      <c r="P3000">
        <v>3903</v>
      </c>
      <c r="Q3000" t="s">
        <v>3192</v>
      </c>
      <c r="R3000" s="1">
        <v>0.46377314814814818</v>
      </c>
      <c r="S3000" s="1"/>
      <c r="T3000" s="1"/>
      <c r="U3000" s="1"/>
      <c r="V3000" s="1"/>
      <c r="W3000" t="s">
        <v>1739</v>
      </c>
      <c r="X3000" t="s">
        <v>125</v>
      </c>
      <c r="Y3000" t="s">
        <v>25</v>
      </c>
    </row>
    <row r="3001" spans="1:25" x14ac:dyDescent="0.3">
      <c r="A3001">
        <v>528450300</v>
      </c>
      <c r="B3001" t="s">
        <v>1623</v>
      </c>
      <c r="D3001" t="s">
        <v>1624</v>
      </c>
      <c r="E3001" t="s">
        <v>3422</v>
      </c>
      <c r="F3001">
        <v>47937</v>
      </c>
      <c r="G3001">
        <v>4000</v>
      </c>
      <c r="H3001">
        <v>43937</v>
      </c>
      <c r="I3001" s="6" t="s">
        <v>3492</v>
      </c>
      <c r="J3001">
        <v>528450300</v>
      </c>
      <c r="K3001" s="6" t="s">
        <v>1623</v>
      </c>
      <c r="L3001" t="s">
        <v>1627</v>
      </c>
      <c r="M3001" t="s">
        <v>26</v>
      </c>
      <c r="N3001" s="6">
        <v>4000</v>
      </c>
      <c r="O3001">
        <v>2</v>
      </c>
      <c r="P3001">
        <v>2296</v>
      </c>
      <c r="Q3001" t="s">
        <v>3192</v>
      </c>
      <c r="R3001" s="1">
        <v>0.46396990740740746</v>
      </c>
      <c r="S3001" s="1"/>
      <c r="T3001" s="1"/>
      <c r="U3001" s="1"/>
      <c r="V3001" s="1"/>
      <c r="Y3001" t="s">
        <v>27</v>
      </c>
    </row>
    <row r="3002" spans="1:25" x14ac:dyDescent="0.3">
      <c r="A3002">
        <v>8784067000</v>
      </c>
      <c r="B3002" t="s">
        <v>64</v>
      </c>
      <c r="D3002" t="s">
        <v>65</v>
      </c>
      <c r="E3002" t="s">
        <v>3426</v>
      </c>
      <c r="F3002">
        <v>12348</v>
      </c>
      <c r="G3002">
        <v>3000</v>
      </c>
      <c r="H3002">
        <v>9348</v>
      </c>
      <c r="I3002" s="6" t="s">
        <v>3493</v>
      </c>
      <c r="J3002">
        <v>8784067000</v>
      </c>
      <c r="K3002" s="6" t="s">
        <v>64</v>
      </c>
      <c r="M3002" t="s">
        <v>67</v>
      </c>
      <c r="N3002" s="6">
        <v>3000</v>
      </c>
      <c r="O3002">
        <v>2</v>
      </c>
      <c r="P3002">
        <v>4656</v>
      </c>
      <c r="Q3002" t="s">
        <v>3192</v>
      </c>
      <c r="R3002" s="1">
        <v>0.46479166666666666</v>
      </c>
      <c r="S3002" s="1"/>
      <c r="T3002" s="1"/>
      <c r="U3002" s="1"/>
      <c r="V3002" s="1"/>
      <c r="Y3002" t="s">
        <v>27</v>
      </c>
    </row>
    <row r="3003" spans="1:25" x14ac:dyDescent="0.3">
      <c r="A3003">
        <v>6418240400</v>
      </c>
      <c r="B3003" t="s">
        <v>3388</v>
      </c>
      <c r="D3003" t="s">
        <v>3250</v>
      </c>
      <c r="E3003" t="s">
        <v>3389</v>
      </c>
      <c r="F3003">
        <v>49464</v>
      </c>
      <c r="G3003">
        <v>4000</v>
      </c>
      <c r="H3003">
        <v>45464</v>
      </c>
      <c r="I3003" s="6" t="s">
        <v>3494</v>
      </c>
      <c r="J3003">
        <v>6418240400</v>
      </c>
      <c r="K3003" s="6" t="s">
        <v>3388</v>
      </c>
      <c r="M3003" t="s">
        <v>1775</v>
      </c>
      <c r="N3003" s="6">
        <v>4000</v>
      </c>
      <c r="O3003">
        <v>2</v>
      </c>
      <c r="P3003">
        <v>2295</v>
      </c>
      <c r="Q3003" t="s">
        <v>3192</v>
      </c>
      <c r="R3003" s="1">
        <v>0.46484953703703707</v>
      </c>
      <c r="S3003" s="1"/>
      <c r="T3003" s="1"/>
      <c r="U3003" s="1"/>
      <c r="V3003" s="1"/>
      <c r="Y3003" t="s">
        <v>27</v>
      </c>
    </row>
    <row r="3004" spans="1:25" x14ac:dyDescent="0.3">
      <c r="A3004">
        <v>2436623500</v>
      </c>
      <c r="B3004" t="s">
        <v>54</v>
      </c>
      <c r="D3004" t="s">
        <v>111</v>
      </c>
      <c r="E3004" t="s">
        <v>3350</v>
      </c>
      <c r="F3004">
        <v>2677</v>
      </c>
      <c r="G3004">
        <v>2677</v>
      </c>
      <c r="H3004">
        <v>0</v>
      </c>
      <c r="I3004" s="6" t="s">
        <v>3491</v>
      </c>
      <c r="J3004">
        <v>2436623500</v>
      </c>
      <c r="K3004" s="6" t="s">
        <v>54</v>
      </c>
      <c r="M3004" t="s">
        <v>63</v>
      </c>
      <c r="N3004" s="6">
        <v>2677</v>
      </c>
      <c r="O3004">
        <v>1</v>
      </c>
      <c r="P3004">
        <v>4656</v>
      </c>
      <c r="Q3004" t="s">
        <v>3192</v>
      </c>
      <c r="R3004" s="1">
        <v>0.46530092592592592</v>
      </c>
      <c r="S3004" s="1"/>
      <c r="T3004" s="1"/>
      <c r="U3004" s="1"/>
      <c r="V3004" s="1"/>
      <c r="W3004" t="s">
        <v>2484</v>
      </c>
      <c r="X3004" t="s">
        <v>71</v>
      </c>
      <c r="Y3004" t="s">
        <v>25</v>
      </c>
    </row>
    <row r="3005" spans="1:25" x14ac:dyDescent="0.3">
      <c r="A3005">
        <v>7834826700</v>
      </c>
      <c r="B3005" t="s">
        <v>189</v>
      </c>
      <c r="D3005" t="s">
        <v>21</v>
      </c>
      <c r="E3005" t="s">
        <v>3386</v>
      </c>
      <c r="F3005">
        <v>50479</v>
      </c>
      <c r="G3005">
        <v>4000</v>
      </c>
      <c r="H3005">
        <v>46479</v>
      </c>
      <c r="I3005" s="6" t="s">
        <v>3495</v>
      </c>
      <c r="J3005">
        <v>7834826700</v>
      </c>
      <c r="K3005" s="6" t="s">
        <v>189</v>
      </c>
      <c r="L3005" t="s">
        <v>191</v>
      </c>
      <c r="M3005" t="s">
        <v>22</v>
      </c>
      <c r="N3005" s="6">
        <v>4000</v>
      </c>
      <c r="O3005">
        <v>2</v>
      </c>
      <c r="P3005">
        <v>2295</v>
      </c>
      <c r="Q3005" t="s">
        <v>3192</v>
      </c>
      <c r="R3005" s="1">
        <v>0.46543981481481483</v>
      </c>
      <c r="S3005" s="1"/>
      <c r="T3005" s="1"/>
      <c r="U3005" s="1"/>
      <c r="V3005" s="1"/>
      <c r="Y3005" t="s">
        <v>27</v>
      </c>
    </row>
    <row r="3006" spans="1:25" x14ac:dyDescent="0.3">
      <c r="A3006">
        <v>9013081100</v>
      </c>
      <c r="B3006" t="s">
        <v>2700</v>
      </c>
      <c r="D3006" t="s">
        <v>163</v>
      </c>
      <c r="E3006" t="s">
        <v>3424</v>
      </c>
      <c r="F3006">
        <v>15962</v>
      </c>
      <c r="G3006">
        <v>2000</v>
      </c>
      <c r="H3006">
        <v>13962</v>
      </c>
      <c r="I3006" s="6" t="s">
        <v>3496</v>
      </c>
      <c r="J3006">
        <v>9013081100</v>
      </c>
      <c r="K3006" s="6" t="s">
        <v>2700</v>
      </c>
      <c r="M3006" t="s">
        <v>81</v>
      </c>
      <c r="N3006" s="6">
        <v>2000</v>
      </c>
      <c r="O3006">
        <v>2</v>
      </c>
      <c r="P3006">
        <v>4656</v>
      </c>
      <c r="Q3006" t="s">
        <v>3192</v>
      </c>
      <c r="R3006" s="1">
        <v>0.46559027777777778</v>
      </c>
      <c r="S3006" s="1"/>
      <c r="T3006" s="1"/>
      <c r="U3006" s="1"/>
      <c r="V3006" s="1"/>
      <c r="Y3006" t="s">
        <v>27</v>
      </c>
    </row>
    <row r="3007" spans="1:25" x14ac:dyDescent="0.3">
      <c r="A3007">
        <v>5629159800</v>
      </c>
      <c r="B3007" t="s">
        <v>3175</v>
      </c>
      <c r="D3007" t="s">
        <v>1189</v>
      </c>
      <c r="E3007" t="s">
        <v>3176</v>
      </c>
      <c r="F3007">
        <v>15533</v>
      </c>
      <c r="G3007">
        <v>4000</v>
      </c>
      <c r="H3007">
        <v>11533</v>
      </c>
      <c r="I3007" s="6" t="s">
        <v>3497</v>
      </c>
      <c r="J3007">
        <v>5629159800</v>
      </c>
      <c r="K3007" s="6" t="s">
        <v>3175</v>
      </c>
      <c r="M3007" t="s">
        <v>28</v>
      </c>
      <c r="N3007" s="6">
        <v>4000</v>
      </c>
      <c r="O3007">
        <v>2</v>
      </c>
      <c r="P3007">
        <v>2295</v>
      </c>
      <c r="Q3007" t="s">
        <v>3192</v>
      </c>
      <c r="R3007" s="1">
        <v>0.46663194444444445</v>
      </c>
      <c r="S3007" s="1"/>
      <c r="T3007" s="1"/>
      <c r="U3007" s="1"/>
      <c r="V3007" s="1"/>
      <c r="Y3007" t="s">
        <v>27</v>
      </c>
    </row>
    <row r="3008" spans="1:25" x14ac:dyDescent="0.3">
      <c r="A3008">
        <v>2784919900</v>
      </c>
      <c r="B3008" t="s">
        <v>74</v>
      </c>
      <c r="D3008" t="s">
        <v>97</v>
      </c>
      <c r="E3008" t="s">
        <v>3418</v>
      </c>
      <c r="F3008">
        <v>23078</v>
      </c>
      <c r="G3008">
        <v>2000</v>
      </c>
      <c r="H3008">
        <v>21078</v>
      </c>
      <c r="I3008" s="6" t="s">
        <v>3498</v>
      </c>
      <c r="J3008">
        <v>2784919900</v>
      </c>
      <c r="K3008" s="6" t="s">
        <v>74</v>
      </c>
      <c r="L3008" t="s">
        <v>76</v>
      </c>
      <c r="M3008" t="s">
        <v>85</v>
      </c>
      <c r="N3008" s="6">
        <v>2000</v>
      </c>
      <c r="O3008">
        <v>2</v>
      </c>
      <c r="P3008">
        <v>4656</v>
      </c>
      <c r="Q3008" t="s">
        <v>3192</v>
      </c>
      <c r="R3008" s="1">
        <v>0.46724537037037034</v>
      </c>
      <c r="S3008" s="1"/>
      <c r="T3008" s="1"/>
      <c r="U3008" s="1"/>
      <c r="V3008" s="1"/>
      <c r="Y3008" t="s">
        <v>27</v>
      </c>
    </row>
    <row r="3009" spans="1:25" x14ac:dyDescent="0.3">
      <c r="A3009">
        <v>3319700400</v>
      </c>
      <c r="B3009" t="s">
        <v>3452</v>
      </c>
      <c r="D3009" t="s">
        <v>73</v>
      </c>
      <c r="E3009" t="s">
        <v>3453</v>
      </c>
      <c r="F3009">
        <v>12398</v>
      </c>
      <c r="G3009">
        <v>4000</v>
      </c>
      <c r="H3009">
        <v>8398</v>
      </c>
      <c r="I3009" s="6" t="s">
        <v>3499</v>
      </c>
      <c r="J3009">
        <v>3319700400</v>
      </c>
      <c r="K3009" s="6" t="s">
        <v>3452</v>
      </c>
      <c r="M3009" t="s">
        <v>138</v>
      </c>
      <c r="N3009" s="6">
        <v>4000</v>
      </c>
      <c r="O3009">
        <v>2</v>
      </c>
      <c r="P3009">
        <v>206</v>
      </c>
      <c r="Q3009" t="s">
        <v>3192</v>
      </c>
      <c r="R3009" s="1">
        <v>0.46861111111111109</v>
      </c>
      <c r="S3009" s="1"/>
      <c r="T3009" s="1"/>
      <c r="U3009" s="1"/>
      <c r="V3009" s="1"/>
      <c r="Y3009" t="s">
        <v>27</v>
      </c>
    </row>
    <row r="3010" spans="1:25" x14ac:dyDescent="0.3">
      <c r="A3010">
        <v>2503828200</v>
      </c>
      <c r="B3010" t="s">
        <v>3448</v>
      </c>
      <c r="D3010" t="s">
        <v>3449</v>
      </c>
      <c r="E3010" t="s">
        <v>3450</v>
      </c>
      <c r="F3010">
        <v>20932</v>
      </c>
      <c r="G3010">
        <v>4000</v>
      </c>
      <c r="H3010">
        <v>16932</v>
      </c>
      <c r="I3010" s="6" t="s">
        <v>3500</v>
      </c>
      <c r="J3010">
        <v>2503828200</v>
      </c>
      <c r="K3010" s="6" t="s">
        <v>3448</v>
      </c>
      <c r="M3010" t="s">
        <v>134</v>
      </c>
      <c r="N3010" s="6">
        <v>4000</v>
      </c>
      <c r="O3010">
        <v>2</v>
      </c>
      <c r="P3010">
        <v>206</v>
      </c>
      <c r="Q3010" t="s">
        <v>3192</v>
      </c>
      <c r="R3010" s="1">
        <v>0.46894675925925927</v>
      </c>
      <c r="S3010" s="1"/>
      <c r="T3010" s="1"/>
      <c r="U3010" s="1"/>
      <c r="V3010" s="1"/>
      <c r="Y3010" t="s">
        <v>27</v>
      </c>
    </row>
    <row r="3011" spans="1:25" x14ac:dyDescent="0.3">
      <c r="A3011">
        <v>899134000</v>
      </c>
      <c r="B3011" t="s">
        <v>2744</v>
      </c>
      <c r="D3011" t="s">
        <v>34</v>
      </c>
      <c r="E3011" t="s">
        <v>2745</v>
      </c>
      <c r="F3011">
        <v>11588</v>
      </c>
      <c r="G3011">
        <v>3000</v>
      </c>
      <c r="H3011">
        <v>8588</v>
      </c>
      <c r="I3011" s="6" t="s">
        <v>3501</v>
      </c>
      <c r="J3011">
        <v>899134000</v>
      </c>
      <c r="K3011" s="6" t="s">
        <v>2744</v>
      </c>
      <c r="M3011" t="s">
        <v>39</v>
      </c>
      <c r="N3011" s="6">
        <v>3000</v>
      </c>
      <c r="O3011">
        <v>2</v>
      </c>
      <c r="P3011">
        <v>3903</v>
      </c>
      <c r="Q3011" t="s">
        <v>3192</v>
      </c>
      <c r="R3011" s="1">
        <v>0.47037037037037038</v>
      </c>
      <c r="S3011" s="1"/>
      <c r="T3011" s="1"/>
      <c r="U3011" s="1"/>
      <c r="V3011" s="1"/>
      <c r="Y3011" t="s">
        <v>27</v>
      </c>
    </row>
    <row r="3012" spans="1:25" x14ac:dyDescent="0.3">
      <c r="A3012">
        <v>747832100</v>
      </c>
      <c r="B3012" t="s">
        <v>308</v>
      </c>
      <c r="D3012" t="s">
        <v>148</v>
      </c>
      <c r="E3012" t="s">
        <v>3399</v>
      </c>
      <c r="F3012">
        <v>6085</v>
      </c>
      <c r="G3012">
        <v>3000</v>
      </c>
      <c r="H3012">
        <v>3085</v>
      </c>
      <c r="I3012" s="6" t="s">
        <v>3502</v>
      </c>
      <c r="J3012">
        <v>747832100</v>
      </c>
      <c r="K3012" s="6" t="s">
        <v>308</v>
      </c>
      <c r="L3012" t="s">
        <v>309</v>
      </c>
      <c r="M3012" t="s">
        <v>35</v>
      </c>
      <c r="N3012" s="6">
        <v>3000</v>
      </c>
      <c r="O3012">
        <v>2</v>
      </c>
      <c r="P3012">
        <v>3903</v>
      </c>
      <c r="Q3012" t="s">
        <v>3192</v>
      </c>
      <c r="R3012" s="1">
        <v>0.47356481481481483</v>
      </c>
      <c r="S3012" s="1"/>
      <c r="T3012" s="1"/>
      <c r="U3012" s="1"/>
      <c r="V3012" s="1"/>
      <c r="Y3012" t="s">
        <v>27</v>
      </c>
    </row>
    <row r="3013" spans="1:25" x14ac:dyDescent="0.3">
      <c r="A3013">
        <v>987448800</v>
      </c>
      <c r="B3013" t="s">
        <v>118</v>
      </c>
      <c r="D3013" t="s">
        <v>119</v>
      </c>
      <c r="E3013" t="s">
        <v>3456</v>
      </c>
      <c r="F3013">
        <v>14134</v>
      </c>
      <c r="G3013">
        <v>2000</v>
      </c>
      <c r="H3013">
        <v>12134</v>
      </c>
      <c r="I3013" s="6" t="s">
        <v>3503</v>
      </c>
      <c r="J3013">
        <v>987448800</v>
      </c>
      <c r="K3013" s="6" t="s">
        <v>118</v>
      </c>
      <c r="M3013" t="s">
        <v>142</v>
      </c>
      <c r="N3013" s="6">
        <v>2000</v>
      </c>
      <c r="O3013">
        <v>2</v>
      </c>
      <c r="P3013">
        <v>3542</v>
      </c>
      <c r="Q3013" t="s">
        <v>3192</v>
      </c>
      <c r="R3013" s="1">
        <v>0.47438657407407409</v>
      </c>
      <c r="S3013" s="1"/>
      <c r="T3013" s="1"/>
      <c r="U3013" s="1"/>
      <c r="V3013" s="1"/>
      <c r="Y3013" t="s">
        <v>27</v>
      </c>
    </row>
    <row r="3014" spans="1:25" x14ac:dyDescent="0.3">
      <c r="A3014">
        <v>2098704900</v>
      </c>
      <c r="B3014" t="s">
        <v>69</v>
      </c>
      <c r="D3014" t="s">
        <v>31</v>
      </c>
      <c r="E3014" t="s">
        <v>3504</v>
      </c>
      <c r="F3014">
        <v>10000</v>
      </c>
      <c r="G3014">
        <v>10000</v>
      </c>
      <c r="H3014">
        <v>10000</v>
      </c>
      <c r="I3014" s="6" t="s">
        <v>3505</v>
      </c>
      <c r="J3014">
        <v>2098704900</v>
      </c>
      <c r="K3014" s="6" t="s">
        <v>69</v>
      </c>
      <c r="M3014" t="s">
        <v>70</v>
      </c>
      <c r="N3014" s="6">
        <v>10000</v>
      </c>
      <c r="O3014">
        <v>3</v>
      </c>
      <c r="P3014">
        <v>213</v>
      </c>
      <c r="Q3014" t="s">
        <v>3192</v>
      </c>
      <c r="R3014" s="1">
        <v>0.47478009259259263</v>
      </c>
      <c r="S3014" s="1"/>
      <c r="T3014" s="1"/>
      <c r="U3014" s="1"/>
      <c r="V3014" s="1"/>
      <c r="Y3014" t="s">
        <v>3506</v>
      </c>
    </row>
    <row r="3015" spans="1:25" x14ac:dyDescent="0.3">
      <c r="A3015">
        <v>2098704900</v>
      </c>
      <c r="B3015" t="s">
        <v>69</v>
      </c>
      <c r="D3015" t="s">
        <v>31</v>
      </c>
      <c r="E3015" t="s">
        <v>3507</v>
      </c>
      <c r="F3015">
        <v>10000</v>
      </c>
      <c r="G3015">
        <v>10000</v>
      </c>
      <c r="H3015">
        <v>10000</v>
      </c>
      <c r="I3015" s="6" t="s">
        <v>3508</v>
      </c>
      <c r="J3015">
        <v>2098704900</v>
      </c>
      <c r="K3015" s="6" t="s">
        <v>69</v>
      </c>
      <c r="M3015" t="s">
        <v>70</v>
      </c>
      <c r="N3015" s="6">
        <v>10000</v>
      </c>
      <c r="O3015">
        <v>3</v>
      </c>
      <c r="P3015">
        <v>213</v>
      </c>
      <c r="Q3015" t="s">
        <v>3192</v>
      </c>
      <c r="R3015" s="1">
        <v>0.47510416666666666</v>
      </c>
      <c r="S3015" s="1"/>
      <c r="T3015" s="1"/>
      <c r="U3015" s="1"/>
      <c r="V3015" s="1"/>
      <c r="Y3015" t="s">
        <v>3506</v>
      </c>
    </row>
    <row r="3016" spans="1:25" x14ac:dyDescent="0.3">
      <c r="A3016">
        <v>2098704900</v>
      </c>
      <c r="B3016" t="s">
        <v>69</v>
      </c>
      <c r="D3016" t="s">
        <v>31</v>
      </c>
      <c r="E3016" t="s">
        <v>3509</v>
      </c>
      <c r="F3016">
        <v>10000</v>
      </c>
      <c r="G3016">
        <v>10000</v>
      </c>
      <c r="H3016">
        <v>10000</v>
      </c>
      <c r="I3016" s="6" t="s">
        <v>3510</v>
      </c>
      <c r="J3016">
        <v>2098704900</v>
      </c>
      <c r="K3016" s="6" t="s">
        <v>69</v>
      </c>
      <c r="M3016" t="s">
        <v>70</v>
      </c>
      <c r="N3016" s="6">
        <v>10000</v>
      </c>
      <c r="O3016">
        <v>3</v>
      </c>
      <c r="P3016">
        <v>213</v>
      </c>
      <c r="Q3016" t="s">
        <v>3192</v>
      </c>
      <c r="R3016" s="1">
        <v>0.4755092592592593</v>
      </c>
      <c r="S3016" s="1"/>
      <c r="T3016" s="1"/>
      <c r="U3016" s="1"/>
      <c r="V3016" s="1"/>
      <c r="Y3016" t="s">
        <v>3506</v>
      </c>
    </row>
    <row r="3017" spans="1:25" x14ac:dyDescent="0.3">
      <c r="A3017">
        <v>9013081100</v>
      </c>
      <c r="B3017" t="s">
        <v>2700</v>
      </c>
      <c r="D3017" t="s">
        <v>163</v>
      </c>
      <c r="E3017" t="s">
        <v>3424</v>
      </c>
      <c r="F3017">
        <v>13962</v>
      </c>
      <c r="G3017">
        <v>2000</v>
      </c>
      <c r="H3017">
        <v>11962</v>
      </c>
      <c r="I3017" s="6" t="s">
        <v>3511</v>
      </c>
      <c r="J3017">
        <v>9013081100</v>
      </c>
      <c r="K3017" s="6" t="s">
        <v>2700</v>
      </c>
      <c r="M3017" t="s">
        <v>81</v>
      </c>
      <c r="N3017" s="6">
        <v>2000</v>
      </c>
      <c r="O3017">
        <v>2</v>
      </c>
      <c r="P3017">
        <v>3903</v>
      </c>
      <c r="Q3017" t="s">
        <v>3192</v>
      </c>
      <c r="R3017" s="1">
        <v>0.47569444444444442</v>
      </c>
      <c r="S3017" s="1"/>
      <c r="T3017" s="1"/>
      <c r="U3017" s="1"/>
      <c r="V3017" s="1"/>
      <c r="Y3017" t="s">
        <v>27</v>
      </c>
    </row>
    <row r="3018" spans="1:25" x14ac:dyDescent="0.3">
      <c r="A3018">
        <v>2098704900</v>
      </c>
      <c r="B3018" t="s">
        <v>69</v>
      </c>
      <c r="D3018" t="s">
        <v>31</v>
      </c>
      <c r="E3018" t="s">
        <v>3512</v>
      </c>
      <c r="F3018">
        <v>10000</v>
      </c>
      <c r="G3018">
        <v>10000</v>
      </c>
      <c r="H3018">
        <v>10000</v>
      </c>
      <c r="I3018" s="6" t="s">
        <v>3513</v>
      </c>
      <c r="J3018">
        <v>2098704900</v>
      </c>
      <c r="K3018" s="6" t="s">
        <v>69</v>
      </c>
      <c r="M3018" t="s">
        <v>70</v>
      </c>
      <c r="N3018" s="6">
        <v>10000</v>
      </c>
      <c r="O3018">
        <v>3</v>
      </c>
      <c r="P3018">
        <v>213</v>
      </c>
      <c r="Q3018" t="s">
        <v>3192</v>
      </c>
      <c r="R3018" s="1">
        <v>0.47606481481481483</v>
      </c>
      <c r="S3018" s="1"/>
      <c r="T3018" s="1"/>
      <c r="U3018" s="1"/>
      <c r="V3018" s="1"/>
      <c r="Y3018" t="s">
        <v>3506</v>
      </c>
    </row>
    <row r="3019" spans="1:25" x14ac:dyDescent="0.3">
      <c r="A3019">
        <v>2098704900</v>
      </c>
      <c r="B3019" t="s">
        <v>69</v>
      </c>
      <c r="D3019" t="s">
        <v>31</v>
      </c>
      <c r="E3019" t="s">
        <v>3514</v>
      </c>
      <c r="F3019">
        <v>10000</v>
      </c>
      <c r="G3019">
        <v>10000</v>
      </c>
      <c r="H3019">
        <v>10000</v>
      </c>
      <c r="I3019" s="6" t="s">
        <v>3515</v>
      </c>
      <c r="J3019">
        <v>2098704900</v>
      </c>
      <c r="K3019" s="6" t="s">
        <v>69</v>
      </c>
      <c r="M3019" t="s">
        <v>70</v>
      </c>
      <c r="N3019" s="6">
        <v>10000</v>
      </c>
      <c r="O3019">
        <v>3</v>
      </c>
      <c r="P3019">
        <v>213</v>
      </c>
      <c r="Q3019" t="s">
        <v>3192</v>
      </c>
      <c r="R3019" s="1">
        <v>0.47636574074074073</v>
      </c>
      <c r="S3019" s="1"/>
      <c r="T3019" s="1"/>
      <c r="U3019" s="1"/>
      <c r="V3019" s="1"/>
      <c r="Y3019" t="s">
        <v>3506</v>
      </c>
    </row>
    <row r="3020" spans="1:25" x14ac:dyDescent="0.3">
      <c r="A3020">
        <v>2098704900</v>
      </c>
      <c r="B3020" t="s">
        <v>69</v>
      </c>
      <c r="D3020" t="s">
        <v>31</v>
      </c>
      <c r="E3020" t="s">
        <v>3516</v>
      </c>
      <c r="F3020">
        <v>10000</v>
      </c>
      <c r="G3020">
        <v>10000</v>
      </c>
      <c r="H3020">
        <v>10000</v>
      </c>
      <c r="I3020" s="6" t="s">
        <v>3517</v>
      </c>
      <c r="J3020">
        <v>2098704900</v>
      </c>
      <c r="K3020" s="6" t="s">
        <v>69</v>
      </c>
      <c r="M3020" t="s">
        <v>70</v>
      </c>
      <c r="N3020" s="6">
        <v>10000</v>
      </c>
      <c r="O3020">
        <v>3</v>
      </c>
      <c r="P3020">
        <v>213</v>
      </c>
      <c r="Q3020" t="s">
        <v>3192</v>
      </c>
      <c r="R3020" s="1">
        <v>0.47672453703703704</v>
      </c>
      <c r="S3020" s="1"/>
      <c r="T3020" s="1"/>
      <c r="U3020" s="1"/>
      <c r="V3020" s="1"/>
      <c r="Y3020" t="s">
        <v>3506</v>
      </c>
    </row>
    <row r="3021" spans="1:25" x14ac:dyDescent="0.3">
      <c r="A3021">
        <v>2098704900</v>
      </c>
      <c r="B3021" t="s">
        <v>69</v>
      </c>
      <c r="D3021" t="s">
        <v>31</v>
      </c>
      <c r="E3021" t="s">
        <v>3518</v>
      </c>
      <c r="F3021">
        <v>10000</v>
      </c>
      <c r="G3021">
        <v>10000</v>
      </c>
      <c r="H3021">
        <v>10000</v>
      </c>
      <c r="I3021" s="6" t="s">
        <v>3519</v>
      </c>
      <c r="J3021">
        <v>2098704900</v>
      </c>
      <c r="K3021" s="6" t="s">
        <v>69</v>
      </c>
      <c r="M3021" t="s">
        <v>70</v>
      </c>
      <c r="N3021" s="6">
        <v>10000</v>
      </c>
      <c r="O3021">
        <v>3</v>
      </c>
      <c r="P3021">
        <v>213</v>
      </c>
      <c r="Q3021" t="s">
        <v>3192</v>
      </c>
      <c r="R3021" s="1">
        <v>0.47704861111111113</v>
      </c>
      <c r="S3021" s="1"/>
      <c r="T3021" s="1"/>
      <c r="U3021" s="1"/>
      <c r="V3021" s="1"/>
      <c r="Y3021" t="s">
        <v>3506</v>
      </c>
    </row>
    <row r="3022" spans="1:25" x14ac:dyDescent="0.3">
      <c r="A3022">
        <v>2098704900</v>
      </c>
      <c r="B3022" t="s">
        <v>69</v>
      </c>
      <c r="D3022" t="s">
        <v>31</v>
      </c>
      <c r="E3022" t="s">
        <v>3520</v>
      </c>
      <c r="F3022">
        <v>10000</v>
      </c>
      <c r="G3022">
        <v>10000</v>
      </c>
      <c r="H3022">
        <v>10000</v>
      </c>
      <c r="I3022" s="6" t="s">
        <v>3521</v>
      </c>
      <c r="J3022">
        <v>2098704900</v>
      </c>
      <c r="K3022" s="6" t="s">
        <v>69</v>
      </c>
      <c r="M3022" t="s">
        <v>70</v>
      </c>
      <c r="N3022" s="6">
        <v>10000</v>
      </c>
      <c r="O3022">
        <v>3</v>
      </c>
      <c r="P3022">
        <v>213</v>
      </c>
      <c r="Q3022" t="s">
        <v>3192</v>
      </c>
      <c r="R3022" s="1">
        <v>0.47740740740740745</v>
      </c>
      <c r="S3022" s="1"/>
      <c r="T3022" s="1"/>
      <c r="U3022" s="1"/>
      <c r="V3022" s="1"/>
      <c r="Y3022" t="s">
        <v>3506</v>
      </c>
    </row>
    <row r="3023" spans="1:25" x14ac:dyDescent="0.3">
      <c r="A3023">
        <v>528450300</v>
      </c>
      <c r="B3023" t="s">
        <v>1623</v>
      </c>
      <c r="D3023" t="s">
        <v>1624</v>
      </c>
      <c r="E3023" t="s">
        <v>3422</v>
      </c>
      <c r="F3023">
        <v>43937</v>
      </c>
      <c r="G3023">
        <v>4000</v>
      </c>
      <c r="H3023">
        <v>39937</v>
      </c>
      <c r="I3023" s="6" t="s">
        <v>3522</v>
      </c>
      <c r="J3023">
        <v>528450300</v>
      </c>
      <c r="K3023" s="6" t="s">
        <v>1623</v>
      </c>
      <c r="L3023" t="s">
        <v>1627</v>
      </c>
      <c r="M3023" t="s">
        <v>26</v>
      </c>
      <c r="N3023" s="6">
        <v>4000</v>
      </c>
      <c r="O3023">
        <v>2</v>
      </c>
      <c r="P3023">
        <v>2296</v>
      </c>
      <c r="Q3023" t="s">
        <v>3192</v>
      </c>
      <c r="R3023" s="1">
        <v>0.47774305555555552</v>
      </c>
      <c r="S3023" s="1"/>
      <c r="T3023" s="1"/>
      <c r="U3023" s="1"/>
      <c r="V3023" s="1"/>
      <c r="Y3023" t="s">
        <v>27</v>
      </c>
    </row>
    <row r="3024" spans="1:25" x14ac:dyDescent="0.3">
      <c r="A3024">
        <v>2098704900</v>
      </c>
      <c r="B3024" t="s">
        <v>69</v>
      </c>
      <c r="D3024" t="s">
        <v>31</v>
      </c>
      <c r="E3024" t="s">
        <v>3523</v>
      </c>
      <c r="F3024">
        <v>10000</v>
      </c>
      <c r="G3024">
        <v>10000</v>
      </c>
      <c r="H3024">
        <v>10000</v>
      </c>
      <c r="I3024" s="6" t="s">
        <v>3524</v>
      </c>
      <c r="J3024">
        <v>2098704900</v>
      </c>
      <c r="K3024" s="6" t="s">
        <v>69</v>
      </c>
      <c r="M3024" t="s">
        <v>70</v>
      </c>
      <c r="N3024" s="6">
        <v>10000</v>
      </c>
      <c r="O3024">
        <v>3</v>
      </c>
      <c r="P3024">
        <v>213</v>
      </c>
      <c r="Q3024" t="s">
        <v>3192</v>
      </c>
      <c r="R3024" s="1">
        <v>0.47776620370370365</v>
      </c>
      <c r="S3024" s="1"/>
      <c r="T3024" s="1"/>
      <c r="U3024" s="1"/>
      <c r="V3024" s="1"/>
      <c r="Y3024" t="s">
        <v>3506</v>
      </c>
    </row>
    <row r="3025" spans="1:25" x14ac:dyDescent="0.3">
      <c r="A3025">
        <v>2098704900</v>
      </c>
      <c r="B3025" t="s">
        <v>69</v>
      </c>
      <c r="D3025" t="s">
        <v>31</v>
      </c>
      <c r="E3025" t="s">
        <v>3525</v>
      </c>
      <c r="F3025">
        <v>10000</v>
      </c>
      <c r="G3025">
        <v>10000</v>
      </c>
      <c r="H3025">
        <v>10000</v>
      </c>
      <c r="I3025" s="6" t="s">
        <v>3526</v>
      </c>
      <c r="J3025">
        <v>2098704900</v>
      </c>
      <c r="K3025" s="6" t="s">
        <v>69</v>
      </c>
      <c r="M3025" t="s">
        <v>70</v>
      </c>
      <c r="N3025" s="6">
        <v>10000</v>
      </c>
      <c r="O3025">
        <v>3</v>
      </c>
      <c r="P3025">
        <v>213</v>
      </c>
      <c r="Q3025" t="s">
        <v>3192</v>
      </c>
      <c r="R3025" s="1">
        <v>0.47805555555555551</v>
      </c>
      <c r="S3025" s="1"/>
      <c r="T3025" s="1"/>
      <c r="U3025" s="1"/>
      <c r="V3025" s="1"/>
      <c r="Y3025" t="s">
        <v>3506</v>
      </c>
    </row>
    <row r="3026" spans="1:25" x14ac:dyDescent="0.3">
      <c r="A3026">
        <v>2098704900</v>
      </c>
      <c r="B3026" t="s">
        <v>69</v>
      </c>
      <c r="D3026" t="s">
        <v>31</v>
      </c>
      <c r="E3026" t="s">
        <v>3527</v>
      </c>
      <c r="F3026">
        <v>10000</v>
      </c>
      <c r="G3026">
        <v>10000</v>
      </c>
      <c r="H3026">
        <v>10000</v>
      </c>
      <c r="I3026" s="6" t="s">
        <v>3528</v>
      </c>
      <c r="J3026">
        <v>2098704900</v>
      </c>
      <c r="K3026" s="6" t="s">
        <v>69</v>
      </c>
      <c r="M3026" t="s">
        <v>70</v>
      </c>
      <c r="N3026" s="6">
        <v>10000</v>
      </c>
      <c r="O3026">
        <v>3</v>
      </c>
      <c r="P3026">
        <v>213</v>
      </c>
      <c r="Q3026" t="s">
        <v>3192</v>
      </c>
      <c r="R3026" s="1">
        <v>0.47843750000000002</v>
      </c>
      <c r="S3026" s="1"/>
      <c r="T3026" s="1"/>
      <c r="U3026" s="1"/>
      <c r="V3026" s="1"/>
      <c r="Y3026" t="s">
        <v>3506</v>
      </c>
    </row>
    <row r="3027" spans="1:25" x14ac:dyDescent="0.3">
      <c r="A3027">
        <v>2098704900</v>
      </c>
      <c r="B3027" t="s">
        <v>69</v>
      </c>
      <c r="D3027" t="s">
        <v>31</v>
      </c>
      <c r="E3027" t="s">
        <v>3529</v>
      </c>
      <c r="F3027">
        <v>10000</v>
      </c>
      <c r="G3027">
        <v>10000</v>
      </c>
      <c r="H3027">
        <v>10000</v>
      </c>
      <c r="I3027" s="6" t="s">
        <v>3530</v>
      </c>
      <c r="J3027">
        <v>2098704900</v>
      </c>
      <c r="K3027" s="6" t="s">
        <v>69</v>
      </c>
      <c r="M3027" t="s">
        <v>70</v>
      </c>
      <c r="N3027" s="6">
        <v>10000</v>
      </c>
      <c r="O3027">
        <v>3</v>
      </c>
      <c r="P3027">
        <v>213</v>
      </c>
      <c r="Q3027" t="s">
        <v>3192</v>
      </c>
      <c r="R3027" s="1">
        <v>0.47873842592592591</v>
      </c>
      <c r="S3027" s="1"/>
      <c r="T3027" s="1"/>
      <c r="U3027" s="1"/>
      <c r="V3027" s="1"/>
      <c r="Y3027" t="s">
        <v>3506</v>
      </c>
    </row>
    <row r="3028" spans="1:25" x14ac:dyDescent="0.3">
      <c r="A3028">
        <v>2784919900</v>
      </c>
      <c r="B3028" t="s">
        <v>74</v>
      </c>
      <c r="D3028" t="s">
        <v>97</v>
      </c>
      <c r="E3028" t="s">
        <v>3418</v>
      </c>
      <c r="F3028">
        <v>21078</v>
      </c>
      <c r="G3028">
        <v>2000</v>
      </c>
      <c r="H3028">
        <v>19078</v>
      </c>
      <c r="I3028" s="6" t="s">
        <v>3531</v>
      </c>
      <c r="J3028">
        <v>2784919900</v>
      </c>
      <c r="K3028" s="6" t="s">
        <v>74</v>
      </c>
      <c r="L3028" t="s">
        <v>76</v>
      </c>
      <c r="M3028" t="s">
        <v>85</v>
      </c>
      <c r="N3028" s="6">
        <v>2000</v>
      </c>
      <c r="O3028">
        <v>2</v>
      </c>
      <c r="P3028">
        <v>101</v>
      </c>
      <c r="Q3028" t="s">
        <v>3192</v>
      </c>
      <c r="R3028" s="1">
        <v>0.47885416666666664</v>
      </c>
      <c r="S3028" s="1"/>
      <c r="T3028" s="1"/>
      <c r="U3028" s="1"/>
      <c r="V3028" s="1"/>
      <c r="Y3028" t="s">
        <v>27</v>
      </c>
    </row>
    <row r="3029" spans="1:25" x14ac:dyDescent="0.3">
      <c r="A3029">
        <v>5629159800</v>
      </c>
      <c r="B3029" t="s">
        <v>3175</v>
      </c>
      <c r="D3029" t="s">
        <v>1189</v>
      </c>
      <c r="E3029" t="s">
        <v>3176</v>
      </c>
      <c r="F3029">
        <v>11533</v>
      </c>
      <c r="G3029">
        <v>4000</v>
      </c>
      <c r="H3029">
        <v>7533</v>
      </c>
      <c r="I3029" s="6" t="s">
        <v>3532</v>
      </c>
      <c r="J3029">
        <v>5629159800</v>
      </c>
      <c r="K3029" s="6" t="s">
        <v>3175</v>
      </c>
      <c r="M3029" t="s">
        <v>28</v>
      </c>
      <c r="N3029" s="6">
        <v>4000</v>
      </c>
      <c r="O3029">
        <v>2</v>
      </c>
      <c r="P3029">
        <v>2296</v>
      </c>
      <c r="Q3029" t="s">
        <v>3192</v>
      </c>
      <c r="R3029" s="1">
        <v>0.47921296296296295</v>
      </c>
      <c r="S3029" s="1"/>
      <c r="T3029" s="1"/>
      <c r="U3029" s="1"/>
      <c r="V3029" s="1"/>
      <c r="Y3029" t="s">
        <v>27</v>
      </c>
    </row>
    <row r="3030" spans="1:25" x14ac:dyDescent="0.3">
      <c r="A3030">
        <v>2098704900</v>
      </c>
      <c r="B3030" t="s">
        <v>69</v>
      </c>
      <c r="D3030" t="s">
        <v>31</v>
      </c>
      <c r="E3030" t="s">
        <v>3533</v>
      </c>
      <c r="F3030">
        <v>10000</v>
      </c>
      <c r="G3030">
        <v>10000</v>
      </c>
      <c r="H3030">
        <v>10000</v>
      </c>
      <c r="I3030" s="6" t="s">
        <v>3534</v>
      </c>
      <c r="J3030">
        <v>2098704900</v>
      </c>
      <c r="K3030" s="6" t="s">
        <v>69</v>
      </c>
      <c r="M3030" t="s">
        <v>70</v>
      </c>
      <c r="N3030" s="6">
        <v>10000</v>
      </c>
      <c r="O3030">
        <v>3</v>
      </c>
      <c r="P3030">
        <v>213</v>
      </c>
      <c r="Q3030" t="s">
        <v>3192</v>
      </c>
      <c r="R3030" s="1">
        <v>0.47931712962962963</v>
      </c>
      <c r="S3030" s="1"/>
      <c r="T3030" s="1"/>
      <c r="U3030" s="1"/>
      <c r="V3030" s="1"/>
      <c r="Y3030" t="s">
        <v>3506</v>
      </c>
    </row>
    <row r="3031" spans="1:25" x14ac:dyDescent="0.3">
      <c r="A3031">
        <v>2098704900</v>
      </c>
      <c r="B3031" t="s">
        <v>69</v>
      </c>
      <c r="D3031" t="s">
        <v>31</v>
      </c>
      <c r="E3031" t="s">
        <v>3535</v>
      </c>
      <c r="F3031">
        <v>10000</v>
      </c>
      <c r="G3031">
        <v>10000</v>
      </c>
      <c r="H3031">
        <v>10000</v>
      </c>
      <c r="I3031" s="6" t="s">
        <v>3536</v>
      </c>
      <c r="J3031">
        <v>2098704900</v>
      </c>
      <c r="K3031" s="6" t="s">
        <v>69</v>
      </c>
      <c r="M3031">
        <v>91</v>
      </c>
      <c r="N3031" s="6">
        <v>10000</v>
      </c>
      <c r="O3031">
        <v>3</v>
      </c>
      <c r="P3031">
        <v>213</v>
      </c>
      <c r="Q3031" t="s">
        <v>3192</v>
      </c>
      <c r="R3031" s="1">
        <v>0.47968749999999999</v>
      </c>
      <c r="S3031" s="1"/>
      <c r="T3031" s="1"/>
      <c r="U3031" s="1"/>
      <c r="V3031" s="1"/>
      <c r="Y3031" t="s">
        <v>3506</v>
      </c>
    </row>
    <row r="3032" spans="1:25" x14ac:dyDescent="0.3">
      <c r="A3032">
        <v>8784067000</v>
      </c>
      <c r="B3032" t="s">
        <v>64</v>
      </c>
      <c r="D3032" t="s">
        <v>65</v>
      </c>
      <c r="E3032" t="s">
        <v>3426</v>
      </c>
      <c r="F3032">
        <v>9348</v>
      </c>
      <c r="G3032">
        <v>3000</v>
      </c>
      <c r="H3032">
        <v>6348</v>
      </c>
      <c r="I3032" s="6" t="s">
        <v>3537</v>
      </c>
      <c r="J3032">
        <v>8784067000</v>
      </c>
      <c r="K3032" s="6" t="s">
        <v>64</v>
      </c>
      <c r="M3032" t="s">
        <v>67</v>
      </c>
      <c r="N3032" s="6">
        <v>3000</v>
      </c>
      <c r="O3032">
        <v>2</v>
      </c>
      <c r="P3032">
        <v>101</v>
      </c>
      <c r="Q3032" t="s">
        <v>3192</v>
      </c>
      <c r="R3032" s="1">
        <v>0.48030092592592594</v>
      </c>
      <c r="S3032" s="1"/>
      <c r="T3032" s="1"/>
      <c r="U3032" s="1"/>
      <c r="V3032" s="1"/>
      <c r="Y3032" t="s">
        <v>27</v>
      </c>
    </row>
    <row r="3033" spans="1:25" x14ac:dyDescent="0.3">
      <c r="A3033">
        <v>9013081100</v>
      </c>
      <c r="B3033" t="s">
        <v>2700</v>
      </c>
      <c r="D3033" t="s">
        <v>163</v>
      </c>
      <c r="E3033" t="s">
        <v>3424</v>
      </c>
      <c r="F3033">
        <v>11962</v>
      </c>
      <c r="G3033">
        <v>2000</v>
      </c>
      <c r="H3033">
        <v>9962</v>
      </c>
      <c r="I3033" s="6" t="s">
        <v>3538</v>
      </c>
      <c r="J3033">
        <v>9013081100</v>
      </c>
      <c r="K3033" s="6" t="s">
        <v>2700</v>
      </c>
      <c r="M3033" t="s">
        <v>81</v>
      </c>
      <c r="N3033" s="6">
        <v>2000</v>
      </c>
      <c r="O3033">
        <v>2</v>
      </c>
      <c r="P3033">
        <v>101</v>
      </c>
      <c r="Q3033" t="s">
        <v>3192</v>
      </c>
      <c r="R3033" s="1">
        <v>0.48408564814814814</v>
      </c>
      <c r="S3033" s="1"/>
      <c r="T3033" s="1"/>
      <c r="U3033" s="1"/>
      <c r="V3033" s="1"/>
      <c r="Y3033" t="s">
        <v>27</v>
      </c>
    </row>
    <row r="3034" spans="1:25" x14ac:dyDescent="0.3">
      <c r="A3034">
        <v>9014356500</v>
      </c>
      <c r="B3034" t="s">
        <v>36</v>
      </c>
      <c r="D3034" t="s">
        <v>37</v>
      </c>
      <c r="E3034" t="s">
        <v>3539</v>
      </c>
      <c r="F3034">
        <v>29693</v>
      </c>
      <c r="G3034">
        <v>3000</v>
      </c>
      <c r="H3034">
        <v>26693</v>
      </c>
      <c r="I3034" s="6" t="s">
        <v>3540</v>
      </c>
      <c r="J3034">
        <v>9014356500</v>
      </c>
      <c r="K3034" s="6" t="s">
        <v>36</v>
      </c>
      <c r="L3034" t="s">
        <v>38</v>
      </c>
      <c r="M3034" t="s">
        <v>43</v>
      </c>
      <c r="N3034" s="6">
        <v>3000</v>
      </c>
      <c r="O3034">
        <v>2</v>
      </c>
      <c r="P3034">
        <v>3903</v>
      </c>
      <c r="Q3034" t="s">
        <v>3192</v>
      </c>
      <c r="R3034" s="1">
        <v>0.48494212962962963</v>
      </c>
      <c r="S3034" s="1"/>
      <c r="T3034" s="1"/>
      <c r="U3034" s="1"/>
      <c r="V3034" s="1"/>
      <c r="Y3034" t="s">
        <v>27</v>
      </c>
    </row>
    <row r="3035" spans="1:25" x14ac:dyDescent="0.3">
      <c r="A3035">
        <v>1716555000</v>
      </c>
      <c r="B3035" t="s">
        <v>72</v>
      </c>
      <c r="D3035" t="s">
        <v>53</v>
      </c>
      <c r="E3035" t="s">
        <v>3541</v>
      </c>
      <c r="F3035">
        <v>29978</v>
      </c>
      <c r="G3035">
        <v>3000</v>
      </c>
      <c r="H3035">
        <v>26978</v>
      </c>
      <c r="I3035" s="6" t="s">
        <v>3542</v>
      </c>
      <c r="J3035">
        <v>1716555000</v>
      </c>
      <c r="K3035" s="6" t="s">
        <v>72</v>
      </c>
      <c r="M3035">
        <v>87</v>
      </c>
      <c r="N3035" s="6">
        <v>3000</v>
      </c>
      <c r="O3035">
        <v>2</v>
      </c>
      <c r="P3035">
        <v>206</v>
      </c>
      <c r="Q3035" t="s">
        <v>3192</v>
      </c>
      <c r="R3035" s="1">
        <v>0.48510416666666667</v>
      </c>
      <c r="S3035" s="1"/>
      <c r="T3035" s="1"/>
      <c r="U3035" s="1"/>
      <c r="V3035" s="1"/>
      <c r="Y3035" t="s">
        <v>27</v>
      </c>
    </row>
    <row r="3036" spans="1:25" x14ac:dyDescent="0.3">
      <c r="A3036">
        <v>899134000</v>
      </c>
      <c r="B3036" t="s">
        <v>2744</v>
      </c>
      <c r="D3036" t="s">
        <v>34</v>
      </c>
      <c r="E3036" t="s">
        <v>2745</v>
      </c>
      <c r="F3036">
        <v>8588</v>
      </c>
      <c r="G3036">
        <v>3000</v>
      </c>
      <c r="H3036">
        <v>5588</v>
      </c>
      <c r="I3036" s="6" t="s">
        <v>3543</v>
      </c>
      <c r="J3036">
        <v>899134000</v>
      </c>
      <c r="K3036" s="6" t="s">
        <v>2744</v>
      </c>
      <c r="M3036" t="s">
        <v>39</v>
      </c>
      <c r="N3036" s="6">
        <v>3000</v>
      </c>
      <c r="O3036">
        <v>2</v>
      </c>
      <c r="P3036">
        <v>3903</v>
      </c>
      <c r="Q3036" t="s">
        <v>3192</v>
      </c>
      <c r="R3036" s="1">
        <v>0.4852893518518519</v>
      </c>
      <c r="S3036" s="1"/>
      <c r="T3036" s="1"/>
      <c r="U3036" s="1"/>
      <c r="V3036" s="1"/>
      <c r="Y3036" t="s">
        <v>27</v>
      </c>
    </row>
    <row r="3037" spans="1:25" x14ac:dyDescent="0.3">
      <c r="A3037">
        <v>5864335100</v>
      </c>
      <c r="B3037" t="s">
        <v>3249</v>
      </c>
      <c r="D3037" t="s">
        <v>3250</v>
      </c>
      <c r="E3037" t="s">
        <v>3251</v>
      </c>
      <c r="F3037">
        <v>17282</v>
      </c>
      <c r="G3037">
        <v>4000</v>
      </c>
      <c r="H3037">
        <v>13282</v>
      </c>
      <c r="I3037" s="6" t="s">
        <v>3544</v>
      </c>
      <c r="J3037">
        <v>5864335100</v>
      </c>
      <c r="K3037" s="6" t="s">
        <v>3249</v>
      </c>
      <c r="M3037" t="s">
        <v>2017</v>
      </c>
      <c r="N3037" s="6">
        <v>4000</v>
      </c>
      <c r="O3037">
        <v>2</v>
      </c>
      <c r="P3037">
        <v>2296</v>
      </c>
      <c r="Q3037" t="s">
        <v>3192</v>
      </c>
      <c r="R3037" s="1">
        <v>0.48935185185185182</v>
      </c>
      <c r="S3037" s="1"/>
      <c r="T3037" s="1"/>
      <c r="U3037" s="1"/>
      <c r="V3037" s="1"/>
      <c r="Y3037" t="s">
        <v>27</v>
      </c>
    </row>
    <row r="3038" spans="1:25" x14ac:dyDescent="0.3">
      <c r="A3038">
        <v>987448800</v>
      </c>
      <c r="B3038" t="s">
        <v>118</v>
      </c>
      <c r="D3038" t="s">
        <v>119</v>
      </c>
      <c r="E3038" t="s">
        <v>3456</v>
      </c>
      <c r="F3038">
        <v>12134</v>
      </c>
      <c r="G3038">
        <v>2000</v>
      </c>
      <c r="H3038">
        <v>10134</v>
      </c>
      <c r="I3038" s="6" t="s">
        <v>3545</v>
      </c>
      <c r="J3038">
        <v>987448800</v>
      </c>
      <c r="K3038" s="6" t="s">
        <v>118</v>
      </c>
      <c r="M3038" t="s">
        <v>142</v>
      </c>
      <c r="N3038" s="6">
        <v>2000</v>
      </c>
      <c r="O3038">
        <v>2</v>
      </c>
      <c r="P3038">
        <v>3542</v>
      </c>
      <c r="Q3038" t="s">
        <v>3192</v>
      </c>
      <c r="R3038" s="1">
        <v>0.48961805555555554</v>
      </c>
      <c r="S3038" s="1"/>
      <c r="T3038" s="1"/>
      <c r="U3038" s="1"/>
      <c r="V3038" s="1"/>
      <c r="Y3038" t="s">
        <v>27</v>
      </c>
    </row>
    <row r="3039" spans="1:25" x14ac:dyDescent="0.3">
      <c r="A3039">
        <v>528450300</v>
      </c>
      <c r="B3039" t="s">
        <v>1623</v>
      </c>
      <c r="D3039" t="s">
        <v>1624</v>
      </c>
      <c r="E3039" t="s">
        <v>3422</v>
      </c>
      <c r="F3039">
        <v>39937</v>
      </c>
      <c r="G3039">
        <v>4000</v>
      </c>
      <c r="H3039">
        <v>35937</v>
      </c>
      <c r="I3039" s="6" t="s">
        <v>3546</v>
      </c>
      <c r="J3039">
        <v>528450300</v>
      </c>
      <c r="K3039" s="6" t="s">
        <v>1623</v>
      </c>
      <c r="L3039" t="s">
        <v>1627</v>
      </c>
      <c r="M3039" t="s">
        <v>26</v>
      </c>
      <c r="N3039" s="6">
        <v>4000</v>
      </c>
      <c r="O3039">
        <v>2</v>
      </c>
      <c r="P3039">
        <v>2296</v>
      </c>
      <c r="Q3039" t="s">
        <v>3192</v>
      </c>
      <c r="R3039" s="1">
        <v>0.48983796296296295</v>
      </c>
      <c r="S3039" s="1"/>
      <c r="T3039" s="1"/>
      <c r="U3039" s="1"/>
      <c r="V3039" s="1"/>
      <c r="Y3039" t="s">
        <v>27</v>
      </c>
    </row>
    <row r="3040" spans="1:25" x14ac:dyDescent="0.3">
      <c r="A3040">
        <v>747832100</v>
      </c>
      <c r="B3040" t="s">
        <v>308</v>
      </c>
      <c r="D3040" t="s">
        <v>148</v>
      </c>
      <c r="E3040" t="s">
        <v>3399</v>
      </c>
      <c r="F3040">
        <v>3085</v>
      </c>
      <c r="G3040">
        <v>3000</v>
      </c>
      <c r="H3040">
        <v>85</v>
      </c>
      <c r="I3040" s="6" t="s">
        <v>3547</v>
      </c>
      <c r="J3040">
        <v>747832100</v>
      </c>
      <c r="K3040" s="6" t="s">
        <v>308</v>
      </c>
      <c r="L3040" t="s">
        <v>309</v>
      </c>
      <c r="M3040" t="s">
        <v>35</v>
      </c>
      <c r="N3040" s="6">
        <v>3000</v>
      </c>
      <c r="O3040">
        <v>2</v>
      </c>
      <c r="P3040">
        <v>3903</v>
      </c>
      <c r="Q3040" t="s">
        <v>3192</v>
      </c>
      <c r="R3040" s="1">
        <v>0.49001157407407409</v>
      </c>
      <c r="S3040" s="1"/>
      <c r="T3040" s="1"/>
      <c r="U3040" s="1"/>
      <c r="V3040" s="1"/>
      <c r="Y3040" t="s">
        <v>27</v>
      </c>
    </row>
    <row r="3041" spans="1:25" x14ac:dyDescent="0.3">
      <c r="A3041">
        <v>747832100</v>
      </c>
      <c r="B3041" t="s">
        <v>308</v>
      </c>
      <c r="D3041" t="s">
        <v>148</v>
      </c>
      <c r="E3041" t="s">
        <v>3399</v>
      </c>
      <c r="F3041">
        <v>85</v>
      </c>
      <c r="G3041">
        <v>85</v>
      </c>
      <c r="H3041">
        <v>0</v>
      </c>
      <c r="I3041" s="6" t="s">
        <v>3547</v>
      </c>
      <c r="J3041">
        <v>747832100</v>
      </c>
      <c r="K3041" s="6" t="s">
        <v>308</v>
      </c>
      <c r="L3041" t="s">
        <v>309</v>
      </c>
      <c r="M3041" t="s">
        <v>35</v>
      </c>
      <c r="N3041" s="6">
        <v>85</v>
      </c>
      <c r="O3041">
        <v>1</v>
      </c>
      <c r="P3041">
        <v>3903</v>
      </c>
      <c r="Q3041" t="s">
        <v>3192</v>
      </c>
      <c r="R3041" s="1">
        <v>0.49053240740740739</v>
      </c>
      <c r="S3041" s="1"/>
      <c r="T3041" s="1"/>
      <c r="U3041" s="1"/>
      <c r="V3041" s="1"/>
      <c r="W3041" t="s">
        <v>1082</v>
      </c>
      <c r="X3041" t="s">
        <v>125</v>
      </c>
      <c r="Y3041" t="s">
        <v>25</v>
      </c>
    </row>
    <row r="3042" spans="1:25" x14ac:dyDescent="0.3">
      <c r="A3042">
        <v>5629159800</v>
      </c>
      <c r="B3042" t="s">
        <v>3175</v>
      </c>
      <c r="D3042" t="s">
        <v>1189</v>
      </c>
      <c r="E3042" t="s">
        <v>3176</v>
      </c>
      <c r="F3042">
        <v>7533</v>
      </c>
      <c r="G3042">
        <v>4000</v>
      </c>
      <c r="H3042">
        <v>3533</v>
      </c>
      <c r="I3042" s="6" t="s">
        <v>3548</v>
      </c>
      <c r="J3042">
        <v>5629159800</v>
      </c>
      <c r="K3042" s="6" t="s">
        <v>3175</v>
      </c>
      <c r="M3042" t="s">
        <v>28</v>
      </c>
      <c r="N3042" s="6">
        <v>4000</v>
      </c>
      <c r="O3042">
        <v>2</v>
      </c>
      <c r="P3042">
        <v>2296</v>
      </c>
      <c r="Q3042" t="s">
        <v>3192</v>
      </c>
      <c r="R3042" s="1">
        <v>0.49064814814814817</v>
      </c>
      <c r="S3042" s="1"/>
      <c r="T3042" s="1"/>
      <c r="U3042" s="1"/>
      <c r="V3042" s="1"/>
      <c r="Y3042" t="s">
        <v>27</v>
      </c>
    </row>
    <row r="3043" spans="1:25" x14ac:dyDescent="0.3">
      <c r="A3043">
        <v>5629159800</v>
      </c>
      <c r="B3043" t="s">
        <v>3175</v>
      </c>
      <c r="D3043" t="s">
        <v>1189</v>
      </c>
      <c r="E3043" t="s">
        <v>3176</v>
      </c>
      <c r="F3043">
        <v>3533</v>
      </c>
      <c r="G3043">
        <v>3533</v>
      </c>
      <c r="H3043">
        <v>0</v>
      </c>
      <c r="I3043" s="6" t="s">
        <v>3548</v>
      </c>
      <c r="J3043">
        <v>5629159800</v>
      </c>
      <c r="K3043" s="6" t="s">
        <v>3175</v>
      </c>
      <c r="M3043" t="s">
        <v>28</v>
      </c>
      <c r="N3043" s="6">
        <v>3533</v>
      </c>
      <c r="O3043">
        <v>1</v>
      </c>
      <c r="P3043">
        <v>2296</v>
      </c>
      <c r="Q3043" t="s">
        <v>3192</v>
      </c>
      <c r="R3043" s="1">
        <v>0.49131944444444442</v>
      </c>
      <c r="S3043" s="1"/>
      <c r="T3043" s="1"/>
      <c r="U3043" s="1"/>
      <c r="V3043" s="1"/>
      <c r="W3043" t="s">
        <v>68</v>
      </c>
      <c r="X3043" t="s">
        <v>2409</v>
      </c>
      <c r="Y3043" t="s">
        <v>25</v>
      </c>
    </row>
    <row r="3044" spans="1:25" x14ac:dyDescent="0.3">
      <c r="A3044">
        <v>3319700400</v>
      </c>
      <c r="B3044" t="s">
        <v>3452</v>
      </c>
      <c r="D3044" t="s">
        <v>73</v>
      </c>
      <c r="E3044" t="s">
        <v>3453</v>
      </c>
      <c r="F3044">
        <v>8398</v>
      </c>
      <c r="G3044">
        <v>4000</v>
      </c>
      <c r="H3044">
        <v>4398</v>
      </c>
      <c r="I3044" s="6" t="s">
        <v>3549</v>
      </c>
      <c r="J3044">
        <v>3319700400</v>
      </c>
      <c r="K3044" s="6" t="s">
        <v>3452</v>
      </c>
      <c r="M3044" t="s">
        <v>138</v>
      </c>
      <c r="N3044" s="6">
        <v>4000</v>
      </c>
      <c r="O3044">
        <v>2</v>
      </c>
      <c r="P3044">
        <v>206</v>
      </c>
      <c r="Q3044" t="s">
        <v>3192</v>
      </c>
      <c r="R3044" s="1">
        <v>0.49305555555555558</v>
      </c>
      <c r="S3044" s="1"/>
      <c r="T3044" s="1"/>
      <c r="U3044" s="1"/>
      <c r="V3044" s="1"/>
      <c r="Y3044" t="s">
        <v>27</v>
      </c>
    </row>
    <row r="3045" spans="1:25" x14ac:dyDescent="0.3">
      <c r="A3045">
        <v>2503828200</v>
      </c>
      <c r="B3045" t="s">
        <v>3448</v>
      </c>
      <c r="D3045" t="s">
        <v>3449</v>
      </c>
      <c r="E3045" t="s">
        <v>3450</v>
      </c>
      <c r="F3045">
        <v>16932</v>
      </c>
      <c r="G3045">
        <v>4000</v>
      </c>
      <c r="H3045">
        <v>12932</v>
      </c>
      <c r="I3045" s="6" t="s">
        <v>3550</v>
      </c>
      <c r="J3045">
        <v>2503828200</v>
      </c>
      <c r="K3045" s="6" t="s">
        <v>3448</v>
      </c>
      <c r="M3045" t="s">
        <v>134</v>
      </c>
      <c r="N3045" s="6">
        <v>4000</v>
      </c>
      <c r="O3045">
        <v>2</v>
      </c>
      <c r="P3045">
        <v>206</v>
      </c>
      <c r="Q3045" t="s">
        <v>3192</v>
      </c>
      <c r="R3045" s="1">
        <v>0.49342592592592593</v>
      </c>
      <c r="S3045" s="1"/>
      <c r="T3045" s="1"/>
      <c r="U3045" s="1"/>
      <c r="V3045" s="1"/>
      <c r="Y3045" t="s">
        <v>27</v>
      </c>
    </row>
    <row r="3046" spans="1:25" x14ac:dyDescent="0.3">
      <c r="A3046">
        <v>9013081100</v>
      </c>
      <c r="B3046" t="s">
        <v>2700</v>
      </c>
      <c r="D3046" t="s">
        <v>163</v>
      </c>
      <c r="E3046" t="s">
        <v>3424</v>
      </c>
      <c r="F3046">
        <v>9962</v>
      </c>
      <c r="G3046">
        <v>2000</v>
      </c>
      <c r="H3046">
        <v>7962</v>
      </c>
      <c r="I3046" s="6" t="s">
        <v>3551</v>
      </c>
      <c r="J3046">
        <v>9013081100</v>
      </c>
      <c r="K3046" s="6" t="s">
        <v>2700</v>
      </c>
      <c r="M3046" t="s">
        <v>81</v>
      </c>
      <c r="N3046" s="6">
        <v>2000</v>
      </c>
      <c r="O3046">
        <v>2</v>
      </c>
      <c r="P3046">
        <v>101</v>
      </c>
      <c r="Q3046" t="s">
        <v>3192</v>
      </c>
      <c r="R3046" s="1">
        <v>0.49430555555555555</v>
      </c>
      <c r="S3046" s="1"/>
      <c r="T3046" s="1"/>
      <c r="U3046" s="1"/>
      <c r="V3046" s="1"/>
      <c r="Y3046" t="s">
        <v>27</v>
      </c>
    </row>
    <row r="3047" spans="1:25" x14ac:dyDescent="0.3">
      <c r="A3047">
        <v>8784067000</v>
      </c>
      <c r="B3047" t="s">
        <v>64</v>
      </c>
      <c r="D3047" t="s">
        <v>65</v>
      </c>
      <c r="E3047" t="s">
        <v>3426</v>
      </c>
      <c r="F3047">
        <v>6348</v>
      </c>
      <c r="G3047">
        <v>3000</v>
      </c>
      <c r="H3047">
        <v>3348</v>
      </c>
      <c r="I3047" s="6" t="s">
        <v>3552</v>
      </c>
      <c r="J3047">
        <v>8784067000</v>
      </c>
      <c r="K3047" s="6" t="s">
        <v>64</v>
      </c>
      <c r="M3047" t="s">
        <v>67</v>
      </c>
      <c r="N3047" s="6">
        <v>3000</v>
      </c>
      <c r="O3047">
        <v>2</v>
      </c>
      <c r="P3047">
        <v>4656</v>
      </c>
      <c r="Q3047" t="s">
        <v>3192</v>
      </c>
      <c r="R3047" s="1">
        <v>0.49596064814814816</v>
      </c>
      <c r="S3047" s="1"/>
      <c r="T3047" s="1"/>
      <c r="U3047" s="1"/>
      <c r="V3047" s="1"/>
      <c r="Y3047" t="s">
        <v>27</v>
      </c>
    </row>
    <row r="3048" spans="1:25" x14ac:dyDescent="0.3">
      <c r="A3048">
        <v>2784919900</v>
      </c>
      <c r="B3048" t="s">
        <v>74</v>
      </c>
      <c r="D3048" t="s">
        <v>97</v>
      </c>
      <c r="E3048" t="s">
        <v>3418</v>
      </c>
      <c r="F3048">
        <v>19078</v>
      </c>
      <c r="G3048">
        <v>2000</v>
      </c>
      <c r="H3048">
        <v>17078</v>
      </c>
      <c r="I3048" s="6" t="s">
        <v>3553</v>
      </c>
      <c r="J3048">
        <v>2784919900</v>
      </c>
      <c r="K3048" s="6" t="s">
        <v>74</v>
      </c>
      <c r="L3048" t="s">
        <v>76</v>
      </c>
      <c r="M3048" t="s">
        <v>85</v>
      </c>
      <c r="N3048" s="6">
        <v>2000</v>
      </c>
      <c r="O3048">
        <v>2</v>
      </c>
      <c r="P3048">
        <v>4656</v>
      </c>
      <c r="Q3048" t="s">
        <v>3192</v>
      </c>
      <c r="R3048" s="1">
        <v>0.49956018518518519</v>
      </c>
      <c r="S3048" s="1"/>
      <c r="T3048" s="1"/>
      <c r="U3048" s="1"/>
      <c r="V3048" s="1"/>
      <c r="Y3048" t="s">
        <v>27</v>
      </c>
    </row>
    <row r="3049" spans="1:25" x14ac:dyDescent="0.3">
      <c r="A3049">
        <v>9014356500</v>
      </c>
      <c r="B3049" t="s">
        <v>36</v>
      </c>
      <c r="D3049" t="s">
        <v>37</v>
      </c>
      <c r="E3049" t="s">
        <v>3539</v>
      </c>
      <c r="F3049">
        <v>26693</v>
      </c>
      <c r="G3049">
        <v>3000</v>
      </c>
      <c r="H3049">
        <v>23693</v>
      </c>
      <c r="I3049" s="6" t="s">
        <v>3554</v>
      </c>
      <c r="J3049">
        <v>9014356500</v>
      </c>
      <c r="K3049" s="6" t="s">
        <v>36</v>
      </c>
      <c r="L3049" t="s">
        <v>38</v>
      </c>
      <c r="M3049" t="s">
        <v>43</v>
      </c>
      <c r="N3049" s="6">
        <v>3000</v>
      </c>
      <c r="O3049">
        <v>2</v>
      </c>
      <c r="P3049">
        <v>101</v>
      </c>
      <c r="Q3049" t="s">
        <v>3192</v>
      </c>
      <c r="R3049" s="1">
        <v>0.50064814814814818</v>
      </c>
      <c r="S3049" s="1"/>
      <c r="T3049" s="1"/>
      <c r="U3049" s="1"/>
      <c r="V3049" s="1"/>
      <c r="Y3049" t="s">
        <v>27</v>
      </c>
    </row>
    <row r="3050" spans="1:25" x14ac:dyDescent="0.3">
      <c r="A3050">
        <v>6544702900</v>
      </c>
      <c r="B3050" t="s">
        <v>2608</v>
      </c>
      <c r="D3050" t="s">
        <v>44</v>
      </c>
      <c r="E3050" t="s">
        <v>2609</v>
      </c>
      <c r="F3050">
        <v>33717</v>
      </c>
      <c r="G3050">
        <v>4000</v>
      </c>
      <c r="H3050">
        <v>29717</v>
      </c>
      <c r="I3050" s="6" t="s">
        <v>3555</v>
      </c>
      <c r="J3050">
        <v>6544702900</v>
      </c>
      <c r="K3050" s="6" t="s">
        <v>2608</v>
      </c>
      <c r="M3050">
        <v>78</v>
      </c>
      <c r="N3050" s="6">
        <v>4000</v>
      </c>
      <c r="O3050">
        <v>2</v>
      </c>
      <c r="P3050">
        <v>177</v>
      </c>
      <c r="Q3050" t="s">
        <v>3192</v>
      </c>
      <c r="R3050" s="1">
        <v>0.50315972222222227</v>
      </c>
      <c r="S3050" s="1"/>
      <c r="T3050" s="1"/>
      <c r="U3050" s="1"/>
      <c r="V3050" s="1"/>
      <c r="Y3050" t="s">
        <v>27</v>
      </c>
    </row>
    <row r="3051" spans="1:25" x14ac:dyDescent="0.3">
      <c r="A3051">
        <v>9013081100</v>
      </c>
      <c r="B3051" t="s">
        <v>2700</v>
      </c>
      <c r="D3051" t="s">
        <v>163</v>
      </c>
      <c r="E3051" t="s">
        <v>3424</v>
      </c>
      <c r="F3051">
        <v>7962</v>
      </c>
      <c r="G3051">
        <v>2000</v>
      </c>
      <c r="H3051">
        <v>5962</v>
      </c>
      <c r="I3051" s="6" t="s">
        <v>3556</v>
      </c>
      <c r="J3051">
        <v>9013081100</v>
      </c>
      <c r="K3051" s="6" t="s">
        <v>2700</v>
      </c>
      <c r="M3051" t="s">
        <v>81</v>
      </c>
      <c r="N3051" s="6">
        <v>2000</v>
      </c>
      <c r="O3051">
        <v>2</v>
      </c>
      <c r="P3051">
        <v>4656</v>
      </c>
      <c r="Q3051" t="s">
        <v>3192</v>
      </c>
      <c r="R3051" s="1">
        <v>0.50535879629629632</v>
      </c>
      <c r="S3051" s="1"/>
      <c r="T3051" s="1"/>
      <c r="U3051" s="1"/>
      <c r="V3051" s="1"/>
      <c r="Y3051" t="s">
        <v>27</v>
      </c>
    </row>
    <row r="3052" spans="1:25" x14ac:dyDescent="0.3">
      <c r="A3052">
        <v>899134000</v>
      </c>
      <c r="B3052" t="s">
        <v>2744</v>
      </c>
      <c r="D3052" t="s">
        <v>34</v>
      </c>
      <c r="E3052" t="s">
        <v>2745</v>
      </c>
      <c r="F3052">
        <v>5588</v>
      </c>
      <c r="G3052">
        <v>3000</v>
      </c>
      <c r="H3052">
        <v>2588</v>
      </c>
      <c r="I3052" s="6" t="s">
        <v>3557</v>
      </c>
      <c r="J3052">
        <v>899134000</v>
      </c>
      <c r="K3052" s="6" t="s">
        <v>2744</v>
      </c>
      <c r="M3052" t="s">
        <v>39</v>
      </c>
      <c r="N3052" s="6">
        <v>3000</v>
      </c>
      <c r="O3052">
        <v>2</v>
      </c>
      <c r="P3052">
        <v>4656</v>
      </c>
      <c r="Q3052" t="s">
        <v>3192</v>
      </c>
      <c r="R3052" s="1">
        <v>0.50563657407407414</v>
      </c>
      <c r="S3052" s="1"/>
      <c r="T3052" s="1"/>
      <c r="U3052" s="1"/>
      <c r="V3052" s="1"/>
      <c r="Y3052" t="s">
        <v>27</v>
      </c>
    </row>
    <row r="3053" spans="1:25" x14ac:dyDescent="0.3">
      <c r="A3053">
        <v>7834826700</v>
      </c>
      <c r="B3053" t="s">
        <v>189</v>
      </c>
      <c r="D3053" t="s">
        <v>21</v>
      </c>
      <c r="E3053" t="s">
        <v>3386</v>
      </c>
      <c r="F3053">
        <v>46479</v>
      </c>
      <c r="G3053">
        <v>4000</v>
      </c>
      <c r="H3053">
        <v>42479</v>
      </c>
      <c r="I3053" s="6" t="s">
        <v>3558</v>
      </c>
      <c r="J3053">
        <v>7834826700</v>
      </c>
      <c r="K3053" s="6" t="s">
        <v>189</v>
      </c>
      <c r="L3053" t="s">
        <v>191</v>
      </c>
      <c r="M3053" t="s">
        <v>22</v>
      </c>
      <c r="N3053" s="6">
        <v>4000</v>
      </c>
      <c r="O3053">
        <v>2</v>
      </c>
      <c r="P3053">
        <v>2295</v>
      </c>
      <c r="Q3053" t="s">
        <v>3192</v>
      </c>
      <c r="R3053" s="1">
        <v>0.50599537037037035</v>
      </c>
      <c r="S3053" s="1"/>
      <c r="T3053" s="1"/>
      <c r="U3053" s="1"/>
      <c r="V3053" s="1"/>
      <c r="Y3053" t="s">
        <v>27</v>
      </c>
    </row>
    <row r="3054" spans="1:25" x14ac:dyDescent="0.3">
      <c r="A3054">
        <v>899134000</v>
      </c>
      <c r="B3054" t="s">
        <v>2744</v>
      </c>
      <c r="D3054" t="s">
        <v>34</v>
      </c>
      <c r="E3054" t="s">
        <v>2745</v>
      </c>
      <c r="F3054">
        <v>2588</v>
      </c>
      <c r="G3054">
        <v>2588</v>
      </c>
      <c r="H3054">
        <v>0</v>
      </c>
      <c r="I3054" s="6" t="s">
        <v>3557</v>
      </c>
      <c r="J3054">
        <v>899134000</v>
      </c>
      <c r="K3054" s="6" t="s">
        <v>2744</v>
      </c>
      <c r="M3054" t="s">
        <v>39</v>
      </c>
      <c r="N3054" s="6">
        <v>2588</v>
      </c>
      <c r="O3054">
        <v>1</v>
      </c>
      <c r="P3054">
        <v>4656</v>
      </c>
      <c r="Q3054" t="s">
        <v>3192</v>
      </c>
      <c r="R3054" s="1">
        <v>0.50620370370370371</v>
      </c>
      <c r="S3054" s="1"/>
      <c r="T3054" s="1"/>
      <c r="U3054" s="1"/>
      <c r="V3054" s="1"/>
      <c r="W3054" t="s">
        <v>2669</v>
      </c>
      <c r="X3054" t="s">
        <v>125</v>
      </c>
      <c r="Y3054" t="s">
        <v>25</v>
      </c>
    </row>
    <row r="3055" spans="1:25" x14ac:dyDescent="0.3">
      <c r="A3055">
        <v>575510700</v>
      </c>
      <c r="B3055" t="s">
        <v>3559</v>
      </c>
      <c r="D3055" t="s">
        <v>128</v>
      </c>
      <c r="E3055" t="s">
        <v>3560</v>
      </c>
      <c r="F3055">
        <v>5287</v>
      </c>
      <c r="G3055">
        <v>3000</v>
      </c>
      <c r="H3055">
        <v>2287</v>
      </c>
      <c r="I3055" s="6" t="s">
        <v>3561</v>
      </c>
      <c r="J3055">
        <v>575510700</v>
      </c>
      <c r="K3055" s="6" t="s">
        <v>3559</v>
      </c>
      <c r="M3055" t="s">
        <v>35</v>
      </c>
      <c r="N3055" s="6">
        <v>3000</v>
      </c>
      <c r="O3055">
        <v>2</v>
      </c>
      <c r="P3055">
        <v>4656</v>
      </c>
      <c r="Q3055" t="s">
        <v>3192</v>
      </c>
      <c r="R3055" s="1">
        <v>0.50822916666666662</v>
      </c>
      <c r="S3055" s="1"/>
      <c r="T3055" s="1"/>
      <c r="U3055" s="1"/>
      <c r="V3055" s="1"/>
      <c r="Y3055" t="s">
        <v>27</v>
      </c>
    </row>
    <row r="3056" spans="1:25" x14ac:dyDescent="0.3">
      <c r="A3056">
        <v>528450300</v>
      </c>
      <c r="B3056" t="s">
        <v>1623</v>
      </c>
      <c r="D3056" t="s">
        <v>1624</v>
      </c>
      <c r="E3056" t="s">
        <v>3422</v>
      </c>
      <c r="F3056">
        <v>35937</v>
      </c>
      <c r="G3056">
        <v>4000</v>
      </c>
      <c r="H3056">
        <v>31937</v>
      </c>
      <c r="I3056" s="6" t="s">
        <v>3562</v>
      </c>
      <c r="J3056">
        <v>528450300</v>
      </c>
      <c r="K3056" s="6" t="s">
        <v>1623</v>
      </c>
      <c r="L3056" t="s">
        <v>1627</v>
      </c>
      <c r="M3056" t="s">
        <v>26</v>
      </c>
      <c r="N3056" s="6">
        <v>4000</v>
      </c>
      <c r="O3056">
        <v>2</v>
      </c>
      <c r="P3056">
        <v>2295</v>
      </c>
      <c r="Q3056" t="s">
        <v>3192</v>
      </c>
      <c r="R3056" s="1">
        <v>0.50828703703703704</v>
      </c>
      <c r="S3056" s="1"/>
      <c r="T3056" s="1"/>
      <c r="U3056" s="1"/>
      <c r="V3056" s="1"/>
      <c r="Y3056" t="s">
        <v>27</v>
      </c>
    </row>
    <row r="3057" spans="1:25" x14ac:dyDescent="0.3">
      <c r="A3057">
        <v>6418240400</v>
      </c>
      <c r="B3057" t="s">
        <v>3388</v>
      </c>
      <c r="D3057" t="s">
        <v>3250</v>
      </c>
      <c r="E3057" t="s">
        <v>3389</v>
      </c>
      <c r="F3057">
        <v>45464</v>
      </c>
      <c r="G3057">
        <v>4000</v>
      </c>
      <c r="H3057">
        <v>41464</v>
      </c>
      <c r="I3057" s="6" t="s">
        <v>3563</v>
      </c>
      <c r="J3057">
        <v>6418240400</v>
      </c>
      <c r="K3057" s="6" t="s">
        <v>3388</v>
      </c>
      <c r="M3057" t="s">
        <v>1775</v>
      </c>
      <c r="N3057" s="6">
        <v>4000</v>
      </c>
      <c r="O3057">
        <v>2</v>
      </c>
      <c r="P3057">
        <v>2295</v>
      </c>
      <c r="Q3057" t="s">
        <v>3192</v>
      </c>
      <c r="R3057" s="1">
        <v>0.50843749999999999</v>
      </c>
      <c r="S3057" s="1"/>
      <c r="T3057" s="1"/>
      <c r="U3057" s="1"/>
      <c r="V3057" s="1"/>
      <c r="Y3057" t="s">
        <v>27</v>
      </c>
    </row>
    <row r="3058" spans="1:25" x14ac:dyDescent="0.3">
      <c r="A3058">
        <v>575510700</v>
      </c>
      <c r="B3058" t="s">
        <v>3559</v>
      </c>
      <c r="D3058" t="s">
        <v>128</v>
      </c>
      <c r="E3058" t="s">
        <v>3560</v>
      </c>
      <c r="F3058">
        <v>2287</v>
      </c>
      <c r="G3058">
        <v>2287</v>
      </c>
      <c r="H3058">
        <v>0</v>
      </c>
      <c r="I3058" s="6" t="s">
        <v>3561</v>
      </c>
      <c r="J3058">
        <v>575510700</v>
      </c>
      <c r="K3058" s="6" t="s">
        <v>3559</v>
      </c>
      <c r="M3058" t="s">
        <v>35</v>
      </c>
      <c r="N3058" s="6">
        <v>2287</v>
      </c>
      <c r="O3058">
        <v>1</v>
      </c>
      <c r="P3058">
        <v>4656</v>
      </c>
      <c r="Q3058" t="s">
        <v>3192</v>
      </c>
      <c r="R3058" s="1">
        <v>0.50883101851851853</v>
      </c>
      <c r="S3058" s="1"/>
      <c r="T3058" s="1"/>
      <c r="U3058" s="1"/>
      <c r="V3058" s="1"/>
      <c r="W3058" t="s">
        <v>1082</v>
      </c>
      <c r="X3058" t="s">
        <v>125</v>
      </c>
      <c r="Y3058" t="s">
        <v>25</v>
      </c>
    </row>
    <row r="3059" spans="1:25" x14ac:dyDescent="0.3">
      <c r="A3059">
        <v>8784067000</v>
      </c>
      <c r="B3059" t="s">
        <v>64</v>
      </c>
      <c r="D3059" t="s">
        <v>65</v>
      </c>
      <c r="E3059" t="s">
        <v>3426</v>
      </c>
      <c r="F3059">
        <v>3348</v>
      </c>
      <c r="G3059">
        <v>3000</v>
      </c>
      <c r="H3059">
        <v>348</v>
      </c>
      <c r="I3059" s="6" t="s">
        <v>3564</v>
      </c>
      <c r="J3059">
        <v>8784067000</v>
      </c>
      <c r="K3059" s="6" t="s">
        <v>64</v>
      </c>
      <c r="M3059" t="s">
        <v>67</v>
      </c>
      <c r="N3059" s="6">
        <v>3000</v>
      </c>
      <c r="O3059">
        <v>2</v>
      </c>
      <c r="P3059">
        <v>4656</v>
      </c>
      <c r="Q3059" t="s">
        <v>3192</v>
      </c>
      <c r="R3059" s="1">
        <v>0.51013888888888892</v>
      </c>
      <c r="S3059" s="1"/>
      <c r="T3059" s="1"/>
      <c r="U3059" s="1"/>
      <c r="V3059" s="1"/>
      <c r="Y3059" t="s">
        <v>27</v>
      </c>
    </row>
    <row r="3060" spans="1:25" x14ac:dyDescent="0.3">
      <c r="A3060">
        <v>8784067000</v>
      </c>
      <c r="B3060" t="s">
        <v>64</v>
      </c>
      <c r="D3060" t="s">
        <v>65</v>
      </c>
      <c r="E3060" t="s">
        <v>3426</v>
      </c>
      <c r="F3060">
        <v>348</v>
      </c>
      <c r="G3060">
        <v>348</v>
      </c>
      <c r="H3060">
        <v>0</v>
      </c>
      <c r="I3060" s="6" t="s">
        <v>3564</v>
      </c>
      <c r="J3060">
        <v>8784067000</v>
      </c>
      <c r="K3060" s="6" t="s">
        <v>64</v>
      </c>
      <c r="M3060" t="s">
        <v>67</v>
      </c>
      <c r="N3060" s="6">
        <v>348</v>
      </c>
      <c r="O3060">
        <v>1</v>
      </c>
      <c r="P3060">
        <v>4656</v>
      </c>
      <c r="Q3060" t="s">
        <v>3192</v>
      </c>
      <c r="R3060" s="1">
        <v>0.51067129629629626</v>
      </c>
      <c r="S3060" s="1"/>
      <c r="T3060" s="1"/>
      <c r="U3060" s="1"/>
      <c r="V3060" s="1"/>
      <c r="W3060" t="s">
        <v>2336</v>
      </c>
      <c r="X3060" t="s">
        <v>71</v>
      </c>
      <c r="Y3060" t="s">
        <v>25</v>
      </c>
    </row>
    <row r="3061" spans="1:25" x14ac:dyDescent="0.3">
      <c r="A3061">
        <v>4783431700</v>
      </c>
      <c r="B3061" t="s">
        <v>144</v>
      </c>
      <c r="D3061" t="s">
        <v>145</v>
      </c>
      <c r="E3061" t="s">
        <v>3473</v>
      </c>
      <c r="F3061">
        <v>14355</v>
      </c>
      <c r="G3061">
        <v>2500</v>
      </c>
      <c r="H3061">
        <v>11855</v>
      </c>
      <c r="I3061" s="6" t="s">
        <v>3565</v>
      </c>
      <c r="J3061">
        <v>4783431700</v>
      </c>
      <c r="K3061" s="6" t="s">
        <v>144</v>
      </c>
      <c r="M3061" t="s">
        <v>29</v>
      </c>
      <c r="N3061" s="6">
        <v>2500</v>
      </c>
      <c r="O3061">
        <v>2</v>
      </c>
      <c r="P3061">
        <v>3588</v>
      </c>
      <c r="Q3061" t="s">
        <v>3192</v>
      </c>
      <c r="R3061" s="1">
        <v>0.51112268518518522</v>
      </c>
      <c r="S3061" s="1"/>
      <c r="T3061" s="1"/>
      <c r="U3061" s="1"/>
      <c r="V3061" s="1"/>
      <c r="Y3061" t="s">
        <v>27</v>
      </c>
    </row>
    <row r="3062" spans="1:25" x14ac:dyDescent="0.3">
      <c r="A3062">
        <v>8522800500</v>
      </c>
      <c r="B3062" t="s">
        <v>576</v>
      </c>
      <c r="D3062" t="s">
        <v>2322</v>
      </c>
      <c r="E3062" t="s">
        <v>3566</v>
      </c>
      <c r="F3062">
        <v>38406</v>
      </c>
      <c r="G3062">
        <v>3000</v>
      </c>
      <c r="H3062">
        <v>35406</v>
      </c>
      <c r="I3062" s="6" t="s">
        <v>3567</v>
      </c>
      <c r="J3062">
        <v>8522800500</v>
      </c>
      <c r="K3062" s="6" t="s">
        <v>576</v>
      </c>
      <c r="L3062" t="s">
        <v>309</v>
      </c>
      <c r="M3062" t="s">
        <v>63</v>
      </c>
      <c r="N3062" s="6">
        <v>3000</v>
      </c>
      <c r="O3062">
        <v>2</v>
      </c>
      <c r="P3062">
        <v>4656</v>
      </c>
      <c r="Q3062" t="s">
        <v>3192</v>
      </c>
      <c r="R3062" s="1">
        <v>0.51171296296296298</v>
      </c>
      <c r="S3062" s="1"/>
      <c r="T3062" s="1"/>
      <c r="U3062" s="1"/>
      <c r="V3062" s="1"/>
      <c r="Y3062" t="s">
        <v>27</v>
      </c>
    </row>
    <row r="3063" spans="1:25" x14ac:dyDescent="0.3">
      <c r="A3063">
        <v>5629159800</v>
      </c>
      <c r="B3063" t="s">
        <v>3175</v>
      </c>
      <c r="D3063" t="s">
        <v>1725</v>
      </c>
      <c r="E3063" t="s">
        <v>3176</v>
      </c>
      <c r="F3063">
        <v>19447</v>
      </c>
      <c r="G3063">
        <v>4000</v>
      </c>
      <c r="H3063">
        <v>15447</v>
      </c>
      <c r="I3063" s="6" t="s">
        <v>3568</v>
      </c>
      <c r="J3063">
        <v>5629159800</v>
      </c>
      <c r="K3063" s="6" t="s">
        <v>3175</v>
      </c>
      <c r="M3063" t="s">
        <v>28</v>
      </c>
      <c r="N3063" s="6">
        <v>4000</v>
      </c>
      <c r="O3063">
        <v>2</v>
      </c>
      <c r="P3063">
        <v>2295</v>
      </c>
      <c r="Q3063" t="s">
        <v>3192</v>
      </c>
      <c r="R3063" s="1">
        <v>0.51252314814814814</v>
      </c>
      <c r="S3063" s="1"/>
      <c r="T3063" s="1"/>
      <c r="U3063" s="1"/>
      <c r="V3063" s="1"/>
      <c r="Y3063" t="s">
        <v>27</v>
      </c>
    </row>
    <row r="3064" spans="1:25" x14ac:dyDescent="0.3">
      <c r="A3064">
        <v>2784919900</v>
      </c>
      <c r="B3064" t="s">
        <v>74</v>
      </c>
      <c r="D3064" t="s">
        <v>97</v>
      </c>
      <c r="E3064" t="s">
        <v>3418</v>
      </c>
      <c r="F3064">
        <v>17078</v>
      </c>
      <c r="G3064">
        <v>2000</v>
      </c>
      <c r="H3064">
        <v>15078</v>
      </c>
      <c r="I3064" s="6" t="s">
        <v>3569</v>
      </c>
      <c r="J3064">
        <v>2784919900</v>
      </c>
      <c r="K3064" s="6" t="s">
        <v>74</v>
      </c>
      <c r="L3064" t="s">
        <v>76</v>
      </c>
      <c r="M3064" t="s">
        <v>85</v>
      </c>
      <c r="N3064" s="6">
        <v>2000</v>
      </c>
      <c r="O3064">
        <v>2</v>
      </c>
      <c r="P3064">
        <v>4656</v>
      </c>
      <c r="Q3064" t="s">
        <v>3192</v>
      </c>
      <c r="R3064" s="1">
        <v>0.5131944444444444</v>
      </c>
      <c r="S3064" s="1"/>
      <c r="T3064" s="1"/>
      <c r="U3064" s="1"/>
      <c r="V3064" s="1"/>
      <c r="Y3064" t="s">
        <v>27</v>
      </c>
    </row>
    <row r="3065" spans="1:25" x14ac:dyDescent="0.3">
      <c r="A3065">
        <v>4561833100</v>
      </c>
      <c r="B3065" t="s">
        <v>3570</v>
      </c>
      <c r="D3065" t="s">
        <v>53</v>
      </c>
      <c r="E3065" t="s">
        <v>3571</v>
      </c>
      <c r="F3065">
        <v>50000</v>
      </c>
      <c r="G3065">
        <v>2500</v>
      </c>
      <c r="H3065">
        <v>47500</v>
      </c>
      <c r="I3065" s="6" t="s">
        <v>3572</v>
      </c>
      <c r="J3065">
        <v>4561833100</v>
      </c>
      <c r="K3065" s="6" t="s">
        <v>3570</v>
      </c>
      <c r="M3065">
        <v>98</v>
      </c>
      <c r="N3065" s="6">
        <v>2500</v>
      </c>
      <c r="O3065">
        <v>2</v>
      </c>
      <c r="P3065">
        <v>3588</v>
      </c>
      <c r="Q3065" t="s">
        <v>3192</v>
      </c>
      <c r="R3065" s="1">
        <v>0.51416666666666666</v>
      </c>
      <c r="S3065" s="1"/>
      <c r="T3065" s="1"/>
      <c r="U3065" s="1"/>
      <c r="V3065" s="1"/>
      <c r="Y3065" t="s">
        <v>27</v>
      </c>
    </row>
    <row r="3066" spans="1:25" x14ac:dyDescent="0.3">
      <c r="A3066">
        <v>9013081100</v>
      </c>
      <c r="B3066" t="s">
        <v>2700</v>
      </c>
      <c r="D3066" t="s">
        <v>163</v>
      </c>
      <c r="E3066" t="s">
        <v>3424</v>
      </c>
      <c r="F3066">
        <v>5962</v>
      </c>
      <c r="G3066">
        <v>2000</v>
      </c>
      <c r="H3066">
        <v>3962</v>
      </c>
      <c r="I3066" s="6" t="s">
        <v>3573</v>
      </c>
      <c r="J3066">
        <v>9013081100</v>
      </c>
      <c r="K3066" s="6" t="s">
        <v>2700</v>
      </c>
      <c r="M3066" t="s">
        <v>81</v>
      </c>
      <c r="N3066" s="6">
        <v>2000</v>
      </c>
      <c r="O3066">
        <v>2</v>
      </c>
      <c r="P3066">
        <v>4656</v>
      </c>
      <c r="Q3066" t="s">
        <v>3192</v>
      </c>
      <c r="R3066" s="1">
        <v>0.51458333333333328</v>
      </c>
      <c r="S3066" s="1"/>
      <c r="T3066" s="1"/>
      <c r="U3066" s="1"/>
      <c r="V3066" s="1"/>
      <c r="Y3066" t="s">
        <v>27</v>
      </c>
    </row>
    <row r="3067" spans="1:25" x14ac:dyDescent="0.3">
      <c r="A3067">
        <v>9014356500</v>
      </c>
      <c r="B3067" t="s">
        <v>36</v>
      </c>
      <c r="D3067" t="s">
        <v>37</v>
      </c>
      <c r="E3067" t="s">
        <v>3539</v>
      </c>
      <c r="F3067">
        <v>23693</v>
      </c>
      <c r="G3067">
        <v>3000</v>
      </c>
      <c r="H3067">
        <v>20693</v>
      </c>
      <c r="I3067" s="6" t="s">
        <v>3574</v>
      </c>
      <c r="J3067">
        <v>9014356500</v>
      </c>
      <c r="K3067" s="6" t="s">
        <v>36</v>
      </c>
      <c r="L3067" t="s">
        <v>38</v>
      </c>
      <c r="M3067" t="s">
        <v>43</v>
      </c>
      <c r="N3067" s="6">
        <v>3000</v>
      </c>
      <c r="O3067">
        <v>2</v>
      </c>
      <c r="P3067">
        <v>4656</v>
      </c>
      <c r="Q3067" t="s">
        <v>3192</v>
      </c>
      <c r="R3067" s="1">
        <v>0.51512731481481489</v>
      </c>
      <c r="S3067" s="1"/>
      <c r="T3067" s="1"/>
      <c r="U3067" s="1"/>
      <c r="V3067" s="1"/>
      <c r="Y3067" t="s">
        <v>27</v>
      </c>
    </row>
    <row r="3068" spans="1:25" x14ac:dyDescent="0.3">
      <c r="A3068">
        <v>9544476800</v>
      </c>
      <c r="B3068" t="s">
        <v>3391</v>
      </c>
      <c r="D3068" t="s">
        <v>3392</v>
      </c>
      <c r="E3068" t="s">
        <v>3393</v>
      </c>
      <c r="F3068">
        <v>40106</v>
      </c>
      <c r="G3068">
        <v>4000</v>
      </c>
      <c r="H3068">
        <v>36106</v>
      </c>
      <c r="I3068" s="6" t="s">
        <v>3575</v>
      </c>
      <c r="J3068">
        <v>9544476800</v>
      </c>
      <c r="K3068" s="6" t="s">
        <v>3391</v>
      </c>
      <c r="M3068">
        <v>41</v>
      </c>
      <c r="N3068" s="6">
        <v>4000</v>
      </c>
      <c r="O3068">
        <v>2</v>
      </c>
      <c r="P3068">
        <v>2295</v>
      </c>
      <c r="Q3068" t="s">
        <v>3192</v>
      </c>
      <c r="R3068" s="1">
        <v>0.51597222222222217</v>
      </c>
      <c r="S3068" s="1"/>
      <c r="T3068" s="1"/>
      <c r="U3068" s="1"/>
      <c r="V3068" s="1"/>
      <c r="Y3068" t="s">
        <v>27</v>
      </c>
    </row>
    <row r="3069" spans="1:25" x14ac:dyDescent="0.3">
      <c r="A3069">
        <v>7834826700</v>
      </c>
      <c r="B3069" t="s">
        <v>189</v>
      </c>
      <c r="D3069" t="s">
        <v>21</v>
      </c>
      <c r="E3069" t="s">
        <v>3386</v>
      </c>
      <c r="F3069">
        <v>42479</v>
      </c>
      <c r="G3069">
        <v>4000</v>
      </c>
      <c r="H3069">
        <v>38479</v>
      </c>
      <c r="I3069" s="6" t="s">
        <v>3576</v>
      </c>
      <c r="J3069">
        <v>7834826700</v>
      </c>
      <c r="K3069" s="6" t="s">
        <v>189</v>
      </c>
      <c r="L3069" t="s">
        <v>191</v>
      </c>
      <c r="M3069" t="s">
        <v>22</v>
      </c>
      <c r="N3069" s="6">
        <v>4000</v>
      </c>
      <c r="O3069">
        <v>2</v>
      </c>
      <c r="P3069">
        <v>2295</v>
      </c>
      <c r="Q3069" t="s">
        <v>3192</v>
      </c>
      <c r="R3069" s="1">
        <v>0.51662037037037034</v>
      </c>
      <c r="S3069" s="1"/>
      <c r="T3069" s="1"/>
      <c r="U3069" s="1"/>
      <c r="V3069" s="1"/>
      <c r="Y3069" t="s">
        <v>27</v>
      </c>
    </row>
    <row r="3070" spans="1:25" x14ac:dyDescent="0.3">
      <c r="A3070">
        <v>528450300</v>
      </c>
      <c r="B3070" t="s">
        <v>1623</v>
      </c>
      <c r="D3070" t="s">
        <v>1624</v>
      </c>
      <c r="E3070" t="s">
        <v>3422</v>
      </c>
      <c r="F3070">
        <v>31937</v>
      </c>
      <c r="G3070">
        <v>4000</v>
      </c>
      <c r="H3070">
        <v>27937</v>
      </c>
      <c r="I3070" s="6" t="s">
        <v>3577</v>
      </c>
      <c r="J3070">
        <v>528450300</v>
      </c>
      <c r="K3070" s="6" t="s">
        <v>1623</v>
      </c>
      <c r="L3070" t="s">
        <v>1627</v>
      </c>
      <c r="M3070" t="s">
        <v>26</v>
      </c>
      <c r="N3070" s="6">
        <v>4000</v>
      </c>
      <c r="O3070">
        <v>2</v>
      </c>
      <c r="P3070">
        <v>2295</v>
      </c>
      <c r="Q3070" t="s">
        <v>3192</v>
      </c>
      <c r="R3070" s="1">
        <v>0.51812500000000006</v>
      </c>
      <c r="S3070" s="1"/>
      <c r="T3070" s="1"/>
      <c r="U3070" s="1"/>
      <c r="V3070" s="1"/>
      <c r="Y3070" t="s">
        <v>27</v>
      </c>
    </row>
    <row r="3071" spans="1:25" x14ac:dyDescent="0.3">
      <c r="A3071">
        <v>987448800</v>
      </c>
      <c r="B3071" t="s">
        <v>118</v>
      </c>
      <c r="D3071" t="s">
        <v>119</v>
      </c>
      <c r="E3071" t="s">
        <v>3456</v>
      </c>
      <c r="F3071">
        <v>10134</v>
      </c>
      <c r="G3071">
        <v>2000</v>
      </c>
      <c r="H3071">
        <v>8134</v>
      </c>
      <c r="I3071" s="6" t="s">
        <v>3578</v>
      </c>
      <c r="J3071">
        <v>987448800</v>
      </c>
      <c r="K3071" s="6" t="s">
        <v>118</v>
      </c>
      <c r="M3071" t="s">
        <v>142</v>
      </c>
      <c r="N3071" s="6">
        <v>2000</v>
      </c>
      <c r="O3071">
        <v>2</v>
      </c>
      <c r="P3071">
        <v>3542</v>
      </c>
      <c r="Q3071" t="s">
        <v>3192</v>
      </c>
      <c r="R3071" s="1">
        <v>0.51822916666666663</v>
      </c>
      <c r="S3071" s="1"/>
      <c r="T3071" s="1"/>
      <c r="U3071" s="1"/>
      <c r="V3071" s="1"/>
      <c r="Y3071" t="s">
        <v>27</v>
      </c>
    </row>
    <row r="3072" spans="1:25" x14ac:dyDescent="0.3">
      <c r="A3072">
        <v>4783431700</v>
      </c>
      <c r="B3072" t="s">
        <v>144</v>
      </c>
      <c r="D3072" t="s">
        <v>145</v>
      </c>
      <c r="E3072" t="s">
        <v>3473</v>
      </c>
      <c r="F3072">
        <v>11855</v>
      </c>
      <c r="G3072">
        <v>2500</v>
      </c>
      <c r="H3072">
        <v>9355</v>
      </c>
      <c r="I3072" s="6" t="s">
        <v>3579</v>
      </c>
      <c r="J3072">
        <v>4783431700</v>
      </c>
      <c r="K3072" s="6" t="s">
        <v>144</v>
      </c>
      <c r="M3072" t="s">
        <v>29</v>
      </c>
      <c r="N3072" s="6">
        <v>2500</v>
      </c>
      <c r="O3072">
        <v>2</v>
      </c>
      <c r="P3072">
        <v>3588</v>
      </c>
      <c r="Q3072" t="s">
        <v>3192</v>
      </c>
      <c r="R3072" s="1">
        <v>0.51892361111111118</v>
      </c>
      <c r="S3072" s="1"/>
      <c r="T3072" s="1"/>
      <c r="U3072" s="1"/>
      <c r="V3072" s="1"/>
      <c r="Y3072" t="s">
        <v>27</v>
      </c>
    </row>
    <row r="3073" spans="1:25" x14ac:dyDescent="0.3">
      <c r="A3073">
        <v>6418240400</v>
      </c>
      <c r="B3073" t="s">
        <v>3388</v>
      </c>
      <c r="D3073" t="s">
        <v>3250</v>
      </c>
      <c r="E3073" t="s">
        <v>3389</v>
      </c>
      <c r="F3073">
        <v>41464</v>
      </c>
      <c r="G3073">
        <v>4000</v>
      </c>
      <c r="H3073">
        <v>37464</v>
      </c>
      <c r="I3073" s="6" t="s">
        <v>3580</v>
      </c>
      <c r="J3073">
        <v>6418240400</v>
      </c>
      <c r="K3073" s="6" t="s">
        <v>3388</v>
      </c>
      <c r="M3073" t="s">
        <v>1775</v>
      </c>
      <c r="N3073" s="6">
        <v>4000</v>
      </c>
      <c r="O3073">
        <v>2</v>
      </c>
      <c r="P3073">
        <v>2295</v>
      </c>
      <c r="Q3073" t="s">
        <v>3192</v>
      </c>
      <c r="R3073" s="1">
        <v>0.52252314814814815</v>
      </c>
      <c r="S3073" s="1"/>
      <c r="T3073" s="1"/>
      <c r="U3073" s="1"/>
      <c r="V3073" s="1"/>
      <c r="Y3073" t="s">
        <v>27</v>
      </c>
    </row>
    <row r="3074" spans="1:25" x14ac:dyDescent="0.3">
      <c r="A3074">
        <v>8522800500</v>
      </c>
      <c r="B3074" t="s">
        <v>576</v>
      </c>
      <c r="D3074" t="s">
        <v>2322</v>
      </c>
      <c r="E3074" t="s">
        <v>3566</v>
      </c>
      <c r="F3074">
        <v>35406</v>
      </c>
      <c r="G3074">
        <v>3000</v>
      </c>
      <c r="H3074">
        <v>32406</v>
      </c>
      <c r="I3074" s="6" t="s">
        <v>3581</v>
      </c>
      <c r="J3074">
        <v>8522800500</v>
      </c>
      <c r="K3074" s="6" t="s">
        <v>576</v>
      </c>
      <c r="L3074" t="s">
        <v>309</v>
      </c>
      <c r="M3074" t="s">
        <v>63</v>
      </c>
      <c r="N3074" s="6">
        <v>3000</v>
      </c>
      <c r="O3074">
        <v>2</v>
      </c>
      <c r="P3074">
        <v>4656</v>
      </c>
      <c r="Q3074" t="s">
        <v>3192</v>
      </c>
      <c r="R3074" s="1">
        <v>0.52281250000000001</v>
      </c>
      <c r="S3074" s="1"/>
      <c r="T3074" s="1"/>
      <c r="U3074" s="1"/>
      <c r="V3074" s="1"/>
      <c r="Y3074" t="s">
        <v>27</v>
      </c>
    </row>
    <row r="3075" spans="1:25" x14ac:dyDescent="0.3">
      <c r="A3075">
        <v>5629159800</v>
      </c>
      <c r="B3075" t="s">
        <v>3175</v>
      </c>
      <c r="D3075" t="s">
        <v>1725</v>
      </c>
      <c r="E3075" t="s">
        <v>3176</v>
      </c>
      <c r="F3075">
        <v>15447</v>
      </c>
      <c r="G3075">
        <v>4000</v>
      </c>
      <c r="H3075">
        <v>11447</v>
      </c>
      <c r="I3075" s="6" t="s">
        <v>3582</v>
      </c>
      <c r="J3075">
        <v>5629159800</v>
      </c>
      <c r="K3075" s="6" t="s">
        <v>3175</v>
      </c>
      <c r="M3075" t="s">
        <v>28</v>
      </c>
      <c r="N3075" s="6">
        <v>4000</v>
      </c>
      <c r="O3075">
        <v>2</v>
      </c>
      <c r="P3075">
        <v>2295</v>
      </c>
      <c r="Q3075" t="s">
        <v>3192</v>
      </c>
      <c r="R3075" s="1">
        <v>0.52285879629629628</v>
      </c>
      <c r="S3075" s="1"/>
      <c r="T3075" s="1"/>
      <c r="U3075" s="1"/>
      <c r="V3075" s="1"/>
      <c r="Y3075" t="s">
        <v>27</v>
      </c>
    </row>
    <row r="3076" spans="1:25" x14ac:dyDescent="0.3">
      <c r="A3076">
        <v>9013081100</v>
      </c>
      <c r="B3076" t="s">
        <v>2700</v>
      </c>
      <c r="D3076" t="s">
        <v>163</v>
      </c>
      <c r="E3076" t="s">
        <v>3424</v>
      </c>
      <c r="F3076">
        <v>3962</v>
      </c>
      <c r="G3076">
        <v>2000</v>
      </c>
      <c r="H3076">
        <v>1962</v>
      </c>
      <c r="I3076" s="6" t="s">
        <v>3583</v>
      </c>
      <c r="J3076">
        <v>9013081100</v>
      </c>
      <c r="K3076" s="6" t="s">
        <v>2700</v>
      </c>
      <c r="M3076" t="s">
        <v>81</v>
      </c>
      <c r="N3076" s="6">
        <v>2000</v>
      </c>
      <c r="O3076">
        <v>2</v>
      </c>
      <c r="P3076">
        <v>4656</v>
      </c>
      <c r="Q3076" t="s">
        <v>3192</v>
      </c>
      <c r="R3076" s="1">
        <v>0.52430555555555558</v>
      </c>
      <c r="S3076" s="1"/>
      <c r="T3076" s="1"/>
      <c r="U3076" s="1"/>
      <c r="V3076" s="1"/>
      <c r="Y3076" t="s">
        <v>27</v>
      </c>
    </row>
    <row r="3077" spans="1:25" x14ac:dyDescent="0.3">
      <c r="A3077">
        <v>9013081100</v>
      </c>
      <c r="B3077" t="s">
        <v>2700</v>
      </c>
      <c r="D3077" t="s">
        <v>163</v>
      </c>
      <c r="E3077" t="s">
        <v>3424</v>
      </c>
      <c r="F3077">
        <v>1962</v>
      </c>
      <c r="G3077">
        <v>1962</v>
      </c>
      <c r="H3077">
        <v>0</v>
      </c>
      <c r="I3077" s="6" t="s">
        <v>3583</v>
      </c>
      <c r="J3077">
        <v>9013081100</v>
      </c>
      <c r="K3077" s="6" t="s">
        <v>2700</v>
      </c>
      <c r="M3077" t="s">
        <v>81</v>
      </c>
      <c r="N3077" s="6">
        <v>1962</v>
      </c>
      <c r="O3077">
        <v>1</v>
      </c>
      <c r="P3077">
        <v>4656</v>
      </c>
      <c r="Q3077" t="s">
        <v>3192</v>
      </c>
      <c r="R3077" s="1">
        <v>0.52490740740740738</v>
      </c>
      <c r="S3077" s="1"/>
      <c r="T3077" s="1"/>
      <c r="U3077" s="1"/>
      <c r="V3077" s="1"/>
      <c r="W3077" t="s">
        <v>143</v>
      </c>
      <c r="X3077" t="s">
        <v>71</v>
      </c>
      <c r="Y3077" t="s">
        <v>25</v>
      </c>
    </row>
    <row r="3078" spans="1:25" x14ac:dyDescent="0.3">
      <c r="A3078">
        <v>242466500</v>
      </c>
      <c r="B3078" t="s">
        <v>130</v>
      </c>
      <c r="D3078" t="s">
        <v>217</v>
      </c>
      <c r="E3078" t="s">
        <v>3584</v>
      </c>
      <c r="F3078">
        <v>2294</v>
      </c>
      <c r="G3078">
        <v>2000</v>
      </c>
      <c r="H3078">
        <v>294</v>
      </c>
      <c r="I3078" s="6" t="s">
        <v>3585</v>
      </c>
      <c r="J3078">
        <v>242466500</v>
      </c>
      <c r="K3078" s="6" t="s">
        <v>130</v>
      </c>
      <c r="M3078" t="s">
        <v>133</v>
      </c>
      <c r="N3078" s="6">
        <v>2000</v>
      </c>
      <c r="O3078">
        <v>2</v>
      </c>
      <c r="P3078">
        <v>2296</v>
      </c>
      <c r="Q3078" t="s">
        <v>3192</v>
      </c>
      <c r="R3078" s="1">
        <v>0.52673611111111118</v>
      </c>
      <c r="S3078" s="1"/>
      <c r="T3078" s="1"/>
      <c r="U3078" s="1"/>
      <c r="V3078" s="1"/>
      <c r="Y3078" t="s">
        <v>27</v>
      </c>
    </row>
    <row r="3079" spans="1:25" x14ac:dyDescent="0.3">
      <c r="A3079">
        <v>2784919900</v>
      </c>
      <c r="B3079" t="s">
        <v>74</v>
      </c>
      <c r="D3079" t="s">
        <v>97</v>
      </c>
      <c r="E3079" t="s">
        <v>3418</v>
      </c>
      <c r="F3079">
        <v>15078</v>
      </c>
      <c r="G3079">
        <v>2000</v>
      </c>
      <c r="H3079">
        <v>13078</v>
      </c>
      <c r="I3079" s="6" t="s">
        <v>3586</v>
      </c>
      <c r="J3079">
        <v>2784919900</v>
      </c>
      <c r="K3079" s="6" t="s">
        <v>74</v>
      </c>
      <c r="L3079" t="s">
        <v>76</v>
      </c>
      <c r="M3079" t="s">
        <v>85</v>
      </c>
      <c r="N3079" s="6">
        <v>2000</v>
      </c>
      <c r="O3079">
        <v>2</v>
      </c>
      <c r="P3079">
        <v>4656</v>
      </c>
      <c r="Q3079" t="s">
        <v>3192</v>
      </c>
      <c r="R3079" s="1">
        <v>0.52679398148148149</v>
      </c>
      <c r="S3079" s="1"/>
      <c r="T3079" s="1"/>
      <c r="U3079" s="1"/>
      <c r="V3079" s="1"/>
      <c r="Y3079" t="s">
        <v>27</v>
      </c>
    </row>
    <row r="3080" spans="1:25" x14ac:dyDescent="0.3">
      <c r="A3080">
        <v>242466500</v>
      </c>
      <c r="B3080" t="s">
        <v>130</v>
      </c>
      <c r="D3080" t="s">
        <v>217</v>
      </c>
      <c r="E3080" t="s">
        <v>3584</v>
      </c>
      <c r="F3080">
        <v>294</v>
      </c>
      <c r="G3080">
        <v>294</v>
      </c>
      <c r="H3080">
        <v>0</v>
      </c>
      <c r="I3080" s="6" t="s">
        <v>3585</v>
      </c>
      <c r="J3080">
        <v>242466500</v>
      </c>
      <c r="K3080" s="6" t="s">
        <v>130</v>
      </c>
      <c r="M3080" t="s">
        <v>133</v>
      </c>
      <c r="N3080" s="6">
        <v>294</v>
      </c>
      <c r="O3080">
        <v>1</v>
      </c>
      <c r="P3080">
        <v>2296</v>
      </c>
      <c r="Q3080" t="s">
        <v>3192</v>
      </c>
      <c r="R3080" s="1">
        <v>0.52782407407407406</v>
      </c>
      <c r="S3080" s="1"/>
      <c r="T3080" s="1"/>
      <c r="U3080" s="1"/>
      <c r="V3080" s="1"/>
      <c r="W3080" t="s">
        <v>1815</v>
      </c>
      <c r="X3080">
        <v>3101528778</v>
      </c>
      <c r="Y3080" t="s">
        <v>25</v>
      </c>
    </row>
    <row r="3081" spans="1:25" x14ac:dyDescent="0.3">
      <c r="A3081">
        <v>1763176400</v>
      </c>
      <c r="B3081" t="s">
        <v>333</v>
      </c>
      <c r="D3081" t="s">
        <v>838</v>
      </c>
      <c r="E3081" t="s">
        <v>3415</v>
      </c>
      <c r="F3081">
        <v>22952</v>
      </c>
      <c r="G3081">
        <v>3000</v>
      </c>
      <c r="H3081">
        <v>19952</v>
      </c>
      <c r="I3081" s="6" t="s">
        <v>3587</v>
      </c>
      <c r="J3081">
        <v>1763176400</v>
      </c>
      <c r="K3081" s="6" t="s">
        <v>333</v>
      </c>
      <c r="L3081" t="s">
        <v>309</v>
      </c>
      <c r="M3081" t="s">
        <v>33</v>
      </c>
      <c r="N3081" s="6">
        <v>3000</v>
      </c>
      <c r="O3081">
        <v>2</v>
      </c>
      <c r="P3081">
        <v>3903</v>
      </c>
      <c r="Q3081" t="s">
        <v>3192</v>
      </c>
      <c r="R3081" s="1">
        <v>0.52976851851851847</v>
      </c>
      <c r="S3081" s="1"/>
      <c r="T3081" s="1"/>
      <c r="U3081" s="1"/>
      <c r="V3081" s="1"/>
      <c r="Y3081" t="s">
        <v>27</v>
      </c>
    </row>
    <row r="3082" spans="1:25" x14ac:dyDescent="0.3">
      <c r="A3082">
        <v>4783431700</v>
      </c>
      <c r="B3082" t="s">
        <v>144</v>
      </c>
      <c r="D3082" t="s">
        <v>145</v>
      </c>
      <c r="E3082" t="s">
        <v>3473</v>
      </c>
      <c r="F3082">
        <v>9355</v>
      </c>
      <c r="G3082">
        <v>2500</v>
      </c>
      <c r="H3082">
        <v>6855</v>
      </c>
      <c r="I3082" s="6" t="s">
        <v>3588</v>
      </c>
      <c r="J3082">
        <v>4783431700</v>
      </c>
      <c r="K3082" s="6" t="s">
        <v>144</v>
      </c>
      <c r="M3082" t="s">
        <v>29</v>
      </c>
      <c r="N3082" s="6">
        <v>2500</v>
      </c>
      <c r="O3082">
        <v>2</v>
      </c>
      <c r="P3082">
        <v>3588</v>
      </c>
      <c r="Q3082" t="s">
        <v>3192</v>
      </c>
      <c r="R3082" s="1">
        <v>0.5309490740740741</v>
      </c>
      <c r="S3082" s="1"/>
      <c r="T3082" s="1"/>
      <c r="U3082" s="1"/>
      <c r="V3082" s="1"/>
      <c r="Y3082" t="s">
        <v>27</v>
      </c>
    </row>
    <row r="3083" spans="1:25" x14ac:dyDescent="0.3">
      <c r="A3083">
        <v>528450300</v>
      </c>
      <c r="B3083" t="s">
        <v>1623</v>
      </c>
      <c r="D3083" t="s">
        <v>1624</v>
      </c>
      <c r="E3083" t="s">
        <v>3422</v>
      </c>
      <c r="F3083">
        <v>27937</v>
      </c>
      <c r="G3083">
        <v>4000</v>
      </c>
      <c r="H3083">
        <v>23937</v>
      </c>
      <c r="I3083" s="6" t="s">
        <v>3589</v>
      </c>
      <c r="J3083">
        <v>528450300</v>
      </c>
      <c r="K3083" s="6" t="s">
        <v>1623</v>
      </c>
      <c r="L3083" t="s">
        <v>1627</v>
      </c>
      <c r="M3083" t="s">
        <v>26</v>
      </c>
      <c r="N3083" s="6">
        <v>4000</v>
      </c>
      <c r="O3083">
        <v>2</v>
      </c>
      <c r="P3083">
        <v>2296</v>
      </c>
      <c r="Q3083" t="s">
        <v>3192</v>
      </c>
      <c r="R3083" s="1">
        <v>0.53112268518518524</v>
      </c>
      <c r="S3083" s="1"/>
      <c r="T3083" s="1"/>
      <c r="U3083" s="1"/>
      <c r="V3083" s="1"/>
      <c r="Y3083" t="s">
        <v>27</v>
      </c>
    </row>
    <row r="3084" spans="1:25" x14ac:dyDescent="0.3">
      <c r="A3084">
        <v>8784067000</v>
      </c>
      <c r="B3084" t="s">
        <v>64</v>
      </c>
      <c r="D3084" t="s">
        <v>121</v>
      </c>
      <c r="E3084" t="s">
        <v>3260</v>
      </c>
      <c r="F3084">
        <v>6467</v>
      </c>
      <c r="G3084">
        <v>3000</v>
      </c>
      <c r="H3084">
        <v>3467</v>
      </c>
      <c r="I3084" s="6" t="s">
        <v>3590</v>
      </c>
      <c r="J3084">
        <v>8784067000</v>
      </c>
      <c r="K3084" s="6" t="s">
        <v>64</v>
      </c>
      <c r="M3084" t="s">
        <v>67</v>
      </c>
      <c r="N3084" s="6">
        <v>3000</v>
      </c>
      <c r="O3084">
        <v>2</v>
      </c>
      <c r="P3084">
        <v>4656</v>
      </c>
      <c r="Q3084" t="s">
        <v>3192</v>
      </c>
      <c r="R3084" s="1">
        <v>0.53118055555555554</v>
      </c>
      <c r="S3084" s="1"/>
      <c r="T3084" s="1"/>
      <c r="U3084" s="1"/>
      <c r="V3084" s="1"/>
      <c r="Y3084" t="s">
        <v>27</v>
      </c>
    </row>
    <row r="3085" spans="1:25" x14ac:dyDescent="0.3">
      <c r="A3085">
        <v>7834826700</v>
      </c>
      <c r="B3085" t="s">
        <v>189</v>
      </c>
      <c r="D3085" t="s">
        <v>21</v>
      </c>
      <c r="E3085" t="s">
        <v>3386</v>
      </c>
      <c r="F3085">
        <v>38479</v>
      </c>
      <c r="G3085">
        <v>4000</v>
      </c>
      <c r="H3085">
        <v>34479</v>
      </c>
      <c r="I3085" s="6" t="s">
        <v>3591</v>
      </c>
      <c r="J3085">
        <v>7834826700</v>
      </c>
      <c r="K3085" s="6" t="s">
        <v>189</v>
      </c>
      <c r="L3085" t="s">
        <v>191</v>
      </c>
      <c r="M3085" t="s">
        <v>22</v>
      </c>
      <c r="N3085" s="6">
        <v>4000</v>
      </c>
      <c r="O3085">
        <v>2</v>
      </c>
      <c r="P3085">
        <v>2295</v>
      </c>
      <c r="Q3085" t="s">
        <v>3192</v>
      </c>
      <c r="R3085" s="1">
        <v>0.53233796296296299</v>
      </c>
      <c r="S3085" s="1"/>
      <c r="T3085" s="1"/>
      <c r="U3085" s="1"/>
      <c r="V3085" s="1"/>
      <c r="Y3085" t="s">
        <v>27</v>
      </c>
    </row>
    <row r="3086" spans="1:25" x14ac:dyDescent="0.3">
      <c r="A3086">
        <v>987448800</v>
      </c>
      <c r="B3086" t="s">
        <v>118</v>
      </c>
      <c r="D3086" t="s">
        <v>119</v>
      </c>
      <c r="E3086" t="s">
        <v>3456</v>
      </c>
      <c r="F3086">
        <v>8134</v>
      </c>
      <c r="G3086">
        <v>2000</v>
      </c>
      <c r="H3086">
        <v>6134</v>
      </c>
      <c r="I3086" s="6" t="s">
        <v>3592</v>
      </c>
      <c r="J3086">
        <v>987448800</v>
      </c>
      <c r="K3086" s="6" t="s">
        <v>118</v>
      </c>
      <c r="M3086" t="s">
        <v>142</v>
      </c>
      <c r="N3086" s="6">
        <v>2000</v>
      </c>
      <c r="O3086">
        <v>2</v>
      </c>
      <c r="P3086">
        <v>3542</v>
      </c>
      <c r="Q3086" t="s">
        <v>3192</v>
      </c>
      <c r="R3086" s="1">
        <v>0.5342824074074074</v>
      </c>
      <c r="S3086" s="1"/>
      <c r="T3086" s="1"/>
      <c r="U3086" s="1"/>
      <c r="V3086" s="1"/>
      <c r="Y3086" t="s">
        <v>27</v>
      </c>
    </row>
    <row r="3087" spans="1:25" x14ac:dyDescent="0.3">
      <c r="A3087">
        <v>5629159800</v>
      </c>
      <c r="B3087" t="s">
        <v>3175</v>
      </c>
      <c r="D3087" t="s">
        <v>1725</v>
      </c>
      <c r="E3087" t="s">
        <v>3176</v>
      </c>
      <c r="F3087">
        <v>11447</v>
      </c>
      <c r="G3087">
        <v>4000</v>
      </c>
      <c r="H3087">
        <v>7447</v>
      </c>
      <c r="I3087" s="6" t="s">
        <v>3593</v>
      </c>
      <c r="J3087">
        <v>5629159800</v>
      </c>
      <c r="K3087" s="6" t="s">
        <v>3175</v>
      </c>
      <c r="M3087" t="s">
        <v>28</v>
      </c>
      <c r="N3087" s="6">
        <v>4000</v>
      </c>
      <c r="O3087">
        <v>2</v>
      </c>
      <c r="P3087">
        <v>2295</v>
      </c>
      <c r="Q3087" t="s">
        <v>3192</v>
      </c>
      <c r="R3087" s="1">
        <v>0.53591435185185188</v>
      </c>
      <c r="S3087" s="1"/>
      <c r="T3087" s="1"/>
      <c r="U3087" s="1"/>
      <c r="V3087" s="1"/>
      <c r="Y3087" t="s">
        <v>27</v>
      </c>
    </row>
    <row r="3088" spans="1:25" x14ac:dyDescent="0.3">
      <c r="A3088">
        <v>5864335100</v>
      </c>
      <c r="B3088" t="s">
        <v>3249</v>
      </c>
      <c r="D3088" t="s">
        <v>3250</v>
      </c>
      <c r="E3088" t="s">
        <v>3251</v>
      </c>
      <c r="F3088">
        <v>13282</v>
      </c>
      <c r="G3088">
        <v>4000</v>
      </c>
      <c r="H3088">
        <v>9282</v>
      </c>
      <c r="I3088" s="6" t="s">
        <v>3594</v>
      </c>
      <c r="J3088">
        <v>5864335100</v>
      </c>
      <c r="K3088" s="6" t="s">
        <v>3249</v>
      </c>
      <c r="M3088" t="s">
        <v>2017</v>
      </c>
      <c r="N3088" s="6">
        <v>4000</v>
      </c>
      <c r="O3088">
        <v>2</v>
      </c>
      <c r="P3088">
        <v>2296</v>
      </c>
      <c r="Q3088" t="s">
        <v>3192</v>
      </c>
      <c r="R3088" s="1">
        <v>0.53597222222222218</v>
      </c>
      <c r="S3088" s="1"/>
      <c r="T3088" s="1"/>
      <c r="U3088" s="1"/>
      <c r="V3088" s="1"/>
      <c r="Y3088" t="s">
        <v>27</v>
      </c>
    </row>
    <row r="3089" spans="1:26" x14ac:dyDescent="0.3">
      <c r="A3089">
        <v>9056660100</v>
      </c>
      <c r="B3089" t="s">
        <v>1234</v>
      </c>
      <c r="D3089" t="s">
        <v>122</v>
      </c>
      <c r="E3089" t="s">
        <v>3595</v>
      </c>
      <c r="F3089">
        <v>23304</v>
      </c>
      <c r="G3089">
        <v>2500</v>
      </c>
      <c r="H3089">
        <v>20804</v>
      </c>
      <c r="I3089" s="6" t="s">
        <v>3596</v>
      </c>
      <c r="J3089">
        <v>9056660100</v>
      </c>
      <c r="K3089" s="6" t="s">
        <v>1234</v>
      </c>
      <c r="M3089" t="s">
        <v>32</v>
      </c>
      <c r="N3089" s="6">
        <v>2500</v>
      </c>
      <c r="O3089">
        <v>2</v>
      </c>
      <c r="P3089">
        <v>3588</v>
      </c>
      <c r="Q3089" t="s">
        <v>3192</v>
      </c>
      <c r="R3089" s="1">
        <v>0.53710648148148155</v>
      </c>
      <c r="S3089" s="1"/>
      <c r="T3089" s="1"/>
      <c r="U3089" s="1"/>
      <c r="V3089" s="1"/>
      <c r="Y3089" t="s">
        <v>27</v>
      </c>
    </row>
    <row r="3090" spans="1:26" x14ac:dyDescent="0.3">
      <c r="A3090">
        <v>8522800500</v>
      </c>
      <c r="B3090" t="s">
        <v>576</v>
      </c>
      <c r="D3090" t="s">
        <v>2322</v>
      </c>
      <c r="E3090" t="s">
        <v>3566</v>
      </c>
      <c r="F3090">
        <v>32406</v>
      </c>
      <c r="G3090">
        <v>3000</v>
      </c>
      <c r="H3090">
        <v>29406</v>
      </c>
      <c r="I3090" s="6" t="s">
        <v>3597</v>
      </c>
      <c r="J3090">
        <v>8522800500</v>
      </c>
      <c r="K3090" s="6" t="s">
        <v>576</v>
      </c>
      <c r="L3090" t="s">
        <v>309</v>
      </c>
      <c r="M3090" t="s">
        <v>63</v>
      </c>
      <c r="N3090" s="6">
        <v>3000</v>
      </c>
      <c r="O3090">
        <v>2</v>
      </c>
      <c r="P3090">
        <v>4656</v>
      </c>
      <c r="Q3090" t="s">
        <v>3192</v>
      </c>
      <c r="R3090" s="1">
        <v>0.53721064814814812</v>
      </c>
      <c r="S3090" s="1"/>
      <c r="T3090" s="1"/>
      <c r="U3090" s="1"/>
      <c r="V3090" s="1"/>
      <c r="Y3090" t="s">
        <v>27</v>
      </c>
    </row>
    <row r="3091" spans="1:26" x14ac:dyDescent="0.3">
      <c r="A3091">
        <v>4783431700</v>
      </c>
      <c r="B3091" t="s">
        <v>144</v>
      </c>
      <c r="D3091" t="s">
        <v>145</v>
      </c>
      <c r="E3091" t="s">
        <v>3473</v>
      </c>
      <c r="F3091">
        <v>6855</v>
      </c>
      <c r="G3091">
        <v>2500</v>
      </c>
      <c r="H3091">
        <v>4355</v>
      </c>
      <c r="I3091" s="6" t="s">
        <v>3598</v>
      </c>
      <c r="J3091">
        <v>4783431700</v>
      </c>
      <c r="K3091" s="6" t="s">
        <v>144</v>
      </c>
      <c r="M3091" t="s">
        <v>29</v>
      </c>
      <c r="N3091" s="6">
        <v>2500</v>
      </c>
      <c r="O3091">
        <v>2</v>
      </c>
      <c r="P3091">
        <v>3588</v>
      </c>
      <c r="Q3091" t="s">
        <v>3192</v>
      </c>
      <c r="R3091" s="1">
        <v>0.5376967592592593</v>
      </c>
      <c r="S3091" s="1"/>
      <c r="T3091" s="1"/>
      <c r="U3091" s="1"/>
      <c r="V3091" s="1"/>
      <c r="Y3091" t="s">
        <v>27</v>
      </c>
    </row>
    <row r="3092" spans="1:26" x14ac:dyDescent="0.3">
      <c r="A3092">
        <v>6418240400</v>
      </c>
      <c r="B3092" t="s">
        <v>3388</v>
      </c>
      <c r="D3092" t="s">
        <v>3250</v>
      </c>
      <c r="E3092" t="s">
        <v>3389</v>
      </c>
      <c r="F3092">
        <v>37464</v>
      </c>
      <c r="G3092">
        <v>4000</v>
      </c>
      <c r="H3092">
        <v>33464</v>
      </c>
      <c r="I3092" s="6" t="s">
        <v>3599</v>
      </c>
      <c r="J3092">
        <v>6418240400</v>
      </c>
      <c r="K3092" s="6" t="s">
        <v>3388</v>
      </c>
      <c r="M3092" t="s">
        <v>1775</v>
      </c>
      <c r="N3092" s="6">
        <v>4000</v>
      </c>
      <c r="O3092">
        <v>2</v>
      </c>
      <c r="P3092">
        <v>2295</v>
      </c>
      <c r="Q3092" t="s">
        <v>3192</v>
      </c>
      <c r="R3092" s="1">
        <v>0.53918981481481476</v>
      </c>
      <c r="S3092" s="1"/>
      <c r="T3092" s="1"/>
      <c r="U3092" s="1"/>
      <c r="V3092" s="1"/>
      <c r="Y3092" t="s">
        <v>27</v>
      </c>
    </row>
    <row r="3093" spans="1:26" x14ac:dyDescent="0.3">
      <c r="A3093">
        <v>2784919900</v>
      </c>
      <c r="B3093" t="s">
        <v>74</v>
      </c>
      <c r="D3093" t="s">
        <v>97</v>
      </c>
      <c r="E3093" t="s">
        <v>3418</v>
      </c>
      <c r="F3093">
        <v>13078</v>
      </c>
      <c r="G3093">
        <v>2000</v>
      </c>
      <c r="H3093">
        <v>11078</v>
      </c>
      <c r="I3093" s="6" t="s">
        <v>3600</v>
      </c>
      <c r="J3093">
        <v>2784919900</v>
      </c>
      <c r="K3093" s="6" t="s">
        <v>74</v>
      </c>
      <c r="L3093" t="s">
        <v>76</v>
      </c>
      <c r="M3093" t="s">
        <v>85</v>
      </c>
      <c r="N3093" s="6">
        <v>2000</v>
      </c>
      <c r="O3093">
        <v>2</v>
      </c>
      <c r="P3093">
        <v>4656</v>
      </c>
      <c r="Q3093" t="s">
        <v>3192</v>
      </c>
      <c r="R3093" s="1">
        <v>0.54005787037037034</v>
      </c>
      <c r="S3093" s="1"/>
      <c r="T3093" s="1"/>
      <c r="U3093" s="1"/>
      <c r="V3093" s="1"/>
      <c r="Y3093" t="s">
        <v>27</v>
      </c>
    </row>
    <row r="3094" spans="1:26" x14ac:dyDescent="0.3">
      <c r="A3094">
        <v>9014356500</v>
      </c>
      <c r="B3094" t="s">
        <v>36</v>
      </c>
      <c r="D3094" t="s">
        <v>37</v>
      </c>
      <c r="E3094" t="s">
        <v>3539</v>
      </c>
      <c r="F3094">
        <v>20693</v>
      </c>
      <c r="G3094">
        <v>3000</v>
      </c>
      <c r="H3094">
        <v>17693</v>
      </c>
      <c r="I3094" s="6" t="s">
        <v>3601</v>
      </c>
      <c r="J3094">
        <v>9014356500</v>
      </c>
      <c r="K3094" s="6" t="s">
        <v>36</v>
      </c>
      <c r="L3094" t="s">
        <v>38</v>
      </c>
      <c r="M3094" t="s">
        <v>43</v>
      </c>
      <c r="N3094" s="6">
        <v>3000</v>
      </c>
      <c r="O3094">
        <v>2</v>
      </c>
      <c r="P3094">
        <v>3903</v>
      </c>
      <c r="Q3094" t="s">
        <v>3192</v>
      </c>
      <c r="R3094" s="1">
        <v>0.54071759259259256</v>
      </c>
      <c r="S3094" s="1"/>
      <c r="T3094" s="1"/>
      <c r="U3094" s="1"/>
      <c r="V3094" s="1"/>
      <c r="Y3094" t="s">
        <v>27</v>
      </c>
    </row>
    <row r="3095" spans="1:26" x14ac:dyDescent="0.3">
      <c r="A3095">
        <v>528450300</v>
      </c>
      <c r="B3095" t="s">
        <v>1623</v>
      </c>
      <c r="D3095" t="s">
        <v>1624</v>
      </c>
      <c r="E3095" t="s">
        <v>3422</v>
      </c>
      <c r="F3095">
        <v>23937</v>
      </c>
      <c r="G3095">
        <v>4000</v>
      </c>
      <c r="H3095">
        <v>19937</v>
      </c>
      <c r="I3095" s="6" t="s">
        <v>3602</v>
      </c>
      <c r="J3095">
        <v>528450300</v>
      </c>
      <c r="K3095" s="6" t="s">
        <v>1623</v>
      </c>
      <c r="L3095" t="s">
        <v>1627</v>
      </c>
      <c r="M3095" t="s">
        <v>26</v>
      </c>
      <c r="N3095" s="6">
        <v>4000</v>
      </c>
      <c r="O3095">
        <v>2</v>
      </c>
      <c r="P3095">
        <v>2296</v>
      </c>
      <c r="Q3095" t="s">
        <v>3192</v>
      </c>
      <c r="R3095" s="1">
        <v>0.54152777777777772</v>
      </c>
      <c r="S3095" s="1"/>
      <c r="T3095" s="1"/>
      <c r="U3095" s="1"/>
      <c r="V3095" s="1"/>
      <c r="Y3095" t="s">
        <v>27</v>
      </c>
    </row>
    <row r="3096" spans="1:26" x14ac:dyDescent="0.3">
      <c r="A3096">
        <v>8784067000</v>
      </c>
      <c r="B3096" t="s">
        <v>64</v>
      </c>
      <c r="D3096" t="s">
        <v>121</v>
      </c>
      <c r="E3096" t="s">
        <v>3260</v>
      </c>
      <c r="F3096">
        <v>3467</v>
      </c>
      <c r="G3096">
        <v>3000</v>
      </c>
      <c r="H3096">
        <v>467</v>
      </c>
      <c r="I3096" s="6" t="s">
        <v>3603</v>
      </c>
      <c r="J3096">
        <v>8784067000</v>
      </c>
      <c r="K3096" s="6" t="s">
        <v>64</v>
      </c>
      <c r="M3096" t="s">
        <v>67</v>
      </c>
      <c r="N3096" s="6">
        <v>3000</v>
      </c>
      <c r="O3096">
        <v>2</v>
      </c>
      <c r="P3096">
        <v>4656</v>
      </c>
      <c r="Q3096" t="s">
        <v>3192</v>
      </c>
      <c r="R3096" s="1">
        <v>0.54289351851851853</v>
      </c>
      <c r="S3096" s="1"/>
      <c r="T3096" s="1"/>
      <c r="U3096" s="1"/>
      <c r="V3096" s="1"/>
      <c r="Y3096" t="s">
        <v>27</v>
      </c>
    </row>
    <row r="3097" spans="1:26" x14ac:dyDescent="0.3">
      <c r="A3097">
        <v>8522800500</v>
      </c>
      <c r="B3097" t="s">
        <v>576</v>
      </c>
      <c r="D3097" t="s">
        <v>2322</v>
      </c>
      <c r="E3097" t="s">
        <v>3597</v>
      </c>
      <c r="F3097">
        <v>3000</v>
      </c>
      <c r="G3097">
        <v>3000</v>
      </c>
      <c r="H3097">
        <v>3000</v>
      </c>
      <c r="I3097" s="6" t="s">
        <v>3604</v>
      </c>
      <c r="J3097">
        <v>8522800500</v>
      </c>
      <c r="K3097" s="6" t="s">
        <v>576</v>
      </c>
      <c r="L3097" t="s">
        <v>309</v>
      </c>
      <c r="M3097" t="s">
        <v>63</v>
      </c>
      <c r="N3097" s="6">
        <v>3000</v>
      </c>
      <c r="O3097">
        <v>3</v>
      </c>
      <c r="P3097">
        <v>101</v>
      </c>
      <c r="Q3097" t="s">
        <v>3192</v>
      </c>
      <c r="R3097" s="1">
        <v>0.5433217592592593</v>
      </c>
      <c r="S3097" s="1"/>
      <c r="T3097" s="1"/>
      <c r="U3097" s="1"/>
      <c r="V3097" s="1"/>
      <c r="Y3097" t="s">
        <v>104</v>
      </c>
      <c r="Z3097" t="s">
        <v>486</v>
      </c>
    </row>
    <row r="3098" spans="1:26" x14ac:dyDescent="0.3">
      <c r="A3098">
        <v>2503828200</v>
      </c>
      <c r="B3098" t="s">
        <v>3448</v>
      </c>
      <c r="D3098" t="s">
        <v>3449</v>
      </c>
      <c r="E3098" t="s">
        <v>3450</v>
      </c>
      <c r="F3098">
        <v>12932</v>
      </c>
      <c r="G3098">
        <v>4000</v>
      </c>
      <c r="H3098">
        <v>8932</v>
      </c>
      <c r="I3098" s="6" t="s">
        <v>3605</v>
      </c>
      <c r="J3098">
        <v>2503828200</v>
      </c>
      <c r="K3098" s="6" t="s">
        <v>3448</v>
      </c>
      <c r="M3098" t="s">
        <v>134</v>
      </c>
      <c r="N3098" s="6">
        <v>4000</v>
      </c>
      <c r="O3098">
        <v>2</v>
      </c>
      <c r="P3098">
        <v>206</v>
      </c>
      <c r="Q3098" t="s">
        <v>3192</v>
      </c>
      <c r="R3098" s="1">
        <v>0.54563657407407407</v>
      </c>
      <c r="S3098" s="1"/>
      <c r="T3098" s="1"/>
      <c r="U3098" s="1"/>
      <c r="V3098" s="1"/>
      <c r="Y3098" t="s">
        <v>27</v>
      </c>
    </row>
    <row r="3099" spans="1:26" x14ac:dyDescent="0.3">
      <c r="A3099">
        <v>9014356500</v>
      </c>
      <c r="B3099" t="s">
        <v>36</v>
      </c>
      <c r="D3099" t="s">
        <v>129</v>
      </c>
      <c r="E3099" t="s">
        <v>3012</v>
      </c>
      <c r="F3099">
        <v>8447</v>
      </c>
      <c r="G3099">
        <v>3000</v>
      </c>
      <c r="H3099">
        <v>5447</v>
      </c>
      <c r="I3099" s="6" t="s">
        <v>3606</v>
      </c>
      <c r="J3099">
        <v>9014356500</v>
      </c>
      <c r="K3099" s="6" t="s">
        <v>36</v>
      </c>
      <c r="L3099" t="s">
        <v>38</v>
      </c>
      <c r="M3099" t="s">
        <v>39</v>
      </c>
      <c r="N3099" s="6">
        <v>3000</v>
      </c>
      <c r="O3099">
        <v>2</v>
      </c>
      <c r="P3099">
        <v>3903</v>
      </c>
      <c r="Q3099" t="s">
        <v>3192</v>
      </c>
      <c r="R3099" s="1">
        <v>0.54571759259259256</v>
      </c>
      <c r="S3099" s="1"/>
      <c r="T3099" s="1"/>
      <c r="U3099" s="1"/>
      <c r="V3099" s="1"/>
      <c r="Y3099" t="s">
        <v>27</v>
      </c>
    </row>
    <row r="3100" spans="1:26" x14ac:dyDescent="0.3">
      <c r="A3100">
        <v>1763176400</v>
      </c>
      <c r="B3100" t="s">
        <v>333</v>
      </c>
      <c r="D3100" t="s">
        <v>838</v>
      </c>
      <c r="E3100" t="s">
        <v>3415</v>
      </c>
      <c r="F3100">
        <v>19952</v>
      </c>
      <c r="G3100">
        <v>3000</v>
      </c>
      <c r="H3100">
        <v>16952</v>
      </c>
      <c r="I3100" s="6" t="s">
        <v>3607</v>
      </c>
      <c r="J3100">
        <v>1763176400</v>
      </c>
      <c r="K3100" s="6" t="s">
        <v>333</v>
      </c>
      <c r="L3100" t="s">
        <v>309</v>
      </c>
      <c r="M3100" t="s">
        <v>33</v>
      </c>
      <c r="N3100" s="6">
        <v>3000</v>
      </c>
      <c r="O3100">
        <v>2</v>
      </c>
      <c r="P3100">
        <v>3903</v>
      </c>
      <c r="Q3100" t="s">
        <v>3192</v>
      </c>
      <c r="R3100" s="1">
        <v>0.54606481481481484</v>
      </c>
      <c r="S3100" s="1"/>
      <c r="T3100" s="1"/>
      <c r="U3100" s="1"/>
      <c r="V3100" s="1"/>
      <c r="Y3100" t="s">
        <v>27</v>
      </c>
    </row>
    <row r="3101" spans="1:26" x14ac:dyDescent="0.3">
      <c r="A3101">
        <v>575510700</v>
      </c>
      <c r="B3101" t="s">
        <v>3559</v>
      </c>
      <c r="D3101" t="s">
        <v>34</v>
      </c>
      <c r="E3101" t="s">
        <v>3560</v>
      </c>
      <c r="F3101">
        <v>5975</v>
      </c>
      <c r="G3101">
        <v>3000</v>
      </c>
      <c r="H3101">
        <v>2975</v>
      </c>
      <c r="I3101" s="6" t="s">
        <v>3608</v>
      </c>
      <c r="J3101">
        <v>575510700</v>
      </c>
      <c r="K3101" s="6" t="s">
        <v>3559</v>
      </c>
      <c r="M3101" t="s">
        <v>35</v>
      </c>
      <c r="N3101" s="6">
        <v>3000</v>
      </c>
      <c r="O3101">
        <v>2</v>
      </c>
      <c r="P3101">
        <v>3903</v>
      </c>
      <c r="Q3101" t="s">
        <v>3192</v>
      </c>
      <c r="R3101" s="1">
        <v>0.54644675925925923</v>
      </c>
      <c r="S3101" s="1"/>
      <c r="T3101" s="1"/>
      <c r="U3101" s="1"/>
      <c r="V3101" s="1"/>
      <c r="Y3101" t="s">
        <v>27</v>
      </c>
    </row>
    <row r="3102" spans="1:26" x14ac:dyDescent="0.3">
      <c r="A3102">
        <v>575510700</v>
      </c>
      <c r="B3102" t="s">
        <v>3559</v>
      </c>
      <c r="D3102" t="s">
        <v>34</v>
      </c>
      <c r="E3102" t="s">
        <v>3560</v>
      </c>
      <c r="F3102">
        <v>2975</v>
      </c>
      <c r="G3102">
        <v>2975</v>
      </c>
      <c r="H3102">
        <v>0</v>
      </c>
      <c r="I3102" s="6" t="s">
        <v>3608</v>
      </c>
      <c r="J3102">
        <v>575510700</v>
      </c>
      <c r="K3102" s="6" t="s">
        <v>3559</v>
      </c>
      <c r="M3102" t="s">
        <v>35</v>
      </c>
      <c r="N3102" s="6">
        <v>2975</v>
      </c>
      <c r="O3102">
        <v>1</v>
      </c>
      <c r="P3102">
        <v>3903</v>
      </c>
      <c r="Q3102" t="s">
        <v>3192</v>
      </c>
      <c r="R3102" s="1">
        <v>0.54776620370370377</v>
      </c>
      <c r="S3102" s="1"/>
      <c r="T3102" s="1"/>
      <c r="U3102" s="1"/>
      <c r="V3102" s="1"/>
      <c r="W3102" t="s">
        <v>1082</v>
      </c>
      <c r="X3102" t="s">
        <v>125</v>
      </c>
      <c r="Y3102" t="s">
        <v>25</v>
      </c>
    </row>
    <row r="3103" spans="1:26" x14ac:dyDescent="0.3">
      <c r="A3103">
        <v>987448800</v>
      </c>
      <c r="B3103" t="s">
        <v>118</v>
      </c>
      <c r="D3103" t="s">
        <v>119</v>
      </c>
      <c r="E3103" t="s">
        <v>3456</v>
      </c>
      <c r="F3103">
        <v>6134</v>
      </c>
      <c r="G3103">
        <v>2000</v>
      </c>
      <c r="H3103">
        <v>4134</v>
      </c>
      <c r="I3103" s="6" t="s">
        <v>3609</v>
      </c>
      <c r="J3103">
        <v>987448800</v>
      </c>
      <c r="K3103" s="6" t="s">
        <v>118</v>
      </c>
      <c r="M3103" t="s">
        <v>142</v>
      </c>
      <c r="N3103" s="6">
        <v>2000</v>
      </c>
      <c r="O3103">
        <v>2</v>
      </c>
      <c r="P3103">
        <v>3542</v>
      </c>
      <c r="Q3103" t="s">
        <v>3192</v>
      </c>
      <c r="R3103" s="1">
        <v>0.54782407407407407</v>
      </c>
      <c r="S3103" s="1"/>
      <c r="T3103" s="1"/>
      <c r="U3103" s="1"/>
      <c r="V3103" s="1"/>
      <c r="Y3103" t="s">
        <v>27</v>
      </c>
    </row>
    <row r="3104" spans="1:26" x14ac:dyDescent="0.3">
      <c r="A3104">
        <v>8784067000</v>
      </c>
      <c r="B3104" t="s">
        <v>64</v>
      </c>
      <c r="D3104" t="s">
        <v>121</v>
      </c>
      <c r="E3104" t="s">
        <v>3260</v>
      </c>
      <c r="F3104">
        <v>467</v>
      </c>
      <c r="G3104">
        <v>467</v>
      </c>
      <c r="H3104">
        <v>0</v>
      </c>
      <c r="I3104" s="6" t="s">
        <v>3603</v>
      </c>
      <c r="J3104">
        <v>8784067000</v>
      </c>
      <c r="K3104" s="6" t="s">
        <v>64</v>
      </c>
      <c r="M3104" t="s">
        <v>67</v>
      </c>
      <c r="N3104" s="6">
        <v>467</v>
      </c>
      <c r="O3104">
        <v>1</v>
      </c>
      <c r="P3104">
        <v>4656</v>
      </c>
      <c r="Q3104" t="s">
        <v>3192</v>
      </c>
      <c r="R3104" s="1">
        <v>0.5486226851851852</v>
      </c>
      <c r="S3104" s="1"/>
      <c r="T3104" s="1"/>
      <c r="U3104" s="1"/>
      <c r="V3104" s="1"/>
      <c r="W3104" t="s">
        <v>2336</v>
      </c>
      <c r="X3104" t="s">
        <v>71</v>
      </c>
      <c r="Y3104" t="s">
        <v>25</v>
      </c>
    </row>
    <row r="3105" spans="1:25" x14ac:dyDescent="0.3">
      <c r="A3105">
        <v>9056660100</v>
      </c>
      <c r="B3105" t="s">
        <v>1234</v>
      </c>
      <c r="D3105" t="s">
        <v>122</v>
      </c>
      <c r="E3105" t="s">
        <v>3595</v>
      </c>
      <c r="F3105">
        <v>20804</v>
      </c>
      <c r="G3105">
        <v>2500</v>
      </c>
      <c r="H3105">
        <v>18304</v>
      </c>
      <c r="I3105" s="6" t="s">
        <v>3610</v>
      </c>
      <c r="J3105">
        <v>9056660100</v>
      </c>
      <c r="K3105" s="6" t="s">
        <v>1234</v>
      </c>
      <c r="M3105" t="s">
        <v>32</v>
      </c>
      <c r="N3105" s="6">
        <v>2500</v>
      </c>
      <c r="O3105">
        <v>2</v>
      </c>
      <c r="P3105">
        <v>3588</v>
      </c>
      <c r="Q3105" t="s">
        <v>3192</v>
      </c>
      <c r="R3105" s="1">
        <v>0.54916666666666669</v>
      </c>
      <c r="S3105" s="1"/>
      <c r="T3105" s="1"/>
      <c r="U3105" s="1"/>
      <c r="V3105" s="1"/>
      <c r="Y3105" t="s">
        <v>27</v>
      </c>
    </row>
    <row r="3106" spans="1:25" x14ac:dyDescent="0.3">
      <c r="A3106">
        <v>4783431700</v>
      </c>
      <c r="B3106" t="s">
        <v>144</v>
      </c>
      <c r="D3106" t="s">
        <v>145</v>
      </c>
      <c r="E3106" t="s">
        <v>3473</v>
      </c>
      <c r="F3106">
        <v>4355</v>
      </c>
      <c r="G3106">
        <v>2500</v>
      </c>
      <c r="H3106">
        <v>1855</v>
      </c>
      <c r="I3106" s="6" t="s">
        <v>3611</v>
      </c>
      <c r="J3106">
        <v>4783431700</v>
      </c>
      <c r="K3106" s="6" t="s">
        <v>144</v>
      </c>
      <c r="M3106" t="s">
        <v>29</v>
      </c>
      <c r="N3106" s="6">
        <v>2500</v>
      </c>
      <c r="O3106">
        <v>2</v>
      </c>
      <c r="P3106">
        <v>3588</v>
      </c>
      <c r="Q3106" t="s">
        <v>3192</v>
      </c>
      <c r="R3106" s="1">
        <v>0.54982638888888891</v>
      </c>
      <c r="S3106" s="1"/>
      <c r="T3106" s="1"/>
      <c r="U3106" s="1"/>
      <c r="V3106" s="1"/>
      <c r="Y3106" t="s">
        <v>27</v>
      </c>
    </row>
    <row r="3107" spans="1:25" x14ac:dyDescent="0.3">
      <c r="A3107">
        <v>5629159800</v>
      </c>
      <c r="B3107" t="s">
        <v>3175</v>
      </c>
      <c r="D3107" t="s">
        <v>1725</v>
      </c>
      <c r="E3107" t="s">
        <v>3176</v>
      </c>
      <c r="F3107">
        <v>7447</v>
      </c>
      <c r="G3107">
        <v>4000</v>
      </c>
      <c r="H3107">
        <v>3447</v>
      </c>
      <c r="I3107" s="6" t="s">
        <v>3612</v>
      </c>
      <c r="J3107">
        <v>5629159800</v>
      </c>
      <c r="K3107" s="6" t="s">
        <v>3175</v>
      </c>
      <c r="M3107" t="s">
        <v>28</v>
      </c>
      <c r="N3107" s="6">
        <v>4000</v>
      </c>
      <c r="O3107">
        <v>2</v>
      </c>
      <c r="P3107">
        <v>2295</v>
      </c>
      <c r="Q3107" t="s">
        <v>3192</v>
      </c>
      <c r="R3107" s="1">
        <v>0.55061342592592599</v>
      </c>
      <c r="S3107" s="1"/>
      <c r="T3107" s="1"/>
      <c r="U3107" s="1"/>
      <c r="V3107" s="1"/>
      <c r="Y3107" t="s">
        <v>27</v>
      </c>
    </row>
    <row r="3108" spans="1:25" x14ac:dyDescent="0.3">
      <c r="A3108">
        <v>9014356500</v>
      </c>
      <c r="B3108" t="s">
        <v>36</v>
      </c>
      <c r="D3108" t="s">
        <v>37</v>
      </c>
      <c r="E3108" t="s">
        <v>3539</v>
      </c>
      <c r="F3108">
        <v>17693</v>
      </c>
      <c r="G3108">
        <v>3000</v>
      </c>
      <c r="H3108">
        <v>14693</v>
      </c>
      <c r="I3108" s="6" t="s">
        <v>3613</v>
      </c>
      <c r="J3108">
        <v>9014356500</v>
      </c>
      <c r="K3108" s="6" t="s">
        <v>36</v>
      </c>
      <c r="L3108" t="s">
        <v>38</v>
      </c>
      <c r="M3108" t="s">
        <v>43</v>
      </c>
      <c r="N3108" s="6">
        <v>3000</v>
      </c>
      <c r="O3108">
        <v>2</v>
      </c>
      <c r="P3108">
        <v>3903</v>
      </c>
      <c r="Q3108" t="s">
        <v>3192</v>
      </c>
      <c r="R3108" s="1">
        <v>0.55064814814814811</v>
      </c>
      <c r="S3108" s="1"/>
      <c r="T3108" s="1"/>
      <c r="U3108" s="1"/>
      <c r="V3108" s="1"/>
      <c r="Y3108" t="s">
        <v>27</v>
      </c>
    </row>
    <row r="3109" spans="1:25" x14ac:dyDescent="0.3">
      <c r="A3109">
        <v>5629159800</v>
      </c>
      <c r="B3109" t="s">
        <v>3175</v>
      </c>
      <c r="D3109" t="s">
        <v>1725</v>
      </c>
      <c r="E3109" t="s">
        <v>3176</v>
      </c>
      <c r="F3109">
        <v>3447</v>
      </c>
      <c r="G3109">
        <v>3447</v>
      </c>
      <c r="H3109">
        <v>0</v>
      </c>
      <c r="I3109" s="6" t="s">
        <v>3612</v>
      </c>
      <c r="J3109">
        <v>5629159800</v>
      </c>
      <c r="K3109" s="6" t="s">
        <v>3175</v>
      </c>
      <c r="M3109" t="s">
        <v>28</v>
      </c>
      <c r="N3109" s="6">
        <v>3447</v>
      </c>
      <c r="O3109">
        <v>1</v>
      </c>
      <c r="P3109">
        <v>2296</v>
      </c>
      <c r="Q3109" t="s">
        <v>3192</v>
      </c>
      <c r="R3109" s="1">
        <v>0.55098379629629635</v>
      </c>
      <c r="S3109" s="1"/>
      <c r="T3109" s="1"/>
      <c r="U3109" s="1"/>
      <c r="V3109" s="1"/>
      <c r="W3109" t="s">
        <v>68</v>
      </c>
      <c r="X3109" t="s">
        <v>2409</v>
      </c>
      <c r="Y3109" t="s">
        <v>25</v>
      </c>
    </row>
    <row r="3110" spans="1:25" x14ac:dyDescent="0.3">
      <c r="A3110">
        <v>528450300</v>
      </c>
      <c r="B3110" t="s">
        <v>1623</v>
      </c>
      <c r="D3110" t="s">
        <v>1624</v>
      </c>
      <c r="E3110" t="s">
        <v>3422</v>
      </c>
      <c r="F3110">
        <v>19937</v>
      </c>
      <c r="G3110">
        <v>4000</v>
      </c>
      <c r="H3110">
        <v>15937</v>
      </c>
      <c r="I3110" s="6" t="s">
        <v>3614</v>
      </c>
      <c r="J3110">
        <v>528450300</v>
      </c>
      <c r="K3110" s="6" t="s">
        <v>1623</v>
      </c>
      <c r="L3110" t="s">
        <v>1627</v>
      </c>
      <c r="M3110" t="s">
        <v>26</v>
      </c>
      <c r="N3110" s="6">
        <v>4000</v>
      </c>
      <c r="O3110">
        <v>2</v>
      </c>
      <c r="P3110">
        <v>2296</v>
      </c>
      <c r="Q3110" t="s">
        <v>3192</v>
      </c>
      <c r="R3110" s="1">
        <v>0.55145833333333327</v>
      </c>
      <c r="S3110" s="1"/>
      <c r="T3110" s="1"/>
      <c r="U3110" s="1"/>
      <c r="V3110" s="1"/>
      <c r="Y3110" t="s">
        <v>27</v>
      </c>
    </row>
    <row r="3111" spans="1:25" x14ac:dyDescent="0.3">
      <c r="A3111">
        <v>2784919900</v>
      </c>
      <c r="B3111" t="s">
        <v>74</v>
      </c>
      <c r="D3111" t="s">
        <v>97</v>
      </c>
      <c r="E3111" t="s">
        <v>3418</v>
      </c>
      <c r="F3111">
        <v>11078</v>
      </c>
      <c r="G3111">
        <v>2000</v>
      </c>
      <c r="H3111">
        <v>9078</v>
      </c>
      <c r="I3111" s="6" t="s">
        <v>3615</v>
      </c>
      <c r="J3111">
        <v>2784919900</v>
      </c>
      <c r="K3111" s="6" t="s">
        <v>74</v>
      </c>
      <c r="L3111" t="s">
        <v>76</v>
      </c>
      <c r="M3111" t="s">
        <v>85</v>
      </c>
      <c r="N3111" s="6">
        <v>2000</v>
      </c>
      <c r="O3111">
        <v>2</v>
      </c>
      <c r="P3111">
        <v>4656</v>
      </c>
      <c r="Q3111" t="s">
        <v>3192</v>
      </c>
      <c r="R3111" s="1">
        <v>0.55305555555555552</v>
      </c>
      <c r="S3111" s="1"/>
      <c r="T3111" s="1"/>
      <c r="U3111" s="1"/>
      <c r="V3111" s="1"/>
      <c r="Y3111" t="s">
        <v>27</v>
      </c>
    </row>
    <row r="3112" spans="1:25" x14ac:dyDescent="0.3">
      <c r="A3112">
        <v>8522800500</v>
      </c>
      <c r="B3112" t="s">
        <v>576</v>
      </c>
      <c r="D3112" t="s">
        <v>2322</v>
      </c>
      <c r="E3112" t="s">
        <v>3566</v>
      </c>
      <c r="F3112">
        <v>29406</v>
      </c>
      <c r="G3112">
        <v>3000</v>
      </c>
      <c r="H3112">
        <v>26406</v>
      </c>
      <c r="I3112" s="6" t="s">
        <v>3616</v>
      </c>
      <c r="J3112">
        <v>8522800500</v>
      </c>
      <c r="K3112" s="6" t="s">
        <v>576</v>
      </c>
      <c r="L3112" t="s">
        <v>309</v>
      </c>
      <c r="M3112" t="s">
        <v>63</v>
      </c>
      <c r="N3112" s="6">
        <v>3000</v>
      </c>
      <c r="O3112">
        <v>2</v>
      </c>
      <c r="P3112">
        <v>714</v>
      </c>
      <c r="Q3112" t="s">
        <v>3192</v>
      </c>
      <c r="R3112" s="1">
        <v>0.55408564814814809</v>
      </c>
      <c r="S3112" s="1"/>
      <c r="T3112" s="1"/>
      <c r="U3112" s="1"/>
      <c r="V3112" s="1"/>
      <c r="Y3112" t="s">
        <v>27</v>
      </c>
    </row>
    <row r="3113" spans="1:25" x14ac:dyDescent="0.3">
      <c r="A3113">
        <v>4783431700</v>
      </c>
      <c r="B3113" t="s">
        <v>144</v>
      </c>
      <c r="D3113" t="s">
        <v>145</v>
      </c>
      <c r="E3113" t="s">
        <v>3473</v>
      </c>
      <c r="F3113">
        <v>1855</v>
      </c>
      <c r="G3113">
        <v>1855</v>
      </c>
      <c r="H3113">
        <v>0</v>
      </c>
      <c r="I3113" s="6" t="s">
        <v>3611</v>
      </c>
      <c r="J3113">
        <v>4783431700</v>
      </c>
      <c r="K3113" s="6" t="s">
        <v>144</v>
      </c>
      <c r="M3113" t="s">
        <v>29</v>
      </c>
      <c r="N3113" s="6">
        <v>1855</v>
      </c>
      <c r="O3113">
        <v>1</v>
      </c>
      <c r="P3113">
        <v>3588</v>
      </c>
      <c r="Q3113" t="s">
        <v>3192</v>
      </c>
      <c r="R3113" s="1">
        <v>0.55445601851851845</v>
      </c>
      <c r="S3113" s="1"/>
      <c r="T3113" s="1"/>
      <c r="U3113" s="1"/>
      <c r="V3113" s="1"/>
      <c r="W3113">
        <v>4021513479</v>
      </c>
      <c r="X3113">
        <v>16312184663</v>
      </c>
      <c r="Y3113" t="s">
        <v>25</v>
      </c>
    </row>
    <row r="3114" spans="1:25" x14ac:dyDescent="0.3">
      <c r="A3114">
        <v>9544476800</v>
      </c>
      <c r="B3114" t="s">
        <v>3391</v>
      </c>
      <c r="D3114" t="s">
        <v>3392</v>
      </c>
      <c r="E3114" t="s">
        <v>3393</v>
      </c>
      <c r="F3114">
        <v>36106</v>
      </c>
      <c r="G3114">
        <v>4000</v>
      </c>
      <c r="H3114">
        <v>32106</v>
      </c>
      <c r="I3114" s="6" t="s">
        <v>3617</v>
      </c>
      <c r="J3114">
        <v>9544476800</v>
      </c>
      <c r="K3114" s="6" t="s">
        <v>3391</v>
      </c>
      <c r="M3114">
        <v>41</v>
      </c>
      <c r="N3114" s="6">
        <v>4000</v>
      </c>
      <c r="O3114">
        <v>2</v>
      </c>
      <c r="P3114">
        <v>2296</v>
      </c>
      <c r="Q3114" t="s">
        <v>3192</v>
      </c>
      <c r="R3114" s="1">
        <v>0.55783564814814812</v>
      </c>
      <c r="S3114" s="1"/>
      <c r="T3114" s="1"/>
      <c r="U3114" s="1"/>
      <c r="V3114" s="1"/>
      <c r="Y3114" t="s">
        <v>27</v>
      </c>
    </row>
    <row r="3115" spans="1:25" x14ac:dyDescent="0.3">
      <c r="A3115">
        <v>9014356500</v>
      </c>
      <c r="B3115" t="s">
        <v>36</v>
      </c>
      <c r="D3115" t="s">
        <v>129</v>
      </c>
      <c r="E3115" t="s">
        <v>3012</v>
      </c>
      <c r="F3115">
        <v>5447</v>
      </c>
      <c r="G3115">
        <v>3000</v>
      </c>
      <c r="H3115">
        <v>2447</v>
      </c>
      <c r="I3115" s="6" t="s">
        <v>3618</v>
      </c>
      <c r="J3115">
        <v>9014356500</v>
      </c>
      <c r="K3115" s="6" t="s">
        <v>36</v>
      </c>
      <c r="L3115" t="s">
        <v>38</v>
      </c>
      <c r="M3115" t="s">
        <v>39</v>
      </c>
      <c r="N3115" s="6">
        <v>3000</v>
      </c>
      <c r="O3115">
        <v>2</v>
      </c>
      <c r="P3115">
        <v>3903</v>
      </c>
      <c r="Q3115" t="s">
        <v>3192</v>
      </c>
      <c r="R3115" s="1">
        <v>0.55798611111111118</v>
      </c>
      <c r="S3115" s="1"/>
      <c r="T3115" s="1"/>
      <c r="U3115" s="1"/>
      <c r="V3115" s="1"/>
      <c r="Y3115" t="s">
        <v>27</v>
      </c>
    </row>
    <row r="3116" spans="1:25" x14ac:dyDescent="0.3">
      <c r="A3116">
        <v>9014356500</v>
      </c>
      <c r="B3116" t="s">
        <v>36</v>
      </c>
      <c r="D3116" t="s">
        <v>129</v>
      </c>
      <c r="E3116" t="s">
        <v>3012</v>
      </c>
      <c r="F3116">
        <v>2447</v>
      </c>
      <c r="G3116">
        <v>2447</v>
      </c>
      <c r="H3116">
        <v>0</v>
      </c>
      <c r="I3116" s="6" t="s">
        <v>3618</v>
      </c>
      <c r="J3116">
        <v>9014356500</v>
      </c>
      <c r="K3116" s="6" t="s">
        <v>36</v>
      </c>
      <c r="L3116" t="s">
        <v>38</v>
      </c>
      <c r="M3116" t="s">
        <v>39</v>
      </c>
      <c r="N3116" s="6">
        <v>2447</v>
      </c>
      <c r="O3116">
        <v>1</v>
      </c>
      <c r="P3116">
        <v>3903</v>
      </c>
      <c r="Q3116" t="s">
        <v>3192</v>
      </c>
      <c r="R3116" s="1">
        <v>0.5584027777777778</v>
      </c>
      <c r="S3116" s="1"/>
      <c r="T3116" s="1"/>
      <c r="U3116" s="1"/>
      <c r="V3116" s="1"/>
      <c r="W3116" t="s">
        <v>2669</v>
      </c>
      <c r="X3116" t="s">
        <v>125</v>
      </c>
      <c r="Y3116" t="s">
        <v>25</v>
      </c>
    </row>
    <row r="3117" spans="1:25" x14ac:dyDescent="0.3">
      <c r="A3117">
        <v>5864335100</v>
      </c>
      <c r="B3117" t="s">
        <v>3249</v>
      </c>
      <c r="D3117" t="s">
        <v>3250</v>
      </c>
      <c r="E3117" t="s">
        <v>3251</v>
      </c>
      <c r="F3117">
        <v>9282</v>
      </c>
      <c r="G3117">
        <v>4000</v>
      </c>
      <c r="H3117">
        <v>5282</v>
      </c>
      <c r="I3117" s="6" t="s">
        <v>3619</v>
      </c>
      <c r="J3117">
        <v>5864335100</v>
      </c>
      <c r="K3117" s="6" t="s">
        <v>3249</v>
      </c>
      <c r="M3117" t="s">
        <v>2017</v>
      </c>
      <c r="N3117" s="6">
        <v>4000</v>
      </c>
      <c r="O3117">
        <v>2</v>
      </c>
      <c r="P3117">
        <v>2296</v>
      </c>
      <c r="Q3117" t="s">
        <v>3192</v>
      </c>
      <c r="R3117" s="1">
        <v>0.55986111111111114</v>
      </c>
      <c r="S3117" s="1"/>
      <c r="T3117" s="1"/>
      <c r="U3117" s="1"/>
      <c r="V3117" s="1"/>
      <c r="Y3117" t="s">
        <v>27</v>
      </c>
    </row>
    <row r="3118" spans="1:25" x14ac:dyDescent="0.3">
      <c r="A3118">
        <v>242466500</v>
      </c>
      <c r="B3118" t="s">
        <v>130</v>
      </c>
      <c r="D3118" t="s">
        <v>131</v>
      </c>
      <c r="E3118" t="s">
        <v>3584</v>
      </c>
      <c r="F3118">
        <v>6206</v>
      </c>
      <c r="G3118">
        <v>2000</v>
      </c>
      <c r="H3118">
        <v>4206</v>
      </c>
      <c r="I3118" s="6" t="s">
        <v>3620</v>
      </c>
      <c r="J3118">
        <v>242466500</v>
      </c>
      <c r="K3118" s="6" t="s">
        <v>130</v>
      </c>
      <c r="M3118" t="s">
        <v>133</v>
      </c>
      <c r="N3118" s="6">
        <v>2000</v>
      </c>
      <c r="O3118">
        <v>2</v>
      </c>
      <c r="P3118">
        <v>2296</v>
      </c>
      <c r="Q3118" t="s">
        <v>3192</v>
      </c>
      <c r="R3118" s="1">
        <v>0.56021990740740735</v>
      </c>
      <c r="S3118" s="1"/>
      <c r="T3118" s="1"/>
      <c r="U3118" s="1"/>
      <c r="V3118" s="1"/>
      <c r="Y3118" t="s">
        <v>27</v>
      </c>
    </row>
    <row r="3119" spans="1:25" x14ac:dyDescent="0.3">
      <c r="A3119">
        <v>987448800</v>
      </c>
      <c r="B3119" t="s">
        <v>118</v>
      </c>
      <c r="D3119" t="s">
        <v>119</v>
      </c>
      <c r="E3119" t="s">
        <v>3456</v>
      </c>
      <c r="F3119">
        <v>4134</v>
      </c>
      <c r="G3119">
        <v>2000</v>
      </c>
      <c r="H3119">
        <v>2134</v>
      </c>
      <c r="I3119" s="6" t="s">
        <v>3621</v>
      </c>
      <c r="J3119">
        <v>987448800</v>
      </c>
      <c r="K3119" s="6" t="s">
        <v>118</v>
      </c>
      <c r="M3119" t="s">
        <v>142</v>
      </c>
      <c r="N3119" s="6">
        <v>2000</v>
      </c>
      <c r="O3119">
        <v>2</v>
      </c>
      <c r="P3119">
        <v>3542</v>
      </c>
      <c r="Q3119" t="s">
        <v>3192</v>
      </c>
      <c r="R3119" s="1">
        <v>0.5602314814814815</v>
      </c>
      <c r="S3119" s="1"/>
      <c r="T3119" s="1"/>
      <c r="U3119" s="1"/>
      <c r="V3119" s="1"/>
      <c r="Y3119" t="s">
        <v>27</v>
      </c>
    </row>
    <row r="3120" spans="1:25" x14ac:dyDescent="0.3">
      <c r="A3120">
        <v>9673504900</v>
      </c>
      <c r="B3120" t="s">
        <v>879</v>
      </c>
      <c r="D3120" t="s">
        <v>880</v>
      </c>
      <c r="E3120" t="s">
        <v>3622</v>
      </c>
      <c r="F3120">
        <v>13968</v>
      </c>
      <c r="G3120">
        <v>4000</v>
      </c>
      <c r="H3120">
        <v>9968</v>
      </c>
      <c r="I3120" s="6" t="s">
        <v>3623</v>
      </c>
      <c r="J3120">
        <v>9673504900</v>
      </c>
      <c r="K3120" s="6" t="s">
        <v>879</v>
      </c>
      <c r="M3120" t="s">
        <v>28</v>
      </c>
      <c r="N3120" s="6">
        <v>4000</v>
      </c>
      <c r="O3120">
        <v>2</v>
      </c>
      <c r="P3120">
        <v>2295</v>
      </c>
      <c r="Q3120" t="s">
        <v>3192</v>
      </c>
      <c r="R3120" s="1">
        <v>0.56089120370370371</v>
      </c>
      <c r="S3120" s="1"/>
      <c r="T3120" s="1"/>
      <c r="U3120" s="1"/>
      <c r="V3120" s="1"/>
      <c r="Y3120" t="s">
        <v>27</v>
      </c>
    </row>
    <row r="3121" spans="1:25" x14ac:dyDescent="0.3">
      <c r="A3121">
        <v>1763176400</v>
      </c>
      <c r="B3121" t="s">
        <v>333</v>
      </c>
      <c r="D3121" t="s">
        <v>838</v>
      </c>
      <c r="E3121" t="s">
        <v>3415</v>
      </c>
      <c r="F3121">
        <v>16952</v>
      </c>
      <c r="G3121">
        <v>3000</v>
      </c>
      <c r="H3121">
        <v>13952</v>
      </c>
      <c r="I3121" s="6" t="s">
        <v>3624</v>
      </c>
      <c r="J3121">
        <v>1763176400</v>
      </c>
      <c r="K3121" s="6" t="s">
        <v>333</v>
      </c>
      <c r="L3121" t="s">
        <v>309</v>
      </c>
      <c r="M3121" t="s">
        <v>33</v>
      </c>
      <c r="N3121" s="6">
        <v>3000</v>
      </c>
      <c r="O3121">
        <v>2</v>
      </c>
      <c r="P3121">
        <v>3903</v>
      </c>
      <c r="Q3121" t="s">
        <v>3192</v>
      </c>
      <c r="R3121" s="1">
        <v>0.56092592592592594</v>
      </c>
      <c r="S3121" s="1"/>
      <c r="T3121" s="1"/>
      <c r="U3121" s="1"/>
      <c r="V3121" s="1"/>
      <c r="Y3121" t="s">
        <v>27</v>
      </c>
    </row>
    <row r="3122" spans="1:25" x14ac:dyDescent="0.3">
      <c r="A3122">
        <v>528450300</v>
      </c>
      <c r="B3122" t="s">
        <v>1623</v>
      </c>
      <c r="D3122" t="s">
        <v>1624</v>
      </c>
      <c r="E3122" t="s">
        <v>3422</v>
      </c>
      <c r="F3122">
        <v>15937</v>
      </c>
      <c r="G3122">
        <v>4000</v>
      </c>
      <c r="H3122">
        <v>11937</v>
      </c>
      <c r="I3122" s="6" t="s">
        <v>3625</v>
      </c>
      <c r="J3122">
        <v>528450300</v>
      </c>
      <c r="K3122" s="6" t="s">
        <v>1623</v>
      </c>
      <c r="L3122" t="s">
        <v>1627</v>
      </c>
      <c r="M3122" t="s">
        <v>26</v>
      </c>
      <c r="N3122" s="6">
        <v>4000</v>
      </c>
      <c r="O3122">
        <v>2</v>
      </c>
      <c r="P3122">
        <v>2296</v>
      </c>
      <c r="Q3122" t="s">
        <v>3192</v>
      </c>
      <c r="R3122" s="1">
        <v>0.56126157407407407</v>
      </c>
      <c r="S3122" s="1"/>
      <c r="T3122" s="1"/>
      <c r="U3122" s="1"/>
      <c r="V3122" s="1"/>
      <c r="Y3122" t="s">
        <v>27</v>
      </c>
    </row>
    <row r="3123" spans="1:25" x14ac:dyDescent="0.3">
      <c r="A3123">
        <v>6544702900</v>
      </c>
      <c r="B3123" t="s">
        <v>2608</v>
      </c>
      <c r="D3123" t="s">
        <v>44</v>
      </c>
      <c r="E3123" t="s">
        <v>2609</v>
      </c>
      <c r="F3123">
        <v>29717</v>
      </c>
      <c r="G3123">
        <v>4000</v>
      </c>
      <c r="H3123">
        <v>25717</v>
      </c>
      <c r="I3123" s="6" t="s">
        <v>3626</v>
      </c>
      <c r="J3123">
        <v>6544702900</v>
      </c>
      <c r="K3123" s="6" t="s">
        <v>2608</v>
      </c>
      <c r="M3123">
        <v>78</v>
      </c>
      <c r="N3123" s="6">
        <v>4000</v>
      </c>
      <c r="O3123">
        <v>2</v>
      </c>
      <c r="P3123">
        <v>177</v>
      </c>
      <c r="Q3123" t="s">
        <v>3192</v>
      </c>
      <c r="R3123" s="1">
        <v>0.56179398148148152</v>
      </c>
      <c r="S3123" s="1"/>
      <c r="T3123" s="1"/>
      <c r="U3123" s="1"/>
      <c r="V3123" s="1"/>
      <c r="Y3123" t="s">
        <v>27</v>
      </c>
    </row>
    <row r="3124" spans="1:25" x14ac:dyDescent="0.3">
      <c r="A3124">
        <v>374113300</v>
      </c>
      <c r="B3124" t="s">
        <v>1760</v>
      </c>
      <c r="D3124" t="s">
        <v>48</v>
      </c>
      <c r="E3124" t="s">
        <v>1761</v>
      </c>
      <c r="F3124">
        <v>10000</v>
      </c>
      <c r="G3124">
        <v>2500</v>
      </c>
      <c r="H3124">
        <v>7500</v>
      </c>
      <c r="I3124" s="6" t="s">
        <v>3627</v>
      </c>
      <c r="J3124">
        <v>374113300</v>
      </c>
      <c r="K3124" s="6" t="s">
        <v>1760</v>
      </c>
      <c r="M3124" t="s">
        <v>51</v>
      </c>
      <c r="N3124" s="6">
        <v>2500</v>
      </c>
      <c r="O3124">
        <v>2</v>
      </c>
      <c r="P3124">
        <v>177</v>
      </c>
      <c r="Q3124" t="s">
        <v>3192</v>
      </c>
      <c r="R3124" s="1">
        <v>0.56246527777777777</v>
      </c>
      <c r="S3124" s="1"/>
      <c r="T3124" s="1"/>
      <c r="U3124" s="1"/>
      <c r="V3124" s="1"/>
      <c r="Y3124" t="s">
        <v>27</v>
      </c>
    </row>
    <row r="3125" spans="1:25" x14ac:dyDescent="0.3">
      <c r="A3125">
        <v>8784067000</v>
      </c>
      <c r="B3125" t="s">
        <v>64</v>
      </c>
      <c r="D3125" t="s">
        <v>121</v>
      </c>
      <c r="E3125" t="s">
        <v>3426</v>
      </c>
      <c r="F3125">
        <v>4271</v>
      </c>
      <c r="G3125">
        <v>3000</v>
      </c>
      <c r="H3125">
        <v>1271</v>
      </c>
      <c r="I3125" s="6" t="s">
        <v>3628</v>
      </c>
      <c r="J3125">
        <v>8784067000</v>
      </c>
      <c r="K3125" s="6" t="s">
        <v>64</v>
      </c>
      <c r="M3125" t="s">
        <v>67</v>
      </c>
      <c r="N3125" s="6">
        <v>3000</v>
      </c>
      <c r="O3125">
        <v>2</v>
      </c>
      <c r="P3125">
        <v>4656</v>
      </c>
      <c r="Q3125" t="s">
        <v>3192</v>
      </c>
      <c r="R3125" s="1">
        <v>0.56297453703703704</v>
      </c>
      <c r="S3125" s="1"/>
      <c r="T3125" s="1"/>
      <c r="U3125" s="1"/>
      <c r="V3125" s="1"/>
      <c r="Y3125" t="s">
        <v>27</v>
      </c>
    </row>
    <row r="3126" spans="1:25" x14ac:dyDescent="0.3">
      <c r="A3126">
        <v>6418240400</v>
      </c>
      <c r="B3126" t="s">
        <v>3388</v>
      </c>
      <c r="D3126" t="s">
        <v>3250</v>
      </c>
      <c r="E3126" t="s">
        <v>3389</v>
      </c>
      <c r="F3126">
        <v>33464</v>
      </c>
      <c r="G3126">
        <v>4000</v>
      </c>
      <c r="H3126">
        <v>29464</v>
      </c>
      <c r="I3126" s="6" t="s">
        <v>3629</v>
      </c>
      <c r="J3126">
        <v>6418240400</v>
      </c>
      <c r="K3126" s="6" t="s">
        <v>3388</v>
      </c>
      <c r="M3126" t="s">
        <v>1775</v>
      </c>
      <c r="N3126" s="6">
        <v>4000</v>
      </c>
      <c r="O3126">
        <v>2</v>
      </c>
      <c r="P3126">
        <v>2295</v>
      </c>
      <c r="Q3126" t="s">
        <v>3192</v>
      </c>
      <c r="R3126" s="1">
        <v>0.56320601851851848</v>
      </c>
      <c r="S3126" s="1"/>
      <c r="T3126" s="1"/>
      <c r="U3126" s="1"/>
      <c r="V3126" s="1"/>
      <c r="Y3126" t="s">
        <v>27</v>
      </c>
    </row>
    <row r="3127" spans="1:25" x14ac:dyDescent="0.3">
      <c r="A3127">
        <v>8784067000</v>
      </c>
      <c r="B3127" t="s">
        <v>64</v>
      </c>
      <c r="D3127" t="s">
        <v>121</v>
      </c>
      <c r="E3127" t="s">
        <v>3426</v>
      </c>
      <c r="F3127">
        <v>1271</v>
      </c>
      <c r="G3127">
        <v>1271</v>
      </c>
      <c r="H3127">
        <v>0</v>
      </c>
      <c r="I3127" s="6" t="s">
        <v>3628</v>
      </c>
      <c r="J3127">
        <v>8784067000</v>
      </c>
      <c r="K3127" s="6" t="s">
        <v>64</v>
      </c>
      <c r="M3127" t="s">
        <v>67</v>
      </c>
      <c r="N3127" s="6">
        <v>1271</v>
      </c>
      <c r="O3127">
        <v>1</v>
      </c>
      <c r="P3127">
        <v>4656</v>
      </c>
      <c r="Q3127" t="s">
        <v>3192</v>
      </c>
      <c r="R3127" s="1">
        <v>0.56347222222222226</v>
      </c>
      <c r="S3127" s="1"/>
      <c r="T3127" s="1"/>
      <c r="U3127" s="1"/>
      <c r="V3127" s="1"/>
      <c r="W3127" t="s">
        <v>2336</v>
      </c>
      <c r="X3127" t="s">
        <v>71</v>
      </c>
      <c r="Y3127" t="s">
        <v>25</v>
      </c>
    </row>
    <row r="3128" spans="1:25" x14ac:dyDescent="0.3">
      <c r="A3128">
        <v>7834826700</v>
      </c>
      <c r="B3128" t="s">
        <v>189</v>
      </c>
      <c r="D3128" t="s">
        <v>21</v>
      </c>
      <c r="E3128" t="s">
        <v>3386</v>
      </c>
      <c r="F3128">
        <v>34479</v>
      </c>
      <c r="G3128">
        <v>4000</v>
      </c>
      <c r="H3128">
        <v>30479</v>
      </c>
      <c r="I3128" s="6" t="s">
        <v>3630</v>
      </c>
      <c r="J3128">
        <v>7834826700</v>
      </c>
      <c r="K3128" s="6" t="s">
        <v>189</v>
      </c>
      <c r="L3128" t="s">
        <v>191</v>
      </c>
      <c r="M3128" t="s">
        <v>22</v>
      </c>
      <c r="N3128" s="6">
        <v>4000</v>
      </c>
      <c r="O3128">
        <v>2</v>
      </c>
      <c r="P3128">
        <v>2296</v>
      </c>
      <c r="Q3128" t="s">
        <v>3192</v>
      </c>
      <c r="R3128" s="1">
        <v>0.56373842592592593</v>
      </c>
      <c r="S3128" s="1"/>
      <c r="T3128" s="1"/>
      <c r="U3128" s="1"/>
      <c r="V3128" s="1"/>
      <c r="Y3128" t="s">
        <v>27</v>
      </c>
    </row>
    <row r="3129" spans="1:25" x14ac:dyDescent="0.3">
      <c r="A3129">
        <v>9014356500</v>
      </c>
      <c r="B3129" t="s">
        <v>36</v>
      </c>
      <c r="D3129" t="s">
        <v>37</v>
      </c>
      <c r="E3129" t="s">
        <v>3539</v>
      </c>
      <c r="F3129">
        <v>14693</v>
      </c>
      <c r="G3129">
        <v>3000</v>
      </c>
      <c r="H3129">
        <v>11693</v>
      </c>
      <c r="I3129" s="6" t="s">
        <v>3631</v>
      </c>
      <c r="J3129">
        <v>9014356500</v>
      </c>
      <c r="K3129" s="6" t="s">
        <v>36</v>
      </c>
      <c r="L3129" t="s">
        <v>38</v>
      </c>
      <c r="M3129" t="s">
        <v>43</v>
      </c>
      <c r="N3129" s="6">
        <v>3000</v>
      </c>
      <c r="O3129">
        <v>2</v>
      </c>
      <c r="P3129">
        <v>3903</v>
      </c>
      <c r="Q3129" t="s">
        <v>3192</v>
      </c>
      <c r="R3129" s="1">
        <v>0.56483796296296296</v>
      </c>
      <c r="S3129" s="1"/>
      <c r="T3129" s="1"/>
      <c r="U3129" s="1"/>
      <c r="V3129" s="1"/>
      <c r="Y3129" t="s">
        <v>27</v>
      </c>
    </row>
    <row r="3130" spans="1:25" x14ac:dyDescent="0.3">
      <c r="A3130">
        <v>9056660100</v>
      </c>
      <c r="B3130" t="s">
        <v>1234</v>
      </c>
      <c r="D3130" t="s">
        <v>122</v>
      </c>
      <c r="E3130" t="s">
        <v>3595</v>
      </c>
      <c r="F3130">
        <v>18304</v>
      </c>
      <c r="G3130">
        <v>2500</v>
      </c>
      <c r="H3130">
        <v>15804</v>
      </c>
      <c r="I3130" s="6" t="s">
        <v>3632</v>
      </c>
      <c r="J3130">
        <v>9056660100</v>
      </c>
      <c r="K3130" s="6" t="s">
        <v>1234</v>
      </c>
      <c r="M3130" t="s">
        <v>32</v>
      </c>
      <c r="N3130" s="6">
        <v>2500</v>
      </c>
      <c r="O3130">
        <v>2</v>
      </c>
      <c r="P3130">
        <v>3588</v>
      </c>
      <c r="Q3130" t="s">
        <v>3192</v>
      </c>
      <c r="R3130" s="1">
        <v>0.56500000000000006</v>
      </c>
      <c r="S3130" s="1"/>
      <c r="T3130" s="1"/>
      <c r="U3130" s="1"/>
      <c r="V3130" s="1"/>
      <c r="Y3130" t="s">
        <v>27</v>
      </c>
    </row>
    <row r="3131" spans="1:25" x14ac:dyDescent="0.3">
      <c r="A3131">
        <v>575510700</v>
      </c>
      <c r="B3131" t="s">
        <v>3559</v>
      </c>
      <c r="D3131" t="s">
        <v>61</v>
      </c>
      <c r="E3131" t="s">
        <v>3560</v>
      </c>
      <c r="F3131">
        <v>5440</v>
      </c>
      <c r="G3131">
        <v>3000</v>
      </c>
      <c r="H3131">
        <v>2440</v>
      </c>
      <c r="I3131" s="6" t="s">
        <v>3633</v>
      </c>
      <c r="J3131">
        <v>575510700</v>
      </c>
      <c r="K3131" s="6" t="s">
        <v>3559</v>
      </c>
      <c r="M3131" t="s">
        <v>35</v>
      </c>
      <c r="N3131" s="6">
        <v>3000</v>
      </c>
      <c r="O3131">
        <v>2</v>
      </c>
      <c r="P3131">
        <v>3903</v>
      </c>
      <c r="Q3131" t="s">
        <v>3192</v>
      </c>
      <c r="R3131" s="1">
        <v>0.56517361111111108</v>
      </c>
      <c r="S3131" s="1"/>
      <c r="T3131" s="1"/>
      <c r="U3131" s="1"/>
      <c r="V3131" s="1"/>
      <c r="Y3131" t="s">
        <v>27</v>
      </c>
    </row>
    <row r="3132" spans="1:25" x14ac:dyDescent="0.3">
      <c r="A3132">
        <v>8522800500</v>
      </c>
      <c r="B3132" t="s">
        <v>576</v>
      </c>
      <c r="D3132" t="s">
        <v>2322</v>
      </c>
      <c r="E3132" t="s">
        <v>3566</v>
      </c>
      <c r="F3132">
        <v>26406</v>
      </c>
      <c r="G3132">
        <v>3000</v>
      </c>
      <c r="H3132">
        <v>23406</v>
      </c>
      <c r="I3132" s="6" t="s">
        <v>3634</v>
      </c>
      <c r="J3132">
        <v>8522800500</v>
      </c>
      <c r="K3132" s="6" t="s">
        <v>576</v>
      </c>
      <c r="L3132" t="s">
        <v>309</v>
      </c>
      <c r="M3132" t="s">
        <v>63</v>
      </c>
      <c r="N3132" s="6">
        <v>3000</v>
      </c>
      <c r="O3132">
        <v>2</v>
      </c>
      <c r="P3132">
        <v>4656</v>
      </c>
      <c r="Q3132" t="s">
        <v>3192</v>
      </c>
      <c r="R3132" s="1">
        <v>0.56559027777777782</v>
      </c>
      <c r="S3132" s="1"/>
      <c r="T3132" s="1"/>
      <c r="U3132" s="1"/>
      <c r="V3132" s="1"/>
      <c r="Y3132" t="s">
        <v>27</v>
      </c>
    </row>
    <row r="3133" spans="1:25" x14ac:dyDescent="0.3">
      <c r="A3133">
        <v>575510700</v>
      </c>
      <c r="B3133" t="s">
        <v>3559</v>
      </c>
      <c r="D3133" t="s">
        <v>61</v>
      </c>
      <c r="E3133" t="s">
        <v>3560</v>
      </c>
      <c r="F3133">
        <v>2440</v>
      </c>
      <c r="G3133">
        <v>2440</v>
      </c>
      <c r="H3133">
        <v>0</v>
      </c>
      <c r="I3133" s="6" t="s">
        <v>3633</v>
      </c>
      <c r="J3133">
        <v>575510700</v>
      </c>
      <c r="K3133" s="6" t="s">
        <v>3559</v>
      </c>
      <c r="M3133" t="s">
        <v>35</v>
      </c>
      <c r="N3133" s="6">
        <v>2440</v>
      </c>
      <c r="O3133">
        <v>1</v>
      </c>
      <c r="P3133">
        <v>3903</v>
      </c>
      <c r="Q3133" t="s">
        <v>3192</v>
      </c>
      <c r="R3133" s="1">
        <v>0.56565972222222227</v>
      </c>
      <c r="S3133" s="1"/>
      <c r="T3133" s="1"/>
      <c r="U3133" s="1"/>
      <c r="V3133" s="1"/>
      <c r="W3133" t="s">
        <v>1082</v>
      </c>
      <c r="X3133" t="s">
        <v>125</v>
      </c>
      <c r="Y3133" t="s">
        <v>25</v>
      </c>
    </row>
    <row r="3134" spans="1:25" x14ac:dyDescent="0.3">
      <c r="A3134">
        <v>9013081100</v>
      </c>
      <c r="B3134" t="s">
        <v>2700</v>
      </c>
      <c r="D3134" t="s">
        <v>163</v>
      </c>
      <c r="E3134" t="s">
        <v>3635</v>
      </c>
      <c r="F3134">
        <v>7707</v>
      </c>
      <c r="G3134">
        <v>2000</v>
      </c>
      <c r="H3134">
        <v>5707</v>
      </c>
      <c r="I3134" s="6" t="s">
        <v>3636</v>
      </c>
      <c r="J3134">
        <v>9013081100</v>
      </c>
      <c r="K3134" s="6" t="s">
        <v>2700</v>
      </c>
      <c r="M3134" t="s">
        <v>81</v>
      </c>
      <c r="N3134" s="6">
        <v>2000</v>
      </c>
      <c r="O3134">
        <v>2</v>
      </c>
      <c r="P3134">
        <v>4656</v>
      </c>
      <c r="Q3134" t="s">
        <v>3192</v>
      </c>
      <c r="R3134" s="1">
        <v>0.56814814814814818</v>
      </c>
      <c r="S3134" s="1"/>
      <c r="T3134" s="1"/>
      <c r="U3134" s="1"/>
      <c r="V3134" s="1"/>
      <c r="Y3134" t="s">
        <v>27</v>
      </c>
    </row>
    <row r="3135" spans="1:25" x14ac:dyDescent="0.3">
      <c r="A3135">
        <v>4561833100</v>
      </c>
      <c r="B3135" t="s">
        <v>3570</v>
      </c>
      <c r="D3135" t="s">
        <v>53</v>
      </c>
      <c r="E3135" t="s">
        <v>3571</v>
      </c>
      <c r="F3135">
        <v>47500</v>
      </c>
      <c r="G3135">
        <v>2500</v>
      </c>
      <c r="H3135">
        <v>45000</v>
      </c>
      <c r="I3135" s="6" t="s">
        <v>3637</v>
      </c>
      <c r="J3135">
        <v>4561833100</v>
      </c>
      <c r="K3135" s="6" t="s">
        <v>3570</v>
      </c>
      <c r="M3135">
        <v>98</v>
      </c>
      <c r="N3135" s="6">
        <v>2500</v>
      </c>
      <c r="O3135">
        <v>2</v>
      </c>
      <c r="P3135">
        <v>3588</v>
      </c>
      <c r="Q3135" t="s">
        <v>3192</v>
      </c>
      <c r="R3135" s="1">
        <v>0.56847222222222216</v>
      </c>
      <c r="S3135" s="1"/>
      <c r="T3135" s="1"/>
      <c r="U3135" s="1"/>
      <c r="V3135" s="1"/>
      <c r="Y3135" t="s">
        <v>27</v>
      </c>
    </row>
    <row r="3136" spans="1:25" x14ac:dyDescent="0.3">
      <c r="A3136">
        <v>2503828200</v>
      </c>
      <c r="B3136" t="s">
        <v>3448</v>
      </c>
      <c r="D3136" t="s">
        <v>3449</v>
      </c>
      <c r="E3136" t="s">
        <v>3450</v>
      </c>
      <c r="F3136">
        <v>8932</v>
      </c>
      <c r="G3136">
        <v>4000</v>
      </c>
      <c r="H3136">
        <v>4932</v>
      </c>
      <c r="I3136" s="6" t="s">
        <v>3638</v>
      </c>
      <c r="J3136">
        <v>2503828200</v>
      </c>
      <c r="K3136" s="6" t="s">
        <v>3448</v>
      </c>
      <c r="M3136" t="s">
        <v>134</v>
      </c>
      <c r="N3136" s="6">
        <v>4000</v>
      </c>
      <c r="O3136">
        <v>2</v>
      </c>
      <c r="P3136">
        <v>206</v>
      </c>
      <c r="Q3136" t="s">
        <v>3192</v>
      </c>
      <c r="R3136" s="1">
        <v>0.56888888888888889</v>
      </c>
      <c r="S3136" s="1"/>
      <c r="T3136" s="1"/>
      <c r="U3136" s="1"/>
      <c r="V3136" s="1"/>
      <c r="Y3136" t="s">
        <v>27</v>
      </c>
    </row>
    <row r="3137" spans="1:26" x14ac:dyDescent="0.3">
      <c r="A3137">
        <v>2436623500</v>
      </c>
      <c r="B3137" t="s">
        <v>54</v>
      </c>
      <c r="D3137" t="s">
        <v>55</v>
      </c>
      <c r="E3137" t="s">
        <v>3367</v>
      </c>
      <c r="F3137">
        <v>3000</v>
      </c>
      <c r="G3137">
        <v>3000</v>
      </c>
      <c r="H3137">
        <v>3000</v>
      </c>
      <c r="I3137" s="6" t="s">
        <v>3639</v>
      </c>
      <c r="J3137">
        <v>2436623500</v>
      </c>
      <c r="K3137" s="6" t="s">
        <v>54</v>
      </c>
      <c r="M3137" t="s">
        <v>63</v>
      </c>
      <c r="N3137" s="6">
        <v>3000</v>
      </c>
      <c r="O3137">
        <v>3</v>
      </c>
      <c r="P3137">
        <v>213</v>
      </c>
      <c r="Q3137" t="s">
        <v>3192</v>
      </c>
      <c r="R3137" s="1">
        <v>0.56952546296296302</v>
      </c>
      <c r="S3137" s="1"/>
      <c r="T3137" s="1"/>
      <c r="U3137" s="1"/>
      <c r="V3137" s="1"/>
      <c r="Y3137" t="s">
        <v>104</v>
      </c>
      <c r="Z3137" t="s">
        <v>3640</v>
      </c>
    </row>
    <row r="3138" spans="1:26" x14ac:dyDescent="0.3">
      <c r="A3138">
        <v>6334489300</v>
      </c>
      <c r="B3138" t="s">
        <v>2998</v>
      </c>
      <c r="D3138" t="s">
        <v>3641</v>
      </c>
      <c r="E3138" t="s">
        <v>3000</v>
      </c>
      <c r="F3138">
        <v>15892</v>
      </c>
      <c r="G3138">
        <v>3000</v>
      </c>
      <c r="H3138">
        <v>12892</v>
      </c>
      <c r="I3138" s="6" t="s">
        <v>3642</v>
      </c>
      <c r="J3138">
        <v>6334489300</v>
      </c>
      <c r="K3138" s="6" t="s">
        <v>2998</v>
      </c>
      <c r="L3138" t="s">
        <v>3002</v>
      </c>
      <c r="M3138" t="s">
        <v>2599</v>
      </c>
      <c r="N3138" s="6">
        <v>3000</v>
      </c>
      <c r="O3138">
        <v>2</v>
      </c>
      <c r="P3138">
        <v>206</v>
      </c>
      <c r="Q3138" t="s">
        <v>3192</v>
      </c>
      <c r="R3138" s="1">
        <v>0.5695486111111111</v>
      </c>
      <c r="S3138" s="1"/>
      <c r="T3138" s="1"/>
      <c r="U3138" s="1"/>
      <c r="V3138" s="1"/>
      <c r="Y3138" t="s">
        <v>27</v>
      </c>
    </row>
    <row r="3139" spans="1:26" x14ac:dyDescent="0.3">
      <c r="A3139">
        <v>1716555000</v>
      </c>
      <c r="B3139" t="s">
        <v>72</v>
      </c>
      <c r="D3139" t="s">
        <v>53</v>
      </c>
      <c r="E3139" t="s">
        <v>3541</v>
      </c>
      <c r="F3139">
        <v>26978</v>
      </c>
      <c r="G3139">
        <v>3000</v>
      </c>
      <c r="H3139">
        <v>23978</v>
      </c>
      <c r="I3139" s="6" t="s">
        <v>3643</v>
      </c>
      <c r="J3139">
        <v>1716555000</v>
      </c>
      <c r="K3139" s="6" t="s">
        <v>72</v>
      </c>
      <c r="M3139">
        <v>87</v>
      </c>
      <c r="N3139" s="6">
        <v>3000</v>
      </c>
      <c r="O3139">
        <v>2</v>
      </c>
      <c r="P3139">
        <v>206</v>
      </c>
      <c r="Q3139" t="s">
        <v>3192</v>
      </c>
      <c r="R3139" s="1">
        <v>0.56998842592592591</v>
      </c>
      <c r="S3139" s="1"/>
      <c r="T3139" s="1"/>
      <c r="U3139" s="1"/>
      <c r="V3139" s="1"/>
      <c r="Y3139" t="s">
        <v>27</v>
      </c>
    </row>
    <row r="3140" spans="1:26" x14ac:dyDescent="0.3">
      <c r="A3140">
        <v>9673504900</v>
      </c>
      <c r="B3140" t="s">
        <v>879</v>
      </c>
      <c r="D3140" t="s">
        <v>880</v>
      </c>
      <c r="E3140" t="s">
        <v>3622</v>
      </c>
      <c r="F3140">
        <v>9968</v>
      </c>
      <c r="G3140">
        <v>4000</v>
      </c>
      <c r="H3140">
        <v>5968</v>
      </c>
      <c r="I3140" s="6" t="s">
        <v>3644</v>
      </c>
      <c r="J3140">
        <v>9673504900</v>
      </c>
      <c r="K3140" s="6" t="s">
        <v>879</v>
      </c>
      <c r="M3140" t="s">
        <v>28</v>
      </c>
      <c r="N3140" s="6">
        <v>4000</v>
      </c>
      <c r="O3140">
        <v>2</v>
      </c>
      <c r="P3140">
        <v>2295</v>
      </c>
      <c r="Q3140" t="s">
        <v>3192</v>
      </c>
      <c r="R3140" s="1">
        <v>0.57111111111111112</v>
      </c>
      <c r="S3140" s="1"/>
      <c r="T3140" s="1"/>
      <c r="U3140" s="1"/>
      <c r="V3140" s="1"/>
      <c r="Y3140" t="s">
        <v>27</v>
      </c>
    </row>
    <row r="3141" spans="1:26" x14ac:dyDescent="0.3">
      <c r="A3141">
        <v>4958326500</v>
      </c>
      <c r="B3141" t="s">
        <v>3645</v>
      </c>
      <c r="D3141" t="s">
        <v>1851</v>
      </c>
      <c r="E3141" t="s">
        <v>3646</v>
      </c>
      <c r="F3141">
        <v>3849</v>
      </c>
      <c r="G3141">
        <v>2500</v>
      </c>
      <c r="H3141">
        <v>1349</v>
      </c>
      <c r="I3141" s="6" t="s">
        <v>3647</v>
      </c>
      <c r="J3141">
        <v>4958326500</v>
      </c>
      <c r="K3141" s="6" t="s">
        <v>3645</v>
      </c>
      <c r="M3141" t="s">
        <v>29</v>
      </c>
      <c r="N3141" s="6">
        <v>2500</v>
      </c>
      <c r="O3141">
        <v>2</v>
      </c>
      <c r="P3141">
        <v>3588</v>
      </c>
      <c r="Q3141" t="s">
        <v>3192</v>
      </c>
      <c r="R3141" s="1">
        <v>0.57234953703703706</v>
      </c>
      <c r="S3141" s="1"/>
      <c r="T3141" s="1"/>
      <c r="U3141" s="1"/>
      <c r="V3141" s="1"/>
      <c r="Y3141" t="s">
        <v>27</v>
      </c>
    </row>
    <row r="3142" spans="1:26" x14ac:dyDescent="0.3">
      <c r="A3142">
        <v>2784919900</v>
      </c>
      <c r="B3142" t="s">
        <v>74</v>
      </c>
      <c r="D3142" t="s">
        <v>97</v>
      </c>
      <c r="E3142" t="s">
        <v>3418</v>
      </c>
      <c r="F3142">
        <v>9078</v>
      </c>
      <c r="G3142">
        <v>2000</v>
      </c>
      <c r="H3142">
        <v>7078</v>
      </c>
      <c r="I3142" s="6" t="s">
        <v>3648</v>
      </c>
      <c r="J3142">
        <v>2784919900</v>
      </c>
      <c r="K3142" s="6" t="s">
        <v>74</v>
      </c>
      <c r="L3142" t="s">
        <v>76</v>
      </c>
      <c r="M3142" t="s">
        <v>85</v>
      </c>
      <c r="N3142" s="6">
        <v>2000</v>
      </c>
      <c r="O3142">
        <v>2</v>
      </c>
      <c r="P3142">
        <v>4656</v>
      </c>
      <c r="Q3142" t="s">
        <v>3192</v>
      </c>
      <c r="R3142" s="1">
        <v>0.57248842592592586</v>
      </c>
      <c r="S3142" s="1"/>
      <c r="T3142" s="1"/>
      <c r="U3142" s="1"/>
      <c r="V3142" s="1"/>
      <c r="Y3142" t="s">
        <v>27</v>
      </c>
    </row>
    <row r="3143" spans="1:26" x14ac:dyDescent="0.3">
      <c r="A3143">
        <v>528450300</v>
      </c>
      <c r="B3143" t="s">
        <v>1623</v>
      </c>
      <c r="D3143" t="s">
        <v>1624</v>
      </c>
      <c r="E3143" t="s">
        <v>3422</v>
      </c>
      <c r="F3143">
        <v>11937</v>
      </c>
      <c r="G3143">
        <v>4000</v>
      </c>
      <c r="H3143">
        <v>7937</v>
      </c>
      <c r="I3143" s="6" t="s">
        <v>3649</v>
      </c>
      <c r="J3143">
        <v>528450300</v>
      </c>
      <c r="K3143" s="6" t="s">
        <v>1623</v>
      </c>
      <c r="L3143" t="s">
        <v>1627</v>
      </c>
      <c r="M3143" t="s">
        <v>26</v>
      </c>
      <c r="N3143" s="6">
        <v>4000</v>
      </c>
      <c r="O3143">
        <v>2</v>
      </c>
      <c r="P3143">
        <v>2295</v>
      </c>
      <c r="Q3143" t="s">
        <v>3192</v>
      </c>
      <c r="R3143" s="1">
        <v>0.57256944444444446</v>
      </c>
      <c r="S3143" s="1"/>
      <c r="T3143" s="1"/>
      <c r="U3143" s="1"/>
      <c r="V3143" s="1"/>
      <c r="Y3143" t="s">
        <v>27</v>
      </c>
    </row>
    <row r="3144" spans="1:26" x14ac:dyDescent="0.3">
      <c r="A3144">
        <v>4958326500</v>
      </c>
      <c r="B3144" t="s">
        <v>3645</v>
      </c>
      <c r="D3144" t="s">
        <v>1851</v>
      </c>
      <c r="E3144" t="s">
        <v>3646</v>
      </c>
      <c r="F3144">
        <v>1349</v>
      </c>
      <c r="G3144">
        <v>1349</v>
      </c>
      <c r="H3144">
        <v>0</v>
      </c>
      <c r="I3144" s="6" t="s">
        <v>3647</v>
      </c>
      <c r="J3144">
        <v>4958326500</v>
      </c>
      <c r="K3144" s="6" t="s">
        <v>3645</v>
      </c>
      <c r="M3144" t="s">
        <v>29</v>
      </c>
      <c r="N3144" s="6">
        <v>1349</v>
      </c>
      <c r="O3144">
        <v>1</v>
      </c>
      <c r="P3144">
        <v>3588</v>
      </c>
      <c r="Q3144" t="s">
        <v>3192</v>
      </c>
      <c r="R3144" s="1">
        <v>0.57276620370370368</v>
      </c>
      <c r="S3144" s="1"/>
      <c r="T3144" s="1"/>
      <c r="U3144" s="1"/>
      <c r="V3144" s="1"/>
      <c r="W3144">
        <v>4021513479</v>
      </c>
      <c r="X3144">
        <v>16312184663</v>
      </c>
      <c r="Y3144" t="s">
        <v>25</v>
      </c>
    </row>
    <row r="3145" spans="1:26" x14ac:dyDescent="0.3">
      <c r="A3145">
        <v>9056660100</v>
      </c>
      <c r="B3145" t="s">
        <v>1234</v>
      </c>
      <c r="D3145" t="s">
        <v>122</v>
      </c>
      <c r="E3145" t="s">
        <v>3595</v>
      </c>
      <c r="F3145">
        <v>15804</v>
      </c>
      <c r="G3145">
        <v>2500</v>
      </c>
      <c r="H3145">
        <v>13304</v>
      </c>
      <c r="I3145" s="6" t="s">
        <v>3650</v>
      </c>
      <c r="J3145">
        <v>9056660100</v>
      </c>
      <c r="K3145" s="6" t="s">
        <v>1234</v>
      </c>
      <c r="M3145" t="s">
        <v>32</v>
      </c>
      <c r="N3145" s="6">
        <v>2500</v>
      </c>
      <c r="O3145">
        <v>2</v>
      </c>
      <c r="P3145">
        <v>3588</v>
      </c>
      <c r="Q3145" t="s">
        <v>3192</v>
      </c>
      <c r="R3145" s="1">
        <v>0.5738657407407407</v>
      </c>
      <c r="S3145" s="1"/>
      <c r="T3145" s="1"/>
      <c r="U3145" s="1"/>
      <c r="V3145" s="1"/>
      <c r="Y3145" t="s">
        <v>27</v>
      </c>
    </row>
    <row r="3146" spans="1:26" x14ac:dyDescent="0.3">
      <c r="A3146">
        <v>8522800500</v>
      </c>
      <c r="B3146" t="s">
        <v>576</v>
      </c>
      <c r="D3146" t="s">
        <v>2322</v>
      </c>
      <c r="E3146" t="s">
        <v>3566</v>
      </c>
      <c r="F3146">
        <v>23406</v>
      </c>
      <c r="G3146">
        <v>3000</v>
      </c>
      <c r="H3146">
        <v>20406</v>
      </c>
      <c r="I3146" s="6" t="s">
        <v>3651</v>
      </c>
      <c r="J3146">
        <v>8522800500</v>
      </c>
      <c r="K3146" s="6" t="s">
        <v>576</v>
      </c>
      <c r="L3146" t="s">
        <v>309</v>
      </c>
      <c r="M3146" t="s">
        <v>63</v>
      </c>
      <c r="N3146" s="6">
        <v>3000</v>
      </c>
      <c r="O3146">
        <v>2</v>
      </c>
      <c r="P3146">
        <v>4656</v>
      </c>
      <c r="Q3146" t="s">
        <v>3192</v>
      </c>
      <c r="R3146" s="1">
        <v>0.57579861111111108</v>
      </c>
      <c r="S3146" s="1"/>
      <c r="T3146" s="1"/>
      <c r="U3146" s="1"/>
      <c r="V3146" s="1"/>
      <c r="Y3146" t="s">
        <v>27</v>
      </c>
    </row>
    <row r="3147" spans="1:26" x14ac:dyDescent="0.3">
      <c r="A3147">
        <v>1763176400</v>
      </c>
      <c r="B3147" t="s">
        <v>333</v>
      </c>
      <c r="D3147" t="s">
        <v>838</v>
      </c>
      <c r="E3147" t="s">
        <v>3415</v>
      </c>
      <c r="F3147">
        <v>13952</v>
      </c>
      <c r="G3147">
        <v>3000</v>
      </c>
      <c r="H3147">
        <v>10952</v>
      </c>
      <c r="I3147" s="6" t="s">
        <v>3652</v>
      </c>
      <c r="J3147">
        <v>1763176400</v>
      </c>
      <c r="K3147" s="6" t="s">
        <v>333</v>
      </c>
      <c r="L3147" t="s">
        <v>309</v>
      </c>
      <c r="M3147" t="s">
        <v>33</v>
      </c>
      <c r="N3147" s="6">
        <v>3000</v>
      </c>
      <c r="O3147">
        <v>2</v>
      </c>
      <c r="P3147">
        <v>3903</v>
      </c>
      <c r="Q3147" t="s">
        <v>3192</v>
      </c>
      <c r="R3147" s="1">
        <v>0.57593749999999999</v>
      </c>
      <c r="S3147" s="1"/>
      <c r="T3147" s="1"/>
      <c r="U3147" s="1"/>
      <c r="V3147" s="1"/>
      <c r="Y3147" t="s">
        <v>27</v>
      </c>
    </row>
    <row r="3148" spans="1:26" x14ac:dyDescent="0.3">
      <c r="A3148">
        <v>242466500</v>
      </c>
      <c r="B3148" t="s">
        <v>130</v>
      </c>
      <c r="D3148" t="s">
        <v>131</v>
      </c>
      <c r="E3148" t="s">
        <v>3584</v>
      </c>
      <c r="F3148">
        <v>4206</v>
      </c>
      <c r="G3148">
        <v>2000</v>
      </c>
      <c r="H3148">
        <v>2206</v>
      </c>
      <c r="I3148" s="6" t="s">
        <v>3653</v>
      </c>
      <c r="J3148">
        <v>242466500</v>
      </c>
      <c r="K3148" s="6" t="s">
        <v>130</v>
      </c>
      <c r="M3148" t="s">
        <v>133</v>
      </c>
      <c r="N3148" s="6">
        <v>2000</v>
      </c>
      <c r="O3148">
        <v>2</v>
      </c>
      <c r="P3148">
        <v>2296</v>
      </c>
      <c r="Q3148" t="s">
        <v>3192</v>
      </c>
      <c r="R3148" s="1">
        <v>0.57697916666666671</v>
      </c>
      <c r="S3148" s="1"/>
      <c r="T3148" s="1"/>
      <c r="U3148" s="1"/>
      <c r="V3148" s="1"/>
      <c r="Y3148" t="s">
        <v>27</v>
      </c>
    </row>
    <row r="3149" spans="1:26" x14ac:dyDescent="0.3">
      <c r="A3149">
        <v>9013081100</v>
      </c>
      <c r="B3149" t="s">
        <v>2700</v>
      </c>
      <c r="D3149" t="s">
        <v>163</v>
      </c>
      <c r="E3149" t="s">
        <v>3635</v>
      </c>
      <c r="F3149">
        <v>5707</v>
      </c>
      <c r="G3149">
        <v>2000</v>
      </c>
      <c r="H3149">
        <v>3707</v>
      </c>
      <c r="I3149" s="6" t="s">
        <v>3654</v>
      </c>
      <c r="J3149">
        <v>9013081100</v>
      </c>
      <c r="K3149" s="6" t="s">
        <v>2700</v>
      </c>
      <c r="M3149" t="s">
        <v>81</v>
      </c>
      <c r="N3149" s="6">
        <v>2000</v>
      </c>
      <c r="O3149">
        <v>2</v>
      </c>
      <c r="P3149">
        <v>4656</v>
      </c>
      <c r="Q3149" t="s">
        <v>3192</v>
      </c>
      <c r="R3149" s="1">
        <v>0.57752314814814809</v>
      </c>
      <c r="S3149" s="1"/>
      <c r="T3149" s="1"/>
      <c r="U3149" s="1"/>
      <c r="V3149" s="1"/>
      <c r="Y3149" t="s">
        <v>27</v>
      </c>
    </row>
    <row r="3150" spans="1:26" x14ac:dyDescent="0.3">
      <c r="A3150">
        <v>9014356500</v>
      </c>
      <c r="B3150" t="s">
        <v>36</v>
      </c>
      <c r="D3150" t="s">
        <v>129</v>
      </c>
      <c r="E3150" t="s">
        <v>3341</v>
      </c>
      <c r="F3150">
        <v>10187</v>
      </c>
      <c r="G3150">
        <v>3000</v>
      </c>
      <c r="H3150">
        <v>7187</v>
      </c>
      <c r="I3150" s="6" t="s">
        <v>3655</v>
      </c>
      <c r="J3150">
        <v>9014356500</v>
      </c>
      <c r="K3150" s="6" t="s">
        <v>36</v>
      </c>
      <c r="L3150" t="s">
        <v>38</v>
      </c>
      <c r="M3150" t="s">
        <v>39</v>
      </c>
      <c r="N3150" s="6">
        <v>3000</v>
      </c>
      <c r="O3150">
        <v>2</v>
      </c>
      <c r="P3150">
        <v>3903</v>
      </c>
      <c r="Q3150" t="s">
        <v>3192</v>
      </c>
      <c r="R3150" s="1">
        <v>0.57789351851851845</v>
      </c>
      <c r="S3150" s="1"/>
      <c r="T3150" s="1"/>
      <c r="U3150" s="1"/>
      <c r="V3150" s="1"/>
      <c r="Y3150" t="s">
        <v>27</v>
      </c>
    </row>
    <row r="3151" spans="1:26" x14ac:dyDescent="0.3">
      <c r="A3151">
        <v>987448800</v>
      </c>
      <c r="B3151" t="s">
        <v>118</v>
      </c>
      <c r="D3151" t="s">
        <v>119</v>
      </c>
      <c r="E3151" t="s">
        <v>3456</v>
      </c>
      <c r="F3151">
        <v>2134</v>
      </c>
      <c r="G3151">
        <v>2000</v>
      </c>
      <c r="H3151">
        <v>134</v>
      </c>
      <c r="I3151" s="6" t="s">
        <v>3656</v>
      </c>
      <c r="J3151">
        <v>987448800</v>
      </c>
      <c r="K3151" s="6" t="s">
        <v>118</v>
      </c>
      <c r="M3151" t="s">
        <v>142</v>
      </c>
      <c r="N3151" s="6">
        <v>2000</v>
      </c>
      <c r="O3151">
        <v>2</v>
      </c>
      <c r="P3151">
        <v>3542</v>
      </c>
      <c r="Q3151" t="s">
        <v>3192</v>
      </c>
      <c r="R3151" s="1">
        <v>0.57814814814814819</v>
      </c>
      <c r="S3151" s="1"/>
      <c r="T3151" s="1"/>
      <c r="U3151" s="1"/>
      <c r="V3151" s="1"/>
      <c r="Y3151" t="s">
        <v>27</v>
      </c>
    </row>
    <row r="3152" spans="1:26" x14ac:dyDescent="0.3">
      <c r="A3152">
        <v>7834826700</v>
      </c>
      <c r="B3152" t="s">
        <v>189</v>
      </c>
      <c r="D3152" t="s">
        <v>21</v>
      </c>
      <c r="E3152" t="s">
        <v>3386</v>
      </c>
      <c r="F3152">
        <v>30479</v>
      </c>
      <c r="G3152">
        <v>4000</v>
      </c>
      <c r="H3152">
        <v>26479</v>
      </c>
      <c r="I3152" s="6" t="s">
        <v>3657</v>
      </c>
      <c r="J3152">
        <v>7834826700</v>
      </c>
      <c r="K3152" s="6" t="s">
        <v>189</v>
      </c>
      <c r="L3152" t="s">
        <v>191</v>
      </c>
      <c r="M3152" t="s">
        <v>22</v>
      </c>
      <c r="N3152" s="6">
        <v>4000</v>
      </c>
      <c r="O3152">
        <v>2</v>
      </c>
      <c r="P3152">
        <v>2296</v>
      </c>
      <c r="Q3152" t="s">
        <v>3192</v>
      </c>
      <c r="R3152" s="1">
        <v>0.57877314814814818</v>
      </c>
      <c r="S3152" s="1"/>
      <c r="T3152" s="1"/>
      <c r="U3152" s="1"/>
      <c r="V3152" s="1"/>
      <c r="Y3152" t="s">
        <v>27</v>
      </c>
    </row>
    <row r="3153" spans="1:25" x14ac:dyDescent="0.3">
      <c r="A3153">
        <v>987448800</v>
      </c>
      <c r="B3153" t="s">
        <v>118</v>
      </c>
      <c r="D3153" t="s">
        <v>119</v>
      </c>
      <c r="E3153" t="s">
        <v>3456</v>
      </c>
      <c r="F3153">
        <v>134</v>
      </c>
      <c r="G3153">
        <v>134</v>
      </c>
      <c r="H3153">
        <v>0</v>
      </c>
      <c r="I3153" s="6" t="s">
        <v>3656</v>
      </c>
      <c r="J3153">
        <v>987448800</v>
      </c>
      <c r="K3153" s="6" t="s">
        <v>118</v>
      </c>
      <c r="M3153" t="s">
        <v>142</v>
      </c>
      <c r="N3153" s="6">
        <v>134</v>
      </c>
      <c r="O3153">
        <v>1</v>
      </c>
      <c r="P3153">
        <v>3542</v>
      </c>
      <c r="Q3153" t="s">
        <v>3192</v>
      </c>
      <c r="R3153" s="1">
        <v>0.57878472222222221</v>
      </c>
      <c r="S3153" s="1"/>
      <c r="T3153" s="1"/>
      <c r="U3153" s="1"/>
      <c r="V3153" s="1"/>
      <c r="W3153" t="s">
        <v>513</v>
      </c>
      <c r="X3153">
        <v>3101528778</v>
      </c>
      <c r="Y3153" t="s">
        <v>25</v>
      </c>
    </row>
    <row r="3154" spans="1:25" x14ac:dyDescent="0.3">
      <c r="A3154">
        <v>9673504900</v>
      </c>
      <c r="B3154" t="s">
        <v>879</v>
      </c>
      <c r="D3154" t="s">
        <v>880</v>
      </c>
      <c r="E3154" t="s">
        <v>3622</v>
      </c>
      <c r="F3154">
        <v>5968</v>
      </c>
      <c r="G3154">
        <v>4000</v>
      </c>
      <c r="H3154">
        <v>1968</v>
      </c>
      <c r="I3154" s="6" t="s">
        <v>3658</v>
      </c>
      <c r="J3154">
        <v>9673504900</v>
      </c>
      <c r="K3154" s="6" t="s">
        <v>879</v>
      </c>
      <c r="M3154" t="s">
        <v>28</v>
      </c>
      <c r="N3154" s="6">
        <v>4000</v>
      </c>
      <c r="O3154">
        <v>2</v>
      </c>
      <c r="P3154">
        <v>2295</v>
      </c>
      <c r="Q3154" t="s">
        <v>3192</v>
      </c>
      <c r="R3154" s="1">
        <v>0.58122685185185186</v>
      </c>
      <c r="S3154" s="1"/>
      <c r="T3154" s="1"/>
      <c r="U3154" s="1"/>
      <c r="V3154" s="1"/>
      <c r="Y3154" t="s">
        <v>27</v>
      </c>
    </row>
    <row r="3155" spans="1:25" x14ac:dyDescent="0.3">
      <c r="A3155">
        <v>528450300</v>
      </c>
      <c r="B3155" t="s">
        <v>1623</v>
      </c>
      <c r="D3155" t="s">
        <v>1624</v>
      </c>
      <c r="E3155" t="s">
        <v>3422</v>
      </c>
      <c r="F3155">
        <v>7937</v>
      </c>
      <c r="G3155">
        <v>4000</v>
      </c>
      <c r="H3155">
        <v>3937</v>
      </c>
      <c r="I3155" s="6" t="s">
        <v>3659</v>
      </c>
      <c r="J3155">
        <v>528450300</v>
      </c>
      <c r="K3155" s="6" t="s">
        <v>1623</v>
      </c>
      <c r="L3155" t="s">
        <v>1627</v>
      </c>
      <c r="M3155" t="s">
        <v>26</v>
      </c>
      <c r="N3155" s="6">
        <v>4000</v>
      </c>
      <c r="O3155">
        <v>2</v>
      </c>
      <c r="P3155">
        <v>2296</v>
      </c>
      <c r="Q3155" t="s">
        <v>3192</v>
      </c>
      <c r="R3155" s="1">
        <v>0.58172453703703708</v>
      </c>
      <c r="S3155" s="1"/>
      <c r="T3155" s="1"/>
      <c r="U3155" s="1"/>
      <c r="V3155" s="1"/>
      <c r="Y3155" t="s">
        <v>27</v>
      </c>
    </row>
    <row r="3156" spans="1:25" x14ac:dyDescent="0.3">
      <c r="A3156">
        <v>9673504900</v>
      </c>
      <c r="B3156" t="s">
        <v>879</v>
      </c>
      <c r="D3156" t="s">
        <v>880</v>
      </c>
      <c r="E3156" t="s">
        <v>3622</v>
      </c>
      <c r="F3156">
        <v>1968</v>
      </c>
      <c r="G3156">
        <v>1968</v>
      </c>
      <c r="H3156">
        <v>0</v>
      </c>
      <c r="I3156" s="6" t="s">
        <v>3658</v>
      </c>
      <c r="J3156">
        <v>9673504900</v>
      </c>
      <c r="K3156" s="6" t="s">
        <v>879</v>
      </c>
      <c r="M3156" t="s">
        <v>28</v>
      </c>
      <c r="N3156" s="6">
        <v>1968</v>
      </c>
      <c r="O3156">
        <v>1</v>
      </c>
      <c r="P3156">
        <v>2295</v>
      </c>
      <c r="Q3156" t="s">
        <v>3192</v>
      </c>
      <c r="R3156" s="1">
        <v>0.5817592592592592</v>
      </c>
      <c r="S3156" s="1"/>
      <c r="T3156" s="1"/>
      <c r="U3156" s="1"/>
      <c r="V3156" s="1"/>
      <c r="W3156" t="s">
        <v>2409</v>
      </c>
      <c r="X3156" t="s">
        <v>68</v>
      </c>
      <c r="Y3156" t="s">
        <v>25</v>
      </c>
    </row>
    <row r="3157" spans="1:25" x14ac:dyDescent="0.3">
      <c r="A3157">
        <v>528450300</v>
      </c>
      <c r="B3157" t="s">
        <v>1623</v>
      </c>
      <c r="D3157" t="s">
        <v>1624</v>
      </c>
      <c r="E3157" t="s">
        <v>3422</v>
      </c>
      <c r="F3157">
        <v>3937</v>
      </c>
      <c r="G3157">
        <v>3937</v>
      </c>
      <c r="H3157">
        <v>0</v>
      </c>
      <c r="I3157" s="6" t="s">
        <v>3659</v>
      </c>
      <c r="J3157">
        <v>528450300</v>
      </c>
      <c r="K3157" s="6" t="s">
        <v>1623</v>
      </c>
      <c r="L3157" t="s">
        <v>1627</v>
      </c>
      <c r="M3157" t="s">
        <v>26</v>
      </c>
      <c r="N3157" s="6">
        <v>3937</v>
      </c>
      <c r="O3157">
        <v>1</v>
      </c>
      <c r="P3157">
        <v>2296</v>
      </c>
      <c r="Q3157" t="s">
        <v>3192</v>
      </c>
      <c r="R3157" s="1">
        <v>0.58224537037037039</v>
      </c>
      <c r="S3157" s="1"/>
      <c r="T3157" s="1"/>
      <c r="U3157" s="1"/>
      <c r="V3157" s="1"/>
      <c r="W3157" t="s">
        <v>68</v>
      </c>
      <c r="X3157" t="s">
        <v>2201</v>
      </c>
      <c r="Y3157" t="s">
        <v>25</v>
      </c>
    </row>
    <row r="3158" spans="1:25" x14ac:dyDescent="0.3">
      <c r="A3158">
        <v>9014356500</v>
      </c>
      <c r="B3158" t="s">
        <v>36</v>
      </c>
      <c r="D3158" t="s">
        <v>37</v>
      </c>
      <c r="E3158" t="s">
        <v>3539</v>
      </c>
      <c r="F3158">
        <v>11693</v>
      </c>
      <c r="G3158">
        <v>3000</v>
      </c>
      <c r="H3158">
        <v>8693</v>
      </c>
      <c r="I3158" s="6" t="s">
        <v>3660</v>
      </c>
      <c r="J3158">
        <v>9014356500</v>
      </c>
      <c r="K3158" s="6" t="s">
        <v>36</v>
      </c>
      <c r="L3158" t="s">
        <v>38</v>
      </c>
      <c r="M3158" t="s">
        <v>43</v>
      </c>
      <c r="N3158" s="6">
        <v>3000</v>
      </c>
      <c r="O3158">
        <v>2</v>
      </c>
      <c r="P3158">
        <v>3903</v>
      </c>
      <c r="Q3158" t="s">
        <v>3192</v>
      </c>
      <c r="R3158" s="1">
        <v>0.58266203703703701</v>
      </c>
      <c r="S3158" s="1"/>
      <c r="T3158" s="1"/>
      <c r="U3158" s="1"/>
      <c r="V3158" s="1"/>
      <c r="Y3158" t="s">
        <v>27</v>
      </c>
    </row>
    <row r="3159" spans="1:25" x14ac:dyDescent="0.3">
      <c r="A3159">
        <v>9056660100</v>
      </c>
      <c r="B3159" t="s">
        <v>1234</v>
      </c>
      <c r="D3159" t="s">
        <v>122</v>
      </c>
      <c r="E3159" t="s">
        <v>3595</v>
      </c>
      <c r="F3159">
        <v>13304</v>
      </c>
      <c r="G3159">
        <v>2500</v>
      </c>
      <c r="H3159">
        <v>10804</v>
      </c>
      <c r="I3159" s="6" t="s">
        <v>3661</v>
      </c>
      <c r="J3159">
        <v>9056660100</v>
      </c>
      <c r="K3159" s="6" t="s">
        <v>1234</v>
      </c>
      <c r="M3159" t="s">
        <v>32</v>
      </c>
      <c r="N3159" s="6">
        <v>2500</v>
      </c>
      <c r="O3159">
        <v>2</v>
      </c>
      <c r="P3159">
        <v>3588</v>
      </c>
      <c r="Q3159" t="s">
        <v>3192</v>
      </c>
      <c r="R3159" s="1">
        <v>0.58333333333333337</v>
      </c>
      <c r="S3159" s="1"/>
      <c r="T3159" s="1"/>
      <c r="U3159" s="1"/>
      <c r="V3159" s="1"/>
      <c r="Y3159" t="s">
        <v>27</v>
      </c>
    </row>
    <row r="3160" spans="1:25" x14ac:dyDescent="0.3">
      <c r="A3160">
        <v>575510700</v>
      </c>
      <c r="B3160" t="s">
        <v>3559</v>
      </c>
      <c r="D3160" t="s">
        <v>1841</v>
      </c>
      <c r="E3160" t="s">
        <v>3560</v>
      </c>
      <c r="F3160">
        <v>6668</v>
      </c>
      <c r="G3160">
        <v>3000</v>
      </c>
      <c r="H3160">
        <v>3668</v>
      </c>
      <c r="I3160" s="6" t="s">
        <v>3662</v>
      </c>
      <c r="J3160">
        <v>575510700</v>
      </c>
      <c r="K3160" s="6" t="s">
        <v>3559</v>
      </c>
      <c r="M3160" t="s">
        <v>35</v>
      </c>
      <c r="N3160" s="6">
        <v>3000</v>
      </c>
      <c r="O3160">
        <v>2</v>
      </c>
      <c r="P3160">
        <v>3903</v>
      </c>
      <c r="Q3160" t="s">
        <v>3192</v>
      </c>
      <c r="R3160" s="1">
        <v>0.58484953703703701</v>
      </c>
      <c r="S3160" s="1"/>
      <c r="T3160" s="1"/>
      <c r="U3160" s="1"/>
      <c r="V3160" s="1"/>
      <c r="Y3160" t="s">
        <v>27</v>
      </c>
    </row>
    <row r="3161" spans="1:25" x14ac:dyDescent="0.3">
      <c r="A3161">
        <v>8522800500</v>
      </c>
      <c r="B3161" t="s">
        <v>576</v>
      </c>
      <c r="D3161" t="s">
        <v>2322</v>
      </c>
      <c r="E3161" t="s">
        <v>3566</v>
      </c>
      <c r="F3161">
        <v>20406</v>
      </c>
      <c r="G3161">
        <v>3000</v>
      </c>
      <c r="H3161">
        <v>17406</v>
      </c>
      <c r="I3161" s="6" t="s">
        <v>3663</v>
      </c>
      <c r="J3161">
        <v>8522800500</v>
      </c>
      <c r="K3161" s="6" t="s">
        <v>576</v>
      </c>
      <c r="L3161" t="s">
        <v>309</v>
      </c>
      <c r="M3161" t="s">
        <v>63</v>
      </c>
      <c r="N3161" s="6">
        <v>3000</v>
      </c>
      <c r="O3161">
        <v>2</v>
      </c>
      <c r="P3161">
        <v>4656</v>
      </c>
      <c r="Q3161" t="s">
        <v>3192</v>
      </c>
      <c r="R3161" s="1">
        <v>0.58761574074074074</v>
      </c>
      <c r="S3161" s="1"/>
      <c r="T3161" s="1"/>
      <c r="U3161" s="1"/>
      <c r="V3161" s="1"/>
      <c r="Y3161" t="s">
        <v>27</v>
      </c>
    </row>
    <row r="3162" spans="1:25" x14ac:dyDescent="0.3">
      <c r="A3162">
        <v>9014356500</v>
      </c>
      <c r="B3162" t="s">
        <v>36</v>
      </c>
      <c r="D3162" t="s">
        <v>129</v>
      </c>
      <c r="E3162" t="s">
        <v>3341</v>
      </c>
      <c r="F3162">
        <v>7187</v>
      </c>
      <c r="G3162">
        <v>3000</v>
      </c>
      <c r="H3162">
        <v>4187</v>
      </c>
      <c r="I3162" s="6" t="s">
        <v>3664</v>
      </c>
      <c r="J3162">
        <v>9014356500</v>
      </c>
      <c r="K3162" s="6" t="s">
        <v>36</v>
      </c>
      <c r="L3162" t="s">
        <v>38</v>
      </c>
      <c r="M3162" t="s">
        <v>39</v>
      </c>
      <c r="N3162" s="6">
        <v>3000</v>
      </c>
      <c r="O3162">
        <v>2</v>
      </c>
      <c r="P3162">
        <v>3903</v>
      </c>
      <c r="Q3162" t="s">
        <v>3192</v>
      </c>
      <c r="R3162" s="1">
        <v>0.58785879629629634</v>
      </c>
      <c r="S3162" s="1"/>
      <c r="T3162" s="1"/>
      <c r="U3162" s="1"/>
      <c r="V3162" s="1"/>
      <c r="Y3162" t="s">
        <v>27</v>
      </c>
    </row>
    <row r="3163" spans="1:25" x14ac:dyDescent="0.3">
      <c r="A3163">
        <v>1763176400</v>
      </c>
      <c r="B3163" t="s">
        <v>333</v>
      </c>
      <c r="D3163" t="s">
        <v>838</v>
      </c>
      <c r="E3163" t="s">
        <v>3415</v>
      </c>
      <c r="F3163">
        <v>10952</v>
      </c>
      <c r="G3163">
        <v>3000</v>
      </c>
      <c r="H3163">
        <v>7952</v>
      </c>
      <c r="I3163" s="6" t="s">
        <v>3665</v>
      </c>
      <c r="J3163">
        <v>1763176400</v>
      </c>
      <c r="K3163" s="6" t="s">
        <v>333</v>
      </c>
      <c r="L3163" t="s">
        <v>309</v>
      </c>
      <c r="M3163" t="s">
        <v>33</v>
      </c>
      <c r="N3163" s="6">
        <v>3000</v>
      </c>
      <c r="O3163">
        <v>2</v>
      </c>
      <c r="P3163">
        <v>3903</v>
      </c>
      <c r="Q3163" t="s">
        <v>3192</v>
      </c>
      <c r="R3163" s="1">
        <v>0.5882060185185185</v>
      </c>
      <c r="S3163" s="1"/>
      <c r="T3163" s="1"/>
      <c r="U3163" s="1"/>
      <c r="V3163" s="1"/>
      <c r="Y3163" t="s">
        <v>27</v>
      </c>
    </row>
    <row r="3164" spans="1:25" x14ac:dyDescent="0.3">
      <c r="A3164">
        <v>8784067000</v>
      </c>
      <c r="B3164" t="s">
        <v>64</v>
      </c>
      <c r="D3164" t="s">
        <v>117</v>
      </c>
      <c r="E3164" t="s">
        <v>3426</v>
      </c>
      <c r="F3164">
        <v>25314</v>
      </c>
      <c r="G3164">
        <v>3000</v>
      </c>
      <c r="H3164">
        <v>22314</v>
      </c>
      <c r="I3164" s="6" t="s">
        <v>3666</v>
      </c>
      <c r="J3164">
        <v>8784067000</v>
      </c>
      <c r="K3164" s="6" t="s">
        <v>64</v>
      </c>
      <c r="M3164" t="s">
        <v>67</v>
      </c>
      <c r="N3164" s="6">
        <v>3000</v>
      </c>
      <c r="O3164">
        <v>2</v>
      </c>
      <c r="P3164">
        <v>4656</v>
      </c>
      <c r="Q3164" t="s">
        <v>3192</v>
      </c>
      <c r="R3164" s="1">
        <v>0.5883680555555556</v>
      </c>
      <c r="S3164" s="1"/>
      <c r="T3164" s="1"/>
      <c r="U3164" s="1"/>
      <c r="V3164" s="1"/>
      <c r="Y3164" t="s">
        <v>27</v>
      </c>
    </row>
    <row r="3165" spans="1:25" x14ac:dyDescent="0.3">
      <c r="A3165">
        <v>9013081100</v>
      </c>
      <c r="B3165" t="s">
        <v>2700</v>
      </c>
      <c r="D3165" t="s">
        <v>163</v>
      </c>
      <c r="E3165" t="s">
        <v>3635</v>
      </c>
      <c r="F3165">
        <v>3707</v>
      </c>
      <c r="G3165">
        <v>2000</v>
      </c>
      <c r="H3165">
        <v>1707</v>
      </c>
      <c r="I3165" s="6" t="s">
        <v>3667</v>
      </c>
      <c r="J3165">
        <v>9013081100</v>
      </c>
      <c r="K3165" s="6" t="s">
        <v>2700</v>
      </c>
      <c r="M3165" t="s">
        <v>81</v>
      </c>
      <c r="N3165" s="6">
        <v>2000</v>
      </c>
      <c r="O3165">
        <v>2</v>
      </c>
      <c r="P3165">
        <v>4656</v>
      </c>
      <c r="Q3165" t="s">
        <v>3192</v>
      </c>
      <c r="R3165" s="1">
        <v>0.58923611111111118</v>
      </c>
      <c r="S3165" s="1"/>
      <c r="T3165" s="1"/>
      <c r="U3165" s="1"/>
      <c r="V3165" s="1"/>
      <c r="Y3165" t="s">
        <v>27</v>
      </c>
    </row>
    <row r="3166" spans="1:25" x14ac:dyDescent="0.3">
      <c r="A3166">
        <v>2784919900</v>
      </c>
      <c r="B3166" t="s">
        <v>74</v>
      </c>
      <c r="D3166" t="s">
        <v>97</v>
      </c>
      <c r="E3166" t="s">
        <v>3418</v>
      </c>
      <c r="F3166">
        <v>7078</v>
      </c>
      <c r="G3166">
        <v>2000</v>
      </c>
      <c r="H3166">
        <v>5078</v>
      </c>
      <c r="I3166" s="6" t="s">
        <v>3668</v>
      </c>
      <c r="J3166">
        <v>2784919900</v>
      </c>
      <c r="K3166" s="6" t="s">
        <v>74</v>
      </c>
      <c r="L3166" t="s">
        <v>76</v>
      </c>
      <c r="M3166" t="s">
        <v>85</v>
      </c>
      <c r="N3166" s="6">
        <v>2000</v>
      </c>
      <c r="O3166">
        <v>2</v>
      </c>
      <c r="P3166">
        <v>4656</v>
      </c>
      <c r="Q3166" t="s">
        <v>3192</v>
      </c>
      <c r="R3166" s="1">
        <v>0.58962962962962961</v>
      </c>
      <c r="S3166" s="1"/>
      <c r="T3166" s="1"/>
      <c r="U3166" s="1"/>
      <c r="V3166" s="1"/>
      <c r="Y3166" t="s">
        <v>27</v>
      </c>
    </row>
    <row r="3167" spans="1:25" x14ac:dyDescent="0.3">
      <c r="A3167">
        <v>9013081100</v>
      </c>
      <c r="B3167" t="s">
        <v>2700</v>
      </c>
      <c r="D3167" t="s">
        <v>163</v>
      </c>
      <c r="E3167" t="s">
        <v>3635</v>
      </c>
      <c r="F3167">
        <v>1707</v>
      </c>
      <c r="G3167">
        <v>1707</v>
      </c>
      <c r="H3167">
        <v>0</v>
      </c>
      <c r="I3167" s="6" t="s">
        <v>3667</v>
      </c>
      <c r="J3167">
        <v>9013081100</v>
      </c>
      <c r="K3167" s="6" t="s">
        <v>2700</v>
      </c>
      <c r="M3167" t="s">
        <v>81</v>
      </c>
      <c r="N3167" s="6">
        <v>1707</v>
      </c>
      <c r="O3167">
        <v>1</v>
      </c>
      <c r="P3167">
        <v>4656</v>
      </c>
      <c r="Q3167" t="s">
        <v>3192</v>
      </c>
      <c r="R3167" s="1">
        <v>0.59034722222222225</v>
      </c>
      <c r="S3167" s="1"/>
      <c r="T3167" s="1"/>
      <c r="U3167" s="1"/>
      <c r="V3167" s="1"/>
      <c r="W3167" t="s">
        <v>143</v>
      </c>
      <c r="X3167" t="s">
        <v>71</v>
      </c>
      <c r="Y3167" t="s">
        <v>25</v>
      </c>
    </row>
    <row r="3168" spans="1:25" x14ac:dyDescent="0.3">
      <c r="A3168">
        <v>242466500</v>
      </c>
      <c r="B3168" t="s">
        <v>130</v>
      </c>
      <c r="D3168" t="s">
        <v>131</v>
      </c>
      <c r="E3168" t="s">
        <v>3584</v>
      </c>
      <c r="F3168">
        <v>2206</v>
      </c>
      <c r="G3168">
        <v>2000</v>
      </c>
      <c r="H3168">
        <v>206</v>
      </c>
      <c r="I3168" s="6" t="s">
        <v>3669</v>
      </c>
      <c r="J3168">
        <v>242466500</v>
      </c>
      <c r="K3168" s="6" t="s">
        <v>130</v>
      </c>
      <c r="M3168" t="s">
        <v>133</v>
      </c>
      <c r="N3168" s="6">
        <v>2000</v>
      </c>
      <c r="O3168">
        <v>2</v>
      </c>
      <c r="P3168">
        <v>2295</v>
      </c>
      <c r="Q3168" t="s">
        <v>3192</v>
      </c>
      <c r="R3168" s="1">
        <v>0.59082175925925928</v>
      </c>
      <c r="S3168" s="1"/>
      <c r="T3168" s="1"/>
      <c r="U3168" s="1"/>
      <c r="V3168" s="1"/>
      <c r="Y3168" t="s">
        <v>27</v>
      </c>
    </row>
    <row r="3169" spans="1:25" x14ac:dyDescent="0.3">
      <c r="A3169">
        <v>242466500</v>
      </c>
      <c r="B3169" t="s">
        <v>130</v>
      </c>
      <c r="D3169" t="s">
        <v>131</v>
      </c>
      <c r="E3169" t="s">
        <v>3584</v>
      </c>
      <c r="F3169">
        <v>206</v>
      </c>
      <c r="G3169">
        <v>206</v>
      </c>
      <c r="H3169">
        <v>0</v>
      </c>
      <c r="I3169" s="6" t="s">
        <v>3669</v>
      </c>
      <c r="J3169">
        <v>242466500</v>
      </c>
      <c r="K3169" s="6" t="s">
        <v>130</v>
      </c>
      <c r="M3169" t="s">
        <v>133</v>
      </c>
      <c r="N3169" s="6">
        <v>206</v>
      </c>
      <c r="O3169">
        <v>1</v>
      </c>
      <c r="P3169">
        <v>2295</v>
      </c>
      <c r="Q3169" t="s">
        <v>3192</v>
      </c>
      <c r="R3169" s="1">
        <v>0.59158564814814818</v>
      </c>
      <c r="S3169" s="1"/>
      <c r="T3169" s="1"/>
      <c r="U3169" s="1"/>
      <c r="V3169" s="1"/>
      <c r="W3169" t="s">
        <v>1815</v>
      </c>
      <c r="X3169" t="s">
        <v>46</v>
      </c>
      <c r="Y3169" t="s">
        <v>25</v>
      </c>
    </row>
    <row r="3170" spans="1:25" x14ac:dyDescent="0.3">
      <c r="A3170">
        <v>9014356500</v>
      </c>
      <c r="B3170" t="s">
        <v>36</v>
      </c>
      <c r="D3170" t="s">
        <v>37</v>
      </c>
      <c r="E3170" t="s">
        <v>3539</v>
      </c>
      <c r="F3170">
        <v>8693</v>
      </c>
      <c r="G3170">
        <v>3000</v>
      </c>
      <c r="H3170">
        <v>5693</v>
      </c>
      <c r="I3170" s="6" t="s">
        <v>3670</v>
      </c>
      <c r="J3170">
        <v>9014356500</v>
      </c>
      <c r="K3170" s="6" t="s">
        <v>36</v>
      </c>
      <c r="L3170" t="s">
        <v>38</v>
      </c>
      <c r="M3170" t="s">
        <v>43</v>
      </c>
      <c r="N3170" s="6">
        <v>3000</v>
      </c>
      <c r="O3170">
        <v>2</v>
      </c>
      <c r="P3170">
        <v>3903</v>
      </c>
      <c r="Q3170" t="s">
        <v>3192</v>
      </c>
      <c r="R3170" s="1">
        <v>0.59575231481481483</v>
      </c>
      <c r="S3170" s="1"/>
      <c r="T3170" s="1"/>
      <c r="U3170" s="1"/>
      <c r="V3170" s="1"/>
      <c r="Y3170" t="s">
        <v>27</v>
      </c>
    </row>
    <row r="3171" spans="1:25" x14ac:dyDescent="0.3">
      <c r="A3171">
        <v>6544702900</v>
      </c>
      <c r="B3171" t="s">
        <v>2608</v>
      </c>
      <c r="D3171" t="s">
        <v>44</v>
      </c>
      <c r="E3171" t="s">
        <v>2609</v>
      </c>
      <c r="F3171">
        <v>25717</v>
      </c>
      <c r="G3171">
        <v>4000</v>
      </c>
      <c r="H3171">
        <v>21717</v>
      </c>
      <c r="I3171" s="6" t="s">
        <v>3671</v>
      </c>
      <c r="J3171">
        <v>6544702900</v>
      </c>
      <c r="K3171" s="6" t="s">
        <v>2608</v>
      </c>
      <c r="M3171">
        <v>78</v>
      </c>
      <c r="N3171" s="6">
        <v>4000</v>
      </c>
      <c r="O3171">
        <v>2</v>
      </c>
      <c r="P3171">
        <v>177</v>
      </c>
      <c r="Q3171" t="s">
        <v>3192</v>
      </c>
      <c r="R3171" s="1">
        <v>0.59674768518518517</v>
      </c>
      <c r="S3171" s="1"/>
      <c r="T3171" s="1"/>
      <c r="U3171" s="1"/>
      <c r="V3171" s="1"/>
      <c r="Y3171" t="s">
        <v>27</v>
      </c>
    </row>
    <row r="3172" spans="1:25" x14ac:dyDescent="0.3">
      <c r="A3172">
        <v>6418240400</v>
      </c>
      <c r="B3172" t="s">
        <v>3388</v>
      </c>
      <c r="D3172" t="s">
        <v>3250</v>
      </c>
      <c r="E3172" t="s">
        <v>3672</v>
      </c>
      <c r="F3172">
        <v>47938</v>
      </c>
      <c r="G3172">
        <v>4000</v>
      </c>
      <c r="H3172">
        <v>43938</v>
      </c>
      <c r="I3172" s="6" t="s">
        <v>3673</v>
      </c>
      <c r="J3172">
        <v>6418240400</v>
      </c>
      <c r="K3172" s="6" t="s">
        <v>3388</v>
      </c>
      <c r="M3172" t="s">
        <v>28</v>
      </c>
      <c r="N3172" s="6">
        <v>4000</v>
      </c>
      <c r="O3172">
        <v>2</v>
      </c>
      <c r="P3172">
        <v>2295</v>
      </c>
      <c r="Q3172" t="s">
        <v>3192</v>
      </c>
      <c r="R3172" s="1">
        <v>0.59722222222222221</v>
      </c>
      <c r="S3172" s="1"/>
      <c r="T3172" s="1"/>
      <c r="U3172" s="1"/>
      <c r="V3172" s="1"/>
      <c r="Y3172" t="s">
        <v>27</v>
      </c>
    </row>
    <row r="3173" spans="1:25" x14ac:dyDescent="0.3">
      <c r="A3173">
        <v>9544476800</v>
      </c>
      <c r="B3173" t="s">
        <v>3391</v>
      </c>
      <c r="D3173" t="s">
        <v>3392</v>
      </c>
      <c r="E3173" t="s">
        <v>3393</v>
      </c>
      <c r="F3173">
        <v>32106</v>
      </c>
      <c r="G3173">
        <v>4000</v>
      </c>
      <c r="H3173">
        <v>28106</v>
      </c>
      <c r="I3173" s="6" t="s">
        <v>3674</v>
      </c>
      <c r="J3173">
        <v>9544476800</v>
      </c>
      <c r="K3173" s="6" t="s">
        <v>3391</v>
      </c>
      <c r="M3173">
        <v>41</v>
      </c>
      <c r="N3173" s="6">
        <v>4000</v>
      </c>
      <c r="O3173">
        <v>2</v>
      </c>
      <c r="P3173">
        <v>2295</v>
      </c>
      <c r="Q3173" t="s">
        <v>3192</v>
      </c>
      <c r="R3173" s="1">
        <v>0.59758101851851853</v>
      </c>
      <c r="S3173" s="1"/>
      <c r="T3173" s="1"/>
      <c r="U3173" s="1"/>
      <c r="V3173" s="1"/>
      <c r="Y3173" t="s">
        <v>27</v>
      </c>
    </row>
    <row r="3174" spans="1:25" x14ac:dyDescent="0.3">
      <c r="A3174">
        <v>5864335100</v>
      </c>
      <c r="B3174" t="s">
        <v>3249</v>
      </c>
      <c r="D3174" t="s">
        <v>3250</v>
      </c>
      <c r="E3174" t="s">
        <v>3251</v>
      </c>
      <c r="F3174">
        <v>5282</v>
      </c>
      <c r="G3174">
        <v>4000</v>
      </c>
      <c r="H3174">
        <v>1282</v>
      </c>
      <c r="I3174" s="6" t="s">
        <v>3675</v>
      </c>
      <c r="J3174">
        <v>5864335100</v>
      </c>
      <c r="K3174" s="6" t="s">
        <v>3249</v>
      </c>
      <c r="M3174" t="s">
        <v>2017</v>
      </c>
      <c r="N3174" s="6">
        <v>4000</v>
      </c>
      <c r="O3174">
        <v>2</v>
      </c>
      <c r="P3174">
        <v>2296</v>
      </c>
      <c r="Q3174" t="s">
        <v>3192</v>
      </c>
      <c r="R3174" s="1">
        <v>0.59813657407407406</v>
      </c>
      <c r="S3174" s="1"/>
      <c r="T3174" s="1"/>
      <c r="U3174" s="1"/>
      <c r="V3174" s="1"/>
      <c r="Y3174" t="s">
        <v>27</v>
      </c>
    </row>
    <row r="3175" spans="1:25" x14ac:dyDescent="0.3">
      <c r="A3175">
        <v>6418240400</v>
      </c>
      <c r="B3175" t="s">
        <v>3388</v>
      </c>
      <c r="D3175" t="s">
        <v>3250</v>
      </c>
      <c r="E3175" t="s">
        <v>3389</v>
      </c>
      <c r="F3175">
        <v>29464</v>
      </c>
      <c r="G3175">
        <v>4000</v>
      </c>
      <c r="H3175">
        <v>25464</v>
      </c>
      <c r="I3175" s="6" t="s">
        <v>3676</v>
      </c>
      <c r="J3175">
        <v>6418240400</v>
      </c>
      <c r="K3175" s="6" t="s">
        <v>3388</v>
      </c>
      <c r="M3175" t="s">
        <v>1775</v>
      </c>
      <c r="N3175" s="6">
        <v>4000</v>
      </c>
      <c r="O3175">
        <v>2</v>
      </c>
      <c r="P3175">
        <v>2295</v>
      </c>
      <c r="Q3175" t="s">
        <v>3192</v>
      </c>
      <c r="R3175" s="1">
        <v>0.59829861111111116</v>
      </c>
      <c r="S3175" s="1"/>
      <c r="T3175" s="1"/>
      <c r="U3175" s="1"/>
      <c r="V3175" s="1"/>
      <c r="Y3175" t="s">
        <v>27</v>
      </c>
    </row>
    <row r="3176" spans="1:25" x14ac:dyDescent="0.3">
      <c r="A3176">
        <v>8522800500</v>
      </c>
      <c r="B3176" t="s">
        <v>576</v>
      </c>
      <c r="D3176" t="s">
        <v>2322</v>
      </c>
      <c r="E3176" t="s">
        <v>3566</v>
      </c>
      <c r="F3176">
        <v>17406</v>
      </c>
      <c r="G3176">
        <v>3000</v>
      </c>
      <c r="H3176">
        <v>14406</v>
      </c>
      <c r="I3176" s="6" t="s">
        <v>3677</v>
      </c>
      <c r="J3176">
        <v>8522800500</v>
      </c>
      <c r="K3176" s="6" t="s">
        <v>576</v>
      </c>
      <c r="L3176" t="s">
        <v>309</v>
      </c>
      <c r="M3176" t="s">
        <v>63</v>
      </c>
      <c r="N3176" s="6">
        <v>3000</v>
      </c>
      <c r="O3176">
        <v>2</v>
      </c>
      <c r="P3176">
        <v>4656</v>
      </c>
      <c r="Q3176" t="s">
        <v>3192</v>
      </c>
      <c r="R3176" s="1">
        <v>0.59885416666666669</v>
      </c>
      <c r="S3176" s="1"/>
      <c r="T3176" s="1"/>
      <c r="U3176" s="1"/>
      <c r="V3176" s="1"/>
      <c r="Y3176" t="s">
        <v>27</v>
      </c>
    </row>
    <row r="3177" spans="1:25" x14ac:dyDescent="0.3">
      <c r="A3177">
        <v>528450300</v>
      </c>
      <c r="B3177" t="s">
        <v>1623</v>
      </c>
      <c r="D3177" t="s">
        <v>2026</v>
      </c>
      <c r="E3177" t="s">
        <v>3422</v>
      </c>
      <c r="F3177">
        <v>9620</v>
      </c>
      <c r="G3177">
        <v>4000</v>
      </c>
      <c r="H3177">
        <v>5620</v>
      </c>
      <c r="I3177" s="6" t="s">
        <v>3678</v>
      </c>
      <c r="J3177">
        <v>528450300</v>
      </c>
      <c r="K3177" s="6" t="s">
        <v>1623</v>
      </c>
      <c r="L3177" t="s">
        <v>1627</v>
      </c>
      <c r="M3177" t="s">
        <v>26</v>
      </c>
      <c r="N3177" s="6">
        <v>4000</v>
      </c>
      <c r="O3177">
        <v>2</v>
      </c>
      <c r="P3177">
        <v>2296</v>
      </c>
      <c r="Q3177" t="s">
        <v>3192</v>
      </c>
      <c r="R3177" s="1">
        <v>0.59891203703703699</v>
      </c>
      <c r="S3177" s="1"/>
      <c r="T3177" s="1"/>
      <c r="U3177" s="1"/>
      <c r="V3177" s="1"/>
      <c r="Y3177" t="s">
        <v>27</v>
      </c>
    </row>
    <row r="3178" spans="1:25" x14ac:dyDescent="0.3">
      <c r="A3178">
        <v>575510700</v>
      </c>
      <c r="B3178" t="s">
        <v>3559</v>
      </c>
      <c r="D3178" t="s">
        <v>1841</v>
      </c>
      <c r="E3178" t="s">
        <v>3560</v>
      </c>
      <c r="F3178">
        <v>3668</v>
      </c>
      <c r="G3178">
        <v>3000</v>
      </c>
      <c r="H3178">
        <v>668</v>
      </c>
      <c r="I3178" s="6" t="s">
        <v>3679</v>
      </c>
      <c r="J3178">
        <v>575510700</v>
      </c>
      <c r="K3178" s="6" t="s">
        <v>3559</v>
      </c>
      <c r="M3178" t="s">
        <v>35</v>
      </c>
      <c r="N3178" s="6">
        <v>3000</v>
      </c>
      <c r="O3178">
        <v>2</v>
      </c>
      <c r="P3178">
        <v>3903</v>
      </c>
      <c r="Q3178" t="s">
        <v>3192</v>
      </c>
      <c r="R3178" s="1">
        <v>0.59901620370370368</v>
      </c>
      <c r="S3178" s="1"/>
      <c r="T3178" s="1"/>
      <c r="U3178" s="1"/>
      <c r="V3178" s="1"/>
      <c r="Y3178" t="s">
        <v>27</v>
      </c>
    </row>
    <row r="3179" spans="1:25" x14ac:dyDescent="0.3">
      <c r="A3179">
        <v>5864335100</v>
      </c>
      <c r="B3179" t="s">
        <v>3249</v>
      </c>
      <c r="D3179" t="s">
        <v>3250</v>
      </c>
      <c r="E3179" t="s">
        <v>3251</v>
      </c>
      <c r="F3179">
        <v>1282</v>
      </c>
      <c r="G3179">
        <v>1282</v>
      </c>
      <c r="H3179">
        <v>0</v>
      </c>
      <c r="I3179" s="6" t="s">
        <v>3675</v>
      </c>
      <c r="J3179">
        <v>5864335100</v>
      </c>
      <c r="K3179" s="6" t="s">
        <v>3249</v>
      </c>
      <c r="M3179" t="s">
        <v>2017</v>
      </c>
      <c r="N3179" s="6">
        <v>1282</v>
      </c>
      <c r="O3179">
        <v>1</v>
      </c>
      <c r="P3179">
        <v>2296</v>
      </c>
      <c r="Q3179" t="s">
        <v>3192</v>
      </c>
      <c r="R3179" s="1">
        <v>0.59939814814814818</v>
      </c>
      <c r="S3179" s="1"/>
      <c r="T3179" s="1"/>
      <c r="U3179" s="1"/>
      <c r="V3179" s="1"/>
      <c r="W3179" t="s">
        <v>2108</v>
      </c>
      <c r="X3179" t="s">
        <v>3375</v>
      </c>
      <c r="Y3179" t="s">
        <v>25</v>
      </c>
    </row>
    <row r="3180" spans="1:25" x14ac:dyDescent="0.3">
      <c r="A3180">
        <v>575510700</v>
      </c>
      <c r="B3180" t="s">
        <v>3559</v>
      </c>
      <c r="D3180" t="s">
        <v>1841</v>
      </c>
      <c r="E3180" t="s">
        <v>3560</v>
      </c>
      <c r="F3180">
        <v>668</v>
      </c>
      <c r="G3180">
        <v>668</v>
      </c>
      <c r="H3180">
        <v>0</v>
      </c>
      <c r="I3180" s="6" t="s">
        <v>3679</v>
      </c>
      <c r="J3180">
        <v>575510700</v>
      </c>
      <c r="K3180" s="6" t="s">
        <v>3559</v>
      </c>
      <c r="M3180" t="s">
        <v>35</v>
      </c>
      <c r="N3180" s="6">
        <v>668</v>
      </c>
      <c r="O3180">
        <v>1</v>
      </c>
      <c r="P3180">
        <v>3903</v>
      </c>
      <c r="Q3180" t="s">
        <v>3192</v>
      </c>
      <c r="R3180" s="1">
        <v>0.59945601851851849</v>
      </c>
      <c r="S3180" s="1"/>
      <c r="T3180" s="1"/>
      <c r="U3180" s="1"/>
      <c r="V3180" s="1"/>
      <c r="W3180" t="s">
        <v>1082</v>
      </c>
      <c r="X3180" t="s">
        <v>125</v>
      </c>
      <c r="Y3180" t="s">
        <v>25</v>
      </c>
    </row>
    <row r="3181" spans="1:25" x14ac:dyDescent="0.3">
      <c r="A3181">
        <v>9014356500</v>
      </c>
      <c r="B3181" t="s">
        <v>36</v>
      </c>
      <c r="D3181" t="s">
        <v>129</v>
      </c>
      <c r="E3181" t="s">
        <v>3341</v>
      </c>
      <c r="F3181">
        <v>4187</v>
      </c>
      <c r="G3181">
        <v>3000</v>
      </c>
      <c r="H3181">
        <v>1187</v>
      </c>
      <c r="I3181" s="6" t="s">
        <v>3680</v>
      </c>
      <c r="J3181">
        <v>9014356500</v>
      </c>
      <c r="K3181" s="6" t="s">
        <v>36</v>
      </c>
      <c r="L3181" t="s">
        <v>38</v>
      </c>
      <c r="M3181" t="s">
        <v>39</v>
      </c>
      <c r="N3181" s="6">
        <v>3000</v>
      </c>
      <c r="O3181">
        <v>2</v>
      </c>
      <c r="P3181">
        <v>3903</v>
      </c>
      <c r="Q3181" t="s">
        <v>3192</v>
      </c>
      <c r="R3181" s="1">
        <v>0.5997569444444445</v>
      </c>
      <c r="S3181" s="1"/>
      <c r="T3181" s="1"/>
      <c r="U3181" s="1"/>
      <c r="V3181" s="1"/>
      <c r="Y3181" t="s">
        <v>27</v>
      </c>
    </row>
    <row r="3182" spans="1:25" x14ac:dyDescent="0.3">
      <c r="A3182">
        <v>9056660100</v>
      </c>
      <c r="B3182" t="s">
        <v>1234</v>
      </c>
      <c r="D3182" t="s">
        <v>122</v>
      </c>
      <c r="E3182" t="s">
        <v>3595</v>
      </c>
      <c r="F3182">
        <v>10804</v>
      </c>
      <c r="G3182">
        <v>2500</v>
      </c>
      <c r="H3182">
        <v>8304</v>
      </c>
      <c r="I3182" s="6" t="s">
        <v>3681</v>
      </c>
      <c r="J3182">
        <v>9056660100</v>
      </c>
      <c r="K3182" s="6" t="s">
        <v>1234</v>
      </c>
      <c r="M3182" t="s">
        <v>32</v>
      </c>
      <c r="N3182" s="6">
        <v>2500</v>
      </c>
      <c r="O3182">
        <v>2</v>
      </c>
      <c r="P3182">
        <v>3588</v>
      </c>
      <c r="Q3182" t="s">
        <v>3192</v>
      </c>
      <c r="R3182" s="1">
        <v>0.60002314814814817</v>
      </c>
      <c r="S3182" s="1"/>
      <c r="T3182" s="1"/>
      <c r="U3182" s="1"/>
      <c r="V3182" s="1"/>
      <c r="Y3182" t="s">
        <v>27</v>
      </c>
    </row>
    <row r="3183" spans="1:25" x14ac:dyDescent="0.3">
      <c r="A3183">
        <v>9014356500</v>
      </c>
      <c r="B3183" t="s">
        <v>36</v>
      </c>
      <c r="D3183" t="s">
        <v>129</v>
      </c>
      <c r="E3183" t="s">
        <v>3341</v>
      </c>
      <c r="F3183">
        <v>1187</v>
      </c>
      <c r="G3183">
        <v>1187</v>
      </c>
      <c r="H3183">
        <v>0</v>
      </c>
      <c r="I3183" s="6" t="s">
        <v>3680</v>
      </c>
      <c r="J3183">
        <v>9014356500</v>
      </c>
      <c r="K3183" s="6" t="s">
        <v>36</v>
      </c>
      <c r="L3183" t="s">
        <v>38</v>
      </c>
      <c r="M3183" t="s">
        <v>39</v>
      </c>
      <c r="N3183" s="6">
        <v>1187</v>
      </c>
      <c r="O3183">
        <v>1</v>
      </c>
      <c r="P3183">
        <v>3903</v>
      </c>
      <c r="Q3183" t="s">
        <v>3192</v>
      </c>
      <c r="R3183" s="1">
        <v>0.60025462962962961</v>
      </c>
      <c r="S3183" s="1"/>
      <c r="T3183" s="1"/>
      <c r="U3183" s="1"/>
      <c r="V3183" s="1"/>
      <c r="W3183" t="s">
        <v>2669</v>
      </c>
      <c r="X3183" t="s">
        <v>125</v>
      </c>
      <c r="Y3183" t="s">
        <v>25</v>
      </c>
    </row>
    <row r="3184" spans="1:25" x14ac:dyDescent="0.3">
      <c r="A3184">
        <v>9503343100</v>
      </c>
      <c r="B3184" t="s">
        <v>2448</v>
      </c>
      <c r="D3184" t="s">
        <v>2449</v>
      </c>
      <c r="E3184" t="s">
        <v>3682</v>
      </c>
      <c r="F3184">
        <v>22269</v>
      </c>
      <c r="G3184">
        <v>3000</v>
      </c>
      <c r="H3184">
        <v>19269</v>
      </c>
      <c r="I3184" s="6" t="s">
        <v>3683</v>
      </c>
      <c r="J3184">
        <v>9503343100</v>
      </c>
      <c r="K3184" s="6" t="s">
        <v>2448</v>
      </c>
      <c r="M3184" t="s">
        <v>2452</v>
      </c>
      <c r="N3184" s="6">
        <v>3000</v>
      </c>
      <c r="O3184">
        <v>2</v>
      </c>
      <c r="P3184">
        <v>213</v>
      </c>
      <c r="Q3184" t="s">
        <v>3192</v>
      </c>
      <c r="R3184" s="1">
        <v>0.6007986111111111</v>
      </c>
      <c r="S3184" s="1"/>
      <c r="T3184" s="1"/>
      <c r="U3184" s="1"/>
      <c r="V3184" s="1"/>
      <c r="Y3184" t="s">
        <v>27</v>
      </c>
    </row>
    <row r="3185" spans="1:25" x14ac:dyDescent="0.3">
      <c r="A3185">
        <v>4958326500</v>
      </c>
      <c r="B3185" t="s">
        <v>3645</v>
      </c>
      <c r="D3185" t="s">
        <v>1851</v>
      </c>
      <c r="E3185" t="s">
        <v>3684</v>
      </c>
      <c r="F3185">
        <v>11291</v>
      </c>
      <c r="G3185">
        <v>2500</v>
      </c>
      <c r="H3185">
        <v>8791</v>
      </c>
      <c r="I3185" s="6" t="s">
        <v>3685</v>
      </c>
      <c r="J3185">
        <v>4958326500</v>
      </c>
      <c r="K3185" s="6" t="s">
        <v>3645</v>
      </c>
      <c r="M3185" t="s">
        <v>29</v>
      </c>
      <c r="N3185" s="6">
        <v>2500</v>
      </c>
      <c r="O3185">
        <v>2</v>
      </c>
      <c r="P3185">
        <v>3588</v>
      </c>
      <c r="Q3185" t="s">
        <v>3192</v>
      </c>
      <c r="R3185" s="1">
        <v>0.60120370370370368</v>
      </c>
      <c r="S3185" s="1"/>
      <c r="T3185" s="1"/>
      <c r="U3185" s="1"/>
      <c r="V3185" s="1"/>
      <c r="Y3185" t="s">
        <v>27</v>
      </c>
    </row>
    <row r="3186" spans="1:25" x14ac:dyDescent="0.3">
      <c r="A3186">
        <v>8784067000</v>
      </c>
      <c r="B3186" t="s">
        <v>64</v>
      </c>
      <c r="D3186" t="s">
        <v>117</v>
      </c>
      <c r="E3186" t="s">
        <v>3426</v>
      </c>
      <c r="F3186">
        <v>22314</v>
      </c>
      <c r="G3186">
        <v>3000</v>
      </c>
      <c r="H3186">
        <v>19314</v>
      </c>
      <c r="I3186" s="6" t="s">
        <v>3686</v>
      </c>
      <c r="J3186">
        <v>8784067000</v>
      </c>
      <c r="K3186" s="6" t="s">
        <v>64</v>
      </c>
      <c r="M3186" t="s">
        <v>67</v>
      </c>
      <c r="N3186" s="6">
        <v>3000</v>
      </c>
      <c r="O3186">
        <v>2</v>
      </c>
      <c r="P3186">
        <v>4656</v>
      </c>
      <c r="Q3186" t="s">
        <v>3192</v>
      </c>
      <c r="R3186" s="1">
        <v>0.60177083333333337</v>
      </c>
      <c r="S3186" s="1"/>
      <c r="T3186" s="1"/>
      <c r="U3186" s="1"/>
      <c r="V3186" s="1"/>
      <c r="Y3186" t="s">
        <v>27</v>
      </c>
    </row>
    <row r="3187" spans="1:25" x14ac:dyDescent="0.3">
      <c r="A3187">
        <v>2784919900</v>
      </c>
      <c r="B3187" t="s">
        <v>74</v>
      </c>
      <c r="D3187" t="s">
        <v>97</v>
      </c>
      <c r="E3187" t="s">
        <v>3418</v>
      </c>
      <c r="F3187">
        <v>5078</v>
      </c>
      <c r="G3187">
        <v>2000</v>
      </c>
      <c r="H3187">
        <v>3078</v>
      </c>
      <c r="I3187" s="6" t="s">
        <v>3687</v>
      </c>
      <c r="J3187">
        <v>2784919900</v>
      </c>
      <c r="K3187" s="6" t="s">
        <v>74</v>
      </c>
      <c r="L3187" t="s">
        <v>76</v>
      </c>
      <c r="M3187" t="s">
        <v>85</v>
      </c>
      <c r="N3187" s="6">
        <v>2000</v>
      </c>
      <c r="O3187">
        <v>2</v>
      </c>
      <c r="P3187">
        <v>4656</v>
      </c>
      <c r="Q3187" t="s">
        <v>3192</v>
      </c>
      <c r="R3187" s="1">
        <v>0.60251157407407407</v>
      </c>
      <c r="S3187" s="1"/>
      <c r="T3187" s="1"/>
      <c r="U3187" s="1"/>
      <c r="V3187" s="1"/>
      <c r="Y3187" t="s">
        <v>27</v>
      </c>
    </row>
    <row r="3188" spans="1:25" x14ac:dyDescent="0.3">
      <c r="A3188">
        <v>4535589600</v>
      </c>
      <c r="B3188" t="s">
        <v>92</v>
      </c>
      <c r="D3188" t="s">
        <v>75</v>
      </c>
      <c r="E3188" t="s">
        <v>3688</v>
      </c>
      <c r="F3188">
        <v>16759</v>
      </c>
      <c r="G3188">
        <v>2000</v>
      </c>
      <c r="H3188">
        <v>14759</v>
      </c>
      <c r="I3188" s="6" t="s">
        <v>3689</v>
      </c>
      <c r="J3188">
        <v>4535589600</v>
      </c>
      <c r="K3188" s="6" t="s">
        <v>92</v>
      </c>
      <c r="M3188" t="s">
        <v>2567</v>
      </c>
      <c r="N3188" s="6">
        <v>2000</v>
      </c>
      <c r="O3188">
        <v>2</v>
      </c>
      <c r="P3188">
        <v>213</v>
      </c>
      <c r="Q3188" t="s">
        <v>3192</v>
      </c>
      <c r="R3188" s="1">
        <v>0.60430555555555554</v>
      </c>
      <c r="S3188" s="1"/>
      <c r="T3188" s="1"/>
      <c r="U3188" s="1"/>
      <c r="V3188" s="1"/>
      <c r="Y3188" t="s">
        <v>27</v>
      </c>
    </row>
    <row r="3189" spans="1:25" x14ac:dyDescent="0.3">
      <c r="A3189">
        <v>6334489300</v>
      </c>
      <c r="B3189" t="s">
        <v>2998</v>
      </c>
      <c r="D3189" t="s">
        <v>3641</v>
      </c>
      <c r="E3189" t="s">
        <v>3000</v>
      </c>
      <c r="F3189">
        <v>12892</v>
      </c>
      <c r="G3189">
        <v>3000</v>
      </c>
      <c r="H3189">
        <v>9892</v>
      </c>
      <c r="I3189" s="6" t="s">
        <v>3690</v>
      </c>
      <c r="J3189">
        <v>6334489300</v>
      </c>
      <c r="K3189" s="6" t="s">
        <v>2998</v>
      </c>
      <c r="L3189" t="s">
        <v>3002</v>
      </c>
      <c r="M3189" t="s">
        <v>2599</v>
      </c>
      <c r="N3189" s="6">
        <v>3000</v>
      </c>
      <c r="O3189">
        <v>2</v>
      </c>
      <c r="P3189">
        <v>206</v>
      </c>
      <c r="Q3189" t="s">
        <v>3192</v>
      </c>
      <c r="R3189" s="1">
        <v>0.60598379629629628</v>
      </c>
      <c r="S3189" s="1"/>
      <c r="T3189" s="1"/>
      <c r="U3189" s="1"/>
      <c r="V3189" s="1"/>
      <c r="Y3189" t="s">
        <v>27</v>
      </c>
    </row>
    <row r="3190" spans="1:25" x14ac:dyDescent="0.3">
      <c r="A3190">
        <v>1763176400</v>
      </c>
      <c r="B3190" t="s">
        <v>333</v>
      </c>
      <c r="D3190" t="s">
        <v>838</v>
      </c>
      <c r="E3190" t="s">
        <v>3415</v>
      </c>
      <c r="F3190">
        <v>7952</v>
      </c>
      <c r="G3190">
        <v>3000</v>
      </c>
      <c r="H3190">
        <v>4952</v>
      </c>
      <c r="I3190" s="6" t="s">
        <v>3691</v>
      </c>
      <c r="J3190">
        <v>1763176400</v>
      </c>
      <c r="K3190" s="6" t="s">
        <v>333</v>
      </c>
      <c r="L3190" t="s">
        <v>309</v>
      </c>
      <c r="M3190" t="s">
        <v>33</v>
      </c>
      <c r="N3190" s="6">
        <v>3000</v>
      </c>
      <c r="O3190">
        <v>2</v>
      </c>
      <c r="P3190">
        <v>3903</v>
      </c>
      <c r="Q3190" t="s">
        <v>3192</v>
      </c>
      <c r="R3190" s="1">
        <v>0.60725694444444445</v>
      </c>
      <c r="S3190" s="1"/>
      <c r="T3190" s="1"/>
      <c r="U3190" s="1"/>
      <c r="V3190" s="1"/>
      <c r="Y3190" t="s">
        <v>27</v>
      </c>
    </row>
    <row r="3191" spans="1:25" x14ac:dyDescent="0.3">
      <c r="A3191">
        <v>528450300</v>
      </c>
      <c r="B3191" t="s">
        <v>1623</v>
      </c>
      <c r="D3191" t="s">
        <v>2026</v>
      </c>
      <c r="E3191" t="s">
        <v>3422</v>
      </c>
      <c r="F3191">
        <v>5620</v>
      </c>
      <c r="G3191">
        <v>4000</v>
      </c>
      <c r="H3191">
        <v>1620</v>
      </c>
      <c r="I3191" s="6" t="s">
        <v>3692</v>
      </c>
      <c r="J3191">
        <v>528450300</v>
      </c>
      <c r="K3191" s="6" t="s">
        <v>1623</v>
      </c>
      <c r="L3191" t="s">
        <v>1627</v>
      </c>
      <c r="M3191" t="s">
        <v>26</v>
      </c>
      <c r="N3191" s="6">
        <v>4000</v>
      </c>
      <c r="O3191">
        <v>2</v>
      </c>
      <c r="P3191">
        <v>2296</v>
      </c>
      <c r="Q3191" t="s">
        <v>3192</v>
      </c>
      <c r="R3191" s="1">
        <v>0.60836805555555562</v>
      </c>
      <c r="S3191" s="1"/>
      <c r="T3191" s="1"/>
      <c r="U3191" s="1"/>
      <c r="V3191" s="1"/>
      <c r="Y3191" t="s">
        <v>27</v>
      </c>
    </row>
    <row r="3192" spans="1:25" x14ac:dyDescent="0.3">
      <c r="A3192">
        <v>6418240400</v>
      </c>
      <c r="B3192" t="s">
        <v>3388</v>
      </c>
      <c r="D3192" t="s">
        <v>3250</v>
      </c>
      <c r="E3192" t="s">
        <v>3672</v>
      </c>
      <c r="F3192">
        <v>43938</v>
      </c>
      <c r="G3192">
        <v>4000</v>
      </c>
      <c r="H3192">
        <v>39938</v>
      </c>
      <c r="I3192" s="6" t="s">
        <v>3693</v>
      </c>
      <c r="J3192">
        <v>6418240400</v>
      </c>
      <c r="K3192" s="6" t="s">
        <v>3388</v>
      </c>
      <c r="M3192" t="s">
        <v>28</v>
      </c>
      <c r="N3192" s="6">
        <v>4000</v>
      </c>
      <c r="O3192">
        <v>2</v>
      </c>
      <c r="P3192">
        <v>2295</v>
      </c>
      <c r="Q3192" t="s">
        <v>3192</v>
      </c>
      <c r="R3192" s="1">
        <v>0.60881944444444447</v>
      </c>
      <c r="S3192" s="1"/>
      <c r="T3192" s="1"/>
      <c r="U3192" s="1"/>
      <c r="V3192" s="1"/>
      <c r="Y3192" t="s">
        <v>27</v>
      </c>
    </row>
    <row r="3193" spans="1:25" x14ac:dyDescent="0.3">
      <c r="A3193">
        <v>528450300</v>
      </c>
      <c r="B3193" t="s">
        <v>1623</v>
      </c>
      <c r="D3193" t="s">
        <v>2026</v>
      </c>
      <c r="E3193" t="s">
        <v>3422</v>
      </c>
      <c r="F3193">
        <v>1620</v>
      </c>
      <c r="G3193">
        <v>1620</v>
      </c>
      <c r="H3193">
        <v>0</v>
      </c>
      <c r="I3193" s="6" t="s">
        <v>3692</v>
      </c>
      <c r="J3193">
        <v>528450300</v>
      </c>
      <c r="K3193" s="6" t="s">
        <v>1623</v>
      </c>
      <c r="L3193" t="s">
        <v>1627</v>
      </c>
      <c r="M3193" t="s">
        <v>26</v>
      </c>
      <c r="N3193" s="6">
        <v>1620</v>
      </c>
      <c r="O3193">
        <v>1</v>
      </c>
      <c r="P3193">
        <v>2296</v>
      </c>
      <c r="Q3193" t="s">
        <v>3192</v>
      </c>
      <c r="R3193" s="1">
        <v>0.60895833333333338</v>
      </c>
      <c r="S3193" s="1"/>
      <c r="T3193" s="1"/>
      <c r="U3193" s="1"/>
      <c r="V3193" s="1"/>
      <c r="W3193" t="s">
        <v>68</v>
      </c>
      <c r="X3193" t="s">
        <v>2201</v>
      </c>
      <c r="Y3193" t="s">
        <v>25</v>
      </c>
    </row>
    <row r="3194" spans="1:25" x14ac:dyDescent="0.3">
      <c r="A3194">
        <v>987448800</v>
      </c>
      <c r="B3194" t="s">
        <v>118</v>
      </c>
      <c r="D3194" t="s">
        <v>2601</v>
      </c>
      <c r="E3194" t="s">
        <v>3456</v>
      </c>
      <c r="F3194">
        <v>3474</v>
      </c>
      <c r="G3194">
        <v>2000</v>
      </c>
      <c r="H3194">
        <v>1474</v>
      </c>
      <c r="I3194" s="6" t="s">
        <v>3694</v>
      </c>
      <c r="J3194">
        <v>987448800</v>
      </c>
      <c r="K3194" s="6" t="s">
        <v>118</v>
      </c>
      <c r="M3194" t="s">
        <v>142</v>
      </c>
      <c r="N3194" s="6">
        <v>2000</v>
      </c>
      <c r="O3194">
        <v>2</v>
      </c>
      <c r="P3194">
        <v>3542</v>
      </c>
      <c r="Q3194" t="s">
        <v>3192</v>
      </c>
      <c r="R3194" s="1">
        <v>0.60968750000000005</v>
      </c>
      <c r="S3194" s="1"/>
      <c r="T3194" s="1"/>
      <c r="U3194" s="1"/>
      <c r="V3194" s="1"/>
      <c r="Y3194" t="s">
        <v>27</v>
      </c>
    </row>
    <row r="3195" spans="1:25" x14ac:dyDescent="0.3">
      <c r="A3195">
        <v>987448800</v>
      </c>
      <c r="B3195" t="s">
        <v>118</v>
      </c>
      <c r="D3195" t="s">
        <v>2601</v>
      </c>
      <c r="E3195" t="s">
        <v>3456</v>
      </c>
      <c r="F3195">
        <v>1474</v>
      </c>
      <c r="G3195">
        <v>1474</v>
      </c>
      <c r="H3195">
        <v>0</v>
      </c>
      <c r="I3195" s="6" t="s">
        <v>3694</v>
      </c>
      <c r="J3195">
        <v>987448800</v>
      </c>
      <c r="K3195" s="6" t="s">
        <v>118</v>
      </c>
      <c r="M3195" t="s">
        <v>142</v>
      </c>
      <c r="N3195" s="6">
        <v>1474</v>
      </c>
      <c r="O3195">
        <v>1</v>
      </c>
      <c r="P3195">
        <v>3542</v>
      </c>
      <c r="Q3195" t="s">
        <v>3192</v>
      </c>
      <c r="R3195" s="1">
        <v>0.61123842592592592</v>
      </c>
      <c r="S3195" s="1"/>
      <c r="T3195" s="1"/>
      <c r="U3195" s="1"/>
      <c r="V3195" s="1"/>
      <c r="W3195" t="s">
        <v>3695</v>
      </c>
      <c r="X3195" t="s">
        <v>46</v>
      </c>
      <c r="Y3195" t="s">
        <v>25</v>
      </c>
    </row>
    <row r="3196" spans="1:25" x14ac:dyDescent="0.3">
      <c r="A3196">
        <v>1716555000</v>
      </c>
      <c r="B3196" t="s">
        <v>72</v>
      </c>
      <c r="D3196" t="s">
        <v>53</v>
      </c>
      <c r="E3196" t="s">
        <v>3541</v>
      </c>
      <c r="F3196">
        <v>23978</v>
      </c>
      <c r="G3196">
        <v>3000</v>
      </c>
      <c r="H3196">
        <v>20978</v>
      </c>
      <c r="I3196" s="6" t="s">
        <v>3696</v>
      </c>
      <c r="J3196">
        <v>1716555000</v>
      </c>
      <c r="K3196" s="6" t="s">
        <v>72</v>
      </c>
      <c r="M3196">
        <v>87</v>
      </c>
      <c r="N3196" s="6">
        <v>3000</v>
      </c>
      <c r="O3196">
        <v>2</v>
      </c>
      <c r="P3196">
        <v>206</v>
      </c>
      <c r="Q3196" t="s">
        <v>3192</v>
      </c>
      <c r="R3196" s="1">
        <v>0.61222222222222222</v>
      </c>
      <c r="S3196" s="1"/>
      <c r="T3196" s="1"/>
      <c r="U3196" s="1"/>
      <c r="V3196" s="1"/>
      <c r="Y3196" t="s">
        <v>27</v>
      </c>
    </row>
    <row r="3197" spans="1:25" x14ac:dyDescent="0.3">
      <c r="A3197">
        <v>9056660100</v>
      </c>
      <c r="B3197" t="s">
        <v>1234</v>
      </c>
      <c r="D3197" t="s">
        <v>122</v>
      </c>
      <c r="E3197" t="s">
        <v>3595</v>
      </c>
      <c r="F3197">
        <v>8304</v>
      </c>
      <c r="G3197">
        <v>2500</v>
      </c>
      <c r="H3197">
        <v>5804</v>
      </c>
      <c r="I3197" s="6" t="s">
        <v>3697</v>
      </c>
      <c r="J3197">
        <v>9056660100</v>
      </c>
      <c r="K3197" s="6" t="s">
        <v>1234</v>
      </c>
      <c r="M3197" t="s">
        <v>32</v>
      </c>
      <c r="N3197" s="6">
        <v>2500</v>
      </c>
      <c r="O3197">
        <v>2</v>
      </c>
      <c r="P3197">
        <v>3588</v>
      </c>
      <c r="Q3197" t="s">
        <v>3192</v>
      </c>
      <c r="R3197" s="1">
        <v>0.61238425925925932</v>
      </c>
      <c r="S3197" s="1"/>
      <c r="T3197" s="1"/>
      <c r="U3197" s="1"/>
      <c r="V3197" s="1"/>
      <c r="Y3197" t="s">
        <v>27</v>
      </c>
    </row>
    <row r="3198" spans="1:25" x14ac:dyDescent="0.3">
      <c r="A3198">
        <v>2784919900</v>
      </c>
      <c r="B3198" t="s">
        <v>74</v>
      </c>
      <c r="D3198" t="s">
        <v>97</v>
      </c>
      <c r="E3198" t="s">
        <v>3418</v>
      </c>
      <c r="F3198">
        <v>3078</v>
      </c>
      <c r="G3198">
        <v>2000</v>
      </c>
      <c r="H3198">
        <v>1078</v>
      </c>
      <c r="I3198" s="6" t="s">
        <v>3698</v>
      </c>
      <c r="J3198">
        <v>2784919900</v>
      </c>
      <c r="K3198" s="6" t="s">
        <v>74</v>
      </c>
      <c r="L3198" t="s">
        <v>76</v>
      </c>
      <c r="M3198" t="s">
        <v>85</v>
      </c>
      <c r="N3198" s="6">
        <v>2000</v>
      </c>
      <c r="O3198">
        <v>2</v>
      </c>
      <c r="P3198">
        <v>4656</v>
      </c>
      <c r="Q3198" t="s">
        <v>3192</v>
      </c>
      <c r="R3198" s="1">
        <v>0.61373842592592587</v>
      </c>
      <c r="S3198" s="1"/>
      <c r="T3198" s="1"/>
      <c r="U3198" s="1"/>
      <c r="V3198" s="1"/>
      <c r="Y3198" t="s">
        <v>27</v>
      </c>
    </row>
    <row r="3199" spans="1:25" x14ac:dyDescent="0.3">
      <c r="A3199">
        <v>2784919900</v>
      </c>
      <c r="B3199" t="s">
        <v>74</v>
      </c>
      <c r="D3199" t="s">
        <v>97</v>
      </c>
      <c r="E3199" t="s">
        <v>3418</v>
      </c>
      <c r="F3199">
        <v>1078</v>
      </c>
      <c r="G3199">
        <v>1078</v>
      </c>
      <c r="H3199">
        <v>0</v>
      </c>
      <c r="I3199" s="6" t="s">
        <v>3698</v>
      </c>
      <c r="J3199">
        <v>2784919900</v>
      </c>
      <c r="K3199" s="6" t="s">
        <v>74</v>
      </c>
      <c r="L3199" t="s">
        <v>76</v>
      </c>
      <c r="M3199" t="s">
        <v>85</v>
      </c>
      <c r="N3199" s="6">
        <v>1078</v>
      </c>
      <c r="O3199">
        <v>1</v>
      </c>
      <c r="P3199">
        <v>4656</v>
      </c>
      <c r="Q3199" t="s">
        <v>3192</v>
      </c>
      <c r="R3199" s="1">
        <v>0.61422453703703705</v>
      </c>
      <c r="S3199" s="1"/>
      <c r="T3199" s="1"/>
      <c r="U3199" s="1"/>
      <c r="V3199" s="1"/>
      <c r="W3199" t="s">
        <v>2830</v>
      </c>
      <c r="X3199" t="s">
        <v>71</v>
      </c>
      <c r="Y3199" t="s">
        <v>25</v>
      </c>
    </row>
    <row r="3200" spans="1:25" x14ac:dyDescent="0.3">
      <c r="A3200">
        <v>9014356500</v>
      </c>
      <c r="B3200" t="s">
        <v>36</v>
      </c>
      <c r="D3200" t="s">
        <v>37</v>
      </c>
      <c r="E3200" t="s">
        <v>3539</v>
      </c>
      <c r="F3200">
        <v>5693</v>
      </c>
      <c r="G3200">
        <v>3000</v>
      </c>
      <c r="H3200">
        <v>2693</v>
      </c>
      <c r="I3200" s="6" t="s">
        <v>3699</v>
      </c>
      <c r="J3200">
        <v>9014356500</v>
      </c>
      <c r="K3200" s="6" t="s">
        <v>36</v>
      </c>
      <c r="L3200" t="s">
        <v>38</v>
      </c>
      <c r="M3200" t="s">
        <v>43</v>
      </c>
      <c r="N3200" s="6">
        <v>3000</v>
      </c>
      <c r="O3200">
        <v>2</v>
      </c>
      <c r="P3200">
        <v>3903</v>
      </c>
      <c r="Q3200" t="s">
        <v>3192</v>
      </c>
      <c r="R3200" s="1">
        <v>0.61443287037037042</v>
      </c>
      <c r="S3200" s="1"/>
      <c r="T3200" s="1"/>
      <c r="U3200" s="1"/>
      <c r="V3200" s="1"/>
      <c r="Y3200" t="s">
        <v>27</v>
      </c>
    </row>
    <row r="3201" spans="1:25" x14ac:dyDescent="0.3">
      <c r="A3201">
        <v>9014356500</v>
      </c>
      <c r="B3201" t="s">
        <v>36</v>
      </c>
      <c r="D3201" t="s">
        <v>37</v>
      </c>
      <c r="E3201" t="s">
        <v>3539</v>
      </c>
      <c r="F3201">
        <v>2693</v>
      </c>
      <c r="G3201">
        <v>2693</v>
      </c>
      <c r="H3201">
        <v>0</v>
      </c>
      <c r="I3201" s="6" t="s">
        <v>3699</v>
      </c>
      <c r="J3201">
        <v>9014356500</v>
      </c>
      <c r="K3201" s="6" t="s">
        <v>36</v>
      </c>
      <c r="L3201" t="s">
        <v>38</v>
      </c>
      <c r="M3201" t="s">
        <v>43</v>
      </c>
      <c r="N3201" s="6">
        <v>2693</v>
      </c>
      <c r="O3201">
        <v>1</v>
      </c>
      <c r="P3201">
        <v>3903</v>
      </c>
      <c r="Q3201" t="s">
        <v>3192</v>
      </c>
      <c r="R3201" s="1">
        <v>0.61490740740740735</v>
      </c>
      <c r="S3201" s="1"/>
      <c r="T3201" s="1"/>
      <c r="U3201" s="1"/>
      <c r="V3201" s="1"/>
      <c r="W3201" t="s">
        <v>3700</v>
      </c>
      <c r="X3201" t="s">
        <v>125</v>
      </c>
      <c r="Y3201" t="s">
        <v>25</v>
      </c>
    </row>
    <row r="3202" spans="1:25" x14ac:dyDescent="0.3">
      <c r="A3202">
        <v>2503828200</v>
      </c>
      <c r="B3202" t="s">
        <v>3448</v>
      </c>
      <c r="D3202" t="s">
        <v>3449</v>
      </c>
      <c r="E3202" t="s">
        <v>3450</v>
      </c>
      <c r="F3202">
        <v>4932</v>
      </c>
      <c r="G3202">
        <v>4000</v>
      </c>
      <c r="H3202">
        <v>932</v>
      </c>
      <c r="I3202" s="6" t="s">
        <v>3701</v>
      </c>
      <c r="J3202">
        <v>2503828200</v>
      </c>
      <c r="K3202" s="6" t="s">
        <v>3448</v>
      </c>
      <c r="M3202" t="s">
        <v>134</v>
      </c>
      <c r="N3202" s="6">
        <v>4000</v>
      </c>
      <c r="O3202">
        <v>2</v>
      </c>
      <c r="P3202">
        <v>206</v>
      </c>
      <c r="Q3202" t="s">
        <v>3192</v>
      </c>
      <c r="R3202" s="1">
        <v>0.61523148148148155</v>
      </c>
      <c r="S3202" s="1"/>
      <c r="T3202" s="1"/>
      <c r="U3202" s="1"/>
      <c r="V3202" s="1"/>
      <c r="Y3202" t="s">
        <v>27</v>
      </c>
    </row>
    <row r="3203" spans="1:25" x14ac:dyDescent="0.3">
      <c r="A3203">
        <v>8784067000</v>
      </c>
      <c r="B3203" t="s">
        <v>64</v>
      </c>
      <c r="D3203" t="s">
        <v>117</v>
      </c>
      <c r="E3203" t="s">
        <v>3426</v>
      </c>
      <c r="F3203">
        <v>19314</v>
      </c>
      <c r="G3203">
        <v>3000</v>
      </c>
      <c r="H3203">
        <v>16314</v>
      </c>
      <c r="I3203" s="6" t="s">
        <v>3702</v>
      </c>
      <c r="J3203">
        <v>8784067000</v>
      </c>
      <c r="K3203" s="6" t="s">
        <v>64</v>
      </c>
      <c r="M3203" t="s">
        <v>67</v>
      </c>
      <c r="N3203" s="6">
        <v>3000</v>
      </c>
      <c r="O3203">
        <v>2</v>
      </c>
      <c r="P3203">
        <v>4656</v>
      </c>
      <c r="Q3203" t="s">
        <v>3192</v>
      </c>
      <c r="R3203" s="1">
        <v>0.61563657407407402</v>
      </c>
      <c r="S3203" s="1"/>
      <c r="T3203" s="1"/>
      <c r="U3203" s="1"/>
      <c r="V3203" s="1"/>
      <c r="Y3203" t="s">
        <v>27</v>
      </c>
    </row>
    <row r="3204" spans="1:25" x14ac:dyDescent="0.3">
      <c r="A3204">
        <v>4535589600</v>
      </c>
      <c r="B3204" t="s">
        <v>92</v>
      </c>
      <c r="D3204" t="s">
        <v>75</v>
      </c>
      <c r="E3204" t="s">
        <v>3688</v>
      </c>
      <c r="F3204">
        <v>14759</v>
      </c>
      <c r="G3204">
        <v>2000</v>
      </c>
      <c r="H3204">
        <v>12759</v>
      </c>
      <c r="I3204" s="6" t="s">
        <v>3703</v>
      </c>
      <c r="J3204">
        <v>4535589600</v>
      </c>
      <c r="K3204" s="6" t="s">
        <v>92</v>
      </c>
      <c r="M3204" t="s">
        <v>2567</v>
      </c>
      <c r="N3204" s="6">
        <v>2000</v>
      </c>
      <c r="O3204">
        <v>2</v>
      </c>
      <c r="P3204">
        <v>3588</v>
      </c>
      <c r="Q3204" t="s">
        <v>3192</v>
      </c>
      <c r="R3204" s="1">
        <v>0.61685185185185187</v>
      </c>
      <c r="S3204" s="1"/>
      <c r="T3204" s="1"/>
      <c r="U3204" s="1"/>
      <c r="V3204" s="1"/>
      <c r="Y3204" t="s">
        <v>27</v>
      </c>
    </row>
    <row r="3205" spans="1:25" x14ac:dyDescent="0.3">
      <c r="A3205">
        <v>9013081100</v>
      </c>
      <c r="B3205" t="s">
        <v>2700</v>
      </c>
      <c r="D3205" t="s">
        <v>128</v>
      </c>
      <c r="E3205" t="s">
        <v>3635</v>
      </c>
      <c r="F3205">
        <v>4243</v>
      </c>
      <c r="G3205">
        <v>2000</v>
      </c>
      <c r="H3205">
        <v>2243</v>
      </c>
      <c r="I3205" s="6" t="s">
        <v>3704</v>
      </c>
      <c r="J3205">
        <v>9013081100</v>
      </c>
      <c r="K3205" s="6" t="s">
        <v>2700</v>
      </c>
      <c r="M3205" t="s">
        <v>81</v>
      </c>
      <c r="N3205" s="6">
        <v>2000</v>
      </c>
      <c r="O3205">
        <v>2</v>
      </c>
      <c r="P3205">
        <v>4656</v>
      </c>
      <c r="Q3205" t="s">
        <v>3192</v>
      </c>
      <c r="R3205" s="1">
        <v>0.61694444444444441</v>
      </c>
      <c r="S3205" s="1"/>
      <c r="T3205" s="1"/>
      <c r="U3205" s="1"/>
      <c r="V3205" s="1"/>
      <c r="Y3205" t="s">
        <v>27</v>
      </c>
    </row>
    <row r="3206" spans="1:25" x14ac:dyDescent="0.3">
      <c r="A3206">
        <v>2503828200</v>
      </c>
      <c r="B3206" t="s">
        <v>3448</v>
      </c>
      <c r="D3206" t="s">
        <v>3449</v>
      </c>
      <c r="E3206" t="s">
        <v>3450</v>
      </c>
      <c r="F3206">
        <v>932</v>
      </c>
      <c r="G3206">
        <v>932</v>
      </c>
      <c r="H3206">
        <v>0</v>
      </c>
      <c r="I3206" s="6" t="s">
        <v>3701</v>
      </c>
      <c r="J3206">
        <v>2503828200</v>
      </c>
      <c r="K3206" s="6" t="s">
        <v>3448</v>
      </c>
      <c r="M3206" t="s">
        <v>134</v>
      </c>
      <c r="N3206" s="6">
        <v>932</v>
      </c>
      <c r="O3206">
        <v>1</v>
      </c>
      <c r="P3206">
        <v>206</v>
      </c>
      <c r="Q3206" t="s">
        <v>3192</v>
      </c>
      <c r="R3206" s="1">
        <v>0.61716435185185181</v>
      </c>
      <c r="S3206" s="1"/>
      <c r="T3206" s="1"/>
      <c r="U3206" s="1"/>
      <c r="V3206" s="1"/>
      <c r="W3206" s="2">
        <v>47196</v>
      </c>
      <c r="X3206">
        <v>3101528774</v>
      </c>
      <c r="Y3206" t="s">
        <v>25</v>
      </c>
    </row>
    <row r="3207" spans="1:25" x14ac:dyDescent="0.3">
      <c r="A3207">
        <v>4561833100</v>
      </c>
      <c r="B3207" t="s">
        <v>3570</v>
      </c>
      <c r="D3207" t="s">
        <v>53</v>
      </c>
      <c r="E3207" t="s">
        <v>3571</v>
      </c>
      <c r="F3207">
        <v>45000</v>
      </c>
      <c r="G3207">
        <v>2500</v>
      </c>
      <c r="H3207">
        <v>42500</v>
      </c>
      <c r="I3207" s="6" t="s">
        <v>3705</v>
      </c>
      <c r="J3207">
        <v>4561833100</v>
      </c>
      <c r="K3207" s="6" t="s">
        <v>3570</v>
      </c>
      <c r="M3207">
        <v>98</v>
      </c>
      <c r="N3207" s="6">
        <v>2500</v>
      </c>
      <c r="O3207">
        <v>2</v>
      </c>
      <c r="P3207">
        <v>3588</v>
      </c>
      <c r="Q3207" t="s">
        <v>3192</v>
      </c>
      <c r="R3207" s="1">
        <v>0.61777777777777776</v>
      </c>
      <c r="S3207" s="1"/>
      <c r="T3207" s="1"/>
      <c r="U3207" s="1"/>
      <c r="V3207" s="1"/>
      <c r="Y3207" t="s">
        <v>27</v>
      </c>
    </row>
    <row r="3208" spans="1:25" x14ac:dyDescent="0.3">
      <c r="A3208">
        <v>3241187800</v>
      </c>
      <c r="B3208" t="s">
        <v>2308</v>
      </c>
      <c r="D3208" t="s">
        <v>760</v>
      </c>
      <c r="E3208" t="s">
        <v>3286</v>
      </c>
      <c r="F3208">
        <v>4314</v>
      </c>
      <c r="G3208">
        <v>3000</v>
      </c>
      <c r="H3208">
        <v>1314</v>
      </c>
      <c r="I3208" s="6" t="s">
        <v>3706</v>
      </c>
      <c r="J3208">
        <v>3241187800</v>
      </c>
      <c r="K3208" s="6" t="s">
        <v>2308</v>
      </c>
      <c r="M3208" t="s">
        <v>39</v>
      </c>
      <c r="N3208" s="6">
        <v>3000</v>
      </c>
      <c r="O3208">
        <v>2</v>
      </c>
      <c r="P3208">
        <v>3903</v>
      </c>
      <c r="Q3208" t="s">
        <v>3192</v>
      </c>
      <c r="R3208" s="1">
        <v>0.61782407407407403</v>
      </c>
      <c r="S3208" s="1"/>
      <c r="T3208" s="1"/>
      <c r="U3208" s="1"/>
      <c r="V3208" s="1"/>
      <c r="Y3208" t="s">
        <v>27</v>
      </c>
    </row>
    <row r="3209" spans="1:25" x14ac:dyDescent="0.3">
      <c r="A3209">
        <v>3241187800</v>
      </c>
      <c r="B3209" t="s">
        <v>2308</v>
      </c>
      <c r="D3209" t="s">
        <v>760</v>
      </c>
      <c r="E3209" t="s">
        <v>3286</v>
      </c>
      <c r="F3209">
        <v>1314</v>
      </c>
      <c r="G3209">
        <v>1314</v>
      </c>
      <c r="H3209">
        <v>0</v>
      </c>
      <c r="I3209" s="6" t="s">
        <v>3706</v>
      </c>
      <c r="J3209">
        <v>3241187800</v>
      </c>
      <c r="K3209" s="6" t="s">
        <v>2308</v>
      </c>
      <c r="M3209" t="s">
        <v>39</v>
      </c>
      <c r="N3209" s="6">
        <v>1314</v>
      </c>
      <c r="O3209">
        <v>1</v>
      </c>
      <c r="P3209">
        <v>3903</v>
      </c>
      <c r="Q3209" t="s">
        <v>3192</v>
      </c>
      <c r="R3209" s="1">
        <v>0.61827546296296299</v>
      </c>
      <c r="S3209" s="1"/>
      <c r="T3209" s="1"/>
      <c r="U3209" s="1"/>
      <c r="V3209" s="1"/>
      <c r="W3209" t="s">
        <v>2669</v>
      </c>
      <c r="X3209" t="s">
        <v>125</v>
      </c>
      <c r="Y3209" t="s">
        <v>25</v>
      </c>
    </row>
    <row r="3210" spans="1:25" x14ac:dyDescent="0.3">
      <c r="A3210">
        <v>1763176400</v>
      </c>
      <c r="B3210" t="s">
        <v>333</v>
      </c>
      <c r="D3210" t="s">
        <v>838</v>
      </c>
      <c r="E3210" t="s">
        <v>3415</v>
      </c>
      <c r="F3210">
        <v>4952</v>
      </c>
      <c r="G3210">
        <v>3000</v>
      </c>
      <c r="H3210">
        <v>1952</v>
      </c>
      <c r="I3210" s="6" t="s">
        <v>3707</v>
      </c>
      <c r="J3210">
        <v>1763176400</v>
      </c>
      <c r="K3210" s="6" t="s">
        <v>333</v>
      </c>
      <c r="L3210" t="s">
        <v>309</v>
      </c>
      <c r="M3210" t="s">
        <v>33</v>
      </c>
      <c r="N3210" s="6">
        <v>3000</v>
      </c>
      <c r="O3210">
        <v>2</v>
      </c>
      <c r="P3210">
        <v>3903</v>
      </c>
      <c r="Q3210" t="s">
        <v>3192</v>
      </c>
      <c r="R3210" s="1">
        <v>0.61881944444444448</v>
      </c>
      <c r="S3210" s="1"/>
      <c r="T3210" s="1"/>
      <c r="U3210" s="1"/>
      <c r="V3210" s="1"/>
      <c r="Y3210" t="s">
        <v>27</v>
      </c>
    </row>
    <row r="3211" spans="1:25" x14ac:dyDescent="0.3">
      <c r="A3211">
        <v>7834826700</v>
      </c>
      <c r="B3211" t="s">
        <v>189</v>
      </c>
      <c r="D3211" t="s">
        <v>21</v>
      </c>
      <c r="E3211" t="s">
        <v>3386</v>
      </c>
      <c r="F3211">
        <v>26479</v>
      </c>
      <c r="G3211">
        <v>4000</v>
      </c>
      <c r="H3211">
        <v>22479</v>
      </c>
      <c r="I3211" s="6" t="s">
        <v>3708</v>
      </c>
      <c r="J3211">
        <v>7834826700</v>
      </c>
      <c r="K3211" s="6" t="s">
        <v>189</v>
      </c>
      <c r="L3211" t="s">
        <v>191</v>
      </c>
      <c r="M3211" t="s">
        <v>22</v>
      </c>
      <c r="N3211" s="6">
        <v>4000</v>
      </c>
      <c r="O3211">
        <v>2</v>
      </c>
      <c r="P3211">
        <v>2295</v>
      </c>
      <c r="Q3211" t="s">
        <v>3192</v>
      </c>
      <c r="R3211" s="1">
        <v>0.61912037037037038</v>
      </c>
      <c r="S3211" s="1"/>
      <c r="T3211" s="1"/>
      <c r="U3211" s="1"/>
      <c r="V3211" s="1"/>
      <c r="Y3211" t="s">
        <v>27</v>
      </c>
    </row>
    <row r="3212" spans="1:25" x14ac:dyDescent="0.3">
      <c r="A3212">
        <v>1763176400</v>
      </c>
      <c r="B3212" t="s">
        <v>333</v>
      </c>
      <c r="D3212" t="s">
        <v>838</v>
      </c>
      <c r="E3212" t="s">
        <v>3415</v>
      </c>
      <c r="F3212">
        <v>1952</v>
      </c>
      <c r="G3212">
        <v>1952</v>
      </c>
      <c r="H3212">
        <v>0</v>
      </c>
      <c r="I3212" s="6" t="s">
        <v>3707</v>
      </c>
      <c r="J3212">
        <v>1763176400</v>
      </c>
      <c r="K3212" s="6" t="s">
        <v>333</v>
      </c>
      <c r="L3212" t="s">
        <v>309</v>
      </c>
      <c r="M3212" t="s">
        <v>33</v>
      </c>
      <c r="N3212" s="6">
        <v>1952</v>
      </c>
      <c r="O3212">
        <v>1</v>
      </c>
      <c r="P3212">
        <v>3903</v>
      </c>
      <c r="Q3212" t="s">
        <v>3192</v>
      </c>
      <c r="R3212" s="1">
        <v>0.61930555555555555</v>
      </c>
      <c r="S3212" s="1"/>
      <c r="T3212" s="1"/>
      <c r="U3212" s="1"/>
      <c r="V3212" s="1"/>
      <c r="W3212" t="s">
        <v>3417</v>
      </c>
      <c r="X3212" t="s">
        <v>125</v>
      </c>
      <c r="Y3212" t="s">
        <v>25</v>
      </c>
    </row>
    <row r="3213" spans="1:25" x14ac:dyDescent="0.3">
      <c r="A3213">
        <v>6418240400</v>
      </c>
      <c r="B3213" t="s">
        <v>3388</v>
      </c>
      <c r="D3213" t="s">
        <v>3250</v>
      </c>
      <c r="E3213" t="s">
        <v>3672</v>
      </c>
      <c r="F3213">
        <v>39938</v>
      </c>
      <c r="G3213">
        <v>4000</v>
      </c>
      <c r="H3213">
        <v>35938</v>
      </c>
      <c r="I3213" s="6" t="s">
        <v>3709</v>
      </c>
      <c r="J3213">
        <v>6418240400</v>
      </c>
      <c r="K3213" s="6" t="s">
        <v>3388</v>
      </c>
      <c r="M3213" t="s">
        <v>28</v>
      </c>
      <c r="N3213" s="6">
        <v>4000</v>
      </c>
      <c r="O3213">
        <v>2</v>
      </c>
      <c r="P3213">
        <v>2295</v>
      </c>
      <c r="Q3213" t="s">
        <v>3192</v>
      </c>
      <c r="R3213" s="1">
        <v>0.61946759259259265</v>
      </c>
      <c r="S3213" s="1"/>
      <c r="T3213" s="1"/>
      <c r="U3213" s="1"/>
      <c r="V3213" s="1"/>
      <c r="Y3213" t="s">
        <v>27</v>
      </c>
    </row>
    <row r="3214" spans="1:25" x14ac:dyDescent="0.3">
      <c r="A3214">
        <v>6418240400</v>
      </c>
      <c r="B3214" t="s">
        <v>3388</v>
      </c>
      <c r="D3214" t="s">
        <v>3250</v>
      </c>
      <c r="E3214" t="s">
        <v>3389</v>
      </c>
      <c r="F3214">
        <v>25464</v>
      </c>
      <c r="G3214">
        <v>4000</v>
      </c>
      <c r="H3214">
        <v>21464</v>
      </c>
      <c r="I3214" s="6" t="s">
        <v>3710</v>
      </c>
      <c r="J3214">
        <v>6418240400</v>
      </c>
      <c r="K3214" s="6" t="s">
        <v>3388</v>
      </c>
      <c r="M3214" t="s">
        <v>1775</v>
      </c>
      <c r="N3214" s="6">
        <v>4000</v>
      </c>
      <c r="O3214">
        <v>2</v>
      </c>
      <c r="P3214">
        <v>2295</v>
      </c>
      <c r="Q3214" t="s">
        <v>3192</v>
      </c>
      <c r="R3214" s="1">
        <v>0.61983796296296301</v>
      </c>
      <c r="S3214" s="1"/>
      <c r="T3214" s="1"/>
      <c r="U3214" s="1"/>
      <c r="V3214" s="1"/>
      <c r="Y3214" t="s">
        <v>27</v>
      </c>
    </row>
    <row r="3215" spans="1:25" x14ac:dyDescent="0.3">
      <c r="A3215">
        <v>528450300</v>
      </c>
      <c r="B3215" t="s">
        <v>1623</v>
      </c>
      <c r="D3215" t="s">
        <v>2026</v>
      </c>
      <c r="E3215" t="s">
        <v>3182</v>
      </c>
      <c r="F3215">
        <v>6811</v>
      </c>
      <c r="G3215">
        <v>4000</v>
      </c>
      <c r="H3215">
        <v>2811</v>
      </c>
      <c r="I3215" s="6" t="s">
        <v>3711</v>
      </c>
      <c r="J3215">
        <v>528450300</v>
      </c>
      <c r="K3215" s="6" t="s">
        <v>1623</v>
      </c>
      <c r="L3215" t="s">
        <v>1627</v>
      </c>
      <c r="M3215" t="s">
        <v>26</v>
      </c>
      <c r="N3215" s="6">
        <v>4000</v>
      </c>
      <c r="O3215">
        <v>2</v>
      </c>
      <c r="P3215">
        <v>2296</v>
      </c>
      <c r="Q3215" t="s">
        <v>3192</v>
      </c>
      <c r="R3215" s="1">
        <v>0.62089120370370365</v>
      </c>
      <c r="S3215" s="1"/>
      <c r="T3215" s="1"/>
      <c r="U3215" s="1"/>
      <c r="V3215" s="1"/>
      <c r="Y3215" t="s">
        <v>27</v>
      </c>
    </row>
    <row r="3216" spans="1:25" x14ac:dyDescent="0.3">
      <c r="A3216">
        <v>528450300</v>
      </c>
      <c r="B3216" t="s">
        <v>1623</v>
      </c>
      <c r="D3216" t="s">
        <v>2026</v>
      </c>
      <c r="E3216" t="s">
        <v>3182</v>
      </c>
      <c r="F3216">
        <v>2811</v>
      </c>
      <c r="G3216">
        <v>2811</v>
      </c>
      <c r="H3216">
        <v>0</v>
      </c>
      <c r="I3216" s="6" t="s">
        <v>3711</v>
      </c>
      <c r="J3216">
        <v>528450300</v>
      </c>
      <c r="K3216" s="6" t="s">
        <v>1623</v>
      </c>
      <c r="L3216" t="s">
        <v>1627</v>
      </c>
      <c r="M3216" t="s">
        <v>26</v>
      </c>
      <c r="N3216" s="6">
        <v>2811</v>
      </c>
      <c r="O3216">
        <v>1</v>
      </c>
      <c r="P3216">
        <v>2296</v>
      </c>
      <c r="Q3216" t="s">
        <v>3192</v>
      </c>
      <c r="R3216" s="1">
        <v>0.6212847222222222</v>
      </c>
      <c r="S3216" s="1"/>
      <c r="T3216" s="1"/>
      <c r="U3216" s="1"/>
      <c r="V3216" s="1"/>
      <c r="W3216" t="s">
        <v>68</v>
      </c>
      <c r="X3216" t="s">
        <v>2201</v>
      </c>
      <c r="Y3216" t="s">
        <v>25</v>
      </c>
    </row>
    <row r="3217" spans="1:25" x14ac:dyDescent="0.3">
      <c r="A3217">
        <v>575510700</v>
      </c>
      <c r="B3217" t="s">
        <v>3559</v>
      </c>
      <c r="D3217" t="s">
        <v>3257</v>
      </c>
      <c r="E3217" t="s">
        <v>3560</v>
      </c>
      <c r="F3217">
        <v>4124</v>
      </c>
      <c r="G3217">
        <v>3000</v>
      </c>
      <c r="H3217">
        <v>1124</v>
      </c>
      <c r="I3217" s="6" t="s">
        <v>3712</v>
      </c>
      <c r="J3217">
        <v>575510700</v>
      </c>
      <c r="K3217" s="6" t="s">
        <v>3559</v>
      </c>
      <c r="M3217" t="s">
        <v>35</v>
      </c>
      <c r="N3217" s="6">
        <v>3000</v>
      </c>
      <c r="O3217">
        <v>2</v>
      </c>
      <c r="P3217">
        <v>3903</v>
      </c>
      <c r="Q3217" t="s">
        <v>3192</v>
      </c>
      <c r="R3217" s="1">
        <v>0.6251620370370371</v>
      </c>
      <c r="S3217" s="1"/>
      <c r="T3217" s="1"/>
      <c r="U3217" s="1"/>
      <c r="V3217" s="1"/>
      <c r="Y3217" t="s">
        <v>27</v>
      </c>
    </row>
    <row r="3218" spans="1:25" x14ac:dyDescent="0.3">
      <c r="A3218">
        <v>575510700</v>
      </c>
      <c r="B3218" t="s">
        <v>3559</v>
      </c>
      <c r="D3218" t="s">
        <v>3257</v>
      </c>
      <c r="E3218" t="s">
        <v>3560</v>
      </c>
      <c r="F3218">
        <v>1124</v>
      </c>
      <c r="G3218">
        <v>1124</v>
      </c>
      <c r="H3218">
        <v>0</v>
      </c>
      <c r="I3218" s="6" t="s">
        <v>3712</v>
      </c>
      <c r="J3218">
        <v>575510700</v>
      </c>
      <c r="K3218" s="6" t="s">
        <v>3559</v>
      </c>
      <c r="M3218" t="s">
        <v>35</v>
      </c>
      <c r="N3218" s="6">
        <v>1124</v>
      </c>
      <c r="O3218">
        <v>1</v>
      </c>
      <c r="P3218">
        <v>3903</v>
      </c>
      <c r="Q3218" t="s">
        <v>3192</v>
      </c>
      <c r="R3218" s="1">
        <v>0.62556712962962957</v>
      </c>
      <c r="S3218" s="1"/>
      <c r="T3218" s="1"/>
      <c r="U3218" s="1"/>
      <c r="V3218" s="1"/>
      <c r="W3218" t="s">
        <v>1082</v>
      </c>
      <c r="X3218" t="s">
        <v>125</v>
      </c>
      <c r="Y3218" t="s">
        <v>25</v>
      </c>
    </row>
    <row r="3219" spans="1:25" x14ac:dyDescent="0.3">
      <c r="A3219">
        <v>9013081100</v>
      </c>
      <c r="B3219" t="s">
        <v>2700</v>
      </c>
      <c r="D3219" t="s">
        <v>128</v>
      </c>
      <c r="E3219" t="s">
        <v>3635</v>
      </c>
      <c r="F3219">
        <v>2243</v>
      </c>
      <c r="G3219">
        <v>2000</v>
      </c>
      <c r="H3219">
        <v>243</v>
      </c>
      <c r="I3219" s="6" t="s">
        <v>3713</v>
      </c>
      <c r="J3219">
        <v>9013081100</v>
      </c>
      <c r="K3219" s="6" t="s">
        <v>2700</v>
      </c>
      <c r="M3219" t="s">
        <v>81</v>
      </c>
      <c r="N3219" s="6">
        <v>2000</v>
      </c>
      <c r="O3219">
        <v>2</v>
      </c>
      <c r="P3219">
        <v>4656</v>
      </c>
      <c r="Q3219" t="s">
        <v>3192</v>
      </c>
      <c r="R3219" s="1">
        <v>0.62633101851851858</v>
      </c>
      <c r="S3219" s="1"/>
      <c r="T3219" s="1"/>
      <c r="U3219" s="1"/>
      <c r="V3219" s="1"/>
      <c r="Y3219" t="s">
        <v>27</v>
      </c>
    </row>
    <row r="3220" spans="1:25" x14ac:dyDescent="0.3">
      <c r="A3220">
        <v>9013081100</v>
      </c>
      <c r="B3220" t="s">
        <v>2700</v>
      </c>
      <c r="D3220" t="s">
        <v>128</v>
      </c>
      <c r="E3220" t="s">
        <v>3635</v>
      </c>
      <c r="F3220">
        <v>243</v>
      </c>
      <c r="G3220">
        <v>243</v>
      </c>
      <c r="H3220">
        <v>0</v>
      </c>
      <c r="I3220" s="6" t="s">
        <v>3713</v>
      </c>
      <c r="J3220">
        <v>9013081100</v>
      </c>
      <c r="K3220" s="6" t="s">
        <v>2700</v>
      </c>
      <c r="M3220" t="s">
        <v>81</v>
      </c>
      <c r="N3220" s="6">
        <v>243</v>
      </c>
      <c r="O3220">
        <v>1</v>
      </c>
      <c r="P3220">
        <v>4656</v>
      </c>
      <c r="Q3220" t="s">
        <v>3192</v>
      </c>
      <c r="R3220" s="1">
        <v>0.6268055555555555</v>
      </c>
      <c r="S3220" s="1"/>
      <c r="T3220" s="1"/>
      <c r="U3220" s="1"/>
      <c r="V3220" s="1"/>
      <c r="W3220" t="s">
        <v>143</v>
      </c>
      <c r="X3220" t="s">
        <v>71</v>
      </c>
      <c r="Y3220" t="s">
        <v>25</v>
      </c>
    </row>
    <row r="3221" spans="1:25" x14ac:dyDescent="0.3">
      <c r="A3221">
        <v>8784067000</v>
      </c>
      <c r="B3221" t="s">
        <v>64</v>
      </c>
      <c r="D3221" t="s">
        <v>117</v>
      </c>
      <c r="E3221" t="s">
        <v>3426</v>
      </c>
      <c r="F3221">
        <v>16314</v>
      </c>
      <c r="G3221">
        <v>3000</v>
      </c>
      <c r="H3221">
        <v>13314</v>
      </c>
      <c r="I3221" s="6" t="s">
        <v>3714</v>
      </c>
      <c r="J3221">
        <v>8784067000</v>
      </c>
      <c r="K3221" s="6" t="s">
        <v>64</v>
      </c>
      <c r="M3221" t="s">
        <v>67</v>
      </c>
      <c r="N3221" s="6">
        <v>3000</v>
      </c>
      <c r="O3221">
        <v>2</v>
      </c>
      <c r="P3221">
        <v>4656</v>
      </c>
      <c r="Q3221" t="s">
        <v>3192</v>
      </c>
      <c r="R3221" s="1">
        <v>0.62914351851851846</v>
      </c>
      <c r="S3221" s="1"/>
      <c r="T3221" s="1"/>
      <c r="U3221" s="1"/>
      <c r="V3221" s="1"/>
      <c r="Y3221" t="s">
        <v>27</v>
      </c>
    </row>
    <row r="3222" spans="1:25" x14ac:dyDescent="0.3">
      <c r="A3222">
        <v>8830312100</v>
      </c>
      <c r="B3222" t="s">
        <v>2376</v>
      </c>
      <c r="D3222" t="s">
        <v>3715</v>
      </c>
      <c r="E3222" t="s">
        <v>3716</v>
      </c>
      <c r="F3222">
        <v>37710</v>
      </c>
      <c r="G3222">
        <v>4000</v>
      </c>
      <c r="H3222">
        <v>33710</v>
      </c>
      <c r="I3222" s="6" t="s">
        <v>3717</v>
      </c>
      <c r="J3222">
        <v>8830312100</v>
      </c>
      <c r="K3222" s="6" t="s">
        <v>2376</v>
      </c>
      <c r="L3222" t="s">
        <v>2380</v>
      </c>
      <c r="M3222" t="s">
        <v>2017</v>
      </c>
      <c r="N3222" s="6">
        <v>4000</v>
      </c>
      <c r="O3222">
        <v>2</v>
      </c>
      <c r="P3222">
        <v>2296</v>
      </c>
      <c r="Q3222" t="s">
        <v>3192</v>
      </c>
      <c r="R3222" s="1">
        <v>0.63359953703703698</v>
      </c>
      <c r="S3222" s="1"/>
      <c r="T3222" s="1"/>
      <c r="U3222" s="1"/>
      <c r="V3222" s="1"/>
      <c r="Y3222" t="s">
        <v>27</v>
      </c>
    </row>
    <row r="3223" spans="1:25" x14ac:dyDescent="0.3">
      <c r="A3223">
        <v>3241187800</v>
      </c>
      <c r="B3223" t="s">
        <v>2308</v>
      </c>
      <c r="D3223" t="s">
        <v>163</v>
      </c>
      <c r="E3223" t="s">
        <v>3286</v>
      </c>
      <c r="F3223">
        <v>27245</v>
      </c>
      <c r="G3223">
        <v>3000</v>
      </c>
      <c r="H3223">
        <v>24245</v>
      </c>
      <c r="I3223" s="6" t="s">
        <v>3718</v>
      </c>
      <c r="J3223">
        <v>3241187800</v>
      </c>
      <c r="K3223" s="6" t="s">
        <v>2308</v>
      </c>
      <c r="M3223" t="s">
        <v>39</v>
      </c>
      <c r="N3223" s="6">
        <v>3000</v>
      </c>
      <c r="O3223">
        <v>2</v>
      </c>
      <c r="P3223">
        <v>3903</v>
      </c>
      <c r="Q3223" t="s">
        <v>3192</v>
      </c>
      <c r="R3223" s="1">
        <v>0.63365740740740739</v>
      </c>
      <c r="S3223" s="1"/>
      <c r="T3223" s="1"/>
      <c r="U3223" s="1"/>
      <c r="V3223" s="1"/>
      <c r="Y3223" t="s">
        <v>27</v>
      </c>
    </row>
    <row r="3224" spans="1:25" x14ac:dyDescent="0.3">
      <c r="A3224">
        <v>9503343100</v>
      </c>
      <c r="B3224" t="s">
        <v>2448</v>
      </c>
      <c r="D3224" t="s">
        <v>2449</v>
      </c>
      <c r="E3224" t="s">
        <v>3682</v>
      </c>
      <c r="F3224">
        <v>19269</v>
      </c>
      <c r="G3224">
        <v>3000</v>
      </c>
      <c r="H3224">
        <v>16269</v>
      </c>
      <c r="I3224" s="6" t="s">
        <v>3719</v>
      </c>
      <c r="J3224">
        <v>9503343100</v>
      </c>
      <c r="K3224" s="6" t="s">
        <v>2448</v>
      </c>
      <c r="M3224" t="s">
        <v>2452</v>
      </c>
      <c r="N3224" s="6">
        <v>3000</v>
      </c>
      <c r="O3224">
        <v>2</v>
      </c>
      <c r="P3224">
        <v>3588</v>
      </c>
      <c r="Q3224" t="s">
        <v>3192</v>
      </c>
      <c r="R3224" s="1">
        <v>0.63368055555555558</v>
      </c>
      <c r="S3224" s="1"/>
      <c r="T3224" s="1"/>
      <c r="U3224" s="1"/>
      <c r="V3224" s="1"/>
      <c r="Y3224" t="s">
        <v>27</v>
      </c>
    </row>
    <row r="3225" spans="1:25" x14ac:dyDescent="0.3">
      <c r="A3225">
        <v>4535589600</v>
      </c>
      <c r="B3225" t="s">
        <v>92</v>
      </c>
      <c r="D3225" t="s">
        <v>75</v>
      </c>
      <c r="E3225" t="s">
        <v>3688</v>
      </c>
      <c r="F3225">
        <v>12759</v>
      </c>
      <c r="G3225">
        <v>2000</v>
      </c>
      <c r="H3225">
        <v>10759</v>
      </c>
      <c r="I3225" s="6" t="s">
        <v>3720</v>
      </c>
      <c r="J3225">
        <v>4535589600</v>
      </c>
      <c r="K3225" s="6" t="s">
        <v>92</v>
      </c>
      <c r="M3225" t="s">
        <v>2567</v>
      </c>
      <c r="N3225" s="6">
        <v>2000</v>
      </c>
      <c r="O3225">
        <v>2</v>
      </c>
      <c r="P3225">
        <v>3588</v>
      </c>
      <c r="Q3225" t="s">
        <v>3192</v>
      </c>
      <c r="R3225" s="1">
        <v>0.63423611111111111</v>
      </c>
      <c r="S3225" s="1"/>
      <c r="T3225" s="1"/>
      <c r="U3225" s="1"/>
      <c r="V3225" s="1"/>
      <c r="Y3225" t="s">
        <v>27</v>
      </c>
    </row>
    <row r="3226" spans="1:25" x14ac:dyDescent="0.3">
      <c r="A3226">
        <v>6418240400</v>
      </c>
      <c r="B3226" t="s">
        <v>3388</v>
      </c>
      <c r="D3226" t="s">
        <v>3250</v>
      </c>
      <c r="E3226" t="s">
        <v>3672</v>
      </c>
      <c r="F3226">
        <v>35938</v>
      </c>
      <c r="G3226">
        <v>4000</v>
      </c>
      <c r="H3226">
        <v>31938</v>
      </c>
      <c r="I3226" s="6" t="s">
        <v>3721</v>
      </c>
      <c r="J3226">
        <v>6418240400</v>
      </c>
      <c r="K3226" s="6" t="s">
        <v>3388</v>
      </c>
      <c r="M3226" t="s">
        <v>28</v>
      </c>
      <c r="N3226" s="6">
        <v>4000</v>
      </c>
      <c r="O3226">
        <v>2</v>
      </c>
      <c r="P3226">
        <v>2296</v>
      </c>
      <c r="Q3226" t="s">
        <v>3192</v>
      </c>
      <c r="R3226" s="1">
        <v>0.63723379629629628</v>
      </c>
      <c r="S3226" s="1"/>
      <c r="T3226" s="1"/>
      <c r="U3226" s="1"/>
      <c r="V3226" s="1"/>
      <c r="Y3226" t="s">
        <v>27</v>
      </c>
    </row>
    <row r="3227" spans="1:25" x14ac:dyDescent="0.3">
      <c r="A3227">
        <v>6418240400</v>
      </c>
      <c r="B3227" t="s">
        <v>3388</v>
      </c>
      <c r="D3227" t="s">
        <v>3250</v>
      </c>
      <c r="E3227" t="s">
        <v>3389</v>
      </c>
      <c r="F3227">
        <v>21464</v>
      </c>
      <c r="G3227">
        <v>4000</v>
      </c>
      <c r="H3227">
        <v>17464</v>
      </c>
      <c r="I3227" s="6" t="s">
        <v>3722</v>
      </c>
      <c r="J3227">
        <v>6418240400</v>
      </c>
      <c r="K3227" s="6" t="s">
        <v>3388</v>
      </c>
      <c r="M3227" t="s">
        <v>1775</v>
      </c>
      <c r="N3227" s="6">
        <v>4000</v>
      </c>
      <c r="O3227">
        <v>2</v>
      </c>
      <c r="P3227">
        <v>2295</v>
      </c>
      <c r="Q3227" t="s">
        <v>3192</v>
      </c>
      <c r="R3227" s="1">
        <v>0.64008101851851851</v>
      </c>
      <c r="S3227" s="1"/>
      <c r="T3227" s="1"/>
      <c r="U3227" s="1"/>
      <c r="V3227" s="1"/>
      <c r="Y3227" t="s">
        <v>27</v>
      </c>
    </row>
    <row r="3228" spans="1:25" x14ac:dyDescent="0.3">
      <c r="A3228">
        <v>8784067000</v>
      </c>
      <c r="B3228" t="s">
        <v>64</v>
      </c>
      <c r="D3228" t="s">
        <v>117</v>
      </c>
      <c r="E3228" t="s">
        <v>3426</v>
      </c>
      <c r="F3228">
        <v>13314</v>
      </c>
      <c r="G3228">
        <v>3000</v>
      </c>
      <c r="H3228">
        <v>10314</v>
      </c>
      <c r="I3228" s="6" t="s">
        <v>3723</v>
      </c>
      <c r="J3228">
        <v>8784067000</v>
      </c>
      <c r="K3228" s="6" t="s">
        <v>64</v>
      </c>
      <c r="M3228" t="s">
        <v>67</v>
      </c>
      <c r="N3228" s="6">
        <v>3000</v>
      </c>
      <c r="O3228">
        <v>2</v>
      </c>
      <c r="P3228">
        <v>4656</v>
      </c>
      <c r="Q3228" t="s">
        <v>3192</v>
      </c>
      <c r="R3228" s="1">
        <v>0.64326388888888886</v>
      </c>
      <c r="S3228" s="1"/>
      <c r="T3228" s="1"/>
      <c r="U3228" s="1"/>
      <c r="V3228" s="1"/>
      <c r="Y3228" t="s">
        <v>27</v>
      </c>
    </row>
    <row r="3229" spans="1:25" x14ac:dyDescent="0.3">
      <c r="A3229">
        <v>7834826700</v>
      </c>
      <c r="B3229" t="s">
        <v>189</v>
      </c>
      <c r="D3229" t="s">
        <v>21</v>
      </c>
      <c r="E3229" t="s">
        <v>3386</v>
      </c>
      <c r="F3229">
        <v>22479</v>
      </c>
      <c r="G3229">
        <v>4000</v>
      </c>
      <c r="H3229">
        <v>18479</v>
      </c>
      <c r="I3229" s="6" t="s">
        <v>3724</v>
      </c>
      <c r="J3229">
        <v>7834826700</v>
      </c>
      <c r="K3229" s="6" t="s">
        <v>189</v>
      </c>
      <c r="L3229" t="s">
        <v>191</v>
      </c>
      <c r="M3229" t="s">
        <v>22</v>
      </c>
      <c r="N3229" s="6">
        <v>4000</v>
      </c>
      <c r="O3229">
        <v>2</v>
      </c>
      <c r="P3229">
        <v>2295</v>
      </c>
      <c r="Q3229" t="s">
        <v>3192</v>
      </c>
      <c r="R3229" s="1">
        <v>0.64347222222222222</v>
      </c>
      <c r="S3229" s="1"/>
      <c r="T3229" s="1"/>
      <c r="U3229" s="1"/>
      <c r="V3229" s="1"/>
      <c r="Y3229" t="s">
        <v>27</v>
      </c>
    </row>
    <row r="3230" spans="1:25" x14ac:dyDescent="0.3">
      <c r="A3230">
        <v>8522800500</v>
      </c>
      <c r="B3230" t="s">
        <v>576</v>
      </c>
      <c r="D3230" t="s">
        <v>2322</v>
      </c>
      <c r="E3230" t="s">
        <v>3566</v>
      </c>
      <c r="F3230">
        <v>14406</v>
      </c>
      <c r="G3230">
        <v>3000</v>
      </c>
      <c r="H3230">
        <v>11406</v>
      </c>
      <c r="I3230" s="6" t="s">
        <v>3725</v>
      </c>
      <c r="J3230">
        <v>8522800500</v>
      </c>
      <c r="K3230" s="6" t="s">
        <v>576</v>
      </c>
      <c r="L3230" t="s">
        <v>309</v>
      </c>
      <c r="M3230" t="s">
        <v>63</v>
      </c>
      <c r="N3230" s="6">
        <v>3000</v>
      </c>
      <c r="O3230">
        <v>2</v>
      </c>
      <c r="P3230">
        <v>4656</v>
      </c>
      <c r="Q3230" t="s">
        <v>3192</v>
      </c>
      <c r="R3230" s="1">
        <v>0.64520833333333327</v>
      </c>
      <c r="S3230" s="1"/>
      <c r="T3230" s="1"/>
      <c r="U3230" s="1"/>
      <c r="V3230" s="1"/>
      <c r="Y3230" t="s">
        <v>27</v>
      </c>
    </row>
    <row r="3231" spans="1:25" x14ac:dyDescent="0.3">
      <c r="A3231">
        <v>4958326500</v>
      </c>
      <c r="B3231" t="s">
        <v>3645</v>
      </c>
      <c r="D3231" t="s">
        <v>1851</v>
      </c>
      <c r="E3231" t="s">
        <v>3684</v>
      </c>
      <c r="F3231">
        <v>8791</v>
      </c>
      <c r="G3231">
        <v>2500</v>
      </c>
      <c r="H3231">
        <v>6291</v>
      </c>
      <c r="I3231" s="6" t="s">
        <v>3726</v>
      </c>
      <c r="J3231">
        <v>4958326500</v>
      </c>
      <c r="K3231" s="6" t="s">
        <v>3645</v>
      </c>
      <c r="M3231" t="s">
        <v>29</v>
      </c>
      <c r="N3231" s="6">
        <v>2500</v>
      </c>
      <c r="O3231">
        <v>2</v>
      </c>
      <c r="P3231">
        <v>3588</v>
      </c>
      <c r="Q3231" t="s">
        <v>3192</v>
      </c>
      <c r="R3231" s="1">
        <v>0.64585648148148145</v>
      </c>
      <c r="S3231" s="1"/>
      <c r="T3231" s="1"/>
      <c r="U3231" s="1"/>
      <c r="V3231" s="1"/>
      <c r="Y3231" t="s">
        <v>27</v>
      </c>
    </row>
    <row r="3232" spans="1:25" x14ac:dyDescent="0.3">
      <c r="A3232">
        <v>747832100</v>
      </c>
      <c r="B3232" t="s">
        <v>308</v>
      </c>
      <c r="D3232" t="s">
        <v>312</v>
      </c>
      <c r="E3232" t="s">
        <v>3399</v>
      </c>
      <c r="F3232">
        <v>3235</v>
      </c>
      <c r="G3232">
        <v>3000</v>
      </c>
      <c r="H3232">
        <v>235</v>
      </c>
      <c r="I3232" s="6" t="s">
        <v>3727</v>
      </c>
      <c r="J3232">
        <v>747832100</v>
      </c>
      <c r="K3232" s="6" t="s">
        <v>308</v>
      </c>
      <c r="L3232" t="s">
        <v>309</v>
      </c>
      <c r="M3232" t="s">
        <v>35</v>
      </c>
      <c r="N3232" s="6">
        <v>3000</v>
      </c>
      <c r="O3232">
        <v>2</v>
      </c>
      <c r="P3232">
        <v>3903</v>
      </c>
      <c r="Q3232" t="s">
        <v>3192</v>
      </c>
      <c r="R3232" s="1">
        <v>0.64603009259259259</v>
      </c>
      <c r="S3232" s="1"/>
      <c r="T3232" s="1"/>
      <c r="U3232" s="1"/>
      <c r="V3232" s="1"/>
      <c r="Y3232" t="s">
        <v>27</v>
      </c>
    </row>
    <row r="3233" spans="1:25" x14ac:dyDescent="0.3">
      <c r="A3233">
        <v>747832100</v>
      </c>
      <c r="B3233" t="s">
        <v>308</v>
      </c>
      <c r="D3233" t="s">
        <v>312</v>
      </c>
      <c r="E3233" t="s">
        <v>3399</v>
      </c>
      <c r="F3233">
        <v>235</v>
      </c>
      <c r="G3233">
        <v>235</v>
      </c>
      <c r="H3233">
        <v>0</v>
      </c>
      <c r="I3233" s="6" t="s">
        <v>3727</v>
      </c>
      <c r="J3233">
        <v>747832100</v>
      </c>
      <c r="K3233" s="6" t="s">
        <v>308</v>
      </c>
      <c r="L3233" t="s">
        <v>309</v>
      </c>
      <c r="M3233" t="s">
        <v>35</v>
      </c>
      <c r="N3233" s="6">
        <v>235</v>
      </c>
      <c r="O3233">
        <v>1</v>
      </c>
      <c r="P3233">
        <v>3903</v>
      </c>
      <c r="Q3233" t="s">
        <v>3192</v>
      </c>
      <c r="R3233" s="1">
        <v>0.64682870370370371</v>
      </c>
      <c r="S3233" s="1"/>
      <c r="T3233" s="1"/>
      <c r="U3233" s="1"/>
      <c r="V3233" s="1"/>
      <c r="W3233" t="s">
        <v>1082</v>
      </c>
      <c r="X3233" t="s">
        <v>125</v>
      </c>
      <c r="Y3233" t="s">
        <v>25</v>
      </c>
    </row>
    <row r="3234" spans="1:25" x14ac:dyDescent="0.3">
      <c r="A3234">
        <v>6418240400</v>
      </c>
      <c r="B3234" t="s">
        <v>3388</v>
      </c>
      <c r="D3234" t="s">
        <v>3250</v>
      </c>
      <c r="E3234" t="s">
        <v>3672</v>
      </c>
      <c r="F3234">
        <v>31938</v>
      </c>
      <c r="G3234">
        <v>4000</v>
      </c>
      <c r="H3234">
        <v>27938</v>
      </c>
      <c r="I3234" s="6" t="s">
        <v>3728</v>
      </c>
      <c r="J3234">
        <v>6418240400</v>
      </c>
      <c r="K3234" s="6" t="s">
        <v>3388</v>
      </c>
      <c r="M3234" t="s">
        <v>28</v>
      </c>
      <c r="N3234" s="6">
        <v>4000</v>
      </c>
      <c r="O3234">
        <v>2</v>
      </c>
      <c r="P3234">
        <v>2295</v>
      </c>
      <c r="Q3234" t="s">
        <v>3192</v>
      </c>
      <c r="R3234" s="1">
        <v>0.64690972222222221</v>
      </c>
      <c r="S3234" s="1"/>
      <c r="T3234" s="1"/>
      <c r="U3234" s="1"/>
      <c r="V3234" s="1"/>
      <c r="Y3234" t="s">
        <v>27</v>
      </c>
    </row>
    <row r="3235" spans="1:25" x14ac:dyDescent="0.3">
      <c r="A3235">
        <v>6544702900</v>
      </c>
      <c r="B3235" t="s">
        <v>2608</v>
      </c>
      <c r="D3235" t="s">
        <v>44</v>
      </c>
      <c r="E3235" t="s">
        <v>2609</v>
      </c>
      <c r="F3235">
        <v>21717</v>
      </c>
      <c r="G3235">
        <v>4000</v>
      </c>
      <c r="H3235">
        <v>17717</v>
      </c>
      <c r="I3235" s="6" t="s">
        <v>3729</v>
      </c>
      <c r="J3235">
        <v>6544702900</v>
      </c>
      <c r="K3235" s="6" t="s">
        <v>2608</v>
      </c>
      <c r="M3235">
        <v>78</v>
      </c>
      <c r="N3235" s="6">
        <v>4000</v>
      </c>
      <c r="O3235">
        <v>2</v>
      </c>
      <c r="P3235">
        <v>177</v>
      </c>
      <c r="Q3235" t="s">
        <v>3192</v>
      </c>
      <c r="R3235" s="1">
        <v>0.64747685185185189</v>
      </c>
      <c r="S3235" s="1"/>
      <c r="T3235" s="1"/>
      <c r="U3235" s="1"/>
      <c r="V3235" s="1"/>
      <c r="Y3235" t="s">
        <v>27</v>
      </c>
    </row>
    <row r="3236" spans="1:25" x14ac:dyDescent="0.3">
      <c r="A3236">
        <v>9056660100</v>
      </c>
      <c r="B3236" t="s">
        <v>1234</v>
      </c>
      <c r="D3236" t="s">
        <v>122</v>
      </c>
      <c r="E3236" t="s">
        <v>3595</v>
      </c>
      <c r="F3236">
        <v>5804</v>
      </c>
      <c r="G3236">
        <v>2500</v>
      </c>
      <c r="H3236">
        <v>3304</v>
      </c>
      <c r="I3236" s="6" t="s">
        <v>3730</v>
      </c>
      <c r="J3236">
        <v>9056660100</v>
      </c>
      <c r="K3236" s="6" t="s">
        <v>1234</v>
      </c>
      <c r="M3236" t="s">
        <v>32</v>
      </c>
      <c r="N3236" s="6">
        <v>2500</v>
      </c>
      <c r="O3236">
        <v>2</v>
      </c>
      <c r="P3236">
        <v>3588</v>
      </c>
      <c r="Q3236" t="s">
        <v>3192</v>
      </c>
      <c r="R3236" s="1">
        <v>0.64781250000000001</v>
      </c>
      <c r="S3236" s="1"/>
      <c r="T3236" s="1"/>
      <c r="U3236" s="1"/>
      <c r="V3236" s="1"/>
      <c r="Y3236" t="s">
        <v>27</v>
      </c>
    </row>
    <row r="3237" spans="1:25" x14ac:dyDescent="0.3">
      <c r="A3237">
        <v>374113300</v>
      </c>
      <c r="B3237" t="s">
        <v>1760</v>
      </c>
      <c r="D3237" t="s">
        <v>48</v>
      </c>
      <c r="E3237" t="s">
        <v>1761</v>
      </c>
      <c r="F3237">
        <v>7500</v>
      </c>
      <c r="G3237">
        <v>2500</v>
      </c>
      <c r="H3237">
        <v>5000</v>
      </c>
      <c r="I3237" s="6" t="s">
        <v>3731</v>
      </c>
      <c r="J3237">
        <v>374113300</v>
      </c>
      <c r="K3237" s="6" t="s">
        <v>1760</v>
      </c>
      <c r="M3237" t="s">
        <v>51</v>
      </c>
      <c r="N3237" s="6">
        <v>2500</v>
      </c>
      <c r="O3237">
        <v>2</v>
      </c>
      <c r="P3237">
        <v>177</v>
      </c>
      <c r="Q3237" t="s">
        <v>3192</v>
      </c>
      <c r="R3237" s="1">
        <v>0.64831018518518524</v>
      </c>
      <c r="S3237" s="1"/>
      <c r="T3237" s="1"/>
      <c r="U3237" s="1"/>
      <c r="V3237" s="1"/>
      <c r="Y3237" t="s">
        <v>27</v>
      </c>
    </row>
    <row r="3238" spans="1:25" x14ac:dyDescent="0.3">
      <c r="A3238">
        <v>3241187800</v>
      </c>
      <c r="B3238" t="s">
        <v>2308</v>
      </c>
      <c r="D3238" t="s">
        <v>163</v>
      </c>
      <c r="E3238" t="s">
        <v>3286</v>
      </c>
      <c r="F3238">
        <v>24245</v>
      </c>
      <c r="G3238">
        <v>3000</v>
      </c>
      <c r="H3238">
        <v>21245</v>
      </c>
      <c r="I3238" s="6" t="s">
        <v>3732</v>
      </c>
      <c r="J3238">
        <v>3241187800</v>
      </c>
      <c r="K3238" s="6" t="s">
        <v>2308</v>
      </c>
      <c r="M3238" t="s">
        <v>39</v>
      </c>
      <c r="N3238" s="6">
        <v>3000</v>
      </c>
      <c r="O3238">
        <v>2</v>
      </c>
      <c r="P3238">
        <v>3903</v>
      </c>
      <c r="Q3238" t="s">
        <v>3192</v>
      </c>
      <c r="R3238" s="1">
        <v>0.64960648148148148</v>
      </c>
      <c r="S3238" s="1"/>
      <c r="T3238" s="1"/>
      <c r="U3238" s="1"/>
      <c r="V3238" s="1"/>
      <c r="Y3238" t="s">
        <v>27</v>
      </c>
    </row>
    <row r="3239" spans="1:25" x14ac:dyDescent="0.3">
      <c r="A3239">
        <v>374113300</v>
      </c>
      <c r="B3239" t="s">
        <v>1760</v>
      </c>
      <c r="D3239" t="s">
        <v>48</v>
      </c>
      <c r="E3239" t="s">
        <v>1761</v>
      </c>
      <c r="F3239">
        <v>610</v>
      </c>
      <c r="G3239">
        <v>610</v>
      </c>
      <c r="H3239">
        <v>0</v>
      </c>
      <c r="I3239" s="6" t="s">
        <v>3731</v>
      </c>
      <c r="J3239">
        <v>374113300</v>
      </c>
      <c r="K3239" s="6" t="s">
        <v>1760</v>
      </c>
      <c r="M3239" t="s">
        <v>51</v>
      </c>
      <c r="N3239" s="6">
        <v>610</v>
      </c>
      <c r="O3239">
        <v>1</v>
      </c>
      <c r="P3239">
        <v>177</v>
      </c>
      <c r="Q3239" t="s">
        <v>3192</v>
      </c>
      <c r="R3239" s="1">
        <v>0.64974537037037039</v>
      </c>
      <c r="S3239" s="1"/>
      <c r="T3239" s="1"/>
      <c r="U3239" s="1"/>
      <c r="V3239" s="1"/>
      <c r="W3239" t="s">
        <v>240</v>
      </c>
      <c r="X3239" t="s">
        <v>46</v>
      </c>
      <c r="Y3239" t="s">
        <v>25</v>
      </c>
    </row>
    <row r="3240" spans="1:25" x14ac:dyDescent="0.3">
      <c r="A3240">
        <v>9544476800</v>
      </c>
      <c r="B3240" t="s">
        <v>3391</v>
      </c>
      <c r="D3240" t="s">
        <v>3392</v>
      </c>
      <c r="E3240" t="s">
        <v>3393</v>
      </c>
      <c r="F3240">
        <v>28106</v>
      </c>
      <c r="G3240">
        <v>4000</v>
      </c>
      <c r="H3240">
        <v>24106</v>
      </c>
      <c r="I3240" s="6" t="s">
        <v>3733</v>
      </c>
      <c r="J3240">
        <v>9544476800</v>
      </c>
      <c r="K3240" s="6" t="s">
        <v>3391</v>
      </c>
      <c r="M3240">
        <v>41</v>
      </c>
      <c r="N3240" s="6">
        <v>4000</v>
      </c>
      <c r="O3240">
        <v>2</v>
      </c>
      <c r="P3240">
        <v>2295</v>
      </c>
      <c r="Q3240" t="s">
        <v>3192</v>
      </c>
      <c r="R3240" s="1">
        <v>0.65203703703703708</v>
      </c>
      <c r="S3240" s="1"/>
      <c r="T3240" s="1"/>
      <c r="U3240" s="1"/>
      <c r="V3240" s="1"/>
      <c r="Y3240" t="s">
        <v>27</v>
      </c>
    </row>
    <row r="3241" spans="1:25" x14ac:dyDescent="0.3">
      <c r="A3241">
        <v>9013081100</v>
      </c>
      <c r="B3241" t="s">
        <v>2700</v>
      </c>
      <c r="D3241" t="s">
        <v>163</v>
      </c>
      <c r="E3241" t="s">
        <v>3734</v>
      </c>
      <c r="F3241">
        <v>9231</v>
      </c>
      <c r="G3241">
        <v>2000</v>
      </c>
      <c r="H3241">
        <v>7231</v>
      </c>
      <c r="I3241" s="6" t="s">
        <v>3735</v>
      </c>
      <c r="J3241">
        <v>9013081100</v>
      </c>
      <c r="K3241" s="6" t="s">
        <v>2700</v>
      </c>
      <c r="M3241" t="s">
        <v>81</v>
      </c>
      <c r="N3241" s="6">
        <v>2000</v>
      </c>
      <c r="O3241">
        <v>2</v>
      </c>
      <c r="P3241">
        <v>4656</v>
      </c>
      <c r="Q3241" t="s">
        <v>3192</v>
      </c>
      <c r="R3241" s="1">
        <v>0.6535185185185185</v>
      </c>
      <c r="S3241" s="1"/>
      <c r="T3241" s="1"/>
      <c r="U3241" s="1"/>
      <c r="V3241" s="1"/>
      <c r="Y3241" t="s">
        <v>27</v>
      </c>
    </row>
    <row r="3242" spans="1:25" x14ac:dyDescent="0.3">
      <c r="A3242">
        <v>8830312100</v>
      </c>
      <c r="B3242" t="s">
        <v>2376</v>
      </c>
      <c r="D3242" t="s">
        <v>3715</v>
      </c>
      <c r="E3242" t="s">
        <v>3716</v>
      </c>
      <c r="F3242">
        <v>33710</v>
      </c>
      <c r="G3242">
        <v>4000</v>
      </c>
      <c r="H3242">
        <v>29710</v>
      </c>
      <c r="I3242" s="6" t="s">
        <v>3736</v>
      </c>
      <c r="J3242">
        <v>8830312100</v>
      </c>
      <c r="K3242" s="6" t="s">
        <v>2376</v>
      </c>
      <c r="L3242" t="s">
        <v>2380</v>
      </c>
      <c r="M3242" t="s">
        <v>2017</v>
      </c>
      <c r="N3242" s="6">
        <v>4000</v>
      </c>
      <c r="O3242">
        <v>2</v>
      </c>
      <c r="P3242">
        <v>2295</v>
      </c>
      <c r="Q3242" t="s">
        <v>3192</v>
      </c>
      <c r="R3242" s="1">
        <v>0.65443287037037035</v>
      </c>
      <c r="S3242" s="1"/>
      <c r="T3242" s="1"/>
      <c r="U3242" s="1"/>
      <c r="V3242" s="1"/>
      <c r="Y3242" t="s">
        <v>27</v>
      </c>
    </row>
    <row r="3243" spans="1:25" x14ac:dyDescent="0.3">
      <c r="A3243">
        <v>7834826700</v>
      </c>
      <c r="B3243" t="s">
        <v>189</v>
      </c>
      <c r="D3243" t="s">
        <v>21</v>
      </c>
      <c r="E3243" t="s">
        <v>3386</v>
      </c>
      <c r="F3243">
        <v>18479</v>
      </c>
      <c r="G3243">
        <v>4000</v>
      </c>
      <c r="H3243">
        <v>14479</v>
      </c>
      <c r="I3243" s="6" t="s">
        <v>3737</v>
      </c>
      <c r="J3243">
        <v>7834826700</v>
      </c>
      <c r="K3243" s="6" t="s">
        <v>189</v>
      </c>
      <c r="L3243" t="s">
        <v>191</v>
      </c>
      <c r="M3243" t="s">
        <v>22</v>
      </c>
      <c r="N3243" s="6">
        <v>4000</v>
      </c>
      <c r="O3243">
        <v>2</v>
      </c>
      <c r="P3243">
        <v>2295</v>
      </c>
      <c r="Q3243" t="s">
        <v>3192</v>
      </c>
      <c r="R3243" s="1">
        <v>0.65481481481481485</v>
      </c>
      <c r="S3243" s="1"/>
      <c r="T3243" s="1"/>
      <c r="U3243" s="1"/>
      <c r="V3243" s="1"/>
      <c r="Y3243" t="s">
        <v>27</v>
      </c>
    </row>
    <row r="3244" spans="1:25" x14ac:dyDescent="0.3">
      <c r="A3244">
        <v>9503343100</v>
      </c>
      <c r="B3244" t="s">
        <v>2448</v>
      </c>
      <c r="D3244" t="s">
        <v>2449</v>
      </c>
      <c r="E3244" t="s">
        <v>3682</v>
      </c>
      <c r="F3244">
        <v>16269</v>
      </c>
      <c r="G3244">
        <v>3000</v>
      </c>
      <c r="H3244">
        <v>13269</v>
      </c>
      <c r="I3244" s="6" t="s">
        <v>3738</v>
      </c>
      <c r="J3244">
        <v>9503343100</v>
      </c>
      <c r="K3244" s="6" t="s">
        <v>2448</v>
      </c>
      <c r="M3244" t="s">
        <v>2452</v>
      </c>
      <c r="N3244" s="6">
        <v>3000</v>
      </c>
      <c r="O3244">
        <v>2</v>
      </c>
      <c r="P3244">
        <v>3588</v>
      </c>
      <c r="Q3244" t="s">
        <v>3192</v>
      </c>
      <c r="R3244" s="1">
        <v>0.65486111111111112</v>
      </c>
      <c r="S3244" s="1"/>
      <c r="T3244" s="1"/>
      <c r="U3244" s="1"/>
      <c r="V3244" s="1"/>
      <c r="Y3244" t="s">
        <v>27</v>
      </c>
    </row>
    <row r="3245" spans="1:25" x14ac:dyDescent="0.3">
      <c r="A3245">
        <v>8522800500</v>
      </c>
      <c r="B3245" t="s">
        <v>576</v>
      </c>
      <c r="D3245" t="s">
        <v>2322</v>
      </c>
      <c r="E3245" t="s">
        <v>3566</v>
      </c>
      <c r="F3245">
        <v>11406</v>
      </c>
      <c r="G3245">
        <v>3000</v>
      </c>
      <c r="H3245">
        <v>8406</v>
      </c>
      <c r="I3245" s="6" t="s">
        <v>3739</v>
      </c>
      <c r="J3245">
        <v>8522800500</v>
      </c>
      <c r="K3245" s="6" t="s">
        <v>576</v>
      </c>
      <c r="L3245" t="s">
        <v>309</v>
      </c>
      <c r="M3245" t="s">
        <v>63</v>
      </c>
      <c r="N3245" s="6">
        <v>3000</v>
      </c>
      <c r="O3245">
        <v>2</v>
      </c>
      <c r="P3245">
        <v>4656</v>
      </c>
      <c r="Q3245" t="s">
        <v>3192</v>
      </c>
      <c r="R3245" s="1">
        <v>0.65702546296296294</v>
      </c>
      <c r="S3245" s="1"/>
      <c r="T3245" s="1"/>
      <c r="U3245" s="1"/>
      <c r="V3245" s="1"/>
      <c r="Y3245" t="s">
        <v>27</v>
      </c>
    </row>
    <row r="3246" spans="1:25" x14ac:dyDescent="0.3">
      <c r="A3246">
        <v>6418240400</v>
      </c>
      <c r="B3246" t="s">
        <v>3388</v>
      </c>
      <c r="D3246" t="s">
        <v>3250</v>
      </c>
      <c r="E3246" t="s">
        <v>3672</v>
      </c>
      <c r="F3246">
        <v>27938</v>
      </c>
      <c r="G3246">
        <v>4000</v>
      </c>
      <c r="H3246">
        <v>23938</v>
      </c>
      <c r="I3246" s="6" t="s">
        <v>3740</v>
      </c>
      <c r="J3246">
        <v>6418240400</v>
      </c>
      <c r="K3246" s="6" t="s">
        <v>3388</v>
      </c>
      <c r="M3246" t="s">
        <v>28</v>
      </c>
      <c r="N3246" s="6">
        <v>4000</v>
      </c>
      <c r="O3246">
        <v>2</v>
      </c>
      <c r="P3246">
        <v>2295</v>
      </c>
      <c r="Q3246" t="s">
        <v>3192</v>
      </c>
      <c r="R3246" s="1">
        <v>0.65710648148148143</v>
      </c>
      <c r="S3246" s="1"/>
      <c r="T3246" s="1"/>
      <c r="U3246" s="1"/>
      <c r="V3246" s="1"/>
      <c r="Y3246" t="s">
        <v>27</v>
      </c>
    </row>
    <row r="3247" spans="1:25" x14ac:dyDescent="0.3">
      <c r="A3247">
        <v>8784067000</v>
      </c>
      <c r="B3247" t="s">
        <v>64</v>
      </c>
      <c r="D3247" t="s">
        <v>117</v>
      </c>
      <c r="E3247" t="s">
        <v>3426</v>
      </c>
      <c r="F3247">
        <v>10314</v>
      </c>
      <c r="G3247">
        <v>3000</v>
      </c>
      <c r="H3247">
        <v>7314</v>
      </c>
      <c r="I3247" s="6" t="s">
        <v>3741</v>
      </c>
      <c r="J3247">
        <v>8784067000</v>
      </c>
      <c r="K3247" s="6" t="s">
        <v>64</v>
      </c>
      <c r="M3247" t="s">
        <v>67</v>
      </c>
      <c r="N3247" s="6">
        <v>3000</v>
      </c>
      <c r="O3247">
        <v>2</v>
      </c>
      <c r="P3247">
        <v>4656</v>
      </c>
      <c r="Q3247" t="s">
        <v>3192</v>
      </c>
      <c r="R3247" s="1">
        <v>0.65738425925925925</v>
      </c>
      <c r="S3247" s="1"/>
      <c r="T3247" s="1"/>
      <c r="U3247" s="1"/>
      <c r="V3247" s="1"/>
      <c r="Y3247" t="s">
        <v>27</v>
      </c>
    </row>
    <row r="3248" spans="1:25" x14ac:dyDescent="0.3">
      <c r="A3248">
        <v>9056660100</v>
      </c>
      <c r="B3248" t="s">
        <v>1234</v>
      </c>
      <c r="D3248" t="s">
        <v>122</v>
      </c>
      <c r="E3248" t="s">
        <v>3595</v>
      </c>
      <c r="F3248">
        <v>3304</v>
      </c>
      <c r="G3248">
        <v>2500</v>
      </c>
      <c r="H3248">
        <v>804</v>
      </c>
      <c r="I3248" s="6" t="s">
        <v>3742</v>
      </c>
      <c r="J3248">
        <v>9056660100</v>
      </c>
      <c r="K3248" s="6" t="s">
        <v>1234</v>
      </c>
      <c r="M3248" t="s">
        <v>32</v>
      </c>
      <c r="N3248" s="6">
        <v>2500</v>
      </c>
      <c r="O3248">
        <v>2</v>
      </c>
      <c r="P3248">
        <v>3588</v>
      </c>
      <c r="Q3248" t="s">
        <v>3192</v>
      </c>
      <c r="R3248" s="1">
        <v>0.65738425925925925</v>
      </c>
      <c r="S3248" s="1"/>
      <c r="T3248" s="1"/>
      <c r="U3248" s="1"/>
      <c r="V3248" s="1"/>
      <c r="Y3248" t="s">
        <v>27</v>
      </c>
    </row>
    <row r="3249" spans="1:25" x14ac:dyDescent="0.3">
      <c r="A3249">
        <v>9056660100</v>
      </c>
      <c r="B3249" t="s">
        <v>1234</v>
      </c>
      <c r="D3249" t="s">
        <v>122</v>
      </c>
      <c r="E3249" t="s">
        <v>3595</v>
      </c>
      <c r="F3249">
        <v>804</v>
      </c>
      <c r="G3249">
        <v>804</v>
      </c>
      <c r="H3249">
        <v>0</v>
      </c>
      <c r="I3249" s="6" t="s">
        <v>3742</v>
      </c>
      <c r="J3249">
        <v>9056660100</v>
      </c>
      <c r="K3249" s="6" t="s">
        <v>1234</v>
      </c>
      <c r="M3249" t="s">
        <v>32</v>
      </c>
      <c r="N3249" s="6">
        <v>804</v>
      </c>
      <c r="O3249">
        <v>1</v>
      </c>
      <c r="P3249">
        <v>3588</v>
      </c>
      <c r="Q3249" t="s">
        <v>3192</v>
      </c>
      <c r="R3249" s="1">
        <v>0.65782407407407406</v>
      </c>
      <c r="S3249" s="1"/>
      <c r="T3249" s="1"/>
      <c r="U3249" s="1"/>
      <c r="V3249" s="1"/>
      <c r="W3249">
        <v>4021513479</v>
      </c>
      <c r="X3249" t="s">
        <v>2073</v>
      </c>
      <c r="Y3249" t="s">
        <v>25</v>
      </c>
    </row>
    <row r="3250" spans="1:25" x14ac:dyDescent="0.3">
      <c r="A3250">
        <v>2217968300</v>
      </c>
      <c r="B3250" t="s">
        <v>3743</v>
      </c>
      <c r="D3250" t="s">
        <v>48</v>
      </c>
      <c r="E3250" t="s">
        <v>3744</v>
      </c>
      <c r="F3250">
        <v>4974</v>
      </c>
      <c r="G3250">
        <v>4000</v>
      </c>
      <c r="H3250">
        <v>974</v>
      </c>
      <c r="I3250" s="6" t="s">
        <v>3745</v>
      </c>
      <c r="J3250">
        <v>2217968300</v>
      </c>
      <c r="K3250" s="6" t="s">
        <v>3743</v>
      </c>
      <c r="M3250" t="s">
        <v>26</v>
      </c>
      <c r="N3250" s="6">
        <v>4000</v>
      </c>
      <c r="O3250">
        <v>2</v>
      </c>
      <c r="P3250">
        <v>2296</v>
      </c>
      <c r="Q3250" t="s">
        <v>3192</v>
      </c>
      <c r="R3250" s="1">
        <v>0.65884259259259259</v>
      </c>
      <c r="S3250" s="1"/>
      <c r="T3250" s="1"/>
      <c r="U3250" s="1"/>
      <c r="V3250" s="1"/>
      <c r="Y3250" t="s">
        <v>27</v>
      </c>
    </row>
    <row r="3251" spans="1:25" x14ac:dyDescent="0.3">
      <c r="A3251">
        <v>9372382100</v>
      </c>
      <c r="B3251" t="s">
        <v>3746</v>
      </c>
      <c r="D3251" t="s">
        <v>3747</v>
      </c>
      <c r="E3251" t="s">
        <v>3748</v>
      </c>
      <c r="F3251">
        <v>24216</v>
      </c>
      <c r="G3251">
        <v>3000</v>
      </c>
      <c r="H3251">
        <v>21216</v>
      </c>
      <c r="I3251" s="6" t="s">
        <v>3749</v>
      </c>
      <c r="J3251">
        <v>9372382100</v>
      </c>
      <c r="K3251" s="6" t="s">
        <v>3746</v>
      </c>
      <c r="L3251" t="s">
        <v>3750</v>
      </c>
      <c r="M3251" t="s">
        <v>43</v>
      </c>
      <c r="N3251" s="6">
        <v>3000</v>
      </c>
      <c r="O3251">
        <v>2</v>
      </c>
      <c r="P3251">
        <v>4656</v>
      </c>
      <c r="Q3251" t="s">
        <v>3192</v>
      </c>
      <c r="R3251" s="1">
        <v>0.65900462962962958</v>
      </c>
      <c r="S3251" s="1"/>
      <c r="T3251" s="1"/>
      <c r="U3251" s="1"/>
      <c r="V3251" s="1"/>
      <c r="Y3251" t="s">
        <v>27</v>
      </c>
    </row>
    <row r="3252" spans="1:25" x14ac:dyDescent="0.3">
      <c r="A3252">
        <v>3319700400</v>
      </c>
      <c r="B3252" t="s">
        <v>3452</v>
      </c>
      <c r="D3252" t="s">
        <v>73</v>
      </c>
      <c r="E3252" t="s">
        <v>3453</v>
      </c>
      <c r="F3252">
        <v>4398</v>
      </c>
      <c r="G3252">
        <v>4000</v>
      </c>
      <c r="H3252">
        <v>398</v>
      </c>
      <c r="I3252" s="6" t="s">
        <v>3751</v>
      </c>
      <c r="J3252">
        <v>3319700400</v>
      </c>
      <c r="K3252" s="6" t="s">
        <v>3452</v>
      </c>
      <c r="M3252" t="s">
        <v>138</v>
      </c>
      <c r="N3252" s="6">
        <v>4000</v>
      </c>
      <c r="O3252">
        <v>2</v>
      </c>
      <c r="P3252">
        <v>206</v>
      </c>
      <c r="Q3252" t="s">
        <v>3192</v>
      </c>
      <c r="R3252" s="1">
        <v>0.6590625</v>
      </c>
      <c r="S3252" s="1"/>
      <c r="T3252" s="1"/>
      <c r="U3252" s="1"/>
      <c r="V3252" s="1"/>
      <c r="Y3252" t="s">
        <v>27</v>
      </c>
    </row>
    <row r="3253" spans="1:25" x14ac:dyDescent="0.3">
      <c r="A3253">
        <v>2217968300</v>
      </c>
      <c r="B3253" t="s">
        <v>3743</v>
      </c>
      <c r="D3253" t="s">
        <v>48</v>
      </c>
      <c r="E3253" t="s">
        <v>3744</v>
      </c>
      <c r="F3253">
        <v>974</v>
      </c>
      <c r="G3253">
        <v>974</v>
      </c>
      <c r="H3253">
        <v>0</v>
      </c>
      <c r="I3253" s="6" t="s">
        <v>3745</v>
      </c>
      <c r="J3253">
        <v>2217968300</v>
      </c>
      <c r="K3253" s="6" t="s">
        <v>3743</v>
      </c>
      <c r="M3253" t="s">
        <v>26</v>
      </c>
      <c r="N3253" s="6">
        <v>974</v>
      </c>
      <c r="O3253">
        <v>1</v>
      </c>
      <c r="P3253">
        <v>2296</v>
      </c>
      <c r="Q3253" t="s">
        <v>3192</v>
      </c>
      <c r="R3253" s="1">
        <v>0.65922453703703698</v>
      </c>
      <c r="S3253" s="1"/>
      <c r="T3253" s="1"/>
      <c r="U3253" s="1"/>
      <c r="V3253" s="1"/>
      <c r="W3253" t="s">
        <v>68</v>
      </c>
      <c r="X3253" t="s">
        <v>2201</v>
      </c>
      <c r="Y3253" t="s">
        <v>25</v>
      </c>
    </row>
    <row r="3254" spans="1:25" x14ac:dyDescent="0.3">
      <c r="A3254">
        <v>8442979100</v>
      </c>
      <c r="B3254" t="s">
        <v>101</v>
      </c>
      <c r="D3254" t="s">
        <v>102</v>
      </c>
      <c r="E3254" t="s">
        <v>3317</v>
      </c>
      <c r="F3254">
        <v>23034</v>
      </c>
      <c r="G3254">
        <v>3000</v>
      </c>
      <c r="H3254">
        <v>20034</v>
      </c>
      <c r="I3254" s="6" t="s">
        <v>3752</v>
      </c>
      <c r="J3254">
        <v>8442979100</v>
      </c>
      <c r="K3254" s="6" t="s">
        <v>101</v>
      </c>
      <c r="L3254" t="s">
        <v>103</v>
      </c>
      <c r="M3254" t="s">
        <v>33</v>
      </c>
      <c r="N3254" s="6">
        <v>3000</v>
      </c>
      <c r="O3254">
        <v>2</v>
      </c>
      <c r="P3254">
        <v>3903</v>
      </c>
      <c r="Q3254" t="s">
        <v>3192</v>
      </c>
      <c r="R3254" s="1">
        <v>0.66304398148148147</v>
      </c>
      <c r="S3254" s="1"/>
      <c r="T3254" s="1"/>
      <c r="U3254" s="1"/>
      <c r="V3254" s="1"/>
      <c r="Y3254" t="s">
        <v>27</v>
      </c>
    </row>
    <row r="3255" spans="1:25" x14ac:dyDescent="0.3">
      <c r="A3255">
        <v>9013081100</v>
      </c>
      <c r="B3255" t="s">
        <v>2700</v>
      </c>
      <c r="D3255" t="s">
        <v>163</v>
      </c>
      <c r="E3255" t="s">
        <v>3734</v>
      </c>
      <c r="F3255">
        <v>7231</v>
      </c>
      <c r="G3255">
        <v>2000</v>
      </c>
      <c r="H3255">
        <v>5231</v>
      </c>
      <c r="I3255" s="6" t="s">
        <v>3753</v>
      </c>
      <c r="J3255">
        <v>9013081100</v>
      </c>
      <c r="K3255" s="6" t="s">
        <v>2700</v>
      </c>
      <c r="M3255" t="s">
        <v>81</v>
      </c>
      <c r="N3255" s="6">
        <v>2000</v>
      </c>
      <c r="O3255">
        <v>2</v>
      </c>
      <c r="P3255">
        <v>4656</v>
      </c>
      <c r="Q3255" t="s">
        <v>3192</v>
      </c>
      <c r="R3255" s="1">
        <v>0.66322916666666665</v>
      </c>
      <c r="S3255" s="1"/>
      <c r="T3255" s="1"/>
      <c r="U3255" s="1"/>
      <c r="V3255" s="1"/>
      <c r="Y3255" t="s">
        <v>27</v>
      </c>
    </row>
    <row r="3256" spans="1:25" x14ac:dyDescent="0.3">
      <c r="A3256">
        <v>3241187800</v>
      </c>
      <c r="B3256" t="s">
        <v>2308</v>
      </c>
      <c r="D3256" t="s">
        <v>163</v>
      </c>
      <c r="E3256" t="s">
        <v>3286</v>
      </c>
      <c r="F3256">
        <v>21245</v>
      </c>
      <c r="G3256">
        <v>3000</v>
      </c>
      <c r="H3256">
        <v>18245</v>
      </c>
      <c r="I3256" s="6" t="s">
        <v>3754</v>
      </c>
      <c r="J3256">
        <v>3241187800</v>
      </c>
      <c r="K3256" s="6" t="s">
        <v>2308</v>
      </c>
      <c r="M3256" t="s">
        <v>39</v>
      </c>
      <c r="N3256" s="6">
        <v>3000</v>
      </c>
      <c r="O3256">
        <v>2</v>
      </c>
      <c r="P3256">
        <v>3903</v>
      </c>
      <c r="Q3256" t="s">
        <v>3192</v>
      </c>
      <c r="R3256" s="1">
        <v>0.66339120370370364</v>
      </c>
      <c r="S3256" s="1"/>
      <c r="T3256" s="1"/>
      <c r="U3256" s="1"/>
      <c r="V3256" s="1"/>
      <c r="Y3256" t="s">
        <v>27</v>
      </c>
    </row>
    <row r="3257" spans="1:25" x14ac:dyDescent="0.3">
      <c r="A3257">
        <v>6418240400</v>
      </c>
      <c r="B3257" t="s">
        <v>3388</v>
      </c>
      <c r="D3257" t="s">
        <v>3250</v>
      </c>
      <c r="E3257" t="s">
        <v>3389</v>
      </c>
      <c r="F3257">
        <v>17464</v>
      </c>
      <c r="G3257">
        <v>4000</v>
      </c>
      <c r="H3257">
        <v>13464</v>
      </c>
      <c r="I3257" s="6" t="s">
        <v>3755</v>
      </c>
      <c r="J3257">
        <v>6418240400</v>
      </c>
      <c r="K3257" s="6" t="s">
        <v>3388</v>
      </c>
      <c r="M3257" t="s">
        <v>1775</v>
      </c>
      <c r="N3257" s="6">
        <v>4000</v>
      </c>
      <c r="O3257">
        <v>2</v>
      </c>
      <c r="P3257">
        <v>2295</v>
      </c>
      <c r="Q3257" t="s">
        <v>3192</v>
      </c>
      <c r="R3257" s="1">
        <v>0.66579861111111105</v>
      </c>
      <c r="S3257" s="1"/>
      <c r="T3257" s="1"/>
      <c r="U3257" s="1"/>
      <c r="V3257" s="1"/>
      <c r="Y3257" t="s">
        <v>27</v>
      </c>
    </row>
    <row r="3258" spans="1:25" x14ac:dyDescent="0.3">
      <c r="A3258">
        <v>6418240400</v>
      </c>
      <c r="B3258" t="s">
        <v>3388</v>
      </c>
      <c r="D3258" t="s">
        <v>3250</v>
      </c>
      <c r="E3258" t="s">
        <v>3672</v>
      </c>
      <c r="F3258">
        <v>23938</v>
      </c>
      <c r="G3258">
        <v>4000</v>
      </c>
      <c r="H3258">
        <v>19938</v>
      </c>
      <c r="I3258" s="6" t="s">
        <v>3756</v>
      </c>
      <c r="J3258">
        <v>6418240400</v>
      </c>
      <c r="K3258" s="6" t="s">
        <v>3388</v>
      </c>
      <c r="M3258" t="s">
        <v>28</v>
      </c>
      <c r="N3258" s="6">
        <v>4000</v>
      </c>
      <c r="O3258">
        <v>2</v>
      </c>
      <c r="P3258">
        <v>2295</v>
      </c>
      <c r="Q3258" t="s">
        <v>3192</v>
      </c>
      <c r="R3258" s="1">
        <v>0.66640046296296296</v>
      </c>
      <c r="S3258" s="1"/>
      <c r="T3258" s="1"/>
      <c r="U3258" s="1"/>
      <c r="V3258" s="1"/>
      <c r="Y3258" t="s">
        <v>27</v>
      </c>
    </row>
    <row r="3259" spans="1:25" x14ac:dyDescent="0.3">
      <c r="A3259">
        <v>8522800500</v>
      </c>
      <c r="B3259" t="s">
        <v>576</v>
      </c>
      <c r="D3259" t="s">
        <v>2322</v>
      </c>
      <c r="E3259" t="s">
        <v>3566</v>
      </c>
      <c r="F3259">
        <v>8406</v>
      </c>
      <c r="G3259">
        <v>3000</v>
      </c>
      <c r="H3259">
        <v>5406</v>
      </c>
      <c r="I3259" s="6" t="s">
        <v>3757</v>
      </c>
      <c r="J3259">
        <v>8522800500</v>
      </c>
      <c r="K3259" s="6" t="s">
        <v>576</v>
      </c>
      <c r="L3259" t="s">
        <v>309</v>
      </c>
      <c r="M3259" t="s">
        <v>63</v>
      </c>
      <c r="N3259" s="6">
        <v>3000</v>
      </c>
      <c r="O3259">
        <v>2</v>
      </c>
      <c r="P3259">
        <v>4656</v>
      </c>
      <c r="Q3259" t="s">
        <v>3192</v>
      </c>
      <c r="R3259" s="1">
        <v>0.66820601851851846</v>
      </c>
      <c r="S3259" s="1"/>
      <c r="T3259" s="1"/>
      <c r="U3259" s="1"/>
      <c r="V3259" s="1"/>
      <c r="Y3259" t="s">
        <v>27</v>
      </c>
    </row>
    <row r="3260" spans="1:25" x14ac:dyDescent="0.3">
      <c r="A3260">
        <v>8522800500</v>
      </c>
      <c r="B3260" t="s">
        <v>576</v>
      </c>
      <c r="D3260" t="s">
        <v>2322</v>
      </c>
      <c r="E3260" t="s">
        <v>3566</v>
      </c>
      <c r="F3260">
        <v>1100</v>
      </c>
      <c r="G3260">
        <v>1100</v>
      </c>
      <c r="H3260">
        <v>0</v>
      </c>
      <c r="I3260" s="6" t="s">
        <v>3757</v>
      </c>
      <c r="J3260">
        <v>8522800500</v>
      </c>
      <c r="K3260" s="6" t="s">
        <v>576</v>
      </c>
      <c r="L3260" t="s">
        <v>309</v>
      </c>
      <c r="M3260" t="s">
        <v>63</v>
      </c>
      <c r="N3260" s="6">
        <v>1100</v>
      </c>
      <c r="O3260">
        <v>1</v>
      </c>
      <c r="P3260">
        <v>4656</v>
      </c>
      <c r="Q3260" t="s">
        <v>3192</v>
      </c>
      <c r="R3260" s="1">
        <v>0.66879629629629633</v>
      </c>
      <c r="S3260" s="1"/>
      <c r="T3260" s="1"/>
      <c r="U3260" s="1"/>
      <c r="V3260" s="1"/>
      <c r="W3260" t="s">
        <v>2484</v>
      </c>
      <c r="X3260" t="s">
        <v>71</v>
      </c>
      <c r="Y3260" t="s">
        <v>25</v>
      </c>
    </row>
    <row r="3261" spans="1:25" x14ac:dyDescent="0.3">
      <c r="A3261">
        <v>4958326500</v>
      </c>
      <c r="B3261" t="s">
        <v>3645</v>
      </c>
      <c r="D3261" t="s">
        <v>1851</v>
      </c>
      <c r="E3261" t="s">
        <v>3684</v>
      </c>
      <c r="F3261">
        <v>6291</v>
      </c>
      <c r="G3261">
        <v>2500</v>
      </c>
      <c r="H3261">
        <v>3791</v>
      </c>
      <c r="I3261" s="6" t="s">
        <v>3758</v>
      </c>
      <c r="J3261">
        <v>4958326500</v>
      </c>
      <c r="K3261" s="6" t="s">
        <v>3645</v>
      </c>
      <c r="M3261" t="s">
        <v>29</v>
      </c>
      <c r="N3261" s="6">
        <v>2500</v>
      </c>
      <c r="O3261">
        <v>2</v>
      </c>
      <c r="P3261">
        <v>3588</v>
      </c>
      <c r="Q3261" t="s">
        <v>3192</v>
      </c>
      <c r="R3261" s="1">
        <v>0.66939814814814813</v>
      </c>
      <c r="S3261" s="1"/>
      <c r="T3261" s="1"/>
      <c r="U3261" s="1"/>
      <c r="V3261" s="1"/>
      <c r="Y3261" t="s">
        <v>27</v>
      </c>
    </row>
    <row r="3262" spans="1:25" x14ac:dyDescent="0.3">
      <c r="A3262">
        <v>8546301200</v>
      </c>
      <c r="B3262" t="s">
        <v>3759</v>
      </c>
      <c r="D3262" t="s">
        <v>79</v>
      </c>
      <c r="E3262" t="s">
        <v>3426</v>
      </c>
      <c r="F3262">
        <v>4081</v>
      </c>
      <c r="G3262">
        <v>2000</v>
      </c>
      <c r="H3262">
        <v>2081</v>
      </c>
      <c r="I3262" s="6" t="s">
        <v>3760</v>
      </c>
      <c r="J3262">
        <v>8546301200</v>
      </c>
      <c r="K3262" s="6" t="s">
        <v>3759</v>
      </c>
      <c r="M3262" t="s">
        <v>85</v>
      </c>
      <c r="N3262" s="6">
        <v>2000</v>
      </c>
      <c r="O3262">
        <v>2</v>
      </c>
      <c r="P3262">
        <v>4656</v>
      </c>
      <c r="Q3262" t="s">
        <v>3192</v>
      </c>
      <c r="R3262" s="1">
        <v>0.66994212962962962</v>
      </c>
      <c r="S3262" s="1"/>
      <c r="T3262" s="1"/>
      <c r="U3262" s="1"/>
      <c r="V3262" s="1"/>
      <c r="Y3262" t="s">
        <v>27</v>
      </c>
    </row>
    <row r="3263" spans="1:25" x14ac:dyDescent="0.3">
      <c r="A3263">
        <v>3319700400</v>
      </c>
      <c r="B3263" t="s">
        <v>3452</v>
      </c>
      <c r="D3263" t="s">
        <v>73</v>
      </c>
      <c r="E3263" t="s">
        <v>3453</v>
      </c>
      <c r="F3263">
        <v>398</v>
      </c>
      <c r="G3263">
        <v>398</v>
      </c>
      <c r="H3263">
        <v>0</v>
      </c>
      <c r="I3263" s="6" t="s">
        <v>3751</v>
      </c>
      <c r="J3263">
        <v>3319700400</v>
      </c>
      <c r="K3263" s="6" t="s">
        <v>3452</v>
      </c>
      <c r="M3263" t="s">
        <v>138</v>
      </c>
      <c r="N3263" s="6">
        <v>398</v>
      </c>
      <c r="O3263">
        <v>1</v>
      </c>
      <c r="P3263">
        <v>206</v>
      </c>
      <c r="Q3263" t="s">
        <v>3192</v>
      </c>
      <c r="R3263" s="1">
        <v>0.67133101851851851</v>
      </c>
      <c r="S3263" s="1"/>
      <c r="T3263" s="1"/>
      <c r="U3263" s="1"/>
      <c r="V3263" s="1"/>
      <c r="W3263" s="2">
        <v>47196</v>
      </c>
      <c r="X3263">
        <v>3101528774</v>
      </c>
      <c r="Y3263" t="s">
        <v>25</v>
      </c>
    </row>
    <row r="3264" spans="1:25" x14ac:dyDescent="0.3">
      <c r="A3264">
        <v>8830312100</v>
      </c>
      <c r="B3264" t="s">
        <v>2376</v>
      </c>
      <c r="D3264" t="s">
        <v>3715</v>
      </c>
      <c r="E3264" t="s">
        <v>3716</v>
      </c>
      <c r="F3264">
        <v>29710</v>
      </c>
      <c r="G3264">
        <v>4000</v>
      </c>
      <c r="H3264">
        <v>25710</v>
      </c>
      <c r="I3264" s="6" t="s">
        <v>3761</v>
      </c>
      <c r="J3264">
        <v>8830312100</v>
      </c>
      <c r="K3264" s="6" t="s">
        <v>2376</v>
      </c>
      <c r="L3264" t="s">
        <v>2380</v>
      </c>
      <c r="M3264" t="s">
        <v>2017</v>
      </c>
      <c r="N3264" s="6">
        <v>4000</v>
      </c>
      <c r="O3264">
        <v>2</v>
      </c>
      <c r="P3264">
        <v>2295</v>
      </c>
      <c r="Q3264" t="s">
        <v>3192</v>
      </c>
      <c r="R3264" s="1">
        <v>0.67174768518518524</v>
      </c>
      <c r="S3264" s="1"/>
      <c r="T3264" s="1"/>
      <c r="U3264" s="1"/>
      <c r="V3264" s="1"/>
      <c r="Y3264" t="s">
        <v>27</v>
      </c>
    </row>
    <row r="3265" spans="1:25" x14ac:dyDescent="0.3">
      <c r="A3265">
        <v>9013081100</v>
      </c>
      <c r="B3265" t="s">
        <v>2700</v>
      </c>
      <c r="D3265" t="s">
        <v>163</v>
      </c>
      <c r="E3265" t="s">
        <v>3734</v>
      </c>
      <c r="F3265">
        <v>5231</v>
      </c>
      <c r="G3265">
        <v>2000</v>
      </c>
      <c r="H3265">
        <v>3231</v>
      </c>
      <c r="I3265" s="6" t="s">
        <v>3762</v>
      </c>
      <c r="J3265">
        <v>9013081100</v>
      </c>
      <c r="K3265" s="6" t="s">
        <v>2700</v>
      </c>
      <c r="M3265" t="s">
        <v>81</v>
      </c>
      <c r="N3265" s="6">
        <v>2000</v>
      </c>
      <c r="O3265">
        <v>2</v>
      </c>
      <c r="P3265">
        <v>4656</v>
      </c>
      <c r="Q3265" t="s">
        <v>3192</v>
      </c>
      <c r="R3265" s="1">
        <v>0.67199074074074072</v>
      </c>
      <c r="S3265" s="1"/>
      <c r="T3265" s="1"/>
      <c r="U3265" s="1"/>
      <c r="V3265" s="1"/>
      <c r="Y3265" t="s">
        <v>27</v>
      </c>
    </row>
    <row r="3266" spans="1:25" x14ac:dyDescent="0.3">
      <c r="A3266">
        <v>2503828200</v>
      </c>
      <c r="B3266" t="s">
        <v>3448</v>
      </c>
      <c r="D3266" t="s">
        <v>3449</v>
      </c>
      <c r="E3266" t="s">
        <v>788</v>
      </c>
      <c r="F3266">
        <v>25998</v>
      </c>
      <c r="G3266">
        <v>4000</v>
      </c>
      <c r="H3266">
        <v>21998</v>
      </c>
      <c r="I3266" s="6" t="s">
        <v>3763</v>
      </c>
      <c r="J3266">
        <v>2503828200</v>
      </c>
      <c r="K3266" s="6" t="s">
        <v>3448</v>
      </c>
      <c r="M3266" t="s">
        <v>134</v>
      </c>
      <c r="N3266" s="6">
        <v>4000</v>
      </c>
      <c r="O3266">
        <v>2</v>
      </c>
      <c r="P3266">
        <v>206</v>
      </c>
      <c r="Q3266" t="s">
        <v>3192</v>
      </c>
      <c r="R3266" s="1">
        <v>0.67231481481481481</v>
      </c>
      <c r="S3266" s="1"/>
      <c r="T3266" s="1"/>
      <c r="U3266" s="1"/>
      <c r="V3266" s="1"/>
      <c r="Y3266" t="s">
        <v>27</v>
      </c>
    </row>
    <row r="3267" spans="1:25" x14ac:dyDescent="0.3">
      <c r="A3267">
        <v>8784067000</v>
      </c>
      <c r="B3267" t="s">
        <v>64</v>
      </c>
      <c r="D3267" t="s">
        <v>117</v>
      </c>
      <c r="E3267" t="s">
        <v>3426</v>
      </c>
      <c r="F3267">
        <v>7314</v>
      </c>
      <c r="G3267">
        <v>3000</v>
      </c>
      <c r="H3267">
        <v>4314</v>
      </c>
      <c r="I3267" s="6" t="s">
        <v>3764</v>
      </c>
      <c r="J3267">
        <v>8784067000</v>
      </c>
      <c r="K3267" s="6" t="s">
        <v>64</v>
      </c>
      <c r="M3267" t="s">
        <v>67</v>
      </c>
      <c r="N3267" s="6">
        <v>3000</v>
      </c>
      <c r="O3267">
        <v>2</v>
      </c>
      <c r="P3267">
        <v>4656</v>
      </c>
      <c r="Q3267" t="s">
        <v>3192</v>
      </c>
      <c r="R3267" s="1">
        <v>0.672337962962963</v>
      </c>
      <c r="S3267" s="1"/>
      <c r="T3267" s="1"/>
      <c r="U3267" s="1"/>
      <c r="V3267" s="1"/>
      <c r="Y3267" t="s">
        <v>27</v>
      </c>
    </row>
    <row r="3268" spans="1:25" x14ac:dyDescent="0.3">
      <c r="A3268">
        <v>9503343100</v>
      </c>
      <c r="B3268" t="s">
        <v>2448</v>
      </c>
      <c r="D3268" t="s">
        <v>2449</v>
      </c>
      <c r="E3268" t="s">
        <v>3682</v>
      </c>
      <c r="F3268">
        <v>13269</v>
      </c>
      <c r="G3268">
        <v>3000</v>
      </c>
      <c r="H3268">
        <v>10269</v>
      </c>
      <c r="I3268" s="6" t="s">
        <v>3765</v>
      </c>
      <c r="J3268">
        <v>9503343100</v>
      </c>
      <c r="K3268" s="6" t="s">
        <v>2448</v>
      </c>
      <c r="M3268" t="s">
        <v>2452</v>
      </c>
      <c r="N3268" s="6">
        <v>3000</v>
      </c>
      <c r="O3268">
        <v>2</v>
      </c>
      <c r="P3268">
        <v>3588</v>
      </c>
      <c r="Q3268" t="s">
        <v>3192</v>
      </c>
      <c r="R3268" s="1">
        <v>0.67252314814814806</v>
      </c>
      <c r="S3268" s="1"/>
      <c r="T3268" s="1"/>
      <c r="U3268" s="1"/>
      <c r="V3268" s="1"/>
      <c r="Y3268" t="s">
        <v>27</v>
      </c>
    </row>
    <row r="3269" spans="1:25" x14ac:dyDescent="0.3">
      <c r="A3269">
        <v>3241187800</v>
      </c>
      <c r="B3269" t="s">
        <v>2308</v>
      </c>
      <c r="D3269" t="s">
        <v>163</v>
      </c>
      <c r="E3269" t="s">
        <v>3286</v>
      </c>
      <c r="F3269">
        <v>18245</v>
      </c>
      <c r="G3269">
        <v>3000</v>
      </c>
      <c r="H3269">
        <v>15245</v>
      </c>
      <c r="I3269" s="6" t="s">
        <v>3766</v>
      </c>
      <c r="J3269">
        <v>3241187800</v>
      </c>
      <c r="K3269" s="6" t="s">
        <v>2308</v>
      </c>
      <c r="M3269" t="s">
        <v>39</v>
      </c>
      <c r="N3269" s="6">
        <v>3000</v>
      </c>
      <c r="O3269">
        <v>2</v>
      </c>
      <c r="P3269">
        <v>3903</v>
      </c>
      <c r="Q3269" t="s">
        <v>3192</v>
      </c>
      <c r="R3269" s="1">
        <v>0.67577546296296298</v>
      </c>
      <c r="S3269" s="1"/>
      <c r="T3269" s="1"/>
      <c r="U3269" s="1"/>
      <c r="V3269" s="1"/>
      <c r="Y3269" t="s">
        <v>27</v>
      </c>
    </row>
    <row r="3270" spans="1:25" x14ac:dyDescent="0.3">
      <c r="A3270">
        <v>993333600</v>
      </c>
      <c r="B3270" t="s">
        <v>854</v>
      </c>
      <c r="D3270" t="s">
        <v>107</v>
      </c>
      <c r="E3270" t="s">
        <v>2953</v>
      </c>
      <c r="F3270">
        <v>4000</v>
      </c>
      <c r="G3270">
        <v>4000</v>
      </c>
      <c r="H3270">
        <v>4000</v>
      </c>
      <c r="I3270" s="6" t="s">
        <v>3767</v>
      </c>
      <c r="J3270">
        <v>1342660000</v>
      </c>
      <c r="K3270" s="6" t="s">
        <v>3768</v>
      </c>
      <c r="L3270" t="s">
        <v>3769</v>
      </c>
      <c r="M3270" t="s">
        <v>28</v>
      </c>
      <c r="N3270" s="6">
        <v>4000</v>
      </c>
      <c r="O3270">
        <v>3</v>
      </c>
      <c r="P3270">
        <v>1945</v>
      </c>
      <c r="Q3270" t="s">
        <v>3192</v>
      </c>
      <c r="R3270" s="1">
        <v>0.67636574074074074</v>
      </c>
      <c r="S3270" s="1"/>
      <c r="T3270" s="1"/>
      <c r="U3270" s="1"/>
      <c r="V3270" s="1"/>
      <c r="Y3270" t="s">
        <v>208</v>
      </c>
    </row>
    <row r="3271" spans="1:25" x14ac:dyDescent="0.3">
      <c r="A3271">
        <v>9372382100</v>
      </c>
      <c r="B3271" t="s">
        <v>3746</v>
      </c>
      <c r="D3271" t="s">
        <v>3747</v>
      </c>
      <c r="E3271" t="s">
        <v>3748</v>
      </c>
      <c r="F3271">
        <v>21216</v>
      </c>
      <c r="G3271">
        <v>3000</v>
      </c>
      <c r="H3271">
        <v>18216</v>
      </c>
      <c r="I3271" s="6" t="s">
        <v>3770</v>
      </c>
      <c r="J3271">
        <v>9372382100</v>
      </c>
      <c r="K3271" s="6" t="s">
        <v>3746</v>
      </c>
      <c r="L3271" t="s">
        <v>3750</v>
      </c>
      <c r="M3271" t="s">
        <v>43</v>
      </c>
      <c r="N3271" s="6">
        <v>3000</v>
      </c>
      <c r="O3271">
        <v>2</v>
      </c>
      <c r="P3271">
        <v>3903</v>
      </c>
      <c r="Q3271" t="s">
        <v>3192</v>
      </c>
      <c r="R3271" s="1">
        <v>0.67641203703703701</v>
      </c>
      <c r="S3271" s="1"/>
      <c r="T3271" s="1"/>
      <c r="U3271" s="1"/>
      <c r="V3271" s="1"/>
      <c r="Y3271" t="s">
        <v>27</v>
      </c>
    </row>
    <row r="3272" spans="1:25" x14ac:dyDescent="0.3">
      <c r="A3272">
        <v>8442979100</v>
      </c>
      <c r="B3272" t="s">
        <v>101</v>
      </c>
      <c r="D3272" t="s">
        <v>102</v>
      </c>
      <c r="E3272" t="s">
        <v>3317</v>
      </c>
      <c r="F3272">
        <v>20034</v>
      </c>
      <c r="G3272">
        <v>3000</v>
      </c>
      <c r="H3272">
        <v>17034</v>
      </c>
      <c r="I3272" s="6" t="s">
        <v>3771</v>
      </c>
      <c r="J3272">
        <v>8442979100</v>
      </c>
      <c r="K3272" s="6" t="s">
        <v>101</v>
      </c>
      <c r="L3272" t="s">
        <v>103</v>
      </c>
      <c r="M3272" t="s">
        <v>33</v>
      </c>
      <c r="N3272" s="6">
        <v>3000</v>
      </c>
      <c r="O3272">
        <v>2</v>
      </c>
      <c r="P3272">
        <v>3903</v>
      </c>
      <c r="Q3272" t="s">
        <v>3192</v>
      </c>
      <c r="R3272" s="1">
        <v>0.67678240740740747</v>
      </c>
      <c r="S3272" s="1"/>
      <c r="T3272" s="1"/>
      <c r="U3272" s="1"/>
      <c r="V3272" s="1"/>
      <c r="Y3272" t="s">
        <v>27</v>
      </c>
    </row>
    <row r="3273" spans="1:25" x14ac:dyDescent="0.3">
      <c r="A3273">
        <v>993333600</v>
      </c>
      <c r="B3273" t="s">
        <v>854</v>
      </c>
      <c r="D3273" t="s">
        <v>107</v>
      </c>
      <c r="E3273" t="s">
        <v>2675</v>
      </c>
      <c r="F3273">
        <v>4000</v>
      </c>
      <c r="G3273">
        <v>4000</v>
      </c>
      <c r="H3273">
        <v>4000</v>
      </c>
      <c r="I3273" s="6" t="s">
        <v>3772</v>
      </c>
      <c r="J3273">
        <v>3872654400</v>
      </c>
      <c r="K3273" s="6" t="s">
        <v>857</v>
      </c>
      <c r="L3273" t="s">
        <v>858</v>
      </c>
      <c r="M3273" t="s">
        <v>1775</v>
      </c>
      <c r="N3273" s="6">
        <v>4000</v>
      </c>
      <c r="O3273">
        <v>3</v>
      </c>
      <c r="P3273">
        <v>1945</v>
      </c>
      <c r="Q3273" t="s">
        <v>3192</v>
      </c>
      <c r="R3273" s="1">
        <v>0.67684027777777789</v>
      </c>
      <c r="S3273" s="1"/>
      <c r="T3273" s="1"/>
      <c r="U3273" s="1"/>
      <c r="V3273" s="1"/>
      <c r="Y3273" t="s">
        <v>208</v>
      </c>
    </row>
    <row r="3274" spans="1:25" x14ac:dyDescent="0.3">
      <c r="A3274">
        <v>993333600</v>
      </c>
      <c r="B3274" t="s">
        <v>854</v>
      </c>
      <c r="D3274" t="s">
        <v>107</v>
      </c>
      <c r="E3274" t="s">
        <v>3102</v>
      </c>
      <c r="F3274">
        <v>4000</v>
      </c>
      <c r="G3274">
        <v>4000</v>
      </c>
      <c r="H3274">
        <v>4000</v>
      </c>
      <c r="I3274" s="6" t="s">
        <v>3773</v>
      </c>
      <c r="J3274">
        <v>3872654400</v>
      </c>
      <c r="K3274" s="6" t="s">
        <v>857</v>
      </c>
      <c r="L3274" t="s">
        <v>858</v>
      </c>
      <c r="M3274" t="s">
        <v>28</v>
      </c>
      <c r="N3274" s="6">
        <v>4000</v>
      </c>
      <c r="O3274">
        <v>3</v>
      </c>
      <c r="P3274">
        <v>1945</v>
      </c>
      <c r="Q3274" t="s">
        <v>3192</v>
      </c>
      <c r="R3274" s="1">
        <v>0.67718750000000005</v>
      </c>
      <c r="S3274" s="1"/>
      <c r="T3274" s="1"/>
      <c r="U3274" s="1"/>
      <c r="V3274" s="1"/>
      <c r="Y3274" t="s">
        <v>208</v>
      </c>
    </row>
    <row r="3275" spans="1:25" x14ac:dyDescent="0.3">
      <c r="A3275">
        <v>9372382100</v>
      </c>
      <c r="B3275" t="s">
        <v>3746</v>
      </c>
      <c r="D3275" t="s">
        <v>3774</v>
      </c>
      <c r="E3275" t="s">
        <v>3748</v>
      </c>
      <c r="F3275">
        <v>8359</v>
      </c>
      <c r="G3275">
        <v>3000</v>
      </c>
      <c r="H3275">
        <v>5359</v>
      </c>
      <c r="I3275" s="6" t="s">
        <v>3775</v>
      </c>
      <c r="J3275">
        <v>9372382100</v>
      </c>
      <c r="K3275" s="6" t="s">
        <v>3746</v>
      </c>
      <c r="L3275" t="s">
        <v>3750</v>
      </c>
      <c r="M3275" t="s">
        <v>35</v>
      </c>
      <c r="N3275" s="6">
        <v>3000</v>
      </c>
      <c r="O3275">
        <v>2</v>
      </c>
      <c r="P3275">
        <v>3903</v>
      </c>
      <c r="Q3275" t="s">
        <v>3192</v>
      </c>
      <c r="R3275" s="1">
        <v>0.67740740740740746</v>
      </c>
      <c r="S3275" s="1"/>
      <c r="T3275" s="1"/>
      <c r="U3275" s="1"/>
      <c r="V3275" s="1"/>
      <c r="Y3275" t="s">
        <v>27</v>
      </c>
    </row>
    <row r="3276" spans="1:25" x14ac:dyDescent="0.3">
      <c r="A3276">
        <v>993333600</v>
      </c>
      <c r="B3276" t="s">
        <v>854</v>
      </c>
      <c r="D3276" t="s">
        <v>107</v>
      </c>
      <c r="E3276" t="s">
        <v>3127</v>
      </c>
      <c r="F3276">
        <v>4000</v>
      </c>
      <c r="G3276">
        <v>4000</v>
      </c>
      <c r="H3276">
        <v>4000</v>
      </c>
      <c r="I3276" s="6" t="s">
        <v>3776</v>
      </c>
      <c r="J3276">
        <v>3872654400</v>
      </c>
      <c r="K3276" s="6" t="s">
        <v>857</v>
      </c>
      <c r="L3276" t="s">
        <v>858</v>
      </c>
      <c r="M3276" t="s">
        <v>28</v>
      </c>
      <c r="N3276" s="6">
        <v>4000</v>
      </c>
      <c r="O3276">
        <v>3</v>
      </c>
      <c r="P3276">
        <v>1945</v>
      </c>
      <c r="Q3276" t="s">
        <v>3192</v>
      </c>
      <c r="R3276" s="1">
        <v>0.67765046296296294</v>
      </c>
      <c r="S3276" s="1"/>
      <c r="T3276" s="1"/>
      <c r="U3276" s="1"/>
      <c r="V3276" s="1"/>
      <c r="Y3276" t="s">
        <v>208</v>
      </c>
    </row>
    <row r="3277" spans="1:25" x14ac:dyDescent="0.3">
      <c r="A3277">
        <v>6418240400</v>
      </c>
      <c r="B3277" t="s">
        <v>3388</v>
      </c>
      <c r="D3277" t="s">
        <v>3250</v>
      </c>
      <c r="E3277" t="s">
        <v>3672</v>
      </c>
      <c r="F3277">
        <v>19938</v>
      </c>
      <c r="G3277">
        <v>4000</v>
      </c>
      <c r="H3277">
        <v>15938</v>
      </c>
      <c r="I3277" s="6" t="s">
        <v>3777</v>
      </c>
      <c r="J3277">
        <v>6418240400</v>
      </c>
      <c r="K3277" s="6" t="s">
        <v>3388</v>
      </c>
      <c r="M3277" t="s">
        <v>28</v>
      </c>
      <c r="N3277" s="6">
        <v>4000</v>
      </c>
      <c r="O3277">
        <v>2</v>
      </c>
      <c r="P3277">
        <v>2295</v>
      </c>
      <c r="Q3277" t="s">
        <v>3192</v>
      </c>
      <c r="R3277" s="1">
        <v>0.67800925925925926</v>
      </c>
      <c r="S3277" s="1"/>
      <c r="T3277" s="1"/>
      <c r="U3277" s="1"/>
      <c r="V3277" s="1"/>
      <c r="Y3277" t="s">
        <v>27</v>
      </c>
    </row>
    <row r="3278" spans="1:25" x14ac:dyDescent="0.3">
      <c r="A3278">
        <v>9013081100</v>
      </c>
      <c r="B3278" t="s">
        <v>2700</v>
      </c>
      <c r="D3278" t="s">
        <v>163</v>
      </c>
      <c r="E3278" t="s">
        <v>3734</v>
      </c>
      <c r="F3278">
        <v>3231</v>
      </c>
      <c r="G3278">
        <v>2000</v>
      </c>
      <c r="H3278">
        <v>1231</v>
      </c>
      <c r="I3278" s="6" t="s">
        <v>3778</v>
      </c>
      <c r="J3278">
        <v>9013081100</v>
      </c>
      <c r="K3278" s="6" t="s">
        <v>2700</v>
      </c>
      <c r="M3278" t="s">
        <v>81</v>
      </c>
      <c r="N3278" s="6">
        <v>2000</v>
      </c>
      <c r="O3278">
        <v>2</v>
      </c>
      <c r="P3278">
        <v>4656</v>
      </c>
      <c r="Q3278" t="s">
        <v>3192</v>
      </c>
      <c r="R3278" s="1">
        <v>0.68112268518518515</v>
      </c>
      <c r="S3278" s="1"/>
      <c r="T3278" s="1"/>
      <c r="U3278" s="1"/>
      <c r="V3278" s="1"/>
      <c r="Y3278" t="s">
        <v>27</v>
      </c>
    </row>
    <row r="3279" spans="1:25" x14ac:dyDescent="0.3">
      <c r="A3279">
        <v>6334489300</v>
      </c>
      <c r="B3279" t="s">
        <v>2998</v>
      </c>
      <c r="D3279" t="s">
        <v>3641</v>
      </c>
      <c r="E3279" t="s">
        <v>3000</v>
      </c>
      <c r="F3279">
        <v>9892</v>
      </c>
      <c r="G3279">
        <v>3000</v>
      </c>
      <c r="H3279">
        <v>6892</v>
      </c>
      <c r="I3279" s="6" t="s">
        <v>3779</v>
      </c>
      <c r="J3279">
        <v>6334489300</v>
      </c>
      <c r="K3279" s="6" t="s">
        <v>2998</v>
      </c>
      <c r="L3279" t="s">
        <v>3002</v>
      </c>
      <c r="M3279" t="s">
        <v>2599</v>
      </c>
      <c r="N3279" s="6">
        <v>3000</v>
      </c>
      <c r="O3279">
        <v>2</v>
      </c>
      <c r="P3279">
        <v>206</v>
      </c>
      <c r="Q3279" t="s">
        <v>3192</v>
      </c>
      <c r="R3279" s="1">
        <v>0.68150462962962965</v>
      </c>
      <c r="S3279" s="1"/>
      <c r="T3279" s="1"/>
      <c r="U3279" s="1"/>
      <c r="V3279" s="1"/>
      <c r="Y3279" t="s">
        <v>27</v>
      </c>
    </row>
    <row r="3280" spans="1:25" x14ac:dyDescent="0.3">
      <c r="A3280">
        <v>9013081100</v>
      </c>
      <c r="B3280" t="s">
        <v>2700</v>
      </c>
      <c r="D3280" t="s">
        <v>163</v>
      </c>
      <c r="E3280" t="s">
        <v>3734</v>
      </c>
      <c r="F3280">
        <v>1231</v>
      </c>
      <c r="G3280">
        <v>1231</v>
      </c>
      <c r="H3280">
        <v>0</v>
      </c>
      <c r="I3280" s="6" t="s">
        <v>3778</v>
      </c>
      <c r="J3280">
        <v>9013081100</v>
      </c>
      <c r="K3280" s="6" t="s">
        <v>2700</v>
      </c>
      <c r="M3280" t="s">
        <v>81</v>
      </c>
      <c r="N3280" s="6">
        <v>1231</v>
      </c>
      <c r="O3280">
        <v>1</v>
      </c>
      <c r="P3280">
        <v>4656</v>
      </c>
      <c r="Q3280" t="s">
        <v>3192</v>
      </c>
      <c r="R3280" s="1">
        <v>0.68156250000000007</v>
      </c>
      <c r="S3280" s="1"/>
      <c r="T3280" s="1"/>
      <c r="U3280" s="1"/>
      <c r="V3280" s="1"/>
      <c r="W3280" t="s">
        <v>143</v>
      </c>
      <c r="X3280" t="s">
        <v>71</v>
      </c>
      <c r="Y3280" t="s">
        <v>25</v>
      </c>
    </row>
    <row r="3281" spans="1:26" x14ac:dyDescent="0.3">
      <c r="A3281">
        <v>8546301200</v>
      </c>
      <c r="B3281" t="s">
        <v>3759</v>
      </c>
      <c r="D3281" t="s">
        <v>79</v>
      </c>
      <c r="E3281" t="s">
        <v>3426</v>
      </c>
      <c r="F3281">
        <v>2081</v>
      </c>
      <c r="G3281">
        <v>2000</v>
      </c>
      <c r="H3281">
        <v>81</v>
      </c>
      <c r="I3281" s="6" t="s">
        <v>3780</v>
      </c>
      <c r="J3281">
        <v>8546301200</v>
      </c>
      <c r="K3281" s="6" t="s">
        <v>3759</v>
      </c>
      <c r="M3281" t="s">
        <v>85</v>
      </c>
      <c r="N3281" s="6">
        <v>2000</v>
      </c>
      <c r="O3281">
        <v>2</v>
      </c>
      <c r="P3281">
        <v>4656</v>
      </c>
      <c r="Q3281" t="s">
        <v>3192</v>
      </c>
      <c r="R3281" s="1">
        <v>0.68210648148148145</v>
      </c>
      <c r="S3281" s="1"/>
      <c r="T3281" s="1"/>
      <c r="U3281" s="1"/>
      <c r="V3281" s="1"/>
      <c r="Y3281" t="s">
        <v>27</v>
      </c>
    </row>
    <row r="3282" spans="1:26" x14ac:dyDescent="0.3">
      <c r="A3282">
        <v>8546301200</v>
      </c>
      <c r="B3282" t="s">
        <v>3759</v>
      </c>
      <c r="D3282" t="s">
        <v>79</v>
      </c>
      <c r="E3282" t="s">
        <v>3426</v>
      </c>
      <c r="F3282">
        <v>81</v>
      </c>
      <c r="G3282">
        <v>81</v>
      </c>
      <c r="H3282">
        <v>0</v>
      </c>
      <c r="I3282" s="6" t="s">
        <v>3780</v>
      </c>
      <c r="J3282">
        <v>8546301200</v>
      </c>
      <c r="K3282" s="6" t="s">
        <v>3759</v>
      </c>
      <c r="M3282" t="s">
        <v>85</v>
      </c>
      <c r="N3282" s="6">
        <v>81</v>
      </c>
      <c r="O3282">
        <v>1</v>
      </c>
      <c r="P3282">
        <v>4656</v>
      </c>
      <c r="Q3282" t="s">
        <v>3192</v>
      </c>
      <c r="R3282" s="1">
        <v>0.68287037037037035</v>
      </c>
      <c r="S3282" s="1"/>
      <c r="T3282" s="1"/>
      <c r="U3282" s="1"/>
      <c r="V3282" s="1"/>
      <c r="W3282" t="s">
        <v>2830</v>
      </c>
      <c r="X3282" t="s">
        <v>71</v>
      </c>
      <c r="Y3282" t="s">
        <v>25</v>
      </c>
    </row>
    <row r="3283" spans="1:26" x14ac:dyDescent="0.3">
      <c r="A3283">
        <v>7834826700</v>
      </c>
      <c r="B3283" t="s">
        <v>189</v>
      </c>
      <c r="D3283" t="s">
        <v>21</v>
      </c>
      <c r="E3283" t="s">
        <v>3386</v>
      </c>
      <c r="F3283">
        <v>14479</v>
      </c>
      <c r="G3283">
        <v>4000</v>
      </c>
      <c r="H3283">
        <v>10479</v>
      </c>
      <c r="I3283" s="6" t="s">
        <v>3781</v>
      </c>
      <c r="J3283">
        <v>7834826700</v>
      </c>
      <c r="K3283" s="6" t="s">
        <v>189</v>
      </c>
      <c r="L3283" t="s">
        <v>191</v>
      </c>
      <c r="M3283" t="s">
        <v>22</v>
      </c>
      <c r="N3283" s="6">
        <v>4000</v>
      </c>
      <c r="O3283">
        <v>2</v>
      </c>
      <c r="P3283">
        <v>2296</v>
      </c>
      <c r="Q3283" t="s">
        <v>3192</v>
      </c>
      <c r="R3283" s="1">
        <v>0.68434027777777784</v>
      </c>
      <c r="S3283" s="1"/>
      <c r="T3283" s="1"/>
      <c r="U3283" s="1"/>
      <c r="V3283" s="1"/>
      <c r="Y3283" t="s">
        <v>27</v>
      </c>
    </row>
    <row r="3284" spans="1:26" x14ac:dyDescent="0.3">
      <c r="A3284">
        <v>3241187800</v>
      </c>
      <c r="B3284" t="s">
        <v>2308</v>
      </c>
      <c r="D3284" t="s">
        <v>163</v>
      </c>
      <c r="E3284" t="s">
        <v>3286</v>
      </c>
      <c r="F3284">
        <v>15245</v>
      </c>
      <c r="G3284">
        <v>3000</v>
      </c>
      <c r="H3284">
        <v>12245</v>
      </c>
      <c r="I3284" s="6" t="s">
        <v>3782</v>
      </c>
      <c r="J3284">
        <v>3241187800</v>
      </c>
      <c r="K3284" s="6" t="s">
        <v>2308</v>
      </c>
      <c r="M3284" t="s">
        <v>39</v>
      </c>
      <c r="N3284" s="6">
        <v>3000</v>
      </c>
      <c r="O3284">
        <v>2</v>
      </c>
      <c r="P3284">
        <v>3903</v>
      </c>
      <c r="Q3284" t="s">
        <v>3192</v>
      </c>
      <c r="R3284" s="1">
        <v>0.68547453703703709</v>
      </c>
      <c r="S3284" s="1"/>
      <c r="T3284" s="1"/>
      <c r="U3284" s="1"/>
      <c r="V3284" s="1"/>
      <c r="Y3284" t="s">
        <v>27</v>
      </c>
    </row>
    <row r="3285" spans="1:26" x14ac:dyDescent="0.3">
      <c r="A3285">
        <v>8522800500</v>
      </c>
      <c r="B3285" t="s">
        <v>576</v>
      </c>
      <c r="D3285" t="s">
        <v>2322</v>
      </c>
      <c r="E3285" t="s">
        <v>3783</v>
      </c>
      <c r="F3285">
        <v>23965</v>
      </c>
      <c r="G3285">
        <v>3000</v>
      </c>
      <c r="H3285">
        <v>20965</v>
      </c>
      <c r="I3285" s="6" t="s">
        <v>3784</v>
      </c>
      <c r="J3285">
        <v>8522800500</v>
      </c>
      <c r="K3285" s="6" t="s">
        <v>576</v>
      </c>
      <c r="L3285" t="s">
        <v>309</v>
      </c>
      <c r="M3285" t="s">
        <v>63</v>
      </c>
      <c r="N3285" s="6">
        <v>3000</v>
      </c>
      <c r="O3285">
        <v>2</v>
      </c>
      <c r="P3285">
        <v>4656</v>
      </c>
      <c r="Q3285" t="s">
        <v>3192</v>
      </c>
      <c r="R3285" s="1">
        <v>0.6859143518518519</v>
      </c>
      <c r="S3285" s="1"/>
      <c r="T3285" s="1"/>
      <c r="U3285" s="1"/>
      <c r="V3285" s="1"/>
      <c r="Y3285" t="s">
        <v>27</v>
      </c>
    </row>
    <row r="3286" spans="1:26" x14ac:dyDescent="0.3">
      <c r="A3286">
        <v>9372382100</v>
      </c>
      <c r="B3286" t="s">
        <v>3746</v>
      </c>
      <c r="D3286" t="s">
        <v>3747</v>
      </c>
      <c r="E3286" t="s">
        <v>3748</v>
      </c>
      <c r="F3286">
        <v>18216</v>
      </c>
      <c r="G3286">
        <v>3000</v>
      </c>
      <c r="H3286">
        <v>15216</v>
      </c>
      <c r="I3286" s="6" t="s">
        <v>3785</v>
      </c>
      <c r="J3286">
        <v>9372382100</v>
      </c>
      <c r="K3286" s="6" t="s">
        <v>3746</v>
      </c>
      <c r="L3286" t="s">
        <v>3750</v>
      </c>
      <c r="M3286" t="s">
        <v>43</v>
      </c>
      <c r="N3286" s="6">
        <v>3000</v>
      </c>
      <c r="O3286">
        <v>2</v>
      </c>
      <c r="P3286">
        <v>3903</v>
      </c>
      <c r="Q3286" t="s">
        <v>3192</v>
      </c>
      <c r="R3286" s="1">
        <v>0.68593749999999998</v>
      </c>
      <c r="S3286" s="1"/>
      <c r="T3286" s="1"/>
      <c r="U3286" s="1"/>
      <c r="V3286" s="1"/>
      <c r="Y3286" t="s">
        <v>27</v>
      </c>
    </row>
    <row r="3287" spans="1:26" x14ac:dyDescent="0.3">
      <c r="A3287">
        <v>8784067000</v>
      </c>
      <c r="B3287" t="s">
        <v>64</v>
      </c>
      <c r="D3287" t="s">
        <v>117</v>
      </c>
      <c r="E3287" t="s">
        <v>3426</v>
      </c>
      <c r="F3287">
        <v>4314</v>
      </c>
      <c r="G3287">
        <v>3000</v>
      </c>
      <c r="H3287">
        <v>1314</v>
      </c>
      <c r="I3287" s="6" t="s">
        <v>3786</v>
      </c>
      <c r="J3287">
        <v>8784067000</v>
      </c>
      <c r="K3287" s="6" t="s">
        <v>64</v>
      </c>
      <c r="M3287" t="s">
        <v>67</v>
      </c>
      <c r="N3287" s="6">
        <v>3000</v>
      </c>
      <c r="O3287">
        <v>2</v>
      </c>
      <c r="P3287">
        <v>4656</v>
      </c>
      <c r="Q3287" t="s">
        <v>3192</v>
      </c>
      <c r="R3287" s="1">
        <v>0.68677083333333344</v>
      </c>
      <c r="S3287" s="1"/>
      <c r="T3287" s="1"/>
      <c r="U3287" s="1"/>
      <c r="V3287" s="1"/>
      <c r="Y3287" t="s">
        <v>27</v>
      </c>
    </row>
    <row r="3288" spans="1:26" x14ac:dyDescent="0.3">
      <c r="A3288">
        <v>6544702900</v>
      </c>
      <c r="B3288" t="s">
        <v>2608</v>
      </c>
      <c r="D3288" t="s">
        <v>44</v>
      </c>
      <c r="E3288" t="s">
        <v>2609</v>
      </c>
      <c r="F3288">
        <v>17717</v>
      </c>
      <c r="G3288">
        <v>4000</v>
      </c>
      <c r="H3288">
        <v>13717</v>
      </c>
      <c r="I3288" s="6" t="s">
        <v>3787</v>
      </c>
      <c r="J3288">
        <v>6544702900</v>
      </c>
      <c r="K3288" s="6" t="s">
        <v>2608</v>
      </c>
      <c r="M3288">
        <v>78</v>
      </c>
      <c r="N3288" s="6">
        <v>4000</v>
      </c>
      <c r="O3288">
        <v>2</v>
      </c>
      <c r="P3288">
        <v>177</v>
      </c>
      <c r="Q3288" t="s">
        <v>3192</v>
      </c>
      <c r="R3288" s="1">
        <v>0.68687500000000001</v>
      </c>
      <c r="S3288" s="1"/>
      <c r="T3288" s="1"/>
      <c r="U3288" s="1"/>
      <c r="V3288" s="1"/>
      <c r="Y3288" t="s">
        <v>27</v>
      </c>
    </row>
    <row r="3289" spans="1:26" x14ac:dyDescent="0.3">
      <c r="A3289">
        <v>8784067000</v>
      </c>
      <c r="B3289" t="s">
        <v>64</v>
      </c>
      <c r="D3289" t="s">
        <v>117</v>
      </c>
      <c r="E3289" t="s">
        <v>3426</v>
      </c>
      <c r="F3289">
        <v>1314</v>
      </c>
      <c r="G3289">
        <v>1314</v>
      </c>
      <c r="H3289">
        <v>0</v>
      </c>
      <c r="I3289" s="6" t="s">
        <v>3786</v>
      </c>
      <c r="J3289">
        <v>8784067000</v>
      </c>
      <c r="K3289" s="6" t="s">
        <v>64</v>
      </c>
      <c r="M3289" t="s">
        <v>67</v>
      </c>
      <c r="N3289" s="6">
        <v>1314</v>
      </c>
      <c r="O3289">
        <v>1</v>
      </c>
      <c r="P3289">
        <v>4656</v>
      </c>
      <c r="Q3289" t="s">
        <v>3192</v>
      </c>
      <c r="R3289" s="1">
        <v>0.68726851851851845</v>
      </c>
      <c r="S3289" s="1"/>
      <c r="T3289" s="1"/>
      <c r="U3289" s="1"/>
      <c r="V3289" s="1"/>
      <c r="W3289" t="s">
        <v>2336</v>
      </c>
      <c r="X3289" t="s">
        <v>71</v>
      </c>
      <c r="Y3289" t="s">
        <v>25</v>
      </c>
    </row>
    <row r="3290" spans="1:26" x14ac:dyDescent="0.3">
      <c r="A3290">
        <v>6418240400</v>
      </c>
      <c r="B3290" t="s">
        <v>3388</v>
      </c>
      <c r="D3290" t="s">
        <v>3250</v>
      </c>
      <c r="E3290" t="s">
        <v>3672</v>
      </c>
      <c r="F3290">
        <v>15938</v>
      </c>
      <c r="G3290">
        <v>4000</v>
      </c>
      <c r="H3290">
        <v>11938</v>
      </c>
      <c r="I3290" s="6" t="s">
        <v>3788</v>
      </c>
      <c r="J3290">
        <v>6418240400</v>
      </c>
      <c r="K3290" s="6" t="s">
        <v>3388</v>
      </c>
      <c r="M3290" t="s">
        <v>28</v>
      </c>
      <c r="N3290" s="6">
        <v>4000</v>
      </c>
      <c r="O3290">
        <v>2</v>
      </c>
      <c r="P3290">
        <v>2295</v>
      </c>
      <c r="Q3290" t="s">
        <v>3192</v>
      </c>
      <c r="R3290" s="1">
        <v>0.68768518518518518</v>
      </c>
      <c r="S3290" s="1"/>
      <c r="T3290" s="1"/>
      <c r="U3290" s="1"/>
      <c r="V3290" s="1"/>
      <c r="Y3290" t="s">
        <v>27</v>
      </c>
    </row>
    <row r="3291" spans="1:26" x14ac:dyDescent="0.3">
      <c r="A3291">
        <v>9503343100</v>
      </c>
      <c r="B3291" t="s">
        <v>2448</v>
      </c>
      <c r="D3291" t="s">
        <v>2449</v>
      </c>
      <c r="E3291" t="s">
        <v>3682</v>
      </c>
      <c r="F3291">
        <v>10269</v>
      </c>
      <c r="G3291">
        <v>3000</v>
      </c>
      <c r="H3291">
        <v>7269</v>
      </c>
      <c r="I3291" s="6" t="s">
        <v>3789</v>
      </c>
      <c r="J3291">
        <v>9503343100</v>
      </c>
      <c r="K3291" s="6" t="s">
        <v>2448</v>
      </c>
      <c r="M3291" t="s">
        <v>2452</v>
      </c>
      <c r="N3291" s="6">
        <v>3000</v>
      </c>
      <c r="O3291">
        <v>2</v>
      </c>
      <c r="P3291">
        <v>3588</v>
      </c>
      <c r="Q3291" t="s">
        <v>3192</v>
      </c>
      <c r="R3291" s="1">
        <v>0.68799768518518523</v>
      </c>
      <c r="S3291" s="1"/>
      <c r="T3291" s="1"/>
      <c r="U3291" s="1"/>
      <c r="V3291" s="1"/>
      <c r="Y3291" t="s">
        <v>27</v>
      </c>
    </row>
    <row r="3292" spans="1:26" x14ac:dyDescent="0.3">
      <c r="A3292">
        <v>8442979100</v>
      </c>
      <c r="B3292" t="s">
        <v>101</v>
      </c>
      <c r="D3292" t="s">
        <v>102</v>
      </c>
      <c r="E3292" t="s">
        <v>3317</v>
      </c>
      <c r="F3292">
        <v>17034</v>
      </c>
      <c r="G3292">
        <v>3000</v>
      </c>
      <c r="H3292">
        <v>14034</v>
      </c>
      <c r="I3292" s="6" t="s">
        <v>3790</v>
      </c>
      <c r="J3292">
        <v>8442979100</v>
      </c>
      <c r="K3292" s="6" t="s">
        <v>101</v>
      </c>
      <c r="L3292" t="s">
        <v>103</v>
      </c>
      <c r="M3292" t="s">
        <v>33</v>
      </c>
      <c r="N3292" s="6">
        <v>3000</v>
      </c>
      <c r="O3292">
        <v>2</v>
      </c>
      <c r="P3292">
        <v>3903</v>
      </c>
      <c r="Q3292" t="s">
        <v>3192</v>
      </c>
      <c r="R3292" s="1">
        <v>0.68846064814814811</v>
      </c>
      <c r="S3292" s="1"/>
      <c r="T3292" s="1"/>
      <c r="U3292" s="1"/>
      <c r="V3292" s="1"/>
      <c r="Y3292" t="s">
        <v>27</v>
      </c>
    </row>
    <row r="3293" spans="1:26" x14ac:dyDescent="0.3">
      <c r="A3293">
        <v>8830312100</v>
      </c>
      <c r="B3293" t="s">
        <v>2376</v>
      </c>
      <c r="D3293" t="s">
        <v>3715</v>
      </c>
      <c r="E3293" t="s">
        <v>3716</v>
      </c>
      <c r="F3293">
        <v>25710</v>
      </c>
      <c r="G3293">
        <v>4000</v>
      </c>
      <c r="H3293">
        <v>21710</v>
      </c>
      <c r="I3293" s="6" t="s">
        <v>3791</v>
      </c>
      <c r="J3293">
        <v>8830312100</v>
      </c>
      <c r="K3293" s="6" t="s">
        <v>2376</v>
      </c>
      <c r="L3293" t="s">
        <v>2380</v>
      </c>
      <c r="M3293" t="s">
        <v>2017</v>
      </c>
      <c r="N3293" s="6">
        <v>4000</v>
      </c>
      <c r="O3293">
        <v>2</v>
      </c>
      <c r="P3293">
        <v>2296</v>
      </c>
      <c r="Q3293" t="s">
        <v>3192</v>
      </c>
      <c r="R3293" s="1">
        <v>0.69089120370370372</v>
      </c>
      <c r="S3293" s="1"/>
      <c r="T3293" s="1"/>
      <c r="U3293" s="1"/>
      <c r="V3293" s="1"/>
      <c r="Y3293" t="s">
        <v>27</v>
      </c>
    </row>
    <row r="3294" spans="1:26" x14ac:dyDescent="0.3">
      <c r="A3294">
        <v>2217968300</v>
      </c>
      <c r="B3294" t="s">
        <v>3743</v>
      </c>
      <c r="D3294" t="s">
        <v>44</v>
      </c>
      <c r="E3294" t="s">
        <v>3744</v>
      </c>
      <c r="F3294">
        <v>5059</v>
      </c>
      <c r="G3294">
        <v>4000</v>
      </c>
      <c r="H3294">
        <v>1059</v>
      </c>
      <c r="I3294" s="6" t="s">
        <v>3792</v>
      </c>
      <c r="J3294">
        <v>2217968300</v>
      </c>
      <c r="K3294" s="6" t="s">
        <v>3743</v>
      </c>
      <c r="M3294" t="s">
        <v>26</v>
      </c>
      <c r="N3294" s="6">
        <v>4000</v>
      </c>
      <c r="O3294">
        <v>2</v>
      </c>
      <c r="P3294">
        <v>2296</v>
      </c>
      <c r="Q3294" t="s">
        <v>3192</v>
      </c>
      <c r="R3294" s="1">
        <v>0.69125000000000003</v>
      </c>
      <c r="S3294" s="1"/>
      <c r="T3294" s="1"/>
      <c r="U3294" s="1"/>
      <c r="V3294" s="1"/>
      <c r="Y3294" t="s">
        <v>27</v>
      </c>
    </row>
    <row r="3295" spans="1:26" x14ac:dyDescent="0.3">
      <c r="A3295">
        <v>6418240400</v>
      </c>
      <c r="B3295" t="s">
        <v>3388</v>
      </c>
      <c r="D3295" t="s">
        <v>3250</v>
      </c>
      <c r="F3295">
        <v>4000</v>
      </c>
      <c r="G3295">
        <v>4000</v>
      </c>
      <c r="H3295">
        <v>4000</v>
      </c>
      <c r="I3295" s="6" t="s">
        <v>3793</v>
      </c>
      <c r="J3295">
        <v>6418240400</v>
      </c>
      <c r="K3295" s="6" t="s">
        <v>3388</v>
      </c>
      <c r="M3295" t="s">
        <v>28</v>
      </c>
      <c r="N3295" s="6">
        <v>4000</v>
      </c>
      <c r="O3295">
        <v>2</v>
      </c>
      <c r="P3295">
        <v>5535</v>
      </c>
      <c r="Q3295" t="s">
        <v>3192</v>
      </c>
      <c r="R3295" s="1">
        <v>0.69152777777777785</v>
      </c>
      <c r="S3295" s="1"/>
      <c r="T3295" s="1"/>
      <c r="U3295" s="1"/>
      <c r="V3295" s="1"/>
      <c r="Y3295" t="s">
        <v>104</v>
      </c>
      <c r="Z3295" t="s">
        <v>3794</v>
      </c>
    </row>
    <row r="3296" spans="1:26" x14ac:dyDescent="0.3">
      <c r="A3296">
        <v>2217968300</v>
      </c>
      <c r="B3296" t="s">
        <v>3743</v>
      </c>
      <c r="D3296" t="s">
        <v>44</v>
      </c>
      <c r="E3296" t="s">
        <v>3744</v>
      </c>
      <c r="F3296">
        <v>1059</v>
      </c>
      <c r="G3296">
        <v>1059</v>
      </c>
      <c r="H3296">
        <v>0</v>
      </c>
      <c r="I3296" s="6" t="s">
        <v>3792</v>
      </c>
      <c r="J3296">
        <v>2217968300</v>
      </c>
      <c r="K3296" s="6" t="s">
        <v>3743</v>
      </c>
      <c r="M3296" t="s">
        <v>26</v>
      </c>
      <c r="N3296" s="6">
        <v>1059</v>
      </c>
      <c r="O3296">
        <v>1</v>
      </c>
      <c r="P3296">
        <v>2296</v>
      </c>
      <c r="Q3296" t="s">
        <v>3192</v>
      </c>
      <c r="R3296" s="1">
        <v>0.69177083333333333</v>
      </c>
      <c r="S3296" s="1"/>
      <c r="T3296" s="1"/>
      <c r="U3296" s="1"/>
      <c r="V3296" s="1"/>
      <c r="W3296" t="s">
        <v>68</v>
      </c>
      <c r="X3296" t="s">
        <v>2201</v>
      </c>
      <c r="Y3296" t="s">
        <v>25</v>
      </c>
    </row>
    <row r="3297" spans="1:25" x14ac:dyDescent="0.3">
      <c r="A3297">
        <v>9544476800</v>
      </c>
      <c r="B3297" t="s">
        <v>3391</v>
      </c>
      <c r="D3297" t="s">
        <v>3392</v>
      </c>
      <c r="E3297" t="s">
        <v>3393</v>
      </c>
      <c r="F3297">
        <v>24106</v>
      </c>
      <c r="G3297">
        <v>4000</v>
      </c>
      <c r="H3297">
        <v>20106</v>
      </c>
      <c r="I3297" s="6" t="s">
        <v>3795</v>
      </c>
      <c r="J3297">
        <v>9544476800</v>
      </c>
      <c r="K3297" s="6" t="s">
        <v>3391</v>
      </c>
      <c r="M3297">
        <v>41</v>
      </c>
      <c r="N3297" s="6">
        <v>4000</v>
      </c>
      <c r="O3297">
        <v>2</v>
      </c>
      <c r="P3297">
        <v>2295</v>
      </c>
      <c r="Q3297" t="s">
        <v>3192</v>
      </c>
      <c r="R3297" s="1">
        <v>0.69538194444444434</v>
      </c>
      <c r="S3297" s="1"/>
      <c r="T3297" s="1"/>
      <c r="U3297" s="1"/>
      <c r="V3297" s="1"/>
      <c r="Y3297" t="s">
        <v>27</v>
      </c>
    </row>
    <row r="3298" spans="1:25" x14ac:dyDescent="0.3">
      <c r="A3298">
        <v>8522800500</v>
      </c>
      <c r="B3298" t="s">
        <v>576</v>
      </c>
      <c r="D3298" t="s">
        <v>2322</v>
      </c>
      <c r="E3298" t="s">
        <v>3783</v>
      </c>
      <c r="F3298">
        <v>20965</v>
      </c>
      <c r="G3298">
        <v>3000</v>
      </c>
      <c r="H3298">
        <v>17965</v>
      </c>
      <c r="I3298" s="6" t="s">
        <v>3796</v>
      </c>
      <c r="J3298">
        <v>8522800500</v>
      </c>
      <c r="K3298" s="6" t="s">
        <v>576</v>
      </c>
      <c r="L3298" t="s">
        <v>309</v>
      </c>
      <c r="M3298" t="s">
        <v>63</v>
      </c>
      <c r="N3298" s="6">
        <v>3000</v>
      </c>
      <c r="O3298">
        <v>2</v>
      </c>
      <c r="P3298">
        <v>4656</v>
      </c>
      <c r="Q3298" t="s">
        <v>3192</v>
      </c>
      <c r="R3298" s="1">
        <v>0.695775462962963</v>
      </c>
      <c r="S3298" s="1"/>
      <c r="T3298" s="1"/>
      <c r="U3298" s="1"/>
      <c r="V3298" s="1"/>
      <c r="Y3298" t="s">
        <v>27</v>
      </c>
    </row>
    <row r="3299" spans="1:25" x14ac:dyDescent="0.3">
      <c r="A3299">
        <v>3241187800</v>
      </c>
      <c r="B3299" t="s">
        <v>2308</v>
      </c>
      <c r="D3299" t="s">
        <v>163</v>
      </c>
      <c r="E3299" t="s">
        <v>3286</v>
      </c>
      <c r="F3299">
        <v>12245</v>
      </c>
      <c r="G3299">
        <v>3000</v>
      </c>
      <c r="H3299">
        <v>9245</v>
      </c>
      <c r="I3299" s="6" t="s">
        <v>3797</v>
      </c>
      <c r="J3299">
        <v>3241187800</v>
      </c>
      <c r="K3299" s="6" t="s">
        <v>2308</v>
      </c>
      <c r="M3299" t="s">
        <v>39</v>
      </c>
      <c r="N3299" s="6">
        <v>3000</v>
      </c>
      <c r="O3299">
        <v>2</v>
      </c>
      <c r="P3299">
        <v>3903</v>
      </c>
      <c r="Q3299" t="s">
        <v>3192</v>
      </c>
      <c r="R3299" s="1">
        <v>0.6959953703703704</v>
      </c>
      <c r="S3299" s="1"/>
      <c r="T3299" s="1"/>
      <c r="U3299" s="1"/>
      <c r="V3299" s="1"/>
      <c r="Y3299" t="s">
        <v>27</v>
      </c>
    </row>
    <row r="3300" spans="1:25" x14ac:dyDescent="0.3">
      <c r="A3300">
        <v>9013081100</v>
      </c>
      <c r="B3300" t="s">
        <v>2700</v>
      </c>
      <c r="D3300" t="s">
        <v>100</v>
      </c>
      <c r="E3300" t="s">
        <v>3734</v>
      </c>
      <c r="F3300">
        <v>2892</v>
      </c>
      <c r="G3300">
        <v>2000</v>
      </c>
      <c r="H3300">
        <v>892</v>
      </c>
      <c r="I3300" s="6" t="s">
        <v>3798</v>
      </c>
      <c r="J3300">
        <v>9013081100</v>
      </c>
      <c r="K3300" s="6" t="s">
        <v>2700</v>
      </c>
      <c r="M3300" t="s">
        <v>81</v>
      </c>
      <c r="N3300" s="6">
        <v>2000</v>
      </c>
      <c r="O3300">
        <v>2</v>
      </c>
      <c r="P3300">
        <v>4656</v>
      </c>
      <c r="Q3300" t="s">
        <v>3192</v>
      </c>
      <c r="R3300" s="1">
        <v>0.69611111111111112</v>
      </c>
      <c r="S3300" s="1"/>
      <c r="T3300" s="1"/>
      <c r="U3300" s="1"/>
      <c r="V3300" s="1"/>
      <c r="Y3300" t="s">
        <v>27</v>
      </c>
    </row>
    <row r="3301" spans="1:25" x14ac:dyDescent="0.3">
      <c r="A3301">
        <v>7834826700</v>
      </c>
      <c r="B3301" t="s">
        <v>189</v>
      </c>
      <c r="D3301" t="s">
        <v>21</v>
      </c>
      <c r="E3301" t="s">
        <v>3386</v>
      </c>
      <c r="F3301">
        <v>10479</v>
      </c>
      <c r="G3301">
        <v>4000</v>
      </c>
      <c r="H3301">
        <v>6479</v>
      </c>
      <c r="I3301" s="6" t="s">
        <v>3799</v>
      </c>
      <c r="J3301">
        <v>7834826700</v>
      </c>
      <c r="K3301" s="6" t="s">
        <v>189</v>
      </c>
      <c r="L3301" t="s">
        <v>191</v>
      </c>
      <c r="M3301" t="s">
        <v>22</v>
      </c>
      <c r="N3301" s="6">
        <v>4000</v>
      </c>
      <c r="O3301">
        <v>2</v>
      </c>
      <c r="P3301">
        <v>2295</v>
      </c>
      <c r="Q3301" t="s">
        <v>3192</v>
      </c>
      <c r="R3301" s="1">
        <v>0.69626157407407396</v>
      </c>
      <c r="S3301" s="1"/>
      <c r="T3301" s="1"/>
      <c r="U3301" s="1"/>
      <c r="V3301" s="1"/>
      <c r="Y3301" t="s">
        <v>27</v>
      </c>
    </row>
    <row r="3302" spans="1:25" x14ac:dyDescent="0.3">
      <c r="A3302">
        <v>9013081100</v>
      </c>
      <c r="B3302" t="s">
        <v>2700</v>
      </c>
      <c r="D3302" t="s">
        <v>100</v>
      </c>
      <c r="E3302" t="s">
        <v>3734</v>
      </c>
      <c r="F3302">
        <v>892</v>
      </c>
      <c r="G3302">
        <v>892</v>
      </c>
      <c r="H3302">
        <v>0</v>
      </c>
      <c r="I3302" s="6" t="s">
        <v>3798</v>
      </c>
      <c r="J3302">
        <v>9013081100</v>
      </c>
      <c r="K3302" s="6" t="s">
        <v>2700</v>
      </c>
      <c r="M3302" t="s">
        <v>81</v>
      </c>
      <c r="N3302" s="6">
        <v>892</v>
      </c>
      <c r="O3302">
        <v>1</v>
      </c>
      <c r="P3302">
        <v>4656</v>
      </c>
      <c r="Q3302" t="s">
        <v>3192</v>
      </c>
      <c r="R3302" s="1">
        <v>0.69694444444444448</v>
      </c>
      <c r="S3302" s="1"/>
      <c r="T3302" s="1"/>
      <c r="U3302" s="1"/>
      <c r="V3302" s="1"/>
      <c r="W3302" t="s">
        <v>143</v>
      </c>
      <c r="X3302" t="s">
        <v>71</v>
      </c>
      <c r="Y3302" t="s">
        <v>25</v>
      </c>
    </row>
    <row r="3303" spans="1:25" x14ac:dyDescent="0.3">
      <c r="A3303">
        <v>6418240400</v>
      </c>
      <c r="B3303" t="s">
        <v>3388</v>
      </c>
      <c r="D3303" t="s">
        <v>3250</v>
      </c>
      <c r="E3303" t="s">
        <v>3389</v>
      </c>
      <c r="F3303">
        <v>13464</v>
      </c>
      <c r="G3303">
        <v>4000</v>
      </c>
      <c r="H3303">
        <v>9464</v>
      </c>
      <c r="I3303" s="6" t="s">
        <v>3800</v>
      </c>
      <c r="J3303">
        <v>6418240400</v>
      </c>
      <c r="K3303" s="6" t="s">
        <v>3388</v>
      </c>
      <c r="M3303" t="s">
        <v>1775</v>
      </c>
      <c r="N3303" s="6">
        <v>4000</v>
      </c>
      <c r="O3303">
        <v>2</v>
      </c>
      <c r="P3303">
        <v>2295</v>
      </c>
      <c r="Q3303" t="s">
        <v>3192</v>
      </c>
      <c r="R3303" s="1">
        <v>0.69715277777777773</v>
      </c>
      <c r="S3303" s="1"/>
      <c r="T3303" s="1"/>
      <c r="U3303" s="1"/>
      <c r="V3303" s="1"/>
      <c r="Y3303" t="s">
        <v>27</v>
      </c>
    </row>
    <row r="3304" spans="1:25" x14ac:dyDescent="0.3">
      <c r="A3304">
        <v>6418240400</v>
      </c>
      <c r="B3304" t="s">
        <v>3388</v>
      </c>
      <c r="D3304" t="s">
        <v>3250</v>
      </c>
      <c r="E3304" t="s">
        <v>3672</v>
      </c>
      <c r="F3304">
        <v>11938</v>
      </c>
      <c r="G3304">
        <v>4000</v>
      </c>
      <c r="H3304">
        <v>7938</v>
      </c>
      <c r="I3304" s="6" t="s">
        <v>3801</v>
      </c>
      <c r="J3304">
        <v>6418240400</v>
      </c>
      <c r="K3304" s="6" t="s">
        <v>3388</v>
      </c>
      <c r="M3304" t="s">
        <v>28</v>
      </c>
      <c r="N3304" s="6">
        <v>4000</v>
      </c>
      <c r="O3304">
        <v>2</v>
      </c>
      <c r="P3304">
        <v>2295</v>
      </c>
      <c r="Q3304" t="s">
        <v>3192</v>
      </c>
      <c r="R3304" s="1">
        <v>0.69767361111111104</v>
      </c>
      <c r="S3304" s="1"/>
      <c r="T3304" s="1"/>
      <c r="U3304" s="1"/>
      <c r="V3304" s="1"/>
      <c r="Y3304" t="s">
        <v>27</v>
      </c>
    </row>
    <row r="3305" spans="1:25" x14ac:dyDescent="0.3">
      <c r="A3305">
        <v>9372382100</v>
      </c>
      <c r="B3305" t="s">
        <v>3746</v>
      </c>
      <c r="D3305" t="s">
        <v>3774</v>
      </c>
      <c r="E3305" t="s">
        <v>3748</v>
      </c>
      <c r="F3305">
        <v>5359</v>
      </c>
      <c r="G3305">
        <v>3000</v>
      </c>
      <c r="H3305">
        <v>2359</v>
      </c>
      <c r="I3305" s="6" t="s">
        <v>3802</v>
      </c>
      <c r="J3305">
        <v>9372382100</v>
      </c>
      <c r="K3305" s="6" t="s">
        <v>3746</v>
      </c>
      <c r="L3305" t="s">
        <v>3750</v>
      </c>
      <c r="M3305" t="s">
        <v>35</v>
      </c>
      <c r="N3305" s="6">
        <v>3000</v>
      </c>
      <c r="O3305">
        <v>2</v>
      </c>
      <c r="P3305">
        <v>3903</v>
      </c>
      <c r="Q3305" t="s">
        <v>3192</v>
      </c>
      <c r="R3305" s="1">
        <v>0.69843749999999993</v>
      </c>
      <c r="S3305" s="1"/>
      <c r="T3305" s="1"/>
      <c r="U3305" s="1"/>
      <c r="V3305" s="1"/>
      <c r="Y3305" t="s">
        <v>27</v>
      </c>
    </row>
    <row r="3306" spans="1:25" x14ac:dyDescent="0.3">
      <c r="A3306">
        <v>9372382100</v>
      </c>
      <c r="B3306" t="s">
        <v>3746</v>
      </c>
      <c r="D3306" t="s">
        <v>3774</v>
      </c>
      <c r="E3306" t="s">
        <v>3748</v>
      </c>
      <c r="F3306">
        <v>2359</v>
      </c>
      <c r="G3306">
        <v>2359</v>
      </c>
      <c r="H3306">
        <v>0</v>
      </c>
      <c r="I3306" s="6" t="s">
        <v>3802</v>
      </c>
      <c r="J3306">
        <v>9372382100</v>
      </c>
      <c r="K3306" s="6" t="s">
        <v>3746</v>
      </c>
      <c r="L3306" t="s">
        <v>3750</v>
      </c>
      <c r="M3306" t="s">
        <v>35</v>
      </c>
      <c r="N3306" s="6">
        <v>2359</v>
      </c>
      <c r="O3306">
        <v>1</v>
      </c>
      <c r="P3306">
        <v>3903</v>
      </c>
      <c r="Q3306" t="s">
        <v>3192</v>
      </c>
      <c r="R3306" s="1">
        <v>0.70694444444444438</v>
      </c>
      <c r="S3306" s="1"/>
      <c r="T3306" s="1"/>
      <c r="U3306" s="1"/>
      <c r="V3306" s="1"/>
      <c r="W3306" t="s">
        <v>1082</v>
      </c>
      <c r="X3306" t="s">
        <v>125</v>
      </c>
      <c r="Y3306" t="s">
        <v>25</v>
      </c>
    </row>
    <row r="3307" spans="1:25" x14ac:dyDescent="0.3">
      <c r="A3307">
        <v>1716555000</v>
      </c>
      <c r="B3307" t="s">
        <v>72</v>
      </c>
      <c r="D3307" t="s">
        <v>53</v>
      </c>
      <c r="E3307" t="s">
        <v>3541</v>
      </c>
      <c r="F3307">
        <v>20978</v>
      </c>
      <c r="G3307">
        <v>3000</v>
      </c>
      <c r="H3307">
        <v>17978</v>
      </c>
      <c r="I3307" s="6" t="s">
        <v>3803</v>
      </c>
      <c r="J3307">
        <v>1716555000</v>
      </c>
      <c r="K3307" s="6" t="s">
        <v>72</v>
      </c>
      <c r="M3307">
        <v>87</v>
      </c>
      <c r="N3307" s="6">
        <v>3000</v>
      </c>
      <c r="O3307">
        <v>2</v>
      </c>
      <c r="P3307">
        <v>206</v>
      </c>
      <c r="Q3307" t="s">
        <v>3192</v>
      </c>
      <c r="R3307" s="1">
        <v>0.73324074074074075</v>
      </c>
      <c r="S3307" s="1"/>
      <c r="T3307" s="1"/>
      <c r="U3307" s="1"/>
      <c r="V3307" s="1"/>
      <c r="Y3307" t="s">
        <v>27</v>
      </c>
    </row>
    <row r="3308" spans="1:25" x14ac:dyDescent="0.3">
      <c r="A3308">
        <v>6418240400</v>
      </c>
      <c r="B3308" t="s">
        <v>3388</v>
      </c>
      <c r="D3308" t="s">
        <v>3250</v>
      </c>
      <c r="E3308" t="s">
        <v>3672</v>
      </c>
      <c r="F3308">
        <v>7938</v>
      </c>
      <c r="G3308">
        <v>4000</v>
      </c>
      <c r="H3308">
        <v>3938</v>
      </c>
      <c r="I3308" s="6" t="s">
        <v>3804</v>
      </c>
      <c r="J3308">
        <v>6418240400</v>
      </c>
      <c r="K3308" s="6" t="s">
        <v>3388</v>
      </c>
      <c r="M3308" t="s">
        <v>28</v>
      </c>
      <c r="N3308" s="6">
        <v>4000</v>
      </c>
      <c r="O3308">
        <v>2</v>
      </c>
      <c r="P3308">
        <v>2295</v>
      </c>
      <c r="Q3308" t="s">
        <v>3192</v>
      </c>
      <c r="R3308" s="1">
        <v>0.73822916666666671</v>
      </c>
      <c r="S3308" s="1"/>
      <c r="T3308" s="1"/>
      <c r="U3308" s="1"/>
      <c r="V3308" s="1"/>
      <c r="Y3308" t="s">
        <v>27</v>
      </c>
    </row>
    <row r="3309" spans="1:25" x14ac:dyDescent="0.3">
      <c r="A3309">
        <v>6418240400</v>
      </c>
      <c r="B3309" t="s">
        <v>3388</v>
      </c>
      <c r="D3309" t="s">
        <v>3250</v>
      </c>
      <c r="E3309" t="s">
        <v>3672</v>
      </c>
      <c r="F3309">
        <v>3938</v>
      </c>
      <c r="G3309">
        <v>3938</v>
      </c>
      <c r="H3309">
        <v>0</v>
      </c>
      <c r="I3309" s="6" t="s">
        <v>3804</v>
      </c>
      <c r="J3309">
        <v>6418240400</v>
      </c>
      <c r="K3309" s="6" t="s">
        <v>3388</v>
      </c>
      <c r="M3309" t="s">
        <v>28</v>
      </c>
      <c r="N3309" s="6">
        <v>3938</v>
      </c>
      <c r="O3309">
        <v>1</v>
      </c>
      <c r="P3309">
        <v>2295</v>
      </c>
      <c r="Q3309" t="s">
        <v>3192</v>
      </c>
      <c r="R3309" s="1">
        <v>0.7386921296296296</v>
      </c>
      <c r="S3309" s="1"/>
      <c r="T3309" s="1"/>
      <c r="U3309" s="1"/>
      <c r="V3309" s="1"/>
      <c r="W3309" t="s">
        <v>3805</v>
      </c>
      <c r="X3309" t="s">
        <v>68</v>
      </c>
      <c r="Y3309" t="s">
        <v>25</v>
      </c>
    </row>
    <row r="3310" spans="1:25" x14ac:dyDescent="0.3">
      <c r="A3310">
        <v>6418240400</v>
      </c>
      <c r="B3310" t="s">
        <v>3388</v>
      </c>
      <c r="D3310" t="s">
        <v>3250</v>
      </c>
      <c r="E3310" t="s">
        <v>3389</v>
      </c>
      <c r="F3310">
        <v>9464</v>
      </c>
      <c r="G3310">
        <v>4000</v>
      </c>
      <c r="H3310">
        <v>5464</v>
      </c>
      <c r="I3310" s="6" t="s">
        <v>3806</v>
      </c>
      <c r="J3310">
        <v>6418240400</v>
      </c>
      <c r="K3310" s="6" t="s">
        <v>3388</v>
      </c>
      <c r="M3310" t="s">
        <v>1775</v>
      </c>
      <c r="N3310" s="6">
        <v>4000</v>
      </c>
      <c r="O3310">
        <v>2</v>
      </c>
      <c r="P3310">
        <v>2295</v>
      </c>
      <c r="Q3310" t="s">
        <v>3192</v>
      </c>
      <c r="R3310" s="1">
        <v>0.73914351851851856</v>
      </c>
      <c r="S3310" s="1"/>
      <c r="T3310" s="1"/>
      <c r="U3310" s="1"/>
      <c r="V3310" s="1"/>
      <c r="Y3310" t="s">
        <v>27</v>
      </c>
    </row>
    <row r="3311" spans="1:25" x14ac:dyDescent="0.3">
      <c r="A3311">
        <v>2503828200</v>
      </c>
      <c r="B3311" t="s">
        <v>3448</v>
      </c>
      <c r="D3311" t="s">
        <v>3449</v>
      </c>
      <c r="E3311" t="s">
        <v>788</v>
      </c>
      <c r="F3311">
        <v>21998</v>
      </c>
      <c r="G3311">
        <v>4000</v>
      </c>
      <c r="H3311">
        <v>17998</v>
      </c>
      <c r="I3311" s="6" t="s">
        <v>3807</v>
      </c>
      <c r="J3311">
        <v>2503828200</v>
      </c>
      <c r="K3311" s="6" t="s">
        <v>3448</v>
      </c>
      <c r="M3311" t="s">
        <v>134</v>
      </c>
      <c r="N3311" s="6">
        <v>4000</v>
      </c>
      <c r="O3311">
        <v>2</v>
      </c>
      <c r="P3311">
        <v>206</v>
      </c>
      <c r="Q3311" t="s">
        <v>3192</v>
      </c>
      <c r="R3311" s="1">
        <v>0.74127314814814815</v>
      </c>
      <c r="S3311" s="1"/>
      <c r="T3311" s="1"/>
      <c r="U3311" s="1"/>
      <c r="V3311" s="1"/>
      <c r="Y3311" t="s">
        <v>27</v>
      </c>
    </row>
    <row r="3312" spans="1:25" x14ac:dyDescent="0.3">
      <c r="A3312">
        <v>8830312100</v>
      </c>
      <c r="B3312" t="s">
        <v>2376</v>
      </c>
      <c r="D3312" t="s">
        <v>3715</v>
      </c>
      <c r="E3312" t="s">
        <v>3716</v>
      </c>
      <c r="F3312">
        <v>21710</v>
      </c>
      <c r="G3312">
        <v>4000</v>
      </c>
      <c r="H3312">
        <v>17710</v>
      </c>
      <c r="I3312" s="6" t="s">
        <v>3808</v>
      </c>
      <c r="J3312">
        <v>8830312100</v>
      </c>
      <c r="K3312" s="6" t="s">
        <v>2376</v>
      </c>
      <c r="L3312" t="s">
        <v>2380</v>
      </c>
      <c r="M3312" t="s">
        <v>2017</v>
      </c>
      <c r="N3312" s="6">
        <v>4000</v>
      </c>
      <c r="O3312">
        <v>2</v>
      </c>
      <c r="P3312">
        <v>2296</v>
      </c>
      <c r="Q3312" t="s">
        <v>3192</v>
      </c>
      <c r="R3312" s="1">
        <v>0.74254629629629632</v>
      </c>
      <c r="S3312" s="1"/>
      <c r="T3312" s="1"/>
      <c r="U3312" s="1"/>
      <c r="V3312" s="1"/>
      <c r="Y3312" t="s">
        <v>27</v>
      </c>
    </row>
    <row r="3313" spans="1:25" x14ac:dyDescent="0.3">
      <c r="A3313">
        <v>2069545500</v>
      </c>
      <c r="B3313" t="s">
        <v>3809</v>
      </c>
      <c r="D3313" t="s">
        <v>73</v>
      </c>
      <c r="E3313" t="s">
        <v>3810</v>
      </c>
      <c r="F3313">
        <v>19586</v>
      </c>
      <c r="G3313">
        <v>4000</v>
      </c>
      <c r="H3313">
        <v>15586</v>
      </c>
      <c r="I3313" s="6" t="s">
        <v>3811</v>
      </c>
      <c r="J3313">
        <v>2069545500</v>
      </c>
      <c r="K3313" s="6" t="s">
        <v>3809</v>
      </c>
      <c r="M3313" t="s">
        <v>138</v>
      </c>
      <c r="N3313" s="6">
        <v>4000</v>
      </c>
      <c r="O3313">
        <v>2</v>
      </c>
      <c r="P3313">
        <v>206</v>
      </c>
      <c r="Q3313" t="s">
        <v>3192</v>
      </c>
      <c r="R3313" s="1">
        <v>0.74457175925925922</v>
      </c>
      <c r="S3313" s="1"/>
      <c r="T3313" s="1"/>
      <c r="U3313" s="1"/>
      <c r="V3313" s="1"/>
      <c r="Y3313" t="s">
        <v>27</v>
      </c>
    </row>
    <row r="3314" spans="1:25" x14ac:dyDescent="0.3">
      <c r="A3314">
        <v>6334489300</v>
      </c>
      <c r="B3314" t="s">
        <v>2998</v>
      </c>
      <c r="D3314" t="s">
        <v>3641</v>
      </c>
      <c r="E3314" t="s">
        <v>3000</v>
      </c>
      <c r="F3314">
        <v>6892</v>
      </c>
      <c r="G3314">
        <v>3000</v>
      </c>
      <c r="H3314">
        <v>3892</v>
      </c>
      <c r="I3314" s="6" t="s">
        <v>3812</v>
      </c>
      <c r="J3314">
        <v>6334489300</v>
      </c>
      <c r="K3314" s="6" t="s">
        <v>2998</v>
      </c>
      <c r="L3314" t="s">
        <v>3002</v>
      </c>
      <c r="M3314" t="s">
        <v>2599</v>
      </c>
      <c r="N3314" s="6">
        <v>3000</v>
      </c>
      <c r="O3314">
        <v>2</v>
      </c>
      <c r="P3314">
        <v>206</v>
      </c>
      <c r="Q3314" t="s">
        <v>3192</v>
      </c>
      <c r="R3314" s="1">
        <v>0.74765046296296289</v>
      </c>
      <c r="S3314" s="1"/>
      <c r="T3314" s="1"/>
      <c r="U3314" s="1"/>
      <c r="V3314" s="1"/>
      <c r="Y3314" t="s">
        <v>27</v>
      </c>
    </row>
    <row r="3315" spans="1:25" x14ac:dyDescent="0.3">
      <c r="A3315">
        <v>7834826700</v>
      </c>
      <c r="B3315" t="s">
        <v>189</v>
      </c>
      <c r="D3315" t="s">
        <v>21</v>
      </c>
      <c r="E3315" t="s">
        <v>3386</v>
      </c>
      <c r="F3315">
        <v>6479</v>
      </c>
      <c r="G3315">
        <v>4000</v>
      </c>
      <c r="H3315">
        <v>2479</v>
      </c>
      <c r="I3315" s="6" t="s">
        <v>3813</v>
      </c>
      <c r="J3315">
        <v>7834826700</v>
      </c>
      <c r="K3315" s="6" t="s">
        <v>189</v>
      </c>
      <c r="L3315" t="s">
        <v>191</v>
      </c>
      <c r="M3315" t="s">
        <v>22</v>
      </c>
      <c r="N3315" s="6">
        <v>4000</v>
      </c>
      <c r="O3315">
        <v>2</v>
      </c>
      <c r="P3315">
        <v>2296</v>
      </c>
      <c r="Q3315" t="s">
        <v>3192</v>
      </c>
      <c r="R3315" s="1">
        <v>0.75200231481481483</v>
      </c>
      <c r="S3315" s="1"/>
      <c r="T3315" s="1"/>
      <c r="U3315" s="1"/>
      <c r="V3315" s="1"/>
      <c r="Y3315" t="s">
        <v>27</v>
      </c>
    </row>
    <row r="3316" spans="1:25" x14ac:dyDescent="0.3">
      <c r="A3316">
        <v>7834826700</v>
      </c>
      <c r="B3316" t="s">
        <v>189</v>
      </c>
      <c r="D3316" t="s">
        <v>21</v>
      </c>
      <c r="E3316" t="s">
        <v>3386</v>
      </c>
      <c r="F3316">
        <v>2479</v>
      </c>
      <c r="G3316">
        <v>2479</v>
      </c>
      <c r="H3316">
        <v>0</v>
      </c>
      <c r="I3316" s="6" t="s">
        <v>3813</v>
      </c>
      <c r="J3316">
        <v>7834826700</v>
      </c>
      <c r="K3316" s="6" t="s">
        <v>189</v>
      </c>
      <c r="L3316" t="s">
        <v>191</v>
      </c>
      <c r="M3316" t="s">
        <v>22</v>
      </c>
      <c r="N3316" s="6">
        <v>2479</v>
      </c>
      <c r="O3316">
        <v>1</v>
      </c>
      <c r="P3316">
        <v>2296</v>
      </c>
      <c r="Q3316" t="s">
        <v>3192</v>
      </c>
      <c r="R3316" s="1">
        <v>0.75296296296296295</v>
      </c>
      <c r="S3316" s="1"/>
      <c r="T3316" s="1"/>
      <c r="U3316" s="1"/>
      <c r="V3316" s="1"/>
      <c r="W3316" t="s">
        <v>3814</v>
      </c>
      <c r="X3316" t="s">
        <v>3112</v>
      </c>
      <c r="Y3316" t="s">
        <v>25</v>
      </c>
    </row>
    <row r="3317" spans="1:25" x14ac:dyDescent="0.3">
      <c r="A3317">
        <v>6418240400</v>
      </c>
      <c r="B3317" t="s">
        <v>3388</v>
      </c>
      <c r="D3317" t="s">
        <v>3250</v>
      </c>
      <c r="E3317" t="s">
        <v>3389</v>
      </c>
      <c r="F3317">
        <v>5464</v>
      </c>
      <c r="G3317">
        <v>4000</v>
      </c>
      <c r="H3317">
        <v>1464</v>
      </c>
      <c r="I3317" s="6" t="s">
        <v>3815</v>
      </c>
      <c r="J3317">
        <v>6418240400</v>
      </c>
      <c r="K3317" s="6" t="s">
        <v>3388</v>
      </c>
      <c r="M3317" t="s">
        <v>1775</v>
      </c>
      <c r="N3317" s="6">
        <v>4000</v>
      </c>
      <c r="O3317">
        <v>2</v>
      </c>
      <c r="P3317">
        <v>2295</v>
      </c>
      <c r="Q3317" t="s">
        <v>3192</v>
      </c>
      <c r="R3317" s="1">
        <v>0.75337962962962957</v>
      </c>
      <c r="S3317" s="1"/>
      <c r="T3317" s="1"/>
      <c r="U3317" s="1"/>
      <c r="V3317" s="1"/>
      <c r="Y3317" t="s">
        <v>27</v>
      </c>
    </row>
    <row r="3318" spans="1:25" x14ac:dyDescent="0.3">
      <c r="A3318">
        <v>6418240400</v>
      </c>
      <c r="B3318" t="s">
        <v>3388</v>
      </c>
      <c r="D3318" t="s">
        <v>3250</v>
      </c>
      <c r="E3318" t="s">
        <v>3389</v>
      </c>
      <c r="F3318">
        <v>1464</v>
      </c>
      <c r="G3318">
        <v>1464</v>
      </c>
      <c r="H3318">
        <v>0</v>
      </c>
      <c r="I3318" s="6" t="s">
        <v>3815</v>
      </c>
      <c r="J3318">
        <v>6418240400</v>
      </c>
      <c r="K3318" s="6" t="s">
        <v>3388</v>
      </c>
      <c r="M3318" t="s">
        <v>1775</v>
      </c>
      <c r="N3318" s="6">
        <v>1464</v>
      </c>
      <c r="O3318">
        <v>1</v>
      </c>
      <c r="P3318">
        <v>2295</v>
      </c>
      <c r="Q3318" t="s">
        <v>3192</v>
      </c>
      <c r="R3318" s="1">
        <v>0.75424768518518526</v>
      </c>
      <c r="S3318" s="1"/>
      <c r="T3318" s="1"/>
      <c r="U3318" s="1"/>
      <c r="V3318" s="1"/>
      <c r="W3318" t="s">
        <v>1810</v>
      </c>
      <c r="X3318" t="s">
        <v>68</v>
      </c>
      <c r="Y3318" t="s">
        <v>25</v>
      </c>
    </row>
    <row r="3319" spans="1:25" x14ac:dyDescent="0.3">
      <c r="A3319">
        <v>2503828200</v>
      </c>
      <c r="B3319" t="s">
        <v>3448</v>
      </c>
      <c r="D3319" t="s">
        <v>3449</v>
      </c>
      <c r="E3319" t="s">
        <v>788</v>
      </c>
      <c r="F3319">
        <v>17998</v>
      </c>
      <c r="G3319">
        <v>4000</v>
      </c>
      <c r="H3319">
        <v>13998</v>
      </c>
      <c r="I3319" s="6" t="s">
        <v>3816</v>
      </c>
      <c r="J3319">
        <v>2503828200</v>
      </c>
      <c r="K3319" s="6" t="s">
        <v>3448</v>
      </c>
      <c r="M3319" t="s">
        <v>134</v>
      </c>
      <c r="N3319" s="6">
        <v>4000</v>
      </c>
      <c r="O3319">
        <v>2</v>
      </c>
      <c r="P3319">
        <v>206</v>
      </c>
      <c r="Q3319" t="s">
        <v>3192</v>
      </c>
      <c r="R3319" s="1">
        <v>0.75488425925925917</v>
      </c>
      <c r="S3319" s="1"/>
      <c r="T3319" s="1"/>
      <c r="U3319" s="1"/>
      <c r="V3319" s="1"/>
      <c r="Y3319" t="s">
        <v>27</v>
      </c>
    </row>
    <row r="3320" spans="1:25" x14ac:dyDescent="0.3">
      <c r="A3320">
        <v>9056660100</v>
      </c>
      <c r="B3320" t="s">
        <v>1234</v>
      </c>
      <c r="D3320" t="s">
        <v>122</v>
      </c>
      <c r="E3320" t="s">
        <v>3810</v>
      </c>
      <c r="F3320">
        <v>21798</v>
      </c>
      <c r="G3320">
        <v>2500</v>
      </c>
      <c r="H3320">
        <v>19298</v>
      </c>
      <c r="I3320" s="6" t="s">
        <v>3817</v>
      </c>
      <c r="J3320">
        <v>9056660100</v>
      </c>
      <c r="K3320" s="6" t="s">
        <v>1234</v>
      </c>
      <c r="M3320" t="s">
        <v>32</v>
      </c>
      <c r="N3320" s="6">
        <v>2500</v>
      </c>
      <c r="O3320">
        <v>2</v>
      </c>
      <c r="P3320">
        <v>3588</v>
      </c>
      <c r="Q3320" t="s">
        <v>3192</v>
      </c>
      <c r="R3320" s="1">
        <v>0.75509259259259265</v>
      </c>
      <c r="S3320" s="1"/>
      <c r="T3320" s="1"/>
      <c r="U3320" s="1"/>
      <c r="V3320" s="1"/>
      <c r="Y3320" t="s">
        <v>27</v>
      </c>
    </row>
    <row r="3321" spans="1:25" x14ac:dyDescent="0.3">
      <c r="A3321">
        <v>3763576600</v>
      </c>
      <c r="B3321" t="s">
        <v>194</v>
      </c>
      <c r="D3321" t="s">
        <v>419</v>
      </c>
      <c r="E3321" t="s">
        <v>3818</v>
      </c>
      <c r="F3321">
        <v>12811</v>
      </c>
      <c r="G3321">
        <v>4000</v>
      </c>
      <c r="H3321">
        <v>8811</v>
      </c>
      <c r="I3321" s="6" t="s">
        <v>3819</v>
      </c>
      <c r="J3321">
        <v>3763576600</v>
      </c>
      <c r="K3321" s="6" t="s">
        <v>194</v>
      </c>
      <c r="M3321" t="s">
        <v>28</v>
      </c>
      <c r="N3321" s="6">
        <v>4000</v>
      </c>
      <c r="O3321">
        <v>2</v>
      </c>
      <c r="P3321">
        <v>2295</v>
      </c>
      <c r="Q3321" t="s">
        <v>3192</v>
      </c>
      <c r="R3321" s="1">
        <v>0.76238425925925923</v>
      </c>
      <c r="S3321" s="1"/>
      <c r="T3321" s="1"/>
      <c r="U3321" s="1"/>
      <c r="V3321" s="1"/>
      <c r="Y3321" t="s">
        <v>27</v>
      </c>
    </row>
    <row r="3322" spans="1:25" x14ac:dyDescent="0.3">
      <c r="A3322">
        <v>124628300</v>
      </c>
      <c r="B3322" t="s">
        <v>3820</v>
      </c>
      <c r="D3322" t="s">
        <v>48</v>
      </c>
      <c r="E3322" t="s">
        <v>3821</v>
      </c>
      <c r="F3322">
        <v>10191</v>
      </c>
      <c r="G3322">
        <v>2000</v>
      </c>
      <c r="H3322">
        <v>8191</v>
      </c>
      <c r="I3322" s="6" t="s">
        <v>3822</v>
      </c>
      <c r="J3322">
        <v>124628300</v>
      </c>
      <c r="K3322" s="6" t="s">
        <v>3820</v>
      </c>
      <c r="M3322" t="s">
        <v>142</v>
      </c>
      <c r="N3322" s="6">
        <v>2000</v>
      </c>
      <c r="O3322">
        <v>2</v>
      </c>
      <c r="P3322">
        <v>3542</v>
      </c>
      <c r="Q3322" t="s">
        <v>3192</v>
      </c>
      <c r="R3322" s="1">
        <v>0.7634143518518518</v>
      </c>
      <c r="S3322" s="1"/>
      <c r="T3322" s="1"/>
      <c r="U3322" s="1"/>
      <c r="V3322" s="1"/>
      <c r="Y3322" t="s">
        <v>27</v>
      </c>
    </row>
    <row r="3323" spans="1:25" x14ac:dyDescent="0.3">
      <c r="A3323">
        <v>9056660100</v>
      </c>
      <c r="B3323" t="s">
        <v>1234</v>
      </c>
      <c r="D3323" t="s">
        <v>122</v>
      </c>
      <c r="E3323" t="s">
        <v>3810</v>
      </c>
      <c r="F3323">
        <v>19298</v>
      </c>
      <c r="G3323">
        <v>2500</v>
      </c>
      <c r="H3323">
        <v>16798</v>
      </c>
      <c r="I3323" s="6" t="s">
        <v>3823</v>
      </c>
      <c r="J3323">
        <v>9056660100</v>
      </c>
      <c r="K3323" s="6" t="s">
        <v>1234</v>
      </c>
      <c r="M3323" t="s">
        <v>32</v>
      </c>
      <c r="N3323" s="6">
        <v>2500</v>
      </c>
      <c r="O3323">
        <v>2</v>
      </c>
      <c r="P3323">
        <v>3588</v>
      </c>
      <c r="Q3323" t="s">
        <v>3192</v>
      </c>
      <c r="R3323" s="1">
        <v>0.7649421296296296</v>
      </c>
      <c r="S3323" s="1"/>
      <c r="T3323" s="1"/>
      <c r="U3323" s="1"/>
      <c r="V3323" s="1"/>
      <c r="Y3323" t="s">
        <v>27</v>
      </c>
    </row>
    <row r="3324" spans="1:25" x14ac:dyDescent="0.3">
      <c r="A3324">
        <v>4958326500</v>
      </c>
      <c r="B3324" t="s">
        <v>3645</v>
      </c>
      <c r="D3324" t="s">
        <v>1851</v>
      </c>
      <c r="E3324" t="s">
        <v>3684</v>
      </c>
      <c r="F3324">
        <v>3791</v>
      </c>
      <c r="G3324">
        <v>2500</v>
      </c>
      <c r="H3324">
        <v>1291</v>
      </c>
      <c r="I3324" s="6" t="s">
        <v>3824</v>
      </c>
      <c r="J3324">
        <v>4958326500</v>
      </c>
      <c r="K3324" s="6" t="s">
        <v>3645</v>
      </c>
      <c r="M3324" t="s">
        <v>29</v>
      </c>
      <c r="N3324" s="6">
        <v>2500</v>
      </c>
      <c r="O3324">
        <v>2</v>
      </c>
      <c r="P3324">
        <v>3588</v>
      </c>
      <c r="Q3324" t="s">
        <v>3192</v>
      </c>
      <c r="R3324" s="1">
        <v>0.76554398148148151</v>
      </c>
      <c r="S3324" s="1"/>
      <c r="T3324" s="1"/>
      <c r="U3324" s="1"/>
      <c r="V3324" s="1"/>
      <c r="Y3324" t="s">
        <v>27</v>
      </c>
    </row>
    <row r="3325" spans="1:25" x14ac:dyDescent="0.3">
      <c r="A3325">
        <v>4958326500</v>
      </c>
      <c r="B3325" t="s">
        <v>3645</v>
      </c>
      <c r="D3325" t="s">
        <v>1851</v>
      </c>
      <c r="E3325" t="s">
        <v>3684</v>
      </c>
      <c r="F3325">
        <v>1291</v>
      </c>
      <c r="G3325">
        <v>1291</v>
      </c>
      <c r="H3325">
        <v>0</v>
      </c>
      <c r="I3325" s="6" t="s">
        <v>3824</v>
      </c>
      <c r="J3325">
        <v>4958326500</v>
      </c>
      <c r="K3325" s="6" t="s">
        <v>3645</v>
      </c>
      <c r="M3325" t="s">
        <v>29</v>
      </c>
      <c r="N3325" s="6">
        <v>1291</v>
      </c>
      <c r="O3325">
        <v>1</v>
      </c>
      <c r="P3325">
        <v>3588</v>
      </c>
      <c r="Q3325" t="s">
        <v>3192</v>
      </c>
      <c r="R3325" s="1">
        <v>0.76606481481481481</v>
      </c>
      <c r="S3325" s="1"/>
      <c r="T3325" s="1"/>
      <c r="U3325" s="1"/>
      <c r="V3325" s="1"/>
      <c r="W3325">
        <v>4021513479</v>
      </c>
      <c r="X3325">
        <v>16312184663</v>
      </c>
      <c r="Y3325" t="s">
        <v>25</v>
      </c>
    </row>
    <row r="3326" spans="1:25" x14ac:dyDescent="0.3">
      <c r="A3326">
        <v>8830312100</v>
      </c>
      <c r="B3326" t="s">
        <v>2376</v>
      </c>
      <c r="D3326" t="s">
        <v>3715</v>
      </c>
      <c r="E3326" t="s">
        <v>3716</v>
      </c>
      <c r="F3326">
        <v>17710</v>
      </c>
      <c r="G3326">
        <v>4000</v>
      </c>
      <c r="H3326">
        <v>13710</v>
      </c>
      <c r="I3326" s="6" t="s">
        <v>3825</v>
      </c>
      <c r="J3326">
        <v>8830312100</v>
      </c>
      <c r="K3326" s="6" t="s">
        <v>2376</v>
      </c>
      <c r="L3326" t="s">
        <v>2380</v>
      </c>
      <c r="M3326" t="s">
        <v>2017</v>
      </c>
      <c r="N3326" s="6">
        <v>4000</v>
      </c>
      <c r="O3326">
        <v>2</v>
      </c>
      <c r="P3326">
        <v>2296</v>
      </c>
      <c r="Q3326" t="s">
        <v>3192</v>
      </c>
      <c r="R3326" s="1">
        <v>0.76709490740740749</v>
      </c>
      <c r="S3326" s="1"/>
      <c r="T3326" s="1"/>
      <c r="U3326" s="1"/>
      <c r="V3326" s="1"/>
      <c r="Y3326" t="s">
        <v>27</v>
      </c>
    </row>
    <row r="3327" spans="1:25" x14ac:dyDescent="0.3">
      <c r="A3327">
        <v>9544476800</v>
      </c>
      <c r="B3327" t="s">
        <v>3391</v>
      </c>
      <c r="D3327" t="s">
        <v>3392</v>
      </c>
      <c r="E3327" t="s">
        <v>3393</v>
      </c>
      <c r="F3327">
        <v>20106</v>
      </c>
      <c r="G3327">
        <v>4000</v>
      </c>
      <c r="H3327">
        <v>16106</v>
      </c>
      <c r="I3327" s="6" t="s">
        <v>3826</v>
      </c>
      <c r="J3327">
        <v>9544476800</v>
      </c>
      <c r="K3327" s="6" t="s">
        <v>3391</v>
      </c>
      <c r="M3327">
        <v>41</v>
      </c>
      <c r="N3327" s="6">
        <v>4000</v>
      </c>
      <c r="O3327">
        <v>2</v>
      </c>
      <c r="P3327">
        <v>2296</v>
      </c>
      <c r="Q3327" t="s">
        <v>3192</v>
      </c>
      <c r="R3327" s="1">
        <v>0.7674305555555555</v>
      </c>
      <c r="S3327" s="1"/>
      <c r="T3327" s="1"/>
      <c r="U3327" s="1"/>
      <c r="V3327" s="1"/>
      <c r="Y3327" t="s">
        <v>27</v>
      </c>
    </row>
    <row r="3328" spans="1:25" x14ac:dyDescent="0.3">
      <c r="A3328">
        <v>8784067000</v>
      </c>
      <c r="B3328" t="s">
        <v>64</v>
      </c>
      <c r="D3328" t="s">
        <v>117</v>
      </c>
      <c r="E3328" t="s">
        <v>3827</v>
      </c>
      <c r="F3328">
        <v>5099</v>
      </c>
      <c r="G3328">
        <v>3000</v>
      </c>
      <c r="H3328">
        <v>2099</v>
      </c>
      <c r="I3328" s="6" t="s">
        <v>3828</v>
      </c>
      <c r="J3328">
        <v>8784067000</v>
      </c>
      <c r="K3328" s="6" t="s">
        <v>64</v>
      </c>
      <c r="M3328" t="s">
        <v>67</v>
      </c>
      <c r="N3328" s="6">
        <v>3000</v>
      </c>
      <c r="O3328">
        <v>2</v>
      </c>
      <c r="P3328">
        <v>405</v>
      </c>
      <c r="Q3328" t="s">
        <v>3192</v>
      </c>
      <c r="R3328" s="1">
        <v>0.76778935185185182</v>
      </c>
      <c r="S3328" s="1"/>
      <c r="T3328" s="1"/>
      <c r="U3328" s="1"/>
      <c r="V3328" s="1"/>
      <c r="Y3328" t="s">
        <v>27</v>
      </c>
    </row>
    <row r="3329" spans="1:25" x14ac:dyDescent="0.3">
      <c r="A3329">
        <v>8784067000</v>
      </c>
      <c r="B3329" t="s">
        <v>64</v>
      </c>
      <c r="D3329" t="s">
        <v>117</v>
      </c>
      <c r="E3329" t="s">
        <v>3827</v>
      </c>
      <c r="F3329">
        <v>2099</v>
      </c>
      <c r="G3329">
        <v>2099</v>
      </c>
      <c r="H3329">
        <v>0</v>
      </c>
      <c r="I3329" s="6" t="s">
        <v>3828</v>
      </c>
      <c r="J3329">
        <v>8784067000</v>
      </c>
      <c r="K3329" s="6" t="s">
        <v>64</v>
      </c>
      <c r="M3329" t="s">
        <v>67</v>
      </c>
      <c r="N3329" s="6">
        <v>2099</v>
      </c>
      <c r="O3329">
        <v>1</v>
      </c>
      <c r="P3329">
        <v>405</v>
      </c>
      <c r="Q3329" t="s">
        <v>3192</v>
      </c>
      <c r="R3329" s="1">
        <v>0.76826388888888886</v>
      </c>
      <c r="S3329" s="1"/>
      <c r="T3329" s="1"/>
      <c r="U3329" s="1"/>
      <c r="V3329" s="1"/>
      <c r="W3329" t="s">
        <v>2336</v>
      </c>
      <c r="X3329" t="s">
        <v>83</v>
      </c>
      <c r="Y3329" t="s">
        <v>25</v>
      </c>
    </row>
    <row r="3330" spans="1:25" x14ac:dyDescent="0.3">
      <c r="A3330">
        <v>8522800500</v>
      </c>
      <c r="B3330" t="s">
        <v>576</v>
      </c>
      <c r="D3330" t="s">
        <v>2322</v>
      </c>
      <c r="E3330" t="s">
        <v>3783</v>
      </c>
      <c r="F3330">
        <v>17965</v>
      </c>
      <c r="G3330">
        <v>3000</v>
      </c>
      <c r="H3330">
        <v>14965</v>
      </c>
      <c r="I3330" s="6" t="s">
        <v>3829</v>
      </c>
      <c r="J3330">
        <v>8522800500</v>
      </c>
      <c r="K3330" s="6" t="s">
        <v>576</v>
      </c>
      <c r="L3330" t="s">
        <v>309</v>
      </c>
      <c r="M3330" t="s">
        <v>63</v>
      </c>
      <c r="N3330" s="6">
        <v>3000</v>
      </c>
      <c r="O3330">
        <v>2</v>
      </c>
      <c r="P3330">
        <v>405</v>
      </c>
      <c r="Q3330" t="s">
        <v>3192</v>
      </c>
      <c r="R3330" s="1">
        <v>0.76884259259259258</v>
      </c>
      <c r="S3330" s="1"/>
      <c r="T3330" s="1"/>
      <c r="U3330" s="1"/>
      <c r="V3330" s="1"/>
      <c r="Y3330" t="s">
        <v>27</v>
      </c>
    </row>
    <row r="3331" spans="1:25" x14ac:dyDescent="0.3">
      <c r="A3331">
        <v>3763576600</v>
      </c>
      <c r="B3331" t="s">
        <v>194</v>
      </c>
      <c r="D3331" t="s">
        <v>419</v>
      </c>
      <c r="E3331" t="s">
        <v>3818</v>
      </c>
      <c r="F3331">
        <v>8811</v>
      </c>
      <c r="G3331">
        <v>4000</v>
      </c>
      <c r="H3331">
        <v>4811</v>
      </c>
      <c r="I3331" s="6" t="s">
        <v>3830</v>
      </c>
      <c r="J3331">
        <v>3763576600</v>
      </c>
      <c r="K3331" s="6" t="s">
        <v>194</v>
      </c>
      <c r="M3331" t="s">
        <v>28</v>
      </c>
      <c r="N3331" s="6">
        <v>4000</v>
      </c>
      <c r="O3331">
        <v>2</v>
      </c>
      <c r="P3331">
        <v>2295</v>
      </c>
      <c r="Q3331" t="s">
        <v>3192</v>
      </c>
      <c r="R3331" s="1">
        <v>0.77380787037037047</v>
      </c>
      <c r="S3331" s="1"/>
      <c r="T3331" s="1"/>
      <c r="U3331" s="1"/>
      <c r="V3331" s="1"/>
      <c r="Y3331" t="s">
        <v>27</v>
      </c>
    </row>
    <row r="3332" spans="1:25" x14ac:dyDescent="0.3">
      <c r="A3332">
        <v>4972427600</v>
      </c>
      <c r="B3332" t="s">
        <v>3034</v>
      </c>
      <c r="D3332" t="s">
        <v>3035</v>
      </c>
      <c r="E3332" t="s">
        <v>3831</v>
      </c>
      <c r="F3332">
        <v>21955</v>
      </c>
      <c r="G3332">
        <v>2000</v>
      </c>
      <c r="H3332">
        <v>19955</v>
      </c>
      <c r="I3332" s="6" t="s">
        <v>3832</v>
      </c>
      <c r="J3332">
        <v>4972427600</v>
      </c>
      <c r="K3332" s="6" t="s">
        <v>3034</v>
      </c>
      <c r="M3332" t="s">
        <v>81</v>
      </c>
      <c r="N3332" s="6">
        <v>2000</v>
      </c>
      <c r="O3332">
        <v>2</v>
      </c>
      <c r="P3332">
        <v>405</v>
      </c>
      <c r="Q3332" t="s">
        <v>3192</v>
      </c>
      <c r="R3332" s="1">
        <v>0.77577546296296296</v>
      </c>
      <c r="S3332" s="1"/>
      <c r="T3332" s="1"/>
      <c r="U3332" s="1"/>
      <c r="V3332" s="1"/>
      <c r="Y3332" t="s">
        <v>27</v>
      </c>
    </row>
    <row r="3333" spans="1:25" x14ac:dyDescent="0.3">
      <c r="A3333">
        <v>1716555000</v>
      </c>
      <c r="B3333" t="s">
        <v>72</v>
      </c>
      <c r="D3333" t="s">
        <v>53</v>
      </c>
      <c r="E3333" t="s">
        <v>3541</v>
      </c>
      <c r="F3333">
        <v>17978</v>
      </c>
      <c r="G3333">
        <v>3000</v>
      </c>
      <c r="H3333">
        <v>14978</v>
      </c>
      <c r="I3333" s="6" t="s">
        <v>3833</v>
      </c>
      <c r="J3333">
        <v>1716555000</v>
      </c>
      <c r="K3333" s="6" t="s">
        <v>72</v>
      </c>
      <c r="M3333">
        <v>87</v>
      </c>
      <c r="N3333" s="6">
        <v>3000</v>
      </c>
      <c r="O3333">
        <v>2</v>
      </c>
      <c r="P3333">
        <v>206</v>
      </c>
      <c r="Q3333" t="s">
        <v>3192</v>
      </c>
      <c r="R3333" s="1">
        <v>0.77614583333333342</v>
      </c>
      <c r="S3333" s="1"/>
      <c r="T3333" s="1"/>
      <c r="U3333" s="1"/>
      <c r="V3333" s="1"/>
      <c r="Y3333" t="s">
        <v>27</v>
      </c>
    </row>
    <row r="3334" spans="1:25" x14ac:dyDescent="0.3">
      <c r="A3334">
        <v>124628300</v>
      </c>
      <c r="B3334" t="s">
        <v>3820</v>
      </c>
      <c r="D3334" t="s">
        <v>48</v>
      </c>
      <c r="E3334" t="s">
        <v>3821</v>
      </c>
      <c r="F3334">
        <v>8191</v>
      </c>
      <c r="G3334">
        <v>2000</v>
      </c>
      <c r="H3334">
        <v>6191</v>
      </c>
      <c r="I3334" s="6" t="s">
        <v>3834</v>
      </c>
      <c r="J3334">
        <v>124628300</v>
      </c>
      <c r="K3334" s="6" t="s">
        <v>3820</v>
      </c>
      <c r="M3334" t="s">
        <v>142</v>
      </c>
      <c r="N3334" s="6">
        <v>2000</v>
      </c>
      <c r="O3334">
        <v>2</v>
      </c>
      <c r="P3334">
        <v>3542</v>
      </c>
      <c r="Q3334" t="s">
        <v>3192</v>
      </c>
      <c r="R3334" s="1">
        <v>0.77687499999999998</v>
      </c>
      <c r="S3334" s="1"/>
      <c r="T3334" s="1"/>
      <c r="U3334" s="1"/>
      <c r="V3334" s="1"/>
      <c r="Y3334" t="s">
        <v>27</v>
      </c>
    </row>
    <row r="3335" spans="1:25" x14ac:dyDescent="0.3">
      <c r="A3335">
        <v>8784067000</v>
      </c>
      <c r="B3335" t="s">
        <v>64</v>
      </c>
      <c r="D3335" t="s">
        <v>3835</v>
      </c>
      <c r="E3335" t="s">
        <v>3827</v>
      </c>
      <c r="F3335">
        <v>4548</v>
      </c>
      <c r="G3335">
        <v>3000</v>
      </c>
      <c r="H3335">
        <v>1548</v>
      </c>
      <c r="I3335" s="6" t="s">
        <v>3836</v>
      </c>
      <c r="J3335">
        <v>8784067000</v>
      </c>
      <c r="K3335" s="6" t="s">
        <v>64</v>
      </c>
      <c r="M3335" t="s">
        <v>67</v>
      </c>
      <c r="N3335" s="6">
        <v>3000</v>
      </c>
      <c r="O3335">
        <v>2</v>
      </c>
      <c r="P3335">
        <v>405</v>
      </c>
      <c r="Q3335" t="s">
        <v>3192</v>
      </c>
      <c r="R3335" s="1">
        <v>0.78084490740740742</v>
      </c>
      <c r="S3335" s="1"/>
      <c r="T3335" s="1"/>
      <c r="U3335" s="1"/>
      <c r="V3335" s="1"/>
      <c r="Y3335" t="s">
        <v>27</v>
      </c>
    </row>
    <row r="3336" spans="1:25" x14ac:dyDescent="0.3">
      <c r="A3336">
        <v>8784067000</v>
      </c>
      <c r="B3336" t="s">
        <v>64</v>
      </c>
      <c r="D3336" t="s">
        <v>3835</v>
      </c>
      <c r="E3336" t="s">
        <v>3827</v>
      </c>
      <c r="F3336">
        <v>1548</v>
      </c>
      <c r="G3336">
        <v>1548</v>
      </c>
      <c r="H3336">
        <v>0</v>
      </c>
      <c r="I3336" s="6" t="s">
        <v>3836</v>
      </c>
      <c r="J3336">
        <v>8784067000</v>
      </c>
      <c r="K3336" s="6" t="s">
        <v>64</v>
      </c>
      <c r="M3336" t="s">
        <v>67</v>
      </c>
      <c r="N3336" s="6">
        <v>1548</v>
      </c>
      <c r="O3336">
        <v>1</v>
      </c>
      <c r="P3336">
        <v>405</v>
      </c>
      <c r="Q3336" t="s">
        <v>3192</v>
      </c>
      <c r="R3336" s="1">
        <v>0.78130787037037042</v>
      </c>
      <c r="S3336" s="1"/>
      <c r="T3336" s="1"/>
      <c r="U3336" s="1"/>
      <c r="V3336" s="1"/>
      <c r="W3336" t="s">
        <v>2336</v>
      </c>
      <c r="X3336" t="s">
        <v>83</v>
      </c>
      <c r="Y3336" t="s">
        <v>25</v>
      </c>
    </row>
    <row r="3337" spans="1:25" x14ac:dyDescent="0.3">
      <c r="A3337">
        <v>8546301200</v>
      </c>
      <c r="B3337" t="s">
        <v>3759</v>
      </c>
      <c r="D3337" t="s">
        <v>79</v>
      </c>
      <c r="E3337" t="s">
        <v>3837</v>
      </c>
      <c r="F3337">
        <v>5354</v>
      </c>
      <c r="G3337">
        <v>2000</v>
      </c>
      <c r="H3337">
        <v>3354</v>
      </c>
      <c r="I3337" s="6" t="s">
        <v>3838</v>
      </c>
      <c r="J3337">
        <v>8546301200</v>
      </c>
      <c r="K3337" s="6" t="s">
        <v>3759</v>
      </c>
      <c r="M3337" t="s">
        <v>85</v>
      </c>
      <c r="N3337" s="6">
        <v>2000</v>
      </c>
      <c r="O3337">
        <v>2</v>
      </c>
      <c r="P3337">
        <v>405</v>
      </c>
      <c r="Q3337" t="s">
        <v>3192</v>
      </c>
      <c r="R3337" s="1">
        <v>0.78165509259259258</v>
      </c>
      <c r="S3337" s="1"/>
      <c r="T3337" s="1"/>
      <c r="U3337" s="1"/>
      <c r="V3337" s="1"/>
      <c r="Y3337" t="s">
        <v>27</v>
      </c>
    </row>
    <row r="3338" spans="1:25" x14ac:dyDescent="0.3">
      <c r="A3338">
        <v>8830312100</v>
      </c>
      <c r="B3338" t="s">
        <v>2376</v>
      </c>
      <c r="D3338" t="s">
        <v>3715</v>
      </c>
      <c r="E3338" t="s">
        <v>3716</v>
      </c>
      <c r="F3338">
        <v>13710</v>
      </c>
      <c r="G3338">
        <v>4000</v>
      </c>
      <c r="H3338">
        <v>9710</v>
      </c>
      <c r="I3338" s="6" t="s">
        <v>3839</v>
      </c>
      <c r="J3338">
        <v>8830312100</v>
      </c>
      <c r="K3338" s="6" t="s">
        <v>2376</v>
      </c>
      <c r="L3338" t="s">
        <v>2380</v>
      </c>
      <c r="M3338" t="s">
        <v>2017</v>
      </c>
      <c r="N3338" s="6">
        <v>4000</v>
      </c>
      <c r="O3338">
        <v>2</v>
      </c>
      <c r="P3338">
        <v>2296</v>
      </c>
      <c r="Q3338" t="s">
        <v>3192</v>
      </c>
      <c r="R3338" s="1">
        <v>0.78475694444444455</v>
      </c>
      <c r="S3338" s="1"/>
      <c r="T3338" s="1"/>
      <c r="U3338" s="1"/>
      <c r="V3338" s="1"/>
      <c r="Y3338" t="s">
        <v>27</v>
      </c>
    </row>
    <row r="3339" spans="1:25" x14ac:dyDescent="0.3">
      <c r="A3339">
        <v>3763576600</v>
      </c>
      <c r="B3339" t="s">
        <v>194</v>
      </c>
      <c r="D3339" t="s">
        <v>419</v>
      </c>
      <c r="E3339" t="s">
        <v>3818</v>
      </c>
      <c r="F3339">
        <v>4811</v>
      </c>
      <c r="G3339">
        <v>4000</v>
      </c>
      <c r="H3339">
        <v>811</v>
      </c>
      <c r="I3339" s="6" t="s">
        <v>3840</v>
      </c>
      <c r="J3339">
        <v>3763576600</v>
      </c>
      <c r="K3339" s="6" t="s">
        <v>194</v>
      </c>
      <c r="M3339" t="s">
        <v>28</v>
      </c>
      <c r="N3339" s="6">
        <v>4000</v>
      </c>
      <c r="O3339">
        <v>2</v>
      </c>
      <c r="P3339">
        <v>2295</v>
      </c>
      <c r="Q3339" t="s">
        <v>3192</v>
      </c>
      <c r="R3339" s="1">
        <v>0.7866319444444444</v>
      </c>
      <c r="S3339" s="1"/>
      <c r="T3339" s="1"/>
      <c r="U3339" s="1"/>
      <c r="V3339" s="1"/>
      <c r="Y3339" t="s">
        <v>27</v>
      </c>
    </row>
    <row r="3340" spans="1:25" x14ac:dyDescent="0.3">
      <c r="A3340">
        <v>3763576600</v>
      </c>
      <c r="B3340" t="s">
        <v>194</v>
      </c>
      <c r="D3340" t="s">
        <v>419</v>
      </c>
      <c r="E3340" t="s">
        <v>3818</v>
      </c>
      <c r="F3340">
        <v>811</v>
      </c>
      <c r="G3340">
        <v>811</v>
      </c>
      <c r="H3340">
        <v>0</v>
      </c>
      <c r="I3340" s="6" t="s">
        <v>3840</v>
      </c>
      <c r="J3340">
        <v>3763576600</v>
      </c>
      <c r="K3340" s="6" t="s">
        <v>194</v>
      </c>
      <c r="M3340" t="s">
        <v>28</v>
      </c>
      <c r="N3340" s="6">
        <v>811</v>
      </c>
      <c r="O3340">
        <v>1</v>
      </c>
      <c r="P3340">
        <v>2295</v>
      </c>
      <c r="Q3340" t="s">
        <v>3192</v>
      </c>
      <c r="R3340" s="1">
        <v>0.78714120370370377</v>
      </c>
      <c r="S3340" s="1"/>
      <c r="T3340" s="1"/>
      <c r="U3340" s="1"/>
      <c r="V3340" s="1"/>
      <c r="W3340" t="s">
        <v>3805</v>
      </c>
      <c r="X3340" t="s">
        <v>68</v>
      </c>
      <c r="Y3340" t="s">
        <v>25</v>
      </c>
    </row>
    <row r="3341" spans="1:25" x14ac:dyDescent="0.3">
      <c r="A3341">
        <v>6334489300</v>
      </c>
      <c r="B3341" t="s">
        <v>2998</v>
      </c>
      <c r="D3341" t="s">
        <v>3641</v>
      </c>
      <c r="E3341" t="s">
        <v>3000</v>
      </c>
      <c r="F3341">
        <v>3892</v>
      </c>
      <c r="G3341">
        <v>3000</v>
      </c>
      <c r="H3341">
        <v>892</v>
      </c>
      <c r="I3341" s="6" t="s">
        <v>3841</v>
      </c>
      <c r="J3341">
        <v>6334489300</v>
      </c>
      <c r="K3341" s="6" t="s">
        <v>2998</v>
      </c>
      <c r="L3341" t="s">
        <v>3002</v>
      </c>
      <c r="M3341" t="s">
        <v>2599</v>
      </c>
      <c r="N3341" s="6">
        <v>3000</v>
      </c>
      <c r="O3341">
        <v>2</v>
      </c>
      <c r="P3341">
        <v>206</v>
      </c>
      <c r="Q3341" t="s">
        <v>3192</v>
      </c>
      <c r="R3341" s="1">
        <v>0.78716435185185185</v>
      </c>
      <c r="S3341" s="1"/>
      <c r="T3341" s="1"/>
      <c r="U3341" s="1"/>
      <c r="V3341" s="1"/>
      <c r="Y3341" t="s">
        <v>27</v>
      </c>
    </row>
    <row r="3342" spans="1:25" x14ac:dyDescent="0.3">
      <c r="A3342">
        <v>8522800500</v>
      </c>
      <c r="B3342" t="s">
        <v>576</v>
      </c>
      <c r="D3342" t="s">
        <v>2322</v>
      </c>
      <c r="E3342" t="s">
        <v>3783</v>
      </c>
      <c r="F3342">
        <v>14965</v>
      </c>
      <c r="G3342">
        <v>3000</v>
      </c>
      <c r="H3342">
        <v>11965</v>
      </c>
      <c r="I3342" s="6" t="s">
        <v>3842</v>
      </c>
      <c r="J3342">
        <v>8522800500</v>
      </c>
      <c r="K3342" s="6" t="s">
        <v>576</v>
      </c>
      <c r="L3342" t="s">
        <v>309</v>
      </c>
      <c r="M3342" t="s">
        <v>63</v>
      </c>
      <c r="N3342" s="6">
        <v>3000</v>
      </c>
      <c r="O3342">
        <v>2</v>
      </c>
      <c r="P3342">
        <v>405</v>
      </c>
      <c r="Q3342" t="s">
        <v>3192</v>
      </c>
      <c r="R3342" s="1">
        <v>0.78766203703703708</v>
      </c>
      <c r="S3342" s="1"/>
      <c r="T3342" s="1"/>
      <c r="U3342" s="1"/>
      <c r="V3342" s="1"/>
      <c r="Y3342" t="s">
        <v>27</v>
      </c>
    </row>
    <row r="3343" spans="1:25" x14ac:dyDescent="0.3">
      <c r="A3343">
        <v>6334489300</v>
      </c>
      <c r="B3343" t="s">
        <v>2998</v>
      </c>
      <c r="D3343" t="s">
        <v>3641</v>
      </c>
      <c r="E3343" t="s">
        <v>3000</v>
      </c>
      <c r="F3343">
        <v>892</v>
      </c>
      <c r="G3343">
        <v>892</v>
      </c>
      <c r="H3343">
        <v>0</v>
      </c>
      <c r="I3343" s="6" t="s">
        <v>3841</v>
      </c>
      <c r="J3343">
        <v>6334489300</v>
      </c>
      <c r="K3343" s="6" t="s">
        <v>2998</v>
      </c>
      <c r="L3343" t="s">
        <v>3002</v>
      </c>
      <c r="M3343" t="s">
        <v>2599</v>
      </c>
      <c r="N3343" s="6">
        <v>892</v>
      </c>
      <c r="O3343">
        <v>1</v>
      </c>
      <c r="P3343">
        <v>206</v>
      </c>
      <c r="Q3343" t="s">
        <v>3192</v>
      </c>
      <c r="R3343" s="1">
        <v>0.78775462962962972</v>
      </c>
      <c r="S3343" s="1"/>
      <c r="T3343" s="1"/>
      <c r="U3343" s="1"/>
      <c r="V3343" s="1"/>
      <c r="W3343" t="s">
        <v>2751</v>
      </c>
      <c r="X3343">
        <v>3101528774</v>
      </c>
      <c r="Y3343" t="s">
        <v>25</v>
      </c>
    </row>
    <row r="3344" spans="1:25" x14ac:dyDescent="0.3">
      <c r="A3344">
        <v>4972427600</v>
      </c>
      <c r="B3344" t="s">
        <v>3034</v>
      </c>
      <c r="D3344" t="s">
        <v>3035</v>
      </c>
      <c r="E3344" t="s">
        <v>3831</v>
      </c>
      <c r="F3344">
        <v>19955</v>
      </c>
      <c r="G3344">
        <v>2000</v>
      </c>
      <c r="H3344">
        <v>17955</v>
      </c>
      <c r="I3344" s="6" t="s">
        <v>3843</v>
      </c>
      <c r="J3344">
        <v>4972427600</v>
      </c>
      <c r="K3344" s="6" t="s">
        <v>3034</v>
      </c>
      <c r="M3344" t="s">
        <v>81</v>
      </c>
      <c r="N3344" s="6">
        <v>2000</v>
      </c>
      <c r="O3344">
        <v>2</v>
      </c>
      <c r="P3344">
        <v>405</v>
      </c>
      <c r="Q3344" t="s">
        <v>3192</v>
      </c>
      <c r="R3344" s="1">
        <v>0.79015046296296287</v>
      </c>
      <c r="S3344" s="1"/>
      <c r="T3344" s="1"/>
      <c r="U3344" s="1"/>
      <c r="V3344" s="1"/>
      <c r="Y3344" t="s">
        <v>27</v>
      </c>
    </row>
    <row r="3345" spans="1:25" x14ac:dyDescent="0.3">
      <c r="A3345">
        <v>2069545500</v>
      </c>
      <c r="B3345" t="s">
        <v>3809</v>
      </c>
      <c r="D3345" t="s">
        <v>73</v>
      </c>
      <c r="E3345" t="s">
        <v>3810</v>
      </c>
      <c r="F3345">
        <v>15586</v>
      </c>
      <c r="G3345">
        <v>4000</v>
      </c>
      <c r="H3345">
        <v>11586</v>
      </c>
      <c r="I3345" s="6" t="s">
        <v>3844</v>
      </c>
      <c r="J3345">
        <v>2069545500</v>
      </c>
      <c r="K3345" s="6" t="s">
        <v>3809</v>
      </c>
      <c r="M3345" t="s">
        <v>138</v>
      </c>
      <c r="N3345" s="6">
        <v>4000</v>
      </c>
      <c r="O3345">
        <v>2</v>
      </c>
      <c r="P3345">
        <v>206</v>
      </c>
      <c r="Q3345" t="s">
        <v>3192</v>
      </c>
      <c r="R3345" s="1">
        <v>0.79383101851851856</v>
      </c>
      <c r="S3345" s="1"/>
      <c r="T3345" s="1"/>
      <c r="U3345" s="1"/>
      <c r="V3345" s="1"/>
      <c r="Y3345" t="s">
        <v>27</v>
      </c>
    </row>
    <row r="3346" spans="1:25" x14ac:dyDescent="0.3">
      <c r="A3346">
        <v>8546301200</v>
      </c>
      <c r="B3346" t="s">
        <v>3759</v>
      </c>
      <c r="D3346" t="s">
        <v>79</v>
      </c>
      <c r="E3346" t="s">
        <v>3837</v>
      </c>
      <c r="F3346">
        <v>3354</v>
      </c>
      <c r="G3346">
        <v>2000</v>
      </c>
      <c r="H3346">
        <v>1354</v>
      </c>
      <c r="I3346" s="6" t="s">
        <v>3845</v>
      </c>
      <c r="J3346">
        <v>8546301200</v>
      </c>
      <c r="K3346" s="6" t="s">
        <v>3759</v>
      </c>
      <c r="M3346" t="s">
        <v>85</v>
      </c>
      <c r="N3346" s="6">
        <v>2000</v>
      </c>
      <c r="O3346">
        <v>2</v>
      </c>
      <c r="P3346">
        <v>405</v>
      </c>
      <c r="Q3346" t="s">
        <v>3192</v>
      </c>
      <c r="R3346" s="1">
        <v>0.79673611111111109</v>
      </c>
      <c r="S3346" s="1"/>
      <c r="T3346" s="1"/>
      <c r="U3346" s="1"/>
      <c r="V3346" s="1"/>
      <c r="Y3346" t="s">
        <v>27</v>
      </c>
    </row>
    <row r="3347" spans="1:25" x14ac:dyDescent="0.3">
      <c r="A3347">
        <v>8546301200</v>
      </c>
      <c r="B3347" t="s">
        <v>3759</v>
      </c>
      <c r="D3347" t="s">
        <v>79</v>
      </c>
      <c r="E3347" t="s">
        <v>3837</v>
      </c>
      <c r="F3347">
        <v>1354</v>
      </c>
      <c r="G3347">
        <v>1354</v>
      </c>
      <c r="H3347">
        <v>0</v>
      </c>
      <c r="I3347" s="6" t="s">
        <v>3845</v>
      </c>
      <c r="J3347">
        <v>8546301200</v>
      </c>
      <c r="K3347" s="6" t="s">
        <v>3759</v>
      </c>
      <c r="M3347" t="s">
        <v>85</v>
      </c>
      <c r="N3347" s="6">
        <v>1354</v>
      </c>
      <c r="O3347">
        <v>1</v>
      </c>
      <c r="P3347">
        <v>405</v>
      </c>
      <c r="Q3347" t="s">
        <v>3192</v>
      </c>
      <c r="R3347" s="1">
        <v>0.79753472222222221</v>
      </c>
      <c r="S3347" s="1"/>
      <c r="T3347" s="1"/>
      <c r="U3347" s="1"/>
      <c r="V3347" s="1"/>
      <c r="W3347" t="s">
        <v>2830</v>
      </c>
      <c r="X3347" t="s">
        <v>83</v>
      </c>
      <c r="Y3347" t="s">
        <v>25</v>
      </c>
    </row>
    <row r="3348" spans="1:25" x14ac:dyDescent="0.3">
      <c r="A3348">
        <v>8522800500</v>
      </c>
      <c r="B3348" t="s">
        <v>576</v>
      </c>
      <c r="D3348" t="s">
        <v>2322</v>
      </c>
      <c r="E3348" t="s">
        <v>3783</v>
      </c>
      <c r="F3348">
        <v>11965</v>
      </c>
      <c r="G3348">
        <v>3000</v>
      </c>
      <c r="H3348">
        <v>8965</v>
      </c>
      <c r="I3348" s="6" t="s">
        <v>3846</v>
      </c>
      <c r="J3348">
        <v>8522800500</v>
      </c>
      <c r="K3348" s="6" t="s">
        <v>576</v>
      </c>
      <c r="L3348" t="s">
        <v>309</v>
      </c>
      <c r="M3348" t="s">
        <v>63</v>
      </c>
      <c r="N3348" s="6">
        <v>3000</v>
      </c>
      <c r="O3348">
        <v>2</v>
      </c>
      <c r="P3348">
        <v>405</v>
      </c>
      <c r="Q3348" t="s">
        <v>3192</v>
      </c>
      <c r="R3348" s="1">
        <v>0.79895833333333333</v>
      </c>
      <c r="S3348" s="1"/>
      <c r="T3348" s="1"/>
      <c r="U3348" s="1"/>
      <c r="V3348" s="1"/>
      <c r="Y3348" t="s">
        <v>27</v>
      </c>
    </row>
    <row r="3349" spans="1:25" x14ac:dyDescent="0.3">
      <c r="A3349">
        <v>7834826700</v>
      </c>
      <c r="B3349" t="s">
        <v>189</v>
      </c>
      <c r="D3349" t="s">
        <v>21</v>
      </c>
      <c r="E3349" t="s">
        <v>3847</v>
      </c>
      <c r="F3349">
        <v>49264</v>
      </c>
      <c r="G3349">
        <v>4000</v>
      </c>
      <c r="H3349">
        <v>45264</v>
      </c>
      <c r="I3349" s="6" t="s">
        <v>3848</v>
      </c>
      <c r="J3349">
        <v>7834826700</v>
      </c>
      <c r="K3349" s="6" t="s">
        <v>189</v>
      </c>
      <c r="L3349" t="s">
        <v>191</v>
      </c>
      <c r="M3349" t="s">
        <v>22</v>
      </c>
      <c r="N3349" s="6">
        <v>4000</v>
      </c>
      <c r="O3349">
        <v>2</v>
      </c>
      <c r="P3349">
        <v>2296</v>
      </c>
      <c r="Q3349" t="s">
        <v>3192</v>
      </c>
      <c r="R3349" s="1">
        <v>0.79976851851851849</v>
      </c>
      <c r="S3349" s="1"/>
      <c r="T3349" s="1"/>
      <c r="U3349" s="1"/>
      <c r="V3349" s="1"/>
      <c r="Y3349" t="s">
        <v>27</v>
      </c>
    </row>
    <row r="3350" spans="1:25" x14ac:dyDescent="0.3">
      <c r="A3350">
        <v>124628300</v>
      </c>
      <c r="B3350" t="s">
        <v>3820</v>
      </c>
      <c r="D3350" t="s">
        <v>48</v>
      </c>
      <c r="E3350" t="s">
        <v>3821</v>
      </c>
      <c r="F3350">
        <v>6191</v>
      </c>
      <c r="G3350">
        <v>2000</v>
      </c>
      <c r="H3350">
        <v>4191</v>
      </c>
      <c r="I3350" s="6" t="s">
        <v>3849</v>
      </c>
      <c r="J3350">
        <v>124628300</v>
      </c>
      <c r="K3350" s="6" t="s">
        <v>3820</v>
      </c>
      <c r="M3350" t="s">
        <v>142</v>
      </c>
      <c r="N3350" s="6">
        <v>2000</v>
      </c>
      <c r="O3350">
        <v>2</v>
      </c>
      <c r="P3350">
        <v>3542</v>
      </c>
      <c r="Q3350" t="s">
        <v>3192</v>
      </c>
      <c r="R3350" s="1">
        <v>0.80344907407407407</v>
      </c>
      <c r="S3350" s="1"/>
      <c r="T3350" s="1"/>
      <c r="U3350" s="1"/>
      <c r="V3350" s="1"/>
      <c r="Y3350" t="s">
        <v>27</v>
      </c>
    </row>
    <row r="3351" spans="1:25" x14ac:dyDescent="0.3">
      <c r="A3351">
        <v>1716555000</v>
      </c>
      <c r="B3351" t="s">
        <v>72</v>
      </c>
      <c r="D3351" t="s">
        <v>53</v>
      </c>
      <c r="E3351" t="s">
        <v>3541</v>
      </c>
      <c r="F3351">
        <v>14978</v>
      </c>
      <c r="G3351">
        <v>3000</v>
      </c>
      <c r="H3351">
        <v>11978</v>
      </c>
      <c r="I3351" s="6" t="s">
        <v>3850</v>
      </c>
      <c r="J3351">
        <v>1716555000</v>
      </c>
      <c r="K3351" s="6" t="s">
        <v>72</v>
      </c>
      <c r="M3351">
        <v>87</v>
      </c>
      <c r="N3351" s="6">
        <v>3000</v>
      </c>
      <c r="O3351">
        <v>2</v>
      </c>
      <c r="P3351">
        <v>206</v>
      </c>
      <c r="Q3351" t="s">
        <v>3192</v>
      </c>
      <c r="R3351" s="1">
        <v>0.80509259259259258</v>
      </c>
      <c r="S3351" s="1"/>
      <c r="T3351" s="1"/>
      <c r="U3351" s="1"/>
      <c r="V3351" s="1"/>
      <c r="Y3351" t="s">
        <v>27</v>
      </c>
    </row>
    <row r="3352" spans="1:25" x14ac:dyDescent="0.3">
      <c r="A3352">
        <v>8522800500</v>
      </c>
      <c r="B3352" t="s">
        <v>576</v>
      </c>
      <c r="D3352" t="s">
        <v>2322</v>
      </c>
      <c r="E3352" t="s">
        <v>3783</v>
      </c>
      <c r="F3352">
        <v>8965</v>
      </c>
      <c r="G3352">
        <v>3000</v>
      </c>
      <c r="H3352">
        <v>5965</v>
      </c>
      <c r="I3352" s="6" t="s">
        <v>3851</v>
      </c>
      <c r="J3352">
        <v>8522800500</v>
      </c>
      <c r="K3352" s="6" t="s">
        <v>576</v>
      </c>
      <c r="L3352" t="s">
        <v>309</v>
      </c>
      <c r="M3352" t="s">
        <v>63</v>
      </c>
      <c r="N3352" s="6">
        <v>3000</v>
      </c>
      <c r="O3352">
        <v>2</v>
      </c>
      <c r="P3352">
        <v>405</v>
      </c>
      <c r="Q3352" t="s">
        <v>3192</v>
      </c>
      <c r="R3352" s="1">
        <v>0.80958333333333332</v>
      </c>
      <c r="S3352" s="1"/>
      <c r="T3352" s="1"/>
      <c r="U3352" s="1"/>
      <c r="V3352" s="1"/>
      <c r="Y3352" t="s">
        <v>27</v>
      </c>
    </row>
    <row r="3353" spans="1:25" x14ac:dyDescent="0.3">
      <c r="A3353">
        <v>4972427600</v>
      </c>
      <c r="B3353" t="s">
        <v>3034</v>
      </c>
      <c r="D3353" t="s">
        <v>3035</v>
      </c>
      <c r="E3353" t="s">
        <v>3831</v>
      </c>
      <c r="F3353">
        <v>17955</v>
      </c>
      <c r="G3353">
        <v>2000</v>
      </c>
      <c r="H3353">
        <v>15955</v>
      </c>
      <c r="I3353" s="6" t="s">
        <v>3852</v>
      </c>
      <c r="J3353">
        <v>4972427600</v>
      </c>
      <c r="K3353" s="6" t="s">
        <v>3034</v>
      </c>
      <c r="M3353" t="s">
        <v>81</v>
      </c>
      <c r="N3353" s="6">
        <v>2000</v>
      </c>
      <c r="O3353">
        <v>2</v>
      </c>
      <c r="P3353">
        <v>405</v>
      </c>
      <c r="Q3353" t="s">
        <v>3192</v>
      </c>
      <c r="R3353" s="1">
        <v>0.81041666666666667</v>
      </c>
      <c r="S3353" s="1"/>
      <c r="T3353" s="1"/>
      <c r="U3353" s="1"/>
      <c r="V3353" s="1"/>
      <c r="Y3353" t="s">
        <v>27</v>
      </c>
    </row>
    <row r="3354" spans="1:25" x14ac:dyDescent="0.3">
      <c r="A3354">
        <v>8546301200</v>
      </c>
      <c r="B3354" t="s">
        <v>3759</v>
      </c>
      <c r="D3354" t="s">
        <v>3853</v>
      </c>
      <c r="E3354" t="s">
        <v>3426</v>
      </c>
      <c r="F3354">
        <v>4188</v>
      </c>
      <c r="G3354">
        <v>2000</v>
      </c>
      <c r="H3354">
        <v>2188</v>
      </c>
      <c r="I3354" s="6" t="s">
        <v>3854</v>
      </c>
      <c r="J3354">
        <v>8546301200</v>
      </c>
      <c r="K3354" s="6" t="s">
        <v>3759</v>
      </c>
      <c r="M3354" t="s">
        <v>85</v>
      </c>
      <c r="N3354" s="6">
        <v>2000</v>
      </c>
      <c r="O3354">
        <v>2</v>
      </c>
      <c r="P3354">
        <v>405</v>
      </c>
      <c r="Q3354" t="s">
        <v>3192</v>
      </c>
      <c r="R3354" s="1">
        <v>0.81150462962962966</v>
      </c>
      <c r="S3354" s="1"/>
      <c r="T3354" s="1"/>
      <c r="U3354" s="1"/>
      <c r="V3354" s="1"/>
      <c r="Y3354" t="s">
        <v>27</v>
      </c>
    </row>
    <row r="3355" spans="1:25" x14ac:dyDescent="0.3">
      <c r="A3355">
        <v>8784067000</v>
      </c>
      <c r="B3355" t="s">
        <v>64</v>
      </c>
      <c r="D3355" t="s">
        <v>65</v>
      </c>
      <c r="E3355" t="s">
        <v>3827</v>
      </c>
      <c r="F3355">
        <v>9178</v>
      </c>
      <c r="G3355">
        <v>3000</v>
      </c>
      <c r="H3355">
        <v>6178</v>
      </c>
      <c r="I3355" s="6" t="s">
        <v>3855</v>
      </c>
      <c r="J3355">
        <v>8784067000</v>
      </c>
      <c r="K3355" s="6" t="s">
        <v>64</v>
      </c>
      <c r="M3355" t="s">
        <v>67</v>
      </c>
      <c r="N3355" s="6">
        <v>3000</v>
      </c>
      <c r="O3355">
        <v>2</v>
      </c>
      <c r="P3355">
        <v>405</v>
      </c>
      <c r="Q3355" t="s">
        <v>3192</v>
      </c>
      <c r="R3355" s="1">
        <v>0.81939814814814815</v>
      </c>
      <c r="S3355" s="1"/>
      <c r="T3355" s="1"/>
      <c r="U3355" s="1"/>
      <c r="V3355" s="1"/>
      <c r="Y3355" t="s">
        <v>27</v>
      </c>
    </row>
    <row r="3356" spans="1:25" x14ac:dyDescent="0.3">
      <c r="A3356">
        <v>4972427600</v>
      </c>
      <c r="B3356" t="s">
        <v>3034</v>
      </c>
      <c r="D3356" t="s">
        <v>3035</v>
      </c>
      <c r="E3356" t="s">
        <v>3831</v>
      </c>
      <c r="F3356">
        <v>15955</v>
      </c>
      <c r="G3356">
        <v>2000</v>
      </c>
      <c r="H3356">
        <v>13955</v>
      </c>
      <c r="I3356" s="6" t="s">
        <v>3856</v>
      </c>
      <c r="J3356">
        <v>4972427600</v>
      </c>
      <c r="K3356" s="6" t="s">
        <v>3034</v>
      </c>
      <c r="M3356" t="s">
        <v>81</v>
      </c>
      <c r="N3356" s="6">
        <v>2000</v>
      </c>
      <c r="O3356">
        <v>2</v>
      </c>
      <c r="P3356">
        <v>405</v>
      </c>
      <c r="Q3356" t="s">
        <v>3192</v>
      </c>
      <c r="R3356" s="1">
        <v>0.82232638888888887</v>
      </c>
      <c r="S3356" s="1"/>
      <c r="T3356" s="1"/>
      <c r="U3356" s="1"/>
      <c r="V3356" s="1"/>
      <c r="Y3356" t="s">
        <v>27</v>
      </c>
    </row>
    <row r="3357" spans="1:25" x14ac:dyDescent="0.3">
      <c r="A3357">
        <v>8522800500</v>
      </c>
      <c r="B3357" t="s">
        <v>576</v>
      </c>
      <c r="D3357" t="s">
        <v>2322</v>
      </c>
      <c r="E3357" t="s">
        <v>3783</v>
      </c>
      <c r="F3357">
        <v>5965</v>
      </c>
      <c r="G3357">
        <v>3000</v>
      </c>
      <c r="H3357">
        <v>2965</v>
      </c>
      <c r="I3357" s="6" t="s">
        <v>3857</v>
      </c>
      <c r="J3357">
        <v>8522800500</v>
      </c>
      <c r="K3357" s="6" t="s">
        <v>576</v>
      </c>
      <c r="L3357" t="s">
        <v>309</v>
      </c>
      <c r="M3357" t="s">
        <v>63</v>
      </c>
      <c r="N3357" s="6">
        <v>3000</v>
      </c>
      <c r="O3357">
        <v>2</v>
      </c>
      <c r="P3357">
        <v>405</v>
      </c>
      <c r="Q3357" t="s">
        <v>3192</v>
      </c>
      <c r="R3357" s="1">
        <v>0.82482638888888893</v>
      </c>
      <c r="S3357" s="1"/>
      <c r="T3357" s="1"/>
      <c r="U3357" s="1"/>
      <c r="V3357" s="1"/>
      <c r="Y3357" t="s">
        <v>27</v>
      </c>
    </row>
    <row r="3358" spans="1:25" x14ac:dyDescent="0.3">
      <c r="A3358">
        <v>8522800500</v>
      </c>
      <c r="B3358" t="s">
        <v>576</v>
      </c>
      <c r="D3358" t="s">
        <v>2322</v>
      </c>
      <c r="E3358" t="s">
        <v>3783</v>
      </c>
      <c r="F3358">
        <v>2965</v>
      </c>
      <c r="G3358">
        <v>2965</v>
      </c>
      <c r="H3358">
        <v>0</v>
      </c>
      <c r="I3358" s="6" t="s">
        <v>3857</v>
      </c>
      <c r="J3358">
        <v>8522800500</v>
      </c>
      <c r="K3358" s="6" t="s">
        <v>576</v>
      </c>
      <c r="L3358" t="s">
        <v>309</v>
      </c>
      <c r="M3358" t="s">
        <v>63</v>
      </c>
      <c r="N3358" s="6">
        <v>2965</v>
      </c>
      <c r="O3358">
        <v>1</v>
      </c>
      <c r="P3358">
        <v>405</v>
      </c>
      <c r="Q3358" t="s">
        <v>3192</v>
      </c>
      <c r="R3358" s="1">
        <v>0.82547453703703699</v>
      </c>
      <c r="S3358" s="1"/>
      <c r="T3358" s="1"/>
      <c r="U3358" s="1"/>
      <c r="V3358" s="1"/>
      <c r="W3358" t="s">
        <v>2484</v>
      </c>
      <c r="X3358" t="s">
        <v>83</v>
      </c>
      <c r="Y3358" t="s">
        <v>25</v>
      </c>
    </row>
    <row r="3359" spans="1:25" x14ac:dyDescent="0.3">
      <c r="A3359">
        <v>2069545500</v>
      </c>
      <c r="B3359" t="s">
        <v>3809</v>
      </c>
      <c r="D3359" t="s">
        <v>73</v>
      </c>
      <c r="E3359" t="s">
        <v>3810</v>
      </c>
      <c r="F3359">
        <v>11586</v>
      </c>
      <c r="G3359">
        <v>4000</v>
      </c>
      <c r="H3359">
        <v>7586</v>
      </c>
      <c r="I3359" s="6" t="s">
        <v>3858</v>
      </c>
      <c r="J3359">
        <v>2069545500</v>
      </c>
      <c r="K3359" s="6" t="s">
        <v>3809</v>
      </c>
      <c r="M3359" t="s">
        <v>138</v>
      </c>
      <c r="N3359" s="6">
        <v>4000</v>
      </c>
      <c r="O3359">
        <v>2</v>
      </c>
      <c r="P3359">
        <v>4084</v>
      </c>
      <c r="Q3359" t="s">
        <v>3192</v>
      </c>
      <c r="R3359" s="1">
        <v>0.83190972222222215</v>
      </c>
      <c r="S3359" s="1"/>
      <c r="T3359" s="1"/>
      <c r="U3359" s="1"/>
      <c r="V3359" s="1"/>
      <c r="Y3359" t="s">
        <v>27</v>
      </c>
    </row>
    <row r="3360" spans="1:25" x14ac:dyDescent="0.3">
      <c r="A3360">
        <v>4972427600</v>
      </c>
      <c r="B3360" t="s">
        <v>3034</v>
      </c>
      <c r="D3360" t="s">
        <v>3035</v>
      </c>
      <c r="E3360" t="s">
        <v>3831</v>
      </c>
      <c r="F3360">
        <v>13955</v>
      </c>
      <c r="G3360">
        <v>2000</v>
      </c>
      <c r="H3360">
        <v>11955</v>
      </c>
      <c r="I3360" s="6" t="s">
        <v>3859</v>
      </c>
      <c r="J3360">
        <v>4972427600</v>
      </c>
      <c r="K3360" s="6" t="s">
        <v>3034</v>
      </c>
      <c r="M3360" t="s">
        <v>81</v>
      </c>
      <c r="N3360" s="6">
        <v>2000</v>
      </c>
      <c r="O3360">
        <v>2</v>
      </c>
      <c r="P3360">
        <v>405</v>
      </c>
      <c r="Q3360" t="s">
        <v>3192</v>
      </c>
      <c r="R3360" s="1">
        <v>0.83258101851851851</v>
      </c>
      <c r="S3360" s="1"/>
      <c r="T3360" s="1"/>
      <c r="U3360" s="1"/>
      <c r="V3360" s="1"/>
      <c r="Y3360" t="s">
        <v>27</v>
      </c>
    </row>
    <row r="3361" spans="1:25" x14ac:dyDescent="0.3">
      <c r="A3361">
        <v>2503828200</v>
      </c>
      <c r="B3361" t="s">
        <v>3448</v>
      </c>
      <c r="D3361" t="s">
        <v>3449</v>
      </c>
      <c r="E3361" t="s">
        <v>788</v>
      </c>
      <c r="F3361">
        <v>13998</v>
      </c>
      <c r="G3361">
        <v>4000</v>
      </c>
      <c r="H3361">
        <v>9998</v>
      </c>
      <c r="I3361" s="6" t="s">
        <v>3860</v>
      </c>
      <c r="J3361">
        <v>2503828200</v>
      </c>
      <c r="K3361" s="6" t="s">
        <v>3448</v>
      </c>
      <c r="M3361" t="s">
        <v>134</v>
      </c>
      <c r="N3361" s="6">
        <v>4000</v>
      </c>
      <c r="O3361">
        <v>2</v>
      </c>
      <c r="P3361">
        <v>4084</v>
      </c>
      <c r="Q3361" t="s">
        <v>3192</v>
      </c>
      <c r="R3361" s="1">
        <v>0.83309027777777767</v>
      </c>
      <c r="S3361" s="1"/>
      <c r="T3361" s="1"/>
      <c r="U3361" s="1"/>
      <c r="V3361" s="1"/>
      <c r="Y3361" t="s">
        <v>27</v>
      </c>
    </row>
    <row r="3362" spans="1:25" x14ac:dyDescent="0.3">
      <c r="A3362">
        <v>6334489300</v>
      </c>
      <c r="B3362" t="s">
        <v>2998</v>
      </c>
      <c r="D3362" t="s">
        <v>3641</v>
      </c>
      <c r="E3362" t="s">
        <v>3861</v>
      </c>
      <c r="F3362">
        <v>13877</v>
      </c>
      <c r="G3362">
        <v>3000</v>
      </c>
      <c r="H3362">
        <v>10877</v>
      </c>
      <c r="I3362" s="6" t="s">
        <v>3862</v>
      </c>
      <c r="J3362">
        <v>6334489300</v>
      </c>
      <c r="K3362" s="6" t="s">
        <v>2998</v>
      </c>
      <c r="L3362" t="s">
        <v>3002</v>
      </c>
      <c r="M3362" t="s">
        <v>2599</v>
      </c>
      <c r="N3362" s="6">
        <v>3000</v>
      </c>
      <c r="O3362">
        <v>2</v>
      </c>
      <c r="P3362">
        <v>4084</v>
      </c>
      <c r="Q3362" t="s">
        <v>3192</v>
      </c>
      <c r="R3362" s="1">
        <v>0.83401620370370377</v>
      </c>
      <c r="S3362" s="1"/>
      <c r="T3362" s="1"/>
      <c r="U3362" s="1"/>
      <c r="V3362" s="1"/>
      <c r="Y3362" t="s">
        <v>27</v>
      </c>
    </row>
    <row r="3363" spans="1:25" x14ac:dyDescent="0.3">
      <c r="A3363">
        <v>9056660100</v>
      </c>
      <c r="B3363" t="s">
        <v>1234</v>
      </c>
      <c r="D3363" t="s">
        <v>122</v>
      </c>
      <c r="E3363" t="s">
        <v>3810</v>
      </c>
      <c r="F3363">
        <v>16798</v>
      </c>
      <c r="G3363">
        <v>2500</v>
      </c>
      <c r="H3363">
        <v>14298</v>
      </c>
      <c r="I3363" s="6" t="s">
        <v>3863</v>
      </c>
      <c r="J3363">
        <v>9056660100</v>
      </c>
      <c r="K3363" s="6" t="s">
        <v>1234</v>
      </c>
      <c r="M3363" t="s">
        <v>32</v>
      </c>
      <c r="N3363" s="6">
        <v>2500</v>
      </c>
      <c r="O3363">
        <v>2</v>
      </c>
      <c r="P3363">
        <v>3028</v>
      </c>
      <c r="Q3363" t="s">
        <v>3192</v>
      </c>
      <c r="R3363" s="1">
        <v>0.83628472222222217</v>
      </c>
      <c r="S3363" s="1"/>
      <c r="T3363" s="1"/>
      <c r="U3363" s="1"/>
      <c r="V3363" s="1"/>
      <c r="Y3363" t="s">
        <v>27</v>
      </c>
    </row>
    <row r="3364" spans="1:25" x14ac:dyDescent="0.3">
      <c r="A3364">
        <v>8784067000</v>
      </c>
      <c r="B3364" t="s">
        <v>64</v>
      </c>
      <c r="D3364" t="s">
        <v>65</v>
      </c>
      <c r="E3364" t="s">
        <v>3827</v>
      </c>
      <c r="F3364">
        <v>6178</v>
      </c>
      <c r="G3364">
        <v>3000</v>
      </c>
      <c r="H3364">
        <v>3178</v>
      </c>
      <c r="I3364" s="6" t="s">
        <v>3864</v>
      </c>
      <c r="J3364">
        <v>8784067000</v>
      </c>
      <c r="K3364" s="6" t="s">
        <v>64</v>
      </c>
      <c r="M3364" t="s">
        <v>67</v>
      </c>
      <c r="N3364" s="6">
        <v>3000</v>
      </c>
      <c r="O3364">
        <v>2</v>
      </c>
      <c r="P3364">
        <v>405</v>
      </c>
      <c r="Q3364" t="s">
        <v>3192</v>
      </c>
      <c r="R3364" s="1">
        <v>0.83950231481481474</v>
      </c>
      <c r="S3364" s="1"/>
      <c r="T3364" s="1"/>
      <c r="U3364" s="1"/>
      <c r="V3364" s="1"/>
      <c r="Y3364" t="s">
        <v>27</v>
      </c>
    </row>
    <row r="3365" spans="1:25" x14ac:dyDescent="0.3">
      <c r="A3365">
        <v>4783431700</v>
      </c>
      <c r="B3365" t="s">
        <v>144</v>
      </c>
      <c r="D3365" t="s">
        <v>145</v>
      </c>
      <c r="E3365" t="s">
        <v>3865</v>
      </c>
      <c r="F3365">
        <v>9350</v>
      </c>
      <c r="G3365">
        <v>2500</v>
      </c>
      <c r="H3365">
        <v>6850</v>
      </c>
      <c r="I3365" s="6" t="s">
        <v>3866</v>
      </c>
      <c r="J3365">
        <v>4783431700</v>
      </c>
      <c r="K3365" s="6" t="s">
        <v>144</v>
      </c>
      <c r="M3365" t="s">
        <v>29</v>
      </c>
      <c r="N3365" s="6">
        <v>2500</v>
      </c>
      <c r="O3365">
        <v>2</v>
      </c>
      <c r="P3365">
        <v>3028</v>
      </c>
      <c r="Q3365" t="s">
        <v>3192</v>
      </c>
      <c r="R3365" s="1">
        <v>0.83962962962962961</v>
      </c>
      <c r="S3365" s="1"/>
      <c r="T3365" s="1"/>
      <c r="U3365" s="1"/>
      <c r="V3365" s="1"/>
      <c r="Y3365" t="s">
        <v>27</v>
      </c>
    </row>
    <row r="3366" spans="1:25" x14ac:dyDescent="0.3">
      <c r="A3366">
        <v>8522800500</v>
      </c>
      <c r="B3366" t="s">
        <v>576</v>
      </c>
      <c r="D3366" t="s">
        <v>573</v>
      </c>
      <c r="E3366" t="s">
        <v>3566</v>
      </c>
      <c r="F3366">
        <v>27994</v>
      </c>
      <c r="G3366">
        <v>3000</v>
      </c>
      <c r="H3366">
        <v>24994</v>
      </c>
      <c r="I3366" s="6" t="s">
        <v>3867</v>
      </c>
      <c r="J3366">
        <v>8522800500</v>
      </c>
      <c r="K3366" s="6" t="s">
        <v>576</v>
      </c>
      <c r="L3366" t="s">
        <v>309</v>
      </c>
      <c r="M3366" t="s">
        <v>63</v>
      </c>
      <c r="N3366" s="6">
        <v>3000</v>
      </c>
      <c r="O3366">
        <v>2</v>
      </c>
      <c r="P3366">
        <v>405</v>
      </c>
      <c r="Q3366" t="s">
        <v>3192</v>
      </c>
      <c r="R3366" s="1">
        <v>0.83988425925925936</v>
      </c>
      <c r="S3366" s="1"/>
      <c r="T3366" s="1"/>
      <c r="U3366" s="1"/>
      <c r="V3366" s="1"/>
      <c r="Y3366" t="s">
        <v>27</v>
      </c>
    </row>
    <row r="3367" spans="1:25" x14ac:dyDescent="0.3">
      <c r="A3367">
        <v>8546301200</v>
      </c>
      <c r="B3367" t="s">
        <v>3759</v>
      </c>
      <c r="D3367" t="s">
        <v>3853</v>
      </c>
      <c r="E3367" t="s">
        <v>3426</v>
      </c>
      <c r="F3367">
        <v>2188</v>
      </c>
      <c r="G3367">
        <v>2000</v>
      </c>
      <c r="H3367">
        <v>188</v>
      </c>
      <c r="I3367" s="6" t="s">
        <v>3868</v>
      </c>
      <c r="J3367">
        <v>8546301200</v>
      </c>
      <c r="K3367" s="6" t="s">
        <v>3759</v>
      </c>
      <c r="M3367" t="s">
        <v>85</v>
      </c>
      <c r="N3367" s="6">
        <v>2000</v>
      </c>
      <c r="O3367">
        <v>2</v>
      </c>
      <c r="P3367">
        <v>405</v>
      </c>
      <c r="Q3367" t="s">
        <v>3192</v>
      </c>
      <c r="R3367" s="1">
        <v>0.8402546296296296</v>
      </c>
      <c r="S3367" s="1"/>
      <c r="T3367" s="1"/>
      <c r="U3367" s="1"/>
      <c r="V3367" s="1"/>
      <c r="Y3367" t="s">
        <v>27</v>
      </c>
    </row>
    <row r="3368" spans="1:25" x14ac:dyDescent="0.3">
      <c r="A3368">
        <v>8830312100</v>
      </c>
      <c r="B3368" t="s">
        <v>2376</v>
      </c>
      <c r="D3368" t="s">
        <v>3715</v>
      </c>
      <c r="E3368" t="s">
        <v>3716</v>
      </c>
      <c r="F3368">
        <v>9710</v>
      </c>
      <c r="G3368">
        <v>4000</v>
      </c>
      <c r="H3368">
        <v>5710</v>
      </c>
      <c r="I3368" s="6" t="s">
        <v>3869</v>
      </c>
      <c r="J3368">
        <v>8830312100</v>
      </c>
      <c r="K3368" s="6" t="s">
        <v>2376</v>
      </c>
      <c r="L3368" t="s">
        <v>2380</v>
      </c>
      <c r="M3368" t="s">
        <v>2017</v>
      </c>
      <c r="N3368" s="6">
        <v>4000</v>
      </c>
      <c r="O3368">
        <v>2</v>
      </c>
      <c r="P3368">
        <v>539</v>
      </c>
      <c r="Q3368" t="s">
        <v>3192</v>
      </c>
      <c r="R3368" s="1">
        <v>0.84056712962962965</v>
      </c>
      <c r="S3368" s="1"/>
      <c r="T3368" s="1"/>
      <c r="U3368" s="1"/>
      <c r="V3368" s="1"/>
      <c r="Y3368" t="s">
        <v>27</v>
      </c>
    </row>
    <row r="3369" spans="1:25" x14ac:dyDescent="0.3">
      <c r="A3369">
        <v>8546301200</v>
      </c>
      <c r="B3369" t="s">
        <v>3759</v>
      </c>
      <c r="D3369" t="s">
        <v>3853</v>
      </c>
      <c r="E3369" t="s">
        <v>3426</v>
      </c>
      <c r="F3369">
        <v>188</v>
      </c>
      <c r="G3369">
        <v>188</v>
      </c>
      <c r="H3369">
        <v>0</v>
      </c>
      <c r="I3369" s="6" t="s">
        <v>3868</v>
      </c>
      <c r="J3369">
        <v>8546301200</v>
      </c>
      <c r="K3369" s="6" t="s">
        <v>3759</v>
      </c>
      <c r="M3369" t="s">
        <v>85</v>
      </c>
      <c r="N3369" s="6">
        <v>188</v>
      </c>
      <c r="O3369">
        <v>1</v>
      </c>
      <c r="P3369">
        <v>405</v>
      </c>
      <c r="Q3369" t="s">
        <v>3192</v>
      </c>
      <c r="R3369" s="1">
        <v>0.84097222222222223</v>
      </c>
      <c r="S3369" s="1"/>
      <c r="T3369" s="1"/>
      <c r="U3369" s="1"/>
      <c r="V3369" s="1"/>
      <c r="W3369" t="s">
        <v>2830</v>
      </c>
      <c r="X3369" t="s">
        <v>83</v>
      </c>
      <c r="Y3369" t="s">
        <v>25</v>
      </c>
    </row>
    <row r="3370" spans="1:25" x14ac:dyDescent="0.3">
      <c r="A3370">
        <v>4972427600</v>
      </c>
      <c r="B3370" t="s">
        <v>3034</v>
      </c>
      <c r="D3370" t="s">
        <v>3035</v>
      </c>
      <c r="E3370" t="s">
        <v>3831</v>
      </c>
      <c r="F3370">
        <v>11955</v>
      </c>
      <c r="G3370">
        <v>2000</v>
      </c>
      <c r="H3370">
        <v>9955</v>
      </c>
      <c r="I3370" s="6" t="s">
        <v>3870</v>
      </c>
      <c r="J3370">
        <v>4972427600</v>
      </c>
      <c r="K3370" s="6" t="s">
        <v>3034</v>
      </c>
      <c r="M3370" t="s">
        <v>81</v>
      </c>
      <c r="N3370" s="6">
        <v>2000</v>
      </c>
      <c r="O3370">
        <v>2</v>
      </c>
      <c r="P3370">
        <v>405</v>
      </c>
      <c r="Q3370" t="s">
        <v>3192</v>
      </c>
      <c r="R3370" s="1">
        <v>0.84137731481481481</v>
      </c>
      <c r="S3370" s="1"/>
      <c r="T3370" s="1"/>
      <c r="U3370" s="1"/>
      <c r="V3370" s="1"/>
      <c r="Y3370" t="s">
        <v>27</v>
      </c>
    </row>
    <row r="3371" spans="1:25" x14ac:dyDescent="0.3">
      <c r="A3371">
        <v>6334489300</v>
      </c>
      <c r="B3371" t="s">
        <v>2998</v>
      </c>
      <c r="D3371" t="s">
        <v>3641</v>
      </c>
      <c r="E3371" t="s">
        <v>3861</v>
      </c>
      <c r="F3371">
        <v>10877</v>
      </c>
      <c r="G3371">
        <v>3000</v>
      </c>
      <c r="H3371">
        <v>7877</v>
      </c>
      <c r="I3371" s="6" t="s">
        <v>3871</v>
      </c>
      <c r="J3371">
        <v>6334489300</v>
      </c>
      <c r="K3371" s="6" t="s">
        <v>2998</v>
      </c>
      <c r="L3371" t="s">
        <v>3002</v>
      </c>
      <c r="M3371" t="s">
        <v>2599</v>
      </c>
      <c r="N3371" s="6">
        <v>3000</v>
      </c>
      <c r="O3371">
        <v>2</v>
      </c>
      <c r="P3371">
        <v>4084</v>
      </c>
      <c r="Q3371" t="s">
        <v>3192</v>
      </c>
      <c r="R3371" s="1">
        <v>0.84693287037037035</v>
      </c>
      <c r="S3371" s="1"/>
      <c r="T3371" s="1"/>
      <c r="U3371" s="1"/>
      <c r="V3371" s="1"/>
      <c r="Y3371" t="s">
        <v>27</v>
      </c>
    </row>
    <row r="3372" spans="1:25" x14ac:dyDescent="0.3">
      <c r="A3372">
        <v>9056660100</v>
      </c>
      <c r="B3372" t="s">
        <v>1234</v>
      </c>
      <c r="D3372" t="s">
        <v>122</v>
      </c>
      <c r="E3372" t="s">
        <v>3810</v>
      </c>
      <c r="F3372">
        <v>14298</v>
      </c>
      <c r="G3372">
        <v>2500</v>
      </c>
      <c r="H3372">
        <v>11798</v>
      </c>
      <c r="I3372" s="6" t="s">
        <v>3872</v>
      </c>
      <c r="J3372">
        <v>9056660100</v>
      </c>
      <c r="K3372" s="6" t="s">
        <v>1234</v>
      </c>
      <c r="M3372" t="s">
        <v>32</v>
      </c>
      <c r="N3372" s="6">
        <v>2500</v>
      </c>
      <c r="O3372">
        <v>2</v>
      </c>
      <c r="P3372">
        <v>3028</v>
      </c>
      <c r="Q3372" t="s">
        <v>3192</v>
      </c>
      <c r="R3372" s="1">
        <v>0.84696759259259258</v>
      </c>
      <c r="S3372" s="1"/>
      <c r="T3372" s="1"/>
      <c r="U3372" s="1"/>
      <c r="V3372" s="1"/>
      <c r="Y3372" t="s">
        <v>27</v>
      </c>
    </row>
    <row r="3373" spans="1:25" x14ac:dyDescent="0.3">
      <c r="A3373">
        <v>8522800500</v>
      </c>
      <c r="B3373" t="s">
        <v>576</v>
      </c>
      <c r="D3373" t="s">
        <v>573</v>
      </c>
      <c r="E3373" t="s">
        <v>3566</v>
      </c>
      <c r="F3373">
        <v>24994</v>
      </c>
      <c r="G3373">
        <v>3000</v>
      </c>
      <c r="H3373">
        <v>21994</v>
      </c>
      <c r="I3373" s="6" t="s">
        <v>3873</v>
      </c>
      <c r="J3373">
        <v>8522800500</v>
      </c>
      <c r="K3373" s="6" t="s">
        <v>576</v>
      </c>
      <c r="L3373" t="s">
        <v>309</v>
      </c>
      <c r="M3373" t="s">
        <v>63</v>
      </c>
      <c r="N3373" s="6">
        <v>3000</v>
      </c>
      <c r="O3373">
        <v>2</v>
      </c>
      <c r="P3373">
        <v>405</v>
      </c>
      <c r="Q3373" t="s">
        <v>3192</v>
      </c>
      <c r="R3373" s="1">
        <v>0.8470833333333333</v>
      </c>
      <c r="S3373" s="1"/>
      <c r="T3373" s="1"/>
      <c r="U3373" s="1"/>
      <c r="V3373" s="1"/>
      <c r="Y3373" t="s">
        <v>27</v>
      </c>
    </row>
    <row r="3374" spans="1:25" x14ac:dyDescent="0.3">
      <c r="A3374">
        <v>8546301200</v>
      </c>
      <c r="B3374" t="s">
        <v>3759</v>
      </c>
      <c r="D3374" t="s">
        <v>3853</v>
      </c>
      <c r="E3374" t="s">
        <v>3837</v>
      </c>
      <c r="F3374">
        <v>5518</v>
      </c>
      <c r="G3374">
        <v>2000</v>
      </c>
      <c r="H3374">
        <v>3518</v>
      </c>
      <c r="I3374" s="6" t="s">
        <v>3874</v>
      </c>
      <c r="J3374">
        <v>8546301200</v>
      </c>
      <c r="K3374" s="6" t="s">
        <v>3759</v>
      </c>
      <c r="M3374" t="s">
        <v>85</v>
      </c>
      <c r="N3374" s="6">
        <v>2000</v>
      </c>
      <c r="O3374">
        <v>2</v>
      </c>
      <c r="P3374">
        <v>405</v>
      </c>
      <c r="Q3374" t="s">
        <v>3192</v>
      </c>
      <c r="R3374" s="1">
        <v>0.84771990740740744</v>
      </c>
      <c r="S3374" s="1"/>
      <c r="T3374" s="1"/>
      <c r="U3374" s="1"/>
      <c r="V3374" s="1"/>
      <c r="Y3374" t="s">
        <v>27</v>
      </c>
    </row>
    <row r="3375" spans="1:25" x14ac:dyDescent="0.3">
      <c r="A3375">
        <v>4972427600</v>
      </c>
      <c r="B3375" t="s">
        <v>3034</v>
      </c>
      <c r="D3375" t="s">
        <v>3035</v>
      </c>
      <c r="E3375" t="s">
        <v>3831</v>
      </c>
      <c r="F3375">
        <v>9955</v>
      </c>
      <c r="G3375">
        <v>2000</v>
      </c>
      <c r="H3375">
        <v>7955</v>
      </c>
      <c r="I3375" s="6" t="s">
        <v>3875</v>
      </c>
      <c r="J3375">
        <v>4972427600</v>
      </c>
      <c r="K3375" s="6" t="s">
        <v>3034</v>
      </c>
      <c r="M3375" t="s">
        <v>81</v>
      </c>
      <c r="N3375" s="6">
        <v>2000</v>
      </c>
      <c r="O3375">
        <v>2</v>
      </c>
      <c r="P3375">
        <v>405</v>
      </c>
      <c r="Q3375" t="s">
        <v>3192</v>
      </c>
      <c r="R3375" s="1">
        <v>0.84866898148148151</v>
      </c>
      <c r="S3375" s="1"/>
      <c r="T3375" s="1"/>
      <c r="U3375" s="1"/>
      <c r="V3375" s="1"/>
      <c r="Y3375" t="s">
        <v>27</v>
      </c>
    </row>
    <row r="3376" spans="1:25" x14ac:dyDescent="0.3">
      <c r="A3376">
        <v>3763576600</v>
      </c>
      <c r="B3376" t="s">
        <v>194</v>
      </c>
      <c r="D3376" t="s">
        <v>107</v>
      </c>
      <c r="E3376" t="s">
        <v>3818</v>
      </c>
      <c r="F3376">
        <v>12413</v>
      </c>
      <c r="G3376">
        <v>4000</v>
      </c>
      <c r="H3376">
        <v>8413</v>
      </c>
      <c r="I3376" s="6" t="s">
        <v>3876</v>
      </c>
      <c r="J3376">
        <v>3763576600</v>
      </c>
      <c r="K3376" s="6" t="s">
        <v>194</v>
      </c>
      <c r="M3376" t="s">
        <v>28</v>
      </c>
      <c r="N3376" s="6">
        <v>4000</v>
      </c>
      <c r="O3376">
        <v>2</v>
      </c>
      <c r="P3376">
        <v>2485</v>
      </c>
      <c r="Q3376" t="s">
        <v>3192</v>
      </c>
      <c r="R3376" s="1">
        <v>0.85041666666666671</v>
      </c>
      <c r="S3376" s="1"/>
      <c r="T3376" s="1"/>
      <c r="U3376" s="1"/>
      <c r="V3376" s="1"/>
      <c r="Y3376" t="s">
        <v>27</v>
      </c>
    </row>
    <row r="3377" spans="1:25" x14ac:dyDescent="0.3">
      <c r="A3377">
        <v>4783431700</v>
      </c>
      <c r="B3377" t="s">
        <v>144</v>
      </c>
      <c r="D3377" t="s">
        <v>145</v>
      </c>
      <c r="E3377" t="s">
        <v>3865</v>
      </c>
      <c r="F3377">
        <v>6850</v>
      </c>
      <c r="G3377">
        <v>2500</v>
      </c>
      <c r="H3377">
        <v>4350</v>
      </c>
      <c r="I3377" s="6" t="s">
        <v>3877</v>
      </c>
      <c r="J3377">
        <v>4783431700</v>
      </c>
      <c r="K3377" s="6" t="s">
        <v>144</v>
      </c>
      <c r="M3377" t="s">
        <v>29</v>
      </c>
      <c r="N3377" s="6">
        <v>2500</v>
      </c>
      <c r="O3377">
        <v>2</v>
      </c>
      <c r="P3377">
        <v>3028</v>
      </c>
      <c r="Q3377" t="s">
        <v>3192</v>
      </c>
      <c r="R3377" s="1">
        <v>0.85111111111111104</v>
      </c>
      <c r="S3377" s="1"/>
      <c r="T3377" s="1"/>
      <c r="U3377" s="1"/>
      <c r="V3377" s="1"/>
      <c r="Y3377" t="s">
        <v>27</v>
      </c>
    </row>
    <row r="3378" spans="1:25" x14ac:dyDescent="0.3">
      <c r="A3378">
        <v>124628300</v>
      </c>
      <c r="B3378" t="s">
        <v>3820</v>
      </c>
      <c r="D3378" t="s">
        <v>48</v>
      </c>
      <c r="E3378" t="s">
        <v>3821</v>
      </c>
      <c r="F3378">
        <v>4191</v>
      </c>
      <c r="G3378">
        <v>2000</v>
      </c>
      <c r="H3378">
        <v>2191</v>
      </c>
      <c r="I3378" s="6" t="s">
        <v>3878</v>
      </c>
      <c r="J3378">
        <v>124628300</v>
      </c>
      <c r="K3378" s="6" t="s">
        <v>3820</v>
      </c>
      <c r="M3378" t="s">
        <v>142</v>
      </c>
      <c r="N3378" s="6">
        <v>2000</v>
      </c>
      <c r="O3378">
        <v>2</v>
      </c>
      <c r="P3378">
        <v>2179</v>
      </c>
      <c r="Q3378" t="s">
        <v>3192</v>
      </c>
      <c r="R3378" s="1">
        <v>0.85116898148148146</v>
      </c>
      <c r="S3378" s="1"/>
      <c r="T3378" s="1"/>
      <c r="U3378" s="1"/>
      <c r="V3378" s="1"/>
      <c r="Y3378" t="s">
        <v>27</v>
      </c>
    </row>
    <row r="3379" spans="1:25" x14ac:dyDescent="0.3">
      <c r="A3379">
        <v>7834826700</v>
      </c>
      <c r="B3379" t="s">
        <v>189</v>
      </c>
      <c r="D3379" t="s">
        <v>21</v>
      </c>
      <c r="E3379" t="s">
        <v>3847</v>
      </c>
      <c r="F3379">
        <v>45264</v>
      </c>
      <c r="G3379">
        <v>4000</v>
      </c>
      <c r="H3379">
        <v>41264</v>
      </c>
      <c r="I3379" s="6" t="s">
        <v>3879</v>
      </c>
      <c r="J3379">
        <v>7834826700</v>
      </c>
      <c r="K3379" s="6" t="s">
        <v>189</v>
      </c>
      <c r="L3379" t="s">
        <v>191</v>
      </c>
      <c r="M3379" t="s">
        <v>22</v>
      </c>
      <c r="N3379" s="6">
        <v>4000</v>
      </c>
      <c r="O3379">
        <v>2</v>
      </c>
      <c r="P3379">
        <v>2485</v>
      </c>
      <c r="Q3379" t="s">
        <v>3192</v>
      </c>
      <c r="R3379" s="1">
        <v>0.85239583333333335</v>
      </c>
      <c r="S3379" s="1"/>
      <c r="T3379" s="1"/>
      <c r="U3379" s="1"/>
      <c r="V3379" s="1"/>
      <c r="Y3379" t="s">
        <v>27</v>
      </c>
    </row>
    <row r="3380" spans="1:25" x14ac:dyDescent="0.3">
      <c r="A3380">
        <v>2503828200</v>
      </c>
      <c r="B3380" t="s">
        <v>3448</v>
      </c>
      <c r="D3380" t="s">
        <v>3449</v>
      </c>
      <c r="E3380" t="s">
        <v>788</v>
      </c>
      <c r="F3380">
        <v>9998</v>
      </c>
      <c r="G3380">
        <v>4000</v>
      </c>
      <c r="H3380">
        <v>5998</v>
      </c>
      <c r="I3380" s="6" t="s">
        <v>3880</v>
      </c>
      <c r="J3380">
        <v>2503828200</v>
      </c>
      <c r="K3380" s="6" t="s">
        <v>3448</v>
      </c>
      <c r="M3380" t="s">
        <v>134</v>
      </c>
      <c r="N3380" s="6">
        <v>4000</v>
      </c>
      <c r="O3380">
        <v>2</v>
      </c>
      <c r="P3380">
        <v>4084</v>
      </c>
      <c r="Q3380" t="s">
        <v>3192</v>
      </c>
      <c r="R3380" s="1">
        <v>0.85243055555555547</v>
      </c>
      <c r="S3380" s="1"/>
      <c r="T3380" s="1"/>
      <c r="U3380" s="1"/>
      <c r="V3380" s="1"/>
      <c r="Y3380" t="s">
        <v>27</v>
      </c>
    </row>
    <row r="3381" spans="1:25" x14ac:dyDescent="0.3">
      <c r="A3381">
        <v>2069545500</v>
      </c>
      <c r="B3381" t="s">
        <v>3809</v>
      </c>
      <c r="D3381" t="s">
        <v>73</v>
      </c>
      <c r="E3381" t="s">
        <v>3810</v>
      </c>
      <c r="F3381">
        <v>7586</v>
      </c>
      <c r="G3381">
        <v>4000</v>
      </c>
      <c r="H3381">
        <v>3586</v>
      </c>
      <c r="I3381" s="6" t="s">
        <v>3881</v>
      </c>
      <c r="J3381">
        <v>2069545500</v>
      </c>
      <c r="K3381" s="6" t="s">
        <v>3809</v>
      </c>
      <c r="M3381" t="s">
        <v>138</v>
      </c>
      <c r="N3381" s="6">
        <v>4000</v>
      </c>
      <c r="O3381">
        <v>2</v>
      </c>
      <c r="P3381">
        <v>4084</v>
      </c>
      <c r="Q3381" t="s">
        <v>3192</v>
      </c>
      <c r="R3381" s="1">
        <v>0.85354166666666664</v>
      </c>
      <c r="S3381" s="1"/>
      <c r="T3381" s="1"/>
      <c r="U3381" s="1"/>
      <c r="V3381" s="1"/>
      <c r="Y3381" t="s">
        <v>27</v>
      </c>
    </row>
    <row r="3382" spans="1:25" x14ac:dyDescent="0.3">
      <c r="A3382">
        <v>8784067000</v>
      </c>
      <c r="B3382" t="s">
        <v>64</v>
      </c>
      <c r="D3382" t="s">
        <v>65</v>
      </c>
      <c r="E3382" t="s">
        <v>3827</v>
      </c>
      <c r="F3382">
        <v>3178</v>
      </c>
      <c r="G3382">
        <v>3000</v>
      </c>
      <c r="H3382">
        <v>178</v>
      </c>
      <c r="I3382" s="6" t="s">
        <v>3882</v>
      </c>
      <c r="J3382">
        <v>8784067000</v>
      </c>
      <c r="K3382" s="6" t="s">
        <v>64</v>
      </c>
      <c r="M3382" t="s">
        <v>67</v>
      </c>
      <c r="N3382" s="6">
        <v>3000</v>
      </c>
      <c r="O3382">
        <v>2</v>
      </c>
      <c r="P3382">
        <v>405</v>
      </c>
      <c r="Q3382" t="s">
        <v>3192</v>
      </c>
      <c r="R3382" s="1">
        <v>0.85434027777777777</v>
      </c>
      <c r="S3382" s="1"/>
      <c r="T3382" s="1"/>
      <c r="U3382" s="1"/>
      <c r="V3382" s="1"/>
      <c r="Y3382" t="s">
        <v>27</v>
      </c>
    </row>
    <row r="3383" spans="1:25" x14ac:dyDescent="0.3">
      <c r="A3383">
        <v>2069545500</v>
      </c>
      <c r="B3383" t="s">
        <v>3809</v>
      </c>
      <c r="D3383" t="s">
        <v>73</v>
      </c>
      <c r="E3383" t="s">
        <v>3810</v>
      </c>
      <c r="F3383">
        <v>3586</v>
      </c>
      <c r="G3383">
        <v>3586</v>
      </c>
      <c r="H3383">
        <v>0</v>
      </c>
      <c r="I3383" s="6" t="s">
        <v>3881</v>
      </c>
      <c r="J3383">
        <v>2069545500</v>
      </c>
      <c r="K3383" s="6" t="s">
        <v>3809</v>
      </c>
      <c r="M3383" t="s">
        <v>138</v>
      </c>
      <c r="N3383" s="6">
        <v>3586</v>
      </c>
      <c r="O3383">
        <v>1</v>
      </c>
      <c r="P3383">
        <v>4084</v>
      </c>
      <c r="Q3383" t="s">
        <v>3192</v>
      </c>
      <c r="R3383" s="1">
        <v>0.85460648148148144</v>
      </c>
      <c r="S3383" s="1"/>
      <c r="T3383" s="1"/>
      <c r="U3383" s="1"/>
      <c r="V3383" s="1"/>
      <c r="W3383" s="2">
        <v>47196</v>
      </c>
      <c r="X3383" t="s">
        <v>187</v>
      </c>
      <c r="Y3383" t="s">
        <v>25</v>
      </c>
    </row>
    <row r="3384" spans="1:25" x14ac:dyDescent="0.3">
      <c r="A3384">
        <v>8784067000</v>
      </c>
      <c r="B3384" t="s">
        <v>64</v>
      </c>
      <c r="D3384" t="s">
        <v>65</v>
      </c>
      <c r="E3384" t="s">
        <v>3827</v>
      </c>
      <c r="F3384">
        <v>178</v>
      </c>
      <c r="G3384">
        <v>178</v>
      </c>
      <c r="H3384">
        <v>0</v>
      </c>
      <c r="I3384" s="6" t="s">
        <v>3882</v>
      </c>
      <c r="J3384">
        <v>8784067000</v>
      </c>
      <c r="K3384" s="6" t="s">
        <v>64</v>
      </c>
      <c r="M3384" t="s">
        <v>67</v>
      </c>
      <c r="N3384" s="6">
        <v>178</v>
      </c>
      <c r="O3384">
        <v>1</v>
      </c>
      <c r="P3384">
        <v>405</v>
      </c>
      <c r="Q3384" t="s">
        <v>3192</v>
      </c>
      <c r="R3384" s="1">
        <v>0.85484953703703714</v>
      </c>
      <c r="S3384" s="1"/>
      <c r="T3384" s="1"/>
      <c r="U3384" s="1"/>
      <c r="V3384" s="1"/>
      <c r="W3384" t="s">
        <v>2336</v>
      </c>
      <c r="X3384" t="s">
        <v>83</v>
      </c>
      <c r="Y3384" t="s">
        <v>25</v>
      </c>
    </row>
    <row r="3385" spans="1:25" x14ac:dyDescent="0.3">
      <c r="A3385">
        <v>6705299400</v>
      </c>
      <c r="B3385" t="s">
        <v>3122</v>
      </c>
      <c r="D3385" t="s">
        <v>3204</v>
      </c>
      <c r="E3385" t="s">
        <v>3883</v>
      </c>
      <c r="F3385">
        <v>5490</v>
      </c>
      <c r="G3385">
        <v>3000</v>
      </c>
      <c r="H3385">
        <v>2490</v>
      </c>
      <c r="I3385" s="6" t="s">
        <v>3884</v>
      </c>
      <c r="J3385">
        <v>6705299400</v>
      </c>
      <c r="K3385" s="6" t="s">
        <v>3122</v>
      </c>
      <c r="M3385" t="s">
        <v>59</v>
      </c>
      <c r="N3385" s="6">
        <v>3000</v>
      </c>
      <c r="O3385">
        <v>2</v>
      </c>
      <c r="P3385">
        <v>4084</v>
      </c>
      <c r="Q3385" t="s">
        <v>3192</v>
      </c>
      <c r="R3385" s="1">
        <v>0.85494212962962957</v>
      </c>
      <c r="S3385" s="1"/>
      <c r="T3385" s="1"/>
      <c r="U3385" s="1"/>
      <c r="V3385" s="1"/>
      <c r="Y3385" t="s">
        <v>27</v>
      </c>
    </row>
    <row r="3386" spans="1:25" x14ac:dyDescent="0.3">
      <c r="A3386">
        <v>6705299400</v>
      </c>
      <c r="B3386" t="s">
        <v>3122</v>
      </c>
      <c r="D3386" t="s">
        <v>3204</v>
      </c>
      <c r="E3386" t="s">
        <v>3883</v>
      </c>
      <c r="F3386">
        <v>2490</v>
      </c>
      <c r="G3386">
        <v>2490</v>
      </c>
      <c r="H3386">
        <v>0</v>
      </c>
      <c r="I3386" s="6" t="s">
        <v>3884</v>
      </c>
      <c r="J3386">
        <v>6705299400</v>
      </c>
      <c r="K3386" s="6" t="s">
        <v>3122</v>
      </c>
      <c r="M3386" t="s">
        <v>59</v>
      </c>
      <c r="N3386" s="6">
        <v>2490</v>
      </c>
      <c r="O3386">
        <v>1</v>
      </c>
      <c r="P3386">
        <v>4084</v>
      </c>
      <c r="Q3386" t="s">
        <v>3192</v>
      </c>
      <c r="R3386" s="1">
        <v>0.85542824074074064</v>
      </c>
      <c r="S3386" s="1"/>
      <c r="T3386" s="1"/>
      <c r="U3386" s="1"/>
      <c r="V3386" s="1"/>
      <c r="W3386" t="s">
        <v>3189</v>
      </c>
      <c r="X3386" t="s">
        <v>187</v>
      </c>
      <c r="Y3386" t="s">
        <v>25</v>
      </c>
    </row>
    <row r="3387" spans="1:25" x14ac:dyDescent="0.3">
      <c r="A3387">
        <v>1716555000</v>
      </c>
      <c r="B3387" t="s">
        <v>72</v>
      </c>
      <c r="D3387" t="s">
        <v>53</v>
      </c>
      <c r="E3387" t="s">
        <v>3541</v>
      </c>
      <c r="F3387">
        <v>11978</v>
      </c>
      <c r="G3387">
        <v>3000</v>
      </c>
      <c r="H3387">
        <v>8978</v>
      </c>
      <c r="I3387" s="6" t="s">
        <v>3885</v>
      </c>
      <c r="J3387">
        <v>1716555000</v>
      </c>
      <c r="K3387" s="6" t="s">
        <v>72</v>
      </c>
      <c r="M3387">
        <v>87</v>
      </c>
      <c r="N3387" s="6">
        <v>3000</v>
      </c>
      <c r="O3387">
        <v>2</v>
      </c>
      <c r="P3387">
        <v>4084</v>
      </c>
      <c r="Q3387" t="s">
        <v>3192</v>
      </c>
      <c r="R3387" s="1">
        <v>0.85592592592592587</v>
      </c>
      <c r="S3387" s="1"/>
      <c r="T3387" s="1"/>
      <c r="U3387" s="1"/>
      <c r="V3387" s="1"/>
      <c r="Y3387" t="s">
        <v>27</v>
      </c>
    </row>
    <row r="3388" spans="1:25" x14ac:dyDescent="0.3">
      <c r="A3388">
        <v>9056660100</v>
      </c>
      <c r="B3388" t="s">
        <v>1234</v>
      </c>
      <c r="D3388" t="s">
        <v>122</v>
      </c>
      <c r="E3388" t="s">
        <v>3810</v>
      </c>
      <c r="F3388">
        <v>11798</v>
      </c>
      <c r="G3388">
        <v>2500</v>
      </c>
      <c r="H3388">
        <v>9298</v>
      </c>
      <c r="I3388" s="6" t="s">
        <v>3886</v>
      </c>
      <c r="J3388">
        <v>9056660100</v>
      </c>
      <c r="K3388" s="6" t="s">
        <v>1234</v>
      </c>
      <c r="M3388" t="s">
        <v>32</v>
      </c>
      <c r="N3388" s="6">
        <v>2500</v>
      </c>
      <c r="O3388">
        <v>2</v>
      </c>
      <c r="P3388">
        <v>3028</v>
      </c>
      <c r="Q3388" t="s">
        <v>3192</v>
      </c>
      <c r="R3388" s="1">
        <v>0.8572685185185186</v>
      </c>
      <c r="S3388" s="1"/>
      <c r="T3388" s="1"/>
      <c r="U3388" s="1"/>
      <c r="V3388" s="1"/>
      <c r="Y3388" t="s">
        <v>27</v>
      </c>
    </row>
    <row r="3389" spans="1:25" x14ac:dyDescent="0.3">
      <c r="A3389">
        <v>4783431700</v>
      </c>
      <c r="B3389" t="s">
        <v>144</v>
      </c>
      <c r="D3389" t="s">
        <v>145</v>
      </c>
      <c r="E3389" t="s">
        <v>3865</v>
      </c>
      <c r="F3389">
        <v>4350</v>
      </c>
      <c r="G3389">
        <v>2500</v>
      </c>
      <c r="H3389">
        <v>1850</v>
      </c>
      <c r="I3389" s="6" t="s">
        <v>3887</v>
      </c>
      <c r="J3389">
        <v>4783431700</v>
      </c>
      <c r="K3389" s="6" t="s">
        <v>144</v>
      </c>
      <c r="M3389" t="s">
        <v>29</v>
      </c>
      <c r="N3389" s="6">
        <v>2500</v>
      </c>
      <c r="O3389">
        <v>2</v>
      </c>
      <c r="P3389">
        <v>3028</v>
      </c>
      <c r="Q3389" t="s">
        <v>3192</v>
      </c>
      <c r="R3389" s="1">
        <v>0.85798611111111101</v>
      </c>
      <c r="S3389" s="1"/>
      <c r="T3389" s="1"/>
      <c r="U3389" s="1"/>
      <c r="V3389" s="1"/>
      <c r="Y3389" t="s">
        <v>27</v>
      </c>
    </row>
    <row r="3390" spans="1:25" x14ac:dyDescent="0.3">
      <c r="A3390">
        <v>4783431700</v>
      </c>
      <c r="B3390" t="s">
        <v>144</v>
      </c>
      <c r="D3390" t="s">
        <v>145</v>
      </c>
      <c r="E3390" t="s">
        <v>3865</v>
      </c>
      <c r="F3390">
        <v>1850</v>
      </c>
      <c r="G3390">
        <v>1850</v>
      </c>
      <c r="H3390">
        <v>0</v>
      </c>
      <c r="I3390" s="6" t="s">
        <v>3887</v>
      </c>
      <c r="J3390">
        <v>4783431700</v>
      </c>
      <c r="K3390" s="6" t="s">
        <v>144</v>
      </c>
      <c r="M3390" t="s">
        <v>29</v>
      </c>
      <c r="N3390" s="6">
        <v>1850</v>
      </c>
      <c r="O3390">
        <v>1</v>
      </c>
      <c r="P3390">
        <v>3028</v>
      </c>
      <c r="Q3390" t="s">
        <v>3192</v>
      </c>
      <c r="R3390" s="1">
        <v>0.85863425925925929</v>
      </c>
      <c r="S3390" s="1"/>
      <c r="T3390" s="1"/>
      <c r="U3390" s="1"/>
      <c r="V3390" s="1"/>
      <c r="W3390" t="s">
        <v>3029</v>
      </c>
      <c r="X3390">
        <v>4021513479</v>
      </c>
      <c r="Y3390" t="s">
        <v>25</v>
      </c>
    </row>
    <row r="3391" spans="1:25" x14ac:dyDescent="0.3">
      <c r="A3391">
        <v>3763576600</v>
      </c>
      <c r="B3391" t="s">
        <v>194</v>
      </c>
      <c r="D3391" t="s">
        <v>107</v>
      </c>
      <c r="E3391" t="s">
        <v>3818</v>
      </c>
      <c r="F3391">
        <v>8413</v>
      </c>
      <c r="G3391">
        <v>4000</v>
      </c>
      <c r="H3391">
        <v>4413</v>
      </c>
      <c r="I3391" s="6" t="s">
        <v>3888</v>
      </c>
      <c r="J3391">
        <v>3763576600</v>
      </c>
      <c r="K3391" s="6" t="s">
        <v>194</v>
      </c>
      <c r="M3391" t="s">
        <v>28</v>
      </c>
      <c r="N3391" s="6">
        <v>4000</v>
      </c>
      <c r="O3391">
        <v>2</v>
      </c>
      <c r="P3391">
        <v>2485</v>
      </c>
      <c r="Q3391" t="s">
        <v>3192</v>
      </c>
      <c r="R3391" s="1">
        <v>0.86006944444444444</v>
      </c>
      <c r="S3391" s="1"/>
      <c r="T3391" s="1"/>
      <c r="U3391" s="1"/>
      <c r="V3391" s="1"/>
      <c r="Y3391" t="s">
        <v>27</v>
      </c>
    </row>
    <row r="3392" spans="1:25" x14ac:dyDescent="0.3">
      <c r="A3392">
        <v>6334489300</v>
      </c>
      <c r="B3392" t="s">
        <v>2998</v>
      </c>
      <c r="D3392" t="s">
        <v>3641</v>
      </c>
      <c r="E3392" t="s">
        <v>3861</v>
      </c>
      <c r="F3392">
        <v>7877</v>
      </c>
      <c r="G3392">
        <v>3000</v>
      </c>
      <c r="H3392">
        <v>4877</v>
      </c>
      <c r="I3392" s="6" t="s">
        <v>3889</v>
      </c>
      <c r="J3392">
        <v>6334489300</v>
      </c>
      <c r="K3392" s="6" t="s">
        <v>2998</v>
      </c>
      <c r="L3392" t="s">
        <v>3002</v>
      </c>
      <c r="M3392" t="s">
        <v>2599</v>
      </c>
      <c r="N3392" s="6">
        <v>3000</v>
      </c>
      <c r="O3392">
        <v>2</v>
      </c>
      <c r="P3392">
        <v>4084</v>
      </c>
      <c r="Q3392" t="s">
        <v>3192</v>
      </c>
      <c r="R3392" s="1">
        <v>0.86217592592592596</v>
      </c>
      <c r="S3392" s="1"/>
      <c r="T3392" s="1"/>
      <c r="U3392" s="1"/>
      <c r="V3392" s="1"/>
      <c r="Y3392" t="s">
        <v>27</v>
      </c>
    </row>
    <row r="3393" spans="1:25" x14ac:dyDescent="0.3">
      <c r="A3393">
        <v>8522800500</v>
      </c>
      <c r="B3393" t="s">
        <v>576</v>
      </c>
      <c r="D3393" t="s">
        <v>573</v>
      </c>
      <c r="E3393" t="s">
        <v>3566</v>
      </c>
      <c r="F3393">
        <v>21994</v>
      </c>
      <c r="G3393">
        <v>3000</v>
      </c>
      <c r="H3393">
        <v>18994</v>
      </c>
      <c r="I3393" s="6" t="s">
        <v>3890</v>
      </c>
      <c r="J3393">
        <v>8522800500</v>
      </c>
      <c r="K3393" s="6" t="s">
        <v>576</v>
      </c>
      <c r="L3393" t="s">
        <v>309</v>
      </c>
      <c r="M3393" t="s">
        <v>63</v>
      </c>
      <c r="N3393" s="6">
        <v>3000</v>
      </c>
      <c r="O3393">
        <v>2</v>
      </c>
      <c r="P3393">
        <v>405</v>
      </c>
      <c r="Q3393" t="s">
        <v>3192</v>
      </c>
      <c r="R3393" s="1">
        <v>0.86223379629629626</v>
      </c>
      <c r="S3393" s="1"/>
      <c r="T3393" s="1"/>
      <c r="U3393" s="1"/>
      <c r="V3393" s="1"/>
      <c r="Y3393" t="s">
        <v>27</v>
      </c>
    </row>
    <row r="3394" spans="1:25" x14ac:dyDescent="0.3">
      <c r="A3394">
        <v>8546301200</v>
      </c>
      <c r="B3394" t="s">
        <v>3759</v>
      </c>
      <c r="D3394" t="s">
        <v>3853</v>
      </c>
      <c r="E3394" t="s">
        <v>3837</v>
      </c>
      <c r="F3394">
        <v>3518</v>
      </c>
      <c r="G3394">
        <v>2000</v>
      </c>
      <c r="H3394">
        <v>1518</v>
      </c>
      <c r="I3394" s="6" t="s">
        <v>3891</v>
      </c>
      <c r="J3394">
        <v>8546301200</v>
      </c>
      <c r="K3394" s="6" t="s">
        <v>3759</v>
      </c>
      <c r="M3394" t="s">
        <v>85</v>
      </c>
      <c r="N3394" s="6">
        <v>2000</v>
      </c>
      <c r="O3394">
        <v>2</v>
      </c>
      <c r="P3394">
        <v>405</v>
      </c>
      <c r="Q3394" t="s">
        <v>3192</v>
      </c>
      <c r="R3394" s="1">
        <v>0.86259259259259258</v>
      </c>
      <c r="S3394" s="1"/>
      <c r="T3394" s="1"/>
      <c r="U3394" s="1"/>
      <c r="V3394" s="1"/>
      <c r="Y3394" t="s">
        <v>27</v>
      </c>
    </row>
    <row r="3395" spans="1:25" x14ac:dyDescent="0.3">
      <c r="A3395">
        <v>2503828200</v>
      </c>
      <c r="B3395" t="s">
        <v>3448</v>
      </c>
      <c r="D3395" t="s">
        <v>3449</v>
      </c>
      <c r="E3395" t="s">
        <v>788</v>
      </c>
      <c r="F3395">
        <v>5998</v>
      </c>
      <c r="G3395">
        <v>4000</v>
      </c>
      <c r="H3395">
        <v>1998</v>
      </c>
      <c r="I3395" s="6" t="s">
        <v>3892</v>
      </c>
      <c r="J3395">
        <v>2503828200</v>
      </c>
      <c r="K3395" s="6" t="s">
        <v>3448</v>
      </c>
      <c r="M3395" t="s">
        <v>134</v>
      </c>
      <c r="N3395" s="6">
        <v>4000</v>
      </c>
      <c r="O3395">
        <v>2</v>
      </c>
      <c r="P3395">
        <v>4084</v>
      </c>
      <c r="Q3395" t="s">
        <v>3192</v>
      </c>
      <c r="R3395" s="1">
        <v>0.86318287037037045</v>
      </c>
      <c r="S3395" s="1"/>
      <c r="T3395" s="1"/>
      <c r="U3395" s="1"/>
      <c r="V3395" s="1"/>
      <c r="Y3395" t="s">
        <v>27</v>
      </c>
    </row>
    <row r="3396" spans="1:25" x14ac:dyDescent="0.3">
      <c r="A3396">
        <v>8546301200</v>
      </c>
      <c r="B3396" t="s">
        <v>3759</v>
      </c>
      <c r="D3396" t="s">
        <v>3853</v>
      </c>
      <c r="E3396" t="s">
        <v>3837</v>
      </c>
      <c r="F3396">
        <v>1518</v>
      </c>
      <c r="G3396">
        <v>1518</v>
      </c>
      <c r="H3396">
        <v>0</v>
      </c>
      <c r="I3396" s="6" t="s">
        <v>3891</v>
      </c>
      <c r="J3396">
        <v>8546301200</v>
      </c>
      <c r="K3396" s="6" t="s">
        <v>3759</v>
      </c>
      <c r="M3396" t="s">
        <v>85</v>
      </c>
      <c r="N3396" s="6">
        <v>1518</v>
      </c>
      <c r="O3396">
        <v>1</v>
      </c>
      <c r="P3396">
        <v>405</v>
      </c>
      <c r="Q3396" t="s">
        <v>3192</v>
      </c>
      <c r="R3396" s="1">
        <v>0.86325231481481479</v>
      </c>
      <c r="S3396" s="1"/>
      <c r="T3396" s="1"/>
      <c r="U3396" s="1"/>
      <c r="V3396" s="1"/>
      <c r="W3396" t="s">
        <v>2830</v>
      </c>
      <c r="X3396" t="s">
        <v>83</v>
      </c>
      <c r="Y3396" t="s">
        <v>25</v>
      </c>
    </row>
    <row r="3397" spans="1:25" x14ac:dyDescent="0.3">
      <c r="A3397">
        <v>2503828200</v>
      </c>
      <c r="B3397" t="s">
        <v>3448</v>
      </c>
      <c r="D3397" t="s">
        <v>3449</v>
      </c>
      <c r="E3397" t="s">
        <v>788</v>
      </c>
      <c r="F3397">
        <v>1998</v>
      </c>
      <c r="G3397">
        <v>1998</v>
      </c>
      <c r="H3397">
        <v>0</v>
      </c>
      <c r="I3397" s="6" t="s">
        <v>3892</v>
      </c>
      <c r="J3397">
        <v>2503828200</v>
      </c>
      <c r="K3397" s="6" t="s">
        <v>3448</v>
      </c>
      <c r="M3397" t="s">
        <v>134</v>
      </c>
      <c r="N3397" s="6">
        <v>1998</v>
      </c>
      <c r="O3397">
        <v>1</v>
      </c>
      <c r="P3397">
        <v>4084</v>
      </c>
      <c r="Q3397" t="s">
        <v>3192</v>
      </c>
      <c r="R3397" s="1">
        <v>0.86355324074074069</v>
      </c>
      <c r="S3397" s="1"/>
      <c r="T3397" s="1"/>
      <c r="U3397" s="1"/>
      <c r="V3397" s="1"/>
      <c r="W3397" t="s">
        <v>3893</v>
      </c>
      <c r="X3397" t="s">
        <v>187</v>
      </c>
      <c r="Y3397" t="s">
        <v>25</v>
      </c>
    </row>
    <row r="3398" spans="1:25" x14ac:dyDescent="0.3">
      <c r="A3398">
        <v>8830312100</v>
      </c>
      <c r="B3398" t="s">
        <v>2376</v>
      </c>
      <c r="D3398" t="s">
        <v>3715</v>
      </c>
      <c r="E3398" t="s">
        <v>3716</v>
      </c>
      <c r="F3398">
        <v>5710</v>
      </c>
      <c r="G3398">
        <v>4000</v>
      </c>
      <c r="H3398">
        <v>1710</v>
      </c>
      <c r="I3398" s="6" t="s">
        <v>3894</v>
      </c>
      <c r="J3398">
        <v>8830312100</v>
      </c>
      <c r="K3398" s="6" t="s">
        <v>2376</v>
      </c>
      <c r="L3398" t="s">
        <v>2380</v>
      </c>
      <c r="M3398" t="s">
        <v>2017</v>
      </c>
      <c r="N3398" s="6">
        <v>4000</v>
      </c>
      <c r="O3398">
        <v>2</v>
      </c>
      <c r="P3398">
        <v>539</v>
      </c>
      <c r="Q3398" t="s">
        <v>3192</v>
      </c>
      <c r="R3398" s="1">
        <v>0.86434027777777767</v>
      </c>
      <c r="S3398" s="1"/>
      <c r="T3398" s="1"/>
      <c r="U3398" s="1"/>
      <c r="V3398" s="1"/>
      <c r="Y3398" t="s">
        <v>27</v>
      </c>
    </row>
    <row r="3399" spans="1:25" x14ac:dyDescent="0.3">
      <c r="A3399">
        <v>4972427600</v>
      </c>
      <c r="B3399" t="s">
        <v>3034</v>
      </c>
      <c r="D3399" t="s">
        <v>3035</v>
      </c>
      <c r="E3399" t="s">
        <v>3831</v>
      </c>
      <c r="F3399">
        <v>7955</v>
      </c>
      <c r="G3399">
        <v>2000</v>
      </c>
      <c r="H3399">
        <v>5955</v>
      </c>
      <c r="I3399" s="6" t="s">
        <v>3895</v>
      </c>
      <c r="J3399">
        <v>4972427600</v>
      </c>
      <c r="K3399" s="6" t="s">
        <v>3034</v>
      </c>
      <c r="M3399" t="s">
        <v>81</v>
      </c>
      <c r="N3399" s="6">
        <v>2000</v>
      </c>
      <c r="O3399">
        <v>2</v>
      </c>
      <c r="P3399">
        <v>405</v>
      </c>
      <c r="Q3399" t="s">
        <v>3192</v>
      </c>
      <c r="R3399" s="1">
        <v>0.86443287037037031</v>
      </c>
      <c r="S3399" s="1"/>
      <c r="T3399" s="1"/>
      <c r="U3399" s="1"/>
      <c r="V3399" s="1"/>
      <c r="Y3399" t="s">
        <v>27</v>
      </c>
    </row>
    <row r="3400" spans="1:25" x14ac:dyDescent="0.3">
      <c r="A3400">
        <v>9056660100</v>
      </c>
      <c r="B3400" t="s">
        <v>1234</v>
      </c>
      <c r="D3400" t="s">
        <v>122</v>
      </c>
      <c r="E3400" t="s">
        <v>3810</v>
      </c>
      <c r="F3400">
        <v>9298</v>
      </c>
      <c r="G3400">
        <v>2500</v>
      </c>
      <c r="H3400">
        <v>6798</v>
      </c>
      <c r="I3400" s="6" t="s">
        <v>3896</v>
      </c>
      <c r="J3400">
        <v>9056660100</v>
      </c>
      <c r="K3400" s="6" t="s">
        <v>1234</v>
      </c>
      <c r="M3400" t="s">
        <v>32</v>
      </c>
      <c r="N3400" s="6">
        <v>2500</v>
      </c>
      <c r="O3400">
        <v>2</v>
      </c>
      <c r="P3400">
        <v>3028</v>
      </c>
      <c r="Q3400" t="s">
        <v>3192</v>
      </c>
      <c r="R3400" s="1">
        <v>0.86694444444444441</v>
      </c>
      <c r="S3400" s="1"/>
      <c r="T3400" s="1"/>
      <c r="U3400" s="1"/>
      <c r="V3400" s="1"/>
      <c r="Y3400" t="s">
        <v>27</v>
      </c>
    </row>
    <row r="3401" spans="1:25" x14ac:dyDescent="0.3">
      <c r="A3401">
        <v>7834826700</v>
      </c>
      <c r="B3401" t="s">
        <v>189</v>
      </c>
      <c r="D3401" t="s">
        <v>21</v>
      </c>
      <c r="E3401" t="s">
        <v>3847</v>
      </c>
      <c r="F3401">
        <v>41264</v>
      </c>
      <c r="G3401">
        <v>4000</v>
      </c>
      <c r="H3401">
        <v>37264</v>
      </c>
      <c r="I3401" s="6" t="s">
        <v>3897</v>
      </c>
      <c r="J3401">
        <v>7834826700</v>
      </c>
      <c r="K3401" s="6" t="s">
        <v>189</v>
      </c>
      <c r="L3401" t="s">
        <v>191</v>
      </c>
      <c r="M3401" t="s">
        <v>22</v>
      </c>
      <c r="N3401" s="6">
        <v>4000</v>
      </c>
      <c r="O3401">
        <v>2</v>
      </c>
      <c r="P3401">
        <v>2485</v>
      </c>
      <c r="Q3401" t="s">
        <v>3192</v>
      </c>
      <c r="R3401" s="1">
        <v>0.8677893518518518</v>
      </c>
      <c r="S3401" s="1"/>
      <c r="T3401" s="1"/>
      <c r="U3401" s="1"/>
      <c r="V3401" s="1"/>
      <c r="Y3401" t="s">
        <v>27</v>
      </c>
    </row>
    <row r="3402" spans="1:25" x14ac:dyDescent="0.3">
      <c r="A3402">
        <v>3319700400</v>
      </c>
      <c r="B3402" t="s">
        <v>3452</v>
      </c>
      <c r="D3402" t="s">
        <v>73</v>
      </c>
      <c r="E3402" t="s">
        <v>3898</v>
      </c>
      <c r="F3402">
        <v>34099</v>
      </c>
      <c r="G3402">
        <v>4000</v>
      </c>
      <c r="H3402">
        <v>30099</v>
      </c>
      <c r="I3402" s="6" t="s">
        <v>3899</v>
      </c>
      <c r="J3402">
        <v>3319700400</v>
      </c>
      <c r="K3402" s="6" t="s">
        <v>3452</v>
      </c>
      <c r="M3402" t="s">
        <v>138</v>
      </c>
      <c r="N3402" s="6">
        <v>4000</v>
      </c>
      <c r="O3402">
        <v>2</v>
      </c>
      <c r="P3402">
        <v>4084</v>
      </c>
      <c r="Q3402" t="s">
        <v>3192</v>
      </c>
      <c r="R3402" s="1">
        <v>0.86805555555555547</v>
      </c>
      <c r="S3402" s="1"/>
      <c r="T3402" s="1"/>
      <c r="U3402" s="1"/>
      <c r="V3402" s="1"/>
      <c r="Y3402" t="s">
        <v>27</v>
      </c>
    </row>
    <row r="3403" spans="1:25" x14ac:dyDescent="0.3">
      <c r="A3403">
        <v>9544476800</v>
      </c>
      <c r="B3403" t="s">
        <v>3391</v>
      </c>
      <c r="D3403" t="s">
        <v>3392</v>
      </c>
      <c r="E3403" t="s">
        <v>3393</v>
      </c>
      <c r="F3403">
        <v>16106</v>
      </c>
      <c r="G3403">
        <v>4000</v>
      </c>
      <c r="H3403">
        <v>12106</v>
      </c>
      <c r="I3403" s="6" t="s">
        <v>3900</v>
      </c>
      <c r="J3403">
        <v>9544476800</v>
      </c>
      <c r="K3403" s="6" t="s">
        <v>3391</v>
      </c>
      <c r="M3403">
        <v>41</v>
      </c>
      <c r="N3403" s="6">
        <v>4000</v>
      </c>
      <c r="O3403">
        <v>2</v>
      </c>
      <c r="P3403">
        <v>2485</v>
      </c>
      <c r="Q3403" t="s">
        <v>3192</v>
      </c>
      <c r="R3403" s="1">
        <v>0.86812500000000004</v>
      </c>
      <c r="S3403" s="1"/>
      <c r="T3403" s="1"/>
      <c r="U3403" s="1"/>
      <c r="V3403" s="1"/>
      <c r="Y3403" t="s">
        <v>27</v>
      </c>
    </row>
    <row r="3404" spans="1:25" x14ac:dyDescent="0.3">
      <c r="A3404">
        <v>6334489300</v>
      </c>
      <c r="B3404" t="s">
        <v>2998</v>
      </c>
      <c r="D3404" t="s">
        <v>3641</v>
      </c>
      <c r="E3404" t="s">
        <v>3861</v>
      </c>
      <c r="F3404">
        <v>4877</v>
      </c>
      <c r="G3404">
        <v>3000</v>
      </c>
      <c r="H3404">
        <v>1877</v>
      </c>
      <c r="I3404" s="6" t="s">
        <v>3901</v>
      </c>
      <c r="J3404">
        <v>6334489300</v>
      </c>
      <c r="K3404" s="6" t="s">
        <v>2998</v>
      </c>
      <c r="L3404" t="s">
        <v>3002</v>
      </c>
      <c r="M3404" t="s">
        <v>2599</v>
      </c>
      <c r="N3404" s="6">
        <v>3000</v>
      </c>
      <c r="O3404">
        <v>2</v>
      </c>
      <c r="P3404">
        <v>4084</v>
      </c>
      <c r="Q3404" t="s">
        <v>3192</v>
      </c>
      <c r="R3404" s="1">
        <v>0.87495370370370373</v>
      </c>
      <c r="S3404" s="1"/>
      <c r="T3404" s="1"/>
      <c r="U3404" s="1"/>
      <c r="V3404" s="1"/>
      <c r="Y3404" t="s">
        <v>27</v>
      </c>
    </row>
    <row r="3405" spans="1:25" x14ac:dyDescent="0.3">
      <c r="A3405">
        <v>2503828200</v>
      </c>
      <c r="B3405" t="s">
        <v>3448</v>
      </c>
      <c r="D3405" t="s">
        <v>3449</v>
      </c>
      <c r="E3405" t="s">
        <v>3902</v>
      </c>
      <c r="F3405">
        <v>34168</v>
      </c>
      <c r="G3405">
        <v>4000</v>
      </c>
      <c r="H3405">
        <v>30168</v>
      </c>
      <c r="I3405" s="6" t="s">
        <v>3903</v>
      </c>
      <c r="J3405">
        <v>2503828200</v>
      </c>
      <c r="K3405" s="6" t="s">
        <v>3448</v>
      </c>
      <c r="M3405" t="s">
        <v>134</v>
      </c>
      <c r="N3405" s="6">
        <v>4000</v>
      </c>
      <c r="O3405">
        <v>2</v>
      </c>
      <c r="P3405">
        <v>4084</v>
      </c>
      <c r="Q3405" t="s">
        <v>3192</v>
      </c>
      <c r="R3405" s="1">
        <v>0.87547453703703704</v>
      </c>
      <c r="S3405" s="1"/>
      <c r="T3405" s="1"/>
      <c r="U3405" s="1"/>
      <c r="V3405" s="1"/>
      <c r="Y3405" t="s">
        <v>27</v>
      </c>
    </row>
    <row r="3406" spans="1:25" x14ac:dyDescent="0.3">
      <c r="A3406">
        <v>9056660100</v>
      </c>
      <c r="B3406" t="s">
        <v>1234</v>
      </c>
      <c r="D3406" t="s">
        <v>122</v>
      </c>
      <c r="E3406" t="s">
        <v>3810</v>
      </c>
      <c r="F3406">
        <v>6798</v>
      </c>
      <c r="G3406">
        <v>2500</v>
      </c>
      <c r="H3406">
        <v>4298</v>
      </c>
      <c r="I3406" s="6" t="s">
        <v>3904</v>
      </c>
      <c r="J3406">
        <v>9056660100</v>
      </c>
      <c r="K3406" s="6" t="s">
        <v>1234</v>
      </c>
      <c r="M3406" t="s">
        <v>32</v>
      </c>
      <c r="N3406" s="6">
        <v>2500</v>
      </c>
      <c r="O3406">
        <v>2</v>
      </c>
      <c r="P3406">
        <v>3028</v>
      </c>
      <c r="Q3406" t="s">
        <v>3192</v>
      </c>
      <c r="R3406" s="1">
        <v>0.87614583333333329</v>
      </c>
      <c r="S3406" s="1"/>
      <c r="T3406" s="1"/>
      <c r="U3406" s="1"/>
      <c r="V3406" s="1"/>
      <c r="Y3406" t="s">
        <v>27</v>
      </c>
    </row>
    <row r="3407" spans="1:25" x14ac:dyDescent="0.3">
      <c r="A3407">
        <v>4783431700</v>
      </c>
      <c r="B3407" t="s">
        <v>144</v>
      </c>
      <c r="D3407" t="s">
        <v>145</v>
      </c>
      <c r="E3407" t="s">
        <v>3905</v>
      </c>
      <c r="F3407">
        <v>27278</v>
      </c>
      <c r="G3407">
        <v>2500</v>
      </c>
      <c r="H3407">
        <v>24778</v>
      </c>
      <c r="I3407" s="6" t="s">
        <v>3906</v>
      </c>
      <c r="J3407">
        <v>4783431700</v>
      </c>
      <c r="K3407" s="6" t="s">
        <v>144</v>
      </c>
      <c r="M3407" t="s">
        <v>29</v>
      </c>
      <c r="N3407" s="6">
        <v>2500</v>
      </c>
      <c r="O3407">
        <v>2</v>
      </c>
      <c r="P3407">
        <v>3028</v>
      </c>
      <c r="Q3407" t="s">
        <v>3192</v>
      </c>
      <c r="R3407" s="1">
        <v>0.87649305555555557</v>
      </c>
      <c r="S3407" s="1"/>
      <c r="T3407" s="1"/>
      <c r="U3407" s="1"/>
      <c r="V3407" s="1"/>
      <c r="Y3407" t="s">
        <v>27</v>
      </c>
    </row>
    <row r="3408" spans="1:25" x14ac:dyDescent="0.3">
      <c r="A3408">
        <v>1763176400</v>
      </c>
      <c r="B3408" t="s">
        <v>333</v>
      </c>
      <c r="D3408" t="s">
        <v>312</v>
      </c>
      <c r="E3408" t="s">
        <v>3907</v>
      </c>
      <c r="F3408">
        <v>6614</v>
      </c>
      <c r="G3408">
        <v>3000</v>
      </c>
      <c r="H3408">
        <v>3614</v>
      </c>
      <c r="I3408" s="6" t="s">
        <v>3908</v>
      </c>
      <c r="J3408">
        <v>1763176400</v>
      </c>
      <c r="K3408" s="6" t="s">
        <v>333</v>
      </c>
      <c r="L3408" t="s">
        <v>309</v>
      </c>
      <c r="M3408" t="s">
        <v>35</v>
      </c>
      <c r="N3408" s="6">
        <v>3000</v>
      </c>
      <c r="O3408">
        <v>2</v>
      </c>
      <c r="P3408">
        <v>5254</v>
      </c>
      <c r="Q3408" t="s">
        <v>3192</v>
      </c>
      <c r="R3408" s="1">
        <v>0.87836805555555564</v>
      </c>
      <c r="S3408" s="1"/>
      <c r="T3408" s="1"/>
      <c r="U3408" s="1"/>
      <c r="V3408" s="1"/>
      <c r="Y3408" t="s">
        <v>27</v>
      </c>
    </row>
    <row r="3409" spans="1:26" x14ac:dyDescent="0.3">
      <c r="A3409">
        <v>3763576600</v>
      </c>
      <c r="B3409" t="s">
        <v>194</v>
      </c>
      <c r="D3409" t="s">
        <v>107</v>
      </c>
      <c r="E3409" t="s">
        <v>3818</v>
      </c>
      <c r="F3409">
        <v>4413</v>
      </c>
      <c r="G3409">
        <v>4000</v>
      </c>
      <c r="H3409">
        <v>413</v>
      </c>
      <c r="I3409" s="6" t="s">
        <v>3909</v>
      </c>
      <c r="J3409">
        <v>3763576600</v>
      </c>
      <c r="K3409" s="6" t="s">
        <v>194</v>
      </c>
      <c r="M3409" t="s">
        <v>28</v>
      </c>
      <c r="N3409" s="6">
        <v>4000</v>
      </c>
      <c r="O3409">
        <v>2</v>
      </c>
      <c r="P3409">
        <v>2485</v>
      </c>
      <c r="Q3409" t="s">
        <v>3192</v>
      </c>
      <c r="R3409" s="1">
        <v>0.87843749999999998</v>
      </c>
      <c r="S3409" s="1"/>
      <c r="T3409" s="1"/>
      <c r="U3409" s="1"/>
      <c r="V3409" s="1"/>
      <c r="Y3409" t="s">
        <v>27</v>
      </c>
    </row>
    <row r="3410" spans="1:26" x14ac:dyDescent="0.3">
      <c r="A3410">
        <v>3763576600</v>
      </c>
      <c r="B3410" t="s">
        <v>194</v>
      </c>
      <c r="D3410" t="s">
        <v>107</v>
      </c>
      <c r="E3410" t="s">
        <v>3818</v>
      </c>
      <c r="F3410">
        <v>413</v>
      </c>
      <c r="G3410">
        <v>413</v>
      </c>
      <c r="H3410">
        <v>0</v>
      </c>
      <c r="I3410" s="6" t="s">
        <v>3909</v>
      </c>
      <c r="J3410">
        <v>3763576600</v>
      </c>
      <c r="K3410" s="6" t="s">
        <v>194</v>
      </c>
      <c r="M3410" t="s">
        <v>28</v>
      </c>
      <c r="N3410" s="6">
        <v>413</v>
      </c>
      <c r="O3410">
        <v>1</v>
      </c>
      <c r="P3410">
        <v>2485</v>
      </c>
      <c r="Q3410" t="s">
        <v>3192</v>
      </c>
      <c r="R3410" s="1">
        <v>0.87891203703703702</v>
      </c>
      <c r="S3410" s="1"/>
      <c r="T3410" s="1"/>
      <c r="U3410" s="1"/>
      <c r="V3410" s="1"/>
      <c r="W3410" t="s">
        <v>3805</v>
      </c>
      <c r="X3410" t="s">
        <v>68</v>
      </c>
      <c r="Y3410" t="s">
        <v>25</v>
      </c>
    </row>
    <row r="3411" spans="1:26" x14ac:dyDescent="0.3">
      <c r="A3411">
        <v>8442979100</v>
      </c>
      <c r="B3411" t="s">
        <v>101</v>
      </c>
      <c r="D3411" t="s">
        <v>102</v>
      </c>
      <c r="E3411" t="s">
        <v>3317</v>
      </c>
      <c r="F3411">
        <v>14034</v>
      </c>
      <c r="G3411">
        <v>3000</v>
      </c>
      <c r="H3411">
        <v>11034</v>
      </c>
      <c r="I3411" s="6" t="s">
        <v>3910</v>
      </c>
      <c r="J3411">
        <v>8442979100</v>
      </c>
      <c r="K3411" s="6" t="s">
        <v>101</v>
      </c>
      <c r="L3411" t="s">
        <v>103</v>
      </c>
      <c r="M3411" t="s">
        <v>33</v>
      </c>
      <c r="N3411" s="6">
        <v>3000</v>
      </c>
      <c r="O3411">
        <v>2</v>
      </c>
      <c r="P3411">
        <v>5254</v>
      </c>
      <c r="Q3411" t="s">
        <v>3192</v>
      </c>
      <c r="R3411" s="1">
        <v>0.87908564814814805</v>
      </c>
      <c r="S3411" s="1"/>
      <c r="T3411" s="1"/>
      <c r="U3411" s="1"/>
      <c r="V3411" s="1"/>
      <c r="Y3411" t="s">
        <v>27</v>
      </c>
    </row>
    <row r="3412" spans="1:26" x14ac:dyDescent="0.3">
      <c r="A3412">
        <v>3241187800</v>
      </c>
      <c r="B3412" t="s">
        <v>2308</v>
      </c>
      <c r="D3412" t="s">
        <v>163</v>
      </c>
      <c r="E3412" t="s">
        <v>3286</v>
      </c>
      <c r="F3412">
        <v>9245</v>
      </c>
      <c r="G3412">
        <v>3000</v>
      </c>
      <c r="H3412">
        <v>6245</v>
      </c>
      <c r="I3412" s="6" t="s">
        <v>3911</v>
      </c>
      <c r="J3412">
        <v>3241187800</v>
      </c>
      <c r="K3412" s="6" t="s">
        <v>2308</v>
      </c>
      <c r="M3412" t="s">
        <v>39</v>
      </c>
      <c r="N3412" s="6">
        <v>3000</v>
      </c>
      <c r="O3412">
        <v>2</v>
      </c>
      <c r="P3412">
        <v>5254</v>
      </c>
      <c r="Q3412" t="s">
        <v>3192</v>
      </c>
      <c r="R3412" s="1">
        <v>0.87968750000000007</v>
      </c>
      <c r="S3412" s="1"/>
      <c r="T3412" s="1"/>
      <c r="U3412" s="1"/>
      <c r="V3412" s="1"/>
      <c r="Y3412" t="s">
        <v>27</v>
      </c>
    </row>
    <row r="3413" spans="1:26" x14ac:dyDescent="0.3">
      <c r="A3413">
        <v>6334489300</v>
      </c>
      <c r="B3413" t="s">
        <v>2998</v>
      </c>
      <c r="D3413" t="s">
        <v>3641</v>
      </c>
      <c r="E3413" t="s">
        <v>3861</v>
      </c>
      <c r="F3413">
        <v>1877</v>
      </c>
      <c r="G3413">
        <v>1877</v>
      </c>
      <c r="H3413">
        <v>0</v>
      </c>
      <c r="I3413" s="6" t="s">
        <v>3901</v>
      </c>
      <c r="J3413">
        <v>6334489300</v>
      </c>
      <c r="K3413" s="6" t="s">
        <v>2998</v>
      </c>
      <c r="L3413" t="s">
        <v>3002</v>
      </c>
      <c r="M3413" t="s">
        <v>2599</v>
      </c>
      <c r="N3413" s="6">
        <v>1877</v>
      </c>
      <c r="O3413">
        <v>1</v>
      </c>
      <c r="P3413">
        <v>4084</v>
      </c>
      <c r="Q3413" t="s">
        <v>3192</v>
      </c>
      <c r="R3413" s="1">
        <v>0.88106481481481491</v>
      </c>
      <c r="S3413" s="1"/>
      <c r="T3413" s="1"/>
      <c r="U3413" s="1"/>
      <c r="V3413" s="1"/>
      <c r="W3413" t="s">
        <v>2751</v>
      </c>
      <c r="X3413" t="s">
        <v>187</v>
      </c>
      <c r="Y3413" t="s">
        <v>25</v>
      </c>
    </row>
    <row r="3414" spans="1:26" x14ac:dyDescent="0.3">
      <c r="A3414">
        <v>8830312100</v>
      </c>
      <c r="B3414" t="s">
        <v>2376</v>
      </c>
      <c r="D3414" t="s">
        <v>3715</v>
      </c>
      <c r="E3414" t="s">
        <v>3894</v>
      </c>
      <c r="F3414">
        <v>4000</v>
      </c>
      <c r="G3414">
        <v>4000</v>
      </c>
      <c r="H3414">
        <v>4000</v>
      </c>
      <c r="I3414" s="6" t="s">
        <v>3912</v>
      </c>
      <c r="J3414">
        <v>8830312100</v>
      </c>
      <c r="K3414" s="6" t="s">
        <v>2376</v>
      </c>
      <c r="L3414" t="s">
        <v>2380</v>
      </c>
      <c r="M3414" t="s">
        <v>2017</v>
      </c>
      <c r="N3414" s="6">
        <v>4000</v>
      </c>
      <c r="O3414">
        <v>3</v>
      </c>
      <c r="P3414">
        <v>539</v>
      </c>
      <c r="Q3414" t="s">
        <v>3192</v>
      </c>
      <c r="R3414" s="1">
        <v>0.88137731481481485</v>
      </c>
      <c r="S3414" s="1"/>
      <c r="T3414" s="1"/>
      <c r="U3414" s="1"/>
      <c r="V3414" s="1"/>
      <c r="Y3414" t="s">
        <v>104</v>
      </c>
      <c r="Z3414" t="s">
        <v>3913</v>
      </c>
    </row>
    <row r="3415" spans="1:26" x14ac:dyDescent="0.3">
      <c r="A3415">
        <v>9673504900</v>
      </c>
      <c r="B3415" t="s">
        <v>879</v>
      </c>
      <c r="D3415" t="s">
        <v>1191</v>
      </c>
      <c r="E3415" t="s">
        <v>3914</v>
      </c>
      <c r="F3415">
        <v>80903</v>
      </c>
      <c r="G3415">
        <v>4000</v>
      </c>
      <c r="H3415">
        <v>76903</v>
      </c>
      <c r="I3415" s="6" t="s">
        <v>3915</v>
      </c>
      <c r="J3415">
        <v>9673504900</v>
      </c>
      <c r="K3415" s="6" t="s">
        <v>879</v>
      </c>
      <c r="M3415" t="s">
        <v>26</v>
      </c>
      <c r="N3415" s="6">
        <v>4000</v>
      </c>
      <c r="O3415">
        <v>2</v>
      </c>
      <c r="P3415">
        <v>539</v>
      </c>
      <c r="Q3415" t="s">
        <v>3192</v>
      </c>
      <c r="R3415" s="1">
        <v>0.8825115740740741</v>
      </c>
      <c r="S3415" s="1"/>
      <c r="T3415" s="1"/>
      <c r="U3415" s="1"/>
      <c r="V3415" s="1"/>
      <c r="Y3415" t="s">
        <v>27</v>
      </c>
    </row>
    <row r="3416" spans="1:26" x14ac:dyDescent="0.3">
      <c r="A3416">
        <v>8830312100</v>
      </c>
      <c r="B3416" t="s">
        <v>2376</v>
      </c>
      <c r="D3416" t="s">
        <v>3715</v>
      </c>
      <c r="E3416" t="s">
        <v>3716</v>
      </c>
      <c r="F3416">
        <v>1710</v>
      </c>
      <c r="G3416">
        <v>1710</v>
      </c>
      <c r="H3416">
        <v>0</v>
      </c>
      <c r="I3416" s="6" t="s">
        <v>3894</v>
      </c>
      <c r="J3416">
        <v>8830312100</v>
      </c>
      <c r="K3416" s="6" t="s">
        <v>2376</v>
      </c>
      <c r="L3416" t="s">
        <v>2380</v>
      </c>
      <c r="M3416" t="s">
        <v>2017</v>
      </c>
      <c r="N3416" s="6">
        <v>1710</v>
      </c>
      <c r="O3416">
        <v>1</v>
      </c>
      <c r="P3416">
        <v>539</v>
      </c>
      <c r="Q3416" t="s">
        <v>3192</v>
      </c>
      <c r="R3416" s="1">
        <v>0.88299768518518518</v>
      </c>
      <c r="S3416" s="1"/>
      <c r="T3416" s="1"/>
      <c r="U3416" s="1"/>
      <c r="V3416" s="1"/>
      <c r="W3416" t="s">
        <v>3375</v>
      </c>
      <c r="X3416" t="s">
        <v>2108</v>
      </c>
      <c r="Y3416" t="s">
        <v>25</v>
      </c>
    </row>
    <row r="3417" spans="1:26" x14ac:dyDescent="0.3">
      <c r="A3417">
        <v>8784067000</v>
      </c>
      <c r="B3417" t="s">
        <v>64</v>
      </c>
      <c r="D3417" t="s">
        <v>121</v>
      </c>
      <c r="E3417" t="s">
        <v>3827</v>
      </c>
      <c r="F3417">
        <v>4368</v>
      </c>
      <c r="G3417">
        <v>3000</v>
      </c>
      <c r="H3417">
        <v>1368</v>
      </c>
      <c r="I3417" s="6" t="s">
        <v>3916</v>
      </c>
      <c r="J3417">
        <v>8784067000</v>
      </c>
      <c r="K3417" s="6" t="s">
        <v>64</v>
      </c>
      <c r="M3417" t="s">
        <v>67</v>
      </c>
      <c r="N3417" s="6">
        <v>3000</v>
      </c>
      <c r="O3417">
        <v>2</v>
      </c>
      <c r="P3417">
        <v>405</v>
      </c>
      <c r="Q3417" t="s">
        <v>3192</v>
      </c>
      <c r="R3417" s="1">
        <v>0.88343749999999999</v>
      </c>
      <c r="S3417" s="1"/>
      <c r="T3417" s="1"/>
      <c r="U3417" s="1"/>
      <c r="V3417" s="1"/>
      <c r="Y3417" t="s">
        <v>27</v>
      </c>
    </row>
    <row r="3418" spans="1:26" x14ac:dyDescent="0.3">
      <c r="A3418">
        <v>8784067000</v>
      </c>
      <c r="B3418" t="s">
        <v>64</v>
      </c>
      <c r="D3418" t="s">
        <v>121</v>
      </c>
      <c r="E3418" t="s">
        <v>3827</v>
      </c>
      <c r="F3418">
        <v>1368</v>
      </c>
      <c r="G3418">
        <v>1368</v>
      </c>
      <c r="H3418">
        <v>0</v>
      </c>
      <c r="I3418" s="6" t="s">
        <v>3916</v>
      </c>
      <c r="J3418">
        <v>8784067000</v>
      </c>
      <c r="K3418" s="6" t="s">
        <v>64</v>
      </c>
      <c r="M3418" t="s">
        <v>67</v>
      </c>
      <c r="N3418" s="6">
        <v>1368</v>
      </c>
      <c r="O3418">
        <v>1</v>
      </c>
      <c r="P3418">
        <v>405</v>
      </c>
      <c r="Q3418" t="s">
        <v>3192</v>
      </c>
      <c r="R3418" s="1">
        <v>0.88399305555555552</v>
      </c>
      <c r="S3418" s="1"/>
      <c r="T3418" s="1"/>
      <c r="U3418" s="1"/>
      <c r="V3418" s="1"/>
      <c r="W3418" t="s">
        <v>2336</v>
      </c>
      <c r="X3418" t="s">
        <v>83</v>
      </c>
      <c r="Y3418" t="s">
        <v>25</v>
      </c>
    </row>
    <row r="3419" spans="1:26" x14ac:dyDescent="0.3">
      <c r="A3419">
        <v>3319700400</v>
      </c>
      <c r="B3419" t="s">
        <v>3452</v>
      </c>
      <c r="D3419" t="s">
        <v>73</v>
      </c>
      <c r="E3419" t="s">
        <v>3898</v>
      </c>
      <c r="F3419">
        <v>30099</v>
      </c>
      <c r="G3419">
        <v>4000</v>
      </c>
      <c r="H3419">
        <v>26099</v>
      </c>
      <c r="I3419" s="6" t="s">
        <v>3917</v>
      </c>
      <c r="J3419">
        <v>3319700400</v>
      </c>
      <c r="K3419" s="6" t="s">
        <v>3452</v>
      </c>
      <c r="M3419" t="s">
        <v>138</v>
      </c>
      <c r="N3419" s="6">
        <v>4000</v>
      </c>
      <c r="O3419">
        <v>2</v>
      </c>
      <c r="P3419">
        <v>4084</v>
      </c>
      <c r="Q3419" t="s">
        <v>3192</v>
      </c>
      <c r="R3419" s="1">
        <v>0.88444444444444448</v>
      </c>
      <c r="S3419" s="1"/>
      <c r="T3419" s="1"/>
      <c r="U3419" s="1"/>
      <c r="V3419" s="1"/>
      <c r="Y3419" t="s">
        <v>27</v>
      </c>
    </row>
    <row r="3420" spans="1:26" x14ac:dyDescent="0.3">
      <c r="A3420">
        <v>4972427600</v>
      </c>
      <c r="B3420" t="s">
        <v>3034</v>
      </c>
      <c r="D3420" t="s">
        <v>3035</v>
      </c>
      <c r="E3420" t="s">
        <v>3831</v>
      </c>
      <c r="F3420">
        <v>5955</v>
      </c>
      <c r="G3420">
        <v>2000</v>
      </c>
      <c r="H3420">
        <v>3955</v>
      </c>
      <c r="I3420" s="6" t="s">
        <v>3918</v>
      </c>
      <c r="J3420">
        <v>4972427600</v>
      </c>
      <c r="K3420" s="6" t="s">
        <v>3034</v>
      </c>
      <c r="M3420" t="s">
        <v>81</v>
      </c>
      <c r="N3420" s="6">
        <v>2000</v>
      </c>
      <c r="O3420">
        <v>2</v>
      </c>
      <c r="P3420">
        <v>405</v>
      </c>
      <c r="Q3420" t="s">
        <v>3192</v>
      </c>
      <c r="R3420" s="1">
        <v>0.88527777777777772</v>
      </c>
      <c r="S3420" s="1"/>
      <c r="T3420" s="1"/>
      <c r="U3420" s="1"/>
      <c r="V3420" s="1"/>
      <c r="Y3420" t="s">
        <v>27</v>
      </c>
    </row>
    <row r="3421" spans="1:26" x14ac:dyDescent="0.3">
      <c r="A3421">
        <v>2939503900</v>
      </c>
      <c r="B3421" t="s">
        <v>3919</v>
      </c>
      <c r="D3421" t="s">
        <v>87</v>
      </c>
      <c r="E3421" t="s">
        <v>3920</v>
      </c>
      <c r="F3421">
        <v>12176</v>
      </c>
      <c r="G3421">
        <v>3000</v>
      </c>
      <c r="H3421">
        <v>9176</v>
      </c>
      <c r="I3421" s="6" t="s">
        <v>3921</v>
      </c>
      <c r="J3421">
        <v>2939503900</v>
      </c>
      <c r="K3421" s="6" t="s">
        <v>3919</v>
      </c>
      <c r="L3421" t="s">
        <v>3922</v>
      </c>
      <c r="M3421" t="s">
        <v>59</v>
      </c>
      <c r="N3421" s="6">
        <v>3000</v>
      </c>
      <c r="O3421">
        <v>2</v>
      </c>
      <c r="P3421">
        <v>4084</v>
      </c>
      <c r="Q3421" t="s">
        <v>3192</v>
      </c>
      <c r="R3421" s="1">
        <v>0.88549768518518512</v>
      </c>
      <c r="S3421" s="1"/>
      <c r="T3421" s="1"/>
      <c r="U3421" s="1"/>
      <c r="V3421" s="1"/>
      <c r="Y3421" t="s">
        <v>27</v>
      </c>
    </row>
    <row r="3422" spans="1:26" x14ac:dyDescent="0.3">
      <c r="A3422">
        <v>8522800500</v>
      </c>
      <c r="B3422" t="s">
        <v>576</v>
      </c>
      <c r="D3422" t="s">
        <v>573</v>
      </c>
      <c r="E3422" t="s">
        <v>3566</v>
      </c>
      <c r="F3422">
        <v>18994</v>
      </c>
      <c r="G3422">
        <v>3000</v>
      </c>
      <c r="H3422">
        <v>15994</v>
      </c>
      <c r="I3422" s="6" t="s">
        <v>3923</v>
      </c>
      <c r="J3422">
        <v>8522800500</v>
      </c>
      <c r="K3422" s="6" t="s">
        <v>576</v>
      </c>
      <c r="L3422" t="s">
        <v>309</v>
      </c>
      <c r="M3422" t="s">
        <v>63</v>
      </c>
      <c r="N3422" s="6">
        <v>3000</v>
      </c>
      <c r="O3422">
        <v>2</v>
      </c>
      <c r="P3422">
        <v>405</v>
      </c>
      <c r="Q3422" t="s">
        <v>3192</v>
      </c>
      <c r="R3422" s="1">
        <v>0.88599537037037035</v>
      </c>
      <c r="S3422" s="1"/>
      <c r="T3422" s="1"/>
      <c r="U3422" s="1"/>
      <c r="V3422" s="1"/>
      <c r="Y3422" t="s">
        <v>27</v>
      </c>
    </row>
    <row r="3423" spans="1:26" x14ac:dyDescent="0.3">
      <c r="A3423">
        <v>9056660100</v>
      </c>
      <c r="B3423" t="s">
        <v>1234</v>
      </c>
      <c r="D3423" t="s">
        <v>122</v>
      </c>
      <c r="E3423" t="s">
        <v>3810</v>
      </c>
      <c r="F3423">
        <v>4298</v>
      </c>
      <c r="G3423">
        <v>2500</v>
      </c>
      <c r="H3423">
        <v>1798</v>
      </c>
      <c r="I3423" s="6" t="s">
        <v>3924</v>
      </c>
      <c r="J3423">
        <v>9056660100</v>
      </c>
      <c r="K3423" s="6" t="s">
        <v>1234</v>
      </c>
      <c r="M3423" t="s">
        <v>32</v>
      </c>
      <c r="N3423" s="6">
        <v>2500</v>
      </c>
      <c r="O3423">
        <v>2</v>
      </c>
      <c r="P3423">
        <v>3028</v>
      </c>
      <c r="Q3423" t="s">
        <v>3192</v>
      </c>
      <c r="R3423" s="1">
        <v>0.88708333333333333</v>
      </c>
      <c r="S3423" s="1"/>
      <c r="T3423" s="1"/>
      <c r="U3423" s="1"/>
      <c r="V3423" s="1"/>
      <c r="Y3423" t="s">
        <v>27</v>
      </c>
    </row>
    <row r="3424" spans="1:26" x14ac:dyDescent="0.3">
      <c r="A3424">
        <v>4783431700</v>
      </c>
      <c r="B3424" t="s">
        <v>144</v>
      </c>
      <c r="D3424" t="s">
        <v>145</v>
      </c>
      <c r="E3424" t="s">
        <v>3905</v>
      </c>
      <c r="F3424">
        <v>24778</v>
      </c>
      <c r="G3424">
        <v>2500</v>
      </c>
      <c r="H3424">
        <v>22278</v>
      </c>
      <c r="I3424" s="6" t="s">
        <v>3925</v>
      </c>
      <c r="J3424">
        <v>4783431700</v>
      </c>
      <c r="K3424" s="6" t="s">
        <v>144</v>
      </c>
      <c r="M3424" t="s">
        <v>29</v>
      </c>
      <c r="N3424" s="6">
        <v>2500</v>
      </c>
      <c r="O3424">
        <v>2</v>
      </c>
      <c r="P3424">
        <v>3028</v>
      </c>
      <c r="Q3424" t="s">
        <v>3192</v>
      </c>
      <c r="R3424" s="1">
        <v>0.88771990740740747</v>
      </c>
      <c r="S3424" s="1"/>
      <c r="T3424" s="1"/>
      <c r="U3424" s="1"/>
      <c r="V3424" s="1"/>
      <c r="Y3424" t="s">
        <v>27</v>
      </c>
    </row>
    <row r="3425" spans="1:25" x14ac:dyDescent="0.3">
      <c r="A3425">
        <v>7834826700</v>
      </c>
      <c r="B3425" t="s">
        <v>189</v>
      </c>
      <c r="D3425" t="s">
        <v>21</v>
      </c>
      <c r="E3425" t="s">
        <v>3847</v>
      </c>
      <c r="F3425">
        <v>37264</v>
      </c>
      <c r="G3425">
        <v>4000</v>
      </c>
      <c r="H3425">
        <v>33264</v>
      </c>
      <c r="I3425" s="6" t="s">
        <v>3926</v>
      </c>
      <c r="J3425">
        <v>7834826700</v>
      </c>
      <c r="K3425" s="6" t="s">
        <v>189</v>
      </c>
      <c r="L3425" t="s">
        <v>191</v>
      </c>
      <c r="M3425" t="s">
        <v>22</v>
      </c>
      <c r="N3425" s="6">
        <v>4000</v>
      </c>
      <c r="O3425">
        <v>2</v>
      </c>
      <c r="P3425">
        <v>2485</v>
      </c>
      <c r="Q3425" t="s">
        <v>3192</v>
      </c>
      <c r="R3425" s="1">
        <v>0.8882175925925927</v>
      </c>
      <c r="S3425" s="1"/>
      <c r="T3425" s="1"/>
      <c r="U3425" s="1"/>
      <c r="V3425" s="1"/>
      <c r="Y3425" t="s">
        <v>27</v>
      </c>
    </row>
    <row r="3426" spans="1:25" x14ac:dyDescent="0.3">
      <c r="A3426">
        <v>9056660100</v>
      </c>
      <c r="B3426" t="s">
        <v>1234</v>
      </c>
      <c r="D3426" t="s">
        <v>122</v>
      </c>
      <c r="E3426" t="s">
        <v>3810</v>
      </c>
      <c r="F3426">
        <v>1798</v>
      </c>
      <c r="G3426">
        <v>1798</v>
      </c>
      <c r="H3426">
        <v>0</v>
      </c>
      <c r="I3426" s="6" t="s">
        <v>3924</v>
      </c>
      <c r="J3426">
        <v>9056660100</v>
      </c>
      <c r="K3426" s="6" t="s">
        <v>1234</v>
      </c>
      <c r="M3426" t="s">
        <v>32</v>
      </c>
      <c r="N3426" s="6">
        <v>1798</v>
      </c>
      <c r="O3426">
        <v>1</v>
      </c>
      <c r="P3426">
        <v>3028</v>
      </c>
      <c r="Q3426" t="s">
        <v>3192</v>
      </c>
      <c r="R3426" s="1">
        <v>0.88825231481481481</v>
      </c>
      <c r="S3426" s="1"/>
      <c r="T3426" s="1"/>
      <c r="U3426" s="1"/>
      <c r="V3426" s="1"/>
      <c r="W3426" t="s">
        <v>2073</v>
      </c>
      <c r="X3426">
        <v>4021513579</v>
      </c>
      <c r="Y3426" t="s">
        <v>25</v>
      </c>
    </row>
    <row r="3427" spans="1:25" x14ac:dyDescent="0.3">
      <c r="A3427">
        <v>3763576600</v>
      </c>
      <c r="B3427" t="s">
        <v>194</v>
      </c>
      <c r="D3427" t="s">
        <v>175</v>
      </c>
      <c r="E3427" t="s">
        <v>3818</v>
      </c>
      <c r="F3427">
        <v>9871</v>
      </c>
      <c r="G3427">
        <v>4000</v>
      </c>
      <c r="H3427">
        <v>5871</v>
      </c>
      <c r="I3427" s="6" t="s">
        <v>3927</v>
      </c>
      <c r="J3427">
        <v>3763576600</v>
      </c>
      <c r="K3427" s="6" t="s">
        <v>194</v>
      </c>
      <c r="M3427" t="s">
        <v>28</v>
      </c>
      <c r="N3427" s="6">
        <v>4000</v>
      </c>
      <c r="O3427">
        <v>2</v>
      </c>
      <c r="P3427">
        <v>2485</v>
      </c>
      <c r="Q3427" t="s">
        <v>3192</v>
      </c>
      <c r="R3427" s="1">
        <v>0.88991898148148152</v>
      </c>
      <c r="S3427" s="1"/>
      <c r="T3427" s="1"/>
      <c r="U3427" s="1"/>
      <c r="V3427" s="1"/>
      <c r="Y3427" t="s">
        <v>27</v>
      </c>
    </row>
    <row r="3428" spans="1:25" x14ac:dyDescent="0.3">
      <c r="A3428">
        <v>2503828200</v>
      </c>
      <c r="B3428" t="s">
        <v>3448</v>
      </c>
      <c r="D3428" t="s">
        <v>3449</v>
      </c>
      <c r="E3428" t="s">
        <v>3902</v>
      </c>
      <c r="F3428">
        <v>30168</v>
      </c>
      <c r="G3428">
        <v>4000</v>
      </c>
      <c r="H3428">
        <v>26168</v>
      </c>
      <c r="I3428" s="6" t="s">
        <v>3928</v>
      </c>
      <c r="J3428">
        <v>2503828200</v>
      </c>
      <c r="K3428" s="6" t="s">
        <v>3448</v>
      </c>
      <c r="M3428" t="s">
        <v>134</v>
      </c>
      <c r="N3428" s="6">
        <v>4000</v>
      </c>
      <c r="O3428">
        <v>2</v>
      </c>
      <c r="P3428">
        <v>4084</v>
      </c>
      <c r="Q3428" t="s">
        <v>3192</v>
      </c>
      <c r="R3428" s="1">
        <v>0.89107638888888896</v>
      </c>
      <c r="S3428" s="1"/>
      <c r="T3428" s="1"/>
      <c r="U3428" s="1"/>
      <c r="V3428" s="1"/>
      <c r="Y3428" t="s">
        <v>27</v>
      </c>
    </row>
    <row r="3429" spans="1:25" x14ac:dyDescent="0.3">
      <c r="A3429">
        <v>9673504900</v>
      </c>
      <c r="B3429" t="s">
        <v>879</v>
      </c>
      <c r="D3429" t="s">
        <v>1191</v>
      </c>
      <c r="E3429" t="s">
        <v>3914</v>
      </c>
      <c r="F3429">
        <v>76903</v>
      </c>
      <c r="G3429">
        <v>4000</v>
      </c>
      <c r="H3429">
        <v>72903</v>
      </c>
      <c r="I3429" s="6" t="s">
        <v>3929</v>
      </c>
      <c r="J3429">
        <v>9673504900</v>
      </c>
      <c r="K3429" s="6" t="s">
        <v>879</v>
      </c>
      <c r="M3429" t="s">
        <v>26</v>
      </c>
      <c r="N3429" s="6">
        <v>4000</v>
      </c>
      <c r="O3429">
        <v>2</v>
      </c>
      <c r="P3429">
        <v>539</v>
      </c>
      <c r="Q3429" t="s">
        <v>3192</v>
      </c>
      <c r="R3429" s="1">
        <v>0.89214120370370376</v>
      </c>
      <c r="S3429" s="1"/>
      <c r="T3429" s="1"/>
      <c r="U3429" s="1"/>
      <c r="V3429" s="1"/>
      <c r="Y3429" t="s">
        <v>27</v>
      </c>
    </row>
    <row r="3430" spans="1:25" x14ac:dyDescent="0.3">
      <c r="A3430">
        <v>9372382100</v>
      </c>
      <c r="B3430" t="s">
        <v>3746</v>
      </c>
      <c r="D3430" t="s">
        <v>3747</v>
      </c>
      <c r="E3430" t="s">
        <v>3748</v>
      </c>
      <c r="F3430">
        <v>15216</v>
      </c>
      <c r="G3430">
        <v>3000</v>
      </c>
      <c r="H3430">
        <v>12216</v>
      </c>
      <c r="I3430" s="6" t="s">
        <v>3930</v>
      </c>
      <c r="J3430">
        <v>9372382100</v>
      </c>
      <c r="K3430" s="6" t="s">
        <v>3746</v>
      </c>
      <c r="L3430" t="s">
        <v>3750</v>
      </c>
      <c r="M3430" t="s">
        <v>43</v>
      </c>
      <c r="N3430" s="6">
        <v>3000</v>
      </c>
      <c r="O3430">
        <v>2</v>
      </c>
      <c r="P3430">
        <v>5254</v>
      </c>
      <c r="Q3430" t="s">
        <v>3192</v>
      </c>
      <c r="R3430" s="1">
        <v>0.8946412037037037</v>
      </c>
      <c r="S3430" s="1"/>
      <c r="T3430" s="1"/>
      <c r="U3430" s="1"/>
      <c r="V3430" s="1"/>
      <c r="Y3430" t="s">
        <v>27</v>
      </c>
    </row>
    <row r="3431" spans="1:25" x14ac:dyDescent="0.3">
      <c r="A3431">
        <v>4783431700</v>
      </c>
      <c r="B3431" t="s">
        <v>144</v>
      </c>
      <c r="D3431" t="s">
        <v>145</v>
      </c>
      <c r="E3431" t="s">
        <v>3905</v>
      </c>
      <c r="F3431">
        <v>22278</v>
      </c>
      <c r="G3431">
        <v>2500</v>
      </c>
      <c r="H3431">
        <v>19778</v>
      </c>
      <c r="I3431" s="6" t="s">
        <v>3931</v>
      </c>
      <c r="J3431">
        <v>4783431700</v>
      </c>
      <c r="K3431" s="6" t="s">
        <v>144</v>
      </c>
      <c r="M3431" t="s">
        <v>29</v>
      </c>
      <c r="N3431" s="6">
        <v>2500</v>
      </c>
      <c r="O3431">
        <v>2</v>
      </c>
      <c r="P3431">
        <v>3028</v>
      </c>
      <c r="Q3431" t="s">
        <v>3192</v>
      </c>
      <c r="R3431" s="1">
        <v>0.89467592592592593</v>
      </c>
      <c r="S3431" s="1"/>
      <c r="T3431" s="1"/>
      <c r="U3431" s="1"/>
      <c r="V3431" s="1"/>
      <c r="Y3431" t="s">
        <v>27</v>
      </c>
    </row>
    <row r="3432" spans="1:25" x14ac:dyDescent="0.3">
      <c r="A3432">
        <v>3241187800</v>
      </c>
      <c r="B3432" t="s">
        <v>2308</v>
      </c>
      <c r="D3432" t="s">
        <v>163</v>
      </c>
      <c r="E3432" t="s">
        <v>3286</v>
      </c>
      <c r="F3432">
        <v>6245</v>
      </c>
      <c r="G3432">
        <v>3000</v>
      </c>
      <c r="H3432">
        <v>3245</v>
      </c>
      <c r="I3432" s="6" t="s">
        <v>3932</v>
      </c>
      <c r="J3432">
        <v>3241187800</v>
      </c>
      <c r="K3432" s="6" t="s">
        <v>2308</v>
      </c>
      <c r="M3432" t="s">
        <v>39</v>
      </c>
      <c r="N3432" s="6">
        <v>3000</v>
      </c>
      <c r="O3432">
        <v>2</v>
      </c>
      <c r="P3432">
        <v>5254</v>
      </c>
      <c r="Q3432" t="s">
        <v>3192</v>
      </c>
      <c r="R3432" s="1">
        <v>0.89496527777777779</v>
      </c>
      <c r="S3432" s="1"/>
      <c r="T3432" s="1"/>
      <c r="U3432" s="1"/>
      <c r="V3432" s="1"/>
      <c r="Y3432" t="s">
        <v>27</v>
      </c>
    </row>
    <row r="3433" spans="1:25" x14ac:dyDescent="0.3">
      <c r="A3433">
        <v>4561833100</v>
      </c>
      <c r="B3433" t="s">
        <v>3570</v>
      </c>
      <c r="D3433" t="s">
        <v>53</v>
      </c>
      <c r="E3433" t="s">
        <v>3571</v>
      </c>
      <c r="F3433">
        <v>42500</v>
      </c>
      <c r="G3433">
        <v>2500</v>
      </c>
      <c r="H3433">
        <v>40000</v>
      </c>
      <c r="I3433" s="6" t="s">
        <v>3933</v>
      </c>
      <c r="J3433">
        <v>4561833100</v>
      </c>
      <c r="K3433" s="6" t="s">
        <v>3570</v>
      </c>
      <c r="M3433">
        <v>98</v>
      </c>
      <c r="N3433" s="6">
        <v>2500</v>
      </c>
      <c r="O3433">
        <v>2</v>
      </c>
      <c r="P3433">
        <v>3028</v>
      </c>
      <c r="Q3433" t="s">
        <v>3192</v>
      </c>
      <c r="R3433" s="1">
        <v>0.8960300925925927</v>
      </c>
      <c r="S3433" s="1"/>
      <c r="T3433" s="1"/>
      <c r="U3433" s="1"/>
      <c r="V3433" s="1"/>
      <c r="Y3433" t="s">
        <v>27</v>
      </c>
    </row>
    <row r="3434" spans="1:25" x14ac:dyDescent="0.3">
      <c r="A3434">
        <v>2939503900</v>
      </c>
      <c r="B3434" t="s">
        <v>3919</v>
      </c>
      <c r="D3434" t="s">
        <v>87</v>
      </c>
      <c r="E3434" t="s">
        <v>3920</v>
      </c>
      <c r="F3434">
        <v>9176</v>
      </c>
      <c r="G3434">
        <v>3000</v>
      </c>
      <c r="H3434">
        <v>6176</v>
      </c>
      <c r="I3434" s="6" t="s">
        <v>3934</v>
      </c>
      <c r="J3434">
        <v>2939503900</v>
      </c>
      <c r="K3434" s="6" t="s">
        <v>3919</v>
      </c>
      <c r="L3434" t="s">
        <v>3922</v>
      </c>
      <c r="M3434" t="s">
        <v>59</v>
      </c>
      <c r="N3434" s="6">
        <v>3000</v>
      </c>
      <c r="O3434">
        <v>2</v>
      </c>
      <c r="P3434">
        <v>4084</v>
      </c>
      <c r="Q3434" t="s">
        <v>3192</v>
      </c>
      <c r="R3434" s="1">
        <v>0.89684027777777775</v>
      </c>
      <c r="S3434" s="1"/>
      <c r="T3434" s="1"/>
      <c r="U3434" s="1"/>
      <c r="V3434" s="1"/>
      <c r="Y3434" t="s">
        <v>27</v>
      </c>
    </row>
    <row r="3435" spans="1:25" x14ac:dyDescent="0.3">
      <c r="A3435">
        <v>1716555000</v>
      </c>
      <c r="B3435" t="s">
        <v>72</v>
      </c>
      <c r="D3435" t="s">
        <v>53</v>
      </c>
      <c r="E3435" t="s">
        <v>3541</v>
      </c>
      <c r="F3435">
        <v>8978</v>
      </c>
      <c r="G3435">
        <v>3000</v>
      </c>
      <c r="H3435">
        <v>5978</v>
      </c>
      <c r="I3435" s="6" t="s">
        <v>3935</v>
      </c>
      <c r="J3435">
        <v>1716555000</v>
      </c>
      <c r="K3435" s="6" t="s">
        <v>72</v>
      </c>
      <c r="M3435">
        <v>87</v>
      </c>
      <c r="N3435" s="6">
        <v>3000</v>
      </c>
      <c r="O3435">
        <v>2</v>
      </c>
      <c r="P3435">
        <v>4084</v>
      </c>
      <c r="Q3435" t="s">
        <v>3192</v>
      </c>
      <c r="R3435" s="1">
        <v>0.89716435185185184</v>
      </c>
      <c r="S3435" s="1"/>
      <c r="T3435" s="1"/>
      <c r="U3435" s="1"/>
      <c r="V3435" s="1"/>
      <c r="Y3435" t="s">
        <v>27</v>
      </c>
    </row>
    <row r="3436" spans="1:25" x14ac:dyDescent="0.3">
      <c r="A3436">
        <v>1763176400</v>
      </c>
      <c r="B3436" t="s">
        <v>333</v>
      </c>
      <c r="D3436" t="s">
        <v>312</v>
      </c>
      <c r="E3436" t="s">
        <v>3907</v>
      </c>
      <c r="F3436">
        <v>3614</v>
      </c>
      <c r="G3436">
        <v>3000</v>
      </c>
      <c r="H3436">
        <v>614</v>
      </c>
      <c r="I3436" s="6" t="s">
        <v>3936</v>
      </c>
      <c r="J3436">
        <v>1763176400</v>
      </c>
      <c r="K3436" s="6" t="s">
        <v>333</v>
      </c>
      <c r="L3436" t="s">
        <v>309</v>
      </c>
      <c r="M3436" t="s">
        <v>35</v>
      </c>
      <c r="N3436" s="6">
        <v>3000</v>
      </c>
      <c r="O3436">
        <v>2</v>
      </c>
      <c r="P3436">
        <v>5254</v>
      </c>
      <c r="Q3436" t="s">
        <v>3192</v>
      </c>
      <c r="R3436" s="1">
        <v>0.89815972222222218</v>
      </c>
      <c r="S3436" s="1"/>
      <c r="T3436" s="1"/>
      <c r="U3436" s="1"/>
      <c r="V3436" s="1"/>
      <c r="Y3436" t="s">
        <v>27</v>
      </c>
    </row>
    <row r="3437" spans="1:25" x14ac:dyDescent="0.3">
      <c r="A3437">
        <v>6334489300</v>
      </c>
      <c r="B3437" t="s">
        <v>2998</v>
      </c>
      <c r="D3437" t="s">
        <v>2999</v>
      </c>
      <c r="E3437" t="s">
        <v>3861</v>
      </c>
      <c r="F3437">
        <v>25530</v>
      </c>
      <c r="G3437">
        <v>3000</v>
      </c>
      <c r="H3437">
        <v>22530</v>
      </c>
      <c r="I3437" s="6" t="s">
        <v>3937</v>
      </c>
      <c r="J3437">
        <v>6334489300</v>
      </c>
      <c r="K3437" s="6" t="s">
        <v>2998</v>
      </c>
      <c r="L3437" t="s">
        <v>3002</v>
      </c>
      <c r="M3437" t="s">
        <v>2599</v>
      </c>
      <c r="N3437" s="6">
        <v>3000</v>
      </c>
      <c r="O3437">
        <v>2</v>
      </c>
      <c r="P3437">
        <v>4084</v>
      </c>
      <c r="Q3437" t="s">
        <v>3192</v>
      </c>
      <c r="R3437" s="1">
        <v>0.90128472222222233</v>
      </c>
      <c r="S3437" s="1"/>
      <c r="T3437" s="1"/>
      <c r="U3437" s="1"/>
      <c r="V3437" s="1"/>
      <c r="Y3437" t="s">
        <v>27</v>
      </c>
    </row>
    <row r="3438" spans="1:25" x14ac:dyDescent="0.3">
      <c r="A3438">
        <v>3763576600</v>
      </c>
      <c r="B3438" t="s">
        <v>194</v>
      </c>
      <c r="D3438" t="s">
        <v>175</v>
      </c>
      <c r="E3438" t="s">
        <v>3818</v>
      </c>
      <c r="F3438">
        <v>5871</v>
      </c>
      <c r="G3438">
        <v>4000</v>
      </c>
      <c r="H3438">
        <v>1871</v>
      </c>
      <c r="I3438" s="6" t="s">
        <v>3938</v>
      </c>
      <c r="J3438">
        <v>3763576600</v>
      </c>
      <c r="K3438" s="6" t="s">
        <v>194</v>
      </c>
      <c r="M3438" t="s">
        <v>28</v>
      </c>
      <c r="N3438" s="6">
        <v>4000</v>
      </c>
      <c r="O3438">
        <v>2</v>
      </c>
      <c r="P3438">
        <v>2485</v>
      </c>
      <c r="Q3438" t="s">
        <v>3192</v>
      </c>
      <c r="R3438" s="1">
        <v>0.90179398148148149</v>
      </c>
      <c r="S3438" s="1"/>
      <c r="T3438" s="1"/>
      <c r="U3438" s="1"/>
      <c r="V3438" s="1"/>
      <c r="Y3438" t="s">
        <v>27</v>
      </c>
    </row>
    <row r="3439" spans="1:25" x14ac:dyDescent="0.3">
      <c r="A3439">
        <v>2503828200</v>
      </c>
      <c r="B3439" t="s">
        <v>3448</v>
      </c>
      <c r="D3439" t="s">
        <v>3449</v>
      </c>
      <c r="E3439" t="s">
        <v>3902</v>
      </c>
      <c r="F3439">
        <v>26168</v>
      </c>
      <c r="G3439">
        <v>4000</v>
      </c>
      <c r="H3439">
        <v>22168</v>
      </c>
      <c r="I3439" s="6" t="s">
        <v>3939</v>
      </c>
      <c r="J3439">
        <v>2503828200</v>
      </c>
      <c r="K3439" s="6" t="s">
        <v>3448</v>
      </c>
      <c r="M3439" t="s">
        <v>134</v>
      </c>
      <c r="N3439" s="6">
        <v>4000</v>
      </c>
      <c r="O3439">
        <v>2</v>
      </c>
      <c r="P3439">
        <v>4084</v>
      </c>
      <c r="Q3439" t="s">
        <v>3192</v>
      </c>
      <c r="R3439" s="1">
        <v>0.90206018518518516</v>
      </c>
      <c r="S3439" s="1"/>
      <c r="T3439" s="1"/>
      <c r="U3439" s="1"/>
      <c r="V3439" s="1"/>
      <c r="Y3439" t="s">
        <v>27</v>
      </c>
    </row>
    <row r="3440" spans="1:25" x14ac:dyDescent="0.3">
      <c r="A3440">
        <v>3319700400</v>
      </c>
      <c r="B3440" t="s">
        <v>3452</v>
      </c>
      <c r="D3440" t="s">
        <v>73</v>
      </c>
      <c r="E3440" t="s">
        <v>3898</v>
      </c>
      <c r="F3440">
        <v>26099</v>
      </c>
      <c r="G3440">
        <v>4000</v>
      </c>
      <c r="H3440">
        <v>22099</v>
      </c>
      <c r="I3440" s="6" t="s">
        <v>3940</v>
      </c>
      <c r="J3440">
        <v>3319700400</v>
      </c>
      <c r="K3440" s="6" t="s">
        <v>3452</v>
      </c>
      <c r="M3440" t="s">
        <v>138</v>
      </c>
      <c r="N3440" s="6">
        <v>4000</v>
      </c>
      <c r="O3440">
        <v>2</v>
      </c>
      <c r="P3440">
        <v>4084</v>
      </c>
      <c r="Q3440" t="s">
        <v>3192</v>
      </c>
      <c r="R3440" s="1">
        <v>0.90236111111111106</v>
      </c>
      <c r="S3440" s="1"/>
      <c r="T3440" s="1"/>
      <c r="U3440" s="1"/>
      <c r="V3440" s="1"/>
      <c r="Y3440" t="s">
        <v>27</v>
      </c>
    </row>
    <row r="3441" spans="1:25" x14ac:dyDescent="0.3">
      <c r="A3441">
        <v>9673504900</v>
      </c>
      <c r="B3441" t="s">
        <v>879</v>
      </c>
      <c r="D3441" t="s">
        <v>1191</v>
      </c>
      <c r="E3441" t="s">
        <v>3914</v>
      </c>
      <c r="F3441">
        <v>72903</v>
      </c>
      <c r="G3441">
        <v>4000</v>
      </c>
      <c r="H3441">
        <v>68903</v>
      </c>
      <c r="I3441" s="6" t="s">
        <v>3941</v>
      </c>
      <c r="J3441">
        <v>9673504900</v>
      </c>
      <c r="K3441" s="6" t="s">
        <v>879</v>
      </c>
      <c r="M3441" t="s">
        <v>26</v>
      </c>
      <c r="N3441" s="6">
        <v>4000</v>
      </c>
      <c r="O3441">
        <v>2</v>
      </c>
      <c r="P3441">
        <v>539</v>
      </c>
      <c r="Q3441" t="s">
        <v>3192</v>
      </c>
      <c r="R3441" s="1">
        <v>0.90315972222222218</v>
      </c>
      <c r="S3441" s="1"/>
      <c r="T3441" s="1"/>
      <c r="U3441" s="1"/>
      <c r="V3441" s="1"/>
      <c r="Y3441" t="s">
        <v>27</v>
      </c>
    </row>
    <row r="3442" spans="1:25" x14ac:dyDescent="0.3">
      <c r="A3442">
        <v>4783431700</v>
      </c>
      <c r="B3442" t="s">
        <v>144</v>
      </c>
      <c r="D3442" t="s">
        <v>145</v>
      </c>
      <c r="E3442" t="s">
        <v>3905</v>
      </c>
      <c r="F3442">
        <v>19778</v>
      </c>
      <c r="G3442">
        <v>2500</v>
      </c>
      <c r="H3442">
        <v>17278</v>
      </c>
      <c r="I3442" s="6" t="s">
        <v>3942</v>
      </c>
      <c r="J3442">
        <v>4783431700</v>
      </c>
      <c r="K3442" s="6" t="s">
        <v>144</v>
      </c>
      <c r="M3442" t="s">
        <v>29</v>
      </c>
      <c r="N3442" s="6">
        <v>2500</v>
      </c>
      <c r="O3442">
        <v>2</v>
      </c>
      <c r="P3442">
        <v>3028</v>
      </c>
      <c r="Q3442" t="s">
        <v>3192</v>
      </c>
      <c r="R3442" s="1">
        <v>0.90322916666666664</v>
      </c>
      <c r="S3442" s="1"/>
      <c r="T3442" s="1"/>
      <c r="U3442" s="1"/>
      <c r="V3442" s="1"/>
      <c r="Y3442" t="s">
        <v>27</v>
      </c>
    </row>
    <row r="3443" spans="1:25" x14ac:dyDescent="0.3">
      <c r="A3443">
        <v>8784067000</v>
      </c>
      <c r="B3443" t="s">
        <v>64</v>
      </c>
      <c r="D3443" t="s">
        <v>105</v>
      </c>
      <c r="E3443" t="s">
        <v>3827</v>
      </c>
      <c r="F3443">
        <v>3231</v>
      </c>
      <c r="G3443">
        <v>3000</v>
      </c>
      <c r="H3443">
        <v>231</v>
      </c>
      <c r="I3443" s="6" t="s">
        <v>3943</v>
      </c>
      <c r="J3443">
        <v>8784067000</v>
      </c>
      <c r="K3443" s="6" t="s">
        <v>64</v>
      </c>
      <c r="M3443" t="s">
        <v>67</v>
      </c>
      <c r="N3443" s="6">
        <v>3000</v>
      </c>
      <c r="O3443">
        <v>2</v>
      </c>
      <c r="P3443">
        <v>405</v>
      </c>
      <c r="Q3443" t="s">
        <v>3192</v>
      </c>
      <c r="R3443" s="1">
        <v>0.90346064814814808</v>
      </c>
      <c r="S3443" s="1"/>
      <c r="T3443" s="1"/>
      <c r="U3443" s="1"/>
      <c r="V3443" s="1"/>
      <c r="Y3443" t="s">
        <v>27</v>
      </c>
    </row>
    <row r="3444" spans="1:25" x14ac:dyDescent="0.3">
      <c r="A3444">
        <v>9056660100</v>
      </c>
      <c r="B3444" t="s">
        <v>1234</v>
      </c>
      <c r="D3444" t="s">
        <v>1763</v>
      </c>
      <c r="E3444" t="s">
        <v>3595</v>
      </c>
      <c r="F3444">
        <v>6185</v>
      </c>
      <c r="G3444">
        <v>2500</v>
      </c>
      <c r="H3444">
        <v>3685</v>
      </c>
      <c r="I3444" s="6" t="s">
        <v>3944</v>
      </c>
      <c r="J3444">
        <v>9056660100</v>
      </c>
      <c r="K3444" s="6" t="s">
        <v>1234</v>
      </c>
      <c r="M3444" t="s">
        <v>32</v>
      </c>
      <c r="N3444" s="6">
        <v>2500</v>
      </c>
      <c r="O3444">
        <v>2</v>
      </c>
      <c r="P3444">
        <v>3028</v>
      </c>
      <c r="Q3444" t="s">
        <v>3192</v>
      </c>
      <c r="R3444" s="1">
        <v>0.90375000000000005</v>
      </c>
      <c r="S3444" s="1"/>
      <c r="T3444" s="1"/>
      <c r="U3444" s="1"/>
      <c r="V3444" s="1"/>
      <c r="Y3444" t="s">
        <v>27</v>
      </c>
    </row>
    <row r="3445" spans="1:25" x14ac:dyDescent="0.3">
      <c r="A3445">
        <v>8784067000</v>
      </c>
      <c r="B3445" t="s">
        <v>64</v>
      </c>
      <c r="D3445" t="s">
        <v>105</v>
      </c>
      <c r="E3445" t="s">
        <v>3827</v>
      </c>
      <c r="F3445">
        <v>231</v>
      </c>
      <c r="G3445">
        <v>231</v>
      </c>
      <c r="H3445">
        <v>0</v>
      </c>
      <c r="I3445" s="6" t="s">
        <v>3943</v>
      </c>
      <c r="J3445">
        <v>8784067000</v>
      </c>
      <c r="K3445" s="6" t="s">
        <v>64</v>
      </c>
      <c r="M3445" t="s">
        <v>67</v>
      </c>
      <c r="N3445" s="6">
        <v>231</v>
      </c>
      <c r="O3445">
        <v>1</v>
      </c>
      <c r="P3445">
        <v>405</v>
      </c>
      <c r="Q3445" t="s">
        <v>3192</v>
      </c>
      <c r="R3445" s="1">
        <v>0.90398148148148139</v>
      </c>
      <c r="S3445" s="1"/>
      <c r="T3445" s="1"/>
      <c r="U3445" s="1"/>
      <c r="V3445" s="1"/>
      <c r="W3445" t="s">
        <v>2336</v>
      </c>
      <c r="X3445" t="s">
        <v>1068</v>
      </c>
      <c r="Y3445" t="s">
        <v>25</v>
      </c>
    </row>
    <row r="3446" spans="1:25" x14ac:dyDescent="0.3">
      <c r="A3446">
        <v>3763576600</v>
      </c>
      <c r="B3446" t="s">
        <v>194</v>
      </c>
      <c r="D3446" t="s">
        <v>175</v>
      </c>
      <c r="E3446" t="s">
        <v>3818</v>
      </c>
      <c r="F3446">
        <v>1871</v>
      </c>
      <c r="G3446">
        <v>1871</v>
      </c>
      <c r="H3446">
        <v>0</v>
      </c>
      <c r="I3446" s="6" t="s">
        <v>3938</v>
      </c>
      <c r="J3446">
        <v>3763576600</v>
      </c>
      <c r="K3446" s="6" t="s">
        <v>194</v>
      </c>
      <c r="M3446" t="s">
        <v>28</v>
      </c>
      <c r="N3446" s="6">
        <v>1871</v>
      </c>
      <c r="O3446">
        <v>1</v>
      </c>
      <c r="P3446">
        <v>2485</v>
      </c>
      <c r="Q3446" t="s">
        <v>3192</v>
      </c>
      <c r="R3446" s="1">
        <v>0.9046412037037036</v>
      </c>
      <c r="S3446" s="1"/>
      <c r="T3446" s="1"/>
      <c r="U3446" s="1"/>
      <c r="V3446" s="1"/>
      <c r="W3446" t="s">
        <v>3805</v>
      </c>
      <c r="X3446" t="s">
        <v>68</v>
      </c>
      <c r="Y3446" t="s">
        <v>25</v>
      </c>
    </row>
    <row r="3447" spans="1:25" x14ac:dyDescent="0.3">
      <c r="A3447">
        <v>8442979100</v>
      </c>
      <c r="B3447" t="s">
        <v>101</v>
      </c>
      <c r="D3447" t="s">
        <v>102</v>
      </c>
      <c r="E3447" t="s">
        <v>3317</v>
      </c>
      <c r="F3447">
        <v>11034</v>
      </c>
      <c r="G3447">
        <v>3000</v>
      </c>
      <c r="H3447">
        <v>8034</v>
      </c>
      <c r="I3447" s="6" t="s">
        <v>3945</v>
      </c>
      <c r="J3447">
        <v>8442979100</v>
      </c>
      <c r="K3447" s="6" t="s">
        <v>101</v>
      </c>
      <c r="L3447" t="s">
        <v>103</v>
      </c>
      <c r="M3447" t="s">
        <v>33</v>
      </c>
      <c r="N3447" s="6">
        <v>3000</v>
      </c>
      <c r="O3447">
        <v>2</v>
      </c>
      <c r="P3447">
        <v>5254</v>
      </c>
      <c r="Q3447" t="s">
        <v>3192</v>
      </c>
      <c r="R3447" s="1">
        <v>0.90552083333333344</v>
      </c>
      <c r="S3447" s="1"/>
      <c r="T3447" s="1"/>
      <c r="U3447" s="1"/>
      <c r="V3447" s="1"/>
      <c r="Y3447" t="s">
        <v>27</v>
      </c>
    </row>
    <row r="3448" spans="1:25" x14ac:dyDescent="0.3">
      <c r="A3448">
        <v>4972427600</v>
      </c>
      <c r="B3448" t="s">
        <v>3034</v>
      </c>
      <c r="D3448" t="s">
        <v>3035</v>
      </c>
      <c r="E3448" t="s">
        <v>3831</v>
      </c>
      <c r="F3448">
        <v>3955</v>
      </c>
      <c r="G3448">
        <v>2000</v>
      </c>
      <c r="H3448">
        <v>1955</v>
      </c>
      <c r="I3448" s="6" t="s">
        <v>3946</v>
      </c>
      <c r="J3448">
        <v>4972427600</v>
      </c>
      <c r="K3448" s="6" t="s">
        <v>3034</v>
      </c>
      <c r="M3448" t="s">
        <v>81</v>
      </c>
      <c r="N3448" s="6">
        <v>2000</v>
      </c>
      <c r="O3448">
        <v>2</v>
      </c>
      <c r="P3448">
        <v>405</v>
      </c>
      <c r="Q3448" t="s">
        <v>3192</v>
      </c>
      <c r="R3448" s="1">
        <v>0.90658564814814813</v>
      </c>
      <c r="S3448" s="1"/>
      <c r="T3448" s="1"/>
      <c r="U3448" s="1"/>
      <c r="V3448" s="1"/>
      <c r="Y3448" t="s">
        <v>27</v>
      </c>
    </row>
    <row r="3449" spans="1:25" x14ac:dyDescent="0.3">
      <c r="A3449">
        <v>4972427600</v>
      </c>
      <c r="B3449" t="s">
        <v>3034</v>
      </c>
      <c r="D3449" t="s">
        <v>3035</v>
      </c>
      <c r="E3449" t="s">
        <v>3831</v>
      </c>
      <c r="F3449">
        <v>1955</v>
      </c>
      <c r="G3449">
        <v>1955</v>
      </c>
      <c r="H3449">
        <v>0</v>
      </c>
      <c r="I3449" s="6" t="s">
        <v>3946</v>
      </c>
      <c r="J3449">
        <v>4972427600</v>
      </c>
      <c r="K3449" s="6" t="s">
        <v>3034</v>
      </c>
      <c r="M3449" t="s">
        <v>81</v>
      </c>
      <c r="N3449" s="6">
        <v>1955</v>
      </c>
      <c r="O3449">
        <v>1</v>
      </c>
      <c r="P3449">
        <v>405</v>
      </c>
      <c r="Q3449" t="s">
        <v>3192</v>
      </c>
      <c r="R3449" s="1">
        <v>0.90704861111111112</v>
      </c>
      <c r="S3449" s="1"/>
      <c r="T3449" s="1"/>
      <c r="U3449" s="1"/>
      <c r="V3449" s="1"/>
      <c r="W3449" t="s">
        <v>143</v>
      </c>
      <c r="X3449" t="s">
        <v>83</v>
      </c>
      <c r="Y3449" t="s">
        <v>25</v>
      </c>
    </row>
    <row r="3450" spans="1:25" x14ac:dyDescent="0.3">
      <c r="A3450">
        <v>7834826700</v>
      </c>
      <c r="B3450" t="s">
        <v>189</v>
      </c>
      <c r="D3450" t="s">
        <v>21</v>
      </c>
      <c r="E3450" t="s">
        <v>3847</v>
      </c>
      <c r="F3450">
        <v>33264</v>
      </c>
      <c r="G3450">
        <v>4000</v>
      </c>
      <c r="H3450">
        <v>29264</v>
      </c>
      <c r="I3450" s="6" t="s">
        <v>3947</v>
      </c>
      <c r="J3450">
        <v>7834826700</v>
      </c>
      <c r="K3450" s="6" t="s">
        <v>189</v>
      </c>
      <c r="L3450" t="s">
        <v>191</v>
      </c>
      <c r="M3450" t="s">
        <v>22</v>
      </c>
      <c r="N3450" s="6">
        <v>4000</v>
      </c>
      <c r="O3450">
        <v>2</v>
      </c>
      <c r="P3450">
        <v>2485</v>
      </c>
      <c r="Q3450" t="s">
        <v>3192</v>
      </c>
      <c r="R3450" s="1">
        <v>0.90780092592592598</v>
      </c>
      <c r="S3450" s="1"/>
      <c r="T3450" s="1"/>
      <c r="U3450" s="1"/>
      <c r="V3450" s="1"/>
      <c r="Y3450" t="s">
        <v>27</v>
      </c>
    </row>
    <row r="3451" spans="1:25" x14ac:dyDescent="0.3">
      <c r="A3451">
        <v>9544476800</v>
      </c>
      <c r="B3451" t="s">
        <v>3391</v>
      </c>
      <c r="D3451" t="s">
        <v>3392</v>
      </c>
      <c r="E3451" t="s">
        <v>3393</v>
      </c>
      <c r="F3451">
        <v>12106</v>
      </c>
      <c r="G3451">
        <v>4000</v>
      </c>
      <c r="H3451">
        <v>8106</v>
      </c>
      <c r="I3451" s="6" t="s">
        <v>3948</v>
      </c>
      <c r="J3451">
        <v>9544476800</v>
      </c>
      <c r="K3451" s="6" t="s">
        <v>3391</v>
      </c>
      <c r="M3451">
        <v>41</v>
      </c>
      <c r="N3451" s="6">
        <v>4000</v>
      </c>
      <c r="O3451">
        <v>2</v>
      </c>
      <c r="P3451">
        <v>2485</v>
      </c>
      <c r="Q3451" t="s">
        <v>3192</v>
      </c>
      <c r="R3451" s="1">
        <v>0.90847222222222224</v>
      </c>
      <c r="S3451" s="1"/>
      <c r="T3451" s="1"/>
      <c r="U3451" s="1"/>
      <c r="V3451" s="1"/>
      <c r="Y3451" t="s">
        <v>27</v>
      </c>
    </row>
    <row r="3452" spans="1:25" x14ac:dyDescent="0.3">
      <c r="A3452">
        <v>3241187800</v>
      </c>
      <c r="B3452" t="s">
        <v>2308</v>
      </c>
      <c r="D3452" t="s">
        <v>163</v>
      </c>
      <c r="E3452" t="s">
        <v>3286</v>
      </c>
      <c r="F3452">
        <v>3245</v>
      </c>
      <c r="G3452">
        <v>3000</v>
      </c>
      <c r="H3452">
        <v>245</v>
      </c>
      <c r="I3452" s="6" t="s">
        <v>3949</v>
      </c>
      <c r="J3452">
        <v>3241187800</v>
      </c>
      <c r="K3452" s="6" t="s">
        <v>2308</v>
      </c>
      <c r="M3452" t="s">
        <v>39</v>
      </c>
      <c r="N3452" s="6">
        <v>3000</v>
      </c>
      <c r="O3452">
        <v>2</v>
      </c>
      <c r="P3452">
        <v>5254</v>
      </c>
      <c r="Q3452" t="s">
        <v>3192</v>
      </c>
      <c r="R3452" s="1">
        <v>0.90864583333333337</v>
      </c>
      <c r="S3452" s="1"/>
      <c r="T3452" s="1"/>
      <c r="U3452" s="1"/>
      <c r="V3452" s="1"/>
      <c r="Y3452" t="s">
        <v>27</v>
      </c>
    </row>
    <row r="3453" spans="1:25" x14ac:dyDescent="0.3">
      <c r="A3453">
        <v>2939503900</v>
      </c>
      <c r="B3453" t="s">
        <v>3919</v>
      </c>
      <c r="D3453" t="s">
        <v>87</v>
      </c>
      <c r="E3453" t="s">
        <v>3920</v>
      </c>
      <c r="F3453">
        <v>6176</v>
      </c>
      <c r="G3453">
        <v>3000</v>
      </c>
      <c r="H3453">
        <v>3176</v>
      </c>
      <c r="I3453" s="6" t="s">
        <v>3950</v>
      </c>
      <c r="J3453">
        <v>2939503900</v>
      </c>
      <c r="K3453" s="6" t="s">
        <v>3919</v>
      </c>
      <c r="L3453" t="s">
        <v>3922</v>
      </c>
      <c r="M3453" t="s">
        <v>59</v>
      </c>
      <c r="N3453" s="6">
        <v>3000</v>
      </c>
      <c r="O3453">
        <v>2</v>
      </c>
      <c r="P3453">
        <v>4084</v>
      </c>
      <c r="Q3453" t="s">
        <v>3192</v>
      </c>
      <c r="R3453" s="1">
        <v>0.91131944444444446</v>
      </c>
      <c r="S3453" s="1"/>
      <c r="T3453" s="1"/>
      <c r="U3453" s="1"/>
      <c r="V3453" s="1"/>
      <c r="Y3453" t="s">
        <v>27</v>
      </c>
    </row>
    <row r="3454" spans="1:25" x14ac:dyDescent="0.3">
      <c r="A3454">
        <v>9372382100</v>
      </c>
      <c r="B3454" t="s">
        <v>3746</v>
      </c>
      <c r="D3454" t="s">
        <v>3747</v>
      </c>
      <c r="E3454" t="s">
        <v>3748</v>
      </c>
      <c r="F3454">
        <v>12216</v>
      </c>
      <c r="G3454">
        <v>3000</v>
      </c>
      <c r="H3454">
        <v>9216</v>
      </c>
      <c r="I3454" s="6" t="s">
        <v>3951</v>
      </c>
      <c r="J3454">
        <v>9372382100</v>
      </c>
      <c r="K3454" s="6" t="s">
        <v>3746</v>
      </c>
      <c r="L3454" t="s">
        <v>3750</v>
      </c>
      <c r="M3454" t="s">
        <v>43</v>
      </c>
      <c r="N3454" s="6">
        <v>3000</v>
      </c>
      <c r="O3454">
        <v>2</v>
      </c>
      <c r="P3454">
        <v>5254</v>
      </c>
      <c r="Q3454" t="s">
        <v>3192</v>
      </c>
      <c r="R3454" s="1">
        <v>0.91134259259259265</v>
      </c>
      <c r="S3454" s="1"/>
      <c r="T3454" s="1"/>
      <c r="U3454" s="1"/>
      <c r="V3454" s="1"/>
      <c r="Y3454" t="s">
        <v>27</v>
      </c>
    </row>
    <row r="3455" spans="1:25" x14ac:dyDescent="0.3">
      <c r="A3455">
        <v>4783431700</v>
      </c>
      <c r="B3455" t="s">
        <v>144</v>
      </c>
      <c r="D3455" t="s">
        <v>145</v>
      </c>
      <c r="E3455" t="s">
        <v>3905</v>
      </c>
      <c r="F3455">
        <v>17278</v>
      </c>
      <c r="G3455">
        <v>2500</v>
      </c>
      <c r="H3455">
        <v>14778</v>
      </c>
      <c r="I3455" s="6" t="s">
        <v>3952</v>
      </c>
      <c r="J3455">
        <v>4783431700</v>
      </c>
      <c r="K3455" s="6" t="s">
        <v>144</v>
      </c>
      <c r="M3455" t="s">
        <v>29</v>
      </c>
      <c r="N3455" s="6">
        <v>2500</v>
      </c>
      <c r="O3455">
        <v>2</v>
      </c>
      <c r="P3455">
        <v>3028</v>
      </c>
      <c r="Q3455" t="s">
        <v>3192</v>
      </c>
      <c r="R3455" s="1">
        <v>0.91159722222222228</v>
      </c>
      <c r="S3455" s="1"/>
      <c r="T3455" s="1"/>
      <c r="U3455" s="1"/>
      <c r="V3455" s="1"/>
      <c r="Y3455" t="s">
        <v>27</v>
      </c>
    </row>
    <row r="3456" spans="1:25" x14ac:dyDescent="0.3">
      <c r="A3456">
        <v>2939503900</v>
      </c>
      <c r="B3456" t="s">
        <v>3919</v>
      </c>
      <c r="D3456" t="s">
        <v>87</v>
      </c>
      <c r="E3456" t="s">
        <v>3920</v>
      </c>
      <c r="F3456">
        <v>3176</v>
      </c>
      <c r="G3456">
        <v>3176</v>
      </c>
      <c r="H3456">
        <v>0</v>
      </c>
      <c r="I3456" s="6" t="s">
        <v>3950</v>
      </c>
      <c r="J3456">
        <v>2939503900</v>
      </c>
      <c r="K3456" s="6" t="s">
        <v>3919</v>
      </c>
      <c r="L3456" t="s">
        <v>3922</v>
      </c>
      <c r="M3456" t="s">
        <v>59</v>
      </c>
      <c r="N3456" s="6">
        <v>3176</v>
      </c>
      <c r="O3456">
        <v>1</v>
      </c>
      <c r="P3456">
        <v>4084</v>
      </c>
      <c r="Q3456" t="s">
        <v>3192</v>
      </c>
      <c r="R3456" s="1">
        <v>0.91181712962962969</v>
      </c>
      <c r="S3456" s="1"/>
      <c r="T3456" s="1"/>
      <c r="U3456" s="1"/>
      <c r="V3456" s="1"/>
      <c r="W3456" t="s">
        <v>3189</v>
      </c>
      <c r="X3456" t="s">
        <v>187</v>
      </c>
      <c r="Y3456" t="s">
        <v>25</v>
      </c>
    </row>
    <row r="3457" spans="1:25" x14ac:dyDescent="0.3">
      <c r="A3457">
        <v>8522800500</v>
      </c>
      <c r="B3457" t="s">
        <v>576</v>
      </c>
      <c r="D3457" t="s">
        <v>573</v>
      </c>
      <c r="E3457" t="s">
        <v>3566</v>
      </c>
      <c r="F3457">
        <v>15994</v>
      </c>
      <c r="G3457">
        <v>3000</v>
      </c>
      <c r="H3457">
        <v>12994</v>
      </c>
      <c r="I3457" s="6" t="s">
        <v>3953</v>
      </c>
      <c r="J3457">
        <v>8522800500</v>
      </c>
      <c r="K3457" s="6" t="s">
        <v>576</v>
      </c>
      <c r="L3457" t="s">
        <v>309</v>
      </c>
      <c r="M3457" t="s">
        <v>63</v>
      </c>
      <c r="N3457" s="6">
        <v>3000</v>
      </c>
      <c r="O3457">
        <v>2</v>
      </c>
      <c r="P3457">
        <v>405</v>
      </c>
      <c r="Q3457" t="s">
        <v>3192</v>
      </c>
      <c r="R3457" s="1">
        <v>0.91211805555555558</v>
      </c>
      <c r="S3457" s="1"/>
      <c r="T3457" s="1"/>
      <c r="U3457" s="1"/>
      <c r="V3457" s="1"/>
      <c r="Y3457" t="s">
        <v>27</v>
      </c>
    </row>
    <row r="3458" spans="1:25" x14ac:dyDescent="0.3">
      <c r="A3458">
        <v>1763176400</v>
      </c>
      <c r="B3458" t="s">
        <v>333</v>
      </c>
      <c r="D3458" t="s">
        <v>838</v>
      </c>
      <c r="E3458" t="s">
        <v>3907</v>
      </c>
      <c r="F3458">
        <v>31797</v>
      </c>
      <c r="G3458">
        <v>3000</v>
      </c>
      <c r="H3458">
        <v>28797</v>
      </c>
      <c r="I3458" s="6" t="s">
        <v>3954</v>
      </c>
      <c r="J3458">
        <v>1763176400</v>
      </c>
      <c r="K3458" s="6" t="s">
        <v>333</v>
      </c>
      <c r="L3458" t="s">
        <v>309</v>
      </c>
      <c r="M3458" t="s">
        <v>35</v>
      </c>
      <c r="N3458" s="6">
        <v>3000</v>
      </c>
      <c r="O3458">
        <v>2</v>
      </c>
      <c r="P3458">
        <v>5254</v>
      </c>
      <c r="Q3458" t="s">
        <v>3192</v>
      </c>
      <c r="R3458" s="1">
        <v>0.91333333333333344</v>
      </c>
      <c r="S3458" s="1"/>
      <c r="T3458" s="1"/>
      <c r="U3458" s="1"/>
      <c r="V3458" s="1"/>
      <c r="Y3458" t="s">
        <v>27</v>
      </c>
    </row>
    <row r="3459" spans="1:25" x14ac:dyDescent="0.3">
      <c r="A3459">
        <v>9056660100</v>
      </c>
      <c r="B3459" t="s">
        <v>1234</v>
      </c>
      <c r="D3459" t="s">
        <v>1763</v>
      </c>
      <c r="E3459" t="s">
        <v>3595</v>
      </c>
      <c r="F3459">
        <v>3685</v>
      </c>
      <c r="G3459">
        <v>2500</v>
      </c>
      <c r="H3459">
        <v>1185</v>
      </c>
      <c r="I3459" s="6" t="s">
        <v>3955</v>
      </c>
      <c r="J3459">
        <v>9056660100</v>
      </c>
      <c r="K3459" s="6" t="s">
        <v>1234</v>
      </c>
      <c r="M3459" t="s">
        <v>32</v>
      </c>
      <c r="N3459" s="6">
        <v>2500</v>
      </c>
      <c r="O3459">
        <v>2</v>
      </c>
      <c r="P3459">
        <v>3028</v>
      </c>
      <c r="Q3459" t="s">
        <v>3192</v>
      </c>
      <c r="R3459" s="1">
        <v>0.91571759259259267</v>
      </c>
      <c r="S3459" s="1"/>
      <c r="T3459" s="1"/>
      <c r="U3459" s="1"/>
      <c r="V3459" s="1"/>
      <c r="Y3459" t="s">
        <v>27</v>
      </c>
    </row>
    <row r="3460" spans="1:25" x14ac:dyDescent="0.3">
      <c r="A3460">
        <v>124628300</v>
      </c>
      <c r="B3460" t="s">
        <v>3820</v>
      </c>
      <c r="D3460" t="s">
        <v>48</v>
      </c>
      <c r="E3460" t="s">
        <v>3821</v>
      </c>
      <c r="F3460">
        <v>2191</v>
      </c>
      <c r="G3460">
        <v>2000</v>
      </c>
      <c r="H3460">
        <v>191</v>
      </c>
      <c r="I3460" s="6" t="s">
        <v>3956</v>
      </c>
      <c r="J3460">
        <v>124628300</v>
      </c>
      <c r="K3460" s="6" t="s">
        <v>3820</v>
      </c>
      <c r="M3460" t="s">
        <v>142</v>
      </c>
      <c r="N3460" s="6">
        <v>2000</v>
      </c>
      <c r="O3460">
        <v>2</v>
      </c>
      <c r="P3460">
        <v>2179</v>
      </c>
      <c r="Q3460" t="s">
        <v>3192</v>
      </c>
      <c r="R3460" s="1">
        <v>0.91577546296296297</v>
      </c>
      <c r="S3460" s="1"/>
      <c r="T3460" s="1"/>
      <c r="U3460" s="1"/>
      <c r="V3460" s="1"/>
      <c r="Y3460" t="s">
        <v>27</v>
      </c>
    </row>
    <row r="3461" spans="1:25" x14ac:dyDescent="0.3">
      <c r="A3461">
        <v>9056660100</v>
      </c>
      <c r="B3461" t="s">
        <v>1234</v>
      </c>
      <c r="D3461" t="s">
        <v>1763</v>
      </c>
      <c r="E3461" t="s">
        <v>3595</v>
      </c>
      <c r="F3461">
        <v>1185</v>
      </c>
      <c r="G3461">
        <v>1185</v>
      </c>
      <c r="H3461">
        <v>0</v>
      </c>
      <c r="I3461" s="6" t="s">
        <v>3955</v>
      </c>
      <c r="J3461">
        <v>9056660100</v>
      </c>
      <c r="K3461" s="6" t="s">
        <v>1234</v>
      </c>
      <c r="M3461" t="s">
        <v>32</v>
      </c>
      <c r="N3461" s="6">
        <v>1185</v>
      </c>
      <c r="O3461">
        <v>1</v>
      </c>
      <c r="P3461">
        <v>3028</v>
      </c>
      <c r="Q3461" t="s">
        <v>3192</v>
      </c>
      <c r="R3461" s="1">
        <v>0.9162731481481482</v>
      </c>
      <c r="S3461" s="1"/>
      <c r="T3461" s="1"/>
      <c r="U3461" s="1"/>
      <c r="V3461" s="1"/>
      <c r="W3461" t="s">
        <v>2073</v>
      </c>
      <c r="X3461">
        <v>4021513479</v>
      </c>
      <c r="Y3461" t="s">
        <v>25</v>
      </c>
    </row>
    <row r="3462" spans="1:25" x14ac:dyDescent="0.3">
      <c r="A3462">
        <v>124628300</v>
      </c>
      <c r="B3462" t="s">
        <v>3820</v>
      </c>
      <c r="D3462" t="s">
        <v>48</v>
      </c>
      <c r="E3462" t="s">
        <v>3821</v>
      </c>
      <c r="F3462">
        <v>191</v>
      </c>
      <c r="G3462">
        <v>191</v>
      </c>
      <c r="H3462">
        <v>0</v>
      </c>
      <c r="I3462" s="6" t="s">
        <v>3956</v>
      </c>
      <c r="J3462">
        <v>124628300</v>
      </c>
      <c r="K3462" s="6" t="s">
        <v>3820</v>
      </c>
      <c r="M3462" t="s">
        <v>142</v>
      </c>
      <c r="N3462" s="6">
        <v>191</v>
      </c>
      <c r="O3462">
        <v>1</v>
      </c>
      <c r="P3462">
        <v>2179</v>
      </c>
      <c r="Q3462" t="s">
        <v>3192</v>
      </c>
      <c r="R3462" s="1">
        <v>0.91629629629629628</v>
      </c>
      <c r="S3462" s="1"/>
      <c r="T3462" s="1"/>
      <c r="U3462" s="1"/>
      <c r="V3462" s="1"/>
      <c r="W3462" t="s">
        <v>513</v>
      </c>
      <c r="X3462" t="s">
        <v>46</v>
      </c>
      <c r="Y3462" t="s">
        <v>25</v>
      </c>
    </row>
    <row r="3463" spans="1:25" x14ac:dyDescent="0.3">
      <c r="A3463">
        <v>3319700400</v>
      </c>
      <c r="B3463" t="s">
        <v>3452</v>
      </c>
      <c r="D3463" t="s">
        <v>73</v>
      </c>
      <c r="E3463" t="s">
        <v>3898</v>
      </c>
      <c r="F3463">
        <v>22099</v>
      </c>
      <c r="G3463">
        <v>4000</v>
      </c>
      <c r="H3463">
        <v>18099</v>
      </c>
      <c r="I3463" s="6" t="s">
        <v>3957</v>
      </c>
      <c r="J3463">
        <v>3319700400</v>
      </c>
      <c r="K3463" s="6" t="s">
        <v>3452</v>
      </c>
      <c r="M3463" t="s">
        <v>138</v>
      </c>
      <c r="N3463" s="6">
        <v>4000</v>
      </c>
      <c r="O3463">
        <v>2</v>
      </c>
      <c r="P3463">
        <v>4084</v>
      </c>
      <c r="Q3463" t="s">
        <v>3192</v>
      </c>
      <c r="R3463" s="1">
        <v>0.91664351851851855</v>
      </c>
      <c r="S3463" s="1"/>
      <c r="T3463" s="1"/>
      <c r="U3463" s="1"/>
      <c r="V3463" s="1"/>
      <c r="Y3463" t="s">
        <v>27</v>
      </c>
    </row>
    <row r="3464" spans="1:25" x14ac:dyDescent="0.3">
      <c r="A3464">
        <v>3241187800</v>
      </c>
      <c r="B3464" t="s">
        <v>2308</v>
      </c>
      <c r="D3464" t="s">
        <v>163</v>
      </c>
      <c r="E3464" t="s">
        <v>3286</v>
      </c>
      <c r="F3464">
        <v>245</v>
      </c>
      <c r="G3464">
        <v>245</v>
      </c>
      <c r="H3464">
        <v>0</v>
      </c>
      <c r="I3464" s="6" t="s">
        <v>3949</v>
      </c>
      <c r="J3464">
        <v>3241187800</v>
      </c>
      <c r="K3464" s="6" t="s">
        <v>2308</v>
      </c>
      <c r="M3464" t="s">
        <v>94</v>
      </c>
      <c r="N3464" s="6">
        <v>245</v>
      </c>
      <c r="O3464">
        <v>1</v>
      </c>
      <c r="P3464">
        <v>5254</v>
      </c>
      <c r="Q3464" t="s">
        <v>3192</v>
      </c>
      <c r="R3464" s="1">
        <v>0.91682870370370362</v>
      </c>
      <c r="S3464" s="1"/>
      <c r="T3464" s="1"/>
      <c r="U3464" s="1"/>
      <c r="V3464" s="1"/>
      <c r="W3464" t="s">
        <v>3958</v>
      </c>
      <c r="X3464" t="s">
        <v>96</v>
      </c>
      <c r="Y3464" t="s">
        <v>25</v>
      </c>
    </row>
    <row r="3465" spans="1:25" x14ac:dyDescent="0.3">
      <c r="A3465">
        <v>6334489300</v>
      </c>
      <c r="B3465" t="s">
        <v>2998</v>
      </c>
      <c r="D3465" t="s">
        <v>2999</v>
      </c>
      <c r="E3465" t="s">
        <v>3861</v>
      </c>
      <c r="F3465">
        <v>22530</v>
      </c>
      <c r="G3465">
        <v>3000</v>
      </c>
      <c r="H3465">
        <v>19530</v>
      </c>
      <c r="I3465" s="6" t="s">
        <v>3959</v>
      </c>
      <c r="J3465">
        <v>6334489300</v>
      </c>
      <c r="K3465" s="6" t="s">
        <v>2998</v>
      </c>
      <c r="L3465" t="s">
        <v>3002</v>
      </c>
      <c r="M3465" t="s">
        <v>2599</v>
      </c>
      <c r="N3465" s="6">
        <v>3000</v>
      </c>
      <c r="O3465">
        <v>2</v>
      </c>
      <c r="P3465">
        <v>4084</v>
      </c>
      <c r="Q3465" t="s">
        <v>3192</v>
      </c>
      <c r="R3465" s="1">
        <v>0.91697916666666668</v>
      </c>
      <c r="S3465" s="1"/>
      <c r="T3465" s="1"/>
      <c r="U3465" s="1"/>
      <c r="V3465" s="1"/>
      <c r="Y3465" t="s">
        <v>27</v>
      </c>
    </row>
    <row r="3466" spans="1:25" x14ac:dyDescent="0.3">
      <c r="A3466">
        <v>1516703300</v>
      </c>
      <c r="B3466" t="s">
        <v>1165</v>
      </c>
      <c r="D3466" t="s">
        <v>1725</v>
      </c>
      <c r="E3466" t="s">
        <v>3960</v>
      </c>
      <c r="F3466">
        <v>52233</v>
      </c>
      <c r="G3466">
        <v>4000</v>
      </c>
      <c r="H3466">
        <v>48233</v>
      </c>
      <c r="I3466" s="6" t="s">
        <v>3961</v>
      </c>
      <c r="J3466">
        <v>1516703300</v>
      </c>
      <c r="K3466" s="6" t="s">
        <v>1165</v>
      </c>
      <c r="M3466" t="s">
        <v>28</v>
      </c>
      <c r="N3466" s="6">
        <v>4000</v>
      </c>
      <c r="O3466">
        <v>2</v>
      </c>
      <c r="P3466">
        <v>2485</v>
      </c>
      <c r="Q3466" t="s">
        <v>3192</v>
      </c>
      <c r="R3466" s="1">
        <v>0.91724537037037035</v>
      </c>
      <c r="S3466" s="1"/>
      <c r="T3466" s="1"/>
      <c r="U3466" s="1"/>
      <c r="V3466" s="1"/>
      <c r="Y3466" t="s">
        <v>27</v>
      </c>
    </row>
    <row r="3467" spans="1:25" x14ac:dyDescent="0.3">
      <c r="A3467">
        <v>1763176400</v>
      </c>
      <c r="B3467" t="s">
        <v>333</v>
      </c>
      <c r="D3467" t="s">
        <v>312</v>
      </c>
      <c r="E3467" t="s">
        <v>3907</v>
      </c>
      <c r="F3467">
        <v>614</v>
      </c>
      <c r="G3467">
        <v>614</v>
      </c>
      <c r="H3467">
        <v>0</v>
      </c>
      <c r="I3467" s="6" t="s">
        <v>3936</v>
      </c>
      <c r="J3467">
        <v>1763176400</v>
      </c>
      <c r="K3467" s="6" t="s">
        <v>333</v>
      </c>
      <c r="L3467" t="s">
        <v>309</v>
      </c>
      <c r="M3467" t="s">
        <v>94</v>
      </c>
      <c r="N3467" s="6">
        <v>614</v>
      </c>
      <c r="O3467">
        <v>1</v>
      </c>
      <c r="P3467">
        <v>5254</v>
      </c>
      <c r="Q3467" t="s">
        <v>3192</v>
      </c>
      <c r="R3467" s="1">
        <v>0.92001157407407408</v>
      </c>
      <c r="S3467" s="1"/>
      <c r="T3467" s="1"/>
      <c r="U3467" s="1"/>
      <c r="V3467" s="1"/>
      <c r="W3467" t="s">
        <v>3958</v>
      </c>
      <c r="X3467" t="s">
        <v>96</v>
      </c>
      <c r="Y3467" t="s">
        <v>25</v>
      </c>
    </row>
    <row r="3468" spans="1:25" x14ac:dyDescent="0.3">
      <c r="A3468">
        <v>2503828200</v>
      </c>
      <c r="B3468" t="s">
        <v>3448</v>
      </c>
      <c r="D3468" t="s">
        <v>3449</v>
      </c>
      <c r="E3468" t="s">
        <v>3902</v>
      </c>
      <c r="F3468">
        <v>22168</v>
      </c>
      <c r="G3468">
        <v>4000</v>
      </c>
      <c r="H3468">
        <v>18168</v>
      </c>
      <c r="I3468" s="6" t="s">
        <v>3962</v>
      </c>
      <c r="J3468">
        <v>2503828200</v>
      </c>
      <c r="K3468" s="6" t="s">
        <v>3448</v>
      </c>
      <c r="M3468" t="s">
        <v>134</v>
      </c>
      <c r="N3468" s="6">
        <v>4000</v>
      </c>
      <c r="O3468">
        <v>2</v>
      </c>
      <c r="P3468">
        <v>4084</v>
      </c>
      <c r="Q3468" t="s">
        <v>3192</v>
      </c>
      <c r="R3468" s="1">
        <v>0.92045138888888889</v>
      </c>
      <c r="S3468" s="1"/>
      <c r="T3468" s="1"/>
      <c r="U3468" s="1"/>
      <c r="V3468" s="1"/>
      <c r="Y3468" t="s">
        <v>27</v>
      </c>
    </row>
    <row r="3469" spans="1:25" x14ac:dyDescent="0.3">
      <c r="A3469">
        <v>4972427600</v>
      </c>
      <c r="B3469" t="s">
        <v>3034</v>
      </c>
      <c r="D3469" t="s">
        <v>3194</v>
      </c>
      <c r="E3469" t="s">
        <v>3831</v>
      </c>
      <c r="F3469">
        <v>7843</v>
      </c>
      <c r="G3469">
        <v>2000</v>
      </c>
      <c r="H3469">
        <v>5843</v>
      </c>
      <c r="I3469" s="6" t="s">
        <v>3963</v>
      </c>
      <c r="J3469">
        <v>4972427600</v>
      </c>
      <c r="K3469" s="6" t="s">
        <v>3034</v>
      </c>
      <c r="M3469" t="s">
        <v>81</v>
      </c>
      <c r="N3469" s="6">
        <v>2000</v>
      </c>
      <c r="O3469">
        <v>2</v>
      </c>
      <c r="P3469">
        <v>405</v>
      </c>
      <c r="Q3469" t="s">
        <v>3192</v>
      </c>
      <c r="R3469" s="1">
        <v>0.92078703703703713</v>
      </c>
      <c r="S3469" s="1"/>
      <c r="T3469" s="1"/>
      <c r="U3469" s="1"/>
      <c r="V3469" s="1"/>
      <c r="Y3469" t="s">
        <v>27</v>
      </c>
    </row>
    <row r="3470" spans="1:25" x14ac:dyDescent="0.3">
      <c r="A3470">
        <v>8784067000</v>
      </c>
      <c r="B3470" t="s">
        <v>64</v>
      </c>
      <c r="D3470" t="s">
        <v>105</v>
      </c>
      <c r="E3470" t="s">
        <v>3964</v>
      </c>
      <c r="F3470">
        <v>4803</v>
      </c>
      <c r="G3470">
        <v>3000</v>
      </c>
      <c r="H3470">
        <v>1803</v>
      </c>
      <c r="I3470" s="6" t="s">
        <v>3965</v>
      </c>
      <c r="J3470">
        <v>8784067000</v>
      </c>
      <c r="K3470" s="6" t="s">
        <v>64</v>
      </c>
      <c r="M3470" t="s">
        <v>67</v>
      </c>
      <c r="N3470" s="6">
        <v>3000</v>
      </c>
      <c r="O3470">
        <v>2</v>
      </c>
      <c r="P3470">
        <v>405</v>
      </c>
      <c r="Q3470" t="s">
        <v>3192</v>
      </c>
      <c r="R3470" s="1">
        <v>0.921412037037037</v>
      </c>
      <c r="S3470" s="1"/>
      <c r="T3470" s="1"/>
      <c r="U3470" s="1"/>
      <c r="V3470" s="1"/>
      <c r="Y3470" t="s">
        <v>27</v>
      </c>
    </row>
    <row r="3471" spans="1:25" x14ac:dyDescent="0.3">
      <c r="A3471">
        <v>4783431700</v>
      </c>
      <c r="B3471" t="s">
        <v>144</v>
      </c>
      <c r="D3471" t="s">
        <v>145</v>
      </c>
      <c r="E3471" t="s">
        <v>3905</v>
      </c>
      <c r="F3471">
        <v>14778</v>
      </c>
      <c r="G3471">
        <v>2500</v>
      </c>
      <c r="H3471">
        <v>12278</v>
      </c>
      <c r="I3471" s="6" t="s">
        <v>3966</v>
      </c>
      <c r="J3471">
        <v>4783431700</v>
      </c>
      <c r="K3471" s="6" t="s">
        <v>144</v>
      </c>
      <c r="M3471" t="s">
        <v>29</v>
      </c>
      <c r="N3471" s="6">
        <v>2500</v>
      </c>
      <c r="O3471">
        <v>2</v>
      </c>
      <c r="P3471">
        <v>3028</v>
      </c>
      <c r="Q3471" t="s">
        <v>3192</v>
      </c>
      <c r="R3471" s="1">
        <v>0.92162037037037037</v>
      </c>
      <c r="S3471" s="1"/>
      <c r="T3471" s="1"/>
      <c r="U3471" s="1"/>
      <c r="V3471" s="1"/>
      <c r="Y3471" t="s">
        <v>27</v>
      </c>
    </row>
    <row r="3472" spans="1:25" x14ac:dyDescent="0.3">
      <c r="A3472">
        <v>8784067000</v>
      </c>
      <c r="B3472" t="s">
        <v>64</v>
      </c>
      <c r="D3472" t="s">
        <v>105</v>
      </c>
      <c r="E3472" t="s">
        <v>3964</v>
      </c>
      <c r="F3472">
        <v>1803</v>
      </c>
      <c r="G3472">
        <v>1803</v>
      </c>
      <c r="H3472">
        <v>0</v>
      </c>
      <c r="I3472" s="6" t="s">
        <v>3965</v>
      </c>
      <c r="J3472">
        <v>8784067000</v>
      </c>
      <c r="K3472" s="6" t="s">
        <v>64</v>
      </c>
      <c r="M3472" t="s">
        <v>67</v>
      </c>
      <c r="N3472" s="6">
        <v>1803</v>
      </c>
      <c r="O3472">
        <v>1</v>
      </c>
      <c r="P3472">
        <v>405</v>
      </c>
      <c r="Q3472" t="s">
        <v>3192</v>
      </c>
      <c r="R3472" s="1">
        <v>0.92192129629629627</v>
      </c>
      <c r="S3472" s="1"/>
      <c r="T3472" s="1"/>
      <c r="U3472" s="1"/>
      <c r="V3472" s="1"/>
      <c r="W3472" t="s">
        <v>2336</v>
      </c>
      <c r="X3472" t="s">
        <v>83</v>
      </c>
      <c r="Y3472" t="s">
        <v>25</v>
      </c>
    </row>
    <row r="3473" spans="1:25" x14ac:dyDescent="0.3">
      <c r="A3473">
        <v>3241187800</v>
      </c>
      <c r="B3473" t="s">
        <v>2308</v>
      </c>
      <c r="D3473" t="s">
        <v>163</v>
      </c>
      <c r="E3473" t="s">
        <v>3967</v>
      </c>
      <c r="F3473">
        <v>31717</v>
      </c>
      <c r="G3473">
        <v>3000</v>
      </c>
      <c r="H3473">
        <v>28717</v>
      </c>
      <c r="I3473" s="6" t="s">
        <v>3968</v>
      </c>
      <c r="J3473">
        <v>3241187800</v>
      </c>
      <c r="K3473" s="6" t="s">
        <v>2308</v>
      </c>
      <c r="M3473" t="s">
        <v>39</v>
      </c>
      <c r="N3473" s="6">
        <v>3000</v>
      </c>
      <c r="O3473">
        <v>2</v>
      </c>
      <c r="P3473">
        <v>5254</v>
      </c>
      <c r="Q3473" t="s">
        <v>3192</v>
      </c>
      <c r="R3473" s="1">
        <v>0.92339120370370376</v>
      </c>
      <c r="S3473" s="1"/>
      <c r="T3473" s="1"/>
      <c r="U3473" s="1"/>
      <c r="V3473" s="1"/>
      <c r="Y3473" t="s">
        <v>27</v>
      </c>
    </row>
    <row r="3474" spans="1:25" x14ac:dyDescent="0.3">
      <c r="A3474">
        <v>8442979100</v>
      </c>
      <c r="B3474" t="s">
        <v>101</v>
      </c>
      <c r="D3474" t="s">
        <v>102</v>
      </c>
      <c r="E3474" t="s">
        <v>3317</v>
      </c>
      <c r="F3474">
        <v>8034</v>
      </c>
      <c r="G3474">
        <v>3000</v>
      </c>
      <c r="H3474">
        <v>5034</v>
      </c>
      <c r="I3474" s="6" t="s">
        <v>3969</v>
      </c>
      <c r="J3474">
        <v>8442979100</v>
      </c>
      <c r="K3474" s="6" t="s">
        <v>101</v>
      </c>
      <c r="L3474" t="s">
        <v>103</v>
      </c>
      <c r="M3474" t="s">
        <v>33</v>
      </c>
      <c r="N3474" s="6">
        <v>3000</v>
      </c>
      <c r="O3474">
        <v>2</v>
      </c>
      <c r="P3474">
        <v>5254</v>
      </c>
      <c r="Q3474" t="s">
        <v>3192</v>
      </c>
      <c r="R3474" s="1">
        <v>0.92373842592592592</v>
      </c>
      <c r="S3474" s="1"/>
      <c r="T3474" s="1"/>
      <c r="U3474" s="1"/>
      <c r="V3474" s="1"/>
      <c r="Y3474" t="s">
        <v>27</v>
      </c>
    </row>
    <row r="3475" spans="1:25" x14ac:dyDescent="0.3">
      <c r="A3475">
        <v>7834826700</v>
      </c>
      <c r="B3475" t="s">
        <v>189</v>
      </c>
      <c r="D3475" t="s">
        <v>21</v>
      </c>
      <c r="E3475" t="s">
        <v>3847</v>
      </c>
      <c r="F3475">
        <v>29264</v>
      </c>
      <c r="G3475">
        <v>4000</v>
      </c>
      <c r="H3475">
        <v>25264</v>
      </c>
      <c r="I3475" s="6" t="s">
        <v>3970</v>
      </c>
      <c r="J3475">
        <v>7834826700</v>
      </c>
      <c r="K3475" s="6" t="s">
        <v>189</v>
      </c>
      <c r="L3475" t="s">
        <v>191</v>
      </c>
      <c r="M3475" t="s">
        <v>22</v>
      </c>
      <c r="N3475" s="6">
        <v>4000</v>
      </c>
      <c r="O3475">
        <v>2</v>
      </c>
      <c r="P3475">
        <v>2485</v>
      </c>
      <c r="Q3475" t="s">
        <v>3192</v>
      </c>
      <c r="R3475" s="1">
        <v>0.92704861111111114</v>
      </c>
      <c r="S3475" s="1"/>
      <c r="T3475" s="1"/>
      <c r="U3475" s="1"/>
      <c r="V3475" s="1"/>
      <c r="Y3475" t="s">
        <v>27</v>
      </c>
    </row>
    <row r="3476" spans="1:25" x14ac:dyDescent="0.3">
      <c r="A3476">
        <v>9673504900</v>
      </c>
      <c r="B3476" t="s">
        <v>879</v>
      </c>
      <c r="D3476" t="s">
        <v>1191</v>
      </c>
      <c r="E3476" t="s">
        <v>3914</v>
      </c>
      <c r="F3476">
        <v>68903</v>
      </c>
      <c r="G3476">
        <v>4000</v>
      </c>
      <c r="H3476">
        <v>64903</v>
      </c>
      <c r="I3476" s="6" t="s">
        <v>3971</v>
      </c>
      <c r="J3476">
        <v>9673504900</v>
      </c>
      <c r="K3476" s="6" t="s">
        <v>879</v>
      </c>
      <c r="M3476" t="s">
        <v>26</v>
      </c>
      <c r="N3476" s="6">
        <v>4000</v>
      </c>
      <c r="O3476">
        <v>2</v>
      </c>
      <c r="P3476">
        <v>539</v>
      </c>
      <c r="Q3476" t="s">
        <v>3192</v>
      </c>
      <c r="R3476" s="1">
        <v>0.92787037037037035</v>
      </c>
      <c r="S3476" s="1"/>
      <c r="T3476" s="1"/>
      <c r="U3476" s="1"/>
      <c r="V3476" s="1"/>
      <c r="Y3476" t="s">
        <v>27</v>
      </c>
    </row>
    <row r="3477" spans="1:25" x14ac:dyDescent="0.3">
      <c r="A3477">
        <v>1516703300</v>
      </c>
      <c r="B3477" t="s">
        <v>1165</v>
      </c>
      <c r="D3477" t="s">
        <v>1725</v>
      </c>
      <c r="E3477" t="s">
        <v>3960</v>
      </c>
      <c r="F3477">
        <v>48233</v>
      </c>
      <c r="G3477">
        <v>4000</v>
      </c>
      <c r="H3477">
        <v>44233</v>
      </c>
      <c r="I3477" s="6" t="s">
        <v>3972</v>
      </c>
      <c r="J3477">
        <v>1516703300</v>
      </c>
      <c r="K3477" s="6" t="s">
        <v>1165</v>
      </c>
      <c r="M3477" t="s">
        <v>28</v>
      </c>
      <c r="N3477" s="6">
        <v>4000</v>
      </c>
      <c r="O3477">
        <v>2</v>
      </c>
      <c r="P3477">
        <v>2485</v>
      </c>
      <c r="Q3477" t="s">
        <v>3192</v>
      </c>
      <c r="R3477" s="1">
        <v>0.92822916666666666</v>
      </c>
      <c r="S3477" s="1"/>
      <c r="T3477" s="1"/>
      <c r="U3477" s="1"/>
      <c r="V3477" s="1"/>
      <c r="Y3477" t="s">
        <v>27</v>
      </c>
    </row>
    <row r="3478" spans="1:25" x14ac:dyDescent="0.3">
      <c r="A3478">
        <v>2939503900</v>
      </c>
      <c r="B3478" t="s">
        <v>3919</v>
      </c>
      <c r="D3478" t="s">
        <v>1548</v>
      </c>
      <c r="E3478" t="s">
        <v>3920</v>
      </c>
      <c r="F3478">
        <v>5346</v>
      </c>
      <c r="G3478">
        <v>3000</v>
      </c>
      <c r="H3478">
        <v>2346</v>
      </c>
      <c r="I3478" s="6" t="s">
        <v>3973</v>
      </c>
      <c r="J3478">
        <v>2939503900</v>
      </c>
      <c r="K3478" s="6" t="s">
        <v>3919</v>
      </c>
      <c r="L3478" t="s">
        <v>3922</v>
      </c>
      <c r="M3478" t="s">
        <v>59</v>
      </c>
      <c r="N3478" s="6">
        <v>3000</v>
      </c>
      <c r="O3478">
        <v>2</v>
      </c>
      <c r="P3478">
        <v>4084</v>
      </c>
      <c r="Q3478" t="s">
        <v>3192</v>
      </c>
      <c r="R3478" s="1">
        <v>0.92825231481481485</v>
      </c>
      <c r="S3478" s="1"/>
      <c r="T3478" s="1"/>
      <c r="U3478" s="1"/>
      <c r="V3478" s="1"/>
      <c r="Y3478" t="s">
        <v>27</v>
      </c>
    </row>
    <row r="3479" spans="1:25" x14ac:dyDescent="0.3">
      <c r="A3479">
        <v>9056660100</v>
      </c>
      <c r="B3479" t="s">
        <v>1234</v>
      </c>
      <c r="D3479" t="s">
        <v>1763</v>
      </c>
      <c r="E3479" t="s">
        <v>3810</v>
      </c>
      <c r="F3479">
        <v>7995</v>
      </c>
      <c r="G3479">
        <v>2500</v>
      </c>
      <c r="H3479">
        <v>5495</v>
      </c>
      <c r="I3479" s="6" t="s">
        <v>3974</v>
      </c>
      <c r="J3479">
        <v>9056660100</v>
      </c>
      <c r="K3479" s="6" t="s">
        <v>1234</v>
      </c>
      <c r="M3479" t="s">
        <v>32</v>
      </c>
      <c r="N3479" s="6">
        <v>2500</v>
      </c>
      <c r="O3479">
        <v>2</v>
      </c>
      <c r="P3479">
        <v>3028</v>
      </c>
      <c r="Q3479" t="s">
        <v>3192</v>
      </c>
      <c r="R3479" s="1">
        <v>0.92861111111111105</v>
      </c>
      <c r="S3479" s="1"/>
      <c r="T3479" s="1"/>
      <c r="U3479" s="1"/>
      <c r="V3479" s="1"/>
      <c r="Y3479" t="s">
        <v>27</v>
      </c>
    </row>
    <row r="3480" spans="1:25" x14ac:dyDescent="0.3">
      <c r="A3480">
        <v>2939503900</v>
      </c>
      <c r="B3480" t="s">
        <v>3919</v>
      </c>
      <c r="D3480" t="s">
        <v>1548</v>
      </c>
      <c r="E3480" t="s">
        <v>3920</v>
      </c>
      <c r="F3480">
        <v>2346</v>
      </c>
      <c r="G3480">
        <v>2346</v>
      </c>
      <c r="H3480">
        <v>0</v>
      </c>
      <c r="I3480" s="6" t="s">
        <v>3973</v>
      </c>
      <c r="J3480">
        <v>2939503900</v>
      </c>
      <c r="K3480" s="6" t="s">
        <v>3919</v>
      </c>
      <c r="L3480" t="s">
        <v>3922</v>
      </c>
      <c r="M3480" t="s">
        <v>59</v>
      </c>
      <c r="N3480" s="6">
        <v>2346</v>
      </c>
      <c r="O3480">
        <v>1</v>
      </c>
      <c r="P3480">
        <v>4084</v>
      </c>
      <c r="Q3480" t="s">
        <v>3192</v>
      </c>
      <c r="R3480" s="1">
        <v>0.92872685185185189</v>
      </c>
      <c r="S3480" s="1"/>
      <c r="T3480" s="1"/>
      <c r="U3480" s="1"/>
      <c r="V3480" s="1"/>
      <c r="W3480" t="s">
        <v>3189</v>
      </c>
      <c r="X3480" t="s">
        <v>187</v>
      </c>
      <c r="Y3480" t="s">
        <v>25</v>
      </c>
    </row>
    <row r="3481" spans="1:25" x14ac:dyDescent="0.3">
      <c r="A3481">
        <v>3319700400</v>
      </c>
      <c r="B3481" t="s">
        <v>3452</v>
      </c>
      <c r="D3481" t="s">
        <v>73</v>
      </c>
      <c r="E3481" t="s">
        <v>3898</v>
      </c>
      <c r="F3481">
        <v>18099</v>
      </c>
      <c r="G3481">
        <v>4000</v>
      </c>
      <c r="H3481">
        <v>14099</v>
      </c>
      <c r="I3481" s="6" t="s">
        <v>3975</v>
      </c>
      <c r="J3481">
        <v>3319700400</v>
      </c>
      <c r="K3481" s="6" t="s">
        <v>3452</v>
      </c>
      <c r="M3481" t="s">
        <v>138</v>
      </c>
      <c r="N3481" s="6">
        <v>4000</v>
      </c>
      <c r="O3481">
        <v>2</v>
      </c>
      <c r="P3481">
        <v>4084</v>
      </c>
      <c r="Q3481" t="s">
        <v>3192</v>
      </c>
      <c r="R3481" s="1">
        <v>0.92944444444444441</v>
      </c>
      <c r="S3481" s="1"/>
      <c r="T3481" s="1"/>
      <c r="U3481" s="1"/>
      <c r="V3481" s="1"/>
      <c r="Y3481" t="s">
        <v>27</v>
      </c>
    </row>
    <row r="3482" spans="1:25" x14ac:dyDescent="0.3">
      <c r="A3482">
        <v>9372382100</v>
      </c>
      <c r="B3482" t="s">
        <v>3746</v>
      </c>
      <c r="D3482" t="s">
        <v>3747</v>
      </c>
      <c r="E3482" t="s">
        <v>3748</v>
      </c>
      <c r="F3482">
        <v>9216</v>
      </c>
      <c r="G3482">
        <v>3000</v>
      </c>
      <c r="H3482">
        <v>6216</v>
      </c>
      <c r="I3482" s="6" t="s">
        <v>3976</v>
      </c>
      <c r="J3482">
        <v>9372382100</v>
      </c>
      <c r="K3482" s="6" t="s">
        <v>3746</v>
      </c>
      <c r="L3482" t="s">
        <v>3750</v>
      </c>
      <c r="M3482" t="s">
        <v>43</v>
      </c>
      <c r="N3482" s="6">
        <v>3000</v>
      </c>
      <c r="O3482">
        <v>2</v>
      </c>
      <c r="P3482">
        <v>5254</v>
      </c>
      <c r="Q3482" t="s">
        <v>3192</v>
      </c>
      <c r="R3482" s="1">
        <v>0.93010416666666673</v>
      </c>
      <c r="S3482" s="1"/>
      <c r="T3482" s="1"/>
      <c r="U3482" s="1"/>
      <c r="V3482" s="1"/>
      <c r="Y3482" t="s">
        <v>27</v>
      </c>
    </row>
    <row r="3483" spans="1:25" x14ac:dyDescent="0.3">
      <c r="A3483">
        <v>4783431700</v>
      </c>
      <c r="B3483" t="s">
        <v>144</v>
      </c>
      <c r="D3483" t="s">
        <v>145</v>
      </c>
      <c r="E3483" t="s">
        <v>3905</v>
      </c>
      <c r="F3483">
        <v>12278</v>
      </c>
      <c r="G3483">
        <v>2500</v>
      </c>
      <c r="H3483">
        <v>9778</v>
      </c>
      <c r="I3483" s="6" t="s">
        <v>3977</v>
      </c>
      <c r="J3483">
        <v>4783431700</v>
      </c>
      <c r="K3483" s="6" t="s">
        <v>144</v>
      </c>
      <c r="M3483" t="s">
        <v>29</v>
      </c>
      <c r="N3483" s="6">
        <v>2500</v>
      </c>
      <c r="O3483">
        <v>2</v>
      </c>
      <c r="P3483">
        <v>3028</v>
      </c>
      <c r="Q3483" t="s">
        <v>3192</v>
      </c>
      <c r="R3483" s="1">
        <v>0.93072916666666661</v>
      </c>
      <c r="S3483" s="1"/>
      <c r="T3483" s="1"/>
      <c r="U3483" s="1"/>
      <c r="V3483" s="1"/>
      <c r="Y3483" t="s">
        <v>27</v>
      </c>
    </row>
    <row r="3484" spans="1:25" x14ac:dyDescent="0.3">
      <c r="A3484">
        <v>1763176400</v>
      </c>
      <c r="B3484" t="s">
        <v>333</v>
      </c>
      <c r="D3484" t="s">
        <v>838</v>
      </c>
      <c r="E3484" t="s">
        <v>3907</v>
      </c>
      <c r="F3484">
        <v>28797</v>
      </c>
      <c r="G3484">
        <v>3000</v>
      </c>
      <c r="H3484">
        <v>25797</v>
      </c>
      <c r="I3484" s="6" t="s">
        <v>3978</v>
      </c>
      <c r="J3484">
        <v>1763176400</v>
      </c>
      <c r="K3484" s="6" t="s">
        <v>333</v>
      </c>
      <c r="L3484" t="s">
        <v>309</v>
      </c>
      <c r="M3484" t="s">
        <v>35</v>
      </c>
      <c r="N3484" s="6">
        <v>3000</v>
      </c>
      <c r="O3484">
        <v>2</v>
      </c>
      <c r="P3484">
        <v>5254</v>
      </c>
      <c r="Q3484" t="s">
        <v>3192</v>
      </c>
      <c r="R3484" s="1">
        <v>0.93174768518518514</v>
      </c>
      <c r="S3484" s="1"/>
      <c r="T3484" s="1"/>
      <c r="U3484" s="1"/>
      <c r="V3484" s="1"/>
      <c r="Y3484" t="s">
        <v>27</v>
      </c>
    </row>
    <row r="3485" spans="1:25" x14ac:dyDescent="0.3">
      <c r="A3485">
        <v>8522800500</v>
      </c>
      <c r="B3485" t="s">
        <v>576</v>
      </c>
      <c r="D3485" t="s">
        <v>573</v>
      </c>
      <c r="E3485" t="s">
        <v>3566</v>
      </c>
      <c r="F3485">
        <v>12994</v>
      </c>
      <c r="G3485">
        <v>3000</v>
      </c>
      <c r="H3485">
        <v>9994</v>
      </c>
      <c r="I3485" s="6" t="s">
        <v>3979</v>
      </c>
      <c r="J3485">
        <v>8522800500</v>
      </c>
      <c r="K3485" s="6" t="s">
        <v>576</v>
      </c>
      <c r="L3485" t="s">
        <v>309</v>
      </c>
      <c r="M3485" t="s">
        <v>63</v>
      </c>
      <c r="N3485" s="6">
        <v>3000</v>
      </c>
      <c r="O3485">
        <v>2</v>
      </c>
      <c r="P3485">
        <v>405</v>
      </c>
      <c r="Q3485" t="s">
        <v>3192</v>
      </c>
      <c r="R3485" s="1">
        <v>0.93228009259259259</v>
      </c>
      <c r="S3485" s="1"/>
      <c r="T3485" s="1"/>
      <c r="U3485" s="1"/>
      <c r="V3485" s="1"/>
      <c r="Y3485" t="s">
        <v>27</v>
      </c>
    </row>
    <row r="3486" spans="1:25" x14ac:dyDescent="0.3">
      <c r="A3486">
        <v>4972427600</v>
      </c>
      <c r="B3486" t="s">
        <v>3034</v>
      </c>
      <c r="D3486" t="s">
        <v>3194</v>
      </c>
      <c r="E3486" t="s">
        <v>3831</v>
      </c>
      <c r="F3486">
        <v>5843</v>
      </c>
      <c r="G3486">
        <v>2000</v>
      </c>
      <c r="H3486">
        <v>3843</v>
      </c>
      <c r="I3486" s="6" t="s">
        <v>3980</v>
      </c>
      <c r="J3486">
        <v>4972427600</v>
      </c>
      <c r="K3486" s="6" t="s">
        <v>3034</v>
      </c>
      <c r="M3486" t="s">
        <v>81</v>
      </c>
      <c r="N3486" s="6">
        <v>2000</v>
      </c>
      <c r="O3486">
        <v>2</v>
      </c>
      <c r="P3486">
        <v>405</v>
      </c>
      <c r="Q3486" t="s">
        <v>3192</v>
      </c>
      <c r="R3486" s="1">
        <v>0.93265046296296295</v>
      </c>
      <c r="S3486" s="1"/>
      <c r="T3486" s="1"/>
      <c r="U3486" s="1"/>
      <c r="V3486" s="1"/>
      <c r="Y3486" t="s">
        <v>27</v>
      </c>
    </row>
    <row r="3487" spans="1:25" x14ac:dyDescent="0.3">
      <c r="A3487">
        <v>4535589600</v>
      </c>
      <c r="B3487" t="s">
        <v>92</v>
      </c>
      <c r="D3487" t="s">
        <v>93</v>
      </c>
      <c r="E3487" t="s">
        <v>3981</v>
      </c>
      <c r="F3487">
        <v>14331</v>
      </c>
      <c r="G3487">
        <v>2000</v>
      </c>
      <c r="H3487">
        <v>12331</v>
      </c>
      <c r="I3487" s="6" t="s">
        <v>3982</v>
      </c>
      <c r="J3487">
        <v>4535589600</v>
      </c>
      <c r="K3487" s="6" t="s">
        <v>92</v>
      </c>
      <c r="M3487" t="s">
        <v>85</v>
      </c>
      <c r="N3487" s="6">
        <v>2000</v>
      </c>
      <c r="O3487">
        <v>2</v>
      </c>
      <c r="P3487">
        <v>405</v>
      </c>
      <c r="Q3487" t="s">
        <v>3192</v>
      </c>
      <c r="R3487" s="1">
        <v>0.93442129629629633</v>
      </c>
      <c r="S3487" s="1"/>
      <c r="T3487" s="1"/>
      <c r="U3487" s="1"/>
      <c r="V3487" s="1"/>
      <c r="Y3487" t="s">
        <v>27</v>
      </c>
    </row>
    <row r="3488" spans="1:25" x14ac:dyDescent="0.3">
      <c r="A3488">
        <v>3241187800</v>
      </c>
      <c r="B3488" t="s">
        <v>2308</v>
      </c>
      <c r="D3488" t="s">
        <v>163</v>
      </c>
      <c r="E3488" t="s">
        <v>3967</v>
      </c>
      <c r="F3488">
        <v>28717</v>
      </c>
      <c r="G3488">
        <v>3000</v>
      </c>
      <c r="H3488">
        <v>25717</v>
      </c>
      <c r="I3488" s="6" t="s">
        <v>3983</v>
      </c>
      <c r="J3488">
        <v>3241187800</v>
      </c>
      <c r="K3488" s="6" t="s">
        <v>2308</v>
      </c>
      <c r="M3488" t="s">
        <v>39</v>
      </c>
      <c r="N3488" s="6">
        <v>3000</v>
      </c>
      <c r="O3488">
        <v>2</v>
      </c>
      <c r="P3488">
        <v>5254</v>
      </c>
      <c r="Q3488" t="s">
        <v>3192</v>
      </c>
      <c r="R3488" s="1">
        <v>0.93756944444444434</v>
      </c>
      <c r="S3488" s="1"/>
      <c r="T3488" s="1"/>
      <c r="U3488" s="1"/>
      <c r="V3488" s="1"/>
      <c r="Y3488" t="s">
        <v>27</v>
      </c>
    </row>
    <row r="3489" spans="1:25" x14ac:dyDescent="0.3">
      <c r="A3489">
        <v>2503828200</v>
      </c>
      <c r="B3489" t="s">
        <v>3448</v>
      </c>
      <c r="D3489" t="s">
        <v>3449</v>
      </c>
      <c r="E3489" t="s">
        <v>3902</v>
      </c>
      <c r="F3489">
        <v>18168</v>
      </c>
      <c r="G3489">
        <v>4000</v>
      </c>
      <c r="H3489">
        <v>14168</v>
      </c>
      <c r="I3489" s="6" t="s">
        <v>3984</v>
      </c>
      <c r="J3489">
        <v>2503828200</v>
      </c>
      <c r="K3489" s="6" t="s">
        <v>3448</v>
      </c>
      <c r="M3489" t="s">
        <v>134</v>
      </c>
      <c r="N3489" s="6">
        <v>4000</v>
      </c>
      <c r="O3489">
        <v>2</v>
      </c>
      <c r="P3489">
        <v>4084</v>
      </c>
      <c r="Q3489" t="s">
        <v>3192</v>
      </c>
      <c r="R3489" s="1">
        <v>0.93797453703703704</v>
      </c>
      <c r="S3489" s="1"/>
      <c r="T3489" s="1"/>
      <c r="U3489" s="1"/>
      <c r="V3489" s="1"/>
      <c r="Y3489" t="s">
        <v>27</v>
      </c>
    </row>
    <row r="3490" spans="1:25" x14ac:dyDescent="0.3">
      <c r="A3490">
        <v>1516703300</v>
      </c>
      <c r="B3490" t="s">
        <v>1165</v>
      </c>
      <c r="D3490" t="s">
        <v>1725</v>
      </c>
      <c r="E3490" t="s">
        <v>3960</v>
      </c>
      <c r="F3490">
        <v>44233</v>
      </c>
      <c r="G3490">
        <v>4000</v>
      </c>
      <c r="H3490">
        <v>40233</v>
      </c>
      <c r="I3490" s="6" t="s">
        <v>3985</v>
      </c>
      <c r="J3490">
        <v>1516703300</v>
      </c>
      <c r="K3490" s="6" t="s">
        <v>1165</v>
      </c>
      <c r="M3490" t="s">
        <v>28</v>
      </c>
      <c r="N3490" s="6">
        <v>4000</v>
      </c>
      <c r="O3490">
        <v>2</v>
      </c>
      <c r="P3490">
        <v>2485</v>
      </c>
      <c r="Q3490" t="s">
        <v>3192</v>
      </c>
      <c r="R3490" s="1">
        <v>0.9388657407407407</v>
      </c>
      <c r="S3490" s="1"/>
      <c r="T3490" s="1"/>
      <c r="U3490" s="1"/>
      <c r="V3490" s="1"/>
      <c r="Y3490" t="s">
        <v>27</v>
      </c>
    </row>
    <row r="3491" spans="1:25" x14ac:dyDescent="0.3">
      <c r="A3491">
        <v>9673504900</v>
      </c>
      <c r="B3491" t="s">
        <v>879</v>
      </c>
      <c r="D3491" t="s">
        <v>1191</v>
      </c>
      <c r="E3491" t="s">
        <v>3914</v>
      </c>
      <c r="F3491">
        <v>64903</v>
      </c>
      <c r="G3491">
        <v>4000</v>
      </c>
      <c r="H3491">
        <v>60903</v>
      </c>
      <c r="I3491" s="6" t="s">
        <v>3986</v>
      </c>
      <c r="J3491">
        <v>9673504900</v>
      </c>
      <c r="K3491" s="6" t="s">
        <v>879</v>
      </c>
      <c r="M3491" t="s">
        <v>26</v>
      </c>
      <c r="N3491" s="6">
        <v>4000</v>
      </c>
      <c r="O3491">
        <v>2</v>
      </c>
      <c r="P3491">
        <v>539</v>
      </c>
      <c r="Q3491" t="s">
        <v>3192</v>
      </c>
      <c r="R3491" s="1">
        <v>0.94028935185185192</v>
      </c>
      <c r="S3491" s="1"/>
      <c r="T3491" s="1"/>
      <c r="U3491" s="1"/>
      <c r="V3491" s="1"/>
      <c r="Y3491" t="s">
        <v>27</v>
      </c>
    </row>
    <row r="3492" spans="1:25" x14ac:dyDescent="0.3">
      <c r="A3492">
        <v>9056660100</v>
      </c>
      <c r="B3492" t="s">
        <v>1234</v>
      </c>
      <c r="D3492" t="s">
        <v>1763</v>
      </c>
      <c r="E3492" t="s">
        <v>3810</v>
      </c>
      <c r="F3492">
        <v>5495</v>
      </c>
      <c r="G3492">
        <v>2500</v>
      </c>
      <c r="H3492">
        <v>2995</v>
      </c>
      <c r="I3492" s="6" t="s">
        <v>3987</v>
      </c>
      <c r="J3492">
        <v>9056660100</v>
      </c>
      <c r="K3492" s="6" t="s">
        <v>1234</v>
      </c>
      <c r="M3492" t="s">
        <v>32</v>
      </c>
      <c r="N3492" s="6">
        <v>2500</v>
      </c>
      <c r="O3492">
        <v>2</v>
      </c>
      <c r="P3492">
        <v>3028</v>
      </c>
      <c r="Q3492" t="s">
        <v>3192</v>
      </c>
      <c r="R3492" s="1">
        <v>0.94190972222222225</v>
      </c>
      <c r="S3492" s="1"/>
      <c r="T3492" s="1"/>
      <c r="U3492" s="1"/>
      <c r="V3492" s="1"/>
      <c r="Y3492" t="s">
        <v>27</v>
      </c>
    </row>
    <row r="3493" spans="1:25" x14ac:dyDescent="0.3">
      <c r="A3493">
        <v>4972427600</v>
      </c>
      <c r="B3493" t="s">
        <v>3034</v>
      </c>
      <c r="D3493" t="s">
        <v>3194</v>
      </c>
      <c r="E3493" t="s">
        <v>3831</v>
      </c>
      <c r="F3493">
        <v>3843</v>
      </c>
      <c r="G3493">
        <v>2000</v>
      </c>
      <c r="H3493">
        <v>1843</v>
      </c>
      <c r="I3493" s="6" t="s">
        <v>3988</v>
      </c>
      <c r="J3493">
        <v>4972427600</v>
      </c>
      <c r="K3493" s="6" t="s">
        <v>3034</v>
      </c>
      <c r="M3493" t="s">
        <v>81</v>
      </c>
      <c r="N3493" s="6">
        <v>2000</v>
      </c>
      <c r="O3493">
        <v>2</v>
      </c>
      <c r="P3493">
        <v>405</v>
      </c>
      <c r="Q3493" t="s">
        <v>3192</v>
      </c>
      <c r="R3493" s="1">
        <v>0.94431712962962966</v>
      </c>
      <c r="S3493" s="1"/>
      <c r="T3493" s="1"/>
      <c r="U3493" s="1"/>
      <c r="V3493" s="1"/>
      <c r="Y3493" t="s">
        <v>27</v>
      </c>
    </row>
    <row r="3494" spans="1:25" x14ac:dyDescent="0.3">
      <c r="A3494">
        <v>4783431700</v>
      </c>
      <c r="B3494" t="s">
        <v>144</v>
      </c>
      <c r="D3494" t="s">
        <v>145</v>
      </c>
      <c r="E3494" t="s">
        <v>3905</v>
      </c>
      <c r="F3494">
        <v>9778</v>
      </c>
      <c r="G3494">
        <v>2500</v>
      </c>
      <c r="H3494">
        <v>7278</v>
      </c>
      <c r="I3494" s="6" t="s">
        <v>3989</v>
      </c>
      <c r="J3494">
        <v>4783431700</v>
      </c>
      <c r="K3494" s="6" t="s">
        <v>144</v>
      </c>
      <c r="M3494" t="s">
        <v>29</v>
      </c>
      <c r="N3494" s="6">
        <v>2500</v>
      </c>
      <c r="O3494">
        <v>2</v>
      </c>
      <c r="P3494">
        <v>3028</v>
      </c>
      <c r="Q3494" t="s">
        <v>3192</v>
      </c>
      <c r="R3494" s="1">
        <v>0.94440972222222219</v>
      </c>
      <c r="S3494" s="1"/>
      <c r="T3494" s="1"/>
      <c r="U3494" s="1"/>
      <c r="V3494" s="1"/>
      <c r="Y3494" t="s">
        <v>27</v>
      </c>
    </row>
    <row r="3495" spans="1:25" x14ac:dyDescent="0.3">
      <c r="A3495">
        <v>3319700400</v>
      </c>
      <c r="B3495" t="s">
        <v>3452</v>
      </c>
      <c r="D3495" t="s">
        <v>73</v>
      </c>
      <c r="E3495" t="s">
        <v>3898</v>
      </c>
      <c r="F3495">
        <v>14099</v>
      </c>
      <c r="G3495">
        <v>4000</v>
      </c>
      <c r="H3495">
        <v>10099</v>
      </c>
      <c r="I3495" s="6" t="s">
        <v>3990</v>
      </c>
      <c r="J3495">
        <v>3319700400</v>
      </c>
      <c r="K3495" s="6" t="s">
        <v>3452</v>
      </c>
      <c r="M3495" t="s">
        <v>138</v>
      </c>
      <c r="N3495" s="6">
        <v>4000</v>
      </c>
      <c r="O3495">
        <v>2</v>
      </c>
      <c r="P3495">
        <v>4084</v>
      </c>
      <c r="Q3495" t="s">
        <v>3192</v>
      </c>
      <c r="R3495" s="1">
        <v>0.94476851851851851</v>
      </c>
      <c r="S3495" s="1"/>
      <c r="T3495" s="1"/>
      <c r="U3495" s="1"/>
      <c r="V3495" s="1"/>
      <c r="Y3495" t="s">
        <v>27</v>
      </c>
    </row>
    <row r="3496" spans="1:25" x14ac:dyDescent="0.3">
      <c r="A3496">
        <v>6334489300</v>
      </c>
      <c r="B3496" t="s">
        <v>2998</v>
      </c>
      <c r="D3496" t="s">
        <v>2999</v>
      </c>
      <c r="E3496" t="s">
        <v>3861</v>
      </c>
      <c r="F3496">
        <v>19530</v>
      </c>
      <c r="G3496">
        <v>3000</v>
      </c>
      <c r="H3496">
        <v>16530</v>
      </c>
      <c r="I3496" s="6" t="s">
        <v>3991</v>
      </c>
      <c r="J3496">
        <v>6334489300</v>
      </c>
      <c r="K3496" s="6" t="s">
        <v>2998</v>
      </c>
      <c r="L3496" t="s">
        <v>3002</v>
      </c>
      <c r="M3496" t="s">
        <v>2599</v>
      </c>
      <c r="N3496" s="6">
        <v>3000</v>
      </c>
      <c r="O3496">
        <v>2</v>
      </c>
      <c r="P3496">
        <v>4084</v>
      </c>
      <c r="Q3496" t="s">
        <v>3192</v>
      </c>
      <c r="R3496" s="1">
        <v>0.94515046296296301</v>
      </c>
      <c r="S3496" s="1"/>
      <c r="T3496" s="1"/>
      <c r="U3496" s="1"/>
      <c r="V3496" s="1"/>
      <c r="Y3496" t="s">
        <v>27</v>
      </c>
    </row>
    <row r="3497" spans="1:25" x14ac:dyDescent="0.3">
      <c r="A3497">
        <v>8784067000</v>
      </c>
      <c r="B3497" t="s">
        <v>64</v>
      </c>
      <c r="D3497" t="s">
        <v>65</v>
      </c>
      <c r="E3497" t="s">
        <v>3964</v>
      </c>
      <c r="F3497">
        <v>17297</v>
      </c>
      <c r="G3497">
        <v>3000</v>
      </c>
      <c r="H3497">
        <v>14297</v>
      </c>
      <c r="I3497" s="6" t="s">
        <v>3992</v>
      </c>
      <c r="J3497">
        <v>8784067000</v>
      </c>
      <c r="K3497" s="6" t="s">
        <v>64</v>
      </c>
      <c r="M3497" t="s">
        <v>67</v>
      </c>
      <c r="N3497" s="6">
        <v>3000</v>
      </c>
      <c r="O3497">
        <v>2</v>
      </c>
      <c r="P3497">
        <v>405</v>
      </c>
      <c r="Q3497" t="s">
        <v>3192</v>
      </c>
      <c r="R3497" s="1">
        <v>0.94571759259259258</v>
      </c>
      <c r="S3497" s="1"/>
      <c r="T3497" s="1"/>
      <c r="U3497" s="1"/>
      <c r="V3497" s="1"/>
      <c r="Y3497" t="s">
        <v>27</v>
      </c>
    </row>
    <row r="3498" spans="1:25" x14ac:dyDescent="0.3">
      <c r="A3498">
        <v>7834826700</v>
      </c>
      <c r="B3498" t="s">
        <v>189</v>
      </c>
      <c r="D3498" t="s">
        <v>21</v>
      </c>
      <c r="E3498" t="s">
        <v>3847</v>
      </c>
      <c r="F3498">
        <v>25264</v>
      </c>
      <c r="G3498">
        <v>4000</v>
      </c>
      <c r="H3498">
        <v>21264</v>
      </c>
      <c r="I3498" s="6" t="s">
        <v>3993</v>
      </c>
      <c r="J3498">
        <v>7834826700</v>
      </c>
      <c r="K3498" s="6" t="s">
        <v>189</v>
      </c>
      <c r="L3498" t="s">
        <v>191</v>
      </c>
      <c r="M3498" t="s">
        <v>22</v>
      </c>
      <c r="N3498" s="6">
        <v>4000</v>
      </c>
      <c r="O3498">
        <v>2</v>
      </c>
      <c r="P3498">
        <v>2485</v>
      </c>
      <c r="Q3498" t="s">
        <v>3192</v>
      </c>
      <c r="R3498" s="1">
        <v>0.94605324074074071</v>
      </c>
      <c r="S3498" s="1"/>
      <c r="T3498" s="1"/>
      <c r="U3498" s="1"/>
      <c r="V3498" s="1"/>
      <c r="Y3498" t="s">
        <v>27</v>
      </c>
    </row>
    <row r="3499" spans="1:25" x14ac:dyDescent="0.3">
      <c r="A3499">
        <v>8522800500</v>
      </c>
      <c r="B3499" t="s">
        <v>576</v>
      </c>
      <c r="D3499" t="s">
        <v>573</v>
      </c>
      <c r="E3499" t="s">
        <v>3566</v>
      </c>
      <c r="F3499">
        <v>9994</v>
      </c>
      <c r="G3499">
        <v>3000</v>
      </c>
      <c r="H3499">
        <v>6994</v>
      </c>
      <c r="I3499" s="6" t="s">
        <v>3994</v>
      </c>
      <c r="J3499">
        <v>8522800500</v>
      </c>
      <c r="K3499" s="6" t="s">
        <v>576</v>
      </c>
      <c r="L3499" t="s">
        <v>309</v>
      </c>
      <c r="M3499" t="s">
        <v>63</v>
      </c>
      <c r="N3499" s="6">
        <v>3000</v>
      </c>
      <c r="O3499">
        <v>2</v>
      </c>
      <c r="P3499">
        <v>405</v>
      </c>
      <c r="Q3499" t="s">
        <v>3192</v>
      </c>
      <c r="R3499" s="1">
        <v>0.94608796296296294</v>
      </c>
      <c r="S3499" s="1"/>
      <c r="T3499" s="1"/>
      <c r="U3499" s="1"/>
      <c r="V3499" s="1"/>
      <c r="Y3499" t="s">
        <v>27</v>
      </c>
    </row>
    <row r="3500" spans="1:25" x14ac:dyDescent="0.3">
      <c r="A3500">
        <v>9544476800</v>
      </c>
      <c r="B3500" t="s">
        <v>3391</v>
      </c>
      <c r="D3500" t="s">
        <v>3392</v>
      </c>
      <c r="E3500" t="s">
        <v>3393</v>
      </c>
      <c r="F3500">
        <v>8106</v>
      </c>
      <c r="G3500">
        <v>4000</v>
      </c>
      <c r="H3500">
        <v>4106</v>
      </c>
      <c r="I3500" s="6" t="s">
        <v>3995</v>
      </c>
      <c r="J3500">
        <v>9544476800</v>
      </c>
      <c r="K3500" s="6" t="s">
        <v>3391</v>
      </c>
      <c r="M3500">
        <v>41</v>
      </c>
      <c r="N3500" s="6">
        <v>4000</v>
      </c>
      <c r="O3500">
        <v>2</v>
      </c>
      <c r="P3500">
        <v>2485</v>
      </c>
      <c r="Q3500" t="s">
        <v>3192</v>
      </c>
      <c r="R3500" s="1">
        <v>0.94708333333333339</v>
      </c>
      <c r="S3500" s="1"/>
      <c r="T3500" s="1"/>
      <c r="U3500" s="1"/>
      <c r="V3500" s="1"/>
      <c r="Y3500" t="s">
        <v>27</v>
      </c>
    </row>
    <row r="3501" spans="1:25" x14ac:dyDescent="0.3">
      <c r="A3501">
        <v>1716555000</v>
      </c>
      <c r="B3501" t="s">
        <v>72</v>
      </c>
      <c r="D3501" t="s">
        <v>53</v>
      </c>
      <c r="E3501" t="s">
        <v>3541</v>
      </c>
      <c r="F3501">
        <v>5978</v>
      </c>
      <c r="G3501">
        <v>3000</v>
      </c>
      <c r="H3501">
        <v>2978</v>
      </c>
      <c r="I3501" s="6" t="s">
        <v>3996</v>
      </c>
      <c r="J3501">
        <v>1716555000</v>
      </c>
      <c r="K3501" s="6" t="s">
        <v>72</v>
      </c>
      <c r="M3501">
        <v>87</v>
      </c>
      <c r="N3501" s="6">
        <v>3000</v>
      </c>
      <c r="O3501">
        <v>2</v>
      </c>
      <c r="P3501">
        <v>4084</v>
      </c>
      <c r="Q3501" t="s">
        <v>3192</v>
      </c>
      <c r="R3501" s="1">
        <v>0.9480439814814815</v>
      </c>
      <c r="S3501" s="1"/>
      <c r="T3501" s="1"/>
      <c r="U3501" s="1"/>
      <c r="V3501" s="1"/>
      <c r="Y3501" t="s">
        <v>27</v>
      </c>
    </row>
    <row r="3502" spans="1:25" x14ac:dyDescent="0.3">
      <c r="A3502">
        <v>3241187800</v>
      </c>
      <c r="B3502" t="s">
        <v>2308</v>
      </c>
      <c r="D3502" t="s">
        <v>163</v>
      </c>
      <c r="E3502" t="s">
        <v>3967</v>
      </c>
      <c r="F3502">
        <v>25717</v>
      </c>
      <c r="G3502">
        <v>3000</v>
      </c>
      <c r="H3502">
        <v>22717</v>
      </c>
      <c r="I3502" s="6" t="s">
        <v>3997</v>
      </c>
      <c r="J3502">
        <v>3241187800</v>
      </c>
      <c r="K3502" s="6" t="s">
        <v>2308</v>
      </c>
      <c r="M3502" t="s">
        <v>39</v>
      </c>
      <c r="N3502" s="6">
        <v>3000</v>
      </c>
      <c r="O3502">
        <v>2</v>
      </c>
      <c r="P3502">
        <v>5254</v>
      </c>
      <c r="Q3502" t="s">
        <v>3192</v>
      </c>
      <c r="R3502" s="1">
        <v>0.94809027777777777</v>
      </c>
      <c r="S3502" s="1"/>
      <c r="T3502" s="1"/>
      <c r="U3502" s="1"/>
      <c r="V3502" s="1"/>
      <c r="Y3502" t="s">
        <v>27</v>
      </c>
    </row>
    <row r="3503" spans="1:25" x14ac:dyDescent="0.3">
      <c r="A3503">
        <v>1516703300</v>
      </c>
      <c r="B3503" t="s">
        <v>1165</v>
      </c>
      <c r="D3503" t="s">
        <v>1725</v>
      </c>
      <c r="E3503" t="s">
        <v>3960</v>
      </c>
      <c r="F3503">
        <v>40233</v>
      </c>
      <c r="G3503">
        <v>4000</v>
      </c>
      <c r="H3503">
        <v>36233</v>
      </c>
      <c r="I3503" s="6" t="s">
        <v>3998</v>
      </c>
      <c r="J3503">
        <v>1516703300</v>
      </c>
      <c r="K3503" s="6" t="s">
        <v>1165</v>
      </c>
      <c r="M3503" t="s">
        <v>28</v>
      </c>
      <c r="N3503" s="6">
        <v>4000</v>
      </c>
      <c r="O3503">
        <v>2</v>
      </c>
      <c r="P3503">
        <v>2485</v>
      </c>
      <c r="Q3503" t="s">
        <v>3192</v>
      </c>
      <c r="R3503" s="1">
        <v>0.94828703703703709</v>
      </c>
      <c r="S3503" s="1"/>
      <c r="T3503" s="1"/>
      <c r="U3503" s="1"/>
      <c r="V3503" s="1"/>
      <c r="Y3503" t="s">
        <v>27</v>
      </c>
    </row>
    <row r="3504" spans="1:25" x14ac:dyDescent="0.3">
      <c r="A3504">
        <v>1716555000</v>
      </c>
      <c r="B3504" t="s">
        <v>72</v>
      </c>
      <c r="D3504" t="s">
        <v>53</v>
      </c>
      <c r="E3504" t="s">
        <v>3541</v>
      </c>
      <c r="F3504">
        <v>2978</v>
      </c>
      <c r="G3504">
        <v>2978</v>
      </c>
      <c r="H3504">
        <v>0</v>
      </c>
      <c r="I3504" s="6" t="s">
        <v>3996</v>
      </c>
      <c r="J3504">
        <v>1716555000</v>
      </c>
      <c r="K3504" s="6" t="s">
        <v>72</v>
      </c>
      <c r="M3504">
        <v>87</v>
      </c>
      <c r="N3504" s="6">
        <v>2978</v>
      </c>
      <c r="O3504">
        <v>1</v>
      </c>
      <c r="P3504">
        <v>4084</v>
      </c>
      <c r="Q3504" t="s">
        <v>3192</v>
      </c>
      <c r="R3504" s="1">
        <v>0.94848379629629631</v>
      </c>
      <c r="S3504" s="1"/>
      <c r="T3504" s="1"/>
      <c r="U3504" s="1"/>
      <c r="V3504" s="1"/>
      <c r="W3504" s="2">
        <v>46982</v>
      </c>
      <c r="X3504" t="s">
        <v>187</v>
      </c>
      <c r="Y3504" t="s">
        <v>25</v>
      </c>
    </row>
    <row r="3505" spans="1:25" x14ac:dyDescent="0.3">
      <c r="A3505">
        <v>9372382100</v>
      </c>
      <c r="B3505" t="s">
        <v>3746</v>
      </c>
      <c r="D3505" t="s">
        <v>3747</v>
      </c>
      <c r="E3505" t="s">
        <v>3748</v>
      </c>
      <c r="F3505">
        <v>6216</v>
      </c>
      <c r="G3505">
        <v>3000</v>
      </c>
      <c r="H3505">
        <v>3216</v>
      </c>
      <c r="I3505" s="6" t="s">
        <v>3999</v>
      </c>
      <c r="J3505">
        <v>9372382100</v>
      </c>
      <c r="K3505" s="6" t="s">
        <v>3746</v>
      </c>
      <c r="L3505" t="s">
        <v>3750</v>
      </c>
      <c r="M3505" t="s">
        <v>43</v>
      </c>
      <c r="N3505" s="6">
        <v>3000</v>
      </c>
      <c r="O3505">
        <v>2</v>
      </c>
      <c r="P3505">
        <v>5254</v>
      </c>
      <c r="Q3505" t="s">
        <v>3192</v>
      </c>
      <c r="R3505" s="1">
        <v>0.94853009259259258</v>
      </c>
      <c r="S3505" s="1"/>
      <c r="T3505" s="1"/>
      <c r="U3505" s="1"/>
      <c r="V3505" s="1"/>
      <c r="Y3505" t="s">
        <v>27</v>
      </c>
    </row>
    <row r="3506" spans="1:25" x14ac:dyDescent="0.3">
      <c r="A3506">
        <v>9673504900</v>
      </c>
      <c r="B3506" t="s">
        <v>879</v>
      </c>
      <c r="D3506" t="s">
        <v>1191</v>
      </c>
      <c r="E3506" t="s">
        <v>3914</v>
      </c>
      <c r="F3506">
        <v>60903</v>
      </c>
      <c r="G3506">
        <v>4000</v>
      </c>
      <c r="H3506">
        <v>56903</v>
      </c>
      <c r="I3506" s="6" t="s">
        <v>4000</v>
      </c>
      <c r="J3506">
        <v>9673504900</v>
      </c>
      <c r="K3506" s="6" t="s">
        <v>879</v>
      </c>
      <c r="M3506" t="s">
        <v>26</v>
      </c>
      <c r="N3506" s="6">
        <v>4000</v>
      </c>
      <c r="O3506">
        <v>2</v>
      </c>
      <c r="P3506">
        <v>539</v>
      </c>
      <c r="Q3506" t="s">
        <v>3192</v>
      </c>
      <c r="R3506" s="1">
        <v>0.95120370370370377</v>
      </c>
      <c r="S3506" s="1"/>
      <c r="T3506" s="1"/>
      <c r="U3506" s="1"/>
      <c r="V3506" s="1"/>
      <c r="Y3506" t="s">
        <v>27</v>
      </c>
    </row>
    <row r="3507" spans="1:25" x14ac:dyDescent="0.3">
      <c r="A3507">
        <v>2503828200</v>
      </c>
      <c r="B3507" t="s">
        <v>3448</v>
      </c>
      <c r="D3507" t="s">
        <v>3449</v>
      </c>
      <c r="E3507" t="s">
        <v>3902</v>
      </c>
      <c r="F3507">
        <v>14168</v>
      </c>
      <c r="G3507">
        <v>4000</v>
      </c>
      <c r="H3507">
        <v>10168</v>
      </c>
      <c r="I3507" s="6" t="s">
        <v>4001</v>
      </c>
      <c r="J3507">
        <v>2503828200</v>
      </c>
      <c r="K3507" s="6" t="s">
        <v>3448</v>
      </c>
      <c r="M3507" t="s">
        <v>134</v>
      </c>
      <c r="N3507" s="6">
        <v>4000</v>
      </c>
      <c r="O3507">
        <v>2</v>
      </c>
      <c r="P3507">
        <v>4084</v>
      </c>
      <c r="Q3507" t="s">
        <v>3192</v>
      </c>
      <c r="R3507" s="1">
        <v>0.95196759259259256</v>
      </c>
      <c r="S3507" s="1"/>
      <c r="T3507" s="1"/>
      <c r="U3507" s="1"/>
      <c r="V3507" s="1"/>
      <c r="Y3507" t="s">
        <v>27</v>
      </c>
    </row>
    <row r="3508" spans="1:25" x14ac:dyDescent="0.3">
      <c r="A3508">
        <v>4783431700</v>
      </c>
      <c r="B3508" t="s">
        <v>144</v>
      </c>
      <c r="D3508" t="s">
        <v>145</v>
      </c>
      <c r="E3508" t="s">
        <v>3905</v>
      </c>
      <c r="F3508">
        <v>7278</v>
      </c>
      <c r="G3508">
        <v>2500</v>
      </c>
      <c r="H3508">
        <v>4778</v>
      </c>
      <c r="I3508" s="6" t="s">
        <v>4002</v>
      </c>
      <c r="J3508">
        <v>4783431700</v>
      </c>
      <c r="K3508" s="6" t="s">
        <v>144</v>
      </c>
      <c r="M3508" t="s">
        <v>29</v>
      </c>
      <c r="N3508" s="6">
        <v>2500</v>
      </c>
      <c r="O3508">
        <v>2</v>
      </c>
      <c r="P3508">
        <v>3028</v>
      </c>
      <c r="Q3508" t="s">
        <v>3192</v>
      </c>
      <c r="R3508" s="1">
        <v>0.95635416666666673</v>
      </c>
      <c r="S3508" s="1"/>
      <c r="T3508" s="1"/>
      <c r="U3508" s="1"/>
      <c r="V3508" s="1"/>
      <c r="Y3508" t="s">
        <v>27</v>
      </c>
    </row>
    <row r="3509" spans="1:25" x14ac:dyDescent="0.3">
      <c r="A3509">
        <v>3319700400</v>
      </c>
      <c r="B3509" t="s">
        <v>3452</v>
      </c>
      <c r="D3509" t="s">
        <v>73</v>
      </c>
      <c r="E3509" t="s">
        <v>3898</v>
      </c>
      <c r="F3509">
        <v>10099</v>
      </c>
      <c r="G3509">
        <v>4000</v>
      </c>
      <c r="H3509">
        <v>6099</v>
      </c>
      <c r="I3509" s="6" t="s">
        <v>4003</v>
      </c>
      <c r="J3509">
        <v>3319700400</v>
      </c>
      <c r="K3509" s="6" t="s">
        <v>3452</v>
      </c>
      <c r="M3509" t="s">
        <v>138</v>
      </c>
      <c r="N3509" s="6">
        <v>4000</v>
      </c>
      <c r="O3509">
        <v>2</v>
      </c>
      <c r="P3509">
        <v>4084</v>
      </c>
      <c r="Q3509" t="s">
        <v>3192</v>
      </c>
      <c r="R3509" s="1">
        <v>0.96159722222222221</v>
      </c>
      <c r="S3509" s="1"/>
      <c r="T3509" s="1"/>
      <c r="U3509" s="1"/>
      <c r="V3509" s="1"/>
      <c r="Y3509" t="s">
        <v>27</v>
      </c>
    </row>
    <row r="3510" spans="1:25" x14ac:dyDescent="0.3">
      <c r="A3510">
        <v>9673504900</v>
      </c>
      <c r="B3510" t="s">
        <v>879</v>
      </c>
      <c r="D3510" t="s">
        <v>1191</v>
      </c>
      <c r="E3510" t="s">
        <v>3914</v>
      </c>
      <c r="F3510">
        <v>56903</v>
      </c>
      <c r="G3510">
        <v>4000</v>
      </c>
      <c r="H3510">
        <v>52903</v>
      </c>
      <c r="I3510" s="6" t="s">
        <v>4004</v>
      </c>
      <c r="J3510">
        <v>9673504900</v>
      </c>
      <c r="K3510" s="6" t="s">
        <v>879</v>
      </c>
      <c r="M3510" t="s">
        <v>26</v>
      </c>
      <c r="N3510" s="6">
        <v>4000</v>
      </c>
      <c r="O3510">
        <v>2</v>
      </c>
      <c r="P3510">
        <v>539</v>
      </c>
      <c r="Q3510" t="s">
        <v>3192</v>
      </c>
      <c r="R3510" s="1">
        <v>0.96168981481481486</v>
      </c>
      <c r="S3510" s="1"/>
      <c r="T3510" s="1"/>
      <c r="U3510" s="1"/>
      <c r="V3510" s="1"/>
      <c r="Y3510" t="s">
        <v>27</v>
      </c>
    </row>
    <row r="3511" spans="1:25" x14ac:dyDescent="0.3">
      <c r="A3511">
        <v>6334489300</v>
      </c>
      <c r="B3511" t="s">
        <v>2998</v>
      </c>
      <c r="D3511" t="s">
        <v>2999</v>
      </c>
      <c r="E3511" t="s">
        <v>3861</v>
      </c>
      <c r="F3511">
        <v>16530</v>
      </c>
      <c r="G3511">
        <v>3000</v>
      </c>
      <c r="H3511">
        <v>13530</v>
      </c>
      <c r="I3511" s="6" t="s">
        <v>4005</v>
      </c>
      <c r="J3511">
        <v>6334489300</v>
      </c>
      <c r="K3511" s="6" t="s">
        <v>2998</v>
      </c>
      <c r="L3511" t="s">
        <v>3002</v>
      </c>
      <c r="M3511" t="s">
        <v>2599</v>
      </c>
      <c r="N3511" s="6">
        <v>3000</v>
      </c>
      <c r="O3511">
        <v>2</v>
      </c>
      <c r="P3511">
        <v>4084</v>
      </c>
      <c r="Q3511" t="s">
        <v>3192</v>
      </c>
      <c r="R3511" s="1">
        <v>0.96196759259259268</v>
      </c>
      <c r="S3511" s="1"/>
      <c r="T3511" s="1"/>
      <c r="U3511" s="1"/>
      <c r="V3511" s="1"/>
      <c r="Y3511" t="s">
        <v>27</v>
      </c>
    </row>
    <row r="3512" spans="1:25" x14ac:dyDescent="0.3">
      <c r="A3512">
        <v>1516703300</v>
      </c>
      <c r="B3512" t="s">
        <v>1165</v>
      </c>
      <c r="D3512" t="s">
        <v>1725</v>
      </c>
      <c r="E3512" t="s">
        <v>3960</v>
      </c>
      <c r="F3512">
        <v>36233</v>
      </c>
      <c r="G3512">
        <v>4000</v>
      </c>
      <c r="H3512">
        <v>32233</v>
      </c>
      <c r="I3512" s="6" t="s">
        <v>4006</v>
      </c>
      <c r="J3512">
        <v>1516703300</v>
      </c>
      <c r="K3512" s="6" t="s">
        <v>1165</v>
      </c>
      <c r="M3512" t="s">
        <v>28</v>
      </c>
      <c r="N3512" s="6">
        <v>4000</v>
      </c>
      <c r="O3512">
        <v>2</v>
      </c>
      <c r="P3512">
        <v>2485</v>
      </c>
      <c r="Q3512" t="s">
        <v>3192</v>
      </c>
      <c r="R3512" s="1">
        <v>0.96197916666666661</v>
      </c>
      <c r="S3512" s="1"/>
      <c r="T3512" s="1"/>
      <c r="U3512" s="1"/>
      <c r="V3512" s="1"/>
      <c r="Y3512" t="s">
        <v>27</v>
      </c>
    </row>
    <row r="3513" spans="1:25" x14ac:dyDescent="0.3">
      <c r="A3513">
        <v>3241187800</v>
      </c>
      <c r="B3513" t="s">
        <v>2308</v>
      </c>
      <c r="D3513" t="s">
        <v>163</v>
      </c>
      <c r="E3513" t="s">
        <v>3967</v>
      </c>
      <c r="F3513">
        <v>22717</v>
      </c>
      <c r="G3513">
        <v>3000</v>
      </c>
      <c r="H3513">
        <v>19717</v>
      </c>
      <c r="I3513" s="6" t="s">
        <v>4007</v>
      </c>
      <c r="J3513">
        <v>3241187800</v>
      </c>
      <c r="K3513" s="6" t="s">
        <v>2308</v>
      </c>
      <c r="M3513" t="s">
        <v>39</v>
      </c>
      <c r="N3513" s="6">
        <v>3000</v>
      </c>
      <c r="O3513">
        <v>2</v>
      </c>
      <c r="P3513">
        <v>5254</v>
      </c>
      <c r="Q3513" t="s">
        <v>3192</v>
      </c>
      <c r="R3513" s="1">
        <v>0.96221064814814816</v>
      </c>
      <c r="S3513" s="1"/>
      <c r="T3513" s="1"/>
      <c r="U3513" s="1"/>
      <c r="V3513" s="1"/>
      <c r="Y3513" t="s">
        <v>27</v>
      </c>
    </row>
    <row r="3514" spans="1:25" x14ac:dyDescent="0.3">
      <c r="A3514">
        <v>1763176400</v>
      </c>
      <c r="B3514" t="s">
        <v>333</v>
      </c>
      <c r="D3514" t="s">
        <v>838</v>
      </c>
      <c r="E3514" t="s">
        <v>3907</v>
      </c>
      <c r="F3514">
        <v>25797</v>
      </c>
      <c r="G3514">
        <v>3000</v>
      </c>
      <c r="H3514">
        <v>22797</v>
      </c>
      <c r="I3514" s="6" t="s">
        <v>4008</v>
      </c>
      <c r="J3514">
        <v>1763176400</v>
      </c>
      <c r="K3514" s="6" t="s">
        <v>333</v>
      </c>
      <c r="L3514" t="s">
        <v>309</v>
      </c>
      <c r="M3514" t="s">
        <v>35</v>
      </c>
      <c r="N3514" s="6">
        <v>3000</v>
      </c>
      <c r="O3514">
        <v>2</v>
      </c>
      <c r="P3514">
        <v>5254</v>
      </c>
      <c r="Q3514" t="s">
        <v>3192</v>
      </c>
      <c r="R3514" s="1">
        <v>0.96262731481481489</v>
      </c>
      <c r="S3514" s="1"/>
      <c r="T3514" s="1"/>
      <c r="U3514" s="1"/>
      <c r="V3514" s="1"/>
      <c r="Y3514" t="s">
        <v>27</v>
      </c>
    </row>
    <row r="3515" spans="1:25" x14ac:dyDescent="0.3">
      <c r="A3515">
        <v>9056660100</v>
      </c>
      <c r="B3515" t="s">
        <v>1234</v>
      </c>
      <c r="D3515" t="s">
        <v>1763</v>
      </c>
      <c r="E3515" t="s">
        <v>3810</v>
      </c>
      <c r="F3515">
        <v>2995</v>
      </c>
      <c r="G3515">
        <v>2500</v>
      </c>
      <c r="H3515">
        <v>495</v>
      </c>
      <c r="I3515" s="6" t="s">
        <v>4009</v>
      </c>
      <c r="J3515">
        <v>9056660100</v>
      </c>
      <c r="K3515" s="6" t="s">
        <v>1234</v>
      </c>
      <c r="M3515" t="s">
        <v>32</v>
      </c>
      <c r="N3515" s="6">
        <v>2500</v>
      </c>
      <c r="O3515">
        <v>2</v>
      </c>
      <c r="P3515">
        <v>3028</v>
      </c>
      <c r="Q3515" t="s">
        <v>3192</v>
      </c>
      <c r="R3515" s="1">
        <v>0.9631249999999999</v>
      </c>
      <c r="S3515" s="1"/>
      <c r="T3515" s="1"/>
      <c r="U3515" s="1"/>
      <c r="V3515" s="1"/>
      <c r="Y3515" t="s">
        <v>27</v>
      </c>
    </row>
    <row r="3516" spans="1:25" x14ac:dyDescent="0.3">
      <c r="A3516">
        <v>9056660100</v>
      </c>
      <c r="B3516" t="s">
        <v>1234</v>
      </c>
      <c r="D3516" t="s">
        <v>1763</v>
      </c>
      <c r="E3516" t="s">
        <v>3810</v>
      </c>
      <c r="F3516">
        <v>495</v>
      </c>
      <c r="G3516">
        <v>495</v>
      </c>
      <c r="H3516">
        <v>0</v>
      </c>
      <c r="I3516" s="6" t="s">
        <v>4009</v>
      </c>
      <c r="J3516">
        <v>9056660100</v>
      </c>
      <c r="K3516" s="6" t="s">
        <v>1234</v>
      </c>
      <c r="M3516" t="s">
        <v>32</v>
      </c>
      <c r="N3516" s="6">
        <v>495</v>
      </c>
      <c r="O3516">
        <v>1</v>
      </c>
      <c r="P3516">
        <v>3028</v>
      </c>
      <c r="Q3516" t="s">
        <v>3192</v>
      </c>
      <c r="R3516" s="1">
        <v>0.96390046296296295</v>
      </c>
      <c r="S3516" s="1"/>
      <c r="T3516" s="1"/>
      <c r="U3516" s="1"/>
      <c r="V3516" s="1"/>
      <c r="W3516" t="s">
        <v>2073</v>
      </c>
      <c r="X3516">
        <v>5021513479</v>
      </c>
      <c r="Y3516" t="s">
        <v>25</v>
      </c>
    </row>
    <row r="3517" spans="1:25" x14ac:dyDescent="0.3">
      <c r="A3517">
        <v>4783431700</v>
      </c>
      <c r="B3517" t="s">
        <v>144</v>
      </c>
      <c r="D3517" t="s">
        <v>145</v>
      </c>
      <c r="E3517" t="s">
        <v>3905</v>
      </c>
      <c r="F3517">
        <v>4778</v>
      </c>
      <c r="G3517">
        <v>2500</v>
      </c>
      <c r="H3517">
        <v>2278</v>
      </c>
      <c r="I3517" s="6" t="s">
        <v>4010</v>
      </c>
      <c r="J3517">
        <v>4783431700</v>
      </c>
      <c r="K3517" s="6" t="s">
        <v>144</v>
      </c>
      <c r="M3517" t="s">
        <v>29</v>
      </c>
      <c r="N3517" s="6">
        <v>2500</v>
      </c>
      <c r="O3517">
        <v>2</v>
      </c>
      <c r="P3517">
        <v>3028</v>
      </c>
      <c r="Q3517" t="s">
        <v>3192</v>
      </c>
      <c r="R3517" s="1">
        <v>0.96439814814814817</v>
      </c>
      <c r="S3517" s="1"/>
      <c r="T3517" s="1"/>
      <c r="U3517" s="1"/>
      <c r="V3517" s="1"/>
      <c r="Y3517" t="s">
        <v>27</v>
      </c>
    </row>
    <row r="3518" spans="1:25" x14ac:dyDescent="0.3">
      <c r="A3518">
        <v>4783431700</v>
      </c>
      <c r="B3518" t="s">
        <v>144</v>
      </c>
      <c r="D3518" t="s">
        <v>145</v>
      </c>
      <c r="E3518" t="s">
        <v>3905</v>
      </c>
      <c r="F3518">
        <v>2278</v>
      </c>
      <c r="G3518">
        <v>2278</v>
      </c>
      <c r="H3518">
        <v>0</v>
      </c>
      <c r="I3518" s="6" t="s">
        <v>4010</v>
      </c>
      <c r="J3518">
        <v>4783431700</v>
      </c>
      <c r="K3518" s="6" t="s">
        <v>144</v>
      </c>
      <c r="M3518" t="s">
        <v>29</v>
      </c>
      <c r="N3518" s="6">
        <v>2278</v>
      </c>
      <c r="O3518">
        <v>1</v>
      </c>
      <c r="P3518">
        <v>3028</v>
      </c>
      <c r="Q3518" t="s">
        <v>3192</v>
      </c>
      <c r="R3518" s="1">
        <v>0.96510416666666676</v>
      </c>
      <c r="S3518" s="1"/>
      <c r="T3518" s="1"/>
      <c r="U3518" s="1"/>
      <c r="V3518" s="1"/>
      <c r="W3518" t="s">
        <v>3029</v>
      </c>
      <c r="X3518">
        <v>4021513479</v>
      </c>
      <c r="Y3518" t="s">
        <v>25</v>
      </c>
    </row>
    <row r="3519" spans="1:25" x14ac:dyDescent="0.3">
      <c r="A3519">
        <v>7834826700</v>
      </c>
      <c r="B3519" t="s">
        <v>189</v>
      </c>
      <c r="D3519" t="s">
        <v>21</v>
      </c>
      <c r="E3519" t="s">
        <v>3847</v>
      </c>
      <c r="F3519">
        <v>21264</v>
      </c>
      <c r="G3519">
        <v>4000</v>
      </c>
      <c r="H3519">
        <v>17264</v>
      </c>
      <c r="I3519" s="6" t="s">
        <v>4011</v>
      </c>
      <c r="J3519">
        <v>7834826700</v>
      </c>
      <c r="K3519" s="6" t="s">
        <v>189</v>
      </c>
      <c r="L3519" t="s">
        <v>191</v>
      </c>
      <c r="M3519" t="s">
        <v>22</v>
      </c>
      <c r="N3519" s="6">
        <v>4000</v>
      </c>
      <c r="O3519">
        <v>2</v>
      </c>
      <c r="P3519">
        <v>2485</v>
      </c>
      <c r="Q3519" t="s">
        <v>3192</v>
      </c>
      <c r="R3519" s="1">
        <v>0.96561342592592592</v>
      </c>
      <c r="S3519" s="1"/>
      <c r="T3519" s="1"/>
      <c r="U3519" s="1"/>
      <c r="V3519" s="1"/>
      <c r="Y3519" t="s">
        <v>27</v>
      </c>
    </row>
    <row r="3520" spans="1:25" x14ac:dyDescent="0.3">
      <c r="A3520">
        <v>2503828200</v>
      </c>
      <c r="B3520" t="s">
        <v>3448</v>
      </c>
      <c r="D3520" t="s">
        <v>3449</v>
      </c>
      <c r="E3520" t="s">
        <v>3902</v>
      </c>
      <c r="F3520">
        <v>10168</v>
      </c>
      <c r="G3520">
        <v>4000</v>
      </c>
      <c r="H3520">
        <v>6168</v>
      </c>
      <c r="I3520" s="6" t="s">
        <v>4012</v>
      </c>
      <c r="J3520">
        <v>2503828200</v>
      </c>
      <c r="K3520" s="6" t="s">
        <v>3448</v>
      </c>
      <c r="M3520" t="s">
        <v>134</v>
      </c>
      <c r="N3520" s="6">
        <v>4000</v>
      </c>
      <c r="O3520">
        <v>2</v>
      </c>
      <c r="P3520">
        <v>4084</v>
      </c>
      <c r="Q3520" t="s">
        <v>3192</v>
      </c>
      <c r="R3520" s="1">
        <v>0.96983796296296287</v>
      </c>
      <c r="S3520" s="1"/>
      <c r="T3520" s="1"/>
      <c r="U3520" s="1"/>
      <c r="V3520" s="1"/>
      <c r="Y3520" t="s">
        <v>27</v>
      </c>
    </row>
    <row r="3521" spans="1:25" x14ac:dyDescent="0.3">
      <c r="A3521">
        <v>8522800500</v>
      </c>
      <c r="B3521" t="s">
        <v>576</v>
      </c>
      <c r="D3521" t="s">
        <v>573</v>
      </c>
      <c r="E3521" t="s">
        <v>3566</v>
      </c>
      <c r="F3521">
        <v>6994</v>
      </c>
      <c r="G3521">
        <v>3000</v>
      </c>
      <c r="H3521">
        <v>3994</v>
      </c>
      <c r="I3521" s="6" t="s">
        <v>4013</v>
      </c>
      <c r="J3521">
        <v>8522800500</v>
      </c>
      <c r="K3521" s="6" t="s">
        <v>576</v>
      </c>
      <c r="L3521" t="s">
        <v>309</v>
      </c>
      <c r="M3521" t="s">
        <v>63</v>
      </c>
      <c r="N3521" s="6">
        <v>3000</v>
      </c>
      <c r="O3521">
        <v>2</v>
      </c>
      <c r="P3521">
        <v>405</v>
      </c>
      <c r="Q3521" t="s">
        <v>3192</v>
      </c>
      <c r="R3521" s="1">
        <v>0.97120370370370368</v>
      </c>
      <c r="S3521" s="1"/>
      <c r="T3521" s="1"/>
      <c r="U3521" s="1"/>
      <c r="V3521" s="1"/>
      <c r="Y3521" t="s">
        <v>27</v>
      </c>
    </row>
    <row r="3522" spans="1:25" x14ac:dyDescent="0.3">
      <c r="A3522">
        <v>8784067000</v>
      </c>
      <c r="B3522" t="s">
        <v>64</v>
      </c>
      <c r="D3522" t="s">
        <v>65</v>
      </c>
      <c r="E3522" t="s">
        <v>3964</v>
      </c>
      <c r="F3522">
        <v>14297</v>
      </c>
      <c r="G3522">
        <v>3000</v>
      </c>
      <c r="H3522">
        <v>11297</v>
      </c>
      <c r="I3522" s="6" t="s">
        <v>4014</v>
      </c>
      <c r="J3522">
        <v>8784067000</v>
      </c>
      <c r="K3522" s="6" t="s">
        <v>64</v>
      </c>
      <c r="M3522" t="s">
        <v>67</v>
      </c>
      <c r="N3522" s="6">
        <v>3000</v>
      </c>
      <c r="O3522">
        <v>2</v>
      </c>
      <c r="P3522">
        <v>405</v>
      </c>
      <c r="Q3522" t="s">
        <v>3192</v>
      </c>
      <c r="R3522" s="1">
        <v>0.97177083333333336</v>
      </c>
      <c r="S3522" s="1"/>
      <c r="T3522" s="1"/>
      <c r="U3522" s="1"/>
      <c r="V3522" s="1"/>
      <c r="Y3522" t="s">
        <v>27</v>
      </c>
    </row>
    <row r="3523" spans="1:25" x14ac:dyDescent="0.3">
      <c r="A3523">
        <v>4535589600</v>
      </c>
      <c r="B3523" t="s">
        <v>92</v>
      </c>
      <c r="D3523" t="s">
        <v>93</v>
      </c>
      <c r="E3523" t="s">
        <v>3981</v>
      </c>
      <c r="F3523">
        <v>12331</v>
      </c>
      <c r="G3523">
        <v>2000</v>
      </c>
      <c r="H3523">
        <v>10331</v>
      </c>
      <c r="I3523" s="6" t="s">
        <v>4015</v>
      </c>
      <c r="J3523">
        <v>4535589600</v>
      </c>
      <c r="K3523" s="6" t="s">
        <v>92</v>
      </c>
      <c r="M3523" t="s">
        <v>85</v>
      </c>
      <c r="N3523" s="6">
        <v>2000</v>
      </c>
      <c r="O3523">
        <v>2</v>
      </c>
      <c r="P3523">
        <v>405</v>
      </c>
      <c r="Q3523" t="s">
        <v>3192</v>
      </c>
      <c r="R3523" s="1">
        <v>0.97214120370370372</v>
      </c>
      <c r="S3523" s="1"/>
      <c r="T3523" s="1"/>
      <c r="U3523" s="1"/>
      <c r="V3523" s="1"/>
      <c r="Y3523" t="s">
        <v>27</v>
      </c>
    </row>
    <row r="3524" spans="1:25" x14ac:dyDescent="0.3">
      <c r="A3524">
        <v>1516703300</v>
      </c>
      <c r="B3524" t="s">
        <v>1165</v>
      </c>
      <c r="D3524" t="s">
        <v>1725</v>
      </c>
      <c r="E3524" t="s">
        <v>3960</v>
      </c>
      <c r="F3524">
        <v>32233</v>
      </c>
      <c r="G3524">
        <v>4000</v>
      </c>
      <c r="H3524">
        <v>28233</v>
      </c>
      <c r="I3524" s="6" t="s">
        <v>4016</v>
      </c>
      <c r="J3524">
        <v>1516703300</v>
      </c>
      <c r="K3524" s="6" t="s">
        <v>1165</v>
      </c>
      <c r="M3524" t="s">
        <v>28</v>
      </c>
      <c r="N3524" s="6">
        <v>4000</v>
      </c>
      <c r="O3524">
        <v>2</v>
      </c>
      <c r="P3524">
        <v>2485</v>
      </c>
      <c r="Q3524" t="s">
        <v>3192</v>
      </c>
      <c r="R3524" s="1">
        <v>0.97221064814814817</v>
      </c>
      <c r="S3524" s="1"/>
      <c r="T3524" s="1"/>
      <c r="U3524" s="1"/>
      <c r="V3524" s="1"/>
      <c r="Y3524" t="s">
        <v>27</v>
      </c>
    </row>
    <row r="3525" spans="1:25" x14ac:dyDescent="0.3">
      <c r="A3525">
        <v>6334489300</v>
      </c>
      <c r="B3525" t="s">
        <v>2998</v>
      </c>
      <c r="D3525" t="s">
        <v>2999</v>
      </c>
      <c r="E3525" t="s">
        <v>3861</v>
      </c>
      <c r="F3525">
        <v>13530</v>
      </c>
      <c r="G3525">
        <v>3000</v>
      </c>
      <c r="H3525">
        <v>10530</v>
      </c>
      <c r="I3525" s="6" t="s">
        <v>4017</v>
      </c>
      <c r="J3525">
        <v>6334489300</v>
      </c>
      <c r="K3525" s="6" t="s">
        <v>2998</v>
      </c>
      <c r="L3525" t="s">
        <v>3002</v>
      </c>
      <c r="M3525" t="s">
        <v>2599</v>
      </c>
      <c r="N3525" s="6">
        <v>3000</v>
      </c>
      <c r="O3525">
        <v>2</v>
      </c>
      <c r="P3525">
        <v>4084</v>
      </c>
      <c r="Q3525" t="s">
        <v>3192</v>
      </c>
      <c r="R3525" s="1">
        <v>0.97248842592592588</v>
      </c>
      <c r="S3525" s="1"/>
      <c r="T3525" s="1"/>
      <c r="U3525" s="1"/>
      <c r="V3525" s="1"/>
      <c r="Y3525" t="s">
        <v>27</v>
      </c>
    </row>
    <row r="3526" spans="1:25" x14ac:dyDescent="0.3">
      <c r="A3526">
        <v>9673504900</v>
      </c>
      <c r="B3526" t="s">
        <v>879</v>
      </c>
      <c r="D3526" t="s">
        <v>1191</v>
      </c>
      <c r="E3526" t="s">
        <v>3914</v>
      </c>
      <c r="F3526">
        <v>52903</v>
      </c>
      <c r="G3526">
        <v>4000</v>
      </c>
      <c r="H3526">
        <v>48903</v>
      </c>
      <c r="I3526" s="6" t="s">
        <v>4018</v>
      </c>
      <c r="J3526">
        <v>9673504900</v>
      </c>
      <c r="K3526" s="6" t="s">
        <v>879</v>
      </c>
      <c r="M3526" t="s">
        <v>26</v>
      </c>
      <c r="N3526" s="6">
        <v>4000</v>
      </c>
      <c r="O3526">
        <v>2</v>
      </c>
      <c r="P3526">
        <v>539</v>
      </c>
      <c r="Q3526" t="s">
        <v>3192</v>
      </c>
      <c r="R3526" s="1">
        <v>0.97259259259259256</v>
      </c>
      <c r="S3526" s="1"/>
      <c r="T3526" s="1"/>
      <c r="U3526" s="1"/>
      <c r="V3526" s="1"/>
      <c r="Y3526" t="s">
        <v>27</v>
      </c>
    </row>
    <row r="3527" spans="1:25" x14ac:dyDescent="0.3">
      <c r="A3527">
        <v>4972427600</v>
      </c>
      <c r="B3527" t="s">
        <v>3034</v>
      </c>
      <c r="D3527" t="s">
        <v>3194</v>
      </c>
      <c r="E3527" t="s">
        <v>3831</v>
      </c>
      <c r="F3527">
        <v>1843</v>
      </c>
      <c r="G3527">
        <v>1843</v>
      </c>
      <c r="H3527">
        <v>0</v>
      </c>
      <c r="I3527" s="6" t="s">
        <v>3988</v>
      </c>
      <c r="J3527">
        <v>4972427600</v>
      </c>
      <c r="K3527" s="6" t="s">
        <v>3034</v>
      </c>
      <c r="M3527" t="s">
        <v>81</v>
      </c>
      <c r="N3527" s="6">
        <v>1843</v>
      </c>
      <c r="O3527">
        <v>1</v>
      </c>
      <c r="P3527">
        <v>405</v>
      </c>
      <c r="Q3527" t="s">
        <v>3192</v>
      </c>
      <c r="R3527" s="1">
        <v>0.9727662037037037</v>
      </c>
      <c r="S3527" s="1"/>
      <c r="T3527" s="1"/>
      <c r="U3527" s="1"/>
      <c r="V3527" s="1"/>
      <c r="W3527" t="s">
        <v>143</v>
      </c>
      <c r="X3527" t="s">
        <v>1068</v>
      </c>
      <c r="Y3527" t="s">
        <v>25</v>
      </c>
    </row>
    <row r="3528" spans="1:25" x14ac:dyDescent="0.3">
      <c r="A3528">
        <v>3241187800</v>
      </c>
      <c r="B3528" t="s">
        <v>2308</v>
      </c>
      <c r="D3528" t="s">
        <v>163</v>
      </c>
      <c r="E3528" t="s">
        <v>3967</v>
      </c>
      <c r="F3528">
        <v>19717</v>
      </c>
      <c r="G3528">
        <v>3000</v>
      </c>
      <c r="H3528">
        <v>16717</v>
      </c>
      <c r="I3528" s="6" t="s">
        <v>4019</v>
      </c>
      <c r="J3528">
        <v>3241187800</v>
      </c>
      <c r="K3528" s="6" t="s">
        <v>2308</v>
      </c>
      <c r="M3528" t="s">
        <v>39</v>
      </c>
      <c r="N3528" s="6">
        <v>3000</v>
      </c>
      <c r="O3528">
        <v>2</v>
      </c>
      <c r="P3528">
        <v>5254</v>
      </c>
      <c r="Q3528" t="s">
        <v>3192</v>
      </c>
      <c r="R3528" s="1">
        <v>0.97292824074074069</v>
      </c>
      <c r="S3528" s="1"/>
      <c r="T3528" s="1"/>
      <c r="U3528" s="1"/>
      <c r="V3528" s="1"/>
      <c r="Y3528" t="s">
        <v>27</v>
      </c>
    </row>
    <row r="3529" spans="1:25" x14ac:dyDescent="0.3">
      <c r="A3529">
        <v>1763176400</v>
      </c>
      <c r="B3529" t="s">
        <v>333</v>
      </c>
      <c r="D3529" t="s">
        <v>838</v>
      </c>
      <c r="E3529" t="s">
        <v>3907</v>
      </c>
      <c r="F3529">
        <v>22797</v>
      </c>
      <c r="G3529">
        <v>3000</v>
      </c>
      <c r="H3529">
        <v>19797</v>
      </c>
      <c r="I3529" s="6" t="s">
        <v>4020</v>
      </c>
      <c r="J3529">
        <v>1763176400</v>
      </c>
      <c r="K3529" s="6" t="s">
        <v>333</v>
      </c>
      <c r="L3529" t="s">
        <v>309</v>
      </c>
      <c r="M3529" t="s">
        <v>35</v>
      </c>
      <c r="N3529" s="6">
        <v>3000</v>
      </c>
      <c r="O3529">
        <v>2</v>
      </c>
      <c r="P3529">
        <v>5254</v>
      </c>
      <c r="Q3529" t="s">
        <v>3192</v>
      </c>
      <c r="R3529" s="1">
        <v>0.97326388888888893</v>
      </c>
      <c r="S3529" s="1"/>
      <c r="T3529" s="1"/>
      <c r="U3529" s="1"/>
      <c r="V3529" s="1"/>
      <c r="Y3529" t="s">
        <v>27</v>
      </c>
    </row>
    <row r="3530" spans="1:25" x14ac:dyDescent="0.3">
      <c r="A3530">
        <v>3319700400</v>
      </c>
      <c r="B3530" t="s">
        <v>3452</v>
      </c>
      <c r="D3530" t="s">
        <v>73</v>
      </c>
      <c r="E3530" t="s">
        <v>3898</v>
      </c>
      <c r="F3530">
        <v>6099</v>
      </c>
      <c r="G3530">
        <v>4000</v>
      </c>
      <c r="H3530">
        <v>2099</v>
      </c>
      <c r="I3530" s="6" t="s">
        <v>4021</v>
      </c>
      <c r="J3530">
        <v>3319700400</v>
      </c>
      <c r="K3530" s="6" t="s">
        <v>3452</v>
      </c>
      <c r="M3530" t="s">
        <v>138</v>
      </c>
      <c r="N3530" s="6">
        <v>4000</v>
      </c>
      <c r="O3530">
        <v>2</v>
      </c>
      <c r="P3530">
        <v>4084</v>
      </c>
      <c r="Q3530" t="s">
        <v>3192</v>
      </c>
      <c r="R3530" s="1">
        <v>0.9758796296296296</v>
      </c>
      <c r="S3530" s="1"/>
      <c r="T3530" s="1"/>
      <c r="U3530" s="1"/>
      <c r="V3530" s="1"/>
      <c r="Y3530" t="s">
        <v>27</v>
      </c>
    </row>
    <row r="3531" spans="1:25" x14ac:dyDescent="0.3">
      <c r="A3531">
        <v>3319700400</v>
      </c>
      <c r="B3531" t="s">
        <v>3452</v>
      </c>
      <c r="D3531" t="s">
        <v>73</v>
      </c>
      <c r="E3531" t="s">
        <v>3898</v>
      </c>
      <c r="F3531">
        <v>2099</v>
      </c>
      <c r="G3531">
        <v>2099</v>
      </c>
      <c r="H3531">
        <v>0</v>
      </c>
      <c r="I3531" s="6" t="s">
        <v>4021</v>
      </c>
      <c r="J3531">
        <v>3319700400</v>
      </c>
      <c r="K3531" s="6" t="s">
        <v>3452</v>
      </c>
      <c r="M3531" t="s">
        <v>138</v>
      </c>
      <c r="N3531" s="6">
        <v>2099</v>
      </c>
      <c r="O3531">
        <v>1</v>
      </c>
      <c r="P3531">
        <v>4084</v>
      </c>
      <c r="Q3531" t="s">
        <v>3192</v>
      </c>
      <c r="R3531" s="1">
        <v>0.97663194444444434</v>
      </c>
      <c r="S3531" s="1"/>
      <c r="T3531" s="1"/>
      <c r="U3531" s="1"/>
      <c r="V3531" s="1"/>
      <c r="W3531" s="2">
        <v>47196</v>
      </c>
      <c r="X3531" t="s">
        <v>187</v>
      </c>
      <c r="Y3531" t="s">
        <v>25</v>
      </c>
    </row>
    <row r="3532" spans="1:25" x14ac:dyDescent="0.3">
      <c r="A3532">
        <v>8522800500</v>
      </c>
      <c r="B3532" t="s">
        <v>576</v>
      </c>
      <c r="D3532" t="s">
        <v>573</v>
      </c>
      <c r="E3532" t="s">
        <v>3566</v>
      </c>
      <c r="F3532">
        <v>994</v>
      </c>
      <c r="G3532">
        <v>994</v>
      </c>
      <c r="H3532">
        <v>0</v>
      </c>
      <c r="I3532" s="6" t="s">
        <v>4013</v>
      </c>
      <c r="J3532">
        <v>8522800500</v>
      </c>
      <c r="K3532" s="6" t="s">
        <v>576</v>
      </c>
      <c r="L3532" t="s">
        <v>309</v>
      </c>
      <c r="M3532" t="s">
        <v>63</v>
      </c>
      <c r="N3532" s="6">
        <v>994</v>
      </c>
      <c r="O3532">
        <v>1</v>
      </c>
      <c r="P3532">
        <v>405</v>
      </c>
      <c r="Q3532" t="s">
        <v>3192</v>
      </c>
      <c r="R3532" s="1">
        <v>0.97778935185185178</v>
      </c>
      <c r="S3532" s="1"/>
      <c r="T3532" s="1"/>
      <c r="U3532" s="1"/>
      <c r="V3532" s="1"/>
      <c r="W3532" t="s">
        <v>2484</v>
      </c>
      <c r="X3532" t="s">
        <v>83</v>
      </c>
      <c r="Y3532" t="s">
        <v>25</v>
      </c>
    </row>
    <row r="3533" spans="1:25" x14ac:dyDescent="0.3">
      <c r="A3533">
        <v>9056660100</v>
      </c>
      <c r="B3533" t="s">
        <v>1234</v>
      </c>
      <c r="D3533" t="s">
        <v>1763</v>
      </c>
      <c r="E3533" t="s">
        <v>4022</v>
      </c>
      <c r="F3533">
        <v>4194</v>
      </c>
      <c r="G3533">
        <v>2500</v>
      </c>
      <c r="H3533">
        <v>1694</v>
      </c>
      <c r="I3533" s="6" t="s">
        <v>4023</v>
      </c>
      <c r="J3533">
        <v>9056660100</v>
      </c>
      <c r="K3533" s="6" t="s">
        <v>1234</v>
      </c>
      <c r="M3533" t="s">
        <v>32</v>
      </c>
      <c r="N3533" s="6">
        <v>2500</v>
      </c>
      <c r="O3533">
        <v>2</v>
      </c>
      <c r="P3533">
        <v>3028</v>
      </c>
      <c r="Q3533" t="s">
        <v>3192</v>
      </c>
      <c r="R3533" s="1">
        <v>0.97886574074074073</v>
      </c>
      <c r="S3533" s="1"/>
      <c r="T3533" s="1"/>
      <c r="U3533" s="1"/>
      <c r="V3533" s="1"/>
      <c r="Y3533" t="s">
        <v>27</v>
      </c>
    </row>
    <row r="3534" spans="1:25" x14ac:dyDescent="0.3">
      <c r="A3534">
        <v>9056660100</v>
      </c>
      <c r="B3534" t="s">
        <v>1234</v>
      </c>
      <c r="D3534" t="s">
        <v>1763</v>
      </c>
      <c r="E3534" t="s">
        <v>4022</v>
      </c>
      <c r="F3534">
        <v>1694</v>
      </c>
      <c r="G3534">
        <v>1694</v>
      </c>
      <c r="H3534">
        <v>0</v>
      </c>
      <c r="I3534" s="6" t="s">
        <v>4023</v>
      </c>
      <c r="J3534">
        <v>9056660100</v>
      </c>
      <c r="K3534" s="6" t="s">
        <v>1234</v>
      </c>
      <c r="M3534" t="s">
        <v>32</v>
      </c>
      <c r="N3534" s="6">
        <v>1694</v>
      </c>
      <c r="O3534">
        <v>1</v>
      </c>
      <c r="P3534">
        <v>3028</v>
      </c>
      <c r="Q3534" t="s">
        <v>3192</v>
      </c>
      <c r="R3534" s="1">
        <v>0.97981481481481481</v>
      </c>
      <c r="S3534" s="1"/>
      <c r="T3534" s="1"/>
      <c r="U3534" s="1"/>
      <c r="V3534" s="1"/>
      <c r="W3534" t="s">
        <v>2073</v>
      </c>
      <c r="X3534">
        <v>4021513479</v>
      </c>
      <c r="Y3534" t="s">
        <v>25</v>
      </c>
    </row>
    <row r="3535" spans="1:25" x14ac:dyDescent="0.3">
      <c r="A3535">
        <v>4783431700</v>
      </c>
      <c r="B3535" t="s">
        <v>144</v>
      </c>
      <c r="D3535" t="s">
        <v>145</v>
      </c>
      <c r="E3535" t="s">
        <v>2330</v>
      </c>
      <c r="F3535">
        <v>13622</v>
      </c>
      <c r="G3535">
        <v>2500</v>
      </c>
      <c r="H3535">
        <v>11122</v>
      </c>
      <c r="I3535" s="6" t="s">
        <v>4024</v>
      </c>
      <c r="J3535">
        <v>4783431700</v>
      </c>
      <c r="K3535" s="6" t="s">
        <v>144</v>
      </c>
      <c r="M3535" t="s">
        <v>29</v>
      </c>
      <c r="N3535" s="6">
        <v>2500</v>
      </c>
      <c r="O3535">
        <v>2</v>
      </c>
      <c r="P3535">
        <v>3028</v>
      </c>
      <c r="Q3535" t="s">
        <v>3192</v>
      </c>
      <c r="R3535" s="1">
        <v>0.98043981481481479</v>
      </c>
      <c r="S3535" s="1"/>
      <c r="T3535" s="1"/>
      <c r="U3535" s="1"/>
      <c r="V3535" s="1"/>
      <c r="Y3535" t="s">
        <v>27</v>
      </c>
    </row>
    <row r="3536" spans="1:25" x14ac:dyDescent="0.3">
      <c r="A3536">
        <v>1516703300</v>
      </c>
      <c r="B3536" t="s">
        <v>1165</v>
      </c>
      <c r="D3536" t="s">
        <v>1725</v>
      </c>
      <c r="E3536" t="s">
        <v>3960</v>
      </c>
      <c r="F3536">
        <v>28233</v>
      </c>
      <c r="G3536">
        <v>4000</v>
      </c>
      <c r="H3536">
        <v>24233</v>
      </c>
      <c r="I3536" s="6" t="s">
        <v>4025</v>
      </c>
      <c r="J3536">
        <v>1516703300</v>
      </c>
      <c r="K3536" s="6" t="s">
        <v>1165</v>
      </c>
      <c r="M3536" t="s">
        <v>28</v>
      </c>
      <c r="N3536" s="6">
        <v>4000</v>
      </c>
      <c r="O3536">
        <v>2</v>
      </c>
      <c r="P3536">
        <v>2485</v>
      </c>
      <c r="Q3536" t="s">
        <v>3192</v>
      </c>
      <c r="R3536" s="1">
        <v>0.98148148148148151</v>
      </c>
      <c r="S3536" s="1"/>
      <c r="T3536" s="1"/>
      <c r="U3536" s="1"/>
      <c r="V3536" s="1"/>
      <c r="Y3536" t="s">
        <v>27</v>
      </c>
    </row>
    <row r="3537" spans="1:25" x14ac:dyDescent="0.3">
      <c r="A3537">
        <v>2503828200</v>
      </c>
      <c r="B3537" t="s">
        <v>3448</v>
      </c>
      <c r="D3537" t="s">
        <v>3449</v>
      </c>
      <c r="E3537" t="s">
        <v>3902</v>
      </c>
      <c r="F3537">
        <v>6168</v>
      </c>
      <c r="G3537">
        <v>4000</v>
      </c>
      <c r="H3537">
        <v>2168</v>
      </c>
      <c r="I3537" s="6" t="s">
        <v>4026</v>
      </c>
      <c r="J3537">
        <v>2503828200</v>
      </c>
      <c r="K3537" s="6" t="s">
        <v>3448</v>
      </c>
      <c r="M3537" t="s">
        <v>134</v>
      </c>
      <c r="N3537" s="6">
        <v>4000</v>
      </c>
      <c r="O3537">
        <v>2</v>
      </c>
      <c r="P3537">
        <v>4084</v>
      </c>
      <c r="Q3537" t="s">
        <v>3192</v>
      </c>
      <c r="R3537" s="1">
        <v>0.98184027777777771</v>
      </c>
      <c r="S3537" s="1"/>
      <c r="T3537" s="1"/>
      <c r="U3537" s="1"/>
      <c r="V3537" s="1"/>
      <c r="Y3537" t="s">
        <v>27</v>
      </c>
    </row>
    <row r="3538" spans="1:25" x14ac:dyDescent="0.3">
      <c r="A3538">
        <v>2503828200</v>
      </c>
      <c r="B3538" t="s">
        <v>3448</v>
      </c>
      <c r="D3538" t="s">
        <v>3449</v>
      </c>
      <c r="E3538" t="s">
        <v>3902</v>
      </c>
      <c r="F3538">
        <v>2168</v>
      </c>
      <c r="G3538">
        <v>2168</v>
      </c>
      <c r="H3538">
        <v>0</v>
      </c>
      <c r="I3538" s="6" t="s">
        <v>4026</v>
      </c>
      <c r="J3538">
        <v>2503828200</v>
      </c>
      <c r="K3538" s="6" t="s">
        <v>3448</v>
      </c>
      <c r="M3538" t="s">
        <v>134</v>
      </c>
      <c r="N3538" s="6">
        <v>2168</v>
      </c>
      <c r="O3538">
        <v>1</v>
      </c>
      <c r="P3538">
        <v>4084</v>
      </c>
      <c r="Q3538" t="s">
        <v>3192</v>
      </c>
      <c r="R3538" s="1">
        <v>0.9822685185185186</v>
      </c>
      <c r="S3538" s="1"/>
      <c r="T3538" s="1"/>
      <c r="U3538" s="1"/>
      <c r="V3538" s="1"/>
      <c r="W3538" t="s">
        <v>4027</v>
      </c>
      <c r="X3538" t="s">
        <v>187</v>
      </c>
      <c r="Y3538" t="s">
        <v>25</v>
      </c>
    </row>
    <row r="3539" spans="1:25" x14ac:dyDescent="0.3">
      <c r="A3539">
        <v>8784067000</v>
      </c>
      <c r="B3539" t="s">
        <v>64</v>
      </c>
      <c r="D3539" t="s">
        <v>65</v>
      </c>
      <c r="E3539" t="s">
        <v>3964</v>
      </c>
      <c r="F3539">
        <v>11297</v>
      </c>
      <c r="G3539">
        <v>3000</v>
      </c>
      <c r="H3539">
        <v>8297</v>
      </c>
      <c r="I3539" s="6" t="s">
        <v>4028</v>
      </c>
      <c r="J3539">
        <v>8784067000</v>
      </c>
      <c r="K3539" s="6" t="s">
        <v>64</v>
      </c>
      <c r="M3539" t="s">
        <v>67</v>
      </c>
      <c r="N3539" s="6">
        <v>3000</v>
      </c>
      <c r="O3539">
        <v>2</v>
      </c>
      <c r="P3539">
        <v>405</v>
      </c>
      <c r="Q3539" t="s">
        <v>3192</v>
      </c>
      <c r="R3539" s="1">
        <v>0.9825462962962962</v>
      </c>
      <c r="S3539" s="1"/>
      <c r="T3539" s="1"/>
      <c r="U3539" s="1"/>
      <c r="V3539" s="1"/>
      <c r="Y3539" t="s">
        <v>27</v>
      </c>
    </row>
    <row r="3540" spans="1:25" x14ac:dyDescent="0.3">
      <c r="A3540">
        <v>9673504900</v>
      </c>
      <c r="B3540" t="s">
        <v>879</v>
      </c>
      <c r="D3540" t="s">
        <v>1191</v>
      </c>
      <c r="E3540" t="s">
        <v>3914</v>
      </c>
      <c r="F3540">
        <v>48903</v>
      </c>
      <c r="G3540">
        <v>4000</v>
      </c>
      <c r="H3540">
        <v>44903</v>
      </c>
      <c r="I3540" s="6" t="s">
        <v>4029</v>
      </c>
      <c r="J3540">
        <v>9673504900</v>
      </c>
      <c r="K3540" s="6" t="s">
        <v>879</v>
      </c>
      <c r="M3540" t="s">
        <v>26</v>
      </c>
      <c r="N3540" s="6">
        <v>4000</v>
      </c>
      <c r="O3540">
        <v>2</v>
      </c>
      <c r="P3540">
        <v>539</v>
      </c>
      <c r="Q3540" t="s">
        <v>3192</v>
      </c>
      <c r="R3540" s="1">
        <v>0.98305555555555557</v>
      </c>
      <c r="S3540" s="1"/>
      <c r="T3540" s="1"/>
      <c r="U3540" s="1"/>
      <c r="V3540" s="1"/>
      <c r="Y3540" t="s">
        <v>27</v>
      </c>
    </row>
    <row r="3541" spans="1:25" x14ac:dyDescent="0.3">
      <c r="A3541">
        <v>4535589600</v>
      </c>
      <c r="B3541" t="s">
        <v>92</v>
      </c>
      <c r="D3541" t="s">
        <v>93</v>
      </c>
      <c r="E3541" t="s">
        <v>3981</v>
      </c>
      <c r="F3541">
        <v>10331</v>
      </c>
      <c r="G3541">
        <v>2000</v>
      </c>
      <c r="H3541">
        <v>8331</v>
      </c>
      <c r="I3541" s="6" t="s">
        <v>4030</v>
      </c>
      <c r="J3541">
        <v>4535589600</v>
      </c>
      <c r="K3541" s="6" t="s">
        <v>92</v>
      </c>
      <c r="M3541" t="s">
        <v>85</v>
      </c>
      <c r="N3541" s="6">
        <v>2000</v>
      </c>
      <c r="O3541">
        <v>2</v>
      </c>
      <c r="P3541">
        <v>405</v>
      </c>
      <c r="Q3541" t="s">
        <v>3192</v>
      </c>
      <c r="R3541" s="1">
        <v>0.98334490740740732</v>
      </c>
      <c r="S3541" s="1"/>
      <c r="T3541" s="1"/>
      <c r="U3541" s="1"/>
      <c r="V3541" s="1"/>
      <c r="Y3541" t="s">
        <v>27</v>
      </c>
    </row>
    <row r="3542" spans="1:25" x14ac:dyDescent="0.3">
      <c r="A3542">
        <v>7834826700</v>
      </c>
      <c r="B3542" t="s">
        <v>189</v>
      </c>
      <c r="D3542" t="s">
        <v>21</v>
      </c>
      <c r="E3542" t="s">
        <v>3847</v>
      </c>
      <c r="F3542">
        <v>17264</v>
      </c>
      <c r="G3542">
        <v>4000</v>
      </c>
      <c r="H3542">
        <v>13264</v>
      </c>
      <c r="I3542" s="6" t="s">
        <v>4031</v>
      </c>
      <c r="J3542">
        <v>7834826700</v>
      </c>
      <c r="K3542" s="6" t="s">
        <v>189</v>
      </c>
      <c r="L3542" t="s">
        <v>191</v>
      </c>
      <c r="M3542" t="s">
        <v>22</v>
      </c>
      <c r="N3542" s="6">
        <v>4000</v>
      </c>
      <c r="O3542">
        <v>2</v>
      </c>
      <c r="P3542">
        <v>2485</v>
      </c>
      <c r="Q3542" t="s">
        <v>3192</v>
      </c>
      <c r="R3542" s="1">
        <v>0.98340277777777774</v>
      </c>
      <c r="S3542" s="1"/>
      <c r="T3542" s="1"/>
      <c r="U3542" s="1"/>
      <c r="V3542" s="1"/>
      <c r="Y3542" t="s">
        <v>27</v>
      </c>
    </row>
    <row r="3543" spans="1:25" x14ac:dyDescent="0.3">
      <c r="A3543">
        <v>6334489300</v>
      </c>
      <c r="B3543" t="s">
        <v>2998</v>
      </c>
      <c r="D3543" t="s">
        <v>2999</v>
      </c>
      <c r="E3543" t="s">
        <v>3861</v>
      </c>
      <c r="F3543">
        <v>10530</v>
      </c>
      <c r="G3543">
        <v>3000</v>
      </c>
      <c r="H3543">
        <v>7530</v>
      </c>
      <c r="I3543" s="6" t="s">
        <v>4032</v>
      </c>
      <c r="J3543">
        <v>6334489300</v>
      </c>
      <c r="K3543" s="6" t="s">
        <v>2998</v>
      </c>
      <c r="L3543" t="s">
        <v>3002</v>
      </c>
      <c r="M3543" t="s">
        <v>2599</v>
      </c>
      <c r="N3543" s="6">
        <v>3000</v>
      </c>
      <c r="O3543">
        <v>2</v>
      </c>
      <c r="P3543">
        <v>4084</v>
      </c>
      <c r="Q3543" t="s">
        <v>3192</v>
      </c>
      <c r="R3543" s="1">
        <v>0.98343749999999996</v>
      </c>
      <c r="S3543" s="1"/>
      <c r="T3543" s="1"/>
      <c r="U3543" s="1"/>
      <c r="V3543" s="1"/>
      <c r="Y3543" t="s">
        <v>27</v>
      </c>
    </row>
    <row r="3544" spans="1:25" x14ac:dyDescent="0.3">
      <c r="A3544">
        <v>2148806200</v>
      </c>
      <c r="B3544" t="s">
        <v>3171</v>
      </c>
      <c r="D3544" t="s">
        <v>3228</v>
      </c>
      <c r="E3544" t="s">
        <v>4033</v>
      </c>
      <c r="F3544">
        <v>6514</v>
      </c>
      <c r="G3544">
        <v>4000</v>
      </c>
      <c r="H3544">
        <v>2514</v>
      </c>
      <c r="I3544" s="6" t="s">
        <v>4034</v>
      </c>
      <c r="J3544">
        <v>2148806200</v>
      </c>
      <c r="K3544" s="6" t="s">
        <v>3171</v>
      </c>
      <c r="M3544" t="s">
        <v>138</v>
      </c>
      <c r="N3544" s="6">
        <v>4000</v>
      </c>
      <c r="O3544">
        <v>2</v>
      </c>
      <c r="P3544">
        <v>4084</v>
      </c>
      <c r="Q3544" t="s">
        <v>3192</v>
      </c>
      <c r="R3544" s="1">
        <v>0.98695601851851855</v>
      </c>
      <c r="S3544" s="1"/>
      <c r="T3544" s="1"/>
      <c r="U3544" s="1"/>
      <c r="V3544" s="1"/>
      <c r="Y3544" t="s">
        <v>27</v>
      </c>
    </row>
    <row r="3545" spans="1:25" x14ac:dyDescent="0.3">
      <c r="A3545">
        <v>2148806200</v>
      </c>
      <c r="B3545" t="s">
        <v>3171</v>
      </c>
      <c r="D3545" t="s">
        <v>3228</v>
      </c>
      <c r="E3545" t="s">
        <v>4033</v>
      </c>
      <c r="F3545">
        <v>2514</v>
      </c>
      <c r="G3545">
        <v>2514</v>
      </c>
      <c r="H3545">
        <v>0</v>
      </c>
      <c r="I3545" s="6" t="s">
        <v>4034</v>
      </c>
      <c r="J3545">
        <v>2148806200</v>
      </c>
      <c r="K3545" s="6" t="s">
        <v>3171</v>
      </c>
      <c r="M3545" t="s">
        <v>138</v>
      </c>
      <c r="N3545" s="6">
        <v>2514</v>
      </c>
      <c r="O3545">
        <v>1</v>
      </c>
      <c r="P3545">
        <v>4084</v>
      </c>
      <c r="Q3545" t="s">
        <v>3192</v>
      </c>
      <c r="R3545" s="1">
        <v>0.98775462962962957</v>
      </c>
      <c r="S3545" s="1"/>
      <c r="T3545" s="1"/>
      <c r="U3545" s="1"/>
      <c r="V3545" s="1"/>
      <c r="W3545" s="2">
        <v>47196</v>
      </c>
      <c r="X3545" t="s">
        <v>187</v>
      </c>
      <c r="Y3545" t="s">
        <v>25</v>
      </c>
    </row>
    <row r="3546" spans="1:25" x14ac:dyDescent="0.3">
      <c r="A3546">
        <v>8522800500</v>
      </c>
      <c r="B3546" t="s">
        <v>576</v>
      </c>
      <c r="D3546" t="s">
        <v>573</v>
      </c>
      <c r="E3546" t="s">
        <v>3783</v>
      </c>
      <c r="F3546">
        <v>16628</v>
      </c>
      <c r="G3546">
        <v>3000</v>
      </c>
      <c r="H3546">
        <v>13628</v>
      </c>
      <c r="I3546" s="6" t="s">
        <v>4035</v>
      </c>
      <c r="J3546">
        <v>8522800500</v>
      </c>
      <c r="K3546" s="6" t="s">
        <v>576</v>
      </c>
      <c r="L3546" t="s">
        <v>309</v>
      </c>
      <c r="M3546" t="s">
        <v>63</v>
      </c>
      <c r="N3546" s="6">
        <v>3000</v>
      </c>
      <c r="O3546">
        <v>2</v>
      </c>
      <c r="P3546">
        <v>405</v>
      </c>
      <c r="Q3546" t="s">
        <v>3192</v>
      </c>
      <c r="R3546" s="1">
        <v>0.98814814814814811</v>
      </c>
      <c r="S3546" s="1"/>
      <c r="T3546" s="1"/>
      <c r="U3546" s="1"/>
      <c r="V3546" s="1"/>
      <c r="Y3546" t="s">
        <v>27</v>
      </c>
    </row>
    <row r="3547" spans="1:25" x14ac:dyDescent="0.3">
      <c r="A3547">
        <v>4561833100</v>
      </c>
      <c r="B3547" t="s">
        <v>3570</v>
      </c>
      <c r="D3547" t="s">
        <v>53</v>
      </c>
      <c r="E3547" t="s">
        <v>3571</v>
      </c>
      <c r="F3547">
        <v>861</v>
      </c>
      <c r="G3547">
        <v>861</v>
      </c>
      <c r="H3547">
        <v>0</v>
      </c>
      <c r="I3547" s="6" t="s">
        <v>3933</v>
      </c>
      <c r="J3547">
        <v>4561833100</v>
      </c>
      <c r="K3547" s="6" t="s">
        <v>3570</v>
      </c>
      <c r="M3547">
        <v>98</v>
      </c>
      <c r="N3547" s="6">
        <v>861</v>
      </c>
      <c r="O3547">
        <v>1</v>
      </c>
      <c r="P3547">
        <v>3028</v>
      </c>
      <c r="Q3547" t="s">
        <v>3192</v>
      </c>
      <c r="R3547" s="1">
        <v>0.98987268518518512</v>
      </c>
      <c r="S3547" s="1"/>
      <c r="T3547" s="1"/>
      <c r="U3547" s="1"/>
      <c r="V3547" s="1"/>
      <c r="W3547" t="s">
        <v>4036</v>
      </c>
      <c r="X3547">
        <v>4021513479</v>
      </c>
      <c r="Y3547" t="s">
        <v>25</v>
      </c>
    </row>
    <row r="3548" spans="1:25" x14ac:dyDescent="0.3">
      <c r="A3548">
        <v>1516703300</v>
      </c>
      <c r="B3548" t="s">
        <v>1165</v>
      </c>
      <c r="D3548" t="s">
        <v>1725</v>
      </c>
      <c r="E3548" t="s">
        <v>3960</v>
      </c>
      <c r="F3548">
        <v>24233</v>
      </c>
      <c r="G3548">
        <v>4000</v>
      </c>
      <c r="H3548">
        <v>20233</v>
      </c>
      <c r="I3548" s="6" t="s">
        <v>4037</v>
      </c>
      <c r="J3548">
        <v>1516703300</v>
      </c>
      <c r="K3548" s="6" t="s">
        <v>1165</v>
      </c>
      <c r="M3548" t="s">
        <v>28</v>
      </c>
      <c r="N3548" s="6">
        <v>4000</v>
      </c>
      <c r="O3548">
        <v>2</v>
      </c>
      <c r="P3548">
        <v>2485</v>
      </c>
      <c r="Q3548" t="s">
        <v>3192</v>
      </c>
      <c r="R3548" s="1">
        <v>0.99239583333333325</v>
      </c>
      <c r="S3548" s="1"/>
      <c r="T3548" s="1"/>
      <c r="U3548" s="1"/>
      <c r="V3548" s="1"/>
      <c r="Y3548" t="s">
        <v>27</v>
      </c>
    </row>
    <row r="3549" spans="1:25" x14ac:dyDescent="0.3">
      <c r="A3549">
        <v>9673504900</v>
      </c>
      <c r="B3549" t="s">
        <v>879</v>
      </c>
      <c r="D3549" t="s">
        <v>1191</v>
      </c>
      <c r="E3549" t="s">
        <v>3914</v>
      </c>
      <c r="F3549">
        <v>44903</v>
      </c>
      <c r="G3549">
        <v>4000</v>
      </c>
      <c r="H3549">
        <v>40903</v>
      </c>
      <c r="I3549" s="6" t="s">
        <v>4038</v>
      </c>
      <c r="J3549">
        <v>9673504900</v>
      </c>
      <c r="K3549" s="6" t="s">
        <v>879</v>
      </c>
      <c r="M3549" t="s">
        <v>26</v>
      </c>
      <c r="N3549" s="6">
        <v>4000</v>
      </c>
      <c r="O3549">
        <v>2</v>
      </c>
      <c r="P3549">
        <v>539</v>
      </c>
      <c r="Q3549" t="s">
        <v>3192</v>
      </c>
      <c r="R3549" s="1">
        <v>0.99363425925925919</v>
      </c>
      <c r="S3549" s="1"/>
      <c r="T3549" s="1"/>
      <c r="U3549" s="1"/>
      <c r="V3549" s="1"/>
      <c r="Y3549" t="s">
        <v>27</v>
      </c>
    </row>
    <row r="3550" spans="1:25" x14ac:dyDescent="0.3">
      <c r="A3550">
        <v>9544476800</v>
      </c>
      <c r="B3550" t="s">
        <v>3391</v>
      </c>
      <c r="D3550" t="s">
        <v>3392</v>
      </c>
      <c r="E3550" t="s">
        <v>3393</v>
      </c>
      <c r="F3550">
        <v>4106</v>
      </c>
      <c r="G3550">
        <v>4000</v>
      </c>
      <c r="H3550">
        <v>106</v>
      </c>
      <c r="I3550" s="6" t="s">
        <v>4039</v>
      </c>
      <c r="J3550">
        <v>9544476800</v>
      </c>
      <c r="K3550" s="6" t="s">
        <v>3391</v>
      </c>
      <c r="M3550">
        <v>41</v>
      </c>
      <c r="N3550" s="6">
        <v>4000</v>
      </c>
      <c r="O3550">
        <v>2</v>
      </c>
      <c r="P3550">
        <v>2485</v>
      </c>
      <c r="Q3550" t="s">
        <v>3192</v>
      </c>
      <c r="R3550" s="1">
        <v>0.99466435185185187</v>
      </c>
      <c r="S3550" s="1"/>
      <c r="T3550" s="1"/>
      <c r="U3550" s="1"/>
      <c r="V3550" s="1"/>
      <c r="Y3550" t="s">
        <v>27</v>
      </c>
    </row>
    <row r="3551" spans="1:25" x14ac:dyDescent="0.3">
      <c r="A3551">
        <v>9544476800</v>
      </c>
      <c r="B3551" t="s">
        <v>3391</v>
      </c>
      <c r="D3551" t="s">
        <v>3392</v>
      </c>
      <c r="E3551" t="s">
        <v>3393</v>
      </c>
      <c r="F3551">
        <v>106</v>
      </c>
      <c r="G3551">
        <v>106</v>
      </c>
      <c r="H3551">
        <v>0</v>
      </c>
      <c r="I3551" s="6" t="s">
        <v>4039</v>
      </c>
      <c r="J3551">
        <v>9544476800</v>
      </c>
      <c r="K3551" s="6" t="s">
        <v>3391</v>
      </c>
      <c r="M3551">
        <v>41</v>
      </c>
      <c r="N3551" s="6">
        <v>106</v>
      </c>
      <c r="O3551">
        <v>1</v>
      </c>
      <c r="P3551">
        <v>2485</v>
      </c>
      <c r="Q3551" t="s">
        <v>3192</v>
      </c>
      <c r="R3551" s="1">
        <v>0.99519675925925932</v>
      </c>
      <c r="S3551" s="1"/>
      <c r="T3551" s="1"/>
      <c r="U3551" s="1"/>
      <c r="V3551" s="1"/>
      <c r="W3551" t="s">
        <v>4040</v>
      </c>
      <c r="X3551" t="s">
        <v>4041</v>
      </c>
      <c r="Y3551" t="s">
        <v>25</v>
      </c>
    </row>
    <row r="3552" spans="1:25" x14ac:dyDescent="0.3">
      <c r="A3552">
        <v>6334489300</v>
      </c>
      <c r="B3552" t="s">
        <v>2998</v>
      </c>
      <c r="D3552" t="s">
        <v>2999</v>
      </c>
      <c r="E3552" t="s">
        <v>3861</v>
      </c>
      <c r="F3552">
        <v>7530</v>
      </c>
      <c r="G3552">
        <v>3000</v>
      </c>
      <c r="H3552">
        <v>4530</v>
      </c>
      <c r="I3552" s="6" t="s">
        <v>4042</v>
      </c>
      <c r="J3552">
        <v>6334489300</v>
      </c>
      <c r="K3552" s="6" t="s">
        <v>2998</v>
      </c>
      <c r="L3552" t="s">
        <v>3002</v>
      </c>
      <c r="M3552" t="s">
        <v>2599</v>
      </c>
      <c r="N3552" s="6">
        <v>3000</v>
      </c>
      <c r="O3552">
        <v>2</v>
      </c>
      <c r="P3552">
        <v>4084</v>
      </c>
      <c r="Q3552" t="s">
        <v>3192</v>
      </c>
      <c r="R3552" s="1">
        <v>0.99865740740740738</v>
      </c>
      <c r="S3552" s="1"/>
      <c r="T3552" s="1"/>
      <c r="U3552" s="1"/>
      <c r="V3552" s="1"/>
      <c r="Y3552" t="s">
        <v>27</v>
      </c>
    </row>
    <row r="3553" spans="1:25" x14ac:dyDescent="0.3">
      <c r="A3553">
        <v>7834826700</v>
      </c>
      <c r="B3553" t="s">
        <v>189</v>
      </c>
      <c r="D3553" t="s">
        <v>21</v>
      </c>
      <c r="E3553" t="s">
        <v>3847</v>
      </c>
      <c r="F3553">
        <v>13264</v>
      </c>
      <c r="G3553">
        <v>4000</v>
      </c>
      <c r="H3553">
        <v>9264</v>
      </c>
      <c r="I3553" s="6" t="s">
        <v>4043</v>
      </c>
      <c r="J3553">
        <v>7834826700</v>
      </c>
      <c r="K3553" s="6" t="s">
        <v>189</v>
      </c>
      <c r="L3553" t="s">
        <v>191</v>
      </c>
      <c r="M3553" t="s">
        <v>22</v>
      </c>
      <c r="N3553" s="6">
        <v>4000</v>
      </c>
      <c r="O3553">
        <v>2</v>
      </c>
      <c r="P3553">
        <v>2485</v>
      </c>
      <c r="Q3553" t="s">
        <v>3192</v>
      </c>
      <c r="R3553" s="1">
        <v>0.99993055555555566</v>
      </c>
      <c r="S3553" s="1"/>
      <c r="T3553" s="1"/>
      <c r="U3553" s="1"/>
      <c r="V3553" s="1"/>
      <c r="Y3553" t="s">
        <v>27</v>
      </c>
    </row>
    <row r="3554" spans="1:25" x14ac:dyDescent="0.3">
      <c r="A3554">
        <v>8784067000</v>
      </c>
      <c r="B3554" t="s">
        <v>64</v>
      </c>
      <c r="D3554" t="s">
        <v>65</v>
      </c>
      <c r="E3554" t="s">
        <v>3964</v>
      </c>
      <c r="F3554">
        <v>8297</v>
      </c>
      <c r="G3554">
        <v>3000</v>
      </c>
      <c r="H3554">
        <v>5297</v>
      </c>
      <c r="I3554" s="6" t="s">
        <v>4044</v>
      </c>
      <c r="J3554">
        <v>8784067000</v>
      </c>
      <c r="K3554" s="6" t="s">
        <v>64</v>
      </c>
      <c r="M3554" t="s">
        <v>67</v>
      </c>
      <c r="N3554" s="6">
        <v>3000</v>
      </c>
      <c r="O3554">
        <v>2</v>
      </c>
      <c r="P3554">
        <v>405</v>
      </c>
      <c r="Q3554" t="s">
        <v>3192</v>
      </c>
      <c r="R3554" s="1">
        <v>0.99995370370370373</v>
      </c>
      <c r="S3554" s="1"/>
      <c r="T3554" s="1"/>
      <c r="U3554" s="1"/>
      <c r="V3554" s="1"/>
      <c r="Y3554" t="s">
        <v>27</v>
      </c>
    </row>
    <row r="3555" spans="1:25" x14ac:dyDescent="0.3">
      <c r="A3555">
        <v>8522800500</v>
      </c>
      <c r="B3555" t="s">
        <v>576</v>
      </c>
      <c r="D3555" t="s">
        <v>573</v>
      </c>
      <c r="E3555" t="s">
        <v>3783</v>
      </c>
      <c r="F3555">
        <v>13628</v>
      </c>
      <c r="G3555">
        <v>3000</v>
      </c>
      <c r="H3555">
        <v>10628</v>
      </c>
      <c r="I3555" s="6" t="s">
        <v>4045</v>
      </c>
      <c r="J3555">
        <v>8522800500</v>
      </c>
      <c r="K3555" s="6" t="s">
        <v>576</v>
      </c>
      <c r="L3555" t="s">
        <v>309</v>
      </c>
      <c r="M3555" t="s">
        <v>63</v>
      </c>
      <c r="N3555" s="6">
        <v>3000</v>
      </c>
      <c r="O3555">
        <v>2</v>
      </c>
      <c r="P3555">
        <v>405</v>
      </c>
      <c r="Q3555" t="s">
        <v>4046</v>
      </c>
      <c r="R3555" s="1">
        <v>3.4722222222222224E-4</v>
      </c>
      <c r="S3555" s="1"/>
      <c r="T3555" s="1"/>
      <c r="U3555" s="1"/>
      <c r="V3555" s="1"/>
      <c r="Y3555" t="s">
        <v>27</v>
      </c>
    </row>
    <row r="3556" spans="1:25" x14ac:dyDescent="0.3">
      <c r="A3556">
        <v>124628300</v>
      </c>
      <c r="B3556" t="s">
        <v>3820</v>
      </c>
      <c r="D3556" t="s">
        <v>48</v>
      </c>
      <c r="E3556" t="s">
        <v>4047</v>
      </c>
      <c r="F3556">
        <v>3887</v>
      </c>
      <c r="G3556">
        <v>2000</v>
      </c>
      <c r="H3556">
        <v>1887</v>
      </c>
      <c r="I3556" s="6" t="s">
        <v>4048</v>
      </c>
      <c r="J3556">
        <v>124628300</v>
      </c>
      <c r="K3556" s="6" t="s">
        <v>3820</v>
      </c>
      <c r="M3556" t="s">
        <v>142</v>
      </c>
      <c r="N3556" s="6">
        <v>2000</v>
      </c>
      <c r="O3556">
        <v>2</v>
      </c>
      <c r="P3556">
        <v>2179</v>
      </c>
      <c r="Q3556" t="s">
        <v>4046</v>
      </c>
      <c r="R3556" s="1">
        <v>2.1527777777777778E-3</v>
      </c>
      <c r="S3556" s="1"/>
      <c r="T3556" s="1"/>
      <c r="U3556" s="1"/>
      <c r="V3556" s="1"/>
      <c r="Y3556" t="s">
        <v>27</v>
      </c>
    </row>
    <row r="3557" spans="1:25" x14ac:dyDescent="0.3">
      <c r="A3557">
        <v>124628300</v>
      </c>
      <c r="B3557" t="s">
        <v>3820</v>
      </c>
      <c r="D3557" t="s">
        <v>48</v>
      </c>
      <c r="E3557" t="s">
        <v>4047</v>
      </c>
      <c r="F3557">
        <v>1887</v>
      </c>
      <c r="G3557">
        <v>1887</v>
      </c>
      <c r="H3557">
        <v>0</v>
      </c>
      <c r="I3557" s="6" t="s">
        <v>4048</v>
      </c>
      <c r="J3557">
        <v>124628300</v>
      </c>
      <c r="K3557" s="6" t="s">
        <v>3820</v>
      </c>
      <c r="M3557" t="s">
        <v>142</v>
      </c>
      <c r="N3557" s="6">
        <v>1887</v>
      </c>
      <c r="O3557">
        <v>1</v>
      </c>
      <c r="P3557">
        <v>2179</v>
      </c>
      <c r="Q3557" t="s">
        <v>4046</v>
      </c>
      <c r="R3557" s="1">
        <v>2.7199074074074074E-3</v>
      </c>
      <c r="S3557" s="1"/>
      <c r="T3557" s="1"/>
      <c r="U3557" s="1"/>
      <c r="V3557" s="1"/>
      <c r="W3557" t="s">
        <v>513</v>
      </c>
      <c r="X3557" t="s">
        <v>46</v>
      </c>
      <c r="Y3557" t="s">
        <v>25</v>
      </c>
    </row>
    <row r="3558" spans="1:25" x14ac:dyDescent="0.3">
      <c r="A3558">
        <v>1516703300</v>
      </c>
      <c r="B3558" t="s">
        <v>1165</v>
      </c>
      <c r="D3558" t="s">
        <v>1725</v>
      </c>
      <c r="E3558" t="s">
        <v>3960</v>
      </c>
      <c r="F3558">
        <v>20233</v>
      </c>
      <c r="G3558">
        <v>4000</v>
      </c>
      <c r="H3558">
        <v>16233</v>
      </c>
      <c r="I3558" s="6" t="s">
        <v>4049</v>
      </c>
      <c r="J3558">
        <v>1516703300</v>
      </c>
      <c r="K3558" s="6" t="s">
        <v>1165</v>
      </c>
      <c r="M3558" t="s">
        <v>28</v>
      </c>
      <c r="N3558" s="6">
        <v>4000</v>
      </c>
      <c r="O3558">
        <v>2</v>
      </c>
      <c r="P3558">
        <v>2485</v>
      </c>
      <c r="Q3558" t="s">
        <v>4046</v>
      </c>
      <c r="R3558" s="1">
        <v>3.2754629629629631E-3</v>
      </c>
      <c r="S3558" s="1"/>
      <c r="T3558" s="1"/>
      <c r="U3558" s="1"/>
      <c r="V3558" s="1"/>
      <c r="Y3558" t="s">
        <v>27</v>
      </c>
    </row>
    <row r="3559" spans="1:25" x14ac:dyDescent="0.3">
      <c r="A3559">
        <v>9673504900</v>
      </c>
      <c r="B3559" t="s">
        <v>879</v>
      </c>
      <c r="D3559" t="s">
        <v>1191</v>
      </c>
      <c r="E3559" t="s">
        <v>3914</v>
      </c>
      <c r="F3559">
        <v>40903</v>
      </c>
      <c r="G3559">
        <v>4000</v>
      </c>
      <c r="H3559">
        <v>36903</v>
      </c>
      <c r="I3559" s="6" t="s">
        <v>4050</v>
      </c>
      <c r="J3559">
        <v>9673504900</v>
      </c>
      <c r="K3559" s="6" t="s">
        <v>879</v>
      </c>
      <c r="M3559" t="s">
        <v>26</v>
      </c>
      <c r="N3559" s="6">
        <v>4000</v>
      </c>
      <c r="O3559">
        <v>2</v>
      </c>
      <c r="P3559">
        <v>539</v>
      </c>
      <c r="Q3559" t="s">
        <v>4046</v>
      </c>
      <c r="R3559" s="1">
        <v>4.2361111111111106E-3</v>
      </c>
      <c r="S3559" s="1"/>
      <c r="T3559" s="1"/>
      <c r="U3559" s="1"/>
      <c r="V3559" s="1"/>
      <c r="Y3559" t="s">
        <v>27</v>
      </c>
    </row>
    <row r="3560" spans="1:25" x14ac:dyDescent="0.3">
      <c r="A3560">
        <v>4535589600</v>
      </c>
      <c r="B3560" t="s">
        <v>92</v>
      </c>
      <c r="D3560" t="s">
        <v>93</v>
      </c>
      <c r="E3560" t="s">
        <v>3981</v>
      </c>
      <c r="F3560">
        <v>8331</v>
      </c>
      <c r="G3560">
        <v>2000</v>
      </c>
      <c r="H3560">
        <v>6331</v>
      </c>
      <c r="I3560" s="6" t="s">
        <v>4051</v>
      </c>
      <c r="J3560">
        <v>4535589600</v>
      </c>
      <c r="K3560" s="6" t="s">
        <v>92</v>
      </c>
      <c r="M3560" t="s">
        <v>85</v>
      </c>
      <c r="N3560" s="6">
        <v>2000</v>
      </c>
      <c r="O3560">
        <v>2</v>
      </c>
      <c r="P3560">
        <v>405</v>
      </c>
      <c r="Q3560" t="s">
        <v>4046</v>
      </c>
      <c r="R3560" s="1">
        <v>5.9606481481481489E-3</v>
      </c>
      <c r="S3560" s="1"/>
      <c r="T3560" s="1"/>
      <c r="U3560" s="1"/>
      <c r="V3560" s="1"/>
      <c r="Y3560" t="s">
        <v>27</v>
      </c>
    </row>
    <row r="3561" spans="1:25" x14ac:dyDescent="0.3">
      <c r="A3561">
        <v>8784067000</v>
      </c>
      <c r="B3561" t="s">
        <v>64</v>
      </c>
      <c r="D3561" t="s">
        <v>65</v>
      </c>
      <c r="E3561" t="s">
        <v>3964</v>
      </c>
      <c r="F3561">
        <v>5297</v>
      </c>
      <c r="G3561">
        <v>3000</v>
      </c>
      <c r="H3561">
        <v>2297</v>
      </c>
      <c r="I3561" s="6" t="s">
        <v>4052</v>
      </c>
      <c r="J3561">
        <v>8784067000</v>
      </c>
      <c r="K3561" s="6" t="s">
        <v>64</v>
      </c>
      <c r="M3561" t="s">
        <v>67</v>
      </c>
      <c r="N3561" s="6">
        <v>3000</v>
      </c>
      <c r="O3561">
        <v>2</v>
      </c>
      <c r="P3561">
        <v>405</v>
      </c>
      <c r="Q3561" t="s">
        <v>4046</v>
      </c>
      <c r="R3561" s="1">
        <v>1.1180555555555556E-2</v>
      </c>
      <c r="S3561" s="1"/>
      <c r="T3561" s="1"/>
      <c r="U3561" s="1"/>
      <c r="V3561" s="1"/>
      <c r="Y3561" t="s">
        <v>27</v>
      </c>
    </row>
    <row r="3562" spans="1:25" x14ac:dyDescent="0.3">
      <c r="A3562">
        <v>8784067000</v>
      </c>
      <c r="B3562" t="s">
        <v>64</v>
      </c>
      <c r="D3562" t="s">
        <v>65</v>
      </c>
      <c r="E3562" t="s">
        <v>3964</v>
      </c>
      <c r="F3562">
        <v>2297</v>
      </c>
      <c r="G3562">
        <v>2297</v>
      </c>
      <c r="H3562">
        <v>0</v>
      </c>
      <c r="I3562" s="6" t="s">
        <v>4052</v>
      </c>
      <c r="J3562">
        <v>8784067000</v>
      </c>
      <c r="K3562" s="6" t="s">
        <v>64</v>
      </c>
      <c r="M3562" t="s">
        <v>67</v>
      </c>
      <c r="N3562" s="6">
        <v>2297</v>
      </c>
      <c r="O3562">
        <v>1</v>
      </c>
      <c r="P3562">
        <v>405</v>
      </c>
      <c r="Q3562" t="s">
        <v>4046</v>
      </c>
      <c r="R3562" s="1">
        <v>1.1678240740740741E-2</v>
      </c>
      <c r="S3562" s="1"/>
      <c r="T3562" s="1"/>
      <c r="U3562" s="1"/>
      <c r="V3562" s="1"/>
      <c r="W3562" t="s">
        <v>2336</v>
      </c>
      <c r="X3562" t="s">
        <v>83</v>
      </c>
      <c r="Y3562" t="s">
        <v>25</v>
      </c>
    </row>
    <row r="3563" spans="1:25" x14ac:dyDescent="0.3">
      <c r="A3563">
        <v>1516703300</v>
      </c>
      <c r="B3563" t="s">
        <v>1165</v>
      </c>
      <c r="D3563" t="s">
        <v>1725</v>
      </c>
      <c r="E3563" t="s">
        <v>3960</v>
      </c>
      <c r="F3563">
        <v>16233</v>
      </c>
      <c r="G3563">
        <v>4000</v>
      </c>
      <c r="H3563">
        <v>12233</v>
      </c>
      <c r="I3563" s="6" t="s">
        <v>4053</v>
      </c>
      <c r="J3563">
        <v>1516703300</v>
      </c>
      <c r="K3563" s="6" t="s">
        <v>1165</v>
      </c>
      <c r="M3563" t="s">
        <v>28</v>
      </c>
      <c r="N3563" s="6">
        <v>4000</v>
      </c>
      <c r="O3563">
        <v>2</v>
      </c>
      <c r="P3563">
        <v>2485</v>
      </c>
      <c r="Q3563" t="s">
        <v>4046</v>
      </c>
      <c r="R3563" s="1">
        <v>1.2592592592592593E-2</v>
      </c>
      <c r="S3563" s="1"/>
      <c r="T3563" s="1"/>
      <c r="U3563" s="1"/>
      <c r="V3563" s="1"/>
      <c r="Y3563" t="s">
        <v>27</v>
      </c>
    </row>
    <row r="3564" spans="1:25" x14ac:dyDescent="0.3">
      <c r="A3564">
        <v>9673504900</v>
      </c>
      <c r="B3564" t="s">
        <v>879</v>
      </c>
      <c r="D3564" t="s">
        <v>1191</v>
      </c>
      <c r="E3564" t="s">
        <v>3914</v>
      </c>
      <c r="F3564">
        <v>36903</v>
      </c>
      <c r="G3564">
        <v>4000</v>
      </c>
      <c r="H3564">
        <v>32903</v>
      </c>
      <c r="I3564" s="6" t="s">
        <v>4054</v>
      </c>
      <c r="J3564">
        <v>9673504900</v>
      </c>
      <c r="K3564" s="6" t="s">
        <v>879</v>
      </c>
      <c r="M3564" t="s">
        <v>26</v>
      </c>
      <c r="N3564" s="6">
        <v>4000</v>
      </c>
      <c r="O3564">
        <v>2</v>
      </c>
      <c r="P3564">
        <v>539</v>
      </c>
      <c r="Q3564" t="s">
        <v>4046</v>
      </c>
      <c r="R3564" s="1">
        <v>1.6319444444444445E-2</v>
      </c>
      <c r="S3564" s="1"/>
      <c r="T3564" s="1"/>
      <c r="U3564" s="1"/>
      <c r="V3564" s="1"/>
      <c r="Y3564" t="s">
        <v>27</v>
      </c>
    </row>
    <row r="3565" spans="1:25" x14ac:dyDescent="0.3">
      <c r="A3565">
        <v>8522800500</v>
      </c>
      <c r="B3565" t="s">
        <v>576</v>
      </c>
      <c r="D3565" t="s">
        <v>573</v>
      </c>
      <c r="E3565" t="s">
        <v>3783</v>
      </c>
      <c r="F3565">
        <v>10628</v>
      </c>
      <c r="G3565">
        <v>3000</v>
      </c>
      <c r="H3565">
        <v>7628</v>
      </c>
      <c r="I3565" s="6" t="s">
        <v>4055</v>
      </c>
      <c r="J3565">
        <v>8522800500</v>
      </c>
      <c r="K3565" s="6" t="s">
        <v>576</v>
      </c>
      <c r="L3565" t="s">
        <v>309</v>
      </c>
      <c r="M3565" t="s">
        <v>63</v>
      </c>
      <c r="N3565" s="6">
        <v>3000</v>
      </c>
      <c r="O3565">
        <v>2</v>
      </c>
      <c r="P3565">
        <v>405</v>
      </c>
      <c r="Q3565" t="s">
        <v>4046</v>
      </c>
      <c r="R3565" s="1">
        <v>1.892361111111111E-2</v>
      </c>
      <c r="S3565" s="1"/>
      <c r="T3565" s="1"/>
      <c r="U3565" s="1"/>
      <c r="V3565" s="1"/>
      <c r="Y3565" t="s">
        <v>27</v>
      </c>
    </row>
    <row r="3566" spans="1:25" x14ac:dyDescent="0.3">
      <c r="A3566">
        <v>7834826700</v>
      </c>
      <c r="B3566" t="s">
        <v>189</v>
      </c>
      <c r="D3566" t="s">
        <v>21</v>
      </c>
      <c r="E3566" t="s">
        <v>3847</v>
      </c>
      <c r="F3566">
        <v>9264</v>
      </c>
      <c r="G3566">
        <v>4000</v>
      </c>
      <c r="H3566">
        <v>5264</v>
      </c>
      <c r="I3566" s="6" t="s">
        <v>4056</v>
      </c>
      <c r="J3566">
        <v>7834826700</v>
      </c>
      <c r="K3566" s="6" t="s">
        <v>189</v>
      </c>
      <c r="L3566" t="s">
        <v>191</v>
      </c>
      <c r="M3566" t="s">
        <v>22</v>
      </c>
      <c r="N3566" s="6">
        <v>4000</v>
      </c>
      <c r="O3566">
        <v>2</v>
      </c>
      <c r="P3566">
        <v>2485</v>
      </c>
      <c r="Q3566" t="s">
        <v>4046</v>
      </c>
      <c r="R3566" s="1">
        <v>2.0243055555555552E-2</v>
      </c>
      <c r="S3566" s="1"/>
      <c r="T3566" s="1"/>
      <c r="U3566" s="1"/>
      <c r="V3566" s="1"/>
      <c r="Y3566" t="s">
        <v>27</v>
      </c>
    </row>
    <row r="3567" spans="1:25" x14ac:dyDescent="0.3">
      <c r="A3567">
        <v>6334489300</v>
      </c>
      <c r="B3567" t="s">
        <v>2998</v>
      </c>
      <c r="D3567" t="s">
        <v>2999</v>
      </c>
      <c r="E3567" t="s">
        <v>3861</v>
      </c>
      <c r="F3567">
        <v>4530</v>
      </c>
      <c r="G3567">
        <v>3000</v>
      </c>
      <c r="H3567">
        <v>1530</v>
      </c>
      <c r="I3567" s="6" t="s">
        <v>4057</v>
      </c>
      <c r="J3567">
        <v>6334489300</v>
      </c>
      <c r="K3567" s="6" t="s">
        <v>2998</v>
      </c>
      <c r="L3567" t="s">
        <v>3002</v>
      </c>
      <c r="M3567" t="s">
        <v>2599</v>
      </c>
      <c r="N3567" s="6">
        <v>3000</v>
      </c>
      <c r="O3567">
        <v>2</v>
      </c>
      <c r="P3567">
        <v>4084</v>
      </c>
      <c r="Q3567" t="s">
        <v>4046</v>
      </c>
      <c r="R3567" s="1">
        <v>2.2534722222222223E-2</v>
      </c>
      <c r="S3567" s="1"/>
      <c r="T3567" s="1"/>
      <c r="U3567" s="1"/>
      <c r="V3567" s="1"/>
      <c r="Y3567" t="s">
        <v>27</v>
      </c>
    </row>
    <row r="3568" spans="1:25" x14ac:dyDescent="0.3">
      <c r="A3568">
        <v>1516703300</v>
      </c>
      <c r="B3568" t="s">
        <v>1165</v>
      </c>
      <c r="D3568" t="s">
        <v>1725</v>
      </c>
      <c r="E3568" t="s">
        <v>3960</v>
      </c>
      <c r="F3568">
        <v>12233</v>
      </c>
      <c r="G3568">
        <v>4000</v>
      </c>
      <c r="H3568">
        <v>8233</v>
      </c>
      <c r="I3568" s="6" t="s">
        <v>4058</v>
      </c>
      <c r="J3568">
        <v>1516703300</v>
      </c>
      <c r="K3568" s="6" t="s">
        <v>1165</v>
      </c>
      <c r="M3568" t="s">
        <v>28</v>
      </c>
      <c r="N3568" s="6">
        <v>4000</v>
      </c>
      <c r="O3568">
        <v>2</v>
      </c>
      <c r="P3568">
        <v>2485</v>
      </c>
      <c r="Q3568" t="s">
        <v>4046</v>
      </c>
      <c r="R3568" s="1">
        <v>2.2731481481481481E-2</v>
      </c>
      <c r="S3568" s="1"/>
      <c r="T3568" s="1"/>
      <c r="U3568" s="1"/>
      <c r="V3568" s="1"/>
      <c r="Y3568" t="s">
        <v>27</v>
      </c>
    </row>
    <row r="3569" spans="1:25" x14ac:dyDescent="0.3">
      <c r="A3569">
        <v>6334489300</v>
      </c>
      <c r="B3569" t="s">
        <v>2998</v>
      </c>
      <c r="D3569" t="s">
        <v>2999</v>
      </c>
      <c r="E3569" t="s">
        <v>3861</v>
      </c>
      <c r="F3569">
        <v>1530</v>
      </c>
      <c r="G3569">
        <v>1530</v>
      </c>
      <c r="H3569">
        <v>0</v>
      </c>
      <c r="I3569" s="6" t="s">
        <v>4057</v>
      </c>
      <c r="J3569">
        <v>6334489300</v>
      </c>
      <c r="K3569" s="6" t="s">
        <v>2998</v>
      </c>
      <c r="L3569" t="s">
        <v>3002</v>
      </c>
      <c r="M3569" t="s">
        <v>2599</v>
      </c>
      <c r="N3569" s="6">
        <v>1530</v>
      </c>
      <c r="O3569">
        <v>1</v>
      </c>
      <c r="P3569">
        <v>4084</v>
      </c>
      <c r="Q3569" t="s">
        <v>4046</v>
      </c>
      <c r="R3569" s="1">
        <v>2.297453703703704E-2</v>
      </c>
      <c r="S3569" s="1"/>
      <c r="T3569" s="1"/>
      <c r="U3569" s="1"/>
      <c r="V3569" s="1"/>
      <c r="W3569" t="s">
        <v>2751</v>
      </c>
      <c r="X3569" t="s">
        <v>187</v>
      </c>
      <c r="Y3569" t="s">
        <v>25</v>
      </c>
    </row>
    <row r="3570" spans="1:25" x14ac:dyDescent="0.3">
      <c r="A3570">
        <v>4783431700</v>
      </c>
      <c r="B3570" t="s">
        <v>144</v>
      </c>
      <c r="D3570" t="s">
        <v>145</v>
      </c>
      <c r="E3570" t="s">
        <v>2330</v>
      </c>
      <c r="F3570">
        <v>11122</v>
      </c>
      <c r="G3570">
        <v>2500</v>
      </c>
      <c r="H3570">
        <v>8622</v>
      </c>
      <c r="I3570" s="6" t="s">
        <v>4059</v>
      </c>
      <c r="J3570">
        <v>4783431700</v>
      </c>
      <c r="K3570" s="6" t="s">
        <v>144</v>
      </c>
      <c r="M3570" t="s">
        <v>29</v>
      </c>
      <c r="N3570" s="6">
        <v>2500</v>
      </c>
      <c r="O3570">
        <v>2</v>
      </c>
      <c r="P3570">
        <v>3028</v>
      </c>
      <c r="Q3570" t="s">
        <v>4046</v>
      </c>
      <c r="R3570" s="1">
        <v>2.4641203703703703E-2</v>
      </c>
      <c r="S3570" s="1"/>
      <c r="T3570" s="1"/>
      <c r="U3570" s="1"/>
      <c r="V3570" s="1"/>
      <c r="Y3570" t="s">
        <v>27</v>
      </c>
    </row>
    <row r="3571" spans="1:25" x14ac:dyDescent="0.3">
      <c r="A3571">
        <v>9673504900</v>
      </c>
      <c r="B3571" t="s">
        <v>879</v>
      </c>
      <c r="D3571" t="s">
        <v>1191</v>
      </c>
      <c r="E3571" t="s">
        <v>3914</v>
      </c>
      <c r="F3571">
        <v>32903</v>
      </c>
      <c r="G3571">
        <v>4000</v>
      </c>
      <c r="H3571">
        <v>28903</v>
      </c>
      <c r="I3571" s="6" t="s">
        <v>4060</v>
      </c>
      <c r="J3571">
        <v>9673504900</v>
      </c>
      <c r="K3571" s="6" t="s">
        <v>879</v>
      </c>
      <c r="M3571" t="s">
        <v>26</v>
      </c>
      <c r="N3571" s="6">
        <v>4000</v>
      </c>
      <c r="O3571">
        <v>2</v>
      </c>
      <c r="P3571">
        <v>539</v>
      </c>
      <c r="Q3571" t="s">
        <v>4046</v>
      </c>
      <c r="R3571" s="1">
        <v>2.5624999999999998E-2</v>
      </c>
      <c r="S3571" s="1"/>
      <c r="T3571" s="1"/>
      <c r="U3571" s="1"/>
      <c r="V3571" s="1"/>
      <c r="Y3571" t="s">
        <v>27</v>
      </c>
    </row>
    <row r="3572" spans="1:25" x14ac:dyDescent="0.3">
      <c r="A3572">
        <v>2766506300</v>
      </c>
      <c r="B3572" t="s">
        <v>4061</v>
      </c>
      <c r="D3572" t="s">
        <v>1191</v>
      </c>
      <c r="E3572" t="s">
        <v>4062</v>
      </c>
      <c r="F3572">
        <v>10951</v>
      </c>
      <c r="G3572">
        <v>4000</v>
      </c>
      <c r="H3572">
        <v>6951</v>
      </c>
      <c r="I3572" s="6" t="s">
        <v>4063</v>
      </c>
      <c r="J3572">
        <v>2766506300</v>
      </c>
      <c r="K3572" s="6" t="s">
        <v>4061</v>
      </c>
      <c r="M3572" t="s">
        <v>138</v>
      </c>
      <c r="N3572" s="6">
        <v>4000</v>
      </c>
      <c r="O3572">
        <v>2</v>
      </c>
      <c r="P3572">
        <v>4084</v>
      </c>
      <c r="Q3572" t="s">
        <v>4046</v>
      </c>
      <c r="R3572" s="1">
        <v>2.6678240740740738E-2</v>
      </c>
      <c r="S3572" s="1"/>
      <c r="T3572" s="1"/>
      <c r="U3572" s="1"/>
      <c r="V3572" s="1"/>
      <c r="Y3572" t="s">
        <v>27</v>
      </c>
    </row>
    <row r="3573" spans="1:25" x14ac:dyDescent="0.3">
      <c r="A3573">
        <v>4535589600</v>
      </c>
      <c r="B3573" t="s">
        <v>92</v>
      </c>
      <c r="D3573" t="s">
        <v>93</v>
      </c>
      <c r="E3573" t="s">
        <v>3981</v>
      </c>
      <c r="F3573">
        <v>6331</v>
      </c>
      <c r="G3573">
        <v>2000</v>
      </c>
      <c r="H3573">
        <v>4331</v>
      </c>
      <c r="I3573" s="6" t="s">
        <v>4064</v>
      </c>
      <c r="J3573">
        <v>4535589600</v>
      </c>
      <c r="K3573" s="6" t="s">
        <v>92</v>
      </c>
      <c r="M3573" t="s">
        <v>85</v>
      </c>
      <c r="N3573" s="6">
        <v>2000</v>
      </c>
      <c r="O3573">
        <v>2</v>
      </c>
      <c r="P3573">
        <v>405</v>
      </c>
      <c r="Q3573" t="s">
        <v>4046</v>
      </c>
      <c r="R3573" s="1">
        <v>2.6990740740740742E-2</v>
      </c>
      <c r="S3573" s="1"/>
      <c r="T3573" s="1"/>
      <c r="U3573" s="1"/>
      <c r="V3573" s="1"/>
      <c r="Y3573" t="s">
        <v>27</v>
      </c>
    </row>
    <row r="3574" spans="1:25" x14ac:dyDescent="0.3">
      <c r="A3574">
        <v>8522800500</v>
      </c>
      <c r="B3574" t="s">
        <v>576</v>
      </c>
      <c r="D3574" t="s">
        <v>573</v>
      </c>
      <c r="E3574" t="s">
        <v>3783</v>
      </c>
      <c r="F3574">
        <v>7628</v>
      </c>
      <c r="G3574">
        <v>3000</v>
      </c>
      <c r="H3574">
        <v>4628</v>
      </c>
      <c r="I3574" s="6" t="s">
        <v>4065</v>
      </c>
      <c r="J3574">
        <v>8522800500</v>
      </c>
      <c r="K3574" s="6" t="s">
        <v>576</v>
      </c>
      <c r="L3574" t="s">
        <v>309</v>
      </c>
      <c r="M3574" t="s">
        <v>63</v>
      </c>
      <c r="N3574" s="6">
        <v>3000</v>
      </c>
      <c r="O3574">
        <v>2</v>
      </c>
      <c r="P3574">
        <v>405</v>
      </c>
      <c r="Q3574" t="s">
        <v>4046</v>
      </c>
      <c r="R3574" s="1">
        <v>2.7476851851851853E-2</v>
      </c>
      <c r="S3574" s="1"/>
      <c r="T3574" s="1"/>
      <c r="U3574" s="1"/>
      <c r="V3574" s="1"/>
      <c r="Y3574" t="s">
        <v>27</v>
      </c>
    </row>
    <row r="3575" spans="1:25" x14ac:dyDescent="0.3">
      <c r="A3575">
        <v>7982503400</v>
      </c>
      <c r="B3575" t="s">
        <v>4066</v>
      </c>
      <c r="D3575" t="s">
        <v>281</v>
      </c>
      <c r="E3575" t="s">
        <v>4067</v>
      </c>
      <c r="F3575">
        <v>38111</v>
      </c>
      <c r="G3575">
        <v>3000</v>
      </c>
      <c r="H3575">
        <v>35111</v>
      </c>
      <c r="I3575" s="6" t="s">
        <v>4068</v>
      </c>
      <c r="J3575">
        <v>7982503400</v>
      </c>
      <c r="K3575" s="6" t="s">
        <v>4066</v>
      </c>
      <c r="L3575" t="s">
        <v>4069</v>
      </c>
      <c r="M3575" t="s">
        <v>67</v>
      </c>
      <c r="N3575" s="6">
        <v>3000</v>
      </c>
      <c r="O3575">
        <v>2</v>
      </c>
      <c r="P3575">
        <v>405</v>
      </c>
      <c r="Q3575" t="s">
        <v>4046</v>
      </c>
      <c r="R3575" s="1">
        <v>3.2384259259259258E-2</v>
      </c>
      <c r="S3575" s="1"/>
      <c r="T3575" s="1"/>
      <c r="U3575" s="1"/>
      <c r="V3575" s="1"/>
      <c r="Y3575" t="s">
        <v>27</v>
      </c>
    </row>
    <row r="3576" spans="1:25" x14ac:dyDescent="0.3">
      <c r="A3576">
        <v>1516703300</v>
      </c>
      <c r="B3576" t="s">
        <v>1165</v>
      </c>
      <c r="D3576" t="s">
        <v>1725</v>
      </c>
      <c r="E3576" t="s">
        <v>3960</v>
      </c>
      <c r="F3576">
        <v>8233</v>
      </c>
      <c r="G3576">
        <v>4000</v>
      </c>
      <c r="H3576">
        <v>4233</v>
      </c>
      <c r="I3576" s="6" t="s">
        <v>4070</v>
      </c>
      <c r="J3576">
        <v>1516703300</v>
      </c>
      <c r="K3576" s="6" t="s">
        <v>1165</v>
      </c>
      <c r="M3576" t="s">
        <v>28</v>
      </c>
      <c r="N3576" s="6">
        <v>4000</v>
      </c>
      <c r="O3576">
        <v>2</v>
      </c>
      <c r="P3576">
        <v>2485</v>
      </c>
      <c r="Q3576" t="s">
        <v>4046</v>
      </c>
      <c r="R3576" s="1">
        <v>3.2812500000000001E-2</v>
      </c>
      <c r="S3576" s="1"/>
      <c r="T3576" s="1"/>
      <c r="U3576" s="1"/>
      <c r="V3576" s="1"/>
      <c r="Y3576" t="s">
        <v>27</v>
      </c>
    </row>
    <row r="3577" spans="1:25" x14ac:dyDescent="0.3">
      <c r="A3577">
        <v>9544476800</v>
      </c>
      <c r="B3577" t="s">
        <v>3391</v>
      </c>
      <c r="D3577" t="s">
        <v>3392</v>
      </c>
      <c r="E3577" t="s">
        <v>4071</v>
      </c>
      <c r="F3577">
        <v>18949</v>
      </c>
      <c r="G3577">
        <v>4000</v>
      </c>
      <c r="H3577">
        <v>14949</v>
      </c>
      <c r="I3577" s="6" t="s">
        <v>4072</v>
      </c>
      <c r="J3577">
        <v>9544476800</v>
      </c>
      <c r="K3577" s="6" t="s">
        <v>3391</v>
      </c>
      <c r="M3577">
        <v>41</v>
      </c>
      <c r="N3577" s="6">
        <v>4000</v>
      </c>
      <c r="O3577">
        <v>2</v>
      </c>
      <c r="P3577">
        <v>2485</v>
      </c>
      <c r="Q3577" t="s">
        <v>4046</v>
      </c>
      <c r="R3577" s="1">
        <v>3.3171296296296296E-2</v>
      </c>
      <c r="S3577" s="1"/>
      <c r="T3577" s="1"/>
      <c r="U3577" s="1"/>
      <c r="V3577" s="1"/>
      <c r="Y3577" t="s">
        <v>27</v>
      </c>
    </row>
    <row r="3578" spans="1:25" x14ac:dyDescent="0.3">
      <c r="A3578">
        <v>5641877600</v>
      </c>
      <c r="B3578" t="s">
        <v>58</v>
      </c>
      <c r="D3578" t="s">
        <v>48</v>
      </c>
      <c r="E3578" t="s">
        <v>4073</v>
      </c>
      <c r="F3578">
        <v>9540</v>
      </c>
      <c r="G3578">
        <v>3000</v>
      </c>
      <c r="H3578">
        <v>6540</v>
      </c>
      <c r="I3578" s="6" t="s">
        <v>4074</v>
      </c>
      <c r="J3578">
        <v>5641877600</v>
      </c>
      <c r="K3578" s="6" t="s">
        <v>58</v>
      </c>
      <c r="M3578" t="s">
        <v>59</v>
      </c>
      <c r="N3578" s="6">
        <v>3000</v>
      </c>
      <c r="O3578">
        <v>2</v>
      </c>
      <c r="P3578">
        <v>4084</v>
      </c>
      <c r="Q3578" t="s">
        <v>4046</v>
      </c>
      <c r="R3578" s="1">
        <v>3.3402777777777774E-2</v>
      </c>
      <c r="S3578" s="1"/>
      <c r="T3578" s="1"/>
      <c r="U3578" s="1"/>
      <c r="V3578" s="1"/>
      <c r="Y3578" t="s">
        <v>27</v>
      </c>
    </row>
    <row r="3579" spans="1:25" x14ac:dyDescent="0.3">
      <c r="A3579">
        <v>1716555000</v>
      </c>
      <c r="B3579" t="s">
        <v>72</v>
      </c>
      <c r="D3579" t="s">
        <v>53</v>
      </c>
      <c r="E3579" t="s">
        <v>4075</v>
      </c>
      <c r="F3579">
        <v>15113</v>
      </c>
      <c r="G3579">
        <v>3000</v>
      </c>
      <c r="H3579">
        <v>12113</v>
      </c>
      <c r="I3579" s="6" t="s">
        <v>4076</v>
      </c>
      <c r="J3579">
        <v>1716555000</v>
      </c>
      <c r="K3579" s="6" t="s">
        <v>72</v>
      </c>
      <c r="M3579">
        <v>87</v>
      </c>
      <c r="N3579" s="6">
        <v>3000</v>
      </c>
      <c r="O3579">
        <v>2</v>
      </c>
      <c r="P3579">
        <v>4084</v>
      </c>
      <c r="Q3579" t="s">
        <v>4046</v>
      </c>
      <c r="R3579" s="1">
        <v>3.3784722222222223E-2</v>
      </c>
      <c r="S3579" s="1"/>
      <c r="T3579" s="1"/>
      <c r="U3579" s="1"/>
      <c r="V3579" s="1"/>
      <c r="Y3579" t="s">
        <v>27</v>
      </c>
    </row>
    <row r="3580" spans="1:25" x14ac:dyDescent="0.3">
      <c r="A3580">
        <v>7834826700</v>
      </c>
      <c r="B3580" t="s">
        <v>189</v>
      </c>
      <c r="D3580" t="s">
        <v>21</v>
      </c>
      <c r="E3580" t="s">
        <v>3847</v>
      </c>
      <c r="F3580">
        <v>5264</v>
      </c>
      <c r="G3580">
        <v>4000</v>
      </c>
      <c r="H3580">
        <v>1264</v>
      </c>
      <c r="I3580" s="6" t="s">
        <v>4077</v>
      </c>
      <c r="J3580">
        <v>7834826700</v>
      </c>
      <c r="K3580" s="6" t="s">
        <v>189</v>
      </c>
      <c r="L3580" t="s">
        <v>191</v>
      </c>
      <c r="M3580" t="s">
        <v>22</v>
      </c>
      <c r="N3580" s="6">
        <v>4000</v>
      </c>
      <c r="O3580">
        <v>2</v>
      </c>
      <c r="P3580">
        <v>2485</v>
      </c>
      <c r="Q3580" t="s">
        <v>4046</v>
      </c>
      <c r="R3580" s="1">
        <v>3.5243055555555555E-2</v>
      </c>
      <c r="S3580" s="1"/>
      <c r="T3580" s="1"/>
      <c r="U3580" s="1"/>
      <c r="V3580" s="1"/>
      <c r="Y3580" t="s">
        <v>27</v>
      </c>
    </row>
    <row r="3581" spans="1:25" x14ac:dyDescent="0.3">
      <c r="A3581">
        <v>7834826700</v>
      </c>
      <c r="B3581" t="s">
        <v>189</v>
      </c>
      <c r="D3581" t="s">
        <v>21</v>
      </c>
      <c r="E3581" t="s">
        <v>3847</v>
      </c>
      <c r="F3581">
        <v>1264</v>
      </c>
      <c r="G3581">
        <v>1264</v>
      </c>
      <c r="H3581">
        <v>0</v>
      </c>
      <c r="I3581" s="6" t="s">
        <v>4077</v>
      </c>
      <c r="J3581">
        <v>7834826700</v>
      </c>
      <c r="K3581" s="6" t="s">
        <v>189</v>
      </c>
      <c r="L3581" t="s">
        <v>191</v>
      </c>
      <c r="M3581" t="s">
        <v>22</v>
      </c>
      <c r="N3581" s="6">
        <v>1264</v>
      </c>
      <c r="O3581">
        <v>1</v>
      </c>
      <c r="P3581">
        <v>2485</v>
      </c>
      <c r="Q3581" t="s">
        <v>4046</v>
      </c>
      <c r="R3581" s="1">
        <v>3.5682870370370372E-2</v>
      </c>
      <c r="S3581" s="1"/>
      <c r="T3581" s="1"/>
      <c r="U3581" s="1"/>
      <c r="V3581" s="1"/>
      <c r="W3581" t="s">
        <v>4078</v>
      </c>
      <c r="X3581" t="s">
        <v>3112</v>
      </c>
      <c r="Y3581" t="s">
        <v>25</v>
      </c>
    </row>
    <row r="3582" spans="1:25" x14ac:dyDescent="0.3">
      <c r="A3582">
        <v>9673504900</v>
      </c>
      <c r="B3582" t="s">
        <v>879</v>
      </c>
      <c r="D3582" t="s">
        <v>1191</v>
      </c>
      <c r="E3582" t="s">
        <v>3914</v>
      </c>
      <c r="F3582">
        <v>28903</v>
      </c>
      <c r="G3582">
        <v>4000</v>
      </c>
      <c r="H3582">
        <v>24903</v>
      </c>
      <c r="I3582" s="6" t="s">
        <v>4079</v>
      </c>
      <c r="J3582">
        <v>9673504900</v>
      </c>
      <c r="K3582" s="6" t="s">
        <v>879</v>
      </c>
      <c r="M3582" t="s">
        <v>26</v>
      </c>
      <c r="N3582" s="6">
        <v>4000</v>
      </c>
      <c r="O3582">
        <v>2</v>
      </c>
      <c r="P3582">
        <v>539</v>
      </c>
      <c r="Q3582" t="s">
        <v>4046</v>
      </c>
      <c r="R3582" s="1">
        <v>3.8356481481481484E-2</v>
      </c>
      <c r="S3582" s="1"/>
      <c r="T3582" s="1"/>
      <c r="U3582" s="1"/>
      <c r="V3582" s="1"/>
      <c r="Y3582" t="s">
        <v>27</v>
      </c>
    </row>
    <row r="3583" spans="1:25" x14ac:dyDescent="0.3">
      <c r="A3583">
        <v>8522800500</v>
      </c>
      <c r="B3583" t="s">
        <v>576</v>
      </c>
      <c r="D3583" t="s">
        <v>573</v>
      </c>
      <c r="E3583" t="s">
        <v>3783</v>
      </c>
      <c r="F3583">
        <v>4628</v>
      </c>
      <c r="G3583">
        <v>3000</v>
      </c>
      <c r="H3583">
        <v>1628</v>
      </c>
      <c r="I3583" s="6" t="s">
        <v>4080</v>
      </c>
      <c r="J3583">
        <v>8522800500</v>
      </c>
      <c r="K3583" s="6" t="s">
        <v>576</v>
      </c>
      <c r="L3583" t="s">
        <v>309</v>
      </c>
      <c r="M3583" t="s">
        <v>63</v>
      </c>
      <c r="N3583" s="6">
        <v>3000</v>
      </c>
      <c r="O3583">
        <v>2</v>
      </c>
      <c r="P3583">
        <v>405</v>
      </c>
      <c r="Q3583" t="s">
        <v>4046</v>
      </c>
      <c r="R3583" s="1">
        <v>3.936342592592592E-2</v>
      </c>
      <c r="S3583" s="1"/>
      <c r="T3583" s="1"/>
      <c r="U3583" s="1"/>
      <c r="V3583" s="1"/>
      <c r="Y3583" t="s">
        <v>27</v>
      </c>
    </row>
    <row r="3584" spans="1:25" x14ac:dyDescent="0.3">
      <c r="A3584">
        <v>8522800500</v>
      </c>
      <c r="B3584" t="s">
        <v>576</v>
      </c>
      <c r="D3584" t="s">
        <v>573</v>
      </c>
      <c r="E3584" t="s">
        <v>3783</v>
      </c>
      <c r="F3584">
        <v>1628</v>
      </c>
      <c r="G3584">
        <v>1628</v>
      </c>
      <c r="H3584">
        <v>0</v>
      </c>
      <c r="I3584" s="6" t="s">
        <v>4080</v>
      </c>
      <c r="J3584">
        <v>8522800500</v>
      </c>
      <c r="K3584" s="6" t="s">
        <v>576</v>
      </c>
      <c r="L3584" t="s">
        <v>309</v>
      </c>
      <c r="M3584" t="s">
        <v>63</v>
      </c>
      <c r="N3584" s="6">
        <v>1628</v>
      </c>
      <c r="O3584">
        <v>1</v>
      </c>
      <c r="P3584">
        <v>405</v>
      </c>
      <c r="Q3584" t="s">
        <v>4046</v>
      </c>
      <c r="R3584" s="1">
        <v>3.9907407407407412E-2</v>
      </c>
      <c r="S3584" s="1"/>
      <c r="T3584" s="1"/>
      <c r="U3584" s="1"/>
      <c r="V3584" s="1"/>
      <c r="W3584" t="s">
        <v>2484</v>
      </c>
      <c r="X3584" t="s">
        <v>1068</v>
      </c>
      <c r="Y3584" t="s">
        <v>25</v>
      </c>
    </row>
    <row r="3585" spans="1:25" x14ac:dyDescent="0.3">
      <c r="A3585">
        <v>4535589600</v>
      </c>
      <c r="B3585" t="s">
        <v>92</v>
      </c>
      <c r="D3585" t="s">
        <v>93</v>
      </c>
      <c r="E3585" t="s">
        <v>3981</v>
      </c>
      <c r="F3585">
        <v>4331</v>
      </c>
      <c r="G3585">
        <v>2000</v>
      </c>
      <c r="H3585">
        <v>2331</v>
      </c>
      <c r="I3585" s="6" t="s">
        <v>4081</v>
      </c>
      <c r="J3585">
        <v>4535589600</v>
      </c>
      <c r="K3585" s="6" t="s">
        <v>92</v>
      </c>
      <c r="M3585" t="s">
        <v>85</v>
      </c>
      <c r="N3585" s="6">
        <v>2000</v>
      </c>
      <c r="O3585">
        <v>2</v>
      </c>
      <c r="P3585">
        <v>405</v>
      </c>
      <c r="Q3585" t="s">
        <v>4046</v>
      </c>
      <c r="R3585" s="1">
        <v>4.0740740740740737E-2</v>
      </c>
      <c r="S3585" s="1"/>
      <c r="T3585" s="1"/>
      <c r="U3585" s="1"/>
      <c r="V3585" s="1"/>
      <c r="Y3585" t="s">
        <v>27</v>
      </c>
    </row>
    <row r="3586" spans="1:25" x14ac:dyDescent="0.3">
      <c r="A3586">
        <v>8442979100</v>
      </c>
      <c r="B3586" t="s">
        <v>101</v>
      </c>
      <c r="D3586" t="s">
        <v>102</v>
      </c>
      <c r="E3586" t="s">
        <v>3317</v>
      </c>
      <c r="F3586">
        <v>5034</v>
      </c>
      <c r="G3586">
        <v>3000</v>
      </c>
      <c r="H3586">
        <v>2034</v>
      </c>
      <c r="I3586" s="6" t="s">
        <v>4082</v>
      </c>
      <c r="J3586">
        <v>8442979100</v>
      </c>
      <c r="K3586" s="6" t="s">
        <v>101</v>
      </c>
      <c r="L3586" t="s">
        <v>103</v>
      </c>
      <c r="M3586" t="s">
        <v>33</v>
      </c>
      <c r="N3586" s="6">
        <v>3000</v>
      </c>
      <c r="O3586">
        <v>2</v>
      </c>
      <c r="P3586">
        <v>5254</v>
      </c>
      <c r="Q3586" t="s">
        <v>4046</v>
      </c>
      <c r="R3586" s="1">
        <v>4.3530092592592599E-2</v>
      </c>
      <c r="S3586" s="1"/>
      <c r="T3586" s="1"/>
      <c r="U3586" s="1"/>
      <c r="V3586" s="1"/>
      <c r="Y3586" t="s">
        <v>27</v>
      </c>
    </row>
    <row r="3587" spans="1:25" x14ac:dyDescent="0.3">
      <c r="A3587">
        <v>1516703300</v>
      </c>
      <c r="B3587" t="s">
        <v>1165</v>
      </c>
      <c r="D3587" t="s">
        <v>1725</v>
      </c>
      <c r="E3587" t="s">
        <v>3960</v>
      </c>
      <c r="F3587">
        <v>4233</v>
      </c>
      <c r="G3587">
        <v>4000</v>
      </c>
      <c r="H3587">
        <v>233</v>
      </c>
      <c r="I3587" s="6" t="s">
        <v>4083</v>
      </c>
      <c r="J3587">
        <v>1516703300</v>
      </c>
      <c r="K3587" s="6" t="s">
        <v>1165</v>
      </c>
      <c r="M3587" t="s">
        <v>28</v>
      </c>
      <c r="N3587" s="6">
        <v>4000</v>
      </c>
      <c r="O3587">
        <v>2</v>
      </c>
      <c r="P3587">
        <v>2485</v>
      </c>
      <c r="Q3587" t="s">
        <v>4046</v>
      </c>
      <c r="R3587" s="1">
        <v>4.4004629629629623E-2</v>
      </c>
      <c r="S3587" s="1"/>
      <c r="T3587" s="1"/>
      <c r="U3587" s="1"/>
      <c r="V3587" s="1"/>
      <c r="Y3587" t="s">
        <v>27</v>
      </c>
    </row>
    <row r="3588" spans="1:25" x14ac:dyDescent="0.3">
      <c r="A3588">
        <v>2766506300</v>
      </c>
      <c r="B3588" t="s">
        <v>4061</v>
      </c>
      <c r="D3588" t="s">
        <v>1191</v>
      </c>
      <c r="E3588" t="s">
        <v>4062</v>
      </c>
      <c r="F3588">
        <v>6951</v>
      </c>
      <c r="G3588">
        <v>4000</v>
      </c>
      <c r="H3588">
        <v>2951</v>
      </c>
      <c r="I3588" s="6" t="s">
        <v>4084</v>
      </c>
      <c r="J3588">
        <v>2766506300</v>
      </c>
      <c r="K3588" s="6" t="s">
        <v>4061</v>
      </c>
      <c r="M3588" t="s">
        <v>138</v>
      </c>
      <c r="N3588" s="6">
        <v>4000</v>
      </c>
      <c r="O3588">
        <v>2</v>
      </c>
      <c r="P3588">
        <v>4084</v>
      </c>
      <c r="Q3588" t="s">
        <v>4046</v>
      </c>
      <c r="R3588" s="1">
        <v>4.4386574074074071E-2</v>
      </c>
      <c r="S3588" s="1"/>
      <c r="T3588" s="1"/>
      <c r="U3588" s="1"/>
      <c r="V3588" s="1"/>
      <c r="Y3588" t="s">
        <v>27</v>
      </c>
    </row>
    <row r="3589" spans="1:25" x14ac:dyDescent="0.3">
      <c r="A3589">
        <v>1516703300</v>
      </c>
      <c r="B3589" t="s">
        <v>1165</v>
      </c>
      <c r="D3589" t="s">
        <v>1725</v>
      </c>
      <c r="E3589" t="s">
        <v>3960</v>
      </c>
      <c r="F3589">
        <v>233</v>
      </c>
      <c r="G3589">
        <v>233</v>
      </c>
      <c r="H3589">
        <v>0</v>
      </c>
      <c r="I3589" s="6" t="s">
        <v>4083</v>
      </c>
      <c r="J3589">
        <v>1516703300</v>
      </c>
      <c r="K3589" s="6" t="s">
        <v>1165</v>
      </c>
      <c r="M3589" t="s">
        <v>28</v>
      </c>
      <c r="N3589" s="6">
        <v>233</v>
      </c>
      <c r="O3589">
        <v>1</v>
      </c>
      <c r="P3589">
        <v>2485</v>
      </c>
      <c r="Q3589" t="s">
        <v>4046</v>
      </c>
      <c r="R3589" s="1">
        <v>4.4386574074074071E-2</v>
      </c>
      <c r="S3589" s="1"/>
      <c r="T3589" s="1"/>
      <c r="U3589" s="1"/>
      <c r="V3589" s="1"/>
      <c r="W3589" t="s">
        <v>3805</v>
      </c>
      <c r="X3589" t="s">
        <v>68</v>
      </c>
      <c r="Y3589" t="s">
        <v>25</v>
      </c>
    </row>
    <row r="3590" spans="1:25" x14ac:dyDescent="0.3">
      <c r="A3590">
        <v>2766506300</v>
      </c>
      <c r="B3590" t="s">
        <v>4061</v>
      </c>
      <c r="D3590" t="s">
        <v>1191</v>
      </c>
      <c r="E3590" t="s">
        <v>4062</v>
      </c>
      <c r="F3590">
        <v>2951</v>
      </c>
      <c r="G3590">
        <v>2951</v>
      </c>
      <c r="H3590">
        <v>0</v>
      </c>
      <c r="I3590" s="6" t="s">
        <v>4084</v>
      </c>
      <c r="J3590">
        <v>2766506300</v>
      </c>
      <c r="K3590" s="6" t="s">
        <v>4061</v>
      </c>
      <c r="M3590" t="s">
        <v>138</v>
      </c>
      <c r="N3590" s="6">
        <v>2951</v>
      </c>
      <c r="O3590">
        <v>1</v>
      </c>
      <c r="P3590">
        <v>4084</v>
      </c>
      <c r="Q3590" t="s">
        <v>4046</v>
      </c>
      <c r="R3590" s="1">
        <v>4.5115740740740741E-2</v>
      </c>
      <c r="S3590" s="1"/>
      <c r="T3590" s="1"/>
      <c r="U3590" s="1"/>
      <c r="V3590" s="1"/>
      <c r="W3590" t="s">
        <v>4085</v>
      </c>
      <c r="X3590" t="s">
        <v>187</v>
      </c>
      <c r="Y3590" t="s">
        <v>25</v>
      </c>
    </row>
    <row r="3591" spans="1:25" x14ac:dyDescent="0.3">
      <c r="A3591">
        <v>7982503400</v>
      </c>
      <c r="B3591" t="s">
        <v>4066</v>
      </c>
      <c r="D3591" t="s">
        <v>281</v>
      </c>
      <c r="E3591" t="s">
        <v>4067</v>
      </c>
      <c r="F3591">
        <v>35111</v>
      </c>
      <c r="G3591">
        <v>3000</v>
      </c>
      <c r="H3591">
        <v>32111</v>
      </c>
      <c r="I3591" s="6" t="s">
        <v>4086</v>
      </c>
      <c r="J3591">
        <v>7982503400</v>
      </c>
      <c r="K3591" s="6" t="s">
        <v>4066</v>
      </c>
      <c r="L3591" t="s">
        <v>4069</v>
      </c>
      <c r="M3591" t="s">
        <v>67</v>
      </c>
      <c r="N3591" s="6">
        <v>3000</v>
      </c>
      <c r="O3591">
        <v>2</v>
      </c>
      <c r="P3591">
        <v>405</v>
      </c>
      <c r="Q3591" t="s">
        <v>4046</v>
      </c>
      <c r="R3591" s="1">
        <v>4.7789351851851847E-2</v>
      </c>
      <c r="S3591" s="1"/>
      <c r="T3591" s="1"/>
      <c r="U3591" s="1"/>
      <c r="V3591" s="1"/>
      <c r="Y3591" t="s">
        <v>27</v>
      </c>
    </row>
    <row r="3592" spans="1:25" x14ac:dyDescent="0.3">
      <c r="A3592">
        <v>2436623500</v>
      </c>
      <c r="B3592" t="s">
        <v>54</v>
      </c>
      <c r="D3592" t="s">
        <v>55</v>
      </c>
      <c r="E3592" t="s">
        <v>4087</v>
      </c>
      <c r="F3592">
        <v>41059</v>
      </c>
      <c r="G3592">
        <v>3000</v>
      </c>
      <c r="H3592">
        <v>38059</v>
      </c>
      <c r="I3592" s="6" t="s">
        <v>4088</v>
      </c>
      <c r="J3592">
        <v>2436623500</v>
      </c>
      <c r="K3592" s="6" t="s">
        <v>54</v>
      </c>
      <c r="M3592" t="s">
        <v>63</v>
      </c>
      <c r="N3592" s="6">
        <v>3000</v>
      </c>
      <c r="O3592">
        <v>2</v>
      </c>
      <c r="P3592">
        <v>405</v>
      </c>
      <c r="Q3592" t="s">
        <v>4046</v>
      </c>
      <c r="R3592" s="1">
        <v>4.8240740740740744E-2</v>
      </c>
      <c r="S3592" s="1"/>
      <c r="T3592" s="1"/>
      <c r="U3592" s="1"/>
      <c r="V3592" s="1"/>
      <c r="Y3592" t="s">
        <v>27</v>
      </c>
    </row>
    <row r="3593" spans="1:25" x14ac:dyDescent="0.3">
      <c r="A3593">
        <v>1763176400</v>
      </c>
      <c r="B3593" t="s">
        <v>333</v>
      </c>
      <c r="D3593" t="s">
        <v>838</v>
      </c>
      <c r="E3593" t="s">
        <v>3907</v>
      </c>
      <c r="F3593">
        <v>19797</v>
      </c>
      <c r="G3593">
        <v>3000</v>
      </c>
      <c r="H3593">
        <v>16797</v>
      </c>
      <c r="I3593" s="6" t="s">
        <v>4089</v>
      </c>
      <c r="J3593">
        <v>1763176400</v>
      </c>
      <c r="K3593" s="6" t="s">
        <v>333</v>
      </c>
      <c r="L3593" t="s">
        <v>309</v>
      </c>
      <c r="M3593" t="s">
        <v>35</v>
      </c>
      <c r="N3593" s="6">
        <v>3000</v>
      </c>
      <c r="O3593">
        <v>2</v>
      </c>
      <c r="P3593">
        <v>5254</v>
      </c>
      <c r="Q3593" t="s">
        <v>4046</v>
      </c>
      <c r="R3593" s="1">
        <v>5.0312500000000003E-2</v>
      </c>
      <c r="S3593" s="1"/>
      <c r="T3593" s="1"/>
      <c r="U3593" s="1"/>
      <c r="V3593" s="1"/>
      <c r="Y3593" t="s">
        <v>27</v>
      </c>
    </row>
    <row r="3594" spans="1:25" x14ac:dyDescent="0.3">
      <c r="A3594">
        <v>9673504900</v>
      </c>
      <c r="B3594" t="s">
        <v>879</v>
      </c>
      <c r="D3594" t="s">
        <v>1191</v>
      </c>
      <c r="E3594" t="s">
        <v>3914</v>
      </c>
      <c r="F3594">
        <v>24903</v>
      </c>
      <c r="G3594">
        <v>4000</v>
      </c>
      <c r="H3594">
        <v>20903</v>
      </c>
      <c r="I3594" s="6" t="s">
        <v>4090</v>
      </c>
      <c r="J3594">
        <v>9673504900</v>
      </c>
      <c r="K3594" s="6" t="s">
        <v>879</v>
      </c>
      <c r="M3594" t="s">
        <v>26</v>
      </c>
      <c r="N3594" s="6">
        <v>4000</v>
      </c>
      <c r="O3594">
        <v>2</v>
      </c>
      <c r="P3594">
        <v>539</v>
      </c>
      <c r="Q3594" t="s">
        <v>4046</v>
      </c>
      <c r="R3594" s="1">
        <v>5.0381944444444444E-2</v>
      </c>
      <c r="S3594" s="1"/>
      <c r="T3594" s="1"/>
      <c r="U3594" s="1"/>
      <c r="V3594" s="1"/>
      <c r="Y3594" t="s">
        <v>27</v>
      </c>
    </row>
    <row r="3595" spans="1:25" x14ac:dyDescent="0.3">
      <c r="A3595">
        <v>9372382100</v>
      </c>
      <c r="B3595" t="s">
        <v>3746</v>
      </c>
      <c r="D3595" t="s">
        <v>3747</v>
      </c>
      <c r="E3595" t="s">
        <v>3748</v>
      </c>
      <c r="F3595">
        <v>3216</v>
      </c>
      <c r="G3595">
        <v>3000</v>
      </c>
      <c r="H3595">
        <v>216</v>
      </c>
      <c r="I3595" s="6" t="s">
        <v>4091</v>
      </c>
      <c r="J3595">
        <v>9372382100</v>
      </c>
      <c r="K3595" s="6" t="s">
        <v>3746</v>
      </c>
      <c r="L3595" t="s">
        <v>3750</v>
      </c>
      <c r="M3595" t="s">
        <v>43</v>
      </c>
      <c r="N3595" s="6">
        <v>3000</v>
      </c>
      <c r="O3595">
        <v>2</v>
      </c>
      <c r="P3595">
        <v>5254</v>
      </c>
      <c r="Q3595" t="s">
        <v>4046</v>
      </c>
      <c r="R3595" s="1">
        <v>5.078703703703704E-2</v>
      </c>
      <c r="S3595" s="1"/>
      <c r="T3595" s="1"/>
      <c r="U3595" s="1"/>
      <c r="V3595" s="1"/>
      <c r="Y3595" t="s">
        <v>27</v>
      </c>
    </row>
    <row r="3596" spans="1:25" x14ac:dyDescent="0.3">
      <c r="A3596">
        <v>2098704900</v>
      </c>
      <c r="B3596" t="s">
        <v>69</v>
      </c>
      <c r="D3596" t="s">
        <v>31</v>
      </c>
      <c r="E3596" t="s">
        <v>4092</v>
      </c>
      <c r="F3596">
        <v>36334</v>
      </c>
      <c r="G3596">
        <v>10000</v>
      </c>
      <c r="H3596">
        <v>26334</v>
      </c>
      <c r="I3596" s="6" t="s">
        <v>4093</v>
      </c>
      <c r="J3596">
        <v>2098704900</v>
      </c>
      <c r="K3596" s="6" t="s">
        <v>69</v>
      </c>
      <c r="M3596" t="s">
        <v>70</v>
      </c>
      <c r="N3596" s="6">
        <v>10000</v>
      </c>
      <c r="O3596">
        <v>2</v>
      </c>
      <c r="P3596">
        <v>5254</v>
      </c>
      <c r="Q3596" t="s">
        <v>4046</v>
      </c>
      <c r="R3596" s="1">
        <v>5.1319444444444445E-2</v>
      </c>
      <c r="S3596" s="1"/>
      <c r="T3596" s="1"/>
      <c r="U3596" s="1"/>
      <c r="V3596" s="1"/>
      <c r="Y3596" t="s">
        <v>27</v>
      </c>
    </row>
    <row r="3597" spans="1:25" x14ac:dyDescent="0.3">
      <c r="A3597">
        <v>4535589600</v>
      </c>
      <c r="B3597" t="s">
        <v>92</v>
      </c>
      <c r="D3597" t="s">
        <v>93</v>
      </c>
      <c r="E3597" t="s">
        <v>3981</v>
      </c>
      <c r="F3597">
        <v>2331</v>
      </c>
      <c r="G3597">
        <v>2000</v>
      </c>
      <c r="H3597">
        <v>331</v>
      </c>
      <c r="I3597" s="6" t="s">
        <v>4094</v>
      </c>
      <c r="J3597">
        <v>4535589600</v>
      </c>
      <c r="K3597" s="6" t="s">
        <v>92</v>
      </c>
      <c r="M3597" t="s">
        <v>85</v>
      </c>
      <c r="N3597" s="6">
        <v>2000</v>
      </c>
      <c r="O3597">
        <v>2</v>
      </c>
      <c r="P3597">
        <v>405</v>
      </c>
      <c r="Q3597" t="s">
        <v>4046</v>
      </c>
      <c r="R3597" s="1">
        <v>5.6909722222222216E-2</v>
      </c>
      <c r="S3597" s="1"/>
      <c r="T3597" s="1"/>
      <c r="U3597" s="1"/>
      <c r="V3597" s="1"/>
      <c r="Y3597" t="s">
        <v>27</v>
      </c>
    </row>
    <row r="3598" spans="1:25" x14ac:dyDescent="0.3">
      <c r="A3598">
        <v>4535589600</v>
      </c>
      <c r="B3598" t="s">
        <v>92</v>
      </c>
      <c r="D3598" t="s">
        <v>93</v>
      </c>
      <c r="E3598" t="s">
        <v>3981</v>
      </c>
      <c r="F3598">
        <v>331</v>
      </c>
      <c r="G3598">
        <v>331</v>
      </c>
      <c r="H3598">
        <v>0</v>
      </c>
      <c r="I3598" s="6" t="s">
        <v>4094</v>
      </c>
      <c r="J3598">
        <v>4535589600</v>
      </c>
      <c r="K3598" s="6" t="s">
        <v>92</v>
      </c>
      <c r="M3598" t="s">
        <v>85</v>
      </c>
      <c r="N3598" s="6">
        <v>331</v>
      </c>
      <c r="O3598">
        <v>1</v>
      </c>
      <c r="P3598">
        <v>405</v>
      </c>
      <c r="Q3598" t="s">
        <v>4046</v>
      </c>
      <c r="R3598" s="1">
        <v>5.7395833333333333E-2</v>
      </c>
      <c r="S3598" s="1"/>
      <c r="T3598" s="1"/>
      <c r="U3598" s="1"/>
      <c r="V3598" s="1"/>
      <c r="W3598" t="s">
        <v>1607</v>
      </c>
      <c r="X3598" t="s">
        <v>83</v>
      </c>
      <c r="Y3598" t="s">
        <v>25</v>
      </c>
    </row>
    <row r="3599" spans="1:25" x14ac:dyDescent="0.3">
      <c r="A3599">
        <v>3241187800</v>
      </c>
      <c r="B3599" t="s">
        <v>2308</v>
      </c>
      <c r="D3599" t="s">
        <v>163</v>
      </c>
      <c r="E3599" t="s">
        <v>3967</v>
      </c>
      <c r="F3599">
        <v>16717</v>
      </c>
      <c r="G3599">
        <v>3000</v>
      </c>
      <c r="H3599">
        <v>13717</v>
      </c>
      <c r="I3599" s="6" t="s">
        <v>4095</v>
      </c>
      <c r="J3599">
        <v>3241187800</v>
      </c>
      <c r="K3599" s="6" t="s">
        <v>2308</v>
      </c>
      <c r="M3599" t="s">
        <v>39</v>
      </c>
      <c r="N3599" s="6">
        <v>3000</v>
      </c>
      <c r="O3599">
        <v>2</v>
      </c>
      <c r="P3599">
        <v>5254</v>
      </c>
      <c r="Q3599" t="s">
        <v>4046</v>
      </c>
      <c r="R3599" s="1">
        <v>5.8888888888888886E-2</v>
      </c>
      <c r="S3599" s="1"/>
      <c r="T3599" s="1"/>
      <c r="U3599" s="1"/>
      <c r="V3599" s="1"/>
      <c r="Y3599" t="s">
        <v>27</v>
      </c>
    </row>
    <row r="3600" spans="1:25" x14ac:dyDescent="0.3">
      <c r="A3600">
        <v>7982503400</v>
      </c>
      <c r="B3600" t="s">
        <v>4066</v>
      </c>
      <c r="D3600" t="s">
        <v>281</v>
      </c>
      <c r="E3600" t="s">
        <v>4067</v>
      </c>
      <c r="F3600">
        <v>32111</v>
      </c>
      <c r="G3600">
        <v>3000</v>
      </c>
      <c r="H3600">
        <v>29111</v>
      </c>
      <c r="I3600" s="6" t="s">
        <v>4096</v>
      </c>
      <c r="J3600">
        <v>7982503400</v>
      </c>
      <c r="K3600" s="6" t="s">
        <v>4066</v>
      </c>
      <c r="L3600" t="s">
        <v>4069</v>
      </c>
      <c r="M3600" t="s">
        <v>67</v>
      </c>
      <c r="N3600" s="6">
        <v>3000</v>
      </c>
      <c r="O3600">
        <v>2</v>
      </c>
      <c r="P3600">
        <v>405</v>
      </c>
      <c r="Q3600" t="s">
        <v>4046</v>
      </c>
      <c r="R3600" s="1">
        <v>5.9525462962962961E-2</v>
      </c>
      <c r="S3600" s="1"/>
      <c r="T3600" s="1"/>
      <c r="U3600" s="1"/>
      <c r="V3600" s="1"/>
      <c r="Y3600" t="s">
        <v>27</v>
      </c>
    </row>
    <row r="3601" spans="1:25" x14ac:dyDescent="0.3">
      <c r="A3601">
        <v>5972681100</v>
      </c>
      <c r="B3601" t="s">
        <v>113</v>
      </c>
      <c r="D3601" t="s">
        <v>4097</v>
      </c>
      <c r="E3601" t="s">
        <v>4098</v>
      </c>
      <c r="F3601">
        <v>4590</v>
      </c>
      <c r="G3601">
        <v>3000</v>
      </c>
      <c r="H3601">
        <v>1590</v>
      </c>
      <c r="I3601" s="6" t="s">
        <v>4099</v>
      </c>
      <c r="J3601">
        <v>5972681100</v>
      </c>
      <c r="K3601" s="6" t="s">
        <v>113</v>
      </c>
      <c r="M3601" t="s">
        <v>43</v>
      </c>
      <c r="N3601" s="6">
        <v>3000</v>
      </c>
      <c r="O3601">
        <v>2</v>
      </c>
      <c r="P3601">
        <v>5254</v>
      </c>
      <c r="Q3601" t="s">
        <v>4046</v>
      </c>
      <c r="R3601" s="1">
        <v>6.1886574074074073E-2</v>
      </c>
      <c r="S3601" s="1"/>
      <c r="T3601" s="1"/>
      <c r="U3601" s="1"/>
      <c r="V3601" s="1"/>
      <c r="Y3601" t="s">
        <v>27</v>
      </c>
    </row>
    <row r="3602" spans="1:25" x14ac:dyDescent="0.3">
      <c r="A3602">
        <v>9056660100</v>
      </c>
      <c r="B3602" t="s">
        <v>1234</v>
      </c>
      <c r="D3602" t="s">
        <v>122</v>
      </c>
      <c r="E3602" t="s">
        <v>4022</v>
      </c>
      <c r="F3602">
        <v>7686</v>
      </c>
      <c r="G3602">
        <v>2500</v>
      </c>
      <c r="H3602">
        <v>5186</v>
      </c>
      <c r="I3602" s="6" t="s">
        <v>4100</v>
      </c>
      <c r="J3602">
        <v>9056660100</v>
      </c>
      <c r="K3602" s="6" t="s">
        <v>1234</v>
      </c>
      <c r="M3602" t="s">
        <v>32</v>
      </c>
      <c r="N3602" s="6">
        <v>2500</v>
      </c>
      <c r="O3602">
        <v>2</v>
      </c>
      <c r="P3602">
        <v>3028</v>
      </c>
      <c r="Q3602" t="s">
        <v>4046</v>
      </c>
      <c r="R3602" s="1">
        <v>6.2071759259259257E-2</v>
      </c>
      <c r="S3602" s="1"/>
      <c r="T3602" s="1"/>
      <c r="U3602" s="1"/>
      <c r="V3602" s="1"/>
      <c r="Y3602" t="s">
        <v>27</v>
      </c>
    </row>
    <row r="3603" spans="1:25" x14ac:dyDescent="0.3">
      <c r="A3603">
        <v>9673504900</v>
      </c>
      <c r="B3603" t="s">
        <v>879</v>
      </c>
      <c r="D3603" t="s">
        <v>1191</v>
      </c>
      <c r="E3603" t="s">
        <v>3914</v>
      </c>
      <c r="F3603">
        <v>20903</v>
      </c>
      <c r="G3603">
        <v>4000</v>
      </c>
      <c r="H3603">
        <v>16903</v>
      </c>
      <c r="I3603" s="6" t="s">
        <v>4101</v>
      </c>
      <c r="J3603">
        <v>9673504900</v>
      </c>
      <c r="K3603" s="6" t="s">
        <v>879</v>
      </c>
      <c r="M3603" t="s">
        <v>26</v>
      </c>
      <c r="N3603" s="6">
        <v>4000</v>
      </c>
      <c r="O3603">
        <v>2</v>
      </c>
      <c r="P3603">
        <v>539</v>
      </c>
      <c r="Q3603" t="s">
        <v>4046</v>
      </c>
      <c r="R3603" s="1">
        <v>6.2997685185185184E-2</v>
      </c>
      <c r="S3603" s="1"/>
      <c r="T3603" s="1"/>
      <c r="U3603" s="1"/>
      <c r="V3603" s="1"/>
      <c r="Y3603" t="s">
        <v>27</v>
      </c>
    </row>
    <row r="3604" spans="1:25" x14ac:dyDescent="0.3">
      <c r="A3604">
        <v>3241187800</v>
      </c>
      <c r="B3604" t="s">
        <v>2308</v>
      </c>
      <c r="D3604" t="s">
        <v>163</v>
      </c>
      <c r="E3604" t="s">
        <v>3967</v>
      </c>
      <c r="F3604">
        <v>13717</v>
      </c>
      <c r="G3604">
        <v>3000</v>
      </c>
      <c r="H3604">
        <v>10717</v>
      </c>
      <c r="I3604" s="6" t="s">
        <v>4102</v>
      </c>
      <c r="J3604">
        <v>3241187800</v>
      </c>
      <c r="K3604" s="6" t="s">
        <v>2308</v>
      </c>
      <c r="M3604" t="s">
        <v>39</v>
      </c>
      <c r="N3604" s="6">
        <v>3000</v>
      </c>
      <c r="O3604">
        <v>2</v>
      </c>
      <c r="P3604">
        <v>5254</v>
      </c>
      <c r="Q3604" t="s">
        <v>4046</v>
      </c>
      <c r="R3604" s="1">
        <v>6.7546296296296285E-2</v>
      </c>
      <c r="S3604" s="1"/>
      <c r="T3604" s="1"/>
      <c r="U3604" s="1"/>
      <c r="V3604" s="1"/>
      <c r="Y3604" t="s">
        <v>27</v>
      </c>
    </row>
    <row r="3605" spans="1:25" x14ac:dyDescent="0.3">
      <c r="A3605">
        <v>747832100</v>
      </c>
      <c r="B3605" t="s">
        <v>308</v>
      </c>
      <c r="D3605" t="s">
        <v>3398</v>
      </c>
      <c r="E3605" t="s">
        <v>4103</v>
      </c>
      <c r="F3605">
        <v>11826</v>
      </c>
      <c r="G3605">
        <v>3000</v>
      </c>
      <c r="H3605">
        <v>8826</v>
      </c>
      <c r="I3605" s="6" t="s">
        <v>4104</v>
      </c>
      <c r="J3605">
        <v>747832100</v>
      </c>
      <c r="K3605" s="6" t="s">
        <v>308</v>
      </c>
      <c r="L3605" t="s">
        <v>309</v>
      </c>
      <c r="M3605" t="s">
        <v>33</v>
      </c>
      <c r="N3605" s="6">
        <v>3000</v>
      </c>
      <c r="O3605">
        <v>2</v>
      </c>
      <c r="P3605">
        <v>5254</v>
      </c>
      <c r="Q3605" t="s">
        <v>4046</v>
      </c>
      <c r="R3605" s="1">
        <v>6.789351851851852E-2</v>
      </c>
      <c r="S3605" s="1"/>
      <c r="T3605" s="1"/>
      <c r="U3605" s="1"/>
      <c r="V3605" s="1"/>
      <c r="Y3605" t="s">
        <v>27</v>
      </c>
    </row>
    <row r="3606" spans="1:25" x14ac:dyDescent="0.3">
      <c r="A3606">
        <v>1763176400</v>
      </c>
      <c r="B3606" t="s">
        <v>333</v>
      </c>
      <c r="D3606" t="s">
        <v>838</v>
      </c>
      <c r="E3606" t="s">
        <v>3907</v>
      </c>
      <c r="F3606">
        <v>16797</v>
      </c>
      <c r="G3606">
        <v>3000</v>
      </c>
      <c r="H3606">
        <v>13797</v>
      </c>
      <c r="I3606" s="6" t="s">
        <v>4105</v>
      </c>
      <c r="J3606">
        <v>1763176400</v>
      </c>
      <c r="K3606" s="6" t="s">
        <v>333</v>
      </c>
      <c r="L3606" t="s">
        <v>309</v>
      </c>
      <c r="M3606" t="s">
        <v>35</v>
      </c>
      <c r="N3606" s="6">
        <v>3000</v>
      </c>
      <c r="O3606">
        <v>2</v>
      </c>
      <c r="P3606">
        <v>5254</v>
      </c>
      <c r="Q3606" t="s">
        <v>4046</v>
      </c>
      <c r="R3606" s="1">
        <v>6.822916666666666E-2</v>
      </c>
      <c r="S3606" s="1"/>
      <c r="T3606" s="1"/>
      <c r="U3606" s="1"/>
      <c r="V3606" s="1"/>
      <c r="Y3606" t="s">
        <v>27</v>
      </c>
    </row>
    <row r="3607" spans="1:25" x14ac:dyDescent="0.3">
      <c r="A3607">
        <v>9056660100</v>
      </c>
      <c r="B3607" t="s">
        <v>1234</v>
      </c>
      <c r="D3607" t="s">
        <v>122</v>
      </c>
      <c r="E3607" t="s">
        <v>4022</v>
      </c>
      <c r="F3607">
        <v>5186</v>
      </c>
      <c r="G3607">
        <v>2500</v>
      </c>
      <c r="H3607">
        <v>2686</v>
      </c>
      <c r="I3607" s="6" t="s">
        <v>4106</v>
      </c>
      <c r="J3607">
        <v>9056660100</v>
      </c>
      <c r="K3607" s="6" t="s">
        <v>1234</v>
      </c>
      <c r="M3607" t="s">
        <v>32</v>
      </c>
      <c r="N3607" s="6">
        <v>2500</v>
      </c>
      <c r="O3607">
        <v>2</v>
      </c>
      <c r="P3607">
        <v>3028</v>
      </c>
      <c r="Q3607" t="s">
        <v>4046</v>
      </c>
      <c r="R3607" s="1">
        <v>7.273148148148148E-2</v>
      </c>
      <c r="S3607" s="1"/>
      <c r="T3607" s="1"/>
      <c r="U3607" s="1"/>
      <c r="V3607" s="1"/>
      <c r="Y3607" t="s">
        <v>27</v>
      </c>
    </row>
    <row r="3608" spans="1:25" x14ac:dyDescent="0.3">
      <c r="A3608">
        <v>2436623500</v>
      </c>
      <c r="B3608" t="s">
        <v>54</v>
      </c>
      <c r="D3608" t="s">
        <v>55</v>
      </c>
      <c r="E3608" t="s">
        <v>4087</v>
      </c>
      <c r="F3608">
        <v>38059</v>
      </c>
      <c r="G3608">
        <v>3000</v>
      </c>
      <c r="H3608">
        <v>35059</v>
      </c>
      <c r="I3608" s="6" t="s">
        <v>4107</v>
      </c>
      <c r="J3608">
        <v>2436623500</v>
      </c>
      <c r="K3608" s="6" t="s">
        <v>54</v>
      </c>
      <c r="M3608" t="s">
        <v>63</v>
      </c>
      <c r="N3608" s="6">
        <v>3000</v>
      </c>
      <c r="O3608">
        <v>2</v>
      </c>
      <c r="P3608">
        <v>405</v>
      </c>
      <c r="Q3608" t="s">
        <v>4046</v>
      </c>
      <c r="R3608" s="1">
        <v>7.586805555555555E-2</v>
      </c>
      <c r="S3608" s="1"/>
      <c r="T3608" s="1"/>
      <c r="U3608" s="1"/>
      <c r="V3608" s="1"/>
      <c r="Y3608" t="s">
        <v>27</v>
      </c>
    </row>
    <row r="3609" spans="1:25" x14ac:dyDescent="0.3">
      <c r="A3609">
        <v>7982503400</v>
      </c>
      <c r="B3609" t="s">
        <v>4066</v>
      </c>
      <c r="D3609" t="s">
        <v>281</v>
      </c>
      <c r="E3609" t="s">
        <v>4067</v>
      </c>
      <c r="F3609">
        <v>29111</v>
      </c>
      <c r="G3609">
        <v>3000</v>
      </c>
      <c r="H3609">
        <v>26111</v>
      </c>
      <c r="I3609" s="6" t="s">
        <v>4108</v>
      </c>
      <c r="J3609">
        <v>7982503400</v>
      </c>
      <c r="K3609" s="6" t="s">
        <v>4066</v>
      </c>
      <c r="L3609" t="s">
        <v>4069</v>
      </c>
      <c r="M3609" t="s">
        <v>67</v>
      </c>
      <c r="N3609" s="6">
        <v>3000</v>
      </c>
      <c r="O3609">
        <v>2</v>
      </c>
      <c r="P3609">
        <v>405</v>
      </c>
      <c r="Q3609" t="s">
        <v>4046</v>
      </c>
      <c r="R3609" s="1">
        <v>7.6724537037037036E-2</v>
      </c>
      <c r="S3609" s="1"/>
      <c r="T3609" s="1"/>
      <c r="U3609" s="1"/>
      <c r="V3609" s="1"/>
      <c r="Y3609" t="s">
        <v>27</v>
      </c>
    </row>
    <row r="3610" spans="1:25" x14ac:dyDescent="0.3">
      <c r="A3610">
        <v>3241187800</v>
      </c>
      <c r="B3610" t="s">
        <v>2308</v>
      </c>
      <c r="D3610" t="s">
        <v>163</v>
      </c>
      <c r="E3610" t="s">
        <v>3967</v>
      </c>
      <c r="F3610">
        <v>10717</v>
      </c>
      <c r="G3610">
        <v>3000</v>
      </c>
      <c r="H3610">
        <v>7717</v>
      </c>
      <c r="I3610" s="6" t="s">
        <v>4109</v>
      </c>
      <c r="J3610">
        <v>3241187800</v>
      </c>
      <c r="K3610" s="6" t="s">
        <v>2308</v>
      </c>
      <c r="M3610" t="s">
        <v>39</v>
      </c>
      <c r="N3610" s="6">
        <v>3000</v>
      </c>
      <c r="O3610">
        <v>2</v>
      </c>
      <c r="P3610">
        <v>5254</v>
      </c>
      <c r="Q3610" t="s">
        <v>4046</v>
      </c>
      <c r="R3610" s="1">
        <v>7.9270833333333332E-2</v>
      </c>
      <c r="S3610" s="1"/>
      <c r="T3610" s="1"/>
      <c r="U3610" s="1"/>
      <c r="V3610" s="1"/>
      <c r="Y3610" t="s">
        <v>27</v>
      </c>
    </row>
    <row r="3611" spans="1:25" x14ac:dyDescent="0.3">
      <c r="A3611">
        <v>9056660100</v>
      </c>
      <c r="B3611" t="s">
        <v>1234</v>
      </c>
      <c r="D3611" t="s">
        <v>122</v>
      </c>
      <c r="E3611" t="s">
        <v>4022</v>
      </c>
      <c r="F3611">
        <v>2686</v>
      </c>
      <c r="G3611">
        <v>2500</v>
      </c>
      <c r="H3611">
        <v>186</v>
      </c>
      <c r="I3611" s="6" t="s">
        <v>4110</v>
      </c>
      <c r="J3611">
        <v>9056660100</v>
      </c>
      <c r="K3611" s="6" t="s">
        <v>1234</v>
      </c>
      <c r="M3611" t="s">
        <v>32</v>
      </c>
      <c r="N3611" s="6">
        <v>2500</v>
      </c>
      <c r="O3611">
        <v>2</v>
      </c>
      <c r="P3611">
        <v>3028</v>
      </c>
      <c r="Q3611" t="s">
        <v>4046</v>
      </c>
      <c r="R3611" s="1">
        <v>8.1851851851851856E-2</v>
      </c>
      <c r="S3611" s="1"/>
      <c r="T3611" s="1"/>
      <c r="U3611" s="1"/>
      <c r="V3611" s="1"/>
      <c r="Y3611" t="s">
        <v>27</v>
      </c>
    </row>
    <row r="3612" spans="1:25" x14ac:dyDescent="0.3">
      <c r="A3612">
        <v>9056660100</v>
      </c>
      <c r="B3612" t="s">
        <v>1234</v>
      </c>
      <c r="D3612" t="s">
        <v>122</v>
      </c>
      <c r="E3612" t="s">
        <v>4022</v>
      </c>
      <c r="F3612">
        <v>186</v>
      </c>
      <c r="G3612">
        <v>186</v>
      </c>
      <c r="H3612">
        <v>0</v>
      </c>
      <c r="I3612" s="6" t="s">
        <v>4110</v>
      </c>
      <c r="J3612">
        <v>9056660100</v>
      </c>
      <c r="K3612" s="6" t="s">
        <v>1234</v>
      </c>
      <c r="M3612" t="s">
        <v>32</v>
      </c>
      <c r="N3612" s="6">
        <v>186</v>
      </c>
      <c r="O3612">
        <v>1</v>
      </c>
      <c r="P3612">
        <v>3028</v>
      </c>
      <c r="Q3612" t="s">
        <v>4046</v>
      </c>
      <c r="R3612" s="1">
        <v>8.2430555555555562E-2</v>
      </c>
      <c r="S3612" s="1"/>
      <c r="T3612" s="1"/>
      <c r="U3612" s="1"/>
      <c r="V3612" s="1"/>
      <c r="W3612" t="s">
        <v>2073</v>
      </c>
      <c r="X3612">
        <v>4021513479</v>
      </c>
      <c r="Y3612" t="s">
        <v>25</v>
      </c>
    </row>
    <row r="3613" spans="1:25" x14ac:dyDescent="0.3">
      <c r="A3613">
        <v>9544476800</v>
      </c>
      <c r="B3613" t="s">
        <v>3391</v>
      </c>
      <c r="D3613" t="s">
        <v>3392</v>
      </c>
      <c r="E3613" t="s">
        <v>4071</v>
      </c>
      <c r="F3613">
        <v>14949</v>
      </c>
      <c r="G3613">
        <v>4000</v>
      </c>
      <c r="H3613">
        <v>10949</v>
      </c>
      <c r="I3613" s="6" t="s">
        <v>4111</v>
      </c>
      <c r="J3613">
        <v>9544476800</v>
      </c>
      <c r="K3613" s="6" t="s">
        <v>3391</v>
      </c>
      <c r="M3613">
        <v>41</v>
      </c>
      <c r="N3613" s="6">
        <v>4000</v>
      </c>
      <c r="O3613">
        <v>2</v>
      </c>
      <c r="P3613">
        <v>2485</v>
      </c>
      <c r="Q3613" t="s">
        <v>4046</v>
      </c>
      <c r="R3613" s="1">
        <v>8.3425925925925917E-2</v>
      </c>
      <c r="S3613" s="1"/>
      <c r="T3613" s="1"/>
      <c r="U3613" s="1"/>
      <c r="V3613" s="1"/>
      <c r="Y3613" t="s">
        <v>27</v>
      </c>
    </row>
    <row r="3614" spans="1:25" x14ac:dyDescent="0.3">
      <c r="A3614">
        <v>2098704900</v>
      </c>
      <c r="B3614" t="s">
        <v>69</v>
      </c>
      <c r="D3614" t="s">
        <v>31</v>
      </c>
      <c r="E3614" t="s">
        <v>4092</v>
      </c>
      <c r="F3614">
        <v>26334</v>
      </c>
      <c r="G3614">
        <v>10000</v>
      </c>
      <c r="H3614">
        <v>16334</v>
      </c>
      <c r="I3614" s="6" t="s">
        <v>4112</v>
      </c>
      <c r="J3614">
        <v>2098704900</v>
      </c>
      <c r="K3614" s="6" t="s">
        <v>69</v>
      </c>
      <c r="M3614" t="s">
        <v>70</v>
      </c>
      <c r="N3614" s="6">
        <v>10000</v>
      </c>
      <c r="O3614">
        <v>2</v>
      </c>
      <c r="P3614">
        <v>5254</v>
      </c>
      <c r="Q3614" t="s">
        <v>4046</v>
      </c>
      <c r="R3614" s="1">
        <v>8.5370370370370374E-2</v>
      </c>
      <c r="S3614" s="1"/>
      <c r="T3614" s="1"/>
      <c r="U3614" s="1"/>
      <c r="V3614" s="1"/>
      <c r="Y3614" t="s">
        <v>27</v>
      </c>
    </row>
    <row r="3615" spans="1:25" x14ac:dyDescent="0.3">
      <c r="A3615">
        <v>3241187800</v>
      </c>
      <c r="B3615" t="s">
        <v>2308</v>
      </c>
      <c r="D3615" t="s">
        <v>163</v>
      </c>
      <c r="E3615" t="s">
        <v>3967</v>
      </c>
      <c r="F3615">
        <v>7717</v>
      </c>
      <c r="G3615">
        <v>3000</v>
      </c>
      <c r="H3615">
        <v>4717</v>
      </c>
      <c r="I3615" s="6" t="s">
        <v>4113</v>
      </c>
      <c r="J3615">
        <v>3241187800</v>
      </c>
      <c r="K3615" s="6" t="s">
        <v>2308</v>
      </c>
      <c r="M3615" t="s">
        <v>39</v>
      </c>
      <c r="N3615" s="6">
        <v>3000</v>
      </c>
      <c r="O3615">
        <v>2</v>
      </c>
      <c r="P3615">
        <v>5254</v>
      </c>
      <c r="Q3615" t="s">
        <v>4046</v>
      </c>
      <c r="R3615" s="1">
        <v>8.7800925925925921E-2</v>
      </c>
      <c r="S3615" s="1"/>
      <c r="T3615" s="1"/>
      <c r="U3615" s="1"/>
      <c r="V3615" s="1"/>
      <c r="Y3615" t="s">
        <v>27</v>
      </c>
    </row>
    <row r="3616" spans="1:25" x14ac:dyDescent="0.3">
      <c r="A3616">
        <v>747832100</v>
      </c>
      <c r="B3616" t="s">
        <v>308</v>
      </c>
      <c r="D3616" t="s">
        <v>3398</v>
      </c>
      <c r="E3616" t="s">
        <v>4103</v>
      </c>
      <c r="F3616">
        <v>8826</v>
      </c>
      <c r="G3616">
        <v>3000</v>
      </c>
      <c r="H3616">
        <v>5826</v>
      </c>
      <c r="I3616" s="6" t="s">
        <v>4114</v>
      </c>
      <c r="J3616">
        <v>747832100</v>
      </c>
      <c r="K3616" s="6" t="s">
        <v>308</v>
      </c>
      <c r="L3616" t="s">
        <v>309</v>
      </c>
      <c r="M3616" t="s">
        <v>33</v>
      </c>
      <c r="N3616" s="6">
        <v>3000</v>
      </c>
      <c r="O3616">
        <v>2</v>
      </c>
      <c r="P3616">
        <v>5254</v>
      </c>
      <c r="Q3616" t="s">
        <v>4046</v>
      </c>
      <c r="R3616" s="1">
        <v>8.998842592592593E-2</v>
      </c>
      <c r="S3616" s="1"/>
      <c r="T3616" s="1"/>
      <c r="U3616" s="1"/>
      <c r="V3616" s="1"/>
      <c r="Y3616" t="s">
        <v>27</v>
      </c>
    </row>
    <row r="3617" spans="1:25" x14ac:dyDescent="0.3">
      <c r="A3617">
        <v>7982503400</v>
      </c>
      <c r="B3617" t="s">
        <v>4066</v>
      </c>
      <c r="D3617" t="s">
        <v>281</v>
      </c>
      <c r="E3617" t="s">
        <v>4067</v>
      </c>
      <c r="F3617">
        <v>26111</v>
      </c>
      <c r="G3617">
        <v>3000</v>
      </c>
      <c r="H3617">
        <v>23111</v>
      </c>
      <c r="I3617" s="6" t="s">
        <v>4115</v>
      </c>
      <c r="J3617">
        <v>7982503400</v>
      </c>
      <c r="K3617" s="6" t="s">
        <v>4066</v>
      </c>
      <c r="L3617" t="s">
        <v>4069</v>
      </c>
      <c r="M3617" t="s">
        <v>67</v>
      </c>
      <c r="N3617" s="6">
        <v>3000</v>
      </c>
      <c r="O3617">
        <v>2</v>
      </c>
      <c r="P3617">
        <v>405</v>
      </c>
      <c r="Q3617" t="s">
        <v>4046</v>
      </c>
      <c r="R3617" s="1">
        <v>9.2349537037037036E-2</v>
      </c>
      <c r="S3617" s="1"/>
      <c r="T3617" s="1"/>
      <c r="U3617" s="1"/>
      <c r="V3617" s="1"/>
      <c r="Y3617" t="s">
        <v>27</v>
      </c>
    </row>
    <row r="3618" spans="1:25" x14ac:dyDescent="0.3">
      <c r="A3618">
        <v>2436623500</v>
      </c>
      <c r="B3618" t="s">
        <v>54</v>
      </c>
      <c r="D3618" t="s">
        <v>55</v>
      </c>
      <c r="E3618" t="s">
        <v>4087</v>
      </c>
      <c r="F3618">
        <v>35059</v>
      </c>
      <c r="G3618">
        <v>3000</v>
      </c>
      <c r="H3618">
        <v>32059</v>
      </c>
      <c r="I3618" s="6" t="s">
        <v>4116</v>
      </c>
      <c r="J3618">
        <v>2436623500</v>
      </c>
      <c r="K3618" s="6" t="s">
        <v>54</v>
      </c>
      <c r="M3618" t="s">
        <v>63</v>
      </c>
      <c r="N3618" s="6">
        <v>3000</v>
      </c>
      <c r="O3618">
        <v>2</v>
      </c>
      <c r="P3618">
        <v>405</v>
      </c>
      <c r="Q3618" t="s">
        <v>4046</v>
      </c>
      <c r="R3618" s="1">
        <v>9.2881944444444434E-2</v>
      </c>
      <c r="S3618" s="1"/>
      <c r="T3618" s="1"/>
      <c r="U3618" s="1"/>
      <c r="V3618" s="1"/>
      <c r="Y3618" t="s">
        <v>27</v>
      </c>
    </row>
    <row r="3619" spans="1:25" x14ac:dyDescent="0.3">
      <c r="A3619">
        <v>1763176400</v>
      </c>
      <c r="B3619" t="s">
        <v>333</v>
      </c>
      <c r="D3619" t="s">
        <v>838</v>
      </c>
      <c r="E3619" t="s">
        <v>3907</v>
      </c>
      <c r="F3619">
        <v>13797</v>
      </c>
      <c r="G3619">
        <v>3000</v>
      </c>
      <c r="H3619">
        <v>10797</v>
      </c>
      <c r="I3619" s="6" t="s">
        <v>4117</v>
      </c>
      <c r="J3619">
        <v>1763176400</v>
      </c>
      <c r="K3619" s="6" t="s">
        <v>333</v>
      </c>
      <c r="L3619" t="s">
        <v>309</v>
      </c>
      <c r="M3619" t="s">
        <v>35</v>
      </c>
      <c r="N3619" s="6">
        <v>3000</v>
      </c>
      <c r="O3619">
        <v>2</v>
      </c>
      <c r="P3619">
        <v>5254</v>
      </c>
      <c r="Q3619" t="s">
        <v>4046</v>
      </c>
      <c r="R3619" s="1">
        <v>9.3159722222222227E-2</v>
      </c>
      <c r="S3619" s="1"/>
      <c r="T3619" s="1"/>
      <c r="U3619" s="1"/>
      <c r="V3619" s="1"/>
      <c r="Y3619" t="s">
        <v>27</v>
      </c>
    </row>
    <row r="3620" spans="1:25" x14ac:dyDescent="0.3">
      <c r="A3620">
        <v>5972681100</v>
      </c>
      <c r="B3620" t="s">
        <v>113</v>
      </c>
      <c r="D3620" t="s">
        <v>93</v>
      </c>
      <c r="E3620" t="s">
        <v>4098</v>
      </c>
      <c r="F3620">
        <v>15102</v>
      </c>
      <c r="G3620">
        <v>3000</v>
      </c>
      <c r="H3620">
        <v>12102</v>
      </c>
      <c r="I3620" s="6" t="s">
        <v>4118</v>
      </c>
      <c r="J3620">
        <v>5972681100</v>
      </c>
      <c r="K3620" s="6" t="s">
        <v>113</v>
      </c>
      <c r="M3620" t="s">
        <v>43</v>
      </c>
      <c r="N3620" s="6">
        <v>3000</v>
      </c>
      <c r="O3620">
        <v>2</v>
      </c>
      <c r="P3620">
        <v>5254</v>
      </c>
      <c r="Q3620" t="s">
        <v>4046</v>
      </c>
      <c r="R3620" s="1">
        <v>9.4965277777777787E-2</v>
      </c>
      <c r="S3620" s="1"/>
      <c r="T3620" s="1"/>
      <c r="U3620" s="1"/>
      <c r="V3620" s="1"/>
      <c r="Y3620" t="s">
        <v>27</v>
      </c>
    </row>
    <row r="3621" spans="1:25" x14ac:dyDescent="0.3">
      <c r="A3621">
        <v>5085943600</v>
      </c>
      <c r="B3621" t="s">
        <v>4119</v>
      </c>
      <c r="D3621" t="s">
        <v>1116</v>
      </c>
      <c r="E3621" t="s">
        <v>4120</v>
      </c>
      <c r="F3621">
        <v>10420</v>
      </c>
      <c r="G3621">
        <v>2000</v>
      </c>
      <c r="H3621">
        <v>8420</v>
      </c>
      <c r="I3621" s="6" t="s">
        <v>4121</v>
      </c>
      <c r="J3621">
        <v>5085943600</v>
      </c>
      <c r="K3621" s="6" t="s">
        <v>4119</v>
      </c>
      <c r="M3621" t="s">
        <v>142</v>
      </c>
      <c r="N3621" s="6">
        <v>2000</v>
      </c>
      <c r="O3621">
        <v>2</v>
      </c>
      <c r="P3621">
        <v>2179</v>
      </c>
      <c r="Q3621" t="s">
        <v>4046</v>
      </c>
      <c r="R3621" s="1">
        <v>9.555555555555556E-2</v>
      </c>
      <c r="S3621" s="1"/>
      <c r="T3621" s="1"/>
      <c r="U3621" s="1"/>
      <c r="V3621" s="1"/>
      <c r="Y3621" t="s">
        <v>27</v>
      </c>
    </row>
    <row r="3622" spans="1:25" x14ac:dyDescent="0.3">
      <c r="A3622">
        <v>4535589600</v>
      </c>
      <c r="B3622" t="s">
        <v>92</v>
      </c>
      <c r="D3622" t="s">
        <v>93</v>
      </c>
      <c r="E3622" t="s">
        <v>3688</v>
      </c>
      <c r="F3622">
        <v>12463</v>
      </c>
      <c r="G3622">
        <v>2000</v>
      </c>
      <c r="H3622">
        <v>10463</v>
      </c>
      <c r="I3622" s="6" t="s">
        <v>4122</v>
      </c>
      <c r="J3622">
        <v>4535589600</v>
      </c>
      <c r="K3622" s="6" t="s">
        <v>92</v>
      </c>
      <c r="M3622" t="s">
        <v>85</v>
      </c>
      <c r="N3622" s="6">
        <v>2000</v>
      </c>
      <c r="O3622">
        <v>2</v>
      </c>
      <c r="P3622">
        <v>405</v>
      </c>
      <c r="Q3622" t="s">
        <v>4046</v>
      </c>
      <c r="R3622" s="1">
        <v>0.10048611111111111</v>
      </c>
      <c r="S3622" s="1"/>
      <c r="T3622" s="1"/>
      <c r="U3622" s="1"/>
      <c r="V3622" s="1"/>
      <c r="Y3622" t="s">
        <v>27</v>
      </c>
    </row>
    <row r="3623" spans="1:25" x14ac:dyDescent="0.3">
      <c r="A3623">
        <v>2436623500</v>
      </c>
      <c r="B3623" t="s">
        <v>54</v>
      </c>
      <c r="D3623" t="s">
        <v>55</v>
      </c>
      <c r="E3623" t="s">
        <v>4087</v>
      </c>
      <c r="F3623">
        <v>32059</v>
      </c>
      <c r="G3623">
        <v>3000</v>
      </c>
      <c r="H3623">
        <v>29059</v>
      </c>
      <c r="I3623" s="6" t="s">
        <v>4123</v>
      </c>
      <c r="J3623">
        <v>2436623500</v>
      </c>
      <c r="K3623" s="6" t="s">
        <v>54</v>
      </c>
      <c r="M3623" t="s">
        <v>63</v>
      </c>
      <c r="N3623" s="6">
        <v>3000</v>
      </c>
      <c r="O3623">
        <v>2</v>
      </c>
      <c r="P3623">
        <v>405</v>
      </c>
      <c r="Q3623" t="s">
        <v>4046</v>
      </c>
      <c r="R3623" s="1">
        <v>0.10136574074074074</v>
      </c>
      <c r="S3623" s="1"/>
      <c r="T3623" s="1"/>
      <c r="U3623" s="1"/>
      <c r="V3623" s="1"/>
      <c r="Y3623" t="s">
        <v>27</v>
      </c>
    </row>
    <row r="3624" spans="1:25" x14ac:dyDescent="0.3">
      <c r="A3624">
        <v>7982503400</v>
      </c>
      <c r="B3624" t="s">
        <v>4066</v>
      </c>
      <c r="D3624" t="s">
        <v>281</v>
      </c>
      <c r="E3624" t="s">
        <v>4067</v>
      </c>
      <c r="F3624">
        <v>23111</v>
      </c>
      <c r="G3624">
        <v>3000</v>
      </c>
      <c r="H3624">
        <v>20111</v>
      </c>
      <c r="I3624" s="6" t="s">
        <v>4124</v>
      </c>
      <c r="J3624">
        <v>7982503400</v>
      </c>
      <c r="K3624" s="6" t="s">
        <v>4066</v>
      </c>
      <c r="L3624" t="s">
        <v>4069</v>
      </c>
      <c r="M3624" t="s">
        <v>67</v>
      </c>
      <c r="N3624" s="6">
        <v>3000</v>
      </c>
      <c r="O3624">
        <v>2</v>
      </c>
      <c r="P3624">
        <v>405</v>
      </c>
      <c r="Q3624" t="s">
        <v>4046</v>
      </c>
      <c r="R3624" s="1">
        <v>0.10230324074074075</v>
      </c>
      <c r="S3624" s="1"/>
      <c r="T3624" s="1"/>
      <c r="U3624" s="1"/>
      <c r="V3624" s="1"/>
      <c r="Y3624" t="s">
        <v>27</v>
      </c>
    </row>
    <row r="3625" spans="1:25" x14ac:dyDescent="0.3">
      <c r="A3625">
        <v>3241187800</v>
      </c>
      <c r="B3625" t="s">
        <v>2308</v>
      </c>
      <c r="D3625" t="s">
        <v>163</v>
      </c>
      <c r="E3625" t="s">
        <v>3967</v>
      </c>
      <c r="F3625">
        <v>4717</v>
      </c>
      <c r="G3625">
        <v>3000</v>
      </c>
      <c r="H3625">
        <v>1717</v>
      </c>
      <c r="I3625" s="6" t="s">
        <v>4125</v>
      </c>
      <c r="J3625">
        <v>3241187800</v>
      </c>
      <c r="K3625" s="6" t="s">
        <v>2308</v>
      </c>
      <c r="M3625" t="s">
        <v>39</v>
      </c>
      <c r="N3625" s="6">
        <v>3000</v>
      </c>
      <c r="O3625">
        <v>2</v>
      </c>
      <c r="P3625">
        <v>5254</v>
      </c>
      <c r="Q3625" t="s">
        <v>4046</v>
      </c>
      <c r="R3625" s="1">
        <v>0.10481481481481481</v>
      </c>
      <c r="S3625" s="1"/>
      <c r="T3625" s="1"/>
      <c r="U3625" s="1"/>
      <c r="V3625" s="1"/>
      <c r="Y3625" t="s">
        <v>27</v>
      </c>
    </row>
    <row r="3626" spans="1:25" x14ac:dyDescent="0.3">
      <c r="A3626">
        <v>1763176400</v>
      </c>
      <c r="B3626" t="s">
        <v>333</v>
      </c>
      <c r="D3626" t="s">
        <v>838</v>
      </c>
      <c r="E3626" t="s">
        <v>3907</v>
      </c>
      <c r="F3626">
        <v>10797</v>
      </c>
      <c r="G3626">
        <v>3000</v>
      </c>
      <c r="H3626">
        <v>7797</v>
      </c>
      <c r="I3626" s="6" t="s">
        <v>4126</v>
      </c>
      <c r="J3626">
        <v>1763176400</v>
      </c>
      <c r="K3626" s="6" t="s">
        <v>333</v>
      </c>
      <c r="L3626" t="s">
        <v>309</v>
      </c>
      <c r="M3626" t="s">
        <v>35</v>
      </c>
      <c r="N3626" s="6">
        <v>3000</v>
      </c>
      <c r="O3626">
        <v>2</v>
      </c>
      <c r="P3626">
        <v>5254</v>
      </c>
      <c r="Q3626" t="s">
        <v>4046</v>
      </c>
      <c r="R3626" s="1">
        <v>0.10515046296296297</v>
      </c>
      <c r="S3626" s="1"/>
      <c r="T3626" s="1"/>
      <c r="U3626" s="1"/>
      <c r="V3626" s="1"/>
      <c r="Y3626" t="s">
        <v>27</v>
      </c>
    </row>
    <row r="3627" spans="1:25" x14ac:dyDescent="0.3">
      <c r="A3627">
        <v>4535589600</v>
      </c>
      <c r="B3627" t="s">
        <v>92</v>
      </c>
      <c r="D3627" t="s">
        <v>93</v>
      </c>
      <c r="E3627" t="s">
        <v>3688</v>
      </c>
      <c r="F3627">
        <v>10463</v>
      </c>
      <c r="G3627">
        <v>2000</v>
      </c>
      <c r="H3627">
        <v>8463</v>
      </c>
      <c r="I3627" s="6" t="s">
        <v>4127</v>
      </c>
      <c r="J3627">
        <v>4535589600</v>
      </c>
      <c r="K3627" s="6" t="s">
        <v>92</v>
      </c>
      <c r="M3627" t="s">
        <v>85</v>
      </c>
      <c r="N3627" s="6">
        <v>2000</v>
      </c>
      <c r="O3627">
        <v>2</v>
      </c>
      <c r="P3627">
        <v>405</v>
      </c>
      <c r="Q3627" t="s">
        <v>4046</v>
      </c>
      <c r="R3627" s="1">
        <v>0.10944444444444446</v>
      </c>
      <c r="S3627" s="1"/>
      <c r="T3627" s="1"/>
      <c r="U3627" s="1"/>
      <c r="V3627" s="1"/>
      <c r="Y3627" t="s">
        <v>27</v>
      </c>
    </row>
    <row r="3628" spans="1:25" x14ac:dyDescent="0.3">
      <c r="A3628">
        <v>5085943600</v>
      </c>
      <c r="B3628" t="s">
        <v>4119</v>
      </c>
      <c r="D3628" t="s">
        <v>1116</v>
      </c>
      <c r="E3628" t="s">
        <v>4120</v>
      </c>
      <c r="F3628">
        <v>8420</v>
      </c>
      <c r="G3628">
        <v>2000</v>
      </c>
      <c r="H3628">
        <v>6420</v>
      </c>
      <c r="I3628" s="6" t="s">
        <v>4128</v>
      </c>
      <c r="J3628">
        <v>5085943600</v>
      </c>
      <c r="K3628" s="6" t="s">
        <v>4119</v>
      </c>
      <c r="M3628" t="s">
        <v>142</v>
      </c>
      <c r="N3628" s="6">
        <v>2000</v>
      </c>
      <c r="O3628">
        <v>2</v>
      </c>
      <c r="P3628">
        <v>2179</v>
      </c>
      <c r="Q3628" t="s">
        <v>4046</v>
      </c>
      <c r="R3628" s="1">
        <v>0.11416666666666668</v>
      </c>
      <c r="S3628" s="1"/>
      <c r="T3628" s="1"/>
      <c r="U3628" s="1"/>
      <c r="V3628" s="1"/>
      <c r="Y3628" t="s">
        <v>27</v>
      </c>
    </row>
    <row r="3629" spans="1:25" x14ac:dyDescent="0.3">
      <c r="A3629">
        <v>1763176400</v>
      </c>
      <c r="B3629" t="s">
        <v>333</v>
      </c>
      <c r="D3629" t="s">
        <v>838</v>
      </c>
      <c r="E3629" t="s">
        <v>3907</v>
      </c>
      <c r="F3629">
        <v>7797</v>
      </c>
      <c r="G3629">
        <v>3000</v>
      </c>
      <c r="H3629">
        <v>4797</v>
      </c>
      <c r="I3629" s="6" t="s">
        <v>4129</v>
      </c>
      <c r="J3629">
        <v>1763176400</v>
      </c>
      <c r="K3629" s="6" t="s">
        <v>333</v>
      </c>
      <c r="L3629" t="s">
        <v>309</v>
      </c>
      <c r="M3629" t="s">
        <v>35</v>
      </c>
      <c r="N3629" s="6">
        <v>3000</v>
      </c>
      <c r="O3629">
        <v>2</v>
      </c>
      <c r="P3629">
        <v>5254</v>
      </c>
      <c r="Q3629" t="s">
        <v>4046</v>
      </c>
      <c r="R3629" s="1">
        <v>0.1145486111111111</v>
      </c>
      <c r="S3629" s="1"/>
      <c r="T3629" s="1"/>
      <c r="U3629" s="1"/>
      <c r="V3629" s="1"/>
      <c r="Y3629" t="s">
        <v>27</v>
      </c>
    </row>
    <row r="3630" spans="1:25" x14ac:dyDescent="0.3">
      <c r="A3630">
        <v>747832100</v>
      </c>
      <c r="B3630" t="s">
        <v>308</v>
      </c>
      <c r="D3630" t="s">
        <v>3398</v>
      </c>
      <c r="E3630" t="s">
        <v>4103</v>
      </c>
      <c r="F3630">
        <v>5826</v>
      </c>
      <c r="G3630">
        <v>3000</v>
      </c>
      <c r="H3630">
        <v>2826</v>
      </c>
      <c r="I3630" s="6" t="s">
        <v>4130</v>
      </c>
      <c r="J3630">
        <v>747832100</v>
      </c>
      <c r="K3630" s="6" t="s">
        <v>308</v>
      </c>
      <c r="L3630" t="s">
        <v>309</v>
      </c>
      <c r="M3630" t="s">
        <v>33</v>
      </c>
      <c r="N3630" s="6">
        <v>3000</v>
      </c>
      <c r="O3630">
        <v>2</v>
      </c>
      <c r="P3630">
        <v>5254</v>
      </c>
      <c r="Q3630" t="s">
        <v>4046</v>
      </c>
      <c r="R3630" s="1">
        <v>0.11541666666666667</v>
      </c>
      <c r="S3630" s="1"/>
      <c r="T3630" s="1"/>
      <c r="U3630" s="1"/>
      <c r="V3630" s="1"/>
      <c r="Y3630" t="s">
        <v>27</v>
      </c>
    </row>
    <row r="3631" spans="1:25" x14ac:dyDescent="0.3">
      <c r="A3631">
        <v>7982503400</v>
      </c>
      <c r="B3631" t="s">
        <v>4066</v>
      </c>
      <c r="D3631" t="s">
        <v>281</v>
      </c>
      <c r="E3631" t="s">
        <v>4067</v>
      </c>
      <c r="F3631">
        <v>20111</v>
      </c>
      <c r="G3631">
        <v>3000</v>
      </c>
      <c r="H3631">
        <v>17111</v>
      </c>
      <c r="I3631" s="6" t="s">
        <v>4131</v>
      </c>
      <c r="J3631">
        <v>7982503400</v>
      </c>
      <c r="K3631" s="6" t="s">
        <v>4066</v>
      </c>
      <c r="L3631" t="s">
        <v>4069</v>
      </c>
      <c r="M3631" t="s">
        <v>67</v>
      </c>
      <c r="N3631" s="6">
        <v>3000</v>
      </c>
      <c r="O3631">
        <v>2</v>
      </c>
      <c r="P3631">
        <v>405</v>
      </c>
      <c r="Q3631" t="s">
        <v>4046</v>
      </c>
      <c r="R3631" s="1">
        <v>0.11582175925925926</v>
      </c>
      <c r="S3631" s="1"/>
      <c r="T3631" s="1"/>
      <c r="U3631" s="1"/>
      <c r="V3631" s="1"/>
      <c r="Y3631" t="s">
        <v>27</v>
      </c>
    </row>
    <row r="3632" spans="1:25" x14ac:dyDescent="0.3">
      <c r="A3632">
        <v>4535589600</v>
      </c>
      <c r="B3632" t="s">
        <v>92</v>
      </c>
      <c r="D3632" t="s">
        <v>93</v>
      </c>
      <c r="E3632" t="s">
        <v>3688</v>
      </c>
      <c r="F3632">
        <v>8463</v>
      </c>
      <c r="G3632">
        <v>2000</v>
      </c>
      <c r="H3632">
        <v>6463</v>
      </c>
      <c r="I3632" s="6" t="s">
        <v>4132</v>
      </c>
      <c r="J3632">
        <v>4535589600</v>
      </c>
      <c r="K3632" s="6" t="s">
        <v>92</v>
      </c>
      <c r="M3632" t="s">
        <v>85</v>
      </c>
      <c r="N3632" s="6">
        <v>2000</v>
      </c>
      <c r="O3632">
        <v>2</v>
      </c>
      <c r="P3632">
        <v>405</v>
      </c>
      <c r="Q3632" t="s">
        <v>4046</v>
      </c>
      <c r="R3632" s="1">
        <v>0.1175462962962963</v>
      </c>
      <c r="S3632" s="1"/>
      <c r="T3632" s="1"/>
      <c r="U3632" s="1"/>
      <c r="V3632" s="1"/>
      <c r="Y3632" t="s">
        <v>27</v>
      </c>
    </row>
    <row r="3633" spans="1:25" x14ac:dyDescent="0.3">
      <c r="A3633">
        <v>5641877600</v>
      </c>
      <c r="B3633" t="s">
        <v>58</v>
      </c>
      <c r="D3633" t="s">
        <v>48</v>
      </c>
      <c r="E3633" t="s">
        <v>4073</v>
      </c>
      <c r="F3633">
        <v>6540</v>
      </c>
      <c r="G3633">
        <v>3000</v>
      </c>
      <c r="H3633">
        <v>3540</v>
      </c>
      <c r="I3633" s="6" t="s">
        <v>4133</v>
      </c>
      <c r="J3633">
        <v>5641877600</v>
      </c>
      <c r="K3633" s="6" t="s">
        <v>58</v>
      </c>
      <c r="M3633" t="s">
        <v>59</v>
      </c>
      <c r="N3633" s="6">
        <v>3000</v>
      </c>
      <c r="O3633">
        <v>2</v>
      </c>
      <c r="P3633">
        <v>4084</v>
      </c>
      <c r="Q3633" t="s">
        <v>4046</v>
      </c>
      <c r="R3633" s="1">
        <v>0.1175925925925926</v>
      </c>
      <c r="S3633" s="1"/>
      <c r="T3633" s="1"/>
      <c r="U3633" s="1"/>
      <c r="V3633" s="1"/>
      <c r="Y3633" t="s">
        <v>27</v>
      </c>
    </row>
    <row r="3634" spans="1:25" x14ac:dyDescent="0.3">
      <c r="A3634">
        <v>5972681100</v>
      </c>
      <c r="B3634" t="s">
        <v>113</v>
      </c>
      <c r="D3634" t="s">
        <v>93</v>
      </c>
      <c r="E3634" t="s">
        <v>4098</v>
      </c>
      <c r="F3634">
        <v>12102</v>
      </c>
      <c r="G3634">
        <v>3000</v>
      </c>
      <c r="H3634">
        <v>9102</v>
      </c>
      <c r="I3634" s="6" t="s">
        <v>4134</v>
      </c>
      <c r="J3634">
        <v>5972681100</v>
      </c>
      <c r="K3634" s="6" t="s">
        <v>113</v>
      </c>
      <c r="M3634" t="s">
        <v>43</v>
      </c>
      <c r="N3634" s="6">
        <v>3000</v>
      </c>
      <c r="O3634">
        <v>2</v>
      </c>
      <c r="P3634">
        <v>5254</v>
      </c>
      <c r="Q3634" t="s">
        <v>4046</v>
      </c>
      <c r="R3634" s="1">
        <v>0.12159722222222223</v>
      </c>
      <c r="S3634" s="1"/>
      <c r="T3634" s="1"/>
      <c r="U3634" s="1"/>
      <c r="V3634" s="1"/>
      <c r="Y3634" t="s">
        <v>27</v>
      </c>
    </row>
    <row r="3635" spans="1:25" x14ac:dyDescent="0.3">
      <c r="A3635">
        <v>1716555000</v>
      </c>
      <c r="B3635" t="s">
        <v>72</v>
      </c>
      <c r="D3635" t="s">
        <v>53</v>
      </c>
      <c r="E3635" t="s">
        <v>4075</v>
      </c>
      <c r="F3635">
        <v>12113</v>
      </c>
      <c r="G3635">
        <v>3000</v>
      </c>
      <c r="H3635">
        <v>9113</v>
      </c>
      <c r="I3635" s="6" t="s">
        <v>4135</v>
      </c>
      <c r="J3635">
        <v>1716555000</v>
      </c>
      <c r="K3635" s="6" t="s">
        <v>72</v>
      </c>
      <c r="M3635">
        <v>87</v>
      </c>
      <c r="N3635" s="6">
        <v>3000</v>
      </c>
      <c r="O3635">
        <v>2</v>
      </c>
      <c r="P3635">
        <v>4084</v>
      </c>
      <c r="Q3635" t="s">
        <v>4046</v>
      </c>
      <c r="R3635" s="1">
        <v>0.12288194444444445</v>
      </c>
      <c r="S3635" s="1"/>
      <c r="T3635" s="1"/>
      <c r="U3635" s="1"/>
      <c r="V3635" s="1"/>
      <c r="Y3635" t="s">
        <v>27</v>
      </c>
    </row>
    <row r="3636" spans="1:25" x14ac:dyDescent="0.3">
      <c r="A3636">
        <v>2098704900</v>
      </c>
      <c r="B3636" t="s">
        <v>69</v>
      </c>
      <c r="D3636" t="s">
        <v>31</v>
      </c>
      <c r="E3636" t="s">
        <v>4092</v>
      </c>
      <c r="F3636">
        <v>16334</v>
      </c>
      <c r="G3636">
        <v>10000</v>
      </c>
      <c r="H3636">
        <v>6334</v>
      </c>
      <c r="I3636" s="6" t="s">
        <v>4136</v>
      </c>
      <c r="J3636">
        <v>2098704900</v>
      </c>
      <c r="K3636" s="6" t="s">
        <v>69</v>
      </c>
      <c r="M3636" t="s">
        <v>70</v>
      </c>
      <c r="N3636" s="6">
        <v>10000</v>
      </c>
      <c r="O3636">
        <v>2</v>
      </c>
      <c r="P3636">
        <v>5254</v>
      </c>
      <c r="Q3636" t="s">
        <v>4046</v>
      </c>
      <c r="R3636" s="1">
        <v>0.12329861111111111</v>
      </c>
      <c r="S3636" s="1"/>
      <c r="T3636" s="1"/>
      <c r="U3636" s="1"/>
      <c r="V3636" s="1"/>
      <c r="Y3636" t="s">
        <v>27</v>
      </c>
    </row>
    <row r="3637" spans="1:25" x14ac:dyDescent="0.3">
      <c r="A3637">
        <v>2098704900</v>
      </c>
      <c r="B3637" t="s">
        <v>69</v>
      </c>
      <c r="D3637" t="s">
        <v>31</v>
      </c>
      <c r="E3637" t="s">
        <v>4092</v>
      </c>
      <c r="F3637">
        <v>6334</v>
      </c>
      <c r="G3637">
        <v>6334</v>
      </c>
      <c r="H3637">
        <v>0</v>
      </c>
      <c r="I3637" s="6" t="s">
        <v>4136</v>
      </c>
      <c r="J3637">
        <v>2098704900</v>
      </c>
      <c r="K3637" s="6" t="s">
        <v>69</v>
      </c>
      <c r="M3637" t="s">
        <v>70</v>
      </c>
      <c r="N3637" s="6">
        <v>6334</v>
      </c>
      <c r="O3637">
        <v>1</v>
      </c>
      <c r="P3637">
        <v>5254</v>
      </c>
      <c r="Q3637" t="s">
        <v>4046</v>
      </c>
      <c r="R3637" s="1">
        <v>0.12532407407407406</v>
      </c>
      <c r="S3637" s="1"/>
      <c r="T3637" s="1"/>
      <c r="U3637" s="1"/>
      <c r="V3637" s="1"/>
      <c r="W3637" t="s">
        <v>1729</v>
      </c>
      <c r="X3637" t="s">
        <v>2087</v>
      </c>
      <c r="Y3637" t="s">
        <v>25</v>
      </c>
    </row>
    <row r="3638" spans="1:25" x14ac:dyDescent="0.3">
      <c r="A3638">
        <v>747832100</v>
      </c>
      <c r="B3638" t="s">
        <v>308</v>
      </c>
      <c r="D3638" t="s">
        <v>148</v>
      </c>
      <c r="E3638" t="s">
        <v>4103</v>
      </c>
      <c r="F3638">
        <v>35183</v>
      </c>
      <c r="G3638">
        <v>3000</v>
      </c>
      <c r="H3638">
        <v>32183</v>
      </c>
      <c r="I3638" s="6" t="s">
        <v>4137</v>
      </c>
      <c r="J3638">
        <v>747832100</v>
      </c>
      <c r="K3638" s="6" t="s">
        <v>308</v>
      </c>
      <c r="L3638" t="s">
        <v>309</v>
      </c>
      <c r="M3638" t="s">
        <v>33</v>
      </c>
      <c r="N3638" s="6">
        <v>3000</v>
      </c>
      <c r="O3638">
        <v>2</v>
      </c>
      <c r="P3638">
        <v>5254</v>
      </c>
      <c r="Q3638" t="s">
        <v>4046</v>
      </c>
      <c r="R3638" s="1">
        <v>0.12813657407407408</v>
      </c>
      <c r="S3638" s="1"/>
      <c r="T3638" s="1"/>
      <c r="U3638" s="1"/>
      <c r="V3638" s="1"/>
      <c r="Y3638" t="s">
        <v>27</v>
      </c>
    </row>
    <row r="3639" spans="1:25" x14ac:dyDescent="0.3">
      <c r="A3639">
        <v>1763176400</v>
      </c>
      <c r="B3639" t="s">
        <v>333</v>
      </c>
      <c r="D3639" t="s">
        <v>838</v>
      </c>
      <c r="E3639" t="s">
        <v>3907</v>
      </c>
      <c r="F3639">
        <v>4797</v>
      </c>
      <c r="G3639">
        <v>3000</v>
      </c>
      <c r="H3639">
        <v>1797</v>
      </c>
      <c r="I3639" s="6" t="s">
        <v>4138</v>
      </c>
      <c r="J3639">
        <v>1763176400</v>
      </c>
      <c r="K3639" s="6" t="s">
        <v>333</v>
      </c>
      <c r="L3639" t="s">
        <v>309</v>
      </c>
      <c r="M3639" t="s">
        <v>35</v>
      </c>
      <c r="N3639" s="6">
        <v>3000</v>
      </c>
      <c r="O3639">
        <v>2</v>
      </c>
      <c r="P3639">
        <v>5254</v>
      </c>
      <c r="Q3639" t="s">
        <v>4046</v>
      </c>
      <c r="R3639" s="1">
        <v>0.12937499999999999</v>
      </c>
      <c r="S3639" s="1"/>
      <c r="T3639" s="1"/>
      <c r="U3639" s="1"/>
      <c r="V3639" s="1"/>
      <c r="Y3639" t="s">
        <v>27</v>
      </c>
    </row>
    <row r="3640" spans="1:25" x14ac:dyDescent="0.3">
      <c r="A3640">
        <v>4783431700</v>
      </c>
      <c r="B3640" t="s">
        <v>144</v>
      </c>
      <c r="D3640" t="s">
        <v>145</v>
      </c>
      <c r="E3640" t="s">
        <v>2330</v>
      </c>
      <c r="F3640">
        <v>8622</v>
      </c>
      <c r="G3640">
        <v>2500</v>
      </c>
      <c r="H3640">
        <v>6122</v>
      </c>
      <c r="I3640" s="6" t="s">
        <v>4139</v>
      </c>
      <c r="J3640">
        <v>4783431700</v>
      </c>
      <c r="K3640" s="6" t="s">
        <v>144</v>
      </c>
      <c r="M3640" t="s">
        <v>29</v>
      </c>
      <c r="N3640" s="6">
        <v>2500</v>
      </c>
      <c r="O3640">
        <v>2</v>
      </c>
      <c r="P3640">
        <v>3028</v>
      </c>
      <c r="Q3640" t="s">
        <v>4046</v>
      </c>
      <c r="R3640" s="1">
        <v>0.12998842592592594</v>
      </c>
      <c r="S3640" s="1"/>
      <c r="T3640" s="1"/>
      <c r="U3640" s="1"/>
      <c r="V3640" s="1"/>
      <c r="Y3640" t="s">
        <v>27</v>
      </c>
    </row>
    <row r="3641" spans="1:25" x14ac:dyDescent="0.3">
      <c r="A3641">
        <v>9056660100</v>
      </c>
      <c r="B3641" t="s">
        <v>1234</v>
      </c>
      <c r="D3641" t="s">
        <v>55</v>
      </c>
      <c r="E3641" t="s">
        <v>4022</v>
      </c>
      <c r="F3641">
        <v>5153</v>
      </c>
      <c r="G3641">
        <v>2500</v>
      </c>
      <c r="H3641">
        <v>2653</v>
      </c>
      <c r="I3641" s="6" t="s">
        <v>4140</v>
      </c>
      <c r="J3641">
        <v>9056660100</v>
      </c>
      <c r="K3641" s="6" t="s">
        <v>1234</v>
      </c>
      <c r="M3641" t="s">
        <v>32</v>
      </c>
      <c r="N3641" s="6">
        <v>2500</v>
      </c>
      <c r="O3641">
        <v>2</v>
      </c>
      <c r="P3641">
        <v>3028</v>
      </c>
      <c r="Q3641" t="s">
        <v>4046</v>
      </c>
      <c r="R3641" s="1">
        <v>0.13059027777777779</v>
      </c>
      <c r="S3641" s="1"/>
      <c r="T3641" s="1"/>
      <c r="U3641" s="1"/>
      <c r="V3641" s="1"/>
      <c r="Y3641" t="s">
        <v>27</v>
      </c>
    </row>
    <row r="3642" spans="1:25" x14ac:dyDescent="0.3">
      <c r="A3642">
        <v>5972681100</v>
      </c>
      <c r="B3642" t="s">
        <v>113</v>
      </c>
      <c r="D3642" t="s">
        <v>93</v>
      </c>
      <c r="E3642" t="s">
        <v>4098</v>
      </c>
      <c r="F3642">
        <v>9102</v>
      </c>
      <c r="G3642">
        <v>3000</v>
      </c>
      <c r="H3642">
        <v>6102</v>
      </c>
      <c r="I3642" s="6" t="s">
        <v>4141</v>
      </c>
      <c r="J3642">
        <v>5972681100</v>
      </c>
      <c r="K3642" s="6" t="s">
        <v>113</v>
      </c>
      <c r="M3642" t="s">
        <v>43</v>
      </c>
      <c r="N3642" s="6">
        <v>3000</v>
      </c>
      <c r="O3642">
        <v>2</v>
      </c>
      <c r="P3642">
        <v>5254</v>
      </c>
      <c r="Q3642" t="s">
        <v>4046</v>
      </c>
      <c r="R3642" s="1">
        <v>0.13228009259259257</v>
      </c>
      <c r="S3642" s="1"/>
      <c r="T3642" s="1"/>
      <c r="U3642" s="1"/>
      <c r="V3642" s="1"/>
      <c r="Y3642" t="s">
        <v>27</v>
      </c>
    </row>
    <row r="3643" spans="1:25" x14ac:dyDescent="0.3">
      <c r="A3643">
        <v>2436623500</v>
      </c>
      <c r="B3643" t="s">
        <v>54</v>
      </c>
      <c r="D3643" t="s">
        <v>55</v>
      </c>
      <c r="E3643" t="s">
        <v>4087</v>
      </c>
      <c r="F3643">
        <v>29059</v>
      </c>
      <c r="G3643">
        <v>3000</v>
      </c>
      <c r="H3643">
        <v>26059</v>
      </c>
      <c r="I3643" s="6" t="s">
        <v>4142</v>
      </c>
      <c r="J3643">
        <v>2436623500</v>
      </c>
      <c r="K3643" s="6" t="s">
        <v>54</v>
      </c>
      <c r="M3643" t="s">
        <v>63</v>
      </c>
      <c r="N3643" s="6">
        <v>3000</v>
      </c>
      <c r="O3643">
        <v>2</v>
      </c>
      <c r="P3643">
        <v>405</v>
      </c>
      <c r="Q3643" t="s">
        <v>4046</v>
      </c>
      <c r="R3643" s="1">
        <v>0.13276620370370371</v>
      </c>
      <c r="S3643" s="1"/>
      <c r="T3643" s="1"/>
      <c r="U3643" s="1"/>
      <c r="V3643" s="1"/>
      <c r="Y3643" t="s">
        <v>27</v>
      </c>
    </row>
    <row r="3644" spans="1:25" x14ac:dyDescent="0.3">
      <c r="A3644">
        <v>4535589600</v>
      </c>
      <c r="B3644" t="s">
        <v>92</v>
      </c>
      <c r="D3644" t="s">
        <v>93</v>
      </c>
      <c r="E3644" t="s">
        <v>3688</v>
      </c>
      <c r="F3644">
        <v>6463</v>
      </c>
      <c r="G3644">
        <v>2000</v>
      </c>
      <c r="H3644">
        <v>4463</v>
      </c>
      <c r="I3644" s="6" t="s">
        <v>4143</v>
      </c>
      <c r="J3644">
        <v>4535589600</v>
      </c>
      <c r="K3644" s="6" t="s">
        <v>92</v>
      </c>
      <c r="M3644" t="s">
        <v>85</v>
      </c>
      <c r="N3644" s="6">
        <v>2000</v>
      </c>
      <c r="O3644">
        <v>2</v>
      </c>
      <c r="P3644">
        <v>405</v>
      </c>
      <c r="Q3644" t="s">
        <v>4046</v>
      </c>
      <c r="R3644" s="1">
        <v>0.13314814814814815</v>
      </c>
      <c r="S3644" s="1"/>
      <c r="T3644" s="1"/>
      <c r="U3644" s="1"/>
      <c r="V3644" s="1"/>
      <c r="Y3644" t="s">
        <v>27</v>
      </c>
    </row>
    <row r="3645" spans="1:25" x14ac:dyDescent="0.3">
      <c r="A3645">
        <v>7982503400</v>
      </c>
      <c r="B3645" t="s">
        <v>4066</v>
      </c>
      <c r="D3645" t="s">
        <v>281</v>
      </c>
      <c r="E3645" t="s">
        <v>4067</v>
      </c>
      <c r="F3645">
        <v>17111</v>
      </c>
      <c r="G3645">
        <v>3000</v>
      </c>
      <c r="H3645">
        <v>14111</v>
      </c>
      <c r="I3645" s="6" t="s">
        <v>4144</v>
      </c>
      <c r="J3645">
        <v>7982503400</v>
      </c>
      <c r="K3645" s="6" t="s">
        <v>4066</v>
      </c>
      <c r="L3645" t="s">
        <v>4069</v>
      </c>
      <c r="M3645" t="s">
        <v>67</v>
      </c>
      <c r="N3645" s="6">
        <v>3000</v>
      </c>
      <c r="O3645">
        <v>2</v>
      </c>
      <c r="P3645">
        <v>405</v>
      </c>
      <c r="Q3645" t="s">
        <v>4046</v>
      </c>
      <c r="R3645" s="1">
        <v>0.13368055555555555</v>
      </c>
      <c r="S3645" s="1"/>
      <c r="T3645" s="1"/>
      <c r="U3645" s="1"/>
      <c r="V3645" s="1"/>
      <c r="Y3645" t="s">
        <v>27</v>
      </c>
    </row>
    <row r="3646" spans="1:25" x14ac:dyDescent="0.3">
      <c r="A3646">
        <v>747832100</v>
      </c>
      <c r="B3646" t="s">
        <v>308</v>
      </c>
      <c r="D3646" t="s">
        <v>148</v>
      </c>
      <c r="E3646" t="s">
        <v>4103</v>
      </c>
      <c r="F3646">
        <v>32183</v>
      </c>
      <c r="G3646">
        <v>3000</v>
      </c>
      <c r="H3646">
        <v>29183</v>
      </c>
      <c r="I3646" s="6" t="s">
        <v>4145</v>
      </c>
      <c r="J3646">
        <v>747832100</v>
      </c>
      <c r="K3646" s="6" t="s">
        <v>308</v>
      </c>
      <c r="L3646" t="s">
        <v>309</v>
      </c>
      <c r="M3646" t="s">
        <v>33</v>
      </c>
      <c r="N3646" s="6">
        <v>3000</v>
      </c>
      <c r="O3646">
        <v>2</v>
      </c>
      <c r="P3646">
        <v>5254</v>
      </c>
      <c r="Q3646" t="s">
        <v>4046</v>
      </c>
      <c r="R3646" s="1">
        <v>0.13863425925925926</v>
      </c>
      <c r="S3646" s="1"/>
      <c r="T3646" s="1"/>
      <c r="U3646" s="1"/>
      <c r="V3646" s="1"/>
      <c r="Y3646" t="s">
        <v>27</v>
      </c>
    </row>
    <row r="3647" spans="1:25" x14ac:dyDescent="0.3">
      <c r="A3647">
        <v>9056660100</v>
      </c>
      <c r="B3647" t="s">
        <v>1234</v>
      </c>
      <c r="D3647" t="s">
        <v>55</v>
      </c>
      <c r="E3647" t="s">
        <v>4022</v>
      </c>
      <c r="F3647">
        <v>2653</v>
      </c>
      <c r="G3647">
        <v>2500</v>
      </c>
      <c r="H3647">
        <v>153</v>
      </c>
      <c r="I3647" s="6" t="s">
        <v>4146</v>
      </c>
      <c r="J3647">
        <v>9056660100</v>
      </c>
      <c r="K3647" s="6" t="s">
        <v>1234</v>
      </c>
      <c r="M3647" t="s">
        <v>32</v>
      </c>
      <c r="N3647" s="6">
        <v>2500</v>
      </c>
      <c r="O3647">
        <v>2</v>
      </c>
      <c r="P3647">
        <v>3028</v>
      </c>
      <c r="Q3647" t="s">
        <v>4046</v>
      </c>
      <c r="R3647" s="1">
        <v>0.14004629629629631</v>
      </c>
      <c r="S3647" s="1"/>
      <c r="T3647" s="1"/>
      <c r="U3647" s="1"/>
      <c r="V3647" s="1"/>
      <c r="Y3647" t="s">
        <v>27</v>
      </c>
    </row>
    <row r="3648" spans="1:25" x14ac:dyDescent="0.3">
      <c r="A3648">
        <v>9056660100</v>
      </c>
      <c r="B3648" t="s">
        <v>1234</v>
      </c>
      <c r="D3648" t="s">
        <v>55</v>
      </c>
      <c r="E3648" t="s">
        <v>4022</v>
      </c>
      <c r="F3648">
        <v>153</v>
      </c>
      <c r="G3648">
        <v>153</v>
      </c>
      <c r="H3648">
        <v>0</v>
      </c>
      <c r="I3648" s="6" t="s">
        <v>4146</v>
      </c>
      <c r="J3648">
        <v>9056660100</v>
      </c>
      <c r="K3648" s="6" t="s">
        <v>1234</v>
      </c>
      <c r="M3648" t="s">
        <v>32</v>
      </c>
      <c r="N3648" s="6">
        <v>153</v>
      </c>
      <c r="O3648">
        <v>1</v>
      </c>
      <c r="P3648">
        <v>3028</v>
      </c>
      <c r="Q3648" t="s">
        <v>4046</v>
      </c>
      <c r="R3648" s="1">
        <v>0.14085648148148147</v>
      </c>
      <c r="S3648" s="1"/>
      <c r="T3648" s="1"/>
      <c r="U3648" s="1"/>
      <c r="V3648" s="1"/>
      <c r="W3648" t="s">
        <v>2073</v>
      </c>
      <c r="X3648">
        <v>4021513479</v>
      </c>
      <c r="Y3648" t="s">
        <v>25</v>
      </c>
    </row>
    <row r="3649" spans="1:25" x14ac:dyDescent="0.3">
      <c r="A3649">
        <v>5972681100</v>
      </c>
      <c r="B3649" t="s">
        <v>113</v>
      </c>
      <c r="D3649" t="s">
        <v>93</v>
      </c>
      <c r="E3649" t="s">
        <v>4098</v>
      </c>
      <c r="F3649">
        <v>6102</v>
      </c>
      <c r="G3649">
        <v>3000</v>
      </c>
      <c r="H3649">
        <v>3102</v>
      </c>
      <c r="I3649" s="6" t="s">
        <v>4147</v>
      </c>
      <c r="J3649">
        <v>5972681100</v>
      </c>
      <c r="K3649" s="6" t="s">
        <v>113</v>
      </c>
      <c r="M3649" t="s">
        <v>43</v>
      </c>
      <c r="N3649" s="6">
        <v>3000</v>
      </c>
      <c r="O3649">
        <v>2</v>
      </c>
      <c r="P3649">
        <v>5254</v>
      </c>
      <c r="Q3649" t="s">
        <v>4046</v>
      </c>
      <c r="R3649" s="1">
        <v>0.14141203703703703</v>
      </c>
      <c r="S3649" s="1"/>
      <c r="T3649" s="1"/>
      <c r="U3649" s="1"/>
      <c r="V3649" s="1"/>
      <c r="Y3649" t="s">
        <v>27</v>
      </c>
    </row>
    <row r="3650" spans="1:25" x14ac:dyDescent="0.3">
      <c r="A3650">
        <v>4783431700</v>
      </c>
      <c r="B3650" t="s">
        <v>144</v>
      </c>
      <c r="D3650" t="s">
        <v>145</v>
      </c>
      <c r="E3650" t="s">
        <v>2330</v>
      </c>
      <c r="F3650">
        <v>6122</v>
      </c>
      <c r="G3650">
        <v>2500</v>
      </c>
      <c r="H3650">
        <v>3622</v>
      </c>
      <c r="I3650" s="6" t="s">
        <v>4148</v>
      </c>
      <c r="J3650">
        <v>4783431700</v>
      </c>
      <c r="K3650" s="6" t="s">
        <v>144</v>
      </c>
      <c r="M3650" t="s">
        <v>29</v>
      </c>
      <c r="N3650" s="6">
        <v>2500</v>
      </c>
      <c r="O3650">
        <v>2</v>
      </c>
      <c r="P3650">
        <v>3028</v>
      </c>
      <c r="Q3650" t="s">
        <v>4046</v>
      </c>
      <c r="R3650" s="1">
        <v>0.14322916666666666</v>
      </c>
      <c r="S3650" s="1"/>
      <c r="T3650" s="1"/>
      <c r="U3650" s="1"/>
      <c r="V3650" s="1"/>
      <c r="Y3650" t="s">
        <v>27</v>
      </c>
    </row>
    <row r="3651" spans="1:25" x14ac:dyDescent="0.3">
      <c r="A3651">
        <v>4535589600</v>
      </c>
      <c r="B3651" t="s">
        <v>92</v>
      </c>
      <c r="D3651" t="s">
        <v>93</v>
      </c>
      <c r="E3651" t="s">
        <v>3688</v>
      </c>
      <c r="F3651">
        <v>4463</v>
      </c>
      <c r="G3651">
        <v>2000</v>
      </c>
      <c r="H3651">
        <v>2463</v>
      </c>
      <c r="I3651" s="6" t="s">
        <v>4149</v>
      </c>
      <c r="J3651">
        <v>4535589600</v>
      </c>
      <c r="K3651" s="6" t="s">
        <v>92</v>
      </c>
      <c r="M3651" t="s">
        <v>85</v>
      </c>
      <c r="N3651" s="6">
        <v>2000</v>
      </c>
      <c r="O3651">
        <v>2</v>
      </c>
      <c r="P3651">
        <v>405</v>
      </c>
      <c r="Q3651" t="s">
        <v>4046</v>
      </c>
      <c r="R3651" s="1">
        <v>0.14480324074074075</v>
      </c>
      <c r="S3651" s="1"/>
      <c r="T3651" s="1"/>
      <c r="U3651" s="1"/>
      <c r="V3651" s="1"/>
      <c r="Y3651" t="s">
        <v>27</v>
      </c>
    </row>
    <row r="3652" spans="1:25" x14ac:dyDescent="0.3">
      <c r="A3652">
        <v>7982503400</v>
      </c>
      <c r="B3652" t="s">
        <v>4066</v>
      </c>
      <c r="D3652" t="s">
        <v>281</v>
      </c>
      <c r="E3652" t="s">
        <v>4067</v>
      </c>
      <c r="F3652">
        <v>14111</v>
      </c>
      <c r="G3652">
        <v>3000</v>
      </c>
      <c r="H3652">
        <v>11111</v>
      </c>
      <c r="I3652" s="6" t="s">
        <v>4150</v>
      </c>
      <c r="J3652">
        <v>7982503400</v>
      </c>
      <c r="K3652" s="6" t="s">
        <v>4066</v>
      </c>
      <c r="L3652" t="s">
        <v>4069</v>
      </c>
      <c r="M3652" t="s">
        <v>67</v>
      </c>
      <c r="N3652" s="6">
        <v>3000</v>
      </c>
      <c r="O3652">
        <v>2</v>
      </c>
      <c r="P3652">
        <v>405</v>
      </c>
      <c r="Q3652" t="s">
        <v>4046</v>
      </c>
      <c r="R3652" s="1">
        <v>0.14530092592592592</v>
      </c>
      <c r="S3652" s="1"/>
      <c r="T3652" s="1"/>
      <c r="U3652" s="1"/>
      <c r="V3652" s="1"/>
      <c r="Y3652" t="s">
        <v>27</v>
      </c>
    </row>
    <row r="3653" spans="1:25" x14ac:dyDescent="0.3">
      <c r="A3653">
        <v>2436623500</v>
      </c>
      <c r="B3653" t="s">
        <v>54</v>
      </c>
      <c r="D3653" t="s">
        <v>55</v>
      </c>
      <c r="E3653" t="s">
        <v>4087</v>
      </c>
      <c r="F3653">
        <v>26059</v>
      </c>
      <c r="G3653">
        <v>3000</v>
      </c>
      <c r="H3653">
        <v>23059</v>
      </c>
      <c r="I3653" s="6" t="s">
        <v>4151</v>
      </c>
      <c r="J3653">
        <v>2436623500</v>
      </c>
      <c r="K3653" s="6" t="s">
        <v>54</v>
      </c>
      <c r="M3653" t="s">
        <v>63</v>
      </c>
      <c r="N3653" s="6">
        <v>3000</v>
      </c>
      <c r="O3653">
        <v>2</v>
      </c>
      <c r="P3653">
        <v>405</v>
      </c>
      <c r="Q3653" t="s">
        <v>4046</v>
      </c>
      <c r="R3653" s="1">
        <v>0.14574074074074075</v>
      </c>
      <c r="S3653" s="1"/>
      <c r="T3653" s="1"/>
      <c r="U3653" s="1"/>
      <c r="V3653" s="1"/>
      <c r="Y3653" t="s">
        <v>27</v>
      </c>
    </row>
    <row r="3654" spans="1:25" x14ac:dyDescent="0.3">
      <c r="A3654">
        <v>747832100</v>
      </c>
      <c r="B3654" t="s">
        <v>308</v>
      </c>
      <c r="D3654" t="s">
        <v>148</v>
      </c>
      <c r="E3654" t="s">
        <v>4103</v>
      </c>
      <c r="F3654">
        <v>29183</v>
      </c>
      <c r="G3654">
        <v>3000</v>
      </c>
      <c r="H3654">
        <v>26183</v>
      </c>
      <c r="I3654" s="6" t="s">
        <v>4152</v>
      </c>
      <c r="J3654">
        <v>747832100</v>
      </c>
      <c r="K3654" s="6" t="s">
        <v>308</v>
      </c>
      <c r="L3654" t="s">
        <v>309</v>
      </c>
      <c r="M3654" t="s">
        <v>33</v>
      </c>
      <c r="N3654" s="6">
        <v>3000</v>
      </c>
      <c r="O3654">
        <v>2</v>
      </c>
      <c r="P3654">
        <v>5254</v>
      </c>
      <c r="Q3654" t="s">
        <v>4046</v>
      </c>
      <c r="R3654" s="1">
        <v>0.14807870370370371</v>
      </c>
      <c r="S3654" s="1"/>
      <c r="T3654" s="1"/>
      <c r="U3654" s="1"/>
      <c r="V3654" s="1"/>
      <c r="Y3654" t="s">
        <v>27</v>
      </c>
    </row>
    <row r="3655" spans="1:25" x14ac:dyDescent="0.3">
      <c r="A3655">
        <v>1763176400</v>
      </c>
      <c r="B3655" t="s">
        <v>333</v>
      </c>
      <c r="D3655" t="s">
        <v>838</v>
      </c>
      <c r="E3655" t="s">
        <v>3907</v>
      </c>
      <c r="F3655">
        <v>1797</v>
      </c>
      <c r="G3655">
        <v>1797</v>
      </c>
      <c r="H3655">
        <v>0</v>
      </c>
      <c r="I3655" s="6" t="s">
        <v>4138</v>
      </c>
      <c r="J3655">
        <v>1763176400</v>
      </c>
      <c r="K3655" s="6" t="s">
        <v>333</v>
      </c>
      <c r="L3655" t="s">
        <v>309</v>
      </c>
      <c r="M3655" t="s">
        <v>94</v>
      </c>
      <c r="N3655" s="6">
        <v>1797</v>
      </c>
      <c r="O3655">
        <v>1</v>
      </c>
      <c r="P3655">
        <v>5254</v>
      </c>
      <c r="Q3655" t="s">
        <v>4046</v>
      </c>
      <c r="R3655" s="1">
        <v>0.1489236111111111</v>
      </c>
      <c r="S3655" s="1"/>
      <c r="T3655" s="1"/>
      <c r="U3655" s="1"/>
      <c r="V3655" s="1"/>
      <c r="W3655" t="s">
        <v>3958</v>
      </c>
      <c r="X3655" t="s">
        <v>96</v>
      </c>
      <c r="Y3655" t="s">
        <v>25</v>
      </c>
    </row>
    <row r="3656" spans="1:25" x14ac:dyDescent="0.3">
      <c r="A3656">
        <v>3241187800</v>
      </c>
      <c r="B3656" t="s">
        <v>2308</v>
      </c>
      <c r="D3656" t="s">
        <v>163</v>
      </c>
      <c r="E3656" t="s">
        <v>3967</v>
      </c>
      <c r="F3656">
        <v>1717</v>
      </c>
      <c r="G3656">
        <v>1717</v>
      </c>
      <c r="H3656">
        <v>0</v>
      </c>
      <c r="I3656" s="6" t="s">
        <v>4125</v>
      </c>
      <c r="J3656">
        <v>3241187800</v>
      </c>
      <c r="K3656" s="6" t="s">
        <v>2308</v>
      </c>
      <c r="M3656" t="s">
        <v>94</v>
      </c>
      <c r="N3656" s="6">
        <v>1717</v>
      </c>
      <c r="O3656">
        <v>1</v>
      </c>
      <c r="P3656">
        <v>5254</v>
      </c>
      <c r="Q3656" t="s">
        <v>4046</v>
      </c>
      <c r="R3656" s="1">
        <v>0.14928240740740742</v>
      </c>
      <c r="S3656" s="1"/>
      <c r="T3656" s="1"/>
      <c r="U3656" s="1"/>
      <c r="V3656" s="1"/>
      <c r="W3656" t="s">
        <v>3958</v>
      </c>
      <c r="X3656" t="s">
        <v>96</v>
      </c>
      <c r="Y3656" t="s">
        <v>25</v>
      </c>
    </row>
    <row r="3657" spans="1:25" x14ac:dyDescent="0.3">
      <c r="A3657">
        <v>5085943600</v>
      </c>
      <c r="B3657" t="s">
        <v>4119</v>
      </c>
      <c r="D3657" t="s">
        <v>1116</v>
      </c>
      <c r="E3657" t="s">
        <v>4120</v>
      </c>
      <c r="F3657">
        <v>6420</v>
      </c>
      <c r="G3657">
        <v>2000</v>
      </c>
      <c r="H3657">
        <v>4420</v>
      </c>
      <c r="I3657" s="6" t="s">
        <v>4153</v>
      </c>
      <c r="J3657">
        <v>5085943600</v>
      </c>
      <c r="K3657" s="6" t="s">
        <v>4119</v>
      </c>
      <c r="M3657" t="s">
        <v>142</v>
      </c>
      <c r="N3657" s="6">
        <v>2000</v>
      </c>
      <c r="O3657">
        <v>2</v>
      </c>
      <c r="P3657">
        <v>2179</v>
      </c>
      <c r="Q3657" t="s">
        <v>4046</v>
      </c>
      <c r="R3657" s="1">
        <v>0.14945601851851853</v>
      </c>
      <c r="S3657" s="1"/>
      <c r="T3657" s="1"/>
      <c r="U3657" s="1"/>
      <c r="V3657" s="1"/>
      <c r="Y3657" t="s">
        <v>27</v>
      </c>
    </row>
    <row r="3658" spans="1:25" x14ac:dyDescent="0.3">
      <c r="A3658">
        <v>747832100</v>
      </c>
      <c r="B3658" t="s">
        <v>308</v>
      </c>
      <c r="D3658" t="s">
        <v>3398</v>
      </c>
      <c r="E3658" t="s">
        <v>4103</v>
      </c>
      <c r="F3658">
        <v>2826</v>
      </c>
      <c r="G3658">
        <v>2826</v>
      </c>
      <c r="H3658">
        <v>0</v>
      </c>
      <c r="I3658" s="6" t="s">
        <v>4130</v>
      </c>
      <c r="J3658">
        <v>747832100</v>
      </c>
      <c r="K3658" s="6" t="s">
        <v>308</v>
      </c>
      <c r="L3658" t="s">
        <v>309</v>
      </c>
      <c r="M3658" t="s">
        <v>94</v>
      </c>
      <c r="N3658" s="6">
        <v>2826</v>
      </c>
      <c r="O3658">
        <v>1</v>
      </c>
      <c r="P3658">
        <v>5254</v>
      </c>
      <c r="Q3658" t="s">
        <v>4046</v>
      </c>
      <c r="R3658" s="1">
        <v>0.14959490740740741</v>
      </c>
      <c r="S3658" s="1"/>
      <c r="T3658" s="1"/>
      <c r="U3658" s="1"/>
      <c r="V3658" s="1"/>
      <c r="W3658" t="s">
        <v>3958</v>
      </c>
      <c r="X3658" t="s">
        <v>96</v>
      </c>
      <c r="Y3658" t="s">
        <v>25</v>
      </c>
    </row>
    <row r="3659" spans="1:25" x14ac:dyDescent="0.3">
      <c r="A3659">
        <v>5972681100</v>
      </c>
      <c r="B3659" t="s">
        <v>113</v>
      </c>
      <c r="D3659" t="s">
        <v>4097</v>
      </c>
      <c r="E3659" t="s">
        <v>4098</v>
      </c>
      <c r="F3659">
        <v>1590</v>
      </c>
      <c r="G3659">
        <v>1590</v>
      </c>
      <c r="H3659">
        <v>0</v>
      </c>
      <c r="I3659" s="6" t="s">
        <v>4099</v>
      </c>
      <c r="J3659">
        <v>5972681100</v>
      </c>
      <c r="K3659" s="6" t="s">
        <v>113</v>
      </c>
      <c r="M3659" t="s">
        <v>94</v>
      </c>
      <c r="N3659" s="6">
        <v>1590</v>
      </c>
      <c r="O3659">
        <v>1</v>
      </c>
      <c r="P3659">
        <v>5254</v>
      </c>
      <c r="Q3659" t="s">
        <v>4046</v>
      </c>
      <c r="R3659" s="1">
        <v>0.14986111111111111</v>
      </c>
      <c r="S3659" s="1"/>
      <c r="T3659" s="1"/>
      <c r="U3659" s="1"/>
      <c r="V3659" s="1"/>
      <c r="W3659" t="s">
        <v>3958</v>
      </c>
      <c r="X3659" t="s">
        <v>96</v>
      </c>
      <c r="Y3659" t="s">
        <v>25</v>
      </c>
    </row>
    <row r="3660" spans="1:25" x14ac:dyDescent="0.3">
      <c r="A3660">
        <v>8442979100</v>
      </c>
      <c r="B3660" t="s">
        <v>101</v>
      </c>
      <c r="D3660" t="s">
        <v>102</v>
      </c>
      <c r="E3660" t="s">
        <v>3317</v>
      </c>
      <c r="F3660">
        <v>2034</v>
      </c>
      <c r="G3660">
        <v>2034</v>
      </c>
      <c r="H3660">
        <v>0</v>
      </c>
      <c r="I3660" s="6" t="s">
        <v>4082</v>
      </c>
      <c r="J3660">
        <v>8442979100</v>
      </c>
      <c r="K3660" s="6" t="s">
        <v>101</v>
      </c>
      <c r="L3660" t="s">
        <v>103</v>
      </c>
      <c r="M3660" t="s">
        <v>94</v>
      </c>
      <c r="N3660" s="6">
        <v>2034</v>
      </c>
      <c r="O3660">
        <v>1</v>
      </c>
      <c r="P3660">
        <v>5254</v>
      </c>
      <c r="Q3660" t="s">
        <v>4046</v>
      </c>
      <c r="R3660" s="1">
        <v>0.15019675925925927</v>
      </c>
      <c r="S3660" s="1"/>
      <c r="T3660" s="1"/>
      <c r="U3660" s="1"/>
      <c r="V3660" s="1"/>
      <c r="W3660" t="s">
        <v>3958</v>
      </c>
      <c r="X3660" t="s">
        <v>96</v>
      </c>
      <c r="Y3660" t="s">
        <v>25</v>
      </c>
    </row>
    <row r="3661" spans="1:25" x14ac:dyDescent="0.3">
      <c r="A3661">
        <v>9372382100</v>
      </c>
      <c r="B3661" t="s">
        <v>3746</v>
      </c>
      <c r="D3661" t="s">
        <v>3747</v>
      </c>
      <c r="E3661" t="s">
        <v>3748</v>
      </c>
      <c r="F3661">
        <v>216</v>
      </c>
      <c r="G3661">
        <v>216</v>
      </c>
      <c r="H3661">
        <v>0</v>
      </c>
      <c r="I3661" s="6" t="s">
        <v>4091</v>
      </c>
      <c r="J3661">
        <v>9372382100</v>
      </c>
      <c r="K3661" s="6" t="s">
        <v>3746</v>
      </c>
      <c r="L3661" t="s">
        <v>3750</v>
      </c>
      <c r="M3661" t="s">
        <v>94</v>
      </c>
      <c r="N3661" s="6">
        <v>216</v>
      </c>
      <c r="O3661">
        <v>1</v>
      </c>
      <c r="P3661">
        <v>5254</v>
      </c>
      <c r="Q3661" t="s">
        <v>4046</v>
      </c>
      <c r="R3661" s="1">
        <v>0.15070601851851853</v>
      </c>
      <c r="S3661" s="1"/>
      <c r="T3661" s="1"/>
      <c r="U3661" s="1"/>
      <c r="V3661" s="1"/>
      <c r="W3661" t="s">
        <v>3700</v>
      </c>
      <c r="X3661" t="s">
        <v>96</v>
      </c>
      <c r="Y3661" t="s">
        <v>25</v>
      </c>
    </row>
    <row r="3662" spans="1:25" x14ac:dyDescent="0.3">
      <c r="A3662">
        <v>1716555000</v>
      </c>
      <c r="B3662" t="s">
        <v>72</v>
      </c>
      <c r="D3662" t="s">
        <v>53</v>
      </c>
      <c r="E3662" t="s">
        <v>4075</v>
      </c>
      <c r="F3662">
        <v>9113</v>
      </c>
      <c r="G3662">
        <v>3000</v>
      </c>
      <c r="H3662">
        <v>6113</v>
      </c>
      <c r="I3662" s="6" t="s">
        <v>4154</v>
      </c>
      <c r="J3662">
        <v>1716555000</v>
      </c>
      <c r="K3662" s="6" t="s">
        <v>72</v>
      </c>
      <c r="M3662">
        <v>87</v>
      </c>
      <c r="N3662" s="6">
        <v>3000</v>
      </c>
      <c r="O3662">
        <v>2</v>
      </c>
      <c r="P3662">
        <v>4084</v>
      </c>
      <c r="Q3662" t="s">
        <v>4046</v>
      </c>
      <c r="R3662" s="1">
        <v>0.15186342592592592</v>
      </c>
      <c r="S3662" s="1"/>
      <c r="T3662" s="1"/>
      <c r="U3662" s="1"/>
      <c r="V3662" s="1"/>
      <c r="Y3662" t="s">
        <v>27</v>
      </c>
    </row>
    <row r="3663" spans="1:25" x14ac:dyDescent="0.3">
      <c r="A3663">
        <v>5641877600</v>
      </c>
      <c r="B3663" t="s">
        <v>58</v>
      </c>
      <c r="D3663" t="s">
        <v>48</v>
      </c>
      <c r="E3663" t="s">
        <v>4073</v>
      </c>
      <c r="F3663">
        <v>3540</v>
      </c>
      <c r="G3663">
        <v>3540</v>
      </c>
      <c r="H3663">
        <v>0</v>
      </c>
      <c r="I3663" s="6" t="s">
        <v>4133</v>
      </c>
      <c r="J3663">
        <v>5641877600</v>
      </c>
      <c r="K3663" s="6" t="s">
        <v>58</v>
      </c>
      <c r="M3663" t="s">
        <v>59</v>
      </c>
      <c r="N3663" s="6">
        <v>3540</v>
      </c>
      <c r="O3663">
        <v>1</v>
      </c>
      <c r="P3663">
        <v>4084</v>
      </c>
      <c r="Q3663" t="s">
        <v>4046</v>
      </c>
      <c r="R3663" s="1">
        <v>0.15297453703703703</v>
      </c>
      <c r="S3663" s="1"/>
      <c r="T3663" s="1"/>
      <c r="U3663" s="1"/>
      <c r="V3663" s="1"/>
      <c r="W3663" t="s">
        <v>3189</v>
      </c>
      <c r="X3663" t="s">
        <v>187</v>
      </c>
      <c r="Y3663" t="s">
        <v>25</v>
      </c>
    </row>
    <row r="3664" spans="1:25" x14ac:dyDescent="0.3">
      <c r="A3664">
        <v>4535589600</v>
      </c>
      <c r="B3664" t="s">
        <v>92</v>
      </c>
      <c r="D3664" t="s">
        <v>93</v>
      </c>
      <c r="E3664" t="s">
        <v>3688</v>
      </c>
      <c r="F3664">
        <v>2463</v>
      </c>
      <c r="G3664">
        <v>2000</v>
      </c>
      <c r="H3664">
        <v>463</v>
      </c>
      <c r="I3664" s="6" t="s">
        <v>4155</v>
      </c>
      <c r="J3664">
        <v>4535589600</v>
      </c>
      <c r="K3664" s="6" t="s">
        <v>92</v>
      </c>
      <c r="M3664" t="s">
        <v>85</v>
      </c>
      <c r="N3664" s="6">
        <v>2000</v>
      </c>
      <c r="O3664">
        <v>2</v>
      </c>
      <c r="P3664">
        <v>405</v>
      </c>
      <c r="Q3664" t="s">
        <v>4046</v>
      </c>
      <c r="R3664" s="1">
        <v>0.15662037037037038</v>
      </c>
      <c r="S3664" s="1"/>
      <c r="T3664" s="1"/>
      <c r="U3664" s="1"/>
      <c r="V3664" s="1"/>
      <c r="Y3664" t="s">
        <v>27</v>
      </c>
    </row>
    <row r="3665" spans="1:25" x14ac:dyDescent="0.3">
      <c r="A3665">
        <v>4535589600</v>
      </c>
      <c r="B3665" t="s">
        <v>92</v>
      </c>
      <c r="D3665" t="s">
        <v>93</v>
      </c>
      <c r="E3665" t="s">
        <v>3688</v>
      </c>
      <c r="F3665">
        <v>463</v>
      </c>
      <c r="G3665">
        <v>463</v>
      </c>
      <c r="H3665">
        <v>0</v>
      </c>
      <c r="I3665" s="6" t="s">
        <v>4155</v>
      </c>
      <c r="J3665">
        <v>4535589600</v>
      </c>
      <c r="K3665" s="6" t="s">
        <v>92</v>
      </c>
      <c r="M3665" t="s">
        <v>85</v>
      </c>
      <c r="N3665" s="6">
        <v>463</v>
      </c>
      <c r="O3665">
        <v>1</v>
      </c>
      <c r="P3665">
        <v>405</v>
      </c>
      <c r="Q3665" t="s">
        <v>4046</v>
      </c>
      <c r="R3665" s="1">
        <v>0.15710648148148149</v>
      </c>
      <c r="S3665" s="1"/>
      <c r="T3665" s="1"/>
      <c r="U3665" s="1"/>
      <c r="V3665" s="1"/>
      <c r="W3665" t="s">
        <v>1607</v>
      </c>
      <c r="X3665" t="s">
        <v>83</v>
      </c>
      <c r="Y3665" t="s">
        <v>25</v>
      </c>
    </row>
    <row r="3666" spans="1:25" x14ac:dyDescent="0.3">
      <c r="A3666">
        <v>7982503400</v>
      </c>
      <c r="B3666" t="s">
        <v>4066</v>
      </c>
      <c r="D3666" t="s">
        <v>281</v>
      </c>
      <c r="E3666" t="s">
        <v>4067</v>
      </c>
      <c r="F3666">
        <v>11111</v>
      </c>
      <c r="G3666">
        <v>3000</v>
      </c>
      <c r="H3666">
        <v>8111</v>
      </c>
      <c r="I3666" s="6" t="s">
        <v>4156</v>
      </c>
      <c r="J3666">
        <v>7982503400</v>
      </c>
      <c r="K3666" s="6" t="s">
        <v>4066</v>
      </c>
      <c r="L3666" t="s">
        <v>4069</v>
      </c>
      <c r="M3666" t="s">
        <v>67</v>
      </c>
      <c r="N3666" s="6">
        <v>3000</v>
      </c>
      <c r="O3666">
        <v>2</v>
      </c>
      <c r="P3666">
        <v>405</v>
      </c>
      <c r="Q3666" t="s">
        <v>4046</v>
      </c>
      <c r="R3666" s="1">
        <v>0.15767361111111111</v>
      </c>
      <c r="S3666" s="1"/>
      <c r="T3666" s="1"/>
      <c r="U3666" s="1"/>
      <c r="V3666" s="1"/>
      <c r="Y3666" t="s">
        <v>27</v>
      </c>
    </row>
    <row r="3667" spans="1:25" x14ac:dyDescent="0.3">
      <c r="A3667">
        <v>5972681100</v>
      </c>
      <c r="B3667" t="s">
        <v>113</v>
      </c>
      <c r="D3667" t="s">
        <v>93</v>
      </c>
      <c r="E3667" t="s">
        <v>4098</v>
      </c>
      <c r="F3667">
        <v>3102</v>
      </c>
      <c r="G3667">
        <v>3000</v>
      </c>
      <c r="H3667">
        <v>102</v>
      </c>
      <c r="I3667" s="6" t="s">
        <v>4157</v>
      </c>
      <c r="J3667">
        <v>5972681100</v>
      </c>
      <c r="K3667" s="6" t="s">
        <v>113</v>
      </c>
      <c r="M3667" t="s">
        <v>43</v>
      </c>
      <c r="N3667" s="6">
        <v>3000</v>
      </c>
      <c r="O3667">
        <v>2</v>
      </c>
      <c r="P3667">
        <v>5254</v>
      </c>
      <c r="Q3667" t="s">
        <v>4046</v>
      </c>
      <c r="R3667" s="1">
        <v>0.1590162037037037</v>
      </c>
      <c r="S3667" s="1"/>
      <c r="T3667" s="1"/>
      <c r="U3667" s="1"/>
      <c r="V3667" s="1"/>
      <c r="Y3667" t="s">
        <v>27</v>
      </c>
    </row>
    <row r="3668" spans="1:25" x14ac:dyDescent="0.3">
      <c r="A3668">
        <v>5972681100</v>
      </c>
      <c r="B3668" t="s">
        <v>113</v>
      </c>
      <c r="D3668" t="s">
        <v>93</v>
      </c>
      <c r="E3668" t="s">
        <v>4098</v>
      </c>
      <c r="F3668">
        <v>102</v>
      </c>
      <c r="G3668">
        <v>102</v>
      </c>
      <c r="H3668">
        <v>0</v>
      </c>
      <c r="I3668" s="6" t="s">
        <v>4157</v>
      </c>
      <c r="J3668">
        <v>5972681100</v>
      </c>
      <c r="K3668" s="6" t="s">
        <v>113</v>
      </c>
      <c r="M3668" t="s">
        <v>94</v>
      </c>
      <c r="N3668" s="6">
        <v>102</v>
      </c>
      <c r="O3668">
        <v>1</v>
      </c>
      <c r="P3668">
        <v>5254</v>
      </c>
      <c r="Q3668" t="s">
        <v>4046</v>
      </c>
      <c r="R3668" s="1">
        <v>0.15942129629629628</v>
      </c>
      <c r="S3668" s="1"/>
      <c r="T3668" s="1"/>
      <c r="U3668" s="1"/>
      <c r="V3668" s="1"/>
      <c r="W3668" t="s">
        <v>3958</v>
      </c>
      <c r="X3668" t="s">
        <v>96</v>
      </c>
      <c r="Y3668" t="s">
        <v>25</v>
      </c>
    </row>
    <row r="3669" spans="1:25" x14ac:dyDescent="0.3">
      <c r="A3669">
        <v>747832100</v>
      </c>
      <c r="B3669" t="s">
        <v>308</v>
      </c>
      <c r="D3669" t="s">
        <v>148</v>
      </c>
      <c r="E3669" t="s">
        <v>4103</v>
      </c>
      <c r="F3669">
        <v>26183</v>
      </c>
      <c r="G3669">
        <v>3000</v>
      </c>
      <c r="H3669">
        <v>23183</v>
      </c>
      <c r="I3669" s="6" t="s">
        <v>4158</v>
      </c>
      <c r="J3669">
        <v>747832100</v>
      </c>
      <c r="K3669" s="6" t="s">
        <v>308</v>
      </c>
      <c r="L3669" t="s">
        <v>309</v>
      </c>
      <c r="M3669" t="s">
        <v>33</v>
      </c>
      <c r="N3669" s="6">
        <v>3000</v>
      </c>
      <c r="O3669">
        <v>2</v>
      </c>
      <c r="P3669">
        <v>5254</v>
      </c>
      <c r="Q3669" t="s">
        <v>4046</v>
      </c>
      <c r="R3669" s="1">
        <v>0.15972222222222224</v>
      </c>
      <c r="S3669" s="1"/>
      <c r="T3669" s="1"/>
      <c r="U3669" s="1"/>
      <c r="V3669" s="1"/>
      <c r="Y3669" t="s">
        <v>27</v>
      </c>
    </row>
    <row r="3670" spans="1:25" x14ac:dyDescent="0.3">
      <c r="A3670">
        <v>747832100</v>
      </c>
      <c r="B3670" t="s">
        <v>308</v>
      </c>
      <c r="D3670" t="s">
        <v>148</v>
      </c>
      <c r="E3670" t="s">
        <v>4103</v>
      </c>
      <c r="F3670">
        <v>23183</v>
      </c>
      <c r="G3670">
        <v>3000</v>
      </c>
      <c r="H3670">
        <v>20183</v>
      </c>
      <c r="I3670" s="6" t="s">
        <v>4159</v>
      </c>
      <c r="J3670">
        <v>747832100</v>
      </c>
      <c r="K3670" s="6" t="s">
        <v>308</v>
      </c>
      <c r="L3670" t="s">
        <v>309</v>
      </c>
      <c r="M3670" t="s">
        <v>33</v>
      </c>
      <c r="N3670" s="6">
        <v>3000</v>
      </c>
      <c r="O3670">
        <v>2</v>
      </c>
      <c r="P3670">
        <v>5254</v>
      </c>
      <c r="Q3670" t="s">
        <v>4046</v>
      </c>
      <c r="R3670" s="1">
        <v>0.16815972222222222</v>
      </c>
      <c r="S3670" s="1"/>
      <c r="T3670" s="1"/>
      <c r="U3670" s="1"/>
      <c r="V3670" s="1"/>
      <c r="Y3670" t="s">
        <v>27</v>
      </c>
    </row>
    <row r="3671" spans="1:25" x14ac:dyDescent="0.3">
      <c r="A3671">
        <v>4535589600</v>
      </c>
      <c r="B3671" t="s">
        <v>92</v>
      </c>
      <c r="D3671" t="s">
        <v>75</v>
      </c>
      <c r="E3671" t="s">
        <v>3981</v>
      </c>
      <c r="F3671">
        <v>10372</v>
      </c>
      <c r="G3671">
        <v>2000</v>
      </c>
      <c r="H3671">
        <v>8372</v>
      </c>
      <c r="I3671" s="6" t="s">
        <v>4160</v>
      </c>
      <c r="J3671">
        <v>4535589600</v>
      </c>
      <c r="K3671" s="6" t="s">
        <v>92</v>
      </c>
      <c r="M3671" t="s">
        <v>85</v>
      </c>
      <c r="N3671" s="6">
        <v>2000</v>
      </c>
      <c r="O3671">
        <v>2</v>
      </c>
      <c r="P3671">
        <v>405</v>
      </c>
      <c r="Q3671" t="s">
        <v>4046</v>
      </c>
      <c r="R3671" s="1">
        <v>0.16949074074074075</v>
      </c>
      <c r="S3671" s="1"/>
      <c r="T3671" s="1"/>
      <c r="U3671" s="1"/>
      <c r="V3671" s="1"/>
      <c r="Y3671" t="s">
        <v>27</v>
      </c>
    </row>
    <row r="3672" spans="1:25" x14ac:dyDescent="0.3">
      <c r="A3672">
        <v>7982503400</v>
      </c>
      <c r="B3672" t="s">
        <v>4066</v>
      </c>
      <c r="D3672" t="s">
        <v>281</v>
      </c>
      <c r="E3672" t="s">
        <v>4067</v>
      </c>
      <c r="F3672">
        <v>8111</v>
      </c>
      <c r="G3672">
        <v>3000</v>
      </c>
      <c r="H3672">
        <v>5111</v>
      </c>
      <c r="I3672" s="6" t="s">
        <v>4161</v>
      </c>
      <c r="J3672">
        <v>7982503400</v>
      </c>
      <c r="K3672" s="6" t="s">
        <v>4066</v>
      </c>
      <c r="L3672" t="s">
        <v>4069</v>
      </c>
      <c r="M3672" t="s">
        <v>67</v>
      </c>
      <c r="N3672" s="6">
        <v>3000</v>
      </c>
      <c r="O3672">
        <v>2</v>
      </c>
      <c r="P3672">
        <v>405</v>
      </c>
      <c r="Q3672" t="s">
        <v>4046</v>
      </c>
      <c r="R3672" s="1">
        <v>0.17216435185185186</v>
      </c>
      <c r="S3672" s="1"/>
      <c r="T3672" s="1"/>
      <c r="U3672" s="1"/>
      <c r="V3672" s="1"/>
      <c r="Y3672" t="s">
        <v>27</v>
      </c>
    </row>
    <row r="3673" spans="1:25" x14ac:dyDescent="0.3">
      <c r="A3673">
        <v>2436623500</v>
      </c>
      <c r="B3673" t="s">
        <v>54</v>
      </c>
      <c r="D3673" t="s">
        <v>55</v>
      </c>
      <c r="E3673" t="s">
        <v>4087</v>
      </c>
      <c r="F3673">
        <v>23059</v>
      </c>
      <c r="G3673">
        <v>3000</v>
      </c>
      <c r="H3673">
        <v>20059</v>
      </c>
      <c r="I3673" s="6" t="s">
        <v>4162</v>
      </c>
      <c r="J3673">
        <v>2436623500</v>
      </c>
      <c r="K3673" s="6" t="s">
        <v>54</v>
      </c>
      <c r="M3673" t="s">
        <v>63</v>
      </c>
      <c r="N3673" s="6">
        <v>3000</v>
      </c>
      <c r="O3673">
        <v>2</v>
      </c>
      <c r="P3673">
        <v>405</v>
      </c>
      <c r="Q3673" t="s">
        <v>4046</v>
      </c>
      <c r="R3673" s="1">
        <v>0.17275462962962962</v>
      </c>
      <c r="S3673" s="1"/>
      <c r="T3673" s="1"/>
      <c r="U3673" s="1"/>
      <c r="V3673" s="1"/>
      <c r="Y3673" t="s">
        <v>27</v>
      </c>
    </row>
    <row r="3674" spans="1:25" x14ac:dyDescent="0.3">
      <c r="A3674">
        <v>5085943600</v>
      </c>
      <c r="B3674" t="s">
        <v>4119</v>
      </c>
      <c r="D3674" t="s">
        <v>1116</v>
      </c>
      <c r="E3674" t="s">
        <v>4120</v>
      </c>
      <c r="F3674">
        <v>4420</v>
      </c>
      <c r="G3674">
        <v>2000</v>
      </c>
      <c r="H3674">
        <v>2420</v>
      </c>
      <c r="I3674" s="6" t="s">
        <v>4163</v>
      </c>
      <c r="J3674">
        <v>5085943600</v>
      </c>
      <c r="K3674" s="6" t="s">
        <v>4119</v>
      </c>
      <c r="M3674" t="s">
        <v>142</v>
      </c>
      <c r="N3674" s="6">
        <v>2000</v>
      </c>
      <c r="O3674">
        <v>2</v>
      </c>
      <c r="P3674">
        <v>2179</v>
      </c>
      <c r="Q3674" t="s">
        <v>4046</v>
      </c>
      <c r="R3674" s="1">
        <v>0.17318287037037036</v>
      </c>
      <c r="S3674" s="1"/>
      <c r="T3674" s="1"/>
      <c r="U3674" s="1"/>
      <c r="V3674" s="1"/>
      <c r="Y3674" t="s">
        <v>27</v>
      </c>
    </row>
    <row r="3675" spans="1:25" x14ac:dyDescent="0.3">
      <c r="A3675">
        <v>5972681100</v>
      </c>
      <c r="B3675" t="s">
        <v>113</v>
      </c>
      <c r="D3675" t="s">
        <v>93</v>
      </c>
      <c r="E3675" t="s">
        <v>4164</v>
      </c>
      <c r="F3675">
        <v>13742</v>
      </c>
      <c r="G3675">
        <v>3000</v>
      </c>
      <c r="H3675">
        <v>10742</v>
      </c>
      <c r="I3675" s="6" t="s">
        <v>4165</v>
      </c>
      <c r="J3675">
        <v>5972681100</v>
      </c>
      <c r="K3675" s="6" t="s">
        <v>113</v>
      </c>
      <c r="M3675" t="s">
        <v>43</v>
      </c>
      <c r="N3675" s="6">
        <v>3000</v>
      </c>
      <c r="O3675">
        <v>2</v>
      </c>
      <c r="P3675">
        <v>5254</v>
      </c>
      <c r="Q3675" t="s">
        <v>4046</v>
      </c>
      <c r="R3675" s="1">
        <v>0.17582175925925925</v>
      </c>
      <c r="S3675" s="1"/>
      <c r="T3675" s="1"/>
      <c r="U3675" s="1"/>
      <c r="V3675" s="1"/>
      <c r="Y3675" t="s">
        <v>27</v>
      </c>
    </row>
    <row r="3676" spans="1:25" x14ac:dyDescent="0.3">
      <c r="A3676">
        <v>747832100</v>
      </c>
      <c r="B3676" t="s">
        <v>308</v>
      </c>
      <c r="D3676" t="s">
        <v>148</v>
      </c>
      <c r="E3676" t="s">
        <v>4103</v>
      </c>
      <c r="F3676">
        <v>20183</v>
      </c>
      <c r="G3676">
        <v>3000</v>
      </c>
      <c r="H3676">
        <v>17183</v>
      </c>
      <c r="I3676" s="6" t="s">
        <v>4166</v>
      </c>
      <c r="J3676">
        <v>747832100</v>
      </c>
      <c r="K3676" s="6" t="s">
        <v>308</v>
      </c>
      <c r="L3676" t="s">
        <v>309</v>
      </c>
      <c r="M3676" t="s">
        <v>33</v>
      </c>
      <c r="N3676" s="6">
        <v>3000</v>
      </c>
      <c r="O3676">
        <v>2</v>
      </c>
      <c r="P3676">
        <v>5254</v>
      </c>
      <c r="Q3676" t="s">
        <v>4046</v>
      </c>
      <c r="R3676" s="1">
        <v>0.17789351851851853</v>
      </c>
      <c r="S3676" s="1"/>
      <c r="T3676" s="1"/>
      <c r="U3676" s="1"/>
      <c r="V3676" s="1"/>
      <c r="Y3676" t="s">
        <v>27</v>
      </c>
    </row>
    <row r="3677" spans="1:25" x14ac:dyDescent="0.3">
      <c r="A3677">
        <v>4535589600</v>
      </c>
      <c r="B3677" t="s">
        <v>92</v>
      </c>
      <c r="D3677" t="s">
        <v>75</v>
      </c>
      <c r="E3677" t="s">
        <v>3981</v>
      </c>
      <c r="F3677">
        <v>8372</v>
      </c>
      <c r="G3677">
        <v>2000</v>
      </c>
      <c r="H3677">
        <v>6372</v>
      </c>
      <c r="I3677" s="6" t="s">
        <v>4167</v>
      </c>
      <c r="J3677">
        <v>4535589600</v>
      </c>
      <c r="K3677" s="6" t="s">
        <v>92</v>
      </c>
      <c r="M3677" t="s">
        <v>85</v>
      </c>
      <c r="N3677" s="6">
        <v>2000</v>
      </c>
      <c r="O3677">
        <v>2</v>
      </c>
      <c r="P3677">
        <v>405</v>
      </c>
      <c r="Q3677" t="s">
        <v>4046</v>
      </c>
      <c r="R3677" s="1">
        <v>0.18126157407407406</v>
      </c>
      <c r="S3677" s="1"/>
      <c r="T3677" s="1"/>
      <c r="U3677" s="1"/>
      <c r="V3677" s="1"/>
      <c r="Y3677" t="s">
        <v>27</v>
      </c>
    </row>
    <row r="3678" spans="1:25" x14ac:dyDescent="0.3">
      <c r="A3678">
        <v>7982503400</v>
      </c>
      <c r="B3678" t="s">
        <v>4066</v>
      </c>
      <c r="D3678" t="s">
        <v>281</v>
      </c>
      <c r="E3678" t="s">
        <v>4067</v>
      </c>
      <c r="F3678">
        <v>5111</v>
      </c>
      <c r="G3678">
        <v>3000</v>
      </c>
      <c r="H3678">
        <v>2111</v>
      </c>
      <c r="I3678" s="6" t="s">
        <v>4168</v>
      </c>
      <c r="J3678">
        <v>7982503400</v>
      </c>
      <c r="K3678" s="6" t="s">
        <v>4066</v>
      </c>
      <c r="L3678" t="s">
        <v>4069</v>
      </c>
      <c r="M3678" t="s">
        <v>67</v>
      </c>
      <c r="N3678" s="6">
        <v>3000</v>
      </c>
      <c r="O3678">
        <v>2</v>
      </c>
      <c r="P3678">
        <v>405</v>
      </c>
      <c r="Q3678" t="s">
        <v>4046</v>
      </c>
      <c r="R3678" s="1">
        <v>0.18185185185185185</v>
      </c>
      <c r="S3678" s="1"/>
      <c r="T3678" s="1"/>
      <c r="U3678" s="1"/>
      <c r="V3678" s="1"/>
      <c r="Y3678" t="s">
        <v>27</v>
      </c>
    </row>
    <row r="3679" spans="1:25" x14ac:dyDescent="0.3">
      <c r="A3679">
        <v>7982503400</v>
      </c>
      <c r="B3679" t="s">
        <v>4066</v>
      </c>
      <c r="D3679" t="s">
        <v>281</v>
      </c>
      <c r="E3679" t="s">
        <v>4067</v>
      </c>
      <c r="F3679">
        <v>2111</v>
      </c>
      <c r="G3679">
        <v>2111</v>
      </c>
      <c r="H3679">
        <v>0</v>
      </c>
      <c r="I3679" s="6" t="s">
        <v>4168</v>
      </c>
      <c r="J3679">
        <v>7982503400</v>
      </c>
      <c r="K3679" s="6" t="s">
        <v>4066</v>
      </c>
      <c r="L3679" t="s">
        <v>4069</v>
      </c>
      <c r="M3679" t="s">
        <v>67</v>
      </c>
      <c r="N3679" s="6">
        <v>2111</v>
      </c>
      <c r="O3679">
        <v>1</v>
      </c>
      <c r="P3679">
        <v>405</v>
      </c>
      <c r="Q3679" t="s">
        <v>4046</v>
      </c>
      <c r="R3679" s="1">
        <v>0.18234953703703705</v>
      </c>
      <c r="S3679" s="1"/>
      <c r="T3679" s="1"/>
      <c r="U3679" s="1"/>
      <c r="V3679" s="1"/>
      <c r="W3679" t="s">
        <v>2336</v>
      </c>
      <c r="X3679" t="s">
        <v>83</v>
      </c>
      <c r="Y3679" t="s">
        <v>25</v>
      </c>
    </row>
    <row r="3680" spans="1:25" x14ac:dyDescent="0.3">
      <c r="A3680">
        <v>747832100</v>
      </c>
      <c r="B3680" t="s">
        <v>308</v>
      </c>
      <c r="D3680" t="s">
        <v>148</v>
      </c>
      <c r="E3680" t="s">
        <v>4103</v>
      </c>
      <c r="F3680">
        <v>17183</v>
      </c>
      <c r="G3680">
        <v>3000</v>
      </c>
      <c r="H3680">
        <v>14183</v>
      </c>
      <c r="I3680" s="6" t="s">
        <v>4169</v>
      </c>
      <c r="J3680">
        <v>747832100</v>
      </c>
      <c r="K3680" s="6" t="s">
        <v>308</v>
      </c>
      <c r="L3680" t="s">
        <v>309</v>
      </c>
      <c r="M3680" t="s">
        <v>33</v>
      </c>
      <c r="N3680" s="6">
        <v>3000</v>
      </c>
      <c r="O3680">
        <v>2</v>
      </c>
      <c r="P3680">
        <v>5254</v>
      </c>
      <c r="Q3680" t="s">
        <v>4046</v>
      </c>
      <c r="R3680" s="1">
        <v>0.18736111111111112</v>
      </c>
      <c r="S3680" s="1"/>
      <c r="T3680" s="1"/>
      <c r="U3680" s="1"/>
      <c r="V3680" s="1"/>
      <c r="Y3680" t="s">
        <v>27</v>
      </c>
    </row>
    <row r="3681" spans="1:25" x14ac:dyDescent="0.3">
      <c r="A3681">
        <v>4535589600</v>
      </c>
      <c r="B3681" t="s">
        <v>92</v>
      </c>
      <c r="D3681" t="s">
        <v>75</v>
      </c>
      <c r="E3681" t="s">
        <v>3981</v>
      </c>
      <c r="F3681">
        <v>6372</v>
      </c>
      <c r="G3681">
        <v>2000</v>
      </c>
      <c r="H3681">
        <v>4372</v>
      </c>
      <c r="I3681" s="6" t="s">
        <v>4170</v>
      </c>
      <c r="J3681">
        <v>4535589600</v>
      </c>
      <c r="K3681" s="6" t="s">
        <v>92</v>
      </c>
      <c r="M3681" t="s">
        <v>85</v>
      </c>
      <c r="N3681" s="6">
        <v>2000</v>
      </c>
      <c r="O3681">
        <v>2</v>
      </c>
      <c r="P3681">
        <v>405</v>
      </c>
      <c r="Q3681" t="s">
        <v>4046</v>
      </c>
      <c r="R3681" s="1">
        <v>0.19174768518518517</v>
      </c>
      <c r="S3681" s="1"/>
      <c r="T3681" s="1"/>
      <c r="U3681" s="1"/>
      <c r="V3681" s="1"/>
      <c r="Y3681" t="s">
        <v>27</v>
      </c>
    </row>
    <row r="3682" spans="1:25" x14ac:dyDescent="0.3">
      <c r="A3682">
        <v>5972681100</v>
      </c>
      <c r="B3682" t="s">
        <v>113</v>
      </c>
      <c r="D3682" t="s">
        <v>93</v>
      </c>
      <c r="E3682" t="s">
        <v>4164</v>
      </c>
      <c r="F3682">
        <v>10742</v>
      </c>
      <c r="G3682">
        <v>3000</v>
      </c>
      <c r="H3682">
        <v>7742</v>
      </c>
      <c r="I3682" s="6" t="s">
        <v>4171</v>
      </c>
      <c r="J3682">
        <v>5972681100</v>
      </c>
      <c r="K3682" s="6" t="s">
        <v>113</v>
      </c>
      <c r="M3682" t="s">
        <v>43</v>
      </c>
      <c r="N3682" s="6">
        <v>3000</v>
      </c>
      <c r="O3682">
        <v>2</v>
      </c>
      <c r="P3682">
        <v>5254</v>
      </c>
      <c r="Q3682" t="s">
        <v>4046</v>
      </c>
      <c r="R3682" s="1">
        <v>0.19497685185185185</v>
      </c>
      <c r="S3682" s="1"/>
      <c r="T3682" s="1"/>
      <c r="U3682" s="1"/>
      <c r="V3682" s="1"/>
      <c r="Y3682" t="s">
        <v>27</v>
      </c>
    </row>
    <row r="3683" spans="1:25" x14ac:dyDescent="0.3">
      <c r="A3683">
        <v>747832100</v>
      </c>
      <c r="B3683" t="s">
        <v>308</v>
      </c>
      <c r="D3683" t="s">
        <v>148</v>
      </c>
      <c r="E3683" t="s">
        <v>4103</v>
      </c>
      <c r="F3683">
        <v>14183</v>
      </c>
      <c r="G3683">
        <v>3000</v>
      </c>
      <c r="H3683">
        <v>11183</v>
      </c>
      <c r="I3683" s="6" t="s">
        <v>4172</v>
      </c>
      <c r="J3683">
        <v>747832100</v>
      </c>
      <c r="K3683" s="6" t="s">
        <v>308</v>
      </c>
      <c r="L3683" t="s">
        <v>309</v>
      </c>
      <c r="M3683" t="s">
        <v>33</v>
      </c>
      <c r="N3683" s="6">
        <v>3000</v>
      </c>
      <c r="O3683">
        <v>2</v>
      </c>
      <c r="P3683">
        <v>5254</v>
      </c>
      <c r="Q3683" t="s">
        <v>4046</v>
      </c>
      <c r="R3683" s="1">
        <v>0.19615740740740742</v>
      </c>
      <c r="S3683" s="1"/>
      <c r="T3683" s="1"/>
      <c r="U3683" s="1"/>
      <c r="V3683" s="1"/>
      <c r="Y3683" t="s">
        <v>27</v>
      </c>
    </row>
    <row r="3684" spans="1:25" x14ac:dyDescent="0.3">
      <c r="A3684">
        <v>5085943600</v>
      </c>
      <c r="B3684" t="s">
        <v>4119</v>
      </c>
      <c r="D3684" t="s">
        <v>1116</v>
      </c>
      <c r="E3684" t="s">
        <v>4120</v>
      </c>
      <c r="F3684">
        <v>2420</v>
      </c>
      <c r="G3684">
        <v>2000</v>
      </c>
      <c r="H3684">
        <v>420</v>
      </c>
      <c r="I3684" s="6" t="s">
        <v>4173</v>
      </c>
      <c r="J3684">
        <v>5085943600</v>
      </c>
      <c r="K3684" s="6" t="s">
        <v>4119</v>
      </c>
      <c r="M3684" t="s">
        <v>142</v>
      </c>
      <c r="N3684" s="6">
        <v>2000</v>
      </c>
      <c r="O3684">
        <v>2</v>
      </c>
      <c r="P3684">
        <v>2179</v>
      </c>
      <c r="Q3684" t="s">
        <v>4046</v>
      </c>
      <c r="R3684" s="1">
        <v>0.19905092592592591</v>
      </c>
      <c r="S3684" s="1"/>
      <c r="T3684" s="1"/>
      <c r="U3684" s="1"/>
      <c r="V3684" s="1"/>
      <c r="Y3684" t="s">
        <v>27</v>
      </c>
    </row>
    <row r="3685" spans="1:25" x14ac:dyDescent="0.3">
      <c r="A3685">
        <v>5085943600</v>
      </c>
      <c r="B3685" t="s">
        <v>4119</v>
      </c>
      <c r="D3685" t="s">
        <v>1116</v>
      </c>
      <c r="E3685" t="s">
        <v>4120</v>
      </c>
      <c r="F3685">
        <v>420</v>
      </c>
      <c r="G3685">
        <v>420</v>
      </c>
      <c r="H3685">
        <v>0</v>
      </c>
      <c r="I3685" s="6" t="s">
        <v>4173</v>
      </c>
      <c r="J3685">
        <v>5085943600</v>
      </c>
      <c r="K3685" s="6" t="s">
        <v>4119</v>
      </c>
      <c r="M3685" t="s">
        <v>142</v>
      </c>
      <c r="N3685" s="6">
        <v>420</v>
      </c>
      <c r="O3685">
        <v>1</v>
      </c>
      <c r="P3685">
        <v>2179</v>
      </c>
      <c r="Q3685" t="s">
        <v>4046</v>
      </c>
      <c r="R3685" s="1">
        <v>0.19975694444444445</v>
      </c>
      <c r="S3685" s="1"/>
      <c r="T3685" s="1"/>
      <c r="U3685" s="1"/>
      <c r="V3685" s="1"/>
      <c r="W3685" t="s">
        <v>513</v>
      </c>
      <c r="X3685" t="s">
        <v>46</v>
      </c>
      <c r="Y3685" t="s">
        <v>25</v>
      </c>
    </row>
    <row r="3686" spans="1:25" x14ac:dyDescent="0.3">
      <c r="A3686">
        <v>7982503400</v>
      </c>
      <c r="B3686" t="s">
        <v>4066</v>
      </c>
      <c r="D3686" t="s">
        <v>119</v>
      </c>
      <c r="E3686" t="s">
        <v>4067</v>
      </c>
      <c r="F3686">
        <v>18720</v>
      </c>
      <c r="G3686">
        <v>3000</v>
      </c>
      <c r="H3686">
        <v>15720</v>
      </c>
      <c r="I3686" s="6" t="s">
        <v>4174</v>
      </c>
      <c r="J3686">
        <v>7982503400</v>
      </c>
      <c r="K3686" s="6" t="s">
        <v>4066</v>
      </c>
      <c r="L3686" t="s">
        <v>4175</v>
      </c>
      <c r="M3686" t="s">
        <v>63</v>
      </c>
      <c r="N3686" s="6">
        <v>3000</v>
      </c>
      <c r="O3686">
        <v>2</v>
      </c>
      <c r="P3686">
        <v>405</v>
      </c>
      <c r="Q3686" t="s">
        <v>4046</v>
      </c>
      <c r="R3686" s="1">
        <v>0.20407407407407407</v>
      </c>
      <c r="S3686" s="1"/>
      <c r="T3686" s="1"/>
      <c r="U3686" s="1"/>
      <c r="V3686" s="1"/>
      <c r="Y3686" t="s">
        <v>27</v>
      </c>
    </row>
    <row r="3687" spans="1:25" x14ac:dyDescent="0.3">
      <c r="A3687">
        <v>4535589600</v>
      </c>
      <c r="B3687" t="s">
        <v>92</v>
      </c>
      <c r="D3687" t="s">
        <v>75</v>
      </c>
      <c r="E3687" t="s">
        <v>3981</v>
      </c>
      <c r="F3687">
        <v>4372</v>
      </c>
      <c r="G3687">
        <v>2000</v>
      </c>
      <c r="H3687">
        <v>2372</v>
      </c>
      <c r="I3687" s="6" t="s">
        <v>4176</v>
      </c>
      <c r="J3687">
        <v>4535589600</v>
      </c>
      <c r="K3687" s="6" t="s">
        <v>92</v>
      </c>
      <c r="M3687" t="s">
        <v>85</v>
      </c>
      <c r="N3687" s="6">
        <v>2000</v>
      </c>
      <c r="O3687">
        <v>2</v>
      </c>
      <c r="P3687">
        <v>405</v>
      </c>
      <c r="Q3687" t="s">
        <v>4046</v>
      </c>
      <c r="R3687" s="1">
        <v>0.20531250000000001</v>
      </c>
      <c r="S3687" s="1"/>
      <c r="T3687" s="1"/>
      <c r="U3687" s="1"/>
      <c r="V3687" s="1"/>
      <c r="Y3687" t="s">
        <v>27</v>
      </c>
    </row>
    <row r="3688" spans="1:25" x14ac:dyDescent="0.3">
      <c r="A3688">
        <v>747832100</v>
      </c>
      <c r="B3688" t="s">
        <v>308</v>
      </c>
      <c r="D3688" t="s">
        <v>148</v>
      </c>
      <c r="E3688" t="s">
        <v>4103</v>
      </c>
      <c r="F3688">
        <v>11183</v>
      </c>
      <c r="G3688">
        <v>3000</v>
      </c>
      <c r="H3688">
        <v>8183</v>
      </c>
      <c r="I3688" s="6" t="s">
        <v>4177</v>
      </c>
      <c r="J3688">
        <v>747832100</v>
      </c>
      <c r="K3688" s="6" t="s">
        <v>308</v>
      </c>
      <c r="L3688" t="s">
        <v>309</v>
      </c>
      <c r="M3688" t="s">
        <v>33</v>
      </c>
      <c r="N3688" s="6">
        <v>3000</v>
      </c>
      <c r="O3688">
        <v>2</v>
      </c>
      <c r="P3688">
        <v>5254</v>
      </c>
      <c r="Q3688" t="s">
        <v>4046</v>
      </c>
      <c r="R3688" s="1">
        <v>0.20556712962962964</v>
      </c>
      <c r="S3688" s="1"/>
      <c r="T3688" s="1"/>
      <c r="U3688" s="1"/>
      <c r="V3688" s="1"/>
      <c r="Y3688" t="s">
        <v>27</v>
      </c>
    </row>
    <row r="3689" spans="1:25" x14ac:dyDescent="0.3">
      <c r="A3689">
        <v>7982503400</v>
      </c>
      <c r="B3689" t="s">
        <v>4066</v>
      </c>
      <c r="D3689" t="s">
        <v>281</v>
      </c>
      <c r="E3689" t="s">
        <v>4178</v>
      </c>
      <c r="F3689">
        <v>24897</v>
      </c>
      <c r="G3689">
        <v>3000</v>
      </c>
      <c r="H3689">
        <v>21897</v>
      </c>
      <c r="I3689" s="6" t="s">
        <v>4179</v>
      </c>
      <c r="J3689">
        <v>7982503400</v>
      </c>
      <c r="K3689" s="6" t="s">
        <v>4066</v>
      </c>
      <c r="L3689" t="s">
        <v>4069</v>
      </c>
      <c r="M3689" t="s">
        <v>67</v>
      </c>
      <c r="N3689" s="6">
        <v>3000</v>
      </c>
      <c r="O3689">
        <v>2</v>
      </c>
      <c r="P3689">
        <v>405</v>
      </c>
      <c r="Q3689" t="s">
        <v>4046</v>
      </c>
      <c r="R3689" s="1">
        <v>0.20584490740740743</v>
      </c>
      <c r="S3689" s="1"/>
      <c r="T3689" s="1"/>
      <c r="U3689" s="1"/>
      <c r="V3689" s="1"/>
      <c r="Y3689" t="s">
        <v>27</v>
      </c>
    </row>
    <row r="3690" spans="1:25" x14ac:dyDescent="0.3">
      <c r="A3690">
        <v>1716555000</v>
      </c>
      <c r="B3690" t="s">
        <v>72</v>
      </c>
      <c r="D3690" t="s">
        <v>53</v>
      </c>
      <c r="E3690" t="s">
        <v>4075</v>
      </c>
      <c r="F3690">
        <v>6113</v>
      </c>
      <c r="G3690">
        <v>3000</v>
      </c>
      <c r="H3690">
        <v>3113</v>
      </c>
      <c r="I3690" s="6" t="s">
        <v>4180</v>
      </c>
      <c r="J3690">
        <v>1716555000</v>
      </c>
      <c r="K3690" s="6" t="s">
        <v>72</v>
      </c>
      <c r="M3690">
        <v>87</v>
      </c>
      <c r="N3690" s="6">
        <v>3000</v>
      </c>
      <c r="O3690">
        <v>2</v>
      </c>
      <c r="P3690">
        <v>4084</v>
      </c>
      <c r="Q3690" t="s">
        <v>4046</v>
      </c>
      <c r="R3690" s="1">
        <v>0.21151620370370372</v>
      </c>
      <c r="S3690" s="1"/>
      <c r="T3690" s="1"/>
      <c r="U3690" s="1"/>
      <c r="V3690" s="1"/>
      <c r="Y3690" t="s">
        <v>27</v>
      </c>
    </row>
    <row r="3691" spans="1:25" x14ac:dyDescent="0.3">
      <c r="A3691">
        <v>7982503400</v>
      </c>
      <c r="B3691" t="s">
        <v>4066</v>
      </c>
      <c r="D3691" t="s">
        <v>119</v>
      </c>
      <c r="E3691" t="s">
        <v>4067</v>
      </c>
      <c r="F3691">
        <v>15720</v>
      </c>
      <c r="G3691">
        <v>3000</v>
      </c>
      <c r="H3691">
        <v>12720</v>
      </c>
      <c r="I3691" s="6" t="s">
        <v>4181</v>
      </c>
      <c r="J3691">
        <v>7982503400</v>
      </c>
      <c r="K3691" s="6" t="s">
        <v>4066</v>
      </c>
      <c r="L3691" t="s">
        <v>4175</v>
      </c>
      <c r="M3691" t="s">
        <v>63</v>
      </c>
      <c r="N3691" s="6">
        <v>3000</v>
      </c>
      <c r="O3691">
        <v>2</v>
      </c>
      <c r="P3691">
        <v>405</v>
      </c>
      <c r="Q3691" t="s">
        <v>4046</v>
      </c>
      <c r="R3691" s="1">
        <v>0.21265046296296297</v>
      </c>
      <c r="S3691" s="1"/>
      <c r="T3691" s="1"/>
      <c r="U3691" s="1"/>
      <c r="V3691" s="1"/>
      <c r="Y3691" t="s">
        <v>27</v>
      </c>
    </row>
    <row r="3692" spans="1:25" x14ac:dyDescent="0.3">
      <c r="A3692">
        <v>4535589600</v>
      </c>
      <c r="B3692" t="s">
        <v>92</v>
      </c>
      <c r="D3692" t="s">
        <v>75</v>
      </c>
      <c r="E3692" t="s">
        <v>3981</v>
      </c>
      <c r="F3692">
        <v>2372</v>
      </c>
      <c r="G3692">
        <v>2000</v>
      </c>
      <c r="H3692">
        <v>372</v>
      </c>
      <c r="I3692" s="6" t="s">
        <v>4182</v>
      </c>
      <c r="J3692">
        <v>4535589600</v>
      </c>
      <c r="K3692" s="6" t="s">
        <v>92</v>
      </c>
      <c r="M3692" t="s">
        <v>85</v>
      </c>
      <c r="N3692" s="6">
        <v>2000</v>
      </c>
      <c r="O3692">
        <v>2</v>
      </c>
      <c r="P3692">
        <v>405</v>
      </c>
      <c r="Q3692" t="s">
        <v>4046</v>
      </c>
      <c r="R3692" s="1">
        <v>0.21504629629629632</v>
      </c>
      <c r="S3692" s="1"/>
      <c r="T3692" s="1"/>
      <c r="U3692" s="1"/>
      <c r="V3692" s="1"/>
      <c r="Y3692" t="s">
        <v>27</v>
      </c>
    </row>
    <row r="3693" spans="1:25" x14ac:dyDescent="0.3">
      <c r="A3693">
        <v>4535589600</v>
      </c>
      <c r="B3693" t="s">
        <v>92</v>
      </c>
      <c r="D3693" t="s">
        <v>75</v>
      </c>
      <c r="E3693" t="s">
        <v>3981</v>
      </c>
      <c r="F3693">
        <v>372</v>
      </c>
      <c r="G3693">
        <v>372</v>
      </c>
      <c r="H3693">
        <v>0</v>
      </c>
      <c r="I3693" s="6" t="s">
        <v>4182</v>
      </c>
      <c r="J3693">
        <v>4535589600</v>
      </c>
      <c r="K3693" s="6" t="s">
        <v>92</v>
      </c>
      <c r="M3693" t="s">
        <v>85</v>
      </c>
      <c r="N3693" s="6">
        <v>372</v>
      </c>
      <c r="O3693">
        <v>1</v>
      </c>
      <c r="P3693">
        <v>405</v>
      </c>
      <c r="Q3693" t="s">
        <v>4046</v>
      </c>
      <c r="R3693" s="1">
        <v>0.21554398148148149</v>
      </c>
      <c r="S3693" s="1"/>
      <c r="T3693" s="1"/>
      <c r="U3693" s="1"/>
      <c r="V3693" s="1"/>
      <c r="W3693" t="s">
        <v>1607</v>
      </c>
      <c r="X3693" t="s">
        <v>4183</v>
      </c>
      <c r="Y3693" t="s">
        <v>25</v>
      </c>
    </row>
    <row r="3694" spans="1:25" x14ac:dyDescent="0.3">
      <c r="A3694">
        <v>747832100</v>
      </c>
      <c r="B3694" t="s">
        <v>308</v>
      </c>
      <c r="D3694" t="s">
        <v>148</v>
      </c>
      <c r="E3694" t="s">
        <v>4103</v>
      </c>
      <c r="F3694">
        <v>8183</v>
      </c>
      <c r="G3694">
        <v>3000</v>
      </c>
      <c r="H3694">
        <v>5183</v>
      </c>
      <c r="I3694" s="6" t="s">
        <v>4184</v>
      </c>
      <c r="J3694">
        <v>747832100</v>
      </c>
      <c r="K3694" s="6" t="s">
        <v>308</v>
      </c>
      <c r="L3694" t="s">
        <v>309</v>
      </c>
      <c r="M3694" t="s">
        <v>33</v>
      </c>
      <c r="N3694" s="6">
        <v>3000</v>
      </c>
      <c r="O3694">
        <v>2</v>
      </c>
      <c r="P3694">
        <v>5254</v>
      </c>
      <c r="Q3694" t="s">
        <v>4046</v>
      </c>
      <c r="R3694" s="1">
        <v>0.21556712962962962</v>
      </c>
      <c r="S3694" s="1"/>
      <c r="T3694" s="1"/>
      <c r="U3694" s="1"/>
      <c r="V3694" s="1"/>
      <c r="Y3694" t="s">
        <v>27</v>
      </c>
    </row>
    <row r="3695" spans="1:25" x14ac:dyDescent="0.3">
      <c r="A3695">
        <v>7982503400</v>
      </c>
      <c r="B3695" t="s">
        <v>4066</v>
      </c>
      <c r="D3695" t="s">
        <v>119</v>
      </c>
      <c r="E3695" t="s">
        <v>4067</v>
      </c>
      <c r="F3695">
        <v>12720</v>
      </c>
      <c r="G3695">
        <v>3000</v>
      </c>
      <c r="H3695">
        <v>9720</v>
      </c>
      <c r="I3695" s="6" t="s">
        <v>4185</v>
      </c>
      <c r="J3695">
        <v>7982503400</v>
      </c>
      <c r="K3695" s="6" t="s">
        <v>4066</v>
      </c>
      <c r="L3695" t="s">
        <v>4175</v>
      </c>
      <c r="M3695" t="s">
        <v>63</v>
      </c>
      <c r="N3695" s="6">
        <v>3000</v>
      </c>
      <c r="O3695">
        <v>2</v>
      </c>
      <c r="P3695">
        <v>405</v>
      </c>
      <c r="Q3695" t="s">
        <v>4046</v>
      </c>
      <c r="R3695" s="1">
        <v>0.22108796296296296</v>
      </c>
      <c r="S3695" s="1"/>
      <c r="T3695" s="1"/>
      <c r="U3695" s="1"/>
      <c r="V3695" s="1"/>
      <c r="Y3695" t="s">
        <v>27</v>
      </c>
    </row>
    <row r="3696" spans="1:25" x14ac:dyDescent="0.3">
      <c r="A3696">
        <v>3241149500</v>
      </c>
      <c r="B3696" t="s">
        <v>4186</v>
      </c>
      <c r="D3696" t="s">
        <v>4187</v>
      </c>
      <c r="E3696" t="s">
        <v>4188</v>
      </c>
      <c r="F3696">
        <v>30362</v>
      </c>
      <c r="G3696">
        <v>4000</v>
      </c>
      <c r="H3696">
        <v>26362</v>
      </c>
      <c r="I3696" s="6" t="s">
        <v>4189</v>
      </c>
      <c r="J3696">
        <v>3241149500</v>
      </c>
      <c r="K3696" s="6" t="s">
        <v>4186</v>
      </c>
      <c r="M3696" t="s">
        <v>28</v>
      </c>
      <c r="N3696" s="6">
        <v>4000</v>
      </c>
      <c r="O3696">
        <v>2</v>
      </c>
      <c r="P3696">
        <v>539</v>
      </c>
      <c r="Q3696" t="s">
        <v>4046</v>
      </c>
      <c r="R3696" s="1">
        <v>0.22420138888888888</v>
      </c>
      <c r="S3696" s="1"/>
      <c r="T3696" s="1"/>
      <c r="U3696" s="1"/>
      <c r="V3696" s="1"/>
      <c r="Y3696" t="s">
        <v>27</v>
      </c>
    </row>
    <row r="3697" spans="1:25" x14ac:dyDescent="0.3">
      <c r="A3697">
        <v>747832100</v>
      </c>
      <c r="B3697" t="s">
        <v>308</v>
      </c>
      <c r="D3697" t="s">
        <v>148</v>
      </c>
      <c r="E3697" t="s">
        <v>4103</v>
      </c>
      <c r="F3697">
        <v>5183</v>
      </c>
      <c r="G3697">
        <v>3000</v>
      </c>
      <c r="H3697">
        <v>2183</v>
      </c>
      <c r="I3697" s="6" t="s">
        <v>4190</v>
      </c>
      <c r="J3697">
        <v>747832100</v>
      </c>
      <c r="K3697" s="6" t="s">
        <v>308</v>
      </c>
      <c r="L3697" t="s">
        <v>309</v>
      </c>
      <c r="M3697" t="s">
        <v>33</v>
      </c>
      <c r="N3697" s="6">
        <v>3000</v>
      </c>
      <c r="O3697">
        <v>2</v>
      </c>
      <c r="P3697">
        <v>5254</v>
      </c>
      <c r="Q3697" t="s">
        <v>4046</v>
      </c>
      <c r="R3697" s="1">
        <v>0.22450231481481484</v>
      </c>
      <c r="S3697" s="1"/>
      <c r="T3697" s="1"/>
      <c r="U3697" s="1"/>
      <c r="V3697" s="1"/>
      <c r="Y3697" t="s">
        <v>27</v>
      </c>
    </row>
    <row r="3698" spans="1:25" x14ac:dyDescent="0.3">
      <c r="A3698">
        <v>747832100</v>
      </c>
      <c r="B3698" t="s">
        <v>308</v>
      </c>
      <c r="D3698" t="s">
        <v>148</v>
      </c>
      <c r="E3698" t="s">
        <v>4103</v>
      </c>
      <c r="F3698">
        <v>2183</v>
      </c>
      <c r="G3698">
        <v>2183</v>
      </c>
      <c r="H3698">
        <v>0</v>
      </c>
      <c r="I3698" s="6" t="s">
        <v>4190</v>
      </c>
      <c r="J3698">
        <v>747832100</v>
      </c>
      <c r="K3698" s="6" t="s">
        <v>308</v>
      </c>
      <c r="L3698" t="s">
        <v>309</v>
      </c>
      <c r="M3698" t="s">
        <v>94</v>
      </c>
      <c r="N3698" s="6">
        <v>2183</v>
      </c>
      <c r="O3698">
        <v>1</v>
      </c>
      <c r="P3698">
        <v>5254</v>
      </c>
      <c r="Q3698" t="s">
        <v>4046</v>
      </c>
      <c r="R3698" s="1">
        <v>0.22500000000000001</v>
      </c>
      <c r="S3698" s="1"/>
      <c r="T3698" s="1"/>
      <c r="U3698" s="1"/>
      <c r="V3698" s="1"/>
      <c r="W3698" t="s">
        <v>2669</v>
      </c>
      <c r="X3698" t="s">
        <v>96</v>
      </c>
      <c r="Y3698" t="s">
        <v>25</v>
      </c>
    </row>
    <row r="3699" spans="1:25" x14ac:dyDescent="0.3">
      <c r="A3699">
        <v>9673504900</v>
      </c>
      <c r="B3699" t="s">
        <v>879</v>
      </c>
      <c r="D3699" t="s">
        <v>1191</v>
      </c>
      <c r="E3699" t="s">
        <v>3914</v>
      </c>
      <c r="F3699">
        <v>16903</v>
      </c>
      <c r="G3699">
        <v>4000</v>
      </c>
      <c r="H3699">
        <v>12903</v>
      </c>
      <c r="I3699" s="6" t="s">
        <v>4191</v>
      </c>
      <c r="J3699">
        <v>9673504900</v>
      </c>
      <c r="K3699" s="6" t="s">
        <v>879</v>
      </c>
      <c r="M3699" t="s">
        <v>26</v>
      </c>
      <c r="N3699" s="6">
        <v>4000</v>
      </c>
      <c r="O3699">
        <v>2</v>
      </c>
      <c r="P3699">
        <v>539</v>
      </c>
      <c r="Q3699" t="s">
        <v>4046</v>
      </c>
      <c r="R3699" s="1">
        <v>0.23033564814814814</v>
      </c>
      <c r="S3699" s="1"/>
      <c r="T3699" s="1"/>
      <c r="U3699" s="1"/>
      <c r="V3699" s="1"/>
      <c r="Y3699" t="s">
        <v>27</v>
      </c>
    </row>
    <row r="3700" spans="1:25" x14ac:dyDescent="0.3">
      <c r="A3700">
        <v>7982503400</v>
      </c>
      <c r="B3700" t="s">
        <v>4066</v>
      </c>
      <c r="D3700" t="s">
        <v>281</v>
      </c>
      <c r="E3700" t="s">
        <v>4178</v>
      </c>
      <c r="F3700">
        <v>21897</v>
      </c>
      <c r="G3700">
        <v>3000</v>
      </c>
      <c r="H3700">
        <v>18897</v>
      </c>
      <c r="I3700" s="6" t="s">
        <v>4192</v>
      </c>
      <c r="J3700">
        <v>7982503400</v>
      </c>
      <c r="K3700" s="6" t="s">
        <v>4066</v>
      </c>
      <c r="L3700" t="s">
        <v>4069</v>
      </c>
      <c r="M3700" t="s">
        <v>67</v>
      </c>
      <c r="N3700" s="6">
        <v>3000</v>
      </c>
      <c r="O3700">
        <v>2</v>
      </c>
      <c r="P3700">
        <v>405</v>
      </c>
      <c r="Q3700" t="s">
        <v>4046</v>
      </c>
      <c r="R3700" s="1">
        <v>0.23671296296296296</v>
      </c>
      <c r="S3700" s="1"/>
      <c r="T3700" s="1"/>
      <c r="U3700" s="1"/>
      <c r="V3700" s="1"/>
      <c r="Y3700" t="s">
        <v>27</v>
      </c>
    </row>
    <row r="3701" spans="1:25" x14ac:dyDescent="0.3">
      <c r="A3701">
        <v>3241149500</v>
      </c>
      <c r="B3701" t="s">
        <v>4186</v>
      </c>
      <c r="D3701" t="s">
        <v>4187</v>
      </c>
      <c r="E3701" t="s">
        <v>4188</v>
      </c>
      <c r="F3701">
        <v>26362</v>
      </c>
      <c r="G3701">
        <v>4000</v>
      </c>
      <c r="H3701">
        <v>22362</v>
      </c>
      <c r="I3701" s="6" t="s">
        <v>4193</v>
      </c>
      <c r="J3701">
        <v>3241149500</v>
      </c>
      <c r="K3701" s="6" t="s">
        <v>4186</v>
      </c>
      <c r="M3701" t="s">
        <v>28</v>
      </c>
      <c r="N3701" s="6">
        <v>4000</v>
      </c>
      <c r="O3701">
        <v>2</v>
      </c>
      <c r="P3701">
        <v>539</v>
      </c>
      <c r="Q3701" t="s">
        <v>4046</v>
      </c>
      <c r="R3701" s="1">
        <v>0.23908564814814814</v>
      </c>
      <c r="S3701" s="1"/>
      <c r="T3701" s="1"/>
      <c r="U3701" s="1"/>
      <c r="V3701" s="1"/>
      <c r="Y3701" t="s">
        <v>27</v>
      </c>
    </row>
    <row r="3702" spans="1:25" x14ac:dyDescent="0.3">
      <c r="A3702">
        <v>9673504900</v>
      </c>
      <c r="B3702" t="s">
        <v>879</v>
      </c>
      <c r="D3702" t="s">
        <v>1191</v>
      </c>
      <c r="E3702" t="s">
        <v>3914</v>
      </c>
      <c r="F3702">
        <v>12903</v>
      </c>
      <c r="G3702">
        <v>4000</v>
      </c>
      <c r="H3702">
        <v>8903</v>
      </c>
      <c r="I3702" s="6" t="s">
        <v>4194</v>
      </c>
      <c r="J3702">
        <v>9673504900</v>
      </c>
      <c r="K3702" s="6" t="s">
        <v>879</v>
      </c>
      <c r="M3702" t="s">
        <v>26</v>
      </c>
      <c r="N3702" s="6">
        <v>4000</v>
      </c>
      <c r="O3702">
        <v>2</v>
      </c>
      <c r="P3702">
        <v>539</v>
      </c>
      <c r="Q3702" t="s">
        <v>4046</v>
      </c>
      <c r="R3702" s="1">
        <v>0.23984953703703704</v>
      </c>
      <c r="S3702" s="1"/>
      <c r="T3702" s="1"/>
      <c r="U3702" s="1"/>
      <c r="V3702" s="1"/>
      <c r="Y3702" t="s">
        <v>27</v>
      </c>
    </row>
    <row r="3703" spans="1:25" x14ac:dyDescent="0.3">
      <c r="A3703">
        <v>1716555000</v>
      </c>
      <c r="B3703" t="s">
        <v>72</v>
      </c>
      <c r="D3703" t="s">
        <v>53</v>
      </c>
      <c r="E3703" t="s">
        <v>4075</v>
      </c>
      <c r="F3703">
        <v>3113</v>
      </c>
      <c r="G3703">
        <v>3000</v>
      </c>
      <c r="H3703">
        <v>113</v>
      </c>
      <c r="I3703" s="6" t="s">
        <v>4195</v>
      </c>
      <c r="J3703">
        <v>1716555000</v>
      </c>
      <c r="K3703" s="6" t="s">
        <v>72</v>
      </c>
      <c r="M3703">
        <v>87</v>
      </c>
      <c r="N3703" s="6">
        <v>3000</v>
      </c>
      <c r="O3703">
        <v>2</v>
      </c>
      <c r="P3703">
        <v>4084</v>
      </c>
      <c r="Q3703" t="s">
        <v>4046</v>
      </c>
      <c r="R3703" s="1">
        <v>0.24062500000000001</v>
      </c>
      <c r="S3703" s="1"/>
      <c r="T3703" s="1"/>
      <c r="U3703" s="1"/>
      <c r="V3703" s="1"/>
      <c r="Y3703" t="s">
        <v>27</v>
      </c>
    </row>
    <row r="3704" spans="1:25" x14ac:dyDescent="0.3">
      <c r="A3704">
        <v>1716555000</v>
      </c>
      <c r="B3704" t="s">
        <v>72</v>
      </c>
      <c r="D3704" t="s">
        <v>53</v>
      </c>
      <c r="E3704" t="s">
        <v>4075</v>
      </c>
      <c r="F3704">
        <v>113</v>
      </c>
      <c r="G3704">
        <v>113</v>
      </c>
      <c r="H3704">
        <v>0</v>
      </c>
      <c r="I3704" s="6" t="s">
        <v>4195</v>
      </c>
      <c r="J3704">
        <v>1716555000</v>
      </c>
      <c r="K3704" s="6" t="s">
        <v>72</v>
      </c>
      <c r="M3704">
        <v>87</v>
      </c>
      <c r="N3704" s="6">
        <v>113</v>
      </c>
      <c r="O3704">
        <v>1</v>
      </c>
      <c r="P3704">
        <v>4084</v>
      </c>
      <c r="Q3704" t="s">
        <v>4046</v>
      </c>
      <c r="R3704" s="1">
        <v>0.24106481481481482</v>
      </c>
      <c r="S3704" s="1"/>
      <c r="T3704" s="1"/>
      <c r="U3704" s="1"/>
      <c r="V3704" s="1"/>
      <c r="W3704" s="2">
        <v>46982</v>
      </c>
      <c r="X3704" t="s">
        <v>187</v>
      </c>
      <c r="Y3704" t="s">
        <v>25</v>
      </c>
    </row>
    <row r="3705" spans="1:25" x14ac:dyDescent="0.3">
      <c r="A3705">
        <v>7982503400</v>
      </c>
      <c r="B3705" t="s">
        <v>4066</v>
      </c>
      <c r="D3705" t="s">
        <v>119</v>
      </c>
      <c r="E3705" t="s">
        <v>4067</v>
      </c>
      <c r="F3705">
        <v>9720</v>
      </c>
      <c r="G3705">
        <v>3000</v>
      </c>
      <c r="H3705">
        <v>6720</v>
      </c>
      <c r="I3705" s="6" t="s">
        <v>4196</v>
      </c>
      <c r="J3705">
        <v>7982503400</v>
      </c>
      <c r="K3705" s="6" t="s">
        <v>4066</v>
      </c>
      <c r="L3705" t="s">
        <v>4175</v>
      </c>
      <c r="M3705" t="s">
        <v>63</v>
      </c>
      <c r="N3705" s="6">
        <v>3000</v>
      </c>
      <c r="O3705">
        <v>2</v>
      </c>
      <c r="P3705">
        <v>405</v>
      </c>
      <c r="Q3705" t="s">
        <v>4046</v>
      </c>
      <c r="R3705" s="1">
        <v>0.24623842592592593</v>
      </c>
      <c r="S3705" s="1"/>
      <c r="T3705" s="1"/>
      <c r="U3705" s="1"/>
      <c r="V3705" s="1"/>
      <c r="Y3705" t="s">
        <v>27</v>
      </c>
    </row>
    <row r="3706" spans="1:25" x14ac:dyDescent="0.3">
      <c r="A3706">
        <v>7834826700</v>
      </c>
      <c r="B3706" t="s">
        <v>189</v>
      </c>
      <c r="D3706" t="s">
        <v>21</v>
      </c>
      <c r="E3706" t="s">
        <v>4197</v>
      </c>
      <c r="F3706">
        <v>45537</v>
      </c>
      <c r="G3706">
        <v>4000</v>
      </c>
      <c r="H3706">
        <v>41537</v>
      </c>
      <c r="I3706" s="6" t="s">
        <v>4198</v>
      </c>
      <c r="J3706">
        <v>7834826700</v>
      </c>
      <c r="K3706" s="6" t="s">
        <v>189</v>
      </c>
      <c r="L3706" t="s">
        <v>191</v>
      </c>
      <c r="M3706" t="s">
        <v>22</v>
      </c>
      <c r="N3706" s="6">
        <v>4000</v>
      </c>
      <c r="O3706">
        <v>2</v>
      </c>
      <c r="P3706">
        <v>2485</v>
      </c>
      <c r="Q3706" t="s">
        <v>4046</v>
      </c>
      <c r="R3706" s="1">
        <v>0.25107638888888889</v>
      </c>
      <c r="S3706" s="1"/>
      <c r="T3706" s="1"/>
      <c r="U3706" s="1"/>
      <c r="V3706" s="1"/>
      <c r="Y3706" t="s">
        <v>27</v>
      </c>
    </row>
    <row r="3707" spans="1:25" x14ac:dyDescent="0.3">
      <c r="A3707">
        <v>7982503400</v>
      </c>
      <c r="B3707" t="s">
        <v>4066</v>
      </c>
      <c r="D3707" t="s">
        <v>281</v>
      </c>
      <c r="E3707" t="s">
        <v>4178</v>
      </c>
      <c r="F3707">
        <v>18897</v>
      </c>
      <c r="G3707">
        <v>3000</v>
      </c>
      <c r="H3707">
        <v>15897</v>
      </c>
      <c r="I3707" s="6" t="s">
        <v>4199</v>
      </c>
      <c r="J3707">
        <v>7982503400</v>
      </c>
      <c r="K3707" s="6" t="s">
        <v>4066</v>
      </c>
      <c r="L3707" t="s">
        <v>4069</v>
      </c>
      <c r="M3707" t="s">
        <v>67</v>
      </c>
      <c r="N3707" s="6">
        <v>3000</v>
      </c>
      <c r="O3707">
        <v>2</v>
      </c>
      <c r="P3707">
        <v>405</v>
      </c>
      <c r="Q3707" t="s">
        <v>4046</v>
      </c>
      <c r="R3707" s="1">
        <v>0.25217592592592591</v>
      </c>
      <c r="S3707" s="1"/>
      <c r="T3707" s="1"/>
      <c r="U3707" s="1"/>
      <c r="V3707" s="1"/>
      <c r="Y3707" t="s">
        <v>27</v>
      </c>
    </row>
    <row r="3708" spans="1:25" x14ac:dyDescent="0.3">
      <c r="A3708">
        <v>9673504900</v>
      </c>
      <c r="B3708" t="s">
        <v>879</v>
      </c>
      <c r="D3708" t="s">
        <v>1191</v>
      </c>
      <c r="E3708" t="s">
        <v>3914</v>
      </c>
      <c r="F3708">
        <v>8903</v>
      </c>
      <c r="G3708">
        <v>4000</v>
      </c>
      <c r="H3708">
        <v>4903</v>
      </c>
      <c r="I3708" s="6" t="s">
        <v>4200</v>
      </c>
      <c r="J3708">
        <v>9673504900</v>
      </c>
      <c r="K3708" s="6" t="s">
        <v>879</v>
      </c>
      <c r="M3708" t="s">
        <v>26</v>
      </c>
      <c r="N3708" s="6">
        <v>4000</v>
      </c>
      <c r="O3708">
        <v>2</v>
      </c>
      <c r="P3708">
        <v>539</v>
      </c>
      <c r="Q3708" t="s">
        <v>4046</v>
      </c>
      <c r="R3708" s="1">
        <v>0.25383101851851853</v>
      </c>
      <c r="S3708" s="1"/>
      <c r="T3708" s="1"/>
      <c r="U3708" s="1"/>
      <c r="V3708" s="1"/>
      <c r="Y3708" t="s">
        <v>27</v>
      </c>
    </row>
    <row r="3709" spans="1:25" x14ac:dyDescent="0.3">
      <c r="A3709">
        <v>9544476800</v>
      </c>
      <c r="B3709" t="s">
        <v>3391</v>
      </c>
      <c r="D3709" t="s">
        <v>3392</v>
      </c>
      <c r="E3709" t="s">
        <v>4071</v>
      </c>
      <c r="F3709">
        <v>10949</v>
      </c>
      <c r="G3709">
        <v>4000</v>
      </c>
      <c r="H3709">
        <v>6949</v>
      </c>
      <c r="I3709" s="6" t="s">
        <v>4201</v>
      </c>
      <c r="J3709">
        <v>9544476800</v>
      </c>
      <c r="K3709" s="6" t="s">
        <v>3391</v>
      </c>
      <c r="M3709">
        <v>41</v>
      </c>
      <c r="N3709" s="6">
        <v>4000</v>
      </c>
      <c r="O3709">
        <v>2</v>
      </c>
      <c r="P3709">
        <v>2485</v>
      </c>
      <c r="Q3709" t="s">
        <v>4046</v>
      </c>
      <c r="R3709" s="1">
        <v>0.25428240740740743</v>
      </c>
      <c r="S3709" s="1"/>
      <c r="T3709" s="1"/>
      <c r="U3709" s="1"/>
      <c r="V3709" s="1"/>
      <c r="Y3709" t="s">
        <v>27</v>
      </c>
    </row>
    <row r="3710" spans="1:25" x14ac:dyDescent="0.3">
      <c r="A3710">
        <v>3241149500</v>
      </c>
      <c r="B3710" t="s">
        <v>4186</v>
      </c>
      <c r="D3710" t="s">
        <v>4187</v>
      </c>
      <c r="E3710" t="s">
        <v>4188</v>
      </c>
      <c r="F3710">
        <v>22362</v>
      </c>
      <c r="G3710">
        <v>4000</v>
      </c>
      <c r="H3710">
        <v>18362</v>
      </c>
      <c r="I3710" s="6" t="s">
        <v>4202</v>
      </c>
      <c r="J3710">
        <v>3241149500</v>
      </c>
      <c r="K3710" s="6" t="s">
        <v>4186</v>
      </c>
      <c r="M3710" t="s">
        <v>28</v>
      </c>
      <c r="N3710" s="6">
        <v>4000</v>
      </c>
      <c r="O3710">
        <v>2</v>
      </c>
      <c r="P3710">
        <v>2485</v>
      </c>
      <c r="Q3710" t="s">
        <v>4046</v>
      </c>
      <c r="R3710" s="1">
        <v>0.25687500000000002</v>
      </c>
      <c r="S3710" s="1"/>
      <c r="T3710" s="1"/>
      <c r="U3710" s="1"/>
      <c r="V3710" s="1"/>
      <c r="Y3710" t="s">
        <v>27</v>
      </c>
    </row>
    <row r="3711" spans="1:25" x14ac:dyDescent="0.3">
      <c r="A3711">
        <v>9673504900</v>
      </c>
      <c r="B3711" t="s">
        <v>879</v>
      </c>
      <c r="D3711" t="s">
        <v>1191</v>
      </c>
      <c r="E3711" t="s">
        <v>3914</v>
      </c>
      <c r="F3711">
        <v>4903</v>
      </c>
      <c r="G3711">
        <v>4000</v>
      </c>
      <c r="H3711">
        <v>903</v>
      </c>
      <c r="I3711" s="6" t="s">
        <v>4203</v>
      </c>
      <c r="J3711">
        <v>9673504900</v>
      </c>
      <c r="K3711" s="6" t="s">
        <v>879</v>
      </c>
      <c r="M3711" t="s">
        <v>26</v>
      </c>
      <c r="N3711" s="6">
        <v>4000</v>
      </c>
      <c r="O3711">
        <v>2</v>
      </c>
      <c r="P3711">
        <v>539</v>
      </c>
      <c r="Q3711" t="s">
        <v>4046</v>
      </c>
      <c r="R3711" s="1">
        <v>0.26678240740740738</v>
      </c>
      <c r="S3711" s="1"/>
      <c r="T3711" s="1"/>
      <c r="U3711" s="1"/>
      <c r="V3711" s="1"/>
      <c r="Y3711" t="s">
        <v>27</v>
      </c>
    </row>
    <row r="3712" spans="1:25" x14ac:dyDescent="0.3">
      <c r="A3712">
        <v>9673504900</v>
      </c>
      <c r="B3712" t="s">
        <v>879</v>
      </c>
      <c r="D3712" t="s">
        <v>1191</v>
      </c>
      <c r="E3712" t="s">
        <v>3914</v>
      </c>
      <c r="F3712">
        <v>903</v>
      </c>
      <c r="G3712">
        <v>903</v>
      </c>
      <c r="H3712">
        <v>0</v>
      </c>
      <c r="I3712" s="6" t="s">
        <v>4203</v>
      </c>
      <c r="J3712">
        <v>9673504900</v>
      </c>
      <c r="K3712" s="6" t="s">
        <v>879</v>
      </c>
      <c r="M3712" t="s">
        <v>26</v>
      </c>
      <c r="N3712" s="6">
        <v>903</v>
      </c>
      <c r="O3712">
        <v>1</v>
      </c>
      <c r="P3712">
        <v>539</v>
      </c>
      <c r="Q3712" t="s">
        <v>4046</v>
      </c>
      <c r="R3712" s="1">
        <v>0.26725694444444442</v>
      </c>
      <c r="S3712" s="1"/>
      <c r="T3712" s="1"/>
      <c r="U3712" s="1"/>
      <c r="V3712" s="1"/>
      <c r="W3712" t="s">
        <v>68</v>
      </c>
      <c r="X3712" t="s">
        <v>4204</v>
      </c>
      <c r="Y3712" t="s">
        <v>25</v>
      </c>
    </row>
    <row r="3713" spans="1:25" x14ac:dyDescent="0.3">
      <c r="A3713">
        <v>7982503400</v>
      </c>
      <c r="B3713" t="s">
        <v>4066</v>
      </c>
      <c r="D3713" t="s">
        <v>119</v>
      </c>
      <c r="E3713" t="s">
        <v>4067</v>
      </c>
      <c r="F3713">
        <v>6720</v>
      </c>
      <c r="G3713">
        <v>3000</v>
      </c>
      <c r="H3713">
        <v>3720</v>
      </c>
      <c r="I3713" s="6" t="s">
        <v>4205</v>
      </c>
      <c r="J3713">
        <v>7982503400</v>
      </c>
      <c r="K3713" s="6" t="s">
        <v>4066</v>
      </c>
      <c r="L3713" t="s">
        <v>4175</v>
      </c>
      <c r="M3713" t="s">
        <v>63</v>
      </c>
      <c r="N3713" s="6">
        <v>3000</v>
      </c>
      <c r="O3713">
        <v>2</v>
      </c>
      <c r="P3713">
        <v>405</v>
      </c>
      <c r="Q3713" t="s">
        <v>4046</v>
      </c>
      <c r="R3713" s="1">
        <v>0.27200231481481479</v>
      </c>
      <c r="S3713" s="1"/>
      <c r="T3713" s="1"/>
      <c r="U3713" s="1"/>
      <c r="V3713" s="1"/>
      <c r="Y3713" t="s">
        <v>27</v>
      </c>
    </row>
    <row r="3714" spans="1:25" x14ac:dyDescent="0.3">
      <c r="A3714">
        <v>3241149500</v>
      </c>
      <c r="B3714" t="s">
        <v>4186</v>
      </c>
      <c r="D3714" t="s">
        <v>4187</v>
      </c>
      <c r="E3714" t="s">
        <v>4188</v>
      </c>
      <c r="F3714">
        <v>18362</v>
      </c>
      <c r="G3714">
        <v>4000</v>
      </c>
      <c r="H3714">
        <v>14362</v>
      </c>
      <c r="I3714" s="6" t="s">
        <v>4206</v>
      </c>
      <c r="J3714">
        <v>3241149500</v>
      </c>
      <c r="K3714" s="6" t="s">
        <v>4186</v>
      </c>
      <c r="M3714" t="s">
        <v>28</v>
      </c>
      <c r="N3714" s="6">
        <v>4000</v>
      </c>
      <c r="O3714">
        <v>2</v>
      </c>
      <c r="P3714">
        <v>2485</v>
      </c>
      <c r="Q3714" t="s">
        <v>4046</v>
      </c>
      <c r="R3714" s="1">
        <v>0.27568287037037037</v>
      </c>
      <c r="S3714" s="1"/>
      <c r="T3714" s="1"/>
      <c r="U3714" s="1"/>
      <c r="V3714" s="1"/>
      <c r="Y3714" t="s">
        <v>27</v>
      </c>
    </row>
    <row r="3715" spans="1:25" x14ac:dyDescent="0.3">
      <c r="A3715">
        <v>9056660100</v>
      </c>
      <c r="B3715" t="s">
        <v>1234</v>
      </c>
      <c r="D3715" t="s">
        <v>122</v>
      </c>
      <c r="E3715" t="s">
        <v>4207</v>
      </c>
      <c r="F3715">
        <v>22722</v>
      </c>
      <c r="G3715">
        <v>2500</v>
      </c>
      <c r="H3715">
        <v>20222</v>
      </c>
      <c r="I3715" s="6" t="s">
        <v>4208</v>
      </c>
      <c r="J3715">
        <v>9056660100</v>
      </c>
      <c r="K3715" s="6" t="s">
        <v>1234</v>
      </c>
      <c r="M3715" t="s">
        <v>32</v>
      </c>
      <c r="N3715" s="6">
        <v>2500</v>
      </c>
      <c r="O3715">
        <v>2</v>
      </c>
      <c r="P3715">
        <v>3028</v>
      </c>
      <c r="Q3715" t="s">
        <v>4046</v>
      </c>
      <c r="R3715" s="1">
        <v>0.27706018518518521</v>
      </c>
      <c r="S3715" s="1"/>
      <c r="T3715" s="1"/>
      <c r="U3715" s="1"/>
      <c r="V3715" s="1"/>
      <c r="Y3715" t="s">
        <v>27</v>
      </c>
    </row>
    <row r="3716" spans="1:25" x14ac:dyDescent="0.3">
      <c r="A3716">
        <v>1716555000</v>
      </c>
      <c r="B3716" t="s">
        <v>72</v>
      </c>
      <c r="D3716" t="s">
        <v>53</v>
      </c>
      <c r="E3716" t="s">
        <v>4209</v>
      </c>
      <c r="F3716">
        <v>27981</v>
      </c>
      <c r="G3716">
        <v>3000</v>
      </c>
      <c r="H3716">
        <v>24981</v>
      </c>
      <c r="I3716" s="6" t="s">
        <v>4210</v>
      </c>
      <c r="J3716">
        <v>1716555000</v>
      </c>
      <c r="K3716" s="6" t="s">
        <v>72</v>
      </c>
      <c r="M3716">
        <v>87</v>
      </c>
      <c r="N3716" s="6">
        <v>3000</v>
      </c>
      <c r="O3716">
        <v>2</v>
      </c>
      <c r="P3716">
        <v>4084</v>
      </c>
      <c r="Q3716" t="s">
        <v>4046</v>
      </c>
      <c r="R3716" s="1">
        <v>0.27982638888888889</v>
      </c>
      <c r="S3716" s="1"/>
      <c r="T3716" s="1"/>
      <c r="U3716" s="1"/>
      <c r="V3716" s="1"/>
      <c r="Y3716" t="s">
        <v>27</v>
      </c>
    </row>
    <row r="3717" spans="1:25" x14ac:dyDescent="0.3">
      <c r="A3717">
        <v>7982503400</v>
      </c>
      <c r="B3717" t="s">
        <v>4066</v>
      </c>
      <c r="D3717" t="s">
        <v>119</v>
      </c>
      <c r="E3717" t="s">
        <v>4067</v>
      </c>
      <c r="F3717">
        <v>3720</v>
      </c>
      <c r="G3717">
        <v>3000</v>
      </c>
      <c r="H3717">
        <v>720</v>
      </c>
      <c r="I3717" s="6" t="s">
        <v>4211</v>
      </c>
      <c r="J3717">
        <v>7982503400</v>
      </c>
      <c r="K3717" s="6" t="s">
        <v>4066</v>
      </c>
      <c r="L3717" t="s">
        <v>4175</v>
      </c>
      <c r="M3717" t="s">
        <v>63</v>
      </c>
      <c r="N3717" s="6">
        <v>3000</v>
      </c>
      <c r="O3717">
        <v>2</v>
      </c>
      <c r="P3717">
        <v>405</v>
      </c>
      <c r="Q3717" t="s">
        <v>4046</v>
      </c>
      <c r="R3717" s="1">
        <v>0.2814699074074074</v>
      </c>
      <c r="S3717" s="1"/>
      <c r="T3717" s="1"/>
      <c r="U3717" s="1"/>
      <c r="V3717" s="1"/>
      <c r="Y3717" t="s">
        <v>27</v>
      </c>
    </row>
    <row r="3718" spans="1:25" x14ac:dyDescent="0.3">
      <c r="A3718">
        <v>7982503400</v>
      </c>
      <c r="B3718" t="s">
        <v>4066</v>
      </c>
      <c r="D3718" t="s">
        <v>119</v>
      </c>
      <c r="E3718" t="s">
        <v>4067</v>
      </c>
      <c r="F3718">
        <v>720</v>
      </c>
      <c r="G3718">
        <v>720</v>
      </c>
      <c r="H3718">
        <v>0</v>
      </c>
      <c r="I3718" s="6" t="s">
        <v>4211</v>
      </c>
      <c r="J3718">
        <v>7982503400</v>
      </c>
      <c r="K3718" s="6" t="s">
        <v>4066</v>
      </c>
      <c r="L3718" t="s">
        <v>4175</v>
      </c>
      <c r="M3718" t="s">
        <v>63</v>
      </c>
      <c r="N3718" s="6">
        <v>720</v>
      </c>
      <c r="O3718">
        <v>1</v>
      </c>
      <c r="P3718">
        <v>405</v>
      </c>
      <c r="Q3718" t="s">
        <v>4046</v>
      </c>
      <c r="R3718" s="1">
        <v>0.28206018518518516</v>
      </c>
      <c r="S3718" s="1"/>
      <c r="T3718" s="1"/>
      <c r="U3718" s="1"/>
      <c r="V3718" s="1"/>
      <c r="W3718" t="s">
        <v>2484</v>
      </c>
      <c r="X3718" t="s">
        <v>83</v>
      </c>
      <c r="Y3718" t="s">
        <v>25</v>
      </c>
    </row>
    <row r="3719" spans="1:25" x14ac:dyDescent="0.3">
      <c r="A3719">
        <v>9673504900</v>
      </c>
      <c r="B3719" t="s">
        <v>879</v>
      </c>
      <c r="D3719" t="s">
        <v>880</v>
      </c>
      <c r="E3719" t="s">
        <v>3914</v>
      </c>
      <c r="F3719">
        <v>34009</v>
      </c>
      <c r="G3719">
        <v>4000</v>
      </c>
      <c r="H3719">
        <v>30009</v>
      </c>
      <c r="I3719" s="6" t="s">
        <v>4212</v>
      </c>
      <c r="J3719">
        <v>9673504900</v>
      </c>
      <c r="K3719" s="6" t="s">
        <v>879</v>
      </c>
      <c r="M3719" t="s">
        <v>26</v>
      </c>
      <c r="N3719" s="6">
        <v>4000</v>
      </c>
      <c r="O3719">
        <v>2</v>
      </c>
      <c r="P3719">
        <v>539</v>
      </c>
      <c r="Q3719" t="s">
        <v>4046</v>
      </c>
      <c r="R3719" s="1">
        <v>0.28384259259259259</v>
      </c>
      <c r="S3719" s="1"/>
      <c r="T3719" s="1"/>
      <c r="U3719" s="1"/>
      <c r="V3719" s="1"/>
      <c r="Y3719" t="s">
        <v>27</v>
      </c>
    </row>
    <row r="3720" spans="1:25" x14ac:dyDescent="0.3">
      <c r="A3720">
        <v>4783431700</v>
      </c>
      <c r="B3720" t="s">
        <v>144</v>
      </c>
      <c r="D3720" t="s">
        <v>145</v>
      </c>
      <c r="E3720" t="s">
        <v>2330</v>
      </c>
      <c r="F3720">
        <v>3622</v>
      </c>
      <c r="G3720">
        <v>2500</v>
      </c>
      <c r="H3720">
        <v>1122</v>
      </c>
      <c r="I3720" s="6" t="s">
        <v>4213</v>
      </c>
      <c r="J3720">
        <v>4783431700</v>
      </c>
      <c r="K3720" s="6" t="s">
        <v>144</v>
      </c>
      <c r="M3720" t="s">
        <v>29</v>
      </c>
      <c r="N3720" s="6">
        <v>2500</v>
      </c>
      <c r="O3720">
        <v>2</v>
      </c>
      <c r="P3720">
        <v>3028</v>
      </c>
      <c r="Q3720" t="s">
        <v>4046</v>
      </c>
      <c r="R3720" s="1">
        <v>0.28642361111111109</v>
      </c>
      <c r="S3720" s="1"/>
      <c r="T3720" s="1"/>
      <c r="U3720" s="1"/>
      <c r="V3720" s="1"/>
      <c r="Y3720" t="s">
        <v>27</v>
      </c>
    </row>
    <row r="3721" spans="1:25" x14ac:dyDescent="0.3">
      <c r="A3721">
        <v>4783431700</v>
      </c>
      <c r="B3721" t="s">
        <v>144</v>
      </c>
      <c r="D3721" t="s">
        <v>145</v>
      </c>
      <c r="E3721" t="s">
        <v>2330</v>
      </c>
      <c r="F3721">
        <v>1122</v>
      </c>
      <c r="G3721">
        <v>1122</v>
      </c>
      <c r="H3721">
        <v>0</v>
      </c>
      <c r="I3721" s="6" t="s">
        <v>4213</v>
      </c>
      <c r="J3721">
        <v>4783431700</v>
      </c>
      <c r="K3721" s="6" t="s">
        <v>144</v>
      </c>
      <c r="M3721" t="s">
        <v>29</v>
      </c>
      <c r="N3721" s="6">
        <v>1122</v>
      </c>
      <c r="O3721">
        <v>1</v>
      </c>
      <c r="P3721">
        <v>3028</v>
      </c>
      <c r="Q3721" t="s">
        <v>4046</v>
      </c>
      <c r="R3721" s="1">
        <v>0.28761574074074076</v>
      </c>
      <c r="S3721" s="1"/>
      <c r="T3721" s="1"/>
      <c r="U3721" s="1"/>
      <c r="V3721" s="1"/>
      <c r="W3721" t="s">
        <v>3029</v>
      </c>
      <c r="X3721">
        <v>4021513479</v>
      </c>
      <c r="Y3721" t="s">
        <v>25</v>
      </c>
    </row>
    <row r="3722" spans="1:25" x14ac:dyDescent="0.3">
      <c r="A3722">
        <v>9056660100</v>
      </c>
      <c r="B3722" t="s">
        <v>1234</v>
      </c>
      <c r="D3722" t="s">
        <v>122</v>
      </c>
      <c r="E3722" t="s">
        <v>4207</v>
      </c>
      <c r="F3722">
        <v>20222</v>
      </c>
      <c r="G3722">
        <v>2500</v>
      </c>
      <c r="H3722">
        <v>17722</v>
      </c>
      <c r="I3722" s="6" t="s">
        <v>4214</v>
      </c>
      <c r="J3722">
        <v>9056660100</v>
      </c>
      <c r="K3722" s="6" t="s">
        <v>1234</v>
      </c>
      <c r="M3722" t="s">
        <v>32</v>
      </c>
      <c r="N3722" s="6">
        <v>2500</v>
      </c>
      <c r="O3722">
        <v>2</v>
      </c>
      <c r="P3722">
        <v>3028</v>
      </c>
      <c r="Q3722" t="s">
        <v>4046</v>
      </c>
      <c r="R3722" s="1">
        <v>0.28839120370370369</v>
      </c>
      <c r="S3722" s="1"/>
      <c r="T3722" s="1"/>
      <c r="U3722" s="1"/>
      <c r="V3722" s="1"/>
      <c r="Y3722" t="s">
        <v>27</v>
      </c>
    </row>
    <row r="3723" spans="1:25" x14ac:dyDescent="0.3">
      <c r="A3723">
        <v>7834826700</v>
      </c>
      <c r="B3723" t="s">
        <v>189</v>
      </c>
      <c r="D3723" t="s">
        <v>21</v>
      </c>
      <c r="E3723" t="s">
        <v>4197</v>
      </c>
      <c r="F3723">
        <v>41537</v>
      </c>
      <c r="G3723">
        <v>4000</v>
      </c>
      <c r="H3723">
        <v>37537</v>
      </c>
      <c r="I3723" s="6" t="s">
        <v>4215</v>
      </c>
      <c r="J3723">
        <v>7834826700</v>
      </c>
      <c r="K3723" s="6" t="s">
        <v>189</v>
      </c>
      <c r="L3723" t="s">
        <v>191</v>
      </c>
      <c r="M3723" t="s">
        <v>22</v>
      </c>
      <c r="N3723" s="6">
        <v>4000</v>
      </c>
      <c r="O3723">
        <v>2</v>
      </c>
      <c r="P3723">
        <v>2485</v>
      </c>
      <c r="Q3723" t="s">
        <v>4046</v>
      </c>
      <c r="R3723" s="1">
        <v>0.28870370370370368</v>
      </c>
      <c r="S3723" s="1"/>
      <c r="T3723" s="1"/>
      <c r="U3723" s="1"/>
      <c r="V3723" s="1"/>
      <c r="Y3723" t="s">
        <v>27</v>
      </c>
    </row>
    <row r="3724" spans="1:25" x14ac:dyDescent="0.3">
      <c r="A3724">
        <v>3241149500</v>
      </c>
      <c r="B3724" t="s">
        <v>4186</v>
      </c>
      <c r="D3724" t="s">
        <v>4187</v>
      </c>
      <c r="E3724" t="s">
        <v>4188</v>
      </c>
      <c r="F3724">
        <v>14362</v>
      </c>
      <c r="G3724">
        <v>4000</v>
      </c>
      <c r="H3724">
        <v>10362</v>
      </c>
      <c r="I3724" s="6" t="s">
        <v>4216</v>
      </c>
      <c r="J3724">
        <v>3241149500</v>
      </c>
      <c r="K3724" s="6" t="s">
        <v>4186</v>
      </c>
      <c r="M3724" t="s">
        <v>28</v>
      </c>
      <c r="N3724" s="6">
        <v>4000</v>
      </c>
      <c r="O3724">
        <v>2</v>
      </c>
      <c r="P3724">
        <v>2485</v>
      </c>
      <c r="Q3724" t="s">
        <v>4046</v>
      </c>
      <c r="R3724" s="1">
        <v>0.29138888888888886</v>
      </c>
      <c r="S3724" s="1"/>
      <c r="T3724" s="1"/>
      <c r="U3724" s="1"/>
      <c r="V3724" s="1"/>
      <c r="Y3724" t="s">
        <v>27</v>
      </c>
    </row>
    <row r="3725" spans="1:25" x14ac:dyDescent="0.3">
      <c r="A3725">
        <v>4783431700</v>
      </c>
      <c r="B3725" t="s">
        <v>144</v>
      </c>
      <c r="D3725" t="s">
        <v>145</v>
      </c>
      <c r="E3725" t="s">
        <v>4217</v>
      </c>
      <c r="F3725">
        <v>4714</v>
      </c>
      <c r="G3725">
        <v>2500</v>
      </c>
      <c r="H3725">
        <v>2214</v>
      </c>
      <c r="I3725" s="6" t="s">
        <v>4218</v>
      </c>
      <c r="J3725">
        <v>4783431700</v>
      </c>
      <c r="K3725" s="6" t="s">
        <v>144</v>
      </c>
      <c r="M3725" t="s">
        <v>29</v>
      </c>
      <c r="N3725" s="6">
        <v>2500</v>
      </c>
      <c r="O3725">
        <v>2</v>
      </c>
      <c r="P3725">
        <v>3028</v>
      </c>
      <c r="Q3725" t="s">
        <v>4046</v>
      </c>
      <c r="R3725" s="1">
        <v>0.29618055555555556</v>
      </c>
      <c r="S3725" s="1"/>
      <c r="T3725" s="1"/>
      <c r="U3725" s="1"/>
      <c r="V3725" s="1"/>
      <c r="Y3725" t="s">
        <v>27</v>
      </c>
    </row>
    <row r="3726" spans="1:25" x14ac:dyDescent="0.3">
      <c r="A3726">
        <v>4783431700</v>
      </c>
      <c r="B3726" t="s">
        <v>144</v>
      </c>
      <c r="D3726" t="s">
        <v>145</v>
      </c>
      <c r="E3726" t="s">
        <v>4217</v>
      </c>
      <c r="F3726">
        <v>2214</v>
      </c>
      <c r="G3726">
        <v>2214</v>
      </c>
      <c r="H3726">
        <v>0</v>
      </c>
      <c r="I3726" s="6" t="s">
        <v>4218</v>
      </c>
      <c r="J3726">
        <v>4783431700</v>
      </c>
      <c r="K3726" s="6" t="s">
        <v>144</v>
      </c>
      <c r="M3726" t="s">
        <v>29</v>
      </c>
      <c r="N3726" s="6">
        <v>2214</v>
      </c>
      <c r="O3726">
        <v>1</v>
      </c>
      <c r="P3726">
        <v>3028</v>
      </c>
      <c r="Q3726" t="s">
        <v>4046</v>
      </c>
      <c r="R3726" s="1">
        <v>0.29681712962962964</v>
      </c>
      <c r="S3726" s="1"/>
      <c r="T3726" s="1"/>
      <c r="U3726" s="1"/>
      <c r="V3726" s="1"/>
      <c r="W3726" t="s">
        <v>3029</v>
      </c>
      <c r="X3726">
        <v>4021513479</v>
      </c>
      <c r="Y3726" t="s">
        <v>25</v>
      </c>
    </row>
    <row r="3727" spans="1:25" x14ac:dyDescent="0.3">
      <c r="A3727">
        <v>9673504900</v>
      </c>
      <c r="B3727" t="s">
        <v>879</v>
      </c>
      <c r="D3727" t="s">
        <v>880</v>
      </c>
      <c r="E3727" t="s">
        <v>3914</v>
      </c>
      <c r="F3727">
        <v>30009</v>
      </c>
      <c r="G3727">
        <v>4000</v>
      </c>
      <c r="H3727">
        <v>26009</v>
      </c>
      <c r="I3727" s="6" t="s">
        <v>4219</v>
      </c>
      <c r="J3727">
        <v>9673504900</v>
      </c>
      <c r="K3727" s="6" t="s">
        <v>879</v>
      </c>
      <c r="M3727" t="s">
        <v>26</v>
      </c>
      <c r="N3727" s="6">
        <v>4000</v>
      </c>
      <c r="O3727">
        <v>2</v>
      </c>
      <c r="P3727">
        <v>539</v>
      </c>
      <c r="Q3727" t="s">
        <v>4046</v>
      </c>
      <c r="R3727" s="1">
        <v>0.29723379629629632</v>
      </c>
      <c r="S3727" s="1"/>
      <c r="T3727" s="1"/>
      <c r="U3727" s="1"/>
      <c r="V3727" s="1"/>
      <c r="Y3727" t="s">
        <v>27</v>
      </c>
    </row>
    <row r="3728" spans="1:25" x14ac:dyDescent="0.3">
      <c r="A3728">
        <v>9056660100</v>
      </c>
      <c r="B3728" t="s">
        <v>1234</v>
      </c>
      <c r="D3728" t="s">
        <v>122</v>
      </c>
      <c r="E3728" t="s">
        <v>4207</v>
      </c>
      <c r="F3728">
        <v>17722</v>
      </c>
      <c r="G3728">
        <v>2500</v>
      </c>
      <c r="H3728">
        <v>15222</v>
      </c>
      <c r="I3728" s="6" t="s">
        <v>4220</v>
      </c>
      <c r="J3728">
        <v>9056660100</v>
      </c>
      <c r="K3728" s="6" t="s">
        <v>1234</v>
      </c>
      <c r="M3728" t="s">
        <v>32</v>
      </c>
      <c r="N3728" s="6">
        <v>2500</v>
      </c>
      <c r="O3728">
        <v>2</v>
      </c>
      <c r="P3728">
        <v>3028</v>
      </c>
      <c r="Q3728" t="s">
        <v>4046</v>
      </c>
      <c r="R3728" s="1">
        <v>0.29798611111111112</v>
      </c>
      <c r="S3728" s="1"/>
      <c r="T3728" s="1"/>
      <c r="U3728" s="1"/>
      <c r="V3728" s="1"/>
      <c r="Y3728" t="s">
        <v>27</v>
      </c>
    </row>
    <row r="3729" spans="1:25" x14ac:dyDescent="0.3">
      <c r="A3729">
        <v>9056660100</v>
      </c>
      <c r="B3729" t="s">
        <v>1234</v>
      </c>
      <c r="D3729" t="s">
        <v>122</v>
      </c>
      <c r="E3729" t="s">
        <v>4207</v>
      </c>
      <c r="F3729">
        <v>15222</v>
      </c>
      <c r="G3729">
        <v>2500</v>
      </c>
      <c r="H3729">
        <v>12722</v>
      </c>
      <c r="I3729" s="6" t="s">
        <v>4221</v>
      </c>
      <c r="J3729">
        <v>9056660100</v>
      </c>
      <c r="K3729" s="6" t="s">
        <v>1234</v>
      </c>
      <c r="M3729" t="s">
        <v>32</v>
      </c>
      <c r="N3729" s="6">
        <v>2500</v>
      </c>
      <c r="O3729">
        <v>2</v>
      </c>
      <c r="P3729">
        <v>3028</v>
      </c>
      <c r="Q3729" t="s">
        <v>4046</v>
      </c>
      <c r="R3729" s="1">
        <v>0.30671296296296297</v>
      </c>
      <c r="S3729" s="1"/>
      <c r="T3729" s="1"/>
      <c r="U3729" s="1"/>
      <c r="V3729" s="1"/>
      <c r="Y3729" t="s">
        <v>27</v>
      </c>
    </row>
    <row r="3730" spans="1:25" x14ac:dyDescent="0.3">
      <c r="A3730">
        <v>9673504900</v>
      </c>
      <c r="B3730" t="s">
        <v>879</v>
      </c>
      <c r="D3730" t="s">
        <v>880</v>
      </c>
      <c r="E3730" t="s">
        <v>3914</v>
      </c>
      <c r="F3730">
        <v>26009</v>
      </c>
      <c r="G3730">
        <v>4000</v>
      </c>
      <c r="H3730">
        <v>22009</v>
      </c>
      <c r="I3730" s="6" t="s">
        <v>4222</v>
      </c>
      <c r="J3730">
        <v>9673504900</v>
      </c>
      <c r="K3730" s="6" t="s">
        <v>879</v>
      </c>
      <c r="M3730" t="s">
        <v>26</v>
      </c>
      <c r="N3730" s="6">
        <v>4000</v>
      </c>
      <c r="O3730">
        <v>2</v>
      </c>
      <c r="P3730">
        <v>539</v>
      </c>
      <c r="Q3730" t="s">
        <v>4046</v>
      </c>
      <c r="R3730" s="1">
        <v>0.30798611111111113</v>
      </c>
      <c r="S3730" s="1"/>
      <c r="T3730" s="1"/>
      <c r="U3730" s="1"/>
      <c r="V3730" s="1"/>
      <c r="Y3730" t="s">
        <v>27</v>
      </c>
    </row>
    <row r="3731" spans="1:25" x14ac:dyDescent="0.3">
      <c r="A3731">
        <v>4783431700</v>
      </c>
      <c r="B3731" t="s">
        <v>144</v>
      </c>
      <c r="D3731" t="s">
        <v>145</v>
      </c>
      <c r="E3731" t="s">
        <v>4223</v>
      </c>
      <c r="F3731">
        <v>8316</v>
      </c>
      <c r="G3731">
        <v>2500</v>
      </c>
      <c r="H3731">
        <v>5816</v>
      </c>
      <c r="I3731" s="6" t="s">
        <v>4224</v>
      </c>
      <c r="J3731">
        <v>4783431700</v>
      </c>
      <c r="K3731" s="6" t="s">
        <v>144</v>
      </c>
      <c r="M3731" t="s">
        <v>29</v>
      </c>
      <c r="N3731" s="6">
        <v>2500</v>
      </c>
      <c r="O3731">
        <v>2</v>
      </c>
      <c r="P3731">
        <v>3028</v>
      </c>
      <c r="Q3731" t="s">
        <v>4046</v>
      </c>
      <c r="R3731" s="1">
        <v>0.31329861111111112</v>
      </c>
      <c r="S3731" s="1"/>
      <c r="T3731" s="1"/>
      <c r="U3731" s="1"/>
      <c r="V3731" s="1"/>
      <c r="Y3731" t="s">
        <v>27</v>
      </c>
    </row>
    <row r="3732" spans="1:25" x14ac:dyDescent="0.3">
      <c r="A3732">
        <v>9673504900</v>
      </c>
      <c r="B3732" t="s">
        <v>879</v>
      </c>
      <c r="D3732" t="s">
        <v>880</v>
      </c>
      <c r="E3732" t="s">
        <v>3914</v>
      </c>
      <c r="F3732">
        <v>22009</v>
      </c>
      <c r="G3732">
        <v>4000</v>
      </c>
      <c r="H3732">
        <v>18009</v>
      </c>
      <c r="I3732" s="6" t="s">
        <v>4225</v>
      </c>
      <c r="J3732">
        <v>9673504900</v>
      </c>
      <c r="K3732" s="6" t="s">
        <v>879</v>
      </c>
      <c r="M3732" t="s">
        <v>26</v>
      </c>
      <c r="N3732" s="6">
        <v>4000</v>
      </c>
      <c r="O3732">
        <v>2</v>
      </c>
      <c r="P3732">
        <v>2296</v>
      </c>
      <c r="Q3732" t="s">
        <v>4046</v>
      </c>
      <c r="R3732" s="1">
        <v>0.33116898148148149</v>
      </c>
      <c r="S3732" s="1"/>
      <c r="T3732" s="1"/>
      <c r="U3732" s="1"/>
      <c r="V3732" s="1"/>
      <c r="Y3732" t="s">
        <v>27</v>
      </c>
    </row>
    <row r="3733" spans="1:25" x14ac:dyDescent="0.3">
      <c r="A3733">
        <v>3241149500</v>
      </c>
      <c r="B3733" t="s">
        <v>4186</v>
      </c>
      <c r="D3733" t="s">
        <v>4187</v>
      </c>
      <c r="E3733" t="s">
        <v>4188</v>
      </c>
      <c r="F3733">
        <v>10362</v>
      </c>
      <c r="G3733">
        <v>4000</v>
      </c>
      <c r="H3733">
        <v>6362</v>
      </c>
      <c r="I3733" s="6" t="s">
        <v>4226</v>
      </c>
      <c r="J3733">
        <v>3241149500</v>
      </c>
      <c r="K3733" s="6" t="s">
        <v>4186</v>
      </c>
      <c r="M3733" t="s">
        <v>28</v>
      </c>
      <c r="N3733" s="6">
        <v>4000</v>
      </c>
      <c r="O3733">
        <v>2</v>
      </c>
      <c r="P3733">
        <v>2296</v>
      </c>
      <c r="Q3733" t="s">
        <v>4046</v>
      </c>
      <c r="R3733" s="1">
        <v>0.33167824074074076</v>
      </c>
      <c r="S3733" s="1"/>
      <c r="T3733" s="1"/>
      <c r="U3733" s="1"/>
      <c r="V3733" s="1"/>
      <c r="Y3733" t="s">
        <v>27</v>
      </c>
    </row>
    <row r="3734" spans="1:25" x14ac:dyDescent="0.3">
      <c r="A3734">
        <v>9544476800</v>
      </c>
      <c r="B3734" t="s">
        <v>3391</v>
      </c>
      <c r="D3734" t="s">
        <v>3392</v>
      </c>
      <c r="E3734" t="s">
        <v>4071</v>
      </c>
      <c r="F3734">
        <v>6949</v>
      </c>
      <c r="G3734">
        <v>4000</v>
      </c>
      <c r="H3734">
        <v>2949</v>
      </c>
      <c r="I3734" s="6" t="s">
        <v>4227</v>
      </c>
      <c r="J3734">
        <v>9544476800</v>
      </c>
      <c r="K3734" s="6" t="s">
        <v>3391</v>
      </c>
      <c r="M3734">
        <v>41</v>
      </c>
      <c r="N3734" s="6">
        <v>4000</v>
      </c>
      <c r="O3734">
        <v>2</v>
      </c>
      <c r="P3734">
        <v>2296</v>
      </c>
      <c r="Q3734" t="s">
        <v>4046</v>
      </c>
      <c r="R3734" s="1">
        <v>0.33276620370370369</v>
      </c>
      <c r="S3734" s="1"/>
      <c r="T3734" s="1"/>
      <c r="U3734" s="1"/>
      <c r="V3734" s="1"/>
      <c r="Y3734" t="s">
        <v>27</v>
      </c>
    </row>
    <row r="3735" spans="1:25" x14ac:dyDescent="0.3">
      <c r="A3735">
        <v>3390291300</v>
      </c>
      <c r="B3735" t="s">
        <v>162</v>
      </c>
      <c r="D3735" t="s">
        <v>163</v>
      </c>
      <c r="E3735" t="s">
        <v>4228</v>
      </c>
      <c r="F3735">
        <v>10647</v>
      </c>
      <c r="G3735">
        <v>3000</v>
      </c>
      <c r="H3735">
        <v>7647</v>
      </c>
      <c r="I3735" s="6" t="s">
        <v>4229</v>
      </c>
      <c r="J3735">
        <v>3390291300</v>
      </c>
      <c r="K3735" s="6" t="s">
        <v>162</v>
      </c>
      <c r="M3735" t="s">
        <v>43</v>
      </c>
      <c r="N3735" s="6">
        <v>3000</v>
      </c>
      <c r="O3735">
        <v>2</v>
      </c>
      <c r="P3735">
        <v>3903</v>
      </c>
      <c r="Q3735" t="s">
        <v>4046</v>
      </c>
      <c r="R3735" s="1">
        <v>0.33826388888888892</v>
      </c>
      <c r="S3735" s="1"/>
      <c r="T3735" s="1"/>
      <c r="U3735" s="1"/>
      <c r="V3735" s="1"/>
      <c r="Y3735" t="s">
        <v>27</v>
      </c>
    </row>
    <row r="3736" spans="1:25" x14ac:dyDescent="0.3">
      <c r="A3736">
        <v>9544476800</v>
      </c>
      <c r="B3736" t="s">
        <v>3391</v>
      </c>
      <c r="D3736" t="s">
        <v>3392</v>
      </c>
      <c r="E3736" t="s">
        <v>4071</v>
      </c>
      <c r="F3736">
        <v>2949</v>
      </c>
      <c r="G3736">
        <v>2949</v>
      </c>
      <c r="H3736">
        <v>0</v>
      </c>
      <c r="I3736" s="6" t="s">
        <v>4227</v>
      </c>
      <c r="J3736">
        <v>9544476800</v>
      </c>
      <c r="K3736" s="6" t="s">
        <v>3391</v>
      </c>
      <c r="M3736">
        <v>41</v>
      </c>
      <c r="N3736" s="6">
        <v>2949</v>
      </c>
      <c r="O3736">
        <v>1</v>
      </c>
      <c r="P3736">
        <v>2295</v>
      </c>
      <c r="Q3736" t="s">
        <v>4046</v>
      </c>
      <c r="R3736" s="1">
        <v>0.33983796296296293</v>
      </c>
      <c r="S3736" s="1"/>
      <c r="T3736" s="1"/>
      <c r="U3736" s="1"/>
      <c r="V3736" s="1"/>
      <c r="W3736" t="s">
        <v>4040</v>
      </c>
      <c r="X3736" t="s">
        <v>4230</v>
      </c>
      <c r="Y3736" t="s">
        <v>25</v>
      </c>
    </row>
    <row r="3737" spans="1:25" x14ac:dyDescent="0.3">
      <c r="A3737">
        <v>9056660100</v>
      </c>
      <c r="B3737" t="s">
        <v>1234</v>
      </c>
      <c r="D3737" t="s">
        <v>122</v>
      </c>
      <c r="E3737" t="s">
        <v>4207</v>
      </c>
      <c r="F3737">
        <v>12722</v>
      </c>
      <c r="G3737">
        <v>2500</v>
      </c>
      <c r="H3737">
        <v>10222</v>
      </c>
      <c r="I3737" s="6" t="s">
        <v>4231</v>
      </c>
      <c r="J3737">
        <v>9056660100</v>
      </c>
      <c r="K3737" s="6" t="s">
        <v>1234</v>
      </c>
      <c r="M3737" t="s">
        <v>32</v>
      </c>
      <c r="N3737" s="6">
        <v>2500</v>
      </c>
      <c r="O3737">
        <v>2</v>
      </c>
      <c r="P3737">
        <v>3588</v>
      </c>
      <c r="Q3737" t="s">
        <v>4046</v>
      </c>
      <c r="R3737" s="1">
        <v>0.340787037037037</v>
      </c>
      <c r="S3737" s="1"/>
      <c r="T3737" s="1"/>
      <c r="U3737" s="1"/>
      <c r="V3737" s="1"/>
      <c r="Y3737" t="s">
        <v>27</v>
      </c>
    </row>
    <row r="3738" spans="1:25" x14ac:dyDescent="0.3">
      <c r="A3738">
        <v>7193779800</v>
      </c>
      <c r="B3738" t="s">
        <v>1092</v>
      </c>
      <c r="D3738" t="s">
        <v>136</v>
      </c>
      <c r="E3738" t="s">
        <v>4232</v>
      </c>
      <c r="F3738">
        <v>3086</v>
      </c>
      <c r="G3738">
        <v>3000</v>
      </c>
      <c r="H3738">
        <v>86</v>
      </c>
      <c r="I3738" s="6" t="s">
        <v>4233</v>
      </c>
      <c r="J3738">
        <v>7193779800</v>
      </c>
      <c r="K3738" s="6" t="s">
        <v>1092</v>
      </c>
      <c r="L3738" t="s">
        <v>1095</v>
      </c>
      <c r="M3738" t="s">
        <v>39</v>
      </c>
      <c r="N3738" s="6">
        <v>3000</v>
      </c>
      <c r="O3738">
        <v>2</v>
      </c>
      <c r="P3738">
        <v>3903</v>
      </c>
      <c r="Q3738" t="s">
        <v>4046</v>
      </c>
      <c r="R3738" s="1">
        <v>0.34138888888888891</v>
      </c>
      <c r="S3738" s="1"/>
      <c r="T3738" s="1"/>
      <c r="U3738" s="1"/>
      <c r="V3738" s="1"/>
      <c r="Y3738" t="s">
        <v>27</v>
      </c>
    </row>
    <row r="3739" spans="1:25" x14ac:dyDescent="0.3">
      <c r="A3739">
        <v>4783431700</v>
      </c>
      <c r="B3739" t="s">
        <v>144</v>
      </c>
      <c r="D3739" t="s">
        <v>145</v>
      </c>
      <c r="E3739" t="s">
        <v>4223</v>
      </c>
      <c r="F3739">
        <v>5816</v>
      </c>
      <c r="G3739">
        <v>2500</v>
      </c>
      <c r="H3739">
        <v>3316</v>
      </c>
      <c r="I3739" s="6" t="s">
        <v>4234</v>
      </c>
      <c r="J3739">
        <v>4783431700</v>
      </c>
      <c r="K3739" s="6" t="s">
        <v>144</v>
      </c>
      <c r="M3739" t="s">
        <v>29</v>
      </c>
      <c r="N3739" s="6">
        <v>2500</v>
      </c>
      <c r="O3739">
        <v>2</v>
      </c>
      <c r="P3739">
        <v>3588</v>
      </c>
      <c r="Q3739" t="s">
        <v>4046</v>
      </c>
      <c r="R3739" s="1">
        <v>0.3414814814814815</v>
      </c>
      <c r="S3739" s="1"/>
      <c r="T3739" s="1"/>
      <c r="U3739" s="1"/>
      <c r="V3739" s="1"/>
      <c r="Y3739" t="s">
        <v>27</v>
      </c>
    </row>
    <row r="3740" spans="1:25" x14ac:dyDescent="0.3">
      <c r="A3740">
        <v>7193779800</v>
      </c>
      <c r="B3740" t="s">
        <v>1092</v>
      </c>
      <c r="D3740" t="s">
        <v>136</v>
      </c>
      <c r="E3740" t="s">
        <v>4232</v>
      </c>
      <c r="F3740">
        <v>86</v>
      </c>
      <c r="G3740">
        <v>86</v>
      </c>
      <c r="H3740">
        <v>0</v>
      </c>
      <c r="I3740" s="6" t="s">
        <v>4233</v>
      </c>
      <c r="J3740">
        <v>7193779800</v>
      </c>
      <c r="K3740" s="6" t="s">
        <v>1092</v>
      </c>
      <c r="L3740" t="s">
        <v>1095</v>
      </c>
      <c r="M3740" t="s">
        <v>39</v>
      </c>
      <c r="N3740" s="6">
        <v>86</v>
      </c>
      <c r="O3740">
        <v>1</v>
      </c>
      <c r="P3740">
        <v>3903</v>
      </c>
      <c r="Q3740" t="s">
        <v>4046</v>
      </c>
      <c r="R3740" s="1">
        <v>0.34180555555555553</v>
      </c>
      <c r="S3740" s="1"/>
      <c r="T3740" s="1"/>
      <c r="U3740" s="1"/>
      <c r="V3740" s="1"/>
      <c r="W3740" t="s">
        <v>2669</v>
      </c>
      <c r="X3740" t="s">
        <v>125</v>
      </c>
      <c r="Y3740" t="s">
        <v>25</v>
      </c>
    </row>
    <row r="3741" spans="1:25" x14ac:dyDescent="0.3">
      <c r="A3741">
        <v>747832100</v>
      </c>
      <c r="B3741" t="s">
        <v>308</v>
      </c>
      <c r="D3741" t="s">
        <v>148</v>
      </c>
      <c r="E3741" t="s">
        <v>4235</v>
      </c>
      <c r="F3741">
        <v>44522</v>
      </c>
      <c r="G3741">
        <v>3000</v>
      </c>
      <c r="H3741">
        <v>41522</v>
      </c>
      <c r="I3741" s="6" t="s">
        <v>4236</v>
      </c>
      <c r="J3741">
        <v>747832100</v>
      </c>
      <c r="K3741" s="6" t="s">
        <v>308</v>
      </c>
      <c r="L3741" t="s">
        <v>309</v>
      </c>
      <c r="M3741" t="s">
        <v>33</v>
      </c>
      <c r="N3741" s="6">
        <v>3000</v>
      </c>
      <c r="O3741">
        <v>2</v>
      </c>
      <c r="P3741">
        <v>3903</v>
      </c>
      <c r="Q3741" t="s">
        <v>4046</v>
      </c>
      <c r="R3741" s="1">
        <v>0.34217592592592588</v>
      </c>
      <c r="S3741" s="1"/>
      <c r="T3741" s="1"/>
      <c r="U3741" s="1"/>
      <c r="V3741" s="1"/>
      <c r="Y3741" t="s">
        <v>27</v>
      </c>
    </row>
    <row r="3742" spans="1:25" x14ac:dyDescent="0.3">
      <c r="A3742">
        <v>9673504900</v>
      </c>
      <c r="B3742" t="s">
        <v>879</v>
      </c>
      <c r="D3742" t="s">
        <v>880</v>
      </c>
      <c r="E3742" t="s">
        <v>3914</v>
      </c>
      <c r="F3742">
        <v>18009</v>
      </c>
      <c r="G3742">
        <v>4000</v>
      </c>
      <c r="H3742">
        <v>14009</v>
      </c>
      <c r="I3742" s="6" t="s">
        <v>4237</v>
      </c>
      <c r="J3742">
        <v>9673504900</v>
      </c>
      <c r="K3742" s="6" t="s">
        <v>879</v>
      </c>
      <c r="M3742" t="s">
        <v>26</v>
      </c>
      <c r="N3742" s="6">
        <v>4000</v>
      </c>
      <c r="O3742">
        <v>2</v>
      </c>
      <c r="P3742">
        <v>2296</v>
      </c>
      <c r="Q3742" t="s">
        <v>4046</v>
      </c>
      <c r="R3742" s="1">
        <v>0.34224537037037034</v>
      </c>
      <c r="S3742" s="1"/>
      <c r="T3742" s="1"/>
      <c r="U3742" s="1"/>
      <c r="V3742" s="1"/>
      <c r="Y3742" t="s">
        <v>27</v>
      </c>
    </row>
    <row r="3743" spans="1:25" x14ac:dyDescent="0.3">
      <c r="A3743">
        <v>1763176400</v>
      </c>
      <c r="B3743" t="s">
        <v>333</v>
      </c>
      <c r="D3743" t="s">
        <v>838</v>
      </c>
      <c r="E3743" t="s">
        <v>4238</v>
      </c>
      <c r="F3743">
        <v>38796</v>
      </c>
      <c r="G3743">
        <v>3000</v>
      </c>
      <c r="H3743">
        <v>35796</v>
      </c>
      <c r="I3743" s="6" t="s">
        <v>4239</v>
      </c>
      <c r="J3743">
        <v>1763176400</v>
      </c>
      <c r="K3743" s="6" t="s">
        <v>333</v>
      </c>
      <c r="L3743" t="s">
        <v>309</v>
      </c>
      <c r="M3743" t="s">
        <v>35</v>
      </c>
      <c r="N3743" s="6">
        <v>3000</v>
      </c>
      <c r="O3743">
        <v>2</v>
      </c>
      <c r="P3743">
        <v>3903</v>
      </c>
      <c r="Q3743" t="s">
        <v>4046</v>
      </c>
      <c r="R3743" s="1">
        <v>0.34254629629629635</v>
      </c>
      <c r="S3743" s="1"/>
      <c r="T3743" s="1"/>
      <c r="U3743" s="1"/>
      <c r="V3743" s="1"/>
      <c r="Y3743" t="s">
        <v>27</v>
      </c>
    </row>
    <row r="3744" spans="1:25" x14ac:dyDescent="0.3">
      <c r="A3744">
        <v>3241149500</v>
      </c>
      <c r="B3744" t="s">
        <v>4186</v>
      </c>
      <c r="D3744" t="s">
        <v>4187</v>
      </c>
      <c r="E3744" t="s">
        <v>4188</v>
      </c>
      <c r="F3744">
        <v>6362</v>
      </c>
      <c r="G3744">
        <v>4000</v>
      </c>
      <c r="H3744">
        <v>2362</v>
      </c>
      <c r="I3744" s="6" t="s">
        <v>4240</v>
      </c>
      <c r="J3744">
        <v>3241149500</v>
      </c>
      <c r="K3744" s="6" t="s">
        <v>4186</v>
      </c>
      <c r="M3744" t="s">
        <v>28</v>
      </c>
      <c r="N3744" s="6">
        <v>4000</v>
      </c>
      <c r="O3744">
        <v>2</v>
      </c>
      <c r="P3744">
        <v>2295</v>
      </c>
      <c r="Q3744" t="s">
        <v>4046</v>
      </c>
      <c r="R3744" s="1">
        <v>0.34415509259259264</v>
      </c>
      <c r="S3744" s="1"/>
      <c r="T3744" s="1"/>
      <c r="U3744" s="1"/>
      <c r="V3744" s="1"/>
      <c r="Y3744" t="s">
        <v>27</v>
      </c>
    </row>
    <row r="3745" spans="1:25" x14ac:dyDescent="0.3">
      <c r="A3745">
        <v>3241149500</v>
      </c>
      <c r="B3745" t="s">
        <v>4186</v>
      </c>
      <c r="D3745" t="s">
        <v>4187</v>
      </c>
      <c r="E3745" t="s">
        <v>4188</v>
      </c>
      <c r="F3745">
        <v>2362</v>
      </c>
      <c r="G3745">
        <v>2362</v>
      </c>
      <c r="H3745">
        <v>0</v>
      </c>
      <c r="I3745" s="6" t="s">
        <v>4240</v>
      </c>
      <c r="J3745">
        <v>3241149500</v>
      </c>
      <c r="K3745" s="6" t="s">
        <v>4186</v>
      </c>
      <c r="M3745" t="s">
        <v>28</v>
      </c>
      <c r="N3745" s="6">
        <v>2362</v>
      </c>
      <c r="O3745">
        <v>1</v>
      </c>
      <c r="P3745">
        <v>2295</v>
      </c>
      <c r="Q3745" t="s">
        <v>4046</v>
      </c>
      <c r="R3745" s="1">
        <v>0.34460648148148149</v>
      </c>
      <c r="S3745" s="1"/>
      <c r="T3745" s="1"/>
      <c r="U3745" s="1"/>
      <c r="V3745" s="1"/>
      <c r="W3745" t="s">
        <v>3805</v>
      </c>
      <c r="X3745" t="s">
        <v>68</v>
      </c>
      <c r="Y3745" t="s">
        <v>25</v>
      </c>
    </row>
    <row r="3746" spans="1:25" x14ac:dyDescent="0.3">
      <c r="A3746">
        <v>9056660100</v>
      </c>
      <c r="B3746" t="s">
        <v>1234</v>
      </c>
      <c r="D3746" t="s">
        <v>122</v>
      </c>
      <c r="E3746" t="s">
        <v>4207</v>
      </c>
      <c r="F3746">
        <v>10222</v>
      </c>
      <c r="G3746">
        <v>2500</v>
      </c>
      <c r="H3746">
        <v>7722</v>
      </c>
      <c r="I3746" s="6" t="s">
        <v>4241</v>
      </c>
      <c r="J3746">
        <v>9056660100</v>
      </c>
      <c r="K3746" s="6" t="s">
        <v>1234</v>
      </c>
      <c r="M3746" t="s">
        <v>32</v>
      </c>
      <c r="N3746" s="6">
        <v>2500</v>
      </c>
      <c r="O3746">
        <v>2</v>
      </c>
      <c r="P3746">
        <v>3588</v>
      </c>
      <c r="Q3746" t="s">
        <v>4046</v>
      </c>
      <c r="R3746" s="1">
        <v>0.35093749999999996</v>
      </c>
      <c r="S3746" s="1"/>
      <c r="T3746" s="1"/>
      <c r="U3746" s="1"/>
      <c r="V3746" s="1"/>
      <c r="Y3746" t="s">
        <v>27</v>
      </c>
    </row>
    <row r="3747" spans="1:25" x14ac:dyDescent="0.3">
      <c r="A3747">
        <v>3390291300</v>
      </c>
      <c r="B3747" t="s">
        <v>162</v>
      </c>
      <c r="D3747" t="s">
        <v>163</v>
      </c>
      <c r="E3747" t="s">
        <v>4228</v>
      </c>
      <c r="F3747">
        <v>7647</v>
      </c>
      <c r="G3747">
        <v>3000</v>
      </c>
      <c r="H3747">
        <v>4647</v>
      </c>
      <c r="I3747" s="6" t="s">
        <v>4242</v>
      </c>
      <c r="J3747">
        <v>3390291300</v>
      </c>
      <c r="K3747" s="6" t="s">
        <v>162</v>
      </c>
      <c r="M3747" t="s">
        <v>43</v>
      </c>
      <c r="N3747" s="6">
        <v>3000</v>
      </c>
      <c r="O3747">
        <v>2</v>
      </c>
      <c r="P3747">
        <v>3903</v>
      </c>
      <c r="Q3747" t="s">
        <v>4046</v>
      </c>
      <c r="R3747" s="1">
        <v>0.3511111111111111</v>
      </c>
      <c r="S3747" s="1"/>
      <c r="T3747" s="1"/>
      <c r="U3747" s="1"/>
      <c r="V3747" s="1"/>
      <c r="Y3747" t="s">
        <v>27</v>
      </c>
    </row>
    <row r="3748" spans="1:25" x14ac:dyDescent="0.3">
      <c r="A3748">
        <v>9673504900</v>
      </c>
      <c r="B3748" t="s">
        <v>879</v>
      </c>
      <c r="D3748" t="s">
        <v>880</v>
      </c>
      <c r="E3748" t="s">
        <v>3914</v>
      </c>
      <c r="F3748">
        <v>14009</v>
      </c>
      <c r="G3748">
        <v>4000</v>
      </c>
      <c r="H3748">
        <v>10009</v>
      </c>
      <c r="I3748" s="6" t="s">
        <v>4243</v>
      </c>
      <c r="J3748">
        <v>9673504900</v>
      </c>
      <c r="K3748" s="6" t="s">
        <v>879</v>
      </c>
      <c r="M3748" t="s">
        <v>26</v>
      </c>
      <c r="N3748" s="6">
        <v>4000</v>
      </c>
      <c r="O3748">
        <v>2</v>
      </c>
      <c r="P3748">
        <v>2295</v>
      </c>
      <c r="Q3748" t="s">
        <v>4046</v>
      </c>
      <c r="R3748" s="1">
        <v>0.35282407407407407</v>
      </c>
      <c r="S3748" s="1"/>
      <c r="T3748" s="1"/>
      <c r="U3748" s="1"/>
      <c r="V3748" s="1"/>
      <c r="Y3748" t="s">
        <v>27</v>
      </c>
    </row>
    <row r="3749" spans="1:25" x14ac:dyDescent="0.3">
      <c r="A3749">
        <v>3241149500</v>
      </c>
      <c r="B3749" t="s">
        <v>4186</v>
      </c>
      <c r="D3749" t="s">
        <v>4244</v>
      </c>
      <c r="E3749" t="s">
        <v>4188</v>
      </c>
      <c r="F3749">
        <v>30312</v>
      </c>
      <c r="G3749">
        <v>4000</v>
      </c>
      <c r="H3749">
        <v>26312</v>
      </c>
      <c r="I3749" s="6" t="s">
        <v>4245</v>
      </c>
      <c r="J3749">
        <v>3241149500</v>
      </c>
      <c r="K3749" s="6" t="s">
        <v>4186</v>
      </c>
      <c r="M3749" t="s">
        <v>28</v>
      </c>
      <c r="N3749" s="6">
        <v>4000</v>
      </c>
      <c r="O3749">
        <v>2</v>
      </c>
      <c r="P3749">
        <v>2295</v>
      </c>
      <c r="Q3749" t="s">
        <v>4046</v>
      </c>
      <c r="R3749" s="1">
        <v>0.35457175925925927</v>
      </c>
      <c r="S3749" s="1"/>
      <c r="T3749" s="1"/>
      <c r="U3749" s="1"/>
      <c r="V3749" s="1"/>
      <c r="Y3749" t="s">
        <v>27</v>
      </c>
    </row>
    <row r="3750" spans="1:25" x14ac:dyDescent="0.3">
      <c r="A3750">
        <v>1716555000</v>
      </c>
      <c r="B3750" t="s">
        <v>72</v>
      </c>
      <c r="D3750" t="s">
        <v>53</v>
      </c>
      <c r="E3750" t="s">
        <v>4209</v>
      </c>
      <c r="F3750">
        <v>24981</v>
      </c>
      <c r="G3750">
        <v>3000</v>
      </c>
      <c r="H3750">
        <v>21981</v>
      </c>
      <c r="I3750" s="6" t="s">
        <v>4246</v>
      </c>
      <c r="J3750">
        <v>1716555000</v>
      </c>
      <c r="K3750" s="6" t="s">
        <v>72</v>
      </c>
      <c r="M3750">
        <v>87</v>
      </c>
      <c r="N3750" s="6">
        <v>3000</v>
      </c>
      <c r="O3750">
        <v>2</v>
      </c>
      <c r="P3750">
        <v>206</v>
      </c>
      <c r="Q3750" t="s">
        <v>4046</v>
      </c>
      <c r="R3750" s="1">
        <v>0.35461805555555559</v>
      </c>
      <c r="S3750" s="1"/>
      <c r="T3750" s="1"/>
      <c r="U3750" s="1"/>
      <c r="V3750" s="1"/>
      <c r="Y3750" t="s">
        <v>27</v>
      </c>
    </row>
    <row r="3751" spans="1:25" x14ac:dyDescent="0.3">
      <c r="A3751">
        <v>8789877600</v>
      </c>
      <c r="B3751" t="s">
        <v>1006</v>
      </c>
      <c r="D3751" t="s">
        <v>73</v>
      </c>
      <c r="E3751" t="s">
        <v>4247</v>
      </c>
      <c r="F3751">
        <v>25492</v>
      </c>
      <c r="G3751">
        <v>4000</v>
      </c>
      <c r="H3751">
        <v>21492</v>
      </c>
      <c r="I3751" s="6" t="s">
        <v>4248</v>
      </c>
      <c r="J3751">
        <v>8789877600</v>
      </c>
      <c r="K3751" s="6" t="s">
        <v>1006</v>
      </c>
      <c r="M3751" t="s">
        <v>138</v>
      </c>
      <c r="N3751" s="6">
        <v>4000</v>
      </c>
      <c r="O3751">
        <v>2</v>
      </c>
      <c r="P3751">
        <v>206</v>
      </c>
      <c r="Q3751" t="s">
        <v>4046</v>
      </c>
      <c r="R3751" s="1">
        <v>0.35543981481481479</v>
      </c>
      <c r="S3751" s="1"/>
      <c r="T3751" s="1"/>
      <c r="U3751" s="1"/>
      <c r="V3751" s="1"/>
      <c r="Y3751" t="s">
        <v>27</v>
      </c>
    </row>
    <row r="3752" spans="1:25" x14ac:dyDescent="0.3">
      <c r="A3752">
        <v>2503828200</v>
      </c>
      <c r="B3752" t="s">
        <v>3448</v>
      </c>
      <c r="D3752" t="s">
        <v>3449</v>
      </c>
      <c r="E3752" t="s">
        <v>4249</v>
      </c>
      <c r="F3752">
        <v>27201</v>
      </c>
      <c r="G3752">
        <v>4000</v>
      </c>
      <c r="H3752">
        <v>23201</v>
      </c>
      <c r="I3752" s="6" t="s">
        <v>4250</v>
      </c>
      <c r="J3752">
        <v>2503828200</v>
      </c>
      <c r="K3752" s="6" t="s">
        <v>3448</v>
      </c>
      <c r="M3752" t="s">
        <v>134</v>
      </c>
      <c r="N3752" s="6">
        <v>4000</v>
      </c>
      <c r="O3752">
        <v>2</v>
      </c>
      <c r="P3752">
        <v>206</v>
      </c>
      <c r="Q3752" t="s">
        <v>4046</v>
      </c>
      <c r="R3752" s="1">
        <v>0.35708333333333336</v>
      </c>
      <c r="S3752" s="1"/>
      <c r="T3752" s="1"/>
      <c r="U3752" s="1"/>
      <c r="V3752" s="1"/>
      <c r="Y3752" t="s">
        <v>27</v>
      </c>
    </row>
    <row r="3753" spans="1:25" x14ac:dyDescent="0.3">
      <c r="A3753">
        <v>747832100</v>
      </c>
      <c r="B3753" t="s">
        <v>308</v>
      </c>
      <c r="D3753" t="s">
        <v>148</v>
      </c>
      <c r="E3753" t="s">
        <v>4235</v>
      </c>
      <c r="F3753">
        <v>41522</v>
      </c>
      <c r="G3753">
        <v>3000</v>
      </c>
      <c r="H3753">
        <v>38522</v>
      </c>
      <c r="I3753" s="6" t="s">
        <v>4251</v>
      </c>
      <c r="J3753">
        <v>747832100</v>
      </c>
      <c r="K3753" s="6" t="s">
        <v>308</v>
      </c>
      <c r="L3753" t="s">
        <v>309</v>
      </c>
      <c r="M3753" t="s">
        <v>33</v>
      </c>
      <c r="N3753" s="6">
        <v>3000</v>
      </c>
      <c r="O3753">
        <v>2</v>
      </c>
      <c r="P3753">
        <v>3903</v>
      </c>
      <c r="Q3753" t="s">
        <v>4046</v>
      </c>
      <c r="R3753" s="1">
        <v>0.35792824074074076</v>
      </c>
      <c r="S3753" s="1"/>
      <c r="T3753" s="1"/>
      <c r="U3753" s="1"/>
      <c r="V3753" s="1"/>
      <c r="Y3753" t="s">
        <v>27</v>
      </c>
    </row>
    <row r="3754" spans="1:25" x14ac:dyDescent="0.3">
      <c r="A3754">
        <v>4535589600</v>
      </c>
      <c r="B3754" t="s">
        <v>92</v>
      </c>
      <c r="D3754" t="s">
        <v>93</v>
      </c>
      <c r="E3754" t="s">
        <v>4252</v>
      </c>
      <c r="F3754">
        <v>28349</v>
      </c>
      <c r="G3754">
        <v>2000</v>
      </c>
      <c r="H3754">
        <v>26349</v>
      </c>
      <c r="I3754" s="6" t="s">
        <v>4253</v>
      </c>
      <c r="J3754">
        <v>4535589600</v>
      </c>
      <c r="K3754" s="6" t="s">
        <v>92</v>
      </c>
      <c r="M3754" t="s">
        <v>85</v>
      </c>
      <c r="N3754" s="6">
        <v>2000</v>
      </c>
      <c r="O3754">
        <v>2</v>
      </c>
      <c r="P3754">
        <v>4656</v>
      </c>
      <c r="Q3754" t="s">
        <v>4046</v>
      </c>
      <c r="R3754" s="1">
        <v>0.35856481481481484</v>
      </c>
      <c r="S3754" s="1"/>
      <c r="T3754" s="1"/>
      <c r="U3754" s="1"/>
      <c r="V3754" s="1"/>
      <c r="Y3754" t="s">
        <v>27</v>
      </c>
    </row>
    <row r="3755" spans="1:25" x14ac:dyDescent="0.3">
      <c r="A3755">
        <v>6334489300</v>
      </c>
      <c r="B3755" t="s">
        <v>2998</v>
      </c>
      <c r="D3755" t="s">
        <v>2999</v>
      </c>
      <c r="E3755" t="s">
        <v>4254</v>
      </c>
      <c r="F3755">
        <v>32876</v>
      </c>
      <c r="G3755">
        <v>3000</v>
      </c>
      <c r="H3755">
        <v>29876</v>
      </c>
      <c r="I3755" s="6" t="s">
        <v>4255</v>
      </c>
      <c r="J3755">
        <v>6334489300</v>
      </c>
      <c r="K3755" s="6" t="s">
        <v>2998</v>
      </c>
      <c r="L3755" t="s">
        <v>3002</v>
      </c>
      <c r="M3755" t="s">
        <v>2599</v>
      </c>
      <c r="N3755" s="6">
        <v>3000</v>
      </c>
      <c r="O3755">
        <v>2</v>
      </c>
      <c r="P3755">
        <v>206</v>
      </c>
      <c r="Q3755" t="s">
        <v>4046</v>
      </c>
      <c r="R3755" s="1">
        <v>0.35924768518518518</v>
      </c>
      <c r="S3755" s="1"/>
      <c r="T3755" s="1"/>
      <c r="U3755" s="1"/>
      <c r="V3755" s="1"/>
      <c r="Y3755" t="s">
        <v>27</v>
      </c>
    </row>
    <row r="3756" spans="1:25" x14ac:dyDescent="0.3">
      <c r="A3756">
        <v>6100770900</v>
      </c>
      <c r="B3756" t="s">
        <v>4256</v>
      </c>
      <c r="D3756" t="s">
        <v>105</v>
      </c>
      <c r="E3756" t="s">
        <v>4257</v>
      </c>
      <c r="F3756">
        <v>21945</v>
      </c>
      <c r="G3756">
        <v>2000</v>
      </c>
      <c r="H3756">
        <v>19945</v>
      </c>
      <c r="I3756" s="6" t="s">
        <v>4258</v>
      </c>
      <c r="J3756">
        <v>6100770900</v>
      </c>
      <c r="K3756" s="6" t="s">
        <v>4256</v>
      </c>
      <c r="L3756" t="s">
        <v>4259</v>
      </c>
      <c r="M3756" t="s">
        <v>81</v>
      </c>
      <c r="N3756" s="6">
        <v>2000</v>
      </c>
      <c r="O3756">
        <v>2</v>
      </c>
      <c r="P3756">
        <v>4656</v>
      </c>
      <c r="Q3756" t="s">
        <v>4046</v>
      </c>
      <c r="R3756" s="1">
        <v>0.35954861111111108</v>
      </c>
      <c r="S3756" s="1"/>
      <c r="T3756" s="1"/>
      <c r="U3756" s="1"/>
      <c r="V3756" s="1"/>
      <c r="Y3756" t="s">
        <v>27</v>
      </c>
    </row>
    <row r="3757" spans="1:25" x14ac:dyDescent="0.3">
      <c r="A3757">
        <v>9056660100</v>
      </c>
      <c r="B3757" t="s">
        <v>1234</v>
      </c>
      <c r="D3757" t="s">
        <v>122</v>
      </c>
      <c r="E3757" t="s">
        <v>4207</v>
      </c>
      <c r="F3757">
        <v>7722</v>
      </c>
      <c r="G3757">
        <v>2500</v>
      </c>
      <c r="H3757">
        <v>5222</v>
      </c>
      <c r="I3757" s="6" t="s">
        <v>4260</v>
      </c>
      <c r="J3757">
        <v>9056660100</v>
      </c>
      <c r="K3757" s="6" t="s">
        <v>1234</v>
      </c>
      <c r="M3757" t="s">
        <v>32</v>
      </c>
      <c r="N3757" s="6">
        <v>2500</v>
      </c>
      <c r="O3757">
        <v>2</v>
      </c>
      <c r="P3757">
        <v>3588</v>
      </c>
      <c r="Q3757" t="s">
        <v>4046</v>
      </c>
      <c r="R3757" s="1">
        <v>0.3602083333333333</v>
      </c>
      <c r="S3757" s="1"/>
      <c r="T3757" s="1"/>
      <c r="U3757" s="1"/>
      <c r="V3757" s="1"/>
      <c r="Y3757" t="s">
        <v>27</v>
      </c>
    </row>
    <row r="3758" spans="1:25" x14ac:dyDescent="0.3">
      <c r="A3758">
        <v>2436623500</v>
      </c>
      <c r="B3758" t="s">
        <v>54</v>
      </c>
      <c r="D3758" t="s">
        <v>55</v>
      </c>
      <c r="E3758" t="s">
        <v>4087</v>
      </c>
      <c r="F3758">
        <v>20059</v>
      </c>
      <c r="G3758">
        <v>3000</v>
      </c>
      <c r="H3758">
        <v>17059</v>
      </c>
      <c r="I3758" s="6" t="s">
        <v>4261</v>
      </c>
      <c r="J3758">
        <v>2436623500</v>
      </c>
      <c r="K3758" s="6" t="s">
        <v>54</v>
      </c>
      <c r="M3758" t="s">
        <v>63</v>
      </c>
      <c r="N3758" s="6">
        <v>3000</v>
      </c>
      <c r="O3758">
        <v>2</v>
      </c>
      <c r="P3758">
        <v>2084</v>
      </c>
      <c r="Q3758" t="s">
        <v>4046</v>
      </c>
      <c r="R3758" s="1">
        <v>0.36034722222222221</v>
      </c>
      <c r="S3758" s="1"/>
      <c r="T3758" s="1"/>
      <c r="U3758" s="1"/>
      <c r="V3758" s="1"/>
      <c r="Y3758" t="s">
        <v>27</v>
      </c>
    </row>
    <row r="3759" spans="1:25" x14ac:dyDescent="0.3">
      <c r="A3759">
        <v>7193779800</v>
      </c>
      <c r="B3759" t="s">
        <v>1092</v>
      </c>
      <c r="D3759" t="s">
        <v>273</v>
      </c>
      <c r="E3759" t="s">
        <v>4232</v>
      </c>
      <c r="F3759">
        <v>53580</v>
      </c>
      <c r="G3759">
        <v>3000</v>
      </c>
      <c r="H3759">
        <v>50580</v>
      </c>
      <c r="I3759" s="6" t="s">
        <v>4262</v>
      </c>
      <c r="J3759">
        <v>7193779800</v>
      </c>
      <c r="K3759" s="6" t="s">
        <v>1092</v>
      </c>
      <c r="L3759" t="s">
        <v>1095</v>
      </c>
      <c r="M3759" t="s">
        <v>39</v>
      </c>
      <c r="N3759" s="6">
        <v>3000</v>
      </c>
      <c r="O3759">
        <v>2</v>
      </c>
      <c r="P3759">
        <v>3903</v>
      </c>
      <c r="Q3759" t="s">
        <v>4046</v>
      </c>
      <c r="R3759" s="1">
        <v>0.36081018518518521</v>
      </c>
      <c r="S3759" s="1"/>
      <c r="T3759" s="1"/>
      <c r="U3759" s="1"/>
      <c r="V3759" s="1"/>
      <c r="Y3759" t="s">
        <v>27</v>
      </c>
    </row>
    <row r="3760" spans="1:25" x14ac:dyDescent="0.3">
      <c r="A3760">
        <v>4783431700</v>
      </c>
      <c r="B3760" t="s">
        <v>144</v>
      </c>
      <c r="D3760" t="s">
        <v>145</v>
      </c>
      <c r="E3760" t="s">
        <v>4223</v>
      </c>
      <c r="F3760">
        <v>3316</v>
      </c>
      <c r="G3760">
        <v>2500</v>
      </c>
      <c r="H3760">
        <v>816</v>
      </c>
      <c r="I3760" s="6" t="s">
        <v>4263</v>
      </c>
      <c r="J3760">
        <v>4783431700</v>
      </c>
      <c r="K3760" s="6" t="s">
        <v>144</v>
      </c>
      <c r="M3760" t="s">
        <v>29</v>
      </c>
      <c r="N3760" s="6">
        <v>2500</v>
      </c>
      <c r="O3760">
        <v>2</v>
      </c>
      <c r="P3760">
        <v>3588</v>
      </c>
      <c r="Q3760" t="s">
        <v>4046</v>
      </c>
      <c r="R3760" s="1">
        <v>0.36098379629629629</v>
      </c>
      <c r="S3760" s="1"/>
      <c r="T3760" s="1"/>
      <c r="U3760" s="1"/>
      <c r="V3760" s="1"/>
      <c r="Y3760" t="s">
        <v>27</v>
      </c>
    </row>
    <row r="3761" spans="1:25" x14ac:dyDescent="0.3">
      <c r="A3761">
        <v>4783431700</v>
      </c>
      <c r="B3761" t="s">
        <v>144</v>
      </c>
      <c r="D3761" t="s">
        <v>145</v>
      </c>
      <c r="E3761" t="s">
        <v>4223</v>
      </c>
      <c r="F3761">
        <v>816</v>
      </c>
      <c r="G3761">
        <v>816</v>
      </c>
      <c r="H3761">
        <v>0</v>
      </c>
      <c r="I3761" s="6" t="s">
        <v>4263</v>
      </c>
      <c r="J3761">
        <v>4783431700</v>
      </c>
      <c r="K3761" s="6" t="s">
        <v>144</v>
      </c>
      <c r="M3761" t="s">
        <v>29</v>
      </c>
      <c r="N3761" s="6">
        <v>816</v>
      </c>
      <c r="O3761">
        <v>1</v>
      </c>
      <c r="P3761">
        <v>3588</v>
      </c>
      <c r="Q3761" t="s">
        <v>4046</v>
      </c>
      <c r="R3761" s="1">
        <v>0.3614236111111111</v>
      </c>
      <c r="S3761" s="1"/>
      <c r="T3761" s="1"/>
      <c r="U3761" s="1"/>
      <c r="V3761" s="1"/>
      <c r="W3761">
        <v>4021513479</v>
      </c>
      <c r="X3761">
        <v>16312184663</v>
      </c>
      <c r="Y3761" t="s">
        <v>25</v>
      </c>
    </row>
    <row r="3762" spans="1:25" x14ac:dyDescent="0.3">
      <c r="A3762">
        <v>7118963500</v>
      </c>
      <c r="B3762" t="s">
        <v>4264</v>
      </c>
      <c r="D3762" t="s">
        <v>97</v>
      </c>
      <c r="E3762" t="s">
        <v>4265</v>
      </c>
      <c r="F3762">
        <v>21793</v>
      </c>
      <c r="G3762">
        <v>2000</v>
      </c>
      <c r="H3762">
        <v>19793</v>
      </c>
      <c r="I3762" s="6" t="s">
        <v>4266</v>
      </c>
      <c r="J3762">
        <v>7118963500</v>
      </c>
      <c r="K3762" s="6" t="s">
        <v>4264</v>
      </c>
      <c r="L3762" t="s">
        <v>4267</v>
      </c>
      <c r="M3762" t="s">
        <v>142</v>
      </c>
      <c r="N3762" s="6">
        <v>2000</v>
      </c>
      <c r="O3762">
        <v>2</v>
      </c>
      <c r="P3762">
        <v>3542</v>
      </c>
      <c r="Q3762" t="s">
        <v>4046</v>
      </c>
      <c r="R3762" s="1">
        <v>0.36182870370370374</v>
      </c>
      <c r="S3762" s="1"/>
      <c r="T3762" s="1"/>
      <c r="U3762" s="1"/>
      <c r="V3762" s="1"/>
      <c r="Y3762" t="s">
        <v>27</v>
      </c>
    </row>
    <row r="3763" spans="1:25" x14ac:dyDescent="0.3">
      <c r="A3763">
        <v>9673504900</v>
      </c>
      <c r="B3763" t="s">
        <v>879</v>
      </c>
      <c r="D3763" t="s">
        <v>880</v>
      </c>
      <c r="E3763" t="s">
        <v>3914</v>
      </c>
      <c r="F3763">
        <v>10009</v>
      </c>
      <c r="G3763">
        <v>4000</v>
      </c>
      <c r="H3763">
        <v>6009</v>
      </c>
      <c r="I3763" s="6" t="s">
        <v>4268</v>
      </c>
      <c r="J3763">
        <v>9673504900</v>
      </c>
      <c r="K3763" s="6" t="s">
        <v>879</v>
      </c>
      <c r="M3763" t="s">
        <v>26</v>
      </c>
      <c r="N3763" s="6">
        <v>4000</v>
      </c>
      <c r="O3763">
        <v>2</v>
      </c>
      <c r="P3763">
        <v>2296</v>
      </c>
      <c r="Q3763" t="s">
        <v>4046</v>
      </c>
      <c r="R3763" s="1">
        <v>0.36204861111111114</v>
      </c>
      <c r="S3763" s="1"/>
      <c r="T3763" s="1"/>
      <c r="U3763" s="1"/>
      <c r="V3763" s="1"/>
      <c r="Y3763" t="s">
        <v>27</v>
      </c>
    </row>
    <row r="3764" spans="1:25" x14ac:dyDescent="0.3">
      <c r="A3764">
        <v>7982503400</v>
      </c>
      <c r="B3764" t="s">
        <v>4066</v>
      </c>
      <c r="D3764" t="s">
        <v>281</v>
      </c>
      <c r="E3764" t="s">
        <v>4178</v>
      </c>
      <c r="F3764">
        <v>15897</v>
      </c>
      <c r="G3764">
        <v>3000</v>
      </c>
      <c r="H3764">
        <v>12897</v>
      </c>
      <c r="I3764" s="6" t="s">
        <v>4269</v>
      </c>
      <c r="J3764">
        <v>7982503400</v>
      </c>
      <c r="K3764" s="6" t="s">
        <v>4066</v>
      </c>
      <c r="L3764" t="s">
        <v>4069</v>
      </c>
      <c r="M3764" t="s">
        <v>67</v>
      </c>
      <c r="N3764" s="6">
        <v>3000</v>
      </c>
      <c r="O3764">
        <v>2</v>
      </c>
      <c r="P3764">
        <v>4656</v>
      </c>
      <c r="Q3764" t="s">
        <v>4046</v>
      </c>
      <c r="R3764" s="1">
        <v>0.36493055555555554</v>
      </c>
      <c r="S3764" s="1"/>
      <c r="T3764" s="1"/>
      <c r="U3764" s="1"/>
      <c r="V3764" s="1"/>
      <c r="Y3764" t="s">
        <v>27</v>
      </c>
    </row>
    <row r="3765" spans="1:25" x14ac:dyDescent="0.3">
      <c r="A3765">
        <v>1763176400</v>
      </c>
      <c r="B3765" t="s">
        <v>333</v>
      </c>
      <c r="D3765" t="s">
        <v>838</v>
      </c>
      <c r="E3765" t="s">
        <v>4238</v>
      </c>
      <c r="F3765">
        <v>35796</v>
      </c>
      <c r="G3765">
        <v>3000</v>
      </c>
      <c r="H3765">
        <v>32796</v>
      </c>
      <c r="I3765" s="6" t="s">
        <v>4270</v>
      </c>
      <c r="J3765">
        <v>1763176400</v>
      </c>
      <c r="K3765" s="6" t="s">
        <v>333</v>
      </c>
      <c r="L3765" t="s">
        <v>309</v>
      </c>
      <c r="M3765" t="s">
        <v>35</v>
      </c>
      <c r="N3765" s="6">
        <v>3000</v>
      </c>
      <c r="O3765">
        <v>2</v>
      </c>
      <c r="P3765">
        <v>3903</v>
      </c>
      <c r="Q3765" t="s">
        <v>4046</v>
      </c>
      <c r="R3765" s="1">
        <v>0.36655092592592592</v>
      </c>
      <c r="S3765" s="1"/>
      <c r="T3765" s="1"/>
      <c r="U3765" s="1"/>
      <c r="V3765" s="1"/>
      <c r="Y3765" t="s">
        <v>27</v>
      </c>
    </row>
    <row r="3766" spans="1:25" x14ac:dyDescent="0.3">
      <c r="A3766">
        <v>3241149500</v>
      </c>
      <c r="B3766" t="s">
        <v>4186</v>
      </c>
      <c r="D3766" t="s">
        <v>4244</v>
      </c>
      <c r="E3766" t="s">
        <v>4188</v>
      </c>
      <c r="F3766">
        <v>26312</v>
      </c>
      <c r="G3766">
        <v>4000</v>
      </c>
      <c r="H3766">
        <v>22312</v>
      </c>
      <c r="I3766" s="6" t="s">
        <v>4271</v>
      </c>
      <c r="J3766">
        <v>3241149500</v>
      </c>
      <c r="K3766" s="6" t="s">
        <v>4186</v>
      </c>
      <c r="M3766" t="s">
        <v>28</v>
      </c>
      <c r="N3766" s="6">
        <v>4000</v>
      </c>
      <c r="O3766">
        <v>2</v>
      </c>
      <c r="P3766">
        <v>2295</v>
      </c>
      <c r="Q3766" t="s">
        <v>4046</v>
      </c>
      <c r="R3766" s="1">
        <v>0.36849537037037039</v>
      </c>
      <c r="S3766" s="1"/>
      <c r="T3766" s="1"/>
      <c r="U3766" s="1"/>
      <c r="V3766" s="1"/>
      <c r="Y3766" t="s">
        <v>27</v>
      </c>
    </row>
    <row r="3767" spans="1:25" x14ac:dyDescent="0.3">
      <c r="A3767">
        <v>6100770900</v>
      </c>
      <c r="B3767" t="s">
        <v>4256</v>
      </c>
      <c r="D3767" t="s">
        <v>105</v>
      </c>
      <c r="E3767" t="s">
        <v>4257</v>
      </c>
      <c r="F3767">
        <v>19945</v>
      </c>
      <c r="G3767">
        <v>2000</v>
      </c>
      <c r="H3767">
        <v>17945</v>
      </c>
      <c r="I3767" s="6" t="s">
        <v>4272</v>
      </c>
      <c r="J3767">
        <v>6100770900</v>
      </c>
      <c r="K3767" s="6" t="s">
        <v>4256</v>
      </c>
      <c r="L3767" t="s">
        <v>4259</v>
      </c>
      <c r="M3767" t="s">
        <v>81</v>
      </c>
      <c r="N3767" s="6">
        <v>2000</v>
      </c>
      <c r="O3767">
        <v>2</v>
      </c>
      <c r="P3767">
        <v>4656</v>
      </c>
      <c r="Q3767" t="s">
        <v>4046</v>
      </c>
      <c r="R3767" s="1">
        <v>0.3689351851851852</v>
      </c>
      <c r="S3767" s="1"/>
      <c r="T3767" s="1"/>
      <c r="U3767" s="1"/>
      <c r="V3767" s="1"/>
      <c r="Y3767" t="s">
        <v>27</v>
      </c>
    </row>
    <row r="3768" spans="1:25" x14ac:dyDescent="0.3">
      <c r="A3768">
        <v>4535589600</v>
      </c>
      <c r="B3768" t="s">
        <v>92</v>
      </c>
      <c r="D3768" t="s">
        <v>93</v>
      </c>
      <c r="E3768" t="s">
        <v>4252</v>
      </c>
      <c r="F3768">
        <v>26349</v>
      </c>
      <c r="G3768">
        <v>2000</v>
      </c>
      <c r="H3768">
        <v>24349</v>
      </c>
      <c r="I3768" s="6" t="s">
        <v>4273</v>
      </c>
      <c r="J3768">
        <v>4535589600</v>
      </c>
      <c r="K3768" s="6" t="s">
        <v>92</v>
      </c>
      <c r="M3768" t="s">
        <v>85</v>
      </c>
      <c r="N3768" s="6">
        <v>2000</v>
      </c>
      <c r="O3768">
        <v>2</v>
      </c>
      <c r="P3768">
        <v>4656</v>
      </c>
      <c r="Q3768" t="s">
        <v>4046</v>
      </c>
      <c r="R3768" s="1">
        <v>0.37002314814814818</v>
      </c>
      <c r="S3768" s="1"/>
      <c r="T3768" s="1"/>
      <c r="U3768" s="1"/>
      <c r="V3768" s="1"/>
      <c r="Y3768" t="s">
        <v>27</v>
      </c>
    </row>
    <row r="3769" spans="1:25" x14ac:dyDescent="0.3">
      <c r="A3769">
        <v>9056660100</v>
      </c>
      <c r="B3769" t="s">
        <v>1234</v>
      </c>
      <c r="D3769" t="s">
        <v>122</v>
      </c>
      <c r="E3769" t="s">
        <v>4207</v>
      </c>
      <c r="F3769">
        <v>5222</v>
      </c>
      <c r="G3769">
        <v>2500</v>
      </c>
      <c r="H3769">
        <v>2722</v>
      </c>
      <c r="I3769" s="6" t="s">
        <v>4274</v>
      </c>
      <c r="J3769">
        <v>9056660100</v>
      </c>
      <c r="K3769" s="6" t="s">
        <v>1234</v>
      </c>
      <c r="M3769" t="s">
        <v>32</v>
      </c>
      <c r="N3769" s="6">
        <v>2500</v>
      </c>
      <c r="O3769">
        <v>2</v>
      </c>
      <c r="P3769">
        <v>3588</v>
      </c>
      <c r="Q3769" t="s">
        <v>4046</v>
      </c>
      <c r="R3769" s="1">
        <v>0.37104166666666666</v>
      </c>
      <c r="S3769" s="1"/>
      <c r="T3769" s="1"/>
      <c r="U3769" s="1"/>
      <c r="V3769" s="1"/>
      <c r="Y3769" t="s">
        <v>27</v>
      </c>
    </row>
    <row r="3770" spans="1:25" x14ac:dyDescent="0.3">
      <c r="A3770">
        <v>6334489300</v>
      </c>
      <c r="B3770" t="s">
        <v>2998</v>
      </c>
      <c r="D3770" t="s">
        <v>2999</v>
      </c>
      <c r="E3770" t="s">
        <v>4254</v>
      </c>
      <c r="F3770">
        <v>29876</v>
      </c>
      <c r="G3770">
        <v>3000</v>
      </c>
      <c r="H3770">
        <v>26876</v>
      </c>
      <c r="I3770" s="6" t="s">
        <v>4275</v>
      </c>
      <c r="J3770">
        <v>6334489300</v>
      </c>
      <c r="K3770" s="6" t="s">
        <v>2998</v>
      </c>
      <c r="L3770" t="s">
        <v>3002</v>
      </c>
      <c r="M3770" t="s">
        <v>2599</v>
      </c>
      <c r="N3770" s="6">
        <v>3000</v>
      </c>
      <c r="O3770">
        <v>2</v>
      </c>
      <c r="P3770">
        <v>206</v>
      </c>
      <c r="Q3770" t="s">
        <v>4046</v>
      </c>
      <c r="R3770" s="1">
        <v>0.37278935185185186</v>
      </c>
      <c r="S3770" s="1"/>
      <c r="T3770" s="1"/>
      <c r="U3770" s="1"/>
      <c r="V3770" s="1"/>
      <c r="Y3770" t="s">
        <v>27</v>
      </c>
    </row>
    <row r="3771" spans="1:25" x14ac:dyDescent="0.3">
      <c r="A3771">
        <v>7118963500</v>
      </c>
      <c r="B3771" t="s">
        <v>4264</v>
      </c>
      <c r="D3771" t="s">
        <v>97</v>
      </c>
      <c r="E3771" t="s">
        <v>4265</v>
      </c>
      <c r="F3771">
        <v>19793</v>
      </c>
      <c r="G3771">
        <v>2000</v>
      </c>
      <c r="H3771">
        <v>17793</v>
      </c>
      <c r="I3771" s="6" t="s">
        <v>4276</v>
      </c>
      <c r="J3771">
        <v>7118963500</v>
      </c>
      <c r="K3771" s="6" t="s">
        <v>4264</v>
      </c>
      <c r="L3771" t="s">
        <v>4267</v>
      </c>
      <c r="M3771" t="s">
        <v>142</v>
      </c>
      <c r="N3771" s="6">
        <v>2000</v>
      </c>
      <c r="O3771">
        <v>2</v>
      </c>
      <c r="P3771">
        <v>3542</v>
      </c>
      <c r="Q3771" t="s">
        <v>4046</v>
      </c>
      <c r="R3771" s="1">
        <v>0.3729513888888889</v>
      </c>
      <c r="S3771" s="1"/>
      <c r="T3771" s="1"/>
      <c r="U3771" s="1"/>
      <c r="V3771" s="1"/>
      <c r="Y3771" t="s">
        <v>27</v>
      </c>
    </row>
    <row r="3772" spans="1:25" x14ac:dyDescent="0.3">
      <c r="A3772">
        <v>9673504900</v>
      </c>
      <c r="B3772" t="s">
        <v>879</v>
      </c>
      <c r="D3772" t="s">
        <v>880</v>
      </c>
      <c r="E3772" t="s">
        <v>3914</v>
      </c>
      <c r="F3772">
        <v>6009</v>
      </c>
      <c r="G3772">
        <v>4000</v>
      </c>
      <c r="H3772">
        <v>2009</v>
      </c>
      <c r="I3772" s="6" t="s">
        <v>4277</v>
      </c>
      <c r="J3772">
        <v>9673504900</v>
      </c>
      <c r="K3772" s="6" t="s">
        <v>879</v>
      </c>
      <c r="M3772" t="s">
        <v>26</v>
      </c>
      <c r="N3772" s="6">
        <v>4000</v>
      </c>
      <c r="O3772">
        <v>2</v>
      </c>
      <c r="P3772">
        <v>2296</v>
      </c>
      <c r="Q3772" t="s">
        <v>4046</v>
      </c>
      <c r="R3772" s="1">
        <v>0.37398148148148147</v>
      </c>
      <c r="S3772" s="1"/>
      <c r="T3772" s="1"/>
      <c r="U3772" s="1"/>
      <c r="V3772" s="1"/>
      <c r="Y3772" t="s">
        <v>27</v>
      </c>
    </row>
    <row r="3773" spans="1:25" x14ac:dyDescent="0.3">
      <c r="A3773">
        <v>9673504900</v>
      </c>
      <c r="B3773" t="s">
        <v>879</v>
      </c>
      <c r="D3773" t="s">
        <v>880</v>
      </c>
      <c r="E3773" t="s">
        <v>3914</v>
      </c>
      <c r="F3773">
        <v>2009</v>
      </c>
      <c r="G3773">
        <v>2009</v>
      </c>
      <c r="H3773">
        <v>0</v>
      </c>
      <c r="I3773" s="6" t="s">
        <v>4277</v>
      </c>
      <c r="J3773">
        <v>9673504900</v>
      </c>
      <c r="K3773" s="6" t="s">
        <v>879</v>
      </c>
      <c r="M3773" t="s">
        <v>26</v>
      </c>
      <c r="N3773" s="6">
        <v>2009</v>
      </c>
      <c r="O3773">
        <v>1</v>
      </c>
      <c r="P3773">
        <v>2296</v>
      </c>
      <c r="Q3773" t="s">
        <v>4046</v>
      </c>
      <c r="R3773" s="1">
        <v>0.37473379629629627</v>
      </c>
      <c r="S3773" s="1"/>
      <c r="T3773" s="1"/>
      <c r="U3773" s="1"/>
      <c r="V3773" s="1"/>
      <c r="W3773" t="s">
        <v>68</v>
      </c>
      <c r="X3773" t="s">
        <v>4204</v>
      </c>
      <c r="Y3773" t="s">
        <v>25</v>
      </c>
    </row>
    <row r="3774" spans="1:25" x14ac:dyDescent="0.3">
      <c r="A3774">
        <v>9503343100</v>
      </c>
      <c r="B3774" t="s">
        <v>2448</v>
      </c>
      <c r="D3774" t="s">
        <v>2449</v>
      </c>
      <c r="E3774" t="s">
        <v>3682</v>
      </c>
      <c r="F3774">
        <v>7269</v>
      </c>
      <c r="G3774">
        <v>3000</v>
      </c>
      <c r="H3774">
        <v>4269</v>
      </c>
      <c r="I3774" s="6" t="s">
        <v>4278</v>
      </c>
      <c r="J3774">
        <v>9503343100</v>
      </c>
      <c r="K3774" s="6" t="s">
        <v>2448</v>
      </c>
      <c r="M3774" t="s">
        <v>2452</v>
      </c>
      <c r="N3774" s="6">
        <v>3000</v>
      </c>
      <c r="O3774">
        <v>2</v>
      </c>
      <c r="P3774">
        <v>2084</v>
      </c>
      <c r="Q3774" t="s">
        <v>4046</v>
      </c>
      <c r="R3774" s="1">
        <v>0.37483796296296296</v>
      </c>
      <c r="S3774" s="1"/>
      <c r="T3774" s="1"/>
      <c r="U3774" s="1"/>
      <c r="V3774" s="1"/>
      <c r="Y3774" t="s">
        <v>27</v>
      </c>
    </row>
    <row r="3775" spans="1:25" x14ac:dyDescent="0.3">
      <c r="A3775">
        <v>2503828200</v>
      </c>
      <c r="B3775" t="s">
        <v>3448</v>
      </c>
      <c r="D3775" t="s">
        <v>3449</v>
      </c>
      <c r="E3775" t="s">
        <v>4249</v>
      </c>
      <c r="F3775">
        <v>23201</v>
      </c>
      <c r="G3775">
        <v>4000</v>
      </c>
      <c r="H3775">
        <v>19201</v>
      </c>
      <c r="I3775" s="6" t="s">
        <v>4279</v>
      </c>
      <c r="J3775">
        <v>2503828200</v>
      </c>
      <c r="K3775" s="6" t="s">
        <v>3448</v>
      </c>
      <c r="M3775" t="s">
        <v>134</v>
      </c>
      <c r="N3775" s="6">
        <v>4000</v>
      </c>
      <c r="O3775">
        <v>2</v>
      </c>
      <c r="P3775">
        <v>206</v>
      </c>
      <c r="Q3775" t="s">
        <v>4046</v>
      </c>
      <c r="R3775" s="1">
        <v>0.37518518518518523</v>
      </c>
      <c r="S3775" s="1"/>
      <c r="T3775" s="1"/>
      <c r="U3775" s="1"/>
      <c r="V3775" s="1"/>
      <c r="Y3775" t="s">
        <v>27</v>
      </c>
    </row>
    <row r="3776" spans="1:25" x14ac:dyDescent="0.3">
      <c r="A3776">
        <v>7193779800</v>
      </c>
      <c r="B3776" t="s">
        <v>1092</v>
      </c>
      <c r="D3776" t="s">
        <v>273</v>
      </c>
      <c r="E3776" t="s">
        <v>4232</v>
      </c>
      <c r="F3776">
        <v>50580</v>
      </c>
      <c r="G3776">
        <v>3000</v>
      </c>
      <c r="H3776">
        <v>47580</v>
      </c>
      <c r="I3776" s="6" t="s">
        <v>4280</v>
      </c>
      <c r="J3776">
        <v>7193779800</v>
      </c>
      <c r="K3776" s="6" t="s">
        <v>1092</v>
      </c>
      <c r="L3776" t="s">
        <v>1095</v>
      </c>
      <c r="M3776" t="s">
        <v>39</v>
      </c>
      <c r="N3776" s="6">
        <v>3000</v>
      </c>
      <c r="O3776">
        <v>2</v>
      </c>
      <c r="P3776">
        <v>4656</v>
      </c>
      <c r="Q3776" t="s">
        <v>4046</v>
      </c>
      <c r="R3776" s="1">
        <v>0.37550925925925926</v>
      </c>
      <c r="S3776" s="1"/>
      <c r="T3776" s="1"/>
      <c r="U3776" s="1"/>
      <c r="V3776" s="1"/>
      <c r="Y3776" t="s">
        <v>27</v>
      </c>
    </row>
    <row r="3777" spans="1:25" x14ac:dyDescent="0.3">
      <c r="A3777">
        <v>747832100</v>
      </c>
      <c r="B3777" t="s">
        <v>308</v>
      </c>
      <c r="D3777" t="s">
        <v>148</v>
      </c>
      <c r="E3777" t="s">
        <v>4235</v>
      </c>
      <c r="F3777">
        <v>38522</v>
      </c>
      <c r="G3777">
        <v>3000</v>
      </c>
      <c r="H3777">
        <v>35522</v>
      </c>
      <c r="I3777" s="6" t="s">
        <v>4281</v>
      </c>
      <c r="J3777">
        <v>747832100</v>
      </c>
      <c r="K3777" s="6" t="s">
        <v>308</v>
      </c>
      <c r="L3777" t="s">
        <v>309</v>
      </c>
      <c r="M3777" t="s">
        <v>33</v>
      </c>
      <c r="N3777" s="6">
        <v>3000</v>
      </c>
      <c r="O3777">
        <v>2</v>
      </c>
      <c r="P3777">
        <v>4656</v>
      </c>
      <c r="Q3777" t="s">
        <v>4046</v>
      </c>
      <c r="R3777" s="1">
        <v>0.37711805555555555</v>
      </c>
      <c r="S3777" s="1"/>
      <c r="T3777" s="1"/>
      <c r="U3777" s="1"/>
      <c r="V3777" s="1"/>
      <c r="Y3777" t="s">
        <v>27</v>
      </c>
    </row>
    <row r="3778" spans="1:25" x14ac:dyDescent="0.3">
      <c r="A3778">
        <v>3390291300</v>
      </c>
      <c r="B3778" t="s">
        <v>162</v>
      </c>
      <c r="D3778" t="s">
        <v>163</v>
      </c>
      <c r="E3778" t="s">
        <v>4228</v>
      </c>
      <c r="F3778">
        <v>4647</v>
      </c>
      <c r="G3778">
        <v>3000</v>
      </c>
      <c r="H3778">
        <v>1647</v>
      </c>
      <c r="I3778" s="6" t="s">
        <v>4282</v>
      </c>
      <c r="J3778">
        <v>3390291300</v>
      </c>
      <c r="K3778" s="6" t="s">
        <v>162</v>
      </c>
      <c r="M3778" t="s">
        <v>43</v>
      </c>
      <c r="N3778" s="6">
        <v>3000</v>
      </c>
      <c r="O3778">
        <v>2</v>
      </c>
      <c r="P3778">
        <v>3903</v>
      </c>
      <c r="Q3778" t="s">
        <v>4046</v>
      </c>
      <c r="R3778" s="1">
        <v>0.37751157407407404</v>
      </c>
      <c r="S3778" s="1"/>
      <c r="T3778" s="1"/>
      <c r="U3778" s="1"/>
      <c r="V3778" s="1"/>
      <c r="Y3778" t="s">
        <v>27</v>
      </c>
    </row>
    <row r="3779" spans="1:25" x14ac:dyDescent="0.3">
      <c r="A3779">
        <v>6544702900</v>
      </c>
      <c r="B3779" t="s">
        <v>2608</v>
      </c>
      <c r="D3779" t="s">
        <v>44</v>
      </c>
      <c r="E3779" t="s">
        <v>2609</v>
      </c>
      <c r="F3779">
        <v>13717</v>
      </c>
      <c r="G3779">
        <v>4000</v>
      </c>
      <c r="H3779">
        <v>9717</v>
      </c>
      <c r="I3779" s="6" t="s">
        <v>4283</v>
      </c>
      <c r="J3779">
        <v>6544702900</v>
      </c>
      <c r="K3779" s="6" t="s">
        <v>2608</v>
      </c>
      <c r="M3779">
        <v>78</v>
      </c>
      <c r="N3779" s="6">
        <v>4000</v>
      </c>
      <c r="O3779">
        <v>2</v>
      </c>
      <c r="P3779">
        <v>177</v>
      </c>
      <c r="Q3779" t="s">
        <v>4046</v>
      </c>
      <c r="R3779" s="1">
        <v>0.37785879629629626</v>
      </c>
      <c r="S3779" s="1"/>
      <c r="T3779" s="1"/>
      <c r="U3779" s="1"/>
      <c r="V3779" s="1"/>
      <c r="Y3779" t="s">
        <v>27</v>
      </c>
    </row>
    <row r="3780" spans="1:25" x14ac:dyDescent="0.3">
      <c r="A3780">
        <v>2436623500</v>
      </c>
      <c r="B3780" t="s">
        <v>54</v>
      </c>
      <c r="D3780" t="s">
        <v>55</v>
      </c>
      <c r="E3780" t="s">
        <v>4087</v>
      </c>
      <c r="F3780">
        <v>17059</v>
      </c>
      <c r="G3780">
        <v>3000</v>
      </c>
      <c r="H3780">
        <v>14059</v>
      </c>
      <c r="I3780" s="6" t="s">
        <v>4284</v>
      </c>
      <c r="J3780">
        <v>2436623500</v>
      </c>
      <c r="K3780" s="6" t="s">
        <v>54</v>
      </c>
      <c r="M3780" t="s">
        <v>63</v>
      </c>
      <c r="N3780" s="6">
        <v>3000</v>
      </c>
      <c r="O3780">
        <v>2</v>
      </c>
      <c r="P3780">
        <v>4656</v>
      </c>
      <c r="Q3780" t="s">
        <v>4046</v>
      </c>
      <c r="R3780" s="1">
        <v>0.37805555555555559</v>
      </c>
      <c r="S3780" s="1"/>
      <c r="T3780" s="1"/>
      <c r="U3780" s="1"/>
      <c r="V3780" s="1"/>
      <c r="Y3780" t="s">
        <v>27</v>
      </c>
    </row>
    <row r="3781" spans="1:25" x14ac:dyDescent="0.3">
      <c r="A3781">
        <v>6100770900</v>
      </c>
      <c r="B3781" t="s">
        <v>4256</v>
      </c>
      <c r="D3781" t="s">
        <v>105</v>
      </c>
      <c r="E3781" t="s">
        <v>4257</v>
      </c>
      <c r="F3781">
        <v>17945</v>
      </c>
      <c r="G3781">
        <v>2000</v>
      </c>
      <c r="H3781">
        <v>15945</v>
      </c>
      <c r="I3781" s="6" t="s">
        <v>4285</v>
      </c>
      <c r="J3781">
        <v>6100770900</v>
      </c>
      <c r="K3781" s="6" t="s">
        <v>4256</v>
      </c>
      <c r="L3781" t="s">
        <v>4259</v>
      </c>
      <c r="M3781" t="s">
        <v>81</v>
      </c>
      <c r="N3781" s="6">
        <v>2000</v>
      </c>
      <c r="O3781">
        <v>2</v>
      </c>
      <c r="P3781">
        <v>4656</v>
      </c>
      <c r="Q3781" t="s">
        <v>4046</v>
      </c>
      <c r="R3781" s="1">
        <v>0.37843749999999998</v>
      </c>
      <c r="S3781" s="1"/>
      <c r="T3781" s="1"/>
      <c r="U3781" s="1"/>
      <c r="V3781" s="1"/>
      <c r="Y3781" t="s">
        <v>27</v>
      </c>
    </row>
    <row r="3782" spans="1:25" x14ac:dyDescent="0.3">
      <c r="A3782">
        <v>7982503400</v>
      </c>
      <c r="B3782" t="s">
        <v>4066</v>
      </c>
      <c r="D3782" t="s">
        <v>281</v>
      </c>
      <c r="E3782" t="s">
        <v>4178</v>
      </c>
      <c r="F3782">
        <v>12897</v>
      </c>
      <c r="G3782">
        <v>3000</v>
      </c>
      <c r="H3782">
        <v>9897</v>
      </c>
      <c r="I3782" s="6" t="s">
        <v>4286</v>
      </c>
      <c r="J3782">
        <v>7982503400</v>
      </c>
      <c r="K3782" s="6" t="s">
        <v>4066</v>
      </c>
      <c r="L3782" t="s">
        <v>4069</v>
      </c>
      <c r="M3782" t="s">
        <v>67</v>
      </c>
      <c r="N3782" s="6">
        <v>3000</v>
      </c>
      <c r="O3782">
        <v>2</v>
      </c>
      <c r="P3782">
        <v>4656</v>
      </c>
      <c r="Q3782" t="s">
        <v>4046</v>
      </c>
      <c r="R3782" s="1">
        <v>0.37988425925925928</v>
      </c>
      <c r="S3782" s="1"/>
      <c r="T3782" s="1"/>
      <c r="U3782" s="1"/>
      <c r="V3782" s="1"/>
      <c r="Y3782" t="s">
        <v>27</v>
      </c>
    </row>
    <row r="3783" spans="1:25" x14ac:dyDescent="0.3">
      <c r="A3783">
        <v>3390291300</v>
      </c>
      <c r="B3783" t="s">
        <v>162</v>
      </c>
      <c r="D3783" t="s">
        <v>163</v>
      </c>
      <c r="E3783" t="s">
        <v>4228</v>
      </c>
      <c r="F3783">
        <v>1647</v>
      </c>
      <c r="G3783">
        <v>1647</v>
      </c>
      <c r="H3783">
        <v>0</v>
      </c>
      <c r="I3783" s="6" t="s">
        <v>4282</v>
      </c>
      <c r="J3783">
        <v>3390291300</v>
      </c>
      <c r="K3783" s="6" t="s">
        <v>162</v>
      </c>
      <c r="M3783" t="s">
        <v>43</v>
      </c>
      <c r="N3783" s="6">
        <v>1647</v>
      </c>
      <c r="O3783">
        <v>1</v>
      </c>
      <c r="P3783">
        <v>3903</v>
      </c>
      <c r="Q3783" t="s">
        <v>4046</v>
      </c>
      <c r="R3783" s="1">
        <v>0.38005787037037037</v>
      </c>
      <c r="S3783" s="1"/>
      <c r="T3783" s="1"/>
      <c r="U3783" s="1"/>
      <c r="V3783" s="1"/>
      <c r="W3783" t="s">
        <v>3700</v>
      </c>
      <c r="X3783" t="s">
        <v>125</v>
      </c>
      <c r="Y3783" t="s">
        <v>25</v>
      </c>
    </row>
    <row r="3784" spans="1:25" x14ac:dyDescent="0.3">
      <c r="A3784">
        <v>4783431700</v>
      </c>
      <c r="B3784" t="s">
        <v>144</v>
      </c>
      <c r="D3784" t="s">
        <v>57</v>
      </c>
      <c r="E3784" t="s">
        <v>4223</v>
      </c>
      <c r="F3784">
        <v>2860</v>
      </c>
      <c r="G3784">
        <v>2500</v>
      </c>
      <c r="H3784">
        <v>360</v>
      </c>
      <c r="I3784" s="6" t="s">
        <v>4287</v>
      </c>
      <c r="J3784">
        <v>4783431700</v>
      </c>
      <c r="K3784" s="6" t="s">
        <v>144</v>
      </c>
      <c r="M3784" t="s">
        <v>29</v>
      </c>
      <c r="N3784" s="6">
        <v>2500</v>
      </c>
      <c r="O3784">
        <v>2</v>
      </c>
      <c r="P3784">
        <v>3588</v>
      </c>
      <c r="Q3784" t="s">
        <v>4046</v>
      </c>
      <c r="R3784" s="1">
        <v>0.3805439814814815</v>
      </c>
      <c r="S3784" s="1"/>
      <c r="T3784" s="1"/>
      <c r="U3784" s="1"/>
      <c r="V3784" s="1"/>
      <c r="Y3784" t="s">
        <v>27</v>
      </c>
    </row>
    <row r="3785" spans="1:25" x14ac:dyDescent="0.3">
      <c r="A3785">
        <v>4783431700</v>
      </c>
      <c r="B3785" t="s">
        <v>144</v>
      </c>
      <c r="D3785" t="s">
        <v>57</v>
      </c>
      <c r="E3785" t="s">
        <v>4223</v>
      </c>
      <c r="F3785">
        <v>360</v>
      </c>
      <c r="G3785">
        <v>360</v>
      </c>
      <c r="H3785">
        <v>0</v>
      </c>
      <c r="I3785" s="6" t="s">
        <v>4287</v>
      </c>
      <c r="J3785">
        <v>4783431700</v>
      </c>
      <c r="K3785" s="6" t="s">
        <v>144</v>
      </c>
      <c r="M3785" t="s">
        <v>29</v>
      </c>
      <c r="N3785" s="6">
        <v>360</v>
      </c>
      <c r="O3785">
        <v>1</v>
      </c>
      <c r="P3785">
        <v>3588</v>
      </c>
      <c r="Q3785" t="s">
        <v>4046</v>
      </c>
      <c r="R3785" s="1">
        <v>0.38112268518518522</v>
      </c>
      <c r="S3785" s="1"/>
      <c r="T3785" s="1"/>
      <c r="U3785" s="1"/>
      <c r="V3785" s="1"/>
      <c r="W3785">
        <v>4021513479</v>
      </c>
      <c r="X3785">
        <v>16312184663</v>
      </c>
      <c r="Y3785" t="s">
        <v>25</v>
      </c>
    </row>
    <row r="3786" spans="1:25" x14ac:dyDescent="0.3">
      <c r="A3786">
        <v>4535589600</v>
      </c>
      <c r="B3786" t="s">
        <v>92</v>
      </c>
      <c r="D3786" t="s">
        <v>93</v>
      </c>
      <c r="E3786" t="s">
        <v>4252</v>
      </c>
      <c r="F3786">
        <v>24349</v>
      </c>
      <c r="G3786">
        <v>2000</v>
      </c>
      <c r="H3786">
        <v>22349</v>
      </c>
      <c r="I3786" s="6" t="s">
        <v>4288</v>
      </c>
      <c r="J3786">
        <v>4535589600</v>
      </c>
      <c r="K3786" s="6" t="s">
        <v>92</v>
      </c>
      <c r="M3786" t="s">
        <v>85</v>
      </c>
      <c r="N3786" s="6">
        <v>2000</v>
      </c>
      <c r="O3786">
        <v>2</v>
      </c>
      <c r="P3786">
        <v>4656</v>
      </c>
      <c r="Q3786" t="s">
        <v>4046</v>
      </c>
      <c r="R3786" s="1">
        <v>0.38163194444444448</v>
      </c>
      <c r="S3786" s="1"/>
      <c r="T3786" s="1"/>
      <c r="U3786" s="1"/>
      <c r="V3786" s="1"/>
      <c r="Y3786" t="s">
        <v>27</v>
      </c>
    </row>
    <row r="3787" spans="1:25" x14ac:dyDescent="0.3">
      <c r="A3787">
        <v>9056660100</v>
      </c>
      <c r="B3787" t="s">
        <v>1234</v>
      </c>
      <c r="D3787" t="s">
        <v>122</v>
      </c>
      <c r="E3787" t="s">
        <v>4207</v>
      </c>
      <c r="F3787">
        <v>2722</v>
      </c>
      <c r="G3787">
        <v>2500</v>
      </c>
      <c r="H3787">
        <v>222</v>
      </c>
      <c r="I3787" s="6" t="s">
        <v>4289</v>
      </c>
      <c r="J3787">
        <v>9056660100</v>
      </c>
      <c r="K3787" s="6" t="s">
        <v>1234</v>
      </c>
      <c r="M3787" t="s">
        <v>32</v>
      </c>
      <c r="N3787" s="6">
        <v>2500</v>
      </c>
      <c r="O3787">
        <v>2</v>
      </c>
      <c r="P3787">
        <v>3588</v>
      </c>
      <c r="Q3787" t="s">
        <v>4046</v>
      </c>
      <c r="R3787" s="1">
        <v>0.38324074074074077</v>
      </c>
      <c r="S3787" s="1"/>
      <c r="T3787" s="1"/>
      <c r="U3787" s="1"/>
      <c r="V3787" s="1"/>
      <c r="Y3787" t="s">
        <v>27</v>
      </c>
    </row>
    <row r="3788" spans="1:25" x14ac:dyDescent="0.3">
      <c r="A3788">
        <v>3241149500</v>
      </c>
      <c r="B3788" t="s">
        <v>4186</v>
      </c>
      <c r="D3788" t="s">
        <v>4244</v>
      </c>
      <c r="E3788" t="s">
        <v>4188</v>
      </c>
      <c r="F3788">
        <v>22312</v>
      </c>
      <c r="G3788">
        <v>4000</v>
      </c>
      <c r="H3788">
        <v>18312</v>
      </c>
      <c r="I3788" s="6" t="s">
        <v>4290</v>
      </c>
      <c r="J3788">
        <v>3241149500</v>
      </c>
      <c r="K3788" s="6" t="s">
        <v>4186</v>
      </c>
      <c r="M3788" t="s">
        <v>28</v>
      </c>
      <c r="N3788" s="6">
        <v>4000</v>
      </c>
      <c r="O3788">
        <v>2</v>
      </c>
      <c r="P3788">
        <v>2295</v>
      </c>
      <c r="Q3788" t="s">
        <v>4046</v>
      </c>
      <c r="R3788" s="1">
        <v>0.38351851851851854</v>
      </c>
      <c r="S3788" s="1"/>
      <c r="T3788" s="1"/>
      <c r="U3788" s="1"/>
      <c r="V3788" s="1"/>
      <c r="Y3788" t="s">
        <v>27</v>
      </c>
    </row>
    <row r="3789" spans="1:25" x14ac:dyDescent="0.3">
      <c r="A3789">
        <v>9056660100</v>
      </c>
      <c r="B3789" t="s">
        <v>1234</v>
      </c>
      <c r="D3789" t="s">
        <v>122</v>
      </c>
      <c r="E3789" t="s">
        <v>4207</v>
      </c>
      <c r="F3789">
        <v>222</v>
      </c>
      <c r="G3789">
        <v>222</v>
      </c>
      <c r="H3789">
        <v>0</v>
      </c>
      <c r="I3789" s="6" t="s">
        <v>4289</v>
      </c>
      <c r="J3789">
        <v>9056660100</v>
      </c>
      <c r="K3789" s="6" t="s">
        <v>1234</v>
      </c>
      <c r="M3789" t="s">
        <v>32</v>
      </c>
      <c r="N3789" s="6">
        <v>222</v>
      </c>
      <c r="O3789">
        <v>1</v>
      </c>
      <c r="P3789">
        <v>3588</v>
      </c>
      <c r="Q3789" t="s">
        <v>4046</v>
      </c>
      <c r="R3789" s="1">
        <v>0.38366898148148149</v>
      </c>
      <c r="S3789" s="1"/>
      <c r="T3789" s="1"/>
      <c r="U3789" s="1"/>
      <c r="V3789" s="1"/>
      <c r="W3789">
        <v>4021513479</v>
      </c>
      <c r="X3789" t="s">
        <v>2551</v>
      </c>
      <c r="Y3789" t="s">
        <v>25</v>
      </c>
    </row>
    <row r="3790" spans="1:25" x14ac:dyDescent="0.3">
      <c r="A3790">
        <v>7118963500</v>
      </c>
      <c r="B3790" t="s">
        <v>4264</v>
      </c>
      <c r="D3790" t="s">
        <v>97</v>
      </c>
      <c r="E3790" t="s">
        <v>4265</v>
      </c>
      <c r="F3790">
        <v>17793</v>
      </c>
      <c r="G3790">
        <v>2000</v>
      </c>
      <c r="H3790">
        <v>15793</v>
      </c>
      <c r="I3790" s="6" t="s">
        <v>4291</v>
      </c>
      <c r="J3790">
        <v>7118963500</v>
      </c>
      <c r="K3790" s="6" t="s">
        <v>4264</v>
      </c>
      <c r="L3790" t="s">
        <v>4267</v>
      </c>
      <c r="M3790" t="s">
        <v>142</v>
      </c>
      <c r="N3790" s="6">
        <v>2000</v>
      </c>
      <c r="O3790">
        <v>2</v>
      </c>
      <c r="P3790">
        <v>3542</v>
      </c>
      <c r="Q3790" t="s">
        <v>4046</v>
      </c>
      <c r="R3790" s="1">
        <v>0.38375000000000004</v>
      </c>
      <c r="S3790" s="1"/>
      <c r="T3790" s="1"/>
      <c r="U3790" s="1"/>
      <c r="V3790" s="1"/>
      <c r="Y3790" t="s">
        <v>27</v>
      </c>
    </row>
    <row r="3791" spans="1:25" x14ac:dyDescent="0.3">
      <c r="A3791">
        <v>1763176400</v>
      </c>
      <c r="B3791" t="s">
        <v>333</v>
      </c>
      <c r="D3791" t="s">
        <v>838</v>
      </c>
      <c r="E3791" t="s">
        <v>4238</v>
      </c>
      <c r="F3791">
        <v>32796</v>
      </c>
      <c r="G3791">
        <v>3000</v>
      </c>
      <c r="H3791">
        <v>29796</v>
      </c>
      <c r="I3791" s="6" t="s">
        <v>4292</v>
      </c>
      <c r="J3791">
        <v>1763176400</v>
      </c>
      <c r="K3791" s="6" t="s">
        <v>333</v>
      </c>
      <c r="L3791" t="s">
        <v>309</v>
      </c>
      <c r="M3791" t="s">
        <v>35</v>
      </c>
      <c r="N3791" s="6">
        <v>3000</v>
      </c>
      <c r="O3791">
        <v>2</v>
      </c>
      <c r="P3791">
        <v>3903</v>
      </c>
      <c r="Q3791" t="s">
        <v>4046</v>
      </c>
      <c r="R3791" s="1">
        <v>0.38520833333333332</v>
      </c>
      <c r="S3791" s="1"/>
      <c r="T3791" s="1"/>
      <c r="U3791" s="1"/>
      <c r="V3791" s="1"/>
      <c r="Y3791" t="s">
        <v>27</v>
      </c>
    </row>
    <row r="3792" spans="1:25" x14ac:dyDescent="0.3">
      <c r="A3792">
        <v>7193779800</v>
      </c>
      <c r="B3792" t="s">
        <v>1092</v>
      </c>
      <c r="D3792" t="s">
        <v>273</v>
      </c>
      <c r="E3792" t="s">
        <v>4232</v>
      </c>
      <c r="F3792">
        <v>47580</v>
      </c>
      <c r="G3792">
        <v>3000</v>
      </c>
      <c r="H3792">
        <v>44580</v>
      </c>
      <c r="I3792" s="6" t="s">
        <v>4293</v>
      </c>
      <c r="J3792">
        <v>7193779800</v>
      </c>
      <c r="K3792" s="6" t="s">
        <v>1092</v>
      </c>
      <c r="L3792" t="s">
        <v>1095</v>
      </c>
      <c r="M3792" t="s">
        <v>39</v>
      </c>
      <c r="N3792" s="6">
        <v>3000</v>
      </c>
      <c r="O3792">
        <v>2</v>
      </c>
      <c r="P3792">
        <v>3903</v>
      </c>
      <c r="Q3792" t="s">
        <v>4046</v>
      </c>
      <c r="R3792" s="1">
        <v>0.3856134259259259</v>
      </c>
      <c r="S3792" s="1"/>
      <c r="T3792" s="1"/>
      <c r="U3792" s="1"/>
      <c r="V3792" s="1"/>
      <c r="Y3792" t="s">
        <v>27</v>
      </c>
    </row>
    <row r="3793" spans="1:26" x14ac:dyDescent="0.3">
      <c r="A3793">
        <v>9764374100</v>
      </c>
      <c r="B3793" t="s">
        <v>4294</v>
      </c>
      <c r="D3793" t="s">
        <v>4295</v>
      </c>
      <c r="E3793" t="s">
        <v>4296</v>
      </c>
      <c r="F3793">
        <v>71256</v>
      </c>
      <c r="G3793">
        <v>4000</v>
      </c>
      <c r="H3793">
        <v>67256</v>
      </c>
      <c r="I3793" s="6" t="s">
        <v>4297</v>
      </c>
      <c r="J3793">
        <v>9764374100</v>
      </c>
      <c r="K3793" s="6" t="s">
        <v>4294</v>
      </c>
      <c r="M3793" t="s">
        <v>26</v>
      </c>
      <c r="N3793" s="6">
        <v>4000</v>
      </c>
      <c r="O3793">
        <v>2</v>
      </c>
      <c r="P3793">
        <v>2296</v>
      </c>
      <c r="Q3793" t="s">
        <v>4046</v>
      </c>
      <c r="R3793" s="1">
        <v>0.38578703703703704</v>
      </c>
      <c r="S3793" s="1"/>
      <c r="T3793" s="1"/>
      <c r="U3793" s="1"/>
      <c r="V3793" s="1"/>
      <c r="Y3793" t="s">
        <v>27</v>
      </c>
    </row>
    <row r="3794" spans="1:26" x14ac:dyDescent="0.3">
      <c r="A3794">
        <v>747832100</v>
      </c>
      <c r="B3794" t="s">
        <v>308</v>
      </c>
      <c r="D3794" t="s">
        <v>148</v>
      </c>
      <c r="E3794" t="s">
        <v>4235</v>
      </c>
      <c r="F3794">
        <v>35522</v>
      </c>
      <c r="G3794">
        <v>3000</v>
      </c>
      <c r="H3794">
        <v>32522</v>
      </c>
      <c r="I3794" s="6" t="s">
        <v>4298</v>
      </c>
      <c r="J3794">
        <v>747832100</v>
      </c>
      <c r="K3794" s="6" t="s">
        <v>308</v>
      </c>
      <c r="L3794" t="s">
        <v>309</v>
      </c>
      <c r="M3794" t="s">
        <v>33</v>
      </c>
      <c r="N3794" s="6">
        <v>3000</v>
      </c>
      <c r="O3794">
        <v>2</v>
      </c>
      <c r="P3794">
        <v>3903</v>
      </c>
      <c r="Q3794" t="s">
        <v>4046</v>
      </c>
      <c r="R3794" s="1">
        <v>0.38709490740740743</v>
      </c>
      <c r="S3794" s="1"/>
      <c r="T3794" s="1"/>
      <c r="U3794" s="1"/>
      <c r="V3794" s="1"/>
      <c r="Y3794" t="s">
        <v>27</v>
      </c>
    </row>
    <row r="3795" spans="1:26" x14ac:dyDescent="0.3">
      <c r="A3795">
        <v>6100770900</v>
      </c>
      <c r="B3795" t="s">
        <v>4256</v>
      </c>
      <c r="D3795" t="s">
        <v>105</v>
      </c>
      <c r="E3795" t="s">
        <v>4257</v>
      </c>
      <c r="F3795">
        <v>15945</v>
      </c>
      <c r="G3795">
        <v>2000</v>
      </c>
      <c r="H3795">
        <v>13945</v>
      </c>
      <c r="I3795" s="6" t="s">
        <v>4299</v>
      </c>
      <c r="J3795">
        <v>6100770900</v>
      </c>
      <c r="K3795" s="6" t="s">
        <v>4256</v>
      </c>
      <c r="L3795" t="s">
        <v>4259</v>
      </c>
      <c r="M3795" t="s">
        <v>81</v>
      </c>
      <c r="N3795" s="6">
        <v>2000</v>
      </c>
      <c r="O3795">
        <v>2</v>
      </c>
      <c r="P3795">
        <v>4656</v>
      </c>
      <c r="Q3795" t="s">
        <v>4046</v>
      </c>
      <c r="R3795" s="1">
        <v>0.38783564814814814</v>
      </c>
      <c r="S3795" s="1"/>
      <c r="T3795" s="1"/>
      <c r="U3795" s="1"/>
      <c r="V3795" s="1"/>
      <c r="Y3795" t="s">
        <v>27</v>
      </c>
    </row>
    <row r="3796" spans="1:26" x14ac:dyDescent="0.3">
      <c r="A3796">
        <v>2503828200</v>
      </c>
      <c r="B3796" t="s">
        <v>3448</v>
      </c>
      <c r="D3796" t="s">
        <v>3449</v>
      </c>
      <c r="E3796" t="s">
        <v>4249</v>
      </c>
      <c r="F3796">
        <v>19201</v>
      </c>
      <c r="G3796">
        <v>4000</v>
      </c>
      <c r="H3796">
        <v>15201</v>
      </c>
      <c r="I3796" s="6" t="s">
        <v>4300</v>
      </c>
      <c r="J3796">
        <v>2503828200</v>
      </c>
      <c r="K3796" s="6" t="s">
        <v>3448</v>
      </c>
      <c r="M3796" t="s">
        <v>134</v>
      </c>
      <c r="N3796" s="6">
        <v>4000</v>
      </c>
      <c r="O3796">
        <v>2</v>
      </c>
      <c r="P3796">
        <v>206</v>
      </c>
      <c r="Q3796" t="s">
        <v>4046</v>
      </c>
      <c r="R3796" s="1">
        <v>0.38925925925925925</v>
      </c>
      <c r="S3796" s="1"/>
      <c r="T3796" s="1"/>
      <c r="U3796" s="1"/>
      <c r="V3796" s="1"/>
      <c r="Y3796" t="s">
        <v>27</v>
      </c>
    </row>
    <row r="3797" spans="1:26" x14ac:dyDescent="0.3">
      <c r="A3797">
        <v>7118963500</v>
      </c>
      <c r="B3797" t="s">
        <v>4264</v>
      </c>
      <c r="D3797" t="s">
        <v>97</v>
      </c>
      <c r="E3797" t="s">
        <v>4265</v>
      </c>
      <c r="F3797">
        <v>15793</v>
      </c>
      <c r="G3797">
        <v>2000</v>
      </c>
      <c r="H3797">
        <v>13793</v>
      </c>
      <c r="I3797" s="6" t="s">
        <v>4301</v>
      </c>
      <c r="J3797">
        <v>7118963500</v>
      </c>
      <c r="K3797" s="6" t="s">
        <v>4264</v>
      </c>
      <c r="L3797" t="s">
        <v>4267</v>
      </c>
      <c r="M3797" t="s">
        <v>142</v>
      </c>
      <c r="N3797" s="6">
        <v>2000</v>
      </c>
      <c r="O3797">
        <v>2</v>
      </c>
      <c r="P3797">
        <v>3542</v>
      </c>
      <c r="Q3797" t="s">
        <v>4046</v>
      </c>
      <c r="R3797" s="1">
        <v>0.39311342592592591</v>
      </c>
      <c r="S3797" s="1"/>
      <c r="T3797" s="1"/>
      <c r="U3797" s="1"/>
      <c r="V3797" s="1"/>
      <c r="Y3797" t="s">
        <v>27</v>
      </c>
    </row>
    <row r="3798" spans="1:26" x14ac:dyDescent="0.3">
      <c r="A3798">
        <v>3390291300</v>
      </c>
      <c r="B3798" t="s">
        <v>162</v>
      </c>
      <c r="D3798" t="s">
        <v>100</v>
      </c>
      <c r="E3798" t="s">
        <v>4228</v>
      </c>
      <c r="F3798">
        <v>20000</v>
      </c>
      <c r="G3798">
        <v>3000</v>
      </c>
      <c r="H3798">
        <v>17000</v>
      </c>
      <c r="I3798" s="6" t="s">
        <v>4302</v>
      </c>
      <c r="J3798">
        <v>3390291300</v>
      </c>
      <c r="K3798" s="6" t="s">
        <v>162</v>
      </c>
      <c r="M3798" t="s">
        <v>43</v>
      </c>
      <c r="N3798" s="6">
        <v>3000</v>
      </c>
      <c r="O3798">
        <v>2</v>
      </c>
      <c r="P3798">
        <v>3903</v>
      </c>
      <c r="Q3798" t="s">
        <v>4046</v>
      </c>
      <c r="R3798" s="1">
        <v>0.3933680555555556</v>
      </c>
      <c r="S3798" s="1"/>
      <c r="T3798" s="1"/>
      <c r="U3798" s="1"/>
      <c r="V3798" s="1"/>
      <c r="Y3798" t="s">
        <v>27</v>
      </c>
    </row>
    <row r="3799" spans="1:26" x14ac:dyDescent="0.3">
      <c r="A3799">
        <v>4535589600</v>
      </c>
      <c r="B3799" t="s">
        <v>92</v>
      </c>
      <c r="D3799" t="s">
        <v>93</v>
      </c>
      <c r="E3799" t="s">
        <v>4252</v>
      </c>
      <c r="F3799">
        <v>22349</v>
      </c>
      <c r="G3799">
        <v>2000</v>
      </c>
      <c r="H3799">
        <v>20349</v>
      </c>
      <c r="I3799" s="6" t="s">
        <v>4303</v>
      </c>
      <c r="J3799">
        <v>4535589600</v>
      </c>
      <c r="K3799" s="6" t="s">
        <v>92</v>
      </c>
      <c r="M3799" t="s">
        <v>85</v>
      </c>
      <c r="N3799" s="6">
        <v>2000</v>
      </c>
      <c r="O3799">
        <v>2</v>
      </c>
      <c r="P3799">
        <v>4656</v>
      </c>
      <c r="Q3799" t="s">
        <v>4046</v>
      </c>
      <c r="R3799" s="1">
        <v>0.39379629629629626</v>
      </c>
      <c r="S3799" s="1"/>
      <c r="T3799" s="1"/>
      <c r="U3799" s="1"/>
      <c r="V3799" s="1"/>
      <c r="Y3799" t="s">
        <v>27</v>
      </c>
    </row>
    <row r="3800" spans="1:26" x14ac:dyDescent="0.3">
      <c r="A3800">
        <v>6334489300</v>
      </c>
      <c r="B3800" t="s">
        <v>2998</v>
      </c>
      <c r="D3800" t="s">
        <v>2999</v>
      </c>
      <c r="E3800" t="s">
        <v>4254</v>
      </c>
      <c r="F3800">
        <v>26876</v>
      </c>
      <c r="G3800">
        <v>3000</v>
      </c>
      <c r="H3800">
        <v>23876</v>
      </c>
      <c r="I3800" s="6" t="s">
        <v>4304</v>
      </c>
      <c r="J3800">
        <v>6334489300</v>
      </c>
      <c r="K3800" s="6" t="s">
        <v>2998</v>
      </c>
      <c r="L3800" t="s">
        <v>3002</v>
      </c>
      <c r="M3800" t="s">
        <v>2599</v>
      </c>
      <c r="N3800" s="6">
        <v>3000</v>
      </c>
      <c r="O3800">
        <v>2</v>
      </c>
      <c r="P3800">
        <v>206</v>
      </c>
      <c r="Q3800" t="s">
        <v>4046</v>
      </c>
      <c r="R3800" s="1">
        <v>0.39406249999999998</v>
      </c>
      <c r="S3800" s="1"/>
      <c r="T3800" s="1"/>
      <c r="U3800" s="1"/>
      <c r="V3800" s="1"/>
      <c r="Y3800" t="s">
        <v>27</v>
      </c>
    </row>
    <row r="3801" spans="1:26" x14ac:dyDescent="0.3">
      <c r="A3801">
        <v>7982503400</v>
      </c>
      <c r="B3801" t="s">
        <v>4066</v>
      </c>
      <c r="D3801" t="s">
        <v>281</v>
      </c>
      <c r="E3801" t="s">
        <v>4178</v>
      </c>
      <c r="F3801">
        <v>9897</v>
      </c>
      <c r="G3801">
        <v>3000</v>
      </c>
      <c r="H3801">
        <v>6897</v>
      </c>
      <c r="I3801" s="6" t="s">
        <v>4305</v>
      </c>
      <c r="J3801">
        <v>7982503400</v>
      </c>
      <c r="K3801" s="6" t="s">
        <v>4066</v>
      </c>
      <c r="L3801" t="s">
        <v>4069</v>
      </c>
      <c r="M3801" t="s">
        <v>67</v>
      </c>
      <c r="N3801" s="6">
        <v>3000</v>
      </c>
      <c r="O3801">
        <v>2</v>
      </c>
      <c r="P3801">
        <v>4656</v>
      </c>
      <c r="Q3801" t="s">
        <v>4046</v>
      </c>
      <c r="R3801" s="1">
        <v>0.39483796296296297</v>
      </c>
      <c r="S3801" s="1"/>
      <c r="T3801" s="1"/>
      <c r="U3801" s="1"/>
      <c r="V3801" s="1"/>
      <c r="Y3801" t="s">
        <v>27</v>
      </c>
    </row>
    <row r="3802" spans="1:26" x14ac:dyDescent="0.3">
      <c r="A3802">
        <v>7193779800</v>
      </c>
      <c r="B3802" t="s">
        <v>1092</v>
      </c>
      <c r="D3802" t="s">
        <v>273</v>
      </c>
      <c r="E3802" t="s">
        <v>4232</v>
      </c>
      <c r="F3802">
        <v>44580</v>
      </c>
      <c r="G3802">
        <v>3000</v>
      </c>
      <c r="H3802">
        <v>41580</v>
      </c>
      <c r="I3802" s="6" t="s">
        <v>4306</v>
      </c>
      <c r="J3802">
        <v>7193779800</v>
      </c>
      <c r="K3802" s="6" t="s">
        <v>1092</v>
      </c>
      <c r="L3802" t="s">
        <v>1095</v>
      </c>
      <c r="M3802" t="s">
        <v>39</v>
      </c>
      <c r="N3802" s="6">
        <v>3000</v>
      </c>
      <c r="O3802">
        <v>2</v>
      </c>
      <c r="P3802">
        <v>3903</v>
      </c>
      <c r="Q3802" t="s">
        <v>4046</v>
      </c>
      <c r="R3802" s="1">
        <v>0.39754629629629629</v>
      </c>
      <c r="S3802" s="1"/>
      <c r="T3802" s="1"/>
      <c r="U3802" s="1"/>
      <c r="V3802" s="1"/>
      <c r="Y3802" t="s">
        <v>27</v>
      </c>
    </row>
    <row r="3803" spans="1:26" x14ac:dyDescent="0.3">
      <c r="A3803">
        <v>1716555000</v>
      </c>
      <c r="B3803" t="s">
        <v>72</v>
      </c>
      <c r="D3803" t="s">
        <v>53</v>
      </c>
      <c r="E3803" t="s">
        <v>4209</v>
      </c>
      <c r="F3803">
        <v>21981</v>
      </c>
      <c r="G3803">
        <v>3000</v>
      </c>
      <c r="H3803">
        <v>18981</v>
      </c>
      <c r="I3803" s="6" t="s">
        <v>4307</v>
      </c>
      <c r="J3803">
        <v>1716555000</v>
      </c>
      <c r="K3803" s="6" t="s">
        <v>72</v>
      </c>
      <c r="M3803">
        <v>87</v>
      </c>
      <c r="N3803" s="6">
        <v>3000</v>
      </c>
      <c r="O3803">
        <v>2</v>
      </c>
      <c r="P3803">
        <v>206</v>
      </c>
      <c r="Q3803" t="s">
        <v>4046</v>
      </c>
      <c r="R3803" s="1">
        <v>0.3976851851851852</v>
      </c>
      <c r="S3803" s="1"/>
      <c r="T3803" s="1"/>
      <c r="U3803" s="1"/>
      <c r="V3803" s="1"/>
      <c r="Y3803" t="s">
        <v>27</v>
      </c>
    </row>
    <row r="3804" spans="1:26" x14ac:dyDescent="0.3">
      <c r="A3804">
        <v>9764374100</v>
      </c>
      <c r="B3804" t="s">
        <v>4294</v>
      </c>
      <c r="D3804" t="s">
        <v>4295</v>
      </c>
      <c r="E3804" t="s">
        <v>4296</v>
      </c>
      <c r="F3804">
        <v>67256</v>
      </c>
      <c r="G3804">
        <v>4000</v>
      </c>
      <c r="H3804">
        <v>63256</v>
      </c>
      <c r="I3804" s="6" t="s">
        <v>4308</v>
      </c>
      <c r="J3804">
        <v>9764374100</v>
      </c>
      <c r="K3804" s="6" t="s">
        <v>4294</v>
      </c>
      <c r="M3804" t="s">
        <v>26</v>
      </c>
      <c r="N3804" s="6">
        <v>4000</v>
      </c>
      <c r="O3804">
        <v>2</v>
      </c>
      <c r="P3804">
        <v>2296</v>
      </c>
      <c r="Q3804" t="s">
        <v>4046</v>
      </c>
      <c r="R3804" s="1">
        <v>0.3982060185185185</v>
      </c>
      <c r="S3804" s="1"/>
      <c r="T3804" s="1"/>
      <c r="U3804" s="1"/>
      <c r="V3804" s="1"/>
      <c r="Y3804" t="s">
        <v>27</v>
      </c>
    </row>
    <row r="3805" spans="1:26" x14ac:dyDescent="0.3">
      <c r="A3805">
        <v>3241149500</v>
      </c>
      <c r="B3805" t="s">
        <v>4186</v>
      </c>
      <c r="D3805" t="s">
        <v>4244</v>
      </c>
      <c r="E3805" t="s">
        <v>4188</v>
      </c>
      <c r="F3805">
        <v>18312</v>
      </c>
      <c r="G3805">
        <v>4000</v>
      </c>
      <c r="H3805">
        <v>14312</v>
      </c>
      <c r="I3805" s="6" t="s">
        <v>4309</v>
      </c>
      <c r="J3805">
        <v>3241149500</v>
      </c>
      <c r="K3805" s="6" t="s">
        <v>4186</v>
      </c>
      <c r="M3805" t="s">
        <v>28</v>
      </c>
      <c r="N3805" s="6">
        <v>4000</v>
      </c>
      <c r="O3805">
        <v>2</v>
      </c>
      <c r="P3805">
        <v>2295</v>
      </c>
      <c r="Q3805" t="s">
        <v>4046</v>
      </c>
      <c r="R3805" s="1">
        <v>0.39849537037037036</v>
      </c>
      <c r="S3805" s="1"/>
      <c r="T3805" s="1"/>
      <c r="U3805" s="1"/>
      <c r="V3805" s="1"/>
      <c r="Y3805" t="s">
        <v>27</v>
      </c>
    </row>
    <row r="3806" spans="1:26" x14ac:dyDescent="0.3">
      <c r="A3806">
        <v>2436623500</v>
      </c>
      <c r="B3806" t="s">
        <v>54</v>
      </c>
      <c r="D3806" t="s">
        <v>55</v>
      </c>
      <c r="E3806" t="s">
        <v>4087</v>
      </c>
      <c r="F3806">
        <v>14059</v>
      </c>
      <c r="G3806">
        <v>3000</v>
      </c>
      <c r="H3806">
        <v>11059</v>
      </c>
      <c r="I3806" s="6" t="s">
        <v>4310</v>
      </c>
      <c r="J3806">
        <v>2436623500</v>
      </c>
      <c r="K3806" s="6" t="s">
        <v>54</v>
      </c>
      <c r="M3806" t="s">
        <v>63</v>
      </c>
      <c r="N3806" s="6">
        <v>3000</v>
      </c>
      <c r="O3806">
        <v>2</v>
      </c>
      <c r="P3806">
        <v>4656</v>
      </c>
      <c r="Q3806" t="s">
        <v>4046</v>
      </c>
      <c r="R3806" s="1">
        <v>0.39929398148148149</v>
      </c>
      <c r="S3806" s="1"/>
      <c r="T3806" s="1"/>
      <c r="U3806" s="1"/>
      <c r="V3806" s="1"/>
      <c r="Y3806" t="s">
        <v>27</v>
      </c>
    </row>
    <row r="3807" spans="1:26" x14ac:dyDescent="0.3">
      <c r="A3807">
        <v>4972427600</v>
      </c>
      <c r="B3807" t="s">
        <v>3034</v>
      </c>
      <c r="D3807" t="s">
        <v>3035</v>
      </c>
      <c r="E3807" t="s">
        <v>3859</v>
      </c>
      <c r="F3807">
        <v>2000</v>
      </c>
      <c r="G3807">
        <v>2000</v>
      </c>
      <c r="H3807">
        <v>2000</v>
      </c>
      <c r="I3807" s="6" t="s">
        <v>4311</v>
      </c>
      <c r="J3807">
        <v>4972427600</v>
      </c>
      <c r="K3807" s="6" t="s">
        <v>3034</v>
      </c>
      <c r="M3807" t="s">
        <v>81</v>
      </c>
      <c r="N3807" s="6">
        <v>2000</v>
      </c>
      <c r="O3807">
        <v>3</v>
      </c>
      <c r="P3807">
        <v>101</v>
      </c>
      <c r="Q3807" t="s">
        <v>4046</v>
      </c>
      <c r="R3807" s="1">
        <v>0.40055555555555555</v>
      </c>
      <c r="S3807" s="1"/>
      <c r="T3807" s="1"/>
      <c r="U3807" s="1"/>
      <c r="V3807" s="1"/>
      <c r="Y3807" t="s">
        <v>104</v>
      </c>
      <c r="Z3807" t="s">
        <v>1990</v>
      </c>
    </row>
    <row r="3808" spans="1:26" x14ac:dyDescent="0.3">
      <c r="A3808">
        <v>1763176400</v>
      </c>
      <c r="B3808" t="s">
        <v>333</v>
      </c>
      <c r="D3808" t="s">
        <v>838</v>
      </c>
      <c r="E3808" t="s">
        <v>4238</v>
      </c>
      <c r="F3808">
        <v>29796</v>
      </c>
      <c r="G3808">
        <v>3000</v>
      </c>
      <c r="H3808">
        <v>26796</v>
      </c>
      <c r="I3808" s="6" t="s">
        <v>4312</v>
      </c>
      <c r="J3808">
        <v>1763176400</v>
      </c>
      <c r="K3808" s="6" t="s">
        <v>333</v>
      </c>
      <c r="L3808" t="s">
        <v>309</v>
      </c>
      <c r="M3808" t="s">
        <v>35</v>
      </c>
      <c r="N3808" s="6">
        <v>3000</v>
      </c>
      <c r="O3808">
        <v>2</v>
      </c>
      <c r="P3808">
        <v>3903</v>
      </c>
      <c r="Q3808" t="s">
        <v>4046</v>
      </c>
      <c r="R3808" s="1">
        <v>0.40126157407407409</v>
      </c>
      <c r="S3808" s="1"/>
      <c r="T3808" s="1"/>
      <c r="U3808" s="1"/>
      <c r="V3808" s="1"/>
      <c r="Y3808" t="s">
        <v>27</v>
      </c>
    </row>
    <row r="3809" spans="1:25" x14ac:dyDescent="0.3">
      <c r="A3809">
        <v>7834826700</v>
      </c>
      <c r="B3809" t="s">
        <v>189</v>
      </c>
      <c r="D3809" t="s">
        <v>21</v>
      </c>
      <c r="E3809" t="s">
        <v>4197</v>
      </c>
      <c r="F3809">
        <v>37537</v>
      </c>
      <c r="G3809">
        <v>4000</v>
      </c>
      <c r="H3809">
        <v>33537</v>
      </c>
      <c r="I3809" s="6" t="s">
        <v>4313</v>
      </c>
      <c r="J3809">
        <v>7834826700</v>
      </c>
      <c r="K3809" s="6" t="s">
        <v>189</v>
      </c>
      <c r="L3809" t="s">
        <v>191</v>
      </c>
      <c r="M3809" t="s">
        <v>22</v>
      </c>
      <c r="N3809" s="6">
        <v>4000</v>
      </c>
      <c r="O3809">
        <v>2</v>
      </c>
      <c r="P3809">
        <v>2295</v>
      </c>
      <c r="Q3809" t="s">
        <v>4046</v>
      </c>
      <c r="R3809" s="1">
        <v>0.40158564814814812</v>
      </c>
      <c r="S3809" s="1"/>
      <c r="T3809" s="1"/>
      <c r="U3809" s="1"/>
      <c r="V3809" s="1"/>
      <c r="Y3809" t="s">
        <v>27</v>
      </c>
    </row>
    <row r="3810" spans="1:25" x14ac:dyDescent="0.3">
      <c r="A3810">
        <v>747832100</v>
      </c>
      <c r="B3810" t="s">
        <v>308</v>
      </c>
      <c r="D3810" t="s">
        <v>148</v>
      </c>
      <c r="E3810" t="s">
        <v>4235</v>
      </c>
      <c r="F3810">
        <v>32522</v>
      </c>
      <c r="G3810">
        <v>3000</v>
      </c>
      <c r="H3810">
        <v>29522</v>
      </c>
      <c r="I3810" s="6" t="s">
        <v>4314</v>
      </c>
      <c r="J3810">
        <v>747832100</v>
      </c>
      <c r="K3810" s="6" t="s">
        <v>308</v>
      </c>
      <c r="L3810" t="s">
        <v>309</v>
      </c>
      <c r="M3810" t="s">
        <v>33</v>
      </c>
      <c r="N3810" s="6">
        <v>3000</v>
      </c>
      <c r="O3810">
        <v>2</v>
      </c>
      <c r="P3810">
        <v>3903</v>
      </c>
      <c r="Q3810" t="s">
        <v>4046</v>
      </c>
      <c r="R3810" s="1">
        <v>0.40186342592592594</v>
      </c>
      <c r="S3810" s="1"/>
      <c r="T3810" s="1"/>
      <c r="U3810" s="1"/>
      <c r="V3810" s="1"/>
      <c r="Y3810" t="s">
        <v>27</v>
      </c>
    </row>
    <row r="3811" spans="1:25" x14ac:dyDescent="0.3">
      <c r="A3811">
        <v>4783431700</v>
      </c>
      <c r="B3811" t="s">
        <v>144</v>
      </c>
      <c r="D3811" t="s">
        <v>219</v>
      </c>
      <c r="E3811" t="s">
        <v>3905</v>
      </c>
      <c r="F3811">
        <v>6316</v>
      </c>
      <c r="G3811">
        <v>2500</v>
      </c>
      <c r="H3811">
        <v>3816</v>
      </c>
      <c r="I3811" s="6" t="s">
        <v>4315</v>
      </c>
      <c r="J3811">
        <v>4783431700</v>
      </c>
      <c r="K3811" s="6" t="s">
        <v>144</v>
      </c>
      <c r="M3811" t="s">
        <v>29</v>
      </c>
      <c r="N3811" s="6">
        <v>2500</v>
      </c>
      <c r="O3811">
        <v>2</v>
      </c>
      <c r="P3811">
        <v>3588</v>
      </c>
      <c r="Q3811" t="s">
        <v>4046</v>
      </c>
      <c r="R3811" s="1">
        <v>0.40365740740740735</v>
      </c>
      <c r="S3811" s="1"/>
      <c r="T3811" s="1"/>
      <c r="U3811" s="1"/>
      <c r="V3811" s="1"/>
      <c r="Y3811" t="s">
        <v>27</v>
      </c>
    </row>
    <row r="3812" spans="1:25" x14ac:dyDescent="0.3">
      <c r="A3812">
        <v>8386510500</v>
      </c>
      <c r="B3812" t="s">
        <v>4316</v>
      </c>
      <c r="D3812" t="s">
        <v>48</v>
      </c>
      <c r="E3812" t="s">
        <v>4317</v>
      </c>
      <c r="F3812">
        <v>12810</v>
      </c>
      <c r="G3812">
        <v>2500</v>
      </c>
      <c r="H3812">
        <v>10310</v>
      </c>
      <c r="I3812" s="6" t="s">
        <v>4318</v>
      </c>
      <c r="J3812">
        <v>8386510500</v>
      </c>
      <c r="K3812" s="6" t="s">
        <v>4316</v>
      </c>
      <c r="M3812" t="s">
        <v>32</v>
      </c>
      <c r="N3812" s="6">
        <v>2500</v>
      </c>
      <c r="O3812">
        <v>2</v>
      </c>
      <c r="P3812">
        <v>3588</v>
      </c>
      <c r="Q3812" t="s">
        <v>4046</v>
      </c>
      <c r="R3812" s="1">
        <v>0.40423611111111107</v>
      </c>
      <c r="S3812" s="1"/>
      <c r="T3812" s="1"/>
      <c r="U3812" s="1"/>
      <c r="V3812" s="1"/>
      <c r="Y3812" t="s">
        <v>27</v>
      </c>
    </row>
    <row r="3813" spans="1:25" x14ac:dyDescent="0.3">
      <c r="A3813">
        <v>9503343100</v>
      </c>
      <c r="B3813" t="s">
        <v>2448</v>
      </c>
      <c r="D3813" t="s">
        <v>2449</v>
      </c>
      <c r="E3813" t="s">
        <v>3682</v>
      </c>
      <c r="F3813">
        <v>4269</v>
      </c>
      <c r="G3813">
        <v>4269</v>
      </c>
      <c r="H3813">
        <v>0</v>
      </c>
      <c r="I3813" s="6" t="s">
        <v>4278</v>
      </c>
      <c r="J3813">
        <v>9503343100</v>
      </c>
      <c r="K3813" s="6" t="s">
        <v>2448</v>
      </c>
      <c r="M3813" t="s">
        <v>2452</v>
      </c>
      <c r="N3813" s="6">
        <v>4269</v>
      </c>
      <c r="O3813">
        <v>1</v>
      </c>
      <c r="P3813">
        <v>2084</v>
      </c>
      <c r="Q3813" t="s">
        <v>4046</v>
      </c>
      <c r="R3813" s="1">
        <v>0.40534722222222225</v>
      </c>
      <c r="S3813" s="1"/>
      <c r="T3813" s="1"/>
      <c r="U3813" s="1"/>
      <c r="V3813" s="1"/>
      <c r="W3813" t="s">
        <v>2783</v>
      </c>
      <c r="X3813">
        <v>3101528774</v>
      </c>
      <c r="Y3813" t="s">
        <v>25</v>
      </c>
    </row>
    <row r="3814" spans="1:25" x14ac:dyDescent="0.3">
      <c r="A3814">
        <v>4535589600</v>
      </c>
      <c r="B3814" t="s">
        <v>92</v>
      </c>
      <c r="D3814" t="s">
        <v>93</v>
      </c>
      <c r="E3814" t="s">
        <v>4252</v>
      </c>
      <c r="F3814">
        <v>20349</v>
      </c>
      <c r="G3814">
        <v>2000</v>
      </c>
      <c r="H3814">
        <v>18349</v>
      </c>
      <c r="I3814" s="6" t="s">
        <v>4319</v>
      </c>
      <c r="J3814">
        <v>4535589600</v>
      </c>
      <c r="K3814" s="6" t="s">
        <v>92</v>
      </c>
      <c r="M3814" t="s">
        <v>85</v>
      </c>
      <c r="N3814" s="6">
        <v>2000</v>
      </c>
      <c r="O3814">
        <v>2</v>
      </c>
      <c r="P3814">
        <v>4656</v>
      </c>
      <c r="Q3814" t="s">
        <v>4046</v>
      </c>
      <c r="R3814" s="1">
        <v>0.4067013888888889</v>
      </c>
      <c r="S3814" s="1"/>
      <c r="T3814" s="1"/>
      <c r="U3814" s="1"/>
      <c r="V3814" s="1"/>
      <c r="Y3814" t="s">
        <v>27</v>
      </c>
    </row>
    <row r="3815" spans="1:25" x14ac:dyDescent="0.3">
      <c r="A3815">
        <v>7193779800</v>
      </c>
      <c r="B3815" t="s">
        <v>1092</v>
      </c>
      <c r="D3815" t="s">
        <v>273</v>
      </c>
      <c r="E3815" t="s">
        <v>4232</v>
      </c>
      <c r="F3815">
        <v>41580</v>
      </c>
      <c r="G3815">
        <v>3000</v>
      </c>
      <c r="H3815">
        <v>38580</v>
      </c>
      <c r="I3815" s="6" t="s">
        <v>4320</v>
      </c>
      <c r="J3815">
        <v>7193779800</v>
      </c>
      <c r="K3815" s="6" t="s">
        <v>1092</v>
      </c>
      <c r="L3815" t="s">
        <v>1095</v>
      </c>
      <c r="M3815" t="s">
        <v>39</v>
      </c>
      <c r="N3815" s="6">
        <v>3000</v>
      </c>
      <c r="O3815">
        <v>2</v>
      </c>
      <c r="P3815">
        <v>3903</v>
      </c>
      <c r="Q3815" t="s">
        <v>4046</v>
      </c>
      <c r="R3815" s="1">
        <v>0.40756944444444443</v>
      </c>
      <c r="S3815" s="1"/>
      <c r="T3815" s="1"/>
      <c r="U3815" s="1"/>
      <c r="V3815" s="1"/>
      <c r="Y3815" t="s">
        <v>27</v>
      </c>
    </row>
    <row r="3816" spans="1:25" x14ac:dyDescent="0.3">
      <c r="A3816">
        <v>4535589600</v>
      </c>
      <c r="B3816" t="s">
        <v>92</v>
      </c>
      <c r="D3816" t="s">
        <v>75</v>
      </c>
      <c r="E3816" t="s">
        <v>3688</v>
      </c>
      <c r="F3816">
        <v>10759</v>
      </c>
      <c r="G3816">
        <v>2000</v>
      </c>
      <c r="H3816">
        <v>8759</v>
      </c>
      <c r="I3816" s="6" t="s">
        <v>4321</v>
      </c>
      <c r="J3816">
        <v>4535589600</v>
      </c>
      <c r="K3816" s="6" t="s">
        <v>92</v>
      </c>
      <c r="M3816" t="s">
        <v>2567</v>
      </c>
      <c r="N3816" s="6">
        <v>2000</v>
      </c>
      <c r="O3816">
        <v>2</v>
      </c>
      <c r="P3816">
        <v>2084</v>
      </c>
      <c r="Q3816" t="s">
        <v>4046</v>
      </c>
      <c r="R3816" s="1">
        <v>0.40822916666666664</v>
      </c>
      <c r="S3816" s="1"/>
      <c r="T3816" s="1"/>
      <c r="U3816" s="1"/>
      <c r="V3816" s="1"/>
      <c r="Y3816" t="s">
        <v>27</v>
      </c>
    </row>
    <row r="3817" spans="1:25" x14ac:dyDescent="0.3">
      <c r="A3817">
        <v>9764374100</v>
      </c>
      <c r="B3817" t="s">
        <v>4294</v>
      </c>
      <c r="D3817" t="s">
        <v>4295</v>
      </c>
      <c r="E3817" t="s">
        <v>4296</v>
      </c>
      <c r="F3817">
        <v>63256</v>
      </c>
      <c r="G3817">
        <v>4000</v>
      </c>
      <c r="H3817">
        <v>59256</v>
      </c>
      <c r="I3817" s="6" t="s">
        <v>4322</v>
      </c>
      <c r="J3817">
        <v>9764374100</v>
      </c>
      <c r="K3817" s="6" t="s">
        <v>4294</v>
      </c>
      <c r="M3817" t="s">
        <v>26</v>
      </c>
      <c r="N3817" s="6">
        <v>4000</v>
      </c>
      <c r="O3817">
        <v>2</v>
      </c>
      <c r="P3817">
        <v>2295</v>
      </c>
      <c r="Q3817" t="s">
        <v>4046</v>
      </c>
      <c r="R3817" s="1">
        <v>0.40857638888888892</v>
      </c>
      <c r="S3817" s="1"/>
      <c r="T3817" s="1"/>
      <c r="U3817" s="1"/>
      <c r="V3817" s="1"/>
      <c r="Y3817" t="s">
        <v>27</v>
      </c>
    </row>
    <row r="3818" spans="1:25" x14ac:dyDescent="0.3">
      <c r="A3818">
        <v>6100770900</v>
      </c>
      <c r="B3818" t="s">
        <v>4256</v>
      </c>
      <c r="D3818" t="s">
        <v>105</v>
      </c>
      <c r="E3818" t="s">
        <v>4257</v>
      </c>
      <c r="F3818">
        <v>13945</v>
      </c>
      <c r="G3818">
        <v>2000</v>
      </c>
      <c r="H3818">
        <v>11945</v>
      </c>
      <c r="I3818" s="6" t="s">
        <v>4323</v>
      </c>
      <c r="J3818">
        <v>6100770900</v>
      </c>
      <c r="K3818" s="6" t="s">
        <v>4256</v>
      </c>
      <c r="L3818" t="s">
        <v>4259</v>
      </c>
      <c r="M3818" t="s">
        <v>81</v>
      </c>
      <c r="N3818" s="6">
        <v>2000</v>
      </c>
      <c r="O3818">
        <v>2</v>
      </c>
      <c r="P3818">
        <v>4656</v>
      </c>
      <c r="Q3818" t="s">
        <v>4046</v>
      </c>
      <c r="R3818" s="1">
        <v>0.40884259259259265</v>
      </c>
      <c r="S3818" s="1"/>
      <c r="T3818" s="1"/>
      <c r="U3818" s="1"/>
      <c r="V3818" s="1"/>
      <c r="Y3818" t="s">
        <v>27</v>
      </c>
    </row>
    <row r="3819" spans="1:25" x14ac:dyDescent="0.3">
      <c r="A3819">
        <v>3390291300</v>
      </c>
      <c r="B3819" t="s">
        <v>162</v>
      </c>
      <c r="D3819" t="s">
        <v>100</v>
      </c>
      <c r="E3819" t="s">
        <v>4228</v>
      </c>
      <c r="F3819">
        <v>17000</v>
      </c>
      <c r="G3819">
        <v>3000</v>
      </c>
      <c r="H3819">
        <v>14000</v>
      </c>
      <c r="I3819" s="6" t="s">
        <v>4324</v>
      </c>
      <c r="J3819">
        <v>3390291300</v>
      </c>
      <c r="K3819" s="6" t="s">
        <v>162</v>
      </c>
      <c r="M3819" t="s">
        <v>43</v>
      </c>
      <c r="N3819" s="6">
        <v>3000</v>
      </c>
      <c r="O3819">
        <v>2</v>
      </c>
      <c r="P3819">
        <v>3903</v>
      </c>
      <c r="Q3819" t="s">
        <v>4046</v>
      </c>
      <c r="R3819" s="1">
        <v>0.40938657407407408</v>
      </c>
      <c r="S3819" s="1"/>
      <c r="T3819" s="1"/>
      <c r="U3819" s="1"/>
      <c r="V3819" s="1"/>
      <c r="Y3819" t="s">
        <v>27</v>
      </c>
    </row>
    <row r="3820" spans="1:25" x14ac:dyDescent="0.3">
      <c r="A3820">
        <v>7982503400</v>
      </c>
      <c r="B3820" t="s">
        <v>4066</v>
      </c>
      <c r="D3820" t="s">
        <v>281</v>
      </c>
      <c r="E3820" t="s">
        <v>4178</v>
      </c>
      <c r="F3820">
        <v>6897</v>
      </c>
      <c r="G3820">
        <v>3000</v>
      </c>
      <c r="H3820">
        <v>3897</v>
      </c>
      <c r="I3820" s="6" t="s">
        <v>4325</v>
      </c>
      <c r="J3820">
        <v>7982503400</v>
      </c>
      <c r="K3820" s="6" t="s">
        <v>4066</v>
      </c>
      <c r="L3820" t="s">
        <v>4069</v>
      </c>
      <c r="M3820" t="s">
        <v>67</v>
      </c>
      <c r="N3820" s="6">
        <v>3000</v>
      </c>
      <c r="O3820">
        <v>2</v>
      </c>
      <c r="P3820">
        <v>4656</v>
      </c>
      <c r="Q3820" t="s">
        <v>4046</v>
      </c>
      <c r="R3820" s="1">
        <v>0.40956018518518517</v>
      </c>
      <c r="S3820" s="1"/>
      <c r="T3820" s="1"/>
      <c r="U3820" s="1"/>
      <c r="V3820" s="1"/>
      <c r="Y3820" t="s">
        <v>27</v>
      </c>
    </row>
    <row r="3821" spans="1:25" x14ac:dyDescent="0.3">
      <c r="A3821">
        <v>4783431700</v>
      </c>
      <c r="B3821" t="s">
        <v>144</v>
      </c>
      <c r="D3821" t="s">
        <v>219</v>
      </c>
      <c r="E3821" t="s">
        <v>3905</v>
      </c>
      <c r="F3821">
        <v>3816</v>
      </c>
      <c r="G3821">
        <v>2500</v>
      </c>
      <c r="H3821">
        <v>1316</v>
      </c>
      <c r="I3821" s="6" t="s">
        <v>4326</v>
      </c>
      <c r="J3821">
        <v>4783431700</v>
      </c>
      <c r="K3821" s="6" t="s">
        <v>144</v>
      </c>
      <c r="M3821" t="s">
        <v>29</v>
      </c>
      <c r="N3821" s="6">
        <v>2500</v>
      </c>
      <c r="O3821">
        <v>2</v>
      </c>
      <c r="P3821">
        <v>3588</v>
      </c>
      <c r="Q3821" t="s">
        <v>4046</v>
      </c>
      <c r="R3821" s="1">
        <v>0.41075231481481483</v>
      </c>
      <c r="S3821" s="1"/>
      <c r="T3821" s="1"/>
      <c r="U3821" s="1"/>
      <c r="V3821" s="1"/>
      <c r="Y3821" t="s">
        <v>27</v>
      </c>
    </row>
    <row r="3822" spans="1:25" x14ac:dyDescent="0.3">
      <c r="A3822">
        <v>4783431700</v>
      </c>
      <c r="B3822" t="s">
        <v>144</v>
      </c>
      <c r="D3822" t="s">
        <v>219</v>
      </c>
      <c r="E3822" t="s">
        <v>3905</v>
      </c>
      <c r="F3822">
        <v>1316</v>
      </c>
      <c r="G3822">
        <v>1316</v>
      </c>
      <c r="H3822">
        <v>0</v>
      </c>
      <c r="I3822" s="6" t="s">
        <v>4326</v>
      </c>
      <c r="J3822">
        <v>4783431700</v>
      </c>
      <c r="K3822" s="6" t="s">
        <v>144</v>
      </c>
      <c r="M3822" t="s">
        <v>29</v>
      </c>
      <c r="N3822" s="6">
        <v>1316</v>
      </c>
      <c r="O3822">
        <v>1</v>
      </c>
      <c r="P3822">
        <v>3588</v>
      </c>
      <c r="Q3822" t="s">
        <v>4046</v>
      </c>
      <c r="R3822" s="1">
        <v>0.41133101851851855</v>
      </c>
      <c r="S3822" s="1"/>
      <c r="T3822" s="1"/>
      <c r="U3822" s="1"/>
      <c r="V3822" s="1"/>
      <c r="W3822">
        <v>4021513479</v>
      </c>
      <c r="X3822">
        <v>16312184663</v>
      </c>
      <c r="Y3822" t="s">
        <v>25</v>
      </c>
    </row>
    <row r="3823" spans="1:25" x14ac:dyDescent="0.3">
      <c r="A3823">
        <v>7118963500</v>
      </c>
      <c r="B3823" t="s">
        <v>4264</v>
      </c>
      <c r="D3823" t="s">
        <v>97</v>
      </c>
      <c r="E3823" t="s">
        <v>4265</v>
      </c>
      <c r="F3823">
        <v>13793</v>
      </c>
      <c r="G3823">
        <v>2000</v>
      </c>
      <c r="H3823">
        <v>11793</v>
      </c>
      <c r="I3823" s="6" t="s">
        <v>4327</v>
      </c>
      <c r="J3823">
        <v>7118963500</v>
      </c>
      <c r="K3823" s="6" t="s">
        <v>4264</v>
      </c>
      <c r="L3823" t="s">
        <v>4267</v>
      </c>
      <c r="M3823" t="s">
        <v>142</v>
      </c>
      <c r="N3823" s="6">
        <v>2000</v>
      </c>
      <c r="O3823">
        <v>2</v>
      </c>
      <c r="P3823">
        <v>3542</v>
      </c>
      <c r="Q3823" t="s">
        <v>4046</v>
      </c>
      <c r="R3823" s="1">
        <v>0.41172453703703704</v>
      </c>
      <c r="S3823" s="1"/>
      <c r="T3823" s="1"/>
      <c r="U3823" s="1"/>
      <c r="V3823" s="1"/>
      <c r="Y3823" t="s">
        <v>27</v>
      </c>
    </row>
    <row r="3824" spans="1:25" x14ac:dyDescent="0.3">
      <c r="A3824">
        <v>3241149500</v>
      </c>
      <c r="B3824" t="s">
        <v>4186</v>
      </c>
      <c r="D3824" t="s">
        <v>4244</v>
      </c>
      <c r="E3824" t="s">
        <v>4188</v>
      </c>
      <c r="F3824">
        <v>14312</v>
      </c>
      <c r="G3824">
        <v>4000</v>
      </c>
      <c r="H3824">
        <v>10312</v>
      </c>
      <c r="I3824" s="6" t="s">
        <v>4328</v>
      </c>
      <c r="J3824">
        <v>3241149500</v>
      </c>
      <c r="K3824" s="6" t="s">
        <v>4186</v>
      </c>
      <c r="M3824" t="s">
        <v>28</v>
      </c>
      <c r="N3824" s="6">
        <v>4000</v>
      </c>
      <c r="O3824">
        <v>2</v>
      </c>
      <c r="P3824">
        <v>2295</v>
      </c>
      <c r="Q3824" t="s">
        <v>4046</v>
      </c>
      <c r="R3824" s="1">
        <v>0.41180555555555554</v>
      </c>
      <c r="S3824" s="1"/>
      <c r="T3824" s="1"/>
      <c r="U3824" s="1"/>
      <c r="V3824" s="1"/>
      <c r="Y3824" t="s">
        <v>27</v>
      </c>
    </row>
    <row r="3825" spans="1:25" x14ac:dyDescent="0.3">
      <c r="A3825">
        <v>1763176400</v>
      </c>
      <c r="B3825" t="s">
        <v>333</v>
      </c>
      <c r="D3825" t="s">
        <v>838</v>
      </c>
      <c r="E3825" t="s">
        <v>4238</v>
      </c>
      <c r="F3825">
        <v>26796</v>
      </c>
      <c r="G3825">
        <v>3000</v>
      </c>
      <c r="H3825">
        <v>23796</v>
      </c>
      <c r="I3825" s="6" t="s">
        <v>4329</v>
      </c>
      <c r="J3825">
        <v>1763176400</v>
      </c>
      <c r="K3825" s="6" t="s">
        <v>333</v>
      </c>
      <c r="L3825" t="s">
        <v>309</v>
      </c>
      <c r="M3825" t="s">
        <v>35</v>
      </c>
      <c r="N3825" s="6">
        <v>3000</v>
      </c>
      <c r="O3825">
        <v>2</v>
      </c>
      <c r="P3825">
        <v>3903</v>
      </c>
      <c r="Q3825" t="s">
        <v>4046</v>
      </c>
      <c r="R3825" s="1">
        <v>0.41182870370370367</v>
      </c>
      <c r="S3825" s="1"/>
      <c r="T3825" s="1"/>
      <c r="U3825" s="1"/>
      <c r="V3825" s="1"/>
      <c r="Y3825" t="s">
        <v>27</v>
      </c>
    </row>
    <row r="3826" spans="1:25" x14ac:dyDescent="0.3">
      <c r="A3826">
        <v>7834826700</v>
      </c>
      <c r="B3826" t="s">
        <v>189</v>
      </c>
      <c r="D3826" t="s">
        <v>21</v>
      </c>
      <c r="E3826" t="s">
        <v>4197</v>
      </c>
      <c r="F3826">
        <v>33537</v>
      </c>
      <c r="G3826">
        <v>4000</v>
      </c>
      <c r="H3826">
        <v>29537</v>
      </c>
      <c r="I3826" s="6" t="s">
        <v>4330</v>
      </c>
      <c r="J3826">
        <v>7834826700</v>
      </c>
      <c r="K3826" s="6" t="s">
        <v>189</v>
      </c>
      <c r="L3826" t="s">
        <v>191</v>
      </c>
      <c r="M3826" t="s">
        <v>22</v>
      </c>
      <c r="N3826" s="6">
        <v>4000</v>
      </c>
      <c r="O3826">
        <v>2</v>
      </c>
      <c r="P3826">
        <v>2295</v>
      </c>
      <c r="Q3826" t="s">
        <v>4046</v>
      </c>
      <c r="R3826" s="1">
        <v>0.41219907407407402</v>
      </c>
      <c r="S3826" s="1"/>
      <c r="T3826" s="1"/>
      <c r="U3826" s="1"/>
      <c r="V3826" s="1"/>
      <c r="Y3826" t="s">
        <v>27</v>
      </c>
    </row>
    <row r="3827" spans="1:25" x14ac:dyDescent="0.3">
      <c r="A3827">
        <v>374113300</v>
      </c>
      <c r="B3827" t="s">
        <v>1760</v>
      </c>
      <c r="D3827" t="s">
        <v>48</v>
      </c>
      <c r="E3827" t="s">
        <v>1761</v>
      </c>
      <c r="F3827">
        <v>41000</v>
      </c>
      <c r="G3827">
        <v>2500</v>
      </c>
      <c r="H3827">
        <v>38500</v>
      </c>
      <c r="I3827" s="6" t="s">
        <v>4331</v>
      </c>
      <c r="J3827">
        <v>374113300</v>
      </c>
      <c r="K3827" s="6" t="s">
        <v>1760</v>
      </c>
      <c r="M3827" t="s">
        <v>51</v>
      </c>
      <c r="N3827" s="6">
        <v>2500</v>
      </c>
      <c r="O3827">
        <v>2</v>
      </c>
      <c r="P3827">
        <v>177</v>
      </c>
      <c r="Q3827" t="s">
        <v>4046</v>
      </c>
      <c r="R3827" s="1">
        <v>0.41293981481481484</v>
      </c>
      <c r="S3827" s="1"/>
      <c r="T3827" s="1"/>
      <c r="U3827" s="1"/>
      <c r="V3827" s="1"/>
      <c r="Y3827" t="s">
        <v>27</v>
      </c>
    </row>
    <row r="3828" spans="1:25" x14ac:dyDescent="0.3">
      <c r="A3828">
        <v>374113300</v>
      </c>
      <c r="B3828" t="s">
        <v>1760</v>
      </c>
      <c r="D3828" t="s">
        <v>48</v>
      </c>
      <c r="E3828" t="s">
        <v>1761</v>
      </c>
      <c r="F3828">
        <v>38500</v>
      </c>
      <c r="G3828">
        <v>2500</v>
      </c>
      <c r="H3828">
        <v>36000</v>
      </c>
      <c r="I3828" s="6" t="s">
        <v>4332</v>
      </c>
      <c r="J3828">
        <v>374113300</v>
      </c>
      <c r="K3828" s="6" t="s">
        <v>1760</v>
      </c>
      <c r="M3828" t="s">
        <v>51</v>
      </c>
      <c r="N3828" s="6">
        <v>2500</v>
      </c>
      <c r="O3828">
        <v>2</v>
      </c>
      <c r="P3828">
        <v>177</v>
      </c>
      <c r="Q3828" t="s">
        <v>4046</v>
      </c>
      <c r="R3828" s="1">
        <v>0.41377314814814814</v>
      </c>
      <c r="S3828" s="1"/>
      <c r="T3828" s="1"/>
      <c r="U3828" s="1"/>
      <c r="V3828" s="1"/>
      <c r="Y3828" t="s">
        <v>27</v>
      </c>
    </row>
    <row r="3829" spans="1:25" x14ac:dyDescent="0.3">
      <c r="A3829">
        <v>6544702900</v>
      </c>
      <c r="B3829" t="s">
        <v>2608</v>
      </c>
      <c r="D3829" t="s">
        <v>44</v>
      </c>
      <c r="E3829" t="s">
        <v>2609</v>
      </c>
      <c r="F3829">
        <v>9717</v>
      </c>
      <c r="G3829">
        <v>4000</v>
      </c>
      <c r="H3829">
        <v>5717</v>
      </c>
      <c r="I3829" s="6" t="s">
        <v>4333</v>
      </c>
      <c r="J3829">
        <v>6544702900</v>
      </c>
      <c r="K3829" s="6" t="s">
        <v>2608</v>
      </c>
      <c r="M3829">
        <v>78</v>
      </c>
      <c r="N3829" s="6">
        <v>4000</v>
      </c>
      <c r="O3829">
        <v>2</v>
      </c>
      <c r="P3829">
        <v>177</v>
      </c>
      <c r="Q3829" t="s">
        <v>4046</v>
      </c>
      <c r="R3829" s="1">
        <v>0.41421296296296295</v>
      </c>
      <c r="S3829" s="1"/>
      <c r="T3829" s="1"/>
      <c r="U3829" s="1"/>
      <c r="V3829" s="1"/>
      <c r="Y3829" t="s">
        <v>27</v>
      </c>
    </row>
    <row r="3830" spans="1:25" x14ac:dyDescent="0.3">
      <c r="A3830">
        <v>4535589600</v>
      </c>
      <c r="B3830" t="s">
        <v>92</v>
      </c>
      <c r="D3830" t="s">
        <v>75</v>
      </c>
      <c r="E3830" t="s">
        <v>3688</v>
      </c>
      <c r="F3830">
        <v>8759</v>
      </c>
      <c r="G3830">
        <v>2000</v>
      </c>
      <c r="H3830">
        <v>6759</v>
      </c>
      <c r="I3830" s="6" t="s">
        <v>4334</v>
      </c>
      <c r="J3830">
        <v>4535589600</v>
      </c>
      <c r="K3830" s="6" t="s">
        <v>92</v>
      </c>
      <c r="M3830" t="s">
        <v>2567</v>
      </c>
      <c r="N3830" s="6">
        <v>2000</v>
      </c>
      <c r="O3830">
        <v>2</v>
      </c>
      <c r="P3830">
        <v>2084</v>
      </c>
      <c r="Q3830" t="s">
        <v>4046</v>
      </c>
      <c r="R3830" s="1">
        <v>0.41464120370370372</v>
      </c>
      <c r="S3830" s="1"/>
      <c r="T3830" s="1"/>
      <c r="U3830" s="1"/>
      <c r="V3830" s="1"/>
      <c r="Y3830" t="s">
        <v>27</v>
      </c>
    </row>
    <row r="3831" spans="1:25" x14ac:dyDescent="0.3">
      <c r="A3831">
        <v>2436623500</v>
      </c>
      <c r="B3831" t="s">
        <v>54</v>
      </c>
      <c r="D3831" t="s">
        <v>55</v>
      </c>
      <c r="E3831" t="s">
        <v>4087</v>
      </c>
      <c r="F3831">
        <v>11059</v>
      </c>
      <c r="G3831">
        <v>3000</v>
      </c>
      <c r="H3831">
        <v>8059</v>
      </c>
      <c r="I3831" s="6" t="s">
        <v>4335</v>
      </c>
      <c r="J3831">
        <v>2436623500</v>
      </c>
      <c r="K3831" s="6" t="s">
        <v>54</v>
      </c>
      <c r="M3831" t="s">
        <v>63</v>
      </c>
      <c r="N3831" s="6">
        <v>3000</v>
      </c>
      <c r="O3831">
        <v>2</v>
      </c>
      <c r="P3831">
        <v>4656</v>
      </c>
      <c r="Q3831" t="s">
        <v>4046</v>
      </c>
      <c r="R3831" s="1">
        <v>0.4165625</v>
      </c>
      <c r="S3831" s="1"/>
      <c r="T3831" s="1"/>
      <c r="U3831" s="1"/>
      <c r="V3831" s="1"/>
      <c r="Y3831" t="s">
        <v>27</v>
      </c>
    </row>
    <row r="3832" spans="1:25" x14ac:dyDescent="0.3">
      <c r="A3832">
        <v>4535589600</v>
      </c>
      <c r="B3832" t="s">
        <v>92</v>
      </c>
      <c r="D3832" t="s">
        <v>93</v>
      </c>
      <c r="E3832" t="s">
        <v>4252</v>
      </c>
      <c r="F3832">
        <v>18349</v>
      </c>
      <c r="G3832">
        <v>2000</v>
      </c>
      <c r="H3832">
        <v>16349</v>
      </c>
      <c r="I3832" s="6" t="s">
        <v>4336</v>
      </c>
      <c r="J3832">
        <v>4535589600</v>
      </c>
      <c r="K3832" s="6" t="s">
        <v>92</v>
      </c>
      <c r="M3832" t="s">
        <v>85</v>
      </c>
      <c r="N3832" s="6">
        <v>2000</v>
      </c>
      <c r="O3832">
        <v>2</v>
      </c>
      <c r="P3832">
        <v>4656</v>
      </c>
      <c r="Q3832" t="s">
        <v>4046</v>
      </c>
      <c r="R3832" s="1">
        <v>0.41806712962962966</v>
      </c>
      <c r="S3832" s="1"/>
      <c r="T3832" s="1"/>
      <c r="U3832" s="1"/>
      <c r="V3832" s="1"/>
      <c r="Y3832" t="s">
        <v>27</v>
      </c>
    </row>
    <row r="3833" spans="1:25" x14ac:dyDescent="0.3">
      <c r="A3833">
        <v>9764374100</v>
      </c>
      <c r="B3833" t="s">
        <v>4294</v>
      </c>
      <c r="D3833" t="s">
        <v>4295</v>
      </c>
      <c r="E3833" t="s">
        <v>4296</v>
      </c>
      <c r="F3833">
        <v>59256</v>
      </c>
      <c r="G3833">
        <v>4000</v>
      </c>
      <c r="H3833">
        <v>55256</v>
      </c>
      <c r="I3833" s="6" t="s">
        <v>4337</v>
      </c>
      <c r="J3833">
        <v>9764374100</v>
      </c>
      <c r="K3833" s="6" t="s">
        <v>4294</v>
      </c>
      <c r="M3833" t="s">
        <v>26</v>
      </c>
      <c r="N3833" s="6">
        <v>4000</v>
      </c>
      <c r="O3833">
        <v>2</v>
      </c>
      <c r="P3833">
        <v>2295</v>
      </c>
      <c r="Q3833" t="s">
        <v>4046</v>
      </c>
      <c r="R3833" s="1">
        <v>0.41806712962962966</v>
      </c>
      <c r="S3833" s="1"/>
      <c r="T3833" s="1"/>
      <c r="U3833" s="1"/>
      <c r="V3833" s="1"/>
      <c r="Y3833" t="s">
        <v>27</v>
      </c>
    </row>
    <row r="3834" spans="1:25" x14ac:dyDescent="0.3">
      <c r="A3834">
        <v>7193779800</v>
      </c>
      <c r="B3834" t="s">
        <v>1092</v>
      </c>
      <c r="D3834" t="s">
        <v>273</v>
      </c>
      <c r="E3834" t="s">
        <v>4232</v>
      </c>
      <c r="F3834">
        <v>38580</v>
      </c>
      <c r="G3834">
        <v>3000</v>
      </c>
      <c r="H3834">
        <v>35580</v>
      </c>
      <c r="I3834" s="6" t="s">
        <v>4338</v>
      </c>
      <c r="J3834">
        <v>7193779800</v>
      </c>
      <c r="K3834" s="6" t="s">
        <v>1092</v>
      </c>
      <c r="L3834" t="s">
        <v>1095</v>
      </c>
      <c r="M3834" t="s">
        <v>39</v>
      </c>
      <c r="N3834" s="6">
        <v>3000</v>
      </c>
      <c r="O3834">
        <v>2</v>
      </c>
      <c r="P3834">
        <v>3903</v>
      </c>
      <c r="Q3834" t="s">
        <v>4046</v>
      </c>
      <c r="R3834" s="1">
        <v>0.41833333333333328</v>
      </c>
      <c r="S3834" s="1"/>
      <c r="T3834" s="1"/>
      <c r="U3834" s="1"/>
      <c r="V3834" s="1"/>
      <c r="Y3834" t="s">
        <v>27</v>
      </c>
    </row>
    <row r="3835" spans="1:25" x14ac:dyDescent="0.3">
      <c r="A3835">
        <v>747832100</v>
      </c>
      <c r="B3835" t="s">
        <v>308</v>
      </c>
      <c r="D3835" t="s">
        <v>148</v>
      </c>
      <c r="E3835" t="s">
        <v>4235</v>
      </c>
      <c r="F3835">
        <v>29522</v>
      </c>
      <c r="G3835">
        <v>3000</v>
      </c>
      <c r="H3835">
        <v>26522</v>
      </c>
      <c r="I3835" s="6" t="s">
        <v>4339</v>
      </c>
      <c r="J3835">
        <v>747832100</v>
      </c>
      <c r="K3835" s="6" t="s">
        <v>308</v>
      </c>
      <c r="L3835" t="s">
        <v>309</v>
      </c>
      <c r="M3835" t="s">
        <v>33</v>
      </c>
      <c r="N3835" s="6">
        <v>3000</v>
      </c>
      <c r="O3835">
        <v>2</v>
      </c>
      <c r="P3835">
        <v>3903</v>
      </c>
      <c r="Q3835" t="s">
        <v>4046</v>
      </c>
      <c r="R3835" s="1">
        <v>0.41871527777777778</v>
      </c>
      <c r="S3835" s="1"/>
      <c r="T3835" s="1"/>
      <c r="U3835" s="1"/>
      <c r="V3835" s="1"/>
      <c r="Y3835" t="s">
        <v>27</v>
      </c>
    </row>
    <row r="3836" spans="1:25" x14ac:dyDescent="0.3">
      <c r="A3836">
        <v>6100770900</v>
      </c>
      <c r="B3836" t="s">
        <v>4256</v>
      </c>
      <c r="D3836" t="s">
        <v>105</v>
      </c>
      <c r="E3836" t="s">
        <v>4257</v>
      </c>
      <c r="F3836">
        <v>11945</v>
      </c>
      <c r="G3836">
        <v>2000</v>
      </c>
      <c r="H3836">
        <v>9945</v>
      </c>
      <c r="I3836" s="6" t="s">
        <v>4340</v>
      </c>
      <c r="J3836">
        <v>6100770900</v>
      </c>
      <c r="K3836" s="6" t="s">
        <v>4256</v>
      </c>
      <c r="L3836" t="s">
        <v>4259</v>
      </c>
      <c r="M3836" t="s">
        <v>81</v>
      </c>
      <c r="N3836" s="6">
        <v>2000</v>
      </c>
      <c r="O3836">
        <v>2</v>
      </c>
      <c r="P3836">
        <v>2084</v>
      </c>
      <c r="Q3836" t="s">
        <v>4046</v>
      </c>
      <c r="R3836" s="1">
        <v>0.41879629629629633</v>
      </c>
      <c r="S3836" s="1"/>
      <c r="T3836" s="1"/>
      <c r="U3836" s="1"/>
      <c r="V3836" s="1"/>
      <c r="Y3836" t="s">
        <v>27</v>
      </c>
    </row>
    <row r="3837" spans="1:25" x14ac:dyDescent="0.3">
      <c r="A3837">
        <v>4535589600</v>
      </c>
      <c r="B3837" t="s">
        <v>92</v>
      </c>
      <c r="D3837" t="s">
        <v>75</v>
      </c>
      <c r="E3837" t="s">
        <v>3688</v>
      </c>
      <c r="F3837">
        <v>6759</v>
      </c>
      <c r="G3837">
        <v>2000</v>
      </c>
      <c r="H3837">
        <v>4759</v>
      </c>
      <c r="I3837" s="6" t="s">
        <v>4341</v>
      </c>
      <c r="J3837">
        <v>4535589600</v>
      </c>
      <c r="K3837" s="6" t="s">
        <v>92</v>
      </c>
      <c r="M3837" t="s">
        <v>2567</v>
      </c>
      <c r="N3837" s="6">
        <v>2000</v>
      </c>
      <c r="O3837">
        <v>2</v>
      </c>
      <c r="P3837">
        <v>2084</v>
      </c>
      <c r="Q3837" t="s">
        <v>4046</v>
      </c>
      <c r="R3837" s="1">
        <v>0.42231481481481481</v>
      </c>
      <c r="S3837" s="1"/>
      <c r="T3837" s="1"/>
      <c r="U3837" s="1"/>
      <c r="V3837" s="1"/>
      <c r="Y3837" t="s">
        <v>27</v>
      </c>
    </row>
    <row r="3838" spans="1:25" x14ac:dyDescent="0.3">
      <c r="A3838">
        <v>7982503400</v>
      </c>
      <c r="B3838" t="s">
        <v>4066</v>
      </c>
      <c r="D3838" t="s">
        <v>281</v>
      </c>
      <c r="E3838" t="s">
        <v>4178</v>
      </c>
      <c r="F3838">
        <v>3897</v>
      </c>
      <c r="G3838">
        <v>3000</v>
      </c>
      <c r="H3838">
        <v>897</v>
      </c>
      <c r="I3838" s="6" t="s">
        <v>4342</v>
      </c>
      <c r="J3838">
        <v>7982503400</v>
      </c>
      <c r="K3838" s="6" t="s">
        <v>4066</v>
      </c>
      <c r="L3838" t="s">
        <v>4069</v>
      </c>
      <c r="M3838" t="s">
        <v>67</v>
      </c>
      <c r="N3838" s="6">
        <v>3000</v>
      </c>
      <c r="O3838">
        <v>2</v>
      </c>
      <c r="P3838">
        <v>4656</v>
      </c>
      <c r="Q3838" t="s">
        <v>4046</v>
      </c>
      <c r="R3838" s="1">
        <v>0.42255787037037035</v>
      </c>
      <c r="S3838" s="1"/>
      <c r="T3838" s="1"/>
      <c r="U3838" s="1"/>
      <c r="V3838" s="1"/>
      <c r="Y3838" t="s">
        <v>27</v>
      </c>
    </row>
    <row r="3839" spans="1:25" x14ac:dyDescent="0.3">
      <c r="A3839">
        <v>7982503400</v>
      </c>
      <c r="B3839" t="s">
        <v>4066</v>
      </c>
      <c r="D3839" t="s">
        <v>281</v>
      </c>
      <c r="E3839" t="s">
        <v>4178</v>
      </c>
      <c r="F3839">
        <v>897</v>
      </c>
      <c r="G3839">
        <v>897</v>
      </c>
      <c r="H3839">
        <v>0</v>
      </c>
      <c r="I3839" s="6" t="s">
        <v>4342</v>
      </c>
      <c r="J3839">
        <v>7982503400</v>
      </c>
      <c r="K3839" s="6" t="s">
        <v>4066</v>
      </c>
      <c r="L3839" t="s">
        <v>4069</v>
      </c>
      <c r="M3839" t="s">
        <v>67</v>
      </c>
      <c r="N3839" s="6">
        <v>897</v>
      </c>
      <c r="O3839">
        <v>1</v>
      </c>
      <c r="P3839">
        <v>4656</v>
      </c>
      <c r="Q3839" t="s">
        <v>4046</v>
      </c>
      <c r="R3839" s="1">
        <v>0.42329861111111117</v>
      </c>
      <c r="S3839" s="1"/>
      <c r="T3839" s="1"/>
      <c r="U3839" s="1"/>
      <c r="V3839" s="1"/>
      <c r="W3839" t="s">
        <v>2336</v>
      </c>
      <c r="X3839" t="s">
        <v>71</v>
      </c>
      <c r="Y3839" t="s">
        <v>25</v>
      </c>
    </row>
    <row r="3840" spans="1:25" x14ac:dyDescent="0.3">
      <c r="A3840">
        <v>3390291300</v>
      </c>
      <c r="B3840" t="s">
        <v>162</v>
      </c>
      <c r="D3840" t="s">
        <v>100</v>
      </c>
      <c r="E3840" t="s">
        <v>4228</v>
      </c>
      <c r="F3840">
        <v>14000</v>
      </c>
      <c r="G3840">
        <v>3000</v>
      </c>
      <c r="H3840">
        <v>11000</v>
      </c>
      <c r="I3840" s="6" t="s">
        <v>4343</v>
      </c>
      <c r="J3840">
        <v>3390291300</v>
      </c>
      <c r="K3840" s="6" t="s">
        <v>162</v>
      </c>
      <c r="M3840" t="s">
        <v>43</v>
      </c>
      <c r="N3840" s="6">
        <v>3000</v>
      </c>
      <c r="O3840">
        <v>2</v>
      </c>
      <c r="P3840">
        <v>3903</v>
      </c>
      <c r="Q3840" t="s">
        <v>4046</v>
      </c>
      <c r="R3840" s="1">
        <v>0.4241550925925926</v>
      </c>
      <c r="S3840" s="1"/>
      <c r="T3840" s="1"/>
      <c r="U3840" s="1"/>
      <c r="V3840" s="1"/>
      <c r="Y3840" t="s">
        <v>27</v>
      </c>
    </row>
    <row r="3841" spans="1:25" x14ac:dyDescent="0.3">
      <c r="A3841">
        <v>8643216100</v>
      </c>
      <c r="B3841" t="s">
        <v>4344</v>
      </c>
      <c r="D3841" t="s">
        <v>48</v>
      </c>
      <c r="E3841" t="s">
        <v>4345</v>
      </c>
      <c r="F3841">
        <v>19149</v>
      </c>
      <c r="G3841">
        <v>2000</v>
      </c>
      <c r="H3841">
        <v>17149</v>
      </c>
      <c r="I3841" s="6" t="s">
        <v>4346</v>
      </c>
      <c r="J3841">
        <v>8643216100</v>
      </c>
      <c r="K3841" s="6" t="s">
        <v>4344</v>
      </c>
      <c r="M3841" t="s">
        <v>77</v>
      </c>
      <c r="N3841" s="6">
        <v>2000</v>
      </c>
      <c r="O3841">
        <v>2</v>
      </c>
      <c r="P3841">
        <v>4656</v>
      </c>
      <c r="Q3841" t="s">
        <v>4046</v>
      </c>
      <c r="R3841" s="1">
        <v>0.42548611111111106</v>
      </c>
      <c r="S3841" s="1"/>
      <c r="T3841" s="1"/>
      <c r="U3841" s="1"/>
      <c r="V3841" s="1"/>
      <c r="Y3841" t="s">
        <v>27</v>
      </c>
    </row>
    <row r="3842" spans="1:25" x14ac:dyDescent="0.3">
      <c r="A3842">
        <v>1763176400</v>
      </c>
      <c r="B3842" t="s">
        <v>333</v>
      </c>
      <c r="D3842" t="s">
        <v>838</v>
      </c>
      <c r="E3842" t="s">
        <v>4238</v>
      </c>
      <c r="F3842">
        <v>23796</v>
      </c>
      <c r="G3842">
        <v>3000</v>
      </c>
      <c r="H3842">
        <v>20796</v>
      </c>
      <c r="I3842" s="6" t="s">
        <v>4347</v>
      </c>
      <c r="J3842">
        <v>1763176400</v>
      </c>
      <c r="K3842" s="6" t="s">
        <v>333</v>
      </c>
      <c r="L3842" t="s">
        <v>309</v>
      </c>
      <c r="M3842" t="s">
        <v>35</v>
      </c>
      <c r="N3842" s="6">
        <v>3000</v>
      </c>
      <c r="O3842">
        <v>2</v>
      </c>
      <c r="P3842">
        <v>3903</v>
      </c>
      <c r="Q3842" t="s">
        <v>4046</v>
      </c>
      <c r="R3842" s="1">
        <v>0.42670138888888887</v>
      </c>
      <c r="S3842" s="1"/>
      <c r="T3842" s="1"/>
      <c r="U3842" s="1"/>
      <c r="V3842" s="1"/>
      <c r="Y3842" t="s">
        <v>27</v>
      </c>
    </row>
    <row r="3843" spans="1:25" x14ac:dyDescent="0.3">
      <c r="A3843">
        <v>8386510500</v>
      </c>
      <c r="B3843" t="s">
        <v>4316</v>
      </c>
      <c r="D3843" t="s">
        <v>48</v>
      </c>
      <c r="E3843" t="s">
        <v>4317</v>
      </c>
      <c r="F3843">
        <v>10310</v>
      </c>
      <c r="G3843">
        <v>2500</v>
      </c>
      <c r="H3843">
        <v>7810</v>
      </c>
      <c r="I3843" s="6" t="s">
        <v>4348</v>
      </c>
      <c r="J3843">
        <v>8386510500</v>
      </c>
      <c r="K3843" s="6" t="s">
        <v>4316</v>
      </c>
      <c r="M3843" t="s">
        <v>32</v>
      </c>
      <c r="N3843" s="6">
        <v>2500</v>
      </c>
      <c r="O3843">
        <v>2</v>
      </c>
      <c r="P3843">
        <v>3588</v>
      </c>
      <c r="Q3843" t="s">
        <v>4046</v>
      </c>
      <c r="R3843" s="1">
        <v>0.42754629629629631</v>
      </c>
      <c r="S3843" s="1"/>
      <c r="T3843" s="1"/>
      <c r="U3843" s="1"/>
      <c r="V3843" s="1"/>
      <c r="Y3843" t="s">
        <v>27</v>
      </c>
    </row>
    <row r="3844" spans="1:25" x14ac:dyDescent="0.3">
      <c r="A3844">
        <v>7193779800</v>
      </c>
      <c r="B3844" t="s">
        <v>1092</v>
      </c>
      <c r="D3844" t="s">
        <v>273</v>
      </c>
      <c r="E3844" t="s">
        <v>4232</v>
      </c>
      <c r="F3844">
        <v>35580</v>
      </c>
      <c r="G3844">
        <v>3000</v>
      </c>
      <c r="H3844">
        <v>32580</v>
      </c>
      <c r="I3844" s="6" t="s">
        <v>4349</v>
      </c>
      <c r="J3844">
        <v>7193779800</v>
      </c>
      <c r="K3844" s="6" t="s">
        <v>1092</v>
      </c>
      <c r="L3844" t="s">
        <v>1095</v>
      </c>
      <c r="M3844" t="s">
        <v>39</v>
      </c>
      <c r="N3844" s="6">
        <v>3000</v>
      </c>
      <c r="O3844">
        <v>2</v>
      </c>
      <c r="P3844">
        <v>3903</v>
      </c>
      <c r="Q3844" t="s">
        <v>4046</v>
      </c>
      <c r="R3844" s="1">
        <v>0.42820601851851853</v>
      </c>
      <c r="S3844" s="1"/>
      <c r="T3844" s="1"/>
      <c r="U3844" s="1"/>
      <c r="V3844" s="1"/>
      <c r="Y3844" t="s">
        <v>27</v>
      </c>
    </row>
    <row r="3845" spans="1:25" x14ac:dyDescent="0.3">
      <c r="A3845">
        <v>6100770900</v>
      </c>
      <c r="B3845" t="s">
        <v>4256</v>
      </c>
      <c r="D3845" t="s">
        <v>105</v>
      </c>
      <c r="E3845" t="s">
        <v>4257</v>
      </c>
      <c r="F3845">
        <v>9945</v>
      </c>
      <c r="G3845">
        <v>2000</v>
      </c>
      <c r="H3845">
        <v>7945</v>
      </c>
      <c r="I3845" s="6" t="s">
        <v>4350</v>
      </c>
      <c r="J3845">
        <v>6100770900</v>
      </c>
      <c r="K3845" s="6" t="s">
        <v>4256</v>
      </c>
      <c r="L3845" t="s">
        <v>4259</v>
      </c>
      <c r="M3845" t="s">
        <v>81</v>
      </c>
      <c r="N3845" s="6">
        <v>2000</v>
      </c>
      <c r="O3845">
        <v>2</v>
      </c>
      <c r="P3845">
        <v>4656</v>
      </c>
      <c r="Q3845" t="s">
        <v>4046</v>
      </c>
      <c r="R3845" s="1">
        <v>0.42862268518518515</v>
      </c>
      <c r="S3845" s="1"/>
      <c r="T3845" s="1"/>
      <c r="U3845" s="1"/>
      <c r="V3845" s="1"/>
      <c r="Y3845" t="s">
        <v>27</v>
      </c>
    </row>
    <row r="3846" spans="1:25" x14ac:dyDescent="0.3">
      <c r="A3846">
        <v>9764374100</v>
      </c>
      <c r="B3846" t="s">
        <v>4294</v>
      </c>
      <c r="D3846" t="s">
        <v>4295</v>
      </c>
      <c r="E3846" t="s">
        <v>4296</v>
      </c>
      <c r="F3846">
        <v>55256</v>
      </c>
      <c r="G3846">
        <v>4000</v>
      </c>
      <c r="H3846">
        <v>51256</v>
      </c>
      <c r="I3846" s="6" t="s">
        <v>4351</v>
      </c>
      <c r="J3846">
        <v>9764374100</v>
      </c>
      <c r="K3846" s="6" t="s">
        <v>4294</v>
      </c>
      <c r="M3846" t="s">
        <v>26</v>
      </c>
      <c r="N3846" s="6">
        <v>4000</v>
      </c>
      <c r="O3846">
        <v>2</v>
      </c>
      <c r="P3846">
        <v>2296</v>
      </c>
      <c r="Q3846" t="s">
        <v>4046</v>
      </c>
      <c r="R3846" s="1">
        <v>0.42865740740740743</v>
      </c>
      <c r="S3846" s="1"/>
      <c r="T3846" s="1"/>
      <c r="U3846" s="1"/>
      <c r="V3846" s="1"/>
      <c r="Y3846" t="s">
        <v>27</v>
      </c>
    </row>
    <row r="3847" spans="1:25" x14ac:dyDescent="0.3">
      <c r="A3847">
        <v>3241149500</v>
      </c>
      <c r="B3847" t="s">
        <v>4186</v>
      </c>
      <c r="D3847" t="s">
        <v>4244</v>
      </c>
      <c r="E3847" t="s">
        <v>4188</v>
      </c>
      <c r="F3847">
        <v>10312</v>
      </c>
      <c r="G3847">
        <v>4000</v>
      </c>
      <c r="H3847">
        <v>6312</v>
      </c>
      <c r="I3847" s="6" t="s">
        <v>4352</v>
      </c>
      <c r="J3847">
        <v>3241149500</v>
      </c>
      <c r="K3847" s="6" t="s">
        <v>4186</v>
      </c>
      <c r="M3847" t="s">
        <v>28</v>
      </c>
      <c r="N3847" s="6">
        <v>4000</v>
      </c>
      <c r="O3847">
        <v>2</v>
      </c>
      <c r="P3847">
        <v>2296</v>
      </c>
      <c r="Q3847" t="s">
        <v>4046</v>
      </c>
      <c r="R3847" s="1">
        <v>0.42954861111111109</v>
      </c>
      <c r="S3847" s="1"/>
      <c r="T3847" s="1"/>
      <c r="U3847" s="1"/>
      <c r="V3847" s="1"/>
      <c r="Y3847" t="s">
        <v>27</v>
      </c>
    </row>
    <row r="3848" spans="1:25" x14ac:dyDescent="0.3">
      <c r="A3848">
        <v>4535589600</v>
      </c>
      <c r="B3848" t="s">
        <v>92</v>
      </c>
      <c r="D3848" t="s">
        <v>93</v>
      </c>
      <c r="E3848" t="s">
        <v>4252</v>
      </c>
      <c r="F3848">
        <v>16349</v>
      </c>
      <c r="G3848">
        <v>2000</v>
      </c>
      <c r="H3848">
        <v>14349</v>
      </c>
      <c r="I3848" s="6" t="s">
        <v>4353</v>
      </c>
      <c r="J3848">
        <v>4535589600</v>
      </c>
      <c r="K3848" s="6" t="s">
        <v>92</v>
      </c>
      <c r="M3848" t="s">
        <v>85</v>
      </c>
      <c r="N3848" s="6">
        <v>2000</v>
      </c>
      <c r="O3848">
        <v>2</v>
      </c>
      <c r="P3848">
        <v>4656</v>
      </c>
      <c r="Q3848" t="s">
        <v>4046</v>
      </c>
      <c r="R3848" s="1">
        <v>0.42962962962962964</v>
      </c>
      <c r="S3848" s="1"/>
      <c r="T3848" s="1"/>
      <c r="U3848" s="1"/>
      <c r="V3848" s="1"/>
      <c r="Y3848" t="s">
        <v>27</v>
      </c>
    </row>
    <row r="3849" spans="1:25" x14ac:dyDescent="0.3">
      <c r="A3849">
        <v>7118963500</v>
      </c>
      <c r="B3849" t="s">
        <v>4264</v>
      </c>
      <c r="D3849" t="s">
        <v>97</v>
      </c>
      <c r="E3849" t="s">
        <v>4265</v>
      </c>
      <c r="F3849">
        <v>11793</v>
      </c>
      <c r="G3849">
        <v>2000</v>
      </c>
      <c r="H3849">
        <v>9793</v>
      </c>
      <c r="I3849" s="6" t="s">
        <v>4354</v>
      </c>
      <c r="J3849">
        <v>7118963500</v>
      </c>
      <c r="K3849" s="6" t="s">
        <v>4264</v>
      </c>
      <c r="L3849" t="s">
        <v>4267</v>
      </c>
      <c r="M3849" t="s">
        <v>142</v>
      </c>
      <c r="N3849" s="6">
        <v>2000</v>
      </c>
      <c r="O3849">
        <v>2</v>
      </c>
      <c r="P3849">
        <v>3542</v>
      </c>
      <c r="Q3849" t="s">
        <v>4046</v>
      </c>
      <c r="R3849" s="1">
        <v>0.43289351851851854</v>
      </c>
      <c r="S3849" s="1"/>
      <c r="T3849" s="1"/>
      <c r="U3849" s="1"/>
      <c r="V3849" s="1"/>
      <c r="Y3849" t="s">
        <v>27</v>
      </c>
    </row>
    <row r="3850" spans="1:25" x14ac:dyDescent="0.3">
      <c r="A3850">
        <v>747832100</v>
      </c>
      <c r="B3850" t="s">
        <v>308</v>
      </c>
      <c r="D3850" t="s">
        <v>148</v>
      </c>
      <c r="E3850" t="s">
        <v>4235</v>
      </c>
      <c r="F3850">
        <v>26522</v>
      </c>
      <c r="G3850">
        <v>3000</v>
      </c>
      <c r="H3850">
        <v>23522</v>
      </c>
      <c r="I3850" s="6" t="s">
        <v>4355</v>
      </c>
      <c r="J3850">
        <v>747832100</v>
      </c>
      <c r="K3850" s="6" t="s">
        <v>308</v>
      </c>
      <c r="L3850" t="s">
        <v>309</v>
      </c>
      <c r="M3850" t="s">
        <v>33</v>
      </c>
      <c r="N3850" s="6">
        <v>3000</v>
      </c>
      <c r="O3850">
        <v>2</v>
      </c>
      <c r="P3850">
        <v>3903</v>
      </c>
      <c r="Q3850" t="s">
        <v>4046</v>
      </c>
      <c r="R3850" s="1">
        <v>0.43410879629629634</v>
      </c>
      <c r="S3850" s="1"/>
      <c r="T3850" s="1"/>
      <c r="U3850" s="1"/>
      <c r="V3850" s="1"/>
      <c r="Y3850" t="s">
        <v>27</v>
      </c>
    </row>
    <row r="3851" spans="1:25" x14ac:dyDescent="0.3">
      <c r="A3851">
        <v>7834826700</v>
      </c>
      <c r="B3851" t="s">
        <v>189</v>
      </c>
      <c r="D3851" t="s">
        <v>21</v>
      </c>
      <c r="E3851" t="s">
        <v>4197</v>
      </c>
      <c r="F3851">
        <v>29537</v>
      </c>
      <c r="G3851">
        <v>4000</v>
      </c>
      <c r="H3851">
        <v>25537</v>
      </c>
      <c r="I3851" s="6" t="s">
        <v>4356</v>
      </c>
      <c r="J3851">
        <v>7834826700</v>
      </c>
      <c r="K3851" s="6" t="s">
        <v>189</v>
      </c>
      <c r="L3851" t="s">
        <v>191</v>
      </c>
      <c r="M3851" t="s">
        <v>22</v>
      </c>
      <c r="N3851" s="6">
        <v>4000</v>
      </c>
      <c r="O3851">
        <v>2</v>
      </c>
      <c r="P3851">
        <v>2295</v>
      </c>
      <c r="Q3851" t="s">
        <v>4046</v>
      </c>
      <c r="R3851" s="1">
        <v>0.43619212962962961</v>
      </c>
      <c r="S3851" s="1"/>
      <c r="T3851" s="1"/>
      <c r="U3851" s="1"/>
      <c r="V3851" s="1"/>
      <c r="Y3851" t="s">
        <v>27</v>
      </c>
    </row>
    <row r="3852" spans="1:25" x14ac:dyDescent="0.3">
      <c r="A3852">
        <v>2436623500</v>
      </c>
      <c r="B3852" t="s">
        <v>54</v>
      </c>
      <c r="D3852" t="s">
        <v>55</v>
      </c>
      <c r="E3852" t="s">
        <v>4087</v>
      </c>
      <c r="F3852">
        <v>8059</v>
      </c>
      <c r="G3852">
        <v>3000</v>
      </c>
      <c r="H3852">
        <v>5059</v>
      </c>
      <c r="I3852" s="6" t="s">
        <v>4357</v>
      </c>
      <c r="J3852">
        <v>2436623500</v>
      </c>
      <c r="K3852" s="6" t="s">
        <v>54</v>
      </c>
      <c r="M3852" t="s">
        <v>63</v>
      </c>
      <c r="N3852" s="6">
        <v>3000</v>
      </c>
      <c r="O3852">
        <v>2</v>
      </c>
      <c r="P3852">
        <v>4656</v>
      </c>
      <c r="Q3852" t="s">
        <v>4046</v>
      </c>
      <c r="R3852" s="1">
        <v>0.43783564814814818</v>
      </c>
      <c r="S3852" s="1"/>
      <c r="T3852" s="1"/>
      <c r="U3852" s="1"/>
      <c r="V3852" s="1"/>
      <c r="Y3852" t="s">
        <v>27</v>
      </c>
    </row>
    <row r="3853" spans="1:25" x14ac:dyDescent="0.3">
      <c r="A3853">
        <v>8386510500</v>
      </c>
      <c r="B3853" t="s">
        <v>4316</v>
      </c>
      <c r="D3853" t="s">
        <v>48</v>
      </c>
      <c r="E3853" t="s">
        <v>4317</v>
      </c>
      <c r="F3853">
        <v>7810</v>
      </c>
      <c r="G3853">
        <v>2500</v>
      </c>
      <c r="H3853">
        <v>5310</v>
      </c>
      <c r="I3853" s="6" t="s">
        <v>4358</v>
      </c>
      <c r="J3853">
        <v>8386510500</v>
      </c>
      <c r="K3853" s="6" t="s">
        <v>4316</v>
      </c>
      <c r="M3853" t="s">
        <v>32</v>
      </c>
      <c r="N3853" s="6">
        <v>2500</v>
      </c>
      <c r="O3853">
        <v>2</v>
      </c>
      <c r="P3853">
        <v>3588</v>
      </c>
      <c r="Q3853" t="s">
        <v>4046</v>
      </c>
      <c r="R3853" s="1">
        <v>0.43785879629629632</v>
      </c>
      <c r="S3853" s="1"/>
      <c r="T3853" s="1"/>
      <c r="U3853" s="1"/>
      <c r="V3853" s="1"/>
      <c r="Y3853" t="s">
        <v>27</v>
      </c>
    </row>
    <row r="3854" spans="1:25" x14ac:dyDescent="0.3">
      <c r="A3854">
        <v>6100770900</v>
      </c>
      <c r="B3854" t="s">
        <v>4256</v>
      </c>
      <c r="D3854" t="s">
        <v>105</v>
      </c>
      <c r="E3854" t="s">
        <v>4257</v>
      </c>
      <c r="F3854">
        <v>7945</v>
      </c>
      <c r="G3854">
        <v>2000</v>
      </c>
      <c r="H3854">
        <v>5945</v>
      </c>
      <c r="I3854" s="6" t="s">
        <v>4359</v>
      </c>
      <c r="J3854">
        <v>6100770900</v>
      </c>
      <c r="K3854" s="6" t="s">
        <v>4256</v>
      </c>
      <c r="L3854" t="s">
        <v>4259</v>
      </c>
      <c r="M3854" t="s">
        <v>81</v>
      </c>
      <c r="N3854" s="6">
        <v>2000</v>
      </c>
      <c r="O3854">
        <v>2</v>
      </c>
      <c r="P3854">
        <v>4656</v>
      </c>
      <c r="Q3854" t="s">
        <v>4046</v>
      </c>
      <c r="R3854" s="1">
        <v>0.43817129629629631</v>
      </c>
      <c r="S3854" s="1"/>
      <c r="T3854" s="1"/>
      <c r="U3854" s="1"/>
      <c r="V3854" s="1"/>
      <c r="Y3854" t="s">
        <v>27</v>
      </c>
    </row>
    <row r="3855" spans="1:25" x14ac:dyDescent="0.3">
      <c r="A3855">
        <v>8643216100</v>
      </c>
      <c r="B3855" t="s">
        <v>4344</v>
      </c>
      <c r="D3855" t="s">
        <v>48</v>
      </c>
      <c r="E3855" t="s">
        <v>4345</v>
      </c>
      <c r="F3855">
        <v>17149</v>
      </c>
      <c r="G3855">
        <v>2000</v>
      </c>
      <c r="H3855">
        <v>15149</v>
      </c>
      <c r="I3855" s="6" t="s">
        <v>4360</v>
      </c>
      <c r="J3855">
        <v>8643216100</v>
      </c>
      <c r="K3855" s="6" t="s">
        <v>4344</v>
      </c>
      <c r="M3855" t="s">
        <v>77</v>
      </c>
      <c r="N3855" s="6">
        <v>2000</v>
      </c>
      <c r="O3855">
        <v>2</v>
      </c>
      <c r="P3855">
        <v>4656</v>
      </c>
      <c r="Q3855" t="s">
        <v>4046</v>
      </c>
      <c r="R3855" s="1">
        <v>0.43938657407407411</v>
      </c>
      <c r="S3855" s="1"/>
      <c r="T3855" s="1"/>
      <c r="U3855" s="1"/>
      <c r="V3855" s="1"/>
      <c r="Y3855" t="s">
        <v>27</v>
      </c>
    </row>
    <row r="3856" spans="1:25" x14ac:dyDescent="0.3">
      <c r="A3856">
        <v>4783431700</v>
      </c>
      <c r="B3856" t="s">
        <v>144</v>
      </c>
      <c r="D3856" t="s">
        <v>219</v>
      </c>
      <c r="E3856" t="s">
        <v>4223</v>
      </c>
      <c r="F3856">
        <v>4877</v>
      </c>
      <c r="G3856">
        <v>2500</v>
      </c>
      <c r="H3856">
        <v>2377</v>
      </c>
      <c r="I3856" s="6" t="s">
        <v>4361</v>
      </c>
      <c r="J3856">
        <v>4783431700</v>
      </c>
      <c r="K3856" s="6" t="s">
        <v>144</v>
      </c>
      <c r="M3856" t="s">
        <v>29</v>
      </c>
      <c r="N3856" s="6">
        <v>2500</v>
      </c>
      <c r="O3856">
        <v>2</v>
      </c>
      <c r="P3856">
        <v>3588</v>
      </c>
      <c r="Q3856" t="s">
        <v>4046</v>
      </c>
      <c r="R3856" s="1">
        <v>0.43958333333333338</v>
      </c>
      <c r="S3856" s="1"/>
      <c r="T3856" s="1"/>
      <c r="U3856" s="1"/>
      <c r="V3856" s="1"/>
      <c r="Y3856" t="s">
        <v>27</v>
      </c>
    </row>
    <row r="3857" spans="1:25" x14ac:dyDescent="0.3">
      <c r="A3857">
        <v>4783431700</v>
      </c>
      <c r="B3857" t="s">
        <v>144</v>
      </c>
      <c r="D3857" t="s">
        <v>219</v>
      </c>
      <c r="E3857" t="s">
        <v>4223</v>
      </c>
      <c r="F3857">
        <v>2377</v>
      </c>
      <c r="G3857">
        <v>2377</v>
      </c>
      <c r="H3857">
        <v>0</v>
      </c>
      <c r="I3857" s="6" t="s">
        <v>4361</v>
      </c>
      <c r="J3857">
        <v>4783431700</v>
      </c>
      <c r="K3857" s="6" t="s">
        <v>144</v>
      </c>
      <c r="M3857" t="s">
        <v>29</v>
      </c>
      <c r="N3857" s="6">
        <v>2377</v>
      </c>
      <c r="O3857">
        <v>1</v>
      </c>
      <c r="P3857">
        <v>3588</v>
      </c>
      <c r="Q3857" t="s">
        <v>4046</v>
      </c>
      <c r="R3857" s="1">
        <v>0.44002314814814819</v>
      </c>
      <c r="S3857" s="1"/>
      <c r="T3857" s="1"/>
      <c r="U3857" s="1"/>
      <c r="V3857" s="1"/>
      <c r="W3857">
        <v>4021513479</v>
      </c>
      <c r="X3857">
        <v>16312184663</v>
      </c>
      <c r="Y3857" t="s">
        <v>25</v>
      </c>
    </row>
    <row r="3858" spans="1:25" x14ac:dyDescent="0.3">
      <c r="A3858">
        <v>9764374100</v>
      </c>
      <c r="B3858" t="s">
        <v>4294</v>
      </c>
      <c r="D3858" t="s">
        <v>4295</v>
      </c>
      <c r="E3858" t="s">
        <v>4296</v>
      </c>
      <c r="F3858">
        <v>51256</v>
      </c>
      <c r="G3858">
        <v>4000</v>
      </c>
      <c r="H3858">
        <v>47256</v>
      </c>
      <c r="I3858" s="6" t="s">
        <v>4362</v>
      </c>
      <c r="J3858">
        <v>9764374100</v>
      </c>
      <c r="K3858" s="6" t="s">
        <v>4294</v>
      </c>
      <c r="M3858" t="s">
        <v>26</v>
      </c>
      <c r="N3858" s="6">
        <v>4000</v>
      </c>
      <c r="O3858">
        <v>2</v>
      </c>
      <c r="P3858">
        <v>2296</v>
      </c>
      <c r="Q3858" t="s">
        <v>4046</v>
      </c>
      <c r="R3858" s="1">
        <v>0.44028935185185186</v>
      </c>
      <c r="S3858" s="1"/>
      <c r="T3858" s="1"/>
      <c r="U3858" s="1"/>
      <c r="V3858" s="1"/>
      <c r="Y3858" t="s">
        <v>27</v>
      </c>
    </row>
    <row r="3859" spans="1:25" x14ac:dyDescent="0.3">
      <c r="A3859">
        <v>3241149500</v>
      </c>
      <c r="B3859" t="s">
        <v>4186</v>
      </c>
      <c r="D3859" t="s">
        <v>4244</v>
      </c>
      <c r="E3859" t="s">
        <v>4188</v>
      </c>
      <c r="F3859">
        <v>6312</v>
      </c>
      <c r="G3859">
        <v>4000</v>
      </c>
      <c r="H3859">
        <v>2312</v>
      </c>
      <c r="I3859" s="6" t="s">
        <v>4363</v>
      </c>
      <c r="J3859">
        <v>3241149500</v>
      </c>
      <c r="K3859" s="6" t="s">
        <v>4186</v>
      </c>
      <c r="M3859" t="s">
        <v>28</v>
      </c>
      <c r="N3859" s="6">
        <v>4000</v>
      </c>
      <c r="O3859">
        <v>2</v>
      </c>
      <c r="P3859">
        <v>2295</v>
      </c>
      <c r="Q3859" t="s">
        <v>4046</v>
      </c>
      <c r="R3859" s="1">
        <v>0.44093749999999998</v>
      </c>
      <c r="S3859" s="1"/>
      <c r="T3859" s="1"/>
      <c r="U3859" s="1"/>
      <c r="V3859" s="1"/>
      <c r="Y3859" t="s">
        <v>27</v>
      </c>
    </row>
    <row r="3860" spans="1:25" x14ac:dyDescent="0.3">
      <c r="A3860">
        <v>4535589600</v>
      </c>
      <c r="B3860" t="s">
        <v>92</v>
      </c>
      <c r="D3860" t="s">
        <v>93</v>
      </c>
      <c r="E3860" t="s">
        <v>4252</v>
      </c>
      <c r="F3860">
        <v>14349</v>
      </c>
      <c r="G3860">
        <v>2000</v>
      </c>
      <c r="H3860">
        <v>12349</v>
      </c>
      <c r="I3860" s="6" t="s">
        <v>4364</v>
      </c>
      <c r="J3860">
        <v>4535589600</v>
      </c>
      <c r="K3860" s="6" t="s">
        <v>92</v>
      </c>
      <c r="M3860" t="s">
        <v>85</v>
      </c>
      <c r="N3860" s="6">
        <v>2000</v>
      </c>
      <c r="O3860">
        <v>2</v>
      </c>
      <c r="P3860">
        <v>4656</v>
      </c>
      <c r="Q3860" t="s">
        <v>4046</v>
      </c>
      <c r="R3860" s="1">
        <v>0.44111111111111106</v>
      </c>
      <c r="S3860" s="1"/>
      <c r="T3860" s="1"/>
      <c r="U3860" s="1"/>
      <c r="V3860" s="1"/>
      <c r="Y3860" t="s">
        <v>27</v>
      </c>
    </row>
    <row r="3861" spans="1:25" x14ac:dyDescent="0.3">
      <c r="A3861">
        <v>3241149500</v>
      </c>
      <c r="B3861" t="s">
        <v>4186</v>
      </c>
      <c r="D3861" t="s">
        <v>4244</v>
      </c>
      <c r="E3861" t="s">
        <v>4188</v>
      </c>
      <c r="F3861">
        <v>2312</v>
      </c>
      <c r="G3861">
        <v>2312</v>
      </c>
      <c r="H3861">
        <v>0</v>
      </c>
      <c r="I3861" s="6" t="s">
        <v>4363</v>
      </c>
      <c r="J3861">
        <v>3241149500</v>
      </c>
      <c r="K3861" s="6" t="s">
        <v>4186</v>
      </c>
      <c r="M3861" t="s">
        <v>28</v>
      </c>
      <c r="N3861" s="6">
        <v>2312</v>
      </c>
      <c r="O3861">
        <v>1</v>
      </c>
      <c r="P3861">
        <v>2295</v>
      </c>
      <c r="Q3861" t="s">
        <v>4046</v>
      </c>
      <c r="R3861" s="1">
        <v>0.44146990740740738</v>
      </c>
      <c r="S3861" s="1"/>
      <c r="T3861" s="1"/>
      <c r="U3861" s="1"/>
      <c r="V3861" s="1"/>
      <c r="W3861" t="s">
        <v>3805</v>
      </c>
      <c r="X3861" t="s">
        <v>68</v>
      </c>
      <c r="Y3861" t="s">
        <v>25</v>
      </c>
    </row>
    <row r="3862" spans="1:25" x14ac:dyDescent="0.3">
      <c r="A3862">
        <v>7982503400</v>
      </c>
      <c r="B3862" t="s">
        <v>4066</v>
      </c>
      <c r="D3862" t="s">
        <v>119</v>
      </c>
      <c r="E3862" t="s">
        <v>4178</v>
      </c>
      <c r="F3862">
        <v>13369</v>
      </c>
      <c r="G3862">
        <v>3000</v>
      </c>
      <c r="H3862">
        <v>10369</v>
      </c>
      <c r="I3862" s="6" t="s">
        <v>4365</v>
      </c>
      <c r="J3862">
        <v>7982503400</v>
      </c>
      <c r="K3862" s="6" t="s">
        <v>4066</v>
      </c>
      <c r="L3862" t="s">
        <v>4175</v>
      </c>
      <c r="M3862" t="s">
        <v>67</v>
      </c>
      <c r="N3862" s="6">
        <v>3000</v>
      </c>
      <c r="O3862">
        <v>2</v>
      </c>
      <c r="P3862">
        <v>4656</v>
      </c>
      <c r="Q3862" t="s">
        <v>4046</v>
      </c>
      <c r="R3862" s="1">
        <v>0.44186342592592592</v>
      </c>
      <c r="S3862" s="1"/>
      <c r="T3862" s="1"/>
      <c r="U3862" s="1"/>
      <c r="V3862" s="1"/>
      <c r="Y3862" t="s">
        <v>27</v>
      </c>
    </row>
    <row r="3863" spans="1:25" x14ac:dyDescent="0.3">
      <c r="A3863">
        <v>7118963500</v>
      </c>
      <c r="B3863" t="s">
        <v>4264</v>
      </c>
      <c r="D3863" t="s">
        <v>97</v>
      </c>
      <c r="E3863" t="s">
        <v>4265</v>
      </c>
      <c r="F3863">
        <v>9793</v>
      </c>
      <c r="G3863">
        <v>2000</v>
      </c>
      <c r="H3863">
        <v>7793</v>
      </c>
      <c r="I3863" s="6" t="s">
        <v>4366</v>
      </c>
      <c r="J3863">
        <v>7118963500</v>
      </c>
      <c r="K3863" s="6" t="s">
        <v>4264</v>
      </c>
      <c r="L3863" t="s">
        <v>4267</v>
      </c>
      <c r="M3863" t="s">
        <v>142</v>
      </c>
      <c r="N3863" s="6">
        <v>2000</v>
      </c>
      <c r="O3863">
        <v>2</v>
      </c>
      <c r="P3863">
        <v>101</v>
      </c>
      <c r="Q3863" t="s">
        <v>4046</v>
      </c>
      <c r="R3863" s="1">
        <v>0.44370370370370371</v>
      </c>
      <c r="S3863" s="1"/>
      <c r="T3863" s="1"/>
      <c r="U3863" s="1"/>
      <c r="V3863" s="1"/>
      <c r="Y3863" t="s">
        <v>27</v>
      </c>
    </row>
    <row r="3864" spans="1:25" x14ac:dyDescent="0.3">
      <c r="A3864">
        <v>1763176400</v>
      </c>
      <c r="B3864" t="s">
        <v>333</v>
      </c>
      <c r="D3864" t="s">
        <v>838</v>
      </c>
      <c r="E3864" t="s">
        <v>4238</v>
      </c>
      <c r="F3864">
        <v>20796</v>
      </c>
      <c r="G3864">
        <v>3000</v>
      </c>
      <c r="H3864">
        <v>17796</v>
      </c>
      <c r="I3864" s="6" t="s">
        <v>4367</v>
      </c>
      <c r="J3864">
        <v>1763176400</v>
      </c>
      <c r="K3864" s="6" t="s">
        <v>333</v>
      </c>
      <c r="L3864" t="s">
        <v>309</v>
      </c>
      <c r="M3864" t="s">
        <v>35</v>
      </c>
      <c r="N3864" s="6">
        <v>3000</v>
      </c>
      <c r="O3864">
        <v>2</v>
      </c>
      <c r="P3864">
        <v>714</v>
      </c>
      <c r="Q3864" t="s">
        <v>4046</v>
      </c>
      <c r="R3864" s="1">
        <v>0.44540509259259259</v>
      </c>
      <c r="S3864" s="1"/>
      <c r="T3864" s="1"/>
      <c r="U3864" s="1"/>
      <c r="V3864" s="1"/>
      <c r="Y3864" t="s">
        <v>27</v>
      </c>
    </row>
    <row r="3865" spans="1:25" x14ac:dyDescent="0.3">
      <c r="A3865">
        <v>3390291300</v>
      </c>
      <c r="B3865" t="s">
        <v>162</v>
      </c>
      <c r="D3865" t="s">
        <v>100</v>
      </c>
      <c r="E3865" t="s">
        <v>4228</v>
      </c>
      <c r="F3865">
        <v>11000</v>
      </c>
      <c r="G3865">
        <v>3000</v>
      </c>
      <c r="H3865">
        <v>8000</v>
      </c>
      <c r="I3865" s="6" t="s">
        <v>4368</v>
      </c>
      <c r="J3865">
        <v>3390291300</v>
      </c>
      <c r="K3865" s="6" t="s">
        <v>162</v>
      </c>
      <c r="M3865" t="s">
        <v>43</v>
      </c>
      <c r="N3865" s="6">
        <v>3000</v>
      </c>
      <c r="O3865">
        <v>2</v>
      </c>
      <c r="P3865">
        <v>3903</v>
      </c>
      <c r="Q3865" t="s">
        <v>4046</v>
      </c>
      <c r="R3865" s="1">
        <v>0.44627314814814811</v>
      </c>
      <c r="S3865" s="1"/>
      <c r="T3865" s="1"/>
      <c r="U3865" s="1"/>
      <c r="V3865" s="1"/>
      <c r="Y3865" t="s">
        <v>27</v>
      </c>
    </row>
    <row r="3866" spans="1:25" x14ac:dyDescent="0.3">
      <c r="A3866">
        <v>7193779800</v>
      </c>
      <c r="B3866" t="s">
        <v>1092</v>
      </c>
      <c r="D3866" t="s">
        <v>273</v>
      </c>
      <c r="E3866" t="s">
        <v>4232</v>
      </c>
      <c r="F3866">
        <v>32580</v>
      </c>
      <c r="G3866">
        <v>3000</v>
      </c>
      <c r="H3866">
        <v>29580</v>
      </c>
      <c r="I3866" s="6" t="s">
        <v>4369</v>
      </c>
      <c r="J3866">
        <v>7193779800</v>
      </c>
      <c r="K3866" s="6" t="s">
        <v>1092</v>
      </c>
      <c r="L3866" t="s">
        <v>1095</v>
      </c>
      <c r="M3866" t="s">
        <v>39</v>
      </c>
      <c r="N3866" s="6">
        <v>3000</v>
      </c>
      <c r="O3866">
        <v>2</v>
      </c>
      <c r="P3866">
        <v>714</v>
      </c>
      <c r="Q3866" t="s">
        <v>4046</v>
      </c>
      <c r="R3866" s="1">
        <v>0.44651620370370365</v>
      </c>
      <c r="S3866" s="1"/>
      <c r="T3866" s="1"/>
      <c r="U3866" s="1"/>
      <c r="V3866" s="1"/>
      <c r="Y3866" t="s">
        <v>27</v>
      </c>
    </row>
    <row r="3867" spans="1:25" x14ac:dyDescent="0.3">
      <c r="A3867">
        <v>6334489300</v>
      </c>
      <c r="B3867" t="s">
        <v>2998</v>
      </c>
      <c r="D3867" t="s">
        <v>2999</v>
      </c>
      <c r="E3867" t="s">
        <v>4254</v>
      </c>
      <c r="F3867">
        <v>23876</v>
      </c>
      <c r="G3867">
        <v>3000</v>
      </c>
      <c r="H3867">
        <v>20876</v>
      </c>
      <c r="I3867" s="6" t="s">
        <v>4370</v>
      </c>
      <c r="J3867">
        <v>6334489300</v>
      </c>
      <c r="K3867" s="6" t="s">
        <v>2998</v>
      </c>
      <c r="L3867" t="s">
        <v>3002</v>
      </c>
      <c r="M3867" t="s">
        <v>2599</v>
      </c>
      <c r="N3867" s="6">
        <v>3000</v>
      </c>
      <c r="O3867">
        <v>2</v>
      </c>
      <c r="P3867">
        <v>206</v>
      </c>
      <c r="Q3867" t="s">
        <v>4046</v>
      </c>
      <c r="R3867" s="1">
        <v>0.44748842592592591</v>
      </c>
      <c r="S3867" s="1"/>
      <c r="T3867" s="1"/>
      <c r="U3867" s="1"/>
      <c r="V3867" s="1"/>
      <c r="Y3867" t="s">
        <v>27</v>
      </c>
    </row>
    <row r="3868" spans="1:25" x14ac:dyDescent="0.3">
      <c r="A3868">
        <v>6100770900</v>
      </c>
      <c r="B3868" t="s">
        <v>4256</v>
      </c>
      <c r="D3868" t="s">
        <v>105</v>
      </c>
      <c r="E3868" t="s">
        <v>4257</v>
      </c>
      <c r="F3868">
        <v>5945</v>
      </c>
      <c r="G3868">
        <v>2000</v>
      </c>
      <c r="H3868">
        <v>3945</v>
      </c>
      <c r="I3868" s="6" t="s">
        <v>4371</v>
      </c>
      <c r="J3868">
        <v>6100770900</v>
      </c>
      <c r="K3868" s="6" t="s">
        <v>4256</v>
      </c>
      <c r="L3868" t="s">
        <v>4259</v>
      </c>
      <c r="M3868" t="s">
        <v>81</v>
      </c>
      <c r="N3868" s="6">
        <v>2000</v>
      </c>
      <c r="O3868">
        <v>2</v>
      </c>
      <c r="P3868">
        <v>4656</v>
      </c>
      <c r="Q3868" t="s">
        <v>4046</v>
      </c>
      <c r="R3868" s="1">
        <v>0.44771990740740741</v>
      </c>
      <c r="S3868" s="1"/>
      <c r="T3868" s="1"/>
      <c r="U3868" s="1"/>
      <c r="V3868" s="1"/>
      <c r="Y3868" t="s">
        <v>27</v>
      </c>
    </row>
    <row r="3869" spans="1:25" x14ac:dyDescent="0.3">
      <c r="A3869">
        <v>2436623500</v>
      </c>
      <c r="B3869" t="s">
        <v>54</v>
      </c>
      <c r="D3869" t="s">
        <v>55</v>
      </c>
      <c r="E3869" t="s">
        <v>4087</v>
      </c>
      <c r="F3869">
        <v>5059</v>
      </c>
      <c r="G3869">
        <v>3000</v>
      </c>
      <c r="H3869">
        <v>2059</v>
      </c>
      <c r="I3869" s="6" t="s">
        <v>4372</v>
      </c>
      <c r="J3869">
        <v>2436623500</v>
      </c>
      <c r="K3869" s="6" t="s">
        <v>54</v>
      </c>
      <c r="M3869" t="s">
        <v>63</v>
      </c>
      <c r="N3869" s="6">
        <v>3000</v>
      </c>
      <c r="O3869">
        <v>2</v>
      </c>
      <c r="P3869">
        <v>4656</v>
      </c>
      <c r="Q3869" t="s">
        <v>4046</v>
      </c>
      <c r="R3869" s="1">
        <v>0.44937500000000002</v>
      </c>
      <c r="S3869" s="1"/>
      <c r="T3869" s="1"/>
      <c r="U3869" s="1"/>
      <c r="V3869" s="1"/>
      <c r="Y3869" t="s">
        <v>27</v>
      </c>
    </row>
    <row r="3870" spans="1:25" x14ac:dyDescent="0.3">
      <c r="A3870">
        <v>8386510500</v>
      </c>
      <c r="B3870" t="s">
        <v>4316</v>
      </c>
      <c r="D3870" t="s">
        <v>48</v>
      </c>
      <c r="E3870" t="s">
        <v>4317</v>
      </c>
      <c r="F3870">
        <v>5310</v>
      </c>
      <c r="G3870">
        <v>2500</v>
      </c>
      <c r="H3870">
        <v>2810</v>
      </c>
      <c r="I3870" s="6" t="s">
        <v>4373</v>
      </c>
      <c r="J3870">
        <v>8386510500</v>
      </c>
      <c r="K3870" s="6" t="s">
        <v>4316</v>
      </c>
      <c r="M3870" t="s">
        <v>32</v>
      </c>
      <c r="N3870" s="6">
        <v>2500</v>
      </c>
      <c r="O3870">
        <v>2</v>
      </c>
      <c r="P3870">
        <v>3588</v>
      </c>
      <c r="Q3870" t="s">
        <v>4046</v>
      </c>
      <c r="R3870" s="1">
        <v>0.4496412037037037</v>
      </c>
      <c r="S3870" s="1"/>
      <c r="T3870" s="1"/>
      <c r="U3870" s="1"/>
      <c r="V3870" s="1"/>
      <c r="Y3870" t="s">
        <v>27</v>
      </c>
    </row>
    <row r="3871" spans="1:25" x14ac:dyDescent="0.3">
      <c r="A3871">
        <v>2436623500</v>
      </c>
      <c r="B3871" t="s">
        <v>54</v>
      </c>
      <c r="D3871" t="s">
        <v>55</v>
      </c>
      <c r="E3871" t="s">
        <v>4087</v>
      </c>
      <c r="F3871">
        <v>2059</v>
      </c>
      <c r="G3871">
        <v>2059</v>
      </c>
      <c r="H3871">
        <v>0</v>
      </c>
      <c r="I3871" s="6" t="s">
        <v>4372</v>
      </c>
      <c r="J3871">
        <v>2436623500</v>
      </c>
      <c r="K3871" s="6" t="s">
        <v>54</v>
      </c>
      <c r="M3871" t="s">
        <v>63</v>
      </c>
      <c r="N3871" s="6">
        <v>2059</v>
      </c>
      <c r="O3871">
        <v>1</v>
      </c>
      <c r="P3871">
        <v>4656</v>
      </c>
      <c r="Q3871" t="s">
        <v>4046</v>
      </c>
      <c r="R3871" s="1">
        <v>0.44982638888888887</v>
      </c>
      <c r="S3871" s="1"/>
      <c r="T3871" s="1"/>
      <c r="U3871" s="1"/>
      <c r="V3871" s="1"/>
      <c r="W3871" t="s">
        <v>2484</v>
      </c>
      <c r="X3871" t="s">
        <v>71</v>
      </c>
      <c r="Y3871" t="s">
        <v>25</v>
      </c>
    </row>
    <row r="3872" spans="1:25" x14ac:dyDescent="0.3">
      <c r="A3872">
        <v>8789877600</v>
      </c>
      <c r="B3872" t="s">
        <v>1006</v>
      </c>
      <c r="D3872" t="s">
        <v>73</v>
      </c>
      <c r="E3872" t="s">
        <v>4247</v>
      </c>
      <c r="F3872">
        <v>21492</v>
      </c>
      <c r="G3872">
        <v>4000</v>
      </c>
      <c r="H3872">
        <v>17492</v>
      </c>
      <c r="I3872" s="6" t="s">
        <v>4374</v>
      </c>
      <c r="J3872">
        <v>8789877600</v>
      </c>
      <c r="K3872" s="6" t="s">
        <v>1006</v>
      </c>
      <c r="M3872" t="s">
        <v>138</v>
      </c>
      <c r="N3872" s="6">
        <v>4000</v>
      </c>
      <c r="O3872">
        <v>2</v>
      </c>
      <c r="P3872">
        <v>206</v>
      </c>
      <c r="Q3872" t="s">
        <v>4046</v>
      </c>
      <c r="R3872" s="1">
        <v>0.45005787037037037</v>
      </c>
      <c r="S3872" s="1"/>
      <c r="T3872" s="1"/>
      <c r="U3872" s="1"/>
      <c r="V3872" s="1"/>
      <c r="Y3872" t="s">
        <v>27</v>
      </c>
    </row>
    <row r="3873" spans="1:25" x14ac:dyDescent="0.3">
      <c r="A3873">
        <v>2503828200</v>
      </c>
      <c r="B3873" t="s">
        <v>3448</v>
      </c>
      <c r="D3873" t="s">
        <v>3449</v>
      </c>
      <c r="E3873" t="s">
        <v>4249</v>
      </c>
      <c r="F3873">
        <v>15201</v>
      </c>
      <c r="G3873">
        <v>4000</v>
      </c>
      <c r="H3873">
        <v>11201</v>
      </c>
      <c r="I3873" s="6" t="s">
        <v>4375</v>
      </c>
      <c r="J3873">
        <v>2503828200</v>
      </c>
      <c r="K3873" s="6" t="s">
        <v>3448</v>
      </c>
      <c r="M3873" t="s">
        <v>134</v>
      </c>
      <c r="N3873" s="6">
        <v>4000</v>
      </c>
      <c r="O3873">
        <v>2</v>
      </c>
      <c r="P3873">
        <v>206</v>
      </c>
      <c r="Q3873" t="s">
        <v>4046</v>
      </c>
      <c r="R3873" s="1">
        <v>0.45045138888888886</v>
      </c>
      <c r="S3873" s="1"/>
      <c r="T3873" s="1"/>
      <c r="U3873" s="1"/>
      <c r="V3873" s="1"/>
      <c r="Y3873" t="s">
        <v>27</v>
      </c>
    </row>
    <row r="3874" spans="1:25" x14ac:dyDescent="0.3">
      <c r="A3874">
        <v>8643216100</v>
      </c>
      <c r="B3874" t="s">
        <v>4344</v>
      </c>
      <c r="D3874" t="s">
        <v>48</v>
      </c>
      <c r="E3874" t="s">
        <v>4345</v>
      </c>
      <c r="F3874">
        <v>15149</v>
      </c>
      <c r="G3874">
        <v>2000</v>
      </c>
      <c r="H3874">
        <v>13149</v>
      </c>
      <c r="I3874" s="6" t="s">
        <v>4376</v>
      </c>
      <c r="J3874">
        <v>8643216100</v>
      </c>
      <c r="K3874" s="6" t="s">
        <v>4344</v>
      </c>
      <c r="M3874" t="s">
        <v>77</v>
      </c>
      <c r="N3874" s="6">
        <v>2000</v>
      </c>
      <c r="O3874">
        <v>2</v>
      </c>
      <c r="P3874">
        <v>4656</v>
      </c>
      <c r="Q3874" t="s">
        <v>4046</v>
      </c>
      <c r="R3874" s="1">
        <v>0.45047453703703705</v>
      </c>
      <c r="S3874" s="1"/>
      <c r="T3874" s="1"/>
      <c r="U3874" s="1"/>
      <c r="V3874" s="1"/>
      <c r="Y3874" t="s">
        <v>27</v>
      </c>
    </row>
    <row r="3875" spans="1:25" x14ac:dyDescent="0.3">
      <c r="A3875">
        <v>9764374100</v>
      </c>
      <c r="B3875" t="s">
        <v>4294</v>
      </c>
      <c r="D3875" t="s">
        <v>4295</v>
      </c>
      <c r="E3875" t="s">
        <v>4296</v>
      </c>
      <c r="F3875">
        <v>47256</v>
      </c>
      <c r="G3875">
        <v>4000</v>
      </c>
      <c r="H3875">
        <v>43256</v>
      </c>
      <c r="I3875" s="6" t="s">
        <v>4377</v>
      </c>
      <c r="J3875">
        <v>9764374100</v>
      </c>
      <c r="K3875" s="6" t="s">
        <v>4294</v>
      </c>
      <c r="M3875" t="s">
        <v>26</v>
      </c>
      <c r="N3875" s="6">
        <v>4000</v>
      </c>
      <c r="O3875">
        <v>2</v>
      </c>
      <c r="P3875">
        <v>2296</v>
      </c>
      <c r="Q3875" t="s">
        <v>4046</v>
      </c>
      <c r="R3875" s="1">
        <v>0.45056712962962964</v>
      </c>
      <c r="S3875" s="1"/>
      <c r="T3875" s="1"/>
      <c r="U3875" s="1"/>
      <c r="V3875" s="1"/>
      <c r="Y3875" t="s">
        <v>27</v>
      </c>
    </row>
    <row r="3876" spans="1:25" x14ac:dyDescent="0.3">
      <c r="A3876">
        <v>747832100</v>
      </c>
      <c r="B3876" t="s">
        <v>308</v>
      </c>
      <c r="D3876" t="s">
        <v>148</v>
      </c>
      <c r="E3876" t="s">
        <v>4235</v>
      </c>
      <c r="F3876">
        <v>23522</v>
      </c>
      <c r="G3876">
        <v>3000</v>
      </c>
      <c r="H3876">
        <v>20522</v>
      </c>
      <c r="I3876" s="6" t="s">
        <v>4378</v>
      </c>
      <c r="J3876">
        <v>747832100</v>
      </c>
      <c r="K3876" s="6" t="s">
        <v>308</v>
      </c>
      <c r="L3876" t="s">
        <v>309</v>
      </c>
      <c r="M3876" t="s">
        <v>33</v>
      </c>
      <c r="N3876" s="6">
        <v>3000</v>
      </c>
      <c r="O3876">
        <v>2</v>
      </c>
      <c r="P3876">
        <v>3903</v>
      </c>
      <c r="Q3876" t="s">
        <v>4046</v>
      </c>
      <c r="R3876" s="1">
        <v>0.45060185185185181</v>
      </c>
      <c r="S3876" s="1"/>
      <c r="T3876" s="1"/>
      <c r="U3876" s="1"/>
      <c r="V3876" s="1"/>
      <c r="Y3876" t="s">
        <v>27</v>
      </c>
    </row>
    <row r="3877" spans="1:25" x14ac:dyDescent="0.3">
      <c r="A3877">
        <v>4535589600</v>
      </c>
      <c r="B3877" t="s">
        <v>92</v>
      </c>
      <c r="D3877" t="s">
        <v>93</v>
      </c>
      <c r="E3877" t="s">
        <v>4252</v>
      </c>
      <c r="F3877">
        <v>12349</v>
      </c>
      <c r="G3877">
        <v>2000</v>
      </c>
      <c r="H3877">
        <v>10349</v>
      </c>
      <c r="I3877" s="6" t="s">
        <v>4379</v>
      </c>
      <c r="J3877">
        <v>4535589600</v>
      </c>
      <c r="K3877" s="6" t="s">
        <v>92</v>
      </c>
      <c r="M3877" t="s">
        <v>85</v>
      </c>
      <c r="N3877" s="6">
        <v>2000</v>
      </c>
      <c r="O3877">
        <v>2</v>
      </c>
      <c r="P3877">
        <v>4656</v>
      </c>
      <c r="Q3877" t="s">
        <v>4046</v>
      </c>
      <c r="R3877" s="1">
        <v>0.45210648148148147</v>
      </c>
      <c r="S3877" s="1"/>
      <c r="T3877" s="1"/>
      <c r="U3877" s="1"/>
      <c r="V3877" s="1"/>
      <c r="Y3877" t="s">
        <v>27</v>
      </c>
    </row>
    <row r="3878" spans="1:25" x14ac:dyDescent="0.3">
      <c r="A3878">
        <v>1716555000</v>
      </c>
      <c r="B3878" t="s">
        <v>72</v>
      </c>
      <c r="D3878" t="s">
        <v>53</v>
      </c>
      <c r="E3878" t="s">
        <v>4209</v>
      </c>
      <c r="F3878">
        <v>18981</v>
      </c>
      <c r="G3878">
        <v>3000</v>
      </c>
      <c r="H3878">
        <v>15981</v>
      </c>
      <c r="I3878" s="6" t="s">
        <v>4380</v>
      </c>
      <c r="J3878">
        <v>1716555000</v>
      </c>
      <c r="K3878" s="6" t="s">
        <v>72</v>
      </c>
      <c r="M3878">
        <v>87</v>
      </c>
      <c r="N3878" s="6">
        <v>3000</v>
      </c>
      <c r="O3878">
        <v>2</v>
      </c>
      <c r="P3878">
        <v>206</v>
      </c>
      <c r="Q3878" t="s">
        <v>4046</v>
      </c>
      <c r="R3878" s="1">
        <v>0.45311342592592596</v>
      </c>
      <c r="S3878" s="1"/>
      <c r="T3878" s="1"/>
      <c r="U3878" s="1"/>
      <c r="V3878" s="1"/>
      <c r="Y3878" t="s">
        <v>27</v>
      </c>
    </row>
    <row r="3879" spans="1:25" x14ac:dyDescent="0.3">
      <c r="A3879">
        <v>1763176400</v>
      </c>
      <c r="B3879" t="s">
        <v>333</v>
      </c>
      <c r="D3879" t="s">
        <v>838</v>
      </c>
      <c r="E3879" t="s">
        <v>4238</v>
      </c>
      <c r="F3879">
        <v>17796</v>
      </c>
      <c r="G3879">
        <v>3000</v>
      </c>
      <c r="H3879">
        <v>14796</v>
      </c>
      <c r="I3879" s="6" t="s">
        <v>4381</v>
      </c>
      <c r="J3879">
        <v>1763176400</v>
      </c>
      <c r="K3879" s="6" t="s">
        <v>333</v>
      </c>
      <c r="L3879" t="s">
        <v>309</v>
      </c>
      <c r="M3879" t="s">
        <v>35</v>
      </c>
      <c r="N3879" s="6">
        <v>3000</v>
      </c>
      <c r="O3879">
        <v>2</v>
      </c>
      <c r="P3879">
        <v>3903</v>
      </c>
      <c r="Q3879" t="s">
        <v>4046</v>
      </c>
      <c r="R3879" s="1">
        <v>0.45518518518518519</v>
      </c>
      <c r="S3879" s="1"/>
      <c r="T3879" s="1"/>
      <c r="U3879" s="1"/>
      <c r="V3879" s="1"/>
      <c r="Y3879" t="s">
        <v>27</v>
      </c>
    </row>
    <row r="3880" spans="1:25" x14ac:dyDescent="0.3">
      <c r="A3880">
        <v>7982503400</v>
      </c>
      <c r="B3880" t="s">
        <v>4066</v>
      </c>
      <c r="D3880" t="s">
        <v>119</v>
      </c>
      <c r="E3880" t="s">
        <v>1170</v>
      </c>
      <c r="F3880">
        <v>46535</v>
      </c>
      <c r="G3880">
        <v>3000</v>
      </c>
      <c r="H3880">
        <v>43535</v>
      </c>
      <c r="I3880" s="6" t="s">
        <v>4382</v>
      </c>
      <c r="J3880">
        <v>7982503400</v>
      </c>
      <c r="K3880" s="6" t="s">
        <v>4066</v>
      </c>
      <c r="L3880" t="s">
        <v>4175</v>
      </c>
      <c r="M3880" t="s">
        <v>2452</v>
      </c>
      <c r="N3880" s="6">
        <v>3000</v>
      </c>
      <c r="O3880">
        <v>2</v>
      </c>
      <c r="P3880">
        <v>2084</v>
      </c>
      <c r="Q3880" t="s">
        <v>4046</v>
      </c>
      <c r="R3880" s="1">
        <v>0.45530092592592591</v>
      </c>
      <c r="S3880" s="1"/>
      <c r="T3880" s="1"/>
      <c r="U3880" s="1"/>
      <c r="V3880" s="1"/>
      <c r="Y3880" t="s">
        <v>27</v>
      </c>
    </row>
    <row r="3881" spans="1:25" x14ac:dyDescent="0.3">
      <c r="A3881">
        <v>7118963500</v>
      </c>
      <c r="B3881" t="s">
        <v>4264</v>
      </c>
      <c r="D3881" t="s">
        <v>97</v>
      </c>
      <c r="E3881" t="s">
        <v>4265</v>
      </c>
      <c r="F3881">
        <v>7793</v>
      </c>
      <c r="G3881">
        <v>2000</v>
      </c>
      <c r="H3881">
        <v>5793</v>
      </c>
      <c r="I3881" s="6" t="s">
        <v>4383</v>
      </c>
      <c r="J3881">
        <v>7118963500</v>
      </c>
      <c r="K3881" s="6" t="s">
        <v>4264</v>
      </c>
      <c r="L3881" t="s">
        <v>4267</v>
      </c>
      <c r="M3881" t="s">
        <v>142</v>
      </c>
      <c r="N3881" s="6">
        <v>2000</v>
      </c>
      <c r="O3881">
        <v>2</v>
      </c>
      <c r="P3881">
        <v>3542</v>
      </c>
      <c r="Q3881" t="s">
        <v>4046</v>
      </c>
      <c r="R3881" s="1">
        <v>0.45534722222222218</v>
      </c>
      <c r="S3881" s="1"/>
      <c r="T3881" s="1"/>
      <c r="U3881" s="1"/>
      <c r="V3881" s="1"/>
      <c r="Y3881" t="s">
        <v>27</v>
      </c>
    </row>
    <row r="3882" spans="1:25" x14ac:dyDescent="0.3">
      <c r="A3882">
        <v>7982503400</v>
      </c>
      <c r="B3882" t="s">
        <v>4066</v>
      </c>
      <c r="D3882" t="s">
        <v>119</v>
      </c>
      <c r="E3882" t="s">
        <v>4178</v>
      </c>
      <c r="F3882">
        <v>10369</v>
      </c>
      <c r="G3882">
        <v>3000</v>
      </c>
      <c r="H3882">
        <v>7369</v>
      </c>
      <c r="I3882" s="6" t="s">
        <v>4384</v>
      </c>
      <c r="J3882">
        <v>7982503400</v>
      </c>
      <c r="K3882" s="6" t="s">
        <v>4066</v>
      </c>
      <c r="L3882" t="s">
        <v>4175</v>
      </c>
      <c r="M3882" t="s">
        <v>67</v>
      </c>
      <c r="N3882" s="6">
        <v>3000</v>
      </c>
      <c r="O3882">
        <v>2</v>
      </c>
      <c r="P3882">
        <v>4656</v>
      </c>
      <c r="Q3882" t="s">
        <v>4046</v>
      </c>
      <c r="R3882" s="1">
        <v>0.45552083333333332</v>
      </c>
      <c r="S3882" s="1"/>
      <c r="T3882" s="1"/>
      <c r="U3882" s="1"/>
      <c r="V3882" s="1"/>
      <c r="Y3882" t="s">
        <v>27</v>
      </c>
    </row>
    <row r="3883" spans="1:25" x14ac:dyDescent="0.3">
      <c r="A3883">
        <v>4535589600</v>
      </c>
      <c r="B3883" t="s">
        <v>92</v>
      </c>
      <c r="D3883" t="s">
        <v>75</v>
      </c>
      <c r="E3883" t="s">
        <v>3688</v>
      </c>
      <c r="F3883">
        <v>4759</v>
      </c>
      <c r="G3883">
        <v>2000</v>
      </c>
      <c r="H3883">
        <v>2759</v>
      </c>
      <c r="I3883" s="6" t="s">
        <v>4385</v>
      </c>
      <c r="J3883">
        <v>4535589600</v>
      </c>
      <c r="K3883" s="6" t="s">
        <v>92</v>
      </c>
      <c r="M3883" t="s">
        <v>2567</v>
      </c>
      <c r="N3883" s="6">
        <v>2000</v>
      </c>
      <c r="O3883">
        <v>2</v>
      </c>
      <c r="P3883">
        <v>2084</v>
      </c>
      <c r="Q3883" t="s">
        <v>4046</v>
      </c>
      <c r="R3883" s="1">
        <v>0.45569444444444446</v>
      </c>
      <c r="S3883" s="1"/>
      <c r="T3883" s="1"/>
      <c r="U3883" s="1"/>
      <c r="V3883" s="1"/>
      <c r="Y3883" t="s">
        <v>27</v>
      </c>
    </row>
    <row r="3884" spans="1:25" x14ac:dyDescent="0.3">
      <c r="A3884">
        <v>7193779800</v>
      </c>
      <c r="B3884" t="s">
        <v>1092</v>
      </c>
      <c r="D3884" t="s">
        <v>273</v>
      </c>
      <c r="E3884" t="s">
        <v>4232</v>
      </c>
      <c r="F3884">
        <v>29580</v>
      </c>
      <c r="G3884">
        <v>3000</v>
      </c>
      <c r="H3884">
        <v>26580</v>
      </c>
      <c r="I3884" s="6" t="s">
        <v>4386</v>
      </c>
      <c r="J3884">
        <v>7193779800</v>
      </c>
      <c r="K3884" s="6" t="s">
        <v>1092</v>
      </c>
      <c r="L3884" t="s">
        <v>1095</v>
      </c>
      <c r="M3884" t="s">
        <v>39</v>
      </c>
      <c r="N3884" s="6">
        <v>3000</v>
      </c>
      <c r="O3884">
        <v>2</v>
      </c>
      <c r="P3884">
        <v>3903</v>
      </c>
      <c r="Q3884" t="s">
        <v>4046</v>
      </c>
      <c r="R3884" s="1">
        <v>0.45636574074074071</v>
      </c>
      <c r="S3884" s="1"/>
      <c r="T3884" s="1"/>
      <c r="U3884" s="1"/>
      <c r="V3884" s="1"/>
      <c r="Y3884" t="s">
        <v>27</v>
      </c>
    </row>
    <row r="3885" spans="1:25" x14ac:dyDescent="0.3">
      <c r="A3885">
        <v>3390291300</v>
      </c>
      <c r="B3885" t="s">
        <v>162</v>
      </c>
      <c r="D3885" t="s">
        <v>100</v>
      </c>
      <c r="E3885" t="s">
        <v>4228</v>
      </c>
      <c r="F3885">
        <v>8000</v>
      </c>
      <c r="G3885">
        <v>3000</v>
      </c>
      <c r="H3885">
        <v>5000</v>
      </c>
      <c r="I3885" s="6" t="s">
        <v>4387</v>
      </c>
      <c r="J3885">
        <v>3390291300</v>
      </c>
      <c r="K3885" s="6" t="s">
        <v>162</v>
      </c>
      <c r="M3885" t="s">
        <v>43</v>
      </c>
      <c r="N3885" s="6">
        <v>3000</v>
      </c>
      <c r="O3885">
        <v>2</v>
      </c>
      <c r="P3885">
        <v>3903</v>
      </c>
      <c r="Q3885" t="s">
        <v>4046</v>
      </c>
      <c r="R3885" s="1">
        <v>0.45674768518518521</v>
      </c>
      <c r="S3885" s="1"/>
      <c r="T3885" s="1"/>
      <c r="U3885" s="1"/>
      <c r="V3885" s="1"/>
      <c r="Y3885" t="s">
        <v>27</v>
      </c>
    </row>
    <row r="3886" spans="1:25" x14ac:dyDescent="0.3">
      <c r="A3886">
        <v>4783431700</v>
      </c>
      <c r="B3886" t="s">
        <v>144</v>
      </c>
      <c r="D3886" t="s">
        <v>219</v>
      </c>
      <c r="E3886" t="s">
        <v>3865</v>
      </c>
      <c r="F3886">
        <v>6302</v>
      </c>
      <c r="G3886">
        <v>2500</v>
      </c>
      <c r="H3886">
        <v>3802</v>
      </c>
      <c r="I3886" s="6" t="s">
        <v>4388</v>
      </c>
      <c r="J3886">
        <v>4783431700</v>
      </c>
      <c r="K3886" s="6" t="s">
        <v>144</v>
      </c>
      <c r="M3886" t="s">
        <v>29</v>
      </c>
      <c r="N3886" s="6">
        <v>2500</v>
      </c>
      <c r="O3886">
        <v>2</v>
      </c>
      <c r="P3886">
        <v>3588</v>
      </c>
      <c r="Q3886" t="s">
        <v>4046</v>
      </c>
      <c r="R3886" s="1">
        <v>0.45689814814814816</v>
      </c>
      <c r="S3886" s="1"/>
      <c r="T3886" s="1"/>
      <c r="U3886" s="1"/>
      <c r="V3886" s="1"/>
      <c r="Y3886" t="s">
        <v>27</v>
      </c>
    </row>
    <row r="3887" spans="1:25" x14ac:dyDescent="0.3">
      <c r="A3887">
        <v>6100770900</v>
      </c>
      <c r="B3887" t="s">
        <v>4256</v>
      </c>
      <c r="D3887" t="s">
        <v>105</v>
      </c>
      <c r="E3887" t="s">
        <v>4257</v>
      </c>
      <c r="F3887">
        <v>3945</v>
      </c>
      <c r="G3887">
        <v>2000</v>
      </c>
      <c r="H3887">
        <v>1945</v>
      </c>
      <c r="I3887" s="6" t="s">
        <v>4389</v>
      </c>
      <c r="J3887">
        <v>6100770900</v>
      </c>
      <c r="K3887" s="6" t="s">
        <v>4256</v>
      </c>
      <c r="L3887" t="s">
        <v>4259</v>
      </c>
      <c r="M3887" t="s">
        <v>81</v>
      </c>
      <c r="N3887" s="6">
        <v>2000</v>
      </c>
      <c r="O3887">
        <v>2</v>
      </c>
      <c r="P3887">
        <v>4656</v>
      </c>
      <c r="Q3887" t="s">
        <v>4046</v>
      </c>
      <c r="R3887" s="1">
        <v>0.45700231481481479</v>
      </c>
      <c r="S3887" s="1"/>
      <c r="T3887" s="1"/>
      <c r="U3887" s="1"/>
      <c r="V3887" s="1"/>
      <c r="Y3887" t="s">
        <v>27</v>
      </c>
    </row>
    <row r="3888" spans="1:25" x14ac:dyDescent="0.3">
      <c r="A3888">
        <v>6100770900</v>
      </c>
      <c r="B3888" t="s">
        <v>4256</v>
      </c>
      <c r="D3888" t="s">
        <v>105</v>
      </c>
      <c r="E3888" t="s">
        <v>4257</v>
      </c>
      <c r="F3888">
        <v>1945</v>
      </c>
      <c r="G3888">
        <v>1945</v>
      </c>
      <c r="H3888">
        <v>0</v>
      </c>
      <c r="I3888" s="6" t="s">
        <v>4389</v>
      </c>
      <c r="J3888">
        <v>6100770900</v>
      </c>
      <c r="K3888" s="6" t="s">
        <v>4256</v>
      </c>
      <c r="L3888" t="s">
        <v>4259</v>
      </c>
      <c r="M3888" t="s">
        <v>81</v>
      </c>
      <c r="N3888" s="6">
        <v>1945</v>
      </c>
      <c r="O3888">
        <v>1</v>
      </c>
      <c r="P3888">
        <v>4656</v>
      </c>
      <c r="Q3888" t="s">
        <v>4046</v>
      </c>
      <c r="R3888" s="1">
        <v>0.45751157407407406</v>
      </c>
      <c r="S3888" s="1"/>
      <c r="T3888" s="1"/>
      <c r="U3888" s="1"/>
      <c r="V3888" s="1"/>
      <c r="W3888" t="s">
        <v>143</v>
      </c>
      <c r="X3888" t="s">
        <v>71</v>
      </c>
      <c r="Y3888" t="s">
        <v>25</v>
      </c>
    </row>
    <row r="3889" spans="1:25" x14ac:dyDescent="0.3">
      <c r="A3889">
        <v>8765450800</v>
      </c>
      <c r="B3889" t="s">
        <v>448</v>
      </c>
      <c r="D3889" t="s">
        <v>1452</v>
      </c>
      <c r="E3889" t="s">
        <v>4390</v>
      </c>
      <c r="F3889">
        <v>47771</v>
      </c>
      <c r="G3889">
        <v>4000</v>
      </c>
      <c r="H3889">
        <v>43771</v>
      </c>
      <c r="I3889" s="6" t="s">
        <v>4391</v>
      </c>
      <c r="J3889">
        <v>8765450800</v>
      </c>
      <c r="K3889" s="6" t="s">
        <v>448</v>
      </c>
      <c r="M3889" t="s">
        <v>28</v>
      </c>
      <c r="N3889" s="6">
        <v>4000</v>
      </c>
      <c r="O3889">
        <v>2</v>
      </c>
      <c r="P3889">
        <v>2295</v>
      </c>
      <c r="Q3889" t="s">
        <v>4046</v>
      </c>
      <c r="R3889" s="1">
        <v>0.45848379629629626</v>
      </c>
      <c r="S3889" s="1"/>
      <c r="T3889" s="1"/>
      <c r="U3889" s="1"/>
      <c r="V3889" s="1"/>
      <c r="Y3889" t="s">
        <v>27</v>
      </c>
    </row>
    <row r="3890" spans="1:25" x14ac:dyDescent="0.3">
      <c r="A3890">
        <v>2436623500</v>
      </c>
      <c r="B3890" t="s">
        <v>54</v>
      </c>
      <c r="D3890" t="s">
        <v>55</v>
      </c>
      <c r="E3890" t="s">
        <v>4392</v>
      </c>
      <c r="F3890">
        <v>20423</v>
      </c>
      <c r="G3890">
        <v>3000</v>
      </c>
      <c r="H3890">
        <v>17423</v>
      </c>
      <c r="I3890" s="6" t="s">
        <v>4393</v>
      </c>
      <c r="J3890">
        <v>2436623500</v>
      </c>
      <c r="K3890" s="6" t="s">
        <v>54</v>
      </c>
      <c r="M3890" t="s">
        <v>63</v>
      </c>
      <c r="N3890" s="6">
        <v>3000</v>
      </c>
      <c r="O3890">
        <v>2</v>
      </c>
      <c r="P3890">
        <v>4656</v>
      </c>
      <c r="Q3890" t="s">
        <v>4046</v>
      </c>
      <c r="R3890" s="1">
        <v>0.45898148148148149</v>
      </c>
      <c r="S3890" s="1"/>
      <c r="T3890" s="1"/>
      <c r="U3890" s="1"/>
      <c r="V3890" s="1"/>
      <c r="Y3890" t="s">
        <v>27</v>
      </c>
    </row>
    <row r="3891" spans="1:25" x14ac:dyDescent="0.3">
      <c r="A3891">
        <v>8643216100</v>
      </c>
      <c r="B3891" t="s">
        <v>4344</v>
      </c>
      <c r="D3891" t="s">
        <v>48</v>
      </c>
      <c r="E3891" t="s">
        <v>4345</v>
      </c>
      <c r="F3891">
        <v>13149</v>
      </c>
      <c r="G3891">
        <v>2000</v>
      </c>
      <c r="H3891">
        <v>11149</v>
      </c>
      <c r="I3891" s="6" t="s">
        <v>4394</v>
      </c>
      <c r="J3891">
        <v>8643216100</v>
      </c>
      <c r="K3891" s="6" t="s">
        <v>4344</v>
      </c>
      <c r="M3891" t="s">
        <v>77</v>
      </c>
      <c r="N3891" s="6">
        <v>2000</v>
      </c>
      <c r="O3891">
        <v>2</v>
      </c>
      <c r="P3891">
        <v>4656</v>
      </c>
      <c r="Q3891" t="s">
        <v>4046</v>
      </c>
      <c r="R3891" s="1">
        <v>0.46157407407407408</v>
      </c>
      <c r="S3891" s="1"/>
      <c r="T3891" s="1"/>
      <c r="U3891" s="1"/>
      <c r="V3891" s="1"/>
      <c r="Y3891" t="s">
        <v>27</v>
      </c>
    </row>
    <row r="3892" spans="1:25" x14ac:dyDescent="0.3">
      <c r="A3892">
        <v>747832100</v>
      </c>
      <c r="B3892" t="s">
        <v>308</v>
      </c>
      <c r="D3892" t="s">
        <v>148</v>
      </c>
      <c r="E3892" t="s">
        <v>4235</v>
      </c>
      <c r="F3892">
        <v>20522</v>
      </c>
      <c r="G3892">
        <v>3000</v>
      </c>
      <c r="H3892">
        <v>17522</v>
      </c>
      <c r="I3892" s="6" t="s">
        <v>4395</v>
      </c>
      <c r="J3892">
        <v>747832100</v>
      </c>
      <c r="K3892" s="6" t="s">
        <v>308</v>
      </c>
      <c r="L3892" t="s">
        <v>309</v>
      </c>
      <c r="M3892" t="s">
        <v>33</v>
      </c>
      <c r="N3892" s="6">
        <v>3000</v>
      </c>
      <c r="O3892">
        <v>2</v>
      </c>
      <c r="P3892">
        <v>3903</v>
      </c>
      <c r="Q3892" t="s">
        <v>4046</v>
      </c>
      <c r="R3892" s="1">
        <v>0.46166666666666667</v>
      </c>
      <c r="S3892" s="1"/>
      <c r="T3892" s="1"/>
      <c r="U3892" s="1"/>
      <c r="V3892" s="1"/>
      <c r="Y3892" t="s">
        <v>27</v>
      </c>
    </row>
    <row r="3893" spans="1:25" x14ac:dyDescent="0.3">
      <c r="A3893">
        <v>6334489300</v>
      </c>
      <c r="B3893" t="s">
        <v>2998</v>
      </c>
      <c r="D3893" t="s">
        <v>2999</v>
      </c>
      <c r="E3893" t="s">
        <v>4254</v>
      </c>
      <c r="F3893">
        <v>20876</v>
      </c>
      <c r="G3893">
        <v>3000</v>
      </c>
      <c r="H3893">
        <v>17876</v>
      </c>
      <c r="I3893" s="6" t="s">
        <v>4396</v>
      </c>
      <c r="J3893">
        <v>6334489300</v>
      </c>
      <c r="K3893" s="6" t="s">
        <v>2998</v>
      </c>
      <c r="L3893" t="s">
        <v>3002</v>
      </c>
      <c r="M3893" t="s">
        <v>2599</v>
      </c>
      <c r="N3893" s="6">
        <v>3000</v>
      </c>
      <c r="O3893">
        <v>2</v>
      </c>
      <c r="P3893">
        <v>206</v>
      </c>
      <c r="Q3893" t="s">
        <v>4046</v>
      </c>
      <c r="R3893" s="1">
        <v>0.46299768518518519</v>
      </c>
      <c r="S3893" s="1"/>
      <c r="T3893" s="1"/>
      <c r="U3893" s="1"/>
      <c r="V3893" s="1"/>
      <c r="Y3893" t="s">
        <v>27</v>
      </c>
    </row>
    <row r="3894" spans="1:25" x14ac:dyDescent="0.3">
      <c r="A3894">
        <v>4535589600</v>
      </c>
      <c r="B3894" t="s">
        <v>92</v>
      </c>
      <c r="D3894" t="s">
        <v>93</v>
      </c>
      <c r="E3894" t="s">
        <v>4252</v>
      </c>
      <c r="F3894">
        <v>10349</v>
      </c>
      <c r="G3894">
        <v>2000</v>
      </c>
      <c r="H3894">
        <v>8349</v>
      </c>
      <c r="I3894" s="6" t="s">
        <v>4397</v>
      </c>
      <c r="J3894">
        <v>4535589600</v>
      </c>
      <c r="K3894" s="6" t="s">
        <v>92</v>
      </c>
      <c r="M3894" t="s">
        <v>85</v>
      </c>
      <c r="N3894" s="6">
        <v>2000</v>
      </c>
      <c r="O3894">
        <v>2</v>
      </c>
      <c r="P3894">
        <v>4656</v>
      </c>
      <c r="Q3894" t="s">
        <v>4046</v>
      </c>
      <c r="R3894" s="1">
        <v>0.46394675925925927</v>
      </c>
      <c r="S3894" s="1"/>
      <c r="T3894" s="1"/>
      <c r="U3894" s="1"/>
      <c r="V3894" s="1"/>
      <c r="Y3894" t="s">
        <v>27</v>
      </c>
    </row>
    <row r="3895" spans="1:25" x14ac:dyDescent="0.3">
      <c r="A3895">
        <v>9764374100</v>
      </c>
      <c r="B3895" t="s">
        <v>4294</v>
      </c>
      <c r="D3895" t="s">
        <v>4295</v>
      </c>
      <c r="E3895" t="s">
        <v>4296</v>
      </c>
      <c r="F3895">
        <v>43256</v>
      </c>
      <c r="G3895">
        <v>4000</v>
      </c>
      <c r="H3895">
        <v>39256</v>
      </c>
      <c r="I3895" s="6" t="s">
        <v>4398</v>
      </c>
      <c r="J3895">
        <v>9764374100</v>
      </c>
      <c r="K3895" s="6" t="s">
        <v>4294</v>
      </c>
      <c r="M3895" t="s">
        <v>26</v>
      </c>
      <c r="N3895" s="6">
        <v>4000</v>
      </c>
      <c r="O3895">
        <v>2</v>
      </c>
      <c r="P3895">
        <v>2296</v>
      </c>
      <c r="Q3895" t="s">
        <v>4046</v>
      </c>
      <c r="R3895" s="1">
        <v>0.46408564814814812</v>
      </c>
      <c r="S3895" s="1"/>
      <c r="T3895" s="1"/>
      <c r="U3895" s="1"/>
      <c r="V3895" s="1"/>
      <c r="Y3895" t="s">
        <v>27</v>
      </c>
    </row>
    <row r="3896" spans="1:25" x14ac:dyDescent="0.3">
      <c r="A3896">
        <v>7118963500</v>
      </c>
      <c r="B3896" t="s">
        <v>4264</v>
      </c>
      <c r="D3896" t="s">
        <v>97</v>
      </c>
      <c r="E3896" t="s">
        <v>4265</v>
      </c>
      <c r="F3896">
        <v>5793</v>
      </c>
      <c r="G3896">
        <v>2000</v>
      </c>
      <c r="H3896">
        <v>3793</v>
      </c>
      <c r="I3896" s="6" t="s">
        <v>4399</v>
      </c>
      <c r="J3896">
        <v>7118963500</v>
      </c>
      <c r="K3896" s="6" t="s">
        <v>4264</v>
      </c>
      <c r="L3896" t="s">
        <v>4267</v>
      </c>
      <c r="M3896" t="s">
        <v>142</v>
      </c>
      <c r="N3896" s="6">
        <v>2000</v>
      </c>
      <c r="O3896">
        <v>2</v>
      </c>
      <c r="P3896">
        <v>3542</v>
      </c>
      <c r="Q3896" t="s">
        <v>4046</v>
      </c>
      <c r="R3896" s="1">
        <v>0.46412037037037041</v>
      </c>
      <c r="S3896" s="1"/>
      <c r="T3896" s="1"/>
      <c r="U3896" s="1"/>
      <c r="V3896" s="1"/>
      <c r="Y3896" t="s">
        <v>27</v>
      </c>
    </row>
    <row r="3897" spans="1:25" x14ac:dyDescent="0.3">
      <c r="A3897">
        <v>4783431700</v>
      </c>
      <c r="B3897" t="s">
        <v>144</v>
      </c>
      <c r="D3897" t="s">
        <v>219</v>
      </c>
      <c r="E3897" t="s">
        <v>3865</v>
      </c>
      <c r="F3897">
        <v>3802</v>
      </c>
      <c r="G3897">
        <v>2500</v>
      </c>
      <c r="H3897">
        <v>1302</v>
      </c>
      <c r="I3897" s="6" t="s">
        <v>4400</v>
      </c>
      <c r="J3897">
        <v>4783431700</v>
      </c>
      <c r="K3897" s="6" t="s">
        <v>144</v>
      </c>
      <c r="M3897" t="s">
        <v>29</v>
      </c>
      <c r="N3897" s="6">
        <v>2500</v>
      </c>
      <c r="O3897">
        <v>2</v>
      </c>
      <c r="P3897">
        <v>3588</v>
      </c>
      <c r="Q3897" t="s">
        <v>4046</v>
      </c>
      <c r="R3897" s="1">
        <v>0.46569444444444441</v>
      </c>
      <c r="S3897" s="1"/>
      <c r="T3897" s="1"/>
      <c r="U3897" s="1"/>
      <c r="V3897" s="1"/>
      <c r="Y3897" t="s">
        <v>27</v>
      </c>
    </row>
    <row r="3898" spans="1:25" x14ac:dyDescent="0.3">
      <c r="A3898">
        <v>4783431700</v>
      </c>
      <c r="B3898" t="s">
        <v>144</v>
      </c>
      <c r="D3898" t="s">
        <v>219</v>
      </c>
      <c r="E3898" t="s">
        <v>3865</v>
      </c>
      <c r="F3898">
        <v>1302</v>
      </c>
      <c r="G3898">
        <v>1302</v>
      </c>
      <c r="H3898">
        <v>0</v>
      </c>
      <c r="I3898" s="6" t="s">
        <v>4400</v>
      </c>
      <c r="J3898">
        <v>4783431700</v>
      </c>
      <c r="K3898" s="6" t="s">
        <v>144</v>
      </c>
      <c r="M3898" t="s">
        <v>29</v>
      </c>
      <c r="N3898" s="6">
        <v>1302</v>
      </c>
      <c r="O3898">
        <v>1</v>
      </c>
      <c r="P3898">
        <v>3588</v>
      </c>
      <c r="Q3898" t="s">
        <v>4046</v>
      </c>
      <c r="R3898" s="1">
        <v>0.46607638888888886</v>
      </c>
      <c r="S3898" s="1"/>
      <c r="T3898" s="1"/>
      <c r="U3898" s="1"/>
      <c r="V3898" s="1"/>
      <c r="W3898">
        <v>4021513479</v>
      </c>
      <c r="X3898">
        <v>16312184663</v>
      </c>
      <c r="Y3898" t="s">
        <v>25</v>
      </c>
    </row>
    <row r="3899" spans="1:25" x14ac:dyDescent="0.3">
      <c r="A3899">
        <v>7193779800</v>
      </c>
      <c r="B3899" t="s">
        <v>1092</v>
      </c>
      <c r="D3899" t="s">
        <v>273</v>
      </c>
      <c r="E3899" t="s">
        <v>4232</v>
      </c>
      <c r="F3899">
        <v>26580</v>
      </c>
      <c r="G3899">
        <v>3000</v>
      </c>
      <c r="H3899">
        <v>23580</v>
      </c>
      <c r="I3899" s="6" t="s">
        <v>4401</v>
      </c>
      <c r="J3899">
        <v>7193779800</v>
      </c>
      <c r="K3899" s="6" t="s">
        <v>1092</v>
      </c>
      <c r="L3899" t="s">
        <v>1095</v>
      </c>
      <c r="M3899" t="s">
        <v>39</v>
      </c>
      <c r="N3899" s="6">
        <v>3000</v>
      </c>
      <c r="O3899">
        <v>2</v>
      </c>
      <c r="P3899">
        <v>3903</v>
      </c>
      <c r="Q3899" t="s">
        <v>4046</v>
      </c>
      <c r="R3899" s="1">
        <v>0.46706018518518522</v>
      </c>
      <c r="S3899" s="1"/>
      <c r="T3899" s="1"/>
      <c r="U3899" s="1"/>
      <c r="V3899" s="1"/>
      <c r="Y3899" t="s">
        <v>27</v>
      </c>
    </row>
    <row r="3900" spans="1:25" x14ac:dyDescent="0.3">
      <c r="A3900">
        <v>6544702900</v>
      </c>
      <c r="B3900" t="s">
        <v>2608</v>
      </c>
      <c r="D3900" t="s">
        <v>44</v>
      </c>
      <c r="E3900" t="s">
        <v>2609</v>
      </c>
      <c r="F3900">
        <v>5717</v>
      </c>
      <c r="G3900">
        <v>4000</v>
      </c>
      <c r="H3900">
        <v>1717</v>
      </c>
      <c r="I3900" s="6" t="s">
        <v>4402</v>
      </c>
      <c r="J3900">
        <v>6544702900</v>
      </c>
      <c r="K3900" s="6" t="s">
        <v>2608</v>
      </c>
      <c r="M3900">
        <v>78</v>
      </c>
      <c r="N3900" s="6">
        <v>4000</v>
      </c>
      <c r="O3900">
        <v>2</v>
      </c>
      <c r="P3900">
        <v>177</v>
      </c>
      <c r="Q3900" t="s">
        <v>4046</v>
      </c>
      <c r="R3900" s="1">
        <v>0.46790509259259255</v>
      </c>
      <c r="S3900" s="1"/>
      <c r="T3900" s="1"/>
      <c r="U3900" s="1"/>
      <c r="V3900" s="1"/>
      <c r="Y3900" t="s">
        <v>27</v>
      </c>
    </row>
    <row r="3901" spans="1:25" x14ac:dyDescent="0.3">
      <c r="A3901">
        <v>6544702900</v>
      </c>
      <c r="B3901" t="s">
        <v>2608</v>
      </c>
      <c r="D3901" t="s">
        <v>44</v>
      </c>
      <c r="E3901" t="s">
        <v>2609</v>
      </c>
      <c r="F3901">
        <v>1717</v>
      </c>
      <c r="G3901">
        <v>1717</v>
      </c>
      <c r="H3901">
        <v>0</v>
      </c>
      <c r="I3901" s="6" t="s">
        <v>4402</v>
      </c>
      <c r="J3901">
        <v>6544702900</v>
      </c>
      <c r="K3901" s="6" t="s">
        <v>2608</v>
      </c>
      <c r="M3901">
        <v>78</v>
      </c>
      <c r="N3901" s="6">
        <v>1717</v>
      </c>
      <c r="O3901">
        <v>1</v>
      </c>
      <c r="P3901">
        <v>177</v>
      </c>
      <c r="Q3901" t="s">
        <v>4046</v>
      </c>
      <c r="R3901" s="1">
        <v>0.46857638888888892</v>
      </c>
      <c r="S3901" s="1"/>
      <c r="T3901" s="1"/>
      <c r="U3901" s="1"/>
      <c r="V3901" s="1"/>
      <c r="W3901" t="s">
        <v>45</v>
      </c>
      <c r="X3901" t="s">
        <v>46</v>
      </c>
      <c r="Y3901" t="s">
        <v>25</v>
      </c>
    </row>
    <row r="3902" spans="1:25" x14ac:dyDescent="0.3">
      <c r="A3902">
        <v>6100770900</v>
      </c>
      <c r="B3902" t="s">
        <v>4256</v>
      </c>
      <c r="D3902" t="s">
        <v>105</v>
      </c>
      <c r="E3902" t="s">
        <v>4403</v>
      </c>
      <c r="F3902">
        <v>18699</v>
      </c>
      <c r="G3902">
        <v>2000</v>
      </c>
      <c r="H3902">
        <v>16699</v>
      </c>
      <c r="I3902" s="6" t="s">
        <v>4404</v>
      </c>
      <c r="J3902">
        <v>6100770900</v>
      </c>
      <c r="K3902" s="6" t="s">
        <v>4256</v>
      </c>
      <c r="L3902" t="s">
        <v>4259</v>
      </c>
      <c r="M3902" t="s">
        <v>81</v>
      </c>
      <c r="N3902" s="6">
        <v>2000</v>
      </c>
      <c r="O3902">
        <v>2</v>
      </c>
      <c r="P3902">
        <v>4656</v>
      </c>
      <c r="Q3902" t="s">
        <v>4046</v>
      </c>
      <c r="R3902" s="1">
        <v>0.46913194444444445</v>
      </c>
      <c r="S3902" s="1"/>
      <c r="T3902" s="1"/>
      <c r="U3902" s="1"/>
      <c r="V3902" s="1"/>
      <c r="Y3902" t="s">
        <v>27</v>
      </c>
    </row>
    <row r="3903" spans="1:25" x14ac:dyDescent="0.3">
      <c r="A3903">
        <v>7982503400</v>
      </c>
      <c r="B3903" t="s">
        <v>4066</v>
      </c>
      <c r="D3903" t="s">
        <v>119</v>
      </c>
      <c r="E3903" t="s">
        <v>1170</v>
      </c>
      <c r="F3903">
        <v>43535</v>
      </c>
      <c r="G3903">
        <v>3000</v>
      </c>
      <c r="H3903">
        <v>40535</v>
      </c>
      <c r="I3903" s="6" t="s">
        <v>4405</v>
      </c>
      <c r="J3903">
        <v>7982503400</v>
      </c>
      <c r="K3903" s="6" t="s">
        <v>4066</v>
      </c>
      <c r="L3903" t="s">
        <v>4175</v>
      </c>
      <c r="M3903" t="s">
        <v>2452</v>
      </c>
      <c r="N3903" s="6">
        <v>3000</v>
      </c>
      <c r="O3903">
        <v>2</v>
      </c>
      <c r="P3903">
        <v>2084</v>
      </c>
      <c r="Q3903" t="s">
        <v>4046</v>
      </c>
      <c r="R3903" s="1">
        <v>0.46935185185185185</v>
      </c>
      <c r="S3903" s="1"/>
      <c r="T3903" s="1"/>
      <c r="U3903" s="1"/>
      <c r="V3903" s="1"/>
      <c r="Y3903" t="s">
        <v>27</v>
      </c>
    </row>
    <row r="3904" spans="1:25" x14ac:dyDescent="0.3">
      <c r="A3904">
        <v>7982503400</v>
      </c>
      <c r="B3904" t="s">
        <v>4066</v>
      </c>
      <c r="D3904" t="s">
        <v>119</v>
      </c>
      <c r="E3904" t="s">
        <v>4178</v>
      </c>
      <c r="F3904">
        <v>7369</v>
      </c>
      <c r="G3904">
        <v>3000</v>
      </c>
      <c r="H3904">
        <v>4369</v>
      </c>
      <c r="I3904" s="6" t="s">
        <v>4406</v>
      </c>
      <c r="J3904">
        <v>7982503400</v>
      </c>
      <c r="K3904" s="6" t="s">
        <v>4066</v>
      </c>
      <c r="L3904" t="s">
        <v>4175</v>
      </c>
      <c r="M3904" t="s">
        <v>67</v>
      </c>
      <c r="N3904" s="6">
        <v>3000</v>
      </c>
      <c r="O3904">
        <v>2</v>
      </c>
      <c r="P3904">
        <v>4656</v>
      </c>
      <c r="Q3904" t="s">
        <v>4046</v>
      </c>
      <c r="R3904" s="1">
        <v>0.46947916666666667</v>
      </c>
      <c r="S3904" s="1"/>
      <c r="T3904" s="1"/>
      <c r="U3904" s="1"/>
      <c r="V3904" s="1"/>
      <c r="Y3904" t="s">
        <v>27</v>
      </c>
    </row>
    <row r="3905" spans="1:25" x14ac:dyDescent="0.3">
      <c r="A3905">
        <v>1763176400</v>
      </c>
      <c r="B3905" t="s">
        <v>333</v>
      </c>
      <c r="D3905" t="s">
        <v>838</v>
      </c>
      <c r="E3905" t="s">
        <v>4238</v>
      </c>
      <c r="F3905">
        <v>14796</v>
      </c>
      <c r="G3905">
        <v>3000</v>
      </c>
      <c r="H3905">
        <v>11796</v>
      </c>
      <c r="I3905" s="6" t="s">
        <v>4407</v>
      </c>
      <c r="J3905">
        <v>1763176400</v>
      </c>
      <c r="K3905" s="6" t="s">
        <v>333</v>
      </c>
      <c r="L3905" t="s">
        <v>309</v>
      </c>
      <c r="M3905" t="s">
        <v>35</v>
      </c>
      <c r="N3905" s="6">
        <v>3000</v>
      </c>
      <c r="O3905">
        <v>2</v>
      </c>
      <c r="P3905">
        <v>3903</v>
      </c>
      <c r="Q3905" t="s">
        <v>4046</v>
      </c>
      <c r="R3905" s="1">
        <v>0.46965277777777775</v>
      </c>
      <c r="S3905" s="1"/>
      <c r="T3905" s="1"/>
      <c r="U3905" s="1"/>
      <c r="V3905" s="1"/>
      <c r="Y3905" t="s">
        <v>27</v>
      </c>
    </row>
    <row r="3906" spans="1:25" x14ac:dyDescent="0.3">
      <c r="A3906">
        <v>374113300</v>
      </c>
      <c r="B3906" t="s">
        <v>1760</v>
      </c>
      <c r="D3906" t="s">
        <v>48</v>
      </c>
      <c r="E3906" t="s">
        <v>1761</v>
      </c>
      <c r="F3906">
        <v>36000</v>
      </c>
      <c r="G3906">
        <v>2500</v>
      </c>
      <c r="H3906">
        <v>33500</v>
      </c>
      <c r="I3906" s="6" t="s">
        <v>4408</v>
      </c>
      <c r="J3906">
        <v>374113300</v>
      </c>
      <c r="K3906" s="6" t="s">
        <v>1760</v>
      </c>
      <c r="M3906" t="s">
        <v>51</v>
      </c>
      <c r="N3906" s="6">
        <v>2500</v>
      </c>
      <c r="O3906">
        <v>2</v>
      </c>
      <c r="P3906">
        <v>177</v>
      </c>
      <c r="Q3906" t="s">
        <v>4046</v>
      </c>
      <c r="R3906" s="1">
        <v>0.46997685185185184</v>
      </c>
      <c r="S3906" s="1"/>
      <c r="T3906" s="1"/>
      <c r="U3906" s="1"/>
      <c r="V3906" s="1"/>
      <c r="Y3906" t="s">
        <v>27</v>
      </c>
    </row>
    <row r="3907" spans="1:25" x14ac:dyDescent="0.3">
      <c r="A3907">
        <v>2503828200</v>
      </c>
      <c r="B3907" t="s">
        <v>3448</v>
      </c>
      <c r="D3907" t="s">
        <v>3449</v>
      </c>
      <c r="E3907" t="s">
        <v>4249</v>
      </c>
      <c r="F3907">
        <v>11201</v>
      </c>
      <c r="G3907">
        <v>4000</v>
      </c>
      <c r="H3907">
        <v>7201</v>
      </c>
      <c r="I3907" s="6" t="s">
        <v>4409</v>
      </c>
      <c r="J3907">
        <v>2503828200</v>
      </c>
      <c r="K3907" s="6" t="s">
        <v>3448</v>
      </c>
      <c r="M3907" t="s">
        <v>134</v>
      </c>
      <c r="N3907" s="6">
        <v>4000</v>
      </c>
      <c r="O3907">
        <v>2</v>
      </c>
      <c r="P3907">
        <v>206</v>
      </c>
      <c r="Q3907" t="s">
        <v>4046</v>
      </c>
      <c r="R3907" s="1">
        <v>0.47065972222222219</v>
      </c>
      <c r="S3907" s="1"/>
      <c r="T3907" s="1"/>
      <c r="U3907" s="1"/>
      <c r="V3907" s="1"/>
      <c r="Y3907" t="s">
        <v>27</v>
      </c>
    </row>
    <row r="3908" spans="1:25" x14ac:dyDescent="0.3">
      <c r="A3908">
        <v>3390291300</v>
      </c>
      <c r="B3908" t="s">
        <v>162</v>
      </c>
      <c r="D3908" t="s">
        <v>100</v>
      </c>
      <c r="E3908" t="s">
        <v>4228</v>
      </c>
      <c r="F3908">
        <v>5000</v>
      </c>
      <c r="G3908">
        <v>3000</v>
      </c>
      <c r="H3908">
        <v>2000</v>
      </c>
      <c r="I3908" s="6" t="s">
        <v>4410</v>
      </c>
      <c r="J3908">
        <v>3390291300</v>
      </c>
      <c r="K3908" s="6" t="s">
        <v>162</v>
      </c>
      <c r="M3908" t="s">
        <v>43</v>
      </c>
      <c r="N3908" s="6">
        <v>3000</v>
      </c>
      <c r="O3908">
        <v>2</v>
      </c>
      <c r="P3908">
        <v>3903</v>
      </c>
      <c r="Q3908" t="s">
        <v>4046</v>
      </c>
      <c r="R3908" s="1">
        <v>0.47111111111111109</v>
      </c>
      <c r="S3908" s="1"/>
      <c r="T3908" s="1"/>
      <c r="U3908" s="1"/>
      <c r="V3908" s="1"/>
      <c r="Y3908" t="s">
        <v>27</v>
      </c>
    </row>
    <row r="3909" spans="1:25" x14ac:dyDescent="0.3">
      <c r="A3909">
        <v>3390291300</v>
      </c>
      <c r="B3909" t="s">
        <v>162</v>
      </c>
      <c r="D3909" t="s">
        <v>100</v>
      </c>
      <c r="E3909" t="s">
        <v>4228</v>
      </c>
      <c r="F3909">
        <v>2000</v>
      </c>
      <c r="G3909">
        <v>2000</v>
      </c>
      <c r="H3909">
        <v>0</v>
      </c>
      <c r="I3909" s="6" t="s">
        <v>4410</v>
      </c>
      <c r="J3909">
        <v>3390291300</v>
      </c>
      <c r="K3909" s="6" t="s">
        <v>162</v>
      </c>
      <c r="M3909" t="s">
        <v>43</v>
      </c>
      <c r="N3909" s="6">
        <v>2000</v>
      </c>
      <c r="O3909">
        <v>1</v>
      </c>
      <c r="P3909">
        <v>3903</v>
      </c>
      <c r="Q3909" t="s">
        <v>4046</v>
      </c>
      <c r="R3909" s="1">
        <v>0.4715509259259259</v>
      </c>
      <c r="S3909" s="1"/>
      <c r="T3909" s="1"/>
      <c r="U3909" s="1"/>
      <c r="V3909" s="1"/>
      <c r="W3909" t="s">
        <v>3700</v>
      </c>
      <c r="X3909" t="s">
        <v>125</v>
      </c>
      <c r="Y3909" t="s">
        <v>25</v>
      </c>
    </row>
    <row r="3910" spans="1:25" x14ac:dyDescent="0.3">
      <c r="A3910">
        <v>2436623500</v>
      </c>
      <c r="B3910" t="s">
        <v>54</v>
      </c>
      <c r="D3910" t="s">
        <v>55</v>
      </c>
      <c r="E3910" t="s">
        <v>4392</v>
      </c>
      <c r="F3910">
        <v>17423</v>
      </c>
      <c r="G3910">
        <v>3000</v>
      </c>
      <c r="H3910">
        <v>14423</v>
      </c>
      <c r="I3910" s="6" t="s">
        <v>4411</v>
      </c>
      <c r="J3910">
        <v>2436623500</v>
      </c>
      <c r="K3910" s="6" t="s">
        <v>54</v>
      </c>
      <c r="M3910" t="s">
        <v>63</v>
      </c>
      <c r="N3910" s="6">
        <v>3000</v>
      </c>
      <c r="O3910">
        <v>2</v>
      </c>
      <c r="P3910">
        <v>2084</v>
      </c>
      <c r="Q3910" t="s">
        <v>4046</v>
      </c>
      <c r="R3910" s="1">
        <v>0.47208333333333335</v>
      </c>
      <c r="S3910" s="1"/>
      <c r="T3910" s="1"/>
      <c r="U3910" s="1"/>
      <c r="V3910" s="1"/>
      <c r="Y3910" t="s">
        <v>27</v>
      </c>
    </row>
    <row r="3911" spans="1:25" x14ac:dyDescent="0.3">
      <c r="A3911">
        <v>9764374100</v>
      </c>
      <c r="B3911" t="s">
        <v>4294</v>
      </c>
      <c r="D3911" t="s">
        <v>4295</v>
      </c>
      <c r="E3911" t="s">
        <v>4296</v>
      </c>
      <c r="F3911">
        <v>39256</v>
      </c>
      <c r="G3911">
        <v>4000</v>
      </c>
      <c r="H3911">
        <v>35256</v>
      </c>
      <c r="I3911" s="6" t="s">
        <v>4412</v>
      </c>
      <c r="J3911">
        <v>9764374100</v>
      </c>
      <c r="K3911" s="6" t="s">
        <v>4294</v>
      </c>
      <c r="M3911" t="s">
        <v>26</v>
      </c>
      <c r="N3911" s="6">
        <v>4000</v>
      </c>
      <c r="O3911">
        <v>2</v>
      </c>
      <c r="P3911">
        <v>2296</v>
      </c>
      <c r="Q3911" t="s">
        <v>4046</v>
      </c>
      <c r="R3911" s="1">
        <v>0.47363425925925928</v>
      </c>
      <c r="S3911" s="1"/>
      <c r="T3911" s="1"/>
      <c r="U3911" s="1"/>
      <c r="V3911" s="1"/>
      <c r="Y3911" t="s">
        <v>27</v>
      </c>
    </row>
    <row r="3912" spans="1:25" x14ac:dyDescent="0.3">
      <c r="A3912">
        <v>8765450800</v>
      </c>
      <c r="B3912" t="s">
        <v>448</v>
      </c>
      <c r="D3912" t="s">
        <v>1452</v>
      </c>
      <c r="E3912" t="s">
        <v>4390</v>
      </c>
      <c r="F3912">
        <v>43771</v>
      </c>
      <c r="G3912">
        <v>4000</v>
      </c>
      <c r="H3912">
        <v>39771</v>
      </c>
      <c r="I3912" s="6" t="s">
        <v>4413</v>
      </c>
      <c r="J3912">
        <v>8765450800</v>
      </c>
      <c r="K3912" s="6" t="s">
        <v>448</v>
      </c>
      <c r="M3912" t="s">
        <v>28</v>
      </c>
      <c r="N3912" s="6">
        <v>4000</v>
      </c>
      <c r="O3912">
        <v>2</v>
      </c>
      <c r="P3912">
        <v>2296</v>
      </c>
      <c r="Q3912" t="s">
        <v>4046</v>
      </c>
      <c r="R3912" s="1">
        <v>0.4748263888888889</v>
      </c>
      <c r="S3912" s="1"/>
      <c r="T3912" s="1"/>
      <c r="U3912" s="1"/>
      <c r="V3912" s="1"/>
      <c r="Y3912" t="s">
        <v>27</v>
      </c>
    </row>
    <row r="3913" spans="1:25" x14ac:dyDescent="0.3">
      <c r="A3913">
        <v>4535589600</v>
      </c>
      <c r="B3913" t="s">
        <v>92</v>
      </c>
      <c r="D3913" t="s">
        <v>93</v>
      </c>
      <c r="E3913" t="s">
        <v>4252</v>
      </c>
      <c r="F3913">
        <v>8349</v>
      </c>
      <c r="G3913">
        <v>2000</v>
      </c>
      <c r="H3913">
        <v>6349</v>
      </c>
      <c r="I3913" s="6" t="s">
        <v>4414</v>
      </c>
      <c r="J3913">
        <v>4535589600</v>
      </c>
      <c r="K3913" s="6" t="s">
        <v>92</v>
      </c>
      <c r="M3913" t="s">
        <v>85</v>
      </c>
      <c r="N3913" s="6">
        <v>2000</v>
      </c>
      <c r="O3913">
        <v>2</v>
      </c>
      <c r="P3913">
        <v>2084</v>
      </c>
      <c r="Q3913" t="s">
        <v>4046</v>
      </c>
      <c r="R3913" s="1">
        <v>0.47535879629629635</v>
      </c>
      <c r="S3913" s="1"/>
      <c r="T3913" s="1"/>
      <c r="U3913" s="1"/>
      <c r="V3913" s="1"/>
      <c r="Y3913" t="s">
        <v>27</v>
      </c>
    </row>
    <row r="3914" spans="1:25" x14ac:dyDescent="0.3">
      <c r="A3914">
        <v>8643216100</v>
      </c>
      <c r="B3914" t="s">
        <v>4344</v>
      </c>
      <c r="D3914" t="s">
        <v>48</v>
      </c>
      <c r="E3914" t="s">
        <v>4345</v>
      </c>
      <c r="F3914">
        <v>11149</v>
      </c>
      <c r="G3914">
        <v>2000</v>
      </c>
      <c r="H3914">
        <v>9149</v>
      </c>
      <c r="I3914" s="6" t="s">
        <v>4415</v>
      </c>
      <c r="J3914">
        <v>8643216100</v>
      </c>
      <c r="K3914" s="6" t="s">
        <v>4344</v>
      </c>
      <c r="M3914" t="s">
        <v>77</v>
      </c>
      <c r="N3914" s="6">
        <v>2000</v>
      </c>
      <c r="O3914">
        <v>2</v>
      </c>
      <c r="P3914">
        <v>2084</v>
      </c>
      <c r="Q3914" t="s">
        <v>4046</v>
      </c>
      <c r="R3914" s="1">
        <v>0.47594907407407411</v>
      </c>
      <c r="S3914" s="1"/>
      <c r="T3914" s="1"/>
      <c r="U3914" s="1"/>
      <c r="V3914" s="1"/>
      <c r="Y3914" t="s">
        <v>27</v>
      </c>
    </row>
    <row r="3915" spans="1:25" x14ac:dyDescent="0.3">
      <c r="A3915">
        <v>6100770900</v>
      </c>
      <c r="B3915" t="s">
        <v>4256</v>
      </c>
      <c r="D3915" t="s">
        <v>105</v>
      </c>
      <c r="E3915" t="s">
        <v>4403</v>
      </c>
      <c r="F3915">
        <v>16699</v>
      </c>
      <c r="G3915">
        <v>2000</v>
      </c>
      <c r="H3915">
        <v>14699</v>
      </c>
      <c r="I3915" s="6" t="s">
        <v>4416</v>
      </c>
      <c r="J3915">
        <v>6100770900</v>
      </c>
      <c r="K3915" s="6" t="s">
        <v>4256</v>
      </c>
      <c r="L3915" t="s">
        <v>4259</v>
      </c>
      <c r="M3915" t="s">
        <v>81</v>
      </c>
      <c r="N3915" s="6">
        <v>2000</v>
      </c>
      <c r="O3915">
        <v>2</v>
      </c>
      <c r="P3915">
        <v>2084</v>
      </c>
      <c r="Q3915" t="s">
        <v>4046</v>
      </c>
      <c r="R3915" s="1">
        <v>0.47684027777777777</v>
      </c>
      <c r="S3915" s="1"/>
      <c r="T3915" s="1"/>
      <c r="U3915" s="1"/>
      <c r="V3915" s="1"/>
      <c r="Y3915" t="s">
        <v>27</v>
      </c>
    </row>
    <row r="3916" spans="1:25" x14ac:dyDescent="0.3">
      <c r="A3916">
        <v>747832100</v>
      </c>
      <c r="B3916" t="s">
        <v>308</v>
      </c>
      <c r="D3916" t="s">
        <v>148</v>
      </c>
      <c r="E3916" t="s">
        <v>4235</v>
      </c>
      <c r="F3916">
        <v>17522</v>
      </c>
      <c r="G3916">
        <v>3000</v>
      </c>
      <c r="H3916">
        <v>14522</v>
      </c>
      <c r="I3916" s="6" t="s">
        <v>4417</v>
      </c>
      <c r="J3916">
        <v>747832100</v>
      </c>
      <c r="K3916" s="6" t="s">
        <v>308</v>
      </c>
      <c r="L3916" t="s">
        <v>309</v>
      </c>
      <c r="M3916" t="s">
        <v>33</v>
      </c>
      <c r="N3916" s="6">
        <v>3000</v>
      </c>
      <c r="O3916">
        <v>2</v>
      </c>
      <c r="P3916">
        <v>3903</v>
      </c>
      <c r="Q3916" t="s">
        <v>4046</v>
      </c>
      <c r="R3916" s="1">
        <v>0.47694444444444445</v>
      </c>
      <c r="S3916" s="1"/>
      <c r="T3916" s="1"/>
      <c r="U3916" s="1"/>
      <c r="V3916" s="1"/>
      <c r="Y3916" t="s">
        <v>27</v>
      </c>
    </row>
    <row r="3917" spans="1:25" x14ac:dyDescent="0.3">
      <c r="A3917">
        <v>7118963500</v>
      </c>
      <c r="B3917" t="s">
        <v>4264</v>
      </c>
      <c r="D3917" t="s">
        <v>97</v>
      </c>
      <c r="E3917" t="s">
        <v>4265</v>
      </c>
      <c r="F3917">
        <v>3793</v>
      </c>
      <c r="G3917">
        <v>2000</v>
      </c>
      <c r="H3917">
        <v>1793</v>
      </c>
      <c r="I3917" s="6" t="s">
        <v>4418</v>
      </c>
      <c r="J3917">
        <v>7118963500</v>
      </c>
      <c r="K3917" s="6" t="s">
        <v>4264</v>
      </c>
      <c r="L3917" t="s">
        <v>4267</v>
      </c>
      <c r="M3917" t="s">
        <v>142</v>
      </c>
      <c r="N3917" s="6">
        <v>2000</v>
      </c>
      <c r="O3917">
        <v>2</v>
      </c>
      <c r="P3917">
        <v>3542</v>
      </c>
      <c r="Q3917" t="s">
        <v>4046</v>
      </c>
      <c r="R3917" s="1">
        <v>0.47707175925925926</v>
      </c>
      <c r="S3917" s="1"/>
      <c r="T3917" s="1"/>
      <c r="U3917" s="1"/>
      <c r="V3917" s="1"/>
      <c r="Y3917" t="s">
        <v>27</v>
      </c>
    </row>
    <row r="3918" spans="1:25" x14ac:dyDescent="0.3">
      <c r="A3918">
        <v>6334489300</v>
      </c>
      <c r="B3918" t="s">
        <v>2998</v>
      </c>
      <c r="D3918" t="s">
        <v>2999</v>
      </c>
      <c r="E3918" t="s">
        <v>4254</v>
      </c>
      <c r="F3918">
        <v>17876</v>
      </c>
      <c r="G3918">
        <v>3000</v>
      </c>
      <c r="H3918">
        <v>14876</v>
      </c>
      <c r="I3918" s="6" t="s">
        <v>4419</v>
      </c>
      <c r="J3918">
        <v>6334489300</v>
      </c>
      <c r="K3918" s="6" t="s">
        <v>2998</v>
      </c>
      <c r="L3918" t="s">
        <v>3002</v>
      </c>
      <c r="M3918" t="s">
        <v>2599</v>
      </c>
      <c r="N3918" s="6">
        <v>3000</v>
      </c>
      <c r="O3918">
        <v>2</v>
      </c>
      <c r="P3918">
        <v>206</v>
      </c>
      <c r="Q3918" t="s">
        <v>4046</v>
      </c>
      <c r="R3918" s="1">
        <v>0.47877314814814814</v>
      </c>
      <c r="S3918" s="1"/>
      <c r="T3918" s="1"/>
      <c r="U3918" s="1"/>
      <c r="V3918" s="1"/>
      <c r="Y3918" t="s">
        <v>27</v>
      </c>
    </row>
    <row r="3919" spans="1:25" x14ac:dyDescent="0.3">
      <c r="A3919">
        <v>7834826700</v>
      </c>
      <c r="B3919" t="s">
        <v>189</v>
      </c>
      <c r="D3919" t="s">
        <v>21</v>
      </c>
      <c r="E3919" t="s">
        <v>4197</v>
      </c>
      <c r="F3919">
        <v>25537</v>
      </c>
      <c r="G3919">
        <v>4000</v>
      </c>
      <c r="H3919">
        <v>21537</v>
      </c>
      <c r="I3919" s="6" t="s">
        <v>4420</v>
      </c>
      <c r="J3919">
        <v>7834826700</v>
      </c>
      <c r="K3919" s="6" t="s">
        <v>189</v>
      </c>
      <c r="L3919" t="s">
        <v>191</v>
      </c>
      <c r="M3919" t="s">
        <v>22</v>
      </c>
      <c r="N3919" s="6">
        <v>4000</v>
      </c>
      <c r="O3919">
        <v>2</v>
      </c>
      <c r="P3919">
        <v>2296</v>
      </c>
      <c r="Q3919" t="s">
        <v>4046</v>
      </c>
      <c r="R3919" s="1">
        <v>0.47891203703703705</v>
      </c>
      <c r="S3919" s="1"/>
      <c r="T3919" s="1"/>
      <c r="U3919" s="1"/>
      <c r="V3919" s="1"/>
      <c r="Y3919" t="s">
        <v>27</v>
      </c>
    </row>
    <row r="3920" spans="1:25" x14ac:dyDescent="0.3">
      <c r="A3920">
        <v>7982503400</v>
      </c>
      <c r="B3920" t="s">
        <v>4066</v>
      </c>
      <c r="D3920" t="s">
        <v>119</v>
      </c>
      <c r="E3920" t="s">
        <v>4178</v>
      </c>
      <c r="F3920">
        <v>4369</v>
      </c>
      <c r="G3920">
        <v>3000</v>
      </c>
      <c r="H3920">
        <v>1369</v>
      </c>
      <c r="I3920" s="6" t="s">
        <v>4421</v>
      </c>
      <c r="J3920">
        <v>7982503400</v>
      </c>
      <c r="K3920" s="6" t="s">
        <v>4066</v>
      </c>
      <c r="L3920" t="s">
        <v>4175</v>
      </c>
      <c r="M3920" t="s">
        <v>67</v>
      </c>
      <c r="N3920" s="6">
        <v>3000</v>
      </c>
      <c r="O3920">
        <v>2</v>
      </c>
      <c r="P3920">
        <v>2084</v>
      </c>
      <c r="Q3920" t="s">
        <v>4046</v>
      </c>
      <c r="R3920" s="1">
        <v>0.47893518518518513</v>
      </c>
      <c r="S3920" s="1"/>
      <c r="T3920" s="1"/>
      <c r="U3920" s="1"/>
      <c r="V3920" s="1"/>
      <c r="Y3920" t="s">
        <v>27</v>
      </c>
    </row>
    <row r="3921" spans="1:25" x14ac:dyDescent="0.3">
      <c r="A3921">
        <v>7193779800</v>
      </c>
      <c r="B3921" t="s">
        <v>1092</v>
      </c>
      <c r="D3921" t="s">
        <v>273</v>
      </c>
      <c r="E3921" t="s">
        <v>4232</v>
      </c>
      <c r="F3921">
        <v>23580</v>
      </c>
      <c r="G3921">
        <v>3000</v>
      </c>
      <c r="H3921">
        <v>20580</v>
      </c>
      <c r="I3921" s="6" t="s">
        <v>4422</v>
      </c>
      <c r="J3921">
        <v>7193779800</v>
      </c>
      <c r="K3921" s="6" t="s">
        <v>1092</v>
      </c>
      <c r="L3921" t="s">
        <v>1095</v>
      </c>
      <c r="M3921" t="s">
        <v>39</v>
      </c>
      <c r="N3921" s="6">
        <v>3000</v>
      </c>
      <c r="O3921">
        <v>2</v>
      </c>
      <c r="P3921">
        <v>3903</v>
      </c>
      <c r="Q3921" t="s">
        <v>4046</v>
      </c>
      <c r="R3921" s="1">
        <v>0.4793634259259259</v>
      </c>
      <c r="S3921" s="1"/>
      <c r="T3921" s="1"/>
      <c r="U3921" s="1"/>
      <c r="V3921" s="1"/>
      <c r="Y3921" t="s">
        <v>27</v>
      </c>
    </row>
    <row r="3922" spans="1:25" x14ac:dyDescent="0.3">
      <c r="A3922">
        <v>7982503400</v>
      </c>
      <c r="B3922" t="s">
        <v>4066</v>
      </c>
      <c r="D3922" t="s">
        <v>119</v>
      </c>
      <c r="E3922" t="s">
        <v>4178</v>
      </c>
      <c r="F3922">
        <v>1369</v>
      </c>
      <c r="G3922">
        <v>1369</v>
      </c>
      <c r="H3922">
        <v>0</v>
      </c>
      <c r="I3922" s="6" t="s">
        <v>4421</v>
      </c>
      <c r="J3922">
        <v>7982503400</v>
      </c>
      <c r="K3922" s="6" t="s">
        <v>4066</v>
      </c>
      <c r="L3922" t="s">
        <v>4175</v>
      </c>
      <c r="M3922" t="s">
        <v>67</v>
      </c>
      <c r="N3922" s="6">
        <v>1369</v>
      </c>
      <c r="O3922">
        <v>1</v>
      </c>
      <c r="P3922">
        <v>2084</v>
      </c>
      <c r="Q3922" t="s">
        <v>4046</v>
      </c>
      <c r="R3922" s="1">
        <v>0.48003472222222227</v>
      </c>
      <c r="S3922" s="1"/>
      <c r="T3922" s="1"/>
      <c r="U3922" s="1"/>
      <c r="V3922" s="1"/>
      <c r="W3922" t="s">
        <v>2336</v>
      </c>
      <c r="X3922">
        <v>4031024467</v>
      </c>
      <c r="Y3922" t="s">
        <v>25</v>
      </c>
    </row>
    <row r="3923" spans="1:25" x14ac:dyDescent="0.3">
      <c r="A3923">
        <v>7118963500</v>
      </c>
      <c r="B3923" t="s">
        <v>4264</v>
      </c>
      <c r="D3923" t="s">
        <v>97</v>
      </c>
      <c r="E3923" t="s">
        <v>4265</v>
      </c>
      <c r="F3923">
        <v>1793</v>
      </c>
      <c r="G3923">
        <v>1793</v>
      </c>
      <c r="H3923">
        <v>0</v>
      </c>
      <c r="I3923" s="6" t="s">
        <v>4418</v>
      </c>
      <c r="J3923">
        <v>7118963500</v>
      </c>
      <c r="K3923" s="6" t="s">
        <v>4264</v>
      </c>
      <c r="L3923" t="s">
        <v>4267</v>
      </c>
      <c r="M3923" t="s">
        <v>142</v>
      </c>
      <c r="N3923" s="6">
        <v>1793</v>
      </c>
      <c r="O3923">
        <v>1</v>
      </c>
      <c r="P3923">
        <v>3542</v>
      </c>
      <c r="Q3923" t="s">
        <v>4046</v>
      </c>
      <c r="R3923" s="1">
        <v>0.48010416666666672</v>
      </c>
      <c r="S3923" s="1"/>
      <c r="T3923" s="1"/>
      <c r="U3923" s="1"/>
      <c r="V3923" s="1"/>
      <c r="W3923" t="s">
        <v>513</v>
      </c>
      <c r="X3923" t="s">
        <v>46</v>
      </c>
      <c r="Y3923" t="s">
        <v>25</v>
      </c>
    </row>
    <row r="3924" spans="1:25" x14ac:dyDescent="0.3">
      <c r="A3924">
        <v>7982503400</v>
      </c>
      <c r="B3924" t="s">
        <v>4066</v>
      </c>
      <c r="D3924" t="s">
        <v>119</v>
      </c>
      <c r="E3924" t="s">
        <v>1170</v>
      </c>
      <c r="F3924">
        <v>40535</v>
      </c>
      <c r="G3924">
        <v>3000</v>
      </c>
      <c r="H3924">
        <v>37535</v>
      </c>
      <c r="I3924" s="6" t="s">
        <v>4423</v>
      </c>
      <c r="J3924">
        <v>7982503400</v>
      </c>
      <c r="K3924" s="6" t="s">
        <v>4066</v>
      </c>
      <c r="L3924" t="s">
        <v>4175</v>
      </c>
      <c r="M3924" t="s">
        <v>2452</v>
      </c>
      <c r="N3924" s="6">
        <v>3000</v>
      </c>
      <c r="O3924">
        <v>2</v>
      </c>
      <c r="P3924">
        <v>2084</v>
      </c>
      <c r="Q3924" t="s">
        <v>4046</v>
      </c>
      <c r="R3924" s="1">
        <v>0.4815740740740741</v>
      </c>
      <c r="S3924" s="1"/>
      <c r="T3924" s="1"/>
      <c r="U3924" s="1"/>
      <c r="V3924" s="1"/>
      <c r="Y3924" t="s">
        <v>27</v>
      </c>
    </row>
    <row r="3925" spans="1:25" x14ac:dyDescent="0.3">
      <c r="A3925">
        <v>2436623500</v>
      </c>
      <c r="B3925" t="s">
        <v>54</v>
      </c>
      <c r="D3925" t="s">
        <v>55</v>
      </c>
      <c r="E3925" t="s">
        <v>4392</v>
      </c>
      <c r="F3925">
        <v>14423</v>
      </c>
      <c r="G3925">
        <v>3000</v>
      </c>
      <c r="H3925">
        <v>11423</v>
      </c>
      <c r="I3925" s="6" t="s">
        <v>4424</v>
      </c>
      <c r="J3925">
        <v>2436623500</v>
      </c>
      <c r="K3925" s="6" t="s">
        <v>54</v>
      </c>
      <c r="M3925" t="s">
        <v>63</v>
      </c>
      <c r="N3925" s="6">
        <v>3000</v>
      </c>
      <c r="O3925">
        <v>2</v>
      </c>
      <c r="P3925">
        <v>2084</v>
      </c>
      <c r="Q3925" t="s">
        <v>4046</v>
      </c>
      <c r="R3925" s="1">
        <v>0.48244212962962968</v>
      </c>
      <c r="S3925" s="1"/>
      <c r="T3925" s="1"/>
      <c r="U3925" s="1"/>
      <c r="V3925" s="1"/>
      <c r="Y3925" t="s">
        <v>27</v>
      </c>
    </row>
    <row r="3926" spans="1:25" x14ac:dyDescent="0.3">
      <c r="A3926">
        <v>9764374100</v>
      </c>
      <c r="B3926" t="s">
        <v>4294</v>
      </c>
      <c r="D3926" t="s">
        <v>4295</v>
      </c>
      <c r="E3926" t="s">
        <v>4296</v>
      </c>
      <c r="F3926">
        <v>35256</v>
      </c>
      <c r="G3926">
        <v>4000</v>
      </c>
      <c r="H3926">
        <v>31256</v>
      </c>
      <c r="I3926" s="6" t="s">
        <v>4425</v>
      </c>
      <c r="J3926">
        <v>9764374100</v>
      </c>
      <c r="K3926" s="6" t="s">
        <v>4294</v>
      </c>
      <c r="M3926" t="s">
        <v>26</v>
      </c>
      <c r="N3926" s="6">
        <v>4000</v>
      </c>
      <c r="O3926">
        <v>2</v>
      </c>
      <c r="P3926">
        <v>2296</v>
      </c>
      <c r="Q3926" t="s">
        <v>4046</v>
      </c>
      <c r="R3926" s="1">
        <v>0.48278935185185184</v>
      </c>
      <c r="S3926" s="1"/>
      <c r="T3926" s="1"/>
      <c r="U3926" s="1"/>
      <c r="V3926" s="1"/>
      <c r="Y3926" t="s">
        <v>27</v>
      </c>
    </row>
    <row r="3927" spans="1:25" x14ac:dyDescent="0.3">
      <c r="A3927">
        <v>1716555000</v>
      </c>
      <c r="B3927" t="s">
        <v>72</v>
      </c>
      <c r="D3927" t="s">
        <v>53</v>
      </c>
      <c r="E3927" t="s">
        <v>4209</v>
      </c>
      <c r="F3927">
        <v>15981</v>
      </c>
      <c r="G3927">
        <v>3000</v>
      </c>
      <c r="H3927">
        <v>12981</v>
      </c>
      <c r="I3927" s="6" t="s">
        <v>4426</v>
      </c>
      <c r="J3927">
        <v>1716555000</v>
      </c>
      <c r="K3927" s="6" t="s">
        <v>72</v>
      </c>
      <c r="M3927">
        <v>87</v>
      </c>
      <c r="N3927" s="6">
        <v>3000</v>
      </c>
      <c r="O3927">
        <v>2</v>
      </c>
      <c r="P3927">
        <v>206</v>
      </c>
      <c r="Q3927" t="s">
        <v>4046</v>
      </c>
      <c r="R3927" s="1">
        <v>0.48327546296296298</v>
      </c>
      <c r="S3927" s="1"/>
      <c r="T3927" s="1"/>
      <c r="U3927" s="1"/>
      <c r="V3927" s="1"/>
      <c r="Y3927" t="s">
        <v>27</v>
      </c>
    </row>
    <row r="3928" spans="1:25" x14ac:dyDescent="0.3">
      <c r="A3928">
        <v>1763176400</v>
      </c>
      <c r="B3928" t="s">
        <v>333</v>
      </c>
      <c r="D3928" t="s">
        <v>838</v>
      </c>
      <c r="E3928" t="s">
        <v>4238</v>
      </c>
      <c r="F3928">
        <v>11796</v>
      </c>
      <c r="G3928">
        <v>3000</v>
      </c>
      <c r="H3928">
        <v>8796</v>
      </c>
      <c r="I3928" s="6" t="s">
        <v>4427</v>
      </c>
      <c r="J3928">
        <v>1763176400</v>
      </c>
      <c r="K3928" s="6" t="s">
        <v>333</v>
      </c>
      <c r="L3928" t="s">
        <v>309</v>
      </c>
      <c r="M3928" t="s">
        <v>35</v>
      </c>
      <c r="N3928" s="6">
        <v>3000</v>
      </c>
      <c r="O3928">
        <v>2</v>
      </c>
      <c r="P3928">
        <v>3903</v>
      </c>
      <c r="Q3928" t="s">
        <v>4046</v>
      </c>
      <c r="R3928" s="1">
        <v>0.4836805555555555</v>
      </c>
      <c r="S3928" s="1"/>
      <c r="T3928" s="1"/>
      <c r="U3928" s="1"/>
      <c r="V3928" s="1"/>
      <c r="Y3928" t="s">
        <v>27</v>
      </c>
    </row>
    <row r="3929" spans="1:25" x14ac:dyDescent="0.3">
      <c r="A3929">
        <v>8765450800</v>
      </c>
      <c r="B3929" t="s">
        <v>448</v>
      </c>
      <c r="D3929" t="s">
        <v>1452</v>
      </c>
      <c r="E3929" t="s">
        <v>4390</v>
      </c>
      <c r="F3929">
        <v>39771</v>
      </c>
      <c r="G3929">
        <v>4000</v>
      </c>
      <c r="H3929">
        <v>35771</v>
      </c>
      <c r="I3929" s="6" t="s">
        <v>4428</v>
      </c>
      <c r="J3929">
        <v>8765450800</v>
      </c>
      <c r="K3929" s="6" t="s">
        <v>448</v>
      </c>
      <c r="M3929" t="s">
        <v>28</v>
      </c>
      <c r="N3929" s="6">
        <v>4000</v>
      </c>
      <c r="O3929">
        <v>2</v>
      </c>
      <c r="P3929">
        <v>2296</v>
      </c>
      <c r="Q3929" t="s">
        <v>4046</v>
      </c>
      <c r="R3929" s="1">
        <v>0.48578703703703702</v>
      </c>
      <c r="S3929" s="1"/>
      <c r="T3929" s="1"/>
      <c r="U3929" s="1"/>
      <c r="V3929" s="1"/>
      <c r="Y3929" t="s">
        <v>27</v>
      </c>
    </row>
    <row r="3930" spans="1:25" x14ac:dyDescent="0.3">
      <c r="A3930">
        <v>8789877600</v>
      </c>
      <c r="B3930" t="s">
        <v>1006</v>
      </c>
      <c r="D3930" t="s">
        <v>73</v>
      </c>
      <c r="E3930" t="s">
        <v>4247</v>
      </c>
      <c r="F3930">
        <v>17492</v>
      </c>
      <c r="G3930">
        <v>4000</v>
      </c>
      <c r="H3930">
        <v>13492</v>
      </c>
      <c r="I3930" s="6" t="s">
        <v>4429</v>
      </c>
      <c r="J3930">
        <v>8789877600</v>
      </c>
      <c r="K3930" s="6" t="s">
        <v>1006</v>
      </c>
      <c r="M3930" t="s">
        <v>138</v>
      </c>
      <c r="N3930" s="6">
        <v>4000</v>
      </c>
      <c r="O3930">
        <v>2</v>
      </c>
      <c r="P3930">
        <v>206</v>
      </c>
      <c r="Q3930" t="s">
        <v>4046</v>
      </c>
      <c r="R3930" s="1">
        <v>0.48761574074074071</v>
      </c>
      <c r="S3930" s="1"/>
      <c r="T3930" s="1"/>
      <c r="U3930" s="1"/>
      <c r="V3930" s="1"/>
      <c r="Y3930" t="s">
        <v>27</v>
      </c>
    </row>
    <row r="3931" spans="1:25" x14ac:dyDescent="0.3">
      <c r="A3931">
        <v>3390291300</v>
      </c>
      <c r="B3931" t="s">
        <v>162</v>
      </c>
      <c r="D3931" t="s">
        <v>100</v>
      </c>
      <c r="E3931" t="s">
        <v>4430</v>
      </c>
      <c r="F3931">
        <v>7721</v>
      </c>
      <c r="G3931">
        <v>3000</v>
      </c>
      <c r="H3931">
        <v>4721</v>
      </c>
      <c r="I3931" s="6" t="s">
        <v>4431</v>
      </c>
      <c r="J3931">
        <v>3390291300</v>
      </c>
      <c r="K3931" s="6" t="s">
        <v>162</v>
      </c>
      <c r="M3931" t="s">
        <v>43</v>
      </c>
      <c r="N3931" s="6">
        <v>3000</v>
      </c>
      <c r="O3931">
        <v>2</v>
      </c>
      <c r="P3931">
        <v>3903</v>
      </c>
      <c r="Q3931" t="s">
        <v>4046</v>
      </c>
      <c r="R3931" s="1">
        <v>0.48851851851851852</v>
      </c>
      <c r="S3931" s="1"/>
      <c r="T3931" s="1"/>
      <c r="U3931" s="1"/>
      <c r="V3931" s="1"/>
      <c r="Y3931" t="s">
        <v>27</v>
      </c>
    </row>
    <row r="3932" spans="1:25" x14ac:dyDescent="0.3">
      <c r="A3932">
        <v>2503828200</v>
      </c>
      <c r="B3932" t="s">
        <v>3448</v>
      </c>
      <c r="D3932" t="s">
        <v>3449</v>
      </c>
      <c r="E3932" t="s">
        <v>4249</v>
      </c>
      <c r="F3932">
        <v>7201</v>
      </c>
      <c r="G3932">
        <v>4000</v>
      </c>
      <c r="H3932">
        <v>3201</v>
      </c>
      <c r="I3932" s="6" t="s">
        <v>4432</v>
      </c>
      <c r="J3932">
        <v>2503828200</v>
      </c>
      <c r="K3932" s="6" t="s">
        <v>3448</v>
      </c>
      <c r="M3932" t="s">
        <v>134</v>
      </c>
      <c r="N3932" s="6">
        <v>4000</v>
      </c>
      <c r="O3932">
        <v>2</v>
      </c>
      <c r="P3932">
        <v>206</v>
      </c>
      <c r="Q3932" t="s">
        <v>4046</v>
      </c>
      <c r="R3932" s="1">
        <v>0.48885416666666665</v>
      </c>
      <c r="S3932" s="1"/>
      <c r="T3932" s="1"/>
      <c r="U3932" s="1"/>
      <c r="V3932" s="1"/>
      <c r="Y3932" t="s">
        <v>27</v>
      </c>
    </row>
    <row r="3933" spans="1:25" x14ac:dyDescent="0.3">
      <c r="A3933">
        <v>747832100</v>
      </c>
      <c r="B3933" t="s">
        <v>308</v>
      </c>
      <c r="D3933" t="s">
        <v>148</v>
      </c>
      <c r="E3933" t="s">
        <v>4235</v>
      </c>
      <c r="F3933">
        <v>14522</v>
      </c>
      <c r="G3933">
        <v>3000</v>
      </c>
      <c r="H3933">
        <v>11522</v>
      </c>
      <c r="I3933" s="6" t="s">
        <v>4433</v>
      </c>
      <c r="J3933">
        <v>747832100</v>
      </c>
      <c r="K3933" s="6" t="s">
        <v>308</v>
      </c>
      <c r="L3933" t="s">
        <v>309</v>
      </c>
      <c r="M3933" t="s">
        <v>33</v>
      </c>
      <c r="N3933" s="6">
        <v>3000</v>
      </c>
      <c r="O3933">
        <v>2</v>
      </c>
      <c r="P3933">
        <v>3903</v>
      </c>
      <c r="Q3933" t="s">
        <v>4046</v>
      </c>
      <c r="R3933" s="1">
        <v>0.48885416666666665</v>
      </c>
      <c r="S3933" s="1"/>
      <c r="T3933" s="1"/>
      <c r="U3933" s="1"/>
      <c r="V3933" s="1"/>
      <c r="Y3933" t="s">
        <v>27</v>
      </c>
    </row>
    <row r="3934" spans="1:25" x14ac:dyDescent="0.3">
      <c r="A3934">
        <v>7193779800</v>
      </c>
      <c r="B3934" t="s">
        <v>1092</v>
      </c>
      <c r="D3934" t="s">
        <v>273</v>
      </c>
      <c r="E3934" t="s">
        <v>4232</v>
      </c>
      <c r="F3934">
        <v>20580</v>
      </c>
      <c r="G3934">
        <v>3000</v>
      </c>
      <c r="H3934">
        <v>17580</v>
      </c>
      <c r="I3934" s="6" t="s">
        <v>4434</v>
      </c>
      <c r="J3934">
        <v>7193779800</v>
      </c>
      <c r="K3934" s="6" t="s">
        <v>1092</v>
      </c>
      <c r="L3934" t="s">
        <v>1095</v>
      </c>
      <c r="M3934" t="s">
        <v>39</v>
      </c>
      <c r="N3934" s="6">
        <v>3000</v>
      </c>
      <c r="O3934">
        <v>2</v>
      </c>
      <c r="P3934">
        <v>3903</v>
      </c>
      <c r="Q3934" t="s">
        <v>4046</v>
      </c>
      <c r="R3934" s="1">
        <v>0.48916666666666669</v>
      </c>
      <c r="S3934" s="1"/>
      <c r="T3934" s="1"/>
      <c r="U3934" s="1"/>
      <c r="V3934" s="1"/>
      <c r="Y3934" t="s">
        <v>27</v>
      </c>
    </row>
    <row r="3935" spans="1:25" x14ac:dyDescent="0.3">
      <c r="A3935">
        <v>2503828200</v>
      </c>
      <c r="B3935" t="s">
        <v>3448</v>
      </c>
      <c r="D3935" t="s">
        <v>3449</v>
      </c>
      <c r="E3935" t="s">
        <v>4249</v>
      </c>
      <c r="F3935">
        <v>3201</v>
      </c>
      <c r="G3935">
        <v>3201</v>
      </c>
      <c r="H3935">
        <v>0</v>
      </c>
      <c r="I3935" s="6" t="s">
        <v>4432</v>
      </c>
      <c r="J3935">
        <v>2503828200</v>
      </c>
      <c r="K3935" s="6" t="s">
        <v>3448</v>
      </c>
      <c r="M3935" t="s">
        <v>134</v>
      </c>
      <c r="N3935" s="6">
        <v>3201</v>
      </c>
      <c r="O3935">
        <v>1</v>
      </c>
      <c r="P3935">
        <v>206</v>
      </c>
      <c r="Q3935" t="s">
        <v>4046</v>
      </c>
      <c r="R3935" s="1">
        <v>0.48934027777777778</v>
      </c>
      <c r="S3935" s="1"/>
      <c r="T3935" s="1"/>
      <c r="U3935" s="1"/>
      <c r="V3935" s="1"/>
      <c r="W3935" t="s">
        <v>3893</v>
      </c>
      <c r="X3935">
        <v>3101528774</v>
      </c>
      <c r="Y3935" t="s">
        <v>25</v>
      </c>
    </row>
    <row r="3936" spans="1:25" x14ac:dyDescent="0.3">
      <c r="A3936">
        <v>6334489300</v>
      </c>
      <c r="B3936" t="s">
        <v>2998</v>
      </c>
      <c r="D3936" t="s">
        <v>2999</v>
      </c>
      <c r="E3936" t="s">
        <v>4254</v>
      </c>
      <c r="F3936">
        <v>14876</v>
      </c>
      <c r="G3936">
        <v>3000</v>
      </c>
      <c r="H3936">
        <v>11876</v>
      </c>
      <c r="I3936" s="6" t="s">
        <v>4435</v>
      </c>
      <c r="J3936">
        <v>6334489300</v>
      </c>
      <c r="K3936" s="6" t="s">
        <v>2998</v>
      </c>
      <c r="L3936" t="s">
        <v>3002</v>
      </c>
      <c r="M3936" t="s">
        <v>2599</v>
      </c>
      <c r="N3936" s="6">
        <v>3000</v>
      </c>
      <c r="O3936">
        <v>2</v>
      </c>
      <c r="P3936">
        <v>206</v>
      </c>
      <c r="Q3936" t="s">
        <v>4046</v>
      </c>
      <c r="R3936" s="1">
        <v>0.49057870370370371</v>
      </c>
      <c r="S3936" s="1"/>
      <c r="T3936" s="1"/>
      <c r="U3936" s="1"/>
      <c r="V3936" s="1"/>
      <c r="Y3936" t="s">
        <v>27</v>
      </c>
    </row>
    <row r="3937" spans="1:25" x14ac:dyDescent="0.3">
      <c r="A3937">
        <v>9764374100</v>
      </c>
      <c r="B3937" t="s">
        <v>4294</v>
      </c>
      <c r="D3937" t="s">
        <v>4295</v>
      </c>
      <c r="E3937" t="s">
        <v>4296</v>
      </c>
      <c r="F3937">
        <v>31256</v>
      </c>
      <c r="G3937">
        <v>4000</v>
      </c>
      <c r="H3937">
        <v>27256</v>
      </c>
      <c r="I3937" s="6" t="s">
        <v>4436</v>
      </c>
      <c r="J3937">
        <v>9764374100</v>
      </c>
      <c r="K3937" s="6" t="s">
        <v>4294</v>
      </c>
      <c r="M3937" t="s">
        <v>26</v>
      </c>
      <c r="N3937" s="6">
        <v>4000</v>
      </c>
      <c r="O3937">
        <v>2</v>
      </c>
      <c r="P3937">
        <v>2296</v>
      </c>
      <c r="Q3937" t="s">
        <v>4046</v>
      </c>
      <c r="R3937" s="1">
        <v>0.49204861111111109</v>
      </c>
      <c r="S3937" s="1"/>
      <c r="T3937" s="1"/>
      <c r="U3937" s="1"/>
      <c r="V3937" s="1"/>
      <c r="Y3937" t="s">
        <v>27</v>
      </c>
    </row>
    <row r="3938" spans="1:25" x14ac:dyDescent="0.3">
      <c r="A3938">
        <v>6100770900</v>
      </c>
      <c r="B3938" t="s">
        <v>4256</v>
      </c>
      <c r="D3938" t="s">
        <v>105</v>
      </c>
      <c r="E3938" t="s">
        <v>4403</v>
      </c>
      <c r="F3938">
        <v>14699</v>
      </c>
      <c r="G3938">
        <v>2000</v>
      </c>
      <c r="H3938">
        <v>12699</v>
      </c>
      <c r="I3938" s="6" t="s">
        <v>4437</v>
      </c>
      <c r="J3938">
        <v>6100770900</v>
      </c>
      <c r="K3938" s="6" t="s">
        <v>4256</v>
      </c>
      <c r="L3938" t="s">
        <v>4259</v>
      </c>
      <c r="M3938" t="s">
        <v>81</v>
      </c>
      <c r="N3938" s="6">
        <v>2000</v>
      </c>
      <c r="O3938">
        <v>2</v>
      </c>
      <c r="P3938">
        <v>4656</v>
      </c>
      <c r="Q3938" t="s">
        <v>4046</v>
      </c>
      <c r="R3938" s="1">
        <v>0.49420138888888893</v>
      </c>
      <c r="S3938" s="1"/>
      <c r="T3938" s="1"/>
      <c r="U3938" s="1"/>
      <c r="V3938" s="1"/>
      <c r="Y3938" t="s">
        <v>27</v>
      </c>
    </row>
    <row r="3939" spans="1:25" x14ac:dyDescent="0.3">
      <c r="A3939">
        <v>8643216100</v>
      </c>
      <c r="B3939" t="s">
        <v>4344</v>
      </c>
      <c r="D3939" t="s">
        <v>48</v>
      </c>
      <c r="E3939" t="s">
        <v>4345</v>
      </c>
      <c r="F3939">
        <v>9149</v>
      </c>
      <c r="G3939">
        <v>2000</v>
      </c>
      <c r="H3939">
        <v>7149</v>
      </c>
      <c r="I3939" s="6" t="s">
        <v>4438</v>
      </c>
      <c r="J3939">
        <v>8643216100</v>
      </c>
      <c r="K3939" s="6" t="s">
        <v>4344</v>
      </c>
      <c r="M3939" t="s">
        <v>77</v>
      </c>
      <c r="N3939" s="6">
        <v>2000</v>
      </c>
      <c r="O3939">
        <v>2</v>
      </c>
      <c r="P3939">
        <v>4656</v>
      </c>
      <c r="Q3939" t="s">
        <v>4046</v>
      </c>
      <c r="R3939" s="1">
        <v>0.49502314814814818</v>
      </c>
      <c r="S3939" s="1"/>
      <c r="T3939" s="1"/>
      <c r="U3939" s="1"/>
      <c r="V3939" s="1"/>
      <c r="Y3939" t="s">
        <v>27</v>
      </c>
    </row>
    <row r="3940" spans="1:25" x14ac:dyDescent="0.3">
      <c r="A3940">
        <v>4535589600</v>
      </c>
      <c r="B3940" t="s">
        <v>92</v>
      </c>
      <c r="D3940" t="s">
        <v>93</v>
      </c>
      <c r="E3940" t="s">
        <v>4252</v>
      </c>
      <c r="F3940">
        <v>6349</v>
      </c>
      <c r="G3940">
        <v>2000</v>
      </c>
      <c r="H3940">
        <v>4349</v>
      </c>
      <c r="I3940" s="6" t="s">
        <v>4439</v>
      </c>
      <c r="J3940">
        <v>4535589600</v>
      </c>
      <c r="K3940" s="6" t="s">
        <v>92</v>
      </c>
      <c r="M3940" t="s">
        <v>85</v>
      </c>
      <c r="N3940" s="6">
        <v>2000</v>
      </c>
      <c r="O3940">
        <v>2</v>
      </c>
      <c r="P3940">
        <v>4656</v>
      </c>
      <c r="Q3940" t="s">
        <v>4046</v>
      </c>
      <c r="R3940" s="1">
        <v>0.49564814814814812</v>
      </c>
      <c r="S3940" s="1"/>
      <c r="T3940" s="1"/>
      <c r="U3940" s="1"/>
      <c r="V3940" s="1"/>
      <c r="Y3940" t="s">
        <v>27</v>
      </c>
    </row>
    <row r="3941" spans="1:25" x14ac:dyDescent="0.3">
      <c r="A3941">
        <v>5924573200</v>
      </c>
      <c r="B3941" t="s">
        <v>60</v>
      </c>
      <c r="D3941" t="s">
        <v>34</v>
      </c>
      <c r="E3941" t="s">
        <v>4440</v>
      </c>
      <c r="F3941">
        <v>21891</v>
      </c>
      <c r="G3941">
        <v>3000</v>
      </c>
      <c r="H3941">
        <v>18891</v>
      </c>
      <c r="I3941" s="6" t="s">
        <v>4441</v>
      </c>
      <c r="J3941">
        <v>5924573200</v>
      </c>
      <c r="K3941" s="6" t="s">
        <v>60</v>
      </c>
      <c r="L3941" t="s">
        <v>62</v>
      </c>
      <c r="M3941" t="s">
        <v>67</v>
      </c>
      <c r="N3941" s="6">
        <v>3000</v>
      </c>
      <c r="O3941">
        <v>2</v>
      </c>
      <c r="P3941">
        <v>4656</v>
      </c>
      <c r="Q3941" t="s">
        <v>4046</v>
      </c>
      <c r="R3941" s="1">
        <v>0.50372685185185184</v>
      </c>
      <c r="S3941" s="1"/>
      <c r="T3941" s="1"/>
      <c r="U3941" s="1"/>
      <c r="V3941" s="1"/>
      <c r="Y3941" t="s">
        <v>27</v>
      </c>
    </row>
    <row r="3942" spans="1:25" x14ac:dyDescent="0.3">
      <c r="A3942">
        <v>6100770900</v>
      </c>
      <c r="B3942" t="s">
        <v>4256</v>
      </c>
      <c r="D3942" t="s">
        <v>105</v>
      </c>
      <c r="E3942" t="s">
        <v>4403</v>
      </c>
      <c r="F3942">
        <v>12699</v>
      </c>
      <c r="G3942">
        <v>2000</v>
      </c>
      <c r="H3942">
        <v>10699</v>
      </c>
      <c r="I3942" s="6" t="s">
        <v>4442</v>
      </c>
      <c r="J3942">
        <v>6100770900</v>
      </c>
      <c r="K3942" s="6" t="s">
        <v>4256</v>
      </c>
      <c r="L3942" t="s">
        <v>4259</v>
      </c>
      <c r="M3942" t="s">
        <v>81</v>
      </c>
      <c r="N3942" s="6">
        <v>2000</v>
      </c>
      <c r="O3942">
        <v>2</v>
      </c>
      <c r="P3942">
        <v>4656</v>
      </c>
      <c r="Q3942" t="s">
        <v>4046</v>
      </c>
      <c r="R3942" s="1">
        <v>0.50410879629629635</v>
      </c>
      <c r="S3942" s="1"/>
      <c r="T3942" s="1"/>
      <c r="U3942" s="1"/>
      <c r="V3942" s="1"/>
      <c r="Y3942" t="s">
        <v>27</v>
      </c>
    </row>
    <row r="3943" spans="1:25" x14ac:dyDescent="0.3">
      <c r="A3943">
        <v>2436623500</v>
      </c>
      <c r="B3943" t="s">
        <v>54</v>
      </c>
      <c r="D3943" t="s">
        <v>55</v>
      </c>
      <c r="E3943" t="s">
        <v>4392</v>
      </c>
      <c r="F3943">
        <v>11423</v>
      </c>
      <c r="G3943">
        <v>3000</v>
      </c>
      <c r="H3943">
        <v>8423</v>
      </c>
      <c r="I3943" s="6" t="s">
        <v>4443</v>
      </c>
      <c r="J3943">
        <v>2436623500</v>
      </c>
      <c r="K3943" s="6" t="s">
        <v>54</v>
      </c>
      <c r="M3943" t="s">
        <v>63</v>
      </c>
      <c r="N3943" s="6">
        <v>3000</v>
      </c>
      <c r="O3943">
        <v>2</v>
      </c>
      <c r="P3943">
        <v>4656</v>
      </c>
      <c r="Q3943" t="s">
        <v>4046</v>
      </c>
      <c r="R3943" s="1">
        <v>0.50480324074074068</v>
      </c>
      <c r="S3943" s="1"/>
      <c r="T3943" s="1"/>
      <c r="U3943" s="1"/>
      <c r="V3943" s="1"/>
      <c r="Y3943" t="s">
        <v>27</v>
      </c>
    </row>
    <row r="3944" spans="1:25" x14ac:dyDescent="0.3">
      <c r="A3944">
        <v>7193779800</v>
      </c>
      <c r="B3944" t="s">
        <v>1092</v>
      </c>
      <c r="D3944" t="s">
        <v>273</v>
      </c>
      <c r="E3944" t="s">
        <v>4232</v>
      </c>
      <c r="F3944">
        <v>17580</v>
      </c>
      <c r="G3944">
        <v>3000</v>
      </c>
      <c r="H3944">
        <v>14580</v>
      </c>
      <c r="I3944" s="6" t="s">
        <v>4444</v>
      </c>
      <c r="J3944">
        <v>7193779800</v>
      </c>
      <c r="K3944" s="6" t="s">
        <v>1092</v>
      </c>
      <c r="L3944" t="s">
        <v>1095</v>
      </c>
      <c r="M3944" t="s">
        <v>39</v>
      </c>
      <c r="N3944" s="6">
        <v>3000</v>
      </c>
      <c r="O3944">
        <v>2</v>
      </c>
      <c r="P3944">
        <v>714</v>
      </c>
      <c r="Q3944" t="s">
        <v>4046</v>
      </c>
      <c r="R3944" s="1">
        <v>0.50484953703703705</v>
      </c>
      <c r="S3944" s="1"/>
      <c r="T3944" s="1"/>
      <c r="U3944" s="1"/>
      <c r="V3944" s="1"/>
      <c r="Y3944" t="s">
        <v>27</v>
      </c>
    </row>
    <row r="3945" spans="1:25" x14ac:dyDescent="0.3">
      <c r="A3945">
        <v>8765450800</v>
      </c>
      <c r="B3945" t="s">
        <v>448</v>
      </c>
      <c r="D3945" t="s">
        <v>1452</v>
      </c>
      <c r="E3945" t="s">
        <v>4390</v>
      </c>
      <c r="F3945">
        <v>35771</v>
      </c>
      <c r="G3945">
        <v>4000</v>
      </c>
      <c r="H3945">
        <v>31771</v>
      </c>
      <c r="I3945" s="6" t="s">
        <v>4445</v>
      </c>
      <c r="J3945">
        <v>8765450800</v>
      </c>
      <c r="K3945" s="6" t="s">
        <v>448</v>
      </c>
      <c r="M3945" t="s">
        <v>28</v>
      </c>
      <c r="N3945" s="6">
        <v>4000</v>
      </c>
      <c r="O3945">
        <v>2</v>
      </c>
      <c r="P3945">
        <v>2295</v>
      </c>
      <c r="Q3945" t="s">
        <v>4046</v>
      </c>
      <c r="R3945" s="1">
        <v>0.50515046296296295</v>
      </c>
      <c r="S3945" s="1"/>
      <c r="T3945" s="1"/>
      <c r="U3945" s="1"/>
      <c r="V3945" s="1"/>
      <c r="Y3945" t="s">
        <v>27</v>
      </c>
    </row>
    <row r="3946" spans="1:25" x14ac:dyDescent="0.3">
      <c r="A3946">
        <v>8643216100</v>
      </c>
      <c r="B3946" t="s">
        <v>4344</v>
      </c>
      <c r="D3946" t="s">
        <v>48</v>
      </c>
      <c r="E3946" t="s">
        <v>4345</v>
      </c>
      <c r="F3946">
        <v>7149</v>
      </c>
      <c r="G3946">
        <v>2000</v>
      </c>
      <c r="H3946">
        <v>5149</v>
      </c>
      <c r="I3946" s="6" t="s">
        <v>4446</v>
      </c>
      <c r="J3946">
        <v>8643216100</v>
      </c>
      <c r="K3946" s="6" t="s">
        <v>4344</v>
      </c>
      <c r="M3946" t="s">
        <v>77</v>
      </c>
      <c r="N3946" s="6">
        <v>2000</v>
      </c>
      <c r="O3946">
        <v>2</v>
      </c>
      <c r="P3946">
        <v>4656</v>
      </c>
      <c r="Q3946" t="s">
        <v>4046</v>
      </c>
      <c r="R3946" s="1">
        <v>0.50624999999999998</v>
      </c>
      <c r="S3946" s="1"/>
      <c r="T3946" s="1"/>
      <c r="U3946" s="1"/>
      <c r="V3946" s="1"/>
      <c r="Y3946" t="s">
        <v>27</v>
      </c>
    </row>
    <row r="3947" spans="1:25" x14ac:dyDescent="0.3">
      <c r="A3947">
        <v>8386510500</v>
      </c>
      <c r="B3947" t="s">
        <v>4316</v>
      </c>
      <c r="D3947" t="s">
        <v>48</v>
      </c>
      <c r="E3947" t="s">
        <v>4317</v>
      </c>
      <c r="F3947">
        <v>2810</v>
      </c>
      <c r="G3947">
        <v>2500</v>
      </c>
      <c r="H3947">
        <v>310</v>
      </c>
      <c r="I3947" s="6" t="s">
        <v>4447</v>
      </c>
      <c r="J3947">
        <v>8386510500</v>
      </c>
      <c r="K3947" s="6" t="s">
        <v>4316</v>
      </c>
      <c r="M3947" t="s">
        <v>32</v>
      </c>
      <c r="N3947" s="6">
        <v>2500</v>
      </c>
      <c r="O3947">
        <v>2</v>
      </c>
      <c r="P3947">
        <v>3588</v>
      </c>
      <c r="Q3947" t="s">
        <v>4046</v>
      </c>
      <c r="R3947" s="1">
        <v>0.50642361111111112</v>
      </c>
      <c r="S3947" s="1"/>
      <c r="T3947" s="1"/>
      <c r="U3947" s="1"/>
      <c r="V3947" s="1"/>
      <c r="Y3947" t="s">
        <v>27</v>
      </c>
    </row>
    <row r="3948" spans="1:25" x14ac:dyDescent="0.3">
      <c r="A3948">
        <v>4535589600</v>
      </c>
      <c r="B3948" t="s">
        <v>92</v>
      </c>
      <c r="D3948" t="s">
        <v>93</v>
      </c>
      <c r="E3948" t="s">
        <v>4252</v>
      </c>
      <c r="F3948">
        <v>4349</v>
      </c>
      <c r="G3948">
        <v>2000</v>
      </c>
      <c r="H3948">
        <v>2349</v>
      </c>
      <c r="I3948" s="6" t="s">
        <v>4448</v>
      </c>
      <c r="J3948">
        <v>4535589600</v>
      </c>
      <c r="K3948" s="6" t="s">
        <v>92</v>
      </c>
      <c r="M3948" t="s">
        <v>85</v>
      </c>
      <c r="N3948" s="6">
        <v>2000</v>
      </c>
      <c r="O3948">
        <v>2</v>
      </c>
      <c r="P3948">
        <v>4656</v>
      </c>
      <c r="Q3948" t="s">
        <v>4046</v>
      </c>
      <c r="R3948" s="1">
        <v>0.50689814814814815</v>
      </c>
      <c r="S3948" s="1"/>
      <c r="T3948" s="1"/>
      <c r="U3948" s="1"/>
      <c r="V3948" s="1"/>
      <c r="Y3948" t="s">
        <v>27</v>
      </c>
    </row>
    <row r="3949" spans="1:25" x14ac:dyDescent="0.3">
      <c r="A3949">
        <v>7834826700</v>
      </c>
      <c r="B3949" t="s">
        <v>189</v>
      </c>
      <c r="D3949" t="s">
        <v>21</v>
      </c>
      <c r="E3949" t="s">
        <v>4197</v>
      </c>
      <c r="F3949">
        <v>21537</v>
      </c>
      <c r="G3949">
        <v>4000</v>
      </c>
      <c r="H3949">
        <v>17537</v>
      </c>
      <c r="I3949" s="6" t="s">
        <v>4449</v>
      </c>
      <c r="J3949">
        <v>7834826700</v>
      </c>
      <c r="K3949" s="6" t="s">
        <v>189</v>
      </c>
      <c r="L3949" t="s">
        <v>191</v>
      </c>
      <c r="M3949" t="s">
        <v>22</v>
      </c>
      <c r="N3949" s="6">
        <v>4000</v>
      </c>
      <c r="O3949">
        <v>2</v>
      </c>
      <c r="P3949">
        <v>2295</v>
      </c>
      <c r="Q3949" t="s">
        <v>4046</v>
      </c>
      <c r="R3949" s="1">
        <v>0.50714120370370364</v>
      </c>
      <c r="S3949" s="1"/>
      <c r="T3949" s="1"/>
      <c r="U3949" s="1"/>
      <c r="V3949" s="1"/>
      <c r="Y3949" t="s">
        <v>27</v>
      </c>
    </row>
    <row r="3950" spans="1:25" x14ac:dyDescent="0.3">
      <c r="A3950">
        <v>3390291300</v>
      </c>
      <c r="B3950" t="s">
        <v>162</v>
      </c>
      <c r="D3950" t="s">
        <v>100</v>
      </c>
      <c r="E3950" t="s">
        <v>4430</v>
      </c>
      <c r="F3950">
        <v>4721</v>
      </c>
      <c r="G3950">
        <v>3000</v>
      </c>
      <c r="H3950">
        <v>1721</v>
      </c>
      <c r="I3950" s="6" t="s">
        <v>4450</v>
      </c>
      <c r="J3950">
        <v>3390291300</v>
      </c>
      <c r="K3950" s="6" t="s">
        <v>162</v>
      </c>
      <c r="M3950" t="s">
        <v>43</v>
      </c>
      <c r="N3950" s="6">
        <v>3000</v>
      </c>
      <c r="O3950">
        <v>2</v>
      </c>
      <c r="P3950">
        <v>4656</v>
      </c>
      <c r="Q3950" t="s">
        <v>4046</v>
      </c>
      <c r="R3950" s="1">
        <v>0.508275462962963</v>
      </c>
      <c r="S3950" s="1"/>
      <c r="T3950" s="1"/>
      <c r="U3950" s="1"/>
      <c r="V3950" s="1"/>
      <c r="Y3950" t="s">
        <v>27</v>
      </c>
    </row>
    <row r="3951" spans="1:25" x14ac:dyDescent="0.3">
      <c r="A3951">
        <v>3390291300</v>
      </c>
      <c r="B3951" t="s">
        <v>162</v>
      </c>
      <c r="D3951" t="s">
        <v>100</v>
      </c>
      <c r="E3951" t="s">
        <v>4430</v>
      </c>
      <c r="F3951">
        <v>1721</v>
      </c>
      <c r="G3951">
        <v>1721</v>
      </c>
      <c r="H3951">
        <v>0</v>
      </c>
      <c r="I3951" s="6" t="s">
        <v>4450</v>
      </c>
      <c r="J3951">
        <v>3390291300</v>
      </c>
      <c r="K3951" s="6" t="s">
        <v>162</v>
      </c>
      <c r="M3951" t="s">
        <v>43</v>
      </c>
      <c r="N3951" s="6">
        <v>1721</v>
      </c>
      <c r="O3951">
        <v>1</v>
      </c>
      <c r="P3951">
        <v>4656</v>
      </c>
      <c r="Q3951" t="s">
        <v>4046</v>
      </c>
      <c r="R3951" s="1">
        <v>0.50885416666666672</v>
      </c>
      <c r="S3951" s="1"/>
      <c r="T3951" s="1"/>
      <c r="U3951" s="1"/>
      <c r="V3951" s="1"/>
      <c r="W3951" t="s">
        <v>3700</v>
      </c>
      <c r="X3951" t="s">
        <v>125</v>
      </c>
      <c r="Y3951" t="s">
        <v>25</v>
      </c>
    </row>
    <row r="3952" spans="1:25" x14ac:dyDescent="0.3">
      <c r="A3952">
        <v>8386510500</v>
      </c>
      <c r="B3952" t="s">
        <v>4316</v>
      </c>
      <c r="D3952" t="s">
        <v>48</v>
      </c>
      <c r="E3952" t="s">
        <v>4317</v>
      </c>
      <c r="F3952">
        <v>310</v>
      </c>
      <c r="G3952">
        <v>310</v>
      </c>
      <c r="H3952">
        <v>0</v>
      </c>
      <c r="I3952" s="6" t="s">
        <v>4447</v>
      </c>
      <c r="J3952">
        <v>8386510500</v>
      </c>
      <c r="K3952" s="6" t="s">
        <v>4316</v>
      </c>
      <c r="M3952" t="s">
        <v>32</v>
      </c>
      <c r="N3952" s="6">
        <v>310</v>
      </c>
      <c r="O3952">
        <v>1</v>
      </c>
      <c r="P3952">
        <v>3588</v>
      </c>
      <c r="Q3952" t="s">
        <v>4046</v>
      </c>
      <c r="R3952" s="1">
        <v>0.50890046296296299</v>
      </c>
      <c r="S3952" s="1"/>
      <c r="T3952" s="1"/>
      <c r="U3952" s="1"/>
      <c r="V3952" s="1"/>
      <c r="W3952">
        <v>4021513479</v>
      </c>
      <c r="X3952">
        <v>7100002591</v>
      </c>
      <c r="Y3952" t="s">
        <v>25</v>
      </c>
    </row>
    <row r="3953" spans="1:26" x14ac:dyDescent="0.3">
      <c r="A3953">
        <v>747832100</v>
      </c>
      <c r="B3953" t="s">
        <v>308</v>
      </c>
      <c r="D3953" t="s">
        <v>148</v>
      </c>
      <c r="E3953" t="s">
        <v>4235</v>
      </c>
      <c r="F3953">
        <v>11522</v>
      </c>
      <c r="G3953">
        <v>3000</v>
      </c>
      <c r="H3953">
        <v>8522</v>
      </c>
      <c r="I3953" s="6" t="s">
        <v>4451</v>
      </c>
      <c r="J3953">
        <v>747832100</v>
      </c>
      <c r="K3953" s="6" t="s">
        <v>308</v>
      </c>
      <c r="L3953" t="s">
        <v>309</v>
      </c>
      <c r="M3953" t="s">
        <v>33</v>
      </c>
      <c r="N3953" s="6">
        <v>3000</v>
      </c>
      <c r="O3953">
        <v>2</v>
      </c>
      <c r="P3953">
        <v>4656</v>
      </c>
      <c r="Q3953" t="s">
        <v>4046</v>
      </c>
      <c r="R3953" s="1">
        <v>0.51081018518518517</v>
      </c>
      <c r="S3953" s="1"/>
      <c r="T3953" s="1"/>
      <c r="U3953" s="1"/>
      <c r="V3953" s="1"/>
      <c r="Y3953" t="s">
        <v>27</v>
      </c>
    </row>
    <row r="3954" spans="1:26" x14ac:dyDescent="0.3">
      <c r="A3954">
        <v>4783431700</v>
      </c>
      <c r="B3954" t="s">
        <v>144</v>
      </c>
      <c r="D3954" t="s">
        <v>219</v>
      </c>
      <c r="E3954" t="s">
        <v>3473</v>
      </c>
      <c r="F3954">
        <v>8872</v>
      </c>
      <c r="G3954">
        <v>2500</v>
      </c>
      <c r="H3954">
        <v>6372</v>
      </c>
      <c r="I3954" s="6" t="s">
        <v>4452</v>
      </c>
      <c r="J3954">
        <v>4783431700</v>
      </c>
      <c r="K3954" s="6" t="s">
        <v>144</v>
      </c>
      <c r="M3954" t="s">
        <v>29</v>
      </c>
      <c r="N3954" s="6">
        <v>2500</v>
      </c>
      <c r="O3954">
        <v>2</v>
      </c>
      <c r="P3954">
        <v>3588</v>
      </c>
      <c r="Q3954" t="s">
        <v>4046</v>
      </c>
      <c r="R3954" s="1">
        <v>0.51101851851851854</v>
      </c>
      <c r="S3954" s="1"/>
      <c r="T3954" s="1"/>
      <c r="U3954" s="1"/>
      <c r="V3954" s="1"/>
      <c r="Y3954" t="s">
        <v>27</v>
      </c>
    </row>
    <row r="3955" spans="1:26" x14ac:dyDescent="0.3">
      <c r="A3955">
        <v>9764374100</v>
      </c>
      <c r="B3955" t="s">
        <v>4294</v>
      </c>
      <c r="D3955" t="s">
        <v>4295</v>
      </c>
      <c r="E3955" t="s">
        <v>4296</v>
      </c>
      <c r="F3955">
        <v>27256</v>
      </c>
      <c r="G3955">
        <v>4000</v>
      </c>
      <c r="H3955">
        <v>23256</v>
      </c>
      <c r="I3955" s="6" t="s">
        <v>4453</v>
      </c>
      <c r="J3955">
        <v>9764374100</v>
      </c>
      <c r="K3955" s="6" t="s">
        <v>4294</v>
      </c>
      <c r="M3955" t="s">
        <v>26</v>
      </c>
      <c r="N3955" s="6">
        <v>4000</v>
      </c>
      <c r="O3955">
        <v>2</v>
      </c>
      <c r="P3955">
        <v>2295</v>
      </c>
      <c r="Q3955" t="s">
        <v>4046</v>
      </c>
      <c r="R3955" s="1">
        <v>0.51148148148148154</v>
      </c>
      <c r="S3955" s="1"/>
      <c r="T3955" s="1"/>
      <c r="U3955" s="1"/>
      <c r="V3955" s="1"/>
      <c r="Y3955" t="s">
        <v>27</v>
      </c>
    </row>
    <row r="3956" spans="1:26" x14ac:dyDescent="0.3">
      <c r="A3956">
        <v>4783431700</v>
      </c>
      <c r="B3956" t="s">
        <v>144</v>
      </c>
      <c r="D3956" t="s">
        <v>219</v>
      </c>
      <c r="F3956">
        <v>2500</v>
      </c>
      <c r="G3956">
        <v>2500</v>
      </c>
      <c r="H3956">
        <v>2500</v>
      </c>
      <c r="I3956" s="6" t="s">
        <v>4454</v>
      </c>
      <c r="J3956">
        <v>4783431700</v>
      </c>
      <c r="K3956" s="6" t="s">
        <v>144</v>
      </c>
      <c r="M3956" t="s">
        <v>29</v>
      </c>
      <c r="N3956" s="6">
        <v>2500</v>
      </c>
      <c r="O3956">
        <v>3</v>
      </c>
      <c r="P3956">
        <v>3588</v>
      </c>
      <c r="Q3956" t="s">
        <v>4046</v>
      </c>
      <c r="R3956" s="1">
        <v>0.51192129629629635</v>
      </c>
      <c r="S3956" s="1"/>
      <c r="T3956" s="1"/>
      <c r="U3956" s="1"/>
      <c r="V3956" s="1"/>
      <c r="Y3956" t="s">
        <v>104</v>
      </c>
      <c r="Z3956" t="s">
        <v>4455</v>
      </c>
    </row>
    <row r="3957" spans="1:26" x14ac:dyDescent="0.3">
      <c r="A3957">
        <v>6100770900</v>
      </c>
      <c r="B3957" t="s">
        <v>4256</v>
      </c>
      <c r="D3957" t="s">
        <v>105</v>
      </c>
      <c r="E3957" t="s">
        <v>4403</v>
      </c>
      <c r="F3957">
        <v>10699</v>
      </c>
      <c r="G3957">
        <v>2000</v>
      </c>
      <c r="H3957">
        <v>8699</v>
      </c>
      <c r="I3957" s="6" t="s">
        <v>4456</v>
      </c>
      <c r="J3957">
        <v>6100770900</v>
      </c>
      <c r="K3957" s="6" t="s">
        <v>4256</v>
      </c>
      <c r="L3957" t="s">
        <v>4259</v>
      </c>
      <c r="M3957" t="s">
        <v>81</v>
      </c>
      <c r="N3957" s="6">
        <v>2000</v>
      </c>
      <c r="O3957">
        <v>2</v>
      </c>
      <c r="P3957">
        <v>4656</v>
      </c>
      <c r="Q3957" t="s">
        <v>4046</v>
      </c>
      <c r="R3957" s="1">
        <v>0.51339120370370372</v>
      </c>
      <c r="S3957" s="1"/>
      <c r="T3957" s="1"/>
      <c r="U3957" s="1"/>
      <c r="V3957" s="1"/>
      <c r="Y3957" t="s">
        <v>27</v>
      </c>
    </row>
    <row r="3958" spans="1:26" x14ac:dyDescent="0.3">
      <c r="A3958">
        <v>2436623500</v>
      </c>
      <c r="B3958" t="s">
        <v>54</v>
      </c>
      <c r="D3958" t="s">
        <v>55</v>
      </c>
      <c r="E3958" t="s">
        <v>4392</v>
      </c>
      <c r="F3958">
        <v>8423</v>
      </c>
      <c r="G3958">
        <v>3000</v>
      </c>
      <c r="H3958">
        <v>5423</v>
      </c>
      <c r="I3958" s="6" t="s">
        <v>4457</v>
      </c>
      <c r="J3958">
        <v>2436623500</v>
      </c>
      <c r="K3958" s="6" t="s">
        <v>54</v>
      </c>
      <c r="M3958" t="s">
        <v>63</v>
      </c>
      <c r="N3958" s="6">
        <v>3000</v>
      </c>
      <c r="O3958">
        <v>2</v>
      </c>
      <c r="P3958">
        <v>4656</v>
      </c>
      <c r="Q3958" t="s">
        <v>4046</v>
      </c>
      <c r="R3958" s="1">
        <v>0.51377314814814812</v>
      </c>
      <c r="S3958" s="1"/>
      <c r="T3958" s="1"/>
      <c r="U3958" s="1"/>
      <c r="V3958" s="1"/>
      <c r="Y3958" t="s">
        <v>27</v>
      </c>
    </row>
    <row r="3959" spans="1:26" x14ac:dyDescent="0.3">
      <c r="A3959">
        <v>2436623500</v>
      </c>
      <c r="B3959" t="s">
        <v>54</v>
      </c>
      <c r="D3959" t="s">
        <v>55</v>
      </c>
      <c r="E3959" t="s">
        <v>4392</v>
      </c>
      <c r="F3959">
        <v>1423</v>
      </c>
      <c r="G3959">
        <v>1423</v>
      </c>
      <c r="H3959">
        <v>0</v>
      </c>
      <c r="I3959" s="6" t="s">
        <v>4457</v>
      </c>
      <c r="J3959">
        <v>2436623500</v>
      </c>
      <c r="K3959" s="6" t="s">
        <v>54</v>
      </c>
      <c r="M3959" t="s">
        <v>63</v>
      </c>
      <c r="N3959" s="6">
        <v>1423</v>
      </c>
      <c r="O3959">
        <v>1</v>
      </c>
      <c r="P3959">
        <v>4656</v>
      </c>
      <c r="Q3959" t="s">
        <v>4046</v>
      </c>
      <c r="R3959" s="1">
        <v>0.51447916666666671</v>
      </c>
      <c r="S3959" s="1"/>
      <c r="T3959" s="1"/>
      <c r="U3959" s="1"/>
      <c r="V3959" s="1"/>
      <c r="W3959" t="s">
        <v>2484</v>
      </c>
      <c r="X3959" t="s">
        <v>4458</v>
      </c>
      <c r="Y3959" t="s">
        <v>25</v>
      </c>
    </row>
    <row r="3960" spans="1:26" x14ac:dyDescent="0.3">
      <c r="A3960">
        <v>441347400</v>
      </c>
      <c r="B3960" t="s">
        <v>4459</v>
      </c>
      <c r="D3960" t="s">
        <v>48</v>
      </c>
      <c r="E3960" t="s">
        <v>4460</v>
      </c>
      <c r="F3960">
        <v>3088</v>
      </c>
      <c r="G3960">
        <v>2000</v>
      </c>
      <c r="H3960">
        <v>1088</v>
      </c>
      <c r="I3960" s="6" t="s">
        <v>4461</v>
      </c>
      <c r="J3960">
        <v>441347400</v>
      </c>
      <c r="K3960" s="6" t="s">
        <v>4459</v>
      </c>
      <c r="M3960" t="s">
        <v>142</v>
      </c>
      <c r="N3960" s="6">
        <v>2000</v>
      </c>
      <c r="O3960">
        <v>2</v>
      </c>
      <c r="P3960">
        <v>3542</v>
      </c>
      <c r="Q3960" t="s">
        <v>4046</v>
      </c>
      <c r="R3960" s="1">
        <v>0.51559027777777777</v>
      </c>
      <c r="S3960" s="1"/>
      <c r="T3960" s="1"/>
      <c r="U3960" s="1"/>
      <c r="V3960" s="1"/>
      <c r="Y3960" t="s">
        <v>27</v>
      </c>
    </row>
    <row r="3961" spans="1:26" x14ac:dyDescent="0.3">
      <c r="A3961">
        <v>441347400</v>
      </c>
      <c r="B3961" t="s">
        <v>4459</v>
      </c>
      <c r="D3961" t="s">
        <v>48</v>
      </c>
      <c r="E3961" t="s">
        <v>4460</v>
      </c>
      <c r="F3961">
        <v>1088</v>
      </c>
      <c r="G3961">
        <v>1088</v>
      </c>
      <c r="H3961">
        <v>0</v>
      </c>
      <c r="I3961" s="6" t="s">
        <v>4461</v>
      </c>
      <c r="J3961">
        <v>441347400</v>
      </c>
      <c r="K3961" s="6" t="s">
        <v>4459</v>
      </c>
      <c r="M3961" t="s">
        <v>142</v>
      </c>
      <c r="N3961" s="6">
        <v>1088</v>
      </c>
      <c r="O3961">
        <v>1</v>
      </c>
      <c r="P3961">
        <v>3542</v>
      </c>
      <c r="Q3961" t="s">
        <v>4046</v>
      </c>
      <c r="R3961" s="1">
        <v>0.51616898148148149</v>
      </c>
      <c r="S3961" s="1"/>
      <c r="T3961" s="1"/>
      <c r="U3961" s="1"/>
      <c r="V3961" s="1"/>
      <c r="W3961">
        <v>6347131251</v>
      </c>
      <c r="X3961" t="s">
        <v>46</v>
      </c>
      <c r="Y3961" t="s">
        <v>25</v>
      </c>
    </row>
    <row r="3962" spans="1:26" x14ac:dyDescent="0.3">
      <c r="A3962">
        <v>8765450800</v>
      </c>
      <c r="B3962" t="s">
        <v>448</v>
      </c>
      <c r="D3962" t="s">
        <v>1452</v>
      </c>
      <c r="E3962" t="s">
        <v>4390</v>
      </c>
      <c r="F3962">
        <v>31771</v>
      </c>
      <c r="G3962">
        <v>4000</v>
      </c>
      <c r="H3962">
        <v>27771</v>
      </c>
      <c r="I3962" s="6" t="s">
        <v>4462</v>
      </c>
      <c r="J3962">
        <v>8765450800</v>
      </c>
      <c r="K3962" s="6" t="s">
        <v>448</v>
      </c>
      <c r="M3962" t="s">
        <v>28</v>
      </c>
      <c r="N3962" s="6">
        <v>4000</v>
      </c>
      <c r="O3962">
        <v>2</v>
      </c>
      <c r="P3962">
        <v>2295</v>
      </c>
      <c r="Q3962" t="s">
        <v>4046</v>
      </c>
      <c r="R3962" s="1">
        <v>0.51629629629629636</v>
      </c>
      <c r="S3962" s="1"/>
      <c r="T3962" s="1"/>
      <c r="U3962" s="1"/>
      <c r="V3962" s="1"/>
      <c r="Y3962" t="s">
        <v>27</v>
      </c>
    </row>
    <row r="3963" spans="1:26" x14ac:dyDescent="0.3">
      <c r="A3963">
        <v>7193779800</v>
      </c>
      <c r="B3963" t="s">
        <v>1092</v>
      </c>
      <c r="D3963" t="s">
        <v>273</v>
      </c>
      <c r="E3963" t="s">
        <v>4232</v>
      </c>
      <c r="F3963">
        <v>14580</v>
      </c>
      <c r="G3963">
        <v>3000</v>
      </c>
      <c r="H3963">
        <v>11580</v>
      </c>
      <c r="I3963" s="6" t="s">
        <v>4463</v>
      </c>
      <c r="J3963">
        <v>7193779800</v>
      </c>
      <c r="K3963" s="6" t="s">
        <v>1092</v>
      </c>
      <c r="L3963" t="s">
        <v>1095</v>
      </c>
      <c r="M3963" t="s">
        <v>39</v>
      </c>
      <c r="N3963" s="6">
        <v>3000</v>
      </c>
      <c r="O3963">
        <v>2</v>
      </c>
      <c r="P3963">
        <v>4656</v>
      </c>
      <c r="Q3963" t="s">
        <v>4046</v>
      </c>
      <c r="R3963" s="1">
        <v>0.51725694444444448</v>
      </c>
      <c r="S3963" s="1"/>
      <c r="T3963" s="1"/>
      <c r="U3963" s="1"/>
      <c r="V3963" s="1"/>
      <c r="Y3963" t="s">
        <v>27</v>
      </c>
    </row>
    <row r="3964" spans="1:26" x14ac:dyDescent="0.3">
      <c r="A3964">
        <v>5924573200</v>
      </c>
      <c r="B3964" t="s">
        <v>60</v>
      </c>
      <c r="D3964" t="s">
        <v>34</v>
      </c>
      <c r="E3964" t="s">
        <v>4440</v>
      </c>
      <c r="F3964">
        <v>18891</v>
      </c>
      <c r="G3964">
        <v>3000</v>
      </c>
      <c r="H3964">
        <v>15891</v>
      </c>
      <c r="I3964" s="6" t="s">
        <v>4464</v>
      </c>
      <c r="J3964">
        <v>5924573200</v>
      </c>
      <c r="K3964" s="6" t="s">
        <v>60</v>
      </c>
      <c r="L3964" t="s">
        <v>62</v>
      </c>
      <c r="M3964" t="s">
        <v>67</v>
      </c>
      <c r="N3964" s="6">
        <v>3000</v>
      </c>
      <c r="O3964">
        <v>2</v>
      </c>
      <c r="P3964">
        <v>4656</v>
      </c>
      <c r="Q3964" t="s">
        <v>4046</v>
      </c>
      <c r="R3964" s="1">
        <v>0.51839120370370373</v>
      </c>
      <c r="S3964" s="1"/>
      <c r="T3964" s="1"/>
      <c r="U3964" s="1"/>
      <c r="V3964" s="1"/>
      <c r="Y3964" t="s">
        <v>27</v>
      </c>
    </row>
    <row r="3965" spans="1:26" x14ac:dyDescent="0.3">
      <c r="A3965">
        <v>6544702900</v>
      </c>
      <c r="B3965" t="s">
        <v>2608</v>
      </c>
      <c r="D3965" t="s">
        <v>44</v>
      </c>
      <c r="E3965" t="s">
        <v>4465</v>
      </c>
      <c r="F3965">
        <v>33660</v>
      </c>
      <c r="G3965">
        <v>4000</v>
      </c>
      <c r="H3965">
        <v>29660</v>
      </c>
      <c r="I3965" s="6" t="s">
        <v>4466</v>
      </c>
      <c r="J3965">
        <v>6544702900</v>
      </c>
      <c r="K3965" s="6" t="s">
        <v>2608</v>
      </c>
      <c r="M3965">
        <v>78</v>
      </c>
      <c r="N3965" s="6">
        <v>4000</v>
      </c>
      <c r="O3965">
        <v>2</v>
      </c>
      <c r="P3965">
        <v>177</v>
      </c>
      <c r="Q3965" t="s">
        <v>4046</v>
      </c>
      <c r="R3965" s="1">
        <v>0.51903935185185179</v>
      </c>
      <c r="S3965" s="1"/>
      <c r="T3965" s="1"/>
      <c r="U3965" s="1"/>
      <c r="V3965" s="1"/>
      <c r="Y3965" t="s">
        <v>27</v>
      </c>
    </row>
    <row r="3966" spans="1:26" x14ac:dyDescent="0.3">
      <c r="A3966">
        <v>8643216100</v>
      </c>
      <c r="B3966" t="s">
        <v>4344</v>
      </c>
      <c r="D3966" t="s">
        <v>48</v>
      </c>
      <c r="E3966" t="s">
        <v>4345</v>
      </c>
      <c r="F3966">
        <v>5149</v>
      </c>
      <c r="G3966">
        <v>2000</v>
      </c>
      <c r="H3966">
        <v>3149</v>
      </c>
      <c r="I3966" s="6" t="s">
        <v>4467</v>
      </c>
      <c r="J3966">
        <v>8643216100</v>
      </c>
      <c r="K3966" s="6" t="s">
        <v>4344</v>
      </c>
      <c r="M3966" t="s">
        <v>77</v>
      </c>
      <c r="N3966" s="6">
        <v>2000</v>
      </c>
      <c r="O3966">
        <v>2</v>
      </c>
      <c r="P3966">
        <v>4656</v>
      </c>
      <c r="Q3966" t="s">
        <v>4046</v>
      </c>
      <c r="R3966" s="1">
        <v>0.51962962962962966</v>
      </c>
      <c r="S3966" s="1"/>
      <c r="T3966" s="1"/>
      <c r="U3966" s="1"/>
      <c r="V3966" s="1"/>
      <c r="Y3966" t="s">
        <v>27</v>
      </c>
    </row>
    <row r="3967" spans="1:26" x14ac:dyDescent="0.3">
      <c r="A3967">
        <v>374113300</v>
      </c>
      <c r="B3967" t="s">
        <v>1760</v>
      </c>
      <c r="D3967" t="s">
        <v>48</v>
      </c>
      <c r="E3967" t="s">
        <v>1761</v>
      </c>
      <c r="F3967">
        <v>33500</v>
      </c>
      <c r="G3967">
        <v>2500</v>
      </c>
      <c r="H3967">
        <v>31000</v>
      </c>
      <c r="I3967" s="6" t="s">
        <v>4468</v>
      </c>
      <c r="J3967">
        <v>374113300</v>
      </c>
      <c r="K3967" s="6" t="s">
        <v>1760</v>
      </c>
      <c r="M3967" t="s">
        <v>51</v>
      </c>
      <c r="N3967" s="6">
        <v>2500</v>
      </c>
      <c r="O3967">
        <v>2</v>
      </c>
      <c r="P3967">
        <v>177</v>
      </c>
      <c r="Q3967" t="s">
        <v>4046</v>
      </c>
      <c r="R3967" s="1">
        <v>0.52026620370370369</v>
      </c>
      <c r="S3967" s="1"/>
      <c r="T3967" s="1"/>
      <c r="U3967" s="1"/>
      <c r="V3967" s="1"/>
      <c r="Y3967" t="s">
        <v>27</v>
      </c>
    </row>
    <row r="3968" spans="1:26" x14ac:dyDescent="0.3">
      <c r="A3968">
        <v>9764374100</v>
      </c>
      <c r="B3968" t="s">
        <v>4294</v>
      </c>
      <c r="D3968" t="s">
        <v>4295</v>
      </c>
      <c r="E3968" t="s">
        <v>4296</v>
      </c>
      <c r="F3968">
        <v>23256</v>
      </c>
      <c r="G3968">
        <v>4000</v>
      </c>
      <c r="H3968">
        <v>19256</v>
      </c>
      <c r="I3968" s="6" t="s">
        <v>4469</v>
      </c>
      <c r="J3968">
        <v>9764374100</v>
      </c>
      <c r="K3968" s="6" t="s">
        <v>4294</v>
      </c>
      <c r="M3968" t="s">
        <v>26</v>
      </c>
      <c r="N3968" s="6">
        <v>4000</v>
      </c>
      <c r="O3968">
        <v>2</v>
      </c>
      <c r="P3968">
        <v>2295</v>
      </c>
      <c r="Q3968" t="s">
        <v>4046</v>
      </c>
      <c r="R3968" s="1">
        <v>0.52071759259259254</v>
      </c>
      <c r="S3968" s="1"/>
      <c r="T3968" s="1"/>
      <c r="U3968" s="1"/>
      <c r="V3968" s="1"/>
      <c r="Y3968" t="s">
        <v>27</v>
      </c>
    </row>
    <row r="3969" spans="1:25" x14ac:dyDescent="0.3">
      <c r="A3969">
        <v>4535589600</v>
      </c>
      <c r="B3969" t="s">
        <v>92</v>
      </c>
      <c r="D3969" t="s">
        <v>93</v>
      </c>
      <c r="E3969" t="s">
        <v>4252</v>
      </c>
      <c r="F3969">
        <v>2349</v>
      </c>
      <c r="G3969">
        <v>2000</v>
      </c>
      <c r="H3969">
        <v>349</v>
      </c>
      <c r="I3969" s="6" t="s">
        <v>4470</v>
      </c>
      <c r="J3969">
        <v>4535589600</v>
      </c>
      <c r="K3969" s="6" t="s">
        <v>92</v>
      </c>
      <c r="M3969" t="s">
        <v>85</v>
      </c>
      <c r="N3969" s="6">
        <v>2000</v>
      </c>
      <c r="O3969">
        <v>2</v>
      </c>
      <c r="P3969">
        <v>4656</v>
      </c>
      <c r="Q3969" t="s">
        <v>4046</v>
      </c>
      <c r="R3969" s="1">
        <v>0.52074074074074073</v>
      </c>
      <c r="S3969" s="1"/>
      <c r="T3969" s="1"/>
      <c r="U3969" s="1"/>
      <c r="V3969" s="1"/>
      <c r="Y3969" t="s">
        <v>27</v>
      </c>
    </row>
    <row r="3970" spans="1:25" x14ac:dyDescent="0.3">
      <c r="A3970">
        <v>4535589600</v>
      </c>
      <c r="B3970" t="s">
        <v>92</v>
      </c>
      <c r="D3970" t="s">
        <v>93</v>
      </c>
      <c r="E3970" t="s">
        <v>4252</v>
      </c>
      <c r="F3970">
        <v>349</v>
      </c>
      <c r="G3970">
        <v>349</v>
      </c>
      <c r="H3970">
        <v>0</v>
      </c>
      <c r="I3970" s="6" t="s">
        <v>4470</v>
      </c>
      <c r="J3970">
        <v>4535589600</v>
      </c>
      <c r="K3970" s="6" t="s">
        <v>92</v>
      </c>
      <c r="M3970" t="s">
        <v>85</v>
      </c>
      <c r="N3970" s="6">
        <v>349</v>
      </c>
      <c r="O3970">
        <v>1</v>
      </c>
      <c r="P3970">
        <v>4656</v>
      </c>
      <c r="Q3970" t="s">
        <v>4046</v>
      </c>
      <c r="R3970" s="1">
        <v>0.52129629629629626</v>
      </c>
      <c r="S3970" s="1"/>
      <c r="T3970" s="1"/>
      <c r="U3970" s="1"/>
      <c r="V3970" s="1"/>
      <c r="W3970" t="s">
        <v>1607</v>
      </c>
      <c r="X3970" t="s">
        <v>4458</v>
      </c>
      <c r="Y3970" t="s">
        <v>25</v>
      </c>
    </row>
    <row r="3971" spans="1:25" x14ac:dyDescent="0.3">
      <c r="A3971">
        <v>1748387000</v>
      </c>
      <c r="B3971" t="s">
        <v>4471</v>
      </c>
      <c r="D3971" t="s">
        <v>1116</v>
      </c>
      <c r="E3971" t="s">
        <v>4472</v>
      </c>
      <c r="F3971">
        <v>8583</v>
      </c>
      <c r="G3971">
        <v>2500</v>
      </c>
      <c r="H3971">
        <v>6083</v>
      </c>
      <c r="I3971" s="6" t="s">
        <v>4473</v>
      </c>
      <c r="J3971">
        <v>1748387000</v>
      </c>
      <c r="K3971" s="6" t="s">
        <v>4471</v>
      </c>
      <c r="M3971" t="s">
        <v>32</v>
      </c>
      <c r="N3971" s="6">
        <v>2500</v>
      </c>
      <c r="O3971">
        <v>2</v>
      </c>
      <c r="P3971">
        <v>3588</v>
      </c>
      <c r="Q3971" t="s">
        <v>4046</v>
      </c>
      <c r="R3971" s="1">
        <v>0.52134259259259264</v>
      </c>
      <c r="S3971" s="1"/>
      <c r="T3971" s="1"/>
      <c r="U3971" s="1"/>
      <c r="V3971" s="1"/>
      <c r="Y3971" t="s">
        <v>27</v>
      </c>
    </row>
    <row r="3972" spans="1:25" x14ac:dyDescent="0.3">
      <c r="A3972">
        <v>6100770900</v>
      </c>
      <c r="B3972" t="s">
        <v>4256</v>
      </c>
      <c r="D3972" t="s">
        <v>105</v>
      </c>
      <c r="E3972" t="s">
        <v>4403</v>
      </c>
      <c r="F3972">
        <v>8699</v>
      </c>
      <c r="G3972">
        <v>2000</v>
      </c>
      <c r="H3972">
        <v>6699</v>
      </c>
      <c r="I3972" s="6" t="s">
        <v>4474</v>
      </c>
      <c r="J3972">
        <v>6100770900</v>
      </c>
      <c r="K3972" s="6" t="s">
        <v>4256</v>
      </c>
      <c r="L3972" t="s">
        <v>4259</v>
      </c>
      <c r="M3972" t="s">
        <v>81</v>
      </c>
      <c r="N3972" s="6">
        <v>2000</v>
      </c>
      <c r="O3972">
        <v>2</v>
      </c>
      <c r="P3972">
        <v>4656</v>
      </c>
      <c r="Q3972" t="s">
        <v>4046</v>
      </c>
      <c r="R3972" s="1">
        <v>0.52464120370370371</v>
      </c>
      <c r="S3972" s="1"/>
      <c r="T3972" s="1"/>
      <c r="U3972" s="1"/>
      <c r="V3972" s="1"/>
      <c r="Y3972" t="s">
        <v>27</v>
      </c>
    </row>
    <row r="3973" spans="1:25" x14ac:dyDescent="0.3">
      <c r="A3973">
        <v>747832100</v>
      </c>
      <c r="B3973" t="s">
        <v>308</v>
      </c>
      <c r="D3973" t="s">
        <v>148</v>
      </c>
      <c r="E3973" t="s">
        <v>4235</v>
      </c>
      <c r="F3973">
        <v>8522</v>
      </c>
      <c r="G3973">
        <v>3000</v>
      </c>
      <c r="H3973">
        <v>5522</v>
      </c>
      <c r="I3973" s="6" t="s">
        <v>4475</v>
      </c>
      <c r="J3973">
        <v>747832100</v>
      </c>
      <c r="K3973" s="6" t="s">
        <v>308</v>
      </c>
      <c r="L3973" t="s">
        <v>309</v>
      </c>
      <c r="M3973" t="s">
        <v>33</v>
      </c>
      <c r="N3973" s="6">
        <v>3000</v>
      </c>
      <c r="O3973">
        <v>2</v>
      </c>
      <c r="P3973">
        <v>4656</v>
      </c>
      <c r="Q3973" t="s">
        <v>4046</v>
      </c>
      <c r="R3973" s="1">
        <v>0.52483796296296303</v>
      </c>
      <c r="S3973" s="1"/>
      <c r="T3973" s="1"/>
      <c r="U3973" s="1"/>
      <c r="V3973" s="1"/>
      <c r="Y3973" t="s">
        <v>27</v>
      </c>
    </row>
    <row r="3974" spans="1:25" x14ac:dyDescent="0.3">
      <c r="A3974">
        <v>8765450800</v>
      </c>
      <c r="B3974" t="s">
        <v>448</v>
      </c>
      <c r="D3974" t="s">
        <v>1452</v>
      </c>
      <c r="E3974" t="s">
        <v>4390</v>
      </c>
      <c r="F3974">
        <v>27771</v>
      </c>
      <c r="G3974">
        <v>4000</v>
      </c>
      <c r="H3974">
        <v>23771</v>
      </c>
      <c r="I3974" s="6" t="s">
        <v>4476</v>
      </c>
      <c r="J3974">
        <v>8765450800</v>
      </c>
      <c r="K3974" s="6" t="s">
        <v>448</v>
      </c>
      <c r="M3974" t="s">
        <v>28</v>
      </c>
      <c r="N3974" s="6">
        <v>4000</v>
      </c>
      <c r="O3974">
        <v>2</v>
      </c>
      <c r="P3974">
        <v>2295</v>
      </c>
      <c r="Q3974" t="s">
        <v>4046</v>
      </c>
      <c r="R3974" s="1">
        <v>0.52541666666666664</v>
      </c>
      <c r="S3974" s="1"/>
      <c r="T3974" s="1"/>
      <c r="U3974" s="1"/>
      <c r="V3974" s="1"/>
      <c r="Y3974" t="s">
        <v>27</v>
      </c>
    </row>
    <row r="3975" spans="1:25" x14ac:dyDescent="0.3">
      <c r="A3975">
        <v>7193779800</v>
      </c>
      <c r="B3975" t="s">
        <v>1092</v>
      </c>
      <c r="D3975" t="s">
        <v>273</v>
      </c>
      <c r="E3975" t="s">
        <v>4232</v>
      </c>
      <c r="F3975">
        <v>11580</v>
      </c>
      <c r="G3975">
        <v>3000</v>
      </c>
      <c r="H3975">
        <v>8580</v>
      </c>
      <c r="I3975" s="6" t="s">
        <v>4477</v>
      </c>
      <c r="J3975">
        <v>7193779800</v>
      </c>
      <c r="K3975" s="6" t="s">
        <v>1092</v>
      </c>
      <c r="L3975" t="s">
        <v>1095</v>
      </c>
      <c r="M3975" t="s">
        <v>39</v>
      </c>
      <c r="N3975" s="6">
        <v>3000</v>
      </c>
      <c r="O3975">
        <v>2</v>
      </c>
      <c r="P3975">
        <v>4656</v>
      </c>
      <c r="Q3975" t="s">
        <v>4046</v>
      </c>
      <c r="R3975" s="1">
        <v>0.52834490740740747</v>
      </c>
      <c r="S3975" s="1"/>
      <c r="T3975" s="1"/>
      <c r="U3975" s="1"/>
      <c r="V3975" s="1"/>
      <c r="Y3975" t="s">
        <v>27</v>
      </c>
    </row>
    <row r="3976" spans="1:25" x14ac:dyDescent="0.3">
      <c r="A3976">
        <v>1763176400</v>
      </c>
      <c r="B3976" t="s">
        <v>333</v>
      </c>
      <c r="D3976" t="s">
        <v>838</v>
      </c>
      <c r="E3976" t="s">
        <v>4238</v>
      </c>
      <c r="F3976">
        <v>8796</v>
      </c>
      <c r="G3976">
        <v>3000</v>
      </c>
      <c r="H3976">
        <v>5796</v>
      </c>
      <c r="I3976" s="6" t="s">
        <v>4478</v>
      </c>
      <c r="J3976">
        <v>1763176400</v>
      </c>
      <c r="K3976" s="6" t="s">
        <v>333</v>
      </c>
      <c r="L3976" t="s">
        <v>309</v>
      </c>
      <c r="M3976" t="s">
        <v>35</v>
      </c>
      <c r="N3976" s="6">
        <v>3000</v>
      </c>
      <c r="O3976">
        <v>2</v>
      </c>
      <c r="P3976">
        <v>4656</v>
      </c>
      <c r="Q3976" t="s">
        <v>4046</v>
      </c>
      <c r="R3976" s="1">
        <v>0.5292824074074074</v>
      </c>
      <c r="S3976" s="1"/>
      <c r="T3976" s="1"/>
      <c r="U3976" s="1"/>
      <c r="V3976" s="1"/>
      <c r="Y3976" t="s">
        <v>27</v>
      </c>
    </row>
    <row r="3977" spans="1:25" x14ac:dyDescent="0.3">
      <c r="A3977">
        <v>8643216100</v>
      </c>
      <c r="B3977" t="s">
        <v>4344</v>
      </c>
      <c r="D3977" t="s">
        <v>48</v>
      </c>
      <c r="E3977" t="s">
        <v>4345</v>
      </c>
      <c r="F3977">
        <v>3149</v>
      </c>
      <c r="G3977">
        <v>2000</v>
      </c>
      <c r="H3977">
        <v>1149</v>
      </c>
      <c r="I3977" s="6" t="s">
        <v>4479</v>
      </c>
      <c r="J3977">
        <v>8643216100</v>
      </c>
      <c r="K3977" s="6" t="s">
        <v>4344</v>
      </c>
      <c r="M3977" t="s">
        <v>77</v>
      </c>
      <c r="N3977" s="6">
        <v>2000</v>
      </c>
      <c r="O3977">
        <v>2</v>
      </c>
      <c r="P3977">
        <v>4656</v>
      </c>
      <c r="Q3977" t="s">
        <v>4046</v>
      </c>
      <c r="R3977" s="1">
        <v>0.53046296296296302</v>
      </c>
      <c r="S3977" s="1"/>
      <c r="T3977" s="1"/>
      <c r="U3977" s="1"/>
      <c r="V3977" s="1"/>
      <c r="Y3977" t="s">
        <v>27</v>
      </c>
    </row>
    <row r="3978" spans="1:25" x14ac:dyDescent="0.3">
      <c r="A3978">
        <v>8643216100</v>
      </c>
      <c r="B3978" t="s">
        <v>4344</v>
      </c>
      <c r="D3978" t="s">
        <v>48</v>
      </c>
      <c r="E3978" t="s">
        <v>4345</v>
      </c>
      <c r="F3978">
        <v>1149</v>
      </c>
      <c r="G3978">
        <v>1149</v>
      </c>
      <c r="H3978">
        <v>0</v>
      </c>
      <c r="I3978" s="6" t="s">
        <v>4479</v>
      </c>
      <c r="J3978">
        <v>8643216100</v>
      </c>
      <c r="K3978" s="6" t="s">
        <v>4344</v>
      </c>
      <c r="M3978" t="s">
        <v>77</v>
      </c>
      <c r="N3978" s="6">
        <v>1149</v>
      </c>
      <c r="O3978">
        <v>1</v>
      </c>
      <c r="P3978">
        <v>4656</v>
      </c>
      <c r="Q3978" t="s">
        <v>4046</v>
      </c>
      <c r="R3978" s="1">
        <v>0.53106481481481482</v>
      </c>
      <c r="S3978" s="1"/>
      <c r="T3978" s="1"/>
      <c r="U3978" s="1"/>
      <c r="V3978" s="1"/>
      <c r="W3978" t="s">
        <v>2646</v>
      </c>
      <c r="X3978" t="s">
        <v>4458</v>
      </c>
      <c r="Y3978" t="s">
        <v>25</v>
      </c>
    </row>
    <row r="3979" spans="1:25" x14ac:dyDescent="0.3">
      <c r="A3979">
        <v>7982503400</v>
      </c>
      <c r="B3979" t="s">
        <v>4066</v>
      </c>
      <c r="D3979" t="s">
        <v>119</v>
      </c>
      <c r="E3979" t="s">
        <v>1170</v>
      </c>
      <c r="F3979">
        <v>37535</v>
      </c>
      <c r="G3979">
        <v>3000</v>
      </c>
      <c r="H3979">
        <v>34535</v>
      </c>
      <c r="I3979" s="6" t="s">
        <v>4480</v>
      </c>
      <c r="J3979">
        <v>7982503400</v>
      </c>
      <c r="K3979" s="6" t="s">
        <v>4066</v>
      </c>
      <c r="L3979" t="s">
        <v>4175</v>
      </c>
      <c r="M3979" t="s">
        <v>2452</v>
      </c>
      <c r="N3979" s="6">
        <v>3000</v>
      </c>
      <c r="O3979">
        <v>2</v>
      </c>
      <c r="P3979">
        <v>2084</v>
      </c>
      <c r="Q3979" t="s">
        <v>4046</v>
      </c>
      <c r="R3979" s="1">
        <v>0.53181712962962957</v>
      </c>
      <c r="S3979" s="1"/>
      <c r="T3979" s="1"/>
      <c r="U3979" s="1"/>
      <c r="V3979" s="1"/>
      <c r="Y3979" t="s">
        <v>27</v>
      </c>
    </row>
    <row r="3980" spans="1:25" x14ac:dyDescent="0.3">
      <c r="A3980">
        <v>5924573200</v>
      </c>
      <c r="B3980" t="s">
        <v>60</v>
      </c>
      <c r="D3980" t="s">
        <v>34</v>
      </c>
      <c r="E3980" t="s">
        <v>4440</v>
      </c>
      <c r="F3980">
        <v>15891</v>
      </c>
      <c r="G3980">
        <v>3000</v>
      </c>
      <c r="H3980">
        <v>12891</v>
      </c>
      <c r="I3980" s="6" t="s">
        <v>4481</v>
      </c>
      <c r="J3980">
        <v>5924573200</v>
      </c>
      <c r="K3980" s="6" t="s">
        <v>60</v>
      </c>
      <c r="L3980" t="s">
        <v>62</v>
      </c>
      <c r="M3980" t="s">
        <v>67</v>
      </c>
      <c r="N3980" s="6">
        <v>3000</v>
      </c>
      <c r="O3980">
        <v>2</v>
      </c>
      <c r="P3980">
        <v>4656</v>
      </c>
      <c r="Q3980" t="s">
        <v>4046</v>
      </c>
      <c r="R3980" s="1">
        <v>0.53200231481481486</v>
      </c>
      <c r="S3980" s="1"/>
      <c r="T3980" s="1"/>
      <c r="U3980" s="1"/>
      <c r="V3980" s="1"/>
      <c r="Y3980" t="s">
        <v>27</v>
      </c>
    </row>
    <row r="3981" spans="1:25" x14ac:dyDescent="0.3">
      <c r="A3981">
        <v>4783431700</v>
      </c>
      <c r="B3981" t="s">
        <v>144</v>
      </c>
      <c r="D3981" t="s">
        <v>219</v>
      </c>
      <c r="E3981" t="s">
        <v>3473</v>
      </c>
      <c r="F3981">
        <v>6372</v>
      </c>
      <c r="G3981">
        <v>2500</v>
      </c>
      <c r="H3981">
        <v>3872</v>
      </c>
      <c r="I3981" s="6" t="s">
        <v>4482</v>
      </c>
      <c r="J3981">
        <v>4783431700</v>
      </c>
      <c r="K3981" s="6" t="s">
        <v>144</v>
      </c>
      <c r="M3981" t="s">
        <v>29</v>
      </c>
      <c r="N3981" s="6">
        <v>2500</v>
      </c>
      <c r="O3981">
        <v>2</v>
      </c>
      <c r="P3981">
        <v>3588</v>
      </c>
      <c r="Q3981" t="s">
        <v>4046</v>
      </c>
      <c r="R3981" s="1">
        <v>0.53219907407407407</v>
      </c>
      <c r="S3981" s="1"/>
      <c r="T3981" s="1"/>
      <c r="U3981" s="1"/>
      <c r="V3981" s="1"/>
      <c r="Y3981" t="s">
        <v>27</v>
      </c>
    </row>
    <row r="3982" spans="1:25" x14ac:dyDescent="0.3">
      <c r="A3982">
        <v>1748387000</v>
      </c>
      <c r="B3982" t="s">
        <v>4471</v>
      </c>
      <c r="D3982" t="s">
        <v>1116</v>
      </c>
      <c r="E3982" t="s">
        <v>4472</v>
      </c>
      <c r="F3982">
        <v>6083</v>
      </c>
      <c r="G3982">
        <v>2500</v>
      </c>
      <c r="H3982">
        <v>3583</v>
      </c>
      <c r="I3982" s="6" t="s">
        <v>4483</v>
      </c>
      <c r="J3982">
        <v>1748387000</v>
      </c>
      <c r="K3982" s="6" t="s">
        <v>4471</v>
      </c>
      <c r="M3982" t="s">
        <v>32</v>
      </c>
      <c r="N3982" s="6">
        <v>2500</v>
      </c>
      <c r="O3982">
        <v>2</v>
      </c>
      <c r="P3982">
        <v>3588</v>
      </c>
      <c r="Q3982" t="s">
        <v>4046</v>
      </c>
      <c r="R3982" s="1">
        <v>0.5329976851851852</v>
      </c>
      <c r="S3982" s="1"/>
      <c r="T3982" s="1"/>
      <c r="U3982" s="1"/>
      <c r="V3982" s="1"/>
      <c r="Y3982" t="s">
        <v>27</v>
      </c>
    </row>
    <row r="3983" spans="1:25" x14ac:dyDescent="0.3">
      <c r="A3983">
        <v>9484791500</v>
      </c>
      <c r="B3983" t="s">
        <v>206</v>
      </c>
      <c r="D3983" t="s">
        <v>100</v>
      </c>
      <c r="E3983" t="s">
        <v>4484</v>
      </c>
      <c r="F3983">
        <v>8029</v>
      </c>
      <c r="G3983">
        <v>3000</v>
      </c>
      <c r="H3983">
        <v>5029</v>
      </c>
      <c r="I3983" s="6" t="s">
        <v>4485</v>
      </c>
      <c r="J3983">
        <v>9484791500</v>
      </c>
      <c r="K3983" s="6" t="s">
        <v>206</v>
      </c>
      <c r="M3983" t="s">
        <v>63</v>
      </c>
      <c r="N3983" s="6">
        <v>3000</v>
      </c>
      <c r="O3983">
        <v>2</v>
      </c>
      <c r="P3983">
        <v>4656</v>
      </c>
      <c r="Q3983" t="s">
        <v>4046</v>
      </c>
      <c r="R3983" s="1">
        <v>0.53347222222222224</v>
      </c>
      <c r="S3983" s="1"/>
      <c r="T3983" s="1"/>
      <c r="U3983" s="1"/>
      <c r="V3983" s="1"/>
      <c r="Y3983" t="s">
        <v>27</v>
      </c>
    </row>
    <row r="3984" spans="1:25" x14ac:dyDescent="0.3">
      <c r="A3984">
        <v>6100770900</v>
      </c>
      <c r="B3984" t="s">
        <v>4256</v>
      </c>
      <c r="D3984" t="s">
        <v>105</v>
      </c>
      <c r="E3984" t="s">
        <v>4403</v>
      </c>
      <c r="F3984">
        <v>6699</v>
      </c>
      <c r="G3984">
        <v>2000</v>
      </c>
      <c r="H3984">
        <v>4699</v>
      </c>
      <c r="I3984" s="6" t="s">
        <v>4486</v>
      </c>
      <c r="J3984">
        <v>6100770900</v>
      </c>
      <c r="K3984" s="6" t="s">
        <v>4256</v>
      </c>
      <c r="L3984" t="s">
        <v>4259</v>
      </c>
      <c r="M3984" t="s">
        <v>81</v>
      </c>
      <c r="N3984" s="6">
        <v>2000</v>
      </c>
      <c r="O3984">
        <v>2</v>
      </c>
      <c r="P3984">
        <v>4656</v>
      </c>
      <c r="Q3984" t="s">
        <v>4046</v>
      </c>
      <c r="R3984" s="1">
        <v>0.53399305555555554</v>
      </c>
      <c r="S3984" s="1"/>
      <c r="T3984" s="1"/>
      <c r="U3984" s="1"/>
      <c r="V3984" s="1"/>
      <c r="Y3984" t="s">
        <v>27</v>
      </c>
    </row>
    <row r="3985" spans="1:25" x14ac:dyDescent="0.3">
      <c r="A3985">
        <v>9764374100</v>
      </c>
      <c r="B3985" t="s">
        <v>4294</v>
      </c>
      <c r="D3985" t="s">
        <v>4295</v>
      </c>
      <c r="E3985" t="s">
        <v>4296</v>
      </c>
      <c r="F3985">
        <v>19256</v>
      </c>
      <c r="G3985">
        <v>4000</v>
      </c>
      <c r="H3985">
        <v>15256</v>
      </c>
      <c r="I3985" s="6" t="s">
        <v>4487</v>
      </c>
      <c r="J3985">
        <v>9764374100</v>
      </c>
      <c r="K3985" s="6" t="s">
        <v>4294</v>
      </c>
      <c r="M3985" t="s">
        <v>26</v>
      </c>
      <c r="N3985" s="6">
        <v>4000</v>
      </c>
      <c r="O3985">
        <v>2</v>
      </c>
      <c r="P3985">
        <v>2296</v>
      </c>
      <c r="Q3985" t="s">
        <v>4046</v>
      </c>
      <c r="R3985" s="1">
        <v>0.53418981481481487</v>
      </c>
      <c r="S3985" s="1"/>
      <c r="T3985" s="1"/>
      <c r="U3985" s="1"/>
      <c r="V3985" s="1"/>
      <c r="Y3985" t="s">
        <v>27</v>
      </c>
    </row>
    <row r="3986" spans="1:25" x14ac:dyDescent="0.3">
      <c r="A3986">
        <v>8765450800</v>
      </c>
      <c r="B3986" t="s">
        <v>448</v>
      </c>
      <c r="D3986" t="s">
        <v>1452</v>
      </c>
      <c r="E3986" t="s">
        <v>4390</v>
      </c>
      <c r="F3986">
        <v>23771</v>
      </c>
      <c r="G3986">
        <v>4000</v>
      </c>
      <c r="H3986">
        <v>19771</v>
      </c>
      <c r="I3986" s="6" t="s">
        <v>4488</v>
      </c>
      <c r="J3986">
        <v>8765450800</v>
      </c>
      <c r="K3986" s="6" t="s">
        <v>448</v>
      </c>
      <c r="M3986" t="s">
        <v>28</v>
      </c>
      <c r="N3986" s="6">
        <v>4000</v>
      </c>
      <c r="O3986">
        <v>2</v>
      </c>
      <c r="P3986">
        <v>2296</v>
      </c>
      <c r="Q3986" t="s">
        <v>4046</v>
      </c>
      <c r="R3986" s="1">
        <v>0.53498842592592599</v>
      </c>
      <c r="S3986" s="1"/>
      <c r="T3986" s="1"/>
      <c r="U3986" s="1"/>
      <c r="V3986" s="1"/>
      <c r="Y3986" t="s">
        <v>27</v>
      </c>
    </row>
    <row r="3987" spans="1:25" x14ac:dyDescent="0.3">
      <c r="A3987">
        <v>4535589600</v>
      </c>
      <c r="B3987" t="s">
        <v>92</v>
      </c>
      <c r="D3987" t="s">
        <v>93</v>
      </c>
      <c r="E3987" t="s">
        <v>4489</v>
      </c>
      <c r="F3987">
        <v>29400</v>
      </c>
      <c r="G3987">
        <v>2000</v>
      </c>
      <c r="H3987">
        <v>27400</v>
      </c>
      <c r="I3987" s="6" t="s">
        <v>4490</v>
      </c>
      <c r="J3987">
        <v>4535589600</v>
      </c>
      <c r="K3987" s="6" t="s">
        <v>92</v>
      </c>
      <c r="M3987" t="s">
        <v>85</v>
      </c>
      <c r="N3987" s="6">
        <v>2000</v>
      </c>
      <c r="O3987">
        <v>2</v>
      </c>
      <c r="P3987">
        <v>4656</v>
      </c>
      <c r="Q3987" t="s">
        <v>4046</v>
      </c>
      <c r="R3987" s="1">
        <v>0.5383796296296296</v>
      </c>
      <c r="S3987" s="1"/>
      <c r="T3987" s="1"/>
      <c r="U3987" s="1"/>
      <c r="V3987" s="1"/>
      <c r="Y3987" t="s">
        <v>27</v>
      </c>
    </row>
    <row r="3988" spans="1:25" x14ac:dyDescent="0.3">
      <c r="A3988">
        <v>1716555000</v>
      </c>
      <c r="B3988" t="s">
        <v>72</v>
      </c>
      <c r="D3988" t="s">
        <v>53</v>
      </c>
      <c r="E3988" t="s">
        <v>4209</v>
      </c>
      <c r="F3988">
        <v>12981</v>
      </c>
      <c r="G3988">
        <v>3000</v>
      </c>
      <c r="H3988">
        <v>9981</v>
      </c>
      <c r="I3988" s="6" t="s">
        <v>4491</v>
      </c>
      <c r="J3988">
        <v>1716555000</v>
      </c>
      <c r="K3988" s="6" t="s">
        <v>72</v>
      </c>
      <c r="M3988">
        <v>87</v>
      </c>
      <c r="N3988" s="6">
        <v>3000</v>
      </c>
      <c r="O3988">
        <v>2</v>
      </c>
      <c r="P3988">
        <v>206</v>
      </c>
      <c r="Q3988" t="s">
        <v>4046</v>
      </c>
      <c r="R3988" s="1">
        <v>0.53886574074074078</v>
      </c>
      <c r="S3988" s="1"/>
      <c r="T3988" s="1"/>
      <c r="U3988" s="1"/>
      <c r="V3988" s="1"/>
      <c r="Y3988" t="s">
        <v>27</v>
      </c>
    </row>
    <row r="3989" spans="1:25" x14ac:dyDescent="0.3">
      <c r="A3989">
        <v>6334489300</v>
      </c>
      <c r="B3989" t="s">
        <v>2998</v>
      </c>
      <c r="D3989" t="s">
        <v>2999</v>
      </c>
      <c r="E3989" t="s">
        <v>4254</v>
      </c>
      <c r="F3989">
        <v>11876</v>
      </c>
      <c r="G3989">
        <v>3000</v>
      </c>
      <c r="H3989">
        <v>8876</v>
      </c>
      <c r="I3989" s="6" t="s">
        <v>4492</v>
      </c>
      <c r="J3989">
        <v>6334489300</v>
      </c>
      <c r="K3989" s="6" t="s">
        <v>2998</v>
      </c>
      <c r="L3989" t="s">
        <v>3002</v>
      </c>
      <c r="M3989" t="s">
        <v>2599</v>
      </c>
      <c r="N3989" s="6">
        <v>3000</v>
      </c>
      <c r="O3989">
        <v>2</v>
      </c>
      <c r="P3989">
        <v>206</v>
      </c>
      <c r="Q3989" t="s">
        <v>4046</v>
      </c>
      <c r="R3989" s="1">
        <v>0.53931712962962963</v>
      </c>
      <c r="S3989" s="1"/>
      <c r="T3989" s="1"/>
      <c r="U3989" s="1"/>
      <c r="V3989" s="1"/>
      <c r="Y3989" t="s">
        <v>27</v>
      </c>
    </row>
    <row r="3990" spans="1:25" x14ac:dyDescent="0.3">
      <c r="A3990">
        <v>7193779800</v>
      </c>
      <c r="B3990" t="s">
        <v>1092</v>
      </c>
      <c r="D3990" t="s">
        <v>273</v>
      </c>
      <c r="E3990" t="s">
        <v>4232</v>
      </c>
      <c r="F3990">
        <v>8580</v>
      </c>
      <c r="G3990">
        <v>3000</v>
      </c>
      <c r="H3990">
        <v>5580</v>
      </c>
      <c r="I3990" s="6" t="s">
        <v>4493</v>
      </c>
      <c r="J3990">
        <v>7193779800</v>
      </c>
      <c r="K3990" s="6" t="s">
        <v>1092</v>
      </c>
      <c r="L3990" t="s">
        <v>1095</v>
      </c>
      <c r="M3990" t="s">
        <v>39</v>
      </c>
      <c r="N3990" s="6">
        <v>3000</v>
      </c>
      <c r="O3990">
        <v>2</v>
      </c>
      <c r="P3990">
        <v>3903</v>
      </c>
      <c r="Q3990" t="s">
        <v>4046</v>
      </c>
      <c r="R3990" s="1">
        <v>0.53978009259259252</v>
      </c>
      <c r="S3990" s="1"/>
      <c r="T3990" s="1"/>
      <c r="U3990" s="1"/>
      <c r="V3990" s="1"/>
      <c r="Y3990" t="s">
        <v>27</v>
      </c>
    </row>
    <row r="3991" spans="1:25" x14ac:dyDescent="0.3">
      <c r="A3991">
        <v>747832100</v>
      </c>
      <c r="B3991" t="s">
        <v>308</v>
      </c>
      <c r="D3991" t="s">
        <v>148</v>
      </c>
      <c r="E3991" t="s">
        <v>4235</v>
      </c>
      <c r="F3991">
        <v>5522</v>
      </c>
      <c r="G3991">
        <v>3000</v>
      </c>
      <c r="H3991">
        <v>2522</v>
      </c>
      <c r="I3991" s="6" t="s">
        <v>4494</v>
      </c>
      <c r="J3991">
        <v>747832100</v>
      </c>
      <c r="K3991" s="6" t="s">
        <v>308</v>
      </c>
      <c r="L3991" t="s">
        <v>309</v>
      </c>
      <c r="M3991" t="s">
        <v>33</v>
      </c>
      <c r="N3991" s="6">
        <v>3000</v>
      </c>
      <c r="O3991">
        <v>2</v>
      </c>
      <c r="P3991">
        <v>3903</v>
      </c>
      <c r="Q3991" t="s">
        <v>4046</v>
      </c>
      <c r="R3991" s="1">
        <v>0.54010416666666672</v>
      </c>
      <c r="S3991" s="1"/>
      <c r="T3991" s="1"/>
      <c r="U3991" s="1"/>
      <c r="V3991" s="1"/>
      <c r="Y3991" t="s">
        <v>27</v>
      </c>
    </row>
    <row r="3992" spans="1:25" x14ac:dyDescent="0.3">
      <c r="A3992">
        <v>747832100</v>
      </c>
      <c r="B3992" t="s">
        <v>308</v>
      </c>
      <c r="D3992" t="s">
        <v>148</v>
      </c>
      <c r="E3992" t="s">
        <v>4235</v>
      </c>
      <c r="F3992">
        <v>2522</v>
      </c>
      <c r="G3992">
        <v>2522</v>
      </c>
      <c r="H3992">
        <v>0</v>
      </c>
      <c r="I3992" s="6" t="s">
        <v>4494</v>
      </c>
      <c r="J3992">
        <v>747832100</v>
      </c>
      <c r="K3992" s="6" t="s">
        <v>308</v>
      </c>
      <c r="L3992" t="s">
        <v>309</v>
      </c>
      <c r="M3992" t="s">
        <v>33</v>
      </c>
      <c r="N3992" s="6">
        <v>2522</v>
      </c>
      <c r="O3992">
        <v>1</v>
      </c>
      <c r="P3992">
        <v>3903</v>
      </c>
      <c r="Q3992" t="s">
        <v>4046</v>
      </c>
      <c r="R3992" s="1">
        <v>0.54050925925925919</v>
      </c>
      <c r="S3992" s="1"/>
      <c r="T3992" s="1"/>
      <c r="U3992" s="1"/>
      <c r="V3992" s="1"/>
      <c r="W3992" t="s">
        <v>3417</v>
      </c>
      <c r="X3992" t="s">
        <v>125</v>
      </c>
      <c r="Y3992" t="s">
        <v>25</v>
      </c>
    </row>
    <row r="3993" spans="1:25" x14ac:dyDescent="0.3">
      <c r="A3993">
        <v>7982503400</v>
      </c>
      <c r="B3993" t="s">
        <v>4066</v>
      </c>
      <c r="D3993" t="s">
        <v>119</v>
      </c>
      <c r="E3993" t="s">
        <v>1170</v>
      </c>
      <c r="F3993">
        <v>34535</v>
      </c>
      <c r="G3993">
        <v>3000</v>
      </c>
      <c r="H3993">
        <v>31535</v>
      </c>
      <c r="I3993" s="6" t="s">
        <v>4495</v>
      </c>
      <c r="J3993">
        <v>7982503400</v>
      </c>
      <c r="K3993" s="6" t="s">
        <v>4066</v>
      </c>
      <c r="L3993" t="s">
        <v>4175</v>
      </c>
      <c r="M3993" t="s">
        <v>2452</v>
      </c>
      <c r="N3993" s="6">
        <v>3000</v>
      </c>
      <c r="O3993">
        <v>2</v>
      </c>
      <c r="P3993">
        <v>2084</v>
      </c>
      <c r="Q3993" t="s">
        <v>4046</v>
      </c>
      <c r="R3993" s="1">
        <v>0.54252314814814817</v>
      </c>
      <c r="S3993" s="1"/>
      <c r="T3993" s="1"/>
      <c r="U3993" s="1"/>
      <c r="V3993" s="1"/>
      <c r="Y3993" t="s">
        <v>27</v>
      </c>
    </row>
    <row r="3994" spans="1:25" x14ac:dyDescent="0.3">
      <c r="A3994">
        <v>1763176400</v>
      </c>
      <c r="B3994" t="s">
        <v>333</v>
      </c>
      <c r="D3994" t="s">
        <v>838</v>
      </c>
      <c r="E3994" t="s">
        <v>4238</v>
      </c>
      <c r="F3994">
        <v>5796</v>
      </c>
      <c r="G3994">
        <v>3000</v>
      </c>
      <c r="H3994">
        <v>2796</v>
      </c>
      <c r="I3994" s="6" t="s">
        <v>4496</v>
      </c>
      <c r="J3994">
        <v>1763176400</v>
      </c>
      <c r="K3994" s="6" t="s">
        <v>333</v>
      </c>
      <c r="L3994" t="s">
        <v>309</v>
      </c>
      <c r="M3994" t="s">
        <v>35</v>
      </c>
      <c r="N3994" s="6">
        <v>3000</v>
      </c>
      <c r="O3994">
        <v>2</v>
      </c>
      <c r="P3994">
        <v>3903</v>
      </c>
      <c r="Q3994" t="s">
        <v>4046</v>
      </c>
      <c r="R3994" s="1">
        <v>0.54325231481481484</v>
      </c>
      <c r="S3994" s="1"/>
      <c r="T3994" s="1"/>
      <c r="U3994" s="1"/>
      <c r="V3994" s="1"/>
      <c r="Y3994" t="s">
        <v>27</v>
      </c>
    </row>
    <row r="3995" spans="1:25" x14ac:dyDescent="0.3">
      <c r="A3995">
        <v>1748387000</v>
      </c>
      <c r="B3995" t="s">
        <v>4471</v>
      </c>
      <c r="D3995" t="s">
        <v>1116</v>
      </c>
      <c r="E3995" t="s">
        <v>4472</v>
      </c>
      <c r="F3995">
        <v>3583</v>
      </c>
      <c r="G3995">
        <v>2500</v>
      </c>
      <c r="H3995">
        <v>1083</v>
      </c>
      <c r="I3995" s="6" t="s">
        <v>4497</v>
      </c>
      <c r="J3995">
        <v>1748387000</v>
      </c>
      <c r="K3995" s="6" t="s">
        <v>4471</v>
      </c>
      <c r="M3995" t="s">
        <v>32</v>
      </c>
      <c r="N3995" s="6">
        <v>2500</v>
      </c>
      <c r="O3995">
        <v>2</v>
      </c>
      <c r="P3995">
        <v>3588</v>
      </c>
      <c r="Q3995" t="s">
        <v>4046</v>
      </c>
      <c r="R3995" s="1">
        <v>0.5433796296296296</v>
      </c>
      <c r="S3995" s="1"/>
      <c r="T3995" s="1"/>
      <c r="U3995" s="1"/>
      <c r="V3995" s="1"/>
      <c r="Y3995" t="s">
        <v>27</v>
      </c>
    </row>
    <row r="3996" spans="1:25" x14ac:dyDescent="0.3">
      <c r="A3996">
        <v>1763176400</v>
      </c>
      <c r="B3996" t="s">
        <v>333</v>
      </c>
      <c r="D3996" t="s">
        <v>838</v>
      </c>
      <c r="E3996" t="s">
        <v>4238</v>
      </c>
      <c r="F3996">
        <v>2796</v>
      </c>
      <c r="G3996">
        <v>2796</v>
      </c>
      <c r="H3996">
        <v>0</v>
      </c>
      <c r="I3996" s="6" t="s">
        <v>4496</v>
      </c>
      <c r="J3996">
        <v>1763176400</v>
      </c>
      <c r="K3996" s="6" t="s">
        <v>333</v>
      </c>
      <c r="L3996" t="s">
        <v>309</v>
      </c>
      <c r="M3996" t="s">
        <v>35</v>
      </c>
      <c r="N3996" s="6">
        <v>2796</v>
      </c>
      <c r="O3996">
        <v>1</v>
      </c>
      <c r="P3996">
        <v>3903</v>
      </c>
      <c r="Q3996" t="s">
        <v>4046</v>
      </c>
      <c r="R3996" s="1">
        <v>0.54370370370370369</v>
      </c>
      <c r="S3996" s="1"/>
      <c r="T3996" s="1"/>
      <c r="U3996" s="1"/>
      <c r="V3996" s="1"/>
      <c r="W3996" t="s">
        <v>1082</v>
      </c>
      <c r="X3996" t="s">
        <v>125</v>
      </c>
      <c r="Y3996" t="s">
        <v>25</v>
      </c>
    </row>
    <row r="3997" spans="1:25" x14ac:dyDescent="0.3">
      <c r="A3997">
        <v>1748387000</v>
      </c>
      <c r="B3997" t="s">
        <v>4471</v>
      </c>
      <c r="D3997" t="s">
        <v>1116</v>
      </c>
      <c r="E3997" t="s">
        <v>4472</v>
      </c>
      <c r="F3997">
        <v>1083</v>
      </c>
      <c r="G3997">
        <v>1083</v>
      </c>
      <c r="H3997">
        <v>0</v>
      </c>
      <c r="I3997" s="6" t="s">
        <v>4497</v>
      </c>
      <c r="J3997">
        <v>1748387000</v>
      </c>
      <c r="K3997" s="6" t="s">
        <v>4471</v>
      </c>
      <c r="M3997" t="s">
        <v>32</v>
      </c>
      <c r="N3997" s="6">
        <v>1083</v>
      </c>
      <c r="O3997">
        <v>1</v>
      </c>
      <c r="P3997">
        <v>3588</v>
      </c>
      <c r="Q3997" t="s">
        <v>4046</v>
      </c>
      <c r="R3997" s="1">
        <v>0.54380787037037037</v>
      </c>
      <c r="S3997" s="1"/>
      <c r="T3997" s="1"/>
      <c r="U3997" s="1"/>
      <c r="V3997" s="1"/>
      <c r="W3997">
        <v>4021513479</v>
      </c>
      <c r="X3997" t="s">
        <v>4498</v>
      </c>
      <c r="Y3997" t="s">
        <v>25</v>
      </c>
    </row>
    <row r="3998" spans="1:25" x14ac:dyDescent="0.3">
      <c r="A3998">
        <v>4783431700</v>
      </c>
      <c r="B3998" t="s">
        <v>144</v>
      </c>
      <c r="D3998" t="s">
        <v>219</v>
      </c>
      <c r="E3998" t="s">
        <v>3473</v>
      </c>
      <c r="F3998">
        <v>3872</v>
      </c>
      <c r="G3998">
        <v>2500</v>
      </c>
      <c r="H3998">
        <v>1372</v>
      </c>
      <c r="I3998" s="6" t="s">
        <v>4499</v>
      </c>
      <c r="J3998">
        <v>4783431700</v>
      </c>
      <c r="K3998" s="6" t="s">
        <v>144</v>
      </c>
      <c r="M3998" t="s">
        <v>29</v>
      </c>
      <c r="N3998" s="6">
        <v>2500</v>
      </c>
      <c r="O3998">
        <v>2</v>
      </c>
      <c r="P3998">
        <v>3588</v>
      </c>
      <c r="Q3998" t="s">
        <v>4046</v>
      </c>
      <c r="R3998" s="1">
        <v>0.54449074074074078</v>
      </c>
      <c r="S3998" s="1"/>
      <c r="T3998" s="1"/>
      <c r="U3998" s="1"/>
      <c r="V3998" s="1"/>
      <c r="Y3998" t="s">
        <v>27</v>
      </c>
    </row>
    <row r="3999" spans="1:25" x14ac:dyDescent="0.3">
      <c r="A3999">
        <v>8765450800</v>
      </c>
      <c r="B3999" t="s">
        <v>448</v>
      </c>
      <c r="D3999" t="s">
        <v>1452</v>
      </c>
      <c r="E3999" t="s">
        <v>4390</v>
      </c>
      <c r="F3999">
        <v>19771</v>
      </c>
      <c r="G3999">
        <v>4000</v>
      </c>
      <c r="H3999">
        <v>15771</v>
      </c>
      <c r="I3999" s="6" t="s">
        <v>4500</v>
      </c>
      <c r="J3999">
        <v>8765450800</v>
      </c>
      <c r="K3999" s="6" t="s">
        <v>448</v>
      </c>
      <c r="M3999" t="s">
        <v>28</v>
      </c>
      <c r="N3999" s="6">
        <v>4000</v>
      </c>
      <c r="O3999">
        <v>2</v>
      </c>
      <c r="P3999">
        <v>2295</v>
      </c>
      <c r="Q3999" t="s">
        <v>4046</v>
      </c>
      <c r="R3999" s="1">
        <v>0.5446643518518518</v>
      </c>
      <c r="S3999" s="1"/>
      <c r="T3999" s="1"/>
      <c r="U3999" s="1"/>
      <c r="V3999" s="1"/>
      <c r="Y3999" t="s">
        <v>27</v>
      </c>
    </row>
    <row r="4000" spans="1:25" x14ac:dyDescent="0.3">
      <c r="A4000">
        <v>9764374100</v>
      </c>
      <c r="B4000" t="s">
        <v>4294</v>
      </c>
      <c r="D4000" t="s">
        <v>4295</v>
      </c>
      <c r="E4000" t="s">
        <v>4296</v>
      </c>
      <c r="F4000">
        <v>15256</v>
      </c>
      <c r="G4000">
        <v>4000</v>
      </c>
      <c r="H4000">
        <v>11256</v>
      </c>
      <c r="I4000" s="6" t="s">
        <v>4501</v>
      </c>
      <c r="J4000">
        <v>9764374100</v>
      </c>
      <c r="K4000" s="6" t="s">
        <v>4294</v>
      </c>
      <c r="M4000" t="s">
        <v>26</v>
      </c>
      <c r="N4000" s="6">
        <v>4000</v>
      </c>
      <c r="O4000">
        <v>2</v>
      </c>
      <c r="P4000">
        <v>2295</v>
      </c>
      <c r="Q4000" t="s">
        <v>4046</v>
      </c>
      <c r="R4000" s="1">
        <v>0.5450694444444445</v>
      </c>
      <c r="S4000" s="1"/>
      <c r="T4000" s="1"/>
      <c r="U4000" s="1"/>
      <c r="V4000" s="1"/>
      <c r="Y4000" t="s">
        <v>27</v>
      </c>
    </row>
    <row r="4001" spans="1:25" x14ac:dyDescent="0.3">
      <c r="A4001">
        <v>5924573200</v>
      </c>
      <c r="B4001" t="s">
        <v>60</v>
      </c>
      <c r="D4001" t="s">
        <v>34</v>
      </c>
      <c r="E4001" t="s">
        <v>4440</v>
      </c>
      <c r="F4001">
        <v>12891</v>
      </c>
      <c r="G4001">
        <v>3000</v>
      </c>
      <c r="H4001">
        <v>9891</v>
      </c>
      <c r="I4001" s="6" t="s">
        <v>4502</v>
      </c>
      <c r="J4001">
        <v>5924573200</v>
      </c>
      <c r="K4001" s="6" t="s">
        <v>60</v>
      </c>
      <c r="L4001" t="s">
        <v>62</v>
      </c>
      <c r="M4001" t="s">
        <v>67</v>
      </c>
      <c r="N4001" s="6">
        <v>3000</v>
      </c>
      <c r="O4001">
        <v>2</v>
      </c>
      <c r="P4001">
        <v>4656</v>
      </c>
      <c r="Q4001" t="s">
        <v>4046</v>
      </c>
      <c r="R4001" s="1">
        <v>0.54615740740740748</v>
      </c>
      <c r="S4001" s="1"/>
      <c r="T4001" s="1"/>
      <c r="U4001" s="1"/>
      <c r="V4001" s="1"/>
      <c r="Y4001" t="s">
        <v>27</v>
      </c>
    </row>
    <row r="4002" spans="1:25" x14ac:dyDescent="0.3">
      <c r="A4002">
        <v>6100770900</v>
      </c>
      <c r="B4002" t="s">
        <v>4256</v>
      </c>
      <c r="D4002" t="s">
        <v>105</v>
      </c>
      <c r="E4002" t="s">
        <v>4403</v>
      </c>
      <c r="F4002">
        <v>4699</v>
      </c>
      <c r="G4002">
        <v>2000</v>
      </c>
      <c r="H4002">
        <v>2699</v>
      </c>
      <c r="I4002" s="6" t="s">
        <v>4503</v>
      </c>
      <c r="J4002">
        <v>6100770900</v>
      </c>
      <c r="K4002" s="6" t="s">
        <v>4256</v>
      </c>
      <c r="L4002" t="s">
        <v>4259</v>
      </c>
      <c r="M4002" t="s">
        <v>81</v>
      </c>
      <c r="N4002" s="6">
        <v>2000</v>
      </c>
      <c r="O4002">
        <v>2</v>
      </c>
      <c r="P4002">
        <v>4656</v>
      </c>
      <c r="Q4002" t="s">
        <v>4046</v>
      </c>
      <c r="R4002" s="1">
        <v>0.54723379629629632</v>
      </c>
      <c r="S4002" s="1"/>
      <c r="T4002" s="1"/>
      <c r="U4002" s="1"/>
      <c r="V4002" s="1"/>
      <c r="Y4002" t="s">
        <v>27</v>
      </c>
    </row>
    <row r="4003" spans="1:25" x14ac:dyDescent="0.3">
      <c r="A4003">
        <v>9484791500</v>
      </c>
      <c r="B4003" t="s">
        <v>206</v>
      </c>
      <c r="D4003" t="s">
        <v>100</v>
      </c>
      <c r="E4003" t="s">
        <v>4484</v>
      </c>
      <c r="F4003">
        <v>5029</v>
      </c>
      <c r="G4003">
        <v>3000</v>
      </c>
      <c r="H4003">
        <v>2029</v>
      </c>
      <c r="I4003" s="6" t="s">
        <v>4504</v>
      </c>
      <c r="J4003">
        <v>9484791500</v>
      </c>
      <c r="K4003" s="6" t="s">
        <v>206</v>
      </c>
      <c r="M4003" t="s">
        <v>63</v>
      </c>
      <c r="N4003" s="6">
        <v>3000</v>
      </c>
      <c r="O4003">
        <v>2</v>
      </c>
      <c r="P4003">
        <v>4656</v>
      </c>
      <c r="Q4003" t="s">
        <v>4046</v>
      </c>
      <c r="R4003" s="1">
        <v>0.54803240740740744</v>
      </c>
      <c r="S4003" s="1"/>
      <c r="T4003" s="1"/>
      <c r="U4003" s="1"/>
      <c r="V4003" s="1"/>
      <c r="Y4003" t="s">
        <v>27</v>
      </c>
    </row>
    <row r="4004" spans="1:25" x14ac:dyDescent="0.3">
      <c r="A4004">
        <v>4783431700</v>
      </c>
      <c r="B4004" t="s">
        <v>144</v>
      </c>
      <c r="D4004" t="s">
        <v>219</v>
      </c>
      <c r="E4004" t="s">
        <v>3473</v>
      </c>
      <c r="F4004">
        <v>1372</v>
      </c>
      <c r="G4004">
        <v>1372</v>
      </c>
      <c r="H4004">
        <v>0</v>
      </c>
      <c r="I4004" s="6" t="s">
        <v>4499</v>
      </c>
      <c r="J4004">
        <v>4783431700</v>
      </c>
      <c r="K4004" s="6" t="s">
        <v>144</v>
      </c>
      <c r="M4004" t="s">
        <v>29</v>
      </c>
      <c r="N4004" s="6">
        <v>1372</v>
      </c>
      <c r="O4004">
        <v>1</v>
      </c>
      <c r="P4004">
        <v>3588</v>
      </c>
      <c r="Q4004" t="s">
        <v>4046</v>
      </c>
      <c r="R4004" s="1">
        <v>0.54871527777777784</v>
      </c>
      <c r="S4004" s="1"/>
      <c r="T4004" s="1"/>
      <c r="U4004" s="1"/>
      <c r="V4004" s="1"/>
      <c r="W4004">
        <v>4021513479</v>
      </c>
      <c r="X4004">
        <v>16312184663</v>
      </c>
      <c r="Y4004" t="s">
        <v>25</v>
      </c>
    </row>
    <row r="4005" spans="1:25" x14ac:dyDescent="0.3">
      <c r="A4005">
        <v>9484791500</v>
      </c>
      <c r="B4005" t="s">
        <v>206</v>
      </c>
      <c r="D4005" t="s">
        <v>100</v>
      </c>
      <c r="E4005" t="s">
        <v>4484</v>
      </c>
      <c r="F4005">
        <v>2029</v>
      </c>
      <c r="G4005">
        <v>2029</v>
      </c>
      <c r="H4005">
        <v>0</v>
      </c>
      <c r="I4005" s="6" t="s">
        <v>4504</v>
      </c>
      <c r="J4005">
        <v>9484791500</v>
      </c>
      <c r="K4005" s="6" t="s">
        <v>206</v>
      </c>
      <c r="M4005" t="s">
        <v>63</v>
      </c>
      <c r="N4005" s="6">
        <v>2029</v>
      </c>
      <c r="O4005">
        <v>1</v>
      </c>
      <c r="P4005">
        <v>4656</v>
      </c>
      <c r="Q4005" t="s">
        <v>4046</v>
      </c>
      <c r="R4005" s="1">
        <v>0.54874999999999996</v>
      </c>
      <c r="S4005" s="1"/>
      <c r="T4005" s="1"/>
      <c r="U4005" s="1"/>
      <c r="V4005" s="1"/>
      <c r="W4005" t="s">
        <v>2484</v>
      </c>
      <c r="X4005" t="s">
        <v>4458</v>
      </c>
      <c r="Y4005" t="s">
        <v>25</v>
      </c>
    </row>
    <row r="4006" spans="1:25" x14ac:dyDescent="0.3">
      <c r="A4006">
        <v>4535589600</v>
      </c>
      <c r="B4006" t="s">
        <v>92</v>
      </c>
      <c r="D4006" t="s">
        <v>93</v>
      </c>
      <c r="E4006" t="s">
        <v>4489</v>
      </c>
      <c r="F4006">
        <v>27400</v>
      </c>
      <c r="G4006">
        <v>2000</v>
      </c>
      <c r="H4006">
        <v>25400</v>
      </c>
      <c r="I4006" s="6" t="s">
        <v>4505</v>
      </c>
      <c r="J4006">
        <v>4535589600</v>
      </c>
      <c r="K4006" s="6" t="s">
        <v>92</v>
      </c>
      <c r="M4006" t="s">
        <v>85</v>
      </c>
      <c r="N4006" s="6">
        <v>2000</v>
      </c>
      <c r="O4006">
        <v>2</v>
      </c>
      <c r="P4006">
        <v>4656</v>
      </c>
      <c r="Q4006" t="s">
        <v>4046</v>
      </c>
      <c r="R4006" s="1">
        <v>0.5493055555555556</v>
      </c>
      <c r="S4006" s="1"/>
      <c r="T4006" s="1"/>
      <c r="U4006" s="1"/>
      <c r="V4006" s="1"/>
      <c r="Y4006" t="s">
        <v>27</v>
      </c>
    </row>
    <row r="4007" spans="1:25" x14ac:dyDescent="0.3">
      <c r="A4007">
        <v>8643216100</v>
      </c>
      <c r="B4007" t="s">
        <v>4344</v>
      </c>
      <c r="D4007" t="s">
        <v>48</v>
      </c>
      <c r="E4007" t="s">
        <v>4506</v>
      </c>
      <c r="F4007">
        <v>20990</v>
      </c>
      <c r="G4007">
        <v>2000</v>
      </c>
      <c r="H4007">
        <v>18990</v>
      </c>
      <c r="I4007" s="6" t="s">
        <v>4507</v>
      </c>
      <c r="J4007">
        <v>8643216100</v>
      </c>
      <c r="K4007" s="6" t="s">
        <v>4344</v>
      </c>
      <c r="M4007" t="s">
        <v>77</v>
      </c>
      <c r="N4007" s="6">
        <v>2000</v>
      </c>
      <c r="O4007">
        <v>2</v>
      </c>
      <c r="P4007">
        <v>4656</v>
      </c>
      <c r="Q4007" t="s">
        <v>4046</v>
      </c>
      <c r="R4007" s="1">
        <v>0.54971064814814818</v>
      </c>
      <c r="S4007" s="1"/>
      <c r="T4007" s="1"/>
      <c r="U4007" s="1"/>
      <c r="V4007" s="1"/>
      <c r="Y4007" t="s">
        <v>27</v>
      </c>
    </row>
    <row r="4008" spans="1:25" x14ac:dyDescent="0.3">
      <c r="A4008">
        <v>3390291300</v>
      </c>
      <c r="B4008" t="s">
        <v>162</v>
      </c>
      <c r="D4008" t="s">
        <v>163</v>
      </c>
      <c r="E4008" t="s">
        <v>4430</v>
      </c>
      <c r="F4008">
        <v>7759</v>
      </c>
      <c r="G4008">
        <v>3000</v>
      </c>
      <c r="H4008">
        <v>4759</v>
      </c>
      <c r="I4008" s="6" t="s">
        <v>4508</v>
      </c>
      <c r="J4008">
        <v>3390291300</v>
      </c>
      <c r="K4008" s="6" t="s">
        <v>162</v>
      </c>
      <c r="M4008" t="s">
        <v>43</v>
      </c>
      <c r="N4008" s="6">
        <v>3000</v>
      </c>
      <c r="O4008">
        <v>2</v>
      </c>
      <c r="P4008">
        <v>3903</v>
      </c>
      <c r="Q4008" t="s">
        <v>4046</v>
      </c>
      <c r="R4008" s="1">
        <v>0.55233796296296289</v>
      </c>
      <c r="S4008" s="1"/>
      <c r="T4008" s="1"/>
      <c r="U4008" s="1"/>
      <c r="V4008" s="1"/>
      <c r="Y4008" t="s">
        <v>27</v>
      </c>
    </row>
    <row r="4009" spans="1:25" x14ac:dyDescent="0.3">
      <c r="A4009">
        <v>6334489300</v>
      </c>
      <c r="B4009" t="s">
        <v>2998</v>
      </c>
      <c r="D4009" t="s">
        <v>2999</v>
      </c>
      <c r="E4009" t="s">
        <v>4254</v>
      </c>
      <c r="F4009">
        <v>8876</v>
      </c>
      <c r="G4009">
        <v>3000</v>
      </c>
      <c r="H4009">
        <v>5876</v>
      </c>
      <c r="I4009" s="6" t="s">
        <v>4509</v>
      </c>
      <c r="J4009">
        <v>6334489300</v>
      </c>
      <c r="K4009" s="6" t="s">
        <v>2998</v>
      </c>
      <c r="L4009" t="s">
        <v>3002</v>
      </c>
      <c r="M4009" t="s">
        <v>2599</v>
      </c>
      <c r="N4009" s="6">
        <v>3000</v>
      </c>
      <c r="O4009">
        <v>2</v>
      </c>
      <c r="P4009">
        <v>206</v>
      </c>
      <c r="Q4009" t="s">
        <v>4046</v>
      </c>
      <c r="R4009" s="1">
        <v>0.55236111111111108</v>
      </c>
      <c r="S4009" s="1"/>
      <c r="T4009" s="1"/>
      <c r="U4009" s="1"/>
      <c r="V4009" s="1"/>
      <c r="Y4009" t="s">
        <v>27</v>
      </c>
    </row>
    <row r="4010" spans="1:25" x14ac:dyDescent="0.3">
      <c r="A4010">
        <v>7118963500</v>
      </c>
      <c r="B4010" t="s">
        <v>4264</v>
      </c>
      <c r="D4010" t="s">
        <v>3853</v>
      </c>
      <c r="E4010" t="s">
        <v>4265</v>
      </c>
      <c r="F4010">
        <v>9834</v>
      </c>
      <c r="G4010">
        <v>2000</v>
      </c>
      <c r="H4010">
        <v>7834</v>
      </c>
      <c r="I4010" s="6" t="s">
        <v>4510</v>
      </c>
      <c r="J4010">
        <v>7118963500</v>
      </c>
      <c r="K4010" s="6" t="s">
        <v>4264</v>
      </c>
      <c r="L4010" t="s">
        <v>4267</v>
      </c>
      <c r="M4010" t="s">
        <v>142</v>
      </c>
      <c r="N4010" s="6">
        <v>2000</v>
      </c>
      <c r="O4010">
        <v>2</v>
      </c>
      <c r="P4010">
        <v>3542</v>
      </c>
      <c r="Q4010" t="s">
        <v>4046</v>
      </c>
      <c r="R4010" s="1">
        <v>0.55262731481481475</v>
      </c>
      <c r="S4010" s="1"/>
      <c r="T4010" s="1"/>
      <c r="U4010" s="1"/>
      <c r="V4010" s="1"/>
      <c r="Y4010" t="s">
        <v>27</v>
      </c>
    </row>
    <row r="4011" spans="1:25" x14ac:dyDescent="0.3">
      <c r="A4011">
        <v>7193779800</v>
      </c>
      <c r="B4011" t="s">
        <v>1092</v>
      </c>
      <c r="D4011" t="s">
        <v>273</v>
      </c>
      <c r="E4011" t="s">
        <v>4232</v>
      </c>
      <c r="F4011">
        <v>5580</v>
      </c>
      <c r="G4011">
        <v>3000</v>
      </c>
      <c r="H4011">
        <v>2580</v>
      </c>
      <c r="I4011" s="6" t="s">
        <v>4511</v>
      </c>
      <c r="J4011">
        <v>7193779800</v>
      </c>
      <c r="K4011" s="6" t="s">
        <v>1092</v>
      </c>
      <c r="L4011" t="s">
        <v>1095</v>
      </c>
      <c r="M4011" t="s">
        <v>39</v>
      </c>
      <c r="N4011" s="6">
        <v>3000</v>
      </c>
      <c r="O4011">
        <v>2</v>
      </c>
      <c r="P4011">
        <v>3903</v>
      </c>
      <c r="Q4011" t="s">
        <v>4046</v>
      </c>
      <c r="R4011" s="1">
        <v>0.55297453703703703</v>
      </c>
      <c r="S4011" s="1"/>
      <c r="T4011" s="1"/>
      <c r="U4011" s="1"/>
      <c r="V4011" s="1"/>
      <c r="Y4011" t="s">
        <v>27</v>
      </c>
    </row>
    <row r="4012" spans="1:25" x14ac:dyDescent="0.3">
      <c r="A4012">
        <v>6544702900</v>
      </c>
      <c r="B4012" t="s">
        <v>2608</v>
      </c>
      <c r="D4012" t="s">
        <v>44</v>
      </c>
      <c r="E4012" t="s">
        <v>4465</v>
      </c>
      <c r="F4012">
        <v>29660</v>
      </c>
      <c r="G4012">
        <v>4000</v>
      </c>
      <c r="H4012">
        <v>25660</v>
      </c>
      <c r="I4012" s="6" t="s">
        <v>4512</v>
      </c>
      <c r="J4012">
        <v>6544702900</v>
      </c>
      <c r="K4012" s="6" t="s">
        <v>2608</v>
      </c>
      <c r="M4012">
        <v>78</v>
      </c>
      <c r="N4012" s="6">
        <v>4000</v>
      </c>
      <c r="O4012">
        <v>2</v>
      </c>
      <c r="P4012">
        <v>177</v>
      </c>
      <c r="Q4012" t="s">
        <v>4046</v>
      </c>
      <c r="R4012" s="1">
        <v>0.55331018518518515</v>
      </c>
      <c r="S4012" s="1"/>
      <c r="T4012" s="1"/>
      <c r="U4012" s="1"/>
      <c r="V4012" s="1"/>
      <c r="Y4012" t="s">
        <v>27</v>
      </c>
    </row>
    <row r="4013" spans="1:25" x14ac:dyDescent="0.3">
      <c r="A4013">
        <v>947601600</v>
      </c>
      <c r="B4013" t="s">
        <v>4513</v>
      </c>
      <c r="D4013" t="s">
        <v>48</v>
      </c>
      <c r="E4013" t="s">
        <v>4514</v>
      </c>
      <c r="F4013">
        <v>3313</v>
      </c>
      <c r="G4013">
        <v>2500</v>
      </c>
      <c r="H4013">
        <v>813</v>
      </c>
      <c r="I4013" s="6" t="s">
        <v>4515</v>
      </c>
      <c r="J4013">
        <v>947601600</v>
      </c>
      <c r="K4013" s="6" t="s">
        <v>4513</v>
      </c>
      <c r="M4013" t="s">
        <v>32</v>
      </c>
      <c r="N4013" s="6">
        <v>2500</v>
      </c>
      <c r="O4013">
        <v>2</v>
      </c>
      <c r="P4013">
        <v>3588</v>
      </c>
      <c r="Q4013" t="s">
        <v>4046</v>
      </c>
      <c r="R4013" s="1">
        <v>0.5540046296296296</v>
      </c>
      <c r="S4013" s="1"/>
      <c r="T4013" s="1"/>
      <c r="U4013" s="1"/>
      <c r="V4013" s="1"/>
      <c r="Y4013" t="s">
        <v>27</v>
      </c>
    </row>
    <row r="4014" spans="1:25" x14ac:dyDescent="0.3">
      <c r="A4014">
        <v>9764374100</v>
      </c>
      <c r="B4014" t="s">
        <v>4294</v>
      </c>
      <c r="D4014" t="s">
        <v>4295</v>
      </c>
      <c r="E4014" t="s">
        <v>4296</v>
      </c>
      <c r="F4014">
        <v>11256</v>
      </c>
      <c r="G4014">
        <v>4000</v>
      </c>
      <c r="H4014">
        <v>7256</v>
      </c>
      <c r="I4014" s="6" t="s">
        <v>4516</v>
      </c>
      <c r="J4014">
        <v>9764374100</v>
      </c>
      <c r="K4014" s="6" t="s">
        <v>4294</v>
      </c>
      <c r="M4014" t="s">
        <v>26</v>
      </c>
      <c r="N4014" s="6">
        <v>4000</v>
      </c>
      <c r="O4014">
        <v>2</v>
      </c>
      <c r="P4014">
        <v>2296</v>
      </c>
      <c r="Q4014" t="s">
        <v>4046</v>
      </c>
      <c r="R4014" s="1">
        <v>0.55415509259259255</v>
      </c>
      <c r="S4014" s="1"/>
      <c r="T4014" s="1"/>
      <c r="U4014" s="1"/>
      <c r="V4014" s="1"/>
      <c r="Y4014" t="s">
        <v>27</v>
      </c>
    </row>
    <row r="4015" spans="1:25" x14ac:dyDescent="0.3">
      <c r="A4015">
        <v>947601600</v>
      </c>
      <c r="B4015" t="s">
        <v>4513</v>
      </c>
      <c r="D4015" t="s">
        <v>48</v>
      </c>
      <c r="E4015" t="s">
        <v>4514</v>
      </c>
      <c r="F4015">
        <v>813</v>
      </c>
      <c r="G4015">
        <v>813</v>
      </c>
      <c r="H4015">
        <v>0</v>
      </c>
      <c r="I4015" s="6" t="s">
        <v>4515</v>
      </c>
      <c r="J4015">
        <v>947601600</v>
      </c>
      <c r="K4015" s="6" t="s">
        <v>4513</v>
      </c>
      <c r="M4015" t="s">
        <v>32</v>
      </c>
      <c r="N4015" s="6">
        <v>813</v>
      </c>
      <c r="O4015">
        <v>1</v>
      </c>
      <c r="P4015">
        <v>3588</v>
      </c>
      <c r="Q4015" t="s">
        <v>4046</v>
      </c>
      <c r="R4015" s="1">
        <v>0.55465277777777777</v>
      </c>
      <c r="S4015" s="1"/>
      <c r="T4015" s="1"/>
      <c r="U4015" s="1"/>
      <c r="V4015" s="1"/>
      <c r="W4015">
        <v>402153479</v>
      </c>
      <c r="X4015" t="s">
        <v>2551</v>
      </c>
      <c r="Y4015" t="s">
        <v>25</v>
      </c>
    </row>
    <row r="4016" spans="1:25" x14ac:dyDescent="0.3">
      <c r="A4016">
        <v>8765450800</v>
      </c>
      <c r="B4016" t="s">
        <v>448</v>
      </c>
      <c r="D4016" t="s">
        <v>1452</v>
      </c>
      <c r="E4016" t="s">
        <v>4390</v>
      </c>
      <c r="F4016">
        <v>15771</v>
      </c>
      <c r="G4016">
        <v>4000</v>
      </c>
      <c r="H4016">
        <v>11771</v>
      </c>
      <c r="I4016" s="6" t="s">
        <v>4517</v>
      </c>
      <c r="J4016">
        <v>8765450800</v>
      </c>
      <c r="K4016" s="6" t="s">
        <v>448</v>
      </c>
      <c r="M4016" t="s">
        <v>28</v>
      </c>
      <c r="N4016" s="6">
        <v>4000</v>
      </c>
      <c r="O4016">
        <v>2</v>
      </c>
      <c r="P4016">
        <v>2295</v>
      </c>
      <c r="Q4016" t="s">
        <v>4046</v>
      </c>
      <c r="R4016" s="1">
        <v>0.55495370370370367</v>
      </c>
      <c r="S4016" s="1"/>
      <c r="T4016" s="1"/>
      <c r="U4016" s="1"/>
      <c r="V4016" s="1"/>
      <c r="Y4016" t="s">
        <v>27</v>
      </c>
    </row>
    <row r="4017" spans="1:25" x14ac:dyDescent="0.3">
      <c r="A4017">
        <v>7193779800</v>
      </c>
      <c r="B4017" t="s">
        <v>1092</v>
      </c>
      <c r="D4017" t="s">
        <v>273</v>
      </c>
      <c r="E4017" t="s">
        <v>4232</v>
      </c>
      <c r="F4017">
        <v>2580</v>
      </c>
      <c r="G4017">
        <v>2580</v>
      </c>
      <c r="H4017">
        <v>0</v>
      </c>
      <c r="I4017" s="6" t="s">
        <v>4511</v>
      </c>
      <c r="J4017">
        <v>7193779800</v>
      </c>
      <c r="K4017" s="6" t="s">
        <v>1092</v>
      </c>
      <c r="L4017" t="s">
        <v>1095</v>
      </c>
      <c r="M4017" t="s">
        <v>39</v>
      </c>
      <c r="N4017" s="6">
        <v>2580</v>
      </c>
      <c r="O4017">
        <v>1</v>
      </c>
      <c r="P4017">
        <v>3903</v>
      </c>
      <c r="Q4017" t="s">
        <v>4046</v>
      </c>
      <c r="R4017" s="1">
        <v>0.55620370370370364</v>
      </c>
      <c r="S4017" s="1"/>
      <c r="T4017" s="1"/>
      <c r="U4017" s="1"/>
      <c r="V4017" s="1"/>
      <c r="W4017" t="s">
        <v>4518</v>
      </c>
      <c r="X4017" t="s">
        <v>125</v>
      </c>
      <c r="Y4017" t="s">
        <v>25</v>
      </c>
    </row>
    <row r="4018" spans="1:25" x14ac:dyDescent="0.3">
      <c r="A4018">
        <v>7982503400</v>
      </c>
      <c r="B4018" t="s">
        <v>4066</v>
      </c>
      <c r="D4018" t="s">
        <v>119</v>
      </c>
      <c r="E4018" t="s">
        <v>1170</v>
      </c>
      <c r="F4018">
        <v>31535</v>
      </c>
      <c r="G4018">
        <v>3000</v>
      </c>
      <c r="H4018">
        <v>28535</v>
      </c>
      <c r="I4018" s="6" t="s">
        <v>4519</v>
      </c>
      <c r="J4018">
        <v>7982503400</v>
      </c>
      <c r="K4018" s="6" t="s">
        <v>4066</v>
      </c>
      <c r="L4018" t="s">
        <v>4175</v>
      </c>
      <c r="M4018" t="s">
        <v>2452</v>
      </c>
      <c r="N4018" s="6">
        <v>3000</v>
      </c>
      <c r="O4018">
        <v>2</v>
      </c>
      <c r="P4018">
        <v>2084</v>
      </c>
      <c r="Q4018" t="s">
        <v>4046</v>
      </c>
      <c r="R4018" s="1">
        <v>0.55634259259259256</v>
      </c>
      <c r="S4018" s="1"/>
      <c r="T4018" s="1"/>
      <c r="U4018" s="1"/>
      <c r="V4018" s="1"/>
      <c r="Y4018" t="s">
        <v>27</v>
      </c>
    </row>
    <row r="4019" spans="1:25" x14ac:dyDescent="0.3">
      <c r="A4019">
        <v>6100770900</v>
      </c>
      <c r="B4019" t="s">
        <v>4256</v>
      </c>
      <c r="D4019" t="s">
        <v>105</v>
      </c>
      <c r="E4019" t="s">
        <v>4403</v>
      </c>
      <c r="F4019">
        <v>2699</v>
      </c>
      <c r="G4019">
        <v>2000</v>
      </c>
      <c r="H4019">
        <v>699</v>
      </c>
      <c r="I4019" s="6" t="s">
        <v>4520</v>
      </c>
      <c r="J4019">
        <v>6100770900</v>
      </c>
      <c r="K4019" s="6" t="s">
        <v>4256</v>
      </c>
      <c r="L4019" t="s">
        <v>4259</v>
      </c>
      <c r="M4019" t="s">
        <v>81</v>
      </c>
      <c r="N4019" s="6">
        <v>2000</v>
      </c>
      <c r="O4019">
        <v>2</v>
      </c>
      <c r="P4019">
        <v>4656</v>
      </c>
      <c r="Q4019" t="s">
        <v>4046</v>
      </c>
      <c r="R4019" s="1">
        <v>0.55635416666666659</v>
      </c>
      <c r="S4019" s="1"/>
      <c r="T4019" s="1"/>
      <c r="U4019" s="1"/>
      <c r="V4019" s="1"/>
      <c r="Y4019" t="s">
        <v>27</v>
      </c>
    </row>
    <row r="4020" spans="1:25" x14ac:dyDescent="0.3">
      <c r="A4020">
        <v>6100770900</v>
      </c>
      <c r="B4020" t="s">
        <v>4256</v>
      </c>
      <c r="D4020" t="s">
        <v>105</v>
      </c>
      <c r="E4020" t="s">
        <v>4403</v>
      </c>
      <c r="F4020">
        <v>699</v>
      </c>
      <c r="G4020">
        <v>699</v>
      </c>
      <c r="H4020">
        <v>0</v>
      </c>
      <c r="I4020" s="6" t="s">
        <v>4520</v>
      </c>
      <c r="J4020">
        <v>6100770900</v>
      </c>
      <c r="K4020" s="6" t="s">
        <v>4256</v>
      </c>
      <c r="L4020" t="s">
        <v>4259</v>
      </c>
      <c r="M4020" t="s">
        <v>81</v>
      </c>
      <c r="N4020" s="6">
        <v>699</v>
      </c>
      <c r="O4020">
        <v>1</v>
      </c>
      <c r="P4020">
        <v>4656</v>
      </c>
      <c r="Q4020" t="s">
        <v>4046</v>
      </c>
      <c r="R4020" s="1">
        <v>0.55693287037037031</v>
      </c>
      <c r="S4020" s="1"/>
      <c r="T4020" s="1"/>
      <c r="U4020" s="1"/>
      <c r="V4020" s="1"/>
      <c r="W4020" t="s">
        <v>143</v>
      </c>
      <c r="X4020" t="s">
        <v>4458</v>
      </c>
      <c r="Y4020" t="s">
        <v>25</v>
      </c>
    </row>
    <row r="4021" spans="1:25" x14ac:dyDescent="0.3">
      <c r="A4021">
        <v>747832100</v>
      </c>
      <c r="B4021" t="s">
        <v>308</v>
      </c>
      <c r="D4021" t="s">
        <v>3398</v>
      </c>
      <c r="E4021" t="s">
        <v>4235</v>
      </c>
      <c r="F4021">
        <v>5968</v>
      </c>
      <c r="G4021">
        <v>3000</v>
      </c>
      <c r="H4021">
        <v>2968</v>
      </c>
      <c r="I4021" s="6" t="s">
        <v>4521</v>
      </c>
      <c r="J4021">
        <v>747832100</v>
      </c>
      <c r="K4021" s="6" t="s">
        <v>308</v>
      </c>
      <c r="L4021" t="s">
        <v>309</v>
      </c>
      <c r="M4021" t="s">
        <v>33</v>
      </c>
      <c r="N4021" s="6">
        <v>3000</v>
      </c>
      <c r="O4021">
        <v>2</v>
      </c>
      <c r="P4021">
        <v>3903</v>
      </c>
      <c r="Q4021" t="s">
        <v>4046</v>
      </c>
      <c r="R4021" s="1">
        <v>0.55815972222222221</v>
      </c>
      <c r="S4021" s="1"/>
      <c r="T4021" s="1"/>
      <c r="U4021" s="1"/>
      <c r="V4021" s="1"/>
      <c r="Y4021" t="s">
        <v>27</v>
      </c>
    </row>
    <row r="4022" spans="1:25" x14ac:dyDescent="0.3">
      <c r="A4022">
        <v>747832100</v>
      </c>
      <c r="B4022" t="s">
        <v>308</v>
      </c>
      <c r="D4022" t="s">
        <v>3398</v>
      </c>
      <c r="E4022" t="s">
        <v>4235</v>
      </c>
      <c r="F4022">
        <v>2968</v>
      </c>
      <c r="G4022">
        <v>2968</v>
      </c>
      <c r="H4022">
        <v>0</v>
      </c>
      <c r="I4022" s="6" t="s">
        <v>4521</v>
      </c>
      <c r="J4022">
        <v>747832100</v>
      </c>
      <c r="K4022" s="6" t="s">
        <v>308</v>
      </c>
      <c r="L4022" t="s">
        <v>309</v>
      </c>
      <c r="M4022" t="s">
        <v>33</v>
      </c>
      <c r="N4022" s="6">
        <v>2968</v>
      </c>
      <c r="O4022">
        <v>1</v>
      </c>
      <c r="P4022">
        <v>3903</v>
      </c>
      <c r="Q4022" t="s">
        <v>4046</v>
      </c>
      <c r="R4022" s="1">
        <v>0.55872685185185189</v>
      </c>
      <c r="S4022" s="1"/>
      <c r="T4022" s="1"/>
      <c r="U4022" s="1"/>
      <c r="V4022" s="1"/>
      <c r="W4022" t="s">
        <v>3417</v>
      </c>
      <c r="X4022" t="s">
        <v>4522</v>
      </c>
      <c r="Y4022" t="s">
        <v>25</v>
      </c>
    </row>
    <row r="4023" spans="1:25" x14ac:dyDescent="0.3">
      <c r="A4023">
        <v>1763176400</v>
      </c>
      <c r="B4023" t="s">
        <v>333</v>
      </c>
      <c r="D4023" t="s">
        <v>312</v>
      </c>
      <c r="E4023" t="s">
        <v>4238</v>
      </c>
      <c r="F4023">
        <v>9125</v>
      </c>
      <c r="G4023">
        <v>3000</v>
      </c>
      <c r="H4023">
        <v>6125</v>
      </c>
      <c r="I4023" s="6" t="s">
        <v>4523</v>
      </c>
      <c r="J4023">
        <v>1763176400</v>
      </c>
      <c r="K4023" s="6" t="s">
        <v>333</v>
      </c>
      <c r="L4023" t="s">
        <v>309</v>
      </c>
      <c r="M4023" t="s">
        <v>35</v>
      </c>
      <c r="N4023" s="6">
        <v>3000</v>
      </c>
      <c r="O4023">
        <v>2</v>
      </c>
      <c r="P4023">
        <v>3903</v>
      </c>
      <c r="Q4023" t="s">
        <v>4046</v>
      </c>
      <c r="R4023" s="1">
        <v>0.55901620370370375</v>
      </c>
      <c r="S4023" s="1"/>
      <c r="T4023" s="1"/>
      <c r="U4023" s="1"/>
      <c r="V4023" s="1"/>
      <c r="Y4023" t="s">
        <v>27</v>
      </c>
    </row>
    <row r="4024" spans="1:25" x14ac:dyDescent="0.3">
      <c r="A4024">
        <v>7834826700</v>
      </c>
      <c r="B4024" t="s">
        <v>189</v>
      </c>
      <c r="D4024" t="s">
        <v>21</v>
      </c>
      <c r="E4024" t="s">
        <v>4197</v>
      </c>
      <c r="F4024">
        <v>17537</v>
      </c>
      <c r="G4024">
        <v>4000</v>
      </c>
      <c r="H4024">
        <v>13537</v>
      </c>
      <c r="I4024" s="6" t="s">
        <v>4524</v>
      </c>
      <c r="J4024">
        <v>7834826700</v>
      </c>
      <c r="K4024" s="6" t="s">
        <v>189</v>
      </c>
      <c r="L4024" t="s">
        <v>191</v>
      </c>
      <c r="M4024" t="s">
        <v>22</v>
      </c>
      <c r="N4024" s="6">
        <v>4000</v>
      </c>
      <c r="O4024">
        <v>2</v>
      </c>
      <c r="P4024">
        <v>2296</v>
      </c>
      <c r="Q4024" t="s">
        <v>4046</v>
      </c>
      <c r="R4024" s="1">
        <v>0.55997685185185186</v>
      </c>
      <c r="S4024" s="1"/>
      <c r="T4024" s="1"/>
      <c r="U4024" s="1"/>
      <c r="V4024" s="1"/>
      <c r="Y4024" t="s">
        <v>27</v>
      </c>
    </row>
    <row r="4025" spans="1:25" x14ac:dyDescent="0.3">
      <c r="A4025">
        <v>4535589600</v>
      </c>
      <c r="B4025" t="s">
        <v>92</v>
      </c>
      <c r="D4025" t="s">
        <v>93</v>
      </c>
      <c r="E4025" t="s">
        <v>4489</v>
      </c>
      <c r="F4025">
        <v>25400</v>
      </c>
      <c r="G4025">
        <v>2000</v>
      </c>
      <c r="H4025">
        <v>23400</v>
      </c>
      <c r="I4025" s="6" t="s">
        <v>4525</v>
      </c>
      <c r="J4025">
        <v>4535589600</v>
      </c>
      <c r="K4025" s="6" t="s">
        <v>92</v>
      </c>
      <c r="M4025" t="s">
        <v>85</v>
      </c>
      <c r="N4025" s="6">
        <v>2000</v>
      </c>
      <c r="O4025">
        <v>2</v>
      </c>
      <c r="P4025">
        <v>4656</v>
      </c>
      <c r="Q4025" t="s">
        <v>4046</v>
      </c>
      <c r="R4025" s="1">
        <v>0.56097222222222221</v>
      </c>
      <c r="S4025" s="1"/>
      <c r="T4025" s="1"/>
      <c r="U4025" s="1"/>
      <c r="V4025" s="1"/>
      <c r="Y4025" t="s">
        <v>27</v>
      </c>
    </row>
    <row r="4026" spans="1:25" x14ac:dyDescent="0.3">
      <c r="A4026">
        <v>5924573200</v>
      </c>
      <c r="B4026" t="s">
        <v>60</v>
      </c>
      <c r="D4026" t="s">
        <v>34</v>
      </c>
      <c r="E4026" t="s">
        <v>4440</v>
      </c>
      <c r="F4026">
        <v>9891</v>
      </c>
      <c r="G4026">
        <v>3000</v>
      </c>
      <c r="H4026">
        <v>6891</v>
      </c>
      <c r="I4026" s="6" t="s">
        <v>4526</v>
      </c>
      <c r="J4026">
        <v>5924573200</v>
      </c>
      <c r="K4026" s="6" t="s">
        <v>60</v>
      </c>
      <c r="L4026" t="s">
        <v>62</v>
      </c>
      <c r="M4026" t="s">
        <v>67</v>
      </c>
      <c r="N4026" s="6">
        <v>3000</v>
      </c>
      <c r="O4026">
        <v>2</v>
      </c>
      <c r="P4026">
        <v>4656</v>
      </c>
      <c r="Q4026" t="s">
        <v>4046</v>
      </c>
      <c r="R4026" s="1">
        <v>0.56129629629629629</v>
      </c>
      <c r="S4026" s="1"/>
      <c r="T4026" s="1"/>
      <c r="U4026" s="1"/>
      <c r="V4026" s="1"/>
      <c r="Y4026" t="s">
        <v>27</v>
      </c>
    </row>
    <row r="4027" spans="1:25" x14ac:dyDescent="0.3">
      <c r="A4027">
        <v>9484791500</v>
      </c>
      <c r="B4027" t="s">
        <v>206</v>
      </c>
      <c r="D4027" t="s">
        <v>34</v>
      </c>
      <c r="E4027" t="s">
        <v>4484</v>
      </c>
      <c r="F4027">
        <v>9598</v>
      </c>
      <c r="G4027">
        <v>3000</v>
      </c>
      <c r="H4027">
        <v>6598</v>
      </c>
      <c r="I4027" s="6" t="s">
        <v>4527</v>
      </c>
      <c r="J4027">
        <v>9484791500</v>
      </c>
      <c r="K4027" s="6" t="s">
        <v>206</v>
      </c>
      <c r="M4027" t="s">
        <v>63</v>
      </c>
      <c r="N4027" s="6">
        <v>3000</v>
      </c>
      <c r="O4027">
        <v>2</v>
      </c>
      <c r="P4027">
        <v>4656</v>
      </c>
      <c r="Q4027" t="s">
        <v>4046</v>
      </c>
      <c r="R4027" s="1">
        <v>0.56160879629629623</v>
      </c>
      <c r="S4027" s="1"/>
      <c r="T4027" s="1"/>
      <c r="U4027" s="1"/>
      <c r="V4027" s="1"/>
      <c r="Y4027" t="s">
        <v>27</v>
      </c>
    </row>
    <row r="4028" spans="1:25" x14ac:dyDescent="0.3">
      <c r="A4028">
        <v>6334489300</v>
      </c>
      <c r="B4028" t="s">
        <v>2998</v>
      </c>
      <c r="D4028" t="s">
        <v>2999</v>
      </c>
      <c r="E4028" t="s">
        <v>4254</v>
      </c>
      <c r="F4028">
        <v>5876</v>
      </c>
      <c r="G4028">
        <v>3000</v>
      </c>
      <c r="H4028">
        <v>2876</v>
      </c>
      <c r="I4028" s="6" t="s">
        <v>4528</v>
      </c>
      <c r="J4028">
        <v>6334489300</v>
      </c>
      <c r="K4028" s="6" t="s">
        <v>2998</v>
      </c>
      <c r="L4028" t="s">
        <v>3002</v>
      </c>
      <c r="M4028" t="s">
        <v>2599</v>
      </c>
      <c r="N4028" s="6">
        <v>3000</v>
      </c>
      <c r="O4028">
        <v>2</v>
      </c>
      <c r="P4028">
        <v>206</v>
      </c>
      <c r="Q4028" t="s">
        <v>4046</v>
      </c>
      <c r="R4028" s="1">
        <v>0.56291666666666662</v>
      </c>
      <c r="S4028" s="1"/>
      <c r="T4028" s="1"/>
      <c r="U4028" s="1"/>
      <c r="V4028" s="1"/>
      <c r="Y4028" t="s">
        <v>27</v>
      </c>
    </row>
    <row r="4029" spans="1:25" x14ac:dyDescent="0.3">
      <c r="A4029">
        <v>6334489300</v>
      </c>
      <c r="B4029" t="s">
        <v>2998</v>
      </c>
      <c r="D4029" t="s">
        <v>2999</v>
      </c>
      <c r="E4029" t="s">
        <v>4254</v>
      </c>
      <c r="F4029">
        <v>2876</v>
      </c>
      <c r="G4029">
        <v>2876</v>
      </c>
      <c r="H4029">
        <v>0</v>
      </c>
      <c r="I4029" s="6" t="s">
        <v>4528</v>
      </c>
      <c r="J4029">
        <v>6334489300</v>
      </c>
      <c r="K4029" s="6" t="s">
        <v>2998</v>
      </c>
      <c r="L4029" t="s">
        <v>3002</v>
      </c>
      <c r="M4029" t="s">
        <v>2599</v>
      </c>
      <c r="N4029" s="6">
        <v>2876</v>
      </c>
      <c r="O4029">
        <v>1</v>
      </c>
      <c r="P4029">
        <v>206</v>
      </c>
      <c r="Q4029" t="s">
        <v>4046</v>
      </c>
      <c r="R4029" s="1">
        <v>0.56342592592592589</v>
      </c>
      <c r="S4029" s="1"/>
      <c r="T4029" s="1"/>
      <c r="U4029" s="1"/>
      <c r="V4029" s="1"/>
      <c r="W4029" t="s">
        <v>2751</v>
      </c>
      <c r="X4029">
        <v>3101528774</v>
      </c>
      <c r="Y4029" t="s">
        <v>25</v>
      </c>
    </row>
    <row r="4030" spans="1:25" x14ac:dyDescent="0.3">
      <c r="A4030">
        <v>9764374100</v>
      </c>
      <c r="B4030" t="s">
        <v>4294</v>
      </c>
      <c r="D4030" t="s">
        <v>4295</v>
      </c>
      <c r="E4030" t="s">
        <v>4296</v>
      </c>
      <c r="F4030">
        <v>7256</v>
      </c>
      <c r="G4030">
        <v>4000</v>
      </c>
      <c r="H4030">
        <v>3256</v>
      </c>
      <c r="I4030" s="6" t="s">
        <v>4529</v>
      </c>
      <c r="J4030">
        <v>9764374100</v>
      </c>
      <c r="K4030" s="6" t="s">
        <v>4294</v>
      </c>
      <c r="M4030" t="s">
        <v>26</v>
      </c>
      <c r="N4030" s="6">
        <v>4000</v>
      </c>
      <c r="O4030">
        <v>2</v>
      </c>
      <c r="P4030">
        <v>2296</v>
      </c>
      <c r="Q4030" t="s">
        <v>4046</v>
      </c>
      <c r="R4030" s="1">
        <v>0.56453703703703706</v>
      </c>
      <c r="S4030" s="1"/>
      <c r="T4030" s="1"/>
      <c r="U4030" s="1"/>
      <c r="V4030" s="1"/>
      <c r="Y4030" t="s">
        <v>27</v>
      </c>
    </row>
    <row r="4031" spans="1:25" x14ac:dyDescent="0.3">
      <c r="A4031">
        <v>8765450800</v>
      </c>
      <c r="B4031" t="s">
        <v>448</v>
      </c>
      <c r="D4031" t="s">
        <v>1452</v>
      </c>
      <c r="E4031" t="s">
        <v>4390</v>
      </c>
      <c r="F4031">
        <v>11771</v>
      </c>
      <c r="G4031">
        <v>4000</v>
      </c>
      <c r="H4031">
        <v>7771</v>
      </c>
      <c r="I4031" s="6" t="s">
        <v>4530</v>
      </c>
      <c r="J4031">
        <v>8765450800</v>
      </c>
      <c r="K4031" s="6" t="s">
        <v>448</v>
      </c>
      <c r="M4031" t="s">
        <v>28</v>
      </c>
      <c r="N4031" s="6">
        <v>4000</v>
      </c>
      <c r="O4031">
        <v>2</v>
      </c>
      <c r="P4031">
        <v>2295</v>
      </c>
      <c r="Q4031" t="s">
        <v>4046</v>
      </c>
      <c r="R4031" s="1">
        <v>0.5646296296296297</v>
      </c>
      <c r="S4031" s="1"/>
      <c r="T4031" s="1"/>
      <c r="U4031" s="1"/>
      <c r="V4031" s="1"/>
      <c r="Y4031" t="s">
        <v>27</v>
      </c>
    </row>
    <row r="4032" spans="1:25" x14ac:dyDescent="0.3">
      <c r="A4032">
        <v>8789877600</v>
      </c>
      <c r="B4032" t="s">
        <v>1006</v>
      </c>
      <c r="D4032" t="s">
        <v>73</v>
      </c>
      <c r="E4032" t="s">
        <v>4247</v>
      </c>
      <c r="F4032">
        <v>13492</v>
      </c>
      <c r="G4032">
        <v>4000</v>
      </c>
      <c r="H4032">
        <v>9492</v>
      </c>
      <c r="I4032" s="6" t="s">
        <v>4531</v>
      </c>
      <c r="J4032">
        <v>8789877600</v>
      </c>
      <c r="K4032" s="6" t="s">
        <v>1006</v>
      </c>
      <c r="M4032" t="s">
        <v>138</v>
      </c>
      <c r="N4032" s="6">
        <v>4000</v>
      </c>
      <c r="O4032">
        <v>2</v>
      </c>
      <c r="P4032">
        <v>206</v>
      </c>
      <c r="Q4032" t="s">
        <v>4046</v>
      </c>
      <c r="R4032" s="1">
        <v>0.56489583333333326</v>
      </c>
      <c r="S4032" s="1"/>
      <c r="T4032" s="1"/>
      <c r="U4032" s="1"/>
      <c r="V4032" s="1"/>
      <c r="Y4032" t="s">
        <v>27</v>
      </c>
    </row>
    <row r="4033" spans="1:25" x14ac:dyDescent="0.3">
      <c r="A4033">
        <v>9764374100</v>
      </c>
      <c r="B4033" t="s">
        <v>4294</v>
      </c>
      <c r="D4033" t="s">
        <v>4295</v>
      </c>
      <c r="E4033" t="s">
        <v>4296</v>
      </c>
      <c r="F4033">
        <v>3256</v>
      </c>
      <c r="G4033">
        <v>3256</v>
      </c>
      <c r="H4033">
        <v>0</v>
      </c>
      <c r="I4033" s="6" t="s">
        <v>4529</v>
      </c>
      <c r="J4033">
        <v>9764374100</v>
      </c>
      <c r="K4033" s="6" t="s">
        <v>4294</v>
      </c>
      <c r="M4033" t="s">
        <v>26</v>
      </c>
      <c r="N4033" s="6">
        <v>3256</v>
      </c>
      <c r="O4033">
        <v>1</v>
      </c>
      <c r="P4033">
        <v>2295</v>
      </c>
      <c r="Q4033" t="s">
        <v>4046</v>
      </c>
      <c r="R4033" s="1">
        <v>0.56496527777777772</v>
      </c>
      <c r="S4033" s="1"/>
      <c r="T4033" s="1"/>
      <c r="U4033" s="1"/>
      <c r="V4033" s="1"/>
      <c r="W4033" t="s">
        <v>4204</v>
      </c>
      <c r="X4033" t="s">
        <v>68</v>
      </c>
      <c r="Y4033" t="s">
        <v>25</v>
      </c>
    </row>
    <row r="4034" spans="1:25" x14ac:dyDescent="0.3">
      <c r="A4034">
        <v>7118963500</v>
      </c>
      <c r="B4034" t="s">
        <v>4264</v>
      </c>
      <c r="D4034" t="s">
        <v>3853</v>
      </c>
      <c r="E4034" t="s">
        <v>4265</v>
      </c>
      <c r="F4034">
        <v>7834</v>
      </c>
      <c r="G4034">
        <v>2000</v>
      </c>
      <c r="H4034">
        <v>5834</v>
      </c>
      <c r="I4034" s="6" t="s">
        <v>4532</v>
      </c>
      <c r="J4034">
        <v>7118963500</v>
      </c>
      <c r="K4034" s="6" t="s">
        <v>4264</v>
      </c>
      <c r="L4034" t="s">
        <v>4267</v>
      </c>
      <c r="M4034" t="s">
        <v>142</v>
      </c>
      <c r="N4034" s="6">
        <v>2000</v>
      </c>
      <c r="O4034">
        <v>2</v>
      </c>
      <c r="P4034">
        <v>3542</v>
      </c>
      <c r="Q4034" t="s">
        <v>4046</v>
      </c>
      <c r="R4034" s="1">
        <v>0.56618055555555558</v>
      </c>
      <c r="S4034" s="1"/>
      <c r="T4034" s="1"/>
      <c r="U4034" s="1"/>
      <c r="V4034" s="1"/>
      <c r="Y4034" t="s">
        <v>27</v>
      </c>
    </row>
    <row r="4035" spans="1:25" x14ac:dyDescent="0.3">
      <c r="A4035">
        <v>7193779800</v>
      </c>
      <c r="B4035" t="s">
        <v>1092</v>
      </c>
      <c r="D4035" t="s">
        <v>273</v>
      </c>
      <c r="E4035" t="s">
        <v>4533</v>
      </c>
      <c r="F4035">
        <v>32694</v>
      </c>
      <c r="G4035">
        <v>3000</v>
      </c>
      <c r="H4035">
        <v>29694</v>
      </c>
      <c r="I4035" s="6" t="s">
        <v>4534</v>
      </c>
      <c r="J4035">
        <v>7193779800</v>
      </c>
      <c r="K4035" s="6" t="s">
        <v>1092</v>
      </c>
      <c r="L4035" t="s">
        <v>1095</v>
      </c>
      <c r="M4035" t="s">
        <v>39</v>
      </c>
      <c r="N4035" s="6">
        <v>3000</v>
      </c>
      <c r="O4035">
        <v>2</v>
      </c>
      <c r="P4035">
        <v>3903</v>
      </c>
      <c r="Q4035" t="s">
        <v>4046</v>
      </c>
      <c r="R4035" s="1">
        <v>0.57043981481481476</v>
      </c>
      <c r="S4035" s="1"/>
      <c r="T4035" s="1"/>
      <c r="U4035" s="1"/>
      <c r="V4035" s="1"/>
      <c r="Y4035" t="s">
        <v>27</v>
      </c>
    </row>
    <row r="4036" spans="1:25" x14ac:dyDescent="0.3">
      <c r="A4036">
        <v>6100770900</v>
      </c>
      <c r="B4036" t="s">
        <v>4256</v>
      </c>
      <c r="D4036" t="s">
        <v>65</v>
      </c>
      <c r="E4036" t="s">
        <v>4257</v>
      </c>
      <c r="F4036">
        <v>3384</v>
      </c>
      <c r="G4036">
        <v>2000</v>
      </c>
      <c r="H4036">
        <v>1384</v>
      </c>
      <c r="I4036" s="6" t="s">
        <v>4535</v>
      </c>
      <c r="J4036">
        <v>6100770900</v>
      </c>
      <c r="K4036" s="6" t="s">
        <v>4256</v>
      </c>
      <c r="L4036" t="s">
        <v>4259</v>
      </c>
      <c r="M4036" t="s">
        <v>81</v>
      </c>
      <c r="N4036" s="6">
        <v>2000</v>
      </c>
      <c r="O4036">
        <v>2</v>
      </c>
      <c r="P4036">
        <v>4656</v>
      </c>
      <c r="Q4036" t="s">
        <v>4046</v>
      </c>
      <c r="R4036" s="1">
        <v>0.57067129629629632</v>
      </c>
      <c r="S4036" s="1"/>
      <c r="T4036" s="1"/>
      <c r="U4036" s="1"/>
      <c r="V4036" s="1"/>
      <c r="Y4036" t="s">
        <v>27</v>
      </c>
    </row>
    <row r="4037" spans="1:25" x14ac:dyDescent="0.3">
      <c r="A4037">
        <v>3390291300</v>
      </c>
      <c r="B4037" t="s">
        <v>162</v>
      </c>
      <c r="D4037" t="s">
        <v>163</v>
      </c>
      <c r="E4037" t="s">
        <v>4430</v>
      </c>
      <c r="F4037">
        <v>4759</v>
      </c>
      <c r="G4037">
        <v>3000</v>
      </c>
      <c r="H4037">
        <v>1759</v>
      </c>
      <c r="I4037" s="6" t="s">
        <v>4536</v>
      </c>
      <c r="J4037">
        <v>3390291300</v>
      </c>
      <c r="K4037" s="6" t="s">
        <v>162</v>
      </c>
      <c r="M4037" t="s">
        <v>43</v>
      </c>
      <c r="N4037" s="6">
        <v>3000</v>
      </c>
      <c r="O4037">
        <v>2</v>
      </c>
      <c r="P4037">
        <v>3903</v>
      </c>
      <c r="Q4037" t="s">
        <v>4046</v>
      </c>
      <c r="R4037" s="1">
        <v>0.57134259259259257</v>
      </c>
      <c r="S4037" s="1"/>
      <c r="T4037" s="1"/>
      <c r="U4037" s="1"/>
      <c r="V4037" s="1"/>
      <c r="Y4037" t="s">
        <v>27</v>
      </c>
    </row>
    <row r="4038" spans="1:25" x14ac:dyDescent="0.3">
      <c r="A4038">
        <v>6100770900</v>
      </c>
      <c r="B4038" t="s">
        <v>4256</v>
      </c>
      <c r="D4038" t="s">
        <v>65</v>
      </c>
      <c r="E4038" t="s">
        <v>4257</v>
      </c>
      <c r="F4038">
        <v>1384</v>
      </c>
      <c r="G4038">
        <v>1384</v>
      </c>
      <c r="H4038">
        <v>0</v>
      </c>
      <c r="I4038" s="6" t="s">
        <v>4535</v>
      </c>
      <c r="J4038">
        <v>6100770900</v>
      </c>
      <c r="K4038" s="6" t="s">
        <v>4256</v>
      </c>
      <c r="L4038" t="s">
        <v>4259</v>
      </c>
      <c r="M4038" t="s">
        <v>81</v>
      </c>
      <c r="N4038" s="6">
        <v>1384</v>
      </c>
      <c r="O4038">
        <v>1</v>
      </c>
      <c r="P4038">
        <v>4656</v>
      </c>
      <c r="Q4038" t="s">
        <v>4046</v>
      </c>
      <c r="R4038" s="1">
        <v>0.5713773148148148</v>
      </c>
      <c r="S4038" s="1"/>
      <c r="T4038" s="1"/>
      <c r="U4038" s="1"/>
      <c r="V4038" s="1"/>
      <c r="W4038" t="s">
        <v>143</v>
      </c>
      <c r="X4038" t="s">
        <v>4458</v>
      </c>
      <c r="Y4038" t="s">
        <v>25</v>
      </c>
    </row>
    <row r="4039" spans="1:25" x14ac:dyDescent="0.3">
      <c r="A4039">
        <v>9484791500</v>
      </c>
      <c r="B4039" t="s">
        <v>206</v>
      </c>
      <c r="D4039" t="s">
        <v>34</v>
      </c>
      <c r="E4039" t="s">
        <v>4484</v>
      </c>
      <c r="F4039">
        <v>6598</v>
      </c>
      <c r="G4039">
        <v>3000</v>
      </c>
      <c r="H4039">
        <v>3598</v>
      </c>
      <c r="I4039" s="6" t="s">
        <v>4537</v>
      </c>
      <c r="J4039">
        <v>9484791500</v>
      </c>
      <c r="K4039" s="6" t="s">
        <v>206</v>
      </c>
      <c r="M4039" t="s">
        <v>63</v>
      </c>
      <c r="N4039" s="6">
        <v>3000</v>
      </c>
      <c r="O4039">
        <v>2</v>
      </c>
      <c r="P4039">
        <v>4656</v>
      </c>
      <c r="Q4039" t="s">
        <v>4046</v>
      </c>
      <c r="R4039" s="1">
        <v>0.5716782407407407</v>
      </c>
      <c r="S4039" s="1"/>
      <c r="T4039" s="1"/>
      <c r="U4039" s="1"/>
      <c r="V4039" s="1"/>
      <c r="Y4039" t="s">
        <v>27</v>
      </c>
    </row>
    <row r="4040" spans="1:25" x14ac:dyDescent="0.3">
      <c r="A4040">
        <v>3390291300</v>
      </c>
      <c r="B4040" t="s">
        <v>162</v>
      </c>
      <c r="D4040" t="s">
        <v>163</v>
      </c>
      <c r="E4040" t="s">
        <v>4430</v>
      </c>
      <c r="F4040">
        <v>1759</v>
      </c>
      <c r="G4040">
        <v>1759</v>
      </c>
      <c r="H4040">
        <v>0</v>
      </c>
      <c r="I4040" s="6" t="s">
        <v>4536</v>
      </c>
      <c r="J4040">
        <v>3390291300</v>
      </c>
      <c r="K4040" s="6" t="s">
        <v>162</v>
      </c>
      <c r="M4040" t="s">
        <v>43</v>
      </c>
      <c r="N4040" s="6">
        <v>1759</v>
      </c>
      <c r="O4040">
        <v>1</v>
      </c>
      <c r="P4040">
        <v>3903</v>
      </c>
      <c r="Q4040" t="s">
        <v>4046</v>
      </c>
      <c r="R4040" s="1">
        <v>0.57173611111111111</v>
      </c>
      <c r="S4040" s="1"/>
      <c r="T4040" s="1"/>
      <c r="U4040" s="1"/>
      <c r="V4040" s="1"/>
      <c r="W4040" t="s">
        <v>3700</v>
      </c>
      <c r="X4040" t="s">
        <v>125</v>
      </c>
      <c r="Y4040" t="s">
        <v>25</v>
      </c>
    </row>
    <row r="4041" spans="1:25" x14ac:dyDescent="0.3">
      <c r="A4041">
        <v>8643216100</v>
      </c>
      <c r="B4041" t="s">
        <v>4344</v>
      </c>
      <c r="D4041" t="s">
        <v>48</v>
      </c>
      <c r="E4041" t="s">
        <v>4506</v>
      </c>
      <c r="F4041">
        <v>18990</v>
      </c>
      <c r="G4041">
        <v>2000</v>
      </c>
      <c r="H4041">
        <v>16990</v>
      </c>
      <c r="I4041" s="6" t="s">
        <v>4538</v>
      </c>
      <c r="J4041">
        <v>8643216100</v>
      </c>
      <c r="K4041" s="6" t="s">
        <v>4344</v>
      </c>
      <c r="M4041" t="s">
        <v>77</v>
      </c>
      <c r="N4041" s="6">
        <v>2000</v>
      </c>
      <c r="O4041">
        <v>2</v>
      </c>
      <c r="P4041">
        <v>4656</v>
      </c>
      <c r="Q4041" t="s">
        <v>4046</v>
      </c>
      <c r="R4041" s="1">
        <v>0.5724421296296297</v>
      </c>
      <c r="S4041" s="1"/>
      <c r="T4041" s="1"/>
      <c r="U4041" s="1"/>
      <c r="V4041" s="1"/>
      <c r="Y4041" t="s">
        <v>27</v>
      </c>
    </row>
    <row r="4042" spans="1:25" x14ac:dyDescent="0.3">
      <c r="A4042">
        <v>4535589600</v>
      </c>
      <c r="B4042" t="s">
        <v>92</v>
      </c>
      <c r="D4042" t="s">
        <v>93</v>
      </c>
      <c r="E4042" t="s">
        <v>4489</v>
      </c>
      <c r="F4042">
        <v>23400</v>
      </c>
      <c r="G4042">
        <v>2000</v>
      </c>
      <c r="H4042">
        <v>21400</v>
      </c>
      <c r="I4042" s="6" t="s">
        <v>4539</v>
      </c>
      <c r="J4042">
        <v>4535589600</v>
      </c>
      <c r="K4042" s="6" t="s">
        <v>92</v>
      </c>
      <c r="M4042" t="s">
        <v>85</v>
      </c>
      <c r="N4042" s="6">
        <v>2000</v>
      </c>
      <c r="O4042">
        <v>2</v>
      </c>
      <c r="P4042">
        <v>4656</v>
      </c>
      <c r="Q4042" t="s">
        <v>4046</v>
      </c>
      <c r="R4042" s="1">
        <v>0.57275462962962964</v>
      </c>
      <c r="S4042" s="1"/>
      <c r="T4042" s="1"/>
      <c r="U4042" s="1"/>
      <c r="V4042" s="1"/>
      <c r="Y4042" t="s">
        <v>27</v>
      </c>
    </row>
    <row r="4043" spans="1:25" x14ac:dyDescent="0.3">
      <c r="A4043">
        <v>8765450800</v>
      </c>
      <c r="B4043" t="s">
        <v>448</v>
      </c>
      <c r="D4043" t="s">
        <v>1452</v>
      </c>
      <c r="E4043" t="s">
        <v>4390</v>
      </c>
      <c r="F4043">
        <v>7771</v>
      </c>
      <c r="G4043">
        <v>4000</v>
      </c>
      <c r="H4043">
        <v>3771</v>
      </c>
      <c r="I4043" s="6" t="s">
        <v>4540</v>
      </c>
      <c r="J4043">
        <v>8765450800</v>
      </c>
      <c r="K4043" s="6" t="s">
        <v>448</v>
      </c>
      <c r="M4043" t="s">
        <v>28</v>
      </c>
      <c r="N4043" s="6">
        <v>4000</v>
      </c>
      <c r="O4043">
        <v>2</v>
      </c>
      <c r="P4043">
        <v>2295</v>
      </c>
      <c r="Q4043" t="s">
        <v>4046</v>
      </c>
      <c r="R4043" s="1">
        <v>0.57378472222222221</v>
      </c>
      <c r="S4043" s="1"/>
      <c r="T4043" s="1"/>
      <c r="U4043" s="1"/>
      <c r="V4043" s="1"/>
      <c r="Y4043" t="s">
        <v>27</v>
      </c>
    </row>
    <row r="4044" spans="1:25" x14ac:dyDescent="0.3">
      <c r="A4044">
        <v>8765450800</v>
      </c>
      <c r="B4044" t="s">
        <v>448</v>
      </c>
      <c r="D4044" t="s">
        <v>1452</v>
      </c>
      <c r="E4044" t="s">
        <v>4390</v>
      </c>
      <c r="F4044">
        <v>3771</v>
      </c>
      <c r="G4044">
        <v>3771</v>
      </c>
      <c r="H4044">
        <v>0</v>
      </c>
      <c r="I4044" s="6" t="s">
        <v>4540</v>
      </c>
      <c r="J4044">
        <v>8765450800</v>
      </c>
      <c r="K4044" s="6" t="s">
        <v>448</v>
      </c>
      <c r="M4044" t="s">
        <v>28</v>
      </c>
      <c r="N4044" s="6">
        <v>3771</v>
      </c>
      <c r="O4044">
        <v>1</v>
      </c>
      <c r="P4044">
        <v>2295</v>
      </c>
      <c r="Q4044" t="s">
        <v>4046</v>
      </c>
      <c r="R4044" s="1">
        <v>0.5741666666666666</v>
      </c>
      <c r="S4044" s="1"/>
      <c r="T4044" s="1"/>
      <c r="U4044" s="1"/>
      <c r="V4044" s="1"/>
      <c r="W4044" t="s">
        <v>3805</v>
      </c>
      <c r="X4044" t="s">
        <v>68</v>
      </c>
      <c r="Y4044" t="s">
        <v>25</v>
      </c>
    </row>
    <row r="4045" spans="1:25" x14ac:dyDescent="0.3">
      <c r="A4045">
        <v>5924573200</v>
      </c>
      <c r="B4045" t="s">
        <v>60</v>
      </c>
      <c r="D4045" t="s">
        <v>34</v>
      </c>
      <c r="E4045" t="s">
        <v>4440</v>
      </c>
      <c r="F4045">
        <v>6891</v>
      </c>
      <c r="G4045">
        <v>3000</v>
      </c>
      <c r="H4045">
        <v>3891</v>
      </c>
      <c r="I4045" s="6" t="s">
        <v>4541</v>
      </c>
      <c r="J4045">
        <v>5924573200</v>
      </c>
      <c r="K4045" s="6" t="s">
        <v>60</v>
      </c>
      <c r="L4045" t="s">
        <v>62</v>
      </c>
      <c r="M4045" t="s">
        <v>67</v>
      </c>
      <c r="N4045" s="6">
        <v>3000</v>
      </c>
      <c r="O4045">
        <v>2</v>
      </c>
      <c r="P4045">
        <v>4656</v>
      </c>
      <c r="Q4045" t="s">
        <v>4046</v>
      </c>
      <c r="R4045" s="1">
        <v>0.57446759259259261</v>
      </c>
      <c r="S4045" s="1"/>
      <c r="T4045" s="1"/>
      <c r="U4045" s="1"/>
      <c r="V4045" s="1"/>
      <c r="Y4045" t="s">
        <v>27</v>
      </c>
    </row>
    <row r="4046" spans="1:25" x14ac:dyDescent="0.3">
      <c r="A4046">
        <v>7982503400</v>
      </c>
      <c r="B4046" t="s">
        <v>4066</v>
      </c>
      <c r="D4046" t="s">
        <v>119</v>
      </c>
      <c r="E4046" t="s">
        <v>1170</v>
      </c>
      <c r="F4046">
        <v>28535</v>
      </c>
      <c r="G4046">
        <v>3000</v>
      </c>
      <c r="H4046">
        <v>25535</v>
      </c>
      <c r="I4046" s="6" t="s">
        <v>4542</v>
      </c>
      <c r="J4046">
        <v>7982503400</v>
      </c>
      <c r="K4046" s="6" t="s">
        <v>4066</v>
      </c>
      <c r="L4046" t="s">
        <v>4175</v>
      </c>
      <c r="M4046" t="s">
        <v>2452</v>
      </c>
      <c r="N4046" s="6">
        <v>3000</v>
      </c>
      <c r="O4046">
        <v>2</v>
      </c>
      <c r="P4046">
        <v>2084</v>
      </c>
      <c r="Q4046" t="s">
        <v>4046</v>
      </c>
      <c r="R4046" s="1">
        <v>0.5750925925925926</v>
      </c>
      <c r="S4046" s="1"/>
      <c r="T4046" s="1"/>
      <c r="U4046" s="1"/>
      <c r="V4046" s="1"/>
      <c r="Y4046" t="s">
        <v>27</v>
      </c>
    </row>
    <row r="4047" spans="1:25" x14ac:dyDescent="0.3">
      <c r="A4047">
        <v>1716555000</v>
      </c>
      <c r="B4047" t="s">
        <v>72</v>
      </c>
      <c r="D4047" t="s">
        <v>53</v>
      </c>
      <c r="E4047" t="s">
        <v>4209</v>
      </c>
      <c r="F4047">
        <v>9981</v>
      </c>
      <c r="G4047">
        <v>3000</v>
      </c>
      <c r="H4047">
        <v>6981</v>
      </c>
      <c r="I4047" s="6" t="s">
        <v>4543</v>
      </c>
      <c r="J4047">
        <v>1716555000</v>
      </c>
      <c r="K4047" s="6" t="s">
        <v>72</v>
      </c>
      <c r="M4047">
        <v>87</v>
      </c>
      <c r="N4047" s="6">
        <v>3000</v>
      </c>
      <c r="O4047">
        <v>2</v>
      </c>
      <c r="P4047">
        <v>206</v>
      </c>
      <c r="Q4047" t="s">
        <v>4046</v>
      </c>
      <c r="R4047" s="1">
        <v>0.57533564814814808</v>
      </c>
      <c r="S4047" s="1"/>
      <c r="T4047" s="1"/>
      <c r="U4047" s="1"/>
      <c r="V4047" s="1"/>
      <c r="Y4047" t="s">
        <v>27</v>
      </c>
    </row>
    <row r="4048" spans="1:25" x14ac:dyDescent="0.3">
      <c r="A4048">
        <v>7118963500</v>
      </c>
      <c r="B4048" t="s">
        <v>4264</v>
      </c>
      <c r="D4048" t="s">
        <v>3853</v>
      </c>
      <c r="E4048" t="s">
        <v>4265</v>
      </c>
      <c r="F4048">
        <v>5834</v>
      </c>
      <c r="G4048">
        <v>2000</v>
      </c>
      <c r="H4048">
        <v>3834</v>
      </c>
      <c r="I4048" s="6" t="s">
        <v>4544</v>
      </c>
      <c r="J4048">
        <v>7118963500</v>
      </c>
      <c r="K4048" s="6" t="s">
        <v>4264</v>
      </c>
      <c r="L4048" t="s">
        <v>4267</v>
      </c>
      <c r="M4048" t="s">
        <v>142</v>
      </c>
      <c r="N4048" s="6">
        <v>2000</v>
      </c>
      <c r="O4048">
        <v>2</v>
      </c>
      <c r="P4048">
        <v>3542</v>
      </c>
      <c r="Q4048" t="s">
        <v>4046</v>
      </c>
      <c r="R4048" s="1">
        <v>0.57604166666666667</v>
      </c>
      <c r="S4048" s="1"/>
      <c r="T4048" s="1"/>
      <c r="U4048" s="1"/>
      <c r="V4048" s="1"/>
      <c r="Y4048" t="s">
        <v>27</v>
      </c>
    </row>
    <row r="4049" spans="1:25" x14ac:dyDescent="0.3">
      <c r="A4049">
        <v>8789877600</v>
      </c>
      <c r="B4049" t="s">
        <v>1006</v>
      </c>
      <c r="D4049" t="s">
        <v>73</v>
      </c>
      <c r="E4049" t="s">
        <v>4247</v>
      </c>
      <c r="F4049">
        <v>9492</v>
      </c>
      <c r="G4049">
        <v>4000</v>
      </c>
      <c r="H4049">
        <v>5492</v>
      </c>
      <c r="I4049" s="6" t="s">
        <v>4545</v>
      </c>
      <c r="J4049">
        <v>8789877600</v>
      </c>
      <c r="K4049" s="6" t="s">
        <v>1006</v>
      </c>
      <c r="M4049" t="s">
        <v>138</v>
      </c>
      <c r="N4049" s="6">
        <v>4000</v>
      </c>
      <c r="O4049">
        <v>2</v>
      </c>
      <c r="P4049">
        <v>206</v>
      </c>
      <c r="Q4049" t="s">
        <v>4046</v>
      </c>
      <c r="R4049" s="1">
        <v>0.57701388888888883</v>
      </c>
      <c r="S4049" s="1"/>
      <c r="T4049" s="1"/>
      <c r="U4049" s="1"/>
      <c r="V4049" s="1"/>
      <c r="Y4049" t="s">
        <v>27</v>
      </c>
    </row>
    <row r="4050" spans="1:25" x14ac:dyDescent="0.3">
      <c r="A4050">
        <v>9764374100</v>
      </c>
      <c r="B4050" t="s">
        <v>4294</v>
      </c>
      <c r="D4050" t="s">
        <v>4546</v>
      </c>
      <c r="E4050" t="s">
        <v>4296</v>
      </c>
      <c r="F4050">
        <v>23397</v>
      </c>
      <c r="G4050">
        <v>4000</v>
      </c>
      <c r="H4050">
        <v>19397</v>
      </c>
      <c r="I4050" s="6" t="s">
        <v>4547</v>
      </c>
      <c r="J4050">
        <v>9764374100</v>
      </c>
      <c r="K4050" s="6" t="s">
        <v>4294</v>
      </c>
      <c r="M4050" t="s">
        <v>26</v>
      </c>
      <c r="N4050" s="6">
        <v>4000</v>
      </c>
      <c r="O4050">
        <v>2</v>
      </c>
      <c r="P4050">
        <v>2295</v>
      </c>
      <c r="Q4050" t="s">
        <v>4046</v>
      </c>
      <c r="R4050" s="1">
        <v>0.57761574074074074</v>
      </c>
      <c r="S4050" s="1"/>
      <c r="T4050" s="1"/>
      <c r="U4050" s="1"/>
      <c r="V4050" s="1"/>
      <c r="Y4050" t="s">
        <v>27</v>
      </c>
    </row>
    <row r="4051" spans="1:25" x14ac:dyDescent="0.3">
      <c r="A4051">
        <v>1763176400</v>
      </c>
      <c r="B4051" t="s">
        <v>333</v>
      </c>
      <c r="D4051" t="s">
        <v>312</v>
      </c>
      <c r="E4051" t="s">
        <v>4238</v>
      </c>
      <c r="F4051">
        <v>6125</v>
      </c>
      <c r="G4051">
        <v>3000</v>
      </c>
      <c r="H4051">
        <v>3125</v>
      </c>
      <c r="I4051" s="6" t="s">
        <v>4548</v>
      </c>
      <c r="J4051">
        <v>1763176400</v>
      </c>
      <c r="K4051" s="6" t="s">
        <v>333</v>
      </c>
      <c r="L4051" t="s">
        <v>309</v>
      </c>
      <c r="M4051" t="s">
        <v>35</v>
      </c>
      <c r="N4051" s="6">
        <v>3000</v>
      </c>
      <c r="O4051">
        <v>2</v>
      </c>
      <c r="P4051">
        <v>3903</v>
      </c>
      <c r="Q4051" t="s">
        <v>4046</v>
      </c>
      <c r="R4051" s="1">
        <v>0.5785069444444445</v>
      </c>
      <c r="S4051" s="1"/>
      <c r="T4051" s="1"/>
      <c r="U4051" s="1"/>
      <c r="V4051" s="1"/>
      <c r="Y4051" t="s">
        <v>27</v>
      </c>
    </row>
    <row r="4052" spans="1:25" x14ac:dyDescent="0.3">
      <c r="A4052">
        <v>7193779800</v>
      </c>
      <c r="B4052" t="s">
        <v>1092</v>
      </c>
      <c r="D4052" t="s">
        <v>273</v>
      </c>
      <c r="E4052" t="s">
        <v>4533</v>
      </c>
      <c r="F4052">
        <v>29694</v>
      </c>
      <c r="G4052">
        <v>3000</v>
      </c>
      <c r="H4052">
        <v>26694</v>
      </c>
      <c r="I4052" s="6" t="s">
        <v>4549</v>
      </c>
      <c r="J4052">
        <v>7193779800</v>
      </c>
      <c r="K4052" s="6" t="s">
        <v>1092</v>
      </c>
      <c r="L4052" t="s">
        <v>1095</v>
      </c>
      <c r="M4052" t="s">
        <v>39</v>
      </c>
      <c r="N4052" s="6">
        <v>3000</v>
      </c>
      <c r="O4052">
        <v>2</v>
      </c>
      <c r="P4052">
        <v>3903</v>
      </c>
      <c r="Q4052" t="s">
        <v>4046</v>
      </c>
      <c r="R4052" s="1">
        <v>0.58070601851851855</v>
      </c>
      <c r="S4052" s="1"/>
      <c r="T4052" s="1"/>
      <c r="U4052" s="1"/>
      <c r="V4052" s="1"/>
      <c r="Y4052" t="s">
        <v>27</v>
      </c>
    </row>
    <row r="4053" spans="1:25" x14ac:dyDescent="0.3">
      <c r="A4053">
        <v>9484791500</v>
      </c>
      <c r="B4053" t="s">
        <v>206</v>
      </c>
      <c r="D4053" t="s">
        <v>34</v>
      </c>
      <c r="E4053" t="s">
        <v>4484</v>
      </c>
      <c r="F4053">
        <v>3598</v>
      </c>
      <c r="G4053">
        <v>3000</v>
      </c>
      <c r="H4053">
        <v>598</v>
      </c>
      <c r="I4053" s="6" t="s">
        <v>4550</v>
      </c>
      <c r="J4053">
        <v>9484791500</v>
      </c>
      <c r="K4053" s="6" t="s">
        <v>206</v>
      </c>
      <c r="M4053" t="s">
        <v>63</v>
      </c>
      <c r="N4053" s="6">
        <v>3000</v>
      </c>
      <c r="O4053">
        <v>2</v>
      </c>
      <c r="P4053">
        <v>4656</v>
      </c>
      <c r="Q4053" t="s">
        <v>4046</v>
      </c>
      <c r="R4053" s="1">
        <v>0.58171296296296293</v>
      </c>
      <c r="S4053" s="1"/>
      <c r="T4053" s="1"/>
      <c r="U4053" s="1"/>
      <c r="V4053" s="1"/>
      <c r="Y4053" t="s">
        <v>27</v>
      </c>
    </row>
    <row r="4054" spans="1:25" x14ac:dyDescent="0.3">
      <c r="A4054">
        <v>947601600</v>
      </c>
      <c r="B4054" t="s">
        <v>4513</v>
      </c>
      <c r="D4054" t="s">
        <v>31</v>
      </c>
      <c r="E4054" t="s">
        <v>4514</v>
      </c>
      <c r="F4054">
        <v>11579</v>
      </c>
      <c r="G4054">
        <v>2500</v>
      </c>
      <c r="H4054">
        <v>9079</v>
      </c>
      <c r="I4054" s="6" t="s">
        <v>4551</v>
      </c>
      <c r="J4054">
        <v>947601600</v>
      </c>
      <c r="K4054" s="6" t="s">
        <v>4513</v>
      </c>
      <c r="M4054" t="s">
        <v>32</v>
      </c>
      <c r="N4054" s="6">
        <v>2500</v>
      </c>
      <c r="O4054">
        <v>2</v>
      </c>
      <c r="P4054">
        <v>3588</v>
      </c>
      <c r="Q4054" t="s">
        <v>4046</v>
      </c>
      <c r="R4054" s="1">
        <v>0.58174768518518516</v>
      </c>
      <c r="S4054" s="1"/>
      <c r="T4054" s="1"/>
      <c r="U4054" s="1"/>
      <c r="V4054" s="1"/>
      <c r="Y4054" t="s">
        <v>27</v>
      </c>
    </row>
    <row r="4055" spans="1:25" x14ac:dyDescent="0.3">
      <c r="A4055">
        <v>9484791500</v>
      </c>
      <c r="B4055" t="s">
        <v>206</v>
      </c>
      <c r="D4055" t="s">
        <v>34</v>
      </c>
      <c r="E4055" t="s">
        <v>4484</v>
      </c>
      <c r="F4055">
        <v>598</v>
      </c>
      <c r="G4055">
        <v>598</v>
      </c>
      <c r="H4055">
        <v>0</v>
      </c>
      <c r="I4055" s="6" t="s">
        <v>4550</v>
      </c>
      <c r="J4055">
        <v>9484791500</v>
      </c>
      <c r="K4055" s="6" t="s">
        <v>206</v>
      </c>
      <c r="M4055" t="s">
        <v>63</v>
      </c>
      <c r="N4055" s="6">
        <v>598</v>
      </c>
      <c r="O4055">
        <v>1</v>
      </c>
      <c r="P4055">
        <v>714</v>
      </c>
      <c r="Q4055" t="s">
        <v>4046</v>
      </c>
      <c r="R4055" s="1">
        <v>0.58236111111111111</v>
      </c>
      <c r="S4055" s="1"/>
      <c r="T4055" s="1"/>
      <c r="U4055" s="1"/>
      <c r="V4055" s="1"/>
      <c r="W4055" t="s">
        <v>2484</v>
      </c>
      <c r="X4055" t="s">
        <v>4458</v>
      </c>
      <c r="Y4055" t="s">
        <v>25</v>
      </c>
    </row>
    <row r="4056" spans="1:25" x14ac:dyDescent="0.3">
      <c r="A4056">
        <v>4783431700</v>
      </c>
      <c r="B4056" t="s">
        <v>144</v>
      </c>
      <c r="D4056" t="s">
        <v>219</v>
      </c>
      <c r="E4056" t="s">
        <v>4217</v>
      </c>
      <c r="F4056">
        <v>20841</v>
      </c>
      <c r="G4056">
        <v>2500</v>
      </c>
      <c r="H4056">
        <v>18341</v>
      </c>
      <c r="I4056" s="6" t="s">
        <v>4552</v>
      </c>
      <c r="J4056">
        <v>4783431700</v>
      </c>
      <c r="K4056" s="6" t="s">
        <v>144</v>
      </c>
      <c r="M4056" t="s">
        <v>29</v>
      </c>
      <c r="N4056" s="6">
        <v>2500</v>
      </c>
      <c r="O4056">
        <v>2</v>
      </c>
      <c r="P4056">
        <v>3588</v>
      </c>
      <c r="Q4056" t="s">
        <v>4046</v>
      </c>
      <c r="R4056" s="1">
        <v>0.58247685185185183</v>
      </c>
      <c r="S4056" s="1"/>
      <c r="T4056" s="1"/>
      <c r="U4056" s="1"/>
      <c r="V4056" s="1"/>
      <c r="Y4056" t="s">
        <v>27</v>
      </c>
    </row>
    <row r="4057" spans="1:25" x14ac:dyDescent="0.3">
      <c r="A4057">
        <v>8765450800</v>
      </c>
      <c r="B4057" t="s">
        <v>448</v>
      </c>
      <c r="D4057" t="s">
        <v>449</v>
      </c>
      <c r="E4057" t="s">
        <v>4390</v>
      </c>
      <c r="F4057">
        <v>17193</v>
      </c>
      <c r="G4057">
        <v>4000</v>
      </c>
      <c r="H4057">
        <v>13193</v>
      </c>
      <c r="I4057" s="6" t="s">
        <v>4553</v>
      </c>
      <c r="J4057">
        <v>8765450800</v>
      </c>
      <c r="K4057" s="6" t="s">
        <v>448</v>
      </c>
      <c r="M4057" t="s">
        <v>28</v>
      </c>
      <c r="N4057" s="6">
        <v>4000</v>
      </c>
      <c r="O4057">
        <v>2</v>
      </c>
      <c r="P4057">
        <v>2295</v>
      </c>
      <c r="Q4057" t="s">
        <v>4046</v>
      </c>
      <c r="R4057" s="1">
        <v>0.58303240740740747</v>
      </c>
      <c r="S4057" s="1"/>
      <c r="T4057" s="1"/>
      <c r="U4057" s="1"/>
      <c r="V4057" s="1"/>
      <c r="Y4057" t="s">
        <v>27</v>
      </c>
    </row>
    <row r="4058" spans="1:25" x14ac:dyDescent="0.3">
      <c r="A4058">
        <v>6100770900</v>
      </c>
      <c r="B4058" t="s">
        <v>4256</v>
      </c>
      <c r="D4058" t="s">
        <v>65</v>
      </c>
      <c r="E4058" t="s">
        <v>4403</v>
      </c>
      <c r="F4058">
        <v>3104</v>
      </c>
      <c r="G4058">
        <v>2000</v>
      </c>
      <c r="H4058">
        <v>1104</v>
      </c>
      <c r="I4058" s="6" t="s">
        <v>4554</v>
      </c>
      <c r="J4058">
        <v>6100770900</v>
      </c>
      <c r="K4058" s="6" t="s">
        <v>4256</v>
      </c>
      <c r="L4058" t="s">
        <v>4259</v>
      </c>
      <c r="M4058" t="s">
        <v>81</v>
      </c>
      <c r="N4058" s="6">
        <v>2000</v>
      </c>
      <c r="O4058">
        <v>2</v>
      </c>
      <c r="P4058">
        <v>714</v>
      </c>
      <c r="Q4058" t="s">
        <v>4046</v>
      </c>
      <c r="R4058" s="1">
        <v>0.58381944444444445</v>
      </c>
      <c r="S4058" s="1"/>
      <c r="T4058" s="1"/>
      <c r="U4058" s="1"/>
      <c r="V4058" s="1"/>
      <c r="Y4058" t="s">
        <v>27</v>
      </c>
    </row>
    <row r="4059" spans="1:25" x14ac:dyDescent="0.3">
      <c r="A4059">
        <v>6100770900</v>
      </c>
      <c r="B4059" t="s">
        <v>4256</v>
      </c>
      <c r="D4059" t="s">
        <v>65</v>
      </c>
      <c r="E4059" t="s">
        <v>4403</v>
      </c>
      <c r="F4059">
        <v>1104</v>
      </c>
      <c r="G4059">
        <v>1104</v>
      </c>
      <c r="H4059">
        <v>0</v>
      </c>
      <c r="I4059" s="6" t="s">
        <v>4554</v>
      </c>
      <c r="J4059">
        <v>6100770900</v>
      </c>
      <c r="K4059" s="6" t="s">
        <v>4256</v>
      </c>
      <c r="L4059" t="s">
        <v>4259</v>
      </c>
      <c r="M4059" t="s">
        <v>81</v>
      </c>
      <c r="N4059" s="6">
        <v>1104</v>
      </c>
      <c r="O4059">
        <v>1</v>
      </c>
      <c r="P4059">
        <v>714</v>
      </c>
      <c r="Q4059" t="s">
        <v>4046</v>
      </c>
      <c r="R4059" s="1">
        <v>0.58450231481481485</v>
      </c>
      <c r="S4059" s="1"/>
      <c r="T4059" s="1"/>
      <c r="U4059" s="1"/>
      <c r="V4059" s="1"/>
      <c r="W4059" t="s">
        <v>143</v>
      </c>
      <c r="X4059" t="s">
        <v>4458</v>
      </c>
      <c r="Y4059" t="s">
        <v>25</v>
      </c>
    </row>
    <row r="4060" spans="1:25" x14ac:dyDescent="0.3">
      <c r="A4060">
        <v>4535589600</v>
      </c>
      <c r="B4060" t="s">
        <v>92</v>
      </c>
      <c r="D4060" t="s">
        <v>93</v>
      </c>
      <c r="E4060" t="s">
        <v>4489</v>
      </c>
      <c r="F4060">
        <v>21400</v>
      </c>
      <c r="G4060">
        <v>2000</v>
      </c>
      <c r="H4060">
        <v>19400</v>
      </c>
      <c r="I4060" s="6" t="s">
        <v>4555</v>
      </c>
      <c r="J4060">
        <v>4535589600</v>
      </c>
      <c r="K4060" s="6" t="s">
        <v>92</v>
      </c>
      <c r="M4060" t="s">
        <v>85</v>
      </c>
      <c r="N4060" s="6">
        <v>2000</v>
      </c>
      <c r="O4060">
        <v>2</v>
      </c>
      <c r="P4060">
        <v>714</v>
      </c>
      <c r="Q4060" t="s">
        <v>4046</v>
      </c>
      <c r="R4060" s="1">
        <v>0.58546296296296296</v>
      </c>
      <c r="S4060" s="1"/>
      <c r="T4060" s="1"/>
      <c r="U4060" s="1"/>
      <c r="V4060" s="1"/>
      <c r="Y4060" t="s">
        <v>27</v>
      </c>
    </row>
    <row r="4061" spans="1:25" x14ac:dyDescent="0.3">
      <c r="A4061">
        <v>7118963500</v>
      </c>
      <c r="B4061" t="s">
        <v>4264</v>
      </c>
      <c r="D4061" t="s">
        <v>3853</v>
      </c>
      <c r="E4061" t="s">
        <v>4265</v>
      </c>
      <c r="F4061">
        <v>3834</v>
      </c>
      <c r="G4061">
        <v>2000</v>
      </c>
      <c r="H4061">
        <v>1834</v>
      </c>
      <c r="I4061" s="6" t="s">
        <v>4556</v>
      </c>
      <c r="J4061">
        <v>7118963500</v>
      </c>
      <c r="K4061" s="6" t="s">
        <v>4264</v>
      </c>
      <c r="L4061" t="s">
        <v>4267</v>
      </c>
      <c r="M4061" t="s">
        <v>142</v>
      </c>
      <c r="N4061" s="6">
        <v>2000</v>
      </c>
      <c r="O4061">
        <v>2</v>
      </c>
      <c r="P4061">
        <v>3542</v>
      </c>
      <c r="Q4061" t="s">
        <v>4046</v>
      </c>
      <c r="R4061" s="1">
        <v>0.58737268518518515</v>
      </c>
      <c r="S4061" s="1"/>
      <c r="T4061" s="1"/>
      <c r="U4061" s="1"/>
      <c r="V4061" s="1"/>
      <c r="Y4061" t="s">
        <v>27</v>
      </c>
    </row>
    <row r="4062" spans="1:25" x14ac:dyDescent="0.3">
      <c r="A4062">
        <v>8643216100</v>
      </c>
      <c r="B4062" t="s">
        <v>4344</v>
      </c>
      <c r="D4062" t="s">
        <v>48</v>
      </c>
      <c r="E4062" t="s">
        <v>4506</v>
      </c>
      <c r="F4062">
        <v>16990</v>
      </c>
      <c r="G4062">
        <v>2000</v>
      </c>
      <c r="H4062">
        <v>14990</v>
      </c>
      <c r="I4062" s="6" t="s">
        <v>4557</v>
      </c>
      <c r="J4062">
        <v>8643216100</v>
      </c>
      <c r="K4062" s="6" t="s">
        <v>4344</v>
      </c>
      <c r="M4062" t="s">
        <v>77</v>
      </c>
      <c r="N4062" s="6">
        <v>2000</v>
      </c>
      <c r="O4062">
        <v>2</v>
      </c>
      <c r="P4062">
        <v>714</v>
      </c>
      <c r="Q4062" t="s">
        <v>4046</v>
      </c>
      <c r="R4062" s="1">
        <v>0.58787037037037038</v>
      </c>
      <c r="S4062" s="1"/>
      <c r="T4062" s="1"/>
      <c r="U4062" s="1"/>
      <c r="V4062" s="1"/>
      <c r="Y4062" t="s">
        <v>27</v>
      </c>
    </row>
    <row r="4063" spans="1:25" x14ac:dyDescent="0.3">
      <c r="A4063">
        <v>9764374100</v>
      </c>
      <c r="B4063" t="s">
        <v>4294</v>
      </c>
      <c r="D4063" t="s">
        <v>4546</v>
      </c>
      <c r="E4063" t="s">
        <v>4296</v>
      </c>
      <c r="F4063">
        <v>19397</v>
      </c>
      <c r="G4063">
        <v>4000</v>
      </c>
      <c r="H4063">
        <v>15397</v>
      </c>
      <c r="I4063" s="6" t="s">
        <v>4558</v>
      </c>
      <c r="J4063">
        <v>9764374100</v>
      </c>
      <c r="K4063" s="6" t="s">
        <v>4294</v>
      </c>
      <c r="M4063" t="s">
        <v>26</v>
      </c>
      <c r="N4063" s="6">
        <v>4000</v>
      </c>
      <c r="O4063">
        <v>2</v>
      </c>
      <c r="P4063">
        <v>2295</v>
      </c>
      <c r="Q4063" t="s">
        <v>4046</v>
      </c>
      <c r="R4063" s="1">
        <v>0.58825231481481477</v>
      </c>
      <c r="S4063" s="1"/>
      <c r="T4063" s="1"/>
      <c r="U4063" s="1"/>
      <c r="V4063" s="1"/>
      <c r="Y4063" t="s">
        <v>27</v>
      </c>
    </row>
    <row r="4064" spans="1:25" x14ac:dyDescent="0.3">
      <c r="A4064">
        <v>7118963500</v>
      </c>
      <c r="B4064" t="s">
        <v>4264</v>
      </c>
      <c r="D4064" t="s">
        <v>3853</v>
      </c>
      <c r="E4064" t="s">
        <v>4265</v>
      </c>
      <c r="F4064">
        <v>1834</v>
      </c>
      <c r="G4064">
        <v>1834</v>
      </c>
      <c r="H4064">
        <v>0</v>
      </c>
      <c r="I4064" s="6" t="s">
        <v>4556</v>
      </c>
      <c r="J4064">
        <v>7118963500</v>
      </c>
      <c r="K4064" s="6" t="s">
        <v>4264</v>
      </c>
      <c r="L4064" t="s">
        <v>4267</v>
      </c>
      <c r="M4064" t="s">
        <v>142</v>
      </c>
      <c r="N4064" s="6">
        <v>1834</v>
      </c>
      <c r="O4064">
        <v>1</v>
      </c>
      <c r="P4064">
        <v>3542</v>
      </c>
      <c r="Q4064" t="s">
        <v>4046</v>
      </c>
      <c r="R4064" s="1">
        <v>0.58847222222222217</v>
      </c>
      <c r="S4064" s="1"/>
      <c r="T4064" s="1"/>
      <c r="U4064" s="1"/>
      <c r="V4064" s="1"/>
      <c r="W4064" t="s">
        <v>513</v>
      </c>
      <c r="X4064">
        <v>3101528778</v>
      </c>
      <c r="Y4064" t="s">
        <v>25</v>
      </c>
    </row>
    <row r="4065" spans="1:25" x14ac:dyDescent="0.3">
      <c r="A4065">
        <v>7982503400</v>
      </c>
      <c r="B4065" t="s">
        <v>4066</v>
      </c>
      <c r="D4065" t="s">
        <v>119</v>
      </c>
      <c r="E4065" t="s">
        <v>1170</v>
      </c>
      <c r="F4065">
        <v>25535</v>
      </c>
      <c r="G4065">
        <v>3000</v>
      </c>
      <c r="H4065">
        <v>22535</v>
      </c>
      <c r="I4065" s="6" t="s">
        <v>4559</v>
      </c>
      <c r="J4065">
        <v>7982503400</v>
      </c>
      <c r="K4065" s="6" t="s">
        <v>4066</v>
      </c>
      <c r="L4065" t="s">
        <v>4175</v>
      </c>
      <c r="M4065" t="s">
        <v>2452</v>
      </c>
      <c r="N4065" s="6">
        <v>3000</v>
      </c>
      <c r="O4065">
        <v>2</v>
      </c>
      <c r="P4065">
        <v>3588</v>
      </c>
      <c r="Q4065" t="s">
        <v>4046</v>
      </c>
      <c r="R4065" s="1">
        <v>0.58922453703703703</v>
      </c>
      <c r="S4065" s="1"/>
      <c r="T4065" s="1"/>
      <c r="U4065" s="1"/>
      <c r="V4065" s="1"/>
      <c r="Y4065" t="s">
        <v>27</v>
      </c>
    </row>
    <row r="4066" spans="1:25" x14ac:dyDescent="0.3">
      <c r="A4066">
        <v>9372382100</v>
      </c>
      <c r="B4066" t="s">
        <v>3746</v>
      </c>
      <c r="D4066" t="s">
        <v>3774</v>
      </c>
      <c r="E4066" t="s">
        <v>4560</v>
      </c>
      <c r="F4066">
        <v>5659</v>
      </c>
      <c r="G4066">
        <v>3000</v>
      </c>
      <c r="H4066">
        <v>2659</v>
      </c>
      <c r="I4066" s="6" t="s">
        <v>4561</v>
      </c>
      <c r="J4066">
        <v>9372382100</v>
      </c>
      <c r="K4066" s="6" t="s">
        <v>3746</v>
      </c>
      <c r="L4066" t="s">
        <v>3750</v>
      </c>
      <c r="M4066" t="s">
        <v>33</v>
      </c>
      <c r="N4066" s="6">
        <v>3000</v>
      </c>
      <c r="O4066">
        <v>2</v>
      </c>
      <c r="P4066">
        <v>3903</v>
      </c>
      <c r="Q4066" t="s">
        <v>4046</v>
      </c>
      <c r="R4066" s="1">
        <v>0.58986111111111106</v>
      </c>
      <c r="S4066" s="1"/>
      <c r="T4066" s="1"/>
      <c r="U4066" s="1"/>
      <c r="V4066" s="1"/>
      <c r="Y4066" t="s">
        <v>27</v>
      </c>
    </row>
    <row r="4067" spans="1:25" x14ac:dyDescent="0.3">
      <c r="A4067">
        <v>9372382100</v>
      </c>
      <c r="B4067" t="s">
        <v>3746</v>
      </c>
      <c r="D4067" t="s">
        <v>3774</v>
      </c>
      <c r="E4067" t="s">
        <v>4560</v>
      </c>
      <c r="F4067">
        <v>2659</v>
      </c>
      <c r="G4067">
        <v>2659</v>
      </c>
      <c r="H4067">
        <v>0</v>
      </c>
      <c r="I4067" s="6" t="s">
        <v>4561</v>
      </c>
      <c r="J4067">
        <v>9372382100</v>
      </c>
      <c r="K4067" s="6" t="s">
        <v>3746</v>
      </c>
      <c r="L4067" t="s">
        <v>3750</v>
      </c>
      <c r="M4067" t="s">
        <v>33</v>
      </c>
      <c r="N4067" s="6">
        <v>2659</v>
      </c>
      <c r="O4067">
        <v>1</v>
      </c>
      <c r="P4067">
        <v>3903</v>
      </c>
      <c r="Q4067" t="s">
        <v>4046</v>
      </c>
      <c r="R4067" s="1">
        <v>0.59031250000000002</v>
      </c>
      <c r="S4067" s="1"/>
      <c r="T4067" s="1"/>
      <c r="U4067" s="1"/>
      <c r="V4067" s="1"/>
      <c r="W4067" t="s">
        <v>3417</v>
      </c>
      <c r="X4067" t="s">
        <v>125</v>
      </c>
      <c r="Y4067" t="s">
        <v>25</v>
      </c>
    </row>
    <row r="4068" spans="1:25" x14ac:dyDescent="0.3">
      <c r="A4068">
        <v>7834826700</v>
      </c>
      <c r="B4068" t="s">
        <v>189</v>
      </c>
      <c r="D4068" t="s">
        <v>21</v>
      </c>
      <c r="E4068" t="s">
        <v>4197</v>
      </c>
      <c r="F4068">
        <v>13537</v>
      </c>
      <c r="G4068">
        <v>4000</v>
      </c>
      <c r="H4068">
        <v>9537</v>
      </c>
      <c r="I4068" s="6" t="s">
        <v>4562</v>
      </c>
      <c r="J4068">
        <v>7834826700</v>
      </c>
      <c r="K4068" s="6" t="s">
        <v>189</v>
      </c>
      <c r="L4068" t="s">
        <v>191</v>
      </c>
      <c r="M4068" t="s">
        <v>22</v>
      </c>
      <c r="N4068" s="6">
        <v>4000</v>
      </c>
      <c r="O4068">
        <v>2</v>
      </c>
      <c r="P4068">
        <v>2296</v>
      </c>
      <c r="Q4068" t="s">
        <v>4046</v>
      </c>
      <c r="R4068" s="1">
        <v>0.5912384259259259</v>
      </c>
      <c r="S4068" s="1"/>
      <c r="T4068" s="1"/>
      <c r="U4068" s="1"/>
      <c r="V4068" s="1"/>
      <c r="Y4068" t="s">
        <v>27</v>
      </c>
    </row>
    <row r="4069" spans="1:25" x14ac:dyDescent="0.3">
      <c r="A4069">
        <v>5924573200</v>
      </c>
      <c r="B4069" t="s">
        <v>60</v>
      </c>
      <c r="D4069" t="s">
        <v>34</v>
      </c>
      <c r="E4069" t="s">
        <v>4440</v>
      </c>
      <c r="F4069">
        <v>3891</v>
      </c>
      <c r="G4069">
        <v>3000</v>
      </c>
      <c r="H4069">
        <v>891</v>
      </c>
      <c r="I4069" s="6" t="s">
        <v>4563</v>
      </c>
      <c r="J4069">
        <v>5924573200</v>
      </c>
      <c r="K4069" s="6" t="s">
        <v>60</v>
      </c>
      <c r="L4069" t="s">
        <v>62</v>
      </c>
      <c r="M4069" t="s">
        <v>67</v>
      </c>
      <c r="N4069" s="6">
        <v>3000</v>
      </c>
      <c r="O4069">
        <v>2</v>
      </c>
      <c r="P4069">
        <v>714</v>
      </c>
      <c r="Q4069" t="s">
        <v>4046</v>
      </c>
      <c r="R4069" s="1">
        <v>0.59142361111111108</v>
      </c>
      <c r="S4069" s="1"/>
      <c r="T4069" s="1"/>
      <c r="U4069" s="1"/>
      <c r="V4069" s="1"/>
      <c r="Y4069" t="s">
        <v>27</v>
      </c>
    </row>
    <row r="4070" spans="1:25" x14ac:dyDescent="0.3">
      <c r="A4070">
        <v>5924573200</v>
      </c>
      <c r="B4070" t="s">
        <v>60</v>
      </c>
      <c r="D4070" t="s">
        <v>34</v>
      </c>
      <c r="E4070" t="s">
        <v>4440</v>
      </c>
      <c r="F4070">
        <v>891</v>
      </c>
      <c r="G4070">
        <v>891</v>
      </c>
      <c r="H4070">
        <v>0</v>
      </c>
      <c r="I4070" s="6" t="s">
        <v>4563</v>
      </c>
      <c r="J4070">
        <v>5924573200</v>
      </c>
      <c r="K4070" s="6" t="s">
        <v>60</v>
      </c>
      <c r="L4070" t="s">
        <v>62</v>
      </c>
      <c r="M4070" t="s">
        <v>67</v>
      </c>
      <c r="N4070" s="6">
        <v>891</v>
      </c>
      <c r="O4070">
        <v>1</v>
      </c>
      <c r="P4070">
        <v>714</v>
      </c>
      <c r="Q4070" t="s">
        <v>4046</v>
      </c>
      <c r="R4070" s="1">
        <v>0.59203703703703703</v>
      </c>
      <c r="S4070" s="1"/>
      <c r="T4070" s="1"/>
      <c r="U4070" s="1"/>
      <c r="V4070" s="1"/>
      <c r="W4070" t="s">
        <v>2336</v>
      </c>
      <c r="X4070" t="s">
        <v>4458</v>
      </c>
      <c r="Y4070" t="s">
        <v>25</v>
      </c>
    </row>
    <row r="4071" spans="1:25" x14ac:dyDescent="0.3">
      <c r="A4071">
        <v>7193779800</v>
      </c>
      <c r="B4071" t="s">
        <v>1092</v>
      </c>
      <c r="D4071" t="s">
        <v>273</v>
      </c>
      <c r="E4071" t="s">
        <v>4533</v>
      </c>
      <c r="F4071">
        <v>26694</v>
      </c>
      <c r="G4071">
        <v>3000</v>
      </c>
      <c r="H4071">
        <v>23694</v>
      </c>
      <c r="I4071" s="6" t="s">
        <v>4564</v>
      </c>
      <c r="J4071">
        <v>7193779800</v>
      </c>
      <c r="K4071" s="6" t="s">
        <v>1092</v>
      </c>
      <c r="L4071" t="s">
        <v>1095</v>
      </c>
      <c r="M4071" t="s">
        <v>39</v>
      </c>
      <c r="N4071" s="6">
        <v>3000</v>
      </c>
      <c r="O4071">
        <v>2</v>
      </c>
      <c r="P4071">
        <v>3903</v>
      </c>
      <c r="Q4071" t="s">
        <v>4046</v>
      </c>
      <c r="R4071" s="1">
        <v>0.59399305555555559</v>
      </c>
      <c r="S4071" s="1"/>
      <c r="T4071" s="1"/>
      <c r="U4071" s="1"/>
      <c r="V4071" s="1"/>
      <c r="Y4071" t="s">
        <v>27</v>
      </c>
    </row>
    <row r="4072" spans="1:25" x14ac:dyDescent="0.3">
      <c r="A4072">
        <v>8765450800</v>
      </c>
      <c r="B4072" t="s">
        <v>448</v>
      </c>
      <c r="D4072" t="s">
        <v>449</v>
      </c>
      <c r="E4072" t="s">
        <v>4390</v>
      </c>
      <c r="F4072">
        <v>13193</v>
      </c>
      <c r="G4072">
        <v>4000</v>
      </c>
      <c r="H4072">
        <v>9193</v>
      </c>
      <c r="I4072" s="6" t="s">
        <v>4565</v>
      </c>
      <c r="J4072">
        <v>8765450800</v>
      </c>
      <c r="K4072" s="6" t="s">
        <v>448</v>
      </c>
      <c r="M4072" t="s">
        <v>28</v>
      </c>
      <c r="N4072" s="6">
        <v>4000</v>
      </c>
      <c r="O4072">
        <v>2</v>
      </c>
      <c r="P4072">
        <v>2295</v>
      </c>
      <c r="Q4072" t="s">
        <v>4046</v>
      </c>
      <c r="R4072" s="1">
        <v>0.59550925925925924</v>
      </c>
      <c r="S4072" s="1"/>
      <c r="T4072" s="1"/>
      <c r="U4072" s="1"/>
      <c r="V4072" s="1"/>
      <c r="Y4072" t="s">
        <v>27</v>
      </c>
    </row>
    <row r="4073" spans="1:25" x14ac:dyDescent="0.3">
      <c r="A4073">
        <v>4535589600</v>
      </c>
      <c r="B4073" t="s">
        <v>92</v>
      </c>
      <c r="D4073" t="s">
        <v>93</v>
      </c>
      <c r="E4073" t="s">
        <v>4489</v>
      </c>
      <c r="F4073">
        <v>19400</v>
      </c>
      <c r="G4073">
        <v>2000</v>
      </c>
      <c r="H4073">
        <v>17400</v>
      </c>
      <c r="I4073" s="6" t="s">
        <v>4566</v>
      </c>
      <c r="J4073">
        <v>4535589600</v>
      </c>
      <c r="K4073" s="6" t="s">
        <v>92</v>
      </c>
      <c r="M4073" t="s">
        <v>85</v>
      </c>
      <c r="N4073" s="6">
        <v>2000</v>
      </c>
      <c r="O4073">
        <v>2</v>
      </c>
      <c r="P4073">
        <v>4656</v>
      </c>
      <c r="Q4073" t="s">
        <v>4046</v>
      </c>
      <c r="R4073" s="1">
        <v>0.5967824074074074</v>
      </c>
      <c r="S4073" s="1"/>
      <c r="T4073" s="1"/>
      <c r="U4073" s="1"/>
      <c r="V4073" s="1"/>
      <c r="Y4073" t="s">
        <v>27</v>
      </c>
    </row>
    <row r="4074" spans="1:25" x14ac:dyDescent="0.3">
      <c r="A4074">
        <v>9484791500</v>
      </c>
      <c r="B4074" t="s">
        <v>206</v>
      </c>
      <c r="D4074" t="s">
        <v>61</v>
      </c>
      <c r="E4074" t="s">
        <v>4484</v>
      </c>
      <c r="F4074">
        <v>5583</v>
      </c>
      <c r="G4074">
        <v>3000</v>
      </c>
      <c r="H4074">
        <v>2583</v>
      </c>
      <c r="I4074" s="6" t="s">
        <v>4567</v>
      </c>
      <c r="J4074">
        <v>9484791500</v>
      </c>
      <c r="K4074" s="6" t="s">
        <v>206</v>
      </c>
      <c r="M4074" t="s">
        <v>63</v>
      </c>
      <c r="N4074" s="6">
        <v>3000</v>
      </c>
      <c r="O4074">
        <v>2</v>
      </c>
      <c r="P4074">
        <v>4656</v>
      </c>
      <c r="Q4074" t="s">
        <v>4046</v>
      </c>
      <c r="R4074" s="1">
        <v>0.59714120370370372</v>
      </c>
      <c r="S4074" s="1"/>
      <c r="T4074" s="1"/>
      <c r="U4074" s="1"/>
      <c r="V4074" s="1"/>
      <c r="Y4074" t="s">
        <v>27</v>
      </c>
    </row>
    <row r="4075" spans="1:25" x14ac:dyDescent="0.3">
      <c r="A4075">
        <v>9764374100</v>
      </c>
      <c r="B4075" t="s">
        <v>4294</v>
      </c>
      <c r="D4075" t="s">
        <v>4546</v>
      </c>
      <c r="E4075" t="s">
        <v>4296</v>
      </c>
      <c r="F4075">
        <v>15397</v>
      </c>
      <c r="G4075">
        <v>4000</v>
      </c>
      <c r="H4075">
        <v>11397</v>
      </c>
      <c r="I4075" s="6" t="s">
        <v>4568</v>
      </c>
      <c r="J4075">
        <v>9764374100</v>
      </c>
      <c r="K4075" s="6" t="s">
        <v>4294</v>
      </c>
      <c r="M4075" t="s">
        <v>26</v>
      </c>
      <c r="N4075" s="6">
        <v>4000</v>
      </c>
      <c r="O4075">
        <v>2</v>
      </c>
      <c r="P4075">
        <v>2296</v>
      </c>
      <c r="Q4075" t="s">
        <v>4046</v>
      </c>
      <c r="R4075" s="1">
        <v>0.59752314814814811</v>
      </c>
      <c r="S4075" s="1"/>
      <c r="T4075" s="1"/>
      <c r="U4075" s="1"/>
      <c r="V4075" s="1"/>
      <c r="Y4075" t="s">
        <v>27</v>
      </c>
    </row>
    <row r="4076" spans="1:25" x14ac:dyDescent="0.3">
      <c r="A4076">
        <v>9767931200</v>
      </c>
      <c r="B4076" t="s">
        <v>4569</v>
      </c>
      <c r="D4076" t="s">
        <v>4570</v>
      </c>
      <c r="E4076" t="s">
        <v>4571</v>
      </c>
      <c r="F4076">
        <v>55000</v>
      </c>
      <c r="G4076">
        <v>4000</v>
      </c>
      <c r="H4076">
        <v>51000</v>
      </c>
      <c r="I4076" s="6" t="s">
        <v>4572</v>
      </c>
      <c r="J4076">
        <v>9767931200</v>
      </c>
      <c r="K4076" s="6" t="s">
        <v>4569</v>
      </c>
      <c r="M4076" t="s">
        <v>108</v>
      </c>
      <c r="N4076" s="6">
        <v>4000</v>
      </c>
      <c r="O4076">
        <v>2</v>
      </c>
      <c r="P4076">
        <v>206</v>
      </c>
      <c r="Q4076" t="s">
        <v>4046</v>
      </c>
      <c r="R4076" s="1">
        <v>0.59761574074074075</v>
      </c>
      <c r="S4076" s="1"/>
      <c r="T4076" s="1"/>
      <c r="U4076" s="1"/>
      <c r="V4076" s="1"/>
      <c r="Y4076" t="s">
        <v>27</v>
      </c>
    </row>
    <row r="4077" spans="1:25" x14ac:dyDescent="0.3">
      <c r="A4077">
        <v>9484791500</v>
      </c>
      <c r="B4077" t="s">
        <v>206</v>
      </c>
      <c r="D4077" t="s">
        <v>61</v>
      </c>
      <c r="E4077" t="s">
        <v>4484</v>
      </c>
      <c r="F4077">
        <v>2583</v>
      </c>
      <c r="G4077">
        <v>2583</v>
      </c>
      <c r="H4077">
        <v>0</v>
      </c>
      <c r="I4077" s="6" t="s">
        <v>4567</v>
      </c>
      <c r="J4077">
        <v>9484791500</v>
      </c>
      <c r="K4077" s="6" t="s">
        <v>206</v>
      </c>
      <c r="M4077" t="s">
        <v>63</v>
      </c>
      <c r="N4077" s="6">
        <v>2583</v>
      </c>
      <c r="O4077">
        <v>1</v>
      </c>
      <c r="P4077">
        <v>4656</v>
      </c>
      <c r="Q4077" t="s">
        <v>4046</v>
      </c>
      <c r="R4077" s="1">
        <v>0.59804398148148141</v>
      </c>
      <c r="S4077" s="1"/>
      <c r="T4077" s="1"/>
      <c r="U4077" s="1"/>
      <c r="V4077" s="1"/>
      <c r="W4077" t="s">
        <v>2484</v>
      </c>
      <c r="X4077" t="s">
        <v>4458</v>
      </c>
      <c r="Y4077" t="s">
        <v>25</v>
      </c>
    </row>
    <row r="4078" spans="1:25" x14ac:dyDescent="0.3">
      <c r="A4078">
        <v>947601600</v>
      </c>
      <c r="B4078" t="s">
        <v>4513</v>
      </c>
      <c r="D4078" t="s">
        <v>31</v>
      </c>
      <c r="E4078" t="s">
        <v>4514</v>
      </c>
      <c r="F4078">
        <v>9079</v>
      </c>
      <c r="G4078">
        <v>2500</v>
      </c>
      <c r="H4078">
        <v>6579</v>
      </c>
      <c r="I4078" s="6" t="s">
        <v>4573</v>
      </c>
      <c r="J4078">
        <v>947601600</v>
      </c>
      <c r="K4078" s="6" t="s">
        <v>4513</v>
      </c>
      <c r="M4078" t="s">
        <v>32</v>
      </c>
      <c r="N4078" s="6">
        <v>2500</v>
      </c>
      <c r="O4078">
        <v>2</v>
      </c>
      <c r="P4078">
        <v>3588</v>
      </c>
      <c r="Q4078" t="s">
        <v>4046</v>
      </c>
      <c r="R4078" s="1">
        <v>0.59811342592592587</v>
      </c>
      <c r="S4078" s="1"/>
      <c r="T4078" s="1"/>
      <c r="U4078" s="1"/>
      <c r="V4078" s="1"/>
      <c r="Y4078" t="s">
        <v>27</v>
      </c>
    </row>
    <row r="4079" spans="1:25" x14ac:dyDescent="0.3">
      <c r="A4079">
        <v>6100770900</v>
      </c>
      <c r="B4079" t="s">
        <v>4256</v>
      </c>
      <c r="D4079" t="s">
        <v>3835</v>
      </c>
      <c r="E4079" t="s">
        <v>4257</v>
      </c>
      <c r="F4079">
        <v>3920</v>
      </c>
      <c r="G4079">
        <v>2000</v>
      </c>
      <c r="H4079">
        <v>1920</v>
      </c>
      <c r="I4079" s="6" t="s">
        <v>4574</v>
      </c>
      <c r="J4079">
        <v>6100770900</v>
      </c>
      <c r="K4079" s="6" t="s">
        <v>4256</v>
      </c>
      <c r="L4079" t="s">
        <v>4259</v>
      </c>
      <c r="M4079" t="s">
        <v>81</v>
      </c>
      <c r="N4079" s="6">
        <v>2000</v>
      </c>
      <c r="O4079">
        <v>2</v>
      </c>
      <c r="P4079">
        <v>4656</v>
      </c>
      <c r="Q4079" t="s">
        <v>4046</v>
      </c>
      <c r="R4079" s="1">
        <v>0.59949074074074071</v>
      </c>
      <c r="S4079" s="1"/>
      <c r="T4079" s="1"/>
      <c r="U4079" s="1"/>
      <c r="V4079" s="1"/>
      <c r="Y4079" t="s">
        <v>27</v>
      </c>
    </row>
    <row r="4080" spans="1:25" x14ac:dyDescent="0.3">
      <c r="A4080">
        <v>6100770900</v>
      </c>
      <c r="B4080" t="s">
        <v>4256</v>
      </c>
      <c r="D4080" t="s">
        <v>3835</v>
      </c>
      <c r="E4080" t="s">
        <v>4257</v>
      </c>
      <c r="F4080">
        <v>1920</v>
      </c>
      <c r="G4080">
        <v>1920</v>
      </c>
      <c r="H4080">
        <v>0</v>
      </c>
      <c r="I4080" s="6" t="s">
        <v>4574</v>
      </c>
      <c r="J4080">
        <v>6100770900</v>
      </c>
      <c r="K4080" s="6" t="s">
        <v>4256</v>
      </c>
      <c r="L4080" t="s">
        <v>4259</v>
      </c>
      <c r="M4080" t="s">
        <v>81</v>
      </c>
      <c r="N4080" s="6">
        <v>1920</v>
      </c>
      <c r="O4080">
        <v>1</v>
      </c>
      <c r="P4080">
        <v>4656</v>
      </c>
      <c r="Q4080" t="s">
        <v>4046</v>
      </c>
      <c r="R4080" s="1">
        <v>0.60011574074074081</v>
      </c>
      <c r="S4080" s="1"/>
      <c r="T4080" s="1"/>
      <c r="U4080" s="1"/>
      <c r="V4080" s="1"/>
      <c r="W4080" t="s">
        <v>143</v>
      </c>
      <c r="X4080" t="s">
        <v>4458</v>
      </c>
      <c r="Y4080" t="s">
        <v>25</v>
      </c>
    </row>
    <row r="4081" spans="1:25" x14ac:dyDescent="0.3">
      <c r="A4081">
        <v>3396931700</v>
      </c>
      <c r="B4081" t="s">
        <v>4575</v>
      </c>
      <c r="D4081" t="s">
        <v>281</v>
      </c>
      <c r="E4081" t="s">
        <v>4576</v>
      </c>
      <c r="F4081">
        <v>3000</v>
      </c>
      <c r="G4081">
        <v>3000</v>
      </c>
      <c r="H4081">
        <v>3000</v>
      </c>
      <c r="I4081" s="6" t="s">
        <v>4577</v>
      </c>
      <c r="J4081">
        <v>7982503400</v>
      </c>
      <c r="K4081" s="6" t="s">
        <v>4066</v>
      </c>
      <c r="L4081" t="s">
        <v>4069</v>
      </c>
      <c r="M4081" t="s">
        <v>63</v>
      </c>
      <c r="N4081" s="6">
        <v>3000</v>
      </c>
      <c r="O4081">
        <v>3</v>
      </c>
      <c r="P4081">
        <v>213</v>
      </c>
      <c r="Q4081" t="s">
        <v>4046</v>
      </c>
      <c r="R4081" s="1">
        <v>0.60175925925925922</v>
      </c>
      <c r="S4081" s="1"/>
      <c r="T4081" s="1"/>
      <c r="U4081" s="1"/>
      <c r="V4081" s="1"/>
      <c r="Y4081" t="s">
        <v>208</v>
      </c>
    </row>
    <row r="4082" spans="1:25" x14ac:dyDescent="0.3">
      <c r="A4082">
        <v>3396931700</v>
      </c>
      <c r="B4082" t="s">
        <v>4575</v>
      </c>
      <c r="D4082" t="s">
        <v>281</v>
      </c>
      <c r="E4082" t="s">
        <v>4578</v>
      </c>
      <c r="F4082">
        <v>3000</v>
      </c>
      <c r="G4082">
        <v>3000</v>
      </c>
      <c r="H4082">
        <v>3000</v>
      </c>
      <c r="I4082" s="6" t="s">
        <v>4579</v>
      </c>
      <c r="J4082">
        <v>7982503400</v>
      </c>
      <c r="K4082" s="6" t="s">
        <v>4066</v>
      </c>
      <c r="L4082" t="s">
        <v>4069</v>
      </c>
      <c r="M4082" t="s">
        <v>63</v>
      </c>
      <c r="N4082" s="6">
        <v>3000</v>
      </c>
      <c r="O4082">
        <v>3</v>
      </c>
      <c r="P4082">
        <v>213</v>
      </c>
      <c r="Q4082" t="s">
        <v>4046</v>
      </c>
      <c r="R4082" s="1">
        <v>0.60214120370370372</v>
      </c>
      <c r="S4082" s="1"/>
      <c r="T4082" s="1"/>
      <c r="U4082" s="1"/>
      <c r="V4082" s="1"/>
      <c r="Y4082" t="s">
        <v>208</v>
      </c>
    </row>
    <row r="4083" spans="1:25" x14ac:dyDescent="0.3">
      <c r="A4083">
        <v>3396931700</v>
      </c>
      <c r="B4083" t="s">
        <v>4575</v>
      </c>
      <c r="D4083" t="s">
        <v>281</v>
      </c>
      <c r="E4083" t="s">
        <v>4580</v>
      </c>
      <c r="F4083">
        <v>3000</v>
      </c>
      <c r="G4083">
        <v>3000</v>
      </c>
      <c r="H4083">
        <v>3000</v>
      </c>
      <c r="I4083" s="6" t="s">
        <v>4581</v>
      </c>
      <c r="J4083">
        <v>7982503400</v>
      </c>
      <c r="K4083" s="6" t="s">
        <v>4066</v>
      </c>
      <c r="L4083" t="s">
        <v>4069</v>
      </c>
      <c r="M4083" t="s">
        <v>63</v>
      </c>
      <c r="N4083" s="6">
        <v>3000</v>
      </c>
      <c r="O4083">
        <v>3</v>
      </c>
      <c r="P4083">
        <v>213</v>
      </c>
      <c r="Q4083" t="s">
        <v>4046</v>
      </c>
      <c r="R4083" s="1">
        <v>0.60252314814814811</v>
      </c>
      <c r="S4083" s="1"/>
      <c r="T4083" s="1"/>
      <c r="U4083" s="1"/>
      <c r="V4083" s="1"/>
      <c r="Y4083" t="s">
        <v>208</v>
      </c>
    </row>
    <row r="4084" spans="1:25" x14ac:dyDescent="0.3">
      <c r="A4084">
        <v>3396931700</v>
      </c>
      <c r="B4084" t="s">
        <v>4575</v>
      </c>
      <c r="D4084" t="s">
        <v>281</v>
      </c>
      <c r="E4084" t="s">
        <v>4582</v>
      </c>
      <c r="F4084">
        <v>3000</v>
      </c>
      <c r="G4084">
        <v>3000</v>
      </c>
      <c r="H4084">
        <v>3000</v>
      </c>
      <c r="I4084" s="6" t="s">
        <v>4583</v>
      </c>
      <c r="J4084">
        <v>7982503400</v>
      </c>
      <c r="K4084" s="6" t="s">
        <v>4066</v>
      </c>
      <c r="L4084" t="s">
        <v>4069</v>
      </c>
      <c r="M4084" t="s">
        <v>63</v>
      </c>
      <c r="N4084" s="6">
        <v>3000</v>
      </c>
      <c r="O4084">
        <v>3</v>
      </c>
      <c r="P4084">
        <v>213</v>
      </c>
      <c r="Q4084" t="s">
        <v>4046</v>
      </c>
      <c r="R4084" s="1">
        <v>0.60288194444444443</v>
      </c>
      <c r="S4084" s="1"/>
      <c r="T4084" s="1"/>
      <c r="U4084" s="1"/>
      <c r="V4084" s="1"/>
      <c r="Y4084" t="s">
        <v>208</v>
      </c>
    </row>
    <row r="4085" spans="1:25" x14ac:dyDescent="0.3">
      <c r="A4085">
        <v>1763176400</v>
      </c>
      <c r="B4085" t="s">
        <v>333</v>
      </c>
      <c r="D4085" t="s">
        <v>312</v>
      </c>
      <c r="E4085" t="s">
        <v>4238</v>
      </c>
      <c r="F4085">
        <v>3125</v>
      </c>
      <c r="G4085">
        <v>3000</v>
      </c>
      <c r="H4085">
        <v>125</v>
      </c>
      <c r="I4085" s="6" t="s">
        <v>4584</v>
      </c>
      <c r="J4085">
        <v>1763176400</v>
      </c>
      <c r="K4085" s="6" t="s">
        <v>333</v>
      </c>
      <c r="L4085" t="s">
        <v>309</v>
      </c>
      <c r="M4085" t="s">
        <v>35</v>
      </c>
      <c r="N4085" s="6">
        <v>3000</v>
      </c>
      <c r="O4085">
        <v>2</v>
      </c>
      <c r="P4085">
        <v>3903</v>
      </c>
      <c r="Q4085" t="s">
        <v>4046</v>
      </c>
      <c r="R4085" s="1">
        <v>0.60372685185185182</v>
      </c>
      <c r="S4085" s="1"/>
      <c r="T4085" s="1"/>
      <c r="U4085" s="1"/>
      <c r="V4085" s="1"/>
      <c r="Y4085" t="s">
        <v>27</v>
      </c>
    </row>
    <row r="4086" spans="1:25" x14ac:dyDescent="0.3">
      <c r="A4086">
        <v>3396931700</v>
      </c>
      <c r="B4086" t="s">
        <v>4575</v>
      </c>
      <c r="D4086" t="s">
        <v>281</v>
      </c>
      <c r="E4086" t="s">
        <v>4585</v>
      </c>
      <c r="F4086">
        <v>3000</v>
      </c>
      <c r="G4086">
        <v>3000</v>
      </c>
      <c r="H4086">
        <v>3000</v>
      </c>
      <c r="I4086" s="6" t="s">
        <v>4586</v>
      </c>
      <c r="J4086">
        <v>7982503400</v>
      </c>
      <c r="K4086" s="6" t="s">
        <v>4066</v>
      </c>
      <c r="L4086" t="s">
        <v>4069</v>
      </c>
      <c r="M4086" t="s">
        <v>63</v>
      </c>
      <c r="N4086" s="6">
        <v>3000</v>
      </c>
      <c r="O4086">
        <v>3</v>
      </c>
      <c r="P4086">
        <v>213</v>
      </c>
      <c r="Q4086" t="s">
        <v>4046</v>
      </c>
      <c r="R4086" s="1">
        <v>0.60379629629629628</v>
      </c>
      <c r="S4086" s="1"/>
      <c r="T4086" s="1"/>
      <c r="U4086" s="1"/>
      <c r="V4086" s="1"/>
      <c r="Y4086" t="s">
        <v>208</v>
      </c>
    </row>
    <row r="4087" spans="1:25" x14ac:dyDescent="0.3">
      <c r="A4087">
        <v>403425200</v>
      </c>
      <c r="B4087" t="s">
        <v>4587</v>
      </c>
      <c r="D4087" t="s">
        <v>4588</v>
      </c>
      <c r="E4087" t="s">
        <v>4589</v>
      </c>
      <c r="F4087">
        <v>16446</v>
      </c>
      <c r="G4087">
        <v>2000</v>
      </c>
      <c r="H4087">
        <v>14446</v>
      </c>
      <c r="I4087" s="6" t="s">
        <v>4590</v>
      </c>
      <c r="J4087">
        <v>403425200</v>
      </c>
      <c r="K4087" s="6" t="s">
        <v>4587</v>
      </c>
      <c r="M4087" t="s">
        <v>142</v>
      </c>
      <c r="N4087" s="6">
        <v>2000</v>
      </c>
      <c r="O4087">
        <v>2</v>
      </c>
      <c r="P4087">
        <v>3542</v>
      </c>
      <c r="Q4087" t="s">
        <v>4046</v>
      </c>
      <c r="R4087" s="1">
        <v>0.60386574074074073</v>
      </c>
      <c r="S4087" s="1"/>
      <c r="T4087" s="1"/>
      <c r="U4087" s="1"/>
      <c r="V4087" s="1"/>
      <c r="Y4087" t="s">
        <v>27</v>
      </c>
    </row>
    <row r="4088" spans="1:25" x14ac:dyDescent="0.3">
      <c r="A4088">
        <v>1763176400</v>
      </c>
      <c r="B4088" t="s">
        <v>333</v>
      </c>
      <c r="D4088" t="s">
        <v>312</v>
      </c>
      <c r="E4088" t="s">
        <v>4238</v>
      </c>
      <c r="F4088">
        <v>125</v>
      </c>
      <c r="G4088">
        <v>125</v>
      </c>
      <c r="H4088">
        <v>0</v>
      </c>
      <c r="I4088" s="6" t="s">
        <v>4584</v>
      </c>
      <c r="J4088">
        <v>1763176400</v>
      </c>
      <c r="K4088" s="6" t="s">
        <v>333</v>
      </c>
      <c r="L4088" t="s">
        <v>309</v>
      </c>
      <c r="M4088" t="s">
        <v>35</v>
      </c>
      <c r="N4088" s="6">
        <v>125</v>
      </c>
      <c r="O4088">
        <v>1</v>
      </c>
      <c r="P4088">
        <v>3903</v>
      </c>
      <c r="Q4088" t="s">
        <v>4046</v>
      </c>
      <c r="R4088" s="1">
        <v>0.60436342592592596</v>
      </c>
      <c r="S4088" s="1"/>
      <c r="T4088" s="1"/>
      <c r="U4088" s="1"/>
      <c r="V4088" s="1"/>
      <c r="W4088" t="s">
        <v>1082</v>
      </c>
      <c r="X4088" t="s">
        <v>125</v>
      </c>
      <c r="Y4088" t="s">
        <v>25</v>
      </c>
    </row>
    <row r="4089" spans="1:25" x14ac:dyDescent="0.3">
      <c r="A4089">
        <v>3396931700</v>
      </c>
      <c r="B4089" t="s">
        <v>4575</v>
      </c>
      <c r="D4089" t="s">
        <v>281</v>
      </c>
      <c r="E4089" t="s">
        <v>4591</v>
      </c>
      <c r="F4089">
        <v>3000</v>
      </c>
      <c r="G4089">
        <v>3000</v>
      </c>
      <c r="H4089">
        <v>3000</v>
      </c>
      <c r="I4089" s="6" t="s">
        <v>4592</v>
      </c>
      <c r="J4089">
        <v>7982503400</v>
      </c>
      <c r="K4089" s="6" t="s">
        <v>4066</v>
      </c>
      <c r="L4089" t="s">
        <v>4069</v>
      </c>
      <c r="M4089" t="s">
        <v>63</v>
      </c>
      <c r="N4089" s="6">
        <v>3000</v>
      </c>
      <c r="O4089">
        <v>3</v>
      </c>
      <c r="P4089">
        <v>213</v>
      </c>
      <c r="Q4089" t="s">
        <v>4046</v>
      </c>
      <c r="R4089" s="1">
        <v>0.60443287037037041</v>
      </c>
      <c r="S4089" s="1"/>
      <c r="T4089" s="1"/>
      <c r="U4089" s="1"/>
      <c r="V4089" s="1"/>
      <c r="Y4089" t="s">
        <v>208</v>
      </c>
    </row>
    <row r="4090" spans="1:25" x14ac:dyDescent="0.3">
      <c r="A4090">
        <v>7193779800</v>
      </c>
      <c r="B4090" t="s">
        <v>1092</v>
      </c>
      <c r="D4090" t="s">
        <v>273</v>
      </c>
      <c r="E4090" t="s">
        <v>4533</v>
      </c>
      <c r="F4090">
        <v>23694</v>
      </c>
      <c r="G4090">
        <v>3000</v>
      </c>
      <c r="H4090">
        <v>20694</v>
      </c>
      <c r="I4090" s="6" t="s">
        <v>4593</v>
      </c>
      <c r="J4090">
        <v>7193779800</v>
      </c>
      <c r="K4090" s="6" t="s">
        <v>1092</v>
      </c>
      <c r="L4090" t="s">
        <v>1095</v>
      </c>
      <c r="M4090" t="s">
        <v>39</v>
      </c>
      <c r="N4090" s="6">
        <v>3000</v>
      </c>
      <c r="O4090">
        <v>2</v>
      </c>
      <c r="P4090">
        <v>3903</v>
      </c>
      <c r="Q4090" t="s">
        <v>4046</v>
      </c>
      <c r="R4090" s="1">
        <v>0.60475694444444439</v>
      </c>
      <c r="S4090" s="1"/>
      <c r="T4090" s="1"/>
      <c r="U4090" s="1"/>
      <c r="V4090" s="1"/>
      <c r="Y4090" t="s">
        <v>27</v>
      </c>
    </row>
    <row r="4091" spans="1:25" x14ac:dyDescent="0.3">
      <c r="A4091">
        <v>3396931700</v>
      </c>
      <c r="B4091" t="s">
        <v>4575</v>
      </c>
      <c r="D4091" t="s">
        <v>281</v>
      </c>
      <c r="E4091" t="s">
        <v>4594</v>
      </c>
      <c r="F4091">
        <v>3000</v>
      </c>
      <c r="G4091">
        <v>3000</v>
      </c>
      <c r="H4091">
        <v>3000</v>
      </c>
      <c r="I4091" s="6" t="s">
        <v>4595</v>
      </c>
      <c r="J4091">
        <v>7982503400</v>
      </c>
      <c r="K4091" s="6" t="s">
        <v>4066</v>
      </c>
      <c r="L4091" t="s">
        <v>4069</v>
      </c>
      <c r="M4091" t="s">
        <v>63</v>
      </c>
      <c r="N4091" s="6">
        <v>3000</v>
      </c>
      <c r="O4091">
        <v>3</v>
      </c>
      <c r="P4091">
        <v>213</v>
      </c>
      <c r="Q4091" t="s">
        <v>4046</v>
      </c>
      <c r="R4091" s="1">
        <v>0.60482638888888884</v>
      </c>
      <c r="S4091" s="1"/>
      <c r="T4091" s="1"/>
      <c r="U4091" s="1"/>
      <c r="V4091" s="1"/>
      <c r="Y4091" t="s">
        <v>208</v>
      </c>
    </row>
    <row r="4092" spans="1:25" x14ac:dyDescent="0.3">
      <c r="A4092">
        <v>3396931700</v>
      </c>
      <c r="B4092" t="s">
        <v>4575</v>
      </c>
      <c r="D4092" t="s">
        <v>281</v>
      </c>
      <c r="E4092" t="s">
        <v>4596</v>
      </c>
      <c r="F4092">
        <v>3000</v>
      </c>
      <c r="G4092">
        <v>3000</v>
      </c>
      <c r="H4092">
        <v>3000</v>
      </c>
      <c r="I4092" s="6" t="s">
        <v>4597</v>
      </c>
      <c r="J4092">
        <v>7982503400</v>
      </c>
      <c r="K4092" s="6" t="s">
        <v>4066</v>
      </c>
      <c r="L4092" t="s">
        <v>4069</v>
      </c>
      <c r="M4092" t="s">
        <v>63</v>
      </c>
      <c r="N4092" s="6">
        <v>3000</v>
      </c>
      <c r="O4092">
        <v>3</v>
      </c>
      <c r="P4092">
        <v>213</v>
      </c>
      <c r="Q4092" t="s">
        <v>4046</v>
      </c>
      <c r="R4092" s="1">
        <v>0.60520833333333335</v>
      </c>
      <c r="S4092" s="1"/>
      <c r="T4092" s="1"/>
      <c r="U4092" s="1"/>
      <c r="V4092" s="1"/>
      <c r="Y4092" t="s">
        <v>208</v>
      </c>
    </row>
    <row r="4093" spans="1:25" x14ac:dyDescent="0.3">
      <c r="A4093">
        <v>3396931700</v>
      </c>
      <c r="B4093" t="s">
        <v>4575</v>
      </c>
      <c r="D4093" t="s">
        <v>281</v>
      </c>
      <c r="E4093" t="s">
        <v>4598</v>
      </c>
      <c r="F4093">
        <v>3000</v>
      </c>
      <c r="G4093">
        <v>3000</v>
      </c>
      <c r="H4093">
        <v>3000</v>
      </c>
      <c r="I4093" s="6" t="s">
        <v>4599</v>
      </c>
      <c r="J4093">
        <v>7982503400</v>
      </c>
      <c r="K4093" s="6" t="s">
        <v>4066</v>
      </c>
      <c r="L4093" t="s">
        <v>4069</v>
      </c>
      <c r="M4093" t="s">
        <v>63</v>
      </c>
      <c r="N4093" s="6">
        <v>3000</v>
      </c>
      <c r="O4093">
        <v>3</v>
      </c>
      <c r="P4093">
        <v>213</v>
      </c>
      <c r="Q4093" t="s">
        <v>4046</v>
      </c>
      <c r="R4093" s="1">
        <v>0.60555555555555551</v>
      </c>
      <c r="S4093" s="1"/>
      <c r="T4093" s="1"/>
      <c r="U4093" s="1"/>
      <c r="V4093" s="1"/>
      <c r="Y4093" t="s">
        <v>208</v>
      </c>
    </row>
    <row r="4094" spans="1:25" x14ac:dyDescent="0.3">
      <c r="A4094">
        <v>3396931700</v>
      </c>
      <c r="B4094" t="s">
        <v>4575</v>
      </c>
      <c r="D4094" t="s">
        <v>281</v>
      </c>
      <c r="E4094" t="s">
        <v>4600</v>
      </c>
      <c r="F4094">
        <v>3000</v>
      </c>
      <c r="G4094">
        <v>3000</v>
      </c>
      <c r="H4094">
        <v>3000</v>
      </c>
      <c r="I4094" s="6" t="s">
        <v>4601</v>
      </c>
      <c r="J4094">
        <v>634184500</v>
      </c>
      <c r="K4094" s="6" t="s">
        <v>481</v>
      </c>
      <c r="L4094" t="s">
        <v>484</v>
      </c>
      <c r="M4094" t="s">
        <v>63</v>
      </c>
      <c r="N4094" s="6">
        <v>3000</v>
      </c>
      <c r="O4094">
        <v>3</v>
      </c>
      <c r="P4094">
        <v>213</v>
      </c>
      <c r="Q4094" t="s">
        <v>4046</v>
      </c>
      <c r="R4094" s="1">
        <v>0.60599537037037032</v>
      </c>
      <c r="S4094" s="1"/>
      <c r="T4094" s="1"/>
      <c r="U4094" s="1"/>
      <c r="V4094" s="1"/>
      <c r="Y4094" t="s">
        <v>208</v>
      </c>
    </row>
    <row r="4095" spans="1:25" x14ac:dyDescent="0.3">
      <c r="A4095">
        <v>8765450800</v>
      </c>
      <c r="B4095" t="s">
        <v>448</v>
      </c>
      <c r="D4095" t="s">
        <v>449</v>
      </c>
      <c r="E4095" t="s">
        <v>4390</v>
      </c>
      <c r="F4095">
        <v>9193</v>
      </c>
      <c r="G4095">
        <v>4000</v>
      </c>
      <c r="H4095">
        <v>5193</v>
      </c>
      <c r="I4095" s="6" t="s">
        <v>4602</v>
      </c>
      <c r="J4095">
        <v>8765450800</v>
      </c>
      <c r="K4095" s="6" t="s">
        <v>448</v>
      </c>
      <c r="M4095" t="s">
        <v>28</v>
      </c>
      <c r="N4095" s="6">
        <v>4000</v>
      </c>
      <c r="O4095">
        <v>2</v>
      </c>
      <c r="P4095">
        <v>2295</v>
      </c>
      <c r="Q4095" t="s">
        <v>4046</v>
      </c>
      <c r="R4095" s="1">
        <v>0.60637731481481483</v>
      </c>
      <c r="S4095" s="1"/>
      <c r="T4095" s="1"/>
      <c r="U4095" s="1"/>
      <c r="V4095" s="1"/>
      <c r="Y4095" t="s">
        <v>27</v>
      </c>
    </row>
    <row r="4096" spans="1:25" x14ac:dyDescent="0.3">
      <c r="A4096">
        <v>3396931700</v>
      </c>
      <c r="B4096" t="s">
        <v>4575</v>
      </c>
      <c r="D4096" t="s">
        <v>281</v>
      </c>
      <c r="E4096" t="s">
        <v>4600</v>
      </c>
      <c r="F4096">
        <v>3000</v>
      </c>
      <c r="G4096">
        <v>3000</v>
      </c>
      <c r="H4096">
        <v>3000</v>
      </c>
      <c r="I4096" s="6" t="s">
        <v>4603</v>
      </c>
      <c r="J4096">
        <v>7982503400</v>
      </c>
      <c r="K4096" s="6" t="s">
        <v>4066</v>
      </c>
      <c r="L4096" t="s">
        <v>4069</v>
      </c>
      <c r="M4096" t="s">
        <v>63</v>
      </c>
      <c r="N4096" s="6">
        <v>3000</v>
      </c>
      <c r="O4096">
        <v>3</v>
      </c>
      <c r="P4096">
        <v>213</v>
      </c>
      <c r="Q4096" t="s">
        <v>4046</v>
      </c>
      <c r="R4096" s="1">
        <v>0.60637731481481483</v>
      </c>
      <c r="S4096" s="1"/>
      <c r="T4096" s="1"/>
      <c r="U4096" s="1"/>
      <c r="V4096" s="1"/>
      <c r="Y4096" t="s">
        <v>208</v>
      </c>
    </row>
    <row r="4097" spans="1:25" x14ac:dyDescent="0.3">
      <c r="A4097">
        <v>3396931700</v>
      </c>
      <c r="B4097" t="s">
        <v>4575</v>
      </c>
      <c r="D4097" t="s">
        <v>281</v>
      </c>
      <c r="E4097" t="s">
        <v>4604</v>
      </c>
      <c r="F4097">
        <v>3000</v>
      </c>
      <c r="G4097">
        <v>3000</v>
      </c>
      <c r="H4097">
        <v>3000</v>
      </c>
      <c r="I4097" s="6" t="s">
        <v>4605</v>
      </c>
      <c r="J4097">
        <v>7982503400</v>
      </c>
      <c r="K4097" s="6" t="s">
        <v>4066</v>
      </c>
      <c r="L4097" t="s">
        <v>4069</v>
      </c>
      <c r="M4097" t="s">
        <v>63</v>
      </c>
      <c r="N4097" s="6">
        <v>3000</v>
      </c>
      <c r="O4097">
        <v>3</v>
      </c>
      <c r="P4097">
        <v>213</v>
      </c>
      <c r="Q4097" t="s">
        <v>4046</v>
      </c>
      <c r="R4097" s="1">
        <v>0.60684027777777783</v>
      </c>
      <c r="S4097" s="1"/>
      <c r="T4097" s="1"/>
      <c r="U4097" s="1"/>
      <c r="V4097" s="1"/>
      <c r="Y4097" t="s">
        <v>208</v>
      </c>
    </row>
    <row r="4098" spans="1:25" x14ac:dyDescent="0.3">
      <c r="A4098">
        <v>3396931700</v>
      </c>
      <c r="B4098" t="s">
        <v>4575</v>
      </c>
      <c r="D4098" t="s">
        <v>281</v>
      </c>
      <c r="E4098" t="s">
        <v>4606</v>
      </c>
      <c r="F4098">
        <v>3000</v>
      </c>
      <c r="G4098">
        <v>3000</v>
      </c>
      <c r="H4098">
        <v>3000</v>
      </c>
      <c r="I4098" s="6" t="s">
        <v>4607</v>
      </c>
      <c r="J4098">
        <v>7982503400</v>
      </c>
      <c r="K4098" s="6" t="s">
        <v>4066</v>
      </c>
      <c r="L4098" t="s">
        <v>4069</v>
      </c>
      <c r="M4098" t="s">
        <v>63</v>
      </c>
      <c r="N4098" s="6">
        <v>3000</v>
      </c>
      <c r="O4098">
        <v>3</v>
      </c>
      <c r="P4098">
        <v>213</v>
      </c>
      <c r="Q4098" t="s">
        <v>4046</v>
      </c>
      <c r="R4098" s="1">
        <v>0.60719907407407414</v>
      </c>
      <c r="S4098" s="1"/>
      <c r="T4098" s="1"/>
      <c r="U4098" s="1"/>
      <c r="V4098" s="1"/>
      <c r="Y4098" t="s">
        <v>208</v>
      </c>
    </row>
    <row r="4099" spans="1:25" x14ac:dyDescent="0.3">
      <c r="A4099">
        <v>3396931700</v>
      </c>
      <c r="B4099" t="s">
        <v>4575</v>
      </c>
      <c r="D4099" t="s">
        <v>281</v>
      </c>
      <c r="E4099" t="s">
        <v>4608</v>
      </c>
      <c r="F4099">
        <v>3000</v>
      </c>
      <c r="G4099">
        <v>3000</v>
      </c>
      <c r="H4099">
        <v>3000</v>
      </c>
      <c r="I4099" s="6" t="s">
        <v>4609</v>
      </c>
      <c r="J4099">
        <v>7982503400</v>
      </c>
      <c r="K4099" s="6" t="s">
        <v>4066</v>
      </c>
      <c r="L4099" t="s">
        <v>4069</v>
      </c>
      <c r="M4099" t="s">
        <v>63</v>
      </c>
      <c r="N4099" s="6">
        <v>3000</v>
      </c>
      <c r="O4099">
        <v>3</v>
      </c>
      <c r="P4099">
        <v>213</v>
      </c>
      <c r="Q4099" t="s">
        <v>4046</v>
      </c>
      <c r="R4099" s="1">
        <v>0.6076273148148148</v>
      </c>
      <c r="S4099" s="1"/>
      <c r="T4099" s="1"/>
      <c r="U4099" s="1"/>
      <c r="V4099" s="1"/>
      <c r="Y4099" t="s">
        <v>208</v>
      </c>
    </row>
    <row r="4100" spans="1:25" x14ac:dyDescent="0.3">
      <c r="A4100">
        <v>4535589600</v>
      </c>
      <c r="B4100" t="s">
        <v>92</v>
      </c>
      <c r="D4100" t="s">
        <v>93</v>
      </c>
      <c r="E4100" t="s">
        <v>4489</v>
      </c>
      <c r="F4100">
        <v>17400</v>
      </c>
      <c r="G4100">
        <v>2000</v>
      </c>
      <c r="H4100">
        <v>15400</v>
      </c>
      <c r="I4100" s="6" t="s">
        <v>4610</v>
      </c>
      <c r="J4100">
        <v>4535589600</v>
      </c>
      <c r="K4100" s="6" t="s">
        <v>92</v>
      </c>
      <c r="M4100" t="s">
        <v>85</v>
      </c>
      <c r="N4100" s="6">
        <v>2000</v>
      </c>
      <c r="O4100">
        <v>2</v>
      </c>
      <c r="P4100">
        <v>4656</v>
      </c>
      <c r="Q4100" t="s">
        <v>4046</v>
      </c>
      <c r="R4100" s="1">
        <v>0.60793981481481485</v>
      </c>
      <c r="S4100" s="1"/>
      <c r="T4100" s="1"/>
      <c r="U4100" s="1"/>
      <c r="V4100" s="1"/>
      <c r="Y4100" t="s">
        <v>27</v>
      </c>
    </row>
    <row r="4101" spans="1:25" x14ac:dyDescent="0.3">
      <c r="A4101">
        <v>3396931700</v>
      </c>
      <c r="B4101" t="s">
        <v>4575</v>
      </c>
      <c r="D4101" t="s">
        <v>281</v>
      </c>
      <c r="E4101" t="s">
        <v>4611</v>
      </c>
      <c r="F4101">
        <v>3000</v>
      </c>
      <c r="G4101">
        <v>3000</v>
      </c>
      <c r="H4101">
        <v>3000</v>
      </c>
      <c r="I4101" s="6" t="s">
        <v>4612</v>
      </c>
      <c r="J4101">
        <v>7982503400</v>
      </c>
      <c r="K4101" s="6" t="s">
        <v>4066</v>
      </c>
      <c r="L4101" t="s">
        <v>4069</v>
      </c>
      <c r="M4101" t="s">
        <v>63</v>
      </c>
      <c r="N4101" s="6">
        <v>3000</v>
      </c>
      <c r="O4101">
        <v>3</v>
      </c>
      <c r="P4101">
        <v>213</v>
      </c>
      <c r="Q4101" t="s">
        <v>4046</v>
      </c>
      <c r="R4101" s="1">
        <v>0.60812500000000003</v>
      </c>
      <c r="S4101" s="1"/>
      <c r="T4101" s="1"/>
      <c r="U4101" s="1"/>
      <c r="V4101" s="1"/>
      <c r="Y4101" t="s">
        <v>208</v>
      </c>
    </row>
    <row r="4102" spans="1:25" x14ac:dyDescent="0.3">
      <c r="A4102">
        <v>6544702900</v>
      </c>
      <c r="B4102" t="s">
        <v>2608</v>
      </c>
      <c r="D4102" t="s">
        <v>44</v>
      </c>
      <c r="E4102" t="s">
        <v>4465</v>
      </c>
      <c r="F4102">
        <v>25660</v>
      </c>
      <c r="G4102">
        <v>4000</v>
      </c>
      <c r="H4102">
        <v>21660</v>
      </c>
      <c r="I4102" s="6" t="s">
        <v>4613</v>
      </c>
      <c r="J4102">
        <v>6544702900</v>
      </c>
      <c r="K4102" s="6" t="s">
        <v>2608</v>
      </c>
      <c r="M4102">
        <v>78</v>
      </c>
      <c r="N4102" s="6">
        <v>4000</v>
      </c>
      <c r="O4102">
        <v>2</v>
      </c>
      <c r="P4102">
        <v>177</v>
      </c>
      <c r="Q4102" t="s">
        <v>4046</v>
      </c>
      <c r="R4102" s="1">
        <v>0.60824074074074075</v>
      </c>
      <c r="S4102" s="1"/>
      <c r="T4102" s="1"/>
      <c r="U4102" s="1"/>
      <c r="V4102" s="1"/>
      <c r="Y4102" t="s">
        <v>27</v>
      </c>
    </row>
    <row r="4103" spans="1:25" x14ac:dyDescent="0.3">
      <c r="A4103">
        <v>3396931700</v>
      </c>
      <c r="B4103" t="s">
        <v>4575</v>
      </c>
      <c r="D4103" t="s">
        <v>281</v>
      </c>
      <c r="E4103" t="s">
        <v>4614</v>
      </c>
      <c r="F4103">
        <v>3000</v>
      </c>
      <c r="G4103">
        <v>3000</v>
      </c>
      <c r="H4103">
        <v>3000</v>
      </c>
      <c r="I4103" s="6" t="s">
        <v>4615</v>
      </c>
      <c r="J4103">
        <v>7982503400</v>
      </c>
      <c r="K4103" s="6" t="s">
        <v>4066</v>
      </c>
      <c r="L4103" t="s">
        <v>4069</v>
      </c>
      <c r="M4103" t="s">
        <v>63</v>
      </c>
      <c r="N4103" s="6">
        <v>3000</v>
      </c>
      <c r="O4103">
        <v>3</v>
      </c>
      <c r="P4103">
        <v>213</v>
      </c>
      <c r="Q4103" t="s">
        <v>4046</v>
      </c>
      <c r="R4103" s="1">
        <v>0.60850694444444442</v>
      </c>
      <c r="S4103" s="1"/>
      <c r="T4103" s="1"/>
      <c r="U4103" s="1"/>
      <c r="V4103" s="1"/>
      <c r="Y4103" t="s">
        <v>208</v>
      </c>
    </row>
    <row r="4104" spans="1:25" x14ac:dyDescent="0.3">
      <c r="A4104">
        <v>3396931700</v>
      </c>
      <c r="B4104" t="s">
        <v>4575</v>
      </c>
      <c r="D4104" t="s">
        <v>281</v>
      </c>
      <c r="E4104" t="s">
        <v>4616</v>
      </c>
      <c r="F4104">
        <v>3000</v>
      </c>
      <c r="G4104">
        <v>3000</v>
      </c>
      <c r="H4104">
        <v>3000</v>
      </c>
      <c r="I4104" s="6" t="s">
        <v>4617</v>
      </c>
      <c r="J4104">
        <v>7982503400</v>
      </c>
      <c r="K4104" s="6" t="s">
        <v>4066</v>
      </c>
      <c r="L4104" t="s">
        <v>4069</v>
      </c>
      <c r="M4104" t="s">
        <v>63</v>
      </c>
      <c r="N4104" s="6">
        <v>3000</v>
      </c>
      <c r="O4104">
        <v>3</v>
      </c>
      <c r="P4104">
        <v>213</v>
      </c>
      <c r="Q4104" t="s">
        <v>4046</v>
      </c>
      <c r="R4104" s="1">
        <v>0.60884259259259255</v>
      </c>
      <c r="S4104" s="1"/>
      <c r="T4104" s="1"/>
      <c r="U4104" s="1"/>
      <c r="V4104" s="1"/>
      <c r="Y4104" t="s">
        <v>208</v>
      </c>
    </row>
    <row r="4105" spans="1:25" x14ac:dyDescent="0.3">
      <c r="A4105">
        <v>374113300</v>
      </c>
      <c r="B4105" t="s">
        <v>1760</v>
      </c>
      <c r="D4105" t="s">
        <v>48</v>
      </c>
      <c r="E4105" t="s">
        <v>1761</v>
      </c>
      <c r="F4105">
        <v>31000</v>
      </c>
      <c r="G4105">
        <v>2500</v>
      </c>
      <c r="H4105">
        <v>28500</v>
      </c>
      <c r="I4105" s="6" t="s">
        <v>4618</v>
      </c>
      <c r="J4105">
        <v>374113300</v>
      </c>
      <c r="K4105" s="6" t="s">
        <v>1760</v>
      </c>
      <c r="M4105" t="s">
        <v>51</v>
      </c>
      <c r="N4105" s="6">
        <v>2500</v>
      </c>
      <c r="O4105">
        <v>2</v>
      </c>
      <c r="P4105">
        <v>177</v>
      </c>
      <c r="Q4105" t="s">
        <v>4046</v>
      </c>
      <c r="R4105" s="1">
        <v>0.60912037037037037</v>
      </c>
      <c r="S4105" s="1"/>
      <c r="T4105" s="1"/>
      <c r="U4105" s="1"/>
      <c r="V4105" s="1"/>
      <c r="Y4105" t="s">
        <v>27</v>
      </c>
    </row>
    <row r="4106" spans="1:25" x14ac:dyDescent="0.3">
      <c r="A4106">
        <v>3396931700</v>
      </c>
      <c r="B4106" t="s">
        <v>4575</v>
      </c>
      <c r="D4106" t="s">
        <v>281</v>
      </c>
      <c r="E4106" t="s">
        <v>4619</v>
      </c>
      <c r="F4106">
        <v>3000</v>
      </c>
      <c r="G4106">
        <v>3000</v>
      </c>
      <c r="H4106">
        <v>3000</v>
      </c>
      <c r="I4106" s="6" t="s">
        <v>4620</v>
      </c>
      <c r="J4106">
        <v>7982503400</v>
      </c>
      <c r="K4106" s="6" t="s">
        <v>4066</v>
      </c>
      <c r="L4106" t="s">
        <v>4069</v>
      </c>
      <c r="M4106" t="s">
        <v>63</v>
      </c>
      <c r="N4106" s="6">
        <v>3000</v>
      </c>
      <c r="O4106">
        <v>3</v>
      </c>
      <c r="P4106">
        <v>213</v>
      </c>
      <c r="Q4106" t="s">
        <v>4046</v>
      </c>
      <c r="R4106" s="1">
        <v>0.60923611111111109</v>
      </c>
      <c r="S4106" s="1"/>
      <c r="T4106" s="1"/>
      <c r="U4106" s="1"/>
      <c r="V4106" s="1"/>
      <c r="Y4106" t="s">
        <v>208</v>
      </c>
    </row>
    <row r="4107" spans="1:25" x14ac:dyDescent="0.3">
      <c r="A4107">
        <v>9767931200</v>
      </c>
      <c r="B4107" t="s">
        <v>4569</v>
      </c>
      <c r="D4107" t="s">
        <v>4570</v>
      </c>
      <c r="E4107" t="s">
        <v>4571</v>
      </c>
      <c r="F4107">
        <v>51000</v>
      </c>
      <c r="G4107">
        <v>4000</v>
      </c>
      <c r="H4107">
        <v>47000</v>
      </c>
      <c r="I4107" s="6" t="s">
        <v>4621</v>
      </c>
      <c r="J4107">
        <v>9767931200</v>
      </c>
      <c r="K4107" s="6" t="s">
        <v>4569</v>
      </c>
      <c r="M4107" t="s">
        <v>108</v>
      </c>
      <c r="N4107" s="6">
        <v>4000</v>
      </c>
      <c r="O4107">
        <v>2</v>
      </c>
      <c r="P4107">
        <v>206</v>
      </c>
      <c r="Q4107" t="s">
        <v>4046</v>
      </c>
      <c r="R4107" s="1">
        <v>0.60960648148148155</v>
      </c>
      <c r="S4107" s="1"/>
      <c r="T4107" s="1"/>
      <c r="U4107" s="1"/>
      <c r="V4107" s="1"/>
      <c r="Y4107" t="s">
        <v>27</v>
      </c>
    </row>
    <row r="4108" spans="1:25" x14ac:dyDescent="0.3">
      <c r="A4108">
        <v>3396931700</v>
      </c>
      <c r="B4108" t="s">
        <v>4575</v>
      </c>
      <c r="D4108" t="s">
        <v>281</v>
      </c>
      <c r="E4108" t="s">
        <v>4622</v>
      </c>
      <c r="F4108">
        <v>3000</v>
      </c>
      <c r="G4108">
        <v>3000</v>
      </c>
      <c r="H4108">
        <v>3000</v>
      </c>
      <c r="I4108" s="6" t="s">
        <v>4623</v>
      </c>
      <c r="J4108">
        <v>7982503400</v>
      </c>
      <c r="K4108" s="6" t="s">
        <v>4066</v>
      </c>
      <c r="L4108" t="s">
        <v>4069</v>
      </c>
      <c r="M4108" t="s">
        <v>63</v>
      </c>
      <c r="N4108" s="6">
        <v>3000</v>
      </c>
      <c r="O4108">
        <v>3</v>
      </c>
      <c r="P4108">
        <v>213</v>
      </c>
      <c r="Q4108" t="s">
        <v>4046</v>
      </c>
      <c r="R4108" s="1">
        <v>0.60960648148148155</v>
      </c>
      <c r="S4108" s="1"/>
      <c r="T4108" s="1"/>
      <c r="U4108" s="1"/>
      <c r="V4108" s="1"/>
      <c r="Y4108" t="s">
        <v>208</v>
      </c>
    </row>
    <row r="4109" spans="1:25" x14ac:dyDescent="0.3">
      <c r="A4109">
        <v>7834826700</v>
      </c>
      <c r="B4109" t="s">
        <v>189</v>
      </c>
      <c r="D4109" t="s">
        <v>21</v>
      </c>
      <c r="E4109" t="s">
        <v>4197</v>
      </c>
      <c r="F4109">
        <v>9537</v>
      </c>
      <c r="G4109">
        <v>4000</v>
      </c>
      <c r="H4109">
        <v>5537</v>
      </c>
      <c r="I4109" s="6" t="s">
        <v>4624</v>
      </c>
      <c r="J4109">
        <v>7834826700</v>
      </c>
      <c r="K4109" s="6" t="s">
        <v>189</v>
      </c>
      <c r="L4109" t="s">
        <v>191</v>
      </c>
      <c r="M4109" t="s">
        <v>22</v>
      </c>
      <c r="N4109" s="6">
        <v>4000</v>
      </c>
      <c r="O4109">
        <v>2</v>
      </c>
      <c r="P4109">
        <v>2296</v>
      </c>
      <c r="Q4109" t="s">
        <v>4046</v>
      </c>
      <c r="R4109" s="1">
        <v>0.60990740740740745</v>
      </c>
      <c r="S4109" s="1"/>
      <c r="T4109" s="1"/>
      <c r="U4109" s="1"/>
      <c r="V4109" s="1"/>
      <c r="Y4109" t="s">
        <v>27</v>
      </c>
    </row>
    <row r="4110" spans="1:25" x14ac:dyDescent="0.3">
      <c r="A4110">
        <v>3396931700</v>
      </c>
      <c r="B4110" t="s">
        <v>4575</v>
      </c>
      <c r="D4110" t="s">
        <v>119</v>
      </c>
      <c r="E4110" t="s">
        <v>4625</v>
      </c>
      <c r="F4110">
        <v>3000</v>
      </c>
      <c r="G4110">
        <v>3000</v>
      </c>
      <c r="H4110">
        <v>3000</v>
      </c>
      <c r="I4110" s="6" t="s">
        <v>4626</v>
      </c>
      <c r="J4110">
        <v>7982503400</v>
      </c>
      <c r="K4110" s="6" t="s">
        <v>4066</v>
      </c>
      <c r="L4110" t="s">
        <v>4175</v>
      </c>
      <c r="M4110" t="s">
        <v>63</v>
      </c>
      <c r="N4110" s="6">
        <v>3000</v>
      </c>
      <c r="O4110">
        <v>3</v>
      </c>
      <c r="P4110">
        <v>213</v>
      </c>
      <c r="Q4110" t="s">
        <v>4046</v>
      </c>
      <c r="R4110" s="1">
        <v>0.60996527777777776</v>
      </c>
      <c r="S4110" s="1"/>
      <c r="T4110" s="1"/>
      <c r="U4110" s="1"/>
      <c r="V4110" s="1"/>
      <c r="Y4110" t="s">
        <v>208</v>
      </c>
    </row>
    <row r="4111" spans="1:25" x14ac:dyDescent="0.3">
      <c r="A4111">
        <v>9484791500</v>
      </c>
      <c r="B4111" t="s">
        <v>206</v>
      </c>
      <c r="D4111" t="s">
        <v>1841</v>
      </c>
      <c r="E4111" t="s">
        <v>4484</v>
      </c>
      <c r="F4111">
        <v>4469</v>
      </c>
      <c r="G4111">
        <v>3000</v>
      </c>
      <c r="H4111">
        <v>1469</v>
      </c>
      <c r="I4111" s="6" t="s">
        <v>4627</v>
      </c>
      <c r="J4111">
        <v>9484791500</v>
      </c>
      <c r="K4111" s="6" t="s">
        <v>206</v>
      </c>
      <c r="M4111" t="s">
        <v>63</v>
      </c>
      <c r="N4111" s="6">
        <v>3000</v>
      </c>
      <c r="O4111">
        <v>2</v>
      </c>
      <c r="P4111">
        <v>4656</v>
      </c>
      <c r="Q4111" t="s">
        <v>4046</v>
      </c>
      <c r="R4111" s="1">
        <v>0.61023148148148143</v>
      </c>
      <c r="S4111" s="1"/>
      <c r="T4111" s="1"/>
      <c r="U4111" s="1"/>
      <c r="V4111" s="1"/>
      <c r="Y4111" t="s">
        <v>27</v>
      </c>
    </row>
    <row r="4112" spans="1:25" x14ac:dyDescent="0.3">
      <c r="A4112">
        <v>3396931700</v>
      </c>
      <c r="B4112" t="s">
        <v>4575</v>
      </c>
      <c r="D4112" t="s">
        <v>119</v>
      </c>
      <c r="E4112" t="s">
        <v>4628</v>
      </c>
      <c r="F4112">
        <v>3000</v>
      </c>
      <c r="G4112">
        <v>3000</v>
      </c>
      <c r="H4112">
        <v>3000</v>
      </c>
      <c r="I4112" s="6" t="s">
        <v>4629</v>
      </c>
      <c r="J4112">
        <v>7982503400</v>
      </c>
      <c r="K4112" s="6" t="s">
        <v>4066</v>
      </c>
      <c r="L4112" t="s">
        <v>4175</v>
      </c>
      <c r="M4112" t="s">
        <v>63</v>
      </c>
      <c r="N4112" s="6">
        <v>3000</v>
      </c>
      <c r="O4112">
        <v>3</v>
      </c>
      <c r="P4112">
        <v>213</v>
      </c>
      <c r="Q4112" t="s">
        <v>4046</v>
      </c>
      <c r="R4112" s="1">
        <v>0.61048611111111117</v>
      </c>
      <c r="S4112" s="1"/>
      <c r="T4112" s="1"/>
      <c r="U4112" s="1"/>
      <c r="V4112" s="1"/>
      <c r="Y4112" t="s">
        <v>208</v>
      </c>
    </row>
    <row r="4113" spans="1:25" x14ac:dyDescent="0.3">
      <c r="A4113">
        <v>5972681100</v>
      </c>
      <c r="B4113" t="s">
        <v>113</v>
      </c>
      <c r="D4113" t="s">
        <v>41</v>
      </c>
      <c r="E4113" t="s">
        <v>4098</v>
      </c>
      <c r="F4113">
        <v>10393</v>
      </c>
      <c r="G4113">
        <v>3000</v>
      </c>
      <c r="H4113">
        <v>7393</v>
      </c>
      <c r="I4113" s="6" t="s">
        <v>4630</v>
      </c>
      <c r="J4113">
        <v>5972681100</v>
      </c>
      <c r="K4113" s="6" t="s">
        <v>113</v>
      </c>
      <c r="M4113" t="s">
        <v>43</v>
      </c>
      <c r="N4113" s="6">
        <v>3000</v>
      </c>
      <c r="O4113">
        <v>2</v>
      </c>
      <c r="P4113">
        <v>3903</v>
      </c>
      <c r="Q4113" t="s">
        <v>4046</v>
      </c>
      <c r="R4113" s="1">
        <v>0.61055555555555563</v>
      </c>
      <c r="S4113" s="1"/>
      <c r="T4113" s="1"/>
      <c r="U4113" s="1"/>
      <c r="V4113" s="1"/>
      <c r="Y4113" t="s">
        <v>27</v>
      </c>
    </row>
    <row r="4114" spans="1:25" x14ac:dyDescent="0.3">
      <c r="A4114">
        <v>9764374100</v>
      </c>
      <c r="B4114" t="s">
        <v>4294</v>
      </c>
      <c r="D4114" t="s">
        <v>4546</v>
      </c>
      <c r="E4114" t="s">
        <v>4296</v>
      </c>
      <c r="F4114">
        <v>11397</v>
      </c>
      <c r="G4114">
        <v>4000</v>
      </c>
      <c r="H4114">
        <v>7397</v>
      </c>
      <c r="I4114" s="6" t="s">
        <v>4631</v>
      </c>
      <c r="J4114">
        <v>9764374100</v>
      </c>
      <c r="K4114" s="6" t="s">
        <v>4294</v>
      </c>
      <c r="M4114" t="s">
        <v>26</v>
      </c>
      <c r="N4114" s="6">
        <v>4000</v>
      </c>
      <c r="O4114">
        <v>2</v>
      </c>
      <c r="P4114">
        <v>2296</v>
      </c>
      <c r="Q4114" t="s">
        <v>4046</v>
      </c>
      <c r="R4114" s="1">
        <v>0.61085648148148153</v>
      </c>
      <c r="S4114" s="1"/>
      <c r="T4114" s="1"/>
      <c r="U4114" s="1"/>
      <c r="V4114" s="1"/>
      <c r="Y4114" t="s">
        <v>27</v>
      </c>
    </row>
    <row r="4115" spans="1:25" x14ac:dyDescent="0.3">
      <c r="A4115">
        <v>350387900</v>
      </c>
      <c r="B4115" t="s">
        <v>1769</v>
      </c>
      <c r="D4115" t="s">
        <v>136</v>
      </c>
      <c r="E4115" t="s">
        <v>4632</v>
      </c>
      <c r="F4115">
        <v>30747</v>
      </c>
      <c r="G4115">
        <v>3000</v>
      </c>
      <c r="H4115">
        <v>27747</v>
      </c>
      <c r="I4115" s="6" t="s">
        <v>4633</v>
      </c>
      <c r="J4115">
        <v>350387900</v>
      </c>
      <c r="K4115" s="6" t="s">
        <v>1769</v>
      </c>
      <c r="M4115" t="s">
        <v>33</v>
      </c>
      <c r="N4115" s="6">
        <v>3000</v>
      </c>
      <c r="O4115">
        <v>2</v>
      </c>
      <c r="P4115">
        <v>3903</v>
      </c>
      <c r="Q4115" t="s">
        <v>4046</v>
      </c>
      <c r="R4115" s="1">
        <v>0.61089120370370364</v>
      </c>
      <c r="S4115" s="1"/>
      <c r="T4115" s="1"/>
      <c r="U4115" s="1"/>
      <c r="V4115" s="1"/>
      <c r="Y4115" t="s">
        <v>27</v>
      </c>
    </row>
    <row r="4116" spans="1:25" x14ac:dyDescent="0.3">
      <c r="A4116">
        <v>3396931700</v>
      </c>
      <c r="B4116" t="s">
        <v>4575</v>
      </c>
      <c r="D4116" t="s">
        <v>119</v>
      </c>
      <c r="E4116" t="s">
        <v>4634</v>
      </c>
      <c r="F4116">
        <v>3000</v>
      </c>
      <c r="G4116">
        <v>3000</v>
      </c>
      <c r="H4116">
        <v>3000</v>
      </c>
      <c r="I4116" s="6" t="s">
        <v>4635</v>
      </c>
      <c r="J4116">
        <v>7982503400</v>
      </c>
      <c r="K4116" s="6" t="s">
        <v>4066</v>
      </c>
      <c r="L4116" t="s">
        <v>4175</v>
      </c>
      <c r="M4116" t="s">
        <v>63</v>
      </c>
      <c r="N4116" s="6">
        <v>3000</v>
      </c>
      <c r="O4116">
        <v>3</v>
      </c>
      <c r="P4116">
        <v>213</v>
      </c>
      <c r="Q4116" t="s">
        <v>4046</v>
      </c>
      <c r="R4116" s="1">
        <v>0.61099537037037044</v>
      </c>
      <c r="S4116" s="1"/>
      <c r="T4116" s="1"/>
      <c r="U4116" s="1"/>
      <c r="V4116" s="1"/>
      <c r="Y4116" t="s">
        <v>208</v>
      </c>
    </row>
    <row r="4117" spans="1:25" x14ac:dyDescent="0.3">
      <c r="A4117">
        <v>8789877600</v>
      </c>
      <c r="B4117" t="s">
        <v>1006</v>
      </c>
      <c r="D4117" t="s">
        <v>73</v>
      </c>
      <c r="E4117" t="s">
        <v>4247</v>
      </c>
      <c r="F4117">
        <v>5492</v>
      </c>
      <c r="G4117">
        <v>4000</v>
      </c>
      <c r="H4117">
        <v>1492</v>
      </c>
      <c r="I4117" s="6" t="s">
        <v>4636</v>
      </c>
      <c r="J4117">
        <v>8789877600</v>
      </c>
      <c r="K4117" s="6" t="s">
        <v>1006</v>
      </c>
      <c r="M4117" t="s">
        <v>138</v>
      </c>
      <c r="N4117" s="6">
        <v>4000</v>
      </c>
      <c r="O4117">
        <v>2</v>
      </c>
      <c r="P4117">
        <v>206</v>
      </c>
      <c r="Q4117" t="s">
        <v>4046</v>
      </c>
      <c r="R4117" s="1">
        <v>0.61107638888888893</v>
      </c>
      <c r="S4117" s="1"/>
      <c r="T4117" s="1"/>
      <c r="U4117" s="1"/>
      <c r="V4117" s="1"/>
      <c r="Y4117" t="s">
        <v>27</v>
      </c>
    </row>
    <row r="4118" spans="1:25" x14ac:dyDescent="0.3">
      <c r="A4118">
        <v>9484791500</v>
      </c>
      <c r="B4118" t="s">
        <v>206</v>
      </c>
      <c r="D4118" t="s">
        <v>1841</v>
      </c>
      <c r="E4118" t="s">
        <v>4484</v>
      </c>
      <c r="F4118">
        <v>1469</v>
      </c>
      <c r="G4118">
        <v>1469</v>
      </c>
      <c r="H4118">
        <v>0</v>
      </c>
      <c r="I4118" s="6" t="s">
        <v>4627</v>
      </c>
      <c r="J4118">
        <v>9484791500</v>
      </c>
      <c r="K4118" s="6" t="s">
        <v>206</v>
      </c>
      <c r="M4118" t="s">
        <v>63</v>
      </c>
      <c r="N4118" s="6">
        <v>1469</v>
      </c>
      <c r="O4118">
        <v>1</v>
      </c>
      <c r="P4118">
        <v>4656</v>
      </c>
      <c r="Q4118" t="s">
        <v>4046</v>
      </c>
      <c r="R4118" s="1">
        <v>0.61149305555555555</v>
      </c>
      <c r="S4118" s="1"/>
      <c r="T4118" s="1"/>
      <c r="U4118" s="1"/>
      <c r="V4118" s="1"/>
      <c r="W4118" t="s">
        <v>2484</v>
      </c>
      <c r="X4118" t="s">
        <v>4458</v>
      </c>
      <c r="Y4118" t="s">
        <v>25</v>
      </c>
    </row>
    <row r="4119" spans="1:25" x14ac:dyDescent="0.3">
      <c r="A4119">
        <v>9767931200</v>
      </c>
      <c r="B4119" t="s">
        <v>4569</v>
      </c>
      <c r="D4119" t="s">
        <v>4570</v>
      </c>
      <c r="E4119" t="s">
        <v>4571</v>
      </c>
      <c r="F4119">
        <v>47000</v>
      </c>
      <c r="G4119">
        <v>4000</v>
      </c>
      <c r="H4119">
        <v>43000</v>
      </c>
      <c r="I4119" s="6" t="s">
        <v>4637</v>
      </c>
      <c r="J4119">
        <v>9767931200</v>
      </c>
      <c r="K4119" s="6" t="s">
        <v>4569</v>
      </c>
      <c r="M4119" t="s">
        <v>108</v>
      </c>
      <c r="N4119" s="6">
        <v>4000</v>
      </c>
      <c r="O4119">
        <v>2</v>
      </c>
      <c r="P4119">
        <v>206</v>
      </c>
      <c r="Q4119" t="s">
        <v>4046</v>
      </c>
      <c r="R4119" s="1">
        <v>0.61163194444444446</v>
      </c>
      <c r="S4119" s="1"/>
      <c r="T4119" s="1"/>
      <c r="U4119" s="1"/>
      <c r="V4119" s="1"/>
      <c r="Y4119" t="s">
        <v>27</v>
      </c>
    </row>
    <row r="4120" spans="1:25" x14ac:dyDescent="0.3">
      <c r="A4120">
        <v>3396931700</v>
      </c>
      <c r="B4120" t="s">
        <v>4575</v>
      </c>
      <c r="D4120" t="s">
        <v>119</v>
      </c>
      <c r="E4120" t="s">
        <v>4638</v>
      </c>
      <c r="F4120">
        <v>3000</v>
      </c>
      <c r="G4120">
        <v>3000</v>
      </c>
      <c r="H4120">
        <v>3000</v>
      </c>
      <c r="I4120" s="6" t="s">
        <v>4639</v>
      </c>
      <c r="J4120">
        <v>7982503400</v>
      </c>
      <c r="K4120" s="6" t="s">
        <v>4066</v>
      </c>
      <c r="L4120" t="s">
        <v>4175</v>
      </c>
      <c r="M4120" t="s">
        <v>63</v>
      </c>
      <c r="N4120" s="6">
        <v>3000</v>
      </c>
      <c r="O4120">
        <v>3</v>
      </c>
      <c r="P4120">
        <v>213</v>
      </c>
      <c r="Q4120" t="s">
        <v>4046</v>
      </c>
      <c r="R4120" s="1">
        <v>0.61167824074074073</v>
      </c>
      <c r="S4120" s="1"/>
      <c r="T4120" s="1"/>
      <c r="U4120" s="1"/>
      <c r="V4120" s="1"/>
      <c r="Y4120" t="s">
        <v>208</v>
      </c>
    </row>
    <row r="4121" spans="1:25" x14ac:dyDescent="0.3">
      <c r="A4121">
        <v>8789877600</v>
      </c>
      <c r="B4121" t="s">
        <v>1006</v>
      </c>
      <c r="D4121" t="s">
        <v>73</v>
      </c>
      <c r="E4121" t="s">
        <v>4247</v>
      </c>
      <c r="F4121">
        <v>1492</v>
      </c>
      <c r="G4121">
        <v>1492</v>
      </c>
      <c r="H4121">
        <v>0</v>
      </c>
      <c r="I4121" s="6" t="s">
        <v>4636</v>
      </c>
      <c r="J4121">
        <v>8789877600</v>
      </c>
      <c r="K4121" s="6" t="s">
        <v>1006</v>
      </c>
      <c r="M4121" t="s">
        <v>138</v>
      </c>
      <c r="N4121" s="6">
        <v>1492</v>
      </c>
      <c r="O4121">
        <v>1</v>
      </c>
      <c r="P4121">
        <v>206</v>
      </c>
      <c r="Q4121" t="s">
        <v>4046</v>
      </c>
      <c r="R4121" s="1">
        <v>0.61208333333333331</v>
      </c>
      <c r="S4121" s="1"/>
      <c r="T4121" s="1"/>
      <c r="U4121" s="1"/>
      <c r="V4121" s="1"/>
      <c r="W4121" t="s">
        <v>3893</v>
      </c>
      <c r="X4121">
        <v>3101528774</v>
      </c>
      <c r="Y4121" t="s">
        <v>25</v>
      </c>
    </row>
    <row r="4122" spans="1:25" x14ac:dyDescent="0.3">
      <c r="A4122">
        <v>3396931700</v>
      </c>
      <c r="B4122" t="s">
        <v>4575</v>
      </c>
      <c r="D4122" t="s">
        <v>1636</v>
      </c>
      <c r="E4122" t="s">
        <v>4640</v>
      </c>
      <c r="F4122">
        <v>3000</v>
      </c>
      <c r="G4122">
        <v>3000</v>
      </c>
      <c r="H4122">
        <v>3000</v>
      </c>
      <c r="I4122" s="6" t="s">
        <v>4641</v>
      </c>
      <c r="J4122">
        <v>7982503400</v>
      </c>
      <c r="K4122" s="6" t="s">
        <v>4066</v>
      </c>
      <c r="L4122" t="s">
        <v>4642</v>
      </c>
      <c r="M4122" t="s">
        <v>63</v>
      </c>
      <c r="N4122" s="6">
        <v>3000</v>
      </c>
      <c r="O4122">
        <v>3</v>
      </c>
      <c r="P4122">
        <v>213</v>
      </c>
      <c r="Q4122" t="s">
        <v>4046</v>
      </c>
      <c r="R4122" s="1">
        <v>0.61211805555555554</v>
      </c>
      <c r="S4122" s="1"/>
      <c r="T4122" s="1"/>
      <c r="U4122" s="1"/>
      <c r="V4122" s="1"/>
      <c r="Y4122" t="s">
        <v>208</v>
      </c>
    </row>
    <row r="4123" spans="1:25" x14ac:dyDescent="0.3">
      <c r="A4123">
        <v>4783431700</v>
      </c>
      <c r="B4123" t="s">
        <v>144</v>
      </c>
      <c r="D4123" t="s">
        <v>219</v>
      </c>
      <c r="E4123" t="s">
        <v>4217</v>
      </c>
      <c r="F4123">
        <v>18341</v>
      </c>
      <c r="G4123">
        <v>2500</v>
      </c>
      <c r="H4123">
        <v>15841</v>
      </c>
      <c r="I4123" s="6" t="s">
        <v>4643</v>
      </c>
      <c r="J4123">
        <v>4783431700</v>
      </c>
      <c r="K4123" s="6" t="s">
        <v>144</v>
      </c>
      <c r="M4123" t="s">
        <v>29</v>
      </c>
      <c r="N4123" s="6">
        <v>2500</v>
      </c>
      <c r="O4123">
        <v>2</v>
      </c>
      <c r="P4123">
        <v>3588</v>
      </c>
      <c r="Q4123" t="s">
        <v>4046</v>
      </c>
      <c r="R4123" s="1">
        <v>0.61254629629629631</v>
      </c>
      <c r="S4123" s="1"/>
      <c r="T4123" s="1"/>
      <c r="U4123" s="1"/>
      <c r="V4123" s="1"/>
      <c r="Y4123" t="s">
        <v>27</v>
      </c>
    </row>
    <row r="4124" spans="1:25" x14ac:dyDescent="0.3">
      <c r="A4124">
        <v>947601600</v>
      </c>
      <c r="B4124" t="s">
        <v>4513</v>
      </c>
      <c r="D4124" t="s">
        <v>31</v>
      </c>
      <c r="E4124" t="s">
        <v>4514</v>
      </c>
      <c r="F4124">
        <v>6579</v>
      </c>
      <c r="G4124">
        <v>2500</v>
      </c>
      <c r="H4124">
        <v>4079</v>
      </c>
      <c r="I4124" s="6" t="s">
        <v>4644</v>
      </c>
      <c r="J4124">
        <v>947601600</v>
      </c>
      <c r="K4124" s="6" t="s">
        <v>4513</v>
      </c>
      <c r="M4124" t="s">
        <v>32</v>
      </c>
      <c r="N4124" s="6">
        <v>2500</v>
      </c>
      <c r="O4124">
        <v>2</v>
      </c>
      <c r="P4124">
        <v>3588</v>
      </c>
      <c r="Q4124" t="s">
        <v>4046</v>
      </c>
      <c r="R4124" s="1">
        <v>0.61304398148148154</v>
      </c>
      <c r="S4124" s="1"/>
      <c r="T4124" s="1"/>
      <c r="U4124" s="1"/>
      <c r="V4124" s="1"/>
      <c r="Y4124" t="s">
        <v>27</v>
      </c>
    </row>
    <row r="4125" spans="1:25" x14ac:dyDescent="0.3">
      <c r="A4125">
        <v>403425200</v>
      </c>
      <c r="B4125" t="s">
        <v>4587</v>
      </c>
      <c r="D4125" t="s">
        <v>4588</v>
      </c>
      <c r="E4125" t="s">
        <v>4589</v>
      </c>
      <c r="F4125">
        <v>14446</v>
      </c>
      <c r="G4125">
        <v>2000</v>
      </c>
      <c r="H4125">
        <v>12446</v>
      </c>
      <c r="I4125" s="6" t="s">
        <v>4645</v>
      </c>
      <c r="J4125">
        <v>403425200</v>
      </c>
      <c r="K4125" s="6" t="s">
        <v>4587</v>
      </c>
      <c r="M4125" t="s">
        <v>142</v>
      </c>
      <c r="N4125" s="6">
        <v>2000</v>
      </c>
      <c r="O4125">
        <v>2</v>
      </c>
      <c r="P4125">
        <v>3542</v>
      </c>
      <c r="Q4125" t="s">
        <v>4046</v>
      </c>
      <c r="R4125" s="1">
        <v>0.61346064814814816</v>
      </c>
      <c r="S4125" s="1"/>
      <c r="T4125" s="1"/>
      <c r="U4125" s="1"/>
      <c r="V4125" s="1"/>
      <c r="Y4125" t="s">
        <v>27</v>
      </c>
    </row>
    <row r="4126" spans="1:25" x14ac:dyDescent="0.3">
      <c r="A4126">
        <v>7982503400</v>
      </c>
      <c r="B4126" t="s">
        <v>4066</v>
      </c>
      <c r="D4126" t="s">
        <v>119</v>
      </c>
      <c r="E4126" t="s">
        <v>1170</v>
      </c>
      <c r="F4126">
        <v>22535</v>
      </c>
      <c r="G4126">
        <v>3000</v>
      </c>
      <c r="H4126">
        <v>19535</v>
      </c>
      <c r="I4126" s="6" t="s">
        <v>4646</v>
      </c>
      <c r="J4126">
        <v>7982503400</v>
      </c>
      <c r="K4126" s="6" t="s">
        <v>4066</v>
      </c>
      <c r="L4126" t="s">
        <v>4175</v>
      </c>
      <c r="M4126" t="s">
        <v>2452</v>
      </c>
      <c r="N4126" s="6">
        <v>3000</v>
      </c>
      <c r="O4126">
        <v>2</v>
      </c>
      <c r="P4126">
        <v>2084</v>
      </c>
      <c r="Q4126" t="s">
        <v>4046</v>
      </c>
      <c r="R4126" s="1">
        <v>0.61365740740740737</v>
      </c>
      <c r="S4126" s="1"/>
      <c r="T4126" s="1"/>
      <c r="U4126" s="1"/>
      <c r="V4126" s="1"/>
      <c r="Y4126" t="s">
        <v>27</v>
      </c>
    </row>
    <row r="4127" spans="1:25" x14ac:dyDescent="0.3">
      <c r="A4127">
        <v>5924573200</v>
      </c>
      <c r="B4127" t="s">
        <v>60</v>
      </c>
      <c r="D4127" t="s">
        <v>34</v>
      </c>
      <c r="E4127" t="s">
        <v>2622</v>
      </c>
      <c r="F4127">
        <v>41989</v>
      </c>
      <c r="G4127">
        <v>3000</v>
      </c>
      <c r="H4127">
        <v>38989</v>
      </c>
      <c r="I4127" s="6" t="s">
        <v>4647</v>
      </c>
      <c r="J4127">
        <v>5924573200</v>
      </c>
      <c r="K4127" s="6" t="s">
        <v>60</v>
      </c>
      <c r="L4127" t="s">
        <v>62</v>
      </c>
      <c r="M4127" t="s">
        <v>67</v>
      </c>
      <c r="N4127" s="6">
        <v>3000</v>
      </c>
      <c r="O4127">
        <v>2</v>
      </c>
      <c r="P4127">
        <v>4656</v>
      </c>
      <c r="Q4127" t="s">
        <v>4046</v>
      </c>
      <c r="R4127" s="1">
        <v>0.61451388888888892</v>
      </c>
      <c r="S4127" s="1"/>
      <c r="T4127" s="1"/>
      <c r="U4127" s="1"/>
      <c r="V4127" s="1"/>
      <c r="Y4127" t="s">
        <v>27</v>
      </c>
    </row>
    <row r="4128" spans="1:25" x14ac:dyDescent="0.3">
      <c r="A4128">
        <v>4232472800</v>
      </c>
      <c r="B4128" t="s">
        <v>868</v>
      </c>
      <c r="D4128" t="s">
        <v>281</v>
      </c>
      <c r="E4128" t="s">
        <v>4648</v>
      </c>
      <c r="F4128">
        <v>3000</v>
      </c>
      <c r="G4128">
        <v>3000</v>
      </c>
      <c r="H4128">
        <v>3000</v>
      </c>
      <c r="I4128" s="6" t="s">
        <v>4649</v>
      </c>
      <c r="J4128">
        <v>7982503400</v>
      </c>
      <c r="K4128" s="6" t="s">
        <v>4066</v>
      </c>
      <c r="L4128" t="s">
        <v>4069</v>
      </c>
      <c r="M4128" t="s">
        <v>63</v>
      </c>
      <c r="N4128" s="6">
        <v>3000</v>
      </c>
      <c r="O4128">
        <v>3</v>
      </c>
      <c r="P4128">
        <v>213</v>
      </c>
      <c r="Q4128" t="s">
        <v>4046</v>
      </c>
      <c r="R4128" s="1">
        <v>0.61777777777777776</v>
      </c>
      <c r="S4128" s="1"/>
      <c r="T4128" s="1"/>
      <c r="U4128" s="1"/>
      <c r="V4128" s="1"/>
      <c r="Y4128" t="s">
        <v>208</v>
      </c>
    </row>
    <row r="4129" spans="1:25" x14ac:dyDescent="0.3">
      <c r="A4129">
        <v>4232472800</v>
      </c>
      <c r="B4129" t="s">
        <v>868</v>
      </c>
      <c r="D4129" t="s">
        <v>281</v>
      </c>
      <c r="E4129" t="s">
        <v>4650</v>
      </c>
      <c r="F4129">
        <v>3000</v>
      </c>
      <c r="G4129">
        <v>3000</v>
      </c>
      <c r="H4129">
        <v>3000</v>
      </c>
      <c r="I4129" s="6" t="s">
        <v>4651</v>
      </c>
      <c r="J4129">
        <v>7982503400</v>
      </c>
      <c r="K4129" s="6" t="s">
        <v>4066</v>
      </c>
      <c r="L4129" t="s">
        <v>4069</v>
      </c>
      <c r="M4129" t="s">
        <v>63</v>
      </c>
      <c r="N4129" s="6">
        <v>3000</v>
      </c>
      <c r="O4129">
        <v>3</v>
      </c>
      <c r="P4129">
        <v>213</v>
      </c>
      <c r="Q4129" t="s">
        <v>4046</v>
      </c>
      <c r="R4129" s="1">
        <v>0.61819444444444438</v>
      </c>
      <c r="S4129" s="1"/>
      <c r="T4129" s="1"/>
      <c r="U4129" s="1"/>
      <c r="V4129" s="1"/>
      <c r="Y4129" t="s">
        <v>208</v>
      </c>
    </row>
    <row r="4130" spans="1:25" x14ac:dyDescent="0.3">
      <c r="A4130">
        <v>8765450800</v>
      </c>
      <c r="B4130" t="s">
        <v>448</v>
      </c>
      <c r="D4130" t="s">
        <v>449</v>
      </c>
      <c r="E4130" t="s">
        <v>4390</v>
      </c>
      <c r="F4130">
        <v>5193</v>
      </c>
      <c r="G4130">
        <v>4000</v>
      </c>
      <c r="H4130">
        <v>1193</v>
      </c>
      <c r="I4130" s="6" t="s">
        <v>4652</v>
      </c>
      <c r="J4130">
        <v>8765450800</v>
      </c>
      <c r="K4130" s="6" t="s">
        <v>448</v>
      </c>
      <c r="M4130" t="s">
        <v>28</v>
      </c>
      <c r="N4130" s="6">
        <v>4000</v>
      </c>
      <c r="O4130">
        <v>2</v>
      </c>
      <c r="P4130">
        <v>2295</v>
      </c>
      <c r="Q4130" t="s">
        <v>4046</v>
      </c>
      <c r="R4130" s="1">
        <v>0.61832175925925925</v>
      </c>
      <c r="S4130" s="1"/>
      <c r="T4130" s="1"/>
      <c r="U4130" s="1"/>
      <c r="V4130" s="1"/>
      <c r="Y4130" t="s">
        <v>27</v>
      </c>
    </row>
    <row r="4131" spans="1:25" x14ac:dyDescent="0.3">
      <c r="A4131">
        <v>4232472800</v>
      </c>
      <c r="B4131" t="s">
        <v>868</v>
      </c>
      <c r="D4131" t="s">
        <v>281</v>
      </c>
      <c r="E4131" t="s">
        <v>4653</v>
      </c>
      <c r="F4131">
        <v>3000</v>
      </c>
      <c r="G4131">
        <v>3000</v>
      </c>
      <c r="H4131">
        <v>3000</v>
      </c>
      <c r="I4131" s="6" t="s">
        <v>4654</v>
      </c>
      <c r="J4131">
        <v>7982503400</v>
      </c>
      <c r="K4131" s="6" t="s">
        <v>4066</v>
      </c>
      <c r="L4131" t="s">
        <v>4069</v>
      </c>
      <c r="M4131" t="s">
        <v>63</v>
      </c>
      <c r="N4131" s="6">
        <v>3000</v>
      </c>
      <c r="O4131">
        <v>3</v>
      </c>
      <c r="P4131">
        <v>213</v>
      </c>
      <c r="Q4131" t="s">
        <v>4046</v>
      </c>
      <c r="R4131" s="1">
        <v>0.61858796296296303</v>
      </c>
      <c r="S4131" s="1"/>
      <c r="T4131" s="1"/>
      <c r="U4131" s="1"/>
      <c r="V4131" s="1"/>
      <c r="Y4131" t="s">
        <v>208</v>
      </c>
    </row>
    <row r="4132" spans="1:25" x14ac:dyDescent="0.3">
      <c r="A4132">
        <v>4232472800</v>
      </c>
      <c r="B4132" t="s">
        <v>868</v>
      </c>
      <c r="D4132" t="s">
        <v>281</v>
      </c>
      <c r="E4132" t="s">
        <v>4655</v>
      </c>
      <c r="F4132">
        <v>3000</v>
      </c>
      <c r="G4132">
        <v>3000</v>
      </c>
      <c r="H4132">
        <v>3000</v>
      </c>
      <c r="I4132" s="6" t="s">
        <v>4656</v>
      </c>
      <c r="J4132">
        <v>7982503400</v>
      </c>
      <c r="K4132" s="6" t="s">
        <v>4066</v>
      </c>
      <c r="L4132" t="s">
        <v>4069</v>
      </c>
      <c r="M4132" t="s">
        <v>63</v>
      </c>
      <c r="N4132" s="6">
        <v>3000</v>
      </c>
      <c r="O4132">
        <v>3</v>
      </c>
      <c r="P4132">
        <v>213</v>
      </c>
      <c r="Q4132" t="s">
        <v>4046</v>
      </c>
      <c r="R4132" s="1">
        <v>0.6189930555555555</v>
      </c>
      <c r="S4132" s="1"/>
      <c r="T4132" s="1"/>
      <c r="U4132" s="1"/>
      <c r="V4132" s="1"/>
      <c r="Y4132" t="s">
        <v>208</v>
      </c>
    </row>
    <row r="4133" spans="1:25" x14ac:dyDescent="0.3">
      <c r="A4133">
        <v>8643216100</v>
      </c>
      <c r="B4133" t="s">
        <v>4344</v>
      </c>
      <c r="D4133" t="s">
        <v>48</v>
      </c>
      <c r="E4133" t="s">
        <v>4506</v>
      </c>
      <c r="F4133">
        <v>14990</v>
      </c>
      <c r="G4133">
        <v>2000</v>
      </c>
      <c r="H4133">
        <v>12990</v>
      </c>
      <c r="I4133" s="6" t="s">
        <v>4657</v>
      </c>
      <c r="J4133">
        <v>8643216100</v>
      </c>
      <c r="K4133" s="6" t="s">
        <v>4344</v>
      </c>
      <c r="M4133" t="s">
        <v>77</v>
      </c>
      <c r="N4133" s="6">
        <v>2000</v>
      </c>
      <c r="O4133">
        <v>2</v>
      </c>
      <c r="P4133">
        <v>4656</v>
      </c>
      <c r="Q4133" t="s">
        <v>4046</v>
      </c>
      <c r="R4133" s="1">
        <v>0.61900462962962965</v>
      </c>
      <c r="S4133" s="1"/>
      <c r="T4133" s="1"/>
      <c r="U4133" s="1"/>
      <c r="V4133" s="1"/>
      <c r="Y4133" t="s">
        <v>27</v>
      </c>
    </row>
    <row r="4134" spans="1:25" x14ac:dyDescent="0.3">
      <c r="A4134">
        <v>8765450800</v>
      </c>
      <c r="B4134" t="s">
        <v>448</v>
      </c>
      <c r="D4134" t="s">
        <v>449</v>
      </c>
      <c r="E4134" t="s">
        <v>4390</v>
      </c>
      <c r="F4134">
        <v>1193</v>
      </c>
      <c r="G4134">
        <v>1193</v>
      </c>
      <c r="H4134">
        <v>0</v>
      </c>
      <c r="I4134" s="6" t="s">
        <v>4652</v>
      </c>
      <c r="J4134">
        <v>8765450800</v>
      </c>
      <c r="K4134" s="6" t="s">
        <v>448</v>
      </c>
      <c r="M4134" t="s">
        <v>28</v>
      </c>
      <c r="N4134" s="6">
        <v>1193</v>
      </c>
      <c r="O4134">
        <v>1</v>
      </c>
      <c r="P4134">
        <v>2295</v>
      </c>
      <c r="Q4134" t="s">
        <v>4046</v>
      </c>
      <c r="R4134" s="1">
        <v>0.6191550925925926</v>
      </c>
      <c r="S4134" s="1"/>
      <c r="T4134" s="1"/>
      <c r="U4134" s="1"/>
      <c r="V4134" s="1"/>
      <c r="W4134" t="s">
        <v>3805</v>
      </c>
      <c r="X4134" t="s">
        <v>68</v>
      </c>
      <c r="Y4134" t="s">
        <v>25</v>
      </c>
    </row>
    <row r="4135" spans="1:25" x14ac:dyDescent="0.3">
      <c r="A4135">
        <v>4232472800</v>
      </c>
      <c r="B4135" t="s">
        <v>868</v>
      </c>
      <c r="D4135" t="s">
        <v>281</v>
      </c>
      <c r="E4135" t="s">
        <v>4658</v>
      </c>
      <c r="F4135">
        <v>3000</v>
      </c>
      <c r="G4135">
        <v>3000</v>
      </c>
      <c r="H4135">
        <v>3000</v>
      </c>
      <c r="I4135" s="6" t="s">
        <v>4659</v>
      </c>
      <c r="J4135">
        <v>7982503400</v>
      </c>
      <c r="K4135" s="6" t="s">
        <v>4066</v>
      </c>
      <c r="L4135" t="s">
        <v>4069</v>
      </c>
      <c r="M4135" t="s">
        <v>63</v>
      </c>
      <c r="N4135" s="6">
        <v>3000</v>
      </c>
      <c r="O4135">
        <v>3</v>
      </c>
      <c r="P4135">
        <v>213</v>
      </c>
      <c r="Q4135" t="s">
        <v>4046</v>
      </c>
      <c r="R4135" s="1">
        <v>0.61935185185185182</v>
      </c>
      <c r="S4135" s="1"/>
      <c r="T4135" s="1"/>
      <c r="U4135" s="1"/>
      <c r="V4135" s="1"/>
      <c r="Y4135" t="s">
        <v>208</v>
      </c>
    </row>
    <row r="4136" spans="1:25" x14ac:dyDescent="0.3">
      <c r="A4136">
        <v>7193779800</v>
      </c>
      <c r="B4136" t="s">
        <v>1092</v>
      </c>
      <c r="D4136" t="s">
        <v>273</v>
      </c>
      <c r="E4136" t="s">
        <v>4533</v>
      </c>
      <c r="F4136">
        <v>20694</v>
      </c>
      <c r="G4136">
        <v>3000</v>
      </c>
      <c r="H4136">
        <v>17694</v>
      </c>
      <c r="I4136" s="6" t="s">
        <v>4660</v>
      </c>
      <c r="J4136">
        <v>7193779800</v>
      </c>
      <c r="K4136" s="6" t="s">
        <v>1092</v>
      </c>
      <c r="L4136" t="s">
        <v>1095</v>
      </c>
      <c r="M4136" t="s">
        <v>39</v>
      </c>
      <c r="N4136" s="6">
        <v>3000</v>
      </c>
      <c r="O4136">
        <v>2</v>
      </c>
      <c r="P4136">
        <v>3903</v>
      </c>
      <c r="Q4136" t="s">
        <v>4046</v>
      </c>
      <c r="R4136" s="1">
        <v>0.61975694444444451</v>
      </c>
      <c r="S4136" s="1"/>
      <c r="T4136" s="1"/>
      <c r="U4136" s="1"/>
      <c r="V4136" s="1"/>
      <c r="Y4136" t="s">
        <v>27</v>
      </c>
    </row>
    <row r="4137" spans="1:25" x14ac:dyDescent="0.3">
      <c r="A4137">
        <v>4232472800</v>
      </c>
      <c r="B4137" t="s">
        <v>868</v>
      </c>
      <c r="D4137" t="s">
        <v>281</v>
      </c>
      <c r="E4137" t="s">
        <v>4661</v>
      </c>
      <c r="F4137">
        <v>3000</v>
      </c>
      <c r="G4137">
        <v>3000</v>
      </c>
      <c r="H4137">
        <v>3000</v>
      </c>
      <c r="I4137" s="6" t="s">
        <v>4662</v>
      </c>
      <c r="J4137">
        <v>7982503400</v>
      </c>
      <c r="K4137" s="6" t="s">
        <v>4066</v>
      </c>
      <c r="L4137" t="s">
        <v>4069</v>
      </c>
      <c r="M4137" t="s">
        <v>63</v>
      </c>
      <c r="N4137" s="6">
        <v>3000</v>
      </c>
      <c r="O4137">
        <v>3</v>
      </c>
      <c r="P4137">
        <v>213</v>
      </c>
      <c r="Q4137" t="s">
        <v>4046</v>
      </c>
      <c r="R4137" s="1">
        <v>0.61981481481481482</v>
      </c>
      <c r="S4137" s="1"/>
      <c r="T4137" s="1"/>
      <c r="U4137" s="1"/>
      <c r="V4137" s="1"/>
      <c r="Y4137" t="s">
        <v>208</v>
      </c>
    </row>
    <row r="4138" spans="1:25" x14ac:dyDescent="0.3">
      <c r="A4138">
        <v>4232472800</v>
      </c>
      <c r="B4138" t="s">
        <v>868</v>
      </c>
      <c r="D4138" t="s">
        <v>281</v>
      </c>
      <c r="E4138" t="s">
        <v>4663</v>
      </c>
      <c r="F4138">
        <v>3000</v>
      </c>
      <c r="G4138">
        <v>3000</v>
      </c>
      <c r="H4138">
        <v>3000</v>
      </c>
      <c r="I4138" s="6" t="s">
        <v>4664</v>
      </c>
      <c r="J4138">
        <v>7982503400</v>
      </c>
      <c r="K4138" s="6" t="s">
        <v>4066</v>
      </c>
      <c r="L4138" t="s">
        <v>4069</v>
      </c>
      <c r="M4138" t="s">
        <v>63</v>
      </c>
      <c r="N4138" s="6">
        <v>3000</v>
      </c>
      <c r="O4138">
        <v>3</v>
      </c>
      <c r="P4138">
        <v>213</v>
      </c>
      <c r="Q4138" t="s">
        <v>4046</v>
      </c>
      <c r="R4138" s="1">
        <v>0.62020833333333336</v>
      </c>
      <c r="S4138" s="1"/>
      <c r="T4138" s="1"/>
      <c r="U4138" s="1"/>
      <c r="V4138" s="1"/>
      <c r="Y4138" t="s">
        <v>208</v>
      </c>
    </row>
    <row r="4139" spans="1:25" x14ac:dyDescent="0.3">
      <c r="A4139">
        <v>4232472800</v>
      </c>
      <c r="B4139" t="s">
        <v>868</v>
      </c>
      <c r="D4139" t="s">
        <v>281</v>
      </c>
      <c r="E4139" t="s">
        <v>4665</v>
      </c>
      <c r="F4139">
        <v>3000</v>
      </c>
      <c r="G4139">
        <v>3000</v>
      </c>
      <c r="H4139">
        <v>3000</v>
      </c>
      <c r="I4139" s="6" t="s">
        <v>4666</v>
      </c>
      <c r="J4139">
        <v>7982503400</v>
      </c>
      <c r="K4139" s="6" t="s">
        <v>4066</v>
      </c>
      <c r="L4139" t="s">
        <v>4069</v>
      </c>
      <c r="M4139" t="s">
        <v>63</v>
      </c>
      <c r="N4139" s="6">
        <v>3000</v>
      </c>
      <c r="O4139">
        <v>3</v>
      </c>
      <c r="P4139">
        <v>213</v>
      </c>
      <c r="Q4139" t="s">
        <v>4046</v>
      </c>
      <c r="R4139" s="1">
        <v>0.62062499999999998</v>
      </c>
      <c r="S4139" s="1"/>
      <c r="T4139" s="1"/>
      <c r="U4139" s="1"/>
      <c r="V4139" s="1"/>
      <c r="Y4139" t="s">
        <v>208</v>
      </c>
    </row>
    <row r="4140" spans="1:25" x14ac:dyDescent="0.3">
      <c r="A4140">
        <v>9764374100</v>
      </c>
      <c r="B4140" t="s">
        <v>4294</v>
      </c>
      <c r="D4140" t="s">
        <v>4546</v>
      </c>
      <c r="E4140" t="s">
        <v>4296</v>
      </c>
      <c r="F4140">
        <v>7397</v>
      </c>
      <c r="G4140">
        <v>4000</v>
      </c>
      <c r="H4140">
        <v>3397</v>
      </c>
      <c r="I4140" s="6" t="s">
        <v>4667</v>
      </c>
      <c r="J4140">
        <v>9764374100</v>
      </c>
      <c r="K4140" s="6" t="s">
        <v>4294</v>
      </c>
      <c r="M4140" t="s">
        <v>26</v>
      </c>
      <c r="N4140" s="6">
        <v>4000</v>
      </c>
      <c r="O4140">
        <v>2</v>
      </c>
      <c r="P4140">
        <v>2296</v>
      </c>
      <c r="Q4140" t="s">
        <v>4046</v>
      </c>
      <c r="R4140" s="1">
        <v>0.62096064814814811</v>
      </c>
      <c r="S4140" s="1"/>
      <c r="T4140" s="1"/>
      <c r="U4140" s="1"/>
      <c r="V4140" s="1"/>
      <c r="Y4140" t="s">
        <v>27</v>
      </c>
    </row>
    <row r="4141" spans="1:25" x14ac:dyDescent="0.3">
      <c r="A4141">
        <v>4232472800</v>
      </c>
      <c r="B4141" t="s">
        <v>868</v>
      </c>
      <c r="D4141" t="s">
        <v>281</v>
      </c>
      <c r="E4141" t="s">
        <v>4668</v>
      </c>
      <c r="F4141">
        <v>3000</v>
      </c>
      <c r="G4141">
        <v>3000</v>
      </c>
      <c r="H4141">
        <v>3000</v>
      </c>
      <c r="I4141" s="6" t="s">
        <v>4669</v>
      </c>
      <c r="J4141">
        <v>7982503400</v>
      </c>
      <c r="K4141" s="6" t="s">
        <v>4066</v>
      </c>
      <c r="L4141" t="s">
        <v>4069</v>
      </c>
      <c r="M4141" t="s">
        <v>63</v>
      </c>
      <c r="N4141" s="6">
        <v>3000</v>
      </c>
      <c r="O4141">
        <v>3</v>
      </c>
      <c r="P4141">
        <v>213</v>
      </c>
      <c r="Q4141" t="s">
        <v>4046</v>
      </c>
      <c r="R4141" s="1">
        <v>0.62097222222222226</v>
      </c>
      <c r="S4141" s="1"/>
      <c r="T4141" s="1"/>
      <c r="U4141" s="1"/>
      <c r="V4141" s="1"/>
      <c r="Y4141" t="s">
        <v>208</v>
      </c>
    </row>
    <row r="4142" spans="1:25" x14ac:dyDescent="0.3">
      <c r="A4142">
        <v>9764374100</v>
      </c>
      <c r="B4142" t="s">
        <v>4294</v>
      </c>
      <c r="D4142" t="s">
        <v>4546</v>
      </c>
      <c r="E4142" t="s">
        <v>4296</v>
      </c>
      <c r="F4142">
        <v>3397</v>
      </c>
      <c r="G4142">
        <v>3397</v>
      </c>
      <c r="H4142">
        <v>0</v>
      </c>
      <c r="I4142" s="6" t="s">
        <v>4667</v>
      </c>
      <c r="J4142">
        <v>9764374100</v>
      </c>
      <c r="K4142" s="6" t="s">
        <v>4294</v>
      </c>
      <c r="M4142" t="s">
        <v>26</v>
      </c>
      <c r="N4142" s="6">
        <v>3397</v>
      </c>
      <c r="O4142">
        <v>1</v>
      </c>
      <c r="P4142">
        <v>2296</v>
      </c>
      <c r="Q4142" t="s">
        <v>4046</v>
      </c>
      <c r="R4142" s="1">
        <v>0.62146990740740737</v>
      </c>
      <c r="S4142" s="1"/>
      <c r="T4142" s="1"/>
      <c r="U4142" s="1"/>
      <c r="V4142" s="1"/>
      <c r="W4142" t="s">
        <v>68</v>
      </c>
      <c r="X4142" t="s">
        <v>4204</v>
      </c>
      <c r="Y4142" t="s">
        <v>25</v>
      </c>
    </row>
    <row r="4143" spans="1:25" x14ac:dyDescent="0.3">
      <c r="A4143">
        <v>4535589600</v>
      </c>
      <c r="B4143" t="s">
        <v>92</v>
      </c>
      <c r="D4143" t="s">
        <v>93</v>
      </c>
      <c r="E4143" t="s">
        <v>4489</v>
      </c>
      <c r="F4143">
        <v>15400</v>
      </c>
      <c r="G4143">
        <v>2000</v>
      </c>
      <c r="H4143">
        <v>13400</v>
      </c>
      <c r="I4143" s="6" t="s">
        <v>4670</v>
      </c>
      <c r="J4143">
        <v>4535589600</v>
      </c>
      <c r="K4143" s="6" t="s">
        <v>92</v>
      </c>
      <c r="M4143" t="s">
        <v>85</v>
      </c>
      <c r="N4143" s="6">
        <v>2000</v>
      </c>
      <c r="O4143">
        <v>2</v>
      </c>
      <c r="P4143">
        <v>4656</v>
      </c>
      <c r="Q4143" t="s">
        <v>4046</v>
      </c>
      <c r="R4143" s="1">
        <v>0.62302083333333336</v>
      </c>
      <c r="S4143" s="1"/>
      <c r="T4143" s="1"/>
      <c r="U4143" s="1"/>
      <c r="V4143" s="1"/>
      <c r="Y4143" t="s">
        <v>27</v>
      </c>
    </row>
    <row r="4144" spans="1:25" x14ac:dyDescent="0.3">
      <c r="A4144">
        <v>7834826700</v>
      </c>
      <c r="B4144" t="s">
        <v>189</v>
      </c>
      <c r="D4144" t="s">
        <v>21</v>
      </c>
      <c r="E4144" t="s">
        <v>4197</v>
      </c>
      <c r="F4144">
        <v>5537</v>
      </c>
      <c r="G4144">
        <v>4000</v>
      </c>
      <c r="H4144">
        <v>1537</v>
      </c>
      <c r="I4144" s="6" t="s">
        <v>4671</v>
      </c>
      <c r="J4144">
        <v>7834826700</v>
      </c>
      <c r="K4144" s="6" t="s">
        <v>189</v>
      </c>
      <c r="L4144" t="s">
        <v>191</v>
      </c>
      <c r="M4144" t="s">
        <v>22</v>
      </c>
      <c r="N4144" s="6">
        <v>4000</v>
      </c>
      <c r="O4144">
        <v>2</v>
      </c>
      <c r="P4144">
        <v>2295</v>
      </c>
      <c r="Q4144" t="s">
        <v>4046</v>
      </c>
      <c r="R4144" s="1">
        <v>0.6239351851851852</v>
      </c>
      <c r="S4144" s="1"/>
      <c r="T4144" s="1"/>
      <c r="U4144" s="1"/>
      <c r="V4144" s="1"/>
      <c r="Y4144" t="s">
        <v>27</v>
      </c>
    </row>
    <row r="4145" spans="1:25" x14ac:dyDescent="0.3">
      <c r="A4145">
        <v>4232472800</v>
      </c>
      <c r="B4145" t="s">
        <v>868</v>
      </c>
      <c r="D4145" t="s">
        <v>119</v>
      </c>
      <c r="E4145" t="s">
        <v>4672</v>
      </c>
      <c r="F4145">
        <v>3000</v>
      </c>
      <c r="G4145">
        <v>3000</v>
      </c>
      <c r="H4145">
        <v>3000</v>
      </c>
      <c r="I4145" s="6" t="s">
        <v>4673</v>
      </c>
      <c r="J4145">
        <v>7982503400</v>
      </c>
      <c r="K4145" s="6" t="s">
        <v>4066</v>
      </c>
      <c r="L4145" t="s">
        <v>4175</v>
      </c>
      <c r="M4145">
        <v>93</v>
      </c>
      <c r="N4145" s="6">
        <v>3000</v>
      </c>
      <c r="O4145">
        <v>3</v>
      </c>
      <c r="P4145">
        <v>213</v>
      </c>
      <c r="Q4145" t="s">
        <v>4046</v>
      </c>
      <c r="R4145" s="1">
        <v>0.6243171296296296</v>
      </c>
      <c r="S4145" s="1"/>
      <c r="T4145" s="1"/>
      <c r="U4145" s="1"/>
      <c r="V4145" s="1"/>
      <c r="Y4145" t="s">
        <v>208</v>
      </c>
    </row>
    <row r="4146" spans="1:25" x14ac:dyDescent="0.3">
      <c r="A4146">
        <v>7834826700</v>
      </c>
      <c r="B4146" t="s">
        <v>189</v>
      </c>
      <c r="D4146" t="s">
        <v>21</v>
      </c>
      <c r="E4146" t="s">
        <v>4197</v>
      </c>
      <c r="F4146">
        <v>1537</v>
      </c>
      <c r="G4146">
        <v>1537</v>
      </c>
      <c r="H4146">
        <v>0</v>
      </c>
      <c r="I4146" s="6" t="s">
        <v>4671</v>
      </c>
      <c r="J4146">
        <v>7834826700</v>
      </c>
      <c r="K4146" s="6" t="s">
        <v>189</v>
      </c>
      <c r="L4146" t="s">
        <v>191</v>
      </c>
      <c r="M4146" t="s">
        <v>22</v>
      </c>
      <c r="N4146" s="6">
        <v>1537</v>
      </c>
      <c r="O4146">
        <v>1</v>
      </c>
      <c r="P4146">
        <v>2295</v>
      </c>
      <c r="Q4146" t="s">
        <v>4046</v>
      </c>
      <c r="R4146" s="1">
        <v>0.62442129629629628</v>
      </c>
      <c r="S4146" s="1"/>
      <c r="T4146" s="1"/>
      <c r="U4146" s="1"/>
      <c r="V4146" s="1"/>
      <c r="W4146" t="s">
        <v>3112</v>
      </c>
      <c r="X4146" t="s">
        <v>68</v>
      </c>
      <c r="Y4146" t="s">
        <v>25</v>
      </c>
    </row>
    <row r="4147" spans="1:25" x14ac:dyDescent="0.3">
      <c r="A4147">
        <v>350387900</v>
      </c>
      <c r="B4147" t="s">
        <v>1769</v>
      </c>
      <c r="D4147" t="s">
        <v>136</v>
      </c>
      <c r="E4147" t="s">
        <v>4632</v>
      </c>
      <c r="F4147">
        <v>27747</v>
      </c>
      <c r="G4147">
        <v>3000</v>
      </c>
      <c r="H4147">
        <v>24747</v>
      </c>
      <c r="I4147" s="6" t="s">
        <v>4674</v>
      </c>
      <c r="J4147">
        <v>350387900</v>
      </c>
      <c r="K4147" s="6" t="s">
        <v>1769</v>
      </c>
      <c r="M4147" t="s">
        <v>33</v>
      </c>
      <c r="N4147" s="6">
        <v>3000</v>
      </c>
      <c r="O4147">
        <v>2</v>
      </c>
      <c r="P4147">
        <v>3903</v>
      </c>
      <c r="Q4147" t="s">
        <v>4046</v>
      </c>
      <c r="R4147" s="1">
        <v>0.62494212962962969</v>
      </c>
      <c r="S4147" s="1"/>
      <c r="T4147" s="1"/>
      <c r="U4147" s="1"/>
      <c r="V4147" s="1"/>
      <c r="Y4147" t="s">
        <v>27</v>
      </c>
    </row>
    <row r="4148" spans="1:25" x14ac:dyDescent="0.3">
      <c r="A4148">
        <v>4232472800</v>
      </c>
      <c r="B4148" t="s">
        <v>868</v>
      </c>
      <c r="D4148" t="s">
        <v>119</v>
      </c>
      <c r="E4148" t="s">
        <v>4675</v>
      </c>
      <c r="F4148">
        <v>3000</v>
      </c>
      <c r="G4148">
        <v>3000</v>
      </c>
      <c r="H4148">
        <v>3000</v>
      </c>
      <c r="I4148" s="6" t="s">
        <v>4676</v>
      </c>
      <c r="J4148">
        <v>7982503400</v>
      </c>
      <c r="K4148" s="6" t="s">
        <v>4066</v>
      </c>
      <c r="L4148" t="s">
        <v>4175</v>
      </c>
      <c r="M4148">
        <v>93</v>
      </c>
      <c r="N4148" s="6">
        <v>3000</v>
      </c>
      <c r="O4148">
        <v>3</v>
      </c>
      <c r="P4148">
        <v>213</v>
      </c>
      <c r="Q4148" t="s">
        <v>4046</v>
      </c>
      <c r="R4148" s="1">
        <v>0.62502314814814819</v>
      </c>
      <c r="S4148" s="1"/>
      <c r="T4148" s="1"/>
      <c r="U4148" s="1"/>
      <c r="V4148" s="1"/>
      <c r="Y4148" t="s">
        <v>208</v>
      </c>
    </row>
    <row r="4149" spans="1:25" x14ac:dyDescent="0.3">
      <c r="A4149">
        <v>5972681100</v>
      </c>
      <c r="B4149" t="s">
        <v>113</v>
      </c>
      <c r="D4149" t="s">
        <v>41</v>
      </c>
      <c r="E4149" t="s">
        <v>4098</v>
      </c>
      <c r="F4149">
        <v>7393</v>
      </c>
      <c r="G4149">
        <v>3000</v>
      </c>
      <c r="H4149">
        <v>4393</v>
      </c>
      <c r="I4149" s="6" t="s">
        <v>4677</v>
      </c>
      <c r="J4149">
        <v>5972681100</v>
      </c>
      <c r="K4149" s="6" t="s">
        <v>113</v>
      </c>
      <c r="M4149" t="s">
        <v>43</v>
      </c>
      <c r="N4149" s="6">
        <v>3000</v>
      </c>
      <c r="O4149">
        <v>2</v>
      </c>
      <c r="P4149">
        <v>3903</v>
      </c>
      <c r="Q4149" t="s">
        <v>4046</v>
      </c>
      <c r="R4149" s="1">
        <v>0.62535879629629632</v>
      </c>
      <c r="S4149" s="1"/>
      <c r="T4149" s="1"/>
      <c r="U4149" s="1"/>
      <c r="V4149" s="1"/>
      <c r="Y4149" t="s">
        <v>27</v>
      </c>
    </row>
    <row r="4150" spans="1:25" x14ac:dyDescent="0.3">
      <c r="A4150">
        <v>4232472800</v>
      </c>
      <c r="B4150" t="s">
        <v>868</v>
      </c>
      <c r="D4150" t="s">
        <v>119</v>
      </c>
      <c r="E4150" t="s">
        <v>4678</v>
      </c>
      <c r="F4150">
        <v>3000</v>
      </c>
      <c r="G4150">
        <v>3000</v>
      </c>
      <c r="H4150">
        <v>3000</v>
      </c>
      <c r="I4150" s="6" t="s">
        <v>4679</v>
      </c>
      <c r="J4150">
        <v>7982503400</v>
      </c>
      <c r="K4150" s="6" t="s">
        <v>4066</v>
      </c>
      <c r="L4150" t="s">
        <v>4175</v>
      </c>
      <c r="M4150">
        <v>93</v>
      </c>
      <c r="N4150" s="6">
        <v>3000</v>
      </c>
      <c r="O4150">
        <v>3</v>
      </c>
      <c r="P4150">
        <v>213</v>
      </c>
      <c r="Q4150" t="s">
        <v>4046</v>
      </c>
      <c r="R4150" s="1">
        <v>0.62537037037037035</v>
      </c>
      <c r="S4150" s="1"/>
      <c r="T4150" s="1"/>
      <c r="U4150" s="1"/>
      <c r="V4150" s="1"/>
      <c r="Y4150" t="s">
        <v>208</v>
      </c>
    </row>
    <row r="4151" spans="1:25" x14ac:dyDescent="0.3">
      <c r="A4151">
        <v>4232472800</v>
      </c>
      <c r="B4151" t="s">
        <v>868</v>
      </c>
      <c r="D4151" t="s">
        <v>119</v>
      </c>
      <c r="E4151" t="s">
        <v>4680</v>
      </c>
      <c r="F4151">
        <v>3000</v>
      </c>
      <c r="G4151">
        <v>3000</v>
      </c>
      <c r="H4151">
        <v>3000</v>
      </c>
      <c r="I4151" s="6" t="s">
        <v>4681</v>
      </c>
      <c r="J4151">
        <v>7982503400</v>
      </c>
      <c r="K4151" s="6" t="s">
        <v>4066</v>
      </c>
      <c r="L4151" t="s">
        <v>4175</v>
      </c>
      <c r="M4151">
        <v>93</v>
      </c>
      <c r="N4151" s="6">
        <v>3000</v>
      </c>
      <c r="O4151">
        <v>3</v>
      </c>
      <c r="P4151">
        <v>213</v>
      </c>
      <c r="Q4151" t="s">
        <v>4046</v>
      </c>
      <c r="R4151" s="1">
        <v>0.62575231481481486</v>
      </c>
      <c r="S4151" s="1"/>
      <c r="T4151" s="1"/>
      <c r="U4151" s="1"/>
      <c r="V4151" s="1"/>
      <c r="Y4151" t="s">
        <v>208</v>
      </c>
    </row>
    <row r="4152" spans="1:25" x14ac:dyDescent="0.3">
      <c r="A4152">
        <v>4232472800</v>
      </c>
      <c r="B4152" t="s">
        <v>868</v>
      </c>
      <c r="D4152" t="s">
        <v>119</v>
      </c>
      <c r="E4152" t="s">
        <v>4682</v>
      </c>
      <c r="F4152">
        <v>3000</v>
      </c>
      <c r="G4152">
        <v>3000</v>
      </c>
      <c r="H4152">
        <v>3000</v>
      </c>
      <c r="I4152" s="6" t="s">
        <v>4683</v>
      </c>
      <c r="J4152">
        <v>7982503400</v>
      </c>
      <c r="K4152" s="6" t="s">
        <v>4066</v>
      </c>
      <c r="L4152" t="s">
        <v>4175</v>
      </c>
      <c r="M4152">
        <v>93</v>
      </c>
      <c r="N4152" s="6">
        <v>3000</v>
      </c>
      <c r="O4152">
        <v>3</v>
      </c>
      <c r="P4152">
        <v>213</v>
      </c>
      <c r="Q4152" t="s">
        <v>4046</v>
      </c>
      <c r="R4152" s="1">
        <v>0.62643518518518515</v>
      </c>
      <c r="S4152" s="1"/>
      <c r="T4152" s="1"/>
      <c r="U4152" s="1"/>
      <c r="V4152" s="1"/>
      <c r="Y4152" t="s">
        <v>208</v>
      </c>
    </row>
    <row r="4153" spans="1:25" x14ac:dyDescent="0.3">
      <c r="A4153">
        <v>9372382100</v>
      </c>
      <c r="B4153" t="s">
        <v>3746</v>
      </c>
      <c r="D4153" t="s">
        <v>3747</v>
      </c>
      <c r="E4153" t="s">
        <v>4684</v>
      </c>
      <c r="F4153">
        <v>12485</v>
      </c>
      <c r="G4153">
        <v>3000</v>
      </c>
      <c r="H4153">
        <v>9485</v>
      </c>
      <c r="I4153" s="6" t="s">
        <v>4685</v>
      </c>
      <c r="J4153">
        <v>9372382100</v>
      </c>
      <c r="K4153" s="6" t="s">
        <v>3746</v>
      </c>
      <c r="L4153" t="s">
        <v>3750</v>
      </c>
      <c r="M4153" t="s">
        <v>35</v>
      </c>
      <c r="N4153" s="6">
        <v>3000</v>
      </c>
      <c r="O4153">
        <v>2</v>
      </c>
      <c r="P4153">
        <v>3903</v>
      </c>
      <c r="Q4153" t="s">
        <v>4046</v>
      </c>
      <c r="R4153" s="1">
        <v>0.62671296296296297</v>
      </c>
      <c r="S4153" s="1"/>
      <c r="T4153" s="1"/>
      <c r="U4153" s="1"/>
      <c r="V4153" s="1"/>
      <c r="Y4153" t="s">
        <v>27</v>
      </c>
    </row>
    <row r="4154" spans="1:25" x14ac:dyDescent="0.3">
      <c r="A4154">
        <v>403425200</v>
      </c>
      <c r="B4154" t="s">
        <v>4587</v>
      </c>
      <c r="D4154" t="s">
        <v>4588</v>
      </c>
      <c r="E4154" t="s">
        <v>4589</v>
      </c>
      <c r="F4154">
        <v>12446</v>
      </c>
      <c r="G4154">
        <v>2000</v>
      </c>
      <c r="H4154">
        <v>10446</v>
      </c>
      <c r="I4154" s="6" t="s">
        <v>4686</v>
      </c>
      <c r="J4154">
        <v>403425200</v>
      </c>
      <c r="K4154" s="6" t="s">
        <v>4587</v>
      </c>
      <c r="M4154" t="s">
        <v>142</v>
      </c>
      <c r="N4154" s="6">
        <v>2000</v>
      </c>
      <c r="O4154">
        <v>2</v>
      </c>
      <c r="P4154">
        <v>3542</v>
      </c>
      <c r="Q4154" t="s">
        <v>4046</v>
      </c>
      <c r="R4154" s="1">
        <v>0.62675925925925924</v>
      </c>
      <c r="S4154" s="1"/>
      <c r="T4154" s="1"/>
      <c r="U4154" s="1"/>
      <c r="V4154" s="1"/>
      <c r="Y4154" t="s">
        <v>27</v>
      </c>
    </row>
    <row r="4155" spans="1:25" x14ac:dyDescent="0.3">
      <c r="A4155">
        <v>4232472800</v>
      </c>
      <c r="B4155" t="s">
        <v>868</v>
      </c>
      <c r="D4155" t="s">
        <v>119</v>
      </c>
      <c r="E4155" t="s">
        <v>4687</v>
      </c>
      <c r="F4155">
        <v>3000</v>
      </c>
      <c r="G4155">
        <v>3000</v>
      </c>
      <c r="H4155">
        <v>3000</v>
      </c>
      <c r="I4155" s="6" t="s">
        <v>4688</v>
      </c>
      <c r="J4155">
        <v>7982503400</v>
      </c>
      <c r="K4155" s="6" t="s">
        <v>4066</v>
      </c>
      <c r="L4155" t="s">
        <v>4175</v>
      </c>
      <c r="M4155">
        <v>93</v>
      </c>
      <c r="N4155" s="6">
        <v>3000</v>
      </c>
      <c r="O4155">
        <v>3</v>
      </c>
      <c r="P4155">
        <v>213</v>
      </c>
      <c r="Q4155" t="s">
        <v>4046</v>
      </c>
      <c r="R4155" s="1">
        <v>0.6268055555555555</v>
      </c>
      <c r="S4155" s="1"/>
      <c r="T4155" s="1"/>
      <c r="U4155" s="1"/>
      <c r="V4155" s="1"/>
      <c r="Y4155" t="s">
        <v>208</v>
      </c>
    </row>
    <row r="4156" spans="1:25" x14ac:dyDescent="0.3">
      <c r="A4156">
        <v>4232472800</v>
      </c>
      <c r="B4156" t="s">
        <v>868</v>
      </c>
      <c r="D4156" t="s">
        <v>119</v>
      </c>
      <c r="E4156" t="s">
        <v>4689</v>
      </c>
      <c r="F4156">
        <v>3000</v>
      </c>
      <c r="G4156">
        <v>3000</v>
      </c>
      <c r="H4156">
        <v>3000</v>
      </c>
      <c r="I4156" s="6" t="s">
        <v>4690</v>
      </c>
      <c r="J4156">
        <v>7982503400</v>
      </c>
      <c r="K4156" s="6" t="s">
        <v>4066</v>
      </c>
      <c r="L4156" t="s">
        <v>4175</v>
      </c>
      <c r="M4156">
        <v>93</v>
      </c>
      <c r="N4156" s="6">
        <v>3000</v>
      </c>
      <c r="O4156">
        <v>3</v>
      </c>
      <c r="P4156">
        <v>213</v>
      </c>
      <c r="Q4156" t="s">
        <v>4046</v>
      </c>
      <c r="R4156" s="1">
        <v>0.62723379629629628</v>
      </c>
      <c r="S4156" s="1"/>
      <c r="T4156" s="1"/>
      <c r="U4156" s="1"/>
      <c r="V4156" s="1"/>
      <c r="Y4156" t="s">
        <v>208</v>
      </c>
    </row>
    <row r="4157" spans="1:25" x14ac:dyDescent="0.3">
      <c r="A4157">
        <v>1716555000</v>
      </c>
      <c r="B4157" t="s">
        <v>72</v>
      </c>
      <c r="D4157" t="s">
        <v>53</v>
      </c>
      <c r="E4157" t="s">
        <v>4209</v>
      </c>
      <c r="F4157">
        <v>6981</v>
      </c>
      <c r="G4157">
        <v>3000</v>
      </c>
      <c r="H4157">
        <v>3981</v>
      </c>
      <c r="I4157" s="6" t="s">
        <v>4691</v>
      </c>
      <c r="J4157">
        <v>1716555000</v>
      </c>
      <c r="K4157" s="6" t="s">
        <v>72</v>
      </c>
      <c r="M4157">
        <v>87</v>
      </c>
      <c r="N4157" s="6">
        <v>3000</v>
      </c>
      <c r="O4157">
        <v>2</v>
      </c>
      <c r="P4157">
        <v>206</v>
      </c>
      <c r="Q4157" t="s">
        <v>4046</v>
      </c>
      <c r="R4157" s="1">
        <v>0.62731481481481477</v>
      </c>
      <c r="S4157" s="1"/>
      <c r="T4157" s="1"/>
      <c r="U4157" s="1"/>
      <c r="V4157" s="1"/>
      <c r="Y4157" t="s">
        <v>27</v>
      </c>
    </row>
    <row r="4158" spans="1:25" x14ac:dyDescent="0.3">
      <c r="A4158">
        <v>8789877600</v>
      </c>
      <c r="B4158" t="s">
        <v>1006</v>
      </c>
      <c r="D4158" t="s">
        <v>73</v>
      </c>
      <c r="E4158" t="s">
        <v>4692</v>
      </c>
      <c r="F4158">
        <v>13753</v>
      </c>
      <c r="G4158">
        <v>4000</v>
      </c>
      <c r="H4158">
        <v>9753</v>
      </c>
      <c r="I4158" s="6" t="s">
        <v>4693</v>
      </c>
      <c r="J4158">
        <v>8789877600</v>
      </c>
      <c r="K4158" s="6" t="s">
        <v>1006</v>
      </c>
      <c r="M4158" t="s">
        <v>138</v>
      </c>
      <c r="N4158" s="6">
        <v>4000</v>
      </c>
      <c r="O4158">
        <v>2</v>
      </c>
      <c r="P4158">
        <v>206</v>
      </c>
      <c r="Q4158" t="s">
        <v>4046</v>
      </c>
      <c r="R4158" s="1">
        <v>0.62766203703703705</v>
      </c>
      <c r="S4158" s="1"/>
      <c r="T4158" s="1"/>
      <c r="U4158" s="1"/>
      <c r="V4158" s="1"/>
      <c r="Y4158" t="s">
        <v>27</v>
      </c>
    </row>
    <row r="4159" spans="1:25" x14ac:dyDescent="0.3">
      <c r="A4159">
        <v>4232472800</v>
      </c>
      <c r="B4159" t="s">
        <v>868</v>
      </c>
      <c r="D4159" t="s">
        <v>281</v>
      </c>
      <c r="E4159" t="s">
        <v>4694</v>
      </c>
      <c r="F4159">
        <v>3000</v>
      </c>
      <c r="G4159">
        <v>3000</v>
      </c>
      <c r="H4159">
        <v>3000</v>
      </c>
      <c r="I4159" s="6" t="s">
        <v>4695</v>
      </c>
      <c r="J4159">
        <v>7982503400</v>
      </c>
      <c r="K4159" s="6" t="s">
        <v>4066</v>
      </c>
      <c r="L4159" t="s">
        <v>4069</v>
      </c>
      <c r="M4159">
        <v>93</v>
      </c>
      <c r="N4159" s="6">
        <v>3000</v>
      </c>
      <c r="O4159">
        <v>3</v>
      </c>
      <c r="P4159">
        <v>213</v>
      </c>
      <c r="Q4159" t="s">
        <v>4046</v>
      </c>
      <c r="R4159" s="1">
        <v>0.62802083333333336</v>
      </c>
      <c r="S4159" s="1"/>
      <c r="T4159" s="1"/>
      <c r="U4159" s="1"/>
      <c r="V4159" s="1"/>
      <c r="Y4159" t="s">
        <v>208</v>
      </c>
    </row>
    <row r="4160" spans="1:25" x14ac:dyDescent="0.3">
      <c r="A4160">
        <v>7193779800</v>
      </c>
      <c r="B4160" t="s">
        <v>1092</v>
      </c>
      <c r="D4160" t="s">
        <v>273</v>
      </c>
      <c r="E4160" t="s">
        <v>4533</v>
      </c>
      <c r="F4160">
        <v>17694</v>
      </c>
      <c r="G4160">
        <v>3000</v>
      </c>
      <c r="H4160">
        <v>14694</v>
      </c>
      <c r="I4160" s="6" t="s">
        <v>4696</v>
      </c>
      <c r="J4160">
        <v>7193779800</v>
      </c>
      <c r="K4160" s="6" t="s">
        <v>1092</v>
      </c>
      <c r="L4160" t="s">
        <v>1095</v>
      </c>
      <c r="M4160" t="s">
        <v>39</v>
      </c>
      <c r="N4160" s="6">
        <v>3000</v>
      </c>
      <c r="O4160">
        <v>2</v>
      </c>
      <c r="P4160">
        <v>3903</v>
      </c>
      <c r="Q4160" t="s">
        <v>4046</v>
      </c>
      <c r="R4160" s="1">
        <v>0.6286342592592592</v>
      </c>
      <c r="S4160" s="1"/>
      <c r="T4160" s="1"/>
      <c r="U4160" s="1"/>
      <c r="V4160" s="1"/>
      <c r="Y4160" t="s">
        <v>27</v>
      </c>
    </row>
    <row r="4161" spans="1:25" x14ac:dyDescent="0.3">
      <c r="A4161">
        <v>7982503400</v>
      </c>
      <c r="B4161" t="s">
        <v>4066</v>
      </c>
      <c r="D4161" t="s">
        <v>119</v>
      </c>
      <c r="E4161" t="s">
        <v>1170</v>
      </c>
      <c r="F4161">
        <v>19535</v>
      </c>
      <c r="G4161">
        <v>3000</v>
      </c>
      <c r="H4161">
        <v>16535</v>
      </c>
      <c r="I4161" s="6" t="s">
        <v>4697</v>
      </c>
      <c r="J4161">
        <v>7982503400</v>
      </c>
      <c r="K4161" s="6" t="s">
        <v>4066</v>
      </c>
      <c r="L4161" t="s">
        <v>4175</v>
      </c>
      <c r="M4161" t="s">
        <v>2452</v>
      </c>
      <c r="N4161" s="6">
        <v>3000</v>
      </c>
      <c r="O4161">
        <v>2</v>
      </c>
      <c r="P4161">
        <v>2084</v>
      </c>
      <c r="Q4161" t="s">
        <v>4046</v>
      </c>
      <c r="R4161" s="1">
        <v>0.62921296296296292</v>
      </c>
      <c r="S4161" s="1"/>
      <c r="T4161" s="1"/>
      <c r="U4161" s="1"/>
      <c r="V4161" s="1"/>
      <c r="Y4161" t="s">
        <v>27</v>
      </c>
    </row>
    <row r="4162" spans="1:25" x14ac:dyDescent="0.3">
      <c r="A4162">
        <v>5924573200</v>
      </c>
      <c r="B4162" t="s">
        <v>60</v>
      </c>
      <c r="D4162" t="s">
        <v>34</v>
      </c>
      <c r="E4162" t="s">
        <v>2622</v>
      </c>
      <c r="F4162">
        <v>38989</v>
      </c>
      <c r="G4162">
        <v>3000</v>
      </c>
      <c r="H4162">
        <v>35989</v>
      </c>
      <c r="I4162" s="6" t="s">
        <v>4698</v>
      </c>
      <c r="J4162">
        <v>5924573200</v>
      </c>
      <c r="K4162" s="6" t="s">
        <v>60</v>
      </c>
      <c r="L4162" t="s">
        <v>62</v>
      </c>
      <c r="M4162" t="s">
        <v>67</v>
      </c>
      <c r="N4162" s="6">
        <v>3000</v>
      </c>
      <c r="O4162">
        <v>2</v>
      </c>
      <c r="P4162">
        <v>4656</v>
      </c>
      <c r="Q4162" t="s">
        <v>4046</v>
      </c>
      <c r="R4162" s="1">
        <v>0.6293171296296296</v>
      </c>
      <c r="S4162" s="1"/>
      <c r="T4162" s="1"/>
      <c r="U4162" s="1"/>
      <c r="V4162" s="1"/>
      <c r="Y4162" t="s">
        <v>27</v>
      </c>
    </row>
    <row r="4163" spans="1:25" x14ac:dyDescent="0.3">
      <c r="A4163">
        <v>8643216100</v>
      </c>
      <c r="B4163" t="s">
        <v>4344</v>
      </c>
      <c r="D4163" t="s">
        <v>48</v>
      </c>
      <c r="E4163" t="s">
        <v>4506</v>
      </c>
      <c r="F4163">
        <v>12990</v>
      </c>
      <c r="G4163">
        <v>2000</v>
      </c>
      <c r="H4163">
        <v>10990</v>
      </c>
      <c r="I4163" s="6" t="s">
        <v>4699</v>
      </c>
      <c r="J4163">
        <v>8643216100</v>
      </c>
      <c r="K4163" s="6" t="s">
        <v>4344</v>
      </c>
      <c r="M4163" t="s">
        <v>77</v>
      </c>
      <c r="N4163" s="6">
        <v>2000</v>
      </c>
      <c r="O4163">
        <v>2</v>
      </c>
      <c r="P4163">
        <v>4656</v>
      </c>
      <c r="Q4163" t="s">
        <v>4046</v>
      </c>
      <c r="R4163" s="1">
        <v>0.6306828703703703</v>
      </c>
      <c r="S4163" s="1"/>
      <c r="T4163" s="1"/>
      <c r="U4163" s="1"/>
      <c r="V4163" s="1"/>
      <c r="Y4163" t="s">
        <v>27</v>
      </c>
    </row>
    <row r="4164" spans="1:25" x14ac:dyDescent="0.3">
      <c r="A4164">
        <v>4535589600</v>
      </c>
      <c r="B4164" t="s">
        <v>92</v>
      </c>
      <c r="D4164" t="s">
        <v>93</v>
      </c>
      <c r="E4164" t="s">
        <v>4489</v>
      </c>
      <c r="F4164">
        <v>13400</v>
      </c>
      <c r="G4164">
        <v>2000</v>
      </c>
      <c r="H4164">
        <v>11400</v>
      </c>
      <c r="I4164" s="6" t="s">
        <v>4700</v>
      </c>
      <c r="J4164">
        <v>4535589600</v>
      </c>
      <c r="K4164" s="6" t="s">
        <v>92</v>
      </c>
      <c r="M4164" t="s">
        <v>85</v>
      </c>
      <c r="N4164" s="6">
        <v>2000</v>
      </c>
      <c r="O4164">
        <v>2</v>
      </c>
      <c r="P4164">
        <v>4656</v>
      </c>
      <c r="Q4164" t="s">
        <v>4046</v>
      </c>
      <c r="R4164" s="1">
        <v>0.63401620370370371</v>
      </c>
      <c r="S4164" s="1"/>
      <c r="T4164" s="1"/>
      <c r="U4164" s="1"/>
      <c r="V4164" s="1"/>
      <c r="Y4164" t="s">
        <v>27</v>
      </c>
    </row>
    <row r="4165" spans="1:25" x14ac:dyDescent="0.3">
      <c r="A4165">
        <v>5924573200</v>
      </c>
      <c r="B4165" t="s">
        <v>60</v>
      </c>
      <c r="D4165" t="s">
        <v>128</v>
      </c>
      <c r="E4165" t="s">
        <v>4440</v>
      </c>
      <c r="F4165">
        <v>11005</v>
      </c>
      <c r="G4165">
        <v>3000</v>
      </c>
      <c r="H4165">
        <v>8005</v>
      </c>
      <c r="I4165" s="6" t="s">
        <v>4701</v>
      </c>
      <c r="J4165">
        <v>5924573200</v>
      </c>
      <c r="K4165" s="6" t="s">
        <v>60</v>
      </c>
      <c r="L4165" t="s">
        <v>62</v>
      </c>
      <c r="M4165" t="s">
        <v>63</v>
      </c>
      <c r="N4165" s="6">
        <v>3000</v>
      </c>
      <c r="O4165">
        <v>2</v>
      </c>
      <c r="P4165">
        <v>4656</v>
      </c>
      <c r="Q4165" t="s">
        <v>4046</v>
      </c>
      <c r="R4165" s="1">
        <v>0.6370717592592593</v>
      </c>
      <c r="S4165" s="1"/>
      <c r="T4165" s="1"/>
      <c r="U4165" s="1"/>
      <c r="V4165" s="1"/>
      <c r="Y4165" t="s">
        <v>27</v>
      </c>
    </row>
    <row r="4166" spans="1:25" x14ac:dyDescent="0.3">
      <c r="A4166">
        <v>350387900</v>
      </c>
      <c r="B4166" t="s">
        <v>1769</v>
      </c>
      <c r="D4166" t="s">
        <v>136</v>
      </c>
      <c r="E4166" t="s">
        <v>4632</v>
      </c>
      <c r="F4166">
        <v>24747</v>
      </c>
      <c r="G4166">
        <v>3000</v>
      </c>
      <c r="H4166">
        <v>21747</v>
      </c>
      <c r="I4166" s="6" t="s">
        <v>4702</v>
      </c>
      <c r="J4166">
        <v>350387900</v>
      </c>
      <c r="K4166" s="6" t="s">
        <v>1769</v>
      </c>
      <c r="M4166" t="s">
        <v>33</v>
      </c>
      <c r="N4166" s="6">
        <v>3000</v>
      </c>
      <c r="O4166">
        <v>2</v>
      </c>
      <c r="P4166">
        <v>3903</v>
      </c>
      <c r="Q4166" t="s">
        <v>4046</v>
      </c>
      <c r="R4166" s="1">
        <v>0.63829861111111108</v>
      </c>
      <c r="S4166" s="1"/>
      <c r="T4166" s="1"/>
      <c r="U4166" s="1"/>
      <c r="V4166" s="1"/>
      <c r="Y4166" t="s">
        <v>27</v>
      </c>
    </row>
    <row r="4167" spans="1:25" x14ac:dyDescent="0.3">
      <c r="A4167">
        <v>7193779800</v>
      </c>
      <c r="B4167" t="s">
        <v>1092</v>
      </c>
      <c r="D4167" t="s">
        <v>273</v>
      </c>
      <c r="E4167" t="s">
        <v>4533</v>
      </c>
      <c r="F4167">
        <v>14694</v>
      </c>
      <c r="G4167">
        <v>3000</v>
      </c>
      <c r="H4167">
        <v>11694</v>
      </c>
      <c r="I4167" s="6" t="s">
        <v>4703</v>
      </c>
      <c r="J4167">
        <v>7193779800</v>
      </c>
      <c r="K4167" s="6" t="s">
        <v>1092</v>
      </c>
      <c r="L4167" t="s">
        <v>1095</v>
      </c>
      <c r="M4167" t="s">
        <v>39</v>
      </c>
      <c r="N4167" s="6">
        <v>3000</v>
      </c>
      <c r="O4167">
        <v>2</v>
      </c>
      <c r="P4167">
        <v>3903</v>
      </c>
      <c r="Q4167" t="s">
        <v>4046</v>
      </c>
      <c r="R4167" s="1">
        <v>0.63864583333333336</v>
      </c>
      <c r="S4167" s="1"/>
      <c r="T4167" s="1"/>
      <c r="U4167" s="1"/>
      <c r="V4167" s="1"/>
      <c r="Y4167" t="s">
        <v>27</v>
      </c>
    </row>
    <row r="4168" spans="1:25" x14ac:dyDescent="0.3">
      <c r="A4168">
        <v>6544702900</v>
      </c>
      <c r="B4168" t="s">
        <v>2608</v>
      </c>
      <c r="D4168" t="s">
        <v>44</v>
      </c>
      <c r="E4168" t="s">
        <v>4465</v>
      </c>
      <c r="F4168">
        <v>21660</v>
      </c>
      <c r="G4168">
        <v>4000</v>
      </c>
      <c r="H4168">
        <v>17660</v>
      </c>
      <c r="I4168" s="6" t="s">
        <v>4704</v>
      </c>
      <c r="J4168">
        <v>6544702900</v>
      </c>
      <c r="K4168" s="6" t="s">
        <v>2608</v>
      </c>
      <c r="M4168">
        <v>78</v>
      </c>
      <c r="N4168" s="6">
        <v>4000</v>
      </c>
      <c r="O4168">
        <v>2</v>
      </c>
      <c r="P4168">
        <v>177</v>
      </c>
      <c r="Q4168" t="s">
        <v>4046</v>
      </c>
      <c r="R4168" s="1">
        <v>0.63927083333333334</v>
      </c>
      <c r="S4168" s="1"/>
      <c r="T4168" s="1"/>
      <c r="U4168" s="1"/>
      <c r="V4168" s="1"/>
      <c r="Y4168" t="s">
        <v>27</v>
      </c>
    </row>
    <row r="4169" spans="1:25" x14ac:dyDescent="0.3">
      <c r="A4169">
        <v>5972681100</v>
      </c>
      <c r="B4169" t="s">
        <v>113</v>
      </c>
      <c r="D4169" t="s">
        <v>41</v>
      </c>
      <c r="E4169" t="s">
        <v>4098</v>
      </c>
      <c r="F4169">
        <v>4393</v>
      </c>
      <c r="G4169">
        <v>3000</v>
      </c>
      <c r="H4169">
        <v>1393</v>
      </c>
      <c r="I4169" s="6" t="s">
        <v>4705</v>
      </c>
      <c r="J4169">
        <v>5972681100</v>
      </c>
      <c r="K4169" s="6" t="s">
        <v>113</v>
      </c>
      <c r="M4169" t="s">
        <v>43</v>
      </c>
      <c r="N4169" s="6">
        <v>3000</v>
      </c>
      <c r="O4169">
        <v>2</v>
      </c>
      <c r="P4169">
        <v>3903</v>
      </c>
      <c r="Q4169" t="s">
        <v>4046</v>
      </c>
      <c r="R4169" s="1">
        <v>0.63938657407407407</v>
      </c>
      <c r="S4169" s="1"/>
      <c r="T4169" s="1"/>
      <c r="U4169" s="1"/>
      <c r="V4169" s="1"/>
      <c r="Y4169" t="s">
        <v>27</v>
      </c>
    </row>
    <row r="4170" spans="1:25" x14ac:dyDescent="0.3">
      <c r="A4170">
        <v>3241149500</v>
      </c>
      <c r="B4170" t="s">
        <v>4186</v>
      </c>
      <c r="D4170" t="s">
        <v>4706</v>
      </c>
      <c r="E4170" t="s">
        <v>4707</v>
      </c>
      <c r="F4170">
        <v>51330</v>
      </c>
      <c r="G4170">
        <v>4000</v>
      </c>
      <c r="H4170">
        <v>47330</v>
      </c>
      <c r="I4170" s="6" t="s">
        <v>4708</v>
      </c>
      <c r="J4170">
        <v>3241149500</v>
      </c>
      <c r="K4170" s="6" t="s">
        <v>4186</v>
      </c>
      <c r="M4170" t="s">
        <v>28</v>
      </c>
      <c r="N4170" s="6">
        <v>4000</v>
      </c>
      <c r="O4170">
        <v>2</v>
      </c>
      <c r="P4170">
        <v>2296</v>
      </c>
      <c r="Q4170" t="s">
        <v>4046</v>
      </c>
      <c r="R4170" s="1">
        <v>0.6396412037037037</v>
      </c>
      <c r="S4170" s="1"/>
      <c r="T4170" s="1"/>
      <c r="U4170" s="1"/>
      <c r="V4170" s="1"/>
      <c r="Y4170" t="s">
        <v>27</v>
      </c>
    </row>
    <row r="4171" spans="1:25" x14ac:dyDescent="0.3">
      <c r="A4171">
        <v>5972681100</v>
      </c>
      <c r="B4171" t="s">
        <v>113</v>
      </c>
      <c r="D4171" t="s">
        <v>41</v>
      </c>
      <c r="E4171" t="s">
        <v>4098</v>
      </c>
      <c r="F4171">
        <v>1393</v>
      </c>
      <c r="G4171">
        <v>1393</v>
      </c>
      <c r="H4171">
        <v>0</v>
      </c>
      <c r="I4171" s="6" t="s">
        <v>4705</v>
      </c>
      <c r="J4171">
        <v>5972681100</v>
      </c>
      <c r="K4171" s="6" t="s">
        <v>113</v>
      </c>
      <c r="M4171" t="s">
        <v>43</v>
      </c>
      <c r="N4171" s="6">
        <v>1393</v>
      </c>
      <c r="O4171">
        <v>1</v>
      </c>
      <c r="P4171">
        <v>3903</v>
      </c>
      <c r="Q4171" t="s">
        <v>4046</v>
      </c>
      <c r="R4171" s="1">
        <v>0.63981481481481484</v>
      </c>
      <c r="S4171" s="1"/>
      <c r="T4171" s="1"/>
      <c r="U4171" s="1"/>
      <c r="V4171" s="1"/>
      <c r="W4171" t="s">
        <v>3700</v>
      </c>
      <c r="X4171" t="s">
        <v>125</v>
      </c>
      <c r="Y4171" t="s">
        <v>25</v>
      </c>
    </row>
    <row r="4172" spans="1:25" x14ac:dyDescent="0.3">
      <c r="A4172">
        <v>7982503400</v>
      </c>
      <c r="B4172" t="s">
        <v>4066</v>
      </c>
      <c r="D4172" t="s">
        <v>119</v>
      </c>
      <c r="E4172" t="s">
        <v>1170</v>
      </c>
      <c r="F4172">
        <v>16535</v>
      </c>
      <c r="G4172">
        <v>3000</v>
      </c>
      <c r="H4172">
        <v>13535</v>
      </c>
      <c r="I4172" s="6" t="s">
        <v>4709</v>
      </c>
      <c r="J4172">
        <v>7982503400</v>
      </c>
      <c r="K4172" s="6" t="s">
        <v>4066</v>
      </c>
      <c r="L4172" t="s">
        <v>4175</v>
      </c>
      <c r="M4172" t="s">
        <v>2452</v>
      </c>
      <c r="N4172" s="6">
        <v>3000</v>
      </c>
      <c r="O4172">
        <v>2</v>
      </c>
      <c r="P4172">
        <v>2084</v>
      </c>
      <c r="Q4172" t="s">
        <v>4046</v>
      </c>
      <c r="R4172" s="1">
        <v>0.64060185185185181</v>
      </c>
      <c r="S4172" s="1"/>
      <c r="T4172" s="1"/>
      <c r="U4172" s="1"/>
      <c r="V4172" s="1"/>
      <c r="Y4172" t="s">
        <v>27</v>
      </c>
    </row>
    <row r="4173" spans="1:25" x14ac:dyDescent="0.3">
      <c r="A4173">
        <v>4535589600</v>
      </c>
      <c r="B4173" t="s">
        <v>92</v>
      </c>
      <c r="D4173" t="s">
        <v>75</v>
      </c>
      <c r="E4173" t="s">
        <v>3688</v>
      </c>
      <c r="F4173">
        <v>2759</v>
      </c>
      <c r="G4173">
        <v>2000</v>
      </c>
      <c r="H4173">
        <v>759</v>
      </c>
      <c r="I4173" s="6" t="s">
        <v>4710</v>
      </c>
      <c r="J4173">
        <v>4535589600</v>
      </c>
      <c r="K4173" s="6" t="s">
        <v>92</v>
      </c>
      <c r="M4173" t="s">
        <v>2567</v>
      </c>
      <c r="N4173" s="6">
        <v>2000</v>
      </c>
      <c r="O4173">
        <v>2</v>
      </c>
      <c r="P4173">
        <v>2084</v>
      </c>
      <c r="Q4173" t="s">
        <v>4046</v>
      </c>
      <c r="R4173" s="1">
        <v>0.64124999999999999</v>
      </c>
      <c r="S4173" s="1"/>
      <c r="T4173" s="1"/>
      <c r="U4173" s="1"/>
      <c r="V4173" s="1"/>
      <c r="Y4173" t="s">
        <v>27</v>
      </c>
    </row>
    <row r="4174" spans="1:25" x14ac:dyDescent="0.3">
      <c r="A4174">
        <v>9764374100</v>
      </c>
      <c r="B4174" t="s">
        <v>4294</v>
      </c>
      <c r="D4174" t="s">
        <v>3172</v>
      </c>
      <c r="E4174" t="s">
        <v>4296</v>
      </c>
      <c r="F4174">
        <v>20107</v>
      </c>
      <c r="G4174">
        <v>4000</v>
      </c>
      <c r="H4174">
        <v>16107</v>
      </c>
      <c r="I4174" s="6" t="s">
        <v>4711</v>
      </c>
      <c r="J4174">
        <v>9764374100</v>
      </c>
      <c r="K4174" s="6" t="s">
        <v>4294</v>
      </c>
      <c r="M4174" t="s">
        <v>26</v>
      </c>
      <c r="N4174" s="6">
        <v>4000</v>
      </c>
      <c r="O4174">
        <v>2</v>
      </c>
      <c r="P4174">
        <v>2296</v>
      </c>
      <c r="Q4174" t="s">
        <v>4046</v>
      </c>
      <c r="R4174" s="1">
        <v>0.64182870370370371</v>
      </c>
      <c r="S4174" s="1"/>
      <c r="T4174" s="1"/>
      <c r="U4174" s="1"/>
      <c r="V4174" s="1"/>
      <c r="Y4174" t="s">
        <v>27</v>
      </c>
    </row>
    <row r="4175" spans="1:25" x14ac:dyDescent="0.3">
      <c r="A4175">
        <v>4535589600</v>
      </c>
      <c r="B4175" t="s">
        <v>92</v>
      </c>
      <c r="D4175" t="s">
        <v>75</v>
      </c>
      <c r="E4175" t="s">
        <v>3688</v>
      </c>
      <c r="F4175">
        <v>759</v>
      </c>
      <c r="G4175">
        <v>759</v>
      </c>
      <c r="H4175">
        <v>0</v>
      </c>
      <c r="I4175" s="6" t="s">
        <v>4710</v>
      </c>
      <c r="J4175">
        <v>4535589600</v>
      </c>
      <c r="K4175" s="6" t="s">
        <v>92</v>
      </c>
      <c r="M4175" t="s">
        <v>2567</v>
      </c>
      <c r="N4175" s="6">
        <v>759</v>
      </c>
      <c r="O4175">
        <v>1</v>
      </c>
      <c r="P4175">
        <v>2084</v>
      </c>
      <c r="Q4175" t="s">
        <v>4046</v>
      </c>
      <c r="R4175" s="1">
        <v>0.64208333333333334</v>
      </c>
      <c r="S4175" s="1"/>
      <c r="T4175" s="1"/>
      <c r="U4175" s="1"/>
      <c r="V4175" s="1"/>
      <c r="W4175" t="s">
        <v>2854</v>
      </c>
      <c r="X4175">
        <v>3101528774</v>
      </c>
      <c r="Y4175" t="s">
        <v>25</v>
      </c>
    </row>
    <row r="4176" spans="1:25" x14ac:dyDescent="0.3">
      <c r="A4176">
        <v>8643216100</v>
      </c>
      <c r="B4176" t="s">
        <v>4344</v>
      </c>
      <c r="D4176" t="s">
        <v>48</v>
      </c>
      <c r="E4176" t="s">
        <v>4506</v>
      </c>
      <c r="F4176">
        <v>10990</v>
      </c>
      <c r="G4176">
        <v>2000</v>
      </c>
      <c r="H4176">
        <v>8990</v>
      </c>
      <c r="I4176" s="6" t="s">
        <v>4712</v>
      </c>
      <c r="J4176">
        <v>8643216100</v>
      </c>
      <c r="K4176" s="6" t="s">
        <v>4344</v>
      </c>
      <c r="M4176" t="s">
        <v>77</v>
      </c>
      <c r="N4176" s="6">
        <v>2000</v>
      </c>
      <c r="O4176">
        <v>2</v>
      </c>
      <c r="P4176">
        <v>4656</v>
      </c>
      <c r="Q4176" t="s">
        <v>4046</v>
      </c>
      <c r="R4176" s="1">
        <v>0.64228009259259256</v>
      </c>
      <c r="S4176" s="1"/>
      <c r="T4176" s="1"/>
      <c r="U4176" s="1"/>
      <c r="V4176" s="1"/>
      <c r="Y4176" t="s">
        <v>27</v>
      </c>
    </row>
    <row r="4177" spans="1:25" x14ac:dyDescent="0.3">
      <c r="A4177">
        <v>403425200</v>
      </c>
      <c r="B4177" t="s">
        <v>4587</v>
      </c>
      <c r="D4177" t="s">
        <v>4588</v>
      </c>
      <c r="E4177" t="s">
        <v>4589</v>
      </c>
      <c r="F4177">
        <v>10446</v>
      </c>
      <c r="G4177">
        <v>2000</v>
      </c>
      <c r="H4177">
        <v>8446</v>
      </c>
      <c r="I4177" s="6" t="s">
        <v>4713</v>
      </c>
      <c r="J4177">
        <v>403425200</v>
      </c>
      <c r="K4177" s="6" t="s">
        <v>4587</v>
      </c>
      <c r="M4177" t="s">
        <v>142</v>
      </c>
      <c r="N4177" s="6">
        <v>2000</v>
      </c>
      <c r="O4177">
        <v>2</v>
      </c>
      <c r="P4177">
        <v>3542</v>
      </c>
      <c r="Q4177" t="s">
        <v>4046</v>
      </c>
      <c r="R4177" s="1">
        <v>0.64295138888888892</v>
      </c>
      <c r="S4177" s="1"/>
      <c r="T4177" s="1"/>
      <c r="U4177" s="1"/>
      <c r="V4177" s="1"/>
      <c r="Y4177" t="s">
        <v>27</v>
      </c>
    </row>
    <row r="4178" spans="1:25" x14ac:dyDescent="0.3">
      <c r="A4178">
        <v>9372382100</v>
      </c>
      <c r="B4178" t="s">
        <v>3746</v>
      </c>
      <c r="D4178" t="s">
        <v>3747</v>
      </c>
      <c r="E4178" t="s">
        <v>4684</v>
      </c>
      <c r="F4178">
        <v>9485</v>
      </c>
      <c r="G4178">
        <v>3000</v>
      </c>
      <c r="H4178">
        <v>6485</v>
      </c>
      <c r="I4178" s="6" t="s">
        <v>4714</v>
      </c>
      <c r="J4178">
        <v>9372382100</v>
      </c>
      <c r="K4178" s="6" t="s">
        <v>3746</v>
      </c>
      <c r="L4178" t="s">
        <v>3750</v>
      </c>
      <c r="M4178" t="s">
        <v>35</v>
      </c>
      <c r="N4178" s="6">
        <v>3000</v>
      </c>
      <c r="O4178">
        <v>2</v>
      </c>
      <c r="P4178">
        <v>3903</v>
      </c>
      <c r="Q4178" t="s">
        <v>4046</v>
      </c>
      <c r="R4178" s="1">
        <v>0.64350694444444445</v>
      </c>
      <c r="S4178" s="1"/>
      <c r="T4178" s="1"/>
      <c r="U4178" s="1"/>
      <c r="V4178" s="1"/>
      <c r="Y4178" t="s">
        <v>27</v>
      </c>
    </row>
    <row r="4179" spans="1:25" x14ac:dyDescent="0.3">
      <c r="A4179">
        <v>7834826700</v>
      </c>
      <c r="B4179" t="s">
        <v>189</v>
      </c>
      <c r="D4179" t="s">
        <v>21</v>
      </c>
      <c r="E4179" t="s">
        <v>4715</v>
      </c>
      <c r="F4179">
        <v>15968</v>
      </c>
      <c r="G4179">
        <v>4000</v>
      </c>
      <c r="H4179">
        <v>11968</v>
      </c>
      <c r="I4179" s="6" t="s">
        <v>4716</v>
      </c>
      <c r="J4179">
        <v>7834826700</v>
      </c>
      <c r="K4179" s="6" t="s">
        <v>189</v>
      </c>
      <c r="L4179" t="s">
        <v>191</v>
      </c>
      <c r="M4179" t="s">
        <v>22</v>
      </c>
      <c r="N4179" s="6">
        <v>4000</v>
      </c>
      <c r="O4179">
        <v>2</v>
      </c>
      <c r="P4179">
        <v>2295</v>
      </c>
      <c r="Q4179" t="s">
        <v>4046</v>
      </c>
      <c r="R4179" s="1">
        <v>0.64383101851851854</v>
      </c>
      <c r="S4179" s="1"/>
      <c r="T4179" s="1"/>
      <c r="U4179" s="1"/>
      <c r="V4179" s="1"/>
      <c r="Y4179" t="s">
        <v>27</v>
      </c>
    </row>
    <row r="4180" spans="1:25" x14ac:dyDescent="0.3">
      <c r="A4180">
        <v>5924573200</v>
      </c>
      <c r="B4180" t="s">
        <v>60</v>
      </c>
      <c r="D4180" t="s">
        <v>34</v>
      </c>
      <c r="E4180" t="s">
        <v>2622</v>
      </c>
      <c r="F4180">
        <v>35989</v>
      </c>
      <c r="G4180">
        <v>3000</v>
      </c>
      <c r="H4180">
        <v>32989</v>
      </c>
      <c r="I4180" s="6" t="s">
        <v>4717</v>
      </c>
      <c r="J4180">
        <v>5924573200</v>
      </c>
      <c r="K4180" s="6" t="s">
        <v>60</v>
      </c>
      <c r="L4180" t="s">
        <v>62</v>
      </c>
      <c r="M4180" t="s">
        <v>67</v>
      </c>
      <c r="N4180" s="6">
        <v>3000</v>
      </c>
      <c r="O4180">
        <v>2</v>
      </c>
      <c r="P4180">
        <v>4656</v>
      </c>
      <c r="Q4180" t="s">
        <v>4046</v>
      </c>
      <c r="R4180" s="1">
        <v>0.64428240740740739</v>
      </c>
      <c r="S4180" s="1"/>
      <c r="T4180" s="1"/>
      <c r="U4180" s="1"/>
      <c r="V4180" s="1"/>
      <c r="Y4180" t="s">
        <v>27</v>
      </c>
    </row>
    <row r="4181" spans="1:25" x14ac:dyDescent="0.3">
      <c r="A4181">
        <v>947601600</v>
      </c>
      <c r="B4181" t="s">
        <v>4513</v>
      </c>
      <c r="D4181" t="s">
        <v>31</v>
      </c>
      <c r="E4181" t="s">
        <v>4514</v>
      </c>
      <c r="F4181">
        <v>4079</v>
      </c>
      <c r="G4181">
        <v>2500</v>
      </c>
      <c r="H4181">
        <v>1579</v>
      </c>
      <c r="I4181" s="6" t="s">
        <v>4718</v>
      </c>
      <c r="J4181">
        <v>947601600</v>
      </c>
      <c r="K4181" s="6" t="s">
        <v>4513</v>
      </c>
      <c r="M4181" t="s">
        <v>32</v>
      </c>
      <c r="N4181" s="6">
        <v>2500</v>
      </c>
      <c r="O4181">
        <v>2</v>
      </c>
      <c r="P4181">
        <v>3588</v>
      </c>
      <c r="Q4181" t="s">
        <v>4046</v>
      </c>
      <c r="R4181" s="1">
        <v>0.64555555555555555</v>
      </c>
      <c r="S4181" s="1"/>
      <c r="T4181" s="1"/>
      <c r="U4181" s="1"/>
      <c r="V4181" s="1"/>
      <c r="Y4181" t="s">
        <v>27</v>
      </c>
    </row>
    <row r="4182" spans="1:25" x14ac:dyDescent="0.3">
      <c r="A4182">
        <v>5924573200</v>
      </c>
      <c r="B4182" t="s">
        <v>60</v>
      </c>
      <c r="D4182" t="s">
        <v>128</v>
      </c>
      <c r="E4182" t="s">
        <v>4440</v>
      </c>
      <c r="F4182">
        <v>8005</v>
      </c>
      <c r="G4182">
        <v>3000</v>
      </c>
      <c r="H4182">
        <v>5005</v>
      </c>
      <c r="I4182" s="6" t="s">
        <v>4719</v>
      </c>
      <c r="J4182">
        <v>5924573200</v>
      </c>
      <c r="K4182" s="6" t="s">
        <v>60</v>
      </c>
      <c r="L4182" t="s">
        <v>62</v>
      </c>
      <c r="M4182" t="s">
        <v>63</v>
      </c>
      <c r="N4182" s="6">
        <v>3000</v>
      </c>
      <c r="O4182">
        <v>2</v>
      </c>
      <c r="P4182">
        <v>4656</v>
      </c>
      <c r="Q4182" t="s">
        <v>4046</v>
      </c>
      <c r="R4182" s="1">
        <v>0.64559027777777778</v>
      </c>
      <c r="S4182" s="1"/>
      <c r="T4182" s="1"/>
      <c r="U4182" s="1"/>
      <c r="V4182" s="1"/>
      <c r="Y4182" t="s">
        <v>27</v>
      </c>
    </row>
    <row r="4183" spans="1:25" x14ac:dyDescent="0.3">
      <c r="A4183">
        <v>4535589600</v>
      </c>
      <c r="B4183" t="s">
        <v>92</v>
      </c>
      <c r="D4183" t="s">
        <v>93</v>
      </c>
      <c r="E4183" t="s">
        <v>4489</v>
      </c>
      <c r="F4183">
        <v>11400</v>
      </c>
      <c r="G4183">
        <v>2000</v>
      </c>
      <c r="H4183">
        <v>9400</v>
      </c>
      <c r="I4183" s="6" t="s">
        <v>4720</v>
      </c>
      <c r="J4183">
        <v>4535589600</v>
      </c>
      <c r="K4183" s="6" t="s">
        <v>92</v>
      </c>
      <c r="M4183" t="s">
        <v>85</v>
      </c>
      <c r="N4183" s="6">
        <v>2000</v>
      </c>
      <c r="O4183">
        <v>2</v>
      </c>
      <c r="P4183">
        <v>4656</v>
      </c>
      <c r="Q4183" t="s">
        <v>4046</v>
      </c>
      <c r="R4183" s="1">
        <v>0.64590277777777783</v>
      </c>
      <c r="S4183" s="1"/>
      <c r="T4183" s="1"/>
      <c r="U4183" s="1"/>
      <c r="V4183" s="1"/>
      <c r="Y4183" t="s">
        <v>27</v>
      </c>
    </row>
    <row r="4184" spans="1:25" x14ac:dyDescent="0.3">
      <c r="A4184">
        <v>947601600</v>
      </c>
      <c r="B4184" t="s">
        <v>4513</v>
      </c>
      <c r="D4184" t="s">
        <v>31</v>
      </c>
      <c r="E4184" t="s">
        <v>4514</v>
      </c>
      <c r="F4184">
        <v>1579</v>
      </c>
      <c r="G4184">
        <v>1579</v>
      </c>
      <c r="H4184">
        <v>0</v>
      </c>
      <c r="I4184" s="6" t="s">
        <v>4718</v>
      </c>
      <c r="J4184">
        <v>947601600</v>
      </c>
      <c r="K4184" s="6" t="s">
        <v>4513</v>
      </c>
      <c r="M4184" t="s">
        <v>32</v>
      </c>
      <c r="N4184" s="6">
        <v>1579</v>
      </c>
      <c r="O4184">
        <v>1</v>
      </c>
      <c r="P4184">
        <v>3588</v>
      </c>
      <c r="Q4184" t="s">
        <v>4046</v>
      </c>
      <c r="R4184" s="1">
        <v>0.64596064814814813</v>
      </c>
      <c r="S4184" s="1"/>
      <c r="T4184" s="1"/>
      <c r="U4184" s="1"/>
      <c r="V4184" s="1"/>
      <c r="W4184">
        <v>402153479</v>
      </c>
      <c r="X4184" t="s">
        <v>2551</v>
      </c>
      <c r="Y4184" t="s">
        <v>25</v>
      </c>
    </row>
    <row r="4185" spans="1:25" x14ac:dyDescent="0.3">
      <c r="A4185">
        <v>4783431700</v>
      </c>
      <c r="B4185" t="s">
        <v>144</v>
      </c>
      <c r="D4185" t="s">
        <v>219</v>
      </c>
      <c r="E4185" t="s">
        <v>4217</v>
      </c>
      <c r="F4185">
        <v>15841</v>
      </c>
      <c r="G4185">
        <v>2500</v>
      </c>
      <c r="H4185">
        <v>13341</v>
      </c>
      <c r="I4185" s="6" t="s">
        <v>4721</v>
      </c>
      <c r="J4185">
        <v>4783431700</v>
      </c>
      <c r="K4185" s="6" t="s">
        <v>144</v>
      </c>
      <c r="M4185" t="s">
        <v>29</v>
      </c>
      <c r="N4185" s="6">
        <v>2500</v>
      </c>
      <c r="O4185">
        <v>2</v>
      </c>
      <c r="P4185">
        <v>3588</v>
      </c>
      <c r="Q4185" t="s">
        <v>4046</v>
      </c>
      <c r="R4185" s="1">
        <v>0.64790509259259255</v>
      </c>
      <c r="S4185" s="1"/>
      <c r="T4185" s="1"/>
      <c r="U4185" s="1"/>
      <c r="V4185" s="1"/>
      <c r="Y4185" t="s">
        <v>27</v>
      </c>
    </row>
    <row r="4186" spans="1:25" x14ac:dyDescent="0.3">
      <c r="A4186">
        <v>9764374100</v>
      </c>
      <c r="B4186" t="s">
        <v>4294</v>
      </c>
      <c r="D4186" t="s">
        <v>3172</v>
      </c>
      <c r="E4186" t="s">
        <v>4296</v>
      </c>
      <c r="F4186">
        <v>16107</v>
      </c>
      <c r="G4186">
        <v>4000</v>
      </c>
      <c r="H4186">
        <v>12107</v>
      </c>
      <c r="I4186" s="6" t="s">
        <v>4722</v>
      </c>
      <c r="J4186">
        <v>9764374100</v>
      </c>
      <c r="K4186" s="6" t="s">
        <v>4294</v>
      </c>
      <c r="M4186" t="s">
        <v>26</v>
      </c>
      <c r="N4186" s="6">
        <v>4000</v>
      </c>
      <c r="O4186">
        <v>2</v>
      </c>
      <c r="P4186">
        <v>2295</v>
      </c>
      <c r="Q4186" t="s">
        <v>4046</v>
      </c>
      <c r="R4186" s="1">
        <v>0.65112268518518512</v>
      </c>
      <c r="S4186" s="1"/>
      <c r="T4186" s="1"/>
      <c r="U4186" s="1"/>
      <c r="V4186" s="1"/>
      <c r="Y4186" t="s">
        <v>27</v>
      </c>
    </row>
    <row r="4187" spans="1:25" x14ac:dyDescent="0.3">
      <c r="A4187">
        <v>3241149500</v>
      </c>
      <c r="B4187" t="s">
        <v>4186</v>
      </c>
      <c r="D4187" t="s">
        <v>4706</v>
      </c>
      <c r="E4187" t="s">
        <v>4707</v>
      </c>
      <c r="F4187">
        <v>47330</v>
      </c>
      <c r="G4187">
        <v>4000</v>
      </c>
      <c r="H4187">
        <v>43330</v>
      </c>
      <c r="I4187" s="6" t="s">
        <v>4723</v>
      </c>
      <c r="J4187">
        <v>3241149500</v>
      </c>
      <c r="K4187" s="6" t="s">
        <v>4186</v>
      </c>
      <c r="M4187" t="s">
        <v>28</v>
      </c>
      <c r="N4187" s="6">
        <v>4000</v>
      </c>
      <c r="O4187">
        <v>2</v>
      </c>
      <c r="P4187">
        <v>2295</v>
      </c>
      <c r="Q4187" t="s">
        <v>4046</v>
      </c>
      <c r="R4187" s="1">
        <v>0.65204861111111112</v>
      </c>
      <c r="S4187" s="1"/>
      <c r="T4187" s="1"/>
      <c r="U4187" s="1"/>
      <c r="V4187" s="1"/>
      <c r="Y4187" t="s">
        <v>27</v>
      </c>
    </row>
    <row r="4188" spans="1:25" x14ac:dyDescent="0.3">
      <c r="A4188">
        <v>7193779800</v>
      </c>
      <c r="B4188" t="s">
        <v>1092</v>
      </c>
      <c r="D4188" t="s">
        <v>273</v>
      </c>
      <c r="E4188" t="s">
        <v>4533</v>
      </c>
      <c r="F4188">
        <v>11694</v>
      </c>
      <c r="G4188">
        <v>3000</v>
      </c>
      <c r="H4188">
        <v>8694</v>
      </c>
      <c r="I4188" s="6" t="s">
        <v>4724</v>
      </c>
      <c r="J4188">
        <v>7193779800</v>
      </c>
      <c r="K4188" s="6" t="s">
        <v>1092</v>
      </c>
      <c r="L4188" t="s">
        <v>1095</v>
      </c>
      <c r="M4188" t="s">
        <v>39</v>
      </c>
      <c r="N4188" s="6">
        <v>3000</v>
      </c>
      <c r="O4188">
        <v>2</v>
      </c>
      <c r="P4188">
        <v>4656</v>
      </c>
      <c r="Q4188" t="s">
        <v>4046</v>
      </c>
      <c r="R4188" s="1">
        <v>0.65266203703703707</v>
      </c>
      <c r="S4188" s="1"/>
      <c r="T4188" s="1"/>
      <c r="U4188" s="1"/>
      <c r="V4188" s="1"/>
      <c r="Y4188" t="s">
        <v>27</v>
      </c>
    </row>
    <row r="4189" spans="1:25" x14ac:dyDescent="0.3">
      <c r="A4189">
        <v>350387900</v>
      </c>
      <c r="B4189" t="s">
        <v>1769</v>
      </c>
      <c r="D4189" t="s">
        <v>136</v>
      </c>
      <c r="E4189" t="s">
        <v>4632</v>
      </c>
      <c r="F4189">
        <v>21747</v>
      </c>
      <c r="G4189">
        <v>3000</v>
      </c>
      <c r="H4189">
        <v>18747</v>
      </c>
      <c r="I4189" s="6" t="s">
        <v>4725</v>
      </c>
      <c r="J4189">
        <v>350387900</v>
      </c>
      <c r="K4189" s="6" t="s">
        <v>1769</v>
      </c>
      <c r="M4189" t="s">
        <v>33</v>
      </c>
      <c r="N4189" s="6">
        <v>3000</v>
      </c>
      <c r="O4189">
        <v>2</v>
      </c>
      <c r="P4189">
        <v>4656</v>
      </c>
      <c r="Q4189" t="s">
        <v>4046</v>
      </c>
      <c r="R4189" s="1">
        <v>0.65410879629629626</v>
      </c>
      <c r="S4189" s="1"/>
      <c r="T4189" s="1"/>
      <c r="U4189" s="1"/>
      <c r="V4189" s="1"/>
      <c r="Y4189" t="s">
        <v>27</v>
      </c>
    </row>
    <row r="4190" spans="1:25" x14ac:dyDescent="0.3">
      <c r="A4190">
        <v>7982503400</v>
      </c>
      <c r="B4190" t="s">
        <v>4066</v>
      </c>
      <c r="D4190" t="s">
        <v>119</v>
      </c>
      <c r="E4190" t="s">
        <v>1170</v>
      </c>
      <c r="F4190">
        <v>13535</v>
      </c>
      <c r="G4190">
        <v>3000</v>
      </c>
      <c r="H4190">
        <v>10535</v>
      </c>
      <c r="I4190" s="6" t="s">
        <v>4726</v>
      </c>
      <c r="J4190">
        <v>7982503400</v>
      </c>
      <c r="K4190" s="6" t="s">
        <v>4066</v>
      </c>
      <c r="L4190" t="s">
        <v>4175</v>
      </c>
      <c r="M4190" t="s">
        <v>2452</v>
      </c>
      <c r="N4190" s="6">
        <v>3000</v>
      </c>
      <c r="O4190">
        <v>2</v>
      </c>
      <c r="P4190">
        <v>2084</v>
      </c>
      <c r="Q4190" t="s">
        <v>4046</v>
      </c>
      <c r="R4190" s="1">
        <v>0.65479166666666666</v>
      </c>
      <c r="S4190" s="1"/>
      <c r="T4190" s="1"/>
      <c r="U4190" s="1"/>
      <c r="V4190" s="1"/>
      <c r="Y4190" t="s">
        <v>27</v>
      </c>
    </row>
    <row r="4191" spans="1:25" x14ac:dyDescent="0.3">
      <c r="A4191">
        <v>403425200</v>
      </c>
      <c r="B4191" t="s">
        <v>4587</v>
      </c>
      <c r="D4191" t="s">
        <v>4588</v>
      </c>
      <c r="E4191" t="s">
        <v>4589</v>
      </c>
      <c r="F4191">
        <v>8446</v>
      </c>
      <c r="G4191">
        <v>2000</v>
      </c>
      <c r="H4191">
        <v>6446</v>
      </c>
      <c r="I4191" s="6" t="s">
        <v>4727</v>
      </c>
      <c r="J4191">
        <v>403425200</v>
      </c>
      <c r="K4191" s="6" t="s">
        <v>4587</v>
      </c>
      <c r="M4191" t="s">
        <v>142</v>
      </c>
      <c r="N4191" s="6">
        <v>2000</v>
      </c>
      <c r="O4191">
        <v>2</v>
      </c>
      <c r="P4191">
        <v>3542</v>
      </c>
      <c r="Q4191" t="s">
        <v>4046</v>
      </c>
      <c r="R4191" s="1">
        <v>0.65519675925925924</v>
      </c>
      <c r="S4191" s="1"/>
      <c r="T4191" s="1"/>
      <c r="U4191" s="1"/>
      <c r="V4191" s="1"/>
      <c r="Y4191" t="s">
        <v>27</v>
      </c>
    </row>
    <row r="4192" spans="1:25" x14ac:dyDescent="0.3">
      <c r="A4192">
        <v>8643216100</v>
      </c>
      <c r="B4192" t="s">
        <v>4344</v>
      </c>
      <c r="D4192" t="s">
        <v>48</v>
      </c>
      <c r="E4192" t="s">
        <v>4506</v>
      </c>
      <c r="F4192">
        <v>8990</v>
      </c>
      <c r="G4192">
        <v>2000</v>
      </c>
      <c r="H4192">
        <v>6990</v>
      </c>
      <c r="I4192" s="6" t="s">
        <v>4728</v>
      </c>
      <c r="J4192">
        <v>8643216100</v>
      </c>
      <c r="K4192" s="6" t="s">
        <v>4344</v>
      </c>
      <c r="M4192" t="s">
        <v>77</v>
      </c>
      <c r="N4192" s="6">
        <v>2000</v>
      </c>
      <c r="O4192">
        <v>2</v>
      </c>
      <c r="P4192">
        <v>4656</v>
      </c>
      <c r="Q4192" t="s">
        <v>4046</v>
      </c>
      <c r="R4192" s="1">
        <v>0.65618055555555554</v>
      </c>
      <c r="S4192" s="1"/>
      <c r="T4192" s="1"/>
      <c r="U4192" s="1"/>
      <c r="V4192" s="1"/>
      <c r="Y4192" t="s">
        <v>27</v>
      </c>
    </row>
    <row r="4193" spans="1:25" x14ac:dyDescent="0.3">
      <c r="A4193">
        <v>3390291300</v>
      </c>
      <c r="B4193" t="s">
        <v>162</v>
      </c>
      <c r="D4193" t="s">
        <v>100</v>
      </c>
      <c r="E4193" t="s">
        <v>4302</v>
      </c>
      <c r="F4193">
        <v>3000</v>
      </c>
      <c r="G4193">
        <v>3000</v>
      </c>
      <c r="H4193">
        <v>3000</v>
      </c>
      <c r="I4193" s="6" t="s">
        <v>4729</v>
      </c>
      <c r="J4193">
        <v>8599441700</v>
      </c>
      <c r="K4193" s="6" t="s">
        <v>2767</v>
      </c>
      <c r="L4193" t="s">
        <v>2770</v>
      </c>
      <c r="M4193" t="s">
        <v>43</v>
      </c>
      <c r="N4193" s="6">
        <v>3000</v>
      </c>
      <c r="O4193">
        <v>3</v>
      </c>
      <c r="P4193">
        <v>213</v>
      </c>
      <c r="Q4193" t="s">
        <v>4046</v>
      </c>
      <c r="R4193" s="1">
        <v>0.65630787037037031</v>
      </c>
      <c r="S4193" s="1"/>
      <c r="T4193" s="1"/>
      <c r="U4193" s="1"/>
      <c r="V4193" s="1"/>
      <c r="Y4193" t="s">
        <v>208</v>
      </c>
    </row>
    <row r="4194" spans="1:25" x14ac:dyDescent="0.3">
      <c r="A4194">
        <v>4535589600</v>
      </c>
      <c r="B4194" t="s">
        <v>92</v>
      </c>
      <c r="D4194" t="s">
        <v>93</v>
      </c>
      <c r="E4194" t="s">
        <v>4489</v>
      </c>
      <c r="F4194">
        <v>9400</v>
      </c>
      <c r="G4194">
        <v>2000</v>
      </c>
      <c r="H4194">
        <v>7400</v>
      </c>
      <c r="I4194" s="6" t="s">
        <v>4730</v>
      </c>
      <c r="J4194">
        <v>4535589600</v>
      </c>
      <c r="K4194" s="6" t="s">
        <v>92</v>
      </c>
      <c r="M4194" t="s">
        <v>85</v>
      </c>
      <c r="N4194" s="6">
        <v>2000</v>
      </c>
      <c r="O4194">
        <v>2</v>
      </c>
      <c r="P4194">
        <v>4656</v>
      </c>
      <c r="Q4194" t="s">
        <v>4046</v>
      </c>
      <c r="R4194" s="1">
        <v>0.65657407407407409</v>
      </c>
      <c r="S4194" s="1"/>
      <c r="T4194" s="1"/>
      <c r="U4194" s="1"/>
      <c r="V4194" s="1"/>
      <c r="Y4194" t="s">
        <v>27</v>
      </c>
    </row>
    <row r="4195" spans="1:25" x14ac:dyDescent="0.3">
      <c r="A4195">
        <v>3390291300</v>
      </c>
      <c r="B4195" t="s">
        <v>162</v>
      </c>
      <c r="D4195" t="s">
        <v>100</v>
      </c>
      <c r="E4195" t="s">
        <v>4324</v>
      </c>
      <c r="F4195">
        <v>3000</v>
      </c>
      <c r="G4195">
        <v>3000</v>
      </c>
      <c r="H4195">
        <v>3000</v>
      </c>
      <c r="I4195" s="6" t="s">
        <v>4731</v>
      </c>
      <c r="J4195">
        <v>8599441700</v>
      </c>
      <c r="K4195" s="6" t="s">
        <v>2767</v>
      </c>
      <c r="L4195" t="s">
        <v>2770</v>
      </c>
      <c r="M4195" t="s">
        <v>43</v>
      </c>
      <c r="N4195" s="6">
        <v>3000</v>
      </c>
      <c r="O4195">
        <v>3</v>
      </c>
      <c r="P4195">
        <v>213</v>
      </c>
      <c r="Q4195" t="s">
        <v>4046</v>
      </c>
      <c r="R4195" s="1">
        <v>0.65690972222222221</v>
      </c>
      <c r="S4195" s="1"/>
      <c r="T4195" s="1"/>
      <c r="U4195" s="1"/>
      <c r="V4195" s="1"/>
      <c r="Y4195" t="s">
        <v>208</v>
      </c>
    </row>
    <row r="4196" spans="1:25" x14ac:dyDescent="0.3">
      <c r="A4196">
        <v>7834826700</v>
      </c>
      <c r="B4196" t="s">
        <v>189</v>
      </c>
      <c r="D4196" t="s">
        <v>21</v>
      </c>
      <c r="E4196" t="s">
        <v>4715</v>
      </c>
      <c r="F4196">
        <v>11968</v>
      </c>
      <c r="G4196">
        <v>4000</v>
      </c>
      <c r="H4196">
        <v>7968</v>
      </c>
      <c r="I4196" s="6" t="s">
        <v>4732</v>
      </c>
      <c r="J4196">
        <v>7834826700</v>
      </c>
      <c r="K4196" s="6" t="s">
        <v>189</v>
      </c>
      <c r="L4196" t="s">
        <v>191</v>
      </c>
      <c r="M4196" t="s">
        <v>22</v>
      </c>
      <c r="N4196" s="6">
        <v>4000</v>
      </c>
      <c r="O4196">
        <v>2</v>
      </c>
      <c r="P4196">
        <v>2295</v>
      </c>
      <c r="Q4196" t="s">
        <v>4046</v>
      </c>
      <c r="R4196" s="1">
        <v>0.65715277777777781</v>
      </c>
      <c r="S4196" s="1"/>
      <c r="T4196" s="1"/>
      <c r="U4196" s="1"/>
      <c r="V4196" s="1"/>
      <c r="Y4196" t="s">
        <v>27</v>
      </c>
    </row>
    <row r="4197" spans="1:25" x14ac:dyDescent="0.3">
      <c r="A4197">
        <v>3390291300</v>
      </c>
      <c r="B4197" t="s">
        <v>162</v>
      </c>
      <c r="D4197" t="s">
        <v>100</v>
      </c>
      <c r="E4197" t="s">
        <v>4343</v>
      </c>
      <c r="F4197">
        <v>3000</v>
      </c>
      <c r="G4197">
        <v>3000</v>
      </c>
      <c r="H4197">
        <v>3000</v>
      </c>
      <c r="I4197" s="6" t="s">
        <v>4733</v>
      </c>
      <c r="J4197">
        <v>8599441700</v>
      </c>
      <c r="K4197" s="6" t="s">
        <v>2767</v>
      </c>
      <c r="L4197" t="s">
        <v>2770</v>
      </c>
      <c r="M4197" t="s">
        <v>43</v>
      </c>
      <c r="N4197" s="6">
        <v>3000</v>
      </c>
      <c r="O4197">
        <v>3</v>
      </c>
      <c r="P4197">
        <v>213</v>
      </c>
      <c r="Q4197" t="s">
        <v>4046</v>
      </c>
      <c r="R4197" s="1">
        <v>0.65728009259259257</v>
      </c>
      <c r="S4197" s="1"/>
      <c r="T4197" s="1"/>
      <c r="U4197" s="1"/>
      <c r="V4197" s="1"/>
      <c r="Y4197" t="s">
        <v>208</v>
      </c>
    </row>
    <row r="4198" spans="1:25" x14ac:dyDescent="0.3">
      <c r="A4198">
        <v>3390291300</v>
      </c>
      <c r="B4198" t="s">
        <v>162</v>
      </c>
      <c r="D4198" t="s">
        <v>100</v>
      </c>
      <c r="E4198" t="s">
        <v>4368</v>
      </c>
      <c r="F4198">
        <v>3000</v>
      </c>
      <c r="G4198">
        <v>3000</v>
      </c>
      <c r="H4198">
        <v>3000</v>
      </c>
      <c r="I4198" s="6" t="s">
        <v>4734</v>
      </c>
      <c r="J4198">
        <v>8599441700</v>
      </c>
      <c r="K4198" s="6" t="s">
        <v>2767</v>
      </c>
      <c r="L4198" t="s">
        <v>2770</v>
      </c>
      <c r="M4198" t="s">
        <v>43</v>
      </c>
      <c r="N4198" s="6">
        <v>3000</v>
      </c>
      <c r="O4198">
        <v>3</v>
      </c>
      <c r="P4198">
        <v>213</v>
      </c>
      <c r="Q4198" t="s">
        <v>4046</v>
      </c>
      <c r="R4198" s="1">
        <v>0.65762731481481485</v>
      </c>
      <c r="S4198" s="1"/>
      <c r="T4198" s="1"/>
      <c r="U4198" s="1"/>
      <c r="V4198" s="1"/>
      <c r="Y4198" t="s">
        <v>208</v>
      </c>
    </row>
    <row r="4199" spans="1:25" x14ac:dyDescent="0.3">
      <c r="A4199">
        <v>3390291300</v>
      </c>
      <c r="B4199" t="s">
        <v>162</v>
      </c>
      <c r="D4199" t="s">
        <v>100</v>
      </c>
      <c r="E4199" t="s">
        <v>4387</v>
      </c>
      <c r="F4199">
        <v>3000</v>
      </c>
      <c r="G4199">
        <v>3000</v>
      </c>
      <c r="H4199">
        <v>3000</v>
      </c>
      <c r="I4199" s="6" t="s">
        <v>4735</v>
      </c>
      <c r="J4199">
        <v>8599441700</v>
      </c>
      <c r="K4199" s="6" t="s">
        <v>2767</v>
      </c>
      <c r="L4199" t="s">
        <v>2770</v>
      </c>
      <c r="M4199" t="s">
        <v>43</v>
      </c>
      <c r="N4199" s="6">
        <v>3000</v>
      </c>
      <c r="O4199">
        <v>3</v>
      </c>
      <c r="P4199">
        <v>213</v>
      </c>
      <c r="Q4199" t="s">
        <v>4046</v>
      </c>
      <c r="R4199" s="1">
        <v>0.65800925925925924</v>
      </c>
      <c r="S4199" s="1"/>
      <c r="T4199" s="1"/>
      <c r="U4199" s="1"/>
      <c r="V4199" s="1"/>
      <c r="Y4199" t="s">
        <v>208</v>
      </c>
    </row>
    <row r="4200" spans="1:25" x14ac:dyDescent="0.3">
      <c r="A4200">
        <v>3390291300</v>
      </c>
      <c r="B4200" t="s">
        <v>162</v>
      </c>
      <c r="D4200" t="s">
        <v>100</v>
      </c>
      <c r="E4200" t="s">
        <v>4410</v>
      </c>
      <c r="F4200">
        <v>3000</v>
      </c>
      <c r="G4200">
        <v>3000</v>
      </c>
      <c r="H4200">
        <v>3000</v>
      </c>
      <c r="I4200" s="6" t="s">
        <v>4736</v>
      </c>
      <c r="J4200">
        <v>8599441700</v>
      </c>
      <c r="K4200" s="6" t="s">
        <v>2767</v>
      </c>
      <c r="L4200" t="s">
        <v>2770</v>
      </c>
      <c r="M4200" t="s">
        <v>43</v>
      </c>
      <c r="N4200" s="6">
        <v>3000</v>
      </c>
      <c r="O4200">
        <v>3</v>
      </c>
      <c r="P4200">
        <v>213</v>
      </c>
      <c r="Q4200" t="s">
        <v>4046</v>
      </c>
      <c r="R4200" s="1">
        <v>0.65862268518518519</v>
      </c>
      <c r="S4200" s="1"/>
      <c r="T4200" s="1"/>
      <c r="U4200" s="1"/>
      <c r="V4200" s="1"/>
      <c r="Y4200" t="s">
        <v>208</v>
      </c>
    </row>
    <row r="4201" spans="1:25" x14ac:dyDescent="0.3">
      <c r="A4201">
        <v>5924573200</v>
      </c>
      <c r="B4201" t="s">
        <v>60</v>
      </c>
      <c r="D4201" t="s">
        <v>34</v>
      </c>
      <c r="E4201" t="s">
        <v>2622</v>
      </c>
      <c r="F4201">
        <v>32989</v>
      </c>
      <c r="G4201">
        <v>3000</v>
      </c>
      <c r="H4201">
        <v>29989</v>
      </c>
      <c r="I4201" s="6" t="s">
        <v>4737</v>
      </c>
      <c r="J4201">
        <v>5924573200</v>
      </c>
      <c r="K4201" s="6" t="s">
        <v>60</v>
      </c>
      <c r="L4201" t="s">
        <v>62</v>
      </c>
      <c r="M4201" t="s">
        <v>67</v>
      </c>
      <c r="N4201" s="6">
        <v>3000</v>
      </c>
      <c r="O4201">
        <v>2</v>
      </c>
      <c r="P4201">
        <v>4656</v>
      </c>
      <c r="Q4201" t="s">
        <v>4046</v>
      </c>
      <c r="R4201" s="1">
        <v>0.65879629629629632</v>
      </c>
      <c r="S4201" s="1"/>
      <c r="T4201" s="1"/>
      <c r="U4201" s="1"/>
      <c r="V4201" s="1"/>
      <c r="Y4201" t="s">
        <v>27</v>
      </c>
    </row>
    <row r="4202" spans="1:25" x14ac:dyDescent="0.3">
      <c r="A4202">
        <v>3390291300</v>
      </c>
      <c r="B4202" t="s">
        <v>162</v>
      </c>
      <c r="D4202" t="s">
        <v>100</v>
      </c>
      <c r="E4202" t="s">
        <v>4431</v>
      </c>
      <c r="F4202">
        <v>3000</v>
      </c>
      <c r="G4202">
        <v>3000</v>
      </c>
      <c r="H4202">
        <v>3000</v>
      </c>
      <c r="I4202" s="6" t="s">
        <v>4738</v>
      </c>
      <c r="J4202">
        <v>8599441700</v>
      </c>
      <c r="K4202" s="6" t="s">
        <v>2767</v>
      </c>
      <c r="L4202" t="s">
        <v>2770</v>
      </c>
      <c r="M4202" t="s">
        <v>43</v>
      </c>
      <c r="N4202" s="6">
        <v>3000</v>
      </c>
      <c r="O4202">
        <v>3</v>
      </c>
      <c r="P4202">
        <v>213</v>
      </c>
      <c r="Q4202" t="s">
        <v>4046</v>
      </c>
      <c r="R4202" s="1">
        <v>0.65913194444444445</v>
      </c>
      <c r="S4202" s="1"/>
      <c r="T4202" s="1"/>
      <c r="U4202" s="1"/>
      <c r="V4202" s="1"/>
      <c r="Y4202" t="s">
        <v>208</v>
      </c>
    </row>
    <row r="4203" spans="1:25" x14ac:dyDescent="0.3">
      <c r="A4203">
        <v>3390291300</v>
      </c>
      <c r="B4203" t="s">
        <v>162</v>
      </c>
      <c r="D4203" t="s">
        <v>100</v>
      </c>
      <c r="E4203" t="s">
        <v>4450</v>
      </c>
      <c r="F4203">
        <v>3000</v>
      </c>
      <c r="G4203">
        <v>3000</v>
      </c>
      <c r="H4203">
        <v>3000</v>
      </c>
      <c r="I4203" s="6" t="s">
        <v>4739</v>
      </c>
      <c r="J4203">
        <v>8599441700</v>
      </c>
      <c r="K4203" s="6" t="s">
        <v>2767</v>
      </c>
      <c r="L4203" t="s">
        <v>2770</v>
      </c>
      <c r="M4203" t="s">
        <v>43</v>
      </c>
      <c r="N4203" s="6">
        <v>3000</v>
      </c>
      <c r="O4203">
        <v>3</v>
      </c>
      <c r="P4203">
        <v>213</v>
      </c>
      <c r="Q4203" t="s">
        <v>4046</v>
      </c>
      <c r="R4203" s="1">
        <v>0.65953703703703703</v>
      </c>
      <c r="S4203" s="1"/>
      <c r="T4203" s="1"/>
      <c r="U4203" s="1"/>
      <c r="V4203" s="1"/>
      <c r="Y4203" t="s">
        <v>208</v>
      </c>
    </row>
    <row r="4204" spans="1:25" x14ac:dyDescent="0.3">
      <c r="A4204">
        <v>3390291300</v>
      </c>
      <c r="B4204" t="s">
        <v>162</v>
      </c>
      <c r="D4204" t="s">
        <v>163</v>
      </c>
      <c r="E4204" t="s">
        <v>4508</v>
      </c>
      <c r="F4204">
        <v>3000</v>
      </c>
      <c r="G4204">
        <v>3000</v>
      </c>
      <c r="H4204">
        <v>3000</v>
      </c>
      <c r="I4204" s="6" t="s">
        <v>4740</v>
      </c>
      <c r="J4204">
        <v>8599441700</v>
      </c>
      <c r="K4204" s="6" t="s">
        <v>2767</v>
      </c>
      <c r="L4204" t="s">
        <v>3140</v>
      </c>
      <c r="M4204" t="s">
        <v>43</v>
      </c>
      <c r="N4204" s="6">
        <v>3000</v>
      </c>
      <c r="O4204">
        <v>3</v>
      </c>
      <c r="P4204">
        <v>213</v>
      </c>
      <c r="Q4204" t="s">
        <v>4046</v>
      </c>
      <c r="R4204" s="1">
        <v>0.65998842592592599</v>
      </c>
      <c r="S4204" s="1"/>
      <c r="T4204" s="1"/>
      <c r="U4204" s="1"/>
      <c r="V4204" s="1"/>
      <c r="Y4204" t="s">
        <v>208</v>
      </c>
    </row>
    <row r="4205" spans="1:25" x14ac:dyDescent="0.3">
      <c r="A4205">
        <v>3390291300</v>
      </c>
      <c r="B4205" t="s">
        <v>162</v>
      </c>
      <c r="D4205" t="s">
        <v>163</v>
      </c>
      <c r="E4205" t="s">
        <v>4536</v>
      </c>
      <c r="F4205">
        <v>3000</v>
      </c>
      <c r="G4205">
        <v>3000</v>
      </c>
      <c r="H4205">
        <v>3000</v>
      </c>
      <c r="I4205" s="6" t="s">
        <v>4741</v>
      </c>
      <c r="J4205">
        <v>8599441700</v>
      </c>
      <c r="K4205" s="6" t="s">
        <v>2767</v>
      </c>
      <c r="L4205" t="s">
        <v>3140</v>
      </c>
      <c r="M4205" t="s">
        <v>43</v>
      </c>
      <c r="N4205" s="6">
        <v>3000</v>
      </c>
      <c r="O4205">
        <v>3</v>
      </c>
      <c r="P4205">
        <v>213</v>
      </c>
      <c r="Q4205" t="s">
        <v>4046</v>
      </c>
      <c r="R4205" s="1">
        <v>0.66041666666666665</v>
      </c>
      <c r="S4205" s="1"/>
      <c r="T4205" s="1"/>
      <c r="U4205" s="1"/>
      <c r="V4205" s="1"/>
      <c r="Y4205" t="s">
        <v>208</v>
      </c>
    </row>
    <row r="4206" spans="1:25" x14ac:dyDescent="0.3">
      <c r="A4206">
        <v>3241149500</v>
      </c>
      <c r="B4206" t="s">
        <v>4186</v>
      </c>
      <c r="D4206" t="s">
        <v>4706</v>
      </c>
      <c r="E4206" t="s">
        <v>4707</v>
      </c>
      <c r="F4206">
        <v>43330</v>
      </c>
      <c r="G4206">
        <v>4000</v>
      </c>
      <c r="H4206">
        <v>39330</v>
      </c>
      <c r="I4206" s="6" t="s">
        <v>4742</v>
      </c>
      <c r="J4206">
        <v>3241149500</v>
      </c>
      <c r="K4206" s="6" t="s">
        <v>4186</v>
      </c>
      <c r="M4206" t="s">
        <v>28</v>
      </c>
      <c r="N4206" s="6">
        <v>4000</v>
      </c>
      <c r="O4206">
        <v>2</v>
      </c>
      <c r="P4206">
        <v>2295</v>
      </c>
      <c r="Q4206" t="s">
        <v>4046</v>
      </c>
      <c r="R4206" s="1">
        <v>0.66211805555555558</v>
      </c>
      <c r="S4206" s="1"/>
      <c r="T4206" s="1"/>
      <c r="U4206" s="1"/>
      <c r="V4206" s="1"/>
      <c r="Y4206" t="s">
        <v>27</v>
      </c>
    </row>
    <row r="4207" spans="1:25" x14ac:dyDescent="0.3">
      <c r="A4207">
        <v>9372382100</v>
      </c>
      <c r="B4207" t="s">
        <v>3746</v>
      </c>
      <c r="D4207" t="s">
        <v>3747</v>
      </c>
      <c r="E4207" t="s">
        <v>4684</v>
      </c>
      <c r="F4207">
        <v>6485</v>
      </c>
      <c r="G4207">
        <v>3000</v>
      </c>
      <c r="H4207">
        <v>3485</v>
      </c>
      <c r="I4207" s="6" t="s">
        <v>4743</v>
      </c>
      <c r="J4207">
        <v>9372382100</v>
      </c>
      <c r="K4207" s="6" t="s">
        <v>3746</v>
      </c>
      <c r="L4207" t="s">
        <v>3750</v>
      </c>
      <c r="M4207" t="s">
        <v>35</v>
      </c>
      <c r="N4207" s="6">
        <v>3000</v>
      </c>
      <c r="O4207">
        <v>2</v>
      </c>
      <c r="P4207">
        <v>3903</v>
      </c>
      <c r="Q4207" t="s">
        <v>4046</v>
      </c>
      <c r="R4207" s="1">
        <v>0.6622569444444445</v>
      </c>
      <c r="S4207" s="1"/>
      <c r="T4207" s="1"/>
      <c r="U4207" s="1"/>
      <c r="V4207" s="1"/>
      <c r="Y4207" t="s">
        <v>27</v>
      </c>
    </row>
    <row r="4208" spans="1:25" x14ac:dyDescent="0.3">
      <c r="A4208">
        <v>7193779800</v>
      </c>
      <c r="B4208" t="s">
        <v>1092</v>
      </c>
      <c r="D4208" t="s">
        <v>273</v>
      </c>
      <c r="E4208" t="s">
        <v>4533</v>
      </c>
      <c r="F4208">
        <v>8694</v>
      </c>
      <c r="G4208">
        <v>3000</v>
      </c>
      <c r="H4208">
        <v>5694</v>
      </c>
      <c r="I4208" s="6" t="s">
        <v>4744</v>
      </c>
      <c r="J4208">
        <v>7193779800</v>
      </c>
      <c r="K4208" s="6" t="s">
        <v>1092</v>
      </c>
      <c r="L4208" t="s">
        <v>1095</v>
      </c>
      <c r="M4208" t="s">
        <v>39</v>
      </c>
      <c r="N4208" s="6">
        <v>3000</v>
      </c>
      <c r="O4208">
        <v>2</v>
      </c>
      <c r="P4208">
        <v>3903</v>
      </c>
      <c r="Q4208" t="s">
        <v>4046</v>
      </c>
      <c r="R4208" s="1">
        <v>0.66255787037037039</v>
      </c>
      <c r="S4208" s="1"/>
      <c r="T4208" s="1"/>
      <c r="U4208" s="1"/>
      <c r="V4208" s="1"/>
      <c r="Y4208" t="s">
        <v>27</v>
      </c>
    </row>
    <row r="4209" spans="1:25" x14ac:dyDescent="0.3">
      <c r="A4209">
        <v>5972681100</v>
      </c>
      <c r="B4209" t="s">
        <v>113</v>
      </c>
      <c r="D4209" t="s">
        <v>41</v>
      </c>
      <c r="E4209" t="s">
        <v>4164</v>
      </c>
      <c r="F4209">
        <v>35938</v>
      </c>
      <c r="G4209">
        <v>3000</v>
      </c>
      <c r="H4209">
        <v>32938</v>
      </c>
      <c r="I4209" s="6" t="s">
        <v>4745</v>
      </c>
      <c r="J4209">
        <v>5972681100</v>
      </c>
      <c r="K4209" s="6" t="s">
        <v>113</v>
      </c>
      <c r="M4209" t="s">
        <v>43</v>
      </c>
      <c r="N4209" s="6">
        <v>3000</v>
      </c>
      <c r="O4209">
        <v>2</v>
      </c>
      <c r="P4209">
        <v>3903</v>
      </c>
      <c r="Q4209" t="s">
        <v>4046</v>
      </c>
      <c r="R4209" s="1">
        <v>0.66288194444444437</v>
      </c>
      <c r="S4209" s="1"/>
      <c r="T4209" s="1"/>
      <c r="U4209" s="1"/>
      <c r="V4209" s="1"/>
      <c r="Y4209" t="s">
        <v>27</v>
      </c>
    </row>
    <row r="4210" spans="1:25" x14ac:dyDescent="0.3">
      <c r="A4210">
        <v>9764374100</v>
      </c>
      <c r="B4210" t="s">
        <v>4294</v>
      </c>
      <c r="D4210" t="s">
        <v>3172</v>
      </c>
      <c r="E4210" t="s">
        <v>4296</v>
      </c>
      <c r="F4210">
        <v>12107</v>
      </c>
      <c r="G4210">
        <v>4000</v>
      </c>
      <c r="H4210">
        <v>8107</v>
      </c>
      <c r="I4210" s="6" t="s">
        <v>4746</v>
      </c>
      <c r="J4210">
        <v>9764374100</v>
      </c>
      <c r="K4210" s="6" t="s">
        <v>4294</v>
      </c>
      <c r="M4210" t="s">
        <v>26</v>
      </c>
      <c r="N4210" s="6">
        <v>4000</v>
      </c>
      <c r="O4210">
        <v>2</v>
      </c>
      <c r="P4210">
        <v>2296</v>
      </c>
      <c r="Q4210" t="s">
        <v>4046</v>
      </c>
      <c r="R4210" s="1">
        <v>0.66383101851851845</v>
      </c>
      <c r="S4210" s="1"/>
      <c r="T4210" s="1"/>
      <c r="U4210" s="1"/>
      <c r="V4210" s="1"/>
      <c r="Y4210" t="s">
        <v>27</v>
      </c>
    </row>
    <row r="4211" spans="1:25" x14ac:dyDescent="0.3">
      <c r="A4211">
        <v>5924573200</v>
      </c>
      <c r="B4211" t="s">
        <v>60</v>
      </c>
      <c r="D4211" t="s">
        <v>128</v>
      </c>
      <c r="E4211" t="s">
        <v>4440</v>
      </c>
      <c r="F4211">
        <v>5005</v>
      </c>
      <c r="G4211">
        <v>3000</v>
      </c>
      <c r="H4211">
        <v>2005</v>
      </c>
      <c r="I4211" s="6" t="s">
        <v>4747</v>
      </c>
      <c r="J4211">
        <v>5924573200</v>
      </c>
      <c r="K4211" s="6" t="s">
        <v>60</v>
      </c>
      <c r="L4211" t="s">
        <v>62</v>
      </c>
      <c r="M4211" t="s">
        <v>63</v>
      </c>
      <c r="N4211" s="6">
        <v>3000</v>
      </c>
      <c r="O4211">
        <v>2</v>
      </c>
      <c r="P4211">
        <v>4656</v>
      </c>
      <c r="Q4211" t="s">
        <v>4046</v>
      </c>
      <c r="R4211" s="1">
        <v>0.66498842592592589</v>
      </c>
      <c r="S4211" s="1"/>
      <c r="T4211" s="1"/>
      <c r="U4211" s="1"/>
      <c r="V4211" s="1"/>
      <c r="Y4211" t="s">
        <v>27</v>
      </c>
    </row>
    <row r="4212" spans="1:25" x14ac:dyDescent="0.3">
      <c r="A4212">
        <v>5924573200</v>
      </c>
      <c r="B4212" t="s">
        <v>60</v>
      </c>
      <c r="D4212" t="s">
        <v>128</v>
      </c>
      <c r="E4212" t="s">
        <v>4440</v>
      </c>
      <c r="F4212">
        <v>2005</v>
      </c>
      <c r="G4212">
        <v>2005</v>
      </c>
      <c r="H4212">
        <v>0</v>
      </c>
      <c r="I4212" s="6" t="s">
        <v>4747</v>
      </c>
      <c r="J4212">
        <v>5924573200</v>
      </c>
      <c r="K4212" s="6" t="s">
        <v>60</v>
      </c>
      <c r="L4212" t="s">
        <v>62</v>
      </c>
      <c r="M4212" t="s">
        <v>63</v>
      </c>
      <c r="N4212" s="6">
        <v>2005</v>
      </c>
      <c r="O4212">
        <v>1</v>
      </c>
      <c r="P4212">
        <v>714</v>
      </c>
      <c r="Q4212" t="s">
        <v>4046</v>
      </c>
      <c r="R4212" s="1">
        <v>0.66563657407407406</v>
      </c>
      <c r="S4212" s="1"/>
      <c r="T4212" s="1"/>
      <c r="U4212" s="1"/>
      <c r="V4212" s="1"/>
      <c r="W4212" t="s">
        <v>109</v>
      </c>
      <c r="X4212" t="s">
        <v>4458</v>
      </c>
      <c r="Y4212" t="s">
        <v>25</v>
      </c>
    </row>
    <row r="4213" spans="1:25" x14ac:dyDescent="0.3">
      <c r="A4213">
        <v>350387900</v>
      </c>
      <c r="B4213" t="s">
        <v>1769</v>
      </c>
      <c r="D4213" t="s">
        <v>136</v>
      </c>
      <c r="E4213" t="s">
        <v>4632</v>
      </c>
      <c r="F4213">
        <v>18747</v>
      </c>
      <c r="G4213">
        <v>3000</v>
      </c>
      <c r="H4213">
        <v>15747</v>
      </c>
      <c r="I4213" s="6" t="s">
        <v>4748</v>
      </c>
      <c r="J4213">
        <v>350387900</v>
      </c>
      <c r="K4213" s="6" t="s">
        <v>1769</v>
      </c>
      <c r="M4213" t="s">
        <v>33</v>
      </c>
      <c r="N4213" s="6">
        <v>3000</v>
      </c>
      <c r="O4213">
        <v>2</v>
      </c>
      <c r="P4213">
        <v>3903</v>
      </c>
      <c r="Q4213" t="s">
        <v>4046</v>
      </c>
      <c r="R4213" s="1">
        <v>0.66572916666666659</v>
      </c>
      <c r="S4213" s="1"/>
      <c r="T4213" s="1"/>
      <c r="U4213" s="1"/>
      <c r="V4213" s="1"/>
      <c r="Y4213" t="s">
        <v>27</v>
      </c>
    </row>
    <row r="4214" spans="1:25" x14ac:dyDescent="0.3">
      <c r="A4214">
        <v>8643216100</v>
      </c>
      <c r="B4214" t="s">
        <v>4344</v>
      </c>
      <c r="D4214" t="s">
        <v>48</v>
      </c>
      <c r="E4214" t="s">
        <v>4506</v>
      </c>
      <c r="F4214">
        <v>6990</v>
      </c>
      <c r="G4214">
        <v>2000</v>
      </c>
      <c r="H4214">
        <v>4990</v>
      </c>
      <c r="I4214" s="6" t="s">
        <v>4749</v>
      </c>
      <c r="J4214">
        <v>8643216100</v>
      </c>
      <c r="K4214" s="6" t="s">
        <v>4344</v>
      </c>
      <c r="M4214" t="s">
        <v>77</v>
      </c>
      <c r="N4214" s="6">
        <v>2000</v>
      </c>
      <c r="O4214">
        <v>2</v>
      </c>
      <c r="P4214">
        <v>4656</v>
      </c>
      <c r="Q4214" t="s">
        <v>4046</v>
      </c>
      <c r="R4214" s="1">
        <v>0.66733796296296299</v>
      </c>
      <c r="S4214" s="1"/>
      <c r="T4214" s="1"/>
      <c r="U4214" s="1"/>
      <c r="V4214" s="1"/>
      <c r="Y4214" t="s">
        <v>27</v>
      </c>
    </row>
    <row r="4215" spans="1:25" x14ac:dyDescent="0.3">
      <c r="A4215">
        <v>4535589600</v>
      </c>
      <c r="B4215" t="s">
        <v>92</v>
      </c>
      <c r="D4215" t="s">
        <v>93</v>
      </c>
      <c r="E4215" t="s">
        <v>4489</v>
      </c>
      <c r="F4215">
        <v>7400</v>
      </c>
      <c r="G4215">
        <v>2000</v>
      </c>
      <c r="H4215">
        <v>5400</v>
      </c>
      <c r="I4215" s="6" t="s">
        <v>4750</v>
      </c>
      <c r="J4215">
        <v>4535589600</v>
      </c>
      <c r="K4215" s="6" t="s">
        <v>92</v>
      </c>
      <c r="M4215" t="s">
        <v>85</v>
      </c>
      <c r="N4215" s="6">
        <v>2000</v>
      </c>
      <c r="O4215">
        <v>2</v>
      </c>
      <c r="P4215">
        <v>4656</v>
      </c>
      <c r="Q4215" t="s">
        <v>4046</v>
      </c>
      <c r="R4215" s="1">
        <v>0.66829861111111111</v>
      </c>
      <c r="S4215" s="1"/>
      <c r="T4215" s="1"/>
      <c r="U4215" s="1"/>
      <c r="V4215" s="1"/>
      <c r="Y4215" t="s">
        <v>27</v>
      </c>
    </row>
    <row r="4216" spans="1:25" x14ac:dyDescent="0.3">
      <c r="A4216">
        <v>7834826700</v>
      </c>
      <c r="B4216" t="s">
        <v>189</v>
      </c>
      <c r="D4216" t="s">
        <v>21</v>
      </c>
      <c r="E4216" t="s">
        <v>4715</v>
      </c>
      <c r="F4216">
        <v>7968</v>
      </c>
      <c r="G4216">
        <v>4000</v>
      </c>
      <c r="H4216">
        <v>3968</v>
      </c>
      <c r="I4216" s="6" t="s">
        <v>4751</v>
      </c>
      <c r="J4216">
        <v>7834826700</v>
      </c>
      <c r="K4216" s="6" t="s">
        <v>189</v>
      </c>
      <c r="L4216" t="s">
        <v>191</v>
      </c>
      <c r="M4216" t="s">
        <v>22</v>
      </c>
      <c r="N4216" s="6">
        <v>4000</v>
      </c>
      <c r="O4216">
        <v>2</v>
      </c>
      <c r="P4216">
        <v>2296</v>
      </c>
      <c r="Q4216" t="s">
        <v>4046</v>
      </c>
      <c r="R4216" s="1">
        <v>0.67024305555555552</v>
      </c>
      <c r="S4216" s="1"/>
      <c r="T4216" s="1"/>
      <c r="U4216" s="1"/>
      <c r="V4216" s="1"/>
      <c r="Y4216" t="s">
        <v>27</v>
      </c>
    </row>
    <row r="4217" spans="1:25" x14ac:dyDescent="0.3">
      <c r="A4217">
        <v>7834826700</v>
      </c>
      <c r="B4217" t="s">
        <v>189</v>
      </c>
      <c r="D4217" t="s">
        <v>21</v>
      </c>
      <c r="E4217" t="s">
        <v>4715</v>
      </c>
      <c r="F4217">
        <v>3968</v>
      </c>
      <c r="G4217">
        <v>3968</v>
      </c>
      <c r="H4217">
        <v>0</v>
      </c>
      <c r="I4217" s="6" t="s">
        <v>4751</v>
      </c>
      <c r="J4217">
        <v>7834826700</v>
      </c>
      <c r="K4217" s="6" t="s">
        <v>189</v>
      </c>
      <c r="L4217" t="s">
        <v>191</v>
      </c>
      <c r="M4217" t="s">
        <v>22</v>
      </c>
      <c r="N4217" s="6">
        <v>3968</v>
      </c>
      <c r="O4217">
        <v>1</v>
      </c>
      <c r="P4217">
        <v>2296</v>
      </c>
      <c r="Q4217" t="s">
        <v>4046</v>
      </c>
      <c r="R4217" s="1">
        <v>0.67108796296296302</v>
      </c>
      <c r="S4217" s="1"/>
      <c r="T4217" s="1"/>
      <c r="U4217" s="1"/>
      <c r="V4217" s="1"/>
      <c r="W4217" t="s">
        <v>3112</v>
      </c>
      <c r="X4217" t="s">
        <v>68</v>
      </c>
      <c r="Y4217" t="s">
        <v>25</v>
      </c>
    </row>
    <row r="4218" spans="1:25" x14ac:dyDescent="0.3">
      <c r="A4218">
        <v>3241149500</v>
      </c>
      <c r="B4218" t="s">
        <v>4186</v>
      </c>
      <c r="D4218" t="s">
        <v>4706</v>
      </c>
      <c r="E4218" t="s">
        <v>4707</v>
      </c>
      <c r="F4218">
        <v>39330</v>
      </c>
      <c r="G4218">
        <v>4000</v>
      </c>
      <c r="H4218">
        <v>35330</v>
      </c>
      <c r="I4218" s="6" t="s">
        <v>4752</v>
      </c>
      <c r="J4218">
        <v>3241149500</v>
      </c>
      <c r="K4218" s="6" t="s">
        <v>4186</v>
      </c>
      <c r="M4218" t="s">
        <v>28</v>
      </c>
      <c r="N4218" s="6">
        <v>4000</v>
      </c>
      <c r="O4218">
        <v>2</v>
      </c>
      <c r="P4218">
        <v>2296</v>
      </c>
      <c r="Q4218" t="s">
        <v>4046</v>
      </c>
      <c r="R4218" s="1">
        <v>0.67138888888888892</v>
      </c>
      <c r="S4218" s="1"/>
      <c r="T4218" s="1"/>
      <c r="U4218" s="1"/>
      <c r="V4218" s="1"/>
      <c r="Y4218" t="s">
        <v>27</v>
      </c>
    </row>
    <row r="4219" spans="1:25" x14ac:dyDescent="0.3">
      <c r="A4219">
        <v>9372382100</v>
      </c>
      <c r="B4219" t="s">
        <v>3746</v>
      </c>
      <c r="D4219" t="s">
        <v>3747</v>
      </c>
      <c r="E4219" t="s">
        <v>4684</v>
      </c>
      <c r="F4219">
        <v>3485</v>
      </c>
      <c r="G4219">
        <v>3000</v>
      </c>
      <c r="H4219">
        <v>485</v>
      </c>
      <c r="I4219" s="6" t="s">
        <v>4753</v>
      </c>
      <c r="J4219">
        <v>9372382100</v>
      </c>
      <c r="K4219" s="6" t="s">
        <v>3746</v>
      </c>
      <c r="L4219" t="s">
        <v>3750</v>
      </c>
      <c r="M4219" t="s">
        <v>35</v>
      </c>
      <c r="N4219" s="6">
        <v>3000</v>
      </c>
      <c r="O4219">
        <v>2</v>
      </c>
      <c r="P4219">
        <v>3903</v>
      </c>
      <c r="Q4219" t="s">
        <v>4046</v>
      </c>
      <c r="R4219" s="1">
        <v>0.67190972222222223</v>
      </c>
      <c r="S4219" s="1"/>
      <c r="T4219" s="1"/>
      <c r="U4219" s="1"/>
      <c r="V4219" s="1"/>
      <c r="Y4219" t="s">
        <v>27</v>
      </c>
    </row>
    <row r="4220" spans="1:25" x14ac:dyDescent="0.3">
      <c r="A4220">
        <v>9372382100</v>
      </c>
      <c r="B4220" t="s">
        <v>3746</v>
      </c>
      <c r="D4220" t="s">
        <v>3747</v>
      </c>
      <c r="E4220" t="s">
        <v>4684</v>
      </c>
      <c r="F4220">
        <v>485</v>
      </c>
      <c r="G4220">
        <v>485</v>
      </c>
      <c r="H4220">
        <v>0</v>
      </c>
      <c r="I4220" s="6" t="s">
        <v>4753</v>
      </c>
      <c r="J4220">
        <v>9372382100</v>
      </c>
      <c r="K4220" s="6" t="s">
        <v>3746</v>
      </c>
      <c r="L4220" t="s">
        <v>3750</v>
      </c>
      <c r="M4220" t="s">
        <v>35</v>
      </c>
      <c r="N4220" s="6">
        <v>485</v>
      </c>
      <c r="O4220">
        <v>1</v>
      </c>
      <c r="P4220">
        <v>3903</v>
      </c>
      <c r="Q4220" t="s">
        <v>4046</v>
      </c>
      <c r="R4220" s="1">
        <v>0.672337962962963</v>
      </c>
      <c r="S4220" s="1"/>
      <c r="T4220" s="1"/>
      <c r="U4220" s="1"/>
      <c r="V4220" s="1"/>
      <c r="W4220" t="s">
        <v>1082</v>
      </c>
      <c r="X4220" t="s">
        <v>125</v>
      </c>
      <c r="Y4220" t="s">
        <v>25</v>
      </c>
    </row>
    <row r="4221" spans="1:25" x14ac:dyDescent="0.3">
      <c r="A4221">
        <v>7193779800</v>
      </c>
      <c r="B4221" t="s">
        <v>1092</v>
      </c>
      <c r="D4221" t="s">
        <v>273</v>
      </c>
      <c r="E4221" t="s">
        <v>4533</v>
      </c>
      <c r="F4221">
        <v>5694</v>
      </c>
      <c r="G4221">
        <v>3000</v>
      </c>
      <c r="H4221">
        <v>2694</v>
      </c>
      <c r="I4221" s="6" t="s">
        <v>4754</v>
      </c>
      <c r="J4221">
        <v>7193779800</v>
      </c>
      <c r="K4221" s="6" t="s">
        <v>1092</v>
      </c>
      <c r="L4221" t="s">
        <v>1095</v>
      </c>
      <c r="M4221" t="s">
        <v>39</v>
      </c>
      <c r="N4221" s="6">
        <v>3000</v>
      </c>
      <c r="O4221">
        <v>2</v>
      </c>
      <c r="P4221">
        <v>3903</v>
      </c>
      <c r="Q4221" t="s">
        <v>4046</v>
      </c>
      <c r="R4221" s="1">
        <v>0.67297453703703702</v>
      </c>
      <c r="S4221" s="1"/>
      <c r="T4221" s="1"/>
      <c r="U4221" s="1"/>
      <c r="V4221" s="1"/>
      <c r="Y4221" t="s">
        <v>27</v>
      </c>
    </row>
    <row r="4222" spans="1:25" x14ac:dyDescent="0.3">
      <c r="A4222">
        <v>9764374100</v>
      </c>
      <c r="B4222" t="s">
        <v>4294</v>
      </c>
      <c r="D4222" t="s">
        <v>3172</v>
      </c>
      <c r="E4222" t="s">
        <v>4296</v>
      </c>
      <c r="F4222">
        <v>8107</v>
      </c>
      <c r="G4222">
        <v>4000</v>
      </c>
      <c r="H4222">
        <v>4107</v>
      </c>
      <c r="I4222" s="6" t="s">
        <v>4755</v>
      </c>
      <c r="J4222">
        <v>9764374100</v>
      </c>
      <c r="K4222" s="6" t="s">
        <v>4294</v>
      </c>
      <c r="M4222" t="s">
        <v>26</v>
      </c>
      <c r="N4222" s="6">
        <v>4000</v>
      </c>
      <c r="O4222">
        <v>2</v>
      </c>
      <c r="P4222">
        <v>2296</v>
      </c>
      <c r="Q4222" t="s">
        <v>4046</v>
      </c>
      <c r="R4222" s="1">
        <v>0.67306712962962967</v>
      </c>
      <c r="S4222" s="1"/>
      <c r="T4222" s="1"/>
      <c r="U4222" s="1"/>
      <c r="V4222" s="1"/>
      <c r="Y4222" t="s">
        <v>27</v>
      </c>
    </row>
    <row r="4223" spans="1:25" x14ac:dyDescent="0.3">
      <c r="A4223">
        <v>5924573200</v>
      </c>
      <c r="B4223" t="s">
        <v>60</v>
      </c>
      <c r="D4223" t="s">
        <v>34</v>
      </c>
      <c r="E4223" t="s">
        <v>2622</v>
      </c>
      <c r="F4223">
        <v>29989</v>
      </c>
      <c r="G4223">
        <v>3000</v>
      </c>
      <c r="H4223">
        <v>26989</v>
      </c>
      <c r="I4223" s="6" t="s">
        <v>4756</v>
      </c>
      <c r="J4223">
        <v>5924573200</v>
      </c>
      <c r="K4223" s="6" t="s">
        <v>60</v>
      </c>
      <c r="L4223" t="s">
        <v>62</v>
      </c>
      <c r="M4223" t="s">
        <v>67</v>
      </c>
      <c r="N4223" s="6">
        <v>3000</v>
      </c>
      <c r="O4223">
        <v>2</v>
      </c>
      <c r="P4223">
        <v>4656</v>
      </c>
      <c r="Q4223" t="s">
        <v>4046</v>
      </c>
      <c r="R4223" s="1">
        <v>0.6732407407407407</v>
      </c>
      <c r="S4223" s="1"/>
      <c r="T4223" s="1"/>
      <c r="U4223" s="1"/>
      <c r="V4223" s="1"/>
      <c r="Y4223" t="s">
        <v>27</v>
      </c>
    </row>
    <row r="4224" spans="1:25" x14ac:dyDescent="0.3">
      <c r="A4224">
        <v>7193779800</v>
      </c>
      <c r="B4224" t="s">
        <v>1092</v>
      </c>
      <c r="D4224" t="s">
        <v>273</v>
      </c>
      <c r="E4224" t="s">
        <v>4533</v>
      </c>
      <c r="F4224">
        <v>2694</v>
      </c>
      <c r="G4224">
        <v>2694</v>
      </c>
      <c r="H4224">
        <v>0</v>
      </c>
      <c r="I4224" s="6" t="s">
        <v>4754</v>
      </c>
      <c r="J4224">
        <v>7193779800</v>
      </c>
      <c r="K4224" s="6" t="s">
        <v>1092</v>
      </c>
      <c r="L4224" t="s">
        <v>1095</v>
      </c>
      <c r="M4224" t="s">
        <v>39</v>
      </c>
      <c r="N4224" s="6">
        <v>2694</v>
      </c>
      <c r="O4224">
        <v>1</v>
      </c>
      <c r="P4224">
        <v>3903</v>
      </c>
      <c r="Q4224" t="s">
        <v>4046</v>
      </c>
      <c r="R4224" s="1">
        <v>0.67336805555555557</v>
      </c>
      <c r="S4224" s="1"/>
      <c r="T4224" s="1"/>
      <c r="U4224" s="1"/>
      <c r="V4224" s="1"/>
      <c r="W4224" t="s">
        <v>4518</v>
      </c>
      <c r="X4224" t="s">
        <v>125</v>
      </c>
      <c r="Y4224" t="s">
        <v>25</v>
      </c>
    </row>
    <row r="4225" spans="1:25" x14ac:dyDescent="0.3">
      <c r="A4225">
        <v>7982503400</v>
      </c>
      <c r="B4225" t="s">
        <v>4066</v>
      </c>
      <c r="D4225" t="s">
        <v>119</v>
      </c>
      <c r="E4225" t="s">
        <v>1170</v>
      </c>
      <c r="F4225">
        <v>10535</v>
      </c>
      <c r="G4225">
        <v>3000</v>
      </c>
      <c r="H4225">
        <v>7535</v>
      </c>
      <c r="I4225" s="6" t="s">
        <v>4757</v>
      </c>
      <c r="J4225">
        <v>7982503400</v>
      </c>
      <c r="K4225" s="6" t="s">
        <v>4066</v>
      </c>
      <c r="L4225" t="s">
        <v>4175</v>
      </c>
      <c r="M4225" t="s">
        <v>2452</v>
      </c>
      <c r="N4225" s="6">
        <v>3000</v>
      </c>
      <c r="O4225">
        <v>2</v>
      </c>
      <c r="P4225">
        <v>3588</v>
      </c>
      <c r="Q4225" t="s">
        <v>4046</v>
      </c>
      <c r="R4225" s="1">
        <v>0.67392361111111121</v>
      </c>
      <c r="S4225" s="1"/>
      <c r="T4225" s="1"/>
      <c r="U4225" s="1"/>
      <c r="V4225" s="1"/>
      <c r="Y4225" t="s">
        <v>27</v>
      </c>
    </row>
    <row r="4226" spans="1:25" x14ac:dyDescent="0.3">
      <c r="A4226">
        <v>5972681100</v>
      </c>
      <c r="B4226" t="s">
        <v>113</v>
      </c>
      <c r="D4226" t="s">
        <v>41</v>
      </c>
      <c r="E4226" t="s">
        <v>4164</v>
      </c>
      <c r="F4226">
        <v>32938</v>
      </c>
      <c r="G4226">
        <v>3000</v>
      </c>
      <c r="H4226">
        <v>29938</v>
      </c>
      <c r="I4226" s="6" t="s">
        <v>4758</v>
      </c>
      <c r="J4226">
        <v>5972681100</v>
      </c>
      <c r="K4226" s="6" t="s">
        <v>113</v>
      </c>
      <c r="M4226" t="s">
        <v>43</v>
      </c>
      <c r="N4226" s="6">
        <v>3000</v>
      </c>
      <c r="O4226">
        <v>2</v>
      </c>
      <c r="P4226">
        <v>3903</v>
      </c>
      <c r="Q4226" t="s">
        <v>4046</v>
      </c>
      <c r="R4226" s="1">
        <v>0.6742824074074073</v>
      </c>
      <c r="S4226" s="1"/>
      <c r="T4226" s="1"/>
      <c r="U4226" s="1"/>
      <c r="V4226" s="1"/>
      <c r="Y4226" t="s">
        <v>27</v>
      </c>
    </row>
    <row r="4227" spans="1:25" x14ac:dyDescent="0.3">
      <c r="A4227">
        <v>403425200</v>
      </c>
      <c r="B4227" t="s">
        <v>4587</v>
      </c>
      <c r="D4227" t="s">
        <v>4588</v>
      </c>
      <c r="E4227" t="s">
        <v>4589</v>
      </c>
      <c r="F4227">
        <v>6446</v>
      </c>
      <c r="G4227">
        <v>2000</v>
      </c>
      <c r="H4227">
        <v>4446</v>
      </c>
      <c r="I4227" s="6" t="s">
        <v>4759</v>
      </c>
      <c r="J4227">
        <v>403425200</v>
      </c>
      <c r="K4227" s="6" t="s">
        <v>4587</v>
      </c>
      <c r="M4227" t="s">
        <v>142</v>
      </c>
      <c r="N4227" s="6">
        <v>2000</v>
      </c>
      <c r="O4227">
        <v>2</v>
      </c>
      <c r="P4227">
        <v>3542</v>
      </c>
      <c r="Q4227" t="s">
        <v>4046</v>
      </c>
      <c r="R4227" s="1">
        <v>0.67670138888888898</v>
      </c>
      <c r="S4227" s="1"/>
      <c r="T4227" s="1"/>
      <c r="U4227" s="1"/>
      <c r="V4227" s="1"/>
      <c r="Y4227" t="s">
        <v>27</v>
      </c>
    </row>
    <row r="4228" spans="1:25" x14ac:dyDescent="0.3">
      <c r="A4228">
        <v>4783431700</v>
      </c>
      <c r="B4228" t="s">
        <v>144</v>
      </c>
      <c r="D4228" t="s">
        <v>219</v>
      </c>
      <c r="E4228" t="s">
        <v>4217</v>
      </c>
      <c r="F4228">
        <v>13341</v>
      </c>
      <c r="G4228">
        <v>2500</v>
      </c>
      <c r="H4228">
        <v>10841</v>
      </c>
      <c r="I4228" s="6" t="s">
        <v>4760</v>
      </c>
      <c r="J4228">
        <v>4783431700</v>
      </c>
      <c r="K4228" s="6" t="s">
        <v>144</v>
      </c>
      <c r="M4228" t="s">
        <v>29</v>
      </c>
      <c r="N4228" s="6">
        <v>2500</v>
      </c>
      <c r="O4228">
        <v>2</v>
      </c>
      <c r="P4228">
        <v>3588</v>
      </c>
      <c r="Q4228" t="s">
        <v>4046</v>
      </c>
      <c r="R4228" s="1">
        <v>0.67688657407407404</v>
      </c>
      <c r="S4228" s="1"/>
      <c r="T4228" s="1"/>
      <c r="U4228" s="1"/>
      <c r="V4228" s="1"/>
      <c r="Y4228" t="s">
        <v>27</v>
      </c>
    </row>
    <row r="4229" spans="1:25" x14ac:dyDescent="0.3">
      <c r="A4229">
        <v>5924573200</v>
      </c>
      <c r="B4229" t="s">
        <v>60</v>
      </c>
      <c r="D4229" t="s">
        <v>128</v>
      </c>
      <c r="E4229" t="s">
        <v>2622</v>
      </c>
      <c r="F4229">
        <v>8824</v>
      </c>
      <c r="G4229">
        <v>3000</v>
      </c>
      <c r="H4229">
        <v>5824</v>
      </c>
      <c r="I4229" s="6" t="s">
        <v>4761</v>
      </c>
      <c r="J4229">
        <v>5924573200</v>
      </c>
      <c r="K4229" s="6" t="s">
        <v>60</v>
      </c>
      <c r="L4229" t="s">
        <v>62</v>
      </c>
      <c r="M4229" t="s">
        <v>63</v>
      </c>
      <c r="N4229" s="6">
        <v>3000</v>
      </c>
      <c r="O4229">
        <v>2</v>
      </c>
      <c r="P4229">
        <v>4656</v>
      </c>
      <c r="Q4229" t="s">
        <v>4046</v>
      </c>
      <c r="R4229" s="1">
        <v>0.67722222222222228</v>
      </c>
      <c r="S4229" s="1"/>
      <c r="T4229" s="1"/>
      <c r="U4229" s="1"/>
      <c r="V4229" s="1"/>
      <c r="Y4229" t="s">
        <v>27</v>
      </c>
    </row>
    <row r="4230" spans="1:25" x14ac:dyDescent="0.3">
      <c r="A4230">
        <v>9767931200</v>
      </c>
      <c r="B4230" t="s">
        <v>4569</v>
      </c>
      <c r="D4230" t="s">
        <v>4570</v>
      </c>
      <c r="E4230" t="s">
        <v>4571</v>
      </c>
      <c r="F4230">
        <v>43000</v>
      </c>
      <c r="G4230">
        <v>4000</v>
      </c>
      <c r="H4230">
        <v>39000</v>
      </c>
      <c r="I4230" s="6" t="s">
        <v>4762</v>
      </c>
      <c r="J4230">
        <v>9767931200</v>
      </c>
      <c r="K4230" s="6" t="s">
        <v>4569</v>
      </c>
      <c r="M4230" t="s">
        <v>108</v>
      </c>
      <c r="N4230" s="6">
        <v>4000</v>
      </c>
      <c r="O4230">
        <v>2</v>
      </c>
      <c r="P4230">
        <v>206</v>
      </c>
      <c r="Q4230" t="s">
        <v>4046</v>
      </c>
      <c r="R4230" s="1">
        <v>0.67784722222222227</v>
      </c>
      <c r="S4230" s="1"/>
      <c r="T4230" s="1"/>
      <c r="U4230" s="1"/>
      <c r="V4230" s="1"/>
      <c r="Y4230" t="s">
        <v>27</v>
      </c>
    </row>
    <row r="4231" spans="1:25" x14ac:dyDescent="0.3">
      <c r="A4231">
        <v>1716555000</v>
      </c>
      <c r="B4231" t="s">
        <v>72</v>
      </c>
      <c r="D4231" t="s">
        <v>53</v>
      </c>
      <c r="E4231" t="s">
        <v>4209</v>
      </c>
      <c r="F4231">
        <v>3981</v>
      </c>
      <c r="G4231">
        <v>3000</v>
      </c>
      <c r="H4231">
        <v>981</v>
      </c>
      <c r="I4231" s="6" t="s">
        <v>4763</v>
      </c>
      <c r="J4231">
        <v>1716555000</v>
      </c>
      <c r="K4231" s="6" t="s">
        <v>72</v>
      </c>
      <c r="M4231">
        <v>87</v>
      </c>
      <c r="N4231" s="6">
        <v>3000</v>
      </c>
      <c r="O4231">
        <v>2</v>
      </c>
      <c r="P4231">
        <v>206</v>
      </c>
      <c r="Q4231" t="s">
        <v>4046</v>
      </c>
      <c r="R4231" s="1">
        <v>0.67966435185185192</v>
      </c>
      <c r="S4231" s="1"/>
      <c r="T4231" s="1"/>
      <c r="U4231" s="1"/>
      <c r="V4231" s="1"/>
      <c r="Y4231" t="s">
        <v>27</v>
      </c>
    </row>
    <row r="4232" spans="1:25" x14ac:dyDescent="0.3">
      <c r="A4232">
        <v>4535589600</v>
      </c>
      <c r="B4232" t="s">
        <v>92</v>
      </c>
      <c r="D4232" t="s">
        <v>93</v>
      </c>
      <c r="E4232" t="s">
        <v>4489</v>
      </c>
      <c r="F4232">
        <v>5400</v>
      </c>
      <c r="G4232">
        <v>2000</v>
      </c>
      <c r="H4232">
        <v>3400</v>
      </c>
      <c r="I4232" s="6" t="s">
        <v>4764</v>
      </c>
      <c r="J4232">
        <v>4535589600</v>
      </c>
      <c r="K4232" s="6" t="s">
        <v>92</v>
      </c>
      <c r="M4232" t="s">
        <v>85</v>
      </c>
      <c r="N4232" s="6">
        <v>2000</v>
      </c>
      <c r="O4232">
        <v>2</v>
      </c>
      <c r="P4232">
        <v>4656</v>
      </c>
      <c r="Q4232" t="s">
        <v>4046</v>
      </c>
      <c r="R4232" s="1">
        <v>0.67991898148148155</v>
      </c>
      <c r="S4232" s="1"/>
      <c r="T4232" s="1"/>
      <c r="U4232" s="1"/>
      <c r="V4232" s="1"/>
      <c r="Y4232" t="s">
        <v>27</v>
      </c>
    </row>
    <row r="4233" spans="1:25" x14ac:dyDescent="0.3">
      <c r="A4233">
        <v>6544702900</v>
      </c>
      <c r="B4233" t="s">
        <v>2608</v>
      </c>
      <c r="D4233" t="s">
        <v>44</v>
      </c>
      <c r="E4233" t="s">
        <v>4465</v>
      </c>
      <c r="F4233">
        <v>17660</v>
      </c>
      <c r="G4233">
        <v>4000</v>
      </c>
      <c r="H4233">
        <v>13660</v>
      </c>
      <c r="I4233" s="6" t="s">
        <v>4765</v>
      </c>
      <c r="J4233">
        <v>6544702900</v>
      </c>
      <c r="K4233" s="6" t="s">
        <v>2608</v>
      </c>
      <c r="M4233">
        <v>78</v>
      </c>
      <c r="N4233" s="6">
        <v>4000</v>
      </c>
      <c r="O4233">
        <v>2</v>
      </c>
      <c r="P4233">
        <v>177</v>
      </c>
      <c r="Q4233" t="s">
        <v>4046</v>
      </c>
      <c r="R4233" s="1">
        <v>0.68016203703703704</v>
      </c>
      <c r="S4233" s="1"/>
      <c r="T4233" s="1"/>
      <c r="U4233" s="1"/>
      <c r="V4233" s="1"/>
      <c r="Y4233" t="s">
        <v>27</v>
      </c>
    </row>
    <row r="4234" spans="1:25" x14ac:dyDescent="0.3">
      <c r="A4234">
        <v>1716555000</v>
      </c>
      <c r="B4234" t="s">
        <v>72</v>
      </c>
      <c r="D4234" t="s">
        <v>53</v>
      </c>
      <c r="E4234" t="s">
        <v>4209</v>
      </c>
      <c r="F4234">
        <v>981</v>
      </c>
      <c r="G4234">
        <v>981</v>
      </c>
      <c r="H4234">
        <v>0</v>
      </c>
      <c r="I4234" s="6" t="s">
        <v>4763</v>
      </c>
      <c r="J4234">
        <v>1716555000</v>
      </c>
      <c r="K4234" s="6" t="s">
        <v>72</v>
      </c>
      <c r="M4234">
        <v>87</v>
      </c>
      <c r="N4234" s="6">
        <v>981</v>
      </c>
      <c r="O4234">
        <v>1</v>
      </c>
      <c r="P4234">
        <v>206</v>
      </c>
      <c r="Q4234" t="s">
        <v>4046</v>
      </c>
      <c r="R4234" s="1">
        <v>0.68030092592592595</v>
      </c>
      <c r="S4234" s="1"/>
      <c r="T4234" s="1"/>
      <c r="U4234" s="1"/>
      <c r="V4234" s="1"/>
      <c r="W4234" s="2">
        <v>46982</v>
      </c>
      <c r="X4234">
        <v>3101528774</v>
      </c>
      <c r="Y4234" t="s">
        <v>25</v>
      </c>
    </row>
    <row r="4235" spans="1:25" x14ac:dyDescent="0.3">
      <c r="A4235">
        <v>8643216100</v>
      </c>
      <c r="B4235" t="s">
        <v>4344</v>
      </c>
      <c r="D4235" t="s">
        <v>48</v>
      </c>
      <c r="E4235" t="s">
        <v>4506</v>
      </c>
      <c r="F4235">
        <v>4990</v>
      </c>
      <c r="G4235">
        <v>2000</v>
      </c>
      <c r="H4235">
        <v>2990</v>
      </c>
      <c r="I4235" s="6" t="s">
        <v>4766</v>
      </c>
      <c r="J4235">
        <v>8643216100</v>
      </c>
      <c r="K4235" s="6" t="s">
        <v>4344</v>
      </c>
      <c r="M4235" t="s">
        <v>77</v>
      </c>
      <c r="N4235" s="6">
        <v>2000</v>
      </c>
      <c r="O4235">
        <v>2</v>
      </c>
      <c r="P4235">
        <v>4656</v>
      </c>
      <c r="Q4235" t="s">
        <v>4046</v>
      </c>
      <c r="R4235" s="1">
        <v>0.68030092592592595</v>
      </c>
      <c r="S4235" s="1"/>
      <c r="T4235" s="1"/>
      <c r="U4235" s="1"/>
      <c r="V4235" s="1"/>
      <c r="Y4235" t="s">
        <v>27</v>
      </c>
    </row>
    <row r="4236" spans="1:25" x14ac:dyDescent="0.3">
      <c r="A4236">
        <v>374113300</v>
      </c>
      <c r="B4236" t="s">
        <v>1760</v>
      </c>
      <c r="D4236" t="s">
        <v>48</v>
      </c>
      <c r="E4236" t="s">
        <v>1761</v>
      </c>
      <c r="F4236">
        <v>28500</v>
      </c>
      <c r="G4236">
        <v>2500</v>
      </c>
      <c r="H4236">
        <v>26000</v>
      </c>
      <c r="I4236" s="6" t="s">
        <v>4767</v>
      </c>
      <c r="J4236">
        <v>374113300</v>
      </c>
      <c r="K4236" s="6" t="s">
        <v>1760</v>
      </c>
      <c r="M4236" t="s">
        <v>51</v>
      </c>
      <c r="N4236" s="6">
        <v>2500</v>
      </c>
      <c r="O4236">
        <v>2</v>
      </c>
      <c r="P4236">
        <v>177</v>
      </c>
      <c r="Q4236" t="s">
        <v>4046</v>
      </c>
      <c r="R4236" s="1">
        <v>0.68113425925925919</v>
      </c>
      <c r="S4236" s="1"/>
      <c r="T4236" s="1"/>
      <c r="U4236" s="1"/>
      <c r="V4236" s="1"/>
      <c r="Y4236" t="s">
        <v>27</v>
      </c>
    </row>
    <row r="4237" spans="1:25" x14ac:dyDescent="0.3">
      <c r="A4237">
        <v>3241149500</v>
      </c>
      <c r="B4237" t="s">
        <v>4186</v>
      </c>
      <c r="D4237" t="s">
        <v>4706</v>
      </c>
      <c r="E4237" t="s">
        <v>4707</v>
      </c>
      <c r="F4237">
        <v>35330</v>
      </c>
      <c r="G4237">
        <v>4000</v>
      </c>
      <c r="H4237">
        <v>31330</v>
      </c>
      <c r="I4237" s="6" t="s">
        <v>4768</v>
      </c>
      <c r="J4237">
        <v>3241149500</v>
      </c>
      <c r="K4237" s="6" t="s">
        <v>4186</v>
      </c>
      <c r="M4237" t="s">
        <v>28</v>
      </c>
      <c r="N4237" s="6">
        <v>4000</v>
      </c>
      <c r="O4237">
        <v>2</v>
      </c>
      <c r="P4237">
        <v>2295</v>
      </c>
      <c r="Q4237" t="s">
        <v>4046</v>
      </c>
      <c r="R4237" s="1">
        <v>0.68185185185185182</v>
      </c>
      <c r="S4237" s="1"/>
      <c r="T4237" s="1"/>
      <c r="U4237" s="1"/>
      <c r="V4237" s="1"/>
      <c r="Y4237" t="s">
        <v>27</v>
      </c>
    </row>
    <row r="4238" spans="1:25" x14ac:dyDescent="0.3">
      <c r="A4238">
        <v>350387900</v>
      </c>
      <c r="B4238" t="s">
        <v>1769</v>
      </c>
      <c r="D4238" t="s">
        <v>136</v>
      </c>
      <c r="E4238" t="s">
        <v>4632</v>
      </c>
      <c r="F4238">
        <v>15747</v>
      </c>
      <c r="G4238">
        <v>3000</v>
      </c>
      <c r="H4238">
        <v>12747</v>
      </c>
      <c r="I4238" s="6" t="s">
        <v>4769</v>
      </c>
      <c r="J4238">
        <v>350387900</v>
      </c>
      <c r="K4238" s="6" t="s">
        <v>1769</v>
      </c>
      <c r="M4238" t="s">
        <v>33</v>
      </c>
      <c r="N4238" s="6">
        <v>3000</v>
      </c>
      <c r="O4238">
        <v>2</v>
      </c>
      <c r="P4238">
        <v>3903</v>
      </c>
      <c r="Q4238" t="s">
        <v>4046</v>
      </c>
      <c r="R4238" s="1">
        <v>0.68322916666666667</v>
      </c>
      <c r="S4238" s="1"/>
      <c r="T4238" s="1"/>
      <c r="U4238" s="1"/>
      <c r="V4238" s="1"/>
      <c r="Y4238" t="s">
        <v>27</v>
      </c>
    </row>
    <row r="4239" spans="1:25" x14ac:dyDescent="0.3">
      <c r="A4239">
        <v>9764374100</v>
      </c>
      <c r="B4239" t="s">
        <v>4294</v>
      </c>
      <c r="D4239" t="s">
        <v>3172</v>
      </c>
      <c r="E4239" t="s">
        <v>4296</v>
      </c>
      <c r="F4239">
        <v>4107</v>
      </c>
      <c r="G4239">
        <v>4000</v>
      </c>
      <c r="H4239">
        <v>107</v>
      </c>
      <c r="I4239" s="6" t="s">
        <v>4770</v>
      </c>
      <c r="J4239">
        <v>9764374100</v>
      </c>
      <c r="K4239" s="6" t="s">
        <v>4294</v>
      </c>
      <c r="M4239" t="s">
        <v>26</v>
      </c>
      <c r="N4239" s="6">
        <v>4000</v>
      </c>
      <c r="O4239">
        <v>2</v>
      </c>
      <c r="P4239">
        <v>2295</v>
      </c>
      <c r="Q4239" t="s">
        <v>4046</v>
      </c>
      <c r="R4239" s="1">
        <v>0.6867361111111111</v>
      </c>
      <c r="S4239" s="1"/>
      <c r="T4239" s="1"/>
      <c r="U4239" s="1"/>
      <c r="V4239" s="1"/>
      <c r="Y4239" t="s">
        <v>27</v>
      </c>
    </row>
    <row r="4240" spans="1:25" x14ac:dyDescent="0.3">
      <c r="A4240">
        <v>5924573200</v>
      </c>
      <c r="B4240" t="s">
        <v>60</v>
      </c>
      <c r="D4240" t="s">
        <v>34</v>
      </c>
      <c r="E4240" t="s">
        <v>2622</v>
      </c>
      <c r="F4240">
        <v>26989</v>
      </c>
      <c r="G4240">
        <v>3000</v>
      </c>
      <c r="H4240">
        <v>23989</v>
      </c>
      <c r="I4240" s="6" t="s">
        <v>4771</v>
      </c>
      <c r="J4240">
        <v>5924573200</v>
      </c>
      <c r="K4240" s="6" t="s">
        <v>60</v>
      </c>
      <c r="L4240" t="s">
        <v>62</v>
      </c>
      <c r="M4240" t="s">
        <v>67</v>
      </c>
      <c r="N4240" s="6">
        <v>3000</v>
      </c>
      <c r="O4240">
        <v>2</v>
      </c>
      <c r="P4240">
        <v>4656</v>
      </c>
      <c r="Q4240" t="s">
        <v>4046</v>
      </c>
      <c r="R4240" s="1">
        <v>0.68682870370370364</v>
      </c>
      <c r="S4240" s="1"/>
      <c r="T4240" s="1"/>
      <c r="U4240" s="1"/>
      <c r="V4240" s="1"/>
      <c r="Y4240" t="s">
        <v>27</v>
      </c>
    </row>
    <row r="4241" spans="1:25" x14ac:dyDescent="0.3">
      <c r="A4241">
        <v>5924573200</v>
      </c>
      <c r="B4241" t="s">
        <v>60</v>
      </c>
      <c r="D4241" t="s">
        <v>128</v>
      </c>
      <c r="E4241" t="s">
        <v>2622</v>
      </c>
      <c r="F4241">
        <v>5824</v>
      </c>
      <c r="G4241">
        <v>3000</v>
      </c>
      <c r="H4241">
        <v>2824</v>
      </c>
      <c r="I4241" s="6" t="s">
        <v>4772</v>
      </c>
      <c r="J4241">
        <v>5924573200</v>
      </c>
      <c r="K4241" s="6" t="s">
        <v>60</v>
      </c>
      <c r="L4241" t="s">
        <v>62</v>
      </c>
      <c r="M4241" t="s">
        <v>63</v>
      </c>
      <c r="N4241" s="6">
        <v>3000</v>
      </c>
      <c r="O4241">
        <v>2</v>
      </c>
      <c r="P4241">
        <v>4656</v>
      </c>
      <c r="Q4241" t="s">
        <v>4046</v>
      </c>
      <c r="R4241" s="1">
        <v>0.68716435185185187</v>
      </c>
      <c r="S4241" s="1"/>
      <c r="T4241" s="1"/>
      <c r="U4241" s="1"/>
      <c r="V4241" s="1"/>
      <c r="Y4241" t="s">
        <v>27</v>
      </c>
    </row>
    <row r="4242" spans="1:25" x14ac:dyDescent="0.3">
      <c r="A4242">
        <v>9764374100</v>
      </c>
      <c r="B4242" t="s">
        <v>4294</v>
      </c>
      <c r="D4242" t="s">
        <v>3172</v>
      </c>
      <c r="E4242" t="s">
        <v>4296</v>
      </c>
      <c r="F4242">
        <v>107</v>
      </c>
      <c r="G4242">
        <v>107</v>
      </c>
      <c r="H4242">
        <v>0</v>
      </c>
      <c r="I4242" s="6" t="s">
        <v>4770</v>
      </c>
      <c r="J4242">
        <v>9764374100</v>
      </c>
      <c r="K4242" s="6" t="s">
        <v>4294</v>
      </c>
      <c r="M4242" t="s">
        <v>26</v>
      </c>
      <c r="N4242" s="6">
        <v>107</v>
      </c>
      <c r="O4242">
        <v>1</v>
      </c>
      <c r="P4242">
        <v>2295</v>
      </c>
      <c r="Q4242" t="s">
        <v>4046</v>
      </c>
      <c r="R4242" s="1">
        <v>0.68723379629629633</v>
      </c>
      <c r="S4242" s="1"/>
      <c r="T4242" s="1"/>
      <c r="U4242" s="1"/>
      <c r="V4242" s="1"/>
      <c r="W4242" t="s">
        <v>4204</v>
      </c>
      <c r="X4242" t="s">
        <v>68</v>
      </c>
      <c r="Y4242" t="s">
        <v>25</v>
      </c>
    </row>
    <row r="4243" spans="1:25" x14ac:dyDescent="0.3">
      <c r="A4243">
        <v>5924573200</v>
      </c>
      <c r="B4243" t="s">
        <v>60</v>
      </c>
      <c r="D4243" t="s">
        <v>128</v>
      </c>
      <c r="E4243" t="s">
        <v>2622</v>
      </c>
      <c r="F4243">
        <v>2824</v>
      </c>
      <c r="G4243">
        <v>2824</v>
      </c>
      <c r="H4243">
        <v>0</v>
      </c>
      <c r="I4243" s="6" t="s">
        <v>4772</v>
      </c>
      <c r="J4243">
        <v>5924573200</v>
      </c>
      <c r="K4243" s="6" t="s">
        <v>60</v>
      </c>
      <c r="L4243" t="s">
        <v>62</v>
      </c>
      <c r="M4243" t="s">
        <v>63</v>
      </c>
      <c r="N4243" s="6">
        <v>2824</v>
      </c>
      <c r="O4243">
        <v>1</v>
      </c>
      <c r="P4243">
        <v>4656</v>
      </c>
      <c r="Q4243" t="s">
        <v>4046</v>
      </c>
      <c r="R4243" s="1">
        <v>0.68766203703703699</v>
      </c>
      <c r="S4243" s="1"/>
      <c r="T4243" s="1"/>
      <c r="U4243" s="1"/>
      <c r="V4243" s="1"/>
      <c r="W4243" t="s">
        <v>109</v>
      </c>
      <c r="X4243" t="s">
        <v>4458</v>
      </c>
      <c r="Y4243" t="s">
        <v>25</v>
      </c>
    </row>
    <row r="4244" spans="1:25" x14ac:dyDescent="0.3">
      <c r="A4244">
        <v>403425200</v>
      </c>
      <c r="B4244" t="s">
        <v>4587</v>
      </c>
      <c r="D4244" t="s">
        <v>4588</v>
      </c>
      <c r="E4244" t="s">
        <v>4589</v>
      </c>
      <c r="F4244">
        <v>4446</v>
      </c>
      <c r="G4244">
        <v>2000</v>
      </c>
      <c r="H4244">
        <v>2446</v>
      </c>
      <c r="I4244" s="6" t="s">
        <v>4773</v>
      </c>
      <c r="J4244">
        <v>403425200</v>
      </c>
      <c r="K4244" s="6" t="s">
        <v>4587</v>
      </c>
      <c r="M4244" t="s">
        <v>142</v>
      </c>
      <c r="N4244" s="6">
        <v>2000</v>
      </c>
      <c r="O4244">
        <v>2</v>
      </c>
      <c r="P4244">
        <v>3542</v>
      </c>
      <c r="Q4244" t="s">
        <v>4046</v>
      </c>
      <c r="R4244" s="1">
        <v>0.68774305555555559</v>
      </c>
      <c r="S4244" s="1"/>
      <c r="T4244" s="1"/>
      <c r="U4244" s="1"/>
      <c r="V4244" s="1"/>
      <c r="Y4244" t="s">
        <v>27</v>
      </c>
    </row>
    <row r="4245" spans="1:25" x14ac:dyDescent="0.3">
      <c r="A4245">
        <v>7834826700</v>
      </c>
      <c r="B4245" t="s">
        <v>189</v>
      </c>
      <c r="D4245" t="s">
        <v>21</v>
      </c>
      <c r="E4245" t="s">
        <v>4774</v>
      </c>
      <c r="F4245">
        <v>6091</v>
      </c>
      <c r="G4245">
        <v>4000</v>
      </c>
      <c r="H4245">
        <v>2091</v>
      </c>
      <c r="I4245" s="6" t="s">
        <v>4775</v>
      </c>
      <c r="J4245">
        <v>7834826700</v>
      </c>
      <c r="K4245" s="6" t="s">
        <v>189</v>
      </c>
      <c r="L4245" t="s">
        <v>191</v>
      </c>
      <c r="M4245" t="s">
        <v>22</v>
      </c>
      <c r="N4245" s="6">
        <v>4000</v>
      </c>
      <c r="O4245">
        <v>2</v>
      </c>
      <c r="P4245">
        <v>2296</v>
      </c>
      <c r="Q4245" t="s">
        <v>4046</v>
      </c>
      <c r="R4245" s="1">
        <v>0.68783564814814813</v>
      </c>
      <c r="S4245" s="1"/>
      <c r="T4245" s="1"/>
      <c r="U4245" s="1"/>
      <c r="V4245" s="1"/>
      <c r="Y4245" t="s">
        <v>27</v>
      </c>
    </row>
    <row r="4246" spans="1:25" x14ac:dyDescent="0.3">
      <c r="A4246">
        <v>7834826700</v>
      </c>
      <c r="B4246" t="s">
        <v>189</v>
      </c>
      <c r="D4246" t="s">
        <v>21</v>
      </c>
      <c r="E4246" t="s">
        <v>4774</v>
      </c>
      <c r="F4246">
        <v>2091</v>
      </c>
      <c r="G4246">
        <v>2091</v>
      </c>
      <c r="H4246">
        <v>0</v>
      </c>
      <c r="I4246" s="6" t="s">
        <v>4775</v>
      </c>
      <c r="J4246">
        <v>7834826700</v>
      </c>
      <c r="K4246" s="6" t="s">
        <v>189</v>
      </c>
      <c r="L4246" t="s">
        <v>191</v>
      </c>
      <c r="M4246" t="s">
        <v>22</v>
      </c>
      <c r="N4246" s="6">
        <v>2091</v>
      </c>
      <c r="O4246">
        <v>1</v>
      </c>
      <c r="P4246">
        <v>2296</v>
      </c>
      <c r="Q4246" t="s">
        <v>4046</v>
      </c>
      <c r="R4246" s="1">
        <v>0.68861111111111117</v>
      </c>
      <c r="S4246" s="1"/>
      <c r="T4246" s="1"/>
      <c r="U4246" s="1"/>
      <c r="V4246" s="1"/>
      <c r="W4246" t="s">
        <v>3112</v>
      </c>
      <c r="X4246" t="s">
        <v>68</v>
      </c>
      <c r="Y4246" t="s">
        <v>25</v>
      </c>
    </row>
    <row r="4247" spans="1:25" x14ac:dyDescent="0.3">
      <c r="A4247">
        <v>4535589600</v>
      </c>
      <c r="B4247" t="s">
        <v>92</v>
      </c>
      <c r="D4247" t="s">
        <v>93</v>
      </c>
      <c r="E4247" t="s">
        <v>4489</v>
      </c>
      <c r="F4247">
        <v>3400</v>
      </c>
      <c r="G4247">
        <v>2000</v>
      </c>
      <c r="H4247">
        <v>1400</v>
      </c>
      <c r="I4247" s="6" t="s">
        <v>4776</v>
      </c>
      <c r="J4247">
        <v>4535589600</v>
      </c>
      <c r="K4247" s="6" t="s">
        <v>92</v>
      </c>
      <c r="M4247" t="s">
        <v>85</v>
      </c>
      <c r="N4247" s="6">
        <v>2000</v>
      </c>
      <c r="O4247">
        <v>2</v>
      </c>
      <c r="P4247">
        <v>4656</v>
      </c>
      <c r="Q4247" t="s">
        <v>4046</v>
      </c>
      <c r="R4247" s="1">
        <v>0.69034722222222233</v>
      </c>
      <c r="S4247" s="1"/>
      <c r="T4247" s="1"/>
      <c r="U4247" s="1"/>
      <c r="V4247" s="1"/>
      <c r="Y4247" t="s">
        <v>27</v>
      </c>
    </row>
    <row r="4248" spans="1:25" x14ac:dyDescent="0.3">
      <c r="A4248">
        <v>4535589600</v>
      </c>
      <c r="B4248" t="s">
        <v>92</v>
      </c>
      <c r="D4248" t="s">
        <v>93</v>
      </c>
      <c r="E4248" t="s">
        <v>4489</v>
      </c>
      <c r="F4248">
        <v>1400</v>
      </c>
      <c r="G4248">
        <v>1400</v>
      </c>
      <c r="H4248">
        <v>0</v>
      </c>
      <c r="I4248" s="6" t="s">
        <v>4776</v>
      </c>
      <c r="J4248">
        <v>4535589600</v>
      </c>
      <c r="K4248" s="6" t="s">
        <v>92</v>
      </c>
      <c r="M4248" t="s">
        <v>85</v>
      </c>
      <c r="N4248" s="6">
        <v>1400</v>
      </c>
      <c r="O4248">
        <v>1</v>
      </c>
      <c r="P4248">
        <v>4656</v>
      </c>
      <c r="Q4248" t="s">
        <v>4046</v>
      </c>
      <c r="R4248" s="1">
        <v>0.69103009259259263</v>
      </c>
      <c r="S4248" s="1"/>
      <c r="T4248" s="1"/>
      <c r="U4248" s="1"/>
      <c r="V4248" s="1"/>
      <c r="W4248" t="s">
        <v>1607</v>
      </c>
      <c r="X4248" t="s">
        <v>4458</v>
      </c>
      <c r="Y4248" t="s">
        <v>25</v>
      </c>
    </row>
    <row r="4249" spans="1:25" x14ac:dyDescent="0.3">
      <c r="A4249">
        <v>3241149500</v>
      </c>
      <c r="B4249" t="s">
        <v>4186</v>
      </c>
      <c r="D4249" t="s">
        <v>4706</v>
      </c>
      <c r="E4249" t="s">
        <v>4707</v>
      </c>
      <c r="F4249">
        <v>31330</v>
      </c>
      <c r="G4249">
        <v>4000</v>
      </c>
      <c r="H4249">
        <v>27330</v>
      </c>
      <c r="I4249" s="6" t="s">
        <v>4777</v>
      </c>
      <c r="J4249">
        <v>3241149500</v>
      </c>
      <c r="K4249" s="6" t="s">
        <v>4186</v>
      </c>
      <c r="M4249" t="s">
        <v>28</v>
      </c>
      <c r="N4249" s="6">
        <v>4000</v>
      </c>
      <c r="O4249">
        <v>2</v>
      </c>
      <c r="P4249">
        <v>2295</v>
      </c>
      <c r="Q4249" t="s">
        <v>4046</v>
      </c>
      <c r="R4249" s="1">
        <v>0.69120370370370365</v>
      </c>
      <c r="S4249" s="1"/>
      <c r="T4249" s="1"/>
      <c r="U4249" s="1"/>
      <c r="V4249" s="1"/>
      <c r="Y4249" t="s">
        <v>27</v>
      </c>
    </row>
    <row r="4250" spans="1:25" x14ac:dyDescent="0.3">
      <c r="A4250">
        <v>8789877600</v>
      </c>
      <c r="B4250" t="s">
        <v>1006</v>
      </c>
      <c r="D4250" t="s">
        <v>73</v>
      </c>
      <c r="E4250" t="s">
        <v>4692</v>
      </c>
      <c r="F4250">
        <v>9753</v>
      </c>
      <c r="G4250">
        <v>4000</v>
      </c>
      <c r="H4250">
        <v>5753</v>
      </c>
      <c r="I4250" s="6" t="s">
        <v>4778</v>
      </c>
      <c r="J4250">
        <v>8789877600</v>
      </c>
      <c r="K4250" s="6" t="s">
        <v>1006</v>
      </c>
      <c r="M4250" t="s">
        <v>138</v>
      </c>
      <c r="N4250" s="6">
        <v>4000</v>
      </c>
      <c r="O4250">
        <v>2</v>
      </c>
      <c r="P4250">
        <v>206</v>
      </c>
      <c r="Q4250" t="s">
        <v>4046</v>
      </c>
      <c r="R4250" s="1">
        <v>0.69144675925925936</v>
      </c>
      <c r="S4250" s="1"/>
      <c r="T4250" s="1"/>
      <c r="U4250" s="1"/>
      <c r="V4250" s="1"/>
      <c r="Y4250" t="s">
        <v>27</v>
      </c>
    </row>
    <row r="4251" spans="1:25" x14ac:dyDescent="0.3">
      <c r="A4251">
        <v>7982503400</v>
      </c>
      <c r="B4251" t="s">
        <v>4066</v>
      </c>
      <c r="D4251" t="s">
        <v>119</v>
      </c>
      <c r="E4251" t="s">
        <v>1170</v>
      </c>
      <c r="F4251">
        <v>7535</v>
      </c>
      <c r="G4251">
        <v>3000</v>
      </c>
      <c r="H4251">
        <v>4535</v>
      </c>
      <c r="I4251" s="6" t="s">
        <v>4779</v>
      </c>
      <c r="J4251">
        <v>7982503400</v>
      </c>
      <c r="K4251" s="6" t="s">
        <v>4066</v>
      </c>
      <c r="L4251" t="s">
        <v>4175</v>
      </c>
      <c r="M4251" t="s">
        <v>2452</v>
      </c>
      <c r="N4251" s="6">
        <v>3000</v>
      </c>
      <c r="O4251">
        <v>2</v>
      </c>
      <c r="P4251">
        <v>3588</v>
      </c>
      <c r="Q4251" t="s">
        <v>4046</v>
      </c>
      <c r="R4251" s="1">
        <v>0.69153935185185189</v>
      </c>
      <c r="S4251" s="1"/>
      <c r="T4251" s="1"/>
      <c r="U4251" s="1"/>
      <c r="V4251" s="1"/>
      <c r="Y4251" t="s">
        <v>27</v>
      </c>
    </row>
    <row r="4252" spans="1:25" x14ac:dyDescent="0.3">
      <c r="A4252">
        <v>8643216100</v>
      </c>
      <c r="B4252" t="s">
        <v>4344</v>
      </c>
      <c r="D4252" t="s">
        <v>48</v>
      </c>
      <c r="E4252" t="s">
        <v>4506</v>
      </c>
      <c r="F4252">
        <v>2990</v>
      </c>
      <c r="G4252">
        <v>2000</v>
      </c>
      <c r="H4252">
        <v>990</v>
      </c>
      <c r="I4252" s="6" t="s">
        <v>4780</v>
      </c>
      <c r="J4252">
        <v>8643216100</v>
      </c>
      <c r="K4252" s="6" t="s">
        <v>4344</v>
      </c>
      <c r="M4252" t="s">
        <v>77</v>
      </c>
      <c r="N4252" s="6">
        <v>2000</v>
      </c>
      <c r="O4252">
        <v>2</v>
      </c>
      <c r="P4252">
        <v>4656</v>
      </c>
      <c r="Q4252" t="s">
        <v>4046</v>
      </c>
      <c r="R4252" s="1">
        <v>0.69336805555555558</v>
      </c>
      <c r="S4252" s="1"/>
      <c r="T4252" s="1"/>
      <c r="U4252" s="1"/>
      <c r="V4252" s="1"/>
      <c r="Y4252" t="s">
        <v>27</v>
      </c>
    </row>
    <row r="4253" spans="1:25" x14ac:dyDescent="0.3">
      <c r="A4253">
        <v>8643216100</v>
      </c>
      <c r="B4253" t="s">
        <v>4344</v>
      </c>
      <c r="D4253" t="s">
        <v>48</v>
      </c>
      <c r="E4253" t="s">
        <v>4506</v>
      </c>
      <c r="F4253">
        <v>990</v>
      </c>
      <c r="G4253">
        <v>990</v>
      </c>
      <c r="H4253">
        <v>0</v>
      </c>
      <c r="I4253" s="6" t="s">
        <v>4780</v>
      </c>
      <c r="J4253">
        <v>8643216100</v>
      </c>
      <c r="K4253" s="6" t="s">
        <v>4344</v>
      </c>
      <c r="M4253" t="s">
        <v>77</v>
      </c>
      <c r="N4253" s="6">
        <v>990</v>
      </c>
      <c r="O4253">
        <v>1</v>
      </c>
      <c r="P4253">
        <v>4656</v>
      </c>
      <c r="Q4253" t="s">
        <v>4046</v>
      </c>
      <c r="R4253" s="1">
        <v>0.69395833333333334</v>
      </c>
      <c r="S4253" s="1"/>
      <c r="T4253" s="1"/>
      <c r="U4253" s="1"/>
      <c r="V4253" s="1"/>
      <c r="W4253" t="s">
        <v>2646</v>
      </c>
      <c r="X4253" t="s">
        <v>4458</v>
      </c>
      <c r="Y4253" t="s">
        <v>25</v>
      </c>
    </row>
    <row r="4254" spans="1:25" x14ac:dyDescent="0.3">
      <c r="A4254">
        <v>9764374100</v>
      </c>
      <c r="B4254" t="s">
        <v>4294</v>
      </c>
      <c r="D4254" t="s">
        <v>4781</v>
      </c>
      <c r="E4254" t="s">
        <v>4296</v>
      </c>
      <c r="F4254">
        <v>6067</v>
      </c>
      <c r="G4254">
        <v>4000</v>
      </c>
      <c r="H4254">
        <v>2067</v>
      </c>
      <c r="I4254" s="6" t="s">
        <v>4782</v>
      </c>
      <c r="J4254">
        <v>9764374100</v>
      </c>
      <c r="K4254" s="6" t="s">
        <v>4294</v>
      </c>
      <c r="M4254" t="s">
        <v>26</v>
      </c>
      <c r="N4254" s="6">
        <v>4000</v>
      </c>
      <c r="O4254">
        <v>2</v>
      </c>
      <c r="P4254">
        <v>2295</v>
      </c>
      <c r="Q4254" t="s">
        <v>4046</v>
      </c>
      <c r="R4254" s="1">
        <v>0.69608796296296294</v>
      </c>
      <c r="S4254" s="1"/>
      <c r="T4254" s="1"/>
      <c r="U4254" s="1"/>
      <c r="V4254" s="1"/>
      <c r="Y4254" t="s">
        <v>27</v>
      </c>
    </row>
    <row r="4255" spans="1:25" x14ac:dyDescent="0.3">
      <c r="A4255">
        <v>9764374100</v>
      </c>
      <c r="B4255" t="s">
        <v>4294</v>
      </c>
      <c r="D4255" t="s">
        <v>4781</v>
      </c>
      <c r="E4255" t="s">
        <v>4296</v>
      </c>
      <c r="F4255">
        <v>2067</v>
      </c>
      <c r="G4255">
        <v>2067</v>
      </c>
      <c r="H4255">
        <v>0</v>
      </c>
      <c r="I4255" s="6" t="s">
        <v>4782</v>
      </c>
      <c r="J4255">
        <v>9764374100</v>
      </c>
      <c r="K4255" s="6" t="s">
        <v>4294</v>
      </c>
      <c r="M4255" t="s">
        <v>26</v>
      </c>
      <c r="N4255" s="6">
        <v>2067</v>
      </c>
      <c r="O4255">
        <v>1</v>
      </c>
      <c r="P4255">
        <v>2295</v>
      </c>
      <c r="Q4255" t="s">
        <v>4046</v>
      </c>
      <c r="R4255" s="1">
        <v>0.69655092592592593</v>
      </c>
      <c r="S4255" s="1"/>
      <c r="T4255" s="1"/>
      <c r="U4255" s="1"/>
      <c r="V4255" s="1"/>
      <c r="W4255" t="s">
        <v>4204</v>
      </c>
      <c r="X4255" t="s">
        <v>68</v>
      </c>
      <c r="Y4255" t="s">
        <v>25</v>
      </c>
    </row>
    <row r="4256" spans="1:25" x14ac:dyDescent="0.3">
      <c r="A4256">
        <v>4783431700</v>
      </c>
      <c r="B4256" t="s">
        <v>144</v>
      </c>
      <c r="D4256" t="s">
        <v>219</v>
      </c>
      <c r="E4256" t="s">
        <v>4217</v>
      </c>
      <c r="F4256">
        <v>10841</v>
      </c>
      <c r="G4256">
        <v>2500</v>
      </c>
      <c r="H4256">
        <v>8341</v>
      </c>
      <c r="I4256" s="6" t="s">
        <v>4783</v>
      </c>
      <c r="J4256">
        <v>4783431700</v>
      </c>
      <c r="K4256" s="6" t="s">
        <v>144</v>
      </c>
      <c r="M4256" t="s">
        <v>29</v>
      </c>
      <c r="N4256" s="6">
        <v>2500</v>
      </c>
      <c r="O4256">
        <v>2</v>
      </c>
      <c r="P4256">
        <v>3588</v>
      </c>
      <c r="Q4256" t="s">
        <v>4046</v>
      </c>
      <c r="R4256" s="1">
        <v>0.69858796296296299</v>
      </c>
      <c r="S4256" s="1"/>
      <c r="T4256" s="1"/>
      <c r="U4256" s="1"/>
      <c r="V4256" s="1"/>
      <c r="Y4256" t="s">
        <v>27</v>
      </c>
    </row>
    <row r="4257" spans="1:26" x14ac:dyDescent="0.3">
      <c r="A4257">
        <v>4783431700</v>
      </c>
      <c r="B4257" t="s">
        <v>144</v>
      </c>
      <c r="D4257" t="s">
        <v>219</v>
      </c>
      <c r="F4257">
        <v>2500</v>
      </c>
      <c r="G4257">
        <v>2500</v>
      </c>
      <c r="H4257">
        <v>2500</v>
      </c>
      <c r="I4257" s="6" t="s">
        <v>4784</v>
      </c>
      <c r="J4257">
        <v>4783431700</v>
      </c>
      <c r="K4257" s="6" t="s">
        <v>144</v>
      </c>
      <c r="M4257" t="s">
        <v>29</v>
      </c>
      <c r="N4257" s="6">
        <v>2500</v>
      </c>
      <c r="O4257">
        <v>3</v>
      </c>
      <c r="P4257">
        <v>3588</v>
      </c>
      <c r="Q4257" t="s">
        <v>4046</v>
      </c>
      <c r="R4257" s="1">
        <v>0.69984953703703701</v>
      </c>
      <c r="S4257" s="1"/>
      <c r="T4257" s="1"/>
      <c r="U4257" s="1"/>
      <c r="V4257" s="1"/>
      <c r="Y4257" t="s">
        <v>104</v>
      </c>
      <c r="Z4257" t="s">
        <v>4455</v>
      </c>
    </row>
    <row r="4258" spans="1:26" x14ac:dyDescent="0.3">
      <c r="A4258">
        <v>3241149500</v>
      </c>
      <c r="B4258" t="s">
        <v>4186</v>
      </c>
      <c r="D4258" t="s">
        <v>4706</v>
      </c>
      <c r="E4258" t="s">
        <v>4707</v>
      </c>
      <c r="F4258">
        <v>27330</v>
      </c>
      <c r="G4258">
        <v>4000</v>
      </c>
      <c r="H4258">
        <v>23330</v>
      </c>
      <c r="I4258" s="6" t="s">
        <v>4785</v>
      </c>
      <c r="J4258">
        <v>3241149500</v>
      </c>
      <c r="K4258" s="6" t="s">
        <v>4186</v>
      </c>
      <c r="M4258" t="s">
        <v>28</v>
      </c>
      <c r="N4258" s="6">
        <v>4000</v>
      </c>
      <c r="O4258">
        <v>2</v>
      </c>
      <c r="P4258">
        <v>2295</v>
      </c>
      <c r="Q4258" t="s">
        <v>4046</v>
      </c>
      <c r="R4258" s="1">
        <v>0.70262731481481477</v>
      </c>
      <c r="S4258" s="1"/>
      <c r="T4258" s="1"/>
      <c r="U4258" s="1"/>
      <c r="V4258" s="1"/>
      <c r="Y4258" t="s">
        <v>27</v>
      </c>
    </row>
    <row r="4259" spans="1:26" x14ac:dyDescent="0.3">
      <c r="A4259">
        <v>5924573200</v>
      </c>
      <c r="B4259" t="s">
        <v>60</v>
      </c>
      <c r="D4259" t="s">
        <v>34</v>
      </c>
      <c r="E4259" t="s">
        <v>2622</v>
      </c>
      <c r="F4259">
        <v>23989</v>
      </c>
      <c r="G4259">
        <v>3000</v>
      </c>
      <c r="H4259">
        <v>20989</v>
      </c>
      <c r="I4259" s="6" t="s">
        <v>4786</v>
      </c>
      <c r="J4259">
        <v>5924573200</v>
      </c>
      <c r="K4259" s="6" t="s">
        <v>60</v>
      </c>
      <c r="L4259" t="s">
        <v>62</v>
      </c>
      <c r="M4259" t="s">
        <v>67</v>
      </c>
      <c r="N4259" s="6">
        <v>3000</v>
      </c>
      <c r="O4259">
        <v>2</v>
      </c>
      <c r="P4259">
        <v>4656</v>
      </c>
      <c r="Q4259" t="s">
        <v>4046</v>
      </c>
      <c r="R4259" s="1">
        <v>0.70280092592592591</v>
      </c>
      <c r="S4259" s="1"/>
      <c r="T4259" s="1"/>
      <c r="U4259" s="1"/>
      <c r="V4259" s="1"/>
      <c r="Y4259" t="s">
        <v>27</v>
      </c>
    </row>
    <row r="4260" spans="1:26" x14ac:dyDescent="0.3">
      <c r="A4260">
        <v>7982503400</v>
      </c>
      <c r="B4260" t="s">
        <v>4066</v>
      </c>
      <c r="D4260" t="s">
        <v>119</v>
      </c>
      <c r="E4260" t="s">
        <v>1170</v>
      </c>
      <c r="F4260">
        <v>4535</v>
      </c>
      <c r="G4260">
        <v>3000</v>
      </c>
      <c r="H4260">
        <v>1535</v>
      </c>
      <c r="I4260" s="6" t="s">
        <v>4787</v>
      </c>
      <c r="J4260">
        <v>7982503400</v>
      </c>
      <c r="K4260" s="6" t="s">
        <v>4066</v>
      </c>
      <c r="L4260" t="s">
        <v>4175</v>
      </c>
      <c r="M4260" t="s">
        <v>2452</v>
      </c>
      <c r="N4260" s="6">
        <v>3000</v>
      </c>
      <c r="O4260">
        <v>2</v>
      </c>
      <c r="P4260">
        <v>2084</v>
      </c>
      <c r="Q4260" t="s">
        <v>4046</v>
      </c>
      <c r="R4260" s="1">
        <v>0.70429398148148137</v>
      </c>
      <c r="S4260" s="1"/>
      <c r="T4260" s="1"/>
      <c r="U4260" s="1"/>
      <c r="V4260" s="1"/>
      <c r="Y4260" t="s">
        <v>27</v>
      </c>
    </row>
    <row r="4261" spans="1:26" x14ac:dyDescent="0.3">
      <c r="A4261">
        <v>7982503400</v>
      </c>
      <c r="B4261" t="s">
        <v>4066</v>
      </c>
      <c r="D4261" t="s">
        <v>119</v>
      </c>
      <c r="E4261" t="s">
        <v>1170</v>
      </c>
      <c r="F4261">
        <v>1535</v>
      </c>
      <c r="G4261">
        <v>1535</v>
      </c>
      <c r="H4261">
        <v>0</v>
      </c>
      <c r="I4261" s="6" t="s">
        <v>4787</v>
      </c>
      <c r="J4261">
        <v>7982503400</v>
      </c>
      <c r="K4261" s="6" t="s">
        <v>4066</v>
      </c>
      <c r="L4261" t="s">
        <v>4175</v>
      </c>
      <c r="M4261" t="s">
        <v>2452</v>
      </c>
      <c r="N4261" s="6">
        <v>1535</v>
      </c>
      <c r="O4261">
        <v>1</v>
      </c>
      <c r="P4261">
        <v>2084</v>
      </c>
      <c r="Q4261" t="s">
        <v>4046</v>
      </c>
      <c r="R4261" s="1">
        <v>0.70482638888888882</v>
      </c>
      <c r="S4261" s="1"/>
      <c r="T4261" s="1"/>
      <c r="U4261" s="1"/>
      <c r="V4261" s="1"/>
      <c r="W4261" t="s">
        <v>2783</v>
      </c>
      <c r="X4261">
        <v>3101528774</v>
      </c>
      <c r="Y4261" t="s">
        <v>25</v>
      </c>
    </row>
    <row r="4262" spans="1:26" x14ac:dyDescent="0.3">
      <c r="A4262">
        <v>7982503400</v>
      </c>
      <c r="B4262" t="s">
        <v>4066</v>
      </c>
      <c r="D4262" t="s">
        <v>119</v>
      </c>
      <c r="E4262" t="s">
        <v>4788</v>
      </c>
      <c r="F4262">
        <v>50274</v>
      </c>
      <c r="G4262">
        <v>3000</v>
      </c>
      <c r="H4262">
        <v>47274</v>
      </c>
      <c r="I4262" s="6" t="s">
        <v>4789</v>
      </c>
      <c r="J4262">
        <v>7982503400</v>
      </c>
      <c r="K4262" s="6" t="s">
        <v>4066</v>
      </c>
      <c r="L4262" t="s">
        <v>4175</v>
      </c>
      <c r="M4262" t="s">
        <v>63</v>
      </c>
      <c r="N4262" s="6">
        <v>3000</v>
      </c>
      <c r="O4262">
        <v>2</v>
      </c>
      <c r="P4262">
        <v>2084</v>
      </c>
      <c r="Q4262" t="s">
        <v>4046</v>
      </c>
      <c r="R4262" s="1">
        <v>0.70739583333333333</v>
      </c>
      <c r="S4262" s="1"/>
      <c r="T4262" s="1"/>
      <c r="U4262" s="1"/>
      <c r="V4262" s="1"/>
      <c r="Y4262" t="s">
        <v>27</v>
      </c>
    </row>
    <row r="4263" spans="1:26" x14ac:dyDescent="0.3">
      <c r="A4263">
        <v>403425200</v>
      </c>
      <c r="B4263" t="s">
        <v>4587</v>
      </c>
      <c r="D4263" t="s">
        <v>4588</v>
      </c>
      <c r="E4263" t="s">
        <v>4589</v>
      </c>
      <c r="F4263">
        <v>2446</v>
      </c>
      <c r="G4263">
        <v>2000</v>
      </c>
      <c r="H4263">
        <v>446</v>
      </c>
      <c r="I4263" s="6" t="s">
        <v>4790</v>
      </c>
      <c r="J4263">
        <v>403425200</v>
      </c>
      <c r="K4263" s="6" t="s">
        <v>4587</v>
      </c>
      <c r="M4263" t="s">
        <v>142</v>
      </c>
      <c r="N4263" s="6">
        <v>2000</v>
      </c>
      <c r="O4263">
        <v>2</v>
      </c>
      <c r="P4263">
        <v>3542</v>
      </c>
      <c r="Q4263" t="s">
        <v>4046</v>
      </c>
      <c r="R4263" s="1">
        <v>0.71010416666666665</v>
      </c>
      <c r="S4263" s="1"/>
      <c r="T4263" s="1"/>
      <c r="U4263" s="1"/>
      <c r="V4263" s="1"/>
      <c r="Y4263" t="s">
        <v>27</v>
      </c>
    </row>
    <row r="4264" spans="1:26" x14ac:dyDescent="0.3">
      <c r="A4264">
        <v>2422402300</v>
      </c>
      <c r="B4264" t="s">
        <v>4791</v>
      </c>
      <c r="D4264" t="s">
        <v>4792</v>
      </c>
      <c r="E4264" t="s">
        <v>4793</v>
      </c>
      <c r="F4264">
        <v>5103</v>
      </c>
      <c r="G4264">
        <v>4000</v>
      </c>
      <c r="H4264">
        <v>1103</v>
      </c>
      <c r="I4264" s="6" t="s">
        <v>4794</v>
      </c>
      <c r="J4264">
        <v>2422402300</v>
      </c>
      <c r="K4264" s="6" t="s">
        <v>4791</v>
      </c>
      <c r="M4264" t="s">
        <v>26</v>
      </c>
      <c r="N4264" s="6">
        <v>4000</v>
      </c>
      <c r="O4264">
        <v>2</v>
      </c>
      <c r="P4264">
        <v>2295</v>
      </c>
      <c r="Q4264" t="s">
        <v>4046</v>
      </c>
      <c r="R4264" s="1">
        <v>0.7104166666666667</v>
      </c>
      <c r="S4264" s="1"/>
      <c r="T4264" s="1"/>
      <c r="U4264" s="1"/>
      <c r="V4264" s="1"/>
      <c r="Y4264" t="s">
        <v>27</v>
      </c>
    </row>
    <row r="4265" spans="1:26" x14ac:dyDescent="0.3">
      <c r="A4265">
        <v>4535589600</v>
      </c>
      <c r="B4265" t="s">
        <v>92</v>
      </c>
      <c r="D4265" t="s">
        <v>41</v>
      </c>
      <c r="E4265" t="s">
        <v>4489</v>
      </c>
      <c r="F4265">
        <v>2889</v>
      </c>
      <c r="G4265">
        <v>2000</v>
      </c>
      <c r="H4265">
        <v>889</v>
      </c>
      <c r="I4265" s="6" t="s">
        <v>4795</v>
      </c>
      <c r="J4265">
        <v>4535589600</v>
      </c>
      <c r="K4265" s="6" t="s">
        <v>92</v>
      </c>
      <c r="M4265" t="s">
        <v>85</v>
      </c>
      <c r="N4265" s="6">
        <v>2000</v>
      </c>
      <c r="O4265">
        <v>2</v>
      </c>
      <c r="P4265">
        <v>2084</v>
      </c>
      <c r="Q4265" t="s">
        <v>4046</v>
      </c>
      <c r="R4265" s="1">
        <v>0.71070601851851845</v>
      </c>
      <c r="S4265" s="1"/>
      <c r="T4265" s="1"/>
      <c r="U4265" s="1"/>
      <c r="V4265" s="1"/>
      <c r="Y4265" t="s">
        <v>27</v>
      </c>
    </row>
    <row r="4266" spans="1:26" x14ac:dyDescent="0.3">
      <c r="A4266">
        <v>403425200</v>
      </c>
      <c r="B4266" t="s">
        <v>4587</v>
      </c>
      <c r="D4266" t="s">
        <v>4588</v>
      </c>
      <c r="E4266" t="s">
        <v>4589</v>
      </c>
      <c r="F4266">
        <v>446</v>
      </c>
      <c r="G4266">
        <v>446</v>
      </c>
      <c r="H4266">
        <v>0</v>
      </c>
      <c r="I4266" s="6" t="s">
        <v>4790</v>
      </c>
      <c r="J4266">
        <v>403425200</v>
      </c>
      <c r="K4266" s="6" t="s">
        <v>4587</v>
      </c>
      <c r="M4266" t="s">
        <v>142</v>
      </c>
      <c r="N4266" s="6">
        <v>446</v>
      </c>
      <c r="O4266">
        <v>1</v>
      </c>
      <c r="P4266">
        <v>3542</v>
      </c>
      <c r="Q4266" t="s">
        <v>4046</v>
      </c>
      <c r="R4266" s="1">
        <v>0.71089120370370373</v>
      </c>
      <c r="S4266" s="1"/>
      <c r="T4266" s="1"/>
      <c r="U4266" s="1"/>
      <c r="V4266" s="1"/>
      <c r="W4266" t="s">
        <v>513</v>
      </c>
      <c r="X4266" t="s">
        <v>46</v>
      </c>
      <c r="Y4266" t="s">
        <v>25</v>
      </c>
    </row>
    <row r="4267" spans="1:26" x14ac:dyDescent="0.3">
      <c r="A4267">
        <v>2422402300</v>
      </c>
      <c r="B4267" t="s">
        <v>4791</v>
      </c>
      <c r="D4267" t="s">
        <v>4792</v>
      </c>
      <c r="E4267" t="s">
        <v>4793</v>
      </c>
      <c r="F4267">
        <v>1103</v>
      </c>
      <c r="G4267">
        <v>1103</v>
      </c>
      <c r="H4267">
        <v>0</v>
      </c>
      <c r="I4267" s="6" t="s">
        <v>4794</v>
      </c>
      <c r="J4267">
        <v>2422402300</v>
      </c>
      <c r="K4267" s="6" t="s">
        <v>4791</v>
      </c>
      <c r="M4267" t="s">
        <v>26</v>
      </c>
      <c r="N4267" s="6">
        <v>1103</v>
      </c>
      <c r="O4267">
        <v>1</v>
      </c>
      <c r="P4267">
        <v>2295</v>
      </c>
      <c r="Q4267" t="s">
        <v>4046</v>
      </c>
      <c r="R4267" s="1">
        <v>0.71113425925925933</v>
      </c>
      <c r="S4267" s="1"/>
      <c r="T4267" s="1"/>
      <c r="U4267" s="1"/>
      <c r="V4267" s="1"/>
      <c r="W4267" t="s">
        <v>4204</v>
      </c>
      <c r="X4267" t="s">
        <v>68</v>
      </c>
      <c r="Y4267" t="s">
        <v>25</v>
      </c>
    </row>
    <row r="4268" spans="1:26" x14ac:dyDescent="0.3">
      <c r="A4268">
        <v>4535589600</v>
      </c>
      <c r="B4268" t="s">
        <v>92</v>
      </c>
      <c r="D4268" t="s">
        <v>41</v>
      </c>
      <c r="E4268" t="s">
        <v>4489</v>
      </c>
      <c r="F4268">
        <v>889</v>
      </c>
      <c r="G4268">
        <v>889</v>
      </c>
      <c r="H4268">
        <v>0</v>
      </c>
      <c r="I4268" s="6" t="s">
        <v>4795</v>
      </c>
      <c r="J4268">
        <v>4535589600</v>
      </c>
      <c r="K4268" s="6" t="s">
        <v>92</v>
      </c>
      <c r="M4268" t="s">
        <v>85</v>
      </c>
      <c r="N4268" s="6">
        <v>889</v>
      </c>
      <c r="O4268">
        <v>1</v>
      </c>
      <c r="P4268">
        <v>2084</v>
      </c>
      <c r="Q4268" t="s">
        <v>4046</v>
      </c>
      <c r="R4268" s="1">
        <v>0.71237268518518515</v>
      </c>
      <c r="S4268" s="1"/>
      <c r="T4268" s="1"/>
      <c r="U4268" s="1"/>
      <c r="V4268" s="1"/>
      <c r="W4268" t="s">
        <v>1607</v>
      </c>
      <c r="X4268">
        <v>4031024467</v>
      </c>
      <c r="Y4268" t="s">
        <v>25</v>
      </c>
    </row>
    <row r="4269" spans="1:26" x14ac:dyDescent="0.3">
      <c r="A4269">
        <v>3241149500</v>
      </c>
      <c r="B4269" t="s">
        <v>4186</v>
      </c>
      <c r="D4269" t="s">
        <v>4706</v>
      </c>
      <c r="E4269" t="s">
        <v>4707</v>
      </c>
      <c r="F4269">
        <v>23330</v>
      </c>
      <c r="G4269">
        <v>4000</v>
      </c>
      <c r="H4269">
        <v>19330</v>
      </c>
      <c r="I4269" s="6" t="s">
        <v>4796</v>
      </c>
      <c r="J4269">
        <v>3241149500</v>
      </c>
      <c r="K4269" s="6" t="s">
        <v>4186</v>
      </c>
      <c r="M4269" t="s">
        <v>28</v>
      </c>
      <c r="N4269" s="6">
        <v>4000</v>
      </c>
      <c r="O4269">
        <v>2</v>
      </c>
      <c r="P4269">
        <v>2295</v>
      </c>
      <c r="Q4269" t="s">
        <v>4046</v>
      </c>
      <c r="R4269" s="1">
        <v>0.7143518518518519</v>
      </c>
      <c r="S4269" s="1"/>
      <c r="T4269" s="1"/>
      <c r="U4269" s="1"/>
      <c r="V4269" s="1"/>
      <c r="Y4269" t="s">
        <v>27</v>
      </c>
    </row>
    <row r="4270" spans="1:26" x14ac:dyDescent="0.3">
      <c r="A4270">
        <v>7982503400</v>
      </c>
      <c r="B4270" t="s">
        <v>4066</v>
      </c>
      <c r="D4270" t="s">
        <v>119</v>
      </c>
      <c r="E4270" t="s">
        <v>4788</v>
      </c>
      <c r="F4270">
        <v>47274</v>
      </c>
      <c r="G4270">
        <v>3000</v>
      </c>
      <c r="H4270">
        <v>44274</v>
      </c>
      <c r="I4270" s="6" t="s">
        <v>4797</v>
      </c>
      <c r="J4270">
        <v>7982503400</v>
      </c>
      <c r="K4270" s="6" t="s">
        <v>4066</v>
      </c>
      <c r="L4270" t="s">
        <v>4175</v>
      </c>
      <c r="M4270" t="s">
        <v>63</v>
      </c>
      <c r="N4270" s="6">
        <v>3000</v>
      </c>
      <c r="O4270">
        <v>2</v>
      </c>
      <c r="P4270">
        <v>2084</v>
      </c>
      <c r="Q4270" t="s">
        <v>4046</v>
      </c>
      <c r="R4270" s="1">
        <v>0.71581018518518524</v>
      </c>
      <c r="S4270" s="1"/>
      <c r="T4270" s="1"/>
      <c r="U4270" s="1"/>
      <c r="V4270" s="1"/>
      <c r="Y4270" t="s">
        <v>27</v>
      </c>
    </row>
    <row r="4271" spans="1:26" x14ac:dyDescent="0.3">
      <c r="A4271">
        <v>5924573200</v>
      </c>
      <c r="B4271" t="s">
        <v>60</v>
      </c>
      <c r="D4271" t="s">
        <v>34</v>
      </c>
      <c r="E4271" t="s">
        <v>2622</v>
      </c>
      <c r="F4271">
        <v>20989</v>
      </c>
      <c r="G4271">
        <v>3000</v>
      </c>
      <c r="H4271">
        <v>17989</v>
      </c>
      <c r="I4271" s="6" t="s">
        <v>4798</v>
      </c>
      <c r="J4271">
        <v>5924573200</v>
      </c>
      <c r="K4271" s="6" t="s">
        <v>60</v>
      </c>
      <c r="L4271" t="s">
        <v>62</v>
      </c>
      <c r="M4271" t="s">
        <v>67</v>
      </c>
      <c r="N4271" s="6">
        <v>3000</v>
      </c>
      <c r="O4271">
        <v>2</v>
      </c>
      <c r="P4271">
        <v>2084</v>
      </c>
      <c r="Q4271" t="s">
        <v>4046</v>
      </c>
      <c r="R4271" s="1">
        <v>0.71671296296296294</v>
      </c>
      <c r="S4271" s="1"/>
      <c r="T4271" s="1"/>
      <c r="U4271" s="1"/>
      <c r="V4271" s="1"/>
      <c r="Y4271" t="s">
        <v>27</v>
      </c>
    </row>
    <row r="4272" spans="1:26" x14ac:dyDescent="0.3">
      <c r="A4272">
        <v>4535589600</v>
      </c>
      <c r="B4272" t="s">
        <v>92</v>
      </c>
      <c r="D4272" t="s">
        <v>41</v>
      </c>
      <c r="E4272" t="s">
        <v>4252</v>
      </c>
      <c r="F4272">
        <v>4633</v>
      </c>
      <c r="G4272">
        <v>2000</v>
      </c>
      <c r="H4272">
        <v>2633</v>
      </c>
      <c r="I4272" s="6" t="s">
        <v>4799</v>
      </c>
      <c r="J4272">
        <v>4535589600</v>
      </c>
      <c r="K4272" s="6" t="s">
        <v>92</v>
      </c>
      <c r="M4272" t="s">
        <v>85</v>
      </c>
      <c r="N4272" s="6">
        <v>2000</v>
      </c>
      <c r="O4272">
        <v>2</v>
      </c>
      <c r="P4272">
        <v>2084</v>
      </c>
      <c r="Q4272" t="s">
        <v>4046</v>
      </c>
      <c r="R4272" s="1">
        <v>0.72348379629629633</v>
      </c>
      <c r="S4272" s="1"/>
      <c r="T4272" s="1"/>
      <c r="U4272" s="1"/>
      <c r="V4272" s="1"/>
      <c r="Y4272" t="s">
        <v>27</v>
      </c>
    </row>
    <row r="4273" spans="1:25" x14ac:dyDescent="0.3">
      <c r="A4273">
        <v>7834826700</v>
      </c>
      <c r="B4273" t="s">
        <v>189</v>
      </c>
      <c r="D4273" t="s">
        <v>21</v>
      </c>
      <c r="E4273" t="s">
        <v>4800</v>
      </c>
      <c r="F4273">
        <v>41635</v>
      </c>
      <c r="G4273">
        <v>4000</v>
      </c>
      <c r="H4273">
        <v>37635</v>
      </c>
      <c r="I4273" s="6" t="s">
        <v>4801</v>
      </c>
      <c r="J4273">
        <v>7834826700</v>
      </c>
      <c r="K4273" s="6" t="s">
        <v>189</v>
      </c>
      <c r="L4273" t="s">
        <v>191</v>
      </c>
      <c r="M4273" t="s">
        <v>22</v>
      </c>
      <c r="N4273" s="6">
        <v>4000</v>
      </c>
      <c r="O4273">
        <v>2</v>
      </c>
      <c r="P4273">
        <v>2296</v>
      </c>
      <c r="Q4273" t="s">
        <v>4046</v>
      </c>
      <c r="R4273" s="1">
        <v>0.72370370370370374</v>
      </c>
      <c r="S4273" s="1"/>
      <c r="T4273" s="1"/>
      <c r="U4273" s="1"/>
      <c r="V4273" s="1"/>
      <c r="Y4273" t="s">
        <v>27</v>
      </c>
    </row>
    <row r="4274" spans="1:25" x14ac:dyDescent="0.3">
      <c r="A4274">
        <v>7982503400</v>
      </c>
      <c r="B4274" t="s">
        <v>4066</v>
      </c>
      <c r="D4274" t="s">
        <v>119</v>
      </c>
      <c r="E4274" t="s">
        <v>4788</v>
      </c>
      <c r="F4274">
        <v>44274</v>
      </c>
      <c r="G4274">
        <v>3000</v>
      </c>
      <c r="H4274">
        <v>41274</v>
      </c>
      <c r="I4274" s="6" t="s">
        <v>4802</v>
      </c>
      <c r="J4274">
        <v>7982503400</v>
      </c>
      <c r="K4274" s="6" t="s">
        <v>4066</v>
      </c>
      <c r="L4274" t="s">
        <v>4175</v>
      </c>
      <c r="M4274" t="s">
        <v>63</v>
      </c>
      <c r="N4274" s="6">
        <v>3000</v>
      </c>
      <c r="O4274">
        <v>2</v>
      </c>
      <c r="P4274">
        <v>2084</v>
      </c>
      <c r="Q4274" t="s">
        <v>4046</v>
      </c>
      <c r="R4274" s="1">
        <v>0.72741898148148154</v>
      </c>
      <c r="S4274" s="1"/>
      <c r="T4274" s="1"/>
      <c r="U4274" s="1"/>
      <c r="V4274" s="1"/>
      <c r="Y4274" t="s">
        <v>27</v>
      </c>
    </row>
    <row r="4275" spans="1:25" x14ac:dyDescent="0.3">
      <c r="A4275">
        <v>5924573200</v>
      </c>
      <c r="B4275" t="s">
        <v>60</v>
      </c>
      <c r="D4275" t="s">
        <v>34</v>
      </c>
      <c r="E4275" t="s">
        <v>2622</v>
      </c>
      <c r="F4275">
        <v>17989</v>
      </c>
      <c r="G4275">
        <v>3000</v>
      </c>
      <c r="H4275">
        <v>14989</v>
      </c>
      <c r="I4275" s="6" t="s">
        <v>4803</v>
      </c>
      <c r="J4275">
        <v>5924573200</v>
      </c>
      <c r="K4275" s="6" t="s">
        <v>60</v>
      </c>
      <c r="L4275" t="s">
        <v>62</v>
      </c>
      <c r="M4275" t="s">
        <v>67</v>
      </c>
      <c r="N4275" s="6">
        <v>3000</v>
      </c>
      <c r="O4275">
        <v>2</v>
      </c>
      <c r="P4275">
        <v>2084</v>
      </c>
      <c r="Q4275" t="s">
        <v>4046</v>
      </c>
      <c r="R4275" s="1">
        <v>0.72777777777777775</v>
      </c>
      <c r="S4275" s="1"/>
      <c r="T4275" s="1"/>
      <c r="U4275" s="1"/>
      <c r="V4275" s="1"/>
      <c r="Y4275" t="s">
        <v>27</v>
      </c>
    </row>
    <row r="4276" spans="1:25" x14ac:dyDescent="0.3">
      <c r="A4276">
        <v>3241149500</v>
      </c>
      <c r="B4276" t="s">
        <v>4186</v>
      </c>
      <c r="D4276" t="s">
        <v>4706</v>
      </c>
      <c r="E4276" t="s">
        <v>4707</v>
      </c>
      <c r="F4276">
        <v>19330</v>
      </c>
      <c r="G4276">
        <v>4000</v>
      </c>
      <c r="H4276">
        <v>15330</v>
      </c>
      <c r="I4276" s="6" t="s">
        <v>4804</v>
      </c>
      <c r="J4276">
        <v>3241149500</v>
      </c>
      <c r="K4276" s="6" t="s">
        <v>4186</v>
      </c>
      <c r="M4276" t="s">
        <v>28</v>
      </c>
      <c r="N4276" s="6">
        <v>4000</v>
      </c>
      <c r="O4276">
        <v>2</v>
      </c>
      <c r="P4276">
        <v>2296</v>
      </c>
      <c r="Q4276" t="s">
        <v>4046</v>
      </c>
      <c r="R4276" s="1">
        <v>0.72883101851851861</v>
      </c>
      <c r="S4276" s="1"/>
      <c r="T4276" s="1"/>
      <c r="U4276" s="1"/>
      <c r="V4276" s="1"/>
      <c r="Y4276" t="s">
        <v>27</v>
      </c>
    </row>
    <row r="4277" spans="1:25" x14ac:dyDescent="0.3">
      <c r="A4277">
        <v>8789877600</v>
      </c>
      <c r="B4277" t="s">
        <v>1006</v>
      </c>
      <c r="D4277" t="s">
        <v>73</v>
      </c>
      <c r="E4277" t="s">
        <v>4805</v>
      </c>
      <c r="F4277">
        <v>13284</v>
      </c>
      <c r="G4277">
        <v>4000</v>
      </c>
      <c r="H4277">
        <v>9284</v>
      </c>
      <c r="I4277" s="6" t="s">
        <v>4806</v>
      </c>
      <c r="J4277">
        <v>8789877600</v>
      </c>
      <c r="K4277" s="6" t="s">
        <v>1006</v>
      </c>
      <c r="M4277" t="s">
        <v>138</v>
      </c>
      <c r="N4277" s="6">
        <v>4000</v>
      </c>
      <c r="O4277">
        <v>2</v>
      </c>
      <c r="P4277">
        <v>206</v>
      </c>
      <c r="Q4277" t="s">
        <v>4046</v>
      </c>
      <c r="R4277" s="1">
        <v>0.72916666666666663</v>
      </c>
      <c r="S4277" s="1"/>
      <c r="T4277" s="1"/>
      <c r="U4277" s="1"/>
      <c r="V4277" s="1"/>
      <c r="Y4277" t="s">
        <v>27</v>
      </c>
    </row>
    <row r="4278" spans="1:25" x14ac:dyDescent="0.3">
      <c r="A4278">
        <v>9767931200</v>
      </c>
      <c r="B4278" t="s">
        <v>4569</v>
      </c>
      <c r="D4278" t="s">
        <v>4570</v>
      </c>
      <c r="E4278" t="s">
        <v>4571</v>
      </c>
      <c r="F4278">
        <v>39000</v>
      </c>
      <c r="G4278">
        <v>4000</v>
      </c>
      <c r="H4278">
        <v>35000</v>
      </c>
      <c r="I4278" s="6" t="s">
        <v>4807</v>
      </c>
      <c r="J4278">
        <v>9767931200</v>
      </c>
      <c r="K4278" s="6" t="s">
        <v>4569</v>
      </c>
      <c r="M4278" t="s">
        <v>108</v>
      </c>
      <c r="N4278" s="6">
        <v>4000</v>
      </c>
      <c r="O4278">
        <v>2</v>
      </c>
      <c r="P4278">
        <v>206</v>
      </c>
      <c r="Q4278" t="s">
        <v>4046</v>
      </c>
      <c r="R4278" s="1">
        <v>0.72967592592592589</v>
      </c>
      <c r="S4278" s="1"/>
      <c r="T4278" s="1"/>
      <c r="U4278" s="1"/>
      <c r="V4278" s="1"/>
      <c r="Y4278" t="s">
        <v>27</v>
      </c>
    </row>
    <row r="4279" spans="1:25" x14ac:dyDescent="0.3">
      <c r="A4279">
        <v>4783431700</v>
      </c>
      <c r="B4279" t="s">
        <v>144</v>
      </c>
      <c r="D4279" t="s">
        <v>219</v>
      </c>
      <c r="E4279" t="s">
        <v>4217</v>
      </c>
      <c r="F4279">
        <v>8341</v>
      </c>
      <c r="G4279">
        <v>2500</v>
      </c>
      <c r="H4279">
        <v>5841</v>
      </c>
      <c r="I4279" s="6" t="s">
        <v>4808</v>
      </c>
      <c r="J4279">
        <v>4783431700</v>
      </c>
      <c r="K4279" s="6" t="s">
        <v>144</v>
      </c>
      <c r="M4279" t="s">
        <v>29</v>
      </c>
      <c r="N4279" s="6">
        <v>2500</v>
      </c>
      <c r="O4279">
        <v>2</v>
      </c>
      <c r="P4279">
        <v>3588</v>
      </c>
      <c r="Q4279" t="s">
        <v>4046</v>
      </c>
      <c r="R4279" s="1">
        <v>0.73150462962962959</v>
      </c>
      <c r="S4279" s="1"/>
      <c r="T4279" s="1"/>
      <c r="U4279" s="1"/>
      <c r="V4279" s="1"/>
      <c r="Y4279" t="s">
        <v>27</v>
      </c>
    </row>
    <row r="4280" spans="1:25" x14ac:dyDescent="0.3">
      <c r="A4280">
        <v>8968198700</v>
      </c>
      <c r="B4280" t="s">
        <v>4809</v>
      </c>
      <c r="D4280" t="s">
        <v>4810</v>
      </c>
      <c r="E4280" t="s">
        <v>4811</v>
      </c>
      <c r="F4280">
        <v>7235</v>
      </c>
      <c r="G4280">
        <v>2500</v>
      </c>
      <c r="H4280">
        <v>4735</v>
      </c>
      <c r="I4280" s="6" t="s">
        <v>4812</v>
      </c>
      <c r="J4280">
        <v>8968198700</v>
      </c>
      <c r="K4280" s="6" t="s">
        <v>4809</v>
      </c>
      <c r="M4280">
        <v>85</v>
      </c>
      <c r="N4280" s="6">
        <v>2500</v>
      </c>
      <c r="O4280">
        <v>2</v>
      </c>
      <c r="P4280">
        <v>3588</v>
      </c>
      <c r="Q4280" t="s">
        <v>4046</v>
      </c>
      <c r="R4280" s="1">
        <v>0.73438657407407415</v>
      </c>
      <c r="S4280" s="1"/>
      <c r="T4280" s="1"/>
      <c r="U4280" s="1"/>
      <c r="V4280" s="1"/>
      <c r="Y4280" t="s">
        <v>27</v>
      </c>
    </row>
    <row r="4281" spans="1:25" x14ac:dyDescent="0.3">
      <c r="A4281">
        <v>1031217500</v>
      </c>
      <c r="B4281" t="s">
        <v>4813</v>
      </c>
      <c r="D4281" t="s">
        <v>760</v>
      </c>
      <c r="E4281" t="s">
        <v>4814</v>
      </c>
      <c r="F4281">
        <v>12050</v>
      </c>
      <c r="G4281">
        <v>2000</v>
      </c>
      <c r="H4281">
        <v>10050</v>
      </c>
      <c r="I4281" s="6" t="s">
        <v>4815</v>
      </c>
      <c r="J4281">
        <v>1031217500</v>
      </c>
      <c r="K4281" s="6" t="s">
        <v>4813</v>
      </c>
      <c r="M4281" t="s">
        <v>77</v>
      </c>
      <c r="N4281" s="6">
        <v>2000</v>
      </c>
      <c r="O4281">
        <v>2</v>
      </c>
      <c r="P4281">
        <v>2084</v>
      </c>
      <c r="Q4281" t="s">
        <v>4046</v>
      </c>
      <c r="R4281" s="1">
        <v>0.7353587962962963</v>
      </c>
      <c r="S4281" s="1"/>
      <c r="T4281" s="1"/>
      <c r="U4281" s="1"/>
      <c r="V4281" s="1"/>
      <c r="Y4281" t="s">
        <v>27</v>
      </c>
    </row>
    <row r="4282" spans="1:25" x14ac:dyDescent="0.3">
      <c r="A4282">
        <v>7982503400</v>
      </c>
      <c r="B4282" t="s">
        <v>4066</v>
      </c>
      <c r="D4282" t="s">
        <v>119</v>
      </c>
      <c r="E4282" t="s">
        <v>4788</v>
      </c>
      <c r="F4282">
        <v>41274</v>
      </c>
      <c r="G4282">
        <v>3000</v>
      </c>
      <c r="H4282">
        <v>38274</v>
      </c>
      <c r="I4282" s="6" t="s">
        <v>4816</v>
      </c>
      <c r="J4282">
        <v>7982503400</v>
      </c>
      <c r="K4282" s="6" t="s">
        <v>4066</v>
      </c>
      <c r="L4282" t="s">
        <v>4175</v>
      </c>
      <c r="M4282" t="s">
        <v>63</v>
      </c>
      <c r="N4282" s="6">
        <v>3000</v>
      </c>
      <c r="O4282">
        <v>2</v>
      </c>
      <c r="P4282">
        <v>2084</v>
      </c>
      <c r="Q4282" t="s">
        <v>4046</v>
      </c>
      <c r="R4282" s="1">
        <v>0.73594907407407406</v>
      </c>
      <c r="S4282" s="1"/>
      <c r="T4282" s="1"/>
      <c r="U4282" s="1"/>
      <c r="V4282" s="1"/>
      <c r="Y4282" t="s">
        <v>27</v>
      </c>
    </row>
    <row r="4283" spans="1:25" x14ac:dyDescent="0.3">
      <c r="A4283">
        <v>4535589600</v>
      </c>
      <c r="B4283" t="s">
        <v>92</v>
      </c>
      <c r="D4283" t="s">
        <v>41</v>
      </c>
      <c r="E4283" t="s">
        <v>4252</v>
      </c>
      <c r="F4283">
        <v>2633</v>
      </c>
      <c r="G4283">
        <v>2000</v>
      </c>
      <c r="H4283">
        <v>633</v>
      </c>
      <c r="I4283" s="6" t="s">
        <v>4817</v>
      </c>
      <c r="J4283">
        <v>4535589600</v>
      </c>
      <c r="K4283" s="6" t="s">
        <v>92</v>
      </c>
      <c r="M4283" t="s">
        <v>85</v>
      </c>
      <c r="N4283" s="6">
        <v>2000</v>
      </c>
      <c r="O4283">
        <v>2</v>
      </c>
      <c r="P4283">
        <v>2084</v>
      </c>
      <c r="Q4283" t="s">
        <v>4046</v>
      </c>
      <c r="R4283" s="1">
        <v>0.7412037037037037</v>
      </c>
      <c r="S4283" s="1"/>
      <c r="T4283" s="1"/>
      <c r="U4283" s="1"/>
      <c r="V4283" s="1"/>
      <c r="Y4283" t="s">
        <v>27</v>
      </c>
    </row>
    <row r="4284" spans="1:25" x14ac:dyDescent="0.3">
      <c r="A4284">
        <v>2422402300</v>
      </c>
      <c r="B4284" t="s">
        <v>4791</v>
      </c>
      <c r="D4284" t="s">
        <v>4818</v>
      </c>
      <c r="E4284" t="s">
        <v>4793</v>
      </c>
      <c r="F4284">
        <v>6617</v>
      </c>
      <c r="G4284">
        <v>4000</v>
      </c>
      <c r="H4284">
        <v>2617</v>
      </c>
      <c r="I4284" s="6" t="s">
        <v>4819</v>
      </c>
      <c r="J4284">
        <v>2422402300</v>
      </c>
      <c r="K4284" s="6" t="s">
        <v>4791</v>
      </c>
      <c r="M4284" t="s">
        <v>26</v>
      </c>
      <c r="N4284" s="6">
        <v>4000</v>
      </c>
      <c r="O4284">
        <v>2</v>
      </c>
      <c r="P4284">
        <v>2296</v>
      </c>
      <c r="Q4284" t="s">
        <v>4046</v>
      </c>
      <c r="R4284" s="1">
        <v>0.74127314814814815</v>
      </c>
      <c r="S4284" s="1"/>
      <c r="T4284" s="1"/>
      <c r="U4284" s="1"/>
      <c r="V4284" s="1"/>
      <c r="Y4284" t="s">
        <v>27</v>
      </c>
    </row>
    <row r="4285" spans="1:25" x14ac:dyDescent="0.3">
      <c r="A4285">
        <v>3241149500</v>
      </c>
      <c r="B4285" t="s">
        <v>4186</v>
      </c>
      <c r="D4285" t="s">
        <v>4706</v>
      </c>
      <c r="E4285" t="s">
        <v>4707</v>
      </c>
      <c r="F4285">
        <v>15330</v>
      </c>
      <c r="G4285">
        <v>4000</v>
      </c>
      <c r="H4285">
        <v>11330</v>
      </c>
      <c r="I4285" s="6" t="s">
        <v>4820</v>
      </c>
      <c r="J4285">
        <v>3241149500</v>
      </c>
      <c r="K4285" s="6" t="s">
        <v>4186</v>
      </c>
      <c r="M4285" t="s">
        <v>28</v>
      </c>
      <c r="N4285" s="6">
        <v>4000</v>
      </c>
      <c r="O4285">
        <v>2</v>
      </c>
      <c r="P4285">
        <v>2295</v>
      </c>
      <c r="Q4285" t="s">
        <v>4046</v>
      </c>
      <c r="R4285" s="1">
        <v>0.74184027777777783</v>
      </c>
      <c r="S4285" s="1"/>
      <c r="T4285" s="1"/>
      <c r="U4285" s="1"/>
      <c r="V4285" s="1"/>
      <c r="Y4285" t="s">
        <v>27</v>
      </c>
    </row>
    <row r="4286" spans="1:25" x14ac:dyDescent="0.3">
      <c r="A4286">
        <v>4535589600</v>
      </c>
      <c r="B4286" t="s">
        <v>92</v>
      </c>
      <c r="D4286" t="s">
        <v>41</v>
      </c>
      <c r="E4286" t="s">
        <v>4252</v>
      </c>
      <c r="F4286">
        <v>633</v>
      </c>
      <c r="G4286">
        <v>633</v>
      </c>
      <c r="H4286">
        <v>0</v>
      </c>
      <c r="I4286" s="6" t="s">
        <v>4817</v>
      </c>
      <c r="J4286">
        <v>4535589600</v>
      </c>
      <c r="K4286" s="6" t="s">
        <v>92</v>
      </c>
      <c r="M4286" t="s">
        <v>85</v>
      </c>
      <c r="N4286" s="6">
        <v>633</v>
      </c>
      <c r="O4286">
        <v>1</v>
      </c>
      <c r="P4286">
        <v>2084</v>
      </c>
      <c r="Q4286" t="s">
        <v>4046</v>
      </c>
      <c r="R4286" s="1">
        <v>0.7424074074074074</v>
      </c>
      <c r="S4286" s="1"/>
      <c r="T4286" s="1"/>
      <c r="U4286" s="1"/>
      <c r="V4286" s="1"/>
      <c r="W4286" t="s">
        <v>1607</v>
      </c>
      <c r="X4286">
        <v>4031024467</v>
      </c>
      <c r="Y4286" t="s">
        <v>25</v>
      </c>
    </row>
    <row r="4287" spans="1:25" x14ac:dyDescent="0.3">
      <c r="A4287">
        <v>2422402300</v>
      </c>
      <c r="B4287" t="s">
        <v>4791</v>
      </c>
      <c r="D4287" t="s">
        <v>4818</v>
      </c>
      <c r="E4287" t="s">
        <v>4793</v>
      </c>
      <c r="F4287">
        <v>2617</v>
      </c>
      <c r="G4287">
        <v>2617</v>
      </c>
      <c r="H4287">
        <v>0</v>
      </c>
      <c r="I4287" s="6" t="s">
        <v>4819</v>
      </c>
      <c r="J4287">
        <v>2422402300</v>
      </c>
      <c r="K4287" s="6" t="s">
        <v>4791</v>
      </c>
      <c r="M4287" t="s">
        <v>26</v>
      </c>
      <c r="N4287" s="6">
        <v>2617</v>
      </c>
      <c r="O4287">
        <v>1</v>
      </c>
      <c r="P4287">
        <v>2296</v>
      </c>
      <c r="Q4287" t="s">
        <v>4046</v>
      </c>
      <c r="R4287" s="1">
        <v>0.74250000000000005</v>
      </c>
      <c r="S4287" s="1"/>
      <c r="T4287" s="1"/>
      <c r="U4287" s="1"/>
      <c r="V4287" s="1"/>
      <c r="W4287" t="s">
        <v>68</v>
      </c>
      <c r="X4287" t="s">
        <v>4204</v>
      </c>
      <c r="Y4287" t="s">
        <v>25</v>
      </c>
    </row>
    <row r="4288" spans="1:25" x14ac:dyDescent="0.3">
      <c r="A4288">
        <v>7834826700</v>
      </c>
      <c r="B4288" t="s">
        <v>189</v>
      </c>
      <c r="D4288" t="s">
        <v>21</v>
      </c>
      <c r="E4288" t="s">
        <v>4800</v>
      </c>
      <c r="F4288">
        <v>37635</v>
      </c>
      <c r="G4288">
        <v>4000</v>
      </c>
      <c r="H4288">
        <v>33635</v>
      </c>
      <c r="I4288" s="6" t="s">
        <v>4821</v>
      </c>
      <c r="J4288">
        <v>7834826700</v>
      </c>
      <c r="K4288" s="6" t="s">
        <v>189</v>
      </c>
      <c r="L4288" t="s">
        <v>191</v>
      </c>
      <c r="M4288" t="s">
        <v>22</v>
      </c>
      <c r="N4288" s="6">
        <v>4000</v>
      </c>
      <c r="O4288">
        <v>2</v>
      </c>
      <c r="P4288">
        <v>2296</v>
      </c>
      <c r="Q4288" t="s">
        <v>4046</v>
      </c>
      <c r="R4288" s="1">
        <v>0.74456018518518519</v>
      </c>
      <c r="S4288" s="1"/>
      <c r="T4288" s="1"/>
      <c r="U4288" s="1"/>
      <c r="V4288" s="1"/>
      <c r="Y4288" t="s">
        <v>27</v>
      </c>
    </row>
    <row r="4289" spans="1:25" x14ac:dyDescent="0.3">
      <c r="A4289">
        <v>8789877600</v>
      </c>
      <c r="B4289" t="s">
        <v>1006</v>
      </c>
      <c r="D4289" t="s">
        <v>73</v>
      </c>
      <c r="E4289" t="s">
        <v>4692</v>
      </c>
      <c r="F4289">
        <v>5753</v>
      </c>
      <c r="G4289">
        <v>4000</v>
      </c>
      <c r="H4289">
        <v>1753</v>
      </c>
      <c r="I4289" s="6" t="s">
        <v>4822</v>
      </c>
      <c r="J4289">
        <v>8789877600</v>
      </c>
      <c r="K4289" s="6" t="s">
        <v>1006</v>
      </c>
      <c r="M4289" t="s">
        <v>138</v>
      </c>
      <c r="N4289" s="6">
        <v>4000</v>
      </c>
      <c r="O4289">
        <v>2</v>
      </c>
      <c r="P4289">
        <v>206</v>
      </c>
      <c r="Q4289" t="s">
        <v>4046</v>
      </c>
      <c r="R4289" s="1">
        <v>0.74512731481481476</v>
      </c>
      <c r="S4289" s="1"/>
      <c r="T4289" s="1"/>
      <c r="U4289" s="1"/>
      <c r="V4289" s="1"/>
      <c r="Y4289" t="s">
        <v>27</v>
      </c>
    </row>
    <row r="4290" spans="1:25" x14ac:dyDescent="0.3">
      <c r="A4290">
        <v>8789877600</v>
      </c>
      <c r="B4290" t="s">
        <v>1006</v>
      </c>
      <c r="D4290" t="s">
        <v>73</v>
      </c>
      <c r="E4290" t="s">
        <v>4692</v>
      </c>
      <c r="F4290">
        <v>1753</v>
      </c>
      <c r="G4290">
        <v>1753</v>
      </c>
      <c r="H4290">
        <v>0</v>
      </c>
      <c r="I4290" s="6" t="s">
        <v>4822</v>
      </c>
      <c r="J4290">
        <v>8789877600</v>
      </c>
      <c r="K4290" s="6" t="s">
        <v>1006</v>
      </c>
      <c r="M4290" t="s">
        <v>138</v>
      </c>
      <c r="N4290" s="6">
        <v>1753</v>
      </c>
      <c r="O4290">
        <v>1</v>
      </c>
      <c r="P4290">
        <v>206</v>
      </c>
      <c r="Q4290" t="s">
        <v>4046</v>
      </c>
      <c r="R4290" s="1">
        <v>0.74731481481481488</v>
      </c>
      <c r="S4290" s="1"/>
      <c r="T4290" s="1"/>
      <c r="U4290" s="1"/>
      <c r="V4290" s="1"/>
      <c r="W4290" t="s">
        <v>4085</v>
      </c>
      <c r="X4290">
        <v>3101528774</v>
      </c>
      <c r="Y4290" t="s">
        <v>25</v>
      </c>
    </row>
    <row r="4291" spans="1:25" x14ac:dyDescent="0.3">
      <c r="A4291">
        <v>5924573200</v>
      </c>
      <c r="B4291" t="s">
        <v>60</v>
      </c>
      <c r="D4291" t="s">
        <v>34</v>
      </c>
      <c r="E4291" t="s">
        <v>2622</v>
      </c>
      <c r="F4291">
        <v>14989</v>
      </c>
      <c r="G4291">
        <v>3000</v>
      </c>
      <c r="H4291">
        <v>11989</v>
      </c>
      <c r="I4291" s="6" t="s">
        <v>4823</v>
      </c>
      <c r="J4291">
        <v>5924573200</v>
      </c>
      <c r="K4291" s="6" t="s">
        <v>60</v>
      </c>
      <c r="L4291" t="s">
        <v>62</v>
      </c>
      <c r="M4291" t="s">
        <v>67</v>
      </c>
      <c r="N4291" s="6">
        <v>3000</v>
      </c>
      <c r="O4291">
        <v>2</v>
      </c>
      <c r="P4291">
        <v>2084</v>
      </c>
      <c r="Q4291" t="s">
        <v>4046</v>
      </c>
      <c r="R4291" s="1">
        <v>0.74743055555555549</v>
      </c>
      <c r="S4291" s="1"/>
      <c r="T4291" s="1"/>
      <c r="U4291" s="1"/>
      <c r="V4291" s="1"/>
      <c r="Y4291" t="s">
        <v>27</v>
      </c>
    </row>
    <row r="4292" spans="1:25" x14ac:dyDescent="0.3">
      <c r="A4292">
        <v>7982503400</v>
      </c>
      <c r="B4292" t="s">
        <v>4066</v>
      </c>
      <c r="D4292" t="s">
        <v>119</v>
      </c>
      <c r="E4292" t="s">
        <v>4788</v>
      </c>
      <c r="F4292">
        <v>38274</v>
      </c>
      <c r="G4292">
        <v>3000</v>
      </c>
      <c r="H4292">
        <v>35274</v>
      </c>
      <c r="I4292" s="6" t="s">
        <v>4824</v>
      </c>
      <c r="J4292">
        <v>7982503400</v>
      </c>
      <c r="K4292" s="6" t="s">
        <v>4066</v>
      </c>
      <c r="L4292" t="s">
        <v>4175</v>
      </c>
      <c r="M4292" t="s">
        <v>63</v>
      </c>
      <c r="N4292" s="6">
        <v>3000</v>
      </c>
      <c r="O4292">
        <v>2</v>
      </c>
      <c r="P4292">
        <v>2084</v>
      </c>
      <c r="Q4292" t="s">
        <v>4046</v>
      </c>
      <c r="R4292" s="1">
        <v>0.74788194444444445</v>
      </c>
      <c r="S4292" s="1"/>
      <c r="T4292" s="1"/>
      <c r="U4292" s="1"/>
      <c r="V4292" s="1"/>
      <c r="Y4292" t="s">
        <v>27</v>
      </c>
    </row>
    <row r="4293" spans="1:25" x14ac:dyDescent="0.3">
      <c r="A4293">
        <v>9767931200</v>
      </c>
      <c r="B4293" t="s">
        <v>4569</v>
      </c>
      <c r="D4293" t="s">
        <v>4570</v>
      </c>
      <c r="E4293" t="s">
        <v>4571</v>
      </c>
      <c r="F4293">
        <v>35000</v>
      </c>
      <c r="G4293">
        <v>4000</v>
      </c>
      <c r="H4293">
        <v>31000</v>
      </c>
      <c r="I4293" s="6" t="s">
        <v>4825</v>
      </c>
      <c r="J4293">
        <v>9767931200</v>
      </c>
      <c r="K4293" s="6" t="s">
        <v>4569</v>
      </c>
      <c r="M4293" t="s">
        <v>108</v>
      </c>
      <c r="N4293" s="6">
        <v>4000</v>
      </c>
      <c r="O4293">
        <v>2</v>
      </c>
      <c r="P4293">
        <v>206</v>
      </c>
      <c r="Q4293" t="s">
        <v>4046</v>
      </c>
      <c r="R4293" s="1">
        <v>0.74864583333333334</v>
      </c>
      <c r="S4293" s="1"/>
      <c r="T4293" s="1"/>
      <c r="U4293" s="1"/>
      <c r="V4293" s="1"/>
      <c r="Y4293" t="s">
        <v>27</v>
      </c>
    </row>
    <row r="4294" spans="1:25" x14ac:dyDescent="0.3">
      <c r="A4294">
        <v>9767931200</v>
      </c>
      <c r="B4294" t="s">
        <v>4569</v>
      </c>
      <c r="D4294" t="s">
        <v>4570</v>
      </c>
      <c r="E4294" t="s">
        <v>4571</v>
      </c>
      <c r="F4294">
        <v>31000</v>
      </c>
      <c r="G4294">
        <v>4000</v>
      </c>
      <c r="H4294">
        <v>27000</v>
      </c>
      <c r="I4294" s="6" t="s">
        <v>4826</v>
      </c>
      <c r="J4294">
        <v>9767931200</v>
      </c>
      <c r="K4294" s="6" t="s">
        <v>4569</v>
      </c>
      <c r="M4294" t="s">
        <v>108</v>
      </c>
      <c r="N4294" s="6">
        <v>4000</v>
      </c>
      <c r="O4294">
        <v>2</v>
      </c>
      <c r="P4294">
        <v>206</v>
      </c>
      <c r="Q4294" t="s">
        <v>4046</v>
      </c>
      <c r="R4294" s="1">
        <v>0.75045138888888896</v>
      </c>
      <c r="S4294" s="1"/>
      <c r="T4294" s="1"/>
      <c r="U4294" s="1"/>
      <c r="V4294" s="1"/>
      <c r="Y4294" t="s">
        <v>27</v>
      </c>
    </row>
    <row r="4295" spans="1:25" x14ac:dyDescent="0.3">
      <c r="A4295">
        <v>1716555000</v>
      </c>
      <c r="B4295" t="s">
        <v>72</v>
      </c>
      <c r="D4295" t="s">
        <v>53</v>
      </c>
      <c r="E4295" t="s">
        <v>4827</v>
      </c>
      <c r="F4295">
        <v>7667</v>
      </c>
      <c r="G4295">
        <v>3000</v>
      </c>
      <c r="H4295">
        <v>4667</v>
      </c>
      <c r="I4295" s="6" t="s">
        <v>4828</v>
      </c>
      <c r="J4295">
        <v>1716555000</v>
      </c>
      <c r="K4295" s="6" t="s">
        <v>72</v>
      </c>
      <c r="M4295">
        <v>87</v>
      </c>
      <c r="N4295" s="6">
        <v>3000</v>
      </c>
      <c r="O4295">
        <v>2</v>
      </c>
      <c r="P4295">
        <v>206</v>
      </c>
      <c r="Q4295" t="s">
        <v>4046</v>
      </c>
      <c r="R4295" s="1">
        <v>0.75121527777777775</v>
      </c>
      <c r="S4295" s="1"/>
      <c r="T4295" s="1"/>
      <c r="U4295" s="1"/>
      <c r="V4295" s="1"/>
      <c r="Y4295" t="s">
        <v>27</v>
      </c>
    </row>
    <row r="4296" spans="1:25" x14ac:dyDescent="0.3">
      <c r="A4296">
        <v>3241149500</v>
      </c>
      <c r="B4296" t="s">
        <v>4186</v>
      </c>
      <c r="D4296" t="s">
        <v>4706</v>
      </c>
      <c r="E4296" t="s">
        <v>4707</v>
      </c>
      <c r="F4296">
        <v>11330</v>
      </c>
      <c r="G4296">
        <v>4000</v>
      </c>
      <c r="H4296">
        <v>7330</v>
      </c>
      <c r="I4296" s="6" t="s">
        <v>4829</v>
      </c>
      <c r="J4296">
        <v>3241149500</v>
      </c>
      <c r="K4296" s="6" t="s">
        <v>4186</v>
      </c>
      <c r="M4296" t="s">
        <v>28</v>
      </c>
      <c r="N4296" s="6">
        <v>4000</v>
      </c>
      <c r="O4296">
        <v>2</v>
      </c>
      <c r="P4296">
        <v>2295</v>
      </c>
      <c r="Q4296" t="s">
        <v>4046</v>
      </c>
      <c r="R4296" s="1">
        <v>0.75156250000000002</v>
      </c>
      <c r="S4296" s="1"/>
      <c r="T4296" s="1"/>
      <c r="U4296" s="1"/>
      <c r="V4296" s="1"/>
      <c r="Y4296" t="s">
        <v>27</v>
      </c>
    </row>
    <row r="4297" spans="1:25" x14ac:dyDescent="0.3">
      <c r="A4297">
        <v>7834826700</v>
      </c>
      <c r="B4297" t="s">
        <v>189</v>
      </c>
      <c r="D4297" t="s">
        <v>21</v>
      </c>
      <c r="E4297" t="s">
        <v>4800</v>
      </c>
      <c r="F4297">
        <v>33635</v>
      </c>
      <c r="G4297">
        <v>4000</v>
      </c>
      <c r="H4297">
        <v>29635</v>
      </c>
      <c r="I4297" s="6" t="s">
        <v>4830</v>
      </c>
      <c r="J4297">
        <v>7834826700</v>
      </c>
      <c r="K4297" s="6" t="s">
        <v>189</v>
      </c>
      <c r="L4297" t="s">
        <v>191</v>
      </c>
      <c r="M4297" t="s">
        <v>22</v>
      </c>
      <c r="N4297" s="6">
        <v>4000</v>
      </c>
      <c r="O4297">
        <v>2</v>
      </c>
      <c r="P4297">
        <v>2295</v>
      </c>
      <c r="Q4297" t="s">
        <v>4046</v>
      </c>
      <c r="R4297" s="1">
        <v>0.75290509259259253</v>
      </c>
      <c r="S4297" s="1"/>
      <c r="T4297" s="1"/>
      <c r="U4297" s="1"/>
      <c r="V4297" s="1"/>
      <c r="Y4297" t="s">
        <v>27</v>
      </c>
    </row>
    <row r="4298" spans="1:25" x14ac:dyDescent="0.3">
      <c r="A4298">
        <v>1031217500</v>
      </c>
      <c r="B4298" t="s">
        <v>4813</v>
      </c>
      <c r="D4298" t="s">
        <v>760</v>
      </c>
      <c r="E4298" t="s">
        <v>4831</v>
      </c>
      <c r="F4298">
        <v>12050</v>
      </c>
      <c r="G4298">
        <v>2000</v>
      </c>
      <c r="H4298">
        <v>10050</v>
      </c>
      <c r="I4298" s="6" t="s">
        <v>4832</v>
      </c>
      <c r="J4298">
        <v>1031217500</v>
      </c>
      <c r="K4298" s="6" t="s">
        <v>4813</v>
      </c>
      <c r="M4298" t="s">
        <v>77</v>
      </c>
      <c r="N4298" s="6">
        <v>2000</v>
      </c>
      <c r="O4298">
        <v>2</v>
      </c>
      <c r="P4298">
        <v>2084</v>
      </c>
      <c r="Q4298" t="s">
        <v>4046</v>
      </c>
      <c r="R4298" s="1">
        <v>0.75465277777777784</v>
      </c>
      <c r="S4298" s="1"/>
      <c r="T4298" s="1"/>
      <c r="U4298" s="1"/>
      <c r="V4298" s="1"/>
      <c r="Y4298" t="s">
        <v>27</v>
      </c>
    </row>
    <row r="4299" spans="1:25" x14ac:dyDescent="0.3">
      <c r="A4299">
        <v>7982503400</v>
      </c>
      <c r="B4299" t="s">
        <v>4066</v>
      </c>
      <c r="D4299" t="s">
        <v>119</v>
      </c>
      <c r="E4299" t="s">
        <v>4788</v>
      </c>
      <c r="F4299">
        <v>35274</v>
      </c>
      <c r="G4299">
        <v>3000</v>
      </c>
      <c r="H4299">
        <v>32274</v>
      </c>
      <c r="I4299" s="6" t="s">
        <v>4833</v>
      </c>
      <c r="J4299">
        <v>7982503400</v>
      </c>
      <c r="K4299" s="6" t="s">
        <v>4066</v>
      </c>
      <c r="L4299" t="s">
        <v>4175</v>
      </c>
      <c r="M4299" t="s">
        <v>63</v>
      </c>
      <c r="N4299" s="6">
        <v>3000</v>
      </c>
      <c r="O4299">
        <v>2</v>
      </c>
      <c r="P4299">
        <v>2084</v>
      </c>
      <c r="Q4299" t="s">
        <v>4046</v>
      </c>
      <c r="R4299" s="1">
        <v>0.75817129629629632</v>
      </c>
      <c r="S4299" s="1"/>
      <c r="T4299" s="1"/>
      <c r="U4299" s="1"/>
      <c r="V4299" s="1"/>
      <c r="Y4299" t="s">
        <v>27</v>
      </c>
    </row>
    <row r="4300" spans="1:25" x14ac:dyDescent="0.3">
      <c r="A4300">
        <v>5924573200</v>
      </c>
      <c r="B4300" t="s">
        <v>60</v>
      </c>
      <c r="D4300" t="s">
        <v>34</v>
      </c>
      <c r="E4300" t="s">
        <v>2622</v>
      </c>
      <c r="F4300">
        <v>11989</v>
      </c>
      <c r="G4300">
        <v>3000</v>
      </c>
      <c r="H4300">
        <v>8989</v>
      </c>
      <c r="I4300" s="6" t="s">
        <v>4834</v>
      </c>
      <c r="J4300">
        <v>5924573200</v>
      </c>
      <c r="K4300" s="6" t="s">
        <v>60</v>
      </c>
      <c r="L4300" t="s">
        <v>62</v>
      </c>
      <c r="M4300" t="s">
        <v>67</v>
      </c>
      <c r="N4300" s="6">
        <v>3000</v>
      </c>
      <c r="O4300">
        <v>2</v>
      </c>
      <c r="P4300">
        <v>2084</v>
      </c>
      <c r="Q4300" t="s">
        <v>4046</v>
      </c>
      <c r="R4300" s="1">
        <v>0.75861111111111112</v>
      </c>
      <c r="S4300" s="1"/>
      <c r="T4300" s="1"/>
      <c r="U4300" s="1"/>
      <c r="V4300" s="1"/>
      <c r="Y4300" t="s">
        <v>27</v>
      </c>
    </row>
    <row r="4301" spans="1:25" x14ac:dyDescent="0.3">
      <c r="A4301">
        <v>344893200</v>
      </c>
      <c r="B4301" t="s">
        <v>4835</v>
      </c>
      <c r="D4301" t="s">
        <v>4836</v>
      </c>
      <c r="E4301" t="s">
        <v>4837</v>
      </c>
      <c r="F4301">
        <v>18004</v>
      </c>
      <c r="G4301">
        <v>2000</v>
      </c>
      <c r="H4301">
        <v>16004</v>
      </c>
      <c r="I4301" s="6" t="s">
        <v>4838</v>
      </c>
      <c r="J4301">
        <v>344893200</v>
      </c>
      <c r="K4301" s="6" t="s">
        <v>4835</v>
      </c>
      <c r="L4301" t="s">
        <v>4839</v>
      </c>
      <c r="M4301" t="s">
        <v>85</v>
      </c>
      <c r="N4301" s="6">
        <v>2000</v>
      </c>
      <c r="O4301">
        <v>2</v>
      </c>
      <c r="P4301">
        <v>2084</v>
      </c>
      <c r="Q4301" t="s">
        <v>4046</v>
      </c>
      <c r="R4301" s="1">
        <v>0.76011574074074073</v>
      </c>
      <c r="S4301" s="1"/>
      <c r="T4301" s="1"/>
      <c r="U4301" s="1"/>
      <c r="V4301" s="1"/>
      <c r="Y4301" t="s">
        <v>27</v>
      </c>
    </row>
    <row r="4302" spans="1:25" x14ac:dyDescent="0.3">
      <c r="A4302">
        <v>9767931200</v>
      </c>
      <c r="B4302" t="s">
        <v>4569</v>
      </c>
      <c r="D4302" t="s">
        <v>4570</v>
      </c>
      <c r="E4302" t="s">
        <v>4571</v>
      </c>
      <c r="F4302">
        <v>27000</v>
      </c>
      <c r="G4302">
        <v>4000</v>
      </c>
      <c r="H4302">
        <v>23000</v>
      </c>
      <c r="I4302" s="6" t="s">
        <v>4840</v>
      </c>
      <c r="J4302">
        <v>9767931200</v>
      </c>
      <c r="K4302" s="6" t="s">
        <v>4569</v>
      </c>
      <c r="M4302" t="s">
        <v>108</v>
      </c>
      <c r="N4302" s="6">
        <v>4000</v>
      </c>
      <c r="O4302">
        <v>2</v>
      </c>
      <c r="P4302">
        <v>206</v>
      </c>
      <c r="Q4302" t="s">
        <v>4046</v>
      </c>
      <c r="R4302" s="1">
        <v>0.76759259259259249</v>
      </c>
      <c r="S4302" s="1"/>
      <c r="T4302" s="1"/>
      <c r="U4302" s="1"/>
      <c r="V4302" s="1"/>
      <c r="Y4302" t="s">
        <v>27</v>
      </c>
    </row>
    <row r="4303" spans="1:25" x14ac:dyDescent="0.3">
      <c r="A4303">
        <v>8789877600</v>
      </c>
      <c r="B4303" t="s">
        <v>1006</v>
      </c>
      <c r="D4303" t="s">
        <v>73</v>
      </c>
      <c r="E4303" t="s">
        <v>4805</v>
      </c>
      <c r="F4303">
        <v>9284</v>
      </c>
      <c r="G4303">
        <v>4000</v>
      </c>
      <c r="H4303">
        <v>5284</v>
      </c>
      <c r="I4303" s="6" t="s">
        <v>4841</v>
      </c>
      <c r="J4303">
        <v>8789877600</v>
      </c>
      <c r="K4303" s="6" t="s">
        <v>1006</v>
      </c>
      <c r="M4303" t="s">
        <v>138</v>
      </c>
      <c r="N4303" s="6">
        <v>4000</v>
      </c>
      <c r="O4303">
        <v>2</v>
      </c>
      <c r="P4303">
        <v>206</v>
      </c>
      <c r="Q4303" t="s">
        <v>4046</v>
      </c>
      <c r="R4303" s="1">
        <v>0.76839120370370362</v>
      </c>
      <c r="S4303" s="1"/>
      <c r="T4303" s="1"/>
      <c r="U4303" s="1"/>
      <c r="V4303" s="1"/>
      <c r="Y4303" t="s">
        <v>27</v>
      </c>
    </row>
    <row r="4304" spans="1:25" x14ac:dyDescent="0.3">
      <c r="A4304">
        <v>2503828200</v>
      </c>
      <c r="B4304" t="s">
        <v>3448</v>
      </c>
      <c r="D4304" t="s">
        <v>3449</v>
      </c>
      <c r="E4304" t="s">
        <v>507</v>
      </c>
      <c r="F4304">
        <v>32989</v>
      </c>
      <c r="G4304">
        <v>4000</v>
      </c>
      <c r="H4304">
        <v>28989</v>
      </c>
      <c r="I4304" s="6" t="s">
        <v>4842</v>
      </c>
      <c r="J4304">
        <v>2503828200</v>
      </c>
      <c r="K4304" s="6" t="s">
        <v>3448</v>
      </c>
      <c r="M4304" t="s">
        <v>134</v>
      </c>
      <c r="N4304" s="6">
        <v>4000</v>
      </c>
      <c r="O4304">
        <v>2</v>
      </c>
      <c r="P4304">
        <v>206</v>
      </c>
      <c r="Q4304" t="s">
        <v>4046</v>
      </c>
      <c r="R4304" s="1">
        <v>0.76898148148148149</v>
      </c>
      <c r="S4304" s="1"/>
      <c r="T4304" s="1"/>
      <c r="U4304" s="1"/>
      <c r="V4304" s="1"/>
      <c r="Y4304" t="s">
        <v>27</v>
      </c>
    </row>
    <row r="4305" spans="1:25" x14ac:dyDescent="0.3">
      <c r="A4305">
        <v>7834826700</v>
      </c>
      <c r="B4305" t="s">
        <v>189</v>
      </c>
      <c r="D4305" t="s">
        <v>21</v>
      </c>
      <c r="E4305" t="s">
        <v>4800</v>
      </c>
      <c r="F4305">
        <v>29635</v>
      </c>
      <c r="G4305">
        <v>4000</v>
      </c>
      <c r="H4305">
        <v>25635</v>
      </c>
      <c r="I4305" s="6" t="s">
        <v>4843</v>
      </c>
      <c r="J4305">
        <v>7834826700</v>
      </c>
      <c r="K4305" s="6" t="s">
        <v>189</v>
      </c>
      <c r="L4305" t="s">
        <v>191</v>
      </c>
      <c r="M4305" t="s">
        <v>22</v>
      </c>
      <c r="N4305" s="6">
        <v>4000</v>
      </c>
      <c r="O4305">
        <v>2</v>
      </c>
      <c r="P4305">
        <v>2295</v>
      </c>
      <c r="Q4305" t="s">
        <v>4046</v>
      </c>
      <c r="R4305" s="1">
        <v>0.77670138888888884</v>
      </c>
      <c r="S4305" s="1"/>
      <c r="T4305" s="1"/>
      <c r="U4305" s="1"/>
      <c r="V4305" s="1"/>
      <c r="Y4305" t="s">
        <v>27</v>
      </c>
    </row>
    <row r="4306" spans="1:25" x14ac:dyDescent="0.3">
      <c r="A4306">
        <v>2422402300</v>
      </c>
      <c r="B4306" t="s">
        <v>4791</v>
      </c>
      <c r="D4306" t="s">
        <v>4844</v>
      </c>
      <c r="E4306" t="s">
        <v>4793</v>
      </c>
      <c r="F4306">
        <v>6759</v>
      </c>
      <c r="G4306">
        <v>4000</v>
      </c>
      <c r="H4306">
        <v>2759</v>
      </c>
      <c r="I4306" s="6" t="s">
        <v>4845</v>
      </c>
      <c r="J4306">
        <v>2422402300</v>
      </c>
      <c r="K4306" s="6" t="s">
        <v>4791</v>
      </c>
      <c r="M4306" t="s">
        <v>26</v>
      </c>
      <c r="N4306" s="6">
        <v>4000</v>
      </c>
      <c r="O4306">
        <v>2</v>
      </c>
      <c r="P4306">
        <v>2296</v>
      </c>
      <c r="Q4306" t="s">
        <v>4046</v>
      </c>
      <c r="R4306" s="1">
        <v>0.77883101851851855</v>
      </c>
      <c r="S4306" s="1"/>
      <c r="T4306" s="1"/>
      <c r="U4306" s="1"/>
      <c r="V4306" s="1"/>
      <c r="Y4306" t="s">
        <v>27</v>
      </c>
    </row>
    <row r="4307" spans="1:25" x14ac:dyDescent="0.3">
      <c r="A4307">
        <v>2422402300</v>
      </c>
      <c r="B4307" t="s">
        <v>4791</v>
      </c>
      <c r="D4307" t="s">
        <v>4844</v>
      </c>
      <c r="E4307" t="s">
        <v>4793</v>
      </c>
      <c r="F4307">
        <v>2759</v>
      </c>
      <c r="G4307">
        <v>2759</v>
      </c>
      <c r="H4307">
        <v>0</v>
      </c>
      <c r="I4307" s="6" t="s">
        <v>4845</v>
      </c>
      <c r="J4307">
        <v>2422402300</v>
      </c>
      <c r="K4307" s="6" t="s">
        <v>4791</v>
      </c>
      <c r="M4307" t="s">
        <v>26</v>
      </c>
      <c r="N4307" s="6">
        <v>2759</v>
      </c>
      <c r="O4307">
        <v>1</v>
      </c>
      <c r="P4307">
        <v>2296</v>
      </c>
      <c r="Q4307" t="s">
        <v>4046</v>
      </c>
      <c r="R4307" s="1">
        <v>0.77922453703703709</v>
      </c>
      <c r="S4307" s="1"/>
      <c r="T4307" s="1"/>
      <c r="U4307" s="1"/>
      <c r="V4307" s="1"/>
      <c r="W4307" t="s">
        <v>68</v>
      </c>
      <c r="X4307" t="s">
        <v>4204</v>
      </c>
      <c r="Y4307" t="s">
        <v>25</v>
      </c>
    </row>
    <row r="4308" spans="1:25" x14ac:dyDescent="0.3">
      <c r="A4308">
        <v>3241149500</v>
      </c>
      <c r="B4308" t="s">
        <v>4186</v>
      </c>
      <c r="D4308" t="s">
        <v>4706</v>
      </c>
      <c r="E4308" t="s">
        <v>4707</v>
      </c>
      <c r="F4308">
        <v>7330</v>
      </c>
      <c r="G4308">
        <v>4000</v>
      </c>
      <c r="H4308">
        <v>3330</v>
      </c>
      <c r="I4308" s="6" t="s">
        <v>4846</v>
      </c>
      <c r="J4308">
        <v>3241149500</v>
      </c>
      <c r="K4308" s="6" t="s">
        <v>4186</v>
      </c>
      <c r="M4308" t="s">
        <v>28</v>
      </c>
      <c r="N4308" s="6">
        <v>4000</v>
      </c>
      <c r="O4308">
        <v>2</v>
      </c>
      <c r="P4308">
        <v>2295</v>
      </c>
      <c r="Q4308" t="s">
        <v>4046</v>
      </c>
      <c r="R4308" s="1">
        <v>0.78625</v>
      </c>
      <c r="S4308" s="1"/>
      <c r="T4308" s="1"/>
      <c r="U4308" s="1"/>
      <c r="V4308" s="1"/>
      <c r="Y4308" t="s">
        <v>27</v>
      </c>
    </row>
    <row r="4309" spans="1:25" x14ac:dyDescent="0.3">
      <c r="A4309">
        <v>7834826700</v>
      </c>
      <c r="B4309" t="s">
        <v>189</v>
      </c>
      <c r="D4309" t="s">
        <v>21</v>
      </c>
      <c r="E4309" t="s">
        <v>4800</v>
      </c>
      <c r="F4309">
        <v>25635</v>
      </c>
      <c r="G4309">
        <v>4000</v>
      </c>
      <c r="H4309">
        <v>21635</v>
      </c>
      <c r="I4309" s="6" t="s">
        <v>4847</v>
      </c>
      <c r="J4309">
        <v>7834826700</v>
      </c>
      <c r="K4309" s="6" t="s">
        <v>189</v>
      </c>
      <c r="L4309" t="s">
        <v>191</v>
      </c>
      <c r="M4309" t="s">
        <v>22</v>
      </c>
      <c r="N4309" s="6">
        <v>4000</v>
      </c>
      <c r="O4309">
        <v>2</v>
      </c>
      <c r="P4309">
        <v>2296</v>
      </c>
      <c r="Q4309" t="s">
        <v>4046</v>
      </c>
      <c r="R4309" s="1">
        <v>0.78667824074074078</v>
      </c>
      <c r="S4309" s="1"/>
      <c r="T4309" s="1"/>
      <c r="U4309" s="1"/>
      <c r="V4309" s="1"/>
      <c r="Y4309" t="s">
        <v>27</v>
      </c>
    </row>
    <row r="4310" spans="1:25" x14ac:dyDescent="0.3">
      <c r="A4310">
        <v>3241149500</v>
      </c>
      <c r="B4310" t="s">
        <v>4186</v>
      </c>
      <c r="D4310" t="s">
        <v>4706</v>
      </c>
      <c r="E4310" t="s">
        <v>4707</v>
      </c>
      <c r="F4310">
        <v>3330</v>
      </c>
      <c r="G4310">
        <v>3330</v>
      </c>
      <c r="H4310">
        <v>0</v>
      </c>
      <c r="I4310" s="6" t="s">
        <v>4846</v>
      </c>
      <c r="J4310">
        <v>3241149500</v>
      </c>
      <c r="K4310" s="6" t="s">
        <v>4186</v>
      </c>
      <c r="M4310" t="s">
        <v>28</v>
      </c>
      <c r="N4310" s="6">
        <v>3330</v>
      </c>
      <c r="O4310">
        <v>1</v>
      </c>
      <c r="P4310">
        <v>2295</v>
      </c>
      <c r="Q4310" t="s">
        <v>4046</v>
      </c>
      <c r="R4310" s="1">
        <v>0.78696759259259252</v>
      </c>
      <c r="S4310" s="1"/>
      <c r="T4310" s="1"/>
      <c r="U4310" s="1"/>
      <c r="V4310" s="1"/>
      <c r="W4310" t="s">
        <v>3805</v>
      </c>
      <c r="X4310" t="s">
        <v>68</v>
      </c>
      <c r="Y4310" t="s">
        <v>25</v>
      </c>
    </row>
    <row r="4311" spans="1:25" x14ac:dyDescent="0.3">
      <c r="A4311">
        <v>8789877600</v>
      </c>
      <c r="B4311" t="s">
        <v>1006</v>
      </c>
      <c r="D4311" t="s">
        <v>73</v>
      </c>
      <c r="E4311" t="s">
        <v>4805</v>
      </c>
      <c r="F4311">
        <v>5284</v>
      </c>
      <c r="G4311">
        <v>4000</v>
      </c>
      <c r="H4311">
        <v>1284</v>
      </c>
      <c r="I4311" s="6" t="s">
        <v>4848</v>
      </c>
      <c r="J4311">
        <v>8789877600</v>
      </c>
      <c r="K4311" s="6" t="s">
        <v>1006</v>
      </c>
      <c r="M4311" t="s">
        <v>138</v>
      </c>
      <c r="N4311" s="6">
        <v>4000</v>
      </c>
      <c r="O4311">
        <v>2</v>
      </c>
      <c r="P4311">
        <v>206</v>
      </c>
      <c r="Q4311" t="s">
        <v>4046</v>
      </c>
      <c r="R4311" s="1">
        <v>0.78789351851851863</v>
      </c>
      <c r="S4311" s="1"/>
      <c r="T4311" s="1"/>
      <c r="U4311" s="1"/>
      <c r="V4311" s="1"/>
      <c r="Y4311" t="s">
        <v>27</v>
      </c>
    </row>
    <row r="4312" spans="1:25" x14ac:dyDescent="0.3">
      <c r="A4312">
        <v>8789877600</v>
      </c>
      <c r="B4312" t="s">
        <v>1006</v>
      </c>
      <c r="D4312" t="s">
        <v>73</v>
      </c>
      <c r="E4312" t="s">
        <v>4805</v>
      </c>
      <c r="F4312">
        <v>1284</v>
      </c>
      <c r="G4312">
        <v>1284</v>
      </c>
      <c r="H4312">
        <v>0</v>
      </c>
      <c r="I4312" s="6" t="s">
        <v>4848</v>
      </c>
      <c r="J4312">
        <v>8789877600</v>
      </c>
      <c r="K4312" s="6" t="s">
        <v>1006</v>
      </c>
      <c r="M4312" t="s">
        <v>138</v>
      </c>
      <c r="N4312" s="6">
        <v>1284</v>
      </c>
      <c r="O4312">
        <v>1</v>
      </c>
      <c r="P4312">
        <v>206</v>
      </c>
      <c r="Q4312" t="s">
        <v>4046</v>
      </c>
      <c r="R4312" s="1">
        <v>0.78844907407407405</v>
      </c>
      <c r="S4312" s="1"/>
      <c r="T4312" s="1"/>
      <c r="U4312" s="1"/>
      <c r="V4312" s="1"/>
      <c r="W4312" s="2">
        <v>47196</v>
      </c>
      <c r="X4312">
        <v>3101528773</v>
      </c>
      <c r="Y4312" t="s">
        <v>25</v>
      </c>
    </row>
    <row r="4313" spans="1:25" x14ac:dyDescent="0.3">
      <c r="A4313">
        <v>2503828200</v>
      </c>
      <c r="B4313" t="s">
        <v>3448</v>
      </c>
      <c r="D4313" t="s">
        <v>3449</v>
      </c>
      <c r="E4313" t="s">
        <v>507</v>
      </c>
      <c r="F4313">
        <v>28989</v>
      </c>
      <c r="G4313">
        <v>4000</v>
      </c>
      <c r="H4313">
        <v>24989</v>
      </c>
      <c r="I4313" s="6" t="s">
        <v>4849</v>
      </c>
      <c r="J4313">
        <v>2503828200</v>
      </c>
      <c r="K4313" s="6" t="s">
        <v>3448</v>
      </c>
      <c r="M4313" t="s">
        <v>134</v>
      </c>
      <c r="N4313" s="6">
        <v>4000</v>
      </c>
      <c r="O4313">
        <v>2</v>
      </c>
      <c r="P4313">
        <v>206</v>
      </c>
      <c r="Q4313" t="s">
        <v>4046</v>
      </c>
      <c r="R4313" s="1">
        <v>0.79204861111111102</v>
      </c>
      <c r="S4313" s="1"/>
      <c r="T4313" s="1"/>
      <c r="U4313" s="1"/>
      <c r="V4313" s="1"/>
      <c r="Y4313" t="s">
        <v>27</v>
      </c>
    </row>
    <row r="4314" spans="1:25" x14ac:dyDescent="0.3">
      <c r="A4314">
        <v>7834826700</v>
      </c>
      <c r="B4314" t="s">
        <v>189</v>
      </c>
      <c r="D4314" t="s">
        <v>21</v>
      </c>
      <c r="E4314" t="s">
        <v>4800</v>
      </c>
      <c r="F4314">
        <v>21635</v>
      </c>
      <c r="G4314">
        <v>4000</v>
      </c>
      <c r="H4314">
        <v>17635</v>
      </c>
      <c r="I4314" s="6" t="s">
        <v>4850</v>
      </c>
      <c r="J4314">
        <v>7834826700</v>
      </c>
      <c r="K4314" s="6" t="s">
        <v>189</v>
      </c>
      <c r="L4314" t="s">
        <v>191</v>
      </c>
      <c r="M4314" t="s">
        <v>22</v>
      </c>
      <c r="N4314" s="6">
        <v>4000</v>
      </c>
      <c r="O4314">
        <v>2</v>
      </c>
      <c r="P4314">
        <v>2296</v>
      </c>
      <c r="Q4314" t="s">
        <v>4046</v>
      </c>
      <c r="R4314" s="1">
        <v>0.79533564814814817</v>
      </c>
      <c r="S4314" s="1"/>
      <c r="T4314" s="1"/>
      <c r="U4314" s="1"/>
      <c r="V4314" s="1"/>
      <c r="Y4314" t="s">
        <v>27</v>
      </c>
    </row>
    <row r="4315" spans="1:25" x14ac:dyDescent="0.3">
      <c r="A4315">
        <v>3241149500</v>
      </c>
      <c r="B4315" t="s">
        <v>4186</v>
      </c>
      <c r="D4315" t="s">
        <v>4187</v>
      </c>
      <c r="E4315" t="s">
        <v>4707</v>
      </c>
      <c r="F4315">
        <v>12441</v>
      </c>
      <c r="G4315">
        <v>4000</v>
      </c>
      <c r="H4315">
        <v>8441</v>
      </c>
      <c r="I4315" s="6" t="s">
        <v>4851</v>
      </c>
      <c r="J4315">
        <v>3241149500</v>
      </c>
      <c r="K4315" s="6" t="s">
        <v>4186</v>
      </c>
      <c r="M4315" t="s">
        <v>28</v>
      </c>
      <c r="N4315" s="6">
        <v>4000</v>
      </c>
      <c r="O4315">
        <v>2</v>
      </c>
      <c r="P4315">
        <v>2295</v>
      </c>
      <c r="Q4315" t="s">
        <v>4046</v>
      </c>
      <c r="R4315" s="1">
        <v>0.79827546296296292</v>
      </c>
      <c r="S4315" s="1"/>
      <c r="T4315" s="1"/>
      <c r="U4315" s="1"/>
      <c r="V4315" s="1"/>
      <c r="Y4315" t="s">
        <v>27</v>
      </c>
    </row>
    <row r="4316" spans="1:25" x14ac:dyDescent="0.3">
      <c r="A4316">
        <v>2422402300</v>
      </c>
      <c r="B4316" t="s">
        <v>4791</v>
      </c>
      <c r="D4316" t="s">
        <v>4852</v>
      </c>
      <c r="E4316" t="s">
        <v>4793</v>
      </c>
      <c r="F4316">
        <v>4144</v>
      </c>
      <c r="G4316">
        <v>4000</v>
      </c>
      <c r="H4316">
        <v>144</v>
      </c>
      <c r="I4316" s="6" t="s">
        <v>4853</v>
      </c>
      <c r="J4316">
        <v>2422402300</v>
      </c>
      <c r="K4316" s="6" t="s">
        <v>4791</v>
      </c>
      <c r="M4316" t="s">
        <v>26</v>
      </c>
      <c r="N4316" s="6">
        <v>4000</v>
      </c>
      <c r="O4316">
        <v>2</v>
      </c>
      <c r="P4316">
        <v>2296</v>
      </c>
      <c r="Q4316" t="s">
        <v>4046</v>
      </c>
      <c r="R4316" s="1">
        <v>0.79946759259259259</v>
      </c>
      <c r="S4316" s="1"/>
      <c r="T4316" s="1"/>
      <c r="U4316" s="1"/>
      <c r="V4316" s="1"/>
      <c r="Y4316" t="s">
        <v>27</v>
      </c>
    </row>
    <row r="4317" spans="1:25" x14ac:dyDescent="0.3">
      <c r="A4317">
        <v>2422402300</v>
      </c>
      <c r="B4317" t="s">
        <v>4791</v>
      </c>
      <c r="D4317" t="s">
        <v>4852</v>
      </c>
      <c r="E4317" t="s">
        <v>4793</v>
      </c>
      <c r="F4317">
        <v>144</v>
      </c>
      <c r="G4317">
        <v>144</v>
      </c>
      <c r="H4317">
        <v>0</v>
      </c>
      <c r="I4317" s="6" t="s">
        <v>4853</v>
      </c>
      <c r="J4317">
        <v>2422402300</v>
      </c>
      <c r="K4317" s="6" t="s">
        <v>4791</v>
      </c>
      <c r="M4317" t="s">
        <v>26</v>
      </c>
      <c r="N4317" s="6">
        <v>144</v>
      </c>
      <c r="O4317">
        <v>1</v>
      </c>
      <c r="P4317">
        <v>2296</v>
      </c>
      <c r="Q4317" t="s">
        <v>4046</v>
      </c>
      <c r="R4317" s="1">
        <v>0.79989583333333336</v>
      </c>
      <c r="S4317" s="1"/>
      <c r="T4317" s="1"/>
      <c r="U4317" s="1"/>
      <c r="V4317" s="1"/>
      <c r="W4317" t="s">
        <v>68</v>
      </c>
      <c r="X4317" t="s">
        <v>4204</v>
      </c>
      <c r="Y4317" t="s">
        <v>25</v>
      </c>
    </row>
    <row r="4318" spans="1:25" x14ac:dyDescent="0.3">
      <c r="A4318">
        <v>1716555000</v>
      </c>
      <c r="B4318" t="s">
        <v>72</v>
      </c>
      <c r="D4318" t="s">
        <v>53</v>
      </c>
      <c r="E4318" t="s">
        <v>4827</v>
      </c>
      <c r="F4318">
        <v>4667</v>
      </c>
      <c r="G4318">
        <v>3000</v>
      </c>
      <c r="H4318">
        <v>1667</v>
      </c>
      <c r="I4318" s="6" t="s">
        <v>4854</v>
      </c>
      <c r="J4318">
        <v>1716555000</v>
      </c>
      <c r="K4318" s="6" t="s">
        <v>72</v>
      </c>
      <c r="M4318">
        <v>87</v>
      </c>
      <c r="N4318" s="6">
        <v>3000</v>
      </c>
      <c r="O4318">
        <v>2</v>
      </c>
      <c r="P4318">
        <v>206</v>
      </c>
      <c r="Q4318" t="s">
        <v>4046</v>
      </c>
      <c r="R4318" s="1">
        <v>0.80297453703703703</v>
      </c>
      <c r="S4318" s="1"/>
      <c r="T4318" s="1"/>
      <c r="U4318" s="1"/>
      <c r="V4318" s="1"/>
      <c r="Y4318" t="s">
        <v>27</v>
      </c>
    </row>
    <row r="4319" spans="1:25" x14ac:dyDescent="0.3">
      <c r="A4319">
        <v>1716555000</v>
      </c>
      <c r="B4319" t="s">
        <v>72</v>
      </c>
      <c r="D4319" t="s">
        <v>53</v>
      </c>
      <c r="E4319" t="s">
        <v>4827</v>
      </c>
      <c r="F4319">
        <v>1667</v>
      </c>
      <c r="G4319">
        <v>1667</v>
      </c>
      <c r="H4319">
        <v>0</v>
      </c>
      <c r="I4319" s="6" t="s">
        <v>4854</v>
      </c>
      <c r="J4319">
        <v>1716555000</v>
      </c>
      <c r="K4319" s="6" t="s">
        <v>72</v>
      </c>
      <c r="M4319">
        <v>87</v>
      </c>
      <c r="N4319" s="6">
        <v>1667</v>
      </c>
      <c r="O4319">
        <v>1</v>
      </c>
      <c r="P4319">
        <v>206</v>
      </c>
      <c r="Q4319" t="s">
        <v>4046</v>
      </c>
      <c r="R4319" s="1">
        <v>0.80357638888888883</v>
      </c>
      <c r="S4319" s="1"/>
      <c r="T4319" s="1"/>
      <c r="U4319" s="1"/>
      <c r="V4319" s="1"/>
      <c r="W4319" t="s">
        <v>4855</v>
      </c>
      <c r="X4319">
        <v>310528773</v>
      </c>
      <c r="Y4319" t="s">
        <v>25</v>
      </c>
    </row>
    <row r="4320" spans="1:25" x14ac:dyDescent="0.3">
      <c r="A4320">
        <v>7834826700</v>
      </c>
      <c r="B4320" t="s">
        <v>189</v>
      </c>
      <c r="D4320" t="s">
        <v>21</v>
      </c>
      <c r="E4320" t="s">
        <v>4800</v>
      </c>
      <c r="F4320">
        <v>17635</v>
      </c>
      <c r="G4320">
        <v>4000</v>
      </c>
      <c r="H4320">
        <v>13635</v>
      </c>
      <c r="I4320" s="6" t="s">
        <v>4856</v>
      </c>
      <c r="J4320">
        <v>7834826700</v>
      </c>
      <c r="K4320" s="6" t="s">
        <v>189</v>
      </c>
      <c r="L4320" t="s">
        <v>191</v>
      </c>
      <c r="M4320" t="s">
        <v>22</v>
      </c>
      <c r="N4320" s="6">
        <v>4000</v>
      </c>
      <c r="O4320">
        <v>2</v>
      </c>
      <c r="P4320">
        <v>2295</v>
      </c>
      <c r="Q4320" t="s">
        <v>4046</v>
      </c>
      <c r="R4320" s="1">
        <v>0.81416666666666659</v>
      </c>
      <c r="S4320" s="1"/>
      <c r="T4320" s="1"/>
      <c r="U4320" s="1"/>
      <c r="V4320" s="1"/>
      <c r="Y4320" t="s">
        <v>27</v>
      </c>
    </row>
    <row r="4321" spans="1:25" x14ac:dyDescent="0.3">
      <c r="A4321">
        <v>7982503400</v>
      </c>
      <c r="B4321" t="s">
        <v>4066</v>
      </c>
      <c r="D4321" t="s">
        <v>119</v>
      </c>
      <c r="E4321" t="s">
        <v>4788</v>
      </c>
      <c r="F4321">
        <v>32274</v>
      </c>
      <c r="G4321">
        <v>3000</v>
      </c>
      <c r="H4321">
        <v>29274</v>
      </c>
      <c r="I4321" s="6" t="s">
        <v>4857</v>
      </c>
      <c r="J4321">
        <v>7982503400</v>
      </c>
      <c r="K4321" s="6" t="s">
        <v>4066</v>
      </c>
      <c r="L4321" t="s">
        <v>4175</v>
      </c>
      <c r="M4321" t="s">
        <v>63</v>
      </c>
      <c r="N4321" s="6">
        <v>3000</v>
      </c>
      <c r="O4321">
        <v>2</v>
      </c>
      <c r="P4321">
        <v>405</v>
      </c>
      <c r="Q4321" t="s">
        <v>4046</v>
      </c>
      <c r="R4321" s="1">
        <v>0.82663194444444443</v>
      </c>
      <c r="S4321" s="1"/>
      <c r="T4321" s="1"/>
      <c r="U4321" s="1"/>
      <c r="V4321" s="1"/>
      <c r="Y4321" t="s">
        <v>27</v>
      </c>
    </row>
    <row r="4322" spans="1:25" x14ac:dyDescent="0.3">
      <c r="A4322">
        <v>5924573200</v>
      </c>
      <c r="B4322" t="s">
        <v>60</v>
      </c>
      <c r="D4322" t="s">
        <v>34</v>
      </c>
      <c r="E4322" t="s">
        <v>2622</v>
      </c>
      <c r="F4322">
        <v>8989</v>
      </c>
      <c r="G4322">
        <v>3000</v>
      </c>
      <c r="H4322">
        <v>5989</v>
      </c>
      <c r="I4322" s="6" t="s">
        <v>4858</v>
      </c>
      <c r="J4322">
        <v>5924573200</v>
      </c>
      <c r="K4322" s="6" t="s">
        <v>60</v>
      </c>
      <c r="L4322" t="s">
        <v>62</v>
      </c>
      <c r="M4322" t="s">
        <v>67</v>
      </c>
      <c r="N4322" s="6">
        <v>3000</v>
      </c>
      <c r="O4322">
        <v>2</v>
      </c>
      <c r="P4322">
        <v>405</v>
      </c>
      <c r="Q4322" t="s">
        <v>4046</v>
      </c>
      <c r="R4322" s="1">
        <v>0.82700231481481479</v>
      </c>
      <c r="S4322" s="1"/>
      <c r="T4322" s="1"/>
      <c r="U4322" s="1"/>
      <c r="V4322" s="1"/>
      <c r="Y4322" t="s">
        <v>27</v>
      </c>
    </row>
    <row r="4323" spans="1:25" x14ac:dyDescent="0.3">
      <c r="A4323">
        <v>344893200</v>
      </c>
      <c r="B4323" t="s">
        <v>4835</v>
      </c>
      <c r="D4323" t="s">
        <v>4836</v>
      </c>
      <c r="E4323" t="s">
        <v>4837</v>
      </c>
      <c r="F4323">
        <v>16004</v>
      </c>
      <c r="G4323">
        <v>2000</v>
      </c>
      <c r="H4323">
        <v>14004</v>
      </c>
      <c r="I4323" s="6" t="s">
        <v>4859</v>
      </c>
      <c r="J4323">
        <v>344893200</v>
      </c>
      <c r="K4323" s="6" t="s">
        <v>4835</v>
      </c>
      <c r="L4323" t="s">
        <v>4839</v>
      </c>
      <c r="M4323" t="s">
        <v>85</v>
      </c>
      <c r="N4323" s="6">
        <v>2000</v>
      </c>
      <c r="O4323">
        <v>2</v>
      </c>
      <c r="P4323">
        <v>405</v>
      </c>
      <c r="Q4323" t="s">
        <v>4046</v>
      </c>
      <c r="R4323" s="1">
        <v>0.82733796296296302</v>
      </c>
      <c r="S4323" s="1"/>
      <c r="T4323" s="1"/>
      <c r="U4323" s="1"/>
      <c r="V4323" s="1"/>
      <c r="Y4323" t="s">
        <v>27</v>
      </c>
    </row>
    <row r="4324" spans="1:25" x14ac:dyDescent="0.3">
      <c r="A4324">
        <v>1031217500</v>
      </c>
      <c r="B4324" t="s">
        <v>4813</v>
      </c>
      <c r="D4324" t="s">
        <v>760</v>
      </c>
      <c r="E4324" t="s">
        <v>4814</v>
      </c>
      <c r="F4324">
        <v>10050</v>
      </c>
      <c r="G4324">
        <v>2000</v>
      </c>
      <c r="H4324">
        <v>8050</v>
      </c>
      <c r="I4324" s="6" t="s">
        <v>4860</v>
      </c>
      <c r="J4324">
        <v>1031217500</v>
      </c>
      <c r="K4324" s="6" t="s">
        <v>4813</v>
      </c>
      <c r="M4324" t="s">
        <v>77</v>
      </c>
      <c r="N4324" s="6">
        <v>2000</v>
      </c>
      <c r="O4324">
        <v>2</v>
      </c>
      <c r="P4324">
        <v>405</v>
      </c>
      <c r="Q4324" t="s">
        <v>4046</v>
      </c>
      <c r="R4324" s="1">
        <v>0.82776620370370368</v>
      </c>
      <c r="S4324" s="1"/>
      <c r="T4324" s="1"/>
      <c r="U4324" s="1"/>
      <c r="V4324" s="1"/>
      <c r="Y4324" t="s">
        <v>27</v>
      </c>
    </row>
    <row r="4325" spans="1:25" x14ac:dyDescent="0.3">
      <c r="A4325">
        <v>8789877600</v>
      </c>
      <c r="B4325" t="s">
        <v>1006</v>
      </c>
      <c r="D4325" t="s">
        <v>490</v>
      </c>
      <c r="E4325" t="s">
        <v>4247</v>
      </c>
      <c r="F4325">
        <v>8784</v>
      </c>
      <c r="G4325">
        <v>4000</v>
      </c>
      <c r="H4325">
        <v>4784</v>
      </c>
      <c r="I4325" s="6" t="s">
        <v>4861</v>
      </c>
      <c r="J4325">
        <v>8789877600</v>
      </c>
      <c r="K4325" s="6" t="s">
        <v>1006</v>
      </c>
      <c r="M4325" t="s">
        <v>138</v>
      </c>
      <c r="N4325" s="6">
        <v>4000</v>
      </c>
      <c r="O4325">
        <v>2</v>
      </c>
      <c r="P4325">
        <v>4084</v>
      </c>
      <c r="Q4325" t="s">
        <v>4046</v>
      </c>
      <c r="R4325" s="1">
        <v>0.83149305555555564</v>
      </c>
      <c r="S4325" s="1"/>
      <c r="T4325" s="1"/>
      <c r="U4325" s="1"/>
      <c r="V4325" s="1"/>
      <c r="Y4325" t="s">
        <v>27</v>
      </c>
    </row>
    <row r="4326" spans="1:25" x14ac:dyDescent="0.3">
      <c r="A4326">
        <v>2503828200</v>
      </c>
      <c r="B4326" t="s">
        <v>3448</v>
      </c>
      <c r="D4326" t="s">
        <v>3449</v>
      </c>
      <c r="E4326" t="s">
        <v>507</v>
      </c>
      <c r="F4326">
        <v>24989</v>
      </c>
      <c r="G4326">
        <v>4000</v>
      </c>
      <c r="H4326">
        <v>20989</v>
      </c>
      <c r="I4326" s="6" t="s">
        <v>4862</v>
      </c>
      <c r="J4326">
        <v>2503828200</v>
      </c>
      <c r="K4326" s="6" t="s">
        <v>3448</v>
      </c>
      <c r="M4326" t="s">
        <v>134</v>
      </c>
      <c r="N4326" s="6">
        <v>4000</v>
      </c>
      <c r="O4326">
        <v>2</v>
      </c>
      <c r="P4326">
        <v>4084</v>
      </c>
      <c r="Q4326" t="s">
        <v>4046</v>
      </c>
      <c r="R4326" s="1">
        <v>0.83246527777777779</v>
      </c>
      <c r="S4326" s="1"/>
      <c r="T4326" s="1"/>
      <c r="U4326" s="1"/>
      <c r="V4326" s="1"/>
      <c r="Y4326" t="s">
        <v>27</v>
      </c>
    </row>
    <row r="4327" spans="1:25" x14ac:dyDescent="0.3">
      <c r="A4327">
        <v>9767931200</v>
      </c>
      <c r="B4327" t="s">
        <v>4569</v>
      </c>
      <c r="D4327" t="s">
        <v>4570</v>
      </c>
      <c r="E4327" t="s">
        <v>4571</v>
      </c>
      <c r="F4327">
        <v>23000</v>
      </c>
      <c r="G4327">
        <v>4000</v>
      </c>
      <c r="H4327">
        <v>19000</v>
      </c>
      <c r="I4327" s="6" t="s">
        <v>4863</v>
      </c>
      <c r="J4327">
        <v>9767931200</v>
      </c>
      <c r="K4327" s="6" t="s">
        <v>4569</v>
      </c>
      <c r="M4327" t="s">
        <v>108</v>
      </c>
      <c r="N4327" s="6">
        <v>4000</v>
      </c>
      <c r="O4327">
        <v>2</v>
      </c>
      <c r="P4327">
        <v>4084</v>
      </c>
      <c r="Q4327" t="s">
        <v>4046</v>
      </c>
      <c r="R4327" s="1">
        <v>0.84362268518518524</v>
      </c>
      <c r="S4327" s="1"/>
      <c r="T4327" s="1"/>
      <c r="U4327" s="1"/>
      <c r="V4327" s="1"/>
      <c r="Y4327" t="s">
        <v>27</v>
      </c>
    </row>
    <row r="4328" spans="1:25" x14ac:dyDescent="0.3">
      <c r="A4328">
        <v>4783431700</v>
      </c>
      <c r="B4328" t="s">
        <v>144</v>
      </c>
      <c r="D4328" t="s">
        <v>219</v>
      </c>
      <c r="E4328" t="s">
        <v>4217</v>
      </c>
      <c r="F4328">
        <v>5841</v>
      </c>
      <c r="G4328">
        <v>2500</v>
      </c>
      <c r="H4328">
        <v>3341</v>
      </c>
      <c r="I4328" s="6" t="s">
        <v>4864</v>
      </c>
      <c r="J4328">
        <v>4783431700</v>
      </c>
      <c r="K4328" s="6" t="s">
        <v>144</v>
      </c>
      <c r="M4328" t="s">
        <v>29</v>
      </c>
      <c r="N4328" s="6">
        <v>2500</v>
      </c>
      <c r="O4328">
        <v>2</v>
      </c>
      <c r="P4328">
        <v>3028</v>
      </c>
      <c r="Q4328" t="s">
        <v>4046</v>
      </c>
      <c r="R4328" s="1">
        <v>0.8450347222222222</v>
      </c>
      <c r="S4328" s="1"/>
      <c r="T4328" s="1"/>
      <c r="U4328" s="1"/>
      <c r="V4328" s="1"/>
      <c r="Y4328" t="s">
        <v>27</v>
      </c>
    </row>
    <row r="4329" spans="1:25" x14ac:dyDescent="0.3">
      <c r="A4329">
        <v>7982503400</v>
      </c>
      <c r="B4329" t="s">
        <v>4066</v>
      </c>
      <c r="D4329" t="s">
        <v>119</v>
      </c>
      <c r="E4329" t="s">
        <v>4788</v>
      </c>
      <c r="F4329">
        <v>29274</v>
      </c>
      <c r="G4329">
        <v>3000</v>
      </c>
      <c r="H4329">
        <v>26274</v>
      </c>
      <c r="I4329" s="6" t="s">
        <v>4865</v>
      </c>
      <c r="J4329">
        <v>7982503400</v>
      </c>
      <c r="K4329" s="6" t="s">
        <v>4066</v>
      </c>
      <c r="L4329" t="s">
        <v>4175</v>
      </c>
      <c r="M4329" t="s">
        <v>63</v>
      </c>
      <c r="N4329" s="6">
        <v>3000</v>
      </c>
      <c r="O4329">
        <v>2</v>
      </c>
      <c r="P4329">
        <v>405</v>
      </c>
      <c r="Q4329" t="s">
        <v>4046</v>
      </c>
      <c r="R4329" s="1">
        <v>0.84642361111111108</v>
      </c>
      <c r="S4329" s="1"/>
      <c r="T4329" s="1"/>
      <c r="U4329" s="1"/>
      <c r="V4329" s="1"/>
      <c r="Y4329" t="s">
        <v>27</v>
      </c>
    </row>
    <row r="4330" spans="1:25" x14ac:dyDescent="0.3">
      <c r="A4330">
        <v>5491742200</v>
      </c>
      <c r="B4330" t="s">
        <v>1779</v>
      </c>
      <c r="D4330" t="s">
        <v>53</v>
      </c>
      <c r="E4330" t="s">
        <v>4866</v>
      </c>
      <c r="F4330">
        <v>7274</v>
      </c>
      <c r="G4330">
        <v>2500</v>
      </c>
      <c r="H4330">
        <v>4774</v>
      </c>
      <c r="I4330" s="6" t="s">
        <v>4867</v>
      </c>
      <c r="J4330">
        <v>5491742200</v>
      </c>
      <c r="K4330" s="6" t="s">
        <v>1779</v>
      </c>
      <c r="M4330">
        <v>43</v>
      </c>
      <c r="N4330" s="6">
        <v>2500</v>
      </c>
      <c r="O4330">
        <v>2</v>
      </c>
      <c r="P4330">
        <v>4084</v>
      </c>
      <c r="Q4330" t="s">
        <v>4046</v>
      </c>
      <c r="R4330" s="1">
        <v>0.84793981481481484</v>
      </c>
      <c r="S4330" s="1"/>
      <c r="T4330" s="1"/>
      <c r="U4330" s="1"/>
      <c r="V4330" s="1"/>
      <c r="Y4330" t="s">
        <v>27</v>
      </c>
    </row>
    <row r="4331" spans="1:25" x14ac:dyDescent="0.3">
      <c r="A4331">
        <v>3241149500</v>
      </c>
      <c r="B4331" t="s">
        <v>4186</v>
      </c>
      <c r="D4331" t="s">
        <v>4187</v>
      </c>
      <c r="E4331" t="s">
        <v>4707</v>
      </c>
      <c r="F4331">
        <v>8441</v>
      </c>
      <c r="G4331">
        <v>4000</v>
      </c>
      <c r="H4331">
        <v>4441</v>
      </c>
      <c r="I4331" s="6" t="s">
        <v>4868</v>
      </c>
      <c r="J4331">
        <v>3241149500</v>
      </c>
      <c r="K4331" s="6" t="s">
        <v>4186</v>
      </c>
      <c r="M4331" t="s">
        <v>28</v>
      </c>
      <c r="N4331" s="6">
        <v>4000</v>
      </c>
      <c r="O4331">
        <v>2</v>
      </c>
      <c r="P4331">
        <v>2485</v>
      </c>
      <c r="Q4331" t="s">
        <v>4046</v>
      </c>
      <c r="R4331" s="1">
        <v>0.84798611111111111</v>
      </c>
      <c r="S4331" s="1"/>
      <c r="T4331" s="1"/>
      <c r="U4331" s="1"/>
      <c r="V4331" s="1"/>
      <c r="Y4331" t="s">
        <v>27</v>
      </c>
    </row>
    <row r="4332" spans="1:25" x14ac:dyDescent="0.3">
      <c r="A4332">
        <v>5924573200</v>
      </c>
      <c r="B4332" t="s">
        <v>60</v>
      </c>
      <c r="D4332" t="s">
        <v>34</v>
      </c>
      <c r="E4332" t="s">
        <v>2622</v>
      </c>
      <c r="F4332">
        <v>5989</v>
      </c>
      <c r="G4332">
        <v>3000</v>
      </c>
      <c r="H4332">
        <v>2989</v>
      </c>
      <c r="I4332" s="6" t="s">
        <v>4869</v>
      </c>
      <c r="J4332">
        <v>5924573200</v>
      </c>
      <c r="K4332" s="6" t="s">
        <v>60</v>
      </c>
      <c r="L4332" t="s">
        <v>62</v>
      </c>
      <c r="M4332" t="s">
        <v>67</v>
      </c>
      <c r="N4332" s="6">
        <v>3000</v>
      </c>
      <c r="O4332">
        <v>2</v>
      </c>
      <c r="P4332">
        <v>405</v>
      </c>
      <c r="Q4332" t="s">
        <v>4046</v>
      </c>
      <c r="R4332" s="1">
        <v>0.84824074074074074</v>
      </c>
      <c r="S4332" s="1"/>
      <c r="T4332" s="1"/>
      <c r="U4332" s="1"/>
      <c r="V4332" s="1"/>
      <c r="Y4332" t="s">
        <v>27</v>
      </c>
    </row>
    <row r="4333" spans="1:25" x14ac:dyDescent="0.3">
      <c r="A4333">
        <v>1716555000</v>
      </c>
      <c r="B4333" t="s">
        <v>72</v>
      </c>
      <c r="D4333" t="s">
        <v>53</v>
      </c>
      <c r="E4333" t="s">
        <v>4870</v>
      </c>
      <c r="F4333">
        <v>29372</v>
      </c>
      <c r="G4333">
        <v>3000</v>
      </c>
      <c r="H4333">
        <v>26372</v>
      </c>
      <c r="I4333" s="6" t="s">
        <v>4871</v>
      </c>
      <c r="J4333">
        <v>1716555000</v>
      </c>
      <c r="K4333" s="6" t="s">
        <v>72</v>
      </c>
      <c r="M4333">
        <v>87</v>
      </c>
      <c r="N4333" s="6">
        <v>3000</v>
      </c>
      <c r="O4333">
        <v>2</v>
      </c>
      <c r="P4333">
        <v>4084</v>
      </c>
      <c r="Q4333" t="s">
        <v>4046</v>
      </c>
      <c r="R4333" s="1">
        <v>0.84828703703703701</v>
      </c>
      <c r="S4333" s="1"/>
      <c r="T4333" s="1"/>
      <c r="U4333" s="1"/>
      <c r="V4333" s="1"/>
      <c r="Y4333" t="s">
        <v>27</v>
      </c>
    </row>
    <row r="4334" spans="1:25" x14ac:dyDescent="0.3">
      <c r="A4334">
        <v>7834826700</v>
      </c>
      <c r="B4334" t="s">
        <v>189</v>
      </c>
      <c r="D4334" t="s">
        <v>21</v>
      </c>
      <c r="E4334" t="s">
        <v>4800</v>
      </c>
      <c r="F4334">
        <v>13635</v>
      </c>
      <c r="G4334">
        <v>4000</v>
      </c>
      <c r="H4334">
        <v>9635</v>
      </c>
      <c r="I4334" s="6" t="s">
        <v>4872</v>
      </c>
      <c r="J4334">
        <v>7834826700</v>
      </c>
      <c r="K4334" s="6" t="s">
        <v>189</v>
      </c>
      <c r="L4334" t="s">
        <v>191</v>
      </c>
      <c r="M4334" t="s">
        <v>22</v>
      </c>
      <c r="N4334" s="6">
        <v>4000</v>
      </c>
      <c r="O4334">
        <v>2</v>
      </c>
      <c r="P4334">
        <v>539</v>
      </c>
      <c r="Q4334" t="s">
        <v>4046</v>
      </c>
      <c r="R4334" s="1">
        <v>0.84888888888888892</v>
      </c>
      <c r="S4334" s="1"/>
      <c r="T4334" s="1"/>
      <c r="U4334" s="1"/>
      <c r="V4334" s="1"/>
      <c r="Y4334" t="s">
        <v>27</v>
      </c>
    </row>
    <row r="4335" spans="1:25" x14ac:dyDescent="0.3">
      <c r="A4335">
        <v>2503828200</v>
      </c>
      <c r="B4335" t="s">
        <v>3448</v>
      </c>
      <c r="D4335" t="s">
        <v>3449</v>
      </c>
      <c r="E4335" t="s">
        <v>507</v>
      </c>
      <c r="F4335">
        <v>20989</v>
      </c>
      <c r="G4335">
        <v>4000</v>
      </c>
      <c r="H4335">
        <v>16989</v>
      </c>
      <c r="I4335" s="6" t="s">
        <v>4873</v>
      </c>
      <c r="J4335">
        <v>2503828200</v>
      </c>
      <c r="K4335" s="6" t="s">
        <v>3448</v>
      </c>
      <c r="M4335" t="s">
        <v>134</v>
      </c>
      <c r="N4335" s="6">
        <v>4000</v>
      </c>
      <c r="O4335">
        <v>2</v>
      </c>
      <c r="P4335">
        <v>4084</v>
      </c>
      <c r="Q4335" t="s">
        <v>4046</v>
      </c>
      <c r="R4335" s="1">
        <v>0.84900462962962964</v>
      </c>
      <c r="S4335" s="1"/>
      <c r="T4335" s="1"/>
      <c r="U4335" s="1"/>
      <c r="V4335" s="1"/>
      <c r="Y4335" t="s">
        <v>27</v>
      </c>
    </row>
    <row r="4336" spans="1:25" x14ac:dyDescent="0.3">
      <c r="A4336">
        <v>5924573200</v>
      </c>
      <c r="B4336" t="s">
        <v>60</v>
      </c>
      <c r="D4336" t="s">
        <v>34</v>
      </c>
      <c r="E4336" t="s">
        <v>2622</v>
      </c>
      <c r="F4336">
        <v>2989</v>
      </c>
      <c r="G4336">
        <v>2989</v>
      </c>
      <c r="H4336">
        <v>0</v>
      </c>
      <c r="I4336" s="6" t="s">
        <v>4869</v>
      </c>
      <c r="J4336">
        <v>5924573200</v>
      </c>
      <c r="K4336" s="6" t="s">
        <v>60</v>
      </c>
      <c r="L4336" t="s">
        <v>62</v>
      </c>
      <c r="M4336" t="s">
        <v>67</v>
      </c>
      <c r="N4336" s="6">
        <v>2989</v>
      </c>
      <c r="O4336">
        <v>1</v>
      </c>
      <c r="P4336">
        <v>405</v>
      </c>
      <c r="Q4336" t="s">
        <v>4046</v>
      </c>
      <c r="R4336" s="1">
        <v>0.84914351851851855</v>
      </c>
      <c r="S4336" s="1"/>
      <c r="T4336" s="1"/>
      <c r="U4336" s="1"/>
      <c r="V4336" s="1"/>
      <c r="W4336" t="s">
        <v>2336</v>
      </c>
      <c r="X4336" t="s">
        <v>83</v>
      </c>
      <c r="Y4336" t="s">
        <v>25</v>
      </c>
    </row>
    <row r="4337" spans="1:25" x14ac:dyDescent="0.3">
      <c r="A4337">
        <v>8789877600</v>
      </c>
      <c r="B4337" t="s">
        <v>1006</v>
      </c>
      <c r="D4337" t="s">
        <v>490</v>
      </c>
      <c r="E4337" t="s">
        <v>4247</v>
      </c>
      <c r="F4337">
        <v>4784</v>
      </c>
      <c r="G4337">
        <v>4000</v>
      </c>
      <c r="H4337">
        <v>784</v>
      </c>
      <c r="I4337" s="6" t="s">
        <v>4874</v>
      </c>
      <c r="J4337">
        <v>8789877600</v>
      </c>
      <c r="K4337" s="6" t="s">
        <v>1006</v>
      </c>
      <c r="M4337" t="s">
        <v>138</v>
      </c>
      <c r="N4337" s="6">
        <v>4000</v>
      </c>
      <c r="O4337">
        <v>2</v>
      </c>
      <c r="P4337">
        <v>4084</v>
      </c>
      <c r="Q4337" t="s">
        <v>4046</v>
      </c>
      <c r="R4337" s="1">
        <v>0.85054398148148147</v>
      </c>
      <c r="S4337" s="1"/>
      <c r="T4337" s="1"/>
      <c r="U4337" s="1"/>
      <c r="V4337" s="1"/>
      <c r="Y4337" t="s">
        <v>27</v>
      </c>
    </row>
    <row r="4338" spans="1:25" x14ac:dyDescent="0.3">
      <c r="A4338">
        <v>8789877600</v>
      </c>
      <c r="B4338" t="s">
        <v>1006</v>
      </c>
      <c r="D4338" t="s">
        <v>490</v>
      </c>
      <c r="E4338" t="s">
        <v>4247</v>
      </c>
      <c r="F4338">
        <v>784</v>
      </c>
      <c r="G4338">
        <v>784</v>
      </c>
      <c r="H4338">
        <v>0</v>
      </c>
      <c r="I4338" s="6" t="s">
        <v>4874</v>
      </c>
      <c r="J4338">
        <v>8789877600</v>
      </c>
      <c r="K4338" s="6" t="s">
        <v>1006</v>
      </c>
      <c r="M4338" t="s">
        <v>138</v>
      </c>
      <c r="N4338" s="6">
        <v>784</v>
      </c>
      <c r="O4338">
        <v>1</v>
      </c>
      <c r="P4338">
        <v>4084</v>
      </c>
      <c r="Q4338" t="s">
        <v>4046</v>
      </c>
      <c r="R4338" s="1">
        <v>0.85092592592592586</v>
      </c>
      <c r="S4338" s="1"/>
      <c r="T4338" s="1"/>
      <c r="U4338" s="1"/>
      <c r="V4338" s="1"/>
      <c r="W4338" t="s">
        <v>3893</v>
      </c>
      <c r="X4338" t="s">
        <v>187</v>
      </c>
      <c r="Y4338" t="s">
        <v>25</v>
      </c>
    </row>
    <row r="4339" spans="1:25" x14ac:dyDescent="0.3">
      <c r="A4339">
        <v>344893200</v>
      </c>
      <c r="B4339" t="s">
        <v>4835</v>
      </c>
      <c r="D4339" t="s">
        <v>4836</v>
      </c>
      <c r="E4339" t="s">
        <v>4837</v>
      </c>
      <c r="F4339">
        <v>14004</v>
      </c>
      <c r="G4339">
        <v>2000</v>
      </c>
      <c r="H4339">
        <v>12004</v>
      </c>
      <c r="I4339" s="6" t="s">
        <v>4875</v>
      </c>
      <c r="J4339">
        <v>344893200</v>
      </c>
      <c r="K4339" s="6" t="s">
        <v>4835</v>
      </c>
      <c r="L4339" t="s">
        <v>4839</v>
      </c>
      <c r="M4339" t="s">
        <v>85</v>
      </c>
      <c r="N4339" s="6">
        <v>2000</v>
      </c>
      <c r="O4339">
        <v>2</v>
      </c>
      <c r="P4339">
        <v>405</v>
      </c>
      <c r="Q4339" t="s">
        <v>4046</v>
      </c>
      <c r="R4339" s="1">
        <v>0.85105324074074085</v>
      </c>
      <c r="S4339" s="1"/>
      <c r="T4339" s="1"/>
      <c r="U4339" s="1"/>
      <c r="V4339" s="1"/>
      <c r="Y4339" t="s">
        <v>27</v>
      </c>
    </row>
    <row r="4340" spans="1:25" x14ac:dyDescent="0.3">
      <c r="A4340">
        <v>225304600</v>
      </c>
      <c r="B4340" t="s">
        <v>4876</v>
      </c>
      <c r="D4340" t="s">
        <v>61</v>
      </c>
      <c r="E4340" t="s">
        <v>4877</v>
      </c>
      <c r="F4340">
        <v>33422</v>
      </c>
      <c r="G4340">
        <v>2500</v>
      </c>
      <c r="H4340">
        <v>30922</v>
      </c>
      <c r="I4340" s="6" t="s">
        <v>4878</v>
      </c>
      <c r="J4340">
        <v>225304600</v>
      </c>
      <c r="K4340" s="6" t="s">
        <v>4876</v>
      </c>
      <c r="L4340" t="s">
        <v>4879</v>
      </c>
      <c r="M4340" t="s">
        <v>32</v>
      </c>
      <c r="N4340" s="6">
        <v>2500</v>
      </c>
      <c r="O4340">
        <v>2</v>
      </c>
      <c r="P4340">
        <v>3028</v>
      </c>
      <c r="Q4340" t="s">
        <v>4046</v>
      </c>
      <c r="R4340" s="1">
        <v>0.85116898148148146</v>
      </c>
      <c r="S4340" s="1"/>
      <c r="T4340" s="1"/>
      <c r="U4340" s="1"/>
      <c r="V4340" s="1"/>
      <c r="Y4340" t="s">
        <v>27</v>
      </c>
    </row>
    <row r="4341" spans="1:25" x14ac:dyDescent="0.3">
      <c r="A4341">
        <v>9767931200</v>
      </c>
      <c r="B4341" t="s">
        <v>4569</v>
      </c>
      <c r="D4341" t="s">
        <v>4570</v>
      </c>
      <c r="E4341" t="s">
        <v>4571</v>
      </c>
      <c r="F4341">
        <v>19000</v>
      </c>
      <c r="G4341">
        <v>4000</v>
      </c>
      <c r="H4341">
        <v>15000</v>
      </c>
      <c r="I4341" s="6" t="s">
        <v>4880</v>
      </c>
      <c r="J4341">
        <v>9767931200</v>
      </c>
      <c r="K4341" s="6" t="s">
        <v>4569</v>
      </c>
      <c r="M4341" t="s">
        <v>108</v>
      </c>
      <c r="N4341" s="6">
        <v>4000</v>
      </c>
      <c r="O4341">
        <v>2</v>
      </c>
      <c r="P4341">
        <v>4084</v>
      </c>
      <c r="Q4341" t="s">
        <v>4046</v>
      </c>
      <c r="R4341" s="1">
        <v>0.85123842592592591</v>
      </c>
      <c r="S4341" s="1"/>
      <c r="T4341" s="1"/>
      <c r="U4341" s="1"/>
      <c r="V4341" s="1"/>
      <c r="Y4341" t="s">
        <v>27</v>
      </c>
    </row>
    <row r="4342" spans="1:25" x14ac:dyDescent="0.3">
      <c r="A4342">
        <v>5972681100</v>
      </c>
      <c r="B4342" t="s">
        <v>113</v>
      </c>
      <c r="D4342" t="s">
        <v>41</v>
      </c>
      <c r="E4342" t="s">
        <v>4164</v>
      </c>
      <c r="F4342">
        <v>29938</v>
      </c>
      <c r="G4342">
        <v>3000</v>
      </c>
      <c r="H4342">
        <v>26938</v>
      </c>
      <c r="I4342" s="6" t="s">
        <v>4881</v>
      </c>
      <c r="J4342">
        <v>5972681100</v>
      </c>
      <c r="K4342" s="6" t="s">
        <v>113</v>
      </c>
      <c r="M4342" t="s">
        <v>43</v>
      </c>
      <c r="N4342" s="6">
        <v>3000</v>
      </c>
      <c r="O4342">
        <v>2</v>
      </c>
      <c r="P4342">
        <v>5254</v>
      </c>
      <c r="Q4342" t="s">
        <v>4046</v>
      </c>
      <c r="R4342" s="1">
        <v>0.85348379629629623</v>
      </c>
      <c r="S4342" s="1"/>
      <c r="T4342" s="1"/>
      <c r="U4342" s="1"/>
      <c r="V4342" s="1"/>
      <c r="Y4342" t="s">
        <v>27</v>
      </c>
    </row>
    <row r="4343" spans="1:25" x14ac:dyDescent="0.3">
      <c r="A4343">
        <v>7193779800</v>
      </c>
      <c r="B4343" t="s">
        <v>1092</v>
      </c>
      <c r="D4343" t="s">
        <v>273</v>
      </c>
      <c r="E4343" t="s">
        <v>4882</v>
      </c>
      <c r="F4343">
        <v>49933</v>
      </c>
      <c r="G4343">
        <v>3000</v>
      </c>
      <c r="H4343">
        <v>46933</v>
      </c>
      <c r="I4343" s="6" t="s">
        <v>4883</v>
      </c>
      <c r="J4343">
        <v>7193779800</v>
      </c>
      <c r="K4343" s="6" t="s">
        <v>1092</v>
      </c>
      <c r="L4343" t="s">
        <v>1095</v>
      </c>
      <c r="M4343" t="s">
        <v>39</v>
      </c>
      <c r="N4343" s="6">
        <v>3000</v>
      </c>
      <c r="O4343">
        <v>2</v>
      </c>
      <c r="P4343">
        <v>5254</v>
      </c>
      <c r="Q4343" t="s">
        <v>4046</v>
      </c>
      <c r="R4343" s="1">
        <v>0.85446759259259253</v>
      </c>
      <c r="S4343" s="1"/>
      <c r="T4343" s="1"/>
      <c r="U4343" s="1"/>
      <c r="V4343" s="1"/>
      <c r="Y4343" t="s">
        <v>27</v>
      </c>
    </row>
    <row r="4344" spans="1:25" x14ac:dyDescent="0.3">
      <c r="A4344">
        <v>5927513500</v>
      </c>
      <c r="B4344" t="s">
        <v>4884</v>
      </c>
      <c r="D4344" t="s">
        <v>1157</v>
      </c>
      <c r="E4344" t="s">
        <v>4885</v>
      </c>
      <c r="F4344">
        <v>13854</v>
      </c>
      <c r="G4344">
        <v>4000</v>
      </c>
      <c r="H4344">
        <v>9854</v>
      </c>
      <c r="I4344" s="6" t="s">
        <v>4886</v>
      </c>
      <c r="J4344">
        <v>5927513500</v>
      </c>
      <c r="K4344" s="6" t="s">
        <v>4884</v>
      </c>
      <c r="M4344" t="s">
        <v>26</v>
      </c>
      <c r="N4344" s="6">
        <v>4000</v>
      </c>
      <c r="O4344">
        <v>2</v>
      </c>
      <c r="P4344">
        <v>539</v>
      </c>
      <c r="Q4344" t="s">
        <v>4046</v>
      </c>
      <c r="R4344" s="1">
        <v>0.85630787037037026</v>
      </c>
      <c r="S4344" s="1"/>
      <c r="T4344" s="1"/>
      <c r="U4344" s="1"/>
      <c r="V4344" s="1"/>
      <c r="Y4344" t="s">
        <v>27</v>
      </c>
    </row>
    <row r="4345" spans="1:25" x14ac:dyDescent="0.3">
      <c r="A4345">
        <v>350387900</v>
      </c>
      <c r="B4345" t="s">
        <v>1769</v>
      </c>
      <c r="D4345" t="s">
        <v>136</v>
      </c>
      <c r="E4345" t="s">
        <v>4632</v>
      </c>
      <c r="F4345">
        <v>12747</v>
      </c>
      <c r="G4345">
        <v>3000</v>
      </c>
      <c r="H4345">
        <v>9747</v>
      </c>
      <c r="I4345" s="6" t="s">
        <v>4887</v>
      </c>
      <c r="J4345">
        <v>350387900</v>
      </c>
      <c r="K4345" s="6" t="s">
        <v>1769</v>
      </c>
      <c r="M4345" t="s">
        <v>33</v>
      </c>
      <c r="N4345" s="6">
        <v>3000</v>
      </c>
      <c r="O4345">
        <v>2</v>
      </c>
      <c r="P4345">
        <v>5254</v>
      </c>
      <c r="Q4345" t="s">
        <v>4046</v>
      </c>
      <c r="R4345" s="1">
        <v>0.85723379629629637</v>
      </c>
      <c r="S4345" s="1"/>
      <c r="T4345" s="1"/>
      <c r="U4345" s="1"/>
      <c r="V4345" s="1"/>
      <c r="Y4345" t="s">
        <v>27</v>
      </c>
    </row>
    <row r="4346" spans="1:25" x14ac:dyDescent="0.3">
      <c r="A4346">
        <v>7982503400</v>
      </c>
      <c r="B4346" t="s">
        <v>4066</v>
      </c>
      <c r="D4346" t="s">
        <v>119</v>
      </c>
      <c r="E4346" t="s">
        <v>4788</v>
      </c>
      <c r="F4346">
        <v>26274</v>
      </c>
      <c r="G4346">
        <v>3000</v>
      </c>
      <c r="H4346">
        <v>23274</v>
      </c>
      <c r="I4346" s="6" t="s">
        <v>4888</v>
      </c>
      <c r="J4346">
        <v>7982503400</v>
      </c>
      <c r="K4346" s="6" t="s">
        <v>4066</v>
      </c>
      <c r="L4346" t="s">
        <v>4175</v>
      </c>
      <c r="M4346" t="s">
        <v>63</v>
      </c>
      <c r="N4346" s="6">
        <v>3000</v>
      </c>
      <c r="O4346">
        <v>2</v>
      </c>
      <c r="P4346">
        <v>405</v>
      </c>
      <c r="Q4346" t="s">
        <v>4046</v>
      </c>
      <c r="R4346" s="1">
        <v>0.85730324074074071</v>
      </c>
      <c r="S4346" s="1"/>
      <c r="T4346" s="1"/>
      <c r="U4346" s="1"/>
      <c r="V4346" s="1"/>
      <c r="Y4346" t="s">
        <v>27</v>
      </c>
    </row>
    <row r="4347" spans="1:25" x14ac:dyDescent="0.3">
      <c r="A4347">
        <v>1031217500</v>
      </c>
      <c r="B4347" t="s">
        <v>4813</v>
      </c>
      <c r="D4347" t="s">
        <v>760</v>
      </c>
      <c r="E4347" t="s">
        <v>4814</v>
      </c>
      <c r="F4347">
        <v>8050</v>
      </c>
      <c r="G4347">
        <v>2000</v>
      </c>
      <c r="H4347">
        <v>6050</v>
      </c>
      <c r="I4347" s="6" t="s">
        <v>4889</v>
      </c>
      <c r="J4347">
        <v>1031217500</v>
      </c>
      <c r="K4347" s="6" t="s">
        <v>4813</v>
      </c>
      <c r="M4347" t="s">
        <v>77</v>
      </c>
      <c r="N4347" s="6">
        <v>2000</v>
      </c>
      <c r="O4347">
        <v>2</v>
      </c>
      <c r="P4347">
        <v>405</v>
      </c>
      <c r="Q4347" t="s">
        <v>4046</v>
      </c>
      <c r="R4347" s="1">
        <v>0.8577662037037036</v>
      </c>
      <c r="S4347" s="1"/>
      <c r="T4347" s="1"/>
      <c r="U4347" s="1"/>
      <c r="V4347" s="1"/>
      <c r="Y4347" t="s">
        <v>27</v>
      </c>
    </row>
    <row r="4348" spans="1:25" x14ac:dyDescent="0.3">
      <c r="A4348">
        <v>3241149500</v>
      </c>
      <c r="B4348" t="s">
        <v>4186</v>
      </c>
      <c r="D4348" t="s">
        <v>4187</v>
      </c>
      <c r="E4348" t="s">
        <v>4707</v>
      </c>
      <c r="F4348">
        <v>4441</v>
      </c>
      <c r="G4348">
        <v>4000</v>
      </c>
      <c r="H4348">
        <v>441</v>
      </c>
      <c r="I4348" s="6" t="s">
        <v>4890</v>
      </c>
      <c r="J4348">
        <v>3241149500</v>
      </c>
      <c r="K4348" s="6" t="s">
        <v>4186</v>
      </c>
      <c r="M4348" t="s">
        <v>28</v>
      </c>
      <c r="N4348" s="6">
        <v>4000</v>
      </c>
      <c r="O4348">
        <v>2</v>
      </c>
      <c r="P4348">
        <v>2485</v>
      </c>
      <c r="Q4348" t="s">
        <v>4046</v>
      </c>
      <c r="R4348" s="1">
        <v>0.85787037037037039</v>
      </c>
      <c r="S4348" s="1"/>
      <c r="T4348" s="1"/>
      <c r="U4348" s="1"/>
      <c r="V4348" s="1"/>
      <c r="Y4348" t="s">
        <v>27</v>
      </c>
    </row>
    <row r="4349" spans="1:25" x14ac:dyDescent="0.3">
      <c r="A4349">
        <v>3241149500</v>
      </c>
      <c r="B4349" t="s">
        <v>4186</v>
      </c>
      <c r="D4349" t="s">
        <v>4187</v>
      </c>
      <c r="E4349" t="s">
        <v>4707</v>
      </c>
      <c r="F4349">
        <v>441</v>
      </c>
      <c r="G4349">
        <v>441</v>
      </c>
      <c r="H4349">
        <v>0</v>
      </c>
      <c r="I4349" s="6" t="s">
        <v>4890</v>
      </c>
      <c r="J4349">
        <v>3241149500</v>
      </c>
      <c r="K4349" s="6" t="s">
        <v>4186</v>
      </c>
      <c r="M4349" t="s">
        <v>28</v>
      </c>
      <c r="N4349" s="6">
        <v>441</v>
      </c>
      <c r="O4349">
        <v>1</v>
      </c>
      <c r="P4349">
        <v>2485</v>
      </c>
      <c r="Q4349" t="s">
        <v>4046</v>
      </c>
      <c r="R4349" s="1">
        <v>0.85822916666666671</v>
      </c>
      <c r="S4349" s="1"/>
      <c r="T4349" s="1"/>
      <c r="U4349" s="1"/>
      <c r="V4349" s="1"/>
      <c r="W4349" t="s">
        <v>3805</v>
      </c>
      <c r="X4349" t="s">
        <v>68</v>
      </c>
      <c r="Y4349" t="s">
        <v>25</v>
      </c>
    </row>
    <row r="4350" spans="1:25" x14ac:dyDescent="0.3">
      <c r="A4350">
        <v>747832100</v>
      </c>
      <c r="B4350" t="s">
        <v>308</v>
      </c>
      <c r="D4350" t="s">
        <v>3398</v>
      </c>
      <c r="E4350" t="s">
        <v>4891</v>
      </c>
      <c r="F4350">
        <v>13318</v>
      </c>
      <c r="G4350">
        <v>3000</v>
      </c>
      <c r="H4350">
        <v>10318</v>
      </c>
      <c r="I4350" s="6" t="s">
        <v>4892</v>
      </c>
      <c r="J4350">
        <v>747832100</v>
      </c>
      <c r="K4350" s="6" t="s">
        <v>308</v>
      </c>
      <c r="L4350" t="s">
        <v>309</v>
      </c>
      <c r="M4350" t="s">
        <v>35</v>
      </c>
      <c r="N4350" s="6">
        <v>3000</v>
      </c>
      <c r="O4350">
        <v>2</v>
      </c>
      <c r="P4350">
        <v>5254</v>
      </c>
      <c r="Q4350" t="s">
        <v>4046</v>
      </c>
      <c r="R4350" s="1">
        <v>0.85936342592592585</v>
      </c>
      <c r="S4350" s="1"/>
      <c r="T4350" s="1"/>
      <c r="U4350" s="1"/>
      <c r="V4350" s="1"/>
      <c r="Y4350" t="s">
        <v>27</v>
      </c>
    </row>
    <row r="4351" spans="1:25" x14ac:dyDescent="0.3">
      <c r="A4351">
        <v>7834826700</v>
      </c>
      <c r="B4351" t="s">
        <v>189</v>
      </c>
      <c r="D4351" t="s">
        <v>21</v>
      </c>
      <c r="E4351" t="s">
        <v>4800</v>
      </c>
      <c r="F4351">
        <v>9635</v>
      </c>
      <c r="G4351">
        <v>4000</v>
      </c>
      <c r="H4351">
        <v>5635</v>
      </c>
      <c r="I4351" s="6" t="s">
        <v>4893</v>
      </c>
      <c r="J4351">
        <v>7834826700</v>
      </c>
      <c r="K4351" s="6" t="s">
        <v>189</v>
      </c>
      <c r="L4351" t="s">
        <v>191</v>
      </c>
      <c r="M4351" t="s">
        <v>22</v>
      </c>
      <c r="N4351" s="6">
        <v>4000</v>
      </c>
      <c r="O4351">
        <v>2</v>
      </c>
      <c r="P4351">
        <v>2485</v>
      </c>
      <c r="Q4351" t="s">
        <v>4046</v>
      </c>
      <c r="R4351" s="1">
        <v>0.85939814814814808</v>
      </c>
      <c r="S4351" s="1"/>
      <c r="T4351" s="1"/>
      <c r="U4351" s="1"/>
      <c r="V4351" s="1"/>
      <c r="Y4351" t="s">
        <v>27</v>
      </c>
    </row>
    <row r="4352" spans="1:25" x14ac:dyDescent="0.3">
      <c r="A4352">
        <v>8789877600</v>
      </c>
      <c r="B4352" t="s">
        <v>1006</v>
      </c>
      <c r="D4352" t="s">
        <v>490</v>
      </c>
      <c r="E4352" t="s">
        <v>4805</v>
      </c>
      <c r="F4352">
        <v>9825</v>
      </c>
      <c r="G4352">
        <v>4000</v>
      </c>
      <c r="H4352">
        <v>5825</v>
      </c>
      <c r="I4352" s="6" t="s">
        <v>4894</v>
      </c>
      <c r="J4352">
        <v>8789877600</v>
      </c>
      <c r="K4352" s="6" t="s">
        <v>1006</v>
      </c>
      <c r="M4352" t="s">
        <v>138</v>
      </c>
      <c r="N4352" s="6">
        <v>4000</v>
      </c>
      <c r="O4352">
        <v>2</v>
      </c>
      <c r="P4352">
        <v>4084</v>
      </c>
      <c r="Q4352" t="s">
        <v>4046</v>
      </c>
      <c r="R4352" s="1">
        <v>0.86146990740740748</v>
      </c>
      <c r="S4352" s="1"/>
      <c r="T4352" s="1"/>
      <c r="U4352" s="1"/>
      <c r="V4352" s="1"/>
      <c r="Y4352" t="s">
        <v>27</v>
      </c>
    </row>
    <row r="4353" spans="1:25" x14ac:dyDescent="0.3">
      <c r="A4353">
        <v>2503828200</v>
      </c>
      <c r="B4353" t="s">
        <v>3448</v>
      </c>
      <c r="D4353" t="s">
        <v>3449</v>
      </c>
      <c r="E4353" t="s">
        <v>507</v>
      </c>
      <c r="F4353">
        <v>16989</v>
      </c>
      <c r="G4353">
        <v>4000</v>
      </c>
      <c r="H4353">
        <v>12989</v>
      </c>
      <c r="I4353" s="6" t="s">
        <v>4895</v>
      </c>
      <c r="J4353">
        <v>2503828200</v>
      </c>
      <c r="K4353" s="6" t="s">
        <v>3448</v>
      </c>
      <c r="M4353" t="s">
        <v>134</v>
      </c>
      <c r="N4353" s="6">
        <v>4000</v>
      </c>
      <c r="O4353">
        <v>2</v>
      </c>
      <c r="P4353">
        <v>4084</v>
      </c>
      <c r="Q4353" t="s">
        <v>4046</v>
      </c>
      <c r="R4353" s="1">
        <v>0.86182870370370368</v>
      </c>
      <c r="S4353" s="1"/>
      <c r="T4353" s="1"/>
      <c r="U4353" s="1"/>
      <c r="V4353" s="1"/>
      <c r="Y4353" t="s">
        <v>27</v>
      </c>
    </row>
    <row r="4354" spans="1:25" x14ac:dyDescent="0.3">
      <c r="A4354">
        <v>225304600</v>
      </c>
      <c r="B4354" t="s">
        <v>4876</v>
      </c>
      <c r="D4354" t="s">
        <v>61</v>
      </c>
      <c r="E4354" t="s">
        <v>4877</v>
      </c>
      <c r="F4354">
        <v>30922</v>
      </c>
      <c r="G4354">
        <v>2500</v>
      </c>
      <c r="H4354">
        <v>28422</v>
      </c>
      <c r="I4354" s="6" t="s">
        <v>4896</v>
      </c>
      <c r="J4354">
        <v>225304600</v>
      </c>
      <c r="K4354" s="6" t="s">
        <v>4876</v>
      </c>
      <c r="L4354" t="s">
        <v>4879</v>
      </c>
      <c r="M4354" t="s">
        <v>32</v>
      </c>
      <c r="N4354" s="6">
        <v>2500</v>
      </c>
      <c r="O4354">
        <v>2</v>
      </c>
      <c r="P4354">
        <v>3028</v>
      </c>
      <c r="Q4354" t="s">
        <v>4046</v>
      </c>
      <c r="R4354" s="1">
        <v>0.86195601851851855</v>
      </c>
      <c r="S4354" s="1"/>
      <c r="T4354" s="1"/>
      <c r="U4354" s="1"/>
      <c r="V4354" s="1"/>
      <c r="Y4354" t="s">
        <v>27</v>
      </c>
    </row>
    <row r="4355" spans="1:25" x14ac:dyDescent="0.3">
      <c r="A4355">
        <v>6497797000</v>
      </c>
      <c r="B4355" t="s">
        <v>4897</v>
      </c>
      <c r="D4355" t="s">
        <v>87</v>
      </c>
      <c r="E4355" t="s">
        <v>4898</v>
      </c>
      <c r="F4355">
        <v>13621</v>
      </c>
      <c r="G4355">
        <v>3000</v>
      </c>
      <c r="H4355">
        <v>10621</v>
      </c>
      <c r="I4355" s="6" t="s">
        <v>4899</v>
      </c>
      <c r="J4355">
        <v>6497797000</v>
      </c>
      <c r="K4355" s="6" t="s">
        <v>4897</v>
      </c>
      <c r="M4355" t="s">
        <v>59</v>
      </c>
      <c r="N4355" s="6">
        <v>3000</v>
      </c>
      <c r="O4355">
        <v>2</v>
      </c>
      <c r="P4355">
        <v>4084</v>
      </c>
      <c r="Q4355" t="s">
        <v>4046</v>
      </c>
      <c r="R4355" s="1">
        <v>0.86224537037037041</v>
      </c>
      <c r="S4355" s="1"/>
      <c r="T4355" s="1"/>
      <c r="U4355" s="1"/>
      <c r="V4355" s="1"/>
      <c r="Y4355" t="s">
        <v>27</v>
      </c>
    </row>
    <row r="4356" spans="1:25" x14ac:dyDescent="0.3">
      <c r="A4356">
        <v>9767931200</v>
      </c>
      <c r="B4356" t="s">
        <v>4569</v>
      </c>
      <c r="D4356" t="s">
        <v>4570</v>
      </c>
      <c r="E4356" t="s">
        <v>4571</v>
      </c>
      <c r="F4356">
        <v>15000</v>
      </c>
      <c r="G4356">
        <v>4000</v>
      </c>
      <c r="H4356">
        <v>11000</v>
      </c>
      <c r="I4356" s="6" t="s">
        <v>4900</v>
      </c>
      <c r="J4356">
        <v>9767931200</v>
      </c>
      <c r="K4356" s="6" t="s">
        <v>4569</v>
      </c>
      <c r="M4356" t="s">
        <v>108</v>
      </c>
      <c r="N4356" s="6">
        <v>4000</v>
      </c>
      <c r="O4356">
        <v>2</v>
      </c>
      <c r="P4356">
        <v>4084</v>
      </c>
      <c r="Q4356" t="s">
        <v>4046</v>
      </c>
      <c r="R4356" s="1">
        <v>0.86260416666666673</v>
      </c>
      <c r="S4356" s="1"/>
      <c r="T4356" s="1"/>
      <c r="U4356" s="1"/>
      <c r="V4356" s="1"/>
      <c r="Y4356" t="s">
        <v>27</v>
      </c>
    </row>
    <row r="4357" spans="1:25" x14ac:dyDescent="0.3">
      <c r="A4357">
        <v>7193779800</v>
      </c>
      <c r="B4357" t="s">
        <v>1092</v>
      </c>
      <c r="D4357" t="s">
        <v>273</v>
      </c>
      <c r="E4357" t="s">
        <v>4882</v>
      </c>
      <c r="F4357">
        <v>46933</v>
      </c>
      <c r="G4357">
        <v>3000</v>
      </c>
      <c r="H4357">
        <v>43933</v>
      </c>
      <c r="I4357" s="6" t="s">
        <v>4901</v>
      </c>
      <c r="J4357">
        <v>7193779800</v>
      </c>
      <c r="K4357" s="6" t="s">
        <v>1092</v>
      </c>
      <c r="L4357" t="s">
        <v>1095</v>
      </c>
      <c r="M4357" t="s">
        <v>39</v>
      </c>
      <c r="N4357" s="6">
        <v>3000</v>
      </c>
      <c r="O4357">
        <v>2</v>
      </c>
      <c r="P4357">
        <v>5254</v>
      </c>
      <c r="Q4357" t="s">
        <v>4046</v>
      </c>
      <c r="R4357" s="1">
        <v>0.86600694444444448</v>
      </c>
      <c r="S4357" s="1"/>
      <c r="T4357" s="1"/>
      <c r="U4357" s="1"/>
      <c r="V4357" s="1"/>
      <c r="Y4357" t="s">
        <v>27</v>
      </c>
    </row>
    <row r="4358" spans="1:25" x14ac:dyDescent="0.3">
      <c r="A4358">
        <v>5927513500</v>
      </c>
      <c r="B4358" t="s">
        <v>4884</v>
      </c>
      <c r="D4358" t="s">
        <v>1157</v>
      </c>
      <c r="E4358" t="s">
        <v>4885</v>
      </c>
      <c r="F4358">
        <v>9854</v>
      </c>
      <c r="G4358">
        <v>4000</v>
      </c>
      <c r="H4358">
        <v>5854</v>
      </c>
      <c r="I4358" s="6" t="s">
        <v>4902</v>
      </c>
      <c r="J4358">
        <v>5927513500</v>
      </c>
      <c r="K4358" s="6" t="s">
        <v>4884</v>
      </c>
      <c r="M4358" t="s">
        <v>26</v>
      </c>
      <c r="N4358" s="6">
        <v>4000</v>
      </c>
      <c r="O4358">
        <v>2</v>
      </c>
      <c r="P4358">
        <v>539</v>
      </c>
      <c r="Q4358" t="s">
        <v>4046</v>
      </c>
      <c r="R4358" s="1">
        <v>0.86663194444444447</v>
      </c>
      <c r="S4358" s="1"/>
      <c r="T4358" s="1"/>
      <c r="U4358" s="1"/>
      <c r="V4358" s="1"/>
      <c r="Y4358" t="s">
        <v>27</v>
      </c>
    </row>
    <row r="4359" spans="1:25" x14ac:dyDescent="0.3">
      <c r="A4359">
        <v>5491742200</v>
      </c>
      <c r="B4359" t="s">
        <v>1779</v>
      </c>
      <c r="D4359" t="s">
        <v>53</v>
      </c>
      <c r="E4359" t="s">
        <v>4866</v>
      </c>
      <c r="F4359">
        <v>4774</v>
      </c>
      <c r="G4359">
        <v>2500</v>
      </c>
      <c r="H4359">
        <v>2274</v>
      </c>
      <c r="I4359" s="6" t="s">
        <v>4903</v>
      </c>
      <c r="J4359">
        <v>5491742200</v>
      </c>
      <c r="K4359" s="6" t="s">
        <v>1779</v>
      </c>
      <c r="M4359">
        <v>43</v>
      </c>
      <c r="N4359" s="6">
        <v>2500</v>
      </c>
      <c r="O4359">
        <v>2</v>
      </c>
      <c r="P4359">
        <v>4084</v>
      </c>
      <c r="Q4359" t="s">
        <v>4046</v>
      </c>
      <c r="R4359" s="1">
        <v>0.8668865740740741</v>
      </c>
      <c r="S4359" s="1"/>
      <c r="T4359" s="1"/>
      <c r="U4359" s="1"/>
      <c r="V4359" s="1"/>
      <c r="Y4359" t="s">
        <v>27</v>
      </c>
    </row>
    <row r="4360" spans="1:25" x14ac:dyDescent="0.3">
      <c r="A4360">
        <v>5972681100</v>
      </c>
      <c r="B4360" t="s">
        <v>113</v>
      </c>
      <c r="D4360" t="s">
        <v>41</v>
      </c>
      <c r="E4360" t="s">
        <v>4164</v>
      </c>
      <c r="F4360">
        <v>26938</v>
      </c>
      <c r="G4360">
        <v>3000</v>
      </c>
      <c r="H4360">
        <v>23938</v>
      </c>
      <c r="I4360" s="6" t="s">
        <v>4904</v>
      </c>
      <c r="J4360">
        <v>5972681100</v>
      </c>
      <c r="K4360" s="6" t="s">
        <v>113</v>
      </c>
      <c r="M4360" t="s">
        <v>43</v>
      </c>
      <c r="N4360" s="6">
        <v>3000</v>
      </c>
      <c r="O4360">
        <v>2</v>
      </c>
      <c r="P4360">
        <v>5254</v>
      </c>
      <c r="Q4360" t="s">
        <v>4046</v>
      </c>
      <c r="R4360" s="1">
        <v>0.86716435185185192</v>
      </c>
      <c r="S4360" s="1"/>
      <c r="T4360" s="1"/>
      <c r="U4360" s="1"/>
      <c r="V4360" s="1"/>
      <c r="Y4360" t="s">
        <v>27</v>
      </c>
    </row>
    <row r="4361" spans="1:25" x14ac:dyDescent="0.3">
      <c r="A4361">
        <v>4783431700</v>
      </c>
      <c r="B4361" t="s">
        <v>144</v>
      </c>
      <c r="D4361" t="s">
        <v>219</v>
      </c>
      <c r="E4361" t="s">
        <v>4217</v>
      </c>
      <c r="F4361">
        <v>3341</v>
      </c>
      <c r="G4361">
        <v>2500</v>
      </c>
      <c r="H4361">
        <v>841</v>
      </c>
      <c r="I4361" s="6" t="s">
        <v>4905</v>
      </c>
      <c r="J4361">
        <v>4783431700</v>
      </c>
      <c r="K4361" s="6" t="s">
        <v>144</v>
      </c>
      <c r="M4361" t="s">
        <v>29</v>
      </c>
      <c r="N4361" s="6">
        <v>2500</v>
      </c>
      <c r="O4361">
        <v>2</v>
      </c>
      <c r="P4361">
        <v>3028</v>
      </c>
      <c r="Q4361" t="s">
        <v>4046</v>
      </c>
      <c r="R4361" s="1">
        <v>0.86717592592592585</v>
      </c>
      <c r="S4361" s="1"/>
      <c r="T4361" s="1"/>
      <c r="U4361" s="1"/>
      <c r="V4361" s="1"/>
      <c r="Y4361" t="s">
        <v>27</v>
      </c>
    </row>
    <row r="4362" spans="1:25" x14ac:dyDescent="0.3">
      <c r="A4362">
        <v>5491742200</v>
      </c>
      <c r="B4362" t="s">
        <v>1779</v>
      </c>
      <c r="D4362" t="s">
        <v>53</v>
      </c>
      <c r="E4362" t="s">
        <v>4866</v>
      </c>
      <c r="F4362">
        <v>2274</v>
      </c>
      <c r="G4362">
        <v>2274</v>
      </c>
      <c r="H4362">
        <v>0</v>
      </c>
      <c r="I4362" s="6" t="s">
        <v>4903</v>
      </c>
      <c r="J4362">
        <v>5491742200</v>
      </c>
      <c r="K4362" s="6" t="s">
        <v>1779</v>
      </c>
      <c r="M4362">
        <v>43</v>
      </c>
      <c r="N4362" s="6">
        <v>2274</v>
      </c>
      <c r="O4362">
        <v>1</v>
      </c>
      <c r="P4362">
        <v>4084</v>
      </c>
      <c r="Q4362" t="s">
        <v>4046</v>
      </c>
      <c r="R4362" s="1">
        <v>0.86734953703703699</v>
      </c>
      <c r="S4362" s="1"/>
      <c r="T4362" s="1"/>
      <c r="U4362" s="1"/>
      <c r="V4362" s="1"/>
      <c r="W4362" t="s">
        <v>91</v>
      </c>
      <c r="X4362" t="s">
        <v>187</v>
      </c>
      <c r="Y4362" t="s">
        <v>25</v>
      </c>
    </row>
    <row r="4363" spans="1:25" x14ac:dyDescent="0.3">
      <c r="A4363">
        <v>4783431700</v>
      </c>
      <c r="B4363" t="s">
        <v>144</v>
      </c>
      <c r="D4363" t="s">
        <v>219</v>
      </c>
      <c r="E4363" t="s">
        <v>4217</v>
      </c>
      <c r="F4363">
        <v>841</v>
      </c>
      <c r="G4363">
        <v>841</v>
      </c>
      <c r="H4363">
        <v>0</v>
      </c>
      <c r="I4363" s="6" t="s">
        <v>4905</v>
      </c>
      <c r="J4363">
        <v>4783431700</v>
      </c>
      <c r="K4363" s="6" t="s">
        <v>144</v>
      </c>
      <c r="M4363" t="s">
        <v>29</v>
      </c>
      <c r="N4363" s="6">
        <v>841</v>
      </c>
      <c r="O4363">
        <v>1</v>
      </c>
      <c r="P4363">
        <v>3028</v>
      </c>
      <c r="Q4363" t="s">
        <v>4046</v>
      </c>
      <c r="R4363" s="1">
        <v>0.86789351851851848</v>
      </c>
      <c r="S4363" s="1"/>
      <c r="T4363" s="1"/>
      <c r="U4363" s="1"/>
      <c r="V4363" s="1"/>
      <c r="W4363" t="s">
        <v>3029</v>
      </c>
      <c r="X4363">
        <v>4021513479</v>
      </c>
      <c r="Y4363" t="s">
        <v>25</v>
      </c>
    </row>
    <row r="4364" spans="1:25" x14ac:dyDescent="0.3">
      <c r="A4364">
        <v>7982503400</v>
      </c>
      <c r="B4364" t="s">
        <v>4066</v>
      </c>
      <c r="D4364" t="s">
        <v>119</v>
      </c>
      <c r="E4364" t="s">
        <v>4788</v>
      </c>
      <c r="F4364">
        <v>23274</v>
      </c>
      <c r="G4364">
        <v>3000</v>
      </c>
      <c r="H4364">
        <v>20274</v>
      </c>
      <c r="I4364" s="6" t="s">
        <v>4906</v>
      </c>
      <c r="J4364">
        <v>7982503400</v>
      </c>
      <c r="K4364" s="6" t="s">
        <v>4066</v>
      </c>
      <c r="L4364" t="s">
        <v>4175</v>
      </c>
      <c r="M4364" t="s">
        <v>63</v>
      </c>
      <c r="N4364" s="6">
        <v>3000</v>
      </c>
      <c r="O4364">
        <v>2</v>
      </c>
      <c r="P4364">
        <v>405</v>
      </c>
      <c r="Q4364" t="s">
        <v>4046</v>
      </c>
      <c r="R4364" s="1">
        <v>0.87004629629629626</v>
      </c>
      <c r="S4364" s="1"/>
      <c r="T4364" s="1"/>
      <c r="U4364" s="1"/>
      <c r="V4364" s="1"/>
      <c r="Y4364" t="s">
        <v>27</v>
      </c>
    </row>
    <row r="4365" spans="1:25" x14ac:dyDescent="0.3">
      <c r="A4365">
        <v>344893200</v>
      </c>
      <c r="B4365" t="s">
        <v>4835</v>
      </c>
      <c r="D4365" t="s">
        <v>4836</v>
      </c>
      <c r="E4365" t="s">
        <v>4837</v>
      </c>
      <c r="F4365">
        <v>12004</v>
      </c>
      <c r="G4365">
        <v>2000</v>
      </c>
      <c r="H4365">
        <v>10004</v>
      </c>
      <c r="I4365" s="6" t="s">
        <v>4907</v>
      </c>
      <c r="J4365">
        <v>344893200</v>
      </c>
      <c r="K4365" s="6" t="s">
        <v>4835</v>
      </c>
      <c r="L4365" t="s">
        <v>4839</v>
      </c>
      <c r="M4365" t="s">
        <v>85</v>
      </c>
      <c r="N4365" s="6">
        <v>2000</v>
      </c>
      <c r="O4365">
        <v>2</v>
      </c>
      <c r="P4365">
        <v>405</v>
      </c>
      <c r="Q4365" t="s">
        <v>4046</v>
      </c>
      <c r="R4365" s="1">
        <v>0.87124999999999997</v>
      </c>
      <c r="S4365" s="1"/>
      <c r="T4365" s="1"/>
      <c r="U4365" s="1"/>
      <c r="V4365" s="1"/>
      <c r="Y4365" t="s">
        <v>27</v>
      </c>
    </row>
    <row r="4366" spans="1:25" x14ac:dyDescent="0.3">
      <c r="A4366">
        <v>7834826700</v>
      </c>
      <c r="B4366" t="s">
        <v>189</v>
      </c>
      <c r="D4366" t="s">
        <v>21</v>
      </c>
      <c r="E4366" t="s">
        <v>4800</v>
      </c>
      <c r="F4366">
        <v>5635</v>
      </c>
      <c r="G4366">
        <v>4000</v>
      </c>
      <c r="H4366">
        <v>1635</v>
      </c>
      <c r="I4366" s="6" t="s">
        <v>4908</v>
      </c>
      <c r="J4366">
        <v>7834826700</v>
      </c>
      <c r="K4366" s="6" t="s">
        <v>189</v>
      </c>
      <c r="L4366" t="s">
        <v>191</v>
      </c>
      <c r="M4366" t="s">
        <v>22</v>
      </c>
      <c r="N4366" s="6">
        <v>4000</v>
      </c>
      <c r="O4366">
        <v>2</v>
      </c>
      <c r="P4366">
        <v>2485</v>
      </c>
      <c r="Q4366" t="s">
        <v>4046</v>
      </c>
      <c r="R4366" s="1">
        <v>0.87327546296296299</v>
      </c>
      <c r="S4366" s="1"/>
      <c r="T4366" s="1"/>
      <c r="U4366" s="1"/>
      <c r="V4366" s="1"/>
      <c r="Y4366" t="s">
        <v>27</v>
      </c>
    </row>
    <row r="4367" spans="1:25" x14ac:dyDescent="0.3">
      <c r="A4367">
        <v>7834826700</v>
      </c>
      <c r="B4367" t="s">
        <v>189</v>
      </c>
      <c r="D4367" t="s">
        <v>21</v>
      </c>
      <c r="E4367" t="s">
        <v>4800</v>
      </c>
      <c r="F4367">
        <v>1635</v>
      </c>
      <c r="G4367">
        <v>1635</v>
      </c>
      <c r="H4367">
        <v>0</v>
      </c>
      <c r="I4367" s="6" t="s">
        <v>4908</v>
      </c>
      <c r="J4367">
        <v>7834826700</v>
      </c>
      <c r="K4367" s="6" t="s">
        <v>189</v>
      </c>
      <c r="L4367" t="s">
        <v>191</v>
      </c>
      <c r="M4367" t="s">
        <v>22</v>
      </c>
      <c r="N4367" s="6">
        <v>1635</v>
      </c>
      <c r="O4367">
        <v>1</v>
      </c>
      <c r="P4367">
        <v>2485</v>
      </c>
      <c r="Q4367" t="s">
        <v>4046</v>
      </c>
      <c r="R4367" s="1">
        <v>0.87370370370370365</v>
      </c>
      <c r="S4367" s="1"/>
      <c r="T4367" s="1"/>
      <c r="U4367" s="1"/>
      <c r="V4367" s="1"/>
      <c r="W4367" t="s">
        <v>3112</v>
      </c>
      <c r="X4367" t="s">
        <v>68</v>
      </c>
      <c r="Y4367" t="s">
        <v>25</v>
      </c>
    </row>
    <row r="4368" spans="1:25" x14ac:dyDescent="0.3">
      <c r="A4368">
        <v>6497797000</v>
      </c>
      <c r="B4368" t="s">
        <v>4897</v>
      </c>
      <c r="D4368" t="s">
        <v>87</v>
      </c>
      <c r="E4368" t="s">
        <v>4898</v>
      </c>
      <c r="F4368">
        <v>10621</v>
      </c>
      <c r="G4368">
        <v>3000</v>
      </c>
      <c r="H4368">
        <v>7621</v>
      </c>
      <c r="I4368" s="6" t="s">
        <v>4909</v>
      </c>
      <c r="J4368">
        <v>6497797000</v>
      </c>
      <c r="K4368" s="6" t="s">
        <v>4897</v>
      </c>
      <c r="M4368" t="s">
        <v>59</v>
      </c>
      <c r="N4368" s="6">
        <v>3000</v>
      </c>
      <c r="O4368">
        <v>2</v>
      </c>
      <c r="P4368">
        <v>4084</v>
      </c>
      <c r="Q4368" t="s">
        <v>4046</v>
      </c>
      <c r="R4368" s="1">
        <v>0.87519675925925933</v>
      </c>
      <c r="S4368" s="1"/>
      <c r="T4368" s="1"/>
      <c r="U4368" s="1"/>
      <c r="V4368" s="1"/>
      <c r="Y4368" t="s">
        <v>27</v>
      </c>
    </row>
    <row r="4369" spans="1:25" x14ac:dyDescent="0.3">
      <c r="A4369">
        <v>8789877600</v>
      </c>
      <c r="B4369" t="s">
        <v>1006</v>
      </c>
      <c r="D4369" t="s">
        <v>490</v>
      </c>
      <c r="E4369" t="s">
        <v>4805</v>
      </c>
      <c r="F4369">
        <v>5825</v>
      </c>
      <c r="G4369">
        <v>4000</v>
      </c>
      <c r="H4369">
        <v>1825</v>
      </c>
      <c r="I4369" s="6" t="s">
        <v>4910</v>
      </c>
      <c r="J4369">
        <v>8789877600</v>
      </c>
      <c r="K4369" s="6" t="s">
        <v>1006</v>
      </c>
      <c r="M4369" t="s">
        <v>138</v>
      </c>
      <c r="N4369" s="6">
        <v>4000</v>
      </c>
      <c r="O4369">
        <v>2</v>
      </c>
      <c r="P4369">
        <v>4084</v>
      </c>
      <c r="Q4369" t="s">
        <v>4046</v>
      </c>
      <c r="R4369" s="1">
        <v>0.87549768518518523</v>
      </c>
      <c r="S4369" s="1"/>
      <c r="T4369" s="1"/>
      <c r="U4369" s="1"/>
      <c r="V4369" s="1"/>
      <c r="Y4369" t="s">
        <v>27</v>
      </c>
    </row>
    <row r="4370" spans="1:25" x14ac:dyDescent="0.3">
      <c r="A4370">
        <v>1676117600</v>
      </c>
      <c r="B4370" t="s">
        <v>151</v>
      </c>
      <c r="D4370" t="s">
        <v>152</v>
      </c>
      <c r="E4370" t="s">
        <v>4911</v>
      </c>
      <c r="F4370">
        <v>6867</v>
      </c>
      <c r="G4370">
        <v>4000</v>
      </c>
      <c r="H4370">
        <v>2867</v>
      </c>
      <c r="I4370" s="6" t="s">
        <v>4912</v>
      </c>
      <c r="J4370">
        <v>1676117600</v>
      </c>
      <c r="K4370" s="6" t="s">
        <v>151</v>
      </c>
      <c r="M4370" t="s">
        <v>28</v>
      </c>
      <c r="N4370" s="6">
        <v>4000</v>
      </c>
      <c r="O4370">
        <v>2</v>
      </c>
      <c r="P4370">
        <v>2485</v>
      </c>
      <c r="Q4370" t="s">
        <v>4046</v>
      </c>
      <c r="R4370" s="1">
        <v>0.87585648148148154</v>
      </c>
      <c r="S4370" s="1"/>
      <c r="T4370" s="1"/>
      <c r="U4370" s="1"/>
      <c r="V4370" s="1"/>
      <c r="Y4370" t="s">
        <v>27</v>
      </c>
    </row>
    <row r="4371" spans="1:25" x14ac:dyDescent="0.3">
      <c r="A4371">
        <v>8789877600</v>
      </c>
      <c r="B4371" t="s">
        <v>1006</v>
      </c>
      <c r="D4371" t="s">
        <v>490</v>
      </c>
      <c r="E4371" t="s">
        <v>4805</v>
      </c>
      <c r="F4371">
        <v>1825</v>
      </c>
      <c r="G4371">
        <v>1825</v>
      </c>
      <c r="H4371">
        <v>0</v>
      </c>
      <c r="I4371" s="6" t="s">
        <v>4910</v>
      </c>
      <c r="J4371">
        <v>8789877600</v>
      </c>
      <c r="K4371" s="6" t="s">
        <v>1006</v>
      </c>
      <c r="M4371" t="s">
        <v>138</v>
      </c>
      <c r="N4371" s="6">
        <v>1825</v>
      </c>
      <c r="O4371">
        <v>1</v>
      </c>
      <c r="P4371">
        <v>4084</v>
      </c>
      <c r="Q4371" t="s">
        <v>4046</v>
      </c>
      <c r="R4371" s="1">
        <v>0.87592592592592589</v>
      </c>
      <c r="S4371" s="1"/>
      <c r="T4371" s="1"/>
      <c r="U4371" s="1"/>
      <c r="V4371" s="1"/>
      <c r="W4371" t="s">
        <v>4085</v>
      </c>
      <c r="X4371" t="s">
        <v>187</v>
      </c>
      <c r="Y4371" t="s">
        <v>25</v>
      </c>
    </row>
    <row r="4372" spans="1:25" x14ac:dyDescent="0.3">
      <c r="A4372">
        <v>403425200</v>
      </c>
      <c r="B4372" t="s">
        <v>4587</v>
      </c>
      <c r="D4372" t="s">
        <v>4588</v>
      </c>
      <c r="E4372" t="s">
        <v>3206</v>
      </c>
      <c r="F4372">
        <v>20882</v>
      </c>
      <c r="G4372">
        <v>2000</v>
      </c>
      <c r="H4372">
        <v>18882</v>
      </c>
      <c r="I4372" s="6" t="s">
        <v>4913</v>
      </c>
      <c r="J4372">
        <v>403425200</v>
      </c>
      <c r="K4372" s="6" t="s">
        <v>4587</v>
      </c>
      <c r="M4372" t="s">
        <v>142</v>
      </c>
      <c r="N4372" s="6">
        <v>2000</v>
      </c>
      <c r="O4372">
        <v>2</v>
      </c>
      <c r="P4372">
        <v>2179</v>
      </c>
      <c r="Q4372" t="s">
        <v>4046</v>
      </c>
      <c r="R4372" s="1">
        <v>0.87640046296296292</v>
      </c>
      <c r="S4372" s="1"/>
      <c r="T4372" s="1"/>
      <c r="U4372" s="1"/>
      <c r="V4372" s="1"/>
      <c r="Y4372" t="s">
        <v>27</v>
      </c>
    </row>
    <row r="4373" spans="1:25" x14ac:dyDescent="0.3">
      <c r="A4373">
        <v>9767931200</v>
      </c>
      <c r="B4373" t="s">
        <v>4569</v>
      </c>
      <c r="D4373" t="s">
        <v>4570</v>
      </c>
      <c r="E4373" t="s">
        <v>4571</v>
      </c>
      <c r="F4373">
        <v>11000</v>
      </c>
      <c r="G4373">
        <v>4000</v>
      </c>
      <c r="H4373">
        <v>7000</v>
      </c>
      <c r="I4373" s="6" t="s">
        <v>4914</v>
      </c>
      <c r="J4373">
        <v>9767931200</v>
      </c>
      <c r="K4373" s="6" t="s">
        <v>4569</v>
      </c>
      <c r="M4373" t="s">
        <v>108</v>
      </c>
      <c r="N4373" s="6">
        <v>4000</v>
      </c>
      <c r="O4373">
        <v>2</v>
      </c>
      <c r="P4373">
        <v>4084</v>
      </c>
      <c r="Q4373" t="s">
        <v>4046</v>
      </c>
      <c r="R4373" s="1">
        <v>0.87734953703703711</v>
      </c>
      <c r="S4373" s="1"/>
      <c r="T4373" s="1"/>
      <c r="U4373" s="1"/>
      <c r="V4373" s="1"/>
      <c r="Y4373" t="s">
        <v>27</v>
      </c>
    </row>
    <row r="4374" spans="1:25" x14ac:dyDescent="0.3">
      <c r="A4374">
        <v>747832100</v>
      </c>
      <c r="B4374" t="s">
        <v>308</v>
      </c>
      <c r="D4374" t="s">
        <v>3398</v>
      </c>
      <c r="E4374" t="s">
        <v>4891</v>
      </c>
      <c r="F4374">
        <v>10318</v>
      </c>
      <c r="G4374">
        <v>3000</v>
      </c>
      <c r="H4374">
        <v>7318</v>
      </c>
      <c r="I4374" s="6" t="s">
        <v>4915</v>
      </c>
      <c r="J4374">
        <v>747832100</v>
      </c>
      <c r="K4374" s="6" t="s">
        <v>308</v>
      </c>
      <c r="L4374" t="s">
        <v>309</v>
      </c>
      <c r="M4374" t="s">
        <v>35</v>
      </c>
      <c r="N4374" s="6">
        <v>3000</v>
      </c>
      <c r="O4374">
        <v>2</v>
      </c>
      <c r="P4374">
        <v>5254</v>
      </c>
      <c r="Q4374" t="s">
        <v>4046</v>
      </c>
      <c r="R4374" s="1">
        <v>0.87782407407407403</v>
      </c>
      <c r="S4374" s="1"/>
      <c r="T4374" s="1"/>
      <c r="U4374" s="1"/>
      <c r="V4374" s="1"/>
      <c r="Y4374" t="s">
        <v>27</v>
      </c>
    </row>
    <row r="4375" spans="1:25" x14ac:dyDescent="0.3">
      <c r="A4375">
        <v>225304600</v>
      </c>
      <c r="B4375" t="s">
        <v>4876</v>
      </c>
      <c r="D4375" t="s">
        <v>61</v>
      </c>
      <c r="E4375" t="s">
        <v>4877</v>
      </c>
      <c r="F4375">
        <v>28422</v>
      </c>
      <c r="G4375">
        <v>2500</v>
      </c>
      <c r="H4375">
        <v>25922</v>
      </c>
      <c r="I4375" s="6" t="s">
        <v>4916</v>
      </c>
      <c r="J4375">
        <v>225304600</v>
      </c>
      <c r="K4375" s="6" t="s">
        <v>4876</v>
      </c>
      <c r="L4375" t="s">
        <v>4879</v>
      </c>
      <c r="M4375" t="s">
        <v>32</v>
      </c>
      <c r="N4375" s="6">
        <v>2500</v>
      </c>
      <c r="O4375">
        <v>2</v>
      </c>
      <c r="P4375">
        <v>3028</v>
      </c>
      <c r="Q4375" t="s">
        <v>4046</v>
      </c>
      <c r="R4375" s="1">
        <v>0.87795138888888891</v>
      </c>
      <c r="S4375" s="1"/>
      <c r="T4375" s="1"/>
      <c r="U4375" s="1"/>
      <c r="V4375" s="1"/>
      <c r="Y4375" t="s">
        <v>27</v>
      </c>
    </row>
    <row r="4376" spans="1:25" x14ac:dyDescent="0.3">
      <c r="A4376">
        <v>8784067000</v>
      </c>
      <c r="B4376" t="s">
        <v>64</v>
      </c>
      <c r="D4376" t="s">
        <v>117</v>
      </c>
      <c r="E4376" t="s">
        <v>4917</v>
      </c>
      <c r="F4376">
        <v>29062</v>
      </c>
      <c r="G4376">
        <v>3000</v>
      </c>
      <c r="H4376">
        <v>26062</v>
      </c>
      <c r="I4376" s="6" t="s">
        <v>4918</v>
      </c>
      <c r="J4376">
        <v>8784067000</v>
      </c>
      <c r="K4376" s="6" t="s">
        <v>64</v>
      </c>
      <c r="M4376" t="s">
        <v>67</v>
      </c>
      <c r="N4376" s="6">
        <v>3000</v>
      </c>
      <c r="O4376">
        <v>2</v>
      </c>
      <c r="P4376">
        <v>405</v>
      </c>
      <c r="Q4376" t="s">
        <v>4046</v>
      </c>
      <c r="R4376" s="1">
        <v>0.87815972222222216</v>
      </c>
      <c r="S4376" s="1"/>
      <c r="T4376" s="1"/>
      <c r="U4376" s="1"/>
      <c r="V4376" s="1"/>
      <c r="Y4376" t="s">
        <v>27</v>
      </c>
    </row>
    <row r="4377" spans="1:25" x14ac:dyDescent="0.3">
      <c r="A4377">
        <v>5927513500</v>
      </c>
      <c r="B4377" t="s">
        <v>4884</v>
      </c>
      <c r="D4377" t="s">
        <v>1157</v>
      </c>
      <c r="E4377" t="s">
        <v>4885</v>
      </c>
      <c r="F4377">
        <v>5854</v>
      </c>
      <c r="G4377">
        <v>4000</v>
      </c>
      <c r="H4377">
        <v>1854</v>
      </c>
      <c r="I4377" s="6" t="s">
        <v>4919</v>
      </c>
      <c r="J4377">
        <v>5927513500</v>
      </c>
      <c r="K4377" s="6" t="s">
        <v>4884</v>
      </c>
      <c r="M4377" t="s">
        <v>26</v>
      </c>
      <c r="N4377" s="6">
        <v>4000</v>
      </c>
      <c r="O4377">
        <v>2</v>
      </c>
      <c r="P4377">
        <v>539</v>
      </c>
      <c r="Q4377" t="s">
        <v>4046</v>
      </c>
      <c r="R4377" s="1">
        <v>0.87820601851851843</v>
      </c>
      <c r="S4377" s="1"/>
      <c r="T4377" s="1"/>
      <c r="U4377" s="1"/>
      <c r="V4377" s="1"/>
      <c r="Y4377" t="s">
        <v>27</v>
      </c>
    </row>
    <row r="4378" spans="1:25" x14ac:dyDescent="0.3">
      <c r="A4378">
        <v>350387900</v>
      </c>
      <c r="B4378" t="s">
        <v>1769</v>
      </c>
      <c r="D4378" t="s">
        <v>136</v>
      </c>
      <c r="E4378" t="s">
        <v>4632</v>
      </c>
      <c r="F4378">
        <v>9747</v>
      </c>
      <c r="G4378">
        <v>3000</v>
      </c>
      <c r="H4378">
        <v>6747</v>
      </c>
      <c r="I4378" s="6" t="s">
        <v>4920</v>
      </c>
      <c r="J4378">
        <v>350387900</v>
      </c>
      <c r="K4378" s="6" t="s">
        <v>1769</v>
      </c>
      <c r="M4378" t="s">
        <v>33</v>
      </c>
      <c r="N4378" s="6">
        <v>3000</v>
      </c>
      <c r="O4378">
        <v>2</v>
      </c>
      <c r="P4378">
        <v>5254</v>
      </c>
      <c r="Q4378" t="s">
        <v>4046</v>
      </c>
      <c r="R4378" s="1">
        <v>0.8784143518518519</v>
      </c>
      <c r="S4378" s="1"/>
      <c r="T4378" s="1"/>
      <c r="U4378" s="1"/>
      <c r="V4378" s="1"/>
      <c r="Y4378" t="s">
        <v>27</v>
      </c>
    </row>
    <row r="4379" spans="1:25" x14ac:dyDescent="0.3">
      <c r="A4379">
        <v>7982503400</v>
      </c>
      <c r="B4379" t="s">
        <v>4066</v>
      </c>
      <c r="D4379" t="s">
        <v>119</v>
      </c>
      <c r="E4379" t="s">
        <v>4788</v>
      </c>
      <c r="F4379">
        <v>20274</v>
      </c>
      <c r="G4379">
        <v>3000</v>
      </c>
      <c r="H4379">
        <v>17274</v>
      </c>
      <c r="I4379" s="6" t="s">
        <v>4921</v>
      </c>
      <c r="J4379">
        <v>7982503400</v>
      </c>
      <c r="K4379" s="6" t="s">
        <v>4066</v>
      </c>
      <c r="L4379" t="s">
        <v>4175</v>
      </c>
      <c r="M4379" t="s">
        <v>63</v>
      </c>
      <c r="N4379" s="6">
        <v>3000</v>
      </c>
      <c r="O4379">
        <v>2</v>
      </c>
      <c r="P4379">
        <v>405</v>
      </c>
      <c r="Q4379" t="s">
        <v>4046</v>
      </c>
      <c r="R4379" s="1">
        <v>0.87857638888888889</v>
      </c>
      <c r="S4379" s="1"/>
      <c r="T4379" s="1"/>
      <c r="U4379" s="1"/>
      <c r="V4379" s="1"/>
      <c r="Y4379" t="s">
        <v>27</v>
      </c>
    </row>
    <row r="4380" spans="1:25" x14ac:dyDescent="0.3">
      <c r="A4380">
        <v>2503828200</v>
      </c>
      <c r="B4380" t="s">
        <v>3448</v>
      </c>
      <c r="D4380" t="s">
        <v>3449</v>
      </c>
      <c r="E4380" t="s">
        <v>507</v>
      </c>
      <c r="F4380">
        <v>12989</v>
      </c>
      <c r="G4380">
        <v>4000</v>
      </c>
      <c r="H4380">
        <v>8989</v>
      </c>
      <c r="I4380" s="6" t="s">
        <v>4922</v>
      </c>
      <c r="J4380">
        <v>2503828200</v>
      </c>
      <c r="K4380" s="6" t="s">
        <v>3448</v>
      </c>
      <c r="M4380" t="s">
        <v>134</v>
      </c>
      <c r="N4380" s="6">
        <v>4000</v>
      </c>
      <c r="O4380">
        <v>2</v>
      </c>
      <c r="P4380">
        <v>4084</v>
      </c>
      <c r="Q4380" t="s">
        <v>4046</v>
      </c>
      <c r="R4380" s="1">
        <v>0.88057870370370372</v>
      </c>
      <c r="S4380" s="1"/>
      <c r="T4380" s="1"/>
      <c r="U4380" s="1"/>
      <c r="V4380" s="1"/>
      <c r="Y4380" t="s">
        <v>27</v>
      </c>
    </row>
    <row r="4381" spans="1:25" x14ac:dyDescent="0.3">
      <c r="A4381">
        <v>344893200</v>
      </c>
      <c r="B4381" t="s">
        <v>4835</v>
      </c>
      <c r="D4381" t="s">
        <v>4836</v>
      </c>
      <c r="E4381" t="s">
        <v>4837</v>
      </c>
      <c r="F4381">
        <v>10004</v>
      </c>
      <c r="G4381">
        <v>2000</v>
      </c>
      <c r="H4381">
        <v>8004</v>
      </c>
      <c r="I4381" s="6" t="s">
        <v>4923</v>
      </c>
      <c r="J4381">
        <v>344893200</v>
      </c>
      <c r="K4381" s="6" t="s">
        <v>4835</v>
      </c>
      <c r="L4381" t="s">
        <v>4839</v>
      </c>
      <c r="M4381" t="s">
        <v>85</v>
      </c>
      <c r="N4381" s="6">
        <v>2000</v>
      </c>
      <c r="O4381">
        <v>2</v>
      </c>
      <c r="P4381">
        <v>405</v>
      </c>
      <c r="Q4381" t="s">
        <v>4046</v>
      </c>
      <c r="R4381" s="1">
        <v>0.88337962962962957</v>
      </c>
      <c r="S4381" s="1"/>
      <c r="T4381" s="1"/>
      <c r="U4381" s="1"/>
      <c r="V4381" s="1"/>
      <c r="Y4381" t="s">
        <v>27</v>
      </c>
    </row>
    <row r="4382" spans="1:25" x14ac:dyDescent="0.3">
      <c r="A4382">
        <v>7193779800</v>
      </c>
      <c r="B4382" t="s">
        <v>1092</v>
      </c>
      <c r="D4382" t="s">
        <v>273</v>
      </c>
      <c r="E4382" t="s">
        <v>4882</v>
      </c>
      <c r="F4382">
        <v>43933</v>
      </c>
      <c r="G4382">
        <v>3000</v>
      </c>
      <c r="H4382">
        <v>40933</v>
      </c>
      <c r="I4382" s="6" t="s">
        <v>4924</v>
      </c>
      <c r="J4382">
        <v>7193779800</v>
      </c>
      <c r="K4382" s="6" t="s">
        <v>1092</v>
      </c>
      <c r="L4382" t="s">
        <v>1095</v>
      </c>
      <c r="M4382" t="s">
        <v>39</v>
      </c>
      <c r="N4382" s="6">
        <v>3000</v>
      </c>
      <c r="O4382">
        <v>2</v>
      </c>
      <c r="P4382">
        <v>5254</v>
      </c>
      <c r="Q4382" t="s">
        <v>4046</v>
      </c>
      <c r="R4382" s="1">
        <v>0.88644675925925931</v>
      </c>
      <c r="S4382" s="1"/>
      <c r="T4382" s="1"/>
      <c r="U4382" s="1"/>
      <c r="V4382" s="1"/>
      <c r="Y4382" t="s">
        <v>27</v>
      </c>
    </row>
    <row r="4383" spans="1:25" x14ac:dyDescent="0.3">
      <c r="A4383">
        <v>5972681100</v>
      </c>
      <c r="B4383" t="s">
        <v>113</v>
      </c>
      <c r="D4383" t="s">
        <v>41</v>
      </c>
      <c r="E4383" t="s">
        <v>4164</v>
      </c>
      <c r="F4383">
        <v>23938</v>
      </c>
      <c r="G4383">
        <v>3000</v>
      </c>
      <c r="H4383">
        <v>20938</v>
      </c>
      <c r="I4383" s="6" t="s">
        <v>4925</v>
      </c>
      <c r="J4383">
        <v>5972681100</v>
      </c>
      <c r="K4383" s="6" t="s">
        <v>113</v>
      </c>
      <c r="M4383" t="s">
        <v>43</v>
      </c>
      <c r="N4383" s="6">
        <v>3000</v>
      </c>
      <c r="O4383">
        <v>2</v>
      </c>
      <c r="P4383">
        <v>5254</v>
      </c>
      <c r="Q4383" t="s">
        <v>4046</v>
      </c>
      <c r="R4383" s="1">
        <v>0.88761574074074068</v>
      </c>
      <c r="S4383" s="1"/>
      <c r="T4383" s="1"/>
      <c r="U4383" s="1"/>
      <c r="V4383" s="1"/>
      <c r="Y4383" t="s">
        <v>27</v>
      </c>
    </row>
    <row r="4384" spans="1:25" x14ac:dyDescent="0.3">
      <c r="A4384">
        <v>6497797000</v>
      </c>
      <c r="B4384" t="s">
        <v>4897</v>
      </c>
      <c r="D4384" t="s">
        <v>87</v>
      </c>
      <c r="E4384" t="s">
        <v>4898</v>
      </c>
      <c r="F4384">
        <v>7621</v>
      </c>
      <c r="G4384">
        <v>3000</v>
      </c>
      <c r="H4384">
        <v>4621</v>
      </c>
      <c r="I4384" s="6" t="s">
        <v>4926</v>
      </c>
      <c r="J4384">
        <v>6497797000</v>
      </c>
      <c r="K4384" s="6" t="s">
        <v>4897</v>
      </c>
      <c r="M4384" t="s">
        <v>59</v>
      </c>
      <c r="N4384" s="6">
        <v>3000</v>
      </c>
      <c r="O4384">
        <v>2</v>
      </c>
      <c r="P4384">
        <v>4084</v>
      </c>
      <c r="Q4384" t="s">
        <v>4046</v>
      </c>
      <c r="R4384" s="1">
        <v>0.88800925925925922</v>
      </c>
      <c r="S4384" s="1"/>
      <c r="T4384" s="1"/>
      <c r="U4384" s="1"/>
      <c r="V4384" s="1"/>
      <c r="Y4384" t="s">
        <v>27</v>
      </c>
    </row>
    <row r="4385" spans="1:25" x14ac:dyDescent="0.3">
      <c r="A4385">
        <v>747832100</v>
      </c>
      <c r="B4385" t="s">
        <v>308</v>
      </c>
      <c r="D4385" t="s">
        <v>3398</v>
      </c>
      <c r="E4385" t="s">
        <v>4891</v>
      </c>
      <c r="F4385">
        <v>7318</v>
      </c>
      <c r="G4385">
        <v>3000</v>
      </c>
      <c r="H4385">
        <v>4318</v>
      </c>
      <c r="I4385" s="6" t="s">
        <v>4927</v>
      </c>
      <c r="J4385">
        <v>747832100</v>
      </c>
      <c r="K4385" s="6" t="s">
        <v>308</v>
      </c>
      <c r="L4385" t="s">
        <v>309</v>
      </c>
      <c r="M4385" t="s">
        <v>35</v>
      </c>
      <c r="N4385" s="6">
        <v>3000</v>
      </c>
      <c r="O4385">
        <v>2</v>
      </c>
      <c r="P4385">
        <v>5254</v>
      </c>
      <c r="Q4385" t="s">
        <v>4046</v>
      </c>
      <c r="R4385" s="1">
        <v>0.8884375000000001</v>
      </c>
      <c r="S4385" s="1"/>
      <c r="T4385" s="1"/>
      <c r="U4385" s="1"/>
      <c r="V4385" s="1"/>
      <c r="Y4385" t="s">
        <v>27</v>
      </c>
    </row>
    <row r="4386" spans="1:25" x14ac:dyDescent="0.3">
      <c r="A4386">
        <v>8789877600</v>
      </c>
      <c r="B4386" t="s">
        <v>1006</v>
      </c>
      <c r="D4386" t="s">
        <v>490</v>
      </c>
      <c r="E4386" t="s">
        <v>4692</v>
      </c>
      <c r="F4386">
        <v>8356</v>
      </c>
      <c r="G4386">
        <v>4000</v>
      </c>
      <c r="H4386">
        <v>4356</v>
      </c>
      <c r="I4386" s="6" t="s">
        <v>4928</v>
      </c>
      <c r="J4386">
        <v>8789877600</v>
      </c>
      <c r="K4386" s="6" t="s">
        <v>1006</v>
      </c>
      <c r="M4386" t="s">
        <v>138</v>
      </c>
      <c r="N4386" s="6">
        <v>4000</v>
      </c>
      <c r="O4386">
        <v>2</v>
      </c>
      <c r="P4386">
        <v>4084</v>
      </c>
      <c r="Q4386" t="s">
        <v>4046</v>
      </c>
      <c r="R4386" s="1">
        <v>0.88935185185185184</v>
      </c>
      <c r="S4386" s="1"/>
      <c r="T4386" s="1"/>
      <c r="U4386" s="1"/>
      <c r="V4386" s="1"/>
      <c r="Y4386" t="s">
        <v>27</v>
      </c>
    </row>
    <row r="4387" spans="1:25" x14ac:dyDescent="0.3">
      <c r="A4387">
        <v>1676117600</v>
      </c>
      <c r="B4387" t="s">
        <v>151</v>
      </c>
      <c r="D4387" t="s">
        <v>152</v>
      </c>
      <c r="E4387" t="s">
        <v>4911</v>
      </c>
      <c r="F4387">
        <v>13305</v>
      </c>
      <c r="G4387">
        <v>4000</v>
      </c>
      <c r="H4387">
        <v>9305</v>
      </c>
      <c r="I4387" s="6" t="s">
        <v>4929</v>
      </c>
      <c r="J4387">
        <v>1676117600</v>
      </c>
      <c r="K4387" s="6" t="s">
        <v>151</v>
      </c>
      <c r="M4387" t="s">
        <v>28</v>
      </c>
      <c r="N4387" s="6">
        <v>4000</v>
      </c>
      <c r="O4387">
        <v>2</v>
      </c>
      <c r="P4387">
        <v>2485</v>
      </c>
      <c r="Q4387" t="s">
        <v>4046</v>
      </c>
      <c r="R4387" s="1">
        <v>0.88972222222222219</v>
      </c>
      <c r="S4387" s="1"/>
      <c r="T4387" s="1"/>
      <c r="U4387" s="1"/>
      <c r="V4387" s="1"/>
      <c r="Y4387" t="s">
        <v>27</v>
      </c>
    </row>
    <row r="4388" spans="1:25" x14ac:dyDescent="0.3">
      <c r="A4388">
        <v>5927513500</v>
      </c>
      <c r="B4388" t="s">
        <v>4884</v>
      </c>
      <c r="D4388" t="s">
        <v>1157</v>
      </c>
      <c r="E4388" t="s">
        <v>4885</v>
      </c>
      <c r="F4388">
        <v>96200</v>
      </c>
      <c r="G4388">
        <v>4000</v>
      </c>
      <c r="H4388">
        <v>92200</v>
      </c>
      <c r="I4388" s="6" t="s">
        <v>4930</v>
      </c>
      <c r="J4388">
        <v>5927513500</v>
      </c>
      <c r="K4388" s="6" t="s">
        <v>4884</v>
      </c>
      <c r="M4388" t="s">
        <v>26</v>
      </c>
      <c r="N4388" s="6">
        <v>4000</v>
      </c>
      <c r="O4388">
        <v>2</v>
      </c>
      <c r="P4388">
        <v>539</v>
      </c>
      <c r="Q4388" t="s">
        <v>4046</v>
      </c>
      <c r="R4388" s="1">
        <v>0.891087962962963</v>
      </c>
      <c r="S4388" s="1"/>
      <c r="T4388" s="1"/>
      <c r="U4388" s="1"/>
      <c r="V4388" s="1"/>
      <c r="Y4388" t="s">
        <v>27</v>
      </c>
    </row>
    <row r="4389" spans="1:25" x14ac:dyDescent="0.3">
      <c r="A4389">
        <v>7982503400</v>
      </c>
      <c r="B4389" t="s">
        <v>4066</v>
      </c>
      <c r="D4389" t="s">
        <v>119</v>
      </c>
      <c r="E4389" t="s">
        <v>4788</v>
      </c>
      <c r="F4389">
        <v>17274</v>
      </c>
      <c r="G4389">
        <v>3000</v>
      </c>
      <c r="H4389">
        <v>14274</v>
      </c>
      <c r="I4389" s="6" t="s">
        <v>4931</v>
      </c>
      <c r="J4389">
        <v>7982503400</v>
      </c>
      <c r="K4389" s="6" t="s">
        <v>4066</v>
      </c>
      <c r="L4389" t="s">
        <v>4175</v>
      </c>
      <c r="M4389" t="s">
        <v>63</v>
      </c>
      <c r="N4389" s="6">
        <v>3000</v>
      </c>
      <c r="O4389">
        <v>2</v>
      </c>
      <c r="P4389">
        <v>405</v>
      </c>
      <c r="Q4389" t="s">
        <v>4046</v>
      </c>
      <c r="R4389" s="1">
        <v>0.89121527777777787</v>
      </c>
      <c r="S4389" s="1"/>
      <c r="T4389" s="1"/>
      <c r="U4389" s="1"/>
      <c r="V4389" s="1"/>
      <c r="Y4389" t="s">
        <v>27</v>
      </c>
    </row>
    <row r="4390" spans="1:25" x14ac:dyDescent="0.3">
      <c r="A4390">
        <v>225304600</v>
      </c>
      <c r="B4390" t="s">
        <v>4876</v>
      </c>
      <c r="D4390" t="s">
        <v>61</v>
      </c>
      <c r="E4390" t="s">
        <v>4877</v>
      </c>
      <c r="F4390">
        <v>25922</v>
      </c>
      <c r="G4390">
        <v>2500</v>
      </c>
      <c r="H4390">
        <v>23422</v>
      </c>
      <c r="I4390" s="6" t="s">
        <v>4932</v>
      </c>
      <c r="J4390">
        <v>225304600</v>
      </c>
      <c r="K4390" s="6" t="s">
        <v>4876</v>
      </c>
      <c r="L4390" t="s">
        <v>4879</v>
      </c>
      <c r="M4390" t="s">
        <v>32</v>
      </c>
      <c r="N4390" s="6">
        <v>2500</v>
      </c>
      <c r="O4390">
        <v>2</v>
      </c>
      <c r="P4390">
        <v>3028</v>
      </c>
      <c r="Q4390" t="s">
        <v>4046</v>
      </c>
      <c r="R4390" s="1">
        <v>0.89136574074074071</v>
      </c>
      <c r="S4390" s="1"/>
      <c r="T4390" s="1"/>
      <c r="U4390" s="1"/>
      <c r="V4390" s="1"/>
      <c r="Y4390" t="s">
        <v>27</v>
      </c>
    </row>
    <row r="4391" spans="1:25" x14ac:dyDescent="0.3">
      <c r="A4391">
        <v>2503828200</v>
      </c>
      <c r="B4391" t="s">
        <v>3448</v>
      </c>
      <c r="D4391" t="s">
        <v>3449</v>
      </c>
      <c r="E4391" t="s">
        <v>507</v>
      </c>
      <c r="F4391">
        <v>8989</v>
      </c>
      <c r="G4391">
        <v>4000</v>
      </c>
      <c r="H4391">
        <v>4989</v>
      </c>
      <c r="I4391" s="6" t="s">
        <v>4933</v>
      </c>
      <c r="J4391">
        <v>2503828200</v>
      </c>
      <c r="K4391" s="6" t="s">
        <v>3448</v>
      </c>
      <c r="M4391" t="s">
        <v>134</v>
      </c>
      <c r="N4391" s="6">
        <v>4000</v>
      </c>
      <c r="O4391">
        <v>2</v>
      </c>
      <c r="P4391">
        <v>4084</v>
      </c>
      <c r="Q4391" t="s">
        <v>4046</v>
      </c>
      <c r="R4391" s="1">
        <v>0.89218750000000002</v>
      </c>
      <c r="S4391" s="1"/>
      <c r="T4391" s="1"/>
      <c r="U4391" s="1"/>
      <c r="V4391" s="1"/>
      <c r="Y4391" t="s">
        <v>27</v>
      </c>
    </row>
    <row r="4392" spans="1:25" x14ac:dyDescent="0.3">
      <c r="A4392">
        <v>1031217500</v>
      </c>
      <c r="B4392" t="s">
        <v>4813</v>
      </c>
      <c r="D4392" t="s">
        <v>760</v>
      </c>
      <c r="E4392" t="s">
        <v>4814</v>
      </c>
      <c r="F4392">
        <v>6050</v>
      </c>
      <c r="G4392">
        <v>2000</v>
      </c>
      <c r="H4392">
        <v>4050</v>
      </c>
      <c r="I4392" s="6" t="s">
        <v>4934</v>
      </c>
      <c r="J4392">
        <v>1031217500</v>
      </c>
      <c r="K4392" s="6" t="s">
        <v>4813</v>
      </c>
      <c r="M4392" t="s">
        <v>77</v>
      </c>
      <c r="N4392" s="6">
        <v>2000</v>
      </c>
      <c r="O4392">
        <v>2</v>
      </c>
      <c r="P4392">
        <v>405</v>
      </c>
      <c r="Q4392" t="s">
        <v>4046</v>
      </c>
      <c r="R4392" s="1">
        <v>0.89314814814814814</v>
      </c>
      <c r="S4392" s="1"/>
      <c r="T4392" s="1"/>
      <c r="U4392" s="1"/>
      <c r="V4392" s="1"/>
      <c r="Y4392" t="s">
        <v>27</v>
      </c>
    </row>
    <row r="4393" spans="1:25" x14ac:dyDescent="0.3">
      <c r="A4393">
        <v>7834826700</v>
      </c>
      <c r="B4393" t="s">
        <v>189</v>
      </c>
      <c r="D4393" t="s">
        <v>2151</v>
      </c>
      <c r="E4393" t="s">
        <v>4197</v>
      </c>
      <c r="F4393">
        <v>88439</v>
      </c>
      <c r="G4393">
        <v>4000</v>
      </c>
      <c r="H4393">
        <v>84439</v>
      </c>
      <c r="I4393" s="6" t="s">
        <v>4935</v>
      </c>
      <c r="J4393">
        <v>7834826700</v>
      </c>
      <c r="K4393" s="6" t="s">
        <v>189</v>
      </c>
      <c r="L4393" t="s">
        <v>191</v>
      </c>
      <c r="M4393" t="s">
        <v>22</v>
      </c>
      <c r="N4393" s="6">
        <v>4000</v>
      </c>
      <c r="O4393">
        <v>2</v>
      </c>
      <c r="P4393">
        <v>2485</v>
      </c>
      <c r="Q4393" t="s">
        <v>4046</v>
      </c>
      <c r="R4393" s="1">
        <v>0.89391203703703714</v>
      </c>
      <c r="S4393" s="1"/>
      <c r="T4393" s="1"/>
      <c r="U4393" s="1"/>
      <c r="V4393" s="1"/>
      <c r="Y4393" t="s">
        <v>27</v>
      </c>
    </row>
    <row r="4394" spans="1:25" x14ac:dyDescent="0.3">
      <c r="A4394">
        <v>1716555000</v>
      </c>
      <c r="B4394" t="s">
        <v>72</v>
      </c>
      <c r="D4394" t="s">
        <v>53</v>
      </c>
      <c r="E4394" t="s">
        <v>4870</v>
      </c>
      <c r="F4394">
        <v>26372</v>
      </c>
      <c r="G4394">
        <v>3000</v>
      </c>
      <c r="H4394">
        <v>23372</v>
      </c>
      <c r="I4394" s="6" t="s">
        <v>4936</v>
      </c>
      <c r="J4394">
        <v>1716555000</v>
      </c>
      <c r="K4394" s="6" t="s">
        <v>72</v>
      </c>
      <c r="M4394">
        <v>87</v>
      </c>
      <c r="N4394" s="6">
        <v>3000</v>
      </c>
      <c r="O4394">
        <v>2</v>
      </c>
      <c r="P4394">
        <v>4084</v>
      </c>
      <c r="Q4394" t="s">
        <v>4046</v>
      </c>
      <c r="R4394" s="1">
        <v>0.89454861111111106</v>
      </c>
      <c r="S4394" s="1"/>
      <c r="T4394" s="1"/>
      <c r="U4394" s="1"/>
      <c r="V4394" s="1"/>
      <c r="Y4394" t="s">
        <v>27</v>
      </c>
    </row>
    <row r="4395" spans="1:25" x14ac:dyDescent="0.3">
      <c r="A4395">
        <v>344893200</v>
      </c>
      <c r="B4395" t="s">
        <v>4835</v>
      </c>
      <c r="D4395" t="s">
        <v>4836</v>
      </c>
      <c r="E4395" t="s">
        <v>4837</v>
      </c>
      <c r="F4395">
        <v>8004</v>
      </c>
      <c r="G4395">
        <v>2000</v>
      </c>
      <c r="H4395">
        <v>6004</v>
      </c>
      <c r="I4395" s="6" t="s">
        <v>4937</v>
      </c>
      <c r="J4395">
        <v>344893200</v>
      </c>
      <c r="K4395" s="6" t="s">
        <v>4835</v>
      </c>
      <c r="L4395" t="s">
        <v>4839</v>
      </c>
      <c r="M4395" t="s">
        <v>85</v>
      </c>
      <c r="N4395" s="6">
        <v>2000</v>
      </c>
      <c r="O4395">
        <v>2</v>
      </c>
      <c r="P4395">
        <v>405</v>
      </c>
      <c r="Q4395" t="s">
        <v>4046</v>
      </c>
      <c r="R4395" s="1">
        <v>0.89484953703703696</v>
      </c>
      <c r="S4395" s="1"/>
      <c r="T4395" s="1"/>
      <c r="U4395" s="1"/>
      <c r="V4395" s="1"/>
      <c r="Y4395" t="s">
        <v>27</v>
      </c>
    </row>
    <row r="4396" spans="1:25" x14ac:dyDescent="0.3">
      <c r="A4396">
        <v>8784067000</v>
      </c>
      <c r="B4396" t="s">
        <v>64</v>
      </c>
      <c r="D4396" t="s">
        <v>117</v>
      </c>
      <c r="E4396" t="s">
        <v>4917</v>
      </c>
      <c r="F4396">
        <v>26062</v>
      </c>
      <c r="G4396">
        <v>3000</v>
      </c>
      <c r="H4396">
        <v>23062</v>
      </c>
      <c r="I4396" s="6" t="s">
        <v>4938</v>
      </c>
      <c r="J4396">
        <v>8784067000</v>
      </c>
      <c r="K4396" s="6" t="s">
        <v>64</v>
      </c>
      <c r="M4396" t="s">
        <v>67</v>
      </c>
      <c r="N4396" s="6">
        <v>3000</v>
      </c>
      <c r="O4396">
        <v>2</v>
      </c>
      <c r="P4396">
        <v>405</v>
      </c>
      <c r="Q4396" t="s">
        <v>4046</v>
      </c>
      <c r="R4396" s="1">
        <v>0.89587962962962964</v>
      </c>
      <c r="S4396" s="1"/>
      <c r="T4396" s="1"/>
      <c r="U4396" s="1"/>
      <c r="V4396" s="1"/>
      <c r="Y4396" t="s">
        <v>27</v>
      </c>
    </row>
    <row r="4397" spans="1:25" x14ac:dyDescent="0.3">
      <c r="A4397">
        <v>8968198700</v>
      </c>
      <c r="B4397" t="s">
        <v>4809</v>
      </c>
      <c r="D4397" t="s">
        <v>4810</v>
      </c>
      <c r="E4397" t="s">
        <v>4811</v>
      </c>
      <c r="F4397">
        <v>4735</v>
      </c>
      <c r="G4397">
        <v>2500</v>
      </c>
      <c r="H4397">
        <v>2235</v>
      </c>
      <c r="I4397" s="6" t="s">
        <v>4939</v>
      </c>
      <c r="J4397">
        <v>8968198700</v>
      </c>
      <c r="K4397" s="6" t="s">
        <v>4809</v>
      </c>
      <c r="M4397">
        <v>85</v>
      </c>
      <c r="N4397" s="6">
        <v>2500</v>
      </c>
      <c r="O4397">
        <v>2</v>
      </c>
      <c r="P4397">
        <v>3028</v>
      </c>
      <c r="Q4397" t="s">
        <v>4046</v>
      </c>
      <c r="R4397" s="1">
        <v>0.8976157407407408</v>
      </c>
      <c r="S4397" s="1"/>
      <c r="T4397" s="1"/>
      <c r="U4397" s="1"/>
      <c r="V4397" s="1"/>
      <c r="Y4397" t="s">
        <v>27</v>
      </c>
    </row>
    <row r="4398" spans="1:25" x14ac:dyDescent="0.3">
      <c r="A4398">
        <v>8968198700</v>
      </c>
      <c r="B4398" t="s">
        <v>4809</v>
      </c>
      <c r="D4398" t="s">
        <v>4810</v>
      </c>
      <c r="E4398" t="s">
        <v>4811</v>
      </c>
      <c r="F4398">
        <v>2235</v>
      </c>
      <c r="G4398">
        <v>2235</v>
      </c>
      <c r="H4398">
        <v>0</v>
      </c>
      <c r="I4398" s="6" t="s">
        <v>4939</v>
      </c>
      <c r="J4398">
        <v>8968198700</v>
      </c>
      <c r="K4398" s="6" t="s">
        <v>4809</v>
      </c>
      <c r="M4398">
        <v>85</v>
      </c>
      <c r="N4398" s="6">
        <v>2235</v>
      </c>
      <c r="O4398">
        <v>1</v>
      </c>
      <c r="P4398">
        <v>3028</v>
      </c>
      <c r="Q4398" t="s">
        <v>4046</v>
      </c>
      <c r="R4398" s="1">
        <v>0.89856481481481476</v>
      </c>
      <c r="S4398" s="1"/>
      <c r="T4398" s="1"/>
      <c r="U4398" s="1"/>
      <c r="V4398" s="1"/>
      <c r="W4398" t="s">
        <v>4940</v>
      </c>
      <c r="X4398">
        <v>4021513479</v>
      </c>
      <c r="Y4398" t="s">
        <v>25</v>
      </c>
    </row>
    <row r="4399" spans="1:25" x14ac:dyDescent="0.3">
      <c r="A4399">
        <v>7193779800</v>
      </c>
      <c r="B4399" t="s">
        <v>1092</v>
      </c>
      <c r="D4399" t="s">
        <v>273</v>
      </c>
      <c r="E4399" t="s">
        <v>4882</v>
      </c>
      <c r="F4399">
        <v>40933</v>
      </c>
      <c r="G4399">
        <v>3000</v>
      </c>
      <c r="H4399">
        <v>37933</v>
      </c>
      <c r="I4399" s="6" t="s">
        <v>4941</v>
      </c>
      <c r="J4399">
        <v>7193779800</v>
      </c>
      <c r="K4399" s="6" t="s">
        <v>1092</v>
      </c>
      <c r="L4399" t="s">
        <v>1095</v>
      </c>
      <c r="M4399" t="s">
        <v>39</v>
      </c>
      <c r="N4399" s="6">
        <v>3000</v>
      </c>
      <c r="O4399">
        <v>2</v>
      </c>
      <c r="P4399">
        <v>5254</v>
      </c>
      <c r="Q4399" t="s">
        <v>4046</v>
      </c>
      <c r="R4399" s="1">
        <v>0.89901620370370372</v>
      </c>
      <c r="S4399" s="1"/>
      <c r="T4399" s="1"/>
      <c r="U4399" s="1"/>
      <c r="V4399" s="1"/>
      <c r="Y4399" t="s">
        <v>27</v>
      </c>
    </row>
    <row r="4400" spans="1:25" x14ac:dyDescent="0.3">
      <c r="A4400">
        <v>7982503400</v>
      </c>
      <c r="B4400" t="s">
        <v>4066</v>
      </c>
      <c r="D4400" t="s">
        <v>119</v>
      </c>
      <c r="E4400" t="s">
        <v>4788</v>
      </c>
      <c r="F4400">
        <v>14274</v>
      </c>
      <c r="G4400">
        <v>3000</v>
      </c>
      <c r="H4400">
        <v>11274</v>
      </c>
      <c r="I4400" s="6" t="s">
        <v>4942</v>
      </c>
      <c r="J4400">
        <v>7982503400</v>
      </c>
      <c r="K4400" s="6" t="s">
        <v>4066</v>
      </c>
      <c r="L4400" t="s">
        <v>4175</v>
      </c>
      <c r="M4400" t="s">
        <v>63</v>
      </c>
      <c r="N4400" s="6">
        <v>3000</v>
      </c>
      <c r="O4400">
        <v>2</v>
      </c>
      <c r="P4400">
        <v>405</v>
      </c>
      <c r="Q4400" t="s">
        <v>4046</v>
      </c>
      <c r="R4400" s="1">
        <v>0.89956018518518521</v>
      </c>
      <c r="S4400" s="1"/>
      <c r="T4400" s="1"/>
      <c r="U4400" s="1"/>
      <c r="V4400" s="1"/>
      <c r="Y4400" t="s">
        <v>27</v>
      </c>
    </row>
    <row r="4401" spans="1:25" x14ac:dyDescent="0.3">
      <c r="A4401">
        <v>1676117600</v>
      </c>
      <c r="B4401" t="s">
        <v>151</v>
      </c>
      <c r="D4401" t="s">
        <v>152</v>
      </c>
      <c r="E4401" t="s">
        <v>4911</v>
      </c>
      <c r="F4401">
        <v>9305</v>
      </c>
      <c r="G4401">
        <v>4000</v>
      </c>
      <c r="H4401">
        <v>5305</v>
      </c>
      <c r="I4401" s="6" t="s">
        <v>4943</v>
      </c>
      <c r="J4401">
        <v>1676117600</v>
      </c>
      <c r="K4401" s="6" t="s">
        <v>151</v>
      </c>
      <c r="M4401" t="s">
        <v>28</v>
      </c>
      <c r="N4401" s="6">
        <v>4000</v>
      </c>
      <c r="O4401">
        <v>2</v>
      </c>
      <c r="P4401">
        <v>2485</v>
      </c>
      <c r="Q4401" t="s">
        <v>4046</v>
      </c>
      <c r="R4401" s="1">
        <v>0.90019675925925924</v>
      </c>
      <c r="S4401" s="1"/>
      <c r="T4401" s="1"/>
      <c r="U4401" s="1"/>
      <c r="V4401" s="1"/>
      <c r="Y4401" t="s">
        <v>27</v>
      </c>
    </row>
    <row r="4402" spans="1:25" x14ac:dyDescent="0.3">
      <c r="A4402">
        <v>5927513500</v>
      </c>
      <c r="B4402" t="s">
        <v>4884</v>
      </c>
      <c r="D4402" t="s">
        <v>1157</v>
      </c>
      <c r="E4402" t="s">
        <v>4885</v>
      </c>
      <c r="F4402">
        <v>92200</v>
      </c>
      <c r="G4402">
        <v>4000</v>
      </c>
      <c r="H4402">
        <v>88200</v>
      </c>
      <c r="I4402" s="6" t="s">
        <v>4944</v>
      </c>
      <c r="J4402">
        <v>5927513500</v>
      </c>
      <c r="K4402" s="6" t="s">
        <v>4884</v>
      </c>
      <c r="M4402" t="s">
        <v>26</v>
      </c>
      <c r="N4402" s="6">
        <v>4000</v>
      </c>
      <c r="O4402">
        <v>2</v>
      </c>
      <c r="P4402">
        <v>539</v>
      </c>
      <c r="Q4402" t="s">
        <v>4046</v>
      </c>
      <c r="R4402" s="1">
        <v>0.90175925925925926</v>
      </c>
      <c r="S4402" s="1"/>
      <c r="T4402" s="1"/>
      <c r="U4402" s="1"/>
      <c r="V4402" s="1"/>
      <c r="Y4402" t="s">
        <v>27</v>
      </c>
    </row>
    <row r="4403" spans="1:25" x14ac:dyDescent="0.3">
      <c r="A4403">
        <v>2503828200</v>
      </c>
      <c r="B4403" t="s">
        <v>3448</v>
      </c>
      <c r="D4403" t="s">
        <v>3449</v>
      </c>
      <c r="E4403" t="s">
        <v>507</v>
      </c>
      <c r="F4403">
        <v>4989</v>
      </c>
      <c r="G4403">
        <v>4000</v>
      </c>
      <c r="H4403">
        <v>989</v>
      </c>
      <c r="I4403" s="6" t="s">
        <v>4945</v>
      </c>
      <c r="J4403">
        <v>2503828200</v>
      </c>
      <c r="K4403" s="6" t="s">
        <v>3448</v>
      </c>
      <c r="M4403" t="s">
        <v>134</v>
      </c>
      <c r="N4403" s="6">
        <v>4000</v>
      </c>
      <c r="O4403">
        <v>2</v>
      </c>
      <c r="P4403">
        <v>4084</v>
      </c>
      <c r="Q4403" t="s">
        <v>4046</v>
      </c>
      <c r="R4403" s="1">
        <v>0.90348379629629638</v>
      </c>
      <c r="S4403" s="1"/>
      <c r="T4403" s="1"/>
      <c r="U4403" s="1"/>
      <c r="V4403" s="1"/>
      <c r="Y4403" t="s">
        <v>27</v>
      </c>
    </row>
    <row r="4404" spans="1:25" x14ac:dyDescent="0.3">
      <c r="A4404">
        <v>2503828200</v>
      </c>
      <c r="B4404" t="s">
        <v>3448</v>
      </c>
      <c r="D4404" t="s">
        <v>3449</v>
      </c>
      <c r="E4404" t="s">
        <v>507</v>
      </c>
      <c r="F4404">
        <v>989</v>
      </c>
      <c r="G4404">
        <v>989</v>
      </c>
      <c r="H4404">
        <v>0</v>
      </c>
      <c r="I4404" s="6" t="s">
        <v>4945</v>
      </c>
      <c r="J4404">
        <v>2503828200</v>
      </c>
      <c r="K4404" s="6" t="s">
        <v>3448</v>
      </c>
      <c r="M4404" t="s">
        <v>134</v>
      </c>
      <c r="N4404" s="6">
        <v>989</v>
      </c>
      <c r="O4404">
        <v>1</v>
      </c>
      <c r="P4404">
        <v>4084</v>
      </c>
      <c r="Q4404" t="s">
        <v>4046</v>
      </c>
      <c r="R4404" s="1">
        <v>0.90391203703703704</v>
      </c>
      <c r="S4404" s="1"/>
      <c r="T4404" s="1"/>
      <c r="U4404" s="1"/>
      <c r="V4404" s="1"/>
      <c r="W4404" t="s">
        <v>3893</v>
      </c>
      <c r="X4404" t="s">
        <v>187</v>
      </c>
      <c r="Y4404" t="s">
        <v>25</v>
      </c>
    </row>
    <row r="4405" spans="1:25" x14ac:dyDescent="0.3">
      <c r="A4405">
        <v>6497797000</v>
      </c>
      <c r="B4405" t="s">
        <v>4897</v>
      </c>
      <c r="D4405" t="s">
        <v>87</v>
      </c>
      <c r="E4405" t="s">
        <v>4898</v>
      </c>
      <c r="F4405">
        <v>4621</v>
      </c>
      <c r="G4405">
        <v>3000</v>
      </c>
      <c r="H4405">
        <v>1621</v>
      </c>
      <c r="I4405" s="6" t="s">
        <v>4946</v>
      </c>
      <c r="J4405">
        <v>6497797000</v>
      </c>
      <c r="K4405" s="6" t="s">
        <v>4897</v>
      </c>
      <c r="M4405" t="s">
        <v>59</v>
      </c>
      <c r="N4405" s="6">
        <v>3000</v>
      </c>
      <c r="O4405">
        <v>2</v>
      </c>
      <c r="P4405">
        <v>4084</v>
      </c>
      <c r="Q4405" t="s">
        <v>4046</v>
      </c>
      <c r="R4405" s="1">
        <v>0.90422453703703709</v>
      </c>
      <c r="S4405" s="1"/>
      <c r="T4405" s="1"/>
      <c r="U4405" s="1"/>
      <c r="V4405" s="1"/>
      <c r="Y4405" t="s">
        <v>27</v>
      </c>
    </row>
    <row r="4406" spans="1:25" x14ac:dyDescent="0.3">
      <c r="A4406">
        <v>6497797000</v>
      </c>
      <c r="B4406" t="s">
        <v>4897</v>
      </c>
      <c r="D4406" t="s">
        <v>87</v>
      </c>
      <c r="E4406" t="s">
        <v>4898</v>
      </c>
      <c r="F4406">
        <v>1621</v>
      </c>
      <c r="G4406">
        <v>1621</v>
      </c>
      <c r="H4406">
        <v>0</v>
      </c>
      <c r="I4406" s="6" t="s">
        <v>4946</v>
      </c>
      <c r="J4406">
        <v>6497797000</v>
      </c>
      <c r="K4406" s="6" t="s">
        <v>4897</v>
      </c>
      <c r="M4406" t="s">
        <v>59</v>
      </c>
      <c r="N4406" s="6">
        <v>1621</v>
      </c>
      <c r="O4406">
        <v>1</v>
      </c>
      <c r="P4406">
        <v>4084</v>
      </c>
      <c r="Q4406" t="s">
        <v>4046</v>
      </c>
      <c r="R4406" s="1">
        <v>0.9046412037037036</v>
      </c>
      <c r="S4406" s="1"/>
      <c r="T4406" s="1"/>
      <c r="U4406" s="1"/>
      <c r="V4406" s="1"/>
      <c r="W4406" t="s">
        <v>3189</v>
      </c>
      <c r="X4406" t="s">
        <v>187</v>
      </c>
      <c r="Y4406" t="s">
        <v>25</v>
      </c>
    </row>
    <row r="4407" spans="1:25" x14ac:dyDescent="0.3">
      <c r="A4407">
        <v>225304600</v>
      </c>
      <c r="B4407" t="s">
        <v>4876</v>
      </c>
      <c r="D4407" t="s">
        <v>61</v>
      </c>
      <c r="E4407" t="s">
        <v>4877</v>
      </c>
      <c r="F4407">
        <v>23422</v>
      </c>
      <c r="G4407">
        <v>2500</v>
      </c>
      <c r="H4407">
        <v>20922</v>
      </c>
      <c r="I4407" s="6" t="s">
        <v>4947</v>
      </c>
      <c r="J4407">
        <v>225304600</v>
      </c>
      <c r="K4407" s="6" t="s">
        <v>4876</v>
      </c>
      <c r="L4407" t="s">
        <v>4879</v>
      </c>
      <c r="M4407" t="s">
        <v>32</v>
      </c>
      <c r="N4407" s="6">
        <v>2500</v>
      </c>
      <c r="O4407">
        <v>2</v>
      </c>
      <c r="P4407">
        <v>3028</v>
      </c>
      <c r="Q4407" t="s">
        <v>4046</v>
      </c>
      <c r="R4407" s="1">
        <v>0.90541666666666665</v>
      </c>
      <c r="S4407" s="1"/>
      <c r="T4407" s="1"/>
      <c r="U4407" s="1"/>
      <c r="V4407" s="1"/>
      <c r="Y4407" t="s">
        <v>27</v>
      </c>
    </row>
    <row r="4408" spans="1:25" x14ac:dyDescent="0.3">
      <c r="A4408">
        <v>350387900</v>
      </c>
      <c r="B4408" t="s">
        <v>1769</v>
      </c>
      <c r="D4408" t="s">
        <v>136</v>
      </c>
      <c r="E4408" t="s">
        <v>4632</v>
      </c>
      <c r="F4408">
        <v>6747</v>
      </c>
      <c r="G4408">
        <v>3000</v>
      </c>
      <c r="H4408">
        <v>3747</v>
      </c>
      <c r="I4408" s="6" t="s">
        <v>4948</v>
      </c>
      <c r="J4408">
        <v>350387900</v>
      </c>
      <c r="K4408" s="6" t="s">
        <v>1769</v>
      </c>
      <c r="M4408" t="s">
        <v>33</v>
      </c>
      <c r="N4408" s="6">
        <v>3000</v>
      </c>
      <c r="O4408">
        <v>2</v>
      </c>
      <c r="P4408">
        <v>5254</v>
      </c>
      <c r="Q4408" t="s">
        <v>4046</v>
      </c>
      <c r="R4408" s="1">
        <v>0.90653935185185175</v>
      </c>
      <c r="S4408" s="1"/>
      <c r="T4408" s="1"/>
      <c r="U4408" s="1"/>
      <c r="V4408" s="1"/>
      <c r="Y4408" t="s">
        <v>27</v>
      </c>
    </row>
    <row r="4409" spans="1:25" x14ac:dyDescent="0.3">
      <c r="A4409">
        <v>344893200</v>
      </c>
      <c r="B4409" t="s">
        <v>4835</v>
      </c>
      <c r="D4409" t="s">
        <v>4836</v>
      </c>
      <c r="E4409" t="s">
        <v>4837</v>
      </c>
      <c r="F4409">
        <v>6004</v>
      </c>
      <c r="G4409">
        <v>2000</v>
      </c>
      <c r="H4409">
        <v>4004</v>
      </c>
      <c r="I4409" s="6" t="s">
        <v>4949</v>
      </c>
      <c r="J4409">
        <v>344893200</v>
      </c>
      <c r="K4409" s="6" t="s">
        <v>4835</v>
      </c>
      <c r="L4409" t="s">
        <v>4839</v>
      </c>
      <c r="M4409" t="s">
        <v>85</v>
      </c>
      <c r="N4409" s="6">
        <v>2000</v>
      </c>
      <c r="O4409">
        <v>2</v>
      </c>
      <c r="P4409">
        <v>405</v>
      </c>
      <c r="Q4409" t="s">
        <v>4046</v>
      </c>
      <c r="R4409" s="1">
        <v>0.90740740740740744</v>
      </c>
      <c r="S4409" s="1"/>
      <c r="T4409" s="1"/>
      <c r="U4409" s="1"/>
      <c r="V4409" s="1"/>
      <c r="Y4409" t="s">
        <v>27</v>
      </c>
    </row>
    <row r="4410" spans="1:25" x14ac:dyDescent="0.3">
      <c r="A4410">
        <v>8789877600</v>
      </c>
      <c r="B4410" t="s">
        <v>1006</v>
      </c>
      <c r="D4410" t="s">
        <v>490</v>
      </c>
      <c r="E4410" t="s">
        <v>4692</v>
      </c>
      <c r="F4410">
        <v>4356</v>
      </c>
      <c r="G4410">
        <v>4000</v>
      </c>
      <c r="H4410">
        <v>356</v>
      </c>
      <c r="I4410" s="6" t="s">
        <v>4950</v>
      </c>
      <c r="J4410">
        <v>8789877600</v>
      </c>
      <c r="K4410" s="6" t="s">
        <v>1006</v>
      </c>
      <c r="M4410" t="s">
        <v>138</v>
      </c>
      <c r="N4410" s="6">
        <v>4000</v>
      </c>
      <c r="O4410">
        <v>2</v>
      </c>
      <c r="P4410">
        <v>4084</v>
      </c>
      <c r="Q4410" t="s">
        <v>4046</v>
      </c>
      <c r="R4410" s="1">
        <v>0.90825231481481483</v>
      </c>
      <c r="S4410" s="1"/>
      <c r="T4410" s="1"/>
      <c r="U4410" s="1"/>
      <c r="V4410" s="1"/>
      <c r="Y4410" t="s">
        <v>27</v>
      </c>
    </row>
    <row r="4411" spans="1:25" x14ac:dyDescent="0.3">
      <c r="A4411">
        <v>1031217500</v>
      </c>
      <c r="B4411" t="s">
        <v>4813</v>
      </c>
      <c r="D4411" t="s">
        <v>760</v>
      </c>
      <c r="E4411" t="s">
        <v>4814</v>
      </c>
      <c r="F4411">
        <v>4050</v>
      </c>
      <c r="G4411">
        <v>2000</v>
      </c>
      <c r="H4411">
        <v>2050</v>
      </c>
      <c r="I4411" s="6" t="s">
        <v>4951</v>
      </c>
      <c r="J4411">
        <v>1031217500</v>
      </c>
      <c r="K4411" s="6" t="s">
        <v>4813</v>
      </c>
      <c r="M4411" t="s">
        <v>77</v>
      </c>
      <c r="N4411" s="6">
        <v>2000</v>
      </c>
      <c r="O4411">
        <v>2</v>
      </c>
      <c r="P4411">
        <v>405</v>
      </c>
      <c r="Q4411" t="s">
        <v>4046</v>
      </c>
      <c r="R4411" s="1">
        <v>0.90848379629629628</v>
      </c>
      <c r="S4411" s="1"/>
      <c r="T4411" s="1"/>
      <c r="U4411" s="1"/>
      <c r="V4411" s="1"/>
      <c r="Y4411" t="s">
        <v>27</v>
      </c>
    </row>
    <row r="4412" spans="1:25" x14ac:dyDescent="0.3">
      <c r="A4412">
        <v>5972681100</v>
      </c>
      <c r="B4412" t="s">
        <v>113</v>
      </c>
      <c r="D4412" t="s">
        <v>41</v>
      </c>
      <c r="E4412" t="s">
        <v>4164</v>
      </c>
      <c r="F4412">
        <v>20938</v>
      </c>
      <c r="G4412">
        <v>3000</v>
      </c>
      <c r="H4412">
        <v>17938</v>
      </c>
      <c r="I4412" s="6" t="s">
        <v>4952</v>
      </c>
      <c r="J4412">
        <v>5972681100</v>
      </c>
      <c r="K4412" s="6" t="s">
        <v>113</v>
      </c>
      <c r="M4412" t="s">
        <v>43</v>
      </c>
      <c r="N4412" s="6">
        <v>3000</v>
      </c>
      <c r="O4412">
        <v>2</v>
      </c>
      <c r="P4412">
        <v>5254</v>
      </c>
      <c r="Q4412" t="s">
        <v>4046</v>
      </c>
      <c r="R4412" s="1">
        <v>0.90849537037037031</v>
      </c>
      <c r="S4412" s="1"/>
      <c r="T4412" s="1"/>
      <c r="U4412" s="1"/>
      <c r="V4412" s="1"/>
      <c r="Y4412" t="s">
        <v>27</v>
      </c>
    </row>
    <row r="4413" spans="1:25" x14ac:dyDescent="0.3">
      <c r="A4413">
        <v>8789877600</v>
      </c>
      <c r="B4413" t="s">
        <v>1006</v>
      </c>
      <c r="D4413" t="s">
        <v>490</v>
      </c>
      <c r="E4413" t="s">
        <v>4692</v>
      </c>
      <c r="F4413">
        <v>356</v>
      </c>
      <c r="G4413">
        <v>356</v>
      </c>
      <c r="H4413">
        <v>0</v>
      </c>
      <c r="I4413" s="6" t="s">
        <v>4950</v>
      </c>
      <c r="J4413">
        <v>8789877600</v>
      </c>
      <c r="K4413" s="6" t="s">
        <v>1006</v>
      </c>
      <c r="M4413" t="s">
        <v>138</v>
      </c>
      <c r="N4413" s="6">
        <v>356</v>
      </c>
      <c r="O4413">
        <v>1</v>
      </c>
      <c r="P4413">
        <v>4084</v>
      </c>
      <c r="Q4413" t="s">
        <v>4046</v>
      </c>
      <c r="R4413" s="1">
        <v>0.90892361111111108</v>
      </c>
      <c r="S4413" s="1"/>
      <c r="T4413" s="1"/>
      <c r="U4413" s="1"/>
      <c r="V4413" s="1"/>
      <c r="W4413" t="s">
        <v>4085</v>
      </c>
      <c r="X4413" t="s">
        <v>187</v>
      </c>
      <c r="Y4413" t="s">
        <v>25</v>
      </c>
    </row>
    <row r="4414" spans="1:25" x14ac:dyDescent="0.3">
      <c r="A4414">
        <v>1031217500</v>
      </c>
      <c r="B4414" t="s">
        <v>4813</v>
      </c>
      <c r="D4414" t="s">
        <v>760</v>
      </c>
      <c r="E4414" t="s">
        <v>4814</v>
      </c>
      <c r="F4414">
        <v>50</v>
      </c>
      <c r="G4414">
        <v>50</v>
      </c>
      <c r="H4414">
        <v>0</v>
      </c>
      <c r="I4414" s="6" t="s">
        <v>4951</v>
      </c>
      <c r="J4414">
        <v>1031217500</v>
      </c>
      <c r="K4414" s="6" t="s">
        <v>4813</v>
      </c>
      <c r="M4414" t="s">
        <v>77</v>
      </c>
      <c r="N4414" s="6">
        <v>50</v>
      </c>
      <c r="O4414">
        <v>1</v>
      </c>
      <c r="P4414">
        <v>405</v>
      </c>
      <c r="Q4414" t="s">
        <v>4046</v>
      </c>
      <c r="R4414" s="1">
        <v>0.90909722222222233</v>
      </c>
      <c r="S4414" s="1"/>
      <c r="T4414" s="1"/>
      <c r="U4414" s="1"/>
      <c r="V4414" s="1"/>
      <c r="W4414" t="s">
        <v>2646</v>
      </c>
      <c r="X4414" t="s">
        <v>83</v>
      </c>
      <c r="Y4414" t="s">
        <v>25</v>
      </c>
    </row>
    <row r="4415" spans="1:25" x14ac:dyDescent="0.3">
      <c r="A4415">
        <v>747832100</v>
      </c>
      <c r="B4415" t="s">
        <v>308</v>
      </c>
      <c r="D4415" t="s">
        <v>3398</v>
      </c>
      <c r="E4415" t="s">
        <v>4891</v>
      </c>
      <c r="F4415">
        <v>4318</v>
      </c>
      <c r="G4415">
        <v>3000</v>
      </c>
      <c r="H4415">
        <v>1318</v>
      </c>
      <c r="I4415" s="6" t="s">
        <v>4953</v>
      </c>
      <c r="J4415">
        <v>747832100</v>
      </c>
      <c r="K4415" s="6" t="s">
        <v>308</v>
      </c>
      <c r="L4415" t="s">
        <v>309</v>
      </c>
      <c r="M4415" t="s">
        <v>35</v>
      </c>
      <c r="N4415" s="6">
        <v>3000</v>
      </c>
      <c r="O4415">
        <v>2</v>
      </c>
      <c r="P4415">
        <v>5254</v>
      </c>
      <c r="Q4415" t="s">
        <v>4046</v>
      </c>
      <c r="R4415" s="1">
        <v>0.90946759259259258</v>
      </c>
      <c r="S4415" s="1"/>
      <c r="T4415" s="1"/>
      <c r="U4415" s="1"/>
      <c r="V4415" s="1"/>
      <c r="Y4415" t="s">
        <v>27</v>
      </c>
    </row>
    <row r="4416" spans="1:25" x14ac:dyDescent="0.3">
      <c r="A4416">
        <v>7982503400</v>
      </c>
      <c r="B4416" t="s">
        <v>4066</v>
      </c>
      <c r="D4416" t="s">
        <v>119</v>
      </c>
      <c r="E4416" t="s">
        <v>4788</v>
      </c>
      <c r="F4416">
        <v>11274</v>
      </c>
      <c r="G4416">
        <v>3000</v>
      </c>
      <c r="H4416">
        <v>8274</v>
      </c>
      <c r="I4416" s="6" t="s">
        <v>4954</v>
      </c>
      <c r="J4416">
        <v>7982503400</v>
      </c>
      <c r="K4416" s="6" t="s">
        <v>4066</v>
      </c>
      <c r="L4416" t="s">
        <v>4175</v>
      </c>
      <c r="M4416" t="s">
        <v>63</v>
      </c>
      <c r="N4416" s="6">
        <v>3000</v>
      </c>
      <c r="O4416">
        <v>2</v>
      </c>
      <c r="P4416">
        <v>405</v>
      </c>
      <c r="Q4416" t="s">
        <v>4046</v>
      </c>
      <c r="R4416" s="1">
        <v>0.91033564814814805</v>
      </c>
      <c r="S4416" s="1"/>
      <c r="T4416" s="1"/>
      <c r="U4416" s="1"/>
      <c r="V4416" s="1"/>
      <c r="Y4416" t="s">
        <v>27</v>
      </c>
    </row>
    <row r="4417" spans="1:25" x14ac:dyDescent="0.3">
      <c r="A4417">
        <v>403425200</v>
      </c>
      <c r="B4417" t="s">
        <v>4587</v>
      </c>
      <c r="D4417" t="s">
        <v>4588</v>
      </c>
      <c r="E4417" t="s">
        <v>3206</v>
      </c>
      <c r="F4417">
        <v>18882</v>
      </c>
      <c r="G4417">
        <v>2000</v>
      </c>
      <c r="H4417">
        <v>16882</v>
      </c>
      <c r="I4417" s="6" t="s">
        <v>4955</v>
      </c>
      <c r="J4417">
        <v>403425200</v>
      </c>
      <c r="K4417" s="6" t="s">
        <v>4587</v>
      </c>
      <c r="M4417" t="s">
        <v>142</v>
      </c>
      <c r="N4417" s="6">
        <v>2000</v>
      </c>
      <c r="O4417">
        <v>2</v>
      </c>
      <c r="P4417">
        <v>2179</v>
      </c>
      <c r="Q4417" t="s">
        <v>4046</v>
      </c>
      <c r="R4417" s="1">
        <v>0.91046296296296303</v>
      </c>
      <c r="S4417" s="1"/>
      <c r="T4417" s="1"/>
      <c r="U4417" s="1"/>
      <c r="V4417" s="1"/>
      <c r="Y4417" t="s">
        <v>27</v>
      </c>
    </row>
    <row r="4418" spans="1:25" x14ac:dyDescent="0.3">
      <c r="A4418">
        <v>7834826700</v>
      </c>
      <c r="B4418" t="s">
        <v>189</v>
      </c>
      <c r="D4418" t="s">
        <v>2151</v>
      </c>
      <c r="E4418" t="s">
        <v>4197</v>
      </c>
      <c r="F4418">
        <v>84439</v>
      </c>
      <c r="G4418">
        <v>4000</v>
      </c>
      <c r="H4418">
        <v>80439</v>
      </c>
      <c r="I4418" s="6" t="s">
        <v>4956</v>
      </c>
      <c r="J4418">
        <v>7834826700</v>
      </c>
      <c r="K4418" s="6" t="s">
        <v>189</v>
      </c>
      <c r="L4418" t="s">
        <v>191</v>
      </c>
      <c r="M4418" t="s">
        <v>22</v>
      </c>
      <c r="N4418" s="6">
        <v>4000</v>
      </c>
      <c r="O4418">
        <v>2</v>
      </c>
      <c r="P4418">
        <v>2485</v>
      </c>
      <c r="Q4418" t="s">
        <v>4046</v>
      </c>
      <c r="R4418" s="1">
        <v>0.91109953703703705</v>
      </c>
      <c r="S4418" s="1"/>
      <c r="T4418" s="1"/>
      <c r="U4418" s="1"/>
      <c r="V4418" s="1"/>
      <c r="Y4418" t="s">
        <v>27</v>
      </c>
    </row>
    <row r="4419" spans="1:25" x14ac:dyDescent="0.3">
      <c r="A4419">
        <v>9767931200</v>
      </c>
      <c r="B4419" t="s">
        <v>4569</v>
      </c>
      <c r="D4419" t="s">
        <v>4570</v>
      </c>
      <c r="E4419" t="s">
        <v>4571</v>
      </c>
      <c r="F4419">
        <v>7000</v>
      </c>
      <c r="G4419">
        <v>4000</v>
      </c>
      <c r="H4419">
        <v>3000</v>
      </c>
      <c r="I4419" s="6" t="s">
        <v>4957</v>
      </c>
      <c r="J4419">
        <v>9767931200</v>
      </c>
      <c r="K4419" s="6" t="s">
        <v>4569</v>
      </c>
      <c r="M4419" t="s">
        <v>108</v>
      </c>
      <c r="N4419" s="6">
        <v>4000</v>
      </c>
      <c r="O4419">
        <v>2</v>
      </c>
      <c r="P4419">
        <v>4084</v>
      </c>
      <c r="Q4419" t="s">
        <v>4046</v>
      </c>
      <c r="R4419" s="1">
        <v>0.91251157407407402</v>
      </c>
      <c r="S4419" s="1"/>
      <c r="T4419" s="1"/>
      <c r="U4419" s="1"/>
      <c r="V4419" s="1"/>
      <c r="Y4419" t="s">
        <v>27</v>
      </c>
    </row>
    <row r="4420" spans="1:25" x14ac:dyDescent="0.3">
      <c r="A4420">
        <v>5927513500</v>
      </c>
      <c r="B4420" t="s">
        <v>4884</v>
      </c>
      <c r="D4420" t="s">
        <v>1157</v>
      </c>
      <c r="E4420" t="s">
        <v>4885</v>
      </c>
      <c r="F4420">
        <v>88200</v>
      </c>
      <c r="G4420">
        <v>4000</v>
      </c>
      <c r="H4420">
        <v>84200</v>
      </c>
      <c r="I4420" s="6" t="s">
        <v>4958</v>
      </c>
      <c r="J4420">
        <v>5927513500</v>
      </c>
      <c r="K4420" s="6" t="s">
        <v>4884</v>
      </c>
      <c r="M4420" t="s">
        <v>26</v>
      </c>
      <c r="N4420" s="6">
        <v>4000</v>
      </c>
      <c r="O4420">
        <v>2</v>
      </c>
      <c r="P4420">
        <v>539</v>
      </c>
      <c r="Q4420" t="s">
        <v>4046</v>
      </c>
      <c r="R4420" s="1">
        <v>0.91263888888888889</v>
      </c>
      <c r="S4420" s="1"/>
      <c r="T4420" s="1"/>
      <c r="U4420" s="1"/>
      <c r="V4420" s="1"/>
      <c r="Y4420" t="s">
        <v>27</v>
      </c>
    </row>
    <row r="4421" spans="1:25" x14ac:dyDescent="0.3">
      <c r="A4421">
        <v>1676117600</v>
      </c>
      <c r="B4421" t="s">
        <v>151</v>
      </c>
      <c r="D4421" t="s">
        <v>152</v>
      </c>
      <c r="E4421" t="s">
        <v>4959</v>
      </c>
      <c r="F4421">
        <v>9854</v>
      </c>
      <c r="G4421">
        <v>4000</v>
      </c>
      <c r="H4421">
        <v>5854</v>
      </c>
      <c r="I4421" s="6" t="s">
        <v>4960</v>
      </c>
      <c r="J4421">
        <v>1676117600</v>
      </c>
      <c r="K4421" s="6" t="s">
        <v>151</v>
      </c>
      <c r="M4421" t="s">
        <v>28</v>
      </c>
      <c r="N4421" s="6">
        <v>4000</v>
      </c>
      <c r="O4421">
        <v>2</v>
      </c>
      <c r="P4421">
        <v>2485</v>
      </c>
      <c r="Q4421" t="s">
        <v>4046</v>
      </c>
      <c r="R4421" s="1">
        <v>0.91287037037037033</v>
      </c>
      <c r="S4421" s="1"/>
      <c r="T4421" s="1"/>
      <c r="U4421" s="1"/>
      <c r="V4421" s="1"/>
      <c r="Y4421" t="s">
        <v>27</v>
      </c>
    </row>
    <row r="4422" spans="1:25" x14ac:dyDescent="0.3">
      <c r="A4422">
        <v>7193779800</v>
      </c>
      <c r="B4422" t="s">
        <v>1092</v>
      </c>
      <c r="D4422" t="s">
        <v>273</v>
      </c>
      <c r="E4422" t="s">
        <v>4882</v>
      </c>
      <c r="F4422">
        <v>37933</v>
      </c>
      <c r="G4422">
        <v>3000</v>
      </c>
      <c r="H4422">
        <v>34933</v>
      </c>
      <c r="I4422" s="6" t="s">
        <v>4961</v>
      </c>
      <c r="J4422">
        <v>7193779800</v>
      </c>
      <c r="K4422" s="6" t="s">
        <v>1092</v>
      </c>
      <c r="L4422" t="s">
        <v>1095</v>
      </c>
      <c r="M4422" t="s">
        <v>39</v>
      </c>
      <c r="N4422" s="6">
        <v>3000</v>
      </c>
      <c r="O4422">
        <v>2</v>
      </c>
      <c r="P4422">
        <v>5254</v>
      </c>
      <c r="Q4422" t="s">
        <v>4046</v>
      </c>
      <c r="R4422" s="1">
        <v>0.91326388888888888</v>
      </c>
      <c r="S4422" s="1"/>
      <c r="T4422" s="1"/>
      <c r="U4422" s="1"/>
      <c r="V4422" s="1"/>
      <c r="Y4422" t="s">
        <v>27</v>
      </c>
    </row>
    <row r="4423" spans="1:25" x14ac:dyDescent="0.3">
      <c r="A4423">
        <v>225304600</v>
      </c>
      <c r="B4423" t="s">
        <v>4876</v>
      </c>
      <c r="D4423" t="s">
        <v>61</v>
      </c>
      <c r="E4423" t="s">
        <v>4877</v>
      </c>
      <c r="F4423">
        <v>20922</v>
      </c>
      <c r="G4423">
        <v>2500</v>
      </c>
      <c r="H4423">
        <v>18422</v>
      </c>
      <c r="I4423" s="6" t="s">
        <v>4962</v>
      </c>
      <c r="J4423">
        <v>225304600</v>
      </c>
      <c r="K4423" s="6" t="s">
        <v>4876</v>
      </c>
      <c r="L4423" t="s">
        <v>4879</v>
      </c>
      <c r="M4423" t="s">
        <v>32</v>
      </c>
      <c r="N4423" s="6">
        <v>2500</v>
      </c>
      <c r="O4423">
        <v>2</v>
      </c>
      <c r="P4423">
        <v>3028</v>
      </c>
      <c r="Q4423" t="s">
        <v>4046</v>
      </c>
      <c r="R4423" s="1">
        <v>0.91405092592592585</v>
      </c>
      <c r="S4423" s="1"/>
      <c r="T4423" s="1"/>
      <c r="U4423" s="1"/>
      <c r="V4423" s="1"/>
      <c r="Y4423" t="s">
        <v>27</v>
      </c>
    </row>
    <row r="4424" spans="1:25" x14ac:dyDescent="0.3">
      <c r="A4424">
        <v>344893200</v>
      </c>
      <c r="B4424" t="s">
        <v>4835</v>
      </c>
      <c r="D4424" t="s">
        <v>4836</v>
      </c>
      <c r="E4424" t="s">
        <v>4837</v>
      </c>
      <c r="F4424">
        <v>4004</v>
      </c>
      <c r="G4424">
        <v>2000</v>
      </c>
      <c r="H4424">
        <v>2004</v>
      </c>
      <c r="I4424" s="6" t="s">
        <v>4963</v>
      </c>
      <c r="J4424">
        <v>344893200</v>
      </c>
      <c r="K4424" s="6" t="s">
        <v>4835</v>
      </c>
      <c r="L4424" t="s">
        <v>4839</v>
      </c>
      <c r="M4424" t="s">
        <v>85</v>
      </c>
      <c r="N4424" s="6">
        <v>2000</v>
      </c>
      <c r="O4424">
        <v>2</v>
      </c>
      <c r="P4424">
        <v>405</v>
      </c>
      <c r="Q4424" t="s">
        <v>4046</v>
      </c>
      <c r="R4424" s="1">
        <v>0.92011574074074076</v>
      </c>
      <c r="S4424" s="1"/>
      <c r="T4424" s="1"/>
      <c r="U4424" s="1"/>
      <c r="V4424" s="1"/>
      <c r="Y4424" t="s">
        <v>27</v>
      </c>
    </row>
    <row r="4425" spans="1:25" x14ac:dyDescent="0.3">
      <c r="A4425">
        <v>344893200</v>
      </c>
      <c r="B4425" t="s">
        <v>4835</v>
      </c>
      <c r="D4425" t="s">
        <v>4836</v>
      </c>
      <c r="E4425" t="s">
        <v>4837</v>
      </c>
      <c r="F4425">
        <v>2004</v>
      </c>
      <c r="G4425">
        <v>2004</v>
      </c>
      <c r="H4425">
        <v>0</v>
      </c>
      <c r="I4425" s="6" t="s">
        <v>4963</v>
      </c>
      <c r="J4425">
        <v>344893200</v>
      </c>
      <c r="K4425" s="6" t="s">
        <v>4835</v>
      </c>
      <c r="L4425" t="s">
        <v>4839</v>
      </c>
      <c r="M4425" t="s">
        <v>85</v>
      </c>
      <c r="N4425" s="6">
        <v>2004</v>
      </c>
      <c r="O4425">
        <v>1</v>
      </c>
      <c r="P4425">
        <v>405</v>
      </c>
      <c r="Q4425" t="s">
        <v>4046</v>
      </c>
      <c r="R4425" s="1">
        <v>0.92062499999999992</v>
      </c>
      <c r="S4425" s="1"/>
      <c r="T4425" s="1"/>
      <c r="U4425" s="1"/>
      <c r="V4425" s="1"/>
      <c r="W4425" t="s">
        <v>1607</v>
      </c>
      <c r="X4425" t="s">
        <v>83</v>
      </c>
      <c r="Y4425" t="s">
        <v>25</v>
      </c>
    </row>
    <row r="4426" spans="1:25" x14ac:dyDescent="0.3">
      <c r="A4426">
        <v>1676117600</v>
      </c>
      <c r="B4426" t="s">
        <v>151</v>
      </c>
      <c r="D4426" t="s">
        <v>152</v>
      </c>
      <c r="E4426" t="s">
        <v>4959</v>
      </c>
      <c r="F4426">
        <v>5854</v>
      </c>
      <c r="G4426">
        <v>4000</v>
      </c>
      <c r="H4426">
        <v>1854</v>
      </c>
      <c r="I4426" s="6" t="s">
        <v>4964</v>
      </c>
      <c r="J4426">
        <v>1676117600</v>
      </c>
      <c r="K4426" s="6" t="s">
        <v>151</v>
      </c>
      <c r="M4426" t="s">
        <v>28</v>
      </c>
      <c r="N4426" s="6">
        <v>4000</v>
      </c>
      <c r="O4426">
        <v>2</v>
      </c>
      <c r="P4426">
        <v>2485</v>
      </c>
      <c r="Q4426" t="s">
        <v>4046</v>
      </c>
      <c r="R4426" s="1">
        <v>0.9237847222222223</v>
      </c>
      <c r="S4426" s="1"/>
      <c r="T4426" s="1"/>
      <c r="U4426" s="1"/>
      <c r="V4426" s="1"/>
      <c r="Y4426" t="s">
        <v>27</v>
      </c>
    </row>
    <row r="4427" spans="1:25" x14ac:dyDescent="0.3">
      <c r="A4427">
        <v>1676117600</v>
      </c>
      <c r="B4427" t="s">
        <v>151</v>
      </c>
      <c r="D4427" t="s">
        <v>152</v>
      </c>
      <c r="E4427" t="s">
        <v>4959</v>
      </c>
      <c r="F4427">
        <v>1854</v>
      </c>
      <c r="G4427">
        <v>1854</v>
      </c>
      <c r="H4427">
        <v>0</v>
      </c>
      <c r="I4427" s="6" t="s">
        <v>4964</v>
      </c>
      <c r="J4427">
        <v>1676117600</v>
      </c>
      <c r="K4427" s="6" t="s">
        <v>151</v>
      </c>
      <c r="M4427" t="s">
        <v>28</v>
      </c>
      <c r="N4427" s="6">
        <v>1854</v>
      </c>
      <c r="O4427">
        <v>1</v>
      </c>
      <c r="P4427">
        <v>2485</v>
      </c>
      <c r="Q4427" t="s">
        <v>4046</v>
      </c>
      <c r="R4427" s="1">
        <v>0.92414351851851861</v>
      </c>
      <c r="S4427" s="1"/>
      <c r="T4427" s="1"/>
      <c r="U4427" s="1"/>
      <c r="V4427" s="1"/>
      <c r="W4427" t="s">
        <v>3805</v>
      </c>
      <c r="X4427" t="s">
        <v>68</v>
      </c>
      <c r="Y4427" t="s">
        <v>25</v>
      </c>
    </row>
    <row r="4428" spans="1:25" x14ac:dyDescent="0.3">
      <c r="A4428">
        <v>350387900</v>
      </c>
      <c r="B4428" t="s">
        <v>1769</v>
      </c>
      <c r="D4428" t="s">
        <v>136</v>
      </c>
      <c r="E4428" t="s">
        <v>4632</v>
      </c>
      <c r="F4428">
        <v>3747</v>
      </c>
      <c r="G4428">
        <v>3000</v>
      </c>
      <c r="H4428">
        <v>747</v>
      </c>
      <c r="I4428" s="6" t="s">
        <v>4965</v>
      </c>
      <c r="J4428">
        <v>350387900</v>
      </c>
      <c r="K4428" s="6" t="s">
        <v>1769</v>
      </c>
      <c r="M4428" t="s">
        <v>33</v>
      </c>
      <c r="N4428" s="6">
        <v>3000</v>
      </c>
      <c r="O4428">
        <v>2</v>
      </c>
      <c r="P4428">
        <v>5254</v>
      </c>
      <c r="Q4428" t="s">
        <v>4046</v>
      </c>
      <c r="R4428" s="1">
        <v>0.92429398148148145</v>
      </c>
      <c r="S4428" s="1"/>
      <c r="T4428" s="1"/>
      <c r="U4428" s="1"/>
      <c r="V4428" s="1"/>
      <c r="Y4428" t="s">
        <v>27</v>
      </c>
    </row>
    <row r="4429" spans="1:25" x14ac:dyDescent="0.3">
      <c r="A4429">
        <v>7193779800</v>
      </c>
      <c r="B4429" t="s">
        <v>1092</v>
      </c>
      <c r="D4429" t="s">
        <v>273</v>
      </c>
      <c r="E4429" t="s">
        <v>4882</v>
      </c>
      <c r="F4429">
        <v>34933</v>
      </c>
      <c r="G4429">
        <v>3000</v>
      </c>
      <c r="H4429">
        <v>31933</v>
      </c>
      <c r="I4429" s="6" t="s">
        <v>4966</v>
      </c>
      <c r="J4429">
        <v>7193779800</v>
      </c>
      <c r="K4429" s="6" t="s">
        <v>1092</v>
      </c>
      <c r="L4429" t="s">
        <v>1095</v>
      </c>
      <c r="M4429" t="s">
        <v>39</v>
      </c>
      <c r="N4429" s="6">
        <v>3000</v>
      </c>
      <c r="O4429">
        <v>2</v>
      </c>
      <c r="P4429">
        <v>5254</v>
      </c>
      <c r="Q4429" t="s">
        <v>4046</v>
      </c>
      <c r="R4429" s="1">
        <v>0.92486111111111102</v>
      </c>
      <c r="S4429" s="1"/>
      <c r="T4429" s="1"/>
      <c r="U4429" s="1"/>
      <c r="V4429" s="1"/>
      <c r="Y4429" t="s">
        <v>27</v>
      </c>
    </row>
    <row r="4430" spans="1:25" x14ac:dyDescent="0.3">
      <c r="A4430">
        <v>7982503400</v>
      </c>
      <c r="B4430" t="s">
        <v>4066</v>
      </c>
      <c r="D4430" t="s">
        <v>119</v>
      </c>
      <c r="E4430" t="s">
        <v>4788</v>
      </c>
      <c r="F4430">
        <v>8274</v>
      </c>
      <c r="G4430">
        <v>3000</v>
      </c>
      <c r="H4430">
        <v>5274</v>
      </c>
      <c r="I4430" s="6" t="s">
        <v>4967</v>
      </c>
      <c r="J4430">
        <v>7982503400</v>
      </c>
      <c r="K4430" s="6" t="s">
        <v>4066</v>
      </c>
      <c r="L4430" t="s">
        <v>4175</v>
      </c>
      <c r="M4430" t="s">
        <v>63</v>
      </c>
      <c r="N4430" s="6">
        <v>3000</v>
      </c>
      <c r="O4430">
        <v>2</v>
      </c>
      <c r="P4430">
        <v>405</v>
      </c>
      <c r="Q4430" t="s">
        <v>4046</v>
      </c>
      <c r="R4430" s="1">
        <v>0.92498842592592589</v>
      </c>
      <c r="S4430" s="1"/>
      <c r="T4430" s="1"/>
      <c r="U4430" s="1"/>
      <c r="V4430" s="1"/>
      <c r="Y4430" t="s">
        <v>27</v>
      </c>
    </row>
    <row r="4431" spans="1:25" x14ac:dyDescent="0.3">
      <c r="A4431">
        <v>5927513500</v>
      </c>
      <c r="B4431" t="s">
        <v>4884</v>
      </c>
      <c r="D4431" t="s">
        <v>1157</v>
      </c>
      <c r="E4431" t="s">
        <v>4885</v>
      </c>
      <c r="F4431">
        <v>84200</v>
      </c>
      <c r="G4431">
        <v>4000</v>
      </c>
      <c r="H4431">
        <v>80200</v>
      </c>
      <c r="I4431" s="6" t="s">
        <v>4968</v>
      </c>
      <c r="J4431">
        <v>5927513500</v>
      </c>
      <c r="K4431" s="6" t="s">
        <v>4884</v>
      </c>
      <c r="M4431" t="s">
        <v>26</v>
      </c>
      <c r="N4431" s="6">
        <v>4000</v>
      </c>
      <c r="O4431">
        <v>2</v>
      </c>
      <c r="P4431">
        <v>539</v>
      </c>
      <c r="Q4431" t="s">
        <v>4046</v>
      </c>
      <c r="R4431" s="1">
        <v>0.9252893518518519</v>
      </c>
      <c r="S4431" s="1"/>
      <c r="T4431" s="1"/>
      <c r="U4431" s="1"/>
      <c r="V4431" s="1"/>
      <c r="Y4431" t="s">
        <v>27</v>
      </c>
    </row>
    <row r="4432" spans="1:25" x14ac:dyDescent="0.3">
      <c r="A4432">
        <v>8784067000</v>
      </c>
      <c r="B4432" t="s">
        <v>64</v>
      </c>
      <c r="D4432" t="s">
        <v>117</v>
      </c>
      <c r="E4432" t="s">
        <v>4917</v>
      </c>
      <c r="F4432">
        <v>23062</v>
      </c>
      <c r="G4432">
        <v>3000</v>
      </c>
      <c r="H4432">
        <v>20062</v>
      </c>
      <c r="I4432" s="6" t="s">
        <v>4969</v>
      </c>
      <c r="J4432">
        <v>8784067000</v>
      </c>
      <c r="K4432" s="6" t="s">
        <v>64</v>
      </c>
      <c r="M4432" t="s">
        <v>67</v>
      </c>
      <c r="N4432" s="6">
        <v>3000</v>
      </c>
      <c r="O4432">
        <v>2</v>
      </c>
      <c r="P4432">
        <v>405</v>
      </c>
      <c r="Q4432" t="s">
        <v>4046</v>
      </c>
      <c r="R4432" s="1">
        <v>0.92561342592592588</v>
      </c>
      <c r="S4432" s="1"/>
      <c r="T4432" s="1"/>
      <c r="U4432" s="1"/>
      <c r="V4432" s="1"/>
      <c r="Y4432" t="s">
        <v>27</v>
      </c>
    </row>
    <row r="4433" spans="1:25" x14ac:dyDescent="0.3">
      <c r="A4433">
        <v>4972427600</v>
      </c>
      <c r="B4433" t="s">
        <v>3034</v>
      </c>
      <c r="D4433" t="s">
        <v>3194</v>
      </c>
      <c r="E4433" t="s">
        <v>4970</v>
      </c>
      <c r="F4433">
        <v>7325</v>
      </c>
      <c r="G4433">
        <v>2000</v>
      </c>
      <c r="H4433">
        <v>5325</v>
      </c>
      <c r="I4433" s="6" t="s">
        <v>4971</v>
      </c>
      <c r="J4433">
        <v>4972427600</v>
      </c>
      <c r="K4433" s="6" t="s">
        <v>3034</v>
      </c>
      <c r="M4433" t="s">
        <v>81</v>
      </c>
      <c r="N4433" s="6">
        <v>2000</v>
      </c>
      <c r="O4433">
        <v>2</v>
      </c>
      <c r="P4433">
        <v>405</v>
      </c>
      <c r="Q4433" t="s">
        <v>4046</v>
      </c>
      <c r="R4433" s="1">
        <v>0.92596064814814805</v>
      </c>
      <c r="S4433" s="1"/>
      <c r="T4433" s="1"/>
      <c r="U4433" s="1"/>
      <c r="V4433" s="1"/>
      <c r="Y4433" t="s">
        <v>27</v>
      </c>
    </row>
    <row r="4434" spans="1:25" x14ac:dyDescent="0.3">
      <c r="A4434">
        <v>5972681100</v>
      </c>
      <c r="B4434" t="s">
        <v>113</v>
      </c>
      <c r="D4434" t="s">
        <v>41</v>
      </c>
      <c r="E4434" t="s">
        <v>4164</v>
      </c>
      <c r="F4434">
        <v>17938</v>
      </c>
      <c r="G4434">
        <v>3000</v>
      </c>
      <c r="H4434">
        <v>14938</v>
      </c>
      <c r="I4434" s="6" t="s">
        <v>4972</v>
      </c>
      <c r="J4434">
        <v>5972681100</v>
      </c>
      <c r="K4434" s="6" t="s">
        <v>113</v>
      </c>
      <c r="M4434" t="s">
        <v>43</v>
      </c>
      <c r="N4434" s="6">
        <v>3000</v>
      </c>
      <c r="O4434">
        <v>2</v>
      </c>
      <c r="P4434">
        <v>5254</v>
      </c>
      <c r="Q4434" t="s">
        <v>4046</v>
      </c>
      <c r="R4434" s="1">
        <v>0.92614583333333333</v>
      </c>
      <c r="S4434" s="1"/>
      <c r="T4434" s="1"/>
      <c r="U4434" s="1"/>
      <c r="V4434" s="1"/>
      <c r="Y4434" t="s">
        <v>27</v>
      </c>
    </row>
    <row r="4435" spans="1:25" x14ac:dyDescent="0.3">
      <c r="A4435">
        <v>7834826700</v>
      </c>
      <c r="B4435" t="s">
        <v>189</v>
      </c>
      <c r="D4435" t="s">
        <v>2151</v>
      </c>
      <c r="E4435" t="s">
        <v>4197</v>
      </c>
      <c r="F4435">
        <v>80439</v>
      </c>
      <c r="G4435">
        <v>4000</v>
      </c>
      <c r="H4435">
        <v>76439</v>
      </c>
      <c r="I4435" s="6" t="s">
        <v>4973</v>
      </c>
      <c r="J4435">
        <v>7834826700</v>
      </c>
      <c r="K4435" s="6" t="s">
        <v>189</v>
      </c>
      <c r="L4435" t="s">
        <v>191</v>
      </c>
      <c r="M4435" t="s">
        <v>22</v>
      </c>
      <c r="N4435" s="6">
        <v>4000</v>
      </c>
      <c r="O4435">
        <v>2</v>
      </c>
      <c r="P4435">
        <v>2485</v>
      </c>
      <c r="Q4435" t="s">
        <v>4046</v>
      </c>
      <c r="R4435" s="1">
        <v>0.92682870370370374</v>
      </c>
      <c r="S4435" s="1"/>
      <c r="T4435" s="1"/>
      <c r="U4435" s="1"/>
      <c r="V4435" s="1"/>
      <c r="Y4435" t="s">
        <v>27</v>
      </c>
    </row>
    <row r="4436" spans="1:25" x14ac:dyDescent="0.3">
      <c r="A4436">
        <v>1031217500</v>
      </c>
      <c r="B4436" t="s">
        <v>4813</v>
      </c>
      <c r="D4436" t="s">
        <v>760</v>
      </c>
      <c r="E4436" t="s">
        <v>4974</v>
      </c>
      <c r="F4436">
        <v>24501</v>
      </c>
      <c r="G4436">
        <v>2000</v>
      </c>
      <c r="H4436">
        <v>22501</v>
      </c>
      <c r="I4436" s="6" t="s">
        <v>4975</v>
      </c>
      <c r="J4436">
        <v>1031217500</v>
      </c>
      <c r="K4436" s="6" t="s">
        <v>4813</v>
      </c>
      <c r="M4436" t="s">
        <v>77</v>
      </c>
      <c r="N4436" s="6">
        <v>2000</v>
      </c>
      <c r="O4436">
        <v>2</v>
      </c>
      <c r="P4436">
        <v>405</v>
      </c>
      <c r="Q4436" t="s">
        <v>4046</v>
      </c>
      <c r="R4436" s="1">
        <v>0.9275578703703703</v>
      </c>
      <c r="S4436" s="1"/>
      <c r="T4436" s="1"/>
      <c r="U4436" s="1"/>
      <c r="V4436" s="1"/>
      <c r="Y4436" t="s">
        <v>27</v>
      </c>
    </row>
    <row r="4437" spans="1:25" x14ac:dyDescent="0.3">
      <c r="A4437">
        <v>344893200</v>
      </c>
      <c r="B4437" t="s">
        <v>4835</v>
      </c>
      <c r="D4437" t="s">
        <v>3116</v>
      </c>
      <c r="E4437" t="s">
        <v>4837</v>
      </c>
      <c r="F4437">
        <v>6238</v>
      </c>
      <c r="G4437">
        <v>2000</v>
      </c>
      <c r="H4437">
        <v>4238</v>
      </c>
      <c r="I4437" s="6" t="s">
        <v>4976</v>
      </c>
      <c r="J4437">
        <v>344893200</v>
      </c>
      <c r="K4437" s="6" t="s">
        <v>4835</v>
      </c>
      <c r="L4437" t="s">
        <v>4839</v>
      </c>
      <c r="M4437" t="s">
        <v>85</v>
      </c>
      <c r="N4437" s="6">
        <v>2000</v>
      </c>
      <c r="O4437">
        <v>2</v>
      </c>
      <c r="P4437">
        <v>405</v>
      </c>
      <c r="Q4437" t="s">
        <v>4046</v>
      </c>
      <c r="R4437" s="1">
        <v>0.92791666666666661</v>
      </c>
      <c r="S4437" s="1"/>
      <c r="T4437" s="1"/>
      <c r="U4437" s="1"/>
      <c r="V4437" s="1"/>
      <c r="Y4437" t="s">
        <v>27</v>
      </c>
    </row>
    <row r="4438" spans="1:25" x14ac:dyDescent="0.3">
      <c r="A4438">
        <v>403425200</v>
      </c>
      <c r="B4438" t="s">
        <v>4587</v>
      </c>
      <c r="D4438" t="s">
        <v>4588</v>
      </c>
      <c r="E4438" t="s">
        <v>3206</v>
      </c>
      <c r="F4438">
        <v>16882</v>
      </c>
      <c r="G4438">
        <v>2000</v>
      </c>
      <c r="H4438">
        <v>14882</v>
      </c>
      <c r="I4438" s="6" t="s">
        <v>4977</v>
      </c>
      <c r="J4438">
        <v>403425200</v>
      </c>
      <c r="K4438" s="6" t="s">
        <v>4587</v>
      </c>
      <c r="M4438" t="s">
        <v>142</v>
      </c>
      <c r="N4438" s="6">
        <v>2000</v>
      </c>
      <c r="O4438">
        <v>2</v>
      </c>
      <c r="P4438">
        <v>2179</v>
      </c>
      <c r="Q4438" t="s">
        <v>4046</v>
      </c>
      <c r="R4438" s="1">
        <v>0.92995370370370367</v>
      </c>
      <c r="S4438" s="1"/>
      <c r="T4438" s="1"/>
      <c r="U4438" s="1"/>
      <c r="V4438" s="1"/>
      <c r="Y4438" t="s">
        <v>27</v>
      </c>
    </row>
    <row r="4439" spans="1:25" x14ac:dyDescent="0.3">
      <c r="A4439">
        <v>8789877600</v>
      </c>
      <c r="B4439" t="s">
        <v>1006</v>
      </c>
      <c r="D4439" t="s">
        <v>1157</v>
      </c>
      <c r="E4439" t="s">
        <v>4805</v>
      </c>
      <c r="F4439">
        <v>8184</v>
      </c>
      <c r="G4439">
        <v>4000</v>
      </c>
      <c r="H4439">
        <v>4184</v>
      </c>
      <c r="I4439" s="6" t="s">
        <v>4978</v>
      </c>
      <c r="J4439">
        <v>8789877600</v>
      </c>
      <c r="K4439" s="6" t="s">
        <v>1006</v>
      </c>
      <c r="M4439" t="s">
        <v>138</v>
      </c>
      <c r="N4439" s="6">
        <v>4000</v>
      </c>
      <c r="O4439">
        <v>2</v>
      </c>
      <c r="P4439">
        <v>4084</v>
      </c>
      <c r="Q4439" t="s">
        <v>4046</v>
      </c>
      <c r="R4439" s="1">
        <v>0.93263888888888891</v>
      </c>
      <c r="S4439" s="1"/>
      <c r="T4439" s="1"/>
      <c r="U4439" s="1"/>
      <c r="V4439" s="1"/>
      <c r="Y4439" t="s">
        <v>27</v>
      </c>
    </row>
    <row r="4440" spans="1:25" x14ac:dyDescent="0.3">
      <c r="A4440">
        <v>6497797000</v>
      </c>
      <c r="B4440" t="s">
        <v>4897</v>
      </c>
      <c r="D4440" t="s">
        <v>204</v>
      </c>
      <c r="E4440" t="s">
        <v>4898</v>
      </c>
      <c r="F4440">
        <v>8555</v>
      </c>
      <c r="G4440">
        <v>3000</v>
      </c>
      <c r="H4440">
        <v>5555</v>
      </c>
      <c r="I4440" s="6" t="s">
        <v>4979</v>
      </c>
      <c r="J4440">
        <v>6497797000</v>
      </c>
      <c r="K4440" s="6" t="s">
        <v>4897</v>
      </c>
      <c r="M4440" t="s">
        <v>59</v>
      </c>
      <c r="N4440" s="6">
        <v>3000</v>
      </c>
      <c r="O4440">
        <v>2</v>
      </c>
      <c r="P4440">
        <v>4084</v>
      </c>
      <c r="Q4440" t="s">
        <v>4046</v>
      </c>
      <c r="R4440" s="1">
        <v>0.93379629629629635</v>
      </c>
      <c r="S4440" s="1"/>
      <c r="T4440" s="1"/>
      <c r="U4440" s="1"/>
      <c r="V4440" s="1"/>
      <c r="Y4440" t="s">
        <v>27</v>
      </c>
    </row>
    <row r="4441" spans="1:25" x14ac:dyDescent="0.3">
      <c r="A4441">
        <v>7193779800</v>
      </c>
      <c r="B4441" t="s">
        <v>1092</v>
      </c>
      <c r="D4441" t="s">
        <v>273</v>
      </c>
      <c r="E4441" t="s">
        <v>4882</v>
      </c>
      <c r="F4441">
        <v>31933</v>
      </c>
      <c r="G4441">
        <v>3000</v>
      </c>
      <c r="H4441">
        <v>28933</v>
      </c>
      <c r="I4441" s="6" t="s">
        <v>4980</v>
      </c>
      <c r="J4441">
        <v>7193779800</v>
      </c>
      <c r="K4441" s="6" t="s">
        <v>1092</v>
      </c>
      <c r="L4441" t="s">
        <v>1095</v>
      </c>
      <c r="M4441" t="s">
        <v>39</v>
      </c>
      <c r="N4441" s="6">
        <v>3000</v>
      </c>
      <c r="O4441">
        <v>2</v>
      </c>
      <c r="P4441">
        <v>5254</v>
      </c>
      <c r="Q4441" t="s">
        <v>4046</v>
      </c>
      <c r="R4441" s="1">
        <v>0.93436342592592592</v>
      </c>
      <c r="S4441" s="1"/>
      <c r="T4441" s="1"/>
      <c r="U4441" s="1"/>
      <c r="V4441" s="1"/>
      <c r="Y4441" t="s">
        <v>27</v>
      </c>
    </row>
    <row r="4442" spans="1:25" x14ac:dyDescent="0.3">
      <c r="A4442">
        <v>350387900</v>
      </c>
      <c r="B4442" t="s">
        <v>1769</v>
      </c>
      <c r="D4442" t="s">
        <v>136</v>
      </c>
      <c r="E4442" t="s">
        <v>3260</v>
      </c>
      <c r="F4442">
        <v>12805</v>
      </c>
      <c r="G4442">
        <v>3000</v>
      </c>
      <c r="H4442">
        <v>9805</v>
      </c>
      <c r="I4442" s="6" t="s">
        <v>4981</v>
      </c>
      <c r="J4442">
        <v>350387900</v>
      </c>
      <c r="K4442" s="6" t="s">
        <v>1769</v>
      </c>
      <c r="M4442" t="s">
        <v>33</v>
      </c>
      <c r="N4442" s="6">
        <v>3000</v>
      </c>
      <c r="O4442">
        <v>2</v>
      </c>
      <c r="P4442">
        <v>5254</v>
      </c>
      <c r="Q4442" t="s">
        <v>4046</v>
      </c>
      <c r="R4442" s="1">
        <v>0.93488425925925922</v>
      </c>
      <c r="S4442" s="1"/>
      <c r="T4442" s="1"/>
      <c r="U4442" s="1"/>
      <c r="V4442" s="1"/>
      <c r="Y4442" t="s">
        <v>27</v>
      </c>
    </row>
    <row r="4443" spans="1:25" x14ac:dyDescent="0.3">
      <c r="A4443">
        <v>7982503400</v>
      </c>
      <c r="B4443" t="s">
        <v>4066</v>
      </c>
      <c r="D4443" t="s">
        <v>119</v>
      </c>
      <c r="E4443" t="s">
        <v>4788</v>
      </c>
      <c r="F4443">
        <v>5274</v>
      </c>
      <c r="G4443">
        <v>3000</v>
      </c>
      <c r="H4443">
        <v>2274</v>
      </c>
      <c r="I4443" s="6" t="s">
        <v>4982</v>
      </c>
      <c r="J4443">
        <v>7982503400</v>
      </c>
      <c r="K4443" s="6" t="s">
        <v>4066</v>
      </c>
      <c r="L4443" t="s">
        <v>4175</v>
      </c>
      <c r="M4443" t="s">
        <v>63</v>
      </c>
      <c r="N4443" s="6">
        <v>3000</v>
      </c>
      <c r="O4443">
        <v>2</v>
      </c>
      <c r="P4443">
        <v>405</v>
      </c>
      <c r="Q4443" t="s">
        <v>4046</v>
      </c>
      <c r="R4443" s="1">
        <v>0.93649305555555562</v>
      </c>
      <c r="S4443" s="1"/>
      <c r="T4443" s="1"/>
      <c r="U4443" s="1"/>
      <c r="V4443" s="1"/>
      <c r="Y4443" t="s">
        <v>27</v>
      </c>
    </row>
    <row r="4444" spans="1:25" x14ac:dyDescent="0.3">
      <c r="A4444">
        <v>1676117600</v>
      </c>
      <c r="B4444" t="s">
        <v>151</v>
      </c>
      <c r="D4444" t="s">
        <v>1335</v>
      </c>
      <c r="E4444" t="s">
        <v>4911</v>
      </c>
      <c r="F4444">
        <v>6867</v>
      </c>
      <c r="G4444">
        <v>4000</v>
      </c>
      <c r="H4444">
        <v>2867</v>
      </c>
      <c r="I4444" s="6" t="s">
        <v>4983</v>
      </c>
      <c r="J4444">
        <v>1676117600</v>
      </c>
      <c r="K4444" s="6" t="s">
        <v>151</v>
      </c>
      <c r="M4444" t="s">
        <v>28</v>
      </c>
      <c r="N4444" s="6">
        <v>4000</v>
      </c>
      <c r="O4444">
        <v>2</v>
      </c>
      <c r="P4444">
        <v>2485</v>
      </c>
      <c r="Q4444" t="s">
        <v>4046</v>
      </c>
      <c r="R4444" s="1">
        <v>0.93653935185185189</v>
      </c>
      <c r="S4444" s="1"/>
      <c r="T4444" s="1"/>
      <c r="U4444" s="1"/>
      <c r="V4444" s="1"/>
      <c r="Y4444" t="s">
        <v>27</v>
      </c>
    </row>
    <row r="4445" spans="1:25" x14ac:dyDescent="0.3">
      <c r="A4445">
        <v>1676117600</v>
      </c>
      <c r="B4445" t="s">
        <v>151</v>
      </c>
      <c r="D4445" t="s">
        <v>1335</v>
      </c>
      <c r="E4445" t="s">
        <v>4911</v>
      </c>
      <c r="F4445">
        <v>2867</v>
      </c>
      <c r="G4445">
        <v>2867</v>
      </c>
      <c r="H4445">
        <v>0</v>
      </c>
      <c r="I4445" s="6" t="s">
        <v>4983</v>
      </c>
      <c r="J4445">
        <v>1676117600</v>
      </c>
      <c r="K4445" s="6" t="s">
        <v>151</v>
      </c>
      <c r="M4445" t="s">
        <v>28</v>
      </c>
      <c r="N4445" s="6">
        <v>2867</v>
      </c>
      <c r="O4445">
        <v>1</v>
      </c>
      <c r="P4445">
        <v>2485</v>
      </c>
      <c r="Q4445" t="s">
        <v>4046</v>
      </c>
      <c r="R4445" s="1">
        <v>0.93692129629629628</v>
      </c>
      <c r="S4445" s="1"/>
      <c r="T4445" s="1"/>
      <c r="U4445" s="1"/>
      <c r="V4445" s="1"/>
      <c r="W4445" t="s">
        <v>3805</v>
      </c>
      <c r="X4445" t="s">
        <v>68</v>
      </c>
      <c r="Y4445" t="s">
        <v>25</v>
      </c>
    </row>
    <row r="4446" spans="1:25" x14ac:dyDescent="0.3">
      <c r="A4446">
        <v>7982503400</v>
      </c>
      <c r="B4446" t="s">
        <v>4066</v>
      </c>
      <c r="D4446" t="s">
        <v>119</v>
      </c>
      <c r="E4446" t="s">
        <v>4788</v>
      </c>
      <c r="F4446">
        <v>2274</v>
      </c>
      <c r="G4446">
        <v>2274</v>
      </c>
      <c r="H4446">
        <v>0</v>
      </c>
      <c r="I4446" s="6" t="s">
        <v>4982</v>
      </c>
      <c r="J4446">
        <v>7982503400</v>
      </c>
      <c r="K4446" s="6" t="s">
        <v>4066</v>
      </c>
      <c r="L4446" t="s">
        <v>4175</v>
      </c>
      <c r="M4446" t="s">
        <v>63</v>
      </c>
      <c r="N4446" s="6">
        <v>2274</v>
      </c>
      <c r="O4446">
        <v>1</v>
      </c>
      <c r="P4446">
        <v>405</v>
      </c>
      <c r="Q4446" t="s">
        <v>4046</v>
      </c>
      <c r="R4446" s="1">
        <v>0.93692129629629628</v>
      </c>
      <c r="S4446" s="1"/>
      <c r="T4446" s="1"/>
      <c r="U4446" s="1"/>
      <c r="V4446" s="1"/>
      <c r="W4446" t="s">
        <v>109</v>
      </c>
      <c r="X4446" t="s">
        <v>83</v>
      </c>
      <c r="Y4446" t="s">
        <v>25</v>
      </c>
    </row>
    <row r="4447" spans="1:25" x14ac:dyDescent="0.3">
      <c r="A4447">
        <v>9767931200</v>
      </c>
      <c r="B4447" t="s">
        <v>4569</v>
      </c>
      <c r="D4447" t="s">
        <v>4570</v>
      </c>
      <c r="E4447" t="s">
        <v>4571</v>
      </c>
      <c r="F4447">
        <v>3000</v>
      </c>
      <c r="G4447">
        <v>3000</v>
      </c>
      <c r="H4447">
        <v>0</v>
      </c>
      <c r="I4447" s="6" t="s">
        <v>4957</v>
      </c>
      <c r="J4447">
        <v>9767931200</v>
      </c>
      <c r="K4447" s="6" t="s">
        <v>4569</v>
      </c>
      <c r="M4447" t="s">
        <v>108</v>
      </c>
      <c r="N4447" s="6">
        <v>3000</v>
      </c>
      <c r="O4447">
        <v>1</v>
      </c>
      <c r="P4447">
        <v>4084</v>
      </c>
      <c r="Q4447" t="s">
        <v>4046</v>
      </c>
      <c r="R4447" s="1">
        <v>0.93712962962962953</v>
      </c>
      <c r="S4447" s="1"/>
      <c r="T4447" s="1"/>
      <c r="U4447" s="1"/>
      <c r="V4447" s="1"/>
      <c r="W4447" t="s">
        <v>3893</v>
      </c>
      <c r="X4447" t="s">
        <v>187</v>
      </c>
      <c r="Y4447" t="s">
        <v>25</v>
      </c>
    </row>
    <row r="4448" spans="1:25" x14ac:dyDescent="0.3">
      <c r="A4448">
        <v>225304600</v>
      </c>
      <c r="B4448" t="s">
        <v>4876</v>
      </c>
      <c r="D4448" t="s">
        <v>61</v>
      </c>
      <c r="E4448" t="s">
        <v>4877</v>
      </c>
      <c r="F4448">
        <v>18422</v>
      </c>
      <c r="G4448">
        <v>2500</v>
      </c>
      <c r="H4448">
        <v>15922</v>
      </c>
      <c r="I4448" s="6" t="s">
        <v>4984</v>
      </c>
      <c r="J4448">
        <v>225304600</v>
      </c>
      <c r="K4448" s="6" t="s">
        <v>4876</v>
      </c>
      <c r="L4448" t="s">
        <v>4879</v>
      </c>
      <c r="M4448" t="s">
        <v>32</v>
      </c>
      <c r="N4448" s="6">
        <v>2500</v>
      </c>
      <c r="O4448">
        <v>2</v>
      </c>
      <c r="P4448">
        <v>3028</v>
      </c>
      <c r="Q4448" t="s">
        <v>4046</v>
      </c>
      <c r="R4448" s="1">
        <v>0.93866898148148159</v>
      </c>
      <c r="S4448" s="1"/>
      <c r="T4448" s="1"/>
      <c r="U4448" s="1"/>
      <c r="V4448" s="1"/>
      <c r="Y4448" t="s">
        <v>27</v>
      </c>
    </row>
    <row r="4449" spans="1:25" x14ac:dyDescent="0.3">
      <c r="A4449">
        <v>7834826700</v>
      </c>
      <c r="B4449" t="s">
        <v>189</v>
      </c>
      <c r="D4449" t="s">
        <v>2151</v>
      </c>
      <c r="E4449" t="s">
        <v>4197</v>
      </c>
      <c r="F4449">
        <v>76439</v>
      </c>
      <c r="G4449">
        <v>4000</v>
      </c>
      <c r="H4449">
        <v>72439</v>
      </c>
      <c r="I4449" s="6" t="s">
        <v>4985</v>
      </c>
      <c r="J4449">
        <v>7834826700</v>
      </c>
      <c r="K4449" s="6" t="s">
        <v>189</v>
      </c>
      <c r="L4449" t="s">
        <v>191</v>
      </c>
      <c r="M4449" t="s">
        <v>22</v>
      </c>
      <c r="N4449" s="6">
        <v>4000</v>
      </c>
      <c r="O4449">
        <v>2</v>
      </c>
      <c r="P4449">
        <v>2485</v>
      </c>
      <c r="Q4449" t="s">
        <v>4046</v>
      </c>
      <c r="R4449" s="1">
        <v>0.94030092592592596</v>
      </c>
      <c r="S4449" s="1"/>
      <c r="T4449" s="1"/>
      <c r="U4449" s="1"/>
      <c r="V4449" s="1"/>
      <c r="Y4449" t="s">
        <v>27</v>
      </c>
    </row>
    <row r="4450" spans="1:25" x14ac:dyDescent="0.3">
      <c r="A4450">
        <v>1031217500</v>
      </c>
      <c r="B4450" t="s">
        <v>4813</v>
      </c>
      <c r="D4450" t="s">
        <v>760</v>
      </c>
      <c r="E4450" t="s">
        <v>4974</v>
      </c>
      <c r="F4450">
        <v>22501</v>
      </c>
      <c r="G4450">
        <v>2000</v>
      </c>
      <c r="H4450">
        <v>20501</v>
      </c>
      <c r="I4450" s="6" t="s">
        <v>4986</v>
      </c>
      <c r="J4450">
        <v>1031217500</v>
      </c>
      <c r="K4450" s="6" t="s">
        <v>4813</v>
      </c>
      <c r="M4450" t="s">
        <v>77</v>
      </c>
      <c r="N4450" s="6">
        <v>2000</v>
      </c>
      <c r="O4450">
        <v>2</v>
      </c>
      <c r="P4450">
        <v>405</v>
      </c>
      <c r="Q4450" t="s">
        <v>4046</v>
      </c>
      <c r="R4450" s="1">
        <v>0.94064814814814823</v>
      </c>
      <c r="S4450" s="1"/>
      <c r="T4450" s="1"/>
      <c r="U4450" s="1"/>
      <c r="V4450" s="1"/>
      <c r="Y4450" t="s">
        <v>27</v>
      </c>
    </row>
    <row r="4451" spans="1:25" x14ac:dyDescent="0.3">
      <c r="A4451">
        <v>747832100</v>
      </c>
      <c r="B4451" t="s">
        <v>308</v>
      </c>
      <c r="D4451" t="s">
        <v>148</v>
      </c>
      <c r="E4451" t="s">
        <v>4891</v>
      </c>
      <c r="F4451">
        <v>43833</v>
      </c>
      <c r="G4451">
        <v>3000</v>
      </c>
      <c r="H4451">
        <v>40833</v>
      </c>
      <c r="I4451" s="6" t="s">
        <v>4987</v>
      </c>
      <c r="J4451">
        <v>747832100</v>
      </c>
      <c r="K4451" s="6" t="s">
        <v>308</v>
      </c>
      <c r="L4451" t="s">
        <v>309</v>
      </c>
      <c r="M4451" t="s">
        <v>35</v>
      </c>
      <c r="N4451" s="6">
        <v>3000</v>
      </c>
      <c r="O4451">
        <v>2</v>
      </c>
      <c r="P4451">
        <v>5254</v>
      </c>
      <c r="Q4451" t="s">
        <v>4046</v>
      </c>
      <c r="R4451" s="1">
        <v>0.94082175925925926</v>
      </c>
      <c r="S4451" s="1"/>
      <c r="T4451" s="1"/>
      <c r="U4451" s="1"/>
      <c r="V4451" s="1"/>
      <c r="Y4451" t="s">
        <v>27</v>
      </c>
    </row>
    <row r="4452" spans="1:25" x14ac:dyDescent="0.3">
      <c r="A4452">
        <v>5972681100</v>
      </c>
      <c r="B4452" t="s">
        <v>113</v>
      </c>
      <c r="D4452" t="s">
        <v>41</v>
      </c>
      <c r="E4452" t="s">
        <v>4164</v>
      </c>
      <c r="F4452">
        <v>14938</v>
      </c>
      <c r="G4452">
        <v>3000</v>
      </c>
      <c r="H4452">
        <v>11938</v>
      </c>
      <c r="I4452" s="6" t="s">
        <v>4988</v>
      </c>
      <c r="J4452">
        <v>5972681100</v>
      </c>
      <c r="K4452" s="6" t="s">
        <v>113</v>
      </c>
      <c r="M4452" t="s">
        <v>43</v>
      </c>
      <c r="N4452" s="6">
        <v>3000</v>
      </c>
      <c r="O4452">
        <v>2</v>
      </c>
      <c r="P4452">
        <v>5254</v>
      </c>
      <c r="Q4452" t="s">
        <v>4046</v>
      </c>
      <c r="R4452" s="1">
        <v>0.94150462962962955</v>
      </c>
      <c r="S4452" s="1"/>
      <c r="T4452" s="1"/>
      <c r="U4452" s="1"/>
      <c r="V4452" s="1"/>
      <c r="Y4452" t="s">
        <v>27</v>
      </c>
    </row>
    <row r="4453" spans="1:25" x14ac:dyDescent="0.3">
      <c r="A4453">
        <v>350387900</v>
      </c>
      <c r="B4453" t="s">
        <v>1769</v>
      </c>
      <c r="D4453" t="s">
        <v>136</v>
      </c>
      <c r="E4453" t="s">
        <v>4632</v>
      </c>
      <c r="F4453">
        <v>747</v>
      </c>
      <c r="G4453">
        <v>747</v>
      </c>
      <c r="H4453">
        <v>0</v>
      </c>
      <c r="I4453" s="6" t="s">
        <v>4965</v>
      </c>
      <c r="J4453">
        <v>350387900</v>
      </c>
      <c r="K4453" s="6" t="s">
        <v>1769</v>
      </c>
      <c r="M4453" t="s">
        <v>94</v>
      </c>
      <c r="N4453" s="6">
        <v>747</v>
      </c>
      <c r="O4453">
        <v>1</v>
      </c>
      <c r="P4453">
        <v>5254</v>
      </c>
      <c r="Q4453" t="s">
        <v>4046</v>
      </c>
      <c r="R4453" s="1">
        <v>0.94262731481481488</v>
      </c>
      <c r="S4453" s="1"/>
      <c r="T4453" s="1"/>
      <c r="U4453" s="1"/>
      <c r="V4453" s="1"/>
      <c r="W4453" t="s">
        <v>4518</v>
      </c>
      <c r="X4453" t="s">
        <v>96</v>
      </c>
      <c r="Y4453" t="s">
        <v>25</v>
      </c>
    </row>
    <row r="4454" spans="1:25" x14ac:dyDescent="0.3">
      <c r="A4454">
        <v>747832100</v>
      </c>
      <c r="B4454" t="s">
        <v>308</v>
      </c>
      <c r="D4454" t="s">
        <v>3398</v>
      </c>
      <c r="E4454" t="s">
        <v>4891</v>
      </c>
      <c r="F4454">
        <v>1318</v>
      </c>
      <c r="G4454">
        <v>1318</v>
      </c>
      <c r="H4454">
        <v>0</v>
      </c>
      <c r="I4454" s="6" t="s">
        <v>4953</v>
      </c>
      <c r="J4454">
        <v>747832100</v>
      </c>
      <c r="K4454" s="6" t="s">
        <v>308</v>
      </c>
      <c r="L4454" t="s">
        <v>309</v>
      </c>
      <c r="M4454" t="s">
        <v>94</v>
      </c>
      <c r="N4454" s="6">
        <v>1318</v>
      </c>
      <c r="O4454">
        <v>1</v>
      </c>
      <c r="P4454">
        <v>5254</v>
      </c>
      <c r="Q4454" t="s">
        <v>4046</v>
      </c>
      <c r="R4454" s="1">
        <v>0.9437268518518519</v>
      </c>
      <c r="S4454" s="1"/>
      <c r="T4454" s="1"/>
      <c r="U4454" s="1"/>
      <c r="V4454" s="1"/>
      <c r="W4454" t="s">
        <v>96</v>
      </c>
      <c r="X4454" t="s">
        <v>4518</v>
      </c>
      <c r="Y4454" t="s">
        <v>25</v>
      </c>
    </row>
    <row r="4455" spans="1:25" x14ac:dyDescent="0.3">
      <c r="A4455">
        <v>5927513500</v>
      </c>
      <c r="B4455" t="s">
        <v>4884</v>
      </c>
      <c r="D4455" t="s">
        <v>1157</v>
      </c>
      <c r="E4455" t="s">
        <v>4885</v>
      </c>
      <c r="F4455">
        <v>80200</v>
      </c>
      <c r="G4455">
        <v>4000</v>
      </c>
      <c r="H4455">
        <v>76200</v>
      </c>
      <c r="I4455" s="6" t="s">
        <v>4989</v>
      </c>
      <c r="J4455">
        <v>5927513500</v>
      </c>
      <c r="K4455" s="6" t="s">
        <v>4884</v>
      </c>
      <c r="M4455" t="s">
        <v>26</v>
      </c>
      <c r="N4455" s="6">
        <v>4000</v>
      </c>
      <c r="O4455">
        <v>2</v>
      </c>
      <c r="P4455">
        <v>539</v>
      </c>
      <c r="Q4455" t="s">
        <v>4046</v>
      </c>
      <c r="R4455" s="1">
        <v>0.94395833333333334</v>
      </c>
      <c r="S4455" s="1"/>
      <c r="T4455" s="1"/>
      <c r="U4455" s="1"/>
      <c r="V4455" s="1"/>
      <c r="Y4455" t="s">
        <v>27</v>
      </c>
    </row>
    <row r="4456" spans="1:25" x14ac:dyDescent="0.3">
      <c r="A4456">
        <v>6497797000</v>
      </c>
      <c r="B4456" t="s">
        <v>4897</v>
      </c>
      <c r="D4456" t="s">
        <v>204</v>
      </c>
      <c r="E4456" t="s">
        <v>4898</v>
      </c>
      <c r="F4456">
        <v>5555</v>
      </c>
      <c r="G4456">
        <v>3000</v>
      </c>
      <c r="H4456">
        <v>2555</v>
      </c>
      <c r="I4456" s="6" t="s">
        <v>4990</v>
      </c>
      <c r="J4456">
        <v>6497797000</v>
      </c>
      <c r="K4456" s="6" t="s">
        <v>4897</v>
      </c>
      <c r="M4456" t="s">
        <v>59</v>
      </c>
      <c r="N4456" s="6">
        <v>3000</v>
      </c>
      <c r="O4456">
        <v>2</v>
      </c>
      <c r="P4456">
        <v>4084</v>
      </c>
      <c r="Q4456" t="s">
        <v>4046</v>
      </c>
      <c r="R4456" s="1">
        <v>0.94503472222222218</v>
      </c>
      <c r="S4456" s="1"/>
      <c r="T4456" s="1"/>
      <c r="U4456" s="1"/>
      <c r="V4456" s="1"/>
      <c r="Y4456" t="s">
        <v>27</v>
      </c>
    </row>
    <row r="4457" spans="1:25" x14ac:dyDescent="0.3">
      <c r="A4457">
        <v>6497797000</v>
      </c>
      <c r="B4457" t="s">
        <v>4897</v>
      </c>
      <c r="D4457" t="s">
        <v>204</v>
      </c>
      <c r="E4457" t="s">
        <v>4898</v>
      </c>
      <c r="F4457">
        <v>2555</v>
      </c>
      <c r="G4457">
        <v>2555</v>
      </c>
      <c r="H4457">
        <v>0</v>
      </c>
      <c r="I4457" s="6" t="s">
        <v>4990</v>
      </c>
      <c r="J4457">
        <v>6497797000</v>
      </c>
      <c r="K4457" s="6" t="s">
        <v>4897</v>
      </c>
      <c r="M4457" t="s">
        <v>59</v>
      </c>
      <c r="N4457" s="6">
        <v>2555</v>
      </c>
      <c r="O4457">
        <v>1</v>
      </c>
      <c r="P4457">
        <v>4084</v>
      </c>
      <c r="Q4457" t="s">
        <v>4046</v>
      </c>
      <c r="R4457" s="1">
        <v>0.94555555555555559</v>
      </c>
      <c r="S4457" s="1"/>
      <c r="T4457" s="1"/>
      <c r="U4457" s="1"/>
      <c r="V4457" s="1"/>
      <c r="W4457" t="s">
        <v>3189</v>
      </c>
      <c r="X4457" t="s">
        <v>187</v>
      </c>
      <c r="Y4457" t="s">
        <v>25</v>
      </c>
    </row>
    <row r="4458" spans="1:25" x14ac:dyDescent="0.3">
      <c r="A4458">
        <v>8784067000</v>
      </c>
      <c r="B4458" t="s">
        <v>64</v>
      </c>
      <c r="D4458" t="s">
        <v>117</v>
      </c>
      <c r="E4458" t="s">
        <v>4917</v>
      </c>
      <c r="F4458">
        <v>20062</v>
      </c>
      <c r="G4458">
        <v>3000</v>
      </c>
      <c r="H4458">
        <v>17062</v>
      </c>
      <c r="I4458" s="6" t="s">
        <v>4991</v>
      </c>
      <c r="J4458">
        <v>8784067000</v>
      </c>
      <c r="K4458" s="6" t="s">
        <v>64</v>
      </c>
      <c r="M4458" t="s">
        <v>67</v>
      </c>
      <c r="N4458" s="6">
        <v>3000</v>
      </c>
      <c r="O4458">
        <v>2</v>
      </c>
      <c r="P4458">
        <v>405</v>
      </c>
      <c r="Q4458" t="s">
        <v>4046</v>
      </c>
      <c r="R4458" s="1">
        <v>0.9469212962962964</v>
      </c>
      <c r="S4458" s="1"/>
      <c r="T4458" s="1"/>
      <c r="U4458" s="1"/>
      <c r="V4458" s="1"/>
      <c r="Y4458" t="s">
        <v>27</v>
      </c>
    </row>
    <row r="4459" spans="1:25" x14ac:dyDescent="0.3">
      <c r="A4459">
        <v>344893200</v>
      </c>
      <c r="B4459" t="s">
        <v>4835</v>
      </c>
      <c r="D4459" t="s">
        <v>3116</v>
      </c>
      <c r="E4459" t="s">
        <v>4837</v>
      </c>
      <c r="F4459">
        <v>4238</v>
      </c>
      <c r="G4459">
        <v>2000</v>
      </c>
      <c r="H4459">
        <v>2238</v>
      </c>
      <c r="I4459" s="6" t="s">
        <v>4992</v>
      </c>
      <c r="J4459">
        <v>344893200</v>
      </c>
      <c r="K4459" s="6" t="s">
        <v>4835</v>
      </c>
      <c r="L4459" t="s">
        <v>4839</v>
      </c>
      <c r="M4459" t="s">
        <v>85</v>
      </c>
      <c r="N4459" s="6">
        <v>2000</v>
      </c>
      <c r="O4459">
        <v>2</v>
      </c>
      <c r="P4459">
        <v>405</v>
      </c>
      <c r="Q4459" t="s">
        <v>4046</v>
      </c>
      <c r="R4459" s="1">
        <v>0.94781249999999995</v>
      </c>
      <c r="S4459" s="1"/>
      <c r="T4459" s="1"/>
      <c r="U4459" s="1"/>
      <c r="V4459" s="1"/>
      <c r="Y4459" t="s">
        <v>27</v>
      </c>
    </row>
    <row r="4460" spans="1:25" x14ac:dyDescent="0.3">
      <c r="A4460">
        <v>1676117600</v>
      </c>
      <c r="B4460" t="s">
        <v>151</v>
      </c>
      <c r="D4460" t="s">
        <v>175</v>
      </c>
      <c r="E4460" t="s">
        <v>4911</v>
      </c>
      <c r="F4460">
        <v>4215</v>
      </c>
      <c r="G4460">
        <v>4000</v>
      </c>
      <c r="H4460">
        <v>215</v>
      </c>
      <c r="I4460" s="6" t="s">
        <v>4993</v>
      </c>
      <c r="J4460">
        <v>1676117600</v>
      </c>
      <c r="K4460" s="6" t="s">
        <v>151</v>
      </c>
      <c r="M4460" t="s">
        <v>28</v>
      </c>
      <c r="N4460" s="6">
        <v>4000</v>
      </c>
      <c r="O4460">
        <v>2</v>
      </c>
      <c r="P4460">
        <v>2485</v>
      </c>
      <c r="Q4460" t="s">
        <v>4046</v>
      </c>
      <c r="R4460" s="1">
        <v>0.94795138888888886</v>
      </c>
      <c r="S4460" s="1"/>
      <c r="T4460" s="1"/>
      <c r="U4460" s="1"/>
      <c r="V4460" s="1"/>
      <c r="Y4460" t="s">
        <v>27</v>
      </c>
    </row>
    <row r="4461" spans="1:25" x14ac:dyDescent="0.3">
      <c r="A4461">
        <v>1716555000</v>
      </c>
      <c r="B4461" t="s">
        <v>72</v>
      </c>
      <c r="D4461" t="s">
        <v>53</v>
      </c>
      <c r="E4461" t="s">
        <v>4870</v>
      </c>
      <c r="F4461">
        <v>23372</v>
      </c>
      <c r="G4461">
        <v>3000</v>
      </c>
      <c r="H4461">
        <v>20372</v>
      </c>
      <c r="I4461" s="6" t="s">
        <v>4994</v>
      </c>
      <c r="J4461">
        <v>1716555000</v>
      </c>
      <c r="K4461" s="6" t="s">
        <v>72</v>
      </c>
      <c r="M4461">
        <v>87</v>
      </c>
      <c r="N4461" s="6">
        <v>3000</v>
      </c>
      <c r="O4461">
        <v>2</v>
      </c>
      <c r="P4461">
        <v>4084</v>
      </c>
      <c r="Q4461" t="s">
        <v>4046</v>
      </c>
      <c r="R4461" s="1">
        <v>0.94796296296296301</v>
      </c>
      <c r="S4461" s="1"/>
      <c r="T4461" s="1"/>
      <c r="U4461" s="1"/>
      <c r="V4461" s="1"/>
      <c r="Y4461" t="s">
        <v>27</v>
      </c>
    </row>
    <row r="4462" spans="1:25" x14ac:dyDescent="0.3">
      <c r="A4462">
        <v>4972427600</v>
      </c>
      <c r="B4462" t="s">
        <v>3034</v>
      </c>
      <c r="D4462" t="s">
        <v>3194</v>
      </c>
      <c r="E4462" t="s">
        <v>4970</v>
      </c>
      <c r="F4462">
        <v>5325</v>
      </c>
      <c r="G4462">
        <v>2000</v>
      </c>
      <c r="H4462">
        <v>3325</v>
      </c>
      <c r="I4462" s="6" t="s">
        <v>4995</v>
      </c>
      <c r="J4462">
        <v>4972427600</v>
      </c>
      <c r="K4462" s="6" t="s">
        <v>3034</v>
      </c>
      <c r="M4462" t="s">
        <v>81</v>
      </c>
      <c r="N4462" s="6">
        <v>2000</v>
      </c>
      <c r="O4462">
        <v>2</v>
      </c>
      <c r="P4462">
        <v>405</v>
      </c>
      <c r="Q4462" t="s">
        <v>4046</v>
      </c>
      <c r="R4462" s="1">
        <v>0.94821759259259253</v>
      </c>
      <c r="S4462" s="1"/>
      <c r="T4462" s="1"/>
      <c r="U4462" s="1"/>
      <c r="V4462" s="1"/>
      <c r="Y4462" t="s">
        <v>27</v>
      </c>
    </row>
    <row r="4463" spans="1:25" x14ac:dyDescent="0.3">
      <c r="A4463">
        <v>1676117600</v>
      </c>
      <c r="B4463" t="s">
        <v>151</v>
      </c>
      <c r="D4463" t="s">
        <v>175</v>
      </c>
      <c r="E4463" t="s">
        <v>4911</v>
      </c>
      <c r="F4463">
        <v>215</v>
      </c>
      <c r="G4463">
        <v>215</v>
      </c>
      <c r="H4463">
        <v>0</v>
      </c>
      <c r="I4463" s="6" t="s">
        <v>4993</v>
      </c>
      <c r="J4463">
        <v>1676117600</v>
      </c>
      <c r="K4463" s="6" t="s">
        <v>151</v>
      </c>
      <c r="M4463" t="s">
        <v>28</v>
      </c>
      <c r="N4463" s="6">
        <v>215</v>
      </c>
      <c r="O4463">
        <v>1</v>
      </c>
      <c r="P4463">
        <v>2485</v>
      </c>
      <c r="Q4463" t="s">
        <v>4046</v>
      </c>
      <c r="R4463" s="1">
        <v>0.94836805555555559</v>
      </c>
      <c r="S4463" s="1"/>
      <c r="T4463" s="1"/>
      <c r="U4463" s="1"/>
      <c r="V4463" s="1"/>
      <c r="W4463" t="s">
        <v>3805</v>
      </c>
      <c r="X4463" t="s">
        <v>68</v>
      </c>
      <c r="Y4463" t="s">
        <v>25</v>
      </c>
    </row>
    <row r="4464" spans="1:25" x14ac:dyDescent="0.3">
      <c r="A4464">
        <v>225304600</v>
      </c>
      <c r="B4464" t="s">
        <v>4876</v>
      </c>
      <c r="D4464" t="s">
        <v>61</v>
      </c>
      <c r="E4464" t="s">
        <v>4877</v>
      </c>
      <c r="F4464">
        <v>15922</v>
      </c>
      <c r="G4464">
        <v>2500</v>
      </c>
      <c r="H4464">
        <v>13422</v>
      </c>
      <c r="I4464" s="6" t="s">
        <v>4996</v>
      </c>
      <c r="J4464">
        <v>225304600</v>
      </c>
      <c r="K4464" s="6" t="s">
        <v>4876</v>
      </c>
      <c r="L4464" t="s">
        <v>4879</v>
      </c>
      <c r="M4464" t="s">
        <v>32</v>
      </c>
      <c r="N4464" s="6">
        <v>2500</v>
      </c>
      <c r="O4464">
        <v>2</v>
      </c>
      <c r="P4464">
        <v>3028</v>
      </c>
      <c r="Q4464" t="s">
        <v>4046</v>
      </c>
      <c r="R4464" s="1">
        <v>0.94851851851851843</v>
      </c>
      <c r="S4464" s="1"/>
      <c r="T4464" s="1"/>
      <c r="U4464" s="1"/>
      <c r="V4464" s="1"/>
      <c r="Y4464" t="s">
        <v>27</v>
      </c>
    </row>
    <row r="4465" spans="1:25" x14ac:dyDescent="0.3">
      <c r="A4465">
        <v>1031217500</v>
      </c>
      <c r="B4465" t="s">
        <v>4813</v>
      </c>
      <c r="D4465" t="s">
        <v>760</v>
      </c>
      <c r="E4465" t="s">
        <v>4974</v>
      </c>
      <c r="F4465">
        <v>20501</v>
      </c>
      <c r="G4465">
        <v>2000</v>
      </c>
      <c r="H4465">
        <v>18501</v>
      </c>
      <c r="I4465" s="6" t="s">
        <v>4997</v>
      </c>
      <c r="J4465">
        <v>1031217500</v>
      </c>
      <c r="K4465" s="6" t="s">
        <v>4813</v>
      </c>
      <c r="M4465" t="s">
        <v>77</v>
      </c>
      <c r="N4465" s="6">
        <v>2000</v>
      </c>
      <c r="O4465">
        <v>2</v>
      </c>
      <c r="P4465">
        <v>405</v>
      </c>
      <c r="Q4465" t="s">
        <v>4046</v>
      </c>
      <c r="R4465" s="1">
        <v>0.94856481481481481</v>
      </c>
      <c r="S4465" s="1"/>
      <c r="T4465" s="1"/>
      <c r="U4465" s="1"/>
      <c r="V4465" s="1"/>
      <c r="Y4465" t="s">
        <v>27</v>
      </c>
    </row>
    <row r="4466" spans="1:25" x14ac:dyDescent="0.3">
      <c r="A4466">
        <v>8789877600</v>
      </c>
      <c r="B4466" t="s">
        <v>1006</v>
      </c>
      <c r="D4466" t="s">
        <v>1157</v>
      </c>
      <c r="E4466" t="s">
        <v>4805</v>
      </c>
      <c r="F4466">
        <v>4184</v>
      </c>
      <c r="G4466">
        <v>4000</v>
      </c>
      <c r="H4466">
        <v>184</v>
      </c>
      <c r="I4466" s="6" t="s">
        <v>4998</v>
      </c>
      <c r="J4466">
        <v>8789877600</v>
      </c>
      <c r="K4466" s="6" t="s">
        <v>1006</v>
      </c>
      <c r="M4466" t="s">
        <v>138</v>
      </c>
      <c r="N4466" s="6">
        <v>4000</v>
      </c>
      <c r="O4466">
        <v>2</v>
      </c>
      <c r="P4466">
        <v>4084</v>
      </c>
      <c r="Q4466" t="s">
        <v>4046</v>
      </c>
      <c r="R4466" s="1">
        <v>0.95005787037037026</v>
      </c>
      <c r="S4466" s="1"/>
      <c r="T4466" s="1"/>
      <c r="U4466" s="1"/>
      <c r="V4466" s="1"/>
      <c r="Y4466" t="s">
        <v>27</v>
      </c>
    </row>
    <row r="4467" spans="1:25" x14ac:dyDescent="0.3">
      <c r="A4467">
        <v>8789877600</v>
      </c>
      <c r="B4467" t="s">
        <v>1006</v>
      </c>
      <c r="D4467" t="s">
        <v>1157</v>
      </c>
      <c r="E4467" t="s">
        <v>4805</v>
      </c>
      <c r="F4467">
        <v>184</v>
      </c>
      <c r="G4467">
        <v>184</v>
      </c>
      <c r="H4467">
        <v>0</v>
      </c>
      <c r="I4467" s="6" t="s">
        <v>4998</v>
      </c>
      <c r="J4467">
        <v>8789877600</v>
      </c>
      <c r="K4467" s="6" t="s">
        <v>1006</v>
      </c>
      <c r="M4467" t="s">
        <v>138</v>
      </c>
      <c r="N4467" s="6">
        <v>184</v>
      </c>
      <c r="O4467">
        <v>1</v>
      </c>
      <c r="P4467">
        <v>4084</v>
      </c>
      <c r="Q4467" t="s">
        <v>4046</v>
      </c>
      <c r="R4467" s="1">
        <v>0.95052083333333337</v>
      </c>
      <c r="S4467" s="1"/>
      <c r="T4467" s="1"/>
      <c r="U4467" s="1"/>
      <c r="V4467" s="1"/>
      <c r="W4467" t="s">
        <v>3893</v>
      </c>
      <c r="X4467" t="s">
        <v>187</v>
      </c>
      <c r="Y4467" t="s">
        <v>25</v>
      </c>
    </row>
    <row r="4468" spans="1:25" x14ac:dyDescent="0.3">
      <c r="A4468">
        <v>7193779800</v>
      </c>
      <c r="B4468" t="s">
        <v>1092</v>
      </c>
      <c r="D4468" t="s">
        <v>273</v>
      </c>
      <c r="E4468" t="s">
        <v>4882</v>
      </c>
      <c r="F4468">
        <v>28933</v>
      </c>
      <c r="G4468">
        <v>3000</v>
      </c>
      <c r="H4468">
        <v>25933</v>
      </c>
      <c r="I4468" s="6" t="s">
        <v>4999</v>
      </c>
      <c r="J4468">
        <v>7193779800</v>
      </c>
      <c r="K4468" s="6" t="s">
        <v>1092</v>
      </c>
      <c r="L4468" t="s">
        <v>1095</v>
      </c>
      <c r="M4468" t="s">
        <v>39</v>
      </c>
      <c r="N4468" s="6">
        <v>3000</v>
      </c>
      <c r="O4468">
        <v>2</v>
      </c>
      <c r="P4468">
        <v>5254</v>
      </c>
      <c r="Q4468" t="s">
        <v>4046</v>
      </c>
      <c r="R4468" s="1">
        <v>0.95284722222222218</v>
      </c>
      <c r="S4468" s="1"/>
      <c r="T4468" s="1"/>
      <c r="U4468" s="1"/>
      <c r="V4468" s="1"/>
      <c r="Y4468" t="s">
        <v>27</v>
      </c>
    </row>
    <row r="4469" spans="1:25" x14ac:dyDescent="0.3">
      <c r="A4469">
        <v>747832100</v>
      </c>
      <c r="B4469" t="s">
        <v>308</v>
      </c>
      <c r="D4469" t="s">
        <v>148</v>
      </c>
      <c r="E4469" t="s">
        <v>4891</v>
      </c>
      <c r="F4469">
        <v>40833</v>
      </c>
      <c r="G4469">
        <v>3000</v>
      </c>
      <c r="H4469">
        <v>37833</v>
      </c>
      <c r="I4469" s="6" t="s">
        <v>5000</v>
      </c>
      <c r="J4469">
        <v>747832100</v>
      </c>
      <c r="K4469" s="6" t="s">
        <v>308</v>
      </c>
      <c r="L4469" t="s">
        <v>309</v>
      </c>
      <c r="M4469" t="s">
        <v>35</v>
      </c>
      <c r="N4469" s="6">
        <v>3000</v>
      </c>
      <c r="O4469">
        <v>2</v>
      </c>
      <c r="P4469">
        <v>5254</v>
      </c>
      <c r="Q4469" t="s">
        <v>4046</v>
      </c>
      <c r="R4469" s="1">
        <v>0.95337962962962963</v>
      </c>
      <c r="S4469" s="1"/>
      <c r="T4469" s="1"/>
      <c r="U4469" s="1"/>
      <c r="V4469" s="1"/>
      <c r="Y4469" t="s">
        <v>27</v>
      </c>
    </row>
    <row r="4470" spans="1:25" x14ac:dyDescent="0.3">
      <c r="A4470">
        <v>7834826700</v>
      </c>
      <c r="B4470" t="s">
        <v>189</v>
      </c>
      <c r="D4470" t="s">
        <v>2151</v>
      </c>
      <c r="E4470" t="s">
        <v>4197</v>
      </c>
      <c r="F4470">
        <v>72439</v>
      </c>
      <c r="G4470">
        <v>4000</v>
      </c>
      <c r="H4470">
        <v>68439</v>
      </c>
      <c r="I4470" s="6" t="s">
        <v>5001</v>
      </c>
      <c r="J4470">
        <v>7834826700</v>
      </c>
      <c r="K4470" s="6" t="s">
        <v>189</v>
      </c>
      <c r="L4470" t="s">
        <v>191</v>
      </c>
      <c r="M4470" t="s">
        <v>22</v>
      </c>
      <c r="N4470" s="6">
        <v>4000</v>
      </c>
      <c r="O4470">
        <v>2</v>
      </c>
      <c r="P4470">
        <v>2485</v>
      </c>
      <c r="Q4470" t="s">
        <v>4046</v>
      </c>
      <c r="R4470" s="1">
        <v>0.95346064814814813</v>
      </c>
      <c r="S4470" s="1"/>
      <c r="T4470" s="1"/>
      <c r="U4470" s="1"/>
      <c r="V4470" s="1"/>
      <c r="Y4470" t="s">
        <v>27</v>
      </c>
    </row>
    <row r="4471" spans="1:25" x14ac:dyDescent="0.3">
      <c r="A4471">
        <v>350387900</v>
      </c>
      <c r="B4471" t="s">
        <v>1769</v>
      </c>
      <c r="D4471" t="s">
        <v>136</v>
      </c>
      <c r="E4471" t="s">
        <v>3260</v>
      </c>
      <c r="F4471">
        <v>9805</v>
      </c>
      <c r="G4471">
        <v>3000</v>
      </c>
      <c r="H4471">
        <v>6805</v>
      </c>
      <c r="I4471" s="6" t="s">
        <v>5002</v>
      </c>
      <c r="J4471">
        <v>350387900</v>
      </c>
      <c r="K4471" s="6" t="s">
        <v>1769</v>
      </c>
      <c r="M4471" t="s">
        <v>33</v>
      </c>
      <c r="N4471" s="6">
        <v>3000</v>
      </c>
      <c r="O4471">
        <v>2</v>
      </c>
      <c r="P4471">
        <v>5254</v>
      </c>
      <c r="Q4471" t="s">
        <v>4046</v>
      </c>
      <c r="R4471" s="1">
        <v>0.95386574074074071</v>
      </c>
      <c r="S4471" s="1"/>
      <c r="T4471" s="1"/>
      <c r="U4471" s="1"/>
      <c r="V4471" s="1"/>
      <c r="Y4471" t="s">
        <v>27</v>
      </c>
    </row>
    <row r="4472" spans="1:25" x14ac:dyDescent="0.3">
      <c r="A4472">
        <v>5972681100</v>
      </c>
      <c r="B4472" t="s">
        <v>113</v>
      </c>
      <c r="D4472" t="s">
        <v>41</v>
      </c>
      <c r="E4472" t="s">
        <v>4164</v>
      </c>
      <c r="F4472">
        <v>11938</v>
      </c>
      <c r="G4472">
        <v>3000</v>
      </c>
      <c r="H4472">
        <v>8938</v>
      </c>
      <c r="I4472" s="6" t="s">
        <v>5003</v>
      </c>
      <c r="J4472">
        <v>5972681100</v>
      </c>
      <c r="K4472" s="6" t="s">
        <v>113</v>
      </c>
      <c r="M4472" t="s">
        <v>43</v>
      </c>
      <c r="N4472" s="6">
        <v>3000</v>
      </c>
      <c r="O4472">
        <v>2</v>
      </c>
      <c r="P4472">
        <v>5254</v>
      </c>
      <c r="Q4472" t="s">
        <v>4046</v>
      </c>
      <c r="R4472" s="1">
        <v>0.95430555555555552</v>
      </c>
      <c r="S4472" s="1"/>
      <c r="T4472" s="1"/>
      <c r="U4472" s="1"/>
      <c r="V4472" s="1"/>
      <c r="Y4472" t="s">
        <v>27</v>
      </c>
    </row>
    <row r="4473" spans="1:25" x14ac:dyDescent="0.3">
      <c r="A4473">
        <v>8968198700</v>
      </c>
      <c r="B4473" t="s">
        <v>4809</v>
      </c>
      <c r="D4473" t="s">
        <v>5004</v>
      </c>
      <c r="E4473" t="s">
        <v>4811</v>
      </c>
      <c r="F4473">
        <v>7525</v>
      </c>
      <c r="G4473">
        <v>2500</v>
      </c>
      <c r="H4473">
        <v>5025</v>
      </c>
      <c r="I4473" s="6" t="s">
        <v>5005</v>
      </c>
      <c r="J4473">
        <v>8968198700</v>
      </c>
      <c r="K4473" s="6" t="s">
        <v>4809</v>
      </c>
      <c r="M4473">
        <v>85</v>
      </c>
      <c r="N4473" s="6">
        <v>2500</v>
      </c>
      <c r="O4473">
        <v>2</v>
      </c>
      <c r="P4473">
        <v>3028</v>
      </c>
      <c r="Q4473" t="s">
        <v>4046</v>
      </c>
      <c r="R4473" s="1">
        <v>0.95453703703703707</v>
      </c>
      <c r="S4473" s="1"/>
      <c r="T4473" s="1"/>
      <c r="U4473" s="1"/>
      <c r="V4473" s="1"/>
      <c r="Y4473" t="s">
        <v>27</v>
      </c>
    </row>
    <row r="4474" spans="1:25" x14ac:dyDescent="0.3">
      <c r="A4474">
        <v>2009941000</v>
      </c>
      <c r="B4474" t="s">
        <v>5006</v>
      </c>
      <c r="D4474" t="s">
        <v>2377</v>
      </c>
      <c r="E4474" t="s">
        <v>5007</v>
      </c>
      <c r="F4474">
        <v>8423</v>
      </c>
      <c r="G4474">
        <v>2500</v>
      </c>
      <c r="H4474">
        <v>5923</v>
      </c>
      <c r="I4474" s="6" t="s">
        <v>5008</v>
      </c>
      <c r="J4474">
        <v>2009941000</v>
      </c>
      <c r="K4474" s="6" t="s">
        <v>5006</v>
      </c>
      <c r="L4474" t="s">
        <v>3119</v>
      </c>
      <c r="M4474" t="s">
        <v>3120</v>
      </c>
      <c r="N4474" s="6">
        <v>2500</v>
      </c>
      <c r="O4474">
        <v>2</v>
      </c>
      <c r="P4474">
        <v>3028</v>
      </c>
      <c r="Q4474" t="s">
        <v>4046</v>
      </c>
      <c r="R4474" s="1">
        <v>0.95489583333333339</v>
      </c>
      <c r="S4474" s="1"/>
      <c r="T4474" s="1"/>
      <c r="U4474" s="1"/>
      <c r="V4474" s="1"/>
      <c r="Y4474" t="s">
        <v>27</v>
      </c>
    </row>
    <row r="4475" spans="1:25" x14ac:dyDescent="0.3">
      <c r="A4475">
        <v>5927513500</v>
      </c>
      <c r="B4475" t="s">
        <v>4884</v>
      </c>
      <c r="D4475" t="s">
        <v>1157</v>
      </c>
      <c r="E4475" t="s">
        <v>4885</v>
      </c>
      <c r="F4475">
        <v>76200</v>
      </c>
      <c r="G4475">
        <v>4000</v>
      </c>
      <c r="H4475">
        <v>72200</v>
      </c>
      <c r="I4475" s="6" t="s">
        <v>5009</v>
      </c>
      <c r="J4475">
        <v>5927513500</v>
      </c>
      <c r="K4475" s="6" t="s">
        <v>4884</v>
      </c>
      <c r="M4475" t="s">
        <v>26</v>
      </c>
      <c r="N4475" s="6">
        <v>4000</v>
      </c>
      <c r="O4475">
        <v>2</v>
      </c>
      <c r="P4475">
        <v>539</v>
      </c>
      <c r="Q4475" t="s">
        <v>4046</v>
      </c>
      <c r="R4475" s="1">
        <v>0.95641203703703714</v>
      </c>
      <c r="S4475" s="1"/>
      <c r="T4475" s="1"/>
      <c r="U4475" s="1"/>
      <c r="V4475" s="1"/>
      <c r="Y4475" t="s">
        <v>27</v>
      </c>
    </row>
    <row r="4476" spans="1:25" x14ac:dyDescent="0.3">
      <c r="A4476">
        <v>7982503400</v>
      </c>
      <c r="B4476" t="s">
        <v>4066</v>
      </c>
      <c r="D4476" t="s">
        <v>2601</v>
      </c>
      <c r="E4476" t="s">
        <v>1170</v>
      </c>
      <c r="F4476">
        <v>5296</v>
      </c>
      <c r="G4476">
        <v>3000</v>
      </c>
      <c r="H4476">
        <v>2296</v>
      </c>
      <c r="I4476" s="6" t="s">
        <v>5010</v>
      </c>
      <c r="J4476">
        <v>7982503400</v>
      </c>
      <c r="K4476" s="6" t="s">
        <v>4066</v>
      </c>
      <c r="L4476" t="s">
        <v>5011</v>
      </c>
      <c r="M4476" t="s">
        <v>63</v>
      </c>
      <c r="N4476" s="6">
        <v>3000</v>
      </c>
      <c r="O4476">
        <v>2</v>
      </c>
      <c r="P4476">
        <v>405</v>
      </c>
      <c r="Q4476" t="s">
        <v>4046</v>
      </c>
      <c r="R4476" s="1">
        <v>0.95651620370370372</v>
      </c>
      <c r="S4476" s="1"/>
      <c r="T4476" s="1"/>
      <c r="U4476" s="1"/>
      <c r="V4476" s="1"/>
      <c r="Y4476" t="s">
        <v>27</v>
      </c>
    </row>
    <row r="4477" spans="1:25" x14ac:dyDescent="0.3">
      <c r="A4477">
        <v>7982503400</v>
      </c>
      <c r="B4477" t="s">
        <v>4066</v>
      </c>
      <c r="D4477" t="s">
        <v>2601</v>
      </c>
      <c r="E4477" t="s">
        <v>1170</v>
      </c>
      <c r="F4477">
        <v>2296</v>
      </c>
      <c r="G4477">
        <v>2296</v>
      </c>
      <c r="H4477">
        <v>0</v>
      </c>
      <c r="I4477" s="6" t="s">
        <v>5010</v>
      </c>
      <c r="J4477">
        <v>7982503400</v>
      </c>
      <c r="K4477" s="6" t="s">
        <v>4066</v>
      </c>
      <c r="L4477" t="s">
        <v>5011</v>
      </c>
      <c r="M4477" t="s">
        <v>63</v>
      </c>
      <c r="N4477" s="6">
        <v>2296</v>
      </c>
      <c r="O4477">
        <v>1</v>
      </c>
      <c r="P4477">
        <v>405</v>
      </c>
      <c r="Q4477" t="s">
        <v>4046</v>
      </c>
      <c r="R4477" s="1">
        <v>0.95716435185185189</v>
      </c>
      <c r="S4477" s="1"/>
      <c r="T4477" s="1"/>
      <c r="U4477" s="1"/>
      <c r="V4477" s="1"/>
      <c r="W4477" t="s">
        <v>109</v>
      </c>
      <c r="X4477" t="s">
        <v>83</v>
      </c>
      <c r="Y4477" t="s">
        <v>25</v>
      </c>
    </row>
    <row r="4478" spans="1:25" x14ac:dyDescent="0.3">
      <c r="A4478">
        <v>225304600</v>
      </c>
      <c r="B4478" t="s">
        <v>4876</v>
      </c>
      <c r="D4478" t="s">
        <v>61</v>
      </c>
      <c r="E4478" t="s">
        <v>4877</v>
      </c>
      <c r="F4478">
        <v>13422</v>
      </c>
      <c r="G4478">
        <v>2500</v>
      </c>
      <c r="H4478">
        <v>10922</v>
      </c>
      <c r="I4478" s="6" t="s">
        <v>5012</v>
      </c>
      <c r="J4478">
        <v>225304600</v>
      </c>
      <c r="K4478" s="6" t="s">
        <v>4876</v>
      </c>
      <c r="L4478" t="s">
        <v>4879</v>
      </c>
      <c r="M4478" t="s">
        <v>32</v>
      </c>
      <c r="N4478" s="6">
        <v>2500</v>
      </c>
      <c r="O4478">
        <v>2</v>
      </c>
      <c r="P4478">
        <v>3028</v>
      </c>
      <c r="Q4478" t="s">
        <v>4046</v>
      </c>
      <c r="R4478" s="1">
        <v>0.95769675925925923</v>
      </c>
      <c r="S4478" s="1"/>
      <c r="T4478" s="1"/>
      <c r="U4478" s="1"/>
      <c r="V4478" s="1"/>
      <c r="Y4478" t="s">
        <v>27</v>
      </c>
    </row>
    <row r="4479" spans="1:25" x14ac:dyDescent="0.3">
      <c r="A4479">
        <v>8784067000</v>
      </c>
      <c r="B4479" t="s">
        <v>64</v>
      </c>
      <c r="D4479" t="s">
        <v>117</v>
      </c>
      <c r="E4479" t="s">
        <v>4917</v>
      </c>
      <c r="F4479">
        <v>17062</v>
      </c>
      <c r="G4479">
        <v>3000</v>
      </c>
      <c r="H4479">
        <v>14062</v>
      </c>
      <c r="I4479" s="6" t="s">
        <v>5013</v>
      </c>
      <c r="J4479">
        <v>8784067000</v>
      </c>
      <c r="K4479" s="6" t="s">
        <v>64</v>
      </c>
      <c r="M4479" t="s">
        <v>67</v>
      </c>
      <c r="N4479" s="6">
        <v>3000</v>
      </c>
      <c r="O4479">
        <v>2</v>
      </c>
      <c r="P4479">
        <v>405</v>
      </c>
      <c r="Q4479" t="s">
        <v>4046</v>
      </c>
      <c r="R4479" s="1">
        <v>0.95975694444444448</v>
      </c>
      <c r="S4479" s="1"/>
      <c r="T4479" s="1"/>
      <c r="U4479" s="1"/>
      <c r="V4479" s="1"/>
      <c r="Y4479" t="s">
        <v>27</v>
      </c>
    </row>
    <row r="4480" spans="1:25" x14ac:dyDescent="0.3">
      <c r="A4480">
        <v>8789877600</v>
      </c>
      <c r="B4480" t="s">
        <v>1006</v>
      </c>
      <c r="D4480" t="s">
        <v>1157</v>
      </c>
      <c r="E4480" t="s">
        <v>4692</v>
      </c>
      <c r="F4480">
        <v>4844</v>
      </c>
      <c r="G4480">
        <v>4000</v>
      </c>
      <c r="H4480">
        <v>844</v>
      </c>
      <c r="I4480" s="6" t="s">
        <v>5014</v>
      </c>
      <c r="J4480">
        <v>8789877600</v>
      </c>
      <c r="K4480" s="6" t="s">
        <v>1006</v>
      </c>
      <c r="M4480" t="s">
        <v>138</v>
      </c>
      <c r="N4480" s="6">
        <v>4000</v>
      </c>
      <c r="O4480">
        <v>2</v>
      </c>
      <c r="P4480">
        <v>4084</v>
      </c>
      <c r="Q4480" t="s">
        <v>4046</v>
      </c>
      <c r="R4480" s="1">
        <v>0.96130787037037047</v>
      </c>
      <c r="S4480" s="1"/>
      <c r="T4480" s="1"/>
      <c r="U4480" s="1"/>
      <c r="V4480" s="1"/>
      <c r="Y4480" t="s">
        <v>27</v>
      </c>
    </row>
    <row r="4481" spans="1:25" x14ac:dyDescent="0.3">
      <c r="A4481">
        <v>8789877600</v>
      </c>
      <c r="B4481" t="s">
        <v>1006</v>
      </c>
      <c r="D4481" t="s">
        <v>1157</v>
      </c>
      <c r="E4481" t="s">
        <v>4692</v>
      </c>
      <c r="F4481">
        <v>844</v>
      </c>
      <c r="G4481">
        <v>844</v>
      </c>
      <c r="H4481">
        <v>0</v>
      </c>
      <c r="I4481" s="6" t="s">
        <v>5014</v>
      </c>
      <c r="J4481">
        <v>8789877600</v>
      </c>
      <c r="K4481" s="6" t="s">
        <v>1006</v>
      </c>
      <c r="M4481" t="s">
        <v>138</v>
      </c>
      <c r="N4481" s="6">
        <v>844</v>
      </c>
      <c r="O4481">
        <v>1</v>
      </c>
      <c r="P4481">
        <v>4084</v>
      </c>
      <c r="Q4481" t="s">
        <v>4046</v>
      </c>
      <c r="R4481" s="1">
        <v>0.96179398148148154</v>
      </c>
      <c r="S4481" s="1"/>
      <c r="T4481" s="1"/>
      <c r="U4481" s="1"/>
      <c r="V4481" s="1"/>
      <c r="W4481" t="s">
        <v>4085</v>
      </c>
      <c r="X4481" t="s">
        <v>187</v>
      </c>
      <c r="Y4481" t="s">
        <v>25</v>
      </c>
    </row>
    <row r="4482" spans="1:25" x14ac:dyDescent="0.3">
      <c r="A4482">
        <v>1676117600</v>
      </c>
      <c r="B4482" t="s">
        <v>151</v>
      </c>
      <c r="D4482" t="s">
        <v>419</v>
      </c>
      <c r="E4482" t="s">
        <v>4911</v>
      </c>
      <c r="F4482">
        <v>8804</v>
      </c>
      <c r="G4482">
        <v>4000</v>
      </c>
      <c r="H4482">
        <v>4804</v>
      </c>
      <c r="I4482" s="6" t="s">
        <v>5015</v>
      </c>
      <c r="J4482">
        <v>1676117600</v>
      </c>
      <c r="K4482" s="6" t="s">
        <v>151</v>
      </c>
      <c r="M4482" t="s">
        <v>28</v>
      </c>
      <c r="N4482" s="6">
        <v>4000</v>
      </c>
      <c r="O4482">
        <v>2</v>
      </c>
      <c r="P4482">
        <v>2485</v>
      </c>
      <c r="Q4482" t="s">
        <v>4046</v>
      </c>
      <c r="R4482" s="1">
        <v>0.96201388888888895</v>
      </c>
      <c r="S4482" s="1"/>
      <c r="T4482" s="1"/>
      <c r="U4482" s="1"/>
      <c r="V4482" s="1"/>
      <c r="Y4482" t="s">
        <v>27</v>
      </c>
    </row>
    <row r="4483" spans="1:25" x14ac:dyDescent="0.3">
      <c r="A4483">
        <v>7193779800</v>
      </c>
      <c r="B4483" t="s">
        <v>1092</v>
      </c>
      <c r="D4483" t="s">
        <v>273</v>
      </c>
      <c r="E4483" t="s">
        <v>4882</v>
      </c>
      <c r="F4483">
        <v>25933</v>
      </c>
      <c r="G4483">
        <v>3000</v>
      </c>
      <c r="H4483">
        <v>22933</v>
      </c>
      <c r="I4483" s="6" t="s">
        <v>5016</v>
      </c>
      <c r="J4483">
        <v>7193779800</v>
      </c>
      <c r="K4483" s="6" t="s">
        <v>1092</v>
      </c>
      <c r="L4483" t="s">
        <v>1095</v>
      </c>
      <c r="M4483" t="s">
        <v>39</v>
      </c>
      <c r="N4483" s="6">
        <v>3000</v>
      </c>
      <c r="O4483">
        <v>2</v>
      </c>
      <c r="P4483">
        <v>5254</v>
      </c>
      <c r="Q4483" t="s">
        <v>4046</v>
      </c>
      <c r="R4483" s="1">
        <v>0.96260416666666659</v>
      </c>
      <c r="S4483" s="1"/>
      <c r="T4483" s="1"/>
      <c r="U4483" s="1"/>
      <c r="V4483" s="1"/>
      <c r="Y4483" t="s">
        <v>27</v>
      </c>
    </row>
    <row r="4484" spans="1:25" x14ac:dyDescent="0.3">
      <c r="A4484">
        <v>4783431700</v>
      </c>
      <c r="B4484" t="s">
        <v>144</v>
      </c>
      <c r="D4484" t="s">
        <v>219</v>
      </c>
      <c r="E4484" t="s">
        <v>3810</v>
      </c>
      <c r="F4484">
        <v>10706</v>
      </c>
      <c r="G4484">
        <v>2500</v>
      </c>
      <c r="H4484">
        <v>8206</v>
      </c>
      <c r="I4484" s="6" t="s">
        <v>5017</v>
      </c>
      <c r="J4484">
        <v>4783431700</v>
      </c>
      <c r="K4484" s="6" t="s">
        <v>144</v>
      </c>
      <c r="M4484" t="s">
        <v>29</v>
      </c>
      <c r="N4484" s="6">
        <v>2500</v>
      </c>
      <c r="O4484">
        <v>2</v>
      </c>
      <c r="P4484">
        <v>3028</v>
      </c>
      <c r="Q4484" t="s">
        <v>4046</v>
      </c>
      <c r="R4484" s="1">
        <v>0.96307870370370363</v>
      </c>
      <c r="S4484" s="1"/>
      <c r="T4484" s="1"/>
      <c r="U4484" s="1"/>
      <c r="V4484" s="1"/>
      <c r="Y4484" t="s">
        <v>27</v>
      </c>
    </row>
    <row r="4485" spans="1:25" x14ac:dyDescent="0.3">
      <c r="A4485">
        <v>747832100</v>
      </c>
      <c r="B4485" t="s">
        <v>308</v>
      </c>
      <c r="D4485" t="s">
        <v>148</v>
      </c>
      <c r="E4485" t="s">
        <v>4891</v>
      </c>
      <c r="F4485">
        <v>37833</v>
      </c>
      <c r="G4485">
        <v>3000</v>
      </c>
      <c r="H4485">
        <v>34833</v>
      </c>
      <c r="I4485" s="6" t="s">
        <v>5018</v>
      </c>
      <c r="J4485">
        <v>747832100</v>
      </c>
      <c r="K4485" s="6" t="s">
        <v>308</v>
      </c>
      <c r="L4485" t="s">
        <v>309</v>
      </c>
      <c r="M4485" t="s">
        <v>35</v>
      </c>
      <c r="N4485" s="6">
        <v>3000</v>
      </c>
      <c r="O4485">
        <v>2</v>
      </c>
      <c r="P4485">
        <v>5254</v>
      </c>
      <c r="Q4485" t="s">
        <v>4046</v>
      </c>
      <c r="R4485" s="1">
        <v>0.96372685185185192</v>
      </c>
      <c r="S4485" s="1"/>
      <c r="T4485" s="1"/>
      <c r="U4485" s="1"/>
      <c r="V4485" s="1"/>
      <c r="Y4485" t="s">
        <v>27</v>
      </c>
    </row>
    <row r="4486" spans="1:25" x14ac:dyDescent="0.3">
      <c r="A4486">
        <v>344893200</v>
      </c>
      <c r="B4486" t="s">
        <v>4835</v>
      </c>
      <c r="D4486" t="s">
        <v>3116</v>
      </c>
      <c r="E4486" t="s">
        <v>4837</v>
      </c>
      <c r="F4486">
        <v>2238</v>
      </c>
      <c r="G4486">
        <v>2000</v>
      </c>
      <c r="H4486">
        <v>238</v>
      </c>
      <c r="I4486" s="6" t="s">
        <v>5019</v>
      </c>
      <c r="J4486">
        <v>344893200</v>
      </c>
      <c r="K4486" s="6" t="s">
        <v>4835</v>
      </c>
      <c r="L4486" t="s">
        <v>4839</v>
      </c>
      <c r="M4486" t="s">
        <v>85</v>
      </c>
      <c r="N4486" s="6">
        <v>2000</v>
      </c>
      <c r="O4486">
        <v>2</v>
      </c>
      <c r="P4486">
        <v>405</v>
      </c>
      <c r="Q4486" t="s">
        <v>4046</v>
      </c>
      <c r="R4486" s="1">
        <v>0.96400462962962974</v>
      </c>
      <c r="S4486" s="1"/>
      <c r="T4486" s="1"/>
      <c r="U4486" s="1"/>
      <c r="V4486" s="1"/>
      <c r="Y4486" t="s">
        <v>27</v>
      </c>
    </row>
    <row r="4487" spans="1:25" x14ac:dyDescent="0.3">
      <c r="A4487">
        <v>4972427600</v>
      </c>
      <c r="B4487" t="s">
        <v>3034</v>
      </c>
      <c r="D4487" t="s">
        <v>3194</v>
      </c>
      <c r="E4487" t="s">
        <v>4970</v>
      </c>
      <c r="F4487">
        <v>3325</v>
      </c>
      <c r="G4487">
        <v>2000</v>
      </c>
      <c r="H4487">
        <v>1325</v>
      </c>
      <c r="I4487" s="6" t="s">
        <v>5020</v>
      </c>
      <c r="J4487">
        <v>4972427600</v>
      </c>
      <c r="K4487" s="6" t="s">
        <v>3034</v>
      </c>
      <c r="M4487" t="s">
        <v>81</v>
      </c>
      <c r="N4487" s="6">
        <v>2000</v>
      </c>
      <c r="O4487">
        <v>2</v>
      </c>
      <c r="P4487">
        <v>405</v>
      </c>
      <c r="Q4487" t="s">
        <v>4046</v>
      </c>
      <c r="R4487" s="1">
        <v>0.9643518518518519</v>
      </c>
      <c r="S4487" s="1"/>
      <c r="T4487" s="1"/>
      <c r="U4487" s="1"/>
      <c r="V4487" s="1"/>
      <c r="Y4487" t="s">
        <v>27</v>
      </c>
    </row>
    <row r="4488" spans="1:25" x14ac:dyDescent="0.3">
      <c r="A4488">
        <v>1031217500</v>
      </c>
      <c r="B4488" t="s">
        <v>4813</v>
      </c>
      <c r="D4488" t="s">
        <v>760</v>
      </c>
      <c r="E4488" t="s">
        <v>4974</v>
      </c>
      <c r="F4488">
        <v>18501</v>
      </c>
      <c r="G4488">
        <v>2000</v>
      </c>
      <c r="H4488">
        <v>16501</v>
      </c>
      <c r="I4488" s="6" t="s">
        <v>5021</v>
      </c>
      <c r="J4488">
        <v>1031217500</v>
      </c>
      <c r="K4488" s="6" t="s">
        <v>4813</v>
      </c>
      <c r="M4488" t="s">
        <v>77</v>
      </c>
      <c r="N4488" s="6">
        <v>2000</v>
      </c>
      <c r="O4488">
        <v>2</v>
      </c>
      <c r="P4488">
        <v>405</v>
      </c>
      <c r="Q4488" t="s">
        <v>4046</v>
      </c>
      <c r="R4488" s="1">
        <v>0.96481481481481479</v>
      </c>
      <c r="S4488" s="1"/>
      <c r="T4488" s="1"/>
      <c r="U4488" s="1"/>
      <c r="V4488" s="1"/>
      <c r="Y4488" t="s">
        <v>27</v>
      </c>
    </row>
    <row r="4489" spans="1:25" x14ac:dyDescent="0.3">
      <c r="A4489">
        <v>2009941000</v>
      </c>
      <c r="B4489" t="s">
        <v>5006</v>
      </c>
      <c r="D4489" t="s">
        <v>2377</v>
      </c>
      <c r="E4489" t="s">
        <v>5007</v>
      </c>
      <c r="F4489">
        <v>5923</v>
      </c>
      <c r="G4489">
        <v>2500</v>
      </c>
      <c r="H4489">
        <v>3423</v>
      </c>
      <c r="I4489" s="6" t="s">
        <v>5022</v>
      </c>
      <c r="J4489">
        <v>2009941000</v>
      </c>
      <c r="K4489" s="6" t="s">
        <v>5006</v>
      </c>
      <c r="L4489" t="s">
        <v>3119</v>
      </c>
      <c r="M4489" t="s">
        <v>3120</v>
      </c>
      <c r="N4489" s="6">
        <v>2500</v>
      </c>
      <c r="O4489">
        <v>2</v>
      </c>
      <c r="P4489">
        <v>3028</v>
      </c>
      <c r="Q4489" t="s">
        <v>4046</v>
      </c>
      <c r="R4489" s="1">
        <v>0.9649537037037037</v>
      </c>
      <c r="S4489" s="1"/>
      <c r="T4489" s="1"/>
      <c r="U4489" s="1"/>
      <c r="V4489" s="1"/>
      <c r="Y4489" t="s">
        <v>27</v>
      </c>
    </row>
    <row r="4490" spans="1:25" x14ac:dyDescent="0.3">
      <c r="A4490">
        <v>5927513500</v>
      </c>
      <c r="B4490" t="s">
        <v>4884</v>
      </c>
      <c r="D4490" t="s">
        <v>1157</v>
      </c>
      <c r="E4490" t="s">
        <v>4885</v>
      </c>
      <c r="F4490">
        <v>72200</v>
      </c>
      <c r="G4490">
        <v>4000</v>
      </c>
      <c r="H4490">
        <v>68200</v>
      </c>
      <c r="I4490" s="6" t="s">
        <v>5023</v>
      </c>
      <c r="J4490">
        <v>5927513500</v>
      </c>
      <c r="K4490" s="6" t="s">
        <v>4884</v>
      </c>
      <c r="M4490" t="s">
        <v>26</v>
      </c>
      <c r="N4490" s="6">
        <v>4000</v>
      </c>
      <c r="O4490">
        <v>2</v>
      </c>
      <c r="P4490">
        <v>539</v>
      </c>
      <c r="Q4490" t="s">
        <v>4046</v>
      </c>
      <c r="R4490" s="1">
        <v>0.96613425925925922</v>
      </c>
      <c r="S4490" s="1"/>
      <c r="T4490" s="1"/>
      <c r="U4490" s="1"/>
      <c r="V4490" s="1"/>
      <c r="Y4490" t="s">
        <v>27</v>
      </c>
    </row>
    <row r="4491" spans="1:25" x14ac:dyDescent="0.3">
      <c r="A4491">
        <v>7834826700</v>
      </c>
      <c r="B4491" t="s">
        <v>189</v>
      </c>
      <c r="D4491" t="s">
        <v>2151</v>
      </c>
      <c r="E4491" t="s">
        <v>4197</v>
      </c>
      <c r="F4491">
        <v>68439</v>
      </c>
      <c r="G4491">
        <v>4000</v>
      </c>
      <c r="H4491">
        <v>64439</v>
      </c>
      <c r="I4491" s="6" t="s">
        <v>5024</v>
      </c>
      <c r="J4491">
        <v>7834826700</v>
      </c>
      <c r="K4491" s="6" t="s">
        <v>189</v>
      </c>
      <c r="L4491" t="s">
        <v>191</v>
      </c>
      <c r="M4491" t="s">
        <v>22</v>
      </c>
      <c r="N4491" s="6">
        <v>4000</v>
      </c>
      <c r="O4491">
        <v>2</v>
      </c>
      <c r="P4491">
        <v>2485</v>
      </c>
      <c r="Q4491" t="s">
        <v>4046</v>
      </c>
      <c r="R4491" s="1">
        <v>0.96690972222222227</v>
      </c>
      <c r="S4491" s="1"/>
      <c r="T4491" s="1"/>
      <c r="U4491" s="1"/>
      <c r="V4491" s="1"/>
      <c r="Y4491" t="s">
        <v>27</v>
      </c>
    </row>
    <row r="4492" spans="1:25" x14ac:dyDescent="0.3">
      <c r="A4492">
        <v>4972427600</v>
      </c>
      <c r="B4492" t="s">
        <v>3034</v>
      </c>
      <c r="D4492" t="s">
        <v>3194</v>
      </c>
      <c r="E4492" t="s">
        <v>4970</v>
      </c>
      <c r="F4492">
        <v>1325</v>
      </c>
      <c r="G4492">
        <v>1325</v>
      </c>
      <c r="H4492">
        <v>0</v>
      </c>
      <c r="I4492" s="6" t="s">
        <v>5020</v>
      </c>
      <c r="J4492">
        <v>4972427600</v>
      </c>
      <c r="K4492" s="6" t="s">
        <v>3034</v>
      </c>
      <c r="M4492" t="s">
        <v>81</v>
      </c>
      <c r="N4492" s="6">
        <v>1325</v>
      </c>
      <c r="O4492">
        <v>1</v>
      </c>
      <c r="P4492">
        <v>405</v>
      </c>
      <c r="Q4492" t="s">
        <v>4046</v>
      </c>
      <c r="R4492" s="1">
        <v>0.96906250000000005</v>
      </c>
      <c r="S4492" s="1"/>
      <c r="T4492" s="1"/>
      <c r="U4492" s="1"/>
      <c r="V4492" s="1"/>
      <c r="W4492" t="s">
        <v>143</v>
      </c>
      <c r="X4492" t="s">
        <v>83</v>
      </c>
      <c r="Y4492" t="s">
        <v>25</v>
      </c>
    </row>
    <row r="4493" spans="1:25" x14ac:dyDescent="0.3">
      <c r="A4493">
        <v>225304600</v>
      </c>
      <c r="B4493" t="s">
        <v>4876</v>
      </c>
      <c r="D4493" t="s">
        <v>61</v>
      </c>
      <c r="E4493" t="s">
        <v>4877</v>
      </c>
      <c r="F4493">
        <v>10922</v>
      </c>
      <c r="G4493">
        <v>2500</v>
      </c>
      <c r="H4493">
        <v>8422</v>
      </c>
      <c r="I4493" s="6" t="s">
        <v>5025</v>
      </c>
      <c r="J4493">
        <v>225304600</v>
      </c>
      <c r="K4493" s="6" t="s">
        <v>4876</v>
      </c>
      <c r="L4493" t="s">
        <v>4879</v>
      </c>
      <c r="M4493" t="s">
        <v>32</v>
      </c>
      <c r="N4493" s="6">
        <v>2500</v>
      </c>
      <c r="O4493">
        <v>2</v>
      </c>
      <c r="P4493">
        <v>3028</v>
      </c>
      <c r="Q4493" t="s">
        <v>4046</v>
      </c>
      <c r="R4493" s="1">
        <v>0.96960648148148154</v>
      </c>
      <c r="S4493" s="1"/>
      <c r="T4493" s="1"/>
      <c r="U4493" s="1"/>
      <c r="V4493" s="1"/>
      <c r="Y4493" t="s">
        <v>27</v>
      </c>
    </row>
    <row r="4494" spans="1:25" x14ac:dyDescent="0.3">
      <c r="A4494">
        <v>344893200</v>
      </c>
      <c r="B4494" t="s">
        <v>4835</v>
      </c>
      <c r="D4494" t="s">
        <v>3116</v>
      </c>
      <c r="E4494" t="s">
        <v>4837</v>
      </c>
      <c r="F4494">
        <v>238</v>
      </c>
      <c r="G4494">
        <v>238</v>
      </c>
      <c r="H4494">
        <v>0</v>
      </c>
      <c r="I4494" s="6" t="s">
        <v>5019</v>
      </c>
      <c r="J4494">
        <v>344893200</v>
      </c>
      <c r="K4494" s="6" t="s">
        <v>4835</v>
      </c>
      <c r="L4494" t="s">
        <v>4839</v>
      </c>
      <c r="M4494" t="s">
        <v>85</v>
      </c>
      <c r="N4494" s="6">
        <v>238</v>
      </c>
      <c r="O4494">
        <v>1</v>
      </c>
      <c r="P4494">
        <v>405</v>
      </c>
      <c r="Q4494" t="s">
        <v>4046</v>
      </c>
      <c r="R4494" s="1">
        <v>0.97083333333333333</v>
      </c>
      <c r="S4494" s="1"/>
      <c r="T4494" s="1"/>
      <c r="U4494" s="1"/>
      <c r="V4494" s="1"/>
      <c r="W4494" t="s">
        <v>1607</v>
      </c>
      <c r="X4494" t="s">
        <v>1068</v>
      </c>
      <c r="Y4494" t="s">
        <v>25</v>
      </c>
    </row>
    <row r="4495" spans="1:25" x14ac:dyDescent="0.3">
      <c r="A4495">
        <v>7982503400</v>
      </c>
      <c r="B4495" t="s">
        <v>4066</v>
      </c>
      <c r="D4495" t="s">
        <v>281</v>
      </c>
      <c r="E4495" t="s">
        <v>1170</v>
      </c>
      <c r="F4495">
        <v>4432</v>
      </c>
      <c r="G4495">
        <v>3000</v>
      </c>
      <c r="H4495">
        <v>1432</v>
      </c>
      <c r="I4495" s="6" t="s">
        <v>5026</v>
      </c>
      <c r="J4495">
        <v>7982503400</v>
      </c>
      <c r="K4495" s="6" t="s">
        <v>4066</v>
      </c>
      <c r="L4495" t="s">
        <v>4069</v>
      </c>
      <c r="M4495" t="s">
        <v>63</v>
      </c>
      <c r="N4495" s="6">
        <v>3000</v>
      </c>
      <c r="O4495">
        <v>2</v>
      </c>
      <c r="P4495">
        <v>405</v>
      </c>
      <c r="Q4495" t="s">
        <v>4046</v>
      </c>
      <c r="R4495" s="1">
        <v>0.97280092592592593</v>
      </c>
      <c r="S4495" s="1"/>
      <c r="T4495" s="1"/>
      <c r="U4495" s="1"/>
      <c r="V4495" s="1"/>
      <c r="Y4495" t="s">
        <v>27</v>
      </c>
    </row>
    <row r="4496" spans="1:25" x14ac:dyDescent="0.3">
      <c r="A4496">
        <v>1676117600</v>
      </c>
      <c r="B4496" t="s">
        <v>151</v>
      </c>
      <c r="D4496" t="s">
        <v>419</v>
      </c>
      <c r="E4496" t="s">
        <v>4911</v>
      </c>
      <c r="F4496">
        <v>4804</v>
      </c>
      <c r="G4496">
        <v>4000</v>
      </c>
      <c r="H4496">
        <v>804</v>
      </c>
      <c r="I4496" s="6" t="s">
        <v>5027</v>
      </c>
      <c r="J4496">
        <v>1676117600</v>
      </c>
      <c r="K4496" s="6" t="s">
        <v>151</v>
      </c>
      <c r="M4496" t="s">
        <v>28</v>
      </c>
      <c r="N4496" s="6">
        <v>4000</v>
      </c>
      <c r="O4496">
        <v>2</v>
      </c>
      <c r="P4496">
        <v>2485</v>
      </c>
      <c r="Q4496" t="s">
        <v>4046</v>
      </c>
      <c r="R4496" s="1">
        <v>0.97287037037037039</v>
      </c>
      <c r="S4496" s="1"/>
      <c r="T4496" s="1"/>
      <c r="U4496" s="1"/>
      <c r="V4496" s="1"/>
      <c r="Y4496" t="s">
        <v>27</v>
      </c>
    </row>
    <row r="4497" spans="1:25" x14ac:dyDescent="0.3">
      <c r="A4497">
        <v>1676117600</v>
      </c>
      <c r="B4497" t="s">
        <v>151</v>
      </c>
      <c r="D4497" t="s">
        <v>419</v>
      </c>
      <c r="E4497" t="s">
        <v>4911</v>
      </c>
      <c r="F4497">
        <v>804</v>
      </c>
      <c r="G4497">
        <v>804</v>
      </c>
      <c r="H4497">
        <v>0</v>
      </c>
      <c r="I4497" s="6" t="s">
        <v>5027</v>
      </c>
      <c r="J4497">
        <v>1676117600</v>
      </c>
      <c r="K4497" s="6" t="s">
        <v>151</v>
      </c>
      <c r="M4497" t="s">
        <v>28</v>
      </c>
      <c r="N4497" s="6">
        <v>804</v>
      </c>
      <c r="O4497">
        <v>1</v>
      </c>
      <c r="P4497">
        <v>2485</v>
      </c>
      <c r="Q4497" t="s">
        <v>4046</v>
      </c>
      <c r="R4497" s="1">
        <v>0.97324074074074074</v>
      </c>
      <c r="S4497" s="1"/>
      <c r="T4497" s="1"/>
      <c r="U4497" s="1"/>
      <c r="V4497" s="1"/>
      <c r="W4497" t="s">
        <v>3805</v>
      </c>
      <c r="X4497" t="s">
        <v>68</v>
      </c>
      <c r="Y4497" t="s">
        <v>25</v>
      </c>
    </row>
    <row r="4498" spans="1:25" x14ac:dyDescent="0.3">
      <c r="A4498">
        <v>2009941000</v>
      </c>
      <c r="B4498" t="s">
        <v>5006</v>
      </c>
      <c r="D4498" t="s">
        <v>2377</v>
      </c>
      <c r="E4498" t="s">
        <v>5007</v>
      </c>
      <c r="F4498">
        <v>3423</v>
      </c>
      <c r="G4498">
        <v>2500</v>
      </c>
      <c r="H4498">
        <v>923</v>
      </c>
      <c r="I4498" s="6" t="s">
        <v>5028</v>
      </c>
      <c r="J4498">
        <v>2009941000</v>
      </c>
      <c r="K4498" s="6" t="s">
        <v>5006</v>
      </c>
      <c r="L4498" t="s">
        <v>3119</v>
      </c>
      <c r="M4498" t="s">
        <v>3120</v>
      </c>
      <c r="N4498" s="6">
        <v>2500</v>
      </c>
      <c r="O4498">
        <v>2</v>
      </c>
      <c r="P4498">
        <v>3028</v>
      </c>
      <c r="Q4498" t="s">
        <v>4046</v>
      </c>
      <c r="R4498" s="1">
        <v>0.97401620370370379</v>
      </c>
      <c r="S4498" s="1"/>
      <c r="T4498" s="1"/>
      <c r="U4498" s="1"/>
      <c r="V4498" s="1"/>
      <c r="Y4498" t="s">
        <v>27</v>
      </c>
    </row>
    <row r="4499" spans="1:25" x14ac:dyDescent="0.3">
      <c r="A4499">
        <v>7982503400</v>
      </c>
      <c r="B4499" t="s">
        <v>4066</v>
      </c>
      <c r="D4499" t="s">
        <v>281</v>
      </c>
      <c r="E4499" t="s">
        <v>1170</v>
      </c>
      <c r="F4499">
        <v>1432</v>
      </c>
      <c r="G4499">
        <v>1432</v>
      </c>
      <c r="H4499">
        <v>0</v>
      </c>
      <c r="I4499" s="6" t="s">
        <v>5026</v>
      </c>
      <c r="J4499">
        <v>7982503400</v>
      </c>
      <c r="K4499" s="6" t="s">
        <v>4066</v>
      </c>
      <c r="L4499" t="s">
        <v>4069</v>
      </c>
      <c r="M4499" t="s">
        <v>63</v>
      </c>
      <c r="N4499" s="6">
        <v>1432</v>
      </c>
      <c r="O4499">
        <v>1</v>
      </c>
      <c r="P4499">
        <v>405</v>
      </c>
      <c r="Q4499" t="s">
        <v>4046</v>
      </c>
      <c r="R4499" s="1">
        <v>0.97505787037037039</v>
      </c>
      <c r="S4499" s="1"/>
      <c r="T4499" s="1"/>
      <c r="U4499" s="1"/>
      <c r="V4499" s="1"/>
      <c r="W4499" t="s">
        <v>109</v>
      </c>
      <c r="X4499" t="s">
        <v>3211</v>
      </c>
      <c r="Y4499" t="s">
        <v>25</v>
      </c>
    </row>
    <row r="4500" spans="1:25" x14ac:dyDescent="0.3">
      <c r="A4500">
        <v>2009941000</v>
      </c>
      <c r="B4500" t="s">
        <v>5006</v>
      </c>
      <c r="D4500" t="s">
        <v>2377</v>
      </c>
      <c r="E4500" t="s">
        <v>5007</v>
      </c>
      <c r="F4500">
        <v>923</v>
      </c>
      <c r="G4500">
        <v>923</v>
      </c>
      <c r="H4500">
        <v>0</v>
      </c>
      <c r="I4500" s="6" t="s">
        <v>5028</v>
      </c>
      <c r="J4500">
        <v>2009941000</v>
      </c>
      <c r="K4500" s="6" t="s">
        <v>5006</v>
      </c>
      <c r="L4500" t="s">
        <v>3119</v>
      </c>
      <c r="M4500" t="s">
        <v>3120</v>
      </c>
      <c r="N4500" s="6">
        <v>923</v>
      </c>
      <c r="O4500">
        <v>1</v>
      </c>
      <c r="P4500">
        <v>3028</v>
      </c>
      <c r="Q4500" t="s">
        <v>4046</v>
      </c>
      <c r="R4500" s="1">
        <v>0.97593750000000001</v>
      </c>
      <c r="S4500" s="1"/>
      <c r="T4500" s="1"/>
      <c r="U4500" s="1"/>
      <c r="V4500" s="1"/>
      <c r="W4500" t="s">
        <v>2073</v>
      </c>
      <c r="X4500">
        <v>4021513479</v>
      </c>
      <c r="Y4500" t="s">
        <v>25</v>
      </c>
    </row>
    <row r="4501" spans="1:25" x14ac:dyDescent="0.3">
      <c r="A4501">
        <v>4972427600</v>
      </c>
      <c r="B4501" t="s">
        <v>3034</v>
      </c>
      <c r="D4501" t="s">
        <v>3194</v>
      </c>
      <c r="E4501" t="s">
        <v>5029</v>
      </c>
      <c r="F4501">
        <v>10432</v>
      </c>
      <c r="G4501">
        <v>2000</v>
      </c>
      <c r="H4501">
        <v>8432</v>
      </c>
      <c r="I4501" s="6" t="s">
        <v>5030</v>
      </c>
      <c r="J4501">
        <v>4972427600</v>
      </c>
      <c r="K4501" s="6" t="s">
        <v>3034</v>
      </c>
      <c r="M4501" t="s">
        <v>81</v>
      </c>
      <c r="N4501" s="6">
        <v>2000</v>
      </c>
      <c r="O4501">
        <v>2</v>
      </c>
      <c r="P4501">
        <v>405</v>
      </c>
      <c r="Q4501" t="s">
        <v>4046</v>
      </c>
      <c r="R4501" s="1">
        <v>0.97614583333333327</v>
      </c>
      <c r="S4501" s="1"/>
      <c r="T4501" s="1"/>
      <c r="U4501" s="1"/>
      <c r="V4501" s="1"/>
      <c r="Y4501" t="s">
        <v>27</v>
      </c>
    </row>
    <row r="4502" spans="1:25" x14ac:dyDescent="0.3">
      <c r="A4502">
        <v>1031217500</v>
      </c>
      <c r="B4502" t="s">
        <v>4813</v>
      </c>
      <c r="D4502" t="s">
        <v>760</v>
      </c>
      <c r="E4502" t="s">
        <v>4974</v>
      </c>
      <c r="F4502">
        <v>16501</v>
      </c>
      <c r="G4502">
        <v>2000</v>
      </c>
      <c r="H4502">
        <v>14501</v>
      </c>
      <c r="I4502" s="6" t="s">
        <v>5031</v>
      </c>
      <c r="J4502">
        <v>1031217500</v>
      </c>
      <c r="K4502" s="6" t="s">
        <v>4813</v>
      </c>
      <c r="M4502" t="s">
        <v>77</v>
      </c>
      <c r="N4502" s="6">
        <v>2000</v>
      </c>
      <c r="O4502">
        <v>2</v>
      </c>
      <c r="P4502">
        <v>405</v>
      </c>
      <c r="Q4502" t="s">
        <v>4046</v>
      </c>
      <c r="R4502" s="1">
        <v>0.97685185185185175</v>
      </c>
      <c r="S4502" s="1"/>
      <c r="T4502" s="1"/>
      <c r="U4502" s="1"/>
      <c r="V4502" s="1"/>
      <c r="Y4502" t="s">
        <v>27</v>
      </c>
    </row>
    <row r="4503" spans="1:25" x14ac:dyDescent="0.3">
      <c r="A4503">
        <v>5927513500</v>
      </c>
      <c r="B4503" t="s">
        <v>4884</v>
      </c>
      <c r="D4503" t="s">
        <v>1157</v>
      </c>
      <c r="E4503" t="s">
        <v>4885</v>
      </c>
      <c r="F4503">
        <v>68200</v>
      </c>
      <c r="G4503">
        <v>4000</v>
      </c>
      <c r="H4503">
        <v>64200</v>
      </c>
      <c r="I4503" s="6" t="s">
        <v>5032</v>
      </c>
      <c r="J4503">
        <v>5927513500</v>
      </c>
      <c r="K4503" s="6" t="s">
        <v>4884</v>
      </c>
      <c r="M4503" t="s">
        <v>26</v>
      </c>
      <c r="N4503" s="6">
        <v>4000</v>
      </c>
      <c r="O4503">
        <v>2</v>
      </c>
      <c r="P4503">
        <v>539</v>
      </c>
      <c r="Q4503" t="s">
        <v>4046</v>
      </c>
      <c r="R4503" s="1">
        <v>0.97690972222222217</v>
      </c>
      <c r="S4503" s="1"/>
      <c r="T4503" s="1"/>
      <c r="U4503" s="1"/>
      <c r="V4503" s="1"/>
      <c r="Y4503" t="s">
        <v>27</v>
      </c>
    </row>
    <row r="4504" spans="1:25" x14ac:dyDescent="0.3">
      <c r="A4504">
        <v>4783431700</v>
      </c>
      <c r="B4504" t="s">
        <v>144</v>
      </c>
      <c r="D4504" t="s">
        <v>219</v>
      </c>
      <c r="E4504" t="s">
        <v>3810</v>
      </c>
      <c r="F4504">
        <v>8206</v>
      </c>
      <c r="G4504">
        <v>2500</v>
      </c>
      <c r="H4504">
        <v>5706</v>
      </c>
      <c r="I4504" s="6" t="s">
        <v>5033</v>
      </c>
      <c r="J4504">
        <v>4783431700</v>
      </c>
      <c r="K4504" s="6" t="s">
        <v>144</v>
      </c>
      <c r="M4504" t="s">
        <v>29</v>
      </c>
      <c r="N4504" s="6">
        <v>2500</v>
      </c>
      <c r="O4504">
        <v>2</v>
      </c>
      <c r="P4504">
        <v>3028</v>
      </c>
      <c r="Q4504" t="s">
        <v>4046</v>
      </c>
      <c r="R4504" s="1">
        <v>0.97840277777777773</v>
      </c>
      <c r="S4504" s="1"/>
      <c r="T4504" s="1"/>
      <c r="U4504" s="1"/>
      <c r="V4504" s="1"/>
      <c r="Y4504" t="s">
        <v>27</v>
      </c>
    </row>
    <row r="4505" spans="1:25" x14ac:dyDescent="0.3">
      <c r="A4505">
        <v>8968198700</v>
      </c>
      <c r="B4505" t="s">
        <v>4809</v>
      </c>
      <c r="D4505" t="s">
        <v>5004</v>
      </c>
      <c r="E4505" t="s">
        <v>4811</v>
      </c>
      <c r="F4505">
        <v>5025</v>
      </c>
      <c r="G4505">
        <v>2500</v>
      </c>
      <c r="H4505">
        <v>2525</v>
      </c>
      <c r="I4505" s="6" t="s">
        <v>5034</v>
      </c>
      <c r="J4505">
        <v>8968198700</v>
      </c>
      <c r="K4505" s="6" t="s">
        <v>4809</v>
      </c>
      <c r="M4505">
        <v>85</v>
      </c>
      <c r="N4505" s="6">
        <v>2500</v>
      </c>
      <c r="O4505">
        <v>2</v>
      </c>
      <c r="P4505">
        <v>3028</v>
      </c>
      <c r="Q4505" t="s">
        <v>4046</v>
      </c>
      <c r="R4505" s="1">
        <v>0.98020833333333324</v>
      </c>
      <c r="S4505" s="1"/>
      <c r="T4505" s="1"/>
      <c r="U4505" s="1"/>
      <c r="V4505" s="1"/>
      <c r="Y4505" t="s">
        <v>27</v>
      </c>
    </row>
    <row r="4506" spans="1:25" x14ac:dyDescent="0.3">
      <c r="A4506">
        <v>8784067000</v>
      </c>
      <c r="B4506" t="s">
        <v>64</v>
      </c>
      <c r="D4506" t="s">
        <v>117</v>
      </c>
      <c r="E4506" t="s">
        <v>4917</v>
      </c>
      <c r="F4506">
        <v>14062</v>
      </c>
      <c r="G4506">
        <v>3000</v>
      </c>
      <c r="H4506">
        <v>11062</v>
      </c>
      <c r="I4506" s="6" t="s">
        <v>5035</v>
      </c>
      <c r="J4506">
        <v>8784067000</v>
      </c>
      <c r="K4506" s="6" t="s">
        <v>64</v>
      </c>
      <c r="M4506" t="s">
        <v>67</v>
      </c>
      <c r="N4506" s="6">
        <v>3000</v>
      </c>
      <c r="O4506">
        <v>2</v>
      </c>
      <c r="P4506">
        <v>405</v>
      </c>
      <c r="Q4506" t="s">
        <v>4046</v>
      </c>
      <c r="R4506" s="1">
        <v>0.98056712962962955</v>
      </c>
      <c r="S4506" s="1"/>
      <c r="T4506" s="1"/>
      <c r="U4506" s="1"/>
      <c r="V4506" s="1"/>
      <c r="Y4506" t="s">
        <v>27</v>
      </c>
    </row>
    <row r="4507" spans="1:25" x14ac:dyDescent="0.3">
      <c r="A4507">
        <v>8968198700</v>
      </c>
      <c r="B4507" t="s">
        <v>4809</v>
      </c>
      <c r="D4507" t="s">
        <v>5004</v>
      </c>
      <c r="E4507" t="s">
        <v>4811</v>
      </c>
      <c r="F4507">
        <v>2525</v>
      </c>
      <c r="G4507">
        <v>2525</v>
      </c>
      <c r="H4507">
        <v>0</v>
      </c>
      <c r="I4507" s="6" t="s">
        <v>5034</v>
      </c>
      <c r="J4507">
        <v>8968198700</v>
      </c>
      <c r="K4507" s="6" t="s">
        <v>4809</v>
      </c>
      <c r="M4507">
        <v>85</v>
      </c>
      <c r="N4507" s="6">
        <v>2525</v>
      </c>
      <c r="O4507">
        <v>1</v>
      </c>
      <c r="P4507">
        <v>3028</v>
      </c>
      <c r="Q4507" t="s">
        <v>4046</v>
      </c>
      <c r="R4507" s="1">
        <v>0.98078703703703696</v>
      </c>
      <c r="S4507" s="1"/>
      <c r="T4507" s="1"/>
      <c r="U4507" s="1"/>
      <c r="V4507" s="1"/>
      <c r="W4507" t="s">
        <v>4940</v>
      </c>
      <c r="X4507">
        <v>4021513479</v>
      </c>
      <c r="Y4507" t="s">
        <v>25</v>
      </c>
    </row>
    <row r="4508" spans="1:25" x14ac:dyDescent="0.3">
      <c r="A4508">
        <v>7834826700</v>
      </c>
      <c r="B4508" t="s">
        <v>189</v>
      </c>
      <c r="D4508" t="s">
        <v>2151</v>
      </c>
      <c r="E4508" t="s">
        <v>4197</v>
      </c>
      <c r="F4508">
        <v>64439</v>
      </c>
      <c r="G4508">
        <v>4000</v>
      </c>
      <c r="H4508">
        <v>60439</v>
      </c>
      <c r="I4508" s="6" t="s">
        <v>5036</v>
      </c>
      <c r="J4508">
        <v>7834826700</v>
      </c>
      <c r="K4508" s="6" t="s">
        <v>189</v>
      </c>
      <c r="L4508" t="s">
        <v>191</v>
      </c>
      <c r="M4508" t="s">
        <v>22</v>
      </c>
      <c r="N4508" s="6">
        <v>4000</v>
      </c>
      <c r="O4508">
        <v>2</v>
      </c>
      <c r="P4508">
        <v>2485</v>
      </c>
      <c r="Q4508" t="s">
        <v>4046</v>
      </c>
      <c r="R4508" s="1">
        <v>0.98261574074074076</v>
      </c>
      <c r="S4508" s="1"/>
      <c r="T4508" s="1"/>
      <c r="U4508" s="1"/>
      <c r="V4508" s="1"/>
      <c r="Y4508" t="s">
        <v>27</v>
      </c>
    </row>
    <row r="4509" spans="1:25" x14ac:dyDescent="0.3">
      <c r="A4509">
        <v>7193779800</v>
      </c>
      <c r="B4509" t="s">
        <v>1092</v>
      </c>
      <c r="D4509" t="s">
        <v>273</v>
      </c>
      <c r="E4509" t="s">
        <v>4882</v>
      </c>
      <c r="F4509">
        <v>22933</v>
      </c>
      <c r="G4509">
        <v>3000</v>
      </c>
      <c r="H4509">
        <v>19933</v>
      </c>
      <c r="I4509" s="6" t="s">
        <v>5037</v>
      </c>
      <c r="J4509">
        <v>7193779800</v>
      </c>
      <c r="K4509" s="6" t="s">
        <v>1092</v>
      </c>
      <c r="L4509" t="s">
        <v>1095</v>
      </c>
      <c r="M4509" t="s">
        <v>39</v>
      </c>
      <c r="N4509" s="6">
        <v>3000</v>
      </c>
      <c r="O4509">
        <v>2</v>
      </c>
      <c r="P4509">
        <v>5254</v>
      </c>
      <c r="Q4509" t="s">
        <v>4046</v>
      </c>
      <c r="R4509" s="1">
        <v>0.98527777777777781</v>
      </c>
      <c r="S4509" s="1"/>
      <c r="T4509" s="1"/>
      <c r="U4509" s="1"/>
      <c r="V4509" s="1"/>
      <c r="Y4509" t="s">
        <v>27</v>
      </c>
    </row>
    <row r="4510" spans="1:25" x14ac:dyDescent="0.3">
      <c r="A4510">
        <v>225304600</v>
      </c>
      <c r="B4510" t="s">
        <v>4876</v>
      </c>
      <c r="D4510" t="s">
        <v>61</v>
      </c>
      <c r="E4510" t="s">
        <v>4877</v>
      </c>
      <c r="F4510">
        <v>8422</v>
      </c>
      <c r="G4510">
        <v>2500</v>
      </c>
      <c r="H4510">
        <v>5922</v>
      </c>
      <c r="I4510" s="6" t="s">
        <v>5038</v>
      </c>
      <c r="J4510">
        <v>225304600</v>
      </c>
      <c r="K4510" s="6" t="s">
        <v>4876</v>
      </c>
      <c r="L4510" t="s">
        <v>4879</v>
      </c>
      <c r="M4510" t="s">
        <v>32</v>
      </c>
      <c r="N4510" s="6">
        <v>2500</v>
      </c>
      <c r="O4510">
        <v>2</v>
      </c>
      <c r="P4510">
        <v>3028</v>
      </c>
      <c r="Q4510" t="s">
        <v>4046</v>
      </c>
      <c r="R4510" s="1">
        <v>0.98545138888888895</v>
      </c>
      <c r="S4510" s="1"/>
      <c r="T4510" s="1"/>
      <c r="U4510" s="1"/>
      <c r="V4510" s="1"/>
      <c r="Y4510" t="s">
        <v>27</v>
      </c>
    </row>
    <row r="4511" spans="1:25" x14ac:dyDescent="0.3">
      <c r="A4511">
        <v>1676117600</v>
      </c>
      <c r="B4511" t="s">
        <v>151</v>
      </c>
      <c r="D4511" t="s">
        <v>107</v>
      </c>
      <c r="E4511" t="s">
        <v>4911</v>
      </c>
      <c r="F4511">
        <v>8725</v>
      </c>
      <c r="G4511">
        <v>4000</v>
      </c>
      <c r="H4511">
        <v>4725</v>
      </c>
      <c r="I4511" s="6" t="s">
        <v>5039</v>
      </c>
      <c r="J4511">
        <v>1676117600</v>
      </c>
      <c r="K4511" s="6" t="s">
        <v>151</v>
      </c>
      <c r="M4511" t="s">
        <v>28</v>
      </c>
      <c r="N4511" s="6">
        <v>4000</v>
      </c>
      <c r="O4511">
        <v>2</v>
      </c>
      <c r="P4511">
        <v>2485</v>
      </c>
      <c r="Q4511" t="s">
        <v>4046</v>
      </c>
      <c r="R4511" s="1">
        <v>0.98641203703703706</v>
      </c>
      <c r="S4511" s="1"/>
      <c r="T4511" s="1"/>
      <c r="U4511" s="1"/>
      <c r="V4511" s="1"/>
      <c r="Y4511" t="s">
        <v>27</v>
      </c>
    </row>
    <row r="4512" spans="1:25" x14ac:dyDescent="0.3">
      <c r="A4512">
        <v>7982503400</v>
      </c>
      <c r="B4512" t="s">
        <v>4066</v>
      </c>
      <c r="D4512" t="s">
        <v>281</v>
      </c>
      <c r="E4512" t="s">
        <v>4788</v>
      </c>
      <c r="F4512">
        <v>14710</v>
      </c>
      <c r="G4512">
        <v>3000</v>
      </c>
      <c r="H4512">
        <v>11710</v>
      </c>
      <c r="I4512" s="6" t="s">
        <v>5040</v>
      </c>
      <c r="J4512">
        <v>7982503400</v>
      </c>
      <c r="K4512" s="6" t="s">
        <v>4066</v>
      </c>
      <c r="L4512" t="s">
        <v>4069</v>
      </c>
      <c r="M4512" t="s">
        <v>63</v>
      </c>
      <c r="N4512" s="6">
        <v>3000</v>
      </c>
      <c r="O4512">
        <v>2</v>
      </c>
      <c r="P4512">
        <v>405</v>
      </c>
      <c r="Q4512" t="s">
        <v>4046</v>
      </c>
      <c r="R4512" s="1">
        <v>0.98753472222222216</v>
      </c>
      <c r="S4512" s="1"/>
      <c r="T4512" s="1"/>
      <c r="U4512" s="1"/>
      <c r="V4512" s="1"/>
      <c r="Y4512" t="s">
        <v>27</v>
      </c>
    </row>
    <row r="4513" spans="1:26" x14ac:dyDescent="0.3">
      <c r="A4513">
        <v>4972427600</v>
      </c>
      <c r="B4513" t="s">
        <v>3034</v>
      </c>
      <c r="D4513" t="s">
        <v>3194</v>
      </c>
      <c r="E4513" t="s">
        <v>5029</v>
      </c>
      <c r="F4513">
        <v>8432</v>
      </c>
      <c r="G4513">
        <v>2000</v>
      </c>
      <c r="H4513">
        <v>6432</v>
      </c>
      <c r="I4513" s="6" t="s">
        <v>5041</v>
      </c>
      <c r="J4513">
        <v>4972427600</v>
      </c>
      <c r="K4513" s="6" t="s">
        <v>3034</v>
      </c>
      <c r="M4513" t="s">
        <v>81</v>
      </c>
      <c r="N4513" s="6">
        <v>2000</v>
      </c>
      <c r="O4513">
        <v>2</v>
      </c>
      <c r="P4513">
        <v>405</v>
      </c>
      <c r="Q4513" t="s">
        <v>4046</v>
      </c>
      <c r="R4513" s="1">
        <v>0.98846064814814805</v>
      </c>
      <c r="S4513" s="1"/>
      <c r="T4513" s="1"/>
      <c r="U4513" s="1"/>
      <c r="V4513" s="1"/>
      <c r="Y4513" t="s">
        <v>27</v>
      </c>
    </row>
    <row r="4514" spans="1:26" x14ac:dyDescent="0.3">
      <c r="A4514">
        <v>7118963500</v>
      </c>
      <c r="B4514" t="s">
        <v>4264</v>
      </c>
      <c r="D4514" t="s">
        <v>105</v>
      </c>
      <c r="E4514" t="s">
        <v>4265</v>
      </c>
      <c r="F4514">
        <v>2074</v>
      </c>
      <c r="G4514">
        <v>2000</v>
      </c>
      <c r="H4514">
        <v>74</v>
      </c>
      <c r="I4514" s="6" t="s">
        <v>5042</v>
      </c>
      <c r="J4514">
        <v>7118963500</v>
      </c>
      <c r="K4514" s="6" t="s">
        <v>4264</v>
      </c>
      <c r="L4514" t="s">
        <v>4267</v>
      </c>
      <c r="M4514" t="s">
        <v>85</v>
      </c>
      <c r="N4514" s="6">
        <v>2000</v>
      </c>
      <c r="O4514">
        <v>2</v>
      </c>
      <c r="P4514">
        <v>405</v>
      </c>
      <c r="Q4514" t="s">
        <v>4046</v>
      </c>
      <c r="R4514" s="1">
        <v>0.98968750000000005</v>
      </c>
      <c r="S4514" s="1"/>
      <c r="T4514" s="1"/>
      <c r="U4514" s="1"/>
      <c r="V4514" s="1"/>
      <c r="Y4514" t="s">
        <v>27</v>
      </c>
    </row>
    <row r="4515" spans="1:26" x14ac:dyDescent="0.3">
      <c r="A4515">
        <v>7118963500</v>
      </c>
      <c r="B4515" t="s">
        <v>4264</v>
      </c>
      <c r="D4515" t="s">
        <v>105</v>
      </c>
      <c r="E4515" t="s">
        <v>4265</v>
      </c>
      <c r="F4515">
        <v>74</v>
      </c>
      <c r="G4515">
        <v>74</v>
      </c>
      <c r="H4515">
        <v>0</v>
      </c>
      <c r="I4515" s="6" t="s">
        <v>5042</v>
      </c>
      <c r="J4515">
        <v>7118963500</v>
      </c>
      <c r="K4515" s="6" t="s">
        <v>4264</v>
      </c>
      <c r="L4515" t="s">
        <v>4267</v>
      </c>
      <c r="M4515" t="s">
        <v>85</v>
      </c>
      <c r="N4515" s="6">
        <v>74</v>
      </c>
      <c r="O4515">
        <v>1</v>
      </c>
      <c r="P4515">
        <v>405</v>
      </c>
      <c r="Q4515" t="s">
        <v>4046</v>
      </c>
      <c r="R4515" s="1">
        <v>0.9903587962962962</v>
      </c>
      <c r="S4515" s="1"/>
      <c r="T4515" s="1"/>
      <c r="U4515" s="1"/>
      <c r="V4515" s="1"/>
      <c r="W4515" t="s">
        <v>1607</v>
      </c>
      <c r="X4515" t="s">
        <v>83</v>
      </c>
      <c r="Y4515" t="s">
        <v>25</v>
      </c>
    </row>
    <row r="4516" spans="1:26" x14ac:dyDescent="0.3">
      <c r="A4516">
        <v>7028163500</v>
      </c>
      <c r="B4516" t="s">
        <v>5043</v>
      </c>
      <c r="D4516" t="s">
        <v>5044</v>
      </c>
      <c r="E4516" t="s">
        <v>3905</v>
      </c>
      <c r="F4516">
        <v>10532</v>
      </c>
      <c r="G4516">
        <v>4000</v>
      </c>
      <c r="H4516">
        <v>6532</v>
      </c>
      <c r="I4516" s="6" t="s">
        <v>5045</v>
      </c>
      <c r="J4516">
        <v>7028163500</v>
      </c>
      <c r="K4516" s="6" t="s">
        <v>5043</v>
      </c>
      <c r="M4516" t="s">
        <v>138</v>
      </c>
      <c r="N4516" s="6">
        <v>4000</v>
      </c>
      <c r="O4516">
        <v>2</v>
      </c>
      <c r="P4516">
        <v>4084</v>
      </c>
      <c r="Q4516" t="s">
        <v>4046</v>
      </c>
      <c r="R4516" s="1">
        <v>0.99085648148148142</v>
      </c>
      <c r="S4516" s="1"/>
      <c r="T4516" s="1"/>
      <c r="U4516" s="1"/>
      <c r="V4516" s="1"/>
      <c r="Y4516" t="s">
        <v>27</v>
      </c>
    </row>
    <row r="4517" spans="1:26" x14ac:dyDescent="0.3">
      <c r="A4517">
        <v>5927513500</v>
      </c>
      <c r="B4517" t="s">
        <v>4884</v>
      </c>
      <c r="D4517" t="s">
        <v>1157</v>
      </c>
      <c r="E4517" t="s">
        <v>4885</v>
      </c>
      <c r="F4517">
        <v>64200</v>
      </c>
      <c r="G4517">
        <v>4000</v>
      </c>
      <c r="H4517">
        <v>60200</v>
      </c>
      <c r="I4517" s="6" t="s">
        <v>5046</v>
      </c>
      <c r="J4517">
        <v>5927513500</v>
      </c>
      <c r="K4517" s="6" t="s">
        <v>4884</v>
      </c>
      <c r="M4517" t="s">
        <v>26</v>
      </c>
      <c r="N4517" s="6">
        <v>4000</v>
      </c>
      <c r="O4517">
        <v>2</v>
      </c>
      <c r="P4517">
        <v>539</v>
      </c>
      <c r="Q4517" t="s">
        <v>4046</v>
      </c>
      <c r="R4517" s="1">
        <v>0.99284722222222221</v>
      </c>
      <c r="S4517" s="1"/>
      <c r="T4517" s="1"/>
      <c r="U4517" s="1"/>
      <c r="V4517" s="1"/>
      <c r="Y4517" t="s">
        <v>27</v>
      </c>
    </row>
    <row r="4518" spans="1:26" x14ac:dyDescent="0.3">
      <c r="A4518">
        <v>1716555000</v>
      </c>
      <c r="B4518" t="s">
        <v>72</v>
      </c>
      <c r="D4518" t="s">
        <v>53</v>
      </c>
      <c r="E4518" t="s">
        <v>4870</v>
      </c>
      <c r="F4518">
        <v>20372</v>
      </c>
      <c r="G4518">
        <v>3000</v>
      </c>
      <c r="H4518">
        <v>17372</v>
      </c>
      <c r="I4518" s="6" t="s">
        <v>5047</v>
      </c>
      <c r="J4518">
        <v>1716555000</v>
      </c>
      <c r="K4518" s="6" t="s">
        <v>72</v>
      </c>
      <c r="M4518">
        <v>87</v>
      </c>
      <c r="N4518" s="6">
        <v>3000</v>
      </c>
      <c r="O4518">
        <v>2</v>
      </c>
      <c r="P4518">
        <v>4084</v>
      </c>
      <c r="Q4518" t="s">
        <v>4046</v>
      </c>
      <c r="R4518" s="1">
        <v>0.99303240740740739</v>
      </c>
      <c r="S4518" s="1"/>
      <c r="T4518" s="1"/>
      <c r="U4518" s="1"/>
      <c r="V4518" s="1"/>
      <c r="Y4518" t="s">
        <v>27</v>
      </c>
    </row>
    <row r="4519" spans="1:26" x14ac:dyDescent="0.3">
      <c r="A4519">
        <v>8784067000</v>
      </c>
      <c r="B4519" t="s">
        <v>64</v>
      </c>
      <c r="D4519" t="s">
        <v>117</v>
      </c>
      <c r="E4519" t="s">
        <v>4917</v>
      </c>
      <c r="F4519">
        <v>11062</v>
      </c>
      <c r="G4519">
        <v>3000</v>
      </c>
      <c r="H4519">
        <v>8062</v>
      </c>
      <c r="I4519" s="6" t="s">
        <v>5048</v>
      </c>
      <c r="J4519">
        <v>8784067000</v>
      </c>
      <c r="K4519" s="6" t="s">
        <v>64</v>
      </c>
      <c r="M4519" t="s">
        <v>67</v>
      </c>
      <c r="N4519" s="6">
        <v>3000</v>
      </c>
      <c r="O4519">
        <v>2</v>
      </c>
      <c r="P4519">
        <v>405</v>
      </c>
      <c r="Q4519" t="s">
        <v>4046</v>
      </c>
      <c r="R4519" s="1">
        <v>0.99334490740740744</v>
      </c>
      <c r="S4519" s="1"/>
      <c r="T4519" s="1"/>
      <c r="U4519" s="1"/>
      <c r="V4519" s="1"/>
      <c r="Y4519" t="s">
        <v>27</v>
      </c>
    </row>
    <row r="4520" spans="1:26" x14ac:dyDescent="0.3">
      <c r="A4520">
        <v>1031217500</v>
      </c>
      <c r="B4520" t="s">
        <v>4813</v>
      </c>
      <c r="D4520" t="s">
        <v>760</v>
      </c>
      <c r="E4520" t="s">
        <v>4974</v>
      </c>
      <c r="F4520">
        <v>14501</v>
      </c>
      <c r="G4520">
        <v>2000</v>
      </c>
      <c r="H4520">
        <v>12501</v>
      </c>
      <c r="I4520" s="6" t="s">
        <v>5049</v>
      </c>
      <c r="J4520">
        <v>1031217500</v>
      </c>
      <c r="K4520" s="6" t="s">
        <v>4813</v>
      </c>
      <c r="M4520" t="s">
        <v>77</v>
      </c>
      <c r="N4520" s="6">
        <v>2000</v>
      </c>
      <c r="O4520">
        <v>2</v>
      </c>
      <c r="P4520">
        <v>405</v>
      </c>
      <c r="Q4520" t="s">
        <v>4046</v>
      </c>
      <c r="R4520" s="1">
        <v>0.99402777777777773</v>
      </c>
      <c r="S4520" s="1"/>
      <c r="T4520" s="1"/>
      <c r="U4520" s="1"/>
      <c r="V4520" s="1"/>
      <c r="Y4520" t="s">
        <v>27</v>
      </c>
    </row>
    <row r="4521" spans="1:26" x14ac:dyDescent="0.3">
      <c r="A4521">
        <v>5927513500</v>
      </c>
      <c r="B4521" t="s">
        <v>4884</v>
      </c>
      <c r="D4521" t="s">
        <v>1157</v>
      </c>
      <c r="E4521" t="s">
        <v>5046</v>
      </c>
      <c r="F4521">
        <v>4000</v>
      </c>
      <c r="G4521">
        <v>4000</v>
      </c>
      <c r="H4521">
        <v>4000</v>
      </c>
      <c r="I4521" s="6" t="s">
        <v>5050</v>
      </c>
      <c r="J4521">
        <v>5927513500</v>
      </c>
      <c r="K4521" s="6" t="s">
        <v>4884</v>
      </c>
      <c r="M4521" t="s">
        <v>26</v>
      </c>
      <c r="N4521" s="6">
        <v>4000</v>
      </c>
      <c r="O4521">
        <v>3</v>
      </c>
      <c r="P4521">
        <v>539</v>
      </c>
      <c r="Q4521" t="s">
        <v>4046</v>
      </c>
      <c r="R4521" s="1">
        <v>0.9940972222222223</v>
      </c>
      <c r="S4521" s="1"/>
      <c r="T4521" s="1"/>
      <c r="U4521" s="1"/>
      <c r="V4521" s="1"/>
      <c r="Y4521" t="s">
        <v>104</v>
      </c>
      <c r="Z4521" t="s">
        <v>5051</v>
      </c>
    </row>
    <row r="4522" spans="1:26" x14ac:dyDescent="0.3">
      <c r="A4522">
        <v>225304600</v>
      </c>
      <c r="B4522" t="s">
        <v>4876</v>
      </c>
      <c r="D4522" t="s">
        <v>61</v>
      </c>
      <c r="E4522" t="s">
        <v>4877</v>
      </c>
      <c r="F4522">
        <v>5922</v>
      </c>
      <c r="G4522">
        <v>2500</v>
      </c>
      <c r="H4522">
        <v>3422</v>
      </c>
      <c r="I4522" s="6" t="s">
        <v>5052</v>
      </c>
      <c r="J4522">
        <v>225304600</v>
      </c>
      <c r="K4522" s="6" t="s">
        <v>4876</v>
      </c>
      <c r="L4522" t="s">
        <v>4879</v>
      </c>
      <c r="M4522" t="s">
        <v>32</v>
      </c>
      <c r="N4522" s="6">
        <v>2500</v>
      </c>
      <c r="O4522">
        <v>2</v>
      </c>
      <c r="P4522">
        <v>3028</v>
      </c>
      <c r="Q4522" t="s">
        <v>4046</v>
      </c>
      <c r="R4522" s="1">
        <v>0.99449074074074073</v>
      </c>
      <c r="S4522" s="1"/>
      <c r="T4522" s="1"/>
      <c r="U4522" s="1"/>
      <c r="V4522" s="1"/>
      <c r="Y4522" t="s">
        <v>27</v>
      </c>
    </row>
    <row r="4523" spans="1:26" x14ac:dyDescent="0.3">
      <c r="A4523">
        <v>403425200</v>
      </c>
      <c r="B4523" t="s">
        <v>4587</v>
      </c>
      <c r="D4523" t="s">
        <v>4588</v>
      </c>
      <c r="E4523" t="s">
        <v>3206</v>
      </c>
      <c r="F4523">
        <v>14882</v>
      </c>
      <c r="G4523">
        <v>2000</v>
      </c>
      <c r="H4523">
        <v>12882</v>
      </c>
      <c r="I4523" s="6" t="s">
        <v>5053</v>
      </c>
      <c r="J4523">
        <v>403425200</v>
      </c>
      <c r="K4523" s="6" t="s">
        <v>4587</v>
      </c>
      <c r="M4523" t="s">
        <v>142</v>
      </c>
      <c r="N4523" s="6">
        <v>2000</v>
      </c>
      <c r="O4523">
        <v>2</v>
      </c>
      <c r="P4523">
        <v>2179</v>
      </c>
      <c r="Q4523" t="s">
        <v>4046</v>
      </c>
      <c r="R4523" s="1">
        <v>0.99458333333333337</v>
      </c>
      <c r="S4523" s="1"/>
      <c r="T4523" s="1"/>
      <c r="U4523" s="1"/>
      <c r="V4523" s="1"/>
      <c r="Y4523" t="s">
        <v>27</v>
      </c>
    </row>
    <row r="4524" spans="1:26" x14ac:dyDescent="0.3">
      <c r="A4524">
        <v>7982503400</v>
      </c>
      <c r="B4524" t="s">
        <v>4066</v>
      </c>
      <c r="D4524" t="s">
        <v>281</v>
      </c>
      <c r="E4524" t="s">
        <v>4788</v>
      </c>
      <c r="F4524">
        <v>11710</v>
      </c>
      <c r="G4524">
        <v>3000</v>
      </c>
      <c r="H4524">
        <v>8710</v>
      </c>
      <c r="I4524" s="6" t="s">
        <v>5054</v>
      </c>
      <c r="J4524">
        <v>7982503400</v>
      </c>
      <c r="K4524" s="6" t="s">
        <v>4066</v>
      </c>
      <c r="L4524" t="s">
        <v>4069</v>
      </c>
      <c r="M4524" t="s">
        <v>63</v>
      </c>
      <c r="N4524" s="6">
        <v>3000</v>
      </c>
      <c r="O4524">
        <v>2</v>
      </c>
      <c r="P4524">
        <v>405</v>
      </c>
      <c r="Q4524" t="s">
        <v>4046</v>
      </c>
      <c r="R4524" s="1">
        <v>0.99483796296296301</v>
      </c>
      <c r="S4524" s="1"/>
      <c r="T4524" s="1"/>
      <c r="U4524" s="1"/>
      <c r="V4524" s="1"/>
      <c r="Y4524" t="s">
        <v>27</v>
      </c>
    </row>
    <row r="4525" spans="1:26" x14ac:dyDescent="0.3">
      <c r="A4525">
        <v>4362544600</v>
      </c>
      <c r="B4525" t="s">
        <v>5055</v>
      </c>
      <c r="D4525" t="s">
        <v>31</v>
      </c>
      <c r="E4525" t="s">
        <v>5056</v>
      </c>
      <c r="F4525">
        <v>5899</v>
      </c>
      <c r="G4525">
        <v>2500</v>
      </c>
      <c r="H4525">
        <v>3399</v>
      </c>
      <c r="I4525" s="6" t="s">
        <v>5057</v>
      </c>
      <c r="J4525">
        <v>4362544600</v>
      </c>
      <c r="K4525" s="6" t="s">
        <v>5055</v>
      </c>
      <c r="M4525" t="s">
        <v>3120</v>
      </c>
      <c r="N4525" s="6">
        <v>2500</v>
      </c>
      <c r="O4525">
        <v>2</v>
      </c>
      <c r="P4525">
        <v>3028</v>
      </c>
      <c r="Q4525" t="s">
        <v>4046</v>
      </c>
      <c r="R4525" s="1">
        <v>0.99505787037037041</v>
      </c>
      <c r="S4525" s="1"/>
      <c r="T4525" s="1"/>
      <c r="U4525" s="1"/>
      <c r="V4525" s="1"/>
      <c r="Y4525" t="s">
        <v>27</v>
      </c>
    </row>
    <row r="4526" spans="1:26" x14ac:dyDescent="0.3">
      <c r="A4526">
        <v>4972427600</v>
      </c>
      <c r="B4526" t="s">
        <v>3034</v>
      </c>
      <c r="D4526" t="s">
        <v>3194</v>
      </c>
      <c r="E4526" t="s">
        <v>5029</v>
      </c>
      <c r="F4526">
        <v>6432</v>
      </c>
      <c r="G4526">
        <v>2000</v>
      </c>
      <c r="H4526">
        <v>4432</v>
      </c>
      <c r="I4526" s="6" t="s">
        <v>5058</v>
      </c>
      <c r="J4526">
        <v>4972427600</v>
      </c>
      <c r="K4526" s="6" t="s">
        <v>3034</v>
      </c>
      <c r="M4526" t="s">
        <v>81</v>
      </c>
      <c r="N4526" s="6">
        <v>2000</v>
      </c>
      <c r="O4526">
        <v>2</v>
      </c>
      <c r="P4526">
        <v>405</v>
      </c>
      <c r="Q4526" t="s">
        <v>4046</v>
      </c>
      <c r="R4526" s="1">
        <v>0.99549768518518522</v>
      </c>
      <c r="S4526" s="1"/>
      <c r="T4526" s="1"/>
      <c r="U4526" s="1"/>
      <c r="V4526" s="1"/>
      <c r="Y4526" t="s">
        <v>27</v>
      </c>
    </row>
    <row r="4527" spans="1:26" x14ac:dyDescent="0.3">
      <c r="A4527">
        <v>1676117600</v>
      </c>
      <c r="B4527" t="s">
        <v>151</v>
      </c>
      <c r="D4527" t="s">
        <v>107</v>
      </c>
      <c r="E4527" t="s">
        <v>4911</v>
      </c>
      <c r="F4527">
        <v>4725</v>
      </c>
      <c r="G4527">
        <v>4000</v>
      </c>
      <c r="H4527">
        <v>725</v>
      </c>
      <c r="I4527" s="6" t="s">
        <v>5059</v>
      </c>
      <c r="J4527">
        <v>1676117600</v>
      </c>
      <c r="K4527" s="6" t="s">
        <v>151</v>
      </c>
      <c r="M4527" t="s">
        <v>28</v>
      </c>
      <c r="N4527" s="6">
        <v>4000</v>
      </c>
      <c r="O4527">
        <v>2</v>
      </c>
      <c r="P4527">
        <v>2485</v>
      </c>
      <c r="Q4527" t="s">
        <v>4046</v>
      </c>
      <c r="R4527" s="1">
        <v>0.99621527777777785</v>
      </c>
      <c r="S4527" s="1"/>
      <c r="T4527" s="1"/>
      <c r="U4527" s="1"/>
      <c r="V4527" s="1"/>
      <c r="Y4527" t="s">
        <v>27</v>
      </c>
    </row>
    <row r="4528" spans="1:26" x14ac:dyDescent="0.3">
      <c r="A4528">
        <v>1676117600</v>
      </c>
      <c r="B4528" t="s">
        <v>151</v>
      </c>
      <c r="D4528" t="s">
        <v>107</v>
      </c>
      <c r="E4528" t="s">
        <v>4911</v>
      </c>
      <c r="F4528">
        <v>725</v>
      </c>
      <c r="G4528">
        <v>725</v>
      </c>
      <c r="H4528">
        <v>0</v>
      </c>
      <c r="I4528" s="6" t="s">
        <v>5059</v>
      </c>
      <c r="J4528">
        <v>1676117600</v>
      </c>
      <c r="K4528" s="6" t="s">
        <v>151</v>
      </c>
      <c r="M4528" t="s">
        <v>28</v>
      </c>
      <c r="N4528" s="6">
        <v>725</v>
      </c>
      <c r="O4528">
        <v>1</v>
      </c>
      <c r="P4528">
        <v>2485</v>
      </c>
      <c r="Q4528" t="s">
        <v>4046</v>
      </c>
      <c r="R4528" s="1">
        <v>0.99663194444444436</v>
      </c>
      <c r="S4528" s="1"/>
      <c r="T4528" s="1"/>
      <c r="U4528" s="1"/>
      <c r="V4528" s="1"/>
      <c r="W4528" t="s">
        <v>3805</v>
      </c>
      <c r="X4528" t="s">
        <v>68</v>
      </c>
      <c r="Y4528" t="s">
        <v>25</v>
      </c>
    </row>
    <row r="4529" spans="1:25" x14ac:dyDescent="0.3">
      <c r="A4529">
        <v>7834826700</v>
      </c>
      <c r="B4529" t="s">
        <v>189</v>
      </c>
      <c r="D4529" t="s">
        <v>2151</v>
      </c>
      <c r="E4529" t="s">
        <v>4197</v>
      </c>
      <c r="F4529">
        <v>60439</v>
      </c>
      <c r="G4529">
        <v>4000</v>
      </c>
      <c r="H4529">
        <v>56439</v>
      </c>
      <c r="I4529" s="6" t="s">
        <v>5060</v>
      </c>
      <c r="J4529">
        <v>7834826700</v>
      </c>
      <c r="K4529" s="6" t="s">
        <v>189</v>
      </c>
      <c r="L4529" t="s">
        <v>191</v>
      </c>
      <c r="M4529" t="s">
        <v>22</v>
      </c>
      <c r="N4529" s="6">
        <v>4000</v>
      </c>
      <c r="O4529">
        <v>2</v>
      </c>
      <c r="P4529">
        <v>2485</v>
      </c>
      <c r="Q4529" t="s">
        <v>5061</v>
      </c>
      <c r="R4529" s="1">
        <v>9.9537037037037042E-4</v>
      </c>
      <c r="S4529" s="1"/>
      <c r="T4529" s="1"/>
      <c r="U4529" s="1"/>
      <c r="V4529" s="1"/>
      <c r="Y4529" t="s">
        <v>27</v>
      </c>
    </row>
    <row r="4530" spans="1:25" x14ac:dyDescent="0.3">
      <c r="A4530">
        <v>5927513500</v>
      </c>
      <c r="B4530" t="s">
        <v>4884</v>
      </c>
      <c r="D4530" t="s">
        <v>1157</v>
      </c>
      <c r="E4530" t="s">
        <v>4885</v>
      </c>
      <c r="F4530">
        <v>60200</v>
      </c>
      <c r="G4530">
        <v>4000</v>
      </c>
      <c r="H4530">
        <v>56200</v>
      </c>
      <c r="I4530" s="6" t="s">
        <v>5062</v>
      </c>
      <c r="J4530">
        <v>5927513500</v>
      </c>
      <c r="K4530" s="6" t="s">
        <v>4884</v>
      </c>
      <c r="M4530" t="s">
        <v>26</v>
      </c>
      <c r="N4530" s="6">
        <v>4000</v>
      </c>
      <c r="O4530">
        <v>2</v>
      </c>
      <c r="P4530">
        <v>539</v>
      </c>
      <c r="Q4530" t="s">
        <v>5061</v>
      </c>
      <c r="R4530" s="1">
        <v>2.9513888888888888E-3</v>
      </c>
      <c r="S4530" s="1"/>
      <c r="T4530" s="1"/>
      <c r="U4530" s="1"/>
      <c r="V4530" s="1"/>
      <c r="Y4530" t="s">
        <v>27</v>
      </c>
    </row>
    <row r="4531" spans="1:25" x14ac:dyDescent="0.3">
      <c r="A4531">
        <v>4783431700</v>
      </c>
      <c r="B4531" t="s">
        <v>144</v>
      </c>
      <c r="D4531" t="s">
        <v>219</v>
      </c>
      <c r="E4531" t="s">
        <v>3810</v>
      </c>
      <c r="F4531">
        <v>5706</v>
      </c>
      <c r="G4531">
        <v>2500</v>
      </c>
      <c r="H4531">
        <v>3206</v>
      </c>
      <c r="I4531" s="6" t="s">
        <v>5063</v>
      </c>
      <c r="J4531">
        <v>4783431700</v>
      </c>
      <c r="K4531" s="6" t="s">
        <v>144</v>
      </c>
      <c r="M4531" t="s">
        <v>29</v>
      </c>
      <c r="N4531" s="6">
        <v>2500</v>
      </c>
      <c r="O4531">
        <v>2</v>
      </c>
      <c r="P4531">
        <v>3028</v>
      </c>
      <c r="Q4531" t="s">
        <v>5061</v>
      </c>
      <c r="R4531" s="1">
        <v>4.3518518518518515E-3</v>
      </c>
      <c r="S4531" s="1"/>
      <c r="T4531" s="1"/>
      <c r="U4531" s="1"/>
      <c r="V4531" s="1"/>
      <c r="Y4531" t="s">
        <v>27</v>
      </c>
    </row>
    <row r="4532" spans="1:25" x14ac:dyDescent="0.3">
      <c r="A4532">
        <v>4362544600</v>
      </c>
      <c r="B4532" t="s">
        <v>5055</v>
      </c>
      <c r="D4532" t="s">
        <v>31</v>
      </c>
      <c r="E4532" t="s">
        <v>5056</v>
      </c>
      <c r="F4532">
        <v>3399</v>
      </c>
      <c r="G4532">
        <v>2500</v>
      </c>
      <c r="H4532">
        <v>899</v>
      </c>
      <c r="I4532" s="6" t="s">
        <v>5064</v>
      </c>
      <c r="J4532">
        <v>4362544600</v>
      </c>
      <c r="K4532" s="6" t="s">
        <v>5055</v>
      </c>
      <c r="M4532" t="s">
        <v>3120</v>
      </c>
      <c r="N4532" s="6">
        <v>2500</v>
      </c>
      <c r="O4532">
        <v>2</v>
      </c>
      <c r="P4532">
        <v>3028</v>
      </c>
      <c r="Q4532" t="s">
        <v>5061</v>
      </c>
      <c r="R4532" s="1">
        <v>4.7453703703703703E-3</v>
      </c>
      <c r="S4532" s="1"/>
      <c r="T4532" s="1"/>
      <c r="U4532" s="1"/>
      <c r="V4532" s="1"/>
      <c r="Y4532" t="s">
        <v>27</v>
      </c>
    </row>
    <row r="4533" spans="1:25" x14ac:dyDescent="0.3">
      <c r="A4533">
        <v>4362544600</v>
      </c>
      <c r="B4533" t="s">
        <v>5055</v>
      </c>
      <c r="D4533" t="s">
        <v>31</v>
      </c>
      <c r="E4533" t="s">
        <v>5056</v>
      </c>
      <c r="F4533">
        <v>899</v>
      </c>
      <c r="G4533">
        <v>899</v>
      </c>
      <c r="H4533">
        <v>0</v>
      </c>
      <c r="I4533" s="6" t="s">
        <v>5064</v>
      </c>
      <c r="J4533">
        <v>4362544600</v>
      </c>
      <c r="K4533" s="6" t="s">
        <v>5055</v>
      </c>
      <c r="M4533" t="s">
        <v>3120</v>
      </c>
      <c r="N4533" s="6">
        <v>899</v>
      </c>
      <c r="O4533">
        <v>1</v>
      </c>
      <c r="P4533">
        <v>3028</v>
      </c>
      <c r="Q4533" t="s">
        <v>5061</v>
      </c>
      <c r="R4533" s="1">
        <v>5.208333333333333E-3</v>
      </c>
      <c r="S4533" s="1"/>
      <c r="T4533" s="1"/>
      <c r="U4533" s="1"/>
      <c r="V4533" s="1"/>
      <c r="W4533" t="s">
        <v>2073</v>
      </c>
      <c r="X4533">
        <v>4021513479</v>
      </c>
      <c r="Y4533" t="s">
        <v>25</v>
      </c>
    </row>
    <row r="4534" spans="1:25" x14ac:dyDescent="0.3">
      <c r="A4534">
        <v>225304600</v>
      </c>
      <c r="B4534" t="s">
        <v>4876</v>
      </c>
      <c r="D4534" t="s">
        <v>61</v>
      </c>
      <c r="E4534" t="s">
        <v>4877</v>
      </c>
      <c r="F4534">
        <v>3422</v>
      </c>
      <c r="G4534">
        <v>2500</v>
      </c>
      <c r="H4534">
        <v>922</v>
      </c>
      <c r="I4534" s="6" t="s">
        <v>5065</v>
      </c>
      <c r="J4534">
        <v>225304600</v>
      </c>
      <c r="K4534" s="6" t="s">
        <v>4876</v>
      </c>
      <c r="L4534" t="s">
        <v>4879</v>
      </c>
      <c r="M4534" t="s">
        <v>32</v>
      </c>
      <c r="N4534" s="6">
        <v>2500</v>
      </c>
      <c r="O4534">
        <v>2</v>
      </c>
      <c r="P4534">
        <v>3028</v>
      </c>
      <c r="Q4534" t="s">
        <v>5061</v>
      </c>
      <c r="R4534" s="1">
        <v>7.106481481481481E-3</v>
      </c>
      <c r="S4534" s="1"/>
      <c r="T4534" s="1"/>
      <c r="U4534" s="1"/>
      <c r="V4534" s="1"/>
      <c r="Y4534" t="s">
        <v>27</v>
      </c>
    </row>
    <row r="4535" spans="1:25" x14ac:dyDescent="0.3">
      <c r="A4535">
        <v>7028163500</v>
      </c>
      <c r="B4535" t="s">
        <v>5043</v>
      </c>
      <c r="D4535" t="s">
        <v>5044</v>
      </c>
      <c r="E4535" t="s">
        <v>3905</v>
      </c>
      <c r="F4535">
        <v>6532</v>
      </c>
      <c r="G4535">
        <v>4000</v>
      </c>
      <c r="H4535">
        <v>2532</v>
      </c>
      <c r="I4535" s="6" t="s">
        <v>5066</v>
      </c>
      <c r="J4535">
        <v>7028163500</v>
      </c>
      <c r="K4535" s="6" t="s">
        <v>5043</v>
      </c>
      <c r="M4535" t="s">
        <v>138</v>
      </c>
      <c r="N4535" s="6">
        <v>4000</v>
      </c>
      <c r="O4535">
        <v>2</v>
      </c>
      <c r="P4535">
        <v>4084</v>
      </c>
      <c r="Q4535" t="s">
        <v>5061</v>
      </c>
      <c r="R4535" s="1">
        <v>7.8472222222222224E-3</v>
      </c>
      <c r="S4535" s="1"/>
      <c r="T4535" s="1"/>
      <c r="U4535" s="1"/>
      <c r="V4535" s="1"/>
      <c r="Y4535" t="s">
        <v>27</v>
      </c>
    </row>
    <row r="4536" spans="1:25" x14ac:dyDescent="0.3">
      <c r="A4536">
        <v>1031217500</v>
      </c>
      <c r="B4536" t="s">
        <v>4813</v>
      </c>
      <c r="D4536" t="s">
        <v>760</v>
      </c>
      <c r="E4536" t="s">
        <v>4974</v>
      </c>
      <c r="F4536">
        <v>12501</v>
      </c>
      <c r="G4536">
        <v>2000</v>
      </c>
      <c r="H4536">
        <v>10501</v>
      </c>
      <c r="I4536" s="6" t="s">
        <v>5067</v>
      </c>
      <c r="J4536">
        <v>1031217500</v>
      </c>
      <c r="K4536" s="6" t="s">
        <v>4813</v>
      </c>
      <c r="M4536" t="s">
        <v>77</v>
      </c>
      <c r="N4536" s="6">
        <v>2000</v>
      </c>
      <c r="O4536">
        <v>2</v>
      </c>
      <c r="P4536">
        <v>405</v>
      </c>
      <c r="Q4536" t="s">
        <v>5061</v>
      </c>
      <c r="R4536" s="1">
        <v>7.951388888888888E-3</v>
      </c>
      <c r="S4536" s="1"/>
      <c r="T4536" s="1"/>
      <c r="U4536" s="1"/>
      <c r="V4536" s="1"/>
      <c r="Y4536" t="s">
        <v>27</v>
      </c>
    </row>
    <row r="4537" spans="1:25" x14ac:dyDescent="0.3">
      <c r="A4537">
        <v>7028163500</v>
      </c>
      <c r="B4537" t="s">
        <v>5043</v>
      </c>
      <c r="D4537" t="s">
        <v>5044</v>
      </c>
      <c r="E4537" t="s">
        <v>3905</v>
      </c>
      <c r="F4537">
        <v>2532</v>
      </c>
      <c r="G4537">
        <v>2532</v>
      </c>
      <c r="H4537">
        <v>0</v>
      </c>
      <c r="I4537" s="6" t="s">
        <v>5066</v>
      </c>
      <c r="J4537">
        <v>7028163500</v>
      </c>
      <c r="K4537" s="6" t="s">
        <v>5043</v>
      </c>
      <c r="M4537" t="s">
        <v>138</v>
      </c>
      <c r="N4537" s="6">
        <v>2532</v>
      </c>
      <c r="O4537">
        <v>1</v>
      </c>
      <c r="P4537">
        <v>4084</v>
      </c>
      <c r="Q4537" t="s">
        <v>5061</v>
      </c>
      <c r="R4537" s="1">
        <v>8.2870370370370372E-3</v>
      </c>
      <c r="S4537" s="1"/>
      <c r="T4537" s="1"/>
      <c r="U4537" s="1"/>
      <c r="V4537" s="1"/>
      <c r="W4537" s="2">
        <v>47196</v>
      </c>
      <c r="X4537" t="s">
        <v>187</v>
      </c>
      <c r="Y4537" t="s">
        <v>25</v>
      </c>
    </row>
    <row r="4538" spans="1:25" x14ac:dyDescent="0.3">
      <c r="A4538">
        <v>225304600</v>
      </c>
      <c r="B4538" t="s">
        <v>4876</v>
      </c>
      <c r="D4538" t="s">
        <v>61</v>
      </c>
      <c r="E4538" t="s">
        <v>4877</v>
      </c>
      <c r="F4538">
        <v>922</v>
      </c>
      <c r="G4538">
        <v>922</v>
      </c>
      <c r="H4538">
        <v>0</v>
      </c>
      <c r="I4538" s="6" t="s">
        <v>5065</v>
      </c>
      <c r="J4538">
        <v>225304600</v>
      </c>
      <c r="K4538" s="6" t="s">
        <v>4876</v>
      </c>
      <c r="L4538" t="s">
        <v>4879</v>
      </c>
      <c r="M4538" t="s">
        <v>32</v>
      </c>
      <c r="N4538" s="6">
        <v>922</v>
      </c>
      <c r="O4538">
        <v>1</v>
      </c>
      <c r="P4538">
        <v>3028</v>
      </c>
      <c r="Q4538" t="s">
        <v>5061</v>
      </c>
      <c r="R4538" s="1">
        <v>8.8425925925925911E-3</v>
      </c>
      <c r="S4538" s="1"/>
      <c r="T4538" s="1"/>
      <c r="U4538" s="1"/>
      <c r="V4538" s="1"/>
      <c r="W4538" t="s">
        <v>2073</v>
      </c>
      <c r="X4538">
        <v>4021513479</v>
      </c>
      <c r="Y4538" t="s">
        <v>25</v>
      </c>
    </row>
    <row r="4539" spans="1:25" x14ac:dyDescent="0.3">
      <c r="A4539">
        <v>7982503400</v>
      </c>
      <c r="B4539" t="s">
        <v>4066</v>
      </c>
      <c r="D4539" t="s">
        <v>281</v>
      </c>
      <c r="E4539" t="s">
        <v>4788</v>
      </c>
      <c r="F4539">
        <v>8710</v>
      </c>
      <c r="G4539">
        <v>3000</v>
      </c>
      <c r="H4539">
        <v>5710</v>
      </c>
      <c r="I4539" s="6" t="s">
        <v>5068</v>
      </c>
      <c r="J4539">
        <v>7982503400</v>
      </c>
      <c r="K4539" s="6" t="s">
        <v>4066</v>
      </c>
      <c r="L4539" t="s">
        <v>4069</v>
      </c>
      <c r="M4539" t="s">
        <v>63</v>
      </c>
      <c r="N4539" s="6">
        <v>3000</v>
      </c>
      <c r="O4539">
        <v>2</v>
      </c>
      <c r="P4539">
        <v>405</v>
      </c>
      <c r="Q4539" t="s">
        <v>5061</v>
      </c>
      <c r="R4539" s="1">
        <v>9.1782407407407403E-3</v>
      </c>
      <c r="S4539" s="1"/>
      <c r="T4539" s="1"/>
      <c r="U4539" s="1"/>
      <c r="V4539" s="1"/>
      <c r="Y4539" t="s">
        <v>27</v>
      </c>
    </row>
    <row r="4540" spans="1:25" x14ac:dyDescent="0.3">
      <c r="A4540">
        <v>4972427600</v>
      </c>
      <c r="B4540" t="s">
        <v>3034</v>
      </c>
      <c r="D4540" t="s">
        <v>3194</v>
      </c>
      <c r="E4540" t="s">
        <v>5029</v>
      </c>
      <c r="F4540">
        <v>4432</v>
      </c>
      <c r="G4540">
        <v>2000</v>
      </c>
      <c r="H4540">
        <v>2432</v>
      </c>
      <c r="I4540" s="6" t="s">
        <v>5069</v>
      </c>
      <c r="J4540">
        <v>4972427600</v>
      </c>
      <c r="K4540" s="6" t="s">
        <v>3034</v>
      </c>
      <c r="M4540" t="s">
        <v>81</v>
      </c>
      <c r="N4540" s="6">
        <v>2000</v>
      </c>
      <c r="O4540">
        <v>2</v>
      </c>
      <c r="P4540">
        <v>405</v>
      </c>
      <c r="Q4540" t="s">
        <v>5061</v>
      </c>
      <c r="R4540" s="1">
        <v>1.0115740740740741E-2</v>
      </c>
      <c r="S4540" s="1"/>
      <c r="T4540" s="1"/>
      <c r="U4540" s="1"/>
      <c r="V4540" s="1"/>
      <c r="Y4540" t="s">
        <v>27</v>
      </c>
    </row>
    <row r="4541" spans="1:25" x14ac:dyDescent="0.3">
      <c r="A4541">
        <v>4783431700</v>
      </c>
      <c r="B4541" t="s">
        <v>144</v>
      </c>
      <c r="D4541" t="s">
        <v>219</v>
      </c>
      <c r="E4541" t="s">
        <v>3810</v>
      </c>
      <c r="F4541">
        <v>3206</v>
      </c>
      <c r="G4541">
        <v>2500</v>
      </c>
      <c r="H4541">
        <v>706</v>
      </c>
      <c r="I4541" s="6" t="s">
        <v>5070</v>
      </c>
      <c r="J4541">
        <v>4783431700</v>
      </c>
      <c r="K4541" s="6" t="s">
        <v>144</v>
      </c>
      <c r="M4541" t="s">
        <v>29</v>
      </c>
      <c r="N4541" s="6">
        <v>2500</v>
      </c>
      <c r="O4541">
        <v>2</v>
      </c>
      <c r="P4541">
        <v>3028</v>
      </c>
      <c r="Q4541" t="s">
        <v>5061</v>
      </c>
      <c r="R4541" s="1">
        <v>1.0833333333333334E-2</v>
      </c>
      <c r="S4541" s="1"/>
      <c r="T4541" s="1"/>
      <c r="U4541" s="1"/>
      <c r="V4541" s="1"/>
      <c r="Y4541" t="s">
        <v>27</v>
      </c>
    </row>
    <row r="4542" spans="1:25" x14ac:dyDescent="0.3">
      <c r="A4542">
        <v>4783431700</v>
      </c>
      <c r="B4542" t="s">
        <v>144</v>
      </c>
      <c r="D4542" t="s">
        <v>219</v>
      </c>
      <c r="E4542" t="s">
        <v>3810</v>
      </c>
      <c r="F4542">
        <v>706</v>
      </c>
      <c r="G4542">
        <v>706</v>
      </c>
      <c r="H4542">
        <v>0</v>
      </c>
      <c r="I4542" s="6" t="s">
        <v>5070</v>
      </c>
      <c r="J4542">
        <v>4783431700</v>
      </c>
      <c r="K4542" s="6" t="s">
        <v>144</v>
      </c>
      <c r="M4542" t="s">
        <v>29</v>
      </c>
      <c r="N4542" s="6">
        <v>706</v>
      </c>
      <c r="O4542">
        <v>1</v>
      </c>
      <c r="P4542">
        <v>3028</v>
      </c>
      <c r="Q4542" t="s">
        <v>5061</v>
      </c>
      <c r="R4542" s="1">
        <v>1.1388888888888888E-2</v>
      </c>
      <c r="S4542" s="1"/>
      <c r="T4542" s="1"/>
      <c r="U4542" s="1"/>
      <c r="V4542" s="1"/>
      <c r="W4542" t="s">
        <v>5071</v>
      </c>
      <c r="X4542">
        <v>4021513479</v>
      </c>
      <c r="Y4542" t="s">
        <v>25</v>
      </c>
    </row>
    <row r="4543" spans="1:25" x14ac:dyDescent="0.3">
      <c r="A4543">
        <v>8784067000</v>
      </c>
      <c r="B4543" t="s">
        <v>64</v>
      </c>
      <c r="D4543" t="s">
        <v>117</v>
      </c>
      <c r="E4543" t="s">
        <v>4917</v>
      </c>
      <c r="F4543">
        <v>8062</v>
      </c>
      <c r="G4543">
        <v>3000</v>
      </c>
      <c r="H4543">
        <v>5062</v>
      </c>
      <c r="I4543" s="6" t="s">
        <v>5072</v>
      </c>
      <c r="J4543">
        <v>8784067000</v>
      </c>
      <c r="K4543" s="6" t="s">
        <v>64</v>
      </c>
      <c r="M4543" t="s">
        <v>67</v>
      </c>
      <c r="N4543" s="6">
        <v>3000</v>
      </c>
      <c r="O4543">
        <v>2</v>
      </c>
      <c r="P4543">
        <v>405</v>
      </c>
      <c r="Q4543" t="s">
        <v>5061</v>
      </c>
      <c r="R4543" s="1">
        <v>1.1990740740740739E-2</v>
      </c>
      <c r="S4543" s="1"/>
      <c r="T4543" s="1"/>
      <c r="U4543" s="1"/>
      <c r="V4543" s="1"/>
      <c r="Y4543" t="s">
        <v>27</v>
      </c>
    </row>
    <row r="4544" spans="1:25" x14ac:dyDescent="0.3">
      <c r="A4544">
        <v>403425200</v>
      </c>
      <c r="B4544" t="s">
        <v>4587</v>
      </c>
      <c r="D4544" t="s">
        <v>4588</v>
      </c>
      <c r="E4544" t="s">
        <v>3206</v>
      </c>
      <c r="F4544">
        <v>12882</v>
      </c>
      <c r="G4544">
        <v>2000</v>
      </c>
      <c r="H4544">
        <v>10882</v>
      </c>
      <c r="I4544" s="6" t="s">
        <v>5073</v>
      </c>
      <c r="J4544">
        <v>403425200</v>
      </c>
      <c r="K4544" s="6" t="s">
        <v>4587</v>
      </c>
      <c r="M4544" t="s">
        <v>142</v>
      </c>
      <c r="N4544" s="6">
        <v>2000</v>
      </c>
      <c r="O4544">
        <v>2</v>
      </c>
      <c r="P4544">
        <v>2179</v>
      </c>
      <c r="Q4544" t="s">
        <v>5061</v>
      </c>
      <c r="R4544" s="1">
        <v>1.2893518518518519E-2</v>
      </c>
      <c r="S4544" s="1"/>
      <c r="T4544" s="1"/>
      <c r="U4544" s="1"/>
      <c r="V4544" s="1"/>
      <c r="Y4544" t="s">
        <v>27</v>
      </c>
    </row>
    <row r="4545" spans="1:25" x14ac:dyDescent="0.3">
      <c r="A4545">
        <v>7834826700</v>
      </c>
      <c r="B4545" t="s">
        <v>189</v>
      </c>
      <c r="D4545" t="s">
        <v>2151</v>
      </c>
      <c r="E4545" t="s">
        <v>4197</v>
      </c>
      <c r="F4545">
        <v>56439</v>
      </c>
      <c r="G4545">
        <v>4000</v>
      </c>
      <c r="H4545">
        <v>52439</v>
      </c>
      <c r="I4545" s="6" t="s">
        <v>5074</v>
      </c>
      <c r="J4545">
        <v>7834826700</v>
      </c>
      <c r="K4545" s="6" t="s">
        <v>189</v>
      </c>
      <c r="L4545" t="s">
        <v>191</v>
      </c>
      <c r="M4545" t="s">
        <v>22</v>
      </c>
      <c r="N4545" s="6">
        <v>4000</v>
      </c>
      <c r="O4545">
        <v>2</v>
      </c>
      <c r="P4545">
        <v>2485</v>
      </c>
      <c r="Q4545" t="s">
        <v>5061</v>
      </c>
      <c r="R4545" s="1">
        <v>1.2939814814814814E-2</v>
      </c>
      <c r="S4545" s="1"/>
      <c r="T4545" s="1"/>
      <c r="U4545" s="1"/>
      <c r="V4545" s="1"/>
      <c r="Y4545" t="s">
        <v>27</v>
      </c>
    </row>
    <row r="4546" spans="1:25" x14ac:dyDescent="0.3">
      <c r="A4546">
        <v>993333600</v>
      </c>
      <c r="B4546" t="s">
        <v>854</v>
      </c>
      <c r="D4546" t="s">
        <v>419</v>
      </c>
      <c r="E4546" t="s">
        <v>5075</v>
      </c>
      <c r="F4546">
        <v>14060</v>
      </c>
      <c r="G4546">
        <v>4000</v>
      </c>
      <c r="H4546">
        <v>10060</v>
      </c>
      <c r="I4546" s="6" t="s">
        <v>5076</v>
      </c>
      <c r="J4546">
        <v>993333600</v>
      </c>
      <c r="K4546" s="6" t="s">
        <v>854</v>
      </c>
      <c r="M4546" t="s">
        <v>28</v>
      </c>
      <c r="N4546" s="6">
        <v>4000</v>
      </c>
      <c r="O4546">
        <v>2</v>
      </c>
      <c r="P4546">
        <v>2485</v>
      </c>
      <c r="Q4546" t="s">
        <v>5061</v>
      </c>
      <c r="R4546" s="1">
        <v>1.3321759259259261E-2</v>
      </c>
      <c r="S4546" s="1"/>
      <c r="T4546" s="1"/>
      <c r="U4546" s="1"/>
      <c r="V4546" s="1"/>
      <c r="Y4546" t="s">
        <v>27</v>
      </c>
    </row>
    <row r="4547" spans="1:25" x14ac:dyDescent="0.3">
      <c r="A4547">
        <v>5927513500</v>
      </c>
      <c r="B4547" t="s">
        <v>4884</v>
      </c>
      <c r="D4547" t="s">
        <v>1157</v>
      </c>
      <c r="E4547" t="s">
        <v>4885</v>
      </c>
      <c r="F4547">
        <v>56200</v>
      </c>
      <c r="G4547">
        <v>4000</v>
      </c>
      <c r="H4547">
        <v>52200</v>
      </c>
      <c r="I4547" s="6" t="s">
        <v>5077</v>
      </c>
      <c r="J4547">
        <v>5927513500</v>
      </c>
      <c r="K4547" s="6" t="s">
        <v>4884</v>
      </c>
      <c r="M4547" t="s">
        <v>26</v>
      </c>
      <c r="N4547" s="6">
        <v>4000</v>
      </c>
      <c r="O4547">
        <v>2</v>
      </c>
      <c r="P4547">
        <v>539</v>
      </c>
      <c r="Q4547" t="s">
        <v>5061</v>
      </c>
      <c r="R4547" s="1">
        <v>1.4745370370370372E-2</v>
      </c>
      <c r="S4547" s="1"/>
      <c r="T4547" s="1"/>
      <c r="U4547" s="1"/>
      <c r="V4547" s="1"/>
      <c r="Y4547" t="s">
        <v>27</v>
      </c>
    </row>
    <row r="4548" spans="1:25" x14ac:dyDescent="0.3">
      <c r="A4548">
        <v>7982503400</v>
      </c>
      <c r="B4548" t="s">
        <v>4066</v>
      </c>
      <c r="D4548" t="s">
        <v>281</v>
      </c>
      <c r="E4548" t="s">
        <v>4788</v>
      </c>
      <c r="F4548">
        <v>5710</v>
      </c>
      <c r="G4548">
        <v>3000</v>
      </c>
      <c r="H4548">
        <v>2710</v>
      </c>
      <c r="I4548" s="6" t="s">
        <v>5078</v>
      </c>
      <c r="J4548">
        <v>7982503400</v>
      </c>
      <c r="K4548" s="6" t="s">
        <v>4066</v>
      </c>
      <c r="L4548" t="s">
        <v>4069</v>
      </c>
      <c r="M4548" t="s">
        <v>63</v>
      </c>
      <c r="N4548" s="6">
        <v>3000</v>
      </c>
      <c r="O4548">
        <v>2</v>
      </c>
      <c r="P4548">
        <v>405</v>
      </c>
      <c r="Q4548" t="s">
        <v>5061</v>
      </c>
      <c r="R4548" s="1">
        <v>1.7060185185185185E-2</v>
      </c>
      <c r="S4548" s="1"/>
      <c r="T4548" s="1"/>
      <c r="U4548" s="1"/>
      <c r="V4548" s="1"/>
      <c r="Y4548" t="s">
        <v>27</v>
      </c>
    </row>
    <row r="4549" spans="1:25" x14ac:dyDescent="0.3">
      <c r="A4549">
        <v>7982503400</v>
      </c>
      <c r="B4549" t="s">
        <v>4066</v>
      </c>
      <c r="D4549" t="s">
        <v>281</v>
      </c>
      <c r="E4549" t="s">
        <v>4788</v>
      </c>
      <c r="F4549">
        <v>2710</v>
      </c>
      <c r="G4549">
        <v>2710</v>
      </c>
      <c r="H4549">
        <v>0</v>
      </c>
      <c r="I4549" s="6" t="s">
        <v>5078</v>
      </c>
      <c r="J4549">
        <v>7982503400</v>
      </c>
      <c r="K4549" s="6" t="s">
        <v>4066</v>
      </c>
      <c r="L4549" t="s">
        <v>4069</v>
      </c>
      <c r="M4549" t="s">
        <v>63</v>
      </c>
      <c r="N4549" s="6">
        <v>2710</v>
      </c>
      <c r="O4549">
        <v>1</v>
      </c>
      <c r="P4549">
        <v>405</v>
      </c>
      <c r="Q4549" t="s">
        <v>5061</v>
      </c>
      <c r="R4549" s="1">
        <v>1.7546296296296296E-2</v>
      </c>
      <c r="S4549" s="1"/>
      <c r="T4549" s="1"/>
      <c r="U4549" s="1"/>
      <c r="V4549" s="1"/>
      <c r="W4549" t="s">
        <v>109</v>
      </c>
      <c r="X4549" t="s">
        <v>83</v>
      </c>
      <c r="Y4549" t="s">
        <v>25</v>
      </c>
    </row>
    <row r="4550" spans="1:25" x14ac:dyDescent="0.3">
      <c r="A4550">
        <v>2503828200</v>
      </c>
      <c r="B4550" t="s">
        <v>3448</v>
      </c>
      <c r="D4550" t="s">
        <v>431</v>
      </c>
      <c r="E4550" t="s">
        <v>5079</v>
      </c>
      <c r="F4550">
        <v>80000</v>
      </c>
      <c r="G4550">
        <v>4000</v>
      </c>
      <c r="H4550">
        <v>76000</v>
      </c>
      <c r="I4550" s="6" t="s">
        <v>5080</v>
      </c>
      <c r="J4550">
        <v>2503828200</v>
      </c>
      <c r="K4550" s="6" t="s">
        <v>3448</v>
      </c>
      <c r="M4550" t="s">
        <v>108</v>
      </c>
      <c r="N4550" s="6">
        <v>4000</v>
      </c>
      <c r="O4550">
        <v>2</v>
      </c>
      <c r="P4550">
        <v>4084</v>
      </c>
      <c r="Q4550" t="s">
        <v>5061</v>
      </c>
      <c r="R4550" s="1">
        <v>1.8414351851851852E-2</v>
      </c>
      <c r="S4550" s="1"/>
      <c r="T4550" s="1"/>
      <c r="U4550" s="1"/>
      <c r="V4550" s="1"/>
      <c r="Y4550" t="s">
        <v>27</v>
      </c>
    </row>
    <row r="4551" spans="1:25" x14ac:dyDescent="0.3">
      <c r="A4551">
        <v>3431097100</v>
      </c>
      <c r="B4551" t="s">
        <v>5081</v>
      </c>
      <c r="D4551" t="s">
        <v>163</v>
      </c>
      <c r="E4551" t="s">
        <v>3920</v>
      </c>
      <c r="F4551">
        <v>8318</v>
      </c>
      <c r="G4551">
        <v>2000</v>
      </c>
      <c r="H4551">
        <v>6318</v>
      </c>
      <c r="I4551" s="6" t="s">
        <v>5082</v>
      </c>
      <c r="J4551">
        <v>3431097100</v>
      </c>
      <c r="K4551" s="6" t="s">
        <v>5081</v>
      </c>
      <c r="M4551" t="s">
        <v>85</v>
      </c>
      <c r="N4551" s="6">
        <v>2000</v>
      </c>
      <c r="O4551">
        <v>2</v>
      </c>
      <c r="P4551">
        <v>405</v>
      </c>
      <c r="Q4551" t="s">
        <v>5061</v>
      </c>
      <c r="R4551" s="1">
        <v>2.1076388888888891E-2</v>
      </c>
      <c r="S4551" s="1"/>
      <c r="T4551" s="1"/>
      <c r="U4551" s="1"/>
      <c r="V4551" s="1"/>
      <c r="Y4551" t="s">
        <v>27</v>
      </c>
    </row>
    <row r="4552" spans="1:25" x14ac:dyDescent="0.3">
      <c r="A4552">
        <v>1031217500</v>
      </c>
      <c r="B4552" t="s">
        <v>4813</v>
      </c>
      <c r="D4552" t="s">
        <v>760</v>
      </c>
      <c r="E4552" t="s">
        <v>4974</v>
      </c>
      <c r="F4552">
        <v>10501</v>
      </c>
      <c r="G4552">
        <v>2000</v>
      </c>
      <c r="H4552">
        <v>8501</v>
      </c>
      <c r="I4552" s="6" t="s">
        <v>5083</v>
      </c>
      <c r="J4552">
        <v>1031217500</v>
      </c>
      <c r="K4552" s="6" t="s">
        <v>4813</v>
      </c>
      <c r="M4552" t="s">
        <v>77</v>
      </c>
      <c r="N4552" s="6">
        <v>2000</v>
      </c>
      <c r="O4552">
        <v>2</v>
      </c>
      <c r="P4552">
        <v>405</v>
      </c>
      <c r="Q4552" t="s">
        <v>5061</v>
      </c>
      <c r="R4552" s="1">
        <v>2.1412037037037035E-2</v>
      </c>
      <c r="S4552" s="1"/>
      <c r="T4552" s="1"/>
      <c r="U4552" s="1"/>
      <c r="V4552" s="1"/>
      <c r="Y4552" t="s">
        <v>27</v>
      </c>
    </row>
    <row r="4553" spans="1:25" x14ac:dyDescent="0.3">
      <c r="A4553">
        <v>993333600</v>
      </c>
      <c r="B4553" t="s">
        <v>854</v>
      </c>
      <c r="D4553" t="s">
        <v>419</v>
      </c>
      <c r="E4553" t="s">
        <v>5075</v>
      </c>
      <c r="F4553">
        <v>10060</v>
      </c>
      <c r="G4553">
        <v>4000</v>
      </c>
      <c r="H4553">
        <v>6060</v>
      </c>
      <c r="I4553" s="6" t="s">
        <v>5084</v>
      </c>
      <c r="J4553">
        <v>993333600</v>
      </c>
      <c r="K4553" s="6" t="s">
        <v>854</v>
      </c>
      <c r="M4553" t="s">
        <v>28</v>
      </c>
      <c r="N4553" s="6">
        <v>4000</v>
      </c>
      <c r="O4553">
        <v>2</v>
      </c>
      <c r="P4553">
        <v>2485</v>
      </c>
      <c r="Q4553" t="s">
        <v>5061</v>
      </c>
      <c r="R4553" s="1">
        <v>2.3009259259259257E-2</v>
      </c>
      <c r="S4553" s="1"/>
      <c r="T4553" s="1"/>
      <c r="U4553" s="1"/>
      <c r="V4553" s="1"/>
      <c r="Y4553" t="s">
        <v>27</v>
      </c>
    </row>
    <row r="4554" spans="1:25" x14ac:dyDescent="0.3">
      <c r="A4554">
        <v>5927513500</v>
      </c>
      <c r="B4554" t="s">
        <v>4884</v>
      </c>
      <c r="D4554" t="s">
        <v>1157</v>
      </c>
      <c r="E4554" t="s">
        <v>4885</v>
      </c>
      <c r="F4554">
        <v>52200</v>
      </c>
      <c r="G4554">
        <v>4000</v>
      </c>
      <c r="H4554">
        <v>48200</v>
      </c>
      <c r="I4554" s="6" t="s">
        <v>5085</v>
      </c>
      <c r="J4554">
        <v>5927513500</v>
      </c>
      <c r="K4554" s="6" t="s">
        <v>4884</v>
      </c>
      <c r="M4554" t="s">
        <v>26</v>
      </c>
      <c r="N4554" s="6">
        <v>4000</v>
      </c>
      <c r="O4554">
        <v>2</v>
      </c>
      <c r="P4554">
        <v>539</v>
      </c>
      <c r="Q4554" t="s">
        <v>5061</v>
      </c>
      <c r="R4554" s="1">
        <v>2.4386574074074074E-2</v>
      </c>
      <c r="S4554" s="1"/>
      <c r="T4554" s="1"/>
      <c r="U4554" s="1"/>
      <c r="V4554" s="1"/>
      <c r="Y4554" t="s">
        <v>27</v>
      </c>
    </row>
    <row r="4555" spans="1:25" x14ac:dyDescent="0.3">
      <c r="A4555">
        <v>4783431700</v>
      </c>
      <c r="B4555" t="s">
        <v>144</v>
      </c>
      <c r="D4555" t="s">
        <v>219</v>
      </c>
      <c r="E4555" t="s">
        <v>3810</v>
      </c>
      <c r="F4555">
        <v>12416</v>
      </c>
      <c r="G4555">
        <v>2500</v>
      </c>
      <c r="H4555">
        <v>9916</v>
      </c>
      <c r="I4555" s="6" t="s">
        <v>5086</v>
      </c>
      <c r="J4555">
        <v>4783431700</v>
      </c>
      <c r="K4555" s="6" t="s">
        <v>144</v>
      </c>
      <c r="M4555" t="s">
        <v>29</v>
      </c>
      <c r="N4555" s="6">
        <v>2500</v>
      </c>
      <c r="O4555">
        <v>2</v>
      </c>
      <c r="P4555">
        <v>3028</v>
      </c>
      <c r="Q4555" t="s">
        <v>5061</v>
      </c>
      <c r="R4555" s="1">
        <v>2.6006944444444447E-2</v>
      </c>
      <c r="S4555" s="1"/>
      <c r="T4555" s="1"/>
      <c r="U4555" s="1"/>
      <c r="V4555" s="1"/>
      <c r="Y4555" t="s">
        <v>27</v>
      </c>
    </row>
    <row r="4556" spans="1:25" x14ac:dyDescent="0.3">
      <c r="A4556">
        <v>4972427600</v>
      </c>
      <c r="B4556" t="s">
        <v>3034</v>
      </c>
      <c r="D4556" t="s">
        <v>3194</v>
      </c>
      <c r="E4556" t="s">
        <v>5029</v>
      </c>
      <c r="F4556">
        <v>2432</v>
      </c>
      <c r="G4556">
        <v>2000</v>
      </c>
      <c r="H4556">
        <v>432</v>
      </c>
      <c r="I4556" s="6" t="s">
        <v>5087</v>
      </c>
      <c r="J4556">
        <v>4972427600</v>
      </c>
      <c r="K4556" s="6" t="s">
        <v>3034</v>
      </c>
      <c r="M4556" t="s">
        <v>81</v>
      </c>
      <c r="N4556" s="6">
        <v>2000</v>
      </c>
      <c r="O4556">
        <v>2</v>
      </c>
      <c r="P4556">
        <v>405</v>
      </c>
      <c r="Q4556" t="s">
        <v>5061</v>
      </c>
      <c r="R4556" s="1">
        <v>2.8807870370370373E-2</v>
      </c>
      <c r="S4556" s="1"/>
      <c r="T4556" s="1"/>
      <c r="U4556" s="1"/>
      <c r="V4556" s="1"/>
      <c r="Y4556" t="s">
        <v>27</v>
      </c>
    </row>
    <row r="4557" spans="1:25" x14ac:dyDescent="0.3">
      <c r="A4557">
        <v>4972427600</v>
      </c>
      <c r="B4557" t="s">
        <v>3034</v>
      </c>
      <c r="D4557" t="s">
        <v>3194</v>
      </c>
      <c r="E4557" t="s">
        <v>5029</v>
      </c>
      <c r="F4557">
        <v>432</v>
      </c>
      <c r="G4557">
        <v>432</v>
      </c>
      <c r="H4557">
        <v>0</v>
      </c>
      <c r="I4557" s="6" t="s">
        <v>5087</v>
      </c>
      <c r="J4557">
        <v>4972427600</v>
      </c>
      <c r="K4557" s="6" t="s">
        <v>3034</v>
      </c>
      <c r="M4557" t="s">
        <v>81</v>
      </c>
      <c r="N4557" s="6">
        <v>432</v>
      </c>
      <c r="O4557">
        <v>1</v>
      </c>
      <c r="P4557">
        <v>405</v>
      </c>
      <c r="Q4557" t="s">
        <v>5061</v>
      </c>
      <c r="R4557" s="1">
        <v>2.9571759259259259E-2</v>
      </c>
      <c r="S4557" s="1"/>
      <c r="T4557" s="1"/>
      <c r="U4557" s="1"/>
      <c r="V4557" s="1"/>
      <c r="W4557" t="s">
        <v>143</v>
      </c>
      <c r="X4557" t="s">
        <v>3211</v>
      </c>
      <c r="Y4557" t="s">
        <v>25</v>
      </c>
    </row>
    <row r="4558" spans="1:25" x14ac:dyDescent="0.3">
      <c r="A4558">
        <v>1716555000</v>
      </c>
      <c r="B4558" t="s">
        <v>72</v>
      </c>
      <c r="D4558" t="s">
        <v>53</v>
      </c>
      <c r="E4558" t="s">
        <v>4870</v>
      </c>
      <c r="F4558">
        <v>17372</v>
      </c>
      <c r="G4558">
        <v>3000</v>
      </c>
      <c r="H4558">
        <v>14372</v>
      </c>
      <c r="I4558" s="6" t="s">
        <v>5088</v>
      </c>
      <c r="J4558">
        <v>1716555000</v>
      </c>
      <c r="K4558" s="6" t="s">
        <v>72</v>
      </c>
      <c r="M4558">
        <v>87</v>
      </c>
      <c r="N4558" s="6">
        <v>3000</v>
      </c>
      <c r="O4558">
        <v>2</v>
      </c>
      <c r="P4558">
        <v>4084</v>
      </c>
      <c r="Q4558" t="s">
        <v>5061</v>
      </c>
      <c r="R4558" s="1">
        <v>2.9861111111111113E-2</v>
      </c>
      <c r="S4558" s="1"/>
      <c r="T4558" s="1"/>
      <c r="U4558" s="1"/>
      <c r="V4558" s="1"/>
      <c r="Y4558" t="s">
        <v>27</v>
      </c>
    </row>
    <row r="4559" spans="1:25" x14ac:dyDescent="0.3">
      <c r="A4559">
        <v>7834826700</v>
      </c>
      <c r="B4559" t="s">
        <v>189</v>
      </c>
      <c r="D4559" t="s">
        <v>2151</v>
      </c>
      <c r="E4559" t="s">
        <v>4197</v>
      </c>
      <c r="F4559">
        <v>52439</v>
      </c>
      <c r="G4559">
        <v>4000</v>
      </c>
      <c r="H4559">
        <v>48439</v>
      </c>
      <c r="I4559" s="6" t="s">
        <v>5089</v>
      </c>
      <c r="J4559">
        <v>7834826700</v>
      </c>
      <c r="K4559" s="6" t="s">
        <v>189</v>
      </c>
      <c r="L4559" t="s">
        <v>191</v>
      </c>
      <c r="M4559" t="s">
        <v>22</v>
      </c>
      <c r="N4559" s="6">
        <v>4000</v>
      </c>
      <c r="O4559">
        <v>2</v>
      </c>
      <c r="P4559">
        <v>2485</v>
      </c>
      <c r="Q4559" t="s">
        <v>5061</v>
      </c>
      <c r="R4559" s="1">
        <v>3.019675925925926E-2</v>
      </c>
      <c r="S4559" s="1"/>
      <c r="T4559" s="1"/>
      <c r="U4559" s="1"/>
      <c r="V4559" s="1"/>
      <c r="Y4559" t="s">
        <v>27</v>
      </c>
    </row>
    <row r="4560" spans="1:25" x14ac:dyDescent="0.3">
      <c r="A4560">
        <v>8784067000</v>
      </c>
      <c r="B4560" t="s">
        <v>64</v>
      </c>
      <c r="D4560" t="s">
        <v>117</v>
      </c>
      <c r="E4560" t="s">
        <v>4917</v>
      </c>
      <c r="F4560">
        <v>5062</v>
      </c>
      <c r="G4560">
        <v>3000</v>
      </c>
      <c r="H4560">
        <v>2062</v>
      </c>
      <c r="I4560" s="6" t="s">
        <v>5090</v>
      </c>
      <c r="J4560">
        <v>8784067000</v>
      </c>
      <c r="K4560" s="6" t="s">
        <v>64</v>
      </c>
      <c r="M4560" t="s">
        <v>67</v>
      </c>
      <c r="N4560" s="6">
        <v>3000</v>
      </c>
      <c r="O4560">
        <v>2</v>
      </c>
      <c r="P4560">
        <v>405</v>
      </c>
      <c r="Q4560" t="s">
        <v>5061</v>
      </c>
      <c r="R4560" s="1">
        <v>3.138888888888889E-2</v>
      </c>
      <c r="S4560" s="1"/>
      <c r="T4560" s="1"/>
      <c r="U4560" s="1"/>
      <c r="V4560" s="1"/>
      <c r="Y4560" t="s">
        <v>27</v>
      </c>
    </row>
    <row r="4561" spans="1:25" x14ac:dyDescent="0.3">
      <c r="A4561">
        <v>8784067000</v>
      </c>
      <c r="B4561" t="s">
        <v>64</v>
      </c>
      <c r="D4561" t="s">
        <v>117</v>
      </c>
      <c r="E4561" t="s">
        <v>4917</v>
      </c>
      <c r="F4561">
        <v>2062</v>
      </c>
      <c r="G4561">
        <v>2062</v>
      </c>
      <c r="H4561">
        <v>0</v>
      </c>
      <c r="I4561" s="6" t="s">
        <v>5090</v>
      </c>
      <c r="J4561">
        <v>8784067000</v>
      </c>
      <c r="K4561" s="6" t="s">
        <v>64</v>
      </c>
      <c r="M4561" t="s">
        <v>67</v>
      </c>
      <c r="N4561" s="6">
        <v>2062</v>
      </c>
      <c r="O4561">
        <v>1</v>
      </c>
      <c r="P4561">
        <v>405</v>
      </c>
      <c r="Q4561" t="s">
        <v>5061</v>
      </c>
      <c r="R4561" s="1">
        <v>3.2037037037037037E-2</v>
      </c>
      <c r="S4561" s="1"/>
      <c r="T4561" s="1"/>
      <c r="U4561" s="1"/>
      <c r="V4561" s="1"/>
      <c r="W4561" t="s">
        <v>5091</v>
      </c>
      <c r="X4561" t="s">
        <v>83</v>
      </c>
      <c r="Y4561" t="s">
        <v>25</v>
      </c>
    </row>
    <row r="4562" spans="1:25" x14ac:dyDescent="0.3">
      <c r="A4562">
        <v>5924573200</v>
      </c>
      <c r="B4562" t="s">
        <v>60</v>
      </c>
      <c r="D4562" t="s">
        <v>34</v>
      </c>
      <c r="E4562" t="s">
        <v>5092</v>
      </c>
      <c r="F4562">
        <v>31724</v>
      </c>
      <c r="G4562">
        <v>3000</v>
      </c>
      <c r="H4562">
        <v>28724</v>
      </c>
      <c r="I4562" s="6" t="s">
        <v>5093</v>
      </c>
      <c r="J4562">
        <v>5924573200</v>
      </c>
      <c r="K4562" s="6" t="s">
        <v>60</v>
      </c>
      <c r="L4562" t="s">
        <v>62</v>
      </c>
      <c r="M4562" t="s">
        <v>63</v>
      </c>
      <c r="N4562" s="6">
        <v>3000</v>
      </c>
      <c r="O4562">
        <v>2</v>
      </c>
      <c r="P4562">
        <v>405</v>
      </c>
      <c r="Q4562" t="s">
        <v>5061</v>
      </c>
      <c r="R4562" s="1">
        <v>3.4282407407407407E-2</v>
      </c>
      <c r="S4562" s="1"/>
      <c r="T4562" s="1"/>
      <c r="U4562" s="1"/>
      <c r="V4562" s="1"/>
      <c r="Y4562" t="s">
        <v>27</v>
      </c>
    </row>
    <row r="4563" spans="1:25" x14ac:dyDescent="0.3">
      <c r="A4563">
        <v>4783431700</v>
      </c>
      <c r="B4563" t="s">
        <v>144</v>
      </c>
      <c r="D4563" t="s">
        <v>219</v>
      </c>
      <c r="E4563" t="s">
        <v>3810</v>
      </c>
      <c r="F4563">
        <v>9916</v>
      </c>
      <c r="G4563">
        <v>2500</v>
      </c>
      <c r="H4563">
        <v>7416</v>
      </c>
      <c r="I4563" s="6" t="s">
        <v>5094</v>
      </c>
      <c r="J4563">
        <v>4783431700</v>
      </c>
      <c r="K4563" s="6" t="s">
        <v>144</v>
      </c>
      <c r="M4563" t="s">
        <v>29</v>
      </c>
      <c r="N4563" s="6">
        <v>2500</v>
      </c>
      <c r="O4563">
        <v>2</v>
      </c>
      <c r="P4563">
        <v>3028</v>
      </c>
      <c r="Q4563" t="s">
        <v>5061</v>
      </c>
      <c r="R4563" s="1">
        <v>3.4826388888888886E-2</v>
      </c>
      <c r="S4563" s="1"/>
      <c r="T4563" s="1"/>
      <c r="U4563" s="1"/>
      <c r="V4563" s="1"/>
      <c r="Y4563" t="s">
        <v>27</v>
      </c>
    </row>
    <row r="4564" spans="1:25" x14ac:dyDescent="0.3">
      <c r="A4564">
        <v>1031217500</v>
      </c>
      <c r="B4564" t="s">
        <v>4813</v>
      </c>
      <c r="D4564" t="s">
        <v>760</v>
      </c>
      <c r="E4564" t="s">
        <v>4974</v>
      </c>
      <c r="F4564">
        <v>8501</v>
      </c>
      <c r="G4564">
        <v>2000</v>
      </c>
      <c r="H4564">
        <v>6501</v>
      </c>
      <c r="I4564" s="6" t="s">
        <v>5095</v>
      </c>
      <c r="J4564">
        <v>1031217500</v>
      </c>
      <c r="K4564" s="6" t="s">
        <v>4813</v>
      </c>
      <c r="M4564" t="s">
        <v>77</v>
      </c>
      <c r="N4564" s="6">
        <v>2000</v>
      </c>
      <c r="O4564">
        <v>2</v>
      </c>
      <c r="P4564">
        <v>405</v>
      </c>
      <c r="Q4564" t="s">
        <v>5061</v>
      </c>
      <c r="R4564" s="1">
        <v>3.4895833333333334E-2</v>
      </c>
      <c r="S4564" s="1"/>
      <c r="T4564" s="1"/>
      <c r="U4564" s="1"/>
      <c r="V4564" s="1"/>
      <c r="Y4564" t="s">
        <v>27</v>
      </c>
    </row>
    <row r="4565" spans="1:25" x14ac:dyDescent="0.3">
      <c r="A4565">
        <v>993333600</v>
      </c>
      <c r="B4565" t="s">
        <v>854</v>
      </c>
      <c r="D4565" t="s">
        <v>419</v>
      </c>
      <c r="E4565" t="s">
        <v>5075</v>
      </c>
      <c r="F4565">
        <v>6060</v>
      </c>
      <c r="G4565">
        <v>4000</v>
      </c>
      <c r="H4565">
        <v>2060</v>
      </c>
      <c r="I4565" s="6" t="s">
        <v>5096</v>
      </c>
      <c r="J4565">
        <v>993333600</v>
      </c>
      <c r="K4565" s="6" t="s">
        <v>854</v>
      </c>
      <c r="M4565" t="s">
        <v>28</v>
      </c>
      <c r="N4565" s="6">
        <v>4000</v>
      </c>
      <c r="O4565">
        <v>2</v>
      </c>
      <c r="P4565">
        <v>2485</v>
      </c>
      <c r="Q4565" t="s">
        <v>5061</v>
      </c>
      <c r="R4565" s="1">
        <v>3.5729166666666666E-2</v>
      </c>
      <c r="S4565" s="1"/>
      <c r="T4565" s="1"/>
      <c r="U4565" s="1"/>
      <c r="V4565" s="1"/>
      <c r="Y4565" t="s">
        <v>27</v>
      </c>
    </row>
    <row r="4566" spans="1:25" x14ac:dyDescent="0.3">
      <c r="A4566">
        <v>403425200</v>
      </c>
      <c r="B4566" t="s">
        <v>4587</v>
      </c>
      <c r="D4566" t="s">
        <v>4588</v>
      </c>
      <c r="E4566" t="s">
        <v>3206</v>
      </c>
      <c r="F4566">
        <v>10882</v>
      </c>
      <c r="G4566">
        <v>2000</v>
      </c>
      <c r="H4566">
        <v>8882</v>
      </c>
      <c r="I4566" s="6" t="s">
        <v>5097</v>
      </c>
      <c r="J4566">
        <v>403425200</v>
      </c>
      <c r="K4566" s="6" t="s">
        <v>4587</v>
      </c>
      <c r="M4566" t="s">
        <v>142</v>
      </c>
      <c r="N4566" s="6">
        <v>2000</v>
      </c>
      <c r="O4566">
        <v>2</v>
      </c>
      <c r="P4566">
        <v>185</v>
      </c>
      <c r="Q4566" t="s">
        <v>5061</v>
      </c>
      <c r="R4566" s="1">
        <v>3.5983796296296298E-2</v>
      </c>
      <c r="S4566" s="1"/>
      <c r="T4566" s="1"/>
      <c r="U4566" s="1"/>
      <c r="V4566" s="1"/>
      <c r="Y4566" t="s">
        <v>27</v>
      </c>
    </row>
    <row r="4567" spans="1:25" x14ac:dyDescent="0.3">
      <c r="A4567">
        <v>993333600</v>
      </c>
      <c r="B4567" t="s">
        <v>854</v>
      </c>
      <c r="D4567" t="s">
        <v>419</v>
      </c>
      <c r="E4567" t="s">
        <v>5075</v>
      </c>
      <c r="F4567">
        <v>2060</v>
      </c>
      <c r="G4567">
        <v>2060</v>
      </c>
      <c r="H4567">
        <v>0</v>
      </c>
      <c r="I4567" s="6" t="s">
        <v>5096</v>
      </c>
      <c r="J4567">
        <v>993333600</v>
      </c>
      <c r="K4567" s="6" t="s">
        <v>854</v>
      </c>
      <c r="M4567" t="s">
        <v>28</v>
      </c>
      <c r="N4567" s="6">
        <v>2060</v>
      </c>
      <c r="O4567">
        <v>1</v>
      </c>
      <c r="P4567">
        <v>2485</v>
      </c>
      <c r="Q4567" t="s">
        <v>5061</v>
      </c>
      <c r="R4567" s="1">
        <v>3.6111111111111115E-2</v>
      </c>
      <c r="S4567" s="1"/>
      <c r="T4567" s="1"/>
      <c r="U4567" s="1"/>
      <c r="V4567" s="1"/>
      <c r="W4567" t="s">
        <v>3805</v>
      </c>
      <c r="X4567" t="s">
        <v>68</v>
      </c>
      <c r="Y4567" t="s">
        <v>25</v>
      </c>
    </row>
    <row r="4568" spans="1:25" x14ac:dyDescent="0.3">
      <c r="A4568">
        <v>5927513500</v>
      </c>
      <c r="B4568" t="s">
        <v>4884</v>
      </c>
      <c r="D4568" t="s">
        <v>1157</v>
      </c>
      <c r="E4568" t="s">
        <v>4885</v>
      </c>
      <c r="F4568">
        <v>48200</v>
      </c>
      <c r="G4568">
        <v>4000</v>
      </c>
      <c r="H4568">
        <v>44200</v>
      </c>
      <c r="I4568" s="6" t="s">
        <v>5098</v>
      </c>
      <c r="J4568">
        <v>5927513500</v>
      </c>
      <c r="K4568" s="6" t="s">
        <v>4884</v>
      </c>
      <c r="M4568" t="s">
        <v>26</v>
      </c>
      <c r="N4568" s="6">
        <v>4000</v>
      </c>
      <c r="O4568">
        <v>2</v>
      </c>
      <c r="P4568">
        <v>539</v>
      </c>
      <c r="Q4568" t="s">
        <v>5061</v>
      </c>
      <c r="R4568" s="1">
        <v>3.6273148148148145E-2</v>
      </c>
      <c r="S4568" s="1"/>
      <c r="T4568" s="1"/>
      <c r="U4568" s="1"/>
      <c r="V4568" s="1"/>
      <c r="Y4568" t="s">
        <v>27</v>
      </c>
    </row>
    <row r="4569" spans="1:25" x14ac:dyDescent="0.3">
      <c r="A4569">
        <v>4783431700</v>
      </c>
      <c r="B4569" t="s">
        <v>144</v>
      </c>
      <c r="D4569" t="s">
        <v>219</v>
      </c>
      <c r="E4569" t="s">
        <v>3810</v>
      </c>
      <c r="F4569">
        <v>7416</v>
      </c>
      <c r="G4569">
        <v>2500</v>
      </c>
      <c r="H4569">
        <v>4916</v>
      </c>
      <c r="I4569" s="6" t="s">
        <v>5099</v>
      </c>
      <c r="J4569">
        <v>4783431700</v>
      </c>
      <c r="K4569" s="6" t="s">
        <v>144</v>
      </c>
      <c r="M4569" t="s">
        <v>29</v>
      </c>
      <c r="N4569" s="6">
        <v>2500</v>
      </c>
      <c r="O4569">
        <v>2</v>
      </c>
      <c r="P4569">
        <v>3028</v>
      </c>
      <c r="Q4569" t="s">
        <v>5061</v>
      </c>
      <c r="R4569" s="1">
        <v>4.0138888888888884E-2</v>
      </c>
      <c r="S4569" s="1"/>
      <c r="T4569" s="1"/>
      <c r="U4569" s="1"/>
      <c r="V4569" s="1"/>
      <c r="Y4569" t="s">
        <v>27</v>
      </c>
    </row>
    <row r="4570" spans="1:25" x14ac:dyDescent="0.3">
      <c r="A4570">
        <v>3431097100</v>
      </c>
      <c r="B4570" t="s">
        <v>5081</v>
      </c>
      <c r="D4570" t="s">
        <v>163</v>
      </c>
      <c r="E4570" t="s">
        <v>3920</v>
      </c>
      <c r="F4570">
        <v>6318</v>
      </c>
      <c r="G4570">
        <v>2000</v>
      </c>
      <c r="H4570">
        <v>4318</v>
      </c>
      <c r="I4570" s="6" t="s">
        <v>5100</v>
      </c>
      <c r="J4570">
        <v>3431097100</v>
      </c>
      <c r="K4570" s="6" t="s">
        <v>5081</v>
      </c>
      <c r="M4570" t="s">
        <v>85</v>
      </c>
      <c r="N4570" s="6">
        <v>2000</v>
      </c>
      <c r="O4570">
        <v>2</v>
      </c>
      <c r="P4570">
        <v>405</v>
      </c>
      <c r="Q4570" t="s">
        <v>5061</v>
      </c>
      <c r="R4570" s="1">
        <v>4.2106481481481488E-2</v>
      </c>
      <c r="S4570" s="1"/>
      <c r="T4570" s="1"/>
      <c r="U4570" s="1"/>
      <c r="V4570" s="1"/>
      <c r="Y4570" t="s">
        <v>27</v>
      </c>
    </row>
    <row r="4571" spans="1:25" x14ac:dyDescent="0.3">
      <c r="A4571">
        <v>4972427600</v>
      </c>
      <c r="B4571" t="s">
        <v>3034</v>
      </c>
      <c r="D4571" t="s">
        <v>3035</v>
      </c>
      <c r="E4571" t="s">
        <v>5029</v>
      </c>
      <c r="F4571">
        <v>7266</v>
      </c>
      <c r="G4571">
        <v>2000</v>
      </c>
      <c r="H4571">
        <v>5266</v>
      </c>
      <c r="I4571" s="6" t="s">
        <v>5101</v>
      </c>
      <c r="J4571">
        <v>4972427600</v>
      </c>
      <c r="K4571" s="6" t="s">
        <v>3034</v>
      </c>
      <c r="M4571" t="s">
        <v>81</v>
      </c>
      <c r="N4571" s="6">
        <v>2000</v>
      </c>
      <c r="O4571">
        <v>2</v>
      </c>
      <c r="P4571">
        <v>405</v>
      </c>
      <c r="Q4571" t="s">
        <v>5061</v>
      </c>
      <c r="R4571" s="1">
        <v>4.3622685185185188E-2</v>
      </c>
      <c r="S4571" s="1"/>
      <c r="T4571" s="1"/>
      <c r="U4571" s="1"/>
      <c r="V4571" s="1"/>
      <c r="Y4571" t="s">
        <v>27</v>
      </c>
    </row>
    <row r="4572" spans="1:25" x14ac:dyDescent="0.3">
      <c r="A4572">
        <v>1031217500</v>
      </c>
      <c r="B4572" t="s">
        <v>4813</v>
      </c>
      <c r="D4572" t="s">
        <v>760</v>
      </c>
      <c r="E4572" t="s">
        <v>4974</v>
      </c>
      <c r="F4572">
        <v>6501</v>
      </c>
      <c r="G4572">
        <v>2000</v>
      </c>
      <c r="H4572">
        <v>4501</v>
      </c>
      <c r="I4572" s="6" t="s">
        <v>5102</v>
      </c>
      <c r="J4572">
        <v>1031217500</v>
      </c>
      <c r="K4572" s="6" t="s">
        <v>4813</v>
      </c>
      <c r="M4572" t="s">
        <v>77</v>
      </c>
      <c r="N4572" s="6">
        <v>2000</v>
      </c>
      <c r="O4572">
        <v>2</v>
      </c>
      <c r="P4572">
        <v>405</v>
      </c>
      <c r="Q4572" t="s">
        <v>5061</v>
      </c>
      <c r="R4572" s="1">
        <v>4.3958333333333328E-2</v>
      </c>
      <c r="S4572" s="1"/>
      <c r="T4572" s="1"/>
      <c r="U4572" s="1"/>
      <c r="V4572" s="1"/>
      <c r="Y4572" t="s">
        <v>27</v>
      </c>
    </row>
    <row r="4573" spans="1:25" x14ac:dyDescent="0.3">
      <c r="A4573">
        <v>8784067000</v>
      </c>
      <c r="B4573" t="s">
        <v>64</v>
      </c>
      <c r="D4573" t="s">
        <v>117</v>
      </c>
      <c r="E4573" t="s">
        <v>5103</v>
      </c>
      <c r="F4573">
        <v>25552</v>
      </c>
      <c r="G4573">
        <v>3000</v>
      </c>
      <c r="H4573">
        <v>22552</v>
      </c>
      <c r="I4573" s="6" t="s">
        <v>5104</v>
      </c>
      <c r="J4573">
        <v>8784067000</v>
      </c>
      <c r="K4573" s="6" t="s">
        <v>64</v>
      </c>
      <c r="M4573" t="s">
        <v>67</v>
      </c>
      <c r="N4573" s="6">
        <v>3000</v>
      </c>
      <c r="O4573">
        <v>2</v>
      </c>
      <c r="P4573">
        <v>405</v>
      </c>
      <c r="Q4573" t="s">
        <v>5061</v>
      </c>
      <c r="R4573" s="1">
        <v>4.4537037037037042E-2</v>
      </c>
      <c r="S4573" s="1"/>
      <c r="T4573" s="1"/>
      <c r="U4573" s="1"/>
      <c r="V4573" s="1"/>
      <c r="Y4573" t="s">
        <v>27</v>
      </c>
    </row>
    <row r="4574" spans="1:25" x14ac:dyDescent="0.3">
      <c r="A4574">
        <v>7834826700</v>
      </c>
      <c r="B4574" t="s">
        <v>189</v>
      </c>
      <c r="D4574" t="s">
        <v>2151</v>
      </c>
      <c r="E4574" t="s">
        <v>4197</v>
      </c>
      <c r="F4574">
        <v>48439</v>
      </c>
      <c r="G4574">
        <v>4000</v>
      </c>
      <c r="H4574">
        <v>44439</v>
      </c>
      <c r="I4574" s="6" t="s">
        <v>5105</v>
      </c>
      <c r="J4574">
        <v>7834826700</v>
      </c>
      <c r="K4574" s="6" t="s">
        <v>189</v>
      </c>
      <c r="L4574" t="s">
        <v>191</v>
      </c>
      <c r="M4574" t="s">
        <v>22</v>
      </c>
      <c r="N4574" s="6">
        <v>4000</v>
      </c>
      <c r="O4574">
        <v>2</v>
      </c>
      <c r="P4574">
        <v>2485</v>
      </c>
      <c r="Q4574" t="s">
        <v>5061</v>
      </c>
      <c r="R4574" s="1">
        <v>4.6481481481481485E-2</v>
      </c>
      <c r="S4574" s="1"/>
      <c r="T4574" s="1"/>
      <c r="U4574" s="1"/>
      <c r="V4574" s="1"/>
      <c r="Y4574" t="s">
        <v>27</v>
      </c>
    </row>
    <row r="4575" spans="1:25" x14ac:dyDescent="0.3">
      <c r="A4575">
        <v>993333600</v>
      </c>
      <c r="B4575" t="s">
        <v>854</v>
      </c>
      <c r="D4575" t="s">
        <v>107</v>
      </c>
      <c r="E4575" t="s">
        <v>5075</v>
      </c>
      <c r="F4575">
        <v>96000</v>
      </c>
      <c r="G4575">
        <v>4000</v>
      </c>
      <c r="H4575">
        <v>92000</v>
      </c>
      <c r="I4575" s="6" t="s">
        <v>5106</v>
      </c>
      <c r="J4575">
        <v>993333600</v>
      </c>
      <c r="K4575" s="6" t="s">
        <v>854</v>
      </c>
      <c r="M4575" t="s">
        <v>28</v>
      </c>
      <c r="N4575" s="6">
        <v>4000</v>
      </c>
      <c r="O4575">
        <v>2</v>
      </c>
      <c r="P4575">
        <v>2485</v>
      </c>
      <c r="Q4575" t="s">
        <v>5061</v>
      </c>
      <c r="R4575" s="1">
        <v>4.6851851851851846E-2</v>
      </c>
      <c r="S4575" s="1"/>
      <c r="T4575" s="1"/>
      <c r="U4575" s="1"/>
      <c r="V4575" s="1"/>
      <c r="Y4575" t="s">
        <v>27</v>
      </c>
    </row>
    <row r="4576" spans="1:25" x14ac:dyDescent="0.3">
      <c r="A4576">
        <v>5972681100</v>
      </c>
      <c r="B4576" t="s">
        <v>113</v>
      </c>
      <c r="D4576" t="s">
        <v>41</v>
      </c>
      <c r="E4576" t="s">
        <v>4164</v>
      </c>
      <c r="F4576">
        <v>8938</v>
      </c>
      <c r="G4576">
        <v>3000</v>
      </c>
      <c r="H4576">
        <v>5938</v>
      </c>
      <c r="I4576" s="6" t="s">
        <v>5107</v>
      </c>
      <c r="J4576">
        <v>5972681100</v>
      </c>
      <c r="K4576" s="6" t="s">
        <v>113</v>
      </c>
      <c r="M4576" t="s">
        <v>43</v>
      </c>
      <c r="N4576" s="6">
        <v>3000</v>
      </c>
      <c r="O4576">
        <v>2</v>
      </c>
      <c r="P4576">
        <v>5254</v>
      </c>
      <c r="Q4576" t="s">
        <v>5061</v>
      </c>
      <c r="R4576" s="1">
        <v>4.6990740740740743E-2</v>
      </c>
      <c r="S4576" s="1"/>
      <c r="T4576" s="1"/>
      <c r="U4576" s="1"/>
      <c r="V4576" s="1"/>
      <c r="Y4576" t="s">
        <v>27</v>
      </c>
    </row>
    <row r="4577" spans="1:25" x14ac:dyDescent="0.3">
      <c r="A4577">
        <v>403425200</v>
      </c>
      <c r="B4577" t="s">
        <v>4587</v>
      </c>
      <c r="D4577" t="s">
        <v>4588</v>
      </c>
      <c r="E4577" t="s">
        <v>3206</v>
      </c>
      <c r="F4577">
        <v>8882</v>
      </c>
      <c r="G4577">
        <v>2000</v>
      </c>
      <c r="H4577">
        <v>6882</v>
      </c>
      <c r="I4577" s="6" t="s">
        <v>5108</v>
      </c>
      <c r="J4577">
        <v>403425200</v>
      </c>
      <c r="K4577" s="6" t="s">
        <v>4587</v>
      </c>
      <c r="M4577" t="s">
        <v>142</v>
      </c>
      <c r="N4577" s="6">
        <v>2000</v>
      </c>
      <c r="O4577">
        <v>2</v>
      </c>
      <c r="P4577">
        <v>2179</v>
      </c>
      <c r="Q4577" t="s">
        <v>5061</v>
      </c>
      <c r="R4577" s="1">
        <v>4.7175925925925927E-2</v>
      </c>
      <c r="S4577" s="1"/>
      <c r="T4577" s="1"/>
      <c r="U4577" s="1"/>
      <c r="V4577" s="1"/>
      <c r="Y4577" t="s">
        <v>27</v>
      </c>
    </row>
    <row r="4578" spans="1:25" x14ac:dyDescent="0.3">
      <c r="A4578">
        <v>5927513500</v>
      </c>
      <c r="B4578" t="s">
        <v>4884</v>
      </c>
      <c r="D4578" t="s">
        <v>1157</v>
      </c>
      <c r="E4578" t="s">
        <v>4885</v>
      </c>
      <c r="F4578">
        <v>44200</v>
      </c>
      <c r="G4578">
        <v>4000</v>
      </c>
      <c r="H4578">
        <v>40200</v>
      </c>
      <c r="I4578" s="6" t="s">
        <v>5109</v>
      </c>
      <c r="J4578">
        <v>5927513500</v>
      </c>
      <c r="K4578" s="6" t="s">
        <v>4884</v>
      </c>
      <c r="M4578" t="s">
        <v>26</v>
      </c>
      <c r="N4578" s="6">
        <v>4000</v>
      </c>
      <c r="O4578">
        <v>2</v>
      </c>
      <c r="P4578">
        <v>539</v>
      </c>
      <c r="Q4578" t="s">
        <v>5061</v>
      </c>
      <c r="R4578" s="1">
        <v>4.7951388888888891E-2</v>
      </c>
      <c r="S4578" s="1"/>
      <c r="T4578" s="1"/>
      <c r="U4578" s="1"/>
      <c r="V4578" s="1"/>
      <c r="Y4578" t="s">
        <v>27</v>
      </c>
    </row>
    <row r="4579" spans="1:25" x14ac:dyDescent="0.3">
      <c r="A4579">
        <v>7193779800</v>
      </c>
      <c r="B4579" t="s">
        <v>1092</v>
      </c>
      <c r="D4579" t="s">
        <v>273</v>
      </c>
      <c r="E4579" t="s">
        <v>4882</v>
      </c>
      <c r="F4579">
        <v>19933</v>
      </c>
      <c r="G4579">
        <v>3000</v>
      </c>
      <c r="H4579">
        <v>16933</v>
      </c>
      <c r="I4579" s="6" t="s">
        <v>5110</v>
      </c>
      <c r="J4579">
        <v>7193779800</v>
      </c>
      <c r="K4579" s="6" t="s">
        <v>1092</v>
      </c>
      <c r="L4579" t="s">
        <v>1095</v>
      </c>
      <c r="M4579" t="s">
        <v>39</v>
      </c>
      <c r="N4579" s="6">
        <v>3000</v>
      </c>
      <c r="O4579">
        <v>2</v>
      </c>
      <c r="P4579">
        <v>5254</v>
      </c>
      <c r="Q4579" t="s">
        <v>5061</v>
      </c>
      <c r="R4579" s="1">
        <v>4.8032407407407406E-2</v>
      </c>
      <c r="S4579" s="1"/>
      <c r="T4579" s="1"/>
      <c r="U4579" s="1"/>
      <c r="V4579" s="1"/>
      <c r="Y4579" t="s">
        <v>27</v>
      </c>
    </row>
    <row r="4580" spans="1:25" x14ac:dyDescent="0.3">
      <c r="A4580">
        <v>350387900</v>
      </c>
      <c r="B4580" t="s">
        <v>1769</v>
      </c>
      <c r="D4580" t="s">
        <v>136</v>
      </c>
      <c r="E4580" t="s">
        <v>3260</v>
      </c>
      <c r="F4580">
        <v>6805</v>
      </c>
      <c r="G4580">
        <v>3000</v>
      </c>
      <c r="H4580">
        <v>3805</v>
      </c>
      <c r="I4580" s="6" t="s">
        <v>5111</v>
      </c>
      <c r="J4580">
        <v>350387900</v>
      </c>
      <c r="K4580" s="6" t="s">
        <v>1769</v>
      </c>
      <c r="M4580" t="s">
        <v>33</v>
      </c>
      <c r="N4580" s="6">
        <v>3000</v>
      </c>
      <c r="O4580">
        <v>2</v>
      </c>
      <c r="P4580">
        <v>5254</v>
      </c>
      <c r="Q4580" t="s">
        <v>5061</v>
      </c>
      <c r="R4580" s="1">
        <v>5.0497685185185187E-2</v>
      </c>
      <c r="S4580" s="1"/>
      <c r="T4580" s="1"/>
      <c r="U4580" s="1"/>
      <c r="V4580" s="1"/>
      <c r="Y4580" t="s">
        <v>27</v>
      </c>
    </row>
    <row r="4581" spans="1:25" x14ac:dyDescent="0.3">
      <c r="A4581">
        <v>747832100</v>
      </c>
      <c r="B4581" t="s">
        <v>308</v>
      </c>
      <c r="D4581" t="s">
        <v>148</v>
      </c>
      <c r="E4581" t="s">
        <v>4891</v>
      </c>
      <c r="F4581">
        <v>34833</v>
      </c>
      <c r="G4581">
        <v>3000</v>
      </c>
      <c r="H4581">
        <v>31833</v>
      </c>
      <c r="I4581" s="6" t="s">
        <v>5112</v>
      </c>
      <c r="J4581">
        <v>747832100</v>
      </c>
      <c r="K4581" s="6" t="s">
        <v>308</v>
      </c>
      <c r="L4581" t="s">
        <v>309</v>
      </c>
      <c r="M4581" t="s">
        <v>35</v>
      </c>
      <c r="N4581" s="6">
        <v>3000</v>
      </c>
      <c r="O4581">
        <v>2</v>
      </c>
      <c r="P4581">
        <v>5254</v>
      </c>
      <c r="Q4581" t="s">
        <v>5061</v>
      </c>
      <c r="R4581" s="1">
        <v>5.092592592592593E-2</v>
      </c>
      <c r="S4581" s="1"/>
      <c r="T4581" s="1"/>
      <c r="U4581" s="1"/>
      <c r="V4581" s="1"/>
      <c r="Y4581" t="s">
        <v>27</v>
      </c>
    </row>
    <row r="4582" spans="1:25" x14ac:dyDescent="0.3">
      <c r="A4582">
        <v>4783431700</v>
      </c>
      <c r="B4582" t="s">
        <v>144</v>
      </c>
      <c r="D4582" t="s">
        <v>219</v>
      </c>
      <c r="E4582" t="s">
        <v>3810</v>
      </c>
      <c r="F4582">
        <v>4916</v>
      </c>
      <c r="G4582">
        <v>2500</v>
      </c>
      <c r="H4582">
        <v>2416</v>
      </c>
      <c r="I4582" s="6" t="s">
        <v>5113</v>
      </c>
      <c r="J4582">
        <v>4783431700</v>
      </c>
      <c r="K4582" s="6" t="s">
        <v>144</v>
      </c>
      <c r="M4582" t="s">
        <v>29</v>
      </c>
      <c r="N4582" s="6">
        <v>2500</v>
      </c>
      <c r="O4582">
        <v>2</v>
      </c>
      <c r="P4582">
        <v>3028</v>
      </c>
      <c r="Q4582" t="s">
        <v>5061</v>
      </c>
      <c r="R4582" s="1">
        <v>5.1944444444444439E-2</v>
      </c>
      <c r="S4582" s="1"/>
      <c r="T4582" s="1"/>
      <c r="U4582" s="1"/>
      <c r="V4582" s="1"/>
      <c r="Y4582" t="s">
        <v>27</v>
      </c>
    </row>
    <row r="4583" spans="1:25" x14ac:dyDescent="0.3">
      <c r="A4583">
        <v>4783431700</v>
      </c>
      <c r="B4583" t="s">
        <v>144</v>
      </c>
      <c r="D4583" t="s">
        <v>219</v>
      </c>
      <c r="E4583" t="s">
        <v>3810</v>
      </c>
      <c r="F4583">
        <v>2416</v>
      </c>
      <c r="G4583">
        <v>2416</v>
      </c>
      <c r="H4583">
        <v>0</v>
      </c>
      <c r="I4583" s="6" t="s">
        <v>5113</v>
      </c>
      <c r="J4583">
        <v>4783431700</v>
      </c>
      <c r="K4583" s="6" t="s">
        <v>144</v>
      </c>
      <c r="M4583" t="s">
        <v>29</v>
      </c>
      <c r="N4583" s="6">
        <v>2416</v>
      </c>
      <c r="O4583">
        <v>1</v>
      </c>
      <c r="P4583">
        <v>3028</v>
      </c>
      <c r="Q4583" t="s">
        <v>5061</v>
      </c>
      <c r="R4583" s="1">
        <v>5.2650462962962961E-2</v>
      </c>
      <c r="S4583" s="1"/>
      <c r="T4583" s="1"/>
      <c r="U4583" s="1"/>
      <c r="V4583" s="1"/>
      <c r="W4583" t="s">
        <v>5071</v>
      </c>
      <c r="X4583">
        <v>4021513479</v>
      </c>
      <c r="Y4583" t="s">
        <v>25</v>
      </c>
    </row>
    <row r="4584" spans="1:25" x14ac:dyDescent="0.3">
      <c r="A4584">
        <v>4972427600</v>
      </c>
      <c r="B4584" t="s">
        <v>3034</v>
      </c>
      <c r="D4584" t="s">
        <v>3035</v>
      </c>
      <c r="E4584" t="s">
        <v>5029</v>
      </c>
      <c r="F4584">
        <v>5266</v>
      </c>
      <c r="G4584">
        <v>2000</v>
      </c>
      <c r="H4584">
        <v>3266</v>
      </c>
      <c r="I4584" s="6" t="s">
        <v>5114</v>
      </c>
      <c r="J4584">
        <v>4972427600</v>
      </c>
      <c r="K4584" s="6" t="s">
        <v>3034</v>
      </c>
      <c r="M4584" t="s">
        <v>81</v>
      </c>
      <c r="N4584" s="6">
        <v>2000</v>
      </c>
      <c r="O4584">
        <v>2</v>
      </c>
      <c r="P4584">
        <v>405</v>
      </c>
      <c r="Q4584" t="s">
        <v>5061</v>
      </c>
      <c r="R4584" s="1">
        <v>5.393518518518519E-2</v>
      </c>
      <c r="S4584" s="1"/>
      <c r="T4584" s="1"/>
      <c r="U4584" s="1"/>
      <c r="V4584" s="1"/>
      <c r="Y4584" t="s">
        <v>27</v>
      </c>
    </row>
    <row r="4585" spans="1:25" x14ac:dyDescent="0.3">
      <c r="A4585">
        <v>3431097100</v>
      </c>
      <c r="B4585" t="s">
        <v>5081</v>
      </c>
      <c r="D4585" t="s">
        <v>163</v>
      </c>
      <c r="E4585" t="s">
        <v>3920</v>
      </c>
      <c r="F4585">
        <v>4318</v>
      </c>
      <c r="G4585">
        <v>2000</v>
      </c>
      <c r="H4585">
        <v>2318</v>
      </c>
      <c r="I4585" s="6" t="s">
        <v>5115</v>
      </c>
      <c r="J4585">
        <v>3431097100</v>
      </c>
      <c r="K4585" s="6" t="s">
        <v>5081</v>
      </c>
      <c r="M4585" t="s">
        <v>85</v>
      </c>
      <c r="N4585" s="6">
        <v>2000</v>
      </c>
      <c r="O4585">
        <v>2</v>
      </c>
      <c r="P4585">
        <v>405</v>
      </c>
      <c r="Q4585" t="s">
        <v>5061</v>
      </c>
      <c r="R4585" s="1">
        <v>5.5092592592592589E-2</v>
      </c>
      <c r="S4585" s="1"/>
      <c r="T4585" s="1"/>
      <c r="U4585" s="1"/>
      <c r="V4585" s="1"/>
      <c r="Y4585" t="s">
        <v>27</v>
      </c>
    </row>
    <row r="4586" spans="1:25" x14ac:dyDescent="0.3">
      <c r="A4586">
        <v>5924573200</v>
      </c>
      <c r="B4586" t="s">
        <v>60</v>
      </c>
      <c r="D4586" t="s">
        <v>34</v>
      </c>
      <c r="E4586" t="s">
        <v>5092</v>
      </c>
      <c r="F4586">
        <v>28724</v>
      </c>
      <c r="G4586">
        <v>3000</v>
      </c>
      <c r="H4586">
        <v>25724</v>
      </c>
      <c r="I4586" s="6" t="s">
        <v>5116</v>
      </c>
      <c r="J4586">
        <v>5924573200</v>
      </c>
      <c r="K4586" s="6" t="s">
        <v>60</v>
      </c>
      <c r="L4586" t="s">
        <v>62</v>
      </c>
      <c r="M4586" t="s">
        <v>63</v>
      </c>
      <c r="N4586" s="6">
        <v>3000</v>
      </c>
      <c r="O4586">
        <v>2</v>
      </c>
      <c r="P4586">
        <v>405</v>
      </c>
      <c r="Q4586" t="s">
        <v>5061</v>
      </c>
      <c r="R4586" s="1">
        <v>5.6562499999999995E-2</v>
      </c>
      <c r="S4586" s="1"/>
      <c r="T4586" s="1"/>
      <c r="U4586" s="1"/>
      <c r="V4586" s="1"/>
      <c r="Y4586" t="s">
        <v>27</v>
      </c>
    </row>
    <row r="4587" spans="1:25" x14ac:dyDescent="0.3">
      <c r="A4587">
        <v>5927513500</v>
      </c>
      <c r="B4587" t="s">
        <v>4884</v>
      </c>
      <c r="D4587" t="s">
        <v>1157</v>
      </c>
      <c r="E4587" t="s">
        <v>4885</v>
      </c>
      <c r="F4587">
        <v>40200</v>
      </c>
      <c r="G4587">
        <v>4000</v>
      </c>
      <c r="H4587">
        <v>36200</v>
      </c>
      <c r="I4587" s="6" t="s">
        <v>5117</v>
      </c>
      <c r="J4587">
        <v>5927513500</v>
      </c>
      <c r="K4587" s="6" t="s">
        <v>4884</v>
      </c>
      <c r="M4587" t="s">
        <v>26</v>
      </c>
      <c r="N4587" s="6">
        <v>4000</v>
      </c>
      <c r="O4587">
        <v>2</v>
      </c>
      <c r="P4587">
        <v>539</v>
      </c>
      <c r="Q4587" t="s">
        <v>5061</v>
      </c>
      <c r="R4587" s="1">
        <v>5.7361111111111113E-2</v>
      </c>
      <c r="S4587" s="1"/>
      <c r="T4587" s="1"/>
      <c r="U4587" s="1"/>
      <c r="V4587" s="1"/>
      <c r="Y4587" t="s">
        <v>27</v>
      </c>
    </row>
    <row r="4588" spans="1:25" x14ac:dyDescent="0.3">
      <c r="A4588">
        <v>7834826700</v>
      </c>
      <c r="B4588" t="s">
        <v>189</v>
      </c>
      <c r="D4588" t="s">
        <v>2151</v>
      </c>
      <c r="E4588" t="s">
        <v>4197</v>
      </c>
      <c r="F4588">
        <v>44439</v>
      </c>
      <c r="G4588">
        <v>4000</v>
      </c>
      <c r="H4588">
        <v>40439</v>
      </c>
      <c r="I4588" s="6" t="s">
        <v>5118</v>
      </c>
      <c r="J4588">
        <v>7834826700</v>
      </c>
      <c r="K4588" s="6" t="s">
        <v>189</v>
      </c>
      <c r="L4588" t="s">
        <v>191</v>
      </c>
      <c r="M4588" t="s">
        <v>22</v>
      </c>
      <c r="N4588" s="6">
        <v>4000</v>
      </c>
      <c r="O4588">
        <v>2</v>
      </c>
      <c r="P4588">
        <v>2485</v>
      </c>
      <c r="Q4588" t="s">
        <v>5061</v>
      </c>
      <c r="R4588" s="1">
        <v>5.9652777777777777E-2</v>
      </c>
      <c r="S4588" s="1"/>
      <c r="T4588" s="1"/>
      <c r="U4588" s="1"/>
      <c r="V4588" s="1"/>
      <c r="Y4588" t="s">
        <v>27</v>
      </c>
    </row>
    <row r="4589" spans="1:25" x14ac:dyDescent="0.3">
      <c r="A4589">
        <v>993333600</v>
      </c>
      <c r="B4589" t="s">
        <v>854</v>
      </c>
      <c r="D4589" t="s">
        <v>107</v>
      </c>
      <c r="E4589" t="s">
        <v>5075</v>
      </c>
      <c r="F4589">
        <v>92000</v>
      </c>
      <c r="G4589">
        <v>4000</v>
      </c>
      <c r="H4589">
        <v>88000</v>
      </c>
      <c r="I4589" s="6" t="s">
        <v>5119</v>
      </c>
      <c r="J4589">
        <v>993333600</v>
      </c>
      <c r="K4589" s="6" t="s">
        <v>854</v>
      </c>
      <c r="M4589" t="s">
        <v>28</v>
      </c>
      <c r="N4589" s="6">
        <v>4000</v>
      </c>
      <c r="O4589">
        <v>2</v>
      </c>
      <c r="P4589">
        <v>2485</v>
      </c>
      <c r="Q4589" t="s">
        <v>5061</v>
      </c>
      <c r="R4589" s="1">
        <v>5.9976851851851858E-2</v>
      </c>
      <c r="S4589" s="1"/>
      <c r="T4589" s="1"/>
      <c r="U4589" s="1"/>
      <c r="V4589" s="1"/>
      <c r="Y4589" t="s">
        <v>27</v>
      </c>
    </row>
    <row r="4590" spans="1:25" x14ac:dyDescent="0.3">
      <c r="A4590">
        <v>350387900</v>
      </c>
      <c r="B4590" t="s">
        <v>1769</v>
      </c>
      <c r="D4590" t="s">
        <v>136</v>
      </c>
      <c r="E4590" t="s">
        <v>5120</v>
      </c>
      <c r="F4590">
        <v>27766</v>
      </c>
      <c r="G4590">
        <v>3000</v>
      </c>
      <c r="H4590">
        <v>24766</v>
      </c>
      <c r="I4590" s="6" t="s">
        <v>5121</v>
      </c>
      <c r="J4590">
        <v>350387900</v>
      </c>
      <c r="K4590" s="6" t="s">
        <v>1769</v>
      </c>
      <c r="M4590" t="s">
        <v>33</v>
      </c>
      <c r="N4590" s="6">
        <v>3000</v>
      </c>
      <c r="O4590">
        <v>2</v>
      </c>
      <c r="P4590">
        <v>5254</v>
      </c>
      <c r="Q4590" t="s">
        <v>5061</v>
      </c>
      <c r="R4590" s="1">
        <v>6.2847222222222221E-2</v>
      </c>
      <c r="S4590" s="1"/>
      <c r="T4590" s="1"/>
      <c r="U4590" s="1"/>
      <c r="V4590" s="1"/>
      <c r="Y4590" t="s">
        <v>27</v>
      </c>
    </row>
    <row r="4591" spans="1:25" x14ac:dyDescent="0.3">
      <c r="A4591">
        <v>403425200</v>
      </c>
      <c r="B4591" t="s">
        <v>4587</v>
      </c>
      <c r="D4591" t="s">
        <v>4588</v>
      </c>
      <c r="E4591" t="s">
        <v>3206</v>
      </c>
      <c r="F4591">
        <v>6882</v>
      </c>
      <c r="G4591">
        <v>2000</v>
      </c>
      <c r="H4591">
        <v>4882</v>
      </c>
      <c r="I4591" s="6" t="s">
        <v>5122</v>
      </c>
      <c r="J4591">
        <v>403425200</v>
      </c>
      <c r="K4591" s="6" t="s">
        <v>4587</v>
      </c>
      <c r="M4591" t="s">
        <v>142</v>
      </c>
      <c r="N4591" s="6">
        <v>2000</v>
      </c>
      <c r="O4591">
        <v>2</v>
      </c>
      <c r="P4591">
        <v>2179</v>
      </c>
      <c r="Q4591" t="s">
        <v>5061</v>
      </c>
      <c r="R4591" s="1">
        <v>6.3437499999999994E-2</v>
      </c>
      <c r="S4591" s="1"/>
      <c r="T4591" s="1"/>
      <c r="U4591" s="1"/>
      <c r="V4591" s="1"/>
      <c r="Y4591" t="s">
        <v>27</v>
      </c>
    </row>
    <row r="4592" spans="1:25" x14ac:dyDescent="0.3">
      <c r="A4592">
        <v>5927513500</v>
      </c>
      <c r="B4592" t="s">
        <v>4884</v>
      </c>
      <c r="D4592" t="s">
        <v>1157</v>
      </c>
      <c r="E4592" t="s">
        <v>4885</v>
      </c>
      <c r="F4592">
        <v>36200</v>
      </c>
      <c r="G4592">
        <v>4000</v>
      </c>
      <c r="H4592">
        <v>32200</v>
      </c>
      <c r="I4592" s="6" t="s">
        <v>5123</v>
      </c>
      <c r="J4592">
        <v>5927513500</v>
      </c>
      <c r="K4592" s="6" t="s">
        <v>4884</v>
      </c>
      <c r="M4592" t="s">
        <v>26</v>
      </c>
      <c r="N4592" s="6">
        <v>4000</v>
      </c>
      <c r="O4592">
        <v>2</v>
      </c>
      <c r="P4592">
        <v>539</v>
      </c>
      <c r="Q4592" t="s">
        <v>5061</v>
      </c>
      <c r="R4592" s="1">
        <v>7.0023148148148154E-2</v>
      </c>
      <c r="S4592" s="1"/>
      <c r="T4592" s="1"/>
      <c r="U4592" s="1"/>
      <c r="V4592" s="1"/>
      <c r="Y4592" t="s">
        <v>27</v>
      </c>
    </row>
    <row r="4593" spans="1:25" x14ac:dyDescent="0.3">
      <c r="A4593">
        <v>8784067000</v>
      </c>
      <c r="B4593" t="s">
        <v>64</v>
      </c>
      <c r="D4593" t="s">
        <v>117</v>
      </c>
      <c r="E4593" t="s">
        <v>5103</v>
      </c>
      <c r="F4593">
        <v>22552</v>
      </c>
      <c r="G4593">
        <v>3000</v>
      </c>
      <c r="H4593">
        <v>19552</v>
      </c>
      <c r="I4593" s="6" t="s">
        <v>5124</v>
      </c>
      <c r="J4593">
        <v>8784067000</v>
      </c>
      <c r="K4593" s="6" t="s">
        <v>64</v>
      </c>
      <c r="M4593" t="s">
        <v>67</v>
      </c>
      <c r="N4593" s="6">
        <v>3000</v>
      </c>
      <c r="O4593">
        <v>2</v>
      </c>
      <c r="P4593">
        <v>405</v>
      </c>
      <c r="Q4593" t="s">
        <v>5061</v>
      </c>
      <c r="R4593" s="1">
        <v>7.2465277777777781E-2</v>
      </c>
      <c r="S4593" s="1"/>
      <c r="T4593" s="1"/>
      <c r="U4593" s="1"/>
      <c r="V4593" s="1"/>
      <c r="Y4593" t="s">
        <v>27</v>
      </c>
    </row>
    <row r="4594" spans="1:25" x14ac:dyDescent="0.3">
      <c r="A4594">
        <v>5924573200</v>
      </c>
      <c r="B4594" t="s">
        <v>60</v>
      </c>
      <c r="D4594" t="s">
        <v>34</v>
      </c>
      <c r="E4594" t="s">
        <v>5092</v>
      </c>
      <c r="F4594">
        <v>25724</v>
      </c>
      <c r="G4594">
        <v>3000</v>
      </c>
      <c r="H4594">
        <v>22724</v>
      </c>
      <c r="I4594" s="6" t="s">
        <v>5125</v>
      </c>
      <c r="J4594">
        <v>5924573200</v>
      </c>
      <c r="K4594" s="6" t="s">
        <v>60</v>
      </c>
      <c r="L4594" t="s">
        <v>62</v>
      </c>
      <c r="M4594" t="s">
        <v>63</v>
      </c>
      <c r="N4594" s="6">
        <v>3000</v>
      </c>
      <c r="O4594">
        <v>2</v>
      </c>
      <c r="P4594">
        <v>405</v>
      </c>
      <c r="Q4594" t="s">
        <v>5061</v>
      </c>
      <c r="R4594" s="1">
        <v>7.3124999999999996E-2</v>
      </c>
      <c r="S4594" s="1"/>
      <c r="T4594" s="1"/>
      <c r="U4594" s="1"/>
      <c r="V4594" s="1"/>
      <c r="Y4594" t="s">
        <v>27</v>
      </c>
    </row>
    <row r="4595" spans="1:25" x14ac:dyDescent="0.3">
      <c r="A4595">
        <v>5972681100</v>
      </c>
      <c r="B4595" t="s">
        <v>113</v>
      </c>
      <c r="D4595" t="s">
        <v>41</v>
      </c>
      <c r="E4595" t="s">
        <v>4164</v>
      </c>
      <c r="F4595">
        <v>5938</v>
      </c>
      <c r="G4595">
        <v>3000</v>
      </c>
      <c r="H4595">
        <v>2938</v>
      </c>
      <c r="I4595" s="6" t="s">
        <v>5126</v>
      </c>
      <c r="J4595">
        <v>5972681100</v>
      </c>
      <c r="K4595" s="6" t="s">
        <v>113</v>
      </c>
      <c r="M4595" t="s">
        <v>43</v>
      </c>
      <c r="N4595" s="6">
        <v>3000</v>
      </c>
      <c r="O4595">
        <v>2</v>
      </c>
      <c r="P4595">
        <v>5254</v>
      </c>
      <c r="Q4595" t="s">
        <v>5061</v>
      </c>
      <c r="R4595" s="1">
        <v>7.4178240740740739E-2</v>
      </c>
      <c r="S4595" s="1"/>
      <c r="T4595" s="1"/>
      <c r="U4595" s="1"/>
      <c r="V4595" s="1"/>
      <c r="Y4595" t="s">
        <v>27</v>
      </c>
    </row>
    <row r="4596" spans="1:25" x14ac:dyDescent="0.3">
      <c r="A4596">
        <v>3431097100</v>
      </c>
      <c r="B4596" t="s">
        <v>5081</v>
      </c>
      <c r="D4596" t="s">
        <v>163</v>
      </c>
      <c r="E4596" t="s">
        <v>3920</v>
      </c>
      <c r="F4596">
        <v>2318</v>
      </c>
      <c r="G4596">
        <v>2000</v>
      </c>
      <c r="H4596">
        <v>318</v>
      </c>
      <c r="I4596" s="6" t="s">
        <v>5127</v>
      </c>
      <c r="J4596">
        <v>3431097100</v>
      </c>
      <c r="K4596" s="6" t="s">
        <v>5081</v>
      </c>
      <c r="M4596" t="s">
        <v>85</v>
      </c>
      <c r="N4596" s="6">
        <v>2000</v>
      </c>
      <c r="O4596">
        <v>2</v>
      </c>
      <c r="P4596">
        <v>405</v>
      </c>
      <c r="Q4596" t="s">
        <v>5061</v>
      </c>
      <c r="R4596" s="1">
        <v>7.4375000000000011E-2</v>
      </c>
      <c r="S4596" s="1"/>
      <c r="T4596" s="1"/>
      <c r="U4596" s="1"/>
      <c r="V4596" s="1"/>
      <c r="Y4596" t="s">
        <v>27</v>
      </c>
    </row>
    <row r="4597" spans="1:25" x14ac:dyDescent="0.3">
      <c r="A4597">
        <v>4972427600</v>
      </c>
      <c r="B4597" t="s">
        <v>3034</v>
      </c>
      <c r="D4597" t="s">
        <v>3035</v>
      </c>
      <c r="E4597" t="s">
        <v>5029</v>
      </c>
      <c r="F4597">
        <v>3266</v>
      </c>
      <c r="G4597">
        <v>2000</v>
      </c>
      <c r="H4597">
        <v>1266</v>
      </c>
      <c r="I4597" s="6" t="s">
        <v>5128</v>
      </c>
      <c r="J4597">
        <v>4972427600</v>
      </c>
      <c r="K4597" s="6" t="s">
        <v>3034</v>
      </c>
      <c r="M4597" t="s">
        <v>81</v>
      </c>
      <c r="N4597" s="6">
        <v>2000</v>
      </c>
      <c r="O4597">
        <v>2</v>
      </c>
      <c r="P4597">
        <v>405</v>
      </c>
      <c r="Q4597" t="s">
        <v>5061</v>
      </c>
      <c r="R4597" s="1">
        <v>7.4710648148148151E-2</v>
      </c>
      <c r="S4597" s="1"/>
      <c r="T4597" s="1"/>
      <c r="U4597" s="1"/>
      <c r="V4597" s="1"/>
      <c r="Y4597" t="s">
        <v>27</v>
      </c>
    </row>
    <row r="4598" spans="1:25" x14ac:dyDescent="0.3">
      <c r="A4598">
        <v>4783431700</v>
      </c>
      <c r="B4598" t="s">
        <v>144</v>
      </c>
      <c r="D4598" t="s">
        <v>145</v>
      </c>
      <c r="E4598" t="s">
        <v>3810</v>
      </c>
      <c r="F4598">
        <v>6353</v>
      </c>
      <c r="G4598">
        <v>2500</v>
      </c>
      <c r="H4598">
        <v>3853</v>
      </c>
      <c r="I4598" s="6" t="s">
        <v>5129</v>
      </c>
      <c r="J4598">
        <v>4783431700</v>
      </c>
      <c r="K4598" s="6" t="s">
        <v>144</v>
      </c>
      <c r="M4598" t="s">
        <v>29</v>
      </c>
      <c r="N4598" s="6">
        <v>2500</v>
      </c>
      <c r="O4598">
        <v>2</v>
      </c>
      <c r="P4598">
        <v>3028</v>
      </c>
      <c r="Q4598" t="s">
        <v>5061</v>
      </c>
      <c r="R4598" s="1">
        <v>7.4791666666666659E-2</v>
      </c>
      <c r="S4598" s="1"/>
      <c r="T4598" s="1"/>
      <c r="U4598" s="1"/>
      <c r="V4598" s="1"/>
      <c r="Y4598" t="s">
        <v>27</v>
      </c>
    </row>
    <row r="4599" spans="1:25" x14ac:dyDescent="0.3">
      <c r="A4599">
        <v>7193779800</v>
      </c>
      <c r="B4599" t="s">
        <v>1092</v>
      </c>
      <c r="D4599" t="s">
        <v>273</v>
      </c>
      <c r="E4599" t="s">
        <v>4882</v>
      </c>
      <c r="F4599">
        <v>16933</v>
      </c>
      <c r="G4599">
        <v>3000</v>
      </c>
      <c r="H4599">
        <v>13933</v>
      </c>
      <c r="I4599" s="6" t="s">
        <v>5130</v>
      </c>
      <c r="J4599">
        <v>7193779800</v>
      </c>
      <c r="K4599" s="6" t="s">
        <v>1092</v>
      </c>
      <c r="L4599" t="s">
        <v>1095</v>
      </c>
      <c r="M4599" t="s">
        <v>39</v>
      </c>
      <c r="N4599" s="6">
        <v>3000</v>
      </c>
      <c r="O4599">
        <v>2</v>
      </c>
      <c r="P4599">
        <v>5254</v>
      </c>
      <c r="Q4599" t="s">
        <v>5061</v>
      </c>
      <c r="R4599" s="1">
        <v>7.5648148148148145E-2</v>
      </c>
      <c r="S4599" s="1"/>
      <c r="T4599" s="1"/>
      <c r="U4599" s="1"/>
      <c r="V4599" s="1"/>
      <c r="Y4599" t="s">
        <v>27</v>
      </c>
    </row>
    <row r="4600" spans="1:25" x14ac:dyDescent="0.3">
      <c r="A4600">
        <v>747832100</v>
      </c>
      <c r="B4600" t="s">
        <v>308</v>
      </c>
      <c r="D4600" t="s">
        <v>148</v>
      </c>
      <c r="E4600" t="s">
        <v>4891</v>
      </c>
      <c r="F4600">
        <v>31833</v>
      </c>
      <c r="G4600">
        <v>3000</v>
      </c>
      <c r="H4600">
        <v>28833</v>
      </c>
      <c r="I4600" s="6" t="s">
        <v>5131</v>
      </c>
      <c r="J4600">
        <v>747832100</v>
      </c>
      <c r="K4600" s="6" t="s">
        <v>308</v>
      </c>
      <c r="L4600" t="s">
        <v>309</v>
      </c>
      <c r="M4600" t="s">
        <v>35</v>
      </c>
      <c r="N4600" s="6">
        <v>3000</v>
      </c>
      <c r="O4600">
        <v>2</v>
      </c>
      <c r="P4600">
        <v>5254</v>
      </c>
      <c r="Q4600" t="s">
        <v>5061</v>
      </c>
      <c r="R4600" s="1">
        <v>7.6249999999999998E-2</v>
      </c>
      <c r="S4600" s="1"/>
      <c r="T4600" s="1"/>
      <c r="U4600" s="1"/>
      <c r="V4600" s="1"/>
      <c r="Y4600" t="s">
        <v>27</v>
      </c>
    </row>
    <row r="4601" spans="1:25" x14ac:dyDescent="0.3">
      <c r="A4601">
        <v>1031217500</v>
      </c>
      <c r="B4601" t="s">
        <v>4813</v>
      </c>
      <c r="D4601" t="s">
        <v>760</v>
      </c>
      <c r="E4601" t="s">
        <v>4974</v>
      </c>
      <c r="F4601">
        <v>4501</v>
      </c>
      <c r="G4601">
        <v>2000</v>
      </c>
      <c r="H4601">
        <v>2501</v>
      </c>
      <c r="I4601" s="6" t="s">
        <v>5132</v>
      </c>
      <c r="J4601">
        <v>1031217500</v>
      </c>
      <c r="K4601" s="6" t="s">
        <v>4813</v>
      </c>
      <c r="M4601" t="s">
        <v>77</v>
      </c>
      <c r="N4601" s="6">
        <v>2000</v>
      </c>
      <c r="O4601">
        <v>2</v>
      </c>
      <c r="P4601">
        <v>405</v>
      </c>
      <c r="Q4601" t="s">
        <v>5061</v>
      </c>
      <c r="R4601" s="1">
        <v>7.6712962962962969E-2</v>
      </c>
      <c r="S4601" s="1"/>
      <c r="T4601" s="1"/>
      <c r="U4601" s="1"/>
      <c r="V4601" s="1"/>
      <c r="Y4601" t="s">
        <v>27</v>
      </c>
    </row>
    <row r="4602" spans="1:25" x14ac:dyDescent="0.3">
      <c r="A4602">
        <v>350387900</v>
      </c>
      <c r="B4602" t="s">
        <v>1769</v>
      </c>
      <c r="D4602" t="s">
        <v>136</v>
      </c>
      <c r="E4602" t="s">
        <v>3260</v>
      </c>
      <c r="F4602">
        <v>3805</v>
      </c>
      <c r="G4602">
        <v>3000</v>
      </c>
      <c r="H4602">
        <v>805</v>
      </c>
      <c r="I4602" s="6" t="s">
        <v>5133</v>
      </c>
      <c r="J4602">
        <v>350387900</v>
      </c>
      <c r="K4602" s="6" t="s">
        <v>1769</v>
      </c>
      <c r="M4602" t="s">
        <v>33</v>
      </c>
      <c r="N4602" s="6">
        <v>3000</v>
      </c>
      <c r="O4602">
        <v>2</v>
      </c>
      <c r="P4602">
        <v>5254</v>
      </c>
      <c r="Q4602" t="s">
        <v>5061</v>
      </c>
      <c r="R4602" s="1">
        <v>7.6747685185185183E-2</v>
      </c>
      <c r="S4602" s="1"/>
      <c r="T4602" s="1"/>
      <c r="U4602" s="1"/>
      <c r="V4602" s="1"/>
      <c r="Y4602" t="s">
        <v>27</v>
      </c>
    </row>
    <row r="4603" spans="1:25" x14ac:dyDescent="0.3">
      <c r="A4603">
        <v>7834826700</v>
      </c>
      <c r="B4603" t="s">
        <v>189</v>
      </c>
      <c r="D4603" t="s">
        <v>2151</v>
      </c>
      <c r="E4603" t="s">
        <v>4197</v>
      </c>
      <c r="F4603">
        <v>40439</v>
      </c>
      <c r="G4603">
        <v>4000</v>
      </c>
      <c r="H4603">
        <v>36439</v>
      </c>
      <c r="I4603" s="6" t="s">
        <v>5134</v>
      </c>
      <c r="J4603">
        <v>7834826700</v>
      </c>
      <c r="K4603" s="6" t="s">
        <v>189</v>
      </c>
      <c r="L4603" t="s">
        <v>191</v>
      </c>
      <c r="M4603" t="s">
        <v>22</v>
      </c>
      <c r="N4603" s="6">
        <v>4000</v>
      </c>
      <c r="O4603">
        <v>2</v>
      </c>
      <c r="P4603">
        <v>2485</v>
      </c>
      <c r="Q4603" t="s">
        <v>5061</v>
      </c>
      <c r="R4603" s="1">
        <v>7.7118055555555551E-2</v>
      </c>
      <c r="S4603" s="1"/>
      <c r="T4603" s="1"/>
      <c r="U4603" s="1"/>
      <c r="V4603" s="1"/>
      <c r="Y4603" t="s">
        <v>27</v>
      </c>
    </row>
    <row r="4604" spans="1:25" x14ac:dyDescent="0.3">
      <c r="A4604">
        <v>4972427600</v>
      </c>
      <c r="B4604" t="s">
        <v>3034</v>
      </c>
      <c r="D4604" t="s">
        <v>3035</v>
      </c>
      <c r="E4604" t="s">
        <v>5029</v>
      </c>
      <c r="F4604">
        <v>1266</v>
      </c>
      <c r="G4604">
        <v>1266</v>
      </c>
      <c r="H4604">
        <v>0</v>
      </c>
      <c r="I4604" s="6" t="s">
        <v>5128</v>
      </c>
      <c r="J4604">
        <v>4972427600</v>
      </c>
      <c r="K4604" s="6" t="s">
        <v>3034</v>
      </c>
      <c r="M4604" t="s">
        <v>81</v>
      </c>
      <c r="N4604" s="6">
        <v>1266</v>
      </c>
      <c r="O4604">
        <v>1</v>
      </c>
      <c r="P4604">
        <v>405</v>
      </c>
      <c r="Q4604" t="s">
        <v>5061</v>
      </c>
      <c r="R4604" s="1">
        <v>7.7696759259259257E-2</v>
      </c>
      <c r="S4604" s="1"/>
      <c r="T4604" s="1"/>
      <c r="U4604" s="1"/>
      <c r="V4604" s="1"/>
      <c r="W4604" t="s">
        <v>143</v>
      </c>
      <c r="X4604" t="s">
        <v>83</v>
      </c>
      <c r="Y4604" t="s">
        <v>25</v>
      </c>
    </row>
    <row r="4605" spans="1:25" x14ac:dyDescent="0.3">
      <c r="A4605">
        <v>3431097100</v>
      </c>
      <c r="B4605" t="s">
        <v>5081</v>
      </c>
      <c r="D4605" t="s">
        <v>163</v>
      </c>
      <c r="E4605" t="s">
        <v>3920</v>
      </c>
      <c r="F4605">
        <v>318</v>
      </c>
      <c r="G4605">
        <v>318</v>
      </c>
      <c r="H4605">
        <v>0</v>
      </c>
      <c r="I4605" s="6" t="s">
        <v>5127</v>
      </c>
      <c r="J4605">
        <v>3431097100</v>
      </c>
      <c r="K4605" s="6" t="s">
        <v>5081</v>
      </c>
      <c r="M4605" t="s">
        <v>85</v>
      </c>
      <c r="N4605" s="6">
        <v>318</v>
      </c>
      <c r="O4605">
        <v>1</v>
      </c>
      <c r="P4605">
        <v>405</v>
      </c>
      <c r="Q4605" t="s">
        <v>5061</v>
      </c>
      <c r="R4605" s="1">
        <v>7.8680555555555545E-2</v>
      </c>
      <c r="S4605" s="1"/>
      <c r="T4605" s="1"/>
      <c r="U4605" s="1"/>
      <c r="V4605" s="1"/>
      <c r="W4605" t="s">
        <v>1607</v>
      </c>
      <c r="X4605" t="s">
        <v>1068</v>
      </c>
      <c r="Y4605" t="s">
        <v>25</v>
      </c>
    </row>
    <row r="4606" spans="1:25" x14ac:dyDescent="0.3">
      <c r="A4606">
        <v>4783431700</v>
      </c>
      <c r="B4606" t="s">
        <v>144</v>
      </c>
      <c r="D4606" t="s">
        <v>145</v>
      </c>
      <c r="E4606" t="s">
        <v>3810</v>
      </c>
      <c r="F4606">
        <v>3853</v>
      </c>
      <c r="G4606">
        <v>2500</v>
      </c>
      <c r="H4606">
        <v>1353</v>
      </c>
      <c r="I4606" s="6" t="s">
        <v>5135</v>
      </c>
      <c r="J4606">
        <v>4783431700</v>
      </c>
      <c r="K4606" s="6" t="s">
        <v>144</v>
      </c>
      <c r="M4606" t="s">
        <v>29</v>
      </c>
      <c r="N4606" s="6">
        <v>2500</v>
      </c>
      <c r="O4606">
        <v>2</v>
      </c>
      <c r="P4606">
        <v>3028</v>
      </c>
      <c r="Q4606" t="s">
        <v>5061</v>
      </c>
      <c r="R4606" s="1">
        <v>8.0856481481481488E-2</v>
      </c>
      <c r="S4606" s="1"/>
      <c r="T4606" s="1"/>
      <c r="U4606" s="1"/>
      <c r="V4606" s="1"/>
      <c r="Y4606" t="s">
        <v>27</v>
      </c>
    </row>
    <row r="4607" spans="1:25" x14ac:dyDescent="0.3">
      <c r="A4607">
        <v>403425200</v>
      </c>
      <c r="B4607" t="s">
        <v>4587</v>
      </c>
      <c r="D4607" t="s">
        <v>4588</v>
      </c>
      <c r="E4607" t="s">
        <v>3206</v>
      </c>
      <c r="F4607">
        <v>4882</v>
      </c>
      <c r="G4607">
        <v>2000</v>
      </c>
      <c r="H4607">
        <v>2882</v>
      </c>
      <c r="I4607" s="6" t="s">
        <v>5136</v>
      </c>
      <c r="J4607">
        <v>403425200</v>
      </c>
      <c r="K4607" s="6" t="s">
        <v>4587</v>
      </c>
      <c r="M4607" t="s">
        <v>142</v>
      </c>
      <c r="N4607" s="6">
        <v>2000</v>
      </c>
      <c r="O4607">
        <v>2</v>
      </c>
      <c r="P4607">
        <v>2179</v>
      </c>
      <c r="Q4607" t="s">
        <v>5061</v>
      </c>
      <c r="R4607" s="1">
        <v>8.1273148148148136E-2</v>
      </c>
      <c r="S4607" s="1"/>
      <c r="T4607" s="1"/>
      <c r="U4607" s="1"/>
      <c r="V4607" s="1"/>
      <c r="Y4607" t="s">
        <v>27</v>
      </c>
    </row>
    <row r="4608" spans="1:25" x14ac:dyDescent="0.3">
      <c r="A4608">
        <v>4783431700</v>
      </c>
      <c r="B4608" t="s">
        <v>144</v>
      </c>
      <c r="D4608" t="s">
        <v>145</v>
      </c>
      <c r="E4608" t="s">
        <v>3810</v>
      </c>
      <c r="F4608">
        <v>1353</v>
      </c>
      <c r="G4608">
        <v>1353</v>
      </c>
      <c r="H4608">
        <v>0</v>
      </c>
      <c r="I4608" s="6" t="s">
        <v>5135</v>
      </c>
      <c r="J4608">
        <v>4783431700</v>
      </c>
      <c r="K4608" s="6" t="s">
        <v>144</v>
      </c>
      <c r="M4608" t="s">
        <v>29</v>
      </c>
      <c r="N4608" s="6">
        <v>1353</v>
      </c>
      <c r="O4608">
        <v>1</v>
      </c>
      <c r="P4608">
        <v>3028</v>
      </c>
      <c r="Q4608" t="s">
        <v>5061</v>
      </c>
      <c r="R4608" s="1">
        <v>8.1539351851851849E-2</v>
      </c>
      <c r="S4608" s="1"/>
      <c r="T4608" s="1"/>
      <c r="U4608" s="1"/>
      <c r="V4608" s="1"/>
      <c r="W4608" t="s">
        <v>5071</v>
      </c>
      <c r="X4608">
        <v>4021513479</v>
      </c>
      <c r="Y4608" t="s">
        <v>25</v>
      </c>
    </row>
    <row r="4609" spans="1:25" x14ac:dyDescent="0.3">
      <c r="A4609">
        <v>1716555000</v>
      </c>
      <c r="B4609" t="s">
        <v>72</v>
      </c>
      <c r="D4609" t="s">
        <v>53</v>
      </c>
      <c r="E4609" t="s">
        <v>4870</v>
      </c>
      <c r="F4609">
        <v>14372</v>
      </c>
      <c r="G4609">
        <v>3000</v>
      </c>
      <c r="H4609">
        <v>11372</v>
      </c>
      <c r="I4609" s="6" t="s">
        <v>5137</v>
      </c>
      <c r="J4609">
        <v>1716555000</v>
      </c>
      <c r="K4609" s="6" t="s">
        <v>72</v>
      </c>
      <c r="M4609">
        <v>87</v>
      </c>
      <c r="N4609" s="6">
        <v>3000</v>
      </c>
      <c r="O4609">
        <v>2</v>
      </c>
      <c r="P4609">
        <v>539</v>
      </c>
      <c r="Q4609" t="s">
        <v>5061</v>
      </c>
      <c r="R4609" s="1">
        <v>8.2060185185185194E-2</v>
      </c>
      <c r="S4609" s="1"/>
      <c r="T4609" s="1"/>
      <c r="U4609" s="1"/>
      <c r="V4609" s="1"/>
      <c r="Y4609" t="s">
        <v>27</v>
      </c>
    </row>
    <row r="4610" spans="1:25" x14ac:dyDescent="0.3">
      <c r="A4610">
        <v>5972681100</v>
      </c>
      <c r="B4610" t="s">
        <v>113</v>
      </c>
      <c r="D4610" t="s">
        <v>41</v>
      </c>
      <c r="E4610" t="s">
        <v>4164</v>
      </c>
      <c r="F4610">
        <v>2938</v>
      </c>
      <c r="G4610">
        <v>2938</v>
      </c>
      <c r="H4610">
        <v>0</v>
      </c>
      <c r="I4610" s="6" t="s">
        <v>5126</v>
      </c>
      <c r="J4610">
        <v>5972681100</v>
      </c>
      <c r="K4610" s="6" t="s">
        <v>113</v>
      </c>
      <c r="M4610" t="s">
        <v>94</v>
      </c>
      <c r="N4610" s="6">
        <v>2938</v>
      </c>
      <c r="O4610">
        <v>1</v>
      </c>
      <c r="P4610">
        <v>5254</v>
      </c>
      <c r="Q4610" t="s">
        <v>5061</v>
      </c>
      <c r="R4610" s="1">
        <v>8.2534722222222232E-2</v>
      </c>
      <c r="S4610" s="1"/>
      <c r="T4610" s="1"/>
      <c r="U4610" s="1"/>
      <c r="V4610" s="1"/>
      <c r="W4610" t="s">
        <v>3700</v>
      </c>
      <c r="X4610" t="s">
        <v>96</v>
      </c>
      <c r="Y4610" t="s">
        <v>25</v>
      </c>
    </row>
    <row r="4611" spans="1:25" x14ac:dyDescent="0.3">
      <c r="A4611">
        <v>350387900</v>
      </c>
      <c r="B4611" t="s">
        <v>1769</v>
      </c>
      <c r="D4611" t="s">
        <v>136</v>
      </c>
      <c r="E4611" t="s">
        <v>3260</v>
      </c>
      <c r="F4611">
        <v>805</v>
      </c>
      <c r="G4611">
        <v>805</v>
      </c>
      <c r="H4611">
        <v>0</v>
      </c>
      <c r="I4611" s="6" t="s">
        <v>5133</v>
      </c>
      <c r="J4611">
        <v>350387900</v>
      </c>
      <c r="K4611" s="6" t="s">
        <v>1769</v>
      </c>
      <c r="M4611" t="s">
        <v>94</v>
      </c>
      <c r="N4611" s="6">
        <v>805</v>
      </c>
      <c r="O4611">
        <v>1</v>
      </c>
      <c r="P4611">
        <v>5254</v>
      </c>
      <c r="Q4611" t="s">
        <v>5061</v>
      </c>
      <c r="R4611" s="1">
        <v>8.3113425925925924E-2</v>
      </c>
      <c r="S4611" s="1"/>
      <c r="T4611" s="1"/>
      <c r="U4611" s="1"/>
      <c r="V4611" s="1"/>
      <c r="W4611" t="s">
        <v>4518</v>
      </c>
      <c r="X4611" t="s">
        <v>96</v>
      </c>
      <c r="Y4611" t="s">
        <v>25</v>
      </c>
    </row>
    <row r="4612" spans="1:25" x14ac:dyDescent="0.3">
      <c r="A4612">
        <v>5927513500</v>
      </c>
      <c r="B4612" t="s">
        <v>4884</v>
      </c>
      <c r="D4612" t="s">
        <v>1157</v>
      </c>
      <c r="E4612" t="s">
        <v>4885</v>
      </c>
      <c r="F4612">
        <v>32200</v>
      </c>
      <c r="G4612">
        <v>4000</v>
      </c>
      <c r="H4612">
        <v>28200</v>
      </c>
      <c r="I4612" s="6" t="s">
        <v>5138</v>
      </c>
      <c r="J4612">
        <v>5927513500</v>
      </c>
      <c r="K4612" s="6" t="s">
        <v>4884</v>
      </c>
      <c r="M4612" t="s">
        <v>26</v>
      </c>
      <c r="N4612" s="6">
        <v>4000</v>
      </c>
      <c r="O4612">
        <v>2</v>
      </c>
      <c r="P4612">
        <v>539</v>
      </c>
      <c r="Q4612" t="s">
        <v>5061</v>
      </c>
      <c r="R4612" s="1">
        <v>8.4328703703703711E-2</v>
      </c>
      <c r="S4612" s="1"/>
      <c r="T4612" s="1"/>
      <c r="U4612" s="1"/>
      <c r="V4612" s="1"/>
      <c r="Y4612" t="s">
        <v>27</v>
      </c>
    </row>
    <row r="4613" spans="1:25" x14ac:dyDescent="0.3">
      <c r="A4613">
        <v>4972427600</v>
      </c>
      <c r="B4613" t="s">
        <v>3034</v>
      </c>
      <c r="D4613" t="s">
        <v>3035</v>
      </c>
      <c r="E4613" t="s">
        <v>4970</v>
      </c>
      <c r="F4613">
        <v>4549</v>
      </c>
      <c r="G4613">
        <v>2000</v>
      </c>
      <c r="H4613">
        <v>2549</v>
      </c>
      <c r="I4613" s="6" t="s">
        <v>5139</v>
      </c>
      <c r="J4613">
        <v>4972427600</v>
      </c>
      <c r="K4613" s="6" t="s">
        <v>3034</v>
      </c>
      <c r="M4613" t="s">
        <v>81</v>
      </c>
      <c r="N4613" s="6">
        <v>2000</v>
      </c>
      <c r="O4613">
        <v>2</v>
      </c>
      <c r="P4613">
        <v>405</v>
      </c>
      <c r="Q4613" t="s">
        <v>5061</v>
      </c>
      <c r="R4613" s="1">
        <v>8.5810185185185184E-2</v>
      </c>
      <c r="S4613" s="1"/>
      <c r="T4613" s="1"/>
      <c r="U4613" s="1"/>
      <c r="V4613" s="1"/>
      <c r="Y4613" t="s">
        <v>27</v>
      </c>
    </row>
    <row r="4614" spans="1:25" x14ac:dyDescent="0.3">
      <c r="A4614">
        <v>747832100</v>
      </c>
      <c r="B4614" t="s">
        <v>308</v>
      </c>
      <c r="D4614" t="s">
        <v>148</v>
      </c>
      <c r="E4614" t="s">
        <v>4891</v>
      </c>
      <c r="F4614">
        <v>28833</v>
      </c>
      <c r="G4614">
        <v>3000</v>
      </c>
      <c r="H4614">
        <v>25833</v>
      </c>
      <c r="I4614" s="6" t="s">
        <v>5140</v>
      </c>
      <c r="J4614">
        <v>747832100</v>
      </c>
      <c r="K4614" s="6" t="s">
        <v>308</v>
      </c>
      <c r="L4614" t="s">
        <v>309</v>
      </c>
      <c r="M4614" t="s">
        <v>35</v>
      </c>
      <c r="N4614" s="6">
        <v>3000</v>
      </c>
      <c r="O4614">
        <v>2</v>
      </c>
      <c r="P4614">
        <v>5254</v>
      </c>
      <c r="Q4614" t="s">
        <v>5061</v>
      </c>
      <c r="R4614" s="1">
        <v>8.6006944444444441E-2</v>
      </c>
      <c r="S4614" s="1"/>
      <c r="T4614" s="1"/>
      <c r="U4614" s="1"/>
      <c r="V4614" s="1"/>
      <c r="Y4614" t="s">
        <v>27</v>
      </c>
    </row>
    <row r="4615" spans="1:25" x14ac:dyDescent="0.3">
      <c r="A4615">
        <v>7193779800</v>
      </c>
      <c r="B4615" t="s">
        <v>1092</v>
      </c>
      <c r="D4615" t="s">
        <v>273</v>
      </c>
      <c r="E4615" t="s">
        <v>4882</v>
      </c>
      <c r="F4615">
        <v>13933</v>
      </c>
      <c r="G4615">
        <v>3000</v>
      </c>
      <c r="H4615">
        <v>10933</v>
      </c>
      <c r="I4615" s="6" t="s">
        <v>5141</v>
      </c>
      <c r="J4615">
        <v>7193779800</v>
      </c>
      <c r="K4615" s="6" t="s">
        <v>1092</v>
      </c>
      <c r="L4615" t="s">
        <v>1095</v>
      </c>
      <c r="M4615" t="s">
        <v>39</v>
      </c>
      <c r="N4615" s="6">
        <v>3000</v>
      </c>
      <c r="O4615">
        <v>2</v>
      </c>
      <c r="P4615">
        <v>5254</v>
      </c>
      <c r="Q4615" t="s">
        <v>5061</v>
      </c>
      <c r="R4615" s="1">
        <v>8.6365740740740729E-2</v>
      </c>
      <c r="S4615" s="1"/>
      <c r="T4615" s="1"/>
      <c r="U4615" s="1"/>
      <c r="V4615" s="1"/>
      <c r="Y4615" t="s">
        <v>27</v>
      </c>
    </row>
    <row r="4616" spans="1:25" x14ac:dyDescent="0.3">
      <c r="A4616">
        <v>350387900</v>
      </c>
      <c r="B4616" t="s">
        <v>1769</v>
      </c>
      <c r="D4616" t="s">
        <v>136</v>
      </c>
      <c r="E4616" t="s">
        <v>5120</v>
      </c>
      <c r="F4616">
        <v>24766</v>
      </c>
      <c r="G4616">
        <v>3000</v>
      </c>
      <c r="H4616">
        <v>21766</v>
      </c>
      <c r="I4616" s="6" t="s">
        <v>5142</v>
      </c>
      <c r="J4616">
        <v>350387900</v>
      </c>
      <c r="K4616" s="6" t="s">
        <v>1769</v>
      </c>
      <c r="M4616" t="s">
        <v>33</v>
      </c>
      <c r="N4616" s="6">
        <v>3000</v>
      </c>
      <c r="O4616">
        <v>2</v>
      </c>
      <c r="P4616">
        <v>5254</v>
      </c>
      <c r="Q4616" t="s">
        <v>5061</v>
      </c>
      <c r="R4616" s="1">
        <v>8.68287037037037E-2</v>
      </c>
      <c r="S4616" s="1"/>
      <c r="T4616" s="1"/>
      <c r="U4616" s="1"/>
      <c r="V4616" s="1"/>
      <c r="Y4616" t="s">
        <v>27</v>
      </c>
    </row>
    <row r="4617" spans="1:25" x14ac:dyDescent="0.3">
      <c r="A4617">
        <v>8784067000</v>
      </c>
      <c r="B4617" t="s">
        <v>64</v>
      </c>
      <c r="D4617" t="s">
        <v>117</v>
      </c>
      <c r="E4617" t="s">
        <v>5103</v>
      </c>
      <c r="F4617">
        <v>19552</v>
      </c>
      <c r="G4617">
        <v>3000</v>
      </c>
      <c r="H4617">
        <v>16552</v>
      </c>
      <c r="I4617" s="6" t="s">
        <v>5143</v>
      </c>
      <c r="J4617">
        <v>8784067000</v>
      </c>
      <c r="K4617" s="6" t="s">
        <v>64</v>
      </c>
      <c r="M4617" t="s">
        <v>67</v>
      </c>
      <c r="N4617" s="6">
        <v>3000</v>
      </c>
      <c r="O4617">
        <v>2</v>
      </c>
      <c r="P4617">
        <v>405</v>
      </c>
      <c r="Q4617" t="s">
        <v>5061</v>
      </c>
      <c r="R4617" s="1">
        <v>8.7986111111111112E-2</v>
      </c>
      <c r="S4617" s="1"/>
      <c r="T4617" s="1"/>
      <c r="U4617" s="1"/>
      <c r="V4617" s="1"/>
      <c r="Y4617" t="s">
        <v>27</v>
      </c>
    </row>
    <row r="4618" spans="1:25" x14ac:dyDescent="0.3">
      <c r="A4618">
        <v>9372382100</v>
      </c>
      <c r="B4618" t="s">
        <v>3746</v>
      </c>
      <c r="D4618" t="s">
        <v>3747</v>
      </c>
      <c r="E4618" t="s">
        <v>4560</v>
      </c>
      <c r="F4618">
        <v>28184</v>
      </c>
      <c r="G4618">
        <v>3000</v>
      </c>
      <c r="H4618">
        <v>25184</v>
      </c>
      <c r="I4618" s="6" t="s">
        <v>5144</v>
      </c>
      <c r="J4618">
        <v>9372382100</v>
      </c>
      <c r="K4618" s="6" t="s">
        <v>3746</v>
      </c>
      <c r="L4618" t="s">
        <v>3750</v>
      </c>
      <c r="M4618" t="s">
        <v>43</v>
      </c>
      <c r="N4618" s="6">
        <v>3000</v>
      </c>
      <c r="O4618">
        <v>2</v>
      </c>
      <c r="P4618">
        <v>5254</v>
      </c>
      <c r="Q4618" t="s">
        <v>5061</v>
      </c>
      <c r="R4618" s="1">
        <v>8.9270833333333341E-2</v>
      </c>
      <c r="S4618" s="1"/>
      <c r="T4618" s="1"/>
      <c r="U4618" s="1"/>
      <c r="V4618" s="1"/>
      <c r="Y4618" t="s">
        <v>27</v>
      </c>
    </row>
    <row r="4619" spans="1:25" x14ac:dyDescent="0.3">
      <c r="A4619">
        <v>5924573200</v>
      </c>
      <c r="B4619" t="s">
        <v>60</v>
      </c>
      <c r="D4619" t="s">
        <v>34</v>
      </c>
      <c r="E4619" t="s">
        <v>5092</v>
      </c>
      <c r="F4619">
        <v>22724</v>
      </c>
      <c r="G4619">
        <v>3000</v>
      </c>
      <c r="H4619">
        <v>19724</v>
      </c>
      <c r="I4619" s="6" t="s">
        <v>5145</v>
      </c>
      <c r="J4619">
        <v>5924573200</v>
      </c>
      <c r="K4619" s="6" t="s">
        <v>60</v>
      </c>
      <c r="L4619" t="s">
        <v>62</v>
      </c>
      <c r="M4619" t="s">
        <v>63</v>
      </c>
      <c r="N4619" s="6">
        <v>3000</v>
      </c>
      <c r="O4619">
        <v>2</v>
      </c>
      <c r="P4619">
        <v>405</v>
      </c>
      <c r="Q4619" t="s">
        <v>5061</v>
      </c>
      <c r="R4619" s="1">
        <v>8.9525462962962973E-2</v>
      </c>
      <c r="S4619" s="1"/>
      <c r="T4619" s="1"/>
      <c r="U4619" s="1"/>
      <c r="V4619" s="1"/>
      <c r="Y4619" t="s">
        <v>27</v>
      </c>
    </row>
    <row r="4620" spans="1:25" x14ac:dyDescent="0.3">
      <c r="A4620">
        <v>1031217500</v>
      </c>
      <c r="B4620" t="s">
        <v>4813</v>
      </c>
      <c r="D4620" t="s">
        <v>760</v>
      </c>
      <c r="E4620" t="s">
        <v>4974</v>
      </c>
      <c r="F4620">
        <v>2501</v>
      </c>
      <c r="G4620">
        <v>2000</v>
      </c>
      <c r="H4620">
        <v>501</v>
      </c>
      <c r="I4620" s="6" t="s">
        <v>5146</v>
      </c>
      <c r="J4620">
        <v>1031217500</v>
      </c>
      <c r="K4620" s="6" t="s">
        <v>4813</v>
      </c>
      <c r="M4620" t="s">
        <v>77</v>
      </c>
      <c r="N4620" s="6">
        <v>2000</v>
      </c>
      <c r="O4620">
        <v>2</v>
      </c>
      <c r="P4620">
        <v>405</v>
      </c>
      <c r="Q4620" t="s">
        <v>5061</v>
      </c>
      <c r="R4620" s="1">
        <v>8.9942129629629622E-2</v>
      </c>
      <c r="S4620" s="1"/>
      <c r="T4620" s="1"/>
      <c r="U4620" s="1"/>
      <c r="V4620" s="1"/>
      <c r="Y4620" t="s">
        <v>27</v>
      </c>
    </row>
    <row r="4621" spans="1:25" x14ac:dyDescent="0.3">
      <c r="A4621">
        <v>1031217500</v>
      </c>
      <c r="B4621" t="s">
        <v>4813</v>
      </c>
      <c r="D4621" t="s">
        <v>760</v>
      </c>
      <c r="E4621" t="s">
        <v>4974</v>
      </c>
      <c r="F4621">
        <v>501</v>
      </c>
      <c r="G4621">
        <v>501</v>
      </c>
      <c r="H4621">
        <v>0</v>
      </c>
      <c r="I4621" s="6" t="s">
        <v>5146</v>
      </c>
      <c r="J4621">
        <v>1031217500</v>
      </c>
      <c r="K4621" s="6" t="s">
        <v>4813</v>
      </c>
      <c r="M4621" t="s">
        <v>77</v>
      </c>
      <c r="N4621" s="6">
        <v>501</v>
      </c>
      <c r="O4621">
        <v>1</v>
      </c>
      <c r="P4621">
        <v>405</v>
      </c>
      <c r="Q4621" t="s">
        <v>5061</v>
      </c>
      <c r="R4621" s="1">
        <v>9.0370370370370379E-2</v>
      </c>
      <c r="S4621" s="1"/>
      <c r="T4621" s="1"/>
      <c r="U4621" s="1"/>
      <c r="V4621" s="1"/>
      <c r="W4621" t="s">
        <v>2646</v>
      </c>
      <c r="X4621" t="s">
        <v>83</v>
      </c>
      <c r="Y4621" t="s">
        <v>25</v>
      </c>
    </row>
    <row r="4622" spans="1:25" x14ac:dyDescent="0.3">
      <c r="A4622">
        <v>7834826700</v>
      </c>
      <c r="B4622" t="s">
        <v>189</v>
      </c>
      <c r="D4622" t="s">
        <v>2151</v>
      </c>
      <c r="E4622" t="s">
        <v>4197</v>
      </c>
      <c r="F4622">
        <v>36439</v>
      </c>
      <c r="G4622">
        <v>4000</v>
      </c>
      <c r="H4622">
        <v>32439</v>
      </c>
      <c r="I4622" s="6" t="s">
        <v>5147</v>
      </c>
      <c r="J4622">
        <v>7834826700</v>
      </c>
      <c r="K4622" s="6" t="s">
        <v>189</v>
      </c>
      <c r="L4622" t="s">
        <v>191</v>
      </c>
      <c r="M4622" t="s">
        <v>22</v>
      </c>
      <c r="N4622" s="6">
        <v>4000</v>
      </c>
      <c r="O4622">
        <v>2</v>
      </c>
      <c r="P4622">
        <v>2485</v>
      </c>
      <c r="Q4622" t="s">
        <v>5061</v>
      </c>
      <c r="R4622" s="1">
        <v>9.0486111111111114E-2</v>
      </c>
      <c r="S4622" s="1"/>
      <c r="T4622" s="1"/>
      <c r="U4622" s="1"/>
      <c r="V4622" s="1"/>
      <c r="Y4622" t="s">
        <v>27</v>
      </c>
    </row>
    <row r="4623" spans="1:25" x14ac:dyDescent="0.3">
      <c r="A4623">
        <v>993333600</v>
      </c>
      <c r="B4623" t="s">
        <v>854</v>
      </c>
      <c r="D4623" t="s">
        <v>107</v>
      </c>
      <c r="E4623" t="s">
        <v>5075</v>
      </c>
      <c r="F4623">
        <v>88000</v>
      </c>
      <c r="G4623">
        <v>4000</v>
      </c>
      <c r="H4623">
        <v>84000</v>
      </c>
      <c r="I4623" s="6" t="s">
        <v>5148</v>
      </c>
      <c r="J4623">
        <v>993333600</v>
      </c>
      <c r="K4623" s="6" t="s">
        <v>854</v>
      </c>
      <c r="M4623" t="s">
        <v>28</v>
      </c>
      <c r="N4623" s="6">
        <v>4000</v>
      </c>
      <c r="O4623">
        <v>2</v>
      </c>
      <c r="P4623">
        <v>2485</v>
      </c>
      <c r="Q4623" t="s">
        <v>5061</v>
      </c>
      <c r="R4623" s="1">
        <v>9.1759259259259263E-2</v>
      </c>
      <c r="S4623" s="1"/>
      <c r="T4623" s="1"/>
      <c r="U4623" s="1"/>
      <c r="V4623" s="1"/>
      <c r="Y4623" t="s">
        <v>27</v>
      </c>
    </row>
    <row r="4624" spans="1:25" x14ac:dyDescent="0.3">
      <c r="A4624">
        <v>7193779800</v>
      </c>
      <c r="B4624" t="s">
        <v>1092</v>
      </c>
      <c r="D4624" t="s">
        <v>273</v>
      </c>
      <c r="E4624" t="s">
        <v>4882</v>
      </c>
      <c r="F4624">
        <v>10933</v>
      </c>
      <c r="G4624">
        <v>3000</v>
      </c>
      <c r="H4624">
        <v>7933</v>
      </c>
      <c r="I4624" s="6" t="s">
        <v>5149</v>
      </c>
      <c r="J4624">
        <v>7193779800</v>
      </c>
      <c r="K4624" s="6" t="s">
        <v>1092</v>
      </c>
      <c r="L4624" t="s">
        <v>1095</v>
      </c>
      <c r="M4624" t="s">
        <v>39</v>
      </c>
      <c r="N4624" s="6">
        <v>3000</v>
      </c>
      <c r="O4624">
        <v>2</v>
      </c>
      <c r="P4624">
        <v>5254</v>
      </c>
      <c r="Q4624" t="s">
        <v>5061</v>
      </c>
      <c r="R4624" s="1">
        <v>9.4942129629629626E-2</v>
      </c>
      <c r="S4624" s="1"/>
      <c r="T4624" s="1"/>
      <c r="U4624" s="1"/>
      <c r="V4624" s="1"/>
      <c r="Y4624" t="s">
        <v>27</v>
      </c>
    </row>
    <row r="4625" spans="1:25" x14ac:dyDescent="0.3">
      <c r="A4625">
        <v>5927513500</v>
      </c>
      <c r="B4625" t="s">
        <v>4884</v>
      </c>
      <c r="D4625" t="s">
        <v>1157</v>
      </c>
      <c r="E4625" t="s">
        <v>4885</v>
      </c>
      <c r="F4625">
        <v>28200</v>
      </c>
      <c r="G4625">
        <v>4000</v>
      </c>
      <c r="H4625">
        <v>24200</v>
      </c>
      <c r="I4625" s="6" t="s">
        <v>5150</v>
      </c>
      <c r="J4625">
        <v>5927513500</v>
      </c>
      <c r="K4625" s="6" t="s">
        <v>4884</v>
      </c>
      <c r="M4625" t="s">
        <v>26</v>
      </c>
      <c r="N4625" s="6">
        <v>4000</v>
      </c>
      <c r="O4625">
        <v>2</v>
      </c>
      <c r="P4625">
        <v>539</v>
      </c>
      <c r="Q4625" t="s">
        <v>5061</v>
      </c>
      <c r="R4625" s="1">
        <v>9.5787037037037046E-2</v>
      </c>
      <c r="S4625" s="1"/>
      <c r="T4625" s="1"/>
      <c r="U4625" s="1"/>
      <c r="V4625" s="1"/>
      <c r="Y4625" t="s">
        <v>27</v>
      </c>
    </row>
    <row r="4626" spans="1:25" x14ac:dyDescent="0.3">
      <c r="A4626">
        <v>8919958100</v>
      </c>
      <c r="B4626" t="s">
        <v>5151</v>
      </c>
      <c r="D4626" t="s">
        <v>163</v>
      </c>
      <c r="E4626" t="s">
        <v>5152</v>
      </c>
      <c r="F4626">
        <v>21076</v>
      </c>
      <c r="G4626">
        <v>2000</v>
      </c>
      <c r="H4626">
        <v>19076</v>
      </c>
      <c r="I4626" s="6" t="s">
        <v>5153</v>
      </c>
      <c r="J4626">
        <v>8919958100</v>
      </c>
      <c r="K4626" s="6" t="s">
        <v>5151</v>
      </c>
      <c r="M4626" t="s">
        <v>85</v>
      </c>
      <c r="N4626" s="6">
        <v>2000</v>
      </c>
      <c r="O4626">
        <v>2</v>
      </c>
      <c r="P4626">
        <v>405</v>
      </c>
      <c r="Q4626" t="s">
        <v>5061</v>
      </c>
      <c r="R4626" s="1">
        <v>9.6875000000000003E-2</v>
      </c>
      <c r="S4626" s="1"/>
      <c r="T4626" s="1"/>
      <c r="U4626" s="1"/>
      <c r="V4626" s="1"/>
      <c r="Y4626" t="s">
        <v>27</v>
      </c>
    </row>
    <row r="4627" spans="1:25" x14ac:dyDescent="0.3">
      <c r="A4627">
        <v>403425200</v>
      </c>
      <c r="B4627" t="s">
        <v>4587</v>
      </c>
      <c r="D4627" t="s">
        <v>4588</v>
      </c>
      <c r="E4627" t="s">
        <v>3206</v>
      </c>
      <c r="F4627">
        <v>2882</v>
      </c>
      <c r="G4627">
        <v>2000</v>
      </c>
      <c r="H4627">
        <v>882</v>
      </c>
      <c r="I4627" s="6" t="s">
        <v>5154</v>
      </c>
      <c r="J4627">
        <v>403425200</v>
      </c>
      <c r="K4627" s="6" t="s">
        <v>4587</v>
      </c>
      <c r="M4627" t="s">
        <v>142</v>
      </c>
      <c r="N4627" s="6">
        <v>2000</v>
      </c>
      <c r="O4627">
        <v>2</v>
      </c>
      <c r="P4627">
        <v>2179</v>
      </c>
      <c r="Q4627" t="s">
        <v>5061</v>
      </c>
      <c r="R4627" s="1">
        <v>9.7569444444444445E-2</v>
      </c>
      <c r="S4627" s="1"/>
      <c r="T4627" s="1"/>
      <c r="U4627" s="1"/>
      <c r="V4627" s="1"/>
      <c r="Y4627" t="s">
        <v>27</v>
      </c>
    </row>
    <row r="4628" spans="1:25" x14ac:dyDescent="0.3">
      <c r="A4628">
        <v>403425200</v>
      </c>
      <c r="B4628" t="s">
        <v>4587</v>
      </c>
      <c r="D4628" t="s">
        <v>4588</v>
      </c>
      <c r="E4628" t="s">
        <v>3206</v>
      </c>
      <c r="F4628">
        <v>882</v>
      </c>
      <c r="G4628">
        <v>882</v>
      </c>
      <c r="H4628">
        <v>0</v>
      </c>
      <c r="I4628" s="6" t="s">
        <v>5154</v>
      </c>
      <c r="J4628">
        <v>403425200</v>
      </c>
      <c r="K4628" s="6" t="s">
        <v>4587</v>
      </c>
      <c r="M4628" t="s">
        <v>142</v>
      </c>
      <c r="N4628" s="6">
        <v>882</v>
      </c>
      <c r="O4628">
        <v>1</v>
      </c>
      <c r="P4628">
        <v>2179</v>
      </c>
      <c r="Q4628" t="s">
        <v>5061</v>
      </c>
      <c r="R4628" s="1">
        <v>9.807870370370371E-2</v>
      </c>
      <c r="S4628" s="1"/>
      <c r="T4628" s="1"/>
      <c r="U4628" s="1"/>
      <c r="V4628" s="1"/>
      <c r="W4628" t="s">
        <v>513</v>
      </c>
      <c r="X4628" t="s">
        <v>46</v>
      </c>
      <c r="Y4628" t="s">
        <v>25</v>
      </c>
    </row>
    <row r="4629" spans="1:25" x14ac:dyDescent="0.3">
      <c r="A4629">
        <v>4972427600</v>
      </c>
      <c r="B4629" t="s">
        <v>3034</v>
      </c>
      <c r="D4629" t="s">
        <v>3035</v>
      </c>
      <c r="E4629" t="s">
        <v>4970</v>
      </c>
      <c r="F4629">
        <v>2549</v>
      </c>
      <c r="G4629">
        <v>2000</v>
      </c>
      <c r="H4629">
        <v>549</v>
      </c>
      <c r="I4629" s="6" t="s">
        <v>5155</v>
      </c>
      <c r="J4629">
        <v>4972427600</v>
      </c>
      <c r="K4629" s="6" t="s">
        <v>3034</v>
      </c>
      <c r="M4629" t="s">
        <v>81</v>
      </c>
      <c r="N4629" s="6">
        <v>2000</v>
      </c>
      <c r="O4629">
        <v>2</v>
      </c>
      <c r="P4629">
        <v>405</v>
      </c>
      <c r="Q4629" t="s">
        <v>5061</v>
      </c>
      <c r="R4629" s="1">
        <v>9.8344907407407409E-2</v>
      </c>
      <c r="S4629" s="1"/>
      <c r="T4629" s="1"/>
      <c r="U4629" s="1"/>
      <c r="V4629" s="1"/>
      <c r="Y4629" t="s">
        <v>27</v>
      </c>
    </row>
    <row r="4630" spans="1:25" x14ac:dyDescent="0.3">
      <c r="A4630">
        <v>4972427600</v>
      </c>
      <c r="B4630" t="s">
        <v>3034</v>
      </c>
      <c r="D4630" t="s">
        <v>3035</v>
      </c>
      <c r="E4630" t="s">
        <v>4970</v>
      </c>
      <c r="F4630">
        <v>549</v>
      </c>
      <c r="G4630">
        <v>549</v>
      </c>
      <c r="H4630">
        <v>0</v>
      </c>
      <c r="I4630" s="6" t="s">
        <v>5155</v>
      </c>
      <c r="J4630">
        <v>4972427600</v>
      </c>
      <c r="K4630" s="6" t="s">
        <v>3034</v>
      </c>
      <c r="M4630" t="s">
        <v>81</v>
      </c>
      <c r="N4630" s="6">
        <v>549</v>
      </c>
      <c r="O4630">
        <v>1</v>
      </c>
      <c r="P4630">
        <v>405</v>
      </c>
      <c r="Q4630" t="s">
        <v>5061</v>
      </c>
      <c r="R4630" s="1">
        <v>9.8900462962962954E-2</v>
      </c>
      <c r="S4630" s="1"/>
      <c r="T4630" s="1"/>
      <c r="U4630" s="1"/>
      <c r="V4630" s="1"/>
      <c r="W4630" t="s">
        <v>143</v>
      </c>
      <c r="X4630" t="s">
        <v>83</v>
      </c>
      <c r="Y4630" t="s">
        <v>25</v>
      </c>
    </row>
    <row r="4631" spans="1:25" x14ac:dyDescent="0.3">
      <c r="A4631">
        <v>7834826700</v>
      </c>
      <c r="B4631" t="s">
        <v>189</v>
      </c>
      <c r="D4631" t="s">
        <v>2151</v>
      </c>
      <c r="E4631" t="s">
        <v>4197</v>
      </c>
      <c r="F4631">
        <v>32439</v>
      </c>
      <c r="G4631">
        <v>4000</v>
      </c>
      <c r="H4631">
        <v>28439</v>
      </c>
      <c r="I4631" s="6" t="s">
        <v>5156</v>
      </c>
      <c r="J4631">
        <v>7834826700</v>
      </c>
      <c r="K4631" s="6" t="s">
        <v>189</v>
      </c>
      <c r="L4631" t="s">
        <v>191</v>
      </c>
      <c r="M4631" t="s">
        <v>22</v>
      </c>
      <c r="N4631" s="6">
        <v>4000</v>
      </c>
      <c r="O4631">
        <v>2</v>
      </c>
      <c r="P4631">
        <v>2485</v>
      </c>
      <c r="Q4631" t="s">
        <v>5061</v>
      </c>
      <c r="R4631" s="1">
        <v>9.9224537037037042E-2</v>
      </c>
      <c r="S4631" s="1"/>
      <c r="T4631" s="1"/>
      <c r="U4631" s="1"/>
      <c r="V4631" s="1"/>
      <c r="Y4631" t="s">
        <v>27</v>
      </c>
    </row>
    <row r="4632" spans="1:25" x14ac:dyDescent="0.3">
      <c r="A4632">
        <v>8784067000</v>
      </c>
      <c r="B4632" t="s">
        <v>64</v>
      </c>
      <c r="D4632" t="s">
        <v>117</v>
      </c>
      <c r="E4632" t="s">
        <v>5103</v>
      </c>
      <c r="F4632">
        <v>16552</v>
      </c>
      <c r="G4632">
        <v>3000</v>
      </c>
      <c r="H4632">
        <v>13552</v>
      </c>
      <c r="I4632" s="6" t="s">
        <v>5157</v>
      </c>
      <c r="J4632">
        <v>8784067000</v>
      </c>
      <c r="K4632" s="6" t="s">
        <v>64</v>
      </c>
      <c r="M4632" t="s">
        <v>67</v>
      </c>
      <c r="N4632" s="6">
        <v>3000</v>
      </c>
      <c r="O4632">
        <v>2</v>
      </c>
      <c r="P4632">
        <v>405</v>
      </c>
      <c r="Q4632" t="s">
        <v>5061</v>
      </c>
      <c r="R4632" s="1">
        <v>0.10136574074074074</v>
      </c>
      <c r="S4632" s="1"/>
      <c r="T4632" s="1"/>
      <c r="U4632" s="1"/>
      <c r="V4632" s="1"/>
      <c r="Y4632" t="s">
        <v>27</v>
      </c>
    </row>
    <row r="4633" spans="1:25" x14ac:dyDescent="0.3">
      <c r="A4633">
        <v>5924573200</v>
      </c>
      <c r="B4633" t="s">
        <v>60</v>
      </c>
      <c r="D4633" t="s">
        <v>34</v>
      </c>
      <c r="E4633" t="s">
        <v>5092</v>
      </c>
      <c r="F4633">
        <v>19724</v>
      </c>
      <c r="G4633">
        <v>3000</v>
      </c>
      <c r="H4633">
        <v>16724</v>
      </c>
      <c r="I4633" s="6" t="s">
        <v>5158</v>
      </c>
      <c r="J4633">
        <v>5924573200</v>
      </c>
      <c r="K4633" s="6" t="s">
        <v>60</v>
      </c>
      <c r="L4633" t="s">
        <v>62</v>
      </c>
      <c r="M4633" t="s">
        <v>63</v>
      </c>
      <c r="N4633" s="6">
        <v>3000</v>
      </c>
      <c r="O4633">
        <v>2</v>
      </c>
      <c r="P4633">
        <v>405</v>
      </c>
      <c r="Q4633" t="s">
        <v>5061</v>
      </c>
      <c r="R4633" s="1">
        <v>0.10188657407407407</v>
      </c>
      <c r="S4633" s="1"/>
      <c r="T4633" s="1"/>
      <c r="U4633" s="1"/>
      <c r="V4633" s="1"/>
      <c r="Y4633" t="s">
        <v>27</v>
      </c>
    </row>
    <row r="4634" spans="1:25" x14ac:dyDescent="0.3">
      <c r="A4634">
        <v>747832100</v>
      </c>
      <c r="B4634" t="s">
        <v>308</v>
      </c>
      <c r="D4634" t="s">
        <v>148</v>
      </c>
      <c r="E4634" t="s">
        <v>4891</v>
      </c>
      <c r="F4634">
        <v>25833</v>
      </c>
      <c r="G4634">
        <v>3000</v>
      </c>
      <c r="H4634">
        <v>22833</v>
      </c>
      <c r="I4634" s="6" t="s">
        <v>5159</v>
      </c>
      <c r="J4634">
        <v>747832100</v>
      </c>
      <c r="K4634" s="6" t="s">
        <v>308</v>
      </c>
      <c r="L4634" t="s">
        <v>309</v>
      </c>
      <c r="M4634" t="s">
        <v>35</v>
      </c>
      <c r="N4634" s="6">
        <v>3000</v>
      </c>
      <c r="O4634">
        <v>2</v>
      </c>
      <c r="P4634">
        <v>5254</v>
      </c>
      <c r="Q4634" t="s">
        <v>5061</v>
      </c>
      <c r="R4634" s="1">
        <v>0.10303240740740742</v>
      </c>
      <c r="S4634" s="1"/>
      <c r="T4634" s="1"/>
      <c r="U4634" s="1"/>
      <c r="V4634" s="1"/>
      <c r="Y4634" t="s">
        <v>27</v>
      </c>
    </row>
    <row r="4635" spans="1:25" x14ac:dyDescent="0.3">
      <c r="A4635">
        <v>1031217500</v>
      </c>
      <c r="B4635" t="s">
        <v>4813</v>
      </c>
      <c r="D4635" t="s">
        <v>163</v>
      </c>
      <c r="E4635" t="s">
        <v>4814</v>
      </c>
      <c r="F4635">
        <v>11119</v>
      </c>
      <c r="G4635">
        <v>2000</v>
      </c>
      <c r="H4635">
        <v>9119</v>
      </c>
      <c r="I4635" s="6" t="s">
        <v>5160</v>
      </c>
      <c r="J4635">
        <v>1031217500</v>
      </c>
      <c r="K4635" s="6" t="s">
        <v>4813</v>
      </c>
      <c r="M4635" t="s">
        <v>77</v>
      </c>
      <c r="N4635" s="6">
        <v>2000</v>
      </c>
      <c r="O4635">
        <v>2</v>
      </c>
      <c r="P4635">
        <v>405</v>
      </c>
      <c r="Q4635" t="s">
        <v>5061</v>
      </c>
      <c r="R4635" s="1">
        <v>0.10347222222222223</v>
      </c>
      <c r="S4635" s="1"/>
      <c r="T4635" s="1"/>
      <c r="U4635" s="1"/>
      <c r="V4635" s="1"/>
      <c r="Y4635" t="s">
        <v>27</v>
      </c>
    </row>
    <row r="4636" spans="1:25" x14ac:dyDescent="0.3">
      <c r="A4636">
        <v>7193779800</v>
      </c>
      <c r="B4636" t="s">
        <v>1092</v>
      </c>
      <c r="D4636" t="s">
        <v>273</v>
      </c>
      <c r="E4636" t="s">
        <v>4882</v>
      </c>
      <c r="F4636">
        <v>7933</v>
      </c>
      <c r="G4636">
        <v>3000</v>
      </c>
      <c r="H4636">
        <v>4933</v>
      </c>
      <c r="I4636" s="6" t="s">
        <v>5161</v>
      </c>
      <c r="J4636">
        <v>7193779800</v>
      </c>
      <c r="K4636" s="6" t="s">
        <v>1092</v>
      </c>
      <c r="L4636" t="s">
        <v>1095</v>
      </c>
      <c r="M4636" t="s">
        <v>39</v>
      </c>
      <c r="N4636" s="6">
        <v>3000</v>
      </c>
      <c r="O4636">
        <v>2</v>
      </c>
      <c r="P4636">
        <v>5254</v>
      </c>
      <c r="Q4636" t="s">
        <v>5061</v>
      </c>
      <c r="R4636" s="1">
        <v>0.1038425925925926</v>
      </c>
      <c r="S4636" s="1"/>
      <c r="T4636" s="1"/>
      <c r="U4636" s="1"/>
      <c r="V4636" s="1"/>
      <c r="Y4636" t="s">
        <v>27</v>
      </c>
    </row>
    <row r="4637" spans="1:25" x14ac:dyDescent="0.3">
      <c r="A4637">
        <v>350387900</v>
      </c>
      <c r="B4637" t="s">
        <v>1769</v>
      </c>
      <c r="D4637" t="s">
        <v>136</v>
      </c>
      <c r="E4637" t="s">
        <v>5120</v>
      </c>
      <c r="F4637">
        <v>21766</v>
      </c>
      <c r="G4637">
        <v>3000</v>
      </c>
      <c r="H4637">
        <v>18766</v>
      </c>
      <c r="I4637" s="6" t="s">
        <v>5162</v>
      </c>
      <c r="J4637">
        <v>350387900</v>
      </c>
      <c r="K4637" s="6" t="s">
        <v>1769</v>
      </c>
      <c r="M4637" t="s">
        <v>33</v>
      </c>
      <c r="N4637" s="6">
        <v>3000</v>
      </c>
      <c r="O4637">
        <v>2</v>
      </c>
      <c r="P4637">
        <v>5254</v>
      </c>
      <c r="Q4637" t="s">
        <v>5061</v>
      </c>
      <c r="R4637" s="1">
        <v>0.10465277777777778</v>
      </c>
      <c r="S4637" s="1"/>
      <c r="T4637" s="1"/>
      <c r="U4637" s="1"/>
      <c r="V4637" s="1"/>
      <c r="Y4637" t="s">
        <v>27</v>
      </c>
    </row>
    <row r="4638" spans="1:25" x14ac:dyDescent="0.3">
      <c r="A4638">
        <v>9372382100</v>
      </c>
      <c r="B4638" t="s">
        <v>3746</v>
      </c>
      <c r="D4638" t="s">
        <v>3747</v>
      </c>
      <c r="E4638" t="s">
        <v>4560</v>
      </c>
      <c r="F4638">
        <v>25184</v>
      </c>
      <c r="G4638">
        <v>3000</v>
      </c>
      <c r="H4638">
        <v>22184</v>
      </c>
      <c r="I4638" s="6" t="s">
        <v>5163</v>
      </c>
      <c r="J4638">
        <v>9372382100</v>
      </c>
      <c r="K4638" s="6" t="s">
        <v>3746</v>
      </c>
      <c r="L4638" t="s">
        <v>3750</v>
      </c>
      <c r="M4638" t="s">
        <v>43</v>
      </c>
      <c r="N4638" s="6">
        <v>3000</v>
      </c>
      <c r="O4638">
        <v>2</v>
      </c>
      <c r="P4638">
        <v>5254</v>
      </c>
      <c r="Q4638" t="s">
        <v>5061</v>
      </c>
      <c r="R4638" s="1">
        <v>0.10517361111111112</v>
      </c>
      <c r="S4638" s="1"/>
      <c r="T4638" s="1"/>
      <c r="U4638" s="1"/>
      <c r="V4638" s="1"/>
      <c r="Y4638" t="s">
        <v>27</v>
      </c>
    </row>
    <row r="4639" spans="1:25" x14ac:dyDescent="0.3">
      <c r="A4639">
        <v>5927513500</v>
      </c>
      <c r="B4639" t="s">
        <v>4884</v>
      </c>
      <c r="D4639" t="s">
        <v>1157</v>
      </c>
      <c r="E4639" t="s">
        <v>4885</v>
      </c>
      <c r="F4639">
        <v>24200</v>
      </c>
      <c r="G4639">
        <v>4000</v>
      </c>
      <c r="H4639">
        <v>20200</v>
      </c>
      <c r="I4639" s="6" t="s">
        <v>5164</v>
      </c>
      <c r="J4639">
        <v>5927513500</v>
      </c>
      <c r="K4639" s="6" t="s">
        <v>4884</v>
      </c>
      <c r="M4639" t="s">
        <v>26</v>
      </c>
      <c r="N4639" s="6">
        <v>4000</v>
      </c>
      <c r="O4639">
        <v>2</v>
      </c>
      <c r="P4639">
        <v>539</v>
      </c>
      <c r="Q4639" t="s">
        <v>5061</v>
      </c>
      <c r="R4639" s="1">
        <v>0.10600694444444443</v>
      </c>
      <c r="S4639" s="1"/>
      <c r="T4639" s="1"/>
      <c r="U4639" s="1"/>
      <c r="V4639" s="1"/>
      <c r="Y4639" t="s">
        <v>27</v>
      </c>
    </row>
    <row r="4640" spans="1:25" x14ac:dyDescent="0.3">
      <c r="A4640">
        <v>7834826700</v>
      </c>
      <c r="B4640" t="s">
        <v>189</v>
      </c>
      <c r="D4640" t="s">
        <v>2151</v>
      </c>
      <c r="E4640" t="s">
        <v>4197</v>
      </c>
      <c r="F4640">
        <v>28439</v>
      </c>
      <c r="G4640">
        <v>4000</v>
      </c>
      <c r="H4640">
        <v>24439</v>
      </c>
      <c r="I4640" s="6" t="s">
        <v>5165</v>
      </c>
      <c r="J4640">
        <v>7834826700</v>
      </c>
      <c r="K4640" s="6" t="s">
        <v>189</v>
      </c>
      <c r="L4640" t="s">
        <v>191</v>
      </c>
      <c r="M4640" t="s">
        <v>22</v>
      </c>
      <c r="N4640" s="6">
        <v>4000</v>
      </c>
      <c r="O4640">
        <v>2</v>
      </c>
      <c r="P4640">
        <v>2485</v>
      </c>
      <c r="Q4640" t="s">
        <v>5061</v>
      </c>
      <c r="R4640" s="1">
        <v>0.11255787037037036</v>
      </c>
      <c r="S4640" s="1"/>
      <c r="T4640" s="1"/>
      <c r="U4640" s="1"/>
      <c r="V4640" s="1"/>
      <c r="Y4640" t="s">
        <v>27</v>
      </c>
    </row>
    <row r="4641" spans="1:25" x14ac:dyDescent="0.3">
      <c r="A4641">
        <v>8919958100</v>
      </c>
      <c r="B4641" t="s">
        <v>5151</v>
      </c>
      <c r="D4641" t="s">
        <v>163</v>
      </c>
      <c r="E4641" t="s">
        <v>5152</v>
      </c>
      <c r="F4641">
        <v>19076</v>
      </c>
      <c r="G4641">
        <v>2000</v>
      </c>
      <c r="H4641">
        <v>17076</v>
      </c>
      <c r="I4641" s="6" t="s">
        <v>5166</v>
      </c>
      <c r="J4641">
        <v>8919958100</v>
      </c>
      <c r="K4641" s="6" t="s">
        <v>5151</v>
      </c>
      <c r="M4641" t="s">
        <v>85</v>
      </c>
      <c r="N4641" s="6">
        <v>2000</v>
      </c>
      <c r="O4641">
        <v>2</v>
      </c>
      <c r="P4641">
        <v>405</v>
      </c>
      <c r="Q4641" t="s">
        <v>5061</v>
      </c>
      <c r="R4641" s="1">
        <v>0.11505787037037037</v>
      </c>
      <c r="S4641" s="1"/>
      <c r="T4641" s="1"/>
      <c r="U4641" s="1"/>
      <c r="V4641" s="1"/>
      <c r="Y4641" t="s">
        <v>27</v>
      </c>
    </row>
    <row r="4642" spans="1:25" x14ac:dyDescent="0.3">
      <c r="A4642">
        <v>8784067000</v>
      </c>
      <c r="B4642" t="s">
        <v>64</v>
      </c>
      <c r="D4642" t="s">
        <v>117</v>
      </c>
      <c r="E4642" t="s">
        <v>5103</v>
      </c>
      <c r="F4642">
        <v>13552</v>
      </c>
      <c r="G4642">
        <v>3000</v>
      </c>
      <c r="H4642">
        <v>10552</v>
      </c>
      <c r="I4642" s="6" t="s">
        <v>5167</v>
      </c>
      <c r="J4642">
        <v>8784067000</v>
      </c>
      <c r="K4642" s="6" t="s">
        <v>64</v>
      </c>
      <c r="M4642" t="s">
        <v>67</v>
      </c>
      <c r="N4642" s="6">
        <v>3000</v>
      </c>
      <c r="O4642">
        <v>2</v>
      </c>
      <c r="P4642">
        <v>405</v>
      </c>
      <c r="Q4642" t="s">
        <v>5061</v>
      </c>
      <c r="R4642" s="1">
        <v>0.11578703703703704</v>
      </c>
      <c r="S4642" s="1"/>
      <c r="T4642" s="1"/>
      <c r="U4642" s="1"/>
      <c r="V4642" s="1"/>
      <c r="Y4642" t="s">
        <v>27</v>
      </c>
    </row>
    <row r="4643" spans="1:25" x14ac:dyDescent="0.3">
      <c r="A4643">
        <v>5924573200</v>
      </c>
      <c r="B4643" t="s">
        <v>60</v>
      </c>
      <c r="D4643" t="s">
        <v>34</v>
      </c>
      <c r="E4643" t="s">
        <v>5092</v>
      </c>
      <c r="F4643">
        <v>16724</v>
      </c>
      <c r="G4643">
        <v>3000</v>
      </c>
      <c r="H4643">
        <v>13724</v>
      </c>
      <c r="I4643" s="6" t="s">
        <v>5168</v>
      </c>
      <c r="J4643">
        <v>5924573200</v>
      </c>
      <c r="K4643" s="6" t="s">
        <v>60</v>
      </c>
      <c r="L4643" t="s">
        <v>62</v>
      </c>
      <c r="M4643" t="s">
        <v>63</v>
      </c>
      <c r="N4643" s="6">
        <v>3000</v>
      </c>
      <c r="O4643">
        <v>2</v>
      </c>
      <c r="P4643">
        <v>405</v>
      </c>
      <c r="Q4643" t="s">
        <v>5061</v>
      </c>
      <c r="R4643" s="1">
        <v>0.11609953703703703</v>
      </c>
      <c r="S4643" s="1"/>
      <c r="T4643" s="1"/>
      <c r="U4643" s="1"/>
      <c r="V4643" s="1"/>
      <c r="Y4643" t="s">
        <v>27</v>
      </c>
    </row>
    <row r="4644" spans="1:25" x14ac:dyDescent="0.3">
      <c r="A4644">
        <v>5927513500</v>
      </c>
      <c r="B4644" t="s">
        <v>4884</v>
      </c>
      <c r="D4644" t="s">
        <v>1157</v>
      </c>
      <c r="E4644" t="s">
        <v>4885</v>
      </c>
      <c r="F4644">
        <v>20200</v>
      </c>
      <c r="G4644">
        <v>4000</v>
      </c>
      <c r="H4644">
        <v>16200</v>
      </c>
      <c r="I4644" s="6" t="s">
        <v>5169</v>
      </c>
      <c r="J4644">
        <v>5927513500</v>
      </c>
      <c r="K4644" s="6" t="s">
        <v>4884</v>
      </c>
      <c r="M4644" t="s">
        <v>26</v>
      </c>
      <c r="N4644" s="6">
        <v>4000</v>
      </c>
      <c r="O4644">
        <v>2</v>
      </c>
      <c r="P4644">
        <v>539</v>
      </c>
      <c r="Q4644" t="s">
        <v>5061</v>
      </c>
      <c r="R4644" s="1">
        <v>0.11821759259259258</v>
      </c>
      <c r="S4644" s="1"/>
      <c r="T4644" s="1"/>
      <c r="U4644" s="1"/>
      <c r="V4644" s="1"/>
      <c r="Y4644" t="s">
        <v>27</v>
      </c>
    </row>
    <row r="4645" spans="1:25" x14ac:dyDescent="0.3">
      <c r="A4645">
        <v>7193779800</v>
      </c>
      <c r="B4645" t="s">
        <v>1092</v>
      </c>
      <c r="D4645" t="s">
        <v>273</v>
      </c>
      <c r="E4645" t="s">
        <v>4882</v>
      </c>
      <c r="F4645">
        <v>4933</v>
      </c>
      <c r="G4645">
        <v>3000</v>
      </c>
      <c r="H4645">
        <v>1933</v>
      </c>
      <c r="I4645" s="6" t="s">
        <v>5170</v>
      </c>
      <c r="J4645">
        <v>7193779800</v>
      </c>
      <c r="K4645" s="6" t="s">
        <v>1092</v>
      </c>
      <c r="L4645" t="s">
        <v>1095</v>
      </c>
      <c r="M4645" t="s">
        <v>39</v>
      </c>
      <c r="N4645" s="6">
        <v>3000</v>
      </c>
      <c r="O4645">
        <v>2</v>
      </c>
      <c r="P4645">
        <v>5254</v>
      </c>
      <c r="Q4645" t="s">
        <v>5061</v>
      </c>
      <c r="R4645" s="1">
        <v>0.11929398148148147</v>
      </c>
      <c r="S4645" s="1"/>
      <c r="T4645" s="1"/>
      <c r="U4645" s="1"/>
      <c r="V4645" s="1"/>
      <c r="Y4645" t="s">
        <v>27</v>
      </c>
    </row>
    <row r="4646" spans="1:25" x14ac:dyDescent="0.3">
      <c r="A4646">
        <v>1716555000</v>
      </c>
      <c r="B4646" t="s">
        <v>72</v>
      </c>
      <c r="D4646" t="s">
        <v>53</v>
      </c>
      <c r="E4646" t="s">
        <v>4870</v>
      </c>
      <c r="F4646">
        <v>11372</v>
      </c>
      <c r="G4646">
        <v>3000</v>
      </c>
      <c r="H4646">
        <v>8372</v>
      </c>
      <c r="I4646" s="6" t="s">
        <v>5171</v>
      </c>
      <c r="J4646">
        <v>1716555000</v>
      </c>
      <c r="K4646" s="6" t="s">
        <v>72</v>
      </c>
      <c r="M4646">
        <v>87</v>
      </c>
      <c r="N4646" s="6">
        <v>3000</v>
      </c>
      <c r="O4646">
        <v>2</v>
      </c>
      <c r="P4646">
        <v>539</v>
      </c>
      <c r="Q4646" t="s">
        <v>5061</v>
      </c>
      <c r="R4646" s="1">
        <v>0.11949074074074074</v>
      </c>
      <c r="S4646" s="1"/>
      <c r="T4646" s="1"/>
      <c r="U4646" s="1"/>
      <c r="V4646" s="1"/>
      <c r="Y4646" t="s">
        <v>27</v>
      </c>
    </row>
    <row r="4647" spans="1:25" x14ac:dyDescent="0.3">
      <c r="A4647">
        <v>350387900</v>
      </c>
      <c r="B4647" t="s">
        <v>1769</v>
      </c>
      <c r="D4647" t="s">
        <v>136</v>
      </c>
      <c r="E4647" t="s">
        <v>5120</v>
      </c>
      <c r="F4647">
        <v>18766</v>
      </c>
      <c r="G4647">
        <v>3000</v>
      </c>
      <c r="H4647">
        <v>15766</v>
      </c>
      <c r="I4647" s="6" t="s">
        <v>5172</v>
      </c>
      <c r="J4647">
        <v>350387900</v>
      </c>
      <c r="K4647" s="6" t="s">
        <v>1769</v>
      </c>
      <c r="M4647" t="s">
        <v>33</v>
      </c>
      <c r="N4647" s="6">
        <v>3000</v>
      </c>
      <c r="O4647">
        <v>2</v>
      </c>
      <c r="P4647">
        <v>5254</v>
      </c>
      <c r="Q4647" t="s">
        <v>5061</v>
      </c>
      <c r="R4647" s="1">
        <v>0.12104166666666666</v>
      </c>
      <c r="S4647" s="1"/>
      <c r="T4647" s="1"/>
      <c r="U4647" s="1"/>
      <c r="V4647" s="1"/>
      <c r="Y4647" t="s">
        <v>27</v>
      </c>
    </row>
    <row r="4648" spans="1:25" x14ac:dyDescent="0.3">
      <c r="A4648">
        <v>9372382100</v>
      </c>
      <c r="B4648" t="s">
        <v>3746</v>
      </c>
      <c r="D4648" t="s">
        <v>3747</v>
      </c>
      <c r="E4648" t="s">
        <v>4560</v>
      </c>
      <c r="F4648">
        <v>22184</v>
      </c>
      <c r="G4648">
        <v>3000</v>
      </c>
      <c r="H4648">
        <v>19184</v>
      </c>
      <c r="I4648" s="6" t="s">
        <v>5173</v>
      </c>
      <c r="J4648">
        <v>9372382100</v>
      </c>
      <c r="K4648" s="6" t="s">
        <v>3746</v>
      </c>
      <c r="L4648" t="s">
        <v>3750</v>
      </c>
      <c r="M4648" t="s">
        <v>43</v>
      </c>
      <c r="N4648" s="6">
        <v>3000</v>
      </c>
      <c r="O4648">
        <v>2</v>
      </c>
      <c r="P4648">
        <v>5254</v>
      </c>
      <c r="Q4648" t="s">
        <v>5061</v>
      </c>
      <c r="R4648" s="1">
        <v>0.12138888888888888</v>
      </c>
      <c r="S4648" s="1"/>
      <c r="T4648" s="1"/>
      <c r="U4648" s="1"/>
      <c r="V4648" s="1"/>
      <c r="Y4648" t="s">
        <v>27</v>
      </c>
    </row>
    <row r="4649" spans="1:25" x14ac:dyDescent="0.3">
      <c r="A4649">
        <v>747832100</v>
      </c>
      <c r="B4649" t="s">
        <v>308</v>
      </c>
      <c r="D4649" t="s">
        <v>148</v>
      </c>
      <c r="E4649" t="s">
        <v>4891</v>
      </c>
      <c r="F4649">
        <v>22833</v>
      </c>
      <c r="G4649">
        <v>3000</v>
      </c>
      <c r="H4649">
        <v>19833</v>
      </c>
      <c r="I4649" s="6" t="s">
        <v>5174</v>
      </c>
      <c r="J4649">
        <v>747832100</v>
      </c>
      <c r="K4649" s="6" t="s">
        <v>308</v>
      </c>
      <c r="L4649" t="s">
        <v>309</v>
      </c>
      <c r="M4649" t="s">
        <v>35</v>
      </c>
      <c r="N4649" s="6">
        <v>3000</v>
      </c>
      <c r="O4649">
        <v>2</v>
      </c>
      <c r="P4649">
        <v>5254</v>
      </c>
      <c r="Q4649" t="s">
        <v>5061</v>
      </c>
      <c r="R4649" s="1">
        <v>0.12231481481481482</v>
      </c>
      <c r="S4649" s="1"/>
      <c r="T4649" s="1"/>
      <c r="U4649" s="1"/>
      <c r="V4649" s="1"/>
      <c r="Y4649" t="s">
        <v>27</v>
      </c>
    </row>
    <row r="4650" spans="1:25" x14ac:dyDescent="0.3">
      <c r="A4650">
        <v>1031217500</v>
      </c>
      <c r="B4650" t="s">
        <v>4813</v>
      </c>
      <c r="D4650" t="s">
        <v>163</v>
      </c>
      <c r="E4650" t="s">
        <v>4814</v>
      </c>
      <c r="F4650">
        <v>9119</v>
      </c>
      <c r="G4650">
        <v>2000</v>
      </c>
      <c r="H4650">
        <v>7119</v>
      </c>
      <c r="I4650" s="6" t="s">
        <v>5175</v>
      </c>
      <c r="J4650">
        <v>1031217500</v>
      </c>
      <c r="K4650" s="6" t="s">
        <v>4813</v>
      </c>
      <c r="M4650" t="s">
        <v>77</v>
      </c>
      <c r="N4650" s="6">
        <v>2000</v>
      </c>
      <c r="O4650">
        <v>2</v>
      </c>
      <c r="P4650">
        <v>405</v>
      </c>
      <c r="Q4650" t="s">
        <v>5061</v>
      </c>
      <c r="R4650" s="1">
        <v>0.12309027777777777</v>
      </c>
      <c r="S4650" s="1"/>
      <c r="T4650" s="1"/>
      <c r="U4650" s="1"/>
      <c r="V4650" s="1"/>
      <c r="Y4650" t="s">
        <v>27</v>
      </c>
    </row>
    <row r="4651" spans="1:25" x14ac:dyDescent="0.3">
      <c r="A4651">
        <v>7193779800</v>
      </c>
      <c r="B4651" t="s">
        <v>1092</v>
      </c>
      <c r="D4651" t="s">
        <v>273</v>
      </c>
      <c r="E4651" t="s">
        <v>4882</v>
      </c>
      <c r="F4651">
        <v>1933</v>
      </c>
      <c r="G4651">
        <v>1933</v>
      </c>
      <c r="H4651">
        <v>0</v>
      </c>
      <c r="I4651" s="6" t="s">
        <v>5170</v>
      </c>
      <c r="J4651">
        <v>7193779800</v>
      </c>
      <c r="K4651" s="6" t="s">
        <v>1092</v>
      </c>
      <c r="L4651" t="s">
        <v>1095</v>
      </c>
      <c r="M4651" t="s">
        <v>94</v>
      </c>
      <c r="N4651" s="6">
        <v>1933</v>
      </c>
      <c r="O4651">
        <v>1</v>
      </c>
      <c r="P4651">
        <v>5254</v>
      </c>
      <c r="Q4651" t="s">
        <v>5061</v>
      </c>
      <c r="R4651" s="1">
        <v>0.12369212962962962</v>
      </c>
      <c r="S4651" s="1"/>
      <c r="T4651" s="1"/>
      <c r="U4651" s="1"/>
      <c r="V4651" s="1"/>
      <c r="W4651" t="s">
        <v>4518</v>
      </c>
      <c r="X4651" t="s">
        <v>96</v>
      </c>
      <c r="Y4651" t="s">
        <v>25</v>
      </c>
    </row>
    <row r="4652" spans="1:25" x14ac:dyDescent="0.3">
      <c r="A4652">
        <v>2744800</v>
      </c>
      <c r="B4652" t="s">
        <v>430</v>
      </c>
      <c r="D4652" t="s">
        <v>431</v>
      </c>
      <c r="E4652" t="s">
        <v>4207</v>
      </c>
      <c r="F4652">
        <v>16395</v>
      </c>
      <c r="G4652">
        <v>2500</v>
      </c>
      <c r="H4652">
        <v>13895</v>
      </c>
      <c r="I4652" s="6" t="s">
        <v>5176</v>
      </c>
      <c r="J4652">
        <v>2744800</v>
      </c>
      <c r="K4652" s="6" t="s">
        <v>430</v>
      </c>
      <c r="M4652" t="s">
        <v>29</v>
      </c>
      <c r="N4652" s="6">
        <v>2500</v>
      </c>
      <c r="O4652">
        <v>2</v>
      </c>
      <c r="P4652">
        <v>3028</v>
      </c>
      <c r="Q4652" t="s">
        <v>5061</v>
      </c>
      <c r="R4652" s="1">
        <v>0.12430555555555556</v>
      </c>
      <c r="S4652" s="1"/>
      <c r="T4652" s="1"/>
      <c r="U4652" s="1"/>
      <c r="V4652" s="1"/>
      <c r="Y4652" t="s">
        <v>27</v>
      </c>
    </row>
    <row r="4653" spans="1:25" x14ac:dyDescent="0.3">
      <c r="A4653">
        <v>8919958100</v>
      </c>
      <c r="B4653" t="s">
        <v>5151</v>
      </c>
      <c r="D4653" t="s">
        <v>163</v>
      </c>
      <c r="E4653" t="s">
        <v>5152</v>
      </c>
      <c r="F4653">
        <v>17076</v>
      </c>
      <c r="G4653">
        <v>2000</v>
      </c>
      <c r="H4653">
        <v>15076</v>
      </c>
      <c r="I4653" s="6" t="s">
        <v>5177</v>
      </c>
      <c r="J4653">
        <v>8919958100</v>
      </c>
      <c r="K4653" s="6" t="s">
        <v>5151</v>
      </c>
      <c r="M4653" t="s">
        <v>85</v>
      </c>
      <c r="N4653" s="6">
        <v>2000</v>
      </c>
      <c r="O4653">
        <v>2</v>
      </c>
      <c r="P4653">
        <v>405</v>
      </c>
      <c r="Q4653" t="s">
        <v>5061</v>
      </c>
      <c r="R4653" s="1">
        <v>0.124375</v>
      </c>
      <c r="S4653" s="1"/>
      <c r="T4653" s="1"/>
      <c r="U4653" s="1"/>
      <c r="V4653" s="1"/>
      <c r="Y4653" t="s">
        <v>27</v>
      </c>
    </row>
    <row r="4654" spans="1:25" x14ac:dyDescent="0.3">
      <c r="A4654">
        <v>5924573200</v>
      </c>
      <c r="B4654" t="s">
        <v>60</v>
      </c>
      <c r="D4654" t="s">
        <v>34</v>
      </c>
      <c r="E4654" t="s">
        <v>5092</v>
      </c>
      <c r="F4654">
        <v>13724</v>
      </c>
      <c r="G4654">
        <v>3000</v>
      </c>
      <c r="H4654">
        <v>10724</v>
      </c>
      <c r="I4654" s="6" t="s">
        <v>5178</v>
      </c>
      <c r="J4654">
        <v>5924573200</v>
      </c>
      <c r="K4654" s="6" t="s">
        <v>60</v>
      </c>
      <c r="L4654" t="s">
        <v>62</v>
      </c>
      <c r="M4654" t="s">
        <v>63</v>
      </c>
      <c r="N4654" s="6">
        <v>3000</v>
      </c>
      <c r="O4654">
        <v>2</v>
      </c>
      <c r="P4654">
        <v>405</v>
      </c>
      <c r="Q4654" t="s">
        <v>5061</v>
      </c>
      <c r="R4654" s="1">
        <v>0.12958333333333333</v>
      </c>
      <c r="S4654" s="1"/>
      <c r="T4654" s="1"/>
      <c r="U4654" s="1"/>
      <c r="V4654" s="1"/>
      <c r="Y4654" t="s">
        <v>27</v>
      </c>
    </row>
    <row r="4655" spans="1:25" x14ac:dyDescent="0.3">
      <c r="A4655">
        <v>5927513500</v>
      </c>
      <c r="B4655" t="s">
        <v>4884</v>
      </c>
      <c r="D4655" t="s">
        <v>1157</v>
      </c>
      <c r="E4655" t="s">
        <v>4885</v>
      </c>
      <c r="F4655">
        <v>16200</v>
      </c>
      <c r="G4655">
        <v>4000</v>
      </c>
      <c r="H4655">
        <v>12200</v>
      </c>
      <c r="I4655" s="6" t="s">
        <v>5179</v>
      </c>
      <c r="J4655">
        <v>5927513500</v>
      </c>
      <c r="K4655" s="6" t="s">
        <v>4884</v>
      </c>
      <c r="M4655" t="s">
        <v>26</v>
      </c>
      <c r="N4655" s="6">
        <v>4000</v>
      </c>
      <c r="O4655">
        <v>2</v>
      </c>
      <c r="P4655">
        <v>539</v>
      </c>
      <c r="Q4655" t="s">
        <v>5061</v>
      </c>
      <c r="R4655" s="1">
        <v>0.13024305555555557</v>
      </c>
      <c r="S4655" s="1"/>
      <c r="T4655" s="1"/>
      <c r="U4655" s="1"/>
      <c r="V4655" s="1"/>
      <c r="Y4655" t="s">
        <v>27</v>
      </c>
    </row>
    <row r="4656" spans="1:25" x14ac:dyDescent="0.3">
      <c r="A4656">
        <v>9863880600</v>
      </c>
      <c r="B4656" t="s">
        <v>5180</v>
      </c>
      <c r="D4656" t="s">
        <v>3715</v>
      </c>
      <c r="E4656" t="s">
        <v>4075</v>
      </c>
      <c r="F4656">
        <v>29566</v>
      </c>
      <c r="G4656">
        <v>3000</v>
      </c>
      <c r="H4656">
        <v>26566</v>
      </c>
      <c r="I4656" s="6" t="s">
        <v>5181</v>
      </c>
      <c r="J4656">
        <v>9863880600</v>
      </c>
      <c r="K4656" s="6" t="s">
        <v>5180</v>
      </c>
      <c r="L4656" t="s">
        <v>5182</v>
      </c>
      <c r="M4656" t="s">
        <v>39</v>
      </c>
      <c r="N4656" s="6">
        <v>3000</v>
      </c>
      <c r="O4656">
        <v>2</v>
      </c>
      <c r="P4656">
        <v>5254</v>
      </c>
      <c r="Q4656" t="s">
        <v>5061</v>
      </c>
      <c r="R4656" s="1">
        <v>0.13111111111111109</v>
      </c>
      <c r="S4656" s="1"/>
      <c r="T4656" s="1"/>
      <c r="U4656" s="1"/>
      <c r="V4656" s="1"/>
      <c r="Y4656" t="s">
        <v>27</v>
      </c>
    </row>
    <row r="4657" spans="1:25" x14ac:dyDescent="0.3">
      <c r="A4657">
        <v>350387900</v>
      </c>
      <c r="B4657" t="s">
        <v>1769</v>
      </c>
      <c r="D4657" t="s">
        <v>136</v>
      </c>
      <c r="E4657" t="s">
        <v>5120</v>
      </c>
      <c r="F4657">
        <v>15766</v>
      </c>
      <c r="G4657">
        <v>3000</v>
      </c>
      <c r="H4657">
        <v>12766</v>
      </c>
      <c r="I4657" s="6" t="s">
        <v>5183</v>
      </c>
      <c r="J4657">
        <v>350387900</v>
      </c>
      <c r="K4657" s="6" t="s">
        <v>1769</v>
      </c>
      <c r="M4657" t="s">
        <v>33</v>
      </c>
      <c r="N4657" s="6">
        <v>3000</v>
      </c>
      <c r="O4657">
        <v>2</v>
      </c>
      <c r="P4657">
        <v>5254</v>
      </c>
      <c r="Q4657" t="s">
        <v>5061</v>
      </c>
      <c r="R4657" s="1">
        <v>0.13149305555555554</v>
      </c>
      <c r="S4657" s="1"/>
      <c r="T4657" s="1"/>
      <c r="U4657" s="1"/>
      <c r="V4657" s="1"/>
      <c r="Y4657" t="s">
        <v>27</v>
      </c>
    </row>
    <row r="4658" spans="1:25" x14ac:dyDescent="0.3">
      <c r="A4658">
        <v>747832100</v>
      </c>
      <c r="B4658" t="s">
        <v>308</v>
      </c>
      <c r="D4658" t="s">
        <v>148</v>
      </c>
      <c r="E4658" t="s">
        <v>4891</v>
      </c>
      <c r="F4658">
        <v>19833</v>
      </c>
      <c r="G4658">
        <v>3000</v>
      </c>
      <c r="H4658">
        <v>16833</v>
      </c>
      <c r="I4658" s="6" t="s">
        <v>5184</v>
      </c>
      <c r="J4658">
        <v>747832100</v>
      </c>
      <c r="K4658" s="6" t="s">
        <v>308</v>
      </c>
      <c r="L4658" t="s">
        <v>309</v>
      </c>
      <c r="M4658" t="s">
        <v>35</v>
      </c>
      <c r="N4658" s="6">
        <v>3000</v>
      </c>
      <c r="O4658">
        <v>2</v>
      </c>
      <c r="P4658">
        <v>5254</v>
      </c>
      <c r="Q4658" t="s">
        <v>5061</v>
      </c>
      <c r="R4658" s="1">
        <v>0.13180555555555556</v>
      </c>
      <c r="S4658" s="1"/>
      <c r="T4658" s="1"/>
      <c r="U4658" s="1"/>
      <c r="V4658" s="1"/>
      <c r="Y4658" t="s">
        <v>27</v>
      </c>
    </row>
    <row r="4659" spans="1:25" x14ac:dyDescent="0.3">
      <c r="A4659">
        <v>8784067000</v>
      </c>
      <c r="B4659" t="s">
        <v>64</v>
      </c>
      <c r="D4659" t="s">
        <v>117</v>
      </c>
      <c r="E4659" t="s">
        <v>5103</v>
      </c>
      <c r="F4659">
        <v>10552</v>
      </c>
      <c r="G4659">
        <v>3000</v>
      </c>
      <c r="H4659">
        <v>7552</v>
      </c>
      <c r="I4659" s="6" t="s">
        <v>5185</v>
      </c>
      <c r="J4659">
        <v>8784067000</v>
      </c>
      <c r="K4659" s="6" t="s">
        <v>64</v>
      </c>
      <c r="M4659" t="s">
        <v>67</v>
      </c>
      <c r="N4659" s="6">
        <v>3000</v>
      </c>
      <c r="O4659">
        <v>2</v>
      </c>
      <c r="P4659">
        <v>405</v>
      </c>
      <c r="Q4659" t="s">
        <v>5061</v>
      </c>
      <c r="R4659" s="1">
        <v>0.13271990740740741</v>
      </c>
      <c r="S4659" s="1"/>
      <c r="T4659" s="1"/>
      <c r="U4659" s="1"/>
      <c r="V4659" s="1"/>
      <c r="Y4659" t="s">
        <v>27</v>
      </c>
    </row>
    <row r="4660" spans="1:25" x14ac:dyDescent="0.3">
      <c r="A4660">
        <v>1031217500</v>
      </c>
      <c r="B4660" t="s">
        <v>4813</v>
      </c>
      <c r="D4660" t="s">
        <v>163</v>
      </c>
      <c r="E4660" t="s">
        <v>4814</v>
      </c>
      <c r="F4660">
        <v>7119</v>
      </c>
      <c r="G4660">
        <v>2000</v>
      </c>
      <c r="H4660">
        <v>5119</v>
      </c>
      <c r="I4660" s="6" t="s">
        <v>5186</v>
      </c>
      <c r="J4660">
        <v>1031217500</v>
      </c>
      <c r="K4660" s="6" t="s">
        <v>4813</v>
      </c>
      <c r="M4660" t="s">
        <v>77</v>
      </c>
      <c r="N4660" s="6">
        <v>2000</v>
      </c>
      <c r="O4660">
        <v>2</v>
      </c>
      <c r="P4660">
        <v>405</v>
      </c>
      <c r="Q4660" t="s">
        <v>5061</v>
      </c>
      <c r="R4660" s="1">
        <v>0.13304398148148147</v>
      </c>
      <c r="S4660" s="1"/>
      <c r="T4660" s="1"/>
      <c r="U4660" s="1"/>
      <c r="V4660" s="1"/>
      <c r="Y4660" t="s">
        <v>27</v>
      </c>
    </row>
    <row r="4661" spans="1:25" x14ac:dyDescent="0.3">
      <c r="A4661">
        <v>8919958100</v>
      </c>
      <c r="B4661" t="s">
        <v>5151</v>
      </c>
      <c r="D4661" t="s">
        <v>163</v>
      </c>
      <c r="E4661" t="s">
        <v>5152</v>
      </c>
      <c r="F4661">
        <v>15076</v>
      </c>
      <c r="G4661">
        <v>2000</v>
      </c>
      <c r="H4661">
        <v>13076</v>
      </c>
      <c r="I4661" s="6" t="s">
        <v>5187</v>
      </c>
      <c r="J4661">
        <v>8919958100</v>
      </c>
      <c r="K4661" s="6" t="s">
        <v>5151</v>
      </c>
      <c r="M4661" t="s">
        <v>85</v>
      </c>
      <c r="N4661" s="6">
        <v>2000</v>
      </c>
      <c r="O4661">
        <v>2</v>
      </c>
      <c r="P4661">
        <v>405</v>
      </c>
      <c r="Q4661" t="s">
        <v>5061</v>
      </c>
      <c r="R4661" s="1">
        <v>0.13335648148148146</v>
      </c>
      <c r="S4661" s="1"/>
      <c r="T4661" s="1"/>
      <c r="U4661" s="1"/>
      <c r="V4661" s="1"/>
      <c r="Y4661" t="s">
        <v>27</v>
      </c>
    </row>
    <row r="4662" spans="1:25" x14ac:dyDescent="0.3">
      <c r="A4662">
        <v>2744800</v>
      </c>
      <c r="B4662" t="s">
        <v>430</v>
      </c>
      <c r="D4662" t="s">
        <v>431</v>
      </c>
      <c r="E4662" t="s">
        <v>4207</v>
      </c>
      <c r="F4662">
        <v>13895</v>
      </c>
      <c r="G4662">
        <v>2500</v>
      </c>
      <c r="H4662">
        <v>11395</v>
      </c>
      <c r="I4662" s="6" t="s">
        <v>5188</v>
      </c>
      <c r="J4662">
        <v>2744800</v>
      </c>
      <c r="K4662" s="6" t="s">
        <v>430</v>
      </c>
      <c r="M4662" t="s">
        <v>29</v>
      </c>
      <c r="N4662" s="6">
        <v>2500</v>
      </c>
      <c r="O4662">
        <v>2</v>
      </c>
      <c r="P4662">
        <v>3028</v>
      </c>
      <c r="Q4662" t="s">
        <v>5061</v>
      </c>
      <c r="R4662" s="1">
        <v>0.13820601851851852</v>
      </c>
      <c r="S4662" s="1"/>
      <c r="T4662" s="1"/>
      <c r="U4662" s="1"/>
      <c r="V4662" s="1"/>
      <c r="Y4662" t="s">
        <v>27</v>
      </c>
    </row>
    <row r="4663" spans="1:25" x14ac:dyDescent="0.3">
      <c r="A4663">
        <v>1031217500</v>
      </c>
      <c r="B4663" t="s">
        <v>4813</v>
      </c>
      <c r="D4663" t="s">
        <v>760</v>
      </c>
      <c r="E4663" t="s">
        <v>5189</v>
      </c>
      <c r="F4663">
        <v>31992</v>
      </c>
      <c r="G4663">
        <v>2000</v>
      </c>
      <c r="H4663">
        <v>29992</v>
      </c>
      <c r="I4663" s="6" t="s">
        <v>5190</v>
      </c>
      <c r="J4663">
        <v>1031217500</v>
      </c>
      <c r="K4663" s="6" t="s">
        <v>4813</v>
      </c>
      <c r="M4663" t="s">
        <v>142</v>
      </c>
      <c r="N4663" s="6">
        <v>2000</v>
      </c>
      <c r="O4663">
        <v>2</v>
      </c>
      <c r="P4663">
        <v>2179</v>
      </c>
      <c r="Q4663" t="s">
        <v>5061</v>
      </c>
      <c r="R4663" s="1">
        <v>0.13989583333333333</v>
      </c>
      <c r="S4663" s="1"/>
      <c r="T4663" s="1"/>
      <c r="U4663" s="1"/>
      <c r="V4663" s="1"/>
      <c r="Y4663" t="s">
        <v>27</v>
      </c>
    </row>
    <row r="4664" spans="1:25" x14ac:dyDescent="0.3">
      <c r="A4664">
        <v>2692462600</v>
      </c>
      <c r="B4664" t="s">
        <v>5191</v>
      </c>
      <c r="D4664" t="s">
        <v>1297</v>
      </c>
      <c r="E4664" t="s">
        <v>5192</v>
      </c>
      <c r="F4664">
        <v>6864</v>
      </c>
      <c r="G4664">
        <v>4000</v>
      </c>
      <c r="H4664">
        <v>2864</v>
      </c>
      <c r="I4664" s="6" t="s">
        <v>5193</v>
      </c>
      <c r="J4664">
        <v>2692462600</v>
      </c>
      <c r="K4664" s="6" t="s">
        <v>5191</v>
      </c>
      <c r="M4664" t="s">
        <v>138</v>
      </c>
      <c r="N4664" s="6">
        <v>4000</v>
      </c>
      <c r="O4664">
        <v>2</v>
      </c>
      <c r="P4664">
        <v>4084</v>
      </c>
      <c r="Q4664" t="s">
        <v>5061</v>
      </c>
      <c r="R4664" s="1">
        <v>0.14126157407407408</v>
      </c>
      <c r="S4664" s="1"/>
      <c r="T4664" s="1"/>
      <c r="U4664" s="1"/>
      <c r="V4664" s="1"/>
      <c r="Y4664" t="s">
        <v>27</v>
      </c>
    </row>
    <row r="4665" spans="1:25" x14ac:dyDescent="0.3">
      <c r="A4665">
        <v>2692462600</v>
      </c>
      <c r="B4665" t="s">
        <v>5191</v>
      </c>
      <c r="D4665" t="s">
        <v>1297</v>
      </c>
      <c r="E4665" t="s">
        <v>5192</v>
      </c>
      <c r="F4665">
        <v>2864</v>
      </c>
      <c r="G4665">
        <v>2864</v>
      </c>
      <c r="H4665">
        <v>0</v>
      </c>
      <c r="I4665" s="6" t="s">
        <v>5193</v>
      </c>
      <c r="J4665">
        <v>2692462600</v>
      </c>
      <c r="K4665" s="6" t="s">
        <v>5191</v>
      </c>
      <c r="M4665" t="s">
        <v>138</v>
      </c>
      <c r="N4665" s="6">
        <v>2864</v>
      </c>
      <c r="O4665">
        <v>1</v>
      </c>
      <c r="P4665">
        <v>4084</v>
      </c>
      <c r="Q4665" t="s">
        <v>5061</v>
      </c>
      <c r="R4665" s="1">
        <v>0.14171296296296296</v>
      </c>
      <c r="S4665" s="1"/>
      <c r="T4665" s="1"/>
      <c r="U4665" s="1"/>
      <c r="V4665" s="1"/>
      <c r="W4665" t="s">
        <v>3893</v>
      </c>
      <c r="X4665" t="s">
        <v>187</v>
      </c>
      <c r="Y4665" t="s">
        <v>25</v>
      </c>
    </row>
    <row r="4666" spans="1:25" x14ac:dyDescent="0.3">
      <c r="A4666">
        <v>9372382100</v>
      </c>
      <c r="B4666" t="s">
        <v>3746</v>
      </c>
      <c r="D4666" t="s">
        <v>3747</v>
      </c>
      <c r="E4666" t="s">
        <v>4560</v>
      </c>
      <c r="F4666">
        <v>19184</v>
      </c>
      <c r="G4666">
        <v>3000</v>
      </c>
      <c r="H4666">
        <v>16184</v>
      </c>
      <c r="I4666" s="6" t="s">
        <v>5194</v>
      </c>
      <c r="J4666">
        <v>9372382100</v>
      </c>
      <c r="K4666" s="6" t="s">
        <v>3746</v>
      </c>
      <c r="L4666" t="s">
        <v>3750</v>
      </c>
      <c r="M4666" t="s">
        <v>43</v>
      </c>
      <c r="N4666" s="6">
        <v>3000</v>
      </c>
      <c r="O4666">
        <v>2</v>
      </c>
      <c r="P4666">
        <v>5254</v>
      </c>
      <c r="Q4666" t="s">
        <v>5061</v>
      </c>
      <c r="R4666" s="1">
        <v>0.14298611111111112</v>
      </c>
      <c r="S4666" s="1"/>
      <c r="T4666" s="1"/>
      <c r="U4666" s="1"/>
      <c r="V4666" s="1"/>
      <c r="Y4666" t="s">
        <v>27</v>
      </c>
    </row>
    <row r="4667" spans="1:25" x14ac:dyDescent="0.3">
      <c r="A4667">
        <v>5924573200</v>
      </c>
      <c r="B4667" t="s">
        <v>60</v>
      </c>
      <c r="D4667" t="s">
        <v>34</v>
      </c>
      <c r="E4667" t="s">
        <v>5092</v>
      </c>
      <c r="F4667">
        <v>10724</v>
      </c>
      <c r="G4667">
        <v>3000</v>
      </c>
      <c r="H4667">
        <v>7724</v>
      </c>
      <c r="I4667" s="6" t="s">
        <v>5195</v>
      </c>
      <c r="J4667">
        <v>5924573200</v>
      </c>
      <c r="K4667" s="6" t="s">
        <v>60</v>
      </c>
      <c r="L4667" t="s">
        <v>62</v>
      </c>
      <c r="M4667" t="s">
        <v>63</v>
      </c>
      <c r="N4667" s="6">
        <v>3000</v>
      </c>
      <c r="O4667">
        <v>2</v>
      </c>
      <c r="P4667">
        <v>405</v>
      </c>
      <c r="Q4667" t="s">
        <v>5061</v>
      </c>
      <c r="R4667" s="1">
        <v>0.1434375</v>
      </c>
      <c r="S4667" s="1"/>
      <c r="T4667" s="1"/>
      <c r="U4667" s="1"/>
      <c r="V4667" s="1"/>
      <c r="Y4667" t="s">
        <v>27</v>
      </c>
    </row>
    <row r="4668" spans="1:25" x14ac:dyDescent="0.3">
      <c r="A4668">
        <v>9863880600</v>
      </c>
      <c r="B4668" t="s">
        <v>5180</v>
      </c>
      <c r="D4668" t="s">
        <v>3715</v>
      </c>
      <c r="E4668" t="s">
        <v>4075</v>
      </c>
      <c r="F4668">
        <v>26566</v>
      </c>
      <c r="G4668">
        <v>3000</v>
      </c>
      <c r="H4668">
        <v>23566</v>
      </c>
      <c r="I4668" s="6" t="s">
        <v>5196</v>
      </c>
      <c r="J4668">
        <v>9863880600</v>
      </c>
      <c r="K4668" s="6" t="s">
        <v>5180</v>
      </c>
      <c r="L4668" t="s">
        <v>5182</v>
      </c>
      <c r="M4668" t="s">
        <v>39</v>
      </c>
      <c r="N4668" s="6">
        <v>3000</v>
      </c>
      <c r="O4668">
        <v>2</v>
      </c>
      <c r="P4668">
        <v>5254</v>
      </c>
      <c r="Q4668" t="s">
        <v>5061</v>
      </c>
      <c r="R4668" s="1">
        <v>0.1436574074074074</v>
      </c>
      <c r="S4668" s="1"/>
      <c r="T4668" s="1"/>
      <c r="U4668" s="1"/>
      <c r="V4668" s="1"/>
      <c r="Y4668" t="s">
        <v>27</v>
      </c>
    </row>
    <row r="4669" spans="1:25" x14ac:dyDescent="0.3">
      <c r="A4669">
        <v>8784067000</v>
      </c>
      <c r="B4669" t="s">
        <v>64</v>
      </c>
      <c r="D4669" t="s">
        <v>117</v>
      </c>
      <c r="E4669" t="s">
        <v>5103</v>
      </c>
      <c r="F4669">
        <v>7552</v>
      </c>
      <c r="G4669">
        <v>3000</v>
      </c>
      <c r="H4669">
        <v>4552</v>
      </c>
      <c r="I4669" s="6" t="s">
        <v>5197</v>
      </c>
      <c r="J4669">
        <v>8784067000</v>
      </c>
      <c r="K4669" s="6" t="s">
        <v>64</v>
      </c>
      <c r="M4669" t="s">
        <v>67</v>
      </c>
      <c r="N4669" s="6">
        <v>3000</v>
      </c>
      <c r="O4669">
        <v>2</v>
      </c>
      <c r="P4669">
        <v>405</v>
      </c>
      <c r="Q4669" t="s">
        <v>5061</v>
      </c>
      <c r="R4669" s="1">
        <v>0.14405092592592592</v>
      </c>
      <c r="S4669" s="1"/>
      <c r="T4669" s="1"/>
      <c r="U4669" s="1"/>
      <c r="V4669" s="1"/>
      <c r="Y4669" t="s">
        <v>27</v>
      </c>
    </row>
    <row r="4670" spans="1:25" x14ac:dyDescent="0.3">
      <c r="A4670">
        <v>5927513500</v>
      </c>
      <c r="B4670" t="s">
        <v>4884</v>
      </c>
      <c r="D4670" t="s">
        <v>1157</v>
      </c>
      <c r="E4670" t="s">
        <v>4885</v>
      </c>
      <c r="F4670">
        <v>12200</v>
      </c>
      <c r="G4670">
        <v>4000</v>
      </c>
      <c r="H4670">
        <v>8200</v>
      </c>
      <c r="I4670" s="6" t="s">
        <v>5198</v>
      </c>
      <c r="J4670">
        <v>5927513500</v>
      </c>
      <c r="K4670" s="6" t="s">
        <v>4884</v>
      </c>
      <c r="M4670" t="s">
        <v>26</v>
      </c>
      <c r="N4670" s="6">
        <v>4000</v>
      </c>
      <c r="O4670">
        <v>2</v>
      </c>
      <c r="P4670">
        <v>4084</v>
      </c>
      <c r="Q4670" t="s">
        <v>5061</v>
      </c>
      <c r="R4670" s="1">
        <v>0.14483796296296295</v>
      </c>
      <c r="S4670" s="1"/>
      <c r="T4670" s="1"/>
      <c r="U4670" s="1"/>
      <c r="V4670" s="1"/>
      <c r="Y4670" t="s">
        <v>27</v>
      </c>
    </row>
    <row r="4671" spans="1:25" x14ac:dyDescent="0.3">
      <c r="A4671">
        <v>350387900</v>
      </c>
      <c r="B4671" t="s">
        <v>1769</v>
      </c>
      <c r="D4671" t="s">
        <v>136</v>
      </c>
      <c r="E4671" t="s">
        <v>5120</v>
      </c>
      <c r="F4671">
        <v>12766</v>
      </c>
      <c r="G4671">
        <v>3000</v>
      </c>
      <c r="H4671">
        <v>9766</v>
      </c>
      <c r="I4671" s="6" t="s">
        <v>5199</v>
      </c>
      <c r="J4671">
        <v>350387900</v>
      </c>
      <c r="K4671" s="6" t="s">
        <v>1769</v>
      </c>
      <c r="M4671" t="s">
        <v>33</v>
      </c>
      <c r="N4671" s="6">
        <v>3000</v>
      </c>
      <c r="O4671">
        <v>2</v>
      </c>
      <c r="P4671">
        <v>5254</v>
      </c>
      <c r="Q4671" t="s">
        <v>5061</v>
      </c>
      <c r="R4671" s="1">
        <v>0.14826388888888889</v>
      </c>
      <c r="S4671" s="1"/>
      <c r="T4671" s="1"/>
      <c r="U4671" s="1"/>
      <c r="V4671" s="1"/>
      <c r="Y4671" t="s">
        <v>27</v>
      </c>
    </row>
    <row r="4672" spans="1:25" x14ac:dyDescent="0.3">
      <c r="A4672">
        <v>747832100</v>
      </c>
      <c r="B4672" t="s">
        <v>308</v>
      </c>
      <c r="D4672" t="s">
        <v>148</v>
      </c>
      <c r="E4672" t="s">
        <v>4891</v>
      </c>
      <c r="F4672">
        <v>16833</v>
      </c>
      <c r="G4672">
        <v>3000</v>
      </c>
      <c r="H4672">
        <v>13833</v>
      </c>
      <c r="I4672" s="6" t="s">
        <v>5200</v>
      </c>
      <c r="J4672">
        <v>747832100</v>
      </c>
      <c r="K4672" s="6" t="s">
        <v>308</v>
      </c>
      <c r="L4672" t="s">
        <v>309</v>
      </c>
      <c r="M4672" t="s">
        <v>35</v>
      </c>
      <c r="N4672" s="6">
        <v>3000</v>
      </c>
      <c r="O4672">
        <v>2</v>
      </c>
      <c r="P4672">
        <v>5254</v>
      </c>
      <c r="Q4672" t="s">
        <v>5061</v>
      </c>
      <c r="R4672" s="1">
        <v>0.14880787037037038</v>
      </c>
      <c r="S4672" s="1"/>
      <c r="T4672" s="1"/>
      <c r="U4672" s="1"/>
      <c r="V4672" s="1"/>
      <c r="Y4672" t="s">
        <v>27</v>
      </c>
    </row>
    <row r="4673" spans="1:25" x14ac:dyDescent="0.3">
      <c r="A4673">
        <v>1031217500</v>
      </c>
      <c r="B4673" t="s">
        <v>4813</v>
      </c>
      <c r="D4673" t="s">
        <v>760</v>
      </c>
      <c r="E4673" t="s">
        <v>5189</v>
      </c>
      <c r="F4673">
        <v>29992</v>
      </c>
      <c r="G4673">
        <v>2000</v>
      </c>
      <c r="H4673">
        <v>27992</v>
      </c>
      <c r="I4673" s="6" t="s">
        <v>5201</v>
      </c>
      <c r="J4673">
        <v>1031217500</v>
      </c>
      <c r="K4673" s="6" t="s">
        <v>4813</v>
      </c>
      <c r="M4673" t="s">
        <v>142</v>
      </c>
      <c r="N4673" s="6">
        <v>2000</v>
      </c>
      <c r="O4673">
        <v>2</v>
      </c>
      <c r="P4673">
        <v>2179</v>
      </c>
      <c r="Q4673" t="s">
        <v>5061</v>
      </c>
      <c r="R4673" s="1">
        <v>0.14952546296296296</v>
      </c>
      <c r="S4673" s="1"/>
      <c r="T4673" s="1"/>
      <c r="U4673" s="1"/>
      <c r="V4673" s="1"/>
      <c r="Y4673" t="s">
        <v>27</v>
      </c>
    </row>
    <row r="4674" spans="1:25" x14ac:dyDescent="0.3">
      <c r="A4674">
        <v>9372382100</v>
      </c>
      <c r="B4674" t="s">
        <v>3746</v>
      </c>
      <c r="D4674" t="s">
        <v>3747</v>
      </c>
      <c r="E4674" t="s">
        <v>4560</v>
      </c>
      <c r="F4674">
        <v>16184</v>
      </c>
      <c r="G4674">
        <v>3000</v>
      </c>
      <c r="H4674">
        <v>13184</v>
      </c>
      <c r="I4674" s="6" t="s">
        <v>5202</v>
      </c>
      <c r="J4674">
        <v>9372382100</v>
      </c>
      <c r="K4674" s="6" t="s">
        <v>3746</v>
      </c>
      <c r="L4674" t="s">
        <v>3750</v>
      </c>
      <c r="M4674" t="s">
        <v>43</v>
      </c>
      <c r="N4674" s="6">
        <v>3000</v>
      </c>
      <c r="O4674">
        <v>2</v>
      </c>
      <c r="P4674">
        <v>5254</v>
      </c>
      <c r="Q4674" t="s">
        <v>5061</v>
      </c>
      <c r="R4674" s="1">
        <v>0.15077546296296296</v>
      </c>
      <c r="S4674" s="1"/>
      <c r="T4674" s="1"/>
      <c r="U4674" s="1"/>
      <c r="V4674" s="1"/>
      <c r="Y4674" t="s">
        <v>27</v>
      </c>
    </row>
    <row r="4675" spans="1:25" x14ac:dyDescent="0.3">
      <c r="A4675">
        <v>9863880600</v>
      </c>
      <c r="B4675" t="s">
        <v>5180</v>
      </c>
      <c r="D4675" t="s">
        <v>3715</v>
      </c>
      <c r="E4675" t="s">
        <v>4075</v>
      </c>
      <c r="F4675">
        <v>23566</v>
      </c>
      <c r="G4675">
        <v>3000</v>
      </c>
      <c r="H4675">
        <v>20566</v>
      </c>
      <c r="I4675" s="6" t="s">
        <v>5203</v>
      </c>
      <c r="J4675">
        <v>9863880600</v>
      </c>
      <c r="K4675" s="6" t="s">
        <v>5180</v>
      </c>
      <c r="L4675" t="s">
        <v>5182</v>
      </c>
      <c r="M4675" t="s">
        <v>39</v>
      </c>
      <c r="N4675" s="6">
        <v>3000</v>
      </c>
      <c r="O4675">
        <v>2</v>
      </c>
      <c r="P4675">
        <v>5254</v>
      </c>
      <c r="Q4675" t="s">
        <v>5061</v>
      </c>
      <c r="R4675" s="1">
        <v>0.15275462962962963</v>
      </c>
      <c r="S4675" s="1"/>
      <c r="T4675" s="1"/>
      <c r="U4675" s="1"/>
      <c r="V4675" s="1"/>
      <c r="Y4675" t="s">
        <v>27</v>
      </c>
    </row>
    <row r="4676" spans="1:25" x14ac:dyDescent="0.3">
      <c r="A4676">
        <v>8919958100</v>
      </c>
      <c r="B4676" t="s">
        <v>5151</v>
      </c>
      <c r="D4676" t="s">
        <v>163</v>
      </c>
      <c r="E4676" t="s">
        <v>5152</v>
      </c>
      <c r="F4676">
        <v>13076</v>
      </c>
      <c r="G4676">
        <v>2000</v>
      </c>
      <c r="H4676">
        <v>11076</v>
      </c>
      <c r="I4676" s="6" t="s">
        <v>5204</v>
      </c>
      <c r="J4676">
        <v>8919958100</v>
      </c>
      <c r="K4676" s="6" t="s">
        <v>5151</v>
      </c>
      <c r="M4676" t="s">
        <v>85</v>
      </c>
      <c r="N4676" s="6">
        <v>2000</v>
      </c>
      <c r="O4676">
        <v>2</v>
      </c>
      <c r="P4676">
        <v>405</v>
      </c>
      <c r="Q4676" t="s">
        <v>5061</v>
      </c>
      <c r="R4676" s="1">
        <v>0.15431712962962962</v>
      </c>
      <c r="S4676" s="1"/>
      <c r="T4676" s="1"/>
      <c r="U4676" s="1"/>
      <c r="V4676" s="1"/>
      <c r="Y4676" t="s">
        <v>27</v>
      </c>
    </row>
    <row r="4677" spans="1:25" x14ac:dyDescent="0.3">
      <c r="A4677">
        <v>1031217500</v>
      </c>
      <c r="B4677" t="s">
        <v>4813</v>
      </c>
      <c r="D4677" t="s">
        <v>163</v>
      </c>
      <c r="E4677" t="s">
        <v>4814</v>
      </c>
      <c r="F4677">
        <v>5119</v>
      </c>
      <c r="G4677">
        <v>2000</v>
      </c>
      <c r="H4677">
        <v>3119</v>
      </c>
      <c r="I4677" s="6" t="s">
        <v>5205</v>
      </c>
      <c r="J4677">
        <v>1031217500</v>
      </c>
      <c r="K4677" s="6" t="s">
        <v>4813</v>
      </c>
      <c r="M4677" t="s">
        <v>77</v>
      </c>
      <c r="N4677" s="6">
        <v>2000</v>
      </c>
      <c r="O4677">
        <v>2</v>
      </c>
      <c r="P4677">
        <v>405</v>
      </c>
      <c r="Q4677" t="s">
        <v>5061</v>
      </c>
      <c r="R4677" s="1">
        <v>0.15466435185185187</v>
      </c>
      <c r="S4677" s="1"/>
      <c r="T4677" s="1"/>
      <c r="U4677" s="1"/>
      <c r="V4677" s="1"/>
      <c r="Y4677" t="s">
        <v>27</v>
      </c>
    </row>
    <row r="4678" spans="1:25" x14ac:dyDescent="0.3">
      <c r="A4678">
        <v>2692462600</v>
      </c>
      <c r="B4678" t="s">
        <v>5191</v>
      </c>
      <c r="D4678" t="s">
        <v>1297</v>
      </c>
      <c r="E4678" t="s">
        <v>5206</v>
      </c>
      <c r="F4678">
        <v>8495</v>
      </c>
      <c r="G4678">
        <v>4000</v>
      </c>
      <c r="H4678">
        <v>4495</v>
      </c>
      <c r="I4678" s="6" t="s">
        <v>5207</v>
      </c>
      <c r="J4678">
        <v>2692462600</v>
      </c>
      <c r="K4678" s="6" t="s">
        <v>5191</v>
      </c>
      <c r="M4678" t="s">
        <v>138</v>
      </c>
      <c r="N4678" s="6">
        <v>4000</v>
      </c>
      <c r="O4678">
        <v>2</v>
      </c>
      <c r="P4678">
        <v>4084</v>
      </c>
      <c r="Q4678" t="s">
        <v>5061</v>
      </c>
      <c r="R4678" s="1">
        <v>0.15565972222222221</v>
      </c>
      <c r="S4678" s="1"/>
      <c r="T4678" s="1"/>
      <c r="U4678" s="1"/>
      <c r="V4678" s="1"/>
      <c r="Y4678" t="s">
        <v>27</v>
      </c>
    </row>
    <row r="4679" spans="1:25" x14ac:dyDescent="0.3">
      <c r="A4679">
        <v>2503828200</v>
      </c>
      <c r="B4679" t="s">
        <v>3448</v>
      </c>
      <c r="D4679" t="s">
        <v>431</v>
      </c>
      <c r="E4679" t="s">
        <v>5079</v>
      </c>
      <c r="F4679">
        <v>76000</v>
      </c>
      <c r="G4679">
        <v>4000</v>
      </c>
      <c r="H4679">
        <v>72000</v>
      </c>
      <c r="I4679" s="6" t="s">
        <v>5208</v>
      </c>
      <c r="J4679">
        <v>2503828200</v>
      </c>
      <c r="K4679" s="6" t="s">
        <v>3448</v>
      </c>
      <c r="M4679" t="s">
        <v>108</v>
      </c>
      <c r="N4679" s="6">
        <v>4000</v>
      </c>
      <c r="O4679">
        <v>2</v>
      </c>
      <c r="P4679">
        <v>4084</v>
      </c>
      <c r="Q4679" t="s">
        <v>5061</v>
      </c>
      <c r="R4679" s="1">
        <v>0.15601851851851853</v>
      </c>
      <c r="S4679" s="1"/>
      <c r="T4679" s="1"/>
      <c r="U4679" s="1"/>
      <c r="V4679" s="1"/>
      <c r="Y4679" t="s">
        <v>27</v>
      </c>
    </row>
    <row r="4680" spans="1:25" x14ac:dyDescent="0.3">
      <c r="A4680">
        <v>5927513500</v>
      </c>
      <c r="B4680" t="s">
        <v>4884</v>
      </c>
      <c r="D4680" t="s">
        <v>1157</v>
      </c>
      <c r="E4680" t="s">
        <v>4885</v>
      </c>
      <c r="F4680">
        <v>8200</v>
      </c>
      <c r="G4680">
        <v>4000</v>
      </c>
      <c r="H4680">
        <v>4200</v>
      </c>
      <c r="I4680" s="6" t="s">
        <v>5209</v>
      </c>
      <c r="J4680">
        <v>5927513500</v>
      </c>
      <c r="K4680" s="6" t="s">
        <v>4884</v>
      </c>
      <c r="M4680" t="s">
        <v>26</v>
      </c>
      <c r="N4680" s="6">
        <v>4000</v>
      </c>
      <c r="O4680">
        <v>2</v>
      </c>
      <c r="P4680">
        <v>4084</v>
      </c>
      <c r="Q4680" t="s">
        <v>5061</v>
      </c>
      <c r="R4680" s="1">
        <v>0.15621527777777777</v>
      </c>
      <c r="S4680" s="1"/>
      <c r="T4680" s="1"/>
      <c r="U4680" s="1"/>
      <c r="V4680" s="1"/>
      <c r="Y4680" t="s">
        <v>27</v>
      </c>
    </row>
    <row r="4681" spans="1:25" x14ac:dyDescent="0.3">
      <c r="A4681">
        <v>5924573200</v>
      </c>
      <c r="B4681" t="s">
        <v>60</v>
      </c>
      <c r="D4681" t="s">
        <v>34</v>
      </c>
      <c r="E4681" t="s">
        <v>5092</v>
      </c>
      <c r="F4681">
        <v>7724</v>
      </c>
      <c r="G4681">
        <v>3000</v>
      </c>
      <c r="H4681">
        <v>4724</v>
      </c>
      <c r="I4681" s="6" t="s">
        <v>5210</v>
      </c>
      <c r="J4681">
        <v>5924573200</v>
      </c>
      <c r="K4681" s="6" t="s">
        <v>60</v>
      </c>
      <c r="L4681" t="s">
        <v>62</v>
      </c>
      <c r="M4681" t="s">
        <v>63</v>
      </c>
      <c r="N4681" s="6">
        <v>3000</v>
      </c>
      <c r="O4681">
        <v>2</v>
      </c>
      <c r="P4681">
        <v>405</v>
      </c>
      <c r="Q4681" t="s">
        <v>5061</v>
      </c>
      <c r="R4681" s="1">
        <v>0.15960648148148149</v>
      </c>
      <c r="S4681" s="1"/>
      <c r="T4681" s="1"/>
      <c r="U4681" s="1"/>
      <c r="V4681" s="1"/>
      <c r="Y4681" t="s">
        <v>27</v>
      </c>
    </row>
    <row r="4682" spans="1:25" x14ac:dyDescent="0.3">
      <c r="A4682">
        <v>8784067000</v>
      </c>
      <c r="B4682" t="s">
        <v>64</v>
      </c>
      <c r="D4682" t="s">
        <v>117</v>
      </c>
      <c r="E4682" t="s">
        <v>5103</v>
      </c>
      <c r="F4682">
        <v>4552</v>
      </c>
      <c r="G4682">
        <v>3000</v>
      </c>
      <c r="H4682">
        <v>1552</v>
      </c>
      <c r="I4682" s="6" t="s">
        <v>5211</v>
      </c>
      <c r="J4682">
        <v>8784067000</v>
      </c>
      <c r="K4682" s="6" t="s">
        <v>64</v>
      </c>
      <c r="M4682" t="s">
        <v>67</v>
      </c>
      <c r="N4682" s="6">
        <v>3000</v>
      </c>
      <c r="O4682">
        <v>2</v>
      </c>
      <c r="P4682">
        <v>405</v>
      </c>
      <c r="Q4682" t="s">
        <v>5061</v>
      </c>
      <c r="R4682" s="1">
        <v>0.16024305555555554</v>
      </c>
      <c r="S4682" s="1"/>
      <c r="T4682" s="1"/>
      <c r="U4682" s="1"/>
      <c r="V4682" s="1"/>
      <c r="Y4682" t="s">
        <v>27</v>
      </c>
    </row>
    <row r="4683" spans="1:25" x14ac:dyDescent="0.3">
      <c r="A4683">
        <v>8784067000</v>
      </c>
      <c r="B4683" t="s">
        <v>64</v>
      </c>
      <c r="D4683" t="s">
        <v>117</v>
      </c>
      <c r="E4683" t="s">
        <v>5103</v>
      </c>
      <c r="F4683">
        <v>1552</v>
      </c>
      <c r="G4683">
        <v>1552</v>
      </c>
      <c r="H4683">
        <v>0</v>
      </c>
      <c r="I4683" s="6" t="s">
        <v>5211</v>
      </c>
      <c r="J4683">
        <v>8784067000</v>
      </c>
      <c r="K4683" s="6" t="s">
        <v>64</v>
      </c>
      <c r="M4683" t="s">
        <v>67</v>
      </c>
      <c r="N4683" s="6">
        <v>1552</v>
      </c>
      <c r="O4683">
        <v>1</v>
      </c>
      <c r="P4683">
        <v>405</v>
      </c>
      <c r="Q4683" t="s">
        <v>5061</v>
      </c>
      <c r="R4683" s="1">
        <v>0.16074074074074074</v>
      </c>
      <c r="S4683" s="1"/>
      <c r="T4683" s="1"/>
      <c r="U4683" s="1"/>
      <c r="V4683" s="1"/>
      <c r="W4683" t="s">
        <v>5091</v>
      </c>
      <c r="X4683" t="s">
        <v>83</v>
      </c>
      <c r="Y4683" t="s">
        <v>25</v>
      </c>
    </row>
    <row r="4684" spans="1:25" x14ac:dyDescent="0.3">
      <c r="A4684">
        <v>8919958100</v>
      </c>
      <c r="B4684" t="s">
        <v>5151</v>
      </c>
      <c r="D4684" t="s">
        <v>163</v>
      </c>
      <c r="E4684" t="s">
        <v>5152</v>
      </c>
      <c r="F4684">
        <v>11076</v>
      </c>
      <c r="G4684">
        <v>2000</v>
      </c>
      <c r="H4684">
        <v>9076</v>
      </c>
      <c r="I4684" s="6" t="s">
        <v>5212</v>
      </c>
      <c r="J4684">
        <v>8919958100</v>
      </c>
      <c r="K4684" s="6" t="s">
        <v>5151</v>
      </c>
      <c r="M4684" t="s">
        <v>85</v>
      </c>
      <c r="N4684" s="6">
        <v>2000</v>
      </c>
      <c r="O4684">
        <v>2</v>
      </c>
      <c r="P4684">
        <v>405</v>
      </c>
      <c r="Q4684" t="s">
        <v>5061</v>
      </c>
      <c r="R4684" s="1">
        <v>0.1617476851851852</v>
      </c>
      <c r="S4684" s="1"/>
      <c r="T4684" s="1"/>
      <c r="U4684" s="1"/>
      <c r="V4684" s="1"/>
      <c r="Y4684" t="s">
        <v>27</v>
      </c>
    </row>
    <row r="4685" spans="1:25" x14ac:dyDescent="0.3">
      <c r="A4685">
        <v>1031217500</v>
      </c>
      <c r="B4685" t="s">
        <v>4813</v>
      </c>
      <c r="D4685" t="s">
        <v>163</v>
      </c>
      <c r="E4685" t="s">
        <v>4814</v>
      </c>
      <c r="F4685">
        <v>3119</v>
      </c>
      <c r="G4685">
        <v>2000</v>
      </c>
      <c r="H4685">
        <v>1119</v>
      </c>
      <c r="I4685" s="6" t="s">
        <v>5213</v>
      </c>
      <c r="J4685">
        <v>1031217500</v>
      </c>
      <c r="K4685" s="6" t="s">
        <v>4813</v>
      </c>
      <c r="M4685" t="s">
        <v>77</v>
      </c>
      <c r="N4685" s="6">
        <v>2000</v>
      </c>
      <c r="O4685">
        <v>2</v>
      </c>
      <c r="P4685">
        <v>405</v>
      </c>
      <c r="Q4685" t="s">
        <v>5061</v>
      </c>
      <c r="R4685" s="1">
        <v>0.16214120370370369</v>
      </c>
      <c r="S4685" s="1"/>
      <c r="T4685" s="1"/>
      <c r="U4685" s="1"/>
      <c r="V4685" s="1"/>
      <c r="Y4685" t="s">
        <v>27</v>
      </c>
    </row>
    <row r="4686" spans="1:25" x14ac:dyDescent="0.3">
      <c r="A4686">
        <v>1031217500</v>
      </c>
      <c r="B4686" t="s">
        <v>4813</v>
      </c>
      <c r="D4686" t="s">
        <v>163</v>
      </c>
      <c r="E4686" t="s">
        <v>4814</v>
      </c>
      <c r="F4686">
        <v>1119</v>
      </c>
      <c r="G4686">
        <v>1119</v>
      </c>
      <c r="H4686">
        <v>0</v>
      </c>
      <c r="I4686" s="6" t="s">
        <v>5213</v>
      </c>
      <c r="J4686">
        <v>1031217500</v>
      </c>
      <c r="K4686" s="6" t="s">
        <v>4813</v>
      </c>
      <c r="M4686" t="s">
        <v>77</v>
      </c>
      <c r="N4686" s="6">
        <v>1119</v>
      </c>
      <c r="O4686">
        <v>1</v>
      </c>
      <c r="P4686">
        <v>405</v>
      </c>
      <c r="Q4686" t="s">
        <v>5061</v>
      </c>
      <c r="R4686" s="1">
        <v>0.16310185185185186</v>
      </c>
      <c r="S4686" s="1"/>
      <c r="T4686" s="1"/>
      <c r="U4686" s="1"/>
      <c r="V4686" s="1"/>
      <c r="W4686" t="s">
        <v>2646</v>
      </c>
      <c r="X4686" t="s">
        <v>83</v>
      </c>
      <c r="Y4686" t="s">
        <v>25</v>
      </c>
    </row>
    <row r="4687" spans="1:25" x14ac:dyDescent="0.3">
      <c r="A4687">
        <v>2503828200</v>
      </c>
      <c r="B4687" t="s">
        <v>3448</v>
      </c>
      <c r="D4687" t="s">
        <v>431</v>
      </c>
      <c r="E4687" t="s">
        <v>5079</v>
      </c>
      <c r="F4687">
        <v>72000</v>
      </c>
      <c r="G4687">
        <v>4000</v>
      </c>
      <c r="H4687">
        <v>68000</v>
      </c>
      <c r="I4687" s="6" t="s">
        <v>5214</v>
      </c>
      <c r="J4687">
        <v>2503828200</v>
      </c>
      <c r="K4687" s="6" t="s">
        <v>3448</v>
      </c>
      <c r="M4687" t="s">
        <v>108</v>
      </c>
      <c r="N4687" s="6">
        <v>4000</v>
      </c>
      <c r="O4687">
        <v>2</v>
      </c>
      <c r="P4687">
        <v>4084</v>
      </c>
      <c r="Q4687" t="s">
        <v>5061</v>
      </c>
      <c r="R4687" s="1">
        <v>0.16583333333333333</v>
      </c>
      <c r="S4687" s="1"/>
      <c r="T4687" s="1"/>
      <c r="U4687" s="1"/>
      <c r="V4687" s="1"/>
      <c r="Y4687" t="s">
        <v>27</v>
      </c>
    </row>
    <row r="4688" spans="1:25" x14ac:dyDescent="0.3">
      <c r="A4688">
        <v>1716555000</v>
      </c>
      <c r="B4688" t="s">
        <v>72</v>
      </c>
      <c r="D4688" t="s">
        <v>53</v>
      </c>
      <c r="E4688" t="s">
        <v>4870</v>
      </c>
      <c r="F4688">
        <v>8372</v>
      </c>
      <c r="G4688">
        <v>3000</v>
      </c>
      <c r="H4688">
        <v>5372</v>
      </c>
      <c r="I4688" s="6" t="s">
        <v>5215</v>
      </c>
      <c r="J4688">
        <v>1716555000</v>
      </c>
      <c r="K4688" s="6" t="s">
        <v>72</v>
      </c>
      <c r="M4688">
        <v>87</v>
      </c>
      <c r="N4688" s="6">
        <v>3000</v>
      </c>
      <c r="O4688">
        <v>2</v>
      </c>
      <c r="P4688">
        <v>4084</v>
      </c>
      <c r="Q4688" t="s">
        <v>5061</v>
      </c>
      <c r="R4688" s="1">
        <v>0.16613425925925926</v>
      </c>
      <c r="S4688" s="1"/>
      <c r="T4688" s="1"/>
      <c r="U4688" s="1"/>
      <c r="V4688" s="1"/>
      <c r="Y4688" t="s">
        <v>27</v>
      </c>
    </row>
    <row r="4689" spans="1:25" x14ac:dyDescent="0.3">
      <c r="A4689">
        <v>1031217500</v>
      </c>
      <c r="B4689" t="s">
        <v>4813</v>
      </c>
      <c r="D4689" t="s">
        <v>760</v>
      </c>
      <c r="E4689" t="s">
        <v>5189</v>
      </c>
      <c r="F4689">
        <v>27992</v>
      </c>
      <c r="G4689">
        <v>2000</v>
      </c>
      <c r="H4689">
        <v>25992</v>
      </c>
      <c r="I4689" s="6" t="s">
        <v>5216</v>
      </c>
      <c r="J4689">
        <v>1031217500</v>
      </c>
      <c r="K4689" s="6" t="s">
        <v>4813</v>
      </c>
      <c r="M4689" t="s">
        <v>142</v>
      </c>
      <c r="N4689" s="6">
        <v>2000</v>
      </c>
      <c r="O4689">
        <v>2</v>
      </c>
      <c r="P4689">
        <v>2179</v>
      </c>
      <c r="Q4689" t="s">
        <v>5061</v>
      </c>
      <c r="R4689" s="1">
        <v>0.16824074074074072</v>
      </c>
      <c r="S4689" s="1"/>
      <c r="T4689" s="1"/>
      <c r="U4689" s="1"/>
      <c r="V4689" s="1"/>
      <c r="Y4689" t="s">
        <v>27</v>
      </c>
    </row>
    <row r="4690" spans="1:25" x14ac:dyDescent="0.3">
      <c r="A4690">
        <v>2692462600</v>
      </c>
      <c r="B4690" t="s">
        <v>5191</v>
      </c>
      <c r="D4690" t="s">
        <v>1297</v>
      </c>
      <c r="E4690" t="s">
        <v>5206</v>
      </c>
      <c r="F4690">
        <v>4495</v>
      </c>
      <c r="G4690">
        <v>4000</v>
      </c>
      <c r="H4690">
        <v>495</v>
      </c>
      <c r="I4690" s="6" t="s">
        <v>5217</v>
      </c>
      <c r="J4690">
        <v>2692462600</v>
      </c>
      <c r="K4690" s="6" t="s">
        <v>5191</v>
      </c>
      <c r="M4690" t="s">
        <v>138</v>
      </c>
      <c r="N4690" s="6">
        <v>4000</v>
      </c>
      <c r="O4690">
        <v>2</v>
      </c>
      <c r="P4690">
        <v>4084</v>
      </c>
      <c r="Q4690" t="s">
        <v>5061</v>
      </c>
      <c r="R4690" s="1">
        <v>0.17033564814814817</v>
      </c>
      <c r="S4690" s="1"/>
      <c r="T4690" s="1"/>
      <c r="U4690" s="1"/>
      <c r="V4690" s="1"/>
      <c r="Y4690" t="s">
        <v>27</v>
      </c>
    </row>
    <row r="4691" spans="1:25" x14ac:dyDescent="0.3">
      <c r="A4691">
        <v>9863880600</v>
      </c>
      <c r="B4691" t="s">
        <v>5180</v>
      </c>
      <c r="D4691" t="s">
        <v>3715</v>
      </c>
      <c r="E4691" t="s">
        <v>4075</v>
      </c>
      <c r="F4691">
        <v>20566</v>
      </c>
      <c r="G4691">
        <v>3000</v>
      </c>
      <c r="H4691">
        <v>17566</v>
      </c>
      <c r="I4691" s="6" t="s">
        <v>5218</v>
      </c>
      <c r="J4691">
        <v>9863880600</v>
      </c>
      <c r="K4691" s="6" t="s">
        <v>5180</v>
      </c>
      <c r="L4691" t="s">
        <v>5182</v>
      </c>
      <c r="M4691" t="s">
        <v>39</v>
      </c>
      <c r="N4691" s="6">
        <v>3000</v>
      </c>
      <c r="O4691">
        <v>2</v>
      </c>
      <c r="P4691">
        <v>5254</v>
      </c>
      <c r="Q4691" t="s">
        <v>5061</v>
      </c>
      <c r="R4691" s="1">
        <v>0.17050925925925928</v>
      </c>
      <c r="S4691" s="1"/>
      <c r="T4691" s="1"/>
      <c r="U4691" s="1"/>
      <c r="V4691" s="1"/>
      <c r="Y4691" t="s">
        <v>27</v>
      </c>
    </row>
    <row r="4692" spans="1:25" x14ac:dyDescent="0.3">
      <c r="A4692">
        <v>2692462600</v>
      </c>
      <c r="B4692" t="s">
        <v>5191</v>
      </c>
      <c r="D4692" t="s">
        <v>1297</v>
      </c>
      <c r="E4692" t="s">
        <v>5206</v>
      </c>
      <c r="F4692">
        <v>495</v>
      </c>
      <c r="G4692">
        <v>495</v>
      </c>
      <c r="H4692">
        <v>0</v>
      </c>
      <c r="I4692" s="6" t="s">
        <v>5217</v>
      </c>
      <c r="J4692">
        <v>2692462600</v>
      </c>
      <c r="K4692" s="6" t="s">
        <v>5191</v>
      </c>
      <c r="M4692" t="s">
        <v>138</v>
      </c>
      <c r="N4692" s="6">
        <v>495</v>
      </c>
      <c r="O4692">
        <v>1</v>
      </c>
      <c r="P4692">
        <v>4084</v>
      </c>
      <c r="Q4692" t="s">
        <v>5061</v>
      </c>
      <c r="R4692" s="1">
        <v>0.17083333333333331</v>
      </c>
      <c r="S4692" s="1"/>
      <c r="T4692" s="1"/>
      <c r="U4692" s="1"/>
      <c r="V4692" s="1"/>
      <c r="W4692" t="s">
        <v>4085</v>
      </c>
      <c r="X4692" t="s">
        <v>187</v>
      </c>
      <c r="Y4692" t="s">
        <v>25</v>
      </c>
    </row>
    <row r="4693" spans="1:25" x14ac:dyDescent="0.3">
      <c r="A4693">
        <v>747832100</v>
      </c>
      <c r="B4693" t="s">
        <v>308</v>
      </c>
      <c r="D4693" t="s">
        <v>148</v>
      </c>
      <c r="E4693" t="s">
        <v>4891</v>
      </c>
      <c r="F4693">
        <v>13833</v>
      </c>
      <c r="G4693">
        <v>3000</v>
      </c>
      <c r="H4693">
        <v>10833</v>
      </c>
      <c r="I4693" s="6" t="s">
        <v>5219</v>
      </c>
      <c r="J4693">
        <v>747832100</v>
      </c>
      <c r="K4693" s="6" t="s">
        <v>308</v>
      </c>
      <c r="L4693" t="s">
        <v>309</v>
      </c>
      <c r="M4693" t="s">
        <v>35</v>
      </c>
      <c r="N4693" s="6">
        <v>3000</v>
      </c>
      <c r="O4693">
        <v>2</v>
      </c>
      <c r="P4693">
        <v>5254</v>
      </c>
      <c r="Q4693" t="s">
        <v>5061</v>
      </c>
      <c r="R4693" s="1">
        <v>0.17091435185185186</v>
      </c>
      <c r="S4693" s="1"/>
      <c r="T4693" s="1"/>
      <c r="U4693" s="1"/>
      <c r="V4693" s="1"/>
      <c r="Y4693" t="s">
        <v>27</v>
      </c>
    </row>
    <row r="4694" spans="1:25" x14ac:dyDescent="0.3">
      <c r="A4694">
        <v>5927513500</v>
      </c>
      <c r="B4694" t="s">
        <v>4884</v>
      </c>
      <c r="D4694" t="s">
        <v>1157</v>
      </c>
      <c r="E4694" t="s">
        <v>4885</v>
      </c>
      <c r="F4694">
        <v>4200</v>
      </c>
      <c r="G4694">
        <v>4000</v>
      </c>
      <c r="H4694">
        <v>200</v>
      </c>
      <c r="I4694" s="6" t="s">
        <v>5220</v>
      </c>
      <c r="J4694">
        <v>5927513500</v>
      </c>
      <c r="K4694" s="6" t="s">
        <v>4884</v>
      </c>
      <c r="M4694" t="s">
        <v>26</v>
      </c>
      <c r="N4694" s="6">
        <v>4000</v>
      </c>
      <c r="O4694">
        <v>2</v>
      </c>
      <c r="P4694">
        <v>4084</v>
      </c>
      <c r="Q4694" t="s">
        <v>5061</v>
      </c>
      <c r="R4694" s="1">
        <v>0.1711111111111111</v>
      </c>
      <c r="S4694" s="1"/>
      <c r="T4694" s="1"/>
      <c r="U4694" s="1"/>
      <c r="V4694" s="1"/>
      <c r="Y4694" t="s">
        <v>27</v>
      </c>
    </row>
    <row r="4695" spans="1:25" x14ac:dyDescent="0.3">
      <c r="A4695">
        <v>350387900</v>
      </c>
      <c r="B4695" t="s">
        <v>1769</v>
      </c>
      <c r="D4695" t="s">
        <v>136</v>
      </c>
      <c r="E4695" t="s">
        <v>5120</v>
      </c>
      <c r="F4695">
        <v>9766</v>
      </c>
      <c r="G4695">
        <v>3000</v>
      </c>
      <c r="H4695">
        <v>6766</v>
      </c>
      <c r="I4695" s="6" t="s">
        <v>5221</v>
      </c>
      <c r="J4695">
        <v>350387900</v>
      </c>
      <c r="K4695" s="6" t="s">
        <v>1769</v>
      </c>
      <c r="M4695" t="s">
        <v>33</v>
      </c>
      <c r="N4695" s="6">
        <v>3000</v>
      </c>
      <c r="O4695">
        <v>2</v>
      </c>
      <c r="P4695">
        <v>5254</v>
      </c>
      <c r="Q4695" t="s">
        <v>5061</v>
      </c>
      <c r="R4695" s="1">
        <v>0.1716087962962963</v>
      </c>
      <c r="S4695" s="1"/>
      <c r="T4695" s="1"/>
      <c r="U4695" s="1"/>
      <c r="V4695" s="1"/>
      <c r="Y4695" t="s">
        <v>27</v>
      </c>
    </row>
    <row r="4696" spans="1:25" x14ac:dyDescent="0.3">
      <c r="A4696">
        <v>5927513500</v>
      </c>
      <c r="B4696" t="s">
        <v>4884</v>
      </c>
      <c r="D4696" t="s">
        <v>1157</v>
      </c>
      <c r="E4696" t="s">
        <v>4885</v>
      </c>
      <c r="F4696">
        <v>200</v>
      </c>
      <c r="G4696">
        <v>200</v>
      </c>
      <c r="H4696">
        <v>0</v>
      </c>
      <c r="I4696" s="6" t="s">
        <v>5220</v>
      </c>
      <c r="J4696">
        <v>5927513500</v>
      </c>
      <c r="K4696" s="6" t="s">
        <v>4884</v>
      </c>
      <c r="M4696" t="s">
        <v>26</v>
      </c>
      <c r="N4696" s="6">
        <v>200</v>
      </c>
      <c r="O4696">
        <v>1</v>
      </c>
      <c r="P4696">
        <v>4084</v>
      </c>
      <c r="Q4696" t="s">
        <v>5061</v>
      </c>
      <c r="R4696" s="1">
        <v>0.17210648148148147</v>
      </c>
      <c r="S4696" s="1"/>
      <c r="T4696" s="1"/>
      <c r="U4696" s="1"/>
      <c r="V4696" s="1"/>
      <c r="W4696" t="s">
        <v>68</v>
      </c>
      <c r="X4696" t="s">
        <v>187</v>
      </c>
      <c r="Y4696" t="s">
        <v>25</v>
      </c>
    </row>
    <row r="4697" spans="1:25" x14ac:dyDescent="0.3">
      <c r="A4697">
        <v>9372382100</v>
      </c>
      <c r="B4697" t="s">
        <v>3746</v>
      </c>
      <c r="D4697" t="s">
        <v>3747</v>
      </c>
      <c r="E4697" t="s">
        <v>4560</v>
      </c>
      <c r="F4697">
        <v>13184</v>
      </c>
      <c r="G4697">
        <v>3000</v>
      </c>
      <c r="H4697">
        <v>10184</v>
      </c>
      <c r="I4697" s="6" t="s">
        <v>5222</v>
      </c>
      <c r="J4697">
        <v>9372382100</v>
      </c>
      <c r="K4697" s="6" t="s">
        <v>3746</v>
      </c>
      <c r="L4697" t="s">
        <v>3750</v>
      </c>
      <c r="M4697" t="s">
        <v>43</v>
      </c>
      <c r="N4697" s="6">
        <v>3000</v>
      </c>
      <c r="O4697">
        <v>2</v>
      </c>
      <c r="P4697">
        <v>5254</v>
      </c>
      <c r="Q4697" t="s">
        <v>5061</v>
      </c>
      <c r="R4697" s="1">
        <v>0.17387731481481483</v>
      </c>
      <c r="S4697" s="1"/>
      <c r="T4697" s="1"/>
      <c r="U4697" s="1"/>
      <c r="V4697" s="1"/>
      <c r="Y4697" t="s">
        <v>27</v>
      </c>
    </row>
    <row r="4698" spans="1:25" x14ac:dyDescent="0.3">
      <c r="A4698">
        <v>8919958100</v>
      </c>
      <c r="B4698" t="s">
        <v>5151</v>
      </c>
      <c r="D4698" t="s">
        <v>163</v>
      </c>
      <c r="E4698" t="s">
        <v>5152</v>
      </c>
      <c r="F4698">
        <v>9076</v>
      </c>
      <c r="G4698">
        <v>2000</v>
      </c>
      <c r="H4698">
        <v>7076</v>
      </c>
      <c r="I4698" s="6" t="s">
        <v>5223</v>
      </c>
      <c r="J4698">
        <v>8919958100</v>
      </c>
      <c r="K4698" s="6" t="s">
        <v>5151</v>
      </c>
      <c r="M4698" t="s">
        <v>85</v>
      </c>
      <c r="N4698" s="6">
        <v>2000</v>
      </c>
      <c r="O4698">
        <v>2</v>
      </c>
      <c r="P4698">
        <v>405</v>
      </c>
      <c r="Q4698" t="s">
        <v>5061</v>
      </c>
      <c r="R4698" s="1">
        <v>0.17884259259259261</v>
      </c>
      <c r="S4698" s="1"/>
      <c r="T4698" s="1"/>
      <c r="U4698" s="1"/>
      <c r="V4698" s="1"/>
      <c r="Y4698" t="s">
        <v>27</v>
      </c>
    </row>
    <row r="4699" spans="1:25" x14ac:dyDescent="0.3">
      <c r="A4699">
        <v>5924573200</v>
      </c>
      <c r="B4699" t="s">
        <v>60</v>
      </c>
      <c r="D4699" t="s">
        <v>34</v>
      </c>
      <c r="E4699" t="s">
        <v>5092</v>
      </c>
      <c r="F4699">
        <v>4724</v>
      </c>
      <c r="G4699">
        <v>3000</v>
      </c>
      <c r="H4699">
        <v>1724</v>
      </c>
      <c r="I4699" s="6" t="s">
        <v>5224</v>
      </c>
      <c r="J4699">
        <v>5924573200</v>
      </c>
      <c r="K4699" s="6" t="s">
        <v>60</v>
      </c>
      <c r="L4699" t="s">
        <v>62</v>
      </c>
      <c r="M4699" t="s">
        <v>63</v>
      </c>
      <c r="N4699" s="6">
        <v>3000</v>
      </c>
      <c r="O4699">
        <v>2</v>
      </c>
      <c r="P4699">
        <v>405</v>
      </c>
      <c r="Q4699" t="s">
        <v>5061</v>
      </c>
      <c r="R4699" s="1">
        <v>0.17924768518518519</v>
      </c>
      <c r="S4699" s="1"/>
      <c r="T4699" s="1"/>
      <c r="U4699" s="1"/>
      <c r="V4699" s="1"/>
      <c r="Y4699" t="s">
        <v>27</v>
      </c>
    </row>
    <row r="4700" spans="1:25" x14ac:dyDescent="0.3">
      <c r="A4700">
        <v>5924573200</v>
      </c>
      <c r="B4700" t="s">
        <v>60</v>
      </c>
      <c r="D4700" t="s">
        <v>34</v>
      </c>
      <c r="E4700" t="s">
        <v>5092</v>
      </c>
      <c r="F4700">
        <v>1724</v>
      </c>
      <c r="G4700">
        <v>1724</v>
      </c>
      <c r="H4700">
        <v>0</v>
      </c>
      <c r="I4700" s="6" t="s">
        <v>5224</v>
      </c>
      <c r="J4700">
        <v>5924573200</v>
      </c>
      <c r="K4700" s="6" t="s">
        <v>60</v>
      </c>
      <c r="L4700" t="s">
        <v>62</v>
      </c>
      <c r="M4700" t="s">
        <v>63</v>
      </c>
      <c r="N4700" s="6">
        <v>1724</v>
      </c>
      <c r="O4700">
        <v>1</v>
      </c>
      <c r="P4700">
        <v>405</v>
      </c>
      <c r="Q4700" t="s">
        <v>5061</v>
      </c>
      <c r="R4700" s="1">
        <v>0.17969907407407407</v>
      </c>
      <c r="S4700" s="1"/>
      <c r="T4700" s="1"/>
      <c r="U4700" s="1"/>
      <c r="V4700" s="1"/>
      <c r="W4700" t="s">
        <v>5225</v>
      </c>
      <c r="X4700" t="s">
        <v>1068</v>
      </c>
      <c r="Y4700" t="s">
        <v>25</v>
      </c>
    </row>
    <row r="4701" spans="1:25" x14ac:dyDescent="0.3">
      <c r="A4701">
        <v>9863880600</v>
      </c>
      <c r="B4701" t="s">
        <v>5180</v>
      </c>
      <c r="D4701" t="s">
        <v>3715</v>
      </c>
      <c r="E4701" t="s">
        <v>4075</v>
      </c>
      <c r="F4701">
        <v>17566</v>
      </c>
      <c r="G4701">
        <v>3000</v>
      </c>
      <c r="H4701">
        <v>14566</v>
      </c>
      <c r="I4701" s="6" t="s">
        <v>5226</v>
      </c>
      <c r="J4701">
        <v>9863880600</v>
      </c>
      <c r="K4701" s="6" t="s">
        <v>5180</v>
      </c>
      <c r="L4701" t="s">
        <v>5182</v>
      </c>
      <c r="M4701" t="s">
        <v>39</v>
      </c>
      <c r="N4701" s="6">
        <v>3000</v>
      </c>
      <c r="O4701">
        <v>2</v>
      </c>
      <c r="P4701">
        <v>5254</v>
      </c>
      <c r="Q4701" t="s">
        <v>5061</v>
      </c>
      <c r="R4701" s="1">
        <v>0.18174768518518516</v>
      </c>
      <c r="S4701" s="1"/>
      <c r="T4701" s="1"/>
      <c r="U4701" s="1"/>
      <c r="V4701" s="1"/>
      <c r="Y4701" t="s">
        <v>27</v>
      </c>
    </row>
    <row r="4702" spans="1:25" x14ac:dyDescent="0.3">
      <c r="A4702">
        <v>350387900</v>
      </c>
      <c r="B4702" t="s">
        <v>1769</v>
      </c>
      <c r="D4702" t="s">
        <v>136</v>
      </c>
      <c r="E4702" t="s">
        <v>5120</v>
      </c>
      <c r="F4702">
        <v>6766</v>
      </c>
      <c r="G4702">
        <v>3000</v>
      </c>
      <c r="H4702">
        <v>3766</v>
      </c>
      <c r="I4702" s="6" t="s">
        <v>5227</v>
      </c>
      <c r="J4702">
        <v>350387900</v>
      </c>
      <c r="K4702" s="6" t="s">
        <v>1769</v>
      </c>
      <c r="M4702" t="s">
        <v>33</v>
      </c>
      <c r="N4702" s="6">
        <v>3000</v>
      </c>
      <c r="O4702">
        <v>2</v>
      </c>
      <c r="P4702">
        <v>5254</v>
      </c>
      <c r="Q4702" t="s">
        <v>5061</v>
      </c>
      <c r="R4702" s="1">
        <v>0.18293981481481481</v>
      </c>
      <c r="S4702" s="1"/>
      <c r="T4702" s="1"/>
      <c r="U4702" s="1"/>
      <c r="V4702" s="1"/>
      <c r="Y4702" t="s">
        <v>27</v>
      </c>
    </row>
    <row r="4703" spans="1:25" x14ac:dyDescent="0.3">
      <c r="A4703">
        <v>747832100</v>
      </c>
      <c r="B4703" t="s">
        <v>308</v>
      </c>
      <c r="D4703" t="s">
        <v>148</v>
      </c>
      <c r="E4703" t="s">
        <v>4891</v>
      </c>
      <c r="F4703">
        <v>10833</v>
      </c>
      <c r="G4703">
        <v>3000</v>
      </c>
      <c r="H4703">
        <v>7833</v>
      </c>
      <c r="I4703" s="6" t="s">
        <v>5228</v>
      </c>
      <c r="J4703">
        <v>747832100</v>
      </c>
      <c r="K4703" s="6" t="s">
        <v>308</v>
      </c>
      <c r="L4703" t="s">
        <v>309</v>
      </c>
      <c r="M4703" t="s">
        <v>35</v>
      </c>
      <c r="N4703" s="6">
        <v>3000</v>
      </c>
      <c r="O4703">
        <v>2</v>
      </c>
      <c r="P4703">
        <v>5254</v>
      </c>
      <c r="Q4703" t="s">
        <v>5061</v>
      </c>
      <c r="R4703" s="1">
        <v>0.18347222222222223</v>
      </c>
      <c r="S4703" s="1"/>
      <c r="T4703" s="1"/>
      <c r="U4703" s="1"/>
      <c r="V4703" s="1"/>
      <c r="Y4703" t="s">
        <v>27</v>
      </c>
    </row>
    <row r="4704" spans="1:25" x14ac:dyDescent="0.3">
      <c r="A4704">
        <v>2692462600</v>
      </c>
      <c r="B4704" t="s">
        <v>5191</v>
      </c>
      <c r="D4704" t="s">
        <v>1991</v>
      </c>
      <c r="E4704" t="s">
        <v>5192</v>
      </c>
      <c r="F4704">
        <v>13877</v>
      </c>
      <c r="G4704">
        <v>4000</v>
      </c>
      <c r="H4704">
        <v>9877</v>
      </c>
      <c r="I4704" s="6" t="s">
        <v>5229</v>
      </c>
      <c r="J4704">
        <v>2692462600</v>
      </c>
      <c r="K4704" s="6" t="s">
        <v>5191</v>
      </c>
      <c r="M4704" t="s">
        <v>138</v>
      </c>
      <c r="N4704" s="6">
        <v>4000</v>
      </c>
      <c r="O4704">
        <v>2</v>
      </c>
      <c r="P4704">
        <v>4084</v>
      </c>
      <c r="Q4704" t="s">
        <v>5061</v>
      </c>
      <c r="R4704" s="1">
        <v>0.18675925925925926</v>
      </c>
      <c r="S4704" s="1"/>
      <c r="T4704" s="1"/>
      <c r="U4704" s="1"/>
      <c r="V4704" s="1"/>
      <c r="Y4704" t="s">
        <v>27</v>
      </c>
    </row>
    <row r="4705" spans="1:25" x14ac:dyDescent="0.3">
      <c r="A4705">
        <v>1031217500</v>
      </c>
      <c r="B4705" t="s">
        <v>4813</v>
      </c>
      <c r="D4705" t="s">
        <v>760</v>
      </c>
      <c r="E4705" t="s">
        <v>5189</v>
      </c>
      <c r="F4705">
        <v>25992</v>
      </c>
      <c r="G4705">
        <v>2000</v>
      </c>
      <c r="H4705">
        <v>23992</v>
      </c>
      <c r="I4705" s="6" t="s">
        <v>5230</v>
      </c>
      <c r="J4705">
        <v>1031217500</v>
      </c>
      <c r="K4705" s="6" t="s">
        <v>4813</v>
      </c>
      <c r="M4705" t="s">
        <v>142</v>
      </c>
      <c r="N4705" s="6">
        <v>2000</v>
      </c>
      <c r="O4705">
        <v>2</v>
      </c>
      <c r="P4705">
        <v>2179</v>
      </c>
      <c r="Q4705" t="s">
        <v>5061</v>
      </c>
      <c r="R4705" s="1">
        <v>0.18754629629629629</v>
      </c>
      <c r="S4705" s="1"/>
      <c r="T4705" s="1"/>
      <c r="U4705" s="1"/>
      <c r="V4705" s="1"/>
      <c r="Y4705" t="s">
        <v>27</v>
      </c>
    </row>
    <row r="4706" spans="1:25" x14ac:dyDescent="0.3">
      <c r="A4706">
        <v>8919958100</v>
      </c>
      <c r="B4706" t="s">
        <v>5151</v>
      </c>
      <c r="D4706" t="s">
        <v>163</v>
      </c>
      <c r="E4706" t="s">
        <v>5152</v>
      </c>
      <c r="F4706">
        <v>7076</v>
      </c>
      <c r="G4706">
        <v>2000</v>
      </c>
      <c r="H4706">
        <v>5076</v>
      </c>
      <c r="I4706" s="6" t="s">
        <v>5231</v>
      </c>
      <c r="J4706">
        <v>8919958100</v>
      </c>
      <c r="K4706" s="6" t="s">
        <v>5151</v>
      </c>
      <c r="M4706" t="s">
        <v>85</v>
      </c>
      <c r="N4706" s="6">
        <v>2000</v>
      </c>
      <c r="O4706">
        <v>2</v>
      </c>
      <c r="P4706">
        <v>405</v>
      </c>
      <c r="Q4706" t="s">
        <v>5061</v>
      </c>
      <c r="R4706" s="1">
        <v>0.19194444444444445</v>
      </c>
      <c r="S4706" s="1"/>
      <c r="T4706" s="1"/>
      <c r="U4706" s="1"/>
      <c r="V4706" s="1"/>
      <c r="Y4706" t="s">
        <v>27</v>
      </c>
    </row>
    <row r="4707" spans="1:25" x14ac:dyDescent="0.3">
      <c r="A4707">
        <v>9863880600</v>
      </c>
      <c r="B4707" t="s">
        <v>5180</v>
      </c>
      <c r="D4707" t="s">
        <v>3715</v>
      </c>
      <c r="E4707" t="s">
        <v>4075</v>
      </c>
      <c r="F4707">
        <v>14566</v>
      </c>
      <c r="G4707">
        <v>3000</v>
      </c>
      <c r="H4707">
        <v>11566</v>
      </c>
      <c r="I4707" s="6" t="s">
        <v>5232</v>
      </c>
      <c r="J4707">
        <v>9863880600</v>
      </c>
      <c r="K4707" s="6" t="s">
        <v>5180</v>
      </c>
      <c r="L4707" t="s">
        <v>5182</v>
      </c>
      <c r="M4707" t="s">
        <v>39</v>
      </c>
      <c r="N4707" s="6">
        <v>3000</v>
      </c>
      <c r="O4707">
        <v>2</v>
      </c>
      <c r="P4707">
        <v>5254</v>
      </c>
      <c r="Q4707" t="s">
        <v>5061</v>
      </c>
      <c r="R4707" s="1">
        <v>0.19234953703703703</v>
      </c>
      <c r="S4707" s="1"/>
      <c r="T4707" s="1"/>
      <c r="U4707" s="1"/>
      <c r="V4707" s="1"/>
      <c r="Y4707" t="s">
        <v>27</v>
      </c>
    </row>
    <row r="4708" spans="1:25" x14ac:dyDescent="0.3">
      <c r="A4708">
        <v>8784067000</v>
      </c>
      <c r="B4708" t="s">
        <v>64</v>
      </c>
      <c r="D4708" t="s">
        <v>117</v>
      </c>
      <c r="E4708" t="s">
        <v>3964</v>
      </c>
      <c r="F4708">
        <v>12882</v>
      </c>
      <c r="G4708">
        <v>3000</v>
      </c>
      <c r="H4708">
        <v>9882</v>
      </c>
      <c r="I4708" s="6" t="s">
        <v>5233</v>
      </c>
      <c r="J4708">
        <v>8784067000</v>
      </c>
      <c r="K4708" s="6" t="s">
        <v>64</v>
      </c>
      <c r="M4708" t="s">
        <v>67</v>
      </c>
      <c r="N4708" s="6">
        <v>3000</v>
      </c>
      <c r="O4708">
        <v>2</v>
      </c>
      <c r="P4708">
        <v>405</v>
      </c>
      <c r="Q4708" t="s">
        <v>5061</v>
      </c>
      <c r="R4708" s="1">
        <v>0.1925462962962963</v>
      </c>
      <c r="S4708" s="1"/>
      <c r="T4708" s="1"/>
      <c r="U4708" s="1"/>
      <c r="V4708" s="1"/>
      <c r="Y4708" t="s">
        <v>27</v>
      </c>
    </row>
    <row r="4709" spans="1:25" x14ac:dyDescent="0.3">
      <c r="A4709">
        <v>5924573200</v>
      </c>
      <c r="B4709" t="s">
        <v>60</v>
      </c>
      <c r="D4709" t="s">
        <v>34</v>
      </c>
      <c r="E4709" t="s">
        <v>5234</v>
      </c>
      <c r="F4709">
        <v>43474</v>
      </c>
      <c r="G4709">
        <v>3000</v>
      </c>
      <c r="H4709">
        <v>40474</v>
      </c>
      <c r="I4709" s="6" t="s">
        <v>5235</v>
      </c>
      <c r="J4709">
        <v>5924573200</v>
      </c>
      <c r="K4709" s="6" t="s">
        <v>60</v>
      </c>
      <c r="L4709" t="s">
        <v>62</v>
      </c>
      <c r="M4709" t="s">
        <v>63</v>
      </c>
      <c r="N4709" s="6">
        <v>3000</v>
      </c>
      <c r="O4709">
        <v>2</v>
      </c>
      <c r="P4709">
        <v>405</v>
      </c>
      <c r="Q4709" t="s">
        <v>5061</v>
      </c>
      <c r="R4709" s="1">
        <v>0.1935300925925926</v>
      </c>
      <c r="S4709" s="1"/>
      <c r="T4709" s="1"/>
      <c r="U4709" s="1"/>
      <c r="V4709" s="1"/>
      <c r="Y4709" t="s">
        <v>27</v>
      </c>
    </row>
    <row r="4710" spans="1:25" x14ac:dyDescent="0.3">
      <c r="A4710">
        <v>350387900</v>
      </c>
      <c r="B4710" t="s">
        <v>1769</v>
      </c>
      <c r="D4710" t="s">
        <v>136</v>
      </c>
      <c r="E4710" t="s">
        <v>5120</v>
      </c>
      <c r="F4710">
        <v>3766</v>
      </c>
      <c r="G4710">
        <v>3000</v>
      </c>
      <c r="H4710">
        <v>766</v>
      </c>
      <c r="I4710" s="6" t="s">
        <v>5236</v>
      </c>
      <c r="J4710">
        <v>350387900</v>
      </c>
      <c r="K4710" s="6" t="s">
        <v>1769</v>
      </c>
      <c r="M4710" t="s">
        <v>33</v>
      </c>
      <c r="N4710" s="6">
        <v>3000</v>
      </c>
      <c r="O4710">
        <v>2</v>
      </c>
      <c r="P4710">
        <v>5254</v>
      </c>
      <c r="Q4710" t="s">
        <v>5061</v>
      </c>
      <c r="R4710" s="1">
        <v>0.20030092592592594</v>
      </c>
      <c r="S4710" s="1"/>
      <c r="T4710" s="1"/>
      <c r="U4710" s="1"/>
      <c r="V4710" s="1"/>
      <c r="Y4710" t="s">
        <v>27</v>
      </c>
    </row>
    <row r="4711" spans="1:25" x14ac:dyDescent="0.3">
      <c r="A4711">
        <v>350387900</v>
      </c>
      <c r="B4711" t="s">
        <v>1769</v>
      </c>
      <c r="D4711" t="s">
        <v>136</v>
      </c>
      <c r="E4711" t="s">
        <v>5120</v>
      </c>
      <c r="F4711">
        <v>766</v>
      </c>
      <c r="G4711">
        <v>766</v>
      </c>
      <c r="H4711">
        <v>0</v>
      </c>
      <c r="I4711" s="6" t="s">
        <v>5236</v>
      </c>
      <c r="J4711">
        <v>350387900</v>
      </c>
      <c r="K4711" s="6" t="s">
        <v>1769</v>
      </c>
      <c r="M4711" t="s">
        <v>33</v>
      </c>
      <c r="N4711" s="6">
        <v>766</v>
      </c>
      <c r="O4711">
        <v>1</v>
      </c>
      <c r="P4711">
        <v>5254</v>
      </c>
      <c r="Q4711" t="s">
        <v>5061</v>
      </c>
      <c r="R4711" s="1">
        <v>0.20092592592592592</v>
      </c>
      <c r="S4711" s="1"/>
      <c r="T4711" s="1"/>
      <c r="U4711" s="1"/>
      <c r="V4711" s="1"/>
      <c r="W4711" t="s">
        <v>3417</v>
      </c>
      <c r="X4711" t="s">
        <v>96</v>
      </c>
      <c r="Y4711" t="s">
        <v>25</v>
      </c>
    </row>
    <row r="4712" spans="1:25" x14ac:dyDescent="0.3">
      <c r="A4712">
        <v>2503828200</v>
      </c>
      <c r="B4712" t="s">
        <v>3448</v>
      </c>
      <c r="D4712" t="s">
        <v>431</v>
      </c>
      <c r="E4712" t="s">
        <v>5079</v>
      </c>
      <c r="F4712">
        <v>68000</v>
      </c>
      <c r="G4712">
        <v>4000</v>
      </c>
      <c r="H4712">
        <v>64000</v>
      </c>
      <c r="I4712" s="6" t="s">
        <v>5237</v>
      </c>
      <c r="J4712">
        <v>2503828200</v>
      </c>
      <c r="K4712" s="6" t="s">
        <v>3448</v>
      </c>
      <c r="M4712" t="s">
        <v>108</v>
      </c>
      <c r="N4712" s="6">
        <v>4000</v>
      </c>
      <c r="O4712">
        <v>2</v>
      </c>
      <c r="P4712">
        <v>4084</v>
      </c>
      <c r="Q4712" t="s">
        <v>5061</v>
      </c>
      <c r="R4712" s="1">
        <v>0.20170138888888889</v>
      </c>
      <c r="S4712" s="1"/>
      <c r="T4712" s="1"/>
      <c r="U4712" s="1"/>
      <c r="V4712" s="1"/>
      <c r="Y4712" t="s">
        <v>27</v>
      </c>
    </row>
    <row r="4713" spans="1:25" x14ac:dyDescent="0.3">
      <c r="A4713">
        <v>8919958100</v>
      </c>
      <c r="B4713" t="s">
        <v>5151</v>
      </c>
      <c r="D4713" t="s">
        <v>163</v>
      </c>
      <c r="E4713" t="s">
        <v>5152</v>
      </c>
      <c r="F4713">
        <v>5076</v>
      </c>
      <c r="G4713">
        <v>2000</v>
      </c>
      <c r="H4713">
        <v>3076</v>
      </c>
      <c r="I4713" s="6" t="s">
        <v>5238</v>
      </c>
      <c r="J4713">
        <v>8919958100</v>
      </c>
      <c r="K4713" s="6" t="s">
        <v>5151</v>
      </c>
      <c r="M4713" t="s">
        <v>85</v>
      </c>
      <c r="N4713" s="6">
        <v>2000</v>
      </c>
      <c r="O4713">
        <v>2</v>
      </c>
      <c r="P4713">
        <v>405</v>
      </c>
      <c r="Q4713" t="s">
        <v>5061</v>
      </c>
      <c r="R4713" s="1">
        <v>0.20175925925925928</v>
      </c>
      <c r="S4713" s="1"/>
      <c r="T4713" s="1"/>
      <c r="U4713" s="1"/>
      <c r="V4713" s="1"/>
      <c r="Y4713" t="s">
        <v>27</v>
      </c>
    </row>
    <row r="4714" spans="1:25" x14ac:dyDescent="0.3">
      <c r="A4714">
        <v>8784067000</v>
      </c>
      <c r="B4714" t="s">
        <v>64</v>
      </c>
      <c r="D4714" t="s">
        <v>117</v>
      </c>
      <c r="E4714" t="s">
        <v>3964</v>
      </c>
      <c r="F4714">
        <v>9882</v>
      </c>
      <c r="G4714">
        <v>3000</v>
      </c>
      <c r="H4714">
        <v>6882</v>
      </c>
      <c r="I4714" s="6" t="s">
        <v>5239</v>
      </c>
      <c r="J4714">
        <v>8784067000</v>
      </c>
      <c r="K4714" s="6" t="s">
        <v>64</v>
      </c>
      <c r="M4714" t="s">
        <v>67</v>
      </c>
      <c r="N4714" s="6">
        <v>3000</v>
      </c>
      <c r="O4714">
        <v>2</v>
      </c>
      <c r="P4714">
        <v>405</v>
      </c>
      <c r="Q4714" t="s">
        <v>5061</v>
      </c>
      <c r="R4714" s="1">
        <v>0.20210648148148147</v>
      </c>
      <c r="S4714" s="1"/>
      <c r="T4714" s="1"/>
      <c r="U4714" s="1"/>
      <c r="V4714" s="1"/>
      <c r="Y4714" t="s">
        <v>27</v>
      </c>
    </row>
    <row r="4715" spans="1:25" x14ac:dyDescent="0.3">
      <c r="A4715">
        <v>5924573200</v>
      </c>
      <c r="B4715" t="s">
        <v>60</v>
      </c>
      <c r="D4715" t="s">
        <v>34</v>
      </c>
      <c r="E4715" t="s">
        <v>5234</v>
      </c>
      <c r="F4715">
        <v>40474</v>
      </c>
      <c r="G4715">
        <v>3000</v>
      </c>
      <c r="H4715">
        <v>37474</v>
      </c>
      <c r="I4715" s="6" t="s">
        <v>5240</v>
      </c>
      <c r="J4715">
        <v>5924573200</v>
      </c>
      <c r="K4715" s="6" t="s">
        <v>60</v>
      </c>
      <c r="L4715" t="s">
        <v>62</v>
      </c>
      <c r="M4715" t="s">
        <v>63</v>
      </c>
      <c r="N4715" s="6">
        <v>3000</v>
      </c>
      <c r="O4715">
        <v>2</v>
      </c>
      <c r="P4715">
        <v>405</v>
      </c>
      <c r="Q4715" t="s">
        <v>5061</v>
      </c>
      <c r="R4715" s="1">
        <v>0.20254629629629628</v>
      </c>
      <c r="S4715" s="1"/>
      <c r="T4715" s="1"/>
      <c r="U4715" s="1"/>
      <c r="V4715" s="1"/>
      <c r="Y4715" t="s">
        <v>27</v>
      </c>
    </row>
    <row r="4716" spans="1:25" x14ac:dyDescent="0.3">
      <c r="A4716">
        <v>2692462600</v>
      </c>
      <c r="B4716" t="s">
        <v>5191</v>
      </c>
      <c r="D4716" t="s">
        <v>1991</v>
      </c>
      <c r="E4716" t="s">
        <v>5192</v>
      </c>
      <c r="F4716">
        <v>9877</v>
      </c>
      <c r="G4716">
        <v>4000</v>
      </c>
      <c r="H4716">
        <v>5877</v>
      </c>
      <c r="I4716" s="6" t="s">
        <v>5241</v>
      </c>
      <c r="J4716">
        <v>2692462600</v>
      </c>
      <c r="K4716" s="6" t="s">
        <v>5191</v>
      </c>
      <c r="M4716" t="s">
        <v>138</v>
      </c>
      <c r="N4716" s="6">
        <v>4000</v>
      </c>
      <c r="O4716">
        <v>2</v>
      </c>
      <c r="P4716">
        <v>4084</v>
      </c>
      <c r="Q4716" t="s">
        <v>5061</v>
      </c>
      <c r="R4716" s="1">
        <v>0.20277777777777781</v>
      </c>
      <c r="S4716" s="1"/>
      <c r="T4716" s="1"/>
      <c r="U4716" s="1"/>
      <c r="V4716" s="1"/>
      <c r="Y4716" t="s">
        <v>27</v>
      </c>
    </row>
    <row r="4717" spans="1:25" x14ac:dyDescent="0.3">
      <c r="A4717">
        <v>1716555000</v>
      </c>
      <c r="B4717" t="s">
        <v>72</v>
      </c>
      <c r="D4717" t="s">
        <v>53</v>
      </c>
      <c r="E4717" t="s">
        <v>4870</v>
      </c>
      <c r="F4717">
        <v>5372</v>
      </c>
      <c r="G4717">
        <v>3000</v>
      </c>
      <c r="H4717">
        <v>2372</v>
      </c>
      <c r="I4717" s="6" t="s">
        <v>5242</v>
      </c>
      <c r="J4717">
        <v>1716555000</v>
      </c>
      <c r="K4717" s="6" t="s">
        <v>72</v>
      </c>
      <c r="M4717">
        <v>87</v>
      </c>
      <c r="N4717" s="6">
        <v>3000</v>
      </c>
      <c r="O4717">
        <v>2</v>
      </c>
      <c r="P4717">
        <v>4084</v>
      </c>
      <c r="Q4717" t="s">
        <v>5061</v>
      </c>
      <c r="R4717" s="1">
        <v>0.20315972222222223</v>
      </c>
      <c r="S4717" s="1"/>
      <c r="T4717" s="1"/>
      <c r="U4717" s="1"/>
      <c r="V4717" s="1"/>
      <c r="Y4717" t="s">
        <v>27</v>
      </c>
    </row>
    <row r="4718" spans="1:25" x14ac:dyDescent="0.3">
      <c r="A4718">
        <v>1716555000</v>
      </c>
      <c r="B4718" t="s">
        <v>72</v>
      </c>
      <c r="D4718" t="s">
        <v>53</v>
      </c>
      <c r="E4718" t="s">
        <v>4870</v>
      </c>
      <c r="F4718">
        <v>2372</v>
      </c>
      <c r="G4718">
        <v>2372</v>
      </c>
      <c r="H4718">
        <v>0</v>
      </c>
      <c r="I4718" s="6" t="s">
        <v>5242</v>
      </c>
      <c r="J4718">
        <v>1716555000</v>
      </c>
      <c r="K4718" s="6" t="s">
        <v>72</v>
      </c>
      <c r="M4718">
        <v>87</v>
      </c>
      <c r="N4718" s="6">
        <v>2372</v>
      </c>
      <c r="O4718">
        <v>1</v>
      </c>
      <c r="P4718">
        <v>4084</v>
      </c>
      <c r="Q4718" t="s">
        <v>5061</v>
      </c>
      <c r="R4718" s="1">
        <v>0.20372685185185188</v>
      </c>
      <c r="S4718" s="1"/>
      <c r="T4718" s="1"/>
      <c r="U4718" s="1"/>
      <c r="V4718" s="1"/>
      <c r="W4718" t="s">
        <v>5243</v>
      </c>
      <c r="X4718" t="s">
        <v>187</v>
      </c>
      <c r="Y4718" t="s">
        <v>25</v>
      </c>
    </row>
    <row r="4719" spans="1:25" x14ac:dyDescent="0.3">
      <c r="A4719">
        <v>8919958100</v>
      </c>
      <c r="B4719" t="s">
        <v>5151</v>
      </c>
      <c r="D4719" t="s">
        <v>163</v>
      </c>
      <c r="E4719" t="s">
        <v>5152</v>
      </c>
      <c r="F4719">
        <v>3076</v>
      </c>
      <c r="G4719">
        <v>2000</v>
      </c>
      <c r="H4719">
        <v>1076</v>
      </c>
      <c r="I4719" s="6" t="s">
        <v>5244</v>
      </c>
      <c r="J4719">
        <v>8919958100</v>
      </c>
      <c r="K4719" s="6" t="s">
        <v>5151</v>
      </c>
      <c r="M4719" t="s">
        <v>85</v>
      </c>
      <c r="N4719" s="6">
        <v>2000</v>
      </c>
      <c r="O4719">
        <v>2</v>
      </c>
      <c r="P4719">
        <v>405</v>
      </c>
      <c r="Q4719" t="s">
        <v>5061</v>
      </c>
      <c r="R4719" s="1">
        <v>0.21795138888888888</v>
      </c>
      <c r="S4719" s="1"/>
      <c r="T4719" s="1"/>
      <c r="U4719" s="1"/>
      <c r="V4719" s="1"/>
      <c r="Y4719" t="s">
        <v>27</v>
      </c>
    </row>
    <row r="4720" spans="1:25" x14ac:dyDescent="0.3">
      <c r="A4720">
        <v>5924573200</v>
      </c>
      <c r="B4720" t="s">
        <v>60</v>
      </c>
      <c r="D4720" t="s">
        <v>34</v>
      </c>
      <c r="E4720" t="s">
        <v>5234</v>
      </c>
      <c r="F4720">
        <v>37474</v>
      </c>
      <c r="G4720">
        <v>3000</v>
      </c>
      <c r="H4720">
        <v>34474</v>
      </c>
      <c r="I4720" s="6" t="s">
        <v>5245</v>
      </c>
      <c r="J4720">
        <v>5924573200</v>
      </c>
      <c r="K4720" s="6" t="s">
        <v>60</v>
      </c>
      <c r="L4720" t="s">
        <v>62</v>
      </c>
      <c r="M4720" t="s">
        <v>63</v>
      </c>
      <c r="N4720" s="6">
        <v>3000</v>
      </c>
      <c r="O4720">
        <v>2</v>
      </c>
      <c r="P4720">
        <v>405</v>
      </c>
      <c r="Q4720" t="s">
        <v>5061</v>
      </c>
      <c r="R4720" s="1">
        <v>0.21827546296296296</v>
      </c>
      <c r="S4720" s="1"/>
      <c r="T4720" s="1"/>
      <c r="U4720" s="1"/>
      <c r="V4720" s="1"/>
      <c r="Y4720" t="s">
        <v>27</v>
      </c>
    </row>
    <row r="4721" spans="1:25" x14ac:dyDescent="0.3">
      <c r="A4721">
        <v>8784067000</v>
      </c>
      <c r="B4721" t="s">
        <v>64</v>
      </c>
      <c r="D4721" t="s">
        <v>117</v>
      </c>
      <c r="E4721" t="s">
        <v>3964</v>
      </c>
      <c r="F4721">
        <v>6882</v>
      </c>
      <c r="G4721">
        <v>3000</v>
      </c>
      <c r="H4721">
        <v>3882</v>
      </c>
      <c r="I4721" s="6" t="s">
        <v>5246</v>
      </c>
      <c r="J4721">
        <v>8784067000</v>
      </c>
      <c r="K4721" s="6" t="s">
        <v>64</v>
      </c>
      <c r="M4721" t="s">
        <v>67</v>
      </c>
      <c r="N4721" s="6">
        <v>3000</v>
      </c>
      <c r="O4721">
        <v>2</v>
      </c>
      <c r="P4721">
        <v>405</v>
      </c>
      <c r="Q4721" t="s">
        <v>5061</v>
      </c>
      <c r="R4721" s="1">
        <v>0.21862268518518521</v>
      </c>
      <c r="S4721" s="1"/>
      <c r="T4721" s="1"/>
      <c r="U4721" s="1"/>
      <c r="V4721" s="1"/>
      <c r="Y4721" t="s">
        <v>27</v>
      </c>
    </row>
    <row r="4722" spans="1:25" x14ac:dyDescent="0.3">
      <c r="A4722">
        <v>1031217500</v>
      </c>
      <c r="B4722" t="s">
        <v>4813</v>
      </c>
      <c r="D4722" t="s">
        <v>760</v>
      </c>
      <c r="E4722" t="s">
        <v>5189</v>
      </c>
      <c r="F4722">
        <v>23992</v>
      </c>
      <c r="G4722">
        <v>2000</v>
      </c>
      <c r="H4722">
        <v>21992</v>
      </c>
      <c r="I4722" s="6" t="s">
        <v>5247</v>
      </c>
      <c r="J4722">
        <v>1031217500</v>
      </c>
      <c r="K4722" s="6" t="s">
        <v>4813</v>
      </c>
      <c r="M4722" t="s">
        <v>142</v>
      </c>
      <c r="N4722" s="6">
        <v>2000</v>
      </c>
      <c r="O4722">
        <v>2</v>
      </c>
      <c r="P4722">
        <v>2179</v>
      </c>
      <c r="Q4722" t="s">
        <v>5061</v>
      </c>
      <c r="R4722" s="1">
        <v>0.22394675925925925</v>
      </c>
      <c r="S4722" s="1"/>
      <c r="T4722" s="1"/>
      <c r="U4722" s="1"/>
      <c r="V4722" s="1"/>
      <c r="Y4722" t="s">
        <v>27</v>
      </c>
    </row>
    <row r="4723" spans="1:25" x14ac:dyDescent="0.3">
      <c r="A4723">
        <v>5924573200</v>
      </c>
      <c r="B4723" t="s">
        <v>60</v>
      </c>
      <c r="D4723" t="s">
        <v>34</v>
      </c>
      <c r="E4723" t="s">
        <v>5234</v>
      </c>
      <c r="F4723">
        <v>34474</v>
      </c>
      <c r="G4723">
        <v>3000</v>
      </c>
      <c r="H4723">
        <v>31474</v>
      </c>
      <c r="I4723" s="6" t="s">
        <v>5248</v>
      </c>
      <c r="J4723">
        <v>5924573200</v>
      </c>
      <c r="K4723" s="6" t="s">
        <v>60</v>
      </c>
      <c r="L4723" t="s">
        <v>62</v>
      </c>
      <c r="M4723" t="s">
        <v>63</v>
      </c>
      <c r="N4723" s="6">
        <v>3000</v>
      </c>
      <c r="O4723">
        <v>2</v>
      </c>
      <c r="P4723">
        <v>405</v>
      </c>
      <c r="Q4723" t="s">
        <v>5061</v>
      </c>
      <c r="R4723" s="1">
        <v>0.22564814814814815</v>
      </c>
      <c r="S4723" s="1"/>
      <c r="T4723" s="1"/>
      <c r="U4723" s="1"/>
      <c r="V4723" s="1"/>
      <c r="Y4723" t="s">
        <v>27</v>
      </c>
    </row>
    <row r="4724" spans="1:25" x14ac:dyDescent="0.3">
      <c r="A4724">
        <v>8919958100</v>
      </c>
      <c r="B4724" t="s">
        <v>5151</v>
      </c>
      <c r="D4724" t="s">
        <v>163</v>
      </c>
      <c r="E4724" t="s">
        <v>5152</v>
      </c>
      <c r="F4724">
        <v>1076</v>
      </c>
      <c r="G4724">
        <v>1076</v>
      </c>
      <c r="H4724">
        <v>0</v>
      </c>
      <c r="I4724" s="6" t="s">
        <v>5244</v>
      </c>
      <c r="J4724">
        <v>8919958100</v>
      </c>
      <c r="K4724" s="6" t="s">
        <v>5151</v>
      </c>
      <c r="M4724" t="s">
        <v>85</v>
      </c>
      <c r="N4724" s="6">
        <v>1076</v>
      </c>
      <c r="O4724">
        <v>1</v>
      </c>
      <c r="P4724">
        <v>405</v>
      </c>
      <c r="Q4724" t="s">
        <v>5061</v>
      </c>
      <c r="R4724" s="1">
        <v>0.22658564814814816</v>
      </c>
      <c r="S4724" s="1"/>
      <c r="T4724" s="1"/>
      <c r="U4724" s="1"/>
      <c r="V4724" s="1"/>
      <c r="W4724" t="s">
        <v>2646</v>
      </c>
      <c r="X4724" t="s">
        <v>83</v>
      </c>
      <c r="Y4724" t="s">
        <v>25</v>
      </c>
    </row>
    <row r="4725" spans="1:25" x14ac:dyDescent="0.3">
      <c r="A4725">
        <v>8784067000</v>
      </c>
      <c r="B4725" t="s">
        <v>64</v>
      </c>
      <c r="D4725" t="s">
        <v>117</v>
      </c>
      <c r="E4725" t="s">
        <v>3964</v>
      </c>
      <c r="F4725">
        <v>3882</v>
      </c>
      <c r="G4725">
        <v>3000</v>
      </c>
      <c r="H4725">
        <v>882</v>
      </c>
      <c r="I4725" s="6" t="s">
        <v>5249</v>
      </c>
      <c r="J4725">
        <v>8784067000</v>
      </c>
      <c r="K4725" s="6" t="s">
        <v>64</v>
      </c>
      <c r="M4725" t="s">
        <v>67</v>
      </c>
      <c r="N4725" s="6">
        <v>3000</v>
      </c>
      <c r="O4725">
        <v>2</v>
      </c>
      <c r="P4725">
        <v>405</v>
      </c>
      <c r="Q4725" t="s">
        <v>5061</v>
      </c>
      <c r="R4725" s="1">
        <v>0.22870370370370371</v>
      </c>
      <c r="S4725" s="1"/>
      <c r="T4725" s="1"/>
      <c r="U4725" s="1"/>
      <c r="V4725" s="1"/>
      <c r="Y4725" t="s">
        <v>27</v>
      </c>
    </row>
    <row r="4726" spans="1:25" x14ac:dyDescent="0.3">
      <c r="A4726">
        <v>8784067000</v>
      </c>
      <c r="B4726" t="s">
        <v>64</v>
      </c>
      <c r="D4726" t="s">
        <v>117</v>
      </c>
      <c r="E4726" t="s">
        <v>3964</v>
      </c>
      <c r="F4726">
        <v>882</v>
      </c>
      <c r="G4726">
        <v>882</v>
      </c>
      <c r="H4726">
        <v>0</v>
      </c>
      <c r="I4726" s="6" t="s">
        <v>5249</v>
      </c>
      <c r="J4726">
        <v>8784067000</v>
      </c>
      <c r="K4726" s="6" t="s">
        <v>64</v>
      </c>
      <c r="M4726" t="s">
        <v>67</v>
      </c>
      <c r="N4726" s="6">
        <v>882</v>
      </c>
      <c r="O4726">
        <v>1</v>
      </c>
      <c r="P4726">
        <v>405</v>
      </c>
      <c r="Q4726" t="s">
        <v>5061</v>
      </c>
      <c r="R4726" s="1">
        <v>0.22972222222222224</v>
      </c>
      <c r="S4726" s="1"/>
      <c r="T4726" s="1"/>
      <c r="U4726" s="1"/>
      <c r="V4726" s="1"/>
      <c r="W4726" t="s">
        <v>5091</v>
      </c>
      <c r="X4726" t="s">
        <v>83</v>
      </c>
      <c r="Y4726" t="s">
        <v>25</v>
      </c>
    </row>
    <row r="4727" spans="1:25" x14ac:dyDescent="0.3">
      <c r="A4727">
        <v>2503828200</v>
      </c>
      <c r="B4727" t="s">
        <v>3448</v>
      </c>
      <c r="D4727" t="s">
        <v>431</v>
      </c>
      <c r="E4727" t="s">
        <v>5079</v>
      </c>
      <c r="F4727">
        <v>64000</v>
      </c>
      <c r="G4727">
        <v>4000</v>
      </c>
      <c r="H4727">
        <v>60000</v>
      </c>
      <c r="I4727" s="6" t="s">
        <v>5250</v>
      </c>
      <c r="J4727">
        <v>2503828200</v>
      </c>
      <c r="K4727" s="6" t="s">
        <v>3448</v>
      </c>
      <c r="M4727" t="s">
        <v>108</v>
      </c>
      <c r="N4727" s="6">
        <v>4000</v>
      </c>
      <c r="O4727">
        <v>2</v>
      </c>
      <c r="P4727">
        <v>4084</v>
      </c>
      <c r="Q4727" t="s">
        <v>5061</v>
      </c>
      <c r="R4727" s="1">
        <v>0.23579861111111111</v>
      </c>
      <c r="S4727" s="1"/>
      <c r="T4727" s="1"/>
      <c r="U4727" s="1"/>
      <c r="V4727" s="1"/>
      <c r="Y4727" t="s">
        <v>27</v>
      </c>
    </row>
    <row r="4728" spans="1:25" x14ac:dyDescent="0.3">
      <c r="A4728">
        <v>993333600</v>
      </c>
      <c r="B4728" t="s">
        <v>854</v>
      </c>
      <c r="D4728" t="s">
        <v>107</v>
      </c>
      <c r="E4728" t="s">
        <v>5075</v>
      </c>
      <c r="F4728">
        <v>84000</v>
      </c>
      <c r="G4728">
        <v>4000</v>
      </c>
      <c r="H4728">
        <v>80000</v>
      </c>
      <c r="I4728" s="6" t="s">
        <v>5251</v>
      </c>
      <c r="J4728">
        <v>993333600</v>
      </c>
      <c r="K4728" s="6" t="s">
        <v>854</v>
      </c>
      <c r="M4728" t="s">
        <v>28</v>
      </c>
      <c r="N4728" s="6">
        <v>4000</v>
      </c>
      <c r="O4728">
        <v>2</v>
      </c>
      <c r="P4728">
        <v>2485</v>
      </c>
      <c r="Q4728" t="s">
        <v>5061</v>
      </c>
      <c r="R4728" s="1">
        <v>0.23696759259259259</v>
      </c>
      <c r="S4728" s="1"/>
      <c r="T4728" s="1"/>
      <c r="U4728" s="1"/>
      <c r="V4728" s="1"/>
      <c r="Y4728" t="s">
        <v>27</v>
      </c>
    </row>
    <row r="4729" spans="1:25" x14ac:dyDescent="0.3">
      <c r="A4729">
        <v>1031217500</v>
      </c>
      <c r="B4729" t="s">
        <v>4813</v>
      </c>
      <c r="D4729" t="s">
        <v>760</v>
      </c>
      <c r="E4729" t="s">
        <v>5189</v>
      </c>
      <c r="F4729">
        <v>21992</v>
      </c>
      <c r="G4729">
        <v>2000</v>
      </c>
      <c r="H4729">
        <v>19992</v>
      </c>
      <c r="I4729" s="6" t="s">
        <v>5252</v>
      </c>
      <c r="J4729">
        <v>1031217500</v>
      </c>
      <c r="K4729" s="6" t="s">
        <v>4813</v>
      </c>
      <c r="M4729" t="s">
        <v>142</v>
      </c>
      <c r="N4729" s="6">
        <v>2000</v>
      </c>
      <c r="O4729">
        <v>2</v>
      </c>
      <c r="P4729">
        <v>2179</v>
      </c>
      <c r="Q4729" t="s">
        <v>5061</v>
      </c>
      <c r="R4729" s="1">
        <v>0.23702546296296298</v>
      </c>
      <c r="S4729" s="1"/>
      <c r="T4729" s="1"/>
      <c r="U4729" s="1"/>
      <c r="V4729" s="1"/>
      <c r="Y4729" t="s">
        <v>27</v>
      </c>
    </row>
    <row r="4730" spans="1:25" x14ac:dyDescent="0.3">
      <c r="A4730">
        <v>5924573200</v>
      </c>
      <c r="B4730" t="s">
        <v>60</v>
      </c>
      <c r="D4730" t="s">
        <v>34</v>
      </c>
      <c r="E4730" t="s">
        <v>5234</v>
      </c>
      <c r="F4730">
        <v>31474</v>
      </c>
      <c r="G4730">
        <v>3000</v>
      </c>
      <c r="H4730">
        <v>28474</v>
      </c>
      <c r="I4730" s="6" t="s">
        <v>5253</v>
      </c>
      <c r="J4730">
        <v>5924573200</v>
      </c>
      <c r="K4730" s="6" t="s">
        <v>60</v>
      </c>
      <c r="L4730" t="s">
        <v>62</v>
      </c>
      <c r="M4730" t="s">
        <v>63</v>
      </c>
      <c r="N4730" s="6">
        <v>3000</v>
      </c>
      <c r="O4730">
        <v>2</v>
      </c>
      <c r="P4730">
        <v>405</v>
      </c>
      <c r="Q4730" t="s">
        <v>5061</v>
      </c>
      <c r="R4730" s="1">
        <v>0.23732638888888888</v>
      </c>
      <c r="S4730" s="1"/>
      <c r="T4730" s="1"/>
      <c r="U4730" s="1"/>
      <c r="V4730" s="1"/>
      <c r="Y4730" t="s">
        <v>27</v>
      </c>
    </row>
    <row r="4731" spans="1:25" x14ac:dyDescent="0.3">
      <c r="A4731">
        <v>2503828200</v>
      </c>
      <c r="B4731" t="s">
        <v>3448</v>
      </c>
      <c r="D4731" t="s">
        <v>431</v>
      </c>
      <c r="E4731" t="s">
        <v>5079</v>
      </c>
      <c r="F4731">
        <v>60000</v>
      </c>
      <c r="G4731">
        <v>4000</v>
      </c>
      <c r="H4731">
        <v>56000</v>
      </c>
      <c r="I4731" s="6" t="s">
        <v>5254</v>
      </c>
      <c r="J4731">
        <v>2503828200</v>
      </c>
      <c r="K4731" s="6" t="s">
        <v>3448</v>
      </c>
      <c r="M4731" t="s">
        <v>108</v>
      </c>
      <c r="N4731" s="6">
        <v>4000</v>
      </c>
      <c r="O4731">
        <v>2</v>
      </c>
      <c r="P4731">
        <v>4084</v>
      </c>
      <c r="Q4731" t="s">
        <v>5061</v>
      </c>
      <c r="R4731" s="1">
        <v>0.23761574074074074</v>
      </c>
      <c r="S4731" s="1"/>
      <c r="T4731" s="1"/>
      <c r="U4731" s="1"/>
      <c r="V4731" s="1"/>
      <c r="Y4731" t="s">
        <v>27</v>
      </c>
    </row>
    <row r="4732" spans="1:25" x14ac:dyDescent="0.3">
      <c r="A4732">
        <v>2784919900</v>
      </c>
      <c r="B4732" t="s">
        <v>74</v>
      </c>
      <c r="D4732" t="s">
        <v>97</v>
      </c>
      <c r="E4732" t="s">
        <v>5120</v>
      </c>
      <c r="F4732">
        <v>25151</v>
      </c>
      <c r="G4732">
        <v>2000</v>
      </c>
      <c r="H4732">
        <v>23151</v>
      </c>
      <c r="I4732" s="6" t="s">
        <v>5255</v>
      </c>
      <c r="J4732">
        <v>2784919900</v>
      </c>
      <c r="K4732" s="6" t="s">
        <v>74</v>
      </c>
      <c r="L4732" t="s">
        <v>76</v>
      </c>
      <c r="M4732" t="s">
        <v>85</v>
      </c>
      <c r="N4732" s="6">
        <v>2000</v>
      </c>
      <c r="O4732">
        <v>2</v>
      </c>
      <c r="P4732">
        <v>405</v>
      </c>
      <c r="Q4732" t="s">
        <v>5061</v>
      </c>
      <c r="R4732" s="1">
        <v>0.23777777777777778</v>
      </c>
      <c r="S4732" s="1"/>
      <c r="T4732" s="1"/>
      <c r="U4732" s="1"/>
      <c r="V4732" s="1"/>
      <c r="Y4732" t="s">
        <v>27</v>
      </c>
    </row>
    <row r="4733" spans="1:25" x14ac:dyDescent="0.3">
      <c r="A4733">
        <v>2692462600</v>
      </c>
      <c r="B4733" t="s">
        <v>5191</v>
      </c>
      <c r="D4733" t="s">
        <v>1991</v>
      </c>
      <c r="E4733" t="s">
        <v>5192</v>
      </c>
      <c r="F4733">
        <v>5877</v>
      </c>
      <c r="G4733">
        <v>4000</v>
      </c>
      <c r="H4733">
        <v>1877</v>
      </c>
      <c r="I4733" s="6" t="s">
        <v>5256</v>
      </c>
      <c r="J4733">
        <v>2692462600</v>
      </c>
      <c r="K4733" s="6" t="s">
        <v>5191</v>
      </c>
      <c r="M4733" t="s">
        <v>138</v>
      </c>
      <c r="N4733" s="6">
        <v>4000</v>
      </c>
      <c r="O4733">
        <v>2</v>
      </c>
      <c r="P4733">
        <v>4084</v>
      </c>
      <c r="Q4733" t="s">
        <v>5061</v>
      </c>
      <c r="R4733" s="1">
        <v>0.2429050925925926</v>
      </c>
      <c r="S4733" s="1"/>
      <c r="T4733" s="1"/>
      <c r="U4733" s="1"/>
      <c r="V4733" s="1"/>
      <c r="Y4733" t="s">
        <v>27</v>
      </c>
    </row>
    <row r="4734" spans="1:25" x14ac:dyDescent="0.3">
      <c r="A4734">
        <v>5927513500</v>
      </c>
      <c r="B4734" t="s">
        <v>4884</v>
      </c>
      <c r="D4734" t="s">
        <v>1157</v>
      </c>
      <c r="E4734" t="s">
        <v>5257</v>
      </c>
      <c r="F4734">
        <v>73489</v>
      </c>
      <c r="G4734">
        <v>4000</v>
      </c>
      <c r="H4734">
        <v>69489</v>
      </c>
      <c r="I4734" s="6" t="s">
        <v>5258</v>
      </c>
      <c r="J4734">
        <v>5927513500</v>
      </c>
      <c r="K4734" s="6" t="s">
        <v>4884</v>
      </c>
      <c r="M4734" t="s">
        <v>26</v>
      </c>
      <c r="N4734" s="6">
        <v>4000</v>
      </c>
      <c r="O4734">
        <v>2</v>
      </c>
      <c r="P4734">
        <v>539</v>
      </c>
      <c r="Q4734" t="s">
        <v>5061</v>
      </c>
      <c r="R4734" s="1">
        <v>0.24300925925925929</v>
      </c>
      <c r="S4734" s="1"/>
      <c r="T4734" s="1"/>
      <c r="U4734" s="1"/>
      <c r="V4734" s="1"/>
      <c r="Y4734" t="s">
        <v>27</v>
      </c>
    </row>
    <row r="4735" spans="1:25" x14ac:dyDescent="0.3">
      <c r="A4735">
        <v>2692462600</v>
      </c>
      <c r="B4735" t="s">
        <v>5191</v>
      </c>
      <c r="D4735" t="s">
        <v>1991</v>
      </c>
      <c r="E4735" t="s">
        <v>5192</v>
      </c>
      <c r="F4735">
        <v>1877</v>
      </c>
      <c r="G4735">
        <v>1877</v>
      </c>
      <c r="H4735">
        <v>0</v>
      </c>
      <c r="I4735" s="6" t="s">
        <v>5256</v>
      </c>
      <c r="J4735">
        <v>2692462600</v>
      </c>
      <c r="K4735" s="6" t="s">
        <v>5191</v>
      </c>
      <c r="M4735" t="s">
        <v>138</v>
      </c>
      <c r="N4735" s="6">
        <v>1877</v>
      </c>
      <c r="O4735">
        <v>1</v>
      </c>
      <c r="P4735">
        <v>4084</v>
      </c>
      <c r="Q4735" t="s">
        <v>5061</v>
      </c>
      <c r="R4735" s="1">
        <v>0.24335648148148148</v>
      </c>
      <c r="S4735" s="1"/>
      <c r="T4735" s="1"/>
      <c r="U4735" s="1"/>
      <c r="V4735" s="1"/>
      <c r="W4735" t="s">
        <v>3893</v>
      </c>
      <c r="X4735" t="s">
        <v>187</v>
      </c>
      <c r="Y4735" t="s">
        <v>25</v>
      </c>
    </row>
    <row r="4736" spans="1:25" x14ac:dyDescent="0.3">
      <c r="A4736">
        <v>5924573200</v>
      </c>
      <c r="B4736" t="s">
        <v>60</v>
      </c>
      <c r="D4736" t="s">
        <v>34</v>
      </c>
      <c r="E4736" t="s">
        <v>5234</v>
      </c>
      <c r="F4736">
        <v>28474</v>
      </c>
      <c r="G4736">
        <v>3000</v>
      </c>
      <c r="H4736">
        <v>25474</v>
      </c>
      <c r="I4736" s="6" t="s">
        <v>5259</v>
      </c>
      <c r="J4736">
        <v>5924573200</v>
      </c>
      <c r="K4736" s="6" t="s">
        <v>60</v>
      </c>
      <c r="L4736" t="s">
        <v>62</v>
      </c>
      <c r="M4736" t="s">
        <v>63</v>
      </c>
      <c r="N4736" s="6">
        <v>3000</v>
      </c>
      <c r="O4736">
        <v>2</v>
      </c>
      <c r="P4736">
        <v>405</v>
      </c>
      <c r="Q4736" t="s">
        <v>5061</v>
      </c>
      <c r="R4736" s="1">
        <v>0.24694444444444444</v>
      </c>
      <c r="S4736" s="1"/>
      <c r="T4736" s="1"/>
      <c r="U4736" s="1"/>
      <c r="V4736" s="1"/>
      <c r="Y4736" t="s">
        <v>27</v>
      </c>
    </row>
    <row r="4737" spans="1:25" x14ac:dyDescent="0.3">
      <c r="A4737">
        <v>2784919900</v>
      </c>
      <c r="B4737" t="s">
        <v>74</v>
      </c>
      <c r="D4737" t="s">
        <v>97</v>
      </c>
      <c r="E4737" t="s">
        <v>5120</v>
      </c>
      <c r="F4737">
        <v>23151</v>
      </c>
      <c r="G4737">
        <v>2000</v>
      </c>
      <c r="H4737">
        <v>21151</v>
      </c>
      <c r="I4737" s="6" t="s">
        <v>5260</v>
      </c>
      <c r="J4737">
        <v>2784919900</v>
      </c>
      <c r="K4737" s="6" t="s">
        <v>74</v>
      </c>
      <c r="L4737" t="s">
        <v>76</v>
      </c>
      <c r="M4737" t="s">
        <v>85</v>
      </c>
      <c r="N4737" s="6">
        <v>2000</v>
      </c>
      <c r="O4737">
        <v>2</v>
      </c>
      <c r="P4737">
        <v>405</v>
      </c>
      <c r="Q4737" t="s">
        <v>5061</v>
      </c>
      <c r="R4737" s="1">
        <v>0.24740740740740741</v>
      </c>
      <c r="S4737" s="1"/>
      <c r="T4737" s="1"/>
      <c r="U4737" s="1"/>
      <c r="V4737" s="1"/>
      <c r="Y4737" t="s">
        <v>27</v>
      </c>
    </row>
    <row r="4738" spans="1:25" x14ac:dyDescent="0.3">
      <c r="A4738">
        <v>993333600</v>
      </c>
      <c r="B4738" t="s">
        <v>854</v>
      </c>
      <c r="D4738" t="s">
        <v>107</v>
      </c>
      <c r="E4738" t="s">
        <v>5075</v>
      </c>
      <c r="F4738">
        <v>80000</v>
      </c>
      <c r="G4738">
        <v>4000</v>
      </c>
      <c r="H4738">
        <v>76000</v>
      </c>
      <c r="I4738" s="6" t="s">
        <v>5261</v>
      </c>
      <c r="J4738">
        <v>993333600</v>
      </c>
      <c r="K4738" s="6" t="s">
        <v>854</v>
      </c>
      <c r="M4738" t="s">
        <v>28</v>
      </c>
      <c r="N4738" s="6">
        <v>4000</v>
      </c>
      <c r="O4738">
        <v>2</v>
      </c>
      <c r="P4738">
        <v>2485</v>
      </c>
      <c r="Q4738" t="s">
        <v>5061</v>
      </c>
      <c r="R4738" s="1">
        <v>0.2487384259259259</v>
      </c>
      <c r="S4738" s="1"/>
      <c r="T4738" s="1"/>
      <c r="U4738" s="1"/>
      <c r="V4738" s="1"/>
      <c r="Y4738" t="s">
        <v>27</v>
      </c>
    </row>
    <row r="4739" spans="1:25" x14ac:dyDescent="0.3">
      <c r="A4739">
        <v>9484791500</v>
      </c>
      <c r="B4739" t="s">
        <v>206</v>
      </c>
      <c r="D4739" t="s">
        <v>1841</v>
      </c>
      <c r="E4739" t="s">
        <v>5262</v>
      </c>
      <c r="F4739">
        <v>11647</v>
      </c>
      <c r="G4739">
        <v>3000</v>
      </c>
      <c r="H4739">
        <v>8647</v>
      </c>
      <c r="I4739" s="6" t="s">
        <v>5263</v>
      </c>
      <c r="J4739">
        <v>9484791500</v>
      </c>
      <c r="K4739" s="6" t="s">
        <v>206</v>
      </c>
      <c r="M4739" t="s">
        <v>67</v>
      </c>
      <c r="N4739" s="6">
        <v>3000</v>
      </c>
      <c r="O4739">
        <v>2</v>
      </c>
      <c r="P4739">
        <v>405</v>
      </c>
      <c r="Q4739" t="s">
        <v>5061</v>
      </c>
      <c r="R4739" s="1">
        <v>0.24880787037037036</v>
      </c>
      <c r="S4739" s="1"/>
      <c r="T4739" s="1"/>
      <c r="U4739" s="1"/>
      <c r="V4739" s="1"/>
      <c r="Y4739" t="s">
        <v>27</v>
      </c>
    </row>
    <row r="4740" spans="1:25" x14ac:dyDescent="0.3">
      <c r="A4740">
        <v>7834826700</v>
      </c>
      <c r="B4740" t="s">
        <v>189</v>
      </c>
      <c r="D4740" t="s">
        <v>2151</v>
      </c>
      <c r="E4740" t="s">
        <v>4197</v>
      </c>
      <c r="F4740">
        <v>24439</v>
      </c>
      <c r="G4740">
        <v>4000</v>
      </c>
      <c r="H4740">
        <v>20439</v>
      </c>
      <c r="I4740" s="6" t="s">
        <v>5264</v>
      </c>
      <c r="J4740">
        <v>7834826700</v>
      </c>
      <c r="K4740" s="6" t="s">
        <v>189</v>
      </c>
      <c r="L4740" t="s">
        <v>191</v>
      </c>
      <c r="M4740" t="s">
        <v>22</v>
      </c>
      <c r="N4740" s="6">
        <v>4000</v>
      </c>
      <c r="O4740">
        <v>2</v>
      </c>
      <c r="P4740">
        <v>2485</v>
      </c>
      <c r="Q4740" t="s">
        <v>5061</v>
      </c>
      <c r="R4740" s="1">
        <v>0.25005787037037036</v>
      </c>
      <c r="S4740" s="1"/>
      <c r="T4740" s="1"/>
      <c r="U4740" s="1"/>
      <c r="V4740" s="1"/>
      <c r="Y4740" t="s">
        <v>27</v>
      </c>
    </row>
    <row r="4741" spans="1:25" x14ac:dyDescent="0.3">
      <c r="A4741">
        <v>5927513500</v>
      </c>
      <c r="B4741" t="s">
        <v>4884</v>
      </c>
      <c r="D4741" t="s">
        <v>1157</v>
      </c>
      <c r="E4741" t="s">
        <v>5257</v>
      </c>
      <c r="F4741">
        <v>69489</v>
      </c>
      <c r="G4741">
        <v>4000</v>
      </c>
      <c r="H4741">
        <v>65489</v>
      </c>
      <c r="I4741" s="6" t="s">
        <v>5265</v>
      </c>
      <c r="J4741">
        <v>5927513500</v>
      </c>
      <c r="K4741" s="6" t="s">
        <v>4884</v>
      </c>
      <c r="M4741" t="s">
        <v>26</v>
      </c>
      <c r="N4741" s="6">
        <v>4000</v>
      </c>
      <c r="O4741">
        <v>2</v>
      </c>
      <c r="P4741">
        <v>539</v>
      </c>
      <c r="Q4741" t="s">
        <v>5061</v>
      </c>
      <c r="R4741" s="1">
        <v>0.25274305555555554</v>
      </c>
      <c r="S4741" s="1"/>
      <c r="T4741" s="1"/>
      <c r="U4741" s="1"/>
      <c r="V4741" s="1"/>
      <c r="Y4741" t="s">
        <v>27</v>
      </c>
    </row>
    <row r="4742" spans="1:25" x14ac:dyDescent="0.3">
      <c r="A4742">
        <v>2784919900</v>
      </c>
      <c r="B4742" t="s">
        <v>74</v>
      </c>
      <c r="D4742" t="s">
        <v>97</v>
      </c>
      <c r="E4742" t="s">
        <v>5120</v>
      </c>
      <c r="F4742">
        <v>21151</v>
      </c>
      <c r="G4742">
        <v>2000</v>
      </c>
      <c r="H4742">
        <v>19151</v>
      </c>
      <c r="I4742" s="6" t="s">
        <v>5266</v>
      </c>
      <c r="J4742">
        <v>2784919900</v>
      </c>
      <c r="K4742" s="6" t="s">
        <v>74</v>
      </c>
      <c r="L4742" t="s">
        <v>76</v>
      </c>
      <c r="M4742" t="s">
        <v>85</v>
      </c>
      <c r="N4742" s="6">
        <v>2000</v>
      </c>
      <c r="O4742">
        <v>2</v>
      </c>
      <c r="P4742">
        <v>405</v>
      </c>
      <c r="Q4742" t="s">
        <v>5061</v>
      </c>
      <c r="R4742" s="1">
        <v>0.25718750000000001</v>
      </c>
      <c r="S4742" s="1"/>
      <c r="T4742" s="1"/>
      <c r="U4742" s="1"/>
      <c r="V4742" s="1"/>
      <c r="Y4742" t="s">
        <v>27</v>
      </c>
    </row>
    <row r="4743" spans="1:25" x14ac:dyDescent="0.3">
      <c r="A4743">
        <v>5924573200</v>
      </c>
      <c r="B4743" t="s">
        <v>60</v>
      </c>
      <c r="D4743" t="s">
        <v>34</v>
      </c>
      <c r="E4743" t="s">
        <v>5234</v>
      </c>
      <c r="F4743">
        <v>25474</v>
      </c>
      <c r="G4743">
        <v>3000</v>
      </c>
      <c r="H4743">
        <v>22474</v>
      </c>
      <c r="I4743" s="6" t="s">
        <v>5267</v>
      </c>
      <c r="J4743">
        <v>5924573200</v>
      </c>
      <c r="K4743" s="6" t="s">
        <v>60</v>
      </c>
      <c r="L4743" t="s">
        <v>62</v>
      </c>
      <c r="M4743" t="s">
        <v>63</v>
      </c>
      <c r="N4743" s="6">
        <v>3000</v>
      </c>
      <c r="O4743">
        <v>2</v>
      </c>
      <c r="P4743">
        <v>405</v>
      </c>
      <c r="Q4743" t="s">
        <v>5061</v>
      </c>
      <c r="R4743" s="1">
        <v>0.25761574074074073</v>
      </c>
      <c r="S4743" s="1"/>
      <c r="T4743" s="1"/>
      <c r="U4743" s="1"/>
      <c r="V4743" s="1"/>
      <c r="Y4743" t="s">
        <v>27</v>
      </c>
    </row>
    <row r="4744" spans="1:25" x14ac:dyDescent="0.3">
      <c r="A4744">
        <v>9484791500</v>
      </c>
      <c r="B4744" t="s">
        <v>206</v>
      </c>
      <c r="D4744" t="s">
        <v>1841</v>
      </c>
      <c r="E4744" t="s">
        <v>5262</v>
      </c>
      <c r="F4744">
        <v>8647</v>
      </c>
      <c r="G4744">
        <v>3000</v>
      </c>
      <c r="H4744">
        <v>5647</v>
      </c>
      <c r="I4744" s="6" t="s">
        <v>5268</v>
      </c>
      <c r="J4744">
        <v>9484791500</v>
      </c>
      <c r="K4744" s="6" t="s">
        <v>206</v>
      </c>
      <c r="M4744" t="s">
        <v>67</v>
      </c>
      <c r="N4744" s="6">
        <v>3000</v>
      </c>
      <c r="O4744">
        <v>2</v>
      </c>
      <c r="P4744">
        <v>405</v>
      </c>
      <c r="Q4744" t="s">
        <v>5061</v>
      </c>
      <c r="R4744" s="1">
        <v>0.25925925925925924</v>
      </c>
      <c r="S4744" s="1"/>
      <c r="T4744" s="1"/>
      <c r="U4744" s="1"/>
      <c r="V4744" s="1"/>
      <c r="Y4744" t="s">
        <v>27</v>
      </c>
    </row>
    <row r="4745" spans="1:25" x14ac:dyDescent="0.3">
      <c r="A4745">
        <v>993333600</v>
      </c>
      <c r="B4745" t="s">
        <v>854</v>
      </c>
      <c r="D4745" t="s">
        <v>107</v>
      </c>
      <c r="E4745" t="s">
        <v>5075</v>
      </c>
      <c r="F4745">
        <v>76000</v>
      </c>
      <c r="G4745">
        <v>4000</v>
      </c>
      <c r="H4745">
        <v>72000</v>
      </c>
      <c r="I4745" s="6" t="s">
        <v>5269</v>
      </c>
      <c r="J4745">
        <v>993333600</v>
      </c>
      <c r="K4745" s="6" t="s">
        <v>854</v>
      </c>
      <c r="M4745" t="s">
        <v>28</v>
      </c>
      <c r="N4745" s="6">
        <v>4000</v>
      </c>
      <c r="O4745">
        <v>2</v>
      </c>
      <c r="P4745">
        <v>2485</v>
      </c>
      <c r="Q4745" t="s">
        <v>5061</v>
      </c>
      <c r="R4745" s="1">
        <v>0.25976851851851851</v>
      </c>
      <c r="S4745" s="1"/>
      <c r="T4745" s="1"/>
      <c r="U4745" s="1"/>
      <c r="V4745" s="1"/>
      <c r="Y4745" t="s">
        <v>27</v>
      </c>
    </row>
    <row r="4746" spans="1:25" x14ac:dyDescent="0.3">
      <c r="A4746">
        <v>5927513500</v>
      </c>
      <c r="B4746" t="s">
        <v>4884</v>
      </c>
      <c r="D4746" t="s">
        <v>1157</v>
      </c>
      <c r="E4746" t="s">
        <v>5257</v>
      </c>
      <c r="F4746">
        <v>65489</v>
      </c>
      <c r="G4746">
        <v>4000</v>
      </c>
      <c r="H4746">
        <v>61489</v>
      </c>
      <c r="I4746" s="6" t="s">
        <v>5270</v>
      </c>
      <c r="J4746">
        <v>5927513500</v>
      </c>
      <c r="K4746" s="6" t="s">
        <v>4884</v>
      </c>
      <c r="M4746" t="s">
        <v>26</v>
      </c>
      <c r="N4746" s="6">
        <v>4000</v>
      </c>
      <c r="O4746">
        <v>2</v>
      </c>
      <c r="P4746">
        <v>539</v>
      </c>
      <c r="Q4746" t="s">
        <v>5061</v>
      </c>
      <c r="R4746" s="1">
        <v>0.26379629629629631</v>
      </c>
      <c r="S4746" s="1"/>
      <c r="T4746" s="1"/>
      <c r="U4746" s="1"/>
      <c r="V4746" s="1"/>
      <c r="Y4746" t="s">
        <v>27</v>
      </c>
    </row>
    <row r="4747" spans="1:25" x14ac:dyDescent="0.3">
      <c r="A4747">
        <v>7834826700</v>
      </c>
      <c r="B4747" t="s">
        <v>189</v>
      </c>
      <c r="D4747" t="s">
        <v>2151</v>
      </c>
      <c r="E4747" t="s">
        <v>4197</v>
      </c>
      <c r="F4747">
        <v>20439</v>
      </c>
      <c r="G4747">
        <v>4000</v>
      </c>
      <c r="H4747">
        <v>16439</v>
      </c>
      <c r="I4747" s="6" t="s">
        <v>5271</v>
      </c>
      <c r="J4747">
        <v>7834826700</v>
      </c>
      <c r="K4747" s="6" t="s">
        <v>189</v>
      </c>
      <c r="L4747" t="s">
        <v>191</v>
      </c>
      <c r="M4747" t="s">
        <v>22</v>
      </c>
      <c r="N4747" s="6">
        <v>4000</v>
      </c>
      <c r="O4747">
        <v>2</v>
      </c>
      <c r="P4747">
        <v>2485</v>
      </c>
      <c r="Q4747" t="s">
        <v>5061</v>
      </c>
      <c r="R4747" s="1">
        <v>0.26651620370370371</v>
      </c>
      <c r="S4747" s="1"/>
      <c r="T4747" s="1"/>
      <c r="U4747" s="1"/>
      <c r="V4747" s="1"/>
      <c r="Y4747" t="s">
        <v>27</v>
      </c>
    </row>
    <row r="4748" spans="1:25" x14ac:dyDescent="0.3">
      <c r="A4748">
        <v>1716555000</v>
      </c>
      <c r="B4748" t="s">
        <v>72</v>
      </c>
      <c r="D4748" t="s">
        <v>53</v>
      </c>
      <c r="E4748" t="s">
        <v>5272</v>
      </c>
      <c r="F4748">
        <v>22899</v>
      </c>
      <c r="G4748">
        <v>3000</v>
      </c>
      <c r="H4748">
        <v>19899</v>
      </c>
      <c r="I4748" s="6" t="s">
        <v>5273</v>
      </c>
      <c r="J4748">
        <v>1716555000</v>
      </c>
      <c r="K4748" s="6" t="s">
        <v>72</v>
      </c>
      <c r="M4748">
        <v>87</v>
      </c>
      <c r="N4748" s="6">
        <v>3000</v>
      </c>
      <c r="O4748">
        <v>2</v>
      </c>
      <c r="P4748">
        <v>4084</v>
      </c>
      <c r="Q4748" t="s">
        <v>5061</v>
      </c>
      <c r="R4748" s="1">
        <v>0.26700231481481479</v>
      </c>
      <c r="S4748" s="1"/>
      <c r="T4748" s="1"/>
      <c r="U4748" s="1"/>
      <c r="V4748" s="1"/>
      <c r="Y4748" t="s">
        <v>27</v>
      </c>
    </row>
    <row r="4749" spans="1:25" x14ac:dyDescent="0.3">
      <c r="A4749">
        <v>993333600</v>
      </c>
      <c r="B4749" t="s">
        <v>854</v>
      </c>
      <c r="D4749" t="s">
        <v>107</v>
      </c>
      <c r="E4749" t="s">
        <v>5075</v>
      </c>
      <c r="F4749">
        <v>72000</v>
      </c>
      <c r="G4749">
        <v>4000</v>
      </c>
      <c r="H4749">
        <v>68000</v>
      </c>
      <c r="I4749" s="6" t="s">
        <v>5274</v>
      </c>
      <c r="J4749">
        <v>993333600</v>
      </c>
      <c r="K4749" s="6" t="s">
        <v>854</v>
      </c>
      <c r="M4749" t="s">
        <v>28</v>
      </c>
      <c r="N4749" s="6">
        <v>4000</v>
      </c>
      <c r="O4749">
        <v>2</v>
      </c>
      <c r="P4749">
        <v>2485</v>
      </c>
      <c r="Q4749" t="s">
        <v>5061</v>
      </c>
      <c r="R4749" s="1">
        <v>0.2694097222222222</v>
      </c>
      <c r="S4749" s="1"/>
      <c r="T4749" s="1"/>
      <c r="U4749" s="1"/>
      <c r="V4749" s="1"/>
      <c r="Y4749" t="s">
        <v>27</v>
      </c>
    </row>
    <row r="4750" spans="1:25" x14ac:dyDescent="0.3">
      <c r="A4750">
        <v>5924573200</v>
      </c>
      <c r="B4750" t="s">
        <v>60</v>
      </c>
      <c r="D4750" t="s">
        <v>34</v>
      </c>
      <c r="E4750" t="s">
        <v>5234</v>
      </c>
      <c r="F4750">
        <v>22474</v>
      </c>
      <c r="G4750">
        <v>3000</v>
      </c>
      <c r="H4750">
        <v>19474</v>
      </c>
      <c r="I4750" s="6" t="s">
        <v>5275</v>
      </c>
      <c r="J4750">
        <v>5924573200</v>
      </c>
      <c r="K4750" s="6" t="s">
        <v>60</v>
      </c>
      <c r="L4750" t="s">
        <v>62</v>
      </c>
      <c r="M4750" t="s">
        <v>63</v>
      </c>
      <c r="N4750" s="6">
        <v>3000</v>
      </c>
      <c r="O4750">
        <v>2</v>
      </c>
      <c r="P4750">
        <v>405</v>
      </c>
      <c r="Q4750" t="s">
        <v>5061</v>
      </c>
      <c r="R4750" s="1">
        <v>0.27266203703703701</v>
      </c>
      <c r="S4750" s="1"/>
      <c r="T4750" s="1"/>
      <c r="U4750" s="1"/>
      <c r="V4750" s="1"/>
      <c r="Y4750" t="s">
        <v>27</v>
      </c>
    </row>
    <row r="4751" spans="1:25" x14ac:dyDescent="0.3">
      <c r="A4751">
        <v>9484791500</v>
      </c>
      <c r="B4751" t="s">
        <v>206</v>
      </c>
      <c r="D4751" t="s">
        <v>1841</v>
      </c>
      <c r="E4751" t="s">
        <v>5262</v>
      </c>
      <c r="F4751">
        <v>5647</v>
      </c>
      <c r="G4751">
        <v>3000</v>
      </c>
      <c r="H4751">
        <v>2647</v>
      </c>
      <c r="I4751" s="6" t="s">
        <v>5276</v>
      </c>
      <c r="J4751">
        <v>9484791500</v>
      </c>
      <c r="K4751" s="6" t="s">
        <v>206</v>
      </c>
      <c r="M4751" t="s">
        <v>67</v>
      </c>
      <c r="N4751" s="6">
        <v>3000</v>
      </c>
      <c r="O4751">
        <v>2</v>
      </c>
      <c r="P4751">
        <v>405</v>
      </c>
      <c r="Q4751" t="s">
        <v>5061</v>
      </c>
      <c r="R4751" s="1">
        <v>0.27300925925925928</v>
      </c>
      <c r="S4751" s="1"/>
      <c r="T4751" s="1"/>
      <c r="U4751" s="1"/>
      <c r="V4751" s="1"/>
      <c r="Y4751" t="s">
        <v>27</v>
      </c>
    </row>
    <row r="4752" spans="1:25" x14ac:dyDescent="0.3">
      <c r="A4752">
        <v>9484791500</v>
      </c>
      <c r="B4752" t="s">
        <v>206</v>
      </c>
      <c r="D4752" t="s">
        <v>1841</v>
      </c>
      <c r="E4752" t="s">
        <v>5262</v>
      </c>
      <c r="F4752">
        <v>2647</v>
      </c>
      <c r="G4752">
        <v>2647</v>
      </c>
      <c r="H4752">
        <v>0</v>
      </c>
      <c r="I4752" s="6" t="s">
        <v>5276</v>
      </c>
      <c r="J4752">
        <v>9484791500</v>
      </c>
      <c r="K4752" s="6" t="s">
        <v>206</v>
      </c>
      <c r="M4752" t="s">
        <v>67</v>
      </c>
      <c r="N4752" s="6">
        <v>2647</v>
      </c>
      <c r="O4752">
        <v>1</v>
      </c>
      <c r="P4752">
        <v>405</v>
      </c>
      <c r="Q4752" t="s">
        <v>5061</v>
      </c>
      <c r="R4752" s="1">
        <v>0.27350694444444446</v>
      </c>
      <c r="S4752" s="1"/>
      <c r="T4752" s="1"/>
      <c r="U4752" s="1"/>
      <c r="V4752" s="1"/>
      <c r="W4752" t="s">
        <v>5091</v>
      </c>
      <c r="X4752" t="s">
        <v>83</v>
      </c>
      <c r="Y4752" t="s">
        <v>25</v>
      </c>
    </row>
    <row r="4753" spans="1:25" x14ac:dyDescent="0.3">
      <c r="A4753">
        <v>1031217500</v>
      </c>
      <c r="B4753" t="s">
        <v>4813</v>
      </c>
      <c r="D4753" t="s">
        <v>760</v>
      </c>
      <c r="E4753" t="s">
        <v>5189</v>
      </c>
      <c r="F4753">
        <v>19992</v>
      </c>
      <c r="G4753">
        <v>2000</v>
      </c>
      <c r="H4753">
        <v>17992</v>
      </c>
      <c r="I4753" s="6" t="s">
        <v>5277</v>
      </c>
      <c r="J4753">
        <v>1031217500</v>
      </c>
      <c r="K4753" s="6" t="s">
        <v>4813</v>
      </c>
      <c r="M4753" t="s">
        <v>142</v>
      </c>
      <c r="N4753" s="6">
        <v>2000</v>
      </c>
      <c r="O4753">
        <v>2</v>
      </c>
      <c r="P4753">
        <v>2179</v>
      </c>
      <c r="Q4753" t="s">
        <v>5061</v>
      </c>
      <c r="R4753" s="1">
        <v>0.27374999999999999</v>
      </c>
      <c r="S4753" s="1"/>
      <c r="T4753" s="1"/>
      <c r="U4753" s="1"/>
      <c r="V4753" s="1"/>
      <c r="Y4753" t="s">
        <v>27</v>
      </c>
    </row>
    <row r="4754" spans="1:25" x14ac:dyDescent="0.3">
      <c r="A4754">
        <v>5927513500</v>
      </c>
      <c r="B4754" t="s">
        <v>4884</v>
      </c>
      <c r="D4754" t="s">
        <v>1157</v>
      </c>
      <c r="E4754" t="s">
        <v>5257</v>
      </c>
      <c r="F4754">
        <v>61489</v>
      </c>
      <c r="G4754">
        <v>4000</v>
      </c>
      <c r="H4754">
        <v>57489</v>
      </c>
      <c r="I4754" s="6" t="s">
        <v>5278</v>
      </c>
      <c r="J4754">
        <v>5927513500</v>
      </c>
      <c r="K4754" s="6" t="s">
        <v>4884</v>
      </c>
      <c r="M4754" t="s">
        <v>26</v>
      </c>
      <c r="N4754" s="6">
        <v>4000</v>
      </c>
      <c r="O4754">
        <v>2</v>
      </c>
      <c r="P4754">
        <v>539</v>
      </c>
      <c r="Q4754" t="s">
        <v>5061</v>
      </c>
      <c r="R4754" s="1">
        <v>0.27414351851851854</v>
      </c>
      <c r="S4754" s="1"/>
      <c r="T4754" s="1"/>
      <c r="U4754" s="1"/>
      <c r="V4754" s="1"/>
      <c r="Y4754" t="s">
        <v>27</v>
      </c>
    </row>
    <row r="4755" spans="1:25" x14ac:dyDescent="0.3">
      <c r="A4755">
        <v>2784919900</v>
      </c>
      <c r="B4755" t="s">
        <v>74</v>
      </c>
      <c r="D4755" t="s">
        <v>97</v>
      </c>
      <c r="E4755" t="s">
        <v>5120</v>
      </c>
      <c r="F4755">
        <v>19151</v>
      </c>
      <c r="G4755">
        <v>2000</v>
      </c>
      <c r="H4755">
        <v>17151</v>
      </c>
      <c r="I4755" s="6" t="s">
        <v>5279</v>
      </c>
      <c r="J4755">
        <v>2784919900</v>
      </c>
      <c r="K4755" s="6" t="s">
        <v>74</v>
      </c>
      <c r="L4755" t="s">
        <v>76</v>
      </c>
      <c r="M4755" t="s">
        <v>85</v>
      </c>
      <c r="N4755" s="6">
        <v>2000</v>
      </c>
      <c r="O4755">
        <v>2</v>
      </c>
      <c r="P4755">
        <v>405</v>
      </c>
      <c r="Q4755" t="s">
        <v>5061</v>
      </c>
      <c r="R4755" s="1">
        <v>0.27496527777777779</v>
      </c>
      <c r="S4755" s="1"/>
      <c r="T4755" s="1"/>
      <c r="U4755" s="1"/>
      <c r="V4755" s="1"/>
      <c r="Y4755" t="s">
        <v>27</v>
      </c>
    </row>
    <row r="4756" spans="1:25" x14ac:dyDescent="0.3">
      <c r="A4756">
        <v>7834826700</v>
      </c>
      <c r="B4756" t="s">
        <v>189</v>
      </c>
      <c r="D4756" t="s">
        <v>2151</v>
      </c>
      <c r="E4756" t="s">
        <v>4197</v>
      </c>
      <c r="F4756">
        <v>16439</v>
      </c>
      <c r="G4756">
        <v>4000</v>
      </c>
      <c r="H4756">
        <v>12439</v>
      </c>
      <c r="I4756" s="6" t="s">
        <v>5280</v>
      </c>
      <c r="J4756">
        <v>7834826700</v>
      </c>
      <c r="K4756" s="6" t="s">
        <v>189</v>
      </c>
      <c r="L4756" t="s">
        <v>191</v>
      </c>
      <c r="M4756" t="s">
        <v>22</v>
      </c>
      <c r="N4756" s="6">
        <v>4000</v>
      </c>
      <c r="O4756">
        <v>2</v>
      </c>
      <c r="P4756">
        <v>2485</v>
      </c>
      <c r="Q4756" t="s">
        <v>5061</v>
      </c>
      <c r="R4756" s="1">
        <v>0.27819444444444447</v>
      </c>
      <c r="S4756" s="1"/>
      <c r="T4756" s="1"/>
      <c r="U4756" s="1"/>
      <c r="V4756" s="1"/>
      <c r="Y4756" t="s">
        <v>27</v>
      </c>
    </row>
    <row r="4757" spans="1:25" x14ac:dyDescent="0.3">
      <c r="A4757">
        <v>993333600</v>
      </c>
      <c r="B4757" t="s">
        <v>854</v>
      </c>
      <c r="D4757" t="s">
        <v>107</v>
      </c>
      <c r="E4757" t="s">
        <v>5075</v>
      </c>
      <c r="F4757">
        <v>68000</v>
      </c>
      <c r="G4757">
        <v>4000</v>
      </c>
      <c r="H4757">
        <v>64000</v>
      </c>
      <c r="I4757" s="6" t="s">
        <v>5281</v>
      </c>
      <c r="J4757">
        <v>993333600</v>
      </c>
      <c r="K4757" s="6" t="s">
        <v>854</v>
      </c>
      <c r="M4757" t="s">
        <v>28</v>
      </c>
      <c r="N4757" s="6">
        <v>4000</v>
      </c>
      <c r="O4757">
        <v>2</v>
      </c>
      <c r="P4757">
        <v>2485</v>
      </c>
      <c r="Q4757" t="s">
        <v>5061</v>
      </c>
      <c r="R4757" s="1">
        <v>0.28023148148148147</v>
      </c>
      <c r="S4757" s="1"/>
      <c r="T4757" s="1"/>
      <c r="U4757" s="1"/>
      <c r="V4757" s="1"/>
      <c r="Y4757" t="s">
        <v>27</v>
      </c>
    </row>
    <row r="4758" spans="1:25" x14ac:dyDescent="0.3">
      <c r="A4758">
        <v>1031217500</v>
      </c>
      <c r="B4758" t="s">
        <v>4813</v>
      </c>
      <c r="D4758" t="s">
        <v>760</v>
      </c>
      <c r="E4758" t="s">
        <v>5189</v>
      </c>
      <c r="F4758">
        <v>17992</v>
      </c>
      <c r="G4758">
        <v>2000</v>
      </c>
      <c r="H4758">
        <v>15992</v>
      </c>
      <c r="I4758" s="6" t="s">
        <v>5282</v>
      </c>
      <c r="J4758">
        <v>1031217500</v>
      </c>
      <c r="K4758" s="6" t="s">
        <v>4813</v>
      </c>
      <c r="M4758" t="s">
        <v>142</v>
      </c>
      <c r="N4758" s="6">
        <v>2000</v>
      </c>
      <c r="O4758">
        <v>2</v>
      </c>
      <c r="P4758">
        <v>2179</v>
      </c>
      <c r="Q4758" t="s">
        <v>5061</v>
      </c>
      <c r="R4758" s="1">
        <v>0.28652777777777777</v>
      </c>
      <c r="S4758" s="1"/>
      <c r="T4758" s="1"/>
      <c r="U4758" s="1"/>
      <c r="V4758" s="1"/>
      <c r="Y4758" t="s">
        <v>27</v>
      </c>
    </row>
    <row r="4759" spans="1:25" x14ac:dyDescent="0.3">
      <c r="A4759">
        <v>5927513500</v>
      </c>
      <c r="B4759" t="s">
        <v>4884</v>
      </c>
      <c r="D4759" t="s">
        <v>1157</v>
      </c>
      <c r="E4759" t="s">
        <v>5257</v>
      </c>
      <c r="F4759">
        <v>57489</v>
      </c>
      <c r="G4759">
        <v>4000</v>
      </c>
      <c r="H4759">
        <v>53489</v>
      </c>
      <c r="I4759" s="6" t="s">
        <v>5283</v>
      </c>
      <c r="J4759">
        <v>5927513500</v>
      </c>
      <c r="K4759" s="6" t="s">
        <v>4884</v>
      </c>
      <c r="M4759" t="s">
        <v>26</v>
      </c>
      <c r="N4759" s="6">
        <v>4000</v>
      </c>
      <c r="O4759">
        <v>2</v>
      </c>
      <c r="P4759">
        <v>539</v>
      </c>
      <c r="Q4759" t="s">
        <v>5061</v>
      </c>
      <c r="R4759" s="1">
        <v>0.2870833333333333</v>
      </c>
      <c r="S4759" s="1"/>
      <c r="T4759" s="1"/>
      <c r="U4759" s="1"/>
      <c r="V4759" s="1"/>
      <c r="Y4759" t="s">
        <v>27</v>
      </c>
    </row>
    <row r="4760" spans="1:25" x14ac:dyDescent="0.3">
      <c r="A4760">
        <v>5924573200</v>
      </c>
      <c r="B4760" t="s">
        <v>60</v>
      </c>
      <c r="D4760" t="s">
        <v>34</v>
      </c>
      <c r="E4760" t="s">
        <v>5234</v>
      </c>
      <c r="F4760">
        <v>19474</v>
      </c>
      <c r="G4760">
        <v>3000</v>
      </c>
      <c r="H4760">
        <v>16474</v>
      </c>
      <c r="I4760" s="6" t="s">
        <v>5284</v>
      </c>
      <c r="J4760">
        <v>5924573200</v>
      </c>
      <c r="K4760" s="6" t="s">
        <v>60</v>
      </c>
      <c r="L4760" t="s">
        <v>62</v>
      </c>
      <c r="M4760" t="s">
        <v>63</v>
      </c>
      <c r="N4760" s="6">
        <v>3000</v>
      </c>
      <c r="O4760">
        <v>2</v>
      </c>
      <c r="P4760">
        <v>405</v>
      </c>
      <c r="Q4760" t="s">
        <v>5061</v>
      </c>
      <c r="R4760" s="1">
        <v>0.2877662037037037</v>
      </c>
      <c r="S4760" s="1"/>
      <c r="T4760" s="1"/>
      <c r="U4760" s="1"/>
      <c r="V4760" s="1"/>
      <c r="Y4760" t="s">
        <v>27</v>
      </c>
    </row>
    <row r="4761" spans="1:25" x14ac:dyDescent="0.3">
      <c r="A4761">
        <v>2744800</v>
      </c>
      <c r="B4761" t="s">
        <v>430</v>
      </c>
      <c r="D4761" t="s">
        <v>431</v>
      </c>
      <c r="E4761" t="s">
        <v>4207</v>
      </c>
      <c r="F4761">
        <v>11395</v>
      </c>
      <c r="G4761">
        <v>2500</v>
      </c>
      <c r="H4761">
        <v>8895</v>
      </c>
      <c r="I4761" s="6" t="s">
        <v>5285</v>
      </c>
      <c r="J4761">
        <v>2744800</v>
      </c>
      <c r="K4761" s="6" t="s">
        <v>430</v>
      </c>
      <c r="M4761" t="s">
        <v>29</v>
      </c>
      <c r="N4761" s="6">
        <v>2500</v>
      </c>
      <c r="O4761">
        <v>2</v>
      </c>
      <c r="P4761">
        <v>3028</v>
      </c>
      <c r="Q4761" t="s">
        <v>5061</v>
      </c>
      <c r="R4761" s="1">
        <v>0.29002314814814817</v>
      </c>
      <c r="S4761" s="1"/>
      <c r="T4761" s="1"/>
      <c r="U4761" s="1"/>
      <c r="V4761" s="1"/>
      <c r="Y4761" t="s">
        <v>27</v>
      </c>
    </row>
    <row r="4762" spans="1:25" x14ac:dyDescent="0.3">
      <c r="A4762">
        <v>7834826700</v>
      </c>
      <c r="B4762" t="s">
        <v>189</v>
      </c>
      <c r="D4762" t="s">
        <v>2151</v>
      </c>
      <c r="E4762" t="s">
        <v>4197</v>
      </c>
      <c r="F4762">
        <v>12439</v>
      </c>
      <c r="G4762">
        <v>4000</v>
      </c>
      <c r="H4762">
        <v>8439</v>
      </c>
      <c r="I4762" s="6" t="s">
        <v>5286</v>
      </c>
      <c r="J4762">
        <v>7834826700</v>
      </c>
      <c r="K4762" s="6" t="s">
        <v>189</v>
      </c>
      <c r="L4762" t="s">
        <v>191</v>
      </c>
      <c r="M4762" t="s">
        <v>22</v>
      </c>
      <c r="N4762" s="6">
        <v>4000</v>
      </c>
      <c r="O4762">
        <v>2</v>
      </c>
      <c r="P4762">
        <v>2485</v>
      </c>
      <c r="Q4762" t="s">
        <v>5061</v>
      </c>
      <c r="R4762" s="1">
        <v>0.2910416666666667</v>
      </c>
      <c r="S4762" s="1"/>
      <c r="T4762" s="1"/>
      <c r="U4762" s="1"/>
      <c r="V4762" s="1"/>
      <c r="Y4762" t="s">
        <v>27</v>
      </c>
    </row>
    <row r="4763" spans="1:25" x14ac:dyDescent="0.3">
      <c r="A4763">
        <v>1031217500</v>
      </c>
      <c r="B4763" t="s">
        <v>4813</v>
      </c>
      <c r="D4763" t="s">
        <v>760</v>
      </c>
      <c r="E4763" t="s">
        <v>5189</v>
      </c>
      <c r="F4763">
        <v>15992</v>
      </c>
      <c r="G4763">
        <v>2000</v>
      </c>
      <c r="H4763">
        <v>13992</v>
      </c>
      <c r="I4763" s="6" t="s">
        <v>5287</v>
      </c>
      <c r="J4763">
        <v>1031217500</v>
      </c>
      <c r="K4763" s="6" t="s">
        <v>4813</v>
      </c>
      <c r="M4763" t="s">
        <v>142</v>
      </c>
      <c r="N4763" s="6">
        <v>2000</v>
      </c>
      <c r="O4763">
        <v>2</v>
      </c>
      <c r="P4763">
        <v>2179</v>
      </c>
      <c r="Q4763" t="s">
        <v>5061</v>
      </c>
      <c r="R4763" s="1">
        <v>0.29629629629629628</v>
      </c>
      <c r="S4763" s="1"/>
      <c r="T4763" s="1"/>
      <c r="U4763" s="1"/>
      <c r="V4763" s="1"/>
      <c r="Y4763" t="s">
        <v>27</v>
      </c>
    </row>
    <row r="4764" spans="1:25" x14ac:dyDescent="0.3">
      <c r="A4764">
        <v>2744800</v>
      </c>
      <c r="B4764" t="s">
        <v>430</v>
      </c>
      <c r="D4764" t="s">
        <v>431</v>
      </c>
      <c r="E4764" t="s">
        <v>4207</v>
      </c>
      <c r="F4764">
        <v>8895</v>
      </c>
      <c r="G4764">
        <v>2500</v>
      </c>
      <c r="H4764">
        <v>6395</v>
      </c>
      <c r="I4764" s="6" t="s">
        <v>5288</v>
      </c>
      <c r="J4764">
        <v>2744800</v>
      </c>
      <c r="K4764" s="6" t="s">
        <v>430</v>
      </c>
      <c r="M4764" t="s">
        <v>29</v>
      </c>
      <c r="N4764" s="6">
        <v>2500</v>
      </c>
      <c r="O4764">
        <v>2</v>
      </c>
      <c r="P4764">
        <v>3028</v>
      </c>
      <c r="Q4764" t="s">
        <v>5061</v>
      </c>
      <c r="R4764" s="1">
        <v>0.2991435185185185</v>
      </c>
      <c r="S4764" s="1"/>
      <c r="T4764" s="1"/>
      <c r="U4764" s="1"/>
      <c r="V4764" s="1"/>
      <c r="Y4764" t="s">
        <v>27</v>
      </c>
    </row>
    <row r="4765" spans="1:25" x14ac:dyDescent="0.3">
      <c r="A4765">
        <v>5927513500</v>
      </c>
      <c r="B4765" t="s">
        <v>4884</v>
      </c>
      <c r="D4765" t="s">
        <v>1157</v>
      </c>
      <c r="E4765" t="s">
        <v>5257</v>
      </c>
      <c r="F4765">
        <v>53489</v>
      </c>
      <c r="G4765">
        <v>4000</v>
      </c>
      <c r="H4765">
        <v>49489</v>
      </c>
      <c r="I4765" s="6" t="s">
        <v>5289</v>
      </c>
      <c r="J4765">
        <v>5927513500</v>
      </c>
      <c r="K4765" s="6" t="s">
        <v>4884</v>
      </c>
      <c r="M4765" t="s">
        <v>26</v>
      </c>
      <c r="N4765" s="6">
        <v>4000</v>
      </c>
      <c r="O4765">
        <v>2</v>
      </c>
      <c r="P4765">
        <v>539</v>
      </c>
      <c r="Q4765" t="s">
        <v>5061</v>
      </c>
      <c r="R4765" s="1">
        <v>0.30025462962962962</v>
      </c>
      <c r="S4765" s="1"/>
      <c r="T4765" s="1"/>
      <c r="U4765" s="1"/>
      <c r="V4765" s="1"/>
      <c r="Y4765" t="s">
        <v>27</v>
      </c>
    </row>
    <row r="4766" spans="1:25" x14ac:dyDescent="0.3">
      <c r="A4766">
        <v>7834826700</v>
      </c>
      <c r="B4766" t="s">
        <v>189</v>
      </c>
      <c r="D4766" t="s">
        <v>2151</v>
      </c>
      <c r="E4766" t="s">
        <v>4197</v>
      </c>
      <c r="F4766">
        <v>8439</v>
      </c>
      <c r="G4766">
        <v>4000</v>
      </c>
      <c r="H4766">
        <v>4439</v>
      </c>
      <c r="I4766" s="6" t="s">
        <v>5290</v>
      </c>
      <c r="J4766">
        <v>7834826700</v>
      </c>
      <c r="K4766" s="6" t="s">
        <v>189</v>
      </c>
      <c r="L4766" t="s">
        <v>191</v>
      </c>
      <c r="M4766" t="s">
        <v>22</v>
      </c>
      <c r="N4766" s="6">
        <v>4000</v>
      </c>
      <c r="O4766">
        <v>2</v>
      </c>
      <c r="P4766">
        <v>2485</v>
      </c>
      <c r="Q4766" t="s">
        <v>5061</v>
      </c>
      <c r="R4766" s="1">
        <v>0.30283564814814817</v>
      </c>
      <c r="S4766" s="1"/>
      <c r="T4766" s="1"/>
      <c r="U4766" s="1"/>
      <c r="V4766" s="1"/>
      <c r="Y4766" t="s">
        <v>27</v>
      </c>
    </row>
    <row r="4767" spans="1:25" x14ac:dyDescent="0.3">
      <c r="A4767">
        <v>2744800</v>
      </c>
      <c r="B4767" t="s">
        <v>430</v>
      </c>
      <c r="D4767" t="s">
        <v>431</v>
      </c>
      <c r="E4767" t="s">
        <v>4207</v>
      </c>
      <c r="F4767">
        <v>6395</v>
      </c>
      <c r="G4767">
        <v>2500</v>
      </c>
      <c r="H4767">
        <v>3895</v>
      </c>
      <c r="I4767" s="6" t="s">
        <v>5291</v>
      </c>
      <c r="J4767">
        <v>2744800</v>
      </c>
      <c r="K4767" s="6" t="s">
        <v>430</v>
      </c>
      <c r="M4767" t="s">
        <v>29</v>
      </c>
      <c r="N4767" s="6">
        <v>2500</v>
      </c>
      <c r="O4767">
        <v>2</v>
      </c>
      <c r="P4767">
        <v>3028</v>
      </c>
      <c r="Q4767" t="s">
        <v>5061</v>
      </c>
      <c r="R4767" s="1">
        <v>0.31035879629629631</v>
      </c>
      <c r="S4767" s="1"/>
      <c r="T4767" s="1"/>
      <c r="U4767" s="1"/>
      <c r="V4767" s="1"/>
      <c r="Y4767" t="s">
        <v>27</v>
      </c>
    </row>
    <row r="4768" spans="1:25" x14ac:dyDescent="0.3">
      <c r="A4768">
        <v>5927513500</v>
      </c>
      <c r="B4768" t="s">
        <v>4884</v>
      </c>
      <c r="D4768" t="s">
        <v>1157</v>
      </c>
      <c r="E4768" t="s">
        <v>5257</v>
      </c>
      <c r="F4768">
        <v>49489</v>
      </c>
      <c r="G4768">
        <v>4000</v>
      </c>
      <c r="H4768">
        <v>45489</v>
      </c>
      <c r="I4768" s="6" t="s">
        <v>5292</v>
      </c>
      <c r="J4768">
        <v>5927513500</v>
      </c>
      <c r="K4768" s="6" t="s">
        <v>4884</v>
      </c>
      <c r="M4768" t="s">
        <v>26</v>
      </c>
      <c r="N4768" s="6">
        <v>4000</v>
      </c>
      <c r="O4768">
        <v>2</v>
      </c>
      <c r="P4768">
        <v>539</v>
      </c>
      <c r="Q4768" t="s">
        <v>5061</v>
      </c>
      <c r="R4768" s="1">
        <v>0.3105208333333333</v>
      </c>
      <c r="S4768" s="1"/>
      <c r="T4768" s="1"/>
      <c r="U4768" s="1"/>
      <c r="V4768" s="1"/>
      <c r="Y4768" t="s">
        <v>27</v>
      </c>
    </row>
    <row r="4769" spans="1:26" x14ac:dyDescent="0.3">
      <c r="A4769">
        <v>993333600</v>
      </c>
      <c r="B4769" t="s">
        <v>854</v>
      </c>
      <c r="D4769" t="s">
        <v>107</v>
      </c>
      <c r="E4769" t="s">
        <v>5075</v>
      </c>
      <c r="F4769">
        <v>64000</v>
      </c>
      <c r="G4769">
        <v>4000</v>
      </c>
      <c r="H4769">
        <v>60000</v>
      </c>
      <c r="I4769" s="6" t="s">
        <v>5293</v>
      </c>
      <c r="J4769">
        <v>993333600</v>
      </c>
      <c r="K4769" s="6" t="s">
        <v>854</v>
      </c>
      <c r="M4769" t="s">
        <v>28</v>
      </c>
      <c r="N4769" s="6">
        <v>4000</v>
      </c>
      <c r="O4769">
        <v>2</v>
      </c>
      <c r="P4769">
        <v>2295</v>
      </c>
      <c r="Q4769" t="s">
        <v>5061</v>
      </c>
      <c r="R4769" s="1">
        <v>0.33511574074074074</v>
      </c>
      <c r="S4769" s="1"/>
      <c r="T4769" s="1"/>
      <c r="U4769" s="1"/>
      <c r="V4769" s="1"/>
      <c r="Y4769" t="s">
        <v>27</v>
      </c>
    </row>
    <row r="4770" spans="1:26" x14ac:dyDescent="0.3">
      <c r="A4770">
        <v>7834826700</v>
      </c>
      <c r="B4770" t="s">
        <v>189</v>
      </c>
      <c r="D4770" t="s">
        <v>2151</v>
      </c>
      <c r="E4770" t="s">
        <v>4197</v>
      </c>
      <c r="F4770">
        <v>4439</v>
      </c>
      <c r="G4770">
        <v>4000</v>
      </c>
      <c r="H4770">
        <v>439</v>
      </c>
      <c r="I4770" s="6" t="s">
        <v>5294</v>
      </c>
      <c r="J4770">
        <v>7834826700</v>
      </c>
      <c r="K4770" s="6" t="s">
        <v>189</v>
      </c>
      <c r="L4770" t="s">
        <v>191</v>
      </c>
      <c r="M4770" t="s">
        <v>22</v>
      </c>
      <c r="N4770" s="6">
        <v>4000</v>
      </c>
      <c r="O4770">
        <v>2</v>
      </c>
      <c r="P4770">
        <v>2295</v>
      </c>
      <c r="Q4770" t="s">
        <v>5061</v>
      </c>
      <c r="R4770" s="1">
        <v>0.33574074074074073</v>
      </c>
      <c r="S4770" s="1"/>
      <c r="T4770" s="1"/>
      <c r="U4770" s="1"/>
      <c r="V4770" s="1"/>
      <c r="Y4770" t="s">
        <v>27</v>
      </c>
    </row>
    <row r="4771" spans="1:26" x14ac:dyDescent="0.3">
      <c r="A4771">
        <v>7834826700</v>
      </c>
      <c r="B4771" t="s">
        <v>189</v>
      </c>
      <c r="D4771" t="s">
        <v>2151</v>
      </c>
      <c r="E4771" t="s">
        <v>4197</v>
      </c>
      <c r="F4771">
        <v>439</v>
      </c>
      <c r="G4771">
        <v>439</v>
      </c>
      <c r="H4771">
        <v>0</v>
      </c>
      <c r="I4771" s="6" t="s">
        <v>5294</v>
      </c>
      <c r="J4771">
        <v>7834826700</v>
      </c>
      <c r="K4771" s="6" t="s">
        <v>189</v>
      </c>
      <c r="L4771" t="s">
        <v>191</v>
      </c>
      <c r="M4771" t="s">
        <v>22</v>
      </c>
      <c r="N4771" s="6">
        <v>439</v>
      </c>
      <c r="O4771">
        <v>1</v>
      </c>
      <c r="P4771">
        <v>2295</v>
      </c>
      <c r="Q4771" t="s">
        <v>5061</v>
      </c>
      <c r="R4771" s="1">
        <v>0.3364583333333333</v>
      </c>
      <c r="S4771" s="1"/>
      <c r="T4771" s="1"/>
      <c r="U4771" s="1"/>
      <c r="V4771" s="1"/>
      <c r="W4771" t="s">
        <v>3112</v>
      </c>
      <c r="X4771" t="s">
        <v>68</v>
      </c>
      <c r="Y4771" t="s">
        <v>25</v>
      </c>
    </row>
    <row r="4772" spans="1:26" x14ac:dyDescent="0.3">
      <c r="A4772">
        <v>5927513500</v>
      </c>
      <c r="B4772" t="s">
        <v>4884</v>
      </c>
      <c r="D4772" t="s">
        <v>1157</v>
      </c>
      <c r="E4772" t="s">
        <v>5257</v>
      </c>
      <c r="F4772">
        <v>45489</v>
      </c>
      <c r="G4772">
        <v>4000</v>
      </c>
      <c r="H4772">
        <v>41489</v>
      </c>
      <c r="I4772" s="6" t="s">
        <v>5295</v>
      </c>
      <c r="J4772">
        <v>5927513500</v>
      </c>
      <c r="K4772" s="6" t="s">
        <v>4884</v>
      </c>
      <c r="M4772" t="s">
        <v>26</v>
      </c>
      <c r="N4772" s="6">
        <v>4000</v>
      </c>
      <c r="O4772">
        <v>2</v>
      </c>
      <c r="P4772">
        <v>2296</v>
      </c>
      <c r="Q4772" t="s">
        <v>5061</v>
      </c>
      <c r="R4772" s="1">
        <v>0.33648148148148144</v>
      </c>
      <c r="S4772" s="1"/>
      <c r="T4772" s="1"/>
      <c r="U4772" s="1"/>
      <c r="V4772" s="1"/>
      <c r="Y4772" t="s">
        <v>27</v>
      </c>
    </row>
    <row r="4773" spans="1:26" x14ac:dyDescent="0.3">
      <c r="A4773">
        <v>1716555000</v>
      </c>
      <c r="B4773" t="s">
        <v>72</v>
      </c>
      <c r="D4773" t="s">
        <v>53</v>
      </c>
      <c r="E4773" t="s">
        <v>5272</v>
      </c>
      <c r="F4773">
        <v>19899</v>
      </c>
      <c r="G4773">
        <v>3000</v>
      </c>
      <c r="H4773">
        <v>16899</v>
      </c>
      <c r="I4773" s="6" t="s">
        <v>5296</v>
      </c>
      <c r="J4773">
        <v>1716555000</v>
      </c>
      <c r="K4773" s="6" t="s">
        <v>72</v>
      </c>
      <c r="M4773">
        <v>87</v>
      </c>
      <c r="N4773" s="6">
        <v>3000</v>
      </c>
      <c r="O4773">
        <v>2</v>
      </c>
      <c r="P4773">
        <v>206</v>
      </c>
      <c r="Q4773" t="s">
        <v>5061</v>
      </c>
      <c r="R4773" s="1">
        <v>0.33765046296296292</v>
      </c>
      <c r="S4773" s="1"/>
      <c r="T4773" s="1"/>
      <c r="U4773" s="1"/>
      <c r="V4773" s="1"/>
      <c r="Y4773" t="s">
        <v>27</v>
      </c>
    </row>
    <row r="4774" spans="1:26" x14ac:dyDescent="0.3">
      <c r="A4774">
        <v>1031217500</v>
      </c>
      <c r="B4774" t="s">
        <v>4813</v>
      </c>
      <c r="D4774" t="s">
        <v>760</v>
      </c>
      <c r="E4774" t="s">
        <v>5189</v>
      </c>
      <c r="F4774">
        <v>13992</v>
      </c>
      <c r="G4774">
        <v>2000</v>
      </c>
      <c r="H4774">
        <v>11992</v>
      </c>
      <c r="I4774" s="6" t="s">
        <v>5297</v>
      </c>
      <c r="J4774">
        <v>1031217500</v>
      </c>
      <c r="K4774" s="6" t="s">
        <v>4813</v>
      </c>
      <c r="M4774" t="s">
        <v>142</v>
      </c>
      <c r="N4774" s="6">
        <v>2000</v>
      </c>
      <c r="O4774">
        <v>2</v>
      </c>
      <c r="P4774">
        <v>3542</v>
      </c>
      <c r="Q4774" t="s">
        <v>5061</v>
      </c>
      <c r="R4774" s="1">
        <v>0.33918981481481486</v>
      </c>
      <c r="S4774" s="1"/>
      <c r="T4774" s="1"/>
      <c r="U4774" s="1"/>
      <c r="V4774" s="1"/>
      <c r="Y4774" t="s">
        <v>27</v>
      </c>
    </row>
    <row r="4775" spans="1:26" x14ac:dyDescent="0.3">
      <c r="A4775">
        <v>747832100</v>
      </c>
      <c r="B4775" t="s">
        <v>308</v>
      </c>
      <c r="D4775" t="s">
        <v>148</v>
      </c>
      <c r="E4775" t="s">
        <v>4891</v>
      </c>
      <c r="F4775">
        <v>7833</v>
      </c>
      <c r="G4775">
        <v>3000</v>
      </c>
      <c r="H4775">
        <v>4833</v>
      </c>
      <c r="I4775" s="6" t="s">
        <v>5298</v>
      </c>
      <c r="J4775">
        <v>747832100</v>
      </c>
      <c r="K4775" s="6" t="s">
        <v>308</v>
      </c>
      <c r="L4775" t="s">
        <v>309</v>
      </c>
      <c r="M4775" t="s">
        <v>35</v>
      </c>
      <c r="N4775" s="6">
        <v>3000</v>
      </c>
      <c r="O4775">
        <v>2</v>
      </c>
      <c r="P4775">
        <v>3903</v>
      </c>
      <c r="Q4775" t="s">
        <v>5061</v>
      </c>
      <c r="R4775" s="1">
        <v>0.34247685185185189</v>
      </c>
      <c r="S4775" s="1"/>
      <c r="T4775" s="1"/>
      <c r="U4775" s="1"/>
      <c r="V4775" s="1"/>
      <c r="Y4775" t="s">
        <v>27</v>
      </c>
    </row>
    <row r="4776" spans="1:26" x14ac:dyDescent="0.3">
      <c r="A4776">
        <v>350387900</v>
      </c>
      <c r="B4776" t="s">
        <v>1769</v>
      </c>
      <c r="D4776" t="s">
        <v>136</v>
      </c>
      <c r="E4776" t="s">
        <v>5299</v>
      </c>
      <c r="F4776">
        <v>31311</v>
      </c>
      <c r="G4776">
        <v>3000</v>
      </c>
      <c r="H4776">
        <v>28311</v>
      </c>
      <c r="I4776" s="6" t="s">
        <v>5300</v>
      </c>
      <c r="J4776">
        <v>350387900</v>
      </c>
      <c r="K4776" s="6" t="s">
        <v>1769</v>
      </c>
      <c r="M4776" t="s">
        <v>33</v>
      </c>
      <c r="N4776" s="6">
        <v>3000</v>
      </c>
      <c r="O4776">
        <v>2</v>
      </c>
      <c r="P4776">
        <v>3903</v>
      </c>
      <c r="Q4776" t="s">
        <v>5061</v>
      </c>
      <c r="R4776" s="1">
        <v>0.34278935185185189</v>
      </c>
      <c r="S4776" s="1"/>
      <c r="T4776" s="1"/>
      <c r="U4776" s="1"/>
      <c r="V4776" s="1"/>
      <c r="Y4776" t="s">
        <v>27</v>
      </c>
    </row>
    <row r="4777" spans="1:26" x14ac:dyDescent="0.3">
      <c r="A4777">
        <v>2744800</v>
      </c>
      <c r="B4777" t="s">
        <v>430</v>
      </c>
      <c r="D4777" t="s">
        <v>431</v>
      </c>
      <c r="E4777" t="s">
        <v>4207</v>
      </c>
      <c r="F4777">
        <v>3895</v>
      </c>
      <c r="G4777">
        <v>2500</v>
      </c>
      <c r="H4777">
        <v>1395</v>
      </c>
      <c r="I4777" s="6" t="s">
        <v>5301</v>
      </c>
      <c r="J4777">
        <v>2744800</v>
      </c>
      <c r="K4777" s="6" t="s">
        <v>430</v>
      </c>
      <c r="M4777" t="s">
        <v>29</v>
      </c>
      <c r="N4777" s="6">
        <v>2500</v>
      </c>
      <c r="O4777">
        <v>2</v>
      </c>
      <c r="P4777">
        <v>3588</v>
      </c>
      <c r="Q4777" t="s">
        <v>5061</v>
      </c>
      <c r="R4777" s="1">
        <v>0.34293981481481484</v>
      </c>
      <c r="S4777" s="1"/>
      <c r="T4777" s="1"/>
      <c r="U4777" s="1"/>
      <c r="V4777" s="1"/>
      <c r="Y4777" t="s">
        <v>27</v>
      </c>
    </row>
    <row r="4778" spans="1:26" x14ac:dyDescent="0.3">
      <c r="A4778">
        <v>5927196200</v>
      </c>
      <c r="B4778" t="s">
        <v>330</v>
      </c>
      <c r="D4778" t="s">
        <v>136</v>
      </c>
      <c r="E4778" t="s">
        <v>5302</v>
      </c>
      <c r="F4778">
        <v>7087</v>
      </c>
      <c r="G4778">
        <v>3000</v>
      </c>
      <c r="H4778">
        <v>4087</v>
      </c>
      <c r="I4778" s="6" t="s">
        <v>5303</v>
      </c>
      <c r="J4778">
        <v>5927196200</v>
      </c>
      <c r="K4778" s="6" t="s">
        <v>330</v>
      </c>
      <c r="M4778" t="s">
        <v>39</v>
      </c>
      <c r="N4778" s="6">
        <v>3000</v>
      </c>
      <c r="O4778">
        <v>2</v>
      </c>
      <c r="P4778">
        <v>3903</v>
      </c>
      <c r="Q4778" t="s">
        <v>5061</v>
      </c>
      <c r="R4778" s="1">
        <v>0.34309027777777779</v>
      </c>
      <c r="S4778" s="1"/>
      <c r="T4778" s="1"/>
      <c r="U4778" s="1"/>
      <c r="V4778" s="1"/>
      <c r="Y4778" t="s">
        <v>27</v>
      </c>
    </row>
    <row r="4779" spans="1:26" x14ac:dyDescent="0.3">
      <c r="A4779">
        <v>9372382100</v>
      </c>
      <c r="B4779" t="s">
        <v>3746</v>
      </c>
      <c r="D4779" t="s">
        <v>3747</v>
      </c>
      <c r="E4779" t="s">
        <v>4560</v>
      </c>
      <c r="F4779">
        <v>10184</v>
      </c>
      <c r="G4779">
        <v>3000</v>
      </c>
      <c r="H4779">
        <v>7184</v>
      </c>
      <c r="I4779" s="6" t="s">
        <v>5304</v>
      </c>
      <c r="J4779">
        <v>9372382100</v>
      </c>
      <c r="K4779" s="6" t="s">
        <v>3746</v>
      </c>
      <c r="L4779" t="s">
        <v>3750</v>
      </c>
      <c r="M4779" t="s">
        <v>43</v>
      </c>
      <c r="N4779" s="6">
        <v>3000</v>
      </c>
      <c r="O4779">
        <v>2</v>
      </c>
      <c r="P4779">
        <v>3903</v>
      </c>
      <c r="Q4779" t="s">
        <v>5061</v>
      </c>
      <c r="R4779" s="1">
        <v>0.34506944444444443</v>
      </c>
      <c r="S4779" s="1"/>
      <c r="T4779" s="1"/>
      <c r="U4779" s="1"/>
      <c r="V4779" s="1"/>
      <c r="Y4779" t="s">
        <v>27</v>
      </c>
    </row>
    <row r="4780" spans="1:26" x14ac:dyDescent="0.3">
      <c r="A4780">
        <v>2744800</v>
      </c>
      <c r="B4780" t="s">
        <v>430</v>
      </c>
      <c r="D4780" t="s">
        <v>431</v>
      </c>
      <c r="E4780" t="s">
        <v>4207</v>
      </c>
      <c r="F4780">
        <v>1395</v>
      </c>
      <c r="G4780">
        <v>1395</v>
      </c>
      <c r="H4780">
        <v>0</v>
      </c>
      <c r="I4780" s="6" t="s">
        <v>5301</v>
      </c>
      <c r="J4780">
        <v>2744800</v>
      </c>
      <c r="K4780" s="6" t="s">
        <v>430</v>
      </c>
      <c r="M4780" t="s">
        <v>29</v>
      </c>
      <c r="N4780" s="6">
        <v>1395</v>
      </c>
      <c r="O4780">
        <v>1</v>
      </c>
      <c r="P4780">
        <v>3588</v>
      </c>
      <c r="Q4780" t="s">
        <v>5061</v>
      </c>
      <c r="R4780" s="1">
        <v>0.34530092592592593</v>
      </c>
      <c r="S4780" s="1"/>
      <c r="T4780" s="1"/>
      <c r="U4780" s="1"/>
      <c r="V4780" s="1"/>
      <c r="W4780">
        <v>402151379</v>
      </c>
      <c r="X4780">
        <v>17312184663</v>
      </c>
      <c r="Y4780" t="s">
        <v>25</v>
      </c>
    </row>
    <row r="4781" spans="1:26" x14ac:dyDescent="0.3">
      <c r="A4781">
        <v>993333600</v>
      </c>
      <c r="B4781" t="s">
        <v>854</v>
      </c>
      <c r="D4781" t="s">
        <v>107</v>
      </c>
      <c r="E4781" t="s">
        <v>5075</v>
      </c>
      <c r="F4781">
        <v>60000</v>
      </c>
      <c r="G4781">
        <v>4000</v>
      </c>
      <c r="H4781">
        <v>56000</v>
      </c>
      <c r="I4781" s="6" t="s">
        <v>5305</v>
      </c>
      <c r="J4781">
        <v>993333600</v>
      </c>
      <c r="K4781" s="6" t="s">
        <v>854</v>
      </c>
      <c r="M4781" t="s">
        <v>28</v>
      </c>
      <c r="N4781" s="6">
        <v>4000</v>
      </c>
      <c r="O4781">
        <v>2</v>
      </c>
      <c r="P4781">
        <v>2295</v>
      </c>
      <c r="Q4781" t="s">
        <v>5061</v>
      </c>
      <c r="R4781" s="1">
        <v>0.34543981481481478</v>
      </c>
      <c r="S4781" s="1"/>
      <c r="T4781" s="1"/>
      <c r="U4781" s="1"/>
      <c r="V4781" s="1"/>
      <c r="Y4781" t="s">
        <v>27</v>
      </c>
    </row>
    <row r="4782" spans="1:26" x14ac:dyDescent="0.3">
      <c r="A4782">
        <v>5924573200</v>
      </c>
      <c r="B4782" t="s">
        <v>60</v>
      </c>
      <c r="D4782" t="s">
        <v>34</v>
      </c>
      <c r="E4782" t="s">
        <v>5178</v>
      </c>
      <c r="F4782">
        <v>3000</v>
      </c>
      <c r="G4782">
        <v>3000</v>
      </c>
      <c r="H4782">
        <v>3000</v>
      </c>
      <c r="I4782" s="6" t="s">
        <v>5306</v>
      </c>
      <c r="J4782">
        <v>5924573200</v>
      </c>
      <c r="K4782" s="6" t="s">
        <v>60</v>
      </c>
      <c r="L4782" t="s">
        <v>62</v>
      </c>
      <c r="M4782" t="s">
        <v>63</v>
      </c>
      <c r="N4782" s="6">
        <v>3000</v>
      </c>
      <c r="O4782">
        <v>3</v>
      </c>
      <c r="P4782">
        <v>213</v>
      </c>
      <c r="Q4782" t="s">
        <v>5061</v>
      </c>
      <c r="R4782" s="1">
        <v>0.35141203703703705</v>
      </c>
      <c r="S4782" s="1"/>
      <c r="T4782" s="1"/>
      <c r="U4782" s="1"/>
      <c r="V4782" s="1"/>
      <c r="Y4782" t="s">
        <v>104</v>
      </c>
      <c r="Z4782" t="s">
        <v>486</v>
      </c>
    </row>
    <row r="4783" spans="1:26" x14ac:dyDescent="0.3">
      <c r="A4783">
        <v>5924573200</v>
      </c>
      <c r="B4783" t="s">
        <v>60</v>
      </c>
      <c r="D4783" t="s">
        <v>34</v>
      </c>
      <c r="E4783" t="s">
        <v>5195</v>
      </c>
      <c r="F4783">
        <v>3000</v>
      </c>
      <c r="G4783">
        <v>3000</v>
      </c>
      <c r="H4783">
        <v>3000</v>
      </c>
      <c r="I4783" s="6" t="s">
        <v>5307</v>
      </c>
      <c r="J4783">
        <v>5924573200</v>
      </c>
      <c r="K4783" s="6" t="s">
        <v>60</v>
      </c>
      <c r="L4783" t="s">
        <v>62</v>
      </c>
      <c r="M4783" t="s">
        <v>63</v>
      </c>
      <c r="N4783" s="6">
        <v>3000</v>
      </c>
      <c r="O4783">
        <v>3</v>
      </c>
      <c r="P4783">
        <v>213</v>
      </c>
      <c r="Q4783" t="s">
        <v>5061</v>
      </c>
      <c r="R4783" s="1">
        <v>0.35216435185185185</v>
      </c>
      <c r="S4783" s="1"/>
      <c r="T4783" s="1"/>
      <c r="U4783" s="1"/>
      <c r="V4783" s="1"/>
      <c r="Y4783" t="s">
        <v>104</v>
      </c>
      <c r="Z4783" t="s">
        <v>486</v>
      </c>
    </row>
    <row r="4784" spans="1:26" x14ac:dyDescent="0.3">
      <c r="A4784">
        <v>4232472800</v>
      </c>
      <c r="B4784" t="s">
        <v>868</v>
      </c>
      <c r="D4784" t="s">
        <v>281</v>
      </c>
      <c r="E4784" t="s">
        <v>900</v>
      </c>
      <c r="F4784">
        <v>3000</v>
      </c>
      <c r="G4784">
        <v>3000</v>
      </c>
      <c r="H4784">
        <v>3000</v>
      </c>
      <c r="I4784" s="6" t="s">
        <v>5308</v>
      </c>
      <c r="J4784">
        <v>7982503400</v>
      </c>
      <c r="K4784" s="6" t="s">
        <v>4066</v>
      </c>
      <c r="L4784" t="s">
        <v>4069</v>
      </c>
      <c r="M4784" t="s">
        <v>63</v>
      </c>
      <c r="N4784" s="6">
        <v>3000</v>
      </c>
      <c r="O4784">
        <v>3</v>
      </c>
      <c r="P4784">
        <v>213</v>
      </c>
      <c r="Q4784" t="s">
        <v>5061</v>
      </c>
      <c r="R4784" s="1">
        <v>0.35320601851851857</v>
      </c>
      <c r="S4784" s="1"/>
      <c r="T4784" s="1"/>
      <c r="U4784" s="1"/>
      <c r="V4784" s="1"/>
      <c r="Y4784" t="s">
        <v>208</v>
      </c>
    </row>
    <row r="4785" spans="1:25" x14ac:dyDescent="0.3">
      <c r="A4785">
        <v>4232472800</v>
      </c>
      <c r="B4785" t="s">
        <v>868</v>
      </c>
      <c r="D4785" t="s">
        <v>281</v>
      </c>
      <c r="E4785" t="s">
        <v>1067</v>
      </c>
      <c r="F4785">
        <v>3000</v>
      </c>
      <c r="G4785">
        <v>3000</v>
      </c>
      <c r="H4785">
        <v>3000</v>
      </c>
      <c r="I4785" s="6" t="s">
        <v>5309</v>
      </c>
      <c r="J4785">
        <v>7982503400</v>
      </c>
      <c r="K4785" s="6" t="s">
        <v>4066</v>
      </c>
      <c r="L4785" t="s">
        <v>4069</v>
      </c>
      <c r="M4785" t="s">
        <v>63</v>
      </c>
      <c r="N4785" s="6">
        <v>3000</v>
      </c>
      <c r="O4785">
        <v>3</v>
      </c>
      <c r="P4785">
        <v>213</v>
      </c>
      <c r="Q4785" t="s">
        <v>5061</v>
      </c>
      <c r="R4785" s="1">
        <v>0.35370370370370369</v>
      </c>
      <c r="S4785" s="1"/>
      <c r="T4785" s="1"/>
      <c r="U4785" s="1"/>
      <c r="V4785" s="1"/>
      <c r="Y4785" t="s">
        <v>208</v>
      </c>
    </row>
    <row r="4786" spans="1:25" x14ac:dyDescent="0.3">
      <c r="A4786">
        <v>4232472800</v>
      </c>
      <c r="B4786" t="s">
        <v>868</v>
      </c>
      <c r="D4786" t="s">
        <v>281</v>
      </c>
      <c r="E4786" t="s">
        <v>5310</v>
      </c>
      <c r="F4786">
        <v>3000</v>
      </c>
      <c r="G4786">
        <v>3000</v>
      </c>
      <c r="H4786">
        <v>3000</v>
      </c>
      <c r="I4786" s="6" t="s">
        <v>5311</v>
      </c>
      <c r="J4786">
        <v>7982503400</v>
      </c>
      <c r="K4786" s="6" t="s">
        <v>4066</v>
      </c>
      <c r="L4786" t="s">
        <v>4069</v>
      </c>
      <c r="M4786" t="s">
        <v>63</v>
      </c>
      <c r="N4786" s="6">
        <v>3000</v>
      </c>
      <c r="O4786">
        <v>3</v>
      </c>
      <c r="P4786">
        <v>213</v>
      </c>
      <c r="Q4786" t="s">
        <v>5061</v>
      </c>
      <c r="R4786" s="1">
        <v>0.35408564814814819</v>
      </c>
      <c r="S4786" s="1"/>
      <c r="T4786" s="1"/>
      <c r="U4786" s="1"/>
      <c r="V4786" s="1"/>
      <c r="Y4786" t="s">
        <v>208</v>
      </c>
    </row>
    <row r="4787" spans="1:25" x14ac:dyDescent="0.3">
      <c r="A4787">
        <v>4232472800</v>
      </c>
      <c r="B4787" t="s">
        <v>868</v>
      </c>
      <c r="D4787" t="s">
        <v>281</v>
      </c>
      <c r="E4787" t="s">
        <v>5312</v>
      </c>
      <c r="F4787">
        <v>3000</v>
      </c>
      <c r="G4787">
        <v>3000</v>
      </c>
      <c r="H4787">
        <v>3000</v>
      </c>
      <c r="I4787" s="6" t="s">
        <v>5313</v>
      </c>
      <c r="J4787">
        <v>7982503400</v>
      </c>
      <c r="K4787" s="6" t="s">
        <v>4066</v>
      </c>
      <c r="L4787" t="s">
        <v>4069</v>
      </c>
      <c r="M4787" t="s">
        <v>63</v>
      </c>
      <c r="N4787" s="6">
        <v>3000</v>
      </c>
      <c r="O4787">
        <v>3</v>
      </c>
      <c r="P4787">
        <v>213</v>
      </c>
      <c r="Q4787" t="s">
        <v>5061</v>
      </c>
      <c r="R4787" s="1">
        <v>0.3544444444444444</v>
      </c>
      <c r="S4787" s="1"/>
      <c r="T4787" s="1"/>
      <c r="U4787" s="1"/>
      <c r="V4787" s="1"/>
      <c r="Y4787" t="s">
        <v>208</v>
      </c>
    </row>
    <row r="4788" spans="1:25" x14ac:dyDescent="0.3">
      <c r="A4788">
        <v>4232472800</v>
      </c>
      <c r="B4788" t="s">
        <v>868</v>
      </c>
      <c r="D4788" t="s">
        <v>281</v>
      </c>
      <c r="E4788" t="s">
        <v>5314</v>
      </c>
      <c r="F4788">
        <v>3000</v>
      </c>
      <c r="G4788">
        <v>3000</v>
      </c>
      <c r="H4788">
        <v>3000</v>
      </c>
      <c r="I4788" s="6" t="s">
        <v>5315</v>
      </c>
      <c r="J4788">
        <v>7982503400</v>
      </c>
      <c r="K4788" s="6" t="s">
        <v>4066</v>
      </c>
      <c r="L4788" t="s">
        <v>4069</v>
      </c>
      <c r="M4788" t="s">
        <v>63</v>
      </c>
      <c r="N4788" s="6">
        <v>3000</v>
      </c>
      <c r="O4788">
        <v>3</v>
      </c>
      <c r="P4788">
        <v>213</v>
      </c>
      <c r="Q4788" t="s">
        <v>5061</v>
      </c>
      <c r="R4788" s="1">
        <v>0.35483796296296299</v>
      </c>
      <c r="S4788" s="1"/>
      <c r="T4788" s="1"/>
      <c r="U4788" s="1"/>
      <c r="V4788" s="1"/>
      <c r="Y4788" t="s">
        <v>208</v>
      </c>
    </row>
    <row r="4789" spans="1:25" x14ac:dyDescent="0.3">
      <c r="A4789">
        <v>5924573200</v>
      </c>
      <c r="B4789" t="s">
        <v>60</v>
      </c>
      <c r="D4789" t="s">
        <v>34</v>
      </c>
      <c r="E4789" t="s">
        <v>5234</v>
      </c>
      <c r="F4789">
        <v>16474</v>
      </c>
      <c r="G4789">
        <v>3000</v>
      </c>
      <c r="H4789">
        <v>13474</v>
      </c>
      <c r="I4789" s="6" t="s">
        <v>5316</v>
      </c>
      <c r="J4789">
        <v>5924573200</v>
      </c>
      <c r="K4789" s="6" t="s">
        <v>60</v>
      </c>
      <c r="L4789" t="s">
        <v>62</v>
      </c>
      <c r="M4789" t="s">
        <v>63</v>
      </c>
      <c r="N4789" s="6">
        <v>3000</v>
      </c>
      <c r="O4789">
        <v>2</v>
      </c>
      <c r="P4789">
        <v>2084</v>
      </c>
      <c r="Q4789" t="s">
        <v>5061</v>
      </c>
      <c r="R4789" s="1">
        <v>0.35524305555555552</v>
      </c>
      <c r="S4789" s="1"/>
      <c r="T4789" s="1"/>
      <c r="U4789" s="1"/>
      <c r="V4789" s="1"/>
      <c r="Y4789" t="s">
        <v>27</v>
      </c>
    </row>
    <row r="4790" spans="1:25" x14ac:dyDescent="0.3">
      <c r="A4790">
        <v>4232472800</v>
      </c>
      <c r="B4790" t="s">
        <v>868</v>
      </c>
      <c r="D4790" t="s">
        <v>281</v>
      </c>
      <c r="E4790" t="s">
        <v>957</v>
      </c>
      <c r="F4790">
        <v>3000</v>
      </c>
      <c r="G4790">
        <v>3000</v>
      </c>
      <c r="H4790">
        <v>3000</v>
      </c>
      <c r="I4790" s="6" t="s">
        <v>5317</v>
      </c>
      <c r="J4790">
        <v>7982503400</v>
      </c>
      <c r="K4790" s="6" t="s">
        <v>4066</v>
      </c>
      <c r="L4790" t="s">
        <v>4069</v>
      </c>
      <c r="M4790" t="s">
        <v>63</v>
      </c>
      <c r="N4790" s="6">
        <v>3000</v>
      </c>
      <c r="O4790">
        <v>3</v>
      </c>
      <c r="P4790">
        <v>213</v>
      </c>
      <c r="Q4790" t="s">
        <v>5061</v>
      </c>
      <c r="R4790" s="1">
        <v>0.35530092592592594</v>
      </c>
      <c r="S4790" s="1"/>
      <c r="T4790" s="1"/>
      <c r="U4790" s="1"/>
      <c r="V4790" s="1"/>
      <c r="Y4790" t="s">
        <v>208</v>
      </c>
    </row>
    <row r="4791" spans="1:25" x14ac:dyDescent="0.3">
      <c r="A4791">
        <v>4232472800</v>
      </c>
      <c r="B4791" t="s">
        <v>868</v>
      </c>
      <c r="D4791" t="s">
        <v>281</v>
      </c>
      <c r="E4791" t="s">
        <v>870</v>
      </c>
      <c r="F4791">
        <v>3000</v>
      </c>
      <c r="G4791">
        <v>3000</v>
      </c>
      <c r="H4791">
        <v>3000</v>
      </c>
      <c r="I4791" s="6" t="s">
        <v>5318</v>
      </c>
      <c r="J4791">
        <v>7982503400</v>
      </c>
      <c r="K4791" s="6" t="s">
        <v>4066</v>
      </c>
      <c r="L4791" t="s">
        <v>4069</v>
      </c>
      <c r="M4791" t="s">
        <v>63</v>
      </c>
      <c r="N4791" s="6">
        <v>3000</v>
      </c>
      <c r="O4791">
        <v>3</v>
      </c>
      <c r="P4791">
        <v>213</v>
      </c>
      <c r="Q4791" t="s">
        <v>5061</v>
      </c>
      <c r="R4791" s="1">
        <v>0.35570601851851852</v>
      </c>
      <c r="S4791" s="1"/>
      <c r="T4791" s="1"/>
      <c r="U4791" s="1"/>
      <c r="V4791" s="1"/>
      <c r="Y4791" t="s">
        <v>208</v>
      </c>
    </row>
    <row r="4792" spans="1:25" x14ac:dyDescent="0.3">
      <c r="A4792">
        <v>4259305200</v>
      </c>
      <c r="B4792" t="s">
        <v>5319</v>
      </c>
      <c r="D4792" t="s">
        <v>48</v>
      </c>
      <c r="E4792" t="s">
        <v>5320</v>
      </c>
      <c r="F4792">
        <v>29300</v>
      </c>
      <c r="G4792">
        <v>2000</v>
      </c>
      <c r="H4792">
        <v>27300</v>
      </c>
      <c r="I4792" s="6" t="s">
        <v>5321</v>
      </c>
      <c r="J4792">
        <v>4259305200</v>
      </c>
      <c r="K4792" s="6" t="s">
        <v>5319</v>
      </c>
      <c r="M4792" t="s">
        <v>81</v>
      </c>
      <c r="N4792" s="6">
        <v>2000</v>
      </c>
      <c r="O4792">
        <v>2</v>
      </c>
      <c r="P4792">
        <v>2084</v>
      </c>
      <c r="Q4792" t="s">
        <v>5061</v>
      </c>
      <c r="R4792" s="1">
        <v>0.35590277777777773</v>
      </c>
      <c r="S4792" s="1"/>
      <c r="T4792" s="1"/>
      <c r="U4792" s="1"/>
      <c r="V4792" s="1"/>
      <c r="Y4792" t="s">
        <v>27</v>
      </c>
    </row>
    <row r="4793" spans="1:25" x14ac:dyDescent="0.3">
      <c r="A4793">
        <v>4232472800</v>
      </c>
      <c r="B4793" t="s">
        <v>868</v>
      </c>
      <c r="D4793" t="s">
        <v>281</v>
      </c>
      <c r="E4793" t="s">
        <v>1034</v>
      </c>
      <c r="F4793">
        <v>3000</v>
      </c>
      <c r="G4793">
        <v>3000</v>
      </c>
      <c r="H4793">
        <v>3000</v>
      </c>
      <c r="I4793" s="6" t="s">
        <v>5322</v>
      </c>
      <c r="J4793">
        <v>7982503400</v>
      </c>
      <c r="K4793" s="6" t="s">
        <v>4066</v>
      </c>
      <c r="L4793" t="s">
        <v>4069</v>
      </c>
      <c r="M4793" t="s">
        <v>63</v>
      </c>
      <c r="N4793" s="6">
        <v>3000</v>
      </c>
      <c r="O4793">
        <v>3</v>
      </c>
      <c r="P4793">
        <v>213</v>
      </c>
      <c r="Q4793" t="s">
        <v>5061</v>
      </c>
      <c r="R4793" s="1">
        <v>0.35606481481481483</v>
      </c>
      <c r="S4793" s="1"/>
      <c r="T4793" s="1"/>
      <c r="U4793" s="1"/>
      <c r="V4793" s="1"/>
      <c r="Y4793" t="s">
        <v>208</v>
      </c>
    </row>
    <row r="4794" spans="1:25" x14ac:dyDescent="0.3">
      <c r="A4794">
        <v>2784919900</v>
      </c>
      <c r="B4794" t="s">
        <v>74</v>
      </c>
      <c r="D4794" t="s">
        <v>97</v>
      </c>
      <c r="E4794" t="s">
        <v>5120</v>
      </c>
      <c r="F4794">
        <v>17151</v>
      </c>
      <c r="G4794">
        <v>2000</v>
      </c>
      <c r="H4794">
        <v>15151</v>
      </c>
      <c r="I4794" s="6" t="s">
        <v>5323</v>
      </c>
      <c r="J4794">
        <v>2784919900</v>
      </c>
      <c r="K4794" s="6" t="s">
        <v>74</v>
      </c>
      <c r="L4794" t="s">
        <v>76</v>
      </c>
      <c r="M4794" t="s">
        <v>85</v>
      </c>
      <c r="N4794" s="6">
        <v>2000</v>
      </c>
      <c r="O4794">
        <v>2</v>
      </c>
      <c r="P4794">
        <v>2084</v>
      </c>
      <c r="Q4794" t="s">
        <v>5061</v>
      </c>
      <c r="R4794" s="1">
        <v>0.35631944444444441</v>
      </c>
      <c r="S4794" s="1"/>
      <c r="T4794" s="1"/>
      <c r="U4794" s="1"/>
      <c r="V4794" s="1"/>
      <c r="Y4794" t="s">
        <v>27</v>
      </c>
    </row>
    <row r="4795" spans="1:25" x14ac:dyDescent="0.3">
      <c r="A4795">
        <v>4232472800</v>
      </c>
      <c r="B4795" t="s">
        <v>868</v>
      </c>
      <c r="D4795" t="s">
        <v>281</v>
      </c>
      <c r="E4795" t="s">
        <v>1005</v>
      </c>
      <c r="F4795">
        <v>3000</v>
      </c>
      <c r="G4795">
        <v>3000</v>
      </c>
      <c r="H4795">
        <v>3000</v>
      </c>
      <c r="I4795" s="6" t="s">
        <v>5324</v>
      </c>
      <c r="J4795">
        <v>7982503400</v>
      </c>
      <c r="K4795" s="6" t="s">
        <v>4066</v>
      </c>
      <c r="L4795" t="s">
        <v>4069</v>
      </c>
      <c r="M4795" t="s">
        <v>63</v>
      </c>
      <c r="N4795" s="6">
        <v>3000</v>
      </c>
      <c r="O4795">
        <v>3</v>
      </c>
      <c r="P4795">
        <v>213</v>
      </c>
      <c r="Q4795" t="s">
        <v>5061</v>
      </c>
      <c r="R4795" s="1">
        <v>0.35640046296296296</v>
      </c>
      <c r="S4795" s="1"/>
      <c r="T4795" s="1"/>
      <c r="U4795" s="1"/>
      <c r="V4795" s="1"/>
      <c r="Y4795" t="s">
        <v>208</v>
      </c>
    </row>
    <row r="4796" spans="1:25" x14ac:dyDescent="0.3">
      <c r="A4796">
        <v>4232472800</v>
      </c>
      <c r="B4796" t="s">
        <v>868</v>
      </c>
      <c r="D4796" t="s">
        <v>281</v>
      </c>
      <c r="E4796" t="s">
        <v>5325</v>
      </c>
      <c r="F4796">
        <v>3000</v>
      </c>
      <c r="G4796">
        <v>3000</v>
      </c>
      <c r="H4796">
        <v>3000</v>
      </c>
      <c r="I4796" s="6" t="s">
        <v>5326</v>
      </c>
      <c r="J4796">
        <v>7982503400</v>
      </c>
      <c r="K4796" s="6" t="s">
        <v>4066</v>
      </c>
      <c r="L4796" t="s">
        <v>4069</v>
      </c>
      <c r="M4796" t="s">
        <v>63</v>
      </c>
      <c r="N4796" s="6">
        <v>3000</v>
      </c>
      <c r="O4796">
        <v>3</v>
      </c>
      <c r="P4796">
        <v>213</v>
      </c>
      <c r="Q4796" t="s">
        <v>5061</v>
      </c>
      <c r="R4796" s="1">
        <v>0.35673611111111114</v>
      </c>
      <c r="S4796" s="1"/>
      <c r="T4796" s="1"/>
      <c r="U4796" s="1"/>
      <c r="V4796" s="1"/>
      <c r="Y4796" t="s">
        <v>208</v>
      </c>
    </row>
    <row r="4797" spans="1:25" x14ac:dyDescent="0.3">
      <c r="A4797">
        <v>4232472800</v>
      </c>
      <c r="B4797" t="s">
        <v>868</v>
      </c>
      <c r="D4797" t="s">
        <v>281</v>
      </c>
      <c r="E4797" t="s">
        <v>5327</v>
      </c>
      <c r="F4797">
        <v>3000</v>
      </c>
      <c r="G4797">
        <v>3000</v>
      </c>
      <c r="H4797">
        <v>3000</v>
      </c>
      <c r="I4797" s="6" t="s">
        <v>5328</v>
      </c>
      <c r="J4797">
        <v>7982503400</v>
      </c>
      <c r="K4797" s="6" t="s">
        <v>4066</v>
      </c>
      <c r="L4797" t="s">
        <v>4069</v>
      </c>
      <c r="M4797" t="s">
        <v>63</v>
      </c>
      <c r="N4797" s="6">
        <v>3000</v>
      </c>
      <c r="O4797">
        <v>3</v>
      </c>
      <c r="P4797">
        <v>213</v>
      </c>
      <c r="Q4797" t="s">
        <v>5061</v>
      </c>
      <c r="R4797" s="1">
        <v>0.35726851851851849</v>
      </c>
      <c r="S4797" s="1"/>
      <c r="T4797" s="1"/>
      <c r="U4797" s="1"/>
      <c r="V4797" s="1"/>
      <c r="Y4797" t="s">
        <v>208</v>
      </c>
    </row>
    <row r="4798" spans="1:25" x14ac:dyDescent="0.3">
      <c r="A4798">
        <v>747832100</v>
      </c>
      <c r="B4798" t="s">
        <v>308</v>
      </c>
      <c r="D4798" t="s">
        <v>148</v>
      </c>
      <c r="E4798" t="s">
        <v>4891</v>
      </c>
      <c r="F4798">
        <v>4833</v>
      </c>
      <c r="G4798">
        <v>3000</v>
      </c>
      <c r="H4798">
        <v>1833</v>
      </c>
      <c r="I4798" s="6" t="s">
        <v>5329</v>
      </c>
      <c r="J4798">
        <v>747832100</v>
      </c>
      <c r="K4798" s="6" t="s">
        <v>308</v>
      </c>
      <c r="L4798" t="s">
        <v>309</v>
      </c>
      <c r="M4798" t="s">
        <v>35</v>
      </c>
      <c r="N4798" s="6">
        <v>3000</v>
      </c>
      <c r="O4798">
        <v>2</v>
      </c>
      <c r="P4798">
        <v>3903</v>
      </c>
      <c r="Q4798" t="s">
        <v>5061</v>
      </c>
      <c r="R4798" s="1">
        <v>0.3574074074074074</v>
      </c>
      <c r="S4798" s="1"/>
      <c r="T4798" s="1"/>
      <c r="U4798" s="1"/>
      <c r="V4798" s="1"/>
      <c r="Y4798" t="s">
        <v>27</v>
      </c>
    </row>
    <row r="4799" spans="1:25" x14ac:dyDescent="0.3">
      <c r="A4799">
        <v>4232472800</v>
      </c>
      <c r="B4799" t="s">
        <v>868</v>
      </c>
      <c r="D4799" t="s">
        <v>281</v>
      </c>
      <c r="E4799" t="s">
        <v>5330</v>
      </c>
      <c r="F4799">
        <v>3000</v>
      </c>
      <c r="G4799">
        <v>3000</v>
      </c>
      <c r="H4799">
        <v>3000</v>
      </c>
      <c r="I4799" s="6" t="s">
        <v>5331</v>
      </c>
      <c r="J4799">
        <v>7982503400</v>
      </c>
      <c r="K4799" s="6" t="s">
        <v>4066</v>
      </c>
      <c r="L4799" t="s">
        <v>4069</v>
      </c>
      <c r="M4799" t="s">
        <v>63</v>
      </c>
      <c r="N4799" s="6">
        <v>3000</v>
      </c>
      <c r="O4799">
        <v>3</v>
      </c>
      <c r="P4799">
        <v>213</v>
      </c>
      <c r="Q4799" t="s">
        <v>5061</v>
      </c>
      <c r="R4799" s="1">
        <v>0.35767361111111112</v>
      </c>
      <c r="S4799" s="1"/>
      <c r="T4799" s="1"/>
      <c r="U4799" s="1"/>
      <c r="V4799" s="1"/>
      <c r="Y4799" t="s">
        <v>208</v>
      </c>
    </row>
    <row r="4800" spans="1:25" x14ac:dyDescent="0.3">
      <c r="A4800">
        <v>747832100</v>
      </c>
      <c r="B4800" t="s">
        <v>308</v>
      </c>
      <c r="D4800" t="s">
        <v>148</v>
      </c>
      <c r="E4800" t="s">
        <v>4891</v>
      </c>
      <c r="F4800">
        <v>1833</v>
      </c>
      <c r="G4800">
        <v>1833</v>
      </c>
      <c r="H4800">
        <v>0</v>
      </c>
      <c r="I4800" s="6" t="s">
        <v>5329</v>
      </c>
      <c r="J4800">
        <v>747832100</v>
      </c>
      <c r="K4800" s="6" t="s">
        <v>308</v>
      </c>
      <c r="L4800" t="s">
        <v>309</v>
      </c>
      <c r="M4800" t="s">
        <v>35</v>
      </c>
      <c r="N4800" s="6">
        <v>1833</v>
      </c>
      <c r="O4800">
        <v>1</v>
      </c>
      <c r="P4800">
        <v>3903</v>
      </c>
      <c r="Q4800" t="s">
        <v>5061</v>
      </c>
      <c r="R4800" s="1">
        <v>0.35784722222222221</v>
      </c>
      <c r="S4800" s="1"/>
      <c r="T4800" s="1"/>
      <c r="U4800" s="1"/>
      <c r="V4800" s="1"/>
      <c r="W4800" t="s">
        <v>3958</v>
      </c>
      <c r="X4800" t="s">
        <v>125</v>
      </c>
      <c r="Y4800" t="s">
        <v>25</v>
      </c>
    </row>
    <row r="4801" spans="1:25" x14ac:dyDescent="0.3">
      <c r="A4801">
        <v>4232472800</v>
      </c>
      <c r="B4801" t="s">
        <v>868</v>
      </c>
      <c r="D4801" t="s">
        <v>281</v>
      </c>
      <c r="E4801" t="s">
        <v>5332</v>
      </c>
      <c r="F4801">
        <v>3000</v>
      </c>
      <c r="G4801">
        <v>3000</v>
      </c>
      <c r="H4801">
        <v>3000</v>
      </c>
      <c r="I4801" s="6" t="s">
        <v>5333</v>
      </c>
      <c r="J4801">
        <v>7982503400</v>
      </c>
      <c r="K4801" s="6" t="s">
        <v>4066</v>
      </c>
      <c r="L4801" t="s">
        <v>4069</v>
      </c>
      <c r="M4801" t="s">
        <v>63</v>
      </c>
      <c r="N4801" s="6">
        <v>3000</v>
      </c>
      <c r="O4801">
        <v>3</v>
      </c>
      <c r="P4801">
        <v>213</v>
      </c>
      <c r="Q4801" t="s">
        <v>5061</v>
      </c>
      <c r="R4801" s="1">
        <v>0.35804398148148148</v>
      </c>
      <c r="S4801" s="1"/>
      <c r="T4801" s="1"/>
      <c r="U4801" s="1"/>
      <c r="V4801" s="1"/>
      <c r="Y4801" t="s">
        <v>208</v>
      </c>
    </row>
    <row r="4802" spans="1:25" x14ac:dyDescent="0.3">
      <c r="A4802">
        <v>993333600</v>
      </c>
      <c r="B4802" t="s">
        <v>854</v>
      </c>
      <c r="D4802" t="s">
        <v>107</v>
      </c>
      <c r="E4802" t="s">
        <v>5075</v>
      </c>
      <c r="F4802">
        <v>56000</v>
      </c>
      <c r="G4802">
        <v>4000</v>
      </c>
      <c r="H4802">
        <v>52000</v>
      </c>
      <c r="I4802" s="6" t="s">
        <v>5334</v>
      </c>
      <c r="J4802">
        <v>993333600</v>
      </c>
      <c r="K4802" s="6" t="s">
        <v>854</v>
      </c>
      <c r="M4802" t="s">
        <v>28</v>
      </c>
      <c r="N4802" s="6">
        <v>4000</v>
      </c>
      <c r="O4802">
        <v>2</v>
      </c>
      <c r="P4802">
        <v>2295</v>
      </c>
      <c r="Q4802" t="s">
        <v>5061</v>
      </c>
      <c r="R4802" s="1">
        <v>0.35827546296296298</v>
      </c>
      <c r="S4802" s="1"/>
      <c r="T4802" s="1"/>
      <c r="U4802" s="1"/>
      <c r="V4802" s="1"/>
      <c r="Y4802" t="s">
        <v>27</v>
      </c>
    </row>
    <row r="4803" spans="1:25" x14ac:dyDescent="0.3">
      <c r="A4803">
        <v>4232472800</v>
      </c>
      <c r="B4803" t="s">
        <v>868</v>
      </c>
      <c r="D4803" t="s">
        <v>281</v>
      </c>
      <c r="E4803" t="s">
        <v>5335</v>
      </c>
      <c r="F4803">
        <v>3000</v>
      </c>
      <c r="G4803">
        <v>3000</v>
      </c>
      <c r="H4803">
        <v>3000</v>
      </c>
      <c r="I4803" s="6" t="s">
        <v>5336</v>
      </c>
      <c r="J4803">
        <v>7982503400</v>
      </c>
      <c r="K4803" s="6" t="s">
        <v>4066</v>
      </c>
      <c r="L4803" t="s">
        <v>4069</v>
      </c>
      <c r="M4803" t="s">
        <v>63</v>
      </c>
      <c r="N4803" s="6">
        <v>3000</v>
      </c>
      <c r="O4803">
        <v>3</v>
      </c>
      <c r="P4803">
        <v>213</v>
      </c>
      <c r="Q4803" t="s">
        <v>5061</v>
      </c>
      <c r="R4803" s="1">
        <v>0.35839120370370375</v>
      </c>
      <c r="S4803" s="1"/>
      <c r="T4803" s="1"/>
      <c r="U4803" s="1"/>
      <c r="V4803" s="1"/>
      <c r="Y4803" t="s">
        <v>208</v>
      </c>
    </row>
    <row r="4804" spans="1:25" x14ac:dyDescent="0.3">
      <c r="A4804">
        <v>5927196200</v>
      </c>
      <c r="B4804" t="s">
        <v>330</v>
      </c>
      <c r="D4804" t="s">
        <v>136</v>
      </c>
      <c r="E4804" t="s">
        <v>5302</v>
      </c>
      <c r="F4804">
        <v>4087</v>
      </c>
      <c r="G4804">
        <v>3000</v>
      </c>
      <c r="H4804">
        <v>1087</v>
      </c>
      <c r="I4804" s="6" t="s">
        <v>5337</v>
      </c>
      <c r="J4804">
        <v>5927196200</v>
      </c>
      <c r="K4804" s="6" t="s">
        <v>330</v>
      </c>
      <c r="M4804" t="s">
        <v>39</v>
      </c>
      <c r="N4804" s="6">
        <v>3000</v>
      </c>
      <c r="O4804">
        <v>2</v>
      </c>
      <c r="P4804">
        <v>3903</v>
      </c>
      <c r="Q4804" t="s">
        <v>5061</v>
      </c>
      <c r="R4804" s="1">
        <v>0.35869212962962965</v>
      </c>
      <c r="S4804" s="1"/>
      <c r="T4804" s="1"/>
      <c r="U4804" s="1"/>
      <c r="V4804" s="1"/>
      <c r="Y4804" t="s">
        <v>27</v>
      </c>
    </row>
    <row r="4805" spans="1:25" x14ac:dyDescent="0.3">
      <c r="A4805">
        <v>4232472800</v>
      </c>
      <c r="B4805" t="s">
        <v>868</v>
      </c>
      <c r="D4805" t="s">
        <v>281</v>
      </c>
      <c r="E4805" t="s">
        <v>5338</v>
      </c>
      <c r="F4805">
        <v>3000</v>
      </c>
      <c r="G4805">
        <v>3000</v>
      </c>
      <c r="H4805">
        <v>3000</v>
      </c>
      <c r="I4805" s="6" t="s">
        <v>5339</v>
      </c>
      <c r="J4805">
        <v>7982503400</v>
      </c>
      <c r="K4805" s="6" t="s">
        <v>4066</v>
      </c>
      <c r="L4805" t="s">
        <v>4069</v>
      </c>
      <c r="M4805" t="s">
        <v>63</v>
      </c>
      <c r="N4805" s="6">
        <v>3000</v>
      </c>
      <c r="O4805">
        <v>3</v>
      </c>
      <c r="P4805">
        <v>213</v>
      </c>
      <c r="Q4805" t="s">
        <v>5061</v>
      </c>
      <c r="R4805" s="1">
        <v>0.35879629629629628</v>
      </c>
      <c r="S4805" s="1"/>
      <c r="T4805" s="1"/>
      <c r="U4805" s="1"/>
      <c r="V4805" s="1"/>
      <c r="Y4805" t="s">
        <v>208</v>
      </c>
    </row>
    <row r="4806" spans="1:25" x14ac:dyDescent="0.3">
      <c r="A4806">
        <v>7834826700</v>
      </c>
      <c r="B4806" t="s">
        <v>189</v>
      </c>
      <c r="D4806" t="s">
        <v>2151</v>
      </c>
      <c r="E4806" t="s">
        <v>3847</v>
      </c>
      <c r="F4806">
        <v>71366</v>
      </c>
      <c r="G4806">
        <v>4000</v>
      </c>
      <c r="H4806">
        <v>67366</v>
      </c>
      <c r="I4806" s="6" t="s">
        <v>5340</v>
      </c>
      <c r="J4806">
        <v>7834826700</v>
      </c>
      <c r="K4806" s="6" t="s">
        <v>189</v>
      </c>
      <c r="L4806" t="s">
        <v>191</v>
      </c>
      <c r="M4806" t="s">
        <v>22</v>
      </c>
      <c r="N4806" s="6">
        <v>4000</v>
      </c>
      <c r="O4806">
        <v>2</v>
      </c>
      <c r="P4806">
        <v>2295</v>
      </c>
      <c r="Q4806" t="s">
        <v>5061</v>
      </c>
      <c r="R4806" s="1">
        <v>0.35893518518518519</v>
      </c>
      <c r="S4806" s="1"/>
      <c r="T4806" s="1"/>
      <c r="U4806" s="1"/>
      <c r="V4806" s="1"/>
      <c r="Y4806" t="s">
        <v>27</v>
      </c>
    </row>
    <row r="4807" spans="1:25" x14ac:dyDescent="0.3">
      <c r="A4807">
        <v>1031217500</v>
      </c>
      <c r="B4807" t="s">
        <v>4813</v>
      </c>
      <c r="D4807" t="s">
        <v>760</v>
      </c>
      <c r="E4807" t="s">
        <v>5189</v>
      </c>
      <c r="F4807">
        <v>11992</v>
      </c>
      <c r="G4807">
        <v>2000</v>
      </c>
      <c r="H4807">
        <v>9992</v>
      </c>
      <c r="I4807" s="6" t="s">
        <v>5341</v>
      </c>
      <c r="J4807">
        <v>1031217500</v>
      </c>
      <c r="K4807" s="6" t="s">
        <v>4813</v>
      </c>
      <c r="M4807" t="s">
        <v>142</v>
      </c>
      <c r="N4807" s="6">
        <v>2000</v>
      </c>
      <c r="O4807">
        <v>2</v>
      </c>
      <c r="P4807">
        <v>3542</v>
      </c>
      <c r="Q4807" t="s">
        <v>5061</v>
      </c>
      <c r="R4807" s="1">
        <v>0.35910879629629627</v>
      </c>
      <c r="S4807" s="1"/>
      <c r="T4807" s="1"/>
      <c r="U4807" s="1"/>
      <c r="V4807" s="1"/>
      <c r="Y4807" t="s">
        <v>27</v>
      </c>
    </row>
    <row r="4808" spans="1:25" x14ac:dyDescent="0.3">
      <c r="A4808">
        <v>4232472800</v>
      </c>
      <c r="B4808" t="s">
        <v>868</v>
      </c>
      <c r="D4808" t="s">
        <v>281</v>
      </c>
      <c r="E4808" t="s">
        <v>1050</v>
      </c>
      <c r="F4808">
        <v>3000</v>
      </c>
      <c r="G4808">
        <v>3000</v>
      </c>
      <c r="H4808">
        <v>3000</v>
      </c>
      <c r="I4808" s="6" t="s">
        <v>5342</v>
      </c>
      <c r="J4808">
        <v>7982503400</v>
      </c>
      <c r="K4808" s="6" t="s">
        <v>4066</v>
      </c>
      <c r="L4808" t="s">
        <v>4069</v>
      </c>
      <c r="M4808" t="s">
        <v>63</v>
      </c>
      <c r="N4808" s="6">
        <v>3000</v>
      </c>
      <c r="O4808">
        <v>3</v>
      </c>
      <c r="P4808">
        <v>213</v>
      </c>
      <c r="Q4808" t="s">
        <v>5061</v>
      </c>
      <c r="R4808" s="1">
        <v>0.35916666666666663</v>
      </c>
      <c r="S4808" s="1"/>
      <c r="T4808" s="1"/>
      <c r="U4808" s="1"/>
      <c r="V4808" s="1"/>
      <c r="Y4808" t="s">
        <v>208</v>
      </c>
    </row>
    <row r="4809" spans="1:25" x14ac:dyDescent="0.3">
      <c r="A4809">
        <v>7118963500</v>
      </c>
      <c r="B4809" t="s">
        <v>4264</v>
      </c>
      <c r="D4809" t="s">
        <v>105</v>
      </c>
      <c r="E4809" t="s">
        <v>5343</v>
      </c>
      <c r="F4809">
        <v>36736</v>
      </c>
      <c r="G4809">
        <v>2000</v>
      </c>
      <c r="H4809">
        <v>34736</v>
      </c>
      <c r="I4809" s="6" t="s">
        <v>5344</v>
      </c>
      <c r="J4809">
        <v>7118963500</v>
      </c>
      <c r="K4809" s="6" t="s">
        <v>4264</v>
      </c>
      <c r="L4809" t="s">
        <v>4267</v>
      </c>
      <c r="M4809" t="s">
        <v>77</v>
      </c>
      <c r="N4809" s="6">
        <v>2000</v>
      </c>
      <c r="O4809">
        <v>2</v>
      </c>
      <c r="P4809">
        <v>2084</v>
      </c>
      <c r="Q4809" t="s">
        <v>5061</v>
      </c>
      <c r="R4809" s="1">
        <v>0.35965277777777777</v>
      </c>
      <c r="S4809" s="1"/>
      <c r="T4809" s="1"/>
      <c r="U4809" s="1"/>
      <c r="V4809" s="1"/>
      <c r="Y4809" t="s">
        <v>27</v>
      </c>
    </row>
    <row r="4810" spans="1:25" x14ac:dyDescent="0.3">
      <c r="A4810">
        <v>4232472800</v>
      </c>
      <c r="B4810" t="s">
        <v>868</v>
      </c>
      <c r="D4810" t="s">
        <v>281</v>
      </c>
      <c r="E4810" t="s">
        <v>5345</v>
      </c>
      <c r="F4810">
        <v>3000</v>
      </c>
      <c r="G4810">
        <v>3000</v>
      </c>
      <c r="H4810">
        <v>3000</v>
      </c>
      <c r="I4810" s="6" t="s">
        <v>5346</v>
      </c>
      <c r="J4810">
        <v>7982503400</v>
      </c>
      <c r="K4810" s="6" t="s">
        <v>4066</v>
      </c>
      <c r="L4810" t="s">
        <v>4069</v>
      </c>
      <c r="M4810" t="s">
        <v>63</v>
      </c>
      <c r="N4810" s="6">
        <v>3000</v>
      </c>
      <c r="O4810">
        <v>3</v>
      </c>
      <c r="P4810">
        <v>213</v>
      </c>
      <c r="Q4810" t="s">
        <v>5061</v>
      </c>
      <c r="R4810" s="1">
        <v>0.35969907407407403</v>
      </c>
      <c r="S4810" s="1"/>
      <c r="T4810" s="1"/>
      <c r="U4810" s="1"/>
      <c r="V4810" s="1"/>
      <c r="Y4810" t="s">
        <v>208</v>
      </c>
    </row>
    <row r="4811" spans="1:25" x14ac:dyDescent="0.3">
      <c r="A4811">
        <v>4232472800</v>
      </c>
      <c r="B4811" t="s">
        <v>868</v>
      </c>
      <c r="D4811" t="s">
        <v>281</v>
      </c>
      <c r="E4811" t="s">
        <v>5347</v>
      </c>
      <c r="F4811">
        <v>3000</v>
      </c>
      <c r="G4811">
        <v>3000</v>
      </c>
      <c r="H4811">
        <v>3000</v>
      </c>
      <c r="I4811" s="6" t="s">
        <v>5348</v>
      </c>
      <c r="J4811">
        <v>7982503400</v>
      </c>
      <c r="K4811" s="6" t="s">
        <v>4066</v>
      </c>
      <c r="L4811" t="s">
        <v>4069</v>
      </c>
      <c r="M4811" t="s">
        <v>63</v>
      </c>
      <c r="N4811" s="6">
        <v>3000</v>
      </c>
      <c r="O4811">
        <v>3</v>
      </c>
      <c r="P4811">
        <v>213</v>
      </c>
      <c r="Q4811" t="s">
        <v>5061</v>
      </c>
      <c r="R4811" s="1">
        <v>0.36008101851851854</v>
      </c>
      <c r="S4811" s="1"/>
      <c r="T4811" s="1"/>
      <c r="U4811" s="1"/>
      <c r="V4811" s="1"/>
      <c r="Y4811" t="s">
        <v>208</v>
      </c>
    </row>
    <row r="4812" spans="1:25" x14ac:dyDescent="0.3">
      <c r="A4812">
        <v>9484791500</v>
      </c>
      <c r="B4812" t="s">
        <v>206</v>
      </c>
      <c r="D4812" t="s">
        <v>1841</v>
      </c>
      <c r="E4812" t="s">
        <v>5349</v>
      </c>
      <c r="F4812">
        <v>11066</v>
      </c>
      <c r="G4812">
        <v>3000</v>
      </c>
      <c r="H4812">
        <v>8066</v>
      </c>
      <c r="I4812" s="6" t="s">
        <v>5350</v>
      </c>
      <c r="J4812">
        <v>9484791500</v>
      </c>
      <c r="K4812" s="6" t="s">
        <v>206</v>
      </c>
      <c r="M4812" t="s">
        <v>67</v>
      </c>
      <c r="N4812" s="6">
        <v>3000</v>
      </c>
      <c r="O4812">
        <v>2</v>
      </c>
      <c r="P4812">
        <v>2084</v>
      </c>
      <c r="Q4812" t="s">
        <v>5061</v>
      </c>
      <c r="R4812" s="1">
        <v>0.36024305555555558</v>
      </c>
      <c r="S4812" s="1"/>
      <c r="T4812" s="1"/>
      <c r="U4812" s="1"/>
      <c r="V4812" s="1"/>
      <c r="Y4812" t="s">
        <v>27</v>
      </c>
    </row>
    <row r="4813" spans="1:25" x14ac:dyDescent="0.3">
      <c r="A4813">
        <v>4232472800</v>
      </c>
      <c r="B4813" t="s">
        <v>868</v>
      </c>
      <c r="D4813" t="s">
        <v>281</v>
      </c>
      <c r="E4813" t="s">
        <v>5351</v>
      </c>
      <c r="F4813">
        <v>3000</v>
      </c>
      <c r="G4813">
        <v>3000</v>
      </c>
      <c r="H4813">
        <v>3000</v>
      </c>
      <c r="I4813" s="6" t="s">
        <v>5352</v>
      </c>
      <c r="J4813">
        <v>7982503400</v>
      </c>
      <c r="K4813" s="6" t="s">
        <v>4066</v>
      </c>
      <c r="L4813" t="s">
        <v>4069</v>
      </c>
      <c r="M4813" t="s">
        <v>63</v>
      </c>
      <c r="N4813" s="6">
        <v>3000</v>
      </c>
      <c r="O4813">
        <v>3</v>
      </c>
      <c r="P4813">
        <v>213</v>
      </c>
      <c r="Q4813" t="s">
        <v>5061</v>
      </c>
      <c r="R4813" s="1">
        <v>0.36046296296296299</v>
      </c>
      <c r="S4813" s="1"/>
      <c r="T4813" s="1"/>
      <c r="U4813" s="1"/>
      <c r="V4813" s="1"/>
      <c r="Y4813" t="s">
        <v>208</v>
      </c>
    </row>
    <row r="4814" spans="1:25" x14ac:dyDescent="0.3">
      <c r="A4814">
        <v>4232472800</v>
      </c>
      <c r="B4814" t="s">
        <v>868</v>
      </c>
      <c r="D4814" t="s">
        <v>119</v>
      </c>
      <c r="E4814" t="s">
        <v>1149</v>
      </c>
      <c r="F4814">
        <v>3000</v>
      </c>
      <c r="G4814">
        <v>3000</v>
      </c>
      <c r="H4814">
        <v>3000</v>
      </c>
      <c r="I4814" s="6" t="s">
        <v>5353</v>
      </c>
      <c r="J4814">
        <v>7982503400</v>
      </c>
      <c r="K4814" s="6" t="s">
        <v>4066</v>
      </c>
      <c r="L4814" t="s">
        <v>4175</v>
      </c>
      <c r="M4814" t="s">
        <v>63</v>
      </c>
      <c r="N4814" s="6">
        <v>3000</v>
      </c>
      <c r="O4814">
        <v>3</v>
      </c>
      <c r="P4814">
        <v>213</v>
      </c>
      <c r="Q4814" t="s">
        <v>5061</v>
      </c>
      <c r="R4814" s="1">
        <v>0.36097222222222225</v>
      </c>
      <c r="S4814" s="1"/>
      <c r="T4814" s="1"/>
      <c r="U4814" s="1"/>
      <c r="V4814" s="1"/>
      <c r="Y4814" t="s">
        <v>208</v>
      </c>
    </row>
    <row r="4815" spans="1:25" x14ac:dyDescent="0.3">
      <c r="A4815">
        <v>4232472800</v>
      </c>
      <c r="B4815" t="s">
        <v>868</v>
      </c>
      <c r="D4815" t="s">
        <v>119</v>
      </c>
      <c r="E4815" t="s">
        <v>5354</v>
      </c>
      <c r="F4815">
        <v>3000</v>
      </c>
      <c r="G4815">
        <v>3000</v>
      </c>
      <c r="H4815">
        <v>3000</v>
      </c>
      <c r="I4815" s="6" t="s">
        <v>5355</v>
      </c>
      <c r="J4815">
        <v>7982503400</v>
      </c>
      <c r="K4815" s="6" t="s">
        <v>4066</v>
      </c>
      <c r="L4815" t="s">
        <v>4175</v>
      </c>
      <c r="M4815" t="s">
        <v>63</v>
      </c>
      <c r="N4815" s="6">
        <v>3000</v>
      </c>
      <c r="O4815">
        <v>3</v>
      </c>
      <c r="P4815">
        <v>213</v>
      </c>
      <c r="Q4815" t="s">
        <v>5061</v>
      </c>
      <c r="R4815" s="1">
        <v>0.36129629629629628</v>
      </c>
      <c r="S4815" s="1"/>
      <c r="T4815" s="1"/>
      <c r="U4815" s="1"/>
      <c r="V4815" s="1"/>
      <c r="Y4815" t="s">
        <v>208</v>
      </c>
    </row>
    <row r="4816" spans="1:25" x14ac:dyDescent="0.3">
      <c r="A4816">
        <v>4232472800</v>
      </c>
      <c r="B4816" t="s">
        <v>868</v>
      </c>
      <c r="D4816" t="s">
        <v>119</v>
      </c>
      <c r="E4816" t="s">
        <v>1107</v>
      </c>
      <c r="F4816">
        <v>3000</v>
      </c>
      <c r="G4816">
        <v>3000</v>
      </c>
      <c r="H4816">
        <v>3000</v>
      </c>
      <c r="I4816" s="6" t="s">
        <v>5356</v>
      </c>
      <c r="J4816">
        <v>7982503400</v>
      </c>
      <c r="K4816" s="6" t="s">
        <v>4066</v>
      </c>
      <c r="L4816" t="s">
        <v>4175</v>
      </c>
      <c r="M4816" t="s">
        <v>63</v>
      </c>
      <c r="N4816" s="6">
        <v>3000</v>
      </c>
      <c r="O4816">
        <v>3</v>
      </c>
      <c r="P4816">
        <v>213</v>
      </c>
      <c r="Q4816" t="s">
        <v>5061</v>
      </c>
      <c r="R4816" s="1">
        <v>0.36185185185185187</v>
      </c>
      <c r="S4816" s="1"/>
      <c r="T4816" s="1"/>
      <c r="U4816" s="1"/>
      <c r="V4816" s="1"/>
      <c r="Y4816" t="s">
        <v>208</v>
      </c>
    </row>
    <row r="4817" spans="1:25" x14ac:dyDescent="0.3">
      <c r="A4817">
        <v>4232472800</v>
      </c>
      <c r="B4817" t="s">
        <v>868</v>
      </c>
      <c r="D4817" t="s">
        <v>119</v>
      </c>
      <c r="E4817" t="s">
        <v>1125</v>
      </c>
      <c r="F4817">
        <v>3000</v>
      </c>
      <c r="G4817">
        <v>3000</v>
      </c>
      <c r="H4817">
        <v>3000</v>
      </c>
      <c r="I4817" s="6" t="s">
        <v>5357</v>
      </c>
      <c r="J4817">
        <v>7982503400</v>
      </c>
      <c r="K4817" s="6" t="s">
        <v>4066</v>
      </c>
      <c r="L4817" t="s">
        <v>4175</v>
      </c>
      <c r="M4817" t="s">
        <v>63</v>
      </c>
      <c r="N4817" s="6">
        <v>3000</v>
      </c>
      <c r="O4817">
        <v>3</v>
      </c>
      <c r="P4817">
        <v>213</v>
      </c>
      <c r="Q4817" t="s">
        <v>5061</v>
      </c>
      <c r="R4817" s="1">
        <v>0.36224537037037036</v>
      </c>
      <c r="S4817" s="1"/>
      <c r="T4817" s="1"/>
      <c r="U4817" s="1"/>
      <c r="V4817" s="1"/>
      <c r="Y4817" t="s">
        <v>208</v>
      </c>
    </row>
    <row r="4818" spans="1:25" x14ac:dyDescent="0.3">
      <c r="A4818">
        <v>4232472800</v>
      </c>
      <c r="B4818" t="s">
        <v>868</v>
      </c>
      <c r="D4818" t="s">
        <v>119</v>
      </c>
      <c r="E4818" t="s">
        <v>1089</v>
      </c>
      <c r="F4818">
        <v>3000</v>
      </c>
      <c r="G4818">
        <v>3000</v>
      </c>
      <c r="H4818">
        <v>3000</v>
      </c>
      <c r="I4818" s="6" t="s">
        <v>5358</v>
      </c>
      <c r="J4818">
        <v>7982503400</v>
      </c>
      <c r="K4818" s="6" t="s">
        <v>4066</v>
      </c>
      <c r="L4818" t="s">
        <v>4175</v>
      </c>
      <c r="M4818" t="s">
        <v>63</v>
      </c>
      <c r="N4818" s="6">
        <v>3000</v>
      </c>
      <c r="O4818">
        <v>3</v>
      </c>
      <c r="P4818">
        <v>213</v>
      </c>
      <c r="Q4818" t="s">
        <v>5061</v>
      </c>
      <c r="R4818" s="1">
        <v>0.36260416666666667</v>
      </c>
      <c r="S4818" s="1"/>
      <c r="T4818" s="1"/>
      <c r="U4818" s="1"/>
      <c r="V4818" s="1"/>
      <c r="Y4818" t="s">
        <v>208</v>
      </c>
    </row>
    <row r="4819" spans="1:25" x14ac:dyDescent="0.3">
      <c r="A4819">
        <v>4232472800</v>
      </c>
      <c r="B4819" t="s">
        <v>868</v>
      </c>
      <c r="D4819" t="s">
        <v>281</v>
      </c>
      <c r="E4819" t="s">
        <v>5359</v>
      </c>
      <c r="F4819">
        <v>3000</v>
      </c>
      <c r="G4819">
        <v>3000</v>
      </c>
      <c r="H4819">
        <v>3000</v>
      </c>
      <c r="I4819" s="6" t="s">
        <v>5360</v>
      </c>
      <c r="J4819">
        <v>7982503400</v>
      </c>
      <c r="K4819" s="6" t="s">
        <v>4066</v>
      </c>
      <c r="L4819" t="s">
        <v>4069</v>
      </c>
      <c r="M4819" t="s">
        <v>63</v>
      </c>
      <c r="N4819" s="6">
        <v>3000</v>
      </c>
      <c r="O4819">
        <v>3</v>
      </c>
      <c r="P4819">
        <v>213</v>
      </c>
      <c r="Q4819" t="s">
        <v>5061</v>
      </c>
      <c r="R4819" s="1">
        <v>0.36295138888888889</v>
      </c>
      <c r="S4819" s="1"/>
      <c r="T4819" s="1"/>
      <c r="U4819" s="1"/>
      <c r="V4819" s="1"/>
      <c r="Y4819" t="s">
        <v>208</v>
      </c>
    </row>
    <row r="4820" spans="1:25" x14ac:dyDescent="0.3">
      <c r="A4820">
        <v>350387900</v>
      </c>
      <c r="B4820" t="s">
        <v>1769</v>
      </c>
      <c r="D4820" t="s">
        <v>136</v>
      </c>
      <c r="E4820" t="s">
        <v>5299</v>
      </c>
      <c r="F4820">
        <v>28311</v>
      </c>
      <c r="G4820">
        <v>3000</v>
      </c>
      <c r="H4820">
        <v>25311</v>
      </c>
      <c r="I4820" s="6" t="s">
        <v>5361</v>
      </c>
      <c r="J4820">
        <v>350387900</v>
      </c>
      <c r="K4820" s="6" t="s">
        <v>1769</v>
      </c>
      <c r="M4820" t="s">
        <v>33</v>
      </c>
      <c r="N4820" s="6">
        <v>3000</v>
      </c>
      <c r="O4820">
        <v>2</v>
      </c>
      <c r="P4820">
        <v>3903</v>
      </c>
      <c r="Q4820" t="s">
        <v>5061</v>
      </c>
      <c r="R4820" s="1">
        <v>0.36461805555555554</v>
      </c>
      <c r="S4820" s="1"/>
      <c r="T4820" s="1"/>
      <c r="U4820" s="1"/>
      <c r="V4820" s="1"/>
      <c r="Y4820" t="s">
        <v>27</v>
      </c>
    </row>
    <row r="4821" spans="1:25" x14ac:dyDescent="0.3">
      <c r="A4821">
        <v>9372382100</v>
      </c>
      <c r="B4821" t="s">
        <v>3746</v>
      </c>
      <c r="D4821" t="s">
        <v>3747</v>
      </c>
      <c r="E4821" t="s">
        <v>4560</v>
      </c>
      <c r="F4821">
        <v>7184</v>
      </c>
      <c r="G4821">
        <v>3000</v>
      </c>
      <c r="H4821">
        <v>4184</v>
      </c>
      <c r="I4821" s="6" t="s">
        <v>5362</v>
      </c>
      <c r="J4821">
        <v>9372382100</v>
      </c>
      <c r="K4821" s="6" t="s">
        <v>3746</v>
      </c>
      <c r="L4821" t="s">
        <v>3750</v>
      </c>
      <c r="M4821" t="s">
        <v>43</v>
      </c>
      <c r="N4821" s="6">
        <v>3000</v>
      </c>
      <c r="O4821">
        <v>2</v>
      </c>
      <c r="P4821">
        <v>3903</v>
      </c>
      <c r="Q4821" t="s">
        <v>5061</v>
      </c>
      <c r="R4821" s="1">
        <v>0.36494212962962963</v>
      </c>
      <c r="S4821" s="1"/>
      <c r="T4821" s="1"/>
      <c r="U4821" s="1"/>
      <c r="V4821" s="1"/>
      <c r="Y4821" t="s">
        <v>27</v>
      </c>
    </row>
    <row r="4822" spans="1:25" x14ac:dyDescent="0.3">
      <c r="A4822">
        <v>5924573200</v>
      </c>
      <c r="B4822" t="s">
        <v>60</v>
      </c>
      <c r="D4822" t="s">
        <v>34</v>
      </c>
      <c r="E4822" t="s">
        <v>5234</v>
      </c>
      <c r="F4822">
        <v>13474</v>
      </c>
      <c r="G4822">
        <v>3000</v>
      </c>
      <c r="H4822">
        <v>10474</v>
      </c>
      <c r="I4822" s="6" t="s">
        <v>5363</v>
      </c>
      <c r="J4822">
        <v>5924573200</v>
      </c>
      <c r="K4822" s="6" t="s">
        <v>60</v>
      </c>
      <c r="L4822" t="s">
        <v>62</v>
      </c>
      <c r="M4822" t="s">
        <v>63</v>
      </c>
      <c r="N4822" s="6">
        <v>3000</v>
      </c>
      <c r="O4822">
        <v>2</v>
      </c>
      <c r="P4822">
        <v>2084</v>
      </c>
      <c r="Q4822" t="s">
        <v>5061</v>
      </c>
      <c r="R4822" s="1">
        <v>0.36540509259259263</v>
      </c>
      <c r="S4822" s="1"/>
      <c r="T4822" s="1"/>
      <c r="U4822" s="1"/>
      <c r="V4822" s="1"/>
      <c r="Y4822" t="s">
        <v>27</v>
      </c>
    </row>
    <row r="4823" spans="1:25" x14ac:dyDescent="0.3">
      <c r="A4823">
        <v>9260451900</v>
      </c>
      <c r="B4823" t="s">
        <v>86</v>
      </c>
      <c r="D4823" t="s">
        <v>87</v>
      </c>
      <c r="E4823" t="s">
        <v>5364</v>
      </c>
      <c r="F4823">
        <v>21957</v>
      </c>
      <c r="G4823">
        <v>3000</v>
      </c>
      <c r="H4823">
        <v>18957</v>
      </c>
      <c r="I4823" s="6" t="s">
        <v>5365</v>
      </c>
      <c r="J4823">
        <v>9260451900</v>
      </c>
      <c r="K4823" s="6" t="s">
        <v>86</v>
      </c>
      <c r="L4823" t="s">
        <v>89</v>
      </c>
      <c r="M4823" t="s">
        <v>59</v>
      </c>
      <c r="N4823" s="6">
        <v>3000</v>
      </c>
      <c r="O4823">
        <v>2</v>
      </c>
      <c r="P4823">
        <v>206</v>
      </c>
      <c r="Q4823" t="s">
        <v>5061</v>
      </c>
      <c r="R4823" s="1">
        <v>0.36550925925925926</v>
      </c>
      <c r="S4823" s="1"/>
      <c r="T4823" s="1"/>
      <c r="U4823" s="1"/>
      <c r="V4823" s="1"/>
      <c r="Y4823" t="s">
        <v>27</v>
      </c>
    </row>
    <row r="4824" spans="1:25" x14ac:dyDescent="0.3">
      <c r="A4824">
        <v>5927196200</v>
      </c>
      <c r="B4824" t="s">
        <v>330</v>
      </c>
      <c r="D4824" t="s">
        <v>136</v>
      </c>
      <c r="E4824" t="s">
        <v>5302</v>
      </c>
      <c r="F4824">
        <v>1087</v>
      </c>
      <c r="G4824">
        <v>1087</v>
      </c>
      <c r="H4824">
        <v>0</v>
      </c>
      <c r="I4824" s="6" t="s">
        <v>5337</v>
      </c>
      <c r="J4824">
        <v>5927196200</v>
      </c>
      <c r="K4824" s="6" t="s">
        <v>330</v>
      </c>
      <c r="M4824" t="s">
        <v>39</v>
      </c>
      <c r="N4824" s="6">
        <v>1087</v>
      </c>
      <c r="O4824">
        <v>1</v>
      </c>
      <c r="P4824">
        <v>3903</v>
      </c>
      <c r="Q4824" t="s">
        <v>5061</v>
      </c>
      <c r="R4824" s="1">
        <v>0.36572916666666666</v>
      </c>
      <c r="S4824" s="1"/>
      <c r="T4824" s="1"/>
      <c r="U4824" s="1"/>
      <c r="V4824" s="1"/>
      <c r="W4824" t="s">
        <v>4518</v>
      </c>
      <c r="X4824" t="s">
        <v>125</v>
      </c>
      <c r="Y4824" t="s">
        <v>25</v>
      </c>
    </row>
    <row r="4825" spans="1:25" x14ac:dyDescent="0.3">
      <c r="A4825">
        <v>2784919900</v>
      </c>
      <c r="B4825" t="s">
        <v>74</v>
      </c>
      <c r="D4825" t="s">
        <v>97</v>
      </c>
      <c r="E4825" t="s">
        <v>5120</v>
      </c>
      <c r="F4825">
        <v>15151</v>
      </c>
      <c r="G4825">
        <v>2000</v>
      </c>
      <c r="H4825">
        <v>13151</v>
      </c>
      <c r="I4825" s="6" t="s">
        <v>5366</v>
      </c>
      <c r="J4825">
        <v>2784919900</v>
      </c>
      <c r="K4825" s="6" t="s">
        <v>74</v>
      </c>
      <c r="L4825" t="s">
        <v>76</v>
      </c>
      <c r="M4825" t="s">
        <v>85</v>
      </c>
      <c r="N4825" s="6">
        <v>2000</v>
      </c>
      <c r="O4825">
        <v>2</v>
      </c>
      <c r="P4825">
        <v>2084</v>
      </c>
      <c r="Q4825" t="s">
        <v>5061</v>
      </c>
      <c r="R4825" s="1">
        <v>0.36730324074074078</v>
      </c>
      <c r="S4825" s="1"/>
      <c r="T4825" s="1"/>
      <c r="U4825" s="1"/>
      <c r="V4825" s="1"/>
      <c r="Y4825" t="s">
        <v>27</v>
      </c>
    </row>
    <row r="4826" spans="1:25" x14ac:dyDescent="0.3">
      <c r="A4826">
        <v>4259305200</v>
      </c>
      <c r="B4826" t="s">
        <v>5319</v>
      </c>
      <c r="D4826" t="s">
        <v>48</v>
      </c>
      <c r="E4826" t="s">
        <v>5320</v>
      </c>
      <c r="F4826">
        <v>27300</v>
      </c>
      <c r="G4826">
        <v>2000</v>
      </c>
      <c r="H4826">
        <v>25300</v>
      </c>
      <c r="I4826" s="6" t="s">
        <v>5367</v>
      </c>
      <c r="J4826">
        <v>4259305200</v>
      </c>
      <c r="K4826" s="6" t="s">
        <v>5319</v>
      </c>
      <c r="M4826" t="s">
        <v>81</v>
      </c>
      <c r="N4826" s="6">
        <v>2000</v>
      </c>
      <c r="O4826">
        <v>2</v>
      </c>
      <c r="P4826">
        <v>2084</v>
      </c>
      <c r="Q4826" t="s">
        <v>5061</v>
      </c>
      <c r="R4826" s="1">
        <v>0.36807870370370371</v>
      </c>
      <c r="S4826" s="1"/>
      <c r="T4826" s="1"/>
      <c r="U4826" s="1"/>
      <c r="V4826" s="1"/>
      <c r="Y4826" t="s">
        <v>27</v>
      </c>
    </row>
    <row r="4827" spans="1:25" x14ac:dyDescent="0.3">
      <c r="A4827">
        <v>5927513500</v>
      </c>
      <c r="B4827" t="s">
        <v>4884</v>
      </c>
      <c r="D4827" t="s">
        <v>1157</v>
      </c>
      <c r="E4827" t="s">
        <v>5257</v>
      </c>
      <c r="F4827">
        <v>41489</v>
      </c>
      <c r="G4827">
        <v>4000</v>
      </c>
      <c r="H4827">
        <v>37489</v>
      </c>
      <c r="I4827" s="6" t="s">
        <v>5368</v>
      </c>
      <c r="J4827">
        <v>5927513500</v>
      </c>
      <c r="K4827" s="6" t="s">
        <v>4884</v>
      </c>
      <c r="M4827" t="s">
        <v>26</v>
      </c>
      <c r="N4827" s="6">
        <v>4000</v>
      </c>
      <c r="O4827">
        <v>2</v>
      </c>
      <c r="P4827">
        <v>2295</v>
      </c>
      <c r="Q4827" t="s">
        <v>5061</v>
      </c>
      <c r="R4827" s="1">
        <v>0.36850694444444443</v>
      </c>
      <c r="S4827" s="1"/>
      <c r="T4827" s="1"/>
      <c r="U4827" s="1"/>
      <c r="V4827" s="1"/>
      <c r="Y4827" t="s">
        <v>27</v>
      </c>
    </row>
    <row r="4828" spans="1:25" x14ac:dyDescent="0.3">
      <c r="A4828">
        <v>993333600</v>
      </c>
      <c r="B4828" t="s">
        <v>854</v>
      </c>
      <c r="D4828" t="s">
        <v>107</v>
      </c>
      <c r="E4828" t="s">
        <v>5075</v>
      </c>
      <c r="F4828">
        <v>52000</v>
      </c>
      <c r="G4828">
        <v>4000</v>
      </c>
      <c r="H4828">
        <v>48000</v>
      </c>
      <c r="I4828" s="6" t="s">
        <v>5369</v>
      </c>
      <c r="J4828">
        <v>993333600</v>
      </c>
      <c r="K4828" s="6" t="s">
        <v>854</v>
      </c>
      <c r="M4828" t="s">
        <v>28</v>
      </c>
      <c r="N4828" s="6">
        <v>4000</v>
      </c>
      <c r="O4828">
        <v>2</v>
      </c>
      <c r="P4828">
        <v>2296</v>
      </c>
      <c r="Q4828" t="s">
        <v>5061</v>
      </c>
      <c r="R4828" s="1">
        <v>0.36857638888888888</v>
      </c>
      <c r="S4828" s="1"/>
      <c r="T4828" s="1"/>
      <c r="U4828" s="1"/>
      <c r="V4828" s="1"/>
      <c r="Y4828" t="s">
        <v>27</v>
      </c>
    </row>
    <row r="4829" spans="1:25" x14ac:dyDescent="0.3">
      <c r="A4829">
        <v>7834826700</v>
      </c>
      <c r="B4829" t="s">
        <v>189</v>
      </c>
      <c r="D4829" t="s">
        <v>2151</v>
      </c>
      <c r="E4829" t="s">
        <v>3847</v>
      </c>
      <c r="F4829">
        <v>67366</v>
      </c>
      <c r="G4829">
        <v>4000</v>
      </c>
      <c r="H4829">
        <v>63366</v>
      </c>
      <c r="I4829" s="6" t="s">
        <v>5370</v>
      </c>
      <c r="J4829">
        <v>7834826700</v>
      </c>
      <c r="K4829" s="6" t="s">
        <v>189</v>
      </c>
      <c r="L4829" t="s">
        <v>191</v>
      </c>
      <c r="M4829" t="s">
        <v>22</v>
      </c>
      <c r="N4829" s="6">
        <v>4000</v>
      </c>
      <c r="O4829">
        <v>2</v>
      </c>
      <c r="P4829">
        <v>2296</v>
      </c>
      <c r="Q4829" t="s">
        <v>5061</v>
      </c>
      <c r="R4829" s="1">
        <v>0.37061342592592594</v>
      </c>
      <c r="S4829" s="1"/>
      <c r="T4829" s="1"/>
      <c r="U4829" s="1"/>
      <c r="V4829" s="1"/>
      <c r="Y4829" t="s">
        <v>27</v>
      </c>
    </row>
    <row r="4830" spans="1:25" x14ac:dyDescent="0.3">
      <c r="A4830">
        <v>1031217500</v>
      </c>
      <c r="B4830" t="s">
        <v>4813</v>
      </c>
      <c r="D4830" t="s">
        <v>760</v>
      </c>
      <c r="E4830" t="s">
        <v>5189</v>
      </c>
      <c r="F4830">
        <v>9992</v>
      </c>
      <c r="G4830">
        <v>2000</v>
      </c>
      <c r="H4830">
        <v>7992</v>
      </c>
      <c r="I4830" s="6" t="s">
        <v>5371</v>
      </c>
      <c r="J4830">
        <v>1031217500</v>
      </c>
      <c r="K4830" s="6" t="s">
        <v>4813</v>
      </c>
      <c r="M4830" t="s">
        <v>142</v>
      </c>
      <c r="N4830" s="6">
        <v>2000</v>
      </c>
      <c r="O4830">
        <v>2</v>
      </c>
      <c r="P4830">
        <v>3542</v>
      </c>
      <c r="Q4830" t="s">
        <v>5061</v>
      </c>
      <c r="R4830" s="1">
        <v>0.37375000000000003</v>
      </c>
      <c r="S4830" s="1"/>
      <c r="T4830" s="1"/>
      <c r="U4830" s="1"/>
      <c r="V4830" s="1"/>
      <c r="Y4830" t="s">
        <v>27</v>
      </c>
    </row>
    <row r="4831" spans="1:25" x14ac:dyDescent="0.3">
      <c r="A4831">
        <v>6544702900</v>
      </c>
      <c r="B4831" t="s">
        <v>2608</v>
      </c>
      <c r="D4831" t="s">
        <v>44</v>
      </c>
      <c r="E4831" t="s">
        <v>4465</v>
      </c>
      <c r="F4831">
        <v>13660</v>
      </c>
      <c r="G4831">
        <v>4000</v>
      </c>
      <c r="H4831">
        <v>9660</v>
      </c>
      <c r="I4831" s="6" t="s">
        <v>5372</v>
      </c>
      <c r="J4831">
        <v>6544702900</v>
      </c>
      <c r="K4831" s="6" t="s">
        <v>2608</v>
      </c>
      <c r="M4831">
        <v>78</v>
      </c>
      <c r="N4831" s="6">
        <v>4000</v>
      </c>
      <c r="O4831">
        <v>2</v>
      </c>
      <c r="P4831">
        <v>177</v>
      </c>
      <c r="Q4831" t="s">
        <v>5061</v>
      </c>
      <c r="R4831" s="1">
        <v>0.37465277777777778</v>
      </c>
      <c r="S4831" s="1"/>
      <c r="T4831" s="1"/>
      <c r="U4831" s="1"/>
      <c r="V4831" s="1"/>
      <c r="Y4831" t="s">
        <v>27</v>
      </c>
    </row>
    <row r="4832" spans="1:25" x14ac:dyDescent="0.3">
      <c r="A4832">
        <v>5924573200</v>
      </c>
      <c r="B4832" t="s">
        <v>60</v>
      </c>
      <c r="D4832" t="s">
        <v>34</v>
      </c>
      <c r="E4832" t="s">
        <v>5234</v>
      </c>
      <c r="F4832">
        <v>10474</v>
      </c>
      <c r="G4832">
        <v>3000</v>
      </c>
      <c r="H4832">
        <v>7474</v>
      </c>
      <c r="I4832" s="6" t="s">
        <v>5373</v>
      </c>
      <c r="J4832">
        <v>5924573200</v>
      </c>
      <c r="K4832" s="6" t="s">
        <v>60</v>
      </c>
      <c r="L4832" t="s">
        <v>62</v>
      </c>
      <c r="M4832" t="s">
        <v>63</v>
      </c>
      <c r="N4832" s="6">
        <v>3000</v>
      </c>
      <c r="O4832">
        <v>2</v>
      </c>
      <c r="P4832">
        <v>2084</v>
      </c>
      <c r="Q4832" t="s">
        <v>5061</v>
      </c>
      <c r="R4832" s="1">
        <v>0.3752199074074074</v>
      </c>
      <c r="S4832" s="1"/>
      <c r="T4832" s="1"/>
      <c r="U4832" s="1"/>
      <c r="V4832" s="1"/>
      <c r="Y4832" t="s">
        <v>27</v>
      </c>
    </row>
    <row r="4833" spans="1:25" x14ac:dyDescent="0.3">
      <c r="A4833">
        <v>9484791500</v>
      </c>
      <c r="B4833" t="s">
        <v>206</v>
      </c>
      <c r="D4833" t="s">
        <v>1841</v>
      </c>
      <c r="E4833" t="s">
        <v>5349</v>
      </c>
      <c r="F4833">
        <v>8066</v>
      </c>
      <c r="G4833">
        <v>3000</v>
      </c>
      <c r="H4833">
        <v>5066</v>
      </c>
      <c r="I4833" s="6" t="s">
        <v>5374</v>
      </c>
      <c r="J4833">
        <v>9484791500</v>
      </c>
      <c r="K4833" s="6" t="s">
        <v>206</v>
      </c>
      <c r="M4833" t="s">
        <v>67</v>
      </c>
      <c r="N4833" s="6">
        <v>3000</v>
      </c>
      <c r="O4833">
        <v>2</v>
      </c>
      <c r="P4833">
        <v>2084</v>
      </c>
      <c r="Q4833" t="s">
        <v>5061</v>
      </c>
      <c r="R4833" s="1">
        <v>0.37607638888888889</v>
      </c>
      <c r="S4833" s="1"/>
      <c r="T4833" s="1"/>
      <c r="U4833" s="1"/>
      <c r="V4833" s="1"/>
      <c r="Y4833" t="s">
        <v>27</v>
      </c>
    </row>
    <row r="4834" spans="1:25" x14ac:dyDescent="0.3">
      <c r="A4834">
        <v>9372382100</v>
      </c>
      <c r="B4834" t="s">
        <v>3746</v>
      </c>
      <c r="D4834" t="s">
        <v>3747</v>
      </c>
      <c r="E4834" t="s">
        <v>4560</v>
      </c>
      <c r="F4834">
        <v>4184</v>
      </c>
      <c r="G4834">
        <v>3000</v>
      </c>
      <c r="H4834">
        <v>1184</v>
      </c>
      <c r="I4834" s="6" t="s">
        <v>5375</v>
      </c>
      <c r="J4834">
        <v>9372382100</v>
      </c>
      <c r="K4834" s="6" t="s">
        <v>3746</v>
      </c>
      <c r="L4834" t="s">
        <v>3750</v>
      </c>
      <c r="M4834" t="s">
        <v>43</v>
      </c>
      <c r="N4834" s="6">
        <v>3000</v>
      </c>
      <c r="O4834">
        <v>2</v>
      </c>
      <c r="P4834">
        <v>3903</v>
      </c>
      <c r="Q4834" t="s">
        <v>5061</v>
      </c>
      <c r="R4834" s="1">
        <v>0.37729166666666664</v>
      </c>
      <c r="S4834" s="1"/>
      <c r="T4834" s="1"/>
      <c r="U4834" s="1"/>
      <c r="V4834" s="1"/>
      <c r="Y4834" t="s">
        <v>27</v>
      </c>
    </row>
    <row r="4835" spans="1:25" x14ac:dyDescent="0.3">
      <c r="A4835">
        <v>350387900</v>
      </c>
      <c r="B4835" t="s">
        <v>1769</v>
      </c>
      <c r="D4835" t="s">
        <v>136</v>
      </c>
      <c r="E4835" t="s">
        <v>5299</v>
      </c>
      <c r="F4835">
        <v>25311</v>
      </c>
      <c r="G4835">
        <v>3000</v>
      </c>
      <c r="H4835">
        <v>22311</v>
      </c>
      <c r="I4835" s="6" t="s">
        <v>5376</v>
      </c>
      <c r="J4835">
        <v>350387900</v>
      </c>
      <c r="K4835" s="6" t="s">
        <v>1769</v>
      </c>
      <c r="M4835" t="s">
        <v>33</v>
      </c>
      <c r="N4835" s="6">
        <v>3000</v>
      </c>
      <c r="O4835">
        <v>2</v>
      </c>
      <c r="P4835">
        <v>3903</v>
      </c>
      <c r="Q4835" t="s">
        <v>5061</v>
      </c>
      <c r="R4835" s="1">
        <v>0.37761574074074072</v>
      </c>
      <c r="S4835" s="1"/>
      <c r="T4835" s="1"/>
      <c r="U4835" s="1"/>
      <c r="V4835" s="1"/>
      <c r="Y4835" t="s">
        <v>27</v>
      </c>
    </row>
    <row r="4836" spans="1:25" x14ac:dyDescent="0.3">
      <c r="A4836">
        <v>9372382100</v>
      </c>
      <c r="B4836" t="s">
        <v>3746</v>
      </c>
      <c r="D4836" t="s">
        <v>3747</v>
      </c>
      <c r="E4836" t="s">
        <v>4560</v>
      </c>
      <c r="F4836">
        <v>1184</v>
      </c>
      <c r="G4836">
        <v>1184</v>
      </c>
      <c r="H4836">
        <v>0</v>
      </c>
      <c r="I4836" s="6" t="s">
        <v>5375</v>
      </c>
      <c r="J4836">
        <v>9372382100</v>
      </c>
      <c r="K4836" s="6" t="s">
        <v>3746</v>
      </c>
      <c r="L4836" t="s">
        <v>3750</v>
      </c>
      <c r="M4836" t="s">
        <v>43</v>
      </c>
      <c r="N4836" s="6">
        <v>1184</v>
      </c>
      <c r="O4836">
        <v>1</v>
      </c>
      <c r="P4836">
        <v>3903</v>
      </c>
      <c r="Q4836" t="s">
        <v>5061</v>
      </c>
      <c r="R4836" s="1">
        <v>0.37803240740740746</v>
      </c>
      <c r="S4836" s="1"/>
      <c r="T4836" s="1"/>
      <c r="U4836" s="1"/>
      <c r="V4836" s="1"/>
      <c r="W4836" t="s">
        <v>3700</v>
      </c>
      <c r="X4836" t="s">
        <v>125</v>
      </c>
      <c r="Y4836" t="s">
        <v>25</v>
      </c>
    </row>
    <row r="4837" spans="1:25" x14ac:dyDescent="0.3">
      <c r="A4837">
        <v>448393600</v>
      </c>
      <c r="B4837" t="s">
        <v>5377</v>
      </c>
      <c r="D4837" t="s">
        <v>5378</v>
      </c>
      <c r="E4837" t="s">
        <v>3566</v>
      </c>
      <c r="F4837">
        <v>32546</v>
      </c>
      <c r="G4837">
        <v>4000</v>
      </c>
      <c r="H4837">
        <v>28546</v>
      </c>
      <c r="I4837" s="6" t="s">
        <v>5379</v>
      </c>
      <c r="J4837">
        <v>448393600</v>
      </c>
      <c r="K4837" s="6" t="s">
        <v>5377</v>
      </c>
      <c r="M4837" t="s">
        <v>138</v>
      </c>
      <c r="N4837" s="6">
        <v>4000</v>
      </c>
      <c r="O4837">
        <v>2</v>
      </c>
      <c r="P4837">
        <v>206</v>
      </c>
      <c r="Q4837" t="s">
        <v>5061</v>
      </c>
      <c r="R4837" s="1">
        <v>0.3782638888888889</v>
      </c>
      <c r="S4837" s="1"/>
      <c r="T4837" s="1"/>
      <c r="U4837" s="1"/>
      <c r="V4837" s="1"/>
      <c r="Y4837" t="s">
        <v>27</v>
      </c>
    </row>
    <row r="4838" spans="1:25" x14ac:dyDescent="0.3">
      <c r="A4838">
        <v>5927196200</v>
      </c>
      <c r="B4838" t="s">
        <v>330</v>
      </c>
      <c r="D4838" t="s">
        <v>128</v>
      </c>
      <c r="E4838" t="s">
        <v>5302</v>
      </c>
      <c r="F4838">
        <v>34623</v>
      </c>
      <c r="G4838">
        <v>3000</v>
      </c>
      <c r="H4838">
        <v>31623</v>
      </c>
      <c r="I4838" s="6" t="s">
        <v>5380</v>
      </c>
      <c r="J4838">
        <v>5927196200</v>
      </c>
      <c r="K4838" s="6" t="s">
        <v>330</v>
      </c>
      <c r="M4838" t="s">
        <v>39</v>
      </c>
      <c r="N4838" s="6">
        <v>3000</v>
      </c>
      <c r="O4838">
        <v>2</v>
      </c>
      <c r="P4838">
        <v>3903</v>
      </c>
      <c r="Q4838" t="s">
        <v>5061</v>
      </c>
      <c r="R4838" s="1">
        <v>0.37834490740740739</v>
      </c>
      <c r="S4838" s="1"/>
      <c r="T4838" s="1"/>
      <c r="U4838" s="1"/>
      <c r="V4838" s="1"/>
      <c r="Y4838" t="s">
        <v>27</v>
      </c>
    </row>
    <row r="4839" spans="1:25" x14ac:dyDescent="0.3">
      <c r="A4839">
        <v>2692462600</v>
      </c>
      <c r="B4839" t="s">
        <v>5191</v>
      </c>
      <c r="D4839" t="s">
        <v>1991</v>
      </c>
      <c r="E4839" t="s">
        <v>5381</v>
      </c>
      <c r="F4839">
        <v>33104</v>
      </c>
      <c r="G4839">
        <v>4000</v>
      </c>
      <c r="H4839">
        <v>29104</v>
      </c>
      <c r="I4839" s="6" t="s">
        <v>5382</v>
      </c>
      <c r="J4839">
        <v>2692462600</v>
      </c>
      <c r="K4839" s="6" t="s">
        <v>5191</v>
      </c>
      <c r="M4839" t="s">
        <v>134</v>
      </c>
      <c r="N4839" s="6">
        <v>4000</v>
      </c>
      <c r="O4839">
        <v>2</v>
      </c>
      <c r="P4839">
        <v>206</v>
      </c>
      <c r="Q4839" t="s">
        <v>5061</v>
      </c>
      <c r="R4839" s="1">
        <v>0.3787152777777778</v>
      </c>
      <c r="S4839" s="1"/>
      <c r="T4839" s="1"/>
      <c r="U4839" s="1"/>
      <c r="V4839" s="1"/>
      <c r="Y4839" t="s">
        <v>27</v>
      </c>
    </row>
    <row r="4840" spans="1:25" x14ac:dyDescent="0.3">
      <c r="A4840">
        <v>9260451900</v>
      </c>
      <c r="B4840" t="s">
        <v>86</v>
      </c>
      <c r="D4840" t="s">
        <v>87</v>
      </c>
      <c r="E4840" t="s">
        <v>5364</v>
      </c>
      <c r="F4840">
        <v>18957</v>
      </c>
      <c r="G4840">
        <v>3000</v>
      </c>
      <c r="H4840">
        <v>15957</v>
      </c>
      <c r="I4840" s="6" t="s">
        <v>5383</v>
      </c>
      <c r="J4840">
        <v>9260451900</v>
      </c>
      <c r="K4840" s="6" t="s">
        <v>86</v>
      </c>
      <c r="L4840" t="s">
        <v>89</v>
      </c>
      <c r="M4840" t="s">
        <v>59</v>
      </c>
      <c r="N4840" s="6">
        <v>3000</v>
      </c>
      <c r="O4840">
        <v>2</v>
      </c>
      <c r="P4840">
        <v>206</v>
      </c>
      <c r="Q4840" t="s">
        <v>5061</v>
      </c>
      <c r="R4840" s="1">
        <v>0.37910879629629629</v>
      </c>
      <c r="S4840" s="1"/>
      <c r="T4840" s="1"/>
      <c r="U4840" s="1"/>
      <c r="V4840" s="1"/>
      <c r="Y4840" t="s">
        <v>27</v>
      </c>
    </row>
    <row r="4841" spans="1:25" x14ac:dyDescent="0.3">
      <c r="A4841">
        <v>374113300</v>
      </c>
      <c r="B4841" t="s">
        <v>1760</v>
      </c>
      <c r="D4841" t="s">
        <v>48</v>
      </c>
      <c r="E4841" t="s">
        <v>1761</v>
      </c>
      <c r="F4841">
        <v>26000</v>
      </c>
      <c r="G4841">
        <v>2500</v>
      </c>
      <c r="H4841">
        <v>23500</v>
      </c>
      <c r="I4841" s="6" t="s">
        <v>5384</v>
      </c>
      <c r="J4841">
        <v>374113300</v>
      </c>
      <c r="K4841" s="6" t="s">
        <v>1760</v>
      </c>
      <c r="M4841" t="s">
        <v>51</v>
      </c>
      <c r="N4841" s="6">
        <v>2500</v>
      </c>
      <c r="O4841">
        <v>2</v>
      </c>
      <c r="P4841">
        <v>177</v>
      </c>
      <c r="Q4841" t="s">
        <v>5061</v>
      </c>
      <c r="R4841" s="1">
        <v>0.3797106481481482</v>
      </c>
      <c r="S4841" s="1"/>
      <c r="T4841" s="1"/>
      <c r="U4841" s="1"/>
      <c r="V4841" s="1"/>
      <c r="Y4841" t="s">
        <v>27</v>
      </c>
    </row>
    <row r="4842" spans="1:25" x14ac:dyDescent="0.3">
      <c r="A4842">
        <v>1716555000</v>
      </c>
      <c r="B4842" t="s">
        <v>72</v>
      </c>
      <c r="D4842" t="s">
        <v>53</v>
      </c>
      <c r="E4842" t="s">
        <v>5272</v>
      </c>
      <c r="F4842">
        <v>16899</v>
      </c>
      <c r="G4842">
        <v>3000</v>
      </c>
      <c r="H4842">
        <v>13899</v>
      </c>
      <c r="I4842" s="6" t="s">
        <v>5385</v>
      </c>
      <c r="J4842">
        <v>1716555000</v>
      </c>
      <c r="K4842" s="6" t="s">
        <v>72</v>
      </c>
      <c r="M4842">
        <v>87</v>
      </c>
      <c r="N4842" s="6">
        <v>3000</v>
      </c>
      <c r="O4842">
        <v>2</v>
      </c>
      <c r="P4842">
        <v>206</v>
      </c>
      <c r="Q4842" t="s">
        <v>5061</v>
      </c>
      <c r="R4842" s="1">
        <v>0.37981481481481483</v>
      </c>
      <c r="S4842" s="1"/>
      <c r="T4842" s="1"/>
      <c r="U4842" s="1"/>
      <c r="V4842" s="1"/>
      <c r="Y4842" t="s">
        <v>27</v>
      </c>
    </row>
    <row r="4843" spans="1:25" x14ac:dyDescent="0.3">
      <c r="A4843">
        <v>993333600</v>
      </c>
      <c r="B4843" t="s">
        <v>854</v>
      </c>
      <c r="D4843" t="s">
        <v>107</v>
      </c>
      <c r="E4843" t="s">
        <v>5075</v>
      </c>
      <c r="F4843">
        <v>48000</v>
      </c>
      <c r="G4843">
        <v>4000</v>
      </c>
      <c r="H4843">
        <v>44000</v>
      </c>
      <c r="I4843" s="6" t="s">
        <v>5386</v>
      </c>
      <c r="J4843">
        <v>993333600</v>
      </c>
      <c r="K4843" s="6" t="s">
        <v>854</v>
      </c>
      <c r="M4843" t="s">
        <v>28</v>
      </c>
      <c r="N4843" s="6">
        <v>4000</v>
      </c>
      <c r="O4843">
        <v>2</v>
      </c>
      <c r="P4843">
        <v>2296</v>
      </c>
      <c r="Q4843" t="s">
        <v>5061</v>
      </c>
      <c r="R4843" s="1">
        <v>0.37987268518518519</v>
      </c>
      <c r="S4843" s="1"/>
      <c r="T4843" s="1"/>
      <c r="U4843" s="1"/>
      <c r="V4843" s="1"/>
      <c r="Y4843" t="s">
        <v>27</v>
      </c>
    </row>
    <row r="4844" spans="1:25" x14ac:dyDescent="0.3">
      <c r="A4844">
        <v>5927513500</v>
      </c>
      <c r="B4844" t="s">
        <v>4884</v>
      </c>
      <c r="D4844" t="s">
        <v>1157</v>
      </c>
      <c r="E4844" t="s">
        <v>5257</v>
      </c>
      <c r="F4844">
        <v>37489</v>
      </c>
      <c r="G4844">
        <v>4000</v>
      </c>
      <c r="H4844">
        <v>33489</v>
      </c>
      <c r="I4844" s="6" t="s">
        <v>5387</v>
      </c>
      <c r="J4844">
        <v>5927513500</v>
      </c>
      <c r="K4844" s="6" t="s">
        <v>4884</v>
      </c>
      <c r="M4844" t="s">
        <v>26</v>
      </c>
      <c r="N4844" s="6">
        <v>4000</v>
      </c>
      <c r="O4844">
        <v>2</v>
      </c>
      <c r="P4844">
        <v>2296</v>
      </c>
      <c r="Q4844" t="s">
        <v>5061</v>
      </c>
      <c r="R4844" s="1">
        <v>0.37999999999999995</v>
      </c>
      <c r="S4844" s="1"/>
      <c r="T4844" s="1"/>
      <c r="U4844" s="1"/>
      <c r="V4844" s="1"/>
      <c r="Y4844" t="s">
        <v>27</v>
      </c>
    </row>
    <row r="4845" spans="1:25" x14ac:dyDescent="0.3">
      <c r="A4845">
        <v>4259305200</v>
      </c>
      <c r="B4845" t="s">
        <v>5319</v>
      </c>
      <c r="D4845" t="s">
        <v>48</v>
      </c>
      <c r="E4845" t="s">
        <v>5320</v>
      </c>
      <c r="F4845">
        <v>25300</v>
      </c>
      <c r="G4845">
        <v>2000</v>
      </c>
      <c r="H4845">
        <v>23300</v>
      </c>
      <c r="I4845" s="6" t="s">
        <v>5388</v>
      </c>
      <c r="J4845">
        <v>4259305200</v>
      </c>
      <c r="K4845" s="6" t="s">
        <v>5319</v>
      </c>
      <c r="M4845" t="s">
        <v>81</v>
      </c>
      <c r="N4845" s="6">
        <v>2000</v>
      </c>
      <c r="O4845">
        <v>2</v>
      </c>
      <c r="P4845">
        <v>2084</v>
      </c>
      <c r="Q4845" t="s">
        <v>5061</v>
      </c>
      <c r="R4845" s="1">
        <v>0.3805324074074074</v>
      </c>
      <c r="S4845" s="1"/>
      <c r="T4845" s="1"/>
      <c r="U4845" s="1"/>
      <c r="V4845" s="1"/>
      <c r="Y4845" t="s">
        <v>27</v>
      </c>
    </row>
    <row r="4846" spans="1:25" x14ac:dyDescent="0.3">
      <c r="A4846">
        <v>7834826700</v>
      </c>
      <c r="B4846" t="s">
        <v>189</v>
      </c>
      <c r="D4846" t="s">
        <v>2151</v>
      </c>
      <c r="E4846" t="s">
        <v>3847</v>
      </c>
      <c r="F4846">
        <v>63366</v>
      </c>
      <c r="G4846">
        <v>4000</v>
      </c>
      <c r="H4846">
        <v>59366</v>
      </c>
      <c r="I4846" s="6" t="s">
        <v>5389</v>
      </c>
      <c r="J4846">
        <v>7834826700</v>
      </c>
      <c r="K4846" s="6" t="s">
        <v>189</v>
      </c>
      <c r="L4846" t="s">
        <v>191</v>
      </c>
      <c r="M4846" t="s">
        <v>22</v>
      </c>
      <c r="N4846" s="6">
        <v>4000</v>
      </c>
      <c r="O4846">
        <v>2</v>
      </c>
      <c r="P4846">
        <v>2296</v>
      </c>
      <c r="Q4846" t="s">
        <v>5061</v>
      </c>
      <c r="R4846" s="1">
        <v>0.38079861111111107</v>
      </c>
      <c r="S4846" s="1"/>
      <c r="T4846" s="1"/>
      <c r="U4846" s="1"/>
      <c r="V4846" s="1"/>
      <c r="Y4846" t="s">
        <v>27</v>
      </c>
    </row>
    <row r="4847" spans="1:25" x14ac:dyDescent="0.3">
      <c r="A4847">
        <v>7118963500</v>
      </c>
      <c r="B4847" t="s">
        <v>4264</v>
      </c>
      <c r="D4847" t="s">
        <v>105</v>
      </c>
      <c r="E4847" t="s">
        <v>5343</v>
      </c>
      <c r="F4847">
        <v>34736</v>
      </c>
      <c r="G4847">
        <v>2000</v>
      </c>
      <c r="H4847">
        <v>32736</v>
      </c>
      <c r="I4847" s="6" t="s">
        <v>5390</v>
      </c>
      <c r="J4847">
        <v>7118963500</v>
      </c>
      <c r="K4847" s="6" t="s">
        <v>4264</v>
      </c>
      <c r="L4847" t="s">
        <v>4267</v>
      </c>
      <c r="M4847" t="s">
        <v>77</v>
      </c>
      <c r="N4847" s="6">
        <v>2000</v>
      </c>
      <c r="O4847">
        <v>2</v>
      </c>
      <c r="P4847">
        <v>2084</v>
      </c>
      <c r="Q4847" t="s">
        <v>5061</v>
      </c>
      <c r="R4847" s="1">
        <v>0.38097222222222221</v>
      </c>
      <c r="S4847" s="1"/>
      <c r="T4847" s="1"/>
      <c r="U4847" s="1"/>
      <c r="V4847" s="1"/>
      <c r="Y4847" t="s">
        <v>27</v>
      </c>
    </row>
    <row r="4848" spans="1:25" x14ac:dyDescent="0.3">
      <c r="A4848">
        <v>2784919900</v>
      </c>
      <c r="B4848" t="s">
        <v>74</v>
      </c>
      <c r="D4848" t="s">
        <v>97</v>
      </c>
      <c r="E4848" t="s">
        <v>5120</v>
      </c>
      <c r="F4848">
        <v>13151</v>
      </c>
      <c r="G4848">
        <v>2000</v>
      </c>
      <c r="H4848">
        <v>11151</v>
      </c>
      <c r="I4848" s="6" t="s">
        <v>5391</v>
      </c>
      <c r="J4848">
        <v>2784919900</v>
      </c>
      <c r="K4848" s="6" t="s">
        <v>74</v>
      </c>
      <c r="L4848" t="s">
        <v>76</v>
      </c>
      <c r="M4848" t="s">
        <v>85</v>
      </c>
      <c r="N4848" s="6">
        <v>2000</v>
      </c>
      <c r="O4848">
        <v>2</v>
      </c>
      <c r="P4848">
        <v>2084</v>
      </c>
      <c r="Q4848" t="s">
        <v>5061</v>
      </c>
      <c r="R4848" s="1">
        <v>0.38142361111111112</v>
      </c>
      <c r="S4848" s="1"/>
      <c r="T4848" s="1"/>
      <c r="U4848" s="1"/>
      <c r="V4848" s="1"/>
      <c r="Y4848" t="s">
        <v>27</v>
      </c>
    </row>
    <row r="4849" spans="1:25" x14ac:dyDescent="0.3">
      <c r="A4849">
        <v>5924573200</v>
      </c>
      <c r="B4849" t="s">
        <v>60</v>
      </c>
      <c r="D4849" t="s">
        <v>34</v>
      </c>
      <c r="E4849" t="s">
        <v>5234</v>
      </c>
      <c r="F4849">
        <v>7474</v>
      </c>
      <c r="G4849">
        <v>3000</v>
      </c>
      <c r="H4849">
        <v>4474</v>
      </c>
      <c r="I4849" s="6" t="s">
        <v>5392</v>
      </c>
      <c r="J4849">
        <v>5924573200</v>
      </c>
      <c r="K4849" s="6" t="s">
        <v>60</v>
      </c>
      <c r="L4849" t="s">
        <v>62</v>
      </c>
      <c r="M4849" t="s">
        <v>63</v>
      </c>
      <c r="N4849" s="6">
        <v>3000</v>
      </c>
      <c r="O4849">
        <v>2</v>
      </c>
      <c r="P4849">
        <v>2084</v>
      </c>
      <c r="Q4849" t="s">
        <v>5061</v>
      </c>
      <c r="R4849" s="1">
        <v>0.38530092592592591</v>
      </c>
      <c r="S4849" s="1"/>
      <c r="T4849" s="1"/>
      <c r="U4849" s="1"/>
      <c r="V4849" s="1"/>
      <c r="Y4849" t="s">
        <v>27</v>
      </c>
    </row>
    <row r="4850" spans="1:25" x14ac:dyDescent="0.3">
      <c r="A4850">
        <v>9863880600</v>
      </c>
      <c r="B4850" t="s">
        <v>5180</v>
      </c>
      <c r="D4850" t="s">
        <v>3715</v>
      </c>
      <c r="E4850" t="s">
        <v>4075</v>
      </c>
      <c r="F4850">
        <v>11566</v>
      </c>
      <c r="G4850">
        <v>3000</v>
      </c>
      <c r="H4850">
        <v>8566</v>
      </c>
      <c r="I4850" s="6" t="s">
        <v>5393</v>
      </c>
      <c r="J4850">
        <v>9863880600</v>
      </c>
      <c r="K4850" s="6" t="s">
        <v>5180</v>
      </c>
      <c r="L4850" t="s">
        <v>5182</v>
      </c>
      <c r="M4850" t="s">
        <v>35</v>
      </c>
      <c r="N4850" s="6">
        <v>3000</v>
      </c>
      <c r="O4850">
        <v>2</v>
      </c>
      <c r="P4850">
        <v>3903</v>
      </c>
      <c r="Q4850" t="s">
        <v>5061</v>
      </c>
      <c r="R4850" s="1">
        <v>0.38696759259259261</v>
      </c>
      <c r="S4850" s="1"/>
      <c r="T4850" s="1"/>
      <c r="U4850" s="1"/>
      <c r="V4850" s="1"/>
      <c r="Y4850" t="s">
        <v>27</v>
      </c>
    </row>
    <row r="4851" spans="1:25" x14ac:dyDescent="0.3">
      <c r="A4851">
        <v>9484791500</v>
      </c>
      <c r="B4851" t="s">
        <v>206</v>
      </c>
      <c r="D4851" t="s">
        <v>1841</v>
      </c>
      <c r="E4851" t="s">
        <v>5349</v>
      </c>
      <c r="F4851">
        <v>5066</v>
      </c>
      <c r="G4851">
        <v>3000</v>
      </c>
      <c r="H4851">
        <v>2066</v>
      </c>
      <c r="I4851" s="6" t="s">
        <v>5394</v>
      </c>
      <c r="J4851">
        <v>9484791500</v>
      </c>
      <c r="K4851" s="6" t="s">
        <v>206</v>
      </c>
      <c r="M4851" t="s">
        <v>67</v>
      </c>
      <c r="N4851" s="6">
        <v>3000</v>
      </c>
      <c r="O4851">
        <v>2</v>
      </c>
      <c r="P4851">
        <v>2084</v>
      </c>
      <c r="Q4851" t="s">
        <v>5061</v>
      </c>
      <c r="R4851" s="1">
        <v>0.38789351851851855</v>
      </c>
      <c r="S4851" s="1"/>
      <c r="T4851" s="1"/>
      <c r="U4851" s="1"/>
      <c r="V4851" s="1"/>
      <c r="Y4851" t="s">
        <v>27</v>
      </c>
    </row>
    <row r="4852" spans="1:25" x14ac:dyDescent="0.3">
      <c r="A4852">
        <v>5927196200</v>
      </c>
      <c r="B4852" t="s">
        <v>330</v>
      </c>
      <c r="D4852" t="s">
        <v>128</v>
      </c>
      <c r="E4852" t="s">
        <v>5302</v>
      </c>
      <c r="F4852">
        <v>31623</v>
      </c>
      <c r="G4852">
        <v>3000</v>
      </c>
      <c r="H4852">
        <v>28623</v>
      </c>
      <c r="I4852" s="6" t="s">
        <v>5395</v>
      </c>
      <c r="J4852">
        <v>5927196200</v>
      </c>
      <c r="K4852" s="6" t="s">
        <v>330</v>
      </c>
      <c r="M4852" t="s">
        <v>39</v>
      </c>
      <c r="N4852" s="6">
        <v>3000</v>
      </c>
      <c r="O4852">
        <v>2</v>
      </c>
      <c r="P4852">
        <v>3903</v>
      </c>
      <c r="Q4852" t="s">
        <v>5061</v>
      </c>
      <c r="R4852" s="1">
        <v>0.38884259259259263</v>
      </c>
      <c r="S4852" s="1"/>
      <c r="T4852" s="1"/>
      <c r="U4852" s="1"/>
      <c r="V4852" s="1"/>
      <c r="Y4852" t="s">
        <v>27</v>
      </c>
    </row>
    <row r="4853" spans="1:25" x14ac:dyDescent="0.3">
      <c r="A4853">
        <v>350387900</v>
      </c>
      <c r="B4853" t="s">
        <v>1769</v>
      </c>
      <c r="D4853" t="s">
        <v>136</v>
      </c>
      <c r="E4853" t="s">
        <v>5299</v>
      </c>
      <c r="F4853">
        <v>22311</v>
      </c>
      <c r="G4853">
        <v>3000</v>
      </c>
      <c r="H4853">
        <v>19311</v>
      </c>
      <c r="I4853" s="6" t="s">
        <v>5396</v>
      </c>
      <c r="J4853">
        <v>350387900</v>
      </c>
      <c r="K4853" s="6" t="s">
        <v>1769</v>
      </c>
      <c r="M4853" t="s">
        <v>33</v>
      </c>
      <c r="N4853" s="6">
        <v>3000</v>
      </c>
      <c r="O4853">
        <v>2</v>
      </c>
      <c r="P4853">
        <v>3903</v>
      </c>
      <c r="Q4853" t="s">
        <v>5061</v>
      </c>
      <c r="R4853" s="1">
        <v>0.38920138888888883</v>
      </c>
      <c r="S4853" s="1"/>
      <c r="T4853" s="1"/>
      <c r="U4853" s="1"/>
      <c r="V4853" s="1"/>
      <c r="Y4853" t="s">
        <v>27</v>
      </c>
    </row>
    <row r="4854" spans="1:25" x14ac:dyDescent="0.3">
      <c r="A4854">
        <v>9484791500</v>
      </c>
      <c r="B4854" t="s">
        <v>206</v>
      </c>
      <c r="D4854" t="s">
        <v>1841</v>
      </c>
      <c r="E4854" t="s">
        <v>5349</v>
      </c>
      <c r="F4854">
        <v>2066</v>
      </c>
      <c r="G4854">
        <v>2066</v>
      </c>
      <c r="H4854">
        <v>0</v>
      </c>
      <c r="I4854" s="6" t="s">
        <v>5394</v>
      </c>
      <c r="J4854">
        <v>9484791500</v>
      </c>
      <c r="K4854" s="6" t="s">
        <v>206</v>
      </c>
      <c r="M4854" t="s">
        <v>67</v>
      </c>
      <c r="N4854" s="6">
        <v>2066</v>
      </c>
      <c r="O4854">
        <v>1</v>
      </c>
      <c r="P4854">
        <v>2084</v>
      </c>
      <c r="Q4854" t="s">
        <v>5061</v>
      </c>
      <c r="R4854" s="1">
        <v>0.38945601851851852</v>
      </c>
      <c r="S4854" s="1"/>
      <c r="T4854" s="1"/>
      <c r="U4854" s="1"/>
      <c r="V4854" s="1"/>
      <c r="W4854" t="s">
        <v>5091</v>
      </c>
      <c r="X4854">
        <v>4031024467</v>
      </c>
      <c r="Y4854" t="s">
        <v>25</v>
      </c>
    </row>
    <row r="4855" spans="1:25" x14ac:dyDescent="0.3">
      <c r="A4855">
        <v>993333600</v>
      </c>
      <c r="B4855" t="s">
        <v>854</v>
      </c>
      <c r="D4855" t="s">
        <v>107</v>
      </c>
      <c r="E4855" t="s">
        <v>5075</v>
      </c>
      <c r="F4855">
        <v>44000</v>
      </c>
      <c r="G4855">
        <v>4000</v>
      </c>
      <c r="H4855">
        <v>40000</v>
      </c>
      <c r="I4855" s="6" t="s">
        <v>5397</v>
      </c>
      <c r="J4855">
        <v>993333600</v>
      </c>
      <c r="K4855" s="6" t="s">
        <v>854</v>
      </c>
      <c r="M4855" t="s">
        <v>28</v>
      </c>
      <c r="N4855" s="6">
        <v>4000</v>
      </c>
      <c r="O4855">
        <v>2</v>
      </c>
      <c r="P4855">
        <v>2295</v>
      </c>
      <c r="Q4855" t="s">
        <v>5061</v>
      </c>
      <c r="R4855" s="1">
        <v>0.38965277777777779</v>
      </c>
      <c r="S4855" s="1"/>
      <c r="T4855" s="1"/>
      <c r="U4855" s="1"/>
      <c r="V4855" s="1"/>
      <c r="Y4855" t="s">
        <v>27</v>
      </c>
    </row>
    <row r="4856" spans="1:25" x14ac:dyDescent="0.3">
      <c r="A4856">
        <v>5927513500</v>
      </c>
      <c r="B4856" t="s">
        <v>4884</v>
      </c>
      <c r="D4856" t="s">
        <v>1157</v>
      </c>
      <c r="E4856" t="s">
        <v>5257</v>
      </c>
      <c r="F4856">
        <v>33489</v>
      </c>
      <c r="G4856">
        <v>4000</v>
      </c>
      <c r="H4856">
        <v>29489</v>
      </c>
      <c r="I4856" s="6" t="s">
        <v>5398</v>
      </c>
      <c r="J4856">
        <v>5927513500</v>
      </c>
      <c r="K4856" s="6" t="s">
        <v>4884</v>
      </c>
      <c r="M4856" t="s">
        <v>26</v>
      </c>
      <c r="N4856" s="6">
        <v>4000</v>
      </c>
      <c r="O4856">
        <v>2</v>
      </c>
      <c r="P4856">
        <v>2295</v>
      </c>
      <c r="Q4856" t="s">
        <v>5061</v>
      </c>
      <c r="R4856" s="1">
        <v>0.39091435185185186</v>
      </c>
      <c r="S4856" s="1"/>
      <c r="T4856" s="1"/>
      <c r="U4856" s="1"/>
      <c r="V4856" s="1"/>
      <c r="Y4856" t="s">
        <v>27</v>
      </c>
    </row>
    <row r="4857" spans="1:25" x14ac:dyDescent="0.3">
      <c r="A4857">
        <v>9544476800</v>
      </c>
      <c r="B4857" t="s">
        <v>3391</v>
      </c>
      <c r="D4857" t="s">
        <v>3392</v>
      </c>
      <c r="E4857" t="s">
        <v>5399</v>
      </c>
      <c r="F4857">
        <v>11847</v>
      </c>
      <c r="G4857">
        <v>4000</v>
      </c>
      <c r="H4857">
        <v>7847</v>
      </c>
      <c r="I4857" s="6" t="s">
        <v>5400</v>
      </c>
      <c r="J4857">
        <v>9544476800</v>
      </c>
      <c r="K4857" s="6" t="s">
        <v>3391</v>
      </c>
      <c r="M4857">
        <v>41</v>
      </c>
      <c r="N4857" s="6">
        <v>4000</v>
      </c>
      <c r="O4857">
        <v>2</v>
      </c>
      <c r="P4857">
        <v>2295</v>
      </c>
      <c r="Q4857" t="s">
        <v>5061</v>
      </c>
      <c r="R4857" s="1">
        <v>0.39201388888888888</v>
      </c>
      <c r="S4857" s="1"/>
      <c r="T4857" s="1"/>
      <c r="U4857" s="1"/>
      <c r="V4857" s="1"/>
      <c r="Y4857" t="s">
        <v>27</v>
      </c>
    </row>
    <row r="4858" spans="1:25" x14ac:dyDescent="0.3">
      <c r="A4858">
        <v>4259305200</v>
      </c>
      <c r="B4858" t="s">
        <v>5319</v>
      </c>
      <c r="D4858" t="s">
        <v>48</v>
      </c>
      <c r="E4858" t="s">
        <v>5320</v>
      </c>
      <c r="F4858">
        <v>23300</v>
      </c>
      <c r="G4858">
        <v>2000</v>
      </c>
      <c r="H4858">
        <v>21300</v>
      </c>
      <c r="I4858" s="6" t="s">
        <v>5401</v>
      </c>
      <c r="J4858">
        <v>4259305200</v>
      </c>
      <c r="K4858" s="6" t="s">
        <v>5319</v>
      </c>
      <c r="M4858" t="s">
        <v>81</v>
      </c>
      <c r="N4858" s="6">
        <v>2000</v>
      </c>
      <c r="O4858">
        <v>2</v>
      </c>
      <c r="P4858">
        <v>2084</v>
      </c>
      <c r="Q4858" t="s">
        <v>5061</v>
      </c>
      <c r="R4858" s="1">
        <v>0.39340277777777777</v>
      </c>
      <c r="S4858" s="1"/>
      <c r="T4858" s="1"/>
      <c r="U4858" s="1"/>
      <c r="V4858" s="1"/>
      <c r="Y4858" t="s">
        <v>27</v>
      </c>
    </row>
    <row r="4859" spans="1:25" x14ac:dyDescent="0.3">
      <c r="A4859">
        <v>7834826700</v>
      </c>
      <c r="B4859" t="s">
        <v>189</v>
      </c>
      <c r="D4859" t="s">
        <v>2151</v>
      </c>
      <c r="E4859" t="s">
        <v>3847</v>
      </c>
      <c r="F4859">
        <v>59366</v>
      </c>
      <c r="G4859">
        <v>4000</v>
      </c>
      <c r="H4859">
        <v>55366</v>
      </c>
      <c r="I4859" s="6" t="s">
        <v>5402</v>
      </c>
      <c r="J4859">
        <v>7834826700</v>
      </c>
      <c r="K4859" s="6" t="s">
        <v>189</v>
      </c>
      <c r="L4859" t="s">
        <v>191</v>
      </c>
      <c r="M4859" t="s">
        <v>22</v>
      </c>
      <c r="N4859" s="6">
        <v>4000</v>
      </c>
      <c r="O4859">
        <v>2</v>
      </c>
      <c r="P4859">
        <v>2295</v>
      </c>
      <c r="Q4859" t="s">
        <v>5061</v>
      </c>
      <c r="R4859" s="1">
        <v>0.39599537037037041</v>
      </c>
      <c r="S4859" s="1"/>
      <c r="T4859" s="1"/>
      <c r="U4859" s="1"/>
      <c r="V4859" s="1"/>
      <c r="Y4859" t="s">
        <v>27</v>
      </c>
    </row>
    <row r="4860" spans="1:25" x14ac:dyDescent="0.3">
      <c r="A4860">
        <v>2784919900</v>
      </c>
      <c r="B4860" t="s">
        <v>74</v>
      </c>
      <c r="D4860" t="s">
        <v>97</v>
      </c>
      <c r="E4860" t="s">
        <v>5120</v>
      </c>
      <c r="F4860">
        <v>11151</v>
      </c>
      <c r="G4860">
        <v>2000</v>
      </c>
      <c r="H4860">
        <v>9151</v>
      </c>
      <c r="I4860" s="6" t="s">
        <v>5403</v>
      </c>
      <c r="J4860">
        <v>2784919900</v>
      </c>
      <c r="K4860" s="6" t="s">
        <v>74</v>
      </c>
      <c r="L4860" t="s">
        <v>76</v>
      </c>
      <c r="M4860" t="s">
        <v>85</v>
      </c>
      <c r="N4860" s="6">
        <v>2000</v>
      </c>
      <c r="O4860">
        <v>2</v>
      </c>
      <c r="P4860">
        <v>714</v>
      </c>
      <c r="Q4860" t="s">
        <v>5061</v>
      </c>
      <c r="R4860" s="1">
        <v>0.39721064814814816</v>
      </c>
      <c r="S4860" s="1"/>
      <c r="T4860" s="1"/>
      <c r="U4860" s="1"/>
      <c r="V4860" s="1"/>
      <c r="Y4860" t="s">
        <v>27</v>
      </c>
    </row>
    <row r="4861" spans="1:25" x14ac:dyDescent="0.3">
      <c r="A4861">
        <v>5924573200</v>
      </c>
      <c r="B4861" t="s">
        <v>60</v>
      </c>
      <c r="D4861" t="s">
        <v>34</v>
      </c>
      <c r="E4861" t="s">
        <v>5234</v>
      </c>
      <c r="F4861">
        <v>4474</v>
      </c>
      <c r="G4861">
        <v>3000</v>
      </c>
      <c r="H4861">
        <v>1474</v>
      </c>
      <c r="I4861" s="6" t="s">
        <v>5404</v>
      </c>
      <c r="J4861">
        <v>5924573200</v>
      </c>
      <c r="K4861" s="6" t="s">
        <v>60</v>
      </c>
      <c r="L4861" t="s">
        <v>62</v>
      </c>
      <c r="M4861" t="s">
        <v>63</v>
      </c>
      <c r="N4861" s="6">
        <v>3000</v>
      </c>
      <c r="O4861">
        <v>2</v>
      </c>
      <c r="P4861">
        <v>2084</v>
      </c>
      <c r="Q4861" t="s">
        <v>5061</v>
      </c>
      <c r="R4861" s="1">
        <v>0.39777777777777779</v>
      </c>
      <c r="S4861" s="1"/>
      <c r="T4861" s="1"/>
      <c r="U4861" s="1"/>
      <c r="V4861" s="1"/>
      <c r="Y4861" t="s">
        <v>27</v>
      </c>
    </row>
    <row r="4862" spans="1:25" x14ac:dyDescent="0.3">
      <c r="A4862">
        <v>7118963500</v>
      </c>
      <c r="B4862" t="s">
        <v>4264</v>
      </c>
      <c r="D4862" t="s">
        <v>105</v>
      </c>
      <c r="E4862" t="s">
        <v>5343</v>
      </c>
      <c r="F4862">
        <v>32736</v>
      </c>
      <c r="G4862">
        <v>2000</v>
      </c>
      <c r="H4862">
        <v>30736</v>
      </c>
      <c r="I4862" s="6" t="s">
        <v>5405</v>
      </c>
      <c r="J4862">
        <v>7118963500</v>
      </c>
      <c r="K4862" s="6" t="s">
        <v>4264</v>
      </c>
      <c r="L4862" t="s">
        <v>4267</v>
      </c>
      <c r="M4862" t="s">
        <v>77</v>
      </c>
      <c r="N4862" s="6">
        <v>2000</v>
      </c>
      <c r="O4862">
        <v>2</v>
      </c>
      <c r="P4862">
        <v>714</v>
      </c>
      <c r="Q4862" t="s">
        <v>5061</v>
      </c>
      <c r="R4862" s="1">
        <v>0.3982060185185185</v>
      </c>
      <c r="S4862" s="1"/>
      <c r="T4862" s="1"/>
      <c r="U4862" s="1"/>
      <c r="V4862" s="1"/>
      <c r="Y4862" t="s">
        <v>27</v>
      </c>
    </row>
    <row r="4863" spans="1:25" x14ac:dyDescent="0.3">
      <c r="A4863">
        <v>993333600</v>
      </c>
      <c r="B4863" t="s">
        <v>854</v>
      </c>
      <c r="D4863" t="s">
        <v>107</v>
      </c>
      <c r="E4863" t="s">
        <v>5075</v>
      </c>
      <c r="F4863">
        <v>40000</v>
      </c>
      <c r="G4863">
        <v>4000</v>
      </c>
      <c r="H4863">
        <v>36000</v>
      </c>
      <c r="I4863" s="6" t="s">
        <v>5406</v>
      </c>
      <c r="J4863">
        <v>993333600</v>
      </c>
      <c r="K4863" s="6" t="s">
        <v>854</v>
      </c>
      <c r="M4863" t="s">
        <v>28</v>
      </c>
      <c r="N4863" s="6">
        <v>4000</v>
      </c>
      <c r="O4863">
        <v>2</v>
      </c>
      <c r="P4863">
        <v>2295</v>
      </c>
      <c r="Q4863" t="s">
        <v>5061</v>
      </c>
      <c r="R4863" s="1">
        <v>0.39988425925925924</v>
      </c>
      <c r="S4863" s="1"/>
      <c r="T4863" s="1"/>
      <c r="U4863" s="1"/>
      <c r="V4863" s="1"/>
      <c r="Y4863" t="s">
        <v>27</v>
      </c>
    </row>
    <row r="4864" spans="1:25" x14ac:dyDescent="0.3">
      <c r="A4864">
        <v>5924573200</v>
      </c>
      <c r="B4864" t="s">
        <v>60</v>
      </c>
      <c r="D4864" t="s">
        <v>34</v>
      </c>
      <c r="E4864" t="s">
        <v>5234</v>
      </c>
      <c r="F4864">
        <v>1474</v>
      </c>
      <c r="G4864">
        <v>1474</v>
      </c>
      <c r="H4864">
        <v>0</v>
      </c>
      <c r="I4864" s="6" t="s">
        <v>5404</v>
      </c>
      <c r="J4864">
        <v>5924573200</v>
      </c>
      <c r="K4864" s="6" t="s">
        <v>60</v>
      </c>
      <c r="L4864" t="s">
        <v>62</v>
      </c>
      <c r="M4864" t="s">
        <v>63</v>
      </c>
      <c r="N4864" s="6">
        <v>1474</v>
      </c>
      <c r="O4864">
        <v>1</v>
      </c>
      <c r="P4864">
        <v>714</v>
      </c>
      <c r="Q4864" t="s">
        <v>5061</v>
      </c>
      <c r="R4864" s="1">
        <v>0.40025462962962965</v>
      </c>
      <c r="S4864" s="1"/>
      <c r="T4864" s="1"/>
      <c r="U4864" s="1"/>
      <c r="V4864" s="1"/>
      <c r="W4864" t="s">
        <v>5225</v>
      </c>
      <c r="X4864" t="s">
        <v>4458</v>
      </c>
      <c r="Y4864" t="s">
        <v>25</v>
      </c>
    </row>
    <row r="4865" spans="1:25" x14ac:dyDescent="0.3">
      <c r="A4865">
        <v>9260451900</v>
      </c>
      <c r="B4865" t="s">
        <v>86</v>
      </c>
      <c r="D4865" t="s">
        <v>87</v>
      </c>
      <c r="E4865" t="s">
        <v>5364</v>
      </c>
      <c r="F4865">
        <v>15957</v>
      </c>
      <c r="G4865">
        <v>3000</v>
      </c>
      <c r="H4865">
        <v>12957</v>
      </c>
      <c r="I4865" s="6" t="s">
        <v>5407</v>
      </c>
      <c r="J4865">
        <v>9260451900</v>
      </c>
      <c r="K4865" s="6" t="s">
        <v>86</v>
      </c>
      <c r="L4865" t="s">
        <v>89</v>
      </c>
      <c r="M4865" t="s">
        <v>59</v>
      </c>
      <c r="N4865" s="6">
        <v>3000</v>
      </c>
      <c r="O4865">
        <v>2</v>
      </c>
      <c r="P4865">
        <v>206</v>
      </c>
      <c r="Q4865" t="s">
        <v>5061</v>
      </c>
      <c r="R4865" s="1">
        <v>0.40211805555555552</v>
      </c>
      <c r="S4865" s="1"/>
      <c r="T4865" s="1"/>
      <c r="U4865" s="1"/>
      <c r="V4865" s="1"/>
      <c r="Y4865" t="s">
        <v>27</v>
      </c>
    </row>
    <row r="4866" spans="1:25" x14ac:dyDescent="0.3">
      <c r="A4866">
        <v>5927513500</v>
      </c>
      <c r="B4866" t="s">
        <v>4884</v>
      </c>
      <c r="D4866" t="s">
        <v>1157</v>
      </c>
      <c r="E4866" t="s">
        <v>5257</v>
      </c>
      <c r="F4866">
        <v>29489</v>
      </c>
      <c r="G4866">
        <v>4000</v>
      </c>
      <c r="H4866">
        <v>25489</v>
      </c>
      <c r="I4866" s="6" t="s">
        <v>5408</v>
      </c>
      <c r="J4866">
        <v>5927513500</v>
      </c>
      <c r="K4866" s="6" t="s">
        <v>4884</v>
      </c>
      <c r="M4866" t="s">
        <v>26</v>
      </c>
      <c r="N4866" s="6">
        <v>4000</v>
      </c>
      <c r="O4866">
        <v>2</v>
      </c>
      <c r="P4866">
        <v>2296</v>
      </c>
      <c r="Q4866" t="s">
        <v>5061</v>
      </c>
      <c r="R4866" s="1">
        <v>0.40329861111111115</v>
      </c>
      <c r="S4866" s="1"/>
      <c r="T4866" s="1"/>
      <c r="U4866" s="1"/>
      <c r="V4866" s="1"/>
      <c r="Y4866" t="s">
        <v>27</v>
      </c>
    </row>
    <row r="4867" spans="1:25" x14ac:dyDescent="0.3">
      <c r="A4867">
        <v>1031217500</v>
      </c>
      <c r="B4867" t="s">
        <v>4813</v>
      </c>
      <c r="D4867" t="s">
        <v>760</v>
      </c>
      <c r="E4867" t="s">
        <v>5189</v>
      </c>
      <c r="F4867">
        <v>7992</v>
      </c>
      <c r="G4867">
        <v>2000</v>
      </c>
      <c r="H4867">
        <v>5992</v>
      </c>
      <c r="I4867" s="6" t="s">
        <v>5409</v>
      </c>
      <c r="J4867">
        <v>1031217500</v>
      </c>
      <c r="K4867" s="6" t="s">
        <v>4813</v>
      </c>
      <c r="M4867" t="s">
        <v>142</v>
      </c>
      <c r="N4867" s="6">
        <v>2000</v>
      </c>
      <c r="O4867">
        <v>2</v>
      </c>
      <c r="P4867">
        <v>3542</v>
      </c>
      <c r="Q4867" t="s">
        <v>5061</v>
      </c>
      <c r="R4867" s="1">
        <v>0.40337962962962964</v>
      </c>
      <c r="S4867" s="1"/>
      <c r="T4867" s="1"/>
      <c r="U4867" s="1"/>
      <c r="V4867" s="1"/>
      <c r="Y4867" t="s">
        <v>27</v>
      </c>
    </row>
    <row r="4868" spans="1:25" x14ac:dyDescent="0.3">
      <c r="A4868">
        <v>4259305200</v>
      </c>
      <c r="B4868" t="s">
        <v>5319</v>
      </c>
      <c r="D4868" t="s">
        <v>48</v>
      </c>
      <c r="E4868" t="s">
        <v>5320</v>
      </c>
      <c r="F4868">
        <v>21300</v>
      </c>
      <c r="G4868">
        <v>2000</v>
      </c>
      <c r="H4868">
        <v>19300</v>
      </c>
      <c r="I4868" s="6" t="s">
        <v>5410</v>
      </c>
      <c r="J4868">
        <v>4259305200</v>
      </c>
      <c r="K4868" s="6" t="s">
        <v>5319</v>
      </c>
      <c r="M4868" t="s">
        <v>81</v>
      </c>
      <c r="N4868" s="6">
        <v>2000</v>
      </c>
      <c r="O4868">
        <v>2</v>
      </c>
      <c r="P4868">
        <v>714</v>
      </c>
      <c r="Q4868" t="s">
        <v>5061</v>
      </c>
      <c r="R4868" s="1">
        <v>0.4039814814814815</v>
      </c>
      <c r="S4868" s="1"/>
      <c r="T4868" s="1"/>
      <c r="U4868" s="1"/>
      <c r="V4868" s="1"/>
      <c r="Y4868" t="s">
        <v>27</v>
      </c>
    </row>
    <row r="4869" spans="1:25" x14ac:dyDescent="0.3">
      <c r="A4869">
        <v>5927196200</v>
      </c>
      <c r="B4869" t="s">
        <v>330</v>
      </c>
      <c r="D4869" t="s">
        <v>128</v>
      </c>
      <c r="E4869" t="s">
        <v>5302</v>
      </c>
      <c r="F4869">
        <v>28623</v>
      </c>
      <c r="G4869">
        <v>3000</v>
      </c>
      <c r="H4869">
        <v>25623</v>
      </c>
      <c r="I4869" s="6" t="s">
        <v>5411</v>
      </c>
      <c r="J4869">
        <v>5927196200</v>
      </c>
      <c r="K4869" s="6" t="s">
        <v>330</v>
      </c>
      <c r="M4869" t="s">
        <v>39</v>
      </c>
      <c r="N4869" s="6">
        <v>3000</v>
      </c>
      <c r="O4869">
        <v>2</v>
      </c>
      <c r="P4869">
        <v>3903</v>
      </c>
      <c r="Q4869" t="s">
        <v>5061</v>
      </c>
      <c r="R4869" s="1">
        <v>0.40621527777777783</v>
      </c>
      <c r="S4869" s="1"/>
      <c r="T4869" s="1"/>
      <c r="U4869" s="1"/>
      <c r="V4869" s="1"/>
      <c r="Y4869" t="s">
        <v>27</v>
      </c>
    </row>
    <row r="4870" spans="1:25" x14ac:dyDescent="0.3">
      <c r="A4870">
        <v>350387900</v>
      </c>
      <c r="B4870" t="s">
        <v>1769</v>
      </c>
      <c r="D4870" t="s">
        <v>136</v>
      </c>
      <c r="E4870" t="s">
        <v>5299</v>
      </c>
      <c r="F4870">
        <v>19311</v>
      </c>
      <c r="G4870">
        <v>3000</v>
      </c>
      <c r="H4870">
        <v>16311</v>
      </c>
      <c r="I4870" s="6" t="s">
        <v>5412</v>
      </c>
      <c r="J4870">
        <v>350387900</v>
      </c>
      <c r="K4870" s="6" t="s">
        <v>1769</v>
      </c>
      <c r="M4870" t="s">
        <v>33</v>
      </c>
      <c r="N4870" s="6">
        <v>3000</v>
      </c>
      <c r="O4870">
        <v>2</v>
      </c>
      <c r="P4870">
        <v>3903</v>
      </c>
      <c r="Q4870" t="s">
        <v>5061</v>
      </c>
      <c r="R4870" s="1">
        <v>0.40663194444444445</v>
      </c>
      <c r="S4870" s="1"/>
      <c r="T4870" s="1"/>
      <c r="U4870" s="1"/>
      <c r="V4870" s="1"/>
      <c r="Y4870" t="s">
        <v>27</v>
      </c>
    </row>
    <row r="4871" spans="1:25" x14ac:dyDescent="0.3">
      <c r="A4871">
        <v>9863880600</v>
      </c>
      <c r="B4871" t="s">
        <v>5180</v>
      </c>
      <c r="D4871" t="s">
        <v>3715</v>
      </c>
      <c r="E4871" t="s">
        <v>4075</v>
      </c>
      <c r="F4871">
        <v>8566</v>
      </c>
      <c r="G4871">
        <v>3000</v>
      </c>
      <c r="H4871">
        <v>5566</v>
      </c>
      <c r="I4871" s="6" t="s">
        <v>5413</v>
      </c>
      <c r="J4871">
        <v>9863880600</v>
      </c>
      <c r="K4871" s="6" t="s">
        <v>5180</v>
      </c>
      <c r="L4871" t="s">
        <v>5182</v>
      </c>
      <c r="M4871" t="s">
        <v>35</v>
      </c>
      <c r="N4871" s="6">
        <v>3000</v>
      </c>
      <c r="O4871">
        <v>2</v>
      </c>
      <c r="P4871">
        <v>3903</v>
      </c>
      <c r="Q4871" t="s">
        <v>5061</v>
      </c>
      <c r="R4871" s="1">
        <v>0.40710648148148149</v>
      </c>
      <c r="S4871" s="1"/>
      <c r="T4871" s="1"/>
      <c r="U4871" s="1"/>
      <c r="V4871" s="1"/>
      <c r="Y4871" t="s">
        <v>27</v>
      </c>
    </row>
    <row r="4872" spans="1:25" x14ac:dyDescent="0.3">
      <c r="A4872">
        <v>6544702900</v>
      </c>
      <c r="B4872" t="s">
        <v>2608</v>
      </c>
      <c r="D4872" t="s">
        <v>44</v>
      </c>
      <c r="E4872" t="s">
        <v>4465</v>
      </c>
      <c r="F4872">
        <v>9660</v>
      </c>
      <c r="G4872">
        <v>4000</v>
      </c>
      <c r="H4872">
        <v>5660</v>
      </c>
      <c r="I4872" s="6" t="s">
        <v>5414</v>
      </c>
      <c r="J4872">
        <v>6544702900</v>
      </c>
      <c r="K4872" s="6" t="s">
        <v>2608</v>
      </c>
      <c r="M4872">
        <v>78</v>
      </c>
      <c r="N4872" s="6">
        <v>4000</v>
      </c>
      <c r="O4872">
        <v>2</v>
      </c>
      <c r="P4872">
        <v>177</v>
      </c>
      <c r="Q4872" t="s">
        <v>5061</v>
      </c>
      <c r="R4872" s="1">
        <v>0.40736111111111112</v>
      </c>
      <c r="S4872" s="1"/>
      <c r="T4872" s="1"/>
      <c r="U4872" s="1"/>
      <c r="V4872" s="1"/>
      <c r="Y4872" t="s">
        <v>27</v>
      </c>
    </row>
    <row r="4873" spans="1:25" x14ac:dyDescent="0.3">
      <c r="A4873">
        <v>7193779800</v>
      </c>
      <c r="B4873" t="s">
        <v>1092</v>
      </c>
      <c r="D4873" t="s">
        <v>136</v>
      </c>
      <c r="E4873" t="s">
        <v>5415</v>
      </c>
      <c r="F4873">
        <v>16479</v>
      </c>
      <c r="G4873">
        <v>3000</v>
      </c>
      <c r="H4873">
        <v>13479</v>
      </c>
      <c r="I4873" s="6" t="s">
        <v>5416</v>
      </c>
      <c r="J4873">
        <v>7193779800</v>
      </c>
      <c r="K4873" s="6" t="s">
        <v>1092</v>
      </c>
      <c r="L4873" t="s">
        <v>1095</v>
      </c>
      <c r="M4873" t="s">
        <v>43</v>
      </c>
      <c r="N4873" s="6">
        <v>3000</v>
      </c>
      <c r="O4873">
        <v>2</v>
      </c>
      <c r="P4873">
        <v>3903</v>
      </c>
      <c r="Q4873" t="s">
        <v>5061</v>
      </c>
      <c r="R4873" s="1">
        <v>0.40743055555555557</v>
      </c>
      <c r="S4873" s="1"/>
      <c r="T4873" s="1"/>
      <c r="U4873" s="1"/>
      <c r="V4873" s="1"/>
      <c r="Y4873" t="s">
        <v>27</v>
      </c>
    </row>
    <row r="4874" spans="1:25" x14ac:dyDescent="0.3">
      <c r="A4874">
        <v>993333600</v>
      </c>
      <c r="B4874" t="s">
        <v>854</v>
      </c>
      <c r="D4874" t="s">
        <v>107</v>
      </c>
      <c r="E4874" t="s">
        <v>5075</v>
      </c>
      <c r="F4874">
        <v>36000</v>
      </c>
      <c r="G4874">
        <v>4000</v>
      </c>
      <c r="H4874">
        <v>32000</v>
      </c>
      <c r="I4874" s="6" t="s">
        <v>5417</v>
      </c>
      <c r="J4874">
        <v>993333600</v>
      </c>
      <c r="K4874" s="6" t="s">
        <v>854</v>
      </c>
      <c r="M4874" t="s">
        <v>28</v>
      </c>
      <c r="N4874" s="6">
        <v>4000</v>
      </c>
      <c r="O4874">
        <v>2</v>
      </c>
      <c r="P4874">
        <v>2295</v>
      </c>
      <c r="Q4874" t="s">
        <v>5061</v>
      </c>
      <c r="R4874" s="1">
        <v>0.40916666666666668</v>
      </c>
      <c r="S4874" s="1"/>
      <c r="T4874" s="1"/>
      <c r="U4874" s="1"/>
      <c r="V4874" s="1"/>
      <c r="Y4874" t="s">
        <v>27</v>
      </c>
    </row>
    <row r="4875" spans="1:25" x14ac:dyDescent="0.3">
      <c r="A4875">
        <v>2744800</v>
      </c>
      <c r="B4875" t="s">
        <v>430</v>
      </c>
      <c r="D4875" t="s">
        <v>431</v>
      </c>
      <c r="E4875" t="s">
        <v>5418</v>
      </c>
      <c r="F4875">
        <v>17011</v>
      </c>
      <c r="G4875">
        <v>2500</v>
      </c>
      <c r="H4875">
        <v>14511</v>
      </c>
      <c r="I4875" s="6" t="s">
        <v>5419</v>
      </c>
      <c r="J4875">
        <v>2744800</v>
      </c>
      <c r="K4875" s="6" t="s">
        <v>430</v>
      </c>
      <c r="M4875" t="s">
        <v>29</v>
      </c>
      <c r="N4875" s="6">
        <v>2500</v>
      </c>
      <c r="O4875">
        <v>2</v>
      </c>
      <c r="P4875">
        <v>3588</v>
      </c>
      <c r="Q4875" t="s">
        <v>5061</v>
      </c>
      <c r="R4875" s="1">
        <v>0.40972222222222227</v>
      </c>
      <c r="S4875" s="1"/>
      <c r="T4875" s="1"/>
      <c r="U4875" s="1"/>
      <c r="V4875" s="1"/>
      <c r="Y4875" t="s">
        <v>27</v>
      </c>
    </row>
    <row r="4876" spans="1:25" x14ac:dyDescent="0.3">
      <c r="A4876">
        <v>2784919900</v>
      </c>
      <c r="B4876" t="s">
        <v>74</v>
      </c>
      <c r="D4876" t="s">
        <v>97</v>
      </c>
      <c r="E4876" t="s">
        <v>5120</v>
      </c>
      <c r="F4876">
        <v>9151</v>
      </c>
      <c r="G4876">
        <v>2000</v>
      </c>
      <c r="H4876">
        <v>7151</v>
      </c>
      <c r="I4876" s="6" t="s">
        <v>5420</v>
      </c>
      <c r="J4876">
        <v>2784919900</v>
      </c>
      <c r="K4876" s="6" t="s">
        <v>74</v>
      </c>
      <c r="L4876" t="s">
        <v>76</v>
      </c>
      <c r="M4876" t="s">
        <v>85</v>
      </c>
      <c r="N4876" s="6">
        <v>2000</v>
      </c>
      <c r="O4876">
        <v>2</v>
      </c>
      <c r="P4876">
        <v>714</v>
      </c>
      <c r="Q4876" t="s">
        <v>5061</v>
      </c>
      <c r="R4876" s="1">
        <v>0.41040509259259261</v>
      </c>
      <c r="S4876" s="1"/>
      <c r="T4876" s="1"/>
      <c r="U4876" s="1"/>
      <c r="V4876" s="1"/>
      <c r="Y4876" t="s">
        <v>27</v>
      </c>
    </row>
    <row r="4877" spans="1:25" x14ac:dyDescent="0.3">
      <c r="A4877">
        <v>7118963500</v>
      </c>
      <c r="B4877" t="s">
        <v>4264</v>
      </c>
      <c r="D4877" t="s">
        <v>105</v>
      </c>
      <c r="E4877" t="s">
        <v>5343</v>
      </c>
      <c r="F4877">
        <v>30736</v>
      </c>
      <c r="G4877">
        <v>2000</v>
      </c>
      <c r="H4877">
        <v>28736</v>
      </c>
      <c r="I4877" s="6" t="s">
        <v>5421</v>
      </c>
      <c r="J4877">
        <v>7118963500</v>
      </c>
      <c r="K4877" s="6" t="s">
        <v>4264</v>
      </c>
      <c r="L4877" t="s">
        <v>4267</v>
      </c>
      <c r="M4877" t="s">
        <v>77</v>
      </c>
      <c r="N4877" s="6">
        <v>2000</v>
      </c>
      <c r="O4877">
        <v>2</v>
      </c>
      <c r="P4877">
        <v>714</v>
      </c>
      <c r="Q4877" t="s">
        <v>5061</v>
      </c>
      <c r="R4877" s="1">
        <v>0.41103009259259254</v>
      </c>
      <c r="S4877" s="1"/>
      <c r="T4877" s="1"/>
      <c r="U4877" s="1"/>
      <c r="V4877" s="1"/>
      <c r="Y4877" t="s">
        <v>27</v>
      </c>
    </row>
    <row r="4878" spans="1:25" x14ac:dyDescent="0.3">
      <c r="A4878">
        <v>2692462600</v>
      </c>
      <c r="B4878" t="s">
        <v>5191</v>
      </c>
      <c r="D4878" t="s">
        <v>1991</v>
      </c>
      <c r="E4878" t="s">
        <v>5381</v>
      </c>
      <c r="F4878">
        <v>29104</v>
      </c>
      <c r="G4878">
        <v>4000</v>
      </c>
      <c r="H4878">
        <v>25104</v>
      </c>
      <c r="I4878" s="6" t="s">
        <v>5422</v>
      </c>
      <c r="J4878">
        <v>2692462600</v>
      </c>
      <c r="K4878" s="6" t="s">
        <v>5191</v>
      </c>
      <c r="M4878" t="s">
        <v>134</v>
      </c>
      <c r="N4878" s="6">
        <v>4000</v>
      </c>
      <c r="O4878">
        <v>2</v>
      </c>
      <c r="P4878">
        <v>206</v>
      </c>
      <c r="Q4878" t="s">
        <v>5061</v>
      </c>
      <c r="R4878" s="1">
        <v>0.41195601851851849</v>
      </c>
      <c r="S4878" s="1"/>
      <c r="T4878" s="1"/>
      <c r="U4878" s="1"/>
      <c r="V4878" s="1"/>
      <c r="Y4878" t="s">
        <v>27</v>
      </c>
    </row>
    <row r="4879" spans="1:25" x14ac:dyDescent="0.3">
      <c r="A4879">
        <v>5927513500</v>
      </c>
      <c r="B4879" t="s">
        <v>4884</v>
      </c>
      <c r="D4879" t="s">
        <v>1157</v>
      </c>
      <c r="E4879" t="s">
        <v>5257</v>
      </c>
      <c r="F4879">
        <v>25489</v>
      </c>
      <c r="G4879">
        <v>4000</v>
      </c>
      <c r="H4879">
        <v>21489</v>
      </c>
      <c r="I4879" s="6" t="s">
        <v>5423</v>
      </c>
      <c r="J4879">
        <v>5927513500</v>
      </c>
      <c r="K4879" s="6" t="s">
        <v>4884</v>
      </c>
      <c r="M4879" t="s">
        <v>26</v>
      </c>
      <c r="N4879" s="6">
        <v>4000</v>
      </c>
      <c r="O4879">
        <v>2</v>
      </c>
      <c r="P4879">
        <v>2295</v>
      </c>
      <c r="Q4879" t="s">
        <v>5061</v>
      </c>
      <c r="R4879" s="1">
        <v>0.41422453703703704</v>
      </c>
      <c r="S4879" s="1"/>
      <c r="T4879" s="1"/>
      <c r="U4879" s="1"/>
      <c r="V4879" s="1"/>
      <c r="Y4879" t="s">
        <v>27</v>
      </c>
    </row>
    <row r="4880" spans="1:25" x14ac:dyDescent="0.3">
      <c r="A4880">
        <v>7834826700</v>
      </c>
      <c r="B4880" t="s">
        <v>189</v>
      </c>
      <c r="D4880" t="s">
        <v>2151</v>
      </c>
      <c r="E4880" t="s">
        <v>3847</v>
      </c>
      <c r="F4880">
        <v>55366</v>
      </c>
      <c r="G4880">
        <v>4000</v>
      </c>
      <c r="H4880">
        <v>51366</v>
      </c>
      <c r="I4880" s="6" t="s">
        <v>5424</v>
      </c>
      <c r="J4880">
        <v>7834826700</v>
      </c>
      <c r="K4880" s="6" t="s">
        <v>189</v>
      </c>
      <c r="L4880" t="s">
        <v>191</v>
      </c>
      <c r="M4880" t="s">
        <v>22</v>
      </c>
      <c r="N4880" s="6">
        <v>4000</v>
      </c>
      <c r="O4880">
        <v>2</v>
      </c>
      <c r="P4880">
        <v>2295</v>
      </c>
      <c r="Q4880" t="s">
        <v>5061</v>
      </c>
      <c r="R4880" s="1">
        <v>0.41442129629629632</v>
      </c>
      <c r="S4880" s="1"/>
      <c r="T4880" s="1"/>
      <c r="U4880" s="1"/>
      <c r="V4880" s="1"/>
      <c r="Y4880" t="s">
        <v>27</v>
      </c>
    </row>
    <row r="4881" spans="1:25" x14ac:dyDescent="0.3">
      <c r="A4881">
        <v>4259305200</v>
      </c>
      <c r="B4881" t="s">
        <v>5319</v>
      </c>
      <c r="D4881" t="s">
        <v>48</v>
      </c>
      <c r="E4881" t="s">
        <v>5320</v>
      </c>
      <c r="F4881">
        <v>19300</v>
      </c>
      <c r="G4881">
        <v>2000</v>
      </c>
      <c r="H4881">
        <v>17300</v>
      </c>
      <c r="I4881" s="6" t="s">
        <v>5425</v>
      </c>
      <c r="J4881">
        <v>4259305200</v>
      </c>
      <c r="K4881" s="6" t="s">
        <v>5319</v>
      </c>
      <c r="M4881" t="s">
        <v>81</v>
      </c>
      <c r="N4881" s="6">
        <v>2000</v>
      </c>
      <c r="O4881">
        <v>2</v>
      </c>
      <c r="P4881">
        <v>2084</v>
      </c>
      <c r="Q4881" t="s">
        <v>5061</v>
      </c>
      <c r="R4881" s="1">
        <v>0.41462962962962963</v>
      </c>
      <c r="S4881" s="1"/>
      <c r="T4881" s="1"/>
      <c r="U4881" s="1"/>
      <c r="V4881" s="1"/>
      <c r="Y4881" t="s">
        <v>27</v>
      </c>
    </row>
    <row r="4882" spans="1:25" x14ac:dyDescent="0.3">
      <c r="A4882">
        <v>5927196200</v>
      </c>
      <c r="B4882" t="s">
        <v>330</v>
      </c>
      <c r="D4882" t="s">
        <v>128</v>
      </c>
      <c r="E4882" t="s">
        <v>5302</v>
      </c>
      <c r="F4882">
        <v>25623</v>
      </c>
      <c r="G4882">
        <v>3000</v>
      </c>
      <c r="H4882">
        <v>22623</v>
      </c>
      <c r="I4882" s="6" t="s">
        <v>5426</v>
      </c>
      <c r="J4882">
        <v>5927196200</v>
      </c>
      <c r="K4882" s="6" t="s">
        <v>330</v>
      </c>
      <c r="M4882" t="s">
        <v>39</v>
      </c>
      <c r="N4882" s="6">
        <v>3000</v>
      </c>
      <c r="O4882">
        <v>2</v>
      </c>
      <c r="P4882">
        <v>3903</v>
      </c>
      <c r="Q4882" t="s">
        <v>5061</v>
      </c>
      <c r="R4882" s="1">
        <v>0.41498842592592594</v>
      </c>
      <c r="S4882" s="1"/>
      <c r="T4882" s="1"/>
      <c r="U4882" s="1"/>
      <c r="V4882" s="1"/>
      <c r="Y4882" t="s">
        <v>27</v>
      </c>
    </row>
    <row r="4883" spans="1:25" x14ac:dyDescent="0.3">
      <c r="A4883">
        <v>9484791500</v>
      </c>
      <c r="B4883" t="s">
        <v>206</v>
      </c>
      <c r="D4883" t="s">
        <v>1763</v>
      </c>
      <c r="E4883" t="s">
        <v>5349</v>
      </c>
      <c r="F4883">
        <v>20002</v>
      </c>
      <c r="G4883">
        <v>3000</v>
      </c>
      <c r="H4883">
        <v>17002</v>
      </c>
      <c r="I4883" s="6" t="s">
        <v>5427</v>
      </c>
      <c r="J4883">
        <v>9484791500</v>
      </c>
      <c r="K4883" s="6" t="s">
        <v>206</v>
      </c>
      <c r="M4883" t="s">
        <v>67</v>
      </c>
      <c r="N4883" s="6">
        <v>3000</v>
      </c>
      <c r="O4883">
        <v>2</v>
      </c>
      <c r="P4883">
        <v>2084</v>
      </c>
      <c r="Q4883" t="s">
        <v>5061</v>
      </c>
      <c r="R4883" s="1">
        <v>0.41594907407407411</v>
      </c>
      <c r="S4883" s="1"/>
      <c r="T4883" s="1"/>
      <c r="U4883" s="1"/>
      <c r="V4883" s="1"/>
      <c r="Y4883" t="s">
        <v>27</v>
      </c>
    </row>
    <row r="4884" spans="1:25" x14ac:dyDescent="0.3">
      <c r="A4884">
        <v>3505762500</v>
      </c>
      <c r="B4884" t="s">
        <v>1899</v>
      </c>
      <c r="D4884" t="s">
        <v>1116</v>
      </c>
      <c r="E4884" t="s">
        <v>5428</v>
      </c>
      <c r="F4884">
        <v>4000</v>
      </c>
      <c r="G4884">
        <v>4000</v>
      </c>
      <c r="H4884">
        <v>4000</v>
      </c>
      <c r="I4884" s="6" t="s">
        <v>5429</v>
      </c>
      <c r="J4884">
        <v>7318166600</v>
      </c>
      <c r="K4884" s="6" t="s">
        <v>1905</v>
      </c>
      <c r="M4884" t="s">
        <v>1775</v>
      </c>
      <c r="N4884" s="6">
        <v>4000</v>
      </c>
      <c r="O4884">
        <v>3</v>
      </c>
      <c r="P4884">
        <v>1945</v>
      </c>
      <c r="Q4884" t="s">
        <v>5061</v>
      </c>
      <c r="R4884" s="1">
        <v>0.41642361111111109</v>
      </c>
      <c r="S4884" s="1"/>
      <c r="T4884" s="1"/>
      <c r="U4884" s="1"/>
      <c r="V4884" s="1"/>
      <c r="Y4884" t="s">
        <v>208</v>
      </c>
    </row>
    <row r="4885" spans="1:25" x14ac:dyDescent="0.3">
      <c r="A4885">
        <v>3505762500</v>
      </c>
      <c r="B4885" t="s">
        <v>1899</v>
      </c>
      <c r="D4885" t="s">
        <v>1116</v>
      </c>
      <c r="E4885" t="s">
        <v>5430</v>
      </c>
      <c r="F4885">
        <v>4000</v>
      </c>
      <c r="G4885">
        <v>4000</v>
      </c>
      <c r="H4885">
        <v>4000</v>
      </c>
      <c r="I4885" s="6" t="s">
        <v>5431</v>
      </c>
      <c r="J4885">
        <v>7318166600</v>
      </c>
      <c r="K4885" s="6" t="s">
        <v>1905</v>
      </c>
      <c r="M4885" t="s">
        <v>1775</v>
      </c>
      <c r="N4885" s="6">
        <v>4000</v>
      </c>
      <c r="O4885">
        <v>3</v>
      </c>
      <c r="P4885">
        <v>1945</v>
      </c>
      <c r="Q4885" t="s">
        <v>5061</v>
      </c>
      <c r="R4885" s="1">
        <v>0.41678240740740741</v>
      </c>
      <c r="S4885" s="1"/>
      <c r="T4885" s="1"/>
      <c r="U4885" s="1"/>
      <c r="V4885" s="1"/>
      <c r="Y4885" t="s">
        <v>208</v>
      </c>
    </row>
    <row r="4886" spans="1:25" x14ac:dyDescent="0.3">
      <c r="A4886">
        <v>7193779800</v>
      </c>
      <c r="B4886" t="s">
        <v>1092</v>
      </c>
      <c r="D4886" t="s">
        <v>136</v>
      </c>
      <c r="E4886" t="s">
        <v>5415</v>
      </c>
      <c r="F4886">
        <v>13479</v>
      </c>
      <c r="G4886">
        <v>3000</v>
      </c>
      <c r="H4886">
        <v>10479</v>
      </c>
      <c r="I4886" s="6" t="s">
        <v>5432</v>
      </c>
      <c r="J4886">
        <v>7193779800</v>
      </c>
      <c r="K4886" s="6" t="s">
        <v>1092</v>
      </c>
      <c r="L4886" t="s">
        <v>1095</v>
      </c>
      <c r="M4886" t="s">
        <v>43</v>
      </c>
      <c r="N4886" s="6">
        <v>3000</v>
      </c>
      <c r="O4886">
        <v>2</v>
      </c>
      <c r="P4886">
        <v>3903</v>
      </c>
      <c r="Q4886" t="s">
        <v>5061</v>
      </c>
      <c r="R4886" s="1">
        <v>0.41721064814814812</v>
      </c>
      <c r="S4886" s="1"/>
      <c r="T4886" s="1"/>
      <c r="U4886" s="1"/>
      <c r="V4886" s="1"/>
      <c r="Y4886" t="s">
        <v>27</v>
      </c>
    </row>
    <row r="4887" spans="1:25" x14ac:dyDescent="0.3">
      <c r="A4887">
        <v>7318166600</v>
      </c>
      <c r="B4887" t="s">
        <v>1905</v>
      </c>
      <c r="D4887" t="s">
        <v>53</v>
      </c>
      <c r="E4887" t="s">
        <v>1907</v>
      </c>
      <c r="F4887">
        <v>4000</v>
      </c>
      <c r="G4887">
        <v>4000</v>
      </c>
      <c r="H4887">
        <v>4000</v>
      </c>
      <c r="I4887" s="6" t="s">
        <v>5433</v>
      </c>
      <c r="J4887">
        <v>9264170800</v>
      </c>
      <c r="K4887" s="6" t="s">
        <v>1902</v>
      </c>
      <c r="M4887" t="s">
        <v>1775</v>
      </c>
      <c r="N4887" s="6">
        <v>4000</v>
      </c>
      <c r="O4887">
        <v>3</v>
      </c>
      <c r="P4887">
        <v>1945</v>
      </c>
      <c r="Q4887" t="s">
        <v>5061</v>
      </c>
      <c r="R4887" s="1">
        <v>0.41729166666666667</v>
      </c>
      <c r="S4887" s="1"/>
      <c r="T4887" s="1"/>
      <c r="U4887" s="1"/>
      <c r="V4887" s="1"/>
      <c r="Y4887" t="s">
        <v>208</v>
      </c>
    </row>
    <row r="4888" spans="1:25" x14ac:dyDescent="0.3">
      <c r="A4888">
        <v>7318166600</v>
      </c>
      <c r="B4888" t="s">
        <v>1905</v>
      </c>
      <c r="D4888" t="s">
        <v>53</v>
      </c>
      <c r="E4888" t="s">
        <v>1904</v>
      </c>
      <c r="F4888">
        <v>4000</v>
      </c>
      <c r="G4888">
        <v>4000</v>
      </c>
      <c r="H4888">
        <v>4000</v>
      </c>
      <c r="I4888" s="6" t="s">
        <v>5434</v>
      </c>
      <c r="J4888">
        <v>9264170800</v>
      </c>
      <c r="K4888" s="6" t="s">
        <v>1902</v>
      </c>
      <c r="M4888" t="s">
        <v>1775</v>
      </c>
      <c r="N4888" s="6">
        <v>4000</v>
      </c>
      <c r="O4888">
        <v>3</v>
      </c>
      <c r="P4888">
        <v>1945</v>
      </c>
      <c r="Q4888" t="s">
        <v>5061</v>
      </c>
      <c r="R4888" s="1">
        <v>0.41766203703703703</v>
      </c>
      <c r="S4888" s="1"/>
      <c r="T4888" s="1"/>
      <c r="U4888" s="1"/>
      <c r="V4888" s="1"/>
      <c r="Y4888" t="s">
        <v>208</v>
      </c>
    </row>
    <row r="4889" spans="1:25" x14ac:dyDescent="0.3">
      <c r="A4889">
        <v>1031217500</v>
      </c>
      <c r="B4889" t="s">
        <v>4813</v>
      </c>
      <c r="D4889" t="s">
        <v>760</v>
      </c>
      <c r="E4889" t="s">
        <v>5189</v>
      </c>
      <c r="F4889">
        <v>5992</v>
      </c>
      <c r="G4889">
        <v>2000</v>
      </c>
      <c r="H4889">
        <v>3992</v>
      </c>
      <c r="I4889" s="6" t="s">
        <v>5435</v>
      </c>
      <c r="J4889">
        <v>1031217500</v>
      </c>
      <c r="K4889" s="6" t="s">
        <v>4813</v>
      </c>
      <c r="M4889" t="s">
        <v>142</v>
      </c>
      <c r="N4889" s="6">
        <v>2000</v>
      </c>
      <c r="O4889">
        <v>2</v>
      </c>
      <c r="P4889">
        <v>3542</v>
      </c>
      <c r="Q4889" t="s">
        <v>5061</v>
      </c>
      <c r="R4889" s="1">
        <v>0.4180787037037037</v>
      </c>
      <c r="S4889" s="1"/>
      <c r="T4889" s="1"/>
      <c r="U4889" s="1"/>
      <c r="V4889" s="1"/>
      <c r="Y4889" t="s">
        <v>27</v>
      </c>
    </row>
    <row r="4890" spans="1:25" x14ac:dyDescent="0.3">
      <c r="A4890">
        <v>350387900</v>
      </c>
      <c r="B4890" t="s">
        <v>1769</v>
      </c>
      <c r="D4890" t="s">
        <v>136</v>
      </c>
      <c r="E4890" t="s">
        <v>5299</v>
      </c>
      <c r="F4890">
        <v>16311</v>
      </c>
      <c r="G4890">
        <v>3000</v>
      </c>
      <c r="H4890">
        <v>13311</v>
      </c>
      <c r="I4890" s="6" t="s">
        <v>5436</v>
      </c>
      <c r="J4890">
        <v>350387900</v>
      </c>
      <c r="K4890" s="6" t="s">
        <v>1769</v>
      </c>
      <c r="M4890" t="s">
        <v>33</v>
      </c>
      <c r="N4890" s="6">
        <v>3000</v>
      </c>
      <c r="O4890">
        <v>2</v>
      </c>
      <c r="P4890">
        <v>3903</v>
      </c>
      <c r="Q4890" t="s">
        <v>5061</v>
      </c>
      <c r="R4890" s="1">
        <v>0.41822916666666665</v>
      </c>
      <c r="S4890" s="1"/>
      <c r="T4890" s="1"/>
      <c r="U4890" s="1"/>
      <c r="V4890" s="1"/>
      <c r="Y4890" t="s">
        <v>27</v>
      </c>
    </row>
    <row r="4891" spans="1:25" x14ac:dyDescent="0.3">
      <c r="A4891">
        <v>993333600</v>
      </c>
      <c r="B4891" t="s">
        <v>854</v>
      </c>
      <c r="D4891" t="s">
        <v>107</v>
      </c>
      <c r="E4891" t="s">
        <v>5075</v>
      </c>
      <c r="F4891">
        <v>32000</v>
      </c>
      <c r="G4891">
        <v>4000</v>
      </c>
      <c r="H4891">
        <v>28000</v>
      </c>
      <c r="I4891" s="6" t="s">
        <v>5437</v>
      </c>
      <c r="J4891">
        <v>993333600</v>
      </c>
      <c r="K4891" s="6" t="s">
        <v>854</v>
      </c>
      <c r="M4891" t="s">
        <v>28</v>
      </c>
      <c r="N4891" s="6">
        <v>4000</v>
      </c>
      <c r="O4891">
        <v>2</v>
      </c>
      <c r="P4891">
        <v>2295</v>
      </c>
      <c r="Q4891" t="s">
        <v>5061</v>
      </c>
      <c r="R4891" s="1">
        <v>0.4183101851851852</v>
      </c>
      <c r="S4891" s="1"/>
      <c r="T4891" s="1"/>
      <c r="U4891" s="1"/>
      <c r="V4891" s="1"/>
      <c r="Y4891" t="s">
        <v>27</v>
      </c>
    </row>
    <row r="4892" spans="1:25" x14ac:dyDescent="0.3">
      <c r="A4892">
        <v>5814613700</v>
      </c>
      <c r="B4892" t="s">
        <v>5438</v>
      </c>
      <c r="D4892" t="s">
        <v>21</v>
      </c>
      <c r="E4892" t="s">
        <v>5439</v>
      </c>
      <c r="F4892">
        <v>4000</v>
      </c>
      <c r="G4892">
        <v>4000</v>
      </c>
      <c r="H4892">
        <v>4000</v>
      </c>
      <c r="I4892" s="6" t="s">
        <v>5440</v>
      </c>
      <c r="J4892">
        <v>7834826700</v>
      </c>
      <c r="K4892" s="6" t="s">
        <v>189</v>
      </c>
      <c r="L4892" t="s">
        <v>191</v>
      </c>
      <c r="M4892" t="s">
        <v>28</v>
      </c>
      <c r="N4892" s="6">
        <v>4000</v>
      </c>
      <c r="O4892">
        <v>3</v>
      </c>
      <c r="P4892">
        <v>1945</v>
      </c>
      <c r="Q4892" t="s">
        <v>5061</v>
      </c>
      <c r="R4892" s="1">
        <v>0.41849537037037038</v>
      </c>
      <c r="S4892" s="1"/>
      <c r="T4892" s="1"/>
      <c r="U4892" s="1"/>
      <c r="V4892" s="1"/>
      <c r="Y4892" t="s">
        <v>208</v>
      </c>
    </row>
    <row r="4893" spans="1:25" x14ac:dyDescent="0.3">
      <c r="A4893">
        <v>9863880600</v>
      </c>
      <c r="B4893" t="s">
        <v>5180</v>
      </c>
      <c r="D4893" t="s">
        <v>3715</v>
      </c>
      <c r="E4893" t="s">
        <v>4075</v>
      </c>
      <c r="F4893">
        <v>5566</v>
      </c>
      <c r="G4893">
        <v>3000</v>
      </c>
      <c r="H4893">
        <v>2566</v>
      </c>
      <c r="I4893" s="6" t="s">
        <v>5441</v>
      </c>
      <c r="J4893">
        <v>9863880600</v>
      </c>
      <c r="K4893" s="6" t="s">
        <v>5180</v>
      </c>
      <c r="L4893" t="s">
        <v>5182</v>
      </c>
      <c r="M4893" t="s">
        <v>35</v>
      </c>
      <c r="N4893" s="6">
        <v>3000</v>
      </c>
      <c r="O4893">
        <v>2</v>
      </c>
      <c r="P4893">
        <v>3903</v>
      </c>
      <c r="Q4893" t="s">
        <v>5061</v>
      </c>
      <c r="R4893" s="1">
        <v>0.41880787037037037</v>
      </c>
      <c r="S4893" s="1"/>
      <c r="T4893" s="1"/>
      <c r="U4893" s="1"/>
      <c r="V4893" s="1"/>
      <c r="Y4893" t="s">
        <v>27</v>
      </c>
    </row>
    <row r="4894" spans="1:25" x14ac:dyDescent="0.3">
      <c r="A4894">
        <v>5814613700</v>
      </c>
      <c r="B4894" t="s">
        <v>5438</v>
      </c>
      <c r="D4894" t="s">
        <v>21</v>
      </c>
      <c r="E4894" t="s">
        <v>5442</v>
      </c>
      <c r="F4894">
        <v>4000</v>
      </c>
      <c r="G4894">
        <v>4000</v>
      </c>
      <c r="H4894">
        <v>4000</v>
      </c>
      <c r="I4894" s="6" t="s">
        <v>5443</v>
      </c>
      <c r="J4894">
        <v>7834826700</v>
      </c>
      <c r="K4894" s="6" t="s">
        <v>189</v>
      </c>
      <c r="L4894" t="s">
        <v>191</v>
      </c>
      <c r="M4894" t="s">
        <v>28</v>
      </c>
      <c r="N4894" s="6">
        <v>4000</v>
      </c>
      <c r="O4894">
        <v>3</v>
      </c>
      <c r="P4894">
        <v>1945</v>
      </c>
      <c r="Q4894" t="s">
        <v>5061</v>
      </c>
      <c r="R4894" s="1">
        <v>0.41915509259259259</v>
      </c>
      <c r="S4894" s="1"/>
      <c r="T4894" s="1"/>
      <c r="U4894" s="1"/>
      <c r="V4894" s="1"/>
      <c r="Y4894" t="s">
        <v>208</v>
      </c>
    </row>
    <row r="4895" spans="1:25" x14ac:dyDescent="0.3">
      <c r="A4895">
        <v>5814613700</v>
      </c>
      <c r="B4895" t="s">
        <v>5438</v>
      </c>
      <c r="D4895" t="s">
        <v>21</v>
      </c>
      <c r="E4895" t="s">
        <v>5444</v>
      </c>
      <c r="F4895">
        <v>4000</v>
      </c>
      <c r="G4895">
        <v>4000</v>
      </c>
      <c r="H4895">
        <v>4000</v>
      </c>
      <c r="I4895" s="6" t="s">
        <v>5445</v>
      </c>
      <c r="J4895">
        <v>7834826700</v>
      </c>
      <c r="K4895" s="6" t="s">
        <v>189</v>
      </c>
      <c r="L4895" t="s">
        <v>191</v>
      </c>
      <c r="M4895" t="s">
        <v>28</v>
      </c>
      <c r="N4895" s="6">
        <v>4000</v>
      </c>
      <c r="O4895">
        <v>3</v>
      </c>
      <c r="P4895">
        <v>1945</v>
      </c>
      <c r="Q4895" t="s">
        <v>5061</v>
      </c>
      <c r="R4895" s="1">
        <v>0.41947916666666668</v>
      </c>
      <c r="S4895" s="1"/>
      <c r="T4895" s="1"/>
      <c r="U4895" s="1"/>
      <c r="V4895" s="1"/>
      <c r="Y4895" t="s">
        <v>208</v>
      </c>
    </row>
    <row r="4896" spans="1:25" x14ac:dyDescent="0.3">
      <c r="A4896">
        <v>9863880600</v>
      </c>
      <c r="B4896" t="s">
        <v>5180</v>
      </c>
      <c r="D4896" t="s">
        <v>3715</v>
      </c>
      <c r="E4896" t="s">
        <v>4075</v>
      </c>
      <c r="F4896">
        <v>2566</v>
      </c>
      <c r="G4896">
        <v>2566</v>
      </c>
      <c r="H4896">
        <v>0</v>
      </c>
      <c r="I4896" s="6" t="s">
        <v>5441</v>
      </c>
      <c r="J4896">
        <v>9863880600</v>
      </c>
      <c r="K4896" s="6" t="s">
        <v>5180</v>
      </c>
      <c r="L4896" t="s">
        <v>5182</v>
      </c>
      <c r="M4896" t="s">
        <v>35</v>
      </c>
      <c r="N4896" s="6">
        <v>2566</v>
      </c>
      <c r="O4896">
        <v>1</v>
      </c>
      <c r="P4896">
        <v>3903</v>
      </c>
      <c r="Q4896" t="s">
        <v>5061</v>
      </c>
      <c r="R4896" s="1">
        <v>0.41957175925925921</v>
      </c>
      <c r="S4896" s="1"/>
      <c r="T4896" s="1"/>
      <c r="U4896" s="1"/>
      <c r="V4896" s="1"/>
      <c r="W4896" t="s">
        <v>3958</v>
      </c>
      <c r="X4896" t="s">
        <v>125</v>
      </c>
      <c r="Y4896" t="s">
        <v>25</v>
      </c>
    </row>
    <row r="4897" spans="1:25" x14ac:dyDescent="0.3">
      <c r="A4897">
        <v>5814613700</v>
      </c>
      <c r="B4897" t="s">
        <v>5438</v>
      </c>
      <c r="D4897" t="s">
        <v>21</v>
      </c>
      <c r="E4897" t="s">
        <v>5446</v>
      </c>
      <c r="F4897">
        <v>4000</v>
      </c>
      <c r="G4897">
        <v>4000</v>
      </c>
      <c r="H4897">
        <v>4000</v>
      </c>
      <c r="I4897" s="6" t="s">
        <v>5447</v>
      </c>
      <c r="J4897">
        <v>7834826700</v>
      </c>
      <c r="K4897" s="6" t="s">
        <v>189</v>
      </c>
      <c r="L4897" t="s">
        <v>191</v>
      </c>
      <c r="M4897" t="s">
        <v>28</v>
      </c>
      <c r="N4897" s="6">
        <v>4000</v>
      </c>
      <c r="O4897">
        <v>3</v>
      </c>
      <c r="P4897">
        <v>1945</v>
      </c>
      <c r="Q4897" t="s">
        <v>5061</v>
      </c>
      <c r="R4897" s="1">
        <v>0.41980324074074077</v>
      </c>
      <c r="S4897" s="1"/>
      <c r="T4897" s="1"/>
      <c r="U4897" s="1"/>
      <c r="V4897" s="1"/>
      <c r="Y4897" t="s">
        <v>208</v>
      </c>
    </row>
    <row r="4898" spans="1:25" x14ac:dyDescent="0.3">
      <c r="A4898">
        <v>5814613700</v>
      </c>
      <c r="B4898" t="s">
        <v>5438</v>
      </c>
      <c r="D4898" t="s">
        <v>21</v>
      </c>
      <c r="E4898" t="s">
        <v>5448</v>
      </c>
      <c r="F4898">
        <v>4000</v>
      </c>
      <c r="G4898">
        <v>4000</v>
      </c>
      <c r="H4898">
        <v>4000</v>
      </c>
      <c r="I4898" s="6" t="s">
        <v>5449</v>
      </c>
      <c r="J4898">
        <v>7834826700</v>
      </c>
      <c r="K4898" s="6" t="s">
        <v>189</v>
      </c>
      <c r="L4898" t="s">
        <v>191</v>
      </c>
      <c r="M4898" t="s">
        <v>28</v>
      </c>
      <c r="N4898" s="6">
        <v>4000</v>
      </c>
      <c r="O4898">
        <v>3</v>
      </c>
      <c r="P4898">
        <v>1945</v>
      </c>
      <c r="Q4898" t="s">
        <v>5061</v>
      </c>
      <c r="R4898" s="1">
        <v>0.42011574074074076</v>
      </c>
      <c r="S4898" s="1"/>
      <c r="T4898" s="1"/>
      <c r="U4898" s="1"/>
      <c r="V4898" s="1"/>
      <c r="Y4898" t="s">
        <v>208</v>
      </c>
    </row>
    <row r="4899" spans="1:25" x14ac:dyDescent="0.3">
      <c r="A4899">
        <v>5814613700</v>
      </c>
      <c r="B4899" t="s">
        <v>5438</v>
      </c>
      <c r="D4899" t="s">
        <v>21</v>
      </c>
      <c r="E4899" t="s">
        <v>5450</v>
      </c>
      <c r="F4899">
        <v>4000</v>
      </c>
      <c r="G4899">
        <v>4000</v>
      </c>
      <c r="H4899">
        <v>4000</v>
      </c>
      <c r="I4899" s="6" t="s">
        <v>5451</v>
      </c>
      <c r="J4899">
        <v>7834826700</v>
      </c>
      <c r="K4899" s="6" t="s">
        <v>189</v>
      </c>
      <c r="L4899" t="s">
        <v>191</v>
      </c>
      <c r="M4899" t="s">
        <v>28</v>
      </c>
      <c r="N4899" s="6">
        <v>4000</v>
      </c>
      <c r="O4899">
        <v>3</v>
      </c>
      <c r="P4899">
        <v>1945</v>
      </c>
      <c r="Q4899" t="s">
        <v>5061</v>
      </c>
      <c r="R4899" s="1">
        <v>0.42040509259259262</v>
      </c>
      <c r="S4899" s="1"/>
      <c r="T4899" s="1"/>
      <c r="U4899" s="1"/>
      <c r="V4899" s="1"/>
      <c r="Y4899" t="s">
        <v>208</v>
      </c>
    </row>
    <row r="4900" spans="1:25" x14ac:dyDescent="0.3">
      <c r="A4900">
        <v>9544476800</v>
      </c>
      <c r="B4900" t="s">
        <v>3391</v>
      </c>
      <c r="D4900" t="s">
        <v>3392</v>
      </c>
      <c r="E4900" t="s">
        <v>5399</v>
      </c>
      <c r="F4900">
        <v>7847</v>
      </c>
      <c r="G4900">
        <v>4000</v>
      </c>
      <c r="H4900">
        <v>3847</v>
      </c>
      <c r="I4900" s="6" t="s">
        <v>5452</v>
      </c>
      <c r="J4900">
        <v>9544476800</v>
      </c>
      <c r="K4900" s="6" t="s">
        <v>3391</v>
      </c>
      <c r="M4900">
        <v>41</v>
      </c>
      <c r="N4900" s="6">
        <v>4000</v>
      </c>
      <c r="O4900">
        <v>2</v>
      </c>
      <c r="P4900">
        <v>2295</v>
      </c>
      <c r="Q4900" t="s">
        <v>5061</v>
      </c>
      <c r="R4900" s="1">
        <v>0.4208796296296296</v>
      </c>
      <c r="S4900" s="1"/>
      <c r="T4900" s="1"/>
      <c r="U4900" s="1"/>
      <c r="V4900" s="1"/>
      <c r="Y4900" t="s">
        <v>27</v>
      </c>
    </row>
    <row r="4901" spans="1:25" x14ac:dyDescent="0.3">
      <c r="A4901">
        <v>5814613700</v>
      </c>
      <c r="B4901" t="s">
        <v>5438</v>
      </c>
      <c r="D4901" t="s">
        <v>21</v>
      </c>
      <c r="E4901" t="s">
        <v>5453</v>
      </c>
      <c r="F4901">
        <v>4000</v>
      </c>
      <c r="G4901">
        <v>4000</v>
      </c>
      <c r="H4901">
        <v>4000</v>
      </c>
      <c r="I4901" s="6" t="s">
        <v>5454</v>
      </c>
      <c r="J4901">
        <v>7834826700</v>
      </c>
      <c r="K4901" s="6" t="s">
        <v>189</v>
      </c>
      <c r="L4901" t="s">
        <v>191</v>
      </c>
      <c r="M4901" t="s">
        <v>28</v>
      </c>
      <c r="N4901" s="6">
        <v>4000</v>
      </c>
      <c r="O4901">
        <v>3</v>
      </c>
      <c r="P4901">
        <v>1945</v>
      </c>
      <c r="Q4901" t="s">
        <v>5061</v>
      </c>
      <c r="R4901" s="1">
        <v>0.4209606481481481</v>
      </c>
      <c r="S4901" s="1"/>
      <c r="T4901" s="1"/>
      <c r="U4901" s="1"/>
      <c r="V4901" s="1"/>
      <c r="Y4901" t="s">
        <v>208</v>
      </c>
    </row>
    <row r="4902" spans="1:25" x14ac:dyDescent="0.3">
      <c r="A4902">
        <v>5814613700</v>
      </c>
      <c r="B4902" t="s">
        <v>5438</v>
      </c>
      <c r="D4902" t="s">
        <v>21</v>
      </c>
      <c r="E4902" t="s">
        <v>5455</v>
      </c>
      <c r="F4902">
        <v>4000</v>
      </c>
      <c r="G4902">
        <v>4000</v>
      </c>
      <c r="H4902">
        <v>4000</v>
      </c>
      <c r="I4902" s="6" t="s">
        <v>5456</v>
      </c>
      <c r="J4902">
        <v>7834826700</v>
      </c>
      <c r="K4902" s="6" t="s">
        <v>189</v>
      </c>
      <c r="L4902" t="s">
        <v>191</v>
      </c>
      <c r="M4902" t="s">
        <v>28</v>
      </c>
      <c r="N4902" s="6">
        <v>4000</v>
      </c>
      <c r="O4902">
        <v>3</v>
      </c>
      <c r="P4902">
        <v>1945</v>
      </c>
      <c r="Q4902" t="s">
        <v>5061</v>
      </c>
      <c r="R4902" s="1">
        <v>0.42130787037037037</v>
      </c>
      <c r="S4902" s="1"/>
      <c r="T4902" s="1"/>
      <c r="U4902" s="1"/>
      <c r="V4902" s="1"/>
      <c r="Y4902" t="s">
        <v>208</v>
      </c>
    </row>
    <row r="4903" spans="1:25" x14ac:dyDescent="0.3">
      <c r="A4903">
        <v>2784919900</v>
      </c>
      <c r="B4903" t="s">
        <v>74</v>
      </c>
      <c r="D4903" t="s">
        <v>97</v>
      </c>
      <c r="E4903" t="s">
        <v>5120</v>
      </c>
      <c r="F4903">
        <v>7151</v>
      </c>
      <c r="G4903">
        <v>2000</v>
      </c>
      <c r="H4903">
        <v>5151</v>
      </c>
      <c r="I4903" s="6" t="s">
        <v>5457</v>
      </c>
      <c r="J4903">
        <v>2784919900</v>
      </c>
      <c r="K4903" s="6" t="s">
        <v>74</v>
      </c>
      <c r="L4903" t="s">
        <v>76</v>
      </c>
      <c r="M4903" t="s">
        <v>85</v>
      </c>
      <c r="N4903" s="6">
        <v>2000</v>
      </c>
      <c r="O4903">
        <v>2</v>
      </c>
      <c r="P4903">
        <v>2084</v>
      </c>
      <c r="Q4903" t="s">
        <v>5061</v>
      </c>
      <c r="R4903" s="1">
        <v>0.42141203703703706</v>
      </c>
      <c r="S4903" s="1"/>
      <c r="T4903" s="1"/>
      <c r="U4903" s="1"/>
      <c r="V4903" s="1"/>
      <c r="Y4903" t="s">
        <v>27</v>
      </c>
    </row>
    <row r="4904" spans="1:25" x14ac:dyDescent="0.3">
      <c r="A4904">
        <v>7118963500</v>
      </c>
      <c r="B4904" t="s">
        <v>4264</v>
      </c>
      <c r="D4904" t="s">
        <v>105</v>
      </c>
      <c r="E4904" t="s">
        <v>5343</v>
      </c>
      <c r="F4904">
        <v>28736</v>
      </c>
      <c r="G4904">
        <v>2000</v>
      </c>
      <c r="H4904">
        <v>26736</v>
      </c>
      <c r="I4904" s="6" t="s">
        <v>5458</v>
      </c>
      <c r="J4904">
        <v>7118963500</v>
      </c>
      <c r="K4904" s="6" t="s">
        <v>4264</v>
      </c>
      <c r="L4904" t="s">
        <v>4267</v>
      </c>
      <c r="M4904" t="s">
        <v>77</v>
      </c>
      <c r="N4904" s="6">
        <v>2000</v>
      </c>
      <c r="O4904">
        <v>2</v>
      </c>
      <c r="P4904">
        <v>2084</v>
      </c>
      <c r="Q4904" t="s">
        <v>5061</v>
      </c>
      <c r="R4904" s="1">
        <v>0.42189814814814813</v>
      </c>
      <c r="S4904" s="1"/>
      <c r="T4904" s="1"/>
      <c r="U4904" s="1"/>
      <c r="V4904" s="1"/>
      <c r="Y4904" t="s">
        <v>27</v>
      </c>
    </row>
    <row r="4905" spans="1:25" x14ac:dyDescent="0.3">
      <c r="A4905">
        <v>5924573200</v>
      </c>
      <c r="B4905" t="s">
        <v>60</v>
      </c>
      <c r="D4905" t="s">
        <v>128</v>
      </c>
      <c r="E4905" t="s">
        <v>5092</v>
      </c>
      <c r="F4905">
        <v>19200</v>
      </c>
      <c r="G4905">
        <v>3000</v>
      </c>
      <c r="H4905">
        <v>16200</v>
      </c>
      <c r="I4905" s="6" t="s">
        <v>5459</v>
      </c>
      <c r="J4905">
        <v>5924573200</v>
      </c>
      <c r="K4905" s="6" t="s">
        <v>60</v>
      </c>
      <c r="L4905" t="s">
        <v>62</v>
      </c>
      <c r="M4905" t="s">
        <v>63</v>
      </c>
      <c r="N4905" s="6">
        <v>3000</v>
      </c>
      <c r="O4905">
        <v>2</v>
      </c>
      <c r="P4905">
        <v>2084</v>
      </c>
      <c r="Q4905" t="s">
        <v>5061</v>
      </c>
      <c r="R4905" s="1">
        <v>0.42253472222222221</v>
      </c>
      <c r="S4905" s="1"/>
      <c r="T4905" s="1"/>
      <c r="U4905" s="1"/>
      <c r="V4905" s="1"/>
      <c r="Y4905" t="s">
        <v>27</v>
      </c>
    </row>
    <row r="4906" spans="1:25" x14ac:dyDescent="0.3">
      <c r="A4906">
        <v>4259305200</v>
      </c>
      <c r="B4906" t="s">
        <v>5319</v>
      </c>
      <c r="D4906" t="s">
        <v>48</v>
      </c>
      <c r="E4906" t="s">
        <v>5320</v>
      </c>
      <c r="F4906">
        <v>17300</v>
      </c>
      <c r="G4906">
        <v>2000</v>
      </c>
      <c r="H4906">
        <v>15300</v>
      </c>
      <c r="I4906" s="6" t="s">
        <v>5460</v>
      </c>
      <c r="J4906">
        <v>4259305200</v>
      </c>
      <c r="K4906" s="6" t="s">
        <v>5319</v>
      </c>
      <c r="M4906" t="s">
        <v>81</v>
      </c>
      <c r="N4906" s="6">
        <v>2000</v>
      </c>
      <c r="O4906">
        <v>2</v>
      </c>
      <c r="P4906">
        <v>2084</v>
      </c>
      <c r="Q4906" t="s">
        <v>5061</v>
      </c>
      <c r="R4906" s="1">
        <v>0.4229282407407407</v>
      </c>
      <c r="S4906" s="1"/>
      <c r="T4906" s="1"/>
      <c r="U4906" s="1"/>
      <c r="V4906" s="1"/>
      <c r="Y4906" t="s">
        <v>27</v>
      </c>
    </row>
    <row r="4907" spans="1:25" x14ac:dyDescent="0.3">
      <c r="A4907">
        <v>7834826700</v>
      </c>
      <c r="B4907" t="s">
        <v>189</v>
      </c>
      <c r="D4907" t="s">
        <v>2151</v>
      </c>
      <c r="E4907" t="s">
        <v>3847</v>
      </c>
      <c r="F4907">
        <v>51366</v>
      </c>
      <c r="G4907">
        <v>4000</v>
      </c>
      <c r="H4907">
        <v>47366</v>
      </c>
      <c r="I4907" s="6" t="s">
        <v>5461</v>
      </c>
      <c r="J4907">
        <v>7834826700</v>
      </c>
      <c r="K4907" s="6" t="s">
        <v>189</v>
      </c>
      <c r="L4907" t="s">
        <v>191</v>
      </c>
      <c r="M4907" t="s">
        <v>22</v>
      </c>
      <c r="N4907" s="6">
        <v>4000</v>
      </c>
      <c r="O4907">
        <v>2</v>
      </c>
      <c r="P4907">
        <v>2296</v>
      </c>
      <c r="Q4907" t="s">
        <v>5061</v>
      </c>
      <c r="R4907" s="1">
        <v>0.42387731481481478</v>
      </c>
      <c r="S4907" s="1"/>
      <c r="T4907" s="1"/>
      <c r="U4907" s="1"/>
      <c r="V4907" s="1"/>
      <c r="Y4907" t="s">
        <v>27</v>
      </c>
    </row>
    <row r="4908" spans="1:25" x14ac:dyDescent="0.3">
      <c r="A4908">
        <v>5927196200</v>
      </c>
      <c r="B4908" t="s">
        <v>330</v>
      </c>
      <c r="D4908" t="s">
        <v>128</v>
      </c>
      <c r="E4908" t="s">
        <v>5302</v>
      </c>
      <c r="F4908">
        <v>22623</v>
      </c>
      <c r="G4908">
        <v>3000</v>
      </c>
      <c r="H4908">
        <v>19623</v>
      </c>
      <c r="I4908" s="6" t="s">
        <v>5462</v>
      </c>
      <c r="J4908">
        <v>5927196200</v>
      </c>
      <c r="K4908" s="6" t="s">
        <v>330</v>
      </c>
      <c r="M4908" t="s">
        <v>39</v>
      </c>
      <c r="N4908" s="6">
        <v>3000</v>
      </c>
      <c r="O4908">
        <v>2</v>
      </c>
      <c r="P4908">
        <v>3903</v>
      </c>
      <c r="Q4908" t="s">
        <v>5061</v>
      </c>
      <c r="R4908" s="1">
        <v>0.42515046296296299</v>
      </c>
      <c r="S4908" s="1"/>
      <c r="T4908" s="1"/>
      <c r="U4908" s="1"/>
      <c r="V4908" s="1"/>
      <c r="Y4908" t="s">
        <v>27</v>
      </c>
    </row>
    <row r="4909" spans="1:25" x14ac:dyDescent="0.3">
      <c r="A4909">
        <v>5927513500</v>
      </c>
      <c r="B4909" t="s">
        <v>4884</v>
      </c>
      <c r="D4909" t="s">
        <v>1157</v>
      </c>
      <c r="E4909" t="s">
        <v>5257</v>
      </c>
      <c r="F4909">
        <v>21489</v>
      </c>
      <c r="G4909">
        <v>4000</v>
      </c>
      <c r="H4909">
        <v>17489</v>
      </c>
      <c r="I4909" s="6" t="s">
        <v>5463</v>
      </c>
      <c r="J4909">
        <v>5927513500</v>
      </c>
      <c r="K4909" s="6" t="s">
        <v>4884</v>
      </c>
      <c r="M4909" t="s">
        <v>26</v>
      </c>
      <c r="N4909" s="6">
        <v>4000</v>
      </c>
      <c r="O4909">
        <v>2</v>
      </c>
      <c r="P4909">
        <v>2296</v>
      </c>
      <c r="Q4909" t="s">
        <v>5061</v>
      </c>
      <c r="R4909" s="1">
        <v>0.42554398148148148</v>
      </c>
      <c r="S4909" s="1"/>
      <c r="T4909" s="1"/>
      <c r="U4909" s="1"/>
      <c r="V4909" s="1"/>
      <c r="Y4909" t="s">
        <v>27</v>
      </c>
    </row>
    <row r="4910" spans="1:25" x14ac:dyDescent="0.3">
      <c r="A4910">
        <v>993333600</v>
      </c>
      <c r="B4910" t="s">
        <v>854</v>
      </c>
      <c r="D4910" t="s">
        <v>107</v>
      </c>
      <c r="E4910" t="s">
        <v>5075</v>
      </c>
      <c r="F4910">
        <v>28000</v>
      </c>
      <c r="G4910">
        <v>4000</v>
      </c>
      <c r="H4910">
        <v>24000</v>
      </c>
      <c r="I4910" s="6" t="s">
        <v>5464</v>
      </c>
      <c r="J4910">
        <v>993333600</v>
      </c>
      <c r="K4910" s="6" t="s">
        <v>854</v>
      </c>
      <c r="M4910" t="s">
        <v>28</v>
      </c>
      <c r="N4910" s="6">
        <v>4000</v>
      </c>
      <c r="O4910">
        <v>2</v>
      </c>
      <c r="P4910">
        <v>2296</v>
      </c>
      <c r="Q4910" t="s">
        <v>5061</v>
      </c>
      <c r="R4910" s="1">
        <v>0.42746527777777782</v>
      </c>
      <c r="S4910" s="1"/>
      <c r="T4910" s="1"/>
      <c r="U4910" s="1"/>
      <c r="V4910" s="1"/>
      <c r="Y4910" t="s">
        <v>27</v>
      </c>
    </row>
    <row r="4911" spans="1:25" x14ac:dyDescent="0.3">
      <c r="A4911">
        <v>2744800</v>
      </c>
      <c r="B4911" t="s">
        <v>430</v>
      </c>
      <c r="D4911" t="s">
        <v>431</v>
      </c>
      <c r="E4911" t="s">
        <v>5418</v>
      </c>
      <c r="F4911">
        <v>14511</v>
      </c>
      <c r="G4911">
        <v>2500</v>
      </c>
      <c r="H4911">
        <v>12011</v>
      </c>
      <c r="I4911" s="6" t="s">
        <v>5465</v>
      </c>
      <c r="J4911">
        <v>2744800</v>
      </c>
      <c r="K4911" s="6" t="s">
        <v>430</v>
      </c>
      <c r="M4911" t="s">
        <v>29</v>
      </c>
      <c r="N4911" s="6">
        <v>2500</v>
      </c>
      <c r="O4911">
        <v>2</v>
      </c>
      <c r="P4911">
        <v>3588</v>
      </c>
      <c r="Q4911" t="s">
        <v>5061</v>
      </c>
      <c r="R4911" s="1">
        <v>0.42950231481481477</v>
      </c>
      <c r="S4911" s="1"/>
      <c r="T4911" s="1"/>
      <c r="U4911" s="1"/>
      <c r="V4911" s="1"/>
      <c r="Y4911" t="s">
        <v>27</v>
      </c>
    </row>
    <row r="4912" spans="1:25" x14ac:dyDescent="0.3">
      <c r="A4912">
        <v>2784919900</v>
      </c>
      <c r="B4912" t="s">
        <v>74</v>
      </c>
      <c r="D4912" t="s">
        <v>97</v>
      </c>
      <c r="E4912" t="s">
        <v>5120</v>
      </c>
      <c r="F4912">
        <v>5151</v>
      </c>
      <c r="G4912">
        <v>2000</v>
      </c>
      <c r="H4912">
        <v>3151</v>
      </c>
      <c r="I4912" s="6" t="s">
        <v>5466</v>
      </c>
      <c r="J4912">
        <v>2784919900</v>
      </c>
      <c r="K4912" s="6" t="s">
        <v>74</v>
      </c>
      <c r="L4912" t="s">
        <v>76</v>
      </c>
      <c r="M4912" t="s">
        <v>85</v>
      </c>
      <c r="N4912" s="6">
        <v>2000</v>
      </c>
      <c r="O4912">
        <v>2</v>
      </c>
      <c r="P4912">
        <v>2084</v>
      </c>
      <c r="Q4912" t="s">
        <v>5061</v>
      </c>
      <c r="R4912" s="1">
        <v>0.43122685185185183</v>
      </c>
      <c r="S4912" s="1"/>
      <c r="T4912" s="1"/>
      <c r="U4912" s="1"/>
      <c r="V4912" s="1"/>
      <c r="Y4912" t="s">
        <v>27</v>
      </c>
    </row>
    <row r="4913" spans="1:25" x14ac:dyDescent="0.3">
      <c r="A4913">
        <v>1031217500</v>
      </c>
      <c r="B4913" t="s">
        <v>4813</v>
      </c>
      <c r="D4913" t="s">
        <v>760</v>
      </c>
      <c r="E4913" t="s">
        <v>5189</v>
      </c>
      <c r="F4913">
        <v>3992</v>
      </c>
      <c r="G4913">
        <v>2000</v>
      </c>
      <c r="H4913">
        <v>1992</v>
      </c>
      <c r="I4913" s="6" t="s">
        <v>5467</v>
      </c>
      <c r="J4913">
        <v>1031217500</v>
      </c>
      <c r="K4913" s="6" t="s">
        <v>4813</v>
      </c>
      <c r="M4913" t="s">
        <v>142</v>
      </c>
      <c r="N4913" s="6">
        <v>2000</v>
      </c>
      <c r="O4913">
        <v>2</v>
      </c>
      <c r="P4913">
        <v>3542</v>
      </c>
      <c r="Q4913" t="s">
        <v>5061</v>
      </c>
      <c r="R4913" s="1">
        <v>0.43273148148148149</v>
      </c>
      <c r="S4913" s="1"/>
      <c r="T4913" s="1"/>
      <c r="U4913" s="1"/>
      <c r="V4913" s="1"/>
      <c r="Y4913" t="s">
        <v>27</v>
      </c>
    </row>
    <row r="4914" spans="1:25" x14ac:dyDescent="0.3">
      <c r="A4914">
        <v>1031217500</v>
      </c>
      <c r="B4914" t="s">
        <v>4813</v>
      </c>
      <c r="D4914" t="s">
        <v>760</v>
      </c>
      <c r="E4914" t="s">
        <v>5189</v>
      </c>
      <c r="F4914">
        <v>1992</v>
      </c>
      <c r="G4914">
        <v>1992</v>
      </c>
      <c r="H4914">
        <v>0</v>
      </c>
      <c r="I4914" s="6" t="s">
        <v>5467</v>
      </c>
      <c r="J4914">
        <v>1031217500</v>
      </c>
      <c r="K4914" s="6" t="s">
        <v>4813</v>
      </c>
      <c r="M4914" t="s">
        <v>142</v>
      </c>
      <c r="N4914" s="6">
        <v>1992</v>
      </c>
      <c r="O4914">
        <v>1</v>
      </c>
      <c r="P4914">
        <v>3542</v>
      </c>
      <c r="Q4914" t="s">
        <v>5061</v>
      </c>
      <c r="R4914" s="1">
        <v>0.43324074074074076</v>
      </c>
      <c r="S4914" s="1"/>
      <c r="T4914" s="1"/>
      <c r="U4914" s="1"/>
      <c r="V4914" s="1"/>
      <c r="W4914" t="s">
        <v>3695</v>
      </c>
      <c r="X4914" t="s">
        <v>46</v>
      </c>
      <c r="Y4914" t="s">
        <v>25</v>
      </c>
    </row>
    <row r="4915" spans="1:25" x14ac:dyDescent="0.3">
      <c r="A4915">
        <v>9484791500</v>
      </c>
      <c r="B4915" t="s">
        <v>206</v>
      </c>
      <c r="D4915" t="s">
        <v>1763</v>
      </c>
      <c r="E4915" t="s">
        <v>5349</v>
      </c>
      <c r="F4915">
        <v>17002</v>
      </c>
      <c r="G4915">
        <v>3000</v>
      </c>
      <c r="H4915">
        <v>14002</v>
      </c>
      <c r="I4915" s="6" t="s">
        <v>5468</v>
      </c>
      <c r="J4915">
        <v>9484791500</v>
      </c>
      <c r="K4915" s="6" t="s">
        <v>206</v>
      </c>
      <c r="M4915" t="s">
        <v>67</v>
      </c>
      <c r="N4915" s="6">
        <v>3000</v>
      </c>
      <c r="O4915">
        <v>2</v>
      </c>
      <c r="P4915">
        <v>2084</v>
      </c>
      <c r="Q4915" t="s">
        <v>5061</v>
      </c>
      <c r="R4915" s="1">
        <v>0.43363425925925925</v>
      </c>
      <c r="S4915" s="1"/>
      <c r="T4915" s="1"/>
      <c r="U4915" s="1"/>
      <c r="V4915" s="1"/>
      <c r="Y4915" t="s">
        <v>27</v>
      </c>
    </row>
    <row r="4916" spans="1:25" x14ac:dyDescent="0.3">
      <c r="A4916">
        <v>350387900</v>
      </c>
      <c r="B4916" t="s">
        <v>1769</v>
      </c>
      <c r="D4916" t="s">
        <v>136</v>
      </c>
      <c r="E4916" t="s">
        <v>5299</v>
      </c>
      <c r="F4916">
        <v>13311</v>
      </c>
      <c r="G4916">
        <v>3000</v>
      </c>
      <c r="H4916">
        <v>10311</v>
      </c>
      <c r="I4916" s="6" t="s">
        <v>5469</v>
      </c>
      <c r="J4916">
        <v>350387900</v>
      </c>
      <c r="K4916" s="6" t="s">
        <v>1769</v>
      </c>
      <c r="M4916" t="s">
        <v>33</v>
      </c>
      <c r="N4916" s="6">
        <v>3000</v>
      </c>
      <c r="O4916">
        <v>2</v>
      </c>
      <c r="P4916">
        <v>3903</v>
      </c>
      <c r="Q4916" t="s">
        <v>5061</v>
      </c>
      <c r="R4916" s="1">
        <v>0.43369212962962966</v>
      </c>
      <c r="S4916" s="1"/>
      <c r="T4916" s="1"/>
      <c r="U4916" s="1"/>
      <c r="V4916" s="1"/>
      <c r="Y4916" t="s">
        <v>27</v>
      </c>
    </row>
    <row r="4917" spans="1:25" x14ac:dyDescent="0.3">
      <c r="A4917">
        <v>5924573200</v>
      </c>
      <c r="B4917" t="s">
        <v>60</v>
      </c>
      <c r="D4917" t="s">
        <v>128</v>
      </c>
      <c r="E4917" t="s">
        <v>5092</v>
      </c>
      <c r="F4917">
        <v>16200</v>
      </c>
      <c r="G4917">
        <v>3000</v>
      </c>
      <c r="H4917">
        <v>13200</v>
      </c>
      <c r="I4917" s="6" t="s">
        <v>5470</v>
      </c>
      <c r="J4917">
        <v>5924573200</v>
      </c>
      <c r="K4917" s="6" t="s">
        <v>60</v>
      </c>
      <c r="L4917" t="s">
        <v>62</v>
      </c>
      <c r="M4917" t="s">
        <v>63</v>
      </c>
      <c r="N4917" s="6">
        <v>3000</v>
      </c>
      <c r="O4917">
        <v>2</v>
      </c>
      <c r="P4917">
        <v>2084</v>
      </c>
      <c r="Q4917" t="s">
        <v>5061</v>
      </c>
      <c r="R4917" s="1">
        <v>0.43422453703703701</v>
      </c>
      <c r="S4917" s="1"/>
      <c r="T4917" s="1"/>
      <c r="U4917" s="1"/>
      <c r="V4917" s="1"/>
      <c r="Y4917" t="s">
        <v>27</v>
      </c>
    </row>
    <row r="4918" spans="1:25" x14ac:dyDescent="0.3">
      <c r="A4918">
        <v>7193779800</v>
      </c>
      <c r="B4918" t="s">
        <v>1092</v>
      </c>
      <c r="D4918" t="s">
        <v>136</v>
      </c>
      <c r="E4918" t="s">
        <v>5415</v>
      </c>
      <c r="F4918">
        <v>10479</v>
      </c>
      <c r="G4918">
        <v>3000</v>
      </c>
      <c r="H4918">
        <v>7479</v>
      </c>
      <c r="I4918" s="6" t="s">
        <v>5471</v>
      </c>
      <c r="J4918">
        <v>7193779800</v>
      </c>
      <c r="K4918" s="6" t="s">
        <v>1092</v>
      </c>
      <c r="L4918" t="s">
        <v>1095</v>
      </c>
      <c r="M4918" t="s">
        <v>43</v>
      </c>
      <c r="N4918" s="6">
        <v>3000</v>
      </c>
      <c r="O4918">
        <v>2</v>
      </c>
      <c r="P4918">
        <v>3903</v>
      </c>
      <c r="Q4918" t="s">
        <v>5061</v>
      </c>
      <c r="R4918" s="1">
        <v>0.4346990740740741</v>
      </c>
      <c r="S4918" s="1"/>
      <c r="T4918" s="1"/>
      <c r="U4918" s="1"/>
      <c r="V4918" s="1"/>
      <c r="Y4918" t="s">
        <v>27</v>
      </c>
    </row>
    <row r="4919" spans="1:25" x14ac:dyDescent="0.3">
      <c r="A4919">
        <v>4259305200</v>
      </c>
      <c r="B4919" t="s">
        <v>5319</v>
      </c>
      <c r="D4919" t="s">
        <v>48</v>
      </c>
      <c r="E4919" t="s">
        <v>5320</v>
      </c>
      <c r="F4919">
        <v>15300</v>
      </c>
      <c r="G4919">
        <v>2000</v>
      </c>
      <c r="H4919">
        <v>13300</v>
      </c>
      <c r="I4919" s="6" t="s">
        <v>5472</v>
      </c>
      <c r="J4919">
        <v>4259305200</v>
      </c>
      <c r="K4919" s="6" t="s">
        <v>5319</v>
      </c>
      <c r="M4919" t="s">
        <v>81</v>
      </c>
      <c r="N4919" s="6">
        <v>2000</v>
      </c>
      <c r="O4919">
        <v>2</v>
      </c>
      <c r="P4919">
        <v>2084</v>
      </c>
      <c r="Q4919" t="s">
        <v>5061</v>
      </c>
      <c r="R4919" s="1">
        <v>0.43488425925925928</v>
      </c>
      <c r="S4919" s="1"/>
      <c r="T4919" s="1"/>
      <c r="U4919" s="1"/>
      <c r="V4919" s="1"/>
      <c r="Y4919" t="s">
        <v>27</v>
      </c>
    </row>
    <row r="4920" spans="1:25" x14ac:dyDescent="0.3">
      <c r="A4920">
        <v>9863880600</v>
      </c>
      <c r="B4920" t="s">
        <v>5180</v>
      </c>
      <c r="D4920" t="s">
        <v>3715</v>
      </c>
      <c r="E4920" t="s">
        <v>5473</v>
      </c>
      <c r="F4920">
        <v>36872</v>
      </c>
      <c r="G4920">
        <v>3000</v>
      </c>
      <c r="H4920">
        <v>33872</v>
      </c>
      <c r="I4920" s="6" t="s">
        <v>5474</v>
      </c>
      <c r="J4920">
        <v>9863880600</v>
      </c>
      <c r="K4920" s="6" t="s">
        <v>5180</v>
      </c>
      <c r="L4920" t="s">
        <v>5182</v>
      </c>
      <c r="M4920" t="s">
        <v>35</v>
      </c>
      <c r="N4920" s="6">
        <v>3000</v>
      </c>
      <c r="O4920">
        <v>2</v>
      </c>
      <c r="P4920">
        <v>3903</v>
      </c>
      <c r="Q4920" t="s">
        <v>5061</v>
      </c>
      <c r="R4920" s="1">
        <v>0.43509259259259259</v>
      </c>
      <c r="S4920" s="1"/>
      <c r="T4920" s="1"/>
      <c r="U4920" s="1"/>
      <c r="V4920" s="1"/>
      <c r="Y4920" t="s">
        <v>27</v>
      </c>
    </row>
    <row r="4921" spans="1:25" x14ac:dyDescent="0.3">
      <c r="A4921">
        <v>225304600</v>
      </c>
      <c r="B4921" t="s">
        <v>4876</v>
      </c>
      <c r="D4921" t="s">
        <v>61</v>
      </c>
      <c r="E4921" t="s">
        <v>5475</v>
      </c>
      <c r="F4921">
        <v>7268</v>
      </c>
      <c r="G4921">
        <v>2500</v>
      </c>
      <c r="H4921">
        <v>4768</v>
      </c>
      <c r="I4921" s="6" t="s">
        <v>5476</v>
      </c>
      <c r="J4921">
        <v>225304600</v>
      </c>
      <c r="K4921" s="6" t="s">
        <v>4876</v>
      </c>
      <c r="L4921" t="s">
        <v>4879</v>
      </c>
      <c r="M4921" t="s">
        <v>32</v>
      </c>
      <c r="N4921" s="6">
        <v>2500</v>
      </c>
      <c r="O4921">
        <v>2</v>
      </c>
      <c r="P4921">
        <v>3588</v>
      </c>
      <c r="Q4921" t="s">
        <v>5061</v>
      </c>
      <c r="R4921" s="1">
        <v>0.43530092592592595</v>
      </c>
      <c r="S4921" s="1"/>
      <c r="T4921" s="1"/>
      <c r="U4921" s="1"/>
      <c r="V4921" s="1"/>
      <c r="Y4921" t="s">
        <v>27</v>
      </c>
    </row>
    <row r="4922" spans="1:25" x14ac:dyDescent="0.3">
      <c r="A4922">
        <v>7118963500</v>
      </c>
      <c r="B4922" t="s">
        <v>4264</v>
      </c>
      <c r="D4922" t="s">
        <v>105</v>
      </c>
      <c r="E4922" t="s">
        <v>5343</v>
      </c>
      <c r="F4922">
        <v>26736</v>
      </c>
      <c r="G4922">
        <v>2000</v>
      </c>
      <c r="H4922">
        <v>24736</v>
      </c>
      <c r="I4922" s="6" t="s">
        <v>5477</v>
      </c>
      <c r="J4922">
        <v>7118963500</v>
      </c>
      <c r="K4922" s="6" t="s">
        <v>4264</v>
      </c>
      <c r="L4922" t="s">
        <v>4267</v>
      </c>
      <c r="M4922" t="s">
        <v>77</v>
      </c>
      <c r="N4922" s="6">
        <v>2000</v>
      </c>
      <c r="O4922">
        <v>2</v>
      </c>
      <c r="P4922">
        <v>2084</v>
      </c>
      <c r="Q4922" t="s">
        <v>5061</v>
      </c>
      <c r="R4922" s="1">
        <v>0.43581018518518522</v>
      </c>
      <c r="S4922" s="1"/>
      <c r="T4922" s="1"/>
      <c r="U4922" s="1"/>
      <c r="V4922" s="1"/>
      <c r="Y4922" t="s">
        <v>27</v>
      </c>
    </row>
    <row r="4923" spans="1:25" x14ac:dyDescent="0.3">
      <c r="A4923">
        <v>5927196200</v>
      </c>
      <c r="B4923" t="s">
        <v>330</v>
      </c>
      <c r="D4923" t="s">
        <v>128</v>
      </c>
      <c r="E4923" t="s">
        <v>5302</v>
      </c>
      <c r="F4923">
        <v>19623</v>
      </c>
      <c r="G4923">
        <v>3000</v>
      </c>
      <c r="H4923">
        <v>16623</v>
      </c>
      <c r="I4923" s="6" t="s">
        <v>5478</v>
      </c>
      <c r="J4923">
        <v>5927196200</v>
      </c>
      <c r="K4923" s="6" t="s">
        <v>330</v>
      </c>
      <c r="M4923" t="s">
        <v>39</v>
      </c>
      <c r="N4923" s="6">
        <v>3000</v>
      </c>
      <c r="O4923">
        <v>2</v>
      </c>
      <c r="P4923">
        <v>3903</v>
      </c>
      <c r="Q4923" t="s">
        <v>5061</v>
      </c>
      <c r="R4923" s="1">
        <v>0.43613425925925925</v>
      </c>
      <c r="S4923" s="1"/>
      <c r="T4923" s="1"/>
      <c r="U4923" s="1"/>
      <c r="V4923" s="1"/>
      <c r="Y4923" t="s">
        <v>27</v>
      </c>
    </row>
    <row r="4924" spans="1:25" x14ac:dyDescent="0.3">
      <c r="A4924">
        <v>9544476800</v>
      </c>
      <c r="B4924" t="s">
        <v>3391</v>
      </c>
      <c r="D4924" t="s">
        <v>3392</v>
      </c>
      <c r="E4924" t="s">
        <v>5399</v>
      </c>
      <c r="F4924">
        <v>3847</v>
      </c>
      <c r="G4924">
        <v>3847</v>
      </c>
      <c r="H4924">
        <v>0</v>
      </c>
      <c r="I4924" s="6" t="s">
        <v>5452</v>
      </c>
      <c r="J4924">
        <v>9544476800</v>
      </c>
      <c r="K4924" s="6" t="s">
        <v>3391</v>
      </c>
      <c r="M4924">
        <v>41</v>
      </c>
      <c r="N4924" s="6">
        <v>3847</v>
      </c>
      <c r="O4924">
        <v>1</v>
      </c>
      <c r="P4924">
        <v>2295</v>
      </c>
      <c r="Q4924" t="s">
        <v>5061</v>
      </c>
      <c r="R4924" s="1">
        <v>0.43695601851851856</v>
      </c>
      <c r="S4924" s="1"/>
      <c r="T4924" s="1"/>
      <c r="U4924" s="1"/>
      <c r="V4924" s="1"/>
      <c r="W4924" t="s">
        <v>4040</v>
      </c>
      <c r="X4924" t="s">
        <v>4230</v>
      </c>
      <c r="Y4924" t="s">
        <v>25</v>
      </c>
    </row>
    <row r="4925" spans="1:25" x14ac:dyDescent="0.3">
      <c r="A4925">
        <v>993333600</v>
      </c>
      <c r="B4925" t="s">
        <v>854</v>
      </c>
      <c r="D4925" t="s">
        <v>107</v>
      </c>
      <c r="E4925" t="s">
        <v>5075</v>
      </c>
      <c r="F4925">
        <v>24000</v>
      </c>
      <c r="G4925">
        <v>4000</v>
      </c>
      <c r="H4925">
        <v>20000</v>
      </c>
      <c r="I4925" s="6" t="s">
        <v>5479</v>
      </c>
      <c r="J4925">
        <v>993333600</v>
      </c>
      <c r="K4925" s="6" t="s">
        <v>854</v>
      </c>
      <c r="M4925" t="s">
        <v>28</v>
      </c>
      <c r="N4925" s="6">
        <v>4000</v>
      </c>
      <c r="O4925">
        <v>2</v>
      </c>
      <c r="P4925">
        <v>2296</v>
      </c>
      <c r="Q4925" t="s">
        <v>5061</v>
      </c>
      <c r="R4925" s="1">
        <v>0.43885416666666671</v>
      </c>
      <c r="S4925" s="1"/>
      <c r="T4925" s="1"/>
      <c r="U4925" s="1"/>
      <c r="V4925" s="1"/>
      <c r="Y4925" t="s">
        <v>27</v>
      </c>
    </row>
    <row r="4926" spans="1:25" x14ac:dyDescent="0.3">
      <c r="A4926">
        <v>5927513500</v>
      </c>
      <c r="B4926" t="s">
        <v>4884</v>
      </c>
      <c r="D4926" t="s">
        <v>1157</v>
      </c>
      <c r="E4926" t="s">
        <v>5257</v>
      </c>
      <c r="F4926">
        <v>17489</v>
      </c>
      <c r="G4926">
        <v>4000</v>
      </c>
      <c r="H4926">
        <v>13489</v>
      </c>
      <c r="I4926" s="6" t="s">
        <v>5480</v>
      </c>
      <c r="J4926">
        <v>5927513500</v>
      </c>
      <c r="K4926" s="6" t="s">
        <v>4884</v>
      </c>
      <c r="M4926" t="s">
        <v>26</v>
      </c>
      <c r="N4926" s="6">
        <v>4000</v>
      </c>
      <c r="O4926">
        <v>2</v>
      </c>
      <c r="P4926">
        <v>2296</v>
      </c>
      <c r="Q4926" t="s">
        <v>5061</v>
      </c>
      <c r="R4926" s="1">
        <v>0.43921296296296292</v>
      </c>
      <c r="S4926" s="1"/>
      <c r="T4926" s="1"/>
      <c r="U4926" s="1"/>
      <c r="V4926" s="1"/>
      <c r="Y4926" t="s">
        <v>27</v>
      </c>
    </row>
    <row r="4927" spans="1:25" x14ac:dyDescent="0.3">
      <c r="A4927">
        <v>2784919900</v>
      </c>
      <c r="B4927" t="s">
        <v>74</v>
      </c>
      <c r="D4927" t="s">
        <v>97</v>
      </c>
      <c r="E4927" t="s">
        <v>5120</v>
      </c>
      <c r="F4927">
        <v>3151</v>
      </c>
      <c r="G4927">
        <v>2000</v>
      </c>
      <c r="H4927">
        <v>1151</v>
      </c>
      <c r="I4927" s="6" t="s">
        <v>5481</v>
      </c>
      <c r="J4927">
        <v>2784919900</v>
      </c>
      <c r="K4927" s="6" t="s">
        <v>74</v>
      </c>
      <c r="L4927" t="s">
        <v>76</v>
      </c>
      <c r="M4927" t="s">
        <v>85</v>
      </c>
      <c r="N4927" s="6">
        <v>2000</v>
      </c>
      <c r="O4927">
        <v>2</v>
      </c>
      <c r="P4927">
        <v>714</v>
      </c>
      <c r="Q4927" t="s">
        <v>5061</v>
      </c>
      <c r="R4927" s="1">
        <v>0.44373842592592588</v>
      </c>
      <c r="S4927" s="1"/>
      <c r="T4927" s="1"/>
      <c r="U4927" s="1"/>
      <c r="V4927" s="1"/>
      <c r="Y4927" t="s">
        <v>27</v>
      </c>
    </row>
    <row r="4928" spans="1:25" x14ac:dyDescent="0.3">
      <c r="A4928">
        <v>2784919900</v>
      </c>
      <c r="B4928" t="s">
        <v>74</v>
      </c>
      <c r="D4928" t="s">
        <v>97</v>
      </c>
      <c r="E4928" t="s">
        <v>5120</v>
      </c>
      <c r="F4928">
        <v>1151</v>
      </c>
      <c r="G4928">
        <v>1151</v>
      </c>
      <c r="H4928">
        <v>0</v>
      </c>
      <c r="I4928" s="6" t="s">
        <v>5481</v>
      </c>
      <c r="J4928">
        <v>2784919900</v>
      </c>
      <c r="K4928" s="6" t="s">
        <v>74</v>
      </c>
      <c r="L4928" t="s">
        <v>76</v>
      </c>
      <c r="M4928" t="s">
        <v>85</v>
      </c>
      <c r="N4928" s="6">
        <v>1151</v>
      </c>
      <c r="O4928">
        <v>1</v>
      </c>
      <c r="P4928">
        <v>714</v>
      </c>
      <c r="Q4928" t="s">
        <v>5061</v>
      </c>
      <c r="R4928" s="1">
        <v>0.44440972222222225</v>
      </c>
      <c r="S4928" s="1"/>
      <c r="T4928" s="1"/>
      <c r="U4928" s="1"/>
      <c r="V4928" s="1"/>
      <c r="W4928" t="s">
        <v>2646</v>
      </c>
      <c r="X4928" t="s">
        <v>4458</v>
      </c>
      <c r="Y4928" t="s">
        <v>25</v>
      </c>
    </row>
    <row r="4929" spans="1:25" x14ac:dyDescent="0.3">
      <c r="A4929">
        <v>4259305200</v>
      </c>
      <c r="B4929" t="s">
        <v>5319</v>
      </c>
      <c r="D4929" t="s">
        <v>48</v>
      </c>
      <c r="E4929" t="s">
        <v>5320</v>
      </c>
      <c r="F4929">
        <v>13300</v>
      </c>
      <c r="G4929">
        <v>2000</v>
      </c>
      <c r="H4929">
        <v>11300</v>
      </c>
      <c r="I4929" s="6" t="s">
        <v>5482</v>
      </c>
      <c r="J4929">
        <v>4259305200</v>
      </c>
      <c r="K4929" s="6" t="s">
        <v>5319</v>
      </c>
      <c r="M4929" t="s">
        <v>81</v>
      </c>
      <c r="N4929" s="6">
        <v>2000</v>
      </c>
      <c r="O4929">
        <v>2</v>
      </c>
      <c r="P4929">
        <v>2084</v>
      </c>
      <c r="Q4929" t="s">
        <v>5061</v>
      </c>
      <c r="R4929" s="1">
        <v>0.44523148148148151</v>
      </c>
      <c r="S4929" s="1"/>
      <c r="T4929" s="1"/>
      <c r="U4929" s="1"/>
      <c r="V4929" s="1"/>
      <c r="Y4929" t="s">
        <v>27</v>
      </c>
    </row>
    <row r="4930" spans="1:25" x14ac:dyDescent="0.3">
      <c r="A4930">
        <v>6544702900</v>
      </c>
      <c r="B4930" t="s">
        <v>2608</v>
      </c>
      <c r="D4930" t="s">
        <v>44</v>
      </c>
      <c r="E4930" t="s">
        <v>4465</v>
      </c>
      <c r="F4930">
        <v>5660</v>
      </c>
      <c r="G4930">
        <v>4000</v>
      </c>
      <c r="H4930">
        <v>1660</v>
      </c>
      <c r="I4930" s="6" t="s">
        <v>5483</v>
      </c>
      <c r="J4930">
        <v>6544702900</v>
      </c>
      <c r="K4930" s="6" t="s">
        <v>2608</v>
      </c>
      <c r="M4930">
        <v>78</v>
      </c>
      <c r="N4930" s="6">
        <v>4000</v>
      </c>
      <c r="O4930">
        <v>2</v>
      </c>
      <c r="P4930">
        <v>177</v>
      </c>
      <c r="Q4930" t="s">
        <v>5061</v>
      </c>
      <c r="R4930" s="1">
        <v>0.44570601851851849</v>
      </c>
      <c r="S4930" s="1"/>
      <c r="T4930" s="1"/>
      <c r="U4930" s="1"/>
      <c r="V4930" s="1"/>
      <c r="Y4930" t="s">
        <v>27</v>
      </c>
    </row>
    <row r="4931" spans="1:25" x14ac:dyDescent="0.3">
      <c r="A4931">
        <v>448393600</v>
      </c>
      <c r="B4931" t="s">
        <v>5377</v>
      </c>
      <c r="D4931" t="s">
        <v>5378</v>
      </c>
      <c r="E4931" t="s">
        <v>3566</v>
      </c>
      <c r="F4931">
        <v>28546</v>
      </c>
      <c r="G4931">
        <v>4000</v>
      </c>
      <c r="H4931">
        <v>24546</v>
      </c>
      <c r="I4931" s="6" t="s">
        <v>5484</v>
      </c>
      <c r="J4931">
        <v>448393600</v>
      </c>
      <c r="K4931" s="6" t="s">
        <v>5377</v>
      </c>
      <c r="M4931" t="s">
        <v>138</v>
      </c>
      <c r="N4931" s="6">
        <v>4000</v>
      </c>
      <c r="O4931">
        <v>2</v>
      </c>
      <c r="P4931">
        <v>206</v>
      </c>
      <c r="Q4931" t="s">
        <v>5061</v>
      </c>
      <c r="R4931" s="1">
        <v>0.44623842592592594</v>
      </c>
      <c r="S4931" s="1"/>
      <c r="T4931" s="1"/>
      <c r="U4931" s="1"/>
      <c r="V4931" s="1"/>
      <c r="Y4931" t="s">
        <v>27</v>
      </c>
    </row>
    <row r="4932" spans="1:25" x14ac:dyDescent="0.3">
      <c r="A4932">
        <v>6544702900</v>
      </c>
      <c r="B4932" t="s">
        <v>2608</v>
      </c>
      <c r="D4932" t="s">
        <v>44</v>
      </c>
      <c r="E4932" t="s">
        <v>4465</v>
      </c>
      <c r="F4932">
        <v>1660</v>
      </c>
      <c r="G4932">
        <v>1660</v>
      </c>
      <c r="H4932">
        <v>0</v>
      </c>
      <c r="I4932" s="6" t="s">
        <v>5483</v>
      </c>
      <c r="J4932">
        <v>6544702900</v>
      </c>
      <c r="K4932" s="6" t="s">
        <v>2608</v>
      </c>
      <c r="M4932">
        <v>78</v>
      </c>
      <c r="N4932" s="6">
        <v>1660</v>
      </c>
      <c r="O4932">
        <v>1</v>
      </c>
      <c r="P4932">
        <v>177</v>
      </c>
      <c r="Q4932" t="s">
        <v>5061</v>
      </c>
      <c r="R4932" s="1">
        <v>0.44656249999999997</v>
      </c>
      <c r="S4932" s="1"/>
      <c r="T4932" s="1"/>
      <c r="U4932" s="1"/>
      <c r="V4932" s="1"/>
      <c r="W4932" t="s">
        <v>5485</v>
      </c>
      <c r="X4932" t="s">
        <v>125</v>
      </c>
      <c r="Y4932" t="s">
        <v>25</v>
      </c>
    </row>
    <row r="4933" spans="1:25" x14ac:dyDescent="0.3">
      <c r="A4933">
        <v>5927196200</v>
      </c>
      <c r="B4933" t="s">
        <v>330</v>
      </c>
      <c r="D4933" t="s">
        <v>128</v>
      </c>
      <c r="E4933" t="s">
        <v>5302</v>
      </c>
      <c r="F4933">
        <v>16623</v>
      </c>
      <c r="G4933">
        <v>3000</v>
      </c>
      <c r="H4933">
        <v>13623</v>
      </c>
      <c r="I4933" s="6" t="s">
        <v>5486</v>
      </c>
      <c r="J4933">
        <v>5927196200</v>
      </c>
      <c r="K4933" s="6" t="s">
        <v>330</v>
      </c>
      <c r="M4933" t="s">
        <v>39</v>
      </c>
      <c r="N4933" s="6">
        <v>3000</v>
      </c>
      <c r="O4933">
        <v>2</v>
      </c>
      <c r="P4933">
        <v>3903</v>
      </c>
      <c r="Q4933" t="s">
        <v>5061</v>
      </c>
      <c r="R4933" s="1">
        <v>0.44737268518518519</v>
      </c>
      <c r="S4933" s="1"/>
      <c r="T4933" s="1"/>
      <c r="U4933" s="1"/>
      <c r="V4933" s="1"/>
      <c r="Y4933" t="s">
        <v>27</v>
      </c>
    </row>
    <row r="4934" spans="1:25" x14ac:dyDescent="0.3">
      <c r="A4934">
        <v>350387900</v>
      </c>
      <c r="B4934" t="s">
        <v>1769</v>
      </c>
      <c r="D4934" t="s">
        <v>136</v>
      </c>
      <c r="E4934" t="s">
        <v>5299</v>
      </c>
      <c r="F4934">
        <v>10311</v>
      </c>
      <c r="G4934">
        <v>3000</v>
      </c>
      <c r="H4934">
        <v>7311</v>
      </c>
      <c r="I4934" s="6" t="s">
        <v>5487</v>
      </c>
      <c r="J4934">
        <v>350387900</v>
      </c>
      <c r="K4934" s="6" t="s">
        <v>1769</v>
      </c>
      <c r="M4934" t="s">
        <v>33</v>
      </c>
      <c r="N4934" s="6">
        <v>3000</v>
      </c>
      <c r="O4934">
        <v>2</v>
      </c>
      <c r="P4934">
        <v>3903</v>
      </c>
      <c r="Q4934" t="s">
        <v>5061</v>
      </c>
      <c r="R4934" s="1">
        <v>0.44788194444444446</v>
      </c>
      <c r="S4934" s="1"/>
      <c r="T4934" s="1"/>
      <c r="U4934" s="1"/>
      <c r="V4934" s="1"/>
      <c r="Y4934" t="s">
        <v>27</v>
      </c>
    </row>
    <row r="4935" spans="1:25" x14ac:dyDescent="0.3">
      <c r="A4935">
        <v>9484791500</v>
      </c>
      <c r="B4935" t="s">
        <v>206</v>
      </c>
      <c r="D4935" t="s">
        <v>1763</v>
      </c>
      <c r="E4935" t="s">
        <v>5349</v>
      </c>
      <c r="F4935">
        <v>14002</v>
      </c>
      <c r="G4935">
        <v>3000</v>
      </c>
      <c r="H4935">
        <v>11002</v>
      </c>
      <c r="I4935" s="6" t="s">
        <v>5488</v>
      </c>
      <c r="J4935">
        <v>9484791500</v>
      </c>
      <c r="K4935" s="6" t="s">
        <v>206</v>
      </c>
      <c r="M4935" t="s">
        <v>67</v>
      </c>
      <c r="N4935" s="6">
        <v>3000</v>
      </c>
      <c r="O4935">
        <v>2</v>
      </c>
      <c r="P4935">
        <v>714</v>
      </c>
      <c r="Q4935" t="s">
        <v>5061</v>
      </c>
      <c r="R4935" s="1">
        <v>0.44826388888888885</v>
      </c>
      <c r="S4935" s="1"/>
      <c r="T4935" s="1"/>
      <c r="U4935" s="1"/>
      <c r="V4935" s="1"/>
      <c r="Y4935" t="s">
        <v>27</v>
      </c>
    </row>
    <row r="4936" spans="1:25" x14ac:dyDescent="0.3">
      <c r="A4936">
        <v>7834826700</v>
      </c>
      <c r="B4936" t="s">
        <v>189</v>
      </c>
      <c r="D4936" t="s">
        <v>2151</v>
      </c>
      <c r="E4936" t="s">
        <v>3847</v>
      </c>
      <c r="F4936">
        <v>47366</v>
      </c>
      <c r="G4936">
        <v>4000</v>
      </c>
      <c r="H4936">
        <v>43366</v>
      </c>
      <c r="I4936" s="6" t="s">
        <v>5489</v>
      </c>
      <c r="J4936">
        <v>7834826700</v>
      </c>
      <c r="K4936" s="6" t="s">
        <v>189</v>
      </c>
      <c r="L4936" t="s">
        <v>191</v>
      </c>
      <c r="M4936" t="s">
        <v>22</v>
      </c>
      <c r="N4936" s="6">
        <v>4000</v>
      </c>
      <c r="O4936">
        <v>2</v>
      </c>
      <c r="P4936">
        <v>2295</v>
      </c>
      <c r="Q4936" t="s">
        <v>5061</v>
      </c>
      <c r="R4936" s="1">
        <v>0.44834490740740746</v>
      </c>
      <c r="S4936" s="1"/>
      <c r="T4936" s="1"/>
      <c r="U4936" s="1"/>
      <c r="V4936" s="1"/>
      <c r="Y4936" t="s">
        <v>27</v>
      </c>
    </row>
    <row r="4937" spans="1:25" x14ac:dyDescent="0.3">
      <c r="A4937">
        <v>7193779800</v>
      </c>
      <c r="B4937" t="s">
        <v>1092</v>
      </c>
      <c r="D4937" t="s">
        <v>136</v>
      </c>
      <c r="E4937" t="s">
        <v>5415</v>
      </c>
      <c r="F4937">
        <v>7479</v>
      </c>
      <c r="G4937">
        <v>3000</v>
      </c>
      <c r="H4937">
        <v>4479</v>
      </c>
      <c r="I4937" s="6" t="s">
        <v>5490</v>
      </c>
      <c r="J4937">
        <v>7193779800</v>
      </c>
      <c r="K4937" s="6" t="s">
        <v>1092</v>
      </c>
      <c r="L4937" t="s">
        <v>1095</v>
      </c>
      <c r="M4937" t="s">
        <v>43</v>
      </c>
      <c r="N4937" s="6">
        <v>3000</v>
      </c>
      <c r="O4937">
        <v>2</v>
      </c>
      <c r="P4937">
        <v>3903</v>
      </c>
      <c r="Q4937" t="s">
        <v>5061</v>
      </c>
      <c r="R4937" s="1">
        <v>0.44850694444444444</v>
      </c>
      <c r="S4937" s="1"/>
      <c r="T4937" s="1"/>
      <c r="U4937" s="1"/>
      <c r="V4937" s="1"/>
      <c r="Y4937" t="s">
        <v>27</v>
      </c>
    </row>
    <row r="4938" spans="1:25" x14ac:dyDescent="0.3">
      <c r="A4938">
        <v>7118963500</v>
      </c>
      <c r="B4938" t="s">
        <v>4264</v>
      </c>
      <c r="D4938" t="s">
        <v>105</v>
      </c>
      <c r="E4938" t="s">
        <v>5343</v>
      </c>
      <c r="F4938">
        <v>24736</v>
      </c>
      <c r="G4938">
        <v>2000</v>
      </c>
      <c r="H4938">
        <v>22736</v>
      </c>
      <c r="I4938" s="6" t="s">
        <v>5491</v>
      </c>
      <c r="J4938">
        <v>7118963500</v>
      </c>
      <c r="K4938" s="6" t="s">
        <v>4264</v>
      </c>
      <c r="L4938" t="s">
        <v>4267</v>
      </c>
      <c r="M4938" t="s">
        <v>77</v>
      </c>
      <c r="N4938" s="6">
        <v>2000</v>
      </c>
      <c r="O4938">
        <v>2</v>
      </c>
      <c r="P4938">
        <v>2084</v>
      </c>
      <c r="Q4938" t="s">
        <v>5061</v>
      </c>
      <c r="R4938" s="1">
        <v>0.44869212962962962</v>
      </c>
      <c r="S4938" s="1"/>
      <c r="T4938" s="1"/>
      <c r="U4938" s="1"/>
      <c r="V4938" s="1"/>
      <c r="Y4938" t="s">
        <v>27</v>
      </c>
    </row>
    <row r="4939" spans="1:25" x14ac:dyDescent="0.3">
      <c r="A4939">
        <v>993333600</v>
      </c>
      <c r="B4939" t="s">
        <v>854</v>
      </c>
      <c r="D4939" t="s">
        <v>107</v>
      </c>
      <c r="E4939" t="s">
        <v>5075</v>
      </c>
      <c r="F4939">
        <v>20000</v>
      </c>
      <c r="G4939">
        <v>4000</v>
      </c>
      <c r="H4939">
        <v>16000</v>
      </c>
      <c r="I4939" s="6" t="s">
        <v>5492</v>
      </c>
      <c r="J4939">
        <v>993333600</v>
      </c>
      <c r="K4939" s="6" t="s">
        <v>854</v>
      </c>
      <c r="M4939" t="s">
        <v>28</v>
      </c>
      <c r="N4939" s="6">
        <v>4000</v>
      </c>
      <c r="O4939">
        <v>2</v>
      </c>
      <c r="P4939">
        <v>2295</v>
      </c>
      <c r="Q4939" t="s">
        <v>5061</v>
      </c>
      <c r="R4939" s="1">
        <v>0.44905092592592594</v>
      </c>
      <c r="S4939" s="1"/>
      <c r="T4939" s="1"/>
      <c r="U4939" s="1"/>
      <c r="V4939" s="1"/>
      <c r="Y4939" t="s">
        <v>27</v>
      </c>
    </row>
    <row r="4940" spans="1:25" x14ac:dyDescent="0.3">
      <c r="A4940">
        <v>2692462600</v>
      </c>
      <c r="B4940" t="s">
        <v>5191</v>
      </c>
      <c r="D4940" t="s">
        <v>1991</v>
      </c>
      <c r="E4940" t="s">
        <v>5381</v>
      </c>
      <c r="F4940">
        <v>25104</v>
      </c>
      <c r="G4940">
        <v>4000</v>
      </c>
      <c r="H4940">
        <v>21104</v>
      </c>
      <c r="I4940" s="6" t="s">
        <v>5493</v>
      </c>
      <c r="J4940">
        <v>2692462600</v>
      </c>
      <c r="K4940" s="6" t="s">
        <v>5191</v>
      </c>
      <c r="M4940" t="s">
        <v>134</v>
      </c>
      <c r="N4940" s="6">
        <v>4000</v>
      </c>
      <c r="O4940">
        <v>2</v>
      </c>
      <c r="P4940">
        <v>206</v>
      </c>
      <c r="Q4940" t="s">
        <v>5061</v>
      </c>
      <c r="R4940" s="1">
        <v>0.4493287037037037</v>
      </c>
      <c r="S4940" s="1"/>
      <c r="T4940" s="1"/>
      <c r="U4940" s="1"/>
      <c r="V4940" s="1"/>
      <c r="Y4940" t="s">
        <v>27</v>
      </c>
    </row>
    <row r="4941" spans="1:25" x14ac:dyDescent="0.3">
      <c r="A4941">
        <v>2503828200</v>
      </c>
      <c r="B4941" t="s">
        <v>3448</v>
      </c>
      <c r="D4941" t="s">
        <v>431</v>
      </c>
      <c r="E4941" t="s">
        <v>5079</v>
      </c>
      <c r="F4941">
        <v>56000</v>
      </c>
      <c r="G4941">
        <v>4000</v>
      </c>
      <c r="H4941">
        <v>52000</v>
      </c>
      <c r="I4941" s="6" t="s">
        <v>5494</v>
      </c>
      <c r="J4941">
        <v>2503828200</v>
      </c>
      <c r="K4941" s="6" t="s">
        <v>3448</v>
      </c>
      <c r="M4941" t="s">
        <v>108</v>
      </c>
      <c r="N4941" s="6">
        <v>4000</v>
      </c>
      <c r="O4941">
        <v>2</v>
      </c>
      <c r="P4941">
        <v>206</v>
      </c>
      <c r="Q4941" t="s">
        <v>5061</v>
      </c>
      <c r="R4941" s="1">
        <v>0.44987268518518514</v>
      </c>
      <c r="S4941" s="1"/>
      <c r="T4941" s="1"/>
      <c r="U4941" s="1"/>
      <c r="V4941" s="1"/>
      <c r="Y4941" t="s">
        <v>27</v>
      </c>
    </row>
    <row r="4942" spans="1:25" x14ac:dyDescent="0.3">
      <c r="A4942">
        <v>9260451900</v>
      </c>
      <c r="B4942" t="s">
        <v>86</v>
      </c>
      <c r="D4942" t="s">
        <v>87</v>
      </c>
      <c r="E4942" t="s">
        <v>5364</v>
      </c>
      <c r="F4942">
        <v>12957</v>
      </c>
      <c r="G4942">
        <v>3000</v>
      </c>
      <c r="H4942">
        <v>9957</v>
      </c>
      <c r="I4942" s="6" t="s">
        <v>5495</v>
      </c>
      <c r="J4942">
        <v>9260451900</v>
      </c>
      <c r="K4942" s="6" t="s">
        <v>86</v>
      </c>
      <c r="L4942" t="s">
        <v>89</v>
      </c>
      <c r="M4942" t="s">
        <v>59</v>
      </c>
      <c r="N4942" s="6">
        <v>3000</v>
      </c>
      <c r="O4942">
        <v>2</v>
      </c>
      <c r="P4942">
        <v>206</v>
      </c>
      <c r="Q4942" t="s">
        <v>5061</v>
      </c>
      <c r="R4942" s="1">
        <v>0.45092592592592595</v>
      </c>
      <c r="S4942" s="1"/>
      <c r="T4942" s="1"/>
      <c r="U4942" s="1"/>
      <c r="V4942" s="1"/>
      <c r="Y4942" t="s">
        <v>27</v>
      </c>
    </row>
    <row r="4943" spans="1:25" x14ac:dyDescent="0.3">
      <c r="A4943">
        <v>993333600</v>
      </c>
      <c r="B4943" t="s">
        <v>854</v>
      </c>
      <c r="D4943" t="s">
        <v>107</v>
      </c>
      <c r="E4943" t="s">
        <v>5281</v>
      </c>
      <c r="F4943">
        <v>4000</v>
      </c>
      <c r="G4943">
        <v>4000</v>
      </c>
      <c r="H4943">
        <v>4000</v>
      </c>
      <c r="I4943" s="6" t="s">
        <v>5496</v>
      </c>
      <c r="J4943">
        <v>3872654400</v>
      </c>
      <c r="K4943" s="6" t="s">
        <v>857</v>
      </c>
      <c r="L4943" t="s">
        <v>858</v>
      </c>
      <c r="M4943" t="s">
        <v>28</v>
      </c>
      <c r="N4943" s="6">
        <v>4000</v>
      </c>
      <c r="O4943">
        <v>3</v>
      </c>
      <c r="P4943">
        <v>1945</v>
      </c>
      <c r="Q4943" t="s">
        <v>5061</v>
      </c>
      <c r="R4943" s="1">
        <v>0.45148148148148143</v>
      </c>
      <c r="S4943" s="1"/>
      <c r="T4943" s="1"/>
      <c r="U4943" s="1"/>
      <c r="V4943" s="1"/>
      <c r="Y4943" t="s">
        <v>208</v>
      </c>
    </row>
    <row r="4944" spans="1:25" x14ac:dyDescent="0.3">
      <c r="A4944">
        <v>5924573200</v>
      </c>
      <c r="B4944" t="s">
        <v>60</v>
      </c>
      <c r="D4944" t="s">
        <v>128</v>
      </c>
      <c r="E4944" t="s">
        <v>5092</v>
      </c>
      <c r="F4944">
        <v>13200</v>
      </c>
      <c r="G4944">
        <v>3000</v>
      </c>
      <c r="H4944">
        <v>10200</v>
      </c>
      <c r="I4944" s="6" t="s">
        <v>5497</v>
      </c>
      <c r="J4944">
        <v>5924573200</v>
      </c>
      <c r="K4944" s="6" t="s">
        <v>60</v>
      </c>
      <c r="L4944" t="s">
        <v>62</v>
      </c>
      <c r="M4944" t="s">
        <v>63</v>
      </c>
      <c r="N4944" s="6">
        <v>3000</v>
      </c>
      <c r="O4944">
        <v>2</v>
      </c>
      <c r="P4944">
        <v>2084</v>
      </c>
      <c r="Q4944" t="s">
        <v>5061</v>
      </c>
      <c r="R4944" s="1">
        <v>0.45180555555555557</v>
      </c>
      <c r="S4944" s="1"/>
      <c r="T4944" s="1"/>
      <c r="U4944" s="1"/>
      <c r="V4944" s="1"/>
      <c r="Y4944" t="s">
        <v>27</v>
      </c>
    </row>
    <row r="4945" spans="1:25" x14ac:dyDescent="0.3">
      <c r="A4945">
        <v>993333600</v>
      </c>
      <c r="B4945" t="s">
        <v>854</v>
      </c>
      <c r="D4945" t="s">
        <v>107</v>
      </c>
      <c r="E4945" t="s">
        <v>5293</v>
      </c>
      <c r="F4945">
        <v>4000</v>
      </c>
      <c r="G4945">
        <v>4000</v>
      </c>
      <c r="H4945">
        <v>4000</v>
      </c>
      <c r="I4945" s="6" t="s">
        <v>5498</v>
      </c>
      <c r="J4945">
        <v>3872654400</v>
      </c>
      <c r="K4945" s="6" t="s">
        <v>857</v>
      </c>
      <c r="L4945" t="s">
        <v>858</v>
      </c>
      <c r="M4945" t="s">
        <v>28</v>
      </c>
      <c r="N4945" s="6">
        <v>4000</v>
      </c>
      <c r="O4945">
        <v>3</v>
      </c>
      <c r="P4945">
        <v>1945</v>
      </c>
      <c r="Q4945" t="s">
        <v>5061</v>
      </c>
      <c r="R4945" s="1">
        <v>0.45181712962962961</v>
      </c>
      <c r="S4945" s="1"/>
      <c r="T4945" s="1"/>
      <c r="U4945" s="1"/>
      <c r="V4945" s="1"/>
      <c r="Y4945" t="s">
        <v>208</v>
      </c>
    </row>
    <row r="4946" spans="1:25" x14ac:dyDescent="0.3">
      <c r="A4946">
        <v>225304600</v>
      </c>
      <c r="B4946" t="s">
        <v>4876</v>
      </c>
      <c r="D4946" t="s">
        <v>61</v>
      </c>
      <c r="E4946" t="s">
        <v>5475</v>
      </c>
      <c r="F4946">
        <v>4768</v>
      </c>
      <c r="G4946">
        <v>2500</v>
      </c>
      <c r="H4946">
        <v>2268</v>
      </c>
      <c r="I4946" s="6" t="s">
        <v>5499</v>
      </c>
      <c r="J4946">
        <v>225304600</v>
      </c>
      <c r="K4946" s="6" t="s">
        <v>4876</v>
      </c>
      <c r="L4946" t="s">
        <v>4879</v>
      </c>
      <c r="M4946" t="s">
        <v>32</v>
      </c>
      <c r="N4946" s="6">
        <v>2500</v>
      </c>
      <c r="O4946">
        <v>2</v>
      </c>
      <c r="P4946">
        <v>3588</v>
      </c>
      <c r="Q4946" t="s">
        <v>5061</v>
      </c>
      <c r="R4946" s="1">
        <v>0.45211805555555556</v>
      </c>
      <c r="S4946" s="1"/>
      <c r="T4946" s="1"/>
      <c r="U4946" s="1"/>
      <c r="V4946" s="1"/>
      <c r="Y4946" t="s">
        <v>27</v>
      </c>
    </row>
    <row r="4947" spans="1:25" x14ac:dyDescent="0.3">
      <c r="A4947">
        <v>5927513500</v>
      </c>
      <c r="B4947" t="s">
        <v>4884</v>
      </c>
      <c r="D4947" t="s">
        <v>1157</v>
      </c>
      <c r="E4947" t="s">
        <v>5257</v>
      </c>
      <c r="F4947">
        <v>13489</v>
      </c>
      <c r="G4947">
        <v>4000</v>
      </c>
      <c r="H4947">
        <v>9489</v>
      </c>
      <c r="I4947" s="6" t="s">
        <v>5500</v>
      </c>
      <c r="J4947">
        <v>5927513500</v>
      </c>
      <c r="K4947" s="6" t="s">
        <v>4884</v>
      </c>
      <c r="M4947" t="s">
        <v>26</v>
      </c>
      <c r="N4947" s="6">
        <v>4000</v>
      </c>
      <c r="O4947">
        <v>2</v>
      </c>
      <c r="P4947">
        <v>2296</v>
      </c>
      <c r="Q4947" t="s">
        <v>5061</v>
      </c>
      <c r="R4947" s="1">
        <v>0.45217592592592593</v>
      </c>
      <c r="S4947" s="1"/>
      <c r="T4947" s="1"/>
      <c r="U4947" s="1"/>
      <c r="V4947" s="1"/>
      <c r="Y4947" t="s">
        <v>27</v>
      </c>
    </row>
    <row r="4948" spans="1:25" x14ac:dyDescent="0.3">
      <c r="A4948">
        <v>993333600</v>
      </c>
      <c r="B4948" t="s">
        <v>854</v>
      </c>
      <c r="D4948" t="s">
        <v>107</v>
      </c>
      <c r="E4948" t="s">
        <v>5397</v>
      </c>
      <c r="F4948">
        <v>4000</v>
      </c>
      <c r="G4948">
        <v>4000</v>
      </c>
      <c r="H4948">
        <v>4000</v>
      </c>
      <c r="I4948" s="6" t="s">
        <v>5501</v>
      </c>
      <c r="J4948">
        <v>3872654400</v>
      </c>
      <c r="K4948" s="6" t="s">
        <v>857</v>
      </c>
      <c r="L4948" t="s">
        <v>858</v>
      </c>
      <c r="M4948" t="s">
        <v>28</v>
      </c>
      <c r="N4948" s="6">
        <v>4000</v>
      </c>
      <c r="O4948">
        <v>3</v>
      </c>
      <c r="P4948">
        <v>1945</v>
      </c>
      <c r="Q4948" t="s">
        <v>5061</v>
      </c>
      <c r="R4948" s="1">
        <v>0.45218749999999996</v>
      </c>
      <c r="S4948" s="1"/>
      <c r="T4948" s="1"/>
      <c r="U4948" s="1"/>
      <c r="V4948" s="1"/>
      <c r="Y4948" t="s">
        <v>208</v>
      </c>
    </row>
    <row r="4949" spans="1:25" x14ac:dyDescent="0.3">
      <c r="A4949">
        <v>2744800</v>
      </c>
      <c r="B4949" t="s">
        <v>430</v>
      </c>
      <c r="D4949" t="s">
        <v>431</v>
      </c>
      <c r="E4949" t="s">
        <v>5418</v>
      </c>
      <c r="F4949">
        <v>12011</v>
      </c>
      <c r="G4949">
        <v>2500</v>
      </c>
      <c r="H4949">
        <v>9511</v>
      </c>
      <c r="I4949" s="6" t="s">
        <v>5502</v>
      </c>
      <c r="J4949">
        <v>2744800</v>
      </c>
      <c r="K4949" s="6" t="s">
        <v>430</v>
      </c>
      <c r="M4949" t="s">
        <v>29</v>
      </c>
      <c r="N4949" s="6">
        <v>2500</v>
      </c>
      <c r="O4949">
        <v>2</v>
      </c>
      <c r="P4949">
        <v>3588</v>
      </c>
      <c r="Q4949" t="s">
        <v>5061</v>
      </c>
      <c r="R4949" s="1">
        <v>0.45252314814814815</v>
      </c>
      <c r="S4949" s="1"/>
      <c r="T4949" s="1"/>
      <c r="U4949" s="1"/>
      <c r="V4949" s="1"/>
      <c r="Y4949" t="s">
        <v>27</v>
      </c>
    </row>
    <row r="4950" spans="1:25" x14ac:dyDescent="0.3">
      <c r="A4950">
        <v>993333600</v>
      </c>
      <c r="B4950" t="s">
        <v>854</v>
      </c>
      <c r="D4950" t="s">
        <v>107</v>
      </c>
      <c r="E4950" t="s">
        <v>5437</v>
      </c>
      <c r="F4950">
        <v>4000</v>
      </c>
      <c r="G4950">
        <v>4000</v>
      </c>
      <c r="H4950">
        <v>4000</v>
      </c>
      <c r="I4950" s="6" t="s">
        <v>5503</v>
      </c>
      <c r="J4950">
        <v>3872654400</v>
      </c>
      <c r="K4950" s="6" t="s">
        <v>857</v>
      </c>
      <c r="L4950" t="s">
        <v>858</v>
      </c>
      <c r="M4950" t="s">
        <v>28</v>
      </c>
      <c r="N4950" s="6">
        <v>4000</v>
      </c>
      <c r="O4950">
        <v>3</v>
      </c>
      <c r="P4950">
        <v>1945</v>
      </c>
      <c r="Q4950" t="s">
        <v>5061</v>
      </c>
      <c r="R4950" s="1">
        <v>0.45253472222222224</v>
      </c>
      <c r="S4950" s="1"/>
      <c r="T4950" s="1"/>
      <c r="U4950" s="1"/>
      <c r="V4950" s="1"/>
      <c r="Y4950" t="s">
        <v>208</v>
      </c>
    </row>
    <row r="4951" spans="1:25" x14ac:dyDescent="0.3">
      <c r="A4951">
        <v>993333600</v>
      </c>
      <c r="B4951" t="s">
        <v>854</v>
      </c>
      <c r="D4951" t="s">
        <v>107</v>
      </c>
      <c r="E4951" t="s">
        <v>5479</v>
      </c>
      <c r="F4951">
        <v>4000</v>
      </c>
      <c r="G4951">
        <v>4000</v>
      </c>
      <c r="H4951">
        <v>4000</v>
      </c>
      <c r="I4951" s="6" t="s">
        <v>5504</v>
      </c>
      <c r="J4951">
        <v>3872654400</v>
      </c>
      <c r="K4951" s="6" t="s">
        <v>857</v>
      </c>
      <c r="L4951" t="s">
        <v>858</v>
      </c>
      <c r="M4951" t="s">
        <v>28</v>
      </c>
      <c r="N4951" s="6">
        <v>4000</v>
      </c>
      <c r="O4951">
        <v>3</v>
      </c>
      <c r="P4951">
        <v>1945</v>
      </c>
      <c r="Q4951" t="s">
        <v>5061</v>
      </c>
      <c r="R4951" s="1">
        <v>0.45287037037037042</v>
      </c>
      <c r="S4951" s="1"/>
      <c r="T4951" s="1"/>
      <c r="U4951" s="1"/>
      <c r="V4951" s="1"/>
      <c r="Y4951" t="s">
        <v>208</v>
      </c>
    </row>
    <row r="4952" spans="1:25" x14ac:dyDescent="0.3">
      <c r="A4952">
        <v>4259305200</v>
      </c>
      <c r="B4952" t="s">
        <v>5319</v>
      </c>
      <c r="D4952" t="s">
        <v>48</v>
      </c>
      <c r="E4952" t="s">
        <v>5320</v>
      </c>
      <c r="F4952">
        <v>11300</v>
      </c>
      <c r="G4952">
        <v>2000</v>
      </c>
      <c r="H4952">
        <v>9300</v>
      </c>
      <c r="I4952" s="6" t="s">
        <v>5505</v>
      </c>
      <c r="J4952">
        <v>4259305200</v>
      </c>
      <c r="K4952" s="6" t="s">
        <v>5319</v>
      </c>
      <c r="M4952" t="s">
        <v>81</v>
      </c>
      <c r="N4952" s="6">
        <v>2000</v>
      </c>
      <c r="O4952">
        <v>2</v>
      </c>
      <c r="P4952">
        <v>2084</v>
      </c>
      <c r="Q4952" t="s">
        <v>5061</v>
      </c>
      <c r="R4952" s="1">
        <v>0.45306712962962964</v>
      </c>
      <c r="S4952" s="1"/>
      <c r="T4952" s="1"/>
      <c r="U4952" s="1"/>
      <c r="V4952" s="1"/>
      <c r="Y4952" t="s">
        <v>27</v>
      </c>
    </row>
    <row r="4953" spans="1:25" x14ac:dyDescent="0.3">
      <c r="A4953">
        <v>1676117600</v>
      </c>
      <c r="B4953" t="s">
        <v>151</v>
      </c>
      <c r="D4953" t="s">
        <v>152</v>
      </c>
      <c r="E4953" t="s">
        <v>4964</v>
      </c>
      <c r="F4953">
        <v>4000</v>
      </c>
      <c r="G4953">
        <v>4000</v>
      </c>
      <c r="H4953">
        <v>4000</v>
      </c>
      <c r="I4953" s="6" t="s">
        <v>5506</v>
      </c>
      <c r="J4953">
        <v>1320797600</v>
      </c>
      <c r="K4953" s="6" t="s">
        <v>946</v>
      </c>
      <c r="M4953" t="s">
        <v>28</v>
      </c>
      <c r="N4953" s="6">
        <v>4000</v>
      </c>
      <c r="O4953">
        <v>3</v>
      </c>
      <c r="P4953">
        <v>1945</v>
      </c>
      <c r="Q4953" t="s">
        <v>5061</v>
      </c>
      <c r="R4953" s="1">
        <v>0.45356481481481481</v>
      </c>
      <c r="S4953" s="1"/>
      <c r="T4953" s="1"/>
      <c r="U4953" s="1"/>
      <c r="V4953" s="1"/>
      <c r="Y4953" t="s">
        <v>208</v>
      </c>
    </row>
    <row r="4954" spans="1:25" x14ac:dyDescent="0.3">
      <c r="A4954">
        <v>225304600</v>
      </c>
      <c r="B4954" t="s">
        <v>4876</v>
      </c>
      <c r="D4954" t="s">
        <v>61</v>
      </c>
      <c r="E4954" t="s">
        <v>5475</v>
      </c>
      <c r="F4954">
        <v>2268</v>
      </c>
      <c r="G4954">
        <v>2268</v>
      </c>
      <c r="H4954">
        <v>0</v>
      </c>
      <c r="I4954" s="6" t="s">
        <v>5499</v>
      </c>
      <c r="J4954">
        <v>225304600</v>
      </c>
      <c r="K4954" s="6" t="s">
        <v>4876</v>
      </c>
      <c r="L4954" t="s">
        <v>4879</v>
      </c>
      <c r="M4954" t="s">
        <v>32</v>
      </c>
      <c r="N4954" s="6">
        <v>2268</v>
      </c>
      <c r="O4954">
        <v>1</v>
      </c>
      <c r="P4954">
        <v>3588</v>
      </c>
      <c r="Q4954" t="s">
        <v>5061</v>
      </c>
      <c r="R4954" s="1">
        <v>0.45375000000000004</v>
      </c>
      <c r="S4954" s="1"/>
      <c r="T4954" s="1"/>
      <c r="U4954" s="1"/>
      <c r="V4954" s="1"/>
      <c r="W4954">
        <v>4021513479</v>
      </c>
      <c r="X4954">
        <v>7100002591</v>
      </c>
      <c r="Y4954" t="s">
        <v>25</v>
      </c>
    </row>
    <row r="4955" spans="1:25" x14ac:dyDescent="0.3">
      <c r="A4955">
        <v>1676117600</v>
      </c>
      <c r="B4955" t="s">
        <v>151</v>
      </c>
      <c r="D4955" t="s">
        <v>152</v>
      </c>
      <c r="E4955" t="s">
        <v>4960</v>
      </c>
      <c r="F4955">
        <v>4000</v>
      </c>
      <c r="G4955">
        <v>4000</v>
      </c>
      <c r="H4955">
        <v>4000</v>
      </c>
      <c r="I4955" s="6" t="s">
        <v>5507</v>
      </c>
      <c r="J4955">
        <v>1320797600</v>
      </c>
      <c r="K4955" s="6" t="s">
        <v>946</v>
      </c>
      <c r="M4955" t="s">
        <v>28</v>
      </c>
      <c r="N4955" s="6">
        <v>4000</v>
      </c>
      <c r="O4955">
        <v>3</v>
      </c>
      <c r="P4955">
        <v>1945</v>
      </c>
      <c r="Q4955" t="s">
        <v>5061</v>
      </c>
      <c r="R4955" s="1">
        <v>0.45390046296296299</v>
      </c>
      <c r="S4955" s="1"/>
      <c r="T4955" s="1"/>
      <c r="U4955" s="1"/>
      <c r="V4955" s="1"/>
      <c r="Y4955" t="s">
        <v>208</v>
      </c>
    </row>
    <row r="4956" spans="1:25" x14ac:dyDescent="0.3">
      <c r="A4956">
        <v>1676117600</v>
      </c>
      <c r="B4956" t="s">
        <v>151</v>
      </c>
      <c r="D4956" t="s">
        <v>152</v>
      </c>
      <c r="E4956" t="s">
        <v>4943</v>
      </c>
      <c r="F4956">
        <v>4000</v>
      </c>
      <c r="G4956">
        <v>4000</v>
      </c>
      <c r="H4956">
        <v>4000</v>
      </c>
      <c r="I4956" s="6" t="s">
        <v>5508</v>
      </c>
      <c r="J4956">
        <v>1320797600</v>
      </c>
      <c r="K4956" s="6" t="s">
        <v>946</v>
      </c>
      <c r="M4956" t="s">
        <v>28</v>
      </c>
      <c r="N4956" s="6">
        <v>4000</v>
      </c>
      <c r="O4956">
        <v>3</v>
      </c>
      <c r="P4956">
        <v>1945</v>
      </c>
      <c r="Q4956" t="s">
        <v>5061</v>
      </c>
      <c r="R4956" s="1">
        <v>0.45421296296296299</v>
      </c>
      <c r="S4956" s="1"/>
      <c r="T4956" s="1"/>
      <c r="U4956" s="1"/>
      <c r="V4956" s="1"/>
      <c r="Y4956" t="s">
        <v>208</v>
      </c>
    </row>
    <row r="4957" spans="1:25" x14ac:dyDescent="0.3">
      <c r="A4957">
        <v>1676117600</v>
      </c>
      <c r="B4957" t="s">
        <v>151</v>
      </c>
      <c r="D4957" t="s">
        <v>152</v>
      </c>
      <c r="E4957" t="s">
        <v>4929</v>
      </c>
      <c r="F4957">
        <v>4000</v>
      </c>
      <c r="G4957">
        <v>4000</v>
      </c>
      <c r="H4957">
        <v>4000</v>
      </c>
      <c r="I4957" s="6" t="s">
        <v>5509</v>
      </c>
      <c r="J4957">
        <v>1320797600</v>
      </c>
      <c r="K4957" s="6" t="s">
        <v>946</v>
      </c>
      <c r="M4957" t="s">
        <v>28</v>
      </c>
      <c r="N4957" s="6">
        <v>4000</v>
      </c>
      <c r="O4957">
        <v>3</v>
      </c>
      <c r="P4957">
        <v>1945</v>
      </c>
      <c r="Q4957" t="s">
        <v>5061</v>
      </c>
      <c r="R4957" s="1">
        <v>0.45451388888888888</v>
      </c>
      <c r="S4957" s="1"/>
      <c r="T4957" s="1"/>
      <c r="U4957" s="1"/>
      <c r="V4957" s="1"/>
      <c r="Y4957" t="s">
        <v>208</v>
      </c>
    </row>
    <row r="4958" spans="1:25" x14ac:dyDescent="0.3">
      <c r="A4958">
        <v>9863880600</v>
      </c>
      <c r="B4958" t="s">
        <v>5180</v>
      </c>
      <c r="D4958" t="s">
        <v>3715</v>
      </c>
      <c r="E4958" t="s">
        <v>5473</v>
      </c>
      <c r="F4958">
        <v>33872</v>
      </c>
      <c r="G4958">
        <v>3000</v>
      </c>
      <c r="H4958">
        <v>30872</v>
      </c>
      <c r="I4958" s="6" t="s">
        <v>5510</v>
      </c>
      <c r="J4958">
        <v>9863880600</v>
      </c>
      <c r="K4958" s="6" t="s">
        <v>5180</v>
      </c>
      <c r="L4958" t="s">
        <v>5182</v>
      </c>
      <c r="M4958" t="s">
        <v>35</v>
      </c>
      <c r="N4958" s="6">
        <v>3000</v>
      </c>
      <c r="O4958">
        <v>2</v>
      </c>
      <c r="P4958">
        <v>3903</v>
      </c>
      <c r="Q4958" t="s">
        <v>5061</v>
      </c>
      <c r="R4958" s="1">
        <v>0.45475694444444442</v>
      </c>
      <c r="S4958" s="1"/>
      <c r="T4958" s="1"/>
      <c r="U4958" s="1"/>
      <c r="V4958" s="1"/>
      <c r="Y4958" t="s">
        <v>27</v>
      </c>
    </row>
    <row r="4959" spans="1:25" x14ac:dyDescent="0.3">
      <c r="A4959">
        <v>1676117600</v>
      </c>
      <c r="B4959" t="s">
        <v>151</v>
      </c>
      <c r="D4959" t="s">
        <v>152</v>
      </c>
      <c r="E4959" t="s">
        <v>4912</v>
      </c>
      <c r="F4959">
        <v>4000</v>
      </c>
      <c r="G4959">
        <v>4000</v>
      </c>
      <c r="H4959">
        <v>4000</v>
      </c>
      <c r="I4959" s="6" t="s">
        <v>5511</v>
      </c>
      <c r="J4959">
        <v>1320797600</v>
      </c>
      <c r="K4959" s="6" t="s">
        <v>946</v>
      </c>
      <c r="M4959" t="s">
        <v>28</v>
      </c>
      <c r="N4959" s="6">
        <v>4000</v>
      </c>
      <c r="O4959">
        <v>3</v>
      </c>
      <c r="P4959">
        <v>1945</v>
      </c>
      <c r="Q4959" t="s">
        <v>5061</v>
      </c>
      <c r="R4959" s="1">
        <v>0.45483796296296292</v>
      </c>
      <c r="S4959" s="1"/>
      <c r="T4959" s="1"/>
      <c r="U4959" s="1"/>
      <c r="V4959" s="1"/>
      <c r="Y4959" t="s">
        <v>208</v>
      </c>
    </row>
    <row r="4960" spans="1:25" x14ac:dyDescent="0.3">
      <c r="A4960">
        <v>1031217500</v>
      </c>
      <c r="B4960" t="s">
        <v>4813</v>
      </c>
      <c r="D4960" t="s">
        <v>828</v>
      </c>
      <c r="E4960" t="s">
        <v>4814</v>
      </c>
      <c r="F4960">
        <v>5373</v>
      </c>
      <c r="G4960">
        <v>2000</v>
      </c>
      <c r="H4960">
        <v>3373</v>
      </c>
      <c r="I4960" s="6" t="s">
        <v>5512</v>
      </c>
      <c r="J4960">
        <v>1031217500</v>
      </c>
      <c r="K4960" s="6" t="s">
        <v>4813</v>
      </c>
      <c r="M4960" t="s">
        <v>142</v>
      </c>
      <c r="N4960" s="6">
        <v>2000</v>
      </c>
      <c r="O4960">
        <v>2</v>
      </c>
      <c r="P4960">
        <v>3542</v>
      </c>
      <c r="Q4960" t="s">
        <v>5061</v>
      </c>
      <c r="R4960" s="1">
        <v>0.45758101851851851</v>
      </c>
      <c r="S4960" s="1"/>
      <c r="T4960" s="1"/>
      <c r="U4960" s="1"/>
      <c r="V4960" s="1"/>
      <c r="Y4960" t="s">
        <v>27</v>
      </c>
    </row>
    <row r="4961" spans="1:25" x14ac:dyDescent="0.3">
      <c r="A4961">
        <v>993333600</v>
      </c>
      <c r="B4961" t="s">
        <v>854</v>
      </c>
      <c r="D4961" t="s">
        <v>107</v>
      </c>
      <c r="E4961" t="s">
        <v>5075</v>
      </c>
      <c r="F4961">
        <v>16000</v>
      </c>
      <c r="G4961">
        <v>4000</v>
      </c>
      <c r="H4961">
        <v>12000</v>
      </c>
      <c r="I4961" s="6" t="s">
        <v>5513</v>
      </c>
      <c r="J4961">
        <v>993333600</v>
      </c>
      <c r="K4961" s="6" t="s">
        <v>854</v>
      </c>
      <c r="M4961" t="s">
        <v>28</v>
      </c>
      <c r="N4961" s="6">
        <v>4000</v>
      </c>
      <c r="O4961">
        <v>2</v>
      </c>
      <c r="P4961">
        <v>2296</v>
      </c>
      <c r="Q4961" t="s">
        <v>5061</v>
      </c>
      <c r="R4961" s="1">
        <v>0.45817129629629627</v>
      </c>
      <c r="S4961" s="1"/>
      <c r="T4961" s="1"/>
      <c r="U4961" s="1"/>
      <c r="V4961" s="1"/>
      <c r="Y4961" t="s">
        <v>27</v>
      </c>
    </row>
    <row r="4962" spans="1:25" x14ac:dyDescent="0.3">
      <c r="A4962">
        <v>7834826700</v>
      </c>
      <c r="B4962" t="s">
        <v>189</v>
      </c>
      <c r="D4962" t="s">
        <v>2151</v>
      </c>
      <c r="E4962" t="s">
        <v>3847</v>
      </c>
      <c r="F4962">
        <v>43366</v>
      </c>
      <c r="G4962">
        <v>4000</v>
      </c>
      <c r="H4962">
        <v>39366</v>
      </c>
      <c r="I4962" s="6" t="s">
        <v>5514</v>
      </c>
      <c r="J4962">
        <v>7834826700</v>
      </c>
      <c r="K4962" s="6" t="s">
        <v>189</v>
      </c>
      <c r="L4962" t="s">
        <v>191</v>
      </c>
      <c r="M4962" t="s">
        <v>22</v>
      </c>
      <c r="N4962" s="6">
        <v>4000</v>
      </c>
      <c r="O4962">
        <v>2</v>
      </c>
      <c r="P4962">
        <v>2296</v>
      </c>
      <c r="Q4962" t="s">
        <v>5061</v>
      </c>
      <c r="R4962" s="1">
        <v>0.45945601851851853</v>
      </c>
      <c r="S4962" s="1"/>
      <c r="T4962" s="1"/>
      <c r="U4962" s="1"/>
      <c r="V4962" s="1"/>
      <c r="Y4962" t="s">
        <v>27</v>
      </c>
    </row>
    <row r="4963" spans="1:25" x14ac:dyDescent="0.3">
      <c r="A4963">
        <v>2784919900</v>
      </c>
      <c r="B4963" t="s">
        <v>74</v>
      </c>
      <c r="D4963" t="s">
        <v>97</v>
      </c>
      <c r="E4963" t="s">
        <v>5515</v>
      </c>
      <c r="F4963">
        <v>13493</v>
      </c>
      <c r="G4963">
        <v>2000</v>
      </c>
      <c r="H4963">
        <v>11493</v>
      </c>
      <c r="I4963" s="6" t="s">
        <v>5516</v>
      </c>
      <c r="J4963">
        <v>2784919900</v>
      </c>
      <c r="K4963" s="6" t="s">
        <v>74</v>
      </c>
      <c r="L4963" t="s">
        <v>76</v>
      </c>
      <c r="M4963" t="s">
        <v>85</v>
      </c>
      <c r="N4963" s="6">
        <v>2000</v>
      </c>
      <c r="O4963">
        <v>2</v>
      </c>
      <c r="P4963">
        <v>2084</v>
      </c>
      <c r="Q4963" t="s">
        <v>5061</v>
      </c>
      <c r="R4963" s="1">
        <v>0.45959490740740744</v>
      </c>
      <c r="S4963" s="1"/>
      <c r="T4963" s="1"/>
      <c r="U4963" s="1"/>
      <c r="V4963" s="1"/>
      <c r="Y4963" t="s">
        <v>27</v>
      </c>
    </row>
    <row r="4964" spans="1:25" x14ac:dyDescent="0.3">
      <c r="A4964">
        <v>5927196200</v>
      </c>
      <c r="B4964" t="s">
        <v>330</v>
      </c>
      <c r="D4964" t="s">
        <v>128</v>
      </c>
      <c r="E4964" t="s">
        <v>5302</v>
      </c>
      <c r="F4964">
        <v>13623</v>
      </c>
      <c r="G4964">
        <v>3000</v>
      </c>
      <c r="H4964">
        <v>10623</v>
      </c>
      <c r="I4964" s="6" t="s">
        <v>5517</v>
      </c>
      <c r="J4964">
        <v>5927196200</v>
      </c>
      <c r="K4964" s="6" t="s">
        <v>330</v>
      </c>
      <c r="M4964" t="s">
        <v>39</v>
      </c>
      <c r="N4964" s="6">
        <v>3000</v>
      </c>
      <c r="O4964">
        <v>2</v>
      </c>
      <c r="P4964">
        <v>3903</v>
      </c>
      <c r="Q4964" t="s">
        <v>5061</v>
      </c>
      <c r="R4964" s="1">
        <v>0.45960648148148148</v>
      </c>
      <c r="S4964" s="1"/>
      <c r="T4964" s="1"/>
      <c r="U4964" s="1"/>
      <c r="V4964" s="1"/>
      <c r="Y4964" t="s">
        <v>27</v>
      </c>
    </row>
    <row r="4965" spans="1:25" x14ac:dyDescent="0.3">
      <c r="A4965">
        <v>448393600</v>
      </c>
      <c r="B4965" t="s">
        <v>5377</v>
      </c>
      <c r="D4965" t="s">
        <v>5378</v>
      </c>
      <c r="E4965" t="s">
        <v>3566</v>
      </c>
      <c r="F4965">
        <v>24546</v>
      </c>
      <c r="G4965">
        <v>4000</v>
      </c>
      <c r="H4965">
        <v>20546</v>
      </c>
      <c r="I4965" s="6" t="s">
        <v>5518</v>
      </c>
      <c r="J4965">
        <v>448393600</v>
      </c>
      <c r="K4965" s="6" t="s">
        <v>5377</v>
      </c>
      <c r="M4965" t="s">
        <v>138</v>
      </c>
      <c r="N4965" s="6">
        <v>4000</v>
      </c>
      <c r="O4965">
        <v>2</v>
      </c>
      <c r="P4965">
        <v>206</v>
      </c>
      <c r="Q4965" t="s">
        <v>5061</v>
      </c>
      <c r="R4965" s="1">
        <v>0.4599421296296296</v>
      </c>
      <c r="S4965" s="1"/>
      <c r="T4965" s="1"/>
      <c r="U4965" s="1"/>
      <c r="V4965" s="1"/>
      <c r="Y4965" t="s">
        <v>27</v>
      </c>
    </row>
    <row r="4966" spans="1:25" x14ac:dyDescent="0.3">
      <c r="A4966">
        <v>2692462600</v>
      </c>
      <c r="B4966" t="s">
        <v>5191</v>
      </c>
      <c r="D4966" t="s">
        <v>1991</v>
      </c>
      <c r="E4966" t="s">
        <v>5381</v>
      </c>
      <c r="F4966">
        <v>21104</v>
      </c>
      <c r="G4966">
        <v>4000</v>
      </c>
      <c r="H4966">
        <v>17104</v>
      </c>
      <c r="I4966" s="6" t="s">
        <v>5519</v>
      </c>
      <c r="J4966">
        <v>2692462600</v>
      </c>
      <c r="K4966" s="6" t="s">
        <v>5191</v>
      </c>
      <c r="M4966" t="s">
        <v>134</v>
      </c>
      <c r="N4966" s="6">
        <v>4000</v>
      </c>
      <c r="O4966">
        <v>2</v>
      </c>
      <c r="P4966">
        <v>206</v>
      </c>
      <c r="Q4966" t="s">
        <v>5061</v>
      </c>
      <c r="R4966" s="1">
        <v>0.4606365740740741</v>
      </c>
      <c r="S4966" s="1"/>
      <c r="T4966" s="1"/>
      <c r="U4966" s="1"/>
      <c r="V4966" s="1"/>
      <c r="Y4966" t="s">
        <v>27</v>
      </c>
    </row>
    <row r="4967" spans="1:25" x14ac:dyDescent="0.3">
      <c r="A4967">
        <v>7118963500</v>
      </c>
      <c r="B4967" t="s">
        <v>4264</v>
      </c>
      <c r="D4967" t="s">
        <v>105</v>
      </c>
      <c r="E4967" t="s">
        <v>5343</v>
      </c>
      <c r="F4967">
        <v>22736</v>
      </c>
      <c r="G4967">
        <v>2000</v>
      </c>
      <c r="H4967">
        <v>20736</v>
      </c>
      <c r="I4967" s="6" t="s">
        <v>5520</v>
      </c>
      <c r="J4967">
        <v>7118963500</v>
      </c>
      <c r="K4967" s="6" t="s">
        <v>4264</v>
      </c>
      <c r="L4967" t="s">
        <v>4267</v>
      </c>
      <c r="M4967" t="s">
        <v>77</v>
      </c>
      <c r="N4967" s="6">
        <v>2000</v>
      </c>
      <c r="O4967">
        <v>2</v>
      </c>
      <c r="P4967">
        <v>2084</v>
      </c>
      <c r="Q4967" t="s">
        <v>5061</v>
      </c>
      <c r="R4967" s="1">
        <v>0.46096064814814813</v>
      </c>
      <c r="S4967" s="1"/>
      <c r="T4967" s="1"/>
      <c r="U4967" s="1"/>
      <c r="V4967" s="1"/>
      <c r="Y4967" t="s">
        <v>27</v>
      </c>
    </row>
    <row r="4968" spans="1:25" x14ac:dyDescent="0.3">
      <c r="A4968">
        <v>9484791500</v>
      </c>
      <c r="B4968" t="s">
        <v>206</v>
      </c>
      <c r="D4968" t="s">
        <v>1763</v>
      </c>
      <c r="E4968" t="s">
        <v>5349</v>
      </c>
      <c r="F4968">
        <v>11002</v>
      </c>
      <c r="G4968">
        <v>3000</v>
      </c>
      <c r="H4968">
        <v>8002</v>
      </c>
      <c r="I4968" s="6" t="s">
        <v>5521</v>
      </c>
      <c r="J4968">
        <v>9484791500</v>
      </c>
      <c r="K4968" s="6" t="s">
        <v>206</v>
      </c>
      <c r="M4968" t="s">
        <v>67</v>
      </c>
      <c r="N4968" s="6">
        <v>3000</v>
      </c>
      <c r="O4968">
        <v>2</v>
      </c>
      <c r="P4968">
        <v>2084</v>
      </c>
      <c r="Q4968" t="s">
        <v>5061</v>
      </c>
      <c r="R4968" s="1">
        <v>0.46178240740740745</v>
      </c>
      <c r="S4968" s="1"/>
      <c r="T4968" s="1"/>
      <c r="U4968" s="1"/>
      <c r="V4968" s="1"/>
      <c r="Y4968" t="s">
        <v>27</v>
      </c>
    </row>
    <row r="4969" spans="1:25" x14ac:dyDescent="0.3">
      <c r="A4969">
        <v>9260451900</v>
      </c>
      <c r="B4969" t="s">
        <v>86</v>
      </c>
      <c r="D4969" t="s">
        <v>87</v>
      </c>
      <c r="E4969" t="s">
        <v>5364</v>
      </c>
      <c r="F4969">
        <v>9957</v>
      </c>
      <c r="G4969">
        <v>3000</v>
      </c>
      <c r="H4969">
        <v>6957</v>
      </c>
      <c r="I4969" s="6" t="s">
        <v>5522</v>
      </c>
      <c r="J4969">
        <v>9260451900</v>
      </c>
      <c r="K4969" s="6" t="s">
        <v>86</v>
      </c>
      <c r="L4969" t="s">
        <v>89</v>
      </c>
      <c r="M4969" t="s">
        <v>59</v>
      </c>
      <c r="N4969" s="6">
        <v>3000</v>
      </c>
      <c r="O4969">
        <v>2</v>
      </c>
      <c r="P4969">
        <v>206</v>
      </c>
      <c r="Q4969" t="s">
        <v>5061</v>
      </c>
      <c r="R4969" s="1">
        <v>0.46255787037037038</v>
      </c>
      <c r="S4969" s="1"/>
      <c r="T4969" s="1"/>
      <c r="U4969" s="1"/>
      <c r="V4969" s="1"/>
      <c r="Y4969" t="s">
        <v>27</v>
      </c>
    </row>
    <row r="4970" spans="1:25" x14ac:dyDescent="0.3">
      <c r="A4970">
        <v>350387900</v>
      </c>
      <c r="B4970" t="s">
        <v>1769</v>
      </c>
      <c r="D4970" t="s">
        <v>136</v>
      </c>
      <c r="E4970" t="s">
        <v>5299</v>
      </c>
      <c r="F4970">
        <v>7311</v>
      </c>
      <c r="G4970">
        <v>3000</v>
      </c>
      <c r="H4970">
        <v>4311</v>
      </c>
      <c r="I4970" s="6" t="s">
        <v>5523</v>
      </c>
      <c r="J4970">
        <v>350387900</v>
      </c>
      <c r="K4970" s="6" t="s">
        <v>1769</v>
      </c>
      <c r="M4970" t="s">
        <v>33</v>
      </c>
      <c r="N4970" s="6">
        <v>3000</v>
      </c>
      <c r="O4970">
        <v>2</v>
      </c>
      <c r="P4970">
        <v>3903</v>
      </c>
      <c r="Q4970" t="s">
        <v>5061</v>
      </c>
      <c r="R4970" s="1">
        <v>0.46293981481481478</v>
      </c>
      <c r="S4970" s="1"/>
      <c r="T4970" s="1"/>
      <c r="U4970" s="1"/>
      <c r="V4970" s="1"/>
      <c r="Y4970" t="s">
        <v>27</v>
      </c>
    </row>
    <row r="4971" spans="1:25" x14ac:dyDescent="0.3">
      <c r="A4971">
        <v>5927513500</v>
      </c>
      <c r="B4971" t="s">
        <v>4884</v>
      </c>
      <c r="D4971" t="s">
        <v>1157</v>
      </c>
      <c r="E4971" t="s">
        <v>5257</v>
      </c>
      <c r="F4971">
        <v>9489</v>
      </c>
      <c r="G4971">
        <v>4000</v>
      </c>
      <c r="H4971">
        <v>5489</v>
      </c>
      <c r="I4971" s="6" t="s">
        <v>5524</v>
      </c>
      <c r="J4971">
        <v>5927513500</v>
      </c>
      <c r="K4971" s="6" t="s">
        <v>4884</v>
      </c>
      <c r="M4971" t="s">
        <v>26</v>
      </c>
      <c r="N4971" s="6">
        <v>4000</v>
      </c>
      <c r="O4971">
        <v>2</v>
      </c>
      <c r="P4971">
        <v>2296</v>
      </c>
      <c r="Q4971" t="s">
        <v>5061</v>
      </c>
      <c r="R4971" s="1">
        <v>0.46325231481481483</v>
      </c>
      <c r="S4971" s="1"/>
      <c r="T4971" s="1"/>
      <c r="U4971" s="1"/>
      <c r="V4971" s="1"/>
      <c r="Y4971" t="s">
        <v>27</v>
      </c>
    </row>
    <row r="4972" spans="1:25" x14ac:dyDescent="0.3">
      <c r="A4972">
        <v>7193779800</v>
      </c>
      <c r="B4972" t="s">
        <v>1092</v>
      </c>
      <c r="D4972" t="s">
        <v>136</v>
      </c>
      <c r="E4972" t="s">
        <v>5415</v>
      </c>
      <c r="F4972">
        <v>4479</v>
      </c>
      <c r="G4972">
        <v>3000</v>
      </c>
      <c r="H4972">
        <v>1479</v>
      </c>
      <c r="I4972" s="6" t="s">
        <v>5525</v>
      </c>
      <c r="J4972">
        <v>7193779800</v>
      </c>
      <c r="K4972" s="6" t="s">
        <v>1092</v>
      </c>
      <c r="L4972" t="s">
        <v>1095</v>
      </c>
      <c r="M4972" t="s">
        <v>43</v>
      </c>
      <c r="N4972" s="6">
        <v>3000</v>
      </c>
      <c r="O4972">
        <v>2</v>
      </c>
      <c r="P4972">
        <v>3903</v>
      </c>
      <c r="Q4972" t="s">
        <v>5061</v>
      </c>
      <c r="R4972" s="1">
        <v>0.46623842592592596</v>
      </c>
      <c r="S4972" s="1"/>
      <c r="T4972" s="1"/>
      <c r="U4972" s="1"/>
      <c r="V4972" s="1"/>
      <c r="Y4972" t="s">
        <v>27</v>
      </c>
    </row>
    <row r="4973" spans="1:25" x14ac:dyDescent="0.3">
      <c r="A4973">
        <v>4259305200</v>
      </c>
      <c r="B4973" t="s">
        <v>5319</v>
      </c>
      <c r="D4973" t="s">
        <v>48</v>
      </c>
      <c r="E4973" t="s">
        <v>5320</v>
      </c>
      <c r="F4973">
        <v>9300</v>
      </c>
      <c r="G4973">
        <v>2000</v>
      </c>
      <c r="H4973">
        <v>7300</v>
      </c>
      <c r="I4973" s="6" t="s">
        <v>5526</v>
      </c>
      <c r="J4973">
        <v>4259305200</v>
      </c>
      <c r="K4973" s="6" t="s">
        <v>5319</v>
      </c>
      <c r="M4973" t="s">
        <v>81</v>
      </c>
      <c r="N4973" s="6">
        <v>2000</v>
      </c>
      <c r="O4973">
        <v>2</v>
      </c>
      <c r="P4973">
        <v>714</v>
      </c>
      <c r="Q4973" t="s">
        <v>5061</v>
      </c>
      <c r="R4973" s="1">
        <v>0.46625</v>
      </c>
      <c r="S4973" s="1"/>
      <c r="T4973" s="1"/>
      <c r="U4973" s="1"/>
      <c r="V4973" s="1"/>
      <c r="Y4973" t="s">
        <v>27</v>
      </c>
    </row>
    <row r="4974" spans="1:25" x14ac:dyDescent="0.3">
      <c r="A4974">
        <v>7193779800</v>
      </c>
      <c r="B4974" t="s">
        <v>1092</v>
      </c>
      <c r="D4974" t="s">
        <v>136</v>
      </c>
      <c r="E4974" t="s">
        <v>5415</v>
      </c>
      <c r="F4974">
        <v>1479</v>
      </c>
      <c r="G4974">
        <v>1479</v>
      </c>
      <c r="H4974">
        <v>0</v>
      </c>
      <c r="I4974" s="6" t="s">
        <v>5525</v>
      </c>
      <c r="J4974">
        <v>7193779800</v>
      </c>
      <c r="K4974" s="6" t="s">
        <v>1092</v>
      </c>
      <c r="L4974" t="s">
        <v>1095</v>
      </c>
      <c r="M4974" t="s">
        <v>43</v>
      </c>
      <c r="N4974" s="6">
        <v>1479</v>
      </c>
      <c r="O4974">
        <v>1</v>
      </c>
      <c r="P4974">
        <v>3903</v>
      </c>
      <c r="Q4974" t="s">
        <v>5061</v>
      </c>
      <c r="R4974" s="1">
        <v>0.46667824074074077</v>
      </c>
      <c r="S4974" s="1"/>
      <c r="T4974" s="1"/>
      <c r="U4974" s="1"/>
      <c r="V4974" s="1"/>
      <c r="W4974" t="s">
        <v>3700</v>
      </c>
      <c r="X4974" t="s">
        <v>125</v>
      </c>
      <c r="Y4974" t="s">
        <v>25</v>
      </c>
    </row>
    <row r="4975" spans="1:25" x14ac:dyDescent="0.3">
      <c r="A4975">
        <v>9863880600</v>
      </c>
      <c r="B4975" t="s">
        <v>5180</v>
      </c>
      <c r="D4975" t="s">
        <v>3715</v>
      </c>
      <c r="E4975" t="s">
        <v>5473</v>
      </c>
      <c r="F4975">
        <v>30872</v>
      </c>
      <c r="G4975">
        <v>3000</v>
      </c>
      <c r="H4975">
        <v>27872</v>
      </c>
      <c r="I4975" s="6" t="s">
        <v>5527</v>
      </c>
      <c r="J4975">
        <v>9863880600</v>
      </c>
      <c r="K4975" s="6" t="s">
        <v>5180</v>
      </c>
      <c r="L4975" t="s">
        <v>5182</v>
      </c>
      <c r="M4975" t="s">
        <v>35</v>
      </c>
      <c r="N4975" s="6">
        <v>3000</v>
      </c>
      <c r="O4975">
        <v>2</v>
      </c>
      <c r="P4975">
        <v>3903</v>
      </c>
      <c r="Q4975" t="s">
        <v>5061</v>
      </c>
      <c r="R4975" s="1">
        <v>0.46714120370370371</v>
      </c>
      <c r="S4975" s="1"/>
      <c r="T4975" s="1"/>
      <c r="U4975" s="1"/>
      <c r="V4975" s="1"/>
      <c r="Y4975" t="s">
        <v>27</v>
      </c>
    </row>
    <row r="4976" spans="1:25" x14ac:dyDescent="0.3">
      <c r="A4976">
        <v>993333600</v>
      </c>
      <c r="B4976" t="s">
        <v>854</v>
      </c>
      <c r="D4976" t="s">
        <v>107</v>
      </c>
      <c r="E4976" t="s">
        <v>5075</v>
      </c>
      <c r="F4976">
        <v>12000</v>
      </c>
      <c r="G4976">
        <v>4000</v>
      </c>
      <c r="H4976">
        <v>8000</v>
      </c>
      <c r="I4976" s="6" t="s">
        <v>5528</v>
      </c>
      <c r="J4976">
        <v>993333600</v>
      </c>
      <c r="K4976" s="6" t="s">
        <v>854</v>
      </c>
      <c r="M4976" t="s">
        <v>28</v>
      </c>
      <c r="N4976" s="6">
        <v>4000</v>
      </c>
      <c r="O4976">
        <v>2</v>
      </c>
      <c r="P4976">
        <v>2296</v>
      </c>
      <c r="Q4976" t="s">
        <v>5061</v>
      </c>
      <c r="R4976" s="1">
        <v>0.46956018518518516</v>
      </c>
      <c r="S4976" s="1"/>
      <c r="T4976" s="1"/>
      <c r="U4976" s="1"/>
      <c r="V4976" s="1"/>
      <c r="Y4976" t="s">
        <v>27</v>
      </c>
    </row>
    <row r="4977" spans="1:25" x14ac:dyDescent="0.3">
      <c r="A4977">
        <v>2784919900</v>
      </c>
      <c r="B4977" t="s">
        <v>74</v>
      </c>
      <c r="D4977" t="s">
        <v>97</v>
      </c>
      <c r="E4977" t="s">
        <v>5515</v>
      </c>
      <c r="F4977">
        <v>11493</v>
      </c>
      <c r="G4977">
        <v>2000</v>
      </c>
      <c r="H4977">
        <v>9493</v>
      </c>
      <c r="I4977" s="6" t="s">
        <v>5529</v>
      </c>
      <c r="J4977">
        <v>2784919900</v>
      </c>
      <c r="K4977" s="6" t="s">
        <v>74</v>
      </c>
      <c r="L4977" t="s">
        <v>76</v>
      </c>
      <c r="M4977" t="s">
        <v>85</v>
      </c>
      <c r="N4977" s="6">
        <v>2000</v>
      </c>
      <c r="O4977">
        <v>2</v>
      </c>
      <c r="P4977">
        <v>2084</v>
      </c>
      <c r="Q4977" t="s">
        <v>5061</v>
      </c>
      <c r="R4977" s="1">
        <v>0.46976851851851853</v>
      </c>
      <c r="S4977" s="1"/>
      <c r="T4977" s="1"/>
      <c r="U4977" s="1"/>
      <c r="V4977" s="1"/>
      <c r="Y4977" t="s">
        <v>27</v>
      </c>
    </row>
    <row r="4978" spans="1:25" x14ac:dyDescent="0.3">
      <c r="A4978">
        <v>1716555000</v>
      </c>
      <c r="B4978" t="s">
        <v>72</v>
      </c>
      <c r="D4978" t="s">
        <v>53</v>
      </c>
      <c r="E4978" t="s">
        <v>5272</v>
      </c>
      <c r="F4978">
        <v>13899</v>
      </c>
      <c r="G4978">
        <v>3000</v>
      </c>
      <c r="H4978">
        <v>10899</v>
      </c>
      <c r="I4978" s="6" t="s">
        <v>5530</v>
      </c>
      <c r="J4978">
        <v>1716555000</v>
      </c>
      <c r="K4978" s="6" t="s">
        <v>72</v>
      </c>
      <c r="M4978">
        <v>87</v>
      </c>
      <c r="N4978" s="6">
        <v>3000</v>
      </c>
      <c r="O4978">
        <v>2</v>
      </c>
      <c r="P4978">
        <v>206</v>
      </c>
      <c r="Q4978" t="s">
        <v>5061</v>
      </c>
      <c r="R4978" s="1">
        <v>0.47002314814814811</v>
      </c>
      <c r="S4978" s="1"/>
      <c r="T4978" s="1"/>
      <c r="U4978" s="1"/>
      <c r="V4978" s="1"/>
      <c r="Y4978" t="s">
        <v>27</v>
      </c>
    </row>
    <row r="4979" spans="1:25" x14ac:dyDescent="0.3">
      <c r="A4979">
        <v>5927196200</v>
      </c>
      <c r="B4979" t="s">
        <v>330</v>
      </c>
      <c r="D4979" t="s">
        <v>128</v>
      </c>
      <c r="E4979" t="s">
        <v>5302</v>
      </c>
      <c r="F4979">
        <v>10623</v>
      </c>
      <c r="G4979">
        <v>3000</v>
      </c>
      <c r="H4979">
        <v>7623</v>
      </c>
      <c r="I4979" s="6" t="s">
        <v>5531</v>
      </c>
      <c r="J4979">
        <v>5927196200</v>
      </c>
      <c r="K4979" s="6" t="s">
        <v>330</v>
      </c>
      <c r="M4979" t="s">
        <v>39</v>
      </c>
      <c r="N4979" s="6">
        <v>3000</v>
      </c>
      <c r="O4979">
        <v>2</v>
      </c>
      <c r="P4979">
        <v>3903</v>
      </c>
      <c r="Q4979" t="s">
        <v>5061</v>
      </c>
      <c r="R4979" s="1">
        <v>0.47015046296296298</v>
      </c>
      <c r="S4979" s="1"/>
      <c r="T4979" s="1"/>
      <c r="U4979" s="1"/>
      <c r="V4979" s="1"/>
      <c r="Y4979" t="s">
        <v>27</v>
      </c>
    </row>
    <row r="4980" spans="1:25" x14ac:dyDescent="0.3">
      <c r="A4980">
        <v>5924573200</v>
      </c>
      <c r="B4980" t="s">
        <v>60</v>
      </c>
      <c r="D4980" t="s">
        <v>128</v>
      </c>
      <c r="E4980" t="s">
        <v>5092</v>
      </c>
      <c r="F4980">
        <v>10200</v>
      </c>
      <c r="G4980">
        <v>3000</v>
      </c>
      <c r="H4980">
        <v>7200</v>
      </c>
      <c r="I4980" s="6" t="s">
        <v>5532</v>
      </c>
      <c r="J4980">
        <v>5924573200</v>
      </c>
      <c r="K4980" s="6" t="s">
        <v>60</v>
      </c>
      <c r="L4980" t="s">
        <v>62</v>
      </c>
      <c r="M4980" t="s">
        <v>63</v>
      </c>
      <c r="N4980" s="6">
        <v>3000</v>
      </c>
      <c r="O4980">
        <v>2</v>
      </c>
      <c r="P4980">
        <v>2084</v>
      </c>
      <c r="Q4980" t="s">
        <v>5061</v>
      </c>
      <c r="R4980" s="1">
        <v>0.47032407407407412</v>
      </c>
      <c r="S4980" s="1"/>
      <c r="T4980" s="1"/>
      <c r="U4980" s="1"/>
      <c r="V4980" s="1"/>
      <c r="Y4980" t="s">
        <v>27</v>
      </c>
    </row>
    <row r="4981" spans="1:25" x14ac:dyDescent="0.3">
      <c r="A4981">
        <v>7118963500</v>
      </c>
      <c r="B4981" t="s">
        <v>4264</v>
      </c>
      <c r="D4981" t="s">
        <v>105</v>
      </c>
      <c r="E4981" t="s">
        <v>5343</v>
      </c>
      <c r="F4981">
        <v>20736</v>
      </c>
      <c r="G4981">
        <v>2000</v>
      </c>
      <c r="H4981">
        <v>18736</v>
      </c>
      <c r="I4981" s="6" t="s">
        <v>5533</v>
      </c>
      <c r="J4981">
        <v>7118963500</v>
      </c>
      <c r="K4981" s="6" t="s">
        <v>4264</v>
      </c>
      <c r="L4981" t="s">
        <v>4267</v>
      </c>
      <c r="M4981" t="s">
        <v>77</v>
      </c>
      <c r="N4981" s="6">
        <v>2000</v>
      </c>
      <c r="O4981">
        <v>2</v>
      </c>
      <c r="P4981">
        <v>2084</v>
      </c>
      <c r="Q4981" t="s">
        <v>5061</v>
      </c>
      <c r="R4981" s="1">
        <v>0.47108796296296296</v>
      </c>
      <c r="S4981" s="1"/>
      <c r="T4981" s="1"/>
      <c r="U4981" s="1"/>
      <c r="V4981" s="1"/>
      <c r="Y4981" t="s">
        <v>27</v>
      </c>
    </row>
    <row r="4982" spans="1:25" x14ac:dyDescent="0.3">
      <c r="A4982">
        <v>1031217500</v>
      </c>
      <c r="B4982" t="s">
        <v>4813</v>
      </c>
      <c r="D4982" t="s">
        <v>828</v>
      </c>
      <c r="E4982" t="s">
        <v>4814</v>
      </c>
      <c r="F4982">
        <v>3373</v>
      </c>
      <c r="G4982">
        <v>2000</v>
      </c>
      <c r="H4982">
        <v>1373</v>
      </c>
      <c r="I4982" s="6" t="s">
        <v>5534</v>
      </c>
      <c r="J4982">
        <v>1031217500</v>
      </c>
      <c r="K4982" s="6" t="s">
        <v>4813</v>
      </c>
      <c r="M4982" t="s">
        <v>142</v>
      </c>
      <c r="N4982" s="6">
        <v>2000</v>
      </c>
      <c r="O4982">
        <v>2</v>
      </c>
      <c r="P4982">
        <v>3542</v>
      </c>
      <c r="Q4982" t="s">
        <v>5061</v>
      </c>
      <c r="R4982" s="1">
        <v>0.47238425925925925</v>
      </c>
      <c r="S4982" s="1"/>
      <c r="T4982" s="1"/>
      <c r="U4982" s="1"/>
      <c r="V4982" s="1"/>
      <c r="Y4982" t="s">
        <v>27</v>
      </c>
    </row>
    <row r="4983" spans="1:25" x14ac:dyDescent="0.3">
      <c r="A4983">
        <v>1031217500</v>
      </c>
      <c r="B4983" t="s">
        <v>4813</v>
      </c>
      <c r="D4983" t="s">
        <v>828</v>
      </c>
      <c r="E4983" t="s">
        <v>4814</v>
      </c>
      <c r="F4983">
        <v>1373</v>
      </c>
      <c r="G4983">
        <v>1373</v>
      </c>
      <c r="H4983">
        <v>0</v>
      </c>
      <c r="I4983" s="6" t="s">
        <v>5534</v>
      </c>
      <c r="J4983">
        <v>1031217500</v>
      </c>
      <c r="K4983" s="6" t="s">
        <v>4813</v>
      </c>
      <c r="M4983" t="s">
        <v>142</v>
      </c>
      <c r="N4983" s="6">
        <v>1373</v>
      </c>
      <c r="O4983">
        <v>1</v>
      </c>
      <c r="P4983">
        <v>3542</v>
      </c>
      <c r="Q4983" t="s">
        <v>5061</v>
      </c>
      <c r="R4983" s="1">
        <v>0.47297453703703707</v>
      </c>
      <c r="S4983" s="1"/>
      <c r="T4983" s="1"/>
      <c r="U4983" s="1"/>
      <c r="V4983" s="1"/>
      <c r="W4983" t="s">
        <v>5535</v>
      </c>
      <c r="X4983" t="s">
        <v>513</v>
      </c>
      <c r="Y4983" t="s">
        <v>25</v>
      </c>
    </row>
    <row r="4984" spans="1:25" x14ac:dyDescent="0.3">
      <c r="A4984">
        <v>350387900</v>
      </c>
      <c r="B4984" t="s">
        <v>1769</v>
      </c>
      <c r="D4984" t="s">
        <v>136</v>
      </c>
      <c r="E4984" t="s">
        <v>5299</v>
      </c>
      <c r="F4984">
        <v>4311</v>
      </c>
      <c r="G4984">
        <v>3000</v>
      </c>
      <c r="H4984">
        <v>1311</v>
      </c>
      <c r="I4984" s="6" t="s">
        <v>5536</v>
      </c>
      <c r="J4984">
        <v>350387900</v>
      </c>
      <c r="K4984" s="6" t="s">
        <v>1769</v>
      </c>
      <c r="M4984" t="s">
        <v>33</v>
      </c>
      <c r="N4984" s="6">
        <v>3000</v>
      </c>
      <c r="O4984">
        <v>2</v>
      </c>
      <c r="P4984">
        <v>3903</v>
      </c>
      <c r="Q4984" t="s">
        <v>5061</v>
      </c>
      <c r="R4984" s="1">
        <v>0.4736805555555556</v>
      </c>
      <c r="S4984" s="1"/>
      <c r="T4984" s="1"/>
      <c r="U4984" s="1"/>
      <c r="V4984" s="1"/>
      <c r="Y4984" t="s">
        <v>27</v>
      </c>
    </row>
    <row r="4985" spans="1:25" x14ac:dyDescent="0.3">
      <c r="A4985">
        <v>9544476800</v>
      </c>
      <c r="B4985" t="s">
        <v>3391</v>
      </c>
      <c r="D4985" t="s">
        <v>5537</v>
      </c>
      <c r="E4985" t="s">
        <v>5399</v>
      </c>
      <c r="F4985">
        <v>8640</v>
      </c>
      <c r="G4985">
        <v>4000</v>
      </c>
      <c r="H4985">
        <v>4640</v>
      </c>
      <c r="I4985" s="6" t="s">
        <v>5538</v>
      </c>
      <c r="J4985">
        <v>9544476800</v>
      </c>
      <c r="K4985" s="6" t="s">
        <v>3391</v>
      </c>
      <c r="M4985">
        <v>41</v>
      </c>
      <c r="N4985" s="6">
        <v>4000</v>
      </c>
      <c r="O4985">
        <v>2</v>
      </c>
      <c r="P4985">
        <v>2296</v>
      </c>
      <c r="Q4985" t="s">
        <v>5061</v>
      </c>
      <c r="R4985" s="1">
        <v>0.47378472222222223</v>
      </c>
      <c r="S4985" s="1"/>
      <c r="T4985" s="1"/>
      <c r="U4985" s="1"/>
      <c r="V4985" s="1"/>
      <c r="Y4985" t="s">
        <v>27</v>
      </c>
    </row>
    <row r="4986" spans="1:25" x14ac:dyDescent="0.3">
      <c r="A4986">
        <v>7834826700</v>
      </c>
      <c r="B4986" t="s">
        <v>189</v>
      </c>
      <c r="D4986" t="s">
        <v>2151</v>
      </c>
      <c r="E4986" t="s">
        <v>3847</v>
      </c>
      <c r="F4986">
        <v>39366</v>
      </c>
      <c r="G4986">
        <v>4000</v>
      </c>
      <c r="H4986">
        <v>35366</v>
      </c>
      <c r="I4986" s="6" t="s">
        <v>5539</v>
      </c>
      <c r="J4986">
        <v>7834826700</v>
      </c>
      <c r="K4986" s="6" t="s">
        <v>189</v>
      </c>
      <c r="L4986" t="s">
        <v>191</v>
      </c>
      <c r="M4986" t="s">
        <v>22</v>
      </c>
      <c r="N4986" s="6">
        <v>4000</v>
      </c>
      <c r="O4986">
        <v>2</v>
      </c>
      <c r="P4986">
        <v>2296</v>
      </c>
      <c r="Q4986" t="s">
        <v>5061</v>
      </c>
      <c r="R4986" s="1">
        <v>0.47409722222222223</v>
      </c>
      <c r="S4986" s="1"/>
      <c r="T4986" s="1"/>
      <c r="U4986" s="1"/>
      <c r="V4986" s="1"/>
      <c r="Y4986" t="s">
        <v>27</v>
      </c>
    </row>
    <row r="4987" spans="1:25" x14ac:dyDescent="0.3">
      <c r="A4987">
        <v>448393600</v>
      </c>
      <c r="B4987" t="s">
        <v>5377</v>
      </c>
      <c r="D4987" t="s">
        <v>5378</v>
      </c>
      <c r="E4987" t="s">
        <v>3566</v>
      </c>
      <c r="F4987">
        <v>20546</v>
      </c>
      <c r="G4987">
        <v>4000</v>
      </c>
      <c r="H4987">
        <v>16546</v>
      </c>
      <c r="I4987" s="6" t="s">
        <v>5540</v>
      </c>
      <c r="J4987">
        <v>448393600</v>
      </c>
      <c r="K4987" s="6" t="s">
        <v>5377</v>
      </c>
      <c r="M4987" t="s">
        <v>138</v>
      </c>
      <c r="N4987" s="6">
        <v>4000</v>
      </c>
      <c r="O4987">
        <v>2</v>
      </c>
      <c r="P4987">
        <v>206</v>
      </c>
      <c r="Q4987" t="s">
        <v>5061</v>
      </c>
      <c r="R4987" s="1">
        <v>0.47432870370370367</v>
      </c>
      <c r="S4987" s="1"/>
      <c r="T4987" s="1"/>
      <c r="U4987" s="1"/>
      <c r="V4987" s="1"/>
      <c r="Y4987" t="s">
        <v>27</v>
      </c>
    </row>
    <row r="4988" spans="1:25" x14ac:dyDescent="0.3">
      <c r="A4988">
        <v>5927513500</v>
      </c>
      <c r="B4988" t="s">
        <v>4884</v>
      </c>
      <c r="D4988" t="s">
        <v>1157</v>
      </c>
      <c r="E4988" t="s">
        <v>5257</v>
      </c>
      <c r="F4988">
        <v>5489</v>
      </c>
      <c r="G4988">
        <v>4000</v>
      </c>
      <c r="H4988">
        <v>1489</v>
      </c>
      <c r="I4988" s="6" t="s">
        <v>5541</v>
      </c>
      <c r="J4988">
        <v>5927513500</v>
      </c>
      <c r="K4988" s="6" t="s">
        <v>4884</v>
      </c>
      <c r="M4988" t="s">
        <v>26</v>
      </c>
      <c r="N4988" s="6">
        <v>4000</v>
      </c>
      <c r="O4988">
        <v>2</v>
      </c>
      <c r="P4988">
        <v>2296</v>
      </c>
      <c r="Q4988" t="s">
        <v>5061</v>
      </c>
      <c r="R4988" s="1">
        <v>0.47452546296296294</v>
      </c>
      <c r="S4988" s="1"/>
      <c r="T4988" s="1"/>
      <c r="U4988" s="1"/>
      <c r="V4988" s="1"/>
      <c r="Y4988" t="s">
        <v>27</v>
      </c>
    </row>
    <row r="4989" spans="1:25" x14ac:dyDescent="0.3">
      <c r="A4989">
        <v>5927513500</v>
      </c>
      <c r="B4989" t="s">
        <v>4884</v>
      </c>
      <c r="D4989" t="s">
        <v>1157</v>
      </c>
      <c r="E4989" t="s">
        <v>5257</v>
      </c>
      <c r="F4989">
        <v>1489</v>
      </c>
      <c r="G4989">
        <v>1489</v>
      </c>
      <c r="H4989">
        <v>0</v>
      </c>
      <c r="I4989" s="6" t="s">
        <v>5541</v>
      </c>
      <c r="J4989">
        <v>5927513500</v>
      </c>
      <c r="K4989" s="6" t="s">
        <v>4884</v>
      </c>
      <c r="M4989" t="s">
        <v>26</v>
      </c>
      <c r="N4989" s="6">
        <v>1489</v>
      </c>
      <c r="O4989">
        <v>1</v>
      </c>
      <c r="P4989">
        <v>2296</v>
      </c>
      <c r="Q4989" t="s">
        <v>5061</v>
      </c>
      <c r="R4989" s="1">
        <v>0.47491898148148143</v>
      </c>
      <c r="S4989" s="1"/>
      <c r="T4989" s="1"/>
      <c r="U4989" s="1"/>
      <c r="V4989" s="1"/>
      <c r="W4989" t="s">
        <v>68</v>
      </c>
      <c r="X4989" t="s">
        <v>4204</v>
      </c>
      <c r="Y4989" t="s">
        <v>25</v>
      </c>
    </row>
    <row r="4990" spans="1:25" x14ac:dyDescent="0.3">
      <c r="A4990">
        <v>9260451900</v>
      </c>
      <c r="B4990" t="s">
        <v>86</v>
      </c>
      <c r="D4990" t="s">
        <v>87</v>
      </c>
      <c r="E4990" t="s">
        <v>5364</v>
      </c>
      <c r="F4990">
        <v>6957</v>
      </c>
      <c r="G4990">
        <v>3000</v>
      </c>
      <c r="H4990">
        <v>3957</v>
      </c>
      <c r="I4990" s="6" t="s">
        <v>5542</v>
      </c>
      <c r="J4990">
        <v>9260451900</v>
      </c>
      <c r="K4990" s="6" t="s">
        <v>86</v>
      </c>
      <c r="L4990" t="s">
        <v>89</v>
      </c>
      <c r="M4990" t="s">
        <v>59</v>
      </c>
      <c r="N4990" s="6">
        <v>3000</v>
      </c>
      <c r="O4990">
        <v>2</v>
      </c>
      <c r="P4990">
        <v>206</v>
      </c>
      <c r="Q4990" t="s">
        <v>5061</v>
      </c>
      <c r="R4990" s="1">
        <v>0.47501157407407407</v>
      </c>
      <c r="S4990" s="1"/>
      <c r="T4990" s="1"/>
      <c r="U4990" s="1"/>
      <c r="V4990" s="1"/>
      <c r="Y4990" t="s">
        <v>27</v>
      </c>
    </row>
    <row r="4991" spans="1:25" x14ac:dyDescent="0.3">
      <c r="A4991">
        <v>9484791500</v>
      </c>
      <c r="B4991" t="s">
        <v>206</v>
      </c>
      <c r="D4991" t="s">
        <v>1763</v>
      </c>
      <c r="E4991" t="s">
        <v>5349</v>
      </c>
      <c r="F4991">
        <v>8002</v>
      </c>
      <c r="G4991">
        <v>3000</v>
      </c>
      <c r="H4991">
        <v>5002</v>
      </c>
      <c r="I4991" s="6" t="s">
        <v>5543</v>
      </c>
      <c r="J4991">
        <v>9484791500</v>
      </c>
      <c r="K4991" s="6" t="s">
        <v>206</v>
      </c>
      <c r="M4991" t="s">
        <v>67</v>
      </c>
      <c r="N4991" s="6">
        <v>3000</v>
      </c>
      <c r="O4991">
        <v>2</v>
      </c>
      <c r="P4991">
        <v>2084</v>
      </c>
      <c r="Q4991" t="s">
        <v>5061</v>
      </c>
      <c r="R4991" s="1">
        <v>0.47532407407407407</v>
      </c>
      <c r="S4991" s="1"/>
      <c r="T4991" s="1"/>
      <c r="U4991" s="1"/>
      <c r="V4991" s="1"/>
      <c r="Y4991" t="s">
        <v>27</v>
      </c>
    </row>
    <row r="4992" spans="1:25" x14ac:dyDescent="0.3">
      <c r="A4992">
        <v>4259305200</v>
      </c>
      <c r="B4992" t="s">
        <v>5319</v>
      </c>
      <c r="D4992" t="s">
        <v>48</v>
      </c>
      <c r="E4992" t="s">
        <v>5320</v>
      </c>
      <c r="F4992">
        <v>7300</v>
      </c>
      <c r="G4992">
        <v>2000</v>
      </c>
      <c r="H4992">
        <v>5300</v>
      </c>
      <c r="I4992" s="6" t="s">
        <v>5544</v>
      </c>
      <c r="J4992">
        <v>4259305200</v>
      </c>
      <c r="K4992" s="6" t="s">
        <v>5319</v>
      </c>
      <c r="M4992" t="s">
        <v>81</v>
      </c>
      <c r="N4992" s="6">
        <v>2000</v>
      </c>
      <c r="O4992">
        <v>2</v>
      </c>
      <c r="P4992">
        <v>2084</v>
      </c>
      <c r="Q4992" t="s">
        <v>5061</v>
      </c>
      <c r="R4992" s="1">
        <v>0.47584490740740737</v>
      </c>
      <c r="S4992" s="1"/>
      <c r="T4992" s="1"/>
      <c r="U4992" s="1"/>
      <c r="V4992" s="1"/>
      <c r="Y4992" t="s">
        <v>27</v>
      </c>
    </row>
    <row r="4993" spans="1:25" x14ac:dyDescent="0.3">
      <c r="A4993">
        <v>350387900</v>
      </c>
      <c r="B4993" t="s">
        <v>1769</v>
      </c>
      <c r="D4993" t="s">
        <v>136</v>
      </c>
      <c r="E4993" t="s">
        <v>5299</v>
      </c>
      <c r="F4993">
        <v>1311</v>
      </c>
      <c r="G4993">
        <v>1311</v>
      </c>
      <c r="H4993">
        <v>0</v>
      </c>
      <c r="I4993" s="6" t="s">
        <v>5536</v>
      </c>
      <c r="J4993">
        <v>350387900</v>
      </c>
      <c r="K4993" s="6" t="s">
        <v>1769</v>
      </c>
      <c r="M4993" t="s">
        <v>33</v>
      </c>
      <c r="N4993" s="6">
        <v>1311</v>
      </c>
      <c r="O4993">
        <v>1</v>
      </c>
      <c r="P4993">
        <v>3903</v>
      </c>
      <c r="Q4993" t="s">
        <v>5061</v>
      </c>
      <c r="R4993" s="1">
        <v>0.47684027777777777</v>
      </c>
      <c r="S4993" s="1"/>
      <c r="T4993" s="1"/>
      <c r="U4993" s="1"/>
      <c r="V4993" s="1"/>
      <c r="W4993" t="s">
        <v>3417</v>
      </c>
      <c r="X4993" t="s">
        <v>125</v>
      </c>
      <c r="Y4993" t="s">
        <v>25</v>
      </c>
    </row>
    <row r="4994" spans="1:25" x14ac:dyDescent="0.3">
      <c r="A4994">
        <v>993333600</v>
      </c>
      <c r="B4994" t="s">
        <v>854</v>
      </c>
      <c r="D4994" t="s">
        <v>107</v>
      </c>
      <c r="E4994" t="s">
        <v>5075</v>
      </c>
      <c r="F4994">
        <v>8000</v>
      </c>
      <c r="G4994">
        <v>4000</v>
      </c>
      <c r="H4994">
        <v>4000</v>
      </c>
      <c r="I4994" s="6" t="s">
        <v>5545</v>
      </c>
      <c r="J4994">
        <v>993333600</v>
      </c>
      <c r="K4994" s="6" t="s">
        <v>854</v>
      </c>
      <c r="M4994" t="s">
        <v>28</v>
      </c>
      <c r="N4994" s="6">
        <v>4000</v>
      </c>
      <c r="O4994">
        <v>2</v>
      </c>
      <c r="P4994">
        <v>2296</v>
      </c>
      <c r="Q4994" t="s">
        <v>5061</v>
      </c>
      <c r="R4994" s="1">
        <v>0.47950231481481481</v>
      </c>
      <c r="S4994" s="1"/>
      <c r="T4994" s="1"/>
      <c r="U4994" s="1"/>
      <c r="V4994" s="1"/>
      <c r="Y4994" t="s">
        <v>27</v>
      </c>
    </row>
    <row r="4995" spans="1:25" x14ac:dyDescent="0.3">
      <c r="A4995">
        <v>2784919900</v>
      </c>
      <c r="B4995" t="s">
        <v>74</v>
      </c>
      <c r="D4995" t="s">
        <v>97</v>
      </c>
      <c r="E4995" t="s">
        <v>5515</v>
      </c>
      <c r="F4995">
        <v>9493</v>
      </c>
      <c r="G4995">
        <v>2000</v>
      </c>
      <c r="H4995">
        <v>7493</v>
      </c>
      <c r="I4995" s="6" t="s">
        <v>5546</v>
      </c>
      <c r="J4995">
        <v>2784919900</v>
      </c>
      <c r="K4995" s="6" t="s">
        <v>74</v>
      </c>
      <c r="L4995" t="s">
        <v>76</v>
      </c>
      <c r="M4995" t="s">
        <v>85</v>
      </c>
      <c r="N4995" s="6">
        <v>2000</v>
      </c>
      <c r="O4995">
        <v>2</v>
      </c>
      <c r="P4995">
        <v>2084</v>
      </c>
      <c r="Q4995" t="s">
        <v>5061</v>
      </c>
      <c r="R4995" s="1">
        <v>0.47975694444444444</v>
      </c>
      <c r="S4995" s="1"/>
      <c r="T4995" s="1"/>
      <c r="U4995" s="1"/>
      <c r="V4995" s="1"/>
      <c r="Y4995" t="s">
        <v>27</v>
      </c>
    </row>
    <row r="4996" spans="1:25" x14ac:dyDescent="0.3">
      <c r="A4996">
        <v>7118963500</v>
      </c>
      <c r="B4996" t="s">
        <v>4264</v>
      </c>
      <c r="D4996" t="s">
        <v>105</v>
      </c>
      <c r="E4996" t="s">
        <v>5343</v>
      </c>
      <c r="F4996">
        <v>18736</v>
      </c>
      <c r="G4996">
        <v>2000</v>
      </c>
      <c r="H4996">
        <v>16736</v>
      </c>
      <c r="I4996" s="6" t="s">
        <v>5547</v>
      </c>
      <c r="J4996">
        <v>7118963500</v>
      </c>
      <c r="K4996" s="6" t="s">
        <v>4264</v>
      </c>
      <c r="L4996" t="s">
        <v>4267</v>
      </c>
      <c r="M4996" t="s">
        <v>77</v>
      </c>
      <c r="N4996" s="6">
        <v>2000</v>
      </c>
      <c r="O4996">
        <v>2</v>
      </c>
      <c r="P4996">
        <v>2084</v>
      </c>
      <c r="Q4996" t="s">
        <v>5061</v>
      </c>
      <c r="R4996" s="1">
        <v>0.48083333333333328</v>
      </c>
      <c r="S4996" s="1"/>
      <c r="T4996" s="1"/>
      <c r="U4996" s="1"/>
      <c r="V4996" s="1"/>
      <c r="Y4996" t="s">
        <v>27</v>
      </c>
    </row>
    <row r="4997" spans="1:25" x14ac:dyDescent="0.3">
      <c r="A4997">
        <v>2692462600</v>
      </c>
      <c r="B4997" t="s">
        <v>5191</v>
      </c>
      <c r="D4997" t="s">
        <v>1991</v>
      </c>
      <c r="E4997" t="s">
        <v>5381</v>
      </c>
      <c r="F4997">
        <v>17104</v>
      </c>
      <c r="G4997">
        <v>4000</v>
      </c>
      <c r="H4997">
        <v>13104</v>
      </c>
      <c r="I4997" s="6" t="s">
        <v>5548</v>
      </c>
      <c r="J4997">
        <v>2692462600</v>
      </c>
      <c r="K4997" s="6" t="s">
        <v>5191</v>
      </c>
      <c r="M4997" t="s">
        <v>134</v>
      </c>
      <c r="N4997" s="6">
        <v>4000</v>
      </c>
      <c r="O4997">
        <v>2</v>
      </c>
      <c r="P4997">
        <v>206</v>
      </c>
      <c r="Q4997" t="s">
        <v>5061</v>
      </c>
      <c r="R4997" s="1">
        <v>0.48130787037037037</v>
      </c>
      <c r="S4997" s="1"/>
      <c r="T4997" s="1"/>
      <c r="U4997" s="1"/>
      <c r="V4997" s="1"/>
      <c r="Y4997" t="s">
        <v>27</v>
      </c>
    </row>
    <row r="4998" spans="1:25" x14ac:dyDescent="0.3">
      <c r="A4998">
        <v>4259305200</v>
      </c>
      <c r="B4998" t="s">
        <v>5319</v>
      </c>
      <c r="D4998" t="s">
        <v>48</v>
      </c>
      <c r="E4998" t="s">
        <v>5320</v>
      </c>
      <c r="F4998">
        <v>5300</v>
      </c>
      <c r="G4998">
        <v>2000</v>
      </c>
      <c r="H4998">
        <v>3300</v>
      </c>
      <c r="I4998" s="6" t="s">
        <v>5549</v>
      </c>
      <c r="J4998">
        <v>4259305200</v>
      </c>
      <c r="K4998" s="6" t="s">
        <v>5319</v>
      </c>
      <c r="M4998" t="s">
        <v>81</v>
      </c>
      <c r="N4998" s="6">
        <v>2000</v>
      </c>
      <c r="O4998">
        <v>2</v>
      </c>
      <c r="P4998">
        <v>2084</v>
      </c>
      <c r="Q4998" t="s">
        <v>5061</v>
      </c>
      <c r="R4998" s="1">
        <v>0.48364583333333333</v>
      </c>
      <c r="S4998" s="1"/>
      <c r="T4998" s="1"/>
      <c r="U4998" s="1"/>
      <c r="V4998" s="1"/>
      <c r="Y4998" t="s">
        <v>27</v>
      </c>
    </row>
    <row r="4999" spans="1:25" x14ac:dyDescent="0.3">
      <c r="A4999">
        <v>5924573200</v>
      </c>
      <c r="B4999" t="s">
        <v>60</v>
      </c>
      <c r="D4999" t="s">
        <v>128</v>
      </c>
      <c r="E4999" t="s">
        <v>5092</v>
      </c>
      <c r="F4999">
        <v>7200</v>
      </c>
      <c r="G4999">
        <v>3000</v>
      </c>
      <c r="H4999">
        <v>4200</v>
      </c>
      <c r="I4999" s="6" t="s">
        <v>5550</v>
      </c>
      <c r="J4999">
        <v>5924573200</v>
      </c>
      <c r="K4999" s="6" t="s">
        <v>60</v>
      </c>
      <c r="L4999" t="s">
        <v>62</v>
      </c>
      <c r="M4999" t="s">
        <v>63</v>
      </c>
      <c r="N4999" s="6">
        <v>3000</v>
      </c>
      <c r="O4999">
        <v>2</v>
      </c>
      <c r="P4999">
        <v>2084</v>
      </c>
      <c r="Q4999" t="s">
        <v>5061</v>
      </c>
      <c r="R4999" s="1">
        <v>0.48500000000000004</v>
      </c>
      <c r="S4999" s="1"/>
      <c r="T4999" s="1"/>
      <c r="U4999" s="1"/>
      <c r="V4999" s="1"/>
      <c r="Y4999" t="s">
        <v>27</v>
      </c>
    </row>
    <row r="5000" spans="1:25" x14ac:dyDescent="0.3">
      <c r="A5000">
        <v>9484791500</v>
      </c>
      <c r="B5000" t="s">
        <v>206</v>
      </c>
      <c r="D5000" t="s">
        <v>1763</v>
      </c>
      <c r="E5000" t="s">
        <v>5349</v>
      </c>
      <c r="F5000">
        <v>5002</v>
      </c>
      <c r="G5000">
        <v>3000</v>
      </c>
      <c r="H5000">
        <v>2002</v>
      </c>
      <c r="I5000" s="6" t="s">
        <v>5551</v>
      </c>
      <c r="J5000">
        <v>9484791500</v>
      </c>
      <c r="K5000" s="6" t="s">
        <v>206</v>
      </c>
      <c r="M5000" t="s">
        <v>67</v>
      </c>
      <c r="N5000" s="6">
        <v>3000</v>
      </c>
      <c r="O5000">
        <v>2</v>
      </c>
      <c r="P5000">
        <v>2084</v>
      </c>
      <c r="Q5000" t="s">
        <v>5061</v>
      </c>
      <c r="R5000" s="1">
        <v>0.48601851851851857</v>
      </c>
      <c r="S5000" s="1"/>
      <c r="T5000" s="1"/>
      <c r="U5000" s="1"/>
      <c r="V5000" s="1"/>
      <c r="Y5000" t="s">
        <v>27</v>
      </c>
    </row>
    <row r="5001" spans="1:25" x14ac:dyDescent="0.3">
      <c r="A5001">
        <v>5927196200</v>
      </c>
      <c r="B5001" t="s">
        <v>330</v>
      </c>
      <c r="D5001" t="s">
        <v>128</v>
      </c>
      <c r="E5001" t="s">
        <v>5302</v>
      </c>
      <c r="F5001">
        <v>7623</v>
      </c>
      <c r="G5001">
        <v>3000</v>
      </c>
      <c r="H5001">
        <v>4623</v>
      </c>
      <c r="I5001" s="6" t="s">
        <v>5552</v>
      </c>
      <c r="J5001">
        <v>5927196200</v>
      </c>
      <c r="K5001" s="6" t="s">
        <v>330</v>
      </c>
      <c r="M5001" t="s">
        <v>39</v>
      </c>
      <c r="N5001" s="6">
        <v>3000</v>
      </c>
      <c r="O5001">
        <v>2</v>
      </c>
      <c r="P5001">
        <v>3903</v>
      </c>
      <c r="Q5001" t="s">
        <v>5061</v>
      </c>
      <c r="R5001" s="1">
        <v>0.48655092592592591</v>
      </c>
      <c r="S5001" s="1"/>
      <c r="T5001" s="1"/>
      <c r="U5001" s="1"/>
      <c r="V5001" s="1"/>
      <c r="Y5001" t="s">
        <v>27</v>
      </c>
    </row>
    <row r="5002" spans="1:25" x14ac:dyDescent="0.3">
      <c r="A5002">
        <v>7834826700</v>
      </c>
      <c r="B5002" t="s">
        <v>189</v>
      </c>
      <c r="D5002" t="s">
        <v>2151</v>
      </c>
      <c r="E5002" t="s">
        <v>3847</v>
      </c>
      <c r="F5002">
        <v>35366</v>
      </c>
      <c r="G5002">
        <v>4000</v>
      </c>
      <c r="H5002">
        <v>31366</v>
      </c>
      <c r="I5002" s="6" t="s">
        <v>5553</v>
      </c>
      <c r="J5002">
        <v>7834826700</v>
      </c>
      <c r="K5002" s="6" t="s">
        <v>189</v>
      </c>
      <c r="L5002" t="s">
        <v>191</v>
      </c>
      <c r="M5002" t="s">
        <v>22</v>
      </c>
      <c r="N5002" s="6">
        <v>4000</v>
      </c>
      <c r="O5002">
        <v>2</v>
      </c>
      <c r="P5002">
        <v>2296</v>
      </c>
      <c r="Q5002" t="s">
        <v>5061</v>
      </c>
      <c r="R5002" s="1">
        <v>0.48658564814814814</v>
      </c>
      <c r="S5002" s="1"/>
      <c r="T5002" s="1"/>
      <c r="U5002" s="1"/>
      <c r="V5002" s="1"/>
      <c r="Y5002" t="s">
        <v>27</v>
      </c>
    </row>
    <row r="5003" spans="1:25" x14ac:dyDescent="0.3">
      <c r="A5003">
        <v>9484791500</v>
      </c>
      <c r="B5003" t="s">
        <v>206</v>
      </c>
      <c r="D5003" t="s">
        <v>1763</v>
      </c>
      <c r="E5003" t="s">
        <v>5349</v>
      </c>
      <c r="F5003">
        <v>2002</v>
      </c>
      <c r="G5003">
        <v>2002</v>
      </c>
      <c r="H5003">
        <v>0</v>
      </c>
      <c r="I5003" s="6" t="s">
        <v>5551</v>
      </c>
      <c r="J5003">
        <v>9484791500</v>
      </c>
      <c r="K5003" s="6" t="s">
        <v>206</v>
      </c>
      <c r="M5003" t="s">
        <v>67</v>
      </c>
      <c r="N5003" s="6">
        <v>2002</v>
      </c>
      <c r="O5003">
        <v>1</v>
      </c>
      <c r="P5003">
        <v>2084</v>
      </c>
      <c r="Q5003" t="s">
        <v>5061</v>
      </c>
      <c r="R5003" s="1">
        <v>0.48659722222222218</v>
      </c>
      <c r="S5003" s="1"/>
      <c r="T5003" s="1"/>
      <c r="U5003" s="1"/>
      <c r="V5003" s="1"/>
      <c r="W5003" t="s">
        <v>5091</v>
      </c>
      <c r="X5003">
        <v>4031024467</v>
      </c>
      <c r="Y5003" t="s">
        <v>25</v>
      </c>
    </row>
    <row r="5004" spans="1:25" x14ac:dyDescent="0.3">
      <c r="A5004">
        <v>5927513500</v>
      </c>
      <c r="B5004" t="s">
        <v>4884</v>
      </c>
      <c r="D5004" t="s">
        <v>1157</v>
      </c>
      <c r="E5004" t="s">
        <v>5257</v>
      </c>
      <c r="F5004">
        <v>72000</v>
      </c>
      <c r="G5004">
        <v>4000</v>
      </c>
      <c r="H5004">
        <v>68000</v>
      </c>
      <c r="I5004" s="6" t="s">
        <v>5554</v>
      </c>
      <c r="J5004">
        <v>5927513500</v>
      </c>
      <c r="K5004" s="6" t="s">
        <v>4884</v>
      </c>
      <c r="M5004" t="s">
        <v>26</v>
      </c>
      <c r="N5004" s="6">
        <v>4000</v>
      </c>
      <c r="O5004">
        <v>2</v>
      </c>
      <c r="P5004">
        <v>2296</v>
      </c>
      <c r="Q5004" t="s">
        <v>5061</v>
      </c>
      <c r="R5004" s="1">
        <v>0.4878703703703704</v>
      </c>
      <c r="S5004" s="1"/>
      <c r="T5004" s="1"/>
      <c r="U5004" s="1"/>
      <c r="V5004" s="1"/>
      <c r="Y5004" t="s">
        <v>27</v>
      </c>
    </row>
    <row r="5005" spans="1:25" x14ac:dyDescent="0.3">
      <c r="A5005">
        <v>9863880600</v>
      </c>
      <c r="B5005" t="s">
        <v>5180</v>
      </c>
      <c r="D5005" t="s">
        <v>3715</v>
      </c>
      <c r="E5005" t="s">
        <v>5473</v>
      </c>
      <c r="F5005">
        <v>27872</v>
      </c>
      <c r="G5005">
        <v>3000</v>
      </c>
      <c r="H5005">
        <v>24872</v>
      </c>
      <c r="I5005" s="6" t="s">
        <v>5555</v>
      </c>
      <c r="J5005">
        <v>9863880600</v>
      </c>
      <c r="K5005" s="6" t="s">
        <v>5180</v>
      </c>
      <c r="L5005" t="s">
        <v>5182</v>
      </c>
      <c r="M5005" t="s">
        <v>35</v>
      </c>
      <c r="N5005" s="6">
        <v>3000</v>
      </c>
      <c r="O5005">
        <v>2</v>
      </c>
      <c r="P5005">
        <v>3903</v>
      </c>
      <c r="Q5005" t="s">
        <v>5061</v>
      </c>
      <c r="R5005" s="1">
        <v>0.48885416666666665</v>
      </c>
      <c r="S5005" s="1"/>
      <c r="T5005" s="1"/>
      <c r="U5005" s="1"/>
      <c r="V5005" s="1"/>
      <c r="Y5005" t="s">
        <v>27</v>
      </c>
    </row>
    <row r="5006" spans="1:25" x14ac:dyDescent="0.3">
      <c r="A5006">
        <v>7193779800</v>
      </c>
      <c r="B5006" t="s">
        <v>1092</v>
      </c>
      <c r="D5006" t="s">
        <v>273</v>
      </c>
      <c r="E5006" t="s">
        <v>5415</v>
      </c>
      <c r="F5006">
        <v>23357</v>
      </c>
      <c r="G5006">
        <v>3000</v>
      </c>
      <c r="H5006">
        <v>20357</v>
      </c>
      <c r="I5006" s="6" t="s">
        <v>5556</v>
      </c>
      <c r="J5006">
        <v>7193779800</v>
      </c>
      <c r="K5006" s="6" t="s">
        <v>1092</v>
      </c>
      <c r="L5006" t="s">
        <v>1095</v>
      </c>
      <c r="M5006" t="s">
        <v>43</v>
      </c>
      <c r="N5006" s="6">
        <v>3000</v>
      </c>
      <c r="O5006">
        <v>2</v>
      </c>
      <c r="P5006">
        <v>3903</v>
      </c>
      <c r="Q5006" t="s">
        <v>5061</v>
      </c>
      <c r="R5006" s="1">
        <v>0.48918981481481483</v>
      </c>
      <c r="S5006" s="1"/>
      <c r="T5006" s="1"/>
      <c r="U5006" s="1"/>
      <c r="V5006" s="1"/>
      <c r="Y5006" t="s">
        <v>27</v>
      </c>
    </row>
    <row r="5007" spans="1:25" x14ac:dyDescent="0.3">
      <c r="A5007">
        <v>993333600</v>
      </c>
      <c r="B5007" t="s">
        <v>854</v>
      </c>
      <c r="D5007" t="s">
        <v>107</v>
      </c>
      <c r="E5007" t="s">
        <v>5075</v>
      </c>
      <c r="F5007">
        <v>4000</v>
      </c>
      <c r="G5007">
        <v>4000</v>
      </c>
      <c r="H5007">
        <v>0</v>
      </c>
      <c r="I5007" s="6" t="s">
        <v>5557</v>
      </c>
      <c r="J5007">
        <v>993333600</v>
      </c>
      <c r="K5007" s="6" t="s">
        <v>854</v>
      </c>
      <c r="M5007" t="s">
        <v>28</v>
      </c>
      <c r="N5007" s="6">
        <v>4000</v>
      </c>
      <c r="O5007">
        <v>2</v>
      </c>
      <c r="P5007">
        <v>2296</v>
      </c>
      <c r="Q5007" t="s">
        <v>5061</v>
      </c>
      <c r="R5007" s="1">
        <v>0.48929398148148145</v>
      </c>
      <c r="S5007" s="1"/>
      <c r="T5007" s="1"/>
      <c r="U5007" s="1"/>
      <c r="V5007" s="1"/>
      <c r="Y5007" t="s">
        <v>27</v>
      </c>
    </row>
    <row r="5008" spans="1:25" x14ac:dyDescent="0.3">
      <c r="A5008">
        <v>2784919900</v>
      </c>
      <c r="B5008" t="s">
        <v>74</v>
      </c>
      <c r="D5008" t="s">
        <v>97</v>
      </c>
      <c r="E5008" t="s">
        <v>5515</v>
      </c>
      <c r="F5008">
        <v>7493</v>
      </c>
      <c r="G5008">
        <v>2000</v>
      </c>
      <c r="H5008">
        <v>5493</v>
      </c>
      <c r="I5008" s="6" t="s">
        <v>5558</v>
      </c>
      <c r="J5008">
        <v>2784919900</v>
      </c>
      <c r="K5008" s="6" t="s">
        <v>74</v>
      </c>
      <c r="L5008" t="s">
        <v>76</v>
      </c>
      <c r="M5008" t="s">
        <v>85</v>
      </c>
      <c r="N5008" s="6">
        <v>2000</v>
      </c>
      <c r="O5008">
        <v>2</v>
      </c>
      <c r="P5008">
        <v>2084</v>
      </c>
      <c r="Q5008" t="s">
        <v>5061</v>
      </c>
      <c r="R5008" s="1">
        <v>0.49047453703703708</v>
      </c>
      <c r="S5008" s="1"/>
      <c r="T5008" s="1"/>
      <c r="U5008" s="1"/>
      <c r="V5008" s="1"/>
      <c r="Y5008" t="s">
        <v>27</v>
      </c>
    </row>
    <row r="5009" spans="1:25" x14ac:dyDescent="0.3">
      <c r="A5009">
        <v>448393600</v>
      </c>
      <c r="B5009" t="s">
        <v>5377</v>
      </c>
      <c r="D5009" t="s">
        <v>5378</v>
      </c>
      <c r="E5009" t="s">
        <v>3566</v>
      </c>
      <c r="F5009">
        <v>16546</v>
      </c>
      <c r="G5009">
        <v>4000</v>
      </c>
      <c r="H5009">
        <v>12546</v>
      </c>
      <c r="I5009" s="6" t="s">
        <v>5559</v>
      </c>
      <c r="J5009">
        <v>448393600</v>
      </c>
      <c r="K5009" s="6" t="s">
        <v>5377</v>
      </c>
      <c r="M5009" t="s">
        <v>138</v>
      </c>
      <c r="N5009" s="6">
        <v>4000</v>
      </c>
      <c r="O5009">
        <v>2</v>
      </c>
      <c r="P5009">
        <v>206</v>
      </c>
      <c r="Q5009" t="s">
        <v>5061</v>
      </c>
      <c r="R5009" s="1">
        <v>0.49253472222222222</v>
      </c>
      <c r="S5009" s="1"/>
      <c r="T5009" s="1"/>
      <c r="U5009" s="1"/>
      <c r="V5009" s="1"/>
      <c r="Y5009" t="s">
        <v>27</v>
      </c>
    </row>
    <row r="5010" spans="1:25" x14ac:dyDescent="0.3">
      <c r="A5010">
        <v>9260451900</v>
      </c>
      <c r="B5010" t="s">
        <v>86</v>
      </c>
      <c r="D5010" t="s">
        <v>87</v>
      </c>
      <c r="E5010" t="s">
        <v>5364</v>
      </c>
      <c r="F5010">
        <v>3957</v>
      </c>
      <c r="G5010">
        <v>3000</v>
      </c>
      <c r="H5010">
        <v>957</v>
      </c>
      <c r="I5010" s="6" t="s">
        <v>5560</v>
      </c>
      <c r="J5010">
        <v>9260451900</v>
      </c>
      <c r="K5010" s="6" t="s">
        <v>86</v>
      </c>
      <c r="L5010" t="s">
        <v>89</v>
      </c>
      <c r="M5010" t="s">
        <v>59</v>
      </c>
      <c r="N5010" s="6">
        <v>3000</v>
      </c>
      <c r="O5010">
        <v>2</v>
      </c>
      <c r="P5010">
        <v>206</v>
      </c>
      <c r="Q5010" t="s">
        <v>5061</v>
      </c>
      <c r="R5010" s="1">
        <v>0.49398148148148152</v>
      </c>
      <c r="S5010" s="1"/>
      <c r="T5010" s="1"/>
      <c r="U5010" s="1"/>
      <c r="V5010" s="1"/>
      <c r="Y5010" t="s">
        <v>27</v>
      </c>
    </row>
    <row r="5011" spans="1:25" x14ac:dyDescent="0.3">
      <c r="A5011">
        <v>9260451900</v>
      </c>
      <c r="B5011" t="s">
        <v>86</v>
      </c>
      <c r="D5011" t="s">
        <v>87</v>
      </c>
      <c r="E5011" t="s">
        <v>5364</v>
      </c>
      <c r="F5011">
        <v>957</v>
      </c>
      <c r="G5011">
        <v>957</v>
      </c>
      <c r="H5011">
        <v>0</v>
      </c>
      <c r="I5011" s="6" t="s">
        <v>5560</v>
      </c>
      <c r="J5011">
        <v>9260451900</v>
      </c>
      <c r="K5011" s="6" t="s">
        <v>86</v>
      </c>
      <c r="L5011" t="s">
        <v>89</v>
      </c>
      <c r="M5011" t="s">
        <v>59</v>
      </c>
      <c r="N5011" s="6">
        <v>957</v>
      </c>
      <c r="O5011">
        <v>1</v>
      </c>
      <c r="P5011">
        <v>206</v>
      </c>
      <c r="Q5011" t="s">
        <v>5061</v>
      </c>
      <c r="R5011" s="1">
        <v>0.49532407407407408</v>
      </c>
      <c r="S5011" s="1"/>
      <c r="T5011" s="1"/>
      <c r="U5011" s="1"/>
      <c r="V5011" s="1"/>
      <c r="W5011" t="s">
        <v>3189</v>
      </c>
      <c r="X5011">
        <v>3101528774</v>
      </c>
      <c r="Y5011" t="s">
        <v>25</v>
      </c>
    </row>
    <row r="5012" spans="1:25" x14ac:dyDescent="0.3">
      <c r="A5012">
        <v>4259305200</v>
      </c>
      <c r="B5012" t="s">
        <v>5319</v>
      </c>
      <c r="D5012" t="s">
        <v>48</v>
      </c>
      <c r="E5012" t="s">
        <v>5320</v>
      </c>
      <c r="F5012">
        <v>3300</v>
      </c>
      <c r="G5012">
        <v>2000</v>
      </c>
      <c r="H5012">
        <v>1300</v>
      </c>
      <c r="I5012" s="6" t="s">
        <v>5561</v>
      </c>
      <c r="J5012">
        <v>4259305200</v>
      </c>
      <c r="K5012" s="6" t="s">
        <v>5319</v>
      </c>
      <c r="M5012" t="s">
        <v>81</v>
      </c>
      <c r="N5012" s="6">
        <v>2000</v>
      </c>
      <c r="O5012">
        <v>2</v>
      </c>
      <c r="P5012">
        <v>714</v>
      </c>
      <c r="Q5012" t="s">
        <v>5061</v>
      </c>
      <c r="R5012" s="1">
        <v>0.50148148148148153</v>
      </c>
      <c r="S5012" s="1"/>
      <c r="T5012" s="1"/>
      <c r="U5012" s="1"/>
      <c r="V5012" s="1"/>
      <c r="Y5012" t="s">
        <v>27</v>
      </c>
    </row>
    <row r="5013" spans="1:25" x14ac:dyDescent="0.3">
      <c r="A5013">
        <v>4259305200</v>
      </c>
      <c r="B5013" t="s">
        <v>5319</v>
      </c>
      <c r="D5013" t="s">
        <v>48</v>
      </c>
      <c r="E5013" t="s">
        <v>5320</v>
      </c>
      <c r="F5013">
        <v>1300</v>
      </c>
      <c r="G5013">
        <v>1300</v>
      </c>
      <c r="H5013">
        <v>0</v>
      </c>
      <c r="I5013" s="6" t="s">
        <v>5561</v>
      </c>
      <c r="J5013">
        <v>4259305200</v>
      </c>
      <c r="K5013" s="6" t="s">
        <v>5319</v>
      </c>
      <c r="M5013" t="s">
        <v>81</v>
      </c>
      <c r="N5013" s="6">
        <v>1300</v>
      </c>
      <c r="O5013">
        <v>1</v>
      </c>
      <c r="P5013">
        <v>714</v>
      </c>
      <c r="Q5013" t="s">
        <v>5061</v>
      </c>
      <c r="R5013" s="1">
        <v>0.50208333333333333</v>
      </c>
      <c r="S5013" s="1"/>
      <c r="T5013" s="1"/>
      <c r="U5013" s="1"/>
      <c r="V5013" s="1"/>
      <c r="W5013" t="s">
        <v>143</v>
      </c>
      <c r="X5013" t="s">
        <v>4458</v>
      </c>
      <c r="Y5013" t="s">
        <v>25</v>
      </c>
    </row>
    <row r="5014" spans="1:25" x14ac:dyDescent="0.3">
      <c r="A5014">
        <v>6544702900</v>
      </c>
      <c r="B5014" t="s">
        <v>2608</v>
      </c>
      <c r="D5014" t="s">
        <v>44</v>
      </c>
      <c r="E5014" t="s">
        <v>5562</v>
      </c>
      <c r="F5014">
        <v>15226</v>
      </c>
      <c r="G5014">
        <v>4000</v>
      </c>
      <c r="H5014">
        <v>11226</v>
      </c>
      <c r="I5014" s="6" t="s">
        <v>5563</v>
      </c>
      <c r="J5014">
        <v>6544702900</v>
      </c>
      <c r="K5014" s="6" t="s">
        <v>2608</v>
      </c>
      <c r="M5014">
        <v>78</v>
      </c>
      <c r="N5014" s="6">
        <v>4000</v>
      </c>
      <c r="O5014">
        <v>2</v>
      </c>
      <c r="P5014">
        <v>177</v>
      </c>
      <c r="Q5014" t="s">
        <v>5061</v>
      </c>
      <c r="R5014" s="1">
        <v>0.50302083333333336</v>
      </c>
      <c r="S5014" s="1"/>
      <c r="T5014" s="1"/>
      <c r="U5014" s="1"/>
      <c r="V5014" s="1"/>
      <c r="Y5014" t="s">
        <v>27</v>
      </c>
    </row>
    <row r="5015" spans="1:25" x14ac:dyDescent="0.3">
      <c r="A5015">
        <v>374113300</v>
      </c>
      <c r="B5015" t="s">
        <v>1760</v>
      </c>
      <c r="D5015" t="s">
        <v>48</v>
      </c>
      <c r="E5015" t="s">
        <v>1761</v>
      </c>
      <c r="F5015">
        <v>23500</v>
      </c>
      <c r="G5015">
        <v>2500</v>
      </c>
      <c r="H5015">
        <v>21000</v>
      </c>
      <c r="I5015" s="6" t="s">
        <v>5564</v>
      </c>
      <c r="J5015">
        <v>374113300</v>
      </c>
      <c r="K5015" s="6" t="s">
        <v>1760</v>
      </c>
      <c r="M5015" t="s">
        <v>51</v>
      </c>
      <c r="N5015" s="6">
        <v>2500</v>
      </c>
      <c r="O5015">
        <v>2</v>
      </c>
      <c r="P5015">
        <v>177</v>
      </c>
      <c r="Q5015" t="s">
        <v>5061</v>
      </c>
      <c r="R5015" s="1">
        <v>0.50390046296296298</v>
      </c>
      <c r="S5015" s="1"/>
      <c r="T5015" s="1"/>
      <c r="U5015" s="1"/>
      <c r="V5015" s="1"/>
      <c r="Y5015" t="s">
        <v>27</v>
      </c>
    </row>
    <row r="5016" spans="1:25" x14ac:dyDescent="0.3">
      <c r="A5016">
        <v>993333600</v>
      </c>
      <c r="B5016" t="s">
        <v>854</v>
      </c>
      <c r="D5016" t="s">
        <v>107</v>
      </c>
      <c r="E5016" t="s">
        <v>5075</v>
      </c>
      <c r="F5016">
        <v>5763</v>
      </c>
      <c r="G5016">
        <v>4000</v>
      </c>
      <c r="H5016">
        <v>1763</v>
      </c>
      <c r="I5016" s="6" t="s">
        <v>5565</v>
      </c>
      <c r="J5016">
        <v>993333600</v>
      </c>
      <c r="K5016" s="6" t="s">
        <v>854</v>
      </c>
      <c r="M5016" t="s">
        <v>28</v>
      </c>
      <c r="N5016" s="6">
        <v>4000</v>
      </c>
      <c r="O5016">
        <v>2</v>
      </c>
      <c r="P5016">
        <v>2295</v>
      </c>
      <c r="Q5016" t="s">
        <v>5061</v>
      </c>
      <c r="R5016" s="1">
        <v>0.50416666666666665</v>
      </c>
      <c r="S5016" s="1"/>
      <c r="T5016" s="1"/>
      <c r="U5016" s="1"/>
      <c r="V5016" s="1"/>
      <c r="Y5016" t="s">
        <v>27</v>
      </c>
    </row>
    <row r="5017" spans="1:25" x14ac:dyDescent="0.3">
      <c r="A5017">
        <v>993333600</v>
      </c>
      <c r="B5017" t="s">
        <v>854</v>
      </c>
      <c r="D5017" t="s">
        <v>107</v>
      </c>
      <c r="E5017" t="s">
        <v>5075</v>
      </c>
      <c r="F5017">
        <v>1763</v>
      </c>
      <c r="G5017">
        <v>1763</v>
      </c>
      <c r="H5017">
        <v>0</v>
      </c>
      <c r="I5017" s="6" t="s">
        <v>5565</v>
      </c>
      <c r="J5017">
        <v>993333600</v>
      </c>
      <c r="K5017" s="6" t="s">
        <v>854</v>
      </c>
      <c r="M5017" t="s">
        <v>28</v>
      </c>
      <c r="N5017" s="6">
        <v>1763</v>
      </c>
      <c r="O5017">
        <v>1</v>
      </c>
      <c r="P5017">
        <v>2295</v>
      </c>
      <c r="Q5017" t="s">
        <v>5061</v>
      </c>
      <c r="R5017" s="1">
        <v>0.50506944444444446</v>
      </c>
      <c r="S5017" s="1"/>
      <c r="T5017" s="1"/>
      <c r="U5017" s="1"/>
      <c r="V5017" s="1"/>
      <c r="W5017" t="s">
        <v>3805</v>
      </c>
      <c r="X5017" t="s">
        <v>68</v>
      </c>
      <c r="Y5017" t="s">
        <v>25</v>
      </c>
    </row>
    <row r="5018" spans="1:25" x14ac:dyDescent="0.3">
      <c r="A5018">
        <v>5927513500</v>
      </c>
      <c r="B5018" t="s">
        <v>4884</v>
      </c>
      <c r="D5018" t="s">
        <v>1157</v>
      </c>
      <c r="E5018" t="s">
        <v>5257</v>
      </c>
      <c r="F5018">
        <v>68000</v>
      </c>
      <c r="G5018">
        <v>4000</v>
      </c>
      <c r="H5018">
        <v>64000</v>
      </c>
      <c r="I5018" s="6" t="s">
        <v>5566</v>
      </c>
      <c r="J5018">
        <v>5927513500</v>
      </c>
      <c r="K5018" s="6" t="s">
        <v>4884</v>
      </c>
      <c r="M5018" t="s">
        <v>26</v>
      </c>
      <c r="N5018" s="6">
        <v>4000</v>
      </c>
      <c r="O5018">
        <v>2</v>
      </c>
      <c r="P5018">
        <v>2295</v>
      </c>
      <c r="Q5018" t="s">
        <v>5061</v>
      </c>
      <c r="R5018" s="1">
        <v>0.50518518518518518</v>
      </c>
      <c r="S5018" s="1"/>
      <c r="T5018" s="1"/>
      <c r="U5018" s="1"/>
      <c r="V5018" s="1"/>
      <c r="Y5018" t="s">
        <v>27</v>
      </c>
    </row>
    <row r="5019" spans="1:25" x14ac:dyDescent="0.3">
      <c r="A5019">
        <v>2744800</v>
      </c>
      <c r="B5019" t="s">
        <v>430</v>
      </c>
      <c r="D5019" t="s">
        <v>431</v>
      </c>
      <c r="E5019" t="s">
        <v>5418</v>
      </c>
      <c r="F5019">
        <v>9511</v>
      </c>
      <c r="G5019">
        <v>2500</v>
      </c>
      <c r="H5019">
        <v>7011</v>
      </c>
      <c r="I5019" s="6" t="s">
        <v>5567</v>
      </c>
      <c r="J5019">
        <v>2744800</v>
      </c>
      <c r="K5019" s="6" t="s">
        <v>430</v>
      </c>
      <c r="M5019" t="s">
        <v>29</v>
      </c>
      <c r="N5019" s="6">
        <v>2500</v>
      </c>
      <c r="O5019">
        <v>2</v>
      </c>
      <c r="P5019">
        <v>3588</v>
      </c>
      <c r="Q5019" t="s">
        <v>5061</v>
      </c>
      <c r="R5019" s="1">
        <v>0.50608796296296299</v>
      </c>
      <c r="S5019" s="1"/>
      <c r="T5019" s="1"/>
      <c r="U5019" s="1"/>
      <c r="V5019" s="1"/>
      <c r="Y5019" t="s">
        <v>27</v>
      </c>
    </row>
    <row r="5020" spans="1:25" x14ac:dyDescent="0.3">
      <c r="A5020">
        <v>7118963500</v>
      </c>
      <c r="B5020" t="s">
        <v>4264</v>
      </c>
      <c r="D5020" t="s">
        <v>105</v>
      </c>
      <c r="E5020" t="s">
        <v>5343</v>
      </c>
      <c r="F5020">
        <v>16736</v>
      </c>
      <c r="G5020">
        <v>2000</v>
      </c>
      <c r="H5020">
        <v>14736</v>
      </c>
      <c r="I5020" s="6" t="s">
        <v>5568</v>
      </c>
      <c r="J5020">
        <v>7118963500</v>
      </c>
      <c r="K5020" s="6" t="s">
        <v>4264</v>
      </c>
      <c r="L5020" t="s">
        <v>4267</v>
      </c>
      <c r="M5020" t="s">
        <v>77</v>
      </c>
      <c r="N5020" s="6">
        <v>2000</v>
      </c>
      <c r="O5020">
        <v>2</v>
      </c>
      <c r="P5020">
        <v>714</v>
      </c>
      <c r="Q5020" t="s">
        <v>5061</v>
      </c>
      <c r="R5020" s="1">
        <v>0.50877314814814811</v>
      </c>
      <c r="S5020" s="1"/>
      <c r="T5020" s="1"/>
      <c r="U5020" s="1"/>
      <c r="V5020" s="1"/>
      <c r="Y5020" t="s">
        <v>27</v>
      </c>
    </row>
    <row r="5021" spans="1:25" x14ac:dyDescent="0.3">
      <c r="A5021">
        <v>1763176400</v>
      </c>
      <c r="B5021" t="s">
        <v>333</v>
      </c>
      <c r="D5021" t="s">
        <v>838</v>
      </c>
      <c r="E5021" t="s">
        <v>5569</v>
      </c>
      <c r="F5021">
        <v>46447</v>
      </c>
      <c r="G5021">
        <v>3000</v>
      </c>
      <c r="H5021">
        <v>43447</v>
      </c>
      <c r="I5021" s="6" t="s">
        <v>5570</v>
      </c>
      <c r="J5021">
        <v>1763176400</v>
      </c>
      <c r="K5021" s="6" t="s">
        <v>333</v>
      </c>
      <c r="L5021" t="s">
        <v>309</v>
      </c>
      <c r="M5021" t="s">
        <v>33</v>
      </c>
      <c r="N5021" s="6">
        <v>3000</v>
      </c>
      <c r="O5021">
        <v>2</v>
      </c>
      <c r="P5021">
        <v>213</v>
      </c>
      <c r="Q5021" t="s">
        <v>5061</v>
      </c>
      <c r="R5021" s="1">
        <v>0.50892361111111117</v>
      </c>
      <c r="S5021" s="1"/>
      <c r="T5021" s="1"/>
      <c r="U5021" s="1"/>
      <c r="V5021" s="1"/>
      <c r="Y5021" t="s">
        <v>27</v>
      </c>
    </row>
    <row r="5022" spans="1:25" x14ac:dyDescent="0.3">
      <c r="A5022">
        <v>9863880600</v>
      </c>
      <c r="B5022" t="s">
        <v>5180</v>
      </c>
      <c r="D5022" t="s">
        <v>3715</v>
      </c>
      <c r="E5022" t="s">
        <v>5473</v>
      </c>
      <c r="F5022">
        <v>24872</v>
      </c>
      <c r="G5022">
        <v>3000</v>
      </c>
      <c r="H5022">
        <v>21872</v>
      </c>
      <c r="I5022" s="6" t="s">
        <v>5571</v>
      </c>
      <c r="J5022">
        <v>9863880600</v>
      </c>
      <c r="K5022" s="6" t="s">
        <v>5180</v>
      </c>
      <c r="L5022" t="s">
        <v>5182</v>
      </c>
      <c r="M5022" t="s">
        <v>35</v>
      </c>
      <c r="N5022" s="6">
        <v>3000</v>
      </c>
      <c r="O5022">
        <v>2</v>
      </c>
      <c r="P5022">
        <v>213</v>
      </c>
      <c r="Q5022" t="s">
        <v>5061</v>
      </c>
      <c r="R5022" s="1">
        <v>0.50954861111111105</v>
      </c>
      <c r="S5022" s="1"/>
      <c r="T5022" s="1"/>
      <c r="U5022" s="1"/>
      <c r="V5022" s="1"/>
      <c r="Y5022" t="s">
        <v>27</v>
      </c>
    </row>
    <row r="5023" spans="1:25" x14ac:dyDescent="0.3">
      <c r="A5023">
        <v>5924573200</v>
      </c>
      <c r="B5023" t="s">
        <v>60</v>
      </c>
      <c r="D5023" t="s">
        <v>128</v>
      </c>
      <c r="E5023" t="s">
        <v>5092</v>
      </c>
      <c r="F5023">
        <v>4200</v>
      </c>
      <c r="G5023">
        <v>3000</v>
      </c>
      <c r="H5023">
        <v>1200</v>
      </c>
      <c r="I5023" s="6" t="s">
        <v>5572</v>
      </c>
      <c r="J5023">
        <v>5924573200</v>
      </c>
      <c r="K5023" s="6" t="s">
        <v>60</v>
      </c>
      <c r="L5023" t="s">
        <v>62</v>
      </c>
      <c r="M5023" t="s">
        <v>63</v>
      </c>
      <c r="N5023" s="6">
        <v>3000</v>
      </c>
      <c r="O5023">
        <v>2</v>
      </c>
      <c r="P5023">
        <v>714</v>
      </c>
      <c r="Q5023" t="s">
        <v>5061</v>
      </c>
      <c r="R5023" s="1">
        <v>0.5096180555555555</v>
      </c>
      <c r="S5023" s="1"/>
      <c r="T5023" s="1"/>
      <c r="U5023" s="1"/>
      <c r="V5023" s="1"/>
      <c r="Y5023" t="s">
        <v>27</v>
      </c>
    </row>
    <row r="5024" spans="1:25" x14ac:dyDescent="0.3">
      <c r="A5024">
        <v>124628300</v>
      </c>
      <c r="B5024" t="s">
        <v>3820</v>
      </c>
      <c r="D5024" t="s">
        <v>48</v>
      </c>
      <c r="E5024" t="s">
        <v>5573</v>
      </c>
      <c r="F5024">
        <v>29706</v>
      </c>
      <c r="G5024">
        <v>2000</v>
      </c>
      <c r="H5024">
        <v>27706</v>
      </c>
      <c r="I5024" s="6" t="s">
        <v>5574</v>
      </c>
      <c r="J5024">
        <v>124628300</v>
      </c>
      <c r="K5024" s="6" t="s">
        <v>3820</v>
      </c>
      <c r="M5024" t="s">
        <v>142</v>
      </c>
      <c r="N5024" s="6">
        <v>2000</v>
      </c>
      <c r="O5024">
        <v>2</v>
      </c>
      <c r="P5024">
        <v>3542</v>
      </c>
      <c r="Q5024" t="s">
        <v>5061</v>
      </c>
      <c r="R5024" s="1">
        <v>0.51027777777777772</v>
      </c>
      <c r="S5024" s="1"/>
      <c r="T5024" s="1"/>
      <c r="U5024" s="1"/>
      <c r="V5024" s="1"/>
      <c r="Y5024" t="s">
        <v>27</v>
      </c>
    </row>
    <row r="5025" spans="1:25" x14ac:dyDescent="0.3">
      <c r="A5025">
        <v>5924573200</v>
      </c>
      <c r="B5025" t="s">
        <v>60</v>
      </c>
      <c r="D5025" t="s">
        <v>128</v>
      </c>
      <c r="E5025" t="s">
        <v>5092</v>
      </c>
      <c r="F5025">
        <v>1200</v>
      </c>
      <c r="G5025">
        <v>1200</v>
      </c>
      <c r="H5025">
        <v>0</v>
      </c>
      <c r="I5025" s="6" t="s">
        <v>5572</v>
      </c>
      <c r="J5025">
        <v>5924573200</v>
      </c>
      <c r="K5025" s="6" t="s">
        <v>60</v>
      </c>
      <c r="L5025" t="s">
        <v>62</v>
      </c>
      <c r="M5025" t="s">
        <v>63</v>
      </c>
      <c r="N5025" s="6">
        <v>1200</v>
      </c>
      <c r="O5025">
        <v>1</v>
      </c>
      <c r="P5025">
        <v>714</v>
      </c>
      <c r="Q5025" t="s">
        <v>5061</v>
      </c>
      <c r="R5025" s="1">
        <v>0.51030092592592591</v>
      </c>
      <c r="S5025" s="1"/>
      <c r="T5025" s="1"/>
      <c r="U5025" s="1"/>
      <c r="V5025" s="1"/>
      <c r="W5025" t="s">
        <v>5225</v>
      </c>
      <c r="X5025" t="s">
        <v>4458</v>
      </c>
      <c r="Y5025" t="s">
        <v>25</v>
      </c>
    </row>
    <row r="5026" spans="1:25" x14ac:dyDescent="0.3">
      <c r="A5026">
        <v>7193779800</v>
      </c>
      <c r="B5026" t="s">
        <v>1092</v>
      </c>
      <c r="D5026" t="s">
        <v>273</v>
      </c>
      <c r="E5026" t="s">
        <v>5415</v>
      </c>
      <c r="F5026">
        <v>20357</v>
      </c>
      <c r="G5026">
        <v>3000</v>
      </c>
      <c r="H5026">
        <v>17357</v>
      </c>
      <c r="I5026" s="6" t="s">
        <v>5575</v>
      </c>
      <c r="J5026">
        <v>7193779800</v>
      </c>
      <c r="K5026" s="6" t="s">
        <v>1092</v>
      </c>
      <c r="L5026" t="s">
        <v>1095</v>
      </c>
      <c r="M5026" t="s">
        <v>43</v>
      </c>
      <c r="N5026" s="6">
        <v>3000</v>
      </c>
      <c r="O5026">
        <v>2</v>
      </c>
      <c r="P5026">
        <v>213</v>
      </c>
      <c r="Q5026" t="s">
        <v>5061</v>
      </c>
      <c r="R5026" s="1">
        <v>0.51041666666666663</v>
      </c>
      <c r="S5026" s="1"/>
      <c r="T5026" s="1"/>
      <c r="U5026" s="1"/>
      <c r="V5026" s="1"/>
      <c r="Y5026" t="s">
        <v>27</v>
      </c>
    </row>
    <row r="5027" spans="1:25" x14ac:dyDescent="0.3">
      <c r="A5027">
        <v>2784919900</v>
      </c>
      <c r="B5027" t="s">
        <v>74</v>
      </c>
      <c r="D5027" t="s">
        <v>97</v>
      </c>
      <c r="E5027" t="s">
        <v>5515</v>
      </c>
      <c r="F5027">
        <v>5493</v>
      </c>
      <c r="G5027">
        <v>2000</v>
      </c>
      <c r="H5027">
        <v>3493</v>
      </c>
      <c r="I5027" s="6" t="s">
        <v>5576</v>
      </c>
      <c r="J5027">
        <v>2784919900</v>
      </c>
      <c r="K5027" s="6" t="s">
        <v>74</v>
      </c>
      <c r="L5027" t="s">
        <v>76</v>
      </c>
      <c r="M5027" t="s">
        <v>85</v>
      </c>
      <c r="N5027" s="6">
        <v>2000</v>
      </c>
      <c r="O5027">
        <v>2</v>
      </c>
      <c r="P5027">
        <v>714</v>
      </c>
      <c r="Q5027" t="s">
        <v>5061</v>
      </c>
      <c r="R5027" s="1">
        <v>0.5118287037037037</v>
      </c>
      <c r="S5027" s="1"/>
      <c r="T5027" s="1"/>
      <c r="U5027" s="1"/>
      <c r="V5027" s="1"/>
      <c r="Y5027" t="s">
        <v>27</v>
      </c>
    </row>
    <row r="5028" spans="1:25" x14ac:dyDescent="0.3">
      <c r="A5028">
        <v>5927196200</v>
      </c>
      <c r="B5028" t="s">
        <v>330</v>
      </c>
      <c r="D5028" t="s">
        <v>128</v>
      </c>
      <c r="E5028" t="s">
        <v>5302</v>
      </c>
      <c r="F5028">
        <v>4623</v>
      </c>
      <c r="G5028">
        <v>3000</v>
      </c>
      <c r="H5028">
        <v>1623</v>
      </c>
      <c r="I5028" s="6" t="s">
        <v>5577</v>
      </c>
      <c r="J5028">
        <v>5927196200</v>
      </c>
      <c r="K5028" s="6" t="s">
        <v>330</v>
      </c>
      <c r="M5028" t="s">
        <v>39</v>
      </c>
      <c r="N5028" s="6">
        <v>3000</v>
      </c>
      <c r="O5028">
        <v>2</v>
      </c>
      <c r="P5028">
        <v>714</v>
      </c>
      <c r="Q5028" t="s">
        <v>5061</v>
      </c>
      <c r="R5028" s="1">
        <v>0.51280092592592597</v>
      </c>
      <c r="S5028" s="1"/>
      <c r="T5028" s="1"/>
      <c r="U5028" s="1"/>
      <c r="V5028" s="1"/>
      <c r="Y5028" t="s">
        <v>27</v>
      </c>
    </row>
    <row r="5029" spans="1:25" x14ac:dyDescent="0.3">
      <c r="A5029">
        <v>5927513500</v>
      </c>
      <c r="B5029" t="s">
        <v>4884</v>
      </c>
      <c r="D5029" t="s">
        <v>1157</v>
      </c>
      <c r="E5029" t="s">
        <v>5257</v>
      </c>
      <c r="F5029">
        <v>64000</v>
      </c>
      <c r="G5029">
        <v>4000</v>
      </c>
      <c r="H5029">
        <v>60000</v>
      </c>
      <c r="I5029" s="6" t="s">
        <v>5578</v>
      </c>
      <c r="J5029">
        <v>5927513500</v>
      </c>
      <c r="K5029" s="6" t="s">
        <v>4884</v>
      </c>
      <c r="M5029" t="s">
        <v>26</v>
      </c>
      <c r="N5029" s="6">
        <v>4000</v>
      </c>
      <c r="O5029">
        <v>2</v>
      </c>
      <c r="P5029">
        <v>2295</v>
      </c>
      <c r="Q5029" t="s">
        <v>5061</v>
      </c>
      <c r="R5029" s="1">
        <v>0.51437500000000003</v>
      </c>
      <c r="S5029" s="1"/>
      <c r="T5029" s="1"/>
      <c r="U5029" s="1"/>
      <c r="V5029" s="1"/>
      <c r="Y5029" t="s">
        <v>27</v>
      </c>
    </row>
    <row r="5030" spans="1:25" x14ac:dyDescent="0.3">
      <c r="A5030">
        <v>7834826700</v>
      </c>
      <c r="B5030" t="s">
        <v>189</v>
      </c>
      <c r="D5030" t="s">
        <v>2151</v>
      </c>
      <c r="E5030" t="s">
        <v>3847</v>
      </c>
      <c r="F5030">
        <v>31366</v>
      </c>
      <c r="G5030">
        <v>4000</v>
      </c>
      <c r="H5030">
        <v>27366</v>
      </c>
      <c r="I5030" s="6" t="s">
        <v>5579</v>
      </c>
      <c r="J5030">
        <v>7834826700</v>
      </c>
      <c r="K5030" s="6" t="s">
        <v>189</v>
      </c>
      <c r="L5030" t="s">
        <v>191</v>
      </c>
      <c r="M5030" t="s">
        <v>22</v>
      </c>
      <c r="N5030" s="6">
        <v>4000</v>
      </c>
      <c r="O5030">
        <v>2</v>
      </c>
      <c r="P5030">
        <v>2295</v>
      </c>
      <c r="Q5030" t="s">
        <v>5061</v>
      </c>
      <c r="R5030" s="1">
        <v>0.51461805555555562</v>
      </c>
      <c r="S5030" s="1"/>
      <c r="T5030" s="1"/>
      <c r="U5030" s="1"/>
      <c r="V5030" s="1"/>
      <c r="Y5030" t="s">
        <v>27</v>
      </c>
    </row>
    <row r="5031" spans="1:25" x14ac:dyDescent="0.3">
      <c r="A5031">
        <v>5927196200</v>
      </c>
      <c r="B5031" t="s">
        <v>330</v>
      </c>
      <c r="D5031" t="s">
        <v>128</v>
      </c>
      <c r="E5031" t="s">
        <v>5302</v>
      </c>
      <c r="F5031">
        <v>1623</v>
      </c>
      <c r="G5031">
        <v>1623</v>
      </c>
      <c r="H5031">
        <v>0</v>
      </c>
      <c r="I5031" s="6" t="s">
        <v>5577</v>
      </c>
      <c r="J5031">
        <v>5927196200</v>
      </c>
      <c r="K5031" s="6" t="s">
        <v>330</v>
      </c>
      <c r="M5031" t="s">
        <v>39</v>
      </c>
      <c r="N5031" s="6">
        <v>1623</v>
      </c>
      <c r="O5031">
        <v>1</v>
      </c>
      <c r="P5031">
        <v>714</v>
      </c>
      <c r="Q5031" t="s">
        <v>5061</v>
      </c>
      <c r="R5031" s="1">
        <v>0.51473379629629623</v>
      </c>
      <c r="S5031" s="1"/>
      <c r="T5031" s="1"/>
      <c r="U5031" s="1"/>
      <c r="V5031" s="1"/>
      <c r="W5031" t="s">
        <v>4518</v>
      </c>
      <c r="X5031" t="s">
        <v>4458</v>
      </c>
      <c r="Y5031" t="s">
        <v>25</v>
      </c>
    </row>
    <row r="5032" spans="1:25" x14ac:dyDescent="0.3">
      <c r="A5032">
        <v>183142900</v>
      </c>
      <c r="B5032" t="s">
        <v>988</v>
      </c>
      <c r="D5032" t="s">
        <v>204</v>
      </c>
      <c r="E5032" t="s">
        <v>5580</v>
      </c>
      <c r="F5032">
        <v>43112</v>
      </c>
      <c r="G5032">
        <v>4000</v>
      </c>
      <c r="H5032">
        <v>39112</v>
      </c>
      <c r="I5032" s="6" t="s">
        <v>5581</v>
      </c>
      <c r="J5032">
        <v>183142900</v>
      </c>
      <c r="K5032" s="6" t="s">
        <v>988</v>
      </c>
      <c r="M5032" t="s">
        <v>28</v>
      </c>
      <c r="N5032" s="6">
        <v>4000</v>
      </c>
      <c r="O5032">
        <v>2</v>
      </c>
      <c r="P5032">
        <v>2295</v>
      </c>
      <c r="Q5032" t="s">
        <v>5061</v>
      </c>
      <c r="R5032" s="1">
        <v>0.51535879629629633</v>
      </c>
      <c r="S5032" s="1"/>
      <c r="T5032" s="1"/>
      <c r="U5032" s="1"/>
      <c r="V5032" s="1"/>
      <c r="Y5032" t="s">
        <v>27</v>
      </c>
    </row>
    <row r="5033" spans="1:25" x14ac:dyDescent="0.3">
      <c r="A5033">
        <v>7834826700</v>
      </c>
      <c r="B5033" t="s">
        <v>189</v>
      </c>
      <c r="D5033" t="s">
        <v>2151</v>
      </c>
      <c r="E5033" t="s">
        <v>3847</v>
      </c>
      <c r="F5033">
        <v>27366</v>
      </c>
      <c r="G5033">
        <v>4000</v>
      </c>
      <c r="H5033">
        <v>23366</v>
      </c>
      <c r="I5033" s="6" t="s">
        <v>5582</v>
      </c>
      <c r="J5033">
        <v>7834826700</v>
      </c>
      <c r="K5033" s="6" t="s">
        <v>189</v>
      </c>
      <c r="L5033" t="s">
        <v>191</v>
      </c>
      <c r="M5033" t="s">
        <v>22</v>
      </c>
      <c r="N5033" s="6">
        <v>4000</v>
      </c>
      <c r="O5033">
        <v>2</v>
      </c>
      <c r="P5033">
        <v>2295</v>
      </c>
      <c r="Q5033" t="s">
        <v>5061</v>
      </c>
      <c r="R5033" s="1">
        <v>0.51662037037037034</v>
      </c>
      <c r="S5033" s="1"/>
      <c r="T5033" s="1"/>
      <c r="U5033" s="1"/>
      <c r="V5033" s="1"/>
      <c r="Y5033" t="s">
        <v>27</v>
      </c>
    </row>
    <row r="5034" spans="1:25" x14ac:dyDescent="0.3">
      <c r="A5034">
        <v>4259305200</v>
      </c>
      <c r="B5034" t="s">
        <v>5319</v>
      </c>
      <c r="D5034" t="s">
        <v>48</v>
      </c>
      <c r="E5034" t="s">
        <v>5583</v>
      </c>
      <c r="F5034">
        <v>20660</v>
      </c>
      <c r="G5034">
        <v>2000</v>
      </c>
      <c r="H5034">
        <v>18660</v>
      </c>
      <c r="I5034" s="6" t="s">
        <v>5584</v>
      </c>
      <c r="J5034">
        <v>4259305200</v>
      </c>
      <c r="K5034" s="6" t="s">
        <v>5319</v>
      </c>
      <c r="M5034" t="s">
        <v>81</v>
      </c>
      <c r="N5034" s="6">
        <v>2000</v>
      </c>
      <c r="O5034">
        <v>2</v>
      </c>
      <c r="P5034">
        <v>714</v>
      </c>
      <c r="Q5034" t="s">
        <v>5061</v>
      </c>
      <c r="R5034" s="1">
        <v>0.51825231481481482</v>
      </c>
      <c r="S5034" s="1"/>
      <c r="T5034" s="1"/>
      <c r="U5034" s="1"/>
      <c r="V5034" s="1"/>
      <c r="Y5034" t="s">
        <v>27</v>
      </c>
    </row>
    <row r="5035" spans="1:25" x14ac:dyDescent="0.3">
      <c r="A5035">
        <v>2784919900</v>
      </c>
      <c r="B5035" t="s">
        <v>74</v>
      </c>
      <c r="D5035" t="s">
        <v>97</v>
      </c>
      <c r="E5035" t="s">
        <v>5515</v>
      </c>
      <c r="F5035">
        <v>3493</v>
      </c>
      <c r="G5035">
        <v>2000</v>
      </c>
      <c r="H5035">
        <v>1493</v>
      </c>
      <c r="I5035" s="6" t="s">
        <v>5585</v>
      </c>
      <c r="J5035">
        <v>2784919900</v>
      </c>
      <c r="K5035" s="6" t="s">
        <v>74</v>
      </c>
      <c r="L5035" t="s">
        <v>76</v>
      </c>
      <c r="M5035" t="s">
        <v>85</v>
      </c>
      <c r="N5035" s="6">
        <v>2000</v>
      </c>
      <c r="O5035">
        <v>2</v>
      </c>
      <c r="P5035">
        <v>714</v>
      </c>
      <c r="Q5035" t="s">
        <v>5061</v>
      </c>
      <c r="R5035" s="1">
        <v>0.52149305555555558</v>
      </c>
      <c r="S5035" s="1"/>
      <c r="T5035" s="1"/>
      <c r="U5035" s="1"/>
      <c r="V5035" s="1"/>
      <c r="Y5035" t="s">
        <v>27</v>
      </c>
    </row>
    <row r="5036" spans="1:25" x14ac:dyDescent="0.3">
      <c r="A5036">
        <v>2784919900</v>
      </c>
      <c r="B5036" t="s">
        <v>74</v>
      </c>
      <c r="D5036" t="s">
        <v>97</v>
      </c>
      <c r="E5036" t="s">
        <v>5515</v>
      </c>
      <c r="F5036">
        <v>1493</v>
      </c>
      <c r="G5036">
        <v>1493</v>
      </c>
      <c r="H5036">
        <v>0</v>
      </c>
      <c r="I5036" s="6" t="s">
        <v>5585</v>
      </c>
      <c r="J5036">
        <v>2784919900</v>
      </c>
      <c r="K5036" s="6" t="s">
        <v>74</v>
      </c>
      <c r="L5036" t="s">
        <v>76</v>
      </c>
      <c r="M5036" t="s">
        <v>85</v>
      </c>
      <c r="N5036" s="6">
        <v>1493</v>
      </c>
      <c r="O5036">
        <v>1</v>
      </c>
      <c r="P5036">
        <v>714</v>
      </c>
      <c r="Q5036" t="s">
        <v>5061</v>
      </c>
      <c r="R5036" s="1">
        <v>0.52209490740740738</v>
      </c>
      <c r="S5036" s="1"/>
      <c r="T5036" s="1"/>
      <c r="U5036" s="1"/>
      <c r="V5036" s="1"/>
      <c r="W5036" t="s">
        <v>2646</v>
      </c>
      <c r="X5036" t="s">
        <v>4458</v>
      </c>
      <c r="Y5036" t="s">
        <v>25</v>
      </c>
    </row>
    <row r="5037" spans="1:25" x14ac:dyDescent="0.3">
      <c r="A5037">
        <v>7118963500</v>
      </c>
      <c r="B5037" t="s">
        <v>4264</v>
      </c>
      <c r="D5037" t="s">
        <v>105</v>
      </c>
      <c r="E5037" t="s">
        <v>5343</v>
      </c>
      <c r="F5037">
        <v>14736</v>
      </c>
      <c r="G5037">
        <v>2000</v>
      </c>
      <c r="H5037">
        <v>12736</v>
      </c>
      <c r="I5037" s="6" t="s">
        <v>5586</v>
      </c>
      <c r="J5037">
        <v>7118963500</v>
      </c>
      <c r="K5037" s="6" t="s">
        <v>4264</v>
      </c>
      <c r="L5037" t="s">
        <v>4267</v>
      </c>
      <c r="M5037" t="s">
        <v>77</v>
      </c>
      <c r="N5037" s="6">
        <v>2000</v>
      </c>
      <c r="O5037">
        <v>2</v>
      </c>
      <c r="P5037">
        <v>714</v>
      </c>
      <c r="Q5037" t="s">
        <v>5061</v>
      </c>
      <c r="R5037" s="1">
        <v>0.52260416666666665</v>
      </c>
      <c r="S5037" s="1"/>
      <c r="T5037" s="1"/>
      <c r="U5037" s="1"/>
      <c r="V5037" s="1"/>
      <c r="Y5037" t="s">
        <v>27</v>
      </c>
    </row>
    <row r="5038" spans="1:25" x14ac:dyDescent="0.3">
      <c r="A5038">
        <v>2744800</v>
      </c>
      <c r="B5038" t="s">
        <v>430</v>
      </c>
      <c r="D5038" t="s">
        <v>431</v>
      </c>
      <c r="E5038" t="s">
        <v>5418</v>
      </c>
      <c r="F5038">
        <v>7011</v>
      </c>
      <c r="G5038">
        <v>2500</v>
      </c>
      <c r="H5038">
        <v>4511</v>
      </c>
      <c r="I5038" s="6" t="s">
        <v>5587</v>
      </c>
      <c r="J5038">
        <v>2744800</v>
      </c>
      <c r="K5038" s="6" t="s">
        <v>430</v>
      </c>
      <c r="M5038" t="s">
        <v>29</v>
      </c>
      <c r="N5038" s="6">
        <v>2500</v>
      </c>
      <c r="O5038">
        <v>2</v>
      </c>
      <c r="P5038">
        <v>3588</v>
      </c>
      <c r="Q5038" t="s">
        <v>5061</v>
      </c>
      <c r="R5038" s="1">
        <v>0.5227546296296296</v>
      </c>
      <c r="S5038" s="1"/>
      <c r="T5038" s="1"/>
      <c r="U5038" s="1"/>
      <c r="V5038" s="1"/>
      <c r="Y5038" t="s">
        <v>27</v>
      </c>
    </row>
    <row r="5039" spans="1:25" x14ac:dyDescent="0.3">
      <c r="A5039">
        <v>9484791500</v>
      </c>
      <c r="B5039" t="s">
        <v>206</v>
      </c>
      <c r="D5039" t="s">
        <v>1763</v>
      </c>
      <c r="E5039" t="s">
        <v>5262</v>
      </c>
      <c r="F5039">
        <v>14332</v>
      </c>
      <c r="G5039">
        <v>3000</v>
      </c>
      <c r="H5039">
        <v>11332</v>
      </c>
      <c r="I5039" s="6" t="s">
        <v>5588</v>
      </c>
      <c r="J5039">
        <v>9484791500</v>
      </c>
      <c r="K5039" s="6" t="s">
        <v>206</v>
      </c>
      <c r="M5039" t="s">
        <v>67</v>
      </c>
      <c r="N5039" s="6">
        <v>3000</v>
      </c>
      <c r="O5039">
        <v>2</v>
      </c>
      <c r="P5039">
        <v>714</v>
      </c>
      <c r="Q5039" t="s">
        <v>5061</v>
      </c>
      <c r="R5039" s="1">
        <v>0.523900462962963</v>
      </c>
      <c r="S5039" s="1"/>
      <c r="T5039" s="1"/>
      <c r="U5039" s="1"/>
      <c r="V5039" s="1"/>
      <c r="Y5039" t="s">
        <v>27</v>
      </c>
    </row>
    <row r="5040" spans="1:25" x14ac:dyDescent="0.3">
      <c r="A5040">
        <v>5927513500</v>
      </c>
      <c r="B5040" t="s">
        <v>4884</v>
      </c>
      <c r="D5040" t="s">
        <v>1157</v>
      </c>
      <c r="E5040" t="s">
        <v>5257</v>
      </c>
      <c r="F5040">
        <v>60000</v>
      </c>
      <c r="G5040">
        <v>4000</v>
      </c>
      <c r="H5040">
        <v>56000</v>
      </c>
      <c r="I5040" s="6" t="s">
        <v>5589</v>
      </c>
      <c r="J5040">
        <v>5927513500</v>
      </c>
      <c r="K5040" s="6" t="s">
        <v>4884</v>
      </c>
      <c r="M5040" t="s">
        <v>26</v>
      </c>
      <c r="N5040" s="6">
        <v>4000</v>
      </c>
      <c r="O5040">
        <v>2</v>
      </c>
      <c r="P5040">
        <v>2295</v>
      </c>
      <c r="Q5040" t="s">
        <v>5061</v>
      </c>
      <c r="R5040" s="1">
        <v>0.52410879629629636</v>
      </c>
      <c r="S5040" s="1"/>
      <c r="T5040" s="1"/>
      <c r="U5040" s="1"/>
      <c r="V5040" s="1"/>
      <c r="Y5040" t="s">
        <v>27</v>
      </c>
    </row>
    <row r="5041" spans="1:25" x14ac:dyDescent="0.3">
      <c r="A5041">
        <v>1763176400</v>
      </c>
      <c r="B5041" t="s">
        <v>333</v>
      </c>
      <c r="D5041" t="s">
        <v>838</v>
      </c>
      <c r="E5041" t="s">
        <v>5569</v>
      </c>
      <c r="F5041">
        <v>43447</v>
      </c>
      <c r="G5041">
        <v>3000</v>
      </c>
      <c r="H5041">
        <v>40447</v>
      </c>
      <c r="I5041" s="6" t="s">
        <v>5590</v>
      </c>
      <c r="J5041">
        <v>1763176400</v>
      </c>
      <c r="K5041" s="6" t="s">
        <v>333</v>
      </c>
      <c r="L5041" t="s">
        <v>309</v>
      </c>
      <c r="M5041" t="s">
        <v>33</v>
      </c>
      <c r="N5041" s="6">
        <v>3000</v>
      </c>
      <c r="O5041">
        <v>2</v>
      </c>
      <c r="P5041">
        <v>714</v>
      </c>
      <c r="Q5041" t="s">
        <v>5061</v>
      </c>
      <c r="R5041" s="1">
        <v>0.52504629629629629</v>
      </c>
      <c r="S5041" s="1"/>
      <c r="T5041" s="1"/>
      <c r="U5041" s="1"/>
      <c r="V5041" s="1"/>
      <c r="Y5041" t="s">
        <v>27</v>
      </c>
    </row>
    <row r="5042" spans="1:25" x14ac:dyDescent="0.3">
      <c r="A5042">
        <v>5924573200</v>
      </c>
      <c r="B5042" t="s">
        <v>60</v>
      </c>
      <c r="D5042" t="s">
        <v>128</v>
      </c>
      <c r="E5042" t="s">
        <v>5234</v>
      </c>
      <c r="F5042">
        <v>12089</v>
      </c>
      <c r="G5042">
        <v>3000</v>
      </c>
      <c r="H5042">
        <v>9089</v>
      </c>
      <c r="I5042" s="6" t="s">
        <v>5591</v>
      </c>
      <c r="J5042">
        <v>5924573200</v>
      </c>
      <c r="K5042" s="6" t="s">
        <v>60</v>
      </c>
      <c r="L5042" t="s">
        <v>62</v>
      </c>
      <c r="M5042" t="s">
        <v>63</v>
      </c>
      <c r="N5042" s="6">
        <v>3000</v>
      </c>
      <c r="O5042">
        <v>2</v>
      </c>
      <c r="P5042">
        <v>714</v>
      </c>
      <c r="Q5042" t="s">
        <v>5061</v>
      </c>
      <c r="R5042" s="1">
        <v>0.52611111111111108</v>
      </c>
      <c r="S5042" s="1"/>
      <c r="T5042" s="1"/>
      <c r="U5042" s="1"/>
      <c r="V5042" s="1"/>
      <c r="Y5042" t="s">
        <v>27</v>
      </c>
    </row>
    <row r="5043" spans="1:25" x14ac:dyDescent="0.3">
      <c r="A5043">
        <v>183142900</v>
      </c>
      <c r="B5043" t="s">
        <v>988</v>
      </c>
      <c r="D5043" t="s">
        <v>204</v>
      </c>
      <c r="E5043" t="s">
        <v>5580</v>
      </c>
      <c r="F5043">
        <v>39112</v>
      </c>
      <c r="G5043">
        <v>4000</v>
      </c>
      <c r="H5043">
        <v>35112</v>
      </c>
      <c r="I5043" s="6" t="s">
        <v>5592</v>
      </c>
      <c r="J5043">
        <v>183142900</v>
      </c>
      <c r="K5043" s="6" t="s">
        <v>988</v>
      </c>
      <c r="M5043" t="s">
        <v>28</v>
      </c>
      <c r="N5043" s="6">
        <v>4000</v>
      </c>
      <c r="O5043">
        <v>2</v>
      </c>
      <c r="P5043">
        <v>2295</v>
      </c>
      <c r="Q5043" t="s">
        <v>5061</v>
      </c>
      <c r="R5043" s="1">
        <v>0.52736111111111106</v>
      </c>
      <c r="S5043" s="1"/>
      <c r="T5043" s="1"/>
      <c r="U5043" s="1"/>
      <c r="V5043" s="1"/>
      <c r="Y5043" t="s">
        <v>27</v>
      </c>
    </row>
    <row r="5044" spans="1:25" x14ac:dyDescent="0.3">
      <c r="A5044">
        <v>9863880600</v>
      </c>
      <c r="B5044" t="s">
        <v>5180</v>
      </c>
      <c r="D5044" t="s">
        <v>3715</v>
      </c>
      <c r="E5044" t="s">
        <v>5473</v>
      </c>
      <c r="F5044">
        <v>21872</v>
      </c>
      <c r="G5044">
        <v>3000</v>
      </c>
      <c r="H5044">
        <v>18872</v>
      </c>
      <c r="I5044" s="6" t="s">
        <v>5593</v>
      </c>
      <c r="J5044">
        <v>9863880600</v>
      </c>
      <c r="K5044" s="6" t="s">
        <v>5180</v>
      </c>
      <c r="L5044" t="s">
        <v>5182</v>
      </c>
      <c r="M5044" t="s">
        <v>35</v>
      </c>
      <c r="N5044" s="6">
        <v>3000</v>
      </c>
      <c r="O5044">
        <v>2</v>
      </c>
      <c r="P5044">
        <v>3903</v>
      </c>
      <c r="Q5044" t="s">
        <v>5061</v>
      </c>
      <c r="R5044" s="1">
        <v>0.52790509259259266</v>
      </c>
      <c r="S5044" s="1"/>
      <c r="T5044" s="1"/>
      <c r="U5044" s="1"/>
      <c r="V5044" s="1"/>
      <c r="Y5044" t="s">
        <v>27</v>
      </c>
    </row>
    <row r="5045" spans="1:25" x14ac:dyDescent="0.3">
      <c r="A5045">
        <v>1716555000</v>
      </c>
      <c r="B5045" t="s">
        <v>72</v>
      </c>
      <c r="D5045" t="s">
        <v>53</v>
      </c>
      <c r="E5045" t="s">
        <v>5272</v>
      </c>
      <c r="F5045">
        <v>10899</v>
      </c>
      <c r="G5045">
        <v>3000</v>
      </c>
      <c r="H5045">
        <v>7899</v>
      </c>
      <c r="I5045" s="6" t="s">
        <v>5594</v>
      </c>
      <c r="J5045">
        <v>1716555000</v>
      </c>
      <c r="K5045" s="6" t="s">
        <v>72</v>
      </c>
      <c r="M5045">
        <v>87</v>
      </c>
      <c r="N5045" s="6">
        <v>3000</v>
      </c>
      <c r="O5045">
        <v>2</v>
      </c>
      <c r="P5045">
        <v>206</v>
      </c>
      <c r="Q5045" t="s">
        <v>5061</v>
      </c>
      <c r="R5045" s="1">
        <v>0.52805555555555561</v>
      </c>
      <c r="S5045" s="1"/>
      <c r="T5045" s="1"/>
      <c r="U5045" s="1"/>
      <c r="V5045" s="1"/>
      <c r="Y5045" t="s">
        <v>27</v>
      </c>
    </row>
    <row r="5046" spans="1:25" x14ac:dyDescent="0.3">
      <c r="A5046">
        <v>7193779800</v>
      </c>
      <c r="B5046" t="s">
        <v>1092</v>
      </c>
      <c r="D5046" t="s">
        <v>273</v>
      </c>
      <c r="E5046" t="s">
        <v>5415</v>
      </c>
      <c r="F5046">
        <v>17357</v>
      </c>
      <c r="G5046">
        <v>3000</v>
      </c>
      <c r="H5046">
        <v>14357</v>
      </c>
      <c r="I5046" s="6" t="s">
        <v>5595</v>
      </c>
      <c r="J5046">
        <v>7193779800</v>
      </c>
      <c r="K5046" s="6" t="s">
        <v>1092</v>
      </c>
      <c r="L5046" t="s">
        <v>1095</v>
      </c>
      <c r="M5046" t="s">
        <v>43</v>
      </c>
      <c r="N5046" s="6">
        <v>3000</v>
      </c>
      <c r="O5046">
        <v>2</v>
      </c>
      <c r="P5046">
        <v>3903</v>
      </c>
      <c r="Q5046" t="s">
        <v>5061</v>
      </c>
      <c r="R5046" s="1">
        <v>0.52824074074074068</v>
      </c>
      <c r="S5046" s="1"/>
      <c r="T5046" s="1"/>
      <c r="U5046" s="1"/>
      <c r="V5046" s="1"/>
      <c r="Y5046" t="s">
        <v>27</v>
      </c>
    </row>
    <row r="5047" spans="1:25" x14ac:dyDescent="0.3">
      <c r="A5047">
        <v>2692462600</v>
      </c>
      <c r="B5047" t="s">
        <v>5191</v>
      </c>
      <c r="D5047" t="s">
        <v>1991</v>
      </c>
      <c r="E5047" t="s">
        <v>5381</v>
      </c>
      <c r="F5047">
        <v>13104</v>
      </c>
      <c r="G5047">
        <v>4000</v>
      </c>
      <c r="H5047">
        <v>9104</v>
      </c>
      <c r="I5047" s="6" t="s">
        <v>5596</v>
      </c>
      <c r="J5047">
        <v>2692462600</v>
      </c>
      <c r="K5047" s="6" t="s">
        <v>5191</v>
      </c>
      <c r="M5047" t="s">
        <v>134</v>
      </c>
      <c r="N5047" s="6">
        <v>4000</v>
      </c>
      <c r="O5047">
        <v>2</v>
      </c>
      <c r="P5047">
        <v>206</v>
      </c>
      <c r="Q5047" t="s">
        <v>5061</v>
      </c>
      <c r="R5047" s="1">
        <v>0.52885416666666674</v>
      </c>
      <c r="S5047" s="1"/>
      <c r="T5047" s="1"/>
      <c r="U5047" s="1"/>
      <c r="V5047" s="1"/>
      <c r="Y5047" t="s">
        <v>27</v>
      </c>
    </row>
    <row r="5048" spans="1:25" x14ac:dyDescent="0.3">
      <c r="A5048">
        <v>4259305200</v>
      </c>
      <c r="B5048" t="s">
        <v>5319</v>
      </c>
      <c r="D5048" t="s">
        <v>48</v>
      </c>
      <c r="E5048" t="s">
        <v>5583</v>
      </c>
      <c r="F5048">
        <v>18660</v>
      </c>
      <c r="G5048">
        <v>2000</v>
      </c>
      <c r="H5048">
        <v>16660</v>
      </c>
      <c r="I5048" s="6" t="s">
        <v>5597</v>
      </c>
      <c r="J5048">
        <v>4259305200</v>
      </c>
      <c r="K5048" s="6" t="s">
        <v>5319</v>
      </c>
      <c r="M5048" t="s">
        <v>81</v>
      </c>
      <c r="N5048" s="6">
        <v>2000</v>
      </c>
      <c r="O5048">
        <v>2</v>
      </c>
      <c r="P5048">
        <v>714</v>
      </c>
      <c r="Q5048" t="s">
        <v>5061</v>
      </c>
      <c r="R5048" s="1">
        <v>0.52947916666666661</v>
      </c>
      <c r="S5048" s="1"/>
      <c r="T5048" s="1"/>
      <c r="U5048" s="1"/>
      <c r="V5048" s="1"/>
      <c r="Y5048" t="s">
        <v>27</v>
      </c>
    </row>
    <row r="5049" spans="1:25" x14ac:dyDescent="0.3">
      <c r="A5049">
        <v>5491742200</v>
      </c>
      <c r="B5049" t="s">
        <v>1779</v>
      </c>
      <c r="D5049" t="s">
        <v>53</v>
      </c>
      <c r="E5049" t="s">
        <v>4903</v>
      </c>
      <c r="F5049">
        <v>2500</v>
      </c>
      <c r="G5049">
        <v>2500</v>
      </c>
      <c r="H5049">
        <v>2500</v>
      </c>
      <c r="I5049" s="6" t="s">
        <v>5598</v>
      </c>
      <c r="J5049">
        <v>3339086600</v>
      </c>
      <c r="K5049" s="6" t="s">
        <v>227</v>
      </c>
      <c r="M5049">
        <v>43</v>
      </c>
      <c r="N5049" s="6">
        <v>2500</v>
      </c>
      <c r="O5049">
        <v>3</v>
      </c>
      <c r="P5049">
        <v>5535</v>
      </c>
      <c r="Q5049" t="s">
        <v>5061</v>
      </c>
      <c r="R5049" s="1">
        <v>0.52979166666666666</v>
      </c>
      <c r="S5049" s="1"/>
      <c r="T5049" s="1"/>
      <c r="U5049" s="1"/>
      <c r="V5049" s="1"/>
      <c r="Y5049" t="s">
        <v>208</v>
      </c>
    </row>
    <row r="5050" spans="1:25" x14ac:dyDescent="0.3">
      <c r="A5050">
        <v>5491742200</v>
      </c>
      <c r="B5050" t="s">
        <v>1779</v>
      </c>
      <c r="D5050" t="s">
        <v>53</v>
      </c>
      <c r="E5050" t="s">
        <v>4867</v>
      </c>
      <c r="F5050">
        <v>2500</v>
      </c>
      <c r="G5050">
        <v>2500</v>
      </c>
      <c r="H5050">
        <v>2500</v>
      </c>
      <c r="I5050" s="6" t="s">
        <v>5599</v>
      </c>
      <c r="J5050">
        <v>3339086600</v>
      </c>
      <c r="K5050" s="6" t="s">
        <v>227</v>
      </c>
      <c r="M5050">
        <v>43</v>
      </c>
      <c r="N5050" s="6">
        <v>2500</v>
      </c>
      <c r="O5050">
        <v>3</v>
      </c>
      <c r="P5050">
        <v>5535</v>
      </c>
      <c r="Q5050" t="s">
        <v>5061</v>
      </c>
      <c r="R5050" s="1">
        <v>0.53087962962962965</v>
      </c>
      <c r="S5050" s="1"/>
      <c r="T5050" s="1"/>
      <c r="U5050" s="1"/>
      <c r="V5050" s="1"/>
      <c r="Y5050" t="s">
        <v>208</v>
      </c>
    </row>
    <row r="5051" spans="1:25" x14ac:dyDescent="0.3">
      <c r="A5051">
        <v>9260451900</v>
      </c>
      <c r="B5051" t="s">
        <v>86</v>
      </c>
      <c r="D5051" t="s">
        <v>87</v>
      </c>
      <c r="E5051" t="s">
        <v>5600</v>
      </c>
      <c r="F5051">
        <v>14369</v>
      </c>
      <c r="G5051">
        <v>3000</v>
      </c>
      <c r="H5051">
        <v>11369</v>
      </c>
      <c r="I5051" s="6" t="s">
        <v>5601</v>
      </c>
      <c r="J5051">
        <v>9260451900</v>
      </c>
      <c r="K5051" s="6" t="s">
        <v>86</v>
      </c>
      <c r="L5051" t="s">
        <v>89</v>
      </c>
      <c r="M5051" t="s">
        <v>59</v>
      </c>
      <c r="N5051" s="6">
        <v>3000</v>
      </c>
      <c r="O5051">
        <v>2</v>
      </c>
      <c r="P5051">
        <v>206</v>
      </c>
      <c r="Q5051" t="s">
        <v>5061</v>
      </c>
      <c r="R5051" s="1">
        <v>0.53239583333333329</v>
      </c>
      <c r="S5051" s="1"/>
      <c r="T5051" s="1"/>
      <c r="U5051" s="1"/>
      <c r="V5051" s="1"/>
      <c r="Y5051" t="s">
        <v>27</v>
      </c>
    </row>
    <row r="5052" spans="1:25" x14ac:dyDescent="0.3">
      <c r="A5052">
        <v>2744800</v>
      </c>
      <c r="B5052" t="s">
        <v>430</v>
      </c>
      <c r="D5052" t="s">
        <v>431</v>
      </c>
      <c r="E5052" t="s">
        <v>5418</v>
      </c>
      <c r="F5052">
        <v>4511</v>
      </c>
      <c r="G5052">
        <v>2500</v>
      </c>
      <c r="H5052">
        <v>2011</v>
      </c>
      <c r="I5052" s="6" t="s">
        <v>5602</v>
      </c>
      <c r="J5052">
        <v>2744800</v>
      </c>
      <c r="K5052" s="6" t="s">
        <v>430</v>
      </c>
      <c r="M5052" t="s">
        <v>29</v>
      </c>
      <c r="N5052" s="6">
        <v>2500</v>
      </c>
      <c r="O5052">
        <v>2</v>
      </c>
      <c r="P5052">
        <v>3588</v>
      </c>
      <c r="Q5052" t="s">
        <v>5061</v>
      </c>
      <c r="R5052" s="1">
        <v>0.53370370370370368</v>
      </c>
      <c r="S5052" s="1"/>
      <c r="T5052" s="1"/>
      <c r="U5052" s="1"/>
      <c r="V5052" s="1"/>
      <c r="Y5052" t="s">
        <v>27</v>
      </c>
    </row>
    <row r="5053" spans="1:25" x14ac:dyDescent="0.3">
      <c r="A5053">
        <v>2744800</v>
      </c>
      <c r="B5053" t="s">
        <v>430</v>
      </c>
      <c r="D5053" t="s">
        <v>431</v>
      </c>
      <c r="E5053" t="s">
        <v>5418</v>
      </c>
      <c r="F5053">
        <v>2011</v>
      </c>
      <c r="G5053">
        <v>2011</v>
      </c>
      <c r="H5053">
        <v>0</v>
      </c>
      <c r="I5053" s="6" t="s">
        <v>5602</v>
      </c>
      <c r="J5053">
        <v>2744800</v>
      </c>
      <c r="K5053" s="6" t="s">
        <v>430</v>
      </c>
      <c r="M5053" t="s">
        <v>29</v>
      </c>
      <c r="N5053" s="6">
        <v>2011</v>
      </c>
      <c r="O5053">
        <v>1</v>
      </c>
      <c r="P5053">
        <v>3588</v>
      </c>
      <c r="Q5053" t="s">
        <v>5061</v>
      </c>
      <c r="R5053" s="1">
        <v>0.53420138888888891</v>
      </c>
      <c r="S5053" s="1"/>
      <c r="T5053" s="1"/>
      <c r="U5053" s="1"/>
      <c r="V5053" s="1"/>
      <c r="W5053">
        <v>4201513479</v>
      </c>
      <c r="X5053">
        <v>17312184663</v>
      </c>
      <c r="Y5053" t="s">
        <v>25</v>
      </c>
    </row>
    <row r="5054" spans="1:25" x14ac:dyDescent="0.3">
      <c r="A5054">
        <v>1763176400</v>
      </c>
      <c r="B5054" t="s">
        <v>333</v>
      </c>
      <c r="D5054" t="s">
        <v>838</v>
      </c>
      <c r="E5054" t="s">
        <v>5569</v>
      </c>
      <c r="F5054">
        <v>40447</v>
      </c>
      <c r="G5054">
        <v>3000</v>
      </c>
      <c r="H5054">
        <v>37447</v>
      </c>
      <c r="I5054" s="6" t="s">
        <v>5603</v>
      </c>
      <c r="J5054">
        <v>1763176400</v>
      </c>
      <c r="K5054" s="6" t="s">
        <v>333</v>
      </c>
      <c r="L5054" t="s">
        <v>309</v>
      </c>
      <c r="M5054" t="s">
        <v>33</v>
      </c>
      <c r="N5054" s="6">
        <v>3000</v>
      </c>
      <c r="O5054">
        <v>2</v>
      </c>
      <c r="P5054">
        <v>3903</v>
      </c>
      <c r="Q5054" t="s">
        <v>5061</v>
      </c>
      <c r="R5054" s="1">
        <v>0.53539351851851846</v>
      </c>
      <c r="S5054" s="1"/>
      <c r="T5054" s="1"/>
      <c r="U5054" s="1"/>
      <c r="V5054" s="1"/>
      <c r="Y5054" t="s">
        <v>27</v>
      </c>
    </row>
    <row r="5055" spans="1:25" x14ac:dyDescent="0.3">
      <c r="A5055">
        <v>7834826700</v>
      </c>
      <c r="B5055" t="s">
        <v>189</v>
      </c>
      <c r="D5055" t="s">
        <v>2151</v>
      </c>
      <c r="E5055" t="s">
        <v>3847</v>
      </c>
      <c r="F5055">
        <v>23366</v>
      </c>
      <c r="G5055">
        <v>4000</v>
      </c>
      <c r="H5055">
        <v>19366</v>
      </c>
      <c r="I5055" s="6" t="s">
        <v>5604</v>
      </c>
      <c r="J5055">
        <v>7834826700</v>
      </c>
      <c r="K5055" s="6" t="s">
        <v>189</v>
      </c>
      <c r="L5055" t="s">
        <v>191</v>
      </c>
      <c r="M5055" t="s">
        <v>22</v>
      </c>
      <c r="N5055" s="6">
        <v>4000</v>
      </c>
      <c r="O5055">
        <v>2</v>
      </c>
      <c r="P5055">
        <v>2295</v>
      </c>
      <c r="Q5055" t="s">
        <v>5061</v>
      </c>
      <c r="R5055" s="1">
        <v>0.53576388888888882</v>
      </c>
      <c r="S5055" s="1"/>
      <c r="T5055" s="1"/>
      <c r="U5055" s="1"/>
      <c r="V5055" s="1"/>
      <c r="Y5055" t="s">
        <v>27</v>
      </c>
    </row>
    <row r="5056" spans="1:25" x14ac:dyDescent="0.3">
      <c r="A5056">
        <v>5924573200</v>
      </c>
      <c r="B5056" t="s">
        <v>60</v>
      </c>
      <c r="D5056" t="s">
        <v>128</v>
      </c>
      <c r="E5056" t="s">
        <v>5234</v>
      </c>
      <c r="F5056">
        <v>9089</v>
      </c>
      <c r="G5056">
        <v>3000</v>
      </c>
      <c r="H5056">
        <v>6089</v>
      </c>
      <c r="I5056" s="6" t="s">
        <v>5605</v>
      </c>
      <c r="J5056">
        <v>5924573200</v>
      </c>
      <c r="K5056" s="6" t="s">
        <v>60</v>
      </c>
      <c r="L5056" t="s">
        <v>62</v>
      </c>
      <c r="M5056" t="s">
        <v>63</v>
      </c>
      <c r="N5056" s="6">
        <v>3000</v>
      </c>
      <c r="O5056">
        <v>2</v>
      </c>
      <c r="P5056">
        <v>2084</v>
      </c>
      <c r="Q5056" t="s">
        <v>5061</v>
      </c>
      <c r="R5056" s="1">
        <v>0.53604166666666664</v>
      </c>
      <c r="S5056" s="1"/>
      <c r="T5056" s="1"/>
      <c r="U5056" s="1"/>
      <c r="V5056" s="1"/>
      <c r="Y5056" t="s">
        <v>27</v>
      </c>
    </row>
    <row r="5057" spans="1:25" x14ac:dyDescent="0.3">
      <c r="A5057">
        <v>9484791500</v>
      </c>
      <c r="B5057" t="s">
        <v>206</v>
      </c>
      <c r="D5057" t="s">
        <v>1763</v>
      </c>
      <c r="E5057" t="s">
        <v>5262</v>
      </c>
      <c r="F5057">
        <v>11332</v>
      </c>
      <c r="G5057">
        <v>3000</v>
      </c>
      <c r="H5057">
        <v>8332</v>
      </c>
      <c r="I5057" s="6" t="s">
        <v>5606</v>
      </c>
      <c r="J5057">
        <v>9484791500</v>
      </c>
      <c r="K5057" s="6" t="s">
        <v>206</v>
      </c>
      <c r="M5057" t="s">
        <v>67</v>
      </c>
      <c r="N5057" s="6">
        <v>3000</v>
      </c>
      <c r="O5057">
        <v>2</v>
      </c>
      <c r="P5057">
        <v>2084</v>
      </c>
      <c r="Q5057" t="s">
        <v>5061</v>
      </c>
      <c r="R5057" s="1">
        <v>0.53638888888888892</v>
      </c>
      <c r="S5057" s="1"/>
      <c r="T5057" s="1"/>
      <c r="U5057" s="1"/>
      <c r="V5057" s="1"/>
      <c r="Y5057" t="s">
        <v>27</v>
      </c>
    </row>
    <row r="5058" spans="1:25" x14ac:dyDescent="0.3">
      <c r="A5058">
        <v>4259305200</v>
      </c>
      <c r="B5058" t="s">
        <v>5319</v>
      </c>
      <c r="D5058" t="s">
        <v>48</v>
      </c>
      <c r="E5058" t="s">
        <v>5583</v>
      </c>
      <c r="F5058">
        <v>16660</v>
      </c>
      <c r="G5058">
        <v>2000</v>
      </c>
      <c r="H5058">
        <v>14660</v>
      </c>
      <c r="I5058" s="6" t="s">
        <v>5607</v>
      </c>
      <c r="J5058">
        <v>4259305200</v>
      </c>
      <c r="K5058" s="6" t="s">
        <v>5319</v>
      </c>
      <c r="M5058" t="s">
        <v>81</v>
      </c>
      <c r="N5058" s="6">
        <v>2000</v>
      </c>
      <c r="O5058">
        <v>2</v>
      </c>
      <c r="P5058">
        <v>2084</v>
      </c>
      <c r="Q5058" t="s">
        <v>5061</v>
      </c>
      <c r="R5058" s="1">
        <v>0.53672453703703704</v>
      </c>
      <c r="S5058" s="1"/>
      <c r="T5058" s="1"/>
      <c r="U5058" s="1"/>
      <c r="V5058" s="1"/>
      <c r="Y5058" t="s">
        <v>27</v>
      </c>
    </row>
    <row r="5059" spans="1:25" x14ac:dyDescent="0.3">
      <c r="A5059">
        <v>183142900</v>
      </c>
      <c r="B5059" t="s">
        <v>988</v>
      </c>
      <c r="D5059" t="s">
        <v>204</v>
      </c>
      <c r="E5059" t="s">
        <v>5580</v>
      </c>
      <c r="F5059">
        <v>35112</v>
      </c>
      <c r="G5059">
        <v>4000</v>
      </c>
      <c r="H5059">
        <v>31112</v>
      </c>
      <c r="I5059" s="6" t="s">
        <v>5608</v>
      </c>
      <c r="J5059">
        <v>183142900</v>
      </c>
      <c r="K5059" s="6" t="s">
        <v>988</v>
      </c>
      <c r="M5059" t="s">
        <v>28</v>
      </c>
      <c r="N5059" s="6">
        <v>4000</v>
      </c>
      <c r="O5059">
        <v>2</v>
      </c>
      <c r="P5059">
        <v>2295</v>
      </c>
      <c r="Q5059" t="s">
        <v>5061</v>
      </c>
      <c r="R5059" s="1">
        <v>0.5389004629629629</v>
      </c>
      <c r="S5059" s="1"/>
      <c r="T5059" s="1"/>
      <c r="U5059" s="1"/>
      <c r="V5059" s="1"/>
      <c r="Y5059" t="s">
        <v>27</v>
      </c>
    </row>
    <row r="5060" spans="1:25" x14ac:dyDescent="0.3">
      <c r="A5060">
        <v>5927513500</v>
      </c>
      <c r="B5060" t="s">
        <v>4884</v>
      </c>
      <c r="D5060" t="s">
        <v>1157</v>
      </c>
      <c r="E5060" t="s">
        <v>5257</v>
      </c>
      <c r="F5060">
        <v>56000</v>
      </c>
      <c r="G5060">
        <v>4000</v>
      </c>
      <c r="H5060">
        <v>52000</v>
      </c>
      <c r="I5060" s="6" t="s">
        <v>5609</v>
      </c>
      <c r="J5060">
        <v>5927513500</v>
      </c>
      <c r="K5060" s="6" t="s">
        <v>4884</v>
      </c>
      <c r="M5060" t="s">
        <v>26</v>
      </c>
      <c r="N5060" s="6">
        <v>4000</v>
      </c>
      <c r="O5060">
        <v>2</v>
      </c>
      <c r="P5060">
        <v>2295</v>
      </c>
      <c r="Q5060" t="s">
        <v>5061</v>
      </c>
      <c r="R5060" s="1">
        <v>0.5408680555555555</v>
      </c>
      <c r="S5060" s="1"/>
      <c r="T5060" s="1"/>
      <c r="U5060" s="1"/>
      <c r="V5060" s="1"/>
      <c r="Y5060" t="s">
        <v>27</v>
      </c>
    </row>
    <row r="5061" spans="1:25" x14ac:dyDescent="0.3">
      <c r="A5061">
        <v>7193779800</v>
      </c>
      <c r="B5061" t="s">
        <v>1092</v>
      </c>
      <c r="D5061" t="s">
        <v>273</v>
      </c>
      <c r="E5061" t="s">
        <v>5415</v>
      </c>
      <c r="F5061">
        <v>14357</v>
      </c>
      <c r="G5061">
        <v>3000</v>
      </c>
      <c r="H5061">
        <v>11357</v>
      </c>
      <c r="I5061" s="6" t="s">
        <v>5610</v>
      </c>
      <c r="J5061">
        <v>7193779800</v>
      </c>
      <c r="K5061" s="6" t="s">
        <v>1092</v>
      </c>
      <c r="L5061" t="s">
        <v>1095</v>
      </c>
      <c r="M5061" t="s">
        <v>43</v>
      </c>
      <c r="N5061" s="6">
        <v>3000</v>
      </c>
      <c r="O5061">
        <v>2</v>
      </c>
      <c r="P5061">
        <v>3903</v>
      </c>
      <c r="Q5061" t="s">
        <v>5061</v>
      </c>
      <c r="R5061" s="1">
        <v>0.54184027777777777</v>
      </c>
      <c r="S5061" s="1"/>
      <c r="T5061" s="1"/>
      <c r="U5061" s="1"/>
      <c r="V5061" s="1"/>
      <c r="Y5061" t="s">
        <v>27</v>
      </c>
    </row>
    <row r="5062" spans="1:25" x14ac:dyDescent="0.3">
      <c r="A5062">
        <v>9863880600</v>
      </c>
      <c r="B5062" t="s">
        <v>5180</v>
      </c>
      <c r="D5062" t="s">
        <v>3715</v>
      </c>
      <c r="E5062" t="s">
        <v>5473</v>
      </c>
      <c r="F5062">
        <v>18872</v>
      </c>
      <c r="G5062">
        <v>3000</v>
      </c>
      <c r="H5062">
        <v>15872</v>
      </c>
      <c r="I5062" s="6" t="s">
        <v>5611</v>
      </c>
      <c r="J5062">
        <v>9863880600</v>
      </c>
      <c r="K5062" s="6" t="s">
        <v>5180</v>
      </c>
      <c r="L5062" t="s">
        <v>5182</v>
      </c>
      <c r="M5062" t="s">
        <v>35</v>
      </c>
      <c r="N5062" s="6">
        <v>3000</v>
      </c>
      <c r="O5062">
        <v>2</v>
      </c>
      <c r="P5062">
        <v>3903</v>
      </c>
      <c r="Q5062" t="s">
        <v>5061</v>
      </c>
      <c r="R5062" s="1">
        <v>0.54234953703703703</v>
      </c>
      <c r="S5062" s="1"/>
      <c r="T5062" s="1"/>
      <c r="U5062" s="1"/>
      <c r="V5062" s="1"/>
      <c r="Y5062" t="s">
        <v>27</v>
      </c>
    </row>
    <row r="5063" spans="1:25" x14ac:dyDescent="0.3">
      <c r="A5063">
        <v>448393600</v>
      </c>
      <c r="B5063" t="s">
        <v>5377</v>
      </c>
      <c r="D5063" t="s">
        <v>5378</v>
      </c>
      <c r="E5063" t="s">
        <v>3566</v>
      </c>
      <c r="F5063">
        <v>12546</v>
      </c>
      <c r="G5063">
        <v>4000</v>
      </c>
      <c r="H5063">
        <v>8546</v>
      </c>
      <c r="I5063" s="6" t="s">
        <v>5612</v>
      </c>
      <c r="J5063">
        <v>448393600</v>
      </c>
      <c r="K5063" s="6" t="s">
        <v>5377</v>
      </c>
      <c r="M5063" t="s">
        <v>138</v>
      </c>
      <c r="N5063" s="6">
        <v>4000</v>
      </c>
      <c r="O5063">
        <v>2</v>
      </c>
      <c r="P5063">
        <v>206</v>
      </c>
      <c r="Q5063" t="s">
        <v>5061</v>
      </c>
      <c r="R5063" s="1">
        <v>0.54263888888888889</v>
      </c>
      <c r="S5063" s="1"/>
      <c r="T5063" s="1"/>
      <c r="U5063" s="1"/>
      <c r="V5063" s="1"/>
      <c r="Y5063" t="s">
        <v>27</v>
      </c>
    </row>
    <row r="5064" spans="1:25" x14ac:dyDescent="0.3">
      <c r="A5064">
        <v>5927196200</v>
      </c>
      <c r="B5064" t="s">
        <v>330</v>
      </c>
      <c r="D5064" t="s">
        <v>128</v>
      </c>
      <c r="E5064" t="s">
        <v>5613</v>
      </c>
      <c r="F5064">
        <v>44032</v>
      </c>
      <c r="G5064">
        <v>3000</v>
      </c>
      <c r="H5064">
        <v>41032</v>
      </c>
      <c r="I5064" s="6" t="s">
        <v>5614</v>
      </c>
      <c r="J5064">
        <v>5927196200</v>
      </c>
      <c r="K5064" s="6" t="s">
        <v>330</v>
      </c>
      <c r="M5064" t="s">
        <v>39</v>
      </c>
      <c r="N5064" s="6">
        <v>3000</v>
      </c>
      <c r="O5064">
        <v>2</v>
      </c>
      <c r="P5064">
        <v>3903</v>
      </c>
      <c r="Q5064" t="s">
        <v>5061</v>
      </c>
      <c r="R5064" s="1">
        <v>0.5426967592592592</v>
      </c>
      <c r="S5064" s="1"/>
      <c r="T5064" s="1"/>
      <c r="U5064" s="1"/>
      <c r="V5064" s="1"/>
      <c r="Y5064" t="s">
        <v>27</v>
      </c>
    </row>
    <row r="5065" spans="1:25" x14ac:dyDescent="0.3">
      <c r="A5065">
        <v>2692462600</v>
      </c>
      <c r="B5065" t="s">
        <v>5191</v>
      </c>
      <c r="D5065" t="s">
        <v>1991</v>
      </c>
      <c r="E5065" t="s">
        <v>5381</v>
      </c>
      <c r="F5065">
        <v>9104</v>
      </c>
      <c r="G5065">
        <v>4000</v>
      </c>
      <c r="H5065">
        <v>5104</v>
      </c>
      <c r="I5065" s="6" t="s">
        <v>5615</v>
      </c>
      <c r="J5065">
        <v>2692462600</v>
      </c>
      <c r="K5065" s="6" t="s">
        <v>5191</v>
      </c>
      <c r="M5065" t="s">
        <v>134</v>
      </c>
      <c r="N5065" s="6">
        <v>4000</v>
      </c>
      <c r="O5065">
        <v>2</v>
      </c>
      <c r="P5065">
        <v>206</v>
      </c>
      <c r="Q5065" t="s">
        <v>5061</v>
      </c>
      <c r="R5065" s="1">
        <v>0.54370370370370369</v>
      </c>
      <c r="S5065" s="1"/>
      <c r="T5065" s="1"/>
      <c r="U5065" s="1"/>
      <c r="V5065" s="1"/>
      <c r="Y5065" t="s">
        <v>27</v>
      </c>
    </row>
    <row r="5066" spans="1:25" x14ac:dyDescent="0.3">
      <c r="A5066">
        <v>5924573200</v>
      </c>
      <c r="B5066" t="s">
        <v>60</v>
      </c>
      <c r="D5066" t="s">
        <v>128</v>
      </c>
      <c r="E5066" t="s">
        <v>5234</v>
      </c>
      <c r="F5066">
        <v>6089</v>
      </c>
      <c r="G5066">
        <v>3000</v>
      </c>
      <c r="H5066">
        <v>3089</v>
      </c>
      <c r="I5066" s="6" t="s">
        <v>5616</v>
      </c>
      <c r="J5066">
        <v>5924573200</v>
      </c>
      <c r="K5066" s="6" t="s">
        <v>60</v>
      </c>
      <c r="L5066" t="s">
        <v>62</v>
      </c>
      <c r="M5066" t="s">
        <v>63</v>
      </c>
      <c r="N5066" s="6">
        <v>3000</v>
      </c>
      <c r="O5066">
        <v>2</v>
      </c>
      <c r="P5066">
        <v>2084</v>
      </c>
      <c r="Q5066" t="s">
        <v>5061</v>
      </c>
      <c r="R5066" s="1">
        <v>0.54375000000000007</v>
      </c>
      <c r="S5066" s="1"/>
      <c r="T5066" s="1"/>
      <c r="U5066" s="1"/>
      <c r="V5066" s="1"/>
      <c r="Y5066" t="s">
        <v>27</v>
      </c>
    </row>
    <row r="5067" spans="1:25" x14ac:dyDescent="0.3">
      <c r="A5067">
        <v>7982503400</v>
      </c>
      <c r="B5067" t="s">
        <v>4066</v>
      </c>
      <c r="D5067" t="s">
        <v>281</v>
      </c>
      <c r="E5067" t="s">
        <v>5617</v>
      </c>
      <c r="F5067">
        <v>22420</v>
      </c>
      <c r="G5067">
        <v>3000</v>
      </c>
      <c r="H5067">
        <v>19420</v>
      </c>
      <c r="I5067" s="6" t="s">
        <v>5618</v>
      </c>
      <c r="J5067">
        <v>7982503400</v>
      </c>
      <c r="K5067" s="6" t="s">
        <v>4066</v>
      </c>
      <c r="L5067" t="s">
        <v>4069</v>
      </c>
      <c r="M5067" t="s">
        <v>2452</v>
      </c>
      <c r="N5067" s="6">
        <v>3000</v>
      </c>
      <c r="O5067">
        <v>2</v>
      </c>
      <c r="P5067">
        <v>2084</v>
      </c>
      <c r="Q5067" t="s">
        <v>5061</v>
      </c>
      <c r="R5067" s="1">
        <v>0.5441435185185185</v>
      </c>
      <c r="S5067" s="1"/>
      <c r="T5067" s="1"/>
      <c r="U5067" s="1"/>
      <c r="V5067" s="1"/>
      <c r="Y5067" t="s">
        <v>27</v>
      </c>
    </row>
    <row r="5068" spans="1:25" x14ac:dyDescent="0.3">
      <c r="A5068">
        <v>6544702900</v>
      </c>
      <c r="B5068" t="s">
        <v>2608</v>
      </c>
      <c r="D5068" t="s">
        <v>44</v>
      </c>
      <c r="E5068" t="s">
        <v>5562</v>
      </c>
      <c r="F5068">
        <v>11226</v>
      </c>
      <c r="G5068">
        <v>4000</v>
      </c>
      <c r="H5068">
        <v>7226</v>
      </c>
      <c r="I5068" s="6" t="s">
        <v>5619</v>
      </c>
      <c r="J5068">
        <v>6544702900</v>
      </c>
      <c r="K5068" s="6" t="s">
        <v>2608</v>
      </c>
      <c r="M5068">
        <v>78</v>
      </c>
      <c r="N5068" s="6">
        <v>4000</v>
      </c>
      <c r="O5068">
        <v>2</v>
      </c>
      <c r="P5068">
        <v>177</v>
      </c>
      <c r="Q5068" t="s">
        <v>5061</v>
      </c>
      <c r="R5068" s="1">
        <v>0.54493055555555558</v>
      </c>
      <c r="S5068" s="1"/>
      <c r="T5068" s="1"/>
      <c r="U5068" s="1"/>
      <c r="V5068" s="1"/>
      <c r="Y5068" t="s">
        <v>27</v>
      </c>
    </row>
    <row r="5069" spans="1:25" x14ac:dyDescent="0.3">
      <c r="A5069">
        <v>4259305200</v>
      </c>
      <c r="B5069" t="s">
        <v>5319</v>
      </c>
      <c r="D5069" t="s">
        <v>48</v>
      </c>
      <c r="E5069" t="s">
        <v>5583</v>
      </c>
      <c r="F5069">
        <v>14660</v>
      </c>
      <c r="G5069">
        <v>2000</v>
      </c>
      <c r="H5069">
        <v>12660</v>
      </c>
      <c r="I5069" s="6" t="s">
        <v>5620</v>
      </c>
      <c r="J5069">
        <v>4259305200</v>
      </c>
      <c r="K5069" s="6" t="s">
        <v>5319</v>
      </c>
      <c r="M5069" t="s">
        <v>81</v>
      </c>
      <c r="N5069" s="6">
        <v>2000</v>
      </c>
      <c r="O5069">
        <v>2</v>
      </c>
      <c r="P5069">
        <v>2084</v>
      </c>
      <c r="Q5069" t="s">
        <v>5061</v>
      </c>
      <c r="R5069" s="1">
        <v>0.54568287037037033</v>
      </c>
      <c r="S5069" s="1"/>
      <c r="T5069" s="1"/>
      <c r="U5069" s="1"/>
      <c r="V5069" s="1"/>
      <c r="Y5069" t="s">
        <v>27</v>
      </c>
    </row>
    <row r="5070" spans="1:25" x14ac:dyDescent="0.3">
      <c r="A5070">
        <v>374113300</v>
      </c>
      <c r="B5070" t="s">
        <v>1760</v>
      </c>
      <c r="D5070" t="s">
        <v>48</v>
      </c>
      <c r="E5070" t="s">
        <v>1761</v>
      </c>
      <c r="F5070">
        <v>21000</v>
      </c>
      <c r="G5070">
        <v>2500</v>
      </c>
      <c r="H5070">
        <v>18500</v>
      </c>
      <c r="I5070" s="6" t="s">
        <v>5621</v>
      </c>
      <c r="J5070">
        <v>374113300</v>
      </c>
      <c r="K5070" s="6" t="s">
        <v>1760</v>
      </c>
      <c r="M5070" t="s">
        <v>51</v>
      </c>
      <c r="N5070" s="6">
        <v>2500</v>
      </c>
      <c r="O5070">
        <v>2</v>
      </c>
      <c r="P5070">
        <v>177</v>
      </c>
      <c r="Q5070" t="s">
        <v>5061</v>
      </c>
      <c r="R5070" s="1">
        <v>0.54569444444444437</v>
      </c>
      <c r="S5070" s="1"/>
      <c r="T5070" s="1"/>
      <c r="U5070" s="1"/>
      <c r="V5070" s="1"/>
      <c r="Y5070" t="s">
        <v>27</v>
      </c>
    </row>
    <row r="5071" spans="1:25" x14ac:dyDescent="0.3">
      <c r="A5071">
        <v>2784919900</v>
      </c>
      <c r="B5071" t="s">
        <v>74</v>
      </c>
      <c r="D5071" t="s">
        <v>75</v>
      </c>
      <c r="E5071" t="s">
        <v>5515</v>
      </c>
      <c r="F5071">
        <v>5471</v>
      </c>
      <c r="G5071">
        <v>2000</v>
      </c>
      <c r="H5071">
        <v>3471</v>
      </c>
      <c r="I5071" s="6" t="s">
        <v>5622</v>
      </c>
      <c r="J5071">
        <v>2784919900</v>
      </c>
      <c r="K5071" s="6" t="s">
        <v>74</v>
      </c>
      <c r="L5071" t="s">
        <v>76</v>
      </c>
      <c r="M5071" t="s">
        <v>85</v>
      </c>
      <c r="N5071" s="6">
        <v>2000</v>
      </c>
      <c r="O5071">
        <v>2</v>
      </c>
      <c r="P5071">
        <v>2084</v>
      </c>
      <c r="Q5071" t="s">
        <v>5061</v>
      </c>
      <c r="R5071" s="1">
        <v>0.54613425925925929</v>
      </c>
      <c r="S5071" s="1"/>
      <c r="T5071" s="1"/>
      <c r="U5071" s="1"/>
      <c r="V5071" s="1"/>
      <c r="Y5071" t="s">
        <v>27</v>
      </c>
    </row>
    <row r="5072" spans="1:25" x14ac:dyDescent="0.3">
      <c r="A5072">
        <v>2744800</v>
      </c>
      <c r="B5072" t="s">
        <v>430</v>
      </c>
      <c r="D5072" t="s">
        <v>431</v>
      </c>
      <c r="E5072" t="s">
        <v>5623</v>
      </c>
      <c r="F5072">
        <v>12757</v>
      </c>
      <c r="G5072">
        <v>2500</v>
      </c>
      <c r="H5072">
        <v>10257</v>
      </c>
      <c r="I5072" s="6" t="s">
        <v>5624</v>
      </c>
      <c r="J5072">
        <v>2744800</v>
      </c>
      <c r="K5072" s="6" t="s">
        <v>430</v>
      </c>
      <c r="M5072" t="s">
        <v>29</v>
      </c>
      <c r="N5072" s="6">
        <v>2500</v>
      </c>
      <c r="O5072">
        <v>2</v>
      </c>
      <c r="P5072">
        <v>3588</v>
      </c>
      <c r="Q5072" t="s">
        <v>5061</v>
      </c>
      <c r="R5072" s="1">
        <v>0.54880787037037038</v>
      </c>
      <c r="S5072" s="1"/>
      <c r="T5072" s="1"/>
      <c r="U5072" s="1"/>
      <c r="V5072" s="1"/>
      <c r="Y5072" t="s">
        <v>27</v>
      </c>
    </row>
    <row r="5073" spans="1:25" x14ac:dyDescent="0.3">
      <c r="A5073">
        <v>124628300</v>
      </c>
      <c r="B5073" t="s">
        <v>3820</v>
      </c>
      <c r="D5073" t="s">
        <v>48</v>
      </c>
      <c r="E5073" t="s">
        <v>5573</v>
      </c>
      <c r="F5073">
        <v>27706</v>
      </c>
      <c r="G5073">
        <v>2000</v>
      </c>
      <c r="H5073">
        <v>25706</v>
      </c>
      <c r="I5073" s="6" t="s">
        <v>5625</v>
      </c>
      <c r="J5073">
        <v>124628300</v>
      </c>
      <c r="K5073" s="6" t="s">
        <v>3820</v>
      </c>
      <c r="M5073" t="s">
        <v>142</v>
      </c>
      <c r="N5073" s="6">
        <v>2000</v>
      </c>
      <c r="O5073">
        <v>2</v>
      </c>
      <c r="P5073">
        <v>3542</v>
      </c>
      <c r="Q5073" t="s">
        <v>5061</v>
      </c>
      <c r="R5073" s="1">
        <v>0.5493865740740741</v>
      </c>
      <c r="S5073" s="1"/>
      <c r="T5073" s="1"/>
      <c r="U5073" s="1"/>
      <c r="V5073" s="1"/>
      <c r="Y5073" t="s">
        <v>27</v>
      </c>
    </row>
    <row r="5074" spans="1:25" x14ac:dyDescent="0.3">
      <c r="A5074">
        <v>1763176400</v>
      </c>
      <c r="B5074" t="s">
        <v>333</v>
      </c>
      <c r="D5074" t="s">
        <v>838</v>
      </c>
      <c r="E5074" t="s">
        <v>5569</v>
      </c>
      <c r="F5074">
        <v>37447</v>
      </c>
      <c r="G5074">
        <v>3000</v>
      </c>
      <c r="H5074">
        <v>34447</v>
      </c>
      <c r="I5074" s="6" t="s">
        <v>5626</v>
      </c>
      <c r="J5074">
        <v>1763176400</v>
      </c>
      <c r="K5074" s="6" t="s">
        <v>333</v>
      </c>
      <c r="L5074" t="s">
        <v>309</v>
      </c>
      <c r="M5074" t="s">
        <v>33</v>
      </c>
      <c r="N5074" s="6">
        <v>3000</v>
      </c>
      <c r="O5074">
        <v>2</v>
      </c>
      <c r="P5074">
        <v>3903</v>
      </c>
      <c r="Q5074" t="s">
        <v>5061</v>
      </c>
      <c r="R5074" s="1">
        <v>0.55006944444444439</v>
      </c>
      <c r="S5074" s="1"/>
      <c r="T5074" s="1"/>
      <c r="U5074" s="1"/>
      <c r="V5074" s="1"/>
      <c r="Y5074" t="s">
        <v>27</v>
      </c>
    </row>
    <row r="5075" spans="1:25" x14ac:dyDescent="0.3">
      <c r="A5075">
        <v>5927513500</v>
      </c>
      <c r="B5075" t="s">
        <v>4884</v>
      </c>
      <c r="D5075" t="s">
        <v>1157</v>
      </c>
      <c r="E5075" t="s">
        <v>5257</v>
      </c>
      <c r="F5075">
        <v>52000</v>
      </c>
      <c r="G5075">
        <v>4000</v>
      </c>
      <c r="H5075">
        <v>48000</v>
      </c>
      <c r="I5075" s="6" t="s">
        <v>5627</v>
      </c>
      <c r="J5075">
        <v>5927513500</v>
      </c>
      <c r="K5075" s="6" t="s">
        <v>4884</v>
      </c>
      <c r="M5075" t="s">
        <v>26</v>
      </c>
      <c r="N5075" s="6">
        <v>4000</v>
      </c>
      <c r="O5075">
        <v>2</v>
      </c>
      <c r="P5075">
        <v>2296</v>
      </c>
      <c r="Q5075" t="s">
        <v>5061</v>
      </c>
      <c r="R5075" s="1">
        <v>0.55013888888888884</v>
      </c>
      <c r="S5075" s="1"/>
      <c r="T5075" s="1"/>
      <c r="U5075" s="1"/>
      <c r="V5075" s="1"/>
      <c r="Y5075" t="s">
        <v>27</v>
      </c>
    </row>
    <row r="5076" spans="1:25" x14ac:dyDescent="0.3">
      <c r="A5076">
        <v>183142900</v>
      </c>
      <c r="B5076" t="s">
        <v>988</v>
      </c>
      <c r="D5076" t="s">
        <v>204</v>
      </c>
      <c r="E5076" t="s">
        <v>5580</v>
      </c>
      <c r="F5076">
        <v>31112</v>
      </c>
      <c r="G5076">
        <v>4000</v>
      </c>
      <c r="H5076">
        <v>27112</v>
      </c>
      <c r="I5076" s="6" t="s">
        <v>5628</v>
      </c>
      <c r="J5076">
        <v>183142900</v>
      </c>
      <c r="K5076" s="6" t="s">
        <v>988</v>
      </c>
      <c r="M5076" t="s">
        <v>28</v>
      </c>
      <c r="N5076" s="6">
        <v>4000</v>
      </c>
      <c r="O5076">
        <v>2</v>
      </c>
      <c r="P5076">
        <v>2296</v>
      </c>
      <c r="Q5076" t="s">
        <v>5061</v>
      </c>
      <c r="R5076" s="1">
        <v>0.55099537037037039</v>
      </c>
      <c r="S5076" s="1"/>
      <c r="T5076" s="1"/>
      <c r="U5076" s="1"/>
      <c r="V5076" s="1"/>
      <c r="Y5076" t="s">
        <v>27</v>
      </c>
    </row>
    <row r="5077" spans="1:25" x14ac:dyDescent="0.3">
      <c r="A5077">
        <v>9484791500</v>
      </c>
      <c r="B5077" t="s">
        <v>206</v>
      </c>
      <c r="D5077" t="s">
        <v>1763</v>
      </c>
      <c r="E5077" t="s">
        <v>5262</v>
      </c>
      <c r="F5077">
        <v>8332</v>
      </c>
      <c r="G5077">
        <v>3000</v>
      </c>
      <c r="H5077">
        <v>5332</v>
      </c>
      <c r="I5077" s="6" t="s">
        <v>5629</v>
      </c>
      <c r="J5077">
        <v>9484791500</v>
      </c>
      <c r="K5077" s="6" t="s">
        <v>206</v>
      </c>
      <c r="M5077" t="s">
        <v>67</v>
      </c>
      <c r="N5077" s="6">
        <v>3000</v>
      </c>
      <c r="O5077">
        <v>2</v>
      </c>
      <c r="P5077">
        <v>714</v>
      </c>
      <c r="Q5077" t="s">
        <v>5061</v>
      </c>
      <c r="R5077" s="1">
        <v>0.55130787037037032</v>
      </c>
      <c r="S5077" s="1"/>
      <c r="T5077" s="1"/>
      <c r="U5077" s="1"/>
      <c r="V5077" s="1"/>
      <c r="Y5077" t="s">
        <v>27</v>
      </c>
    </row>
    <row r="5078" spans="1:25" x14ac:dyDescent="0.3">
      <c r="A5078">
        <v>7834826700</v>
      </c>
      <c r="B5078" t="s">
        <v>189</v>
      </c>
      <c r="D5078" t="s">
        <v>2151</v>
      </c>
      <c r="E5078" t="s">
        <v>3847</v>
      </c>
      <c r="F5078">
        <v>19366</v>
      </c>
      <c r="G5078">
        <v>4000</v>
      </c>
      <c r="H5078">
        <v>15366</v>
      </c>
      <c r="I5078" s="6" t="s">
        <v>5630</v>
      </c>
      <c r="J5078">
        <v>7834826700</v>
      </c>
      <c r="K5078" s="6" t="s">
        <v>189</v>
      </c>
      <c r="L5078" t="s">
        <v>191</v>
      </c>
      <c r="M5078" t="s">
        <v>22</v>
      </c>
      <c r="N5078" s="6">
        <v>4000</v>
      </c>
      <c r="O5078">
        <v>2</v>
      </c>
      <c r="P5078">
        <v>2295</v>
      </c>
      <c r="Q5078" t="s">
        <v>5061</v>
      </c>
      <c r="R5078" s="1">
        <v>0.55180555555555555</v>
      </c>
      <c r="S5078" s="1"/>
      <c r="T5078" s="1"/>
      <c r="U5078" s="1"/>
      <c r="V5078" s="1"/>
      <c r="Y5078" t="s">
        <v>27</v>
      </c>
    </row>
    <row r="5079" spans="1:25" x14ac:dyDescent="0.3">
      <c r="A5079">
        <v>5924573200</v>
      </c>
      <c r="B5079" t="s">
        <v>60</v>
      </c>
      <c r="D5079" t="s">
        <v>128</v>
      </c>
      <c r="E5079" t="s">
        <v>5234</v>
      </c>
      <c r="F5079">
        <v>3089</v>
      </c>
      <c r="G5079">
        <v>3000</v>
      </c>
      <c r="H5079">
        <v>89</v>
      </c>
      <c r="I5079" s="6" t="s">
        <v>5631</v>
      </c>
      <c r="J5079">
        <v>5924573200</v>
      </c>
      <c r="K5079" s="6" t="s">
        <v>60</v>
      </c>
      <c r="L5079" t="s">
        <v>62</v>
      </c>
      <c r="M5079" t="s">
        <v>63</v>
      </c>
      <c r="N5079" s="6">
        <v>3000</v>
      </c>
      <c r="O5079">
        <v>2</v>
      </c>
      <c r="P5079">
        <v>2084</v>
      </c>
      <c r="Q5079" t="s">
        <v>5061</v>
      </c>
      <c r="R5079" s="1">
        <v>0.55525462962962957</v>
      </c>
      <c r="S5079" s="1"/>
      <c r="T5079" s="1"/>
      <c r="U5079" s="1"/>
      <c r="V5079" s="1"/>
      <c r="Y5079" t="s">
        <v>27</v>
      </c>
    </row>
    <row r="5080" spans="1:25" x14ac:dyDescent="0.3">
      <c r="A5080">
        <v>5924573200</v>
      </c>
      <c r="B5080" t="s">
        <v>60</v>
      </c>
      <c r="D5080" t="s">
        <v>128</v>
      </c>
      <c r="E5080" t="s">
        <v>5234</v>
      </c>
      <c r="F5080">
        <v>89</v>
      </c>
      <c r="G5080">
        <v>89</v>
      </c>
      <c r="H5080">
        <v>0</v>
      </c>
      <c r="I5080" s="6" t="s">
        <v>5631</v>
      </c>
      <c r="J5080">
        <v>5924573200</v>
      </c>
      <c r="K5080" s="6" t="s">
        <v>60</v>
      </c>
      <c r="L5080" t="s">
        <v>62</v>
      </c>
      <c r="M5080" t="s">
        <v>63</v>
      </c>
      <c r="N5080" s="6">
        <v>89</v>
      </c>
      <c r="O5080">
        <v>1</v>
      </c>
      <c r="P5080">
        <v>2084</v>
      </c>
      <c r="Q5080" t="s">
        <v>5061</v>
      </c>
      <c r="R5080" s="1">
        <v>0.55635416666666659</v>
      </c>
      <c r="S5080" s="1"/>
      <c r="T5080" s="1"/>
      <c r="U5080" s="1"/>
      <c r="V5080" s="1"/>
      <c r="W5080" t="s">
        <v>5225</v>
      </c>
      <c r="X5080">
        <v>4031024467</v>
      </c>
      <c r="Y5080" t="s">
        <v>25</v>
      </c>
    </row>
    <row r="5081" spans="1:25" x14ac:dyDescent="0.3">
      <c r="A5081">
        <v>5927196200</v>
      </c>
      <c r="B5081" t="s">
        <v>330</v>
      </c>
      <c r="D5081" t="s">
        <v>128</v>
      </c>
      <c r="E5081" t="s">
        <v>5613</v>
      </c>
      <c r="F5081">
        <v>41032</v>
      </c>
      <c r="G5081">
        <v>3000</v>
      </c>
      <c r="H5081">
        <v>38032</v>
      </c>
      <c r="I5081" s="6" t="s">
        <v>5632</v>
      </c>
      <c r="J5081">
        <v>5927196200</v>
      </c>
      <c r="K5081" s="6" t="s">
        <v>330</v>
      </c>
      <c r="M5081" t="s">
        <v>39</v>
      </c>
      <c r="N5081" s="6">
        <v>3000</v>
      </c>
      <c r="O5081">
        <v>2</v>
      </c>
      <c r="P5081">
        <v>3903</v>
      </c>
      <c r="Q5081" t="s">
        <v>5061</v>
      </c>
      <c r="R5081" s="1">
        <v>0.55640046296296297</v>
      </c>
      <c r="S5081" s="1"/>
      <c r="T5081" s="1"/>
      <c r="U5081" s="1"/>
      <c r="V5081" s="1"/>
      <c r="Y5081" t="s">
        <v>27</v>
      </c>
    </row>
    <row r="5082" spans="1:25" x14ac:dyDescent="0.3">
      <c r="A5082">
        <v>2784919900</v>
      </c>
      <c r="B5082" t="s">
        <v>74</v>
      </c>
      <c r="D5082" t="s">
        <v>75</v>
      </c>
      <c r="E5082" t="s">
        <v>5515</v>
      </c>
      <c r="F5082">
        <v>3471</v>
      </c>
      <c r="G5082">
        <v>2000</v>
      </c>
      <c r="H5082">
        <v>1471</v>
      </c>
      <c r="I5082" s="6" t="s">
        <v>5633</v>
      </c>
      <c r="J5082">
        <v>2784919900</v>
      </c>
      <c r="K5082" s="6" t="s">
        <v>74</v>
      </c>
      <c r="L5082" t="s">
        <v>76</v>
      </c>
      <c r="M5082" t="s">
        <v>85</v>
      </c>
      <c r="N5082" s="6">
        <v>2000</v>
      </c>
      <c r="O5082">
        <v>2</v>
      </c>
      <c r="P5082">
        <v>2084</v>
      </c>
      <c r="Q5082" t="s">
        <v>5061</v>
      </c>
      <c r="R5082" s="1">
        <v>0.55670138888888887</v>
      </c>
      <c r="S5082" s="1"/>
      <c r="T5082" s="1"/>
      <c r="U5082" s="1"/>
      <c r="V5082" s="1"/>
      <c r="Y5082" t="s">
        <v>27</v>
      </c>
    </row>
    <row r="5083" spans="1:25" x14ac:dyDescent="0.3">
      <c r="A5083">
        <v>2784919900</v>
      </c>
      <c r="B5083" t="s">
        <v>74</v>
      </c>
      <c r="D5083" t="s">
        <v>75</v>
      </c>
      <c r="E5083" t="s">
        <v>5515</v>
      </c>
      <c r="F5083">
        <v>1471</v>
      </c>
      <c r="G5083">
        <v>1471</v>
      </c>
      <c r="H5083">
        <v>0</v>
      </c>
      <c r="I5083" s="6" t="s">
        <v>5633</v>
      </c>
      <c r="J5083">
        <v>2784919900</v>
      </c>
      <c r="K5083" s="6" t="s">
        <v>74</v>
      </c>
      <c r="L5083" t="s">
        <v>76</v>
      </c>
      <c r="M5083" t="s">
        <v>85</v>
      </c>
      <c r="N5083" s="6">
        <v>1471</v>
      </c>
      <c r="O5083">
        <v>1</v>
      </c>
      <c r="P5083">
        <v>2084</v>
      </c>
      <c r="Q5083" t="s">
        <v>5061</v>
      </c>
      <c r="R5083" s="1">
        <v>0.55717592592592591</v>
      </c>
      <c r="S5083" s="1"/>
      <c r="T5083" s="1"/>
      <c r="U5083" s="1"/>
      <c r="V5083" s="1"/>
      <c r="W5083" t="s">
        <v>2646</v>
      </c>
      <c r="X5083">
        <v>4031024467</v>
      </c>
      <c r="Y5083" t="s">
        <v>25</v>
      </c>
    </row>
    <row r="5084" spans="1:25" x14ac:dyDescent="0.3">
      <c r="A5084">
        <v>4259305200</v>
      </c>
      <c r="B5084" t="s">
        <v>5319</v>
      </c>
      <c r="D5084" t="s">
        <v>48</v>
      </c>
      <c r="E5084" t="s">
        <v>5583</v>
      </c>
      <c r="F5084">
        <v>12660</v>
      </c>
      <c r="G5084">
        <v>2000</v>
      </c>
      <c r="H5084">
        <v>10660</v>
      </c>
      <c r="I5084" s="6" t="s">
        <v>5634</v>
      </c>
      <c r="J5084">
        <v>4259305200</v>
      </c>
      <c r="K5084" s="6" t="s">
        <v>5319</v>
      </c>
      <c r="M5084" t="s">
        <v>81</v>
      </c>
      <c r="N5084" s="6">
        <v>2000</v>
      </c>
      <c r="O5084">
        <v>2</v>
      </c>
      <c r="P5084">
        <v>2084</v>
      </c>
      <c r="Q5084" t="s">
        <v>5061</v>
      </c>
      <c r="R5084" s="1">
        <v>0.55869212962962966</v>
      </c>
      <c r="S5084" s="1"/>
      <c r="T5084" s="1"/>
      <c r="U5084" s="1"/>
      <c r="V5084" s="1"/>
      <c r="Y5084" t="s">
        <v>27</v>
      </c>
    </row>
    <row r="5085" spans="1:25" x14ac:dyDescent="0.3">
      <c r="A5085">
        <v>5927513500</v>
      </c>
      <c r="B5085" t="s">
        <v>4884</v>
      </c>
      <c r="D5085" t="s">
        <v>1157</v>
      </c>
      <c r="E5085" t="s">
        <v>5257</v>
      </c>
      <c r="F5085">
        <v>48000</v>
      </c>
      <c r="G5085">
        <v>4000</v>
      </c>
      <c r="H5085">
        <v>44000</v>
      </c>
      <c r="I5085" s="6" t="s">
        <v>5635</v>
      </c>
      <c r="J5085">
        <v>5927513500</v>
      </c>
      <c r="K5085" s="6" t="s">
        <v>4884</v>
      </c>
      <c r="M5085" t="s">
        <v>26</v>
      </c>
      <c r="N5085" s="6">
        <v>4000</v>
      </c>
      <c r="O5085">
        <v>2</v>
      </c>
      <c r="P5085">
        <v>2296</v>
      </c>
      <c r="Q5085" t="s">
        <v>5061</v>
      </c>
      <c r="R5085" s="1">
        <v>0.55939814814814814</v>
      </c>
      <c r="S5085" s="1"/>
      <c r="T5085" s="1"/>
      <c r="U5085" s="1"/>
      <c r="V5085" s="1"/>
      <c r="Y5085" t="s">
        <v>27</v>
      </c>
    </row>
    <row r="5086" spans="1:25" x14ac:dyDescent="0.3">
      <c r="A5086">
        <v>183142900</v>
      </c>
      <c r="B5086" t="s">
        <v>988</v>
      </c>
      <c r="D5086" t="s">
        <v>204</v>
      </c>
      <c r="E5086" t="s">
        <v>5580</v>
      </c>
      <c r="F5086">
        <v>27112</v>
      </c>
      <c r="G5086">
        <v>4000</v>
      </c>
      <c r="H5086">
        <v>23112</v>
      </c>
      <c r="I5086" s="6" t="s">
        <v>5636</v>
      </c>
      <c r="J5086">
        <v>183142900</v>
      </c>
      <c r="K5086" s="6" t="s">
        <v>988</v>
      </c>
      <c r="M5086" t="s">
        <v>28</v>
      </c>
      <c r="N5086" s="6">
        <v>4000</v>
      </c>
      <c r="O5086">
        <v>2</v>
      </c>
      <c r="P5086">
        <v>2295</v>
      </c>
      <c r="Q5086" t="s">
        <v>5061</v>
      </c>
      <c r="R5086" s="1">
        <v>0.56059027777777781</v>
      </c>
      <c r="S5086" s="1"/>
      <c r="T5086" s="1"/>
      <c r="U5086" s="1"/>
      <c r="V5086" s="1"/>
      <c r="Y5086" t="s">
        <v>27</v>
      </c>
    </row>
    <row r="5087" spans="1:25" x14ac:dyDescent="0.3">
      <c r="A5087">
        <v>9484791500</v>
      </c>
      <c r="B5087" t="s">
        <v>206</v>
      </c>
      <c r="D5087" t="s">
        <v>1763</v>
      </c>
      <c r="E5087" t="s">
        <v>5262</v>
      </c>
      <c r="F5087">
        <v>5332</v>
      </c>
      <c r="G5087">
        <v>3000</v>
      </c>
      <c r="H5087">
        <v>2332</v>
      </c>
      <c r="I5087" s="6" t="s">
        <v>5637</v>
      </c>
      <c r="J5087">
        <v>9484791500</v>
      </c>
      <c r="K5087" s="6" t="s">
        <v>206</v>
      </c>
      <c r="M5087" t="s">
        <v>67</v>
      </c>
      <c r="N5087" s="6">
        <v>3000</v>
      </c>
      <c r="O5087">
        <v>2</v>
      </c>
      <c r="P5087">
        <v>714</v>
      </c>
      <c r="Q5087" t="s">
        <v>5061</v>
      </c>
      <c r="R5087" s="1">
        <v>0.56335648148148143</v>
      </c>
      <c r="S5087" s="1"/>
      <c r="T5087" s="1"/>
      <c r="U5087" s="1"/>
      <c r="V5087" s="1"/>
      <c r="Y5087" t="s">
        <v>27</v>
      </c>
    </row>
    <row r="5088" spans="1:25" x14ac:dyDescent="0.3">
      <c r="A5088">
        <v>7193779800</v>
      </c>
      <c r="B5088" t="s">
        <v>1092</v>
      </c>
      <c r="D5088" t="s">
        <v>273</v>
      </c>
      <c r="E5088" t="s">
        <v>5415</v>
      </c>
      <c r="F5088">
        <v>11357</v>
      </c>
      <c r="G5088">
        <v>3000</v>
      </c>
      <c r="H5088">
        <v>8357</v>
      </c>
      <c r="I5088" s="6" t="s">
        <v>5638</v>
      </c>
      <c r="J5088">
        <v>7193779800</v>
      </c>
      <c r="K5088" s="6" t="s">
        <v>1092</v>
      </c>
      <c r="L5088" t="s">
        <v>1095</v>
      </c>
      <c r="M5088" t="s">
        <v>43</v>
      </c>
      <c r="N5088" s="6">
        <v>3000</v>
      </c>
      <c r="O5088">
        <v>2</v>
      </c>
      <c r="P5088">
        <v>3903</v>
      </c>
      <c r="Q5088" t="s">
        <v>5061</v>
      </c>
      <c r="R5088" s="1">
        <v>0.56341435185185185</v>
      </c>
      <c r="S5088" s="1"/>
      <c r="T5088" s="1"/>
      <c r="U5088" s="1"/>
      <c r="V5088" s="1"/>
      <c r="Y5088" t="s">
        <v>27</v>
      </c>
    </row>
    <row r="5089" spans="1:25" x14ac:dyDescent="0.3">
      <c r="A5089">
        <v>9484791500</v>
      </c>
      <c r="B5089" t="s">
        <v>206</v>
      </c>
      <c r="D5089" t="s">
        <v>1763</v>
      </c>
      <c r="E5089" t="s">
        <v>5262</v>
      </c>
      <c r="F5089">
        <v>2332</v>
      </c>
      <c r="G5089">
        <v>2332</v>
      </c>
      <c r="H5089">
        <v>0</v>
      </c>
      <c r="I5089" s="6" t="s">
        <v>5637</v>
      </c>
      <c r="J5089">
        <v>9484791500</v>
      </c>
      <c r="K5089" s="6" t="s">
        <v>206</v>
      </c>
      <c r="M5089" t="s">
        <v>67</v>
      </c>
      <c r="N5089" s="6">
        <v>2332</v>
      </c>
      <c r="O5089">
        <v>1</v>
      </c>
      <c r="P5089">
        <v>714</v>
      </c>
      <c r="Q5089" t="s">
        <v>5061</v>
      </c>
      <c r="R5089" s="1">
        <v>0.56403935185185183</v>
      </c>
      <c r="S5089" s="1"/>
      <c r="T5089" s="1"/>
      <c r="U5089" s="1"/>
      <c r="V5089" s="1"/>
      <c r="W5089" t="s">
        <v>5091</v>
      </c>
      <c r="X5089" t="s">
        <v>4458</v>
      </c>
      <c r="Y5089" t="s">
        <v>25</v>
      </c>
    </row>
    <row r="5090" spans="1:25" x14ac:dyDescent="0.3">
      <c r="A5090">
        <v>9863880600</v>
      </c>
      <c r="B5090" t="s">
        <v>5180</v>
      </c>
      <c r="D5090" t="s">
        <v>3715</v>
      </c>
      <c r="E5090" t="s">
        <v>5473</v>
      </c>
      <c r="F5090">
        <v>15872</v>
      </c>
      <c r="G5090">
        <v>3000</v>
      </c>
      <c r="H5090">
        <v>12872</v>
      </c>
      <c r="I5090" s="6" t="s">
        <v>5639</v>
      </c>
      <c r="J5090">
        <v>9863880600</v>
      </c>
      <c r="K5090" s="6" t="s">
        <v>5180</v>
      </c>
      <c r="L5090" t="s">
        <v>5182</v>
      </c>
      <c r="M5090" t="s">
        <v>35</v>
      </c>
      <c r="N5090" s="6">
        <v>3000</v>
      </c>
      <c r="O5090">
        <v>2</v>
      </c>
      <c r="P5090">
        <v>3903</v>
      </c>
      <c r="Q5090" t="s">
        <v>5061</v>
      </c>
      <c r="R5090" s="1">
        <v>0.56439814814814815</v>
      </c>
      <c r="S5090" s="1"/>
      <c r="T5090" s="1"/>
      <c r="U5090" s="1"/>
      <c r="V5090" s="1"/>
      <c r="Y5090" t="s">
        <v>27</v>
      </c>
    </row>
    <row r="5091" spans="1:25" x14ac:dyDescent="0.3">
      <c r="A5091">
        <v>1763176400</v>
      </c>
      <c r="B5091" t="s">
        <v>333</v>
      </c>
      <c r="D5091" t="s">
        <v>838</v>
      </c>
      <c r="E5091" t="s">
        <v>5569</v>
      </c>
      <c r="F5091">
        <v>34447</v>
      </c>
      <c r="G5091">
        <v>3000</v>
      </c>
      <c r="H5091">
        <v>31447</v>
      </c>
      <c r="I5091" s="6" t="s">
        <v>5640</v>
      </c>
      <c r="J5091">
        <v>1763176400</v>
      </c>
      <c r="K5091" s="6" t="s">
        <v>333</v>
      </c>
      <c r="L5091" t="s">
        <v>309</v>
      </c>
      <c r="M5091" t="s">
        <v>33</v>
      </c>
      <c r="N5091" s="6">
        <v>3000</v>
      </c>
      <c r="O5091">
        <v>2</v>
      </c>
      <c r="P5091">
        <v>3903</v>
      </c>
      <c r="Q5091" t="s">
        <v>5061</v>
      </c>
      <c r="R5091" s="1">
        <v>0.56475694444444446</v>
      </c>
      <c r="S5091" s="1"/>
      <c r="T5091" s="1"/>
      <c r="U5091" s="1"/>
      <c r="V5091" s="1"/>
      <c r="Y5091" t="s">
        <v>27</v>
      </c>
    </row>
    <row r="5092" spans="1:25" x14ac:dyDescent="0.3">
      <c r="A5092">
        <v>2692462600</v>
      </c>
      <c r="B5092" t="s">
        <v>5191</v>
      </c>
      <c r="D5092" t="s">
        <v>1991</v>
      </c>
      <c r="E5092" t="s">
        <v>5381</v>
      </c>
      <c r="F5092">
        <v>5104</v>
      </c>
      <c r="G5092">
        <v>4000</v>
      </c>
      <c r="H5092">
        <v>1104</v>
      </c>
      <c r="I5092" s="6" t="s">
        <v>5641</v>
      </c>
      <c r="J5092">
        <v>2692462600</v>
      </c>
      <c r="K5092" s="6" t="s">
        <v>5191</v>
      </c>
      <c r="M5092" t="s">
        <v>134</v>
      </c>
      <c r="N5092" s="6">
        <v>4000</v>
      </c>
      <c r="O5092">
        <v>2</v>
      </c>
      <c r="P5092">
        <v>206</v>
      </c>
      <c r="Q5092" t="s">
        <v>5061</v>
      </c>
      <c r="R5092" s="1">
        <v>0.56527777777777777</v>
      </c>
      <c r="S5092" s="1"/>
      <c r="T5092" s="1"/>
      <c r="U5092" s="1"/>
      <c r="V5092" s="1"/>
      <c r="Y5092" t="s">
        <v>27</v>
      </c>
    </row>
    <row r="5093" spans="1:25" x14ac:dyDescent="0.3">
      <c r="A5093">
        <v>448393600</v>
      </c>
      <c r="B5093" t="s">
        <v>5377</v>
      </c>
      <c r="D5093" t="s">
        <v>5378</v>
      </c>
      <c r="E5093" t="s">
        <v>3566</v>
      </c>
      <c r="F5093">
        <v>8546</v>
      </c>
      <c r="G5093">
        <v>4000</v>
      </c>
      <c r="H5093">
        <v>4546</v>
      </c>
      <c r="I5093" s="6" t="s">
        <v>5642</v>
      </c>
      <c r="J5093">
        <v>448393600</v>
      </c>
      <c r="K5093" s="6" t="s">
        <v>5377</v>
      </c>
      <c r="M5093" t="s">
        <v>138</v>
      </c>
      <c r="N5093" s="6">
        <v>4000</v>
      </c>
      <c r="O5093">
        <v>2</v>
      </c>
      <c r="P5093">
        <v>206</v>
      </c>
      <c r="Q5093" t="s">
        <v>5061</v>
      </c>
      <c r="R5093" s="1">
        <v>0.56665509259259261</v>
      </c>
      <c r="S5093" s="1"/>
      <c r="T5093" s="1"/>
      <c r="U5093" s="1"/>
      <c r="V5093" s="1"/>
      <c r="Y5093" t="s">
        <v>27</v>
      </c>
    </row>
    <row r="5094" spans="1:25" x14ac:dyDescent="0.3">
      <c r="A5094">
        <v>5927196200</v>
      </c>
      <c r="B5094" t="s">
        <v>330</v>
      </c>
      <c r="D5094" t="s">
        <v>128</v>
      </c>
      <c r="E5094" t="s">
        <v>5613</v>
      </c>
      <c r="F5094">
        <v>38032</v>
      </c>
      <c r="G5094">
        <v>3000</v>
      </c>
      <c r="H5094">
        <v>35032</v>
      </c>
      <c r="I5094" s="6" t="s">
        <v>5643</v>
      </c>
      <c r="J5094">
        <v>5927196200</v>
      </c>
      <c r="K5094" s="6" t="s">
        <v>330</v>
      </c>
      <c r="M5094" t="s">
        <v>39</v>
      </c>
      <c r="N5094" s="6">
        <v>3000</v>
      </c>
      <c r="O5094">
        <v>2</v>
      </c>
      <c r="P5094">
        <v>3903</v>
      </c>
      <c r="Q5094" t="s">
        <v>5061</v>
      </c>
      <c r="R5094" s="1">
        <v>0.56716435185185188</v>
      </c>
      <c r="S5094" s="1"/>
      <c r="T5094" s="1"/>
      <c r="U5094" s="1"/>
      <c r="V5094" s="1"/>
      <c r="Y5094" t="s">
        <v>27</v>
      </c>
    </row>
    <row r="5095" spans="1:25" x14ac:dyDescent="0.3">
      <c r="A5095">
        <v>4259305200</v>
      </c>
      <c r="B5095" t="s">
        <v>5319</v>
      </c>
      <c r="D5095" t="s">
        <v>48</v>
      </c>
      <c r="E5095" t="s">
        <v>5583</v>
      </c>
      <c r="F5095">
        <v>10660</v>
      </c>
      <c r="G5095">
        <v>2000</v>
      </c>
      <c r="H5095">
        <v>8660</v>
      </c>
      <c r="I5095" s="6" t="s">
        <v>5644</v>
      </c>
      <c r="J5095">
        <v>4259305200</v>
      </c>
      <c r="K5095" s="6" t="s">
        <v>5319</v>
      </c>
      <c r="M5095" t="s">
        <v>81</v>
      </c>
      <c r="N5095" s="6">
        <v>2000</v>
      </c>
      <c r="O5095">
        <v>2</v>
      </c>
      <c r="P5095">
        <v>2084</v>
      </c>
      <c r="Q5095" t="s">
        <v>5061</v>
      </c>
      <c r="R5095" s="1">
        <v>0.56724537037037037</v>
      </c>
      <c r="S5095" s="1"/>
      <c r="T5095" s="1"/>
      <c r="U5095" s="1"/>
      <c r="V5095" s="1"/>
      <c r="Y5095" t="s">
        <v>27</v>
      </c>
    </row>
    <row r="5096" spans="1:25" x14ac:dyDescent="0.3">
      <c r="A5096">
        <v>9260451900</v>
      </c>
      <c r="B5096" t="s">
        <v>86</v>
      </c>
      <c r="D5096" t="s">
        <v>87</v>
      </c>
      <c r="E5096" t="s">
        <v>5600</v>
      </c>
      <c r="F5096">
        <v>11369</v>
      </c>
      <c r="G5096">
        <v>3000</v>
      </c>
      <c r="H5096">
        <v>8369</v>
      </c>
      <c r="I5096" s="6" t="s">
        <v>5645</v>
      </c>
      <c r="J5096">
        <v>9260451900</v>
      </c>
      <c r="K5096" s="6" t="s">
        <v>86</v>
      </c>
      <c r="L5096" t="s">
        <v>89</v>
      </c>
      <c r="M5096" t="s">
        <v>59</v>
      </c>
      <c r="N5096" s="6">
        <v>3000</v>
      </c>
      <c r="O5096">
        <v>2</v>
      </c>
      <c r="P5096">
        <v>206</v>
      </c>
      <c r="Q5096" t="s">
        <v>5061</v>
      </c>
      <c r="R5096" s="1">
        <v>0.56765046296296295</v>
      </c>
      <c r="S5096" s="1"/>
      <c r="T5096" s="1"/>
      <c r="U5096" s="1"/>
      <c r="V5096" s="1"/>
      <c r="Y5096" t="s">
        <v>27</v>
      </c>
    </row>
    <row r="5097" spans="1:25" x14ac:dyDescent="0.3">
      <c r="A5097">
        <v>1716555000</v>
      </c>
      <c r="B5097" t="s">
        <v>72</v>
      </c>
      <c r="D5097" t="s">
        <v>53</v>
      </c>
      <c r="E5097" t="s">
        <v>5272</v>
      </c>
      <c r="F5097">
        <v>7899</v>
      </c>
      <c r="G5097">
        <v>3000</v>
      </c>
      <c r="H5097">
        <v>4899</v>
      </c>
      <c r="I5097" s="6" t="s">
        <v>5646</v>
      </c>
      <c r="J5097">
        <v>1716555000</v>
      </c>
      <c r="K5097" s="6" t="s">
        <v>72</v>
      </c>
      <c r="M5097">
        <v>87</v>
      </c>
      <c r="N5097" s="6">
        <v>3000</v>
      </c>
      <c r="O5097">
        <v>2</v>
      </c>
      <c r="P5097">
        <v>206</v>
      </c>
      <c r="Q5097" t="s">
        <v>5061</v>
      </c>
      <c r="R5097" s="1">
        <v>0.56833333333333336</v>
      </c>
      <c r="S5097" s="1"/>
      <c r="T5097" s="1"/>
      <c r="U5097" s="1"/>
      <c r="V5097" s="1"/>
      <c r="Y5097" t="s">
        <v>27</v>
      </c>
    </row>
    <row r="5098" spans="1:25" x14ac:dyDescent="0.3">
      <c r="A5098">
        <v>5927513500</v>
      </c>
      <c r="B5098" t="s">
        <v>4884</v>
      </c>
      <c r="D5098" t="s">
        <v>1157</v>
      </c>
      <c r="E5098" t="s">
        <v>5257</v>
      </c>
      <c r="F5098">
        <v>44000</v>
      </c>
      <c r="G5098">
        <v>4000</v>
      </c>
      <c r="H5098">
        <v>40000</v>
      </c>
      <c r="I5098" s="6" t="s">
        <v>5647</v>
      </c>
      <c r="J5098">
        <v>5927513500</v>
      </c>
      <c r="K5098" s="6" t="s">
        <v>4884</v>
      </c>
      <c r="M5098" t="s">
        <v>26</v>
      </c>
      <c r="N5098" s="6">
        <v>4000</v>
      </c>
      <c r="O5098">
        <v>2</v>
      </c>
      <c r="P5098">
        <v>2296</v>
      </c>
      <c r="Q5098" t="s">
        <v>5061</v>
      </c>
      <c r="R5098" s="1">
        <v>0.56893518518518515</v>
      </c>
      <c r="S5098" s="1"/>
      <c r="T5098" s="1"/>
      <c r="U5098" s="1"/>
      <c r="V5098" s="1"/>
      <c r="Y5098" t="s">
        <v>27</v>
      </c>
    </row>
    <row r="5099" spans="1:25" x14ac:dyDescent="0.3">
      <c r="A5099">
        <v>7118963500</v>
      </c>
      <c r="B5099" t="s">
        <v>4264</v>
      </c>
      <c r="D5099" t="s">
        <v>105</v>
      </c>
      <c r="E5099" t="s">
        <v>5343</v>
      </c>
      <c r="F5099">
        <v>12736</v>
      </c>
      <c r="G5099">
        <v>2000</v>
      </c>
      <c r="H5099">
        <v>10736</v>
      </c>
      <c r="I5099" s="6" t="s">
        <v>5648</v>
      </c>
      <c r="J5099">
        <v>7118963500</v>
      </c>
      <c r="K5099" s="6" t="s">
        <v>4264</v>
      </c>
      <c r="L5099" t="s">
        <v>4267</v>
      </c>
      <c r="M5099" t="s">
        <v>77</v>
      </c>
      <c r="N5099" s="6">
        <v>2000</v>
      </c>
      <c r="O5099">
        <v>2</v>
      </c>
      <c r="P5099">
        <v>714</v>
      </c>
      <c r="Q5099" t="s">
        <v>5061</v>
      </c>
      <c r="R5099" s="1">
        <v>0.57026620370370373</v>
      </c>
      <c r="S5099" s="1"/>
      <c r="T5099" s="1"/>
      <c r="U5099" s="1"/>
      <c r="V5099" s="1"/>
      <c r="Y5099" t="s">
        <v>27</v>
      </c>
    </row>
    <row r="5100" spans="1:25" x14ac:dyDescent="0.3">
      <c r="A5100">
        <v>183142900</v>
      </c>
      <c r="B5100" t="s">
        <v>988</v>
      </c>
      <c r="D5100" t="s">
        <v>204</v>
      </c>
      <c r="E5100" t="s">
        <v>5580</v>
      </c>
      <c r="F5100">
        <v>23112</v>
      </c>
      <c r="G5100">
        <v>4000</v>
      </c>
      <c r="H5100">
        <v>19112</v>
      </c>
      <c r="I5100" s="6" t="s">
        <v>5649</v>
      </c>
      <c r="J5100">
        <v>183142900</v>
      </c>
      <c r="K5100" s="6" t="s">
        <v>988</v>
      </c>
      <c r="M5100" t="s">
        <v>28</v>
      </c>
      <c r="N5100" s="6">
        <v>4000</v>
      </c>
      <c r="O5100">
        <v>2</v>
      </c>
      <c r="P5100">
        <v>2295</v>
      </c>
      <c r="Q5100" t="s">
        <v>5061</v>
      </c>
      <c r="R5100" s="1">
        <v>0.57100694444444444</v>
      </c>
      <c r="S5100" s="1"/>
      <c r="T5100" s="1"/>
      <c r="U5100" s="1"/>
      <c r="V5100" s="1"/>
      <c r="Y5100" t="s">
        <v>27</v>
      </c>
    </row>
    <row r="5101" spans="1:25" x14ac:dyDescent="0.3">
      <c r="A5101">
        <v>7834826700</v>
      </c>
      <c r="B5101" t="s">
        <v>189</v>
      </c>
      <c r="D5101" t="s">
        <v>2151</v>
      </c>
      <c r="E5101" t="s">
        <v>3847</v>
      </c>
      <c r="F5101">
        <v>15366</v>
      </c>
      <c r="G5101">
        <v>4000</v>
      </c>
      <c r="H5101">
        <v>11366</v>
      </c>
      <c r="I5101" s="6" t="s">
        <v>5650</v>
      </c>
      <c r="J5101">
        <v>7834826700</v>
      </c>
      <c r="K5101" s="6" t="s">
        <v>189</v>
      </c>
      <c r="L5101" t="s">
        <v>191</v>
      </c>
      <c r="M5101" t="s">
        <v>22</v>
      </c>
      <c r="N5101" s="6">
        <v>4000</v>
      </c>
      <c r="O5101">
        <v>2</v>
      </c>
      <c r="P5101">
        <v>2295</v>
      </c>
      <c r="Q5101" t="s">
        <v>5061</v>
      </c>
      <c r="R5101" s="1">
        <v>0.57145833333333329</v>
      </c>
      <c r="S5101" s="1"/>
      <c r="T5101" s="1"/>
      <c r="U5101" s="1"/>
      <c r="V5101" s="1"/>
      <c r="Y5101" t="s">
        <v>27</v>
      </c>
    </row>
    <row r="5102" spans="1:25" x14ac:dyDescent="0.3">
      <c r="A5102">
        <v>6604976000</v>
      </c>
      <c r="B5102" t="s">
        <v>5651</v>
      </c>
      <c r="D5102" t="s">
        <v>760</v>
      </c>
      <c r="E5102" t="s">
        <v>2420</v>
      </c>
      <c r="F5102">
        <v>8279</v>
      </c>
      <c r="G5102">
        <v>2000</v>
      </c>
      <c r="H5102">
        <v>6279</v>
      </c>
      <c r="I5102" s="6" t="s">
        <v>5652</v>
      </c>
      <c r="J5102">
        <v>6604976000</v>
      </c>
      <c r="K5102" s="6" t="s">
        <v>5651</v>
      </c>
      <c r="M5102" t="s">
        <v>85</v>
      </c>
      <c r="N5102" s="6">
        <v>2000</v>
      </c>
      <c r="O5102">
        <v>2</v>
      </c>
      <c r="P5102">
        <v>714</v>
      </c>
      <c r="Q5102" t="s">
        <v>5061</v>
      </c>
      <c r="R5102" s="1">
        <v>0.57241898148148151</v>
      </c>
      <c r="S5102" s="1"/>
      <c r="T5102" s="1"/>
      <c r="U5102" s="1"/>
      <c r="V5102" s="1"/>
      <c r="Y5102" t="s">
        <v>27</v>
      </c>
    </row>
    <row r="5103" spans="1:25" x14ac:dyDescent="0.3">
      <c r="A5103">
        <v>2744800</v>
      </c>
      <c r="B5103" t="s">
        <v>430</v>
      </c>
      <c r="D5103" t="s">
        <v>431</v>
      </c>
      <c r="E5103" t="s">
        <v>5623</v>
      </c>
      <c r="F5103">
        <v>10257</v>
      </c>
      <c r="G5103">
        <v>2500</v>
      </c>
      <c r="H5103">
        <v>7757</v>
      </c>
      <c r="I5103" s="6" t="s">
        <v>5653</v>
      </c>
      <c r="J5103">
        <v>2744800</v>
      </c>
      <c r="K5103" s="6" t="s">
        <v>430</v>
      </c>
      <c r="M5103" t="s">
        <v>29</v>
      </c>
      <c r="N5103" s="6">
        <v>2500</v>
      </c>
      <c r="O5103">
        <v>2</v>
      </c>
      <c r="P5103">
        <v>3588</v>
      </c>
      <c r="Q5103" t="s">
        <v>5061</v>
      </c>
      <c r="R5103" s="1">
        <v>0.57310185185185192</v>
      </c>
      <c r="S5103" s="1"/>
      <c r="T5103" s="1"/>
      <c r="U5103" s="1"/>
      <c r="V5103" s="1"/>
      <c r="Y5103" t="s">
        <v>27</v>
      </c>
    </row>
    <row r="5104" spans="1:25" x14ac:dyDescent="0.3">
      <c r="A5104">
        <v>9544476800</v>
      </c>
      <c r="B5104" t="s">
        <v>3391</v>
      </c>
      <c r="D5104" t="s">
        <v>5537</v>
      </c>
      <c r="E5104" t="s">
        <v>5399</v>
      </c>
      <c r="F5104">
        <v>4640</v>
      </c>
      <c r="G5104">
        <v>4000</v>
      </c>
      <c r="H5104">
        <v>640</v>
      </c>
      <c r="I5104" s="6" t="s">
        <v>5654</v>
      </c>
      <c r="J5104">
        <v>9544476800</v>
      </c>
      <c r="K5104" s="6" t="s">
        <v>3391</v>
      </c>
      <c r="M5104">
        <v>41</v>
      </c>
      <c r="N5104" s="6">
        <v>4000</v>
      </c>
      <c r="O5104">
        <v>2</v>
      </c>
      <c r="P5104">
        <v>2296</v>
      </c>
      <c r="Q5104" t="s">
        <v>5061</v>
      </c>
      <c r="R5104" s="1">
        <v>0.57520833333333332</v>
      </c>
      <c r="S5104" s="1"/>
      <c r="T5104" s="1"/>
      <c r="U5104" s="1"/>
      <c r="V5104" s="1"/>
      <c r="Y5104" t="s">
        <v>27</v>
      </c>
    </row>
    <row r="5105" spans="1:25" x14ac:dyDescent="0.3">
      <c r="A5105">
        <v>7982503400</v>
      </c>
      <c r="B5105" t="s">
        <v>4066</v>
      </c>
      <c r="D5105" t="s">
        <v>281</v>
      </c>
      <c r="E5105" t="s">
        <v>5655</v>
      </c>
      <c r="F5105">
        <v>15234</v>
      </c>
      <c r="G5105">
        <v>3000</v>
      </c>
      <c r="H5105">
        <v>12234</v>
      </c>
      <c r="I5105" s="6" t="s">
        <v>5656</v>
      </c>
      <c r="J5105">
        <v>7982503400</v>
      </c>
      <c r="K5105" s="6" t="s">
        <v>4066</v>
      </c>
      <c r="L5105" t="s">
        <v>4069</v>
      </c>
      <c r="M5105" t="s">
        <v>63</v>
      </c>
      <c r="N5105" s="6">
        <v>3000</v>
      </c>
      <c r="O5105">
        <v>2</v>
      </c>
      <c r="P5105">
        <v>2084</v>
      </c>
      <c r="Q5105" t="s">
        <v>5061</v>
      </c>
      <c r="R5105" s="1">
        <v>0.5756944444444444</v>
      </c>
      <c r="S5105" s="1"/>
      <c r="T5105" s="1"/>
      <c r="U5105" s="1"/>
      <c r="V5105" s="1"/>
      <c r="Y5105" t="s">
        <v>27</v>
      </c>
    </row>
    <row r="5106" spans="1:25" x14ac:dyDescent="0.3">
      <c r="A5106">
        <v>9544476800</v>
      </c>
      <c r="B5106" t="s">
        <v>3391</v>
      </c>
      <c r="D5106" t="s">
        <v>5537</v>
      </c>
      <c r="E5106" t="s">
        <v>5399</v>
      </c>
      <c r="F5106">
        <v>640</v>
      </c>
      <c r="G5106">
        <v>640</v>
      </c>
      <c r="H5106">
        <v>0</v>
      </c>
      <c r="I5106" s="6" t="s">
        <v>5654</v>
      </c>
      <c r="J5106">
        <v>9544476800</v>
      </c>
      <c r="K5106" s="6" t="s">
        <v>3391</v>
      </c>
      <c r="M5106">
        <v>41</v>
      </c>
      <c r="N5106" s="6">
        <v>640</v>
      </c>
      <c r="O5106">
        <v>1</v>
      </c>
      <c r="P5106">
        <v>2296</v>
      </c>
      <c r="Q5106" t="s">
        <v>5061</v>
      </c>
      <c r="R5106" s="1">
        <v>0.57596064814814818</v>
      </c>
      <c r="S5106" s="1"/>
      <c r="T5106" s="1"/>
      <c r="U5106" s="1"/>
      <c r="V5106" s="1"/>
      <c r="W5106" t="s">
        <v>4040</v>
      </c>
      <c r="X5106">
        <v>301024658</v>
      </c>
      <c r="Y5106" t="s">
        <v>25</v>
      </c>
    </row>
    <row r="5107" spans="1:25" x14ac:dyDescent="0.3">
      <c r="A5107">
        <v>4259305200</v>
      </c>
      <c r="B5107" t="s">
        <v>5319</v>
      </c>
      <c r="D5107" t="s">
        <v>48</v>
      </c>
      <c r="E5107" t="s">
        <v>5583</v>
      </c>
      <c r="F5107">
        <v>8660</v>
      </c>
      <c r="G5107">
        <v>2000</v>
      </c>
      <c r="H5107">
        <v>6660</v>
      </c>
      <c r="I5107" s="6" t="s">
        <v>5657</v>
      </c>
      <c r="J5107">
        <v>4259305200</v>
      </c>
      <c r="K5107" s="6" t="s">
        <v>5319</v>
      </c>
      <c r="M5107" t="s">
        <v>81</v>
      </c>
      <c r="N5107" s="6">
        <v>2000</v>
      </c>
      <c r="O5107">
        <v>2</v>
      </c>
      <c r="P5107">
        <v>2084</v>
      </c>
      <c r="Q5107" t="s">
        <v>5061</v>
      </c>
      <c r="R5107" s="1">
        <v>0.57608796296296294</v>
      </c>
      <c r="S5107" s="1"/>
      <c r="T5107" s="1"/>
      <c r="U5107" s="1"/>
      <c r="V5107" s="1"/>
      <c r="Y5107" t="s">
        <v>27</v>
      </c>
    </row>
    <row r="5108" spans="1:25" x14ac:dyDescent="0.3">
      <c r="A5108">
        <v>7118963500</v>
      </c>
      <c r="B5108" t="s">
        <v>4264</v>
      </c>
      <c r="D5108" t="s">
        <v>105</v>
      </c>
      <c r="E5108" t="s">
        <v>5343</v>
      </c>
      <c r="F5108">
        <v>10736</v>
      </c>
      <c r="G5108">
        <v>2000</v>
      </c>
      <c r="H5108">
        <v>8736</v>
      </c>
      <c r="I5108" s="6" t="s">
        <v>5658</v>
      </c>
      <c r="J5108">
        <v>7118963500</v>
      </c>
      <c r="K5108" s="6" t="s">
        <v>4264</v>
      </c>
      <c r="L5108" t="s">
        <v>4267</v>
      </c>
      <c r="M5108" t="s">
        <v>77</v>
      </c>
      <c r="N5108" s="6">
        <v>2000</v>
      </c>
      <c r="O5108">
        <v>2</v>
      </c>
      <c r="P5108">
        <v>2084</v>
      </c>
      <c r="Q5108" t="s">
        <v>5061</v>
      </c>
      <c r="R5108" s="1">
        <v>0.5788888888888889</v>
      </c>
      <c r="S5108" s="1"/>
      <c r="T5108" s="1"/>
      <c r="U5108" s="1"/>
      <c r="V5108" s="1"/>
      <c r="Y5108" t="s">
        <v>27</v>
      </c>
    </row>
    <row r="5109" spans="1:25" x14ac:dyDescent="0.3">
      <c r="A5109">
        <v>6544702900</v>
      </c>
      <c r="B5109" t="s">
        <v>2608</v>
      </c>
      <c r="D5109" t="s">
        <v>44</v>
      </c>
      <c r="E5109" t="s">
        <v>5562</v>
      </c>
      <c r="F5109">
        <v>7226</v>
      </c>
      <c r="G5109">
        <v>4000</v>
      </c>
      <c r="H5109">
        <v>3226</v>
      </c>
      <c r="I5109" s="6" t="s">
        <v>5659</v>
      </c>
      <c r="J5109">
        <v>6544702900</v>
      </c>
      <c r="K5109" s="6" t="s">
        <v>2608</v>
      </c>
      <c r="M5109">
        <v>78</v>
      </c>
      <c r="N5109" s="6">
        <v>4000</v>
      </c>
      <c r="O5109">
        <v>2</v>
      </c>
      <c r="P5109">
        <v>177</v>
      </c>
      <c r="Q5109" t="s">
        <v>5061</v>
      </c>
      <c r="R5109" s="1">
        <v>0.57892361111111112</v>
      </c>
      <c r="S5109" s="1"/>
      <c r="T5109" s="1"/>
      <c r="U5109" s="1"/>
      <c r="V5109" s="1"/>
      <c r="Y5109" t="s">
        <v>27</v>
      </c>
    </row>
    <row r="5110" spans="1:25" x14ac:dyDescent="0.3">
      <c r="A5110">
        <v>6544702900</v>
      </c>
      <c r="B5110" t="s">
        <v>2608</v>
      </c>
      <c r="D5110" t="s">
        <v>44</v>
      </c>
      <c r="E5110" t="s">
        <v>5562</v>
      </c>
      <c r="F5110">
        <v>3226</v>
      </c>
      <c r="G5110">
        <v>3226</v>
      </c>
      <c r="H5110">
        <v>0</v>
      </c>
      <c r="I5110" s="6" t="s">
        <v>5659</v>
      </c>
      <c r="J5110">
        <v>6544702900</v>
      </c>
      <c r="K5110" s="6" t="s">
        <v>2608</v>
      </c>
      <c r="M5110">
        <v>78</v>
      </c>
      <c r="N5110" s="6">
        <v>3226</v>
      </c>
      <c r="O5110">
        <v>1</v>
      </c>
      <c r="P5110">
        <v>177</v>
      </c>
      <c r="Q5110" t="s">
        <v>5061</v>
      </c>
      <c r="R5110" s="1">
        <v>0.58003472222222219</v>
      </c>
      <c r="S5110" s="1"/>
      <c r="T5110" s="1"/>
      <c r="U5110" s="1"/>
      <c r="V5110" s="1"/>
      <c r="W5110" t="s">
        <v>5485</v>
      </c>
      <c r="X5110" t="s">
        <v>125</v>
      </c>
      <c r="Y5110" t="s">
        <v>25</v>
      </c>
    </row>
    <row r="5111" spans="1:25" x14ac:dyDescent="0.3">
      <c r="A5111">
        <v>5927513500</v>
      </c>
      <c r="B5111" t="s">
        <v>4884</v>
      </c>
      <c r="D5111" t="s">
        <v>1157</v>
      </c>
      <c r="E5111" t="s">
        <v>5257</v>
      </c>
      <c r="F5111">
        <v>40000</v>
      </c>
      <c r="G5111">
        <v>4000</v>
      </c>
      <c r="H5111">
        <v>36000</v>
      </c>
      <c r="I5111" s="6" t="s">
        <v>5660</v>
      </c>
      <c r="J5111">
        <v>5927513500</v>
      </c>
      <c r="K5111" s="6" t="s">
        <v>4884</v>
      </c>
      <c r="M5111" t="s">
        <v>26</v>
      </c>
      <c r="N5111" s="6">
        <v>4000</v>
      </c>
      <c r="O5111">
        <v>2</v>
      </c>
      <c r="P5111">
        <v>2296</v>
      </c>
      <c r="Q5111" t="s">
        <v>5061</v>
      </c>
      <c r="R5111" s="1">
        <v>0.58349537037037036</v>
      </c>
      <c r="S5111" s="1"/>
      <c r="T5111" s="1"/>
      <c r="U5111" s="1"/>
      <c r="V5111" s="1"/>
      <c r="Y5111" t="s">
        <v>27</v>
      </c>
    </row>
    <row r="5112" spans="1:25" x14ac:dyDescent="0.3">
      <c r="A5112">
        <v>9863880600</v>
      </c>
      <c r="B5112" t="s">
        <v>5180</v>
      </c>
      <c r="D5112" t="s">
        <v>3715</v>
      </c>
      <c r="E5112" t="s">
        <v>5473</v>
      </c>
      <c r="F5112">
        <v>12872</v>
      </c>
      <c r="G5112">
        <v>3000</v>
      </c>
      <c r="H5112">
        <v>9872</v>
      </c>
      <c r="I5112" s="6" t="s">
        <v>5661</v>
      </c>
      <c r="J5112">
        <v>9863880600</v>
      </c>
      <c r="K5112" s="6" t="s">
        <v>5180</v>
      </c>
      <c r="L5112" t="s">
        <v>5182</v>
      </c>
      <c r="M5112" t="s">
        <v>35</v>
      </c>
      <c r="N5112" s="6">
        <v>3000</v>
      </c>
      <c r="O5112">
        <v>2</v>
      </c>
      <c r="P5112">
        <v>714</v>
      </c>
      <c r="Q5112" t="s">
        <v>5061</v>
      </c>
      <c r="R5112" s="1">
        <v>0.58365740740740735</v>
      </c>
      <c r="S5112" s="1"/>
      <c r="T5112" s="1"/>
      <c r="U5112" s="1"/>
      <c r="V5112" s="1"/>
      <c r="Y5112" t="s">
        <v>27</v>
      </c>
    </row>
    <row r="5113" spans="1:25" x14ac:dyDescent="0.3">
      <c r="A5113">
        <v>6604976000</v>
      </c>
      <c r="B5113" t="s">
        <v>5651</v>
      </c>
      <c r="D5113" t="s">
        <v>760</v>
      </c>
      <c r="E5113" t="s">
        <v>2420</v>
      </c>
      <c r="F5113">
        <v>6279</v>
      </c>
      <c r="G5113">
        <v>2000</v>
      </c>
      <c r="H5113">
        <v>4279</v>
      </c>
      <c r="I5113" s="6" t="s">
        <v>5662</v>
      </c>
      <c r="J5113">
        <v>6604976000</v>
      </c>
      <c r="K5113" s="6" t="s">
        <v>5651</v>
      </c>
      <c r="M5113" t="s">
        <v>85</v>
      </c>
      <c r="N5113" s="6">
        <v>2000</v>
      </c>
      <c r="O5113">
        <v>2</v>
      </c>
      <c r="P5113">
        <v>714</v>
      </c>
      <c r="Q5113" t="s">
        <v>5061</v>
      </c>
      <c r="R5113" s="1">
        <v>0.58459490740740738</v>
      </c>
      <c r="S5113" s="1"/>
      <c r="T5113" s="1"/>
      <c r="U5113" s="1"/>
      <c r="V5113" s="1"/>
      <c r="Y5113" t="s">
        <v>27</v>
      </c>
    </row>
    <row r="5114" spans="1:25" x14ac:dyDescent="0.3">
      <c r="A5114">
        <v>1763176400</v>
      </c>
      <c r="B5114" t="s">
        <v>333</v>
      </c>
      <c r="D5114" t="s">
        <v>838</v>
      </c>
      <c r="E5114" t="s">
        <v>5569</v>
      </c>
      <c r="F5114">
        <v>31447</v>
      </c>
      <c r="G5114">
        <v>3000</v>
      </c>
      <c r="H5114">
        <v>28447</v>
      </c>
      <c r="I5114" s="6" t="s">
        <v>5663</v>
      </c>
      <c r="J5114">
        <v>1763176400</v>
      </c>
      <c r="K5114" s="6" t="s">
        <v>333</v>
      </c>
      <c r="L5114" t="s">
        <v>309</v>
      </c>
      <c r="M5114" t="s">
        <v>33</v>
      </c>
      <c r="N5114" s="6">
        <v>3000</v>
      </c>
      <c r="O5114">
        <v>2</v>
      </c>
      <c r="P5114">
        <v>3903</v>
      </c>
      <c r="Q5114" t="s">
        <v>5061</v>
      </c>
      <c r="R5114" s="1">
        <v>0.58483796296296298</v>
      </c>
      <c r="S5114" s="1"/>
      <c r="T5114" s="1"/>
      <c r="U5114" s="1"/>
      <c r="V5114" s="1"/>
      <c r="Y5114" t="s">
        <v>27</v>
      </c>
    </row>
    <row r="5115" spans="1:25" x14ac:dyDescent="0.3">
      <c r="A5115">
        <v>5927196200</v>
      </c>
      <c r="B5115" t="s">
        <v>330</v>
      </c>
      <c r="D5115" t="s">
        <v>128</v>
      </c>
      <c r="E5115" t="s">
        <v>5613</v>
      </c>
      <c r="F5115">
        <v>35032</v>
      </c>
      <c r="G5115">
        <v>3000</v>
      </c>
      <c r="H5115">
        <v>32032</v>
      </c>
      <c r="I5115" s="6" t="s">
        <v>5664</v>
      </c>
      <c r="J5115">
        <v>5927196200</v>
      </c>
      <c r="K5115" s="6" t="s">
        <v>330</v>
      </c>
      <c r="M5115" t="s">
        <v>39</v>
      </c>
      <c r="N5115" s="6">
        <v>3000</v>
      </c>
      <c r="O5115">
        <v>2</v>
      </c>
      <c r="P5115">
        <v>3903</v>
      </c>
      <c r="Q5115" t="s">
        <v>5061</v>
      </c>
      <c r="R5115" s="1">
        <v>0.58518518518518514</v>
      </c>
      <c r="S5115" s="1"/>
      <c r="T5115" s="1"/>
      <c r="U5115" s="1"/>
      <c r="V5115" s="1"/>
      <c r="Y5115" t="s">
        <v>27</v>
      </c>
    </row>
    <row r="5116" spans="1:25" x14ac:dyDescent="0.3">
      <c r="A5116">
        <v>7193779800</v>
      </c>
      <c r="B5116" t="s">
        <v>1092</v>
      </c>
      <c r="D5116" t="s">
        <v>273</v>
      </c>
      <c r="E5116" t="s">
        <v>5415</v>
      </c>
      <c r="F5116">
        <v>8357</v>
      </c>
      <c r="G5116">
        <v>3000</v>
      </c>
      <c r="H5116">
        <v>5357</v>
      </c>
      <c r="I5116" s="6" t="s">
        <v>5665</v>
      </c>
      <c r="J5116">
        <v>7193779800</v>
      </c>
      <c r="K5116" s="6" t="s">
        <v>1092</v>
      </c>
      <c r="L5116" t="s">
        <v>1095</v>
      </c>
      <c r="M5116" t="s">
        <v>43</v>
      </c>
      <c r="N5116" s="6">
        <v>3000</v>
      </c>
      <c r="O5116">
        <v>2</v>
      </c>
      <c r="P5116">
        <v>3903</v>
      </c>
      <c r="Q5116" t="s">
        <v>5061</v>
      </c>
      <c r="R5116" s="1">
        <v>0.58567129629629633</v>
      </c>
      <c r="S5116" s="1"/>
      <c r="T5116" s="1"/>
      <c r="U5116" s="1"/>
      <c r="V5116" s="1"/>
      <c r="Y5116" t="s">
        <v>27</v>
      </c>
    </row>
    <row r="5117" spans="1:25" x14ac:dyDescent="0.3">
      <c r="A5117">
        <v>183142900</v>
      </c>
      <c r="B5117" t="s">
        <v>988</v>
      </c>
      <c r="D5117" t="s">
        <v>204</v>
      </c>
      <c r="E5117" t="s">
        <v>5580</v>
      </c>
      <c r="F5117">
        <v>19112</v>
      </c>
      <c r="G5117">
        <v>4000</v>
      </c>
      <c r="H5117">
        <v>15112</v>
      </c>
      <c r="I5117" s="6" t="s">
        <v>5666</v>
      </c>
      <c r="J5117">
        <v>183142900</v>
      </c>
      <c r="K5117" s="6" t="s">
        <v>988</v>
      </c>
      <c r="M5117" t="s">
        <v>28</v>
      </c>
      <c r="N5117" s="6">
        <v>4000</v>
      </c>
      <c r="O5117">
        <v>2</v>
      </c>
      <c r="P5117">
        <v>2295</v>
      </c>
      <c r="Q5117" t="s">
        <v>5061</v>
      </c>
      <c r="R5117" s="1">
        <v>0.5857754629629629</v>
      </c>
      <c r="S5117" s="1"/>
      <c r="T5117" s="1"/>
      <c r="U5117" s="1"/>
      <c r="V5117" s="1"/>
      <c r="Y5117" t="s">
        <v>27</v>
      </c>
    </row>
    <row r="5118" spans="1:25" x14ac:dyDescent="0.3">
      <c r="A5118">
        <v>7982503400</v>
      </c>
      <c r="B5118" t="s">
        <v>4066</v>
      </c>
      <c r="D5118" t="s">
        <v>281</v>
      </c>
      <c r="E5118" t="s">
        <v>5617</v>
      </c>
      <c r="F5118">
        <v>19420</v>
      </c>
      <c r="G5118">
        <v>3000</v>
      </c>
      <c r="H5118">
        <v>16420</v>
      </c>
      <c r="I5118" s="6" t="s">
        <v>5667</v>
      </c>
      <c r="J5118">
        <v>7982503400</v>
      </c>
      <c r="K5118" s="6" t="s">
        <v>4066</v>
      </c>
      <c r="L5118" t="s">
        <v>4069</v>
      </c>
      <c r="M5118" t="s">
        <v>2452</v>
      </c>
      <c r="N5118" s="6">
        <v>3000</v>
      </c>
      <c r="O5118">
        <v>2</v>
      </c>
      <c r="P5118">
        <v>2084</v>
      </c>
      <c r="Q5118" t="s">
        <v>5061</v>
      </c>
      <c r="R5118" s="1">
        <v>0.58605324074074072</v>
      </c>
      <c r="S5118" s="1"/>
      <c r="T5118" s="1"/>
      <c r="U5118" s="1"/>
      <c r="V5118" s="1"/>
      <c r="Y5118" t="s">
        <v>27</v>
      </c>
    </row>
    <row r="5119" spans="1:25" x14ac:dyDescent="0.3">
      <c r="A5119">
        <v>124628300</v>
      </c>
      <c r="B5119" t="s">
        <v>3820</v>
      </c>
      <c r="D5119" t="s">
        <v>48</v>
      </c>
      <c r="E5119" t="s">
        <v>5573</v>
      </c>
      <c r="F5119">
        <v>25706</v>
      </c>
      <c r="G5119">
        <v>2000</v>
      </c>
      <c r="H5119">
        <v>23706</v>
      </c>
      <c r="I5119" s="6" t="s">
        <v>5668</v>
      </c>
      <c r="J5119">
        <v>124628300</v>
      </c>
      <c r="K5119" s="6" t="s">
        <v>3820</v>
      </c>
      <c r="M5119" t="s">
        <v>142</v>
      </c>
      <c r="N5119" s="6">
        <v>2000</v>
      </c>
      <c r="O5119">
        <v>2</v>
      </c>
      <c r="P5119">
        <v>3542</v>
      </c>
      <c r="Q5119" t="s">
        <v>5061</v>
      </c>
      <c r="R5119" s="1">
        <v>0.58620370370370367</v>
      </c>
      <c r="S5119" s="1"/>
      <c r="T5119" s="1"/>
      <c r="U5119" s="1"/>
      <c r="V5119" s="1"/>
      <c r="Y5119" t="s">
        <v>27</v>
      </c>
    </row>
    <row r="5120" spans="1:25" x14ac:dyDescent="0.3">
      <c r="A5120">
        <v>9484791500</v>
      </c>
      <c r="B5120" t="s">
        <v>206</v>
      </c>
      <c r="D5120" t="s">
        <v>100</v>
      </c>
      <c r="E5120" t="s">
        <v>5349</v>
      </c>
      <c r="F5120">
        <v>16875</v>
      </c>
      <c r="G5120">
        <v>3000</v>
      </c>
      <c r="H5120">
        <v>13875</v>
      </c>
      <c r="I5120" s="6" t="s">
        <v>5669</v>
      </c>
      <c r="J5120">
        <v>9484791500</v>
      </c>
      <c r="K5120" s="6" t="s">
        <v>206</v>
      </c>
      <c r="M5120" t="s">
        <v>67</v>
      </c>
      <c r="N5120" s="6">
        <v>3000</v>
      </c>
      <c r="O5120">
        <v>2</v>
      </c>
      <c r="P5120">
        <v>714</v>
      </c>
      <c r="Q5120" t="s">
        <v>5061</v>
      </c>
      <c r="R5120" s="1">
        <v>0.58634259259259258</v>
      </c>
      <c r="S5120" s="1"/>
      <c r="T5120" s="1"/>
      <c r="U5120" s="1"/>
      <c r="V5120" s="1"/>
      <c r="Y5120" t="s">
        <v>27</v>
      </c>
    </row>
    <row r="5121" spans="1:25" x14ac:dyDescent="0.3">
      <c r="A5121">
        <v>448393600</v>
      </c>
      <c r="B5121" t="s">
        <v>5377</v>
      </c>
      <c r="D5121" t="s">
        <v>5378</v>
      </c>
      <c r="E5121" t="s">
        <v>3566</v>
      </c>
      <c r="F5121">
        <v>4546</v>
      </c>
      <c r="G5121">
        <v>4000</v>
      </c>
      <c r="H5121">
        <v>546</v>
      </c>
      <c r="I5121" s="6" t="s">
        <v>5670</v>
      </c>
      <c r="J5121">
        <v>448393600</v>
      </c>
      <c r="K5121" s="6" t="s">
        <v>5377</v>
      </c>
      <c r="M5121" t="s">
        <v>138</v>
      </c>
      <c r="N5121" s="6">
        <v>4000</v>
      </c>
      <c r="O5121">
        <v>2</v>
      </c>
      <c r="P5121">
        <v>206</v>
      </c>
      <c r="Q5121" t="s">
        <v>5061</v>
      </c>
      <c r="R5121" s="1">
        <v>0.58736111111111111</v>
      </c>
      <c r="S5121" s="1"/>
      <c r="T5121" s="1"/>
      <c r="U5121" s="1"/>
      <c r="V5121" s="1"/>
      <c r="Y5121" t="s">
        <v>27</v>
      </c>
    </row>
    <row r="5122" spans="1:25" x14ac:dyDescent="0.3">
      <c r="A5122">
        <v>7982503400</v>
      </c>
      <c r="B5122" t="s">
        <v>4066</v>
      </c>
      <c r="D5122" t="s">
        <v>281</v>
      </c>
      <c r="E5122" t="s">
        <v>5655</v>
      </c>
      <c r="F5122">
        <v>12234</v>
      </c>
      <c r="G5122">
        <v>3000</v>
      </c>
      <c r="H5122">
        <v>9234</v>
      </c>
      <c r="I5122" s="6" t="s">
        <v>5671</v>
      </c>
      <c r="J5122">
        <v>7982503400</v>
      </c>
      <c r="K5122" s="6" t="s">
        <v>4066</v>
      </c>
      <c r="L5122" t="s">
        <v>4069</v>
      </c>
      <c r="M5122" t="s">
        <v>63</v>
      </c>
      <c r="N5122" s="6">
        <v>3000</v>
      </c>
      <c r="O5122">
        <v>2</v>
      </c>
      <c r="P5122">
        <v>2084</v>
      </c>
      <c r="Q5122" t="s">
        <v>5061</v>
      </c>
      <c r="R5122" s="1">
        <v>0.58738425925925919</v>
      </c>
      <c r="S5122" s="1"/>
      <c r="T5122" s="1"/>
      <c r="U5122" s="1"/>
      <c r="V5122" s="1"/>
      <c r="Y5122" t="s">
        <v>27</v>
      </c>
    </row>
    <row r="5123" spans="1:25" x14ac:dyDescent="0.3">
      <c r="A5123">
        <v>448393600</v>
      </c>
      <c r="B5123" t="s">
        <v>5377</v>
      </c>
      <c r="D5123" t="s">
        <v>5378</v>
      </c>
      <c r="E5123" t="s">
        <v>3566</v>
      </c>
      <c r="F5123">
        <v>546</v>
      </c>
      <c r="G5123">
        <v>546</v>
      </c>
      <c r="H5123">
        <v>0</v>
      </c>
      <c r="I5123" s="6" t="s">
        <v>5670</v>
      </c>
      <c r="J5123">
        <v>448393600</v>
      </c>
      <c r="K5123" s="6" t="s">
        <v>5377</v>
      </c>
      <c r="M5123" t="s">
        <v>138</v>
      </c>
      <c r="N5123" s="6">
        <v>546</v>
      </c>
      <c r="O5123">
        <v>1</v>
      </c>
      <c r="P5123">
        <v>206</v>
      </c>
      <c r="Q5123" t="s">
        <v>5061</v>
      </c>
      <c r="R5123" s="1">
        <v>0.58785879629629634</v>
      </c>
      <c r="S5123" s="1"/>
      <c r="T5123" s="1"/>
      <c r="U5123" s="1"/>
      <c r="V5123" s="1"/>
      <c r="W5123" t="s">
        <v>4085</v>
      </c>
      <c r="X5123">
        <v>3101528774</v>
      </c>
      <c r="Y5123" t="s">
        <v>25</v>
      </c>
    </row>
    <row r="5124" spans="1:25" x14ac:dyDescent="0.3">
      <c r="A5124">
        <v>4259305200</v>
      </c>
      <c r="B5124" t="s">
        <v>5319</v>
      </c>
      <c r="D5124" t="s">
        <v>48</v>
      </c>
      <c r="E5124" t="s">
        <v>5583</v>
      </c>
      <c r="F5124">
        <v>6660</v>
      </c>
      <c r="G5124">
        <v>2000</v>
      </c>
      <c r="H5124">
        <v>4660</v>
      </c>
      <c r="I5124" s="6" t="s">
        <v>5672</v>
      </c>
      <c r="J5124">
        <v>4259305200</v>
      </c>
      <c r="K5124" s="6" t="s">
        <v>5319</v>
      </c>
      <c r="M5124" t="s">
        <v>81</v>
      </c>
      <c r="N5124" s="6">
        <v>2000</v>
      </c>
      <c r="O5124">
        <v>2</v>
      </c>
      <c r="P5124">
        <v>714</v>
      </c>
      <c r="Q5124" t="s">
        <v>5061</v>
      </c>
      <c r="R5124" s="1">
        <v>0.58813657407407405</v>
      </c>
      <c r="S5124" s="1"/>
      <c r="T5124" s="1"/>
      <c r="U5124" s="1"/>
      <c r="V5124" s="1"/>
      <c r="Y5124" t="s">
        <v>27</v>
      </c>
    </row>
    <row r="5125" spans="1:25" x14ac:dyDescent="0.3">
      <c r="A5125">
        <v>2744800</v>
      </c>
      <c r="B5125" t="s">
        <v>430</v>
      </c>
      <c r="D5125" t="s">
        <v>431</v>
      </c>
      <c r="E5125" t="s">
        <v>5623</v>
      </c>
      <c r="F5125">
        <v>7757</v>
      </c>
      <c r="G5125">
        <v>2500</v>
      </c>
      <c r="H5125">
        <v>5257</v>
      </c>
      <c r="I5125" s="6" t="s">
        <v>5673</v>
      </c>
      <c r="J5125">
        <v>2744800</v>
      </c>
      <c r="K5125" s="6" t="s">
        <v>430</v>
      </c>
      <c r="M5125" t="s">
        <v>29</v>
      </c>
      <c r="N5125" s="6">
        <v>2500</v>
      </c>
      <c r="O5125">
        <v>2</v>
      </c>
      <c r="P5125">
        <v>3588</v>
      </c>
      <c r="Q5125" t="s">
        <v>5061</v>
      </c>
      <c r="R5125" s="1">
        <v>0.59159722222222222</v>
      </c>
      <c r="S5125" s="1"/>
      <c r="T5125" s="1"/>
      <c r="U5125" s="1"/>
      <c r="V5125" s="1"/>
      <c r="Y5125" t="s">
        <v>27</v>
      </c>
    </row>
    <row r="5126" spans="1:25" x14ac:dyDescent="0.3">
      <c r="A5126">
        <v>7834826700</v>
      </c>
      <c r="B5126" t="s">
        <v>189</v>
      </c>
      <c r="D5126" t="s">
        <v>2151</v>
      </c>
      <c r="E5126" t="s">
        <v>3847</v>
      </c>
      <c r="F5126">
        <v>11366</v>
      </c>
      <c r="G5126">
        <v>4000</v>
      </c>
      <c r="H5126">
        <v>7366</v>
      </c>
      <c r="I5126" s="6" t="s">
        <v>5674</v>
      </c>
      <c r="J5126">
        <v>7834826700</v>
      </c>
      <c r="K5126" s="6" t="s">
        <v>189</v>
      </c>
      <c r="L5126" t="s">
        <v>191</v>
      </c>
      <c r="M5126" t="s">
        <v>22</v>
      </c>
      <c r="N5126" s="6">
        <v>4000</v>
      </c>
      <c r="O5126">
        <v>2</v>
      </c>
      <c r="P5126">
        <v>2295</v>
      </c>
      <c r="Q5126" t="s">
        <v>5061</v>
      </c>
      <c r="R5126" s="1">
        <v>0.59202546296296299</v>
      </c>
      <c r="S5126" s="1"/>
      <c r="T5126" s="1"/>
      <c r="U5126" s="1"/>
      <c r="V5126" s="1"/>
      <c r="Y5126" t="s">
        <v>27</v>
      </c>
    </row>
    <row r="5127" spans="1:25" x14ac:dyDescent="0.3">
      <c r="A5127">
        <v>7118963500</v>
      </c>
      <c r="B5127" t="s">
        <v>4264</v>
      </c>
      <c r="D5127" t="s">
        <v>105</v>
      </c>
      <c r="E5127" t="s">
        <v>5343</v>
      </c>
      <c r="F5127">
        <v>8736</v>
      </c>
      <c r="G5127">
        <v>2000</v>
      </c>
      <c r="H5127">
        <v>6736</v>
      </c>
      <c r="I5127" s="6" t="s">
        <v>5675</v>
      </c>
      <c r="J5127">
        <v>7118963500</v>
      </c>
      <c r="K5127" s="6" t="s">
        <v>4264</v>
      </c>
      <c r="L5127" t="s">
        <v>4267</v>
      </c>
      <c r="M5127" t="s">
        <v>77</v>
      </c>
      <c r="N5127" s="6">
        <v>2000</v>
      </c>
      <c r="O5127">
        <v>2</v>
      </c>
      <c r="P5127">
        <v>2084</v>
      </c>
      <c r="Q5127" t="s">
        <v>5061</v>
      </c>
      <c r="R5127" s="1">
        <v>0.59339120370370368</v>
      </c>
      <c r="S5127" s="1"/>
      <c r="T5127" s="1"/>
      <c r="U5127" s="1"/>
      <c r="V5127" s="1"/>
      <c r="Y5127" t="s">
        <v>27</v>
      </c>
    </row>
    <row r="5128" spans="1:25" x14ac:dyDescent="0.3">
      <c r="A5128">
        <v>5927196200</v>
      </c>
      <c r="B5128" t="s">
        <v>330</v>
      </c>
      <c r="D5128" t="s">
        <v>128</v>
      </c>
      <c r="E5128" t="s">
        <v>5613</v>
      </c>
      <c r="F5128">
        <v>32032</v>
      </c>
      <c r="G5128">
        <v>3000</v>
      </c>
      <c r="H5128">
        <v>29032</v>
      </c>
      <c r="I5128" s="6" t="s">
        <v>5676</v>
      </c>
      <c r="J5128">
        <v>5927196200</v>
      </c>
      <c r="K5128" s="6" t="s">
        <v>330</v>
      </c>
      <c r="M5128" t="s">
        <v>39</v>
      </c>
      <c r="N5128" s="6">
        <v>3000</v>
      </c>
      <c r="O5128">
        <v>2</v>
      </c>
      <c r="P5128">
        <v>3903</v>
      </c>
      <c r="Q5128" t="s">
        <v>5061</v>
      </c>
      <c r="R5128" s="1">
        <v>0.59442129629629636</v>
      </c>
      <c r="S5128" s="1"/>
      <c r="T5128" s="1"/>
      <c r="U5128" s="1"/>
      <c r="V5128" s="1"/>
      <c r="Y5128" t="s">
        <v>27</v>
      </c>
    </row>
    <row r="5129" spans="1:25" x14ac:dyDescent="0.3">
      <c r="A5129">
        <v>6604976000</v>
      </c>
      <c r="B5129" t="s">
        <v>5651</v>
      </c>
      <c r="D5129" t="s">
        <v>760</v>
      </c>
      <c r="E5129" t="s">
        <v>2420</v>
      </c>
      <c r="F5129">
        <v>4279</v>
      </c>
      <c r="G5129">
        <v>2000</v>
      </c>
      <c r="H5129">
        <v>2279</v>
      </c>
      <c r="I5129" s="6" t="s">
        <v>5677</v>
      </c>
      <c r="J5129">
        <v>6604976000</v>
      </c>
      <c r="K5129" s="6" t="s">
        <v>5651</v>
      </c>
      <c r="M5129" t="s">
        <v>85</v>
      </c>
      <c r="N5129" s="6">
        <v>2000</v>
      </c>
      <c r="O5129">
        <v>2</v>
      </c>
      <c r="P5129">
        <v>2084</v>
      </c>
      <c r="Q5129" t="s">
        <v>5061</v>
      </c>
      <c r="R5129" s="1">
        <v>0.59458333333333335</v>
      </c>
      <c r="S5129" s="1"/>
      <c r="T5129" s="1"/>
      <c r="U5129" s="1"/>
      <c r="V5129" s="1"/>
      <c r="Y5129" t="s">
        <v>27</v>
      </c>
    </row>
    <row r="5130" spans="1:25" x14ac:dyDescent="0.3">
      <c r="A5130">
        <v>1763176400</v>
      </c>
      <c r="B5130" t="s">
        <v>333</v>
      </c>
      <c r="D5130" t="s">
        <v>838</v>
      </c>
      <c r="E5130" t="s">
        <v>5569</v>
      </c>
      <c r="F5130">
        <v>28447</v>
      </c>
      <c r="G5130">
        <v>3000</v>
      </c>
      <c r="H5130">
        <v>25447</v>
      </c>
      <c r="I5130" s="6" t="s">
        <v>5678</v>
      </c>
      <c r="J5130">
        <v>1763176400</v>
      </c>
      <c r="K5130" s="6" t="s">
        <v>333</v>
      </c>
      <c r="L5130" t="s">
        <v>309</v>
      </c>
      <c r="M5130" t="s">
        <v>33</v>
      </c>
      <c r="N5130" s="6">
        <v>3000</v>
      </c>
      <c r="O5130">
        <v>2</v>
      </c>
      <c r="P5130">
        <v>3903</v>
      </c>
      <c r="Q5130" t="s">
        <v>5061</v>
      </c>
      <c r="R5130" s="1">
        <v>0.59476851851851853</v>
      </c>
      <c r="S5130" s="1"/>
      <c r="T5130" s="1"/>
      <c r="U5130" s="1"/>
      <c r="V5130" s="1"/>
      <c r="Y5130" t="s">
        <v>27</v>
      </c>
    </row>
    <row r="5131" spans="1:25" x14ac:dyDescent="0.3">
      <c r="A5131">
        <v>9863880600</v>
      </c>
      <c r="B5131" t="s">
        <v>5180</v>
      </c>
      <c r="D5131" t="s">
        <v>3715</v>
      </c>
      <c r="E5131" t="s">
        <v>5473</v>
      </c>
      <c r="F5131">
        <v>9872</v>
      </c>
      <c r="G5131">
        <v>3000</v>
      </c>
      <c r="H5131">
        <v>6872</v>
      </c>
      <c r="I5131" s="6" t="s">
        <v>5679</v>
      </c>
      <c r="J5131">
        <v>9863880600</v>
      </c>
      <c r="K5131" s="6" t="s">
        <v>5180</v>
      </c>
      <c r="L5131" t="s">
        <v>5182</v>
      </c>
      <c r="M5131" t="s">
        <v>35</v>
      </c>
      <c r="N5131" s="6">
        <v>3000</v>
      </c>
      <c r="O5131">
        <v>2</v>
      </c>
      <c r="P5131">
        <v>3903</v>
      </c>
      <c r="Q5131" t="s">
        <v>5061</v>
      </c>
      <c r="R5131" s="1">
        <v>0.59508101851851858</v>
      </c>
      <c r="S5131" s="1"/>
      <c r="T5131" s="1"/>
      <c r="U5131" s="1"/>
      <c r="V5131" s="1"/>
      <c r="Y5131" t="s">
        <v>27</v>
      </c>
    </row>
    <row r="5132" spans="1:25" x14ac:dyDescent="0.3">
      <c r="A5132">
        <v>7982503400</v>
      </c>
      <c r="B5132" t="s">
        <v>4066</v>
      </c>
      <c r="D5132" t="s">
        <v>281</v>
      </c>
      <c r="E5132" t="s">
        <v>5655</v>
      </c>
      <c r="F5132">
        <v>9234</v>
      </c>
      <c r="G5132">
        <v>3000</v>
      </c>
      <c r="H5132">
        <v>6234</v>
      </c>
      <c r="I5132" s="6" t="s">
        <v>5680</v>
      </c>
      <c r="J5132">
        <v>7982503400</v>
      </c>
      <c r="K5132" s="6" t="s">
        <v>4066</v>
      </c>
      <c r="L5132" t="s">
        <v>4069</v>
      </c>
      <c r="M5132" t="s">
        <v>63</v>
      </c>
      <c r="N5132" s="6">
        <v>3000</v>
      </c>
      <c r="O5132">
        <v>2</v>
      </c>
      <c r="P5132">
        <v>2084</v>
      </c>
      <c r="Q5132" t="s">
        <v>5061</v>
      </c>
      <c r="R5132" s="1">
        <v>0.59530092592592598</v>
      </c>
      <c r="S5132" s="1"/>
      <c r="T5132" s="1"/>
      <c r="U5132" s="1"/>
      <c r="V5132" s="1"/>
      <c r="Y5132" t="s">
        <v>27</v>
      </c>
    </row>
    <row r="5133" spans="1:25" x14ac:dyDescent="0.3">
      <c r="A5133">
        <v>7193779800</v>
      </c>
      <c r="B5133" t="s">
        <v>1092</v>
      </c>
      <c r="D5133" t="s">
        <v>273</v>
      </c>
      <c r="E5133" t="s">
        <v>5415</v>
      </c>
      <c r="F5133">
        <v>5357</v>
      </c>
      <c r="G5133">
        <v>3000</v>
      </c>
      <c r="H5133">
        <v>2357</v>
      </c>
      <c r="I5133" s="6" t="s">
        <v>5681</v>
      </c>
      <c r="J5133">
        <v>7193779800</v>
      </c>
      <c r="K5133" s="6" t="s">
        <v>1092</v>
      </c>
      <c r="L5133" t="s">
        <v>1095</v>
      </c>
      <c r="M5133" t="s">
        <v>43</v>
      </c>
      <c r="N5133" s="6">
        <v>3000</v>
      </c>
      <c r="O5133">
        <v>2</v>
      </c>
      <c r="P5133">
        <v>3903</v>
      </c>
      <c r="Q5133" t="s">
        <v>5061</v>
      </c>
      <c r="R5133" s="1">
        <v>0.59539351851851852</v>
      </c>
      <c r="S5133" s="1"/>
      <c r="T5133" s="1"/>
      <c r="U5133" s="1"/>
      <c r="V5133" s="1"/>
      <c r="Y5133" t="s">
        <v>27</v>
      </c>
    </row>
    <row r="5134" spans="1:25" x14ac:dyDescent="0.3">
      <c r="A5134">
        <v>5927513500</v>
      </c>
      <c r="B5134" t="s">
        <v>4884</v>
      </c>
      <c r="D5134" t="s">
        <v>1157</v>
      </c>
      <c r="E5134" t="s">
        <v>5257</v>
      </c>
      <c r="F5134">
        <v>36000</v>
      </c>
      <c r="G5134">
        <v>4000</v>
      </c>
      <c r="H5134">
        <v>32000</v>
      </c>
      <c r="I5134" s="6" t="s">
        <v>5682</v>
      </c>
      <c r="J5134">
        <v>5927513500</v>
      </c>
      <c r="K5134" s="6" t="s">
        <v>4884</v>
      </c>
      <c r="M5134" t="s">
        <v>26</v>
      </c>
      <c r="N5134" s="6">
        <v>4000</v>
      </c>
      <c r="O5134">
        <v>2</v>
      </c>
      <c r="P5134">
        <v>2296</v>
      </c>
      <c r="Q5134" t="s">
        <v>5061</v>
      </c>
      <c r="R5134" s="1">
        <v>0.59554398148148147</v>
      </c>
      <c r="S5134" s="1"/>
      <c r="T5134" s="1"/>
      <c r="U5134" s="1"/>
      <c r="V5134" s="1"/>
      <c r="Y5134" t="s">
        <v>27</v>
      </c>
    </row>
    <row r="5135" spans="1:25" x14ac:dyDescent="0.3">
      <c r="A5135">
        <v>9484791500</v>
      </c>
      <c r="B5135" t="s">
        <v>206</v>
      </c>
      <c r="D5135" t="s">
        <v>100</v>
      </c>
      <c r="E5135" t="s">
        <v>5349</v>
      </c>
      <c r="F5135">
        <v>13875</v>
      </c>
      <c r="G5135">
        <v>3000</v>
      </c>
      <c r="H5135">
        <v>10875</v>
      </c>
      <c r="I5135" s="6" t="s">
        <v>5683</v>
      </c>
      <c r="J5135">
        <v>9484791500</v>
      </c>
      <c r="K5135" s="6" t="s">
        <v>206</v>
      </c>
      <c r="M5135" t="s">
        <v>67</v>
      </c>
      <c r="N5135" s="6">
        <v>3000</v>
      </c>
      <c r="O5135">
        <v>2</v>
      </c>
      <c r="P5135">
        <v>2084</v>
      </c>
      <c r="Q5135" t="s">
        <v>5061</v>
      </c>
      <c r="R5135" s="1">
        <v>0.59583333333333333</v>
      </c>
      <c r="S5135" s="1"/>
      <c r="T5135" s="1"/>
      <c r="U5135" s="1"/>
      <c r="V5135" s="1"/>
      <c r="Y5135" t="s">
        <v>27</v>
      </c>
    </row>
    <row r="5136" spans="1:25" x14ac:dyDescent="0.3">
      <c r="A5136">
        <v>183142900</v>
      </c>
      <c r="B5136" t="s">
        <v>988</v>
      </c>
      <c r="D5136" t="s">
        <v>204</v>
      </c>
      <c r="E5136" t="s">
        <v>5580</v>
      </c>
      <c r="F5136">
        <v>15112</v>
      </c>
      <c r="G5136">
        <v>4000</v>
      </c>
      <c r="H5136">
        <v>11112</v>
      </c>
      <c r="I5136" s="6" t="s">
        <v>5684</v>
      </c>
      <c r="J5136">
        <v>183142900</v>
      </c>
      <c r="K5136" s="6" t="s">
        <v>988</v>
      </c>
      <c r="M5136" t="s">
        <v>28</v>
      </c>
      <c r="N5136" s="6">
        <v>4000</v>
      </c>
      <c r="O5136">
        <v>2</v>
      </c>
      <c r="P5136">
        <v>2295</v>
      </c>
      <c r="Q5136" t="s">
        <v>5061</v>
      </c>
      <c r="R5136" s="1">
        <v>0.59622685185185187</v>
      </c>
      <c r="S5136" s="1"/>
      <c r="T5136" s="1"/>
      <c r="U5136" s="1"/>
      <c r="V5136" s="1"/>
      <c r="Y5136" t="s">
        <v>27</v>
      </c>
    </row>
    <row r="5137" spans="1:25" x14ac:dyDescent="0.3">
      <c r="A5137">
        <v>4259305200</v>
      </c>
      <c r="B5137" t="s">
        <v>5319</v>
      </c>
      <c r="D5137" t="s">
        <v>48</v>
      </c>
      <c r="E5137" t="s">
        <v>5583</v>
      </c>
      <c r="F5137">
        <v>4660</v>
      </c>
      <c r="G5137">
        <v>2000</v>
      </c>
      <c r="H5137">
        <v>2660</v>
      </c>
      <c r="I5137" s="6" t="s">
        <v>5685</v>
      </c>
      <c r="J5137">
        <v>4259305200</v>
      </c>
      <c r="K5137" s="6" t="s">
        <v>5319</v>
      </c>
      <c r="M5137" t="s">
        <v>81</v>
      </c>
      <c r="N5137" s="6">
        <v>2000</v>
      </c>
      <c r="O5137">
        <v>2</v>
      </c>
      <c r="P5137">
        <v>2084</v>
      </c>
      <c r="Q5137" t="s">
        <v>5061</v>
      </c>
      <c r="R5137" s="1">
        <v>0.59633101851851855</v>
      </c>
      <c r="S5137" s="1"/>
      <c r="T5137" s="1"/>
      <c r="U5137" s="1"/>
      <c r="V5137" s="1"/>
      <c r="Y5137" t="s">
        <v>27</v>
      </c>
    </row>
    <row r="5138" spans="1:25" x14ac:dyDescent="0.3">
      <c r="A5138">
        <v>7193779800</v>
      </c>
      <c r="B5138" t="s">
        <v>1092</v>
      </c>
      <c r="D5138" t="s">
        <v>273</v>
      </c>
      <c r="E5138" t="s">
        <v>5415</v>
      </c>
      <c r="F5138">
        <v>2357</v>
      </c>
      <c r="G5138">
        <v>2357</v>
      </c>
      <c r="H5138">
        <v>0</v>
      </c>
      <c r="I5138" s="6" t="s">
        <v>5681</v>
      </c>
      <c r="J5138">
        <v>7193779800</v>
      </c>
      <c r="K5138" s="6" t="s">
        <v>1092</v>
      </c>
      <c r="L5138" t="s">
        <v>1095</v>
      </c>
      <c r="M5138" t="s">
        <v>43</v>
      </c>
      <c r="N5138" s="6">
        <v>2357</v>
      </c>
      <c r="O5138">
        <v>1</v>
      </c>
      <c r="P5138">
        <v>3903</v>
      </c>
      <c r="Q5138" t="s">
        <v>5061</v>
      </c>
      <c r="R5138" s="1">
        <v>0.59649305555555554</v>
      </c>
      <c r="S5138" s="1"/>
      <c r="T5138" s="1"/>
      <c r="U5138" s="1"/>
      <c r="V5138" s="1"/>
      <c r="W5138" t="s">
        <v>3700</v>
      </c>
      <c r="X5138" t="s">
        <v>125</v>
      </c>
      <c r="Y5138" t="s">
        <v>25</v>
      </c>
    </row>
    <row r="5139" spans="1:25" x14ac:dyDescent="0.3">
      <c r="A5139">
        <v>6334489300</v>
      </c>
      <c r="B5139" t="s">
        <v>2998</v>
      </c>
      <c r="D5139" t="s">
        <v>2999</v>
      </c>
      <c r="E5139" t="s">
        <v>5686</v>
      </c>
      <c r="F5139">
        <v>4256</v>
      </c>
      <c r="G5139">
        <v>3000</v>
      </c>
      <c r="H5139">
        <v>1256</v>
      </c>
      <c r="I5139" s="6" t="s">
        <v>5687</v>
      </c>
      <c r="J5139">
        <v>6334489300</v>
      </c>
      <c r="K5139" s="6" t="s">
        <v>2998</v>
      </c>
      <c r="L5139" t="s">
        <v>3002</v>
      </c>
      <c r="M5139" t="s">
        <v>2599</v>
      </c>
      <c r="N5139" s="6">
        <v>3000</v>
      </c>
      <c r="O5139">
        <v>2</v>
      </c>
      <c r="P5139">
        <v>206</v>
      </c>
      <c r="Q5139" t="s">
        <v>5061</v>
      </c>
      <c r="R5139" s="1">
        <v>0.60121527777777783</v>
      </c>
      <c r="S5139" s="1"/>
      <c r="T5139" s="1"/>
      <c r="U5139" s="1"/>
      <c r="V5139" s="1"/>
      <c r="Y5139" t="s">
        <v>27</v>
      </c>
    </row>
    <row r="5140" spans="1:25" x14ac:dyDescent="0.3">
      <c r="A5140">
        <v>7993610300</v>
      </c>
      <c r="B5140" t="s">
        <v>5688</v>
      </c>
      <c r="D5140" t="s">
        <v>204</v>
      </c>
      <c r="E5140" t="s">
        <v>5689</v>
      </c>
      <c r="F5140">
        <v>4565</v>
      </c>
      <c r="G5140">
        <v>4000</v>
      </c>
      <c r="H5140">
        <v>565</v>
      </c>
      <c r="I5140" s="6" t="s">
        <v>5690</v>
      </c>
      <c r="J5140">
        <v>7993610300</v>
      </c>
      <c r="K5140" s="6" t="s">
        <v>5688</v>
      </c>
      <c r="L5140" t="s">
        <v>5691</v>
      </c>
      <c r="M5140" t="s">
        <v>1775</v>
      </c>
      <c r="N5140" s="6">
        <v>4000</v>
      </c>
      <c r="O5140">
        <v>2</v>
      </c>
      <c r="P5140">
        <v>2296</v>
      </c>
      <c r="Q5140" t="s">
        <v>5061</v>
      </c>
      <c r="R5140" s="1">
        <v>0.60196759259259258</v>
      </c>
      <c r="S5140" s="1"/>
      <c r="T5140" s="1"/>
      <c r="U5140" s="1"/>
      <c r="V5140" s="1"/>
      <c r="Y5140" t="s">
        <v>27</v>
      </c>
    </row>
    <row r="5141" spans="1:25" x14ac:dyDescent="0.3">
      <c r="A5141">
        <v>7993610300</v>
      </c>
      <c r="B5141" t="s">
        <v>5688</v>
      </c>
      <c r="D5141" t="s">
        <v>204</v>
      </c>
      <c r="E5141" t="s">
        <v>5689</v>
      </c>
      <c r="F5141">
        <v>565</v>
      </c>
      <c r="G5141">
        <v>565</v>
      </c>
      <c r="H5141">
        <v>0</v>
      </c>
      <c r="I5141" s="6" t="s">
        <v>5690</v>
      </c>
      <c r="J5141">
        <v>7993610300</v>
      </c>
      <c r="K5141" s="6" t="s">
        <v>5688</v>
      </c>
      <c r="L5141" t="s">
        <v>5691</v>
      </c>
      <c r="M5141" t="s">
        <v>1775</v>
      </c>
      <c r="N5141" s="6">
        <v>565</v>
      </c>
      <c r="O5141">
        <v>1</v>
      </c>
      <c r="P5141">
        <v>2296</v>
      </c>
      <c r="Q5141" t="s">
        <v>5061</v>
      </c>
      <c r="R5141" s="1">
        <v>0.60234953703703698</v>
      </c>
      <c r="S5141" s="1"/>
      <c r="T5141" s="1"/>
      <c r="U5141" s="1"/>
      <c r="V5141" s="1"/>
      <c r="W5141" t="s">
        <v>1810</v>
      </c>
      <c r="X5141" t="s">
        <v>68</v>
      </c>
      <c r="Y5141" t="s">
        <v>25</v>
      </c>
    </row>
    <row r="5142" spans="1:25" x14ac:dyDescent="0.3">
      <c r="A5142">
        <v>7118963500</v>
      </c>
      <c r="B5142" t="s">
        <v>4264</v>
      </c>
      <c r="D5142" t="s">
        <v>105</v>
      </c>
      <c r="E5142" t="s">
        <v>5343</v>
      </c>
      <c r="F5142">
        <v>6736</v>
      </c>
      <c r="G5142">
        <v>2000</v>
      </c>
      <c r="H5142">
        <v>4736</v>
      </c>
      <c r="I5142" s="6" t="s">
        <v>5692</v>
      </c>
      <c r="J5142">
        <v>7118963500</v>
      </c>
      <c r="K5142" s="6" t="s">
        <v>4264</v>
      </c>
      <c r="L5142" t="s">
        <v>4267</v>
      </c>
      <c r="M5142" t="s">
        <v>77</v>
      </c>
      <c r="N5142" s="6">
        <v>2000</v>
      </c>
      <c r="O5142">
        <v>2</v>
      </c>
      <c r="P5142">
        <v>2084</v>
      </c>
      <c r="Q5142" t="s">
        <v>5061</v>
      </c>
      <c r="R5142" s="1">
        <v>0.6031481481481481</v>
      </c>
      <c r="S5142" s="1"/>
      <c r="T5142" s="1"/>
      <c r="U5142" s="1"/>
      <c r="V5142" s="1"/>
      <c r="Y5142" t="s">
        <v>27</v>
      </c>
    </row>
    <row r="5143" spans="1:25" x14ac:dyDescent="0.3">
      <c r="A5143">
        <v>7982503400</v>
      </c>
      <c r="B5143" t="s">
        <v>4066</v>
      </c>
      <c r="D5143" t="s">
        <v>281</v>
      </c>
      <c r="E5143" t="s">
        <v>5655</v>
      </c>
      <c r="F5143">
        <v>6234</v>
      </c>
      <c r="G5143">
        <v>3000</v>
      </c>
      <c r="H5143">
        <v>3234</v>
      </c>
      <c r="I5143" s="6" t="s">
        <v>5693</v>
      </c>
      <c r="J5143">
        <v>7982503400</v>
      </c>
      <c r="K5143" s="6" t="s">
        <v>4066</v>
      </c>
      <c r="L5143" t="s">
        <v>4069</v>
      </c>
      <c r="M5143" t="s">
        <v>63</v>
      </c>
      <c r="N5143" s="6">
        <v>3000</v>
      </c>
      <c r="O5143">
        <v>2</v>
      </c>
      <c r="P5143">
        <v>2084</v>
      </c>
      <c r="Q5143" t="s">
        <v>5061</v>
      </c>
      <c r="R5143" s="1">
        <v>0.60378472222222224</v>
      </c>
      <c r="S5143" s="1"/>
      <c r="T5143" s="1"/>
      <c r="U5143" s="1"/>
      <c r="V5143" s="1"/>
      <c r="Y5143" t="s">
        <v>27</v>
      </c>
    </row>
    <row r="5144" spans="1:25" x14ac:dyDescent="0.3">
      <c r="A5144">
        <v>7982503400</v>
      </c>
      <c r="B5144" t="s">
        <v>4066</v>
      </c>
      <c r="D5144" t="s">
        <v>281</v>
      </c>
      <c r="E5144" t="s">
        <v>5655</v>
      </c>
      <c r="F5144">
        <v>3234</v>
      </c>
      <c r="G5144">
        <v>3234</v>
      </c>
      <c r="H5144">
        <v>0</v>
      </c>
      <c r="I5144" s="6" t="s">
        <v>5693</v>
      </c>
      <c r="J5144">
        <v>7982503400</v>
      </c>
      <c r="K5144" s="6" t="s">
        <v>4066</v>
      </c>
      <c r="L5144" t="s">
        <v>4069</v>
      </c>
      <c r="M5144" t="s">
        <v>63</v>
      </c>
      <c r="N5144" s="6">
        <v>3234</v>
      </c>
      <c r="O5144">
        <v>1</v>
      </c>
      <c r="P5144">
        <v>2084</v>
      </c>
      <c r="Q5144" t="s">
        <v>5061</v>
      </c>
      <c r="R5144" s="1">
        <v>0.60435185185185192</v>
      </c>
      <c r="S5144" s="1"/>
      <c r="T5144" s="1"/>
      <c r="U5144" s="1"/>
      <c r="V5144" s="1"/>
      <c r="W5144" t="s">
        <v>5225</v>
      </c>
      <c r="X5144">
        <v>4031024467</v>
      </c>
      <c r="Y5144" t="s">
        <v>25</v>
      </c>
    </row>
    <row r="5145" spans="1:25" x14ac:dyDescent="0.3">
      <c r="A5145">
        <v>124628300</v>
      </c>
      <c r="B5145" t="s">
        <v>3820</v>
      </c>
      <c r="D5145" t="s">
        <v>48</v>
      </c>
      <c r="E5145" t="s">
        <v>5573</v>
      </c>
      <c r="F5145">
        <v>23706</v>
      </c>
      <c r="G5145">
        <v>2000</v>
      </c>
      <c r="H5145">
        <v>21706</v>
      </c>
      <c r="I5145" s="6" t="s">
        <v>5694</v>
      </c>
      <c r="J5145">
        <v>124628300</v>
      </c>
      <c r="K5145" s="6" t="s">
        <v>3820</v>
      </c>
      <c r="M5145" t="s">
        <v>142</v>
      </c>
      <c r="N5145" s="6">
        <v>2000</v>
      </c>
      <c r="O5145">
        <v>2</v>
      </c>
      <c r="P5145">
        <v>3542</v>
      </c>
      <c r="Q5145" t="s">
        <v>5061</v>
      </c>
      <c r="R5145" s="1">
        <v>0.60450231481481487</v>
      </c>
      <c r="S5145" s="1"/>
      <c r="T5145" s="1"/>
      <c r="U5145" s="1"/>
      <c r="V5145" s="1"/>
      <c r="Y5145" t="s">
        <v>27</v>
      </c>
    </row>
    <row r="5146" spans="1:25" x14ac:dyDescent="0.3">
      <c r="A5146">
        <v>7834826700</v>
      </c>
      <c r="B5146" t="s">
        <v>189</v>
      </c>
      <c r="D5146" t="s">
        <v>2151</v>
      </c>
      <c r="E5146" t="s">
        <v>3847</v>
      </c>
      <c r="F5146">
        <v>7366</v>
      </c>
      <c r="G5146">
        <v>4000</v>
      </c>
      <c r="H5146">
        <v>3366</v>
      </c>
      <c r="I5146" s="6" t="s">
        <v>5695</v>
      </c>
      <c r="J5146">
        <v>7834826700</v>
      </c>
      <c r="K5146" s="6" t="s">
        <v>189</v>
      </c>
      <c r="L5146" t="s">
        <v>191</v>
      </c>
      <c r="M5146" t="s">
        <v>22</v>
      </c>
      <c r="N5146" s="6">
        <v>4000</v>
      </c>
      <c r="O5146">
        <v>2</v>
      </c>
      <c r="P5146">
        <v>2295</v>
      </c>
      <c r="Q5146" t="s">
        <v>5061</v>
      </c>
      <c r="R5146" s="1">
        <v>0.60454861111111113</v>
      </c>
      <c r="S5146" s="1"/>
      <c r="T5146" s="1"/>
      <c r="U5146" s="1"/>
      <c r="V5146" s="1"/>
      <c r="Y5146" t="s">
        <v>27</v>
      </c>
    </row>
    <row r="5147" spans="1:25" x14ac:dyDescent="0.3">
      <c r="A5147">
        <v>5927513500</v>
      </c>
      <c r="B5147" t="s">
        <v>4884</v>
      </c>
      <c r="D5147" t="s">
        <v>1157</v>
      </c>
      <c r="E5147" t="s">
        <v>5257</v>
      </c>
      <c r="F5147">
        <v>32000</v>
      </c>
      <c r="G5147">
        <v>4000</v>
      </c>
      <c r="H5147">
        <v>28000</v>
      </c>
      <c r="I5147" s="6" t="s">
        <v>5696</v>
      </c>
      <c r="J5147">
        <v>5927513500</v>
      </c>
      <c r="K5147" s="6" t="s">
        <v>4884</v>
      </c>
      <c r="M5147" t="s">
        <v>26</v>
      </c>
      <c r="N5147" s="6">
        <v>4000</v>
      </c>
      <c r="O5147">
        <v>2</v>
      </c>
      <c r="P5147">
        <v>2296</v>
      </c>
      <c r="Q5147" t="s">
        <v>5061</v>
      </c>
      <c r="R5147" s="1">
        <v>0.60473379629629631</v>
      </c>
      <c r="S5147" s="1"/>
      <c r="T5147" s="1"/>
      <c r="U5147" s="1"/>
      <c r="V5147" s="1"/>
      <c r="Y5147" t="s">
        <v>27</v>
      </c>
    </row>
    <row r="5148" spans="1:25" x14ac:dyDescent="0.3">
      <c r="A5148">
        <v>4259305200</v>
      </c>
      <c r="B5148" t="s">
        <v>5319</v>
      </c>
      <c r="D5148" t="s">
        <v>48</v>
      </c>
      <c r="E5148" t="s">
        <v>5583</v>
      </c>
      <c r="F5148">
        <v>2660</v>
      </c>
      <c r="G5148">
        <v>2000</v>
      </c>
      <c r="H5148">
        <v>660</v>
      </c>
      <c r="I5148" s="6" t="s">
        <v>5697</v>
      </c>
      <c r="J5148">
        <v>4259305200</v>
      </c>
      <c r="K5148" s="6" t="s">
        <v>5319</v>
      </c>
      <c r="M5148" t="s">
        <v>81</v>
      </c>
      <c r="N5148" s="6">
        <v>2000</v>
      </c>
      <c r="O5148">
        <v>2</v>
      </c>
      <c r="P5148">
        <v>2084</v>
      </c>
      <c r="Q5148" t="s">
        <v>5061</v>
      </c>
      <c r="R5148" s="1">
        <v>0.60490740740740734</v>
      </c>
      <c r="S5148" s="1"/>
      <c r="T5148" s="1"/>
      <c r="U5148" s="1"/>
      <c r="V5148" s="1"/>
      <c r="Y5148" t="s">
        <v>27</v>
      </c>
    </row>
    <row r="5149" spans="1:25" x14ac:dyDescent="0.3">
      <c r="A5149">
        <v>7834826700</v>
      </c>
      <c r="B5149" t="s">
        <v>189</v>
      </c>
      <c r="D5149" t="s">
        <v>2151</v>
      </c>
      <c r="E5149" t="s">
        <v>3847</v>
      </c>
      <c r="F5149">
        <v>3366</v>
      </c>
      <c r="G5149">
        <v>3366</v>
      </c>
      <c r="H5149">
        <v>0</v>
      </c>
      <c r="I5149" s="6" t="s">
        <v>5695</v>
      </c>
      <c r="J5149">
        <v>7834826700</v>
      </c>
      <c r="K5149" s="6" t="s">
        <v>189</v>
      </c>
      <c r="L5149" t="s">
        <v>191</v>
      </c>
      <c r="M5149" t="s">
        <v>22</v>
      </c>
      <c r="N5149" s="6">
        <v>3366</v>
      </c>
      <c r="O5149">
        <v>1</v>
      </c>
      <c r="P5149">
        <v>2295</v>
      </c>
      <c r="Q5149" t="s">
        <v>5061</v>
      </c>
      <c r="R5149" s="1">
        <v>0.60502314814814817</v>
      </c>
      <c r="S5149" s="1"/>
      <c r="T5149" s="1"/>
      <c r="U5149" s="1"/>
      <c r="V5149" s="1"/>
      <c r="W5149" t="s">
        <v>3112</v>
      </c>
      <c r="X5149" t="s">
        <v>5698</v>
      </c>
      <c r="Y5149" t="s">
        <v>25</v>
      </c>
    </row>
    <row r="5150" spans="1:25" x14ac:dyDescent="0.3">
      <c r="A5150">
        <v>4259305200</v>
      </c>
      <c r="B5150" t="s">
        <v>5319</v>
      </c>
      <c r="D5150" t="s">
        <v>48</v>
      </c>
      <c r="E5150" t="s">
        <v>5583</v>
      </c>
      <c r="F5150">
        <v>660</v>
      </c>
      <c r="G5150">
        <v>660</v>
      </c>
      <c r="H5150">
        <v>0</v>
      </c>
      <c r="I5150" s="6" t="s">
        <v>5697</v>
      </c>
      <c r="J5150">
        <v>4259305200</v>
      </c>
      <c r="K5150" s="6" t="s">
        <v>5319</v>
      </c>
      <c r="M5150" t="s">
        <v>81</v>
      </c>
      <c r="N5150" s="6">
        <v>660</v>
      </c>
      <c r="O5150">
        <v>1</v>
      </c>
      <c r="P5150">
        <v>2084</v>
      </c>
      <c r="Q5150" t="s">
        <v>5061</v>
      </c>
      <c r="R5150" s="1">
        <v>0.60549768518518521</v>
      </c>
      <c r="S5150" s="1"/>
      <c r="T5150" s="1"/>
      <c r="U5150" s="1"/>
      <c r="V5150" s="1"/>
      <c r="W5150" t="s">
        <v>143</v>
      </c>
      <c r="X5150">
        <v>4031024467</v>
      </c>
      <c r="Y5150" t="s">
        <v>25</v>
      </c>
    </row>
    <row r="5151" spans="1:25" x14ac:dyDescent="0.3">
      <c r="A5151">
        <v>1716555000</v>
      </c>
      <c r="B5151" t="s">
        <v>72</v>
      </c>
      <c r="D5151" t="s">
        <v>53</v>
      </c>
      <c r="E5151" t="s">
        <v>5272</v>
      </c>
      <c r="F5151">
        <v>4899</v>
      </c>
      <c r="G5151">
        <v>3000</v>
      </c>
      <c r="H5151">
        <v>1899</v>
      </c>
      <c r="I5151" s="6" t="s">
        <v>5699</v>
      </c>
      <c r="J5151">
        <v>1716555000</v>
      </c>
      <c r="K5151" s="6" t="s">
        <v>72</v>
      </c>
      <c r="M5151">
        <v>87</v>
      </c>
      <c r="N5151" s="6">
        <v>3000</v>
      </c>
      <c r="O5151">
        <v>2</v>
      </c>
      <c r="P5151">
        <v>206</v>
      </c>
      <c r="Q5151" t="s">
        <v>5061</v>
      </c>
      <c r="R5151" s="1">
        <v>0.6058217592592593</v>
      </c>
      <c r="S5151" s="1"/>
      <c r="T5151" s="1"/>
      <c r="U5151" s="1"/>
      <c r="V5151" s="1"/>
      <c r="Y5151" t="s">
        <v>27</v>
      </c>
    </row>
    <row r="5152" spans="1:25" x14ac:dyDescent="0.3">
      <c r="A5152">
        <v>5927196200</v>
      </c>
      <c r="B5152" t="s">
        <v>330</v>
      </c>
      <c r="D5152" t="s">
        <v>128</v>
      </c>
      <c r="E5152" t="s">
        <v>5613</v>
      </c>
      <c r="F5152">
        <v>29032</v>
      </c>
      <c r="G5152">
        <v>3000</v>
      </c>
      <c r="H5152">
        <v>26032</v>
      </c>
      <c r="I5152" s="6" t="s">
        <v>5700</v>
      </c>
      <c r="J5152">
        <v>5927196200</v>
      </c>
      <c r="K5152" s="6" t="s">
        <v>330</v>
      </c>
      <c r="M5152" t="s">
        <v>39</v>
      </c>
      <c r="N5152" s="6">
        <v>3000</v>
      </c>
      <c r="O5152">
        <v>2</v>
      </c>
      <c r="P5152">
        <v>3903</v>
      </c>
      <c r="Q5152" t="s">
        <v>5061</v>
      </c>
      <c r="R5152" s="1">
        <v>0.60603009259259266</v>
      </c>
      <c r="S5152" s="1"/>
      <c r="T5152" s="1"/>
      <c r="U5152" s="1"/>
      <c r="V5152" s="1"/>
      <c r="Y5152" t="s">
        <v>27</v>
      </c>
    </row>
    <row r="5153" spans="1:25" x14ac:dyDescent="0.3">
      <c r="A5153">
        <v>2744800</v>
      </c>
      <c r="B5153" t="s">
        <v>430</v>
      </c>
      <c r="D5153" t="s">
        <v>431</v>
      </c>
      <c r="E5153" t="s">
        <v>5623</v>
      </c>
      <c r="F5153">
        <v>5257</v>
      </c>
      <c r="G5153">
        <v>2500</v>
      </c>
      <c r="H5153">
        <v>2757</v>
      </c>
      <c r="I5153" s="6" t="s">
        <v>5701</v>
      </c>
      <c r="J5153">
        <v>2744800</v>
      </c>
      <c r="K5153" s="6" t="s">
        <v>430</v>
      </c>
      <c r="M5153" t="s">
        <v>29</v>
      </c>
      <c r="N5153" s="6">
        <v>2500</v>
      </c>
      <c r="O5153">
        <v>2</v>
      </c>
      <c r="P5153">
        <v>3588</v>
      </c>
      <c r="Q5153" t="s">
        <v>5061</v>
      </c>
      <c r="R5153" s="1">
        <v>0.6060416666666667</v>
      </c>
      <c r="S5153" s="1"/>
      <c r="T5153" s="1"/>
      <c r="U5153" s="1"/>
      <c r="V5153" s="1"/>
      <c r="Y5153" t="s">
        <v>27</v>
      </c>
    </row>
    <row r="5154" spans="1:25" x14ac:dyDescent="0.3">
      <c r="A5154">
        <v>9863880600</v>
      </c>
      <c r="B5154" t="s">
        <v>5180</v>
      </c>
      <c r="D5154" t="s">
        <v>3715</v>
      </c>
      <c r="E5154" t="s">
        <v>5473</v>
      </c>
      <c r="F5154">
        <v>6872</v>
      </c>
      <c r="G5154">
        <v>3000</v>
      </c>
      <c r="H5154">
        <v>3872</v>
      </c>
      <c r="I5154" s="6" t="s">
        <v>5702</v>
      </c>
      <c r="J5154">
        <v>9863880600</v>
      </c>
      <c r="K5154" s="6" t="s">
        <v>5180</v>
      </c>
      <c r="L5154" t="s">
        <v>5182</v>
      </c>
      <c r="M5154" t="s">
        <v>35</v>
      </c>
      <c r="N5154" s="6">
        <v>3000</v>
      </c>
      <c r="O5154">
        <v>2</v>
      </c>
      <c r="P5154">
        <v>3903</v>
      </c>
      <c r="Q5154" t="s">
        <v>5061</v>
      </c>
      <c r="R5154" s="1">
        <v>0.60637731481481483</v>
      </c>
      <c r="S5154" s="1"/>
      <c r="T5154" s="1"/>
      <c r="U5154" s="1"/>
      <c r="V5154" s="1"/>
      <c r="Y5154" t="s">
        <v>27</v>
      </c>
    </row>
    <row r="5155" spans="1:25" x14ac:dyDescent="0.3">
      <c r="A5155">
        <v>1716555000</v>
      </c>
      <c r="B5155" t="s">
        <v>72</v>
      </c>
      <c r="D5155" t="s">
        <v>53</v>
      </c>
      <c r="E5155" t="s">
        <v>5272</v>
      </c>
      <c r="F5155">
        <v>1899</v>
      </c>
      <c r="G5155">
        <v>1899</v>
      </c>
      <c r="H5155">
        <v>0</v>
      </c>
      <c r="I5155" s="6" t="s">
        <v>5699</v>
      </c>
      <c r="J5155">
        <v>1716555000</v>
      </c>
      <c r="K5155" s="6" t="s">
        <v>72</v>
      </c>
      <c r="M5155">
        <v>87</v>
      </c>
      <c r="N5155" s="6">
        <v>1899</v>
      </c>
      <c r="O5155">
        <v>1</v>
      </c>
      <c r="P5155">
        <v>206</v>
      </c>
      <c r="Q5155" t="s">
        <v>5061</v>
      </c>
      <c r="R5155" s="1">
        <v>0.60730324074074071</v>
      </c>
      <c r="S5155" s="1"/>
      <c r="T5155" s="1"/>
      <c r="U5155" s="1"/>
      <c r="V5155" s="1"/>
      <c r="W5155">
        <v>7100085594</v>
      </c>
      <c r="X5155">
        <v>3101528774</v>
      </c>
      <c r="Y5155" t="s">
        <v>25</v>
      </c>
    </row>
    <row r="5156" spans="1:25" x14ac:dyDescent="0.3">
      <c r="A5156">
        <v>1763176400</v>
      </c>
      <c r="B5156" t="s">
        <v>333</v>
      </c>
      <c r="D5156" t="s">
        <v>838</v>
      </c>
      <c r="E5156" t="s">
        <v>5569</v>
      </c>
      <c r="F5156">
        <v>25447</v>
      </c>
      <c r="G5156">
        <v>3000</v>
      </c>
      <c r="H5156">
        <v>22447</v>
      </c>
      <c r="I5156" s="6" t="s">
        <v>5703</v>
      </c>
      <c r="J5156">
        <v>1763176400</v>
      </c>
      <c r="K5156" s="6" t="s">
        <v>333</v>
      </c>
      <c r="L5156" t="s">
        <v>309</v>
      </c>
      <c r="M5156" t="s">
        <v>33</v>
      </c>
      <c r="N5156" s="6">
        <v>3000</v>
      </c>
      <c r="O5156">
        <v>2</v>
      </c>
      <c r="P5156">
        <v>3903</v>
      </c>
      <c r="Q5156" t="s">
        <v>5061</v>
      </c>
      <c r="R5156" s="1">
        <v>0.60736111111111113</v>
      </c>
      <c r="S5156" s="1"/>
      <c r="T5156" s="1"/>
      <c r="U5156" s="1"/>
      <c r="V5156" s="1"/>
      <c r="Y5156" t="s">
        <v>27</v>
      </c>
    </row>
    <row r="5157" spans="1:25" x14ac:dyDescent="0.3">
      <c r="A5157">
        <v>183142900</v>
      </c>
      <c r="B5157" t="s">
        <v>988</v>
      </c>
      <c r="D5157" t="s">
        <v>204</v>
      </c>
      <c r="E5157" t="s">
        <v>5580</v>
      </c>
      <c r="F5157">
        <v>11112</v>
      </c>
      <c r="G5157">
        <v>4000</v>
      </c>
      <c r="H5157">
        <v>7112</v>
      </c>
      <c r="I5157" s="6" t="s">
        <v>5704</v>
      </c>
      <c r="J5157">
        <v>183142900</v>
      </c>
      <c r="K5157" s="6" t="s">
        <v>988</v>
      </c>
      <c r="M5157" t="s">
        <v>28</v>
      </c>
      <c r="N5157" s="6">
        <v>4000</v>
      </c>
      <c r="O5157">
        <v>2</v>
      </c>
      <c r="P5157">
        <v>2295</v>
      </c>
      <c r="Q5157" t="s">
        <v>5061</v>
      </c>
      <c r="R5157" s="1">
        <v>0.60971064814814813</v>
      </c>
      <c r="S5157" s="1"/>
      <c r="T5157" s="1"/>
      <c r="U5157" s="1"/>
      <c r="V5157" s="1"/>
      <c r="Y5157" t="s">
        <v>27</v>
      </c>
    </row>
    <row r="5158" spans="1:25" x14ac:dyDescent="0.3">
      <c r="A5158">
        <v>6604976000</v>
      </c>
      <c r="B5158" t="s">
        <v>5651</v>
      </c>
      <c r="D5158" t="s">
        <v>760</v>
      </c>
      <c r="E5158" t="s">
        <v>2420</v>
      </c>
      <c r="F5158">
        <v>2279</v>
      </c>
      <c r="G5158">
        <v>2000</v>
      </c>
      <c r="H5158">
        <v>279</v>
      </c>
      <c r="I5158" s="6" t="s">
        <v>5705</v>
      </c>
      <c r="J5158">
        <v>6604976000</v>
      </c>
      <c r="K5158" s="6" t="s">
        <v>5651</v>
      </c>
      <c r="M5158" t="s">
        <v>85</v>
      </c>
      <c r="N5158" s="6">
        <v>2000</v>
      </c>
      <c r="O5158">
        <v>2</v>
      </c>
      <c r="P5158">
        <v>714</v>
      </c>
      <c r="Q5158" t="s">
        <v>5061</v>
      </c>
      <c r="R5158" s="1">
        <v>0.61258101851851854</v>
      </c>
      <c r="S5158" s="1"/>
      <c r="T5158" s="1"/>
      <c r="U5158" s="1"/>
      <c r="V5158" s="1"/>
      <c r="Y5158" t="s">
        <v>27</v>
      </c>
    </row>
    <row r="5159" spans="1:25" x14ac:dyDescent="0.3">
      <c r="A5159">
        <v>9544476800</v>
      </c>
      <c r="B5159" t="s">
        <v>3391</v>
      </c>
      <c r="D5159" t="s">
        <v>5706</v>
      </c>
      <c r="E5159" t="s">
        <v>5399</v>
      </c>
      <c r="F5159">
        <v>9891</v>
      </c>
      <c r="G5159">
        <v>4000</v>
      </c>
      <c r="H5159">
        <v>5891</v>
      </c>
      <c r="I5159" s="6" t="s">
        <v>5707</v>
      </c>
      <c r="J5159">
        <v>9544476800</v>
      </c>
      <c r="K5159" s="6" t="s">
        <v>3391</v>
      </c>
      <c r="M5159">
        <v>41</v>
      </c>
      <c r="N5159" s="6">
        <v>4000</v>
      </c>
      <c r="O5159">
        <v>2</v>
      </c>
      <c r="P5159">
        <v>2296</v>
      </c>
      <c r="Q5159" t="s">
        <v>5061</v>
      </c>
      <c r="R5159" s="1">
        <v>0.61266203703703703</v>
      </c>
      <c r="S5159" s="1"/>
      <c r="T5159" s="1"/>
      <c r="U5159" s="1"/>
      <c r="V5159" s="1"/>
      <c r="Y5159" t="s">
        <v>27</v>
      </c>
    </row>
    <row r="5160" spans="1:25" x14ac:dyDescent="0.3">
      <c r="A5160">
        <v>6604976000</v>
      </c>
      <c r="B5160" t="s">
        <v>5651</v>
      </c>
      <c r="D5160" t="s">
        <v>760</v>
      </c>
      <c r="E5160" t="s">
        <v>2420</v>
      </c>
      <c r="F5160">
        <v>279</v>
      </c>
      <c r="G5160">
        <v>279</v>
      </c>
      <c r="H5160">
        <v>0</v>
      </c>
      <c r="I5160" s="6" t="s">
        <v>5705</v>
      </c>
      <c r="J5160">
        <v>6604976000</v>
      </c>
      <c r="K5160" s="6" t="s">
        <v>5651</v>
      </c>
      <c r="M5160" t="s">
        <v>85</v>
      </c>
      <c r="N5160" s="6">
        <v>279</v>
      </c>
      <c r="O5160">
        <v>1</v>
      </c>
      <c r="P5160">
        <v>714</v>
      </c>
      <c r="Q5160" t="s">
        <v>5061</v>
      </c>
      <c r="R5160" s="1">
        <v>0.6132291666666666</v>
      </c>
      <c r="S5160" s="1"/>
      <c r="T5160" s="1"/>
      <c r="U5160" s="1"/>
      <c r="V5160" s="1"/>
      <c r="W5160" t="s">
        <v>2646</v>
      </c>
      <c r="X5160" t="s">
        <v>4458</v>
      </c>
      <c r="Y5160" t="s">
        <v>25</v>
      </c>
    </row>
    <row r="5161" spans="1:25" x14ac:dyDescent="0.3">
      <c r="A5161">
        <v>5927513500</v>
      </c>
      <c r="B5161" t="s">
        <v>4884</v>
      </c>
      <c r="D5161" t="s">
        <v>1157</v>
      </c>
      <c r="E5161" t="s">
        <v>5257</v>
      </c>
      <c r="F5161">
        <v>28000</v>
      </c>
      <c r="G5161">
        <v>4000</v>
      </c>
      <c r="H5161">
        <v>24000</v>
      </c>
      <c r="I5161" s="6" t="s">
        <v>5708</v>
      </c>
      <c r="J5161">
        <v>5927513500</v>
      </c>
      <c r="K5161" s="6" t="s">
        <v>4884</v>
      </c>
      <c r="M5161" t="s">
        <v>26</v>
      </c>
      <c r="N5161" s="6">
        <v>4000</v>
      </c>
      <c r="O5161">
        <v>2</v>
      </c>
      <c r="P5161">
        <v>2296</v>
      </c>
      <c r="Q5161" t="s">
        <v>5061</v>
      </c>
      <c r="R5161" s="1">
        <v>0.61434027777777778</v>
      </c>
      <c r="S5161" s="1"/>
      <c r="T5161" s="1"/>
      <c r="U5161" s="1"/>
      <c r="V5161" s="1"/>
      <c r="Y5161" t="s">
        <v>27</v>
      </c>
    </row>
    <row r="5162" spans="1:25" x14ac:dyDescent="0.3">
      <c r="A5162">
        <v>9260451900</v>
      </c>
      <c r="B5162" t="s">
        <v>86</v>
      </c>
      <c r="D5162" t="s">
        <v>87</v>
      </c>
      <c r="E5162" t="s">
        <v>5600</v>
      </c>
      <c r="F5162">
        <v>8369</v>
      </c>
      <c r="G5162">
        <v>3000</v>
      </c>
      <c r="H5162">
        <v>5369</v>
      </c>
      <c r="I5162" s="6" t="s">
        <v>5709</v>
      </c>
      <c r="J5162">
        <v>9260451900</v>
      </c>
      <c r="K5162" s="6" t="s">
        <v>86</v>
      </c>
      <c r="L5162" t="s">
        <v>89</v>
      </c>
      <c r="M5162" t="s">
        <v>59</v>
      </c>
      <c r="N5162" s="6">
        <v>3000</v>
      </c>
      <c r="O5162">
        <v>2</v>
      </c>
      <c r="P5162">
        <v>206</v>
      </c>
      <c r="Q5162" t="s">
        <v>5061</v>
      </c>
      <c r="R5162" s="1">
        <v>0.61460648148148145</v>
      </c>
      <c r="S5162" s="1"/>
      <c r="T5162" s="1"/>
      <c r="U5162" s="1"/>
      <c r="V5162" s="1"/>
      <c r="Y5162" t="s">
        <v>27</v>
      </c>
    </row>
    <row r="5163" spans="1:25" x14ac:dyDescent="0.3">
      <c r="A5163">
        <v>9484791500</v>
      </c>
      <c r="B5163" t="s">
        <v>206</v>
      </c>
      <c r="D5163" t="s">
        <v>100</v>
      </c>
      <c r="E5163" t="s">
        <v>5349</v>
      </c>
      <c r="F5163">
        <v>10875</v>
      </c>
      <c r="G5163">
        <v>3000</v>
      </c>
      <c r="H5163">
        <v>7875</v>
      </c>
      <c r="I5163" s="6" t="s">
        <v>5710</v>
      </c>
      <c r="J5163">
        <v>9484791500</v>
      </c>
      <c r="K5163" s="6" t="s">
        <v>206</v>
      </c>
      <c r="M5163" t="s">
        <v>67</v>
      </c>
      <c r="N5163" s="6">
        <v>3000</v>
      </c>
      <c r="O5163">
        <v>2</v>
      </c>
      <c r="P5163">
        <v>2084</v>
      </c>
      <c r="Q5163" t="s">
        <v>5061</v>
      </c>
      <c r="R5163" s="1">
        <v>0.61466435185185186</v>
      </c>
      <c r="S5163" s="1"/>
      <c r="T5163" s="1"/>
      <c r="U5163" s="1"/>
      <c r="V5163" s="1"/>
      <c r="Y5163" t="s">
        <v>27</v>
      </c>
    </row>
    <row r="5164" spans="1:25" x14ac:dyDescent="0.3">
      <c r="A5164">
        <v>448393600</v>
      </c>
      <c r="B5164" t="s">
        <v>5377</v>
      </c>
      <c r="D5164" t="s">
        <v>5378</v>
      </c>
      <c r="E5164" t="s">
        <v>5711</v>
      </c>
      <c r="F5164">
        <v>32897</v>
      </c>
      <c r="G5164">
        <v>4000</v>
      </c>
      <c r="H5164">
        <v>28897</v>
      </c>
      <c r="I5164" s="6" t="s">
        <v>5712</v>
      </c>
      <c r="J5164">
        <v>448393600</v>
      </c>
      <c r="K5164" s="6" t="s">
        <v>5377</v>
      </c>
      <c r="M5164" t="s">
        <v>138</v>
      </c>
      <c r="N5164" s="6">
        <v>4000</v>
      </c>
      <c r="O5164">
        <v>2</v>
      </c>
      <c r="P5164">
        <v>206</v>
      </c>
      <c r="Q5164" t="s">
        <v>5061</v>
      </c>
      <c r="R5164" s="1">
        <v>0.61494212962962969</v>
      </c>
      <c r="S5164" s="1"/>
      <c r="T5164" s="1"/>
      <c r="U5164" s="1"/>
      <c r="V5164" s="1"/>
      <c r="Y5164" t="s">
        <v>27</v>
      </c>
    </row>
    <row r="5165" spans="1:25" x14ac:dyDescent="0.3">
      <c r="A5165">
        <v>7118963500</v>
      </c>
      <c r="B5165" t="s">
        <v>4264</v>
      </c>
      <c r="D5165" t="s">
        <v>105</v>
      </c>
      <c r="E5165" t="s">
        <v>5343</v>
      </c>
      <c r="F5165">
        <v>4736</v>
      </c>
      <c r="G5165">
        <v>2000</v>
      </c>
      <c r="H5165">
        <v>2736</v>
      </c>
      <c r="I5165" s="6" t="s">
        <v>5713</v>
      </c>
      <c r="J5165">
        <v>7118963500</v>
      </c>
      <c r="K5165" s="6" t="s">
        <v>4264</v>
      </c>
      <c r="L5165" t="s">
        <v>4267</v>
      </c>
      <c r="M5165" t="s">
        <v>77</v>
      </c>
      <c r="N5165" s="6">
        <v>2000</v>
      </c>
      <c r="O5165">
        <v>2</v>
      </c>
      <c r="P5165">
        <v>2084</v>
      </c>
      <c r="Q5165" t="s">
        <v>5061</v>
      </c>
      <c r="R5165" s="1">
        <v>0.61671296296296296</v>
      </c>
      <c r="S5165" s="1"/>
      <c r="T5165" s="1"/>
      <c r="U5165" s="1"/>
      <c r="V5165" s="1"/>
      <c r="Y5165" t="s">
        <v>27</v>
      </c>
    </row>
    <row r="5166" spans="1:25" x14ac:dyDescent="0.3">
      <c r="A5166">
        <v>6544702900</v>
      </c>
      <c r="B5166" t="s">
        <v>2608</v>
      </c>
      <c r="D5166" t="s">
        <v>48</v>
      </c>
      <c r="E5166" t="s">
        <v>5562</v>
      </c>
      <c r="F5166">
        <v>11511</v>
      </c>
      <c r="G5166">
        <v>4000</v>
      </c>
      <c r="H5166">
        <v>7511</v>
      </c>
      <c r="I5166" s="6" t="s">
        <v>5714</v>
      </c>
      <c r="J5166">
        <v>6544702900</v>
      </c>
      <c r="K5166" s="6" t="s">
        <v>2608</v>
      </c>
      <c r="M5166">
        <v>78</v>
      </c>
      <c r="N5166" s="6">
        <v>4000</v>
      </c>
      <c r="O5166">
        <v>2</v>
      </c>
      <c r="P5166">
        <v>177</v>
      </c>
      <c r="Q5166" t="s">
        <v>5061</v>
      </c>
      <c r="R5166" s="1">
        <v>0.61789351851851848</v>
      </c>
      <c r="S5166" s="1"/>
      <c r="T5166" s="1"/>
      <c r="U5166" s="1"/>
      <c r="V5166" s="1"/>
      <c r="Y5166" t="s">
        <v>27</v>
      </c>
    </row>
    <row r="5167" spans="1:25" x14ac:dyDescent="0.3">
      <c r="A5167">
        <v>5927196200</v>
      </c>
      <c r="B5167" t="s">
        <v>330</v>
      </c>
      <c r="D5167" t="s">
        <v>128</v>
      </c>
      <c r="E5167" t="s">
        <v>5613</v>
      </c>
      <c r="F5167">
        <v>26032</v>
      </c>
      <c r="G5167">
        <v>3000</v>
      </c>
      <c r="H5167">
        <v>23032</v>
      </c>
      <c r="I5167" s="6" t="s">
        <v>5715</v>
      </c>
      <c r="J5167">
        <v>5927196200</v>
      </c>
      <c r="K5167" s="6" t="s">
        <v>330</v>
      </c>
      <c r="M5167" t="s">
        <v>39</v>
      </c>
      <c r="N5167" s="6">
        <v>3000</v>
      </c>
      <c r="O5167">
        <v>2</v>
      </c>
      <c r="P5167">
        <v>3903</v>
      </c>
      <c r="Q5167" t="s">
        <v>5061</v>
      </c>
      <c r="R5167" s="1">
        <v>0.61799768518518516</v>
      </c>
      <c r="S5167" s="1"/>
      <c r="T5167" s="1"/>
      <c r="U5167" s="1"/>
      <c r="V5167" s="1"/>
      <c r="Y5167" t="s">
        <v>27</v>
      </c>
    </row>
    <row r="5168" spans="1:25" x14ac:dyDescent="0.3">
      <c r="A5168">
        <v>183142900</v>
      </c>
      <c r="B5168" t="s">
        <v>988</v>
      </c>
      <c r="D5168" t="s">
        <v>204</v>
      </c>
      <c r="E5168" t="s">
        <v>5580</v>
      </c>
      <c r="F5168">
        <v>7112</v>
      </c>
      <c r="G5168">
        <v>4000</v>
      </c>
      <c r="H5168">
        <v>3112</v>
      </c>
      <c r="I5168" s="6" t="s">
        <v>5716</v>
      </c>
      <c r="J5168">
        <v>183142900</v>
      </c>
      <c r="K5168" s="6" t="s">
        <v>988</v>
      </c>
      <c r="M5168" t="s">
        <v>28</v>
      </c>
      <c r="N5168" s="6">
        <v>4000</v>
      </c>
      <c r="O5168">
        <v>2</v>
      </c>
      <c r="P5168">
        <v>2295</v>
      </c>
      <c r="Q5168" t="s">
        <v>5061</v>
      </c>
      <c r="R5168" s="1">
        <v>0.62231481481481488</v>
      </c>
      <c r="S5168" s="1"/>
      <c r="T5168" s="1"/>
      <c r="U5168" s="1"/>
      <c r="V5168" s="1"/>
      <c r="Y5168" t="s">
        <v>27</v>
      </c>
    </row>
    <row r="5169" spans="1:25" x14ac:dyDescent="0.3">
      <c r="A5169">
        <v>7982503400</v>
      </c>
      <c r="B5169" t="s">
        <v>4066</v>
      </c>
      <c r="D5169" t="s">
        <v>119</v>
      </c>
      <c r="E5169" t="s">
        <v>5617</v>
      </c>
      <c r="F5169">
        <v>5428</v>
      </c>
      <c r="G5169">
        <v>3000</v>
      </c>
      <c r="H5169">
        <v>2428</v>
      </c>
      <c r="I5169" s="6" t="s">
        <v>5717</v>
      </c>
      <c r="J5169">
        <v>7982503400</v>
      </c>
      <c r="K5169" s="6" t="s">
        <v>4066</v>
      </c>
      <c r="L5169" t="s">
        <v>4175</v>
      </c>
      <c r="M5169" t="s">
        <v>63</v>
      </c>
      <c r="N5169" s="6">
        <v>3000</v>
      </c>
      <c r="O5169">
        <v>2</v>
      </c>
      <c r="P5169">
        <v>2084</v>
      </c>
      <c r="Q5169" t="s">
        <v>5061</v>
      </c>
      <c r="R5169" s="1">
        <v>0.62255787037037036</v>
      </c>
      <c r="S5169" s="1"/>
      <c r="T5169" s="1"/>
      <c r="U5169" s="1"/>
      <c r="V5169" s="1"/>
      <c r="Y5169" t="s">
        <v>27</v>
      </c>
    </row>
    <row r="5170" spans="1:25" x14ac:dyDescent="0.3">
      <c r="A5170">
        <v>183142900</v>
      </c>
      <c r="B5170" t="s">
        <v>988</v>
      </c>
      <c r="D5170" t="s">
        <v>204</v>
      </c>
      <c r="E5170" t="s">
        <v>5580</v>
      </c>
      <c r="F5170">
        <v>3112</v>
      </c>
      <c r="G5170">
        <v>3112</v>
      </c>
      <c r="H5170">
        <v>0</v>
      </c>
      <c r="I5170" s="6" t="s">
        <v>5716</v>
      </c>
      <c r="J5170">
        <v>183142900</v>
      </c>
      <c r="K5170" s="6" t="s">
        <v>988</v>
      </c>
      <c r="M5170" t="s">
        <v>28</v>
      </c>
      <c r="N5170" s="6">
        <v>3112</v>
      </c>
      <c r="O5170">
        <v>1</v>
      </c>
      <c r="P5170">
        <v>2295</v>
      </c>
      <c r="Q5170" t="s">
        <v>5061</v>
      </c>
      <c r="R5170" s="1">
        <v>0.62269675925925927</v>
      </c>
      <c r="S5170" s="1"/>
      <c r="T5170" s="1"/>
      <c r="U5170" s="1"/>
      <c r="V5170" s="1"/>
      <c r="W5170" t="s">
        <v>5718</v>
      </c>
      <c r="X5170" t="s">
        <v>68</v>
      </c>
      <c r="Y5170" t="s">
        <v>25</v>
      </c>
    </row>
    <row r="5171" spans="1:25" x14ac:dyDescent="0.3">
      <c r="A5171">
        <v>1763176400</v>
      </c>
      <c r="B5171" t="s">
        <v>333</v>
      </c>
      <c r="D5171" t="s">
        <v>838</v>
      </c>
      <c r="E5171" t="s">
        <v>5569</v>
      </c>
      <c r="F5171">
        <v>22447</v>
      </c>
      <c r="G5171">
        <v>3000</v>
      </c>
      <c r="H5171">
        <v>19447</v>
      </c>
      <c r="I5171" s="6" t="s">
        <v>5719</v>
      </c>
      <c r="J5171">
        <v>1763176400</v>
      </c>
      <c r="K5171" s="6" t="s">
        <v>333</v>
      </c>
      <c r="L5171" t="s">
        <v>309</v>
      </c>
      <c r="M5171" t="s">
        <v>33</v>
      </c>
      <c r="N5171" s="6">
        <v>3000</v>
      </c>
      <c r="O5171">
        <v>2</v>
      </c>
      <c r="P5171">
        <v>3903</v>
      </c>
      <c r="Q5171" t="s">
        <v>5061</v>
      </c>
      <c r="R5171" s="1">
        <v>0.62277777777777776</v>
      </c>
      <c r="S5171" s="1"/>
      <c r="T5171" s="1"/>
      <c r="U5171" s="1"/>
      <c r="V5171" s="1"/>
      <c r="Y5171" t="s">
        <v>27</v>
      </c>
    </row>
    <row r="5172" spans="1:25" x14ac:dyDescent="0.3">
      <c r="A5172">
        <v>7982503400</v>
      </c>
      <c r="B5172" t="s">
        <v>4066</v>
      </c>
      <c r="D5172" t="s">
        <v>119</v>
      </c>
      <c r="E5172" t="s">
        <v>5617</v>
      </c>
      <c r="F5172">
        <v>2428</v>
      </c>
      <c r="G5172">
        <v>2428</v>
      </c>
      <c r="H5172">
        <v>0</v>
      </c>
      <c r="I5172" s="6" t="s">
        <v>5717</v>
      </c>
      <c r="J5172">
        <v>7982503400</v>
      </c>
      <c r="K5172" s="6" t="s">
        <v>4066</v>
      </c>
      <c r="L5172" t="s">
        <v>4175</v>
      </c>
      <c r="M5172" t="s">
        <v>63</v>
      </c>
      <c r="N5172" s="6">
        <v>2428</v>
      </c>
      <c r="O5172">
        <v>1</v>
      </c>
      <c r="P5172">
        <v>2084</v>
      </c>
      <c r="Q5172" t="s">
        <v>5061</v>
      </c>
      <c r="R5172" s="1">
        <v>0.6230324074074074</v>
      </c>
      <c r="S5172" s="1"/>
      <c r="T5172" s="1"/>
      <c r="U5172" s="1"/>
      <c r="V5172" s="1"/>
      <c r="W5172" t="s">
        <v>5225</v>
      </c>
      <c r="X5172">
        <v>4031024467</v>
      </c>
      <c r="Y5172" t="s">
        <v>25</v>
      </c>
    </row>
    <row r="5173" spans="1:25" x14ac:dyDescent="0.3">
      <c r="A5173">
        <v>7993610300</v>
      </c>
      <c r="B5173" t="s">
        <v>5688</v>
      </c>
      <c r="D5173" t="s">
        <v>204</v>
      </c>
      <c r="E5173" t="s">
        <v>5720</v>
      </c>
      <c r="F5173">
        <v>10695</v>
      </c>
      <c r="G5173">
        <v>4000</v>
      </c>
      <c r="H5173">
        <v>6695</v>
      </c>
      <c r="I5173" s="6" t="s">
        <v>5721</v>
      </c>
      <c r="J5173">
        <v>7993610300</v>
      </c>
      <c r="K5173" s="6" t="s">
        <v>5688</v>
      </c>
      <c r="L5173" t="s">
        <v>5691</v>
      </c>
      <c r="M5173" t="s">
        <v>1775</v>
      </c>
      <c r="N5173" s="6">
        <v>4000</v>
      </c>
      <c r="O5173">
        <v>2</v>
      </c>
      <c r="P5173">
        <v>2295</v>
      </c>
      <c r="Q5173" t="s">
        <v>5061</v>
      </c>
      <c r="R5173" s="1">
        <v>0.62387731481481479</v>
      </c>
      <c r="S5173" s="1"/>
      <c r="T5173" s="1"/>
      <c r="U5173" s="1"/>
      <c r="V5173" s="1"/>
      <c r="Y5173" t="s">
        <v>27</v>
      </c>
    </row>
    <row r="5174" spans="1:25" x14ac:dyDescent="0.3">
      <c r="A5174">
        <v>9863880600</v>
      </c>
      <c r="B5174" t="s">
        <v>5180</v>
      </c>
      <c r="D5174" t="s">
        <v>3715</v>
      </c>
      <c r="E5174" t="s">
        <v>5473</v>
      </c>
      <c r="F5174">
        <v>3872</v>
      </c>
      <c r="G5174">
        <v>3000</v>
      </c>
      <c r="H5174">
        <v>872</v>
      </c>
      <c r="I5174" s="6" t="s">
        <v>5722</v>
      </c>
      <c r="J5174">
        <v>9863880600</v>
      </c>
      <c r="K5174" s="6" t="s">
        <v>5180</v>
      </c>
      <c r="L5174" t="s">
        <v>5182</v>
      </c>
      <c r="M5174" t="s">
        <v>35</v>
      </c>
      <c r="N5174" s="6">
        <v>3000</v>
      </c>
      <c r="O5174">
        <v>2</v>
      </c>
      <c r="P5174">
        <v>3903</v>
      </c>
      <c r="Q5174" t="s">
        <v>5061</v>
      </c>
      <c r="R5174" s="1">
        <v>0.62451388888888892</v>
      </c>
      <c r="S5174" s="1"/>
      <c r="T5174" s="1"/>
      <c r="U5174" s="1"/>
      <c r="V5174" s="1"/>
      <c r="Y5174" t="s">
        <v>27</v>
      </c>
    </row>
    <row r="5175" spans="1:25" x14ac:dyDescent="0.3">
      <c r="A5175">
        <v>7982503400</v>
      </c>
      <c r="B5175" t="s">
        <v>4066</v>
      </c>
      <c r="D5175" t="s">
        <v>281</v>
      </c>
      <c r="E5175" t="s">
        <v>5617</v>
      </c>
      <c r="F5175">
        <v>16420</v>
      </c>
      <c r="G5175">
        <v>3000</v>
      </c>
      <c r="H5175">
        <v>13420</v>
      </c>
      <c r="I5175" s="6" t="s">
        <v>5723</v>
      </c>
      <c r="J5175">
        <v>7982503400</v>
      </c>
      <c r="K5175" s="6" t="s">
        <v>4066</v>
      </c>
      <c r="L5175" t="s">
        <v>4069</v>
      </c>
      <c r="M5175" t="s">
        <v>2452</v>
      </c>
      <c r="N5175" s="6">
        <v>3000</v>
      </c>
      <c r="O5175">
        <v>2</v>
      </c>
      <c r="P5175">
        <v>2084</v>
      </c>
      <c r="Q5175" t="s">
        <v>5061</v>
      </c>
      <c r="R5175" s="1">
        <v>0.62486111111111109</v>
      </c>
      <c r="S5175" s="1"/>
      <c r="T5175" s="1"/>
      <c r="U5175" s="1"/>
      <c r="V5175" s="1"/>
      <c r="Y5175" t="s">
        <v>27</v>
      </c>
    </row>
    <row r="5176" spans="1:25" x14ac:dyDescent="0.3">
      <c r="A5176">
        <v>9863880600</v>
      </c>
      <c r="B5176" t="s">
        <v>5180</v>
      </c>
      <c r="D5176" t="s">
        <v>3715</v>
      </c>
      <c r="E5176" t="s">
        <v>5473</v>
      </c>
      <c r="F5176">
        <v>872</v>
      </c>
      <c r="G5176">
        <v>872</v>
      </c>
      <c r="H5176">
        <v>0</v>
      </c>
      <c r="I5176" s="6" t="s">
        <v>5722</v>
      </c>
      <c r="J5176">
        <v>9863880600</v>
      </c>
      <c r="K5176" s="6" t="s">
        <v>5180</v>
      </c>
      <c r="L5176" t="s">
        <v>5182</v>
      </c>
      <c r="M5176" t="s">
        <v>35</v>
      </c>
      <c r="N5176" s="6">
        <v>872</v>
      </c>
      <c r="O5176">
        <v>1</v>
      </c>
      <c r="P5176">
        <v>3903</v>
      </c>
      <c r="Q5176" t="s">
        <v>5061</v>
      </c>
      <c r="R5176" s="1">
        <v>0.62504629629629627</v>
      </c>
      <c r="S5176" s="1"/>
      <c r="T5176" s="1"/>
      <c r="U5176" s="1"/>
      <c r="V5176" s="1"/>
      <c r="W5176" t="s">
        <v>3958</v>
      </c>
      <c r="X5176" t="s">
        <v>125</v>
      </c>
      <c r="Y5176" t="s">
        <v>25</v>
      </c>
    </row>
    <row r="5177" spans="1:25" x14ac:dyDescent="0.3">
      <c r="A5177">
        <v>5927513500</v>
      </c>
      <c r="B5177" t="s">
        <v>4884</v>
      </c>
      <c r="D5177" t="s">
        <v>1157</v>
      </c>
      <c r="E5177" t="s">
        <v>5257</v>
      </c>
      <c r="F5177">
        <v>24000</v>
      </c>
      <c r="G5177">
        <v>4000</v>
      </c>
      <c r="H5177">
        <v>20000</v>
      </c>
      <c r="I5177" s="6" t="s">
        <v>5724</v>
      </c>
      <c r="J5177">
        <v>5927513500</v>
      </c>
      <c r="K5177" s="6" t="s">
        <v>4884</v>
      </c>
      <c r="M5177" t="s">
        <v>26</v>
      </c>
      <c r="N5177" s="6">
        <v>4000</v>
      </c>
      <c r="O5177">
        <v>2</v>
      </c>
      <c r="P5177">
        <v>2295</v>
      </c>
      <c r="Q5177" t="s">
        <v>5061</v>
      </c>
      <c r="R5177" s="1">
        <v>0.62515046296296295</v>
      </c>
      <c r="S5177" s="1"/>
      <c r="T5177" s="1"/>
      <c r="U5177" s="1"/>
      <c r="V5177" s="1"/>
      <c r="Y5177" t="s">
        <v>27</v>
      </c>
    </row>
    <row r="5178" spans="1:25" x14ac:dyDescent="0.3">
      <c r="A5178">
        <v>5927196200</v>
      </c>
      <c r="B5178" t="s">
        <v>330</v>
      </c>
      <c r="D5178" t="s">
        <v>128</v>
      </c>
      <c r="E5178" t="s">
        <v>5613</v>
      </c>
      <c r="F5178">
        <v>23032</v>
      </c>
      <c r="G5178">
        <v>3000</v>
      </c>
      <c r="H5178">
        <v>20032</v>
      </c>
      <c r="I5178" s="6" t="s">
        <v>5725</v>
      </c>
      <c r="J5178">
        <v>5927196200</v>
      </c>
      <c r="K5178" s="6" t="s">
        <v>330</v>
      </c>
      <c r="M5178" t="s">
        <v>39</v>
      </c>
      <c r="N5178" s="6">
        <v>3000</v>
      </c>
      <c r="O5178">
        <v>2</v>
      </c>
      <c r="P5178">
        <v>3903</v>
      </c>
      <c r="Q5178" t="s">
        <v>5061</v>
      </c>
      <c r="R5178" s="1">
        <v>0.62788194444444445</v>
      </c>
      <c r="S5178" s="1"/>
      <c r="T5178" s="1"/>
      <c r="U5178" s="1"/>
      <c r="V5178" s="1"/>
      <c r="Y5178" t="s">
        <v>27</v>
      </c>
    </row>
    <row r="5179" spans="1:25" x14ac:dyDescent="0.3">
      <c r="A5179">
        <v>6604976000</v>
      </c>
      <c r="B5179" t="s">
        <v>5651</v>
      </c>
      <c r="D5179" t="s">
        <v>163</v>
      </c>
      <c r="E5179" t="s">
        <v>2420</v>
      </c>
      <c r="F5179">
        <v>3509</v>
      </c>
      <c r="G5179">
        <v>2000</v>
      </c>
      <c r="H5179">
        <v>1509</v>
      </c>
      <c r="I5179" s="6" t="s">
        <v>5726</v>
      </c>
      <c r="J5179">
        <v>6604976000</v>
      </c>
      <c r="K5179" s="6" t="s">
        <v>5651</v>
      </c>
      <c r="M5179" t="s">
        <v>85</v>
      </c>
      <c r="N5179" s="6">
        <v>2000</v>
      </c>
      <c r="O5179">
        <v>2</v>
      </c>
      <c r="P5179">
        <v>2084</v>
      </c>
      <c r="Q5179" t="s">
        <v>5061</v>
      </c>
      <c r="R5179" s="1">
        <v>0.62826388888888884</v>
      </c>
      <c r="S5179" s="1"/>
      <c r="T5179" s="1"/>
      <c r="U5179" s="1"/>
      <c r="V5179" s="1"/>
      <c r="Y5179" t="s">
        <v>27</v>
      </c>
    </row>
    <row r="5180" spans="1:25" x14ac:dyDescent="0.3">
      <c r="A5180">
        <v>124628300</v>
      </c>
      <c r="B5180" t="s">
        <v>3820</v>
      </c>
      <c r="D5180" t="s">
        <v>48</v>
      </c>
      <c r="E5180" t="s">
        <v>5573</v>
      </c>
      <c r="F5180">
        <v>21706</v>
      </c>
      <c r="G5180">
        <v>2000</v>
      </c>
      <c r="H5180">
        <v>19706</v>
      </c>
      <c r="I5180" s="6" t="s">
        <v>5727</v>
      </c>
      <c r="J5180">
        <v>124628300</v>
      </c>
      <c r="K5180" s="6" t="s">
        <v>3820</v>
      </c>
      <c r="M5180" t="s">
        <v>142</v>
      </c>
      <c r="N5180" s="6">
        <v>2000</v>
      </c>
      <c r="O5180">
        <v>2</v>
      </c>
      <c r="P5180">
        <v>3542</v>
      </c>
      <c r="Q5180" t="s">
        <v>5061</v>
      </c>
      <c r="R5180" s="1">
        <v>0.62883101851851853</v>
      </c>
      <c r="S5180" s="1"/>
      <c r="T5180" s="1"/>
      <c r="U5180" s="1"/>
      <c r="V5180" s="1"/>
      <c r="Y5180" t="s">
        <v>27</v>
      </c>
    </row>
    <row r="5181" spans="1:25" x14ac:dyDescent="0.3">
      <c r="A5181">
        <v>6604976000</v>
      </c>
      <c r="B5181" t="s">
        <v>5651</v>
      </c>
      <c r="D5181" t="s">
        <v>163</v>
      </c>
      <c r="E5181" t="s">
        <v>2420</v>
      </c>
      <c r="F5181">
        <v>1509</v>
      </c>
      <c r="G5181">
        <v>1509</v>
      </c>
      <c r="H5181">
        <v>0</v>
      </c>
      <c r="I5181" s="6" t="s">
        <v>5726</v>
      </c>
      <c r="J5181">
        <v>6604976000</v>
      </c>
      <c r="K5181" s="6" t="s">
        <v>5651</v>
      </c>
      <c r="M5181" t="s">
        <v>85</v>
      </c>
      <c r="N5181" s="6">
        <v>1509</v>
      </c>
      <c r="O5181">
        <v>1</v>
      </c>
      <c r="P5181">
        <v>2084</v>
      </c>
      <c r="Q5181" t="s">
        <v>5061</v>
      </c>
      <c r="R5181" s="1">
        <v>0.6288541666666666</v>
      </c>
      <c r="S5181" s="1"/>
      <c r="T5181" s="1"/>
      <c r="U5181" s="1"/>
      <c r="V5181" s="1"/>
      <c r="W5181" t="s">
        <v>2646</v>
      </c>
      <c r="X5181">
        <v>4031024467</v>
      </c>
      <c r="Y5181" t="s">
        <v>25</v>
      </c>
    </row>
    <row r="5182" spans="1:25" x14ac:dyDescent="0.3">
      <c r="A5182">
        <v>9484791500</v>
      </c>
      <c r="B5182" t="s">
        <v>206</v>
      </c>
      <c r="D5182" t="s">
        <v>100</v>
      </c>
      <c r="E5182" t="s">
        <v>5728</v>
      </c>
      <c r="F5182">
        <v>16875</v>
      </c>
      <c r="G5182">
        <v>3000</v>
      </c>
      <c r="H5182">
        <v>13875</v>
      </c>
      <c r="I5182" s="6" t="s">
        <v>5729</v>
      </c>
      <c r="J5182">
        <v>9484791500</v>
      </c>
      <c r="K5182" s="6" t="s">
        <v>206</v>
      </c>
      <c r="M5182" t="s">
        <v>67</v>
      </c>
      <c r="N5182" s="6">
        <v>3000</v>
      </c>
      <c r="O5182">
        <v>2</v>
      </c>
      <c r="P5182">
        <v>2084</v>
      </c>
      <c r="Q5182" t="s">
        <v>5061</v>
      </c>
      <c r="R5182" s="1">
        <v>0.63056712962962969</v>
      </c>
      <c r="S5182" s="1"/>
      <c r="T5182" s="1"/>
      <c r="U5182" s="1"/>
      <c r="V5182" s="1"/>
      <c r="Y5182" t="s">
        <v>27</v>
      </c>
    </row>
    <row r="5183" spans="1:25" x14ac:dyDescent="0.3">
      <c r="A5183">
        <v>7118963500</v>
      </c>
      <c r="B5183" t="s">
        <v>4264</v>
      </c>
      <c r="D5183" t="s">
        <v>105</v>
      </c>
      <c r="E5183" t="s">
        <v>5343</v>
      </c>
      <c r="F5183">
        <v>2736</v>
      </c>
      <c r="G5183">
        <v>2000</v>
      </c>
      <c r="H5183">
        <v>736</v>
      </c>
      <c r="I5183" s="6" t="s">
        <v>5730</v>
      </c>
      <c r="J5183">
        <v>7118963500</v>
      </c>
      <c r="K5183" s="6" t="s">
        <v>4264</v>
      </c>
      <c r="L5183" t="s">
        <v>4267</v>
      </c>
      <c r="M5183" t="s">
        <v>77</v>
      </c>
      <c r="N5183" s="6">
        <v>2000</v>
      </c>
      <c r="O5183">
        <v>2</v>
      </c>
      <c r="P5183">
        <v>2084</v>
      </c>
      <c r="Q5183" t="s">
        <v>5061</v>
      </c>
      <c r="R5183" s="1">
        <v>0.63134259259259262</v>
      </c>
      <c r="S5183" s="1"/>
      <c r="T5183" s="1"/>
      <c r="U5183" s="1"/>
      <c r="V5183" s="1"/>
      <c r="Y5183" t="s">
        <v>27</v>
      </c>
    </row>
    <row r="5184" spans="1:25" x14ac:dyDescent="0.3">
      <c r="A5184">
        <v>7118963500</v>
      </c>
      <c r="B5184" t="s">
        <v>4264</v>
      </c>
      <c r="D5184" t="s">
        <v>105</v>
      </c>
      <c r="E5184" t="s">
        <v>5343</v>
      </c>
      <c r="F5184">
        <v>736</v>
      </c>
      <c r="G5184">
        <v>736</v>
      </c>
      <c r="H5184">
        <v>0</v>
      </c>
      <c r="I5184" s="6" t="s">
        <v>5730</v>
      </c>
      <c r="J5184">
        <v>7118963500</v>
      </c>
      <c r="K5184" s="6" t="s">
        <v>4264</v>
      </c>
      <c r="L5184" t="s">
        <v>4267</v>
      </c>
      <c r="M5184" t="s">
        <v>77</v>
      </c>
      <c r="N5184" s="6">
        <v>736</v>
      </c>
      <c r="O5184">
        <v>1</v>
      </c>
      <c r="P5184">
        <v>2084</v>
      </c>
      <c r="Q5184" t="s">
        <v>5061</v>
      </c>
      <c r="R5184" s="1">
        <v>0.63216435185185182</v>
      </c>
      <c r="S5184" s="1"/>
      <c r="T5184" s="1"/>
      <c r="U5184" s="1"/>
      <c r="V5184" s="1"/>
      <c r="W5184" t="s">
        <v>2854</v>
      </c>
      <c r="X5184">
        <v>4031024467</v>
      </c>
      <c r="Y5184" t="s">
        <v>25</v>
      </c>
    </row>
    <row r="5185" spans="1:25" x14ac:dyDescent="0.3">
      <c r="A5185">
        <v>448393600</v>
      </c>
      <c r="B5185" t="s">
        <v>5377</v>
      </c>
      <c r="D5185" t="s">
        <v>5378</v>
      </c>
      <c r="E5185" t="s">
        <v>5711</v>
      </c>
      <c r="F5185">
        <v>28897</v>
      </c>
      <c r="G5185">
        <v>4000</v>
      </c>
      <c r="H5185">
        <v>24897</v>
      </c>
      <c r="I5185" s="6" t="s">
        <v>5731</v>
      </c>
      <c r="J5185">
        <v>448393600</v>
      </c>
      <c r="K5185" s="6" t="s">
        <v>5377</v>
      </c>
      <c r="M5185" t="s">
        <v>138</v>
      </c>
      <c r="N5185" s="6">
        <v>4000</v>
      </c>
      <c r="O5185">
        <v>2</v>
      </c>
      <c r="P5185">
        <v>206</v>
      </c>
      <c r="Q5185" t="s">
        <v>5061</v>
      </c>
      <c r="R5185" s="1">
        <v>0.63481481481481483</v>
      </c>
      <c r="S5185" s="1"/>
      <c r="T5185" s="1"/>
      <c r="U5185" s="1"/>
      <c r="V5185" s="1"/>
      <c r="Y5185" t="s">
        <v>27</v>
      </c>
    </row>
    <row r="5186" spans="1:25" x14ac:dyDescent="0.3">
      <c r="A5186">
        <v>7982503400</v>
      </c>
      <c r="B5186" t="s">
        <v>4066</v>
      </c>
      <c r="D5186" t="s">
        <v>119</v>
      </c>
      <c r="E5186" t="s">
        <v>5655</v>
      </c>
      <c r="F5186">
        <v>5587</v>
      </c>
      <c r="G5186">
        <v>3000</v>
      </c>
      <c r="H5186">
        <v>2587</v>
      </c>
      <c r="I5186" s="6" t="s">
        <v>5732</v>
      </c>
      <c r="J5186">
        <v>7982503400</v>
      </c>
      <c r="K5186" s="6" t="s">
        <v>4066</v>
      </c>
      <c r="L5186" t="s">
        <v>4175</v>
      </c>
      <c r="M5186" t="s">
        <v>63</v>
      </c>
      <c r="N5186" s="6">
        <v>3000</v>
      </c>
      <c r="O5186">
        <v>2</v>
      </c>
      <c r="P5186">
        <v>714</v>
      </c>
      <c r="Q5186" t="s">
        <v>5061</v>
      </c>
      <c r="R5186" s="1">
        <v>0.63820601851851855</v>
      </c>
      <c r="S5186" s="1"/>
      <c r="T5186" s="1"/>
      <c r="U5186" s="1"/>
      <c r="V5186" s="1"/>
      <c r="Y5186" t="s">
        <v>27</v>
      </c>
    </row>
    <row r="5187" spans="1:25" x14ac:dyDescent="0.3">
      <c r="A5187">
        <v>124628300</v>
      </c>
      <c r="B5187" t="s">
        <v>3820</v>
      </c>
      <c r="D5187" t="s">
        <v>48</v>
      </c>
      <c r="E5187" t="s">
        <v>5573</v>
      </c>
      <c r="F5187">
        <v>19706</v>
      </c>
      <c r="G5187">
        <v>2000</v>
      </c>
      <c r="H5187">
        <v>17706</v>
      </c>
      <c r="I5187" s="6" t="s">
        <v>5733</v>
      </c>
      <c r="J5187">
        <v>124628300</v>
      </c>
      <c r="K5187" s="6" t="s">
        <v>3820</v>
      </c>
      <c r="M5187" t="s">
        <v>142</v>
      </c>
      <c r="N5187" s="6">
        <v>2000</v>
      </c>
      <c r="O5187">
        <v>2</v>
      </c>
      <c r="P5187">
        <v>3542</v>
      </c>
      <c r="Q5187" t="s">
        <v>5061</v>
      </c>
      <c r="R5187" s="1">
        <v>0.63920138888888889</v>
      </c>
      <c r="S5187" s="1"/>
      <c r="T5187" s="1"/>
      <c r="U5187" s="1"/>
      <c r="V5187" s="1"/>
      <c r="Y5187" t="s">
        <v>27</v>
      </c>
    </row>
    <row r="5188" spans="1:25" x14ac:dyDescent="0.3">
      <c r="A5188">
        <v>7982503400</v>
      </c>
      <c r="B5188" t="s">
        <v>4066</v>
      </c>
      <c r="D5188" t="s">
        <v>119</v>
      </c>
      <c r="E5188" t="s">
        <v>5655</v>
      </c>
      <c r="F5188">
        <v>2587</v>
      </c>
      <c r="G5188">
        <v>2587</v>
      </c>
      <c r="H5188">
        <v>0</v>
      </c>
      <c r="I5188" s="6" t="s">
        <v>5732</v>
      </c>
      <c r="J5188">
        <v>7982503400</v>
      </c>
      <c r="K5188" s="6" t="s">
        <v>4066</v>
      </c>
      <c r="L5188" t="s">
        <v>4175</v>
      </c>
      <c r="M5188" t="s">
        <v>63</v>
      </c>
      <c r="N5188" s="6">
        <v>2587</v>
      </c>
      <c r="O5188">
        <v>1</v>
      </c>
      <c r="P5188">
        <v>714</v>
      </c>
      <c r="Q5188" t="s">
        <v>5061</v>
      </c>
      <c r="R5188" s="1">
        <v>0.63978009259259261</v>
      </c>
      <c r="S5188" s="1"/>
      <c r="T5188" s="1"/>
      <c r="U5188" s="1"/>
      <c r="V5188" s="1"/>
      <c r="W5188" t="s">
        <v>5225</v>
      </c>
      <c r="X5188" t="s">
        <v>4458</v>
      </c>
      <c r="Y5188" t="s">
        <v>25</v>
      </c>
    </row>
    <row r="5189" spans="1:25" x14ac:dyDescent="0.3">
      <c r="A5189">
        <v>2744800</v>
      </c>
      <c r="B5189" t="s">
        <v>430</v>
      </c>
      <c r="D5189" t="s">
        <v>431</v>
      </c>
      <c r="E5189" t="s">
        <v>5623</v>
      </c>
      <c r="F5189">
        <v>2757</v>
      </c>
      <c r="G5189">
        <v>2500</v>
      </c>
      <c r="H5189">
        <v>257</v>
      </c>
      <c r="I5189" s="6" t="s">
        <v>5734</v>
      </c>
      <c r="J5189">
        <v>2744800</v>
      </c>
      <c r="K5189" s="6" t="s">
        <v>430</v>
      </c>
      <c r="M5189" t="s">
        <v>29</v>
      </c>
      <c r="N5189" s="6">
        <v>2500</v>
      </c>
      <c r="O5189">
        <v>2</v>
      </c>
      <c r="P5189">
        <v>3588</v>
      </c>
      <c r="Q5189" t="s">
        <v>5061</v>
      </c>
      <c r="R5189" s="1">
        <v>0.64025462962962965</v>
      </c>
      <c r="S5189" s="1"/>
      <c r="T5189" s="1"/>
      <c r="U5189" s="1"/>
      <c r="V5189" s="1"/>
      <c r="Y5189" t="s">
        <v>27</v>
      </c>
    </row>
    <row r="5190" spans="1:25" x14ac:dyDescent="0.3">
      <c r="A5190">
        <v>2744800</v>
      </c>
      <c r="B5190" t="s">
        <v>430</v>
      </c>
      <c r="D5190" t="s">
        <v>431</v>
      </c>
      <c r="E5190" t="s">
        <v>5623</v>
      </c>
      <c r="F5190">
        <v>257</v>
      </c>
      <c r="G5190">
        <v>257</v>
      </c>
      <c r="H5190">
        <v>0</v>
      </c>
      <c r="I5190" s="6" t="s">
        <v>5734</v>
      </c>
      <c r="J5190">
        <v>2744800</v>
      </c>
      <c r="K5190" s="6" t="s">
        <v>430</v>
      </c>
      <c r="M5190" t="s">
        <v>29</v>
      </c>
      <c r="N5190" s="6">
        <v>257</v>
      </c>
      <c r="O5190">
        <v>1</v>
      </c>
      <c r="P5190">
        <v>3588</v>
      </c>
      <c r="Q5190" t="s">
        <v>5061</v>
      </c>
      <c r="R5190" s="1">
        <v>0.64075231481481476</v>
      </c>
      <c r="S5190" s="1"/>
      <c r="T5190" s="1"/>
      <c r="U5190" s="1"/>
      <c r="V5190" s="1"/>
      <c r="W5190">
        <v>4201513479</v>
      </c>
      <c r="X5190">
        <v>17312184663</v>
      </c>
      <c r="Y5190" t="s">
        <v>25</v>
      </c>
    </row>
    <row r="5191" spans="1:25" x14ac:dyDescent="0.3">
      <c r="A5191">
        <v>9484791500</v>
      </c>
      <c r="B5191" t="s">
        <v>206</v>
      </c>
      <c r="D5191" t="s">
        <v>100</v>
      </c>
      <c r="E5191" t="s">
        <v>5349</v>
      </c>
      <c r="F5191">
        <v>7875</v>
      </c>
      <c r="G5191">
        <v>3000</v>
      </c>
      <c r="H5191">
        <v>4875</v>
      </c>
      <c r="I5191" s="6" t="s">
        <v>5735</v>
      </c>
      <c r="J5191">
        <v>9484791500</v>
      </c>
      <c r="K5191" s="6" t="s">
        <v>206</v>
      </c>
      <c r="M5191" t="s">
        <v>67</v>
      </c>
      <c r="N5191" s="6">
        <v>3000</v>
      </c>
      <c r="O5191">
        <v>2</v>
      </c>
      <c r="P5191">
        <v>2084</v>
      </c>
      <c r="Q5191" t="s">
        <v>5061</v>
      </c>
      <c r="R5191" s="1">
        <v>0.64135416666666667</v>
      </c>
      <c r="S5191" s="1"/>
      <c r="T5191" s="1"/>
      <c r="U5191" s="1"/>
      <c r="V5191" s="1"/>
      <c r="Y5191" t="s">
        <v>27</v>
      </c>
    </row>
    <row r="5192" spans="1:25" x14ac:dyDescent="0.3">
      <c r="A5192">
        <v>5927196200</v>
      </c>
      <c r="B5192" t="s">
        <v>330</v>
      </c>
      <c r="D5192" t="s">
        <v>128</v>
      </c>
      <c r="E5192" t="s">
        <v>5613</v>
      </c>
      <c r="F5192">
        <v>20032</v>
      </c>
      <c r="G5192">
        <v>3000</v>
      </c>
      <c r="H5192">
        <v>17032</v>
      </c>
      <c r="I5192" s="6" t="s">
        <v>5736</v>
      </c>
      <c r="J5192">
        <v>5927196200</v>
      </c>
      <c r="K5192" s="6" t="s">
        <v>330</v>
      </c>
      <c r="M5192" t="s">
        <v>39</v>
      </c>
      <c r="N5192" s="6">
        <v>3000</v>
      </c>
      <c r="O5192">
        <v>2</v>
      </c>
      <c r="P5192">
        <v>3903</v>
      </c>
      <c r="Q5192" t="s">
        <v>5061</v>
      </c>
      <c r="R5192" s="1">
        <v>0.64158564814814811</v>
      </c>
      <c r="S5192" s="1"/>
      <c r="T5192" s="1"/>
      <c r="U5192" s="1"/>
      <c r="V5192" s="1"/>
      <c r="Y5192" t="s">
        <v>27</v>
      </c>
    </row>
    <row r="5193" spans="1:25" x14ac:dyDescent="0.3">
      <c r="A5193">
        <v>5927513500</v>
      </c>
      <c r="B5193" t="s">
        <v>4884</v>
      </c>
      <c r="D5193" t="s">
        <v>1157</v>
      </c>
      <c r="E5193" t="s">
        <v>5257</v>
      </c>
      <c r="F5193">
        <v>20000</v>
      </c>
      <c r="G5193">
        <v>4000</v>
      </c>
      <c r="H5193">
        <v>16000</v>
      </c>
      <c r="I5193" s="6" t="s">
        <v>5737</v>
      </c>
      <c r="J5193">
        <v>5927513500</v>
      </c>
      <c r="K5193" s="6" t="s">
        <v>4884</v>
      </c>
      <c r="M5193" t="s">
        <v>26</v>
      </c>
      <c r="N5193" s="6">
        <v>4000</v>
      </c>
      <c r="O5193">
        <v>2</v>
      </c>
      <c r="P5193">
        <v>2296</v>
      </c>
      <c r="Q5193" t="s">
        <v>5061</v>
      </c>
      <c r="R5193" s="1">
        <v>0.64186342592592593</v>
      </c>
      <c r="S5193" s="1"/>
      <c r="T5193" s="1"/>
      <c r="U5193" s="1"/>
      <c r="V5193" s="1"/>
      <c r="Y5193" t="s">
        <v>27</v>
      </c>
    </row>
    <row r="5194" spans="1:25" x14ac:dyDescent="0.3">
      <c r="A5194">
        <v>9484791500</v>
      </c>
      <c r="B5194" t="s">
        <v>206</v>
      </c>
      <c r="D5194" t="s">
        <v>100</v>
      </c>
      <c r="E5194" t="s">
        <v>5349</v>
      </c>
      <c r="F5194">
        <v>1875</v>
      </c>
      <c r="G5194">
        <v>1875</v>
      </c>
      <c r="H5194">
        <v>0</v>
      </c>
      <c r="I5194" s="6" t="s">
        <v>5735</v>
      </c>
      <c r="J5194">
        <v>9484791500</v>
      </c>
      <c r="K5194" s="6" t="s">
        <v>206</v>
      </c>
      <c r="M5194" t="s">
        <v>67</v>
      </c>
      <c r="N5194" s="6">
        <v>1875</v>
      </c>
      <c r="O5194">
        <v>1</v>
      </c>
      <c r="P5194">
        <v>2084</v>
      </c>
      <c r="Q5194" t="s">
        <v>5061</v>
      </c>
      <c r="R5194" s="1">
        <v>0.64188657407407412</v>
      </c>
      <c r="S5194" s="1"/>
      <c r="T5194" s="1"/>
      <c r="U5194" s="1"/>
      <c r="V5194" s="1"/>
      <c r="W5194" t="s">
        <v>5091</v>
      </c>
      <c r="X5194">
        <v>4031024467</v>
      </c>
      <c r="Y5194" t="s">
        <v>25</v>
      </c>
    </row>
    <row r="5195" spans="1:25" x14ac:dyDescent="0.3">
      <c r="A5195">
        <v>1763176400</v>
      </c>
      <c r="B5195" t="s">
        <v>333</v>
      </c>
      <c r="D5195" t="s">
        <v>838</v>
      </c>
      <c r="E5195" t="s">
        <v>5569</v>
      </c>
      <c r="F5195">
        <v>19447</v>
      </c>
      <c r="G5195">
        <v>3000</v>
      </c>
      <c r="H5195">
        <v>16447</v>
      </c>
      <c r="I5195" s="6" t="s">
        <v>5738</v>
      </c>
      <c r="J5195">
        <v>1763176400</v>
      </c>
      <c r="K5195" s="6" t="s">
        <v>333</v>
      </c>
      <c r="L5195" t="s">
        <v>309</v>
      </c>
      <c r="M5195" t="s">
        <v>33</v>
      </c>
      <c r="N5195" s="6">
        <v>3000</v>
      </c>
      <c r="O5195">
        <v>2</v>
      </c>
      <c r="P5195">
        <v>3903</v>
      </c>
      <c r="Q5195" t="s">
        <v>5061</v>
      </c>
      <c r="R5195" s="1">
        <v>0.64214120370370364</v>
      </c>
      <c r="S5195" s="1"/>
      <c r="T5195" s="1"/>
      <c r="U5195" s="1"/>
      <c r="V5195" s="1"/>
      <c r="Y5195" t="s">
        <v>27</v>
      </c>
    </row>
    <row r="5196" spans="1:25" x14ac:dyDescent="0.3">
      <c r="A5196">
        <v>183142900</v>
      </c>
      <c r="B5196" t="s">
        <v>988</v>
      </c>
      <c r="D5196" t="s">
        <v>670</v>
      </c>
      <c r="E5196" t="s">
        <v>5580</v>
      </c>
      <c r="F5196">
        <v>31161</v>
      </c>
      <c r="G5196">
        <v>4000</v>
      </c>
      <c r="H5196">
        <v>27161</v>
      </c>
      <c r="I5196" s="6" t="s">
        <v>5739</v>
      </c>
      <c r="J5196">
        <v>183142900</v>
      </c>
      <c r="K5196" s="6" t="s">
        <v>988</v>
      </c>
      <c r="M5196" t="s">
        <v>28</v>
      </c>
      <c r="N5196" s="6">
        <v>4000</v>
      </c>
      <c r="O5196">
        <v>2</v>
      </c>
      <c r="P5196">
        <v>2295</v>
      </c>
      <c r="Q5196" t="s">
        <v>5061</v>
      </c>
      <c r="R5196" s="1">
        <v>0.64377314814814812</v>
      </c>
      <c r="S5196" s="1"/>
      <c r="T5196" s="1"/>
      <c r="U5196" s="1"/>
      <c r="V5196" s="1"/>
      <c r="Y5196" t="s">
        <v>27</v>
      </c>
    </row>
    <row r="5197" spans="1:25" x14ac:dyDescent="0.3">
      <c r="A5197">
        <v>1763176400</v>
      </c>
      <c r="B5197" t="s">
        <v>333</v>
      </c>
      <c r="D5197" t="s">
        <v>312</v>
      </c>
      <c r="E5197" t="s">
        <v>5740</v>
      </c>
      <c r="F5197">
        <v>3549</v>
      </c>
      <c r="G5197">
        <v>3000</v>
      </c>
      <c r="H5197">
        <v>549</v>
      </c>
      <c r="I5197" s="6" t="s">
        <v>5741</v>
      </c>
      <c r="J5197">
        <v>1763176400</v>
      </c>
      <c r="K5197" s="6" t="s">
        <v>333</v>
      </c>
      <c r="L5197" t="s">
        <v>309</v>
      </c>
      <c r="M5197" t="s">
        <v>35</v>
      </c>
      <c r="N5197" s="6">
        <v>3000</v>
      </c>
      <c r="O5197">
        <v>2</v>
      </c>
      <c r="P5197">
        <v>3903</v>
      </c>
      <c r="Q5197" t="s">
        <v>5061</v>
      </c>
      <c r="R5197" s="1">
        <v>0.64614583333333331</v>
      </c>
      <c r="S5197" s="1"/>
      <c r="T5197" s="1"/>
      <c r="U5197" s="1"/>
      <c r="V5197" s="1"/>
      <c r="Y5197" t="s">
        <v>27</v>
      </c>
    </row>
    <row r="5198" spans="1:25" x14ac:dyDescent="0.3">
      <c r="A5198">
        <v>1763176400</v>
      </c>
      <c r="B5198" t="s">
        <v>333</v>
      </c>
      <c r="D5198" t="s">
        <v>312</v>
      </c>
      <c r="E5198" t="s">
        <v>5740</v>
      </c>
      <c r="F5198">
        <v>549</v>
      </c>
      <c r="G5198">
        <v>549</v>
      </c>
      <c r="H5198">
        <v>0</v>
      </c>
      <c r="I5198" s="6" t="s">
        <v>5741</v>
      </c>
      <c r="J5198">
        <v>1763176400</v>
      </c>
      <c r="K5198" s="6" t="s">
        <v>333</v>
      </c>
      <c r="L5198" t="s">
        <v>309</v>
      </c>
      <c r="M5198" t="s">
        <v>35</v>
      </c>
      <c r="N5198" s="6">
        <v>549</v>
      </c>
      <c r="O5198">
        <v>1</v>
      </c>
      <c r="P5198">
        <v>3903</v>
      </c>
      <c r="Q5198" t="s">
        <v>5061</v>
      </c>
      <c r="R5198" s="1">
        <v>0.64658564814814812</v>
      </c>
      <c r="S5198" s="1"/>
      <c r="T5198" s="1"/>
      <c r="U5198" s="1"/>
      <c r="V5198" s="1"/>
      <c r="W5198" t="s">
        <v>3958</v>
      </c>
      <c r="X5198" t="s">
        <v>125</v>
      </c>
      <c r="Y5198" t="s">
        <v>25</v>
      </c>
    </row>
    <row r="5199" spans="1:25" x14ac:dyDescent="0.3">
      <c r="A5199">
        <v>7993610300</v>
      </c>
      <c r="B5199" t="s">
        <v>5688</v>
      </c>
      <c r="D5199" t="s">
        <v>204</v>
      </c>
      <c r="E5199" t="s">
        <v>5720</v>
      </c>
      <c r="F5199">
        <v>6695</v>
      </c>
      <c r="G5199">
        <v>4000</v>
      </c>
      <c r="H5199">
        <v>2695</v>
      </c>
      <c r="I5199" s="6" t="s">
        <v>5742</v>
      </c>
      <c r="J5199">
        <v>7993610300</v>
      </c>
      <c r="K5199" s="6" t="s">
        <v>5688</v>
      </c>
      <c r="L5199" t="s">
        <v>5691</v>
      </c>
      <c r="M5199" t="s">
        <v>1775</v>
      </c>
      <c r="N5199" s="6">
        <v>4000</v>
      </c>
      <c r="O5199">
        <v>2</v>
      </c>
      <c r="P5199">
        <v>2295</v>
      </c>
      <c r="Q5199" t="s">
        <v>5061</v>
      </c>
      <c r="R5199" s="1">
        <v>0.64734953703703701</v>
      </c>
      <c r="S5199" s="1"/>
      <c r="T5199" s="1"/>
      <c r="U5199" s="1"/>
      <c r="V5199" s="1"/>
      <c r="Y5199" t="s">
        <v>27</v>
      </c>
    </row>
    <row r="5200" spans="1:25" x14ac:dyDescent="0.3">
      <c r="A5200">
        <v>7993610300</v>
      </c>
      <c r="B5200" t="s">
        <v>5688</v>
      </c>
      <c r="D5200" t="s">
        <v>204</v>
      </c>
      <c r="E5200" t="s">
        <v>5720</v>
      </c>
      <c r="F5200">
        <v>2695</v>
      </c>
      <c r="G5200">
        <v>2695</v>
      </c>
      <c r="H5200">
        <v>0</v>
      </c>
      <c r="I5200" s="6" t="s">
        <v>5742</v>
      </c>
      <c r="J5200">
        <v>7993610300</v>
      </c>
      <c r="K5200" s="6" t="s">
        <v>5688</v>
      </c>
      <c r="L5200" t="s">
        <v>5691</v>
      </c>
      <c r="M5200" t="s">
        <v>1775</v>
      </c>
      <c r="N5200" s="6">
        <v>2695</v>
      </c>
      <c r="O5200">
        <v>1</v>
      </c>
      <c r="P5200">
        <v>2295</v>
      </c>
      <c r="Q5200" t="s">
        <v>5061</v>
      </c>
      <c r="R5200" s="1">
        <v>0.64782407407407405</v>
      </c>
      <c r="S5200" s="1"/>
      <c r="T5200" s="1"/>
      <c r="U5200" s="1"/>
      <c r="V5200" s="1"/>
      <c r="W5200" t="s">
        <v>1810</v>
      </c>
      <c r="X5200" t="s">
        <v>68</v>
      </c>
      <c r="Y5200" t="s">
        <v>25</v>
      </c>
    </row>
    <row r="5201" spans="1:25" x14ac:dyDescent="0.3">
      <c r="A5201">
        <v>344893200</v>
      </c>
      <c r="B5201" t="s">
        <v>4835</v>
      </c>
      <c r="D5201" t="s">
        <v>4836</v>
      </c>
      <c r="E5201" t="s">
        <v>5743</v>
      </c>
      <c r="F5201">
        <v>18297</v>
      </c>
      <c r="G5201">
        <v>2000</v>
      </c>
      <c r="H5201">
        <v>16297</v>
      </c>
      <c r="I5201" s="6" t="s">
        <v>5744</v>
      </c>
      <c r="J5201">
        <v>344893200</v>
      </c>
      <c r="K5201" s="6" t="s">
        <v>4835</v>
      </c>
      <c r="L5201" t="s">
        <v>4839</v>
      </c>
      <c r="M5201" t="s">
        <v>85</v>
      </c>
      <c r="N5201" s="6">
        <v>2000</v>
      </c>
      <c r="O5201">
        <v>2</v>
      </c>
      <c r="P5201">
        <v>714</v>
      </c>
      <c r="Q5201" t="s">
        <v>5061</v>
      </c>
      <c r="R5201" s="1">
        <v>0.64811342592592591</v>
      </c>
      <c r="S5201" s="1"/>
      <c r="T5201" s="1"/>
      <c r="U5201" s="1"/>
      <c r="V5201" s="1"/>
      <c r="Y5201" t="s">
        <v>27</v>
      </c>
    </row>
    <row r="5202" spans="1:25" x14ac:dyDescent="0.3">
      <c r="A5202">
        <v>7834826700</v>
      </c>
      <c r="B5202" t="s">
        <v>189</v>
      </c>
      <c r="D5202" t="s">
        <v>2151</v>
      </c>
      <c r="E5202" t="s">
        <v>3386</v>
      </c>
      <c r="F5202">
        <v>31806</v>
      </c>
      <c r="G5202">
        <v>4000</v>
      </c>
      <c r="H5202">
        <v>27806</v>
      </c>
      <c r="I5202" s="6" t="s">
        <v>5745</v>
      </c>
      <c r="J5202">
        <v>7834826700</v>
      </c>
      <c r="K5202" s="6" t="s">
        <v>189</v>
      </c>
      <c r="L5202" t="s">
        <v>191</v>
      </c>
      <c r="M5202" t="s">
        <v>22</v>
      </c>
      <c r="N5202" s="6">
        <v>4000</v>
      </c>
      <c r="O5202">
        <v>2</v>
      </c>
      <c r="P5202">
        <v>2295</v>
      </c>
      <c r="Q5202" t="s">
        <v>5061</v>
      </c>
      <c r="R5202" s="1">
        <v>0.64857638888888891</v>
      </c>
      <c r="S5202" s="1"/>
      <c r="T5202" s="1"/>
      <c r="U5202" s="1"/>
      <c r="V5202" s="1"/>
      <c r="Y5202" t="s">
        <v>27</v>
      </c>
    </row>
    <row r="5203" spans="1:25" x14ac:dyDescent="0.3">
      <c r="A5203">
        <v>8624076900</v>
      </c>
      <c r="B5203" t="s">
        <v>1484</v>
      </c>
      <c r="D5203" t="s">
        <v>126</v>
      </c>
      <c r="E5203" t="s">
        <v>5746</v>
      </c>
      <c r="F5203">
        <v>13092</v>
      </c>
      <c r="G5203">
        <v>2000</v>
      </c>
      <c r="H5203">
        <v>11092</v>
      </c>
      <c r="I5203" s="6" t="s">
        <v>5747</v>
      </c>
      <c r="J5203">
        <v>8624076900</v>
      </c>
      <c r="K5203" s="6" t="s">
        <v>1484</v>
      </c>
      <c r="M5203" t="s">
        <v>77</v>
      </c>
      <c r="N5203" s="6">
        <v>2000</v>
      </c>
      <c r="O5203">
        <v>2</v>
      </c>
      <c r="P5203">
        <v>714</v>
      </c>
      <c r="Q5203" t="s">
        <v>5061</v>
      </c>
      <c r="R5203" s="1">
        <v>0.6504050925925926</v>
      </c>
      <c r="S5203" s="1"/>
      <c r="T5203" s="1"/>
      <c r="U5203" s="1"/>
      <c r="V5203" s="1"/>
      <c r="Y5203" t="s">
        <v>27</v>
      </c>
    </row>
    <row r="5204" spans="1:25" x14ac:dyDescent="0.3">
      <c r="A5204">
        <v>5927196200</v>
      </c>
      <c r="B5204" t="s">
        <v>330</v>
      </c>
      <c r="D5204" t="s">
        <v>128</v>
      </c>
      <c r="E5204" t="s">
        <v>5613</v>
      </c>
      <c r="F5204">
        <v>17032</v>
      </c>
      <c r="G5204">
        <v>3000</v>
      </c>
      <c r="H5204">
        <v>14032</v>
      </c>
      <c r="I5204" s="6" t="s">
        <v>5748</v>
      </c>
      <c r="J5204">
        <v>5927196200</v>
      </c>
      <c r="K5204" s="6" t="s">
        <v>330</v>
      </c>
      <c r="M5204" t="s">
        <v>39</v>
      </c>
      <c r="N5204" s="6">
        <v>3000</v>
      </c>
      <c r="O5204">
        <v>2</v>
      </c>
      <c r="P5204">
        <v>3903</v>
      </c>
      <c r="Q5204" t="s">
        <v>5061</v>
      </c>
      <c r="R5204" s="1">
        <v>0.65060185185185182</v>
      </c>
      <c r="S5204" s="1"/>
      <c r="T5204" s="1"/>
      <c r="U5204" s="1"/>
      <c r="V5204" s="1"/>
      <c r="Y5204" t="s">
        <v>27</v>
      </c>
    </row>
    <row r="5205" spans="1:25" x14ac:dyDescent="0.3">
      <c r="A5205">
        <v>1763176400</v>
      </c>
      <c r="B5205" t="s">
        <v>333</v>
      </c>
      <c r="D5205" t="s">
        <v>838</v>
      </c>
      <c r="E5205" t="s">
        <v>5569</v>
      </c>
      <c r="F5205">
        <v>16447</v>
      </c>
      <c r="G5205">
        <v>3000</v>
      </c>
      <c r="H5205">
        <v>13447</v>
      </c>
      <c r="I5205" s="6" t="s">
        <v>5749</v>
      </c>
      <c r="J5205">
        <v>1763176400</v>
      </c>
      <c r="K5205" s="6" t="s">
        <v>333</v>
      </c>
      <c r="L5205" t="s">
        <v>309</v>
      </c>
      <c r="M5205" t="s">
        <v>33</v>
      </c>
      <c r="N5205" s="6">
        <v>3000</v>
      </c>
      <c r="O5205">
        <v>2</v>
      </c>
      <c r="P5205">
        <v>3903</v>
      </c>
      <c r="Q5205" t="s">
        <v>5061</v>
      </c>
      <c r="R5205" s="1">
        <v>0.65304398148148146</v>
      </c>
      <c r="S5205" s="1"/>
      <c r="T5205" s="1"/>
      <c r="U5205" s="1"/>
      <c r="V5205" s="1"/>
      <c r="Y5205" t="s">
        <v>27</v>
      </c>
    </row>
    <row r="5206" spans="1:25" x14ac:dyDescent="0.3">
      <c r="A5206">
        <v>5927513500</v>
      </c>
      <c r="B5206" t="s">
        <v>4884</v>
      </c>
      <c r="D5206" t="s">
        <v>1157</v>
      </c>
      <c r="E5206" t="s">
        <v>5257</v>
      </c>
      <c r="F5206">
        <v>16000</v>
      </c>
      <c r="G5206">
        <v>4000</v>
      </c>
      <c r="H5206">
        <v>12000</v>
      </c>
      <c r="I5206" s="6" t="s">
        <v>5750</v>
      </c>
      <c r="J5206">
        <v>5927513500</v>
      </c>
      <c r="K5206" s="6" t="s">
        <v>4884</v>
      </c>
      <c r="M5206" t="s">
        <v>26</v>
      </c>
      <c r="N5206" s="6">
        <v>4000</v>
      </c>
      <c r="O5206">
        <v>2</v>
      </c>
      <c r="P5206">
        <v>2295</v>
      </c>
      <c r="Q5206" t="s">
        <v>5061</v>
      </c>
      <c r="R5206" s="1">
        <v>0.65307870370370369</v>
      </c>
      <c r="S5206" s="1"/>
      <c r="T5206" s="1"/>
      <c r="U5206" s="1"/>
      <c r="V5206" s="1"/>
      <c r="Y5206" t="s">
        <v>27</v>
      </c>
    </row>
    <row r="5207" spans="1:25" x14ac:dyDescent="0.3">
      <c r="A5207">
        <v>7982503400</v>
      </c>
      <c r="B5207" t="s">
        <v>4066</v>
      </c>
      <c r="D5207" t="s">
        <v>281</v>
      </c>
      <c r="E5207" t="s">
        <v>5617</v>
      </c>
      <c r="F5207">
        <v>13420</v>
      </c>
      <c r="G5207">
        <v>3000</v>
      </c>
      <c r="H5207">
        <v>10420</v>
      </c>
      <c r="I5207" s="6" t="s">
        <v>5751</v>
      </c>
      <c r="J5207">
        <v>7982503400</v>
      </c>
      <c r="K5207" s="6" t="s">
        <v>4066</v>
      </c>
      <c r="L5207" t="s">
        <v>4069</v>
      </c>
      <c r="M5207" t="s">
        <v>63</v>
      </c>
      <c r="N5207" s="6">
        <v>3000</v>
      </c>
      <c r="O5207">
        <v>2</v>
      </c>
      <c r="P5207">
        <v>2084</v>
      </c>
      <c r="Q5207" t="s">
        <v>5061</v>
      </c>
      <c r="R5207" s="1">
        <v>0.65339120370370374</v>
      </c>
      <c r="S5207" s="1"/>
      <c r="T5207" s="1"/>
      <c r="U5207" s="1"/>
      <c r="V5207" s="1"/>
      <c r="Y5207" t="s">
        <v>27</v>
      </c>
    </row>
    <row r="5208" spans="1:25" x14ac:dyDescent="0.3">
      <c r="A5208">
        <v>183142900</v>
      </c>
      <c r="B5208" t="s">
        <v>988</v>
      </c>
      <c r="D5208" t="s">
        <v>670</v>
      </c>
      <c r="E5208" t="s">
        <v>5580</v>
      </c>
      <c r="F5208">
        <v>27161</v>
      </c>
      <c r="G5208">
        <v>4000</v>
      </c>
      <c r="H5208">
        <v>23161</v>
      </c>
      <c r="I5208" s="6" t="s">
        <v>5752</v>
      </c>
      <c r="J5208">
        <v>183142900</v>
      </c>
      <c r="K5208" s="6" t="s">
        <v>988</v>
      </c>
      <c r="M5208" t="s">
        <v>28</v>
      </c>
      <c r="N5208" s="6">
        <v>4000</v>
      </c>
      <c r="O5208">
        <v>2</v>
      </c>
      <c r="P5208">
        <v>2295</v>
      </c>
      <c r="Q5208" t="s">
        <v>5061</v>
      </c>
      <c r="R5208" s="1">
        <v>0.6573148148148148</v>
      </c>
      <c r="S5208" s="1"/>
      <c r="T5208" s="1"/>
      <c r="U5208" s="1"/>
      <c r="V5208" s="1"/>
      <c r="Y5208" t="s">
        <v>27</v>
      </c>
    </row>
    <row r="5209" spans="1:25" x14ac:dyDescent="0.3">
      <c r="A5209">
        <v>9863880600</v>
      </c>
      <c r="B5209" t="s">
        <v>5180</v>
      </c>
      <c r="D5209" t="s">
        <v>5753</v>
      </c>
      <c r="E5209" t="s">
        <v>5754</v>
      </c>
      <c r="F5209">
        <v>3761</v>
      </c>
      <c r="G5209">
        <v>3000</v>
      </c>
      <c r="H5209">
        <v>761</v>
      </c>
      <c r="I5209" s="6" t="s">
        <v>5755</v>
      </c>
      <c r="J5209">
        <v>9863880600</v>
      </c>
      <c r="K5209" s="6" t="s">
        <v>5180</v>
      </c>
      <c r="L5209" t="s">
        <v>5182</v>
      </c>
      <c r="M5209" t="s">
        <v>43</v>
      </c>
      <c r="N5209" s="6">
        <v>3000</v>
      </c>
      <c r="O5209">
        <v>2</v>
      </c>
      <c r="P5209">
        <v>3903</v>
      </c>
      <c r="Q5209" t="s">
        <v>5061</v>
      </c>
      <c r="R5209" s="1">
        <v>0.66023148148148147</v>
      </c>
      <c r="S5209" s="1"/>
      <c r="T5209" s="1"/>
      <c r="U5209" s="1"/>
      <c r="V5209" s="1"/>
      <c r="Y5209" t="s">
        <v>27</v>
      </c>
    </row>
    <row r="5210" spans="1:25" x14ac:dyDescent="0.3">
      <c r="A5210">
        <v>8624076900</v>
      </c>
      <c r="B5210" t="s">
        <v>1484</v>
      </c>
      <c r="D5210" t="s">
        <v>126</v>
      </c>
      <c r="E5210" t="s">
        <v>5746</v>
      </c>
      <c r="F5210">
        <v>11092</v>
      </c>
      <c r="G5210">
        <v>2000</v>
      </c>
      <c r="H5210">
        <v>9092</v>
      </c>
      <c r="I5210" s="6" t="s">
        <v>5756</v>
      </c>
      <c r="J5210">
        <v>8624076900</v>
      </c>
      <c r="K5210" s="6" t="s">
        <v>1484</v>
      </c>
      <c r="M5210" t="s">
        <v>77</v>
      </c>
      <c r="N5210" s="6">
        <v>2000</v>
      </c>
      <c r="O5210">
        <v>2</v>
      </c>
      <c r="P5210">
        <v>2084</v>
      </c>
      <c r="Q5210" t="s">
        <v>5061</v>
      </c>
      <c r="R5210" s="1">
        <v>0.66041666666666665</v>
      </c>
      <c r="S5210" s="1"/>
      <c r="T5210" s="1"/>
      <c r="U5210" s="1"/>
      <c r="V5210" s="1"/>
      <c r="Y5210" t="s">
        <v>27</v>
      </c>
    </row>
    <row r="5211" spans="1:25" x14ac:dyDescent="0.3">
      <c r="A5211">
        <v>124628300</v>
      </c>
      <c r="B5211" t="s">
        <v>3820</v>
      </c>
      <c r="D5211" t="s">
        <v>48</v>
      </c>
      <c r="E5211" t="s">
        <v>5573</v>
      </c>
      <c r="F5211">
        <v>17706</v>
      </c>
      <c r="G5211">
        <v>2000</v>
      </c>
      <c r="H5211">
        <v>15706</v>
      </c>
      <c r="I5211" s="6" t="s">
        <v>5757</v>
      </c>
      <c r="J5211">
        <v>124628300</v>
      </c>
      <c r="K5211" s="6" t="s">
        <v>3820</v>
      </c>
      <c r="M5211" t="s">
        <v>142</v>
      </c>
      <c r="N5211" s="6">
        <v>2000</v>
      </c>
      <c r="O5211">
        <v>2</v>
      </c>
      <c r="P5211">
        <v>3542</v>
      </c>
      <c r="Q5211" t="s">
        <v>5061</v>
      </c>
      <c r="R5211" s="1">
        <v>0.66053240740740737</v>
      </c>
      <c r="S5211" s="1"/>
      <c r="T5211" s="1"/>
      <c r="U5211" s="1"/>
      <c r="V5211" s="1"/>
      <c r="Y5211" t="s">
        <v>27</v>
      </c>
    </row>
    <row r="5212" spans="1:25" x14ac:dyDescent="0.3">
      <c r="A5212">
        <v>9863880600</v>
      </c>
      <c r="B5212" t="s">
        <v>5180</v>
      </c>
      <c r="D5212" t="s">
        <v>5753</v>
      </c>
      <c r="E5212" t="s">
        <v>5754</v>
      </c>
      <c r="F5212">
        <v>761</v>
      </c>
      <c r="G5212">
        <v>761</v>
      </c>
      <c r="H5212">
        <v>0</v>
      </c>
      <c r="I5212" s="6" t="s">
        <v>5755</v>
      </c>
      <c r="J5212">
        <v>9863880600</v>
      </c>
      <c r="K5212" s="6" t="s">
        <v>5180</v>
      </c>
      <c r="L5212" t="s">
        <v>5182</v>
      </c>
      <c r="M5212" t="s">
        <v>43</v>
      </c>
      <c r="N5212" s="6">
        <v>761</v>
      </c>
      <c r="O5212">
        <v>1</v>
      </c>
      <c r="P5212">
        <v>3903</v>
      </c>
      <c r="Q5212" t="s">
        <v>5061</v>
      </c>
      <c r="R5212" s="1">
        <v>0.66074074074074074</v>
      </c>
      <c r="S5212" s="1"/>
      <c r="T5212" s="1"/>
      <c r="U5212" s="1"/>
      <c r="V5212" s="1"/>
      <c r="W5212" t="s">
        <v>3700</v>
      </c>
      <c r="X5212" t="s">
        <v>125</v>
      </c>
      <c r="Y5212" t="s">
        <v>25</v>
      </c>
    </row>
    <row r="5213" spans="1:25" x14ac:dyDescent="0.3">
      <c r="A5213">
        <v>9484791500</v>
      </c>
      <c r="B5213" t="s">
        <v>206</v>
      </c>
      <c r="D5213" t="s">
        <v>100</v>
      </c>
      <c r="E5213" t="s">
        <v>5262</v>
      </c>
      <c r="F5213">
        <v>8920</v>
      </c>
      <c r="G5213">
        <v>3000</v>
      </c>
      <c r="H5213">
        <v>5920</v>
      </c>
      <c r="I5213" s="6" t="s">
        <v>5758</v>
      </c>
      <c r="J5213">
        <v>9484791500</v>
      </c>
      <c r="K5213" s="6" t="s">
        <v>206</v>
      </c>
      <c r="M5213" t="s">
        <v>67</v>
      </c>
      <c r="N5213" s="6">
        <v>3000</v>
      </c>
      <c r="O5213">
        <v>2</v>
      </c>
      <c r="P5213">
        <v>2084</v>
      </c>
      <c r="Q5213" t="s">
        <v>5061</v>
      </c>
      <c r="R5213" s="1">
        <v>0.66081018518518519</v>
      </c>
      <c r="S5213" s="1"/>
      <c r="T5213" s="1"/>
      <c r="U5213" s="1"/>
      <c r="V5213" s="1"/>
      <c r="Y5213" t="s">
        <v>27</v>
      </c>
    </row>
    <row r="5214" spans="1:25" x14ac:dyDescent="0.3">
      <c r="A5214">
        <v>6544702900</v>
      </c>
      <c r="B5214" t="s">
        <v>2608</v>
      </c>
      <c r="D5214" t="s">
        <v>48</v>
      </c>
      <c r="E5214" t="s">
        <v>5562</v>
      </c>
      <c r="F5214">
        <v>7511</v>
      </c>
      <c r="G5214">
        <v>4000</v>
      </c>
      <c r="H5214">
        <v>3511</v>
      </c>
      <c r="I5214" s="6" t="s">
        <v>5759</v>
      </c>
      <c r="J5214">
        <v>6544702900</v>
      </c>
      <c r="K5214" s="6" t="s">
        <v>2608</v>
      </c>
      <c r="M5214">
        <v>78</v>
      </c>
      <c r="N5214" s="6">
        <v>4000</v>
      </c>
      <c r="O5214">
        <v>2</v>
      </c>
      <c r="P5214">
        <v>177</v>
      </c>
      <c r="Q5214" t="s">
        <v>5061</v>
      </c>
      <c r="R5214" s="1">
        <v>0.66123842592592597</v>
      </c>
      <c r="S5214" s="1"/>
      <c r="T5214" s="1"/>
      <c r="U5214" s="1"/>
      <c r="V5214" s="1"/>
      <c r="Y5214" t="s">
        <v>27</v>
      </c>
    </row>
    <row r="5215" spans="1:25" x14ac:dyDescent="0.3">
      <c r="A5215">
        <v>5927196200</v>
      </c>
      <c r="B5215" t="s">
        <v>330</v>
      </c>
      <c r="D5215" t="s">
        <v>128</v>
      </c>
      <c r="E5215" t="s">
        <v>5613</v>
      </c>
      <c r="F5215">
        <v>14032</v>
      </c>
      <c r="G5215">
        <v>3000</v>
      </c>
      <c r="H5215">
        <v>11032</v>
      </c>
      <c r="I5215" s="6" t="s">
        <v>5760</v>
      </c>
      <c r="J5215">
        <v>5927196200</v>
      </c>
      <c r="K5215" s="6" t="s">
        <v>330</v>
      </c>
      <c r="M5215" t="s">
        <v>39</v>
      </c>
      <c r="N5215" s="6">
        <v>3000</v>
      </c>
      <c r="O5215">
        <v>2</v>
      </c>
      <c r="P5215">
        <v>3903</v>
      </c>
      <c r="Q5215" t="s">
        <v>5061</v>
      </c>
      <c r="R5215" s="1">
        <v>0.66137731481481488</v>
      </c>
      <c r="S5215" s="1"/>
      <c r="T5215" s="1"/>
      <c r="U5215" s="1"/>
      <c r="V5215" s="1"/>
      <c r="Y5215" t="s">
        <v>27</v>
      </c>
    </row>
    <row r="5216" spans="1:25" x14ac:dyDescent="0.3">
      <c r="A5216">
        <v>6544702900</v>
      </c>
      <c r="B5216" t="s">
        <v>2608</v>
      </c>
      <c r="D5216" t="s">
        <v>48</v>
      </c>
      <c r="E5216" t="s">
        <v>5562</v>
      </c>
      <c r="F5216">
        <v>3511</v>
      </c>
      <c r="G5216">
        <v>3511</v>
      </c>
      <c r="H5216">
        <v>0</v>
      </c>
      <c r="I5216" s="6" t="s">
        <v>5759</v>
      </c>
      <c r="J5216">
        <v>6544702900</v>
      </c>
      <c r="K5216" s="6" t="s">
        <v>2608</v>
      </c>
      <c r="M5216">
        <v>78</v>
      </c>
      <c r="N5216" s="6">
        <v>3511</v>
      </c>
      <c r="O5216">
        <v>1</v>
      </c>
      <c r="P5216">
        <v>177</v>
      </c>
      <c r="Q5216" t="s">
        <v>5061</v>
      </c>
      <c r="R5216" s="1">
        <v>0.66210648148148155</v>
      </c>
      <c r="S5216" s="1"/>
      <c r="T5216" s="1"/>
      <c r="U5216" s="1"/>
      <c r="V5216" s="1"/>
      <c r="W5216" t="s">
        <v>5485</v>
      </c>
      <c r="X5216" t="s">
        <v>125</v>
      </c>
      <c r="Y5216" t="s">
        <v>25</v>
      </c>
    </row>
    <row r="5217" spans="1:25" x14ac:dyDescent="0.3">
      <c r="A5217">
        <v>5927513500</v>
      </c>
      <c r="B5217" t="s">
        <v>4884</v>
      </c>
      <c r="D5217" t="s">
        <v>1157</v>
      </c>
      <c r="E5217" t="s">
        <v>5257</v>
      </c>
      <c r="F5217">
        <v>12000</v>
      </c>
      <c r="G5217">
        <v>4000</v>
      </c>
      <c r="H5217">
        <v>8000</v>
      </c>
      <c r="I5217" s="6" t="s">
        <v>5761</v>
      </c>
      <c r="J5217">
        <v>5927513500</v>
      </c>
      <c r="K5217" s="6" t="s">
        <v>4884</v>
      </c>
      <c r="M5217" t="s">
        <v>26</v>
      </c>
      <c r="N5217" s="6">
        <v>4000</v>
      </c>
      <c r="O5217">
        <v>2</v>
      </c>
      <c r="P5217">
        <v>2296</v>
      </c>
      <c r="Q5217" t="s">
        <v>5061</v>
      </c>
      <c r="R5217" s="1">
        <v>0.66333333333333333</v>
      </c>
      <c r="S5217" s="1"/>
      <c r="T5217" s="1"/>
      <c r="U5217" s="1"/>
      <c r="V5217" s="1"/>
      <c r="Y5217" t="s">
        <v>27</v>
      </c>
    </row>
    <row r="5218" spans="1:25" x14ac:dyDescent="0.3">
      <c r="A5218">
        <v>1763176400</v>
      </c>
      <c r="B5218" t="s">
        <v>333</v>
      </c>
      <c r="D5218" t="s">
        <v>312</v>
      </c>
      <c r="E5218" t="s">
        <v>5569</v>
      </c>
      <c r="F5218">
        <v>3083</v>
      </c>
      <c r="G5218">
        <v>3000</v>
      </c>
      <c r="H5218">
        <v>83</v>
      </c>
      <c r="I5218" s="6" t="s">
        <v>5762</v>
      </c>
      <c r="J5218">
        <v>1763176400</v>
      </c>
      <c r="K5218" s="6" t="s">
        <v>333</v>
      </c>
      <c r="L5218" t="s">
        <v>309</v>
      </c>
      <c r="M5218" t="s">
        <v>35</v>
      </c>
      <c r="N5218" s="6">
        <v>3000</v>
      </c>
      <c r="O5218">
        <v>2</v>
      </c>
      <c r="P5218">
        <v>3903</v>
      </c>
      <c r="Q5218" t="s">
        <v>5061</v>
      </c>
      <c r="R5218" s="1">
        <v>0.66340277777777779</v>
      </c>
      <c r="S5218" s="1"/>
      <c r="T5218" s="1"/>
      <c r="U5218" s="1"/>
      <c r="V5218" s="1"/>
      <c r="Y5218" t="s">
        <v>27</v>
      </c>
    </row>
    <row r="5219" spans="1:25" x14ac:dyDescent="0.3">
      <c r="A5219">
        <v>1763176400</v>
      </c>
      <c r="B5219" t="s">
        <v>333</v>
      </c>
      <c r="D5219" t="s">
        <v>312</v>
      </c>
      <c r="E5219" t="s">
        <v>5569</v>
      </c>
      <c r="F5219">
        <v>83</v>
      </c>
      <c r="G5219">
        <v>83</v>
      </c>
      <c r="H5219">
        <v>0</v>
      </c>
      <c r="I5219" s="6" t="s">
        <v>5762</v>
      </c>
      <c r="J5219">
        <v>1763176400</v>
      </c>
      <c r="K5219" s="6" t="s">
        <v>333</v>
      </c>
      <c r="L5219" t="s">
        <v>309</v>
      </c>
      <c r="M5219" t="s">
        <v>35</v>
      </c>
      <c r="N5219" s="6">
        <v>83</v>
      </c>
      <c r="O5219">
        <v>1</v>
      </c>
      <c r="P5219">
        <v>3903</v>
      </c>
      <c r="Q5219" t="s">
        <v>5061</v>
      </c>
      <c r="R5219" s="1">
        <v>0.66385416666666663</v>
      </c>
      <c r="S5219" s="1"/>
      <c r="T5219" s="1"/>
      <c r="U5219" s="1"/>
      <c r="V5219" s="1"/>
      <c r="W5219" t="s">
        <v>3958</v>
      </c>
      <c r="X5219" t="s">
        <v>125</v>
      </c>
      <c r="Y5219" t="s">
        <v>25</v>
      </c>
    </row>
    <row r="5220" spans="1:25" x14ac:dyDescent="0.3">
      <c r="A5220">
        <v>7982503400</v>
      </c>
      <c r="B5220" t="s">
        <v>4066</v>
      </c>
      <c r="D5220" t="s">
        <v>281</v>
      </c>
      <c r="E5220" t="s">
        <v>5617</v>
      </c>
      <c r="F5220">
        <v>10420</v>
      </c>
      <c r="G5220">
        <v>3000</v>
      </c>
      <c r="H5220">
        <v>7420</v>
      </c>
      <c r="I5220" s="6" t="s">
        <v>5763</v>
      </c>
      <c r="J5220">
        <v>7982503400</v>
      </c>
      <c r="K5220" s="6" t="s">
        <v>4066</v>
      </c>
      <c r="L5220" t="s">
        <v>4069</v>
      </c>
      <c r="M5220" t="s">
        <v>63</v>
      </c>
      <c r="N5220" s="6">
        <v>3000</v>
      </c>
      <c r="O5220">
        <v>2</v>
      </c>
      <c r="P5220">
        <v>2084</v>
      </c>
      <c r="Q5220" t="s">
        <v>5061</v>
      </c>
      <c r="R5220" s="1">
        <v>0.66431712962962963</v>
      </c>
      <c r="S5220" s="1"/>
      <c r="T5220" s="1"/>
      <c r="U5220" s="1"/>
      <c r="V5220" s="1"/>
      <c r="Y5220" t="s">
        <v>27</v>
      </c>
    </row>
    <row r="5221" spans="1:25" x14ac:dyDescent="0.3">
      <c r="A5221">
        <v>4362544600</v>
      </c>
      <c r="B5221" t="s">
        <v>5055</v>
      </c>
      <c r="D5221" t="s">
        <v>31</v>
      </c>
      <c r="E5221" t="s">
        <v>5764</v>
      </c>
      <c r="F5221">
        <v>24562</v>
      </c>
      <c r="G5221">
        <v>2500</v>
      </c>
      <c r="H5221">
        <v>22062</v>
      </c>
      <c r="I5221" s="6" t="s">
        <v>5765</v>
      </c>
      <c r="J5221">
        <v>4362544600</v>
      </c>
      <c r="K5221" s="6" t="s">
        <v>5055</v>
      </c>
      <c r="M5221" t="s">
        <v>32</v>
      </c>
      <c r="N5221" s="6">
        <v>2500</v>
      </c>
      <c r="O5221">
        <v>2</v>
      </c>
      <c r="P5221">
        <v>3588</v>
      </c>
      <c r="Q5221" t="s">
        <v>5061</v>
      </c>
      <c r="R5221" s="1">
        <v>0.66696759259259253</v>
      </c>
      <c r="S5221" s="1"/>
      <c r="T5221" s="1"/>
      <c r="U5221" s="1"/>
      <c r="V5221" s="1"/>
      <c r="Y5221" t="s">
        <v>27</v>
      </c>
    </row>
    <row r="5222" spans="1:25" x14ac:dyDescent="0.3">
      <c r="A5222">
        <v>344893200</v>
      </c>
      <c r="B5222" t="s">
        <v>4835</v>
      </c>
      <c r="D5222" t="s">
        <v>4836</v>
      </c>
      <c r="E5222" t="s">
        <v>5743</v>
      </c>
      <c r="F5222">
        <v>16297</v>
      </c>
      <c r="G5222">
        <v>2000</v>
      </c>
      <c r="H5222">
        <v>14297</v>
      </c>
      <c r="I5222" s="6" t="s">
        <v>5766</v>
      </c>
      <c r="J5222">
        <v>344893200</v>
      </c>
      <c r="K5222" s="6" t="s">
        <v>4835</v>
      </c>
      <c r="L5222" t="s">
        <v>4839</v>
      </c>
      <c r="M5222" t="s">
        <v>85</v>
      </c>
      <c r="N5222" s="6">
        <v>2000</v>
      </c>
      <c r="O5222">
        <v>2</v>
      </c>
      <c r="P5222">
        <v>2084</v>
      </c>
      <c r="Q5222" t="s">
        <v>5061</v>
      </c>
      <c r="R5222" s="1">
        <v>0.6680787037037037</v>
      </c>
      <c r="S5222" s="1"/>
      <c r="T5222" s="1"/>
      <c r="U5222" s="1"/>
      <c r="V5222" s="1"/>
      <c r="Y5222" t="s">
        <v>27</v>
      </c>
    </row>
    <row r="5223" spans="1:25" x14ac:dyDescent="0.3">
      <c r="A5223">
        <v>183142900</v>
      </c>
      <c r="B5223" t="s">
        <v>988</v>
      </c>
      <c r="D5223" t="s">
        <v>670</v>
      </c>
      <c r="E5223" t="s">
        <v>5580</v>
      </c>
      <c r="F5223">
        <v>23161</v>
      </c>
      <c r="G5223">
        <v>4000</v>
      </c>
      <c r="H5223">
        <v>19161</v>
      </c>
      <c r="I5223" s="6" t="s">
        <v>5767</v>
      </c>
      <c r="J5223">
        <v>183142900</v>
      </c>
      <c r="K5223" s="6" t="s">
        <v>988</v>
      </c>
      <c r="M5223" t="s">
        <v>28</v>
      </c>
      <c r="N5223" s="6">
        <v>4000</v>
      </c>
      <c r="O5223">
        <v>2</v>
      </c>
      <c r="P5223">
        <v>2295</v>
      </c>
      <c r="Q5223" t="s">
        <v>5061</v>
      </c>
      <c r="R5223" s="1">
        <v>0.66871527777777784</v>
      </c>
      <c r="S5223" s="1"/>
      <c r="T5223" s="1"/>
      <c r="U5223" s="1"/>
      <c r="V5223" s="1"/>
      <c r="Y5223" t="s">
        <v>27</v>
      </c>
    </row>
    <row r="5224" spans="1:25" x14ac:dyDescent="0.3">
      <c r="A5224">
        <v>1763176400</v>
      </c>
      <c r="B5224" t="s">
        <v>333</v>
      </c>
      <c r="D5224" t="s">
        <v>838</v>
      </c>
      <c r="E5224" t="s">
        <v>5569</v>
      </c>
      <c r="F5224">
        <v>13447</v>
      </c>
      <c r="G5224">
        <v>3000</v>
      </c>
      <c r="H5224">
        <v>10447</v>
      </c>
      <c r="I5224" s="6" t="s">
        <v>5768</v>
      </c>
      <c r="J5224">
        <v>1763176400</v>
      </c>
      <c r="K5224" s="6" t="s">
        <v>333</v>
      </c>
      <c r="L5224" t="s">
        <v>309</v>
      </c>
      <c r="M5224" t="s">
        <v>33</v>
      </c>
      <c r="N5224" s="6">
        <v>3000</v>
      </c>
      <c r="O5224">
        <v>2</v>
      </c>
      <c r="P5224">
        <v>3903</v>
      </c>
      <c r="Q5224" t="s">
        <v>5061</v>
      </c>
      <c r="R5224" s="1">
        <v>0.66928240740740741</v>
      </c>
      <c r="S5224" s="1"/>
      <c r="T5224" s="1"/>
      <c r="U5224" s="1"/>
      <c r="V5224" s="1"/>
      <c r="Y5224" t="s">
        <v>27</v>
      </c>
    </row>
    <row r="5225" spans="1:25" x14ac:dyDescent="0.3">
      <c r="A5225">
        <v>374113300</v>
      </c>
      <c r="B5225" t="s">
        <v>1760</v>
      </c>
      <c r="D5225" t="s">
        <v>48</v>
      </c>
      <c r="E5225" t="s">
        <v>1761</v>
      </c>
      <c r="F5225">
        <v>18500</v>
      </c>
      <c r="G5225">
        <v>2500</v>
      </c>
      <c r="H5225">
        <v>16000</v>
      </c>
      <c r="I5225" s="6" t="s">
        <v>5769</v>
      </c>
      <c r="J5225">
        <v>374113300</v>
      </c>
      <c r="K5225" s="6" t="s">
        <v>1760</v>
      </c>
      <c r="M5225" t="s">
        <v>51</v>
      </c>
      <c r="N5225" s="6">
        <v>2500</v>
      </c>
      <c r="O5225">
        <v>2</v>
      </c>
      <c r="P5225">
        <v>177</v>
      </c>
      <c r="Q5225" t="s">
        <v>5061</v>
      </c>
      <c r="R5225" s="1">
        <v>0.67084490740740732</v>
      </c>
      <c r="S5225" s="1"/>
      <c r="T5225" s="1"/>
      <c r="U5225" s="1"/>
      <c r="V5225" s="1"/>
      <c r="Y5225" t="s">
        <v>27</v>
      </c>
    </row>
    <row r="5226" spans="1:25" x14ac:dyDescent="0.3">
      <c r="A5226">
        <v>8624076900</v>
      </c>
      <c r="B5226" t="s">
        <v>1484</v>
      </c>
      <c r="D5226" t="s">
        <v>126</v>
      </c>
      <c r="E5226" t="s">
        <v>5746</v>
      </c>
      <c r="F5226">
        <v>9092</v>
      </c>
      <c r="G5226">
        <v>2000</v>
      </c>
      <c r="H5226">
        <v>7092</v>
      </c>
      <c r="I5226" s="6" t="s">
        <v>5770</v>
      </c>
      <c r="J5226">
        <v>8624076900</v>
      </c>
      <c r="K5226" s="6" t="s">
        <v>1484</v>
      </c>
      <c r="M5226" t="s">
        <v>77</v>
      </c>
      <c r="N5226" s="6">
        <v>2000</v>
      </c>
      <c r="O5226">
        <v>2</v>
      </c>
      <c r="P5226">
        <v>2084</v>
      </c>
      <c r="Q5226" t="s">
        <v>5061</v>
      </c>
      <c r="R5226" s="1">
        <v>0.67114583333333344</v>
      </c>
      <c r="S5226" s="1"/>
      <c r="T5226" s="1"/>
      <c r="U5226" s="1"/>
      <c r="V5226" s="1"/>
      <c r="Y5226" t="s">
        <v>27</v>
      </c>
    </row>
    <row r="5227" spans="1:25" x14ac:dyDescent="0.3">
      <c r="A5227">
        <v>1716555000</v>
      </c>
      <c r="B5227" t="s">
        <v>72</v>
      </c>
      <c r="D5227" t="s">
        <v>44</v>
      </c>
      <c r="E5227" t="s">
        <v>5272</v>
      </c>
      <c r="F5227">
        <v>9739</v>
      </c>
      <c r="G5227">
        <v>3000</v>
      </c>
      <c r="H5227">
        <v>6739</v>
      </c>
      <c r="I5227" s="6" t="s">
        <v>5771</v>
      </c>
      <c r="J5227">
        <v>1716555000</v>
      </c>
      <c r="K5227" s="6" t="s">
        <v>72</v>
      </c>
      <c r="M5227">
        <v>87</v>
      </c>
      <c r="N5227" s="6">
        <v>3000</v>
      </c>
      <c r="O5227">
        <v>2</v>
      </c>
      <c r="P5227">
        <v>206</v>
      </c>
      <c r="Q5227" t="s">
        <v>5061</v>
      </c>
      <c r="R5227" s="1">
        <v>0.67168981481481482</v>
      </c>
      <c r="S5227" s="1"/>
      <c r="T5227" s="1"/>
      <c r="U5227" s="1"/>
      <c r="V5227" s="1"/>
      <c r="Y5227" t="s">
        <v>27</v>
      </c>
    </row>
    <row r="5228" spans="1:25" x14ac:dyDescent="0.3">
      <c r="A5228">
        <v>9484791500</v>
      </c>
      <c r="B5228" t="s">
        <v>206</v>
      </c>
      <c r="D5228" t="s">
        <v>100</v>
      </c>
      <c r="E5228" t="s">
        <v>5262</v>
      </c>
      <c r="F5228">
        <v>5920</v>
      </c>
      <c r="G5228">
        <v>3000</v>
      </c>
      <c r="H5228">
        <v>2920</v>
      </c>
      <c r="I5228" s="6" t="s">
        <v>5772</v>
      </c>
      <c r="J5228">
        <v>9484791500</v>
      </c>
      <c r="K5228" s="6" t="s">
        <v>206</v>
      </c>
      <c r="M5228" t="s">
        <v>67</v>
      </c>
      <c r="N5228" s="6">
        <v>3000</v>
      </c>
      <c r="O5228">
        <v>2</v>
      </c>
      <c r="P5228">
        <v>2084</v>
      </c>
      <c r="Q5228" t="s">
        <v>5061</v>
      </c>
      <c r="R5228" s="1">
        <v>0.67172453703703694</v>
      </c>
      <c r="S5228" s="1"/>
      <c r="T5228" s="1"/>
      <c r="U5228" s="1"/>
      <c r="V5228" s="1"/>
      <c r="Y5228" t="s">
        <v>27</v>
      </c>
    </row>
    <row r="5229" spans="1:25" x14ac:dyDescent="0.3">
      <c r="A5229">
        <v>9484791500</v>
      </c>
      <c r="B5229" t="s">
        <v>206</v>
      </c>
      <c r="D5229" t="s">
        <v>100</v>
      </c>
      <c r="E5229" t="s">
        <v>5262</v>
      </c>
      <c r="F5229">
        <v>2920</v>
      </c>
      <c r="G5229">
        <v>2920</v>
      </c>
      <c r="H5229">
        <v>0</v>
      </c>
      <c r="I5229" s="6" t="s">
        <v>5772</v>
      </c>
      <c r="J5229">
        <v>9484791500</v>
      </c>
      <c r="K5229" s="6" t="s">
        <v>206</v>
      </c>
      <c r="M5229" t="s">
        <v>67</v>
      </c>
      <c r="N5229" s="6">
        <v>2920</v>
      </c>
      <c r="O5229">
        <v>1</v>
      </c>
      <c r="P5229">
        <v>2084</v>
      </c>
      <c r="Q5229" t="s">
        <v>5061</v>
      </c>
      <c r="R5229" s="1">
        <v>0.67228009259259258</v>
      </c>
      <c r="S5229" s="1"/>
      <c r="T5229" s="1"/>
      <c r="U5229" s="1"/>
      <c r="V5229" s="1"/>
      <c r="W5229" t="s">
        <v>5091</v>
      </c>
      <c r="X5229">
        <v>4031024467</v>
      </c>
      <c r="Y5229" t="s">
        <v>25</v>
      </c>
    </row>
    <row r="5230" spans="1:25" x14ac:dyDescent="0.3">
      <c r="A5230">
        <v>5927196200</v>
      </c>
      <c r="B5230" t="s">
        <v>330</v>
      </c>
      <c r="D5230" t="s">
        <v>128</v>
      </c>
      <c r="E5230" t="s">
        <v>5613</v>
      </c>
      <c r="F5230">
        <v>11032</v>
      </c>
      <c r="G5230">
        <v>3000</v>
      </c>
      <c r="H5230">
        <v>8032</v>
      </c>
      <c r="I5230" s="6" t="s">
        <v>5773</v>
      </c>
      <c r="J5230">
        <v>5927196200</v>
      </c>
      <c r="K5230" s="6" t="s">
        <v>330</v>
      </c>
      <c r="M5230" t="s">
        <v>39</v>
      </c>
      <c r="N5230" s="6">
        <v>3000</v>
      </c>
      <c r="O5230">
        <v>2</v>
      </c>
      <c r="P5230">
        <v>3903</v>
      </c>
      <c r="Q5230" t="s">
        <v>5061</v>
      </c>
      <c r="R5230" s="1">
        <v>0.67327546296296292</v>
      </c>
      <c r="S5230" s="1"/>
      <c r="T5230" s="1"/>
      <c r="U5230" s="1"/>
      <c r="V5230" s="1"/>
      <c r="Y5230" t="s">
        <v>27</v>
      </c>
    </row>
    <row r="5231" spans="1:25" x14ac:dyDescent="0.3">
      <c r="A5231">
        <v>7982503400</v>
      </c>
      <c r="B5231" t="s">
        <v>4066</v>
      </c>
      <c r="D5231" t="s">
        <v>281</v>
      </c>
      <c r="E5231" t="s">
        <v>5617</v>
      </c>
      <c r="F5231">
        <v>7420</v>
      </c>
      <c r="G5231">
        <v>3000</v>
      </c>
      <c r="H5231">
        <v>4420</v>
      </c>
      <c r="I5231" s="6" t="s">
        <v>5774</v>
      </c>
      <c r="J5231">
        <v>7982503400</v>
      </c>
      <c r="K5231" s="6" t="s">
        <v>4066</v>
      </c>
      <c r="L5231" t="s">
        <v>4069</v>
      </c>
      <c r="M5231" t="s">
        <v>63</v>
      </c>
      <c r="N5231" s="6">
        <v>3000</v>
      </c>
      <c r="O5231">
        <v>2</v>
      </c>
      <c r="P5231">
        <v>2084</v>
      </c>
      <c r="Q5231" t="s">
        <v>5061</v>
      </c>
      <c r="R5231" s="1">
        <v>0.67443287037037036</v>
      </c>
      <c r="S5231" s="1"/>
      <c r="T5231" s="1"/>
      <c r="U5231" s="1"/>
      <c r="V5231" s="1"/>
      <c r="Y5231" t="s">
        <v>27</v>
      </c>
    </row>
    <row r="5232" spans="1:25" x14ac:dyDescent="0.3">
      <c r="A5232">
        <v>9863880600</v>
      </c>
      <c r="B5232" t="s">
        <v>5180</v>
      </c>
      <c r="D5232" t="s">
        <v>3715</v>
      </c>
      <c r="E5232" t="s">
        <v>5754</v>
      </c>
      <c r="F5232">
        <v>43076</v>
      </c>
      <c r="G5232">
        <v>3000</v>
      </c>
      <c r="H5232">
        <v>40076</v>
      </c>
      <c r="I5232" s="6" t="s">
        <v>5775</v>
      </c>
      <c r="J5232">
        <v>9863880600</v>
      </c>
      <c r="K5232" s="6" t="s">
        <v>5180</v>
      </c>
      <c r="L5232" t="s">
        <v>5182</v>
      </c>
      <c r="M5232" t="s">
        <v>43</v>
      </c>
      <c r="N5232" s="6">
        <v>3000</v>
      </c>
      <c r="O5232">
        <v>2</v>
      </c>
      <c r="P5232">
        <v>3903</v>
      </c>
      <c r="Q5232" t="s">
        <v>5061</v>
      </c>
      <c r="R5232" s="1">
        <v>0.67550925925925931</v>
      </c>
      <c r="S5232" s="1"/>
      <c r="T5232" s="1"/>
      <c r="U5232" s="1"/>
      <c r="V5232" s="1"/>
      <c r="Y5232" t="s">
        <v>27</v>
      </c>
    </row>
    <row r="5233" spans="1:25" x14ac:dyDescent="0.3">
      <c r="A5233">
        <v>5927513500</v>
      </c>
      <c r="B5233" t="s">
        <v>4884</v>
      </c>
      <c r="D5233" t="s">
        <v>1157</v>
      </c>
      <c r="E5233" t="s">
        <v>5257</v>
      </c>
      <c r="F5233">
        <v>8000</v>
      </c>
      <c r="G5233">
        <v>4000</v>
      </c>
      <c r="H5233">
        <v>4000</v>
      </c>
      <c r="I5233" s="6" t="s">
        <v>5776</v>
      </c>
      <c r="J5233">
        <v>5927513500</v>
      </c>
      <c r="K5233" s="6" t="s">
        <v>4884</v>
      </c>
      <c r="M5233" t="s">
        <v>26</v>
      </c>
      <c r="N5233" s="6">
        <v>4000</v>
      </c>
      <c r="O5233">
        <v>2</v>
      </c>
      <c r="P5233">
        <v>2296</v>
      </c>
      <c r="Q5233" t="s">
        <v>5061</v>
      </c>
      <c r="R5233" s="1">
        <v>0.6778587962962962</v>
      </c>
      <c r="S5233" s="1"/>
      <c r="T5233" s="1"/>
      <c r="U5233" s="1"/>
      <c r="V5233" s="1"/>
      <c r="Y5233" t="s">
        <v>27</v>
      </c>
    </row>
    <row r="5234" spans="1:25" x14ac:dyDescent="0.3">
      <c r="A5234">
        <v>344893200</v>
      </c>
      <c r="B5234" t="s">
        <v>4835</v>
      </c>
      <c r="D5234" t="s">
        <v>4836</v>
      </c>
      <c r="E5234" t="s">
        <v>5743</v>
      </c>
      <c r="F5234">
        <v>14297</v>
      </c>
      <c r="G5234">
        <v>2000</v>
      </c>
      <c r="H5234">
        <v>12297</v>
      </c>
      <c r="I5234" s="6" t="s">
        <v>5777</v>
      </c>
      <c r="J5234">
        <v>344893200</v>
      </c>
      <c r="K5234" s="6" t="s">
        <v>4835</v>
      </c>
      <c r="L5234" t="s">
        <v>4839</v>
      </c>
      <c r="M5234" t="s">
        <v>85</v>
      </c>
      <c r="N5234" s="6">
        <v>2000</v>
      </c>
      <c r="O5234">
        <v>2</v>
      </c>
      <c r="P5234">
        <v>2084</v>
      </c>
      <c r="Q5234" t="s">
        <v>5061</v>
      </c>
      <c r="R5234" s="1">
        <v>0.67856481481481479</v>
      </c>
      <c r="S5234" s="1"/>
      <c r="T5234" s="1"/>
      <c r="U5234" s="1"/>
      <c r="V5234" s="1"/>
      <c r="Y5234" t="s">
        <v>27</v>
      </c>
    </row>
    <row r="5235" spans="1:25" x14ac:dyDescent="0.3">
      <c r="A5235">
        <v>183142900</v>
      </c>
      <c r="B5235" t="s">
        <v>988</v>
      </c>
      <c r="D5235" t="s">
        <v>670</v>
      </c>
      <c r="E5235" t="s">
        <v>5580</v>
      </c>
      <c r="F5235">
        <v>19161</v>
      </c>
      <c r="G5235">
        <v>4000</v>
      </c>
      <c r="H5235">
        <v>15161</v>
      </c>
      <c r="I5235" s="6" t="s">
        <v>5778</v>
      </c>
      <c r="J5235">
        <v>183142900</v>
      </c>
      <c r="K5235" s="6" t="s">
        <v>988</v>
      </c>
      <c r="M5235" t="s">
        <v>28</v>
      </c>
      <c r="N5235" s="6">
        <v>4000</v>
      </c>
      <c r="O5235">
        <v>2</v>
      </c>
      <c r="P5235">
        <v>2295</v>
      </c>
      <c r="Q5235" t="s">
        <v>5061</v>
      </c>
      <c r="R5235" s="1">
        <v>0.67876157407407411</v>
      </c>
      <c r="S5235" s="1"/>
      <c r="T5235" s="1"/>
      <c r="U5235" s="1"/>
      <c r="V5235" s="1"/>
      <c r="Y5235" t="s">
        <v>27</v>
      </c>
    </row>
    <row r="5236" spans="1:25" x14ac:dyDescent="0.3">
      <c r="A5236">
        <v>7834826700</v>
      </c>
      <c r="B5236" t="s">
        <v>189</v>
      </c>
      <c r="D5236" t="s">
        <v>2151</v>
      </c>
      <c r="E5236" t="s">
        <v>3386</v>
      </c>
      <c r="F5236">
        <v>27806</v>
      </c>
      <c r="G5236">
        <v>4000</v>
      </c>
      <c r="H5236">
        <v>23806</v>
      </c>
      <c r="I5236" s="6" t="s">
        <v>5779</v>
      </c>
      <c r="J5236">
        <v>7834826700</v>
      </c>
      <c r="K5236" s="6" t="s">
        <v>189</v>
      </c>
      <c r="L5236" t="s">
        <v>191</v>
      </c>
      <c r="M5236" t="s">
        <v>22</v>
      </c>
      <c r="N5236" s="6">
        <v>4000</v>
      </c>
      <c r="O5236">
        <v>2</v>
      </c>
      <c r="P5236">
        <v>2295</v>
      </c>
      <c r="Q5236" t="s">
        <v>5061</v>
      </c>
      <c r="R5236" s="1">
        <v>0.67976851851851849</v>
      </c>
      <c r="S5236" s="1"/>
      <c r="T5236" s="1"/>
      <c r="U5236" s="1"/>
      <c r="V5236" s="1"/>
      <c r="Y5236" t="s">
        <v>27</v>
      </c>
    </row>
    <row r="5237" spans="1:25" x14ac:dyDescent="0.3">
      <c r="A5237">
        <v>1763176400</v>
      </c>
      <c r="B5237" t="s">
        <v>333</v>
      </c>
      <c r="D5237" t="s">
        <v>838</v>
      </c>
      <c r="E5237" t="s">
        <v>5569</v>
      </c>
      <c r="F5237">
        <v>10447</v>
      </c>
      <c r="G5237">
        <v>3000</v>
      </c>
      <c r="H5237">
        <v>7447</v>
      </c>
      <c r="I5237" s="6" t="s">
        <v>5780</v>
      </c>
      <c r="J5237">
        <v>1763176400</v>
      </c>
      <c r="K5237" s="6" t="s">
        <v>333</v>
      </c>
      <c r="L5237" t="s">
        <v>309</v>
      </c>
      <c r="M5237" t="s">
        <v>33</v>
      </c>
      <c r="N5237" s="6">
        <v>3000</v>
      </c>
      <c r="O5237">
        <v>2</v>
      </c>
      <c r="P5237">
        <v>3903</v>
      </c>
      <c r="Q5237" t="s">
        <v>5061</v>
      </c>
      <c r="R5237" s="1">
        <v>0.68134259259259267</v>
      </c>
      <c r="S5237" s="1"/>
      <c r="T5237" s="1"/>
      <c r="U5237" s="1"/>
      <c r="V5237" s="1"/>
      <c r="Y5237" t="s">
        <v>27</v>
      </c>
    </row>
    <row r="5238" spans="1:25" x14ac:dyDescent="0.3">
      <c r="A5238">
        <v>5927196200</v>
      </c>
      <c r="B5238" t="s">
        <v>330</v>
      </c>
      <c r="D5238" t="s">
        <v>128</v>
      </c>
      <c r="E5238" t="s">
        <v>5613</v>
      </c>
      <c r="F5238">
        <v>8032</v>
      </c>
      <c r="G5238">
        <v>3000</v>
      </c>
      <c r="H5238">
        <v>5032</v>
      </c>
      <c r="I5238" s="6" t="s">
        <v>5781</v>
      </c>
      <c r="J5238">
        <v>5927196200</v>
      </c>
      <c r="K5238" s="6" t="s">
        <v>330</v>
      </c>
      <c r="M5238" t="s">
        <v>39</v>
      </c>
      <c r="N5238" s="6">
        <v>3000</v>
      </c>
      <c r="O5238">
        <v>2</v>
      </c>
      <c r="P5238">
        <v>3903</v>
      </c>
      <c r="Q5238" t="s">
        <v>5061</v>
      </c>
      <c r="R5238" s="1">
        <v>0.68184027777777778</v>
      </c>
      <c r="S5238" s="1"/>
      <c r="T5238" s="1"/>
      <c r="U5238" s="1"/>
      <c r="V5238" s="1"/>
      <c r="Y5238" t="s">
        <v>27</v>
      </c>
    </row>
    <row r="5239" spans="1:25" x14ac:dyDescent="0.3">
      <c r="A5239">
        <v>4362544600</v>
      </c>
      <c r="B5239" t="s">
        <v>5055</v>
      </c>
      <c r="D5239" t="s">
        <v>31</v>
      </c>
      <c r="E5239" t="s">
        <v>5764</v>
      </c>
      <c r="F5239">
        <v>22062</v>
      </c>
      <c r="G5239">
        <v>2500</v>
      </c>
      <c r="H5239">
        <v>19562</v>
      </c>
      <c r="I5239" s="6" t="s">
        <v>5782</v>
      </c>
      <c r="J5239">
        <v>4362544600</v>
      </c>
      <c r="K5239" s="6" t="s">
        <v>5055</v>
      </c>
      <c r="M5239" t="s">
        <v>32</v>
      </c>
      <c r="N5239" s="6">
        <v>2500</v>
      </c>
      <c r="O5239">
        <v>2</v>
      </c>
      <c r="P5239">
        <v>3588</v>
      </c>
      <c r="Q5239" t="s">
        <v>5061</v>
      </c>
      <c r="R5239" s="1">
        <v>0.68194444444444446</v>
      </c>
      <c r="S5239" s="1"/>
      <c r="T5239" s="1"/>
      <c r="U5239" s="1"/>
      <c r="V5239" s="1"/>
      <c r="Y5239" t="s">
        <v>27</v>
      </c>
    </row>
    <row r="5240" spans="1:25" x14ac:dyDescent="0.3">
      <c r="A5240">
        <v>7982503400</v>
      </c>
      <c r="B5240" t="s">
        <v>4066</v>
      </c>
      <c r="D5240" t="s">
        <v>281</v>
      </c>
      <c r="E5240" t="s">
        <v>5617</v>
      </c>
      <c r="F5240">
        <v>4420</v>
      </c>
      <c r="G5240">
        <v>3000</v>
      </c>
      <c r="H5240">
        <v>1420</v>
      </c>
      <c r="I5240" s="6" t="s">
        <v>5783</v>
      </c>
      <c r="J5240">
        <v>7982503400</v>
      </c>
      <c r="K5240" s="6" t="s">
        <v>4066</v>
      </c>
      <c r="L5240" t="s">
        <v>4069</v>
      </c>
      <c r="M5240" t="s">
        <v>63</v>
      </c>
      <c r="N5240" s="6">
        <v>3000</v>
      </c>
      <c r="O5240">
        <v>2</v>
      </c>
      <c r="P5240">
        <v>2084</v>
      </c>
      <c r="Q5240" t="s">
        <v>5061</v>
      </c>
      <c r="R5240" s="1">
        <v>0.68285879629629631</v>
      </c>
      <c r="S5240" s="1"/>
      <c r="T5240" s="1"/>
      <c r="U5240" s="1"/>
      <c r="V5240" s="1"/>
      <c r="Y5240" t="s">
        <v>27</v>
      </c>
    </row>
    <row r="5241" spans="1:25" x14ac:dyDescent="0.3">
      <c r="A5241">
        <v>7982503400</v>
      </c>
      <c r="B5241" t="s">
        <v>4066</v>
      </c>
      <c r="D5241" t="s">
        <v>281</v>
      </c>
      <c r="E5241" t="s">
        <v>5617</v>
      </c>
      <c r="F5241">
        <v>1420</v>
      </c>
      <c r="G5241">
        <v>1420</v>
      </c>
      <c r="H5241">
        <v>0</v>
      </c>
      <c r="I5241" s="6" t="s">
        <v>5783</v>
      </c>
      <c r="J5241">
        <v>7982503400</v>
      </c>
      <c r="K5241" s="6" t="s">
        <v>4066</v>
      </c>
      <c r="L5241" t="s">
        <v>4069</v>
      </c>
      <c r="M5241" t="s">
        <v>63</v>
      </c>
      <c r="N5241" s="6">
        <v>1420</v>
      </c>
      <c r="O5241">
        <v>1</v>
      </c>
      <c r="P5241">
        <v>2084</v>
      </c>
      <c r="Q5241" t="s">
        <v>5061</v>
      </c>
      <c r="R5241" s="1">
        <v>0.68335648148148154</v>
      </c>
      <c r="S5241" s="1"/>
      <c r="T5241" s="1"/>
      <c r="U5241" s="1"/>
      <c r="V5241" s="1"/>
      <c r="W5241" t="s">
        <v>5225</v>
      </c>
      <c r="X5241">
        <v>4031024467</v>
      </c>
      <c r="Y5241" t="s">
        <v>25</v>
      </c>
    </row>
    <row r="5242" spans="1:25" x14ac:dyDescent="0.3">
      <c r="A5242">
        <v>8624076900</v>
      </c>
      <c r="B5242" t="s">
        <v>1484</v>
      </c>
      <c r="D5242" t="s">
        <v>126</v>
      </c>
      <c r="E5242" t="s">
        <v>5746</v>
      </c>
      <c r="F5242">
        <v>7092</v>
      </c>
      <c r="G5242">
        <v>2000</v>
      </c>
      <c r="H5242">
        <v>5092</v>
      </c>
      <c r="I5242" s="6" t="s">
        <v>5784</v>
      </c>
      <c r="J5242">
        <v>8624076900</v>
      </c>
      <c r="K5242" s="6" t="s">
        <v>1484</v>
      </c>
      <c r="M5242" t="s">
        <v>77</v>
      </c>
      <c r="N5242" s="6">
        <v>2000</v>
      </c>
      <c r="O5242">
        <v>2</v>
      </c>
      <c r="P5242">
        <v>2084</v>
      </c>
      <c r="Q5242" t="s">
        <v>5061</v>
      </c>
      <c r="R5242" s="1">
        <v>0.68517361111111119</v>
      </c>
      <c r="S5242" s="1"/>
      <c r="T5242" s="1"/>
      <c r="U5242" s="1"/>
      <c r="V5242" s="1"/>
      <c r="Y5242" t="s">
        <v>27</v>
      </c>
    </row>
    <row r="5243" spans="1:25" x14ac:dyDescent="0.3">
      <c r="A5243">
        <v>124628300</v>
      </c>
      <c r="B5243" t="s">
        <v>3820</v>
      </c>
      <c r="D5243" t="s">
        <v>48</v>
      </c>
      <c r="E5243" t="s">
        <v>5573</v>
      </c>
      <c r="F5243">
        <v>15706</v>
      </c>
      <c r="G5243">
        <v>2000</v>
      </c>
      <c r="H5243">
        <v>13706</v>
      </c>
      <c r="I5243" s="6" t="s">
        <v>5785</v>
      </c>
      <c r="J5243">
        <v>124628300</v>
      </c>
      <c r="K5243" s="6" t="s">
        <v>3820</v>
      </c>
      <c r="M5243" t="s">
        <v>142</v>
      </c>
      <c r="N5243" s="6">
        <v>2000</v>
      </c>
      <c r="O5243">
        <v>2</v>
      </c>
      <c r="P5243">
        <v>3542</v>
      </c>
      <c r="Q5243" t="s">
        <v>5061</v>
      </c>
      <c r="R5243" s="1">
        <v>0.68604166666666666</v>
      </c>
      <c r="S5243" s="1"/>
      <c r="T5243" s="1"/>
      <c r="U5243" s="1"/>
      <c r="V5243" s="1"/>
      <c r="Y5243" t="s">
        <v>27</v>
      </c>
    </row>
    <row r="5244" spans="1:25" x14ac:dyDescent="0.3">
      <c r="A5244">
        <v>183142900</v>
      </c>
      <c r="B5244" t="s">
        <v>988</v>
      </c>
      <c r="D5244" t="s">
        <v>670</v>
      </c>
      <c r="E5244" t="s">
        <v>5580</v>
      </c>
      <c r="F5244">
        <v>15161</v>
      </c>
      <c r="G5244">
        <v>4000</v>
      </c>
      <c r="H5244">
        <v>11161</v>
      </c>
      <c r="I5244" s="6" t="s">
        <v>5786</v>
      </c>
      <c r="J5244">
        <v>183142900</v>
      </c>
      <c r="K5244" s="6" t="s">
        <v>988</v>
      </c>
      <c r="M5244" t="s">
        <v>28</v>
      </c>
      <c r="N5244" s="6">
        <v>4000</v>
      </c>
      <c r="O5244">
        <v>2</v>
      </c>
      <c r="P5244">
        <v>2295</v>
      </c>
      <c r="Q5244" t="s">
        <v>5061</v>
      </c>
      <c r="R5244" s="1">
        <v>0.68831018518518527</v>
      </c>
      <c r="S5244" s="1"/>
      <c r="T5244" s="1"/>
      <c r="U5244" s="1"/>
      <c r="V5244" s="1"/>
      <c r="Y5244" t="s">
        <v>27</v>
      </c>
    </row>
    <row r="5245" spans="1:25" x14ac:dyDescent="0.3">
      <c r="A5245">
        <v>5927513500</v>
      </c>
      <c r="B5245" t="s">
        <v>4884</v>
      </c>
      <c r="D5245" t="s">
        <v>1157</v>
      </c>
      <c r="E5245" t="s">
        <v>5257</v>
      </c>
      <c r="F5245">
        <v>4000</v>
      </c>
      <c r="G5245">
        <v>4000</v>
      </c>
      <c r="H5245">
        <v>0</v>
      </c>
      <c r="I5245" s="6" t="s">
        <v>5787</v>
      </c>
      <c r="J5245">
        <v>5927513500</v>
      </c>
      <c r="K5245" s="6" t="s">
        <v>4884</v>
      </c>
      <c r="M5245" t="s">
        <v>26</v>
      </c>
      <c r="N5245" s="6">
        <v>4000</v>
      </c>
      <c r="O5245">
        <v>2</v>
      </c>
      <c r="P5245">
        <v>2296</v>
      </c>
      <c r="Q5245" t="s">
        <v>5061</v>
      </c>
      <c r="R5245" s="1">
        <v>0.68884259259259262</v>
      </c>
      <c r="S5245" s="1"/>
      <c r="T5245" s="1"/>
      <c r="U5245" s="1"/>
      <c r="V5245" s="1"/>
      <c r="Y5245" t="s">
        <v>27</v>
      </c>
    </row>
    <row r="5246" spans="1:25" x14ac:dyDescent="0.3">
      <c r="A5246">
        <v>344893200</v>
      </c>
      <c r="B5246" t="s">
        <v>4835</v>
      </c>
      <c r="D5246" t="s">
        <v>4836</v>
      </c>
      <c r="E5246" t="s">
        <v>5743</v>
      </c>
      <c r="F5246">
        <v>12297</v>
      </c>
      <c r="G5246">
        <v>2000</v>
      </c>
      <c r="H5246">
        <v>10297</v>
      </c>
      <c r="I5246" s="6" t="s">
        <v>5788</v>
      </c>
      <c r="J5246">
        <v>344893200</v>
      </c>
      <c r="K5246" s="6" t="s">
        <v>4835</v>
      </c>
      <c r="L5246" t="s">
        <v>4839</v>
      </c>
      <c r="M5246" t="s">
        <v>85</v>
      </c>
      <c r="N5246" s="6">
        <v>2000</v>
      </c>
      <c r="O5246">
        <v>2</v>
      </c>
      <c r="P5246">
        <v>2084</v>
      </c>
      <c r="Q5246" t="s">
        <v>5061</v>
      </c>
      <c r="R5246" s="1">
        <v>0.689386574074074</v>
      </c>
      <c r="S5246" s="1"/>
      <c r="T5246" s="1"/>
      <c r="U5246" s="1"/>
      <c r="V5246" s="1"/>
      <c r="Y5246" t="s">
        <v>27</v>
      </c>
    </row>
    <row r="5247" spans="1:25" x14ac:dyDescent="0.3">
      <c r="A5247">
        <v>1763176400</v>
      </c>
      <c r="B5247" t="s">
        <v>333</v>
      </c>
      <c r="D5247" t="s">
        <v>312</v>
      </c>
      <c r="E5247" t="s">
        <v>5789</v>
      </c>
      <c r="F5247">
        <v>9884</v>
      </c>
      <c r="G5247">
        <v>3000</v>
      </c>
      <c r="H5247">
        <v>6884</v>
      </c>
      <c r="I5247" s="6" t="s">
        <v>5790</v>
      </c>
      <c r="J5247">
        <v>1763176400</v>
      </c>
      <c r="K5247" s="6" t="s">
        <v>333</v>
      </c>
      <c r="L5247" t="s">
        <v>309</v>
      </c>
      <c r="M5247" t="s">
        <v>35</v>
      </c>
      <c r="N5247" s="6">
        <v>3000</v>
      </c>
      <c r="O5247">
        <v>2</v>
      </c>
      <c r="P5247">
        <v>3903</v>
      </c>
      <c r="Q5247" t="s">
        <v>5061</v>
      </c>
      <c r="R5247" s="1">
        <v>0.68939814814814815</v>
      </c>
      <c r="S5247" s="1"/>
      <c r="T5247" s="1"/>
      <c r="U5247" s="1"/>
      <c r="V5247" s="1"/>
      <c r="Y5247" t="s">
        <v>27</v>
      </c>
    </row>
    <row r="5248" spans="1:25" x14ac:dyDescent="0.3">
      <c r="A5248">
        <v>2744800</v>
      </c>
      <c r="B5248" t="s">
        <v>430</v>
      </c>
      <c r="D5248" t="s">
        <v>431</v>
      </c>
      <c r="E5248" t="s">
        <v>5764</v>
      </c>
      <c r="F5248">
        <v>14861</v>
      </c>
      <c r="G5248">
        <v>2500</v>
      </c>
      <c r="H5248">
        <v>12361</v>
      </c>
      <c r="I5248" s="6" t="s">
        <v>5791</v>
      </c>
      <c r="J5248">
        <v>2744800</v>
      </c>
      <c r="K5248" s="6" t="s">
        <v>430</v>
      </c>
      <c r="M5248" t="s">
        <v>29</v>
      </c>
      <c r="N5248" s="6">
        <v>2500</v>
      </c>
      <c r="O5248">
        <v>2</v>
      </c>
      <c r="P5248">
        <v>3588</v>
      </c>
      <c r="Q5248" t="s">
        <v>5061</v>
      </c>
      <c r="R5248" s="1">
        <v>0.69334490740740751</v>
      </c>
      <c r="S5248" s="1"/>
      <c r="T5248" s="1"/>
      <c r="U5248" s="1"/>
      <c r="V5248" s="1"/>
      <c r="Y5248" t="s">
        <v>27</v>
      </c>
    </row>
    <row r="5249" spans="1:25" x14ac:dyDescent="0.3">
      <c r="A5249">
        <v>9484791500</v>
      </c>
      <c r="B5249" t="s">
        <v>206</v>
      </c>
      <c r="D5249" t="s">
        <v>100</v>
      </c>
      <c r="E5249" t="s">
        <v>5792</v>
      </c>
      <c r="F5249">
        <v>6866</v>
      </c>
      <c r="G5249">
        <v>3000</v>
      </c>
      <c r="H5249">
        <v>3866</v>
      </c>
      <c r="I5249" s="6" t="s">
        <v>5793</v>
      </c>
      <c r="J5249">
        <v>9484791500</v>
      </c>
      <c r="K5249" s="6" t="s">
        <v>206</v>
      </c>
      <c r="M5249" t="s">
        <v>67</v>
      </c>
      <c r="N5249" s="6">
        <v>3000</v>
      </c>
      <c r="O5249">
        <v>2</v>
      </c>
      <c r="P5249">
        <v>714</v>
      </c>
      <c r="Q5249" t="s">
        <v>5061</v>
      </c>
      <c r="R5249" s="1">
        <v>0.69351851851851853</v>
      </c>
      <c r="S5249" s="1"/>
      <c r="T5249" s="1"/>
      <c r="U5249" s="1"/>
      <c r="V5249" s="1"/>
      <c r="Y5249" t="s">
        <v>27</v>
      </c>
    </row>
    <row r="5250" spans="1:25" x14ac:dyDescent="0.3">
      <c r="A5250">
        <v>5927196200</v>
      </c>
      <c r="B5250" t="s">
        <v>330</v>
      </c>
      <c r="D5250" t="s">
        <v>128</v>
      </c>
      <c r="E5250" t="s">
        <v>5613</v>
      </c>
      <c r="F5250">
        <v>5032</v>
      </c>
      <c r="G5250">
        <v>3000</v>
      </c>
      <c r="H5250">
        <v>2032</v>
      </c>
      <c r="I5250" s="6" t="s">
        <v>5794</v>
      </c>
      <c r="J5250">
        <v>5927196200</v>
      </c>
      <c r="K5250" s="6" t="s">
        <v>330</v>
      </c>
      <c r="M5250" t="s">
        <v>39</v>
      </c>
      <c r="N5250" s="6">
        <v>3000</v>
      </c>
      <c r="O5250">
        <v>2</v>
      </c>
      <c r="P5250">
        <v>3903</v>
      </c>
      <c r="Q5250" t="s">
        <v>5061</v>
      </c>
      <c r="R5250" s="1">
        <v>0.69383101851851858</v>
      </c>
      <c r="S5250" s="1"/>
      <c r="T5250" s="1"/>
      <c r="U5250" s="1"/>
      <c r="V5250" s="1"/>
      <c r="Y5250" t="s">
        <v>27</v>
      </c>
    </row>
    <row r="5251" spans="1:25" x14ac:dyDescent="0.3">
      <c r="A5251">
        <v>5927196200</v>
      </c>
      <c r="B5251" t="s">
        <v>330</v>
      </c>
      <c r="D5251" t="s">
        <v>128</v>
      </c>
      <c r="E5251" t="s">
        <v>5613</v>
      </c>
      <c r="F5251">
        <v>2032</v>
      </c>
      <c r="G5251">
        <v>2032</v>
      </c>
      <c r="H5251">
        <v>0</v>
      </c>
      <c r="I5251" s="6" t="s">
        <v>5794</v>
      </c>
      <c r="J5251">
        <v>5927196200</v>
      </c>
      <c r="K5251" s="6" t="s">
        <v>330</v>
      </c>
      <c r="M5251" t="s">
        <v>39</v>
      </c>
      <c r="N5251" s="6">
        <v>2032</v>
      </c>
      <c r="O5251">
        <v>1</v>
      </c>
      <c r="P5251">
        <v>3903</v>
      </c>
      <c r="Q5251" t="s">
        <v>5061</v>
      </c>
      <c r="R5251" s="1">
        <v>0.69427083333333339</v>
      </c>
      <c r="S5251" s="1"/>
      <c r="T5251" s="1"/>
      <c r="U5251" s="1"/>
      <c r="V5251" s="1"/>
      <c r="W5251" t="s">
        <v>4518</v>
      </c>
      <c r="X5251" t="s">
        <v>125</v>
      </c>
      <c r="Y5251" t="s">
        <v>25</v>
      </c>
    </row>
    <row r="5252" spans="1:25" x14ac:dyDescent="0.3">
      <c r="A5252">
        <v>4362544600</v>
      </c>
      <c r="B5252" t="s">
        <v>5055</v>
      </c>
      <c r="D5252" t="s">
        <v>31</v>
      </c>
      <c r="E5252" t="s">
        <v>5764</v>
      </c>
      <c r="F5252">
        <v>19562</v>
      </c>
      <c r="G5252">
        <v>2500</v>
      </c>
      <c r="H5252">
        <v>17062</v>
      </c>
      <c r="I5252" s="6" t="s">
        <v>5795</v>
      </c>
      <c r="J5252">
        <v>4362544600</v>
      </c>
      <c r="K5252" s="6" t="s">
        <v>5055</v>
      </c>
      <c r="M5252" t="s">
        <v>32</v>
      </c>
      <c r="N5252" s="6">
        <v>2500</v>
      </c>
      <c r="O5252">
        <v>2</v>
      </c>
      <c r="P5252">
        <v>3588</v>
      </c>
      <c r="Q5252" t="s">
        <v>5061</v>
      </c>
      <c r="R5252" s="1">
        <v>0.6946296296296296</v>
      </c>
      <c r="S5252" s="1"/>
      <c r="T5252" s="1"/>
      <c r="U5252" s="1"/>
      <c r="V5252" s="1"/>
      <c r="Y5252" t="s">
        <v>27</v>
      </c>
    </row>
    <row r="5253" spans="1:25" x14ac:dyDescent="0.3">
      <c r="A5253">
        <v>6334489300</v>
      </c>
      <c r="B5253" t="s">
        <v>2998</v>
      </c>
      <c r="D5253" t="s">
        <v>2999</v>
      </c>
      <c r="E5253" t="s">
        <v>5686</v>
      </c>
      <c r="F5253">
        <v>1256</v>
      </c>
      <c r="G5253">
        <v>1256</v>
      </c>
      <c r="H5253">
        <v>0</v>
      </c>
      <c r="I5253" s="6" t="s">
        <v>5687</v>
      </c>
      <c r="J5253">
        <v>6334489300</v>
      </c>
      <c r="K5253" s="6" t="s">
        <v>2998</v>
      </c>
      <c r="L5253" t="s">
        <v>3002</v>
      </c>
      <c r="M5253" t="s">
        <v>2599</v>
      </c>
      <c r="N5253" s="6">
        <v>1256</v>
      </c>
      <c r="O5253">
        <v>1</v>
      </c>
      <c r="P5253">
        <v>206</v>
      </c>
      <c r="Q5253" t="s">
        <v>5061</v>
      </c>
      <c r="R5253" s="1">
        <v>0.69680555555555557</v>
      </c>
      <c r="S5253" s="1"/>
      <c r="T5253" s="1"/>
      <c r="U5253" s="1"/>
      <c r="V5253" s="1"/>
      <c r="W5253" t="s">
        <v>2751</v>
      </c>
      <c r="X5253">
        <v>3101528774</v>
      </c>
      <c r="Y5253" t="s">
        <v>25</v>
      </c>
    </row>
    <row r="5254" spans="1:25" x14ac:dyDescent="0.3">
      <c r="A5254">
        <v>8624076900</v>
      </c>
      <c r="B5254" t="s">
        <v>1484</v>
      </c>
      <c r="D5254" t="s">
        <v>126</v>
      </c>
      <c r="E5254" t="s">
        <v>5746</v>
      </c>
      <c r="F5254">
        <v>5092</v>
      </c>
      <c r="G5254">
        <v>2000</v>
      </c>
      <c r="H5254">
        <v>3092</v>
      </c>
      <c r="I5254" s="6" t="s">
        <v>5796</v>
      </c>
      <c r="J5254">
        <v>8624076900</v>
      </c>
      <c r="K5254" s="6" t="s">
        <v>1484</v>
      </c>
      <c r="M5254" t="s">
        <v>77</v>
      </c>
      <c r="N5254" s="6">
        <v>2000</v>
      </c>
      <c r="O5254">
        <v>2</v>
      </c>
      <c r="P5254">
        <v>714</v>
      </c>
      <c r="Q5254" t="s">
        <v>5061</v>
      </c>
      <c r="R5254" s="1">
        <v>0.69768518518518519</v>
      </c>
      <c r="S5254" s="1"/>
      <c r="T5254" s="1"/>
      <c r="U5254" s="1"/>
      <c r="V5254" s="1"/>
      <c r="Y5254" t="s">
        <v>27</v>
      </c>
    </row>
    <row r="5255" spans="1:25" x14ac:dyDescent="0.3">
      <c r="A5255">
        <v>5491742200</v>
      </c>
      <c r="B5255" t="s">
        <v>1779</v>
      </c>
      <c r="D5255" t="s">
        <v>53</v>
      </c>
      <c r="E5255" t="s">
        <v>4207</v>
      </c>
      <c r="F5255">
        <v>24145</v>
      </c>
      <c r="G5255">
        <v>2500</v>
      </c>
      <c r="H5255">
        <v>21645</v>
      </c>
      <c r="I5255" s="6" t="s">
        <v>5797</v>
      </c>
      <c r="J5255">
        <v>5491742200</v>
      </c>
      <c r="K5255" s="6" t="s">
        <v>1779</v>
      </c>
      <c r="M5255">
        <v>43</v>
      </c>
      <c r="N5255" s="6">
        <v>2500</v>
      </c>
      <c r="O5255">
        <v>2</v>
      </c>
      <c r="P5255">
        <v>206</v>
      </c>
      <c r="Q5255" t="s">
        <v>5061</v>
      </c>
      <c r="R5255" s="1">
        <v>0.69815972222222233</v>
      </c>
      <c r="S5255" s="1"/>
      <c r="T5255" s="1"/>
      <c r="U5255" s="1"/>
      <c r="V5255" s="1"/>
      <c r="Y5255" t="s">
        <v>27</v>
      </c>
    </row>
    <row r="5256" spans="1:25" x14ac:dyDescent="0.3">
      <c r="A5256">
        <v>124628300</v>
      </c>
      <c r="B5256" t="s">
        <v>3820</v>
      </c>
      <c r="D5256" t="s">
        <v>48</v>
      </c>
      <c r="E5256" t="s">
        <v>5573</v>
      </c>
      <c r="F5256">
        <v>13706</v>
      </c>
      <c r="G5256">
        <v>2000</v>
      </c>
      <c r="H5256">
        <v>11706</v>
      </c>
      <c r="I5256" s="6" t="s">
        <v>5798</v>
      </c>
      <c r="J5256">
        <v>124628300</v>
      </c>
      <c r="K5256" s="6" t="s">
        <v>3820</v>
      </c>
      <c r="M5256" t="s">
        <v>142</v>
      </c>
      <c r="N5256" s="6">
        <v>2000</v>
      </c>
      <c r="O5256">
        <v>2</v>
      </c>
      <c r="P5256">
        <v>3542</v>
      </c>
      <c r="Q5256" t="s">
        <v>5061</v>
      </c>
      <c r="R5256" s="1">
        <v>0.69873842592592583</v>
      </c>
      <c r="S5256" s="1"/>
      <c r="T5256" s="1"/>
      <c r="U5256" s="1"/>
      <c r="V5256" s="1"/>
      <c r="Y5256" t="s">
        <v>27</v>
      </c>
    </row>
    <row r="5257" spans="1:25" x14ac:dyDescent="0.3">
      <c r="A5257">
        <v>9863880600</v>
      </c>
      <c r="B5257" t="s">
        <v>5180</v>
      </c>
      <c r="D5257" t="s">
        <v>3715</v>
      </c>
      <c r="E5257" t="s">
        <v>5754</v>
      </c>
      <c r="F5257">
        <v>40076</v>
      </c>
      <c r="G5257">
        <v>3000</v>
      </c>
      <c r="H5257">
        <v>37076</v>
      </c>
      <c r="I5257" s="6" t="s">
        <v>5799</v>
      </c>
      <c r="J5257">
        <v>9863880600</v>
      </c>
      <c r="K5257" s="6" t="s">
        <v>5180</v>
      </c>
      <c r="L5257" t="s">
        <v>5182</v>
      </c>
      <c r="M5257" t="s">
        <v>43</v>
      </c>
      <c r="N5257" s="6">
        <v>3000</v>
      </c>
      <c r="O5257">
        <v>2</v>
      </c>
      <c r="P5257">
        <v>3903</v>
      </c>
      <c r="Q5257" t="s">
        <v>5061</v>
      </c>
      <c r="R5257" s="1">
        <v>0.69885416666666667</v>
      </c>
      <c r="S5257" s="1"/>
      <c r="T5257" s="1"/>
      <c r="U5257" s="1"/>
      <c r="V5257" s="1"/>
      <c r="Y5257" t="s">
        <v>27</v>
      </c>
    </row>
    <row r="5258" spans="1:25" x14ac:dyDescent="0.3">
      <c r="A5258">
        <v>1763176400</v>
      </c>
      <c r="B5258" t="s">
        <v>333</v>
      </c>
      <c r="D5258" t="s">
        <v>838</v>
      </c>
      <c r="E5258" t="s">
        <v>5569</v>
      </c>
      <c r="F5258">
        <v>7447</v>
      </c>
      <c r="G5258">
        <v>3000</v>
      </c>
      <c r="H5258">
        <v>4447</v>
      </c>
      <c r="I5258" s="6" t="s">
        <v>5800</v>
      </c>
      <c r="J5258">
        <v>1763176400</v>
      </c>
      <c r="K5258" s="6" t="s">
        <v>333</v>
      </c>
      <c r="L5258" t="s">
        <v>309</v>
      </c>
      <c r="M5258" t="s">
        <v>33</v>
      </c>
      <c r="N5258" s="6">
        <v>3000</v>
      </c>
      <c r="O5258">
        <v>2</v>
      </c>
      <c r="P5258">
        <v>3903</v>
      </c>
      <c r="Q5258" t="s">
        <v>5061</v>
      </c>
      <c r="R5258" s="1">
        <v>0.69918981481481479</v>
      </c>
      <c r="S5258" s="1"/>
      <c r="T5258" s="1"/>
      <c r="U5258" s="1"/>
      <c r="V5258" s="1"/>
      <c r="Y5258" t="s">
        <v>27</v>
      </c>
    </row>
    <row r="5259" spans="1:25" x14ac:dyDescent="0.3">
      <c r="A5259">
        <v>183142900</v>
      </c>
      <c r="B5259" t="s">
        <v>988</v>
      </c>
      <c r="D5259" t="s">
        <v>670</v>
      </c>
      <c r="E5259" t="s">
        <v>5580</v>
      </c>
      <c r="F5259">
        <v>11161</v>
      </c>
      <c r="G5259">
        <v>4000</v>
      </c>
      <c r="H5259">
        <v>7161</v>
      </c>
      <c r="I5259" s="6" t="s">
        <v>5801</v>
      </c>
      <c r="J5259">
        <v>183142900</v>
      </c>
      <c r="K5259" s="6" t="s">
        <v>988</v>
      </c>
      <c r="M5259" t="s">
        <v>28</v>
      </c>
      <c r="N5259" s="6">
        <v>4000</v>
      </c>
      <c r="O5259">
        <v>2</v>
      </c>
      <c r="P5259">
        <v>2295</v>
      </c>
      <c r="Q5259" t="s">
        <v>5061</v>
      </c>
      <c r="R5259" s="1">
        <v>0.69983796296296286</v>
      </c>
      <c r="S5259" s="1"/>
      <c r="T5259" s="1"/>
      <c r="U5259" s="1"/>
      <c r="V5259" s="1"/>
      <c r="Y5259" t="s">
        <v>27</v>
      </c>
    </row>
    <row r="5260" spans="1:25" x14ac:dyDescent="0.3">
      <c r="A5260">
        <v>9260451900</v>
      </c>
      <c r="B5260" t="s">
        <v>86</v>
      </c>
      <c r="D5260" t="s">
        <v>87</v>
      </c>
      <c r="E5260" t="s">
        <v>5600</v>
      </c>
      <c r="F5260">
        <v>5369</v>
      </c>
      <c r="G5260">
        <v>3000</v>
      </c>
      <c r="H5260">
        <v>2369</v>
      </c>
      <c r="I5260" s="6" t="s">
        <v>5802</v>
      </c>
      <c r="J5260">
        <v>9260451900</v>
      </c>
      <c r="K5260" s="6" t="s">
        <v>86</v>
      </c>
      <c r="L5260" t="s">
        <v>89</v>
      </c>
      <c r="M5260" t="s">
        <v>59</v>
      </c>
      <c r="N5260" s="6">
        <v>3000</v>
      </c>
      <c r="O5260">
        <v>2</v>
      </c>
      <c r="P5260">
        <v>206</v>
      </c>
      <c r="Q5260" t="s">
        <v>5061</v>
      </c>
      <c r="R5260" s="1">
        <v>0.70010416666666664</v>
      </c>
      <c r="S5260" s="1"/>
      <c r="T5260" s="1"/>
      <c r="U5260" s="1"/>
      <c r="V5260" s="1"/>
      <c r="Y5260" t="s">
        <v>27</v>
      </c>
    </row>
    <row r="5261" spans="1:25" x14ac:dyDescent="0.3">
      <c r="A5261">
        <v>9260451900</v>
      </c>
      <c r="B5261" t="s">
        <v>86</v>
      </c>
      <c r="D5261" t="s">
        <v>87</v>
      </c>
      <c r="E5261" t="s">
        <v>5600</v>
      </c>
      <c r="F5261">
        <v>2369</v>
      </c>
      <c r="G5261">
        <v>2369</v>
      </c>
      <c r="H5261">
        <v>0</v>
      </c>
      <c r="I5261" s="6" t="s">
        <v>5802</v>
      </c>
      <c r="J5261">
        <v>9260451900</v>
      </c>
      <c r="K5261" s="6" t="s">
        <v>86</v>
      </c>
      <c r="L5261" t="s">
        <v>89</v>
      </c>
      <c r="M5261" t="s">
        <v>59</v>
      </c>
      <c r="N5261" s="6">
        <v>2369</v>
      </c>
      <c r="O5261">
        <v>1</v>
      </c>
      <c r="P5261">
        <v>206</v>
      </c>
      <c r="Q5261" t="s">
        <v>5061</v>
      </c>
      <c r="R5261" s="1">
        <v>0.70103009259259252</v>
      </c>
      <c r="S5261" s="1"/>
      <c r="T5261" s="1"/>
      <c r="U5261" s="1"/>
      <c r="V5261" s="1"/>
      <c r="W5261" t="s">
        <v>3189</v>
      </c>
      <c r="X5261">
        <v>3101528674</v>
      </c>
      <c r="Y5261" t="s">
        <v>25</v>
      </c>
    </row>
    <row r="5262" spans="1:25" x14ac:dyDescent="0.3">
      <c r="A5262">
        <v>9637326000</v>
      </c>
      <c r="B5262" t="s">
        <v>5803</v>
      </c>
      <c r="D5262" t="s">
        <v>3204</v>
      </c>
      <c r="E5262" t="s">
        <v>5804</v>
      </c>
      <c r="F5262">
        <v>22802</v>
      </c>
      <c r="G5262">
        <v>4000</v>
      </c>
      <c r="H5262">
        <v>18802</v>
      </c>
      <c r="I5262" s="6" t="s">
        <v>5805</v>
      </c>
      <c r="J5262">
        <v>9637326000</v>
      </c>
      <c r="K5262" s="6" t="s">
        <v>5803</v>
      </c>
      <c r="M5262" t="s">
        <v>26</v>
      </c>
      <c r="N5262" s="6">
        <v>4000</v>
      </c>
      <c r="O5262">
        <v>2</v>
      </c>
      <c r="P5262">
        <v>2296</v>
      </c>
      <c r="Q5262" t="s">
        <v>5061</v>
      </c>
      <c r="R5262" s="1">
        <v>0.70142361111111118</v>
      </c>
      <c r="S5262" s="1"/>
      <c r="T5262" s="1"/>
      <c r="U5262" s="1"/>
      <c r="V5262" s="1"/>
      <c r="Y5262" t="s">
        <v>27</v>
      </c>
    </row>
    <row r="5263" spans="1:25" x14ac:dyDescent="0.3">
      <c r="A5263">
        <v>2692462600</v>
      </c>
      <c r="B5263" t="s">
        <v>5191</v>
      </c>
      <c r="D5263" t="s">
        <v>1991</v>
      </c>
      <c r="E5263" t="s">
        <v>5381</v>
      </c>
      <c r="F5263">
        <v>1104</v>
      </c>
      <c r="G5263">
        <v>1104</v>
      </c>
      <c r="H5263">
        <v>0</v>
      </c>
      <c r="I5263" s="6" t="s">
        <v>5641</v>
      </c>
      <c r="J5263">
        <v>2692462600</v>
      </c>
      <c r="K5263" s="6" t="s">
        <v>5191</v>
      </c>
      <c r="M5263" t="s">
        <v>134</v>
      </c>
      <c r="N5263" s="6">
        <v>1104</v>
      </c>
      <c r="O5263">
        <v>1</v>
      </c>
      <c r="P5263">
        <v>206</v>
      </c>
      <c r="Q5263" t="s">
        <v>5061</v>
      </c>
      <c r="R5263" s="1">
        <v>0.70284722222222218</v>
      </c>
      <c r="S5263" s="1"/>
      <c r="T5263" s="1"/>
      <c r="U5263" s="1"/>
      <c r="V5263" s="1"/>
      <c r="W5263" t="s">
        <v>4027</v>
      </c>
      <c r="X5263">
        <v>3101528774</v>
      </c>
      <c r="Y5263" t="s">
        <v>25</v>
      </c>
    </row>
    <row r="5264" spans="1:25" x14ac:dyDescent="0.3">
      <c r="A5264">
        <v>2692462600</v>
      </c>
      <c r="B5264" t="s">
        <v>5191</v>
      </c>
      <c r="D5264" t="s">
        <v>1991</v>
      </c>
      <c r="E5264" t="s">
        <v>5806</v>
      </c>
      <c r="F5264">
        <v>27570</v>
      </c>
      <c r="G5264">
        <v>4000</v>
      </c>
      <c r="H5264">
        <v>23570</v>
      </c>
      <c r="I5264" s="6" t="s">
        <v>5807</v>
      </c>
      <c r="J5264">
        <v>2692462600</v>
      </c>
      <c r="K5264" s="6" t="s">
        <v>5191</v>
      </c>
      <c r="M5264" t="s">
        <v>134</v>
      </c>
      <c r="N5264" s="6">
        <v>4000</v>
      </c>
      <c r="O5264">
        <v>2</v>
      </c>
      <c r="P5264">
        <v>206</v>
      </c>
      <c r="Q5264" t="s">
        <v>5061</v>
      </c>
      <c r="R5264" s="1">
        <v>0.70346064814814813</v>
      </c>
      <c r="S5264" s="1"/>
      <c r="T5264" s="1"/>
      <c r="U5264" s="1"/>
      <c r="V5264" s="1"/>
      <c r="Y5264" t="s">
        <v>27</v>
      </c>
    </row>
    <row r="5265" spans="1:25" x14ac:dyDescent="0.3">
      <c r="A5265">
        <v>448393600</v>
      </c>
      <c r="B5265" t="s">
        <v>5377</v>
      </c>
      <c r="D5265" t="s">
        <v>5378</v>
      </c>
      <c r="E5265" t="s">
        <v>5711</v>
      </c>
      <c r="F5265">
        <v>24897</v>
      </c>
      <c r="G5265">
        <v>4000</v>
      </c>
      <c r="H5265">
        <v>20897</v>
      </c>
      <c r="I5265" s="6" t="s">
        <v>5808</v>
      </c>
      <c r="J5265">
        <v>448393600</v>
      </c>
      <c r="K5265" s="6" t="s">
        <v>5377</v>
      </c>
      <c r="M5265" t="s">
        <v>138</v>
      </c>
      <c r="N5265" s="6">
        <v>4000</v>
      </c>
      <c r="O5265">
        <v>2</v>
      </c>
      <c r="P5265">
        <v>206</v>
      </c>
      <c r="Q5265" t="s">
        <v>5061</v>
      </c>
      <c r="R5265" s="1">
        <v>0.70379629629629636</v>
      </c>
      <c r="S5265" s="1"/>
      <c r="T5265" s="1"/>
      <c r="U5265" s="1"/>
      <c r="V5265" s="1"/>
      <c r="Y5265" t="s">
        <v>27</v>
      </c>
    </row>
    <row r="5266" spans="1:25" x14ac:dyDescent="0.3">
      <c r="A5266">
        <v>344893200</v>
      </c>
      <c r="B5266" t="s">
        <v>4835</v>
      </c>
      <c r="D5266" t="s">
        <v>4836</v>
      </c>
      <c r="E5266" t="s">
        <v>5743</v>
      </c>
      <c r="F5266">
        <v>10297</v>
      </c>
      <c r="G5266">
        <v>2000</v>
      </c>
      <c r="H5266">
        <v>8297</v>
      </c>
      <c r="I5266" s="6" t="s">
        <v>5809</v>
      </c>
      <c r="J5266">
        <v>344893200</v>
      </c>
      <c r="K5266" s="6" t="s">
        <v>4835</v>
      </c>
      <c r="L5266" t="s">
        <v>4839</v>
      </c>
      <c r="M5266" t="s">
        <v>85</v>
      </c>
      <c r="N5266" s="6">
        <v>2000</v>
      </c>
      <c r="O5266">
        <v>2</v>
      </c>
      <c r="P5266">
        <v>2084</v>
      </c>
      <c r="Q5266" t="s">
        <v>5061</v>
      </c>
      <c r="R5266" s="1">
        <v>0.70490740740740743</v>
      </c>
      <c r="S5266" s="1"/>
      <c r="T5266" s="1"/>
      <c r="U5266" s="1"/>
      <c r="V5266" s="1"/>
      <c r="Y5266" t="s">
        <v>27</v>
      </c>
    </row>
    <row r="5267" spans="1:25" x14ac:dyDescent="0.3">
      <c r="A5267">
        <v>9484791500</v>
      </c>
      <c r="B5267" t="s">
        <v>206</v>
      </c>
      <c r="D5267" t="s">
        <v>100</v>
      </c>
      <c r="E5267" t="s">
        <v>5792</v>
      </c>
      <c r="F5267">
        <v>3866</v>
      </c>
      <c r="G5267">
        <v>3000</v>
      </c>
      <c r="H5267">
        <v>866</v>
      </c>
      <c r="I5267" s="6" t="s">
        <v>5810</v>
      </c>
      <c r="J5267">
        <v>9484791500</v>
      </c>
      <c r="K5267" s="6" t="s">
        <v>206</v>
      </c>
      <c r="M5267" t="s">
        <v>67</v>
      </c>
      <c r="N5267" s="6">
        <v>3000</v>
      </c>
      <c r="O5267">
        <v>2</v>
      </c>
      <c r="P5267">
        <v>2084</v>
      </c>
      <c r="Q5267" t="s">
        <v>5061</v>
      </c>
      <c r="R5267" s="1">
        <v>0.70728009259259261</v>
      </c>
      <c r="S5267" s="1"/>
      <c r="T5267" s="1"/>
      <c r="U5267" s="1"/>
      <c r="V5267" s="1"/>
      <c r="Y5267" t="s">
        <v>27</v>
      </c>
    </row>
    <row r="5268" spans="1:25" x14ac:dyDescent="0.3">
      <c r="A5268">
        <v>9484791500</v>
      </c>
      <c r="B5268" t="s">
        <v>206</v>
      </c>
      <c r="D5268" t="s">
        <v>100</v>
      </c>
      <c r="E5268" t="s">
        <v>5792</v>
      </c>
      <c r="F5268">
        <v>866</v>
      </c>
      <c r="G5268">
        <v>866</v>
      </c>
      <c r="H5268">
        <v>0</v>
      </c>
      <c r="I5268" s="6" t="s">
        <v>5810</v>
      </c>
      <c r="J5268">
        <v>9484791500</v>
      </c>
      <c r="K5268" s="6" t="s">
        <v>206</v>
      </c>
      <c r="M5268" t="s">
        <v>67</v>
      </c>
      <c r="N5268" s="6">
        <v>866</v>
      </c>
      <c r="O5268">
        <v>1</v>
      </c>
      <c r="P5268">
        <v>2084</v>
      </c>
      <c r="Q5268" t="s">
        <v>5061</v>
      </c>
      <c r="R5268" s="1">
        <v>0.70789351851851856</v>
      </c>
      <c r="S5268" s="1"/>
      <c r="T5268" s="1"/>
      <c r="U5268" s="1"/>
      <c r="V5268" s="1"/>
      <c r="W5268" t="s">
        <v>5091</v>
      </c>
      <c r="X5268">
        <v>4031024467</v>
      </c>
      <c r="Y5268" t="s">
        <v>25</v>
      </c>
    </row>
    <row r="5269" spans="1:25" x14ac:dyDescent="0.3">
      <c r="A5269">
        <v>2436623500</v>
      </c>
      <c r="B5269" t="s">
        <v>54</v>
      </c>
      <c r="D5269" t="s">
        <v>126</v>
      </c>
      <c r="E5269" t="s">
        <v>5811</v>
      </c>
      <c r="F5269">
        <v>42213</v>
      </c>
      <c r="G5269">
        <v>3000</v>
      </c>
      <c r="H5269">
        <v>39213</v>
      </c>
      <c r="I5269" s="6" t="s">
        <v>5812</v>
      </c>
      <c r="J5269">
        <v>2436623500</v>
      </c>
      <c r="K5269" s="6" t="s">
        <v>54</v>
      </c>
      <c r="M5269" t="s">
        <v>63</v>
      </c>
      <c r="N5269" s="6">
        <v>3000</v>
      </c>
      <c r="O5269">
        <v>2</v>
      </c>
      <c r="P5269">
        <v>2084</v>
      </c>
      <c r="Q5269" t="s">
        <v>5061</v>
      </c>
      <c r="R5269" s="1">
        <v>0.70903935185185185</v>
      </c>
      <c r="S5269" s="1"/>
      <c r="T5269" s="1"/>
      <c r="U5269" s="1"/>
      <c r="V5269" s="1"/>
      <c r="Y5269" t="s">
        <v>27</v>
      </c>
    </row>
    <row r="5270" spans="1:25" x14ac:dyDescent="0.3">
      <c r="A5270">
        <v>8624076900</v>
      </c>
      <c r="B5270" t="s">
        <v>1484</v>
      </c>
      <c r="D5270" t="s">
        <v>126</v>
      </c>
      <c r="E5270" t="s">
        <v>5746</v>
      </c>
      <c r="F5270">
        <v>3092</v>
      </c>
      <c r="G5270">
        <v>2000</v>
      </c>
      <c r="H5270">
        <v>1092</v>
      </c>
      <c r="I5270" s="6" t="s">
        <v>5813</v>
      </c>
      <c r="J5270">
        <v>8624076900</v>
      </c>
      <c r="K5270" s="6" t="s">
        <v>1484</v>
      </c>
      <c r="M5270" t="s">
        <v>77</v>
      </c>
      <c r="N5270" s="6">
        <v>2000</v>
      </c>
      <c r="O5270">
        <v>2</v>
      </c>
      <c r="P5270">
        <v>2084</v>
      </c>
      <c r="Q5270" t="s">
        <v>5061</v>
      </c>
      <c r="R5270" s="1">
        <v>0.70940972222222232</v>
      </c>
      <c r="S5270" s="1"/>
      <c r="T5270" s="1"/>
      <c r="U5270" s="1"/>
      <c r="V5270" s="1"/>
      <c r="Y5270" t="s">
        <v>27</v>
      </c>
    </row>
    <row r="5271" spans="1:25" x14ac:dyDescent="0.3">
      <c r="A5271">
        <v>8624076900</v>
      </c>
      <c r="B5271" t="s">
        <v>1484</v>
      </c>
      <c r="D5271" t="s">
        <v>126</v>
      </c>
      <c r="E5271" t="s">
        <v>5746</v>
      </c>
      <c r="F5271">
        <v>1092</v>
      </c>
      <c r="G5271">
        <v>1092</v>
      </c>
      <c r="H5271">
        <v>0</v>
      </c>
      <c r="I5271" s="6" t="s">
        <v>5813</v>
      </c>
      <c r="J5271">
        <v>8624076900</v>
      </c>
      <c r="K5271" s="6" t="s">
        <v>1484</v>
      </c>
      <c r="M5271" t="s">
        <v>77</v>
      </c>
      <c r="N5271" s="6">
        <v>1092</v>
      </c>
      <c r="O5271">
        <v>1</v>
      </c>
      <c r="P5271">
        <v>2084</v>
      </c>
      <c r="Q5271" t="s">
        <v>5061</v>
      </c>
      <c r="R5271" s="1">
        <v>0.71</v>
      </c>
      <c r="S5271" s="1"/>
      <c r="T5271" s="1"/>
      <c r="U5271" s="1"/>
      <c r="V5271" s="1"/>
      <c r="W5271" t="s">
        <v>2854</v>
      </c>
      <c r="X5271">
        <v>4031024467</v>
      </c>
      <c r="Y5271" t="s">
        <v>25</v>
      </c>
    </row>
    <row r="5272" spans="1:25" x14ac:dyDescent="0.3">
      <c r="A5272">
        <v>344893200</v>
      </c>
      <c r="B5272" t="s">
        <v>4835</v>
      </c>
      <c r="D5272" t="s">
        <v>4836</v>
      </c>
      <c r="E5272" t="s">
        <v>5743</v>
      </c>
      <c r="F5272">
        <v>8297</v>
      </c>
      <c r="G5272">
        <v>2000</v>
      </c>
      <c r="H5272">
        <v>6297</v>
      </c>
      <c r="I5272" s="6" t="s">
        <v>5814</v>
      </c>
      <c r="J5272">
        <v>344893200</v>
      </c>
      <c r="K5272" s="6" t="s">
        <v>4835</v>
      </c>
      <c r="L5272" t="s">
        <v>4839</v>
      </c>
      <c r="M5272" t="s">
        <v>85</v>
      </c>
      <c r="N5272" s="6">
        <v>2000</v>
      </c>
      <c r="O5272">
        <v>2</v>
      </c>
      <c r="P5272">
        <v>2084</v>
      </c>
      <c r="Q5272" t="s">
        <v>5061</v>
      </c>
      <c r="R5272" s="1">
        <v>0.71675925925925921</v>
      </c>
      <c r="S5272" s="1"/>
      <c r="T5272" s="1"/>
      <c r="U5272" s="1"/>
      <c r="V5272" s="1"/>
      <c r="Y5272" t="s">
        <v>27</v>
      </c>
    </row>
    <row r="5273" spans="1:25" x14ac:dyDescent="0.3">
      <c r="A5273">
        <v>2436623500</v>
      </c>
      <c r="B5273" t="s">
        <v>54</v>
      </c>
      <c r="D5273" t="s">
        <v>126</v>
      </c>
      <c r="E5273" t="s">
        <v>5811</v>
      </c>
      <c r="F5273">
        <v>39213</v>
      </c>
      <c r="G5273">
        <v>3000</v>
      </c>
      <c r="H5273">
        <v>36213</v>
      </c>
      <c r="I5273" s="6" t="s">
        <v>5815</v>
      </c>
      <c r="J5273">
        <v>2436623500</v>
      </c>
      <c r="K5273" s="6" t="s">
        <v>54</v>
      </c>
      <c r="M5273" t="s">
        <v>63</v>
      </c>
      <c r="N5273" s="6">
        <v>3000</v>
      </c>
      <c r="O5273">
        <v>2</v>
      </c>
      <c r="P5273">
        <v>2084</v>
      </c>
      <c r="Q5273" t="s">
        <v>5061</v>
      </c>
      <c r="R5273" s="1">
        <v>0.72325231481481478</v>
      </c>
      <c r="S5273" s="1"/>
      <c r="T5273" s="1"/>
      <c r="U5273" s="1"/>
      <c r="V5273" s="1"/>
      <c r="Y5273" t="s">
        <v>27</v>
      </c>
    </row>
    <row r="5274" spans="1:25" x14ac:dyDescent="0.3">
      <c r="A5274">
        <v>124628300</v>
      </c>
      <c r="B5274" t="s">
        <v>3820</v>
      </c>
      <c r="D5274" t="s">
        <v>48</v>
      </c>
      <c r="E5274" t="s">
        <v>5573</v>
      </c>
      <c r="F5274">
        <v>11706</v>
      </c>
      <c r="G5274">
        <v>2000</v>
      </c>
      <c r="H5274">
        <v>9706</v>
      </c>
      <c r="I5274" s="6" t="s">
        <v>5816</v>
      </c>
      <c r="J5274">
        <v>124628300</v>
      </c>
      <c r="K5274" s="6" t="s">
        <v>3820</v>
      </c>
      <c r="M5274" t="s">
        <v>142</v>
      </c>
      <c r="N5274" s="6">
        <v>2000</v>
      </c>
      <c r="O5274">
        <v>2</v>
      </c>
      <c r="P5274">
        <v>3542</v>
      </c>
      <c r="Q5274" t="s">
        <v>5061</v>
      </c>
      <c r="R5274" s="1">
        <v>0.72517361111111101</v>
      </c>
      <c r="S5274" s="1"/>
      <c r="T5274" s="1"/>
      <c r="U5274" s="1"/>
      <c r="V5274" s="1"/>
      <c r="Y5274" t="s">
        <v>27</v>
      </c>
    </row>
    <row r="5275" spans="1:25" x14ac:dyDescent="0.3">
      <c r="A5275">
        <v>448393600</v>
      </c>
      <c r="B5275" t="s">
        <v>5377</v>
      </c>
      <c r="D5275" t="s">
        <v>5378</v>
      </c>
      <c r="E5275" t="s">
        <v>5711</v>
      </c>
      <c r="F5275">
        <v>20897</v>
      </c>
      <c r="G5275">
        <v>4000</v>
      </c>
      <c r="H5275">
        <v>16897</v>
      </c>
      <c r="I5275" s="6" t="s">
        <v>5817</v>
      </c>
      <c r="J5275">
        <v>448393600</v>
      </c>
      <c r="K5275" s="6" t="s">
        <v>5377</v>
      </c>
      <c r="M5275" t="s">
        <v>138</v>
      </c>
      <c r="N5275" s="6">
        <v>4000</v>
      </c>
      <c r="O5275">
        <v>2</v>
      </c>
      <c r="P5275">
        <v>206</v>
      </c>
      <c r="Q5275" t="s">
        <v>5061</v>
      </c>
      <c r="R5275" s="1">
        <v>0.72590277777777779</v>
      </c>
      <c r="S5275" s="1"/>
      <c r="T5275" s="1"/>
      <c r="U5275" s="1"/>
      <c r="V5275" s="1"/>
      <c r="Y5275" t="s">
        <v>27</v>
      </c>
    </row>
    <row r="5276" spans="1:25" x14ac:dyDescent="0.3">
      <c r="A5276">
        <v>344893200</v>
      </c>
      <c r="B5276" t="s">
        <v>4835</v>
      </c>
      <c r="D5276" t="s">
        <v>4836</v>
      </c>
      <c r="E5276" t="s">
        <v>5743</v>
      </c>
      <c r="F5276">
        <v>6297</v>
      </c>
      <c r="G5276">
        <v>2000</v>
      </c>
      <c r="H5276">
        <v>4297</v>
      </c>
      <c r="I5276" s="6" t="s">
        <v>5818</v>
      </c>
      <c r="J5276">
        <v>344893200</v>
      </c>
      <c r="K5276" s="6" t="s">
        <v>4835</v>
      </c>
      <c r="L5276" t="s">
        <v>4839</v>
      </c>
      <c r="M5276" t="s">
        <v>85</v>
      </c>
      <c r="N5276" s="6">
        <v>2000</v>
      </c>
      <c r="O5276">
        <v>2</v>
      </c>
      <c r="P5276">
        <v>2084</v>
      </c>
      <c r="Q5276" t="s">
        <v>5061</v>
      </c>
      <c r="R5276" s="1">
        <v>0.72615740740740742</v>
      </c>
      <c r="S5276" s="1"/>
      <c r="T5276" s="1"/>
      <c r="U5276" s="1"/>
      <c r="V5276" s="1"/>
      <c r="Y5276" t="s">
        <v>27</v>
      </c>
    </row>
    <row r="5277" spans="1:25" x14ac:dyDescent="0.3">
      <c r="A5277">
        <v>2692462600</v>
      </c>
      <c r="B5277" t="s">
        <v>5191</v>
      </c>
      <c r="D5277" t="s">
        <v>1991</v>
      </c>
      <c r="E5277" t="s">
        <v>5806</v>
      </c>
      <c r="F5277">
        <v>23570</v>
      </c>
      <c r="G5277">
        <v>4000</v>
      </c>
      <c r="H5277">
        <v>19570</v>
      </c>
      <c r="I5277" s="6" t="s">
        <v>5819</v>
      </c>
      <c r="J5277">
        <v>2692462600</v>
      </c>
      <c r="K5277" s="6" t="s">
        <v>5191</v>
      </c>
      <c r="M5277" t="s">
        <v>134</v>
      </c>
      <c r="N5277" s="6">
        <v>4000</v>
      </c>
      <c r="O5277">
        <v>2</v>
      </c>
      <c r="P5277">
        <v>206</v>
      </c>
      <c r="Q5277" t="s">
        <v>5061</v>
      </c>
      <c r="R5277" s="1">
        <v>0.72627314814814825</v>
      </c>
      <c r="S5277" s="1"/>
      <c r="T5277" s="1"/>
      <c r="U5277" s="1"/>
      <c r="V5277" s="1"/>
      <c r="Y5277" t="s">
        <v>27</v>
      </c>
    </row>
    <row r="5278" spans="1:25" x14ac:dyDescent="0.3">
      <c r="A5278">
        <v>9484791500</v>
      </c>
      <c r="B5278" t="s">
        <v>206</v>
      </c>
      <c r="D5278" t="s">
        <v>61</v>
      </c>
      <c r="E5278" t="s">
        <v>5820</v>
      </c>
      <c r="F5278">
        <v>20070</v>
      </c>
      <c r="G5278">
        <v>3000</v>
      </c>
      <c r="H5278">
        <v>17070</v>
      </c>
      <c r="I5278" s="6" t="s">
        <v>5821</v>
      </c>
      <c r="J5278">
        <v>9484791500</v>
      </c>
      <c r="K5278" s="6" t="s">
        <v>206</v>
      </c>
      <c r="M5278" t="s">
        <v>67</v>
      </c>
      <c r="N5278" s="6">
        <v>3000</v>
      </c>
      <c r="O5278">
        <v>2</v>
      </c>
      <c r="P5278">
        <v>2084</v>
      </c>
      <c r="Q5278" t="s">
        <v>5061</v>
      </c>
      <c r="R5278" s="1">
        <v>0.72841435185185188</v>
      </c>
      <c r="S5278" s="1"/>
      <c r="T5278" s="1"/>
      <c r="U5278" s="1"/>
      <c r="V5278" s="1"/>
      <c r="Y5278" t="s">
        <v>27</v>
      </c>
    </row>
    <row r="5279" spans="1:25" x14ac:dyDescent="0.3">
      <c r="A5279">
        <v>2436623500</v>
      </c>
      <c r="B5279" t="s">
        <v>54</v>
      </c>
      <c r="D5279" t="s">
        <v>126</v>
      </c>
      <c r="E5279" t="s">
        <v>5811</v>
      </c>
      <c r="F5279">
        <v>36213</v>
      </c>
      <c r="G5279">
        <v>3000</v>
      </c>
      <c r="H5279">
        <v>33213</v>
      </c>
      <c r="I5279" s="6" t="s">
        <v>5822</v>
      </c>
      <c r="J5279">
        <v>2436623500</v>
      </c>
      <c r="K5279" s="6" t="s">
        <v>54</v>
      </c>
      <c r="M5279" t="s">
        <v>63</v>
      </c>
      <c r="N5279" s="6">
        <v>3000</v>
      </c>
      <c r="O5279">
        <v>2</v>
      </c>
      <c r="P5279">
        <v>2084</v>
      </c>
      <c r="Q5279" t="s">
        <v>5061</v>
      </c>
      <c r="R5279" s="1">
        <v>0.73306712962962972</v>
      </c>
      <c r="S5279" s="1"/>
      <c r="T5279" s="1"/>
      <c r="U5279" s="1"/>
      <c r="V5279" s="1"/>
      <c r="Y5279" t="s">
        <v>27</v>
      </c>
    </row>
    <row r="5280" spans="1:25" x14ac:dyDescent="0.3">
      <c r="A5280">
        <v>344893200</v>
      </c>
      <c r="B5280" t="s">
        <v>4835</v>
      </c>
      <c r="D5280" t="s">
        <v>4836</v>
      </c>
      <c r="E5280" t="s">
        <v>5743</v>
      </c>
      <c r="F5280">
        <v>4297</v>
      </c>
      <c r="G5280">
        <v>2000</v>
      </c>
      <c r="H5280">
        <v>2297</v>
      </c>
      <c r="I5280" s="6" t="s">
        <v>5823</v>
      </c>
      <c r="J5280">
        <v>344893200</v>
      </c>
      <c r="K5280" s="6" t="s">
        <v>4835</v>
      </c>
      <c r="L5280" t="s">
        <v>4839</v>
      </c>
      <c r="M5280" t="s">
        <v>85</v>
      </c>
      <c r="N5280" s="6">
        <v>2000</v>
      </c>
      <c r="O5280">
        <v>2</v>
      </c>
      <c r="P5280">
        <v>2084</v>
      </c>
      <c r="Q5280" t="s">
        <v>5061</v>
      </c>
      <c r="R5280" s="1">
        <v>0.73537037037037034</v>
      </c>
      <c r="S5280" s="1"/>
      <c r="T5280" s="1"/>
      <c r="U5280" s="1"/>
      <c r="V5280" s="1"/>
      <c r="Y5280" t="s">
        <v>27</v>
      </c>
    </row>
    <row r="5281" spans="1:25" x14ac:dyDescent="0.3">
      <c r="A5281">
        <v>8624076900</v>
      </c>
      <c r="B5281" t="s">
        <v>1484</v>
      </c>
      <c r="D5281" t="s">
        <v>1697</v>
      </c>
      <c r="E5281" t="s">
        <v>5746</v>
      </c>
      <c r="F5281">
        <v>3061</v>
      </c>
      <c r="G5281">
        <v>2000</v>
      </c>
      <c r="H5281">
        <v>1061</v>
      </c>
      <c r="I5281" s="6" t="s">
        <v>5824</v>
      </c>
      <c r="J5281">
        <v>8624076900</v>
      </c>
      <c r="K5281" s="6" t="s">
        <v>1484</v>
      </c>
      <c r="M5281" t="s">
        <v>77</v>
      </c>
      <c r="N5281" s="6">
        <v>2000</v>
      </c>
      <c r="O5281">
        <v>2</v>
      </c>
      <c r="P5281">
        <v>2084</v>
      </c>
      <c r="Q5281" t="s">
        <v>5061</v>
      </c>
      <c r="R5281" s="1">
        <v>0.73581018518518526</v>
      </c>
      <c r="S5281" s="1"/>
      <c r="T5281" s="1"/>
      <c r="U5281" s="1"/>
      <c r="V5281" s="1"/>
      <c r="Y5281" t="s">
        <v>27</v>
      </c>
    </row>
    <row r="5282" spans="1:25" x14ac:dyDescent="0.3">
      <c r="A5282">
        <v>8624076900</v>
      </c>
      <c r="B5282" t="s">
        <v>1484</v>
      </c>
      <c r="D5282" t="s">
        <v>1697</v>
      </c>
      <c r="E5282" t="s">
        <v>5746</v>
      </c>
      <c r="F5282">
        <v>1061</v>
      </c>
      <c r="G5282">
        <v>1061</v>
      </c>
      <c r="H5282">
        <v>0</v>
      </c>
      <c r="I5282" s="6" t="s">
        <v>5824</v>
      </c>
      <c r="J5282">
        <v>8624076900</v>
      </c>
      <c r="K5282" s="6" t="s">
        <v>1484</v>
      </c>
      <c r="M5282" t="s">
        <v>77</v>
      </c>
      <c r="N5282" s="6">
        <v>1061</v>
      </c>
      <c r="O5282">
        <v>1</v>
      </c>
      <c r="P5282">
        <v>2084</v>
      </c>
      <c r="Q5282" t="s">
        <v>5061</v>
      </c>
      <c r="R5282" s="1">
        <v>0.73633101851851857</v>
      </c>
      <c r="S5282" s="1"/>
      <c r="T5282" s="1"/>
      <c r="U5282" s="1"/>
      <c r="V5282" s="1"/>
      <c r="W5282" t="s">
        <v>2854</v>
      </c>
      <c r="X5282">
        <v>4031024467</v>
      </c>
      <c r="Y5282" t="s">
        <v>25</v>
      </c>
    </row>
    <row r="5283" spans="1:25" x14ac:dyDescent="0.3">
      <c r="A5283">
        <v>448393600</v>
      </c>
      <c r="B5283" t="s">
        <v>5377</v>
      </c>
      <c r="D5283" t="s">
        <v>5378</v>
      </c>
      <c r="E5283" t="s">
        <v>5711</v>
      </c>
      <c r="F5283">
        <v>16897</v>
      </c>
      <c r="G5283">
        <v>4000</v>
      </c>
      <c r="H5283">
        <v>12897</v>
      </c>
      <c r="I5283" s="6" t="s">
        <v>5825</v>
      </c>
      <c r="J5283">
        <v>448393600</v>
      </c>
      <c r="K5283" s="6" t="s">
        <v>5377</v>
      </c>
      <c r="M5283" t="s">
        <v>138</v>
      </c>
      <c r="N5283" s="6">
        <v>4000</v>
      </c>
      <c r="O5283">
        <v>2</v>
      </c>
      <c r="P5283">
        <v>206</v>
      </c>
      <c r="Q5283" t="s">
        <v>5061</v>
      </c>
      <c r="R5283" s="1">
        <v>0.73811342592592588</v>
      </c>
      <c r="S5283" s="1"/>
      <c r="T5283" s="1"/>
      <c r="U5283" s="1"/>
      <c r="V5283" s="1"/>
      <c r="Y5283" t="s">
        <v>27</v>
      </c>
    </row>
    <row r="5284" spans="1:25" x14ac:dyDescent="0.3">
      <c r="A5284">
        <v>1716555000</v>
      </c>
      <c r="B5284" t="s">
        <v>72</v>
      </c>
      <c r="D5284" t="s">
        <v>44</v>
      </c>
      <c r="E5284" t="s">
        <v>5272</v>
      </c>
      <c r="F5284">
        <v>6739</v>
      </c>
      <c r="G5284">
        <v>3000</v>
      </c>
      <c r="H5284">
        <v>3739</v>
      </c>
      <c r="I5284" s="6" t="s">
        <v>5826</v>
      </c>
      <c r="J5284">
        <v>1716555000</v>
      </c>
      <c r="K5284" s="6" t="s">
        <v>72</v>
      </c>
      <c r="M5284">
        <v>87</v>
      </c>
      <c r="N5284" s="6">
        <v>3000</v>
      </c>
      <c r="O5284">
        <v>2</v>
      </c>
      <c r="P5284">
        <v>206</v>
      </c>
      <c r="Q5284" t="s">
        <v>5061</v>
      </c>
      <c r="R5284" s="1">
        <v>0.74003472222222222</v>
      </c>
      <c r="S5284" s="1"/>
      <c r="T5284" s="1"/>
      <c r="U5284" s="1"/>
      <c r="V5284" s="1"/>
      <c r="Y5284" t="s">
        <v>27</v>
      </c>
    </row>
    <row r="5285" spans="1:25" x14ac:dyDescent="0.3">
      <c r="A5285">
        <v>183142900</v>
      </c>
      <c r="B5285" t="s">
        <v>988</v>
      </c>
      <c r="D5285" t="s">
        <v>670</v>
      </c>
      <c r="E5285" t="s">
        <v>5580</v>
      </c>
      <c r="F5285">
        <v>7161</v>
      </c>
      <c r="G5285">
        <v>4000</v>
      </c>
      <c r="H5285">
        <v>3161</v>
      </c>
      <c r="I5285" s="6" t="s">
        <v>5827</v>
      </c>
      <c r="J5285">
        <v>183142900</v>
      </c>
      <c r="K5285" s="6" t="s">
        <v>988</v>
      </c>
      <c r="M5285" t="s">
        <v>28</v>
      </c>
      <c r="N5285" s="6">
        <v>4000</v>
      </c>
      <c r="O5285">
        <v>2</v>
      </c>
      <c r="P5285">
        <v>2295</v>
      </c>
      <c r="Q5285" t="s">
        <v>5061</v>
      </c>
      <c r="R5285" s="1">
        <v>0.74111111111111105</v>
      </c>
      <c r="S5285" s="1"/>
      <c r="T5285" s="1"/>
      <c r="U5285" s="1"/>
      <c r="V5285" s="1"/>
      <c r="Y5285" t="s">
        <v>27</v>
      </c>
    </row>
    <row r="5286" spans="1:25" x14ac:dyDescent="0.3">
      <c r="A5286">
        <v>183142900</v>
      </c>
      <c r="B5286" t="s">
        <v>988</v>
      </c>
      <c r="D5286" t="s">
        <v>670</v>
      </c>
      <c r="E5286" t="s">
        <v>5580</v>
      </c>
      <c r="F5286">
        <v>3161</v>
      </c>
      <c r="G5286">
        <v>3161</v>
      </c>
      <c r="H5286">
        <v>0</v>
      </c>
      <c r="I5286" s="6" t="s">
        <v>5827</v>
      </c>
      <c r="J5286">
        <v>183142900</v>
      </c>
      <c r="K5286" s="6" t="s">
        <v>988</v>
      </c>
      <c r="M5286" t="s">
        <v>28</v>
      </c>
      <c r="N5286" s="6">
        <v>3161</v>
      </c>
      <c r="O5286">
        <v>1</v>
      </c>
      <c r="P5286">
        <v>2295</v>
      </c>
      <c r="Q5286" t="s">
        <v>5061</v>
      </c>
      <c r="R5286" s="1">
        <v>0.74151620370370364</v>
      </c>
      <c r="S5286" s="1"/>
      <c r="T5286" s="1"/>
      <c r="U5286" s="1"/>
      <c r="V5286" s="1"/>
      <c r="W5286" t="s">
        <v>5718</v>
      </c>
      <c r="X5286" t="s">
        <v>68</v>
      </c>
      <c r="Y5286" t="s">
        <v>25</v>
      </c>
    </row>
    <row r="5287" spans="1:25" x14ac:dyDescent="0.3">
      <c r="A5287">
        <v>5491742200</v>
      </c>
      <c r="B5287" t="s">
        <v>1779</v>
      </c>
      <c r="D5287" t="s">
        <v>53</v>
      </c>
      <c r="E5287" t="s">
        <v>4207</v>
      </c>
      <c r="F5287">
        <v>21645</v>
      </c>
      <c r="G5287">
        <v>2500</v>
      </c>
      <c r="H5287">
        <v>19145</v>
      </c>
      <c r="I5287" s="6" t="s">
        <v>5828</v>
      </c>
      <c r="J5287">
        <v>5491742200</v>
      </c>
      <c r="K5287" s="6" t="s">
        <v>1779</v>
      </c>
      <c r="M5287">
        <v>43</v>
      </c>
      <c r="N5287" s="6">
        <v>2500</v>
      </c>
      <c r="O5287">
        <v>2</v>
      </c>
      <c r="P5287">
        <v>206</v>
      </c>
      <c r="Q5287" t="s">
        <v>5061</v>
      </c>
      <c r="R5287" s="1">
        <v>0.74354166666666666</v>
      </c>
      <c r="S5287" s="1"/>
      <c r="T5287" s="1"/>
      <c r="U5287" s="1"/>
      <c r="V5287" s="1"/>
      <c r="Y5287" t="s">
        <v>27</v>
      </c>
    </row>
    <row r="5288" spans="1:25" x14ac:dyDescent="0.3">
      <c r="A5288">
        <v>9484791500</v>
      </c>
      <c r="B5288" t="s">
        <v>206</v>
      </c>
      <c r="D5288" t="s">
        <v>61</v>
      </c>
      <c r="E5288">
        <v>20070</v>
      </c>
      <c r="F5288">
        <v>20070</v>
      </c>
      <c r="G5288">
        <v>3000</v>
      </c>
      <c r="H5288">
        <v>17070</v>
      </c>
      <c r="I5288" s="6" t="s">
        <v>5829</v>
      </c>
      <c r="J5288">
        <v>9484791500</v>
      </c>
      <c r="K5288" s="6" t="s">
        <v>206</v>
      </c>
      <c r="M5288" t="s">
        <v>67</v>
      </c>
      <c r="N5288" s="6">
        <v>3000</v>
      </c>
      <c r="O5288">
        <v>2</v>
      </c>
      <c r="P5288">
        <v>2084</v>
      </c>
      <c r="Q5288" t="s">
        <v>5061</v>
      </c>
      <c r="R5288" s="1">
        <v>0.74565972222222221</v>
      </c>
      <c r="S5288" s="1"/>
      <c r="T5288" s="1"/>
      <c r="U5288" s="1"/>
      <c r="V5288" s="1"/>
      <c r="Y5288" t="s">
        <v>27</v>
      </c>
    </row>
    <row r="5289" spans="1:25" x14ac:dyDescent="0.3">
      <c r="A5289">
        <v>2436623500</v>
      </c>
      <c r="B5289" t="s">
        <v>54</v>
      </c>
      <c r="D5289" t="s">
        <v>126</v>
      </c>
      <c r="E5289" t="s">
        <v>5811</v>
      </c>
      <c r="F5289">
        <v>33213</v>
      </c>
      <c r="G5289">
        <v>3000</v>
      </c>
      <c r="H5289">
        <v>30213</v>
      </c>
      <c r="I5289" s="6" t="s">
        <v>5830</v>
      </c>
      <c r="J5289">
        <v>2436623500</v>
      </c>
      <c r="K5289" s="6" t="s">
        <v>54</v>
      </c>
      <c r="M5289" t="s">
        <v>63</v>
      </c>
      <c r="N5289" s="6">
        <v>3000</v>
      </c>
      <c r="O5289">
        <v>2</v>
      </c>
      <c r="P5289">
        <v>2084</v>
      </c>
      <c r="Q5289" t="s">
        <v>5061</v>
      </c>
      <c r="R5289" s="1">
        <v>0.7465046296296296</v>
      </c>
      <c r="S5289" s="1"/>
      <c r="T5289" s="1"/>
      <c r="U5289" s="1"/>
      <c r="V5289" s="1"/>
      <c r="Y5289" t="s">
        <v>27</v>
      </c>
    </row>
    <row r="5290" spans="1:25" x14ac:dyDescent="0.3">
      <c r="A5290">
        <v>344893200</v>
      </c>
      <c r="B5290" t="s">
        <v>4835</v>
      </c>
      <c r="D5290" t="s">
        <v>4836</v>
      </c>
      <c r="E5290" t="s">
        <v>5743</v>
      </c>
      <c r="F5290">
        <v>2297</v>
      </c>
      <c r="G5290">
        <v>2000</v>
      </c>
      <c r="H5290">
        <v>297</v>
      </c>
      <c r="I5290" s="6" t="s">
        <v>5831</v>
      </c>
      <c r="J5290">
        <v>344893200</v>
      </c>
      <c r="K5290" s="6" t="s">
        <v>4835</v>
      </c>
      <c r="L5290" t="s">
        <v>4839</v>
      </c>
      <c r="M5290" t="s">
        <v>85</v>
      </c>
      <c r="N5290" s="6">
        <v>2000</v>
      </c>
      <c r="O5290">
        <v>2</v>
      </c>
      <c r="P5290">
        <v>2084</v>
      </c>
      <c r="Q5290" t="s">
        <v>5061</v>
      </c>
      <c r="R5290" s="1">
        <v>0.74981481481481482</v>
      </c>
      <c r="S5290" s="1"/>
      <c r="T5290" s="1"/>
      <c r="U5290" s="1"/>
      <c r="V5290" s="1"/>
      <c r="Y5290" t="s">
        <v>27</v>
      </c>
    </row>
    <row r="5291" spans="1:25" x14ac:dyDescent="0.3">
      <c r="A5291">
        <v>344893200</v>
      </c>
      <c r="B5291" t="s">
        <v>4835</v>
      </c>
      <c r="D5291" t="s">
        <v>4836</v>
      </c>
      <c r="E5291" t="s">
        <v>5743</v>
      </c>
      <c r="F5291">
        <v>297</v>
      </c>
      <c r="G5291">
        <v>297</v>
      </c>
      <c r="H5291">
        <v>0</v>
      </c>
      <c r="I5291" s="6" t="s">
        <v>5831</v>
      </c>
      <c r="J5291">
        <v>344893200</v>
      </c>
      <c r="K5291" s="6" t="s">
        <v>4835</v>
      </c>
      <c r="L5291" t="s">
        <v>4839</v>
      </c>
      <c r="M5291" t="s">
        <v>85</v>
      </c>
      <c r="N5291" s="6">
        <v>297</v>
      </c>
      <c r="O5291">
        <v>1</v>
      </c>
      <c r="P5291">
        <v>2084</v>
      </c>
      <c r="Q5291" t="s">
        <v>5061</v>
      </c>
      <c r="R5291" s="1">
        <v>0.7503009259259259</v>
      </c>
      <c r="S5291" s="1"/>
      <c r="T5291" s="1"/>
      <c r="U5291" s="1"/>
      <c r="V5291" s="1"/>
      <c r="W5291" t="s">
        <v>2646</v>
      </c>
      <c r="X5291">
        <v>4031024467</v>
      </c>
      <c r="Y5291" t="s">
        <v>25</v>
      </c>
    </row>
    <row r="5292" spans="1:25" x14ac:dyDescent="0.3">
      <c r="A5292">
        <v>4535589600</v>
      </c>
      <c r="B5292" t="s">
        <v>92</v>
      </c>
      <c r="D5292" t="s">
        <v>93</v>
      </c>
      <c r="E5292" t="s">
        <v>5832</v>
      </c>
      <c r="F5292">
        <v>10161</v>
      </c>
      <c r="G5292">
        <v>2000</v>
      </c>
      <c r="H5292">
        <v>8161</v>
      </c>
      <c r="I5292" s="6" t="s">
        <v>5833</v>
      </c>
      <c r="J5292">
        <v>4535589600</v>
      </c>
      <c r="K5292" s="6" t="s">
        <v>92</v>
      </c>
      <c r="M5292" t="s">
        <v>77</v>
      </c>
      <c r="N5292" s="6">
        <v>2000</v>
      </c>
      <c r="O5292">
        <v>2</v>
      </c>
      <c r="P5292">
        <v>2084</v>
      </c>
      <c r="Q5292" t="s">
        <v>5061</v>
      </c>
      <c r="R5292" s="1">
        <v>0.75260416666666663</v>
      </c>
      <c r="S5292" s="1"/>
      <c r="T5292" s="1"/>
      <c r="U5292" s="1"/>
      <c r="V5292" s="1"/>
      <c r="Y5292" t="s">
        <v>27</v>
      </c>
    </row>
    <row r="5293" spans="1:25" x14ac:dyDescent="0.3">
      <c r="A5293">
        <v>7993610300</v>
      </c>
      <c r="B5293" t="s">
        <v>5688</v>
      </c>
      <c r="D5293" t="s">
        <v>87</v>
      </c>
      <c r="E5293" t="s">
        <v>5689</v>
      </c>
      <c r="F5293">
        <v>52061</v>
      </c>
      <c r="G5293">
        <v>4000</v>
      </c>
      <c r="H5293">
        <v>48061</v>
      </c>
      <c r="I5293" s="6" t="s">
        <v>5834</v>
      </c>
      <c r="J5293">
        <v>7993610300</v>
      </c>
      <c r="K5293" s="6" t="s">
        <v>5688</v>
      </c>
      <c r="L5293" t="s">
        <v>5691</v>
      </c>
      <c r="M5293" t="s">
        <v>28</v>
      </c>
      <c r="N5293" s="6">
        <v>4000</v>
      </c>
      <c r="O5293">
        <v>2</v>
      </c>
      <c r="P5293">
        <v>2295</v>
      </c>
      <c r="Q5293" t="s">
        <v>5061</v>
      </c>
      <c r="R5293" s="1">
        <v>0.75541666666666663</v>
      </c>
      <c r="S5293" s="1"/>
      <c r="T5293" s="1"/>
      <c r="U5293" s="1"/>
      <c r="V5293" s="1"/>
      <c r="Y5293" t="s">
        <v>27</v>
      </c>
    </row>
    <row r="5294" spans="1:25" x14ac:dyDescent="0.3">
      <c r="A5294">
        <v>5491742200</v>
      </c>
      <c r="B5294" t="s">
        <v>1779</v>
      </c>
      <c r="D5294" t="s">
        <v>53</v>
      </c>
      <c r="E5294" t="s">
        <v>4207</v>
      </c>
      <c r="F5294">
        <v>19145</v>
      </c>
      <c r="G5294">
        <v>2500</v>
      </c>
      <c r="H5294">
        <v>16645</v>
      </c>
      <c r="I5294" s="6" t="s">
        <v>5835</v>
      </c>
      <c r="J5294">
        <v>5491742200</v>
      </c>
      <c r="K5294" s="6" t="s">
        <v>1779</v>
      </c>
      <c r="M5294">
        <v>43</v>
      </c>
      <c r="N5294" s="6">
        <v>2500</v>
      </c>
      <c r="O5294">
        <v>2</v>
      </c>
      <c r="P5294">
        <v>206</v>
      </c>
      <c r="Q5294" t="s">
        <v>5061</v>
      </c>
      <c r="R5294" s="1">
        <v>0.75810185185185175</v>
      </c>
      <c r="S5294" s="1"/>
      <c r="T5294" s="1"/>
      <c r="U5294" s="1"/>
      <c r="V5294" s="1"/>
      <c r="Y5294" t="s">
        <v>27</v>
      </c>
    </row>
    <row r="5295" spans="1:25" x14ac:dyDescent="0.3">
      <c r="A5295">
        <v>6334489300</v>
      </c>
      <c r="B5295" t="s">
        <v>2998</v>
      </c>
      <c r="D5295" t="s">
        <v>2999</v>
      </c>
      <c r="E5295" t="s">
        <v>5789</v>
      </c>
      <c r="F5295">
        <v>20558</v>
      </c>
      <c r="G5295">
        <v>3000</v>
      </c>
      <c r="H5295">
        <v>17558</v>
      </c>
      <c r="I5295" s="6" t="s">
        <v>5836</v>
      </c>
      <c r="J5295">
        <v>6334489300</v>
      </c>
      <c r="K5295" s="6" t="s">
        <v>2998</v>
      </c>
      <c r="L5295" t="s">
        <v>3002</v>
      </c>
      <c r="M5295" t="s">
        <v>2599</v>
      </c>
      <c r="N5295" s="6">
        <v>3000</v>
      </c>
      <c r="O5295">
        <v>2</v>
      </c>
      <c r="P5295">
        <v>206</v>
      </c>
      <c r="Q5295" t="s">
        <v>5061</v>
      </c>
      <c r="R5295" s="1">
        <v>0.75847222222222221</v>
      </c>
      <c r="S5295" s="1"/>
      <c r="T5295" s="1"/>
      <c r="U5295" s="1"/>
      <c r="V5295" s="1"/>
      <c r="Y5295" t="s">
        <v>27</v>
      </c>
    </row>
    <row r="5296" spans="1:25" x14ac:dyDescent="0.3">
      <c r="A5296">
        <v>2503828200</v>
      </c>
      <c r="B5296" t="s">
        <v>3448</v>
      </c>
      <c r="D5296" t="s">
        <v>431</v>
      </c>
      <c r="E5296" t="s">
        <v>5079</v>
      </c>
      <c r="F5296">
        <v>52000</v>
      </c>
      <c r="G5296">
        <v>4000</v>
      </c>
      <c r="H5296">
        <v>48000</v>
      </c>
      <c r="I5296" s="6" t="s">
        <v>5837</v>
      </c>
      <c r="J5296">
        <v>2503828200</v>
      </c>
      <c r="K5296" s="6" t="s">
        <v>3448</v>
      </c>
      <c r="M5296" t="s">
        <v>108</v>
      </c>
      <c r="N5296" s="6">
        <v>4000</v>
      </c>
      <c r="O5296">
        <v>2</v>
      </c>
      <c r="P5296">
        <v>206</v>
      </c>
      <c r="Q5296" t="s">
        <v>5061</v>
      </c>
      <c r="R5296" s="1">
        <v>0.75945601851851852</v>
      </c>
      <c r="S5296" s="1"/>
      <c r="T5296" s="1"/>
      <c r="U5296" s="1"/>
      <c r="V5296" s="1"/>
      <c r="Y5296" t="s">
        <v>27</v>
      </c>
    </row>
    <row r="5297" spans="1:25" x14ac:dyDescent="0.3">
      <c r="A5297">
        <v>2436623500</v>
      </c>
      <c r="B5297" t="s">
        <v>54</v>
      </c>
      <c r="D5297" t="s">
        <v>126</v>
      </c>
      <c r="E5297" t="s">
        <v>5811</v>
      </c>
      <c r="F5297">
        <v>30213</v>
      </c>
      <c r="G5297">
        <v>3000</v>
      </c>
      <c r="H5297">
        <v>27213</v>
      </c>
      <c r="I5297" s="6" t="s">
        <v>5838</v>
      </c>
      <c r="J5297">
        <v>2436623500</v>
      </c>
      <c r="K5297" s="6" t="s">
        <v>54</v>
      </c>
      <c r="M5297" t="s">
        <v>63</v>
      </c>
      <c r="N5297" s="6">
        <v>3000</v>
      </c>
      <c r="O5297">
        <v>2</v>
      </c>
      <c r="P5297">
        <v>2084</v>
      </c>
      <c r="Q5297" t="s">
        <v>5061</v>
      </c>
      <c r="R5297" s="1">
        <v>0.75980324074074079</v>
      </c>
      <c r="S5297" s="1"/>
      <c r="T5297" s="1"/>
      <c r="U5297" s="1"/>
      <c r="V5297" s="1"/>
      <c r="Y5297" t="s">
        <v>27</v>
      </c>
    </row>
    <row r="5298" spans="1:25" x14ac:dyDescent="0.3">
      <c r="A5298">
        <v>9484791500</v>
      </c>
      <c r="B5298" t="s">
        <v>206</v>
      </c>
      <c r="D5298" t="s">
        <v>61</v>
      </c>
      <c r="E5298" t="s">
        <v>5820</v>
      </c>
      <c r="F5298">
        <v>17070</v>
      </c>
      <c r="G5298">
        <v>3000</v>
      </c>
      <c r="H5298">
        <v>14070</v>
      </c>
      <c r="I5298" s="6" t="s">
        <v>5839</v>
      </c>
      <c r="J5298">
        <v>9484791500</v>
      </c>
      <c r="K5298" s="6" t="s">
        <v>206</v>
      </c>
      <c r="M5298" t="s">
        <v>67</v>
      </c>
      <c r="N5298" s="6">
        <v>3000</v>
      </c>
      <c r="O5298">
        <v>2</v>
      </c>
      <c r="P5298">
        <v>2084</v>
      </c>
      <c r="Q5298" t="s">
        <v>5061</v>
      </c>
      <c r="R5298" s="1">
        <v>0.7602199074074073</v>
      </c>
      <c r="S5298" s="1"/>
      <c r="T5298" s="1"/>
      <c r="U5298" s="1"/>
      <c r="V5298" s="1"/>
      <c r="Y5298" t="s">
        <v>27</v>
      </c>
    </row>
    <row r="5299" spans="1:25" x14ac:dyDescent="0.3">
      <c r="A5299">
        <v>4535589600</v>
      </c>
      <c r="B5299" t="s">
        <v>92</v>
      </c>
      <c r="D5299" t="s">
        <v>93</v>
      </c>
      <c r="E5299" t="s">
        <v>5832</v>
      </c>
      <c r="F5299">
        <v>8161</v>
      </c>
      <c r="G5299">
        <v>2000</v>
      </c>
      <c r="H5299">
        <v>6161</v>
      </c>
      <c r="I5299" s="6" t="s">
        <v>5840</v>
      </c>
      <c r="J5299">
        <v>4535589600</v>
      </c>
      <c r="K5299" s="6" t="s">
        <v>92</v>
      </c>
      <c r="M5299" t="s">
        <v>77</v>
      </c>
      <c r="N5299" s="6">
        <v>2000</v>
      </c>
      <c r="O5299">
        <v>2</v>
      </c>
      <c r="P5299">
        <v>2084</v>
      </c>
      <c r="Q5299" t="s">
        <v>5061</v>
      </c>
      <c r="R5299" s="1">
        <v>0.76135416666666667</v>
      </c>
      <c r="S5299" s="1"/>
      <c r="T5299" s="1"/>
      <c r="U5299" s="1"/>
      <c r="V5299" s="1"/>
      <c r="Y5299" t="s">
        <v>27</v>
      </c>
    </row>
    <row r="5300" spans="1:25" x14ac:dyDescent="0.3">
      <c r="A5300">
        <v>124628300</v>
      </c>
      <c r="B5300" t="s">
        <v>3820</v>
      </c>
      <c r="D5300" t="s">
        <v>48</v>
      </c>
      <c r="E5300" t="s">
        <v>5573</v>
      </c>
      <c r="F5300">
        <v>9706</v>
      </c>
      <c r="G5300">
        <v>2000</v>
      </c>
      <c r="H5300">
        <v>7706</v>
      </c>
      <c r="I5300" s="6" t="s">
        <v>5841</v>
      </c>
      <c r="J5300">
        <v>124628300</v>
      </c>
      <c r="K5300" s="6" t="s">
        <v>3820</v>
      </c>
      <c r="M5300" t="s">
        <v>142</v>
      </c>
      <c r="N5300" s="6">
        <v>2000</v>
      </c>
      <c r="O5300">
        <v>2</v>
      </c>
      <c r="P5300">
        <v>3542</v>
      </c>
      <c r="Q5300" t="s">
        <v>5061</v>
      </c>
      <c r="R5300" s="1">
        <v>0.76543981481481482</v>
      </c>
      <c r="S5300" s="1"/>
      <c r="T5300" s="1"/>
      <c r="U5300" s="1"/>
      <c r="V5300" s="1"/>
      <c r="Y5300" t="s">
        <v>27</v>
      </c>
    </row>
    <row r="5301" spans="1:25" x14ac:dyDescent="0.3">
      <c r="A5301">
        <v>7993610300</v>
      </c>
      <c r="B5301" t="s">
        <v>5688</v>
      </c>
      <c r="D5301" t="s">
        <v>87</v>
      </c>
      <c r="E5301" t="s">
        <v>5689</v>
      </c>
      <c r="F5301">
        <v>48061</v>
      </c>
      <c r="G5301">
        <v>4000</v>
      </c>
      <c r="H5301">
        <v>44061</v>
      </c>
      <c r="I5301" s="6" t="s">
        <v>5842</v>
      </c>
      <c r="J5301">
        <v>7993610300</v>
      </c>
      <c r="K5301" s="6" t="s">
        <v>5688</v>
      </c>
      <c r="L5301" t="s">
        <v>5691</v>
      </c>
      <c r="M5301" t="s">
        <v>28</v>
      </c>
      <c r="N5301" s="6">
        <v>4000</v>
      </c>
      <c r="O5301">
        <v>2</v>
      </c>
      <c r="P5301">
        <v>2295</v>
      </c>
      <c r="Q5301" t="s">
        <v>5061</v>
      </c>
      <c r="R5301" s="1">
        <v>0.76601851851851854</v>
      </c>
      <c r="S5301" s="1"/>
      <c r="T5301" s="1"/>
      <c r="U5301" s="1"/>
      <c r="V5301" s="1"/>
      <c r="Y5301" t="s">
        <v>27</v>
      </c>
    </row>
    <row r="5302" spans="1:25" x14ac:dyDescent="0.3">
      <c r="A5302">
        <v>9637326000</v>
      </c>
      <c r="B5302" t="s">
        <v>5803</v>
      </c>
      <c r="D5302" t="s">
        <v>3204</v>
      </c>
      <c r="E5302" t="s">
        <v>5804</v>
      </c>
      <c r="F5302">
        <v>18802</v>
      </c>
      <c r="G5302">
        <v>4000</v>
      </c>
      <c r="H5302">
        <v>14802</v>
      </c>
      <c r="I5302" s="6" t="s">
        <v>5843</v>
      </c>
      <c r="J5302">
        <v>9637326000</v>
      </c>
      <c r="K5302" s="6" t="s">
        <v>5803</v>
      </c>
      <c r="M5302" t="s">
        <v>26</v>
      </c>
      <c r="N5302" s="6">
        <v>4000</v>
      </c>
      <c r="O5302">
        <v>2</v>
      </c>
      <c r="P5302">
        <v>2295</v>
      </c>
      <c r="Q5302" t="s">
        <v>5061</v>
      </c>
      <c r="R5302" s="1">
        <v>0.77416666666666656</v>
      </c>
      <c r="S5302" s="1"/>
      <c r="T5302" s="1"/>
      <c r="U5302" s="1"/>
      <c r="V5302" s="1"/>
      <c r="Y5302" t="s">
        <v>27</v>
      </c>
    </row>
    <row r="5303" spans="1:25" x14ac:dyDescent="0.3">
      <c r="A5303">
        <v>1716555000</v>
      </c>
      <c r="B5303" t="s">
        <v>72</v>
      </c>
      <c r="D5303" t="s">
        <v>44</v>
      </c>
      <c r="E5303" t="s">
        <v>5272</v>
      </c>
      <c r="F5303">
        <v>3739</v>
      </c>
      <c r="G5303">
        <v>3000</v>
      </c>
      <c r="H5303">
        <v>739</v>
      </c>
      <c r="I5303" s="6" t="s">
        <v>5844</v>
      </c>
      <c r="J5303">
        <v>1716555000</v>
      </c>
      <c r="K5303" s="6" t="s">
        <v>72</v>
      </c>
      <c r="M5303">
        <v>87</v>
      </c>
      <c r="N5303" s="6">
        <v>3000</v>
      </c>
      <c r="O5303">
        <v>2</v>
      </c>
      <c r="P5303">
        <v>206</v>
      </c>
      <c r="Q5303" t="s">
        <v>5061</v>
      </c>
      <c r="R5303" s="1">
        <v>0.77724537037037045</v>
      </c>
      <c r="S5303" s="1"/>
      <c r="T5303" s="1"/>
      <c r="U5303" s="1"/>
      <c r="V5303" s="1"/>
      <c r="Y5303" t="s">
        <v>27</v>
      </c>
    </row>
    <row r="5304" spans="1:25" x14ac:dyDescent="0.3">
      <c r="A5304">
        <v>1716555000</v>
      </c>
      <c r="B5304" t="s">
        <v>72</v>
      </c>
      <c r="D5304" t="s">
        <v>44</v>
      </c>
      <c r="E5304" t="s">
        <v>5272</v>
      </c>
      <c r="F5304">
        <v>739</v>
      </c>
      <c r="G5304">
        <v>739</v>
      </c>
      <c r="H5304">
        <v>0</v>
      </c>
      <c r="I5304" s="6" t="s">
        <v>5844</v>
      </c>
      <c r="J5304">
        <v>1716555000</v>
      </c>
      <c r="K5304" s="6" t="s">
        <v>72</v>
      </c>
      <c r="M5304">
        <v>87</v>
      </c>
      <c r="N5304" s="6">
        <v>739</v>
      </c>
      <c r="O5304">
        <v>1</v>
      </c>
      <c r="P5304">
        <v>206</v>
      </c>
      <c r="Q5304" t="s">
        <v>5061</v>
      </c>
      <c r="R5304" s="1">
        <v>0.77785879629629628</v>
      </c>
      <c r="S5304" s="1"/>
      <c r="T5304" s="1"/>
      <c r="U5304" s="1"/>
      <c r="V5304" s="1"/>
      <c r="W5304" t="s">
        <v>4855</v>
      </c>
      <c r="X5304">
        <v>3101528774</v>
      </c>
      <c r="Y5304" t="s">
        <v>25</v>
      </c>
    </row>
    <row r="5305" spans="1:25" x14ac:dyDescent="0.3">
      <c r="A5305">
        <v>7993610300</v>
      </c>
      <c r="B5305" t="s">
        <v>5688</v>
      </c>
      <c r="D5305" t="s">
        <v>87</v>
      </c>
      <c r="E5305" t="s">
        <v>5689</v>
      </c>
      <c r="F5305">
        <v>44061</v>
      </c>
      <c r="G5305">
        <v>4000</v>
      </c>
      <c r="H5305">
        <v>40061</v>
      </c>
      <c r="I5305" s="6" t="s">
        <v>5845</v>
      </c>
      <c r="J5305">
        <v>7993610300</v>
      </c>
      <c r="K5305" s="6" t="s">
        <v>5688</v>
      </c>
      <c r="L5305" t="s">
        <v>5691</v>
      </c>
      <c r="M5305" t="s">
        <v>28</v>
      </c>
      <c r="N5305" s="6">
        <v>4000</v>
      </c>
      <c r="O5305">
        <v>2</v>
      </c>
      <c r="P5305">
        <v>2295</v>
      </c>
      <c r="Q5305" t="s">
        <v>5061</v>
      </c>
      <c r="R5305" s="1">
        <v>0.77834490740740747</v>
      </c>
      <c r="S5305" s="1"/>
      <c r="T5305" s="1"/>
      <c r="U5305" s="1"/>
      <c r="V5305" s="1"/>
      <c r="Y5305" t="s">
        <v>27</v>
      </c>
    </row>
    <row r="5306" spans="1:25" x14ac:dyDescent="0.3">
      <c r="A5306">
        <v>5491742200</v>
      </c>
      <c r="B5306" t="s">
        <v>1779</v>
      </c>
      <c r="D5306" t="s">
        <v>53</v>
      </c>
      <c r="E5306" t="s">
        <v>4207</v>
      </c>
      <c r="F5306">
        <v>16645</v>
      </c>
      <c r="G5306">
        <v>2500</v>
      </c>
      <c r="H5306">
        <v>14145</v>
      </c>
      <c r="I5306" s="6" t="s">
        <v>5846</v>
      </c>
      <c r="J5306">
        <v>5491742200</v>
      </c>
      <c r="K5306" s="6" t="s">
        <v>1779</v>
      </c>
      <c r="M5306">
        <v>43</v>
      </c>
      <c r="N5306" s="6">
        <v>2500</v>
      </c>
      <c r="O5306">
        <v>2</v>
      </c>
      <c r="P5306">
        <v>206</v>
      </c>
      <c r="Q5306" t="s">
        <v>5061</v>
      </c>
      <c r="R5306" s="1">
        <v>0.77883101851851855</v>
      </c>
      <c r="S5306" s="1"/>
      <c r="T5306" s="1"/>
      <c r="U5306" s="1"/>
      <c r="V5306" s="1"/>
      <c r="Y5306" t="s">
        <v>27</v>
      </c>
    </row>
    <row r="5307" spans="1:25" x14ac:dyDescent="0.3">
      <c r="A5307">
        <v>2503828200</v>
      </c>
      <c r="B5307" t="s">
        <v>3448</v>
      </c>
      <c r="D5307" t="s">
        <v>431</v>
      </c>
      <c r="E5307" t="s">
        <v>5079</v>
      </c>
      <c r="F5307">
        <v>48000</v>
      </c>
      <c r="G5307">
        <v>4000</v>
      </c>
      <c r="H5307">
        <v>44000</v>
      </c>
      <c r="I5307" s="6" t="s">
        <v>5847</v>
      </c>
      <c r="J5307">
        <v>2503828200</v>
      </c>
      <c r="K5307" s="6" t="s">
        <v>3448</v>
      </c>
      <c r="M5307" t="s">
        <v>108</v>
      </c>
      <c r="N5307" s="6">
        <v>4000</v>
      </c>
      <c r="O5307">
        <v>2</v>
      </c>
      <c r="P5307">
        <v>206</v>
      </c>
      <c r="Q5307" t="s">
        <v>5061</v>
      </c>
      <c r="R5307" s="1">
        <v>0.7804861111111111</v>
      </c>
      <c r="S5307" s="1"/>
      <c r="T5307" s="1"/>
      <c r="U5307" s="1"/>
      <c r="V5307" s="1"/>
      <c r="Y5307" t="s">
        <v>27</v>
      </c>
    </row>
    <row r="5308" spans="1:25" x14ac:dyDescent="0.3">
      <c r="A5308">
        <v>6334489300</v>
      </c>
      <c r="B5308" t="s">
        <v>2998</v>
      </c>
      <c r="D5308" t="s">
        <v>2999</v>
      </c>
      <c r="E5308" t="s">
        <v>5789</v>
      </c>
      <c r="F5308">
        <v>17558</v>
      </c>
      <c r="G5308">
        <v>3000</v>
      </c>
      <c r="H5308">
        <v>14558</v>
      </c>
      <c r="I5308" s="6" t="s">
        <v>5848</v>
      </c>
      <c r="J5308">
        <v>6334489300</v>
      </c>
      <c r="K5308" s="6" t="s">
        <v>2998</v>
      </c>
      <c r="L5308" t="s">
        <v>3002</v>
      </c>
      <c r="M5308" t="s">
        <v>2599</v>
      </c>
      <c r="N5308" s="6">
        <v>3000</v>
      </c>
      <c r="O5308">
        <v>2</v>
      </c>
      <c r="P5308">
        <v>206</v>
      </c>
      <c r="Q5308" t="s">
        <v>5061</v>
      </c>
      <c r="R5308" s="1">
        <v>0.78089120370370368</v>
      </c>
      <c r="S5308" s="1"/>
      <c r="T5308" s="1"/>
      <c r="U5308" s="1"/>
      <c r="V5308" s="1"/>
      <c r="Y5308" t="s">
        <v>27</v>
      </c>
    </row>
    <row r="5309" spans="1:25" x14ac:dyDescent="0.3">
      <c r="A5309">
        <v>2692462600</v>
      </c>
      <c r="B5309" t="s">
        <v>5191</v>
      </c>
      <c r="D5309" t="s">
        <v>1991</v>
      </c>
      <c r="E5309" t="s">
        <v>5806</v>
      </c>
      <c r="F5309">
        <v>19570</v>
      </c>
      <c r="G5309">
        <v>4000</v>
      </c>
      <c r="H5309">
        <v>15570</v>
      </c>
      <c r="I5309" s="6" t="s">
        <v>5849</v>
      </c>
      <c r="J5309">
        <v>2692462600</v>
      </c>
      <c r="K5309" s="6" t="s">
        <v>5191</v>
      </c>
      <c r="M5309" t="s">
        <v>134</v>
      </c>
      <c r="N5309" s="6">
        <v>4000</v>
      </c>
      <c r="O5309">
        <v>2</v>
      </c>
      <c r="P5309">
        <v>206</v>
      </c>
      <c r="Q5309" t="s">
        <v>5061</v>
      </c>
      <c r="R5309" s="1">
        <v>0.78123842592592585</v>
      </c>
      <c r="S5309" s="1"/>
      <c r="T5309" s="1"/>
      <c r="U5309" s="1"/>
      <c r="V5309" s="1"/>
      <c r="Y5309" t="s">
        <v>27</v>
      </c>
    </row>
    <row r="5310" spans="1:25" x14ac:dyDescent="0.3">
      <c r="A5310">
        <v>448393600</v>
      </c>
      <c r="B5310" t="s">
        <v>5377</v>
      </c>
      <c r="D5310" t="s">
        <v>5378</v>
      </c>
      <c r="E5310" t="s">
        <v>5711</v>
      </c>
      <c r="F5310">
        <v>12897</v>
      </c>
      <c r="G5310">
        <v>4000</v>
      </c>
      <c r="H5310">
        <v>8897</v>
      </c>
      <c r="I5310" s="6" t="s">
        <v>5850</v>
      </c>
      <c r="J5310">
        <v>448393600</v>
      </c>
      <c r="K5310" s="6" t="s">
        <v>5377</v>
      </c>
      <c r="M5310" t="s">
        <v>138</v>
      </c>
      <c r="N5310" s="6">
        <v>4000</v>
      </c>
      <c r="O5310">
        <v>2</v>
      </c>
      <c r="P5310">
        <v>206</v>
      </c>
      <c r="Q5310" t="s">
        <v>5061</v>
      </c>
      <c r="R5310" s="1">
        <v>0.78158564814814813</v>
      </c>
      <c r="S5310" s="1"/>
      <c r="T5310" s="1"/>
      <c r="U5310" s="1"/>
      <c r="V5310" s="1"/>
      <c r="Y5310" t="s">
        <v>27</v>
      </c>
    </row>
    <row r="5311" spans="1:25" x14ac:dyDescent="0.3">
      <c r="A5311">
        <v>2436623500</v>
      </c>
      <c r="B5311" t="s">
        <v>54</v>
      </c>
      <c r="D5311" t="s">
        <v>126</v>
      </c>
      <c r="E5311" t="s">
        <v>5811</v>
      </c>
      <c r="F5311">
        <v>27213</v>
      </c>
      <c r="G5311">
        <v>3000</v>
      </c>
      <c r="H5311">
        <v>24213</v>
      </c>
      <c r="I5311" s="6" t="s">
        <v>5851</v>
      </c>
      <c r="J5311">
        <v>2436623500</v>
      </c>
      <c r="K5311" s="6" t="s">
        <v>54</v>
      </c>
      <c r="M5311" t="s">
        <v>63</v>
      </c>
      <c r="N5311" s="6">
        <v>3000</v>
      </c>
      <c r="O5311">
        <v>2</v>
      </c>
      <c r="P5311">
        <v>405</v>
      </c>
      <c r="Q5311" t="s">
        <v>5061</v>
      </c>
      <c r="R5311" s="1">
        <v>0.78478009259259263</v>
      </c>
      <c r="S5311" s="1"/>
      <c r="T5311" s="1"/>
      <c r="U5311" s="1"/>
      <c r="V5311" s="1"/>
      <c r="Y5311" t="s">
        <v>27</v>
      </c>
    </row>
    <row r="5312" spans="1:25" x14ac:dyDescent="0.3">
      <c r="A5312">
        <v>9484791500</v>
      </c>
      <c r="B5312" t="s">
        <v>206</v>
      </c>
      <c r="D5312" t="s">
        <v>61</v>
      </c>
      <c r="E5312" t="s">
        <v>5820</v>
      </c>
      <c r="F5312">
        <v>14070</v>
      </c>
      <c r="G5312">
        <v>3000</v>
      </c>
      <c r="H5312">
        <v>11070</v>
      </c>
      <c r="I5312" s="6" t="s">
        <v>5852</v>
      </c>
      <c r="J5312">
        <v>9484791500</v>
      </c>
      <c r="K5312" s="6" t="s">
        <v>206</v>
      </c>
      <c r="M5312" t="s">
        <v>67</v>
      </c>
      <c r="N5312" s="6">
        <v>3000</v>
      </c>
      <c r="O5312">
        <v>2</v>
      </c>
      <c r="P5312">
        <v>405</v>
      </c>
      <c r="Q5312" t="s">
        <v>5061</v>
      </c>
      <c r="R5312" s="1">
        <v>0.78542824074074069</v>
      </c>
      <c r="S5312" s="1"/>
      <c r="T5312" s="1"/>
      <c r="U5312" s="1"/>
      <c r="V5312" s="1"/>
      <c r="Y5312" t="s">
        <v>27</v>
      </c>
    </row>
    <row r="5313" spans="1:25" x14ac:dyDescent="0.3">
      <c r="A5313">
        <v>344893200</v>
      </c>
      <c r="B5313" t="s">
        <v>4835</v>
      </c>
      <c r="D5313" t="s">
        <v>3116</v>
      </c>
      <c r="E5313" t="s">
        <v>5743</v>
      </c>
      <c r="F5313">
        <v>4281</v>
      </c>
      <c r="G5313">
        <v>2000</v>
      </c>
      <c r="H5313">
        <v>2281</v>
      </c>
      <c r="I5313" s="6" t="s">
        <v>5853</v>
      </c>
      <c r="J5313">
        <v>344893200</v>
      </c>
      <c r="K5313" s="6" t="s">
        <v>4835</v>
      </c>
      <c r="L5313" t="s">
        <v>4839</v>
      </c>
      <c r="M5313" t="s">
        <v>85</v>
      </c>
      <c r="N5313" s="6">
        <v>2000</v>
      </c>
      <c r="O5313">
        <v>2</v>
      </c>
      <c r="P5313">
        <v>405</v>
      </c>
      <c r="Q5313" t="s">
        <v>5061</v>
      </c>
      <c r="R5313" s="1">
        <v>0.78577546296296286</v>
      </c>
      <c r="S5313" s="1"/>
      <c r="T5313" s="1"/>
      <c r="U5313" s="1"/>
      <c r="V5313" s="1"/>
      <c r="Y5313" t="s">
        <v>27</v>
      </c>
    </row>
    <row r="5314" spans="1:25" x14ac:dyDescent="0.3">
      <c r="A5314">
        <v>7993610300</v>
      </c>
      <c r="B5314" t="s">
        <v>5688</v>
      </c>
      <c r="D5314" t="s">
        <v>87</v>
      </c>
      <c r="E5314" t="s">
        <v>5689</v>
      </c>
      <c r="F5314">
        <v>40061</v>
      </c>
      <c r="G5314">
        <v>4000</v>
      </c>
      <c r="H5314">
        <v>36061</v>
      </c>
      <c r="I5314" s="6" t="s">
        <v>5854</v>
      </c>
      <c r="J5314">
        <v>7993610300</v>
      </c>
      <c r="K5314" s="6" t="s">
        <v>5688</v>
      </c>
      <c r="L5314" t="s">
        <v>5691</v>
      </c>
      <c r="M5314" t="s">
        <v>28</v>
      </c>
      <c r="N5314" s="6">
        <v>4000</v>
      </c>
      <c r="O5314">
        <v>2</v>
      </c>
      <c r="P5314">
        <v>2295</v>
      </c>
      <c r="Q5314" t="s">
        <v>5061</v>
      </c>
      <c r="R5314" s="1">
        <v>0.7882986111111111</v>
      </c>
      <c r="S5314" s="1"/>
      <c r="T5314" s="1"/>
      <c r="U5314" s="1"/>
      <c r="V5314" s="1"/>
      <c r="Y5314" t="s">
        <v>27</v>
      </c>
    </row>
    <row r="5315" spans="1:25" x14ac:dyDescent="0.3">
      <c r="A5315">
        <v>2737575800</v>
      </c>
      <c r="B5315" t="s">
        <v>5855</v>
      </c>
      <c r="D5315" t="s">
        <v>2208</v>
      </c>
      <c r="E5315" t="s">
        <v>5856</v>
      </c>
      <c r="F5315">
        <v>20609</v>
      </c>
      <c r="G5315">
        <v>4000</v>
      </c>
      <c r="H5315">
        <v>16609</v>
      </c>
      <c r="I5315" s="6" t="s">
        <v>5857</v>
      </c>
      <c r="J5315">
        <v>2737575800</v>
      </c>
      <c r="K5315" s="6" t="s">
        <v>5855</v>
      </c>
      <c r="M5315" t="s">
        <v>2017</v>
      </c>
      <c r="N5315" s="6">
        <v>4000</v>
      </c>
      <c r="O5315">
        <v>2</v>
      </c>
      <c r="P5315">
        <v>539</v>
      </c>
      <c r="Q5315" t="s">
        <v>5061</v>
      </c>
      <c r="R5315" s="1">
        <v>0.78939814814814813</v>
      </c>
      <c r="S5315" s="1"/>
      <c r="T5315" s="1"/>
      <c r="U5315" s="1"/>
      <c r="V5315" s="1"/>
      <c r="Y5315" t="s">
        <v>27</v>
      </c>
    </row>
    <row r="5316" spans="1:25" x14ac:dyDescent="0.3">
      <c r="A5316">
        <v>9637326000</v>
      </c>
      <c r="B5316" t="s">
        <v>5803</v>
      </c>
      <c r="D5316" t="s">
        <v>3204</v>
      </c>
      <c r="E5316" t="s">
        <v>5804</v>
      </c>
      <c r="F5316">
        <v>14802</v>
      </c>
      <c r="G5316">
        <v>4000</v>
      </c>
      <c r="H5316">
        <v>10802</v>
      </c>
      <c r="I5316" s="6" t="s">
        <v>5858</v>
      </c>
      <c r="J5316">
        <v>9637326000</v>
      </c>
      <c r="K5316" s="6" t="s">
        <v>5803</v>
      </c>
      <c r="M5316" t="s">
        <v>26</v>
      </c>
      <c r="N5316" s="6">
        <v>4000</v>
      </c>
      <c r="O5316">
        <v>2</v>
      </c>
      <c r="P5316">
        <v>539</v>
      </c>
      <c r="Q5316" t="s">
        <v>5061</v>
      </c>
      <c r="R5316" s="1">
        <v>0.78989583333333335</v>
      </c>
      <c r="S5316" s="1"/>
      <c r="T5316" s="1"/>
      <c r="U5316" s="1"/>
      <c r="V5316" s="1"/>
      <c r="Y5316" t="s">
        <v>27</v>
      </c>
    </row>
    <row r="5317" spans="1:25" x14ac:dyDescent="0.3">
      <c r="A5317">
        <v>4535589600</v>
      </c>
      <c r="B5317" t="s">
        <v>92</v>
      </c>
      <c r="D5317" t="s">
        <v>93</v>
      </c>
      <c r="E5317" t="s">
        <v>5832</v>
      </c>
      <c r="F5317">
        <v>6161</v>
      </c>
      <c r="G5317">
        <v>2000</v>
      </c>
      <c r="H5317">
        <v>4161</v>
      </c>
      <c r="I5317" s="6" t="s">
        <v>5859</v>
      </c>
      <c r="J5317">
        <v>4535589600</v>
      </c>
      <c r="K5317" s="6" t="s">
        <v>92</v>
      </c>
      <c r="M5317" t="s">
        <v>77</v>
      </c>
      <c r="N5317" s="6">
        <v>2000</v>
      </c>
      <c r="O5317">
        <v>2</v>
      </c>
      <c r="P5317">
        <v>405</v>
      </c>
      <c r="Q5317" t="s">
        <v>5061</v>
      </c>
      <c r="R5317" s="1">
        <v>0.791875</v>
      </c>
      <c r="S5317" s="1"/>
      <c r="T5317" s="1"/>
      <c r="U5317" s="1"/>
      <c r="V5317" s="1"/>
      <c r="Y5317" t="s">
        <v>27</v>
      </c>
    </row>
    <row r="5318" spans="1:25" x14ac:dyDescent="0.3">
      <c r="A5318">
        <v>124628300</v>
      </c>
      <c r="B5318" t="s">
        <v>3820</v>
      </c>
      <c r="D5318" t="s">
        <v>48</v>
      </c>
      <c r="E5318" t="s">
        <v>5573</v>
      </c>
      <c r="F5318">
        <v>7706</v>
      </c>
      <c r="G5318">
        <v>2000</v>
      </c>
      <c r="H5318">
        <v>5706</v>
      </c>
      <c r="I5318" s="6" t="s">
        <v>5860</v>
      </c>
      <c r="J5318">
        <v>124628300</v>
      </c>
      <c r="K5318" s="6" t="s">
        <v>3820</v>
      </c>
      <c r="M5318" t="s">
        <v>142</v>
      </c>
      <c r="N5318" s="6">
        <v>2000</v>
      </c>
      <c r="O5318">
        <v>2</v>
      </c>
      <c r="P5318">
        <v>3542</v>
      </c>
      <c r="Q5318" t="s">
        <v>5061</v>
      </c>
      <c r="R5318" s="1">
        <v>0.79424768518518529</v>
      </c>
      <c r="S5318" s="1"/>
      <c r="T5318" s="1"/>
      <c r="U5318" s="1"/>
      <c r="V5318" s="1"/>
      <c r="Y5318" t="s">
        <v>27</v>
      </c>
    </row>
    <row r="5319" spans="1:25" x14ac:dyDescent="0.3">
      <c r="A5319">
        <v>6334489300</v>
      </c>
      <c r="B5319" t="s">
        <v>2998</v>
      </c>
      <c r="D5319" t="s">
        <v>2999</v>
      </c>
      <c r="E5319" t="s">
        <v>5789</v>
      </c>
      <c r="F5319">
        <v>14558</v>
      </c>
      <c r="G5319">
        <v>3000</v>
      </c>
      <c r="H5319">
        <v>11558</v>
      </c>
      <c r="I5319" s="6" t="s">
        <v>5861</v>
      </c>
      <c r="J5319">
        <v>6334489300</v>
      </c>
      <c r="K5319" s="6" t="s">
        <v>2998</v>
      </c>
      <c r="L5319" t="s">
        <v>3002</v>
      </c>
      <c r="M5319" t="s">
        <v>2599</v>
      </c>
      <c r="N5319" s="6">
        <v>3000</v>
      </c>
      <c r="O5319">
        <v>2</v>
      </c>
      <c r="P5319">
        <v>206</v>
      </c>
      <c r="Q5319" t="s">
        <v>5061</v>
      </c>
      <c r="R5319" s="1">
        <v>0.79708333333333325</v>
      </c>
      <c r="S5319" s="1"/>
      <c r="T5319" s="1"/>
      <c r="U5319" s="1"/>
      <c r="V5319" s="1"/>
      <c r="Y5319" t="s">
        <v>27</v>
      </c>
    </row>
    <row r="5320" spans="1:25" x14ac:dyDescent="0.3">
      <c r="A5320">
        <v>7993610300</v>
      </c>
      <c r="B5320" t="s">
        <v>5688</v>
      </c>
      <c r="D5320" t="s">
        <v>87</v>
      </c>
      <c r="E5320" t="s">
        <v>5689</v>
      </c>
      <c r="F5320">
        <v>36061</v>
      </c>
      <c r="G5320">
        <v>4000</v>
      </c>
      <c r="H5320">
        <v>32061</v>
      </c>
      <c r="I5320" s="6" t="s">
        <v>5862</v>
      </c>
      <c r="J5320">
        <v>7993610300</v>
      </c>
      <c r="K5320" s="6" t="s">
        <v>5688</v>
      </c>
      <c r="L5320" t="s">
        <v>5691</v>
      </c>
      <c r="M5320" t="s">
        <v>28</v>
      </c>
      <c r="N5320" s="6">
        <v>4000</v>
      </c>
      <c r="O5320">
        <v>2</v>
      </c>
      <c r="P5320">
        <v>2295</v>
      </c>
      <c r="Q5320" t="s">
        <v>5061</v>
      </c>
      <c r="R5320" s="1">
        <v>0.79797453703703702</v>
      </c>
      <c r="S5320" s="1"/>
      <c r="T5320" s="1"/>
      <c r="U5320" s="1"/>
      <c r="V5320" s="1"/>
      <c r="Y5320" t="s">
        <v>27</v>
      </c>
    </row>
    <row r="5321" spans="1:25" x14ac:dyDescent="0.3">
      <c r="A5321">
        <v>9637326000</v>
      </c>
      <c r="B5321" t="s">
        <v>5803</v>
      </c>
      <c r="D5321" t="s">
        <v>3204</v>
      </c>
      <c r="E5321" t="s">
        <v>5804</v>
      </c>
      <c r="F5321">
        <v>10802</v>
      </c>
      <c r="G5321">
        <v>4000</v>
      </c>
      <c r="H5321">
        <v>6802</v>
      </c>
      <c r="I5321" s="6" t="s">
        <v>5863</v>
      </c>
      <c r="J5321">
        <v>9637326000</v>
      </c>
      <c r="K5321" s="6" t="s">
        <v>5803</v>
      </c>
      <c r="M5321" t="s">
        <v>26</v>
      </c>
      <c r="N5321" s="6">
        <v>4000</v>
      </c>
      <c r="O5321">
        <v>2</v>
      </c>
      <c r="P5321">
        <v>539</v>
      </c>
      <c r="Q5321" t="s">
        <v>5061</v>
      </c>
      <c r="R5321" s="1">
        <v>0.80010416666666673</v>
      </c>
      <c r="S5321" s="1"/>
      <c r="T5321" s="1"/>
      <c r="U5321" s="1"/>
      <c r="V5321" s="1"/>
      <c r="Y5321" t="s">
        <v>27</v>
      </c>
    </row>
    <row r="5322" spans="1:25" x14ac:dyDescent="0.3">
      <c r="A5322">
        <v>344893200</v>
      </c>
      <c r="B5322" t="s">
        <v>4835</v>
      </c>
      <c r="D5322" t="s">
        <v>3116</v>
      </c>
      <c r="E5322" t="s">
        <v>5743</v>
      </c>
      <c r="F5322">
        <v>2281</v>
      </c>
      <c r="G5322">
        <v>2000</v>
      </c>
      <c r="H5322">
        <v>281</v>
      </c>
      <c r="I5322" s="6" t="s">
        <v>5864</v>
      </c>
      <c r="J5322">
        <v>344893200</v>
      </c>
      <c r="K5322" s="6" t="s">
        <v>4835</v>
      </c>
      <c r="L5322" t="s">
        <v>4839</v>
      </c>
      <c r="M5322" t="s">
        <v>85</v>
      </c>
      <c r="N5322" s="6">
        <v>2000</v>
      </c>
      <c r="O5322">
        <v>2</v>
      </c>
      <c r="P5322">
        <v>405</v>
      </c>
      <c r="Q5322" t="s">
        <v>5061</v>
      </c>
      <c r="R5322" s="1">
        <v>0.8014930555555555</v>
      </c>
      <c r="S5322" s="1"/>
      <c r="T5322" s="1"/>
      <c r="U5322" s="1"/>
      <c r="V5322" s="1"/>
      <c r="Y5322" t="s">
        <v>27</v>
      </c>
    </row>
    <row r="5323" spans="1:25" x14ac:dyDescent="0.3">
      <c r="A5323">
        <v>2436623500</v>
      </c>
      <c r="B5323" t="s">
        <v>54</v>
      </c>
      <c r="D5323" t="s">
        <v>126</v>
      </c>
      <c r="E5323" t="s">
        <v>5811</v>
      </c>
      <c r="F5323">
        <v>24213</v>
      </c>
      <c r="G5323">
        <v>3000</v>
      </c>
      <c r="H5323">
        <v>21213</v>
      </c>
      <c r="I5323" s="6" t="s">
        <v>5865</v>
      </c>
      <c r="J5323">
        <v>2436623500</v>
      </c>
      <c r="K5323" s="6" t="s">
        <v>54</v>
      </c>
      <c r="M5323" t="s">
        <v>63</v>
      </c>
      <c r="N5323" s="6">
        <v>3000</v>
      </c>
      <c r="O5323">
        <v>2</v>
      </c>
      <c r="P5323">
        <v>405</v>
      </c>
      <c r="Q5323" t="s">
        <v>5061</v>
      </c>
      <c r="R5323" s="1">
        <v>0.80184027777777789</v>
      </c>
      <c r="S5323" s="1"/>
      <c r="T5323" s="1"/>
      <c r="U5323" s="1"/>
      <c r="V5323" s="1"/>
      <c r="Y5323" t="s">
        <v>27</v>
      </c>
    </row>
    <row r="5324" spans="1:25" x14ac:dyDescent="0.3">
      <c r="A5324">
        <v>4362544600</v>
      </c>
      <c r="B5324" t="s">
        <v>5055</v>
      </c>
      <c r="D5324" t="s">
        <v>31</v>
      </c>
      <c r="E5324" t="s">
        <v>5764</v>
      </c>
      <c r="F5324">
        <v>17062</v>
      </c>
      <c r="G5324">
        <v>2500</v>
      </c>
      <c r="H5324">
        <v>14562</v>
      </c>
      <c r="I5324" s="6" t="s">
        <v>5866</v>
      </c>
      <c r="J5324">
        <v>4362544600</v>
      </c>
      <c r="K5324" s="6" t="s">
        <v>5055</v>
      </c>
      <c r="M5324" t="s">
        <v>32</v>
      </c>
      <c r="N5324" s="6">
        <v>2500</v>
      </c>
      <c r="O5324">
        <v>2</v>
      </c>
      <c r="P5324">
        <v>3028</v>
      </c>
      <c r="Q5324" t="s">
        <v>5061</v>
      </c>
      <c r="R5324" s="1">
        <v>0.80233796296296289</v>
      </c>
      <c r="S5324" s="1"/>
      <c r="T5324" s="1"/>
      <c r="U5324" s="1"/>
      <c r="V5324" s="1"/>
      <c r="Y5324" t="s">
        <v>27</v>
      </c>
    </row>
    <row r="5325" spans="1:25" x14ac:dyDescent="0.3">
      <c r="A5325">
        <v>2744800</v>
      </c>
      <c r="B5325" t="s">
        <v>430</v>
      </c>
      <c r="D5325" t="s">
        <v>431</v>
      </c>
      <c r="E5325" t="s">
        <v>5764</v>
      </c>
      <c r="F5325">
        <v>12361</v>
      </c>
      <c r="G5325">
        <v>2500</v>
      </c>
      <c r="H5325">
        <v>9861</v>
      </c>
      <c r="I5325" s="6" t="s">
        <v>5867</v>
      </c>
      <c r="J5325">
        <v>2744800</v>
      </c>
      <c r="K5325" s="6" t="s">
        <v>430</v>
      </c>
      <c r="M5325" t="s">
        <v>29</v>
      </c>
      <c r="N5325" s="6">
        <v>2500</v>
      </c>
      <c r="O5325">
        <v>2</v>
      </c>
      <c r="P5325">
        <v>3028</v>
      </c>
      <c r="Q5325" t="s">
        <v>5061</v>
      </c>
      <c r="R5325" s="1">
        <v>0.80319444444444443</v>
      </c>
      <c r="S5325" s="1"/>
      <c r="T5325" s="1"/>
      <c r="U5325" s="1"/>
      <c r="V5325" s="1"/>
      <c r="Y5325" t="s">
        <v>27</v>
      </c>
    </row>
    <row r="5326" spans="1:25" x14ac:dyDescent="0.3">
      <c r="A5326">
        <v>5491742200</v>
      </c>
      <c r="B5326" t="s">
        <v>1779</v>
      </c>
      <c r="D5326" t="s">
        <v>53</v>
      </c>
      <c r="E5326" t="s">
        <v>4207</v>
      </c>
      <c r="F5326">
        <v>14145</v>
      </c>
      <c r="G5326">
        <v>2500</v>
      </c>
      <c r="H5326">
        <v>11645</v>
      </c>
      <c r="I5326" s="6" t="s">
        <v>5868</v>
      </c>
      <c r="J5326">
        <v>5491742200</v>
      </c>
      <c r="K5326" s="6" t="s">
        <v>1779</v>
      </c>
      <c r="M5326">
        <v>43</v>
      </c>
      <c r="N5326" s="6">
        <v>2500</v>
      </c>
      <c r="O5326">
        <v>2</v>
      </c>
      <c r="P5326">
        <v>206</v>
      </c>
      <c r="Q5326" t="s">
        <v>5061</v>
      </c>
      <c r="R5326" s="1">
        <v>0.80324074074074081</v>
      </c>
      <c r="S5326" s="1"/>
      <c r="T5326" s="1"/>
      <c r="U5326" s="1"/>
      <c r="V5326" s="1"/>
      <c r="Y5326" t="s">
        <v>27</v>
      </c>
    </row>
    <row r="5327" spans="1:25" x14ac:dyDescent="0.3">
      <c r="A5327">
        <v>9484791500</v>
      </c>
      <c r="B5327" t="s">
        <v>206</v>
      </c>
      <c r="D5327" t="s">
        <v>61</v>
      </c>
      <c r="E5327" t="s">
        <v>5820</v>
      </c>
      <c r="F5327">
        <v>11070</v>
      </c>
      <c r="G5327">
        <v>3000</v>
      </c>
      <c r="H5327">
        <v>8070</v>
      </c>
      <c r="I5327" s="6" t="s">
        <v>5869</v>
      </c>
      <c r="J5327">
        <v>9484791500</v>
      </c>
      <c r="K5327" s="6" t="s">
        <v>206</v>
      </c>
      <c r="M5327" t="s">
        <v>67</v>
      </c>
      <c r="N5327" s="6">
        <v>3000</v>
      </c>
      <c r="O5327">
        <v>2</v>
      </c>
      <c r="P5327">
        <v>405</v>
      </c>
      <c r="Q5327" t="s">
        <v>5061</v>
      </c>
      <c r="R5327" s="1">
        <v>0.80413194444444447</v>
      </c>
      <c r="S5327" s="1"/>
      <c r="T5327" s="1"/>
      <c r="U5327" s="1"/>
      <c r="V5327" s="1"/>
      <c r="Y5327" t="s">
        <v>27</v>
      </c>
    </row>
    <row r="5328" spans="1:25" x14ac:dyDescent="0.3">
      <c r="A5328">
        <v>344893200</v>
      </c>
      <c r="B5328" t="s">
        <v>4835</v>
      </c>
      <c r="D5328" t="s">
        <v>3116</v>
      </c>
      <c r="E5328" t="s">
        <v>5743</v>
      </c>
      <c r="F5328">
        <v>281</v>
      </c>
      <c r="G5328">
        <v>281</v>
      </c>
      <c r="H5328">
        <v>0</v>
      </c>
      <c r="I5328" s="6" t="s">
        <v>5864</v>
      </c>
      <c r="J5328">
        <v>344893200</v>
      </c>
      <c r="K5328" s="6" t="s">
        <v>4835</v>
      </c>
      <c r="L5328" t="s">
        <v>4839</v>
      </c>
      <c r="M5328" t="s">
        <v>85</v>
      </c>
      <c r="N5328" s="6">
        <v>281</v>
      </c>
      <c r="O5328">
        <v>1</v>
      </c>
      <c r="P5328">
        <v>405</v>
      </c>
      <c r="Q5328" t="s">
        <v>5061</v>
      </c>
      <c r="R5328" s="1">
        <v>0.80459490740740736</v>
      </c>
      <c r="S5328" s="1"/>
      <c r="T5328" s="1"/>
      <c r="U5328" s="1"/>
      <c r="V5328" s="1"/>
      <c r="W5328" t="s">
        <v>2646</v>
      </c>
      <c r="X5328" t="s">
        <v>1068</v>
      </c>
      <c r="Y5328" t="s">
        <v>25</v>
      </c>
    </row>
    <row r="5329" spans="1:25" x14ac:dyDescent="0.3">
      <c r="A5329">
        <v>7993610300</v>
      </c>
      <c r="B5329" t="s">
        <v>5688</v>
      </c>
      <c r="D5329" t="s">
        <v>87</v>
      </c>
      <c r="E5329" t="s">
        <v>5689</v>
      </c>
      <c r="F5329">
        <v>32061</v>
      </c>
      <c r="G5329">
        <v>4000</v>
      </c>
      <c r="H5329">
        <v>28061</v>
      </c>
      <c r="I5329" s="6" t="s">
        <v>5870</v>
      </c>
      <c r="J5329">
        <v>7993610300</v>
      </c>
      <c r="K5329" s="6" t="s">
        <v>5688</v>
      </c>
      <c r="L5329" t="s">
        <v>5691</v>
      </c>
      <c r="M5329" t="s">
        <v>28</v>
      </c>
      <c r="N5329" s="6">
        <v>4000</v>
      </c>
      <c r="O5329">
        <v>2</v>
      </c>
      <c r="P5329">
        <v>2295</v>
      </c>
      <c r="Q5329" t="s">
        <v>5061</v>
      </c>
      <c r="R5329" s="1">
        <v>0.80880787037037039</v>
      </c>
      <c r="S5329" s="1"/>
      <c r="T5329" s="1"/>
      <c r="U5329" s="1"/>
      <c r="V5329" s="1"/>
      <c r="Y5329" t="s">
        <v>27</v>
      </c>
    </row>
    <row r="5330" spans="1:25" x14ac:dyDescent="0.3">
      <c r="A5330">
        <v>9637326000</v>
      </c>
      <c r="B5330" t="s">
        <v>5803</v>
      </c>
      <c r="D5330" t="s">
        <v>3204</v>
      </c>
      <c r="E5330" t="s">
        <v>5804</v>
      </c>
      <c r="F5330">
        <v>6802</v>
      </c>
      <c r="G5330">
        <v>4000</v>
      </c>
      <c r="H5330">
        <v>2802</v>
      </c>
      <c r="I5330" s="6" t="s">
        <v>5871</v>
      </c>
      <c r="J5330">
        <v>9637326000</v>
      </c>
      <c r="K5330" s="6" t="s">
        <v>5803</v>
      </c>
      <c r="M5330" t="s">
        <v>26</v>
      </c>
      <c r="N5330" s="6">
        <v>4000</v>
      </c>
      <c r="O5330">
        <v>2</v>
      </c>
      <c r="P5330">
        <v>539</v>
      </c>
      <c r="Q5330" t="s">
        <v>5061</v>
      </c>
      <c r="R5330" s="1">
        <v>0.80974537037037031</v>
      </c>
      <c r="S5330" s="1"/>
      <c r="T5330" s="1"/>
      <c r="U5330" s="1"/>
      <c r="V5330" s="1"/>
      <c r="Y5330" t="s">
        <v>27</v>
      </c>
    </row>
    <row r="5331" spans="1:25" x14ac:dyDescent="0.3">
      <c r="A5331">
        <v>9637326000</v>
      </c>
      <c r="B5331" t="s">
        <v>5803</v>
      </c>
      <c r="D5331" t="s">
        <v>3204</v>
      </c>
      <c r="E5331" t="s">
        <v>5804</v>
      </c>
      <c r="F5331">
        <v>2802</v>
      </c>
      <c r="G5331">
        <v>2802</v>
      </c>
      <c r="H5331">
        <v>0</v>
      </c>
      <c r="I5331" s="6" t="s">
        <v>5871</v>
      </c>
      <c r="J5331">
        <v>9637326000</v>
      </c>
      <c r="K5331" s="6" t="s">
        <v>5803</v>
      </c>
      <c r="M5331" t="s">
        <v>26</v>
      </c>
      <c r="N5331" s="6">
        <v>2802</v>
      </c>
      <c r="O5331">
        <v>1</v>
      </c>
      <c r="P5331">
        <v>539</v>
      </c>
      <c r="Q5331" t="s">
        <v>5061</v>
      </c>
      <c r="R5331" s="1">
        <v>0.81072916666666661</v>
      </c>
      <c r="S5331" s="1"/>
      <c r="T5331" s="1"/>
      <c r="U5331" s="1"/>
      <c r="V5331" s="1"/>
      <c r="W5331" t="s">
        <v>68</v>
      </c>
      <c r="X5331" t="s">
        <v>4204</v>
      </c>
      <c r="Y5331" t="s">
        <v>25</v>
      </c>
    </row>
    <row r="5332" spans="1:25" x14ac:dyDescent="0.3">
      <c r="A5332">
        <v>2436623500</v>
      </c>
      <c r="B5332" t="s">
        <v>54</v>
      </c>
      <c r="D5332" t="s">
        <v>126</v>
      </c>
      <c r="E5332" t="s">
        <v>5811</v>
      </c>
      <c r="F5332">
        <v>21213</v>
      </c>
      <c r="G5332">
        <v>3000</v>
      </c>
      <c r="H5332">
        <v>18213</v>
      </c>
      <c r="I5332" s="6" t="s">
        <v>5872</v>
      </c>
      <c r="J5332">
        <v>2436623500</v>
      </c>
      <c r="K5332" s="6" t="s">
        <v>54</v>
      </c>
      <c r="M5332" t="s">
        <v>63</v>
      </c>
      <c r="N5332" s="6">
        <v>3000</v>
      </c>
      <c r="O5332">
        <v>2</v>
      </c>
      <c r="P5332">
        <v>405</v>
      </c>
      <c r="Q5332" t="s">
        <v>5061</v>
      </c>
      <c r="R5332" s="1">
        <v>0.81265046296296306</v>
      </c>
      <c r="S5332" s="1"/>
      <c r="T5332" s="1"/>
      <c r="U5332" s="1"/>
      <c r="V5332" s="1"/>
      <c r="Y5332" t="s">
        <v>27</v>
      </c>
    </row>
    <row r="5333" spans="1:25" x14ac:dyDescent="0.3">
      <c r="A5333">
        <v>4535589600</v>
      </c>
      <c r="B5333" t="s">
        <v>92</v>
      </c>
      <c r="D5333" t="s">
        <v>93</v>
      </c>
      <c r="E5333" t="s">
        <v>5832</v>
      </c>
      <c r="F5333">
        <v>4161</v>
      </c>
      <c r="G5333">
        <v>2000</v>
      </c>
      <c r="H5333">
        <v>2161</v>
      </c>
      <c r="I5333" s="6" t="s">
        <v>5873</v>
      </c>
      <c r="J5333">
        <v>4535589600</v>
      </c>
      <c r="K5333" s="6" t="s">
        <v>92</v>
      </c>
      <c r="M5333" t="s">
        <v>77</v>
      </c>
      <c r="N5333" s="6">
        <v>2000</v>
      </c>
      <c r="O5333">
        <v>2</v>
      </c>
      <c r="P5333">
        <v>405</v>
      </c>
      <c r="Q5333" t="s">
        <v>5061</v>
      </c>
      <c r="R5333" s="1">
        <v>0.81322916666666656</v>
      </c>
      <c r="S5333" s="1"/>
      <c r="T5333" s="1"/>
      <c r="U5333" s="1"/>
      <c r="V5333" s="1"/>
      <c r="Y5333" t="s">
        <v>27</v>
      </c>
    </row>
    <row r="5334" spans="1:25" x14ac:dyDescent="0.3">
      <c r="A5334">
        <v>4362544600</v>
      </c>
      <c r="B5334" t="s">
        <v>5055</v>
      </c>
      <c r="D5334" t="s">
        <v>31</v>
      </c>
      <c r="E5334" t="s">
        <v>5764</v>
      </c>
      <c r="F5334">
        <v>14562</v>
      </c>
      <c r="G5334">
        <v>2500</v>
      </c>
      <c r="H5334">
        <v>12062</v>
      </c>
      <c r="I5334" s="6" t="s">
        <v>5874</v>
      </c>
      <c r="J5334">
        <v>4362544600</v>
      </c>
      <c r="K5334" s="6" t="s">
        <v>5055</v>
      </c>
      <c r="M5334" t="s">
        <v>32</v>
      </c>
      <c r="N5334" s="6">
        <v>2500</v>
      </c>
      <c r="O5334">
        <v>2</v>
      </c>
      <c r="P5334">
        <v>3028</v>
      </c>
      <c r="Q5334" t="s">
        <v>5061</v>
      </c>
      <c r="R5334" s="1">
        <v>0.81376157407407401</v>
      </c>
      <c r="S5334" s="1"/>
      <c r="T5334" s="1"/>
      <c r="U5334" s="1"/>
      <c r="V5334" s="1"/>
      <c r="Y5334" t="s">
        <v>27</v>
      </c>
    </row>
    <row r="5335" spans="1:25" x14ac:dyDescent="0.3">
      <c r="A5335">
        <v>2744800</v>
      </c>
      <c r="B5335" t="s">
        <v>430</v>
      </c>
      <c r="D5335" t="s">
        <v>431</v>
      </c>
      <c r="E5335" t="s">
        <v>5764</v>
      </c>
      <c r="F5335">
        <v>9861</v>
      </c>
      <c r="G5335">
        <v>2500</v>
      </c>
      <c r="H5335">
        <v>7361</v>
      </c>
      <c r="I5335" s="6" t="s">
        <v>5875</v>
      </c>
      <c r="J5335">
        <v>2744800</v>
      </c>
      <c r="K5335" s="6" t="s">
        <v>430</v>
      </c>
      <c r="M5335" t="s">
        <v>29</v>
      </c>
      <c r="N5335" s="6">
        <v>2500</v>
      </c>
      <c r="O5335">
        <v>2</v>
      </c>
      <c r="P5335">
        <v>3028</v>
      </c>
      <c r="Q5335" t="s">
        <v>5061</v>
      </c>
      <c r="R5335" s="1">
        <v>0.81884259259259251</v>
      </c>
      <c r="S5335" s="1"/>
      <c r="T5335" s="1"/>
      <c r="U5335" s="1"/>
      <c r="V5335" s="1"/>
      <c r="Y5335" t="s">
        <v>27</v>
      </c>
    </row>
    <row r="5336" spans="1:25" x14ac:dyDescent="0.3">
      <c r="A5336">
        <v>7993610300</v>
      </c>
      <c r="B5336" t="s">
        <v>5688</v>
      </c>
      <c r="D5336" t="s">
        <v>87</v>
      </c>
      <c r="E5336" t="s">
        <v>5689</v>
      </c>
      <c r="F5336">
        <v>28061</v>
      </c>
      <c r="G5336">
        <v>4000</v>
      </c>
      <c r="H5336">
        <v>24061</v>
      </c>
      <c r="I5336" s="6" t="s">
        <v>5876</v>
      </c>
      <c r="J5336">
        <v>7993610300</v>
      </c>
      <c r="K5336" s="6" t="s">
        <v>5688</v>
      </c>
      <c r="L5336" t="s">
        <v>5691</v>
      </c>
      <c r="M5336" t="s">
        <v>28</v>
      </c>
      <c r="N5336" s="6">
        <v>4000</v>
      </c>
      <c r="O5336">
        <v>2</v>
      </c>
      <c r="P5336">
        <v>2295</v>
      </c>
      <c r="Q5336" t="s">
        <v>5061</v>
      </c>
      <c r="R5336" s="1">
        <v>0.81922453703703713</v>
      </c>
      <c r="S5336" s="1"/>
      <c r="T5336" s="1"/>
      <c r="U5336" s="1"/>
      <c r="V5336" s="1"/>
      <c r="Y5336" t="s">
        <v>27</v>
      </c>
    </row>
    <row r="5337" spans="1:25" x14ac:dyDescent="0.3">
      <c r="A5337">
        <v>4362544600</v>
      </c>
      <c r="B5337" t="s">
        <v>5055</v>
      </c>
      <c r="D5337" t="s">
        <v>31</v>
      </c>
      <c r="E5337" t="s">
        <v>5764</v>
      </c>
      <c r="F5337">
        <v>12062</v>
      </c>
      <c r="G5337">
        <v>2500</v>
      </c>
      <c r="H5337">
        <v>9562</v>
      </c>
      <c r="I5337" s="6" t="s">
        <v>5877</v>
      </c>
      <c r="J5337">
        <v>4362544600</v>
      </c>
      <c r="K5337" s="6" t="s">
        <v>5055</v>
      </c>
      <c r="M5337" t="s">
        <v>32</v>
      </c>
      <c r="N5337" s="6">
        <v>2500</v>
      </c>
      <c r="O5337">
        <v>2</v>
      </c>
      <c r="P5337">
        <v>3028</v>
      </c>
      <c r="Q5337" t="s">
        <v>5061</v>
      </c>
      <c r="R5337" s="1">
        <v>0.82260416666666669</v>
      </c>
      <c r="S5337" s="1"/>
      <c r="T5337" s="1"/>
      <c r="U5337" s="1"/>
      <c r="V5337" s="1"/>
      <c r="Y5337" t="s">
        <v>27</v>
      </c>
    </row>
    <row r="5338" spans="1:25" x14ac:dyDescent="0.3">
      <c r="A5338">
        <v>2155675000</v>
      </c>
      <c r="B5338" t="s">
        <v>5878</v>
      </c>
      <c r="D5338" t="s">
        <v>97</v>
      </c>
      <c r="E5338" t="s">
        <v>88</v>
      </c>
      <c r="F5338">
        <v>6053</v>
      </c>
      <c r="G5338">
        <v>2000</v>
      </c>
      <c r="H5338">
        <v>4053</v>
      </c>
      <c r="I5338" s="6" t="s">
        <v>5879</v>
      </c>
      <c r="J5338">
        <v>2155675000</v>
      </c>
      <c r="K5338" s="6" t="s">
        <v>5878</v>
      </c>
      <c r="M5338" t="s">
        <v>85</v>
      </c>
      <c r="N5338" s="6">
        <v>2000</v>
      </c>
      <c r="O5338">
        <v>2</v>
      </c>
      <c r="P5338">
        <v>405</v>
      </c>
      <c r="Q5338" t="s">
        <v>5061</v>
      </c>
      <c r="R5338" s="1">
        <v>0.82332175925925932</v>
      </c>
      <c r="S5338" s="1"/>
      <c r="T5338" s="1"/>
      <c r="U5338" s="1"/>
      <c r="V5338" s="1"/>
      <c r="Y5338" t="s">
        <v>27</v>
      </c>
    </row>
    <row r="5339" spans="1:25" x14ac:dyDescent="0.3">
      <c r="A5339">
        <v>2436623500</v>
      </c>
      <c r="B5339" t="s">
        <v>54</v>
      </c>
      <c r="D5339" t="s">
        <v>126</v>
      </c>
      <c r="E5339" t="s">
        <v>5811</v>
      </c>
      <c r="F5339">
        <v>18213</v>
      </c>
      <c r="G5339">
        <v>3000</v>
      </c>
      <c r="H5339">
        <v>15213</v>
      </c>
      <c r="I5339" s="6" t="s">
        <v>5880</v>
      </c>
      <c r="J5339">
        <v>2436623500</v>
      </c>
      <c r="K5339" s="6" t="s">
        <v>54</v>
      </c>
      <c r="M5339" t="s">
        <v>63</v>
      </c>
      <c r="N5339" s="6">
        <v>3000</v>
      </c>
      <c r="O5339">
        <v>2</v>
      </c>
      <c r="P5339">
        <v>405</v>
      </c>
      <c r="Q5339" t="s">
        <v>5061</v>
      </c>
      <c r="R5339" s="1">
        <v>0.82407407407407407</v>
      </c>
      <c r="S5339" s="1"/>
      <c r="T5339" s="1"/>
      <c r="U5339" s="1"/>
      <c r="V5339" s="1"/>
      <c r="Y5339" t="s">
        <v>27</v>
      </c>
    </row>
    <row r="5340" spans="1:25" x14ac:dyDescent="0.3">
      <c r="A5340">
        <v>9484791500</v>
      </c>
      <c r="B5340" t="s">
        <v>206</v>
      </c>
      <c r="D5340" t="s">
        <v>61</v>
      </c>
      <c r="E5340" t="s">
        <v>5820</v>
      </c>
      <c r="F5340">
        <v>8070</v>
      </c>
      <c r="G5340">
        <v>3000</v>
      </c>
      <c r="H5340">
        <v>5070</v>
      </c>
      <c r="I5340" s="6" t="s">
        <v>5881</v>
      </c>
      <c r="J5340">
        <v>9484791500</v>
      </c>
      <c r="K5340" s="6" t="s">
        <v>206</v>
      </c>
      <c r="M5340" t="s">
        <v>67</v>
      </c>
      <c r="N5340" s="6">
        <v>3000</v>
      </c>
      <c r="O5340">
        <v>2</v>
      </c>
      <c r="P5340">
        <v>405</v>
      </c>
      <c r="Q5340" t="s">
        <v>5061</v>
      </c>
      <c r="R5340" s="1">
        <v>0.82445601851851846</v>
      </c>
      <c r="S5340" s="1"/>
      <c r="T5340" s="1"/>
      <c r="U5340" s="1"/>
      <c r="V5340" s="1"/>
      <c r="Y5340" t="s">
        <v>27</v>
      </c>
    </row>
    <row r="5341" spans="1:25" x14ac:dyDescent="0.3">
      <c r="A5341">
        <v>9484791500</v>
      </c>
      <c r="B5341" t="s">
        <v>206</v>
      </c>
      <c r="D5341" t="s">
        <v>61</v>
      </c>
      <c r="E5341" t="s">
        <v>5820</v>
      </c>
      <c r="F5341">
        <v>2070</v>
      </c>
      <c r="G5341">
        <v>2070</v>
      </c>
      <c r="H5341">
        <v>0</v>
      </c>
      <c r="I5341" s="6" t="s">
        <v>5881</v>
      </c>
      <c r="J5341">
        <v>9484791500</v>
      </c>
      <c r="K5341" s="6" t="s">
        <v>206</v>
      </c>
      <c r="M5341" t="s">
        <v>67</v>
      </c>
      <c r="N5341" s="6">
        <v>2070</v>
      </c>
      <c r="O5341">
        <v>1</v>
      </c>
      <c r="P5341">
        <v>405</v>
      </c>
      <c r="Q5341" t="s">
        <v>5061</v>
      </c>
      <c r="R5341" s="1">
        <v>0.82512731481481483</v>
      </c>
      <c r="S5341" s="1"/>
      <c r="T5341" s="1"/>
      <c r="U5341" s="1"/>
      <c r="V5341" s="1"/>
      <c r="W5341" t="s">
        <v>5091</v>
      </c>
      <c r="X5341" t="s">
        <v>1068</v>
      </c>
      <c r="Y5341" t="s">
        <v>25</v>
      </c>
    </row>
    <row r="5342" spans="1:25" x14ac:dyDescent="0.3">
      <c r="A5342">
        <v>7834826700</v>
      </c>
      <c r="B5342" t="s">
        <v>189</v>
      </c>
      <c r="D5342" t="s">
        <v>2151</v>
      </c>
      <c r="E5342" t="s">
        <v>3386</v>
      </c>
      <c r="F5342">
        <v>23806</v>
      </c>
      <c r="G5342">
        <v>4000</v>
      </c>
      <c r="H5342">
        <v>19806</v>
      </c>
      <c r="I5342" s="6" t="s">
        <v>5882</v>
      </c>
      <c r="J5342">
        <v>7834826700</v>
      </c>
      <c r="K5342" s="6" t="s">
        <v>189</v>
      </c>
      <c r="L5342" t="s">
        <v>191</v>
      </c>
      <c r="M5342" t="s">
        <v>22</v>
      </c>
      <c r="N5342" s="6">
        <v>4000</v>
      </c>
      <c r="O5342">
        <v>2</v>
      </c>
      <c r="P5342">
        <v>539</v>
      </c>
      <c r="Q5342" t="s">
        <v>5061</v>
      </c>
      <c r="R5342" s="1">
        <v>0.82543981481481488</v>
      </c>
      <c r="S5342" s="1"/>
      <c r="T5342" s="1"/>
      <c r="U5342" s="1"/>
      <c r="V5342" s="1"/>
      <c r="Y5342" t="s">
        <v>27</v>
      </c>
    </row>
    <row r="5343" spans="1:25" x14ac:dyDescent="0.3">
      <c r="A5343">
        <v>5491742200</v>
      </c>
      <c r="B5343" t="s">
        <v>1779</v>
      </c>
      <c r="D5343" t="s">
        <v>53</v>
      </c>
      <c r="E5343" t="s">
        <v>4207</v>
      </c>
      <c r="F5343">
        <v>11645</v>
      </c>
      <c r="G5343">
        <v>2500</v>
      </c>
      <c r="H5343">
        <v>9145</v>
      </c>
      <c r="I5343" s="6" t="s">
        <v>5883</v>
      </c>
      <c r="J5343">
        <v>5491742200</v>
      </c>
      <c r="K5343" s="6" t="s">
        <v>1779</v>
      </c>
      <c r="M5343">
        <v>43</v>
      </c>
      <c r="N5343" s="6">
        <v>2500</v>
      </c>
      <c r="O5343">
        <v>2</v>
      </c>
      <c r="P5343">
        <v>539</v>
      </c>
      <c r="Q5343" t="s">
        <v>5061</v>
      </c>
      <c r="R5343" s="1">
        <v>0.82741898148148152</v>
      </c>
      <c r="S5343" s="1"/>
      <c r="T5343" s="1"/>
      <c r="U5343" s="1"/>
      <c r="V5343" s="1"/>
      <c r="Y5343" t="s">
        <v>27</v>
      </c>
    </row>
    <row r="5344" spans="1:25" x14ac:dyDescent="0.3">
      <c r="A5344">
        <v>448393600</v>
      </c>
      <c r="B5344" t="s">
        <v>5377</v>
      </c>
      <c r="D5344" t="s">
        <v>5378</v>
      </c>
      <c r="E5344" t="s">
        <v>5711</v>
      </c>
      <c r="F5344">
        <v>8897</v>
      </c>
      <c r="G5344">
        <v>4000</v>
      </c>
      <c r="H5344">
        <v>4897</v>
      </c>
      <c r="I5344" s="6" t="s">
        <v>5884</v>
      </c>
      <c r="J5344">
        <v>448393600</v>
      </c>
      <c r="K5344" s="6" t="s">
        <v>5377</v>
      </c>
      <c r="M5344" t="s">
        <v>138</v>
      </c>
      <c r="N5344" s="6">
        <v>4000</v>
      </c>
      <c r="O5344">
        <v>2</v>
      </c>
      <c r="P5344">
        <v>539</v>
      </c>
      <c r="Q5344" t="s">
        <v>5061</v>
      </c>
      <c r="R5344" s="1">
        <v>0.82884259259259263</v>
      </c>
      <c r="S5344" s="1"/>
      <c r="T5344" s="1"/>
      <c r="U5344" s="1"/>
      <c r="V5344" s="1"/>
      <c r="Y5344" t="s">
        <v>27</v>
      </c>
    </row>
    <row r="5345" spans="1:25" x14ac:dyDescent="0.3">
      <c r="A5345">
        <v>2692462600</v>
      </c>
      <c r="B5345" t="s">
        <v>5191</v>
      </c>
      <c r="D5345" t="s">
        <v>1991</v>
      </c>
      <c r="E5345" t="s">
        <v>5806</v>
      </c>
      <c r="F5345">
        <v>15570</v>
      </c>
      <c r="G5345">
        <v>4000</v>
      </c>
      <c r="H5345">
        <v>11570</v>
      </c>
      <c r="I5345" s="6" t="s">
        <v>5885</v>
      </c>
      <c r="J5345">
        <v>2692462600</v>
      </c>
      <c r="K5345" s="6" t="s">
        <v>5191</v>
      </c>
      <c r="M5345" t="s">
        <v>134</v>
      </c>
      <c r="N5345" s="6">
        <v>4000</v>
      </c>
      <c r="O5345">
        <v>2</v>
      </c>
      <c r="P5345">
        <v>539</v>
      </c>
      <c r="Q5345" t="s">
        <v>5061</v>
      </c>
      <c r="R5345" s="1">
        <v>0.82938657407407401</v>
      </c>
      <c r="S5345" s="1"/>
      <c r="T5345" s="1"/>
      <c r="U5345" s="1"/>
      <c r="V5345" s="1"/>
      <c r="Y5345" t="s">
        <v>27</v>
      </c>
    </row>
    <row r="5346" spans="1:25" x14ac:dyDescent="0.3">
      <c r="A5346">
        <v>2744800</v>
      </c>
      <c r="B5346" t="s">
        <v>430</v>
      </c>
      <c r="D5346" t="s">
        <v>431</v>
      </c>
      <c r="E5346" t="s">
        <v>5764</v>
      </c>
      <c r="F5346">
        <v>7361</v>
      </c>
      <c r="G5346">
        <v>2500</v>
      </c>
      <c r="H5346">
        <v>4861</v>
      </c>
      <c r="I5346" s="6" t="s">
        <v>5886</v>
      </c>
      <c r="J5346">
        <v>2744800</v>
      </c>
      <c r="K5346" s="6" t="s">
        <v>430</v>
      </c>
      <c r="M5346" t="s">
        <v>29</v>
      </c>
      <c r="N5346" s="6">
        <v>2500</v>
      </c>
      <c r="O5346">
        <v>2</v>
      </c>
      <c r="P5346">
        <v>3028</v>
      </c>
      <c r="Q5346" t="s">
        <v>5061</v>
      </c>
      <c r="R5346" s="1">
        <v>0.82958333333333334</v>
      </c>
      <c r="S5346" s="1"/>
      <c r="T5346" s="1"/>
      <c r="U5346" s="1"/>
      <c r="V5346" s="1"/>
      <c r="Y5346" t="s">
        <v>27</v>
      </c>
    </row>
    <row r="5347" spans="1:25" x14ac:dyDescent="0.3">
      <c r="A5347">
        <v>2744800</v>
      </c>
      <c r="B5347" t="s">
        <v>430</v>
      </c>
      <c r="D5347" t="s">
        <v>431</v>
      </c>
      <c r="E5347" t="s">
        <v>5764</v>
      </c>
      <c r="F5347">
        <v>4861</v>
      </c>
      <c r="G5347">
        <v>4861</v>
      </c>
      <c r="H5347">
        <v>0</v>
      </c>
      <c r="I5347" s="6" t="s">
        <v>5886</v>
      </c>
      <c r="J5347">
        <v>2744800</v>
      </c>
      <c r="K5347" s="6" t="s">
        <v>430</v>
      </c>
      <c r="M5347" t="s">
        <v>29</v>
      </c>
      <c r="N5347" s="6">
        <v>4861</v>
      </c>
      <c r="O5347">
        <v>1</v>
      </c>
      <c r="P5347">
        <v>3028</v>
      </c>
      <c r="Q5347" t="s">
        <v>5061</v>
      </c>
      <c r="R5347" s="1">
        <v>0.83027777777777778</v>
      </c>
      <c r="S5347" s="1"/>
      <c r="T5347" s="1"/>
      <c r="U5347" s="1"/>
      <c r="V5347" s="1"/>
      <c r="W5347" t="s">
        <v>5071</v>
      </c>
      <c r="X5347">
        <v>4021513479</v>
      </c>
      <c r="Y5347" t="s">
        <v>25</v>
      </c>
    </row>
    <row r="5348" spans="1:25" x14ac:dyDescent="0.3">
      <c r="A5348">
        <v>4362544600</v>
      </c>
      <c r="B5348" t="s">
        <v>5055</v>
      </c>
      <c r="D5348" t="s">
        <v>31</v>
      </c>
      <c r="E5348" t="s">
        <v>5764</v>
      </c>
      <c r="F5348">
        <v>9562</v>
      </c>
      <c r="G5348">
        <v>2500</v>
      </c>
      <c r="H5348">
        <v>7062</v>
      </c>
      <c r="I5348" s="6" t="s">
        <v>5887</v>
      </c>
      <c r="J5348">
        <v>4362544600</v>
      </c>
      <c r="K5348" s="6" t="s">
        <v>5055</v>
      </c>
      <c r="M5348" t="s">
        <v>32</v>
      </c>
      <c r="N5348" s="6">
        <v>2500</v>
      </c>
      <c r="O5348">
        <v>2</v>
      </c>
      <c r="P5348">
        <v>3028</v>
      </c>
      <c r="Q5348" t="s">
        <v>5061</v>
      </c>
      <c r="R5348" s="1">
        <v>0.83158564814814817</v>
      </c>
      <c r="S5348" s="1"/>
      <c r="T5348" s="1"/>
      <c r="U5348" s="1"/>
      <c r="V5348" s="1"/>
      <c r="Y5348" t="s">
        <v>27</v>
      </c>
    </row>
    <row r="5349" spans="1:25" x14ac:dyDescent="0.3">
      <c r="A5349">
        <v>6334489300</v>
      </c>
      <c r="B5349" t="s">
        <v>2998</v>
      </c>
      <c r="D5349" t="s">
        <v>2999</v>
      </c>
      <c r="E5349" t="s">
        <v>5789</v>
      </c>
      <c r="F5349">
        <v>11558</v>
      </c>
      <c r="G5349">
        <v>3000</v>
      </c>
      <c r="H5349">
        <v>8558</v>
      </c>
      <c r="I5349" s="6" t="s">
        <v>5888</v>
      </c>
      <c r="J5349">
        <v>6334489300</v>
      </c>
      <c r="K5349" s="6" t="s">
        <v>2998</v>
      </c>
      <c r="L5349" t="s">
        <v>3002</v>
      </c>
      <c r="M5349" t="s">
        <v>2599</v>
      </c>
      <c r="N5349" s="6">
        <v>3000</v>
      </c>
      <c r="O5349">
        <v>2</v>
      </c>
      <c r="P5349">
        <v>4084</v>
      </c>
      <c r="Q5349" t="s">
        <v>5061</v>
      </c>
      <c r="R5349" s="1">
        <v>0.83231481481481484</v>
      </c>
      <c r="S5349" s="1"/>
      <c r="T5349" s="1"/>
      <c r="U5349" s="1"/>
      <c r="V5349" s="1"/>
      <c r="Y5349" t="s">
        <v>27</v>
      </c>
    </row>
    <row r="5350" spans="1:25" x14ac:dyDescent="0.3">
      <c r="A5350">
        <v>9637326000</v>
      </c>
      <c r="B5350" t="s">
        <v>5803</v>
      </c>
      <c r="D5350" t="s">
        <v>670</v>
      </c>
      <c r="E5350" t="s">
        <v>5889</v>
      </c>
      <c r="F5350">
        <v>5140</v>
      </c>
      <c r="G5350">
        <v>4000</v>
      </c>
      <c r="H5350">
        <v>1140</v>
      </c>
      <c r="I5350" s="6" t="s">
        <v>5890</v>
      </c>
      <c r="J5350">
        <v>9637326000</v>
      </c>
      <c r="K5350" s="6" t="s">
        <v>5803</v>
      </c>
      <c r="M5350" t="s">
        <v>26</v>
      </c>
      <c r="N5350" s="6">
        <v>4000</v>
      </c>
      <c r="O5350">
        <v>2</v>
      </c>
      <c r="P5350">
        <v>539</v>
      </c>
      <c r="Q5350" t="s">
        <v>5061</v>
      </c>
      <c r="R5350" s="1">
        <v>0.83358796296296289</v>
      </c>
      <c r="S5350" s="1"/>
      <c r="T5350" s="1"/>
      <c r="U5350" s="1"/>
      <c r="V5350" s="1"/>
      <c r="Y5350" t="s">
        <v>27</v>
      </c>
    </row>
    <row r="5351" spans="1:25" x14ac:dyDescent="0.3">
      <c r="A5351">
        <v>9637326000</v>
      </c>
      <c r="B5351" t="s">
        <v>5803</v>
      </c>
      <c r="D5351" t="s">
        <v>670</v>
      </c>
      <c r="E5351" t="s">
        <v>5889</v>
      </c>
      <c r="F5351">
        <v>1140</v>
      </c>
      <c r="G5351">
        <v>1140</v>
      </c>
      <c r="H5351">
        <v>0</v>
      </c>
      <c r="I5351" s="6" t="s">
        <v>5890</v>
      </c>
      <c r="J5351">
        <v>9637326000</v>
      </c>
      <c r="K5351" s="6" t="s">
        <v>5803</v>
      </c>
      <c r="M5351" t="s">
        <v>26</v>
      </c>
      <c r="N5351" s="6">
        <v>1140</v>
      </c>
      <c r="O5351">
        <v>1</v>
      </c>
      <c r="P5351">
        <v>539</v>
      </c>
      <c r="Q5351" t="s">
        <v>5061</v>
      </c>
      <c r="R5351" s="1">
        <v>0.834050925925926</v>
      </c>
      <c r="S5351" s="1"/>
      <c r="T5351" s="1"/>
      <c r="U5351" s="1"/>
      <c r="V5351" s="1"/>
      <c r="W5351" t="s">
        <v>4204</v>
      </c>
      <c r="X5351" t="s">
        <v>68</v>
      </c>
      <c r="Y5351" t="s">
        <v>25</v>
      </c>
    </row>
    <row r="5352" spans="1:25" x14ac:dyDescent="0.3">
      <c r="A5352">
        <v>4535589600</v>
      </c>
      <c r="B5352" t="s">
        <v>92</v>
      </c>
      <c r="D5352" t="s">
        <v>93</v>
      </c>
      <c r="E5352" t="s">
        <v>5832</v>
      </c>
      <c r="F5352">
        <v>2161</v>
      </c>
      <c r="G5352">
        <v>2000</v>
      </c>
      <c r="H5352">
        <v>161</v>
      </c>
      <c r="I5352" s="6" t="s">
        <v>5891</v>
      </c>
      <c r="J5352">
        <v>4535589600</v>
      </c>
      <c r="K5352" s="6" t="s">
        <v>92</v>
      </c>
      <c r="M5352" t="s">
        <v>77</v>
      </c>
      <c r="N5352" s="6">
        <v>2000</v>
      </c>
      <c r="O5352">
        <v>2</v>
      </c>
      <c r="P5352">
        <v>405</v>
      </c>
      <c r="Q5352" t="s">
        <v>5061</v>
      </c>
      <c r="R5352" s="1">
        <v>0.83586805555555566</v>
      </c>
      <c r="S5352" s="1"/>
      <c r="T5352" s="1"/>
      <c r="U5352" s="1"/>
      <c r="V5352" s="1"/>
      <c r="Y5352" t="s">
        <v>27</v>
      </c>
    </row>
    <row r="5353" spans="1:25" x14ac:dyDescent="0.3">
      <c r="A5353">
        <v>4535589600</v>
      </c>
      <c r="B5353" t="s">
        <v>92</v>
      </c>
      <c r="D5353" t="s">
        <v>93</v>
      </c>
      <c r="E5353" t="s">
        <v>5832</v>
      </c>
      <c r="F5353">
        <v>161</v>
      </c>
      <c r="G5353">
        <v>161</v>
      </c>
      <c r="H5353">
        <v>0</v>
      </c>
      <c r="I5353" s="6" t="s">
        <v>5891</v>
      </c>
      <c r="J5353">
        <v>4535589600</v>
      </c>
      <c r="K5353" s="6" t="s">
        <v>92</v>
      </c>
      <c r="M5353" t="s">
        <v>77</v>
      </c>
      <c r="N5353" s="6">
        <v>161</v>
      </c>
      <c r="O5353">
        <v>1</v>
      </c>
      <c r="P5353">
        <v>405</v>
      </c>
      <c r="Q5353" t="s">
        <v>5061</v>
      </c>
      <c r="R5353" s="1">
        <v>0.83634259259259258</v>
      </c>
      <c r="S5353" s="1"/>
      <c r="T5353" s="1"/>
      <c r="U5353" s="1"/>
      <c r="V5353" s="1"/>
      <c r="W5353" t="s">
        <v>2854</v>
      </c>
      <c r="X5353" t="s">
        <v>83</v>
      </c>
      <c r="Y5353" t="s">
        <v>25</v>
      </c>
    </row>
    <row r="5354" spans="1:25" x14ac:dyDescent="0.3">
      <c r="A5354">
        <v>9260451900</v>
      </c>
      <c r="B5354" t="s">
        <v>86</v>
      </c>
      <c r="D5354" t="s">
        <v>1548</v>
      </c>
      <c r="E5354" t="s">
        <v>5600</v>
      </c>
      <c r="F5354">
        <v>5485</v>
      </c>
      <c r="G5354">
        <v>3000</v>
      </c>
      <c r="H5354">
        <v>2485</v>
      </c>
      <c r="I5354" s="6" t="s">
        <v>5892</v>
      </c>
      <c r="J5354">
        <v>9260451900</v>
      </c>
      <c r="K5354" s="6" t="s">
        <v>86</v>
      </c>
      <c r="L5354" t="s">
        <v>89</v>
      </c>
      <c r="M5354" t="s">
        <v>59</v>
      </c>
      <c r="N5354" s="6">
        <v>3000</v>
      </c>
      <c r="O5354">
        <v>2</v>
      </c>
      <c r="P5354">
        <v>4084</v>
      </c>
      <c r="Q5354" t="s">
        <v>5061</v>
      </c>
      <c r="R5354" s="1">
        <v>0.84024305555555545</v>
      </c>
      <c r="S5354" s="1"/>
      <c r="T5354" s="1"/>
      <c r="U5354" s="1"/>
      <c r="V5354" s="1"/>
      <c r="Y5354" t="s">
        <v>27</v>
      </c>
    </row>
    <row r="5355" spans="1:25" x14ac:dyDescent="0.3">
      <c r="A5355">
        <v>9260451900</v>
      </c>
      <c r="B5355" t="s">
        <v>86</v>
      </c>
      <c r="D5355" t="s">
        <v>1548</v>
      </c>
      <c r="E5355" t="s">
        <v>5600</v>
      </c>
      <c r="F5355">
        <v>2485</v>
      </c>
      <c r="G5355">
        <v>2485</v>
      </c>
      <c r="H5355">
        <v>0</v>
      </c>
      <c r="I5355" s="6" t="s">
        <v>5892</v>
      </c>
      <c r="J5355">
        <v>9260451900</v>
      </c>
      <c r="K5355" s="6" t="s">
        <v>86</v>
      </c>
      <c r="L5355" t="s">
        <v>89</v>
      </c>
      <c r="M5355" t="s">
        <v>59</v>
      </c>
      <c r="N5355" s="6">
        <v>2485</v>
      </c>
      <c r="O5355">
        <v>1</v>
      </c>
      <c r="P5355">
        <v>4084</v>
      </c>
      <c r="Q5355" t="s">
        <v>5061</v>
      </c>
      <c r="R5355" s="1">
        <v>0.84072916666666664</v>
      </c>
      <c r="S5355" s="1"/>
      <c r="T5355" s="1"/>
      <c r="U5355" s="1"/>
      <c r="V5355" s="1"/>
      <c r="W5355" t="s">
        <v>3189</v>
      </c>
      <c r="X5355" t="s">
        <v>187</v>
      </c>
      <c r="Y5355" t="s">
        <v>25</v>
      </c>
    </row>
    <row r="5356" spans="1:25" x14ac:dyDescent="0.3">
      <c r="A5356">
        <v>1716555000</v>
      </c>
      <c r="B5356" t="s">
        <v>72</v>
      </c>
      <c r="D5356" t="s">
        <v>44</v>
      </c>
      <c r="E5356" t="s">
        <v>4209</v>
      </c>
      <c r="F5356">
        <v>4359</v>
      </c>
      <c r="G5356">
        <v>3000</v>
      </c>
      <c r="H5356">
        <v>1359</v>
      </c>
      <c r="I5356" s="6" t="s">
        <v>5893</v>
      </c>
      <c r="J5356">
        <v>1716555000</v>
      </c>
      <c r="K5356" s="6" t="s">
        <v>72</v>
      </c>
      <c r="M5356">
        <v>87</v>
      </c>
      <c r="N5356" s="6">
        <v>3000</v>
      </c>
      <c r="O5356">
        <v>2</v>
      </c>
      <c r="P5356">
        <v>4084</v>
      </c>
      <c r="Q5356" t="s">
        <v>5061</v>
      </c>
      <c r="R5356" s="1">
        <v>0.8421412037037036</v>
      </c>
      <c r="S5356" s="1"/>
      <c r="T5356" s="1"/>
      <c r="U5356" s="1"/>
      <c r="V5356" s="1"/>
      <c r="Y5356" t="s">
        <v>27</v>
      </c>
    </row>
    <row r="5357" spans="1:25" x14ac:dyDescent="0.3">
      <c r="A5357">
        <v>1716555000</v>
      </c>
      <c r="B5357" t="s">
        <v>72</v>
      </c>
      <c r="D5357" t="s">
        <v>44</v>
      </c>
      <c r="E5357" t="s">
        <v>4209</v>
      </c>
      <c r="F5357">
        <v>1359</v>
      </c>
      <c r="G5357">
        <v>1359</v>
      </c>
      <c r="H5357">
        <v>0</v>
      </c>
      <c r="I5357" s="6" t="s">
        <v>5893</v>
      </c>
      <c r="J5357">
        <v>1716555000</v>
      </c>
      <c r="K5357" s="6" t="s">
        <v>72</v>
      </c>
      <c r="M5357">
        <v>87</v>
      </c>
      <c r="N5357" s="6">
        <v>1359</v>
      </c>
      <c r="O5357">
        <v>1</v>
      </c>
      <c r="P5357">
        <v>4084</v>
      </c>
      <c r="Q5357" t="s">
        <v>5061</v>
      </c>
      <c r="R5357" s="1">
        <v>0.84339120370370368</v>
      </c>
      <c r="S5357" s="1"/>
      <c r="T5357" s="1"/>
      <c r="U5357" s="1"/>
      <c r="V5357" s="1"/>
      <c r="W5357" s="2">
        <v>46982</v>
      </c>
      <c r="X5357" t="s">
        <v>187</v>
      </c>
      <c r="Y5357" t="s">
        <v>25</v>
      </c>
    </row>
    <row r="5358" spans="1:25" x14ac:dyDescent="0.3">
      <c r="A5358">
        <v>5491742200</v>
      </c>
      <c r="B5358" t="s">
        <v>1779</v>
      </c>
      <c r="D5358" t="s">
        <v>53</v>
      </c>
      <c r="E5358" t="s">
        <v>4207</v>
      </c>
      <c r="F5358">
        <v>9145</v>
      </c>
      <c r="G5358">
        <v>2500</v>
      </c>
      <c r="H5358">
        <v>6645</v>
      </c>
      <c r="I5358" s="6" t="s">
        <v>5894</v>
      </c>
      <c r="J5358">
        <v>5491742200</v>
      </c>
      <c r="K5358" s="6" t="s">
        <v>1779</v>
      </c>
      <c r="M5358">
        <v>43</v>
      </c>
      <c r="N5358" s="6">
        <v>2500</v>
      </c>
      <c r="O5358">
        <v>2</v>
      </c>
      <c r="P5358">
        <v>4084</v>
      </c>
      <c r="Q5358" t="s">
        <v>5061</v>
      </c>
      <c r="R5358" s="1">
        <v>0.84498842592592593</v>
      </c>
      <c r="S5358" s="1"/>
      <c r="T5358" s="1"/>
      <c r="U5358" s="1"/>
      <c r="V5358" s="1"/>
      <c r="Y5358" t="s">
        <v>27</v>
      </c>
    </row>
    <row r="5359" spans="1:25" x14ac:dyDescent="0.3">
      <c r="A5359">
        <v>7993610300</v>
      </c>
      <c r="B5359" t="s">
        <v>5688</v>
      </c>
      <c r="D5359" t="s">
        <v>87</v>
      </c>
      <c r="E5359" t="s">
        <v>5689</v>
      </c>
      <c r="F5359">
        <v>24061</v>
      </c>
      <c r="G5359">
        <v>4000</v>
      </c>
      <c r="H5359">
        <v>20061</v>
      </c>
      <c r="I5359" s="6" t="s">
        <v>5895</v>
      </c>
      <c r="J5359">
        <v>7993610300</v>
      </c>
      <c r="K5359" s="6" t="s">
        <v>5688</v>
      </c>
      <c r="L5359" t="s">
        <v>5691</v>
      </c>
      <c r="M5359" t="s">
        <v>28</v>
      </c>
      <c r="N5359" s="6">
        <v>4000</v>
      </c>
      <c r="O5359">
        <v>2</v>
      </c>
      <c r="P5359">
        <v>539</v>
      </c>
      <c r="Q5359" t="s">
        <v>5061</v>
      </c>
      <c r="R5359" s="1">
        <v>0.84534722222222225</v>
      </c>
      <c r="S5359" s="1"/>
      <c r="T5359" s="1"/>
      <c r="U5359" s="1"/>
      <c r="V5359" s="1"/>
      <c r="Y5359" t="s">
        <v>27</v>
      </c>
    </row>
    <row r="5360" spans="1:25" x14ac:dyDescent="0.3">
      <c r="A5360">
        <v>2436623500</v>
      </c>
      <c r="B5360" t="s">
        <v>54</v>
      </c>
      <c r="D5360" t="s">
        <v>126</v>
      </c>
      <c r="E5360" t="s">
        <v>5811</v>
      </c>
      <c r="F5360">
        <v>15213</v>
      </c>
      <c r="G5360">
        <v>3000</v>
      </c>
      <c r="H5360">
        <v>12213</v>
      </c>
      <c r="I5360" s="6" t="s">
        <v>5896</v>
      </c>
      <c r="J5360">
        <v>2436623500</v>
      </c>
      <c r="K5360" s="6" t="s">
        <v>54</v>
      </c>
      <c r="M5360" t="s">
        <v>63</v>
      </c>
      <c r="N5360" s="6">
        <v>3000</v>
      </c>
      <c r="O5360">
        <v>2</v>
      </c>
      <c r="P5360">
        <v>405</v>
      </c>
      <c r="Q5360" t="s">
        <v>5061</v>
      </c>
      <c r="R5360" s="1">
        <v>0.84537037037037033</v>
      </c>
      <c r="S5360" s="1"/>
      <c r="T5360" s="1"/>
      <c r="U5360" s="1"/>
      <c r="V5360" s="1"/>
      <c r="Y5360" t="s">
        <v>27</v>
      </c>
    </row>
    <row r="5361" spans="1:25" x14ac:dyDescent="0.3">
      <c r="A5361">
        <v>9484791500</v>
      </c>
      <c r="B5361" t="s">
        <v>206</v>
      </c>
      <c r="D5361" t="s">
        <v>61</v>
      </c>
      <c r="E5361" t="s">
        <v>5792</v>
      </c>
      <c r="F5361">
        <v>6853</v>
      </c>
      <c r="G5361">
        <v>3000</v>
      </c>
      <c r="H5361">
        <v>3853</v>
      </c>
      <c r="I5361" s="6" t="s">
        <v>5897</v>
      </c>
      <c r="J5361">
        <v>9484791500</v>
      </c>
      <c r="K5361" s="6" t="s">
        <v>206</v>
      </c>
      <c r="M5361" t="s">
        <v>67</v>
      </c>
      <c r="N5361" s="6">
        <v>3000</v>
      </c>
      <c r="O5361">
        <v>2</v>
      </c>
      <c r="P5361">
        <v>405</v>
      </c>
      <c r="Q5361" t="s">
        <v>5061</v>
      </c>
      <c r="R5361" s="1">
        <v>0.84649305555555554</v>
      </c>
      <c r="S5361" s="1"/>
      <c r="T5361" s="1"/>
      <c r="U5361" s="1"/>
      <c r="V5361" s="1"/>
      <c r="Y5361" t="s">
        <v>27</v>
      </c>
    </row>
    <row r="5362" spans="1:25" x14ac:dyDescent="0.3">
      <c r="A5362">
        <v>6334489300</v>
      </c>
      <c r="B5362" t="s">
        <v>2998</v>
      </c>
      <c r="D5362" t="s">
        <v>2999</v>
      </c>
      <c r="E5362" t="s">
        <v>5789</v>
      </c>
      <c r="F5362">
        <v>8558</v>
      </c>
      <c r="G5362">
        <v>3000</v>
      </c>
      <c r="H5362">
        <v>5558</v>
      </c>
      <c r="I5362" s="6" t="s">
        <v>5898</v>
      </c>
      <c r="J5362">
        <v>6334489300</v>
      </c>
      <c r="K5362" s="6" t="s">
        <v>2998</v>
      </c>
      <c r="L5362" t="s">
        <v>3002</v>
      </c>
      <c r="M5362" t="s">
        <v>2599</v>
      </c>
      <c r="N5362" s="6">
        <v>3000</v>
      </c>
      <c r="O5362">
        <v>2</v>
      </c>
      <c r="P5362">
        <v>4084</v>
      </c>
      <c r="Q5362" t="s">
        <v>5061</v>
      </c>
      <c r="R5362" s="1">
        <v>0.84658564814814818</v>
      </c>
      <c r="S5362" s="1"/>
      <c r="T5362" s="1"/>
      <c r="U5362" s="1"/>
      <c r="V5362" s="1"/>
      <c r="Y5362" t="s">
        <v>27</v>
      </c>
    </row>
    <row r="5363" spans="1:25" x14ac:dyDescent="0.3">
      <c r="A5363">
        <v>4362544600</v>
      </c>
      <c r="B5363" t="s">
        <v>5055</v>
      </c>
      <c r="D5363" t="s">
        <v>31</v>
      </c>
      <c r="E5363" t="s">
        <v>5764</v>
      </c>
      <c r="F5363">
        <v>7062</v>
      </c>
      <c r="G5363">
        <v>2500</v>
      </c>
      <c r="H5363">
        <v>4562</v>
      </c>
      <c r="I5363" s="6" t="s">
        <v>5899</v>
      </c>
      <c r="J5363">
        <v>4362544600</v>
      </c>
      <c r="K5363" s="6" t="s">
        <v>5055</v>
      </c>
      <c r="M5363" t="s">
        <v>32</v>
      </c>
      <c r="N5363" s="6">
        <v>2500</v>
      </c>
      <c r="O5363">
        <v>2</v>
      </c>
      <c r="P5363">
        <v>3028</v>
      </c>
      <c r="Q5363" t="s">
        <v>5061</v>
      </c>
      <c r="R5363" s="1">
        <v>0.84732638888888889</v>
      </c>
      <c r="S5363" s="1"/>
      <c r="T5363" s="1"/>
      <c r="U5363" s="1"/>
      <c r="V5363" s="1"/>
      <c r="Y5363" t="s">
        <v>27</v>
      </c>
    </row>
    <row r="5364" spans="1:25" x14ac:dyDescent="0.3">
      <c r="A5364">
        <v>6915304600</v>
      </c>
      <c r="B5364" t="s">
        <v>1428</v>
      </c>
      <c r="D5364" t="s">
        <v>107</v>
      </c>
      <c r="E5364" t="s">
        <v>5900</v>
      </c>
      <c r="F5364">
        <v>35349</v>
      </c>
      <c r="G5364">
        <v>4000</v>
      </c>
      <c r="H5364">
        <v>31349</v>
      </c>
      <c r="I5364" s="6" t="s">
        <v>5901</v>
      </c>
      <c r="J5364">
        <v>6915304600</v>
      </c>
      <c r="K5364" s="6" t="s">
        <v>1428</v>
      </c>
      <c r="L5364" t="s">
        <v>1431</v>
      </c>
      <c r="M5364" t="s">
        <v>26</v>
      </c>
      <c r="N5364" s="6">
        <v>4000</v>
      </c>
      <c r="O5364">
        <v>2</v>
      </c>
      <c r="P5364">
        <v>539</v>
      </c>
      <c r="Q5364" t="s">
        <v>5061</v>
      </c>
      <c r="R5364" s="1">
        <v>0.84804398148148152</v>
      </c>
      <c r="S5364" s="1"/>
      <c r="T5364" s="1"/>
      <c r="U5364" s="1"/>
      <c r="V5364" s="1"/>
      <c r="Y5364" t="s">
        <v>27</v>
      </c>
    </row>
    <row r="5365" spans="1:25" x14ac:dyDescent="0.3">
      <c r="A5365">
        <v>2692462600</v>
      </c>
      <c r="B5365" t="s">
        <v>5191</v>
      </c>
      <c r="D5365" t="s">
        <v>1991</v>
      </c>
      <c r="E5365" t="s">
        <v>5806</v>
      </c>
      <c r="F5365">
        <v>11570</v>
      </c>
      <c r="G5365">
        <v>4000</v>
      </c>
      <c r="H5365">
        <v>7570</v>
      </c>
      <c r="I5365" s="6" t="s">
        <v>5902</v>
      </c>
      <c r="J5365">
        <v>2692462600</v>
      </c>
      <c r="K5365" s="6" t="s">
        <v>5191</v>
      </c>
      <c r="M5365" t="s">
        <v>134</v>
      </c>
      <c r="N5365" s="6">
        <v>4000</v>
      </c>
      <c r="O5365">
        <v>2</v>
      </c>
      <c r="P5365">
        <v>4084</v>
      </c>
      <c r="Q5365" t="s">
        <v>5061</v>
      </c>
      <c r="R5365" s="1">
        <v>0.84831018518518519</v>
      </c>
      <c r="S5365" s="1"/>
      <c r="T5365" s="1"/>
      <c r="U5365" s="1"/>
      <c r="V5365" s="1"/>
      <c r="Y5365" t="s">
        <v>27</v>
      </c>
    </row>
    <row r="5366" spans="1:25" x14ac:dyDescent="0.3">
      <c r="A5366">
        <v>2744800</v>
      </c>
      <c r="B5366" t="s">
        <v>430</v>
      </c>
      <c r="D5366" t="s">
        <v>431</v>
      </c>
      <c r="E5366" t="s">
        <v>5903</v>
      </c>
      <c r="F5366">
        <v>10864</v>
      </c>
      <c r="G5366">
        <v>2500</v>
      </c>
      <c r="H5366">
        <v>8364</v>
      </c>
      <c r="I5366" s="6" t="s">
        <v>5904</v>
      </c>
      <c r="J5366">
        <v>2744800</v>
      </c>
      <c r="K5366" s="6" t="s">
        <v>430</v>
      </c>
      <c r="M5366" t="s">
        <v>29</v>
      </c>
      <c r="N5366" s="6">
        <v>2500</v>
      </c>
      <c r="O5366">
        <v>2</v>
      </c>
      <c r="P5366">
        <v>3028</v>
      </c>
      <c r="Q5366" t="s">
        <v>5061</v>
      </c>
      <c r="R5366" s="1">
        <v>0.84875</v>
      </c>
      <c r="S5366" s="1"/>
      <c r="T5366" s="1"/>
      <c r="U5366" s="1"/>
      <c r="V5366" s="1"/>
      <c r="Y5366" t="s">
        <v>27</v>
      </c>
    </row>
    <row r="5367" spans="1:25" x14ac:dyDescent="0.3">
      <c r="A5367">
        <v>448393600</v>
      </c>
      <c r="B5367" t="s">
        <v>5377</v>
      </c>
      <c r="D5367" t="s">
        <v>5378</v>
      </c>
      <c r="E5367" t="s">
        <v>5711</v>
      </c>
      <c r="F5367">
        <v>4897</v>
      </c>
      <c r="G5367">
        <v>4000</v>
      </c>
      <c r="H5367">
        <v>897</v>
      </c>
      <c r="I5367" s="6" t="s">
        <v>5905</v>
      </c>
      <c r="J5367">
        <v>448393600</v>
      </c>
      <c r="K5367" s="6" t="s">
        <v>5377</v>
      </c>
      <c r="M5367" t="s">
        <v>138</v>
      </c>
      <c r="N5367" s="6">
        <v>4000</v>
      </c>
      <c r="O5367">
        <v>2</v>
      </c>
      <c r="P5367">
        <v>4084</v>
      </c>
      <c r="Q5367" t="s">
        <v>5061</v>
      </c>
      <c r="R5367" s="1">
        <v>0.84932870370370372</v>
      </c>
      <c r="S5367" s="1"/>
      <c r="T5367" s="1"/>
      <c r="U5367" s="1"/>
      <c r="V5367" s="1"/>
      <c r="Y5367" t="s">
        <v>27</v>
      </c>
    </row>
    <row r="5368" spans="1:25" x14ac:dyDescent="0.3">
      <c r="A5368">
        <v>448393600</v>
      </c>
      <c r="B5368" t="s">
        <v>5377</v>
      </c>
      <c r="D5368" t="s">
        <v>5378</v>
      </c>
      <c r="E5368" t="s">
        <v>5711</v>
      </c>
      <c r="F5368">
        <v>897</v>
      </c>
      <c r="G5368">
        <v>897</v>
      </c>
      <c r="H5368">
        <v>0</v>
      </c>
      <c r="I5368" s="6" t="s">
        <v>5905</v>
      </c>
      <c r="J5368">
        <v>448393600</v>
      </c>
      <c r="K5368" s="6" t="s">
        <v>5377</v>
      </c>
      <c r="M5368" t="s">
        <v>138</v>
      </c>
      <c r="N5368" s="6">
        <v>897</v>
      </c>
      <c r="O5368">
        <v>1</v>
      </c>
      <c r="P5368">
        <v>4084</v>
      </c>
      <c r="Q5368" t="s">
        <v>5061</v>
      </c>
      <c r="R5368" s="1">
        <v>0.84988425925925926</v>
      </c>
      <c r="S5368" s="1"/>
      <c r="T5368" s="1"/>
      <c r="U5368" s="1"/>
      <c r="V5368" s="1"/>
      <c r="W5368" t="s">
        <v>3893</v>
      </c>
      <c r="X5368" t="s">
        <v>187</v>
      </c>
      <c r="Y5368" t="s">
        <v>25</v>
      </c>
    </row>
    <row r="5369" spans="1:25" x14ac:dyDescent="0.3">
      <c r="A5369">
        <v>7993610300</v>
      </c>
      <c r="B5369" t="s">
        <v>5688</v>
      </c>
      <c r="D5369" t="s">
        <v>87</v>
      </c>
      <c r="E5369" t="s">
        <v>5689</v>
      </c>
      <c r="F5369">
        <v>20061</v>
      </c>
      <c r="G5369">
        <v>4000</v>
      </c>
      <c r="H5369">
        <v>16061</v>
      </c>
      <c r="I5369" s="6" t="s">
        <v>5906</v>
      </c>
      <c r="J5369">
        <v>7993610300</v>
      </c>
      <c r="K5369" s="6" t="s">
        <v>5688</v>
      </c>
      <c r="L5369" t="s">
        <v>5691</v>
      </c>
      <c r="M5369" t="s">
        <v>28</v>
      </c>
      <c r="N5369" s="6">
        <v>4000</v>
      </c>
      <c r="O5369">
        <v>2</v>
      </c>
      <c r="P5369">
        <v>2485</v>
      </c>
      <c r="Q5369" t="s">
        <v>5061</v>
      </c>
      <c r="R5369" s="1">
        <v>0.85576388888888888</v>
      </c>
      <c r="S5369" s="1"/>
      <c r="T5369" s="1"/>
      <c r="U5369" s="1"/>
      <c r="V5369" s="1"/>
      <c r="Y5369" t="s">
        <v>27</v>
      </c>
    </row>
    <row r="5370" spans="1:25" x14ac:dyDescent="0.3">
      <c r="A5370">
        <v>2436623500</v>
      </c>
      <c r="B5370" t="s">
        <v>54</v>
      </c>
      <c r="D5370" t="s">
        <v>126</v>
      </c>
      <c r="E5370" t="s">
        <v>5811</v>
      </c>
      <c r="F5370">
        <v>12213</v>
      </c>
      <c r="G5370">
        <v>3000</v>
      </c>
      <c r="H5370">
        <v>9213</v>
      </c>
      <c r="I5370" s="6" t="s">
        <v>5907</v>
      </c>
      <c r="J5370">
        <v>2436623500</v>
      </c>
      <c r="K5370" s="6" t="s">
        <v>54</v>
      </c>
      <c r="M5370" t="s">
        <v>63</v>
      </c>
      <c r="N5370" s="6">
        <v>3000</v>
      </c>
      <c r="O5370">
        <v>2</v>
      </c>
      <c r="P5370">
        <v>405</v>
      </c>
      <c r="Q5370" t="s">
        <v>5061</v>
      </c>
      <c r="R5370" s="1">
        <v>0.85627314814814814</v>
      </c>
      <c r="S5370" s="1"/>
      <c r="T5370" s="1"/>
      <c r="U5370" s="1"/>
      <c r="V5370" s="1"/>
      <c r="Y5370" t="s">
        <v>27</v>
      </c>
    </row>
    <row r="5371" spans="1:25" x14ac:dyDescent="0.3">
      <c r="A5371">
        <v>9544476800</v>
      </c>
      <c r="B5371" t="s">
        <v>3391</v>
      </c>
      <c r="D5371" t="s">
        <v>5706</v>
      </c>
      <c r="E5371" t="s">
        <v>5399</v>
      </c>
      <c r="F5371">
        <v>5891</v>
      </c>
      <c r="G5371">
        <v>4000</v>
      </c>
      <c r="H5371">
        <v>1891</v>
      </c>
      <c r="I5371" s="6" t="s">
        <v>5908</v>
      </c>
      <c r="J5371">
        <v>9544476800</v>
      </c>
      <c r="K5371" s="6" t="s">
        <v>3391</v>
      </c>
      <c r="M5371">
        <v>41</v>
      </c>
      <c r="N5371" s="6">
        <v>4000</v>
      </c>
      <c r="O5371">
        <v>2</v>
      </c>
      <c r="P5371">
        <v>2485</v>
      </c>
      <c r="Q5371" t="s">
        <v>5061</v>
      </c>
      <c r="R5371" s="1">
        <v>0.85635416666666664</v>
      </c>
      <c r="S5371" s="1"/>
      <c r="T5371" s="1"/>
      <c r="U5371" s="1"/>
      <c r="V5371" s="1"/>
      <c r="Y5371" t="s">
        <v>27</v>
      </c>
    </row>
    <row r="5372" spans="1:25" x14ac:dyDescent="0.3">
      <c r="A5372">
        <v>7834826700</v>
      </c>
      <c r="B5372" t="s">
        <v>189</v>
      </c>
      <c r="D5372" t="s">
        <v>2151</v>
      </c>
      <c r="E5372" t="s">
        <v>3386</v>
      </c>
      <c r="F5372">
        <v>19806</v>
      </c>
      <c r="G5372">
        <v>4000</v>
      </c>
      <c r="H5372">
        <v>15806</v>
      </c>
      <c r="I5372" s="6" t="s">
        <v>5909</v>
      </c>
      <c r="J5372">
        <v>7834826700</v>
      </c>
      <c r="K5372" s="6" t="s">
        <v>189</v>
      </c>
      <c r="L5372" t="s">
        <v>191</v>
      </c>
      <c r="M5372" t="s">
        <v>22</v>
      </c>
      <c r="N5372" s="6">
        <v>4000</v>
      </c>
      <c r="O5372">
        <v>2</v>
      </c>
      <c r="P5372">
        <v>2485</v>
      </c>
      <c r="Q5372" t="s">
        <v>5061</v>
      </c>
      <c r="R5372" s="1">
        <v>0.85672453703703699</v>
      </c>
      <c r="S5372" s="1"/>
      <c r="T5372" s="1"/>
      <c r="U5372" s="1"/>
      <c r="V5372" s="1"/>
      <c r="Y5372" t="s">
        <v>27</v>
      </c>
    </row>
    <row r="5373" spans="1:25" x14ac:dyDescent="0.3">
      <c r="A5373">
        <v>9544476800</v>
      </c>
      <c r="B5373" t="s">
        <v>3391</v>
      </c>
      <c r="D5373" t="s">
        <v>5706</v>
      </c>
      <c r="E5373" t="s">
        <v>5399</v>
      </c>
      <c r="F5373">
        <v>1891</v>
      </c>
      <c r="G5373">
        <v>1891</v>
      </c>
      <c r="H5373">
        <v>0</v>
      </c>
      <c r="I5373" s="6" t="s">
        <v>5908</v>
      </c>
      <c r="J5373">
        <v>9544476800</v>
      </c>
      <c r="K5373" s="6" t="s">
        <v>3391</v>
      </c>
      <c r="M5373">
        <v>41</v>
      </c>
      <c r="N5373" s="6">
        <v>1891</v>
      </c>
      <c r="O5373">
        <v>1</v>
      </c>
      <c r="P5373">
        <v>2485</v>
      </c>
      <c r="Q5373" t="s">
        <v>5061</v>
      </c>
      <c r="R5373" s="1">
        <v>0.8574652777777777</v>
      </c>
      <c r="S5373" s="1"/>
      <c r="T5373" s="1"/>
      <c r="U5373" s="1"/>
      <c r="V5373" s="1"/>
      <c r="W5373" t="s">
        <v>4040</v>
      </c>
      <c r="X5373" t="s">
        <v>4230</v>
      </c>
      <c r="Y5373" t="s">
        <v>25</v>
      </c>
    </row>
    <row r="5374" spans="1:25" x14ac:dyDescent="0.3">
      <c r="A5374">
        <v>6915304600</v>
      </c>
      <c r="B5374" t="s">
        <v>1428</v>
      </c>
      <c r="D5374" t="s">
        <v>107</v>
      </c>
      <c r="E5374" t="s">
        <v>5900</v>
      </c>
      <c r="F5374">
        <v>31349</v>
      </c>
      <c r="G5374">
        <v>4000</v>
      </c>
      <c r="H5374">
        <v>27349</v>
      </c>
      <c r="I5374" s="6" t="s">
        <v>5910</v>
      </c>
      <c r="J5374">
        <v>6915304600</v>
      </c>
      <c r="K5374" s="6" t="s">
        <v>1428</v>
      </c>
      <c r="L5374" t="s">
        <v>1431</v>
      </c>
      <c r="M5374" t="s">
        <v>26</v>
      </c>
      <c r="N5374" s="6">
        <v>4000</v>
      </c>
      <c r="O5374">
        <v>2</v>
      </c>
      <c r="P5374">
        <v>539</v>
      </c>
      <c r="Q5374" t="s">
        <v>5061</v>
      </c>
      <c r="R5374" s="1">
        <v>0.85925925925925928</v>
      </c>
      <c r="S5374" s="1"/>
      <c r="T5374" s="1"/>
      <c r="U5374" s="1"/>
      <c r="V5374" s="1"/>
      <c r="Y5374" t="s">
        <v>27</v>
      </c>
    </row>
    <row r="5375" spans="1:25" x14ac:dyDescent="0.3">
      <c r="A5375">
        <v>1763176400</v>
      </c>
      <c r="B5375" t="s">
        <v>333</v>
      </c>
      <c r="D5375" t="s">
        <v>312</v>
      </c>
      <c r="E5375" t="s">
        <v>5789</v>
      </c>
      <c r="F5375">
        <v>6884</v>
      </c>
      <c r="G5375">
        <v>3000</v>
      </c>
      <c r="H5375">
        <v>3884</v>
      </c>
      <c r="I5375" s="6" t="s">
        <v>5911</v>
      </c>
      <c r="J5375">
        <v>1763176400</v>
      </c>
      <c r="K5375" s="6" t="s">
        <v>333</v>
      </c>
      <c r="L5375" t="s">
        <v>309</v>
      </c>
      <c r="M5375" t="s">
        <v>35</v>
      </c>
      <c r="N5375" s="6">
        <v>3000</v>
      </c>
      <c r="O5375">
        <v>2</v>
      </c>
      <c r="P5375">
        <v>5254</v>
      </c>
      <c r="Q5375" t="s">
        <v>5061</v>
      </c>
      <c r="R5375" s="1">
        <v>0.85952546296296306</v>
      </c>
      <c r="S5375" s="1"/>
      <c r="T5375" s="1"/>
      <c r="U5375" s="1"/>
      <c r="V5375" s="1"/>
      <c r="Y5375" t="s">
        <v>27</v>
      </c>
    </row>
    <row r="5376" spans="1:25" x14ac:dyDescent="0.3">
      <c r="A5376">
        <v>6334489300</v>
      </c>
      <c r="B5376" t="s">
        <v>2998</v>
      </c>
      <c r="D5376" t="s">
        <v>2999</v>
      </c>
      <c r="E5376" t="s">
        <v>5789</v>
      </c>
      <c r="F5376">
        <v>5558</v>
      </c>
      <c r="G5376">
        <v>3000</v>
      </c>
      <c r="H5376">
        <v>2558</v>
      </c>
      <c r="I5376" s="6" t="s">
        <v>5912</v>
      </c>
      <c r="J5376">
        <v>6334489300</v>
      </c>
      <c r="K5376" s="6" t="s">
        <v>2998</v>
      </c>
      <c r="L5376" t="s">
        <v>3002</v>
      </c>
      <c r="M5376" t="s">
        <v>2599</v>
      </c>
      <c r="N5376" s="6">
        <v>3000</v>
      </c>
      <c r="O5376">
        <v>2</v>
      </c>
      <c r="P5376">
        <v>4084</v>
      </c>
      <c r="Q5376" t="s">
        <v>5061</v>
      </c>
      <c r="R5376" s="1">
        <v>0.86031250000000004</v>
      </c>
      <c r="S5376" s="1"/>
      <c r="T5376" s="1"/>
      <c r="U5376" s="1"/>
      <c r="V5376" s="1"/>
      <c r="Y5376" t="s">
        <v>27</v>
      </c>
    </row>
    <row r="5377" spans="1:25" x14ac:dyDescent="0.3">
      <c r="A5377">
        <v>6334489300</v>
      </c>
      <c r="B5377" t="s">
        <v>2998</v>
      </c>
      <c r="D5377" t="s">
        <v>2999</v>
      </c>
      <c r="E5377" t="s">
        <v>5789</v>
      </c>
      <c r="F5377">
        <v>2558</v>
      </c>
      <c r="G5377">
        <v>2558</v>
      </c>
      <c r="H5377">
        <v>0</v>
      </c>
      <c r="I5377" s="6" t="s">
        <v>5912</v>
      </c>
      <c r="J5377">
        <v>6334489300</v>
      </c>
      <c r="K5377" s="6" t="s">
        <v>2998</v>
      </c>
      <c r="L5377" t="s">
        <v>3002</v>
      </c>
      <c r="M5377" t="s">
        <v>2599</v>
      </c>
      <c r="N5377" s="6">
        <v>2558</v>
      </c>
      <c r="O5377">
        <v>1</v>
      </c>
      <c r="P5377">
        <v>4084</v>
      </c>
      <c r="Q5377" t="s">
        <v>5061</v>
      </c>
      <c r="R5377" s="1">
        <v>0.86083333333333334</v>
      </c>
      <c r="S5377" s="1"/>
      <c r="T5377" s="1"/>
      <c r="U5377" s="1"/>
      <c r="V5377" s="1"/>
      <c r="W5377" t="s">
        <v>2751</v>
      </c>
      <c r="X5377" t="s">
        <v>187</v>
      </c>
      <c r="Y5377" t="s">
        <v>25</v>
      </c>
    </row>
    <row r="5378" spans="1:25" x14ac:dyDescent="0.3">
      <c r="A5378">
        <v>5927196200</v>
      </c>
      <c r="B5378" t="s">
        <v>330</v>
      </c>
      <c r="D5378" t="s">
        <v>136</v>
      </c>
      <c r="E5378" t="s">
        <v>5613</v>
      </c>
      <c r="F5378">
        <v>4726</v>
      </c>
      <c r="G5378">
        <v>3000</v>
      </c>
      <c r="H5378">
        <v>1726</v>
      </c>
      <c r="I5378" s="6" t="s">
        <v>5913</v>
      </c>
      <c r="J5378">
        <v>5927196200</v>
      </c>
      <c r="K5378" s="6" t="s">
        <v>330</v>
      </c>
      <c r="M5378" t="s">
        <v>39</v>
      </c>
      <c r="N5378" s="6">
        <v>3000</v>
      </c>
      <c r="O5378">
        <v>2</v>
      </c>
      <c r="P5378">
        <v>5254</v>
      </c>
      <c r="Q5378" t="s">
        <v>5061</v>
      </c>
      <c r="R5378" s="1">
        <v>0.86162037037037031</v>
      </c>
      <c r="S5378" s="1"/>
      <c r="T5378" s="1"/>
      <c r="U5378" s="1"/>
      <c r="V5378" s="1"/>
      <c r="Y5378" t="s">
        <v>27</v>
      </c>
    </row>
    <row r="5379" spans="1:25" x14ac:dyDescent="0.3">
      <c r="A5379">
        <v>2692462600</v>
      </c>
      <c r="B5379" t="s">
        <v>5191</v>
      </c>
      <c r="D5379" t="s">
        <v>1991</v>
      </c>
      <c r="E5379" t="s">
        <v>5806</v>
      </c>
      <c r="F5379">
        <v>7570</v>
      </c>
      <c r="G5379">
        <v>4000</v>
      </c>
      <c r="H5379">
        <v>3570</v>
      </c>
      <c r="I5379" s="6" t="s">
        <v>5914</v>
      </c>
      <c r="J5379">
        <v>2692462600</v>
      </c>
      <c r="K5379" s="6" t="s">
        <v>5191</v>
      </c>
      <c r="M5379" t="s">
        <v>134</v>
      </c>
      <c r="N5379" s="6">
        <v>4000</v>
      </c>
      <c r="O5379">
        <v>2</v>
      </c>
      <c r="P5379">
        <v>4084</v>
      </c>
      <c r="Q5379" t="s">
        <v>5061</v>
      </c>
      <c r="R5379" s="1">
        <v>0.86193287037037036</v>
      </c>
      <c r="S5379" s="1"/>
      <c r="T5379" s="1"/>
      <c r="U5379" s="1"/>
      <c r="V5379" s="1"/>
      <c r="Y5379" t="s">
        <v>27</v>
      </c>
    </row>
    <row r="5380" spans="1:25" x14ac:dyDescent="0.3">
      <c r="A5380">
        <v>2692462600</v>
      </c>
      <c r="B5380" t="s">
        <v>5191</v>
      </c>
      <c r="D5380" t="s">
        <v>1991</v>
      </c>
      <c r="E5380" t="s">
        <v>5806</v>
      </c>
      <c r="F5380">
        <v>3570</v>
      </c>
      <c r="G5380">
        <v>3570</v>
      </c>
      <c r="H5380">
        <v>0</v>
      </c>
      <c r="I5380" s="6" t="s">
        <v>5914</v>
      </c>
      <c r="J5380">
        <v>2692462600</v>
      </c>
      <c r="K5380" s="6" t="s">
        <v>5191</v>
      </c>
      <c r="M5380" t="s">
        <v>134</v>
      </c>
      <c r="N5380" s="6">
        <v>3570</v>
      </c>
      <c r="O5380">
        <v>1</v>
      </c>
      <c r="P5380">
        <v>4084</v>
      </c>
      <c r="Q5380" t="s">
        <v>5061</v>
      </c>
      <c r="R5380" s="1">
        <v>0.86236111111111102</v>
      </c>
      <c r="S5380" s="1"/>
      <c r="T5380" s="1"/>
      <c r="U5380" s="1"/>
      <c r="V5380" s="1"/>
      <c r="W5380" t="s">
        <v>3893</v>
      </c>
      <c r="X5380" t="s">
        <v>187</v>
      </c>
      <c r="Y5380" t="s">
        <v>25</v>
      </c>
    </row>
    <row r="5381" spans="1:25" x14ac:dyDescent="0.3">
      <c r="A5381">
        <v>4535589600</v>
      </c>
      <c r="B5381" t="s">
        <v>92</v>
      </c>
      <c r="D5381" t="s">
        <v>41</v>
      </c>
      <c r="E5381" t="s">
        <v>5832</v>
      </c>
      <c r="F5381">
        <v>5873</v>
      </c>
      <c r="G5381">
        <v>2000</v>
      </c>
      <c r="H5381">
        <v>3873</v>
      </c>
      <c r="I5381" s="6" t="s">
        <v>5915</v>
      </c>
      <c r="J5381">
        <v>4535589600</v>
      </c>
      <c r="K5381" s="6" t="s">
        <v>92</v>
      </c>
      <c r="M5381" t="s">
        <v>77</v>
      </c>
      <c r="N5381" s="6">
        <v>2000</v>
      </c>
      <c r="O5381">
        <v>2</v>
      </c>
      <c r="P5381">
        <v>405</v>
      </c>
      <c r="Q5381" t="s">
        <v>5061</v>
      </c>
      <c r="R5381" s="1">
        <v>0.86277777777777775</v>
      </c>
      <c r="S5381" s="1"/>
      <c r="T5381" s="1"/>
      <c r="U5381" s="1"/>
      <c r="V5381" s="1"/>
      <c r="Y5381" t="s">
        <v>27</v>
      </c>
    </row>
    <row r="5382" spans="1:25" x14ac:dyDescent="0.3">
      <c r="A5382">
        <v>2155675000</v>
      </c>
      <c r="B5382" t="s">
        <v>5878</v>
      </c>
      <c r="D5382" t="s">
        <v>97</v>
      </c>
      <c r="E5382" t="s">
        <v>88</v>
      </c>
      <c r="F5382">
        <v>4053</v>
      </c>
      <c r="G5382">
        <v>2000</v>
      </c>
      <c r="H5382">
        <v>2053</v>
      </c>
      <c r="I5382" s="6" t="s">
        <v>5916</v>
      </c>
      <c r="J5382">
        <v>2155675000</v>
      </c>
      <c r="K5382" s="6" t="s">
        <v>5878</v>
      </c>
      <c r="M5382" t="s">
        <v>85</v>
      </c>
      <c r="N5382" s="6">
        <v>2000</v>
      </c>
      <c r="O5382">
        <v>2</v>
      </c>
      <c r="P5382">
        <v>405</v>
      </c>
      <c r="Q5382" t="s">
        <v>5061</v>
      </c>
      <c r="R5382" s="1">
        <v>0.86314814814814811</v>
      </c>
      <c r="S5382" s="1"/>
      <c r="T5382" s="1"/>
      <c r="U5382" s="1"/>
      <c r="V5382" s="1"/>
      <c r="Y5382" t="s">
        <v>27</v>
      </c>
    </row>
    <row r="5383" spans="1:25" x14ac:dyDescent="0.3">
      <c r="A5383">
        <v>5491742200</v>
      </c>
      <c r="B5383" t="s">
        <v>1779</v>
      </c>
      <c r="D5383" t="s">
        <v>53</v>
      </c>
      <c r="E5383" t="s">
        <v>4207</v>
      </c>
      <c r="F5383">
        <v>6645</v>
      </c>
      <c r="G5383">
        <v>2500</v>
      </c>
      <c r="H5383">
        <v>4145</v>
      </c>
      <c r="I5383" s="6" t="s">
        <v>5917</v>
      </c>
      <c r="J5383">
        <v>5491742200</v>
      </c>
      <c r="K5383" s="6" t="s">
        <v>1779</v>
      </c>
      <c r="M5383">
        <v>43</v>
      </c>
      <c r="N5383" s="6">
        <v>2500</v>
      </c>
      <c r="O5383">
        <v>2</v>
      </c>
      <c r="P5383">
        <v>4084</v>
      </c>
      <c r="Q5383" t="s">
        <v>5061</v>
      </c>
      <c r="R5383" s="1">
        <v>0.86366898148148152</v>
      </c>
      <c r="S5383" s="1"/>
      <c r="T5383" s="1"/>
      <c r="U5383" s="1"/>
      <c r="V5383" s="1"/>
      <c r="Y5383" t="s">
        <v>27</v>
      </c>
    </row>
    <row r="5384" spans="1:25" x14ac:dyDescent="0.3">
      <c r="A5384">
        <v>9484791500</v>
      </c>
      <c r="B5384" t="s">
        <v>206</v>
      </c>
      <c r="D5384" t="s">
        <v>61</v>
      </c>
      <c r="E5384" t="s">
        <v>5792</v>
      </c>
      <c r="F5384">
        <v>3853</v>
      </c>
      <c r="G5384">
        <v>3000</v>
      </c>
      <c r="H5384">
        <v>853</v>
      </c>
      <c r="I5384" s="6" t="s">
        <v>5918</v>
      </c>
      <c r="J5384">
        <v>9484791500</v>
      </c>
      <c r="K5384" s="6" t="s">
        <v>206</v>
      </c>
      <c r="M5384" t="s">
        <v>67</v>
      </c>
      <c r="N5384" s="6">
        <v>3000</v>
      </c>
      <c r="O5384">
        <v>2</v>
      </c>
      <c r="P5384">
        <v>405</v>
      </c>
      <c r="Q5384" t="s">
        <v>5061</v>
      </c>
      <c r="R5384" s="1">
        <v>0.86491898148148139</v>
      </c>
      <c r="S5384" s="1"/>
      <c r="T5384" s="1"/>
      <c r="U5384" s="1"/>
      <c r="V5384" s="1"/>
      <c r="Y5384" t="s">
        <v>27</v>
      </c>
    </row>
    <row r="5385" spans="1:25" x14ac:dyDescent="0.3">
      <c r="A5385">
        <v>9484791500</v>
      </c>
      <c r="B5385" t="s">
        <v>206</v>
      </c>
      <c r="D5385" t="s">
        <v>61</v>
      </c>
      <c r="E5385" t="s">
        <v>5792</v>
      </c>
      <c r="F5385">
        <v>853</v>
      </c>
      <c r="G5385">
        <v>853</v>
      </c>
      <c r="H5385">
        <v>0</v>
      </c>
      <c r="I5385" s="6" t="s">
        <v>5918</v>
      </c>
      <c r="J5385">
        <v>9484791500</v>
      </c>
      <c r="K5385" s="6" t="s">
        <v>206</v>
      </c>
      <c r="M5385" t="s">
        <v>67</v>
      </c>
      <c r="N5385" s="6">
        <v>853</v>
      </c>
      <c r="O5385">
        <v>1</v>
      </c>
      <c r="P5385">
        <v>405</v>
      </c>
      <c r="Q5385" t="s">
        <v>5061</v>
      </c>
      <c r="R5385" s="1">
        <v>0.86542824074074076</v>
      </c>
      <c r="S5385" s="1"/>
      <c r="T5385" s="1"/>
      <c r="U5385" s="1"/>
      <c r="V5385" s="1"/>
      <c r="W5385" t="s">
        <v>5091</v>
      </c>
      <c r="X5385" t="s">
        <v>83</v>
      </c>
      <c r="Y5385" t="s">
        <v>25</v>
      </c>
    </row>
    <row r="5386" spans="1:25" x14ac:dyDescent="0.3">
      <c r="A5386">
        <v>2436623500</v>
      </c>
      <c r="B5386" t="s">
        <v>54</v>
      </c>
      <c r="D5386" t="s">
        <v>126</v>
      </c>
      <c r="E5386" t="s">
        <v>5811</v>
      </c>
      <c r="F5386">
        <v>9213</v>
      </c>
      <c r="G5386">
        <v>3000</v>
      </c>
      <c r="H5386">
        <v>6213</v>
      </c>
      <c r="I5386" s="6" t="s">
        <v>5919</v>
      </c>
      <c r="J5386">
        <v>2436623500</v>
      </c>
      <c r="K5386" s="6" t="s">
        <v>54</v>
      </c>
      <c r="M5386" t="s">
        <v>63</v>
      </c>
      <c r="N5386" s="6">
        <v>3000</v>
      </c>
      <c r="O5386">
        <v>2</v>
      </c>
      <c r="P5386">
        <v>405</v>
      </c>
      <c r="Q5386" t="s">
        <v>5061</v>
      </c>
      <c r="R5386" s="1">
        <v>0.8659027777777778</v>
      </c>
      <c r="S5386" s="1"/>
      <c r="T5386" s="1"/>
      <c r="U5386" s="1"/>
      <c r="V5386" s="1"/>
      <c r="Y5386" t="s">
        <v>27</v>
      </c>
    </row>
    <row r="5387" spans="1:25" x14ac:dyDescent="0.3">
      <c r="A5387">
        <v>2436623500</v>
      </c>
      <c r="B5387" t="s">
        <v>54</v>
      </c>
      <c r="D5387" t="s">
        <v>126</v>
      </c>
      <c r="E5387" t="s">
        <v>5811</v>
      </c>
      <c r="F5387">
        <v>213</v>
      </c>
      <c r="G5387">
        <v>213</v>
      </c>
      <c r="H5387">
        <v>0</v>
      </c>
      <c r="I5387" s="6" t="s">
        <v>5919</v>
      </c>
      <c r="J5387">
        <v>2436623500</v>
      </c>
      <c r="K5387" s="6" t="s">
        <v>54</v>
      </c>
      <c r="M5387" t="s">
        <v>63</v>
      </c>
      <c r="N5387" s="6">
        <v>213</v>
      </c>
      <c r="O5387">
        <v>1</v>
      </c>
      <c r="P5387">
        <v>405</v>
      </c>
      <c r="Q5387" t="s">
        <v>5061</v>
      </c>
      <c r="R5387" s="1">
        <v>0.86648148148148152</v>
      </c>
      <c r="S5387" s="1"/>
      <c r="T5387" s="1"/>
      <c r="U5387" s="1"/>
      <c r="V5387" s="1"/>
      <c r="W5387" t="s">
        <v>5225</v>
      </c>
      <c r="X5387" t="s">
        <v>83</v>
      </c>
      <c r="Y5387" t="s">
        <v>25</v>
      </c>
    </row>
    <row r="5388" spans="1:25" x14ac:dyDescent="0.3">
      <c r="A5388">
        <v>7993610300</v>
      </c>
      <c r="B5388" t="s">
        <v>5688</v>
      </c>
      <c r="D5388" t="s">
        <v>87</v>
      </c>
      <c r="E5388" t="s">
        <v>5689</v>
      </c>
      <c r="F5388">
        <v>16061</v>
      </c>
      <c r="G5388">
        <v>4000</v>
      </c>
      <c r="H5388">
        <v>12061</v>
      </c>
      <c r="I5388" s="6" t="s">
        <v>5920</v>
      </c>
      <c r="J5388">
        <v>7993610300</v>
      </c>
      <c r="K5388" s="6" t="s">
        <v>5688</v>
      </c>
      <c r="L5388" t="s">
        <v>5691</v>
      </c>
      <c r="M5388" t="s">
        <v>28</v>
      </c>
      <c r="N5388" s="6">
        <v>4000</v>
      </c>
      <c r="O5388">
        <v>2</v>
      </c>
      <c r="P5388">
        <v>2485</v>
      </c>
      <c r="Q5388" t="s">
        <v>5061</v>
      </c>
      <c r="R5388" s="1">
        <v>0.86668981481481477</v>
      </c>
      <c r="S5388" s="1"/>
      <c r="T5388" s="1"/>
      <c r="U5388" s="1"/>
      <c r="V5388" s="1"/>
      <c r="Y5388" t="s">
        <v>27</v>
      </c>
    </row>
    <row r="5389" spans="1:25" x14ac:dyDescent="0.3">
      <c r="A5389">
        <v>9260451900</v>
      </c>
      <c r="B5389" t="s">
        <v>86</v>
      </c>
      <c r="D5389" t="s">
        <v>1548</v>
      </c>
      <c r="E5389" t="s">
        <v>5364</v>
      </c>
      <c r="F5389">
        <v>6815</v>
      </c>
      <c r="G5389">
        <v>3000</v>
      </c>
      <c r="H5389">
        <v>3815</v>
      </c>
      <c r="I5389" s="6" t="s">
        <v>5921</v>
      </c>
      <c r="J5389">
        <v>9260451900</v>
      </c>
      <c r="K5389" s="6" t="s">
        <v>86</v>
      </c>
      <c r="L5389" t="s">
        <v>89</v>
      </c>
      <c r="M5389" t="s">
        <v>59</v>
      </c>
      <c r="N5389" s="6">
        <v>3000</v>
      </c>
      <c r="O5389">
        <v>2</v>
      </c>
      <c r="P5389">
        <v>4084</v>
      </c>
      <c r="Q5389" t="s">
        <v>5061</v>
      </c>
      <c r="R5389" s="1">
        <v>0.86967592592592602</v>
      </c>
      <c r="S5389" s="1"/>
      <c r="T5389" s="1"/>
      <c r="U5389" s="1"/>
      <c r="V5389" s="1"/>
      <c r="Y5389" t="s">
        <v>27</v>
      </c>
    </row>
    <row r="5390" spans="1:25" x14ac:dyDescent="0.3">
      <c r="A5390">
        <v>4362544600</v>
      </c>
      <c r="B5390" t="s">
        <v>5055</v>
      </c>
      <c r="D5390" t="s">
        <v>31</v>
      </c>
      <c r="E5390" t="s">
        <v>5764</v>
      </c>
      <c r="F5390">
        <v>4562</v>
      </c>
      <c r="G5390">
        <v>2500</v>
      </c>
      <c r="H5390">
        <v>2062</v>
      </c>
      <c r="I5390" s="6" t="s">
        <v>5922</v>
      </c>
      <c r="J5390">
        <v>4362544600</v>
      </c>
      <c r="K5390" s="6" t="s">
        <v>5055</v>
      </c>
      <c r="M5390" t="s">
        <v>32</v>
      </c>
      <c r="N5390" s="6">
        <v>2500</v>
      </c>
      <c r="O5390">
        <v>2</v>
      </c>
      <c r="P5390">
        <v>3028</v>
      </c>
      <c r="Q5390" t="s">
        <v>5061</v>
      </c>
      <c r="R5390" s="1">
        <v>0.86982638888888886</v>
      </c>
      <c r="S5390" s="1"/>
      <c r="T5390" s="1"/>
      <c r="U5390" s="1"/>
      <c r="V5390" s="1"/>
      <c r="Y5390" t="s">
        <v>27</v>
      </c>
    </row>
    <row r="5391" spans="1:25" x14ac:dyDescent="0.3">
      <c r="A5391">
        <v>4362544600</v>
      </c>
      <c r="B5391" t="s">
        <v>5055</v>
      </c>
      <c r="D5391" t="s">
        <v>31</v>
      </c>
      <c r="E5391" t="s">
        <v>5764</v>
      </c>
      <c r="F5391">
        <v>2062</v>
      </c>
      <c r="G5391">
        <v>2062</v>
      </c>
      <c r="H5391">
        <v>0</v>
      </c>
      <c r="I5391" s="6" t="s">
        <v>5922</v>
      </c>
      <c r="J5391">
        <v>4362544600</v>
      </c>
      <c r="K5391" s="6" t="s">
        <v>5055</v>
      </c>
      <c r="M5391" t="s">
        <v>32</v>
      </c>
      <c r="N5391" s="6">
        <v>2062</v>
      </c>
      <c r="O5391">
        <v>1</v>
      </c>
      <c r="P5391">
        <v>3028</v>
      </c>
      <c r="Q5391" t="s">
        <v>5061</v>
      </c>
      <c r="R5391" s="1">
        <v>0.8705208333333333</v>
      </c>
      <c r="S5391" s="1"/>
      <c r="T5391" s="1"/>
      <c r="U5391" s="1"/>
      <c r="V5391" s="1"/>
      <c r="W5391" t="s">
        <v>2073</v>
      </c>
      <c r="X5391">
        <v>4021513479</v>
      </c>
      <c r="Y5391" t="s">
        <v>25</v>
      </c>
    </row>
    <row r="5392" spans="1:25" x14ac:dyDescent="0.3">
      <c r="A5392">
        <v>2737575800</v>
      </c>
      <c r="B5392" t="s">
        <v>5855</v>
      </c>
      <c r="D5392" t="s">
        <v>2208</v>
      </c>
      <c r="E5392" t="s">
        <v>5856</v>
      </c>
      <c r="F5392">
        <v>16609</v>
      </c>
      <c r="G5392">
        <v>4000</v>
      </c>
      <c r="H5392">
        <v>12609</v>
      </c>
      <c r="I5392" s="6" t="s">
        <v>5923</v>
      </c>
      <c r="J5392">
        <v>2737575800</v>
      </c>
      <c r="K5392" s="6" t="s">
        <v>5855</v>
      </c>
      <c r="M5392" t="s">
        <v>2017</v>
      </c>
      <c r="N5392" s="6">
        <v>4000</v>
      </c>
      <c r="O5392">
        <v>2</v>
      </c>
      <c r="P5392">
        <v>539</v>
      </c>
      <c r="Q5392" t="s">
        <v>5061</v>
      </c>
      <c r="R5392" s="1">
        <v>0.87072916666666667</v>
      </c>
      <c r="S5392" s="1"/>
      <c r="T5392" s="1"/>
      <c r="U5392" s="1"/>
      <c r="V5392" s="1"/>
      <c r="Y5392" t="s">
        <v>27</v>
      </c>
    </row>
    <row r="5393" spans="1:25" x14ac:dyDescent="0.3">
      <c r="A5393">
        <v>1763176400</v>
      </c>
      <c r="B5393" t="s">
        <v>333</v>
      </c>
      <c r="D5393" t="s">
        <v>838</v>
      </c>
      <c r="E5393" t="s">
        <v>5569</v>
      </c>
      <c r="F5393">
        <v>4447</v>
      </c>
      <c r="G5393">
        <v>3000</v>
      </c>
      <c r="H5393">
        <v>1447</v>
      </c>
      <c r="I5393" s="6" t="s">
        <v>5924</v>
      </c>
      <c r="J5393">
        <v>1763176400</v>
      </c>
      <c r="K5393" s="6" t="s">
        <v>333</v>
      </c>
      <c r="L5393" t="s">
        <v>309</v>
      </c>
      <c r="M5393" t="s">
        <v>33</v>
      </c>
      <c r="N5393" s="6">
        <v>3000</v>
      </c>
      <c r="O5393">
        <v>2</v>
      </c>
      <c r="P5393">
        <v>5254</v>
      </c>
      <c r="Q5393" t="s">
        <v>5061</v>
      </c>
      <c r="R5393" s="1">
        <v>0.8736342592592593</v>
      </c>
      <c r="S5393" s="1"/>
      <c r="T5393" s="1"/>
      <c r="U5393" s="1"/>
      <c r="V5393" s="1"/>
      <c r="Y5393" t="s">
        <v>27</v>
      </c>
    </row>
    <row r="5394" spans="1:25" x14ac:dyDescent="0.3">
      <c r="A5394">
        <v>6334489300</v>
      </c>
      <c r="B5394" t="s">
        <v>2998</v>
      </c>
      <c r="D5394" t="s">
        <v>3641</v>
      </c>
      <c r="E5394" t="s">
        <v>5789</v>
      </c>
      <c r="F5394">
        <v>13765</v>
      </c>
      <c r="G5394">
        <v>3000</v>
      </c>
      <c r="H5394">
        <v>10765</v>
      </c>
      <c r="I5394" s="6" t="s">
        <v>5925</v>
      </c>
      <c r="J5394">
        <v>6334489300</v>
      </c>
      <c r="K5394" s="6" t="s">
        <v>2998</v>
      </c>
      <c r="L5394" t="s">
        <v>3002</v>
      </c>
      <c r="M5394" t="s">
        <v>2599</v>
      </c>
      <c r="N5394" s="6">
        <v>3000</v>
      </c>
      <c r="O5394">
        <v>2</v>
      </c>
      <c r="P5394">
        <v>4084</v>
      </c>
      <c r="Q5394" t="s">
        <v>5061</v>
      </c>
      <c r="R5394" s="1">
        <v>0.8737152777777778</v>
      </c>
      <c r="S5394" s="1"/>
      <c r="T5394" s="1"/>
      <c r="U5394" s="1"/>
      <c r="V5394" s="1"/>
      <c r="Y5394" t="s">
        <v>27</v>
      </c>
    </row>
    <row r="5395" spans="1:25" x14ac:dyDescent="0.3">
      <c r="A5395">
        <v>1716555000</v>
      </c>
      <c r="B5395" t="s">
        <v>72</v>
      </c>
      <c r="D5395" t="s">
        <v>44</v>
      </c>
      <c r="E5395" t="s">
        <v>5623</v>
      </c>
      <c r="F5395">
        <v>14921</v>
      </c>
      <c r="G5395">
        <v>3000</v>
      </c>
      <c r="H5395">
        <v>11921</v>
      </c>
      <c r="I5395" s="6" t="s">
        <v>5926</v>
      </c>
      <c r="J5395">
        <v>1716555000</v>
      </c>
      <c r="K5395" s="6" t="s">
        <v>72</v>
      </c>
      <c r="M5395">
        <v>87</v>
      </c>
      <c r="N5395" s="6">
        <v>3000</v>
      </c>
      <c r="O5395">
        <v>2</v>
      </c>
      <c r="P5395">
        <v>4084</v>
      </c>
      <c r="Q5395" t="s">
        <v>5061</v>
      </c>
      <c r="R5395" s="1">
        <v>0.87409722222222219</v>
      </c>
      <c r="S5395" s="1"/>
      <c r="T5395" s="1"/>
      <c r="U5395" s="1"/>
      <c r="V5395" s="1"/>
      <c r="Y5395" t="s">
        <v>27</v>
      </c>
    </row>
    <row r="5396" spans="1:25" x14ac:dyDescent="0.3">
      <c r="A5396">
        <v>9863880600</v>
      </c>
      <c r="B5396" t="s">
        <v>5180</v>
      </c>
      <c r="D5396" t="s">
        <v>3715</v>
      </c>
      <c r="E5396" t="s">
        <v>5754</v>
      </c>
      <c r="F5396">
        <v>37076</v>
      </c>
      <c r="G5396">
        <v>3000</v>
      </c>
      <c r="H5396">
        <v>34076</v>
      </c>
      <c r="I5396" s="6" t="s">
        <v>5927</v>
      </c>
      <c r="J5396">
        <v>9863880600</v>
      </c>
      <c r="K5396" s="6" t="s">
        <v>5180</v>
      </c>
      <c r="L5396" t="s">
        <v>5182</v>
      </c>
      <c r="M5396" t="s">
        <v>43</v>
      </c>
      <c r="N5396" s="6">
        <v>3000</v>
      </c>
      <c r="O5396">
        <v>2</v>
      </c>
      <c r="P5396">
        <v>5254</v>
      </c>
      <c r="Q5396" t="s">
        <v>5061</v>
      </c>
      <c r="R5396" s="1">
        <v>0.87618055555555552</v>
      </c>
      <c r="S5396" s="1"/>
      <c r="T5396" s="1"/>
      <c r="U5396" s="1"/>
      <c r="V5396" s="1"/>
      <c r="Y5396" t="s">
        <v>27</v>
      </c>
    </row>
    <row r="5397" spans="1:25" x14ac:dyDescent="0.3">
      <c r="A5397">
        <v>5927196200</v>
      </c>
      <c r="B5397" t="s">
        <v>330</v>
      </c>
      <c r="D5397" t="s">
        <v>136</v>
      </c>
      <c r="E5397" t="s">
        <v>5928</v>
      </c>
      <c r="F5397">
        <v>3311</v>
      </c>
      <c r="G5397">
        <v>3000</v>
      </c>
      <c r="H5397">
        <v>311</v>
      </c>
      <c r="I5397" s="6" t="s">
        <v>5929</v>
      </c>
      <c r="J5397">
        <v>5927196200</v>
      </c>
      <c r="K5397" s="6" t="s">
        <v>330</v>
      </c>
      <c r="M5397" t="s">
        <v>39</v>
      </c>
      <c r="N5397" s="6">
        <v>3000</v>
      </c>
      <c r="O5397">
        <v>2</v>
      </c>
      <c r="P5397">
        <v>5254</v>
      </c>
      <c r="Q5397" t="s">
        <v>5061</v>
      </c>
      <c r="R5397" s="1">
        <v>0.8780324074074074</v>
      </c>
      <c r="S5397" s="1"/>
      <c r="T5397" s="1"/>
      <c r="U5397" s="1"/>
      <c r="V5397" s="1"/>
      <c r="Y5397" t="s">
        <v>27</v>
      </c>
    </row>
    <row r="5398" spans="1:25" x14ac:dyDescent="0.3">
      <c r="A5398">
        <v>7993610300</v>
      </c>
      <c r="B5398" t="s">
        <v>5688</v>
      </c>
      <c r="D5398" t="s">
        <v>87</v>
      </c>
      <c r="E5398" t="s">
        <v>5689</v>
      </c>
      <c r="F5398">
        <v>12061</v>
      </c>
      <c r="G5398">
        <v>4000</v>
      </c>
      <c r="H5398">
        <v>8061</v>
      </c>
      <c r="I5398" s="6" t="s">
        <v>5930</v>
      </c>
      <c r="J5398">
        <v>7993610300</v>
      </c>
      <c r="K5398" s="6" t="s">
        <v>5688</v>
      </c>
      <c r="L5398" t="s">
        <v>5691</v>
      </c>
      <c r="M5398" t="s">
        <v>28</v>
      </c>
      <c r="N5398" s="6">
        <v>4000</v>
      </c>
      <c r="O5398">
        <v>2</v>
      </c>
      <c r="P5398">
        <v>2485</v>
      </c>
      <c r="Q5398" t="s">
        <v>5061</v>
      </c>
      <c r="R5398" s="1">
        <v>0.87836805555555564</v>
      </c>
      <c r="S5398" s="1"/>
      <c r="T5398" s="1"/>
      <c r="U5398" s="1"/>
      <c r="V5398" s="1"/>
      <c r="Y5398" t="s">
        <v>27</v>
      </c>
    </row>
    <row r="5399" spans="1:25" x14ac:dyDescent="0.3">
      <c r="A5399">
        <v>1763176400</v>
      </c>
      <c r="B5399" t="s">
        <v>333</v>
      </c>
      <c r="D5399" t="s">
        <v>312</v>
      </c>
      <c r="E5399" t="s">
        <v>5789</v>
      </c>
      <c r="F5399">
        <v>3884</v>
      </c>
      <c r="G5399">
        <v>3000</v>
      </c>
      <c r="H5399">
        <v>884</v>
      </c>
      <c r="I5399" s="6" t="s">
        <v>5931</v>
      </c>
      <c r="J5399">
        <v>1763176400</v>
      </c>
      <c r="K5399" s="6" t="s">
        <v>333</v>
      </c>
      <c r="L5399" t="s">
        <v>309</v>
      </c>
      <c r="M5399" t="s">
        <v>35</v>
      </c>
      <c r="N5399" s="6">
        <v>3000</v>
      </c>
      <c r="O5399">
        <v>2</v>
      </c>
      <c r="P5399">
        <v>5254</v>
      </c>
      <c r="Q5399" t="s">
        <v>5061</v>
      </c>
      <c r="R5399" s="1">
        <v>0.87856481481481474</v>
      </c>
      <c r="S5399" s="1"/>
      <c r="T5399" s="1"/>
      <c r="U5399" s="1"/>
      <c r="V5399" s="1"/>
      <c r="Y5399" t="s">
        <v>27</v>
      </c>
    </row>
    <row r="5400" spans="1:25" x14ac:dyDescent="0.3">
      <c r="A5400">
        <v>2436623500</v>
      </c>
      <c r="B5400" t="s">
        <v>54</v>
      </c>
      <c r="D5400" t="s">
        <v>126</v>
      </c>
      <c r="E5400" t="s">
        <v>5932</v>
      </c>
      <c r="F5400">
        <v>49199</v>
      </c>
      <c r="G5400">
        <v>3000</v>
      </c>
      <c r="H5400">
        <v>46199</v>
      </c>
      <c r="I5400" s="6" t="s">
        <v>5933</v>
      </c>
      <c r="J5400">
        <v>2436623500</v>
      </c>
      <c r="K5400" s="6" t="s">
        <v>54</v>
      </c>
      <c r="M5400" t="s">
        <v>63</v>
      </c>
      <c r="N5400" s="6">
        <v>3000</v>
      </c>
      <c r="O5400">
        <v>2</v>
      </c>
      <c r="P5400">
        <v>405</v>
      </c>
      <c r="Q5400" t="s">
        <v>5061</v>
      </c>
      <c r="R5400" s="1">
        <v>0.87951388888888893</v>
      </c>
      <c r="S5400" s="1"/>
      <c r="T5400" s="1"/>
      <c r="U5400" s="1"/>
      <c r="V5400" s="1"/>
      <c r="Y5400" t="s">
        <v>27</v>
      </c>
    </row>
    <row r="5401" spans="1:25" x14ac:dyDescent="0.3">
      <c r="A5401">
        <v>2018953300</v>
      </c>
      <c r="B5401" t="s">
        <v>5934</v>
      </c>
      <c r="D5401" t="s">
        <v>5935</v>
      </c>
      <c r="E5401" t="s">
        <v>4489</v>
      </c>
      <c r="F5401">
        <v>25961</v>
      </c>
      <c r="G5401">
        <v>4000</v>
      </c>
      <c r="H5401">
        <v>21961</v>
      </c>
      <c r="I5401" s="6" t="s">
        <v>5936</v>
      </c>
      <c r="J5401">
        <v>2018953300</v>
      </c>
      <c r="K5401" s="6" t="s">
        <v>5934</v>
      </c>
      <c r="M5401" t="s">
        <v>134</v>
      </c>
      <c r="N5401" s="6">
        <v>4000</v>
      </c>
      <c r="O5401">
        <v>2</v>
      </c>
      <c r="P5401">
        <v>4084</v>
      </c>
      <c r="Q5401" t="s">
        <v>5061</v>
      </c>
      <c r="R5401" s="1">
        <v>0.87962962962962965</v>
      </c>
      <c r="S5401" s="1"/>
      <c r="T5401" s="1"/>
      <c r="U5401" s="1"/>
      <c r="V5401" s="1"/>
      <c r="Y5401" t="s">
        <v>27</v>
      </c>
    </row>
    <row r="5402" spans="1:25" x14ac:dyDescent="0.3">
      <c r="A5402">
        <v>9484791500</v>
      </c>
      <c r="B5402" t="s">
        <v>206</v>
      </c>
      <c r="D5402" t="s">
        <v>34</v>
      </c>
      <c r="E5402" t="s">
        <v>5937</v>
      </c>
      <c r="F5402">
        <v>10332</v>
      </c>
      <c r="G5402">
        <v>3000</v>
      </c>
      <c r="H5402">
        <v>7332</v>
      </c>
      <c r="I5402" s="6" t="s">
        <v>5938</v>
      </c>
      <c r="J5402">
        <v>9484791500</v>
      </c>
      <c r="K5402" s="6" t="s">
        <v>206</v>
      </c>
      <c r="M5402" t="s">
        <v>67</v>
      </c>
      <c r="N5402" s="6">
        <v>3000</v>
      </c>
      <c r="O5402">
        <v>2</v>
      </c>
      <c r="P5402">
        <v>405</v>
      </c>
      <c r="Q5402" t="s">
        <v>5061</v>
      </c>
      <c r="R5402" s="1">
        <v>0.87994212962962959</v>
      </c>
      <c r="S5402" s="1"/>
      <c r="T5402" s="1"/>
      <c r="U5402" s="1"/>
      <c r="V5402" s="1"/>
      <c r="Y5402" t="s">
        <v>27</v>
      </c>
    </row>
    <row r="5403" spans="1:25" x14ac:dyDescent="0.3">
      <c r="A5403">
        <v>1134073300</v>
      </c>
      <c r="B5403" t="s">
        <v>5939</v>
      </c>
      <c r="D5403" t="s">
        <v>1335</v>
      </c>
      <c r="E5403" t="s">
        <v>4898</v>
      </c>
      <c r="F5403">
        <v>26577</v>
      </c>
      <c r="G5403">
        <v>4000</v>
      </c>
      <c r="H5403">
        <v>22577</v>
      </c>
      <c r="I5403" s="6" t="s">
        <v>5940</v>
      </c>
      <c r="J5403">
        <v>1134073300</v>
      </c>
      <c r="K5403" s="6" t="s">
        <v>5939</v>
      </c>
      <c r="M5403" t="s">
        <v>138</v>
      </c>
      <c r="N5403" s="6">
        <v>4000</v>
      </c>
      <c r="O5403">
        <v>2</v>
      </c>
      <c r="P5403">
        <v>4084</v>
      </c>
      <c r="Q5403" t="s">
        <v>5061</v>
      </c>
      <c r="R5403" s="1">
        <v>0.87998842592592597</v>
      </c>
      <c r="S5403" s="1"/>
      <c r="T5403" s="1"/>
      <c r="U5403" s="1"/>
      <c r="V5403" s="1"/>
      <c r="Y5403" t="s">
        <v>27</v>
      </c>
    </row>
    <row r="5404" spans="1:25" x14ac:dyDescent="0.3">
      <c r="A5404">
        <v>5491742200</v>
      </c>
      <c r="B5404" t="s">
        <v>1779</v>
      </c>
      <c r="D5404" t="s">
        <v>53</v>
      </c>
      <c r="E5404" t="s">
        <v>4207</v>
      </c>
      <c r="F5404">
        <v>4145</v>
      </c>
      <c r="G5404">
        <v>2500</v>
      </c>
      <c r="H5404">
        <v>1645</v>
      </c>
      <c r="I5404" s="6" t="s">
        <v>5941</v>
      </c>
      <c r="J5404">
        <v>5491742200</v>
      </c>
      <c r="K5404" s="6" t="s">
        <v>1779</v>
      </c>
      <c r="M5404">
        <v>43</v>
      </c>
      <c r="N5404" s="6">
        <v>2500</v>
      </c>
      <c r="O5404">
        <v>2</v>
      </c>
      <c r="P5404">
        <v>4084</v>
      </c>
      <c r="Q5404" t="s">
        <v>5061</v>
      </c>
      <c r="R5404" s="1">
        <v>0.88053240740740746</v>
      </c>
      <c r="S5404" s="1"/>
      <c r="T5404" s="1"/>
      <c r="U5404" s="1"/>
      <c r="V5404" s="1"/>
      <c r="Y5404" t="s">
        <v>27</v>
      </c>
    </row>
    <row r="5405" spans="1:25" x14ac:dyDescent="0.3">
      <c r="A5405">
        <v>2155675000</v>
      </c>
      <c r="B5405" t="s">
        <v>5878</v>
      </c>
      <c r="D5405" t="s">
        <v>97</v>
      </c>
      <c r="E5405" t="s">
        <v>88</v>
      </c>
      <c r="F5405">
        <v>2053</v>
      </c>
      <c r="G5405">
        <v>2000</v>
      </c>
      <c r="H5405">
        <v>53</v>
      </c>
      <c r="I5405" s="6" t="s">
        <v>5942</v>
      </c>
      <c r="J5405">
        <v>2155675000</v>
      </c>
      <c r="K5405" s="6" t="s">
        <v>5878</v>
      </c>
      <c r="M5405" t="s">
        <v>85</v>
      </c>
      <c r="N5405" s="6">
        <v>2000</v>
      </c>
      <c r="O5405">
        <v>2</v>
      </c>
      <c r="P5405">
        <v>405</v>
      </c>
      <c r="Q5405" t="s">
        <v>5061</v>
      </c>
      <c r="R5405" s="1">
        <v>0.88081018518518517</v>
      </c>
      <c r="S5405" s="1"/>
      <c r="T5405" s="1"/>
      <c r="U5405" s="1"/>
      <c r="V5405" s="1"/>
      <c r="Y5405" t="s">
        <v>27</v>
      </c>
    </row>
    <row r="5406" spans="1:25" x14ac:dyDescent="0.3">
      <c r="A5406">
        <v>5491742200</v>
      </c>
      <c r="B5406" t="s">
        <v>1779</v>
      </c>
      <c r="D5406" t="s">
        <v>53</v>
      </c>
      <c r="E5406" t="s">
        <v>4207</v>
      </c>
      <c r="F5406">
        <v>1645</v>
      </c>
      <c r="G5406">
        <v>1645</v>
      </c>
      <c r="H5406">
        <v>0</v>
      </c>
      <c r="I5406" s="6" t="s">
        <v>5941</v>
      </c>
      <c r="J5406">
        <v>5491742200</v>
      </c>
      <c r="K5406" s="6" t="s">
        <v>1779</v>
      </c>
      <c r="M5406">
        <v>43</v>
      </c>
      <c r="N5406" s="6">
        <v>1645</v>
      </c>
      <c r="O5406">
        <v>1</v>
      </c>
      <c r="P5406">
        <v>4084</v>
      </c>
      <c r="Q5406" t="s">
        <v>5061</v>
      </c>
      <c r="R5406" s="1">
        <v>0.88111111111111118</v>
      </c>
      <c r="S5406" s="1"/>
      <c r="T5406" s="1"/>
      <c r="U5406" s="1"/>
      <c r="V5406" s="1"/>
      <c r="W5406" t="s">
        <v>91</v>
      </c>
      <c r="X5406" t="s">
        <v>187</v>
      </c>
      <c r="Y5406" t="s">
        <v>25</v>
      </c>
    </row>
    <row r="5407" spans="1:25" x14ac:dyDescent="0.3">
      <c r="A5407">
        <v>2155675000</v>
      </c>
      <c r="B5407" t="s">
        <v>5878</v>
      </c>
      <c r="D5407" t="s">
        <v>97</v>
      </c>
      <c r="E5407" t="s">
        <v>88</v>
      </c>
      <c r="F5407">
        <v>53</v>
      </c>
      <c r="G5407">
        <v>53</v>
      </c>
      <c r="H5407">
        <v>0</v>
      </c>
      <c r="I5407" s="6" t="s">
        <v>5942</v>
      </c>
      <c r="J5407">
        <v>2155675000</v>
      </c>
      <c r="K5407" s="6" t="s">
        <v>5878</v>
      </c>
      <c r="M5407" t="s">
        <v>85</v>
      </c>
      <c r="N5407" s="6">
        <v>53</v>
      </c>
      <c r="O5407">
        <v>1</v>
      </c>
      <c r="P5407">
        <v>405</v>
      </c>
      <c r="Q5407" t="s">
        <v>5061</v>
      </c>
      <c r="R5407" s="1">
        <v>0.88129629629629624</v>
      </c>
      <c r="S5407" s="1"/>
      <c r="T5407" s="1"/>
      <c r="U5407" s="1"/>
      <c r="V5407" s="1"/>
      <c r="W5407" t="s">
        <v>2646</v>
      </c>
      <c r="X5407" t="s">
        <v>83</v>
      </c>
      <c r="Y5407" t="s">
        <v>25</v>
      </c>
    </row>
    <row r="5408" spans="1:25" x14ac:dyDescent="0.3">
      <c r="A5408">
        <v>9260451900</v>
      </c>
      <c r="B5408" t="s">
        <v>86</v>
      </c>
      <c r="D5408" t="s">
        <v>1548</v>
      </c>
      <c r="E5408" t="s">
        <v>5364</v>
      </c>
      <c r="F5408">
        <v>3815</v>
      </c>
      <c r="G5408">
        <v>3000</v>
      </c>
      <c r="H5408">
        <v>815</v>
      </c>
      <c r="I5408" s="6" t="s">
        <v>5943</v>
      </c>
      <c r="J5408">
        <v>9260451900</v>
      </c>
      <c r="K5408" s="6" t="s">
        <v>86</v>
      </c>
      <c r="L5408" t="s">
        <v>89</v>
      </c>
      <c r="M5408" t="s">
        <v>59</v>
      </c>
      <c r="N5408" s="6">
        <v>3000</v>
      </c>
      <c r="O5408">
        <v>2</v>
      </c>
      <c r="P5408">
        <v>4084</v>
      </c>
      <c r="Q5408" t="s">
        <v>5061</v>
      </c>
      <c r="R5408" s="1">
        <v>0.88141203703703708</v>
      </c>
      <c r="S5408" s="1"/>
      <c r="T5408" s="1"/>
      <c r="U5408" s="1"/>
      <c r="V5408" s="1"/>
      <c r="Y5408" t="s">
        <v>27</v>
      </c>
    </row>
    <row r="5409" spans="1:25" x14ac:dyDescent="0.3">
      <c r="A5409">
        <v>9260451900</v>
      </c>
      <c r="B5409" t="s">
        <v>86</v>
      </c>
      <c r="D5409" t="s">
        <v>1548</v>
      </c>
      <c r="E5409" t="s">
        <v>5364</v>
      </c>
      <c r="F5409">
        <v>815</v>
      </c>
      <c r="G5409">
        <v>815</v>
      </c>
      <c r="H5409">
        <v>0</v>
      </c>
      <c r="I5409" s="6" t="s">
        <v>5943</v>
      </c>
      <c r="J5409">
        <v>9260451900</v>
      </c>
      <c r="K5409" s="6" t="s">
        <v>86</v>
      </c>
      <c r="L5409" t="s">
        <v>89</v>
      </c>
      <c r="M5409" t="s">
        <v>59</v>
      </c>
      <c r="N5409" s="6">
        <v>815</v>
      </c>
      <c r="O5409">
        <v>1</v>
      </c>
      <c r="P5409">
        <v>4084</v>
      </c>
      <c r="Q5409" t="s">
        <v>5061</v>
      </c>
      <c r="R5409" s="1">
        <v>0.88186342592592604</v>
      </c>
      <c r="S5409" s="1"/>
      <c r="T5409" s="1"/>
      <c r="U5409" s="1"/>
      <c r="V5409" s="1"/>
      <c r="W5409" t="s">
        <v>3189</v>
      </c>
      <c r="X5409" t="s">
        <v>187</v>
      </c>
      <c r="Y5409" t="s">
        <v>25</v>
      </c>
    </row>
    <row r="5410" spans="1:25" x14ac:dyDescent="0.3">
      <c r="A5410">
        <v>4535589600</v>
      </c>
      <c r="B5410" t="s">
        <v>92</v>
      </c>
      <c r="D5410" t="s">
        <v>41</v>
      </c>
      <c r="E5410" t="s">
        <v>5832</v>
      </c>
      <c r="F5410">
        <v>3873</v>
      </c>
      <c r="G5410">
        <v>2000</v>
      </c>
      <c r="H5410">
        <v>1873</v>
      </c>
      <c r="I5410" s="6" t="s">
        <v>5944</v>
      </c>
      <c r="J5410">
        <v>4535589600</v>
      </c>
      <c r="K5410" s="6" t="s">
        <v>92</v>
      </c>
      <c r="M5410" t="s">
        <v>77</v>
      </c>
      <c r="N5410" s="6">
        <v>2000</v>
      </c>
      <c r="O5410">
        <v>2</v>
      </c>
      <c r="P5410">
        <v>405</v>
      </c>
      <c r="Q5410" t="s">
        <v>5061</v>
      </c>
      <c r="R5410" s="1">
        <v>0.88240740740740742</v>
      </c>
      <c r="S5410" s="1"/>
      <c r="T5410" s="1"/>
      <c r="U5410" s="1"/>
      <c r="V5410" s="1"/>
      <c r="Y5410" t="s">
        <v>27</v>
      </c>
    </row>
    <row r="5411" spans="1:25" x14ac:dyDescent="0.3">
      <c r="A5411">
        <v>4535589600</v>
      </c>
      <c r="B5411" t="s">
        <v>92</v>
      </c>
      <c r="D5411" t="s">
        <v>41</v>
      </c>
      <c r="E5411" t="s">
        <v>5832</v>
      </c>
      <c r="F5411">
        <v>1873</v>
      </c>
      <c r="G5411">
        <v>1873</v>
      </c>
      <c r="H5411">
        <v>0</v>
      </c>
      <c r="I5411" s="6" t="s">
        <v>5944</v>
      </c>
      <c r="J5411">
        <v>4535589600</v>
      </c>
      <c r="K5411" s="6" t="s">
        <v>92</v>
      </c>
      <c r="M5411" t="s">
        <v>77</v>
      </c>
      <c r="N5411" s="6">
        <v>1873</v>
      </c>
      <c r="O5411">
        <v>1</v>
      </c>
      <c r="P5411">
        <v>405</v>
      </c>
      <c r="Q5411" t="s">
        <v>5061</v>
      </c>
      <c r="R5411" s="1">
        <v>0.88290509259259264</v>
      </c>
      <c r="S5411" s="1"/>
      <c r="T5411" s="1"/>
      <c r="U5411" s="1"/>
      <c r="V5411" s="1"/>
      <c r="W5411" t="s">
        <v>2854</v>
      </c>
      <c r="X5411" t="s">
        <v>83</v>
      </c>
      <c r="Y5411" t="s">
        <v>25</v>
      </c>
    </row>
    <row r="5412" spans="1:25" x14ac:dyDescent="0.3">
      <c r="A5412">
        <v>2744800</v>
      </c>
      <c r="B5412" t="s">
        <v>430</v>
      </c>
      <c r="D5412" t="s">
        <v>431</v>
      </c>
      <c r="E5412" t="s">
        <v>5903</v>
      </c>
      <c r="F5412">
        <v>8364</v>
      </c>
      <c r="G5412">
        <v>2500</v>
      </c>
      <c r="H5412">
        <v>5864</v>
      </c>
      <c r="I5412" s="6" t="s">
        <v>5945</v>
      </c>
      <c r="J5412">
        <v>2744800</v>
      </c>
      <c r="K5412" s="6" t="s">
        <v>430</v>
      </c>
      <c r="M5412" t="s">
        <v>29</v>
      </c>
      <c r="N5412" s="6">
        <v>2500</v>
      </c>
      <c r="O5412">
        <v>2</v>
      </c>
      <c r="P5412">
        <v>3028</v>
      </c>
      <c r="Q5412" t="s">
        <v>5061</v>
      </c>
      <c r="R5412" s="1">
        <v>0.88299768518518518</v>
      </c>
      <c r="S5412" s="1"/>
      <c r="T5412" s="1"/>
      <c r="U5412" s="1"/>
      <c r="V5412" s="1"/>
      <c r="Y5412" t="s">
        <v>27</v>
      </c>
    </row>
    <row r="5413" spans="1:25" x14ac:dyDescent="0.3">
      <c r="A5413">
        <v>9863880600</v>
      </c>
      <c r="B5413" t="s">
        <v>5180</v>
      </c>
      <c r="D5413" t="s">
        <v>3715</v>
      </c>
      <c r="E5413" t="s">
        <v>5754</v>
      </c>
      <c r="F5413">
        <v>34076</v>
      </c>
      <c r="G5413">
        <v>3000</v>
      </c>
      <c r="H5413">
        <v>31076</v>
      </c>
      <c r="I5413" s="6" t="s">
        <v>5946</v>
      </c>
      <c r="J5413">
        <v>9863880600</v>
      </c>
      <c r="K5413" s="6" t="s">
        <v>5180</v>
      </c>
      <c r="L5413" t="s">
        <v>5182</v>
      </c>
      <c r="M5413" t="s">
        <v>43</v>
      </c>
      <c r="N5413" s="6">
        <v>3000</v>
      </c>
      <c r="O5413">
        <v>2</v>
      </c>
      <c r="P5413">
        <v>5254</v>
      </c>
      <c r="Q5413" t="s">
        <v>5061</v>
      </c>
      <c r="R5413" s="1">
        <v>0.88684027777777785</v>
      </c>
      <c r="S5413" s="1"/>
      <c r="T5413" s="1"/>
      <c r="U5413" s="1"/>
      <c r="V5413" s="1"/>
      <c r="Y5413" t="s">
        <v>27</v>
      </c>
    </row>
    <row r="5414" spans="1:25" x14ac:dyDescent="0.3">
      <c r="A5414">
        <v>7993610300</v>
      </c>
      <c r="B5414" t="s">
        <v>5688</v>
      </c>
      <c r="D5414" t="s">
        <v>87</v>
      </c>
      <c r="E5414" t="s">
        <v>5689</v>
      </c>
      <c r="F5414">
        <v>8061</v>
      </c>
      <c r="G5414">
        <v>4000</v>
      </c>
      <c r="H5414">
        <v>4061</v>
      </c>
      <c r="I5414" s="6" t="s">
        <v>5947</v>
      </c>
      <c r="J5414">
        <v>7993610300</v>
      </c>
      <c r="K5414" s="6" t="s">
        <v>5688</v>
      </c>
      <c r="L5414" t="s">
        <v>5691</v>
      </c>
      <c r="M5414" t="s">
        <v>28</v>
      </c>
      <c r="N5414" s="6">
        <v>4000</v>
      </c>
      <c r="O5414">
        <v>2</v>
      </c>
      <c r="P5414">
        <v>2485</v>
      </c>
      <c r="Q5414" t="s">
        <v>5061</v>
      </c>
      <c r="R5414" s="1">
        <v>0.88793981481481488</v>
      </c>
      <c r="S5414" s="1"/>
      <c r="T5414" s="1"/>
      <c r="U5414" s="1"/>
      <c r="V5414" s="1"/>
      <c r="Y5414" t="s">
        <v>27</v>
      </c>
    </row>
    <row r="5415" spans="1:25" x14ac:dyDescent="0.3">
      <c r="A5415">
        <v>1763176400</v>
      </c>
      <c r="B5415" t="s">
        <v>333</v>
      </c>
      <c r="D5415" t="s">
        <v>838</v>
      </c>
      <c r="E5415" t="s">
        <v>5740</v>
      </c>
      <c r="F5415">
        <v>46379</v>
      </c>
      <c r="G5415">
        <v>3000</v>
      </c>
      <c r="H5415">
        <v>43379</v>
      </c>
      <c r="I5415" s="6" t="s">
        <v>5948</v>
      </c>
      <c r="J5415">
        <v>1763176400</v>
      </c>
      <c r="K5415" s="6" t="s">
        <v>333</v>
      </c>
      <c r="L5415" t="s">
        <v>309</v>
      </c>
      <c r="M5415" t="s">
        <v>33</v>
      </c>
      <c r="N5415" s="6">
        <v>3000</v>
      </c>
      <c r="O5415">
        <v>2</v>
      </c>
      <c r="P5415">
        <v>5254</v>
      </c>
      <c r="Q5415" t="s">
        <v>5061</v>
      </c>
      <c r="R5415" s="1">
        <v>0.88810185185185186</v>
      </c>
      <c r="S5415" s="1"/>
      <c r="T5415" s="1"/>
      <c r="U5415" s="1"/>
      <c r="V5415" s="1"/>
      <c r="Y5415" t="s">
        <v>27</v>
      </c>
    </row>
    <row r="5416" spans="1:25" x14ac:dyDescent="0.3">
      <c r="A5416">
        <v>6334489300</v>
      </c>
      <c r="B5416" t="s">
        <v>2998</v>
      </c>
      <c r="D5416" t="s">
        <v>3641</v>
      </c>
      <c r="E5416" t="s">
        <v>5789</v>
      </c>
      <c r="F5416">
        <v>10765</v>
      </c>
      <c r="G5416">
        <v>3000</v>
      </c>
      <c r="H5416">
        <v>7765</v>
      </c>
      <c r="I5416" s="6" t="s">
        <v>5949</v>
      </c>
      <c r="J5416">
        <v>6334489300</v>
      </c>
      <c r="K5416" s="6" t="s">
        <v>2998</v>
      </c>
      <c r="L5416" t="s">
        <v>3002</v>
      </c>
      <c r="M5416" t="s">
        <v>2599</v>
      </c>
      <c r="N5416" s="6">
        <v>3000</v>
      </c>
      <c r="O5416">
        <v>2</v>
      </c>
      <c r="P5416">
        <v>4084</v>
      </c>
      <c r="Q5416" t="s">
        <v>5061</v>
      </c>
      <c r="R5416" s="1">
        <v>0.88978009259259261</v>
      </c>
      <c r="S5416" s="1"/>
      <c r="T5416" s="1"/>
      <c r="U5416" s="1"/>
      <c r="V5416" s="1"/>
      <c r="Y5416" t="s">
        <v>27</v>
      </c>
    </row>
    <row r="5417" spans="1:25" x14ac:dyDescent="0.3">
      <c r="A5417">
        <v>1134073300</v>
      </c>
      <c r="B5417" t="s">
        <v>5939</v>
      </c>
      <c r="D5417" t="s">
        <v>1335</v>
      </c>
      <c r="E5417" t="s">
        <v>4898</v>
      </c>
      <c r="F5417">
        <v>22577</v>
      </c>
      <c r="G5417">
        <v>4000</v>
      </c>
      <c r="H5417">
        <v>18577</v>
      </c>
      <c r="I5417" s="6" t="s">
        <v>5950</v>
      </c>
      <c r="J5417">
        <v>1134073300</v>
      </c>
      <c r="K5417" s="6" t="s">
        <v>5939</v>
      </c>
      <c r="M5417" t="s">
        <v>138</v>
      </c>
      <c r="N5417" s="6">
        <v>4000</v>
      </c>
      <c r="O5417">
        <v>2</v>
      </c>
      <c r="P5417">
        <v>4084</v>
      </c>
      <c r="Q5417" t="s">
        <v>5061</v>
      </c>
      <c r="R5417" s="1">
        <v>0.8927314814814814</v>
      </c>
      <c r="S5417" s="1"/>
      <c r="T5417" s="1"/>
      <c r="U5417" s="1"/>
      <c r="V5417" s="1"/>
      <c r="Y5417" t="s">
        <v>27</v>
      </c>
    </row>
    <row r="5418" spans="1:25" x14ac:dyDescent="0.3">
      <c r="A5418">
        <v>7834826700</v>
      </c>
      <c r="B5418" t="s">
        <v>189</v>
      </c>
      <c r="D5418" t="s">
        <v>2151</v>
      </c>
      <c r="E5418" t="s">
        <v>3386</v>
      </c>
      <c r="F5418">
        <v>15806</v>
      </c>
      <c r="G5418">
        <v>4000</v>
      </c>
      <c r="H5418">
        <v>11806</v>
      </c>
      <c r="I5418" s="6" t="s">
        <v>5951</v>
      </c>
      <c r="J5418">
        <v>7834826700</v>
      </c>
      <c r="K5418" s="6" t="s">
        <v>189</v>
      </c>
      <c r="L5418" t="s">
        <v>191</v>
      </c>
      <c r="M5418" t="s">
        <v>22</v>
      </c>
      <c r="N5418" s="6">
        <v>4000</v>
      </c>
      <c r="O5418">
        <v>2</v>
      </c>
      <c r="P5418">
        <v>2485</v>
      </c>
      <c r="Q5418" t="s">
        <v>5061</v>
      </c>
      <c r="R5418" s="1">
        <v>0.89339120370370362</v>
      </c>
      <c r="S5418" s="1"/>
      <c r="T5418" s="1"/>
      <c r="U5418" s="1"/>
      <c r="V5418" s="1"/>
      <c r="Y5418" t="s">
        <v>27</v>
      </c>
    </row>
    <row r="5419" spans="1:25" x14ac:dyDescent="0.3">
      <c r="A5419">
        <v>225304600</v>
      </c>
      <c r="B5419" t="s">
        <v>4876</v>
      </c>
      <c r="D5419" t="s">
        <v>61</v>
      </c>
      <c r="E5419" t="s">
        <v>5952</v>
      </c>
      <c r="F5419">
        <v>20091</v>
      </c>
      <c r="G5419">
        <v>2500</v>
      </c>
      <c r="H5419">
        <v>17591</v>
      </c>
      <c r="I5419" s="6" t="s">
        <v>5953</v>
      </c>
      <c r="J5419">
        <v>225304600</v>
      </c>
      <c r="K5419" s="6" t="s">
        <v>4876</v>
      </c>
      <c r="L5419" t="s">
        <v>4879</v>
      </c>
      <c r="M5419" t="s">
        <v>32</v>
      </c>
      <c r="N5419" s="6">
        <v>2500</v>
      </c>
      <c r="O5419">
        <v>2</v>
      </c>
      <c r="P5419">
        <v>3028</v>
      </c>
      <c r="Q5419" t="s">
        <v>5061</v>
      </c>
      <c r="R5419" s="1">
        <v>0.89358796296296295</v>
      </c>
      <c r="S5419" s="1"/>
      <c r="T5419" s="1"/>
      <c r="U5419" s="1"/>
      <c r="V5419" s="1"/>
      <c r="Y5419" t="s">
        <v>27</v>
      </c>
    </row>
    <row r="5420" spans="1:25" x14ac:dyDescent="0.3">
      <c r="A5420">
        <v>2018953300</v>
      </c>
      <c r="B5420" t="s">
        <v>5934</v>
      </c>
      <c r="D5420" t="s">
        <v>5935</v>
      </c>
      <c r="E5420" t="s">
        <v>4489</v>
      </c>
      <c r="F5420">
        <v>21961</v>
      </c>
      <c r="G5420">
        <v>4000</v>
      </c>
      <c r="H5420">
        <v>17961</v>
      </c>
      <c r="I5420" s="6" t="s">
        <v>5954</v>
      </c>
      <c r="J5420">
        <v>2018953300</v>
      </c>
      <c r="K5420" s="6" t="s">
        <v>5934</v>
      </c>
      <c r="M5420" t="s">
        <v>134</v>
      </c>
      <c r="N5420" s="6">
        <v>4000</v>
      </c>
      <c r="O5420">
        <v>2</v>
      </c>
      <c r="P5420">
        <v>4084</v>
      </c>
      <c r="Q5420" t="s">
        <v>5061</v>
      </c>
      <c r="R5420" s="1">
        <v>0.89368055555555559</v>
      </c>
      <c r="S5420" s="1"/>
      <c r="T5420" s="1"/>
      <c r="U5420" s="1"/>
      <c r="V5420" s="1"/>
      <c r="Y5420" t="s">
        <v>27</v>
      </c>
    </row>
    <row r="5421" spans="1:25" x14ac:dyDescent="0.3">
      <c r="A5421">
        <v>5491742200</v>
      </c>
      <c r="B5421" t="s">
        <v>1779</v>
      </c>
      <c r="D5421" t="s">
        <v>1116</v>
      </c>
      <c r="E5421" t="s">
        <v>4207</v>
      </c>
      <c r="F5421">
        <v>7236</v>
      </c>
      <c r="G5421">
        <v>2500</v>
      </c>
      <c r="H5421">
        <v>4736</v>
      </c>
      <c r="I5421" s="6" t="s">
        <v>5955</v>
      </c>
      <c r="J5421">
        <v>5491742200</v>
      </c>
      <c r="K5421" s="6" t="s">
        <v>1779</v>
      </c>
      <c r="M5421">
        <v>43</v>
      </c>
      <c r="N5421" s="6">
        <v>2500</v>
      </c>
      <c r="O5421">
        <v>2</v>
      </c>
      <c r="P5421">
        <v>4084</v>
      </c>
      <c r="Q5421" t="s">
        <v>5061</v>
      </c>
      <c r="R5421" s="1">
        <v>0.89406249999999998</v>
      </c>
      <c r="S5421" s="1"/>
      <c r="T5421" s="1"/>
      <c r="U5421" s="1"/>
      <c r="V5421" s="1"/>
      <c r="Y5421" t="s">
        <v>27</v>
      </c>
    </row>
    <row r="5422" spans="1:25" x14ac:dyDescent="0.3">
      <c r="A5422">
        <v>5927196200</v>
      </c>
      <c r="B5422" t="s">
        <v>330</v>
      </c>
      <c r="D5422" t="s">
        <v>312</v>
      </c>
      <c r="E5422" t="s">
        <v>5928</v>
      </c>
      <c r="F5422">
        <v>44305</v>
      </c>
      <c r="G5422">
        <v>3000</v>
      </c>
      <c r="H5422">
        <v>41305</v>
      </c>
      <c r="I5422" s="6" t="s">
        <v>5956</v>
      </c>
      <c r="J5422">
        <v>5927196200</v>
      </c>
      <c r="K5422" s="6" t="s">
        <v>330</v>
      </c>
      <c r="M5422" t="s">
        <v>39</v>
      </c>
      <c r="N5422" s="6">
        <v>3000</v>
      </c>
      <c r="O5422">
        <v>2</v>
      </c>
      <c r="P5422">
        <v>5254</v>
      </c>
      <c r="Q5422" t="s">
        <v>5061</v>
      </c>
      <c r="R5422" s="1">
        <v>0.89501157407407417</v>
      </c>
      <c r="S5422" s="1"/>
      <c r="T5422" s="1"/>
      <c r="U5422" s="1"/>
      <c r="V5422" s="1"/>
      <c r="Y5422" t="s">
        <v>27</v>
      </c>
    </row>
    <row r="5423" spans="1:25" x14ac:dyDescent="0.3">
      <c r="A5423">
        <v>2744800</v>
      </c>
      <c r="B5423" t="s">
        <v>430</v>
      </c>
      <c r="D5423" t="s">
        <v>431</v>
      </c>
      <c r="E5423" t="s">
        <v>5903</v>
      </c>
      <c r="F5423">
        <v>5864</v>
      </c>
      <c r="G5423">
        <v>2500</v>
      </c>
      <c r="H5423">
        <v>3364</v>
      </c>
      <c r="I5423" s="6" t="s">
        <v>5957</v>
      </c>
      <c r="J5423">
        <v>2744800</v>
      </c>
      <c r="K5423" s="6" t="s">
        <v>430</v>
      </c>
      <c r="M5423" t="s">
        <v>29</v>
      </c>
      <c r="N5423" s="6">
        <v>2500</v>
      </c>
      <c r="O5423">
        <v>2</v>
      </c>
      <c r="P5423">
        <v>3028</v>
      </c>
      <c r="Q5423" t="s">
        <v>5061</v>
      </c>
      <c r="R5423" s="1">
        <v>0.89571759259259265</v>
      </c>
      <c r="S5423" s="1"/>
      <c r="T5423" s="1"/>
      <c r="U5423" s="1"/>
      <c r="V5423" s="1"/>
      <c r="Y5423" t="s">
        <v>27</v>
      </c>
    </row>
    <row r="5424" spans="1:25" x14ac:dyDescent="0.3">
      <c r="A5424">
        <v>2155675000</v>
      </c>
      <c r="B5424" t="s">
        <v>5878</v>
      </c>
      <c r="D5424" t="s">
        <v>97</v>
      </c>
      <c r="E5424" t="s">
        <v>5958</v>
      </c>
      <c r="F5424">
        <v>8417</v>
      </c>
      <c r="G5424">
        <v>2000</v>
      </c>
      <c r="H5424">
        <v>6417</v>
      </c>
      <c r="I5424" s="6" t="s">
        <v>5959</v>
      </c>
      <c r="J5424">
        <v>2155675000</v>
      </c>
      <c r="K5424" s="6" t="s">
        <v>5878</v>
      </c>
      <c r="M5424" t="s">
        <v>85</v>
      </c>
      <c r="N5424" s="6">
        <v>2000</v>
      </c>
      <c r="O5424">
        <v>2</v>
      </c>
      <c r="P5424">
        <v>405</v>
      </c>
      <c r="Q5424" t="s">
        <v>5061</v>
      </c>
      <c r="R5424" s="1">
        <v>0.89790509259259255</v>
      </c>
      <c r="S5424" s="1"/>
      <c r="T5424" s="1"/>
      <c r="U5424" s="1"/>
      <c r="V5424" s="1"/>
      <c r="Y5424" t="s">
        <v>27</v>
      </c>
    </row>
    <row r="5425" spans="1:25" x14ac:dyDescent="0.3">
      <c r="A5425">
        <v>7993610300</v>
      </c>
      <c r="B5425" t="s">
        <v>5688</v>
      </c>
      <c r="D5425" t="s">
        <v>87</v>
      </c>
      <c r="E5425" t="s">
        <v>5689</v>
      </c>
      <c r="F5425">
        <v>4061</v>
      </c>
      <c r="G5425">
        <v>4000</v>
      </c>
      <c r="H5425">
        <v>61</v>
      </c>
      <c r="I5425" s="6" t="s">
        <v>5960</v>
      </c>
      <c r="J5425">
        <v>7993610300</v>
      </c>
      <c r="K5425" s="6" t="s">
        <v>5688</v>
      </c>
      <c r="L5425" t="s">
        <v>5691</v>
      </c>
      <c r="M5425" t="s">
        <v>28</v>
      </c>
      <c r="N5425" s="6">
        <v>4000</v>
      </c>
      <c r="O5425">
        <v>2</v>
      </c>
      <c r="P5425">
        <v>2485</v>
      </c>
      <c r="Q5425" t="s">
        <v>5061</v>
      </c>
      <c r="R5425" s="1">
        <v>0.89796296296296296</v>
      </c>
      <c r="S5425" s="1"/>
      <c r="T5425" s="1"/>
      <c r="U5425" s="1"/>
      <c r="V5425" s="1"/>
      <c r="Y5425" t="s">
        <v>27</v>
      </c>
    </row>
    <row r="5426" spans="1:25" x14ac:dyDescent="0.3">
      <c r="A5426">
        <v>4535589600</v>
      </c>
      <c r="B5426" t="s">
        <v>92</v>
      </c>
      <c r="D5426" t="s">
        <v>75</v>
      </c>
      <c r="E5426" t="s">
        <v>5832</v>
      </c>
      <c r="F5426">
        <v>2423</v>
      </c>
      <c r="G5426">
        <v>2000</v>
      </c>
      <c r="H5426">
        <v>423</v>
      </c>
      <c r="I5426" s="6" t="s">
        <v>5961</v>
      </c>
      <c r="J5426">
        <v>4535589600</v>
      </c>
      <c r="K5426" s="6" t="s">
        <v>92</v>
      </c>
      <c r="M5426" t="s">
        <v>77</v>
      </c>
      <c r="N5426" s="6">
        <v>2000</v>
      </c>
      <c r="O5426">
        <v>2</v>
      </c>
      <c r="P5426">
        <v>405</v>
      </c>
      <c r="Q5426" t="s">
        <v>5061</v>
      </c>
      <c r="R5426" s="1">
        <v>0.89824074074074067</v>
      </c>
      <c r="S5426" s="1"/>
      <c r="T5426" s="1"/>
      <c r="U5426" s="1"/>
      <c r="V5426" s="1"/>
      <c r="Y5426" t="s">
        <v>27</v>
      </c>
    </row>
    <row r="5427" spans="1:25" x14ac:dyDescent="0.3">
      <c r="A5427">
        <v>7993610300</v>
      </c>
      <c r="B5427" t="s">
        <v>5688</v>
      </c>
      <c r="D5427" t="s">
        <v>87</v>
      </c>
      <c r="E5427" t="s">
        <v>5689</v>
      </c>
      <c r="F5427">
        <v>61</v>
      </c>
      <c r="G5427">
        <v>61</v>
      </c>
      <c r="H5427">
        <v>0</v>
      </c>
      <c r="I5427" s="6" t="s">
        <v>5960</v>
      </c>
      <c r="J5427">
        <v>7993610300</v>
      </c>
      <c r="K5427" s="6" t="s">
        <v>5688</v>
      </c>
      <c r="L5427" t="s">
        <v>5691</v>
      </c>
      <c r="M5427" t="s">
        <v>28</v>
      </c>
      <c r="N5427" s="6">
        <v>61</v>
      </c>
      <c r="O5427">
        <v>1</v>
      </c>
      <c r="P5427">
        <v>2485</v>
      </c>
      <c r="Q5427" t="s">
        <v>5061</v>
      </c>
      <c r="R5427" s="1">
        <v>0.89835648148148151</v>
      </c>
      <c r="S5427" s="1"/>
      <c r="T5427" s="1"/>
      <c r="U5427" s="1"/>
      <c r="V5427" s="1"/>
      <c r="W5427" t="s">
        <v>5718</v>
      </c>
      <c r="X5427" t="s">
        <v>68</v>
      </c>
      <c r="Y5427" t="s">
        <v>25</v>
      </c>
    </row>
    <row r="5428" spans="1:25" x14ac:dyDescent="0.3">
      <c r="A5428">
        <v>2436623500</v>
      </c>
      <c r="B5428" t="s">
        <v>54</v>
      </c>
      <c r="D5428" t="s">
        <v>126</v>
      </c>
      <c r="E5428" t="s">
        <v>5932</v>
      </c>
      <c r="F5428">
        <v>46199</v>
      </c>
      <c r="G5428">
        <v>3000</v>
      </c>
      <c r="H5428">
        <v>43199</v>
      </c>
      <c r="I5428" s="6" t="s">
        <v>5962</v>
      </c>
      <c r="J5428">
        <v>2436623500</v>
      </c>
      <c r="K5428" s="6" t="s">
        <v>54</v>
      </c>
      <c r="M5428" t="s">
        <v>63</v>
      </c>
      <c r="N5428" s="6">
        <v>3000</v>
      </c>
      <c r="O5428">
        <v>2</v>
      </c>
      <c r="P5428">
        <v>405</v>
      </c>
      <c r="Q5428" t="s">
        <v>5061</v>
      </c>
      <c r="R5428" s="1">
        <v>0.89877314814814813</v>
      </c>
      <c r="S5428" s="1"/>
      <c r="T5428" s="1"/>
      <c r="U5428" s="1"/>
      <c r="V5428" s="1"/>
      <c r="Y5428" t="s">
        <v>27</v>
      </c>
    </row>
    <row r="5429" spans="1:25" x14ac:dyDescent="0.3">
      <c r="A5429">
        <v>9484791500</v>
      </c>
      <c r="B5429" t="s">
        <v>206</v>
      </c>
      <c r="D5429" t="s">
        <v>34</v>
      </c>
      <c r="E5429" t="s">
        <v>5937</v>
      </c>
      <c r="F5429">
        <v>7332</v>
      </c>
      <c r="G5429">
        <v>3000</v>
      </c>
      <c r="H5429">
        <v>4332</v>
      </c>
      <c r="I5429" s="6" t="s">
        <v>5963</v>
      </c>
      <c r="J5429">
        <v>9484791500</v>
      </c>
      <c r="K5429" s="6" t="s">
        <v>206</v>
      </c>
      <c r="M5429" t="s">
        <v>67</v>
      </c>
      <c r="N5429" s="6">
        <v>3000</v>
      </c>
      <c r="O5429">
        <v>2</v>
      </c>
      <c r="P5429">
        <v>405</v>
      </c>
      <c r="Q5429" t="s">
        <v>5061</v>
      </c>
      <c r="R5429" s="1">
        <v>0.89914351851851848</v>
      </c>
      <c r="S5429" s="1"/>
      <c r="T5429" s="1"/>
      <c r="U5429" s="1"/>
      <c r="V5429" s="1"/>
      <c r="Y5429" t="s">
        <v>27</v>
      </c>
    </row>
    <row r="5430" spans="1:25" x14ac:dyDescent="0.3">
      <c r="A5430">
        <v>5972681100</v>
      </c>
      <c r="B5430" t="s">
        <v>113</v>
      </c>
      <c r="D5430" t="s">
        <v>93</v>
      </c>
      <c r="E5430" t="s">
        <v>4164</v>
      </c>
      <c r="F5430">
        <v>7742</v>
      </c>
      <c r="G5430">
        <v>3000</v>
      </c>
      <c r="H5430">
        <v>4742</v>
      </c>
      <c r="I5430" s="6" t="s">
        <v>5964</v>
      </c>
      <c r="J5430">
        <v>5972681100</v>
      </c>
      <c r="K5430" s="6" t="s">
        <v>113</v>
      </c>
      <c r="M5430" t="s">
        <v>35</v>
      </c>
      <c r="N5430" s="6">
        <v>3000</v>
      </c>
      <c r="O5430">
        <v>2</v>
      </c>
      <c r="P5430">
        <v>5254</v>
      </c>
      <c r="Q5430" t="s">
        <v>5061</v>
      </c>
      <c r="R5430" s="1">
        <v>0.89938657407407396</v>
      </c>
      <c r="S5430" s="1"/>
      <c r="T5430" s="1"/>
      <c r="U5430" s="1"/>
      <c r="V5430" s="1"/>
      <c r="Y5430" t="s">
        <v>27</v>
      </c>
    </row>
    <row r="5431" spans="1:25" x14ac:dyDescent="0.3">
      <c r="A5431">
        <v>4535589600</v>
      </c>
      <c r="B5431" t="s">
        <v>92</v>
      </c>
      <c r="D5431" t="s">
        <v>75</v>
      </c>
      <c r="E5431" t="s">
        <v>5832</v>
      </c>
      <c r="F5431">
        <v>423</v>
      </c>
      <c r="G5431">
        <v>423</v>
      </c>
      <c r="H5431">
        <v>0</v>
      </c>
      <c r="I5431" s="6" t="s">
        <v>5961</v>
      </c>
      <c r="J5431">
        <v>4535589600</v>
      </c>
      <c r="K5431" s="6" t="s">
        <v>92</v>
      </c>
      <c r="M5431" t="s">
        <v>77</v>
      </c>
      <c r="N5431" s="6">
        <v>423</v>
      </c>
      <c r="O5431">
        <v>1</v>
      </c>
      <c r="P5431">
        <v>405</v>
      </c>
      <c r="Q5431" t="s">
        <v>5061</v>
      </c>
      <c r="R5431" s="1">
        <v>0.89962962962962967</v>
      </c>
      <c r="S5431" s="1"/>
      <c r="T5431" s="1"/>
      <c r="U5431" s="1"/>
      <c r="V5431" s="1"/>
      <c r="W5431" t="s">
        <v>2854</v>
      </c>
      <c r="X5431" t="s">
        <v>83</v>
      </c>
      <c r="Y5431" t="s">
        <v>25</v>
      </c>
    </row>
    <row r="5432" spans="1:25" x14ac:dyDescent="0.3">
      <c r="A5432">
        <v>1763176400</v>
      </c>
      <c r="B5432" t="s">
        <v>333</v>
      </c>
      <c r="D5432" t="s">
        <v>838</v>
      </c>
      <c r="E5432" t="s">
        <v>5740</v>
      </c>
      <c r="F5432">
        <v>43379</v>
      </c>
      <c r="G5432">
        <v>3000</v>
      </c>
      <c r="H5432">
        <v>40379</v>
      </c>
      <c r="I5432" s="6" t="s">
        <v>5965</v>
      </c>
      <c r="J5432">
        <v>1763176400</v>
      </c>
      <c r="K5432" s="6" t="s">
        <v>333</v>
      </c>
      <c r="L5432" t="s">
        <v>309</v>
      </c>
      <c r="M5432" t="s">
        <v>33</v>
      </c>
      <c r="N5432" s="6">
        <v>3000</v>
      </c>
      <c r="O5432">
        <v>2</v>
      </c>
      <c r="P5432">
        <v>5254</v>
      </c>
      <c r="Q5432" t="s">
        <v>5061</v>
      </c>
      <c r="R5432" s="1">
        <v>0.90148148148148144</v>
      </c>
      <c r="S5432" s="1"/>
      <c r="T5432" s="1"/>
      <c r="U5432" s="1"/>
      <c r="V5432" s="1"/>
      <c r="Y5432" t="s">
        <v>27</v>
      </c>
    </row>
    <row r="5433" spans="1:25" x14ac:dyDescent="0.3">
      <c r="A5433">
        <v>1716555000</v>
      </c>
      <c r="B5433" t="s">
        <v>72</v>
      </c>
      <c r="D5433" t="s">
        <v>44</v>
      </c>
      <c r="E5433" t="s">
        <v>5623</v>
      </c>
      <c r="F5433">
        <v>11921</v>
      </c>
      <c r="G5433">
        <v>3000</v>
      </c>
      <c r="H5433">
        <v>8921</v>
      </c>
      <c r="I5433" s="6" t="s">
        <v>5966</v>
      </c>
      <c r="J5433">
        <v>1716555000</v>
      </c>
      <c r="K5433" s="6" t="s">
        <v>72</v>
      </c>
      <c r="M5433">
        <v>87</v>
      </c>
      <c r="N5433" s="6">
        <v>3000</v>
      </c>
      <c r="O5433">
        <v>2</v>
      </c>
      <c r="P5433">
        <v>4084</v>
      </c>
      <c r="Q5433" t="s">
        <v>5061</v>
      </c>
      <c r="R5433" s="1">
        <v>0.90209490740740739</v>
      </c>
      <c r="S5433" s="1"/>
      <c r="T5433" s="1"/>
      <c r="U5433" s="1"/>
      <c r="V5433" s="1"/>
      <c r="Y5433" t="s">
        <v>27</v>
      </c>
    </row>
    <row r="5434" spans="1:25" x14ac:dyDescent="0.3">
      <c r="A5434">
        <v>225304600</v>
      </c>
      <c r="B5434" t="s">
        <v>4876</v>
      </c>
      <c r="D5434" t="s">
        <v>61</v>
      </c>
      <c r="E5434" t="s">
        <v>5952</v>
      </c>
      <c r="F5434">
        <v>17591</v>
      </c>
      <c r="G5434">
        <v>2500</v>
      </c>
      <c r="H5434">
        <v>15091</v>
      </c>
      <c r="I5434" s="6" t="s">
        <v>5967</v>
      </c>
      <c r="J5434">
        <v>225304600</v>
      </c>
      <c r="K5434" s="6" t="s">
        <v>4876</v>
      </c>
      <c r="L5434" t="s">
        <v>4879</v>
      </c>
      <c r="M5434" t="s">
        <v>32</v>
      </c>
      <c r="N5434" s="6">
        <v>2500</v>
      </c>
      <c r="O5434">
        <v>2</v>
      </c>
      <c r="P5434">
        <v>3028</v>
      </c>
      <c r="Q5434" t="s">
        <v>5061</v>
      </c>
      <c r="R5434" s="1">
        <v>0.9028356481481481</v>
      </c>
      <c r="S5434" s="1"/>
      <c r="T5434" s="1"/>
      <c r="U5434" s="1"/>
      <c r="V5434" s="1"/>
      <c r="Y5434" t="s">
        <v>27</v>
      </c>
    </row>
    <row r="5435" spans="1:25" x14ac:dyDescent="0.3">
      <c r="A5435">
        <v>6334489300</v>
      </c>
      <c r="B5435" t="s">
        <v>2998</v>
      </c>
      <c r="D5435" t="s">
        <v>3641</v>
      </c>
      <c r="E5435" t="s">
        <v>5789</v>
      </c>
      <c r="F5435">
        <v>7765</v>
      </c>
      <c r="G5435">
        <v>3000</v>
      </c>
      <c r="H5435">
        <v>4765</v>
      </c>
      <c r="I5435" s="6" t="s">
        <v>5968</v>
      </c>
      <c r="J5435">
        <v>6334489300</v>
      </c>
      <c r="K5435" s="6" t="s">
        <v>2998</v>
      </c>
      <c r="L5435" t="s">
        <v>3002</v>
      </c>
      <c r="M5435" t="s">
        <v>2599</v>
      </c>
      <c r="N5435" s="6">
        <v>3000</v>
      </c>
      <c r="O5435">
        <v>2</v>
      </c>
      <c r="P5435">
        <v>4084</v>
      </c>
      <c r="Q5435" t="s">
        <v>5061</v>
      </c>
      <c r="R5435" s="1">
        <v>0.90334490740740747</v>
      </c>
      <c r="S5435" s="1"/>
      <c r="T5435" s="1"/>
      <c r="U5435" s="1"/>
      <c r="V5435" s="1"/>
      <c r="Y5435" t="s">
        <v>27</v>
      </c>
    </row>
    <row r="5436" spans="1:25" x14ac:dyDescent="0.3">
      <c r="A5436">
        <v>2744800</v>
      </c>
      <c r="B5436" t="s">
        <v>430</v>
      </c>
      <c r="D5436" t="s">
        <v>431</v>
      </c>
      <c r="E5436" t="s">
        <v>5903</v>
      </c>
      <c r="F5436">
        <v>3364</v>
      </c>
      <c r="G5436">
        <v>3364</v>
      </c>
      <c r="H5436">
        <v>0</v>
      </c>
      <c r="I5436" s="6" t="s">
        <v>5957</v>
      </c>
      <c r="J5436">
        <v>2744800</v>
      </c>
      <c r="K5436" s="6" t="s">
        <v>430</v>
      </c>
      <c r="M5436" t="s">
        <v>29</v>
      </c>
      <c r="N5436" s="6">
        <v>3364</v>
      </c>
      <c r="O5436">
        <v>1</v>
      </c>
      <c r="P5436">
        <v>3028</v>
      </c>
      <c r="Q5436" t="s">
        <v>5061</v>
      </c>
      <c r="R5436" s="1">
        <v>0.90674768518518523</v>
      </c>
      <c r="S5436" s="1"/>
      <c r="T5436" s="1"/>
      <c r="U5436" s="1"/>
      <c r="V5436" s="1"/>
      <c r="W5436" t="s">
        <v>5071</v>
      </c>
      <c r="X5436">
        <v>4021513479</v>
      </c>
      <c r="Y5436" t="s">
        <v>25</v>
      </c>
    </row>
    <row r="5437" spans="1:25" x14ac:dyDescent="0.3">
      <c r="A5437">
        <v>4535589600</v>
      </c>
      <c r="B5437" t="s">
        <v>92</v>
      </c>
      <c r="D5437" t="s">
        <v>41</v>
      </c>
      <c r="E5437" t="s">
        <v>5969</v>
      </c>
      <c r="F5437">
        <v>3099</v>
      </c>
      <c r="G5437">
        <v>2000</v>
      </c>
      <c r="H5437">
        <v>1099</v>
      </c>
      <c r="I5437" s="6" t="s">
        <v>5970</v>
      </c>
      <c r="J5437">
        <v>4535589600</v>
      </c>
      <c r="K5437" s="6" t="s">
        <v>92</v>
      </c>
      <c r="M5437" t="s">
        <v>77</v>
      </c>
      <c r="N5437" s="6">
        <v>2000</v>
      </c>
      <c r="O5437">
        <v>2</v>
      </c>
      <c r="P5437">
        <v>405</v>
      </c>
      <c r="Q5437" t="s">
        <v>5061</v>
      </c>
      <c r="R5437" s="1">
        <v>0.90814814814814815</v>
      </c>
      <c r="S5437" s="1"/>
      <c r="T5437" s="1"/>
      <c r="U5437" s="1"/>
      <c r="V5437" s="1"/>
      <c r="Y5437" t="s">
        <v>27</v>
      </c>
    </row>
    <row r="5438" spans="1:25" x14ac:dyDescent="0.3">
      <c r="A5438">
        <v>1134073300</v>
      </c>
      <c r="B5438" t="s">
        <v>5939</v>
      </c>
      <c r="D5438" t="s">
        <v>1335</v>
      </c>
      <c r="E5438" t="s">
        <v>4898</v>
      </c>
      <c r="F5438">
        <v>18577</v>
      </c>
      <c r="G5438">
        <v>4000</v>
      </c>
      <c r="H5438">
        <v>14577</v>
      </c>
      <c r="I5438" s="6" t="s">
        <v>5971</v>
      </c>
      <c r="J5438">
        <v>1134073300</v>
      </c>
      <c r="K5438" s="6" t="s">
        <v>5939</v>
      </c>
      <c r="M5438" t="s">
        <v>138</v>
      </c>
      <c r="N5438" s="6">
        <v>4000</v>
      </c>
      <c r="O5438">
        <v>2</v>
      </c>
      <c r="P5438">
        <v>4084</v>
      </c>
      <c r="Q5438" t="s">
        <v>5061</v>
      </c>
      <c r="R5438" s="1">
        <v>0.90834490740740748</v>
      </c>
      <c r="S5438" s="1"/>
      <c r="T5438" s="1"/>
      <c r="U5438" s="1"/>
      <c r="V5438" s="1"/>
      <c r="Y5438" t="s">
        <v>27</v>
      </c>
    </row>
    <row r="5439" spans="1:25" x14ac:dyDescent="0.3">
      <c r="A5439">
        <v>2018953300</v>
      </c>
      <c r="B5439" t="s">
        <v>5934</v>
      </c>
      <c r="D5439" t="s">
        <v>5935</v>
      </c>
      <c r="E5439" t="s">
        <v>4489</v>
      </c>
      <c r="F5439">
        <v>17961</v>
      </c>
      <c r="G5439">
        <v>4000</v>
      </c>
      <c r="H5439">
        <v>13961</v>
      </c>
      <c r="I5439" s="6" t="s">
        <v>5972</v>
      </c>
      <c r="J5439">
        <v>2018953300</v>
      </c>
      <c r="K5439" s="6" t="s">
        <v>5934</v>
      </c>
      <c r="M5439" t="s">
        <v>134</v>
      </c>
      <c r="N5439" s="6">
        <v>4000</v>
      </c>
      <c r="O5439">
        <v>2</v>
      </c>
      <c r="P5439">
        <v>4084</v>
      </c>
      <c r="Q5439" t="s">
        <v>5061</v>
      </c>
      <c r="R5439" s="1">
        <v>0.9086805555555556</v>
      </c>
      <c r="S5439" s="1"/>
      <c r="T5439" s="1"/>
      <c r="U5439" s="1"/>
      <c r="V5439" s="1"/>
      <c r="Y5439" t="s">
        <v>27</v>
      </c>
    </row>
    <row r="5440" spans="1:25" x14ac:dyDescent="0.3">
      <c r="A5440">
        <v>4535589600</v>
      </c>
      <c r="B5440" t="s">
        <v>92</v>
      </c>
      <c r="D5440" t="s">
        <v>41</v>
      </c>
      <c r="E5440" t="s">
        <v>5969</v>
      </c>
      <c r="F5440">
        <v>1099</v>
      </c>
      <c r="G5440">
        <v>1099</v>
      </c>
      <c r="H5440">
        <v>0</v>
      </c>
      <c r="I5440" s="6" t="s">
        <v>5970</v>
      </c>
      <c r="J5440">
        <v>4535589600</v>
      </c>
      <c r="K5440" s="6" t="s">
        <v>92</v>
      </c>
      <c r="M5440" t="s">
        <v>77</v>
      </c>
      <c r="N5440" s="6">
        <v>1099</v>
      </c>
      <c r="O5440">
        <v>1</v>
      </c>
      <c r="P5440">
        <v>405</v>
      </c>
      <c r="Q5440" t="s">
        <v>5061</v>
      </c>
      <c r="R5440" s="1">
        <v>0.90869212962962964</v>
      </c>
      <c r="S5440" s="1"/>
      <c r="T5440" s="1"/>
      <c r="U5440" s="1"/>
      <c r="V5440" s="1"/>
      <c r="W5440" t="s">
        <v>2854</v>
      </c>
      <c r="X5440" t="s">
        <v>1068</v>
      </c>
      <c r="Y5440" t="s">
        <v>25</v>
      </c>
    </row>
    <row r="5441" spans="1:25" x14ac:dyDescent="0.3">
      <c r="A5441">
        <v>5491742200</v>
      </c>
      <c r="B5441" t="s">
        <v>1779</v>
      </c>
      <c r="D5441" t="s">
        <v>1116</v>
      </c>
      <c r="E5441" t="s">
        <v>4207</v>
      </c>
      <c r="F5441">
        <v>4736</v>
      </c>
      <c r="G5441">
        <v>2500</v>
      </c>
      <c r="H5441">
        <v>2236</v>
      </c>
      <c r="I5441" s="6" t="s">
        <v>5973</v>
      </c>
      <c r="J5441">
        <v>5491742200</v>
      </c>
      <c r="K5441" s="6" t="s">
        <v>1779</v>
      </c>
      <c r="M5441">
        <v>43</v>
      </c>
      <c r="N5441" s="6">
        <v>2500</v>
      </c>
      <c r="O5441">
        <v>2</v>
      </c>
      <c r="P5441">
        <v>4084</v>
      </c>
      <c r="Q5441" t="s">
        <v>5061</v>
      </c>
      <c r="R5441" s="1">
        <v>0.90899305555555554</v>
      </c>
      <c r="S5441" s="1"/>
      <c r="T5441" s="1"/>
      <c r="U5441" s="1"/>
      <c r="V5441" s="1"/>
      <c r="Y5441" t="s">
        <v>27</v>
      </c>
    </row>
    <row r="5442" spans="1:25" x14ac:dyDescent="0.3">
      <c r="A5442">
        <v>5491742200</v>
      </c>
      <c r="B5442" t="s">
        <v>1779</v>
      </c>
      <c r="D5442" t="s">
        <v>1116</v>
      </c>
      <c r="E5442" t="s">
        <v>4207</v>
      </c>
      <c r="F5442">
        <v>2236</v>
      </c>
      <c r="G5442">
        <v>2236</v>
      </c>
      <c r="H5442">
        <v>0</v>
      </c>
      <c r="I5442" s="6" t="s">
        <v>5973</v>
      </c>
      <c r="J5442">
        <v>5491742200</v>
      </c>
      <c r="K5442" s="6" t="s">
        <v>1779</v>
      </c>
      <c r="M5442">
        <v>43</v>
      </c>
      <c r="N5442" s="6">
        <v>2236</v>
      </c>
      <c r="O5442">
        <v>1</v>
      </c>
      <c r="P5442">
        <v>4084</v>
      </c>
      <c r="Q5442" t="s">
        <v>5061</v>
      </c>
      <c r="R5442" s="1">
        <v>0.90942129629629631</v>
      </c>
      <c r="S5442" s="1"/>
      <c r="T5442" s="1"/>
      <c r="U5442" s="1"/>
      <c r="V5442" s="1"/>
      <c r="W5442" t="s">
        <v>193</v>
      </c>
      <c r="X5442" t="s">
        <v>187</v>
      </c>
      <c r="Y5442" t="s">
        <v>25</v>
      </c>
    </row>
    <row r="5443" spans="1:25" x14ac:dyDescent="0.3">
      <c r="A5443">
        <v>7687159000</v>
      </c>
      <c r="B5443" t="s">
        <v>5974</v>
      </c>
      <c r="D5443" t="s">
        <v>53</v>
      </c>
      <c r="E5443" t="s">
        <v>5975</v>
      </c>
      <c r="F5443">
        <v>58168</v>
      </c>
      <c r="G5443">
        <v>4000</v>
      </c>
      <c r="H5443">
        <v>54168</v>
      </c>
      <c r="I5443" s="6" t="s">
        <v>5976</v>
      </c>
      <c r="J5443">
        <v>7687159000</v>
      </c>
      <c r="K5443" s="6" t="s">
        <v>5974</v>
      </c>
      <c r="M5443" t="s">
        <v>28</v>
      </c>
      <c r="N5443" s="6">
        <v>4000</v>
      </c>
      <c r="O5443">
        <v>2</v>
      </c>
      <c r="P5443">
        <v>2485</v>
      </c>
      <c r="Q5443" t="s">
        <v>5061</v>
      </c>
      <c r="R5443" s="1">
        <v>0.9103472222222222</v>
      </c>
      <c r="S5443" s="1"/>
      <c r="T5443" s="1"/>
      <c r="U5443" s="1"/>
      <c r="V5443" s="1"/>
      <c r="Y5443" t="s">
        <v>27</v>
      </c>
    </row>
    <row r="5444" spans="1:25" x14ac:dyDescent="0.3">
      <c r="A5444">
        <v>2155675000</v>
      </c>
      <c r="B5444" t="s">
        <v>5878</v>
      </c>
      <c r="D5444" t="s">
        <v>97</v>
      </c>
      <c r="E5444" t="s">
        <v>5958</v>
      </c>
      <c r="F5444">
        <v>6417</v>
      </c>
      <c r="G5444">
        <v>2000</v>
      </c>
      <c r="H5444">
        <v>4417</v>
      </c>
      <c r="I5444" s="6" t="s">
        <v>5977</v>
      </c>
      <c r="J5444">
        <v>2155675000</v>
      </c>
      <c r="K5444" s="6" t="s">
        <v>5878</v>
      </c>
      <c r="M5444" t="s">
        <v>85</v>
      </c>
      <c r="N5444" s="6">
        <v>2000</v>
      </c>
      <c r="O5444">
        <v>2</v>
      </c>
      <c r="P5444">
        <v>405</v>
      </c>
      <c r="Q5444" t="s">
        <v>5061</v>
      </c>
      <c r="R5444" s="1">
        <v>0.91037037037037039</v>
      </c>
      <c r="S5444" s="1"/>
      <c r="T5444" s="1"/>
      <c r="U5444" s="1"/>
      <c r="V5444" s="1"/>
      <c r="Y5444" t="s">
        <v>27</v>
      </c>
    </row>
    <row r="5445" spans="1:25" x14ac:dyDescent="0.3">
      <c r="A5445">
        <v>2436623500</v>
      </c>
      <c r="B5445" t="s">
        <v>54</v>
      </c>
      <c r="D5445" t="s">
        <v>126</v>
      </c>
      <c r="E5445" t="s">
        <v>5932</v>
      </c>
      <c r="F5445">
        <v>43199</v>
      </c>
      <c r="G5445">
        <v>3000</v>
      </c>
      <c r="H5445">
        <v>40199</v>
      </c>
      <c r="I5445" s="6" t="s">
        <v>5978</v>
      </c>
      <c r="J5445">
        <v>2436623500</v>
      </c>
      <c r="K5445" s="6" t="s">
        <v>54</v>
      </c>
      <c r="M5445" t="s">
        <v>63</v>
      </c>
      <c r="N5445" s="6">
        <v>3000</v>
      </c>
      <c r="O5445">
        <v>2</v>
      </c>
      <c r="P5445">
        <v>405</v>
      </c>
      <c r="Q5445" t="s">
        <v>5061</v>
      </c>
      <c r="R5445" s="1">
        <v>0.91081018518518519</v>
      </c>
      <c r="S5445" s="1"/>
      <c r="T5445" s="1"/>
      <c r="U5445" s="1"/>
      <c r="V5445" s="1"/>
      <c r="Y5445" t="s">
        <v>27</v>
      </c>
    </row>
    <row r="5446" spans="1:25" x14ac:dyDescent="0.3">
      <c r="A5446">
        <v>9863880600</v>
      </c>
      <c r="B5446" t="s">
        <v>5180</v>
      </c>
      <c r="D5446" t="s">
        <v>3715</v>
      </c>
      <c r="E5446" t="s">
        <v>5754</v>
      </c>
      <c r="F5446">
        <v>31076</v>
      </c>
      <c r="G5446">
        <v>3000</v>
      </c>
      <c r="H5446">
        <v>28076</v>
      </c>
      <c r="I5446" s="6" t="s">
        <v>5979</v>
      </c>
      <c r="J5446">
        <v>9863880600</v>
      </c>
      <c r="K5446" s="6" t="s">
        <v>5180</v>
      </c>
      <c r="L5446" t="s">
        <v>5182</v>
      </c>
      <c r="M5446" t="s">
        <v>39</v>
      </c>
      <c r="N5446" s="6">
        <v>3000</v>
      </c>
      <c r="O5446">
        <v>2</v>
      </c>
      <c r="P5446">
        <v>5254</v>
      </c>
      <c r="Q5446" t="s">
        <v>5061</v>
      </c>
      <c r="R5446" s="1">
        <v>0.91098379629629633</v>
      </c>
      <c r="S5446" s="1"/>
      <c r="T5446" s="1"/>
      <c r="U5446" s="1"/>
      <c r="V5446" s="1"/>
      <c r="Y5446" t="s">
        <v>27</v>
      </c>
    </row>
    <row r="5447" spans="1:25" x14ac:dyDescent="0.3">
      <c r="A5447">
        <v>225304600</v>
      </c>
      <c r="B5447" t="s">
        <v>4876</v>
      </c>
      <c r="D5447" t="s">
        <v>61</v>
      </c>
      <c r="E5447" t="s">
        <v>5952</v>
      </c>
      <c r="F5447">
        <v>15091</v>
      </c>
      <c r="G5447">
        <v>2500</v>
      </c>
      <c r="H5447">
        <v>12591</v>
      </c>
      <c r="I5447" s="6" t="s">
        <v>5980</v>
      </c>
      <c r="J5447">
        <v>225304600</v>
      </c>
      <c r="K5447" s="6" t="s">
        <v>4876</v>
      </c>
      <c r="L5447" t="s">
        <v>4879</v>
      </c>
      <c r="M5447" t="s">
        <v>32</v>
      </c>
      <c r="N5447" s="6">
        <v>2500</v>
      </c>
      <c r="O5447">
        <v>2</v>
      </c>
      <c r="P5447">
        <v>3028</v>
      </c>
      <c r="Q5447" t="s">
        <v>5061</v>
      </c>
      <c r="R5447" s="1">
        <v>0.91201388888888879</v>
      </c>
      <c r="S5447" s="1"/>
      <c r="T5447" s="1"/>
      <c r="U5447" s="1"/>
      <c r="V5447" s="1"/>
      <c r="Y5447" t="s">
        <v>27</v>
      </c>
    </row>
    <row r="5448" spans="1:25" x14ac:dyDescent="0.3">
      <c r="A5448">
        <v>2737575800</v>
      </c>
      <c r="B5448" t="s">
        <v>5855</v>
      </c>
      <c r="D5448" t="s">
        <v>2208</v>
      </c>
      <c r="E5448" t="s">
        <v>5856</v>
      </c>
      <c r="F5448">
        <v>12609</v>
      </c>
      <c r="G5448">
        <v>4000</v>
      </c>
      <c r="H5448">
        <v>8609</v>
      </c>
      <c r="I5448" s="6" t="s">
        <v>5981</v>
      </c>
      <c r="J5448">
        <v>2737575800</v>
      </c>
      <c r="K5448" s="6" t="s">
        <v>5855</v>
      </c>
      <c r="M5448" t="s">
        <v>2017</v>
      </c>
      <c r="N5448" s="6">
        <v>4000</v>
      </c>
      <c r="O5448">
        <v>2</v>
      </c>
      <c r="P5448">
        <v>539</v>
      </c>
      <c r="Q5448" t="s">
        <v>5061</v>
      </c>
      <c r="R5448" s="1">
        <v>0.91388888888888886</v>
      </c>
      <c r="S5448" s="1"/>
      <c r="T5448" s="1"/>
      <c r="U5448" s="1"/>
      <c r="V5448" s="1"/>
      <c r="Y5448" t="s">
        <v>27</v>
      </c>
    </row>
    <row r="5449" spans="1:25" x14ac:dyDescent="0.3">
      <c r="A5449">
        <v>2503828200</v>
      </c>
      <c r="B5449" t="s">
        <v>3448</v>
      </c>
      <c r="D5449" t="s">
        <v>431</v>
      </c>
      <c r="E5449" t="s">
        <v>5079</v>
      </c>
      <c r="F5449">
        <v>3654</v>
      </c>
      <c r="G5449">
        <v>3654</v>
      </c>
      <c r="H5449">
        <v>0</v>
      </c>
      <c r="I5449" s="6" t="s">
        <v>5847</v>
      </c>
      <c r="J5449">
        <v>2503828200</v>
      </c>
      <c r="K5449" s="6" t="s">
        <v>3448</v>
      </c>
      <c r="M5449" t="s">
        <v>108</v>
      </c>
      <c r="N5449" s="6">
        <v>3654</v>
      </c>
      <c r="O5449">
        <v>1</v>
      </c>
      <c r="P5449">
        <v>4084</v>
      </c>
      <c r="Q5449" t="s">
        <v>5061</v>
      </c>
      <c r="R5449" s="1">
        <v>0.91410879629629627</v>
      </c>
      <c r="S5449" s="1"/>
      <c r="T5449" s="1"/>
      <c r="U5449" s="1"/>
      <c r="V5449" s="1"/>
      <c r="W5449" t="s">
        <v>3893</v>
      </c>
      <c r="X5449" t="s">
        <v>187</v>
      </c>
      <c r="Y5449" t="s">
        <v>25</v>
      </c>
    </row>
    <row r="5450" spans="1:25" x14ac:dyDescent="0.3">
      <c r="A5450">
        <v>6915304600</v>
      </c>
      <c r="B5450" t="s">
        <v>1428</v>
      </c>
      <c r="D5450" t="s">
        <v>107</v>
      </c>
      <c r="E5450" t="s">
        <v>5900</v>
      </c>
      <c r="F5450">
        <v>27349</v>
      </c>
      <c r="G5450">
        <v>4000</v>
      </c>
      <c r="H5450">
        <v>23349</v>
      </c>
      <c r="I5450" s="6" t="s">
        <v>5982</v>
      </c>
      <c r="J5450">
        <v>6915304600</v>
      </c>
      <c r="K5450" s="6" t="s">
        <v>1428</v>
      </c>
      <c r="L5450" t="s">
        <v>1431</v>
      </c>
      <c r="M5450" t="s">
        <v>26</v>
      </c>
      <c r="N5450" s="6">
        <v>4000</v>
      </c>
      <c r="O5450">
        <v>2</v>
      </c>
      <c r="P5450">
        <v>539</v>
      </c>
      <c r="Q5450" t="s">
        <v>5061</v>
      </c>
      <c r="R5450" s="1">
        <v>0.91454861111111108</v>
      </c>
      <c r="S5450" s="1"/>
      <c r="T5450" s="1"/>
      <c r="U5450" s="1"/>
      <c r="V5450" s="1"/>
      <c r="Y5450" t="s">
        <v>27</v>
      </c>
    </row>
    <row r="5451" spans="1:25" x14ac:dyDescent="0.3">
      <c r="A5451">
        <v>9863880600</v>
      </c>
      <c r="B5451" t="s">
        <v>5180</v>
      </c>
      <c r="D5451" t="s">
        <v>3715</v>
      </c>
      <c r="E5451" t="s">
        <v>5754</v>
      </c>
      <c r="F5451">
        <v>28076</v>
      </c>
      <c r="G5451">
        <v>3000</v>
      </c>
      <c r="H5451">
        <v>25076</v>
      </c>
      <c r="I5451" s="6" t="s">
        <v>5983</v>
      </c>
      <c r="J5451">
        <v>9863880600</v>
      </c>
      <c r="K5451" s="6" t="s">
        <v>5180</v>
      </c>
      <c r="L5451" t="s">
        <v>5182</v>
      </c>
      <c r="M5451" t="s">
        <v>43</v>
      </c>
      <c r="N5451" s="6">
        <v>3000</v>
      </c>
      <c r="O5451">
        <v>2</v>
      </c>
      <c r="P5451">
        <v>5254</v>
      </c>
      <c r="Q5451" t="s">
        <v>5061</v>
      </c>
      <c r="R5451" s="1">
        <v>0.91540509259259262</v>
      </c>
      <c r="S5451" s="1"/>
      <c r="T5451" s="1"/>
      <c r="U5451" s="1"/>
      <c r="V5451" s="1"/>
      <c r="Y5451" t="s">
        <v>27</v>
      </c>
    </row>
    <row r="5452" spans="1:25" x14ac:dyDescent="0.3">
      <c r="A5452">
        <v>6334489300</v>
      </c>
      <c r="B5452" t="s">
        <v>2998</v>
      </c>
      <c r="D5452" t="s">
        <v>3641</v>
      </c>
      <c r="E5452" t="s">
        <v>5789</v>
      </c>
      <c r="F5452">
        <v>4765</v>
      </c>
      <c r="G5452">
        <v>3000</v>
      </c>
      <c r="H5452">
        <v>1765</v>
      </c>
      <c r="I5452" s="6" t="s">
        <v>5984</v>
      </c>
      <c r="J5452">
        <v>6334489300</v>
      </c>
      <c r="K5452" s="6" t="s">
        <v>2998</v>
      </c>
      <c r="L5452" t="s">
        <v>3002</v>
      </c>
      <c r="M5452" t="s">
        <v>2599</v>
      </c>
      <c r="N5452" s="6">
        <v>3000</v>
      </c>
      <c r="O5452">
        <v>2</v>
      </c>
      <c r="P5452">
        <v>4084</v>
      </c>
      <c r="Q5452" t="s">
        <v>5061</v>
      </c>
      <c r="R5452" s="1">
        <v>0.91659722222222229</v>
      </c>
      <c r="S5452" s="1"/>
      <c r="T5452" s="1"/>
      <c r="U5452" s="1"/>
      <c r="V5452" s="1"/>
      <c r="Y5452" t="s">
        <v>27</v>
      </c>
    </row>
    <row r="5453" spans="1:25" x14ac:dyDescent="0.3">
      <c r="A5453">
        <v>6334489300</v>
      </c>
      <c r="B5453" t="s">
        <v>2998</v>
      </c>
      <c r="D5453" t="s">
        <v>3641</v>
      </c>
      <c r="E5453" t="s">
        <v>5789</v>
      </c>
      <c r="F5453">
        <v>1765</v>
      </c>
      <c r="G5453">
        <v>1765</v>
      </c>
      <c r="H5453">
        <v>0</v>
      </c>
      <c r="I5453" s="6" t="s">
        <v>5984</v>
      </c>
      <c r="J5453">
        <v>6334489300</v>
      </c>
      <c r="K5453" s="6" t="s">
        <v>2998</v>
      </c>
      <c r="L5453" t="s">
        <v>3002</v>
      </c>
      <c r="M5453" t="s">
        <v>2599</v>
      </c>
      <c r="N5453" s="6">
        <v>1765</v>
      </c>
      <c r="O5453">
        <v>1</v>
      </c>
      <c r="P5453">
        <v>4084</v>
      </c>
      <c r="Q5453" t="s">
        <v>5061</v>
      </c>
      <c r="R5453" s="1">
        <v>0.91704861111111102</v>
      </c>
      <c r="S5453" s="1"/>
      <c r="T5453" s="1"/>
      <c r="U5453" s="1"/>
      <c r="V5453" s="1"/>
      <c r="W5453" t="s">
        <v>2751</v>
      </c>
      <c r="X5453" t="s">
        <v>187</v>
      </c>
      <c r="Y5453" t="s">
        <v>25</v>
      </c>
    </row>
    <row r="5454" spans="1:25" x14ac:dyDescent="0.3">
      <c r="A5454">
        <v>124628300</v>
      </c>
      <c r="B5454" t="s">
        <v>3820</v>
      </c>
      <c r="D5454" t="s">
        <v>48</v>
      </c>
      <c r="E5454" t="s">
        <v>5573</v>
      </c>
      <c r="F5454">
        <v>5706</v>
      </c>
      <c r="G5454">
        <v>2000</v>
      </c>
      <c r="H5454">
        <v>3706</v>
      </c>
      <c r="I5454" s="6" t="s">
        <v>5985</v>
      </c>
      <c r="J5454">
        <v>124628300</v>
      </c>
      <c r="K5454" s="6" t="s">
        <v>3820</v>
      </c>
      <c r="M5454" t="s">
        <v>142</v>
      </c>
      <c r="N5454" s="6">
        <v>2000</v>
      </c>
      <c r="O5454">
        <v>2</v>
      </c>
      <c r="P5454">
        <v>2179</v>
      </c>
      <c r="Q5454" t="s">
        <v>5061</v>
      </c>
      <c r="R5454" s="1">
        <v>0.91833333333333333</v>
      </c>
      <c r="S5454" s="1"/>
      <c r="T5454" s="1"/>
      <c r="U5454" s="1"/>
      <c r="V5454" s="1"/>
      <c r="Y5454" t="s">
        <v>27</v>
      </c>
    </row>
    <row r="5455" spans="1:25" x14ac:dyDescent="0.3">
      <c r="A5455">
        <v>1763176400</v>
      </c>
      <c r="B5455" t="s">
        <v>333</v>
      </c>
      <c r="D5455" t="s">
        <v>838</v>
      </c>
      <c r="E5455" t="s">
        <v>5740</v>
      </c>
      <c r="F5455">
        <v>40379</v>
      </c>
      <c r="G5455">
        <v>3000</v>
      </c>
      <c r="H5455">
        <v>37379</v>
      </c>
      <c r="I5455" s="6" t="s">
        <v>5986</v>
      </c>
      <c r="J5455">
        <v>1763176400</v>
      </c>
      <c r="K5455" s="6" t="s">
        <v>333</v>
      </c>
      <c r="L5455" t="s">
        <v>309</v>
      </c>
      <c r="M5455" t="s">
        <v>33</v>
      </c>
      <c r="N5455" s="6">
        <v>3000</v>
      </c>
      <c r="O5455">
        <v>2</v>
      </c>
      <c r="P5455">
        <v>5254</v>
      </c>
      <c r="Q5455" t="s">
        <v>5061</v>
      </c>
      <c r="R5455" s="1">
        <v>0.91883101851851856</v>
      </c>
      <c r="S5455" s="1"/>
      <c r="T5455" s="1"/>
      <c r="U5455" s="1"/>
      <c r="V5455" s="1"/>
      <c r="Y5455" t="s">
        <v>27</v>
      </c>
    </row>
    <row r="5456" spans="1:25" x14ac:dyDescent="0.3">
      <c r="A5456">
        <v>7834826700</v>
      </c>
      <c r="B5456" t="s">
        <v>189</v>
      </c>
      <c r="D5456" t="s">
        <v>2151</v>
      </c>
      <c r="E5456" t="s">
        <v>3386</v>
      </c>
      <c r="F5456">
        <v>11806</v>
      </c>
      <c r="G5456">
        <v>4000</v>
      </c>
      <c r="H5456">
        <v>7806</v>
      </c>
      <c r="I5456" s="6" t="s">
        <v>5987</v>
      </c>
      <c r="J5456">
        <v>7834826700</v>
      </c>
      <c r="K5456" s="6" t="s">
        <v>189</v>
      </c>
      <c r="L5456" t="s">
        <v>191</v>
      </c>
      <c r="M5456" t="s">
        <v>22</v>
      </c>
      <c r="N5456" s="6">
        <v>4000</v>
      </c>
      <c r="O5456">
        <v>2</v>
      </c>
      <c r="P5456">
        <v>2485</v>
      </c>
      <c r="Q5456" t="s">
        <v>5061</v>
      </c>
      <c r="R5456" s="1">
        <v>0.9196643518518518</v>
      </c>
      <c r="S5456" s="1"/>
      <c r="T5456" s="1"/>
      <c r="U5456" s="1"/>
      <c r="V5456" s="1"/>
      <c r="Y5456" t="s">
        <v>27</v>
      </c>
    </row>
    <row r="5457" spans="1:25" x14ac:dyDescent="0.3">
      <c r="A5457">
        <v>7687159000</v>
      </c>
      <c r="B5457" t="s">
        <v>5974</v>
      </c>
      <c r="D5457" t="s">
        <v>53</v>
      </c>
      <c r="E5457" t="s">
        <v>5975</v>
      </c>
      <c r="F5457">
        <v>54168</v>
      </c>
      <c r="G5457">
        <v>4000</v>
      </c>
      <c r="H5457">
        <v>50168</v>
      </c>
      <c r="I5457" s="6" t="s">
        <v>5988</v>
      </c>
      <c r="J5457">
        <v>7687159000</v>
      </c>
      <c r="K5457" s="6" t="s">
        <v>5974</v>
      </c>
      <c r="M5457" t="s">
        <v>28</v>
      </c>
      <c r="N5457" s="6">
        <v>4000</v>
      </c>
      <c r="O5457">
        <v>2</v>
      </c>
      <c r="P5457">
        <v>2485</v>
      </c>
      <c r="Q5457" t="s">
        <v>5061</v>
      </c>
      <c r="R5457" s="1">
        <v>0.92048611111111101</v>
      </c>
      <c r="S5457" s="1"/>
      <c r="T5457" s="1"/>
      <c r="U5457" s="1"/>
      <c r="V5457" s="1"/>
      <c r="Y5457" t="s">
        <v>27</v>
      </c>
    </row>
    <row r="5458" spans="1:25" x14ac:dyDescent="0.3">
      <c r="A5458">
        <v>7193779800</v>
      </c>
      <c r="B5458" t="s">
        <v>1092</v>
      </c>
      <c r="D5458" t="s">
        <v>273</v>
      </c>
      <c r="E5458" t="s">
        <v>5989</v>
      </c>
      <c r="F5458">
        <v>50195</v>
      </c>
      <c r="G5458">
        <v>3000</v>
      </c>
      <c r="H5458">
        <v>47195</v>
      </c>
      <c r="I5458" s="6" t="s">
        <v>5990</v>
      </c>
      <c r="J5458">
        <v>7193779800</v>
      </c>
      <c r="K5458" s="6" t="s">
        <v>1092</v>
      </c>
      <c r="L5458" t="s">
        <v>1095</v>
      </c>
      <c r="M5458" t="s">
        <v>39</v>
      </c>
      <c r="N5458" s="6">
        <v>3000</v>
      </c>
      <c r="O5458">
        <v>2</v>
      </c>
      <c r="P5458">
        <v>5254</v>
      </c>
      <c r="Q5458" t="s">
        <v>5061</v>
      </c>
      <c r="R5458" s="1">
        <v>0.92188657407407415</v>
      </c>
      <c r="S5458" s="1"/>
      <c r="T5458" s="1"/>
      <c r="U5458" s="1"/>
      <c r="V5458" s="1"/>
      <c r="Y5458" t="s">
        <v>27</v>
      </c>
    </row>
    <row r="5459" spans="1:25" x14ac:dyDescent="0.3">
      <c r="A5459">
        <v>5972681100</v>
      </c>
      <c r="B5459" t="s">
        <v>113</v>
      </c>
      <c r="D5459" t="s">
        <v>93</v>
      </c>
      <c r="E5459" t="s">
        <v>4164</v>
      </c>
      <c r="F5459">
        <v>4742</v>
      </c>
      <c r="G5459">
        <v>3000</v>
      </c>
      <c r="H5459">
        <v>1742</v>
      </c>
      <c r="I5459" s="6" t="s">
        <v>5991</v>
      </c>
      <c r="J5459">
        <v>5972681100</v>
      </c>
      <c r="K5459" s="6" t="s">
        <v>113</v>
      </c>
      <c r="M5459" t="s">
        <v>35</v>
      </c>
      <c r="N5459" s="6">
        <v>3000</v>
      </c>
      <c r="O5459">
        <v>2</v>
      </c>
      <c r="P5459">
        <v>5254</v>
      </c>
      <c r="Q5459" t="s">
        <v>5061</v>
      </c>
      <c r="R5459" s="1">
        <v>0.923761574074074</v>
      </c>
      <c r="S5459" s="1"/>
      <c r="T5459" s="1"/>
      <c r="U5459" s="1"/>
      <c r="V5459" s="1"/>
      <c r="Y5459" t="s">
        <v>27</v>
      </c>
    </row>
    <row r="5460" spans="1:25" x14ac:dyDescent="0.3">
      <c r="A5460">
        <v>1134073300</v>
      </c>
      <c r="B5460" t="s">
        <v>5939</v>
      </c>
      <c r="D5460" t="s">
        <v>1335</v>
      </c>
      <c r="E5460" t="s">
        <v>4898</v>
      </c>
      <c r="F5460">
        <v>14577</v>
      </c>
      <c r="G5460">
        <v>4000</v>
      </c>
      <c r="H5460">
        <v>10577</v>
      </c>
      <c r="I5460" s="6" t="s">
        <v>5992</v>
      </c>
      <c r="J5460">
        <v>1134073300</v>
      </c>
      <c r="K5460" s="6" t="s">
        <v>5939</v>
      </c>
      <c r="M5460" t="s">
        <v>138</v>
      </c>
      <c r="N5460" s="6">
        <v>4000</v>
      </c>
      <c r="O5460">
        <v>2</v>
      </c>
      <c r="P5460">
        <v>4084</v>
      </c>
      <c r="Q5460" t="s">
        <v>5061</v>
      </c>
      <c r="R5460" s="1">
        <v>0.92618055555555545</v>
      </c>
      <c r="S5460" s="1"/>
      <c r="T5460" s="1"/>
      <c r="U5460" s="1"/>
      <c r="V5460" s="1"/>
      <c r="Y5460" t="s">
        <v>27</v>
      </c>
    </row>
    <row r="5461" spans="1:25" x14ac:dyDescent="0.3">
      <c r="A5461">
        <v>2018953300</v>
      </c>
      <c r="B5461" t="s">
        <v>5934</v>
      </c>
      <c r="D5461" t="s">
        <v>5935</v>
      </c>
      <c r="E5461" t="s">
        <v>4489</v>
      </c>
      <c r="F5461">
        <v>13961</v>
      </c>
      <c r="G5461">
        <v>4000</v>
      </c>
      <c r="H5461">
        <v>9961</v>
      </c>
      <c r="I5461" s="6" t="s">
        <v>5993</v>
      </c>
      <c r="J5461">
        <v>2018953300</v>
      </c>
      <c r="K5461" s="6" t="s">
        <v>5934</v>
      </c>
      <c r="M5461" t="s">
        <v>134</v>
      </c>
      <c r="N5461" s="6">
        <v>4000</v>
      </c>
      <c r="O5461">
        <v>2</v>
      </c>
      <c r="P5461">
        <v>4084</v>
      </c>
      <c r="Q5461" t="s">
        <v>5061</v>
      </c>
      <c r="R5461" s="1">
        <v>0.92652777777777784</v>
      </c>
      <c r="S5461" s="1"/>
      <c r="T5461" s="1"/>
      <c r="U5461" s="1"/>
      <c r="V5461" s="1"/>
      <c r="Y5461" t="s">
        <v>27</v>
      </c>
    </row>
    <row r="5462" spans="1:25" x14ac:dyDescent="0.3">
      <c r="A5462">
        <v>6915304600</v>
      </c>
      <c r="B5462" t="s">
        <v>1428</v>
      </c>
      <c r="D5462" t="s">
        <v>107</v>
      </c>
      <c r="E5462" t="s">
        <v>5900</v>
      </c>
      <c r="F5462">
        <v>23349</v>
      </c>
      <c r="G5462">
        <v>4000</v>
      </c>
      <c r="H5462">
        <v>19349</v>
      </c>
      <c r="I5462" s="6" t="s">
        <v>5994</v>
      </c>
      <c r="J5462">
        <v>6915304600</v>
      </c>
      <c r="K5462" s="6" t="s">
        <v>1428</v>
      </c>
      <c r="L5462" t="s">
        <v>1431</v>
      </c>
      <c r="M5462" t="s">
        <v>26</v>
      </c>
      <c r="N5462" s="6">
        <v>4000</v>
      </c>
      <c r="O5462">
        <v>2</v>
      </c>
      <c r="P5462">
        <v>539</v>
      </c>
      <c r="Q5462" t="s">
        <v>5061</v>
      </c>
      <c r="R5462" s="1">
        <v>0.93074074074074076</v>
      </c>
      <c r="S5462" s="1"/>
      <c r="T5462" s="1"/>
      <c r="U5462" s="1"/>
      <c r="V5462" s="1"/>
      <c r="Y5462" t="s">
        <v>27</v>
      </c>
    </row>
    <row r="5463" spans="1:25" x14ac:dyDescent="0.3">
      <c r="A5463">
        <v>7687159000</v>
      </c>
      <c r="B5463" t="s">
        <v>5974</v>
      </c>
      <c r="D5463" t="s">
        <v>53</v>
      </c>
      <c r="E5463" t="s">
        <v>5975</v>
      </c>
      <c r="F5463">
        <v>50168</v>
      </c>
      <c r="G5463">
        <v>4000</v>
      </c>
      <c r="H5463">
        <v>46168</v>
      </c>
      <c r="I5463" s="6" t="s">
        <v>5995</v>
      </c>
      <c r="J5463">
        <v>7687159000</v>
      </c>
      <c r="K5463" s="6" t="s">
        <v>5974</v>
      </c>
      <c r="M5463" t="s">
        <v>28</v>
      </c>
      <c r="N5463" s="6">
        <v>4000</v>
      </c>
      <c r="O5463">
        <v>2</v>
      </c>
      <c r="P5463">
        <v>2485</v>
      </c>
      <c r="Q5463" t="s">
        <v>5061</v>
      </c>
      <c r="R5463" s="1">
        <v>0.9320949074074073</v>
      </c>
      <c r="S5463" s="1"/>
      <c r="T5463" s="1"/>
      <c r="U5463" s="1"/>
      <c r="V5463" s="1"/>
      <c r="Y5463" t="s">
        <v>27</v>
      </c>
    </row>
    <row r="5464" spans="1:25" x14ac:dyDescent="0.3">
      <c r="A5464">
        <v>225304600</v>
      </c>
      <c r="B5464" t="s">
        <v>4876</v>
      </c>
      <c r="D5464" t="s">
        <v>61</v>
      </c>
      <c r="E5464" t="s">
        <v>5952</v>
      </c>
      <c r="F5464">
        <v>12591</v>
      </c>
      <c r="G5464">
        <v>2500</v>
      </c>
      <c r="H5464">
        <v>10091</v>
      </c>
      <c r="I5464" s="6" t="s">
        <v>5996</v>
      </c>
      <c r="J5464">
        <v>225304600</v>
      </c>
      <c r="K5464" s="6" t="s">
        <v>4876</v>
      </c>
      <c r="L5464" t="s">
        <v>4879</v>
      </c>
      <c r="M5464" t="s">
        <v>32</v>
      </c>
      <c r="N5464" s="6">
        <v>2500</v>
      </c>
      <c r="O5464">
        <v>2</v>
      </c>
      <c r="P5464">
        <v>3028</v>
      </c>
      <c r="Q5464" t="s">
        <v>5061</v>
      </c>
      <c r="R5464" s="1">
        <v>0.93381944444444442</v>
      </c>
      <c r="S5464" s="1"/>
      <c r="T5464" s="1"/>
      <c r="U5464" s="1"/>
      <c r="V5464" s="1"/>
      <c r="Y5464" t="s">
        <v>27</v>
      </c>
    </row>
    <row r="5465" spans="1:25" x14ac:dyDescent="0.3">
      <c r="A5465">
        <v>7193779800</v>
      </c>
      <c r="B5465" t="s">
        <v>1092</v>
      </c>
      <c r="D5465" t="s">
        <v>273</v>
      </c>
      <c r="E5465" t="s">
        <v>5989</v>
      </c>
      <c r="F5465">
        <v>47195</v>
      </c>
      <c r="G5465">
        <v>3000</v>
      </c>
      <c r="H5465">
        <v>44195</v>
      </c>
      <c r="I5465" s="6" t="s">
        <v>5997</v>
      </c>
      <c r="J5465">
        <v>7193779800</v>
      </c>
      <c r="K5465" s="6" t="s">
        <v>1092</v>
      </c>
      <c r="L5465" t="s">
        <v>1095</v>
      </c>
      <c r="M5465" t="s">
        <v>39</v>
      </c>
      <c r="N5465" s="6">
        <v>3000</v>
      </c>
      <c r="O5465">
        <v>2</v>
      </c>
      <c r="P5465">
        <v>5254</v>
      </c>
      <c r="Q5465" t="s">
        <v>5061</v>
      </c>
      <c r="R5465" s="1">
        <v>0.93547453703703709</v>
      </c>
      <c r="S5465" s="1"/>
      <c r="T5465" s="1"/>
      <c r="U5465" s="1"/>
      <c r="V5465" s="1"/>
      <c r="Y5465" t="s">
        <v>27</v>
      </c>
    </row>
    <row r="5466" spans="1:25" x14ac:dyDescent="0.3">
      <c r="A5466">
        <v>1763176400</v>
      </c>
      <c r="B5466" t="s">
        <v>333</v>
      </c>
      <c r="D5466" t="s">
        <v>838</v>
      </c>
      <c r="E5466" t="s">
        <v>5740</v>
      </c>
      <c r="F5466">
        <v>37379</v>
      </c>
      <c r="G5466">
        <v>3000</v>
      </c>
      <c r="H5466">
        <v>34379</v>
      </c>
      <c r="I5466" s="6" t="s">
        <v>5998</v>
      </c>
      <c r="J5466">
        <v>1763176400</v>
      </c>
      <c r="K5466" s="6" t="s">
        <v>333</v>
      </c>
      <c r="L5466" t="s">
        <v>309</v>
      </c>
      <c r="M5466" t="s">
        <v>33</v>
      </c>
      <c r="N5466" s="6">
        <v>3000</v>
      </c>
      <c r="O5466">
        <v>2</v>
      </c>
      <c r="P5466">
        <v>5254</v>
      </c>
      <c r="Q5466" t="s">
        <v>5061</v>
      </c>
      <c r="R5466" s="1">
        <v>0.93612268518518515</v>
      </c>
      <c r="S5466" s="1"/>
      <c r="T5466" s="1"/>
      <c r="U5466" s="1"/>
      <c r="V5466" s="1"/>
      <c r="Y5466" t="s">
        <v>27</v>
      </c>
    </row>
    <row r="5467" spans="1:25" x14ac:dyDescent="0.3">
      <c r="A5467">
        <v>124628300</v>
      </c>
      <c r="B5467" t="s">
        <v>3820</v>
      </c>
      <c r="D5467" t="s">
        <v>48</v>
      </c>
      <c r="E5467" t="s">
        <v>5573</v>
      </c>
      <c r="F5467">
        <v>3706</v>
      </c>
      <c r="G5467">
        <v>2000</v>
      </c>
      <c r="H5467">
        <v>1706</v>
      </c>
      <c r="I5467" s="6" t="s">
        <v>5999</v>
      </c>
      <c r="J5467">
        <v>124628300</v>
      </c>
      <c r="K5467" s="6" t="s">
        <v>3820</v>
      </c>
      <c r="M5467" t="s">
        <v>142</v>
      </c>
      <c r="N5467" s="6">
        <v>2000</v>
      </c>
      <c r="O5467">
        <v>2</v>
      </c>
      <c r="P5467">
        <v>2179</v>
      </c>
      <c r="Q5467" t="s">
        <v>5061</v>
      </c>
      <c r="R5467" s="1">
        <v>0.93659722222222219</v>
      </c>
      <c r="S5467" s="1"/>
      <c r="T5467" s="1"/>
      <c r="U5467" s="1"/>
      <c r="V5467" s="1"/>
      <c r="Y5467" t="s">
        <v>27</v>
      </c>
    </row>
    <row r="5468" spans="1:25" x14ac:dyDescent="0.3">
      <c r="A5468">
        <v>5927196200</v>
      </c>
      <c r="B5468" t="s">
        <v>330</v>
      </c>
      <c r="D5468" t="s">
        <v>312</v>
      </c>
      <c r="E5468" t="s">
        <v>5928</v>
      </c>
      <c r="F5468">
        <v>41305</v>
      </c>
      <c r="G5468">
        <v>3000</v>
      </c>
      <c r="H5468">
        <v>38305</v>
      </c>
      <c r="I5468" s="6" t="s">
        <v>6000</v>
      </c>
      <c r="J5468">
        <v>5927196200</v>
      </c>
      <c r="K5468" s="6" t="s">
        <v>330</v>
      </c>
      <c r="M5468" t="s">
        <v>35</v>
      </c>
      <c r="N5468" s="6">
        <v>3000</v>
      </c>
      <c r="O5468">
        <v>2</v>
      </c>
      <c r="P5468">
        <v>5254</v>
      </c>
      <c r="Q5468" t="s">
        <v>5061</v>
      </c>
      <c r="R5468" s="1">
        <v>0.93663194444444453</v>
      </c>
      <c r="S5468" s="1"/>
      <c r="T5468" s="1"/>
      <c r="U5468" s="1"/>
      <c r="V5468" s="1"/>
      <c r="Y5468" t="s">
        <v>27</v>
      </c>
    </row>
    <row r="5469" spans="1:25" x14ac:dyDescent="0.3">
      <c r="A5469">
        <v>2737575800</v>
      </c>
      <c r="B5469" t="s">
        <v>5855</v>
      </c>
      <c r="D5469" t="s">
        <v>2208</v>
      </c>
      <c r="E5469" t="s">
        <v>5856</v>
      </c>
      <c r="F5469">
        <v>8609</v>
      </c>
      <c r="G5469">
        <v>4000</v>
      </c>
      <c r="H5469">
        <v>4609</v>
      </c>
      <c r="I5469" s="6" t="s">
        <v>6001</v>
      </c>
      <c r="J5469">
        <v>2737575800</v>
      </c>
      <c r="K5469" s="6" t="s">
        <v>5855</v>
      </c>
      <c r="M5469" t="s">
        <v>2017</v>
      </c>
      <c r="N5469" s="6">
        <v>4000</v>
      </c>
      <c r="O5469">
        <v>2</v>
      </c>
      <c r="P5469">
        <v>539</v>
      </c>
      <c r="Q5469" t="s">
        <v>5061</v>
      </c>
      <c r="R5469" s="1">
        <v>0.93980324074074073</v>
      </c>
      <c r="S5469" s="1"/>
      <c r="T5469" s="1"/>
      <c r="U5469" s="1"/>
      <c r="V5469" s="1"/>
      <c r="Y5469" t="s">
        <v>27</v>
      </c>
    </row>
    <row r="5470" spans="1:25" x14ac:dyDescent="0.3">
      <c r="A5470">
        <v>2018953300</v>
      </c>
      <c r="B5470" t="s">
        <v>5934</v>
      </c>
      <c r="D5470" t="s">
        <v>5935</v>
      </c>
      <c r="E5470" t="s">
        <v>4489</v>
      </c>
      <c r="F5470">
        <v>9961</v>
      </c>
      <c r="G5470">
        <v>4000</v>
      </c>
      <c r="H5470">
        <v>5961</v>
      </c>
      <c r="I5470" s="6" t="s">
        <v>6002</v>
      </c>
      <c r="J5470">
        <v>2018953300</v>
      </c>
      <c r="K5470" s="6" t="s">
        <v>5934</v>
      </c>
      <c r="M5470" t="s">
        <v>134</v>
      </c>
      <c r="N5470" s="6">
        <v>4000</v>
      </c>
      <c r="O5470">
        <v>2</v>
      </c>
      <c r="P5470">
        <v>4084</v>
      </c>
      <c r="Q5470" t="s">
        <v>5061</v>
      </c>
      <c r="R5470" s="1">
        <v>0.94067129629629631</v>
      </c>
      <c r="S5470" s="1"/>
      <c r="T5470" s="1"/>
      <c r="U5470" s="1"/>
      <c r="V5470" s="1"/>
      <c r="Y5470" t="s">
        <v>27</v>
      </c>
    </row>
    <row r="5471" spans="1:25" x14ac:dyDescent="0.3">
      <c r="A5471">
        <v>6334489300</v>
      </c>
      <c r="B5471" t="s">
        <v>2998</v>
      </c>
      <c r="D5471" t="s">
        <v>3641</v>
      </c>
      <c r="E5471" t="s">
        <v>4254</v>
      </c>
      <c r="F5471">
        <v>6680</v>
      </c>
      <c r="G5471">
        <v>3000</v>
      </c>
      <c r="H5471">
        <v>3680</v>
      </c>
      <c r="I5471" s="6" t="s">
        <v>6003</v>
      </c>
      <c r="J5471">
        <v>6334489300</v>
      </c>
      <c r="K5471" s="6" t="s">
        <v>2998</v>
      </c>
      <c r="L5471" t="s">
        <v>3002</v>
      </c>
      <c r="M5471" t="s">
        <v>2599</v>
      </c>
      <c r="N5471" s="6">
        <v>3000</v>
      </c>
      <c r="O5471">
        <v>2</v>
      </c>
      <c r="P5471">
        <v>4084</v>
      </c>
      <c r="Q5471" t="s">
        <v>5061</v>
      </c>
      <c r="R5471" s="1">
        <v>0.94104166666666667</v>
      </c>
      <c r="S5471" s="1"/>
      <c r="T5471" s="1"/>
      <c r="U5471" s="1"/>
      <c r="V5471" s="1"/>
      <c r="Y5471" t="s">
        <v>27</v>
      </c>
    </row>
    <row r="5472" spans="1:25" x14ac:dyDescent="0.3">
      <c r="A5472">
        <v>1134073300</v>
      </c>
      <c r="B5472" t="s">
        <v>5939</v>
      </c>
      <c r="D5472" t="s">
        <v>1335</v>
      </c>
      <c r="E5472" t="s">
        <v>4898</v>
      </c>
      <c r="F5472">
        <v>10577</v>
      </c>
      <c r="G5472">
        <v>4000</v>
      </c>
      <c r="H5472">
        <v>6577</v>
      </c>
      <c r="I5472" s="6" t="s">
        <v>6004</v>
      </c>
      <c r="J5472">
        <v>1134073300</v>
      </c>
      <c r="K5472" s="6" t="s">
        <v>5939</v>
      </c>
      <c r="M5472" t="s">
        <v>138</v>
      </c>
      <c r="N5472" s="6">
        <v>4000</v>
      </c>
      <c r="O5472">
        <v>2</v>
      </c>
      <c r="P5472">
        <v>4084</v>
      </c>
      <c r="Q5472" t="s">
        <v>5061</v>
      </c>
      <c r="R5472" s="1">
        <v>0.94136574074074064</v>
      </c>
      <c r="S5472" s="1"/>
      <c r="T5472" s="1"/>
      <c r="U5472" s="1"/>
      <c r="V5472" s="1"/>
      <c r="Y5472" t="s">
        <v>27</v>
      </c>
    </row>
    <row r="5473" spans="1:25" x14ac:dyDescent="0.3">
      <c r="A5473">
        <v>7687159000</v>
      </c>
      <c r="B5473" t="s">
        <v>5974</v>
      </c>
      <c r="D5473" t="s">
        <v>53</v>
      </c>
      <c r="E5473" t="s">
        <v>5975</v>
      </c>
      <c r="F5473">
        <v>46168</v>
      </c>
      <c r="G5473">
        <v>4000</v>
      </c>
      <c r="H5473">
        <v>42168</v>
      </c>
      <c r="I5473" s="6" t="s">
        <v>6005</v>
      </c>
      <c r="J5473">
        <v>7687159000</v>
      </c>
      <c r="K5473" s="6" t="s">
        <v>5974</v>
      </c>
      <c r="M5473" t="s">
        <v>28</v>
      </c>
      <c r="N5473" s="6">
        <v>4000</v>
      </c>
      <c r="O5473">
        <v>2</v>
      </c>
      <c r="P5473">
        <v>2485</v>
      </c>
      <c r="Q5473" t="s">
        <v>5061</v>
      </c>
      <c r="R5473" s="1">
        <v>0.94145833333333329</v>
      </c>
      <c r="S5473" s="1"/>
      <c r="T5473" s="1"/>
      <c r="U5473" s="1"/>
      <c r="V5473" s="1"/>
      <c r="Y5473" t="s">
        <v>27</v>
      </c>
    </row>
    <row r="5474" spans="1:25" x14ac:dyDescent="0.3">
      <c r="A5474">
        <v>9863880600</v>
      </c>
      <c r="B5474" t="s">
        <v>5180</v>
      </c>
      <c r="D5474" t="s">
        <v>3715</v>
      </c>
      <c r="E5474" t="s">
        <v>5754</v>
      </c>
      <c r="F5474">
        <v>25076</v>
      </c>
      <c r="G5474">
        <v>3000</v>
      </c>
      <c r="H5474">
        <v>22076</v>
      </c>
      <c r="I5474" s="6" t="s">
        <v>6006</v>
      </c>
      <c r="J5474">
        <v>9863880600</v>
      </c>
      <c r="K5474" s="6" t="s">
        <v>5180</v>
      </c>
      <c r="L5474" t="s">
        <v>5182</v>
      </c>
      <c r="M5474" t="s">
        <v>43</v>
      </c>
      <c r="N5474" s="6">
        <v>3000</v>
      </c>
      <c r="O5474">
        <v>2</v>
      </c>
      <c r="P5474">
        <v>5254</v>
      </c>
      <c r="Q5474" t="s">
        <v>5061</v>
      </c>
      <c r="R5474" s="1">
        <v>0.94203703703703701</v>
      </c>
      <c r="S5474" s="1"/>
      <c r="T5474" s="1"/>
      <c r="U5474" s="1"/>
      <c r="V5474" s="1"/>
      <c r="Y5474" t="s">
        <v>27</v>
      </c>
    </row>
    <row r="5475" spans="1:25" x14ac:dyDescent="0.3">
      <c r="A5475">
        <v>225304600</v>
      </c>
      <c r="B5475" t="s">
        <v>4876</v>
      </c>
      <c r="D5475" t="s">
        <v>61</v>
      </c>
      <c r="E5475" t="s">
        <v>5952</v>
      </c>
      <c r="F5475">
        <v>10091</v>
      </c>
      <c r="G5475">
        <v>2500</v>
      </c>
      <c r="H5475">
        <v>7591</v>
      </c>
      <c r="I5475" s="6" t="s">
        <v>6007</v>
      </c>
      <c r="J5475">
        <v>225304600</v>
      </c>
      <c r="K5475" s="6" t="s">
        <v>4876</v>
      </c>
      <c r="L5475" t="s">
        <v>4879</v>
      </c>
      <c r="M5475" t="s">
        <v>32</v>
      </c>
      <c r="N5475" s="6">
        <v>2500</v>
      </c>
      <c r="O5475">
        <v>2</v>
      </c>
      <c r="P5475">
        <v>3028</v>
      </c>
      <c r="Q5475" t="s">
        <v>5061</v>
      </c>
      <c r="R5475" s="1">
        <v>0.94363425925925926</v>
      </c>
      <c r="S5475" s="1"/>
      <c r="T5475" s="1"/>
      <c r="U5475" s="1"/>
      <c r="V5475" s="1"/>
      <c r="Y5475" t="s">
        <v>27</v>
      </c>
    </row>
    <row r="5476" spans="1:25" x14ac:dyDescent="0.3">
      <c r="A5476">
        <v>1716555000</v>
      </c>
      <c r="B5476" t="s">
        <v>72</v>
      </c>
      <c r="D5476" t="s">
        <v>44</v>
      </c>
      <c r="E5476" t="s">
        <v>5623</v>
      </c>
      <c r="F5476">
        <v>8921</v>
      </c>
      <c r="G5476">
        <v>3000</v>
      </c>
      <c r="H5476">
        <v>5921</v>
      </c>
      <c r="I5476" s="6" t="s">
        <v>6008</v>
      </c>
      <c r="J5476">
        <v>1716555000</v>
      </c>
      <c r="K5476" s="6" t="s">
        <v>72</v>
      </c>
      <c r="M5476">
        <v>87</v>
      </c>
      <c r="N5476" s="6">
        <v>3000</v>
      </c>
      <c r="O5476">
        <v>2</v>
      </c>
      <c r="P5476">
        <v>4084</v>
      </c>
      <c r="Q5476" t="s">
        <v>5061</v>
      </c>
      <c r="R5476" s="1">
        <v>0.94534722222222223</v>
      </c>
      <c r="S5476" s="1"/>
      <c r="T5476" s="1"/>
      <c r="U5476" s="1"/>
      <c r="V5476" s="1"/>
      <c r="Y5476" t="s">
        <v>27</v>
      </c>
    </row>
    <row r="5477" spans="1:25" x14ac:dyDescent="0.3">
      <c r="A5477">
        <v>2436623500</v>
      </c>
      <c r="B5477" t="s">
        <v>54</v>
      </c>
      <c r="D5477" t="s">
        <v>126</v>
      </c>
      <c r="E5477" t="s">
        <v>5932</v>
      </c>
      <c r="F5477">
        <v>40199</v>
      </c>
      <c r="G5477">
        <v>3000</v>
      </c>
      <c r="H5477">
        <v>37199</v>
      </c>
      <c r="I5477" s="6" t="s">
        <v>6009</v>
      </c>
      <c r="J5477">
        <v>2436623500</v>
      </c>
      <c r="K5477" s="6" t="s">
        <v>54</v>
      </c>
      <c r="M5477" t="s">
        <v>63</v>
      </c>
      <c r="N5477" s="6">
        <v>3000</v>
      </c>
      <c r="O5477">
        <v>2</v>
      </c>
      <c r="P5477">
        <v>405</v>
      </c>
      <c r="Q5477" t="s">
        <v>5061</v>
      </c>
      <c r="R5477" s="1">
        <v>0.94568287037037047</v>
      </c>
      <c r="S5477" s="1"/>
      <c r="T5477" s="1"/>
      <c r="U5477" s="1"/>
      <c r="V5477" s="1"/>
      <c r="Y5477" t="s">
        <v>27</v>
      </c>
    </row>
    <row r="5478" spans="1:25" x14ac:dyDescent="0.3">
      <c r="A5478">
        <v>7193779800</v>
      </c>
      <c r="B5478" t="s">
        <v>1092</v>
      </c>
      <c r="D5478" t="s">
        <v>273</v>
      </c>
      <c r="E5478" t="s">
        <v>5989</v>
      </c>
      <c r="F5478">
        <v>44195</v>
      </c>
      <c r="G5478">
        <v>3000</v>
      </c>
      <c r="H5478">
        <v>41195</v>
      </c>
      <c r="I5478" s="6" t="s">
        <v>6010</v>
      </c>
      <c r="J5478">
        <v>7193779800</v>
      </c>
      <c r="K5478" s="6" t="s">
        <v>1092</v>
      </c>
      <c r="L5478" t="s">
        <v>1095</v>
      </c>
      <c r="M5478" t="s">
        <v>39</v>
      </c>
      <c r="N5478" s="6">
        <v>3000</v>
      </c>
      <c r="O5478">
        <v>2</v>
      </c>
      <c r="P5478">
        <v>5254</v>
      </c>
      <c r="Q5478" t="s">
        <v>5061</v>
      </c>
      <c r="R5478" s="1">
        <v>0.94593749999999999</v>
      </c>
      <c r="S5478" s="1"/>
      <c r="T5478" s="1"/>
      <c r="U5478" s="1"/>
      <c r="V5478" s="1"/>
      <c r="Y5478" t="s">
        <v>27</v>
      </c>
    </row>
    <row r="5479" spans="1:25" x14ac:dyDescent="0.3">
      <c r="A5479">
        <v>9484791500</v>
      </c>
      <c r="B5479" t="s">
        <v>206</v>
      </c>
      <c r="D5479" t="s">
        <v>34</v>
      </c>
      <c r="E5479" t="s">
        <v>5937</v>
      </c>
      <c r="F5479">
        <v>4332</v>
      </c>
      <c r="G5479">
        <v>3000</v>
      </c>
      <c r="H5479">
        <v>1332</v>
      </c>
      <c r="I5479" s="6" t="s">
        <v>6011</v>
      </c>
      <c r="J5479">
        <v>9484791500</v>
      </c>
      <c r="K5479" s="6" t="s">
        <v>206</v>
      </c>
      <c r="M5479" t="s">
        <v>67</v>
      </c>
      <c r="N5479" s="6">
        <v>3000</v>
      </c>
      <c r="O5479">
        <v>2</v>
      </c>
      <c r="P5479">
        <v>405</v>
      </c>
      <c r="Q5479" t="s">
        <v>5061</v>
      </c>
      <c r="R5479" s="1">
        <v>0.9461342592592592</v>
      </c>
      <c r="S5479" s="1"/>
      <c r="T5479" s="1"/>
      <c r="U5479" s="1"/>
      <c r="V5479" s="1"/>
      <c r="Y5479" t="s">
        <v>27</v>
      </c>
    </row>
    <row r="5480" spans="1:25" x14ac:dyDescent="0.3">
      <c r="A5480">
        <v>9484791500</v>
      </c>
      <c r="B5480" t="s">
        <v>206</v>
      </c>
      <c r="D5480" t="s">
        <v>34</v>
      </c>
      <c r="E5480" t="s">
        <v>5937</v>
      </c>
      <c r="F5480">
        <v>1332</v>
      </c>
      <c r="G5480">
        <v>1332</v>
      </c>
      <c r="H5480">
        <v>0</v>
      </c>
      <c r="I5480" s="6" t="s">
        <v>6011</v>
      </c>
      <c r="J5480">
        <v>9484791500</v>
      </c>
      <c r="K5480" s="6" t="s">
        <v>206</v>
      </c>
      <c r="M5480" t="s">
        <v>67</v>
      </c>
      <c r="N5480" s="6">
        <v>1332</v>
      </c>
      <c r="O5480">
        <v>1</v>
      </c>
      <c r="P5480">
        <v>405</v>
      </c>
      <c r="Q5480" t="s">
        <v>5061</v>
      </c>
      <c r="R5480" s="1">
        <v>0.94658564814814816</v>
      </c>
      <c r="S5480" s="1"/>
      <c r="T5480" s="1"/>
      <c r="U5480" s="1"/>
      <c r="V5480" s="1"/>
      <c r="W5480" t="s">
        <v>5091</v>
      </c>
      <c r="X5480" t="s">
        <v>83</v>
      </c>
      <c r="Y5480" t="s">
        <v>25</v>
      </c>
    </row>
    <row r="5481" spans="1:25" x14ac:dyDescent="0.3">
      <c r="A5481">
        <v>2155675000</v>
      </c>
      <c r="B5481" t="s">
        <v>5878</v>
      </c>
      <c r="D5481" t="s">
        <v>97</v>
      </c>
      <c r="E5481" t="s">
        <v>5958</v>
      </c>
      <c r="F5481">
        <v>4417</v>
      </c>
      <c r="G5481">
        <v>2000</v>
      </c>
      <c r="H5481">
        <v>2417</v>
      </c>
      <c r="I5481" s="6" t="s">
        <v>6012</v>
      </c>
      <c r="J5481">
        <v>2155675000</v>
      </c>
      <c r="K5481" s="6" t="s">
        <v>5878</v>
      </c>
      <c r="M5481" t="s">
        <v>85</v>
      </c>
      <c r="N5481" s="6">
        <v>2000</v>
      </c>
      <c r="O5481">
        <v>2</v>
      </c>
      <c r="P5481">
        <v>405</v>
      </c>
      <c r="Q5481" t="s">
        <v>5061</v>
      </c>
      <c r="R5481" s="1">
        <v>0.94739583333333333</v>
      </c>
      <c r="S5481" s="1"/>
      <c r="T5481" s="1"/>
      <c r="U5481" s="1"/>
      <c r="V5481" s="1"/>
      <c r="Y5481" t="s">
        <v>27</v>
      </c>
    </row>
    <row r="5482" spans="1:25" x14ac:dyDescent="0.3">
      <c r="A5482">
        <v>6915304600</v>
      </c>
      <c r="B5482" t="s">
        <v>1428</v>
      </c>
      <c r="D5482" t="s">
        <v>107</v>
      </c>
      <c r="E5482" t="s">
        <v>5900</v>
      </c>
      <c r="F5482">
        <v>19349</v>
      </c>
      <c r="G5482">
        <v>4000</v>
      </c>
      <c r="H5482">
        <v>15349</v>
      </c>
      <c r="I5482" s="6" t="s">
        <v>6013</v>
      </c>
      <c r="J5482">
        <v>6915304600</v>
      </c>
      <c r="K5482" s="6" t="s">
        <v>1428</v>
      </c>
      <c r="L5482" t="s">
        <v>1431</v>
      </c>
      <c r="M5482" t="s">
        <v>26</v>
      </c>
      <c r="N5482" s="6">
        <v>4000</v>
      </c>
      <c r="O5482">
        <v>2</v>
      </c>
      <c r="P5482">
        <v>539</v>
      </c>
      <c r="Q5482" t="s">
        <v>5061</v>
      </c>
      <c r="R5482" s="1">
        <v>0.94809027777777777</v>
      </c>
      <c r="S5482" s="1"/>
      <c r="T5482" s="1"/>
      <c r="U5482" s="1"/>
      <c r="V5482" s="1"/>
      <c r="Y5482" t="s">
        <v>27</v>
      </c>
    </row>
    <row r="5483" spans="1:25" x14ac:dyDescent="0.3">
      <c r="A5483">
        <v>124628300</v>
      </c>
      <c r="B5483" t="s">
        <v>3820</v>
      </c>
      <c r="D5483" t="s">
        <v>48</v>
      </c>
      <c r="E5483" t="s">
        <v>5573</v>
      </c>
      <c r="F5483">
        <v>1706</v>
      </c>
      <c r="G5483">
        <v>1706</v>
      </c>
      <c r="H5483">
        <v>0</v>
      </c>
      <c r="I5483" s="6" t="s">
        <v>5999</v>
      </c>
      <c r="J5483">
        <v>124628300</v>
      </c>
      <c r="K5483" s="6" t="s">
        <v>3820</v>
      </c>
      <c r="M5483" t="s">
        <v>142</v>
      </c>
      <c r="N5483" s="6">
        <v>1706</v>
      </c>
      <c r="O5483">
        <v>1</v>
      </c>
      <c r="P5483">
        <v>2179</v>
      </c>
      <c r="Q5483" t="s">
        <v>5061</v>
      </c>
      <c r="R5483" s="1">
        <v>0.94855324074074077</v>
      </c>
      <c r="S5483" s="1"/>
      <c r="T5483" s="1"/>
      <c r="U5483" s="1"/>
      <c r="V5483" s="1"/>
      <c r="W5483" t="s">
        <v>513</v>
      </c>
      <c r="X5483" t="s">
        <v>46</v>
      </c>
      <c r="Y5483" t="s">
        <v>25</v>
      </c>
    </row>
    <row r="5484" spans="1:25" x14ac:dyDescent="0.3">
      <c r="A5484">
        <v>1763176400</v>
      </c>
      <c r="B5484" t="s">
        <v>333</v>
      </c>
      <c r="D5484" t="s">
        <v>838</v>
      </c>
      <c r="E5484" t="s">
        <v>5740</v>
      </c>
      <c r="F5484">
        <v>34379</v>
      </c>
      <c r="G5484">
        <v>3000</v>
      </c>
      <c r="H5484">
        <v>31379</v>
      </c>
      <c r="I5484" s="6" t="s">
        <v>6014</v>
      </c>
      <c r="J5484">
        <v>1763176400</v>
      </c>
      <c r="K5484" s="6" t="s">
        <v>333</v>
      </c>
      <c r="L5484" t="s">
        <v>309</v>
      </c>
      <c r="M5484" t="s">
        <v>33</v>
      </c>
      <c r="N5484" s="6">
        <v>3000</v>
      </c>
      <c r="O5484">
        <v>2</v>
      </c>
      <c r="P5484">
        <v>5254</v>
      </c>
      <c r="Q5484" t="s">
        <v>5061</v>
      </c>
      <c r="R5484" s="1">
        <v>0.94903935185185195</v>
      </c>
      <c r="S5484" s="1"/>
      <c r="T5484" s="1"/>
      <c r="U5484" s="1"/>
      <c r="V5484" s="1"/>
      <c r="Y5484" t="s">
        <v>27</v>
      </c>
    </row>
    <row r="5485" spans="1:25" x14ac:dyDescent="0.3">
      <c r="A5485">
        <v>6334489300</v>
      </c>
      <c r="B5485" t="s">
        <v>2998</v>
      </c>
      <c r="D5485" t="s">
        <v>3641</v>
      </c>
      <c r="E5485" t="s">
        <v>4254</v>
      </c>
      <c r="F5485">
        <v>3680</v>
      </c>
      <c r="G5485">
        <v>3000</v>
      </c>
      <c r="H5485">
        <v>680</v>
      </c>
      <c r="I5485" s="6" t="s">
        <v>6015</v>
      </c>
      <c r="J5485">
        <v>6334489300</v>
      </c>
      <c r="K5485" s="6" t="s">
        <v>2998</v>
      </c>
      <c r="L5485" t="s">
        <v>3002</v>
      </c>
      <c r="M5485" t="s">
        <v>2599</v>
      </c>
      <c r="N5485" s="6">
        <v>3000</v>
      </c>
      <c r="O5485">
        <v>2</v>
      </c>
      <c r="P5485">
        <v>4084</v>
      </c>
      <c r="Q5485" t="s">
        <v>5061</v>
      </c>
      <c r="R5485" s="1">
        <v>0.9515162037037036</v>
      </c>
      <c r="S5485" s="1"/>
      <c r="T5485" s="1"/>
      <c r="U5485" s="1"/>
      <c r="V5485" s="1"/>
      <c r="Y5485" t="s">
        <v>27</v>
      </c>
    </row>
    <row r="5486" spans="1:25" x14ac:dyDescent="0.3">
      <c r="A5486">
        <v>6334489300</v>
      </c>
      <c r="B5486" t="s">
        <v>2998</v>
      </c>
      <c r="D5486" t="s">
        <v>3641</v>
      </c>
      <c r="E5486" t="s">
        <v>4254</v>
      </c>
      <c r="F5486">
        <v>680</v>
      </c>
      <c r="G5486">
        <v>680</v>
      </c>
      <c r="H5486">
        <v>0</v>
      </c>
      <c r="I5486" s="6" t="s">
        <v>6015</v>
      </c>
      <c r="J5486">
        <v>6334489300</v>
      </c>
      <c r="K5486" s="6" t="s">
        <v>2998</v>
      </c>
      <c r="L5486" t="s">
        <v>3002</v>
      </c>
      <c r="M5486" t="s">
        <v>2599</v>
      </c>
      <c r="N5486" s="6">
        <v>680</v>
      </c>
      <c r="O5486">
        <v>1</v>
      </c>
      <c r="P5486">
        <v>4084</v>
      </c>
      <c r="Q5486" t="s">
        <v>5061</v>
      </c>
      <c r="R5486" s="1">
        <v>0.95196759259259256</v>
      </c>
      <c r="S5486" s="1"/>
      <c r="T5486" s="1"/>
      <c r="U5486" s="1"/>
      <c r="V5486" s="1"/>
      <c r="W5486" t="s">
        <v>2751</v>
      </c>
      <c r="X5486" t="s">
        <v>187</v>
      </c>
      <c r="Y5486" t="s">
        <v>25</v>
      </c>
    </row>
    <row r="5487" spans="1:25" x14ac:dyDescent="0.3">
      <c r="A5487">
        <v>225304600</v>
      </c>
      <c r="B5487" t="s">
        <v>4876</v>
      </c>
      <c r="D5487" t="s">
        <v>61</v>
      </c>
      <c r="E5487" t="s">
        <v>5952</v>
      </c>
      <c r="F5487">
        <v>7591</v>
      </c>
      <c r="G5487">
        <v>2500</v>
      </c>
      <c r="H5487">
        <v>5091</v>
      </c>
      <c r="I5487" s="6" t="s">
        <v>6016</v>
      </c>
      <c r="J5487">
        <v>225304600</v>
      </c>
      <c r="K5487" s="6" t="s">
        <v>4876</v>
      </c>
      <c r="L5487" t="s">
        <v>4879</v>
      </c>
      <c r="M5487" t="s">
        <v>32</v>
      </c>
      <c r="N5487" s="6">
        <v>2500</v>
      </c>
      <c r="O5487">
        <v>2</v>
      </c>
      <c r="P5487">
        <v>3028</v>
      </c>
      <c r="Q5487" t="s">
        <v>5061</v>
      </c>
      <c r="R5487" s="1">
        <v>0.95223379629629623</v>
      </c>
      <c r="S5487" s="1"/>
      <c r="T5487" s="1"/>
      <c r="U5487" s="1"/>
      <c r="V5487" s="1"/>
      <c r="Y5487" t="s">
        <v>27</v>
      </c>
    </row>
    <row r="5488" spans="1:25" x14ac:dyDescent="0.3">
      <c r="A5488">
        <v>2744800</v>
      </c>
      <c r="B5488" t="s">
        <v>430</v>
      </c>
      <c r="D5488" t="s">
        <v>431</v>
      </c>
      <c r="E5488" t="s">
        <v>6017</v>
      </c>
      <c r="F5488">
        <v>16431</v>
      </c>
      <c r="G5488">
        <v>2500</v>
      </c>
      <c r="H5488">
        <v>13931</v>
      </c>
      <c r="I5488" s="6" t="s">
        <v>6018</v>
      </c>
      <c r="J5488">
        <v>2744800</v>
      </c>
      <c r="K5488" s="6" t="s">
        <v>430</v>
      </c>
      <c r="M5488" t="s">
        <v>29</v>
      </c>
      <c r="N5488" s="6">
        <v>2500</v>
      </c>
      <c r="O5488">
        <v>2</v>
      </c>
      <c r="P5488">
        <v>3028</v>
      </c>
      <c r="Q5488" t="s">
        <v>5061</v>
      </c>
      <c r="R5488" s="1">
        <v>0.95491898148148147</v>
      </c>
      <c r="S5488" s="1"/>
      <c r="T5488" s="1"/>
      <c r="U5488" s="1"/>
      <c r="V5488" s="1"/>
      <c r="Y5488" t="s">
        <v>27</v>
      </c>
    </row>
    <row r="5489" spans="1:25" x14ac:dyDescent="0.3">
      <c r="A5489">
        <v>7687159000</v>
      </c>
      <c r="B5489" t="s">
        <v>5974</v>
      </c>
      <c r="D5489" t="s">
        <v>53</v>
      </c>
      <c r="E5489" t="s">
        <v>5975</v>
      </c>
      <c r="F5489">
        <v>42168</v>
      </c>
      <c r="G5489">
        <v>4000</v>
      </c>
      <c r="H5489">
        <v>38168</v>
      </c>
      <c r="I5489" s="6" t="s">
        <v>6019</v>
      </c>
      <c r="J5489">
        <v>7687159000</v>
      </c>
      <c r="K5489" s="6" t="s">
        <v>5974</v>
      </c>
      <c r="M5489" t="s">
        <v>28</v>
      </c>
      <c r="N5489" s="6">
        <v>4000</v>
      </c>
      <c r="O5489">
        <v>2</v>
      </c>
      <c r="P5489">
        <v>2485</v>
      </c>
      <c r="Q5489" t="s">
        <v>5061</v>
      </c>
      <c r="R5489" s="1">
        <v>0.95498842592592592</v>
      </c>
      <c r="S5489" s="1"/>
      <c r="T5489" s="1"/>
      <c r="U5489" s="1"/>
      <c r="V5489" s="1"/>
      <c r="Y5489" t="s">
        <v>27</v>
      </c>
    </row>
    <row r="5490" spans="1:25" x14ac:dyDescent="0.3">
      <c r="A5490">
        <v>1134073300</v>
      </c>
      <c r="B5490" t="s">
        <v>5939</v>
      </c>
      <c r="D5490" t="s">
        <v>1335</v>
      </c>
      <c r="E5490" t="s">
        <v>4898</v>
      </c>
      <c r="F5490">
        <v>6577</v>
      </c>
      <c r="G5490">
        <v>4000</v>
      </c>
      <c r="H5490">
        <v>2577</v>
      </c>
      <c r="I5490" s="6" t="s">
        <v>6020</v>
      </c>
      <c r="J5490">
        <v>1134073300</v>
      </c>
      <c r="K5490" s="6" t="s">
        <v>5939</v>
      </c>
      <c r="M5490" t="s">
        <v>138</v>
      </c>
      <c r="N5490" s="6">
        <v>4000</v>
      </c>
      <c r="O5490">
        <v>2</v>
      </c>
      <c r="P5490">
        <v>4084</v>
      </c>
      <c r="Q5490" t="s">
        <v>5061</v>
      </c>
      <c r="R5490" s="1">
        <v>0.95575231481481471</v>
      </c>
      <c r="S5490" s="1"/>
      <c r="T5490" s="1"/>
      <c r="U5490" s="1"/>
      <c r="V5490" s="1"/>
      <c r="Y5490" t="s">
        <v>27</v>
      </c>
    </row>
    <row r="5491" spans="1:25" x14ac:dyDescent="0.3">
      <c r="A5491">
        <v>7834826700</v>
      </c>
      <c r="B5491" t="s">
        <v>189</v>
      </c>
      <c r="D5491" t="s">
        <v>2151</v>
      </c>
      <c r="E5491" t="s">
        <v>3386</v>
      </c>
      <c r="F5491">
        <v>7806</v>
      </c>
      <c r="G5491">
        <v>4000</v>
      </c>
      <c r="H5491">
        <v>3806</v>
      </c>
      <c r="I5491" s="6" t="s">
        <v>6021</v>
      </c>
      <c r="J5491">
        <v>7834826700</v>
      </c>
      <c r="K5491" s="6" t="s">
        <v>189</v>
      </c>
      <c r="L5491" t="s">
        <v>191</v>
      </c>
      <c r="M5491" t="s">
        <v>22</v>
      </c>
      <c r="N5491" s="6">
        <v>4000</v>
      </c>
      <c r="O5491">
        <v>2</v>
      </c>
      <c r="P5491">
        <v>2485</v>
      </c>
      <c r="Q5491" t="s">
        <v>5061</v>
      </c>
      <c r="R5491" s="1">
        <v>0.95591435185185192</v>
      </c>
      <c r="S5491" s="1"/>
      <c r="T5491" s="1"/>
      <c r="U5491" s="1"/>
      <c r="V5491" s="1"/>
      <c r="Y5491" t="s">
        <v>27</v>
      </c>
    </row>
    <row r="5492" spans="1:25" x14ac:dyDescent="0.3">
      <c r="A5492">
        <v>2018953300</v>
      </c>
      <c r="B5492" t="s">
        <v>5934</v>
      </c>
      <c r="D5492" t="s">
        <v>5935</v>
      </c>
      <c r="E5492" t="s">
        <v>4489</v>
      </c>
      <c r="F5492">
        <v>5961</v>
      </c>
      <c r="G5492">
        <v>4000</v>
      </c>
      <c r="H5492">
        <v>1961</v>
      </c>
      <c r="I5492" s="6" t="s">
        <v>6022</v>
      </c>
      <c r="J5492">
        <v>2018953300</v>
      </c>
      <c r="K5492" s="6" t="s">
        <v>5934</v>
      </c>
      <c r="M5492" t="s">
        <v>134</v>
      </c>
      <c r="N5492" s="6">
        <v>4000</v>
      </c>
      <c r="O5492">
        <v>2</v>
      </c>
      <c r="P5492">
        <v>4084</v>
      </c>
      <c r="Q5492" t="s">
        <v>5061</v>
      </c>
      <c r="R5492" s="1">
        <v>0.95606481481481476</v>
      </c>
      <c r="S5492" s="1"/>
      <c r="T5492" s="1"/>
      <c r="U5492" s="1"/>
      <c r="V5492" s="1"/>
      <c r="Y5492" t="s">
        <v>27</v>
      </c>
    </row>
    <row r="5493" spans="1:25" x14ac:dyDescent="0.3">
      <c r="A5493">
        <v>7834826700</v>
      </c>
      <c r="B5493" t="s">
        <v>189</v>
      </c>
      <c r="D5493" t="s">
        <v>2151</v>
      </c>
      <c r="E5493" t="s">
        <v>3386</v>
      </c>
      <c r="F5493">
        <v>3806</v>
      </c>
      <c r="G5493">
        <v>3806</v>
      </c>
      <c r="H5493">
        <v>0</v>
      </c>
      <c r="I5493" s="6" t="s">
        <v>6021</v>
      </c>
      <c r="J5493">
        <v>7834826700</v>
      </c>
      <c r="K5493" s="6" t="s">
        <v>189</v>
      </c>
      <c r="L5493" t="s">
        <v>191</v>
      </c>
      <c r="M5493" t="s">
        <v>22</v>
      </c>
      <c r="N5493" s="6">
        <v>3806</v>
      </c>
      <c r="O5493">
        <v>1</v>
      </c>
      <c r="P5493">
        <v>2485</v>
      </c>
      <c r="Q5493" t="s">
        <v>5061</v>
      </c>
      <c r="R5493" s="1">
        <v>0.9563194444444445</v>
      </c>
      <c r="S5493" s="1"/>
      <c r="T5493" s="1"/>
      <c r="U5493" s="1"/>
      <c r="V5493" s="1"/>
      <c r="W5493" t="s">
        <v>6023</v>
      </c>
      <c r="X5493" t="s">
        <v>5698</v>
      </c>
      <c r="Y5493" t="s">
        <v>25</v>
      </c>
    </row>
    <row r="5494" spans="1:25" x14ac:dyDescent="0.3">
      <c r="A5494">
        <v>1134073300</v>
      </c>
      <c r="B5494" t="s">
        <v>5939</v>
      </c>
      <c r="D5494" t="s">
        <v>1335</v>
      </c>
      <c r="E5494" t="s">
        <v>4898</v>
      </c>
      <c r="F5494">
        <v>2577</v>
      </c>
      <c r="G5494">
        <v>2577</v>
      </c>
      <c r="H5494">
        <v>0</v>
      </c>
      <c r="I5494" s="6" t="s">
        <v>6020</v>
      </c>
      <c r="J5494">
        <v>1134073300</v>
      </c>
      <c r="K5494" s="6" t="s">
        <v>5939</v>
      </c>
      <c r="M5494" t="s">
        <v>138</v>
      </c>
      <c r="N5494" s="6">
        <v>2577</v>
      </c>
      <c r="O5494">
        <v>1</v>
      </c>
      <c r="P5494">
        <v>4084</v>
      </c>
      <c r="Q5494" t="s">
        <v>5061</v>
      </c>
      <c r="R5494" s="1">
        <v>0.95657407407407413</v>
      </c>
      <c r="S5494" s="1"/>
      <c r="T5494" s="1"/>
      <c r="U5494" s="1"/>
      <c r="V5494" s="1"/>
      <c r="W5494" t="s">
        <v>3893</v>
      </c>
      <c r="X5494" t="s">
        <v>187</v>
      </c>
      <c r="Y5494" t="s">
        <v>25</v>
      </c>
    </row>
    <row r="5495" spans="1:25" x14ac:dyDescent="0.3">
      <c r="A5495">
        <v>2018953300</v>
      </c>
      <c r="B5495" t="s">
        <v>5934</v>
      </c>
      <c r="D5495" t="s">
        <v>5935</v>
      </c>
      <c r="E5495" t="s">
        <v>4489</v>
      </c>
      <c r="F5495">
        <v>1961</v>
      </c>
      <c r="G5495">
        <v>1961</v>
      </c>
      <c r="H5495">
        <v>0</v>
      </c>
      <c r="I5495" s="6" t="s">
        <v>6022</v>
      </c>
      <c r="J5495">
        <v>2018953300</v>
      </c>
      <c r="K5495" s="6" t="s">
        <v>5934</v>
      </c>
      <c r="M5495" t="s">
        <v>134</v>
      </c>
      <c r="N5495" s="6">
        <v>1961</v>
      </c>
      <c r="O5495">
        <v>1</v>
      </c>
      <c r="P5495">
        <v>4084</v>
      </c>
      <c r="Q5495" t="s">
        <v>5061</v>
      </c>
      <c r="R5495" s="1">
        <v>0.95696759259259256</v>
      </c>
      <c r="S5495" s="1"/>
      <c r="T5495" s="1"/>
      <c r="U5495" s="1"/>
      <c r="V5495" s="1"/>
      <c r="W5495" s="2">
        <v>47196</v>
      </c>
      <c r="X5495" t="s">
        <v>187</v>
      </c>
      <c r="Y5495" t="s">
        <v>25</v>
      </c>
    </row>
    <row r="5496" spans="1:25" x14ac:dyDescent="0.3">
      <c r="A5496">
        <v>2737575800</v>
      </c>
      <c r="B5496" t="s">
        <v>5855</v>
      </c>
      <c r="D5496" t="s">
        <v>2208</v>
      </c>
      <c r="E5496" t="s">
        <v>5856</v>
      </c>
      <c r="F5496">
        <v>4609</v>
      </c>
      <c r="G5496">
        <v>4000</v>
      </c>
      <c r="H5496">
        <v>609</v>
      </c>
      <c r="I5496" s="6" t="s">
        <v>6024</v>
      </c>
      <c r="J5496">
        <v>2737575800</v>
      </c>
      <c r="K5496" s="6" t="s">
        <v>5855</v>
      </c>
      <c r="M5496" t="s">
        <v>2017</v>
      </c>
      <c r="N5496" s="6">
        <v>4000</v>
      </c>
      <c r="O5496">
        <v>2</v>
      </c>
      <c r="P5496">
        <v>539</v>
      </c>
      <c r="Q5496" t="s">
        <v>5061</v>
      </c>
      <c r="R5496" s="1">
        <v>0.9572222222222222</v>
      </c>
      <c r="S5496" s="1"/>
      <c r="T5496" s="1"/>
      <c r="U5496" s="1"/>
      <c r="V5496" s="1"/>
      <c r="Y5496" t="s">
        <v>27</v>
      </c>
    </row>
    <row r="5497" spans="1:25" x14ac:dyDescent="0.3">
      <c r="A5497">
        <v>4535589600</v>
      </c>
      <c r="B5497" t="s">
        <v>92</v>
      </c>
      <c r="D5497" t="s">
        <v>93</v>
      </c>
      <c r="E5497" t="s">
        <v>5969</v>
      </c>
      <c r="F5497">
        <v>20733</v>
      </c>
      <c r="G5497">
        <v>2000</v>
      </c>
      <c r="H5497">
        <v>18733</v>
      </c>
      <c r="I5497" s="6" t="s">
        <v>6025</v>
      </c>
      <c r="J5497">
        <v>4535589600</v>
      </c>
      <c r="K5497" s="6" t="s">
        <v>92</v>
      </c>
      <c r="M5497" t="s">
        <v>77</v>
      </c>
      <c r="N5497" s="6">
        <v>2000</v>
      </c>
      <c r="O5497">
        <v>2</v>
      </c>
      <c r="P5497">
        <v>405</v>
      </c>
      <c r="Q5497" t="s">
        <v>5061</v>
      </c>
      <c r="R5497" s="1">
        <v>0.9574421296296296</v>
      </c>
      <c r="S5497" s="1"/>
      <c r="T5497" s="1"/>
      <c r="U5497" s="1"/>
      <c r="V5497" s="1"/>
      <c r="Y5497" t="s">
        <v>27</v>
      </c>
    </row>
    <row r="5498" spans="1:25" x14ac:dyDescent="0.3">
      <c r="A5498">
        <v>7193779800</v>
      </c>
      <c r="B5498" t="s">
        <v>1092</v>
      </c>
      <c r="D5498" t="s">
        <v>273</v>
      </c>
      <c r="E5498" t="s">
        <v>5989</v>
      </c>
      <c r="F5498">
        <v>41195</v>
      </c>
      <c r="G5498">
        <v>3000</v>
      </c>
      <c r="H5498">
        <v>38195</v>
      </c>
      <c r="I5498" s="6" t="s">
        <v>6026</v>
      </c>
      <c r="J5498">
        <v>7193779800</v>
      </c>
      <c r="K5498" s="6" t="s">
        <v>1092</v>
      </c>
      <c r="L5498" t="s">
        <v>1095</v>
      </c>
      <c r="M5498" t="s">
        <v>39</v>
      </c>
      <c r="N5498" s="6">
        <v>3000</v>
      </c>
      <c r="O5498">
        <v>2</v>
      </c>
      <c r="P5498">
        <v>5254</v>
      </c>
      <c r="Q5498" t="s">
        <v>5061</v>
      </c>
      <c r="R5498" s="1">
        <v>0.95851851851851855</v>
      </c>
      <c r="S5498" s="1"/>
      <c r="T5498" s="1"/>
      <c r="U5498" s="1"/>
      <c r="V5498" s="1"/>
      <c r="Y5498" t="s">
        <v>27</v>
      </c>
    </row>
    <row r="5499" spans="1:25" x14ac:dyDescent="0.3">
      <c r="A5499">
        <v>2737575800</v>
      </c>
      <c r="B5499" t="s">
        <v>5855</v>
      </c>
      <c r="D5499" t="s">
        <v>2208</v>
      </c>
      <c r="E5499" t="s">
        <v>5856</v>
      </c>
      <c r="F5499">
        <v>609</v>
      </c>
      <c r="G5499">
        <v>609</v>
      </c>
      <c r="H5499">
        <v>0</v>
      </c>
      <c r="I5499" s="6" t="s">
        <v>6024</v>
      </c>
      <c r="J5499">
        <v>2737575800</v>
      </c>
      <c r="K5499" s="6" t="s">
        <v>5855</v>
      </c>
      <c r="M5499" t="s">
        <v>2017</v>
      </c>
      <c r="N5499" s="6">
        <v>609</v>
      </c>
      <c r="O5499">
        <v>1</v>
      </c>
      <c r="P5499">
        <v>539</v>
      </c>
      <c r="Q5499" t="s">
        <v>5061</v>
      </c>
      <c r="R5499" s="1">
        <v>0.95856481481481481</v>
      </c>
      <c r="S5499" s="1"/>
      <c r="T5499" s="1"/>
      <c r="U5499" s="1"/>
      <c r="V5499" s="1"/>
      <c r="W5499" t="s">
        <v>2108</v>
      </c>
      <c r="X5499" t="s">
        <v>3375</v>
      </c>
      <c r="Y5499" t="s">
        <v>25</v>
      </c>
    </row>
    <row r="5500" spans="1:25" x14ac:dyDescent="0.3">
      <c r="A5500">
        <v>6915304600</v>
      </c>
      <c r="B5500" t="s">
        <v>1428</v>
      </c>
      <c r="D5500" t="s">
        <v>107</v>
      </c>
      <c r="E5500" t="s">
        <v>5900</v>
      </c>
      <c r="F5500">
        <v>15349</v>
      </c>
      <c r="G5500">
        <v>4000</v>
      </c>
      <c r="H5500">
        <v>11349</v>
      </c>
      <c r="I5500" s="6" t="s">
        <v>6027</v>
      </c>
      <c r="J5500">
        <v>6915304600</v>
      </c>
      <c r="K5500" s="6" t="s">
        <v>1428</v>
      </c>
      <c r="L5500" t="s">
        <v>1431</v>
      </c>
      <c r="M5500" t="s">
        <v>26</v>
      </c>
      <c r="N5500" s="6">
        <v>4000</v>
      </c>
      <c r="O5500">
        <v>2</v>
      </c>
      <c r="P5500">
        <v>539</v>
      </c>
      <c r="Q5500" t="s">
        <v>5061</v>
      </c>
      <c r="R5500" s="1">
        <v>0.96012731481481473</v>
      </c>
      <c r="S5500" s="1"/>
      <c r="T5500" s="1"/>
      <c r="U5500" s="1"/>
      <c r="V5500" s="1"/>
      <c r="Y5500" t="s">
        <v>27</v>
      </c>
    </row>
    <row r="5501" spans="1:25" x14ac:dyDescent="0.3">
      <c r="A5501">
        <v>2436623500</v>
      </c>
      <c r="B5501" t="s">
        <v>54</v>
      </c>
      <c r="D5501" t="s">
        <v>126</v>
      </c>
      <c r="E5501" t="s">
        <v>5932</v>
      </c>
      <c r="F5501">
        <v>37199</v>
      </c>
      <c r="G5501">
        <v>3000</v>
      </c>
      <c r="H5501">
        <v>34199</v>
      </c>
      <c r="I5501" s="6" t="s">
        <v>6028</v>
      </c>
      <c r="J5501">
        <v>2436623500</v>
      </c>
      <c r="K5501" s="6" t="s">
        <v>54</v>
      </c>
      <c r="M5501" t="s">
        <v>63</v>
      </c>
      <c r="N5501" s="6">
        <v>3000</v>
      </c>
      <c r="O5501">
        <v>2</v>
      </c>
      <c r="P5501">
        <v>405</v>
      </c>
      <c r="Q5501" t="s">
        <v>5061</v>
      </c>
      <c r="R5501" s="1">
        <v>0.96046296296296296</v>
      </c>
      <c r="S5501" s="1"/>
      <c r="T5501" s="1"/>
      <c r="U5501" s="1"/>
      <c r="V5501" s="1"/>
      <c r="Y5501" t="s">
        <v>27</v>
      </c>
    </row>
    <row r="5502" spans="1:25" x14ac:dyDescent="0.3">
      <c r="A5502">
        <v>2155675000</v>
      </c>
      <c r="B5502" t="s">
        <v>5878</v>
      </c>
      <c r="D5502" t="s">
        <v>97</v>
      </c>
      <c r="E5502" t="s">
        <v>5958</v>
      </c>
      <c r="F5502">
        <v>2417</v>
      </c>
      <c r="G5502">
        <v>2000</v>
      </c>
      <c r="H5502">
        <v>417</v>
      </c>
      <c r="I5502" s="6" t="s">
        <v>6029</v>
      </c>
      <c r="J5502">
        <v>2155675000</v>
      </c>
      <c r="K5502" s="6" t="s">
        <v>5878</v>
      </c>
      <c r="M5502" t="s">
        <v>85</v>
      </c>
      <c r="N5502" s="6">
        <v>2000</v>
      </c>
      <c r="O5502">
        <v>2</v>
      </c>
      <c r="P5502">
        <v>405</v>
      </c>
      <c r="Q5502" t="s">
        <v>5061</v>
      </c>
      <c r="R5502" s="1">
        <v>0.96107638888888891</v>
      </c>
      <c r="S5502" s="1"/>
      <c r="T5502" s="1"/>
      <c r="U5502" s="1"/>
      <c r="V5502" s="1"/>
      <c r="Y5502" t="s">
        <v>27</v>
      </c>
    </row>
    <row r="5503" spans="1:25" x14ac:dyDescent="0.3">
      <c r="A5503">
        <v>2155675000</v>
      </c>
      <c r="B5503" t="s">
        <v>5878</v>
      </c>
      <c r="D5503" t="s">
        <v>97</v>
      </c>
      <c r="E5503" t="s">
        <v>5958</v>
      </c>
      <c r="F5503">
        <v>417</v>
      </c>
      <c r="G5503">
        <v>417</v>
      </c>
      <c r="H5503">
        <v>0</v>
      </c>
      <c r="I5503" s="6" t="s">
        <v>6029</v>
      </c>
      <c r="J5503">
        <v>2155675000</v>
      </c>
      <c r="K5503" s="6" t="s">
        <v>5878</v>
      </c>
      <c r="M5503" t="s">
        <v>85</v>
      </c>
      <c r="N5503" s="6">
        <v>417</v>
      </c>
      <c r="O5503">
        <v>1</v>
      </c>
      <c r="P5503">
        <v>405</v>
      </c>
      <c r="Q5503" t="s">
        <v>5061</v>
      </c>
      <c r="R5503" s="1">
        <v>0.96157407407407414</v>
      </c>
      <c r="S5503" s="1"/>
      <c r="T5503" s="1"/>
      <c r="U5503" s="1"/>
      <c r="V5503" s="1"/>
      <c r="W5503" t="s">
        <v>2646</v>
      </c>
      <c r="X5503" t="s">
        <v>83</v>
      </c>
      <c r="Y5503" t="s">
        <v>25</v>
      </c>
    </row>
    <row r="5504" spans="1:25" x14ac:dyDescent="0.3">
      <c r="A5504">
        <v>225304600</v>
      </c>
      <c r="B5504" t="s">
        <v>4876</v>
      </c>
      <c r="D5504" t="s">
        <v>61</v>
      </c>
      <c r="E5504" t="s">
        <v>5952</v>
      </c>
      <c r="F5504">
        <v>5091</v>
      </c>
      <c r="G5504">
        <v>2500</v>
      </c>
      <c r="H5504">
        <v>2591</v>
      </c>
      <c r="I5504" s="6" t="s">
        <v>6030</v>
      </c>
      <c r="J5504">
        <v>225304600</v>
      </c>
      <c r="K5504" s="6" t="s">
        <v>4876</v>
      </c>
      <c r="L5504" t="s">
        <v>4879</v>
      </c>
      <c r="M5504" t="s">
        <v>32</v>
      </c>
      <c r="N5504" s="6">
        <v>2500</v>
      </c>
      <c r="O5504">
        <v>2</v>
      </c>
      <c r="P5504">
        <v>3028</v>
      </c>
      <c r="Q5504" t="s">
        <v>5061</v>
      </c>
      <c r="R5504" s="1">
        <v>0.96160879629629636</v>
      </c>
      <c r="S5504" s="1"/>
      <c r="T5504" s="1"/>
      <c r="U5504" s="1"/>
      <c r="V5504" s="1"/>
      <c r="Y5504" t="s">
        <v>27</v>
      </c>
    </row>
    <row r="5505" spans="1:25" x14ac:dyDescent="0.3">
      <c r="A5505">
        <v>1763176400</v>
      </c>
      <c r="B5505" t="s">
        <v>333</v>
      </c>
      <c r="D5505" t="s">
        <v>838</v>
      </c>
      <c r="E5505" t="s">
        <v>5740</v>
      </c>
      <c r="F5505">
        <v>31379</v>
      </c>
      <c r="G5505">
        <v>3000</v>
      </c>
      <c r="H5505">
        <v>28379</v>
      </c>
      <c r="I5505" s="6" t="s">
        <v>6031</v>
      </c>
      <c r="J5505">
        <v>1763176400</v>
      </c>
      <c r="K5505" s="6" t="s">
        <v>333</v>
      </c>
      <c r="L5505" t="s">
        <v>309</v>
      </c>
      <c r="M5505" t="s">
        <v>33</v>
      </c>
      <c r="N5505" s="6">
        <v>3000</v>
      </c>
      <c r="O5505">
        <v>2</v>
      </c>
      <c r="P5505">
        <v>5254</v>
      </c>
      <c r="Q5505" t="s">
        <v>5061</v>
      </c>
      <c r="R5505" s="1">
        <v>0.96237268518518515</v>
      </c>
      <c r="S5505" s="1"/>
      <c r="T5505" s="1"/>
      <c r="U5505" s="1"/>
      <c r="V5505" s="1"/>
      <c r="Y5505" t="s">
        <v>27</v>
      </c>
    </row>
    <row r="5506" spans="1:25" x14ac:dyDescent="0.3">
      <c r="A5506">
        <v>9863880600</v>
      </c>
      <c r="B5506" t="s">
        <v>5180</v>
      </c>
      <c r="D5506" t="s">
        <v>3715</v>
      </c>
      <c r="E5506" t="s">
        <v>5754</v>
      </c>
      <c r="F5506">
        <v>22076</v>
      </c>
      <c r="G5506">
        <v>3000</v>
      </c>
      <c r="H5506">
        <v>19076</v>
      </c>
      <c r="I5506" s="6" t="s">
        <v>6032</v>
      </c>
      <c r="J5506">
        <v>9863880600</v>
      </c>
      <c r="K5506" s="6" t="s">
        <v>5180</v>
      </c>
      <c r="L5506" t="s">
        <v>5182</v>
      </c>
      <c r="M5506" t="s">
        <v>43</v>
      </c>
      <c r="N5506" s="6">
        <v>3000</v>
      </c>
      <c r="O5506">
        <v>2</v>
      </c>
      <c r="P5506">
        <v>5254</v>
      </c>
      <c r="Q5506" t="s">
        <v>5061</v>
      </c>
      <c r="R5506" s="1">
        <v>0.96269675925925924</v>
      </c>
      <c r="S5506" s="1"/>
      <c r="T5506" s="1"/>
      <c r="U5506" s="1"/>
      <c r="V5506" s="1"/>
      <c r="Y5506" t="s">
        <v>27</v>
      </c>
    </row>
    <row r="5507" spans="1:25" x14ac:dyDescent="0.3">
      <c r="A5507">
        <v>6334489300</v>
      </c>
      <c r="B5507" t="s">
        <v>2998</v>
      </c>
      <c r="D5507" t="s">
        <v>3641</v>
      </c>
      <c r="E5507" t="s">
        <v>6033</v>
      </c>
      <c r="F5507">
        <v>8717</v>
      </c>
      <c r="G5507">
        <v>3000</v>
      </c>
      <c r="H5507">
        <v>5717</v>
      </c>
      <c r="I5507" s="6" t="s">
        <v>6034</v>
      </c>
      <c r="J5507">
        <v>6334489300</v>
      </c>
      <c r="K5507" s="6" t="s">
        <v>2998</v>
      </c>
      <c r="L5507" t="s">
        <v>3002</v>
      </c>
      <c r="M5507" t="s">
        <v>2599</v>
      </c>
      <c r="N5507" s="6">
        <v>3000</v>
      </c>
      <c r="O5507">
        <v>2</v>
      </c>
      <c r="P5507">
        <v>4084</v>
      </c>
      <c r="Q5507" t="s">
        <v>5061</v>
      </c>
      <c r="R5507" s="1">
        <v>0.96290509259259249</v>
      </c>
      <c r="S5507" s="1"/>
      <c r="T5507" s="1"/>
      <c r="U5507" s="1"/>
      <c r="V5507" s="1"/>
      <c r="Y5507" t="s">
        <v>27</v>
      </c>
    </row>
    <row r="5508" spans="1:25" x14ac:dyDescent="0.3">
      <c r="A5508">
        <v>2503828200</v>
      </c>
      <c r="B5508" t="s">
        <v>3448</v>
      </c>
      <c r="D5508" t="s">
        <v>431</v>
      </c>
      <c r="E5508" t="s">
        <v>6035</v>
      </c>
      <c r="F5508">
        <v>70000</v>
      </c>
      <c r="G5508">
        <v>4000</v>
      </c>
      <c r="H5508">
        <v>66000</v>
      </c>
      <c r="I5508" s="6" t="s">
        <v>6036</v>
      </c>
      <c r="J5508">
        <v>2503828200</v>
      </c>
      <c r="K5508" s="6" t="s">
        <v>3448</v>
      </c>
      <c r="M5508" t="s">
        <v>108</v>
      </c>
      <c r="N5508" s="6">
        <v>4000</v>
      </c>
      <c r="O5508">
        <v>2</v>
      </c>
      <c r="P5508">
        <v>4084</v>
      </c>
      <c r="Q5508" t="s">
        <v>5061</v>
      </c>
      <c r="R5508" s="1">
        <v>0.96328703703703711</v>
      </c>
      <c r="S5508" s="1"/>
      <c r="T5508" s="1"/>
      <c r="U5508" s="1"/>
      <c r="V5508" s="1"/>
      <c r="Y5508" t="s">
        <v>27</v>
      </c>
    </row>
    <row r="5509" spans="1:25" x14ac:dyDescent="0.3">
      <c r="A5509">
        <v>5927196200</v>
      </c>
      <c r="B5509" t="s">
        <v>330</v>
      </c>
      <c r="D5509" t="s">
        <v>312</v>
      </c>
      <c r="E5509" t="s">
        <v>5928</v>
      </c>
      <c r="F5509">
        <v>38305</v>
      </c>
      <c r="G5509">
        <v>3000</v>
      </c>
      <c r="H5509">
        <v>35305</v>
      </c>
      <c r="I5509" s="6" t="s">
        <v>6037</v>
      </c>
      <c r="J5509">
        <v>5927196200</v>
      </c>
      <c r="K5509" s="6" t="s">
        <v>330</v>
      </c>
      <c r="M5509" t="s">
        <v>35</v>
      </c>
      <c r="N5509" s="6">
        <v>3000</v>
      </c>
      <c r="O5509">
        <v>2</v>
      </c>
      <c r="P5509">
        <v>5254</v>
      </c>
      <c r="Q5509" t="s">
        <v>5061</v>
      </c>
      <c r="R5509" s="1">
        <v>0.96417824074074077</v>
      </c>
      <c r="S5509" s="1"/>
      <c r="T5509" s="1"/>
      <c r="U5509" s="1"/>
      <c r="V5509" s="1"/>
      <c r="Y5509" t="s">
        <v>27</v>
      </c>
    </row>
    <row r="5510" spans="1:25" x14ac:dyDescent="0.3">
      <c r="A5510">
        <v>7687159000</v>
      </c>
      <c r="B5510" t="s">
        <v>5974</v>
      </c>
      <c r="D5510" t="s">
        <v>53</v>
      </c>
      <c r="E5510" t="s">
        <v>5975</v>
      </c>
      <c r="F5510">
        <v>38168</v>
      </c>
      <c r="G5510">
        <v>4000</v>
      </c>
      <c r="H5510">
        <v>34168</v>
      </c>
      <c r="I5510" s="6" t="s">
        <v>6038</v>
      </c>
      <c r="J5510">
        <v>7687159000</v>
      </c>
      <c r="K5510" s="6" t="s">
        <v>5974</v>
      </c>
      <c r="M5510" t="s">
        <v>28</v>
      </c>
      <c r="N5510" s="6">
        <v>4000</v>
      </c>
      <c r="O5510">
        <v>2</v>
      </c>
      <c r="P5510">
        <v>2485</v>
      </c>
      <c r="Q5510" t="s">
        <v>5061</v>
      </c>
      <c r="R5510" s="1">
        <v>0.9644907407407407</v>
      </c>
      <c r="S5510" s="1"/>
      <c r="T5510" s="1"/>
      <c r="U5510" s="1"/>
      <c r="V5510" s="1"/>
      <c r="Y5510" t="s">
        <v>27</v>
      </c>
    </row>
    <row r="5511" spans="1:25" x14ac:dyDescent="0.3">
      <c r="A5511">
        <v>2744800</v>
      </c>
      <c r="B5511" t="s">
        <v>430</v>
      </c>
      <c r="D5511" t="s">
        <v>431</v>
      </c>
      <c r="E5511" t="s">
        <v>6017</v>
      </c>
      <c r="F5511">
        <v>13931</v>
      </c>
      <c r="G5511">
        <v>2500</v>
      </c>
      <c r="H5511">
        <v>11431</v>
      </c>
      <c r="I5511" s="6" t="s">
        <v>6039</v>
      </c>
      <c r="J5511">
        <v>2744800</v>
      </c>
      <c r="K5511" s="6" t="s">
        <v>430</v>
      </c>
      <c r="M5511" t="s">
        <v>29</v>
      </c>
      <c r="N5511" s="6">
        <v>2500</v>
      </c>
      <c r="O5511">
        <v>2</v>
      </c>
      <c r="P5511">
        <v>3028</v>
      </c>
      <c r="Q5511" t="s">
        <v>5061</v>
      </c>
      <c r="R5511" s="1">
        <v>0.96732638888888889</v>
      </c>
      <c r="S5511" s="1"/>
      <c r="T5511" s="1"/>
      <c r="U5511" s="1"/>
      <c r="V5511" s="1"/>
      <c r="Y5511" t="s">
        <v>27</v>
      </c>
    </row>
    <row r="5512" spans="1:25" x14ac:dyDescent="0.3">
      <c r="A5512">
        <v>7193779800</v>
      </c>
      <c r="B5512" t="s">
        <v>1092</v>
      </c>
      <c r="D5512" t="s">
        <v>273</v>
      </c>
      <c r="E5512" t="s">
        <v>5989</v>
      </c>
      <c r="F5512">
        <v>38195</v>
      </c>
      <c r="G5512">
        <v>3000</v>
      </c>
      <c r="H5512">
        <v>35195</v>
      </c>
      <c r="I5512" s="6" t="s">
        <v>6040</v>
      </c>
      <c r="J5512">
        <v>7193779800</v>
      </c>
      <c r="K5512" s="6" t="s">
        <v>1092</v>
      </c>
      <c r="L5512" t="s">
        <v>1095</v>
      </c>
      <c r="M5512" t="s">
        <v>39</v>
      </c>
      <c r="N5512" s="6">
        <v>3000</v>
      </c>
      <c r="O5512">
        <v>2</v>
      </c>
      <c r="P5512">
        <v>5254</v>
      </c>
      <c r="Q5512" t="s">
        <v>5061</v>
      </c>
      <c r="R5512" s="1">
        <v>0.96946759259259263</v>
      </c>
      <c r="S5512" s="1"/>
      <c r="T5512" s="1"/>
      <c r="U5512" s="1"/>
      <c r="V5512" s="1"/>
      <c r="Y5512" t="s">
        <v>27</v>
      </c>
    </row>
    <row r="5513" spans="1:25" x14ac:dyDescent="0.3">
      <c r="A5513">
        <v>225304600</v>
      </c>
      <c r="B5513" t="s">
        <v>4876</v>
      </c>
      <c r="D5513" t="s">
        <v>61</v>
      </c>
      <c r="E5513" t="s">
        <v>5952</v>
      </c>
      <c r="F5513">
        <v>2591</v>
      </c>
      <c r="G5513">
        <v>2500</v>
      </c>
      <c r="H5513">
        <v>91</v>
      </c>
      <c r="I5513" s="6" t="s">
        <v>6041</v>
      </c>
      <c r="J5513">
        <v>225304600</v>
      </c>
      <c r="K5513" s="6" t="s">
        <v>4876</v>
      </c>
      <c r="L5513" t="s">
        <v>4879</v>
      </c>
      <c r="M5513" t="s">
        <v>32</v>
      </c>
      <c r="N5513" s="6">
        <v>2500</v>
      </c>
      <c r="O5513">
        <v>2</v>
      </c>
      <c r="P5513">
        <v>3028</v>
      </c>
      <c r="Q5513" t="s">
        <v>5061</v>
      </c>
      <c r="R5513" s="1">
        <v>0.97048611111111116</v>
      </c>
      <c r="S5513" s="1"/>
      <c r="T5513" s="1"/>
      <c r="U5513" s="1"/>
      <c r="V5513" s="1"/>
      <c r="Y5513" t="s">
        <v>27</v>
      </c>
    </row>
    <row r="5514" spans="1:25" x14ac:dyDescent="0.3">
      <c r="A5514">
        <v>9484791500</v>
      </c>
      <c r="B5514" t="s">
        <v>206</v>
      </c>
      <c r="D5514" t="s">
        <v>1841</v>
      </c>
      <c r="E5514" t="s">
        <v>5792</v>
      </c>
      <c r="F5514">
        <v>9295</v>
      </c>
      <c r="G5514">
        <v>3000</v>
      </c>
      <c r="H5514">
        <v>6295</v>
      </c>
      <c r="I5514" s="6" t="s">
        <v>6042</v>
      </c>
      <c r="J5514">
        <v>9484791500</v>
      </c>
      <c r="K5514" s="6" t="s">
        <v>206</v>
      </c>
      <c r="M5514" t="s">
        <v>67</v>
      </c>
      <c r="N5514" s="6">
        <v>3000</v>
      </c>
      <c r="O5514">
        <v>2</v>
      </c>
      <c r="P5514">
        <v>405</v>
      </c>
      <c r="Q5514" t="s">
        <v>5061</v>
      </c>
      <c r="R5514" s="1">
        <v>0.97090277777777778</v>
      </c>
      <c r="S5514" s="1"/>
      <c r="T5514" s="1"/>
      <c r="U5514" s="1"/>
      <c r="V5514" s="1"/>
      <c r="Y5514" t="s">
        <v>27</v>
      </c>
    </row>
    <row r="5515" spans="1:25" x14ac:dyDescent="0.3">
      <c r="A5515">
        <v>2155675000</v>
      </c>
      <c r="B5515" t="s">
        <v>5878</v>
      </c>
      <c r="D5515" t="s">
        <v>79</v>
      </c>
      <c r="E5515" t="s">
        <v>6043</v>
      </c>
      <c r="F5515">
        <v>6665</v>
      </c>
      <c r="G5515">
        <v>2000</v>
      </c>
      <c r="H5515">
        <v>4665</v>
      </c>
      <c r="I5515" s="6" t="s">
        <v>6044</v>
      </c>
      <c r="J5515">
        <v>2155675000</v>
      </c>
      <c r="K5515" s="6" t="s">
        <v>5878</v>
      </c>
      <c r="M5515" t="s">
        <v>85</v>
      </c>
      <c r="N5515" s="6">
        <v>2000</v>
      </c>
      <c r="O5515">
        <v>2</v>
      </c>
      <c r="P5515">
        <v>405</v>
      </c>
      <c r="Q5515" t="s">
        <v>5061</v>
      </c>
      <c r="R5515" s="1">
        <v>0.97201388888888884</v>
      </c>
      <c r="S5515" s="1"/>
      <c r="T5515" s="1"/>
      <c r="U5515" s="1"/>
      <c r="V5515" s="1"/>
      <c r="Y5515" t="s">
        <v>27</v>
      </c>
    </row>
    <row r="5516" spans="1:25" x14ac:dyDescent="0.3">
      <c r="A5516">
        <v>4535589600</v>
      </c>
      <c r="B5516" t="s">
        <v>92</v>
      </c>
      <c r="D5516" t="s">
        <v>93</v>
      </c>
      <c r="E5516" t="s">
        <v>5969</v>
      </c>
      <c r="F5516">
        <v>18733</v>
      </c>
      <c r="G5516">
        <v>2000</v>
      </c>
      <c r="H5516">
        <v>16733</v>
      </c>
      <c r="I5516" s="6" t="s">
        <v>6045</v>
      </c>
      <c r="J5516">
        <v>4535589600</v>
      </c>
      <c r="K5516" s="6" t="s">
        <v>92</v>
      </c>
      <c r="M5516" t="s">
        <v>77</v>
      </c>
      <c r="N5516" s="6">
        <v>2000</v>
      </c>
      <c r="O5516">
        <v>2</v>
      </c>
      <c r="P5516">
        <v>405</v>
      </c>
      <c r="Q5516" t="s">
        <v>5061</v>
      </c>
      <c r="R5516" s="1">
        <v>0.97239583333333324</v>
      </c>
      <c r="S5516" s="1"/>
      <c r="T5516" s="1"/>
      <c r="U5516" s="1"/>
      <c r="V5516" s="1"/>
      <c r="Y5516" t="s">
        <v>27</v>
      </c>
    </row>
    <row r="5517" spans="1:25" x14ac:dyDescent="0.3">
      <c r="A5517">
        <v>2436623500</v>
      </c>
      <c r="B5517" t="s">
        <v>54</v>
      </c>
      <c r="D5517" t="s">
        <v>126</v>
      </c>
      <c r="E5517" t="s">
        <v>5932</v>
      </c>
      <c r="F5517">
        <v>34199</v>
      </c>
      <c r="G5517">
        <v>3000</v>
      </c>
      <c r="H5517">
        <v>31199</v>
      </c>
      <c r="I5517" s="6" t="s">
        <v>6046</v>
      </c>
      <c r="J5517">
        <v>2436623500</v>
      </c>
      <c r="K5517" s="6" t="s">
        <v>54</v>
      </c>
      <c r="M5517" t="s">
        <v>63</v>
      </c>
      <c r="N5517" s="6">
        <v>3000</v>
      </c>
      <c r="O5517">
        <v>2</v>
      </c>
      <c r="P5517">
        <v>405</v>
      </c>
      <c r="Q5517" t="s">
        <v>5061</v>
      </c>
      <c r="R5517" s="1">
        <v>0.97271990740740744</v>
      </c>
      <c r="S5517" s="1"/>
      <c r="T5517" s="1"/>
      <c r="U5517" s="1"/>
      <c r="V5517" s="1"/>
      <c r="Y5517" t="s">
        <v>27</v>
      </c>
    </row>
    <row r="5518" spans="1:25" x14ac:dyDescent="0.3">
      <c r="A5518">
        <v>1134073300</v>
      </c>
      <c r="B5518" t="s">
        <v>5939</v>
      </c>
      <c r="D5518" t="s">
        <v>1335</v>
      </c>
      <c r="E5518" t="s">
        <v>6047</v>
      </c>
      <c r="F5518">
        <v>10162</v>
      </c>
      <c r="G5518">
        <v>4000</v>
      </c>
      <c r="H5518">
        <v>6162</v>
      </c>
      <c r="I5518" s="6" t="s">
        <v>6048</v>
      </c>
      <c r="J5518">
        <v>1134073300</v>
      </c>
      <c r="K5518" s="6" t="s">
        <v>5939</v>
      </c>
      <c r="M5518" t="s">
        <v>138</v>
      </c>
      <c r="N5518" s="6">
        <v>4000</v>
      </c>
      <c r="O5518">
        <v>2</v>
      </c>
      <c r="P5518">
        <v>4084</v>
      </c>
      <c r="Q5518" t="s">
        <v>5061</v>
      </c>
      <c r="R5518" s="1">
        <v>0.97447916666666667</v>
      </c>
      <c r="S5518" s="1"/>
      <c r="T5518" s="1"/>
      <c r="U5518" s="1"/>
      <c r="V5518" s="1"/>
      <c r="Y5518" t="s">
        <v>27</v>
      </c>
    </row>
    <row r="5519" spans="1:25" x14ac:dyDescent="0.3">
      <c r="A5519">
        <v>2018953300</v>
      </c>
      <c r="B5519" t="s">
        <v>5934</v>
      </c>
      <c r="D5519" t="s">
        <v>2267</v>
      </c>
      <c r="E5519" t="s">
        <v>4489</v>
      </c>
      <c r="F5519">
        <v>5238</v>
      </c>
      <c r="G5519">
        <v>4000</v>
      </c>
      <c r="H5519">
        <v>1238</v>
      </c>
      <c r="I5519" s="6" t="s">
        <v>6049</v>
      </c>
      <c r="J5519">
        <v>2018953300</v>
      </c>
      <c r="K5519" s="6" t="s">
        <v>5934</v>
      </c>
      <c r="M5519" t="s">
        <v>134</v>
      </c>
      <c r="N5519" s="6">
        <v>4000</v>
      </c>
      <c r="O5519">
        <v>2</v>
      </c>
      <c r="P5519">
        <v>4084</v>
      </c>
      <c r="Q5519" t="s">
        <v>5061</v>
      </c>
      <c r="R5519" s="1">
        <v>0.97479166666666661</v>
      </c>
      <c r="S5519" s="1"/>
      <c r="T5519" s="1"/>
      <c r="U5519" s="1"/>
      <c r="V5519" s="1"/>
      <c r="Y5519" t="s">
        <v>27</v>
      </c>
    </row>
    <row r="5520" spans="1:25" x14ac:dyDescent="0.3">
      <c r="A5520">
        <v>2018953300</v>
      </c>
      <c r="B5520" t="s">
        <v>5934</v>
      </c>
      <c r="D5520" t="s">
        <v>2267</v>
      </c>
      <c r="E5520" t="s">
        <v>4489</v>
      </c>
      <c r="F5520">
        <v>1238</v>
      </c>
      <c r="G5520">
        <v>1238</v>
      </c>
      <c r="H5520">
        <v>0</v>
      </c>
      <c r="I5520" s="6" t="s">
        <v>6049</v>
      </c>
      <c r="J5520">
        <v>2018953300</v>
      </c>
      <c r="K5520" s="6" t="s">
        <v>5934</v>
      </c>
      <c r="M5520" t="s">
        <v>134</v>
      </c>
      <c r="N5520" s="6">
        <v>1238</v>
      </c>
      <c r="O5520">
        <v>1</v>
      </c>
      <c r="P5520">
        <v>4084</v>
      </c>
      <c r="Q5520" t="s">
        <v>5061</v>
      </c>
      <c r="R5520" s="1">
        <v>0.97521990740740738</v>
      </c>
      <c r="S5520" s="1"/>
      <c r="T5520" s="1"/>
      <c r="U5520" s="1"/>
      <c r="V5520" s="1"/>
      <c r="W5520" s="2">
        <v>47196</v>
      </c>
      <c r="X5520" t="s">
        <v>187</v>
      </c>
      <c r="Y5520" t="s">
        <v>25</v>
      </c>
    </row>
    <row r="5521" spans="1:25" x14ac:dyDescent="0.3">
      <c r="A5521">
        <v>6334489300</v>
      </c>
      <c r="B5521" t="s">
        <v>2998</v>
      </c>
      <c r="D5521" t="s">
        <v>3641</v>
      </c>
      <c r="E5521" t="s">
        <v>6033</v>
      </c>
      <c r="F5521">
        <v>5717</v>
      </c>
      <c r="G5521">
        <v>3000</v>
      </c>
      <c r="H5521">
        <v>2717</v>
      </c>
      <c r="I5521" s="6" t="s">
        <v>6050</v>
      </c>
      <c r="J5521">
        <v>6334489300</v>
      </c>
      <c r="K5521" s="6" t="s">
        <v>2998</v>
      </c>
      <c r="L5521" t="s">
        <v>3002</v>
      </c>
      <c r="M5521" t="s">
        <v>2599</v>
      </c>
      <c r="N5521" s="6">
        <v>3000</v>
      </c>
      <c r="O5521">
        <v>2</v>
      </c>
      <c r="P5521">
        <v>4084</v>
      </c>
      <c r="Q5521" t="s">
        <v>5061</v>
      </c>
      <c r="R5521" s="1">
        <v>0.97559027777777774</v>
      </c>
      <c r="S5521" s="1"/>
      <c r="T5521" s="1"/>
      <c r="U5521" s="1"/>
      <c r="V5521" s="1"/>
      <c r="Y5521" t="s">
        <v>27</v>
      </c>
    </row>
    <row r="5522" spans="1:25" x14ac:dyDescent="0.3">
      <c r="A5522">
        <v>6334489300</v>
      </c>
      <c r="B5522" t="s">
        <v>2998</v>
      </c>
      <c r="D5522" t="s">
        <v>3641</v>
      </c>
      <c r="E5522" t="s">
        <v>6033</v>
      </c>
      <c r="F5522">
        <v>2717</v>
      </c>
      <c r="G5522">
        <v>2717</v>
      </c>
      <c r="H5522">
        <v>0</v>
      </c>
      <c r="I5522" s="6" t="s">
        <v>6050</v>
      </c>
      <c r="J5522">
        <v>6334489300</v>
      </c>
      <c r="K5522" s="6" t="s">
        <v>2998</v>
      </c>
      <c r="L5522" t="s">
        <v>3002</v>
      </c>
      <c r="M5522" t="s">
        <v>2599</v>
      </c>
      <c r="N5522" s="6">
        <v>2717</v>
      </c>
      <c r="O5522">
        <v>1</v>
      </c>
      <c r="P5522">
        <v>4084</v>
      </c>
      <c r="Q5522" t="s">
        <v>5061</v>
      </c>
      <c r="R5522" s="1">
        <v>0.97601851851851851</v>
      </c>
      <c r="S5522" s="1"/>
      <c r="T5522" s="1"/>
      <c r="U5522" s="1"/>
      <c r="V5522" s="1"/>
      <c r="W5522" t="s">
        <v>2751</v>
      </c>
      <c r="X5522" t="s">
        <v>187</v>
      </c>
      <c r="Y5522" t="s">
        <v>25</v>
      </c>
    </row>
    <row r="5523" spans="1:25" x14ac:dyDescent="0.3">
      <c r="A5523">
        <v>7687159000</v>
      </c>
      <c r="B5523" t="s">
        <v>5974</v>
      </c>
      <c r="D5523" t="s">
        <v>53</v>
      </c>
      <c r="E5523" t="s">
        <v>5975</v>
      </c>
      <c r="F5523">
        <v>34168</v>
      </c>
      <c r="G5523">
        <v>4000</v>
      </c>
      <c r="H5523">
        <v>30168</v>
      </c>
      <c r="I5523" s="6" t="s">
        <v>6051</v>
      </c>
      <c r="J5523">
        <v>7687159000</v>
      </c>
      <c r="K5523" s="6" t="s">
        <v>5974</v>
      </c>
      <c r="M5523" t="s">
        <v>28</v>
      </c>
      <c r="N5523" s="6">
        <v>4000</v>
      </c>
      <c r="O5523">
        <v>2</v>
      </c>
      <c r="P5523">
        <v>2485</v>
      </c>
      <c r="Q5523" t="s">
        <v>5061</v>
      </c>
      <c r="R5523" s="1">
        <v>0.97627314814814825</v>
      </c>
      <c r="S5523" s="1"/>
      <c r="T5523" s="1"/>
      <c r="U5523" s="1"/>
      <c r="V5523" s="1"/>
      <c r="Y5523" t="s">
        <v>27</v>
      </c>
    </row>
    <row r="5524" spans="1:25" x14ac:dyDescent="0.3">
      <c r="A5524">
        <v>225304600</v>
      </c>
      <c r="B5524" t="s">
        <v>4876</v>
      </c>
      <c r="D5524" t="s">
        <v>61</v>
      </c>
      <c r="E5524" t="s">
        <v>5952</v>
      </c>
      <c r="F5524">
        <v>91</v>
      </c>
      <c r="G5524">
        <v>91</v>
      </c>
      <c r="H5524">
        <v>0</v>
      </c>
      <c r="I5524" s="6" t="s">
        <v>6041</v>
      </c>
      <c r="J5524">
        <v>225304600</v>
      </c>
      <c r="K5524" s="6" t="s">
        <v>4876</v>
      </c>
      <c r="L5524" t="s">
        <v>4879</v>
      </c>
      <c r="M5524" t="s">
        <v>32</v>
      </c>
      <c r="N5524" s="6">
        <v>91</v>
      </c>
      <c r="O5524">
        <v>1</v>
      </c>
      <c r="P5524">
        <v>3028</v>
      </c>
      <c r="Q5524" t="s">
        <v>5061</v>
      </c>
      <c r="R5524" s="1">
        <v>0.97685185185185175</v>
      </c>
      <c r="S5524" s="1"/>
      <c r="T5524" s="1"/>
      <c r="U5524" s="1"/>
      <c r="V5524" s="1"/>
      <c r="W5524" t="s">
        <v>2073</v>
      </c>
      <c r="X5524">
        <v>4021513479</v>
      </c>
      <c r="Y5524" t="s">
        <v>25</v>
      </c>
    </row>
    <row r="5525" spans="1:25" x14ac:dyDescent="0.3">
      <c r="A5525">
        <v>2744800</v>
      </c>
      <c r="B5525" t="s">
        <v>430</v>
      </c>
      <c r="D5525" t="s">
        <v>431</v>
      </c>
      <c r="E5525" t="s">
        <v>6017</v>
      </c>
      <c r="F5525">
        <v>11431</v>
      </c>
      <c r="G5525">
        <v>2500</v>
      </c>
      <c r="H5525">
        <v>8931</v>
      </c>
      <c r="I5525" s="6" t="s">
        <v>6052</v>
      </c>
      <c r="J5525">
        <v>2744800</v>
      </c>
      <c r="K5525" s="6" t="s">
        <v>430</v>
      </c>
      <c r="M5525" t="s">
        <v>29</v>
      </c>
      <c r="N5525" s="6">
        <v>2500</v>
      </c>
      <c r="O5525">
        <v>2</v>
      </c>
      <c r="P5525">
        <v>3028</v>
      </c>
      <c r="Q5525" t="s">
        <v>5061</v>
      </c>
      <c r="R5525" s="1">
        <v>0.97736111111111112</v>
      </c>
      <c r="S5525" s="1"/>
      <c r="T5525" s="1"/>
      <c r="U5525" s="1"/>
      <c r="V5525" s="1"/>
      <c r="Y5525" t="s">
        <v>27</v>
      </c>
    </row>
    <row r="5526" spans="1:25" x14ac:dyDescent="0.3">
      <c r="A5526">
        <v>5927196200</v>
      </c>
      <c r="B5526" t="s">
        <v>330</v>
      </c>
      <c r="D5526" t="s">
        <v>312</v>
      </c>
      <c r="E5526" t="s">
        <v>5928</v>
      </c>
      <c r="F5526">
        <v>35305</v>
      </c>
      <c r="G5526">
        <v>3000</v>
      </c>
      <c r="H5526">
        <v>32305</v>
      </c>
      <c r="I5526" s="6" t="s">
        <v>6053</v>
      </c>
      <c r="J5526">
        <v>5927196200</v>
      </c>
      <c r="K5526" s="6" t="s">
        <v>330</v>
      </c>
      <c r="M5526" t="s">
        <v>35</v>
      </c>
      <c r="N5526" s="6">
        <v>3000</v>
      </c>
      <c r="O5526">
        <v>2</v>
      </c>
      <c r="P5526">
        <v>5254</v>
      </c>
      <c r="Q5526" t="s">
        <v>5061</v>
      </c>
      <c r="R5526" s="1">
        <v>0.97781250000000008</v>
      </c>
      <c r="S5526" s="1"/>
      <c r="T5526" s="1"/>
      <c r="U5526" s="1"/>
      <c r="V5526" s="1"/>
      <c r="Y5526" t="s">
        <v>27</v>
      </c>
    </row>
    <row r="5527" spans="1:25" x14ac:dyDescent="0.3">
      <c r="A5527">
        <v>1763176400</v>
      </c>
      <c r="B5527" t="s">
        <v>333</v>
      </c>
      <c r="D5527" t="s">
        <v>838</v>
      </c>
      <c r="E5527" t="s">
        <v>5740</v>
      </c>
      <c r="F5527">
        <v>28379</v>
      </c>
      <c r="G5527">
        <v>3000</v>
      </c>
      <c r="H5527">
        <v>25379</v>
      </c>
      <c r="I5527" s="6" t="s">
        <v>6054</v>
      </c>
      <c r="J5527">
        <v>1763176400</v>
      </c>
      <c r="K5527" s="6" t="s">
        <v>333</v>
      </c>
      <c r="L5527" t="s">
        <v>309</v>
      </c>
      <c r="M5527" t="s">
        <v>33</v>
      </c>
      <c r="N5527" s="6">
        <v>3000</v>
      </c>
      <c r="O5527">
        <v>2</v>
      </c>
      <c r="P5527">
        <v>5254</v>
      </c>
      <c r="Q5527" t="s">
        <v>5061</v>
      </c>
      <c r="R5527" s="1">
        <v>0.97870370370370363</v>
      </c>
      <c r="S5527" s="1"/>
      <c r="T5527" s="1"/>
      <c r="U5527" s="1"/>
      <c r="V5527" s="1"/>
      <c r="Y5527" t="s">
        <v>27</v>
      </c>
    </row>
    <row r="5528" spans="1:25" x14ac:dyDescent="0.3">
      <c r="A5528">
        <v>7193779800</v>
      </c>
      <c r="B5528" t="s">
        <v>1092</v>
      </c>
      <c r="D5528" t="s">
        <v>273</v>
      </c>
      <c r="E5528" t="s">
        <v>5989</v>
      </c>
      <c r="F5528">
        <v>35195</v>
      </c>
      <c r="G5528">
        <v>3000</v>
      </c>
      <c r="H5528">
        <v>32195</v>
      </c>
      <c r="I5528" s="6" t="s">
        <v>6055</v>
      </c>
      <c r="J5528">
        <v>7193779800</v>
      </c>
      <c r="K5528" s="6" t="s">
        <v>1092</v>
      </c>
      <c r="L5528" t="s">
        <v>1095</v>
      </c>
      <c r="M5528" t="s">
        <v>39</v>
      </c>
      <c r="N5528" s="6">
        <v>3000</v>
      </c>
      <c r="O5528">
        <v>2</v>
      </c>
      <c r="P5528">
        <v>5254</v>
      </c>
      <c r="Q5528" t="s">
        <v>5061</v>
      </c>
      <c r="R5528" s="1">
        <v>0.97932870370370362</v>
      </c>
      <c r="S5528" s="1"/>
      <c r="T5528" s="1"/>
      <c r="U5528" s="1"/>
      <c r="V5528" s="1"/>
      <c r="Y5528" t="s">
        <v>27</v>
      </c>
    </row>
    <row r="5529" spans="1:25" x14ac:dyDescent="0.3">
      <c r="A5529">
        <v>9863880600</v>
      </c>
      <c r="B5529" t="s">
        <v>5180</v>
      </c>
      <c r="D5529" t="s">
        <v>3715</v>
      </c>
      <c r="E5529" t="s">
        <v>5754</v>
      </c>
      <c r="F5529">
        <v>19076</v>
      </c>
      <c r="G5529">
        <v>3000</v>
      </c>
      <c r="H5529">
        <v>16076</v>
      </c>
      <c r="I5529" s="6" t="s">
        <v>6056</v>
      </c>
      <c r="J5529">
        <v>9863880600</v>
      </c>
      <c r="K5529" s="6" t="s">
        <v>5180</v>
      </c>
      <c r="L5529" t="s">
        <v>5182</v>
      </c>
      <c r="M5529" t="s">
        <v>43</v>
      </c>
      <c r="N5529" s="6">
        <v>3000</v>
      </c>
      <c r="O5529">
        <v>2</v>
      </c>
      <c r="P5529">
        <v>5254</v>
      </c>
      <c r="Q5529" t="s">
        <v>5061</v>
      </c>
      <c r="R5529" s="1">
        <v>0.97996527777777775</v>
      </c>
      <c r="S5529" s="1"/>
      <c r="T5529" s="1"/>
      <c r="U5529" s="1"/>
      <c r="V5529" s="1"/>
      <c r="Y5529" t="s">
        <v>27</v>
      </c>
    </row>
    <row r="5530" spans="1:25" x14ac:dyDescent="0.3">
      <c r="A5530">
        <v>6915304600</v>
      </c>
      <c r="B5530" t="s">
        <v>1428</v>
      </c>
      <c r="D5530" t="s">
        <v>107</v>
      </c>
      <c r="E5530" t="s">
        <v>5900</v>
      </c>
      <c r="F5530">
        <v>11349</v>
      </c>
      <c r="G5530">
        <v>4000</v>
      </c>
      <c r="H5530">
        <v>7349</v>
      </c>
      <c r="I5530" s="6" t="s">
        <v>6057</v>
      </c>
      <c r="J5530">
        <v>6915304600</v>
      </c>
      <c r="K5530" s="6" t="s">
        <v>1428</v>
      </c>
      <c r="L5530" t="s">
        <v>1431</v>
      </c>
      <c r="M5530" t="s">
        <v>26</v>
      </c>
      <c r="N5530" s="6">
        <v>4000</v>
      </c>
      <c r="O5530">
        <v>2</v>
      </c>
      <c r="P5530">
        <v>539</v>
      </c>
      <c r="Q5530" t="s">
        <v>5061</v>
      </c>
      <c r="R5530" s="1">
        <v>0.98390046296296296</v>
      </c>
      <c r="S5530" s="1"/>
      <c r="T5530" s="1"/>
      <c r="U5530" s="1"/>
      <c r="V5530" s="1"/>
      <c r="Y5530" t="s">
        <v>27</v>
      </c>
    </row>
    <row r="5531" spans="1:25" x14ac:dyDescent="0.3">
      <c r="A5531">
        <v>9484791500</v>
      </c>
      <c r="B5531" t="s">
        <v>206</v>
      </c>
      <c r="D5531" t="s">
        <v>1841</v>
      </c>
      <c r="E5531" t="s">
        <v>5792</v>
      </c>
      <c r="F5531">
        <v>6295</v>
      </c>
      <c r="G5531">
        <v>3000</v>
      </c>
      <c r="H5531">
        <v>3295</v>
      </c>
      <c r="I5531" s="6" t="s">
        <v>6058</v>
      </c>
      <c r="J5531">
        <v>9484791500</v>
      </c>
      <c r="K5531" s="6" t="s">
        <v>206</v>
      </c>
      <c r="M5531" t="s">
        <v>67</v>
      </c>
      <c r="N5531" s="6">
        <v>3000</v>
      </c>
      <c r="O5531">
        <v>2</v>
      </c>
      <c r="P5531">
        <v>405</v>
      </c>
      <c r="Q5531" t="s">
        <v>5061</v>
      </c>
      <c r="R5531" s="1">
        <v>0.98439814814814808</v>
      </c>
      <c r="S5531" s="1"/>
      <c r="T5531" s="1"/>
      <c r="U5531" s="1"/>
      <c r="V5531" s="1"/>
      <c r="Y5531" t="s">
        <v>27</v>
      </c>
    </row>
    <row r="5532" spans="1:25" x14ac:dyDescent="0.3">
      <c r="A5532">
        <v>4535589600</v>
      </c>
      <c r="B5532" t="s">
        <v>92</v>
      </c>
      <c r="D5532" t="s">
        <v>93</v>
      </c>
      <c r="E5532" t="s">
        <v>5969</v>
      </c>
      <c r="F5532">
        <v>16733</v>
      </c>
      <c r="G5532">
        <v>2000</v>
      </c>
      <c r="H5532">
        <v>14733</v>
      </c>
      <c r="I5532" s="6" t="s">
        <v>6059</v>
      </c>
      <c r="J5532">
        <v>4535589600</v>
      </c>
      <c r="K5532" s="6" t="s">
        <v>92</v>
      </c>
      <c r="M5532" t="s">
        <v>77</v>
      </c>
      <c r="N5532" s="6">
        <v>2000</v>
      </c>
      <c r="O5532">
        <v>2</v>
      </c>
      <c r="P5532">
        <v>405</v>
      </c>
      <c r="Q5532" t="s">
        <v>5061</v>
      </c>
      <c r="R5532" s="1">
        <v>0.98473379629629632</v>
      </c>
      <c r="S5532" s="1"/>
      <c r="T5532" s="1"/>
      <c r="U5532" s="1"/>
      <c r="V5532" s="1"/>
      <c r="Y5532" t="s">
        <v>27</v>
      </c>
    </row>
    <row r="5533" spans="1:25" x14ac:dyDescent="0.3">
      <c r="A5533">
        <v>6915304600</v>
      </c>
      <c r="B5533" t="s">
        <v>1428</v>
      </c>
      <c r="D5533" t="s">
        <v>107</v>
      </c>
      <c r="E5533" t="s">
        <v>5900</v>
      </c>
      <c r="F5533">
        <v>349</v>
      </c>
      <c r="G5533">
        <v>349</v>
      </c>
      <c r="H5533">
        <v>0</v>
      </c>
      <c r="I5533" s="6" t="s">
        <v>6057</v>
      </c>
      <c r="J5533">
        <v>6915304600</v>
      </c>
      <c r="K5533" s="6" t="s">
        <v>1428</v>
      </c>
      <c r="L5533" t="s">
        <v>1431</v>
      </c>
      <c r="M5533" t="s">
        <v>26</v>
      </c>
      <c r="N5533" s="6">
        <v>349</v>
      </c>
      <c r="O5533">
        <v>1</v>
      </c>
      <c r="P5533">
        <v>539</v>
      </c>
      <c r="Q5533" t="s">
        <v>5061</v>
      </c>
      <c r="R5533" s="1">
        <v>0.98480324074074066</v>
      </c>
      <c r="S5533" s="1"/>
      <c r="T5533" s="1"/>
      <c r="U5533" s="1"/>
      <c r="V5533" s="1"/>
      <c r="W5533" t="s">
        <v>68</v>
      </c>
      <c r="X5533" t="s">
        <v>6060</v>
      </c>
      <c r="Y5533" t="s">
        <v>25</v>
      </c>
    </row>
    <row r="5534" spans="1:25" x14ac:dyDescent="0.3">
      <c r="A5534">
        <v>2155675000</v>
      </c>
      <c r="B5534" t="s">
        <v>5878</v>
      </c>
      <c r="D5534" t="s">
        <v>79</v>
      </c>
      <c r="E5534" t="s">
        <v>5958</v>
      </c>
      <c r="F5534">
        <v>6665</v>
      </c>
      <c r="G5534">
        <v>2000</v>
      </c>
      <c r="H5534">
        <v>4665</v>
      </c>
      <c r="I5534" s="6" t="s">
        <v>6061</v>
      </c>
      <c r="J5534">
        <v>2155675000</v>
      </c>
      <c r="K5534" s="6" t="s">
        <v>5878</v>
      </c>
      <c r="M5534" t="s">
        <v>85</v>
      </c>
      <c r="N5534" s="6">
        <v>2000</v>
      </c>
      <c r="O5534">
        <v>2</v>
      </c>
      <c r="P5534">
        <v>405</v>
      </c>
      <c r="Q5534" t="s">
        <v>5061</v>
      </c>
      <c r="R5534" s="1">
        <v>0.98506944444444444</v>
      </c>
      <c r="S5534" s="1"/>
      <c r="T5534" s="1"/>
      <c r="U5534" s="1"/>
      <c r="V5534" s="1"/>
      <c r="Y5534" t="s">
        <v>27</v>
      </c>
    </row>
    <row r="5535" spans="1:25" x14ac:dyDescent="0.3">
      <c r="A5535">
        <v>7687159000</v>
      </c>
      <c r="B5535" t="s">
        <v>5974</v>
      </c>
      <c r="D5535" t="s">
        <v>53</v>
      </c>
      <c r="E5535" t="s">
        <v>5975</v>
      </c>
      <c r="F5535">
        <v>30168</v>
      </c>
      <c r="G5535">
        <v>4000</v>
      </c>
      <c r="H5535">
        <v>26168</v>
      </c>
      <c r="I5535" s="6" t="s">
        <v>6062</v>
      </c>
      <c r="J5535">
        <v>7687159000</v>
      </c>
      <c r="K5535" s="6" t="s">
        <v>5974</v>
      </c>
      <c r="M5535" t="s">
        <v>28</v>
      </c>
      <c r="N5535" s="6">
        <v>4000</v>
      </c>
      <c r="O5535">
        <v>2</v>
      </c>
      <c r="P5535">
        <v>2485</v>
      </c>
      <c r="Q5535" t="s">
        <v>5061</v>
      </c>
      <c r="R5535" s="1">
        <v>0.98586805555555557</v>
      </c>
      <c r="S5535" s="1"/>
      <c r="T5535" s="1"/>
      <c r="U5535" s="1"/>
      <c r="V5535" s="1"/>
      <c r="Y5535" t="s">
        <v>27</v>
      </c>
    </row>
    <row r="5536" spans="1:25" x14ac:dyDescent="0.3">
      <c r="A5536">
        <v>1134073300</v>
      </c>
      <c r="B5536" t="s">
        <v>5939</v>
      </c>
      <c r="D5536" t="s">
        <v>1335</v>
      </c>
      <c r="E5536" t="s">
        <v>6047</v>
      </c>
      <c r="F5536">
        <v>6162</v>
      </c>
      <c r="G5536">
        <v>4000</v>
      </c>
      <c r="H5536">
        <v>2162</v>
      </c>
      <c r="I5536" s="6" t="s">
        <v>6063</v>
      </c>
      <c r="J5536">
        <v>1134073300</v>
      </c>
      <c r="K5536" s="6" t="s">
        <v>5939</v>
      </c>
      <c r="M5536" t="s">
        <v>138</v>
      </c>
      <c r="N5536" s="6">
        <v>4000</v>
      </c>
      <c r="O5536">
        <v>2</v>
      </c>
      <c r="P5536">
        <v>4084</v>
      </c>
      <c r="Q5536" t="s">
        <v>5061</v>
      </c>
      <c r="R5536" s="1">
        <v>0.99137731481481473</v>
      </c>
      <c r="S5536" s="1"/>
      <c r="T5536" s="1"/>
      <c r="U5536" s="1"/>
      <c r="V5536" s="1"/>
      <c r="Y5536" t="s">
        <v>27</v>
      </c>
    </row>
    <row r="5537" spans="1:25" x14ac:dyDescent="0.3">
      <c r="A5537">
        <v>1134073300</v>
      </c>
      <c r="B5537" t="s">
        <v>5939</v>
      </c>
      <c r="D5537" t="s">
        <v>1335</v>
      </c>
      <c r="E5537" t="s">
        <v>6047</v>
      </c>
      <c r="F5537">
        <v>2162</v>
      </c>
      <c r="G5537">
        <v>2162</v>
      </c>
      <c r="H5537">
        <v>0</v>
      </c>
      <c r="I5537" s="6" t="s">
        <v>6063</v>
      </c>
      <c r="J5537">
        <v>1134073300</v>
      </c>
      <c r="K5537" s="6" t="s">
        <v>5939</v>
      </c>
      <c r="M5537" t="s">
        <v>138</v>
      </c>
      <c r="N5537" s="6">
        <v>2162</v>
      </c>
      <c r="O5537">
        <v>1</v>
      </c>
      <c r="P5537">
        <v>4084</v>
      </c>
      <c r="Q5537" t="s">
        <v>5061</v>
      </c>
      <c r="R5537" s="1">
        <v>0.99181712962962953</v>
      </c>
      <c r="S5537" s="1"/>
      <c r="T5537" s="1"/>
      <c r="U5537" s="1"/>
      <c r="V5537" s="1"/>
      <c r="W5537" s="2">
        <v>47196</v>
      </c>
      <c r="X5537" t="s">
        <v>187</v>
      </c>
      <c r="Y5537" t="s">
        <v>25</v>
      </c>
    </row>
    <row r="5538" spans="1:25" x14ac:dyDescent="0.3">
      <c r="A5538">
        <v>2436623500</v>
      </c>
      <c r="B5538" t="s">
        <v>54</v>
      </c>
      <c r="D5538" t="s">
        <v>126</v>
      </c>
      <c r="E5538" t="s">
        <v>5932</v>
      </c>
      <c r="F5538">
        <v>31199</v>
      </c>
      <c r="G5538">
        <v>3000</v>
      </c>
      <c r="H5538">
        <v>28199</v>
      </c>
      <c r="I5538" s="6" t="s">
        <v>6064</v>
      </c>
      <c r="J5538">
        <v>2436623500</v>
      </c>
      <c r="K5538" s="6" t="s">
        <v>54</v>
      </c>
      <c r="M5538" t="s">
        <v>63</v>
      </c>
      <c r="N5538" s="6">
        <v>3000</v>
      </c>
      <c r="O5538">
        <v>2</v>
      </c>
      <c r="P5538">
        <v>405</v>
      </c>
      <c r="Q5538" t="s">
        <v>5061</v>
      </c>
      <c r="R5538" s="1">
        <v>0.99262731481481481</v>
      </c>
      <c r="S5538" s="1"/>
      <c r="T5538" s="1"/>
      <c r="U5538" s="1"/>
      <c r="V5538" s="1"/>
      <c r="Y5538" t="s">
        <v>27</v>
      </c>
    </row>
    <row r="5539" spans="1:25" x14ac:dyDescent="0.3">
      <c r="A5539">
        <v>4535589600</v>
      </c>
      <c r="B5539" t="s">
        <v>92</v>
      </c>
      <c r="D5539" t="s">
        <v>93</v>
      </c>
      <c r="E5539" t="s">
        <v>5969</v>
      </c>
      <c r="F5539">
        <v>14733</v>
      </c>
      <c r="G5539">
        <v>2000</v>
      </c>
      <c r="H5539">
        <v>12733</v>
      </c>
      <c r="I5539" s="6" t="s">
        <v>6065</v>
      </c>
      <c r="J5539">
        <v>4535589600</v>
      </c>
      <c r="K5539" s="6" t="s">
        <v>92</v>
      </c>
      <c r="M5539" t="s">
        <v>77</v>
      </c>
      <c r="N5539" s="6">
        <v>2000</v>
      </c>
      <c r="O5539">
        <v>2</v>
      </c>
      <c r="P5539">
        <v>405</v>
      </c>
      <c r="Q5539" t="s">
        <v>5061</v>
      </c>
      <c r="R5539" s="1">
        <v>0.99306712962962962</v>
      </c>
      <c r="S5539" s="1"/>
      <c r="T5539" s="1"/>
      <c r="U5539" s="1"/>
      <c r="V5539" s="1"/>
      <c r="Y5539" t="s">
        <v>27</v>
      </c>
    </row>
    <row r="5540" spans="1:25" x14ac:dyDescent="0.3">
      <c r="A5540">
        <v>7433162900</v>
      </c>
      <c r="B5540" t="s">
        <v>106</v>
      </c>
      <c r="D5540" t="s">
        <v>419</v>
      </c>
      <c r="E5540" t="s">
        <v>6066</v>
      </c>
      <c r="F5540">
        <v>11481</v>
      </c>
      <c r="G5540">
        <v>4000</v>
      </c>
      <c r="H5540">
        <v>7481</v>
      </c>
      <c r="I5540" s="6" t="s">
        <v>6067</v>
      </c>
      <c r="J5540">
        <v>7433162900</v>
      </c>
      <c r="K5540" s="6" t="s">
        <v>106</v>
      </c>
      <c r="M5540" t="s">
        <v>134</v>
      </c>
      <c r="N5540" s="6">
        <v>4000</v>
      </c>
      <c r="O5540">
        <v>2</v>
      </c>
      <c r="P5540">
        <v>4084</v>
      </c>
      <c r="Q5540" t="s">
        <v>5061</v>
      </c>
      <c r="R5540" s="1">
        <v>0.99465277777777772</v>
      </c>
      <c r="S5540" s="1"/>
      <c r="T5540" s="1"/>
      <c r="U5540" s="1"/>
      <c r="V5540" s="1"/>
      <c r="Y5540" t="s">
        <v>27</v>
      </c>
    </row>
    <row r="5541" spans="1:25" x14ac:dyDescent="0.3">
      <c r="A5541">
        <v>2737575800</v>
      </c>
      <c r="B5541" t="s">
        <v>5855</v>
      </c>
      <c r="D5541" t="s">
        <v>2208</v>
      </c>
      <c r="E5541" t="s">
        <v>5856</v>
      </c>
      <c r="F5541">
        <v>6071</v>
      </c>
      <c r="G5541">
        <v>4000</v>
      </c>
      <c r="H5541">
        <v>2071</v>
      </c>
      <c r="I5541" s="6" t="s">
        <v>6068</v>
      </c>
      <c r="J5541">
        <v>2737575800</v>
      </c>
      <c r="K5541" s="6" t="s">
        <v>5855</v>
      </c>
      <c r="M5541" t="s">
        <v>2017</v>
      </c>
      <c r="N5541" s="6">
        <v>4000</v>
      </c>
      <c r="O5541">
        <v>2</v>
      </c>
      <c r="P5541">
        <v>539</v>
      </c>
      <c r="Q5541" t="s">
        <v>5061</v>
      </c>
      <c r="R5541" s="1">
        <v>0.99487268518518512</v>
      </c>
      <c r="S5541" s="1"/>
      <c r="T5541" s="1"/>
      <c r="U5541" s="1"/>
      <c r="V5541" s="1"/>
      <c r="Y5541" t="s">
        <v>27</v>
      </c>
    </row>
    <row r="5542" spans="1:25" x14ac:dyDescent="0.3">
      <c r="A5542">
        <v>2737575800</v>
      </c>
      <c r="B5542" t="s">
        <v>5855</v>
      </c>
      <c r="D5542" t="s">
        <v>2208</v>
      </c>
      <c r="E5542" t="s">
        <v>5856</v>
      </c>
      <c r="F5542">
        <v>2071</v>
      </c>
      <c r="G5542">
        <v>2071</v>
      </c>
      <c r="H5542">
        <v>0</v>
      </c>
      <c r="I5542" s="6" t="s">
        <v>6068</v>
      </c>
      <c r="J5542">
        <v>2737575800</v>
      </c>
      <c r="K5542" s="6" t="s">
        <v>5855</v>
      </c>
      <c r="M5542" t="s">
        <v>2017</v>
      </c>
      <c r="N5542" s="6">
        <v>2071</v>
      </c>
      <c r="O5542">
        <v>1</v>
      </c>
      <c r="P5542">
        <v>539</v>
      </c>
      <c r="Q5542" t="s">
        <v>5061</v>
      </c>
      <c r="R5542" s="1">
        <v>0.99534722222222216</v>
      </c>
      <c r="S5542" s="1"/>
      <c r="T5542" s="1"/>
      <c r="U5542" s="1"/>
      <c r="V5542" s="1"/>
      <c r="W5542" t="s">
        <v>2108</v>
      </c>
      <c r="X5542" t="s">
        <v>3375</v>
      </c>
      <c r="Y5542" t="s">
        <v>25</v>
      </c>
    </row>
    <row r="5543" spans="1:25" x14ac:dyDescent="0.3">
      <c r="A5543">
        <v>5927513500</v>
      </c>
      <c r="B5543" t="s">
        <v>4884</v>
      </c>
      <c r="D5543" t="s">
        <v>1157</v>
      </c>
      <c r="E5543" t="s">
        <v>6069</v>
      </c>
      <c r="F5543">
        <v>72000</v>
      </c>
      <c r="G5543">
        <v>4000</v>
      </c>
      <c r="H5543">
        <v>68000</v>
      </c>
      <c r="I5543" s="6" t="s">
        <v>6070</v>
      </c>
      <c r="J5543">
        <v>5927513500</v>
      </c>
      <c r="K5543" s="6" t="s">
        <v>4884</v>
      </c>
      <c r="M5543" t="s">
        <v>26</v>
      </c>
      <c r="N5543" s="6">
        <v>4000</v>
      </c>
      <c r="O5543">
        <v>2</v>
      </c>
      <c r="P5543">
        <v>539</v>
      </c>
      <c r="Q5543" t="s">
        <v>5061</v>
      </c>
      <c r="R5543" s="1">
        <v>0.99615740740740744</v>
      </c>
      <c r="S5543" s="1"/>
      <c r="T5543" s="1"/>
      <c r="U5543" s="1"/>
      <c r="V5543" s="1"/>
      <c r="Y5543" t="s">
        <v>27</v>
      </c>
    </row>
    <row r="5544" spans="1:25" x14ac:dyDescent="0.3">
      <c r="A5544">
        <v>7687159000</v>
      </c>
      <c r="B5544" t="s">
        <v>5974</v>
      </c>
      <c r="D5544" t="s">
        <v>53</v>
      </c>
      <c r="E5544" t="s">
        <v>5975</v>
      </c>
      <c r="F5544">
        <v>26168</v>
      </c>
      <c r="G5544">
        <v>4000</v>
      </c>
      <c r="H5544">
        <v>22168</v>
      </c>
      <c r="I5544" s="6" t="s">
        <v>6071</v>
      </c>
      <c r="J5544">
        <v>7687159000</v>
      </c>
      <c r="K5544" s="6" t="s">
        <v>5974</v>
      </c>
      <c r="M5544" t="s">
        <v>28</v>
      </c>
      <c r="N5544" s="6">
        <v>4000</v>
      </c>
      <c r="O5544">
        <v>2</v>
      </c>
      <c r="P5544">
        <v>2485</v>
      </c>
      <c r="Q5544" t="s">
        <v>5061</v>
      </c>
      <c r="R5544" s="1">
        <v>0.99627314814814805</v>
      </c>
      <c r="S5544" s="1"/>
      <c r="T5544" s="1"/>
      <c r="U5544" s="1"/>
      <c r="V5544" s="1"/>
      <c r="Y5544" t="s">
        <v>27</v>
      </c>
    </row>
    <row r="5545" spans="1:25" x14ac:dyDescent="0.3">
      <c r="A5545">
        <v>2744800</v>
      </c>
      <c r="B5545" t="s">
        <v>430</v>
      </c>
      <c r="D5545" t="s">
        <v>431</v>
      </c>
      <c r="E5545" t="s">
        <v>6017</v>
      </c>
      <c r="F5545">
        <v>8931</v>
      </c>
      <c r="G5545">
        <v>2500</v>
      </c>
      <c r="H5545">
        <v>6431</v>
      </c>
      <c r="I5545" s="6" t="s">
        <v>6072</v>
      </c>
      <c r="J5545">
        <v>2744800</v>
      </c>
      <c r="K5545" s="6" t="s">
        <v>430</v>
      </c>
      <c r="M5545" t="s">
        <v>29</v>
      </c>
      <c r="N5545" s="6">
        <v>2500</v>
      </c>
      <c r="O5545">
        <v>2</v>
      </c>
      <c r="P5545">
        <v>3028</v>
      </c>
      <c r="Q5545" t="s">
        <v>5061</v>
      </c>
      <c r="R5545" s="1">
        <v>0.99652777777777779</v>
      </c>
      <c r="S5545" s="1"/>
      <c r="T5545" s="1"/>
      <c r="U5545" s="1"/>
      <c r="V5545" s="1"/>
      <c r="Y5545" t="s">
        <v>27</v>
      </c>
    </row>
    <row r="5546" spans="1:25" x14ac:dyDescent="0.3">
      <c r="A5546">
        <v>9484791500</v>
      </c>
      <c r="B5546" t="s">
        <v>206</v>
      </c>
      <c r="D5546" t="s">
        <v>1841</v>
      </c>
      <c r="E5546" t="s">
        <v>5792</v>
      </c>
      <c r="F5546">
        <v>3295</v>
      </c>
      <c r="G5546">
        <v>3000</v>
      </c>
      <c r="H5546">
        <v>295</v>
      </c>
      <c r="I5546" s="6" t="s">
        <v>6073</v>
      </c>
      <c r="J5546">
        <v>9484791500</v>
      </c>
      <c r="K5546" s="6" t="s">
        <v>206</v>
      </c>
      <c r="M5546" t="s">
        <v>67</v>
      </c>
      <c r="N5546" s="6">
        <v>3000</v>
      </c>
      <c r="O5546">
        <v>2</v>
      </c>
      <c r="P5546">
        <v>405</v>
      </c>
      <c r="Q5546" t="s">
        <v>5061</v>
      </c>
      <c r="R5546" s="1">
        <v>0.99869212962962972</v>
      </c>
      <c r="S5546" s="1"/>
      <c r="T5546" s="1"/>
      <c r="U5546" s="1"/>
      <c r="V5546" s="1"/>
      <c r="Y5546" t="s">
        <v>27</v>
      </c>
    </row>
    <row r="5547" spans="1:25" x14ac:dyDescent="0.3">
      <c r="A5547">
        <v>9484791500</v>
      </c>
      <c r="B5547" t="s">
        <v>206</v>
      </c>
      <c r="D5547" t="s">
        <v>1841</v>
      </c>
      <c r="E5547" t="s">
        <v>5792</v>
      </c>
      <c r="F5547">
        <v>295</v>
      </c>
      <c r="G5547">
        <v>295</v>
      </c>
      <c r="H5547">
        <v>0</v>
      </c>
      <c r="I5547" s="6" t="s">
        <v>6073</v>
      </c>
      <c r="J5547">
        <v>9484791500</v>
      </c>
      <c r="K5547" s="6" t="s">
        <v>206</v>
      </c>
      <c r="M5547" t="s">
        <v>67</v>
      </c>
      <c r="N5547" s="6">
        <v>295</v>
      </c>
      <c r="O5547">
        <v>1</v>
      </c>
      <c r="P5547">
        <v>405</v>
      </c>
      <c r="Q5547" t="s">
        <v>5061</v>
      </c>
      <c r="R5547" s="1">
        <v>0.99943287037037043</v>
      </c>
      <c r="S5547" s="1"/>
      <c r="T5547" s="1"/>
      <c r="U5547" s="1"/>
      <c r="V5547" s="1"/>
      <c r="W5547" t="s">
        <v>5091</v>
      </c>
      <c r="X5547" t="s">
        <v>83</v>
      </c>
      <c r="Y5547" t="s">
        <v>25</v>
      </c>
    </row>
    <row r="5548" spans="1:25" x14ac:dyDescent="0.3">
      <c r="A5548">
        <v>2155675000</v>
      </c>
      <c r="B5548" t="s">
        <v>5878</v>
      </c>
      <c r="D5548" t="s">
        <v>79</v>
      </c>
      <c r="E5548" t="s">
        <v>5958</v>
      </c>
      <c r="F5548">
        <v>4665</v>
      </c>
      <c r="G5548">
        <v>2000</v>
      </c>
      <c r="H5548">
        <v>2665</v>
      </c>
      <c r="I5548" s="6" t="s">
        <v>6074</v>
      </c>
      <c r="J5548">
        <v>2155675000</v>
      </c>
      <c r="K5548" s="6" t="s">
        <v>5878</v>
      </c>
      <c r="M5548" t="s">
        <v>85</v>
      </c>
      <c r="N5548" s="6">
        <v>2000</v>
      </c>
      <c r="O5548">
        <v>2</v>
      </c>
      <c r="P5548">
        <v>405</v>
      </c>
      <c r="Q5548" t="s">
        <v>6075</v>
      </c>
      <c r="R5548" s="1">
        <v>6.9444444444444444E-5</v>
      </c>
      <c r="S5548" s="1"/>
      <c r="T5548" s="1"/>
      <c r="U5548" s="1"/>
      <c r="V5548" s="1"/>
      <c r="Y5548" t="s">
        <v>27</v>
      </c>
    </row>
    <row r="5549" spans="1:25" x14ac:dyDescent="0.3">
      <c r="A5549">
        <v>1716555000</v>
      </c>
      <c r="B5549" t="s">
        <v>72</v>
      </c>
      <c r="D5549" t="s">
        <v>44</v>
      </c>
      <c r="E5549" t="s">
        <v>5623</v>
      </c>
      <c r="F5549">
        <v>5921</v>
      </c>
      <c r="G5549">
        <v>3000</v>
      </c>
      <c r="H5549">
        <v>2921</v>
      </c>
      <c r="I5549" s="6" t="s">
        <v>6076</v>
      </c>
      <c r="J5549">
        <v>1716555000</v>
      </c>
      <c r="K5549" s="6" t="s">
        <v>72</v>
      </c>
      <c r="M5549">
        <v>87</v>
      </c>
      <c r="N5549" s="6">
        <v>3000</v>
      </c>
      <c r="O5549">
        <v>2</v>
      </c>
      <c r="P5549">
        <v>4084</v>
      </c>
      <c r="Q5549" t="s">
        <v>6075</v>
      </c>
      <c r="R5549" s="1">
        <v>3.8194444444444446E-4</v>
      </c>
      <c r="S5549" s="1"/>
      <c r="T5549" s="1"/>
      <c r="U5549" s="1"/>
      <c r="V5549" s="1"/>
      <c r="Y5549" t="s">
        <v>27</v>
      </c>
    </row>
    <row r="5550" spans="1:25" x14ac:dyDescent="0.3">
      <c r="A5550">
        <v>2155675000</v>
      </c>
      <c r="B5550" t="s">
        <v>5878</v>
      </c>
      <c r="D5550" t="s">
        <v>79</v>
      </c>
      <c r="E5550" t="s">
        <v>5958</v>
      </c>
      <c r="F5550">
        <v>665</v>
      </c>
      <c r="G5550">
        <v>665</v>
      </c>
      <c r="H5550">
        <v>0</v>
      </c>
      <c r="I5550" s="6" t="s">
        <v>6074</v>
      </c>
      <c r="J5550">
        <v>2155675000</v>
      </c>
      <c r="K5550" s="6" t="s">
        <v>5878</v>
      </c>
      <c r="M5550" t="s">
        <v>85</v>
      </c>
      <c r="N5550" s="6">
        <v>665</v>
      </c>
      <c r="O5550">
        <v>1</v>
      </c>
      <c r="P5550">
        <v>405</v>
      </c>
      <c r="Q5550" t="s">
        <v>6075</v>
      </c>
      <c r="R5550" s="1">
        <v>7.0601851851851847E-4</v>
      </c>
      <c r="S5550" s="1"/>
      <c r="T5550" s="1"/>
      <c r="U5550" s="1"/>
      <c r="V5550" s="1"/>
      <c r="W5550" t="s">
        <v>2646</v>
      </c>
      <c r="X5550" t="s">
        <v>83</v>
      </c>
      <c r="Y5550" t="s">
        <v>25</v>
      </c>
    </row>
    <row r="5551" spans="1:25" x14ac:dyDescent="0.3">
      <c r="A5551">
        <v>1716555000</v>
      </c>
      <c r="B5551" t="s">
        <v>72</v>
      </c>
      <c r="D5551" t="s">
        <v>44</v>
      </c>
      <c r="E5551" t="s">
        <v>5623</v>
      </c>
      <c r="F5551">
        <v>2921</v>
      </c>
      <c r="G5551">
        <v>2921</v>
      </c>
      <c r="H5551">
        <v>0</v>
      </c>
      <c r="I5551" s="6" t="s">
        <v>6076</v>
      </c>
      <c r="J5551">
        <v>1716555000</v>
      </c>
      <c r="K5551" s="6" t="s">
        <v>72</v>
      </c>
      <c r="M5551">
        <v>87</v>
      </c>
      <c r="N5551" s="6">
        <v>2921</v>
      </c>
      <c r="O5551">
        <v>1</v>
      </c>
      <c r="P5551">
        <v>4084</v>
      </c>
      <c r="Q5551" t="s">
        <v>6075</v>
      </c>
      <c r="R5551" s="1">
        <v>9.2592592592592585E-4</v>
      </c>
      <c r="S5551" s="1"/>
      <c r="T5551" s="1"/>
      <c r="U5551" s="1"/>
      <c r="V5551" s="1"/>
      <c r="W5551" t="s">
        <v>5243</v>
      </c>
      <c r="X5551" t="s">
        <v>187</v>
      </c>
      <c r="Y5551" t="s">
        <v>25</v>
      </c>
    </row>
    <row r="5552" spans="1:25" x14ac:dyDescent="0.3">
      <c r="A5552">
        <v>6334489300</v>
      </c>
      <c r="B5552" t="s">
        <v>2998</v>
      </c>
      <c r="D5552" t="s">
        <v>3641</v>
      </c>
      <c r="E5552" t="s">
        <v>6077</v>
      </c>
      <c r="F5552">
        <v>11838</v>
      </c>
      <c r="G5552">
        <v>3000</v>
      </c>
      <c r="H5552">
        <v>8838</v>
      </c>
      <c r="I5552" s="6" t="s">
        <v>6078</v>
      </c>
      <c r="J5552">
        <v>6334489300</v>
      </c>
      <c r="K5552" s="6" t="s">
        <v>2998</v>
      </c>
      <c r="L5552" t="s">
        <v>3002</v>
      </c>
      <c r="M5552" t="s">
        <v>2599</v>
      </c>
      <c r="N5552" s="6">
        <v>3000</v>
      </c>
      <c r="O5552">
        <v>2</v>
      </c>
      <c r="P5552">
        <v>4084</v>
      </c>
      <c r="Q5552" t="s">
        <v>6075</v>
      </c>
      <c r="R5552" s="1">
        <v>3.4490740740740745E-3</v>
      </c>
      <c r="S5552" s="1"/>
      <c r="T5552" s="1"/>
      <c r="U5552" s="1"/>
      <c r="V5552" s="1"/>
      <c r="Y5552" t="s">
        <v>27</v>
      </c>
    </row>
    <row r="5553" spans="1:25" x14ac:dyDescent="0.3">
      <c r="A5553">
        <v>7687159000</v>
      </c>
      <c r="B5553" t="s">
        <v>5974</v>
      </c>
      <c r="D5553" t="s">
        <v>53</v>
      </c>
      <c r="E5553" t="s">
        <v>5975</v>
      </c>
      <c r="F5553">
        <v>22168</v>
      </c>
      <c r="G5553">
        <v>4000</v>
      </c>
      <c r="H5553">
        <v>18168</v>
      </c>
      <c r="I5553" s="6" t="s">
        <v>6079</v>
      </c>
      <c r="J5553">
        <v>7687159000</v>
      </c>
      <c r="K5553" s="6" t="s">
        <v>5974</v>
      </c>
      <c r="M5553" t="s">
        <v>28</v>
      </c>
      <c r="N5553" s="6">
        <v>4000</v>
      </c>
      <c r="O5553">
        <v>2</v>
      </c>
      <c r="P5553">
        <v>2485</v>
      </c>
      <c r="Q5553" t="s">
        <v>6075</v>
      </c>
      <c r="R5553" s="1">
        <v>5.4513888888888884E-3</v>
      </c>
      <c r="S5553" s="1"/>
      <c r="T5553" s="1"/>
      <c r="U5553" s="1"/>
      <c r="V5553" s="1"/>
      <c r="Y5553" t="s">
        <v>27</v>
      </c>
    </row>
    <row r="5554" spans="1:25" x14ac:dyDescent="0.3">
      <c r="A5554">
        <v>7834826700</v>
      </c>
      <c r="B5554" t="s">
        <v>189</v>
      </c>
      <c r="D5554" t="s">
        <v>2151</v>
      </c>
      <c r="E5554" t="s">
        <v>4800</v>
      </c>
      <c r="F5554">
        <v>28824</v>
      </c>
      <c r="G5554">
        <v>4000</v>
      </c>
      <c r="H5554">
        <v>24824</v>
      </c>
      <c r="I5554" s="6" t="s">
        <v>6080</v>
      </c>
      <c r="J5554">
        <v>7834826700</v>
      </c>
      <c r="K5554" s="6" t="s">
        <v>189</v>
      </c>
      <c r="L5554" t="s">
        <v>191</v>
      </c>
      <c r="M5554" t="s">
        <v>22</v>
      </c>
      <c r="N5554" s="6">
        <v>4000</v>
      </c>
      <c r="O5554">
        <v>2</v>
      </c>
      <c r="P5554">
        <v>2485</v>
      </c>
      <c r="Q5554" t="s">
        <v>6075</v>
      </c>
      <c r="R5554" s="1">
        <v>8.1481481481481474E-3</v>
      </c>
      <c r="S5554" s="1"/>
      <c r="T5554" s="1"/>
      <c r="U5554" s="1"/>
      <c r="V5554" s="1"/>
      <c r="Y5554" t="s">
        <v>27</v>
      </c>
    </row>
    <row r="5555" spans="1:25" x14ac:dyDescent="0.3">
      <c r="A5555">
        <v>7433162900</v>
      </c>
      <c r="B5555" t="s">
        <v>106</v>
      </c>
      <c r="D5555" t="s">
        <v>419</v>
      </c>
      <c r="E5555" t="s">
        <v>6066</v>
      </c>
      <c r="F5555">
        <v>7481</v>
      </c>
      <c r="G5555">
        <v>4000</v>
      </c>
      <c r="H5555">
        <v>3481</v>
      </c>
      <c r="I5555" s="6" t="s">
        <v>6081</v>
      </c>
      <c r="J5555">
        <v>7433162900</v>
      </c>
      <c r="K5555" s="6" t="s">
        <v>106</v>
      </c>
      <c r="M5555" t="s">
        <v>134</v>
      </c>
      <c r="N5555" s="6">
        <v>4000</v>
      </c>
      <c r="O5555">
        <v>2</v>
      </c>
      <c r="P5555">
        <v>4084</v>
      </c>
      <c r="Q5555" t="s">
        <v>6075</v>
      </c>
      <c r="R5555" s="1">
        <v>1.1168981481481481E-2</v>
      </c>
      <c r="S5555" s="1"/>
      <c r="T5555" s="1"/>
      <c r="U5555" s="1"/>
      <c r="V5555" s="1"/>
      <c r="Y5555" t="s">
        <v>27</v>
      </c>
    </row>
    <row r="5556" spans="1:25" x14ac:dyDescent="0.3">
      <c r="A5556">
        <v>7433162900</v>
      </c>
      <c r="B5556" t="s">
        <v>106</v>
      </c>
      <c r="D5556" t="s">
        <v>419</v>
      </c>
      <c r="E5556" t="s">
        <v>6066</v>
      </c>
      <c r="F5556">
        <v>3481</v>
      </c>
      <c r="G5556">
        <v>3481</v>
      </c>
      <c r="H5556">
        <v>0</v>
      </c>
      <c r="I5556" s="6" t="s">
        <v>6081</v>
      </c>
      <c r="J5556">
        <v>7433162900</v>
      </c>
      <c r="K5556" s="6" t="s">
        <v>106</v>
      </c>
      <c r="M5556" t="s">
        <v>134</v>
      </c>
      <c r="N5556" s="6">
        <v>3481</v>
      </c>
      <c r="O5556">
        <v>1</v>
      </c>
      <c r="P5556">
        <v>4084</v>
      </c>
      <c r="Q5556" t="s">
        <v>6075</v>
      </c>
      <c r="R5556" s="1">
        <v>1.1712962962962965E-2</v>
      </c>
      <c r="S5556" s="1"/>
      <c r="T5556" s="1"/>
      <c r="U5556" s="1"/>
      <c r="V5556" s="1"/>
      <c r="W5556" t="s">
        <v>4027</v>
      </c>
      <c r="X5556" t="s">
        <v>187</v>
      </c>
      <c r="Y5556" t="s">
        <v>25</v>
      </c>
    </row>
    <row r="5557" spans="1:25" x14ac:dyDescent="0.3">
      <c r="A5557">
        <v>5927513500</v>
      </c>
      <c r="B5557" t="s">
        <v>4884</v>
      </c>
      <c r="D5557" t="s">
        <v>1157</v>
      </c>
      <c r="E5557" t="s">
        <v>6069</v>
      </c>
      <c r="F5557">
        <v>68000</v>
      </c>
      <c r="G5557">
        <v>4000</v>
      </c>
      <c r="H5557">
        <v>64000</v>
      </c>
      <c r="I5557" s="6" t="s">
        <v>6082</v>
      </c>
      <c r="J5557">
        <v>5927513500</v>
      </c>
      <c r="K5557" s="6" t="s">
        <v>4884</v>
      </c>
      <c r="M5557" t="s">
        <v>26</v>
      </c>
      <c r="N5557" s="6">
        <v>4000</v>
      </c>
      <c r="O5557">
        <v>2</v>
      </c>
      <c r="P5557">
        <v>539</v>
      </c>
      <c r="Q5557" t="s">
        <v>6075</v>
      </c>
      <c r="R5557" s="1">
        <v>1.4895833333333332E-2</v>
      </c>
      <c r="S5557" s="1"/>
      <c r="T5557" s="1"/>
      <c r="U5557" s="1"/>
      <c r="V5557" s="1"/>
      <c r="Y5557" t="s">
        <v>27</v>
      </c>
    </row>
    <row r="5558" spans="1:25" x14ac:dyDescent="0.3">
      <c r="A5558">
        <v>7687159000</v>
      </c>
      <c r="B5558" t="s">
        <v>5974</v>
      </c>
      <c r="D5558" t="s">
        <v>53</v>
      </c>
      <c r="E5558" t="s">
        <v>5975</v>
      </c>
      <c r="F5558">
        <v>18168</v>
      </c>
      <c r="G5558">
        <v>4000</v>
      </c>
      <c r="H5558">
        <v>14168</v>
      </c>
      <c r="I5558" s="6" t="s">
        <v>6083</v>
      </c>
      <c r="J5558">
        <v>7687159000</v>
      </c>
      <c r="K5558" s="6" t="s">
        <v>5974</v>
      </c>
      <c r="M5558" t="s">
        <v>28</v>
      </c>
      <c r="N5558" s="6">
        <v>4000</v>
      </c>
      <c r="O5558">
        <v>2</v>
      </c>
      <c r="P5558">
        <v>2485</v>
      </c>
      <c r="Q5558" t="s">
        <v>6075</v>
      </c>
      <c r="R5558" s="1">
        <v>1.7812499999999998E-2</v>
      </c>
      <c r="S5558" s="1"/>
      <c r="T5558" s="1"/>
      <c r="U5558" s="1"/>
      <c r="V5558" s="1"/>
      <c r="Y5558" t="s">
        <v>27</v>
      </c>
    </row>
    <row r="5559" spans="1:25" x14ac:dyDescent="0.3">
      <c r="A5559">
        <v>2744800</v>
      </c>
      <c r="B5559" t="s">
        <v>430</v>
      </c>
      <c r="D5559" t="s">
        <v>431</v>
      </c>
      <c r="E5559" t="s">
        <v>6017</v>
      </c>
      <c r="F5559">
        <v>6431</v>
      </c>
      <c r="G5559">
        <v>2500</v>
      </c>
      <c r="H5559">
        <v>3931</v>
      </c>
      <c r="I5559" s="6" t="s">
        <v>6084</v>
      </c>
      <c r="J5559">
        <v>2744800</v>
      </c>
      <c r="K5559" s="6" t="s">
        <v>430</v>
      </c>
      <c r="M5559" t="s">
        <v>29</v>
      </c>
      <c r="N5559" s="6">
        <v>2500</v>
      </c>
      <c r="O5559">
        <v>2</v>
      </c>
      <c r="P5559">
        <v>3028</v>
      </c>
      <c r="Q5559" t="s">
        <v>6075</v>
      </c>
      <c r="R5559" s="1">
        <v>1.8124999999999999E-2</v>
      </c>
      <c r="S5559" s="1"/>
      <c r="T5559" s="1"/>
      <c r="U5559" s="1"/>
      <c r="V5559" s="1"/>
      <c r="Y5559" t="s">
        <v>27</v>
      </c>
    </row>
    <row r="5560" spans="1:25" x14ac:dyDescent="0.3">
      <c r="A5560">
        <v>9484791500</v>
      </c>
      <c r="B5560" t="s">
        <v>206</v>
      </c>
      <c r="D5560" t="s">
        <v>1763</v>
      </c>
      <c r="E5560" t="s">
        <v>5792</v>
      </c>
      <c r="F5560">
        <v>9735</v>
      </c>
      <c r="G5560">
        <v>3000</v>
      </c>
      <c r="H5560">
        <v>6735</v>
      </c>
      <c r="I5560" s="6" t="s">
        <v>6085</v>
      </c>
      <c r="J5560">
        <v>9484791500</v>
      </c>
      <c r="K5560" s="6" t="s">
        <v>206</v>
      </c>
      <c r="M5560" t="s">
        <v>67</v>
      </c>
      <c r="N5560" s="6">
        <v>3000</v>
      </c>
      <c r="O5560">
        <v>2</v>
      </c>
      <c r="P5560">
        <v>405</v>
      </c>
      <c r="Q5560" t="s">
        <v>6075</v>
      </c>
      <c r="R5560" s="1">
        <v>2.0497685185185185E-2</v>
      </c>
      <c r="S5560" s="1"/>
      <c r="T5560" s="1"/>
      <c r="U5560" s="1"/>
      <c r="V5560" s="1"/>
      <c r="Y5560" t="s">
        <v>27</v>
      </c>
    </row>
    <row r="5561" spans="1:25" x14ac:dyDescent="0.3">
      <c r="A5561">
        <v>9432963900</v>
      </c>
      <c r="B5561" t="s">
        <v>1115</v>
      </c>
      <c r="D5561" t="s">
        <v>1116</v>
      </c>
      <c r="E5561" t="s">
        <v>6086</v>
      </c>
      <c r="F5561">
        <v>7959</v>
      </c>
      <c r="G5561">
        <v>2000</v>
      </c>
      <c r="H5561">
        <v>5959</v>
      </c>
      <c r="I5561" s="6" t="s">
        <v>6087</v>
      </c>
      <c r="J5561">
        <v>9432963900</v>
      </c>
      <c r="K5561" s="6" t="s">
        <v>1115</v>
      </c>
      <c r="L5561" t="s">
        <v>1119</v>
      </c>
      <c r="M5561" t="s">
        <v>85</v>
      </c>
      <c r="N5561" s="6">
        <v>2000</v>
      </c>
      <c r="O5561">
        <v>2</v>
      </c>
      <c r="P5561">
        <v>405</v>
      </c>
      <c r="Q5561" t="s">
        <v>6075</v>
      </c>
      <c r="R5561" s="1">
        <v>2.0856481481481479E-2</v>
      </c>
      <c r="S5561" s="1"/>
      <c r="T5561" s="1"/>
      <c r="U5561" s="1"/>
      <c r="V5561" s="1"/>
      <c r="Y5561" t="s">
        <v>27</v>
      </c>
    </row>
    <row r="5562" spans="1:25" x14ac:dyDescent="0.3">
      <c r="A5562">
        <v>4535589600</v>
      </c>
      <c r="B5562" t="s">
        <v>92</v>
      </c>
      <c r="D5562" t="s">
        <v>93</v>
      </c>
      <c r="E5562" t="s">
        <v>5969</v>
      </c>
      <c r="F5562">
        <v>12733</v>
      </c>
      <c r="G5562">
        <v>2000</v>
      </c>
      <c r="H5562">
        <v>10733</v>
      </c>
      <c r="I5562" s="6" t="s">
        <v>6088</v>
      </c>
      <c r="J5562">
        <v>4535589600</v>
      </c>
      <c r="K5562" s="6" t="s">
        <v>92</v>
      </c>
      <c r="M5562" t="s">
        <v>77</v>
      </c>
      <c r="N5562" s="6">
        <v>2000</v>
      </c>
      <c r="O5562">
        <v>2</v>
      </c>
      <c r="P5562">
        <v>405</v>
      </c>
      <c r="Q5562" t="s">
        <v>6075</v>
      </c>
      <c r="R5562" s="1">
        <v>2.1203703703703707E-2</v>
      </c>
      <c r="S5562" s="1"/>
      <c r="T5562" s="1"/>
      <c r="U5562" s="1"/>
      <c r="V5562" s="1"/>
      <c r="Y5562" t="s">
        <v>27</v>
      </c>
    </row>
    <row r="5563" spans="1:25" x14ac:dyDescent="0.3">
      <c r="A5563">
        <v>6334489300</v>
      </c>
      <c r="B5563" t="s">
        <v>2998</v>
      </c>
      <c r="D5563" t="s">
        <v>3641</v>
      </c>
      <c r="E5563" t="s">
        <v>6077</v>
      </c>
      <c r="F5563">
        <v>8838</v>
      </c>
      <c r="G5563">
        <v>3000</v>
      </c>
      <c r="H5563">
        <v>5838</v>
      </c>
      <c r="I5563" s="6" t="s">
        <v>6089</v>
      </c>
      <c r="J5563">
        <v>6334489300</v>
      </c>
      <c r="K5563" s="6" t="s">
        <v>2998</v>
      </c>
      <c r="L5563" t="s">
        <v>3002</v>
      </c>
      <c r="M5563" t="s">
        <v>2599</v>
      </c>
      <c r="N5563" s="6">
        <v>3000</v>
      </c>
      <c r="O5563">
        <v>2</v>
      </c>
      <c r="P5563">
        <v>4084</v>
      </c>
      <c r="Q5563" t="s">
        <v>6075</v>
      </c>
      <c r="R5563" s="1">
        <v>2.1504629629629627E-2</v>
      </c>
      <c r="S5563" s="1"/>
      <c r="T5563" s="1"/>
      <c r="U5563" s="1"/>
      <c r="V5563" s="1"/>
      <c r="Y5563" t="s">
        <v>27</v>
      </c>
    </row>
    <row r="5564" spans="1:25" x14ac:dyDescent="0.3">
      <c r="A5564">
        <v>7834826700</v>
      </c>
      <c r="B5564" t="s">
        <v>189</v>
      </c>
      <c r="D5564" t="s">
        <v>2151</v>
      </c>
      <c r="E5564" t="s">
        <v>4800</v>
      </c>
      <c r="F5564">
        <v>24824</v>
      </c>
      <c r="G5564">
        <v>4000</v>
      </c>
      <c r="H5564">
        <v>20824</v>
      </c>
      <c r="I5564" s="6" t="s">
        <v>6090</v>
      </c>
      <c r="J5564">
        <v>7834826700</v>
      </c>
      <c r="K5564" s="6" t="s">
        <v>189</v>
      </c>
      <c r="L5564" t="s">
        <v>191</v>
      </c>
      <c r="M5564" t="s">
        <v>22</v>
      </c>
      <c r="N5564" s="6">
        <v>4000</v>
      </c>
      <c r="O5564">
        <v>2</v>
      </c>
      <c r="P5564">
        <v>2485</v>
      </c>
      <c r="Q5564" t="s">
        <v>6075</v>
      </c>
      <c r="R5564" s="1">
        <v>2.2002314814814818E-2</v>
      </c>
      <c r="S5564" s="1"/>
      <c r="T5564" s="1"/>
      <c r="U5564" s="1"/>
      <c r="V5564" s="1"/>
      <c r="Y5564" t="s">
        <v>27</v>
      </c>
    </row>
    <row r="5565" spans="1:25" x14ac:dyDescent="0.3">
      <c r="A5565">
        <v>2503828200</v>
      </c>
      <c r="B5565" t="s">
        <v>3448</v>
      </c>
      <c r="D5565" t="s">
        <v>431</v>
      </c>
      <c r="E5565" t="s">
        <v>6035</v>
      </c>
      <c r="F5565">
        <v>66000</v>
      </c>
      <c r="G5565">
        <v>4000</v>
      </c>
      <c r="H5565">
        <v>62000</v>
      </c>
      <c r="I5565" s="6" t="s">
        <v>6091</v>
      </c>
      <c r="J5565">
        <v>2503828200</v>
      </c>
      <c r="K5565" s="6" t="s">
        <v>3448</v>
      </c>
      <c r="M5565" t="s">
        <v>108</v>
      </c>
      <c r="N5565" s="6">
        <v>4000</v>
      </c>
      <c r="O5565">
        <v>2</v>
      </c>
      <c r="P5565">
        <v>4084</v>
      </c>
      <c r="Q5565" t="s">
        <v>6075</v>
      </c>
      <c r="R5565" s="1">
        <v>2.2361111111111113E-2</v>
      </c>
      <c r="S5565" s="1"/>
      <c r="T5565" s="1"/>
      <c r="U5565" s="1"/>
      <c r="V5565" s="1"/>
      <c r="Y5565" t="s">
        <v>27</v>
      </c>
    </row>
    <row r="5566" spans="1:25" x14ac:dyDescent="0.3">
      <c r="A5566">
        <v>5927513500</v>
      </c>
      <c r="B5566" t="s">
        <v>4884</v>
      </c>
      <c r="D5566" t="s">
        <v>1157</v>
      </c>
      <c r="E5566" t="s">
        <v>6069</v>
      </c>
      <c r="F5566">
        <v>64000</v>
      </c>
      <c r="G5566">
        <v>4000</v>
      </c>
      <c r="H5566">
        <v>60000</v>
      </c>
      <c r="I5566" s="6" t="s">
        <v>6092</v>
      </c>
      <c r="J5566">
        <v>5927513500</v>
      </c>
      <c r="K5566" s="6" t="s">
        <v>4884</v>
      </c>
      <c r="M5566" t="s">
        <v>26</v>
      </c>
      <c r="N5566" s="6">
        <v>4000</v>
      </c>
      <c r="O5566">
        <v>2</v>
      </c>
      <c r="P5566">
        <v>539</v>
      </c>
      <c r="Q5566" t="s">
        <v>6075</v>
      </c>
      <c r="R5566" s="1">
        <v>2.5497685185185189E-2</v>
      </c>
      <c r="S5566" s="1"/>
      <c r="T5566" s="1"/>
      <c r="U5566" s="1"/>
      <c r="V5566" s="1"/>
      <c r="Y5566" t="s">
        <v>27</v>
      </c>
    </row>
    <row r="5567" spans="1:25" x14ac:dyDescent="0.3">
      <c r="A5567">
        <v>8522800500</v>
      </c>
      <c r="B5567" t="s">
        <v>576</v>
      </c>
      <c r="D5567" t="s">
        <v>573</v>
      </c>
      <c r="E5567" t="s">
        <v>6093</v>
      </c>
      <c r="F5567">
        <v>38948</v>
      </c>
      <c r="G5567">
        <v>3000</v>
      </c>
      <c r="H5567">
        <v>35948</v>
      </c>
      <c r="I5567" s="6" t="s">
        <v>6094</v>
      </c>
      <c r="J5567">
        <v>8522800500</v>
      </c>
      <c r="K5567" s="6" t="s">
        <v>576</v>
      </c>
      <c r="L5567" t="s">
        <v>309</v>
      </c>
      <c r="M5567" t="s">
        <v>63</v>
      </c>
      <c r="N5567" s="6">
        <v>3000</v>
      </c>
      <c r="O5567">
        <v>2</v>
      </c>
      <c r="P5567">
        <v>405</v>
      </c>
      <c r="Q5567" t="s">
        <v>6075</v>
      </c>
      <c r="R5567" s="1">
        <v>2.5624999999999998E-2</v>
      </c>
      <c r="S5567" s="1"/>
      <c r="T5567" s="1"/>
      <c r="U5567" s="1"/>
      <c r="V5567" s="1"/>
      <c r="Y5567" t="s">
        <v>27</v>
      </c>
    </row>
    <row r="5568" spans="1:25" x14ac:dyDescent="0.3">
      <c r="A5568">
        <v>5927196200</v>
      </c>
      <c r="B5568" t="s">
        <v>330</v>
      </c>
      <c r="D5568" t="s">
        <v>312</v>
      </c>
      <c r="E5568" t="s">
        <v>5928</v>
      </c>
      <c r="F5568">
        <v>32305</v>
      </c>
      <c r="G5568">
        <v>3000</v>
      </c>
      <c r="H5568">
        <v>29305</v>
      </c>
      <c r="I5568" s="6" t="s">
        <v>6095</v>
      </c>
      <c r="J5568">
        <v>5927196200</v>
      </c>
      <c r="K5568" s="6" t="s">
        <v>330</v>
      </c>
      <c r="M5568" t="s">
        <v>35</v>
      </c>
      <c r="N5568" s="6">
        <v>3000</v>
      </c>
      <c r="O5568">
        <v>2</v>
      </c>
      <c r="P5568">
        <v>5254</v>
      </c>
      <c r="Q5568" t="s">
        <v>6075</v>
      </c>
      <c r="R5568" s="1">
        <v>2.6215277777777778E-2</v>
      </c>
      <c r="S5568" s="1"/>
      <c r="T5568" s="1"/>
      <c r="U5568" s="1"/>
      <c r="V5568" s="1"/>
      <c r="Y5568" t="s">
        <v>27</v>
      </c>
    </row>
    <row r="5569" spans="1:25" x14ac:dyDescent="0.3">
      <c r="A5569">
        <v>1763176400</v>
      </c>
      <c r="B5569" t="s">
        <v>333</v>
      </c>
      <c r="D5569" t="s">
        <v>838</v>
      </c>
      <c r="E5569" t="s">
        <v>5740</v>
      </c>
      <c r="F5569">
        <v>25379</v>
      </c>
      <c r="G5569">
        <v>3000</v>
      </c>
      <c r="H5569">
        <v>22379</v>
      </c>
      <c r="I5569" s="6" t="s">
        <v>6096</v>
      </c>
      <c r="J5569">
        <v>1763176400</v>
      </c>
      <c r="K5569" s="6" t="s">
        <v>333</v>
      </c>
      <c r="L5569" t="s">
        <v>309</v>
      </c>
      <c r="M5569" t="s">
        <v>33</v>
      </c>
      <c r="N5569" s="6">
        <v>3000</v>
      </c>
      <c r="O5569">
        <v>2</v>
      </c>
      <c r="P5569">
        <v>5254</v>
      </c>
      <c r="Q5569" t="s">
        <v>6075</v>
      </c>
      <c r="R5569" s="1">
        <v>2.6550925925925926E-2</v>
      </c>
      <c r="S5569" s="1"/>
      <c r="T5569" s="1"/>
      <c r="U5569" s="1"/>
      <c r="V5569" s="1"/>
      <c r="Y5569" t="s">
        <v>27</v>
      </c>
    </row>
    <row r="5570" spans="1:25" x14ac:dyDescent="0.3">
      <c r="A5570">
        <v>7193779800</v>
      </c>
      <c r="B5570" t="s">
        <v>1092</v>
      </c>
      <c r="D5570" t="s">
        <v>273</v>
      </c>
      <c r="E5570" t="s">
        <v>5989</v>
      </c>
      <c r="F5570">
        <v>32195</v>
      </c>
      <c r="G5570">
        <v>3000</v>
      </c>
      <c r="H5570">
        <v>29195</v>
      </c>
      <c r="I5570" s="6" t="s">
        <v>6097</v>
      </c>
      <c r="J5570">
        <v>7193779800</v>
      </c>
      <c r="K5570" s="6" t="s">
        <v>1092</v>
      </c>
      <c r="L5570" t="s">
        <v>1095</v>
      </c>
      <c r="M5570" t="s">
        <v>39</v>
      </c>
      <c r="N5570" s="6">
        <v>3000</v>
      </c>
      <c r="O5570">
        <v>2</v>
      </c>
      <c r="P5570">
        <v>5254</v>
      </c>
      <c r="Q5570" t="s">
        <v>6075</v>
      </c>
      <c r="R5570" s="1">
        <v>2.6990740740740742E-2</v>
      </c>
      <c r="S5570" s="1"/>
      <c r="T5570" s="1"/>
      <c r="U5570" s="1"/>
      <c r="V5570" s="1"/>
      <c r="Y5570" t="s">
        <v>27</v>
      </c>
    </row>
    <row r="5571" spans="1:25" x14ac:dyDescent="0.3">
      <c r="A5571">
        <v>9863880600</v>
      </c>
      <c r="B5571" t="s">
        <v>5180</v>
      </c>
      <c r="D5571" t="s">
        <v>3715</v>
      </c>
      <c r="E5571" t="s">
        <v>5754</v>
      </c>
      <c r="F5571">
        <v>16076</v>
      </c>
      <c r="G5571">
        <v>3000</v>
      </c>
      <c r="H5571">
        <v>13076</v>
      </c>
      <c r="I5571" s="6" t="s">
        <v>6098</v>
      </c>
      <c r="J5571">
        <v>9863880600</v>
      </c>
      <c r="K5571" s="6" t="s">
        <v>5180</v>
      </c>
      <c r="L5571" t="s">
        <v>5182</v>
      </c>
      <c r="M5571" t="s">
        <v>43</v>
      </c>
      <c r="N5571" s="6">
        <v>3000</v>
      </c>
      <c r="O5571">
        <v>2</v>
      </c>
      <c r="P5571">
        <v>5254</v>
      </c>
      <c r="Q5571" t="s">
        <v>6075</v>
      </c>
      <c r="R5571" s="1">
        <v>2.75E-2</v>
      </c>
      <c r="S5571" s="1"/>
      <c r="T5571" s="1"/>
      <c r="U5571" s="1"/>
      <c r="V5571" s="1"/>
      <c r="Y5571" t="s">
        <v>27</v>
      </c>
    </row>
    <row r="5572" spans="1:25" x14ac:dyDescent="0.3">
      <c r="A5572">
        <v>124628300</v>
      </c>
      <c r="B5572" t="s">
        <v>3820</v>
      </c>
      <c r="D5572" t="s">
        <v>48</v>
      </c>
      <c r="E5572" t="s">
        <v>6099</v>
      </c>
      <c r="F5572">
        <v>16754</v>
      </c>
      <c r="G5572">
        <v>2000</v>
      </c>
      <c r="H5572">
        <v>14754</v>
      </c>
      <c r="I5572" s="6" t="s">
        <v>6100</v>
      </c>
      <c r="J5572">
        <v>124628300</v>
      </c>
      <c r="K5572" s="6" t="s">
        <v>3820</v>
      </c>
      <c r="M5572" t="s">
        <v>142</v>
      </c>
      <c r="N5572" s="6">
        <v>2000</v>
      </c>
      <c r="O5572">
        <v>2</v>
      </c>
      <c r="P5572">
        <v>2179</v>
      </c>
      <c r="Q5572" t="s">
        <v>6075</v>
      </c>
      <c r="R5572" s="1">
        <v>2.8055555555555556E-2</v>
      </c>
      <c r="S5572" s="1"/>
      <c r="T5572" s="1"/>
      <c r="U5572" s="1"/>
      <c r="V5572" s="1"/>
      <c r="Y5572" t="s">
        <v>27</v>
      </c>
    </row>
    <row r="5573" spans="1:25" x14ac:dyDescent="0.3">
      <c r="A5573">
        <v>7687159000</v>
      </c>
      <c r="B5573" t="s">
        <v>5974</v>
      </c>
      <c r="D5573" t="s">
        <v>53</v>
      </c>
      <c r="E5573" t="s">
        <v>5975</v>
      </c>
      <c r="F5573">
        <v>14168</v>
      </c>
      <c r="G5573">
        <v>4000</v>
      </c>
      <c r="H5573">
        <v>10168</v>
      </c>
      <c r="I5573" s="6" t="s">
        <v>6101</v>
      </c>
      <c r="J5573">
        <v>7687159000</v>
      </c>
      <c r="K5573" s="6" t="s">
        <v>5974</v>
      </c>
      <c r="M5573" t="s">
        <v>28</v>
      </c>
      <c r="N5573" s="6">
        <v>4000</v>
      </c>
      <c r="O5573">
        <v>2</v>
      </c>
      <c r="P5573">
        <v>2485</v>
      </c>
      <c r="Q5573" t="s">
        <v>6075</v>
      </c>
      <c r="R5573" s="1">
        <v>2.883101851851852E-2</v>
      </c>
      <c r="S5573" s="1"/>
      <c r="T5573" s="1"/>
      <c r="U5573" s="1"/>
      <c r="V5573" s="1"/>
      <c r="Y5573" t="s">
        <v>27</v>
      </c>
    </row>
    <row r="5574" spans="1:25" x14ac:dyDescent="0.3">
      <c r="A5574">
        <v>4535589600</v>
      </c>
      <c r="B5574" t="s">
        <v>92</v>
      </c>
      <c r="D5574" t="s">
        <v>93</v>
      </c>
      <c r="E5574" t="s">
        <v>5969</v>
      </c>
      <c r="F5574">
        <v>10733</v>
      </c>
      <c r="G5574">
        <v>2000</v>
      </c>
      <c r="H5574">
        <v>8733</v>
      </c>
      <c r="I5574" s="6" t="s">
        <v>6102</v>
      </c>
      <c r="J5574">
        <v>4535589600</v>
      </c>
      <c r="K5574" s="6" t="s">
        <v>92</v>
      </c>
      <c r="M5574" t="s">
        <v>77</v>
      </c>
      <c r="N5574" s="6">
        <v>2000</v>
      </c>
      <c r="O5574">
        <v>2</v>
      </c>
      <c r="P5574">
        <v>405</v>
      </c>
      <c r="Q5574" t="s">
        <v>6075</v>
      </c>
      <c r="R5574" s="1">
        <v>2.9421296296296296E-2</v>
      </c>
      <c r="S5574" s="1"/>
      <c r="T5574" s="1"/>
      <c r="U5574" s="1"/>
      <c r="V5574" s="1"/>
      <c r="Y5574" t="s">
        <v>27</v>
      </c>
    </row>
    <row r="5575" spans="1:25" x14ac:dyDescent="0.3">
      <c r="A5575">
        <v>2744800</v>
      </c>
      <c r="B5575" t="s">
        <v>430</v>
      </c>
      <c r="D5575" t="s">
        <v>431</v>
      </c>
      <c r="E5575" t="s">
        <v>6017</v>
      </c>
      <c r="F5575">
        <v>3931</v>
      </c>
      <c r="G5575">
        <v>2500</v>
      </c>
      <c r="H5575">
        <v>1431</v>
      </c>
      <c r="I5575" s="6" t="s">
        <v>6103</v>
      </c>
      <c r="J5575">
        <v>2744800</v>
      </c>
      <c r="K5575" s="6" t="s">
        <v>430</v>
      </c>
      <c r="M5575" t="s">
        <v>29</v>
      </c>
      <c r="N5575" s="6">
        <v>2500</v>
      </c>
      <c r="O5575">
        <v>2</v>
      </c>
      <c r="P5575">
        <v>3028</v>
      </c>
      <c r="Q5575" t="s">
        <v>6075</v>
      </c>
      <c r="R5575" s="1">
        <v>2.9618055555555554E-2</v>
      </c>
      <c r="S5575" s="1"/>
      <c r="T5575" s="1"/>
      <c r="U5575" s="1"/>
      <c r="V5575" s="1"/>
      <c r="Y5575" t="s">
        <v>27</v>
      </c>
    </row>
    <row r="5576" spans="1:25" x14ac:dyDescent="0.3">
      <c r="A5576">
        <v>7433162900</v>
      </c>
      <c r="B5576" t="s">
        <v>106</v>
      </c>
      <c r="D5576" t="s">
        <v>107</v>
      </c>
      <c r="E5576" t="s">
        <v>6066</v>
      </c>
      <c r="F5576">
        <v>7798</v>
      </c>
      <c r="G5576">
        <v>4000</v>
      </c>
      <c r="H5576">
        <v>3798</v>
      </c>
      <c r="I5576" s="6" t="s">
        <v>6104</v>
      </c>
      <c r="J5576">
        <v>7433162900</v>
      </c>
      <c r="K5576" s="6" t="s">
        <v>106</v>
      </c>
      <c r="M5576" t="s">
        <v>134</v>
      </c>
      <c r="N5576" s="6">
        <v>4000</v>
      </c>
      <c r="O5576">
        <v>2</v>
      </c>
      <c r="P5576">
        <v>4084</v>
      </c>
      <c r="Q5576" t="s">
        <v>6075</v>
      </c>
      <c r="R5576" s="1">
        <v>2.9953703703703705E-2</v>
      </c>
      <c r="S5576" s="1"/>
      <c r="T5576" s="1"/>
      <c r="U5576" s="1"/>
      <c r="V5576" s="1"/>
      <c r="Y5576" t="s">
        <v>27</v>
      </c>
    </row>
    <row r="5577" spans="1:25" x14ac:dyDescent="0.3">
      <c r="A5577">
        <v>7834826700</v>
      </c>
      <c r="B5577" t="s">
        <v>189</v>
      </c>
      <c r="D5577" t="s">
        <v>2151</v>
      </c>
      <c r="E5577" t="s">
        <v>4800</v>
      </c>
      <c r="F5577">
        <v>20824</v>
      </c>
      <c r="G5577">
        <v>4000</v>
      </c>
      <c r="H5577">
        <v>16824</v>
      </c>
      <c r="I5577" s="6" t="s">
        <v>6105</v>
      </c>
      <c r="J5577">
        <v>7834826700</v>
      </c>
      <c r="K5577" s="6" t="s">
        <v>189</v>
      </c>
      <c r="L5577" t="s">
        <v>191</v>
      </c>
      <c r="M5577" t="s">
        <v>22</v>
      </c>
      <c r="N5577" s="6">
        <v>4000</v>
      </c>
      <c r="O5577">
        <v>2</v>
      </c>
      <c r="P5577">
        <v>2485</v>
      </c>
      <c r="Q5577" t="s">
        <v>6075</v>
      </c>
      <c r="R5577" s="1">
        <v>3.0173611111111113E-2</v>
      </c>
      <c r="S5577" s="1"/>
      <c r="T5577" s="1"/>
      <c r="U5577" s="1"/>
      <c r="V5577" s="1"/>
      <c r="Y5577" t="s">
        <v>27</v>
      </c>
    </row>
    <row r="5578" spans="1:25" x14ac:dyDescent="0.3">
      <c r="A5578">
        <v>9432963900</v>
      </c>
      <c r="B5578" t="s">
        <v>1115</v>
      </c>
      <c r="D5578" t="s">
        <v>1116</v>
      </c>
      <c r="E5578" t="s">
        <v>6086</v>
      </c>
      <c r="F5578">
        <v>5959</v>
      </c>
      <c r="G5578">
        <v>2000</v>
      </c>
      <c r="H5578">
        <v>3959</v>
      </c>
      <c r="I5578" s="6" t="s">
        <v>6106</v>
      </c>
      <c r="J5578">
        <v>9432963900</v>
      </c>
      <c r="K5578" s="6" t="s">
        <v>1115</v>
      </c>
      <c r="L5578" t="s">
        <v>1119</v>
      </c>
      <c r="M5578" t="s">
        <v>85</v>
      </c>
      <c r="N5578" s="6">
        <v>2000</v>
      </c>
      <c r="O5578">
        <v>2</v>
      </c>
      <c r="P5578">
        <v>405</v>
      </c>
      <c r="Q5578" t="s">
        <v>6075</v>
      </c>
      <c r="R5578" s="1">
        <v>3.037037037037037E-2</v>
      </c>
      <c r="S5578" s="1"/>
      <c r="T5578" s="1"/>
      <c r="U5578" s="1"/>
      <c r="V5578" s="1"/>
      <c r="Y5578" t="s">
        <v>27</v>
      </c>
    </row>
    <row r="5579" spans="1:25" x14ac:dyDescent="0.3">
      <c r="A5579">
        <v>9484791500</v>
      </c>
      <c r="B5579" t="s">
        <v>206</v>
      </c>
      <c r="D5579" t="s">
        <v>1763</v>
      </c>
      <c r="E5579" t="s">
        <v>5792</v>
      </c>
      <c r="F5579">
        <v>6735</v>
      </c>
      <c r="G5579">
        <v>3000</v>
      </c>
      <c r="H5579">
        <v>3735</v>
      </c>
      <c r="I5579" s="6" t="s">
        <v>6107</v>
      </c>
      <c r="J5579">
        <v>9484791500</v>
      </c>
      <c r="K5579" s="6" t="s">
        <v>206</v>
      </c>
      <c r="M5579" t="s">
        <v>67</v>
      </c>
      <c r="N5579" s="6">
        <v>3000</v>
      </c>
      <c r="O5579">
        <v>2</v>
      </c>
      <c r="P5579">
        <v>405</v>
      </c>
      <c r="Q5579" t="s">
        <v>6075</v>
      </c>
      <c r="R5579" s="1">
        <v>3.0810185185185187E-2</v>
      </c>
      <c r="S5579" s="1"/>
      <c r="T5579" s="1"/>
      <c r="U5579" s="1"/>
      <c r="V5579" s="1"/>
      <c r="Y5579" t="s">
        <v>27</v>
      </c>
    </row>
    <row r="5580" spans="1:25" x14ac:dyDescent="0.3">
      <c r="A5580">
        <v>7433162900</v>
      </c>
      <c r="B5580" t="s">
        <v>106</v>
      </c>
      <c r="D5580" t="s">
        <v>107</v>
      </c>
      <c r="E5580" t="s">
        <v>6066</v>
      </c>
      <c r="F5580">
        <v>3798</v>
      </c>
      <c r="G5580">
        <v>3798</v>
      </c>
      <c r="H5580">
        <v>0</v>
      </c>
      <c r="I5580" s="6" t="s">
        <v>6104</v>
      </c>
      <c r="J5580">
        <v>7433162900</v>
      </c>
      <c r="K5580" s="6" t="s">
        <v>106</v>
      </c>
      <c r="M5580" t="s">
        <v>134</v>
      </c>
      <c r="N5580" s="6">
        <v>3798</v>
      </c>
      <c r="O5580">
        <v>1</v>
      </c>
      <c r="P5580">
        <v>4084</v>
      </c>
      <c r="Q5580" t="s">
        <v>6075</v>
      </c>
      <c r="R5580" s="1">
        <v>3.1574074074074074E-2</v>
      </c>
      <c r="S5580" s="1"/>
      <c r="T5580" s="1"/>
      <c r="U5580" s="1"/>
      <c r="V5580" s="1"/>
      <c r="W5580" s="2">
        <v>47196</v>
      </c>
      <c r="X5580" t="s">
        <v>187</v>
      </c>
      <c r="Y5580" t="s">
        <v>25</v>
      </c>
    </row>
    <row r="5581" spans="1:25" x14ac:dyDescent="0.3">
      <c r="A5581">
        <v>2744800</v>
      </c>
      <c r="B5581" t="s">
        <v>430</v>
      </c>
      <c r="D5581" t="s">
        <v>431</v>
      </c>
      <c r="E5581" t="s">
        <v>6017</v>
      </c>
      <c r="F5581">
        <v>1431</v>
      </c>
      <c r="G5581">
        <v>1431</v>
      </c>
      <c r="H5581">
        <v>0</v>
      </c>
      <c r="I5581" s="6" t="s">
        <v>6103</v>
      </c>
      <c r="J5581">
        <v>2744800</v>
      </c>
      <c r="K5581" s="6" t="s">
        <v>430</v>
      </c>
      <c r="M5581" t="s">
        <v>29</v>
      </c>
      <c r="N5581" s="6">
        <v>1431</v>
      </c>
      <c r="O5581">
        <v>1</v>
      </c>
      <c r="P5581">
        <v>3028</v>
      </c>
      <c r="Q5581" t="s">
        <v>6075</v>
      </c>
      <c r="R5581" s="1">
        <v>3.2048611111111111E-2</v>
      </c>
      <c r="S5581" s="1"/>
      <c r="T5581" s="1"/>
      <c r="U5581" s="1"/>
      <c r="V5581" s="1"/>
      <c r="W5581" t="s">
        <v>5071</v>
      </c>
      <c r="X5581">
        <v>40215179</v>
      </c>
      <c r="Y5581" t="s">
        <v>25</v>
      </c>
    </row>
    <row r="5582" spans="1:25" x14ac:dyDescent="0.3">
      <c r="A5582">
        <v>2737575800</v>
      </c>
      <c r="B5582" t="s">
        <v>5855</v>
      </c>
      <c r="D5582" t="s">
        <v>1116</v>
      </c>
      <c r="E5582" t="s">
        <v>5856</v>
      </c>
      <c r="F5582">
        <v>5608</v>
      </c>
      <c r="G5582">
        <v>4000</v>
      </c>
      <c r="H5582">
        <v>1608</v>
      </c>
      <c r="I5582" s="6" t="s">
        <v>6108</v>
      </c>
      <c r="J5582">
        <v>2737575800</v>
      </c>
      <c r="K5582" s="6" t="s">
        <v>5855</v>
      </c>
      <c r="M5582" t="s">
        <v>2017</v>
      </c>
      <c r="N5582" s="6">
        <v>4000</v>
      </c>
      <c r="O5582">
        <v>2</v>
      </c>
      <c r="P5582">
        <v>539</v>
      </c>
      <c r="Q5582" t="s">
        <v>6075</v>
      </c>
      <c r="R5582" s="1">
        <v>3.4374999999999996E-2</v>
      </c>
      <c r="S5582" s="1"/>
      <c r="T5582" s="1"/>
      <c r="U5582" s="1"/>
      <c r="V5582" s="1"/>
      <c r="Y5582" t="s">
        <v>27</v>
      </c>
    </row>
    <row r="5583" spans="1:25" x14ac:dyDescent="0.3">
      <c r="A5583">
        <v>6334489300</v>
      </c>
      <c r="B5583" t="s">
        <v>2998</v>
      </c>
      <c r="D5583" t="s">
        <v>3641</v>
      </c>
      <c r="E5583" t="s">
        <v>6077</v>
      </c>
      <c r="F5583">
        <v>5838</v>
      </c>
      <c r="G5583">
        <v>3000</v>
      </c>
      <c r="H5583">
        <v>2838</v>
      </c>
      <c r="I5583" s="6" t="s">
        <v>6109</v>
      </c>
      <c r="J5583">
        <v>6334489300</v>
      </c>
      <c r="K5583" s="6" t="s">
        <v>2998</v>
      </c>
      <c r="L5583" t="s">
        <v>3002</v>
      </c>
      <c r="M5583" t="s">
        <v>2599</v>
      </c>
      <c r="N5583" s="6">
        <v>3000</v>
      </c>
      <c r="O5583">
        <v>2</v>
      </c>
      <c r="P5583">
        <v>4084</v>
      </c>
      <c r="Q5583" t="s">
        <v>6075</v>
      </c>
      <c r="R5583" s="1">
        <v>3.4791666666666672E-2</v>
      </c>
      <c r="S5583" s="1"/>
      <c r="T5583" s="1"/>
      <c r="U5583" s="1"/>
      <c r="V5583" s="1"/>
      <c r="Y5583" t="s">
        <v>27</v>
      </c>
    </row>
    <row r="5584" spans="1:25" x14ac:dyDescent="0.3">
      <c r="A5584">
        <v>2737575800</v>
      </c>
      <c r="B5584" t="s">
        <v>5855</v>
      </c>
      <c r="D5584" t="s">
        <v>1116</v>
      </c>
      <c r="E5584" t="s">
        <v>5856</v>
      </c>
      <c r="F5584">
        <v>1608</v>
      </c>
      <c r="G5584">
        <v>1608</v>
      </c>
      <c r="H5584">
        <v>0</v>
      </c>
      <c r="I5584" s="6" t="s">
        <v>6108</v>
      </c>
      <c r="J5584">
        <v>2737575800</v>
      </c>
      <c r="K5584" s="6" t="s">
        <v>5855</v>
      </c>
      <c r="M5584" t="s">
        <v>2017</v>
      </c>
      <c r="N5584" s="6">
        <v>1608</v>
      </c>
      <c r="O5584">
        <v>1</v>
      </c>
      <c r="P5584">
        <v>539</v>
      </c>
      <c r="Q5584" t="s">
        <v>6075</v>
      </c>
      <c r="R5584" s="1">
        <v>3.4791666666666672E-2</v>
      </c>
      <c r="S5584" s="1"/>
      <c r="T5584" s="1"/>
      <c r="U5584" s="1"/>
      <c r="V5584" s="1"/>
      <c r="W5584" t="s">
        <v>2108</v>
      </c>
      <c r="X5584" t="s">
        <v>3375</v>
      </c>
      <c r="Y5584" t="s">
        <v>25</v>
      </c>
    </row>
    <row r="5585" spans="1:25" x14ac:dyDescent="0.3">
      <c r="A5585">
        <v>6334489300</v>
      </c>
      <c r="B5585" t="s">
        <v>2998</v>
      </c>
      <c r="D5585" t="s">
        <v>3641</v>
      </c>
      <c r="E5585" t="s">
        <v>6077</v>
      </c>
      <c r="F5585">
        <v>2838</v>
      </c>
      <c r="G5585">
        <v>2838</v>
      </c>
      <c r="H5585">
        <v>0</v>
      </c>
      <c r="I5585" s="6" t="s">
        <v>6109</v>
      </c>
      <c r="J5585">
        <v>6334489300</v>
      </c>
      <c r="K5585" s="6" t="s">
        <v>2998</v>
      </c>
      <c r="L5585" t="s">
        <v>3002</v>
      </c>
      <c r="M5585" t="s">
        <v>2599</v>
      </c>
      <c r="N5585" s="6">
        <v>2838</v>
      </c>
      <c r="O5585">
        <v>1</v>
      </c>
      <c r="P5585">
        <v>4084</v>
      </c>
      <c r="Q5585" t="s">
        <v>6075</v>
      </c>
      <c r="R5585" s="1">
        <v>3.5219907407407408E-2</v>
      </c>
      <c r="S5585" s="1"/>
      <c r="T5585" s="1"/>
      <c r="U5585" s="1"/>
      <c r="V5585" s="1"/>
      <c r="W5585" t="s">
        <v>2751</v>
      </c>
      <c r="X5585" t="s">
        <v>187</v>
      </c>
      <c r="Y5585" t="s">
        <v>25</v>
      </c>
    </row>
    <row r="5586" spans="1:25" x14ac:dyDescent="0.3">
      <c r="A5586">
        <v>7687159000</v>
      </c>
      <c r="B5586" t="s">
        <v>5974</v>
      </c>
      <c r="D5586" t="s">
        <v>53</v>
      </c>
      <c r="E5586" t="s">
        <v>5975</v>
      </c>
      <c r="F5586">
        <v>10168</v>
      </c>
      <c r="G5586">
        <v>4000</v>
      </c>
      <c r="H5586">
        <v>6168</v>
      </c>
      <c r="I5586" s="6" t="s">
        <v>6110</v>
      </c>
      <c r="J5586">
        <v>7687159000</v>
      </c>
      <c r="K5586" s="6" t="s">
        <v>5974</v>
      </c>
      <c r="M5586" t="s">
        <v>28</v>
      </c>
      <c r="N5586" s="6">
        <v>4000</v>
      </c>
      <c r="O5586">
        <v>2</v>
      </c>
      <c r="P5586">
        <v>2485</v>
      </c>
      <c r="Q5586" t="s">
        <v>6075</v>
      </c>
      <c r="R5586" s="1">
        <v>3.8518518518518521E-2</v>
      </c>
      <c r="S5586" s="1"/>
      <c r="T5586" s="1"/>
      <c r="U5586" s="1"/>
      <c r="V5586" s="1"/>
      <c r="Y5586" t="s">
        <v>27</v>
      </c>
    </row>
    <row r="5587" spans="1:25" x14ac:dyDescent="0.3">
      <c r="A5587">
        <v>5927513500</v>
      </c>
      <c r="B5587" t="s">
        <v>4884</v>
      </c>
      <c r="D5587" t="s">
        <v>1157</v>
      </c>
      <c r="E5587" t="s">
        <v>6069</v>
      </c>
      <c r="F5587">
        <v>60000</v>
      </c>
      <c r="G5587">
        <v>4000</v>
      </c>
      <c r="H5587">
        <v>56000</v>
      </c>
      <c r="I5587" s="6" t="s">
        <v>6111</v>
      </c>
      <c r="J5587">
        <v>5927513500</v>
      </c>
      <c r="K5587" s="6" t="s">
        <v>4884</v>
      </c>
      <c r="M5587" t="s">
        <v>26</v>
      </c>
      <c r="N5587" s="6">
        <v>4000</v>
      </c>
      <c r="O5587">
        <v>2</v>
      </c>
      <c r="P5587">
        <v>539</v>
      </c>
      <c r="Q5587" t="s">
        <v>6075</v>
      </c>
      <c r="R5587" s="1">
        <v>3.8715277777777779E-2</v>
      </c>
      <c r="S5587" s="1"/>
      <c r="T5587" s="1"/>
      <c r="U5587" s="1"/>
      <c r="V5587" s="1"/>
      <c r="Y5587" t="s">
        <v>27</v>
      </c>
    </row>
    <row r="5588" spans="1:25" x14ac:dyDescent="0.3">
      <c r="A5588">
        <v>8522800500</v>
      </c>
      <c r="B5588" t="s">
        <v>576</v>
      </c>
      <c r="D5588" t="s">
        <v>573</v>
      </c>
      <c r="E5588" t="s">
        <v>6093</v>
      </c>
      <c r="F5588">
        <v>35948</v>
      </c>
      <c r="G5588">
        <v>3000</v>
      </c>
      <c r="H5588">
        <v>32948</v>
      </c>
      <c r="I5588" s="6" t="s">
        <v>6112</v>
      </c>
      <c r="J5588">
        <v>8522800500</v>
      </c>
      <c r="K5588" s="6" t="s">
        <v>576</v>
      </c>
      <c r="L5588" t="s">
        <v>309</v>
      </c>
      <c r="M5588" t="s">
        <v>63</v>
      </c>
      <c r="N5588" s="6">
        <v>3000</v>
      </c>
      <c r="O5588">
        <v>2</v>
      </c>
      <c r="P5588">
        <v>405</v>
      </c>
      <c r="Q5588" t="s">
        <v>6075</v>
      </c>
      <c r="R5588" s="1">
        <v>3.9074074074074074E-2</v>
      </c>
      <c r="S5588" s="1"/>
      <c r="T5588" s="1"/>
      <c r="U5588" s="1"/>
      <c r="V5588" s="1"/>
      <c r="Y5588" t="s">
        <v>27</v>
      </c>
    </row>
    <row r="5589" spans="1:25" x14ac:dyDescent="0.3">
      <c r="A5589">
        <v>1763176400</v>
      </c>
      <c r="B5589" t="s">
        <v>333</v>
      </c>
      <c r="D5589" t="s">
        <v>838</v>
      </c>
      <c r="E5589" t="s">
        <v>5740</v>
      </c>
      <c r="F5589">
        <v>22379</v>
      </c>
      <c r="G5589">
        <v>3000</v>
      </c>
      <c r="H5589">
        <v>19379</v>
      </c>
      <c r="I5589" s="6" t="s">
        <v>6113</v>
      </c>
      <c r="J5589">
        <v>1763176400</v>
      </c>
      <c r="K5589" s="6" t="s">
        <v>333</v>
      </c>
      <c r="L5589" t="s">
        <v>309</v>
      </c>
      <c r="M5589" t="s">
        <v>33</v>
      </c>
      <c r="N5589" s="6">
        <v>3000</v>
      </c>
      <c r="O5589">
        <v>2</v>
      </c>
      <c r="P5589">
        <v>5254</v>
      </c>
      <c r="Q5589" t="s">
        <v>6075</v>
      </c>
      <c r="R5589" s="1">
        <v>4.024305555555556E-2</v>
      </c>
      <c r="S5589" s="1"/>
      <c r="T5589" s="1"/>
      <c r="U5589" s="1"/>
      <c r="V5589" s="1"/>
      <c r="Y5589" t="s">
        <v>27</v>
      </c>
    </row>
    <row r="5590" spans="1:25" x14ac:dyDescent="0.3">
      <c r="A5590">
        <v>5927196200</v>
      </c>
      <c r="B5590" t="s">
        <v>330</v>
      </c>
      <c r="D5590" t="s">
        <v>312</v>
      </c>
      <c r="E5590" t="s">
        <v>5928</v>
      </c>
      <c r="F5590">
        <v>29305</v>
      </c>
      <c r="G5590">
        <v>3000</v>
      </c>
      <c r="H5590">
        <v>26305</v>
      </c>
      <c r="I5590" s="6" t="s">
        <v>6114</v>
      </c>
      <c r="J5590">
        <v>5927196200</v>
      </c>
      <c r="K5590" s="6" t="s">
        <v>330</v>
      </c>
      <c r="M5590" t="s">
        <v>35</v>
      </c>
      <c r="N5590" s="6">
        <v>3000</v>
      </c>
      <c r="O5590">
        <v>2</v>
      </c>
      <c r="P5590">
        <v>5254</v>
      </c>
      <c r="Q5590" t="s">
        <v>6075</v>
      </c>
      <c r="R5590" s="1">
        <v>4.05787037037037E-2</v>
      </c>
      <c r="S5590" s="1"/>
      <c r="T5590" s="1"/>
      <c r="U5590" s="1"/>
      <c r="V5590" s="1"/>
      <c r="Y5590" t="s">
        <v>27</v>
      </c>
    </row>
    <row r="5591" spans="1:25" x14ac:dyDescent="0.3">
      <c r="A5591">
        <v>124628300</v>
      </c>
      <c r="B5591" t="s">
        <v>3820</v>
      </c>
      <c r="D5591" t="s">
        <v>48</v>
      </c>
      <c r="E5591" t="s">
        <v>6099</v>
      </c>
      <c r="F5591">
        <v>14754</v>
      </c>
      <c r="G5591">
        <v>2000</v>
      </c>
      <c r="H5591">
        <v>12754</v>
      </c>
      <c r="I5591" s="6" t="s">
        <v>6115</v>
      </c>
      <c r="J5591">
        <v>124628300</v>
      </c>
      <c r="K5591" s="6" t="s">
        <v>3820</v>
      </c>
      <c r="M5591" t="s">
        <v>142</v>
      </c>
      <c r="N5591" s="6">
        <v>2000</v>
      </c>
      <c r="O5591">
        <v>2</v>
      </c>
      <c r="P5591">
        <v>2179</v>
      </c>
      <c r="Q5591" t="s">
        <v>6075</v>
      </c>
      <c r="R5591" s="1">
        <v>4.1296296296296296E-2</v>
      </c>
      <c r="S5591" s="1"/>
      <c r="T5591" s="1"/>
      <c r="U5591" s="1"/>
      <c r="V5591" s="1"/>
      <c r="Y5591" t="s">
        <v>27</v>
      </c>
    </row>
    <row r="5592" spans="1:25" x14ac:dyDescent="0.3">
      <c r="A5592">
        <v>7834826700</v>
      </c>
      <c r="B5592" t="s">
        <v>189</v>
      </c>
      <c r="D5592" t="s">
        <v>2151</v>
      </c>
      <c r="E5592" t="s">
        <v>4800</v>
      </c>
      <c r="F5592">
        <v>16824</v>
      </c>
      <c r="G5592">
        <v>4000</v>
      </c>
      <c r="H5592">
        <v>12824</v>
      </c>
      <c r="I5592" s="6" t="s">
        <v>6116</v>
      </c>
      <c r="J5592">
        <v>7834826700</v>
      </c>
      <c r="K5592" s="6" t="s">
        <v>189</v>
      </c>
      <c r="L5592" t="s">
        <v>191</v>
      </c>
      <c r="M5592" t="s">
        <v>22</v>
      </c>
      <c r="N5592" s="6">
        <v>4000</v>
      </c>
      <c r="O5592">
        <v>2</v>
      </c>
      <c r="P5592">
        <v>2485</v>
      </c>
      <c r="Q5592" t="s">
        <v>6075</v>
      </c>
      <c r="R5592" s="1">
        <v>4.3541666666666666E-2</v>
      </c>
      <c r="S5592" s="1"/>
      <c r="T5592" s="1"/>
      <c r="U5592" s="1"/>
      <c r="V5592" s="1"/>
      <c r="Y5592" t="s">
        <v>27</v>
      </c>
    </row>
    <row r="5593" spans="1:25" x14ac:dyDescent="0.3">
      <c r="A5593">
        <v>9863880600</v>
      </c>
      <c r="B5593" t="s">
        <v>5180</v>
      </c>
      <c r="D5593" t="s">
        <v>3715</v>
      </c>
      <c r="E5593" t="s">
        <v>5754</v>
      </c>
      <c r="F5593">
        <v>13076</v>
      </c>
      <c r="G5593">
        <v>3000</v>
      </c>
      <c r="H5593">
        <v>10076</v>
      </c>
      <c r="I5593" s="6" t="s">
        <v>6117</v>
      </c>
      <c r="J5593">
        <v>9863880600</v>
      </c>
      <c r="K5593" s="6" t="s">
        <v>5180</v>
      </c>
      <c r="L5593" t="s">
        <v>5182</v>
      </c>
      <c r="M5593" t="s">
        <v>43</v>
      </c>
      <c r="N5593" s="6">
        <v>3000</v>
      </c>
      <c r="O5593">
        <v>2</v>
      </c>
      <c r="P5593">
        <v>5254</v>
      </c>
      <c r="Q5593" t="s">
        <v>6075</v>
      </c>
      <c r="R5593" s="1">
        <v>4.4560185185185182E-2</v>
      </c>
      <c r="S5593" s="1"/>
      <c r="T5593" s="1"/>
      <c r="U5593" s="1"/>
      <c r="V5593" s="1"/>
      <c r="Y5593" t="s">
        <v>27</v>
      </c>
    </row>
    <row r="5594" spans="1:25" x14ac:dyDescent="0.3">
      <c r="A5594">
        <v>7193779800</v>
      </c>
      <c r="B5594" t="s">
        <v>1092</v>
      </c>
      <c r="D5594" t="s">
        <v>273</v>
      </c>
      <c r="E5594" t="s">
        <v>5989</v>
      </c>
      <c r="F5594">
        <v>29195</v>
      </c>
      <c r="G5594">
        <v>3000</v>
      </c>
      <c r="H5594">
        <v>26195</v>
      </c>
      <c r="I5594" s="6" t="s">
        <v>6118</v>
      </c>
      <c r="J5594">
        <v>7193779800</v>
      </c>
      <c r="K5594" s="6" t="s">
        <v>1092</v>
      </c>
      <c r="L5594" t="s">
        <v>1095</v>
      </c>
      <c r="M5594" t="s">
        <v>39</v>
      </c>
      <c r="N5594" s="6">
        <v>3000</v>
      </c>
      <c r="O5594">
        <v>2</v>
      </c>
      <c r="P5594">
        <v>5254</v>
      </c>
      <c r="Q5594" t="s">
        <v>6075</v>
      </c>
      <c r="R5594" s="1">
        <v>4.5347222222222226E-2</v>
      </c>
      <c r="S5594" s="1"/>
      <c r="T5594" s="1"/>
      <c r="U5594" s="1"/>
      <c r="V5594" s="1"/>
      <c r="Y5594" t="s">
        <v>27</v>
      </c>
    </row>
    <row r="5595" spans="1:25" x14ac:dyDescent="0.3">
      <c r="A5595">
        <v>9432963900</v>
      </c>
      <c r="B5595" t="s">
        <v>1115</v>
      </c>
      <c r="D5595" t="s">
        <v>1116</v>
      </c>
      <c r="E5595" t="s">
        <v>6086</v>
      </c>
      <c r="F5595">
        <v>3959</v>
      </c>
      <c r="G5595">
        <v>2000</v>
      </c>
      <c r="H5595">
        <v>1959</v>
      </c>
      <c r="I5595" s="6" t="s">
        <v>6119</v>
      </c>
      <c r="J5595">
        <v>9432963900</v>
      </c>
      <c r="K5595" s="6" t="s">
        <v>1115</v>
      </c>
      <c r="L5595" t="s">
        <v>1119</v>
      </c>
      <c r="M5595" t="s">
        <v>85</v>
      </c>
      <c r="N5595" s="6">
        <v>2000</v>
      </c>
      <c r="O5595">
        <v>2</v>
      </c>
      <c r="P5595">
        <v>405</v>
      </c>
      <c r="Q5595" t="s">
        <v>6075</v>
      </c>
      <c r="R5595" s="1">
        <v>4.5995370370370374E-2</v>
      </c>
      <c r="S5595" s="1"/>
      <c r="T5595" s="1"/>
      <c r="U5595" s="1"/>
      <c r="V5595" s="1"/>
      <c r="Y5595" t="s">
        <v>27</v>
      </c>
    </row>
    <row r="5596" spans="1:25" x14ac:dyDescent="0.3">
      <c r="A5596">
        <v>9432963900</v>
      </c>
      <c r="B5596" t="s">
        <v>1115</v>
      </c>
      <c r="D5596" t="s">
        <v>1116</v>
      </c>
      <c r="E5596" t="s">
        <v>6086</v>
      </c>
      <c r="F5596">
        <v>1959</v>
      </c>
      <c r="G5596">
        <v>1959</v>
      </c>
      <c r="H5596">
        <v>0</v>
      </c>
      <c r="I5596" s="6" t="s">
        <v>6119</v>
      </c>
      <c r="J5596">
        <v>9432963900</v>
      </c>
      <c r="K5596" s="6" t="s">
        <v>1115</v>
      </c>
      <c r="L5596" t="s">
        <v>1119</v>
      </c>
      <c r="M5596" t="s">
        <v>85</v>
      </c>
      <c r="N5596" s="6">
        <v>1959</v>
      </c>
      <c r="O5596">
        <v>1</v>
      </c>
      <c r="P5596">
        <v>405</v>
      </c>
      <c r="Q5596" t="s">
        <v>6075</v>
      </c>
      <c r="R5596" s="1">
        <v>4.65625E-2</v>
      </c>
      <c r="S5596" s="1"/>
      <c r="T5596" s="1"/>
      <c r="U5596" s="1"/>
      <c r="V5596" s="1"/>
      <c r="W5596" t="s">
        <v>2646</v>
      </c>
      <c r="X5596" t="s">
        <v>83</v>
      </c>
      <c r="Y5596" t="s">
        <v>25</v>
      </c>
    </row>
    <row r="5597" spans="1:25" x14ac:dyDescent="0.3">
      <c r="A5597">
        <v>4535589600</v>
      </c>
      <c r="B5597" t="s">
        <v>92</v>
      </c>
      <c r="D5597" t="s">
        <v>93</v>
      </c>
      <c r="E5597" t="s">
        <v>5969</v>
      </c>
      <c r="F5597">
        <v>8733</v>
      </c>
      <c r="G5597">
        <v>2000</v>
      </c>
      <c r="H5597">
        <v>6733</v>
      </c>
      <c r="I5597" s="6" t="s">
        <v>6120</v>
      </c>
      <c r="J5597">
        <v>4535589600</v>
      </c>
      <c r="K5597" s="6" t="s">
        <v>92</v>
      </c>
      <c r="M5597" t="s">
        <v>77</v>
      </c>
      <c r="N5597" s="6">
        <v>2000</v>
      </c>
      <c r="O5597">
        <v>2</v>
      </c>
      <c r="P5597">
        <v>405</v>
      </c>
      <c r="Q5597" t="s">
        <v>6075</v>
      </c>
      <c r="R5597" s="1">
        <v>4.7916666666666663E-2</v>
      </c>
      <c r="S5597" s="1"/>
      <c r="T5597" s="1"/>
      <c r="U5597" s="1"/>
      <c r="V5597" s="1"/>
      <c r="Y5597" t="s">
        <v>27</v>
      </c>
    </row>
    <row r="5598" spans="1:25" x14ac:dyDescent="0.3">
      <c r="A5598">
        <v>7687159000</v>
      </c>
      <c r="B5598" t="s">
        <v>5974</v>
      </c>
      <c r="D5598" t="s">
        <v>53</v>
      </c>
      <c r="E5598" t="s">
        <v>5975</v>
      </c>
      <c r="F5598">
        <v>6168</v>
      </c>
      <c r="G5598">
        <v>4000</v>
      </c>
      <c r="H5598">
        <v>2168</v>
      </c>
      <c r="I5598" s="6" t="s">
        <v>6121</v>
      </c>
      <c r="J5598">
        <v>7687159000</v>
      </c>
      <c r="K5598" s="6" t="s">
        <v>5974</v>
      </c>
      <c r="M5598" t="s">
        <v>28</v>
      </c>
      <c r="N5598" s="6">
        <v>4000</v>
      </c>
      <c r="O5598">
        <v>2</v>
      </c>
      <c r="P5598">
        <v>2485</v>
      </c>
      <c r="Q5598" t="s">
        <v>6075</v>
      </c>
      <c r="R5598" s="1">
        <v>4.8622685185185179E-2</v>
      </c>
      <c r="S5598" s="1"/>
      <c r="T5598" s="1"/>
      <c r="U5598" s="1"/>
      <c r="V5598" s="1"/>
      <c r="Y5598" t="s">
        <v>27</v>
      </c>
    </row>
    <row r="5599" spans="1:25" x14ac:dyDescent="0.3">
      <c r="A5599">
        <v>7687159000</v>
      </c>
      <c r="B5599" t="s">
        <v>5974</v>
      </c>
      <c r="D5599" t="s">
        <v>53</v>
      </c>
      <c r="E5599" t="s">
        <v>5975</v>
      </c>
      <c r="F5599">
        <v>2168</v>
      </c>
      <c r="G5599">
        <v>2168</v>
      </c>
      <c r="H5599">
        <v>0</v>
      </c>
      <c r="I5599" s="6" t="s">
        <v>6121</v>
      </c>
      <c r="J5599">
        <v>7687159000</v>
      </c>
      <c r="K5599" s="6" t="s">
        <v>5974</v>
      </c>
      <c r="M5599" t="s">
        <v>28</v>
      </c>
      <c r="N5599" s="6">
        <v>2168</v>
      </c>
      <c r="O5599">
        <v>1</v>
      </c>
      <c r="P5599">
        <v>2485</v>
      </c>
      <c r="Q5599" t="s">
        <v>6075</v>
      </c>
      <c r="R5599" s="1">
        <v>4.8993055555555554E-2</v>
      </c>
      <c r="S5599" s="1"/>
      <c r="T5599" s="1"/>
      <c r="U5599" s="1"/>
      <c r="V5599" s="1"/>
      <c r="W5599" t="s">
        <v>5718</v>
      </c>
      <c r="X5599" t="s">
        <v>68</v>
      </c>
      <c r="Y5599" t="s">
        <v>25</v>
      </c>
    </row>
    <row r="5600" spans="1:25" x14ac:dyDescent="0.3">
      <c r="A5600">
        <v>9484791500</v>
      </c>
      <c r="B5600" t="s">
        <v>206</v>
      </c>
      <c r="D5600" t="s">
        <v>1763</v>
      </c>
      <c r="E5600" t="s">
        <v>5792</v>
      </c>
      <c r="F5600">
        <v>3735</v>
      </c>
      <c r="G5600">
        <v>3000</v>
      </c>
      <c r="H5600">
        <v>735</v>
      </c>
      <c r="I5600" s="6" t="s">
        <v>6122</v>
      </c>
      <c r="J5600">
        <v>9484791500</v>
      </c>
      <c r="K5600" s="6" t="s">
        <v>206</v>
      </c>
      <c r="M5600" t="s">
        <v>67</v>
      </c>
      <c r="N5600" s="6">
        <v>3000</v>
      </c>
      <c r="O5600">
        <v>2</v>
      </c>
      <c r="P5600">
        <v>405</v>
      </c>
      <c r="Q5600" t="s">
        <v>6075</v>
      </c>
      <c r="R5600" s="1">
        <v>4.9166666666666664E-2</v>
      </c>
      <c r="S5600" s="1"/>
      <c r="T5600" s="1"/>
      <c r="U5600" s="1"/>
      <c r="V5600" s="1"/>
      <c r="Y5600" t="s">
        <v>27</v>
      </c>
    </row>
    <row r="5601" spans="1:25" x14ac:dyDescent="0.3">
      <c r="A5601">
        <v>2744800</v>
      </c>
      <c r="B5601" t="s">
        <v>430</v>
      </c>
      <c r="D5601" t="s">
        <v>431</v>
      </c>
      <c r="E5601" t="s">
        <v>5007</v>
      </c>
      <c r="F5601">
        <v>23402</v>
      </c>
      <c r="G5601">
        <v>2500</v>
      </c>
      <c r="H5601">
        <v>20902</v>
      </c>
      <c r="I5601" s="6" t="s">
        <v>6123</v>
      </c>
      <c r="J5601">
        <v>2744800</v>
      </c>
      <c r="K5601" s="6" t="s">
        <v>430</v>
      </c>
      <c r="M5601" t="s">
        <v>29</v>
      </c>
      <c r="N5601" s="6">
        <v>2500</v>
      </c>
      <c r="O5601">
        <v>2</v>
      </c>
      <c r="P5601">
        <v>3028</v>
      </c>
      <c r="Q5601" t="s">
        <v>6075</v>
      </c>
      <c r="R5601" s="1">
        <v>4.9212962962962958E-2</v>
      </c>
      <c r="S5601" s="1"/>
      <c r="T5601" s="1"/>
      <c r="U5601" s="1"/>
      <c r="V5601" s="1"/>
      <c r="Y5601" t="s">
        <v>27</v>
      </c>
    </row>
    <row r="5602" spans="1:25" x14ac:dyDescent="0.3">
      <c r="A5602">
        <v>9484791500</v>
      </c>
      <c r="B5602" t="s">
        <v>206</v>
      </c>
      <c r="D5602" t="s">
        <v>1763</v>
      </c>
      <c r="E5602" t="s">
        <v>5792</v>
      </c>
      <c r="F5602">
        <v>735</v>
      </c>
      <c r="G5602">
        <v>735</v>
      </c>
      <c r="H5602">
        <v>0</v>
      </c>
      <c r="I5602" s="6" t="s">
        <v>6122</v>
      </c>
      <c r="J5602">
        <v>9484791500</v>
      </c>
      <c r="K5602" s="6" t="s">
        <v>206</v>
      </c>
      <c r="M5602" t="s">
        <v>67</v>
      </c>
      <c r="N5602" s="6">
        <v>735</v>
      </c>
      <c r="O5602">
        <v>1</v>
      </c>
      <c r="P5602">
        <v>405</v>
      </c>
      <c r="Q5602" t="s">
        <v>6075</v>
      </c>
      <c r="R5602" s="1">
        <v>4.9618055555555561E-2</v>
      </c>
      <c r="S5602" s="1"/>
      <c r="T5602" s="1"/>
      <c r="U5602" s="1"/>
      <c r="V5602" s="1"/>
      <c r="W5602" t="s">
        <v>5091</v>
      </c>
      <c r="X5602" t="s">
        <v>83</v>
      </c>
      <c r="Y5602" t="s">
        <v>25</v>
      </c>
    </row>
    <row r="5603" spans="1:25" x14ac:dyDescent="0.3">
      <c r="A5603">
        <v>5927513500</v>
      </c>
      <c r="B5603" t="s">
        <v>4884</v>
      </c>
      <c r="D5603" t="s">
        <v>1157</v>
      </c>
      <c r="E5603" t="s">
        <v>6069</v>
      </c>
      <c r="F5603">
        <v>56000</v>
      </c>
      <c r="G5603">
        <v>4000</v>
      </c>
      <c r="H5603">
        <v>52000</v>
      </c>
      <c r="I5603" s="6" t="s">
        <v>6124</v>
      </c>
      <c r="J5603">
        <v>5927513500</v>
      </c>
      <c r="K5603" s="6" t="s">
        <v>4884</v>
      </c>
      <c r="M5603" t="s">
        <v>26</v>
      </c>
      <c r="N5603" s="6">
        <v>4000</v>
      </c>
      <c r="O5603">
        <v>2</v>
      </c>
      <c r="P5603">
        <v>539</v>
      </c>
      <c r="Q5603" t="s">
        <v>6075</v>
      </c>
      <c r="R5603" s="1">
        <v>4.9930555555555554E-2</v>
      </c>
      <c r="S5603" s="1"/>
      <c r="T5603" s="1"/>
      <c r="U5603" s="1"/>
      <c r="V5603" s="1"/>
      <c r="Y5603" t="s">
        <v>27</v>
      </c>
    </row>
    <row r="5604" spans="1:25" x14ac:dyDescent="0.3">
      <c r="A5604">
        <v>8522800500</v>
      </c>
      <c r="B5604" t="s">
        <v>576</v>
      </c>
      <c r="D5604" t="s">
        <v>573</v>
      </c>
      <c r="E5604" t="s">
        <v>6093</v>
      </c>
      <c r="F5604">
        <v>32948</v>
      </c>
      <c r="G5604">
        <v>3000</v>
      </c>
      <c r="H5604">
        <v>29948</v>
      </c>
      <c r="I5604" s="6" t="s">
        <v>6125</v>
      </c>
      <c r="J5604">
        <v>8522800500</v>
      </c>
      <c r="K5604" s="6" t="s">
        <v>576</v>
      </c>
      <c r="L5604" t="s">
        <v>309</v>
      </c>
      <c r="M5604" t="s">
        <v>63</v>
      </c>
      <c r="N5604" s="6">
        <v>3000</v>
      </c>
      <c r="O5604">
        <v>2</v>
      </c>
      <c r="P5604">
        <v>405</v>
      </c>
      <c r="Q5604" t="s">
        <v>6075</v>
      </c>
      <c r="R5604" s="1">
        <v>5.0451388888888893E-2</v>
      </c>
      <c r="S5604" s="1"/>
      <c r="T5604" s="1"/>
      <c r="U5604" s="1"/>
      <c r="V5604" s="1"/>
      <c r="Y5604" t="s">
        <v>27</v>
      </c>
    </row>
    <row r="5605" spans="1:25" x14ac:dyDescent="0.3">
      <c r="A5605">
        <v>5927196200</v>
      </c>
      <c r="B5605" t="s">
        <v>330</v>
      </c>
      <c r="D5605" t="s">
        <v>312</v>
      </c>
      <c r="E5605" t="s">
        <v>5928</v>
      </c>
      <c r="F5605">
        <v>26305</v>
      </c>
      <c r="G5605">
        <v>3000</v>
      </c>
      <c r="H5605">
        <v>23305</v>
      </c>
      <c r="I5605" s="6" t="s">
        <v>6126</v>
      </c>
      <c r="J5605">
        <v>5927196200</v>
      </c>
      <c r="K5605" s="6" t="s">
        <v>330</v>
      </c>
      <c r="M5605" t="s">
        <v>35</v>
      </c>
      <c r="N5605" s="6">
        <v>3000</v>
      </c>
      <c r="O5605">
        <v>2</v>
      </c>
      <c r="P5605">
        <v>5254</v>
      </c>
      <c r="Q5605" t="s">
        <v>6075</v>
      </c>
      <c r="R5605" s="1">
        <v>5.451388888888889E-2</v>
      </c>
      <c r="S5605" s="1"/>
      <c r="T5605" s="1"/>
      <c r="U5605" s="1"/>
      <c r="V5605" s="1"/>
      <c r="Y5605" t="s">
        <v>27</v>
      </c>
    </row>
    <row r="5606" spans="1:25" x14ac:dyDescent="0.3">
      <c r="A5606">
        <v>7193779800</v>
      </c>
      <c r="B5606" t="s">
        <v>1092</v>
      </c>
      <c r="D5606" t="s">
        <v>273</v>
      </c>
      <c r="E5606" t="s">
        <v>5989</v>
      </c>
      <c r="F5606">
        <v>26195</v>
      </c>
      <c r="G5606">
        <v>3000</v>
      </c>
      <c r="H5606">
        <v>23195</v>
      </c>
      <c r="I5606" s="6" t="s">
        <v>6127</v>
      </c>
      <c r="J5606">
        <v>7193779800</v>
      </c>
      <c r="K5606" s="6" t="s">
        <v>1092</v>
      </c>
      <c r="L5606" t="s">
        <v>1095</v>
      </c>
      <c r="M5606" t="s">
        <v>39</v>
      </c>
      <c r="N5606" s="6">
        <v>3000</v>
      </c>
      <c r="O5606">
        <v>2</v>
      </c>
      <c r="P5606">
        <v>5254</v>
      </c>
      <c r="Q5606" t="s">
        <v>6075</v>
      </c>
      <c r="R5606" s="1">
        <v>5.5057870370370375E-2</v>
      </c>
      <c r="S5606" s="1"/>
      <c r="T5606" s="1"/>
      <c r="U5606" s="1"/>
      <c r="V5606" s="1"/>
      <c r="Y5606" t="s">
        <v>27</v>
      </c>
    </row>
    <row r="5607" spans="1:25" x14ac:dyDescent="0.3">
      <c r="A5607">
        <v>1763176400</v>
      </c>
      <c r="B5607" t="s">
        <v>333</v>
      </c>
      <c r="D5607" t="s">
        <v>838</v>
      </c>
      <c r="E5607" t="s">
        <v>5740</v>
      </c>
      <c r="F5607">
        <v>19379</v>
      </c>
      <c r="G5607">
        <v>3000</v>
      </c>
      <c r="H5607">
        <v>16379</v>
      </c>
      <c r="I5607" s="6" t="s">
        <v>6128</v>
      </c>
      <c r="J5607">
        <v>1763176400</v>
      </c>
      <c r="K5607" s="6" t="s">
        <v>333</v>
      </c>
      <c r="L5607" t="s">
        <v>309</v>
      </c>
      <c r="M5607" t="s">
        <v>33</v>
      </c>
      <c r="N5607" s="6">
        <v>3000</v>
      </c>
      <c r="O5607">
        <v>2</v>
      </c>
      <c r="P5607">
        <v>5254</v>
      </c>
      <c r="Q5607" t="s">
        <v>6075</v>
      </c>
      <c r="R5607" s="1">
        <v>5.541666666666667E-2</v>
      </c>
      <c r="S5607" s="1"/>
      <c r="T5607" s="1"/>
      <c r="U5607" s="1"/>
      <c r="V5607" s="1"/>
      <c r="Y5607" t="s">
        <v>27</v>
      </c>
    </row>
    <row r="5608" spans="1:25" x14ac:dyDescent="0.3">
      <c r="A5608">
        <v>7834826700</v>
      </c>
      <c r="B5608" t="s">
        <v>189</v>
      </c>
      <c r="D5608" t="s">
        <v>2151</v>
      </c>
      <c r="E5608" t="s">
        <v>4800</v>
      </c>
      <c r="F5608">
        <v>12824</v>
      </c>
      <c r="G5608">
        <v>4000</v>
      </c>
      <c r="H5608">
        <v>8824</v>
      </c>
      <c r="I5608" s="6" t="s">
        <v>6129</v>
      </c>
      <c r="J5608">
        <v>7834826700</v>
      </c>
      <c r="K5608" s="6" t="s">
        <v>189</v>
      </c>
      <c r="L5608" t="s">
        <v>191</v>
      </c>
      <c r="M5608" t="s">
        <v>22</v>
      </c>
      <c r="N5608" s="6">
        <v>4000</v>
      </c>
      <c r="O5608">
        <v>2</v>
      </c>
      <c r="P5608">
        <v>2485</v>
      </c>
      <c r="Q5608" t="s">
        <v>6075</v>
      </c>
      <c r="R5608" s="1">
        <v>5.6597222222222222E-2</v>
      </c>
      <c r="S5608" s="1"/>
      <c r="T5608" s="1"/>
      <c r="U5608" s="1"/>
      <c r="V5608" s="1"/>
      <c r="Y5608" t="s">
        <v>27</v>
      </c>
    </row>
    <row r="5609" spans="1:25" x14ac:dyDescent="0.3">
      <c r="A5609">
        <v>4535589600</v>
      </c>
      <c r="B5609" t="s">
        <v>92</v>
      </c>
      <c r="D5609" t="s">
        <v>93</v>
      </c>
      <c r="E5609" t="s">
        <v>5969</v>
      </c>
      <c r="F5609">
        <v>6733</v>
      </c>
      <c r="G5609">
        <v>2000</v>
      </c>
      <c r="H5609">
        <v>4733</v>
      </c>
      <c r="I5609" s="6" t="s">
        <v>6130</v>
      </c>
      <c r="J5609">
        <v>4535589600</v>
      </c>
      <c r="K5609" s="6" t="s">
        <v>92</v>
      </c>
      <c r="M5609" t="s">
        <v>77</v>
      </c>
      <c r="N5609" s="6">
        <v>2000</v>
      </c>
      <c r="O5609">
        <v>2</v>
      </c>
      <c r="P5609">
        <v>405</v>
      </c>
      <c r="Q5609" t="s">
        <v>6075</v>
      </c>
      <c r="R5609" s="1">
        <v>5.8784722222222224E-2</v>
      </c>
      <c r="S5609" s="1"/>
      <c r="T5609" s="1"/>
      <c r="U5609" s="1"/>
      <c r="V5609" s="1"/>
      <c r="Y5609" t="s">
        <v>27</v>
      </c>
    </row>
    <row r="5610" spans="1:25" x14ac:dyDescent="0.3">
      <c r="A5610">
        <v>987448800</v>
      </c>
      <c r="B5610" t="s">
        <v>118</v>
      </c>
      <c r="D5610" t="s">
        <v>119</v>
      </c>
      <c r="E5610" t="s">
        <v>6131</v>
      </c>
      <c r="F5610">
        <v>29645</v>
      </c>
      <c r="G5610">
        <v>2000</v>
      </c>
      <c r="H5610">
        <v>27645</v>
      </c>
      <c r="I5610" s="6" t="s">
        <v>6132</v>
      </c>
      <c r="J5610">
        <v>987448800</v>
      </c>
      <c r="K5610" s="6" t="s">
        <v>118</v>
      </c>
      <c r="M5610" t="s">
        <v>85</v>
      </c>
      <c r="N5610" s="6">
        <v>2000</v>
      </c>
      <c r="O5610">
        <v>2</v>
      </c>
      <c r="P5610">
        <v>405</v>
      </c>
      <c r="Q5610" t="s">
        <v>6075</v>
      </c>
      <c r="R5610" s="1">
        <v>5.9826388888888887E-2</v>
      </c>
      <c r="S5610" s="1"/>
      <c r="T5610" s="1"/>
      <c r="U5610" s="1"/>
      <c r="V5610" s="1"/>
      <c r="Y5610" t="s">
        <v>27</v>
      </c>
    </row>
    <row r="5611" spans="1:25" x14ac:dyDescent="0.3">
      <c r="A5611">
        <v>8522800500</v>
      </c>
      <c r="B5611" t="s">
        <v>576</v>
      </c>
      <c r="D5611" t="s">
        <v>573</v>
      </c>
      <c r="E5611" t="s">
        <v>6093</v>
      </c>
      <c r="F5611">
        <v>29948</v>
      </c>
      <c r="G5611">
        <v>3000</v>
      </c>
      <c r="H5611">
        <v>26948</v>
      </c>
      <c r="I5611" s="6" t="s">
        <v>6133</v>
      </c>
      <c r="J5611">
        <v>8522800500</v>
      </c>
      <c r="K5611" s="6" t="s">
        <v>576</v>
      </c>
      <c r="L5611" t="s">
        <v>309</v>
      </c>
      <c r="M5611" t="s">
        <v>63</v>
      </c>
      <c r="N5611" s="6">
        <v>3000</v>
      </c>
      <c r="O5611">
        <v>2</v>
      </c>
      <c r="P5611">
        <v>405</v>
      </c>
      <c r="Q5611" t="s">
        <v>6075</v>
      </c>
      <c r="R5611" s="1">
        <v>6.0162037037037042E-2</v>
      </c>
      <c r="S5611" s="1"/>
      <c r="T5611" s="1"/>
      <c r="U5611" s="1"/>
      <c r="V5611" s="1"/>
      <c r="Y5611" t="s">
        <v>27</v>
      </c>
    </row>
    <row r="5612" spans="1:25" x14ac:dyDescent="0.3">
      <c r="A5612">
        <v>9484791500</v>
      </c>
      <c r="B5612" t="s">
        <v>206</v>
      </c>
      <c r="D5612" t="s">
        <v>6134</v>
      </c>
      <c r="E5612" t="s">
        <v>6135</v>
      </c>
      <c r="F5612">
        <v>6805</v>
      </c>
      <c r="G5612">
        <v>3000</v>
      </c>
      <c r="H5612">
        <v>3805</v>
      </c>
      <c r="I5612" s="6" t="s">
        <v>6136</v>
      </c>
      <c r="J5612">
        <v>9484791500</v>
      </c>
      <c r="K5612" s="6" t="s">
        <v>206</v>
      </c>
      <c r="M5612" t="s">
        <v>67</v>
      </c>
      <c r="N5612" s="6">
        <v>3000</v>
      </c>
      <c r="O5612">
        <v>2</v>
      </c>
      <c r="P5612">
        <v>405</v>
      </c>
      <c r="Q5612" t="s">
        <v>6075</v>
      </c>
      <c r="R5612" s="1">
        <v>6.0567129629629624E-2</v>
      </c>
      <c r="S5612" s="1"/>
      <c r="T5612" s="1"/>
      <c r="U5612" s="1"/>
      <c r="V5612" s="1"/>
      <c r="Y5612" t="s">
        <v>27</v>
      </c>
    </row>
    <row r="5613" spans="1:25" x14ac:dyDescent="0.3">
      <c r="A5613">
        <v>5969963600</v>
      </c>
      <c r="B5613" t="s">
        <v>6137</v>
      </c>
      <c r="D5613" t="s">
        <v>1157</v>
      </c>
      <c r="E5613" t="s">
        <v>6138</v>
      </c>
      <c r="F5613">
        <v>37325</v>
      </c>
      <c r="G5613">
        <v>4000</v>
      </c>
      <c r="H5613">
        <v>33325</v>
      </c>
      <c r="I5613" s="6" t="s">
        <v>6139</v>
      </c>
      <c r="J5613">
        <v>5969963600</v>
      </c>
      <c r="K5613" s="6" t="s">
        <v>6137</v>
      </c>
      <c r="M5613" t="s">
        <v>28</v>
      </c>
      <c r="N5613" s="6">
        <v>4000</v>
      </c>
      <c r="O5613">
        <v>2</v>
      </c>
      <c r="P5613">
        <v>2485</v>
      </c>
      <c r="Q5613" t="s">
        <v>6075</v>
      </c>
      <c r="R5613" s="1">
        <v>6.1655092592592588E-2</v>
      </c>
      <c r="S5613" s="1"/>
      <c r="T5613" s="1"/>
      <c r="U5613" s="1"/>
      <c r="V5613" s="1"/>
      <c r="Y5613" t="s">
        <v>27</v>
      </c>
    </row>
    <row r="5614" spans="1:25" x14ac:dyDescent="0.3">
      <c r="A5614">
        <v>5927513500</v>
      </c>
      <c r="B5614" t="s">
        <v>4884</v>
      </c>
      <c r="D5614" t="s">
        <v>1157</v>
      </c>
      <c r="E5614" t="s">
        <v>6069</v>
      </c>
      <c r="F5614">
        <v>52000</v>
      </c>
      <c r="G5614">
        <v>4000</v>
      </c>
      <c r="H5614">
        <v>48000</v>
      </c>
      <c r="I5614" s="6" t="s">
        <v>6140</v>
      </c>
      <c r="J5614">
        <v>5927513500</v>
      </c>
      <c r="K5614" s="6" t="s">
        <v>4884</v>
      </c>
      <c r="M5614" t="s">
        <v>26</v>
      </c>
      <c r="N5614" s="6">
        <v>4000</v>
      </c>
      <c r="O5614">
        <v>2</v>
      </c>
      <c r="P5614">
        <v>539</v>
      </c>
      <c r="Q5614" t="s">
        <v>6075</v>
      </c>
      <c r="R5614" s="1">
        <v>6.1921296296296301E-2</v>
      </c>
      <c r="S5614" s="1"/>
      <c r="T5614" s="1"/>
      <c r="U5614" s="1"/>
      <c r="V5614" s="1"/>
      <c r="Y5614" t="s">
        <v>27</v>
      </c>
    </row>
    <row r="5615" spans="1:25" x14ac:dyDescent="0.3">
      <c r="A5615">
        <v>9863880600</v>
      </c>
      <c r="B5615" t="s">
        <v>5180</v>
      </c>
      <c r="D5615" t="s">
        <v>3715</v>
      </c>
      <c r="E5615" t="s">
        <v>5754</v>
      </c>
      <c r="F5615">
        <v>10076</v>
      </c>
      <c r="G5615">
        <v>3000</v>
      </c>
      <c r="H5615">
        <v>7076</v>
      </c>
      <c r="I5615" s="6" t="s">
        <v>6141</v>
      </c>
      <c r="J5615">
        <v>9863880600</v>
      </c>
      <c r="K5615" s="6" t="s">
        <v>5180</v>
      </c>
      <c r="L5615" t="s">
        <v>5182</v>
      </c>
      <c r="M5615" t="s">
        <v>43</v>
      </c>
      <c r="N5615" s="6">
        <v>3000</v>
      </c>
      <c r="O5615">
        <v>2</v>
      </c>
      <c r="P5615">
        <v>5254</v>
      </c>
      <c r="Q5615" t="s">
        <v>6075</v>
      </c>
      <c r="R5615" s="1">
        <v>6.3715277777777787E-2</v>
      </c>
      <c r="S5615" s="1"/>
      <c r="T5615" s="1"/>
      <c r="U5615" s="1"/>
      <c r="V5615" s="1"/>
      <c r="Y5615" t="s">
        <v>27</v>
      </c>
    </row>
    <row r="5616" spans="1:25" x14ac:dyDescent="0.3">
      <c r="A5616">
        <v>7834826700</v>
      </c>
      <c r="B5616" t="s">
        <v>189</v>
      </c>
      <c r="D5616" t="s">
        <v>2151</v>
      </c>
      <c r="E5616" t="s">
        <v>4800</v>
      </c>
      <c r="F5616">
        <v>8824</v>
      </c>
      <c r="G5616">
        <v>4000</v>
      </c>
      <c r="H5616">
        <v>4824</v>
      </c>
      <c r="I5616" s="6" t="s">
        <v>6142</v>
      </c>
      <c r="J5616">
        <v>7834826700</v>
      </c>
      <c r="K5616" s="6" t="s">
        <v>189</v>
      </c>
      <c r="L5616" t="s">
        <v>191</v>
      </c>
      <c r="M5616" t="s">
        <v>22</v>
      </c>
      <c r="N5616" s="6">
        <v>4000</v>
      </c>
      <c r="O5616">
        <v>2</v>
      </c>
      <c r="P5616">
        <v>2485</v>
      </c>
      <c r="Q5616" t="s">
        <v>6075</v>
      </c>
      <c r="R5616" s="1">
        <v>6.491898148148148E-2</v>
      </c>
      <c r="S5616" s="1"/>
      <c r="T5616" s="1"/>
      <c r="U5616" s="1"/>
      <c r="V5616" s="1"/>
      <c r="Y5616" t="s">
        <v>27</v>
      </c>
    </row>
    <row r="5617" spans="1:25" x14ac:dyDescent="0.3">
      <c r="A5617">
        <v>124628300</v>
      </c>
      <c r="B5617" t="s">
        <v>3820</v>
      </c>
      <c r="D5617" t="s">
        <v>48</v>
      </c>
      <c r="E5617" t="s">
        <v>6099</v>
      </c>
      <c r="F5617">
        <v>12754</v>
      </c>
      <c r="G5617">
        <v>2000</v>
      </c>
      <c r="H5617">
        <v>10754</v>
      </c>
      <c r="I5617" s="6" t="s">
        <v>6143</v>
      </c>
      <c r="J5617">
        <v>124628300</v>
      </c>
      <c r="K5617" s="6" t="s">
        <v>3820</v>
      </c>
      <c r="M5617" t="s">
        <v>142</v>
      </c>
      <c r="N5617" s="6">
        <v>2000</v>
      </c>
      <c r="O5617">
        <v>2</v>
      </c>
      <c r="P5617">
        <v>2179</v>
      </c>
      <c r="Q5617" t="s">
        <v>6075</v>
      </c>
      <c r="R5617" s="1">
        <v>6.6493055555555555E-2</v>
      </c>
      <c r="S5617" s="1"/>
      <c r="T5617" s="1"/>
      <c r="U5617" s="1"/>
      <c r="V5617" s="1"/>
      <c r="Y5617" t="s">
        <v>27</v>
      </c>
    </row>
    <row r="5618" spans="1:25" x14ac:dyDescent="0.3">
      <c r="A5618">
        <v>2744800</v>
      </c>
      <c r="B5618" t="s">
        <v>430</v>
      </c>
      <c r="D5618" t="s">
        <v>431</v>
      </c>
      <c r="E5618" t="s">
        <v>5007</v>
      </c>
      <c r="F5618">
        <v>20902</v>
      </c>
      <c r="G5618">
        <v>2500</v>
      </c>
      <c r="H5618">
        <v>18402</v>
      </c>
      <c r="I5618" s="6" t="s">
        <v>6144</v>
      </c>
      <c r="J5618">
        <v>2744800</v>
      </c>
      <c r="K5618" s="6" t="s">
        <v>430</v>
      </c>
      <c r="M5618" t="s">
        <v>29</v>
      </c>
      <c r="N5618" s="6">
        <v>2500</v>
      </c>
      <c r="O5618">
        <v>2</v>
      </c>
      <c r="P5618">
        <v>3028</v>
      </c>
      <c r="Q5618" t="s">
        <v>6075</v>
      </c>
      <c r="R5618" s="1">
        <v>6.7071759259259262E-2</v>
      </c>
      <c r="S5618" s="1"/>
      <c r="T5618" s="1"/>
      <c r="U5618" s="1"/>
      <c r="V5618" s="1"/>
      <c r="Y5618" t="s">
        <v>27</v>
      </c>
    </row>
    <row r="5619" spans="1:25" x14ac:dyDescent="0.3">
      <c r="A5619">
        <v>1763176400</v>
      </c>
      <c r="B5619" t="s">
        <v>333</v>
      </c>
      <c r="D5619" t="s">
        <v>838</v>
      </c>
      <c r="E5619" t="s">
        <v>5740</v>
      </c>
      <c r="F5619">
        <v>16379</v>
      </c>
      <c r="G5619">
        <v>3000</v>
      </c>
      <c r="H5619">
        <v>13379</v>
      </c>
      <c r="I5619" s="6" t="s">
        <v>6145</v>
      </c>
      <c r="J5619">
        <v>1763176400</v>
      </c>
      <c r="K5619" s="6" t="s">
        <v>333</v>
      </c>
      <c r="L5619" t="s">
        <v>309</v>
      </c>
      <c r="M5619" t="s">
        <v>33</v>
      </c>
      <c r="N5619" s="6">
        <v>3000</v>
      </c>
      <c r="O5619">
        <v>2</v>
      </c>
      <c r="P5619">
        <v>5254</v>
      </c>
      <c r="Q5619" t="s">
        <v>6075</v>
      </c>
      <c r="R5619" s="1">
        <v>6.7337962962962961E-2</v>
      </c>
      <c r="S5619" s="1"/>
      <c r="T5619" s="1"/>
      <c r="U5619" s="1"/>
      <c r="V5619" s="1"/>
      <c r="Y5619" t="s">
        <v>27</v>
      </c>
    </row>
    <row r="5620" spans="1:25" x14ac:dyDescent="0.3">
      <c r="A5620">
        <v>7193779800</v>
      </c>
      <c r="B5620" t="s">
        <v>1092</v>
      </c>
      <c r="D5620" t="s">
        <v>273</v>
      </c>
      <c r="E5620" t="s">
        <v>5989</v>
      </c>
      <c r="F5620">
        <v>23195</v>
      </c>
      <c r="G5620">
        <v>3000</v>
      </c>
      <c r="H5620">
        <v>20195</v>
      </c>
      <c r="I5620" s="6" t="s">
        <v>6146</v>
      </c>
      <c r="J5620">
        <v>7193779800</v>
      </c>
      <c r="K5620" s="6" t="s">
        <v>1092</v>
      </c>
      <c r="L5620" t="s">
        <v>1095</v>
      </c>
      <c r="M5620" t="s">
        <v>39</v>
      </c>
      <c r="N5620" s="6">
        <v>3000</v>
      </c>
      <c r="O5620">
        <v>2</v>
      </c>
      <c r="P5620">
        <v>5254</v>
      </c>
      <c r="Q5620" t="s">
        <v>6075</v>
      </c>
      <c r="R5620" s="1">
        <v>6.7696759259259262E-2</v>
      </c>
      <c r="S5620" s="1"/>
      <c r="T5620" s="1"/>
      <c r="U5620" s="1"/>
      <c r="V5620" s="1"/>
      <c r="Y5620" t="s">
        <v>27</v>
      </c>
    </row>
    <row r="5621" spans="1:25" x14ac:dyDescent="0.3">
      <c r="A5621">
        <v>5927196200</v>
      </c>
      <c r="B5621" t="s">
        <v>330</v>
      </c>
      <c r="D5621" t="s">
        <v>312</v>
      </c>
      <c r="E5621" t="s">
        <v>5928</v>
      </c>
      <c r="F5621">
        <v>23305</v>
      </c>
      <c r="G5621">
        <v>3000</v>
      </c>
      <c r="H5621">
        <v>20305</v>
      </c>
      <c r="I5621" s="6" t="s">
        <v>6147</v>
      </c>
      <c r="J5621">
        <v>5927196200</v>
      </c>
      <c r="K5621" s="6" t="s">
        <v>330</v>
      </c>
      <c r="M5621" t="s">
        <v>35</v>
      </c>
      <c r="N5621" s="6">
        <v>3000</v>
      </c>
      <c r="O5621">
        <v>2</v>
      </c>
      <c r="P5621">
        <v>5254</v>
      </c>
      <c r="Q5621" t="s">
        <v>6075</v>
      </c>
      <c r="R5621" s="1">
        <v>6.8263888888888888E-2</v>
      </c>
      <c r="S5621" s="1"/>
      <c r="T5621" s="1"/>
      <c r="U5621" s="1"/>
      <c r="V5621" s="1"/>
      <c r="Y5621" t="s">
        <v>27</v>
      </c>
    </row>
    <row r="5622" spans="1:25" x14ac:dyDescent="0.3">
      <c r="A5622">
        <v>4535589600</v>
      </c>
      <c r="B5622" t="s">
        <v>92</v>
      </c>
      <c r="D5622" t="s">
        <v>93</v>
      </c>
      <c r="E5622" t="s">
        <v>5969</v>
      </c>
      <c r="F5622">
        <v>4733</v>
      </c>
      <c r="G5622">
        <v>2000</v>
      </c>
      <c r="H5622">
        <v>2733</v>
      </c>
      <c r="I5622" s="6" t="s">
        <v>6148</v>
      </c>
      <c r="J5622">
        <v>4535589600</v>
      </c>
      <c r="K5622" s="6" t="s">
        <v>92</v>
      </c>
      <c r="M5622" t="s">
        <v>77</v>
      </c>
      <c r="N5622" s="6">
        <v>2000</v>
      </c>
      <c r="O5622">
        <v>2</v>
      </c>
      <c r="P5622">
        <v>405</v>
      </c>
      <c r="Q5622" t="s">
        <v>6075</v>
      </c>
      <c r="R5622" s="1">
        <v>6.9085648148148146E-2</v>
      </c>
      <c r="S5622" s="1"/>
      <c r="T5622" s="1"/>
      <c r="U5622" s="1"/>
      <c r="V5622" s="1"/>
      <c r="Y5622" t="s">
        <v>27</v>
      </c>
    </row>
    <row r="5623" spans="1:25" x14ac:dyDescent="0.3">
      <c r="A5623">
        <v>8522800500</v>
      </c>
      <c r="B5623" t="s">
        <v>576</v>
      </c>
      <c r="D5623" t="s">
        <v>573</v>
      </c>
      <c r="E5623" t="s">
        <v>6093</v>
      </c>
      <c r="F5623">
        <v>26948</v>
      </c>
      <c r="G5623">
        <v>3000</v>
      </c>
      <c r="H5623">
        <v>23948</v>
      </c>
      <c r="I5623" s="6" t="s">
        <v>6149</v>
      </c>
      <c r="J5623">
        <v>8522800500</v>
      </c>
      <c r="K5623" s="6" t="s">
        <v>576</v>
      </c>
      <c r="L5623" t="s">
        <v>309</v>
      </c>
      <c r="M5623" t="s">
        <v>63</v>
      </c>
      <c r="N5623" s="6">
        <v>3000</v>
      </c>
      <c r="O5623">
        <v>2</v>
      </c>
      <c r="P5623">
        <v>405</v>
      </c>
      <c r="Q5623" t="s">
        <v>6075</v>
      </c>
      <c r="R5623" s="1">
        <v>7.0682870370370368E-2</v>
      </c>
      <c r="S5623" s="1"/>
      <c r="T5623" s="1"/>
      <c r="U5623" s="1"/>
      <c r="V5623" s="1"/>
      <c r="Y5623" t="s">
        <v>27</v>
      </c>
    </row>
    <row r="5624" spans="1:25" x14ac:dyDescent="0.3">
      <c r="A5624">
        <v>987448800</v>
      </c>
      <c r="B5624" t="s">
        <v>118</v>
      </c>
      <c r="D5624" t="s">
        <v>119</v>
      </c>
      <c r="E5624" t="s">
        <v>6131</v>
      </c>
      <c r="F5624">
        <v>27645</v>
      </c>
      <c r="G5624">
        <v>2000</v>
      </c>
      <c r="H5624">
        <v>25645</v>
      </c>
      <c r="I5624" s="6" t="s">
        <v>6150</v>
      </c>
      <c r="J5624">
        <v>987448800</v>
      </c>
      <c r="K5624" s="6" t="s">
        <v>118</v>
      </c>
      <c r="M5624" t="s">
        <v>85</v>
      </c>
      <c r="N5624" s="6">
        <v>2000</v>
      </c>
      <c r="O5624">
        <v>2</v>
      </c>
      <c r="P5624">
        <v>405</v>
      </c>
      <c r="Q5624" t="s">
        <v>6075</v>
      </c>
      <c r="R5624" s="1">
        <v>7.1030092592592589E-2</v>
      </c>
      <c r="S5624" s="1"/>
      <c r="T5624" s="1"/>
      <c r="U5624" s="1"/>
      <c r="V5624" s="1"/>
      <c r="Y5624" t="s">
        <v>27</v>
      </c>
    </row>
    <row r="5625" spans="1:25" x14ac:dyDescent="0.3">
      <c r="A5625">
        <v>9484791500</v>
      </c>
      <c r="B5625" t="s">
        <v>206</v>
      </c>
      <c r="D5625" t="s">
        <v>6134</v>
      </c>
      <c r="E5625" t="s">
        <v>6135</v>
      </c>
      <c r="F5625">
        <v>3805</v>
      </c>
      <c r="G5625">
        <v>3000</v>
      </c>
      <c r="H5625">
        <v>805</v>
      </c>
      <c r="I5625" s="6" t="s">
        <v>6151</v>
      </c>
      <c r="J5625">
        <v>9484791500</v>
      </c>
      <c r="K5625" s="6" t="s">
        <v>206</v>
      </c>
      <c r="M5625" t="s">
        <v>67</v>
      </c>
      <c r="N5625" s="6">
        <v>3000</v>
      </c>
      <c r="O5625">
        <v>2</v>
      </c>
      <c r="P5625">
        <v>405</v>
      </c>
      <c r="Q5625" t="s">
        <v>6075</v>
      </c>
      <c r="R5625" s="1">
        <v>7.1446759259259265E-2</v>
      </c>
      <c r="S5625" s="1"/>
      <c r="T5625" s="1"/>
      <c r="U5625" s="1"/>
      <c r="V5625" s="1"/>
      <c r="Y5625" t="s">
        <v>27</v>
      </c>
    </row>
    <row r="5626" spans="1:25" x14ac:dyDescent="0.3">
      <c r="A5626">
        <v>9484791500</v>
      </c>
      <c r="B5626" t="s">
        <v>206</v>
      </c>
      <c r="D5626" t="s">
        <v>6134</v>
      </c>
      <c r="E5626" t="s">
        <v>6135</v>
      </c>
      <c r="F5626">
        <v>805</v>
      </c>
      <c r="G5626">
        <v>805</v>
      </c>
      <c r="H5626">
        <v>0</v>
      </c>
      <c r="I5626" s="6" t="s">
        <v>6151</v>
      </c>
      <c r="J5626">
        <v>9484791500</v>
      </c>
      <c r="K5626" s="6" t="s">
        <v>206</v>
      </c>
      <c r="M5626" t="s">
        <v>67</v>
      </c>
      <c r="N5626" s="6">
        <v>805</v>
      </c>
      <c r="O5626">
        <v>1</v>
      </c>
      <c r="P5626">
        <v>405</v>
      </c>
      <c r="Q5626" t="s">
        <v>6075</v>
      </c>
      <c r="R5626" s="1">
        <v>7.2048611111111105E-2</v>
      </c>
      <c r="S5626" s="1"/>
      <c r="T5626" s="1"/>
      <c r="U5626" s="1"/>
      <c r="V5626" s="1"/>
      <c r="W5626" t="s">
        <v>5091</v>
      </c>
      <c r="X5626" t="s">
        <v>83</v>
      </c>
      <c r="Y5626" t="s">
        <v>25</v>
      </c>
    </row>
    <row r="5627" spans="1:25" x14ac:dyDescent="0.3">
      <c r="A5627">
        <v>7834826700</v>
      </c>
      <c r="B5627" t="s">
        <v>189</v>
      </c>
      <c r="D5627" t="s">
        <v>2151</v>
      </c>
      <c r="E5627" t="s">
        <v>4800</v>
      </c>
      <c r="F5627">
        <v>4824</v>
      </c>
      <c r="G5627">
        <v>4000</v>
      </c>
      <c r="H5627">
        <v>824</v>
      </c>
      <c r="I5627" s="6" t="s">
        <v>6152</v>
      </c>
      <c r="J5627">
        <v>7834826700</v>
      </c>
      <c r="K5627" s="6" t="s">
        <v>189</v>
      </c>
      <c r="L5627" t="s">
        <v>191</v>
      </c>
      <c r="M5627" t="s">
        <v>22</v>
      </c>
      <c r="N5627" s="6">
        <v>4000</v>
      </c>
      <c r="O5627">
        <v>2</v>
      </c>
      <c r="P5627">
        <v>2485</v>
      </c>
      <c r="Q5627" t="s">
        <v>6075</v>
      </c>
      <c r="R5627" s="1">
        <v>7.2638888888888892E-2</v>
      </c>
      <c r="S5627" s="1"/>
      <c r="T5627" s="1"/>
      <c r="U5627" s="1"/>
      <c r="V5627" s="1"/>
      <c r="Y5627" t="s">
        <v>27</v>
      </c>
    </row>
    <row r="5628" spans="1:25" x14ac:dyDescent="0.3">
      <c r="A5628">
        <v>7834826700</v>
      </c>
      <c r="B5628" t="s">
        <v>189</v>
      </c>
      <c r="D5628" t="s">
        <v>2151</v>
      </c>
      <c r="E5628" t="s">
        <v>4800</v>
      </c>
      <c r="F5628">
        <v>824</v>
      </c>
      <c r="G5628">
        <v>824</v>
      </c>
      <c r="H5628">
        <v>0</v>
      </c>
      <c r="I5628" s="6" t="s">
        <v>6152</v>
      </c>
      <c r="J5628">
        <v>7834826700</v>
      </c>
      <c r="K5628" s="6" t="s">
        <v>189</v>
      </c>
      <c r="L5628" t="s">
        <v>191</v>
      </c>
      <c r="M5628" t="s">
        <v>22</v>
      </c>
      <c r="N5628" s="6">
        <v>824</v>
      </c>
      <c r="O5628">
        <v>1</v>
      </c>
      <c r="P5628">
        <v>2485</v>
      </c>
      <c r="Q5628" t="s">
        <v>6075</v>
      </c>
      <c r="R5628" s="1">
        <v>7.3067129629629635E-2</v>
      </c>
      <c r="S5628" s="1"/>
      <c r="T5628" s="1"/>
      <c r="U5628" s="1"/>
      <c r="V5628" s="1"/>
      <c r="W5628" t="s">
        <v>6023</v>
      </c>
      <c r="X5628" t="s">
        <v>5698</v>
      </c>
      <c r="Y5628" t="s">
        <v>25</v>
      </c>
    </row>
    <row r="5629" spans="1:25" x14ac:dyDescent="0.3">
      <c r="A5629">
        <v>5969963600</v>
      </c>
      <c r="B5629" t="s">
        <v>6137</v>
      </c>
      <c r="D5629" t="s">
        <v>1157</v>
      </c>
      <c r="E5629" t="s">
        <v>6138</v>
      </c>
      <c r="F5629">
        <v>33325</v>
      </c>
      <c r="G5629">
        <v>4000</v>
      </c>
      <c r="H5629">
        <v>29325</v>
      </c>
      <c r="I5629" s="6" t="s">
        <v>6153</v>
      </c>
      <c r="J5629">
        <v>5969963600</v>
      </c>
      <c r="K5629" s="6" t="s">
        <v>6137</v>
      </c>
      <c r="M5629" t="s">
        <v>28</v>
      </c>
      <c r="N5629" s="6">
        <v>4000</v>
      </c>
      <c r="O5629">
        <v>2</v>
      </c>
      <c r="P5629">
        <v>2485</v>
      </c>
      <c r="Q5629" t="s">
        <v>6075</v>
      </c>
      <c r="R5629" s="1">
        <v>7.3414351851851856E-2</v>
      </c>
      <c r="S5629" s="1"/>
      <c r="T5629" s="1"/>
      <c r="U5629" s="1"/>
      <c r="V5629" s="1"/>
      <c r="Y5629" t="s">
        <v>27</v>
      </c>
    </row>
    <row r="5630" spans="1:25" x14ac:dyDescent="0.3">
      <c r="A5630">
        <v>5927513500</v>
      </c>
      <c r="B5630" t="s">
        <v>4884</v>
      </c>
      <c r="D5630" t="s">
        <v>1157</v>
      </c>
      <c r="E5630" t="s">
        <v>6069</v>
      </c>
      <c r="F5630">
        <v>48000</v>
      </c>
      <c r="G5630">
        <v>4000</v>
      </c>
      <c r="H5630">
        <v>44000</v>
      </c>
      <c r="I5630" s="6" t="s">
        <v>6154</v>
      </c>
      <c r="J5630">
        <v>5927513500</v>
      </c>
      <c r="K5630" s="6" t="s">
        <v>4884</v>
      </c>
      <c r="M5630" t="s">
        <v>26</v>
      </c>
      <c r="N5630" s="6">
        <v>4000</v>
      </c>
      <c r="O5630">
        <v>2</v>
      </c>
      <c r="P5630">
        <v>539</v>
      </c>
      <c r="Q5630" t="s">
        <v>6075</v>
      </c>
      <c r="R5630" s="1">
        <v>7.5069444444444453E-2</v>
      </c>
      <c r="S5630" s="1"/>
      <c r="T5630" s="1"/>
      <c r="U5630" s="1"/>
      <c r="V5630" s="1"/>
      <c r="Y5630" t="s">
        <v>27</v>
      </c>
    </row>
    <row r="5631" spans="1:25" x14ac:dyDescent="0.3">
      <c r="A5631">
        <v>7193779800</v>
      </c>
      <c r="B5631" t="s">
        <v>1092</v>
      </c>
      <c r="D5631" t="s">
        <v>273</v>
      </c>
      <c r="E5631" t="s">
        <v>5989</v>
      </c>
      <c r="F5631">
        <v>20195</v>
      </c>
      <c r="G5631">
        <v>3000</v>
      </c>
      <c r="H5631">
        <v>17195</v>
      </c>
      <c r="I5631" s="6" t="s">
        <v>6155</v>
      </c>
      <c r="J5631">
        <v>7193779800</v>
      </c>
      <c r="K5631" s="6" t="s">
        <v>1092</v>
      </c>
      <c r="L5631" t="s">
        <v>1095</v>
      </c>
      <c r="M5631" t="s">
        <v>39</v>
      </c>
      <c r="N5631" s="6">
        <v>3000</v>
      </c>
      <c r="O5631">
        <v>2</v>
      </c>
      <c r="P5631">
        <v>5254</v>
      </c>
      <c r="Q5631" t="s">
        <v>6075</v>
      </c>
      <c r="R5631" s="1">
        <v>7.7766203703703699E-2</v>
      </c>
      <c r="S5631" s="1"/>
      <c r="T5631" s="1"/>
      <c r="U5631" s="1"/>
      <c r="V5631" s="1"/>
      <c r="Y5631" t="s">
        <v>27</v>
      </c>
    </row>
    <row r="5632" spans="1:25" x14ac:dyDescent="0.3">
      <c r="A5632">
        <v>1763176400</v>
      </c>
      <c r="B5632" t="s">
        <v>333</v>
      </c>
      <c r="D5632" t="s">
        <v>838</v>
      </c>
      <c r="E5632" t="s">
        <v>5740</v>
      </c>
      <c r="F5632">
        <v>13379</v>
      </c>
      <c r="G5632">
        <v>3000</v>
      </c>
      <c r="H5632">
        <v>10379</v>
      </c>
      <c r="I5632" s="6" t="s">
        <v>6156</v>
      </c>
      <c r="J5632">
        <v>1763176400</v>
      </c>
      <c r="K5632" s="6" t="s">
        <v>333</v>
      </c>
      <c r="L5632" t="s">
        <v>309</v>
      </c>
      <c r="M5632" t="s">
        <v>33</v>
      </c>
      <c r="N5632" s="6">
        <v>3000</v>
      </c>
      <c r="O5632">
        <v>2</v>
      </c>
      <c r="P5632">
        <v>5254</v>
      </c>
      <c r="Q5632" t="s">
        <v>6075</v>
      </c>
      <c r="R5632" s="1">
        <v>7.8368055555555552E-2</v>
      </c>
      <c r="S5632" s="1"/>
      <c r="T5632" s="1"/>
      <c r="U5632" s="1"/>
      <c r="V5632" s="1"/>
      <c r="Y5632" t="s">
        <v>27</v>
      </c>
    </row>
    <row r="5633" spans="1:25" x14ac:dyDescent="0.3">
      <c r="A5633">
        <v>1716555000</v>
      </c>
      <c r="B5633" t="s">
        <v>72</v>
      </c>
      <c r="D5633" t="s">
        <v>53</v>
      </c>
      <c r="E5633" t="s">
        <v>5623</v>
      </c>
      <c r="F5633">
        <v>23940</v>
      </c>
      <c r="G5633">
        <v>3000</v>
      </c>
      <c r="H5633">
        <v>20940</v>
      </c>
      <c r="I5633" s="6" t="s">
        <v>6157</v>
      </c>
      <c r="J5633">
        <v>1716555000</v>
      </c>
      <c r="K5633" s="6" t="s">
        <v>72</v>
      </c>
      <c r="M5633">
        <v>87</v>
      </c>
      <c r="N5633" s="6">
        <v>3000</v>
      </c>
      <c r="O5633">
        <v>2</v>
      </c>
      <c r="P5633">
        <v>539</v>
      </c>
      <c r="Q5633" t="s">
        <v>6075</v>
      </c>
      <c r="R5633" s="1">
        <v>7.8483796296296301E-2</v>
      </c>
      <c r="S5633" s="1"/>
      <c r="T5633" s="1"/>
      <c r="U5633" s="1"/>
      <c r="V5633" s="1"/>
      <c r="Y5633" t="s">
        <v>27</v>
      </c>
    </row>
    <row r="5634" spans="1:25" x14ac:dyDescent="0.3">
      <c r="A5634">
        <v>5969963600</v>
      </c>
      <c r="B5634" t="s">
        <v>6137</v>
      </c>
      <c r="D5634" t="s">
        <v>1157</v>
      </c>
      <c r="E5634" t="s">
        <v>6138</v>
      </c>
      <c r="F5634">
        <v>29325</v>
      </c>
      <c r="G5634">
        <v>4000</v>
      </c>
      <c r="H5634">
        <v>25325</v>
      </c>
      <c r="I5634" s="6" t="s">
        <v>6158</v>
      </c>
      <c r="J5634">
        <v>5969963600</v>
      </c>
      <c r="K5634" s="6" t="s">
        <v>6137</v>
      </c>
      <c r="M5634" t="s">
        <v>28</v>
      </c>
      <c r="N5634" s="6">
        <v>4000</v>
      </c>
      <c r="O5634">
        <v>2</v>
      </c>
      <c r="P5634">
        <v>2485</v>
      </c>
      <c r="Q5634" t="s">
        <v>6075</v>
      </c>
      <c r="R5634" s="1">
        <v>8.4236111111111109E-2</v>
      </c>
      <c r="S5634" s="1"/>
      <c r="T5634" s="1"/>
      <c r="U5634" s="1"/>
      <c r="V5634" s="1"/>
      <c r="Y5634" t="s">
        <v>27</v>
      </c>
    </row>
    <row r="5635" spans="1:25" x14ac:dyDescent="0.3">
      <c r="A5635">
        <v>987448800</v>
      </c>
      <c r="B5635" t="s">
        <v>118</v>
      </c>
      <c r="D5635" t="s">
        <v>119</v>
      </c>
      <c r="E5635" t="s">
        <v>6131</v>
      </c>
      <c r="F5635">
        <v>25645</v>
      </c>
      <c r="G5635">
        <v>2000</v>
      </c>
      <c r="H5635">
        <v>23645</v>
      </c>
      <c r="I5635" s="6" t="s">
        <v>6159</v>
      </c>
      <c r="J5635">
        <v>987448800</v>
      </c>
      <c r="K5635" s="6" t="s">
        <v>118</v>
      </c>
      <c r="M5635" t="s">
        <v>85</v>
      </c>
      <c r="N5635" s="6">
        <v>2000</v>
      </c>
      <c r="O5635">
        <v>2</v>
      </c>
      <c r="P5635">
        <v>405</v>
      </c>
      <c r="Q5635" t="s">
        <v>6075</v>
      </c>
      <c r="R5635" s="1">
        <v>8.4884259259259257E-2</v>
      </c>
      <c r="S5635" s="1"/>
      <c r="T5635" s="1"/>
      <c r="U5635" s="1"/>
      <c r="V5635" s="1"/>
      <c r="Y5635" t="s">
        <v>27</v>
      </c>
    </row>
    <row r="5636" spans="1:25" x14ac:dyDescent="0.3">
      <c r="A5636">
        <v>4535589600</v>
      </c>
      <c r="B5636" t="s">
        <v>92</v>
      </c>
      <c r="D5636" t="s">
        <v>93</v>
      </c>
      <c r="E5636" t="s">
        <v>5969</v>
      </c>
      <c r="F5636">
        <v>2733</v>
      </c>
      <c r="G5636">
        <v>2000</v>
      </c>
      <c r="H5636">
        <v>733</v>
      </c>
      <c r="I5636" s="6" t="s">
        <v>6160</v>
      </c>
      <c r="J5636">
        <v>4535589600</v>
      </c>
      <c r="K5636" s="6" t="s">
        <v>92</v>
      </c>
      <c r="M5636" t="s">
        <v>77</v>
      </c>
      <c r="N5636" s="6">
        <v>2000</v>
      </c>
      <c r="O5636">
        <v>2</v>
      </c>
      <c r="P5636">
        <v>405</v>
      </c>
      <c r="Q5636" t="s">
        <v>6075</v>
      </c>
      <c r="R5636" s="1">
        <v>8.5219907407407411E-2</v>
      </c>
      <c r="S5636" s="1"/>
      <c r="T5636" s="1"/>
      <c r="U5636" s="1"/>
      <c r="V5636" s="1"/>
      <c r="Y5636" t="s">
        <v>27</v>
      </c>
    </row>
    <row r="5637" spans="1:25" x14ac:dyDescent="0.3">
      <c r="A5637">
        <v>4535589600</v>
      </c>
      <c r="B5637" t="s">
        <v>92</v>
      </c>
      <c r="D5637" t="s">
        <v>93</v>
      </c>
      <c r="E5637" t="s">
        <v>5969</v>
      </c>
      <c r="F5637">
        <v>733</v>
      </c>
      <c r="G5637">
        <v>733</v>
      </c>
      <c r="H5637">
        <v>0</v>
      </c>
      <c r="I5637" s="6" t="s">
        <v>6160</v>
      </c>
      <c r="J5637">
        <v>4535589600</v>
      </c>
      <c r="K5637" s="6" t="s">
        <v>92</v>
      </c>
      <c r="M5637" t="s">
        <v>77</v>
      </c>
      <c r="N5637" s="6">
        <v>733</v>
      </c>
      <c r="O5637">
        <v>1</v>
      </c>
      <c r="P5637">
        <v>405</v>
      </c>
      <c r="Q5637" t="s">
        <v>6075</v>
      </c>
      <c r="R5637" s="1">
        <v>8.5671296296296287E-2</v>
      </c>
      <c r="S5637" s="1"/>
      <c r="T5637" s="1"/>
      <c r="U5637" s="1"/>
      <c r="V5637" s="1"/>
      <c r="W5637" t="s">
        <v>2854</v>
      </c>
      <c r="X5637" t="s">
        <v>83</v>
      </c>
      <c r="Y5637" t="s">
        <v>25</v>
      </c>
    </row>
    <row r="5638" spans="1:25" x14ac:dyDescent="0.3">
      <c r="A5638">
        <v>5927196200</v>
      </c>
      <c r="B5638" t="s">
        <v>330</v>
      </c>
      <c r="D5638" t="s">
        <v>312</v>
      </c>
      <c r="E5638" t="s">
        <v>5928</v>
      </c>
      <c r="F5638">
        <v>20305</v>
      </c>
      <c r="G5638">
        <v>3000</v>
      </c>
      <c r="H5638">
        <v>17305</v>
      </c>
      <c r="I5638" s="6" t="s">
        <v>6161</v>
      </c>
      <c r="J5638">
        <v>5927196200</v>
      </c>
      <c r="K5638" s="6" t="s">
        <v>330</v>
      </c>
      <c r="M5638" t="s">
        <v>35</v>
      </c>
      <c r="N5638" s="6">
        <v>3000</v>
      </c>
      <c r="O5638">
        <v>2</v>
      </c>
      <c r="P5638">
        <v>5254</v>
      </c>
      <c r="Q5638" t="s">
        <v>6075</v>
      </c>
      <c r="R5638" s="1">
        <v>8.6064814814814816E-2</v>
      </c>
      <c r="S5638" s="1"/>
      <c r="T5638" s="1"/>
      <c r="U5638" s="1"/>
      <c r="V5638" s="1"/>
      <c r="Y5638" t="s">
        <v>27</v>
      </c>
    </row>
    <row r="5639" spans="1:25" x14ac:dyDescent="0.3">
      <c r="A5639">
        <v>2744800</v>
      </c>
      <c r="B5639" t="s">
        <v>430</v>
      </c>
      <c r="D5639" t="s">
        <v>431</v>
      </c>
      <c r="E5639" t="s">
        <v>5007</v>
      </c>
      <c r="F5639">
        <v>18402</v>
      </c>
      <c r="G5639">
        <v>2500</v>
      </c>
      <c r="H5639">
        <v>15902</v>
      </c>
      <c r="I5639" s="6" t="s">
        <v>6162</v>
      </c>
      <c r="J5639">
        <v>2744800</v>
      </c>
      <c r="K5639" s="6" t="s">
        <v>430</v>
      </c>
      <c r="M5639" t="s">
        <v>29</v>
      </c>
      <c r="N5639" s="6">
        <v>2500</v>
      </c>
      <c r="O5639">
        <v>2</v>
      </c>
      <c r="P5639">
        <v>3028</v>
      </c>
      <c r="Q5639" t="s">
        <v>6075</v>
      </c>
      <c r="R5639" s="1">
        <v>8.6111111111111124E-2</v>
      </c>
      <c r="S5639" s="1"/>
      <c r="T5639" s="1"/>
      <c r="U5639" s="1"/>
      <c r="V5639" s="1"/>
      <c r="Y5639" t="s">
        <v>27</v>
      </c>
    </row>
    <row r="5640" spans="1:25" x14ac:dyDescent="0.3">
      <c r="A5640">
        <v>7193779800</v>
      </c>
      <c r="B5640" t="s">
        <v>1092</v>
      </c>
      <c r="D5640" t="s">
        <v>273</v>
      </c>
      <c r="E5640" t="s">
        <v>5989</v>
      </c>
      <c r="F5640">
        <v>17195</v>
      </c>
      <c r="G5640">
        <v>3000</v>
      </c>
      <c r="H5640">
        <v>14195</v>
      </c>
      <c r="I5640" s="6" t="s">
        <v>6163</v>
      </c>
      <c r="J5640">
        <v>7193779800</v>
      </c>
      <c r="K5640" s="6" t="s">
        <v>1092</v>
      </c>
      <c r="L5640" t="s">
        <v>1095</v>
      </c>
      <c r="M5640" t="s">
        <v>39</v>
      </c>
      <c r="N5640" s="6">
        <v>3000</v>
      </c>
      <c r="O5640">
        <v>2</v>
      </c>
      <c r="P5640">
        <v>5254</v>
      </c>
      <c r="Q5640" t="s">
        <v>6075</v>
      </c>
      <c r="R5640" s="1">
        <v>8.7094907407407399E-2</v>
      </c>
      <c r="S5640" s="1"/>
      <c r="T5640" s="1"/>
      <c r="U5640" s="1"/>
      <c r="V5640" s="1"/>
      <c r="Y5640" t="s">
        <v>27</v>
      </c>
    </row>
    <row r="5641" spans="1:25" x14ac:dyDescent="0.3">
      <c r="A5641">
        <v>5927513500</v>
      </c>
      <c r="B5641" t="s">
        <v>4884</v>
      </c>
      <c r="D5641" t="s">
        <v>1157</v>
      </c>
      <c r="E5641" t="s">
        <v>6069</v>
      </c>
      <c r="F5641">
        <v>44000</v>
      </c>
      <c r="G5641">
        <v>4000</v>
      </c>
      <c r="H5641">
        <v>40000</v>
      </c>
      <c r="I5641" s="6" t="s">
        <v>6164</v>
      </c>
      <c r="J5641">
        <v>5927513500</v>
      </c>
      <c r="K5641" s="6" t="s">
        <v>4884</v>
      </c>
      <c r="M5641" t="s">
        <v>26</v>
      </c>
      <c r="N5641" s="6">
        <v>4000</v>
      </c>
      <c r="O5641">
        <v>2</v>
      </c>
      <c r="P5641">
        <v>539</v>
      </c>
      <c r="Q5641" t="s">
        <v>6075</v>
      </c>
      <c r="R5641" s="1">
        <v>8.8344907407407414E-2</v>
      </c>
      <c r="S5641" s="1"/>
      <c r="T5641" s="1"/>
      <c r="U5641" s="1"/>
      <c r="V5641" s="1"/>
      <c r="Y5641" t="s">
        <v>27</v>
      </c>
    </row>
    <row r="5642" spans="1:25" x14ac:dyDescent="0.3">
      <c r="A5642">
        <v>9863880600</v>
      </c>
      <c r="B5642" t="s">
        <v>5180</v>
      </c>
      <c r="D5642" t="s">
        <v>3715</v>
      </c>
      <c r="E5642" t="s">
        <v>5754</v>
      </c>
      <c r="F5642">
        <v>7076</v>
      </c>
      <c r="G5642">
        <v>3000</v>
      </c>
      <c r="H5642">
        <v>4076</v>
      </c>
      <c r="I5642" s="6" t="s">
        <v>6165</v>
      </c>
      <c r="J5642">
        <v>9863880600</v>
      </c>
      <c r="K5642" s="6" t="s">
        <v>5180</v>
      </c>
      <c r="L5642" t="s">
        <v>5182</v>
      </c>
      <c r="M5642" t="s">
        <v>43</v>
      </c>
      <c r="N5642" s="6">
        <v>3000</v>
      </c>
      <c r="O5642">
        <v>2</v>
      </c>
      <c r="P5642">
        <v>5254</v>
      </c>
      <c r="Q5642" t="s">
        <v>6075</v>
      </c>
      <c r="R5642" s="1">
        <v>8.8900462962962959E-2</v>
      </c>
      <c r="S5642" s="1"/>
      <c r="T5642" s="1"/>
      <c r="U5642" s="1"/>
      <c r="V5642" s="1"/>
      <c r="Y5642" t="s">
        <v>27</v>
      </c>
    </row>
    <row r="5643" spans="1:25" x14ac:dyDescent="0.3">
      <c r="A5643">
        <v>124628300</v>
      </c>
      <c r="B5643" t="s">
        <v>3820</v>
      </c>
      <c r="D5643" t="s">
        <v>48</v>
      </c>
      <c r="E5643" t="s">
        <v>6099</v>
      </c>
      <c r="F5643">
        <v>10754</v>
      </c>
      <c r="G5643">
        <v>2000</v>
      </c>
      <c r="H5643">
        <v>8754</v>
      </c>
      <c r="I5643" s="6" t="s">
        <v>6166</v>
      </c>
      <c r="J5643">
        <v>124628300</v>
      </c>
      <c r="K5643" s="6" t="s">
        <v>3820</v>
      </c>
      <c r="M5643" t="s">
        <v>142</v>
      </c>
      <c r="N5643" s="6">
        <v>2000</v>
      </c>
      <c r="O5643">
        <v>2</v>
      </c>
      <c r="P5643">
        <v>2179</v>
      </c>
      <c r="Q5643" t="s">
        <v>6075</v>
      </c>
      <c r="R5643" s="1">
        <v>9.1747685185185182E-2</v>
      </c>
      <c r="S5643" s="1"/>
      <c r="T5643" s="1"/>
      <c r="U5643" s="1"/>
      <c r="V5643" s="1"/>
      <c r="Y5643" t="s">
        <v>27</v>
      </c>
    </row>
    <row r="5644" spans="1:25" x14ac:dyDescent="0.3">
      <c r="A5644">
        <v>1763176400</v>
      </c>
      <c r="B5644" t="s">
        <v>333</v>
      </c>
      <c r="D5644" t="s">
        <v>838</v>
      </c>
      <c r="E5644" t="s">
        <v>5740</v>
      </c>
      <c r="F5644">
        <v>10379</v>
      </c>
      <c r="G5644">
        <v>3000</v>
      </c>
      <c r="H5644">
        <v>7379</v>
      </c>
      <c r="I5644" s="6" t="s">
        <v>6167</v>
      </c>
      <c r="J5644">
        <v>1763176400</v>
      </c>
      <c r="K5644" s="6" t="s">
        <v>333</v>
      </c>
      <c r="L5644" t="s">
        <v>309</v>
      </c>
      <c r="M5644" t="s">
        <v>33</v>
      </c>
      <c r="N5644" s="6">
        <v>3000</v>
      </c>
      <c r="O5644">
        <v>2</v>
      </c>
      <c r="P5644">
        <v>5254</v>
      </c>
      <c r="Q5644" t="s">
        <v>6075</v>
      </c>
      <c r="R5644" s="1">
        <v>9.3159722222222227E-2</v>
      </c>
      <c r="S5644" s="1"/>
      <c r="T5644" s="1"/>
      <c r="U5644" s="1"/>
      <c r="V5644" s="1"/>
      <c r="Y5644" t="s">
        <v>27</v>
      </c>
    </row>
    <row r="5645" spans="1:25" x14ac:dyDescent="0.3">
      <c r="A5645">
        <v>5969963600</v>
      </c>
      <c r="B5645" t="s">
        <v>6137</v>
      </c>
      <c r="D5645" t="s">
        <v>1157</v>
      </c>
      <c r="E5645" t="s">
        <v>6138</v>
      </c>
      <c r="F5645">
        <v>25325</v>
      </c>
      <c r="G5645">
        <v>4000</v>
      </c>
      <c r="H5645">
        <v>21325</v>
      </c>
      <c r="I5645" s="6" t="s">
        <v>6168</v>
      </c>
      <c r="J5645">
        <v>5969963600</v>
      </c>
      <c r="K5645" s="6" t="s">
        <v>6137</v>
      </c>
      <c r="M5645" t="s">
        <v>28</v>
      </c>
      <c r="N5645" s="6">
        <v>4000</v>
      </c>
      <c r="O5645">
        <v>2</v>
      </c>
      <c r="P5645">
        <v>2485</v>
      </c>
      <c r="Q5645" t="s">
        <v>6075</v>
      </c>
      <c r="R5645" s="1">
        <v>9.3969907407407405E-2</v>
      </c>
      <c r="S5645" s="1"/>
      <c r="T5645" s="1"/>
      <c r="U5645" s="1"/>
      <c r="V5645" s="1"/>
      <c r="Y5645" t="s">
        <v>27</v>
      </c>
    </row>
    <row r="5646" spans="1:25" x14ac:dyDescent="0.3">
      <c r="A5646">
        <v>7834826700</v>
      </c>
      <c r="B5646" t="s">
        <v>189</v>
      </c>
      <c r="D5646" t="s">
        <v>2151</v>
      </c>
      <c r="E5646" t="s">
        <v>6169</v>
      </c>
      <c r="F5646">
        <v>13185</v>
      </c>
      <c r="G5646">
        <v>4000</v>
      </c>
      <c r="H5646">
        <v>9185</v>
      </c>
      <c r="I5646" s="6" t="s">
        <v>6170</v>
      </c>
      <c r="J5646">
        <v>7834826700</v>
      </c>
      <c r="K5646" s="6" t="s">
        <v>189</v>
      </c>
      <c r="L5646" t="s">
        <v>191</v>
      </c>
      <c r="M5646" t="s">
        <v>22</v>
      </c>
      <c r="N5646" s="6">
        <v>4000</v>
      </c>
      <c r="O5646">
        <v>2</v>
      </c>
      <c r="P5646">
        <v>2485</v>
      </c>
      <c r="Q5646" t="s">
        <v>6075</v>
      </c>
      <c r="R5646" s="1">
        <v>9.4953703703703707E-2</v>
      </c>
      <c r="S5646" s="1"/>
      <c r="T5646" s="1"/>
      <c r="U5646" s="1"/>
      <c r="V5646" s="1"/>
      <c r="Y5646" t="s">
        <v>27</v>
      </c>
    </row>
    <row r="5647" spans="1:25" x14ac:dyDescent="0.3">
      <c r="A5647">
        <v>8522800500</v>
      </c>
      <c r="B5647" t="s">
        <v>576</v>
      </c>
      <c r="D5647" t="s">
        <v>573</v>
      </c>
      <c r="E5647" t="s">
        <v>6093</v>
      </c>
      <c r="F5647">
        <v>23948</v>
      </c>
      <c r="G5647">
        <v>3000</v>
      </c>
      <c r="H5647">
        <v>20948</v>
      </c>
      <c r="I5647" s="6" t="s">
        <v>6171</v>
      </c>
      <c r="J5647">
        <v>8522800500</v>
      </c>
      <c r="K5647" s="6" t="s">
        <v>576</v>
      </c>
      <c r="L5647" t="s">
        <v>309</v>
      </c>
      <c r="M5647" t="s">
        <v>63</v>
      </c>
      <c r="N5647" s="6">
        <v>3000</v>
      </c>
      <c r="O5647">
        <v>2</v>
      </c>
      <c r="P5647">
        <v>405</v>
      </c>
      <c r="Q5647" t="s">
        <v>6075</v>
      </c>
      <c r="R5647" s="1">
        <v>9.6342592592592591E-2</v>
      </c>
      <c r="S5647" s="1"/>
      <c r="T5647" s="1"/>
      <c r="U5647" s="1"/>
      <c r="V5647" s="1"/>
      <c r="Y5647" t="s">
        <v>27</v>
      </c>
    </row>
    <row r="5648" spans="1:25" x14ac:dyDescent="0.3">
      <c r="A5648">
        <v>5927513500</v>
      </c>
      <c r="B5648" t="s">
        <v>4884</v>
      </c>
      <c r="D5648" t="s">
        <v>1157</v>
      </c>
      <c r="E5648" t="s">
        <v>6069</v>
      </c>
      <c r="F5648">
        <v>40000</v>
      </c>
      <c r="G5648">
        <v>4000</v>
      </c>
      <c r="H5648">
        <v>36000</v>
      </c>
      <c r="I5648" s="6" t="s">
        <v>6172</v>
      </c>
      <c r="J5648">
        <v>5927513500</v>
      </c>
      <c r="K5648" s="6" t="s">
        <v>4884</v>
      </c>
      <c r="M5648" t="s">
        <v>26</v>
      </c>
      <c r="N5648" s="6">
        <v>4000</v>
      </c>
      <c r="O5648">
        <v>2</v>
      </c>
      <c r="P5648">
        <v>539</v>
      </c>
      <c r="Q5648" t="s">
        <v>6075</v>
      </c>
      <c r="R5648" s="1">
        <v>9.7569444444444445E-2</v>
      </c>
      <c r="S5648" s="1"/>
      <c r="T5648" s="1"/>
      <c r="U5648" s="1"/>
      <c r="V5648" s="1"/>
      <c r="Y5648" t="s">
        <v>27</v>
      </c>
    </row>
    <row r="5649" spans="1:25" x14ac:dyDescent="0.3">
      <c r="A5649">
        <v>2744800</v>
      </c>
      <c r="B5649" t="s">
        <v>430</v>
      </c>
      <c r="D5649" t="s">
        <v>431</v>
      </c>
      <c r="E5649" t="s">
        <v>5007</v>
      </c>
      <c r="F5649">
        <v>15902</v>
      </c>
      <c r="G5649">
        <v>2500</v>
      </c>
      <c r="H5649">
        <v>13402</v>
      </c>
      <c r="I5649" s="6" t="s">
        <v>6173</v>
      </c>
      <c r="J5649">
        <v>2744800</v>
      </c>
      <c r="K5649" s="6" t="s">
        <v>430</v>
      </c>
      <c r="M5649" t="s">
        <v>29</v>
      </c>
      <c r="N5649" s="6">
        <v>2500</v>
      </c>
      <c r="O5649">
        <v>2</v>
      </c>
      <c r="P5649">
        <v>3028</v>
      </c>
      <c r="Q5649" t="s">
        <v>6075</v>
      </c>
      <c r="R5649" s="1">
        <v>9.9178240740740733E-2</v>
      </c>
      <c r="S5649" s="1"/>
      <c r="T5649" s="1"/>
      <c r="U5649" s="1"/>
      <c r="V5649" s="1"/>
      <c r="Y5649" t="s">
        <v>27</v>
      </c>
    </row>
    <row r="5650" spans="1:25" x14ac:dyDescent="0.3">
      <c r="A5650">
        <v>7193779800</v>
      </c>
      <c r="B5650" t="s">
        <v>1092</v>
      </c>
      <c r="D5650" t="s">
        <v>273</v>
      </c>
      <c r="E5650" t="s">
        <v>5989</v>
      </c>
      <c r="F5650">
        <v>14195</v>
      </c>
      <c r="G5650">
        <v>3000</v>
      </c>
      <c r="H5650">
        <v>11195</v>
      </c>
      <c r="I5650" s="6" t="s">
        <v>6174</v>
      </c>
      <c r="J5650">
        <v>7193779800</v>
      </c>
      <c r="K5650" s="6" t="s">
        <v>1092</v>
      </c>
      <c r="L5650" t="s">
        <v>1095</v>
      </c>
      <c r="M5650" t="s">
        <v>39</v>
      </c>
      <c r="N5650" s="6">
        <v>3000</v>
      </c>
      <c r="O5650">
        <v>2</v>
      </c>
      <c r="P5650">
        <v>5254</v>
      </c>
      <c r="Q5650" t="s">
        <v>6075</v>
      </c>
      <c r="R5650" s="1">
        <v>0.10209490740740741</v>
      </c>
      <c r="S5650" s="1"/>
      <c r="T5650" s="1"/>
      <c r="U5650" s="1"/>
      <c r="V5650" s="1"/>
      <c r="Y5650" t="s">
        <v>27</v>
      </c>
    </row>
    <row r="5651" spans="1:25" x14ac:dyDescent="0.3">
      <c r="A5651">
        <v>124628300</v>
      </c>
      <c r="B5651" t="s">
        <v>3820</v>
      </c>
      <c r="D5651" t="s">
        <v>48</v>
      </c>
      <c r="E5651" t="s">
        <v>6099</v>
      </c>
      <c r="F5651">
        <v>8754</v>
      </c>
      <c r="G5651">
        <v>2000</v>
      </c>
      <c r="H5651">
        <v>6754</v>
      </c>
      <c r="I5651" s="6" t="s">
        <v>6175</v>
      </c>
      <c r="J5651">
        <v>124628300</v>
      </c>
      <c r="K5651" s="6" t="s">
        <v>3820</v>
      </c>
      <c r="M5651" t="s">
        <v>142</v>
      </c>
      <c r="N5651" s="6">
        <v>2000</v>
      </c>
      <c r="O5651">
        <v>2</v>
      </c>
      <c r="P5651">
        <v>2179</v>
      </c>
      <c r="Q5651" t="s">
        <v>6075</v>
      </c>
      <c r="R5651" s="1">
        <v>0.10268518518518517</v>
      </c>
      <c r="S5651" s="1"/>
      <c r="T5651" s="1"/>
      <c r="U5651" s="1"/>
      <c r="V5651" s="1"/>
      <c r="Y5651" t="s">
        <v>27</v>
      </c>
    </row>
    <row r="5652" spans="1:25" x14ac:dyDescent="0.3">
      <c r="A5652">
        <v>5927196200</v>
      </c>
      <c r="B5652" t="s">
        <v>330</v>
      </c>
      <c r="D5652" t="s">
        <v>312</v>
      </c>
      <c r="E5652" t="s">
        <v>5928</v>
      </c>
      <c r="F5652">
        <v>17305</v>
      </c>
      <c r="G5652">
        <v>3000</v>
      </c>
      <c r="H5652">
        <v>14305</v>
      </c>
      <c r="I5652" s="6" t="s">
        <v>6176</v>
      </c>
      <c r="J5652">
        <v>5927196200</v>
      </c>
      <c r="K5652" s="6" t="s">
        <v>330</v>
      </c>
      <c r="M5652" t="s">
        <v>35</v>
      </c>
      <c r="N5652" s="6">
        <v>3000</v>
      </c>
      <c r="O5652">
        <v>2</v>
      </c>
      <c r="P5652">
        <v>5254</v>
      </c>
      <c r="Q5652" t="s">
        <v>6075</v>
      </c>
      <c r="R5652" s="1">
        <v>0.10268518518518517</v>
      </c>
      <c r="S5652" s="1"/>
      <c r="T5652" s="1"/>
      <c r="U5652" s="1"/>
      <c r="V5652" s="1"/>
      <c r="Y5652" t="s">
        <v>27</v>
      </c>
    </row>
    <row r="5653" spans="1:25" x14ac:dyDescent="0.3">
      <c r="A5653">
        <v>1763176400</v>
      </c>
      <c r="B5653" t="s">
        <v>333</v>
      </c>
      <c r="D5653" t="s">
        <v>838</v>
      </c>
      <c r="E5653" t="s">
        <v>5740</v>
      </c>
      <c r="F5653">
        <v>7379</v>
      </c>
      <c r="G5653">
        <v>3000</v>
      </c>
      <c r="H5653">
        <v>4379</v>
      </c>
      <c r="I5653" s="6" t="s">
        <v>6177</v>
      </c>
      <c r="J5653">
        <v>1763176400</v>
      </c>
      <c r="K5653" s="6" t="s">
        <v>333</v>
      </c>
      <c r="L5653" t="s">
        <v>309</v>
      </c>
      <c r="M5653" t="s">
        <v>33</v>
      </c>
      <c r="N5653" s="6">
        <v>3000</v>
      </c>
      <c r="O5653">
        <v>2</v>
      </c>
      <c r="P5653">
        <v>5254</v>
      </c>
      <c r="Q5653" t="s">
        <v>6075</v>
      </c>
      <c r="R5653" s="1">
        <v>0.10326388888888889</v>
      </c>
      <c r="S5653" s="1"/>
      <c r="T5653" s="1"/>
      <c r="U5653" s="1"/>
      <c r="V5653" s="1"/>
      <c r="Y5653" t="s">
        <v>27</v>
      </c>
    </row>
    <row r="5654" spans="1:25" x14ac:dyDescent="0.3">
      <c r="A5654">
        <v>987448800</v>
      </c>
      <c r="B5654" t="s">
        <v>118</v>
      </c>
      <c r="D5654" t="s">
        <v>119</v>
      </c>
      <c r="E5654" t="s">
        <v>6131</v>
      </c>
      <c r="F5654">
        <v>23645</v>
      </c>
      <c r="G5654">
        <v>2000</v>
      </c>
      <c r="H5654">
        <v>21645</v>
      </c>
      <c r="I5654" s="6" t="s">
        <v>6178</v>
      </c>
      <c r="J5654">
        <v>987448800</v>
      </c>
      <c r="K5654" s="6" t="s">
        <v>118</v>
      </c>
      <c r="M5654" t="s">
        <v>85</v>
      </c>
      <c r="N5654" s="6">
        <v>2000</v>
      </c>
      <c r="O5654">
        <v>2</v>
      </c>
      <c r="P5654">
        <v>405</v>
      </c>
      <c r="Q5654" t="s">
        <v>6075</v>
      </c>
      <c r="R5654" s="1">
        <v>0.10578703703703703</v>
      </c>
      <c r="S5654" s="1"/>
      <c r="T5654" s="1"/>
      <c r="U5654" s="1"/>
      <c r="V5654" s="1"/>
      <c r="Y5654" t="s">
        <v>27</v>
      </c>
    </row>
    <row r="5655" spans="1:25" x14ac:dyDescent="0.3">
      <c r="A5655">
        <v>9863880600</v>
      </c>
      <c r="B5655" t="s">
        <v>5180</v>
      </c>
      <c r="D5655" t="s">
        <v>3715</v>
      </c>
      <c r="E5655" t="s">
        <v>5754</v>
      </c>
      <c r="F5655">
        <v>4076</v>
      </c>
      <c r="G5655">
        <v>3000</v>
      </c>
      <c r="H5655">
        <v>1076</v>
      </c>
      <c r="I5655" s="6" t="s">
        <v>6179</v>
      </c>
      <c r="J5655">
        <v>9863880600</v>
      </c>
      <c r="K5655" s="6" t="s">
        <v>5180</v>
      </c>
      <c r="L5655" t="s">
        <v>5182</v>
      </c>
      <c r="M5655" t="s">
        <v>43</v>
      </c>
      <c r="N5655" s="6">
        <v>3000</v>
      </c>
      <c r="O5655">
        <v>2</v>
      </c>
      <c r="P5655">
        <v>5254</v>
      </c>
      <c r="Q5655" t="s">
        <v>6075</v>
      </c>
      <c r="R5655" s="1">
        <v>0.10943287037037037</v>
      </c>
      <c r="S5655" s="1"/>
      <c r="T5655" s="1"/>
      <c r="U5655" s="1"/>
      <c r="V5655" s="1"/>
      <c r="Y5655" t="s">
        <v>27</v>
      </c>
    </row>
    <row r="5656" spans="1:25" x14ac:dyDescent="0.3">
      <c r="A5656">
        <v>8784067000</v>
      </c>
      <c r="B5656" t="s">
        <v>64</v>
      </c>
      <c r="D5656" t="s">
        <v>65</v>
      </c>
      <c r="E5656" t="s">
        <v>6180</v>
      </c>
      <c r="F5656">
        <v>34354</v>
      </c>
      <c r="G5656">
        <v>3000</v>
      </c>
      <c r="H5656">
        <v>31354</v>
      </c>
      <c r="I5656" s="6" t="s">
        <v>6181</v>
      </c>
      <c r="J5656">
        <v>8784067000</v>
      </c>
      <c r="K5656" s="6" t="s">
        <v>64</v>
      </c>
      <c r="M5656" t="s">
        <v>67</v>
      </c>
      <c r="N5656" s="6">
        <v>3000</v>
      </c>
      <c r="O5656">
        <v>2</v>
      </c>
      <c r="P5656">
        <v>405</v>
      </c>
      <c r="Q5656" t="s">
        <v>6075</v>
      </c>
      <c r="R5656" s="1">
        <v>0.11115740740740741</v>
      </c>
      <c r="S5656" s="1"/>
      <c r="T5656" s="1"/>
      <c r="U5656" s="1"/>
      <c r="V5656" s="1"/>
      <c r="Y5656" t="s">
        <v>27</v>
      </c>
    </row>
    <row r="5657" spans="1:25" x14ac:dyDescent="0.3">
      <c r="A5657">
        <v>8522800500</v>
      </c>
      <c r="B5657" t="s">
        <v>576</v>
      </c>
      <c r="D5657" t="s">
        <v>573</v>
      </c>
      <c r="E5657" t="s">
        <v>6093</v>
      </c>
      <c r="F5657">
        <v>20948</v>
      </c>
      <c r="G5657">
        <v>3000</v>
      </c>
      <c r="H5657">
        <v>17948</v>
      </c>
      <c r="I5657" s="6" t="s">
        <v>6182</v>
      </c>
      <c r="J5657">
        <v>8522800500</v>
      </c>
      <c r="K5657" s="6" t="s">
        <v>576</v>
      </c>
      <c r="L5657" t="s">
        <v>309</v>
      </c>
      <c r="M5657" t="s">
        <v>63</v>
      </c>
      <c r="N5657" s="6">
        <v>3000</v>
      </c>
      <c r="O5657">
        <v>2</v>
      </c>
      <c r="P5657">
        <v>405</v>
      </c>
      <c r="Q5657" t="s">
        <v>6075</v>
      </c>
      <c r="R5657" s="1">
        <v>0.11307870370370371</v>
      </c>
      <c r="S5657" s="1"/>
      <c r="T5657" s="1"/>
      <c r="U5657" s="1"/>
      <c r="V5657" s="1"/>
      <c r="Y5657" t="s">
        <v>27</v>
      </c>
    </row>
    <row r="5658" spans="1:25" x14ac:dyDescent="0.3">
      <c r="A5658">
        <v>987448800</v>
      </c>
      <c r="B5658" t="s">
        <v>118</v>
      </c>
      <c r="D5658" t="s">
        <v>119</v>
      </c>
      <c r="E5658" t="s">
        <v>6131</v>
      </c>
      <c r="F5658">
        <v>21645</v>
      </c>
      <c r="G5658">
        <v>2000</v>
      </c>
      <c r="H5658">
        <v>19645</v>
      </c>
      <c r="I5658" s="6" t="s">
        <v>6183</v>
      </c>
      <c r="J5658">
        <v>987448800</v>
      </c>
      <c r="K5658" s="6" t="s">
        <v>118</v>
      </c>
      <c r="M5658" t="s">
        <v>85</v>
      </c>
      <c r="N5658" s="6">
        <v>2000</v>
      </c>
      <c r="O5658">
        <v>2</v>
      </c>
      <c r="P5658">
        <v>405</v>
      </c>
      <c r="Q5658" t="s">
        <v>6075</v>
      </c>
      <c r="R5658" s="1">
        <v>0.11385416666666666</v>
      </c>
      <c r="S5658" s="1"/>
      <c r="T5658" s="1"/>
      <c r="U5658" s="1"/>
      <c r="V5658" s="1"/>
      <c r="Y5658" t="s">
        <v>27</v>
      </c>
    </row>
    <row r="5659" spans="1:25" x14ac:dyDescent="0.3">
      <c r="A5659">
        <v>2744800</v>
      </c>
      <c r="B5659" t="s">
        <v>430</v>
      </c>
      <c r="D5659" t="s">
        <v>431</v>
      </c>
      <c r="E5659" t="s">
        <v>5007</v>
      </c>
      <c r="F5659">
        <v>13402</v>
      </c>
      <c r="G5659">
        <v>2500</v>
      </c>
      <c r="H5659">
        <v>10902</v>
      </c>
      <c r="I5659" s="6" t="s">
        <v>6184</v>
      </c>
      <c r="J5659">
        <v>2744800</v>
      </c>
      <c r="K5659" s="6" t="s">
        <v>430</v>
      </c>
      <c r="M5659" t="s">
        <v>29</v>
      </c>
      <c r="N5659" s="6">
        <v>2500</v>
      </c>
      <c r="O5659">
        <v>2</v>
      </c>
      <c r="P5659">
        <v>3028</v>
      </c>
      <c r="Q5659" t="s">
        <v>6075</v>
      </c>
      <c r="R5659" s="1">
        <v>0.11385416666666666</v>
      </c>
      <c r="S5659" s="1"/>
      <c r="T5659" s="1"/>
      <c r="U5659" s="1"/>
      <c r="V5659" s="1"/>
      <c r="Y5659" t="s">
        <v>27</v>
      </c>
    </row>
    <row r="5660" spans="1:25" x14ac:dyDescent="0.3">
      <c r="A5660">
        <v>1054391600</v>
      </c>
      <c r="B5660" t="s">
        <v>6185</v>
      </c>
      <c r="D5660" t="s">
        <v>760</v>
      </c>
      <c r="E5660" t="s">
        <v>6186</v>
      </c>
      <c r="F5660">
        <v>2432</v>
      </c>
      <c r="G5660">
        <v>2000</v>
      </c>
      <c r="H5660">
        <v>432</v>
      </c>
      <c r="I5660" s="6" t="s">
        <v>6187</v>
      </c>
      <c r="J5660">
        <v>1054391600</v>
      </c>
      <c r="K5660" s="6" t="s">
        <v>6185</v>
      </c>
      <c r="M5660" t="s">
        <v>77</v>
      </c>
      <c r="N5660" s="6">
        <v>2000</v>
      </c>
      <c r="O5660">
        <v>2</v>
      </c>
      <c r="P5660">
        <v>405</v>
      </c>
      <c r="Q5660" t="s">
        <v>6075</v>
      </c>
      <c r="R5660" s="1">
        <v>0.114375</v>
      </c>
      <c r="S5660" s="1"/>
      <c r="T5660" s="1"/>
      <c r="U5660" s="1"/>
      <c r="V5660" s="1"/>
      <c r="Y5660" t="s">
        <v>27</v>
      </c>
    </row>
    <row r="5661" spans="1:25" x14ac:dyDescent="0.3">
      <c r="A5661">
        <v>7193779800</v>
      </c>
      <c r="B5661" t="s">
        <v>1092</v>
      </c>
      <c r="D5661" t="s">
        <v>273</v>
      </c>
      <c r="E5661" t="s">
        <v>5989</v>
      </c>
      <c r="F5661">
        <v>11195</v>
      </c>
      <c r="G5661">
        <v>3000</v>
      </c>
      <c r="H5661">
        <v>8195</v>
      </c>
      <c r="I5661" s="6" t="s">
        <v>6188</v>
      </c>
      <c r="J5661">
        <v>7193779800</v>
      </c>
      <c r="K5661" s="6" t="s">
        <v>1092</v>
      </c>
      <c r="L5661" t="s">
        <v>1095</v>
      </c>
      <c r="M5661" t="s">
        <v>39</v>
      </c>
      <c r="N5661" s="6">
        <v>3000</v>
      </c>
      <c r="O5661">
        <v>2</v>
      </c>
      <c r="P5661">
        <v>5254</v>
      </c>
      <c r="Q5661" t="s">
        <v>6075</v>
      </c>
      <c r="R5661" s="1">
        <v>0.11518518518518518</v>
      </c>
      <c r="S5661" s="1"/>
      <c r="T5661" s="1"/>
      <c r="U5661" s="1"/>
      <c r="V5661" s="1"/>
      <c r="Y5661" t="s">
        <v>27</v>
      </c>
    </row>
    <row r="5662" spans="1:25" x14ac:dyDescent="0.3">
      <c r="A5662">
        <v>1716555000</v>
      </c>
      <c r="B5662" t="s">
        <v>72</v>
      </c>
      <c r="D5662" t="s">
        <v>53</v>
      </c>
      <c r="E5662" t="s">
        <v>5623</v>
      </c>
      <c r="F5662">
        <v>20940</v>
      </c>
      <c r="G5662">
        <v>3000</v>
      </c>
      <c r="H5662">
        <v>17940</v>
      </c>
      <c r="I5662" s="6" t="s">
        <v>6189</v>
      </c>
      <c r="J5662">
        <v>1716555000</v>
      </c>
      <c r="K5662" s="6" t="s">
        <v>72</v>
      </c>
      <c r="M5662">
        <v>87</v>
      </c>
      <c r="N5662" s="6">
        <v>3000</v>
      </c>
      <c r="O5662">
        <v>2</v>
      </c>
      <c r="P5662">
        <v>539</v>
      </c>
      <c r="Q5662" t="s">
        <v>6075</v>
      </c>
      <c r="R5662" s="1">
        <v>0.11554398148148148</v>
      </c>
      <c r="S5662" s="1"/>
      <c r="T5662" s="1"/>
      <c r="U5662" s="1"/>
      <c r="V5662" s="1"/>
      <c r="Y5662" t="s">
        <v>27</v>
      </c>
    </row>
    <row r="5663" spans="1:25" x14ac:dyDescent="0.3">
      <c r="A5663">
        <v>5927196200</v>
      </c>
      <c r="B5663" t="s">
        <v>330</v>
      </c>
      <c r="D5663" t="s">
        <v>312</v>
      </c>
      <c r="E5663" t="s">
        <v>5928</v>
      </c>
      <c r="F5663">
        <v>14305</v>
      </c>
      <c r="G5663">
        <v>3000</v>
      </c>
      <c r="H5663">
        <v>11305</v>
      </c>
      <c r="I5663" s="6" t="s">
        <v>6190</v>
      </c>
      <c r="J5663">
        <v>5927196200</v>
      </c>
      <c r="K5663" s="6" t="s">
        <v>330</v>
      </c>
      <c r="M5663" t="s">
        <v>35</v>
      </c>
      <c r="N5663" s="6">
        <v>3000</v>
      </c>
      <c r="O5663">
        <v>2</v>
      </c>
      <c r="P5663">
        <v>5254</v>
      </c>
      <c r="Q5663" t="s">
        <v>6075</v>
      </c>
      <c r="R5663" s="1">
        <v>0.11658564814814815</v>
      </c>
      <c r="S5663" s="1"/>
      <c r="T5663" s="1"/>
      <c r="U5663" s="1"/>
      <c r="V5663" s="1"/>
      <c r="Y5663" t="s">
        <v>27</v>
      </c>
    </row>
    <row r="5664" spans="1:25" x14ac:dyDescent="0.3">
      <c r="A5664">
        <v>1054391600</v>
      </c>
      <c r="B5664" t="s">
        <v>6185</v>
      </c>
      <c r="D5664" t="s">
        <v>760</v>
      </c>
      <c r="E5664" t="s">
        <v>6186</v>
      </c>
      <c r="F5664">
        <v>432</v>
      </c>
      <c r="G5664">
        <v>432</v>
      </c>
      <c r="H5664">
        <v>0</v>
      </c>
      <c r="I5664" s="6" t="s">
        <v>6187</v>
      </c>
      <c r="J5664">
        <v>1054391600</v>
      </c>
      <c r="K5664" s="6" t="s">
        <v>6185</v>
      </c>
      <c r="M5664" t="s">
        <v>77</v>
      </c>
      <c r="N5664" s="6">
        <v>432</v>
      </c>
      <c r="O5664">
        <v>1</v>
      </c>
      <c r="P5664">
        <v>405</v>
      </c>
      <c r="Q5664" t="s">
        <v>6075</v>
      </c>
      <c r="R5664" s="1">
        <v>0.11664351851851852</v>
      </c>
      <c r="S5664" s="1"/>
      <c r="T5664" s="1"/>
      <c r="U5664" s="1"/>
      <c r="V5664" s="1"/>
      <c r="W5664" t="s">
        <v>6191</v>
      </c>
      <c r="X5664" t="s">
        <v>83</v>
      </c>
      <c r="Y5664" t="s">
        <v>25</v>
      </c>
    </row>
    <row r="5665" spans="1:25" x14ac:dyDescent="0.3">
      <c r="A5665">
        <v>1763176400</v>
      </c>
      <c r="B5665" t="s">
        <v>333</v>
      </c>
      <c r="D5665" t="s">
        <v>838</v>
      </c>
      <c r="E5665" t="s">
        <v>5740</v>
      </c>
      <c r="F5665">
        <v>4379</v>
      </c>
      <c r="G5665">
        <v>3000</v>
      </c>
      <c r="H5665">
        <v>1379</v>
      </c>
      <c r="I5665" s="6" t="s">
        <v>6192</v>
      </c>
      <c r="J5665">
        <v>1763176400</v>
      </c>
      <c r="K5665" s="6" t="s">
        <v>333</v>
      </c>
      <c r="L5665" t="s">
        <v>309</v>
      </c>
      <c r="M5665" t="s">
        <v>33</v>
      </c>
      <c r="N5665" s="6">
        <v>3000</v>
      </c>
      <c r="O5665">
        <v>2</v>
      </c>
      <c r="P5665">
        <v>5254</v>
      </c>
      <c r="Q5665" t="s">
        <v>6075</v>
      </c>
      <c r="R5665" s="1">
        <v>0.11995370370370372</v>
      </c>
      <c r="S5665" s="1"/>
      <c r="T5665" s="1"/>
      <c r="U5665" s="1"/>
      <c r="V5665" s="1"/>
      <c r="Y5665" t="s">
        <v>27</v>
      </c>
    </row>
    <row r="5666" spans="1:25" x14ac:dyDescent="0.3">
      <c r="A5666">
        <v>5927513500</v>
      </c>
      <c r="B5666" t="s">
        <v>4884</v>
      </c>
      <c r="D5666" t="s">
        <v>1157</v>
      </c>
      <c r="E5666" t="s">
        <v>6069</v>
      </c>
      <c r="F5666">
        <v>36000</v>
      </c>
      <c r="G5666">
        <v>4000</v>
      </c>
      <c r="H5666">
        <v>32000</v>
      </c>
      <c r="I5666" s="6" t="s">
        <v>6193</v>
      </c>
      <c r="J5666">
        <v>5927513500</v>
      </c>
      <c r="K5666" s="6" t="s">
        <v>4884</v>
      </c>
      <c r="M5666" t="s">
        <v>26</v>
      </c>
      <c r="N5666" s="6">
        <v>4000</v>
      </c>
      <c r="O5666">
        <v>2</v>
      </c>
      <c r="P5666">
        <v>539</v>
      </c>
      <c r="Q5666" t="s">
        <v>6075</v>
      </c>
      <c r="R5666" s="1">
        <v>0.12060185185185185</v>
      </c>
      <c r="S5666" s="1"/>
      <c r="T5666" s="1"/>
      <c r="U5666" s="1"/>
      <c r="V5666" s="1"/>
      <c r="Y5666" t="s">
        <v>27</v>
      </c>
    </row>
    <row r="5667" spans="1:25" x14ac:dyDescent="0.3">
      <c r="A5667">
        <v>1763176400</v>
      </c>
      <c r="B5667" t="s">
        <v>333</v>
      </c>
      <c r="D5667" t="s">
        <v>838</v>
      </c>
      <c r="E5667" t="s">
        <v>5740</v>
      </c>
      <c r="F5667">
        <v>1379</v>
      </c>
      <c r="G5667">
        <v>1379</v>
      </c>
      <c r="H5667">
        <v>0</v>
      </c>
      <c r="I5667" s="6" t="s">
        <v>6192</v>
      </c>
      <c r="J5667">
        <v>1763176400</v>
      </c>
      <c r="K5667" s="6" t="s">
        <v>333</v>
      </c>
      <c r="L5667" t="s">
        <v>309</v>
      </c>
      <c r="M5667" t="s">
        <v>94</v>
      </c>
      <c r="N5667" s="6">
        <v>1379</v>
      </c>
      <c r="O5667">
        <v>1</v>
      </c>
      <c r="P5667">
        <v>5254</v>
      </c>
      <c r="Q5667" t="s">
        <v>6075</v>
      </c>
      <c r="R5667" s="1">
        <v>0.1213425925925926</v>
      </c>
      <c r="S5667" s="1"/>
      <c r="T5667" s="1"/>
      <c r="U5667" s="1"/>
      <c r="V5667" s="1"/>
      <c r="W5667" t="s">
        <v>6194</v>
      </c>
      <c r="X5667" t="s">
        <v>96</v>
      </c>
      <c r="Y5667" t="s">
        <v>25</v>
      </c>
    </row>
    <row r="5668" spans="1:25" x14ac:dyDescent="0.3">
      <c r="A5668">
        <v>124628300</v>
      </c>
      <c r="B5668" t="s">
        <v>3820</v>
      </c>
      <c r="D5668" t="s">
        <v>48</v>
      </c>
      <c r="E5668" t="s">
        <v>6099</v>
      </c>
      <c r="F5668">
        <v>6754</v>
      </c>
      <c r="G5668">
        <v>2000</v>
      </c>
      <c r="H5668">
        <v>4754</v>
      </c>
      <c r="I5668" s="6" t="s">
        <v>6195</v>
      </c>
      <c r="J5668">
        <v>124628300</v>
      </c>
      <c r="K5668" s="6" t="s">
        <v>3820</v>
      </c>
      <c r="M5668" t="s">
        <v>142</v>
      </c>
      <c r="N5668" s="6">
        <v>2000</v>
      </c>
      <c r="O5668">
        <v>2</v>
      </c>
      <c r="P5668">
        <v>2179</v>
      </c>
      <c r="Q5668" t="s">
        <v>6075</v>
      </c>
      <c r="R5668" s="1">
        <v>0.12162037037037036</v>
      </c>
      <c r="S5668" s="1"/>
      <c r="T5668" s="1"/>
      <c r="U5668" s="1"/>
      <c r="V5668" s="1"/>
      <c r="Y5668" t="s">
        <v>27</v>
      </c>
    </row>
    <row r="5669" spans="1:25" x14ac:dyDescent="0.3">
      <c r="A5669">
        <v>9863880600</v>
      </c>
      <c r="B5669" t="s">
        <v>5180</v>
      </c>
      <c r="D5669" t="s">
        <v>3715</v>
      </c>
      <c r="E5669" t="s">
        <v>5754</v>
      </c>
      <c r="F5669">
        <v>1076</v>
      </c>
      <c r="G5669">
        <v>1076</v>
      </c>
      <c r="H5669">
        <v>0</v>
      </c>
      <c r="I5669" s="6" t="s">
        <v>6179</v>
      </c>
      <c r="J5669">
        <v>9863880600</v>
      </c>
      <c r="K5669" s="6" t="s">
        <v>5180</v>
      </c>
      <c r="L5669" t="s">
        <v>5182</v>
      </c>
      <c r="M5669" t="s">
        <v>94</v>
      </c>
      <c r="N5669" s="6">
        <v>1076</v>
      </c>
      <c r="O5669">
        <v>1</v>
      </c>
      <c r="P5669">
        <v>5254</v>
      </c>
      <c r="Q5669" t="s">
        <v>6075</v>
      </c>
      <c r="R5669" s="1">
        <v>0.12231481481481482</v>
      </c>
      <c r="S5669" s="1"/>
      <c r="T5669" s="1"/>
      <c r="U5669" s="1"/>
      <c r="V5669" s="1"/>
      <c r="W5669" t="s">
        <v>6194</v>
      </c>
      <c r="X5669" t="s">
        <v>96</v>
      </c>
      <c r="Y5669" t="s">
        <v>25</v>
      </c>
    </row>
    <row r="5670" spans="1:25" x14ac:dyDescent="0.3">
      <c r="A5670">
        <v>1054391600</v>
      </c>
      <c r="B5670" t="s">
        <v>6185</v>
      </c>
      <c r="D5670" t="s">
        <v>838</v>
      </c>
      <c r="E5670" t="s">
        <v>6186</v>
      </c>
      <c r="F5670">
        <v>2598</v>
      </c>
      <c r="G5670">
        <v>2000</v>
      </c>
      <c r="H5670">
        <v>598</v>
      </c>
      <c r="I5670" s="6" t="s">
        <v>6196</v>
      </c>
      <c r="J5670">
        <v>1054391600</v>
      </c>
      <c r="K5670" s="6" t="s">
        <v>6185</v>
      </c>
      <c r="M5670" t="s">
        <v>77</v>
      </c>
      <c r="N5670" s="6">
        <v>2000</v>
      </c>
      <c r="O5670">
        <v>2</v>
      </c>
      <c r="P5670">
        <v>405</v>
      </c>
      <c r="Q5670" t="s">
        <v>6075</v>
      </c>
      <c r="R5670" s="1">
        <v>0.123125</v>
      </c>
      <c r="S5670" s="1"/>
      <c r="T5670" s="1"/>
      <c r="U5670" s="1"/>
      <c r="V5670" s="1"/>
      <c r="Y5670" t="s">
        <v>27</v>
      </c>
    </row>
    <row r="5671" spans="1:25" x14ac:dyDescent="0.3">
      <c r="A5671">
        <v>1054391600</v>
      </c>
      <c r="B5671" t="s">
        <v>6185</v>
      </c>
      <c r="D5671" t="s">
        <v>838</v>
      </c>
      <c r="E5671" t="s">
        <v>6186</v>
      </c>
      <c r="F5671">
        <v>598</v>
      </c>
      <c r="G5671">
        <v>598</v>
      </c>
      <c r="H5671">
        <v>0</v>
      </c>
      <c r="I5671" s="6" t="s">
        <v>6196</v>
      </c>
      <c r="J5671">
        <v>1054391600</v>
      </c>
      <c r="K5671" s="6" t="s">
        <v>6185</v>
      </c>
      <c r="M5671" t="s">
        <v>77</v>
      </c>
      <c r="N5671" s="6">
        <v>598</v>
      </c>
      <c r="O5671">
        <v>1</v>
      </c>
      <c r="P5671">
        <v>405</v>
      </c>
      <c r="Q5671" t="s">
        <v>6075</v>
      </c>
      <c r="R5671" s="1">
        <v>0.12386574074074075</v>
      </c>
      <c r="S5671" s="1"/>
      <c r="T5671" s="1"/>
      <c r="U5671" s="1"/>
      <c r="V5671" s="1"/>
      <c r="W5671" t="s">
        <v>6191</v>
      </c>
      <c r="X5671" t="s">
        <v>83</v>
      </c>
      <c r="Y5671" t="s">
        <v>25</v>
      </c>
    </row>
    <row r="5672" spans="1:25" x14ac:dyDescent="0.3">
      <c r="A5672">
        <v>8522800500</v>
      </c>
      <c r="B5672" t="s">
        <v>576</v>
      </c>
      <c r="D5672" t="s">
        <v>573</v>
      </c>
      <c r="E5672" t="s">
        <v>6093</v>
      </c>
      <c r="F5672">
        <v>17948</v>
      </c>
      <c r="G5672">
        <v>3000</v>
      </c>
      <c r="H5672">
        <v>14948</v>
      </c>
      <c r="I5672" s="6" t="s">
        <v>6197</v>
      </c>
      <c r="J5672">
        <v>8522800500</v>
      </c>
      <c r="K5672" s="6" t="s">
        <v>576</v>
      </c>
      <c r="L5672" t="s">
        <v>309</v>
      </c>
      <c r="M5672" t="s">
        <v>63</v>
      </c>
      <c r="N5672" s="6">
        <v>3000</v>
      </c>
      <c r="O5672">
        <v>2</v>
      </c>
      <c r="P5672">
        <v>405</v>
      </c>
      <c r="Q5672" t="s">
        <v>6075</v>
      </c>
      <c r="R5672" s="1">
        <v>0.12429398148148148</v>
      </c>
      <c r="S5672" s="1"/>
      <c r="T5672" s="1"/>
      <c r="U5672" s="1"/>
      <c r="V5672" s="1"/>
      <c r="Y5672" t="s">
        <v>27</v>
      </c>
    </row>
    <row r="5673" spans="1:25" x14ac:dyDescent="0.3">
      <c r="A5673">
        <v>8784067000</v>
      </c>
      <c r="B5673" t="s">
        <v>64</v>
      </c>
      <c r="D5673" t="s">
        <v>65</v>
      </c>
      <c r="E5673" t="s">
        <v>6180</v>
      </c>
      <c r="F5673">
        <v>31354</v>
      </c>
      <c r="G5673">
        <v>3000</v>
      </c>
      <c r="H5673">
        <v>28354</v>
      </c>
      <c r="I5673" s="6" t="s">
        <v>6198</v>
      </c>
      <c r="J5673">
        <v>8784067000</v>
      </c>
      <c r="K5673" s="6" t="s">
        <v>64</v>
      </c>
      <c r="M5673" t="s">
        <v>67</v>
      </c>
      <c r="N5673" s="6">
        <v>3000</v>
      </c>
      <c r="O5673">
        <v>2</v>
      </c>
      <c r="P5673">
        <v>405</v>
      </c>
      <c r="Q5673" t="s">
        <v>6075</v>
      </c>
      <c r="R5673" s="1">
        <v>0.12495370370370369</v>
      </c>
      <c r="S5673" s="1"/>
      <c r="T5673" s="1"/>
      <c r="U5673" s="1"/>
      <c r="V5673" s="1"/>
      <c r="Y5673" t="s">
        <v>27</v>
      </c>
    </row>
    <row r="5674" spans="1:25" x14ac:dyDescent="0.3">
      <c r="A5674">
        <v>5927196200</v>
      </c>
      <c r="B5674" t="s">
        <v>330</v>
      </c>
      <c r="D5674" t="s">
        <v>128</v>
      </c>
      <c r="E5674" t="s">
        <v>6199</v>
      </c>
      <c r="F5674">
        <v>55552</v>
      </c>
      <c r="G5674">
        <v>3000</v>
      </c>
      <c r="H5674">
        <v>52552</v>
      </c>
      <c r="I5674" s="6" t="s">
        <v>6200</v>
      </c>
      <c r="J5674">
        <v>5927196200</v>
      </c>
      <c r="K5674" s="6" t="s">
        <v>330</v>
      </c>
      <c r="M5674" t="s">
        <v>43</v>
      </c>
      <c r="N5674" s="6">
        <v>3000</v>
      </c>
      <c r="O5674">
        <v>2</v>
      </c>
      <c r="P5674">
        <v>5254</v>
      </c>
      <c r="Q5674" t="s">
        <v>6075</v>
      </c>
      <c r="R5674" s="1">
        <v>0.12520833333333334</v>
      </c>
      <c r="S5674" s="1"/>
      <c r="T5674" s="1"/>
      <c r="U5674" s="1"/>
      <c r="V5674" s="1"/>
      <c r="Y5674" t="s">
        <v>27</v>
      </c>
    </row>
    <row r="5675" spans="1:25" x14ac:dyDescent="0.3">
      <c r="A5675">
        <v>987448800</v>
      </c>
      <c r="B5675" t="s">
        <v>118</v>
      </c>
      <c r="D5675" t="s">
        <v>119</v>
      </c>
      <c r="E5675" t="s">
        <v>6131</v>
      </c>
      <c r="F5675">
        <v>19645</v>
      </c>
      <c r="G5675">
        <v>2000</v>
      </c>
      <c r="H5675">
        <v>17645</v>
      </c>
      <c r="I5675" s="6" t="s">
        <v>6201</v>
      </c>
      <c r="J5675">
        <v>987448800</v>
      </c>
      <c r="K5675" s="6" t="s">
        <v>118</v>
      </c>
      <c r="M5675" t="s">
        <v>85</v>
      </c>
      <c r="N5675" s="6">
        <v>2000</v>
      </c>
      <c r="O5675">
        <v>2</v>
      </c>
      <c r="P5675">
        <v>405</v>
      </c>
      <c r="Q5675" t="s">
        <v>6075</v>
      </c>
      <c r="R5675" s="1">
        <v>0.12528935185185186</v>
      </c>
      <c r="S5675" s="1"/>
      <c r="T5675" s="1"/>
      <c r="U5675" s="1"/>
      <c r="V5675" s="1"/>
      <c r="Y5675" t="s">
        <v>27</v>
      </c>
    </row>
    <row r="5676" spans="1:25" x14ac:dyDescent="0.3">
      <c r="A5676">
        <v>7193779800</v>
      </c>
      <c r="B5676" t="s">
        <v>1092</v>
      </c>
      <c r="D5676" t="s">
        <v>273</v>
      </c>
      <c r="E5676" t="s">
        <v>5989</v>
      </c>
      <c r="F5676">
        <v>8195</v>
      </c>
      <c r="G5676">
        <v>3000</v>
      </c>
      <c r="H5676">
        <v>5195</v>
      </c>
      <c r="I5676" s="6" t="s">
        <v>6202</v>
      </c>
      <c r="J5676">
        <v>7193779800</v>
      </c>
      <c r="K5676" s="6" t="s">
        <v>1092</v>
      </c>
      <c r="L5676" t="s">
        <v>1095</v>
      </c>
      <c r="M5676" t="s">
        <v>39</v>
      </c>
      <c r="N5676" s="6">
        <v>3000</v>
      </c>
      <c r="O5676">
        <v>2</v>
      </c>
      <c r="P5676">
        <v>5254</v>
      </c>
      <c r="Q5676" t="s">
        <v>6075</v>
      </c>
      <c r="R5676" s="1">
        <v>0.12577546296296296</v>
      </c>
      <c r="S5676" s="1"/>
      <c r="T5676" s="1"/>
      <c r="U5676" s="1"/>
      <c r="V5676" s="1"/>
      <c r="Y5676" t="s">
        <v>27</v>
      </c>
    </row>
    <row r="5677" spans="1:25" x14ac:dyDescent="0.3">
      <c r="A5677">
        <v>5972681100</v>
      </c>
      <c r="B5677" t="s">
        <v>113</v>
      </c>
      <c r="D5677" t="s">
        <v>93</v>
      </c>
      <c r="E5677" t="s">
        <v>4164</v>
      </c>
      <c r="F5677">
        <v>1742</v>
      </c>
      <c r="G5677">
        <v>1742</v>
      </c>
      <c r="H5677">
        <v>0</v>
      </c>
      <c r="I5677" s="6" t="s">
        <v>5991</v>
      </c>
      <c r="J5677">
        <v>5972681100</v>
      </c>
      <c r="K5677" s="6" t="s">
        <v>113</v>
      </c>
      <c r="M5677" t="s">
        <v>94</v>
      </c>
      <c r="N5677" s="6">
        <v>1742</v>
      </c>
      <c r="O5677">
        <v>1</v>
      </c>
      <c r="P5677">
        <v>5254</v>
      </c>
      <c r="Q5677" t="s">
        <v>6075</v>
      </c>
      <c r="R5677" s="1">
        <v>0.12695601851851851</v>
      </c>
      <c r="S5677" s="1"/>
      <c r="T5677" s="1"/>
      <c r="U5677" s="1"/>
      <c r="V5677" s="1"/>
      <c r="W5677" t="s">
        <v>6194</v>
      </c>
      <c r="X5677" t="s">
        <v>96</v>
      </c>
      <c r="Y5677" t="s">
        <v>25</v>
      </c>
    </row>
    <row r="5678" spans="1:25" x14ac:dyDescent="0.3">
      <c r="A5678">
        <v>1763176400</v>
      </c>
      <c r="B5678" t="s">
        <v>333</v>
      </c>
      <c r="D5678" t="s">
        <v>312</v>
      </c>
      <c r="E5678" t="s">
        <v>5789</v>
      </c>
      <c r="F5678">
        <v>884</v>
      </c>
      <c r="G5678">
        <v>884</v>
      </c>
      <c r="H5678">
        <v>0</v>
      </c>
      <c r="I5678" s="6" t="s">
        <v>5931</v>
      </c>
      <c r="J5678">
        <v>1763176400</v>
      </c>
      <c r="K5678" s="6" t="s">
        <v>333</v>
      </c>
      <c r="L5678" t="s">
        <v>309</v>
      </c>
      <c r="M5678" t="s">
        <v>94</v>
      </c>
      <c r="N5678" s="6">
        <v>884</v>
      </c>
      <c r="O5678">
        <v>1</v>
      </c>
      <c r="P5678">
        <v>5254</v>
      </c>
      <c r="Q5678" t="s">
        <v>6075</v>
      </c>
      <c r="R5678" s="1">
        <v>0.12784722222222222</v>
      </c>
      <c r="S5678" s="1"/>
      <c r="T5678" s="1"/>
      <c r="U5678" s="1"/>
      <c r="V5678" s="1"/>
      <c r="W5678" t="s">
        <v>6203</v>
      </c>
      <c r="X5678" t="s">
        <v>6204</v>
      </c>
      <c r="Y5678" t="s">
        <v>25</v>
      </c>
    </row>
    <row r="5679" spans="1:25" x14ac:dyDescent="0.3">
      <c r="A5679">
        <v>1763176400</v>
      </c>
      <c r="B5679" t="s">
        <v>333</v>
      </c>
      <c r="D5679" t="s">
        <v>838</v>
      </c>
      <c r="E5679" t="s">
        <v>5569</v>
      </c>
      <c r="F5679">
        <v>1447</v>
      </c>
      <c r="G5679">
        <v>1447</v>
      </c>
      <c r="H5679">
        <v>0</v>
      </c>
      <c r="I5679" s="6" t="s">
        <v>5924</v>
      </c>
      <c r="J5679">
        <v>1763176400</v>
      </c>
      <c r="K5679" s="6" t="s">
        <v>333</v>
      </c>
      <c r="L5679" t="s">
        <v>309</v>
      </c>
      <c r="M5679" t="s">
        <v>94</v>
      </c>
      <c r="N5679" s="6">
        <v>1447</v>
      </c>
      <c r="O5679">
        <v>1</v>
      </c>
      <c r="P5679">
        <v>5254</v>
      </c>
      <c r="Q5679" t="s">
        <v>6075</v>
      </c>
      <c r="R5679" s="1">
        <v>0.12909722222222222</v>
      </c>
      <c r="S5679" s="1"/>
      <c r="T5679" s="1"/>
      <c r="U5679" s="1"/>
      <c r="V5679" s="1"/>
      <c r="W5679" t="s">
        <v>6194</v>
      </c>
      <c r="X5679" t="s">
        <v>96</v>
      </c>
      <c r="Y5679" t="s">
        <v>25</v>
      </c>
    </row>
    <row r="5680" spans="1:25" x14ac:dyDescent="0.3">
      <c r="A5680">
        <v>5927196200</v>
      </c>
      <c r="B5680" t="s">
        <v>330</v>
      </c>
      <c r="D5680" t="s">
        <v>136</v>
      </c>
      <c r="E5680" t="s">
        <v>5613</v>
      </c>
      <c r="F5680">
        <v>1726</v>
      </c>
      <c r="G5680">
        <v>1726</v>
      </c>
      <c r="H5680">
        <v>0</v>
      </c>
      <c r="I5680" s="6" t="s">
        <v>5913</v>
      </c>
      <c r="J5680">
        <v>5927196200</v>
      </c>
      <c r="K5680" s="6" t="s">
        <v>330</v>
      </c>
      <c r="M5680" t="s">
        <v>94</v>
      </c>
      <c r="N5680" s="6">
        <v>1726</v>
      </c>
      <c r="O5680">
        <v>1</v>
      </c>
      <c r="P5680">
        <v>5254</v>
      </c>
      <c r="Q5680" t="s">
        <v>6075</v>
      </c>
      <c r="R5680" s="1">
        <v>0.1295138888888889</v>
      </c>
      <c r="S5680" s="1"/>
      <c r="T5680" s="1"/>
      <c r="U5680" s="1"/>
      <c r="V5680" s="1"/>
      <c r="W5680" t="s">
        <v>6203</v>
      </c>
      <c r="X5680" t="s">
        <v>96</v>
      </c>
      <c r="Y5680" t="s">
        <v>25</v>
      </c>
    </row>
    <row r="5681" spans="1:25" x14ac:dyDescent="0.3">
      <c r="A5681">
        <v>5927513500</v>
      </c>
      <c r="B5681" t="s">
        <v>4884</v>
      </c>
      <c r="D5681" t="s">
        <v>1157</v>
      </c>
      <c r="E5681" t="s">
        <v>6069</v>
      </c>
      <c r="F5681">
        <v>32000</v>
      </c>
      <c r="G5681">
        <v>4000</v>
      </c>
      <c r="H5681">
        <v>28000</v>
      </c>
      <c r="I5681" s="6" t="s">
        <v>6205</v>
      </c>
      <c r="J5681">
        <v>5927513500</v>
      </c>
      <c r="K5681" s="6" t="s">
        <v>4884</v>
      </c>
      <c r="M5681" t="s">
        <v>26</v>
      </c>
      <c r="N5681" s="6">
        <v>4000</v>
      </c>
      <c r="O5681">
        <v>2</v>
      </c>
      <c r="P5681">
        <v>539</v>
      </c>
      <c r="Q5681" t="s">
        <v>6075</v>
      </c>
      <c r="R5681" s="1">
        <v>0.12995370370370371</v>
      </c>
      <c r="S5681" s="1"/>
      <c r="T5681" s="1"/>
      <c r="U5681" s="1"/>
      <c r="V5681" s="1"/>
      <c r="Y5681" t="s">
        <v>27</v>
      </c>
    </row>
    <row r="5682" spans="1:25" x14ac:dyDescent="0.3">
      <c r="A5682">
        <v>5927196200</v>
      </c>
      <c r="B5682" t="s">
        <v>330</v>
      </c>
      <c r="D5682" t="s">
        <v>136</v>
      </c>
      <c r="E5682" t="s">
        <v>5928</v>
      </c>
      <c r="F5682">
        <v>311</v>
      </c>
      <c r="G5682">
        <v>311</v>
      </c>
      <c r="H5682">
        <v>0</v>
      </c>
      <c r="I5682" s="6" t="s">
        <v>5929</v>
      </c>
      <c r="J5682">
        <v>5927196200</v>
      </c>
      <c r="K5682" s="6" t="s">
        <v>330</v>
      </c>
      <c r="M5682" t="s">
        <v>94</v>
      </c>
      <c r="N5682" s="6">
        <v>311</v>
      </c>
      <c r="O5682">
        <v>1</v>
      </c>
      <c r="P5682">
        <v>5254</v>
      </c>
      <c r="Q5682" t="s">
        <v>6075</v>
      </c>
      <c r="R5682" s="1">
        <v>0.13002314814814817</v>
      </c>
      <c r="S5682" s="1"/>
      <c r="T5682" s="1"/>
      <c r="U5682" s="1"/>
      <c r="V5682" s="1"/>
      <c r="W5682" t="s">
        <v>6194</v>
      </c>
      <c r="X5682" t="s">
        <v>96</v>
      </c>
      <c r="Y5682" t="s">
        <v>25</v>
      </c>
    </row>
    <row r="5683" spans="1:25" x14ac:dyDescent="0.3">
      <c r="A5683">
        <v>5927196200</v>
      </c>
      <c r="B5683" t="s">
        <v>330</v>
      </c>
      <c r="D5683" t="s">
        <v>312</v>
      </c>
      <c r="E5683" t="s">
        <v>5928</v>
      </c>
      <c r="F5683">
        <v>11305</v>
      </c>
      <c r="G5683">
        <v>3000</v>
      </c>
      <c r="H5683">
        <v>8305</v>
      </c>
      <c r="I5683" s="6" t="s">
        <v>6206</v>
      </c>
      <c r="J5683">
        <v>5927196200</v>
      </c>
      <c r="K5683" s="6" t="s">
        <v>330</v>
      </c>
      <c r="M5683" t="s">
        <v>35</v>
      </c>
      <c r="N5683" s="6">
        <v>3000</v>
      </c>
      <c r="O5683">
        <v>2</v>
      </c>
      <c r="P5683">
        <v>5254</v>
      </c>
      <c r="Q5683" t="s">
        <v>6075</v>
      </c>
      <c r="R5683" s="1">
        <v>0.13046296296296298</v>
      </c>
      <c r="S5683" s="1"/>
      <c r="T5683" s="1"/>
      <c r="U5683" s="1"/>
      <c r="V5683" s="1"/>
      <c r="Y5683" t="s">
        <v>27</v>
      </c>
    </row>
    <row r="5684" spans="1:25" x14ac:dyDescent="0.3">
      <c r="A5684">
        <v>2744800</v>
      </c>
      <c r="B5684" t="s">
        <v>430</v>
      </c>
      <c r="D5684" t="s">
        <v>431</v>
      </c>
      <c r="E5684" t="s">
        <v>5007</v>
      </c>
      <c r="F5684">
        <v>10902</v>
      </c>
      <c r="G5684">
        <v>2500</v>
      </c>
      <c r="H5684">
        <v>8402</v>
      </c>
      <c r="I5684" s="6" t="s">
        <v>6207</v>
      </c>
      <c r="J5684">
        <v>2744800</v>
      </c>
      <c r="K5684" s="6" t="s">
        <v>430</v>
      </c>
      <c r="M5684" t="s">
        <v>29</v>
      </c>
      <c r="N5684" s="6">
        <v>2500</v>
      </c>
      <c r="O5684">
        <v>2</v>
      </c>
      <c r="P5684">
        <v>3028</v>
      </c>
      <c r="Q5684" t="s">
        <v>6075</v>
      </c>
      <c r="R5684" s="1">
        <v>0.13157407407407407</v>
      </c>
      <c r="S5684" s="1"/>
      <c r="T5684" s="1"/>
      <c r="U5684" s="1"/>
      <c r="V5684" s="1"/>
      <c r="Y5684" t="s">
        <v>27</v>
      </c>
    </row>
    <row r="5685" spans="1:25" x14ac:dyDescent="0.3">
      <c r="A5685">
        <v>124628300</v>
      </c>
      <c r="B5685" t="s">
        <v>3820</v>
      </c>
      <c r="D5685" t="s">
        <v>48</v>
      </c>
      <c r="E5685" t="s">
        <v>6099</v>
      </c>
      <c r="F5685">
        <v>4754</v>
      </c>
      <c r="G5685">
        <v>2000</v>
      </c>
      <c r="H5685">
        <v>2754</v>
      </c>
      <c r="I5685" s="6" t="s">
        <v>6208</v>
      </c>
      <c r="J5685">
        <v>124628300</v>
      </c>
      <c r="K5685" s="6" t="s">
        <v>3820</v>
      </c>
      <c r="M5685" t="s">
        <v>142</v>
      </c>
      <c r="N5685" s="6">
        <v>2000</v>
      </c>
      <c r="O5685">
        <v>2</v>
      </c>
      <c r="P5685">
        <v>2179</v>
      </c>
      <c r="Q5685" t="s">
        <v>6075</v>
      </c>
      <c r="R5685" s="1">
        <v>0.13211805555555556</v>
      </c>
      <c r="S5685" s="1"/>
      <c r="T5685" s="1"/>
      <c r="U5685" s="1"/>
      <c r="V5685" s="1"/>
      <c r="Y5685" t="s">
        <v>27</v>
      </c>
    </row>
    <row r="5686" spans="1:25" x14ac:dyDescent="0.3">
      <c r="A5686">
        <v>987448800</v>
      </c>
      <c r="B5686" t="s">
        <v>118</v>
      </c>
      <c r="D5686" t="s">
        <v>119</v>
      </c>
      <c r="E5686" t="s">
        <v>6131</v>
      </c>
      <c r="F5686">
        <v>17645</v>
      </c>
      <c r="G5686">
        <v>2000</v>
      </c>
      <c r="H5686">
        <v>15645</v>
      </c>
      <c r="I5686" s="6" t="s">
        <v>6209</v>
      </c>
      <c r="J5686">
        <v>987448800</v>
      </c>
      <c r="K5686" s="6" t="s">
        <v>118</v>
      </c>
      <c r="M5686" t="s">
        <v>85</v>
      </c>
      <c r="N5686" s="6">
        <v>2000</v>
      </c>
      <c r="O5686">
        <v>2</v>
      </c>
      <c r="P5686">
        <v>405</v>
      </c>
      <c r="Q5686" t="s">
        <v>6075</v>
      </c>
      <c r="R5686" s="1">
        <v>0.13339120370370369</v>
      </c>
      <c r="S5686" s="1"/>
      <c r="T5686" s="1"/>
      <c r="U5686" s="1"/>
      <c r="V5686" s="1"/>
      <c r="Y5686" t="s">
        <v>27</v>
      </c>
    </row>
    <row r="5687" spans="1:25" x14ac:dyDescent="0.3">
      <c r="A5687">
        <v>1054391600</v>
      </c>
      <c r="B5687" t="s">
        <v>6185</v>
      </c>
      <c r="D5687" t="s">
        <v>128</v>
      </c>
      <c r="E5687" t="s">
        <v>6186</v>
      </c>
      <c r="F5687">
        <v>2201</v>
      </c>
      <c r="G5687">
        <v>2000</v>
      </c>
      <c r="H5687">
        <v>201</v>
      </c>
      <c r="I5687" s="6" t="s">
        <v>6210</v>
      </c>
      <c r="J5687">
        <v>1054391600</v>
      </c>
      <c r="K5687" s="6" t="s">
        <v>6185</v>
      </c>
      <c r="M5687" t="s">
        <v>77</v>
      </c>
      <c r="N5687" s="6">
        <v>2000</v>
      </c>
      <c r="O5687">
        <v>2</v>
      </c>
      <c r="P5687">
        <v>405</v>
      </c>
      <c r="Q5687" t="s">
        <v>6075</v>
      </c>
      <c r="R5687" s="1">
        <v>0.13380787037037037</v>
      </c>
      <c r="S5687" s="1"/>
      <c r="T5687" s="1"/>
      <c r="U5687" s="1"/>
      <c r="V5687" s="1"/>
      <c r="Y5687" t="s">
        <v>27</v>
      </c>
    </row>
    <row r="5688" spans="1:25" x14ac:dyDescent="0.3">
      <c r="A5688">
        <v>1054391600</v>
      </c>
      <c r="B5688" t="s">
        <v>6185</v>
      </c>
      <c r="D5688" t="s">
        <v>128</v>
      </c>
      <c r="E5688" t="s">
        <v>6186</v>
      </c>
      <c r="F5688">
        <v>201</v>
      </c>
      <c r="G5688">
        <v>201</v>
      </c>
      <c r="H5688">
        <v>0</v>
      </c>
      <c r="I5688" s="6" t="s">
        <v>6210</v>
      </c>
      <c r="J5688">
        <v>1054391600</v>
      </c>
      <c r="K5688" s="6" t="s">
        <v>6185</v>
      </c>
      <c r="M5688" t="s">
        <v>77</v>
      </c>
      <c r="N5688" s="6">
        <v>201</v>
      </c>
      <c r="O5688">
        <v>1</v>
      </c>
      <c r="P5688">
        <v>405</v>
      </c>
      <c r="Q5688" t="s">
        <v>6075</v>
      </c>
      <c r="R5688" s="1">
        <v>0.13437499999999999</v>
      </c>
      <c r="S5688" s="1"/>
      <c r="T5688" s="1"/>
      <c r="U5688" s="1"/>
      <c r="V5688" s="1"/>
      <c r="W5688" t="s">
        <v>6191</v>
      </c>
      <c r="X5688" t="s">
        <v>3211</v>
      </c>
      <c r="Y5688" t="s">
        <v>25</v>
      </c>
    </row>
    <row r="5689" spans="1:25" x14ac:dyDescent="0.3">
      <c r="A5689">
        <v>1763176400</v>
      </c>
      <c r="B5689" t="s">
        <v>333</v>
      </c>
      <c r="D5689" t="s">
        <v>838</v>
      </c>
      <c r="E5689" t="s">
        <v>5789</v>
      </c>
      <c r="F5689">
        <v>36925</v>
      </c>
      <c r="G5689">
        <v>3000</v>
      </c>
      <c r="H5689">
        <v>33925</v>
      </c>
      <c r="I5689" s="6" t="s">
        <v>6211</v>
      </c>
      <c r="J5689">
        <v>1763176400</v>
      </c>
      <c r="K5689" s="6" t="s">
        <v>333</v>
      </c>
      <c r="L5689" t="s">
        <v>309</v>
      </c>
      <c r="M5689" t="s">
        <v>33</v>
      </c>
      <c r="N5689" s="6">
        <v>3000</v>
      </c>
      <c r="O5689">
        <v>2</v>
      </c>
      <c r="P5689">
        <v>5254</v>
      </c>
      <c r="Q5689" t="s">
        <v>6075</v>
      </c>
      <c r="R5689" s="1">
        <v>0.13799768518518518</v>
      </c>
      <c r="S5689" s="1"/>
      <c r="T5689" s="1"/>
      <c r="U5689" s="1"/>
      <c r="V5689" s="1"/>
      <c r="Y5689" t="s">
        <v>27</v>
      </c>
    </row>
    <row r="5690" spans="1:25" x14ac:dyDescent="0.3">
      <c r="A5690">
        <v>5927196200</v>
      </c>
      <c r="B5690" t="s">
        <v>330</v>
      </c>
      <c r="D5690" t="s">
        <v>128</v>
      </c>
      <c r="E5690" t="s">
        <v>6199</v>
      </c>
      <c r="F5690">
        <v>52552</v>
      </c>
      <c r="G5690">
        <v>3000</v>
      </c>
      <c r="H5690">
        <v>49552</v>
      </c>
      <c r="I5690" s="6" t="s">
        <v>6212</v>
      </c>
      <c r="J5690">
        <v>5927196200</v>
      </c>
      <c r="K5690" s="6" t="s">
        <v>330</v>
      </c>
      <c r="M5690" t="s">
        <v>43</v>
      </c>
      <c r="N5690" s="6">
        <v>3000</v>
      </c>
      <c r="O5690">
        <v>2</v>
      </c>
      <c r="P5690">
        <v>5254</v>
      </c>
      <c r="Q5690" t="s">
        <v>6075</v>
      </c>
      <c r="R5690" s="1">
        <v>0.13836805555555556</v>
      </c>
      <c r="S5690" s="1"/>
      <c r="T5690" s="1"/>
      <c r="U5690" s="1"/>
      <c r="V5690" s="1"/>
      <c r="Y5690" t="s">
        <v>27</v>
      </c>
    </row>
    <row r="5691" spans="1:25" x14ac:dyDescent="0.3">
      <c r="A5691">
        <v>8522800500</v>
      </c>
      <c r="B5691" t="s">
        <v>576</v>
      </c>
      <c r="D5691" t="s">
        <v>573</v>
      </c>
      <c r="E5691" t="s">
        <v>6093</v>
      </c>
      <c r="F5691">
        <v>14948</v>
      </c>
      <c r="G5691">
        <v>3000</v>
      </c>
      <c r="H5691">
        <v>11948</v>
      </c>
      <c r="I5691" s="6" t="s">
        <v>6213</v>
      </c>
      <c r="J5691">
        <v>8522800500</v>
      </c>
      <c r="K5691" s="6" t="s">
        <v>576</v>
      </c>
      <c r="L5691" t="s">
        <v>309</v>
      </c>
      <c r="M5691" t="s">
        <v>63</v>
      </c>
      <c r="N5691" s="6">
        <v>3000</v>
      </c>
      <c r="O5691">
        <v>2</v>
      </c>
      <c r="P5691">
        <v>405</v>
      </c>
      <c r="Q5691" t="s">
        <v>6075</v>
      </c>
      <c r="R5691" s="1">
        <v>0.13918981481481482</v>
      </c>
      <c r="S5691" s="1"/>
      <c r="T5691" s="1"/>
      <c r="U5691" s="1"/>
      <c r="V5691" s="1"/>
      <c r="Y5691" t="s">
        <v>27</v>
      </c>
    </row>
    <row r="5692" spans="1:25" x14ac:dyDescent="0.3">
      <c r="A5692">
        <v>8784067000</v>
      </c>
      <c r="B5692" t="s">
        <v>64</v>
      </c>
      <c r="D5692" t="s">
        <v>65</v>
      </c>
      <c r="E5692" t="s">
        <v>6180</v>
      </c>
      <c r="F5692">
        <v>28354</v>
      </c>
      <c r="G5692">
        <v>3000</v>
      </c>
      <c r="H5692">
        <v>25354</v>
      </c>
      <c r="I5692" s="6" t="s">
        <v>6214</v>
      </c>
      <c r="J5692">
        <v>8784067000</v>
      </c>
      <c r="K5692" s="6" t="s">
        <v>64</v>
      </c>
      <c r="M5692" t="s">
        <v>67</v>
      </c>
      <c r="N5692" s="6">
        <v>3000</v>
      </c>
      <c r="O5692">
        <v>2</v>
      </c>
      <c r="P5692">
        <v>405</v>
      </c>
      <c r="Q5692" t="s">
        <v>6075</v>
      </c>
      <c r="R5692" s="1">
        <v>0.1396412037037037</v>
      </c>
      <c r="S5692" s="1"/>
      <c r="T5692" s="1"/>
      <c r="U5692" s="1"/>
      <c r="V5692" s="1"/>
      <c r="Y5692" t="s">
        <v>27</v>
      </c>
    </row>
    <row r="5693" spans="1:25" x14ac:dyDescent="0.3">
      <c r="A5693">
        <v>7193779800</v>
      </c>
      <c r="B5693" t="s">
        <v>1092</v>
      </c>
      <c r="D5693" t="s">
        <v>273</v>
      </c>
      <c r="E5693" t="s">
        <v>5989</v>
      </c>
      <c r="F5693">
        <v>5195</v>
      </c>
      <c r="G5693">
        <v>3000</v>
      </c>
      <c r="H5693">
        <v>2195</v>
      </c>
      <c r="I5693" s="6" t="s">
        <v>6215</v>
      </c>
      <c r="J5693">
        <v>7193779800</v>
      </c>
      <c r="K5693" s="6" t="s">
        <v>1092</v>
      </c>
      <c r="L5693" t="s">
        <v>1095</v>
      </c>
      <c r="M5693" t="s">
        <v>39</v>
      </c>
      <c r="N5693" s="6">
        <v>3000</v>
      </c>
      <c r="O5693">
        <v>2</v>
      </c>
      <c r="P5693">
        <v>5254</v>
      </c>
      <c r="Q5693" t="s">
        <v>6075</v>
      </c>
      <c r="R5693" s="1">
        <v>0.14309027777777777</v>
      </c>
      <c r="S5693" s="1"/>
      <c r="T5693" s="1"/>
      <c r="U5693" s="1"/>
      <c r="V5693" s="1"/>
      <c r="Y5693" t="s">
        <v>27</v>
      </c>
    </row>
    <row r="5694" spans="1:25" x14ac:dyDescent="0.3">
      <c r="A5694">
        <v>987448800</v>
      </c>
      <c r="B5694" t="s">
        <v>118</v>
      </c>
      <c r="D5694" t="s">
        <v>119</v>
      </c>
      <c r="E5694" t="s">
        <v>6131</v>
      </c>
      <c r="F5694">
        <v>15645</v>
      </c>
      <c r="G5694">
        <v>2000</v>
      </c>
      <c r="H5694">
        <v>13645</v>
      </c>
      <c r="I5694" s="6" t="s">
        <v>6216</v>
      </c>
      <c r="J5694">
        <v>987448800</v>
      </c>
      <c r="K5694" s="6" t="s">
        <v>118</v>
      </c>
      <c r="M5694" t="s">
        <v>85</v>
      </c>
      <c r="N5694" s="6">
        <v>2000</v>
      </c>
      <c r="O5694">
        <v>2</v>
      </c>
      <c r="P5694">
        <v>405</v>
      </c>
      <c r="Q5694" t="s">
        <v>6075</v>
      </c>
      <c r="R5694" s="1">
        <v>0.14725694444444445</v>
      </c>
      <c r="S5694" s="1"/>
      <c r="T5694" s="1"/>
      <c r="U5694" s="1"/>
      <c r="V5694" s="1"/>
      <c r="Y5694" t="s">
        <v>27</v>
      </c>
    </row>
    <row r="5695" spans="1:25" x14ac:dyDescent="0.3">
      <c r="A5695">
        <v>5927513500</v>
      </c>
      <c r="B5695" t="s">
        <v>4884</v>
      </c>
      <c r="D5695" t="s">
        <v>1157</v>
      </c>
      <c r="E5695" t="s">
        <v>6069</v>
      </c>
      <c r="F5695">
        <v>28000</v>
      </c>
      <c r="G5695">
        <v>4000</v>
      </c>
      <c r="H5695">
        <v>24000</v>
      </c>
      <c r="I5695" s="6" t="s">
        <v>6217</v>
      </c>
      <c r="J5695">
        <v>5927513500</v>
      </c>
      <c r="K5695" s="6" t="s">
        <v>4884</v>
      </c>
      <c r="M5695" t="s">
        <v>26</v>
      </c>
      <c r="N5695" s="6">
        <v>4000</v>
      </c>
      <c r="O5695">
        <v>2</v>
      </c>
      <c r="P5695">
        <v>539</v>
      </c>
      <c r="Q5695" t="s">
        <v>6075</v>
      </c>
      <c r="R5695" s="1">
        <v>0.14819444444444443</v>
      </c>
      <c r="S5695" s="1"/>
      <c r="T5695" s="1"/>
      <c r="U5695" s="1"/>
      <c r="V5695" s="1"/>
      <c r="Y5695" t="s">
        <v>27</v>
      </c>
    </row>
    <row r="5696" spans="1:25" x14ac:dyDescent="0.3">
      <c r="A5696">
        <v>1763176400</v>
      </c>
      <c r="B5696" t="s">
        <v>333</v>
      </c>
      <c r="D5696" t="s">
        <v>838</v>
      </c>
      <c r="E5696" t="s">
        <v>5789</v>
      </c>
      <c r="F5696">
        <v>33925</v>
      </c>
      <c r="G5696">
        <v>3000</v>
      </c>
      <c r="H5696">
        <v>30925</v>
      </c>
      <c r="I5696" s="6" t="s">
        <v>6218</v>
      </c>
      <c r="J5696">
        <v>1763176400</v>
      </c>
      <c r="K5696" s="6" t="s">
        <v>333</v>
      </c>
      <c r="L5696" t="s">
        <v>309</v>
      </c>
      <c r="M5696" t="s">
        <v>33</v>
      </c>
      <c r="N5696" s="6">
        <v>3000</v>
      </c>
      <c r="O5696">
        <v>2</v>
      </c>
      <c r="P5696">
        <v>5254</v>
      </c>
      <c r="Q5696" t="s">
        <v>6075</v>
      </c>
      <c r="R5696" s="1">
        <v>0.15172453703703703</v>
      </c>
      <c r="S5696" s="1"/>
      <c r="T5696" s="1"/>
      <c r="U5696" s="1"/>
      <c r="V5696" s="1"/>
      <c r="Y5696" t="s">
        <v>27</v>
      </c>
    </row>
    <row r="5697" spans="1:25" x14ac:dyDescent="0.3">
      <c r="A5697">
        <v>8522800500</v>
      </c>
      <c r="B5697" t="s">
        <v>576</v>
      </c>
      <c r="D5697" t="s">
        <v>573</v>
      </c>
      <c r="E5697" t="s">
        <v>6093</v>
      </c>
      <c r="F5697">
        <v>11948</v>
      </c>
      <c r="G5697">
        <v>3000</v>
      </c>
      <c r="H5697">
        <v>8948</v>
      </c>
      <c r="I5697" s="6" t="s">
        <v>6219</v>
      </c>
      <c r="J5697">
        <v>8522800500</v>
      </c>
      <c r="K5697" s="6" t="s">
        <v>576</v>
      </c>
      <c r="L5697" t="s">
        <v>309</v>
      </c>
      <c r="M5697" t="s">
        <v>63</v>
      </c>
      <c r="N5697" s="6">
        <v>3000</v>
      </c>
      <c r="O5697">
        <v>2</v>
      </c>
      <c r="P5697">
        <v>405</v>
      </c>
      <c r="Q5697" t="s">
        <v>6075</v>
      </c>
      <c r="R5697" s="1">
        <v>0.15234953703703705</v>
      </c>
      <c r="S5697" s="1"/>
      <c r="T5697" s="1"/>
      <c r="U5697" s="1"/>
      <c r="V5697" s="1"/>
      <c r="Y5697" t="s">
        <v>27</v>
      </c>
    </row>
    <row r="5698" spans="1:25" x14ac:dyDescent="0.3">
      <c r="A5698">
        <v>5927196200</v>
      </c>
      <c r="B5698" t="s">
        <v>330</v>
      </c>
      <c r="D5698" t="s">
        <v>312</v>
      </c>
      <c r="E5698" t="s">
        <v>5928</v>
      </c>
      <c r="F5698">
        <v>8305</v>
      </c>
      <c r="G5698">
        <v>3000</v>
      </c>
      <c r="H5698">
        <v>5305</v>
      </c>
      <c r="I5698" s="6" t="s">
        <v>6220</v>
      </c>
      <c r="J5698">
        <v>5927196200</v>
      </c>
      <c r="K5698" s="6" t="s">
        <v>330</v>
      </c>
      <c r="M5698" t="s">
        <v>35</v>
      </c>
      <c r="N5698" s="6">
        <v>3000</v>
      </c>
      <c r="O5698">
        <v>2</v>
      </c>
      <c r="P5698">
        <v>5254</v>
      </c>
      <c r="Q5698" t="s">
        <v>6075</v>
      </c>
      <c r="R5698" s="1">
        <v>0.15436342592592592</v>
      </c>
      <c r="S5698" s="1"/>
      <c r="T5698" s="1"/>
      <c r="U5698" s="1"/>
      <c r="V5698" s="1"/>
      <c r="Y5698" t="s">
        <v>27</v>
      </c>
    </row>
    <row r="5699" spans="1:25" x14ac:dyDescent="0.3">
      <c r="A5699">
        <v>8784067000</v>
      </c>
      <c r="B5699" t="s">
        <v>64</v>
      </c>
      <c r="D5699" t="s">
        <v>65</v>
      </c>
      <c r="E5699" t="s">
        <v>6180</v>
      </c>
      <c r="F5699">
        <v>25354</v>
      </c>
      <c r="G5699">
        <v>3000</v>
      </c>
      <c r="H5699">
        <v>22354</v>
      </c>
      <c r="I5699" s="6" t="s">
        <v>6221</v>
      </c>
      <c r="J5699">
        <v>8784067000</v>
      </c>
      <c r="K5699" s="6" t="s">
        <v>64</v>
      </c>
      <c r="M5699" t="s">
        <v>67</v>
      </c>
      <c r="N5699" s="6">
        <v>3000</v>
      </c>
      <c r="O5699">
        <v>2</v>
      </c>
      <c r="P5699">
        <v>405</v>
      </c>
      <c r="Q5699" t="s">
        <v>6075</v>
      </c>
      <c r="R5699" s="1">
        <v>0.15459490740740742</v>
      </c>
      <c r="S5699" s="1"/>
      <c r="T5699" s="1"/>
      <c r="U5699" s="1"/>
      <c r="V5699" s="1"/>
      <c r="Y5699" t="s">
        <v>27</v>
      </c>
    </row>
    <row r="5700" spans="1:25" x14ac:dyDescent="0.3">
      <c r="A5700">
        <v>124628300</v>
      </c>
      <c r="B5700" t="s">
        <v>3820</v>
      </c>
      <c r="D5700" t="s">
        <v>48</v>
      </c>
      <c r="E5700" t="s">
        <v>6099</v>
      </c>
      <c r="F5700">
        <v>2754</v>
      </c>
      <c r="G5700">
        <v>2000</v>
      </c>
      <c r="H5700">
        <v>754</v>
      </c>
      <c r="I5700" s="6" t="s">
        <v>6222</v>
      </c>
      <c r="J5700">
        <v>124628300</v>
      </c>
      <c r="K5700" s="6" t="s">
        <v>3820</v>
      </c>
      <c r="M5700" t="s">
        <v>142</v>
      </c>
      <c r="N5700" s="6">
        <v>2000</v>
      </c>
      <c r="O5700">
        <v>2</v>
      </c>
      <c r="P5700">
        <v>2179</v>
      </c>
      <c r="Q5700" t="s">
        <v>6075</v>
      </c>
      <c r="R5700" s="1">
        <v>0.15472222222222223</v>
      </c>
      <c r="S5700" s="1"/>
      <c r="T5700" s="1"/>
      <c r="U5700" s="1"/>
      <c r="V5700" s="1"/>
      <c r="Y5700" t="s">
        <v>27</v>
      </c>
    </row>
    <row r="5701" spans="1:25" x14ac:dyDescent="0.3">
      <c r="A5701">
        <v>9863880600</v>
      </c>
      <c r="B5701" t="s">
        <v>5180</v>
      </c>
      <c r="D5701" t="s">
        <v>3715</v>
      </c>
      <c r="E5701" t="s">
        <v>6223</v>
      </c>
      <c r="F5701">
        <v>29443</v>
      </c>
      <c r="G5701">
        <v>3000</v>
      </c>
      <c r="H5701">
        <v>26443</v>
      </c>
      <c r="I5701" s="6" t="s">
        <v>6224</v>
      </c>
      <c r="J5701">
        <v>9863880600</v>
      </c>
      <c r="K5701" s="6" t="s">
        <v>5180</v>
      </c>
      <c r="L5701" t="s">
        <v>5182</v>
      </c>
      <c r="M5701" t="s">
        <v>39</v>
      </c>
      <c r="N5701" s="6">
        <v>3000</v>
      </c>
      <c r="O5701">
        <v>2</v>
      </c>
      <c r="P5701">
        <v>5254</v>
      </c>
      <c r="Q5701" t="s">
        <v>6075</v>
      </c>
      <c r="R5701" s="1">
        <v>0.15513888888888888</v>
      </c>
      <c r="S5701" s="1"/>
      <c r="T5701" s="1"/>
      <c r="U5701" s="1"/>
      <c r="V5701" s="1"/>
      <c r="Y5701" t="s">
        <v>27</v>
      </c>
    </row>
    <row r="5702" spans="1:25" x14ac:dyDescent="0.3">
      <c r="A5702">
        <v>124628300</v>
      </c>
      <c r="B5702" t="s">
        <v>3820</v>
      </c>
      <c r="D5702" t="s">
        <v>48</v>
      </c>
      <c r="E5702" t="s">
        <v>6099</v>
      </c>
      <c r="F5702">
        <v>754</v>
      </c>
      <c r="G5702">
        <v>754</v>
      </c>
      <c r="H5702">
        <v>0</v>
      </c>
      <c r="I5702" s="6" t="s">
        <v>6222</v>
      </c>
      <c r="J5702">
        <v>124628300</v>
      </c>
      <c r="K5702" s="6" t="s">
        <v>3820</v>
      </c>
      <c r="M5702" t="s">
        <v>142</v>
      </c>
      <c r="N5702" s="6">
        <v>754</v>
      </c>
      <c r="O5702">
        <v>1</v>
      </c>
      <c r="P5702">
        <v>2179</v>
      </c>
      <c r="Q5702" t="s">
        <v>6075</v>
      </c>
      <c r="R5702" s="1">
        <v>0.15535879629629631</v>
      </c>
      <c r="S5702" s="1"/>
      <c r="T5702" s="1"/>
      <c r="U5702" s="1"/>
      <c r="V5702" s="1"/>
      <c r="W5702" t="s">
        <v>1815</v>
      </c>
      <c r="X5702" t="s">
        <v>46</v>
      </c>
      <c r="Y5702" t="s">
        <v>25</v>
      </c>
    </row>
    <row r="5703" spans="1:25" x14ac:dyDescent="0.3">
      <c r="A5703">
        <v>5927196200</v>
      </c>
      <c r="B5703" t="s">
        <v>330</v>
      </c>
      <c r="D5703" t="s">
        <v>128</v>
      </c>
      <c r="E5703" t="s">
        <v>6199</v>
      </c>
      <c r="F5703">
        <v>49552</v>
      </c>
      <c r="G5703">
        <v>3000</v>
      </c>
      <c r="H5703">
        <v>46552</v>
      </c>
      <c r="I5703" s="6" t="s">
        <v>6225</v>
      </c>
      <c r="J5703">
        <v>5927196200</v>
      </c>
      <c r="K5703" s="6" t="s">
        <v>330</v>
      </c>
      <c r="M5703" t="s">
        <v>43</v>
      </c>
      <c r="N5703" s="6">
        <v>3000</v>
      </c>
      <c r="O5703">
        <v>2</v>
      </c>
      <c r="P5703">
        <v>5254</v>
      </c>
      <c r="Q5703" t="s">
        <v>6075</v>
      </c>
      <c r="R5703" s="1">
        <v>0.15547453703703704</v>
      </c>
      <c r="S5703" s="1"/>
      <c r="T5703" s="1"/>
      <c r="U5703" s="1"/>
      <c r="V5703" s="1"/>
      <c r="Y5703" t="s">
        <v>27</v>
      </c>
    </row>
    <row r="5704" spans="1:25" x14ac:dyDescent="0.3">
      <c r="A5704">
        <v>7193779800</v>
      </c>
      <c r="B5704" t="s">
        <v>1092</v>
      </c>
      <c r="D5704" t="s">
        <v>273</v>
      </c>
      <c r="E5704" t="s">
        <v>5989</v>
      </c>
      <c r="F5704">
        <v>2195</v>
      </c>
      <c r="G5704">
        <v>2195</v>
      </c>
      <c r="H5704">
        <v>0</v>
      </c>
      <c r="I5704" s="6" t="s">
        <v>6215</v>
      </c>
      <c r="J5704">
        <v>7193779800</v>
      </c>
      <c r="K5704" s="6" t="s">
        <v>1092</v>
      </c>
      <c r="L5704" t="s">
        <v>1095</v>
      </c>
      <c r="M5704" t="s">
        <v>94</v>
      </c>
      <c r="N5704" s="6">
        <v>2195</v>
      </c>
      <c r="O5704">
        <v>1</v>
      </c>
      <c r="P5704">
        <v>5254</v>
      </c>
      <c r="Q5704" t="s">
        <v>6075</v>
      </c>
      <c r="R5704" s="1">
        <v>0.16013888888888889</v>
      </c>
      <c r="S5704" s="1"/>
      <c r="T5704" s="1"/>
      <c r="U5704" s="1"/>
      <c r="V5704" s="1"/>
      <c r="W5704" t="s">
        <v>6203</v>
      </c>
      <c r="X5704" t="s">
        <v>96</v>
      </c>
      <c r="Y5704" t="s">
        <v>25</v>
      </c>
    </row>
    <row r="5705" spans="1:25" x14ac:dyDescent="0.3">
      <c r="A5705">
        <v>987448800</v>
      </c>
      <c r="B5705" t="s">
        <v>118</v>
      </c>
      <c r="D5705" t="s">
        <v>119</v>
      </c>
      <c r="E5705" t="s">
        <v>6131</v>
      </c>
      <c r="F5705">
        <v>13645</v>
      </c>
      <c r="G5705">
        <v>2000</v>
      </c>
      <c r="H5705">
        <v>11645</v>
      </c>
      <c r="I5705" s="6" t="s">
        <v>6226</v>
      </c>
      <c r="J5705">
        <v>987448800</v>
      </c>
      <c r="K5705" s="6" t="s">
        <v>118</v>
      </c>
      <c r="M5705" t="s">
        <v>85</v>
      </c>
      <c r="N5705" s="6">
        <v>2000</v>
      </c>
      <c r="O5705">
        <v>2</v>
      </c>
      <c r="P5705">
        <v>405</v>
      </c>
      <c r="Q5705" t="s">
        <v>6075</v>
      </c>
      <c r="R5705" s="1">
        <v>0.16122685185185184</v>
      </c>
      <c r="S5705" s="1"/>
      <c r="T5705" s="1"/>
      <c r="U5705" s="1"/>
      <c r="V5705" s="1"/>
      <c r="Y5705" t="s">
        <v>27</v>
      </c>
    </row>
    <row r="5706" spans="1:25" x14ac:dyDescent="0.3">
      <c r="A5706">
        <v>8522800500</v>
      </c>
      <c r="B5706" t="s">
        <v>576</v>
      </c>
      <c r="D5706" t="s">
        <v>2322</v>
      </c>
      <c r="E5706" t="s">
        <v>6093</v>
      </c>
      <c r="F5706">
        <v>35755</v>
      </c>
      <c r="G5706">
        <v>3000</v>
      </c>
      <c r="H5706">
        <v>32755</v>
      </c>
      <c r="I5706" s="6" t="s">
        <v>6227</v>
      </c>
      <c r="J5706">
        <v>8522800500</v>
      </c>
      <c r="K5706" s="6" t="s">
        <v>576</v>
      </c>
      <c r="L5706" t="s">
        <v>309</v>
      </c>
      <c r="M5706" t="s">
        <v>63</v>
      </c>
      <c r="N5706" s="6">
        <v>3000</v>
      </c>
      <c r="O5706">
        <v>2</v>
      </c>
      <c r="P5706">
        <v>405</v>
      </c>
      <c r="Q5706" t="s">
        <v>6075</v>
      </c>
      <c r="R5706" s="1">
        <v>0.1620486111111111</v>
      </c>
      <c r="S5706" s="1"/>
      <c r="T5706" s="1"/>
      <c r="U5706" s="1"/>
      <c r="V5706" s="1"/>
      <c r="Y5706" t="s">
        <v>27</v>
      </c>
    </row>
    <row r="5707" spans="1:25" x14ac:dyDescent="0.3">
      <c r="A5707">
        <v>5927513500</v>
      </c>
      <c r="B5707" t="s">
        <v>4884</v>
      </c>
      <c r="D5707" t="s">
        <v>1157</v>
      </c>
      <c r="E5707" t="s">
        <v>6069</v>
      </c>
      <c r="F5707">
        <v>24000</v>
      </c>
      <c r="G5707">
        <v>4000</v>
      </c>
      <c r="H5707">
        <v>20000</v>
      </c>
      <c r="I5707" s="6" t="s">
        <v>6228</v>
      </c>
      <c r="J5707">
        <v>5927513500</v>
      </c>
      <c r="K5707" s="6" t="s">
        <v>4884</v>
      </c>
      <c r="M5707" t="s">
        <v>26</v>
      </c>
      <c r="N5707" s="6">
        <v>4000</v>
      </c>
      <c r="O5707">
        <v>2</v>
      </c>
      <c r="P5707">
        <v>4084</v>
      </c>
      <c r="Q5707" t="s">
        <v>6075</v>
      </c>
      <c r="R5707" s="1">
        <v>0.16312499999999999</v>
      </c>
      <c r="S5707" s="1"/>
      <c r="T5707" s="1"/>
      <c r="U5707" s="1"/>
      <c r="V5707" s="1"/>
      <c r="Y5707" t="s">
        <v>27</v>
      </c>
    </row>
    <row r="5708" spans="1:25" x14ac:dyDescent="0.3">
      <c r="A5708">
        <v>8522800500</v>
      </c>
      <c r="B5708" t="s">
        <v>576</v>
      </c>
      <c r="D5708" t="s">
        <v>573</v>
      </c>
      <c r="E5708" t="s">
        <v>6093</v>
      </c>
      <c r="F5708">
        <v>1648</v>
      </c>
      <c r="G5708">
        <v>1648</v>
      </c>
      <c r="H5708">
        <v>0</v>
      </c>
      <c r="I5708" s="6" t="s">
        <v>6219</v>
      </c>
      <c r="J5708">
        <v>8522800500</v>
      </c>
      <c r="K5708" s="6" t="s">
        <v>576</v>
      </c>
      <c r="L5708" t="s">
        <v>309</v>
      </c>
      <c r="M5708" t="s">
        <v>63</v>
      </c>
      <c r="N5708" s="6">
        <v>1648</v>
      </c>
      <c r="O5708">
        <v>1</v>
      </c>
      <c r="P5708">
        <v>405</v>
      </c>
      <c r="Q5708" t="s">
        <v>6075</v>
      </c>
      <c r="R5708" s="1">
        <v>0.16387731481481482</v>
      </c>
      <c r="S5708" s="1"/>
      <c r="T5708" s="1"/>
      <c r="U5708" s="1"/>
      <c r="V5708" s="1"/>
      <c r="W5708" t="s">
        <v>5225</v>
      </c>
      <c r="X5708" t="s">
        <v>83</v>
      </c>
      <c r="Y5708" t="s">
        <v>25</v>
      </c>
    </row>
    <row r="5709" spans="1:25" x14ac:dyDescent="0.3">
      <c r="A5709">
        <v>2744800</v>
      </c>
      <c r="B5709" t="s">
        <v>430</v>
      </c>
      <c r="D5709" t="s">
        <v>431</v>
      </c>
      <c r="E5709" t="s">
        <v>5007</v>
      </c>
      <c r="F5709">
        <v>8402</v>
      </c>
      <c r="G5709">
        <v>2500</v>
      </c>
      <c r="H5709">
        <v>5902</v>
      </c>
      <c r="I5709" s="6" t="s">
        <v>6229</v>
      </c>
      <c r="J5709">
        <v>2744800</v>
      </c>
      <c r="K5709" s="6" t="s">
        <v>430</v>
      </c>
      <c r="M5709" t="s">
        <v>29</v>
      </c>
      <c r="N5709" s="6">
        <v>2500</v>
      </c>
      <c r="O5709">
        <v>2</v>
      </c>
      <c r="P5709">
        <v>3028</v>
      </c>
      <c r="Q5709" t="s">
        <v>6075</v>
      </c>
      <c r="R5709" s="1">
        <v>0.16496527777777778</v>
      </c>
      <c r="S5709" s="1"/>
      <c r="T5709" s="1"/>
      <c r="U5709" s="1"/>
      <c r="V5709" s="1"/>
      <c r="Y5709" t="s">
        <v>27</v>
      </c>
    </row>
    <row r="5710" spans="1:25" x14ac:dyDescent="0.3">
      <c r="A5710">
        <v>1763176400</v>
      </c>
      <c r="B5710" t="s">
        <v>333</v>
      </c>
      <c r="D5710" t="s">
        <v>838</v>
      </c>
      <c r="E5710" t="s">
        <v>5789</v>
      </c>
      <c r="F5710">
        <v>30925</v>
      </c>
      <c r="G5710">
        <v>3000</v>
      </c>
      <c r="H5710">
        <v>27925</v>
      </c>
      <c r="I5710" s="6" t="s">
        <v>6230</v>
      </c>
      <c r="J5710">
        <v>1763176400</v>
      </c>
      <c r="K5710" s="6" t="s">
        <v>333</v>
      </c>
      <c r="L5710" t="s">
        <v>309</v>
      </c>
      <c r="M5710" t="s">
        <v>33</v>
      </c>
      <c r="N5710" s="6">
        <v>3000</v>
      </c>
      <c r="O5710">
        <v>2</v>
      </c>
      <c r="P5710">
        <v>5254</v>
      </c>
      <c r="Q5710" t="s">
        <v>6075</v>
      </c>
      <c r="R5710" s="1">
        <v>0.16576388888888891</v>
      </c>
      <c r="S5710" s="1"/>
      <c r="T5710" s="1"/>
      <c r="U5710" s="1"/>
      <c r="V5710" s="1"/>
      <c r="Y5710" t="s">
        <v>27</v>
      </c>
    </row>
    <row r="5711" spans="1:25" x14ac:dyDescent="0.3">
      <c r="A5711">
        <v>1716555000</v>
      </c>
      <c r="B5711" t="s">
        <v>72</v>
      </c>
      <c r="D5711" t="s">
        <v>53</v>
      </c>
      <c r="E5711" t="s">
        <v>5623</v>
      </c>
      <c r="F5711">
        <v>17940</v>
      </c>
      <c r="G5711">
        <v>3000</v>
      </c>
      <c r="H5711">
        <v>14940</v>
      </c>
      <c r="I5711" s="6" t="s">
        <v>6231</v>
      </c>
      <c r="J5711">
        <v>1716555000</v>
      </c>
      <c r="K5711" s="6" t="s">
        <v>72</v>
      </c>
      <c r="M5711">
        <v>87</v>
      </c>
      <c r="N5711" s="6">
        <v>3000</v>
      </c>
      <c r="O5711">
        <v>2</v>
      </c>
      <c r="P5711">
        <v>4084</v>
      </c>
      <c r="Q5711" t="s">
        <v>6075</v>
      </c>
      <c r="R5711" s="1">
        <v>0.16591435185185185</v>
      </c>
      <c r="S5711" s="1"/>
      <c r="T5711" s="1"/>
      <c r="U5711" s="1"/>
      <c r="V5711" s="1"/>
      <c r="Y5711" t="s">
        <v>27</v>
      </c>
    </row>
    <row r="5712" spans="1:25" x14ac:dyDescent="0.3">
      <c r="A5712">
        <v>2744800</v>
      </c>
      <c r="B5712" t="s">
        <v>430</v>
      </c>
      <c r="D5712" t="s">
        <v>431</v>
      </c>
      <c r="E5712" t="s">
        <v>5007</v>
      </c>
      <c r="F5712">
        <v>5902</v>
      </c>
      <c r="G5712">
        <v>5902</v>
      </c>
      <c r="H5712">
        <v>0</v>
      </c>
      <c r="I5712" s="6" t="s">
        <v>6229</v>
      </c>
      <c r="J5712">
        <v>2744800</v>
      </c>
      <c r="K5712" s="6" t="s">
        <v>430</v>
      </c>
      <c r="M5712" t="s">
        <v>29</v>
      </c>
      <c r="N5712" s="6">
        <v>5902</v>
      </c>
      <c r="O5712">
        <v>1</v>
      </c>
      <c r="P5712">
        <v>3028</v>
      </c>
      <c r="Q5712" t="s">
        <v>6075</v>
      </c>
      <c r="R5712" s="1">
        <v>0.16623842592592594</v>
      </c>
      <c r="S5712" s="1"/>
      <c r="T5712" s="1"/>
      <c r="U5712" s="1"/>
      <c r="V5712" s="1"/>
      <c r="W5712" t="s">
        <v>5071</v>
      </c>
      <c r="X5712">
        <v>4021513479</v>
      </c>
      <c r="Y5712" t="s">
        <v>25</v>
      </c>
    </row>
    <row r="5713" spans="1:25" x14ac:dyDescent="0.3">
      <c r="A5713">
        <v>5927196200</v>
      </c>
      <c r="B5713" t="s">
        <v>330</v>
      </c>
      <c r="D5713" t="s">
        <v>312</v>
      </c>
      <c r="E5713" t="s">
        <v>5928</v>
      </c>
      <c r="F5713">
        <v>5305</v>
      </c>
      <c r="G5713">
        <v>3000</v>
      </c>
      <c r="H5713">
        <v>2305</v>
      </c>
      <c r="I5713" s="6" t="s">
        <v>6232</v>
      </c>
      <c r="J5713">
        <v>5927196200</v>
      </c>
      <c r="K5713" s="6" t="s">
        <v>330</v>
      </c>
      <c r="M5713" t="s">
        <v>35</v>
      </c>
      <c r="N5713" s="6">
        <v>3000</v>
      </c>
      <c r="O5713">
        <v>2</v>
      </c>
      <c r="P5713">
        <v>5254</v>
      </c>
      <c r="Q5713" t="s">
        <v>6075</v>
      </c>
      <c r="R5713" s="1">
        <v>0.16649305555555557</v>
      </c>
      <c r="S5713" s="1"/>
      <c r="T5713" s="1"/>
      <c r="U5713" s="1"/>
      <c r="V5713" s="1"/>
      <c r="Y5713" t="s">
        <v>27</v>
      </c>
    </row>
    <row r="5714" spans="1:25" x14ac:dyDescent="0.3">
      <c r="A5714">
        <v>9863880600</v>
      </c>
      <c r="B5714" t="s">
        <v>5180</v>
      </c>
      <c r="D5714" t="s">
        <v>3715</v>
      </c>
      <c r="E5714" t="s">
        <v>6223</v>
      </c>
      <c r="F5714">
        <v>26443</v>
      </c>
      <c r="G5714">
        <v>3000</v>
      </c>
      <c r="H5714">
        <v>23443</v>
      </c>
      <c r="I5714" s="6" t="s">
        <v>6233</v>
      </c>
      <c r="J5714">
        <v>9863880600</v>
      </c>
      <c r="K5714" s="6" t="s">
        <v>5180</v>
      </c>
      <c r="L5714" t="s">
        <v>5182</v>
      </c>
      <c r="M5714" t="s">
        <v>39</v>
      </c>
      <c r="N5714" s="6">
        <v>3000</v>
      </c>
      <c r="O5714">
        <v>2</v>
      </c>
      <c r="P5714">
        <v>5254</v>
      </c>
      <c r="Q5714" t="s">
        <v>6075</v>
      </c>
      <c r="R5714" s="1">
        <v>0.16737268518518519</v>
      </c>
      <c r="S5714" s="1"/>
      <c r="T5714" s="1"/>
      <c r="U5714" s="1"/>
      <c r="V5714" s="1"/>
      <c r="Y5714" t="s">
        <v>27</v>
      </c>
    </row>
    <row r="5715" spans="1:25" x14ac:dyDescent="0.3">
      <c r="A5715">
        <v>5927196200</v>
      </c>
      <c r="B5715" t="s">
        <v>330</v>
      </c>
      <c r="D5715" t="s">
        <v>312</v>
      </c>
      <c r="E5715" t="s">
        <v>5928</v>
      </c>
      <c r="F5715">
        <v>2305</v>
      </c>
      <c r="G5715">
        <v>2305</v>
      </c>
      <c r="H5715">
        <v>0</v>
      </c>
      <c r="I5715" s="6" t="s">
        <v>6232</v>
      </c>
      <c r="J5715">
        <v>5927196200</v>
      </c>
      <c r="K5715" s="6" t="s">
        <v>330</v>
      </c>
      <c r="M5715" t="s">
        <v>35</v>
      </c>
      <c r="N5715" s="6">
        <v>2305</v>
      </c>
      <c r="O5715">
        <v>1</v>
      </c>
      <c r="P5715">
        <v>5254</v>
      </c>
      <c r="Q5715" t="s">
        <v>6075</v>
      </c>
      <c r="R5715" s="1">
        <v>0.16795138888888891</v>
      </c>
      <c r="S5715" s="1"/>
      <c r="T5715" s="1"/>
      <c r="U5715" s="1"/>
      <c r="V5715" s="1"/>
      <c r="W5715" t="s">
        <v>96</v>
      </c>
      <c r="X5715" t="s">
        <v>3958</v>
      </c>
      <c r="Y5715" t="s">
        <v>25</v>
      </c>
    </row>
    <row r="5716" spans="1:25" x14ac:dyDescent="0.3">
      <c r="A5716">
        <v>987448800</v>
      </c>
      <c r="B5716" t="s">
        <v>118</v>
      </c>
      <c r="D5716" t="s">
        <v>119</v>
      </c>
      <c r="E5716" t="s">
        <v>6131</v>
      </c>
      <c r="F5716">
        <v>11645</v>
      </c>
      <c r="G5716">
        <v>2000</v>
      </c>
      <c r="H5716">
        <v>9645</v>
      </c>
      <c r="I5716" s="6" t="s">
        <v>6234</v>
      </c>
      <c r="J5716">
        <v>987448800</v>
      </c>
      <c r="K5716" s="6" t="s">
        <v>118</v>
      </c>
      <c r="M5716" t="s">
        <v>85</v>
      </c>
      <c r="N5716" s="6">
        <v>2000</v>
      </c>
      <c r="O5716">
        <v>2</v>
      </c>
      <c r="P5716">
        <v>405</v>
      </c>
      <c r="Q5716" t="s">
        <v>6075</v>
      </c>
      <c r="R5716" s="1">
        <v>0.17021990740740742</v>
      </c>
      <c r="S5716" s="1"/>
      <c r="T5716" s="1"/>
      <c r="U5716" s="1"/>
      <c r="V5716" s="1"/>
      <c r="Y5716" t="s">
        <v>27</v>
      </c>
    </row>
    <row r="5717" spans="1:25" x14ac:dyDescent="0.3">
      <c r="A5717">
        <v>8784067000</v>
      </c>
      <c r="B5717" t="s">
        <v>64</v>
      </c>
      <c r="D5717" t="s">
        <v>65</v>
      </c>
      <c r="E5717" t="s">
        <v>6180</v>
      </c>
      <c r="F5717">
        <v>22354</v>
      </c>
      <c r="G5717">
        <v>3000</v>
      </c>
      <c r="H5717">
        <v>19354</v>
      </c>
      <c r="I5717" s="6" t="s">
        <v>6235</v>
      </c>
      <c r="J5717">
        <v>8784067000</v>
      </c>
      <c r="K5717" s="6" t="s">
        <v>64</v>
      </c>
      <c r="M5717" t="s">
        <v>67</v>
      </c>
      <c r="N5717" s="6">
        <v>3000</v>
      </c>
      <c r="O5717">
        <v>2</v>
      </c>
      <c r="P5717">
        <v>405</v>
      </c>
      <c r="Q5717" t="s">
        <v>6075</v>
      </c>
      <c r="R5717" s="1">
        <v>0.17056712962962964</v>
      </c>
      <c r="S5717" s="1"/>
      <c r="T5717" s="1"/>
      <c r="U5717" s="1"/>
      <c r="V5717" s="1"/>
      <c r="Y5717" t="s">
        <v>27</v>
      </c>
    </row>
    <row r="5718" spans="1:25" x14ac:dyDescent="0.3">
      <c r="A5718">
        <v>8522800500</v>
      </c>
      <c r="B5718" t="s">
        <v>576</v>
      </c>
      <c r="D5718" t="s">
        <v>2322</v>
      </c>
      <c r="E5718" t="s">
        <v>6093</v>
      </c>
      <c r="F5718">
        <v>32755</v>
      </c>
      <c r="G5718">
        <v>3000</v>
      </c>
      <c r="H5718">
        <v>29755</v>
      </c>
      <c r="I5718" s="6" t="s">
        <v>6236</v>
      </c>
      <c r="J5718">
        <v>8522800500</v>
      </c>
      <c r="K5718" s="6" t="s">
        <v>576</v>
      </c>
      <c r="L5718" t="s">
        <v>309</v>
      </c>
      <c r="M5718" t="s">
        <v>63</v>
      </c>
      <c r="N5718" s="6">
        <v>3000</v>
      </c>
      <c r="O5718">
        <v>2</v>
      </c>
      <c r="P5718">
        <v>405</v>
      </c>
      <c r="Q5718" t="s">
        <v>6075</v>
      </c>
      <c r="R5718" s="1">
        <v>0.17090277777777776</v>
      </c>
      <c r="S5718" s="1"/>
      <c r="T5718" s="1"/>
      <c r="U5718" s="1"/>
      <c r="V5718" s="1"/>
      <c r="Y5718" t="s">
        <v>27</v>
      </c>
    </row>
    <row r="5719" spans="1:25" x14ac:dyDescent="0.3">
      <c r="A5719">
        <v>5927513500</v>
      </c>
      <c r="B5719" t="s">
        <v>4884</v>
      </c>
      <c r="D5719" t="s">
        <v>1157</v>
      </c>
      <c r="E5719" t="s">
        <v>6069</v>
      </c>
      <c r="F5719">
        <v>20000</v>
      </c>
      <c r="G5719">
        <v>4000</v>
      </c>
      <c r="H5719">
        <v>16000</v>
      </c>
      <c r="I5719" s="6" t="s">
        <v>6237</v>
      </c>
      <c r="J5719">
        <v>5927513500</v>
      </c>
      <c r="K5719" s="6" t="s">
        <v>4884</v>
      </c>
      <c r="M5719" t="s">
        <v>26</v>
      </c>
      <c r="N5719" s="6">
        <v>4000</v>
      </c>
      <c r="O5719">
        <v>2</v>
      </c>
      <c r="P5719">
        <v>4084</v>
      </c>
      <c r="Q5719" t="s">
        <v>6075</v>
      </c>
      <c r="R5719" s="1">
        <v>0.17466435185185183</v>
      </c>
      <c r="S5719" s="1"/>
      <c r="T5719" s="1"/>
      <c r="U5719" s="1"/>
      <c r="V5719" s="1"/>
      <c r="Y5719" t="s">
        <v>27</v>
      </c>
    </row>
    <row r="5720" spans="1:25" x14ac:dyDescent="0.3">
      <c r="A5720">
        <v>5927196200</v>
      </c>
      <c r="B5720" t="s">
        <v>330</v>
      </c>
      <c r="D5720" t="s">
        <v>128</v>
      </c>
      <c r="E5720" t="s">
        <v>6199</v>
      </c>
      <c r="F5720">
        <v>46552</v>
      </c>
      <c r="G5720">
        <v>3000</v>
      </c>
      <c r="H5720">
        <v>43552</v>
      </c>
      <c r="I5720" s="6" t="s">
        <v>6238</v>
      </c>
      <c r="J5720">
        <v>5927196200</v>
      </c>
      <c r="K5720" s="6" t="s">
        <v>330</v>
      </c>
      <c r="M5720" t="s">
        <v>43</v>
      </c>
      <c r="N5720" s="6">
        <v>3000</v>
      </c>
      <c r="O5720">
        <v>2</v>
      </c>
      <c r="P5720">
        <v>5254</v>
      </c>
      <c r="Q5720" t="s">
        <v>6075</v>
      </c>
      <c r="R5720" s="1">
        <v>0.17799768518518519</v>
      </c>
      <c r="S5720" s="1"/>
      <c r="T5720" s="1"/>
      <c r="U5720" s="1"/>
      <c r="V5720" s="1"/>
      <c r="Y5720" t="s">
        <v>27</v>
      </c>
    </row>
    <row r="5721" spans="1:25" x14ac:dyDescent="0.3">
      <c r="A5721">
        <v>9863880600</v>
      </c>
      <c r="B5721" t="s">
        <v>5180</v>
      </c>
      <c r="D5721" t="s">
        <v>3715</v>
      </c>
      <c r="E5721" t="s">
        <v>6223</v>
      </c>
      <c r="F5721">
        <v>23443</v>
      </c>
      <c r="G5721">
        <v>3000</v>
      </c>
      <c r="H5721">
        <v>20443</v>
      </c>
      <c r="I5721" s="6" t="s">
        <v>6239</v>
      </c>
      <c r="J5721">
        <v>9863880600</v>
      </c>
      <c r="K5721" s="6" t="s">
        <v>5180</v>
      </c>
      <c r="L5721" t="s">
        <v>5182</v>
      </c>
      <c r="M5721" t="s">
        <v>39</v>
      </c>
      <c r="N5721" s="6">
        <v>3000</v>
      </c>
      <c r="O5721">
        <v>2</v>
      </c>
      <c r="P5721">
        <v>5254</v>
      </c>
      <c r="Q5721" t="s">
        <v>6075</v>
      </c>
      <c r="R5721" s="1">
        <v>0.17893518518518517</v>
      </c>
      <c r="S5721" s="1"/>
      <c r="T5721" s="1"/>
      <c r="U5721" s="1"/>
      <c r="V5721" s="1"/>
      <c r="Y5721" t="s">
        <v>27</v>
      </c>
    </row>
    <row r="5722" spans="1:25" x14ac:dyDescent="0.3">
      <c r="A5722">
        <v>1763176400</v>
      </c>
      <c r="B5722" t="s">
        <v>333</v>
      </c>
      <c r="D5722" t="s">
        <v>838</v>
      </c>
      <c r="E5722" t="s">
        <v>5789</v>
      </c>
      <c r="F5722">
        <v>27925</v>
      </c>
      <c r="G5722">
        <v>3000</v>
      </c>
      <c r="H5722">
        <v>24925</v>
      </c>
      <c r="I5722" s="6" t="s">
        <v>6240</v>
      </c>
      <c r="J5722">
        <v>1763176400</v>
      </c>
      <c r="K5722" s="6" t="s">
        <v>333</v>
      </c>
      <c r="L5722" t="s">
        <v>309</v>
      </c>
      <c r="M5722" t="s">
        <v>33</v>
      </c>
      <c r="N5722" s="6">
        <v>3000</v>
      </c>
      <c r="O5722">
        <v>2</v>
      </c>
      <c r="P5722">
        <v>5254</v>
      </c>
      <c r="Q5722" t="s">
        <v>6075</v>
      </c>
      <c r="R5722" s="1">
        <v>0.18013888888888888</v>
      </c>
      <c r="S5722" s="1"/>
      <c r="T5722" s="1"/>
      <c r="U5722" s="1"/>
      <c r="V5722" s="1"/>
      <c r="Y5722" t="s">
        <v>27</v>
      </c>
    </row>
    <row r="5723" spans="1:25" x14ac:dyDescent="0.3">
      <c r="A5723">
        <v>9372382100</v>
      </c>
      <c r="B5723" t="s">
        <v>3746</v>
      </c>
      <c r="D5723" t="s">
        <v>3747</v>
      </c>
      <c r="E5723" t="s">
        <v>6241</v>
      </c>
      <c r="F5723">
        <v>15165</v>
      </c>
      <c r="G5723">
        <v>3000</v>
      </c>
      <c r="H5723">
        <v>12165</v>
      </c>
      <c r="I5723" s="6" t="s">
        <v>6242</v>
      </c>
      <c r="J5723">
        <v>9372382100</v>
      </c>
      <c r="K5723" s="6" t="s">
        <v>3746</v>
      </c>
      <c r="L5723" t="s">
        <v>3750</v>
      </c>
      <c r="M5723" t="s">
        <v>35</v>
      </c>
      <c r="N5723" s="6">
        <v>3000</v>
      </c>
      <c r="O5723">
        <v>2</v>
      </c>
      <c r="P5723">
        <v>5254</v>
      </c>
      <c r="Q5723" t="s">
        <v>6075</v>
      </c>
      <c r="R5723" s="1">
        <v>0.18057870370370369</v>
      </c>
      <c r="S5723" s="1"/>
      <c r="T5723" s="1"/>
      <c r="U5723" s="1"/>
      <c r="V5723" s="1"/>
      <c r="Y5723" t="s">
        <v>27</v>
      </c>
    </row>
    <row r="5724" spans="1:25" x14ac:dyDescent="0.3">
      <c r="A5724">
        <v>5491742200</v>
      </c>
      <c r="B5724" t="s">
        <v>1779</v>
      </c>
      <c r="D5724" t="s">
        <v>53</v>
      </c>
      <c r="E5724" t="s">
        <v>6243</v>
      </c>
      <c r="F5724">
        <v>29109</v>
      </c>
      <c r="G5724">
        <v>2500</v>
      </c>
      <c r="H5724">
        <v>26609</v>
      </c>
      <c r="I5724" s="6" t="s">
        <v>6244</v>
      </c>
      <c r="J5724">
        <v>5491742200</v>
      </c>
      <c r="K5724" s="6" t="s">
        <v>1779</v>
      </c>
      <c r="M5724">
        <v>43</v>
      </c>
      <c r="N5724" s="6">
        <v>2500</v>
      </c>
      <c r="O5724">
        <v>2</v>
      </c>
      <c r="P5724">
        <v>4084</v>
      </c>
      <c r="Q5724" t="s">
        <v>6075</v>
      </c>
      <c r="R5724" s="1">
        <v>0.18415509259259258</v>
      </c>
      <c r="S5724" s="1"/>
      <c r="T5724" s="1"/>
      <c r="U5724" s="1"/>
      <c r="V5724" s="1"/>
      <c r="Y5724" t="s">
        <v>27</v>
      </c>
    </row>
    <row r="5725" spans="1:25" x14ac:dyDescent="0.3">
      <c r="A5725">
        <v>8624076900</v>
      </c>
      <c r="B5725" t="s">
        <v>1484</v>
      </c>
      <c r="D5725" t="s">
        <v>126</v>
      </c>
      <c r="E5725" t="s">
        <v>6245</v>
      </c>
      <c r="F5725">
        <v>20639</v>
      </c>
      <c r="G5725">
        <v>2000</v>
      </c>
      <c r="H5725">
        <v>18639</v>
      </c>
      <c r="I5725" s="6" t="s">
        <v>6246</v>
      </c>
      <c r="J5725">
        <v>8624076900</v>
      </c>
      <c r="K5725" s="6" t="s">
        <v>1484</v>
      </c>
      <c r="M5725" t="s">
        <v>142</v>
      </c>
      <c r="N5725" s="6">
        <v>2000</v>
      </c>
      <c r="O5725">
        <v>2</v>
      </c>
      <c r="P5725">
        <v>2179</v>
      </c>
      <c r="Q5725" t="s">
        <v>6075</v>
      </c>
      <c r="R5725" s="1">
        <v>0.18454861111111109</v>
      </c>
      <c r="S5725" s="1"/>
      <c r="T5725" s="1"/>
      <c r="U5725" s="1"/>
      <c r="V5725" s="1"/>
      <c r="Y5725" t="s">
        <v>27</v>
      </c>
    </row>
    <row r="5726" spans="1:25" x14ac:dyDescent="0.3">
      <c r="A5726">
        <v>8522800500</v>
      </c>
      <c r="B5726" t="s">
        <v>576</v>
      </c>
      <c r="D5726" t="s">
        <v>2322</v>
      </c>
      <c r="E5726" t="s">
        <v>6093</v>
      </c>
      <c r="F5726">
        <v>29755</v>
      </c>
      <c r="G5726">
        <v>3000</v>
      </c>
      <c r="H5726">
        <v>26755</v>
      </c>
      <c r="I5726" s="6" t="s">
        <v>6247</v>
      </c>
      <c r="J5726">
        <v>8522800500</v>
      </c>
      <c r="K5726" s="6" t="s">
        <v>576</v>
      </c>
      <c r="L5726" t="s">
        <v>309</v>
      </c>
      <c r="M5726" t="s">
        <v>63</v>
      </c>
      <c r="N5726" s="6">
        <v>3000</v>
      </c>
      <c r="O5726">
        <v>2</v>
      </c>
      <c r="P5726">
        <v>405</v>
      </c>
      <c r="Q5726" t="s">
        <v>6075</v>
      </c>
      <c r="R5726" s="1">
        <v>0.18471064814814817</v>
      </c>
      <c r="S5726" s="1"/>
      <c r="T5726" s="1"/>
      <c r="U5726" s="1"/>
      <c r="V5726" s="1"/>
      <c r="Y5726" t="s">
        <v>27</v>
      </c>
    </row>
    <row r="5727" spans="1:25" x14ac:dyDescent="0.3">
      <c r="A5727">
        <v>987448800</v>
      </c>
      <c r="B5727" t="s">
        <v>118</v>
      </c>
      <c r="D5727" t="s">
        <v>119</v>
      </c>
      <c r="E5727" t="s">
        <v>6131</v>
      </c>
      <c r="F5727">
        <v>9645</v>
      </c>
      <c r="G5727">
        <v>2000</v>
      </c>
      <c r="H5727">
        <v>7645</v>
      </c>
      <c r="I5727" s="6" t="s">
        <v>6248</v>
      </c>
      <c r="J5727">
        <v>987448800</v>
      </c>
      <c r="K5727" s="6" t="s">
        <v>118</v>
      </c>
      <c r="M5727" t="s">
        <v>85</v>
      </c>
      <c r="N5727" s="6">
        <v>2000</v>
      </c>
      <c r="O5727">
        <v>2</v>
      </c>
      <c r="P5727">
        <v>405</v>
      </c>
      <c r="Q5727" t="s">
        <v>6075</v>
      </c>
      <c r="R5727" s="1">
        <v>0.18513888888888888</v>
      </c>
      <c r="S5727" s="1"/>
      <c r="T5727" s="1"/>
      <c r="U5727" s="1"/>
      <c r="V5727" s="1"/>
      <c r="Y5727" t="s">
        <v>27</v>
      </c>
    </row>
    <row r="5728" spans="1:25" x14ac:dyDescent="0.3">
      <c r="A5728">
        <v>8784067000</v>
      </c>
      <c r="B5728" t="s">
        <v>64</v>
      </c>
      <c r="D5728" t="s">
        <v>65</v>
      </c>
      <c r="E5728" t="s">
        <v>6180</v>
      </c>
      <c r="F5728">
        <v>19354</v>
      </c>
      <c r="G5728">
        <v>3000</v>
      </c>
      <c r="H5728">
        <v>16354</v>
      </c>
      <c r="I5728" s="6" t="s">
        <v>6249</v>
      </c>
      <c r="J5728">
        <v>8784067000</v>
      </c>
      <c r="K5728" s="6" t="s">
        <v>64</v>
      </c>
      <c r="M5728" t="s">
        <v>67</v>
      </c>
      <c r="N5728" s="6">
        <v>3000</v>
      </c>
      <c r="O5728">
        <v>2</v>
      </c>
      <c r="P5728">
        <v>405</v>
      </c>
      <c r="Q5728" t="s">
        <v>6075</v>
      </c>
      <c r="R5728" s="1">
        <v>0.18563657407407408</v>
      </c>
      <c r="S5728" s="1"/>
      <c r="T5728" s="1"/>
      <c r="U5728" s="1"/>
      <c r="V5728" s="1"/>
      <c r="Y5728" t="s">
        <v>27</v>
      </c>
    </row>
    <row r="5729" spans="1:25" x14ac:dyDescent="0.3">
      <c r="A5729">
        <v>5927513500</v>
      </c>
      <c r="B5729" t="s">
        <v>4884</v>
      </c>
      <c r="D5729" t="s">
        <v>1157</v>
      </c>
      <c r="E5729" t="s">
        <v>6069</v>
      </c>
      <c r="F5729">
        <v>16000</v>
      </c>
      <c r="G5729">
        <v>4000</v>
      </c>
      <c r="H5729">
        <v>12000</v>
      </c>
      <c r="I5729" s="6" t="s">
        <v>6250</v>
      </c>
      <c r="J5729">
        <v>5927513500</v>
      </c>
      <c r="K5729" s="6" t="s">
        <v>4884</v>
      </c>
      <c r="M5729" t="s">
        <v>26</v>
      </c>
      <c r="N5729" s="6">
        <v>4000</v>
      </c>
      <c r="O5729">
        <v>2</v>
      </c>
      <c r="P5729">
        <v>4084</v>
      </c>
      <c r="Q5729" t="s">
        <v>6075</v>
      </c>
      <c r="R5729" s="1">
        <v>0.18597222222222221</v>
      </c>
      <c r="S5729" s="1"/>
      <c r="T5729" s="1"/>
      <c r="U5729" s="1"/>
      <c r="V5729" s="1"/>
      <c r="Y5729" t="s">
        <v>27</v>
      </c>
    </row>
    <row r="5730" spans="1:25" x14ac:dyDescent="0.3">
      <c r="A5730">
        <v>1763176400</v>
      </c>
      <c r="B5730" t="s">
        <v>333</v>
      </c>
      <c r="D5730" t="s">
        <v>838</v>
      </c>
      <c r="E5730" t="s">
        <v>5789</v>
      </c>
      <c r="F5730">
        <v>24925</v>
      </c>
      <c r="G5730">
        <v>3000</v>
      </c>
      <c r="H5730">
        <v>21925</v>
      </c>
      <c r="I5730" s="6" t="s">
        <v>6251</v>
      </c>
      <c r="J5730">
        <v>1763176400</v>
      </c>
      <c r="K5730" s="6" t="s">
        <v>333</v>
      </c>
      <c r="L5730" t="s">
        <v>309</v>
      </c>
      <c r="M5730" t="s">
        <v>33</v>
      </c>
      <c r="N5730" s="6">
        <v>3000</v>
      </c>
      <c r="O5730">
        <v>2</v>
      </c>
      <c r="P5730">
        <v>5254</v>
      </c>
      <c r="Q5730" t="s">
        <v>6075</v>
      </c>
      <c r="R5730" s="1">
        <v>0.18875</v>
      </c>
      <c r="S5730" s="1"/>
      <c r="T5730" s="1"/>
      <c r="U5730" s="1"/>
      <c r="V5730" s="1"/>
      <c r="Y5730" t="s">
        <v>27</v>
      </c>
    </row>
    <row r="5731" spans="1:25" x14ac:dyDescent="0.3">
      <c r="A5731">
        <v>5927196200</v>
      </c>
      <c r="B5731" t="s">
        <v>330</v>
      </c>
      <c r="D5731" t="s">
        <v>128</v>
      </c>
      <c r="E5731" t="s">
        <v>6199</v>
      </c>
      <c r="F5731">
        <v>43552</v>
      </c>
      <c r="G5731">
        <v>3000</v>
      </c>
      <c r="H5731">
        <v>40552</v>
      </c>
      <c r="I5731" s="6" t="s">
        <v>6252</v>
      </c>
      <c r="J5731">
        <v>5927196200</v>
      </c>
      <c r="K5731" s="6" t="s">
        <v>330</v>
      </c>
      <c r="M5731" t="s">
        <v>43</v>
      </c>
      <c r="N5731" s="6">
        <v>3000</v>
      </c>
      <c r="O5731">
        <v>2</v>
      </c>
      <c r="P5731">
        <v>5254</v>
      </c>
      <c r="Q5731" t="s">
        <v>6075</v>
      </c>
      <c r="R5731" s="1">
        <v>0.18944444444444444</v>
      </c>
      <c r="S5731" s="1"/>
      <c r="T5731" s="1"/>
      <c r="U5731" s="1"/>
      <c r="V5731" s="1"/>
      <c r="Y5731" t="s">
        <v>27</v>
      </c>
    </row>
    <row r="5732" spans="1:25" x14ac:dyDescent="0.3">
      <c r="A5732">
        <v>9863880600</v>
      </c>
      <c r="B5732" t="s">
        <v>5180</v>
      </c>
      <c r="D5732" t="s">
        <v>3715</v>
      </c>
      <c r="E5732" t="s">
        <v>6223</v>
      </c>
      <c r="F5732">
        <v>20443</v>
      </c>
      <c r="G5732">
        <v>3000</v>
      </c>
      <c r="H5732">
        <v>17443</v>
      </c>
      <c r="I5732" s="6" t="s">
        <v>6253</v>
      </c>
      <c r="J5732">
        <v>9863880600</v>
      </c>
      <c r="K5732" s="6" t="s">
        <v>5180</v>
      </c>
      <c r="L5732" t="s">
        <v>5182</v>
      </c>
      <c r="M5732" t="s">
        <v>39</v>
      </c>
      <c r="N5732" s="6">
        <v>3000</v>
      </c>
      <c r="O5732">
        <v>2</v>
      </c>
      <c r="P5732">
        <v>5254</v>
      </c>
      <c r="Q5732" t="s">
        <v>6075</v>
      </c>
      <c r="R5732" s="1">
        <v>0.19020833333333331</v>
      </c>
      <c r="S5732" s="1"/>
      <c r="T5732" s="1"/>
      <c r="U5732" s="1"/>
      <c r="V5732" s="1"/>
      <c r="Y5732" t="s">
        <v>27</v>
      </c>
    </row>
    <row r="5733" spans="1:25" x14ac:dyDescent="0.3">
      <c r="A5733">
        <v>9372382100</v>
      </c>
      <c r="B5733" t="s">
        <v>3746</v>
      </c>
      <c r="D5733" t="s">
        <v>3747</v>
      </c>
      <c r="E5733" t="s">
        <v>6241</v>
      </c>
      <c r="F5733">
        <v>12165</v>
      </c>
      <c r="G5733">
        <v>3000</v>
      </c>
      <c r="H5733">
        <v>9165</v>
      </c>
      <c r="I5733" s="6" t="s">
        <v>6254</v>
      </c>
      <c r="J5733">
        <v>9372382100</v>
      </c>
      <c r="K5733" s="6" t="s">
        <v>3746</v>
      </c>
      <c r="L5733" t="s">
        <v>3750</v>
      </c>
      <c r="M5733" t="s">
        <v>35</v>
      </c>
      <c r="N5733" s="6">
        <v>3000</v>
      </c>
      <c r="O5733">
        <v>2</v>
      </c>
      <c r="P5733">
        <v>5254</v>
      </c>
      <c r="Q5733" t="s">
        <v>6075</v>
      </c>
      <c r="R5733" s="1">
        <v>0.19166666666666665</v>
      </c>
      <c r="S5733" s="1"/>
      <c r="T5733" s="1"/>
      <c r="U5733" s="1"/>
      <c r="V5733" s="1"/>
      <c r="Y5733" t="s">
        <v>27</v>
      </c>
    </row>
    <row r="5734" spans="1:25" x14ac:dyDescent="0.3">
      <c r="A5734">
        <v>8624076900</v>
      </c>
      <c r="B5734" t="s">
        <v>1484</v>
      </c>
      <c r="D5734" t="s">
        <v>126</v>
      </c>
      <c r="E5734" t="s">
        <v>6245</v>
      </c>
      <c r="F5734">
        <v>18639</v>
      </c>
      <c r="G5734">
        <v>2000</v>
      </c>
      <c r="H5734">
        <v>16639</v>
      </c>
      <c r="I5734" s="6" t="s">
        <v>6255</v>
      </c>
      <c r="J5734">
        <v>8624076900</v>
      </c>
      <c r="K5734" s="6" t="s">
        <v>1484</v>
      </c>
      <c r="M5734" t="s">
        <v>142</v>
      </c>
      <c r="N5734" s="6">
        <v>2000</v>
      </c>
      <c r="O5734">
        <v>2</v>
      </c>
      <c r="P5734">
        <v>2179</v>
      </c>
      <c r="Q5734" t="s">
        <v>6075</v>
      </c>
      <c r="R5734" s="1">
        <v>0.19775462962962964</v>
      </c>
      <c r="S5734" s="1"/>
      <c r="T5734" s="1"/>
      <c r="U5734" s="1"/>
      <c r="V5734" s="1"/>
      <c r="Y5734" t="s">
        <v>27</v>
      </c>
    </row>
    <row r="5735" spans="1:25" x14ac:dyDescent="0.3">
      <c r="A5735">
        <v>987448800</v>
      </c>
      <c r="B5735" t="s">
        <v>118</v>
      </c>
      <c r="D5735" t="s">
        <v>119</v>
      </c>
      <c r="E5735" t="s">
        <v>6131</v>
      </c>
      <c r="F5735">
        <v>7645</v>
      </c>
      <c r="G5735">
        <v>2000</v>
      </c>
      <c r="H5735">
        <v>5645</v>
      </c>
      <c r="I5735" s="6" t="s">
        <v>6256</v>
      </c>
      <c r="J5735">
        <v>987448800</v>
      </c>
      <c r="K5735" s="6" t="s">
        <v>118</v>
      </c>
      <c r="M5735" t="s">
        <v>85</v>
      </c>
      <c r="N5735" s="6">
        <v>2000</v>
      </c>
      <c r="O5735">
        <v>2</v>
      </c>
      <c r="P5735">
        <v>405</v>
      </c>
      <c r="Q5735" t="s">
        <v>6075</v>
      </c>
      <c r="R5735" s="1">
        <v>0.19788194444444443</v>
      </c>
      <c r="S5735" s="1"/>
      <c r="T5735" s="1"/>
      <c r="U5735" s="1"/>
      <c r="V5735" s="1"/>
      <c r="Y5735" t="s">
        <v>27</v>
      </c>
    </row>
    <row r="5736" spans="1:25" x14ac:dyDescent="0.3">
      <c r="A5736">
        <v>8522800500</v>
      </c>
      <c r="B5736" t="s">
        <v>576</v>
      </c>
      <c r="D5736" t="s">
        <v>2322</v>
      </c>
      <c r="E5736" t="s">
        <v>6093</v>
      </c>
      <c r="F5736">
        <v>26755</v>
      </c>
      <c r="G5736">
        <v>3000</v>
      </c>
      <c r="H5736">
        <v>23755</v>
      </c>
      <c r="I5736" s="6" t="s">
        <v>6257</v>
      </c>
      <c r="J5736">
        <v>8522800500</v>
      </c>
      <c r="K5736" s="6" t="s">
        <v>576</v>
      </c>
      <c r="L5736" t="s">
        <v>309</v>
      </c>
      <c r="M5736" t="s">
        <v>63</v>
      </c>
      <c r="N5736" s="6">
        <v>3000</v>
      </c>
      <c r="O5736">
        <v>2</v>
      </c>
      <c r="P5736">
        <v>405</v>
      </c>
      <c r="Q5736" t="s">
        <v>6075</v>
      </c>
      <c r="R5736" s="1">
        <v>0.19854166666666664</v>
      </c>
      <c r="S5736" s="1"/>
      <c r="T5736" s="1"/>
      <c r="U5736" s="1"/>
      <c r="V5736" s="1"/>
      <c r="Y5736" t="s">
        <v>27</v>
      </c>
    </row>
    <row r="5737" spans="1:25" x14ac:dyDescent="0.3">
      <c r="A5737">
        <v>5927513500</v>
      </c>
      <c r="B5737" t="s">
        <v>4884</v>
      </c>
      <c r="D5737" t="s">
        <v>1157</v>
      </c>
      <c r="E5737" t="s">
        <v>6069</v>
      </c>
      <c r="F5737">
        <v>12000</v>
      </c>
      <c r="G5737">
        <v>4000</v>
      </c>
      <c r="H5737">
        <v>8000</v>
      </c>
      <c r="I5737" s="6" t="s">
        <v>6258</v>
      </c>
      <c r="J5737">
        <v>5927513500</v>
      </c>
      <c r="K5737" s="6" t="s">
        <v>4884</v>
      </c>
      <c r="M5737" t="s">
        <v>26</v>
      </c>
      <c r="N5737" s="6">
        <v>4000</v>
      </c>
      <c r="O5737">
        <v>2</v>
      </c>
      <c r="P5737">
        <v>4084</v>
      </c>
      <c r="Q5737" t="s">
        <v>6075</v>
      </c>
      <c r="R5737" s="1">
        <v>0.19866898148148149</v>
      </c>
      <c r="S5737" s="1"/>
      <c r="T5737" s="1"/>
      <c r="U5737" s="1"/>
      <c r="V5737" s="1"/>
      <c r="Y5737" t="s">
        <v>27</v>
      </c>
    </row>
    <row r="5738" spans="1:25" x14ac:dyDescent="0.3">
      <c r="A5738">
        <v>5927196200</v>
      </c>
      <c r="B5738" t="s">
        <v>330</v>
      </c>
      <c r="D5738" t="s">
        <v>128</v>
      </c>
      <c r="E5738" t="s">
        <v>6199</v>
      </c>
      <c r="F5738">
        <v>40552</v>
      </c>
      <c r="G5738">
        <v>3000</v>
      </c>
      <c r="H5738">
        <v>37552</v>
      </c>
      <c r="I5738" s="6" t="s">
        <v>6259</v>
      </c>
      <c r="J5738">
        <v>5927196200</v>
      </c>
      <c r="K5738" s="6" t="s">
        <v>330</v>
      </c>
      <c r="M5738" t="s">
        <v>43</v>
      </c>
      <c r="N5738" s="6">
        <v>3000</v>
      </c>
      <c r="O5738">
        <v>2</v>
      </c>
      <c r="P5738">
        <v>5254</v>
      </c>
      <c r="Q5738" t="s">
        <v>6075</v>
      </c>
      <c r="R5738" s="1">
        <v>0.19907407407407407</v>
      </c>
      <c r="S5738" s="1"/>
      <c r="T5738" s="1"/>
      <c r="U5738" s="1"/>
      <c r="V5738" s="1"/>
      <c r="Y5738" t="s">
        <v>27</v>
      </c>
    </row>
    <row r="5739" spans="1:25" x14ac:dyDescent="0.3">
      <c r="A5739">
        <v>5491742200</v>
      </c>
      <c r="B5739" t="s">
        <v>1779</v>
      </c>
      <c r="D5739" t="s">
        <v>53</v>
      </c>
      <c r="E5739" t="s">
        <v>6243</v>
      </c>
      <c r="F5739">
        <v>26609</v>
      </c>
      <c r="G5739">
        <v>2500</v>
      </c>
      <c r="H5739">
        <v>24109</v>
      </c>
      <c r="I5739" s="6" t="s">
        <v>6260</v>
      </c>
      <c r="J5739">
        <v>5491742200</v>
      </c>
      <c r="K5739" s="6" t="s">
        <v>1779</v>
      </c>
      <c r="M5739">
        <v>43</v>
      </c>
      <c r="N5739" s="6">
        <v>2500</v>
      </c>
      <c r="O5739">
        <v>2</v>
      </c>
      <c r="P5739">
        <v>4084</v>
      </c>
      <c r="Q5739" t="s">
        <v>6075</v>
      </c>
      <c r="R5739" s="1">
        <v>0.201875</v>
      </c>
      <c r="S5739" s="1"/>
      <c r="T5739" s="1"/>
      <c r="U5739" s="1"/>
      <c r="V5739" s="1"/>
      <c r="Y5739" t="s">
        <v>27</v>
      </c>
    </row>
    <row r="5740" spans="1:25" x14ac:dyDescent="0.3">
      <c r="A5740">
        <v>1716555000</v>
      </c>
      <c r="B5740" t="s">
        <v>72</v>
      </c>
      <c r="D5740" t="s">
        <v>53</v>
      </c>
      <c r="E5740" t="s">
        <v>5623</v>
      </c>
      <c r="F5740">
        <v>14940</v>
      </c>
      <c r="G5740">
        <v>3000</v>
      </c>
      <c r="H5740">
        <v>11940</v>
      </c>
      <c r="I5740" s="6" t="s">
        <v>6261</v>
      </c>
      <c r="J5740">
        <v>1716555000</v>
      </c>
      <c r="K5740" s="6" t="s">
        <v>72</v>
      </c>
      <c r="M5740">
        <v>87</v>
      </c>
      <c r="N5740" s="6">
        <v>3000</v>
      </c>
      <c r="O5740">
        <v>2</v>
      </c>
      <c r="P5740">
        <v>4084</v>
      </c>
      <c r="Q5740" t="s">
        <v>6075</v>
      </c>
      <c r="R5740" s="1">
        <v>0.20217592592592593</v>
      </c>
      <c r="S5740" s="1"/>
      <c r="T5740" s="1"/>
      <c r="U5740" s="1"/>
      <c r="V5740" s="1"/>
      <c r="Y5740" t="s">
        <v>27</v>
      </c>
    </row>
    <row r="5741" spans="1:25" x14ac:dyDescent="0.3">
      <c r="A5741">
        <v>9863880600</v>
      </c>
      <c r="B5741" t="s">
        <v>5180</v>
      </c>
      <c r="D5741" t="s">
        <v>3715</v>
      </c>
      <c r="E5741" t="s">
        <v>6223</v>
      </c>
      <c r="F5741">
        <v>17443</v>
      </c>
      <c r="G5741">
        <v>3000</v>
      </c>
      <c r="H5741">
        <v>14443</v>
      </c>
      <c r="I5741" s="6" t="s">
        <v>6262</v>
      </c>
      <c r="J5741">
        <v>9863880600</v>
      </c>
      <c r="K5741" s="6" t="s">
        <v>5180</v>
      </c>
      <c r="L5741" t="s">
        <v>5182</v>
      </c>
      <c r="M5741" t="s">
        <v>39</v>
      </c>
      <c r="N5741" s="6">
        <v>3000</v>
      </c>
      <c r="O5741">
        <v>2</v>
      </c>
      <c r="P5741">
        <v>5254</v>
      </c>
      <c r="Q5741" t="s">
        <v>6075</v>
      </c>
      <c r="R5741" s="1">
        <v>0.20392361111111112</v>
      </c>
      <c r="S5741" s="1"/>
      <c r="T5741" s="1"/>
      <c r="U5741" s="1"/>
      <c r="V5741" s="1"/>
      <c r="Y5741" t="s">
        <v>27</v>
      </c>
    </row>
    <row r="5742" spans="1:25" x14ac:dyDescent="0.3">
      <c r="A5742">
        <v>8784067000</v>
      </c>
      <c r="B5742" t="s">
        <v>64</v>
      </c>
      <c r="D5742" t="s">
        <v>65</v>
      </c>
      <c r="E5742" t="s">
        <v>6180</v>
      </c>
      <c r="F5742">
        <v>16354</v>
      </c>
      <c r="G5742">
        <v>3000</v>
      </c>
      <c r="H5742">
        <v>13354</v>
      </c>
      <c r="I5742" s="6" t="s">
        <v>6263</v>
      </c>
      <c r="J5742">
        <v>8784067000</v>
      </c>
      <c r="K5742" s="6" t="s">
        <v>64</v>
      </c>
      <c r="M5742" t="s">
        <v>67</v>
      </c>
      <c r="N5742" s="6">
        <v>3000</v>
      </c>
      <c r="O5742">
        <v>2</v>
      </c>
      <c r="P5742">
        <v>405</v>
      </c>
      <c r="Q5742" t="s">
        <v>6075</v>
      </c>
      <c r="R5742" s="1">
        <v>0.20446759259259259</v>
      </c>
      <c r="S5742" s="1"/>
      <c r="T5742" s="1"/>
      <c r="U5742" s="1"/>
      <c r="V5742" s="1"/>
      <c r="Y5742" t="s">
        <v>27</v>
      </c>
    </row>
    <row r="5743" spans="1:25" x14ac:dyDescent="0.3">
      <c r="A5743">
        <v>5927196200</v>
      </c>
      <c r="B5743" t="s">
        <v>330</v>
      </c>
      <c r="D5743" t="s">
        <v>128</v>
      </c>
      <c r="E5743" t="s">
        <v>6199</v>
      </c>
      <c r="F5743">
        <v>37552</v>
      </c>
      <c r="G5743">
        <v>3000</v>
      </c>
      <c r="H5743">
        <v>34552</v>
      </c>
      <c r="I5743" s="6" t="s">
        <v>6264</v>
      </c>
      <c r="J5743">
        <v>5927196200</v>
      </c>
      <c r="K5743" s="6" t="s">
        <v>330</v>
      </c>
      <c r="M5743" t="s">
        <v>43</v>
      </c>
      <c r="N5743" s="6">
        <v>3000</v>
      </c>
      <c r="O5743">
        <v>2</v>
      </c>
      <c r="P5743">
        <v>5254</v>
      </c>
      <c r="Q5743" t="s">
        <v>6075</v>
      </c>
      <c r="R5743" s="1">
        <v>0.20635416666666664</v>
      </c>
      <c r="S5743" s="1"/>
      <c r="T5743" s="1"/>
      <c r="U5743" s="1"/>
      <c r="V5743" s="1"/>
      <c r="Y5743" t="s">
        <v>27</v>
      </c>
    </row>
    <row r="5744" spans="1:25" x14ac:dyDescent="0.3">
      <c r="A5744">
        <v>8522800500</v>
      </c>
      <c r="B5744" t="s">
        <v>576</v>
      </c>
      <c r="D5744" t="s">
        <v>2322</v>
      </c>
      <c r="E5744" t="s">
        <v>6093</v>
      </c>
      <c r="F5744">
        <v>23755</v>
      </c>
      <c r="G5744">
        <v>3000</v>
      </c>
      <c r="H5744">
        <v>20755</v>
      </c>
      <c r="I5744" s="6" t="s">
        <v>6265</v>
      </c>
      <c r="J5744">
        <v>8522800500</v>
      </c>
      <c r="K5744" s="6" t="s">
        <v>576</v>
      </c>
      <c r="L5744" t="s">
        <v>309</v>
      </c>
      <c r="M5744" t="s">
        <v>63</v>
      </c>
      <c r="N5744" s="6">
        <v>3000</v>
      </c>
      <c r="O5744">
        <v>2</v>
      </c>
      <c r="P5744">
        <v>405</v>
      </c>
      <c r="Q5744" t="s">
        <v>6075</v>
      </c>
      <c r="R5744" s="1">
        <v>0.20656249999999998</v>
      </c>
      <c r="S5744" s="1"/>
      <c r="T5744" s="1"/>
      <c r="U5744" s="1"/>
      <c r="V5744" s="1"/>
      <c r="Y5744" t="s">
        <v>27</v>
      </c>
    </row>
    <row r="5745" spans="1:25" x14ac:dyDescent="0.3">
      <c r="A5745">
        <v>987448800</v>
      </c>
      <c r="B5745" t="s">
        <v>118</v>
      </c>
      <c r="D5745" t="s">
        <v>119</v>
      </c>
      <c r="E5745" t="s">
        <v>6131</v>
      </c>
      <c r="F5745">
        <v>5645</v>
      </c>
      <c r="G5745">
        <v>2000</v>
      </c>
      <c r="H5745">
        <v>3645</v>
      </c>
      <c r="I5745" s="6" t="s">
        <v>6266</v>
      </c>
      <c r="J5745">
        <v>987448800</v>
      </c>
      <c r="K5745" s="6" t="s">
        <v>118</v>
      </c>
      <c r="M5745" t="s">
        <v>85</v>
      </c>
      <c r="N5745" s="6">
        <v>2000</v>
      </c>
      <c r="O5745">
        <v>2</v>
      </c>
      <c r="P5745">
        <v>405</v>
      </c>
      <c r="Q5745" t="s">
        <v>6075</v>
      </c>
      <c r="R5745" s="1">
        <v>0.20693287037037036</v>
      </c>
      <c r="S5745" s="1"/>
      <c r="T5745" s="1"/>
      <c r="U5745" s="1"/>
      <c r="V5745" s="1"/>
      <c r="Y5745" t="s">
        <v>27</v>
      </c>
    </row>
    <row r="5746" spans="1:25" x14ac:dyDescent="0.3">
      <c r="A5746">
        <v>5927513500</v>
      </c>
      <c r="B5746" t="s">
        <v>4884</v>
      </c>
      <c r="D5746" t="s">
        <v>1157</v>
      </c>
      <c r="E5746" t="s">
        <v>6069</v>
      </c>
      <c r="F5746">
        <v>8000</v>
      </c>
      <c r="G5746">
        <v>4000</v>
      </c>
      <c r="H5746">
        <v>4000</v>
      </c>
      <c r="I5746" s="6" t="s">
        <v>6267</v>
      </c>
      <c r="J5746">
        <v>5927513500</v>
      </c>
      <c r="K5746" s="6" t="s">
        <v>4884</v>
      </c>
      <c r="M5746" t="s">
        <v>26</v>
      </c>
      <c r="N5746" s="6">
        <v>4000</v>
      </c>
      <c r="O5746">
        <v>2</v>
      </c>
      <c r="P5746">
        <v>4084</v>
      </c>
      <c r="Q5746" t="s">
        <v>6075</v>
      </c>
      <c r="R5746" s="1">
        <v>0.20943287037037037</v>
      </c>
      <c r="S5746" s="1"/>
      <c r="T5746" s="1"/>
      <c r="U5746" s="1"/>
      <c r="V5746" s="1"/>
      <c r="Y5746" t="s">
        <v>27</v>
      </c>
    </row>
    <row r="5747" spans="1:25" x14ac:dyDescent="0.3">
      <c r="A5747">
        <v>8624076900</v>
      </c>
      <c r="B5747" t="s">
        <v>1484</v>
      </c>
      <c r="D5747" t="s">
        <v>126</v>
      </c>
      <c r="E5747" t="s">
        <v>6245</v>
      </c>
      <c r="F5747">
        <v>16639</v>
      </c>
      <c r="G5747">
        <v>2000</v>
      </c>
      <c r="H5747">
        <v>14639</v>
      </c>
      <c r="I5747" s="6" t="s">
        <v>6268</v>
      </c>
      <c r="J5747">
        <v>8624076900</v>
      </c>
      <c r="K5747" s="6" t="s">
        <v>1484</v>
      </c>
      <c r="M5747" t="s">
        <v>142</v>
      </c>
      <c r="N5747" s="6">
        <v>2000</v>
      </c>
      <c r="O5747">
        <v>2</v>
      </c>
      <c r="P5747">
        <v>2179</v>
      </c>
      <c r="Q5747" t="s">
        <v>6075</v>
      </c>
      <c r="R5747" s="1">
        <v>0.2104398148148148</v>
      </c>
      <c r="S5747" s="1"/>
      <c r="T5747" s="1"/>
      <c r="U5747" s="1"/>
      <c r="V5747" s="1"/>
      <c r="Y5747" t="s">
        <v>27</v>
      </c>
    </row>
    <row r="5748" spans="1:25" x14ac:dyDescent="0.3">
      <c r="A5748">
        <v>5491742200</v>
      </c>
      <c r="B5748" t="s">
        <v>1779</v>
      </c>
      <c r="D5748" t="s">
        <v>53</v>
      </c>
      <c r="E5748" t="s">
        <v>6243</v>
      </c>
      <c r="F5748">
        <v>24109</v>
      </c>
      <c r="G5748">
        <v>2500</v>
      </c>
      <c r="H5748">
        <v>21609</v>
      </c>
      <c r="I5748" s="6" t="s">
        <v>6269</v>
      </c>
      <c r="J5748">
        <v>5491742200</v>
      </c>
      <c r="K5748" s="6" t="s">
        <v>1779</v>
      </c>
      <c r="M5748">
        <v>43</v>
      </c>
      <c r="N5748" s="6">
        <v>2500</v>
      </c>
      <c r="O5748">
        <v>2</v>
      </c>
      <c r="P5748">
        <v>4084</v>
      </c>
      <c r="Q5748" t="s">
        <v>6075</v>
      </c>
      <c r="R5748" s="1">
        <v>0.21937499999999999</v>
      </c>
      <c r="S5748" s="1"/>
      <c r="T5748" s="1"/>
      <c r="U5748" s="1"/>
      <c r="V5748" s="1"/>
      <c r="Y5748" t="s">
        <v>27</v>
      </c>
    </row>
    <row r="5749" spans="1:25" x14ac:dyDescent="0.3">
      <c r="A5749">
        <v>8784067000</v>
      </c>
      <c r="B5749" t="s">
        <v>64</v>
      </c>
      <c r="D5749" t="s">
        <v>65</v>
      </c>
      <c r="E5749" t="s">
        <v>6180</v>
      </c>
      <c r="F5749">
        <v>13354</v>
      </c>
      <c r="G5749">
        <v>3000</v>
      </c>
      <c r="H5749">
        <v>10354</v>
      </c>
      <c r="I5749" s="6" t="s">
        <v>6270</v>
      </c>
      <c r="J5749">
        <v>8784067000</v>
      </c>
      <c r="K5749" s="6" t="s">
        <v>64</v>
      </c>
      <c r="M5749" t="s">
        <v>67</v>
      </c>
      <c r="N5749" s="6">
        <v>3000</v>
      </c>
      <c r="O5749">
        <v>2</v>
      </c>
      <c r="P5749">
        <v>405</v>
      </c>
      <c r="Q5749" t="s">
        <v>6075</v>
      </c>
      <c r="R5749" s="1">
        <v>0.2194675925925926</v>
      </c>
      <c r="S5749" s="1"/>
      <c r="T5749" s="1"/>
      <c r="U5749" s="1"/>
      <c r="V5749" s="1"/>
      <c r="Y5749" t="s">
        <v>27</v>
      </c>
    </row>
    <row r="5750" spans="1:25" x14ac:dyDescent="0.3">
      <c r="A5750">
        <v>987448800</v>
      </c>
      <c r="B5750" t="s">
        <v>118</v>
      </c>
      <c r="D5750" t="s">
        <v>119</v>
      </c>
      <c r="E5750" t="s">
        <v>6131</v>
      </c>
      <c r="F5750">
        <v>3645</v>
      </c>
      <c r="G5750">
        <v>2000</v>
      </c>
      <c r="H5750">
        <v>1645</v>
      </c>
      <c r="I5750" s="6" t="s">
        <v>6271</v>
      </c>
      <c r="J5750">
        <v>987448800</v>
      </c>
      <c r="K5750" s="6" t="s">
        <v>118</v>
      </c>
      <c r="M5750" t="s">
        <v>85</v>
      </c>
      <c r="N5750" s="6">
        <v>2000</v>
      </c>
      <c r="O5750">
        <v>2</v>
      </c>
      <c r="P5750">
        <v>405</v>
      </c>
      <c r="Q5750" t="s">
        <v>6075</v>
      </c>
      <c r="R5750" s="1">
        <v>0.21982638888888886</v>
      </c>
      <c r="S5750" s="1"/>
      <c r="T5750" s="1"/>
      <c r="U5750" s="1"/>
      <c r="V5750" s="1"/>
      <c r="Y5750" t="s">
        <v>27</v>
      </c>
    </row>
    <row r="5751" spans="1:25" x14ac:dyDescent="0.3">
      <c r="A5751">
        <v>987448800</v>
      </c>
      <c r="B5751" t="s">
        <v>118</v>
      </c>
      <c r="D5751" t="s">
        <v>119</v>
      </c>
      <c r="E5751" t="s">
        <v>6131</v>
      </c>
      <c r="F5751">
        <v>1645</v>
      </c>
      <c r="G5751">
        <v>1645</v>
      </c>
      <c r="H5751">
        <v>0</v>
      </c>
      <c r="I5751" s="6" t="s">
        <v>6271</v>
      </c>
      <c r="J5751">
        <v>987448800</v>
      </c>
      <c r="K5751" s="6" t="s">
        <v>118</v>
      </c>
      <c r="M5751" t="s">
        <v>85</v>
      </c>
      <c r="N5751" s="6">
        <v>1645</v>
      </c>
      <c r="O5751">
        <v>1</v>
      </c>
      <c r="P5751">
        <v>405</v>
      </c>
      <c r="Q5751" t="s">
        <v>6075</v>
      </c>
      <c r="R5751" s="1">
        <v>0.22034722222222222</v>
      </c>
      <c r="S5751" s="1"/>
      <c r="T5751" s="1"/>
      <c r="U5751" s="1"/>
      <c r="V5751" s="1"/>
      <c r="W5751" t="s">
        <v>2646</v>
      </c>
      <c r="X5751" t="s">
        <v>83</v>
      </c>
      <c r="Y5751" t="s">
        <v>25</v>
      </c>
    </row>
    <row r="5752" spans="1:25" x14ac:dyDescent="0.3">
      <c r="A5752">
        <v>5927513500</v>
      </c>
      <c r="B5752" t="s">
        <v>4884</v>
      </c>
      <c r="D5752" t="s">
        <v>1157</v>
      </c>
      <c r="E5752" t="s">
        <v>6069</v>
      </c>
      <c r="F5752">
        <v>4000</v>
      </c>
      <c r="G5752">
        <v>4000</v>
      </c>
      <c r="H5752">
        <v>0</v>
      </c>
      <c r="I5752" s="6" t="s">
        <v>6272</v>
      </c>
      <c r="J5752">
        <v>5927513500</v>
      </c>
      <c r="K5752" s="6" t="s">
        <v>4884</v>
      </c>
      <c r="M5752" t="s">
        <v>26</v>
      </c>
      <c r="N5752" s="6">
        <v>4000</v>
      </c>
      <c r="O5752">
        <v>2</v>
      </c>
      <c r="P5752">
        <v>4084</v>
      </c>
      <c r="Q5752" t="s">
        <v>6075</v>
      </c>
      <c r="R5752" s="1">
        <v>0.22038194444444445</v>
      </c>
      <c r="S5752" s="1"/>
      <c r="T5752" s="1"/>
      <c r="U5752" s="1"/>
      <c r="V5752" s="1"/>
      <c r="Y5752" t="s">
        <v>27</v>
      </c>
    </row>
    <row r="5753" spans="1:25" x14ac:dyDescent="0.3">
      <c r="A5753">
        <v>8624076900</v>
      </c>
      <c r="B5753" t="s">
        <v>1484</v>
      </c>
      <c r="D5753" t="s">
        <v>126</v>
      </c>
      <c r="E5753" t="s">
        <v>6245</v>
      </c>
      <c r="F5753">
        <v>14639</v>
      </c>
      <c r="G5753">
        <v>2000</v>
      </c>
      <c r="H5753">
        <v>12639</v>
      </c>
      <c r="I5753" s="6" t="s">
        <v>6273</v>
      </c>
      <c r="J5753">
        <v>8624076900</v>
      </c>
      <c r="K5753" s="6" t="s">
        <v>1484</v>
      </c>
      <c r="M5753" t="s">
        <v>142</v>
      </c>
      <c r="N5753" s="6">
        <v>2000</v>
      </c>
      <c r="O5753">
        <v>2</v>
      </c>
      <c r="P5753">
        <v>2179</v>
      </c>
      <c r="Q5753" t="s">
        <v>6075</v>
      </c>
      <c r="R5753" s="1">
        <v>0.22519675925925928</v>
      </c>
      <c r="S5753" s="1"/>
      <c r="T5753" s="1"/>
      <c r="U5753" s="1"/>
      <c r="V5753" s="1"/>
      <c r="Y5753" t="s">
        <v>27</v>
      </c>
    </row>
    <row r="5754" spans="1:25" x14ac:dyDescent="0.3">
      <c r="A5754">
        <v>8522800500</v>
      </c>
      <c r="B5754" t="s">
        <v>576</v>
      </c>
      <c r="D5754" t="s">
        <v>2322</v>
      </c>
      <c r="E5754" t="s">
        <v>6093</v>
      </c>
      <c r="F5754">
        <v>20755</v>
      </c>
      <c r="G5754">
        <v>3000</v>
      </c>
      <c r="H5754">
        <v>17755</v>
      </c>
      <c r="I5754" s="6" t="s">
        <v>6274</v>
      </c>
      <c r="J5754">
        <v>8522800500</v>
      </c>
      <c r="K5754" s="6" t="s">
        <v>576</v>
      </c>
      <c r="L5754" t="s">
        <v>309</v>
      </c>
      <c r="M5754" t="s">
        <v>63</v>
      </c>
      <c r="N5754" s="6">
        <v>3000</v>
      </c>
      <c r="O5754">
        <v>2</v>
      </c>
      <c r="P5754">
        <v>405</v>
      </c>
      <c r="Q5754" t="s">
        <v>6075</v>
      </c>
      <c r="R5754" s="1">
        <v>0.22562499999999999</v>
      </c>
      <c r="S5754" s="1"/>
      <c r="T5754" s="1"/>
      <c r="U5754" s="1"/>
      <c r="V5754" s="1"/>
      <c r="Y5754" t="s">
        <v>27</v>
      </c>
    </row>
    <row r="5755" spans="1:25" x14ac:dyDescent="0.3">
      <c r="A5755">
        <v>8784067000</v>
      </c>
      <c r="B5755" t="s">
        <v>64</v>
      </c>
      <c r="D5755" t="s">
        <v>65</v>
      </c>
      <c r="E5755" t="s">
        <v>6180</v>
      </c>
      <c r="F5755">
        <v>10354</v>
      </c>
      <c r="G5755">
        <v>3000</v>
      </c>
      <c r="H5755">
        <v>7354</v>
      </c>
      <c r="I5755" s="6" t="s">
        <v>6275</v>
      </c>
      <c r="J5755">
        <v>8784067000</v>
      </c>
      <c r="K5755" s="6" t="s">
        <v>64</v>
      </c>
      <c r="M5755" t="s">
        <v>67</v>
      </c>
      <c r="N5755" s="6">
        <v>3000</v>
      </c>
      <c r="O5755">
        <v>2</v>
      </c>
      <c r="P5755">
        <v>405</v>
      </c>
      <c r="Q5755" t="s">
        <v>6075</v>
      </c>
      <c r="R5755" s="1">
        <v>0.23561342592592593</v>
      </c>
      <c r="S5755" s="1"/>
      <c r="T5755" s="1"/>
      <c r="U5755" s="1"/>
      <c r="V5755" s="1"/>
      <c r="Y5755" t="s">
        <v>27</v>
      </c>
    </row>
    <row r="5756" spans="1:25" x14ac:dyDescent="0.3">
      <c r="A5756">
        <v>8522800500</v>
      </c>
      <c r="B5756" t="s">
        <v>576</v>
      </c>
      <c r="D5756" t="s">
        <v>2322</v>
      </c>
      <c r="E5756" t="s">
        <v>6093</v>
      </c>
      <c r="F5756">
        <v>17755</v>
      </c>
      <c r="G5756">
        <v>3000</v>
      </c>
      <c r="H5756">
        <v>14755</v>
      </c>
      <c r="I5756" s="6" t="s">
        <v>6276</v>
      </c>
      <c r="J5756">
        <v>8522800500</v>
      </c>
      <c r="K5756" s="6" t="s">
        <v>576</v>
      </c>
      <c r="L5756" t="s">
        <v>309</v>
      </c>
      <c r="M5756" t="s">
        <v>63</v>
      </c>
      <c r="N5756" s="6">
        <v>3000</v>
      </c>
      <c r="O5756">
        <v>2</v>
      </c>
      <c r="P5756">
        <v>405</v>
      </c>
      <c r="Q5756" t="s">
        <v>6075</v>
      </c>
      <c r="R5756" s="1">
        <v>0.23614583333333336</v>
      </c>
      <c r="S5756" s="1"/>
      <c r="T5756" s="1"/>
      <c r="U5756" s="1"/>
      <c r="V5756" s="1"/>
      <c r="Y5756" t="s">
        <v>27</v>
      </c>
    </row>
    <row r="5757" spans="1:25" x14ac:dyDescent="0.3">
      <c r="A5757">
        <v>5927513500</v>
      </c>
      <c r="B5757" t="s">
        <v>4884</v>
      </c>
      <c r="D5757" t="s">
        <v>1157</v>
      </c>
      <c r="E5757" t="s">
        <v>6069</v>
      </c>
      <c r="F5757">
        <v>71901</v>
      </c>
      <c r="G5757">
        <v>4000</v>
      </c>
      <c r="H5757">
        <v>67901</v>
      </c>
      <c r="I5757" s="6" t="s">
        <v>6277</v>
      </c>
      <c r="J5757">
        <v>5927513500</v>
      </c>
      <c r="K5757" s="6" t="s">
        <v>4884</v>
      </c>
      <c r="M5757" t="s">
        <v>26</v>
      </c>
      <c r="N5757" s="6">
        <v>4000</v>
      </c>
      <c r="O5757">
        <v>2</v>
      </c>
      <c r="P5757">
        <v>4084</v>
      </c>
      <c r="Q5757" t="s">
        <v>6075</v>
      </c>
      <c r="R5757" s="1">
        <v>0.23675925925925925</v>
      </c>
      <c r="S5757" s="1"/>
      <c r="T5757" s="1"/>
      <c r="U5757" s="1"/>
      <c r="V5757" s="1"/>
      <c r="Y5757" t="s">
        <v>27</v>
      </c>
    </row>
    <row r="5758" spans="1:25" x14ac:dyDescent="0.3">
      <c r="A5758">
        <v>5491742200</v>
      </c>
      <c r="B5758" t="s">
        <v>1779</v>
      </c>
      <c r="D5758" t="s">
        <v>53</v>
      </c>
      <c r="E5758" t="s">
        <v>6243</v>
      </c>
      <c r="F5758">
        <v>21609</v>
      </c>
      <c r="G5758">
        <v>2500</v>
      </c>
      <c r="H5758">
        <v>19109</v>
      </c>
      <c r="I5758" s="6" t="s">
        <v>6278</v>
      </c>
      <c r="J5758">
        <v>5491742200</v>
      </c>
      <c r="K5758" s="6" t="s">
        <v>1779</v>
      </c>
      <c r="M5758">
        <v>43</v>
      </c>
      <c r="N5758" s="6">
        <v>2500</v>
      </c>
      <c r="O5758">
        <v>2</v>
      </c>
      <c r="P5758">
        <v>4084</v>
      </c>
      <c r="Q5758" t="s">
        <v>6075</v>
      </c>
      <c r="R5758" s="1">
        <v>0.23892361111111113</v>
      </c>
      <c r="S5758" s="1"/>
      <c r="T5758" s="1"/>
      <c r="U5758" s="1"/>
      <c r="V5758" s="1"/>
      <c r="Y5758" t="s">
        <v>27</v>
      </c>
    </row>
    <row r="5759" spans="1:25" x14ac:dyDescent="0.3">
      <c r="A5759">
        <v>5927513500</v>
      </c>
      <c r="B5759" t="s">
        <v>4884</v>
      </c>
      <c r="D5759" t="s">
        <v>1157</v>
      </c>
      <c r="E5759" t="s">
        <v>6069</v>
      </c>
      <c r="F5759">
        <v>67901</v>
      </c>
      <c r="G5759">
        <v>4000</v>
      </c>
      <c r="H5759">
        <v>63901</v>
      </c>
      <c r="I5759" s="6" t="s">
        <v>6279</v>
      </c>
      <c r="J5759">
        <v>5927513500</v>
      </c>
      <c r="K5759" s="6" t="s">
        <v>4884</v>
      </c>
      <c r="M5759" t="s">
        <v>26</v>
      </c>
      <c r="N5759" s="6">
        <v>4000</v>
      </c>
      <c r="O5759">
        <v>2</v>
      </c>
      <c r="P5759">
        <v>539</v>
      </c>
      <c r="Q5759" t="s">
        <v>6075</v>
      </c>
      <c r="R5759" s="1">
        <v>0.24640046296296295</v>
      </c>
      <c r="S5759" s="1"/>
      <c r="T5759" s="1"/>
      <c r="U5759" s="1"/>
      <c r="V5759" s="1"/>
      <c r="Y5759" t="s">
        <v>27</v>
      </c>
    </row>
    <row r="5760" spans="1:25" x14ac:dyDescent="0.3">
      <c r="A5760">
        <v>5491742200</v>
      </c>
      <c r="B5760" t="s">
        <v>1779</v>
      </c>
      <c r="D5760" t="s">
        <v>53</v>
      </c>
      <c r="E5760" t="s">
        <v>6243</v>
      </c>
      <c r="F5760">
        <v>19109</v>
      </c>
      <c r="G5760">
        <v>2500</v>
      </c>
      <c r="H5760">
        <v>16609</v>
      </c>
      <c r="I5760" s="6" t="s">
        <v>6280</v>
      </c>
      <c r="J5760">
        <v>5491742200</v>
      </c>
      <c r="K5760" s="6" t="s">
        <v>1779</v>
      </c>
      <c r="M5760">
        <v>43</v>
      </c>
      <c r="N5760" s="6">
        <v>2500</v>
      </c>
      <c r="O5760">
        <v>2</v>
      </c>
      <c r="P5760">
        <v>4084</v>
      </c>
      <c r="Q5760" t="s">
        <v>6075</v>
      </c>
      <c r="R5760" s="1">
        <v>0.25660879629629629</v>
      </c>
      <c r="S5760" s="1"/>
      <c r="T5760" s="1"/>
      <c r="U5760" s="1"/>
      <c r="V5760" s="1"/>
      <c r="Y5760" t="s">
        <v>27</v>
      </c>
    </row>
    <row r="5761" spans="1:25" x14ac:dyDescent="0.3">
      <c r="A5761">
        <v>5927513500</v>
      </c>
      <c r="B5761" t="s">
        <v>4884</v>
      </c>
      <c r="D5761" t="s">
        <v>1157</v>
      </c>
      <c r="E5761" t="s">
        <v>6069</v>
      </c>
      <c r="F5761">
        <v>63901</v>
      </c>
      <c r="G5761">
        <v>4000</v>
      </c>
      <c r="H5761">
        <v>59901</v>
      </c>
      <c r="I5761" s="6" t="s">
        <v>6281</v>
      </c>
      <c r="J5761">
        <v>5927513500</v>
      </c>
      <c r="K5761" s="6" t="s">
        <v>4884</v>
      </c>
      <c r="M5761" t="s">
        <v>26</v>
      </c>
      <c r="N5761" s="6">
        <v>4000</v>
      </c>
      <c r="O5761">
        <v>2</v>
      </c>
      <c r="P5761">
        <v>539</v>
      </c>
      <c r="Q5761" t="s">
        <v>6075</v>
      </c>
      <c r="R5761" s="1">
        <v>0.25721064814814815</v>
      </c>
      <c r="S5761" s="1"/>
      <c r="T5761" s="1"/>
      <c r="U5761" s="1"/>
      <c r="V5761" s="1"/>
      <c r="Y5761" t="s">
        <v>27</v>
      </c>
    </row>
    <row r="5762" spans="1:25" x14ac:dyDescent="0.3">
      <c r="A5762">
        <v>1716555000</v>
      </c>
      <c r="B5762" t="s">
        <v>72</v>
      </c>
      <c r="D5762" t="s">
        <v>53</v>
      </c>
      <c r="E5762" t="s">
        <v>5623</v>
      </c>
      <c r="F5762">
        <v>11940</v>
      </c>
      <c r="G5762">
        <v>3000</v>
      </c>
      <c r="H5762">
        <v>8940</v>
      </c>
      <c r="I5762" s="6" t="s">
        <v>6282</v>
      </c>
      <c r="J5762">
        <v>1716555000</v>
      </c>
      <c r="K5762" s="6" t="s">
        <v>72</v>
      </c>
      <c r="M5762">
        <v>87</v>
      </c>
      <c r="N5762" s="6">
        <v>3000</v>
      </c>
      <c r="O5762">
        <v>2</v>
      </c>
      <c r="P5762">
        <v>4084</v>
      </c>
      <c r="Q5762" t="s">
        <v>6075</v>
      </c>
      <c r="R5762" s="1">
        <v>0.26401620370370371</v>
      </c>
      <c r="S5762" s="1"/>
      <c r="T5762" s="1"/>
      <c r="U5762" s="1"/>
      <c r="V5762" s="1"/>
      <c r="Y5762" t="s">
        <v>27</v>
      </c>
    </row>
    <row r="5763" spans="1:25" x14ac:dyDescent="0.3">
      <c r="A5763">
        <v>5927513500</v>
      </c>
      <c r="B5763" t="s">
        <v>4884</v>
      </c>
      <c r="D5763" t="s">
        <v>1157</v>
      </c>
      <c r="E5763" t="s">
        <v>6069</v>
      </c>
      <c r="F5763">
        <v>59901</v>
      </c>
      <c r="G5763">
        <v>4000</v>
      </c>
      <c r="H5763">
        <v>55901</v>
      </c>
      <c r="I5763" s="6" t="s">
        <v>6283</v>
      </c>
      <c r="J5763">
        <v>5927513500</v>
      </c>
      <c r="K5763" s="6" t="s">
        <v>4884</v>
      </c>
      <c r="M5763" t="s">
        <v>26</v>
      </c>
      <c r="N5763" s="6">
        <v>4000</v>
      </c>
      <c r="O5763">
        <v>2</v>
      </c>
      <c r="P5763">
        <v>539</v>
      </c>
      <c r="Q5763" t="s">
        <v>6075</v>
      </c>
      <c r="R5763" s="1">
        <v>0.26861111111111108</v>
      </c>
      <c r="S5763" s="1"/>
      <c r="T5763" s="1"/>
      <c r="U5763" s="1"/>
      <c r="V5763" s="1"/>
      <c r="Y5763" t="s">
        <v>27</v>
      </c>
    </row>
    <row r="5764" spans="1:25" x14ac:dyDescent="0.3">
      <c r="A5764">
        <v>8624076900</v>
      </c>
      <c r="B5764" t="s">
        <v>1484</v>
      </c>
      <c r="D5764" t="s">
        <v>126</v>
      </c>
      <c r="E5764" t="s">
        <v>6245</v>
      </c>
      <c r="F5764">
        <v>12639</v>
      </c>
      <c r="G5764">
        <v>2000</v>
      </c>
      <c r="H5764">
        <v>10639</v>
      </c>
      <c r="I5764" s="6" t="s">
        <v>6284</v>
      </c>
      <c r="J5764">
        <v>8624076900</v>
      </c>
      <c r="K5764" s="6" t="s">
        <v>1484</v>
      </c>
      <c r="M5764" t="s">
        <v>142</v>
      </c>
      <c r="N5764" s="6">
        <v>2000</v>
      </c>
      <c r="O5764">
        <v>2</v>
      </c>
      <c r="P5764">
        <v>2179</v>
      </c>
      <c r="Q5764" t="s">
        <v>6075</v>
      </c>
      <c r="R5764" s="1">
        <v>0.26925925925925925</v>
      </c>
      <c r="S5764" s="1"/>
      <c r="T5764" s="1"/>
      <c r="U5764" s="1"/>
      <c r="V5764" s="1"/>
      <c r="Y5764" t="s">
        <v>27</v>
      </c>
    </row>
    <row r="5765" spans="1:25" x14ac:dyDescent="0.3">
      <c r="A5765">
        <v>7834826700</v>
      </c>
      <c r="B5765" t="s">
        <v>189</v>
      </c>
      <c r="D5765" t="s">
        <v>2151</v>
      </c>
      <c r="E5765" t="s">
        <v>6169</v>
      </c>
      <c r="F5765">
        <v>9185</v>
      </c>
      <c r="G5765">
        <v>4000</v>
      </c>
      <c r="H5765">
        <v>5185</v>
      </c>
      <c r="I5765" s="6" t="s">
        <v>6285</v>
      </c>
      <c r="J5765">
        <v>7834826700</v>
      </c>
      <c r="K5765" s="6" t="s">
        <v>189</v>
      </c>
      <c r="L5765" t="s">
        <v>191</v>
      </c>
      <c r="M5765" t="s">
        <v>22</v>
      </c>
      <c r="N5765" s="6">
        <v>4000</v>
      </c>
      <c r="O5765">
        <v>2</v>
      </c>
      <c r="P5765">
        <v>2485</v>
      </c>
      <c r="Q5765" t="s">
        <v>6075</v>
      </c>
      <c r="R5765" s="1">
        <v>0.26988425925925924</v>
      </c>
      <c r="S5765" s="1"/>
      <c r="T5765" s="1"/>
      <c r="U5765" s="1"/>
      <c r="V5765" s="1"/>
      <c r="Y5765" t="s">
        <v>27</v>
      </c>
    </row>
    <row r="5766" spans="1:25" x14ac:dyDescent="0.3">
      <c r="A5766">
        <v>5927513500</v>
      </c>
      <c r="B5766" t="s">
        <v>4884</v>
      </c>
      <c r="D5766" t="s">
        <v>1157</v>
      </c>
      <c r="E5766" t="s">
        <v>6069</v>
      </c>
      <c r="F5766">
        <v>55901</v>
      </c>
      <c r="G5766">
        <v>4000</v>
      </c>
      <c r="H5766">
        <v>51901</v>
      </c>
      <c r="I5766" s="6" t="s">
        <v>6286</v>
      </c>
      <c r="J5766">
        <v>5927513500</v>
      </c>
      <c r="K5766" s="6" t="s">
        <v>4884</v>
      </c>
      <c r="M5766" t="s">
        <v>26</v>
      </c>
      <c r="N5766" s="6">
        <v>4000</v>
      </c>
      <c r="O5766">
        <v>2</v>
      </c>
      <c r="P5766">
        <v>539</v>
      </c>
      <c r="Q5766" t="s">
        <v>6075</v>
      </c>
      <c r="R5766" s="1">
        <v>0.28005787037037039</v>
      </c>
      <c r="S5766" s="1"/>
      <c r="T5766" s="1"/>
      <c r="U5766" s="1"/>
      <c r="V5766" s="1"/>
      <c r="Y5766" t="s">
        <v>27</v>
      </c>
    </row>
    <row r="5767" spans="1:25" x14ac:dyDescent="0.3">
      <c r="A5767">
        <v>5927513500</v>
      </c>
      <c r="B5767" t="s">
        <v>4884</v>
      </c>
      <c r="D5767" t="s">
        <v>1157</v>
      </c>
      <c r="E5767" t="s">
        <v>6069</v>
      </c>
      <c r="F5767">
        <v>51901</v>
      </c>
      <c r="G5767">
        <v>4000</v>
      </c>
      <c r="H5767">
        <v>47901</v>
      </c>
      <c r="I5767" s="6" t="s">
        <v>6287</v>
      </c>
      <c r="J5767">
        <v>5927513500</v>
      </c>
      <c r="K5767" s="6" t="s">
        <v>4884</v>
      </c>
      <c r="M5767" t="s">
        <v>26</v>
      </c>
      <c r="N5767" s="6">
        <v>4000</v>
      </c>
      <c r="O5767">
        <v>2</v>
      </c>
      <c r="P5767">
        <v>539</v>
      </c>
      <c r="Q5767" t="s">
        <v>6075</v>
      </c>
      <c r="R5767" s="1">
        <v>0.2905787037037037</v>
      </c>
      <c r="S5767" s="1"/>
      <c r="T5767" s="1"/>
      <c r="U5767" s="1"/>
      <c r="V5767" s="1"/>
      <c r="Y5767" t="s">
        <v>27</v>
      </c>
    </row>
    <row r="5768" spans="1:25" x14ac:dyDescent="0.3">
      <c r="A5768">
        <v>4783431700</v>
      </c>
      <c r="B5768" t="s">
        <v>144</v>
      </c>
      <c r="D5768" t="s">
        <v>219</v>
      </c>
      <c r="E5768" t="s">
        <v>6288</v>
      </c>
      <c r="F5768">
        <v>23370</v>
      </c>
      <c r="G5768">
        <v>2500</v>
      </c>
      <c r="H5768">
        <v>20870</v>
      </c>
      <c r="I5768" s="6" t="s">
        <v>6289</v>
      </c>
      <c r="J5768">
        <v>4783431700</v>
      </c>
      <c r="K5768" s="6" t="s">
        <v>144</v>
      </c>
      <c r="M5768" t="s">
        <v>29</v>
      </c>
      <c r="N5768" s="6">
        <v>2500</v>
      </c>
      <c r="O5768">
        <v>2</v>
      </c>
      <c r="P5768">
        <v>3028</v>
      </c>
      <c r="Q5768" t="s">
        <v>6075</v>
      </c>
      <c r="R5768" s="1">
        <v>0.29783564814814817</v>
      </c>
      <c r="S5768" s="1"/>
      <c r="T5768" s="1"/>
      <c r="U5768" s="1"/>
      <c r="V5768" s="1"/>
      <c r="Y5768" t="s">
        <v>27</v>
      </c>
    </row>
    <row r="5769" spans="1:25" x14ac:dyDescent="0.3">
      <c r="A5769">
        <v>5927513500</v>
      </c>
      <c r="B5769" t="s">
        <v>4884</v>
      </c>
      <c r="D5769" t="s">
        <v>1157</v>
      </c>
      <c r="E5769" t="s">
        <v>6069</v>
      </c>
      <c r="F5769">
        <v>47901</v>
      </c>
      <c r="G5769">
        <v>4000</v>
      </c>
      <c r="H5769">
        <v>43901</v>
      </c>
      <c r="I5769" s="6" t="s">
        <v>6290</v>
      </c>
      <c r="J5769">
        <v>5927513500</v>
      </c>
      <c r="K5769" s="6" t="s">
        <v>4884</v>
      </c>
      <c r="M5769" t="s">
        <v>26</v>
      </c>
      <c r="N5769" s="6">
        <v>4000</v>
      </c>
      <c r="O5769">
        <v>2</v>
      </c>
      <c r="P5769">
        <v>539</v>
      </c>
      <c r="Q5769" t="s">
        <v>6075</v>
      </c>
      <c r="R5769" s="1">
        <v>0.30002314814814818</v>
      </c>
      <c r="S5769" s="1"/>
      <c r="T5769" s="1"/>
      <c r="U5769" s="1"/>
      <c r="V5769" s="1"/>
      <c r="Y5769" t="s">
        <v>27</v>
      </c>
    </row>
    <row r="5770" spans="1:25" x14ac:dyDescent="0.3">
      <c r="A5770">
        <v>4783431700</v>
      </c>
      <c r="B5770" t="s">
        <v>144</v>
      </c>
      <c r="D5770" t="s">
        <v>219</v>
      </c>
      <c r="E5770" t="s">
        <v>6288</v>
      </c>
      <c r="F5770">
        <v>20870</v>
      </c>
      <c r="G5770">
        <v>2500</v>
      </c>
      <c r="H5770">
        <v>18370</v>
      </c>
      <c r="I5770" s="6" t="s">
        <v>6291</v>
      </c>
      <c r="J5770">
        <v>4783431700</v>
      </c>
      <c r="K5770" s="6" t="s">
        <v>144</v>
      </c>
      <c r="M5770" t="s">
        <v>29</v>
      </c>
      <c r="N5770" s="6">
        <v>2500</v>
      </c>
      <c r="O5770">
        <v>2</v>
      </c>
      <c r="P5770">
        <v>3028</v>
      </c>
      <c r="Q5770" t="s">
        <v>6075</v>
      </c>
      <c r="R5770" s="1">
        <v>0.30754629629629632</v>
      </c>
      <c r="S5770" s="1"/>
      <c r="T5770" s="1"/>
      <c r="U5770" s="1"/>
      <c r="V5770" s="1"/>
      <c r="Y5770" t="s">
        <v>27</v>
      </c>
    </row>
    <row r="5771" spans="1:25" x14ac:dyDescent="0.3">
      <c r="A5771">
        <v>5927513500</v>
      </c>
      <c r="B5771" t="s">
        <v>4884</v>
      </c>
      <c r="D5771" t="s">
        <v>1157</v>
      </c>
      <c r="E5771" t="s">
        <v>6069</v>
      </c>
      <c r="F5771">
        <v>43901</v>
      </c>
      <c r="G5771">
        <v>4000</v>
      </c>
      <c r="H5771">
        <v>39901</v>
      </c>
      <c r="I5771" s="6" t="s">
        <v>6292</v>
      </c>
      <c r="J5771">
        <v>5927513500</v>
      </c>
      <c r="K5771" s="6" t="s">
        <v>4884</v>
      </c>
      <c r="M5771" t="s">
        <v>26</v>
      </c>
      <c r="N5771" s="6">
        <v>4000</v>
      </c>
      <c r="O5771">
        <v>2</v>
      </c>
      <c r="P5771">
        <v>539</v>
      </c>
      <c r="Q5771" t="s">
        <v>6075</v>
      </c>
      <c r="R5771" s="1">
        <v>0.3105324074074074</v>
      </c>
      <c r="S5771" s="1"/>
      <c r="T5771" s="1"/>
      <c r="U5771" s="1"/>
      <c r="V5771" s="1"/>
      <c r="Y5771" t="s">
        <v>27</v>
      </c>
    </row>
    <row r="5772" spans="1:25" x14ac:dyDescent="0.3">
      <c r="A5772">
        <v>4783431700</v>
      </c>
      <c r="B5772" t="s">
        <v>144</v>
      </c>
      <c r="D5772" t="s">
        <v>219</v>
      </c>
      <c r="E5772" t="s">
        <v>6288</v>
      </c>
      <c r="F5772">
        <v>18370</v>
      </c>
      <c r="G5772">
        <v>2500</v>
      </c>
      <c r="H5772">
        <v>15870</v>
      </c>
      <c r="I5772" s="6" t="s">
        <v>6293</v>
      </c>
      <c r="J5772">
        <v>4783431700</v>
      </c>
      <c r="K5772" s="6" t="s">
        <v>144</v>
      </c>
      <c r="M5772" t="s">
        <v>29</v>
      </c>
      <c r="N5772" s="6">
        <v>2500</v>
      </c>
      <c r="O5772">
        <v>2</v>
      </c>
      <c r="P5772">
        <v>3028</v>
      </c>
      <c r="Q5772" t="s">
        <v>6075</v>
      </c>
      <c r="R5772" s="1">
        <v>0.3142476851851852</v>
      </c>
      <c r="S5772" s="1"/>
      <c r="T5772" s="1"/>
      <c r="U5772" s="1"/>
      <c r="V5772" s="1"/>
      <c r="Y5772" t="s">
        <v>27</v>
      </c>
    </row>
    <row r="5773" spans="1:25" x14ac:dyDescent="0.3">
      <c r="A5773">
        <v>5969963600</v>
      </c>
      <c r="B5773" t="s">
        <v>6137</v>
      </c>
      <c r="D5773" t="s">
        <v>1157</v>
      </c>
      <c r="E5773" t="s">
        <v>6138</v>
      </c>
      <c r="F5773">
        <v>21325</v>
      </c>
      <c r="G5773">
        <v>4000</v>
      </c>
      <c r="H5773">
        <v>17325</v>
      </c>
      <c r="I5773" s="6" t="s">
        <v>6294</v>
      </c>
      <c r="J5773">
        <v>5969963600</v>
      </c>
      <c r="K5773" s="6" t="s">
        <v>6137</v>
      </c>
      <c r="M5773" t="s">
        <v>28</v>
      </c>
      <c r="N5773" s="6">
        <v>4000</v>
      </c>
      <c r="O5773">
        <v>2</v>
      </c>
      <c r="P5773">
        <v>2485</v>
      </c>
      <c r="Q5773" t="s">
        <v>6295</v>
      </c>
      <c r="R5773" s="1">
        <v>0.33598379629629632</v>
      </c>
      <c r="S5773" s="1"/>
      <c r="T5773" s="1"/>
      <c r="U5773" s="1"/>
      <c r="V5773" s="1"/>
      <c r="Y5773" t="s">
        <v>27</v>
      </c>
    </row>
    <row r="5774" spans="1:25" x14ac:dyDescent="0.3">
      <c r="A5774">
        <v>5969963600</v>
      </c>
      <c r="B5774" t="s">
        <v>6137</v>
      </c>
      <c r="D5774" t="s">
        <v>1157</v>
      </c>
      <c r="E5774" t="s">
        <v>6138</v>
      </c>
      <c r="F5774">
        <v>17325</v>
      </c>
      <c r="G5774">
        <v>4000</v>
      </c>
      <c r="H5774">
        <v>13325</v>
      </c>
      <c r="I5774" s="6" t="s">
        <v>6296</v>
      </c>
      <c r="J5774">
        <v>5969963600</v>
      </c>
      <c r="K5774" s="6" t="s">
        <v>6137</v>
      </c>
      <c r="M5774" t="s">
        <v>28</v>
      </c>
      <c r="N5774" s="6">
        <v>4000</v>
      </c>
      <c r="O5774">
        <v>2</v>
      </c>
      <c r="P5774">
        <v>2485</v>
      </c>
      <c r="Q5774" t="s">
        <v>6295</v>
      </c>
      <c r="R5774" s="1">
        <v>0.34567129629629628</v>
      </c>
      <c r="S5774" s="1"/>
      <c r="T5774" s="1"/>
      <c r="U5774" s="1"/>
      <c r="V5774" s="1"/>
      <c r="Y5774" t="s">
        <v>27</v>
      </c>
    </row>
    <row r="5775" spans="1:25" x14ac:dyDescent="0.3">
      <c r="A5775">
        <v>8522800500</v>
      </c>
      <c r="B5775" t="s">
        <v>576</v>
      </c>
      <c r="D5775" t="s">
        <v>2322</v>
      </c>
      <c r="E5775" t="s">
        <v>6093</v>
      </c>
      <c r="F5775">
        <v>14755</v>
      </c>
      <c r="G5775">
        <v>3000</v>
      </c>
      <c r="H5775">
        <v>11755</v>
      </c>
      <c r="I5775" s="6" t="s">
        <v>6297</v>
      </c>
      <c r="J5775">
        <v>8522800500</v>
      </c>
      <c r="K5775" s="6" t="s">
        <v>576</v>
      </c>
      <c r="L5775" t="s">
        <v>309</v>
      </c>
      <c r="M5775" t="s">
        <v>63</v>
      </c>
      <c r="N5775" s="6">
        <v>3000</v>
      </c>
      <c r="O5775">
        <v>2</v>
      </c>
      <c r="P5775">
        <v>405</v>
      </c>
      <c r="Q5775" t="s">
        <v>6295</v>
      </c>
      <c r="R5775" s="1">
        <v>0.34716435185185185</v>
      </c>
      <c r="S5775" s="1"/>
      <c r="T5775" s="1"/>
      <c r="U5775" s="1"/>
      <c r="V5775" s="1"/>
      <c r="Y5775" t="s">
        <v>27</v>
      </c>
    </row>
    <row r="5776" spans="1:25" x14ac:dyDescent="0.3">
      <c r="A5776">
        <v>4783431700</v>
      </c>
      <c r="B5776" t="s">
        <v>144</v>
      </c>
      <c r="D5776" t="s">
        <v>219</v>
      </c>
      <c r="E5776" t="s">
        <v>6288</v>
      </c>
      <c r="F5776">
        <v>15870</v>
      </c>
      <c r="G5776">
        <v>2500</v>
      </c>
      <c r="H5776">
        <v>13370</v>
      </c>
      <c r="I5776" s="6" t="s">
        <v>6298</v>
      </c>
      <c r="J5776">
        <v>4783431700</v>
      </c>
      <c r="K5776" s="6" t="s">
        <v>144</v>
      </c>
      <c r="M5776" t="s">
        <v>29</v>
      </c>
      <c r="N5776" s="6">
        <v>2500</v>
      </c>
      <c r="O5776">
        <v>2</v>
      </c>
      <c r="P5776">
        <v>3028</v>
      </c>
      <c r="Q5776" t="s">
        <v>6295</v>
      </c>
      <c r="R5776" s="1">
        <v>0.34940972222222227</v>
      </c>
      <c r="S5776" s="1"/>
      <c r="T5776" s="1"/>
      <c r="U5776" s="1"/>
      <c r="V5776" s="1"/>
      <c r="Y5776" t="s">
        <v>27</v>
      </c>
    </row>
    <row r="5777" spans="1:25" x14ac:dyDescent="0.3">
      <c r="A5777">
        <v>1763176400</v>
      </c>
      <c r="B5777" t="s">
        <v>333</v>
      </c>
      <c r="D5777" t="s">
        <v>838</v>
      </c>
      <c r="E5777" t="s">
        <v>5789</v>
      </c>
      <c r="F5777">
        <v>21925</v>
      </c>
      <c r="G5777">
        <v>3000</v>
      </c>
      <c r="H5777">
        <v>18925</v>
      </c>
      <c r="I5777" s="6" t="s">
        <v>6299</v>
      </c>
      <c r="J5777">
        <v>1763176400</v>
      </c>
      <c r="K5777" s="6" t="s">
        <v>333</v>
      </c>
      <c r="L5777" t="s">
        <v>309</v>
      </c>
      <c r="M5777" t="s">
        <v>33</v>
      </c>
      <c r="N5777" s="6">
        <v>3000</v>
      </c>
      <c r="O5777">
        <v>2</v>
      </c>
      <c r="P5777">
        <v>5254</v>
      </c>
      <c r="Q5777" t="s">
        <v>6295</v>
      </c>
      <c r="R5777" s="1">
        <v>0.35197916666666668</v>
      </c>
      <c r="S5777" s="1"/>
      <c r="T5777" s="1"/>
      <c r="U5777" s="1"/>
      <c r="V5777" s="1"/>
      <c r="Y5777" t="s">
        <v>27</v>
      </c>
    </row>
    <row r="5778" spans="1:25" x14ac:dyDescent="0.3">
      <c r="A5778">
        <v>9372382100</v>
      </c>
      <c r="B5778" t="s">
        <v>3746</v>
      </c>
      <c r="D5778" t="s">
        <v>3747</v>
      </c>
      <c r="E5778" t="s">
        <v>6241</v>
      </c>
      <c r="F5778">
        <v>9165</v>
      </c>
      <c r="G5778">
        <v>3000</v>
      </c>
      <c r="H5778">
        <v>6165</v>
      </c>
      <c r="I5778" s="6" t="s">
        <v>6300</v>
      </c>
      <c r="J5778">
        <v>9372382100</v>
      </c>
      <c r="K5778" s="6" t="s">
        <v>3746</v>
      </c>
      <c r="L5778" t="s">
        <v>3750</v>
      </c>
      <c r="M5778" t="s">
        <v>35</v>
      </c>
      <c r="N5778" s="6">
        <v>3000</v>
      </c>
      <c r="O5778">
        <v>2</v>
      </c>
      <c r="P5778">
        <v>5254</v>
      </c>
      <c r="Q5778" t="s">
        <v>6295</v>
      </c>
      <c r="R5778" s="1">
        <v>0.35233796296296299</v>
      </c>
      <c r="S5778" s="1"/>
      <c r="T5778" s="1"/>
      <c r="U5778" s="1"/>
      <c r="V5778" s="1"/>
      <c r="Y5778" t="s">
        <v>27</v>
      </c>
    </row>
    <row r="5779" spans="1:25" x14ac:dyDescent="0.3">
      <c r="A5779">
        <v>9863880600</v>
      </c>
      <c r="B5779" t="s">
        <v>5180</v>
      </c>
      <c r="D5779" t="s">
        <v>3715</v>
      </c>
      <c r="E5779" t="s">
        <v>6223</v>
      </c>
      <c r="F5779">
        <v>14443</v>
      </c>
      <c r="G5779">
        <v>3000</v>
      </c>
      <c r="H5779">
        <v>11443</v>
      </c>
      <c r="I5779" s="6" t="s">
        <v>6301</v>
      </c>
      <c r="J5779">
        <v>9863880600</v>
      </c>
      <c r="K5779" s="6" t="s">
        <v>5180</v>
      </c>
      <c r="L5779" t="s">
        <v>5182</v>
      </c>
      <c r="M5779" t="s">
        <v>39</v>
      </c>
      <c r="N5779" s="6">
        <v>3000</v>
      </c>
      <c r="O5779">
        <v>2</v>
      </c>
      <c r="P5779">
        <v>5254</v>
      </c>
      <c r="Q5779" t="s">
        <v>6295</v>
      </c>
      <c r="R5779" s="1">
        <v>0.35268518518518516</v>
      </c>
      <c r="S5779" s="1"/>
      <c r="T5779" s="1"/>
      <c r="U5779" s="1"/>
      <c r="V5779" s="1"/>
      <c r="Y5779" t="s">
        <v>27</v>
      </c>
    </row>
    <row r="5780" spans="1:25" x14ac:dyDescent="0.3">
      <c r="A5780">
        <v>5927196200</v>
      </c>
      <c r="B5780" t="s">
        <v>330</v>
      </c>
      <c r="D5780" t="s">
        <v>128</v>
      </c>
      <c r="E5780" t="s">
        <v>6199</v>
      </c>
      <c r="F5780">
        <v>34552</v>
      </c>
      <c r="G5780">
        <v>3000</v>
      </c>
      <c r="H5780">
        <v>31552</v>
      </c>
      <c r="I5780" s="6" t="s">
        <v>6302</v>
      </c>
      <c r="J5780">
        <v>5927196200</v>
      </c>
      <c r="K5780" s="6" t="s">
        <v>330</v>
      </c>
      <c r="M5780" t="s">
        <v>43</v>
      </c>
      <c r="N5780" s="6">
        <v>3000</v>
      </c>
      <c r="O5780">
        <v>2</v>
      </c>
      <c r="P5780">
        <v>5254</v>
      </c>
      <c r="Q5780" t="s">
        <v>6295</v>
      </c>
      <c r="R5780" s="1">
        <v>0.35298611111111117</v>
      </c>
      <c r="S5780" s="1"/>
      <c r="T5780" s="1"/>
      <c r="U5780" s="1"/>
      <c r="V5780" s="1"/>
      <c r="Y5780" t="s">
        <v>27</v>
      </c>
    </row>
    <row r="5781" spans="1:25" x14ac:dyDescent="0.3">
      <c r="A5781">
        <v>8784067000</v>
      </c>
      <c r="B5781" t="s">
        <v>64</v>
      </c>
      <c r="D5781" t="s">
        <v>65</v>
      </c>
      <c r="E5781" t="s">
        <v>6180</v>
      </c>
      <c r="F5781">
        <v>7354</v>
      </c>
      <c r="G5781">
        <v>3000</v>
      </c>
      <c r="H5781">
        <v>4354</v>
      </c>
      <c r="I5781" s="6" t="s">
        <v>6303</v>
      </c>
      <c r="J5781">
        <v>8784067000</v>
      </c>
      <c r="K5781" s="6" t="s">
        <v>64</v>
      </c>
      <c r="M5781" t="s">
        <v>67</v>
      </c>
      <c r="N5781" s="6">
        <v>3000</v>
      </c>
      <c r="O5781">
        <v>2</v>
      </c>
      <c r="P5781">
        <v>405</v>
      </c>
      <c r="Q5781" t="s">
        <v>6295</v>
      </c>
      <c r="R5781" s="1">
        <v>0.354525462962963</v>
      </c>
      <c r="S5781" s="1"/>
      <c r="T5781" s="1"/>
      <c r="U5781" s="1"/>
      <c r="V5781" s="1"/>
      <c r="Y5781" t="s">
        <v>27</v>
      </c>
    </row>
    <row r="5782" spans="1:25" x14ac:dyDescent="0.3">
      <c r="A5782">
        <v>5969963600</v>
      </c>
      <c r="B5782" t="s">
        <v>6137</v>
      </c>
      <c r="D5782" t="s">
        <v>1157</v>
      </c>
      <c r="E5782" t="s">
        <v>6138</v>
      </c>
      <c r="F5782">
        <v>13325</v>
      </c>
      <c r="G5782">
        <v>4000</v>
      </c>
      <c r="H5782">
        <v>9325</v>
      </c>
      <c r="I5782" s="6" t="s">
        <v>6304</v>
      </c>
      <c r="J5782">
        <v>5969963600</v>
      </c>
      <c r="K5782" s="6" t="s">
        <v>6137</v>
      </c>
      <c r="M5782" t="s">
        <v>28</v>
      </c>
      <c r="N5782" s="6">
        <v>4000</v>
      </c>
      <c r="O5782">
        <v>2</v>
      </c>
      <c r="P5782">
        <v>2485</v>
      </c>
      <c r="Q5782" t="s">
        <v>6295</v>
      </c>
      <c r="R5782" s="1">
        <v>0.35537037037037034</v>
      </c>
      <c r="S5782" s="1"/>
      <c r="T5782" s="1"/>
      <c r="U5782" s="1"/>
      <c r="V5782" s="1"/>
      <c r="Y5782" t="s">
        <v>27</v>
      </c>
    </row>
    <row r="5783" spans="1:25" x14ac:dyDescent="0.3">
      <c r="A5783">
        <v>5491742200</v>
      </c>
      <c r="B5783" t="s">
        <v>1779</v>
      </c>
      <c r="D5783" t="s">
        <v>53</v>
      </c>
      <c r="E5783" t="s">
        <v>6243</v>
      </c>
      <c r="F5783">
        <v>16609</v>
      </c>
      <c r="G5783">
        <v>2500</v>
      </c>
      <c r="H5783">
        <v>14109</v>
      </c>
      <c r="I5783" s="6" t="s">
        <v>6305</v>
      </c>
      <c r="J5783">
        <v>5491742200</v>
      </c>
      <c r="K5783" s="6" t="s">
        <v>1779</v>
      </c>
      <c r="M5783">
        <v>43</v>
      </c>
      <c r="N5783" s="6">
        <v>2500</v>
      </c>
      <c r="O5783">
        <v>2</v>
      </c>
      <c r="P5783">
        <v>4084</v>
      </c>
      <c r="Q5783" t="s">
        <v>6295</v>
      </c>
      <c r="R5783" s="1">
        <v>0.35644675925925928</v>
      </c>
      <c r="S5783" s="1"/>
      <c r="T5783" s="1"/>
      <c r="U5783" s="1"/>
      <c r="V5783" s="1"/>
      <c r="Y5783" t="s">
        <v>27</v>
      </c>
    </row>
    <row r="5784" spans="1:25" x14ac:dyDescent="0.3">
      <c r="A5784">
        <v>7834826700</v>
      </c>
      <c r="B5784" t="s">
        <v>189</v>
      </c>
      <c r="D5784" t="s">
        <v>2151</v>
      </c>
      <c r="E5784" t="s">
        <v>6169</v>
      </c>
      <c r="F5784">
        <v>5185</v>
      </c>
      <c r="G5784">
        <v>4000</v>
      </c>
      <c r="H5784">
        <v>1185</v>
      </c>
      <c r="I5784" s="6" t="s">
        <v>6306</v>
      </c>
      <c r="J5784">
        <v>7834826700</v>
      </c>
      <c r="K5784" s="6" t="s">
        <v>189</v>
      </c>
      <c r="L5784" t="s">
        <v>191</v>
      </c>
      <c r="M5784" t="s">
        <v>22</v>
      </c>
      <c r="N5784" s="6">
        <v>4000</v>
      </c>
      <c r="O5784">
        <v>2</v>
      </c>
      <c r="P5784">
        <v>2485</v>
      </c>
      <c r="Q5784" t="s">
        <v>6295</v>
      </c>
      <c r="R5784" s="1">
        <v>0.35748842592592589</v>
      </c>
      <c r="S5784" s="1"/>
      <c r="T5784" s="1"/>
      <c r="U5784" s="1"/>
      <c r="V5784" s="1"/>
      <c r="Y5784" t="s">
        <v>27</v>
      </c>
    </row>
    <row r="5785" spans="1:25" x14ac:dyDescent="0.3">
      <c r="A5785">
        <v>6334489300</v>
      </c>
      <c r="B5785" t="s">
        <v>2998</v>
      </c>
      <c r="D5785" t="s">
        <v>2999</v>
      </c>
      <c r="E5785" t="s">
        <v>6077</v>
      </c>
      <c r="F5785">
        <v>35312</v>
      </c>
      <c r="G5785">
        <v>3000</v>
      </c>
      <c r="H5785">
        <v>32312</v>
      </c>
      <c r="I5785" s="6" t="s">
        <v>6307</v>
      </c>
      <c r="J5785">
        <v>6334489300</v>
      </c>
      <c r="K5785" s="6" t="s">
        <v>2998</v>
      </c>
      <c r="L5785" t="s">
        <v>3002</v>
      </c>
      <c r="M5785" t="s">
        <v>2599</v>
      </c>
      <c r="N5785" s="6">
        <v>3000</v>
      </c>
      <c r="O5785">
        <v>2</v>
      </c>
      <c r="P5785">
        <v>3028</v>
      </c>
      <c r="Q5785" t="s">
        <v>6295</v>
      </c>
      <c r="R5785" s="1">
        <v>0.35769675925925926</v>
      </c>
      <c r="S5785" s="1"/>
      <c r="T5785" s="1"/>
      <c r="U5785" s="1"/>
      <c r="V5785" s="1"/>
      <c r="Y5785" t="s">
        <v>27</v>
      </c>
    </row>
    <row r="5786" spans="1:25" x14ac:dyDescent="0.3">
      <c r="A5786">
        <v>7834826700</v>
      </c>
      <c r="B5786" t="s">
        <v>189</v>
      </c>
      <c r="D5786" t="s">
        <v>2151</v>
      </c>
      <c r="E5786" t="s">
        <v>6169</v>
      </c>
      <c r="F5786">
        <v>1185</v>
      </c>
      <c r="G5786">
        <v>1185</v>
      </c>
      <c r="H5786">
        <v>0</v>
      </c>
      <c r="I5786" s="6" t="s">
        <v>6306</v>
      </c>
      <c r="J5786">
        <v>7834826700</v>
      </c>
      <c r="K5786" s="6" t="s">
        <v>189</v>
      </c>
      <c r="L5786" t="s">
        <v>191</v>
      </c>
      <c r="M5786" t="s">
        <v>22</v>
      </c>
      <c r="N5786" s="6">
        <v>1185</v>
      </c>
      <c r="O5786">
        <v>1</v>
      </c>
      <c r="P5786">
        <v>2485</v>
      </c>
      <c r="Q5786" t="s">
        <v>6295</v>
      </c>
      <c r="R5786" s="1">
        <v>0.35791666666666666</v>
      </c>
      <c r="S5786" s="1"/>
      <c r="T5786" s="1"/>
      <c r="U5786" s="1"/>
      <c r="V5786" s="1"/>
      <c r="W5786" t="s">
        <v>6023</v>
      </c>
      <c r="X5786" t="s">
        <v>5698</v>
      </c>
      <c r="Y5786" t="s">
        <v>25</v>
      </c>
    </row>
    <row r="5787" spans="1:25" x14ac:dyDescent="0.3">
      <c r="A5787">
        <v>4783431700</v>
      </c>
      <c r="B5787" t="s">
        <v>144</v>
      </c>
      <c r="D5787" t="s">
        <v>219</v>
      </c>
      <c r="E5787" t="s">
        <v>6288</v>
      </c>
      <c r="F5787">
        <v>13370</v>
      </c>
      <c r="G5787">
        <v>2500</v>
      </c>
      <c r="H5787">
        <v>10870</v>
      </c>
      <c r="I5787" s="6" t="s">
        <v>6308</v>
      </c>
      <c r="J5787">
        <v>4783431700</v>
      </c>
      <c r="K5787" s="6" t="s">
        <v>144</v>
      </c>
      <c r="M5787" t="s">
        <v>29</v>
      </c>
      <c r="N5787" s="6">
        <v>2500</v>
      </c>
      <c r="O5787">
        <v>2</v>
      </c>
      <c r="P5787">
        <v>3028</v>
      </c>
      <c r="Q5787" t="s">
        <v>6295</v>
      </c>
      <c r="R5787" s="1">
        <v>0.35905092592592597</v>
      </c>
      <c r="S5787" s="1"/>
      <c r="T5787" s="1"/>
      <c r="U5787" s="1"/>
      <c r="V5787" s="1"/>
      <c r="Y5787" t="s">
        <v>27</v>
      </c>
    </row>
    <row r="5788" spans="1:25" x14ac:dyDescent="0.3">
      <c r="A5788">
        <v>5927513500</v>
      </c>
      <c r="B5788" t="s">
        <v>4884</v>
      </c>
      <c r="D5788" t="s">
        <v>1157</v>
      </c>
      <c r="E5788" t="s">
        <v>6069</v>
      </c>
      <c r="F5788">
        <v>39901</v>
      </c>
      <c r="G5788">
        <v>4000</v>
      </c>
      <c r="H5788">
        <v>35901</v>
      </c>
      <c r="I5788" s="6" t="s">
        <v>6309</v>
      </c>
      <c r="J5788">
        <v>5927513500</v>
      </c>
      <c r="K5788" s="6" t="s">
        <v>4884</v>
      </c>
      <c r="M5788" t="s">
        <v>26</v>
      </c>
      <c r="N5788" s="6">
        <v>4000</v>
      </c>
      <c r="O5788">
        <v>2</v>
      </c>
      <c r="P5788">
        <v>539</v>
      </c>
      <c r="Q5788" t="s">
        <v>6295</v>
      </c>
      <c r="R5788" s="1">
        <v>0.36166666666666664</v>
      </c>
      <c r="S5788" s="1"/>
      <c r="T5788" s="1"/>
      <c r="U5788" s="1"/>
      <c r="V5788" s="1"/>
      <c r="Y5788" t="s">
        <v>27</v>
      </c>
    </row>
    <row r="5789" spans="1:25" x14ac:dyDescent="0.3">
      <c r="A5789">
        <v>5969963600</v>
      </c>
      <c r="B5789" t="s">
        <v>6137</v>
      </c>
      <c r="D5789" t="s">
        <v>1157</v>
      </c>
      <c r="E5789" t="s">
        <v>6138</v>
      </c>
      <c r="F5789">
        <v>9325</v>
      </c>
      <c r="G5789">
        <v>4000</v>
      </c>
      <c r="H5789">
        <v>5325</v>
      </c>
      <c r="I5789" s="6" t="s">
        <v>6310</v>
      </c>
      <c r="J5789">
        <v>5969963600</v>
      </c>
      <c r="K5789" s="6" t="s">
        <v>6137</v>
      </c>
      <c r="M5789" t="s">
        <v>28</v>
      </c>
      <c r="N5789" s="6">
        <v>4000</v>
      </c>
      <c r="O5789">
        <v>2</v>
      </c>
      <c r="P5789">
        <v>2485</v>
      </c>
      <c r="Q5789" t="s">
        <v>6295</v>
      </c>
      <c r="R5789" s="1">
        <v>0.36621527777777779</v>
      </c>
      <c r="S5789" s="1"/>
      <c r="T5789" s="1"/>
      <c r="U5789" s="1"/>
      <c r="V5789" s="1"/>
      <c r="Y5789" t="s">
        <v>27</v>
      </c>
    </row>
    <row r="5790" spans="1:25" x14ac:dyDescent="0.3">
      <c r="A5790">
        <v>8522800500</v>
      </c>
      <c r="B5790" t="s">
        <v>576</v>
      </c>
      <c r="D5790" t="s">
        <v>2322</v>
      </c>
      <c r="E5790" t="s">
        <v>6093</v>
      </c>
      <c r="F5790">
        <v>11755</v>
      </c>
      <c r="G5790">
        <v>3000</v>
      </c>
      <c r="H5790">
        <v>8755</v>
      </c>
      <c r="I5790" s="6" t="s">
        <v>6311</v>
      </c>
      <c r="J5790">
        <v>8522800500</v>
      </c>
      <c r="K5790" s="6" t="s">
        <v>576</v>
      </c>
      <c r="L5790" t="s">
        <v>309</v>
      </c>
      <c r="M5790" t="s">
        <v>63</v>
      </c>
      <c r="N5790" s="6">
        <v>3000</v>
      </c>
      <c r="O5790">
        <v>2</v>
      </c>
      <c r="P5790">
        <v>405</v>
      </c>
      <c r="Q5790" t="s">
        <v>6295</v>
      </c>
      <c r="R5790" s="1">
        <v>0.36737268518518523</v>
      </c>
      <c r="S5790" s="1"/>
      <c r="T5790" s="1"/>
      <c r="U5790" s="1"/>
      <c r="V5790" s="1"/>
      <c r="Y5790" t="s">
        <v>27</v>
      </c>
    </row>
    <row r="5791" spans="1:25" x14ac:dyDescent="0.3">
      <c r="A5791">
        <v>4783431700</v>
      </c>
      <c r="B5791" t="s">
        <v>144</v>
      </c>
      <c r="D5791" t="s">
        <v>219</v>
      </c>
      <c r="E5791" t="s">
        <v>6288</v>
      </c>
      <c r="F5791">
        <v>10870</v>
      </c>
      <c r="G5791">
        <v>2500</v>
      </c>
      <c r="H5791">
        <v>8370</v>
      </c>
      <c r="I5791" s="6" t="s">
        <v>6312</v>
      </c>
      <c r="J5791">
        <v>4783431700</v>
      </c>
      <c r="K5791" s="6" t="s">
        <v>144</v>
      </c>
      <c r="M5791" t="s">
        <v>29</v>
      </c>
      <c r="N5791" s="6">
        <v>2500</v>
      </c>
      <c r="O5791">
        <v>2</v>
      </c>
      <c r="P5791">
        <v>3028</v>
      </c>
      <c r="Q5791" t="s">
        <v>6295</v>
      </c>
      <c r="R5791" s="1">
        <v>0.36737268518518523</v>
      </c>
      <c r="S5791" s="1"/>
      <c r="T5791" s="1"/>
      <c r="U5791" s="1"/>
      <c r="V5791" s="1"/>
      <c r="Y5791" t="s">
        <v>27</v>
      </c>
    </row>
    <row r="5792" spans="1:25" x14ac:dyDescent="0.3">
      <c r="A5792">
        <v>9863880600</v>
      </c>
      <c r="B5792" t="s">
        <v>5180</v>
      </c>
      <c r="D5792" t="s">
        <v>3715</v>
      </c>
      <c r="E5792" t="s">
        <v>6223</v>
      </c>
      <c r="F5792">
        <v>11443</v>
      </c>
      <c r="G5792">
        <v>3000</v>
      </c>
      <c r="H5792">
        <v>8443</v>
      </c>
      <c r="I5792" s="6" t="s">
        <v>6313</v>
      </c>
      <c r="J5792">
        <v>9863880600</v>
      </c>
      <c r="K5792" s="6" t="s">
        <v>5180</v>
      </c>
      <c r="L5792" t="s">
        <v>5182</v>
      </c>
      <c r="M5792" t="s">
        <v>39</v>
      </c>
      <c r="N5792" s="6">
        <v>3000</v>
      </c>
      <c r="O5792">
        <v>2</v>
      </c>
      <c r="P5792">
        <v>5254</v>
      </c>
      <c r="Q5792" t="s">
        <v>6295</v>
      </c>
      <c r="R5792" s="1">
        <v>0.3674884259259259</v>
      </c>
      <c r="S5792" s="1"/>
      <c r="T5792" s="1"/>
      <c r="U5792" s="1"/>
      <c r="V5792" s="1"/>
      <c r="Y5792" t="s">
        <v>27</v>
      </c>
    </row>
    <row r="5793" spans="1:26" x14ac:dyDescent="0.3">
      <c r="A5793">
        <v>3658195600</v>
      </c>
      <c r="B5793" t="s">
        <v>78</v>
      </c>
      <c r="D5793" t="s">
        <v>79</v>
      </c>
      <c r="E5793" t="s">
        <v>6314</v>
      </c>
      <c r="F5793">
        <v>28927</v>
      </c>
      <c r="G5793">
        <v>2000</v>
      </c>
      <c r="H5793">
        <v>26927</v>
      </c>
      <c r="I5793" s="6" t="s">
        <v>6315</v>
      </c>
      <c r="J5793">
        <v>3658195600</v>
      </c>
      <c r="K5793" s="6" t="s">
        <v>78</v>
      </c>
      <c r="L5793" t="s">
        <v>80</v>
      </c>
      <c r="M5793" t="s">
        <v>81</v>
      </c>
      <c r="N5793" s="6">
        <v>2000</v>
      </c>
      <c r="O5793">
        <v>2</v>
      </c>
      <c r="P5793">
        <v>405</v>
      </c>
      <c r="Q5793" t="s">
        <v>6295</v>
      </c>
      <c r="R5793" s="1">
        <v>0.36831018518518516</v>
      </c>
      <c r="S5793" s="1"/>
      <c r="T5793" s="1"/>
      <c r="U5793" s="1"/>
      <c r="V5793" s="1"/>
      <c r="Y5793" t="s">
        <v>27</v>
      </c>
    </row>
    <row r="5794" spans="1:26" x14ac:dyDescent="0.3">
      <c r="A5794">
        <v>1763176400</v>
      </c>
      <c r="B5794" t="s">
        <v>333</v>
      </c>
      <c r="D5794" t="s">
        <v>838</v>
      </c>
      <c r="E5794" t="s">
        <v>5789</v>
      </c>
      <c r="F5794">
        <v>18925</v>
      </c>
      <c r="G5794">
        <v>3000</v>
      </c>
      <c r="H5794">
        <v>15925</v>
      </c>
      <c r="I5794" s="6" t="s">
        <v>6316</v>
      </c>
      <c r="J5794">
        <v>1763176400</v>
      </c>
      <c r="K5794" s="6" t="s">
        <v>333</v>
      </c>
      <c r="L5794" t="s">
        <v>309</v>
      </c>
      <c r="M5794" t="s">
        <v>33</v>
      </c>
      <c r="N5794" s="6">
        <v>3000</v>
      </c>
      <c r="O5794">
        <v>2</v>
      </c>
      <c r="P5794">
        <v>5254</v>
      </c>
      <c r="Q5794" t="s">
        <v>6295</v>
      </c>
      <c r="R5794" s="1">
        <v>0.3684027777777778</v>
      </c>
      <c r="S5794" s="1"/>
      <c r="T5794" s="1"/>
      <c r="U5794" s="1"/>
      <c r="V5794" s="1"/>
      <c r="Y5794" t="s">
        <v>27</v>
      </c>
    </row>
    <row r="5795" spans="1:26" x14ac:dyDescent="0.3">
      <c r="A5795">
        <v>6978287600</v>
      </c>
      <c r="B5795" t="s">
        <v>6317</v>
      </c>
      <c r="D5795" t="s">
        <v>6318</v>
      </c>
      <c r="E5795" t="s">
        <v>6319</v>
      </c>
      <c r="F5795">
        <v>14795</v>
      </c>
      <c r="G5795">
        <v>4000</v>
      </c>
      <c r="H5795">
        <v>10795</v>
      </c>
      <c r="I5795" s="6" t="s">
        <v>6320</v>
      </c>
      <c r="J5795">
        <v>6978287600</v>
      </c>
      <c r="K5795" s="6" t="s">
        <v>6317</v>
      </c>
      <c r="M5795" t="s">
        <v>134</v>
      </c>
      <c r="N5795" s="6">
        <v>4000</v>
      </c>
      <c r="O5795">
        <v>2</v>
      </c>
      <c r="P5795">
        <v>4084</v>
      </c>
      <c r="Q5795" t="s">
        <v>6295</v>
      </c>
      <c r="R5795" s="1">
        <v>0.36959490740740741</v>
      </c>
      <c r="S5795" s="1"/>
      <c r="T5795" s="1"/>
      <c r="U5795" s="1"/>
      <c r="V5795" s="1"/>
      <c r="Y5795" t="s">
        <v>27</v>
      </c>
    </row>
    <row r="5796" spans="1:26" x14ac:dyDescent="0.3">
      <c r="A5796">
        <v>9372382100</v>
      </c>
      <c r="B5796" t="s">
        <v>3746</v>
      </c>
      <c r="D5796" t="s">
        <v>3747</v>
      </c>
      <c r="E5796" t="s">
        <v>6241</v>
      </c>
      <c r="F5796">
        <v>6165</v>
      </c>
      <c r="G5796">
        <v>3000</v>
      </c>
      <c r="H5796">
        <v>3165</v>
      </c>
      <c r="I5796" s="6" t="s">
        <v>6321</v>
      </c>
      <c r="J5796">
        <v>9372382100</v>
      </c>
      <c r="K5796" s="6" t="s">
        <v>3746</v>
      </c>
      <c r="L5796" t="s">
        <v>3750</v>
      </c>
      <c r="M5796" t="s">
        <v>35</v>
      </c>
      <c r="N5796" s="6">
        <v>3000</v>
      </c>
      <c r="O5796">
        <v>2</v>
      </c>
      <c r="P5796">
        <v>5254</v>
      </c>
      <c r="Q5796" t="s">
        <v>6295</v>
      </c>
      <c r="R5796" s="1">
        <v>0.36966435185185187</v>
      </c>
      <c r="S5796" s="1"/>
      <c r="T5796" s="1"/>
      <c r="U5796" s="1"/>
      <c r="V5796" s="1"/>
      <c r="Y5796" t="s">
        <v>27</v>
      </c>
    </row>
    <row r="5797" spans="1:26" x14ac:dyDescent="0.3">
      <c r="A5797">
        <v>5927196200</v>
      </c>
      <c r="B5797" t="s">
        <v>330</v>
      </c>
      <c r="D5797" t="s">
        <v>128</v>
      </c>
      <c r="E5797" t="s">
        <v>6199</v>
      </c>
      <c r="F5797">
        <v>31552</v>
      </c>
      <c r="G5797">
        <v>3000</v>
      </c>
      <c r="H5797">
        <v>28552</v>
      </c>
      <c r="I5797" s="6" t="s">
        <v>6322</v>
      </c>
      <c r="J5797">
        <v>5927196200</v>
      </c>
      <c r="K5797" s="6" t="s">
        <v>330</v>
      </c>
      <c r="M5797" t="s">
        <v>43</v>
      </c>
      <c r="N5797" s="6">
        <v>3000</v>
      </c>
      <c r="O5797">
        <v>2</v>
      </c>
      <c r="P5797">
        <v>5254</v>
      </c>
      <c r="Q5797" t="s">
        <v>6295</v>
      </c>
      <c r="R5797" s="1">
        <v>0.37031249999999999</v>
      </c>
      <c r="S5797" s="1"/>
      <c r="T5797" s="1"/>
      <c r="U5797" s="1"/>
      <c r="V5797" s="1"/>
      <c r="Y5797" t="s">
        <v>27</v>
      </c>
    </row>
    <row r="5798" spans="1:26" x14ac:dyDescent="0.3">
      <c r="A5798">
        <v>2503828200</v>
      </c>
      <c r="B5798" t="s">
        <v>3448</v>
      </c>
      <c r="D5798" t="s">
        <v>57</v>
      </c>
      <c r="E5798" t="s">
        <v>5079</v>
      </c>
      <c r="F5798">
        <v>41742</v>
      </c>
      <c r="G5798">
        <v>4000</v>
      </c>
      <c r="H5798">
        <v>37742</v>
      </c>
      <c r="I5798" s="6" t="s">
        <v>6323</v>
      </c>
      <c r="J5798">
        <v>2503828200</v>
      </c>
      <c r="K5798" s="6" t="s">
        <v>3448</v>
      </c>
      <c r="M5798" t="s">
        <v>138</v>
      </c>
      <c r="N5798" s="6">
        <v>4000</v>
      </c>
      <c r="O5798">
        <v>2</v>
      </c>
      <c r="P5798">
        <v>4084</v>
      </c>
      <c r="Q5798" t="s">
        <v>6295</v>
      </c>
      <c r="R5798" s="1">
        <v>0.3721180555555556</v>
      </c>
      <c r="S5798" s="1"/>
      <c r="T5798" s="1"/>
      <c r="U5798" s="1"/>
      <c r="V5798" s="1"/>
      <c r="Y5798" t="s">
        <v>27</v>
      </c>
    </row>
    <row r="5799" spans="1:26" x14ac:dyDescent="0.3">
      <c r="A5799">
        <v>5927513500</v>
      </c>
      <c r="B5799" t="s">
        <v>4884</v>
      </c>
      <c r="D5799" t="s">
        <v>1157</v>
      </c>
      <c r="E5799" t="s">
        <v>6069</v>
      </c>
      <c r="F5799">
        <v>35901</v>
      </c>
      <c r="G5799">
        <v>4000</v>
      </c>
      <c r="H5799">
        <v>31901</v>
      </c>
      <c r="I5799" s="6" t="s">
        <v>6324</v>
      </c>
      <c r="J5799">
        <v>5927513500</v>
      </c>
      <c r="K5799" s="6" t="s">
        <v>4884</v>
      </c>
      <c r="M5799" t="s">
        <v>26</v>
      </c>
      <c r="N5799" s="6">
        <v>4000</v>
      </c>
      <c r="O5799">
        <v>2</v>
      </c>
      <c r="P5799">
        <v>539</v>
      </c>
      <c r="Q5799" t="s">
        <v>6295</v>
      </c>
      <c r="R5799" s="1">
        <v>0.3721180555555556</v>
      </c>
      <c r="S5799" s="1"/>
      <c r="T5799" s="1"/>
      <c r="U5799" s="1"/>
      <c r="V5799" s="1"/>
      <c r="Y5799" t="s">
        <v>27</v>
      </c>
    </row>
    <row r="5800" spans="1:26" x14ac:dyDescent="0.3">
      <c r="A5800">
        <v>5927513500</v>
      </c>
      <c r="B5800" t="s">
        <v>4884</v>
      </c>
      <c r="D5800" t="s">
        <v>1157</v>
      </c>
      <c r="E5800" t="s">
        <v>6324</v>
      </c>
      <c r="F5800">
        <v>4000</v>
      </c>
      <c r="G5800">
        <v>4000</v>
      </c>
      <c r="H5800">
        <v>4000</v>
      </c>
      <c r="I5800" s="6" t="s">
        <v>6325</v>
      </c>
      <c r="J5800">
        <v>5927513500</v>
      </c>
      <c r="K5800" s="6" t="s">
        <v>4884</v>
      </c>
      <c r="M5800" t="s">
        <v>26</v>
      </c>
      <c r="N5800" s="6">
        <v>4000</v>
      </c>
      <c r="O5800">
        <v>3</v>
      </c>
      <c r="P5800">
        <v>539</v>
      </c>
      <c r="Q5800" t="s">
        <v>6295</v>
      </c>
      <c r="R5800" s="1">
        <v>0.37405092592592593</v>
      </c>
      <c r="S5800" s="1"/>
      <c r="T5800" s="1"/>
      <c r="U5800" s="1"/>
      <c r="V5800" s="1"/>
      <c r="Y5800" t="s">
        <v>104</v>
      </c>
      <c r="Z5800" t="s">
        <v>3913</v>
      </c>
    </row>
    <row r="5801" spans="1:26" x14ac:dyDescent="0.3">
      <c r="A5801">
        <v>8784067000</v>
      </c>
      <c r="B5801" t="s">
        <v>64</v>
      </c>
      <c r="D5801" t="s">
        <v>65</v>
      </c>
      <c r="E5801" t="s">
        <v>6180</v>
      </c>
      <c r="F5801">
        <v>4354</v>
      </c>
      <c r="G5801">
        <v>3000</v>
      </c>
      <c r="H5801">
        <v>1354</v>
      </c>
      <c r="I5801" s="6" t="s">
        <v>6326</v>
      </c>
      <c r="J5801">
        <v>8784067000</v>
      </c>
      <c r="K5801" s="6" t="s">
        <v>64</v>
      </c>
      <c r="M5801" t="s">
        <v>67</v>
      </c>
      <c r="N5801" s="6">
        <v>3000</v>
      </c>
      <c r="O5801">
        <v>2</v>
      </c>
      <c r="P5801">
        <v>405</v>
      </c>
      <c r="Q5801" t="s">
        <v>6295</v>
      </c>
      <c r="R5801" s="1">
        <v>0.3760532407407407</v>
      </c>
      <c r="S5801" s="1"/>
      <c r="T5801" s="1"/>
      <c r="U5801" s="1"/>
      <c r="V5801" s="1"/>
      <c r="Y5801" t="s">
        <v>27</v>
      </c>
    </row>
    <row r="5802" spans="1:26" x14ac:dyDescent="0.3">
      <c r="A5802">
        <v>4783431700</v>
      </c>
      <c r="B5802" t="s">
        <v>144</v>
      </c>
      <c r="D5802" t="s">
        <v>219</v>
      </c>
      <c r="E5802" t="s">
        <v>6288</v>
      </c>
      <c r="F5802">
        <v>8370</v>
      </c>
      <c r="G5802">
        <v>2500</v>
      </c>
      <c r="H5802">
        <v>5870</v>
      </c>
      <c r="I5802" s="6" t="s">
        <v>6327</v>
      </c>
      <c r="J5802">
        <v>4783431700</v>
      </c>
      <c r="K5802" s="6" t="s">
        <v>144</v>
      </c>
      <c r="M5802" t="s">
        <v>29</v>
      </c>
      <c r="N5802" s="6">
        <v>2500</v>
      </c>
      <c r="O5802">
        <v>2</v>
      </c>
      <c r="P5802">
        <v>3028</v>
      </c>
      <c r="Q5802" t="s">
        <v>6295</v>
      </c>
      <c r="R5802" s="1">
        <v>0.37614583333333335</v>
      </c>
      <c r="S5802" s="1"/>
      <c r="T5802" s="1"/>
      <c r="U5802" s="1"/>
      <c r="V5802" s="1"/>
      <c r="Y5802" t="s">
        <v>27</v>
      </c>
    </row>
    <row r="5803" spans="1:26" x14ac:dyDescent="0.3">
      <c r="A5803">
        <v>5491742200</v>
      </c>
      <c r="B5803" t="s">
        <v>1779</v>
      </c>
      <c r="D5803" t="s">
        <v>53</v>
      </c>
      <c r="E5803" t="s">
        <v>6243</v>
      </c>
      <c r="F5803">
        <v>14109</v>
      </c>
      <c r="G5803">
        <v>2500</v>
      </c>
      <c r="H5803">
        <v>11609</v>
      </c>
      <c r="I5803" s="6" t="s">
        <v>6328</v>
      </c>
      <c r="J5803">
        <v>5491742200</v>
      </c>
      <c r="K5803" s="6" t="s">
        <v>1779</v>
      </c>
      <c r="M5803">
        <v>43</v>
      </c>
      <c r="N5803" s="6">
        <v>2500</v>
      </c>
      <c r="O5803">
        <v>2</v>
      </c>
      <c r="P5803">
        <v>4084</v>
      </c>
      <c r="Q5803" t="s">
        <v>6295</v>
      </c>
      <c r="R5803" s="1">
        <v>0.37635416666666671</v>
      </c>
      <c r="S5803" s="1"/>
      <c r="T5803" s="1"/>
      <c r="U5803" s="1"/>
      <c r="V5803" s="1"/>
      <c r="Y5803" t="s">
        <v>27</v>
      </c>
    </row>
    <row r="5804" spans="1:26" x14ac:dyDescent="0.3">
      <c r="A5804">
        <v>5969963600</v>
      </c>
      <c r="B5804" t="s">
        <v>6137</v>
      </c>
      <c r="D5804" t="s">
        <v>1157</v>
      </c>
      <c r="E5804" t="s">
        <v>6138</v>
      </c>
      <c r="F5804">
        <v>5325</v>
      </c>
      <c r="G5804">
        <v>4000</v>
      </c>
      <c r="H5804">
        <v>1325</v>
      </c>
      <c r="I5804" s="6" t="s">
        <v>6329</v>
      </c>
      <c r="J5804">
        <v>5969963600</v>
      </c>
      <c r="K5804" s="6" t="s">
        <v>6137</v>
      </c>
      <c r="M5804" t="s">
        <v>28</v>
      </c>
      <c r="N5804" s="6">
        <v>4000</v>
      </c>
      <c r="O5804">
        <v>2</v>
      </c>
      <c r="P5804">
        <v>2485</v>
      </c>
      <c r="Q5804" t="s">
        <v>6295</v>
      </c>
      <c r="R5804" s="1">
        <v>0.37649305555555551</v>
      </c>
      <c r="S5804" s="1"/>
      <c r="T5804" s="1"/>
      <c r="U5804" s="1"/>
      <c r="V5804" s="1"/>
      <c r="Y5804" t="s">
        <v>27</v>
      </c>
    </row>
    <row r="5805" spans="1:26" x14ac:dyDescent="0.3">
      <c r="A5805">
        <v>9863880600</v>
      </c>
      <c r="B5805" t="s">
        <v>5180</v>
      </c>
      <c r="D5805" t="s">
        <v>3715</v>
      </c>
      <c r="E5805" t="s">
        <v>6223</v>
      </c>
      <c r="F5805">
        <v>8443</v>
      </c>
      <c r="G5805">
        <v>3000</v>
      </c>
      <c r="H5805">
        <v>5443</v>
      </c>
      <c r="I5805" s="6" t="s">
        <v>6330</v>
      </c>
      <c r="J5805">
        <v>9863880600</v>
      </c>
      <c r="K5805" s="6" t="s">
        <v>5180</v>
      </c>
      <c r="L5805" t="s">
        <v>5182</v>
      </c>
      <c r="M5805" t="s">
        <v>39</v>
      </c>
      <c r="N5805" s="6">
        <v>3000</v>
      </c>
      <c r="O5805">
        <v>2</v>
      </c>
      <c r="P5805">
        <v>5254</v>
      </c>
      <c r="Q5805" t="s">
        <v>6295</v>
      </c>
      <c r="R5805" s="1">
        <v>0.37675925925925924</v>
      </c>
      <c r="S5805" s="1"/>
      <c r="T5805" s="1"/>
      <c r="U5805" s="1"/>
      <c r="V5805" s="1"/>
      <c r="Y5805" t="s">
        <v>27</v>
      </c>
    </row>
    <row r="5806" spans="1:26" x14ac:dyDescent="0.3">
      <c r="A5806">
        <v>5969963600</v>
      </c>
      <c r="B5806" t="s">
        <v>6137</v>
      </c>
      <c r="D5806" t="s">
        <v>1157</v>
      </c>
      <c r="E5806" t="s">
        <v>6138</v>
      </c>
      <c r="F5806">
        <v>1325</v>
      </c>
      <c r="G5806">
        <v>1325</v>
      </c>
      <c r="H5806">
        <v>0</v>
      </c>
      <c r="I5806" s="6" t="s">
        <v>6329</v>
      </c>
      <c r="J5806">
        <v>5969963600</v>
      </c>
      <c r="K5806" s="6" t="s">
        <v>6137</v>
      </c>
      <c r="M5806" t="s">
        <v>28</v>
      </c>
      <c r="N5806" s="6">
        <v>1325</v>
      </c>
      <c r="O5806">
        <v>1</v>
      </c>
      <c r="P5806">
        <v>2485</v>
      </c>
      <c r="Q5806" t="s">
        <v>6295</v>
      </c>
      <c r="R5806" s="1">
        <v>0.37688657407407411</v>
      </c>
      <c r="S5806" s="1"/>
      <c r="T5806" s="1"/>
      <c r="U5806" s="1"/>
      <c r="V5806" s="1"/>
      <c r="W5806" t="s">
        <v>5718</v>
      </c>
      <c r="X5806" t="s">
        <v>68</v>
      </c>
      <c r="Y5806" t="s">
        <v>25</v>
      </c>
    </row>
    <row r="5807" spans="1:26" x14ac:dyDescent="0.3">
      <c r="A5807">
        <v>8784067000</v>
      </c>
      <c r="B5807" t="s">
        <v>64</v>
      </c>
      <c r="D5807" t="s">
        <v>65</v>
      </c>
      <c r="E5807" t="s">
        <v>6180</v>
      </c>
      <c r="F5807">
        <v>1354</v>
      </c>
      <c r="G5807">
        <v>1354</v>
      </c>
      <c r="H5807">
        <v>0</v>
      </c>
      <c r="I5807" s="6" t="s">
        <v>6326</v>
      </c>
      <c r="J5807">
        <v>8784067000</v>
      </c>
      <c r="K5807" s="6" t="s">
        <v>64</v>
      </c>
      <c r="M5807" t="s">
        <v>67</v>
      </c>
      <c r="N5807" s="6">
        <v>1354</v>
      </c>
      <c r="O5807">
        <v>1</v>
      </c>
      <c r="P5807">
        <v>405</v>
      </c>
      <c r="Q5807" t="s">
        <v>6295</v>
      </c>
      <c r="R5807" s="1">
        <v>0.37711805555555555</v>
      </c>
      <c r="S5807" s="1"/>
      <c r="T5807" s="1"/>
      <c r="U5807" s="1"/>
      <c r="V5807" s="1"/>
      <c r="W5807" t="s">
        <v>5091</v>
      </c>
      <c r="X5807" t="s">
        <v>83</v>
      </c>
      <c r="Y5807" t="s">
        <v>25</v>
      </c>
    </row>
    <row r="5808" spans="1:26" x14ac:dyDescent="0.3">
      <c r="A5808">
        <v>8522800500</v>
      </c>
      <c r="B5808" t="s">
        <v>576</v>
      </c>
      <c r="D5808" t="s">
        <v>2322</v>
      </c>
      <c r="E5808" t="s">
        <v>6093</v>
      </c>
      <c r="F5808">
        <v>8755</v>
      </c>
      <c r="G5808">
        <v>3000</v>
      </c>
      <c r="H5808">
        <v>5755</v>
      </c>
      <c r="I5808" s="6" t="s">
        <v>6331</v>
      </c>
      <c r="J5808">
        <v>8522800500</v>
      </c>
      <c r="K5808" s="6" t="s">
        <v>576</v>
      </c>
      <c r="L5808" t="s">
        <v>309</v>
      </c>
      <c r="M5808" t="s">
        <v>63</v>
      </c>
      <c r="N5808" s="6">
        <v>3000</v>
      </c>
      <c r="O5808">
        <v>2</v>
      </c>
      <c r="P5808">
        <v>405</v>
      </c>
      <c r="Q5808" t="s">
        <v>6295</v>
      </c>
      <c r="R5808" s="1">
        <v>0.37752314814814819</v>
      </c>
      <c r="S5808" s="1"/>
      <c r="T5808" s="1"/>
      <c r="U5808" s="1"/>
      <c r="V5808" s="1"/>
      <c r="Y5808" t="s">
        <v>27</v>
      </c>
    </row>
    <row r="5809" spans="1:25" x14ac:dyDescent="0.3">
      <c r="A5809">
        <v>1763176400</v>
      </c>
      <c r="B5809" t="s">
        <v>333</v>
      </c>
      <c r="D5809" t="s">
        <v>838</v>
      </c>
      <c r="E5809" t="s">
        <v>5789</v>
      </c>
      <c r="F5809">
        <v>15925</v>
      </c>
      <c r="G5809">
        <v>3000</v>
      </c>
      <c r="H5809">
        <v>12925</v>
      </c>
      <c r="I5809" s="6" t="s">
        <v>6332</v>
      </c>
      <c r="J5809">
        <v>1763176400</v>
      </c>
      <c r="K5809" s="6" t="s">
        <v>333</v>
      </c>
      <c r="L5809" t="s">
        <v>309</v>
      </c>
      <c r="M5809" t="s">
        <v>33</v>
      </c>
      <c r="N5809" s="6">
        <v>3000</v>
      </c>
      <c r="O5809">
        <v>2</v>
      </c>
      <c r="P5809">
        <v>5254</v>
      </c>
      <c r="Q5809" t="s">
        <v>6295</v>
      </c>
      <c r="R5809" s="1">
        <v>0.38061342592592595</v>
      </c>
      <c r="S5809" s="1"/>
      <c r="T5809" s="1"/>
      <c r="U5809" s="1"/>
      <c r="V5809" s="1"/>
      <c r="Y5809" t="s">
        <v>27</v>
      </c>
    </row>
    <row r="5810" spans="1:25" x14ac:dyDescent="0.3">
      <c r="A5810">
        <v>3658195600</v>
      </c>
      <c r="B5810" t="s">
        <v>78</v>
      </c>
      <c r="D5810" t="s">
        <v>79</v>
      </c>
      <c r="E5810" t="s">
        <v>6314</v>
      </c>
      <c r="F5810">
        <v>26927</v>
      </c>
      <c r="G5810">
        <v>2000</v>
      </c>
      <c r="H5810">
        <v>24927</v>
      </c>
      <c r="I5810" s="6" t="s">
        <v>6333</v>
      </c>
      <c r="J5810">
        <v>3658195600</v>
      </c>
      <c r="K5810" s="6" t="s">
        <v>78</v>
      </c>
      <c r="L5810" t="s">
        <v>80</v>
      </c>
      <c r="M5810" t="s">
        <v>81</v>
      </c>
      <c r="N5810" s="6">
        <v>2000</v>
      </c>
      <c r="O5810">
        <v>2</v>
      </c>
      <c r="P5810">
        <v>405</v>
      </c>
      <c r="Q5810" t="s">
        <v>6295</v>
      </c>
      <c r="R5810" s="1">
        <v>0.38103009259259263</v>
      </c>
      <c r="S5810" s="1"/>
      <c r="T5810" s="1"/>
      <c r="U5810" s="1"/>
      <c r="V5810" s="1"/>
      <c r="Y5810" t="s">
        <v>27</v>
      </c>
    </row>
    <row r="5811" spans="1:25" x14ac:dyDescent="0.3">
      <c r="A5811">
        <v>5912325400</v>
      </c>
      <c r="B5811" t="s">
        <v>6334</v>
      </c>
      <c r="D5811" t="s">
        <v>119</v>
      </c>
      <c r="E5811" t="s">
        <v>6335</v>
      </c>
      <c r="F5811">
        <v>16257</v>
      </c>
      <c r="G5811">
        <v>2000</v>
      </c>
      <c r="H5811">
        <v>14257</v>
      </c>
      <c r="I5811" s="6" t="s">
        <v>6336</v>
      </c>
      <c r="J5811">
        <v>5912325400</v>
      </c>
      <c r="K5811" s="6" t="s">
        <v>6334</v>
      </c>
      <c r="L5811" t="s">
        <v>6337</v>
      </c>
      <c r="M5811" t="s">
        <v>85</v>
      </c>
      <c r="N5811" s="6">
        <v>2000</v>
      </c>
      <c r="O5811">
        <v>2</v>
      </c>
      <c r="P5811">
        <v>405</v>
      </c>
      <c r="Q5811" t="s">
        <v>6295</v>
      </c>
      <c r="R5811" s="1">
        <v>0.38218749999999996</v>
      </c>
      <c r="S5811" s="1"/>
      <c r="T5811" s="1"/>
      <c r="U5811" s="1"/>
      <c r="V5811" s="1"/>
      <c r="Y5811" t="s">
        <v>27</v>
      </c>
    </row>
    <row r="5812" spans="1:25" x14ac:dyDescent="0.3">
      <c r="A5812">
        <v>6978287600</v>
      </c>
      <c r="B5812" t="s">
        <v>6317</v>
      </c>
      <c r="D5812" t="s">
        <v>6318</v>
      </c>
      <c r="E5812" t="s">
        <v>6319</v>
      </c>
      <c r="F5812">
        <v>10795</v>
      </c>
      <c r="G5812">
        <v>4000</v>
      </c>
      <c r="H5812">
        <v>6795</v>
      </c>
      <c r="I5812" s="6" t="s">
        <v>6338</v>
      </c>
      <c r="J5812">
        <v>6978287600</v>
      </c>
      <c r="K5812" s="6" t="s">
        <v>6317</v>
      </c>
      <c r="M5812" t="s">
        <v>134</v>
      </c>
      <c r="N5812" s="6">
        <v>4000</v>
      </c>
      <c r="O5812">
        <v>2</v>
      </c>
      <c r="P5812">
        <v>4084</v>
      </c>
      <c r="Q5812" t="s">
        <v>6295</v>
      </c>
      <c r="R5812" s="1">
        <v>0.38446759259259261</v>
      </c>
      <c r="S5812" s="1"/>
      <c r="T5812" s="1"/>
      <c r="U5812" s="1"/>
      <c r="V5812" s="1"/>
      <c r="Y5812" t="s">
        <v>27</v>
      </c>
    </row>
    <row r="5813" spans="1:25" x14ac:dyDescent="0.3">
      <c r="A5813">
        <v>8624076900</v>
      </c>
      <c r="B5813" t="s">
        <v>1484</v>
      </c>
      <c r="D5813" t="s">
        <v>126</v>
      </c>
      <c r="E5813" t="s">
        <v>6245</v>
      </c>
      <c r="F5813">
        <v>10639</v>
      </c>
      <c r="G5813">
        <v>2000</v>
      </c>
      <c r="H5813">
        <v>8639</v>
      </c>
      <c r="I5813" s="6" t="s">
        <v>6339</v>
      </c>
      <c r="J5813">
        <v>8624076900</v>
      </c>
      <c r="K5813" s="6" t="s">
        <v>1484</v>
      </c>
      <c r="M5813" t="s">
        <v>142</v>
      </c>
      <c r="N5813" s="6">
        <v>2000</v>
      </c>
      <c r="O5813">
        <v>2</v>
      </c>
      <c r="P5813">
        <v>185</v>
      </c>
      <c r="Q5813" t="s">
        <v>6295</v>
      </c>
      <c r="R5813" s="1">
        <v>0.38474537037037032</v>
      </c>
      <c r="S5813" s="1"/>
      <c r="T5813" s="1"/>
      <c r="U5813" s="1"/>
      <c r="V5813" s="1"/>
      <c r="Y5813" t="s">
        <v>27</v>
      </c>
    </row>
    <row r="5814" spans="1:25" x14ac:dyDescent="0.3">
      <c r="A5814">
        <v>6334489300</v>
      </c>
      <c r="B5814" t="s">
        <v>2998</v>
      </c>
      <c r="D5814" t="s">
        <v>2999</v>
      </c>
      <c r="E5814" t="s">
        <v>6077</v>
      </c>
      <c r="F5814">
        <v>32312</v>
      </c>
      <c r="G5814">
        <v>3000</v>
      </c>
      <c r="H5814">
        <v>29312</v>
      </c>
      <c r="I5814" s="6" t="s">
        <v>6340</v>
      </c>
      <c r="J5814">
        <v>6334489300</v>
      </c>
      <c r="K5814" s="6" t="s">
        <v>2998</v>
      </c>
      <c r="L5814" t="s">
        <v>3002</v>
      </c>
      <c r="M5814" t="s">
        <v>2599</v>
      </c>
      <c r="N5814" s="6">
        <v>3000</v>
      </c>
      <c r="O5814">
        <v>2</v>
      </c>
      <c r="P5814">
        <v>4084</v>
      </c>
      <c r="Q5814" t="s">
        <v>6295</v>
      </c>
      <c r="R5814" s="1">
        <v>0.38609953703703703</v>
      </c>
      <c r="S5814" s="1"/>
      <c r="T5814" s="1"/>
      <c r="U5814" s="1"/>
      <c r="V5814" s="1"/>
      <c r="Y5814" t="s">
        <v>27</v>
      </c>
    </row>
    <row r="5815" spans="1:25" x14ac:dyDescent="0.3">
      <c r="A5815">
        <v>4783431700</v>
      </c>
      <c r="B5815" t="s">
        <v>144</v>
      </c>
      <c r="D5815" t="s">
        <v>219</v>
      </c>
      <c r="E5815" t="s">
        <v>6288</v>
      </c>
      <c r="F5815">
        <v>5870</v>
      </c>
      <c r="G5815">
        <v>2500</v>
      </c>
      <c r="H5815">
        <v>3370</v>
      </c>
      <c r="I5815" s="6" t="s">
        <v>6341</v>
      </c>
      <c r="J5815">
        <v>4783431700</v>
      </c>
      <c r="K5815" s="6" t="s">
        <v>144</v>
      </c>
      <c r="M5815" t="s">
        <v>29</v>
      </c>
      <c r="N5815" s="6">
        <v>2500</v>
      </c>
      <c r="O5815">
        <v>2</v>
      </c>
      <c r="P5815">
        <v>3028</v>
      </c>
      <c r="Q5815" t="s">
        <v>6295</v>
      </c>
      <c r="R5815" s="1">
        <v>0.38745370370370374</v>
      </c>
      <c r="S5815" s="1"/>
      <c r="T5815" s="1"/>
      <c r="U5815" s="1"/>
      <c r="V5815" s="1"/>
      <c r="Y5815" t="s">
        <v>27</v>
      </c>
    </row>
    <row r="5816" spans="1:25" x14ac:dyDescent="0.3">
      <c r="A5816">
        <v>8522800500</v>
      </c>
      <c r="B5816" t="s">
        <v>576</v>
      </c>
      <c r="D5816" t="s">
        <v>2322</v>
      </c>
      <c r="E5816" t="s">
        <v>6093</v>
      </c>
      <c r="F5816">
        <v>5755</v>
      </c>
      <c r="G5816">
        <v>3000</v>
      </c>
      <c r="H5816">
        <v>2755</v>
      </c>
      <c r="I5816" s="6" t="s">
        <v>6342</v>
      </c>
      <c r="J5816">
        <v>8522800500</v>
      </c>
      <c r="K5816" s="6" t="s">
        <v>576</v>
      </c>
      <c r="L5816" t="s">
        <v>309</v>
      </c>
      <c r="M5816" t="s">
        <v>63</v>
      </c>
      <c r="N5816" s="6">
        <v>3000</v>
      </c>
      <c r="O5816">
        <v>2</v>
      </c>
      <c r="P5816">
        <v>405</v>
      </c>
      <c r="Q5816" t="s">
        <v>6295</v>
      </c>
      <c r="R5816" s="1">
        <v>0.38785879629629627</v>
      </c>
      <c r="S5816" s="1"/>
      <c r="T5816" s="1"/>
      <c r="U5816" s="1"/>
      <c r="V5816" s="1"/>
      <c r="Y5816" t="s">
        <v>27</v>
      </c>
    </row>
    <row r="5817" spans="1:25" x14ac:dyDescent="0.3">
      <c r="A5817">
        <v>8522800500</v>
      </c>
      <c r="B5817" t="s">
        <v>576</v>
      </c>
      <c r="D5817" t="s">
        <v>2322</v>
      </c>
      <c r="E5817" t="s">
        <v>6093</v>
      </c>
      <c r="F5817">
        <v>2755</v>
      </c>
      <c r="G5817">
        <v>2755</v>
      </c>
      <c r="H5817">
        <v>0</v>
      </c>
      <c r="I5817" s="6" t="s">
        <v>6342</v>
      </c>
      <c r="J5817">
        <v>8522800500</v>
      </c>
      <c r="K5817" s="6" t="s">
        <v>576</v>
      </c>
      <c r="L5817" t="s">
        <v>309</v>
      </c>
      <c r="M5817" t="s">
        <v>63</v>
      </c>
      <c r="N5817" s="6">
        <v>2755</v>
      </c>
      <c r="O5817">
        <v>1</v>
      </c>
      <c r="P5817">
        <v>405</v>
      </c>
      <c r="Q5817" t="s">
        <v>6295</v>
      </c>
      <c r="R5817" s="1">
        <v>0.38841435185185186</v>
      </c>
      <c r="S5817" s="1"/>
      <c r="T5817" s="1"/>
      <c r="U5817" s="1"/>
      <c r="V5817" s="1"/>
      <c r="W5817" t="s">
        <v>5225</v>
      </c>
      <c r="X5817" t="s">
        <v>83</v>
      </c>
      <c r="Y5817" t="s">
        <v>25</v>
      </c>
    </row>
    <row r="5818" spans="1:25" x14ac:dyDescent="0.3">
      <c r="A5818">
        <v>2503828200</v>
      </c>
      <c r="B5818" t="s">
        <v>3448</v>
      </c>
      <c r="D5818" t="s">
        <v>57</v>
      </c>
      <c r="E5818" t="s">
        <v>5079</v>
      </c>
      <c r="F5818">
        <v>37742</v>
      </c>
      <c r="G5818">
        <v>4000</v>
      </c>
      <c r="H5818">
        <v>33742</v>
      </c>
      <c r="I5818" s="6" t="s">
        <v>6343</v>
      </c>
      <c r="J5818">
        <v>2503828200</v>
      </c>
      <c r="K5818" s="6" t="s">
        <v>3448</v>
      </c>
      <c r="M5818" t="s">
        <v>138</v>
      </c>
      <c r="N5818" s="6">
        <v>4000</v>
      </c>
      <c r="O5818">
        <v>2</v>
      </c>
      <c r="P5818">
        <v>4084</v>
      </c>
      <c r="Q5818" t="s">
        <v>6295</v>
      </c>
      <c r="R5818" s="1">
        <v>0.39011574074074074</v>
      </c>
      <c r="S5818" s="1"/>
      <c r="T5818" s="1"/>
      <c r="U5818" s="1"/>
      <c r="V5818" s="1"/>
      <c r="Y5818" t="s">
        <v>27</v>
      </c>
    </row>
    <row r="5819" spans="1:25" x14ac:dyDescent="0.3">
      <c r="A5819">
        <v>7834826700</v>
      </c>
      <c r="B5819" t="s">
        <v>189</v>
      </c>
      <c r="D5819" t="s">
        <v>2151</v>
      </c>
      <c r="E5819" t="s">
        <v>4774</v>
      </c>
      <c r="F5819">
        <v>12246</v>
      </c>
      <c r="G5819">
        <v>4000</v>
      </c>
      <c r="H5819">
        <v>8246</v>
      </c>
      <c r="I5819" s="6" t="s">
        <v>6344</v>
      </c>
      <c r="J5819">
        <v>7834826700</v>
      </c>
      <c r="K5819" s="6" t="s">
        <v>189</v>
      </c>
      <c r="L5819" t="s">
        <v>191</v>
      </c>
      <c r="M5819" t="s">
        <v>22</v>
      </c>
      <c r="N5819" s="6">
        <v>4000</v>
      </c>
      <c r="O5819">
        <v>2</v>
      </c>
      <c r="P5819">
        <v>2485</v>
      </c>
      <c r="Q5819" t="s">
        <v>6295</v>
      </c>
      <c r="R5819" s="1">
        <v>0.39141203703703703</v>
      </c>
      <c r="S5819" s="1"/>
      <c r="T5819" s="1"/>
      <c r="U5819" s="1"/>
      <c r="V5819" s="1"/>
      <c r="Y5819" t="s">
        <v>27</v>
      </c>
    </row>
    <row r="5820" spans="1:25" x14ac:dyDescent="0.3">
      <c r="A5820">
        <v>5927196200</v>
      </c>
      <c r="B5820" t="s">
        <v>330</v>
      </c>
      <c r="D5820" t="s">
        <v>128</v>
      </c>
      <c r="E5820" t="s">
        <v>6199</v>
      </c>
      <c r="F5820">
        <v>28552</v>
      </c>
      <c r="G5820">
        <v>3000</v>
      </c>
      <c r="H5820">
        <v>25552</v>
      </c>
      <c r="I5820" s="6" t="s">
        <v>6345</v>
      </c>
      <c r="J5820">
        <v>5927196200</v>
      </c>
      <c r="K5820" s="6" t="s">
        <v>330</v>
      </c>
      <c r="M5820" t="s">
        <v>43</v>
      </c>
      <c r="N5820" s="6">
        <v>3000</v>
      </c>
      <c r="O5820">
        <v>2</v>
      </c>
      <c r="P5820">
        <v>5254</v>
      </c>
      <c r="Q5820" t="s">
        <v>6295</v>
      </c>
      <c r="R5820" s="1">
        <v>0.39228009259259261</v>
      </c>
      <c r="S5820" s="1"/>
      <c r="T5820" s="1"/>
      <c r="U5820" s="1"/>
      <c r="V5820" s="1"/>
      <c r="Y5820" t="s">
        <v>27</v>
      </c>
    </row>
    <row r="5821" spans="1:25" x14ac:dyDescent="0.3">
      <c r="A5821">
        <v>9863880600</v>
      </c>
      <c r="B5821" t="s">
        <v>5180</v>
      </c>
      <c r="D5821" t="s">
        <v>3715</v>
      </c>
      <c r="E5821" t="s">
        <v>6223</v>
      </c>
      <c r="F5821">
        <v>5443</v>
      </c>
      <c r="G5821">
        <v>3000</v>
      </c>
      <c r="H5821">
        <v>2443</v>
      </c>
      <c r="I5821" s="6" t="s">
        <v>6346</v>
      </c>
      <c r="J5821">
        <v>9863880600</v>
      </c>
      <c r="K5821" s="6" t="s">
        <v>5180</v>
      </c>
      <c r="L5821" t="s">
        <v>5182</v>
      </c>
      <c r="M5821" t="s">
        <v>39</v>
      </c>
      <c r="N5821" s="6">
        <v>3000</v>
      </c>
      <c r="O5821">
        <v>2</v>
      </c>
      <c r="P5821">
        <v>5254</v>
      </c>
      <c r="Q5821" t="s">
        <v>6295</v>
      </c>
      <c r="R5821" s="1">
        <v>0.39274305555555555</v>
      </c>
      <c r="S5821" s="1"/>
      <c r="T5821" s="1"/>
      <c r="U5821" s="1"/>
      <c r="V5821" s="1"/>
      <c r="Y5821" t="s">
        <v>27</v>
      </c>
    </row>
    <row r="5822" spans="1:25" x14ac:dyDescent="0.3">
      <c r="A5822">
        <v>5491742200</v>
      </c>
      <c r="B5822" t="s">
        <v>1779</v>
      </c>
      <c r="D5822" t="s">
        <v>53</v>
      </c>
      <c r="E5822" t="s">
        <v>6243</v>
      </c>
      <c r="F5822">
        <v>11609</v>
      </c>
      <c r="G5822">
        <v>2500</v>
      </c>
      <c r="H5822">
        <v>9109</v>
      </c>
      <c r="I5822" s="6" t="s">
        <v>6347</v>
      </c>
      <c r="J5822">
        <v>5491742200</v>
      </c>
      <c r="K5822" s="6" t="s">
        <v>1779</v>
      </c>
      <c r="M5822">
        <v>43</v>
      </c>
      <c r="N5822" s="6">
        <v>2500</v>
      </c>
      <c r="O5822">
        <v>2</v>
      </c>
      <c r="P5822">
        <v>3028</v>
      </c>
      <c r="Q5822" t="s">
        <v>6295</v>
      </c>
      <c r="R5822" s="1">
        <v>0.39527777777777778</v>
      </c>
      <c r="S5822" s="1"/>
      <c r="T5822" s="1"/>
      <c r="U5822" s="1"/>
      <c r="V5822" s="1"/>
      <c r="Y5822" t="s">
        <v>27</v>
      </c>
    </row>
    <row r="5823" spans="1:25" x14ac:dyDescent="0.3">
      <c r="A5823">
        <v>1763176400</v>
      </c>
      <c r="B5823" t="s">
        <v>333</v>
      </c>
      <c r="D5823" t="s">
        <v>838</v>
      </c>
      <c r="E5823" t="s">
        <v>5789</v>
      </c>
      <c r="F5823">
        <v>12925</v>
      </c>
      <c r="G5823">
        <v>3000</v>
      </c>
      <c r="H5823">
        <v>9925</v>
      </c>
      <c r="I5823" s="6" t="s">
        <v>6348</v>
      </c>
      <c r="J5823">
        <v>1763176400</v>
      </c>
      <c r="K5823" s="6" t="s">
        <v>333</v>
      </c>
      <c r="L5823" t="s">
        <v>309</v>
      </c>
      <c r="M5823" t="s">
        <v>33</v>
      </c>
      <c r="N5823" s="6">
        <v>3000</v>
      </c>
      <c r="O5823">
        <v>2</v>
      </c>
      <c r="P5823">
        <v>5254</v>
      </c>
      <c r="Q5823" t="s">
        <v>6295</v>
      </c>
      <c r="R5823" s="1">
        <v>0.39561342592592591</v>
      </c>
      <c r="S5823" s="1"/>
      <c r="T5823" s="1"/>
      <c r="U5823" s="1"/>
      <c r="V5823" s="1"/>
      <c r="Y5823" t="s">
        <v>27</v>
      </c>
    </row>
    <row r="5824" spans="1:25" x14ac:dyDescent="0.3">
      <c r="A5824">
        <v>6978287600</v>
      </c>
      <c r="B5824" t="s">
        <v>6317</v>
      </c>
      <c r="D5824" t="s">
        <v>6318</v>
      </c>
      <c r="E5824" t="s">
        <v>6319</v>
      </c>
      <c r="F5824">
        <v>6795</v>
      </c>
      <c r="G5824">
        <v>4000</v>
      </c>
      <c r="H5824">
        <v>2795</v>
      </c>
      <c r="I5824" s="6" t="s">
        <v>6349</v>
      </c>
      <c r="J5824">
        <v>6978287600</v>
      </c>
      <c r="K5824" s="6" t="s">
        <v>6317</v>
      </c>
      <c r="M5824" t="s">
        <v>134</v>
      </c>
      <c r="N5824" s="6">
        <v>4000</v>
      </c>
      <c r="O5824">
        <v>2</v>
      </c>
      <c r="P5824">
        <v>3028</v>
      </c>
      <c r="Q5824" t="s">
        <v>6295</v>
      </c>
      <c r="R5824" s="1">
        <v>0.39775462962962965</v>
      </c>
      <c r="S5824" s="1"/>
      <c r="T5824" s="1"/>
      <c r="U5824" s="1"/>
      <c r="V5824" s="1"/>
      <c r="Y5824" t="s">
        <v>27</v>
      </c>
    </row>
    <row r="5825" spans="1:25" x14ac:dyDescent="0.3">
      <c r="A5825">
        <v>8784067000</v>
      </c>
      <c r="B5825" t="s">
        <v>64</v>
      </c>
      <c r="D5825" t="s">
        <v>65</v>
      </c>
      <c r="E5825" t="s">
        <v>6350</v>
      </c>
      <c r="F5825">
        <v>11387</v>
      </c>
      <c r="G5825">
        <v>3000</v>
      </c>
      <c r="H5825">
        <v>8387</v>
      </c>
      <c r="I5825" s="6" t="s">
        <v>6351</v>
      </c>
      <c r="J5825">
        <v>8784067000</v>
      </c>
      <c r="K5825" s="6" t="s">
        <v>64</v>
      </c>
      <c r="M5825" t="s">
        <v>67</v>
      </c>
      <c r="N5825" s="6">
        <v>3000</v>
      </c>
      <c r="O5825">
        <v>2</v>
      </c>
      <c r="P5825">
        <v>714</v>
      </c>
      <c r="Q5825" t="s">
        <v>6295</v>
      </c>
      <c r="R5825" s="1">
        <v>0.39784722222222224</v>
      </c>
      <c r="S5825" s="1"/>
      <c r="T5825" s="1"/>
      <c r="U5825" s="1"/>
      <c r="V5825" s="1"/>
      <c r="Y5825" t="s">
        <v>27</v>
      </c>
    </row>
    <row r="5826" spans="1:25" x14ac:dyDescent="0.3">
      <c r="A5826">
        <v>6978287600</v>
      </c>
      <c r="B5826" t="s">
        <v>6317</v>
      </c>
      <c r="D5826" t="s">
        <v>6318</v>
      </c>
      <c r="E5826" t="s">
        <v>6319</v>
      </c>
      <c r="F5826">
        <v>2795</v>
      </c>
      <c r="G5826">
        <v>2795</v>
      </c>
      <c r="H5826">
        <v>0</v>
      </c>
      <c r="I5826" s="6" t="s">
        <v>6349</v>
      </c>
      <c r="J5826">
        <v>6978287600</v>
      </c>
      <c r="K5826" s="6" t="s">
        <v>6317</v>
      </c>
      <c r="M5826" t="s">
        <v>134</v>
      </c>
      <c r="N5826" s="6">
        <v>2795</v>
      </c>
      <c r="O5826">
        <v>1</v>
      </c>
      <c r="P5826">
        <v>3028</v>
      </c>
      <c r="Q5826" t="s">
        <v>6295</v>
      </c>
      <c r="R5826" s="1">
        <v>0.39857638888888891</v>
      </c>
      <c r="S5826" s="1"/>
      <c r="T5826" s="1"/>
      <c r="U5826" s="1"/>
      <c r="V5826" s="1"/>
      <c r="W5826" t="s">
        <v>6352</v>
      </c>
      <c r="X5826">
        <v>4021513479</v>
      </c>
      <c r="Y5826" t="s">
        <v>25</v>
      </c>
    </row>
    <row r="5827" spans="1:25" x14ac:dyDescent="0.3">
      <c r="A5827">
        <v>5927513500</v>
      </c>
      <c r="B5827" t="s">
        <v>4884</v>
      </c>
      <c r="D5827" t="s">
        <v>1157</v>
      </c>
      <c r="E5827" t="s">
        <v>6069</v>
      </c>
      <c r="F5827">
        <v>31901</v>
      </c>
      <c r="G5827">
        <v>4000</v>
      </c>
      <c r="H5827">
        <v>27901</v>
      </c>
      <c r="I5827" s="6" t="s">
        <v>6353</v>
      </c>
      <c r="J5827">
        <v>5927513500</v>
      </c>
      <c r="K5827" s="6" t="s">
        <v>4884</v>
      </c>
      <c r="M5827" t="s">
        <v>26</v>
      </c>
      <c r="N5827" s="6">
        <v>4000</v>
      </c>
      <c r="O5827">
        <v>2</v>
      </c>
      <c r="P5827">
        <v>539</v>
      </c>
      <c r="Q5827" t="s">
        <v>6295</v>
      </c>
      <c r="R5827" s="1">
        <v>0.39878472222222222</v>
      </c>
      <c r="S5827" s="1"/>
      <c r="T5827" s="1"/>
      <c r="U5827" s="1"/>
      <c r="V5827" s="1"/>
      <c r="Y5827" t="s">
        <v>27</v>
      </c>
    </row>
    <row r="5828" spans="1:25" x14ac:dyDescent="0.3">
      <c r="A5828">
        <v>9372382100</v>
      </c>
      <c r="B5828" t="s">
        <v>3746</v>
      </c>
      <c r="D5828" t="s">
        <v>3747</v>
      </c>
      <c r="E5828" t="s">
        <v>6241</v>
      </c>
      <c r="F5828">
        <v>3165</v>
      </c>
      <c r="G5828">
        <v>3000</v>
      </c>
      <c r="H5828">
        <v>165</v>
      </c>
      <c r="I5828" s="6" t="s">
        <v>6354</v>
      </c>
      <c r="J5828">
        <v>9372382100</v>
      </c>
      <c r="K5828" s="6" t="s">
        <v>3746</v>
      </c>
      <c r="L5828" t="s">
        <v>3750</v>
      </c>
      <c r="M5828" t="s">
        <v>35</v>
      </c>
      <c r="N5828" s="6">
        <v>3000</v>
      </c>
      <c r="O5828">
        <v>2</v>
      </c>
      <c r="P5828">
        <v>5254</v>
      </c>
      <c r="Q5828" t="s">
        <v>6295</v>
      </c>
      <c r="R5828" s="1">
        <v>0.39890046296296294</v>
      </c>
      <c r="S5828" s="1"/>
      <c r="T5828" s="1"/>
      <c r="U5828" s="1"/>
      <c r="V5828" s="1"/>
      <c r="Y5828" t="s">
        <v>27</v>
      </c>
    </row>
    <row r="5829" spans="1:25" x14ac:dyDescent="0.3">
      <c r="A5829">
        <v>5912325400</v>
      </c>
      <c r="B5829" t="s">
        <v>6334</v>
      </c>
      <c r="D5829" t="s">
        <v>119</v>
      </c>
      <c r="E5829" t="s">
        <v>6335</v>
      </c>
      <c r="F5829">
        <v>14257</v>
      </c>
      <c r="G5829">
        <v>2000</v>
      </c>
      <c r="H5829">
        <v>12257</v>
      </c>
      <c r="I5829" s="6" t="s">
        <v>6355</v>
      </c>
      <c r="J5829">
        <v>5912325400</v>
      </c>
      <c r="K5829" s="6" t="s">
        <v>6334</v>
      </c>
      <c r="L5829" t="s">
        <v>6337</v>
      </c>
      <c r="M5829" t="s">
        <v>85</v>
      </c>
      <c r="N5829" s="6">
        <v>2000</v>
      </c>
      <c r="O5829">
        <v>2</v>
      </c>
      <c r="P5829">
        <v>714</v>
      </c>
      <c r="Q5829" t="s">
        <v>6295</v>
      </c>
      <c r="R5829" s="1">
        <v>0.39976851851851852</v>
      </c>
      <c r="S5829" s="1"/>
      <c r="T5829" s="1"/>
      <c r="U5829" s="1"/>
      <c r="V5829" s="1"/>
      <c r="Y5829" t="s">
        <v>27</v>
      </c>
    </row>
    <row r="5830" spans="1:25" x14ac:dyDescent="0.3">
      <c r="A5830">
        <v>3658195600</v>
      </c>
      <c r="B5830" t="s">
        <v>78</v>
      </c>
      <c r="D5830" t="s">
        <v>79</v>
      </c>
      <c r="E5830" t="s">
        <v>6314</v>
      </c>
      <c r="F5830">
        <v>24927</v>
      </c>
      <c r="G5830">
        <v>2000</v>
      </c>
      <c r="H5830">
        <v>22927</v>
      </c>
      <c r="I5830" s="6" t="s">
        <v>6356</v>
      </c>
      <c r="J5830">
        <v>3658195600</v>
      </c>
      <c r="K5830" s="6" t="s">
        <v>78</v>
      </c>
      <c r="L5830" t="s">
        <v>80</v>
      </c>
      <c r="M5830" t="s">
        <v>81</v>
      </c>
      <c r="N5830" s="6">
        <v>2000</v>
      </c>
      <c r="O5830">
        <v>2</v>
      </c>
      <c r="P5830">
        <v>714</v>
      </c>
      <c r="Q5830" t="s">
        <v>6295</v>
      </c>
      <c r="R5830" s="1">
        <v>0.40053240740740742</v>
      </c>
      <c r="S5830" s="1"/>
      <c r="T5830" s="1"/>
      <c r="U5830" s="1"/>
      <c r="V5830" s="1"/>
      <c r="Y5830" t="s">
        <v>27</v>
      </c>
    </row>
    <row r="5831" spans="1:25" x14ac:dyDescent="0.3">
      <c r="A5831">
        <v>4535589600</v>
      </c>
      <c r="B5831" t="s">
        <v>92</v>
      </c>
      <c r="D5831" t="s">
        <v>93</v>
      </c>
      <c r="E5831" t="s">
        <v>6357</v>
      </c>
      <c r="F5831">
        <v>18887</v>
      </c>
      <c r="G5831">
        <v>2000</v>
      </c>
      <c r="H5831">
        <v>16887</v>
      </c>
      <c r="I5831" s="6" t="s">
        <v>6358</v>
      </c>
      <c r="J5831">
        <v>4535589600</v>
      </c>
      <c r="K5831" s="6" t="s">
        <v>92</v>
      </c>
      <c r="M5831" t="s">
        <v>77</v>
      </c>
      <c r="N5831" s="6">
        <v>2000</v>
      </c>
      <c r="O5831">
        <v>2</v>
      </c>
      <c r="P5831">
        <v>714</v>
      </c>
      <c r="Q5831" t="s">
        <v>6295</v>
      </c>
      <c r="R5831" s="1">
        <v>0.40167824074074071</v>
      </c>
      <c r="S5831" s="1"/>
      <c r="T5831" s="1"/>
      <c r="U5831" s="1"/>
      <c r="V5831" s="1"/>
      <c r="Y5831" t="s">
        <v>27</v>
      </c>
    </row>
    <row r="5832" spans="1:25" x14ac:dyDescent="0.3">
      <c r="A5832">
        <v>4783431700</v>
      </c>
      <c r="B5832" t="s">
        <v>144</v>
      </c>
      <c r="D5832" t="s">
        <v>219</v>
      </c>
      <c r="E5832" t="s">
        <v>6288</v>
      </c>
      <c r="F5832">
        <v>3370</v>
      </c>
      <c r="G5832">
        <v>2500</v>
      </c>
      <c r="H5832">
        <v>870</v>
      </c>
      <c r="I5832" s="6" t="s">
        <v>6359</v>
      </c>
      <c r="J5832">
        <v>4783431700</v>
      </c>
      <c r="K5832" s="6" t="s">
        <v>144</v>
      </c>
      <c r="M5832" t="s">
        <v>29</v>
      </c>
      <c r="N5832" s="6">
        <v>2500</v>
      </c>
      <c r="O5832">
        <v>2</v>
      </c>
      <c r="P5832">
        <v>3028</v>
      </c>
      <c r="Q5832" t="s">
        <v>6295</v>
      </c>
      <c r="R5832" s="1">
        <v>0.40178240740740739</v>
      </c>
      <c r="S5832" s="1"/>
      <c r="T5832" s="1"/>
      <c r="U5832" s="1"/>
      <c r="V5832" s="1"/>
      <c r="Y5832" t="s">
        <v>27</v>
      </c>
    </row>
    <row r="5833" spans="1:25" x14ac:dyDescent="0.3">
      <c r="A5833">
        <v>4783431700</v>
      </c>
      <c r="B5833" t="s">
        <v>144</v>
      </c>
      <c r="D5833" t="s">
        <v>219</v>
      </c>
      <c r="E5833" t="s">
        <v>6288</v>
      </c>
      <c r="F5833">
        <v>870</v>
      </c>
      <c r="G5833">
        <v>870</v>
      </c>
      <c r="H5833">
        <v>0</v>
      </c>
      <c r="I5833" s="6" t="s">
        <v>6359</v>
      </c>
      <c r="J5833">
        <v>4783431700</v>
      </c>
      <c r="K5833" s="6" t="s">
        <v>144</v>
      </c>
      <c r="M5833" t="s">
        <v>29</v>
      </c>
      <c r="N5833" s="6">
        <v>870</v>
      </c>
      <c r="O5833">
        <v>1</v>
      </c>
      <c r="P5833">
        <v>3028</v>
      </c>
      <c r="Q5833" t="s">
        <v>6295</v>
      </c>
      <c r="R5833" s="1">
        <v>0.40258101851851852</v>
      </c>
      <c r="S5833" s="1"/>
      <c r="T5833" s="1"/>
      <c r="U5833" s="1"/>
      <c r="V5833" s="1"/>
      <c r="W5833" t="s">
        <v>5071</v>
      </c>
      <c r="X5833">
        <v>4021513479</v>
      </c>
      <c r="Y5833" t="s">
        <v>25</v>
      </c>
    </row>
    <row r="5834" spans="1:25" x14ac:dyDescent="0.3">
      <c r="A5834">
        <v>5927196200</v>
      </c>
      <c r="B5834" t="s">
        <v>330</v>
      </c>
      <c r="D5834" t="s">
        <v>128</v>
      </c>
      <c r="E5834" t="s">
        <v>6199</v>
      </c>
      <c r="F5834">
        <v>25552</v>
      </c>
      <c r="G5834">
        <v>3000</v>
      </c>
      <c r="H5834">
        <v>22552</v>
      </c>
      <c r="I5834" s="6" t="s">
        <v>6360</v>
      </c>
      <c r="J5834">
        <v>5927196200</v>
      </c>
      <c r="K5834" s="6" t="s">
        <v>330</v>
      </c>
      <c r="M5834" t="s">
        <v>43</v>
      </c>
      <c r="N5834" s="6">
        <v>3000</v>
      </c>
      <c r="O5834">
        <v>2</v>
      </c>
      <c r="P5834">
        <v>5254</v>
      </c>
      <c r="Q5834" t="s">
        <v>6295</v>
      </c>
      <c r="R5834" s="1">
        <v>0.40425925925925926</v>
      </c>
      <c r="S5834" s="1"/>
      <c r="T5834" s="1"/>
      <c r="U5834" s="1"/>
      <c r="V5834" s="1"/>
      <c r="Y5834" t="s">
        <v>27</v>
      </c>
    </row>
    <row r="5835" spans="1:25" x14ac:dyDescent="0.3">
      <c r="A5835">
        <v>2503828200</v>
      </c>
      <c r="B5835" t="s">
        <v>3448</v>
      </c>
      <c r="D5835" t="s">
        <v>57</v>
      </c>
      <c r="E5835" t="s">
        <v>5079</v>
      </c>
      <c r="F5835">
        <v>33742</v>
      </c>
      <c r="G5835">
        <v>4000</v>
      </c>
      <c r="H5835">
        <v>29742</v>
      </c>
      <c r="I5835" s="6" t="s">
        <v>6361</v>
      </c>
      <c r="J5835">
        <v>2503828200</v>
      </c>
      <c r="K5835" s="6" t="s">
        <v>3448</v>
      </c>
      <c r="M5835" t="s">
        <v>138</v>
      </c>
      <c r="N5835" s="6">
        <v>4000</v>
      </c>
      <c r="O5835">
        <v>2</v>
      </c>
      <c r="P5835">
        <v>3028</v>
      </c>
      <c r="Q5835" t="s">
        <v>6295</v>
      </c>
      <c r="R5835" s="1">
        <v>0.40476851851851853</v>
      </c>
      <c r="S5835" s="1"/>
      <c r="T5835" s="1"/>
      <c r="U5835" s="1"/>
      <c r="V5835" s="1"/>
      <c r="Y5835" t="s">
        <v>27</v>
      </c>
    </row>
    <row r="5836" spans="1:25" x14ac:dyDescent="0.3">
      <c r="A5836">
        <v>6334489300</v>
      </c>
      <c r="B5836" t="s">
        <v>2998</v>
      </c>
      <c r="D5836" t="s">
        <v>2999</v>
      </c>
      <c r="E5836" t="s">
        <v>6077</v>
      </c>
      <c r="F5836">
        <v>29312</v>
      </c>
      <c r="G5836">
        <v>3000</v>
      </c>
      <c r="H5836">
        <v>26312</v>
      </c>
      <c r="I5836" s="6" t="s">
        <v>6362</v>
      </c>
      <c r="J5836">
        <v>6334489300</v>
      </c>
      <c r="K5836" s="6" t="s">
        <v>2998</v>
      </c>
      <c r="L5836" t="s">
        <v>3002</v>
      </c>
      <c r="M5836" t="s">
        <v>2599</v>
      </c>
      <c r="N5836" s="6">
        <v>3000</v>
      </c>
      <c r="O5836">
        <v>2</v>
      </c>
      <c r="P5836">
        <v>3028</v>
      </c>
      <c r="Q5836" t="s">
        <v>6295</v>
      </c>
      <c r="R5836" s="1">
        <v>0.40758101851851852</v>
      </c>
      <c r="S5836" s="1"/>
      <c r="T5836" s="1"/>
      <c r="U5836" s="1"/>
      <c r="V5836" s="1"/>
      <c r="Y5836" t="s">
        <v>27</v>
      </c>
    </row>
    <row r="5837" spans="1:25" x14ac:dyDescent="0.3">
      <c r="A5837">
        <v>1763176400</v>
      </c>
      <c r="B5837" t="s">
        <v>333</v>
      </c>
      <c r="D5837" t="s">
        <v>838</v>
      </c>
      <c r="E5837" t="s">
        <v>5789</v>
      </c>
      <c r="F5837">
        <v>9925</v>
      </c>
      <c r="G5837">
        <v>3000</v>
      </c>
      <c r="H5837">
        <v>6925</v>
      </c>
      <c r="I5837" s="6" t="s">
        <v>6363</v>
      </c>
      <c r="J5837">
        <v>1763176400</v>
      </c>
      <c r="K5837" s="6" t="s">
        <v>333</v>
      </c>
      <c r="L5837" t="s">
        <v>309</v>
      </c>
      <c r="M5837" t="s">
        <v>33</v>
      </c>
      <c r="N5837" s="6">
        <v>3000</v>
      </c>
      <c r="O5837">
        <v>2</v>
      </c>
      <c r="P5837">
        <v>5254</v>
      </c>
      <c r="Q5837" t="s">
        <v>6295</v>
      </c>
      <c r="R5837" s="1">
        <v>0.40762731481481485</v>
      </c>
      <c r="S5837" s="1"/>
      <c r="T5837" s="1"/>
      <c r="U5837" s="1"/>
      <c r="V5837" s="1"/>
      <c r="Y5837" t="s">
        <v>27</v>
      </c>
    </row>
    <row r="5838" spans="1:25" x14ac:dyDescent="0.3">
      <c r="A5838">
        <v>9372382100</v>
      </c>
      <c r="B5838" t="s">
        <v>3746</v>
      </c>
      <c r="D5838" t="s">
        <v>3747</v>
      </c>
      <c r="E5838" t="s">
        <v>6241</v>
      </c>
      <c r="F5838">
        <v>165</v>
      </c>
      <c r="G5838">
        <v>165</v>
      </c>
      <c r="H5838">
        <v>0</v>
      </c>
      <c r="I5838" s="6" t="s">
        <v>6354</v>
      </c>
      <c r="J5838">
        <v>9372382100</v>
      </c>
      <c r="K5838" s="6" t="s">
        <v>3746</v>
      </c>
      <c r="L5838" t="s">
        <v>3750</v>
      </c>
      <c r="M5838" t="s">
        <v>94</v>
      </c>
      <c r="N5838" s="6">
        <v>165</v>
      </c>
      <c r="O5838">
        <v>1</v>
      </c>
      <c r="P5838">
        <v>5254</v>
      </c>
      <c r="Q5838" t="s">
        <v>6295</v>
      </c>
      <c r="R5838" s="1">
        <v>0.40826388888888893</v>
      </c>
      <c r="S5838" s="1"/>
      <c r="T5838" s="1"/>
      <c r="U5838" s="1"/>
      <c r="V5838" s="1"/>
      <c r="W5838" t="s">
        <v>6194</v>
      </c>
      <c r="X5838" t="s">
        <v>96</v>
      </c>
      <c r="Y5838" t="s">
        <v>25</v>
      </c>
    </row>
    <row r="5839" spans="1:25" x14ac:dyDescent="0.3">
      <c r="A5839">
        <v>9863880600</v>
      </c>
      <c r="B5839" t="s">
        <v>5180</v>
      </c>
      <c r="D5839" t="s">
        <v>3715</v>
      </c>
      <c r="E5839" t="s">
        <v>6223</v>
      </c>
      <c r="F5839">
        <v>2443</v>
      </c>
      <c r="G5839">
        <v>2443</v>
      </c>
      <c r="H5839">
        <v>0</v>
      </c>
      <c r="I5839" s="6" t="s">
        <v>6346</v>
      </c>
      <c r="J5839">
        <v>9863880600</v>
      </c>
      <c r="K5839" s="6" t="s">
        <v>5180</v>
      </c>
      <c r="L5839" t="s">
        <v>5182</v>
      </c>
      <c r="M5839" t="s">
        <v>39</v>
      </c>
      <c r="N5839" s="6">
        <v>2443</v>
      </c>
      <c r="O5839">
        <v>1</v>
      </c>
      <c r="P5839">
        <v>5254</v>
      </c>
      <c r="Q5839" t="s">
        <v>6295</v>
      </c>
      <c r="R5839" s="1">
        <v>0.40888888888888886</v>
      </c>
      <c r="S5839" s="1"/>
      <c r="T5839" s="1"/>
      <c r="U5839" s="1"/>
      <c r="V5839" s="1"/>
      <c r="W5839" t="s">
        <v>6194</v>
      </c>
      <c r="X5839" t="s">
        <v>96</v>
      </c>
      <c r="Y5839" t="s">
        <v>25</v>
      </c>
    </row>
    <row r="5840" spans="1:25" x14ac:dyDescent="0.3">
      <c r="A5840">
        <v>1716555000</v>
      </c>
      <c r="B5840" t="s">
        <v>72</v>
      </c>
      <c r="D5840" t="s">
        <v>53</v>
      </c>
      <c r="E5840" t="s">
        <v>5623</v>
      </c>
      <c r="F5840">
        <v>8940</v>
      </c>
      <c r="G5840">
        <v>3000</v>
      </c>
      <c r="H5840">
        <v>5940</v>
      </c>
      <c r="I5840" s="6" t="s">
        <v>6364</v>
      </c>
      <c r="J5840">
        <v>1716555000</v>
      </c>
      <c r="K5840" s="6" t="s">
        <v>72</v>
      </c>
      <c r="M5840">
        <v>87</v>
      </c>
      <c r="N5840" s="6">
        <v>3000</v>
      </c>
      <c r="O5840">
        <v>2</v>
      </c>
      <c r="P5840">
        <v>4084</v>
      </c>
      <c r="Q5840" t="s">
        <v>6295</v>
      </c>
      <c r="R5840" s="1">
        <v>0.40893518518518518</v>
      </c>
      <c r="S5840" s="1"/>
      <c r="T5840" s="1"/>
      <c r="U5840" s="1"/>
      <c r="V5840" s="1"/>
      <c r="Y5840" t="s">
        <v>27</v>
      </c>
    </row>
    <row r="5841" spans="1:25" x14ac:dyDescent="0.3">
      <c r="A5841">
        <v>7885267400</v>
      </c>
      <c r="B5841" t="s">
        <v>262</v>
      </c>
      <c r="D5841" t="s">
        <v>1935</v>
      </c>
      <c r="E5841" t="s">
        <v>6365</v>
      </c>
      <c r="F5841">
        <v>57225</v>
      </c>
      <c r="G5841">
        <v>4000</v>
      </c>
      <c r="H5841">
        <v>53225</v>
      </c>
      <c r="I5841" s="6" t="s">
        <v>6366</v>
      </c>
      <c r="J5841">
        <v>7885267400</v>
      </c>
      <c r="K5841" s="6" t="s">
        <v>262</v>
      </c>
      <c r="M5841">
        <v>78</v>
      </c>
      <c r="N5841" s="6">
        <v>4000</v>
      </c>
      <c r="O5841">
        <v>2</v>
      </c>
      <c r="P5841">
        <v>177</v>
      </c>
      <c r="Q5841" t="s">
        <v>6295</v>
      </c>
      <c r="R5841" s="1">
        <v>0.40976851851851853</v>
      </c>
      <c r="S5841" s="1"/>
      <c r="T5841" s="1"/>
      <c r="U5841" s="1"/>
      <c r="V5841" s="1"/>
      <c r="Y5841" t="s">
        <v>27</v>
      </c>
    </row>
    <row r="5842" spans="1:25" x14ac:dyDescent="0.3">
      <c r="A5842">
        <v>5927513500</v>
      </c>
      <c r="B5842" t="s">
        <v>4884</v>
      </c>
      <c r="D5842" t="s">
        <v>1157</v>
      </c>
      <c r="E5842" t="s">
        <v>6069</v>
      </c>
      <c r="F5842">
        <v>27901</v>
      </c>
      <c r="G5842">
        <v>4000</v>
      </c>
      <c r="H5842">
        <v>23901</v>
      </c>
      <c r="I5842" s="6" t="s">
        <v>6367</v>
      </c>
      <c r="J5842">
        <v>5927513500</v>
      </c>
      <c r="K5842" s="6" t="s">
        <v>4884</v>
      </c>
      <c r="M5842" t="s">
        <v>26</v>
      </c>
      <c r="N5842" s="6">
        <v>4000</v>
      </c>
      <c r="O5842">
        <v>2</v>
      </c>
      <c r="P5842">
        <v>539</v>
      </c>
      <c r="Q5842" t="s">
        <v>6295</v>
      </c>
      <c r="R5842" s="1">
        <v>0.41006944444444443</v>
      </c>
      <c r="S5842" s="1"/>
      <c r="T5842" s="1"/>
      <c r="U5842" s="1"/>
      <c r="V5842" s="1"/>
      <c r="Y5842" t="s">
        <v>27</v>
      </c>
    </row>
    <row r="5843" spans="1:25" x14ac:dyDescent="0.3">
      <c r="A5843">
        <v>7193779800</v>
      </c>
      <c r="B5843" t="s">
        <v>1092</v>
      </c>
      <c r="D5843" t="s">
        <v>273</v>
      </c>
      <c r="E5843" t="s">
        <v>6368</v>
      </c>
      <c r="F5843">
        <v>45429</v>
      </c>
      <c r="G5843">
        <v>3000</v>
      </c>
      <c r="H5843">
        <v>42429</v>
      </c>
      <c r="I5843" s="6" t="s">
        <v>6369</v>
      </c>
      <c r="J5843">
        <v>7193779800</v>
      </c>
      <c r="K5843" s="6" t="s">
        <v>1092</v>
      </c>
      <c r="L5843" t="s">
        <v>1095</v>
      </c>
      <c r="M5843" t="s">
        <v>39</v>
      </c>
      <c r="N5843" s="6">
        <v>3000</v>
      </c>
      <c r="O5843">
        <v>2</v>
      </c>
      <c r="P5843">
        <v>5254</v>
      </c>
      <c r="Q5843" t="s">
        <v>6295</v>
      </c>
      <c r="R5843" s="1">
        <v>0.41041666666666665</v>
      </c>
      <c r="S5843" s="1"/>
      <c r="T5843" s="1"/>
      <c r="U5843" s="1"/>
      <c r="V5843" s="1"/>
      <c r="Y5843" t="s">
        <v>27</v>
      </c>
    </row>
    <row r="5844" spans="1:25" x14ac:dyDescent="0.3">
      <c r="A5844">
        <v>374113300</v>
      </c>
      <c r="B5844" t="s">
        <v>1760</v>
      </c>
      <c r="D5844" t="s">
        <v>48</v>
      </c>
      <c r="E5844" t="s">
        <v>1761</v>
      </c>
      <c r="F5844">
        <v>16000</v>
      </c>
      <c r="G5844">
        <v>2500</v>
      </c>
      <c r="H5844">
        <v>13500</v>
      </c>
      <c r="I5844" s="6" t="s">
        <v>6370</v>
      </c>
      <c r="J5844">
        <v>374113300</v>
      </c>
      <c r="K5844" s="6" t="s">
        <v>1760</v>
      </c>
      <c r="M5844" t="s">
        <v>51</v>
      </c>
      <c r="N5844" s="6">
        <v>2500</v>
      </c>
      <c r="O5844">
        <v>2</v>
      </c>
      <c r="P5844">
        <v>177</v>
      </c>
      <c r="Q5844" t="s">
        <v>6295</v>
      </c>
      <c r="R5844" s="1">
        <v>0.41071759259259261</v>
      </c>
      <c r="S5844" s="1"/>
      <c r="T5844" s="1"/>
      <c r="U5844" s="1"/>
      <c r="V5844" s="1"/>
      <c r="Y5844" t="s">
        <v>27</v>
      </c>
    </row>
    <row r="5845" spans="1:25" x14ac:dyDescent="0.3">
      <c r="A5845">
        <v>3658195600</v>
      </c>
      <c r="B5845" t="s">
        <v>78</v>
      </c>
      <c r="D5845" t="s">
        <v>79</v>
      </c>
      <c r="E5845" t="s">
        <v>6314</v>
      </c>
      <c r="F5845">
        <v>22927</v>
      </c>
      <c r="G5845">
        <v>2000</v>
      </c>
      <c r="H5845">
        <v>20927</v>
      </c>
      <c r="I5845" s="6" t="s">
        <v>6371</v>
      </c>
      <c r="J5845">
        <v>3658195600</v>
      </c>
      <c r="K5845" s="6" t="s">
        <v>78</v>
      </c>
      <c r="L5845" t="s">
        <v>80</v>
      </c>
      <c r="M5845" t="s">
        <v>81</v>
      </c>
      <c r="N5845" s="6">
        <v>2000</v>
      </c>
      <c r="O5845">
        <v>2</v>
      </c>
      <c r="P5845">
        <v>714</v>
      </c>
      <c r="Q5845" t="s">
        <v>6295</v>
      </c>
      <c r="R5845" s="1">
        <v>0.41234953703703708</v>
      </c>
      <c r="S5845" s="1"/>
      <c r="T5845" s="1"/>
      <c r="U5845" s="1"/>
      <c r="V5845" s="1"/>
      <c r="Y5845" t="s">
        <v>27</v>
      </c>
    </row>
    <row r="5846" spans="1:25" x14ac:dyDescent="0.3">
      <c r="A5846">
        <v>5491742200</v>
      </c>
      <c r="B5846" t="s">
        <v>1779</v>
      </c>
      <c r="D5846" t="s">
        <v>53</v>
      </c>
      <c r="E5846" t="s">
        <v>6243</v>
      </c>
      <c r="F5846">
        <v>9109</v>
      </c>
      <c r="G5846">
        <v>2500</v>
      </c>
      <c r="H5846">
        <v>6609</v>
      </c>
      <c r="I5846" s="6" t="s">
        <v>6372</v>
      </c>
      <c r="J5846">
        <v>5491742200</v>
      </c>
      <c r="K5846" s="6" t="s">
        <v>1779</v>
      </c>
      <c r="M5846">
        <v>43</v>
      </c>
      <c r="N5846" s="6">
        <v>2500</v>
      </c>
      <c r="O5846">
        <v>2</v>
      </c>
      <c r="P5846">
        <v>4084</v>
      </c>
      <c r="Q5846" t="s">
        <v>6295</v>
      </c>
      <c r="R5846" s="1">
        <v>0.41291666666666665</v>
      </c>
      <c r="S5846" s="1"/>
      <c r="T5846" s="1"/>
      <c r="U5846" s="1"/>
      <c r="V5846" s="1"/>
      <c r="Y5846" t="s">
        <v>27</v>
      </c>
    </row>
    <row r="5847" spans="1:25" x14ac:dyDescent="0.3">
      <c r="A5847">
        <v>5912325400</v>
      </c>
      <c r="B5847" t="s">
        <v>6334</v>
      </c>
      <c r="D5847" t="s">
        <v>119</v>
      </c>
      <c r="E5847" t="s">
        <v>6335</v>
      </c>
      <c r="F5847">
        <v>12257</v>
      </c>
      <c r="G5847">
        <v>2000</v>
      </c>
      <c r="H5847">
        <v>10257</v>
      </c>
      <c r="I5847" s="6" t="s">
        <v>6373</v>
      </c>
      <c r="J5847">
        <v>5912325400</v>
      </c>
      <c r="K5847" s="6" t="s">
        <v>6334</v>
      </c>
      <c r="L5847" t="s">
        <v>6337</v>
      </c>
      <c r="M5847" t="s">
        <v>85</v>
      </c>
      <c r="N5847" s="6">
        <v>2000</v>
      </c>
      <c r="O5847">
        <v>2</v>
      </c>
      <c r="P5847">
        <v>714</v>
      </c>
      <c r="Q5847" t="s">
        <v>6295</v>
      </c>
      <c r="R5847" s="1">
        <v>0.41328703703703701</v>
      </c>
      <c r="S5847" s="1"/>
      <c r="T5847" s="1"/>
      <c r="U5847" s="1"/>
      <c r="V5847" s="1"/>
      <c r="Y5847" t="s">
        <v>27</v>
      </c>
    </row>
    <row r="5848" spans="1:25" x14ac:dyDescent="0.3">
      <c r="A5848">
        <v>9372382100</v>
      </c>
      <c r="B5848" t="s">
        <v>3746</v>
      </c>
      <c r="D5848" t="s">
        <v>3774</v>
      </c>
      <c r="E5848" t="s">
        <v>6241</v>
      </c>
      <c r="F5848">
        <v>16117</v>
      </c>
      <c r="G5848">
        <v>3000</v>
      </c>
      <c r="H5848">
        <v>13117</v>
      </c>
      <c r="I5848" s="6" t="s">
        <v>6374</v>
      </c>
      <c r="J5848">
        <v>9372382100</v>
      </c>
      <c r="K5848" s="6" t="s">
        <v>3746</v>
      </c>
      <c r="L5848" t="s">
        <v>3750</v>
      </c>
      <c r="M5848" t="s">
        <v>35</v>
      </c>
      <c r="N5848" s="6">
        <v>3000</v>
      </c>
      <c r="O5848">
        <v>2</v>
      </c>
      <c r="P5848">
        <v>5254</v>
      </c>
      <c r="Q5848" t="s">
        <v>6295</v>
      </c>
      <c r="R5848" s="1">
        <v>0.41417824074074078</v>
      </c>
      <c r="S5848" s="1"/>
      <c r="T5848" s="1"/>
      <c r="U5848" s="1"/>
      <c r="V5848" s="1"/>
      <c r="Y5848" t="s">
        <v>27</v>
      </c>
    </row>
    <row r="5849" spans="1:25" x14ac:dyDescent="0.3">
      <c r="A5849">
        <v>4535589600</v>
      </c>
      <c r="B5849" t="s">
        <v>92</v>
      </c>
      <c r="D5849" t="s">
        <v>93</v>
      </c>
      <c r="E5849" t="s">
        <v>6357</v>
      </c>
      <c r="F5849">
        <v>16887</v>
      </c>
      <c r="G5849">
        <v>2000</v>
      </c>
      <c r="H5849">
        <v>14887</v>
      </c>
      <c r="I5849" s="6" t="s">
        <v>6375</v>
      </c>
      <c r="J5849">
        <v>4535589600</v>
      </c>
      <c r="K5849" s="6" t="s">
        <v>92</v>
      </c>
      <c r="M5849" t="s">
        <v>77</v>
      </c>
      <c r="N5849" s="6">
        <v>2000</v>
      </c>
      <c r="O5849">
        <v>2</v>
      </c>
      <c r="P5849">
        <v>714</v>
      </c>
      <c r="Q5849" t="s">
        <v>6295</v>
      </c>
      <c r="R5849" s="1">
        <v>0.41432870370370373</v>
      </c>
      <c r="S5849" s="1"/>
      <c r="T5849" s="1"/>
      <c r="U5849" s="1"/>
      <c r="V5849" s="1"/>
      <c r="Y5849" t="s">
        <v>27</v>
      </c>
    </row>
    <row r="5850" spans="1:25" x14ac:dyDescent="0.3">
      <c r="A5850">
        <v>212710500</v>
      </c>
      <c r="B5850" t="s">
        <v>47</v>
      </c>
      <c r="D5850" t="s">
        <v>48</v>
      </c>
      <c r="E5850" t="s">
        <v>1686</v>
      </c>
      <c r="F5850">
        <v>2500</v>
      </c>
      <c r="G5850">
        <v>2500</v>
      </c>
      <c r="H5850">
        <v>2500</v>
      </c>
      <c r="I5850" s="6" t="s">
        <v>6376</v>
      </c>
      <c r="J5850">
        <v>374113300</v>
      </c>
      <c r="K5850" s="6" t="s">
        <v>1760</v>
      </c>
      <c r="M5850" t="s">
        <v>51</v>
      </c>
      <c r="N5850" s="6">
        <v>2500</v>
      </c>
      <c r="O5850">
        <v>3</v>
      </c>
      <c r="P5850">
        <v>153</v>
      </c>
      <c r="Q5850" t="s">
        <v>6295</v>
      </c>
      <c r="R5850" s="1">
        <v>0.41438657407407403</v>
      </c>
      <c r="S5850" s="1"/>
      <c r="T5850" s="1"/>
      <c r="U5850" s="1"/>
      <c r="V5850" s="1"/>
      <c r="Y5850" t="s">
        <v>208</v>
      </c>
    </row>
    <row r="5851" spans="1:25" x14ac:dyDescent="0.3">
      <c r="A5851">
        <v>212710500</v>
      </c>
      <c r="B5851" t="s">
        <v>47</v>
      </c>
      <c r="D5851" t="s">
        <v>48</v>
      </c>
      <c r="E5851" t="s">
        <v>505</v>
      </c>
      <c r="F5851">
        <v>2500</v>
      </c>
      <c r="G5851">
        <v>2500</v>
      </c>
      <c r="H5851">
        <v>2500</v>
      </c>
      <c r="I5851" s="6" t="s">
        <v>6377</v>
      </c>
      <c r="J5851">
        <v>374113300</v>
      </c>
      <c r="K5851" s="6" t="s">
        <v>1760</v>
      </c>
      <c r="M5851" t="s">
        <v>51</v>
      </c>
      <c r="N5851" s="6">
        <v>2500</v>
      </c>
      <c r="O5851">
        <v>3</v>
      </c>
      <c r="P5851">
        <v>153</v>
      </c>
      <c r="Q5851" t="s">
        <v>6295</v>
      </c>
      <c r="R5851" s="1">
        <v>0.41517361111111112</v>
      </c>
      <c r="S5851" s="1"/>
      <c r="T5851" s="1"/>
      <c r="U5851" s="1"/>
      <c r="V5851" s="1"/>
      <c r="Y5851" t="s">
        <v>208</v>
      </c>
    </row>
    <row r="5852" spans="1:25" x14ac:dyDescent="0.3">
      <c r="A5852">
        <v>8784067000</v>
      </c>
      <c r="B5852" t="s">
        <v>64</v>
      </c>
      <c r="D5852" t="s">
        <v>65</v>
      </c>
      <c r="E5852" t="s">
        <v>6350</v>
      </c>
      <c r="F5852">
        <v>8387</v>
      </c>
      <c r="G5852">
        <v>3000</v>
      </c>
      <c r="H5852">
        <v>5387</v>
      </c>
      <c r="I5852" s="6" t="s">
        <v>6378</v>
      </c>
      <c r="J5852">
        <v>8784067000</v>
      </c>
      <c r="K5852" s="6" t="s">
        <v>64</v>
      </c>
      <c r="M5852" t="s">
        <v>67</v>
      </c>
      <c r="N5852" s="6">
        <v>3000</v>
      </c>
      <c r="O5852">
        <v>2</v>
      </c>
      <c r="P5852">
        <v>405</v>
      </c>
      <c r="Q5852" t="s">
        <v>6295</v>
      </c>
      <c r="R5852" s="1">
        <v>0.41612268518518519</v>
      </c>
      <c r="S5852" s="1"/>
      <c r="T5852" s="1"/>
      <c r="U5852" s="1"/>
      <c r="V5852" s="1"/>
      <c r="Y5852" t="s">
        <v>27</v>
      </c>
    </row>
    <row r="5853" spans="1:25" x14ac:dyDescent="0.3">
      <c r="A5853">
        <v>212710500</v>
      </c>
      <c r="B5853" t="s">
        <v>47</v>
      </c>
      <c r="D5853" t="s">
        <v>48</v>
      </c>
      <c r="E5853" t="s">
        <v>443</v>
      </c>
      <c r="F5853">
        <v>2500</v>
      </c>
      <c r="G5853">
        <v>2500</v>
      </c>
      <c r="H5853">
        <v>2500</v>
      </c>
      <c r="I5853" s="6" t="s">
        <v>6379</v>
      </c>
      <c r="J5853">
        <v>374113300</v>
      </c>
      <c r="K5853" s="6" t="s">
        <v>1760</v>
      </c>
      <c r="M5853" t="s">
        <v>51</v>
      </c>
      <c r="N5853" s="6">
        <v>2500</v>
      </c>
      <c r="O5853">
        <v>3</v>
      </c>
      <c r="P5853">
        <v>153</v>
      </c>
      <c r="Q5853" t="s">
        <v>6295</v>
      </c>
      <c r="R5853" s="1">
        <v>0.41613425925925923</v>
      </c>
      <c r="S5853" s="1"/>
      <c r="T5853" s="1"/>
      <c r="U5853" s="1"/>
      <c r="V5853" s="1"/>
      <c r="Y5853" t="s">
        <v>208</v>
      </c>
    </row>
    <row r="5854" spans="1:25" x14ac:dyDescent="0.3">
      <c r="A5854">
        <v>2503828200</v>
      </c>
      <c r="B5854" t="s">
        <v>3448</v>
      </c>
      <c r="D5854" t="s">
        <v>57</v>
      </c>
      <c r="E5854" t="s">
        <v>5079</v>
      </c>
      <c r="F5854">
        <v>29742</v>
      </c>
      <c r="G5854">
        <v>4000</v>
      </c>
      <c r="H5854">
        <v>25742</v>
      </c>
      <c r="I5854" s="6" t="s">
        <v>6380</v>
      </c>
      <c r="J5854">
        <v>2503828200</v>
      </c>
      <c r="K5854" s="6" t="s">
        <v>3448</v>
      </c>
      <c r="M5854" t="s">
        <v>138</v>
      </c>
      <c r="N5854" s="6">
        <v>4000</v>
      </c>
      <c r="O5854">
        <v>2</v>
      </c>
      <c r="P5854">
        <v>3028</v>
      </c>
      <c r="Q5854" t="s">
        <v>6295</v>
      </c>
      <c r="R5854" s="1">
        <v>0.41784722222222226</v>
      </c>
      <c r="S5854" s="1"/>
      <c r="T5854" s="1"/>
      <c r="U5854" s="1"/>
      <c r="V5854" s="1"/>
      <c r="Y5854" t="s">
        <v>27</v>
      </c>
    </row>
    <row r="5855" spans="1:25" x14ac:dyDescent="0.3">
      <c r="A5855">
        <v>5927196200</v>
      </c>
      <c r="B5855" t="s">
        <v>330</v>
      </c>
      <c r="D5855" t="s">
        <v>128</v>
      </c>
      <c r="E5855" t="s">
        <v>6199</v>
      </c>
      <c r="F5855">
        <v>22552</v>
      </c>
      <c r="G5855">
        <v>3000</v>
      </c>
      <c r="H5855">
        <v>19552</v>
      </c>
      <c r="I5855" s="6" t="s">
        <v>6381</v>
      </c>
      <c r="J5855">
        <v>5927196200</v>
      </c>
      <c r="K5855" s="6" t="s">
        <v>330</v>
      </c>
      <c r="M5855" t="s">
        <v>43</v>
      </c>
      <c r="N5855" s="6">
        <v>3000</v>
      </c>
      <c r="O5855">
        <v>2</v>
      </c>
      <c r="P5855">
        <v>5254</v>
      </c>
      <c r="Q5855" t="s">
        <v>6295</v>
      </c>
      <c r="R5855" s="1">
        <v>0.42017361111111112</v>
      </c>
      <c r="S5855" s="1"/>
      <c r="T5855" s="1"/>
      <c r="U5855" s="1"/>
      <c r="V5855" s="1"/>
      <c r="Y5855" t="s">
        <v>27</v>
      </c>
    </row>
    <row r="5856" spans="1:25" x14ac:dyDescent="0.3">
      <c r="A5856">
        <v>6334489300</v>
      </c>
      <c r="B5856" t="s">
        <v>2998</v>
      </c>
      <c r="D5856" t="s">
        <v>2999</v>
      </c>
      <c r="E5856" t="s">
        <v>6077</v>
      </c>
      <c r="F5856">
        <v>26312</v>
      </c>
      <c r="G5856">
        <v>3000</v>
      </c>
      <c r="H5856">
        <v>23312</v>
      </c>
      <c r="I5856" s="6" t="s">
        <v>6382</v>
      </c>
      <c r="J5856">
        <v>6334489300</v>
      </c>
      <c r="K5856" s="6" t="s">
        <v>2998</v>
      </c>
      <c r="L5856" t="s">
        <v>3002</v>
      </c>
      <c r="M5856" t="s">
        <v>2599</v>
      </c>
      <c r="N5856" s="6">
        <v>3000</v>
      </c>
      <c r="O5856">
        <v>2</v>
      </c>
      <c r="P5856">
        <v>3028</v>
      </c>
      <c r="Q5856" t="s">
        <v>6295</v>
      </c>
      <c r="R5856" s="1">
        <v>0.42031250000000003</v>
      </c>
      <c r="S5856" s="1"/>
      <c r="T5856" s="1"/>
      <c r="U5856" s="1"/>
      <c r="V5856" s="1"/>
      <c r="Y5856" t="s">
        <v>27</v>
      </c>
    </row>
    <row r="5857" spans="1:25" x14ac:dyDescent="0.3">
      <c r="A5857">
        <v>7193779800</v>
      </c>
      <c r="B5857" t="s">
        <v>1092</v>
      </c>
      <c r="D5857" t="s">
        <v>273</v>
      </c>
      <c r="E5857" t="s">
        <v>6368</v>
      </c>
      <c r="F5857">
        <v>42429</v>
      </c>
      <c r="G5857">
        <v>3000</v>
      </c>
      <c r="H5857">
        <v>39429</v>
      </c>
      <c r="I5857" s="6" t="s">
        <v>6383</v>
      </c>
      <c r="J5857">
        <v>7193779800</v>
      </c>
      <c r="K5857" s="6" t="s">
        <v>1092</v>
      </c>
      <c r="L5857" t="s">
        <v>1095</v>
      </c>
      <c r="M5857" t="s">
        <v>39</v>
      </c>
      <c r="N5857" s="6">
        <v>3000</v>
      </c>
      <c r="O5857">
        <v>2</v>
      </c>
      <c r="P5857">
        <v>5254</v>
      </c>
      <c r="Q5857" t="s">
        <v>6295</v>
      </c>
      <c r="R5857" s="1">
        <v>0.42050925925925925</v>
      </c>
      <c r="S5857" s="1"/>
      <c r="T5857" s="1"/>
      <c r="U5857" s="1"/>
      <c r="V5857" s="1"/>
      <c r="Y5857" t="s">
        <v>27</v>
      </c>
    </row>
    <row r="5858" spans="1:25" x14ac:dyDescent="0.3">
      <c r="A5858">
        <v>5927513500</v>
      </c>
      <c r="B5858" t="s">
        <v>4884</v>
      </c>
      <c r="D5858" t="s">
        <v>1157</v>
      </c>
      <c r="E5858" t="s">
        <v>6069</v>
      </c>
      <c r="F5858">
        <v>23901</v>
      </c>
      <c r="G5858">
        <v>4000</v>
      </c>
      <c r="H5858">
        <v>19901</v>
      </c>
      <c r="I5858" s="6" t="s">
        <v>6384</v>
      </c>
      <c r="J5858">
        <v>5927513500</v>
      </c>
      <c r="K5858" s="6" t="s">
        <v>4884</v>
      </c>
      <c r="M5858" t="s">
        <v>26</v>
      </c>
      <c r="N5858" s="6">
        <v>4000</v>
      </c>
      <c r="O5858">
        <v>2</v>
      </c>
      <c r="P5858">
        <v>539</v>
      </c>
      <c r="Q5858" t="s">
        <v>6295</v>
      </c>
      <c r="R5858" s="1">
        <v>0.42524305555555553</v>
      </c>
      <c r="S5858" s="1"/>
      <c r="T5858" s="1"/>
      <c r="U5858" s="1"/>
      <c r="V5858" s="1"/>
      <c r="Y5858" t="s">
        <v>27</v>
      </c>
    </row>
    <row r="5859" spans="1:25" x14ac:dyDescent="0.3">
      <c r="A5859">
        <v>5912325400</v>
      </c>
      <c r="B5859" t="s">
        <v>6334</v>
      </c>
      <c r="D5859" t="s">
        <v>119</v>
      </c>
      <c r="E5859" t="s">
        <v>6335</v>
      </c>
      <c r="F5859">
        <v>10257</v>
      </c>
      <c r="G5859">
        <v>2000</v>
      </c>
      <c r="H5859">
        <v>8257</v>
      </c>
      <c r="I5859" s="6" t="s">
        <v>6385</v>
      </c>
      <c r="J5859">
        <v>5912325400</v>
      </c>
      <c r="K5859" s="6" t="s">
        <v>6334</v>
      </c>
      <c r="L5859" t="s">
        <v>6337</v>
      </c>
      <c r="M5859" t="s">
        <v>85</v>
      </c>
      <c r="N5859" s="6">
        <v>2000</v>
      </c>
      <c r="O5859">
        <v>2</v>
      </c>
      <c r="P5859">
        <v>714</v>
      </c>
      <c r="Q5859" t="s">
        <v>6295</v>
      </c>
      <c r="R5859" s="1">
        <v>0.4274189814814815</v>
      </c>
      <c r="S5859" s="1"/>
      <c r="T5859" s="1"/>
      <c r="U5859" s="1"/>
      <c r="V5859" s="1"/>
      <c r="Y5859" t="s">
        <v>27</v>
      </c>
    </row>
    <row r="5860" spans="1:25" x14ac:dyDescent="0.3">
      <c r="A5860">
        <v>3658195600</v>
      </c>
      <c r="B5860" t="s">
        <v>78</v>
      </c>
      <c r="D5860" t="s">
        <v>79</v>
      </c>
      <c r="E5860" t="s">
        <v>6314</v>
      </c>
      <c r="F5860">
        <v>20927</v>
      </c>
      <c r="G5860">
        <v>2000</v>
      </c>
      <c r="H5860">
        <v>18927</v>
      </c>
      <c r="I5860" s="6" t="s">
        <v>6386</v>
      </c>
      <c r="J5860">
        <v>3658195600</v>
      </c>
      <c r="K5860" s="6" t="s">
        <v>78</v>
      </c>
      <c r="L5860" t="s">
        <v>80</v>
      </c>
      <c r="M5860" t="s">
        <v>81</v>
      </c>
      <c r="N5860" s="6">
        <v>2000</v>
      </c>
      <c r="O5860">
        <v>2</v>
      </c>
      <c r="P5860">
        <v>714</v>
      </c>
      <c r="Q5860" t="s">
        <v>6295</v>
      </c>
      <c r="R5860" s="1">
        <v>0.42782407407407402</v>
      </c>
      <c r="S5860" s="1"/>
      <c r="T5860" s="1"/>
      <c r="U5860" s="1"/>
      <c r="V5860" s="1"/>
      <c r="Y5860" t="s">
        <v>27</v>
      </c>
    </row>
    <row r="5861" spans="1:25" x14ac:dyDescent="0.3">
      <c r="A5861">
        <v>1784175000</v>
      </c>
      <c r="B5861" t="s">
        <v>6387</v>
      </c>
      <c r="D5861" t="s">
        <v>6388</v>
      </c>
      <c r="E5861" t="s">
        <v>6389</v>
      </c>
      <c r="F5861">
        <v>17155</v>
      </c>
      <c r="G5861">
        <v>2500</v>
      </c>
      <c r="H5861">
        <v>14655</v>
      </c>
      <c r="I5861" s="6" t="s">
        <v>6390</v>
      </c>
      <c r="J5861">
        <v>1784175000</v>
      </c>
      <c r="K5861" s="6" t="s">
        <v>6387</v>
      </c>
      <c r="M5861" t="s">
        <v>29</v>
      </c>
      <c r="N5861" s="6">
        <v>2500</v>
      </c>
      <c r="O5861">
        <v>2</v>
      </c>
      <c r="P5861">
        <v>4084</v>
      </c>
      <c r="Q5861" t="s">
        <v>6295</v>
      </c>
      <c r="R5861" s="1">
        <v>0.42887731481481484</v>
      </c>
      <c r="S5861" s="1"/>
      <c r="T5861" s="1"/>
      <c r="U5861" s="1"/>
      <c r="V5861" s="1"/>
      <c r="Y5861" t="s">
        <v>27</v>
      </c>
    </row>
    <row r="5862" spans="1:25" x14ac:dyDescent="0.3">
      <c r="A5862">
        <v>4535589600</v>
      </c>
      <c r="B5862" t="s">
        <v>92</v>
      </c>
      <c r="D5862" t="s">
        <v>93</v>
      </c>
      <c r="E5862" t="s">
        <v>6357</v>
      </c>
      <c r="F5862">
        <v>14887</v>
      </c>
      <c r="G5862">
        <v>2000</v>
      </c>
      <c r="H5862">
        <v>12887</v>
      </c>
      <c r="I5862" s="6" t="s">
        <v>6391</v>
      </c>
      <c r="J5862">
        <v>4535589600</v>
      </c>
      <c r="K5862" s="6" t="s">
        <v>92</v>
      </c>
      <c r="M5862" t="s">
        <v>77</v>
      </c>
      <c r="N5862" s="6">
        <v>2000</v>
      </c>
      <c r="O5862">
        <v>2</v>
      </c>
      <c r="P5862">
        <v>714</v>
      </c>
      <c r="Q5862" t="s">
        <v>6295</v>
      </c>
      <c r="R5862" s="1">
        <v>0.4291550925925926</v>
      </c>
      <c r="S5862" s="1"/>
      <c r="T5862" s="1"/>
      <c r="U5862" s="1"/>
      <c r="V5862" s="1"/>
      <c r="Y5862" t="s">
        <v>27</v>
      </c>
    </row>
    <row r="5863" spans="1:25" x14ac:dyDescent="0.3">
      <c r="A5863">
        <v>7834826700</v>
      </c>
      <c r="B5863" t="s">
        <v>189</v>
      </c>
      <c r="D5863" t="s">
        <v>2151</v>
      </c>
      <c r="E5863" t="s">
        <v>4774</v>
      </c>
      <c r="F5863">
        <v>8246</v>
      </c>
      <c r="G5863">
        <v>4000</v>
      </c>
      <c r="H5863">
        <v>4246</v>
      </c>
      <c r="I5863" s="6" t="s">
        <v>6392</v>
      </c>
      <c r="J5863">
        <v>7834826700</v>
      </c>
      <c r="K5863" s="6" t="s">
        <v>189</v>
      </c>
      <c r="L5863" t="s">
        <v>191</v>
      </c>
      <c r="M5863" t="s">
        <v>22</v>
      </c>
      <c r="N5863" s="6">
        <v>4000</v>
      </c>
      <c r="O5863">
        <v>2</v>
      </c>
      <c r="P5863">
        <v>2485</v>
      </c>
      <c r="Q5863" t="s">
        <v>6295</v>
      </c>
      <c r="R5863" s="1">
        <v>0.42962962962962964</v>
      </c>
      <c r="S5863" s="1"/>
      <c r="T5863" s="1"/>
      <c r="U5863" s="1"/>
      <c r="V5863" s="1"/>
      <c r="Y5863" t="s">
        <v>27</v>
      </c>
    </row>
    <row r="5864" spans="1:25" x14ac:dyDescent="0.3">
      <c r="A5864">
        <v>1763176400</v>
      </c>
      <c r="B5864" t="s">
        <v>333</v>
      </c>
      <c r="D5864" t="s">
        <v>838</v>
      </c>
      <c r="E5864" t="s">
        <v>5789</v>
      </c>
      <c r="F5864">
        <v>6925</v>
      </c>
      <c r="G5864">
        <v>3000</v>
      </c>
      <c r="H5864">
        <v>3925</v>
      </c>
      <c r="I5864" s="6" t="s">
        <v>6393</v>
      </c>
      <c r="J5864">
        <v>1763176400</v>
      </c>
      <c r="K5864" s="6" t="s">
        <v>333</v>
      </c>
      <c r="L5864" t="s">
        <v>309</v>
      </c>
      <c r="M5864" t="s">
        <v>33</v>
      </c>
      <c r="N5864" s="6">
        <v>3000</v>
      </c>
      <c r="O5864">
        <v>2</v>
      </c>
      <c r="P5864">
        <v>101</v>
      </c>
      <c r="Q5864" t="s">
        <v>6295</v>
      </c>
      <c r="R5864" s="1">
        <v>0.43002314814814818</v>
      </c>
      <c r="S5864" s="1"/>
      <c r="T5864" s="1"/>
      <c r="U5864" s="1"/>
      <c r="V5864" s="1"/>
      <c r="Y5864" t="s">
        <v>27</v>
      </c>
    </row>
    <row r="5865" spans="1:25" x14ac:dyDescent="0.3">
      <c r="A5865">
        <v>5339943600</v>
      </c>
      <c r="B5865" t="s">
        <v>6394</v>
      </c>
      <c r="D5865" t="s">
        <v>175</v>
      </c>
      <c r="E5865" t="s">
        <v>3960</v>
      </c>
      <c r="F5865">
        <v>13854</v>
      </c>
      <c r="G5865">
        <v>4000</v>
      </c>
      <c r="H5865">
        <v>9854</v>
      </c>
      <c r="I5865" s="6" t="s">
        <v>6395</v>
      </c>
      <c r="J5865">
        <v>5339943600</v>
      </c>
      <c r="K5865" s="6" t="s">
        <v>6394</v>
      </c>
      <c r="M5865">
        <v>67</v>
      </c>
      <c r="N5865" s="6">
        <v>4000</v>
      </c>
      <c r="O5865">
        <v>2</v>
      </c>
      <c r="P5865">
        <v>539</v>
      </c>
      <c r="Q5865" t="s">
        <v>6295</v>
      </c>
      <c r="R5865" s="1">
        <v>0.43128472222222225</v>
      </c>
      <c r="S5865" s="1"/>
      <c r="T5865" s="1"/>
      <c r="U5865" s="1"/>
      <c r="V5865" s="1"/>
      <c r="Y5865" t="s">
        <v>27</v>
      </c>
    </row>
    <row r="5866" spans="1:25" x14ac:dyDescent="0.3">
      <c r="A5866">
        <v>5491742200</v>
      </c>
      <c r="B5866" t="s">
        <v>1779</v>
      </c>
      <c r="D5866" t="s">
        <v>53</v>
      </c>
      <c r="E5866" t="s">
        <v>6243</v>
      </c>
      <c r="F5866">
        <v>6609</v>
      </c>
      <c r="G5866">
        <v>2500</v>
      </c>
      <c r="H5866">
        <v>4109</v>
      </c>
      <c r="I5866" s="6" t="s">
        <v>6396</v>
      </c>
      <c r="J5866">
        <v>5491742200</v>
      </c>
      <c r="K5866" s="6" t="s">
        <v>1779</v>
      </c>
      <c r="M5866">
        <v>43</v>
      </c>
      <c r="N5866" s="6">
        <v>2500</v>
      </c>
      <c r="O5866">
        <v>2</v>
      </c>
      <c r="P5866">
        <v>4084</v>
      </c>
      <c r="Q5866" t="s">
        <v>6295</v>
      </c>
      <c r="R5866" s="1">
        <v>0.43223379629629632</v>
      </c>
      <c r="S5866" s="1"/>
      <c r="T5866" s="1"/>
      <c r="U5866" s="1"/>
      <c r="V5866" s="1"/>
      <c r="Y5866" t="s">
        <v>27</v>
      </c>
    </row>
    <row r="5867" spans="1:25" x14ac:dyDescent="0.3">
      <c r="A5867">
        <v>9372382100</v>
      </c>
      <c r="B5867" t="s">
        <v>3746</v>
      </c>
      <c r="D5867" t="s">
        <v>3774</v>
      </c>
      <c r="E5867" t="s">
        <v>6241</v>
      </c>
      <c r="F5867">
        <v>13117</v>
      </c>
      <c r="G5867">
        <v>3000</v>
      </c>
      <c r="H5867">
        <v>10117</v>
      </c>
      <c r="I5867" s="6" t="s">
        <v>6397</v>
      </c>
      <c r="J5867">
        <v>9372382100</v>
      </c>
      <c r="K5867" s="6" t="s">
        <v>3746</v>
      </c>
      <c r="L5867" t="s">
        <v>3750</v>
      </c>
      <c r="M5867" t="s">
        <v>35</v>
      </c>
      <c r="N5867" s="6">
        <v>3000</v>
      </c>
      <c r="O5867">
        <v>2</v>
      </c>
      <c r="P5867">
        <v>714</v>
      </c>
      <c r="Q5867" t="s">
        <v>6295</v>
      </c>
      <c r="R5867" s="1">
        <v>0.43228009259259265</v>
      </c>
      <c r="S5867" s="1"/>
      <c r="T5867" s="1"/>
      <c r="U5867" s="1"/>
      <c r="V5867" s="1"/>
      <c r="Y5867" t="s">
        <v>27</v>
      </c>
    </row>
    <row r="5868" spans="1:25" x14ac:dyDescent="0.3">
      <c r="A5868">
        <v>5927513500</v>
      </c>
      <c r="B5868" t="s">
        <v>4884</v>
      </c>
      <c r="D5868" t="s">
        <v>1157</v>
      </c>
      <c r="E5868" t="s">
        <v>6069</v>
      </c>
      <c r="F5868">
        <v>19901</v>
      </c>
      <c r="G5868">
        <v>4000</v>
      </c>
      <c r="H5868">
        <v>15901</v>
      </c>
      <c r="I5868" s="6" t="s">
        <v>6398</v>
      </c>
      <c r="J5868">
        <v>5927513500</v>
      </c>
      <c r="K5868" s="6" t="s">
        <v>4884</v>
      </c>
      <c r="M5868" t="s">
        <v>26</v>
      </c>
      <c r="N5868" s="6">
        <v>4000</v>
      </c>
      <c r="O5868">
        <v>2</v>
      </c>
      <c r="P5868">
        <v>539</v>
      </c>
      <c r="Q5868" t="s">
        <v>6295</v>
      </c>
      <c r="R5868" s="1">
        <v>0.43653935185185189</v>
      </c>
      <c r="S5868" s="1"/>
      <c r="T5868" s="1"/>
      <c r="U5868" s="1"/>
      <c r="V5868" s="1"/>
      <c r="Y5868" t="s">
        <v>27</v>
      </c>
    </row>
    <row r="5869" spans="1:25" x14ac:dyDescent="0.3">
      <c r="A5869">
        <v>8784067000</v>
      </c>
      <c r="B5869" t="s">
        <v>64</v>
      </c>
      <c r="D5869" t="s">
        <v>65</v>
      </c>
      <c r="E5869" t="s">
        <v>6350</v>
      </c>
      <c r="F5869">
        <v>5387</v>
      </c>
      <c r="G5869">
        <v>3000</v>
      </c>
      <c r="H5869">
        <v>2387</v>
      </c>
      <c r="I5869" s="6" t="s">
        <v>6399</v>
      </c>
      <c r="J5869">
        <v>8784067000</v>
      </c>
      <c r="K5869" s="6" t="s">
        <v>64</v>
      </c>
      <c r="M5869" t="s">
        <v>67</v>
      </c>
      <c r="N5869" s="6">
        <v>3000</v>
      </c>
      <c r="O5869">
        <v>2</v>
      </c>
      <c r="P5869">
        <v>405</v>
      </c>
      <c r="Q5869" t="s">
        <v>6295</v>
      </c>
      <c r="R5869" s="1">
        <v>0.43784722222222222</v>
      </c>
      <c r="S5869" s="1"/>
      <c r="T5869" s="1"/>
      <c r="U5869" s="1"/>
      <c r="V5869" s="1"/>
      <c r="Y5869" t="s">
        <v>27</v>
      </c>
    </row>
    <row r="5870" spans="1:25" x14ac:dyDescent="0.3">
      <c r="A5870">
        <v>8784067000</v>
      </c>
      <c r="B5870" t="s">
        <v>64</v>
      </c>
      <c r="D5870" t="s">
        <v>65</v>
      </c>
      <c r="E5870" t="s">
        <v>6350</v>
      </c>
      <c r="F5870">
        <v>2387</v>
      </c>
      <c r="G5870">
        <v>2387</v>
      </c>
      <c r="H5870">
        <v>0</v>
      </c>
      <c r="I5870" s="6" t="s">
        <v>6399</v>
      </c>
      <c r="J5870">
        <v>8784067000</v>
      </c>
      <c r="K5870" s="6" t="s">
        <v>64</v>
      </c>
      <c r="M5870" t="s">
        <v>67</v>
      </c>
      <c r="N5870" s="6">
        <v>2387</v>
      </c>
      <c r="O5870">
        <v>1</v>
      </c>
      <c r="P5870">
        <v>405</v>
      </c>
      <c r="Q5870" t="s">
        <v>6295</v>
      </c>
      <c r="R5870" s="1">
        <v>0.43853009259259257</v>
      </c>
      <c r="S5870" s="1"/>
      <c r="T5870" s="1"/>
      <c r="U5870" s="1"/>
      <c r="V5870" s="1"/>
      <c r="W5870" t="s">
        <v>5091</v>
      </c>
      <c r="X5870" t="s">
        <v>83</v>
      </c>
      <c r="Y5870" t="s">
        <v>25</v>
      </c>
    </row>
    <row r="5871" spans="1:25" x14ac:dyDescent="0.3">
      <c r="A5871">
        <v>2503828200</v>
      </c>
      <c r="B5871" t="s">
        <v>3448</v>
      </c>
      <c r="D5871" t="s">
        <v>57</v>
      </c>
      <c r="E5871" t="s">
        <v>5079</v>
      </c>
      <c r="F5871">
        <v>25742</v>
      </c>
      <c r="G5871">
        <v>4000</v>
      </c>
      <c r="H5871">
        <v>21742</v>
      </c>
      <c r="I5871" s="6" t="s">
        <v>6400</v>
      </c>
      <c r="J5871">
        <v>2503828200</v>
      </c>
      <c r="K5871" s="6" t="s">
        <v>3448</v>
      </c>
      <c r="M5871" t="s">
        <v>138</v>
      </c>
      <c r="N5871" s="6">
        <v>4000</v>
      </c>
      <c r="O5871">
        <v>2</v>
      </c>
      <c r="P5871">
        <v>4084</v>
      </c>
      <c r="Q5871" t="s">
        <v>6295</v>
      </c>
      <c r="R5871" s="1">
        <v>0.4385532407407407</v>
      </c>
      <c r="S5871" s="1"/>
      <c r="T5871" s="1"/>
      <c r="U5871" s="1"/>
      <c r="V5871" s="1"/>
      <c r="Y5871" t="s">
        <v>27</v>
      </c>
    </row>
    <row r="5872" spans="1:25" x14ac:dyDescent="0.3">
      <c r="A5872">
        <v>3658195600</v>
      </c>
      <c r="B5872" t="s">
        <v>78</v>
      </c>
      <c r="D5872" t="s">
        <v>79</v>
      </c>
      <c r="E5872" t="s">
        <v>6314</v>
      </c>
      <c r="F5872">
        <v>18927</v>
      </c>
      <c r="G5872">
        <v>2000</v>
      </c>
      <c r="H5872">
        <v>16927</v>
      </c>
      <c r="I5872" s="6" t="s">
        <v>6401</v>
      </c>
      <c r="J5872">
        <v>3658195600</v>
      </c>
      <c r="K5872" s="6" t="s">
        <v>78</v>
      </c>
      <c r="L5872" t="s">
        <v>80</v>
      </c>
      <c r="M5872" t="s">
        <v>81</v>
      </c>
      <c r="N5872" s="6">
        <v>2000</v>
      </c>
      <c r="O5872">
        <v>2</v>
      </c>
      <c r="P5872">
        <v>714</v>
      </c>
      <c r="Q5872" t="s">
        <v>6295</v>
      </c>
      <c r="R5872" s="1">
        <v>0.4392361111111111</v>
      </c>
      <c r="S5872" s="1"/>
      <c r="T5872" s="1"/>
      <c r="U5872" s="1"/>
      <c r="V5872" s="1"/>
      <c r="Y5872" t="s">
        <v>27</v>
      </c>
    </row>
    <row r="5873" spans="1:25" x14ac:dyDescent="0.3">
      <c r="A5873">
        <v>4535589600</v>
      </c>
      <c r="B5873" t="s">
        <v>92</v>
      </c>
      <c r="D5873" t="s">
        <v>93</v>
      </c>
      <c r="E5873" t="s">
        <v>6357</v>
      </c>
      <c r="F5873">
        <v>12887</v>
      </c>
      <c r="G5873">
        <v>2000</v>
      </c>
      <c r="H5873">
        <v>10887</v>
      </c>
      <c r="I5873" s="6" t="s">
        <v>6402</v>
      </c>
      <c r="J5873">
        <v>4535589600</v>
      </c>
      <c r="K5873" s="6" t="s">
        <v>92</v>
      </c>
      <c r="M5873" t="s">
        <v>77</v>
      </c>
      <c r="N5873" s="6">
        <v>2000</v>
      </c>
      <c r="O5873">
        <v>2</v>
      </c>
      <c r="P5873">
        <v>714</v>
      </c>
      <c r="Q5873" t="s">
        <v>6295</v>
      </c>
      <c r="R5873" s="1">
        <v>0.43995370370370374</v>
      </c>
      <c r="S5873" s="1"/>
      <c r="T5873" s="1"/>
      <c r="U5873" s="1"/>
      <c r="V5873" s="1"/>
      <c r="Y5873" t="s">
        <v>27</v>
      </c>
    </row>
    <row r="5874" spans="1:25" x14ac:dyDescent="0.3">
      <c r="A5874">
        <v>5912325400</v>
      </c>
      <c r="B5874" t="s">
        <v>6334</v>
      </c>
      <c r="D5874" t="s">
        <v>119</v>
      </c>
      <c r="E5874" t="s">
        <v>6335</v>
      </c>
      <c r="F5874">
        <v>8257</v>
      </c>
      <c r="G5874">
        <v>2000</v>
      </c>
      <c r="H5874">
        <v>6257</v>
      </c>
      <c r="I5874" s="6" t="s">
        <v>6403</v>
      </c>
      <c r="J5874">
        <v>5912325400</v>
      </c>
      <c r="K5874" s="6" t="s">
        <v>6334</v>
      </c>
      <c r="L5874" t="s">
        <v>6337</v>
      </c>
      <c r="M5874" t="s">
        <v>85</v>
      </c>
      <c r="N5874" s="6">
        <v>2000</v>
      </c>
      <c r="O5874">
        <v>2</v>
      </c>
      <c r="P5874">
        <v>714</v>
      </c>
      <c r="Q5874" t="s">
        <v>6295</v>
      </c>
      <c r="R5874" s="1">
        <v>0.44075231481481486</v>
      </c>
      <c r="S5874" s="1"/>
      <c r="T5874" s="1"/>
      <c r="U5874" s="1"/>
      <c r="V5874" s="1"/>
      <c r="Y5874" t="s">
        <v>27</v>
      </c>
    </row>
    <row r="5875" spans="1:25" x14ac:dyDescent="0.3">
      <c r="A5875">
        <v>1763176400</v>
      </c>
      <c r="B5875" t="s">
        <v>333</v>
      </c>
      <c r="D5875" t="s">
        <v>838</v>
      </c>
      <c r="E5875" t="s">
        <v>5789</v>
      </c>
      <c r="F5875">
        <v>3925</v>
      </c>
      <c r="G5875">
        <v>3000</v>
      </c>
      <c r="H5875">
        <v>925</v>
      </c>
      <c r="I5875" s="6" t="s">
        <v>6404</v>
      </c>
      <c r="J5875">
        <v>1763176400</v>
      </c>
      <c r="K5875" s="6" t="s">
        <v>333</v>
      </c>
      <c r="L5875" t="s">
        <v>309</v>
      </c>
      <c r="M5875" t="s">
        <v>33</v>
      </c>
      <c r="N5875" s="6">
        <v>3000</v>
      </c>
      <c r="O5875">
        <v>2</v>
      </c>
      <c r="P5875">
        <v>5254</v>
      </c>
      <c r="Q5875" t="s">
        <v>6295</v>
      </c>
      <c r="R5875" s="1">
        <v>0.44408564814814816</v>
      </c>
      <c r="S5875" s="1"/>
      <c r="T5875" s="1"/>
      <c r="U5875" s="1"/>
      <c r="V5875" s="1"/>
      <c r="Y5875" t="s">
        <v>27</v>
      </c>
    </row>
    <row r="5876" spans="1:25" x14ac:dyDescent="0.3">
      <c r="A5876">
        <v>1763176400</v>
      </c>
      <c r="B5876" t="s">
        <v>333</v>
      </c>
      <c r="D5876" t="s">
        <v>838</v>
      </c>
      <c r="E5876" t="s">
        <v>5789</v>
      </c>
      <c r="F5876">
        <v>925</v>
      </c>
      <c r="G5876">
        <v>925</v>
      </c>
      <c r="H5876">
        <v>0</v>
      </c>
      <c r="I5876" s="6" t="s">
        <v>6404</v>
      </c>
      <c r="J5876">
        <v>1763176400</v>
      </c>
      <c r="K5876" s="6" t="s">
        <v>333</v>
      </c>
      <c r="L5876" t="s">
        <v>309</v>
      </c>
      <c r="M5876" t="s">
        <v>33</v>
      </c>
      <c r="N5876" s="6">
        <v>925</v>
      </c>
      <c r="O5876">
        <v>1</v>
      </c>
      <c r="P5876">
        <v>5254</v>
      </c>
      <c r="Q5876" t="s">
        <v>6295</v>
      </c>
      <c r="R5876" s="1">
        <v>0.44513888888888892</v>
      </c>
      <c r="S5876" s="1"/>
      <c r="T5876" s="1"/>
      <c r="U5876" s="1"/>
      <c r="V5876" s="1"/>
      <c r="W5876" t="s">
        <v>6405</v>
      </c>
      <c r="X5876" t="s">
        <v>6406</v>
      </c>
      <c r="Y5876" t="s">
        <v>25</v>
      </c>
    </row>
    <row r="5877" spans="1:25" x14ac:dyDescent="0.3">
      <c r="A5877">
        <v>7193779800</v>
      </c>
      <c r="B5877" t="s">
        <v>1092</v>
      </c>
      <c r="D5877" t="s">
        <v>273</v>
      </c>
      <c r="E5877" t="s">
        <v>6368</v>
      </c>
      <c r="F5877">
        <v>39429</v>
      </c>
      <c r="G5877">
        <v>3000</v>
      </c>
      <c r="H5877">
        <v>36429</v>
      </c>
      <c r="I5877" s="6" t="s">
        <v>6407</v>
      </c>
      <c r="J5877">
        <v>7193779800</v>
      </c>
      <c r="K5877" s="6" t="s">
        <v>1092</v>
      </c>
      <c r="L5877" t="s">
        <v>1095</v>
      </c>
      <c r="M5877" t="s">
        <v>39</v>
      </c>
      <c r="N5877" s="6">
        <v>3000</v>
      </c>
      <c r="O5877">
        <v>2</v>
      </c>
      <c r="P5877">
        <v>5254</v>
      </c>
      <c r="Q5877" t="s">
        <v>6295</v>
      </c>
      <c r="R5877" s="1">
        <v>0.4458449074074074</v>
      </c>
      <c r="S5877" s="1"/>
      <c r="T5877" s="1"/>
      <c r="U5877" s="1"/>
      <c r="V5877" s="1"/>
      <c r="Y5877" t="s">
        <v>27</v>
      </c>
    </row>
    <row r="5878" spans="1:25" x14ac:dyDescent="0.3">
      <c r="A5878">
        <v>5924573200</v>
      </c>
      <c r="B5878" t="s">
        <v>60</v>
      </c>
      <c r="D5878" t="s">
        <v>34</v>
      </c>
      <c r="E5878" t="s">
        <v>6408</v>
      </c>
      <c r="F5878">
        <v>25795</v>
      </c>
      <c r="G5878">
        <v>3000</v>
      </c>
      <c r="H5878">
        <v>22795</v>
      </c>
      <c r="I5878" s="6" t="s">
        <v>6409</v>
      </c>
      <c r="J5878">
        <v>5924573200</v>
      </c>
      <c r="K5878" s="6" t="s">
        <v>60</v>
      </c>
      <c r="L5878" t="s">
        <v>62</v>
      </c>
      <c r="M5878" t="s">
        <v>63</v>
      </c>
      <c r="N5878" s="6">
        <v>3000</v>
      </c>
      <c r="O5878">
        <v>2</v>
      </c>
      <c r="P5878">
        <v>714</v>
      </c>
      <c r="Q5878" t="s">
        <v>6295</v>
      </c>
      <c r="R5878" s="1">
        <v>0.44626157407407407</v>
      </c>
      <c r="S5878" s="1"/>
      <c r="T5878" s="1"/>
      <c r="U5878" s="1"/>
      <c r="V5878" s="1"/>
      <c r="Y5878" t="s">
        <v>27</v>
      </c>
    </row>
    <row r="5879" spans="1:25" x14ac:dyDescent="0.3">
      <c r="A5879">
        <v>9372382100</v>
      </c>
      <c r="B5879" t="s">
        <v>3746</v>
      </c>
      <c r="D5879" t="s">
        <v>3774</v>
      </c>
      <c r="E5879" t="s">
        <v>6241</v>
      </c>
      <c r="F5879">
        <v>10117</v>
      </c>
      <c r="G5879">
        <v>3000</v>
      </c>
      <c r="H5879">
        <v>7117</v>
      </c>
      <c r="I5879" s="6" t="s">
        <v>6410</v>
      </c>
      <c r="J5879">
        <v>9372382100</v>
      </c>
      <c r="K5879" s="6" t="s">
        <v>3746</v>
      </c>
      <c r="L5879" t="s">
        <v>3750</v>
      </c>
      <c r="M5879" t="s">
        <v>35</v>
      </c>
      <c r="N5879" s="6">
        <v>3000</v>
      </c>
      <c r="O5879">
        <v>2</v>
      </c>
      <c r="P5879">
        <v>5254</v>
      </c>
      <c r="Q5879" t="s">
        <v>6295</v>
      </c>
      <c r="R5879" s="1">
        <v>0.44663194444444443</v>
      </c>
      <c r="S5879" s="1"/>
      <c r="T5879" s="1"/>
      <c r="U5879" s="1"/>
      <c r="V5879" s="1"/>
      <c r="Y5879" t="s">
        <v>27</v>
      </c>
    </row>
    <row r="5880" spans="1:25" x14ac:dyDescent="0.3">
      <c r="A5880">
        <v>1716555000</v>
      </c>
      <c r="B5880" t="s">
        <v>72</v>
      </c>
      <c r="D5880" t="s">
        <v>53</v>
      </c>
      <c r="E5880" t="s">
        <v>5623</v>
      </c>
      <c r="F5880">
        <v>5940</v>
      </c>
      <c r="G5880">
        <v>3000</v>
      </c>
      <c r="H5880">
        <v>2940</v>
      </c>
      <c r="I5880" s="6" t="s">
        <v>6411</v>
      </c>
      <c r="J5880">
        <v>1716555000</v>
      </c>
      <c r="K5880" s="6" t="s">
        <v>72</v>
      </c>
      <c r="M5880">
        <v>87</v>
      </c>
      <c r="N5880" s="6">
        <v>3000</v>
      </c>
      <c r="O5880">
        <v>2</v>
      </c>
      <c r="P5880">
        <v>3028</v>
      </c>
      <c r="Q5880" t="s">
        <v>6295</v>
      </c>
      <c r="R5880" s="1">
        <v>0.44664351851851852</v>
      </c>
      <c r="S5880" s="1"/>
      <c r="T5880" s="1"/>
      <c r="U5880" s="1"/>
      <c r="V5880" s="1"/>
      <c r="Y5880" t="s">
        <v>27</v>
      </c>
    </row>
    <row r="5881" spans="1:25" x14ac:dyDescent="0.3">
      <c r="A5881">
        <v>1716555000</v>
      </c>
      <c r="B5881" t="s">
        <v>72</v>
      </c>
      <c r="D5881" t="s">
        <v>53</v>
      </c>
      <c r="E5881" t="s">
        <v>5623</v>
      </c>
      <c r="F5881">
        <v>2940</v>
      </c>
      <c r="G5881">
        <v>2940</v>
      </c>
      <c r="H5881">
        <v>0</v>
      </c>
      <c r="I5881" s="6" t="s">
        <v>6411</v>
      </c>
      <c r="J5881">
        <v>1716555000</v>
      </c>
      <c r="K5881" s="6" t="s">
        <v>72</v>
      </c>
      <c r="M5881">
        <v>87</v>
      </c>
      <c r="N5881" s="6">
        <v>2940</v>
      </c>
      <c r="O5881">
        <v>1</v>
      </c>
      <c r="P5881">
        <v>4084</v>
      </c>
      <c r="Q5881" t="s">
        <v>6295</v>
      </c>
      <c r="R5881" s="1">
        <v>0.44744212962962965</v>
      </c>
      <c r="S5881" s="1"/>
      <c r="T5881" s="1"/>
      <c r="U5881" s="1"/>
      <c r="V5881" s="1"/>
      <c r="W5881" s="2">
        <v>46982</v>
      </c>
      <c r="X5881" t="s">
        <v>187</v>
      </c>
      <c r="Y5881" t="s">
        <v>25</v>
      </c>
    </row>
    <row r="5882" spans="1:25" x14ac:dyDescent="0.3">
      <c r="A5882">
        <v>8624076900</v>
      </c>
      <c r="B5882" t="s">
        <v>1484</v>
      </c>
      <c r="D5882" t="s">
        <v>126</v>
      </c>
      <c r="E5882" t="s">
        <v>6245</v>
      </c>
      <c r="F5882">
        <v>8639</v>
      </c>
      <c r="G5882">
        <v>2000</v>
      </c>
      <c r="H5882">
        <v>6639</v>
      </c>
      <c r="I5882" s="6" t="s">
        <v>6412</v>
      </c>
      <c r="J5882">
        <v>8624076900</v>
      </c>
      <c r="K5882" s="6" t="s">
        <v>1484</v>
      </c>
      <c r="M5882" t="s">
        <v>142</v>
      </c>
      <c r="N5882" s="6">
        <v>2000</v>
      </c>
      <c r="O5882">
        <v>2</v>
      </c>
      <c r="P5882">
        <v>185</v>
      </c>
      <c r="Q5882" t="s">
        <v>6295</v>
      </c>
      <c r="R5882" s="1">
        <v>0.44813657407407409</v>
      </c>
      <c r="S5882" s="1"/>
      <c r="T5882" s="1"/>
      <c r="U5882" s="1"/>
      <c r="V5882" s="1"/>
      <c r="Y5882" t="s">
        <v>27</v>
      </c>
    </row>
    <row r="5883" spans="1:25" x14ac:dyDescent="0.3">
      <c r="A5883">
        <v>5491742200</v>
      </c>
      <c r="B5883" t="s">
        <v>1779</v>
      </c>
      <c r="D5883" t="s">
        <v>53</v>
      </c>
      <c r="E5883" t="s">
        <v>6243</v>
      </c>
      <c r="F5883">
        <v>4109</v>
      </c>
      <c r="G5883">
        <v>2500</v>
      </c>
      <c r="H5883">
        <v>1609</v>
      </c>
      <c r="I5883" s="6" t="s">
        <v>6413</v>
      </c>
      <c r="J5883">
        <v>5491742200</v>
      </c>
      <c r="K5883" s="6" t="s">
        <v>1779</v>
      </c>
      <c r="M5883">
        <v>43</v>
      </c>
      <c r="N5883" s="6">
        <v>2500</v>
      </c>
      <c r="O5883">
        <v>2</v>
      </c>
      <c r="P5883">
        <v>4084</v>
      </c>
      <c r="Q5883" t="s">
        <v>6295</v>
      </c>
      <c r="R5883" s="1">
        <v>0.4484143518518518</v>
      </c>
      <c r="S5883" s="1"/>
      <c r="T5883" s="1"/>
      <c r="U5883" s="1"/>
      <c r="V5883" s="1"/>
      <c r="Y5883" t="s">
        <v>27</v>
      </c>
    </row>
    <row r="5884" spans="1:25" x14ac:dyDescent="0.3">
      <c r="A5884">
        <v>3658195600</v>
      </c>
      <c r="B5884" t="s">
        <v>78</v>
      </c>
      <c r="D5884" t="s">
        <v>79</v>
      </c>
      <c r="E5884" t="s">
        <v>6314</v>
      </c>
      <c r="F5884">
        <v>16927</v>
      </c>
      <c r="G5884">
        <v>2000</v>
      </c>
      <c r="H5884">
        <v>14927</v>
      </c>
      <c r="I5884" s="6" t="s">
        <v>6414</v>
      </c>
      <c r="J5884">
        <v>3658195600</v>
      </c>
      <c r="K5884" s="6" t="s">
        <v>78</v>
      </c>
      <c r="L5884" t="s">
        <v>80</v>
      </c>
      <c r="M5884" t="s">
        <v>81</v>
      </c>
      <c r="N5884" s="6">
        <v>2000</v>
      </c>
      <c r="O5884">
        <v>2</v>
      </c>
      <c r="P5884">
        <v>714</v>
      </c>
      <c r="Q5884" t="s">
        <v>6295</v>
      </c>
      <c r="R5884" s="1">
        <v>0.44892361111111106</v>
      </c>
      <c r="S5884" s="1"/>
      <c r="T5884" s="1"/>
      <c r="U5884" s="1"/>
      <c r="V5884" s="1"/>
      <c r="Y5884" t="s">
        <v>27</v>
      </c>
    </row>
    <row r="5885" spans="1:25" x14ac:dyDescent="0.3">
      <c r="A5885">
        <v>5491742200</v>
      </c>
      <c r="B5885" t="s">
        <v>1779</v>
      </c>
      <c r="D5885" t="s">
        <v>53</v>
      </c>
      <c r="E5885" t="s">
        <v>6243</v>
      </c>
      <c r="F5885">
        <v>1609</v>
      </c>
      <c r="G5885">
        <v>1609</v>
      </c>
      <c r="H5885">
        <v>0</v>
      </c>
      <c r="I5885" s="6" t="s">
        <v>6413</v>
      </c>
      <c r="J5885">
        <v>5491742200</v>
      </c>
      <c r="K5885" s="6" t="s">
        <v>1779</v>
      </c>
      <c r="M5885">
        <v>43</v>
      </c>
      <c r="N5885" s="6">
        <v>1609</v>
      </c>
      <c r="O5885">
        <v>1</v>
      </c>
      <c r="P5885">
        <v>4084</v>
      </c>
      <c r="Q5885" t="s">
        <v>6295</v>
      </c>
      <c r="R5885" s="1">
        <v>0.44972222222222219</v>
      </c>
      <c r="S5885" s="1"/>
      <c r="T5885" s="1"/>
      <c r="U5885" s="1"/>
      <c r="V5885" s="1"/>
      <c r="W5885" t="s">
        <v>91</v>
      </c>
      <c r="X5885" t="s">
        <v>192</v>
      </c>
      <c r="Y5885" t="s">
        <v>25</v>
      </c>
    </row>
    <row r="5886" spans="1:25" x14ac:dyDescent="0.3">
      <c r="A5886">
        <v>4535589600</v>
      </c>
      <c r="B5886" t="s">
        <v>92</v>
      </c>
      <c r="D5886" t="s">
        <v>93</v>
      </c>
      <c r="E5886" t="s">
        <v>6357</v>
      </c>
      <c r="F5886">
        <v>10887</v>
      </c>
      <c r="G5886">
        <v>2000</v>
      </c>
      <c r="H5886">
        <v>8887</v>
      </c>
      <c r="I5886" s="6" t="s">
        <v>6415</v>
      </c>
      <c r="J5886">
        <v>4535589600</v>
      </c>
      <c r="K5886" s="6" t="s">
        <v>92</v>
      </c>
      <c r="M5886" t="s">
        <v>77</v>
      </c>
      <c r="N5886" s="6">
        <v>2000</v>
      </c>
      <c r="O5886">
        <v>2</v>
      </c>
      <c r="P5886">
        <v>714</v>
      </c>
      <c r="Q5886" t="s">
        <v>6295</v>
      </c>
      <c r="R5886" s="1">
        <v>0.45063657407407409</v>
      </c>
      <c r="S5886" s="1"/>
      <c r="T5886" s="1"/>
      <c r="U5886" s="1"/>
      <c r="V5886" s="1"/>
      <c r="Y5886" t="s">
        <v>27</v>
      </c>
    </row>
    <row r="5887" spans="1:25" x14ac:dyDescent="0.3">
      <c r="A5887">
        <v>6334489300</v>
      </c>
      <c r="B5887" t="s">
        <v>2998</v>
      </c>
      <c r="D5887" t="s">
        <v>2999</v>
      </c>
      <c r="E5887" t="s">
        <v>6077</v>
      </c>
      <c r="F5887">
        <v>23312</v>
      </c>
      <c r="G5887">
        <v>3000</v>
      </c>
      <c r="H5887">
        <v>20312</v>
      </c>
      <c r="I5887" s="6" t="s">
        <v>6416</v>
      </c>
      <c r="J5887">
        <v>6334489300</v>
      </c>
      <c r="K5887" s="6" t="s">
        <v>2998</v>
      </c>
      <c r="L5887" t="s">
        <v>3002</v>
      </c>
      <c r="M5887" t="s">
        <v>2599</v>
      </c>
      <c r="N5887" s="6">
        <v>3000</v>
      </c>
      <c r="O5887">
        <v>2</v>
      </c>
      <c r="P5887">
        <v>4084</v>
      </c>
      <c r="Q5887" t="s">
        <v>6295</v>
      </c>
      <c r="R5887" s="1">
        <v>0.4522106481481481</v>
      </c>
      <c r="S5887" s="1"/>
      <c r="T5887" s="1"/>
      <c r="U5887" s="1"/>
      <c r="V5887" s="1"/>
      <c r="Y5887" t="s">
        <v>27</v>
      </c>
    </row>
    <row r="5888" spans="1:25" x14ac:dyDescent="0.3">
      <c r="A5888">
        <v>2514821500</v>
      </c>
      <c r="B5888" t="s">
        <v>1002</v>
      </c>
      <c r="D5888" t="s">
        <v>195</v>
      </c>
      <c r="E5888" t="s">
        <v>6417</v>
      </c>
      <c r="F5888">
        <v>13151</v>
      </c>
      <c r="G5888">
        <v>4000</v>
      </c>
      <c r="H5888">
        <v>9151</v>
      </c>
      <c r="I5888" s="6" t="s">
        <v>6418</v>
      </c>
      <c r="J5888">
        <v>2514821500</v>
      </c>
      <c r="K5888" s="6" t="s">
        <v>1002</v>
      </c>
      <c r="M5888" t="s">
        <v>134</v>
      </c>
      <c r="N5888" s="6">
        <v>4000</v>
      </c>
      <c r="O5888">
        <v>2</v>
      </c>
      <c r="P5888">
        <v>4084</v>
      </c>
      <c r="Q5888" t="s">
        <v>6295</v>
      </c>
      <c r="R5888" s="1">
        <v>0.45255787037037037</v>
      </c>
      <c r="S5888" s="1"/>
      <c r="T5888" s="1"/>
      <c r="U5888" s="1"/>
      <c r="V5888" s="1"/>
      <c r="Y5888" t="s">
        <v>27</v>
      </c>
    </row>
    <row r="5889" spans="1:25" x14ac:dyDescent="0.3">
      <c r="A5889">
        <v>2503828200</v>
      </c>
      <c r="B5889" t="s">
        <v>3448</v>
      </c>
      <c r="D5889" t="s">
        <v>57</v>
      </c>
      <c r="E5889" t="s">
        <v>5079</v>
      </c>
      <c r="F5889">
        <v>21742</v>
      </c>
      <c r="G5889">
        <v>4000</v>
      </c>
      <c r="H5889">
        <v>17742</v>
      </c>
      <c r="I5889" s="6" t="s">
        <v>6419</v>
      </c>
      <c r="J5889">
        <v>2503828200</v>
      </c>
      <c r="K5889" s="6" t="s">
        <v>3448</v>
      </c>
      <c r="M5889" t="s">
        <v>138</v>
      </c>
      <c r="N5889" s="6">
        <v>4000</v>
      </c>
      <c r="O5889">
        <v>2</v>
      </c>
      <c r="P5889">
        <v>4084</v>
      </c>
      <c r="Q5889" t="s">
        <v>6295</v>
      </c>
      <c r="R5889" s="1">
        <v>0.45293981481481477</v>
      </c>
      <c r="S5889" s="1"/>
      <c r="T5889" s="1"/>
      <c r="U5889" s="1"/>
      <c r="V5889" s="1"/>
      <c r="Y5889" t="s">
        <v>27</v>
      </c>
    </row>
    <row r="5890" spans="1:25" x14ac:dyDescent="0.3">
      <c r="A5890">
        <v>5927196200</v>
      </c>
      <c r="B5890" t="s">
        <v>330</v>
      </c>
      <c r="D5890" t="s">
        <v>128</v>
      </c>
      <c r="E5890" t="s">
        <v>6199</v>
      </c>
      <c r="F5890">
        <v>19552</v>
      </c>
      <c r="G5890">
        <v>3000</v>
      </c>
      <c r="H5890">
        <v>16552</v>
      </c>
      <c r="I5890" s="6" t="s">
        <v>6420</v>
      </c>
      <c r="J5890">
        <v>5927196200</v>
      </c>
      <c r="K5890" s="6" t="s">
        <v>330</v>
      </c>
      <c r="M5890" t="s">
        <v>43</v>
      </c>
      <c r="N5890" s="6">
        <v>3000</v>
      </c>
      <c r="O5890">
        <v>2</v>
      </c>
      <c r="P5890">
        <v>5254</v>
      </c>
      <c r="Q5890" t="s">
        <v>6295</v>
      </c>
      <c r="R5890" s="1">
        <v>0.45393518518518516</v>
      </c>
      <c r="S5890" s="1"/>
      <c r="T5890" s="1"/>
      <c r="U5890" s="1"/>
      <c r="V5890" s="1"/>
      <c r="Y5890" t="s">
        <v>27</v>
      </c>
    </row>
    <row r="5891" spans="1:25" x14ac:dyDescent="0.3">
      <c r="A5891">
        <v>7885267400</v>
      </c>
      <c r="B5891" t="s">
        <v>262</v>
      </c>
      <c r="D5891" t="s">
        <v>1935</v>
      </c>
      <c r="E5891" t="s">
        <v>6365</v>
      </c>
      <c r="F5891">
        <v>53225</v>
      </c>
      <c r="G5891">
        <v>4000</v>
      </c>
      <c r="H5891">
        <v>49225</v>
      </c>
      <c r="I5891" s="6" t="s">
        <v>6421</v>
      </c>
      <c r="J5891">
        <v>7885267400</v>
      </c>
      <c r="K5891" s="6" t="s">
        <v>262</v>
      </c>
      <c r="M5891">
        <v>78</v>
      </c>
      <c r="N5891" s="6">
        <v>4000</v>
      </c>
      <c r="O5891">
        <v>2</v>
      </c>
      <c r="P5891">
        <v>177</v>
      </c>
      <c r="Q5891" t="s">
        <v>6295</v>
      </c>
      <c r="R5891" s="1">
        <v>0.4539583333333333</v>
      </c>
      <c r="S5891" s="1"/>
      <c r="T5891" s="1"/>
      <c r="U5891" s="1"/>
      <c r="V5891" s="1"/>
      <c r="Y5891" t="s">
        <v>27</v>
      </c>
    </row>
    <row r="5892" spans="1:25" x14ac:dyDescent="0.3">
      <c r="A5892">
        <v>7193779800</v>
      </c>
      <c r="B5892" t="s">
        <v>1092</v>
      </c>
      <c r="D5892" t="s">
        <v>273</v>
      </c>
      <c r="E5892" t="s">
        <v>6368</v>
      </c>
      <c r="F5892">
        <v>36429</v>
      </c>
      <c r="G5892">
        <v>3000</v>
      </c>
      <c r="H5892">
        <v>33429</v>
      </c>
      <c r="I5892" s="6" t="s">
        <v>6422</v>
      </c>
      <c r="J5892">
        <v>7193779800</v>
      </c>
      <c r="K5892" s="6" t="s">
        <v>1092</v>
      </c>
      <c r="L5892" t="s">
        <v>1095</v>
      </c>
      <c r="M5892" t="s">
        <v>39</v>
      </c>
      <c r="N5892" s="6">
        <v>3000</v>
      </c>
      <c r="O5892">
        <v>2</v>
      </c>
      <c r="P5892">
        <v>5254</v>
      </c>
      <c r="Q5892" t="s">
        <v>6295</v>
      </c>
      <c r="R5892" s="1">
        <v>0.45504629629629628</v>
      </c>
      <c r="S5892" s="1"/>
      <c r="T5892" s="1"/>
      <c r="U5892" s="1"/>
      <c r="V5892" s="1"/>
      <c r="Y5892" t="s">
        <v>27</v>
      </c>
    </row>
    <row r="5893" spans="1:25" x14ac:dyDescent="0.3">
      <c r="A5893">
        <v>5912325400</v>
      </c>
      <c r="B5893" t="s">
        <v>6334</v>
      </c>
      <c r="D5893" t="s">
        <v>119</v>
      </c>
      <c r="E5893" t="s">
        <v>6335</v>
      </c>
      <c r="F5893">
        <v>6257</v>
      </c>
      <c r="G5893">
        <v>2000</v>
      </c>
      <c r="H5893">
        <v>4257</v>
      </c>
      <c r="I5893" s="6" t="s">
        <v>6423</v>
      </c>
      <c r="J5893">
        <v>5912325400</v>
      </c>
      <c r="K5893" s="6" t="s">
        <v>6334</v>
      </c>
      <c r="L5893" t="s">
        <v>6337</v>
      </c>
      <c r="M5893" t="s">
        <v>85</v>
      </c>
      <c r="N5893" s="6">
        <v>2000</v>
      </c>
      <c r="O5893">
        <v>2</v>
      </c>
      <c r="P5893">
        <v>714</v>
      </c>
      <c r="Q5893" t="s">
        <v>6295</v>
      </c>
      <c r="R5893" s="1">
        <v>0.45621527777777776</v>
      </c>
      <c r="S5893" s="1"/>
      <c r="T5893" s="1"/>
      <c r="U5893" s="1"/>
      <c r="V5893" s="1"/>
      <c r="Y5893" t="s">
        <v>27</v>
      </c>
    </row>
    <row r="5894" spans="1:25" x14ac:dyDescent="0.3">
      <c r="A5894">
        <v>5339943600</v>
      </c>
      <c r="B5894" t="s">
        <v>6394</v>
      </c>
      <c r="D5894" t="s">
        <v>175</v>
      </c>
      <c r="E5894" t="s">
        <v>3960</v>
      </c>
      <c r="F5894">
        <v>9854</v>
      </c>
      <c r="G5894">
        <v>4000</v>
      </c>
      <c r="H5894">
        <v>5854</v>
      </c>
      <c r="I5894" s="6" t="s">
        <v>6424</v>
      </c>
      <c r="J5894">
        <v>5339943600</v>
      </c>
      <c r="K5894" s="6" t="s">
        <v>6394</v>
      </c>
      <c r="M5894">
        <v>67</v>
      </c>
      <c r="N5894" s="6">
        <v>4000</v>
      </c>
      <c r="O5894">
        <v>2</v>
      </c>
      <c r="P5894">
        <v>539</v>
      </c>
      <c r="Q5894" t="s">
        <v>6295</v>
      </c>
      <c r="R5894" s="1">
        <v>0.45623842592592595</v>
      </c>
      <c r="S5894" s="1"/>
      <c r="T5894" s="1"/>
      <c r="U5894" s="1"/>
      <c r="V5894" s="1"/>
      <c r="Y5894" t="s">
        <v>27</v>
      </c>
    </row>
    <row r="5895" spans="1:25" x14ac:dyDescent="0.3">
      <c r="A5895">
        <v>8784067000</v>
      </c>
      <c r="B5895" t="s">
        <v>64</v>
      </c>
      <c r="D5895" t="s">
        <v>65</v>
      </c>
      <c r="E5895" t="s">
        <v>6425</v>
      </c>
      <c r="F5895">
        <v>10204</v>
      </c>
      <c r="G5895">
        <v>3000</v>
      </c>
      <c r="H5895">
        <v>7204</v>
      </c>
      <c r="I5895" s="6" t="s">
        <v>6426</v>
      </c>
      <c r="J5895">
        <v>8784067000</v>
      </c>
      <c r="K5895" s="6" t="s">
        <v>64</v>
      </c>
      <c r="M5895" t="s">
        <v>67</v>
      </c>
      <c r="N5895" s="6">
        <v>3000</v>
      </c>
      <c r="O5895">
        <v>2</v>
      </c>
      <c r="P5895">
        <v>405</v>
      </c>
      <c r="Q5895" t="s">
        <v>6295</v>
      </c>
      <c r="R5895" s="1">
        <v>0.45685185185185184</v>
      </c>
      <c r="S5895" s="1"/>
      <c r="T5895" s="1"/>
      <c r="U5895" s="1"/>
      <c r="V5895" s="1"/>
      <c r="Y5895" t="s">
        <v>27</v>
      </c>
    </row>
    <row r="5896" spans="1:25" x14ac:dyDescent="0.3">
      <c r="A5896">
        <v>3658195600</v>
      </c>
      <c r="B5896" t="s">
        <v>78</v>
      </c>
      <c r="D5896" t="s">
        <v>79</v>
      </c>
      <c r="E5896" t="s">
        <v>6314</v>
      </c>
      <c r="F5896">
        <v>14927</v>
      </c>
      <c r="G5896">
        <v>2000</v>
      </c>
      <c r="H5896">
        <v>12927</v>
      </c>
      <c r="I5896" s="6" t="s">
        <v>6427</v>
      </c>
      <c r="J5896">
        <v>3658195600</v>
      </c>
      <c r="K5896" s="6" t="s">
        <v>78</v>
      </c>
      <c r="L5896" t="s">
        <v>80</v>
      </c>
      <c r="M5896" t="s">
        <v>81</v>
      </c>
      <c r="N5896" s="6">
        <v>2000</v>
      </c>
      <c r="O5896">
        <v>2</v>
      </c>
      <c r="P5896">
        <v>405</v>
      </c>
      <c r="Q5896" t="s">
        <v>6295</v>
      </c>
      <c r="R5896" s="1">
        <v>0.45834490740740735</v>
      </c>
      <c r="S5896" s="1"/>
      <c r="T5896" s="1"/>
      <c r="U5896" s="1"/>
      <c r="V5896" s="1"/>
      <c r="Y5896" t="s">
        <v>27</v>
      </c>
    </row>
    <row r="5897" spans="1:25" x14ac:dyDescent="0.3">
      <c r="A5897">
        <v>1784175000</v>
      </c>
      <c r="B5897" t="s">
        <v>6387</v>
      </c>
      <c r="D5897" t="s">
        <v>6388</v>
      </c>
      <c r="E5897" t="s">
        <v>6389</v>
      </c>
      <c r="F5897">
        <v>14655</v>
      </c>
      <c r="G5897">
        <v>2500</v>
      </c>
      <c r="H5897">
        <v>12155</v>
      </c>
      <c r="I5897" s="6" t="s">
        <v>6428</v>
      </c>
      <c r="J5897">
        <v>1784175000</v>
      </c>
      <c r="K5897" s="6" t="s">
        <v>6387</v>
      </c>
      <c r="M5897" t="s">
        <v>29</v>
      </c>
      <c r="N5897" s="6">
        <v>2500</v>
      </c>
      <c r="O5897">
        <v>2</v>
      </c>
      <c r="P5897">
        <v>4084</v>
      </c>
      <c r="Q5897" t="s">
        <v>6295</v>
      </c>
      <c r="R5897" s="1">
        <v>0.45950231481481479</v>
      </c>
      <c r="S5897" s="1"/>
      <c r="T5897" s="1"/>
      <c r="U5897" s="1"/>
      <c r="V5897" s="1"/>
      <c r="Y5897" t="s">
        <v>27</v>
      </c>
    </row>
    <row r="5898" spans="1:25" x14ac:dyDescent="0.3">
      <c r="A5898">
        <v>9372382100</v>
      </c>
      <c r="B5898" t="s">
        <v>3746</v>
      </c>
      <c r="D5898" t="s">
        <v>3774</v>
      </c>
      <c r="E5898" t="s">
        <v>6241</v>
      </c>
      <c r="F5898">
        <v>7117</v>
      </c>
      <c r="G5898">
        <v>3000</v>
      </c>
      <c r="H5898">
        <v>4117</v>
      </c>
      <c r="I5898" s="6" t="s">
        <v>6429</v>
      </c>
      <c r="J5898">
        <v>9372382100</v>
      </c>
      <c r="K5898" s="6" t="s">
        <v>3746</v>
      </c>
      <c r="L5898" t="s">
        <v>3750</v>
      </c>
      <c r="M5898" t="s">
        <v>35</v>
      </c>
      <c r="N5898" s="6">
        <v>3000</v>
      </c>
      <c r="O5898">
        <v>2</v>
      </c>
      <c r="P5898">
        <v>5254</v>
      </c>
      <c r="Q5898" t="s">
        <v>6295</v>
      </c>
      <c r="R5898" s="1">
        <v>0.4601041666666667</v>
      </c>
      <c r="S5898" s="1"/>
      <c r="T5898" s="1"/>
      <c r="U5898" s="1"/>
      <c r="V5898" s="1"/>
      <c r="Y5898" t="s">
        <v>27</v>
      </c>
    </row>
    <row r="5899" spans="1:25" x14ac:dyDescent="0.3">
      <c r="A5899">
        <v>8624076900</v>
      </c>
      <c r="B5899" t="s">
        <v>1484</v>
      </c>
      <c r="D5899" t="s">
        <v>126</v>
      </c>
      <c r="E5899" t="s">
        <v>6245</v>
      </c>
      <c r="F5899">
        <v>6639</v>
      </c>
      <c r="G5899">
        <v>2000</v>
      </c>
      <c r="H5899">
        <v>4639</v>
      </c>
      <c r="I5899" s="6" t="s">
        <v>6430</v>
      </c>
      <c r="J5899">
        <v>8624076900</v>
      </c>
      <c r="K5899" s="6" t="s">
        <v>1484</v>
      </c>
      <c r="M5899" t="s">
        <v>142</v>
      </c>
      <c r="N5899" s="6">
        <v>2000</v>
      </c>
      <c r="O5899">
        <v>2</v>
      </c>
      <c r="P5899">
        <v>539</v>
      </c>
      <c r="Q5899" t="s">
        <v>6295</v>
      </c>
      <c r="R5899" s="1">
        <v>0.46064814814814814</v>
      </c>
      <c r="S5899" s="1"/>
      <c r="T5899" s="1"/>
      <c r="U5899" s="1"/>
      <c r="V5899" s="1"/>
      <c r="Y5899" t="s">
        <v>27</v>
      </c>
    </row>
    <row r="5900" spans="1:25" x14ac:dyDescent="0.3">
      <c r="A5900">
        <v>4535589600</v>
      </c>
      <c r="B5900" t="s">
        <v>92</v>
      </c>
      <c r="D5900" t="s">
        <v>93</v>
      </c>
      <c r="E5900" t="s">
        <v>6357</v>
      </c>
      <c r="F5900">
        <v>8887</v>
      </c>
      <c r="G5900">
        <v>2000</v>
      </c>
      <c r="H5900">
        <v>6887</v>
      </c>
      <c r="I5900" s="6" t="s">
        <v>6431</v>
      </c>
      <c r="J5900">
        <v>4535589600</v>
      </c>
      <c r="K5900" s="6" t="s">
        <v>92</v>
      </c>
      <c r="M5900" t="s">
        <v>77</v>
      </c>
      <c r="N5900" s="6">
        <v>2000</v>
      </c>
      <c r="O5900">
        <v>2</v>
      </c>
      <c r="P5900">
        <v>405</v>
      </c>
      <c r="Q5900" t="s">
        <v>6295</v>
      </c>
      <c r="R5900" s="1">
        <v>0.46094907407407404</v>
      </c>
      <c r="S5900" s="1"/>
      <c r="T5900" s="1"/>
      <c r="U5900" s="1"/>
      <c r="V5900" s="1"/>
      <c r="Y5900" t="s">
        <v>27</v>
      </c>
    </row>
    <row r="5901" spans="1:25" x14ac:dyDescent="0.3">
      <c r="A5901">
        <v>7834826700</v>
      </c>
      <c r="B5901" t="s">
        <v>189</v>
      </c>
      <c r="D5901" t="s">
        <v>2151</v>
      </c>
      <c r="E5901" t="s">
        <v>4774</v>
      </c>
      <c r="F5901">
        <v>4246</v>
      </c>
      <c r="G5901">
        <v>4000</v>
      </c>
      <c r="H5901">
        <v>246</v>
      </c>
      <c r="I5901" s="6" t="s">
        <v>6432</v>
      </c>
      <c r="J5901">
        <v>7834826700</v>
      </c>
      <c r="K5901" s="6" t="s">
        <v>189</v>
      </c>
      <c r="L5901" t="s">
        <v>191</v>
      </c>
      <c r="M5901" t="s">
        <v>22</v>
      </c>
      <c r="N5901" s="6">
        <v>4000</v>
      </c>
      <c r="O5901">
        <v>2</v>
      </c>
      <c r="P5901">
        <v>2485</v>
      </c>
      <c r="Q5901" t="s">
        <v>6295</v>
      </c>
      <c r="R5901" s="1">
        <v>0.46164351851851854</v>
      </c>
      <c r="S5901" s="1"/>
      <c r="T5901" s="1"/>
      <c r="U5901" s="1"/>
      <c r="V5901" s="1"/>
      <c r="Y5901" t="s">
        <v>27</v>
      </c>
    </row>
    <row r="5902" spans="1:25" x14ac:dyDescent="0.3">
      <c r="A5902">
        <v>5924573200</v>
      </c>
      <c r="B5902" t="s">
        <v>60</v>
      </c>
      <c r="D5902" t="s">
        <v>34</v>
      </c>
      <c r="E5902" t="s">
        <v>6408</v>
      </c>
      <c r="F5902">
        <v>22795</v>
      </c>
      <c r="G5902">
        <v>3000</v>
      </c>
      <c r="H5902">
        <v>19795</v>
      </c>
      <c r="I5902" s="6" t="s">
        <v>6433</v>
      </c>
      <c r="J5902">
        <v>5924573200</v>
      </c>
      <c r="K5902" s="6" t="s">
        <v>60</v>
      </c>
      <c r="L5902" t="s">
        <v>62</v>
      </c>
      <c r="M5902" t="s">
        <v>63</v>
      </c>
      <c r="N5902" s="6">
        <v>3000</v>
      </c>
      <c r="O5902">
        <v>2</v>
      </c>
      <c r="P5902">
        <v>405</v>
      </c>
      <c r="Q5902" t="s">
        <v>6295</v>
      </c>
      <c r="R5902" s="1">
        <v>0.46179398148148149</v>
      </c>
      <c r="S5902" s="1"/>
      <c r="T5902" s="1"/>
      <c r="U5902" s="1"/>
      <c r="V5902" s="1"/>
      <c r="Y5902" t="s">
        <v>27</v>
      </c>
    </row>
    <row r="5903" spans="1:25" x14ac:dyDescent="0.3">
      <c r="A5903">
        <v>7834826700</v>
      </c>
      <c r="B5903" t="s">
        <v>189</v>
      </c>
      <c r="D5903" t="s">
        <v>2151</v>
      </c>
      <c r="E5903" t="s">
        <v>4774</v>
      </c>
      <c r="F5903">
        <v>246</v>
      </c>
      <c r="G5903">
        <v>246</v>
      </c>
      <c r="H5903">
        <v>0</v>
      </c>
      <c r="I5903" s="6" t="s">
        <v>6432</v>
      </c>
      <c r="J5903">
        <v>7834826700</v>
      </c>
      <c r="K5903" s="6" t="s">
        <v>189</v>
      </c>
      <c r="L5903" t="s">
        <v>191</v>
      </c>
      <c r="M5903" t="s">
        <v>22</v>
      </c>
      <c r="N5903" s="6">
        <v>246</v>
      </c>
      <c r="O5903">
        <v>1</v>
      </c>
      <c r="P5903">
        <v>2485</v>
      </c>
      <c r="Q5903" t="s">
        <v>6295</v>
      </c>
      <c r="R5903" s="1">
        <v>0.46204861111111112</v>
      </c>
      <c r="S5903" s="1"/>
      <c r="T5903" s="1"/>
      <c r="U5903" s="1"/>
      <c r="V5903" s="1"/>
      <c r="W5903" t="s">
        <v>6023</v>
      </c>
      <c r="X5903" t="s">
        <v>5698</v>
      </c>
      <c r="Y5903" t="s">
        <v>25</v>
      </c>
    </row>
    <row r="5904" spans="1:25" x14ac:dyDescent="0.3">
      <c r="A5904">
        <v>5927513500</v>
      </c>
      <c r="B5904" t="s">
        <v>4884</v>
      </c>
      <c r="D5904" t="s">
        <v>1157</v>
      </c>
      <c r="E5904" t="s">
        <v>6069</v>
      </c>
      <c r="F5904">
        <v>15901</v>
      </c>
      <c r="G5904">
        <v>4000</v>
      </c>
      <c r="H5904">
        <v>11901</v>
      </c>
      <c r="I5904" s="6" t="s">
        <v>6434</v>
      </c>
      <c r="J5904">
        <v>5927513500</v>
      </c>
      <c r="K5904" s="6" t="s">
        <v>4884</v>
      </c>
      <c r="M5904" t="s">
        <v>26</v>
      </c>
      <c r="N5904" s="6">
        <v>4000</v>
      </c>
      <c r="O5904">
        <v>2</v>
      </c>
      <c r="P5904">
        <v>539</v>
      </c>
      <c r="Q5904" t="s">
        <v>6295</v>
      </c>
      <c r="R5904" s="1">
        <v>0.46334490740740741</v>
      </c>
      <c r="S5904" s="1"/>
      <c r="T5904" s="1"/>
      <c r="U5904" s="1"/>
      <c r="V5904" s="1"/>
      <c r="Y5904" t="s">
        <v>27</v>
      </c>
    </row>
    <row r="5905" spans="1:25" x14ac:dyDescent="0.3">
      <c r="A5905">
        <v>5927196200</v>
      </c>
      <c r="B5905" t="s">
        <v>330</v>
      </c>
      <c r="D5905" t="s">
        <v>128</v>
      </c>
      <c r="E5905" t="s">
        <v>6199</v>
      </c>
      <c r="F5905">
        <v>16552</v>
      </c>
      <c r="G5905">
        <v>3000</v>
      </c>
      <c r="H5905">
        <v>13552</v>
      </c>
      <c r="I5905" s="6" t="s">
        <v>6435</v>
      </c>
      <c r="J5905">
        <v>5927196200</v>
      </c>
      <c r="K5905" s="6" t="s">
        <v>330</v>
      </c>
      <c r="M5905" t="s">
        <v>43</v>
      </c>
      <c r="N5905" s="6">
        <v>3000</v>
      </c>
      <c r="O5905">
        <v>2</v>
      </c>
      <c r="P5905">
        <v>5254</v>
      </c>
      <c r="Q5905" t="s">
        <v>6295</v>
      </c>
      <c r="R5905" s="1">
        <v>0.4667013888888889</v>
      </c>
      <c r="S5905" s="1"/>
      <c r="T5905" s="1"/>
      <c r="U5905" s="1"/>
      <c r="V5905" s="1"/>
      <c r="Y5905" t="s">
        <v>27</v>
      </c>
    </row>
    <row r="5906" spans="1:25" x14ac:dyDescent="0.3">
      <c r="A5906">
        <v>5053002700</v>
      </c>
      <c r="B5906" t="s">
        <v>6436</v>
      </c>
      <c r="D5906" t="s">
        <v>145</v>
      </c>
      <c r="E5906" t="s">
        <v>6437</v>
      </c>
      <c r="F5906">
        <v>4200</v>
      </c>
      <c r="G5906">
        <v>4000</v>
      </c>
      <c r="H5906">
        <v>200</v>
      </c>
      <c r="I5906" s="6" t="s">
        <v>6438</v>
      </c>
      <c r="J5906">
        <v>5053002700</v>
      </c>
      <c r="K5906" s="6" t="s">
        <v>6436</v>
      </c>
      <c r="M5906" t="s">
        <v>1775</v>
      </c>
      <c r="N5906" s="6">
        <v>4000</v>
      </c>
      <c r="O5906">
        <v>2</v>
      </c>
      <c r="P5906">
        <v>2485</v>
      </c>
      <c r="Q5906" t="s">
        <v>6295</v>
      </c>
      <c r="R5906" s="1">
        <v>0.46674768518518522</v>
      </c>
      <c r="S5906" s="1"/>
      <c r="T5906" s="1"/>
      <c r="U5906" s="1"/>
      <c r="V5906" s="1"/>
      <c r="Y5906" t="s">
        <v>27</v>
      </c>
    </row>
    <row r="5907" spans="1:25" x14ac:dyDescent="0.3">
      <c r="A5907">
        <v>7193779800</v>
      </c>
      <c r="B5907" t="s">
        <v>1092</v>
      </c>
      <c r="D5907" t="s">
        <v>273</v>
      </c>
      <c r="E5907" t="s">
        <v>6368</v>
      </c>
      <c r="F5907">
        <v>33429</v>
      </c>
      <c r="G5907">
        <v>3000</v>
      </c>
      <c r="H5907">
        <v>30429</v>
      </c>
      <c r="I5907" s="6" t="s">
        <v>6439</v>
      </c>
      <c r="J5907">
        <v>7193779800</v>
      </c>
      <c r="K5907" s="6" t="s">
        <v>1092</v>
      </c>
      <c r="L5907" t="s">
        <v>1095</v>
      </c>
      <c r="M5907" t="s">
        <v>39</v>
      </c>
      <c r="N5907" s="6">
        <v>3000</v>
      </c>
      <c r="O5907">
        <v>2</v>
      </c>
      <c r="P5907">
        <v>5254</v>
      </c>
      <c r="Q5907" t="s">
        <v>6295</v>
      </c>
      <c r="R5907" s="1">
        <v>0.46718750000000003</v>
      </c>
      <c r="S5907" s="1"/>
      <c r="T5907" s="1"/>
      <c r="U5907" s="1"/>
      <c r="V5907" s="1"/>
      <c r="Y5907" t="s">
        <v>27</v>
      </c>
    </row>
    <row r="5908" spans="1:25" x14ac:dyDescent="0.3">
      <c r="A5908">
        <v>5053002700</v>
      </c>
      <c r="B5908" t="s">
        <v>6436</v>
      </c>
      <c r="D5908" t="s">
        <v>145</v>
      </c>
      <c r="E5908" t="s">
        <v>6437</v>
      </c>
      <c r="F5908">
        <v>200</v>
      </c>
      <c r="G5908">
        <v>200</v>
      </c>
      <c r="H5908">
        <v>0</v>
      </c>
      <c r="I5908" s="6" t="s">
        <v>6438</v>
      </c>
      <c r="J5908">
        <v>5053002700</v>
      </c>
      <c r="K5908" s="6" t="s">
        <v>6436</v>
      </c>
      <c r="M5908" t="s">
        <v>1775</v>
      </c>
      <c r="N5908" s="6">
        <v>200</v>
      </c>
      <c r="O5908">
        <v>1</v>
      </c>
      <c r="P5908">
        <v>2485</v>
      </c>
      <c r="Q5908" t="s">
        <v>6295</v>
      </c>
      <c r="R5908" s="1">
        <v>0.46730324074074076</v>
      </c>
      <c r="S5908" s="1"/>
      <c r="T5908" s="1"/>
      <c r="U5908" s="1"/>
      <c r="V5908" s="1"/>
      <c r="W5908" t="s">
        <v>1810</v>
      </c>
      <c r="X5908" t="s">
        <v>68</v>
      </c>
      <c r="Y5908" t="s">
        <v>25</v>
      </c>
    </row>
    <row r="5909" spans="1:25" x14ac:dyDescent="0.3">
      <c r="A5909">
        <v>4847287700</v>
      </c>
      <c r="B5909" t="s">
        <v>6440</v>
      </c>
      <c r="D5909" t="s">
        <v>760</v>
      </c>
      <c r="E5909" t="s">
        <v>6441</v>
      </c>
      <c r="F5909">
        <v>38863</v>
      </c>
      <c r="G5909">
        <v>3000</v>
      </c>
      <c r="H5909">
        <v>35863</v>
      </c>
      <c r="I5909" s="6" t="s">
        <v>6442</v>
      </c>
      <c r="J5909">
        <v>4847287700</v>
      </c>
      <c r="K5909" s="6" t="s">
        <v>6440</v>
      </c>
      <c r="L5909" t="s">
        <v>6443</v>
      </c>
      <c r="M5909" t="s">
        <v>33</v>
      </c>
      <c r="N5909" s="6">
        <v>3000</v>
      </c>
      <c r="O5909">
        <v>2</v>
      </c>
      <c r="P5909">
        <v>5254</v>
      </c>
      <c r="Q5909" t="s">
        <v>6295</v>
      </c>
      <c r="R5909" s="1">
        <v>0.46760416666666665</v>
      </c>
      <c r="S5909" s="1"/>
      <c r="T5909" s="1"/>
      <c r="U5909" s="1"/>
      <c r="V5909" s="1"/>
      <c r="Y5909" t="s">
        <v>27</v>
      </c>
    </row>
    <row r="5910" spans="1:25" x14ac:dyDescent="0.3">
      <c r="A5910">
        <v>2514821500</v>
      </c>
      <c r="B5910" t="s">
        <v>1002</v>
      </c>
      <c r="D5910" t="s">
        <v>195</v>
      </c>
      <c r="E5910" t="s">
        <v>6417</v>
      </c>
      <c r="F5910">
        <v>9151</v>
      </c>
      <c r="G5910">
        <v>4000</v>
      </c>
      <c r="H5910">
        <v>5151</v>
      </c>
      <c r="I5910" s="6" t="s">
        <v>6444</v>
      </c>
      <c r="J5910">
        <v>2514821500</v>
      </c>
      <c r="K5910" s="6" t="s">
        <v>1002</v>
      </c>
      <c r="M5910" t="s">
        <v>134</v>
      </c>
      <c r="N5910" s="6">
        <v>4000</v>
      </c>
      <c r="O5910">
        <v>2</v>
      </c>
      <c r="P5910">
        <v>3028</v>
      </c>
      <c r="Q5910" t="s">
        <v>6295</v>
      </c>
      <c r="R5910" s="1">
        <v>0.46818287037037037</v>
      </c>
      <c r="S5910" s="1"/>
      <c r="T5910" s="1"/>
      <c r="U5910" s="1"/>
      <c r="V5910" s="1"/>
      <c r="Y5910" t="s">
        <v>27</v>
      </c>
    </row>
    <row r="5911" spans="1:25" x14ac:dyDescent="0.3">
      <c r="A5911">
        <v>2503828200</v>
      </c>
      <c r="B5911" t="s">
        <v>3448</v>
      </c>
      <c r="D5911" t="s">
        <v>57</v>
      </c>
      <c r="E5911" t="s">
        <v>5079</v>
      </c>
      <c r="F5911">
        <v>17742</v>
      </c>
      <c r="G5911">
        <v>4000</v>
      </c>
      <c r="H5911">
        <v>13742</v>
      </c>
      <c r="I5911" s="6" t="s">
        <v>6445</v>
      </c>
      <c r="J5911">
        <v>2503828200</v>
      </c>
      <c r="K5911" s="6" t="s">
        <v>3448</v>
      </c>
      <c r="M5911" t="s">
        <v>138</v>
      </c>
      <c r="N5911" s="6">
        <v>4000</v>
      </c>
      <c r="O5911">
        <v>2</v>
      </c>
      <c r="P5911">
        <v>3028</v>
      </c>
      <c r="Q5911" t="s">
        <v>6295</v>
      </c>
      <c r="R5911" s="1">
        <v>0.46871527777777783</v>
      </c>
      <c r="S5911" s="1"/>
      <c r="T5911" s="1"/>
      <c r="U5911" s="1"/>
      <c r="V5911" s="1"/>
      <c r="Y5911" t="s">
        <v>27</v>
      </c>
    </row>
    <row r="5912" spans="1:25" x14ac:dyDescent="0.3">
      <c r="A5912">
        <v>8784067000</v>
      </c>
      <c r="B5912" t="s">
        <v>64</v>
      </c>
      <c r="D5912" t="s">
        <v>65</v>
      </c>
      <c r="E5912" t="s">
        <v>6425</v>
      </c>
      <c r="F5912">
        <v>7204</v>
      </c>
      <c r="G5912">
        <v>3000</v>
      </c>
      <c r="H5912">
        <v>4204</v>
      </c>
      <c r="I5912" s="6" t="s">
        <v>6446</v>
      </c>
      <c r="J5912">
        <v>8784067000</v>
      </c>
      <c r="K5912" s="6" t="s">
        <v>64</v>
      </c>
      <c r="M5912" t="s">
        <v>67</v>
      </c>
      <c r="N5912" s="6">
        <v>3000</v>
      </c>
      <c r="O5912">
        <v>2</v>
      </c>
      <c r="P5912">
        <v>5254</v>
      </c>
      <c r="Q5912" t="s">
        <v>6295</v>
      </c>
      <c r="R5912" s="1">
        <v>0.4718518518518518</v>
      </c>
      <c r="S5912" s="1"/>
      <c r="T5912" s="1"/>
      <c r="U5912" s="1"/>
      <c r="V5912" s="1"/>
      <c r="Y5912" t="s">
        <v>27</v>
      </c>
    </row>
    <row r="5913" spans="1:25" x14ac:dyDescent="0.3">
      <c r="A5913">
        <v>3658195600</v>
      </c>
      <c r="B5913" t="s">
        <v>78</v>
      </c>
      <c r="D5913" t="s">
        <v>79</v>
      </c>
      <c r="E5913" t="s">
        <v>6314</v>
      </c>
      <c r="F5913">
        <v>12927</v>
      </c>
      <c r="G5913">
        <v>2000</v>
      </c>
      <c r="H5913">
        <v>10927</v>
      </c>
      <c r="I5913" s="6" t="s">
        <v>6447</v>
      </c>
      <c r="J5913">
        <v>3658195600</v>
      </c>
      <c r="K5913" s="6" t="s">
        <v>78</v>
      </c>
      <c r="L5913" t="s">
        <v>80</v>
      </c>
      <c r="M5913" t="s">
        <v>81</v>
      </c>
      <c r="N5913" s="6">
        <v>2000</v>
      </c>
      <c r="O5913">
        <v>2</v>
      </c>
      <c r="P5913">
        <v>405</v>
      </c>
      <c r="Q5913" t="s">
        <v>6295</v>
      </c>
      <c r="R5913" s="1">
        <v>0.47298611111111111</v>
      </c>
      <c r="S5913" s="1"/>
      <c r="T5913" s="1"/>
      <c r="U5913" s="1"/>
      <c r="V5913" s="1"/>
      <c r="Y5913" t="s">
        <v>27</v>
      </c>
    </row>
    <row r="5914" spans="1:25" x14ac:dyDescent="0.3">
      <c r="A5914">
        <v>4535589600</v>
      </c>
      <c r="B5914" t="s">
        <v>92</v>
      </c>
      <c r="D5914" t="s">
        <v>93</v>
      </c>
      <c r="E5914" t="s">
        <v>6357</v>
      </c>
      <c r="F5914">
        <v>6887</v>
      </c>
      <c r="G5914">
        <v>2000</v>
      </c>
      <c r="H5914">
        <v>4887</v>
      </c>
      <c r="I5914" s="6" t="s">
        <v>6448</v>
      </c>
      <c r="J5914">
        <v>4535589600</v>
      </c>
      <c r="K5914" s="6" t="s">
        <v>92</v>
      </c>
      <c r="M5914" t="s">
        <v>77</v>
      </c>
      <c r="N5914" s="6">
        <v>2000</v>
      </c>
      <c r="O5914">
        <v>2</v>
      </c>
      <c r="P5914">
        <v>405</v>
      </c>
      <c r="Q5914" t="s">
        <v>6295</v>
      </c>
      <c r="R5914" s="1">
        <v>0.47357638888888887</v>
      </c>
      <c r="S5914" s="1"/>
      <c r="T5914" s="1"/>
      <c r="U5914" s="1"/>
      <c r="V5914" s="1"/>
      <c r="Y5914" t="s">
        <v>27</v>
      </c>
    </row>
    <row r="5915" spans="1:25" x14ac:dyDescent="0.3">
      <c r="A5915">
        <v>9372382100</v>
      </c>
      <c r="B5915" t="s">
        <v>3746</v>
      </c>
      <c r="D5915" t="s">
        <v>3774</v>
      </c>
      <c r="E5915" t="s">
        <v>6241</v>
      </c>
      <c r="F5915">
        <v>4117</v>
      </c>
      <c r="G5915">
        <v>3000</v>
      </c>
      <c r="H5915">
        <v>1117</v>
      </c>
      <c r="I5915" s="6" t="s">
        <v>6449</v>
      </c>
      <c r="J5915">
        <v>9372382100</v>
      </c>
      <c r="K5915" s="6" t="s">
        <v>3746</v>
      </c>
      <c r="L5915" t="s">
        <v>3750</v>
      </c>
      <c r="M5915" t="s">
        <v>35</v>
      </c>
      <c r="N5915" s="6">
        <v>3000</v>
      </c>
      <c r="O5915">
        <v>2</v>
      </c>
      <c r="P5915">
        <v>5254</v>
      </c>
      <c r="Q5915" t="s">
        <v>6295</v>
      </c>
      <c r="R5915" s="1">
        <v>0.47363425925925928</v>
      </c>
      <c r="S5915" s="1"/>
      <c r="T5915" s="1"/>
      <c r="U5915" s="1"/>
      <c r="V5915" s="1"/>
      <c r="Y5915" t="s">
        <v>27</v>
      </c>
    </row>
    <row r="5916" spans="1:25" x14ac:dyDescent="0.3">
      <c r="A5916">
        <v>9372382100</v>
      </c>
      <c r="B5916" t="s">
        <v>3746</v>
      </c>
      <c r="D5916" t="s">
        <v>3774</v>
      </c>
      <c r="E5916" t="s">
        <v>6241</v>
      </c>
      <c r="F5916">
        <v>1117</v>
      </c>
      <c r="G5916">
        <v>1117</v>
      </c>
      <c r="H5916">
        <v>0</v>
      </c>
      <c r="I5916" s="6" t="s">
        <v>6449</v>
      </c>
      <c r="J5916">
        <v>9372382100</v>
      </c>
      <c r="K5916" s="6" t="s">
        <v>3746</v>
      </c>
      <c r="L5916" t="s">
        <v>3750</v>
      </c>
      <c r="M5916" t="s">
        <v>35</v>
      </c>
      <c r="N5916" s="6">
        <v>1117</v>
      </c>
      <c r="O5916">
        <v>1</v>
      </c>
      <c r="P5916">
        <v>5254</v>
      </c>
      <c r="Q5916" t="s">
        <v>6295</v>
      </c>
      <c r="R5916" s="1">
        <v>0.47412037037037041</v>
      </c>
      <c r="S5916" s="1"/>
      <c r="T5916" s="1"/>
      <c r="U5916" s="1"/>
      <c r="V5916" s="1"/>
      <c r="W5916" t="s">
        <v>3958</v>
      </c>
      <c r="X5916" t="s">
        <v>6406</v>
      </c>
      <c r="Y5916" t="s">
        <v>25</v>
      </c>
    </row>
    <row r="5917" spans="1:25" x14ac:dyDescent="0.3">
      <c r="A5917">
        <v>5912325400</v>
      </c>
      <c r="B5917" t="s">
        <v>6334</v>
      </c>
      <c r="D5917" t="s">
        <v>119</v>
      </c>
      <c r="E5917" t="s">
        <v>6335</v>
      </c>
      <c r="F5917">
        <v>4257</v>
      </c>
      <c r="G5917">
        <v>2000</v>
      </c>
      <c r="H5917">
        <v>2257</v>
      </c>
      <c r="I5917" s="6" t="s">
        <v>6450</v>
      </c>
      <c r="J5917">
        <v>5912325400</v>
      </c>
      <c r="K5917" s="6" t="s">
        <v>6334</v>
      </c>
      <c r="L5917" t="s">
        <v>6337</v>
      </c>
      <c r="M5917" t="s">
        <v>85</v>
      </c>
      <c r="N5917" s="6">
        <v>2000</v>
      </c>
      <c r="O5917">
        <v>2</v>
      </c>
      <c r="P5917">
        <v>405</v>
      </c>
      <c r="Q5917" t="s">
        <v>6295</v>
      </c>
      <c r="R5917" s="1">
        <v>0.47458333333333336</v>
      </c>
      <c r="S5917" s="1"/>
      <c r="T5917" s="1"/>
      <c r="U5917" s="1"/>
      <c r="V5917" s="1"/>
      <c r="Y5917" t="s">
        <v>27</v>
      </c>
    </row>
    <row r="5918" spans="1:25" x14ac:dyDescent="0.3">
      <c r="A5918">
        <v>5924573200</v>
      </c>
      <c r="B5918" t="s">
        <v>60</v>
      </c>
      <c r="D5918" t="s">
        <v>34</v>
      </c>
      <c r="E5918" t="s">
        <v>6408</v>
      </c>
      <c r="F5918">
        <v>19795</v>
      </c>
      <c r="G5918">
        <v>3000</v>
      </c>
      <c r="H5918">
        <v>16795</v>
      </c>
      <c r="I5918" s="6" t="s">
        <v>6451</v>
      </c>
      <c r="J5918">
        <v>5924573200</v>
      </c>
      <c r="K5918" s="6" t="s">
        <v>60</v>
      </c>
      <c r="L5918" t="s">
        <v>62</v>
      </c>
      <c r="M5918" t="s">
        <v>63</v>
      </c>
      <c r="N5918" s="6">
        <v>3000</v>
      </c>
      <c r="O5918">
        <v>2</v>
      </c>
      <c r="P5918">
        <v>405</v>
      </c>
      <c r="Q5918" t="s">
        <v>6295</v>
      </c>
      <c r="R5918" s="1">
        <v>0.47593749999999996</v>
      </c>
      <c r="S5918" s="1"/>
      <c r="T5918" s="1"/>
      <c r="U5918" s="1"/>
      <c r="V5918" s="1"/>
      <c r="Y5918" t="s">
        <v>27</v>
      </c>
    </row>
    <row r="5919" spans="1:25" x14ac:dyDescent="0.3">
      <c r="A5919">
        <v>5927513500</v>
      </c>
      <c r="B5919" t="s">
        <v>4884</v>
      </c>
      <c r="D5919" t="s">
        <v>1157</v>
      </c>
      <c r="E5919" t="s">
        <v>6069</v>
      </c>
      <c r="F5919">
        <v>11901</v>
      </c>
      <c r="G5919">
        <v>4000</v>
      </c>
      <c r="H5919">
        <v>7901</v>
      </c>
      <c r="I5919" s="6" t="s">
        <v>6452</v>
      </c>
      <c r="J5919">
        <v>5927513500</v>
      </c>
      <c r="K5919" s="6" t="s">
        <v>4884</v>
      </c>
      <c r="M5919" t="s">
        <v>26</v>
      </c>
      <c r="N5919" s="6">
        <v>4000</v>
      </c>
      <c r="O5919">
        <v>2</v>
      </c>
      <c r="P5919">
        <v>2485</v>
      </c>
      <c r="Q5919" t="s">
        <v>6295</v>
      </c>
      <c r="R5919" s="1">
        <v>0.47752314814814811</v>
      </c>
      <c r="S5919" s="1"/>
      <c r="T5919" s="1"/>
      <c r="U5919" s="1"/>
      <c r="V5919" s="1"/>
      <c r="Y5919" t="s">
        <v>27</v>
      </c>
    </row>
    <row r="5920" spans="1:25" x14ac:dyDescent="0.3">
      <c r="A5920">
        <v>7885267400</v>
      </c>
      <c r="B5920" t="s">
        <v>262</v>
      </c>
      <c r="D5920" t="s">
        <v>1935</v>
      </c>
      <c r="E5920" t="s">
        <v>6365</v>
      </c>
      <c r="F5920">
        <v>49225</v>
      </c>
      <c r="G5920">
        <v>4000</v>
      </c>
      <c r="H5920">
        <v>45225</v>
      </c>
      <c r="I5920" s="6" t="s">
        <v>6453</v>
      </c>
      <c r="J5920">
        <v>7885267400</v>
      </c>
      <c r="K5920" s="6" t="s">
        <v>262</v>
      </c>
      <c r="M5920">
        <v>78</v>
      </c>
      <c r="N5920" s="6">
        <v>4000</v>
      </c>
      <c r="O5920">
        <v>2</v>
      </c>
      <c r="P5920">
        <v>177</v>
      </c>
      <c r="Q5920" t="s">
        <v>6295</v>
      </c>
      <c r="R5920" s="1">
        <v>0.47837962962962965</v>
      </c>
      <c r="S5920" s="1"/>
      <c r="T5920" s="1"/>
      <c r="U5920" s="1"/>
      <c r="V5920" s="1"/>
      <c r="Y5920" t="s">
        <v>27</v>
      </c>
    </row>
    <row r="5921" spans="1:25" x14ac:dyDescent="0.3">
      <c r="A5921">
        <v>8624076900</v>
      </c>
      <c r="B5921" t="s">
        <v>1484</v>
      </c>
      <c r="D5921" t="s">
        <v>126</v>
      </c>
      <c r="E5921" t="s">
        <v>6245</v>
      </c>
      <c r="F5921">
        <v>4639</v>
      </c>
      <c r="G5921">
        <v>2000</v>
      </c>
      <c r="H5921">
        <v>2639</v>
      </c>
      <c r="I5921" s="6" t="s">
        <v>6454</v>
      </c>
      <c r="J5921">
        <v>8624076900</v>
      </c>
      <c r="K5921" s="6" t="s">
        <v>1484</v>
      </c>
      <c r="M5921" t="s">
        <v>142</v>
      </c>
      <c r="N5921" s="6">
        <v>2000</v>
      </c>
      <c r="O5921">
        <v>2</v>
      </c>
      <c r="P5921">
        <v>213</v>
      </c>
      <c r="Q5921" t="s">
        <v>6295</v>
      </c>
      <c r="R5921" s="1">
        <v>0.47934027777777777</v>
      </c>
      <c r="S5921" s="1"/>
      <c r="T5921" s="1"/>
      <c r="U5921" s="1"/>
      <c r="V5921" s="1"/>
      <c r="Y5921" t="s">
        <v>27</v>
      </c>
    </row>
    <row r="5922" spans="1:25" x14ac:dyDescent="0.3">
      <c r="A5922">
        <v>6334489300</v>
      </c>
      <c r="B5922" t="s">
        <v>2998</v>
      </c>
      <c r="D5922" t="s">
        <v>2999</v>
      </c>
      <c r="E5922" t="s">
        <v>6077</v>
      </c>
      <c r="F5922">
        <v>20312</v>
      </c>
      <c r="G5922">
        <v>3000</v>
      </c>
      <c r="H5922">
        <v>17312</v>
      </c>
      <c r="I5922" s="6" t="s">
        <v>6455</v>
      </c>
      <c r="J5922">
        <v>6334489300</v>
      </c>
      <c r="K5922" s="6" t="s">
        <v>2998</v>
      </c>
      <c r="L5922" t="s">
        <v>3002</v>
      </c>
      <c r="M5922" t="s">
        <v>2599</v>
      </c>
      <c r="N5922" s="6">
        <v>3000</v>
      </c>
      <c r="O5922">
        <v>2</v>
      </c>
      <c r="P5922">
        <v>3028</v>
      </c>
      <c r="Q5922" t="s">
        <v>6295</v>
      </c>
      <c r="R5922" s="1">
        <v>0.48003472222222227</v>
      </c>
      <c r="S5922" s="1"/>
      <c r="T5922" s="1"/>
      <c r="U5922" s="1"/>
      <c r="V5922" s="1"/>
      <c r="Y5922" t="s">
        <v>27</v>
      </c>
    </row>
    <row r="5923" spans="1:25" x14ac:dyDescent="0.3">
      <c r="A5923">
        <v>3658195600</v>
      </c>
      <c r="B5923" t="s">
        <v>78</v>
      </c>
      <c r="D5923" t="s">
        <v>79</v>
      </c>
      <c r="E5923" t="s">
        <v>6314</v>
      </c>
      <c r="F5923">
        <v>10927</v>
      </c>
      <c r="G5923">
        <v>2000</v>
      </c>
      <c r="H5923">
        <v>8927</v>
      </c>
      <c r="I5923" s="6" t="s">
        <v>6456</v>
      </c>
      <c r="J5923">
        <v>3658195600</v>
      </c>
      <c r="K5923" s="6" t="s">
        <v>78</v>
      </c>
      <c r="L5923" t="s">
        <v>80</v>
      </c>
      <c r="M5923" t="s">
        <v>81</v>
      </c>
      <c r="N5923" s="6">
        <v>2000</v>
      </c>
      <c r="O5923">
        <v>2</v>
      </c>
      <c r="P5923">
        <v>213</v>
      </c>
      <c r="Q5923" t="s">
        <v>6295</v>
      </c>
      <c r="R5923" s="1">
        <v>0.48010416666666672</v>
      </c>
      <c r="S5923" s="1"/>
      <c r="T5923" s="1"/>
      <c r="U5923" s="1"/>
      <c r="V5923" s="1"/>
      <c r="Y5923" t="s">
        <v>27</v>
      </c>
    </row>
    <row r="5924" spans="1:25" x14ac:dyDescent="0.3">
      <c r="A5924">
        <v>7193779800</v>
      </c>
      <c r="B5924" t="s">
        <v>1092</v>
      </c>
      <c r="D5924" t="s">
        <v>273</v>
      </c>
      <c r="E5924" t="s">
        <v>6368</v>
      </c>
      <c r="F5924">
        <v>30429</v>
      </c>
      <c r="G5924">
        <v>3000</v>
      </c>
      <c r="H5924">
        <v>27429</v>
      </c>
      <c r="I5924" s="6" t="s">
        <v>6457</v>
      </c>
      <c r="J5924">
        <v>7193779800</v>
      </c>
      <c r="K5924" s="6" t="s">
        <v>1092</v>
      </c>
      <c r="L5924" t="s">
        <v>1095</v>
      </c>
      <c r="M5924" t="s">
        <v>39</v>
      </c>
      <c r="N5924" s="6">
        <v>3000</v>
      </c>
      <c r="O5924">
        <v>2</v>
      </c>
      <c r="P5924">
        <v>5254</v>
      </c>
      <c r="Q5924" t="s">
        <v>6295</v>
      </c>
      <c r="R5924" s="1">
        <v>0.48246527777777781</v>
      </c>
      <c r="S5924" s="1"/>
      <c r="T5924" s="1"/>
      <c r="U5924" s="1"/>
      <c r="V5924" s="1"/>
      <c r="Y5924" t="s">
        <v>27</v>
      </c>
    </row>
    <row r="5925" spans="1:25" x14ac:dyDescent="0.3">
      <c r="A5925">
        <v>2503828200</v>
      </c>
      <c r="B5925" t="s">
        <v>3448</v>
      </c>
      <c r="D5925" t="s">
        <v>57</v>
      </c>
      <c r="E5925" t="s">
        <v>5079</v>
      </c>
      <c r="F5925">
        <v>13742</v>
      </c>
      <c r="G5925">
        <v>4000</v>
      </c>
      <c r="H5925">
        <v>9742</v>
      </c>
      <c r="I5925" s="6" t="s">
        <v>6458</v>
      </c>
      <c r="J5925">
        <v>2503828200</v>
      </c>
      <c r="K5925" s="6" t="s">
        <v>3448</v>
      </c>
      <c r="M5925" t="s">
        <v>138</v>
      </c>
      <c r="N5925" s="6">
        <v>4000</v>
      </c>
      <c r="O5925">
        <v>2</v>
      </c>
      <c r="P5925">
        <v>3028</v>
      </c>
      <c r="Q5925" t="s">
        <v>6295</v>
      </c>
      <c r="R5925" s="1">
        <v>0.48267361111111112</v>
      </c>
      <c r="S5925" s="1"/>
      <c r="T5925" s="1"/>
      <c r="U5925" s="1"/>
      <c r="V5925" s="1"/>
      <c r="Y5925" t="s">
        <v>27</v>
      </c>
    </row>
    <row r="5926" spans="1:25" x14ac:dyDescent="0.3">
      <c r="A5926">
        <v>5927196200</v>
      </c>
      <c r="B5926" t="s">
        <v>330</v>
      </c>
      <c r="D5926" t="s">
        <v>128</v>
      </c>
      <c r="E5926" t="s">
        <v>6199</v>
      </c>
      <c r="F5926">
        <v>13552</v>
      </c>
      <c r="G5926">
        <v>3000</v>
      </c>
      <c r="H5926">
        <v>10552</v>
      </c>
      <c r="I5926" s="6" t="s">
        <v>6459</v>
      </c>
      <c r="J5926">
        <v>5927196200</v>
      </c>
      <c r="K5926" s="6" t="s">
        <v>330</v>
      </c>
      <c r="M5926" t="s">
        <v>43</v>
      </c>
      <c r="N5926" s="6">
        <v>3000</v>
      </c>
      <c r="O5926">
        <v>2</v>
      </c>
      <c r="P5926">
        <v>5254</v>
      </c>
      <c r="Q5926" t="s">
        <v>6295</v>
      </c>
      <c r="R5926" s="1">
        <v>0.48277777777777775</v>
      </c>
      <c r="S5926" s="1"/>
      <c r="T5926" s="1"/>
      <c r="U5926" s="1"/>
      <c r="V5926" s="1"/>
      <c r="Y5926" t="s">
        <v>27</v>
      </c>
    </row>
    <row r="5927" spans="1:25" x14ac:dyDescent="0.3">
      <c r="A5927">
        <v>2514821500</v>
      </c>
      <c r="B5927" t="s">
        <v>1002</v>
      </c>
      <c r="D5927" t="s">
        <v>195</v>
      </c>
      <c r="E5927" t="s">
        <v>6417</v>
      </c>
      <c r="F5927">
        <v>5151</v>
      </c>
      <c r="G5927">
        <v>4000</v>
      </c>
      <c r="H5927">
        <v>1151</v>
      </c>
      <c r="I5927" s="6" t="s">
        <v>6460</v>
      </c>
      <c r="J5927">
        <v>2514821500</v>
      </c>
      <c r="K5927" s="6" t="s">
        <v>1002</v>
      </c>
      <c r="M5927" t="s">
        <v>134</v>
      </c>
      <c r="N5927" s="6">
        <v>4000</v>
      </c>
      <c r="O5927">
        <v>2</v>
      </c>
      <c r="P5927">
        <v>3028</v>
      </c>
      <c r="Q5927" t="s">
        <v>6295</v>
      </c>
      <c r="R5927" s="1">
        <v>0.48298611111111112</v>
      </c>
      <c r="S5927" s="1"/>
      <c r="T5927" s="1"/>
      <c r="U5927" s="1"/>
      <c r="V5927" s="1"/>
      <c r="Y5927" t="s">
        <v>27</v>
      </c>
    </row>
    <row r="5928" spans="1:25" x14ac:dyDescent="0.3">
      <c r="A5928">
        <v>8784067000</v>
      </c>
      <c r="B5928" t="s">
        <v>64</v>
      </c>
      <c r="D5928" t="s">
        <v>65</v>
      </c>
      <c r="E5928" t="s">
        <v>6425</v>
      </c>
      <c r="F5928">
        <v>4204</v>
      </c>
      <c r="G5928">
        <v>3000</v>
      </c>
      <c r="H5928">
        <v>1204</v>
      </c>
      <c r="I5928" s="6" t="s">
        <v>6461</v>
      </c>
      <c r="J5928">
        <v>8784067000</v>
      </c>
      <c r="K5928" s="6" t="s">
        <v>64</v>
      </c>
      <c r="M5928" t="s">
        <v>67</v>
      </c>
      <c r="N5928" s="6">
        <v>3000</v>
      </c>
      <c r="O5928">
        <v>2</v>
      </c>
      <c r="P5928">
        <v>405</v>
      </c>
      <c r="Q5928" t="s">
        <v>6295</v>
      </c>
      <c r="R5928" s="1">
        <v>0.4830787037037037</v>
      </c>
      <c r="S5928" s="1"/>
      <c r="T5928" s="1"/>
      <c r="U5928" s="1"/>
      <c r="V5928" s="1"/>
      <c r="Y5928" t="s">
        <v>27</v>
      </c>
    </row>
    <row r="5929" spans="1:25" x14ac:dyDescent="0.3">
      <c r="A5929">
        <v>2514821500</v>
      </c>
      <c r="B5929" t="s">
        <v>1002</v>
      </c>
      <c r="D5929" t="s">
        <v>195</v>
      </c>
      <c r="E5929" t="s">
        <v>6417</v>
      </c>
      <c r="F5929">
        <v>1151</v>
      </c>
      <c r="G5929">
        <v>1151</v>
      </c>
      <c r="H5929">
        <v>0</v>
      </c>
      <c r="I5929" s="6" t="s">
        <v>6460</v>
      </c>
      <c r="J5929">
        <v>2514821500</v>
      </c>
      <c r="K5929" s="6" t="s">
        <v>1002</v>
      </c>
      <c r="M5929" t="s">
        <v>134</v>
      </c>
      <c r="N5929" s="6">
        <v>1151</v>
      </c>
      <c r="O5929">
        <v>1</v>
      </c>
      <c r="P5929">
        <v>3028</v>
      </c>
      <c r="Q5929" t="s">
        <v>6295</v>
      </c>
      <c r="R5929" s="1">
        <v>0.48359953703703701</v>
      </c>
      <c r="S5929" s="1"/>
      <c r="T5929" s="1"/>
      <c r="U5929" s="1"/>
      <c r="V5929" s="1"/>
      <c r="W5929" t="s">
        <v>6352</v>
      </c>
      <c r="X5929">
        <v>402184663</v>
      </c>
      <c r="Y5929" t="s">
        <v>25</v>
      </c>
    </row>
    <row r="5930" spans="1:25" x14ac:dyDescent="0.3">
      <c r="A5930">
        <v>8784067000</v>
      </c>
      <c r="B5930" t="s">
        <v>64</v>
      </c>
      <c r="D5930" t="s">
        <v>65</v>
      </c>
      <c r="E5930" t="s">
        <v>6425</v>
      </c>
      <c r="F5930">
        <v>1204</v>
      </c>
      <c r="G5930">
        <v>1204</v>
      </c>
      <c r="H5930">
        <v>0</v>
      </c>
      <c r="I5930" s="6" t="s">
        <v>6461</v>
      </c>
      <c r="J5930">
        <v>8784067000</v>
      </c>
      <c r="K5930" s="6" t="s">
        <v>64</v>
      </c>
      <c r="M5930" t="s">
        <v>67</v>
      </c>
      <c r="N5930" s="6">
        <v>1204</v>
      </c>
      <c r="O5930">
        <v>1</v>
      </c>
      <c r="P5930">
        <v>405</v>
      </c>
      <c r="Q5930" t="s">
        <v>6295</v>
      </c>
      <c r="R5930" s="1">
        <v>0.48366898148148146</v>
      </c>
      <c r="S5930" s="1"/>
      <c r="T5930" s="1"/>
      <c r="U5930" s="1"/>
      <c r="V5930" s="1"/>
      <c r="W5930" t="s">
        <v>5091</v>
      </c>
      <c r="X5930" t="s">
        <v>83</v>
      </c>
      <c r="Y5930" t="s">
        <v>25</v>
      </c>
    </row>
    <row r="5931" spans="1:25" x14ac:dyDescent="0.3">
      <c r="A5931">
        <v>5912325400</v>
      </c>
      <c r="B5931" t="s">
        <v>6334</v>
      </c>
      <c r="D5931" t="s">
        <v>119</v>
      </c>
      <c r="E5931" t="s">
        <v>6335</v>
      </c>
      <c r="F5931">
        <v>2257</v>
      </c>
      <c r="G5931">
        <v>2000</v>
      </c>
      <c r="H5931">
        <v>257</v>
      </c>
      <c r="I5931" s="6" t="s">
        <v>6462</v>
      </c>
      <c r="J5931">
        <v>5912325400</v>
      </c>
      <c r="K5931" s="6" t="s">
        <v>6334</v>
      </c>
      <c r="L5931" t="s">
        <v>6337</v>
      </c>
      <c r="M5931" t="s">
        <v>85</v>
      </c>
      <c r="N5931" s="6">
        <v>2000</v>
      </c>
      <c r="O5931">
        <v>2</v>
      </c>
      <c r="P5931">
        <v>405</v>
      </c>
      <c r="Q5931" t="s">
        <v>6295</v>
      </c>
      <c r="R5931" s="1">
        <v>0.48458333333333337</v>
      </c>
      <c r="S5931" s="1"/>
      <c r="T5931" s="1"/>
      <c r="U5931" s="1"/>
      <c r="V5931" s="1"/>
      <c r="Y5931" t="s">
        <v>27</v>
      </c>
    </row>
    <row r="5932" spans="1:25" x14ac:dyDescent="0.3">
      <c r="A5932">
        <v>5912325400</v>
      </c>
      <c r="B5932" t="s">
        <v>6334</v>
      </c>
      <c r="D5932" t="s">
        <v>119</v>
      </c>
      <c r="E5932" t="s">
        <v>6335</v>
      </c>
      <c r="F5932">
        <v>257</v>
      </c>
      <c r="G5932">
        <v>257</v>
      </c>
      <c r="H5932">
        <v>0</v>
      </c>
      <c r="I5932" s="6" t="s">
        <v>6462</v>
      </c>
      <c r="J5932">
        <v>5912325400</v>
      </c>
      <c r="K5932" s="6" t="s">
        <v>6334</v>
      </c>
      <c r="L5932" t="s">
        <v>6337</v>
      </c>
      <c r="M5932" t="s">
        <v>85</v>
      </c>
      <c r="N5932" s="6">
        <v>257</v>
      </c>
      <c r="O5932">
        <v>1</v>
      </c>
      <c r="P5932">
        <v>405</v>
      </c>
      <c r="Q5932" t="s">
        <v>6295</v>
      </c>
      <c r="R5932" s="1">
        <v>0.48503472222222221</v>
      </c>
      <c r="S5932" s="1"/>
      <c r="T5932" s="1"/>
      <c r="U5932" s="1"/>
      <c r="V5932" s="1"/>
      <c r="W5932" t="s">
        <v>2646</v>
      </c>
      <c r="X5932" t="s">
        <v>83</v>
      </c>
      <c r="Y5932" t="s">
        <v>25</v>
      </c>
    </row>
    <row r="5933" spans="1:25" x14ac:dyDescent="0.3">
      <c r="A5933">
        <v>4535589600</v>
      </c>
      <c r="B5933" t="s">
        <v>92</v>
      </c>
      <c r="D5933" t="s">
        <v>93</v>
      </c>
      <c r="E5933" t="s">
        <v>6357</v>
      </c>
      <c r="F5933">
        <v>4887</v>
      </c>
      <c r="G5933">
        <v>2000</v>
      </c>
      <c r="H5933">
        <v>2887</v>
      </c>
      <c r="I5933" s="6" t="s">
        <v>6463</v>
      </c>
      <c r="J5933">
        <v>4535589600</v>
      </c>
      <c r="K5933" s="6" t="s">
        <v>92</v>
      </c>
      <c r="M5933" t="s">
        <v>77</v>
      </c>
      <c r="N5933" s="6">
        <v>2000</v>
      </c>
      <c r="O5933">
        <v>2</v>
      </c>
      <c r="P5933">
        <v>405</v>
      </c>
      <c r="Q5933" t="s">
        <v>6295</v>
      </c>
      <c r="R5933" s="1">
        <v>0.48562499999999997</v>
      </c>
      <c r="S5933" s="1"/>
      <c r="T5933" s="1"/>
      <c r="U5933" s="1"/>
      <c r="V5933" s="1"/>
      <c r="Y5933" t="s">
        <v>27</v>
      </c>
    </row>
    <row r="5934" spans="1:25" x14ac:dyDescent="0.3">
      <c r="A5934">
        <v>5924573200</v>
      </c>
      <c r="B5934" t="s">
        <v>60</v>
      </c>
      <c r="D5934" t="s">
        <v>34</v>
      </c>
      <c r="E5934" t="s">
        <v>6408</v>
      </c>
      <c r="F5934">
        <v>16795</v>
      </c>
      <c r="G5934">
        <v>3000</v>
      </c>
      <c r="H5934">
        <v>13795</v>
      </c>
      <c r="I5934" s="6" t="s">
        <v>6464</v>
      </c>
      <c r="J5934">
        <v>5924573200</v>
      </c>
      <c r="K5934" s="6" t="s">
        <v>60</v>
      </c>
      <c r="L5934" t="s">
        <v>62</v>
      </c>
      <c r="M5934" t="s">
        <v>63</v>
      </c>
      <c r="N5934" s="6">
        <v>3000</v>
      </c>
      <c r="O5934">
        <v>2</v>
      </c>
      <c r="P5934">
        <v>405</v>
      </c>
      <c r="Q5934" t="s">
        <v>6295</v>
      </c>
      <c r="R5934" s="1">
        <v>0.486875</v>
      </c>
      <c r="S5934" s="1"/>
      <c r="T5934" s="1"/>
      <c r="U5934" s="1"/>
      <c r="V5934" s="1"/>
      <c r="Y5934" t="s">
        <v>27</v>
      </c>
    </row>
    <row r="5935" spans="1:25" x14ac:dyDescent="0.3">
      <c r="A5935">
        <v>1784175000</v>
      </c>
      <c r="B5935" t="s">
        <v>6387</v>
      </c>
      <c r="D5935" t="s">
        <v>6388</v>
      </c>
      <c r="E5935" t="s">
        <v>6389</v>
      </c>
      <c r="F5935">
        <v>12155</v>
      </c>
      <c r="G5935">
        <v>2500</v>
      </c>
      <c r="H5935">
        <v>9655</v>
      </c>
      <c r="I5935" s="6" t="s">
        <v>6465</v>
      </c>
      <c r="J5935">
        <v>1784175000</v>
      </c>
      <c r="K5935" s="6" t="s">
        <v>6387</v>
      </c>
      <c r="M5935" t="s">
        <v>29</v>
      </c>
      <c r="N5935" s="6">
        <v>2500</v>
      </c>
      <c r="O5935">
        <v>2</v>
      </c>
      <c r="P5935">
        <v>3028</v>
      </c>
      <c r="Q5935" t="s">
        <v>6295</v>
      </c>
      <c r="R5935" s="1">
        <v>0.48875000000000002</v>
      </c>
      <c r="S5935" s="1"/>
      <c r="T5935" s="1"/>
      <c r="U5935" s="1"/>
      <c r="V5935" s="1"/>
      <c r="Y5935" t="s">
        <v>27</v>
      </c>
    </row>
    <row r="5936" spans="1:25" x14ac:dyDescent="0.3">
      <c r="A5936">
        <v>7121070700</v>
      </c>
      <c r="B5936" t="s">
        <v>6466</v>
      </c>
      <c r="D5936" t="s">
        <v>1189</v>
      </c>
      <c r="E5936" t="s">
        <v>6467</v>
      </c>
      <c r="F5936">
        <v>5230</v>
      </c>
      <c r="G5936">
        <v>4000</v>
      </c>
      <c r="H5936">
        <v>1230</v>
      </c>
      <c r="I5936" s="6" t="s">
        <v>6468</v>
      </c>
      <c r="J5936">
        <v>7121070700</v>
      </c>
      <c r="K5936" s="6" t="s">
        <v>6466</v>
      </c>
      <c r="M5936" t="s">
        <v>28</v>
      </c>
      <c r="N5936" s="6">
        <v>4000</v>
      </c>
      <c r="O5936">
        <v>2</v>
      </c>
      <c r="P5936">
        <v>2485</v>
      </c>
      <c r="Q5936" t="s">
        <v>6295</v>
      </c>
      <c r="R5936" s="1">
        <v>0.48966435185185181</v>
      </c>
      <c r="S5936" s="1"/>
      <c r="T5936" s="1"/>
      <c r="U5936" s="1"/>
      <c r="V5936" s="1"/>
      <c r="Y5936" t="s">
        <v>27</v>
      </c>
    </row>
    <row r="5937" spans="1:26" x14ac:dyDescent="0.3">
      <c r="A5937">
        <v>7121070700</v>
      </c>
      <c r="B5937" t="s">
        <v>6466</v>
      </c>
      <c r="D5937" t="s">
        <v>1189</v>
      </c>
      <c r="E5937" t="s">
        <v>6467</v>
      </c>
      <c r="F5937">
        <v>1230</v>
      </c>
      <c r="G5937">
        <v>1230</v>
      </c>
      <c r="H5937">
        <v>0</v>
      </c>
      <c r="I5937" s="6" t="s">
        <v>6468</v>
      </c>
      <c r="J5937">
        <v>7121070700</v>
      </c>
      <c r="K5937" s="6" t="s">
        <v>6466</v>
      </c>
      <c r="M5937" t="s">
        <v>28</v>
      </c>
      <c r="N5937" s="6">
        <v>1230</v>
      </c>
      <c r="O5937">
        <v>1</v>
      </c>
      <c r="P5937">
        <v>2485</v>
      </c>
      <c r="Q5937" t="s">
        <v>6295</v>
      </c>
      <c r="R5937" s="1">
        <v>0.49006944444444445</v>
      </c>
      <c r="S5937" s="1"/>
      <c r="T5937" s="1"/>
      <c r="U5937" s="1"/>
      <c r="V5937" s="1"/>
      <c r="W5937" t="s">
        <v>5718</v>
      </c>
      <c r="X5937" t="s">
        <v>68</v>
      </c>
      <c r="Y5937" t="s">
        <v>25</v>
      </c>
    </row>
    <row r="5938" spans="1:26" x14ac:dyDescent="0.3">
      <c r="A5938">
        <v>4539460300</v>
      </c>
      <c r="B5938" t="s">
        <v>6469</v>
      </c>
      <c r="D5938" t="s">
        <v>828</v>
      </c>
      <c r="E5938" t="s">
        <v>6470</v>
      </c>
      <c r="F5938">
        <v>3759</v>
      </c>
      <c r="G5938">
        <v>2500</v>
      </c>
      <c r="H5938">
        <v>1259</v>
      </c>
      <c r="I5938" s="6" t="s">
        <v>6471</v>
      </c>
      <c r="J5938">
        <v>4539460300</v>
      </c>
      <c r="K5938" s="6" t="s">
        <v>6469</v>
      </c>
      <c r="M5938" t="s">
        <v>32</v>
      </c>
      <c r="N5938" s="6">
        <v>2500</v>
      </c>
      <c r="O5938">
        <v>2</v>
      </c>
      <c r="P5938">
        <v>3028</v>
      </c>
      <c r="Q5938" t="s">
        <v>6295</v>
      </c>
      <c r="R5938" s="1">
        <v>0.49017361111111107</v>
      </c>
      <c r="S5938" s="1"/>
      <c r="T5938" s="1"/>
      <c r="U5938" s="1"/>
      <c r="V5938" s="1"/>
      <c r="Y5938" t="s">
        <v>27</v>
      </c>
    </row>
    <row r="5939" spans="1:26" x14ac:dyDescent="0.3">
      <c r="A5939">
        <v>4539460300</v>
      </c>
      <c r="B5939" t="s">
        <v>6469</v>
      </c>
      <c r="D5939" t="s">
        <v>828</v>
      </c>
      <c r="E5939" t="s">
        <v>6470</v>
      </c>
      <c r="F5939">
        <v>1259</v>
      </c>
      <c r="G5939">
        <v>1259</v>
      </c>
      <c r="H5939">
        <v>0</v>
      </c>
      <c r="I5939" s="6" t="s">
        <v>6471</v>
      </c>
      <c r="J5939">
        <v>4539460300</v>
      </c>
      <c r="K5939" s="6" t="s">
        <v>6469</v>
      </c>
      <c r="M5939" t="s">
        <v>32</v>
      </c>
      <c r="N5939" s="6">
        <v>1259</v>
      </c>
      <c r="O5939">
        <v>1</v>
      </c>
      <c r="P5939">
        <v>3028</v>
      </c>
      <c r="Q5939" t="s">
        <v>6295</v>
      </c>
      <c r="R5939" s="1">
        <v>0.49070601851851853</v>
      </c>
      <c r="S5939" s="1"/>
      <c r="T5939" s="1"/>
      <c r="U5939" s="1"/>
      <c r="V5939" s="1"/>
      <c r="W5939" t="s">
        <v>2073</v>
      </c>
      <c r="X5939">
        <v>4021513479</v>
      </c>
      <c r="Y5939" t="s">
        <v>25</v>
      </c>
    </row>
    <row r="5940" spans="1:26" x14ac:dyDescent="0.3">
      <c r="A5940">
        <v>5927513500</v>
      </c>
      <c r="B5940" t="s">
        <v>4884</v>
      </c>
      <c r="D5940" t="s">
        <v>1157</v>
      </c>
      <c r="E5940" t="s">
        <v>6069</v>
      </c>
      <c r="F5940">
        <v>7901</v>
      </c>
      <c r="G5940">
        <v>4000</v>
      </c>
      <c r="H5940">
        <v>3901</v>
      </c>
      <c r="I5940" s="6" t="s">
        <v>6472</v>
      </c>
      <c r="J5940">
        <v>5927513500</v>
      </c>
      <c r="K5940" s="6" t="s">
        <v>4884</v>
      </c>
      <c r="M5940" t="s">
        <v>26</v>
      </c>
      <c r="N5940" s="6">
        <v>4000</v>
      </c>
      <c r="O5940">
        <v>2</v>
      </c>
      <c r="P5940">
        <v>2485</v>
      </c>
      <c r="Q5940" t="s">
        <v>6295</v>
      </c>
      <c r="R5940" s="1">
        <v>0.49104166666666665</v>
      </c>
      <c r="S5940" s="1"/>
      <c r="T5940" s="1"/>
      <c r="U5940" s="1"/>
      <c r="V5940" s="1"/>
      <c r="Y5940" t="s">
        <v>27</v>
      </c>
    </row>
    <row r="5941" spans="1:26" x14ac:dyDescent="0.3">
      <c r="A5941">
        <v>7193779800</v>
      </c>
      <c r="B5941" t="s">
        <v>1092</v>
      </c>
      <c r="D5941" t="s">
        <v>273</v>
      </c>
      <c r="E5941" t="s">
        <v>6368</v>
      </c>
      <c r="F5941">
        <v>27429</v>
      </c>
      <c r="G5941">
        <v>3000</v>
      </c>
      <c r="H5941">
        <v>24429</v>
      </c>
      <c r="I5941" s="6" t="s">
        <v>6473</v>
      </c>
      <c r="J5941">
        <v>7193779800</v>
      </c>
      <c r="K5941" s="6" t="s">
        <v>1092</v>
      </c>
      <c r="L5941" t="s">
        <v>1095</v>
      </c>
      <c r="M5941" t="s">
        <v>39</v>
      </c>
      <c r="N5941" s="6">
        <v>3000</v>
      </c>
      <c r="O5941">
        <v>2</v>
      </c>
      <c r="P5941">
        <v>5254</v>
      </c>
      <c r="Q5941" t="s">
        <v>6295</v>
      </c>
      <c r="R5941" s="1">
        <v>0.49112268518518515</v>
      </c>
      <c r="S5941" s="1"/>
      <c r="T5941" s="1"/>
      <c r="U5941" s="1"/>
      <c r="V5941" s="1"/>
      <c r="Y5941" t="s">
        <v>27</v>
      </c>
    </row>
    <row r="5942" spans="1:26" x14ac:dyDescent="0.3">
      <c r="A5942">
        <v>3658195600</v>
      </c>
      <c r="B5942" t="s">
        <v>78</v>
      </c>
      <c r="D5942" t="s">
        <v>79</v>
      </c>
      <c r="E5942" t="s">
        <v>6314</v>
      </c>
      <c r="F5942">
        <v>8927</v>
      </c>
      <c r="G5942">
        <v>2000</v>
      </c>
      <c r="H5942">
        <v>6927</v>
      </c>
      <c r="I5942" s="6" t="s">
        <v>6474</v>
      </c>
      <c r="J5942">
        <v>3658195600</v>
      </c>
      <c r="K5942" s="6" t="s">
        <v>78</v>
      </c>
      <c r="L5942" t="s">
        <v>80</v>
      </c>
      <c r="M5942" t="s">
        <v>81</v>
      </c>
      <c r="N5942" s="6">
        <v>2000</v>
      </c>
      <c r="O5942">
        <v>2</v>
      </c>
      <c r="P5942">
        <v>405</v>
      </c>
      <c r="Q5942" t="s">
        <v>6295</v>
      </c>
      <c r="R5942" s="1">
        <v>0.49325231481481485</v>
      </c>
      <c r="S5942" s="1"/>
      <c r="T5942" s="1"/>
      <c r="U5942" s="1"/>
      <c r="V5942" s="1"/>
      <c r="Y5942" t="s">
        <v>27</v>
      </c>
    </row>
    <row r="5943" spans="1:26" x14ac:dyDescent="0.3">
      <c r="A5943">
        <v>747832100</v>
      </c>
      <c r="B5943" t="s">
        <v>308</v>
      </c>
      <c r="D5943" t="s">
        <v>148</v>
      </c>
      <c r="E5943" t="s">
        <v>6475</v>
      </c>
      <c r="F5943">
        <v>22843</v>
      </c>
      <c r="G5943">
        <v>3000</v>
      </c>
      <c r="H5943">
        <v>19843</v>
      </c>
      <c r="I5943" s="6" t="s">
        <v>6476</v>
      </c>
      <c r="J5943">
        <v>747832100</v>
      </c>
      <c r="K5943" s="6" t="s">
        <v>308</v>
      </c>
      <c r="L5943" t="s">
        <v>309</v>
      </c>
      <c r="M5943" t="s">
        <v>35</v>
      </c>
      <c r="N5943" s="6">
        <v>3000</v>
      </c>
      <c r="O5943">
        <v>2</v>
      </c>
      <c r="P5943">
        <v>5254</v>
      </c>
      <c r="Q5943" t="s">
        <v>6295</v>
      </c>
      <c r="R5943" s="1">
        <v>0.49362268518518521</v>
      </c>
      <c r="S5943" s="1"/>
      <c r="T5943" s="1"/>
      <c r="U5943" s="1"/>
      <c r="V5943" s="1"/>
      <c r="Y5943" t="s">
        <v>27</v>
      </c>
    </row>
    <row r="5944" spans="1:26" x14ac:dyDescent="0.3">
      <c r="A5944">
        <v>374113300</v>
      </c>
      <c r="B5944" t="s">
        <v>1760</v>
      </c>
      <c r="D5944" t="s">
        <v>48</v>
      </c>
      <c r="E5944" t="s">
        <v>1761</v>
      </c>
      <c r="F5944">
        <v>13500</v>
      </c>
      <c r="G5944">
        <v>2500</v>
      </c>
      <c r="H5944">
        <v>11000</v>
      </c>
      <c r="I5944" s="6" t="s">
        <v>6477</v>
      </c>
      <c r="J5944">
        <v>374113300</v>
      </c>
      <c r="K5944" s="6" t="s">
        <v>1760</v>
      </c>
      <c r="M5944" t="s">
        <v>51</v>
      </c>
      <c r="N5944" s="6">
        <v>2500</v>
      </c>
      <c r="O5944">
        <v>2</v>
      </c>
      <c r="P5944">
        <v>177</v>
      </c>
      <c r="Q5944" t="s">
        <v>6295</v>
      </c>
      <c r="R5944" s="1">
        <v>0.49991898148148151</v>
      </c>
      <c r="S5944" s="1"/>
      <c r="T5944" s="1"/>
      <c r="U5944" s="1"/>
      <c r="V5944" s="1"/>
      <c r="Y5944" t="s">
        <v>27</v>
      </c>
    </row>
    <row r="5945" spans="1:26" x14ac:dyDescent="0.3">
      <c r="A5945">
        <v>5927513500</v>
      </c>
      <c r="B5945" t="s">
        <v>4884</v>
      </c>
      <c r="D5945" t="s">
        <v>1157</v>
      </c>
      <c r="E5945" t="s">
        <v>6069</v>
      </c>
      <c r="F5945">
        <v>3901</v>
      </c>
      <c r="G5945">
        <v>3901</v>
      </c>
      <c r="H5945">
        <v>0</v>
      </c>
      <c r="I5945" s="6" t="s">
        <v>6472</v>
      </c>
      <c r="J5945">
        <v>5927513500</v>
      </c>
      <c r="K5945" s="6" t="s">
        <v>4884</v>
      </c>
      <c r="M5945" t="s">
        <v>26</v>
      </c>
      <c r="N5945" s="6">
        <v>3901</v>
      </c>
      <c r="O5945">
        <v>1</v>
      </c>
      <c r="P5945">
        <v>539</v>
      </c>
      <c r="Q5945" t="s">
        <v>6295</v>
      </c>
      <c r="R5945" s="1">
        <v>0.50202546296296291</v>
      </c>
      <c r="S5945" s="1"/>
      <c r="T5945" s="1"/>
      <c r="U5945" s="1"/>
      <c r="V5945" s="1"/>
      <c r="W5945" t="s">
        <v>68</v>
      </c>
      <c r="X5945" t="s">
        <v>6060</v>
      </c>
      <c r="Y5945" t="s">
        <v>25</v>
      </c>
    </row>
    <row r="5946" spans="1:26" x14ac:dyDescent="0.3">
      <c r="A5946">
        <v>5924573200</v>
      </c>
      <c r="B5946" t="s">
        <v>60</v>
      </c>
      <c r="D5946" t="s">
        <v>34</v>
      </c>
      <c r="E5946" t="s">
        <v>6408</v>
      </c>
      <c r="F5946">
        <v>13795</v>
      </c>
      <c r="G5946">
        <v>3000</v>
      </c>
      <c r="H5946">
        <v>10795</v>
      </c>
      <c r="I5946" s="6" t="s">
        <v>6478</v>
      </c>
      <c r="J5946">
        <v>5924573200</v>
      </c>
      <c r="K5946" s="6" t="s">
        <v>60</v>
      </c>
      <c r="L5946" t="s">
        <v>62</v>
      </c>
      <c r="M5946" t="s">
        <v>63</v>
      </c>
      <c r="N5946" s="6">
        <v>3000</v>
      </c>
      <c r="O5946">
        <v>2</v>
      </c>
      <c r="P5946">
        <v>714</v>
      </c>
      <c r="Q5946" t="s">
        <v>6295</v>
      </c>
      <c r="R5946" s="1">
        <v>0.50329861111111118</v>
      </c>
      <c r="S5946" s="1"/>
      <c r="T5946" s="1"/>
      <c r="U5946" s="1"/>
      <c r="V5946" s="1"/>
      <c r="Y5946" t="s">
        <v>27</v>
      </c>
    </row>
    <row r="5947" spans="1:26" x14ac:dyDescent="0.3">
      <c r="A5947">
        <v>9975564400</v>
      </c>
      <c r="B5947" t="s">
        <v>6479</v>
      </c>
      <c r="D5947" t="s">
        <v>195</v>
      </c>
      <c r="F5947">
        <v>4000</v>
      </c>
      <c r="G5947">
        <v>4000</v>
      </c>
      <c r="H5947">
        <v>4000</v>
      </c>
      <c r="I5947" s="6" t="s">
        <v>6480</v>
      </c>
      <c r="J5947">
        <v>9975564400</v>
      </c>
      <c r="K5947" s="6" t="s">
        <v>6479</v>
      </c>
      <c r="M5947" t="s">
        <v>138</v>
      </c>
      <c r="N5947" s="6">
        <v>4000</v>
      </c>
      <c r="O5947">
        <v>3</v>
      </c>
      <c r="P5947">
        <v>153</v>
      </c>
      <c r="Q5947" t="s">
        <v>6295</v>
      </c>
      <c r="R5947" s="1">
        <v>0.50458333333333327</v>
      </c>
      <c r="S5947" s="1"/>
      <c r="T5947" s="1"/>
      <c r="U5947" s="1"/>
      <c r="V5947" s="1"/>
      <c r="Y5947" t="s">
        <v>104</v>
      </c>
      <c r="Z5947" t="s">
        <v>6481</v>
      </c>
    </row>
    <row r="5948" spans="1:26" x14ac:dyDescent="0.3">
      <c r="A5948">
        <v>3658195600</v>
      </c>
      <c r="B5948" t="s">
        <v>78</v>
      </c>
      <c r="D5948" t="s">
        <v>79</v>
      </c>
      <c r="E5948" t="s">
        <v>6314</v>
      </c>
      <c r="F5948">
        <v>6927</v>
      </c>
      <c r="G5948">
        <v>2000</v>
      </c>
      <c r="H5948">
        <v>4927</v>
      </c>
      <c r="I5948" s="6" t="s">
        <v>6482</v>
      </c>
      <c r="J5948">
        <v>3658195600</v>
      </c>
      <c r="K5948" s="6" t="s">
        <v>78</v>
      </c>
      <c r="L5948" t="s">
        <v>80</v>
      </c>
      <c r="M5948" t="s">
        <v>81</v>
      </c>
      <c r="N5948" s="6">
        <v>2000</v>
      </c>
      <c r="O5948">
        <v>2</v>
      </c>
      <c r="P5948">
        <v>714</v>
      </c>
      <c r="Q5948" t="s">
        <v>6295</v>
      </c>
      <c r="R5948" s="1">
        <v>0.50771990740740736</v>
      </c>
      <c r="S5948" s="1"/>
      <c r="T5948" s="1"/>
      <c r="U5948" s="1"/>
      <c r="V5948" s="1"/>
      <c r="Y5948" t="s">
        <v>27</v>
      </c>
    </row>
    <row r="5949" spans="1:26" x14ac:dyDescent="0.3">
      <c r="A5949">
        <v>8784067000</v>
      </c>
      <c r="B5949" t="s">
        <v>64</v>
      </c>
      <c r="D5949" t="s">
        <v>117</v>
      </c>
      <c r="E5949" t="s">
        <v>6425</v>
      </c>
      <c r="F5949">
        <v>6505</v>
      </c>
      <c r="G5949">
        <v>3000</v>
      </c>
      <c r="H5949">
        <v>3505</v>
      </c>
      <c r="I5949" s="6" t="s">
        <v>6483</v>
      </c>
      <c r="J5949">
        <v>8784067000</v>
      </c>
      <c r="K5949" s="6" t="s">
        <v>64</v>
      </c>
      <c r="M5949" t="s">
        <v>67</v>
      </c>
      <c r="N5949" s="6">
        <v>3000</v>
      </c>
      <c r="O5949">
        <v>2</v>
      </c>
      <c r="P5949">
        <v>714</v>
      </c>
      <c r="Q5949" t="s">
        <v>6295</v>
      </c>
      <c r="R5949" s="1">
        <v>0.50859953703703698</v>
      </c>
      <c r="S5949" s="1"/>
      <c r="T5949" s="1"/>
      <c r="U5949" s="1"/>
      <c r="V5949" s="1"/>
      <c r="Y5949" t="s">
        <v>27</v>
      </c>
    </row>
    <row r="5950" spans="1:26" x14ac:dyDescent="0.3">
      <c r="A5950">
        <v>4535589600</v>
      </c>
      <c r="B5950" t="s">
        <v>92</v>
      </c>
      <c r="D5950" t="s">
        <v>93</v>
      </c>
      <c r="E5950" t="s">
        <v>6357</v>
      </c>
      <c r="F5950">
        <v>2887</v>
      </c>
      <c r="G5950">
        <v>2000</v>
      </c>
      <c r="H5950">
        <v>887</v>
      </c>
      <c r="I5950" s="6" t="s">
        <v>6484</v>
      </c>
      <c r="J5950">
        <v>4535589600</v>
      </c>
      <c r="K5950" s="6" t="s">
        <v>92</v>
      </c>
      <c r="M5950" t="s">
        <v>77</v>
      </c>
      <c r="N5950" s="6">
        <v>2000</v>
      </c>
      <c r="O5950">
        <v>2</v>
      </c>
      <c r="P5950">
        <v>714</v>
      </c>
      <c r="Q5950" t="s">
        <v>6295</v>
      </c>
      <c r="R5950" s="1">
        <v>0.51001157407407405</v>
      </c>
      <c r="S5950" s="1"/>
      <c r="T5950" s="1"/>
      <c r="U5950" s="1"/>
      <c r="V5950" s="1"/>
      <c r="Y5950" t="s">
        <v>27</v>
      </c>
    </row>
    <row r="5951" spans="1:26" x14ac:dyDescent="0.3">
      <c r="A5951">
        <v>4535589600</v>
      </c>
      <c r="B5951" t="s">
        <v>92</v>
      </c>
      <c r="D5951" t="s">
        <v>93</v>
      </c>
      <c r="E5951" t="s">
        <v>6357</v>
      </c>
      <c r="F5951">
        <v>887</v>
      </c>
      <c r="G5951">
        <v>887</v>
      </c>
      <c r="H5951">
        <v>0</v>
      </c>
      <c r="I5951" s="6" t="s">
        <v>6484</v>
      </c>
      <c r="J5951">
        <v>4535589600</v>
      </c>
      <c r="K5951" s="6" t="s">
        <v>92</v>
      </c>
      <c r="M5951" t="s">
        <v>77</v>
      </c>
      <c r="N5951" s="6">
        <v>887</v>
      </c>
      <c r="O5951">
        <v>1</v>
      </c>
      <c r="P5951">
        <v>714</v>
      </c>
      <c r="Q5951" t="s">
        <v>6295</v>
      </c>
      <c r="R5951" s="1">
        <v>0.51064814814814818</v>
      </c>
      <c r="S5951" s="1"/>
      <c r="T5951" s="1"/>
      <c r="U5951" s="1"/>
      <c r="V5951" s="1"/>
      <c r="W5951" t="s">
        <v>2854</v>
      </c>
      <c r="X5951" t="s">
        <v>4458</v>
      </c>
      <c r="Y5951" t="s">
        <v>25</v>
      </c>
    </row>
    <row r="5952" spans="1:26" x14ac:dyDescent="0.3">
      <c r="A5952">
        <v>7834826700</v>
      </c>
      <c r="B5952" t="s">
        <v>189</v>
      </c>
      <c r="D5952" t="s">
        <v>2151</v>
      </c>
      <c r="E5952" t="s">
        <v>4715</v>
      </c>
      <c r="F5952">
        <v>8518</v>
      </c>
      <c r="G5952">
        <v>4000</v>
      </c>
      <c r="H5952">
        <v>4518</v>
      </c>
      <c r="I5952" s="6" t="s">
        <v>6485</v>
      </c>
      <c r="J5952">
        <v>7834826700</v>
      </c>
      <c r="K5952" s="6" t="s">
        <v>189</v>
      </c>
      <c r="L5952" t="s">
        <v>191</v>
      </c>
      <c r="M5952" t="s">
        <v>22</v>
      </c>
      <c r="N5952" s="6">
        <v>4000</v>
      </c>
      <c r="O5952">
        <v>2</v>
      </c>
      <c r="P5952">
        <v>539</v>
      </c>
      <c r="Q5952" t="s">
        <v>6295</v>
      </c>
      <c r="R5952" s="1">
        <v>0.51133101851851859</v>
      </c>
      <c r="S5952" s="1"/>
      <c r="T5952" s="1"/>
      <c r="U5952" s="1"/>
      <c r="V5952" s="1"/>
      <c r="Y5952" t="s">
        <v>27</v>
      </c>
    </row>
    <row r="5953" spans="1:25" x14ac:dyDescent="0.3">
      <c r="A5953">
        <v>1716555000</v>
      </c>
      <c r="B5953" t="s">
        <v>72</v>
      </c>
      <c r="D5953" t="s">
        <v>53</v>
      </c>
      <c r="E5953" t="s">
        <v>6486</v>
      </c>
      <c r="F5953">
        <v>25946</v>
      </c>
      <c r="G5953">
        <v>3000</v>
      </c>
      <c r="H5953">
        <v>22946</v>
      </c>
      <c r="I5953" s="6" t="s">
        <v>6487</v>
      </c>
      <c r="J5953">
        <v>1716555000</v>
      </c>
      <c r="K5953" s="6" t="s">
        <v>72</v>
      </c>
      <c r="M5953">
        <v>87</v>
      </c>
      <c r="N5953" s="6">
        <v>3000</v>
      </c>
      <c r="O5953">
        <v>2</v>
      </c>
      <c r="P5953">
        <v>4084</v>
      </c>
      <c r="Q5953" t="s">
        <v>6295</v>
      </c>
      <c r="R5953" s="1">
        <v>0.51221064814814821</v>
      </c>
      <c r="S5953" s="1"/>
      <c r="T5953" s="1"/>
      <c r="U5953" s="1"/>
      <c r="V5953" s="1"/>
      <c r="Y5953" t="s">
        <v>27</v>
      </c>
    </row>
    <row r="5954" spans="1:25" x14ac:dyDescent="0.3">
      <c r="A5954">
        <v>6334489300</v>
      </c>
      <c r="B5954" t="s">
        <v>2998</v>
      </c>
      <c r="D5954" t="s">
        <v>2999</v>
      </c>
      <c r="E5954" t="s">
        <v>6077</v>
      </c>
      <c r="F5954">
        <v>17312</v>
      </c>
      <c r="G5954">
        <v>3000</v>
      </c>
      <c r="H5954">
        <v>14312</v>
      </c>
      <c r="I5954" s="6" t="s">
        <v>6488</v>
      </c>
      <c r="J5954">
        <v>6334489300</v>
      </c>
      <c r="K5954" s="6" t="s">
        <v>2998</v>
      </c>
      <c r="L5954" t="s">
        <v>3002</v>
      </c>
      <c r="M5954" t="s">
        <v>2599</v>
      </c>
      <c r="N5954" s="6">
        <v>3000</v>
      </c>
      <c r="O5954">
        <v>2</v>
      </c>
      <c r="P5954">
        <v>4084</v>
      </c>
      <c r="Q5954" t="s">
        <v>6295</v>
      </c>
      <c r="R5954" s="1">
        <v>0.51277777777777778</v>
      </c>
      <c r="S5954" s="1"/>
      <c r="T5954" s="1"/>
      <c r="U5954" s="1"/>
      <c r="V5954" s="1"/>
      <c r="Y5954" t="s">
        <v>27</v>
      </c>
    </row>
    <row r="5955" spans="1:25" x14ac:dyDescent="0.3">
      <c r="A5955">
        <v>5924573200</v>
      </c>
      <c r="B5955" t="s">
        <v>60</v>
      </c>
      <c r="D5955" t="s">
        <v>34</v>
      </c>
      <c r="E5955" t="s">
        <v>6408</v>
      </c>
      <c r="F5955">
        <v>10795</v>
      </c>
      <c r="G5955">
        <v>3000</v>
      </c>
      <c r="H5955">
        <v>7795</v>
      </c>
      <c r="I5955" s="6" t="s">
        <v>6489</v>
      </c>
      <c r="J5955">
        <v>5924573200</v>
      </c>
      <c r="K5955" s="6" t="s">
        <v>60</v>
      </c>
      <c r="L5955" t="s">
        <v>62</v>
      </c>
      <c r="M5955" t="s">
        <v>63</v>
      </c>
      <c r="N5955" s="6">
        <v>3000</v>
      </c>
      <c r="O5955">
        <v>2</v>
      </c>
      <c r="P5955">
        <v>714</v>
      </c>
      <c r="Q5955" t="s">
        <v>6295</v>
      </c>
      <c r="R5955" s="1">
        <v>0.51314814814814813</v>
      </c>
      <c r="S5955" s="1"/>
      <c r="T5955" s="1"/>
      <c r="U5955" s="1"/>
      <c r="V5955" s="1"/>
      <c r="Y5955" t="s">
        <v>27</v>
      </c>
    </row>
    <row r="5956" spans="1:25" x14ac:dyDescent="0.3">
      <c r="A5956">
        <v>2503828200</v>
      </c>
      <c r="B5956" t="s">
        <v>3448</v>
      </c>
      <c r="D5956" t="s">
        <v>57</v>
      </c>
      <c r="E5956" t="s">
        <v>5079</v>
      </c>
      <c r="F5956">
        <v>9742</v>
      </c>
      <c r="G5956">
        <v>4000</v>
      </c>
      <c r="H5956">
        <v>5742</v>
      </c>
      <c r="I5956" s="6" t="s">
        <v>6490</v>
      </c>
      <c r="J5956">
        <v>2503828200</v>
      </c>
      <c r="K5956" s="6" t="s">
        <v>3448</v>
      </c>
      <c r="M5956" t="s">
        <v>138</v>
      </c>
      <c r="N5956" s="6">
        <v>4000</v>
      </c>
      <c r="O5956">
        <v>2</v>
      </c>
      <c r="P5956">
        <v>4084</v>
      </c>
      <c r="Q5956" t="s">
        <v>6295</v>
      </c>
      <c r="R5956" s="1">
        <v>0.51443287037037033</v>
      </c>
      <c r="S5956" s="1"/>
      <c r="T5956" s="1"/>
      <c r="U5956" s="1"/>
      <c r="V5956" s="1"/>
      <c r="Y5956" t="s">
        <v>27</v>
      </c>
    </row>
    <row r="5957" spans="1:25" x14ac:dyDescent="0.3">
      <c r="A5957">
        <v>8624076900</v>
      </c>
      <c r="B5957" t="s">
        <v>1484</v>
      </c>
      <c r="D5957" t="s">
        <v>126</v>
      </c>
      <c r="E5957" t="s">
        <v>6245</v>
      </c>
      <c r="F5957">
        <v>2639</v>
      </c>
      <c r="G5957">
        <v>2000</v>
      </c>
      <c r="H5957">
        <v>639</v>
      </c>
      <c r="I5957" s="6" t="s">
        <v>6491</v>
      </c>
      <c r="J5957">
        <v>8624076900</v>
      </c>
      <c r="K5957" s="6" t="s">
        <v>1484</v>
      </c>
      <c r="M5957" t="s">
        <v>142</v>
      </c>
      <c r="N5957" s="6">
        <v>2000</v>
      </c>
      <c r="O5957">
        <v>2</v>
      </c>
      <c r="P5957">
        <v>185</v>
      </c>
      <c r="Q5957" t="s">
        <v>6295</v>
      </c>
      <c r="R5957" s="1">
        <v>0.51613425925925926</v>
      </c>
      <c r="S5957" s="1"/>
      <c r="T5957" s="1"/>
      <c r="U5957" s="1"/>
      <c r="V5957" s="1"/>
      <c r="Y5957" t="s">
        <v>27</v>
      </c>
    </row>
    <row r="5958" spans="1:25" x14ac:dyDescent="0.3">
      <c r="A5958">
        <v>8624076900</v>
      </c>
      <c r="B5958" t="s">
        <v>1484</v>
      </c>
      <c r="D5958" t="s">
        <v>126</v>
      </c>
      <c r="E5958" t="s">
        <v>6245</v>
      </c>
      <c r="F5958">
        <v>639</v>
      </c>
      <c r="G5958">
        <v>639</v>
      </c>
      <c r="H5958">
        <v>0</v>
      </c>
      <c r="I5958" s="6" t="s">
        <v>6491</v>
      </c>
      <c r="J5958">
        <v>8624076900</v>
      </c>
      <c r="K5958" s="6" t="s">
        <v>1484</v>
      </c>
      <c r="M5958" t="s">
        <v>142</v>
      </c>
      <c r="N5958" s="6">
        <v>639</v>
      </c>
      <c r="O5958">
        <v>1</v>
      </c>
      <c r="P5958">
        <v>185</v>
      </c>
      <c r="Q5958" t="s">
        <v>6295</v>
      </c>
      <c r="R5958" s="1">
        <v>0.51709490740740738</v>
      </c>
      <c r="S5958" s="1"/>
      <c r="T5958" s="1"/>
      <c r="U5958" s="1"/>
      <c r="V5958" s="1"/>
      <c r="W5958" t="s">
        <v>513</v>
      </c>
      <c r="X5958" t="s">
        <v>46</v>
      </c>
      <c r="Y5958" t="s">
        <v>25</v>
      </c>
    </row>
    <row r="5959" spans="1:25" x14ac:dyDescent="0.3">
      <c r="A5959">
        <v>3658195600</v>
      </c>
      <c r="B5959" t="s">
        <v>78</v>
      </c>
      <c r="D5959" t="s">
        <v>79</v>
      </c>
      <c r="E5959" t="s">
        <v>6314</v>
      </c>
      <c r="F5959">
        <v>4927</v>
      </c>
      <c r="G5959">
        <v>2000</v>
      </c>
      <c r="H5959">
        <v>2927</v>
      </c>
      <c r="I5959" s="6" t="s">
        <v>6492</v>
      </c>
      <c r="J5959">
        <v>3658195600</v>
      </c>
      <c r="K5959" s="6" t="s">
        <v>78</v>
      </c>
      <c r="L5959" t="s">
        <v>80</v>
      </c>
      <c r="M5959" t="s">
        <v>81</v>
      </c>
      <c r="N5959" s="6">
        <v>2000</v>
      </c>
      <c r="O5959">
        <v>2</v>
      </c>
      <c r="P5959">
        <v>714</v>
      </c>
      <c r="Q5959" t="s">
        <v>6295</v>
      </c>
      <c r="R5959" s="1">
        <v>0.51811342592592591</v>
      </c>
      <c r="S5959" s="1"/>
      <c r="T5959" s="1"/>
      <c r="U5959" s="1"/>
      <c r="V5959" s="1"/>
      <c r="Y5959" t="s">
        <v>27</v>
      </c>
    </row>
    <row r="5960" spans="1:25" x14ac:dyDescent="0.3">
      <c r="A5960">
        <v>4847287700</v>
      </c>
      <c r="B5960" t="s">
        <v>6440</v>
      </c>
      <c r="D5960" t="s">
        <v>760</v>
      </c>
      <c r="E5960" t="s">
        <v>6441</v>
      </c>
      <c r="F5960">
        <v>35863</v>
      </c>
      <c r="G5960">
        <v>3000</v>
      </c>
      <c r="H5960">
        <v>32863</v>
      </c>
      <c r="I5960" s="6" t="s">
        <v>6493</v>
      </c>
      <c r="J5960">
        <v>4847287700</v>
      </c>
      <c r="K5960" s="6" t="s">
        <v>6440</v>
      </c>
      <c r="L5960" t="s">
        <v>6443</v>
      </c>
      <c r="M5960" t="s">
        <v>33</v>
      </c>
      <c r="N5960" s="6">
        <v>3000</v>
      </c>
      <c r="O5960">
        <v>2</v>
      </c>
      <c r="P5960">
        <v>714</v>
      </c>
      <c r="Q5960" t="s">
        <v>6295</v>
      </c>
      <c r="R5960" s="1">
        <v>0.51890046296296299</v>
      </c>
      <c r="S5960" s="1"/>
      <c r="T5960" s="1"/>
      <c r="U5960" s="1"/>
      <c r="V5960" s="1"/>
      <c r="Y5960" t="s">
        <v>27</v>
      </c>
    </row>
    <row r="5961" spans="1:25" x14ac:dyDescent="0.3">
      <c r="A5961">
        <v>7193779800</v>
      </c>
      <c r="B5961" t="s">
        <v>1092</v>
      </c>
      <c r="D5961" t="s">
        <v>273</v>
      </c>
      <c r="E5961" t="s">
        <v>6368</v>
      </c>
      <c r="F5961">
        <v>24429</v>
      </c>
      <c r="G5961">
        <v>3000</v>
      </c>
      <c r="H5961">
        <v>21429</v>
      </c>
      <c r="I5961" s="6" t="s">
        <v>6494</v>
      </c>
      <c r="J5961">
        <v>7193779800</v>
      </c>
      <c r="K5961" s="6" t="s">
        <v>1092</v>
      </c>
      <c r="L5961" t="s">
        <v>1095</v>
      </c>
      <c r="M5961" t="s">
        <v>39</v>
      </c>
      <c r="N5961" s="6">
        <v>3000</v>
      </c>
      <c r="O5961">
        <v>2</v>
      </c>
      <c r="P5961">
        <v>714</v>
      </c>
      <c r="Q5961" t="s">
        <v>6295</v>
      </c>
      <c r="R5961" s="1">
        <v>0.51991898148148141</v>
      </c>
      <c r="S5961" s="1"/>
      <c r="T5961" s="1"/>
      <c r="U5961" s="1"/>
      <c r="V5961" s="1"/>
      <c r="Y5961" t="s">
        <v>27</v>
      </c>
    </row>
    <row r="5962" spans="1:25" x14ac:dyDescent="0.3">
      <c r="A5962">
        <v>1784175000</v>
      </c>
      <c r="B5962" t="s">
        <v>6387</v>
      </c>
      <c r="D5962" t="s">
        <v>6388</v>
      </c>
      <c r="E5962" t="s">
        <v>6389</v>
      </c>
      <c r="F5962">
        <v>9655</v>
      </c>
      <c r="G5962">
        <v>2500</v>
      </c>
      <c r="H5962">
        <v>7155</v>
      </c>
      <c r="I5962" s="6" t="s">
        <v>6495</v>
      </c>
      <c r="J5962">
        <v>1784175000</v>
      </c>
      <c r="K5962" s="6" t="s">
        <v>6387</v>
      </c>
      <c r="M5962" t="s">
        <v>29</v>
      </c>
      <c r="N5962" s="6">
        <v>2500</v>
      </c>
      <c r="O5962">
        <v>2</v>
      </c>
      <c r="P5962">
        <v>4084</v>
      </c>
      <c r="Q5962" t="s">
        <v>6295</v>
      </c>
      <c r="R5962" s="1">
        <v>0.5199421296296296</v>
      </c>
      <c r="S5962" s="1"/>
      <c r="T5962" s="1"/>
      <c r="U5962" s="1"/>
      <c r="V5962" s="1"/>
      <c r="Y5962" t="s">
        <v>27</v>
      </c>
    </row>
    <row r="5963" spans="1:25" x14ac:dyDescent="0.3">
      <c r="A5963">
        <v>5053002700</v>
      </c>
      <c r="B5963" t="s">
        <v>6436</v>
      </c>
      <c r="D5963" t="s">
        <v>145</v>
      </c>
      <c r="E5963" t="s">
        <v>6437</v>
      </c>
      <c r="F5963">
        <v>57222</v>
      </c>
      <c r="G5963">
        <v>4000</v>
      </c>
      <c r="H5963">
        <v>53222</v>
      </c>
      <c r="I5963" s="6" t="s">
        <v>6496</v>
      </c>
      <c r="J5963">
        <v>5053002700</v>
      </c>
      <c r="K5963" s="6" t="s">
        <v>6436</v>
      </c>
      <c r="M5963" t="s">
        <v>1775</v>
      </c>
      <c r="N5963" s="6">
        <v>4000</v>
      </c>
      <c r="O5963">
        <v>2</v>
      </c>
      <c r="P5963">
        <v>539</v>
      </c>
      <c r="Q5963" t="s">
        <v>6295</v>
      </c>
      <c r="R5963" s="1">
        <v>0.5209259259259259</v>
      </c>
      <c r="S5963" s="1"/>
      <c r="T5963" s="1"/>
      <c r="U5963" s="1"/>
      <c r="V5963" s="1"/>
      <c r="Y5963" t="s">
        <v>27</v>
      </c>
    </row>
    <row r="5964" spans="1:25" x14ac:dyDescent="0.3">
      <c r="A5964">
        <v>7885267400</v>
      </c>
      <c r="B5964" t="s">
        <v>262</v>
      </c>
      <c r="D5964" t="s">
        <v>1935</v>
      </c>
      <c r="E5964" t="s">
        <v>6365</v>
      </c>
      <c r="F5964">
        <v>45225</v>
      </c>
      <c r="G5964">
        <v>4000</v>
      </c>
      <c r="H5964">
        <v>41225</v>
      </c>
      <c r="I5964" s="6" t="s">
        <v>6497</v>
      </c>
      <c r="J5964">
        <v>7885267400</v>
      </c>
      <c r="K5964" s="6" t="s">
        <v>262</v>
      </c>
      <c r="M5964">
        <v>78</v>
      </c>
      <c r="N5964" s="6">
        <v>4000</v>
      </c>
      <c r="O5964">
        <v>2</v>
      </c>
      <c r="P5964">
        <v>177</v>
      </c>
      <c r="Q5964" t="s">
        <v>6295</v>
      </c>
      <c r="R5964" s="1">
        <v>0.52108796296296289</v>
      </c>
      <c r="S5964" s="1"/>
      <c r="T5964" s="1"/>
      <c r="U5964" s="1"/>
      <c r="V5964" s="1"/>
      <c r="Y5964" t="s">
        <v>27</v>
      </c>
    </row>
    <row r="5965" spans="1:25" x14ac:dyDescent="0.3">
      <c r="A5965">
        <v>5927196200</v>
      </c>
      <c r="B5965" t="s">
        <v>330</v>
      </c>
      <c r="D5965" t="s">
        <v>128</v>
      </c>
      <c r="E5965" t="s">
        <v>6199</v>
      </c>
      <c r="F5965">
        <v>10552</v>
      </c>
      <c r="G5965">
        <v>3000</v>
      </c>
      <c r="H5965">
        <v>7552</v>
      </c>
      <c r="I5965" s="6" t="s">
        <v>6498</v>
      </c>
      <c r="J5965">
        <v>5927196200</v>
      </c>
      <c r="K5965" s="6" t="s">
        <v>330</v>
      </c>
      <c r="M5965" t="s">
        <v>43</v>
      </c>
      <c r="N5965" s="6">
        <v>3000</v>
      </c>
      <c r="O5965">
        <v>2</v>
      </c>
      <c r="P5965">
        <v>714</v>
      </c>
      <c r="Q5965" t="s">
        <v>6295</v>
      </c>
      <c r="R5965" s="1">
        <v>0.52174768518518522</v>
      </c>
      <c r="S5965" s="1"/>
      <c r="T5965" s="1"/>
      <c r="U5965" s="1"/>
      <c r="V5965" s="1"/>
      <c r="Y5965" t="s">
        <v>27</v>
      </c>
    </row>
    <row r="5966" spans="1:25" x14ac:dyDescent="0.3">
      <c r="A5966">
        <v>5924573200</v>
      </c>
      <c r="B5966" t="s">
        <v>60</v>
      </c>
      <c r="D5966" t="s">
        <v>34</v>
      </c>
      <c r="E5966" t="s">
        <v>6408</v>
      </c>
      <c r="F5966">
        <v>7795</v>
      </c>
      <c r="G5966">
        <v>3000</v>
      </c>
      <c r="H5966">
        <v>4795</v>
      </c>
      <c r="I5966" s="6" t="s">
        <v>6499</v>
      </c>
      <c r="J5966">
        <v>5924573200</v>
      </c>
      <c r="K5966" s="6" t="s">
        <v>60</v>
      </c>
      <c r="L5966" t="s">
        <v>62</v>
      </c>
      <c r="M5966" t="s">
        <v>63</v>
      </c>
      <c r="N5966" s="6">
        <v>3000</v>
      </c>
      <c r="O5966">
        <v>2</v>
      </c>
      <c r="P5966">
        <v>714</v>
      </c>
      <c r="Q5966" t="s">
        <v>6295</v>
      </c>
      <c r="R5966" s="1">
        <v>0.52251157407407411</v>
      </c>
      <c r="S5966" s="1"/>
      <c r="T5966" s="1"/>
      <c r="U5966" s="1"/>
      <c r="V5966" s="1"/>
      <c r="Y5966" t="s">
        <v>27</v>
      </c>
    </row>
    <row r="5967" spans="1:25" x14ac:dyDescent="0.3">
      <c r="A5967">
        <v>8784067000</v>
      </c>
      <c r="B5967" t="s">
        <v>64</v>
      </c>
      <c r="D5967" t="s">
        <v>117</v>
      </c>
      <c r="E5967" t="s">
        <v>6425</v>
      </c>
      <c r="F5967">
        <v>3505</v>
      </c>
      <c r="G5967">
        <v>3000</v>
      </c>
      <c r="H5967">
        <v>505</v>
      </c>
      <c r="I5967" s="6" t="s">
        <v>6500</v>
      </c>
      <c r="J5967">
        <v>8784067000</v>
      </c>
      <c r="K5967" s="6" t="s">
        <v>64</v>
      </c>
      <c r="M5967" t="s">
        <v>67</v>
      </c>
      <c r="N5967" s="6">
        <v>3000</v>
      </c>
      <c r="O5967">
        <v>2</v>
      </c>
      <c r="P5967">
        <v>714</v>
      </c>
      <c r="Q5967" t="s">
        <v>6295</v>
      </c>
      <c r="R5967" s="1">
        <v>0.52525462962962965</v>
      </c>
      <c r="S5967" s="1"/>
      <c r="T5967" s="1"/>
      <c r="U5967" s="1"/>
      <c r="V5967" s="1"/>
      <c r="Y5967" t="s">
        <v>27</v>
      </c>
    </row>
    <row r="5968" spans="1:25" x14ac:dyDescent="0.3">
      <c r="A5968">
        <v>8784067000</v>
      </c>
      <c r="B5968" t="s">
        <v>64</v>
      </c>
      <c r="D5968" t="s">
        <v>117</v>
      </c>
      <c r="E5968" t="s">
        <v>6425</v>
      </c>
      <c r="F5968">
        <v>505</v>
      </c>
      <c r="G5968">
        <v>505</v>
      </c>
      <c r="H5968">
        <v>0</v>
      </c>
      <c r="I5968" s="6" t="s">
        <v>6500</v>
      </c>
      <c r="J5968">
        <v>8784067000</v>
      </c>
      <c r="K5968" s="6" t="s">
        <v>64</v>
      </c>
      <c r="M5968" t="s">
        <v>67</v>
      </c>
      <c r="N5968" s="6">
        <v>505</v>
      </c>
      <c r="O5968">
        <v>1</v>
      </c>
      <c r="P5968">
        <v>714</v>
      </c>
      <c r="Q5968" t="s">
        <v>6295</v>
      </c>
      <c r="R5968" s="1">
        <v>0.52576388888888892</v>
      </c>
      <c r="S5968" s="1"/>
      <c r="T5968" s="1"/>
      <c r="U5968" s="1"/>
      <c r="V5968" s="1"/>
      <c r="W5968" t="s">
        <v>5091</v>
      </c>
      <c r="X5968" t="s">
        <v>4458</v>
      </c>
      <c r="Y5968" t="s">
        <v>25</v>
      </c>
    </row>
    <row r="5969" spans="1:26" x14ac:dyDescent="0.3">
      <c r="A5969">
        <v>2503828200</v>
      </c>
      <c r="B5969" t="s">
        <v>3448</v>
      </c>
      <c r="D5969" t="s">
        <v>57</v>
      </c>
      <c r="E5969" t="s">
        <v>5079</v>
      </c>
      <c r="F5969">
        <v>5742</v>
      </c>
      <c r="G5969">
        <v>4000</v>
      </c>
      <c r="H5969">
        <v>1742</v>
      </c>
      <c r="I5969" s="6" t="s">
        <v>6501</v>
      </c>
      <c r="J5969">
        <v>2503828200</v>
      </c>
      <c r="K5969" s="6" t="s">
        <v>3448</v>
      </c>
      <c r="M5969" t="s">
        <v>138</v>
      </c>
      <c r="N5969" s="6">
        <v>4000</v>
      </c>
      <c r="O5969">
        <v>2</v>
      </c>
      <c r="P5969">
        <v>4084</v>
      </c>
      <c r="Q5969" t="s">
        <v>6295</v>
      </c>
      <c r="R5969" s="1">
        <v>0.52601851851851855</v>
      </c>
      <c r="S5969" s="1"/>
      <c r="T5969" s="1"/>
      <c r="U5969" s="1"/>
      <c r="V5969" s="1"/>
      <c r="Y5969" t="s">
        <v>27</v>
      </c>
    </row>
    <row r="5970" spans="1:26" x14ac:dyDescent="0.3">
      <c r="A5970">
        <v>2503828200</v>
      </c>
      <c r="B5970" t="s">
        <v>3448</v>
      </c>
      <c r="D5970" t="s">
        <v>57</v>
      </c>
      <c r="E5970" t="s">
        <v>5079</v>
      </c>
      <c r="F5970">
        <v>1742</v>
      </c>
      <c r="G5970">
        <v>1742</v>
      </c>
      <c r="H5970">
        <v>0</v>
      </c>
      <c r="I5970" s="6" t="s">
        <v>6501</v>
      </c>
      <c r="J5970">
        <v>2503828200</v>
      </c>
      <c r="K5970" s="6" t="s">
        <v>3448</v>
      </c>
      <c r="M5970" t="s">
        <v>138</v>
      </c>
      <c r="N5970" s="6">
        <v>1742</v>
      </c>
      <c r="O5970">
        <v>1</v>
      </c>
      <c r="P5970">
        <v>4084</v>
      </c>
      <c r="Q5970" t="s">
        <v>6295</v>
      </c>
      <c r="R5970" s="1">
        <v>0.52685185185185179</v>
      </c>
      <c r="S5970" s="1"/>
      <c r="T5970" s="1"/>
      <c r="U5970" s="1"/>
      <c r="V5970" s="1"/>
      <c r="W5970" s="2">
        <v>47196</v>
      </c>
      <c r="X5970" t="s">
        <v>187</v>
      </c>
      <c r="Y5970" t="s">
        <v>25</v>
      </c>
    </row>
    <row r="5971" spans="1:26" x14ac:dyDescent="0.3">
      <c r="A5971">
        <v>5927513500</v>
      </c>
      <c r="B5971" t="s">
        <v>4884</v>
      </c>
      <c r="D5971" t="s">
        <v>1157</v>
      </c>
      <c r="E5971" t="s">
        <v>6452</v>
      </c>
      <c r="F5971">
        <v>4000</v>
      </c>
      <c r="G5971">
        <v>4000</v>
      </c>
      <c r="H5971">
        <v>4000</v>
      </c>
      <c r="I5971" s="6" t="s">
        <v>6502</v>
      </c>
      <c r="J5971">
        <v>5927513500</v>
      </c>
      <c r="K5971" s="6" t="s">
        <v>4884</v>
      </c>
      <c r="M5971" t="s">
        <v>26</v>
      </c>
      <c r="N5971" s="6">
        <v>4000</v>
      </c>
      <c r="O5971">
        <v>3</v>
      </c>
      <c r="P5971">
        <v>539</v>
      </c>
      <c r="Q5971" t="s">
        <v>6295</v>
      </c>
      <c r="R5971" s="1">
        <v>0.52710648148148154</v>
      </c>
      <c r="S5971" s="1"/>
      <c r="T5971" s="1"/>
      <c r="U5971" s="1"/>
      <c r="V5971" s="1"/>
      <c r="Y5971" t="s">
        <v>104</v>
      </c>
      <c r="Z5971" t="s">
        <v>3913</v>
      </c>
    </row>
    <row r="5972" spans="1:26" x14ac:dyDescent="0.3">
      <c r="A5972">
        <v>6334489300</v>
      </c>
      <c r="B5972" t="s">
        <v>2998</v>
      </c>
      <c r="D5972" t="s">
        <v>2999</v>
      </c>
      <c r="E5972" t="s">
        <v>6077</v>
      </c>
      <c r="F5972">
        <v>14312</v>
      </c>
      <c r="G5972">
        <v>3000</v>
      </c>
      <c r="H5972">
        <v>11312</v>
      </c>
      <c r="I5972" s="6" t="s">
        <v>6503</v>
      </c>
      <c r="J5972">
        <v>6334489300</v>
      </c>
      <c r="K5972" s="6" t="s">
        <v>2998</v>
      </c>
      <c r="L5972" t="s">
        <v>3002</v>
      </c>
      <c r="M5972" t="s">
        <v>2599</v>
      </c>
      <c r="N5972" s="6">
        <v>3000</v>
      </c>
      <c r="O5972">
        <v>2</v>
      </c>
      <c r="P5972">
        <v>4084</v>
      </c>
      <c r="Q5972" t="s">
        <v>6295</v>
      </c>
      <c r="R5972" s="1">
        <v>0.52826388888888887</v>
      </c>
      <c r="S5972" s="1"/>
      <c r="T5972" s="1"/>
      <c r="U5972" s="1"/>
      <c r="V5972" s="1"/>
      <c r="Y5972" t="s">
        <v>27</v>
      </c>
    </row>
    <row r="5973" spans="1:26" x14ac:dyDescent="0.3">
      <c r="A5973">
        <v>7121070700</v>
      </c>
      <c r="B5973" t="s">
        <v>6466</v>
      </c>
      <c r="D5973" t="s">
        <v>490</v>
      </c>
      <c r="E5973" t="s">
        <v>6467</v>
      </c>
      <c r="F5973">
        <v>66660</v>
      </c>
      <c r="G5973">
        <v>4000</v>
      </c>
      <c r="H5973">
        <v>62660</v>
      </c>
      <c r="I5973" s="6" t="s">
        <v>6504</v>
      </c>
      <c r="J5973">
        <v>7121070700</v>
      </c>
      <c r="K5973" s="6" t="s">
        <v>6466</v>
      </c>
      <c r="M5973" t="s">
        <v>28</v>
      </c>
      <c r="N5973" s="6">
        <v>4000</v>
      </c>
      <c r="O5973">
        <v>2</v>
      </c>
      <c r="P5973">
        <v>2485</v>
      </c>
      <c r="Q5973" t="s">
        <v>6295</v>
      </c>
      <c r="R5973" s="1">
        <v>0.52921296296296294</v>
      </c>
      <c r="S5973" s="1"/>
      <c r="T5973" s="1"/>
      <c r="U5973" s="1"/>
      <c r="V5973" s="1"/>
      <c r="Y5973" t="s">
        <v>27</v>
      </c>
    </row>
    <row r="5974" spans="1:26" x14ac:dyDescent="0.3">
      <c r="A5974">
        <v>3658195600</v>
      </c>
      <c r="B5974" t="s">
        <v>78</v>
      </c>
      <c r="D5974" t="s">
        <v>79</v>
      </c>
      <c r="E5974" t="s">
        <v>6314</v>
      </c>
      <c r="F5974">
        <v>2927</v>
      </c>
      <c r="G5974">
        <v>2000</v>
      </c>
      <c r="H5974">
        <v>927</v>
      </c>
      <c r="I5974" s="6" t="s">
        <v>6505</v>
      </c>
      <c r="J5974">
        <v>3658195600</v>
      </c>
      <c r="K5974" s="6" t="s">
        <v>78</v>
      </c>
      <c r="L5974" t="s">
        <v>80</v>
      </c>
      <c r="M5974" t="s">
        <v>81</v>
      </c>
      <c r="N5974" s="6">
        <v>2000</v>
      </c>
      <c r="O5974">
        <v>2</v>
      </c>
      <c r="P5974">
        <v>714</v>
      </c>
      <c r="Q5974" t="s">
        <v>6295</v>
      </c>
      <c r="R5974" s="1">
        <v>0.52936342592592589</v>
      </c>
      <c r="S5974" s="1"/>
      <c r="T5974" s="1"/>
      <c r="U5974" s="1"/>
      <c r="V5974" s="1"/>
      <c r="Y5974" t="s">
        <v>27</v>
      </c>
    </row>
    <row r="5975" spans="1:26" x14ac:dyDescent="0.3">
      <c r="A5975">
        <v>3658195600</v>
      </c>
      <c r="B5975" t="s">
        <v>78</v>
      </c>
      <c r="D5975" t="s">
        <v>79</v>
      </c>
      <c r="E5975" t="s">
        <v>6314</v>
      </c>
      <c r="F5975">
        <v>927</v>
      </c>
      <c r="G5975">
        <v>927</v>
      </c>
      <c r="H5975">
        <v>0</v>
      </c>
      <c r="I5975" s="6" t="s">
        <v>6505</v>
      </c>
      <c r="J5975">
        <v>3658195600</v>
      </c>
      <c r="K5975" s="6" t="s">
        <v>78</v>
      </c>
      <c r="L5975" t="s">
        <v>80</v>
      </c>
      <c r="M5975" t="s">
        <v>81</v>
      </c>
      <c r="N5975" s="6">
        <v>927</v>
      </c>
      <c r="O5975">
        <v>1</v>
      </c>
      <c r="P5975">
        <v>714</v>
      </c>
      <c r="Q5975" t="s">
        <v>6295</v>
      </c>
      <c r="R5975" s="1">
        <v>0.52994212962962961</v>
      </c>
      <c r="S5975" s="1"/>
      <c r="T5975" s="1"/>
      <c r="U5975" s="1"/>
      <c r="V5975" s="1"/>
      <c r="W5975" t="s">
        <v>143</v>
      </c>
      <c r="X5975" t="s">
        <v>4458</v>
      </c>
      <c r="Y5975" t="s">
        <v>25</v>
      </c>
    </row>
    <row r="5976" spans="1:26" x14ac:dyDescent="0.3">
      <c r="A5976">
        <v>4535589600</v>
      </c>
      <c r="B5976" t="s">
        <v>92</v>
      </c>
      <c r="D5976" t="s">
        <v>75</v>
      </c>
      <c r="E5976" t="s">
        <v>6357</v>
      </c>
      <c r="F5976">
        <v>5606</v>
      </c>
      <c r="G5976">
        <v>2000</v>
      </c>
      <c r="H5976">
        <v>3606</v>
      </c>
      <c r="I5976" s="6" t="s">
        <v>6506</v>
      </c>
      <c r="J5976">
        <v>4535589600</v>
      </c>
      <c r="K5976" s="6" t="s">
        <v>92</v>
      </c>
      <c r="M5976" t="s">
        <v>77</v>
      </c>
      <c r="N5976" s="6">
        <v>2000</v>
      </c>
      <c r="O5976">
        <v>2</v>
      </c>
      <c r="P5976">
        <v>405</v>
      </c>
      <c r="Q5976" t="s">
        <v>6295</v>
      </c>
      <c r="R5976" s="1">
        <v>0.53097222222222229</v>
      </c>
      <c r="S5976" s="1"/>
      <c r="T5976" s="1"/>
      <c r="U5976" s="1"/>
      <c r="V5976" s="1"/>
      <c r="Y5976" t="s">
        <v>27</v>
      </c>
    </row>
    <row r="5977" spans="1:26" x14ac:dyDescent="0.3">
      <c r="A5977">
        <v>5924573200</v>
      </c>
      <c r="B5977" t="s">
        <v>60</v>
      </c>
      <c r="D5977" t="s">
        <v>34</v>
      </c>
      <c r="E5977" t="s">
        <v>6408</v>
      </c>
      <c r="F5977">
        <v>4795</v>
      </c>
      <c r="G5977">
        <v>3000</v>
      </c>
      <c r="H5977">
        <v>1795</v>
      </c>
      <c r="I5977" s="6" t="s">
        <v>6507</v>
      </c>
      <c r="J5977">
        <v>5924573200</v>
      </c>
      <c r="K5977" s="6" t="s">
        <v>60</v>
      </c>
      <c r="L5977" t="s">
        <v>62</v>
      </c>
      <c r="M5977" t="s">
        <v>63</v>
      </c>
      <c r="N5977" s="6">
        <v>3000</v>
      </c>
      <c r="O5977">
        <v>2</v>
      </c>
      <c r="P5977">
        <v>405</v>
      </c>
      <c r="Q5977" t="s">
        <v>6295</v>
      </c>
      <c r="R5977" s="1">
        <v>0.53249999999999997</v>
      </c>
      <c r="S5977" s="1"/>
      <c r="T5977" s="1"/>
      <c r="U5977" s="1"/>
      <c r="V5977" s="1"/>
      <c r="Y5977" t="s">
        <v>27</v>
      </c>
    </row>
    <row r="5978" spans="1:26" x14ac:dyDescent="0.3">
      <c r="A5978">
        <v>5924573200</v>
      </c>
      <c r="B5978" t="s">
        <v>60</v>
      </c>
      <c r="D5978" t="s">
        <v>34</v>
      </c>
      <c r="E5978" t="s">
        <v>6408</v>
      </c>
      <c r="F5978">
        <v>1795</v>
      </c>
      <c r="G5978">
        <v>1795</v>
      </c>
      <c r="H5978">
        <v>0</v>
      </c>
      <c r="I5978" s="6" t="s">
        <v>6507</v>
      </c>
      <c r="J5978">
        <v>5924573200</v>
      </c>
      <c r="K5978" s="6" t="s">
        <v>60</v>
      </c>
      <c r="L5978" t="s">
        <v>62</v>
      </c>
      <c r="M5978" t="s">
        <v>63</v>
      </c>
      <c r="N5978" s="6">
        <v>1795</v>
      </c>
      <c r="O5978">
        <v>1</v>
      </c>
      <c r="P5978">
        <v>405</v>
      </c>
      <c r="Q5978" t="s">
        <v>6295</v>
      </c>
      <c r="R5978" s="1">
        <v>0.53302083333333339</v>
      </c>
      <c r="S5978" s="1"/>
      <c r="T5978" s="1"/>
      <c r="U5978" s="1"/>
      <c r="V5978" s="1"/>
      <c r="W5978" t="s">
        <v>5225</v>
      </c>
      <c r="X5978" t="s">
        <v>83</v>
      </c>
      <c r="Y5978" t="s">
        <v>25</v>
      </c>
    </row>
    <row r="5979" spans="1:26" x14ac:dyDescent="0.3">
      <c r="A5979">
        <v>747832100</v>
      </c>
      <c r="B5979" t="s">
        <v>308</v>
      </c>
      <c r="D5979" t="s">
        <v>148</v>
      </c>
      <c r="E5979" t="s">
        <v>6475</v>
      </c>
      <c r="F5979">
        <v>19843</v>
      </c>
      <c r="G5979">
        <v>3000</v>
      </c>
      <c r="H5979">
        <v>16843</v>
      </c>
      <c r="I5979" s="6" t="s">
        <v>6508</v>
      </c>
      <c r="J5979">
        <v>747832100</v>
      </c>
      <c r="K5979" s="6" t="s">
        <v>308</v>
      </c>
      <c r="L5979" t="s">
        <v>309</v>
      </c>
      <c r="M5979" t="s">
        <v>35</v>
      </c>
      <c r="N5979" s="6">
        <v>3000</v>
      </c>
      <c r="O5979">
        <v>2</v>
      </c>
      <c r="P5979">
        <v>5254</v>
      </c>
      <c r="Q5979" t="s">
        <v>6295</v>
      </c>
      <c r="R5979" s="1">
        <v>0.5352662037037037</v>
      </c>
      <c r="S5979" s="1"/>
      <c r="T5979" s="1"/>
      <c r="U5979" s="1"/>
      <c r="V5979" s="1"/>
      <c r="Y5979" t="s">
        <v>27</v>
      </c>
    </row>
    <row r="5980" spans="1:26" x14ac:dyDescent="0.3">
      <c r="A5980">
        <v>4847287700</v>
      </c>
      <c r="B5980" t="s">
        <v>6440</v>
      </c>
      <c r="D5980" t="s">
        <v>760</v>
      </c>
      <c r="E5980" t="s">
        <v>6441</v>
      </c>
      <c r="F5980">
        <v>32863</v>
      </c>
      <c r="G5980">
        <v>3000</v>
      </c>
      <c r="H5980">
        <v>29863</v>
      </c>
      <c r="I5980" s="6" t="s">
        <v>6509</v>
      </c>
      <c r="J5980">
        <v>4847287700</v>
      </c>
      <c r="K5980" s="6" t="s">
        <v>6440</v>
      </c>
      <c r="L5980" t="s">
        <v>6443</v>
      </c>
      <c r="M5980" t="s">
        <v>33</v>
      </c>
      <c r="N5980" s="6">
        <v>3000</v>
      </c>
      <c r="O5980">
        <v>2</v>
      </c>
      <c r="P5980">
        <v>5254</v>
      </c>
      <c r="Q5980" t="s">
        <v>6295</v>
      </c>
      <c r="R5980" s="1">
        <v>0.53569444444444447</v>
      </c>
      <c r="S5980" s="1"/>
      <c r="T5980" s="1"/>
      <c r="U5980" s="1"/>
      <c r="V5980" s="1"/>
      <c r="Y5980" t="s">
        <v>27</v>
      </c>
    </row>
    <row r="5981" spans="1:26" x14ac:dyDescent="0.3">
      <c r="A5981">
        <v>7193779800</v>
      </c>
      <c r="B5981" t="s">
        <v>1092</v>
      </c>
      <c r="D5981" t="s">
        <v>273</v>
      </c>
      <c r="E5981" t="s">
        <v>6368</v>
      </c>
      <c r="F5981">
        <v>21429</v>
      </c>
      <c r="G5981">
        <v>3000</v>
      </c>
      <c r="H5981">
        <v>18429</v>
      </c>
      <c r="I5981" s="6" t="s">
        <v>6510</v>
      </c>
      <c r="J5981">
        <v>7193779800</v>
      </c>
      <c r="K5981" s="6" t="s">
        <v>1092</v>
      </c>
      <c r="L5981" t="s">
        <v>1095</v>
      </c>
      <c r="M5981" t="s">
        <v>39</v>
      </c>
      <c r="N5981" s="6">
        <v>3000</v>
      </c>
      <c r="O5981">
        <v>2</v>
      </c>
      <c r="P5981">
        <v>5254</v>
      </c>
      <c r="Q5981" t="s">
        <v>6295</v>
      </c>
      <c r="R5981" s="1">
        <v>0.53699074074074071</v>
      </c>
      <c r="S5981" s="1"/>
      <c r="T5981" s="1"/>
      <c r="U5981" s="1"/>
      <c r="V5981" s="1"/>
      <c r="Y5981" t="s">
        <v>27</v>
      </c>
    </row>
    <row r="5982" spans="1:26" x14ac:dyDescent="0.3">
      <c r="A5982">
        <v>5927196200</v>
      </c>
      <c r="B5982" t="s">
        <v>330</v>
      </c>
      <c r="D5982" t="s">
        <v>128</v>
      </c>
      <c r="E5982" t="s">
        <v>6199</v>
      </c>
      <c r="F5982">
        <v>7552</v>
      </c>
      <c r="G5982">
        <v>3000</v>
      </c>
      <c r="H5982">
        <v>4552</v>
      </c>
      <c r="I5982" s="6" t="s">
        <v>6511</v>
      </c>
      <c r="J5982">
        <v>5927196200</v>
      </c>
      <c r="K5982" s="6" t="s">
        <v>330</v>
      </c>
      <c r="M5982" t="s">
        <v>43</v>
      </c>
      <c r="N5982" s="6">
        <v>3000</v>
      </c>
      <c r="O5982">
        <v>2</v>
      </c>
      <c r="P5982">
        <v>5254</v>
      </c>
      <c r="Q5982" t="s">
        <v>6295</v>
      </c>
      <c r="R5982" s="1">
        <v>0.53758101851851847</v>
      </c>
      <c r="S5982" s="1"/>
      <c r="T5982" s="1"/>
      <c r="U5982" s="1"/>
      <c r="V5982" s="1"/>
      <c r="Y5982" t="s">
        <v>27</v>
      </c>
    </row>
    <row r="5983" spans="1:26" x14ac:dyDescent="0.3">
      <c r="A5983">
        <v>2503828200</v>
      </c>
      <c r="B5983" t="s">
        <v>3448</v>
      </c>
      <c r="D5983" t="s">
        <v>431</v>
      </c>
      <c r="E5983" t="s">
        <v>6035</v>
      </c>
      <c r="F5983">
        <v>62000</v>
      </c>
      <c r="G5983">
        <v>4000</v>
      </c>
      <c r="H5983">
        <v>58000</v>
      </c>
      <c r="I5983" s="6" t="s">
        <v>6512</v>
      </c>
      <c r="J5983">
        <v>2503828200</v>
      </c>
      <c r="K5983" s="6" t="s">
        <v>3448</v>
      </c>
      <c r="M5983" t="s">
        <v>108</v>
      </c>
      <c r="N5983" s="6">
        <v>4000</v>
      </c>
      <c r="O5983">
        <v>2</v>
      </c>
      <c r="P5983">
        <v>4084</v>
      </c>
      <c r="Q5983" t="s">
        <v>6295</v>
      </c>
      <c r="R5983" s="1">
        <v>0.54011574074074076</v>
      </c>
      <c r="S5983" s="1"/>
      <c r="T5983" s="1"/>
      <c r="U5983" s="1"/>
      <c r="V5983" s="1"/>
      <c r="Y5983" t="s">
        <v>27</v>
      </c>
    </row>
    <row r="5984" spans="1:26" x14ac:dyDescent="0.3">
      <c r="A5984">
        <v>5053002700</v>
      </c>
      <c r="B5984" t="s">
        <v>6436</v>
      </c>
      <c r="D5984" t="s">
        <v>145</v>
      </c>
      <c r="E5984" t="s">
        <v>6437</v>
      </c>
      <c r="F5984">
        <v>53222</v>
      </c>
      <c r="G5984">
        <v>4000</v>
      </c>
      <c r="H5984">
        <v>49222</v>
      </c>
      <c r="I5984" s="6" t="s">
        <v>6513</v>
      </c>
      <c r="J5984">
        <v>5053002700</v>
      </c>
      <c r="K5984" s="6" t="s">
        <v>6436</v>
      </c>
      <c r="M5984" t="s">
        <v>1775</v>
      </c>
      <c r="N5984" s="6">
        <v>4000</v>
      </c>
      <c r="O5984">
        <v>2</v>
      </c>
      <c r="P5984">
        <v>2485</v>
      </c>
      <c r="Q5984" t="s">
        <v>6295</v>
      </c>
      <c r="R5984" s="1">
        <v>0.54070601851851852</v>
      </c>
      <c r="S5984" s="1"/>
      <c r="T5984" s="1"/>
      <c r="U5984" s="1"/>
      <c r="V5984" s="1"/>
      <c r="Y5984" t="s">
        <v>27</v>
      </c>
    </row>
    <row r="5985" spans="1:25" x14ac:dyDescent="0.3">
      <c r="A5985">
        <v>6334489300</v>
      </c>
      <c r="B5985" t="s">
        <v>2998</v>
      </c>
      <c r="D5985" t="s">
        <v>2999</v>
      </c>
      <c r="E5985" t="s">
        <v>6077</v>
      </c>
      <c r="F5985">
        <v>11312</v>
      </c>
      <c r="G5985">
        <v>3000</v>
      </c>
      <c r="H5985">
        <v>8312</v>
      </c>
      <c r="I5985" s="6" t="s">
        <v>6514</v>
      </c>
      <c r="J5985">
        <v>6334489300</v>
      </c>
      <c r="K5985" s="6" t="s">
        <v>2998</v>
      </c>
      <c r="L5985" t="s">
        <v>3002</v>
      </c>
      <c r="M5985" t="s">
        <v>2599</v>
      </c>
      <c r="N5985" s="6">
        <v>3000</v>
      </c>
      <c r="O5985">
        <v>2</v>
      </c>
      <c r="P5985">
        <v>3028</v>
      </c>
      <c r="Q5985" t="s">
        <v>6295</v>
      </c>
      <c r="R5985" s="1">
        <v>0.54385416666666664</v>
      </c>
      <c r="S5985" s="1"/>
      <c r="T5985" s="1"/>
      <c r="U5985" s="1"/>
      <c r="V5985" s="1"/>
      <c r="Y5985" t="s">
        <v>27</v>
      </c>
    </row>
    <row r="5986" spans="1:25" x14ac:dyDescent="0.3">
      <c r="A5986">
        <v>8784067000</v>
      </c>
      <c r="B5986" t="s">
        <v>64</v>
      </c>
      <c r="D5986" t="s">
        <v>117</v>
      </c>
      <c r="E5986" t="s">
        <v>6350</v>
      </c>
      <c r="F5986">
        <v>34435</v>
      </c>
      <c r="G5986">
        <v>3000</v>
      </c>
      <c r="H5986">
        <v>31435</v>
      </c>
      <c r="I5986" s="6" t="s">
        <v>6515</v>
      </c>
      <c r="J5986">
        <v>8784067000</v>
      </c>
      <c r="K5986" s="6" t="s">
        <v>64</v>
      </c>
      <c r="M5986" t="s">
        <v>67</v>
      </c>
      <c r="N5986" s="6">
        <v>3000</v>
      </c>
      <c r="O5986">
        <v>2</v>
      </c>
      <c r="P5986">
        <v>405</v>
      </c>
      <c r="Q5986" t="s">
        <v>6295</v>
      </c>
      <c r="R5986" s="1">
        <v>0.5455902777777778</v>
      </c>
      <c r="S5986" s="1"/>
      <c r="T5986" s="1"/>
      <c r="U5986" s="1"/>
      <c r="V5986" s="1"/>
      <c r="Y5986" t="s">
        <v>27</v>
      </c>
    </row>
    <row r="5987" spans="1:25" x14ac:dyDescent="0.3">
      <c r="A5987">
        <v>5924573200</v>
      </c>
      <c r="B5987" t="s">
        <v>60</v>
      </c>
      <c r="D5987" t="s">
        <v>34</v>
      </c>
      <c r="E5987" t="s">
        <v>6516</v>
      </c>
      <c r="F5987">
        <v>32071</v>
      </c>
      <c r="G5987">
        <v>3000</v>
      </c>
      <c r="H5987">
        <v>29071</v>
      </c>
      <c r="I5987" s="6" t="s">
        <v>6517</v>
      </c>
      <c r="J5987">
        <v>5924573200</v>
      </c>
      <c r="K5987" s="6" t="s">
        <v>60</v>
      </c>
      <c r="L5987" t="s">
        <v>62</v>
      </c>
      <c r="M5987" t="s">
        <v>63</v>
      </c>
      <c r="N5987" s="6">
        <v>3000</v>
      </c>
      <c r="O5987">
        <v>2</v>
      </c>
      <c r="P5987">
        <v>405</v>
      </c>
      <c r="Q5987" t="s">
        <v>6295</v>
      </c>
      <c r="R5987" s="1">
        <v>0.54630787037037043</v>
      </c>
      <c r="S5987" s="1"/>
      <c r="T5987" s="1"/>
      <c r="U5987" s="1"/>
      <c r="V5987" s="1"/>
      <c r="Y5987" t="s">
        <v>27</v>
      </c>
    </row>
    <row r="5988" spans="1:25" x14ac:dyDescent="0.3">
      <c r="A5988">
        <v>7193779800</v>
      </c>
      <c r="B5988" t="s">
        <v>1092</v>
      </c>
      <c r="D5988" t="s">
        <v>273</v>
      </c>
      <c r="E5988" t="s">
        <v>6368</v>
      </c>
      <c r="F5988">
        <v>18429</v>
      </c>
      <c r="G5988">
        <v>3000</v>
      </c>
      <c r="H5988">
        <v>15429</v>
      </c>
      <c r="I5988" s="6" t="s">
        <v>6518</v>
      </c>
      <c r="J5988">
        <v>7193779800</v>
      </c>
      <c r="K5988" s="6" t="s">
        <v>1092</v>
      </c>
      <c r="L5988" t="s">
        <v>1095</v>
      </c>
      <c r="M5988" t="s">
        <v>39</v>
      </c>
      <c r="N5988" s="6">
        <v>3000</v>
      </c>
      <c r="O5988">
        <v>2</v>
      </c>
      <c r="P5988">
        <v>5254</v>
      </c>
      <c r="Q5988" t="s">
        <v>6295</v>
      </c>
      <c r="R5988" s="1">
        <v>0.54670138888888886</v>
      </c>
      <c r="S5988" s="1"/>
      <c r="T5988" s="1"/>
      <c r="U5988" s="1"/>
      <c r="V5988" s="1"/>
      <c r="Y5988" t="s">
        <v>27</v>
      </c>
    </row>
    <row r="5989" spans="1:25" x14ac:dyDescent="0.3">
      <c r="A5989">
        <v>4847287700</v>
      </c>
      <c r="B5989" t="s">
        <v>6440</v>
      </c>
      <c r="D5989" t="s">
        <v>760</v>
      </c>
      <c r="E5989" t="s">
        <v>6441</v>
      </c>
      <c r="F5989">
        <v>29863</v>
      </c>
      <c r="G5989">
        <v>3000</v>
      </c>
      <c r="H5989">
        <v>26863</v>
      </c>
      <c r="I5989" s="6" t="s">
        <v>6519</v>
      </c>
      <c r="J5989">
        <v>4847287700</v>
      </c>
      <c r="K5989" s="6" t="s">
        <v>6440</v>
      </c>
      <c r="L5989" t="s">
        <v>6443</v>
      </c>
      <c r="M5989" t="s">
        <v>33</v>
      </c>
      <c r="N5989" s="6">
        <v>3000</v>
      </c>
      <c r="O5989">
        <v>2</v>
      </c>
      <c r="P5989">
        <v>5254</v>
      </c>
      <c r="Q5989" t="s">
        <v>6295</v>
      </c>
      <c r="R5989" s="1">
        <v>0.54714120370370367</v>
      </c>
      <c r="S5989" s="1"/>
      <c r="T5989" s="1"/>
      <c r="U5989" s="1"/>
      <c r="V5989" s="1"/>
      <c r="Y5989" t="s">
        <v>27</v>
      </c>
    </row>
    <row r="5990" spans="1:25" x14ac:dyDescent="0.3">
      <c r="A5990">
        <v>3658195600</v>
      </c>
      <c r="B5990" t="s">
        <v>78</v>
      </c>
      <c r="D5990" t="s">
        <v>79</v>
      </c>
      <c r="E5990" t="s">
        <v>6520</v>
      </c>
      <c r="F5990">
        <v>28368</v>
      </c>
      <c r="G5990">
        <v>2000</v>
      </c>
      <c r="H5990">
        <v>26368</v>
      </c>
      <c r="I5990" s="6" t="s">
        <v>6521</v>
      </c>
      <c r="J5990">
        <v>3658195600</v>
      </c>
      <c r="K5990" s="6" t="s">
        <v>78</v>
      </c>
      <c r="L5990" t="s">
        <v>80</v>
      </c>
      <c r="M5990" t="s">
        <v>81</v>
      </c>
      <c r="N5990" s="6">
        <v>2000</v>
      </c>
      <c r="O5990">
        <v>2</v>
      </c>
      <c r="P5990">
        <v>405</v>
      </c>
      <c r="Q5990" t="s">
        <v>6295</v>
      </c>
      <c r="R5990" s="1">
        <v>0.54748842592592595</v>
      </c>
      <c r="S5990" s="1"/>
      <c r="T5990" s="1"/>
      <c r="U5990" s="1"/>
      <c r="V5990" s="1"/>
      <c r="Y5990" t="s">
        <v>27</v>
      </c>
    </row>
    <row r="5991" spans="1:25" x14ac:dyDescent="0.3">
      <c r="A5991">
        <v>4535589600</v>
      </c>
      <c r="B5991" t="s">
        <v>92</v>
      </c>
      <c r="D5991" t="s">
        <v>75</v>
      </c>
      <c r="E5991" t="s">
        <v>6357</v>
      </c>
      <c r="F5991">
        <v>3606</v>
      </c>
      <c r="G5991">
        <v>2000</v>
      </c>
      <c r="H5991">
        <v>1606</v>
      </c>
      <c r="I5991" s="6" t="s">
        <v>6522</v>
      </c>
      <c r="J5991">
        <v>4535589600</v>
      </c>
      <c r="K5991" s="6" t="s">
        <v>92</v>
      </c>
      <c r="M5991" t="s">
        <v>77</v>
      </c>
      <c r="N5991" s="6">
        <v>2000</v>
      </c>
      <c r="O5991">
        <v>2</v>
      </c>
      <c r="P5991">
        <v>405</v>
      </c>
      <c r="Q5991" t="s">
        <v>6295</v>
      </c>
      <c r="R5991" s="1">
        <v>0.54831018518518515</v>
      </c>
      <c r="S5991" s="1"/>
      <c r="T5991" s="1"/>
      <c r="U5991" s="1"/>
      <c r="V5991" s="1"/>
      <c r="Y5991" t="s">
        <v>27</v>
      </c>
    </row>
    <row r="5992" spans="1:25" x14ac:dyDescent="0.3">
      <c r="A5992">
        <v>7121070700</v>
      </c>
      <c r="B5992" t="s">
        <v>6466</v>
      </c>
      <c r="D5992" t="s">
        <v>490</v>
      </c>
      <c r="E5992" t="s">
        <v>6467</v>
      </c>
      <c r="F5992">
        <v>62660</v>
      </c>
      <c r="G5992">
        <v>4000</v>
      </c>
      <c r="H5992">
        <v>58660</v>
      </c>
      <c r="I5992" s="6" t="s">
        <v>6523</v>
      </c>
      <c r="J5992">
        <v>7121070700</v>
      </c>
      <c r="K5992" s="6" t="s">
        <v>6466</v>
      </c>
      <c r="M5992" t="s">
        <v>28</v>
      </c>
      <c r="N5992" s="6">
        <v>4000</v>
      </c>
      <c r="O5992">
        <v>2</v>
      </c>
      <c r="P5992">
        <v>2485</v>
      </c>
      <c r="Q5992" t="s">
        <v>6295</v>
      </c>
      <c r="R5992" s="1">
        <v>0.54877314814814815</v>
      </c>
      <c r="S5992" s="1"/>
      <c r="T5992" s="1"/>
      <c r="U5992" s="1"/>
      <c r="V5992" s="1"/>
      <c r="Y5992" t="s">
        <v>27</v>
      </c>
    </row>
    <row r="5993" spans="1:25" x14ac:dyDescent="0.3">
      <c r="A5993">
        <v>4535589600</v>
      </c>
      <c r="B5993" t="s">
        <v>92</v>
      </c>
      <c r="D5993" t="s">
        <v>75</v>
      </c>
      <c r="E5993" t="s">
        <v>6357</v>
      </c>
      <c r="F5993">
        <v>1606</v>
      </c>
      <c r="G5993">
        <v>1606</v>
      </c>
      <c r="H5993">
        <v>0</v>
      </c>
      <c r="I5993" s="6" t="s">
        <v>6522</v>
      </c>
      <c r="J5993">
        <v>4535589600</v>
      </c>
      <c r="K5993" s="6" t="s">
        <v>92</v>
      </c>
      <c r="M5993" t="s">
        <v>77</v>
      </c>
      <c r="N5993" s="6">
        <v>1606</v>
      </c>
      <c r="O5993">
        <v>1</v>
      </c>
      <c r="P5993">
        <v>405</v>
      </c>
      <c r="Q5993" t="s">
        <v>6295</v>
      </c>
      <c r="R5993" s="1">
        <v>0.54880787037037038</v>
      </c>
      <c r="S5993" s="1"/>
      <c r="T5993" s="1"/>
      <c r="U5993" s="1"/>
      <c r="V5993" s="1"/>
      <c r="W5993" t="s">
        <v>2854</v>
      </c>
      <c r="X5993" t="s">
        <v>83</v>
      </c>
      <c r="Y5993" t="s">
        <v>25</v>
      </c>
    </row>
    <row r="5994" spans="1:25" x14ac:dyDescent="0.3">
      <c r="A5994">
        <v>747832100</v>
      </c>
      <c r="B5994" t="s">
        <v>308</v>
      </c>
      <c r="D5994" t="s">
        <v>148</v>
      </c>
      <c r="E5994" t="s">
        <v>6475</v>
      </c>
      <c r="F5994">
        <v>16843</v>
      </c>
      <c r="G5994">
        <v>3000</v>
      </c>
      <c r="H5994">
        <v>13843</v>
      </c>
      <c r="I5994" s="6" t="s">
        <v>6524</v>
      </c>
      <c r="J5994">
        <v>747832100</v>
      </c>
      <c r="K5994" s="6" t="s">
        <v>308</v>
      </c>
      <c r="L5994" t="s">
        <v>309</v>
      </c>
      <c r="M5994" t="s">
        <v>35</v>
      </c>
      <c r="N5994" s="6">
        <v>3000</v>
      </c>
      <c r="O5994">
        <v>2</v>
      </c>
      <c r="P5994">
        <v>5254</v>
      </c>
      <c r="Q5994" t="s">
        <v>6295</v>
      </c>
      <c r="R5994" s="1">
        <v>0.54925925925925922</v>
      </c>
      <c r="S5994" s="1"/>
      <c r="T5994" s="1"/>
      <c r="U5994" s="1"/>
      <c r="V5994" s="1"/>
      <c r="Y5994" t="s">
        <v>27</v>
      </c>
    </row>
    <row r="5995" spans="1:25" x14ac:dyDescent="0.3">
      <c r="A5995">
        <v>5927196200</v>
      </c>
      <c r="B5995" t="s">
        <v>330</v>
      </c>
      <c r="D5995" t="s">
        <v>128</v>
      </c>
      <c r="E5995" t="s">
        <v>6199</v>
      </c>
      <c r="F5995">
        <v>4552</v>
      </c>
      <c r="G5995">
        <v>3000</v>
      </c>
      <c r="H5995">
        <v>1552</v>
      </c>
      <c r="I5995" s="6" t="s">
        <v>6525</v>
      </c>
      <c r="J5995">
        <v>5927196200</v>
      </c>
      <c r="K5995" s="6" t="s">
        <v>330</v>
      </c>
      <c r="M5995" t="s">
        <v>43</v>
      </c>
      <c r="N5995" s="6">
        <v>3000</v>
      </c>
      <c r="O5995">
        <v>2</v>
      </c>
      <c r="P5995">
        <v>5254</v>
      </c>
      <c r="Q5995" t="s">
        <v>6295</v>
      </c>
      <c r="R5995" s="1">
        <v>0.54989583333333336</v>
      </c>
      <c r="S5995" s="1"/>
      <c r="T5995" s="1"/>
      <c r="U5995" s="1"/>
      <c r="V5995" s="1"/>
      <c r="Y5995" t="s">
        <v>27</v>
      </c>
    </row>
    <row r="5996" spans="1:25" x14ac:dyDescent="0.3">
      <c r="A5996">
        <v>6334489300</v>
      </c>
      <c r="B5996" t="s">
        <v>2998</v>
      </c>
      <c r="D5996" t="s">
        <v>2999</v>
      </c>
      <c r="E5996" t="s">
        <v>6077</v>
      </c>
      <c r="F5996">
        <v>8312</v>
      </c>
      <c r="G5996">
        <v>3000</v>
      </c>
      <c r="H5996">
        <v>5312</v>
      </c>
      <c r="I5996" s="6" t="s">
        <v>6526</v>
      </c>
      <c r="J5996">
        <v>6334489300</v>
      </c>
      <c r="K5996" s="6" t="s">
        <v>2998</v>
      </c>
      <c r="L5996" t="s">
        <v>3002</v>
      </c>
      <c r="M5996" t="s">
        <v>2599</v>
      </c>
      <c r="N5996" s="6">
        <v>3000</v>
      </c>
      <c r="O5996">
        <v>2</v>
      </c>
      <c r="P5996">
        <v>3028</v>
      </c>
      <c r="Q5996" t="s">
        <v>6295</v>
      </c>
      <c r="R5996" s="1">
        <v>0.55534722222222221</v>
      </c>
      <c r="S5996" s="1"/>
      <c r="T5996" s="1"/>
      <c r="U5996" s="1"/>
      <c r="V5996" s="1"/>
      <c r="Y5996" t="s">
        <v>27</v>
      </c>
    </row>
    <row r="5997" spans="1:25" x14ac:dyDescent="0.3">
      <c r="A5997">
        <v>5924573200</v>
      </c>
      <c r="B5997" t="s">
        <v>60</v>
      </c>
      <c r="D5997" t="s">
        <v>34</v>
      </c>
      <c r="E5997" t="s">
        <v>6516</v>
      </c>
      <c r="F5997">
        <v>29071</v>
      </c>
      <c r="G5997">
        <v>3000</v>
      </c>
      <c r="H5997">
        <v>26071</v>
      </c>
      <c r="I5997" s="6" t="s">
        <v>6527</v>
      </c>
      <c r="J5997">
        <v>5924573200</v>
      </c>
      <c r="K5997" s="6" t="s">
        <v>60</v>
      </c>
      <c r="L5997" t="s">
        <v>62</v>
      </c>
      <c r="M5997" t="s">
        <v>63</v>
      </c>
      <c r="N5997" s="6">
        <v>3000</v>
      </c>
      <c r="O5997">
        <v>2</v>
      </c>
      <c r="P5997">
        <v>405</v>
      </c>
      <c r="Q5997" t="s">
        <v>6295</v>
      </c>
      <c r="R5997" s="1">
        <v>0.5568171296296297</v>
      </c>
      <c r="S5997" s="1"/>
      <c r="T5997" s="1"/>
      <c r="U5997" s="1"/>
      <c r="V5997" s="1"/>
      <c r="Y5997" t="s">
        <v>27</v>
      </c>
    </row>
    <row r="5998" spans="1:25" x14ac:dyDescent="0.3">
      <c r="A5998">
        <v>3658195600</v>
      </c>
      <c r="B5998" t="s">
        <v>78</v>
      </c>
      <c r="D5998" t="s">
        <v>79</v>
      </c>
      <c r="E5998" t="s">
        <v>6520</v>
      </c>
      <c r="F5998">
        <v>26368</v>
      </c>
      <c r="G5998">
        <v>2000</v>
      </c>
      <c r="H5998">
        <v>24368</v>
      </c>
      <c r="I5998" s="6" t="s">
        <v>6528</v>
      </c>
      <c r="J5998">
        <v>3658195600</v>
      </c>
      <c r="K5998" s="6" t="s">
        <v>78</v>
      </c>
      <c r="L5998" t="s">
        <v>80</v>
      </c>
      <c r="M5998" t="s">
        <v>81</v>
      </c>
      <c r="N5998" s="6">
        <v>2000</v>
      </c>
      <c r="O5998">
        <v>2</v>
      </c>
      <c r="P5998">
        <v>405</v>
      </c>
      <c r="Q5998" t="s">
        <v>6295</v>
      </c>
      <c r="R5998" s="1">
        <v>0.55820601851851859</v>
      </c>
      <c r="S5998" s="1"/>
      <c r="T5998" s="1"/>
      <c r="U5998" s="1"/>
      <c r="V5998" s="1"/>
      <c r="Y5998" t="s">
        <v>27</v>
      </c>
    </row>
    <row r="5999" spans="1:25" x14ac:dyDescent="0.3">
      <c r="A5999">
        <v>7193779800</v>
      </c>
      <c r="B5999" t="s">
        <v>1092</v>
      </c>
      <c r="D5999" t="s">
        <v>273</v>
      </c>
      <c r="E5999" t="s">
        <v>6368</v>
      </c>
      <c r="F5999">
        <v>15429</v>
      </c>
      <c r="G5999">
        <v>3000</v>
      </c>
      <c r="H5999">
        <v>12429</v>
      </c>
      <c r="I5999" s="6" t="s">
        <v>6529</v>
      </c>
      <c r="J5999">
        <v>7193779800</v>
      </c>
      <c r="K5999" s="6" t="s">
        <v>1092</v>
      </c>
      <c r="L5999" t="s">
        <v>1095</v>
      </c>
      <c r="M5999" t="s">
        <v>39</v>
      </c>
      <c r="N5999" s="6">
        <v>3000</v>
      </c>
      <c r="O5999">
        <v>2</v>
      </c>
      <c r="P5999">
        <v>5254</v>
      </c>
      <c r="Q5999" t="s">
        <v>6295</v>
      </c>
      <c r="R5999" s="1">
        <v>0.55952546296296302</v>
      </c>
      <c r="S5999" s="1"/>
      <c r="T5999" s="1"/>
      <c r="U5999" s="1"/>
      <c r="V5999" s="1"/>
      <c r="Y5999" t="s">
        <v>27</v>
      </c>
    </row>
    <row r="6000" spans="1:25" x14ac:dyDescent="0.3">
      <c r="A6000">
        <v>4847287700</v>
      </c>
      <c r="B6000" t="s">
        <v>6440</v>
      </c>
      <c r="D6000" t="s">
        <v>760</v>
      </c>
      <c r="E6000" t="s">
        <v>6441</v>
      </c>
      <c r="F6000">
        <v>26863</v>
      </c>
      <c r="G6000">
        <v>3000</v>
      </c>
      <c r="H6000">
        <v>23863</v>
      </c>
      <c r="I6000" s="6" t="s">
        <v>6530</v>
      </c>
      <c r="J6000">
        <v>4847287700</v>
      </c>
      <c r="K6000" s="6" t="s">
        <v>6440</v>
      </c>
      <c r="L6000" t="s">
        <v>6443</v>
      </c>
      <c r="M6000" t="s">
        <v>33</v>
      </c>
      <c r="N6000" s="6">
        <v>3000</v>
      </c>
      <c r="O6000">
        <v>2</v>
      </c>
      <c r="P6000">
        <v>5254</v>
      </c>
      <c r="Q6000" t="s">
        <v>6295</v>
      </c>
      <c r="R6000" s="1">
        <v>0.56011574074074078</v>
      </c>
      <c r="S6000" s="1"/>
      <c r="T6000" s="1"/>
      <c r="U6000" s="1"/>
      <c r="V6000" s="1"/>
      <c r="Y6000" t="s">
        <v>27</v>
      </c>
    </row>
    <row r="6001" spans="1:25" x14ac:dyDescent="0.3">
      <c r="A6001">
        <v>7121070700</v>
      </c>
      <c r="B6001" t="s">
        <v>6466</v>
      </c>
      <c r="D6001" t="s">
        <v>490</v>
      </c>
      <c r="E6001" t="s">
        <v>6467</v>
      </c>
      <c r="F6001">
        <v>58660</v>
      </c>
      <c r="G6001">
        <v>4000</v>
      </c>
      <c r="H6001">
        <v>54660</v>
      </c>
      <c r="I6001" s="6" t="s">
        <v>6531</v>
      </c>
      <c r="J6001">
        <v>7121070700</v>
      </c>
      <c r="K6001" s="6" t="s">
        <v>6466</v>
      </c>
      <c r="M6001" t="s">
        <v>28</v>
      </c>
      <c r="N6001" s="6">
        <v>4000</v>
      </c>
      <c r="O6001">
        <v>2</v>
      </c>
      <c r="P6001">
        <v>2485</v>
      </c>
      <c r="Q6001" t="s">
        <v>6295</v>
      </c>
      <c r="R6001" s="1">
        <v>0.5617361111111111</v>
      </c>
      <c r="S6001" s="1"/>
      <c r="T6001" s="1"/>
      <c r="U6001" s="1"/>
      <c r="V6001" s="1"/>
      <c r="Y6001" t="s">
        <v>27</v>
      </c>
    </row>
    <row r="6002" spans="1:25" x14ac:dyDescent="0.3">
      <c r="A6002">
        <v>4847287700</v>
      </c>
      <c r="B6002" t="s">
        <v>6440</v>
      </c>
      <c r="D6002" t="s">
        <v>760</v>
      </c>
      <c r="E6002" t="s">
        <v>6441</v>
      </c>
      <c r="F6002">
        <v>23863</v>
      </c>
      <c r="G6002">
        <v>3000</v>
      </c>
      <c r="H6002">
        <v>20863</v>
      </c>
      <c r="I6002" s="6" t="s">
        <v>6532</v>
      </c>
      <c r="J6002">
        <v>4847287700</v>
      </c>
      <c r="K6002" s="6" t="s">
        <v>6440</v>
      </c>
      <c r="L6002" t="s">
        <v>6443</v>
      </c>
      <c r="M6002" t="s">
        <v>43</v>
      </c>
      <c r="N6002" s="6">
        <v>3000</v>
      </c>
      <c r="O6002">
        <v>2</v>
      </c>
      <c r="P6002">
        <v>5254</v>
      </c>
      <c r="Q6002" t="s">
        <v>6295</v>
      </c>
      <c r="R6002" s="1">
        <v>0.56209490740740742</v>
      </c>
      <c r="S6002" s="1"/>
      <c r="T6002" s="1"/>
      <c r="U6002" s="1"/>
      <c r="V6002" s="1"/>
      <c r="Y6002" t="s">
        <v>27</v>
      </c>
    </row>
    <row r="6003" spans="1:25" x14ac:dyDescent="0.3">
      <c r="A6003">
        <v>5053002700</v>
      </c>
      <c r="B6003" t="s">
        <v>6436</v>
      </c>
      <c r="D6003" t="s">
        <v>145</v>
      </c>
      <c r="E6003" t="s">
        <v>6437</v>
      </c>
      <c r="F6003">
        <v>49222</v>
      </c>
      <c r="G6003">
        <v>4000</v>
      </c>
      <c r="H6003">
        <v>45222</v>
      </c>
      <c r="I6003" s="6" t="s">
        <v>6533</v>
      </c>
      <c r="J6003">
        <v>5053002700</v>
      </c>
      <c r="K6003" s="6" t="s">
        <v>6436</v>
      </c>
      <c r="M6003" t="s">
        <v>1775</v>
      </c>
      <c r="N6003" s="6">
        <v>4000</v>
      </c>
      <c r="O6003">
        <v>2</v>
      </c>
      <c r="P6003">
        <v>539</v>
      </c>
      <c r="Q6003" t="s">
        <v>6295</v>
      </c>
      <c r="R6003" s="1">
        <v>0.56414351851851852</v>
      </c>
      <c r="S6003" s="1"/>
      <c r="T6003" s="1"/>
      <c r="U6003" s="1"/>
      <c r="V6003" s="1"/>
      <c r="Y6003" t="s">
        <v>27</v>
      </c>
    </row>
    <row r="6004" spans="1:25" x14ac:dyDescent="0.3">
      <c r="A6004">
        <v>8784067000</v>
      </c>
      <c r="B6004" t="s">
        <v>64</v>
      </c>
      <c r="D6004" t="s">
        <v>117</v>
      </c>
      <c r="E6004" t="s">
        <v>6350</v>
      </c>
      <c r="F6004">
        <v>31435</v>
      </c>
      <c r="G6004">
        <v>3000</v>
      </c>
      <c r="H6004">
        <v>28435</v>
      </c>
      <c r="I6004" s="6" t="s">
        <v>6534</v>
      </c>
      <c r="J6004">
        <v>8784067000</v>
      </c>
      <c r="K6004" s="6" t="s">
        <v>64</v>
      </c>
      <c r="M6004" t="s">
        <v>67</v>
      </c>
      <c r="N6004" s="6">
        <v>3000</v>
      </c>
      <c r="O6004">
        <v>2</v>
      </c>
      <c r="P6004">
        <v>714</v>
      </c>
      <c r="Q6004" t="s">
        <v>6295</v>
      </c>
      <c r="R6004" s="1">
        <v>0.56451388888888887</v>
      </c>
      <c r="S6004" s="1"/>
      <c r="T6004" s="1"/>
      <c r="U6004" s="1"/>
      <c r="V6004" s="1"/>
      <c r="Y6004" t="s">
        <v>27</v>
      </c>
    </row>
    <row r="6005" spans="1:25" x14ac:dyDescent="0.3">
      <c r="A6005">
        <v>5924573200</v>
      </c>
      <c r="B6005" t="s">
        <v>60</v>
      </c>
      <c r="D6005" t="s">
        <v>34</v>
      </c>
      <c r="E6005" t="s">
        <v>6516</v>
      </c>
      <c r="F6005">
        <v>26071</v>
      </c>
      <c r="G6005">
        <v>3000</v>
      </c>
      <c r="H6005">
        <v>23071</v>
      </c>
      <c r="I6005" s="6" t="s">
        <v>6535</v>
      </c>
      <c r="J6005">
        <v>5924573200</v>
      </c>
      <c r="K6005" s="6" t="s">
        <v>60</v>
      </c>
      <c r="L6005" t="s">
        <v>62</v>
      </c>
      <c r="M6005" t="s">
        <v>63</v>
      </c>
      <c r="N6005" s="6">
        <v>3000</v>
      </c>
      <c r="O6005">
        <v>2</v>
      </c>
      <c r="P6005">
        <v>405</v>
      </c>
      <c r="Q6005" t="s">
        <v>6295</v>
      </c>
      <c r="R6005" s="1">
        <v>0.56682870370370375</v>
      </c>
      <c r="S6005" s="1"/>
      <c r="T6005" s="1"/>
      <c r="U6005" s="1"/>
      <c r="V6005" s="1"/>
      <c r="Y6005" t="s">
        <v>27</v>
      </c>
    </row>
    <row r="6006" spans="1:25" x14ac:dyDescent="0.3">
      <c r="A6006">
        <v>9767931200</v>
      </c>
      <c r="B6006" t="s">
        <v>4569</v>
      </c>
      <c r="D6006" t="s">
        <v>670</v>
      </c>
      <c r="E6006" t="s">
        <v>6536</v>
      </c>
      <c r="F6006">
        <v>17928</v>
      </c>
      <c r="G6006">
        <v>4000</v>
      </c>
      <c r="H6006">
        <v>13928</v>
      </c>
      <c r="I6006" s="6" t="s">
        <v>6537</v>
      </c>
      <c r="J6006">
        <v>9767931200</v>
      </c>
      <c r="K6006" s="6" t="s">
        <v>4569</v>
      </c>
      <c r="M6006" t="s">
        <v>134</v>
      </c>
      <c r="N6006" s="6">
        <v>4000</v>
      </c>
      <c r="O6006">
        <v>2</v>
      </c>
      <c r="P6006">
        <v>4084</v>
      </c>
      <c r="Q6006" t="s">
        <v>6295</v>
      </c>
      <c r="R6006" s="1">
        <v>0.56745370370370374</v>
      </c>
      <c r="S6006" s="1"/>
      <c r="T6006" s="1"/>
      <c r="U6006" s="1"/>
      <c r="V6006" s="1"/>
      <c r="Y6006" t="s">
        <v>27</v>
      </c>
    </row>
    <row r="6007" spans="1:25" x14ac:dyDescent="0.3">
      <c r="A6007">
        <v>1716555000</v>
      </c>
      <c r="B6007" t="s">
        <v>72</v>
      </c>
      <c r="D6007" t="s">
        <v>53</v>
      </c>
      <c r="E6007" t="s">
        <v>6486</v>
      </c>
      <c r="F6007">
        <v>22946</v>
      </c>
      <c r="G6007">
        <v>3000</v>
      </c>
      <c r="H6007">
        <v>19946</v>
      </c>
      <c r="I6007" s="6" t="s">
        <v>6538</v>
      </c>
      <c r="J6007">
        <v>1716555000</v>
      </c>
      <c r="K6007" s="6" t="s">
        <v>72</v>
      </c>
      <c r="M6007">
        <v>87</v>
      </c>
      <c r="N6007" s="6">
        <v>3000</v>
      </c>
      <c r="O6007">
        <v>2</v>
      </c>
      <c r="P6007">
        <v>4084</v>
      </c>
      <c r="Q6007" t="s">
        <v>6295</v>
      </c>
      <c r="R6007" s="1">
        <v>0.5682638888888889</v>
      </c>
      <c r="S6007" s="1"/>
      <c r="T6007" s="1"/>
      <c r="U6007" s="1"/>
      <c r="V6007" s="1"/>
      <c r="Y6007" t="s">
        <v>27</v>
      </c>
    </row>
    <row r="6008" spans="1:25" x14ac:dyDescent="0.3">
      <c r="A6008">
        <v>3658195600</v>
      </c>
      <c r="B6008" t="s">
        <v>78</v>
      </c>
      <c r="D6008" t="s">
        <v>79</v>
      </c>
      <c r="E6008" t="s">
        <v>6520</v>
      </c>
      <c r="F6008">
        <v>24368</v>
      </c>
      <c r="G6008">
        <v>2000</v>
      </c>
      <c r="H6008">
        <v>22368</v>
      </c>
      <c r="I6008" s="6" t="s">
        <v>6539</v>
      </c>
      <c r="J6008">
        <v>3658195600</v>
      </c>
      <c r="K6008" s="6" t="s">
        <v>78</v>
      </c>
      <c r="L6008" t="s">
        <v>80</v>
      </c>
      <c r="M6008" t="s">
        <v>81</v>
      </c>
      <c r="N6008" s="6">
        <v>2000</v>
      </c>
      <c r="O6008">
        <v>2</v>
      </c>
      <c r="P6008">
        <v>405</v>
      </c>
      <c r="Q6008" t="s">
        <v>6295</v>
      </c>
      <c r="R6008" s="1">
        <v>0.56916666666666671</v>
      </c>
      <c r="S6008" s="1"/>
      <c r="T6008" s="1"/>
      <c r="U6008" s="1"/>
      <c r="V6008" s="1"/>
      <c r="Y6008" t="s">
        <v>27</v>
      </c>
    </row>
    <row r="6009" spans="1:25" x14ac:dyDescent="0.3">
      <c r="A6009">
        <v>5491742200</v>
      </c>
      <c r="B6009" t="s">
        <v>1779</v>
      </c>
      <c r="D6009" t="s">
        <v>53</v>
      </c>
      <c r="E6009" t="s">
        <v>1773</v>
      </c>
      <c r="F6009">
        <v>19796</v>
      </c>
      <c r="G6009">
        <v>2500</v>
      </c>
      <c r="H6009">
        <v>17296</v>
      </c>
      <c r="I6009" s="6" t="s">
        <v>6540</v>
      </c>
      <c r="J6009">
        <v>5491742200</v>
      </c>
      <c r="K6009" s="6" t="s">
        <v>1779</v>
      </c>
      <c r="M6009">
        <v>43</v>
      </c>
      <c r="N6009" s="6">
        <v>2500</v>
      </c>
      <c r="O6009">
        <v>2</v>
      </c>
      <c r="P6009">
        <v>4084</v>
      </c>
      <c r="Q6009" t="s">
        <v>6295</v>
      </c>
      <c r="R6009" s="1">
        <v>0.57050925925925922</v>
      </c>
      <c r="S6009" s="1"/>
      <c r="T6009" s="1"/>
      <c r="U6009" s="1"/>
      <c r="V6009" s="1"/>
      <c r="Y6009" t="s">
        <v>27</v>
      </c>
    </row>
    <row r="6010" spans="1:25" x14ac:dyDescent="0.3">
      <c r="A6010">
        <v>7193779800</v>
      </c>
      <c r="B6010" t="s">
        <v>1092</v>
      </c>
      <c r="D6010" t="s">
        <v>273</v>
      </c>
      <c r="E6010" t="s">
        <v>6368</v>
      </c>
      <c r="F6010">
        <v>12429</v>
      </c>
      <c r="G6010">
        <v>3000</v>
      </c>
      <c r="H6010">
        <v>9429</v>
      </c>
      <c r="I6010" s="6" t="s">
        <v>6541</v>
      </c>
      <c r="J6010">
        <v>7193779800</v>
      </c>
      <c r="K6010" s="6" t="s">
        <v>1092</v>
      </c>
      <c r="L6010" t="s">
        <v>1095</v>
      </c>
      <c r="M6010" t="s">
        <v>39</v>
      </c>
      <c r="N6010" s="6">
        <v>3000</v>
      </c>
      <c r="O6010">
        <v>2</v>
      </c>
      <c r="P6010">
        <v>5254</v>
      </c>
      <c r="Q6010" t="s">
        <v>6295</v>
      </c>
      <c r="R6010" s="1">
        <v>0.57090277777777776</v>
      </c>
      <c r="S6010" s="1"/>
      <c r="T6010" s="1"/>
      <c r="U6010" s="1"/>
      <c r="V6010" s="1"/>
      <c r="Y6010" t="s">
        <v>27</v>
      </c>
    </row>
    <row r="6011" spans="1:25" x14ac:dyDescent="0.3">
      <c r="A6011">
        <v>6334489300</v>
      </c>
      <c r="B6011" t="s">
        <v>2998</v>
      </c>
      <c r="D6011" t="s">
        <v>2999</v>
      </c>
      <c r="E6011" t="s">
        <v>6077</v>
      </c>
      <c r="F6011">
        <v>5312</v>
      </c>
      <c r="G6011">
        <v>3000</v>
      </c>
      <c r="H6011">
        <v>2312</v>
      </c>
      <c r="I6011" s="6" t="s">
        <v>6542</v>
      </c>
      <c r="J6011">
        <v>6334489300</v>
      </c>
      <c r="K6011" s="6" t="s">
        <v>2998</v>
      </c>
      <c r="L6011" t="s">
        <v>3002</v>
      </c>
      <c r="M6011" t="s">
        <v>2599</v>
      </c>
      <c r="N6011" s="6">
        <v>3000</v>
      </c>
      <c r="O6011">
        <v>2</v>
      </c>
      <c r="P6011">
        <v>4084</v>
      </c>
      <c r="Q6011" t="s">
        <v>6295</v>
      </c>
      <c r="R6011" s="1">
        <v>0.57204861111111105</v>
      </c>
      <c r="S6011" s="1"/>
      <c r="T6011" s="1"/>
      <c r="U6011" s="1"/>
      <c r="V6011" s="1"/>
      <c r="Y6011" t="s">
        <v>27</v>
      </c>
    </row>
    <row r="6012" spans="1:25" x14ac:dyDescent="0.3">
      <c r="A6012">
        <v>6334489300</v>
      </c>
      <c r="B6012" t="s">
        <v>2998</v>
      </c>
      <c r="D6012" t="s">
        <v>2999</v>
      </c>
      <c r="E6012" t="s">
        <v>6077</v>
      </c>
      <c r="F6012">
        <v>2312</v>
      </c>
      <c r="G6012">
        <v>2312</v>
      </c>
      <c r="H6012">
        <v>0</v>
      </c>
      <c r="I6012" s="6" t="s">
        <v>6542</v>
      </c>
      <c r="J6012">
        <v>6334489300</v>
      </c>
      <c r="K6012" s="6" t="s">
        <v>2998</v>
      </c>
      <c r="L6012" t="s">
        <v>3002</v>
      </c>
      <c r="M6012" t="s">
        <v>2599</v>
      </c>
      <c r="N6012" s="6">
        <v>2312</v>
      </c>
      <c r="O6012">
        <v>1</v>
      </c>
      <c r="P6012">
        <v>4084</v>
      </c>
      <c r="Q6012" t="s">
        <v>6295</v>
      </c>
      <c r="R6012" s="1">
        <v>0.57248842592592586</v>
      </c>
      <c r="S6012" s="1"/>
      <c r="T6012" s="1"/>
      <c r="U6012" s="1"/>
      <c r="V6012" s="1"/>
      <c r="W6012" t="s">
        <v>2751</v>
      </c>
      <c r="X6012" t="s">
        <v>6543</v>
      </c>
      <c r="Y6012" t="s">
        <v>25</v>
      </c>
    </row>
    <row r="6013" spans="1:25" x14ac:dyDescent="0.3">
      <c r="A6013">
        <v>5927196200</v>
      </c>
      <c r="B6013" t="s">
        <v>330</v>
      </c>
      <c r="D6013" t="s">
        <v>128</v>
      </c>
      <c r="E6013" t="s">
        <v>6199</v>
      </c>
      <c r="F6013">
        <v>1552</v>
      </c>
      <c r="G6013">
        <v>1552</v>
      </c>
      <c r="H6013">
        <v>0</v>
      </c>
      <c r="I6013" s="6" t="s">
        <v>6525</v>
      </c>
      <c r="J6013">
        <v>5927196200</v>
      </c>
      <c r="K6013" s="6" t="s">
        <v>330</v>
      </c>
      <c r="M6013" t="s">
        <v>94</v>
      </c>
      <c r="N6013" s="6">
        <v>1552</v>
      </c>
      <c r="O6013">
        <v>1</v>
      </c>
      <c r="P6013">
        <v>5254</v>
      </c>
      <c r="Q6013" t="s">
        <v>6295</v>
      </c>
      <c r="R6013" s="1">
        <v>0.5727430555555556</v>
      </c>
      <c r="S6013" s="1"/>
      <c r="T6013" s="1"/>
      <c r="U6013" s="1"/>
      <c r="V6013" s="1"/>
      <c r="W6013" t="s">
        <v>6194</v>
      </c>
      <c r="X6013" t="s">
        <v>6406</v>
      </c>
      <c r="Y6013" t="s">
        <v>25</v>
      </c>
    </row>
    <row r="6014" spans="1:25" x14ac:dyDescent="0.3">
      <c r="A6014">
        <v>2178481800</v>
      </c>
      <c r="B6014" t="s">
        <v>147</v>
      </c>
      <c r="D6014" t="s">
        <v>136</v>
      </c>
      <c r="E6014" t="s">
        <v>6544</v>
      </c>
      <c r="F6014">
        <v>44472</v>
      </c>
      <c r="G6014">
        <v>3000</v>
      </c>
      <c r="H6014">
        <v>41472</v>
      </c>
      <c r="I6014" s="6" t="s">
        <v>6545</v>
      </c>
      <c r="J6014">
        <v>2178481800</v>
      </c>
      <c r="K6014" s="6" t="s">
        <v>147</v>
      </c>
      <c r="L6014" t="s">
        <v>150</v>
      </c>
      <c r="M6014" t="s">
        <v>43</v>
      </c>
      <c r="N6014" s="6">
        <v>3000</v>
      </c>
      <c r="O6014">
        <v>2</v>
      </c>
      <c r="P6014">
        <v>5254</v>
      </c>
      <c r="Q6014" t="s">
        <v>6295</v>
      </c>
      <c r="R6014" s="1">
        <v>0.57307870370370373</v>
      </c>
      <c r="S6014" s="1"/>
      <c r="T6014" s="1"/>
      <c r="U6014" s="1"/>
      <c r="V6014" s="1"/>
      <c r="Y6014" t="s">
        <v>27</v>
      </c>
    </row>
    <row r="6015" spans="1:25" x14ac:dyDescent="0.3">
      <c r="A6015">
        <v>7834826700</v>
      </c>
      <c r="B6015" t="s">
        <v>189</v>
      </c>
      <c r="D6015" t="s">
        <v>2151</v>
      </c>
      <c r="E6015" t="s">
        <v>4715</v>
      </c>
      <c r="F6015">
        <v>4518</v>
      </c>
      <c r="G6015">
        <v>4000</v>
      </c>
      <c r="H6015">
        <v>518</v>
      </c>
      <c r="I6015" s="6" t="s">
        <v>6546</v>
      </c>
      <c r="J6015">
        <v>7834826700</v>
      </c>
      <c r="K6015" s="6" t="s">
        <v>189</v>
      </c>
      <c r="L6015" t="s">
        <v>191</v>
      </c>
      <c r="M6015" t="s">
        <v>22</v>
      </c>
      <c r="N6015" s="6">
        <v>4000</v>
      </c>
      <c r="O6015">
        <v>2</v>
      </c>
      <c r="P6015">
        <v>2485</v>
      </c>
      <c r="Q6015" t="s">
        <v>6295</v>
      </c>
      <c r="R6015" s="1">
        <v>0.57332175925925932</v>
      </c>
      <c r="S6015" s="1"/>
      <c r="T6015" s="1"/>
      <c r="U6015" s="1"/>
      <c r="V6015" s="1"/>
      <c r="Y6015" t="s">
        <v>27</v>
      </c>
    </row>
    <row r="6016" spans="1:25" x14ac:dyDescent="0.3">
      <c r="A6016">
        <v>5339943600</v>
      </c>
      <c r="B6016" t="s">
        <v>6394</v>
      </c>
      <c r="D6016" t="s">
        <v>175</v>
      </c>
      <c r="E6016" t="s">
        <v>3960</v>
      </c>
      <c r="F6016">
        <v>5854</v>
      </c>
      <c r="G6016">
        <v>4000</v>
      </c>
      <c r="H6016">
        <v>1854</v>
      </c>
      <c r="I6016" s="6" t="s">
        <v>6547</v>
      </c>
      <c r="J6016">
        <v>5339943600</v>
      </c>
      <c r="K6016" s="6" t="s">
        <v>6394</v>
      </c>
      <c r="M6016">
        <v>67</v>
      </c>
      <c r="N6016" s="6">
        <v>4000</v>
      </c>
      <c r="O6016">
        <v>2</v>
      </c>
      <c r="P6016">
        <v>539</v>
      </c>
      <c r="Q6016" t="s">
        <v>6295</v>
      </c>
      <c r="R6016" s="1">
        <v>0.57343749999999993</v>
      </c>
      <c r="S6016" s="1"/>
      <c r="T6016" s="1"/>
      <c r="U6016" s="1"/>
      <c r="V6016" s="1"/>
      <c r="Y6016" t="s">
        <v>27</v>
      </c>
    </row>
    <row r="6017" spans="1:25" x14ac:dyDescent="0.3">
      <c r="A6017">
        <v>7834826700</v>
      </c>
      <c r="B6017" t="s">
        <v>189</v>
      </c>
      <c r="D6017" t="s">
        <v>2151</v>
      </c>
      <c r="E6017" t="s">
        <v>4715</v>
      </c>
      <c r="F6017">
        <v>518</v>
      </c>
      <c r="G6017">
        <v>518</v>
      </c>
      <c r="H6017">
        <v>0</v>
      </c>
      <c r="I6017" s="6" t="s">
        <v>6546</v>
      </c>
      <c r="J6017">
        <v>7834826700</v>
      </c>
      <c r="K6017" s="6" t="s">
        <v>189</v>
      </c>
      <c r="L6017" t="s">
        <v>191</v>
      </c>
      <c r="M6017" t="s">
        <v>22</v>
      </c>
      <c r="N6017" s="6">
        <v>518</v>
      </c>
      <c r="O6017">
        <v>1</v>
      </c>
      <c r="P6017">
        <v>2485</v>
      </c>
      <c r="Q6017" t="s">
        <v>6295</v>
      </c>
      <c r="R6017" s="1">
        <v>0.57379629629629625</v>
      </c>
      <c r="S6017" s="1"/>
      <c r="T6017" s="1"/>
      <c r="U6017" s="1"/>
      <c r="V6017" s="1"/>
      <c r="W6017" t="s">
        <v>5698</v>
      </c>
      <c r="X6017" t="s">
        <v>6023</v>
      </c>
      <c r="Y6017" t="s">
        <v>25</v>
      </c>
    </row>
    <row r="6018" spans="1:25" x14ac:dyDescent="0.3">
      <c r="A6018">
        <v>747832100</v>
      </c>
      <c r="B6018" t="s">
        <v>308</v>
      </c>
      <c r="D6018" t="s">
        <v>148</v>
      </c>
      <c r="E6018" t="s">
        <v>6475</v>
      </c>
      <c r="F6018">
        <v>13843</v>
      </c>
      <c r="G6018">
        <v>3000</v>
      </c>
      <c r="H6018">
        <v>10843</v>
      </c>
      <c r="I6018" s="6" t="s">
        <v>6548</v>
      </c>
      <c r="J6018">
        <v>747832100</v>
      </c>
      <c r="K6018" s="6" t="s">
        <v>308</v>
      </c>
      <c r="L6018" t="s">
        <v>309</v>
      </c>
      <c r="M6018" t="s">
        <v>35</v>
      </c>
      <c r="N6018" s="6">
        <v>3000</v>
      </c>
      <c r="O6018">
        <v>2</v>
      </c>
      <c r="P6018">
        <v>5254</v>
      </c>
      <c r="Q6018" t="s">
        <v>6295</v>
      </c>
      <c r="R6018" s="1">
        <v>0.57392361111111112</v>
      </c>
      <c r="S6018" s="1"/>
      <c r="T6018" s="1"/>
      <c r="U6018" s="1"/>
      <c r="V6018" s="1"/>
      <c r="Y6018" t="s">
        <v>27</v>
      </c>
    </row>
    <row r="6019" spans="1:25" x14ac:dyDescent="0.3">
      <c r="A6019">
        <v>5339943600</v>
      </c>
      <c r="B6019" t="s">
        <v>6394</v>
      </c>
      <c r="D6019" t="s">
        <v>175</v>
      </c>
      <c r="E6019" t="s">
        <v>3960</v>
      </c>
      <c r="F6019">
        <v>1854</v>
      </c>
      <c r="G6019">
        <v>1854</v>
      </c>
      <c r="H6019">
        <v>0</v>
      </c>
      <c r="I6019" s="6" t="s">
        <v>6547</v>
      </c>
      <c r="J6019">
        <v>5339943600</v>
      </c>
      <c r="K6019" s="6" t="s">
        <v>6394</v>
      </c>
      <c r="M6019">
        <v>67</v>
      </c>
      <c r="N6019" s="6">
        <v>1854</v>
      </c>
      <c r="O6019">
        <v>1</v>
      </c>
      <c r="P6019">
        <v>539</v>
      </c>
      <c r="Q6019" t="s">
        <v>6295</v>
      </c>
      <c r="R6019" s="1">
        <v>0.57478009259259266</v>
      </c>
      <c r="S6019" s="1"/>
      <c r="T6019" s="1"/>
      <c r="U6019" s="1"/>
      <c r="V6019" s="1"/>
      <c r="W6019" t="s">
        <v>203</v>
      </c>
      <c r="X6019" t="s">
        <v>46</v>
      </c>
      <c r="Y6019" t="s">
        <v>25</v>
      </c>
    </row>
    <row r="6020" spans="1:25" x14ac:dyDescent="0.3">
      <c r="A6020">
        <v>1784175000</v>
      </c>
      <c r="B6020" t="s">
        <v>6387</v>
      </c>
      <c r="D6020" t="s">
        <v>6388</v>
      </c>
      <c r="E6020" t="s">
        <v>6389</v>
      </c>
      <c r="F6020">
        <v>7155</v>
      </c>
      <c r="G6020">
        <v>2500</v>
      </c>
      <c r="H6020">
        <v>4655</v>
      </c>
      <c r="I6020" s="6" t="s">
        <v>6549</v>
      </c>
      <c r="J6020">
        <v>1784175000</v>
      </c>
      <c r="K6020" s="6" t="s">
        <v>6387</v>
      </c>
      <c r="M6020" t="s">
        <v>29</v>
      </c>
      <c r="N6020" s="6">
        <v>2500</v>
      </c>
      <c r="O6020">
        <v>2</v>
      </c>
      <c r="P6020">
        <v>4084</v>
      </c>
      <c r="Q6020" t="s">
        <v>6295</v>
      </c>
      <c r="R6020" s="1">
        <v>0.57547453703703699</v>
      </c>
      <c r="S6020" s="1"/>
      <c r="T6020" s="1"/>
      <c r="U6020" s="1"/>
      <c r="V6020" s="1"/>
      <c r="Y6020" t="s">
        <v>27</v>
      </c>
    </row>
    <row r="6021" spans="1:25" x14ac:dyDescent="0.3">
      <c r="A6021">
        <v>3658195600</v>
      </c>
      <c r="B6021" t="s">
        <v>78</v>
      </c>
      <c r="D6021" t="s">
        <v>79</v>
      </c>
      <c r="E6021" t="s">
        <v>6520</v>
      </c>
      <c r="F6021">
        <v>22368</v>
      </c>
      <c r="G6021">
        <v>2000</v>
      </c>
      <c r="H6021">
        <v>20368</v>
      </c>
      <c r="I6021" s="6" t="s">
        <v>6550</v>
      </c>
      <c r="J6021">
        <v>3658195600</v>
      </c>
      <c r="K6021" s="6" t="s">
        <v>78</v>
      </c>
      <c r="L6021" t="s">
        <v>80</v>
      </c>
      <c r="M6021" t="s">
        <v>81</v>
      </c>
      <c r="N6021" s="6">
        <v>2000</v>
      </c>
      <c r="O6021">
        <v>2</v>
      </c>
      <c r="P6021">
        <v>714</v>
      </c>
      <c r="Q6021" t="s">
        <v>6295</v>
      </c>
      <c r="R6021" s="1">
        <v>0.57954861111111111</v>
      </c>
      <c r="S6021" s="1"/>
      <c r="T6021" s="1"/>
      <c r="U6021" s="1"/>
      <c r="V6021" s="1"/>
      <c r="Y6021" t="s">
        <v>27</v>
      </c>
    </row>
    <row r="6022" spans="1:25" x14ac:dyDescent="0.3">
      <c r="A6022">
        <v>9767931200</v>
      </c>
      <c r="B6022" t="s">
        <v>4569</v>
      </c>
      <c r="D6022" t="s">
        <v>670</v>
      </c>
      <c r="E6022" t="s">
        <v>6536</v>
      </c>
      <c r="F6022">
        <v>13928</v>
      </c>
      <c r="G6022">
        <v>4000</v>
      </c>
      <c r="H6022">
        <v>9928</v>
      </c>
      <c r="I6022" s="6" t="s">
        <v>6551</v>
      </c>
      <c r="J6022">
        <v>9767931200</v>
      </c>
      <c r="K6022" s="6" t="s">
        <v>4569</v>
      </c>
      <c r="M6022" t="s">
        <v>134</v>
      </c>
      <c r="N6022" s="6">
        <v>4000</v>
      </c>
      <c r="O6022">
        <v>2</v>
      </c>
      <c r="P6022">
        <v>4084</v>
      </c>
      <c r="Q6022" t="s">
        <v>6295</v>
      </c>
      <c r="R6022" s="1">
        <v>0.57990740740740743</v>
      </c>
      <c r="S6022" s="1"/>
      <c r="T6022" s="1"/>
      <c r="U6022" s="1"/>
      <c r="V6022" s="1"/>
      <c r="Y6022" t="s">
        <v>27</v>
      </c>
    </row>
    <row r="6023" spans="1:25" x14ac:dyDescent="0.3">
      <c r="A6023">
        <v>7193779800</v>
      </c>
      <c r="B6023" t="s">
        <v>1092</v>
      </c>
      <c r="D6023" t="s">
        <v>273</v>
      </c>
      <c r="E6023" t="s">
        <v>6368</v>
      </c>
      <c r="F6023">
        <v>9429</v>
      </c>
      <c r="G6023">
        <v>3000</v>
      </c>
      <c r="H6023">
        <v>6429</v>
      </c>
      <c r="I6023" s="6" t="s">
        <v>6552</v>
      </c>
      <c r="J6023">
        <v>7193779800</v>
      </c>
      <c r="K6023" s="6" t="s">
        <v>1092</v>
      </c>
      <c r="L6023" t="s">
        <v>1095</v>
      </c>
      <c r="M6023" t="s">
        <v>39</v>
      </c>
      <c r="N6023" s="6">
        <v>3000</v>
      </c>
      <c r="O6023">
        <v>2</v>
      </c>
      <c r="P6023">
        <v>5254</v>
      </c>
      <c r="Q6023" t="s">
        <v>6295</v>
      </c>
      <c r="R6023" s="1">
        <v>0.58130787037037035</v>
      </c>
      <c r="S6023" s="1"/>
      <c r="T6023" s="1"/>
      <c r="U6023" s="1"/>
      <c r="V6023" s="1"/>
      <c r="Y6023" t="s">
        <v>27</v>
      </c>
    </row>
    <row r="6024" spans="1:25" x14ac:dyDescent="0.3">
      <c r="A6024">
        <v>204917100</v>
      </c>
      <c r="B6024" t="s">
        <v>56</v>
      </c>
      <c r="D6024" t="s">
        <v>431</v>
      </c>
      <c r="E6024" t="s">
        <v>6553</v>
      </c>
      <c r="F6024">
        <v>8958</v>
      </c>
      <c r="G6024">
        <v>4000</v>
      </c>
      <c r="H6024">
        <v>4958</v>
      </c>
      <c r="I6024" s="6" t="s">
        <v>6554</v>
      </c>
      <c r="J6024">
        <v>204917100</v>
      </c>
      <c r="K6024" s="6" t="s">
        <v>56</v>
      </c>
      <c r="M6024" t="s">
        <v>2787</v>
      </c>
      <c r="N6024" s="6">
        <v>4000</v>
      </c>
      <c r="O6024">
        <v>2</v>
      </c>
      <c r="P6024">
        <v>4084</v>
      </c>
      <c r="Q6024" t="s">
        <v>6295</v>
      </c>
      <c r="R6024" s="1">
        <v>0.58288194444444441</v>
      </c>
      <c r="S6024" s="1"/>
      <c r="T6024" s="1"/>
      <c r="U6024" s="1"/>
      <c r="V6024" s="1"/>
      <c r="Y6024" t="s">
        <v>27</v>
      </c>
    </row>
    <row r="6025" spans="1:25" x14ac:dyDescent="0.3">
      <c r="A6025">
        <v>7121070700</v>
      </c>
      <c r="B6025" t="s">
        <v>6466</v>
      </c>
      <c r="D6025" t="s">
        <v>490</v>
      </c>
      <c r="E6025" t="s">
        <v>6467</v>
      </c>
      <c r="F6025">
        <v>54660</v>
      </c>
      <c r="G6025">
        <v>4000</v>
      </c>
      <c r="H6025">
        <v>50660</v>
      </c>
      <c r="I6025" s="6" t="s">
        <v>6555</v>
      </c>
      <c r="J6025">
        <v>7121070700</v>
      </c>
      <c r="K6025" s="6" t="s">
        <v>6466</v>
      </c>
      <c r="M6025" t="s">
        <v>28</v>
      </c>
      <c r="N6025" s="6">
        <v>4000</v>
      </c>
      <c r="O6025">
        <v>2</v>
      </c>
      <c r="P6025">
        <v>2485</v>
      </c>
      <c r="Q6025" t="s">
        <v>6295</v>
      </c>
      <c r="R6025" s="1">
        <v>0.58302083333333332</v>
      </c>
      <c r="S6025" s="1"/>
      <c r="T6025" s="1"/>
      <c r="U6025" s="1"/>
      <c r="V6025" s="1"/>
      <c r="Y6025" t="s">
        <v>27</v>
      </c>
    </row>
    <row r="6026" spans="1:25" x14ac:dyDescent="0.3">
      <c r="A6026">
        <v>8784067000</v>
      </c>
      <c r="B6026" t="s">
        <v>64</v>
      </c>
      <c r="D6026" t="s">
        <v>117</v>
      </c>
      <c r="E6026" t="s">
        <v>6350</v>
      </c>
      <c r="F6026">
        <v>28435</v>
      </c>
      <c r="G6026">
        <v>3000</v>
      </c>
      <c r="H6026">
        <v>25435</v>
      </c>
      <c r="I6026" s="6" t="s">
        <v>6556</v>
      </c>
      <c r="J6026">
        <v>8784067000</v>
      </c>
      <c r="K6026" s="6" t="s">
        <v>64</v>
      </c>
      <c r="M6026" t="s">
        <v>67</v>
      </c>
      <c r="N6026" s="6">
        <v>3000</v>
      </c>
      <c r="O6026">
        <v>2</v>
      </c>
      <c r="P6026">
        <v>714</v>
      </c>
      <c r="Q6026" t="s">
        <v>6295</v>
      </c>
      <c r="R6026" s="1">
        <v>0.58335648148148145</v>
      </c>
      <c r="S6026" s="1"/>
      <c r="T6026" s="1"/>
      <c r="U6026" s="1"/>
      <c r="V6026" s="1"/>
      <c r="Y6026" t="s">
        <v>27</v>
      </c>
    </row>
    <row r="6027" spans="1:25" x14ac:dyDescent="0.3">
      <c r="A6027">
        <v>575510700</v>
      </c>
      <c r="B6027" t="s">
        <v>3559</v>
      </c>
      <c r="D6027" t="s">
        <v>128</v>
      </c>
      <c r="E6027" t="s">
        <v>6557</v>
      </c>
      <c r="F6027">
        <v>8245</v>
      </c>
      <c r="G6027">
        <v>3000</v>
      </c>
      <c r="H6027">
        <v>5245</v>
      </c>
      <c r="I6027" s="6" t="s">
        <v>6558</v>
      </c>
      <c r="J6027">
        <v>575510700</v>
      </c>
      <c r="K6027" s="6" t="s">
        <v>3559</v>
      </c>
      <c r="M6027" t="s">
        <v>33</v>
      </c>
      <c r="N6027" s="6">
        <v>3000</v>
      </c>
      <c r="O6027">
        <v>2</v>
      </c>
      <c r="P6027">
        <v>5254</v>
      </c>
      <c r="Q6027" t="s">
        <v>6295</v>
      </c>
      <c r="R6027" s="1">
        <v>0.58378472222222222</v>
      </c>
      <c r="S6027" s="1"/>
      <c r="T6027" s="1"/>
      <c r="U6027" s="1"/>
      <c r="V6027" s="1"/>
      <c r="Y6027" t="s">
        <v>27</v>
      </c>
    </row>
    <row r="6028" spans="1:25" x14ac:dyDescent="0.3">
      <c r="A6028">
        <v>2178481800</v>
      </c>
      <c r="B6028" t="s">
        <v>147</v>
      </c>
      <c r="D6028" t="s">
        <v>136</v>
      </c>
      <c r="E6028" t="s">
        <v>6544</v>
      </c>
      <c r="F6028">
        <v>41472</v>
      </c>
      <c r="G6028">
        <v>3000</v>
      </c>
      <c r="H6028">
        <v>38472</v>
      </c>
      <c r="I6028" s="6" t="s">
        <v>6559</v>
      </c>
      <c r="J6028">
        <v>2178481800</v>
      </c>
      <c r="K6028" s="6" t="s">
        <v>147</v>
      </c>
      <c r="L6028" t="s">
        <v>150</v>
      </c>
      <c r="M6028" t="s">
        <v>43</v>
      </c>
      <c r="N6028" s="6">
        <v>3000</v>
      </c>
      <c r="O6028">
        <v>2</v>
      </c>
      <c r="P6028">
        <v>5254</v>
      </c>
      <c r="Q6028" t="s">
        <v>6295</v>
      </c>
      <c r="R6028" s="1">
        <v>0.58530092592592597</v>
      </c>
      <c r="S6028" s="1"/>
      <c r="T6028" s="1"/>
      <c r="U6028" s="1"/>
      <c r="V6028" s="1"/>
      <c r="Y6028" t="s">
        <v>27</v>
      </c>
    </row>
    <row r="6029" spans="1:25" x14ac:dyDescent="0.3">
      <c r="A6029">
        <v>5053002700</v>
      </c>
      <c r="B6029" t="s">
        <v>6436</v>
      </c>
      <c r="D6029" t="s">
        <v>145</v>
      </c>
      <c r="E6029" t="s">
        <v>6437</v>
      </c>
      <c r="F6029">
        <v>45222</v>
      </c>
      <c r="G6029">
        <v>4000</v>
      </c>
      <c r="H6029">
        <v>41222</v>
      </c>
      <c r="I6029" s="6" t="s">
        <v>6560</v>
      </c>
      <c r="J6029">
        <v>5053002700</v>
      </c>
      <c r="K6029" s="6" t="s">
        <v>6436</v>
      </c>
      <c r="M6029" t="s">
        <v>1775</v>
      </c>
      <c r="N6029" s="6">
        <v>4000</v>
      </c>
      <c r="O6029">
        <v>2</v>
      </c>
      <c r="P6029">
        <v>2485</v>
      </c>
      <c r="Q6029" t="s">
        <v>6295</v>
      </c>
      <c r="R6029" s="1">
        <v>0.58738425925925919</v>
      </c>
      <c r="S6029" s="1"/>
      <c r="T6029" s="1"/>
      <c r="U6029" s="1"/>
      <c r="V6029" s="1"/>
      <c r="Y6029" t="s">
        <v>27</v>
      </c>
    </row>
    <row r="6030" spans="1:25" x14ac:dyDescent="0.3">
      <c r="A6030">
        <v>3658195600</v>
      </c>
      <c r="B6030" t="s">
        <v>78</v>
      </c>
      <c r="D6030" t="s">
        <v>79</v>
      </c>
      <c r="E6030" t="s">
        <v>6520</v>
      </c>
      <c r="F6030">
        <v>20368</v>
      </c>
      <c r="G6030">
        <v>2000</v>
      </c>
      <c r="H6030">
        <v>18368</v>
      </c>
      <c r="I6030" s="6" t="s">
        <v>6561</v>
      </c>
      <c r="J6030">
        <v>3658195600</v>
      </c>
      <c r="K6030" s="6" t="s">
        <v>78</v>
      </c>
      <c r="L6030" t="s">
        <v>80</v>
      </c>
      <c r="M6030" t="s">
        <v>81</v>
      </c>
      <c r="N6030" s="6">
        <v>2000</v>
      </c>
      <c r="O6030">
        <v>2</v>
      </c>
      <c r="P6030">
        <v>714</v>
      </c>
      <c r="Q6030" t="s">
        <v>6295</v>
      </c>
      <c r="R6030" s="1">
        <v>0.58843750000000006</v>
      </c>
      <c r="S6030" s="1"/>
      <c r="T6030" s="1"/>
      <c r="U6030" s="1"/>
      <c r="V6030" s="1"/>
      <c r="Y6030" t="s">
        <v>27</v>
      </c>
    </row>
    <row r="6031" spans="1:25" x14ac:dyDescent="0.3">
      <c r="A6031">
        <v>7885267400</v>
      </c>
      <c r="B6031" t="s">
        <v>262</v>
      </c>
      <c r="D6031" t="s">
        <v>1935</v>
      </c>
      <c r="E6031" t="s">
        <v>6365</v>
      </c>
      <c r="F6031">
        <v>41225</v>
      </c>
      <c r="G6031">
        <v>4000</v>
      </c>
      <c r="H6031">
        <v>37225</v>
      </c>
      <c r="I6031" s="6" t="s">
        <v>6562</v>
      </c>
      <c r="J6031">
        <v>7885267400</v>
      </c>
      <c r="K6031" s="6" t="s">
        <v>262</v>
      </c>
      <c r="M6031">
        <v>78</v>
      </c>
      <c r="N6031" s="6">
        <v>4000</v>
      </c>
      <c r="O6031">
        <v>2</v>
      </c>
      <c r="P6031">
        <v>177</v>
      </c>
      <c r="Q6031" t="s">
        <v>6295</v>
      </c>
      <c r="R6031" s="1">
        <v>0.58939814814814817</v>
      </c>
      <c r="S6031" s="1"/>
      <c r="T6031" s="1"/>
      <c r="U6031" s="1"/>
      <c r="V6031" s="1"/>
      <c r="Y6031" t="s">
        <v>27</v>
      </c>
    </row>
    <row r="6032" spans="1:25" x14ac:dyDescent="0.3">
      <c r="A6032">
        <v>374113300</v>
      </c>
      <c r="B6032" t="s">
        <v>1760</v>
      </c>
      <c r="D6032" t="s">
        <v>48</v>
      </c>
      <c r="E6032" t="s">
        <v>1761</v>
      </c>
      <c r="F6032">
        <v>11000</v>
      </c>
      <c r="G6032">
        <v>2500</v>
      </c>
      <c r="H6032">
        <v>8500</v>
      </c>
      <c r="I6032" s="6" t="s">
        <v>6563</v>
      </c>
      <c r="J6032">
        <v>374113300</v>
      </c>
      <c r="K6032" s="6" t="s">
        <v>1760</v>
      </c>
      <c r="M6032" t="s">
        <v>51</v>
      </c>
      <c r="N6032" s="6">
        <v>2500</v>
      </c>
      <c r="O6032">
        <v>2</v>
      </c>
      <c r="P6032">
        <v>177</v>
      </c>
      <c r="Q6032" t="s">
        <v>6295</v>
      </c>
      <c r="R6032" s="1">
        <v>0.5901967592592593</v>
      </c>
      <c r="S6032" s="1"/>
      <c r="T6032" s="1"/>
      <c r="U6032" s="1"/>
      <c r="V6032" s="1"/>
      <c r="Y6032" t="s">
        <v>27</v>
      </c>
    </row>
    <row r="6033" spans="1:25" x14ac:dyDescent="0.3">
      <c r="A6033">
        <v>5491742200</v>
      </c>
      <c r="B6033" t="s">
        <v>1779</v>
      </c>
      <c r="D6033" t="s">
        <v>53</v>
      </c>
      <c r="E6033" t="s">
        <v>1773</v>
      </c>
      <c r="F6033">
        <v>17296</v>
      </c>
      <c r="G6033">
        <v>2500</v>
      </c>
      <c r="H6033">
        <v>14796</v>
      </c>
      <c r="I6033" s="6" t="s">
        <v>6564</v>
      </c>
      <c r="J6033">
        <v>5491742200</v>
      </c>
      <c r="K6033" s="6" t="s">
        <v>1779</v>
      </c>
      <c r="M6033">
        <v>43</v>
      </c>
      <c r="N6033" s="6">
        <v>2500</v>
      </c>
      <c r="O6033">
        <v>2</v>
      </c>
      <c r="P6033">
        <v>4084</v>
      </c>
      <c r="Q6033" t="s">
        <v>6295</v>
      </c>
      <c r="R6033" s="1">
        <v>0.59311342592592597</v>
      </c>
      <c r="S6033" s="1"/>
      <c r="T6033" s="1"/>
      <c r="U6033" s="1"/>
      <c r="V6033" s="1"/>
      <c r="Y6033" t="s">
        <v>27</v>
      </c>
    </row>
    <row r="6034" spans="1:25" x14ac:dyDescent="0.3">
      <c r="A6034">
        <v>7193779800</v>
      </c>
      <c r="B6034" t="s">
        <v>1092</v>
      </c>
      <c r="D6034" t="s">
        <v>273</v>
      </c>
      <c r="E6034" t="s">
        <v>6368</v>
      </c>
      <c r="F6034">
        <v>6429</v>
      </c>
      <c r="G6034">
        <v>3000</v>
      </c>
      <c r="H6034">
        <v>3429</v>
      </c>
      <c r="I6034" s="6" t="s">
        <v>6565</v>
      </c>
      <c r="J6034">
        <v>7193779800</v>
      </c>
      <c r="K6034" s="6" t="s">
        <v>1092</v>
      </c>
      <c r="L6034" t="s">
        <v>1095</v>
      </c>
      <c r="M6034" t="s">
        <v>39</v>
      </c>
      <c r="N6034" s="6">
        <v>3000</v>
      </c>
      <c r="O6034">
        <v>2</v>
      </c>
      <c r="P6034">
        <v>5254</v>
      </c>
      <c r="Q6034" t="s">
        <v>6295</v>
      </c>
      <c r="R6034" s="1">
        <v>0.593287037037037</v>
      </c>
      <c r="S6034" s="1"/>
      <c r="T6034" s="1"/>
      <c r="U6034" s="1"/>
      <c r="V6034" s="1"/>
      <c r="Y6034" t="s">
        <v>27</v>
      </c>
    </row>
    <row r="6035" spans="1:25" x14ac:dyDescent="0.3">
      <c r="A6035">
        <v>747832100</v>
      </c>
      <c r="B6035" t="s">
        <v>308</v>
      </c>
      <c r="D6035" t="s">
        <v>148</v>
      </c>
      <c r="E6035" t="s">
        <v>6475</v>
      </c>
      <c r="F6035">
        <v>10843</v>
      </c>
      <c r="G6035">
        <v>3000</v>
      </c>
      <c r="H6035">
        <v>7843</v>
      </c>
      <c r="I6035" s="6" t="s">
        <v>6566</v>
      </c>
      <c r="J6035">
        <v>747832100</v>
      </c>
      <c r="K6035" s="6" t="s">
        <v>308</v>
      </c>
      <c r="L6035" t="s">
        <v>309</v>
      </c>
      <c r="M6035" t="s">
        <v>35</v>
      </c>
      <c r="N6035" s="6">
        <v>3000</v>
      </c>
      <c r="O6035">
        <v>2</v>
      </c>
      <c r="P6035">
        <v>5254</v>
      </c>
      <c r="Q6035" t="s">
        <v>6295</v>
      </c>
      <c r="R6035" s="1">
        <v>0.59429398148148149</v>
      </c>
      <c r="S6035" s="1"/>
      <c r="T6035" s="1"/>
      <c r="U6035" s="1"/>
      <c r="V6035" s="1"/>
      <c r="Y6035" t="s">
        <v>27</v>
      </c>
    </row>
    <row r="6036" spans="1:25" x14ac:dyDescent="0.3">
      <c r="A6036">
        <v>5924573200</v>
      </c>
      <c r="B6036" t="s">
        <v>60</v>
      </c>
      <c r="D6036" t="s">
        <v>34</v>
      </c>
      <c r="E6036" t="s">
        <v>6516</v>
      </c>
      <c r="F6036">
        <v>23071</v>
      </c>
      <c r="G6036">
        <v>3000</v>
      </c>
      <c r="H6036">
        <v>20071</v>
      </c>
      <c r="I6036" s="6" t="s">
        <v>6567</v>
      </c>
      <c r="J6036">
        <v>5924573200</v>
      </c>
      <c r="K6036" s="6" t="s">
        <v>60</v>
      </c>
      <c r="L6036" t="s">
        <v>62</v>
      </c>
      <c r="M6036" t="s">
        <v>63</v>
      </c>
      <c r="N6036" s="6">
        <v>3000</v>
      </c>
      <c r="O6036">
        <v>2</v>
      </c>
      <c r="P6036">
        <v>714</v>
      </c>
      <c r="Q6036" t="s">
        <v>6295</v>
      </c>
      <c r="R6036" s="1">
        <v>0.59458333333333335</v>
      </c>
      <c r="S6036" s="1"/>
      <c r="T6036" s="1"/>
      <c r="U6036" s="1"/>
      <c r="V6036" s="1"/>
      <c r="Y6036" t="s">
        <v>27</v>
      </c>
    </row>
    <row r="6037" spans="1:25" x14ac:dyDescent="0.3">
      <c r="A6037">
        <v>7121070700</v>
      </c>
      <c r="B6037" t="s">
        <v>6466</v>
      </c>
      <c r="D6037" t="s">
        <v>490</v>
      </c>
      <c r="E6037" t="s">
        <v>6467</v>
      </c>
      <c r="F6037">
        <v>50660</v>
      </c>
      <c r="G6037">
        <v>4000</v>
      </c>
      <c r="H6037">
        <v>46660</v>
      </c>
      <c r="I6037" s="6" t="s">
        <v>6568</v>
      </c>
      <c r="J6037">
        <v>7121070700</v>
      </c>
      <c r="K6037" s="6" t="s">
        <v>6466</v>
      </c>
      <c r="M6037" t="s">
        <v>28</v>
      </c>
      <c r="N6037" s="6">
        <v>4000</v>
      </c>
      <c r="O6037">
        <v>2</v>
      </c>
      <c r="P6037">
        <v>2485</v>
      </c>
      <c r="Q6037" t="s">
        <v>6295</v>
      </c>
      <c r="R6037" s="1">
        <v>0.59665509259259253</v>
      </c>
      <c r="S6037" s="1"/>
      <c r="T6037" s="1"/>
      <c r="U6037" s="1"/>
      <c r="V6037" s="1"/>
      <c r="Y6037" t="s">
        <v>27</v>
      </c>
    </row>
    <row r="6038" spans="1:25" x14ac:dyDescent="0.3">
      <c r="A6038">
        <v>8784067000</v>
      </c>
      <c r="B6038" t="s">
        <v>64</v>
      </c>
      <c r="D6038" t="s">
        <v>117</v>
      </c>
      <c r="E6038" t="s">
        <v>6350</v>
      </c>
      <c r="F6038">
        <v>25435</v>
      </c>
      <c r="G6038">
        <v>3000</v>
      </c>
      <c r="H6038">
        <v>22435</v>
      </c>
      <c r="I6038" s="6" t="s">
        <v>6569</v>
      </c>
      <c r="J6038">
        <v>8784067000</v>
      </c>
      <c r="K6038" s="6" t="s">
        <v>64</v>
      </c>
      <c r="M6038" t="s">
        <v>67</v>
      </c>
      <c r="N6038" s="6">
        <v>3000</v>
      </c>
      <c r="O6038">
        <v>2</v>
      </c>
      <c r="P6038">
        <v>714</v>
      </c>
      <c r="Q6038" t="s">
        <v>6295</v>
      </c>
      <c r="R6038" s="1">
        <v>0.59879629629629627</v>
      </c>
      <c r="S6038" s="1"/>
      <c r="T6038" s="1"/>
      <c r="U6038" s="1"/>
      <c r="V6038" s="1"/>
      <c r="Y6038" t="s">
        <v>27</v>
      </c>
    </row>
    <row r="6039" spans="1:25" x14ac:dyDescent="0.3">
      <c r="A6039">
        <v>575510700</v>
      </c>
      <c r="B6039" t="s">
        <v>3559</v>
      </c>
      <c r="D6039" t="s">
        <v>128</v>
      </c>
      <c r="E6039" t="s">
        <v>6557</v>
      </c>
      <c r="F6039">
        <v>5245</v>
      </c>
      <c r="G6039">
        <v>3000</v>
      </c>
      <c r="H6039">
        <v>2245</v>
      </c>
      <c r="I6039" s="6" t="s">
        <v>6570</v>
      </c>
      <c r="J6039">
        <v>575510700</v>
      </c>
      <c r="K6039" s="6" t="s">
        <v>3559</v>
      </c>
      <c r="M6039" t="s">
        <v>33</v>
      </c>
      <c r="N6039" s="6">
        <v>3000</v>
      </c>
      <c r="O6039">
        <v>2</v>
      </c>
      <c r="P6039">
        <v>5254</v>
      </c>
      <c r="Q6039" t="s">
        <v>6295</v>
      </c>
      <c r="R6039" s="1">
        <v>0.5988310185185185</v>
      </c>
      <c r="S6039" s="1"/>
      <c r="T6039" s="1"/>
      <c r="U6039" s="1"/>
      <c r="V6039" s="1"/>
      <c r="Y6039" t="s">
        <v>27</v>
      </c>
    </row>
    <row r="6040" spans="1:25" x14ac:dyDescent="0.3">
      <c r="A6040">
        <v>3658195600</v>
      </c>
      <c r="B6040" t="s">
        <v>78</v>
      </c>
      <c r="D6040" t="s">
        <v>79</v>
      </c>
      <c r="E6040" t="s">
        <v>6520</v>
      </c>
      <c r="F6040">
        <v>18368</v>
      </c>
      <c r="G6040">
        <v>2000</v>
      </c>
      <c r="H6040">
        <v>16368</v>
      </c>
      <c r="I6040" s="6" t="s">
        <v>6571</v>
      </c>
      <c r="J6040">
        <v>3658195600</v>
      </c>
      <c r="K6040" s="6" t="s">
        <v>78</v>
      </c>
      <c r="L6040" t="s">
        <v>80</v>
      </c>
      <c r="M6040" t="s">
        <v>81</v>
      </c>
      <c r="N6040" s="6">
        <v>2000</v>
      </c>
      <c r="O6040">
        <v>2</v>
      </c>
      <c r="P6040">
        <v>405</v>
      </c>
      <c r="Q6040" t="s">
        <v>6295</v>
      </c>
      <c r="R6040" s="1">
        <v>0.59946759259259264</v>
      </c>
      <c r="S6040" s="1"/>
      <c r="T6040" s="1"/>
      <c r="U6040" s="1"/>
      <c r="V6040" s="1"/>
      <c r="Y6040" t="s">
        <v>27</v>
      </c>
    </row>
    <row r="6041" spans="1:25" x14ac:dyDescent="0.3">
      <c r="A6041">
        <v>9767931200</v>
      </c>
      <c r="B6041" t="s">
        <v>4569</v>
      </c>
      <c r="D6041" t="s">
        <v>670</v>
      </c>
      <c r="E6041" t="s">
        <v>6536</v>
      </c>
      <c r="F6041">
        <v>9928</v>
      </c>
      <c r="G6041">
        <v>4000</v>
      </c>
      <c r="H6041">
        <v>5928</v>
      </c>
      <c r="I6041" s="6" t="s">
        <v>6572</v>
      </c>
      <c r="J6041">
        <v>9767931200</v>
      </c>
      <c r="K6041" s="6" t="s">
        <v>4569</v>
      </c>
      <c r="M6041" t="s">
        <v>134</v>
      </c>
      <c r="N6041" s="6">
        <v>4000</v>
      </c>
      <c r="O6041">
        <v>2</v>
      </c>
      <c r="P6041">
        <v>3028</v>
      </c>
      <c r="Q6041" t="s">
        <v>6295</v>
      </c>
      <c r="R6041" s="1">
        <v>0.60032407407407407</v>
      </c>
      <c r="S6041" s="1"/>
      <c r="T6041" s="1"/>
      <c r="U6041" s="1"/>
      <c r="V6041" s="1"/>
      <c r="Y6041" t="s">
        <v>27</v>
      </c>
    </row>
    <row r="6042" spans="1:25" x14ac:dyDescent="0.3">
      <c r="A6042">
        <v>9673504900</v>
      </c>
      <c r="B6042" t="s">
        <v>879</v>
      </c>
      <c r="D6042" t="s">
        <v>1191</v>
      </c>
      <c r="E6042" t="s">
        <v>6573</v>
      </c>
      <c r="F6042">
        <v>96000</v>
      </c>
      <c r="G6042">
        <v>4000</v>
      </c>
      <c r="H6042">
        <v>92000</v>
      </c>
      <c r="I6042" s="6" t="s">
        <v>6574</v>
      </c>
      <c r="J6042">
        <v>9673504900</v>
      </c>
      <c r="K6042" s="6" t="s">
        <v>879</v>
      </c>
      <c r="M6042" t="s">
        <v>26</v>
      </c>
      <c r="N6042" s="6">
        <v>4000</v>
      </c>
      <c r="O6042">
        <v>2</v>
      </c>
      <c r="P6042">
        <v>539</v>
      </c>
      <c r="Q6042" t="s">
        <v>6295</v>
      </c>
      <c r="R6042" s="1">
        <v>0.60153935185185181</v>
      </c>
      <c r="S6042" s="1"/>
      <c r="T6042" s="1"/>
      <c r="U6042" s="1"/>
      <c r="V6042" s="1"/>
      <c r="Y6042" t="s">
        <v>27</v>
      </c>
    </row>
    <row r="6043" spans="1:25" x14ac:dyDescent="0.3">
      <c r="A6043">
        <v>2178481800</v>
      </c>
      <c r="B6043" t="s">
        <v>147</v>
      </c>
      <c r="D6043" t="s">
        <v>136</v>
      </c>
      <c r="E6043" t="s">
        <v>6544</v>
      </c>
      <c r="F6043">
        <v>38472</v>
      </c>
      <c r="G6043">
        <v>3000</v>
      </c>
      <c r="H6043">
        <v>35472</v>
      </c>
      <c r="I6043" s="6" t="s">
        <v>6575</v>
      </c>
      <c r="J6043">
        <v>2178481800</v>
      </c>
      <c r="K6043" s="6" t="s">
        <v>147</v>
      </c>
      <c r="L6043" t="s">
        <v>150</v>
      </c>
      <c r="M6043" t="s">
        <v>43</v>
      </c>
      <c r="N6043" s="6">
        <v>3000</v>
      </c>
      <c r="O6043">
        <v>2</v>
      </c>
      <c r="P6043">
        <v>5254</v>
      </c>
      <c r="Q6043" t="s">
        <v>6295</v>
      </c>
      <c r="R6043" s="1">
        <v>0.60192129629629632</v>
      </c>
      <c r="S6043" s="1"/>
      <c r="T6043" s="1"/>
      <c r="U6043" s="1"/>
      <c r="V6043" s="1"/>
      <c r="Y6043" t="s">
        <v>27</v>
      </c>
    </row>
    <row r="6044" spans="1:25" x14ac:dyDescent="0.3">
      <c r="A6044">
        <v>1784175000</v>
      </c>
      <c r="B6044" t="s">
        <v>6387</v>
      </c>
      <c r="D6044" t="s">
        <v>6388</v>
      </c>
      <c r="E6044" t="s">
        <v>6389</v>
      </c>
      <c r="F6044">
        <v>4655</v>
      </c>
      <c r="G6044">
        <v>2500</v>
      </c>
      <c r="H6044">
        <v>2155</v>
      </c>
      <c r="I6044" s="6" t="s">
        <v>6576</v>
      </c>
      <c r="J6044">
        <v>1784175000</v>
      </c>
      <c r="K6044" s="6" t="s">
        <v>6387</v>
      </c>
      <c r="M6044" t="s">
        <v>29</v>
      </c>
      <c r="N6044" s="6">
        <v>2500</v>
      </c>
      <c r="O6044">
        <v>2</v>
      </c>
      <c r="P6044">
        <v>3028</v>
      </c>
      <c r="Q6044" t="s">
        <v>6295</v>
      </c>
      <c r="R6044" s="1">
        <v>0.60418981481481482</v>
      </c>
      <c r="S6044" s="1"/>
      <c r="T6044" s="1"/>
      <c r="U6044" s="1"/>
      <c r="V6044" s="1"/>
      <c r="Y6044" t="s">
        <v>27</v>
      </c>
    </row>
    <row r="6045" spans="1:25" x14ac:dyDescent="0.3">
      <c r="A6045">
        <v>204917100</v>
      </c>
      <c r="B6045" t="s">
        <v>56</v>
      </c>
      <c r="D6045" t="s">
        <v>431</v>
      </c>
      <c r="E6045" t="s">
        <v>6553</v>
      </c>
      <c r="F6045">
        <v>4958</v>
      </c>
      <c r="G6045">
        <v>4000</v>
      </c>
      <c r="H6045">
        <v>958</v>
      </c>
      <c r="I6045" s="6" t="s">
        <v>6577</v>
      </c>
      <c r="J6045">
        <v>204917100</v>
      </c>
      <c r="K6045" s="6" t="s">
        <v>56</v>
      </c>
      <c r="M6045" t="s">
        <v>2787</v>
      </c>
      <c r="N6045" s="6">
        <v>4000</v>
      </c>
      <c r="O6045">
        <v>2</v>
      </c>
      <c r="P6045">
        <v>539</v>
      </c>
      <c r="Q6045" t="s">
        <v>6295</v>
      </c>
      <c r="R6045" s="1">
        <v>0.60427083333333331</v>
      </c>
      <c r="S6045" s="1"/>
      <c r="T6045" s="1"/>
      <c r="U6045" s="1"/>
      <c r="V6045" s="1"/>
      <c r="Y6045" t="s">
        <v>27</v>
      </c>
    </row>
    <row r="6046" spans="1:25" x14ac:dyDescent="0.3">
      <c r="A6046">
        <v>575510700</v>
      </c>
      <c r="B6046" t="s">
        <v>3559</v>
      </c>
      <c r="D6046" t="s">
        <v>128</v>
      </c>
      <c r="E6046" t="s">
        <v>6557</v>
      </c>
      <c r="F6046">
        <v>2245</v>
      </c>
      <c r="G6046">
        <v>2245</v>
      </c>
      <c r="H6046">
        <v>0</v>
      </c>
      <c r="I6046" s="6" t="s">
        <v>6570</v>
      </c>
      <c r="J6046">
        <v>575510700</v>
      </c>
      <c r="K6046" s="6" t="s">
        <v>3559</v>
      </c>
      <c r="M6046" t="s">
        <v>94</v>
      </c>
      <c r="N6046" s="6">
        <v>2245</v>
      </c>
      <c r="O6046">
        <v>1</v>
      </c>
      <c r="P6046">
        <v>5254</v>
      </c>
      <c r="Q6046" t="s">
        <v>6295</v>
      </c>
      <c r="R6046" s="1">
        <v>0.60491898148148149</v>
      </c>
      <c r="S6046" s="1"/>
      <c r="T6046" s="1"/>
      <c r="U6046" s="1"/>
      <c r="V6046" s="1"/>
      <c r="W6046" t="s">
        <v>6194</v>
      </c>
      <c r="X6046" t="s">
        <v>6406</v>
      </c>
      <c r="Y6046" t="s">
        <v>25</v>
      </c>
    </row>
    <row r="6047" spans="1:25" x14ac:dyDescent="0.3">
      <c r="A6047">
        <v>204917100</v>
      </c>
      <c r="B6047" t="s">
        <v>56</v>
      </c>
      <c r="D6047" t="s">
        <v>431</v>
      </c>
      <c r="E6047" t="s">
        <v>6553</v>
      </c>
      <c r="F6047">
        <v>958</v>
      </c>
      <c r="G6047">
        <v>958</v>
      </c>
      <c r="H6047">
        <v>0</v>
      </c>
      <c r="I6047" s="6" t="s">
        <v>6577</v>
      </c>
      <c r="J6047">
        <v>204917100</v>
      </c>
      <c r="K6047" s="6" t="s">
        <v>56</v>
      </c>
      <c r="M6047" t="s">
        <v>2787</v>
      </c>
      <c r="N6047" s="6">
        <v>958</v>
      </c>
      <c r="O6047">
        <v>1</v>
      </c>
      <c r="P6047">
        <v>539</v>
      </c>
      <c r="Q6047" t="s">
        <v>6295</v>
      </c>
      <c r="R6047" s="1">
        <v>0.60504629629629625</v>
      </c>
      <c r="S6047" s="1"/>
      <c r="T6047" s="1"/>
      <c r="U6047" s="1"/>
      <c r="V6047" s="1"/>
      <c r="W6047" t="s">
        <v>3429</v>
      </c>
      <c r="X6047" t="s">
        <v>187</v>
      </c>
      <c r="Y6047" t="s">
        <v>25</v>
      </c>
    </row>
    <row r="6048" spans="1:25" x14ac:dyDescent="0.3">
      <c r="A6048">
        <v>1784175000</v>
      </c>
      <c r="B6048" t="s">
        <v>6387</v>
      </c>
      <c r="D6048" t="s">
        <v>6388</v>
      </c>
      <c r="E6048" t="s">
        <v>6389</v>
      </c>
      <c r="F6048">
        <v>2155</v>
      </c>
      <c r="G6048">
        <v>2155</v>
      </c>
      <c r="H6048">
        <v>0</v>
      </c>
      <c r="I6048" s="6" t="s">
        <v>6576</v>
      </c>
      <c r="J6048">
        <v>1784175000</v>
      </c>
      <c r="K6048" s="6" t="s">
        <v>6387</v>
      </c>
      <c r="M6048" t="s">
        <v>29</v>
      </c>
      <c r="N6048" s="6">
        <v>2155</v>
      </c>
      <c r="O6048">
        <v>1</v>
      </c>
      <c r="P6048">
        <v>3028</v>
      </c>
      <c r="Q6048" t="s">
        <v>6295</v>
      </c>
      <c r="R6048" s="1">
        <v>0.60504629629629625</v>
      </c>
      <c r="S6048" s="1"/>
      <c r="T6048" s="1"/>
      <c r="U6048" s="1"/>
      <c r="V6048" s="1"/>
      <c r="W6048" t="s">
        <v>5071</v>
      </c>
      <c r="X6048">
        <v>4021513479</v>
      </c>
      <c r="Y6048" t="s">
        <v>25</v>
      </c>
    </row>
    <row r="6049" spans="1:25" x14ac:dyDescent="0.3">
      <c r="A6049">
        <v>5924573200</v>
      </c>
      <c r="B6049" t="s">
        <v>60</v>
      </c>
      <c r="D6049" t="s">
        <v>34</v>
      </c>
      <c r="E6049" t="s">
        <v>6516</v>
      </c>
      <c r="F6049">
        <v>20071</v>
      </c>
      <c r="G6049">
        <v>3000</v>
      </c>
      <c r="H6049">
        <v>17071</v>
      </c>
      <c r="I6049" s="6" t="s">
        <v>6578</v>
      </c>
      <c r="J6049">
        <v>5924573200</v>
      </c>
      <c r="K6049" s="6" t="s">
        <v>60</v>
      </c>
      <c r="L6049" t="s">
        <v>62</v>
      </c>
      <c r="M6049" t="s">
        <v>63</v>
      </c>
      <c r="N6049" s="6">
        <v>3000</v>
      </c>
      <c r="O6049">
        <v>2</v>
      </c>
      <c r="P6049">
        <v>714</v>
      </c>
      <c r="Q6049" t="s">
        <v>6295</v>
      </c>
      <c r="R6049" s="1">
        <v>0.60601851851851851</v>
      </c>
      <c r="S6049" s="1"/>
      <c r="T6049" s="1"/>
      <c r="U6049" s="1"/>
      <c r="V6049" s="1"/>
      <c r="Y6049" t="s">
        <v>27</v>
      </c>
    </row>
    <row r="6050" spans="1:25" x14ac:dyDescent="0.3">
      <c r="A6050">
        <v>7193779800</v>
      </c>
      <c r="B6050" t="s">
        <v>1092</v>
      </c>
      <c r="D6050" t="s">
        <v>273</v>
      </c>
      <c r="E6050" t="s">
        <v>6368</v>
      </c>
      <c r="F6050">
        <v>3429</v>
      </c>
      <c r="G6050">
        <v>3000</v>
      </c>
      <c r="H6050">
        <v>429</v>
      </c>
      <c r="I6050" s="6" t="s">
        <v>6579</v>
      </c>
      <c r="J6050">
        <v>7193779800</v>
      </c>
      <c r="K6050" s="6" t="s">
        <v>1092</v>
      </c>
      <c r="L6050" t="s">
        <v>1095</v>
      </c>
      <c r="M6050" t="s">
        <v>39</v>
      </c>
      <c r="N6050" s="6">
        <v>3000</v>
      </c>
      <c r="O6050">
        <v>2</v>
      </c>
      <c r="P6050">
        <v>5254</v>
      </c>
      <c r="Q6050" t="s">
        <v>6295</v>
      </c>
      <c r="R6050" s="1">
        <v>0.6065625</v>
      </c>
      <c r="S6050" s="1"/>
      <c r="T6050" s="1"/>
      <c r="U6050" s="1"/>
      <c r="V6050" s="1"/>
      <c r="Y6050" t="s">
        <v>27</v>
      </c>
    </row>
    <row r="6051" spans="1:25" x14ac:dyDescent="0.3">
      <c r="A6051">
        <v>7834826700</v>
      </c>
      <c r="B6051" t="s">
        <v>189</v>
      </c>
      <c r="D6051" t="s">
        <v>21</v>
      </c>
      <c r="E6051" t="s">
        <v>6580</v>
      </c>
      <c r="F6051">
        <v>21000</v>
      </c>
      <c r="G6051">
        <v>4000</v>
      </c>
      <c r="H6051">
        <v>17000</v>
      </c>
      <c r="I6051" s="6" t="s">
        <v>6581</v>
      </c>
      <c r="J6051">
        <v>7834826700</v>
      </c>
      <c r="K6051" s="6" t="s">
        <v>189</v>
      </c>
      <c r="L6051" t="s">
        <v>191</v>
      </c>
      <c r="M6051" t="s">
        <v>22</v>
      </c>
      <c r="N6051" s="6">
        <v>4000</v>
      </c>
      <c r="O6051">
        <v>2</v>
      </c>
      <c r="P6051">
        <v>2485</v>
      </c>
      <c r="Q6051" t="s">
        <v>6295</v>
      </c>
      <c r="R6051" s="1">
        <v>0.60827546296296298</v>
      </c>
      <c r="S6051" s="1"/>
      <c r="T6051" s="1"/>
      <c r="U6051" s="1"/>
      <c r="V6051" s="1"/>
      <c r="Y6051" t="s">
        <v>27</v>
      </c>
    </row>
    <row r="6052" spans="1:25" x14ac:dyDescent="0.3">
      <c r="A6052">
        <v>747832100</v>
      </c>
      <c r="B6052" t="s">
        <v>308</v>
      </c>
      <c r="D6052" t="s">
        <v>148</v>
      </c>
      <c r="E6052" t="s">
        <v>6475</v>
      </c>
      <c r="F6052">
        <v>7843</v>
      </c>
      <c r="G6052">
        <v>3000</v>
      </c>
      <c r="H6052">
        <v>4843</v>
      </c>
      <c r="I6052" s="6" t="s">
        <v>6582</v>
      </c>
      <c r="J6052">
        <v>747832100</v>
      </c>
      <c r="K6052" s="6" t="s">
        <v>308</v>
      </c>
      <c r="L6052" t="s">
        <v>309</v>
      </c>
      <c r="M6052" t="s">
        <v>35</v>
      </c>
      <c r="N6052" s="6">
        <v>3000</v>
      </c>
      <c r="O6052">
        <v>2</v>
      </c>
      <c r="P6052">
        <v>5254</v>
      </c>
      <c r="Q6052" t="s">
        <v>6295</v>
      </c>
      <c r="R6052" s="1">
        <v>0.60946759259259264</v>
      </c>
      <c r="S6052" s="1"/>
      <c r="T6052" s="1"/>
      <c r="U6052" s="1"/>
      <c r="V6052" s="1"/>
      <c r="Y6052" t="s">
        <v>27</v>
      </c>
    </row>
    <row r="6053" spans="1:25" x14ac:dyDescent="0.3">
      <c r="A6053">
        <v>1716555000</v>
      </c>
      <c r="B6053" t="s">
        <v>72</v>
      </c>
      <c r="D6053" t="s">
        <v>53</v>
      </c>
      <c r="E6053" t="s">
        <v>6486</v>
      </c>
      <c r="F6053">
        <v>19946</v>
      </c>
      <c r="G6053">
        <v>3000</v>
      </c>
      <c r="H6053">
        <v>16946</v>
      </c>
      <c r="I6053" s="6" t="s">
        <v>6583</v>
      </c>
      <c r="J6053">
        <v>1716555000</v>
      </c>
      <c r="K6053" s="6" t="s">
        <v>72</v>
      </c>
      <c r="M6053">
        <v>87</v>
      </c>
      <c r="N6053" s="6">
        <v>3000</v>
      </c>
      <c r="O6053">
        <v>2</v>
      </c>
      <c r="P6053">
        <v>4084</v>
      </c>
      <c r="Q6053" t="s">
        <v>6295</v>
      </c>
      <c r="R6053" s="1">
        <v>0.609837962962963</v>
      </c>
      <c r="S6053" s="1"/>
      <c r="T6053" s="1"/>
      <c r="U6053" s="1"/>
      <c r="V6053" s="1"/>
      <c r="Y6053" t="s">
        <v>27</v>
      </c>
    </row>
    <row r="6054" spans="1:25" x14ac:dyDescent="0.3">
      <c r="A6054">
        <v>5053002700</v>
      </c>
      <c r="B6054" t="s">
        <v>6436</v>
      </c>
      <c r="D6054" t="s">
        <v>145</v>
      </c>
      <c r="E6054" t="s">
        <v>6437</v>
      </c>
      <c r="F6054">
        <v>41222</v>
      </c>
      <c r="G6054">
        <v>4000</v>
      </c>
      <c r="H6054">
        <v>37222</v>
      </c>
      <c r="I6054" s="6" t="s">
        <v>6584</v>
      </c>
      <c r="J6054">
        <v>5053002700</v>
      </c>
      <c r="K6054" s="6" t="s">
        <v>6436</v>
      </c>
      <c r="M6054" t="s">
        <v>1775</v>
      </c>
      <c r="N6054" s="6">
        <v>4000</v>
      </c>
      <c r="O6054">
        <v>2</v>
      </c>
      <c r="P6054">
        <v>2485</v>
      </c>
      <c r="Q6054" t="s">
        <v>6295</v>
      </c>
      <c r="R6054" s="1">
        <v>0.61053240740740744</v>
      </c>
      <c r="S6054" s="1"/>
      <c r="T6054" s="1"/>
      <c r="U6054" s="1"/>
      <c r="V6054" s="1"/>
      <c r="Y6054" t="s">
        <v>27</v>
      </c>
    </row>
    <row r="6055" spans="1:25" x14ac:dyDescent="0.3">
      <c r="A6055">
        <v>5491742200</v>
      </c>
      <c r="B6055" t="s">
        <v>1779</v>
      </c>
      <c r="D6055" t="s">
        <v>53</v>
      </c>
      <c r="E6055" t="s">
        <v>1773</v>
      </c>
      <c r="F6055">
        <v>14796</v>
      </c>
      <c r="G6055">
        <v>2500</v>
      </c>
      <c r="H6055">
        <v>12296</v>
      </c>
      <c r="I6055" s="6" t="s">
        <v>6585</v>
      </c>
      <c r="J6055">
        <v>5491742200</v>
      </c>
      <c r="K6055" s="6" t="s">
        <v>1779</v>
      </c>
      <c r="M6055">
        <v>43</v>
      </c>
      <c r="N6055" s="6">
        <v>2500</v>
      </c>
      <c r="O6055">
        <v>2</v>
      </c>
      <c r="P6055">
        <v>4084</v>
      </c>
      <c r="Q6055" t="s">
        <v>6295</v>
      </c>
      <c r="R6055" s="1">
        <v>0.61076388888888888</v>
      </c>
      <c r="S6055" s="1"/>
      <c r="T6055" s="1"/>
      <c r="U6055" s="1"/>
      <c r="V6055" s="1"/>
      <c r="Y6055" t="s">
        <v>27</v>
      </c>
    </row>
    <row r="6056" spans="1:25" x14ac:dyDescent="0.3">
      <c r="A6056">
        <v>3658195600</v>
      </c>
      <c r="B6056" t="s">
        <v>78</v>
      </c>
      <c r="D6056" t="s">
        <v>79</v>
      </c>
      <c r="E6056" t="s">
        <v>6520</v>
      </c>
      <c r="F6056">
        <v>16368</v>
      </c>
      <c r="G6056">
        <v>2000</v>
      </c>
      <c r="H6056">
        <v>14368</v>
      </c>
      <c r="I6056" s="6" t="s">
        <v>6586</v>
      </c>
      <c r="J6056">
        <v>3658195600</v>
      </c>
      <c r="K6056" s="6" t="s">
        <v>78</v>
      </c>
      <c r="L6056" t="s">
        <v>80</v>
      </c>
      <c r="M6056" t="s">
        <v>81</v>
      </c>
      <c r="N6056" s="6">
        <v>2000</v>
      </c>
      <c r="O6056">
        <v>2</v>
      </c>
      <c r="P6056">
        <v>714</v>
      </c>
      <c r="Q6056" t="s">
        <v>6295</v>
      </c>
      <c r="R6056" s="1">
        <v>0.61124999999999996</v>
      </c>
      <c r="S6056" s="1"/>
      <c r="T6056" s="1"/>
      <c r="U6056" s="1"/>
      <c r="V6056" s="1"/>
      <c r="Y6056" t="s">
        <v>27</v>
      </c>
    </row>
    <row r="6057" spans="1:25" x14ac:dyDescent="0.3">
      <c r="A6057">
        <v>7121070700</v>
      </c>
      <c r="B6057" t="s">
        <v>6466</v>
      </c>
      <c r="D6057" t="s">
        <v>490</v>
      </c>
      <c r="E6057" t="s">
        <v>6467</v>
      </c>
      <c r="F6057">
        <v>46660</v>
      </c>
      <c r="G6057">
        <v>4000</v>
      </c>
      <c r="H6057">
        <v>42660</v>
      </c>
      <c r="I6057" s="6" t="s">
        <v>6587</v>
      </c>
      <c r="J6057">
        <v>7121070700</v>
      </c>
      <c r="K6057" s="6" t="s">
        <v>6466</v>
      </c>
      <c r="M6057" t="s">
        <v>28</v>
      </c>
      <c r="N6057" s="6">
        <v>4000</v>
      </c>
      <c r="O6057">
        <v>2</v>
      </c>
      <c r="P6057">
        <v>2485</v>
      </c>
      <c r="Q6057" t="s">
        <v>6295</v>
      </c>
      <c r="R6057" s="1">
        <v>0.61175925925925922</v>
      </c>
      <c r="S6057" s="1"/>
      <c r="T6057" s="1"/>
      <c r="U6057" s="1"/>
      <c r="V6057" s="1"/>
      <c r="Y6057" t="s">
        <v>27</v>
      </c>
    </row>
    <row r="6058" spans="1:25" x14ac:dyDescent="0.3">
      <c r="A6058">
        <v>8784067000</v>
      </c>
      <c r="B6058" t="s">
        <v>64</v>
      </c>
      <c r="D6058" t="s">
        <v>117</v>
      </c>
      <c r="E6058" t="s">
        <v>6350</v>
      </c>
      <c r="F6058">
        <v>22435</v>
      </c>
      <c r="G6058">
        <v>3000</v>
      </c>
      <c r="H6058">
        <v>19435</v>
      </c>
      <c r="I6058" s="6" t="s">
        <v>6588</v>
      </c>
      <c r="J6058">
        <v>8784067000</v>
      </c>
      <c r="K6058" s="6" t="s">
        <v>64</v>
      </c>
      <c r="M6058" t="s">
        <v>67</v>
      </c>
      <c r="N6058" s="6">
        <v>3000</v>
      </c>
      <c r="O6058">
        <v>2</v>
      </c>
      <c r="P6058">
        <v>714</v>
      </c>
      <c r="Q6058" t="s">
        <v>6295</v>
      </c>
      <c r="R6058" s="1">
        <v>0.61335648148148147</v>
      </c>
      <c r="S6058" s="1"/>
      <c r="T6058" s="1"/>
      <c r="U6058" s="1"/>
      <c r="V6058" s="1"/>
      <c r="Y6058" t="s">
        <v>27</v>
      </c>
    </row>
    <row r="6059" spans="1:25" x14ac:dyDescent="0.3">
      <c r="A6059">
        <v>9673504900</v>
      </c>
      <c r="B6059" t="s">
        <v>879</v>
      </c>
      <c r="D6059" t="s">
        <v>1191</v>
      </c>
      <c r="E6059" t="s">
        <v>6573</v>
      </c>
      <c r="F6059">
        <v>92000</v>
      </c>
      <c r="G6059">
        <v>4000</v>
      </c>
      <c r="H6059">
        <v>88000</v>
      </c>
      <c r="I6059" s="6" t="s">
        <v>6589</v>
      </c>
      <c r="J6059">
        <v>9673504900</v>
      </c>
      <c r="K6059" s="6" t="s">
        <v>879</v>
      </c>
      <c r="M6059" t="s">
        <v>26</v>
      </c>
      <c r="N6059" s="6">
        <v>4000</v>
      </c>
      <c r="O6059">
        <v>2</v>
      </c>
      <c r="P6059">
        <v>539</v>
      </c>
      <c r="Q6059" t="s">
        <v>6295</v>
      </c>
      <c r="R6059" s="1">
        <v>0.61373842592592587</v>
      </c>
      <c r="S6059" s="1"/>
      <c r="T6059" s="1"/>
      <c r="U6059" s="1"/>
      <c r="V6059" s="1"/>
      <c r="Y6059" t="s">
        <v>27</v>
      </c>
    </row>
    <row r="6060" spans="1:25" x14ac:dyDescent="0.3">
      <c r="A6060">
        <v>5339943600</v>
      </c>
      <c r="B6060" t="s">
        <v>6394</v>
      </c>
      <c r="D6060" t="s">
        <v>152</v>
      </c>
      <c r="E6060" t="s">
        <v>3960</v>
      </c>
      <c r="F6060">
        <v>5058</v>
      </c>
      <c r="G6060">
        <v>4000</v>
      </c>
      <c r="H6060">
        <v>1058</v>
      </c>
      <c r="I6060" s="6" t="s">
        <v>6590</v>
      </c>
      <c r="J6060">
        <v>5339943600</v>
      </c>
      <c r="K6060" s="6" t="s">
        <v>6394</v>
      </c>
      <c r="M6060">
        <v>67</v>
      </c>
      <c r="N6060" s="6">
        <v>4000</v>
      </c>
      <c r="O6060">
        <v>2</v>
      </c>
      <c r="P6060">
        <v>539</v>
      </c>
      <c r="Q6060" t="s">
        <v>6295</v>
      </c>
      <c r="R6060" s="1">
        <v>0.61611111111111116</v>
      </c>
      <c r="S6060" s="1"/>
      <c r="T6060" s="1"/>
      <c r="U6060" s="1"/>
      <c r="V6060" s="1"/>
      <c r="Y6060" t="s">
        <v>27</v>
      </c>
    </row>
    <row r="6061" spans="1:25" x14ac:dyDescent="0.3">
      <c r="A6061">
        <v>5339943600</v>
      </c>
      <c r="B6061" t="s">
        <v>6394</v>
      </c>
      <c r="D6061" t="s">
        <v>152</v>
      </c>
      <c r="E6061" t="s">
        <v>3960</v>
      </c>
      <c r="F6061">
        <v>1058</v>
      </c>
      <c r="G6061">
        <v>1058</v>
      </c>
      <c r="H6061">
        <v>0</v>
      </c>
      <c r="I6061" s="6" t="s">
        <v>6590</v>
      </c>
      <c r="J6061">
        <v>5339943600</v>
      </c>
      <c r="K6061" s="6" t="s">
        <v>6394</v>
      </c>
      <c r="M6061">
        <v>67</v>
      </c>
      <c r="N6061" s="6">
        <v>1058</v>
      </c>
      <c r="O6061">
        <v>1</v>
      </c>
      <c r="P6061">
        <v>539</v>
      </c>
      <c r="Q6061" t="s">
        <v>6295</v>
      </c>
      <c r="R6061" s="1">
        <v>0.61768518518518511</v>
      </c>
      <c r="S6061" s="1"/>
      <c r="T6061" s="1"/>
      <c r="U6061" s="1"/>
      <c r="V6061" s="1"/>
      <c r="W6061" t="s">
        <v>203</v>
      </c>
      <c r="X6061" t="s">
        <v>46</v>
      </c>
      <c r="Y6061" t="s">
        <v>25</v>
      </c>
    </row>
    <row r="6062" spans="1:25" x14ac:dyDescent="0.3">
      <c r="A6062">
        <v>7885267400</v>
      </c>
      <c r="B6062" t="s">
        <v>262</v>
      </c>
      <c r="D6062" t="s">
        <v>1935</v>
      </c>
      <c r="E6062" t="s">
        <v>6365</v>
      </c>
      <c r="F6062">
        <v>37225</v>
      </c>
      <c r="G6062">
        <v>4000</v>
      </c>
      <c r="H6062">
        <v>33225</v>
      </c>
      <c r="I6062" s="6" t="s">
        <v>6591</v>
      </c>
      <c r="J6062">
        <v>7885267400</v>
      </c>
      <c r="K6062" s="6" t="s">
        <v>262</v>
      </c>
      <c r="M6062">
        <v>78</v>
      </c>
      <c r="N6062" s="6">
        <v>4000</v>
      </c>
      <c r="O6062">
        <v>2</v>
      </c>
      <c r="P6062">
        <v>177</v>
      </c>
      <c r="Q6062" t="s">
        <v>6295</v>
      </c>
      <c r="R6062" s="1">
        <v>0.61843749999999997</v>
      </c>
      <c r="S6062" s="1"/>
      <c r="T6062" s="1"/>
      <c r="U6062" s="1"/>
      <c r="V6062" s="1"/>
      <c r="Y6062" t="s">
        <v>27</v>
      </c>
    </row>
    <row r="6063" spans="1:25" x14ac:dyDescent="0.3">
      <c r="A6063">
        <v>5924573200</v>
      </c>
      <c r="B6063" t="s">
        <v>60</v>
      </c>
      <c r="D6063" t="s">
        <v>34</v>
      </c>
      <c r="E6063" t="s">
        <v>6516</v>
      </c>
      <c r="F6063">
        <v>17071</v>
      </c>
      <c r="G6063">
        <v>3000</v>
      </c>
      <c r="H6063">
        <v>14071</v>
      </c>
      <c r="I6063" s="6" t="s">
        <v>6592</v>
      </c>
      <c r="J6063">
        <v>5924573200</v>
      </c>
      <c r="K6063" s="6" t="s">
        <v>60</v>
      </c>
      <c r="L6063" t="s">
        <v>62</v>
      </c>
      <c r="M6063" t="s">
        <v>63</v>
      </c>
      <c r="N6063" s="6">
        <v>3000</v>
      </c>
      <c r="O6063">
        <v>2</v>
      </c>
      <c r="P6063">
        <v>714</v>
      </c>
      <c r="Q6063" t="s">
        <v>6295</v>
      </c>
      <c r="R6063" s="1">
        <v>0.61976851851851855</v>
      </c>
      <c r="S6063" s="1"/>
      <c r="T6063" s="1"/>
      <c r="U6063" s="1"/>
      <c r="V6063" s="1"/>
      <c r="Y6063" t="s">
        <v>27</v>
      </c>
    </row>
    <row r="6064" spans="1:25" x14ac:dyDescent="0.3">
      <c r="A6064">
        <v>2178481800</v>
      </c>
      <c r="B6064" t="s">
        <v>147</v>
      </c>
      <c r="D6064" t="s">
        <v>136</v>
      </c>
      <c r="E6064" t="s">
        <v>6544</v>
      </c>
      <c r="F6064">
        <v>35472</v>
      </c>
      <c r="G6064">
        <v>3000</v>
      </c>
      <c r="H6064">
        <v>32472</v>
      </c>
      <c r="I6064" s="6" t="s">
        <v>6593</v>
      </c>
      <c r="J6064">
        <v>2178481800</v>
      </c>
      <c r="K6064" s="6" t="s">
        <v>147</v>
      </c>
      <c r="L6064" t="s">
        <v>150</v>
      </c>
      <c r="M6064" t="s">
        <v>43</v>
      </c>
      <c r="N6064" s="6">
        <v>3000</v>
      </c>
      <c r="O6064">
        <v>2</v>
      </c>
      <c r="P6064">
        <v>5254</v>
      </c>
      <c r="Q6064" t="s">
        <v>6295</v>
      </c>
      <c r="R6064" s="1">
        <v>0.62265046296296289</v>
      </c>
      <c r="S6064" s="1"/>
      <c r="T6064" s="1"/>
      <c r="U6064" s="1"/>
      <c r="V6064" s="1"/>
      <c r="Y6064" t="s">
        <v>27</v>
      </c>
    </row>
    <row r="6065" spans="1:25" x14ac:dyDescent="0.3">
      <c r="A6065">
        <v>2503828200</v>
      </c>
      <c r="B6065" t="s">
        <v>3448</v>
      </c>
      <c r="D6065" t="s">
        <v>431</v>
      </c>
      <c r="E6065" t="s">
        <v>6035</v>
      </c>
      <c r="F6065">
        <v>58000</v>
      </c>
      <c r="G6065">
        <v>4000</v>
      </c>
      <c r="H6065">
        <v>54000</v>
      </c>
      <c r="I6065" s="6" t="s">
        <v>6594</v>
      </c>
      <c r="J6065">
        <v>2503828200</v>
      </c>
      <c r="K6065" s="6" t="s">
        <v>3448</v>
      </c>
      <c r="M6065" t="s">
        <v>108</v>
      </c>
      <c r="N6065" s="6">
        <v>4000</v>
      </c>
      <c r="O6065">
        <v>2</v>
      </c>
      <c r="P6065">
        <v>3028</v>
      </c>
      <c r="Q6065" t="s">
        <v>6295</v>
      </c>
      <c r="R6065" s="1">
        <v>0.62324074074074076</v>
      </c>
      <c r="S6065" s="1"/>
      <c r="T6065" s="1"/>
      <c r="U6065" s="1"/>
      <c r="V6065" s="1"/>
      <c r="Y6065" t="s">
        <v>27</v>
      </c>
    </row>
    <row r="6066" spans="1:25" x14ac:dyDescent="0.3">
      <c r="A6066">
        <v>575510700</v>
      </c>
      <c r="B6066" t="s">
        <v>3559</v>
      </c>
      <c r="D6066" t="s">
        <v>1841</v>
      </c>
      <c r="E6066" t="s">
        <v>6557</v>
      </c>
      <c r="F6066">
        <v>4538</v>
      </c>
      <c r="G6066">
        <v>3000</v>
      </c>
      <c r="H6066">
        <v>1538</v>
      </c>
      <c r="I6066" s="6" t="s">
        <v>6595</v>
      </c>
      <c r="J6066">
        <v>575510700</v>
      </c>
      <c r="K6066" s="6" t="s">
        <v>3559</v>
      </c>
      <c r="M6066" t="s">
        <v>33</v>
      </c>
      <c r="N6066" s="6">
        <v>3000</v>
      </c>
      <c r="O6066">
        <v>2</v>
      </c>
      <c r="P6066">
        <v>5254</v>
      </c>
      <c r="Q6066" t="s">
        <v>6295</v>
      </c>
      <c r="R6066" s="1">
        <v>0.62344907407407402</v>
      </c>
      <c r="S6066" s="1"/>
      <c r="T6066" s="1"/>
      <c r="U6066" s="1"/>
      <c r="V6066" s="1"/>
      <c r="Y6066" t="s">
        <v>27</v>
      </c>
    </row>
    <row r="6067" spans="1:25" x14ac:dyDescent="0.3">
      <c r="A6067">
        <v>9767931200</v>
      </c>
      <c r="B6067" t="s">
        <v>4569</v>
      </c>
      <c r="D6067" t="s">
        <v>670</v>
      </c>
      <c r="E6067" t="s">
        <v>6536</v>
      </c>
      <c r="F6067">
        <v>5928</v>
      </c>
      <c r="G6067">
        <v>4000</v>
      </c>
      <c r="H6067">
        <v>1928</v>
      </c>
      <c r="I6067" s="6" t="s">
        <v>6596</v>
      </c>
      <c r="J6067">
        <v>9767931200</v>
      </c>
      <c r="K6067" s="6" t="s">
        <v>4569</v>
      </c>
      <c r="M6067" t="s">
        <v>134</v>
      </c>
      <c r="N6067" s="6">
        <v>4000</v>
      </c>
      <c r="O6067">
        <v>2</v>
      </c>
      <c r="P6067">
        <v>3028</v>
      </c>
      <c r="Q6067" t="s">
        <v>6295</v>
      </c>
      <c r="R6067" s="1">
        <v>0.62400462962962966</v>
      </c>
      <c r="S6067" s="1"/>
      <c r="T6067" s="1"/>
      <c r="U6067" s="1"/>
      <c r="V6067" s="1"/>
      <c r="Y6067" t="s">
        <v>27</v>
      </c>
    </row>
    <row r="6068" spans="1:25" x14ac:dyDescent="0.3">
      <c r="A6068">
        <v>9767931200</v>
      </c>
      <c r="B6068" t="s">
        <v>4569</v>
      </c>
      <c r="D6068" t="s">
        <v>670</v>
      </c>
      <c r="E6068" t="s">
        <v>6536</v>
      </c>
      <c r="F6068">
        <v>1928</v>
      </c>
      <c r="G6068">
        <v>1928</v>
      </c>
      <c r="H6068">
        <v>0</v>
      </c>
      <c r="I6068" s="6" t="s">
        <v>6596</v>
      </c>
      <c r="J6068">
        <v>9767931200</v>
      </c>
      <c r="K6068" s="6" t="s">
        <v>4569</v>
      </c>
      <c r="M6068" t="s">
        <v>134</v>
      </c>
      <c r="N6068" s="6">
        <v>1928</v>
      </c>
      <c r="O6068">
        <v>1</v>
      </c>
      <c r="P6068">
        <v>3028</v>
      </c>
      <c r="Q6068" t="s">
        <v>6295</v>
      </c>
      <c r="R6068" s="1">
        <v>0.62515046296296295</v>
      </c>
      <c r="S6068" s="1"/>
      <c r="T6068" s="1"/>
      <c r="U6068" s="1"/>
      <c r="V6068" s="1"/>
      <c r="W6068" t="s">
        <v>6352</v>
      </c>
      <c r="X6068">
        <v>4021513479</v>
      </c>
      <c r="Y6068" t="s">
        <v>25</v>
      </c>
    </row>
    <row r="6069" spans="1:25" x14ac:dyDescent="0.3">
      <c r="A6069">
        <v>7193779800</v>
      </c>
      <c r="B6069" t="s">
        <v>1092</v>
      </c>
      <c r="D6069" t="s">
        <v>273</v>
      </c>
      <c r="E6069" t="s">
        <v>6368</v>
      </c>
      <c r="F6069">
        <v>429</v>
      </c>
      <c r="G6069">
        <v>429</v>
      </c>
      <c r="H6069">
        <v>0</v>
      </c>
      <c r="I6069" s="6" t="s">
        <v>6579</v>
      </c>
      <c r="J6069">
        <v>7193779800</v>
      </c>
      <c r="K6069" s="6" t="s">
        <v>1092</v>
      </c>
      <c r="L6069" t="s">
        <v>1095</v>
      </c>
      <c r="M6069" t="s">
        <v>94</v>
      </c>
      <c r="N6069" s="6">
        <v>429</v>
      </c>
      <c r="O6069">
        <v>1</v>
      </c>
      <c r="P6069">
        <v>5254</v>
      </c>
      <c r="Q6069" t="s">
        <v>6295</v>
      </c>
      <c r="R6069" s="1">
        <v>0.62534722222222217</v>
      </c>
      <c r="S6069" s="1"/>
      <c r="T6069" s="1"/>
      <c r="U6069" s="1"/>
      <c r="V6069" s="1"/>
      <c r="W6069" t="s">
        <v>6194</v>
      </c>
      <c r="X6069" t="s">
        <v>6406</v>
      </c>
      <c r="Y6069" t="s">
        <v>25</v>
      </c>
    </row>
    <row r="6070" spans="1:25" x14ac:dyDescent="0.3">
      <c r="A6070">
        <v>3658195600</v>
      </c>
      <c r="B6070" t="s">
        <v>78</v>
      </c>
      <c r="D6070" t="s">
        <v>79</v>
      </c>
      <c r="E6070" t="s">
        <v>6520</v>
      </c>
      <c r="F6070">
        <v>14368</v>
      </c>
      <c r="G6070">
        <v>2000</v>
      </c>
      <c r="H6070">
        <v>12368</v>
      </c>
      <c r="I6070" s="6" t="s">
        <v>6597</v>
      </c>
      <c r="J6070">
        <v>3658195600</v>
      </c>
      <c r="K6070" s="6" t="s">
        <v>78</v>
      </c>
      <c r="L6070" t="s">
        <v>80</v>
      </c>
      <c r="M6070" t="s">
        <v>81</v>
      </c>
      <c r="N6070" s="6">
        <v>2000</v>
      </c>
      <c r="O6070">
        <v>2</v>
      </c>
      <c r="P6070">
        <v>405</v>
      </c>
      <c r="Q6070" t="s">
        <v>6295</v>
      </c>
      <c r="R6070" s="1">
        <v>0.62765046296296301</v>
      </c>
      <c r="S6070" s="1"/>
      <c r="T6070" s="1"/>
      <c r="U6070" s="1"/>
      <c r="V6070" s="1"/>
      <c r="Y6070" t="s">
        <v>27</v>
      </c>
    </row>
    <row r="6071" spans="1:25" x14ac:dyDescent="0.3">
      <c r="A6071">
        <v>7121070700</v>
      </c>
      <c r="B6071" t="s">
        <v>6466</v>
      </c>
      <c r="D6071" t="s">
        <v>490</v>
      </c>
      <c r="E6071" t="s">
        <v>6467</v>
      </c>
      <c r="F6071">
        <v>42660</v>
      </c>
      <c r="G6071">
        <v>4000</v>
      </c>
      <c r="H6071">
        <v>38660</v>
      </c>
      <c r="I6071" s="6" t="s">
        <v>6598</v>
      </c>
      <c r="J6071">
        <v>7121070700</v>
      </c>
      <c r="K6071" s="6" t="s">
        <v>6466</v>
      </c>
      <c r="M6071" t="s">
        <v>28</v>
      </c>
      <c r="N6071" s="6">
        <v>4000</v>
      </c>
      <c r="O6071">
        <v>2</v>
      </c>
      <c r="P6071">
        <v>2485</v>
      </c>
      <c r="Q6071" t="s">
        <v>6295</v>
      </c>
      <c r="R6071" s="1">
        <v>0.62780092592592596</v>
      </c>
      <c r="S6071" s="1"/>
      <c r="T6071" s="1"/>
      <c r="U6071" s="1"/>
      <c r="V6071" s="1"/>
      <c r="Y6071" t="s">
        <v>27</v>
      </c>
    </row>
    <row r="6072" spans="1:25" x14ac:dyDescent="0.3">
      <c r="A6072">
        <v>9673504900</v>
      </c>
      <c r="B6072" t="s">
        <v>879</v>
      </c>
      <c r="D6072" t="s">
        <v>1191</v>
      </c>
      <c r="E6072" t="s">
        <v>6573</v>
      </c>
      <c r="F6072">
        <v>88000</v>
      </c>
      <c r="G6072">
        <v>4000</v>
      </c>
      <c r="H6072">
        <v>84000</v>
      </c>
      <c r="I6072" s="6" t="s">
        <v>6599</v>
      </c>
      <c r="J6072">
        <v>9673504900</v>
      </c>
      <c r="K6072" s="6" t="s">
        <v>879</v>
      </c>
      <c r="M6072" t="s">
        <v>26</v>
      </c>
      <c r="N6072" s="6">
        <v>4000</v>
      </c>
      <c r="O6072">
        <v>2</v>
      </c>
      <c r="P6072">
        <v>2485</v>
      </c>
      <c r="Q6072" t="s">
        <v>6295</v>
      </c>
      <c r="R6072" s="1">
        <v>0.62814814814814812</v>
      </c>
      <c r="S6072" s="1"/>
      <c r="T6072" s="1"/>
      <c r="U6072" s="1"/>
      <c r="V6072" s="1"/>
      <c r="Y6072" t="s">
        <v>27</v>
      </c>
    </row>
    <row r="6073" spans="1:25" x14ac:dyDescent="0.3">
      <c r="A6073">
        <v>5924573200</v>
      </c>
      <c r="B6073" t="s">
        <v>60</v>
      </c>
      <c r="D6073" t="s">
        <v>34</v>
      </c>
      <c r="E6073" t="s">
        <v>6516</v>
      </c>
      <c r="F6073">
        <v>14071</v>
      </c>
      <c r="G6073">
        <v>3000</v>
      </c>
      <c r="H6073">
        <v>11071</v>
      </c>
      <c r="I6073" s="6" t="s">
        <v>6600</v>
      </c>
      <c r="J6073">
        <v>5924573200</v>
      </c>
      <c r="K6073" s="6" t="s">
        <v>60</v>
      </c>
      <c r="L6073" t="s">
        <v>62</v>
      </c>
      <c r="M6073" t="s">
        <v>63</v>
      </c>
      <c r="N6073" s="6">
        <v>3000</v>
      </c>
      <c r="O6073">
        <v>2</v>
      </c>
      <c r="P6073">
        <v>405</v>
      </c>
      <c r="Q6073" t="s">
        <v>6295</v>
      </c>
      <c r="R6073" s="1">
        <v>0.62980324074074068</v>
      </c>
      <c r="S6073" s="1"/>
      <c r="T6073" s="1"/>
      <c r="U6073" s="1"/>
      <c r="V6073" s="1"/>
      <c r="Y6073" t="s">
        <v>27</v>
      </c>
    </row>
    <row r="6074" spans="1:25" x14ac:dyDescent="0.3">
      <c r="A6074">
        <v>8784067000</v>
      </c>
      <c r="B6074" t="s">
        <v>64</v>
      </c>
      <c r="D6074" t="s">
        <v>117</v>
      </c>
      <c r="E6074" t="s">
        <v>6350</v>
      </c>
      <c r="F6074">
        <v>19435</v>
      </c>
      <c r="G6074">
        <v>3000</v>
      </c>
      <c r="H6074">
        <v>16435</v>
      </c>
      <c r="I6074" s="6" t="s">
        <v>6601</v>
      </c>
      <c r="J6074">
        <v>8784067000</v>
      </c>
      <c r="K6074" s="6" t="s">
        <v>64</v>
      </c>
      <c r="M6074" t="s">
        <v>67</v>
      </c>
      <c r="N6074" s="6">
        <v>3000</v>
      </c>
      <c r="O6074">
        <v>2</v>
      </c>
      <c r="P6074">
        <v>405</v>
      </c>
      <c r="Q6074" t="s">
        <v>6295</v>
      </c>
      <c r="R6074" s="1">
        <v>0.63016203703703699</v>
      </c>
      <c r="S6074" s="1"/>
      <c r="T6074" s="1"/>
      <c r="U6074" s="1"/>
      <c r="V6074" s="1"/>
      <c r="Y6074" t="s">
        <v>27</v>
      </c>
    </row>
    <row r="6075" spans="1:25" x14ac:dyDescent="0.3">
      <c r="A6075">
        <v>4286794200</v>
      </c>
      <c r="B6075" t="s">
        <v>6602</v>
      </c>
      <c r="D6075" t="s">
        <v>3250</v>
      </c>
      <c r="E6075" t="s">
        <v>6603</v>
      </c>
      <c r="F6075">
        <v>98355</v>
      </c>
      <c r="G6075">
        <v>4000</v>
      </c>
      <c r="H6075">
        <v>94355</v>
      </c>
      <c r="I6075" s="6" t="s">
        <v>6604</v>
      </c>
      <c r="J6075">
        <v>4286794200</v>
      </c>
      <c r="K6075" s="6" t="s">
        <v>6602</v>
      </c>
      <c r="M6075" t="s">
        <v>2017</v>
      </c>
      <c r="N6075" s="6">
        <v>4000</v>
      </c>
      <c r="O6075">
        <v>2</v>
      </c>
      <c r="P6075">
        <v>539</v>
      </c>
      <c r="Q6075" t="s">
        <v>6295</v>
      </c>
      <c r="R6075" s="1">
        <v>0.63111111111111107</v>
      </c>
      <c r="S6075" s="1"/>
      <c r="T6075" s="1"/>
      <c r="U6075" s="1"/>
      <c r="V6075" s="1"/>
      <c r="Y6075" t="s">
        <v>27</v>
      </c>
    </row>
    <row r="6076" spans="1:25" x14ac:dyDescent="0.3">
      <c r="A6076">
        <v>747832100</v>
      </c>
      <c r="B6076" t="s">
        <v>308</v>
      </c>
      <c r="D6076" t="s">
        <v>148</v>
      </c>
      <c r="E6076" t="s">
        <v>6475</v>
      </c>
      <c r="F6076">
        <v>4843</v>
      </c>
      <c r="G6076">
        <v>3000</v>
      </c>
      <c r="H6076">
        <v>1843</v>
      </c>
      <c r="I6076" s="6" t="s">
        <v>6605</v>
      </c>
      <c r="J6076">
        <v>747832100</v>
      </c>
      <c r="K6076" s="6" t="s">
        <v>308</v>
      </c>
      <c r="L6076" t="s">
        <v>309</v>
      </c>
      <c r="M6076" t="s">
        <v>35</v>
      </c>
      <c r="N6076" s="6">
        <v>3000</v>
      </c>
      <c r="O6076">
        <v>2</v>
      </c>
      <c r="P6076">
        <v>714</v>
      </c>
      <c r="Q6076" t="s">
        <v>6295</v>
      </c>
      <c r="R6076" s="1">
        <v>0.63381944444444438</v>
      </c>
      <c r="S6076" s="1"/>
      <c r="T6076" s="1"/>
      <c r="U6076" s="1"/>
      <c r="V6076" s="1"/>
      <c r="Y6076" t="s">
        <v>27</v>
      </c>
    </row>
    <row r="6077" spans="1:25" x14ac:dyDescent="0.3">
      <c r="A6077">
        <v>5053002700</v>
      </c>
      <c r="B6077" t="s">
        <v>6436</v>
      </c>
      <c r="D6077" t="s">
        <v>145</v>
      </c>
      <c r="E6077" t="s">
        <v>6437</v>
      </c>
      <c r="F6077">
        <v>37222</v>
      </c>
      <c r="G6077">
        <v>4000</v>
      </c>
      <c r="H6077">
        <v>33222</v>
      </c>
      <c r="I6077" s="6" t="s">
        <v>6606</v>
      </c>
      <c r="J6077">
        <v>5053002700</v>
      </c>
      <c r="K6077" s="6" t="s">
        <v>6436</v>
      </c>
      <c r="M6077" t="s">
        <v>1775</v>
      </c>
      <c r="N6077" s="6">
        <v>4000</v>
      </c>
      <c r="O6077">
        <v>2</v>
      </c>
      <c r="P6077">
        <v>539</v>
      </c>
      <c r="Q6077" t="s">
        <v>6295</v>
      </c>
      <c r="R6077" s="1">
        <v>0.63415509259259262</v>
      </c>
      <c r="S6077" s="1"/>
      <c r="T6077" s="1"/>
      <c r="U6077" s="1"/>
      <c r="V6077" s="1"/>
      <c r="Y6077" t="s">
        <v>27</v>
      </c>
    </row>
    <row r="6078" spans="1:25" x14ac:dyDescent="0.3">
      <c r="A6078">
        <v>747832100</v>
      </c>
      <c r="B6078" t="s">
        <v>308</v>
      </c>
      <c r="D6078" t="s">
        <v>148</v>
      </c>
      <c r="E6078" t="s">
        <v>6475</v>
      </c>
      <c r="F6078">
        <v>1843</v>
      </c>
      <c r="G6078">
        <v>1843</v>
      </c>
      <c r="H6078">
        <v>0</v>
      </c>
      <c r="I6078" s="6" t="s">
        <v>6605</v>
      </c>
      <c r="J6078">
        <v>747832100</v>
      </c>
      <c r="K6078" s="6" t="s">
        <v>308</v>
      </c>
      <c r="L6078" t="s">
        <v>309</v>
      </c>
      <c r="M6078" t="s">
        <v>35</v>
      </c>
      <c r="N6078" s="6">
        <v>1843</v>
      </c>
      <c r="O6078">
        <v>1</v>
      </c>
      <c r="P6078">
        <v>714</v>
      </c>
      <c r="Q6078" t="s">
        <v>6295</v>
      </c>
      <c r="R6078" s="1">
        <v>0.63482638888888887</v>
      </c>
      <c r="S6078" s="1"/>
      <c r="T6078" s="1"/>
      <c r="U6078" s="1"/>
      <c r="V6078" s="1"/>
      <c r="W6078" t="s">
        <v>3958</v>
      </c>
      <c r="X6078" t="s">
        <v>4458</v>
      </c>
      <c r="Y6078" t="s">
        <v>25</v>
      </c>
    </row>
    <row r="6079" spans="1:25" x14ac:dyDescent="0.3">
      <c r="A6079">
        <v>3658195600</v>
      </c>
      <c r="B6079" t="s">
        <v>78</v>
      </c>
      <c r="D6079" t="s">
        <v>79</v>
      </c>
      <c r="E6079" t="s">
        <v>6520</v>
      </c>
      <c r="F6079">
        <v>12368</v>
      </c>
      <c r="G6079">
        <v>2000</v>
      </c>
      <c r="H6079">
        <v>10368</v>
      </c>
      <c r="I6079" s="6" t="s">
        <v>6607</v>
      </c>
      <c r="J6079">
        <v>3658195600</v>
      </c>
      <c r="K6079" s="6" t="s">
        <v>78</v>
      </c>
      <c r="L6079" t="s">
        <v>80</v>
      </c>
      <c r="M6079" t="s">
        <v>81</v>
      </c>
      <c r="N6079" s="6">
        <v>2000</v>
      </c>
      <c r="O6079">
        <v>2</v>
      </c>
      <c r="P6079">
        <v>714</v>
      </c>
      <c r="Q6079" t="s">
        <v>6295</v>
      </c>
      <c r="R6079" s="1">
        <v>0.63797453703703699</v>
      </c>
      <c r="S6079" s="1"/>
      <c r="T6079" s="1"/>
      <c r="U6079" s="1"/>
      <c r="V6079" s="1"/>
      <c r="Y6079" t="s">
        <v>27</v>
      </c>
    </row>
    <row r="6080" spans="1:25" x14ac:dyDescent="0.3">
      <c r="A6080">
        <v>7834826700</v>
      </c>
      <c r="B6080" t="s">
        <v>189</v>
      </c>
      <c r="D6080" t="s">
        <v>21</v>
      </c>
      <c r="E6080" t="s">
        <v>6580</v>
      </c>
      <c r="F6080">
        <v>17000</v>
      </c>
      <c r="G6080">
        <v>4000</v>
      </c>
      <c r="H6080">
        <v>13000</v>
      </c>
      <c r="I6080" s="6" t="s">
        <v>6608</v>
      </c>
      <c r="J6080">
        <v>7834826700</v>
      </c>
      <c r="K6080" s="6" t="s">
        <v>189</v>
      </c>
      <c r="L6080" t="s">
        <v>191</v>
      </c>
      <c r="M6080" t="s">
        <v>22</v>
      </c>
      <c r="N6080" s="6">
        <v>4000</v>
      </c>
      <c r="O6080">
        <v>2</v>
      </c>
      <c r="P6080">
        <v>539</v>
      </c>
      <c r="Q6080" t="s">
        <v>6295</v>
      </c>
      <c r="R6080" s="1">
        <v>0.63836805555555554</v>
      </c>
      <c r="S6080" s="1"/>
      <c r="T6080" s="1"/>
      <c r="U6080" s="1"/>
      <c r="V6080" s="1"/>
      <c r="Y6080" t="s">
        <v>27</v>
      </c>
    </row>
    <row r="6081" spans="1:25" x14ac:dyDescent="0.3">
      <c r="A6081">
        <v>5491742200</v>
      </c>
      <c r="B6081" t="s">
        <v>1779</v>
      </c>
      <c r="D6081" t="s">
        <v>53</v>
      </c>
      <c r="E6081" t="s">
        <v>1773</v>
      </c>
      <c r="F6081">
        <v>12296</v>
      </c>
      <c r="G6081">
        <v>2500</v>
      </c>
      <c r="H6081">
        <v>9796</v>
      </c>
      <c r="I6081" s="6" t="s">
        <v>6609</v>
      </c>
      <c r="J6081">
        <v>5491742200</v>
      </c>
      <c r="K6081" s="6" t="s">
        <v>1779</v>
      </c>
      <c r="M6081">
        <v>43</v>
      </c>
      <c r="N6081" s="6">
        <v>2500</v>
      </c>
      <c r="O6081">
        <v>2</v>
      </c>
      <c r="P6081">
        <v>4084</v>
      </c>
      <c r="Q6081" t="s">
        <v>6295</v>
      </c>
      <c r="R6081" s="1">
        <v>0.63905092592592594</v>
      </c>
      <c r="S6081" s="1"/>
      <c r="T6081" s="1"/>
      <c r="U6081" s="1"/>
      <c r="V6081" s="1"/>
      <c r="Y6081" t="s">
        <v>27</v>
      </c>
    </row>
    <row r="6082" spans="1:25" x14ac:dyDescent="0.3">
      <c r="A6082">
        <v>5924573200</v>
      </c>
      <c r="B6082" t="s">
        <v>60</v>
      </c>
      <c r="D6082" t="s">
        <v>34</v>
      </c>
      <c r="E6082" t="s">
        <v>6516</v>
      </c>
      <c r="F6082">
        <v>11071</v>
      </c>
      <c r="G6082">
        <v>3000</v>
      </c>
      <c r="H6082">
        <v>8071</v>
      </c>
      <c r="I6082" s="6" t="s">
        <v>6610</v>
      </c>
      <c r="J6082">
        <v>5924573200</v>
      </c>
      <c r="K6082" s="6" t="s">
        <v>60</v>
      </c>
      <c r="L6082" t="s">
        <v>62</v>
      </c>
      <c r="M6082" t="s">
        <v>63</v>
      </c>
      <c r="N6082" s="6">
        <v>3000</v>
      </c>
      <c r="O6082">
        <v>2</v>
      </c>
      <c r="P6082">
        <v>714</v>
      </c>
      <c r="Q6082" t="s">
        <v>6295</v>
      </c>
      <c r="R6082" s="1">
        <v>0.64067129629629627</v>
      </c>
      <c r="S6082" s="1"/>
      <c r="T6082" s="1"/>
      <c r="U6082" s="1"/>
      <c r="V6082" s="1"/>
      <c r="Y6082" t="s">
        <v>27</v>
      </c>
    </row>
    <row r="6083" spans="1:25" x14ac:dyDescent="0.3">
      <c r="A6083">
        <v>9159069700</v>
      </c>
      <c r="B6083" t="s">
        <v>6611</v>
      </c>
      <c r="D6083" t="s">
        <v>1116</v>
      </c>
      <c r="E6083" t="s">
        <v>6612</v>
      </c>
      <c r="F6083">
        <v>26243</v>
      </c>
      <c r="G6083">
        <v>2000</v>
      </c>
      <c r="H6083">
        <v>24243</v>
      </c>
      <c r="I6083" s="6" t="s">
        <v>6613</v>
      </c>
      <c r="J6083">
        <v>9159069700</v>
      </c>
      <c r="K6083" s="6" t="s">
        <v>6611</v>
      </c>
      <c r="M6083" t="s">
        <v>85</v>
      </c>
      <c r="N6083" s="6">
        <v>2000</v>
      </c>
      <c r="O6083">
        <v>2</v>
      </c>
      <c r="P6083">
        <v>714</v>
      </c>
      <c r="Q6083" t="s">
        <v>6295</v>
      </c>
      <c r="R6083" s="1">
        <v>0.6431365740740741</v>
      </c>
      <c r="S6083" s="1"/>
      <c r="T6083" s="1"/>
      <c r="U6083" s="1"/>
      <c r="V6083" s="1"/>
      <c r="Y6083" t="s">
        <v>27</v>
      </c>
    </row>
    <row r="6084" spans="1:25" x14ac:dyDescent="0.3">
      <c r="A6084">
        <v>9673504900</v>
      </c>
      <c r="B6084" t="s">
        <v>879</v>
      </c>
      <c r="D6084" t="s">
        <v>1191</v>
      </c>
      <c r="E6084" t="s">
        <v>6573</v>
      </c>
      <c r="F6084">
        <v>84000</v>
      </c>
      <c r="G6084">
        <v>4000</v>
      </c>
      <c r="H6084">
        <v>80000</v>
      </c>
      <c r="I6084" s="6" t="s">
        <v>6614</v>
      </c>
      <c r="J6084">
        <v>9673504900</v>
      </c>
      <c r="K6084" s="6" t="s">
        <v>879</v>
      </c>
      <c r="M6084" t="s">
        <v>26</v>
      </c>
      <c r="N6084" s="6">
        <v>4000</v>
      </c>
      <c r="O6084">
        <v>2</v>
      </c>
      <c r="P6084">
        <v>539</v>
      </c>
      <c r="Q6084" t="s">
        <v>6295</v>
      </c>
      <c r="R6084" s="1">
        <v>0.64383101851851854</v>
      </c>
      <c r="S6084" s="1"/>
      <c r="T6084" s="1"/>
      <c r="U6084" s="1"/>
      <c r="V6084" s="1"/>
      <c r="Y6084" t="s">
        <v>27</v>
      </c>
    </row>
    <row r="6085" spans="1:25" x14ac:dyDescent="0.3">
      <c r="A6085">
        <v>7121070700</v>
      </c>
      <c r="B6085" t="s">
        <v>6466</v>
      </c>
      <c r="D6085" t="s">
        <v>490</v>
      </c>
      <c r="E6085" t="s">
        <v>6467</v>
      </c>
      <c r="F6085">
        <v>38660</v>
      </c>
      <c r="G6085">
        <v>4000</v>
      </c>
      <c r="H6085">
        <v>34660</v>
      </c>
      <c r="I6085" s="6" t="s">
        <v>6615</v>
      </c>
      <c r="J6085">
        <v>7121070700</v>
      </c>
      <c r="K6085" s="6" t="s">
        <v>6466</v>
      </c>
      <c r="M6085" t="s">
        <v>28</v>
      </c>
      <c r="N6085" s="6">
        <v>4000</v>
      </c>
      <c r="O6085">
        <v>2</v>
      </c>
      <c r="P6085">
        <v>2485</v>
      </c>
      <c r="Q6085" t="s">
        <v>6295</v>
      </c>
      <c r="R6085" s="1">
        <v>0.64478009259259261</v>
      </c>
      <c r="S6085" s="1"/>
      <c r="T6085" s="1"/>
      <c r="U6085" s="1"/>
      <c r="V6085" s="1"/>
      <c r="Y6085" t="s">
        <v>27</v>
      </c>
    </row>
    <row r="6086" spans="1:25" x14ac:dyDescent="0.3">
      <c r="A6086">
        <v>1784175000</v>
      </c>
      <c r="B6086" t="s">
        <v>6387</v>
      </c>
      <c r="D6086" t="s">
        <v>6388</v>
      </c>
      <c r="E6086" t="s">
        <v>6616</v>
      </c>
      <c r="F6086">
        <v>16571</v>
      </c>
      <c r="G6086">
        <v>2500</v>
      </c>
      <c r="H6086">
        <v>14071</v>
      </c>
      <c r="I6086" s="6" t="s">
        <v>6617</v>
      </c>
      <c r="J6086">
        <v>1784175000</v>
      </c>
      <c r="K6086" s="6" t="s">
        <v>6387</v>
      </c>
      <c r="M6086" t="s">
        <v>29</v>
      </c>
      <c r="N6086" s="6">
        <v>2500</v>
      </c>
      <c r="O6086">
        <v>2</v>
      </c>
      <c r="P6086">
        <v>3028</v>
      </c>
      <c r="Q6086" t="s">
        <v>6295</v>
      </c>
      <c r="R6086" s="1">
        <v>0.64778935185185182</v>
      </c>
      <c r="S6086" s="1"/>
      <c r="T6086" s="1"/>
      <c r="U6086" s="1"/>
      <c r="V6086" s="1"/>
      <c r="Y6086" t="s">
        <v>27</v>
      </c>
    </row>
    <row r="6087" spans="1:25" x14ac:dyDescent="0.3">
      <c r="A6087">
        <v>3658195600</v>
      </c>
      <c r="B6087" t="s">
        <v>78</v>
      </c>
      <c r="D6087" t="s">
        <v>79</v>
      </c>
      <c r="E6087" t="s">
        <v>6520</v>
      </c>
      <c r="F6087">
        <v>10368</v>
      </c>
      <c r="G6087">
        <v>2000</v>
      </c>
      <c r="H6087">
        <v>8368</v>
      </c>
      <c r="I6087" s="6" t="s">
        <v>6618</v>
      </c>
      <c r="J6087">
        <v>3658195600</v>
      </c>
      <c r="K6087" s="6" t="s">
        <v>78</v>
      </c>
      <c r="L6087" t="s">
        <v>80</v>
      </c>
      <c r="M6087" t="s">
        <v>81</v>
      </c>
      <c r="N6087" s="6">
        <v>2000</v>
      </c>
      <c r="O6087">
        <v>2</v>
      </c>
      <c r="P6087">
        <v>714</v>
      </c>
      <c r="Q6087" t="s">
        <v>6295</v>
      </c>
      <c r="R6087" s="1">
        <v>0.64825231481481482</v>
      </c>
      <c r="S6087" s="1"/>
      <c r="T6087" s="1"/>
      <c r="U6087" s="1"/>
      <c r="V6087" s="1"/>
      <c r="Y6087" t="s">
        <v>27</v>
      </c>
    </row>
    <row r="6088" spans="1:25" x14ac:dyDescent="0.3">
      <c r="A6088">
        <v>8784067000</v>
      </c>
      <c r="B6088" t="s">
        <v>64</v>
      </c>
      <c r="D6088" t="s">
        <v>117</v>
      </c>
      <c r="E6088" t="s">
        <v>6350</v>
      </c>
      <c r="F6088">
        <v>16435</v>
      </c>
      <c r="G6088">
        <v>3000</v>
      </c>
      <c r="H6088">
        <v>13435</v>
      </c>
      <c r="I6088" s="6" t="s">
        <v>6619</v>
      </c>
      <c r="J6088">
        <v>8784067000</v>
      </c>
      <c r="K6088" s="6" t="s">
        <v>64</v>
      </c>
      <c r="M6088" t="s">
        <v>67</v>
      </c>
      <c r="N6088" s="6">
        <v>3000</v>
      </c>
      <c r="O6088">
        <v>2</v>
      </c>
      <c r="P6088">
        <v>714</v>
      </c>
      <c r="Q6088" t="s">
        <v>6295</v>
      </c>
      <c r="R6088" s="1">
        <v>0.64877314814814813</v>
      </c>
      <c r="S6088" s="1"/>
      <c r="T6088" s="1"/>
      <c r="U6088" s="1"/>
      <c r="V6088" s="1"/>
      <c r="Y6088" t="s">
        <v>27</v>
      </c>
    </row>
    <row r="6089" spans="1:25" x14ac:dyDescent="0.3">
      <c r="A6089">
        <v>575510700</v>
      </c>
      <c r="B6089" t="s">
        <v>3559</v>
      </c>
      <c r="D6089" t="s">
        <v>61</v>
      </c>
      <c r="E6089" t="s">
        <v>6557</v>
      </c>
      <c r="F6089">
        <v>3166</v>
      </c>
      <c r="G6089">
        <v>3000</v>
      </c>
      <c r="H6089">
        <v>166</v>
      </c>
      <c r="I6089" s="6" t="s">
        <v>6620</v>
      </c>
      <c r="J6089">
        <v>575510700</v>
      </c>
      <c r="K6089" s="6" t="s">
        <v>3559</v>
      </c>
      <c r="M6089" t="s">
        <v>33</v>
      </c>
      <c r="N6089" s="6">
        <v>3000</v>
      </c>
      <c r="O6089">
        <v>2</v>
      </c>
      <c r="P6089">
        <v>5254</v>
      </c>
      <c r="Q6089" t="s">
        <v>6295</v>
      </c>
      <c r="R6089" s="1">
        <v>0.64877314814814813</v>
      </c>
      <c r="S6089" s="1"/>
      <c r="T6089" s="1"/>
      <c r="U6089" s="1"/>
      <c r="V6089" s="1"/>
      <c r="Y6089" t="s">
        <v>27</v>
      </c>
    </row>
    <row r="6090" spans="1:25" x14ac:dyDescent="0.3">
      <c r="A6090">
        <v>4847287700</v>
      </c>
      <c r="B6090" t="s">
        <v>6440</v>
      </c>
      <c r="D6090" t="s">
        <v>760</v>
      </c>
      <c r="E6090" t="s">
        <v>6441</v>
      </c>
      <c r="F6090">
        <v>20863</v>
      </c>
      <c r="G6090">
        <v>3000</v>
      </c>
      <c r="H6090">
        <v>17863</v>
      </c>
      <c r="I6090" s="6" t="s">
        <v>6621</v>
      </c>
      <c r="J6090">
        <v>4847287700</v>
      </c>
      <c r="K6090" s="6" t="s">
        <v>6440</v>
      </c>
      <c r="L6090" t="s">
        <v>6443</v>
      </c>
      <c r="M6090" t="s">
        <v>39</v>
      </c>
      <c r="N6090" s="6">
        <v>3000</v>
      </c>
      <c r="O6090">
        <v>2</v>
      </c>
      <c r="P6090">
        <v>5254</v>
      </c>
      <c r="Q6090" t="s">
        <v>6295</v>
      </c>
      <c r="R6090" s="1">
        <v>0.64917824074074071</v>
      </c>
      <c r="S6090" s="1"/>
      <c r="T6090" s="1"/>
      <c r="U6090" s="1"/>
      <c r="V6090" s="1"/>
      <c r="Y6090" t="s">
        <v>27</v>
      </c>
    </row>
    <row r="6091" spans="1:25" x14ac:dyDescent="0.3">
      <c r="A6091">
        <v>5924573200</v>
      </c>
      <c r="B6091" t="s">
        <v>60</v>
      </c>
      <c r="D6091" t="s">
        <v>34</v>
      </c>
      <c r="E6091" t="s">
        <v>6516</v>
      </c>
      <c r="F6091">
        <v>8071</v>
      </c>
      <c r="G6091">
        <v>3000</v>
      </c>
      <c r="H6091">
        <v>5071</v>
      </c>
      <c r="I6091" s="6" t="s">
        <v>6622</v>
      </c>
      <c r="J6091">
        <v>5924573200</v>
      </c>
      <c r="K6091" s="6" t="s">
        <v>60</v>
      </c>
      <c r="L6091" t="s">
        <v>62</v>
      </c>
      <c r="M6091" t="s">
        <v>63</v>
      </c>
      <c r="N6091" s="6">
        <v>3000</v>
      </c>
      <c r="O6091">
        <v>2</v>
      </c>
      <c r="P6091">
        <v>714</v>
      </c>
      <c r="Q6091" t="s">
        <v>6295</v>
      </c>
      <c r="R6091" s="1">
        <v>0.65015046296296297</v>
      </c>
      <c r="S6091" s="1"/>
      <c r="T6091" s="1"/>
      <c r="U6091" s="1"/>
      <c r="V6091" s="1"/>
      <c r="Y6091" t="s">
        <v>27</v>
      </c>
    </row>
    <row r="6092" spans="1:25" x14ac:dyDescent="0.3">
      <c r="A6092">
        <v>2178481800</v>
      </c>
      <c r="B6092" t="s">
        <v>147</v>
      </c>
      <c r="D6092" t="s">
        <v>136</v>
      </c>
      <c r="E6092" t="s">
        <v>6544</v>
      </c>
      <c r="F6092">
        <v>32472</v>
      </c>
      <c r="G6092">
        <v>3000</v>
      </c>
      <c r="H6092">
        <v>29472</v>
      </c>
      <c r="I6092" s="6" t="s">
        <v>6623</v>
      </c>
      <c r="J6092">
        <v>2178481800</v>
      </c>
      <c r="K6092" s="6" t="s">
        <v>147</v>
      </c>
      <c r="L6092" t="s">
        <v>150</v>
      </c>
      <c r="M6092" t="s">
        <v>43</v>
      </c>
      <c r="N6092" s="6">
        <v>3000</v>
      </c>
      <c r="O6092">
        <v>2</v>
      </c>
      <c r="P6092">
        <v>5254</v>
      </c>
      <c r="Q6092" t="s">
        <v>6295</v>
      </c>
      <c r="R6092" s="1">
        <v>0.65165509259259258</v>
      </c>
      <c r="S6092" s="1"/>
      <c r="T6092" s="1"/>
      <c r="U6092" s="1"/>
      <c r="V6092" s="1"/>
      <c r="Y6092" t="s">
        <v>27</v>
      </c>
    </row>
    <row r="6093" spans="1:25" x14ac:dyDescent="0.3">
      <c r="A6093">
        <v>4286794200</v>
      </c>
      <c r="B6093" t="s">
        <v>6602</v>
      </c>
      <c r="D6093" t="s">
        <v>3250</v>
      </c>
      <c r="E6093" t="s">
        <v>6603</v>
      </c>
      <c r="F6093">
        <v>94355</v>
      </c>
      <c r="G6093">
        <v>4000</v>
      </c>
      <c r="H6093">
        <v>90355</v>
      </c>
      <c r="I6093" s="6" t="s">
        <v>6624</v>
      </c>
      <c r="J6093">
        <v>4286794200</v>
      </c>
      <c r="K6093" s="6" t="s">
        <v>6602</v>
      </c>
      <c r="M6093" t="s">
        <v>2017</v>
      </c>
      <c r="N6093" s="6">
        <v>4000</v>
      </c>
      <c r="O6093">
        <v>2</v>
      </c>
      <c r="P6093">
        <v>2485</v>
      </c>
      <c r="Q6093" t="s">
        <v>6295</v>
      </c>
      <c r="R6093" s="1">
        <v>0.65251157407407401</v>
      </c>
      <c r="S6093" s="1"/>
      <c r="T6093" s="1"/>
      <c r="U6093" s="1"/>
      <c r="V6093" s="1"/>
      <c r="Y6093" t="s">
        <v>27</v>
      </c>
    </row>
    <row r="6094" spans="1:25" x14ac:dyDescent="0.3">
      <c r="A6094">
        <v>1716555000</v>
      </c>
      <c r="B6094" t="s">
        <v>72</v>
      </c>
      <c r="D6094" t="s">
        <v>53</v>
      </c>
      <c r="E6094" t="s">
        <v>6486</v>
      </c>
      <c r="F6094">
        <v>16946</v>
      </c>
      <c r="G6094">
        <v>3000</v>
      </c>
      <c r="H6094">
        <v>13946</v>
      </c>
      <c r="I6094" s="6" t="s">
        <v>6625</v>
      </c>
      <c r="J6094">
        <v>1716555000</v>
      </c>
      <c r="K6094" s="6" t="s">
        <v>72</v>
      </c>
      <c r="M6094">
        <v>87</v>
      </c>
      <c r="N6094" s="6">
        <v>3000</v>
      </c>
      <c r="O6094">
        <v>2</v>
      </c>
      <c r="P6094">
        <v>4084</v>
      </c>
      <c r="Q6094" t="s">
        <v>6295</v>
      </c>
      <c r="R6094" s="1">
        <v>0.65569444444444447</v>
      </c>
      <c r="S6094" s="1"/>
      <c r="T6094" s="1"/>
      <c r="U6094" s="1"/>
      <c r="V6094" s="1"/>
      <c r="Y6094" t="s">
        <v>27</v>
      </c>
    </row>
    <row r="6095" spans="1:25" x14ac:dyDescent="0.3">
      <c r="A6095">
        <v>5053002700</v>
      </c>
      <c r="B6095" t="s">
        <v>6436</v>
      </c>
      <c r="D6095" t="s">
        <v>145</v>
      </c>
      <c r="E6095" t="s">
        <v>6437</v>
      </c>
      <c r="F6095">
        <v>33222</v>
      </c>
      <c r="G6095">
        <v>4000</v>
      </c>
      <c r="H6095">
        <v>29222</v>
      </c>
      <c r="I6095" s="6" t="s">
        <v>6626</v>
      </c>
      <c r="J6095">
        <v>5053002700</v>
      </c>
      <c r="K6095" s="6" t="s">
        <v>6436</v>
      </c>
      <c r="M6095" t="s">
        <v>1775</v>
      </c>
      <c r="N6095" s="6">
        <v>4000</v>
      </c>
      <c r="O6095">
        <v>2</v>
      </c>
      <c r="P6095">
        <v>2485</v>
      </c>
      <c r="Q6095" t="s">
        <v>6295</v>
      </c>
      <c r="R6095" s="1">
        <v>0.65651620370370367</v>
      </c>
      <c r="S6095" s="1"/>
      <c r="T6095" s="1"/>
      <c r="U6095" s="1"/>
      <c r="V6095" s="1"/>
      <c r="Y6095" t="s">
        <v>27</v>
      </c>
    </row>
    <row r="6096" spans="1:25" x14ac:dyDescent="0.3">
      <c r="A6096">
        <v>9673504900</v>
      </c>
      <c r="B6096" t="s">
        <v>879</v>
      </c>
      <c r="D6096" t="s">
        <v>1191</v>
      </c>
      <c r="E6096" t="s">
        <v>6573</v>
      </c>
      <c r="F6096">
        <v>80000</v>
      </c>
      <c r="G6096">
        <v>4000</v>
      </c>
      <c r="H6096">
        <v>76000</v>
      </c>
      <c r="I6096" s="6" t="s">
        <v>6627</v>
      </c>
      <c r="J6096">
        <v>9673504900</v>
      </c>
      <c r="K6096" s="6" t="s">
        <v>879</v>
      </c>
      <c r="M6096" t="s">
        <v>26</v>
      </c>
      <c r="N6096" s="6">
        <v>4000</v>
      </c>
      <c r="O6096">
        <v>2</v>
      </c>
      <c r="P6096">
        <v>539</v>
      </c>
      <c r="Q6096" t="s">
        <v>6295</v>
      </c>
      <c r="R6096" s="1">
        <v>0.65657407407407409</v>
      </c>
      <c r="S6096" s="1"/>
      <c r="T6096" s="1"/>
      <c r="U6096" s="1"/>
      <c r="V6096" s="1"/>
      <c r="Y6096" t="s">
        <v>27</v>
      </c>
    </row>
    <row r="6097" spans="1:25" x14ac:dyDescent="0.3">
      <c r="A6097">
        <v>9767931200</v>
      </c>
      <c r="B6097" t="s">
        <v>4569</v>
      </c>
      <c r="D6097" t="s">
        <v>1548</v>
      </c>
      <c r="E6097" t="s">
        <v>6536</v>
      </c>
      <c r="F6097">
        <v>7706</v>
      </c>
      <c r="G6097">
        <v>4000</v>
      </c>
      <c r="H6097">
        <v>3706</v>
      </c>
      <c r="I6097" s="6" t="s">
        <v>6628</v>
      </c>
      <c r="J6097">
        <v>9767931200</v>
      </c>
      <c r="K6097" s="6" t="s">
        <v>4569</v>
      </c>
      <c r="M6097" t="s">
        <v>134</v>
      </c>
      <c r="N6097" s="6">
        <v>4000</v>
      </c>
      <c r="O6097">
        <v>2</v>
      </c>
      <c r="P6097">
        <v>4084</v>
      </c>
      <c r="Q6097" t="s">
        <v>6295</v>
      </c>
      <c r="R6097" s="1">
        <v>0.65763888888888888</v>
      </c>
      <c r="S6097" s="1"/>
      <c r="T6097" s="1"/>
      <c r="U6097" s="1"/>
      <c r="V6097" s="1"/>
      <c r="Y6097" t="s">
        <v>27</v>
      </c>
    </row>
    <row r="6098" spans="1:25" x14ac:dyDescent="0.3">
      <c r="A6098">
        <v>3658195600</v>
      </c>
      <c r="B6098" t="s">
        <v>78</v>
      </c>
      <c r="D6098" t="s">
        <v>79</v>
      </c>
      <c r="E6098" t="s">
        <v>6520</v>
      </c>
      <c r="F6098">
        <v>8368</v>
      </c>
      <c r="G6098">
        <v>2000</v>
      </c>
      <c r="H6098">
        <v>6368</v>
      </c>
      <c r="I6098" s="6" t="s">
        <v>6629</v>
      </c>
      <c r="J6098">
        <v>3658195600</v>
      </c>
      <c r="K6098" s="6" t="s">
        <v>78</v>
      </c>
      <c r="L6098" t="s">
        <v>80</v>
      </c>
      <c r="M6098" t="s">
        <v>81</v>
      </c>
      <c r="N6098" s="6">
        <v>2000</v>
      </c>
      <c r="O6098">
        <v>2</v>
      </c>
      <c r="P6098">
        <v>714</v>
      </c>
      <c r="Q6098" t="s">
        <v>6295</v>
      </c>
      <c r="R6098" s="1">
        <v>0.65831018518518525</v>
      </c>
      <c r="S6098" s="1"/>
      <c r="T6098" s="1"/>
      <c r="U6098" s="1"/>
      <c r="V6098" s="1"/>
      <c r="Y6098" t="s">
        <v>27</v>
      </c>
    </row>
    <row r="6099" spans="1:25" x14ac:dyDescent="0.3">
      <c r="A6099">
        <v>5924573200</v>
      </c>
      <c r="B6099" t="s">
        <v>60</v>
      </c>
      <c r="D6099" t="s">
        <v>34</v>
      </c>
      <c r="E6099" t="s">
        <v>6516</v>
      </c>
      <c r="F6099">
        <v>5071</v>
      </c>
      <c r="G6099">
        <v>3000</v>
      </c>
      <c r="H6099">
        <v>2071</v>
      </c>
      <c r="I6099" s="6" t="s">
        <v>6630</v>
      </c>
      <c r="J6099">
        <v>5924573200</v>
      </c>
      <c r="K6099" s="6" t="s">
        <v>60</v>
      </c>
      <c r="L6099" t="s">
        <v>62</v>
      </c>
      <c r="M6099" t="s">
        <v>63</v>
      </c>
      <c r="N6099" s="6">
        <v>3000</v>
      </c>
      <c r="O6099">
        <v>2</v>
      </c>
      <c r="P6099">
        <v>714</v>
      </c>
      <c r="Q6099" t="s">
        <v>6295</v>
      </c>
      <c r="R6099" s="1">
        <v>0.65934027777777782</v>
      </c>
      <c r="S6099" s="1"/>
      <c r="T6099" s="1"/>
      <c r="U6099" s="1"/>
      <c r="V6099" s="1"/>
      <c r="Y6099" t="s">
        <v>27</v>
      </c>
    </row>
    <row r="6100" spans="1:25" x14ac:dyDescent="0.3">
      <c r="A6100">
        <v>9767931200</v>
      </c>
      <c r="B6100" t="s">
        <v>4569</v>
      </c>
      <c r="D6100" t="s">
        <v>1548</v>
      </c>
      <c r="E6100" t="s">
        <v>6536</v>
      </c>
      <c r="F6100">
        <v>3706</v>
      </c>
      <c r="G6100">
        <v>3706</v>
      </c>
      <c r="H6100">
        <v>0</v>
      </c>
      <c r="I6100" s="6" t="s">
        <v>6628</v>
      </c>
      <c r="J6100">
        <v>9767931200</v>
      </c>
      <c r="K6100" s="6" t="s">
        <v>4569</v>
      </c>
      <c r="M6100" t="s">
        <v>134</v>
      </c>
      <c r="N6100" s="6">
        <v>3706</v>
      </c>
      <c r="O6100">
        <v>1</v>
      </c>
      <c r="P6100">
        <v>4084</v>
      </c>
      <c r="Q6100" t="s">
        <v>6295</v>
      </c>
      <c r="R6100" s="1">
        <v>0.65961805555555553</v>
      </c>
      <c r="S6100" s="1"/>
      <c r="T6100" s="1"/>
      <c r="U6100" s="1"/>
      <c r="V6100" s="1"/>
      <c r="W6100" t="s">
        <v>3893</v>
      </c>
      <c r="X6100" t="s">
        <v>6631</v>
      </c>
      <c r="Y6100" t="s">
        <v>25</v>
      </c>
    </row>
    <row r="6101" spans="1:25" x14ac:dyDescent="0.3">
      <c r="A6101">
        <v>7121070700</v>
      </c>
      <c r="B6101" t="s">
        <v>6466</v>
      </c>
      <c r="D6101" t="s">
        <v>490</v>
      </c>
      <c r="E6101" t="s">
        <v>6467</v>
      </c>
      <c r="F6101">
        <v>34660</v>
      </c>
      <c r="G6101">
        <v>4000</v>
      </c>
      <c r="H6101">
        <v>30660</v>
      </c>
      <c r="I6101" s="6" t="s">
        <v>6632</v>
      </c>
      <c r="J6101">
        <v>7121070700</v>
      </c>
      <c r="K6101" s="6" t="s">
        <v>6466</v>
      </c>
      <c r="M6101" t="s">
        <v>28</v>
      </c>
      <c r="N6101" s="6">
        <v>4000</v>
      </c>
      <c r="O6101">
        <v>2</v>
      </c>
      <c r="P6101">
        <v>2485</v>
      </c>
      <c r="Q6101" t="s">
        <v>6295</v>
      </c>
      <c r="R6101" s="1">
        <v>0.65962962962962968</v>
      </c>
      <c r="S6101" s="1"/>
      <c r="T6101" s="1"/>
      <c r="U6101" s="1"/>
      <c r="V6101" s="1"/>
      <c r="Y6101" t="s">
        <v>27</v>
      </c>
    </row>
    <row r="6102" spans="1:25" x14ac:dyDescent="0.3">
      <c r="A6102">
        <v>5924573200</v>
      </c>
      <c r="B6102" t="s">
        <v>60</v>
      </c>
      <c r="D6102" t="s">
        <v>34</v>
      </c>
      <c r="E6102" t="s">
        <v>6516</v>
      </c>
      <c r="F6102">
        <v>2071</v>
      </c>
      <c r="G6102">
        <v>2071</v>
      </c>
      <c r="H6102">
        <v>0</v>
      </c>
      <c r="I6102" s="6" t="s">
        <v>6630</v>
      </c>
      <c r="J6102">
        <v>5924573200</v>
      </c>
      <c r="K6102" s="6" t="s">
        <v>60</v>
      </c>
      <c r="L6102" t="s">
        <v>62</v>
      </c>
      <c r="M6102" t="s">
        <v>63</v>
      </c>
      <c r="N6102" s="6">
        <v>2071</v>
      </c>
      <c r="O6102">
        <v>1</v>
      </c>
      <c r="P6102">
        <v>714</v>
      </c>
      <c r="Q6102" t="s">
        <v>6295</v>
      </c>
      <c r="R6102" s="1">
        <v>0.65987268518518516</v>
      </c>
      <c r="S6102" s="1"/>
      <c r="T6102" s="1"/>
      <c r="U6102" s="1"/>
      <c r="V6102" s="1"/>
      <c r="W6102" t="s">
        <v>5225</v>
      </c>
      <c r="X6102" t="s">
        <v>4458</v>
      </c>
      <c r="Y6102" t="s">
        <v>25</v>
      </c>
    </row>
    <row r="6103" spans="1:25" x14ac:dyDescent="0.3">
      <c r="A6103">
        <v>5491742200</v>
      </c>
      <c r="B6103" t="s">
        <v>1779</v>
      </c>
      <c r="D6103" t="s">
        <v>53</v>
      </c>
      <c r="E6103" t="s">
        <v>1773</v>
      </c>
      <c r="F6103">
        <v>9796</v>
      </c>
      <c r="G6103">
        <v>2500</v>
      </c>
      <c r="H6103">
        <v>7296</v>
      </c>
      <c r="I6103" s="6" t="s">
        <v>6633</v>
      </c>
      <c r="J6103">
        <v>5491742200</v>
      </c>
      <c r="K6103" s="6" t="s">
        <v>1779</v>
      </c>
      <c r="M6103">
        <v>43</v>
      </c>
      <c r="N6103" s="6">
        <v>2500</v>
      </c>
      <c r="O6103">
        <v>2</v>
      </c>
      <c r="P6103">
        <v>4084</v>
      </c>
      <c r="Q6103" t="s">
        <v>6295</v>
      </c>
      <c r="R6103" s="1">
        <v>0.65995370370370365</v>
      </c>
      <c r="S6103" s="1"/>
      <c r="T6103" s="1"/>
      <c r="U6103" s="1"/>
      <c r="V6103" s="1"/>
      <c r="Y6103" t="s">
        <v>27</v>
      </c>
    </row>
    <row r="6104" spans="1:25" x14ac:dyDescent="0.3">
      <c r="A6104">
        <v>5339943600</v>
      </c>
      <c r="B6104" t="s">
        <v>6394</v>
      </c>
      <c r="D6104" t="s">
        <v>152</v>
      </c>
      <c r="E6104" t="s">
        <v>6634</v>
      </c>
      <c r="F6104">
        <v>4288</v>
      </c>
      <c r="G6104">
        <v>4000</v>
      </c>
      <c r="H6104">
        <v>288</v>
      </c>
      <c r="I6104" s="6" t="s">
        <v>6635</v>
      </c>
      <c r="J6104">
        <v>5339943600</v>
      </c>
      <c r="K6104" s="6" t="s">
        <v>6394</v>
      </c>
      <c r="M6104">
        <v>67</v>
      </c>
      <c r="N6104" s="6">
        <v>4000</v>
      </c>
      <c r="O6104">
        <v>2</v>
      </c>
      <c r="P6104">
        <v>539</v>
      </c>
      <c r="Q6104" t="s">
        <v>6295</v>
      </c>
      <c r="R6104" s="1">
        <v>0.66082175925925923</v>
      </c>
      <c r="S6104" s="1"/>
      <c r="T6104" s="1"/>
      <c r="U6104" s="1"/>
      <c r="V6104" s="1"/>
      <c r="Y6104" t="s">
        <v>27</v>
      </c>
    </row>
    <row r="6105" spans="1:25" x14ac:dyDescent="0.3">
      <c r="A6105">
        <v>9159069700</v>
      </c>
      <c r="B6105" t="s">
        <v>6611</v>
      </c>
      <c r="D6105" t="s">
        <v>1116</v>
      </c>
      <c r="E6105" t="s">
        <v>6612</v>
      </c>
      <c r="F6105">
        <v>24243</v>
      </c>
      <c r="G6105">
        <v>2000</v>
      </c>
      <c r="H6105">
        <v>22243</v>
      </c>
      <c r="I6105" s="6" t="s">
        <v>6636</v>
      </c>
      <c r="J6105">
        <v>9159069700</v>
      </c>
      <c r="K6105" s="6" t="s">
        <v>6611</v>
      </c>
      <c r="M6105" t="s">
        <v>85</v>
      </c>
      <c r="N6105" s="6">
        <v>2000</v>
      </c>
      <c r="O6105">
        <v>2</v>
      </c>
      <c r="P6105">
        <v>714</v>
      </c>
      <c r="Q6105" t="s">
        <v>6295</v>
      </c>
      <c r="R6105" s="1">
        <v>0.66098379629629633</v>
      </c>
      <c r="S6105" s="1"/>
      <c r="T6105" s="1"/>
      <c r="U6105" s="1"/>
      <c r="V6105" s="1"/>
      <c r="Y6105" t="s">
        <v>27</v>
      </c>
    </row>
    <row r="6106" spans="1:25" x14ac:dyDescent="0.3">
      <c r="A6106">
        <v>5339943600</v>
      </c>
      <c r="B6106" t="s">
        <v>6394</v>
      </c>
      <c r="D6106" t="s">
        <v>152</v>
      </c>
      <c r="E6106" t="s">
        <v>6634</v>
      </c>
      <c r="F6106">
        <v>288</v>
      </c>
      <c r="G6106">
        <v>288</v>
      </c>
      <c r="H6106">
        <v>0</v>
      </c>
      <c r="I6106" s="6" t="s">
        <v>6635</v>
      </c>
      <c r="J6106">
        <v>5339943600</v>
      </c>
      <c r="K6106" s="6" t="s">
        <v>6394</v>
      </c>
      <c r="M6106">
        <v>67</v>
      </c>
      <c r="N6106" s="6">
        <v>288</v>
      </c>
      <c r="O6106">
        <v>1</v>
      </c>
      <c r="P6106">
        <v>539</v>
      </c>
      <c r="Q6106" t="s">
        <v>6295</v>
      </c>
      <c r="R6106" s="1">
        <v>0.66171296296296289</v>
      </c>
      <c r="S6106" s="1"/>
      <c r="T6106" s="1"/>
      <c r="U6106" s="1"/>
      <c r="V6106" s="1"/>
      <c r="W6106" t="s">
        <v>203</v>
      </c>
      <c r="X6106" t="s">
        <v>46</v>
      </c>
      <c r="Y6106" t="s">
        <v>25</v>
      </c>
    </row>
    <row r="6107" spans="1:25" x14ac:dyDescent="0.3">
      <c r="A6107">
        <v>4847287700</v>
      </c>
      <c r="B6107" t="s">
        <v>6440</v>
      </c>
      <c r="D6107" t="s">
        <v>760</v>
      </c>
      <c r="E6107" t="s">
        <v>6441</v>
      </c>
      <c r="F6107">
        <v>17863</v>
      </c>
      <c r="G6107">
        <v>3000</v>
      </c>
      <c r="H6107">
        <v>14863</v>
      </c>
      <c r="I6107" s="6" t="s">
        <v>6637</v>
      </c>
      <c r="J6107">
        <v>4847287700</v>
      </c>
      <c r="K6107" s="6" t="s">
        <v>6440</v>
      </c>
      <c r="L6107" t="s">
        <v>6443</v>
      </c>
      <c r="M6107" t="s">
        <v>39</v>
      </c>
      <c r="N6107" s="6">
        <v>3000</v>
      </c>
      <c r="O6107">
        <v>2</v>
      </c>
      <c r="P6107">
        <v>5254</v>
      </c>
      <c r="Q6107" t="s">
        <v>6295</v>
      </c>
      <c r="R6107" s="1">
        <v>0.66234953703703703</v>
      </c>
      <c r="S6107" s="1"/>
      <c r="T6107" s="1"/>
      <c r="U6107" s="1"/>
      <c r="V6107" s="1"/>
      <c r="Y6107" t="s">
        <v>27</v>
      </c>
    </row>
    <row r="6108" spans="1:25" x14ac:dyDescent="0.3">
      <c r="A6108">
        <v>2178481800</v>
      </c>
      <c r="B6108" t="s">
        <v>147</v>
      </c>
      <c r="D6108" t="s">
        <v>136</v>
      </c>
      <c r="E6108" t="s">
        <v>6544</v>
      </c>
      <c r="F6108">
        <v>29472</v>
      </c>
      <c r="G6108">
        <v>3000</v>
      </c>
      <c r="H6108">
        <v>26472</v>
      </c>
      <c r="I6108" s="6" t="s">
        <v>6638</v>
      </c>
      <c r="J6108">
        <v>2178481800</v>
      </c>
      <c r="K6108" s="6" t="s">
        <v>147</v>
      </c>
      <c r="L6108" t="s">
        <v>150</v>
      </c>
      <c r="M6108" t="s">
        <v>43</v>
      </c>
      <c r="N6108" s="6">
        <v>3000</v>
      </c>
      <c r="O6108">
        <v>2</v>
      </c>
      <c r="P6108">
        <v>5254</v>
      </c>
      <c r="Q6108" t="s">
        <v>6295</v>
      </c>
      <c r="R6108" s="1">
        <v>0.66280092592592588</v>
      </c>
      <c r="S6108" s="1"/>
      <c r="T6108" s="1"/>
      <c r="U6108" s="1"/>
      <c r="V6108" s="1"/>
      <c r="Y6108" t="s">
        <v>27</v>
      </c>
    </row>
    <row r="6109" spans="1:25" x14ac:dyDescent="0.3">
      <c r="A6109">
        <v>4972427600</v>
      </c>
      <c r="B6109" t="s">
        <v>3034</v>
      </c>
      <c r="D6109" t="s">
        <v>3194</v>
      </c>
      <c r="E6109" t="s">
        <v>6639</v>
      </c>
      <c r="F6109">
        <v>2000</v>
      </c>
      <c r="G6109">
        <v>2000</v>
      </c>
      <c r="H6109">
        <v>2000</v>
      </c>
      <c r="I6109" s="6" t="s">
        <v>6640</v>
      </c>
      <c r="J6109">
        <v>4972427600</v>
      </c>
      <c r="K6109" s="6" t="s">
        <v>3034</v>
      </c>
      <c r="M6109" t="s">
        <v>81</v>
      </c>
      <c r="N6109" s="6">
        <v>2000</v>
      </c>
      <c r="O6109">
        <v>3</v>
      </c>
      <c r="P6109">
        <v>213</v>
      </c>
      <c r="Q6109" t="s">
        <v>6295</v>
      </c>
      <c r="R6109" s="1">
        <v>0.66457175925925926</v>
      </c>
      <c r="S6109" s="1"/>
      <c r="T6109" s="1"/>
      <c r="U6109" s="1"/>
      <c r="V6109" s="1"/>
      <c r="Y6109" t="s">
        <v>3506</v>
      </c>
    </row>
    <row r="6110" spans="1:25" x14ac:dyDescent="0.3">
      <c r="A6110">
        <v>4972427600</v>
      </c>
      <c r="B6110" t="s">
        <v>3034</v>
      </c>
      <c r="D6110" t="s">
        <v>3194</v>
      </c>
      <c r="E6110" t="s">
        <v>6641</v>
      </c>
      <c r="F6110">
        <v>2000</v>
      </c>
      <c r="G6110">
        <v>2000</v>
      </c>
      <c r="H6110">
        <v>2000</v>
      </c>
      <c r="I6110" s="6" t="s">
        <v>6642</v>
      </c>
      <c r="J6110">
        <v>4972427600</v>
      </c>
      <c r="K6110" s="6" t="s">
        <v>3034</v>
      </c>
      <c r="M6110" t="s">
        <v>81</v>
      </c>
      <c r="N6110" s="6">
        <v>2000</v>
      </c>
      <c r="O6110">
        <v>3</v>
      </c>
      <c r="P6110">
        <v>213</v>
      </c>
      <c r="Q6110" t="s">
        <v>6295</v>
      </c>
      <c r="R6110" s="1">
        <v>0.66508101851851853</v>
      </c>
      <c r="S6110" s="1"/>
      <c r="T6110" s="1"/>
      <c r="U6110" s="1"/>
      <c r="V6110" s="1"/>
      <c r="Y6110" t="s">
        <v>3506</v>
      </c>
    </row>
    <row r="6111" spans="1:25" x14ac:dyDescent="0.3">
      <c r="A6111">
        <v>4972427600</v>
      </c>
      <c r="B6111" t="s">
        <v>3034</v>
      </c>
      <c r="D6111" t="s">
        <v>3194</v>
      </c>
      <c r="E6111" t="s">
        <v>6643</v>
      </c>
      <c r="F6111">
        <v>2000</v>
      </c>
      <c r="G6111">
        <v>2000</v>
      </c>
      <c r="H6111">
        <v>2000</v>
      </c>
      <c r="I6111" s="6" t="s">
        <v>6644</v>
      </c>
      <c r="J6111">
        <v>4972427600</v>
      </c>
      <c r="K6111" s="6" t="s">
        <v>3034</v>
      </c>
      <c r="M6111" t="s">
        <v>81</v>
      </c>
      <c r="N6111" s="6">
        <v>2000</v>
      </c>
      <c r="O6111">
        <v>3</v>
      </c>
      <c r="P6111">
        <v>213</v>
      </c>
      <c r="Q6111" t="s">
        <v>6295</v>
      </c>
      <c r="R6111" s="1">
        <v>0.6654282407407407</v>
      </c>
      <c r="S6111" s="1"/>
      <c r="T6111" s="1"/>
      <c r="U6111" s="1"/>
      <c r="V6111" s="1"/>
      <c r="Y6111" t="s">
        <v>3506</v>
      </c>
    </row>
    <row r="6112" spans="1:25" x14ac:dyDescent="0.3">
      <c r="A6112">
        <v>4972427600</v>
      </c>
      <c r="B6112" t="s">
        <v>3034</v>
      </c>
      <c r="D6112" t="s">
        <v>3194</v>
      </c>
      <c r="E6112" t="s">
        <v>6645</v>
      </c>
      <c r="F6112">
        <v>2000</v>
      </c>
      <c r="G6112">
        <v>2000</v>
      </c>
      <c r="H6112">
        <v>2000</v>
      </c>
      <c r="I6112" s="6" t="s">
        <v>6646</v>
      </c>
      <c r="J6112">
        <v>4972427600</v>
      </c>
      <c r="K6112" s="6" t="s">
        <v>3034</v>
      </c>
      <c r="M6112" t="s">
        <v>81</v>
      </c>
      <c r="N6112" s="6">
        <v>2000</v>
      </c>
      <c r="O6112">
        <v>3</v>
      </c>
      <c r="P6112">
        <v>213</v>
      </c>
      <c r="Q6112" t="s">
        <v>6295</v>
      </c>
      <c r="R6112" s="1">
        <v>0.66585648148148147</v>
      </c>
      <c r="S6112" s="1"/>
      <c r="T6112" s="1"/>
      <c r="U6112" s="1"/>
      <c r="V6112" s="1"/>
      <c r="Y6112" t="s">
        <v>3506</v>
      </c>
    </row>
    <row r="6113" spans="1:25" x14ac:dyDescent="0.3">
      <c r="A6113">
        <v>4972427600</v>
      </c>
      <c r="B6113" t="s">
        <v>3034</v>
      </c>
      <c r="D6113" t="s">
        <v>3194</v>
      </c>
      <c r="E6113" t="s">
        <v>6647</v>
      </c>
      <c r="F6113">
        <v>2000</v>
      </c>
      <c r="G6113">
        <v>2000</v>
      </c>
      <c r="H6113">
        <v>2000</v>
      </c>
      <c r="I6113" s="6" t="s">
        <v>6648</v>
      </c>
      <c r="J6113">
        <v>4972427600</v>
      </c>
      <c r="K6113" s="6" t="s">
        <v>3034</v>
      </c>
      <c r="M6113" t="s">
        <v>81</v>
      </c>
      <c r="N6113" s="6">
        <v>2000</v>
      </c>
      <c r="O6113">
        <v>3</v>
      </c>
      <c r="P6113">
        <v>213</v>
      </c>
      <c r="Q6113" t="s">
        <v>6295</v>
      </c>
      <c r="R6113" s="1">
        <v>0.66620370370370374</v>
      </c>
      <c r="S6113" s="1"/>
      <c r="T6113" s="1"/>
      <c r="U6113" s="1"/>
      <c r="V6113" s="1"/>
      <c r="Y6113" t="s">
        <v>3506</v>
      </c>
    </row>
    <row r="6114" spans="1:25" x14ac:dyDescent="0.3">
      <c r="A6114">
        <v>4972427600</v>
      </c>
      <c r="B6114" t="s">
        <v>3034</v>
      </c>
      <c r="D6114" t="s">
        <v>3194</v>
      </c>
      <c r="E6114" t="s">
        <v>6649</v>
      </c>
      <c r="F6114">
        <v>2000</v>
      </c>
      <c r="G6114">
        <v>2000</v>
      </c>
      <c r="H6114">
        <v>2000</v>
      </c>
      <c r="I6114" s="6" t="s">
        <v>6650</v>
      </c>
      <c r="J6114">
        <v>4972427600</v>
      </c>
      <c r="K6114" s="6" t="s">
        <v>3034</v>
      </c>
      <c r="M6114" t="s">
        <v>81</v>
      </c>
      <c r="N6114" s="6">
        <v>2000</v>
      </c>
      <c r="O6114">
        <v>3</v>
      </c>
      <c r="P6114">
        <v>213</v>
      </c>
      <c r="Q6114" t="s">
        <v>6295</v>
      </c>
      <c r="R6114" s="1">
        <v>0.66651620370370368</v>
      </c>
      <c r="S6114" s="1"/>
      <c r="T6114" s="1"/>
      <c r="U6114" s="1"/>
      <c r="V6114" s="1"/>
      <c r="Y6114" t="s">
        <v>3506</v>
      </c>
    </row>
    <row r="6115" spans="1:25" x14ac:dyDescent="0.3">
      <c r="A6115">
        <v>575510700</v>
      </c>
      <c r="B6115" t="s">
        <v>3559</v>
      </c>
      <c r="D6115" t="s">
        <v>61</v>
      </c>
      <c r="E6115" t="s">
        <v>6557</v>
      </c>
      <c r="F6115">
        <v>166</v>
      </c>
      <c r="G6115">
        <v>166</v>
      </c>
      <c r="H6115">
        <v>0</v>
      </c>
      <c r="I6115" s="6" t="s">
        <v>6620</v>
      </c>
      <c r="J6115">
        <v>575510700</v>
      </c>
      <c r="K6115" s="6" t="s">
        <v>3559</v>
      </c>
      <c r="M6115" t="s">
        <v>94</v>
      </c>
      <c r="N6115" s="6">
        <v>166</v>
      </c>
      <c r="O6115">
        <v>1</v>
      </c>
      <c r="P6115">
        <v>5254</v>
      </c>
      <c r="Q6115" t="s">
        <v>6295</v>
      </c>
      <c r="R6115" s="1">
        <v>0.66664351851851855</v>
      </c>
      <c r="S6115" s="1"/>
      <c r="T6115" s="1"/>
      <c r="U6115" s="1"/>
      <c r="V6115" s="1"/>
      <c r="W6115" t="s">
        <v>6194</v>
      </c>
      <c r="X6115" t="s">
        <v>6651</v>
      </c>
      <c r="Y6115" t="s">
        <v>25</v>
      </c>
    </row>
    <row r="6116" spans="1:25" x14ac:dyDescent="0.3">
      <c r="A6116">
        <v>4972427600</v>
      </c>
      <c r="B6116" t="s">
        <v>3034</v>
      </c>
      <c r="D6116" t="s">
        <v>3194</v>
      </c>
      <c r="E6116" t="s">
        <v>6652</v>
      </c>
      <c r="F6116">
        <v>2000</v>
      </c>
      <c r="G6116">
        <v>2000</v>
      </c>
      <c r="H6116">
        <v>2000</v>
      </c>
      <c r="I6116" s="6" t="s">
        <v>6653</v>
      </c>
      <c r="J6116">
        <v>4972427600</v>
      </c>
      <c r="K6116" s="6" t="s">
        <v>3034</v>
      </c>
      <c r="M6116" t="s">
        <v>81</v>
      </c>
      <c r="N6116" s="6">
        <v>2000</v>
      </c>
      <c r="O6116">
        <v>3</v>
      </c>
      <c r="P6116">
        <v>213</v>
      </c>
      <c r="Q6116" t="s">
        <v>6295</v>
      </c>
      <c r="R6116" s="1">
        <v>0.666875</v>
      </c>
      <c r="S6116" s="1"/>
      <c r="T6116" s="1"/>
      <c r="U6116" s="1"/>
      <c r="V6116" s="1"/>
      <c r="Y6116" t="s">
        <v>3506</v>
      </c>
    </row>
    <row r="6117" spans="1:25" x14ac:dyDescent="0.3">
      <c r="A6117">
        <v>575510700</v>
      </c>
      <c r="B6117" t="s">
        <v>3559</v>
      </c>
      <c r="D6117" t="s">
        <v>1841</v>
      </c>
      <c r="E6117" t="s">
        <v>6557</v>
      </c>
      <c r="F6117">
        <v>1538</v>
      </c>
      <c r="G6117">
        <v>1538</v>
      </c>
      <c r="H6117">
        <v>0</v>
      </c>
      <c r="I6117" s="6" t="s">
        <v>6595</v>
      </c>
      <c r="J6117">
        <v>575510700</v>
      </c>
      <c r="K6117" s="6" t="s">
        <v>3559</v>
      </c>
      <c r="M6117" t="s">
        <v>94</v>
      </c>
      <c r="N6117" s="6">
        <v>1538</v>
      </c>
      <c r="O6117">
        <v>1</v>
      </c>
      <c r="P6117">
        <v>5254</v>
      </c>
      <c r="Q6117" t="s">
        <v>6295</v>
      </c>
      <c r="R6117" s="1">
        <v>0.66714120370370367</v>
      </c>
      <c r="S6117" s="1"/>
      <c r="T6117" s="1"/>
      <c r="U6117" s="1"/>
      <c r="V6117" s="1"/>
      <c r="W6117" t="s">
        <v>6194</v>
      </c>
      <c r="X6117" t="s">
        <v>6406</v>
      </c>
      <c r="Y6117" t="s">
        <v>25</v>
      </c>
    </row>
    <row r="6118" spans="1:25" x14ac:dyDescent="0.3">
      <c r="A6118">
        <v>4972427600</v>
      </c>
      <c r="B6118" t="s">
        <v>3034</v>
      </c>
      <c r="D6118" t="s">
        <v>3194</v>
      </c>
      <c r="E6118" t="s">
        <v>6654</v>
      </c>
      <c r="F6118">
        <v>2000</v>
      </c>
      <c r="G6118">
        <v>2000</v>
      </c>
      <c r="H6118">
        <v>2000</v>
      </c>
      <c r="I6118" s="6" t="s">
        <v>6655</v>
      </c>
      <c r="J6118">
        <v>4972427600</v>
      </c>
      <c r="K6118" s="6" t="s">
        <v>3034</v>
      </c>
      <c r="M6118" t="s">
        <v>81</v>
      </c>
      <c r="N6118" s="6">
        <v>2000</v>
      </c>
      <c r="O6118">
        <v>3</v>
      </c>
      <c r="P6118">
        <v>213</v>
      </c>
      <c r="Q6118" t="s">
        <v>6295</v>
      </c>
      <c r="R6118" s="1">
        <v>0.66717592592592589</v>
      </c>
      <c r="S6118" s="1"/>
      <c r="T6118" s="1"/>
      <c r="U6118" s="1"/>
      <c r="V6118" s="1"/>
      <c r="Y6118" t="s">
        <v>3506</v>
      </c>
    </row>
    <row r="6119" spans="1:25" x14ac:dyDescent="0.3">
      <c r="A6119">
        <v>4972427600</v>
      </c>
      <c r="B6119" t="s">
        <v>3034</v>
      </c>
      <c r="D6119" t="s">
        <v>3194</v>
      </c>
      <c r="E6119" t="s">
        <v>6656</v>
      </c>
      <c r="F6119">
        <v>2000</v>
      </c>
      <c r="G6119">
        <v>2000</v>
      </c>
      <c r="H6119">
        <v>2000</v>
      </c>
      <c r="I6119" s="6" t="s">
        <v>6657</v>
      </c>
      <c r="J6119">
        <v>4972427600</v>
      </c>
      <c r="K6119" s="6" t="s">
        <v>3034</v>
      </c>
      <c r="M6119" t="s">
        <v>81</v>
      </c>
      <c r="N6119" s="6">
        <v>2000</v>
      </c>
      <c r="O6119">
        <v>3</v>
      </c>
      <c r="P6119">
        <v>213</v>
      </c>
      <c r="Q6119" t="s">
        <v>6295</v>
      </c>
      <c r="R6119" s="1">
        <v>0.66753472222222221</v>
      </c>
      <c r="S6119" s="1"/>
      <c r="T6119" s="1"/>
      <c r="U6119" s="1"/>
      <c r="V6119" s="1"/>
      <c r="Y6119" t="s">
        <v>3506</v>
      </c>
    </row>
    <row r="6120" spans="1:25" x14ac:dyDescent="0.3">
      <c r="A6120">
        <v>9673504900</v>
      </c>
      <c r="B6120" t="s">
        <v>879</v>
      </c>
      <c r="D6120" t="s">
        <v>1191</v>
      </c>
      <c r="E6120" t="s">
        <v>6573</v>
      </c>
      <c r="F6120">
        <v>76000</v>
      </c>
      <c r="G6120">
        <v>4000</v>
      </c>
      <c r="H6120">
        <v>72000</v>
      </c>
      <c r="I6120" s="6" t="s">
        <v>6658</v>
      </c>
      <c r="J6120">
        <v>9673504900</v>
      </c>
      <c r="K6120" s="6" t="s">
        <v>879</v>
      </c>
      <c r="M6120" t="s">
        <v>26</v>
      </c>
      <c r="N6120" s="6">
        <v>4000</v>
      </c>
      <c r="O6120">
        <v>2</v>
      </c>
      <c r="P6120">
        <v>539</v>
      </c>
      <c r="Q6120" t="s">
        <v>6295</v>
      </c>
      <c r="R6120" s="1">
        <v>0.66795138888888894</v>
      </c>
      <c r="S6120" s="1"/>
      <c r="T6120" s="1"/>
      <c r="U6120" s="1"/>
      <c r="V6120" s="1"/>
      <c r="Y6120" t="s">
        <v>27</v>
      </c>
    </row>
    <row r="6121" spans="1:25" x14ac:dyDescent="0.3">
      <c r="A6121">
        <v>4972427600</v>
      </c>
      <c r="B6121" t="s">
        <v>3034</v>
      </c>
      <c r="D6121" t="s">
        <v>6659</v>
      </c>
      <c r="E6121" t="s">
        <v>6660</v>
      </c>
      <c r="F6121">
        <v>2000</v>
      </c>
      <c r="G6121">
        <v>2000</v>
      </c>
      <c r="H6121">
        <v>2000</v>
      </c>
      <c r="I6121" s="6" t="s">
        <v>6661</v>
      </c>
      <c r="J6121">
        <v>4972427600</v>
      </c>
      <c r="K6121" s="6" t="s">
        <v>3034</v>
      </c>
      <c r="M6121" t="s">
        <v>81</v>
      </c>
      <c r="N6121" s="6">
        <v>2000</v>
      </c>
      <c r="O6121">
        <v>3</v>
      </c>
      <c r="P6121">
        <v>213</v>
      </c>
      <c r="Q6121" t="s">
        <v>6295</v>
      </c>
      <c r="R6121" s="1">
        <v>0.66804398148148147</v>
      </c>
      <c r="S6121" s="1"/>
      <c r="T6121" s="1"/>
      <c r="U6121" s="1"/>
      <c r="V6121" s="1"/>
      <c r="Y6121" t="s">
        <v>3506</v>
      </c>
    </row>
    <row r="6122" spans="1:25" x14ac:dyDescent="0.3">
      <c r="A6122">
        <v>4972427600</v>
      </c>
      <c r="B6122" t="s">
        <v>3034</v>
      </c>
      <c r="D6122" t="s">
        <v>6659</v>
      </c>
      <c r="E6122" t="s">
        <v>6662</v>
      </c>
      <c r="F6122">
        <v>2000</v>
      </c>
      <c r="G6122">
        <v>2000</v>
      </c>
      <c r="H6122">
        <v>2000</v>
      </c>
      <c r="I6122" s="6" t="s">
        <v>6663</v>
      </c>
      <c r="J6122">
        <v>4972427600</v>
      </c>
      <c r="K6122" s="6" t="s">
        <v>3034</v>
      </c>
      <c r="M6122" t="s">
        <v>81</v>
      </c>
      <c r="N6122" s="6">
        <v>2000</v>
      </c>
      <c r="O6122">
        <v>3</v>
      </c>
      <c r="P6122">
        <v>213</v>
      </c>
      <c r="Q6122" t="s">
        <v>6295</v>
      </c>
      <c r="R6122" s="1">
        <v>0.66834490740740737</v>
      </c>
      <c r="S6122" s="1"/>
      <c r="T6122" s="1"/>
      <c r="U6122" s="1"/>
      <c r="V6122" s="1"/>
      <c r="Y6122" t="s">
        <v>3506</v>
      </c>
    </row>
    <row r="6123" spans="1:25" x14ac:dyDescent="0.3">
      <c r="A6123">
        <v>4286794200</v>
      </c>
      <c r="B6123" t="s">
        <v>6602</v>
      </c>
      <c r="D6123" t="s">
        <v>3250</v>
      </c>
      <c r="E6123" t="s">
        <v>6603</v>
      </c>
      <c r="F6123">
        <v>90355</v>
      </c>
      <c r="G6123">
        <v>4000</v>
      </c>
      <c r="H6123">
        <v>86355</v>
      </c>
      <c r="I6123" s="6" t="s">
        <v>6664</v>
      </c>
      <c r="J6123">
        <v>4286794200</v>
      </c>
      <c r="K6123" s="6" t="s">
        <v>6602</v>
      </c>
      <c r="M6123" t="s">
        <v>2017</v>
      </c>
      <c r="N6123" s="6">
        <v>4000</v>
      </c>
      <c r="O6123">
        <v>2</v>
      </c>
      <c r="P6123">
        <v>539</v>
      </c>
      <c r="Q6123" t="s">
        <v>6295</v>
      </c>
      <c r="R6123" s="1">
        <v>0.66844907407407417</v>
      </c>
      <c r="S6123" s="1"/>
      <c r="T6123" s="1"/>
      <c r="U6123" s="1"/>
      <c r="V6123" s="1"/>
      <c r="Y6123" t="s">
        <v>27</v>
      </c>
    </row>
    <row r="6124" spans="1:25" x14ac:dyDescent="0.3">
      <c r="A6124">
        <v>4972427600</v>
      </c>
      <c r="B6124" t="s">
        <v>3034</v>
      </c>
      <c r="D6124" t="s">
        <v>6659</v>
      </c>
      <c r="E6124" t="s">
        <v>6665</v>
      </c>
      <c r="F6124">
        <v>2000</v>
      </c>
      <c r="G6124">
        <v>2000</v>
      </c>
      <c r="H6124">
        <v>2000</v>
      </c>
      <c r="I6124" s="6" t="s">
        <v>6666</v>
      </c>
      <c r="J6124">
        <v>4972427600</v>
      </c>
      <c r="K6124" s="6" t="s">
        <v>3034</v>
      </c>
      <c r="M6124" t="s">
        <v>81</v>
      </c>
      <c r="N6124" s="6">
        <v>2000</v>
      </c>
      <c r="O6124">
        <v>3</v>
      </c>
      <c r="P6124">
        <v>213</v>
      </c>
      <c r="Q6124" t="s">
        <v>6295</v>
      </c>
      <c r="R6124" s="1">
        <v>0.6686805555555555</v>
      </c>
      <c r="S6124" s="1"/>
      <c r="T6124" s="1"/>
      <c r="U6124" s="1"/>
      <c r="V6124" s="1"/>
      <c r="Y6124" t="s">
        <v>3506</v>
      </c>
    </row>
    <row r="6125" spans="1:25" x14ac:dyDescent="0.3">
      <c r="A6125">
        <v>4972427600</v>
      </c>
      <c r="B6125" t="s">
        <v>3034</v>
      </c>
      <c r="D6125" t="s">
        <v>6659</v>
      </c>
      <c r="E6125" t="s">
        <v>6667</v>
      </c>
      <c r="F6125">
        <v>2000</v>
      </c>
      <c r="G6125">
        <v>2000</v>
      </c>
      <c r="H6125">
        <v>2000</v>
      </c>
      <c r="I6125" s="6" t="s">
        <v>6668</v>
      </c>
      <c r="J6125">
        <v>4972427600</v>
      </c>
      <c r="K6125" s="6" t="s">
        <v>3034</v>
      </c>
      <c r="M6125" t="s">
        <v>81</v>
      </c>
      <c r="N6125" s="6">
        <v>2000</v>
      </c>
      <c r="O6125">
        <v>3</v>
      </c>
      <c r="P6125">
        <v>213</v>
      </c>
      <c r="Q6125" t="s">
        <v>6295</v>
      </c>
      <c r="R6125" s="1">
        <v>0.66905092592592597</v>
      </c>
      <c r="S6125" s="1"/>
      <c r="T6125" s="1"/>
      <c r="U6125" s="1"/>
      <c r="V6125" s="1"/>
      <c r="Y6125" t="s">
        <v>3506</v>
      </c>
    </row>
    <row r="6126" spans="1:25" x14ac:dyDescent="0.3">
      <c r="A6126">
        <v>8784067000</v>
      </c>
      <c r="B6126" t="s">
        <v>64</v>
      </c>
      <c r="D6126" t="s">
        <v>117</v>
      </c>
      <c r="E6126" t="s">
        <v>6350</v>
      </c>
      <c r="F6126">
        <v>13435</v>
      </c>
      <c r="G6126">
        <v>3000</v>
      </c>
      <c r="H6126">
        <v>10435</v>
      </c>
      <c r="I6126" s="6" t="s">
        <v>6669</v>
      </c>
      <c r="J6126">
        <v>8784067000</v>
      </c>
      <c r="K6126" s="6" t="s">
        <v>64</v>
      </c>
      <c r="M6126" t="s">
        <v>67</v>
      </c>
      <c r="N6126" s="6">
        <v>3000</v>
      </c>
      <c r="O6126">
        <v>2</v>
      </c>
      <c r="P6126">
        <v>714</v>
      </c>
      <c r="Q6126" t="s">
        <v>6295</v>
      </c>
      <c r="R6126" s="1">
        <v>0.6694675925925927</v>
      </c>
      <c r="S6126" s="1"/>
      <c r="T6126" s="1"/>
      <c r="U6126" s="1"/>
      <c r="V6126" s="1"/>
      <c r="Y6126" t="s">
        <v>27</v>
      </c>
    </row>
    <row r="6127" spans="1:25" x14ac:dyDescent="0.3">
      <c r="A6127">
        <v>4972427600</v>
      </c>
      <c r="B6127" t="s">
        <v>3034</v>
      </c>
      <c r="D6127" t="s">
        <v>6659</v>
      </c>
      <c r="E6127" t="s">
        <v>6670</v>
      </c>
      <c r="F6127">
        <v>2000</v>
      </c>
      <c r="G6127">
        <v>2000</v>
      </c>
      <c r="H6127">
        <v>2000</v>
      </c>
      <c r="I6127" s="6" t="s">
        <v>6671</v>
      </c>
      <c r="J6127">
        <v>4972427600</v>
      </c>
      <c r="K6127" s="6" t="s">
        <v>3034</v>
      </c>
      <c r="M6127" t="s">
        <v>81</v>
      </c>
      <c r="N6127" s="6">
        <v>2000</v>
      </c>
      <c r="O6127">
        <v>3</v>
      </c>
      <c r="P6127">
        <v>213</v>
      </c>
      <c r="Q6127" t="s">
        <v>6295</v>
      </c>
      <c r="R6127" s="1">
        <v>0.66965277777777776</v>
      </c>
      <c r="S6127" s="1"/>
      <c r="T6127" s="1"/>
      <c r="U6127" s="1"/>
      <c r="V6127" s="1"/>
      <c r="Y6127" t="s">
        <v>3506</v>
      </c>
    </row>
    <row r="6128" spans="1:25" x14ac:dyDescent="0.3">
      <c r="A6128">
        <v>4972427600</v>
      </c>
      <c r="B6128" t="s">
        <v>3034</v>
      </c>
      <c r="D6128" t="s">
        <v>2003</v>
      </c>
      <c r="E6128" t="s">
        <v>6672</v>
      </c>
      <c r="F6128">
        <v>2000</v>
      </c>
      <c r="G6128">
        <v>2000</v>
      </c>
      <c r="H6128">
        <v>2000</v>
      </c>
      <c r="I6128" s="6" t="s">
        <v>6673</v>
      </c>
      <c r="J6128">
        <v>4972427600</v>
      </c>
      <c r="K6128" s="6" t="s">
        <v>3034</v>
      </c>
      <c r="M6128" t="s">
        <v>81</v>
      </c>
      <c r="N6128" s="6">
        <v>2000</v>
      </c>
      <c r="O6128">
        <v>3</v>
      </c>
      <c r="P6128">
        <v>213</v>
      </c>
      <c r="Q6128" t="s">
        <v>6295</v>
      </c>
      <c r="R6128" s="1">
        <v>0.67009259259259257</v>
      </c>
      <c r="S6128" s="1"/>
      <c r="T6128" s="1"/>
      <c r="U6128" s="1"/>
      <c r="V6128" s="1"/>
      <c r="Y6128" t="s">
        <v>3506</v>
      </c>
    </row>
    <row r="6129" spans="1:26" x14ac:dyDescent="0.3">
      <c r="A6129">
        <v>4972427600</v>
      </c>
      <c r="B6129" t="s">
        <v>3034</v>
      </c>
      <c r="D6129" t="s">
        <v>2003</v>
      </c>
      <c r="E6129" t="s">
        <v>6674</v>
      </c>
      <c r="F6129">
        <v>2000</v>
      </c>
      <c r="G6129">
        <v>2000</v>
      </c>
      <c r="H6129">
        <v>2000</v>
      </c>
      <c r="I6129" s="6" t="s">
        <v>6675</v>
      </c>
      <c r="J6129">
        <v>4972427600</v>
      </c>
      <c r="K6129" s="6" t="s">
        <v>3034</v>
      </c>
      <c r="M6129" t="s">
        <v>81</v>
      </c>
      <c r="N6129" s="6">
        <v>2000</v>
      </c>
      <c r="O6129">
        <v>3</v>
      </c>
      <c r="P6129">
        <v>213</v>
      </c>
      <c r="Q6129" t="s">
        <v>6295</v>
      </c>
      <c r="R6129" s="1">
        <v>0.67057870370370365</v>
      </c>
      <c r="S6129" s="1"/>
      <c r="T6129" s="1"/>
      <c r="U6129" s="1"/>
      <c r="V6129" s="1"/>
      <c r="Y6129" t="s">
        <v>3506</v>
      </c>
    </row>
    <row r="6130" spans="1:26" x14ac:dyDescent="0.3">
      <c r="A6130">
        <v>3658195600</v>
      </c>
      <c r="B6130" t="s">
        <v>78</v>
      </c>
      <c r="D6130" t="s">
        <v>79</v>
      </c>
      <c r="E6130" t="s">
        <v>6520</v>
      </c>
      <c r="F6130">
        <v>6368</v>
      </c>
      <c r="G6130">
        <v>2000</v>
      </c>
      <c r="H6130">
        <v>4368</v>
      </c>
      <c r="I6130" s="6" t="s">
        <v>6676</v>
      </c>
      <c r="J6130">
        <v>3658195600</v>
      </c>
      <c r="K6130" s="6" t="s">
        <v>78</v>
      </c>
      <c r="L6130" t="s">
        <v>80</v>
      </c>
      <c r="M6130" t="s">
        <v>81</v>
      </c>
      <c r="N6130" s="6">
        <v>2000</v>
      </c>
      <c r="O6130">
        <v>2</v>
      </c>
      <c r="P6130">
        <v>714</v>
      </c>
      <c r="Q6130" t="s">
        <v>6295</v>
      </c>
      <c r="R6130" s="1">
        <v>0.67091435185185189</v>
      </c>
      <c r="S6130" s="1"/>
      <c r="T6130" s="1"/>
      <c r="U6130" s="1"/>
      <c r="V6130" s="1"/>
      <c r="Y6130" t="s">
        <v>27</v>
      </c>
    </row>
    <row r="6131" spans="1:26" x14ac:dyDescent="0.3">
      <c r="A6131">
        <v>4972427600</v>
      </c>
      <c r="B6131" t="s">
        <v>3034</v>
      </c>
      <c r="D6131" t="s">
        <v>6677</v>
      </c>
      <c r="E6131" t="s">
        <v>6678</v>
      </c>
      <c r="F6131">
        <v>2000</v>
      </c>
      <c r="G6131">
        <v>2000</v>
      </c>
      <c r="H6131">
        <v>2000</v>
      </c>
      <c r="I6131" s="6" t="s">
        <v>6679</v>
      </c>
      <c r="J6131">
        <v>4972427600</v>
      </c>
      <c r="K6131" s="6" t="s">
        <v>3034</v>
      </c>
      <c r="M6131" t="s">
        <v>81</v>
      </c>
      <c r="N6131" s="6">
        <v>2000</v>
      </c>
      <c r="O6131">
        <v>3</v>
      </c>
      <c r="P6131">
        <v>213</v>
      </c>
      <c r="Q6131" t="s">
        <v>6295</v>
      </c>
      <c r="R6131" s="1">
        <v>0.67096064814814815</v>
      </c>
      <c r="S6131" s="1"/>
      <c r="T6131" s="1"/>
      <c r="U6131" s="1"/>
      <c r="V6131" s="1"/>
      <c r="Y6131" t="s">
        <v>3506</v>
      </c>
    </row>
    <row r="6132" spans="1:26" x14ac:dyDescent="0.3">
      <c r="A6132">
        <v>7885267400</v>
      </c>
      <c r="B6132" t="s">
        <v>262</v>
      </c>
      <c r="D6132" t="s">
        <v>1935</v>
      </c>
      <c r="E6132" t="s">
        <v>6365</v>
      </c>
      <c r="F6132">
        <v>33225</v>
      </c>
      <c r="G6132">
        <v>4000</v>
      </c>
      <c r="H6132">
        <v>29225</v>
      </c>
      <c r="I6132" s="6" t="s">
        <v>6680</v>
      </c>
      <c r="J6132">
        <v>7885267400</v>
      </c>
      <c r="K6132" s="6" t="s">
        <v>262</v>
      </c>
      <c r="M6132">
        <v>78</v>
      </c>
      <c r="N6132" s="6">
        <v>4000</v>
      </c>
      <c r="O6132">
        <v>2</v>
      </c>
      <c r="P6132">
        <v>177</v>
      </c>
      <c r="Q6132" t="s">
        <v>6295</v>
      </c>
      <c r="R6132" s="1">
        <v>0.67098379629629623</v>
      </c>
      <c r="S6132" s="1"/>
      <c r="T6132" s="1"/>
      <c r="U6132" s="1"/>
      <c r="V6132" s="1"/>
      <c r="Y6132" t="s">
        <v>27</v>
      </c>
    </row>
    <row r="6133" spans="1:26" x14ac:dyDescent="0.3">
      <c r="A6133">
        <v>4286794200</v>
      </c>
      <c r="B6133" t="s">
        <v>6602</v>
      </c>
      <c r="D6133" t="s">
        <v>3250</v>
      </c>
      <c r="E6133" t="s">
        <v>6664</v>
      </c>
      <c r="F6133">
        <v>4000</v>
      </c>
      <c r="G6133">
        <v>4000</v>
      </c>
      <c r="H6133">
        <v>4000</v>
      </c>
      <c r="I6133" s="6" t="s">
        <v>6681</v>
      </c>
      <c r="J6133">
        <v>4286794200</v>
      </c>
      <c r="K6133" s="6" t="s">
        <v>6602</v>
      </c>
      <c r="M6133" t="s">
        <v>2017</v>
      </c>
      <c r="N6133" s="6">
        <v>4000</v>
      </c>
      <c r="O6133">
        <v>3</v>
      </c>
      <c r="P6133">
        <v>2485</v>
      </c>
      <c r="Q6133" t="s">
        <v>6295</v>
      </c>
      <c r="R6133" s="1">
        <v>0.6716550925925926</v>
      </c>
      <c r="S6133" s="1"/>
      <c r="T6133" s="1"/>
      <c r="U6133" s="1"/>
      <c r="V6133" s="1"/>
      <c r="Y6133" t="s">
        <v>104</v>
      </c>
      <c r="Z6133" t="s">
        <v>6682</v>
      </c>
    </row>
    <row r="6134" spans="1:26" x14ac:dyDescent="0.3">
      <c r="A6134">
        <v>374113300</v>
      </c>
      <c r="B6134" t="s">
        <v>1760</v>
      </c>
      <c r="D6134" t="s">
        <v>48</v>
      </c>
      <c r="E6134" t="s">
        <v>1761</v>
      </c>
      <c r="F6134">
        <v>8500</v>
      </c>
      <c r="G6134">
        <v>2500</v>
      </c>
      <c r="H6134">
        <v>6000</v>
      </c>
      <c r="I6134" s="6" t="s">
        <v>6683</v>
      </c>
      <c r="J6134">
        <v>374113300</v>
      </c>
      <c r="K6134" s="6" t="s">
        <v>1760</v>
      </c>
      <c r="M6134" t="s">
        <v>51</v>
      </c>
      <c r="N6134" s="6">
        <v>2500</v>
      </c>
      <c r="O6134">
        <v>2</v>
      </c>
      <c r="P6134">
        <v>177</v>
      </c>
      <c r="Q6134" t="s">
        <v>6295</v>
      </c>
      <c r="R6134" s="1">
        <v>0.67254629629629636</v>
      </c>
      <c r="S6134" s="1"/>
      <c r="T6134" s="1"/>
      <c r="U6134" s="1"/>
      <c r="V6134" s="1"/>
      <c r="Y6134" t="s">
        <v>27</v>
      </c>
    </row>
    <row r="6135" spans="1:26" x14ac:dyDescent="0.3">
      <c r="A6135">
        <v>4847287700</v>
      </c>
      <c r="B6135" t="s">
        <v>6440</v>
      </c>
      <c r="D6135" t="s">
        <v>760</v>
      </c>
      <c r="E6135" t="s">
        <v>6441</v>
      </c>
      <c r="F6135">
        <v>14863</v>
      </c>
      <c r="G6135">
        <v>3000</v>
      </c>
      <c r="H6135">
        <v>11863</v>
      </c>
      <c r="I6135" s="6" t="s">
        <v>6684</v>
      </c>
      <c r="J6135">
        <v>4847287700</v>
      </c>
      <c r="K6135" s="6" t="s">
        <v>6440</v>
      </c>
      <c r="L6135" t="s">
        <v>6443</v>
      </c>
      <c r="M6135" t="s">
        <v>39</v>
      </c>
      <c r="N6135" s="6">
        <v>3000</v>
      </c>
      <c r="O6135">
        <v>2</v>
      </c>
      <c r="P6135">
        <v>5254</v>
      </c>
      <c r="Q6135" t="s">
        <v>6295</v>
      </c>
      <c r="R6135" s="1">
        <v>0.67372685185185188</v>
      </c>
      <c r="S6135" s="1"/>
      <c r="T6135" s="1"/>
      <c r="U6135" s="1"/>
      <c r="V6135" s="1"/>
      <c r="Y6135" t="s">
        <v>27</v>
      </c>
    </row>
    <row r="6136" spans="1:26" x14ac:dyDescent="0.3">
      <c r="A6136">
        <v>9159069700</v>
      </c>
      <c r="B6136" t="s">
        <v>6611</v>
      </c>
      <c r="D6136" t="s">
        <v>1116</v>
      </c>
      <c r="E6136" t="s">
        <v>6612</v>
      </c>
      <c r="F6136">
        <v>22243</v>
      </c>
      <c r="G6136">
        <v>2000</v>
      </c>
      <c r="H6136">
        <v>20243</v>
      </c>
      <c r="I6136" s="6" t="s">
        <v>6685</v>
      </c>
      <c r="J6136">
        <v>9159069700</v>
      </c>
      <c r="K6136" s="6" t="s">
        <v>6611</v>
      </c>
      <c r="M6136" t="s">
        <v>85</v>
      </c>
      <c r="N6136" s="6">
        <v>2000</v>
      </c>
      <c r="O6136">
        <v>2</v>
      </c>
      <c r="P6136">
        <v>714</v>
      </c>
      <c r="Q6136" t="s">
        <v>6295</v>
      </c>
      <c r="R6136" s="1">
        <v>0.67375000000000007</v>
      </c>
      <c r="S6136" s="1"/>
      <c r="T6136" s="1"/>
      <c r="U6136" s="1"/>
      <c r="V6136" s="1"/>
      <c r="Y6136" t="s">
        <v>27</v>
      </c>
    </row>
    <row r="6137" spans="1:26" x14ac:dyDescent="0.3">
      <c r="A6137">
        <v>2178481800</v>
      </c>
      <c r="B6137" t="s">
        <v>147</v>
      </c>
      <c r="D6137" t="s">
        <v>136</v>
      </c>
      <c r="E6137" t="s">
        <v>6544</v>
      </c>
      <c r="F6137">
        <v>26472</v>
      </c>
      <c r="G6137">
        <v>3000</v>
      </c>
      <c r="H6137">
        <v>23472</v>
      </c>
      <c r="I6137" s="6" t="s">
        <v>6686</v>
      </c>
      <c r="J6137">
        <v>2178481800</v>
      </c>
      <c r="K6137" s="6" t="s">
        <v>147</v>
      </c>
      <c r="L6137" t="s">
        <v>150</v>
      </c>
      <c r="M6137" t="s">
        <v>43</v>
      </c>
      <c r="N6137" s="6">
        <v>3000</v>
      </c>
      <c r="O6137">
        <v>2</v>
      </c>
      <c r="P6137">
        <v>5254</v>
      </c>
      <c r="Q6137" t="s">
        <v>6295</v>
      </c>
      <c r="R6137" s="1">
        <v>0.6743865740740741</v>
      </c>
      <c r="S6137" s="1"/>
      <c r="T6137" s="1"/>
      <c r="U6137" s="1"/>
      <c r="V6137" s="1"/>
      <c r="Y6137" t="s">
        <v>27</v>
      </c>
    </row>
    <row r="6138" spans="1:26" x14ac:dyDescent="0.3">
      <c r="A6138">
        <v>575510700</v>
      </c>
      <c r="B6138" t="s">
        <v>3559</v>
      </c>
      <c r="D6138" t="s">
        <v>34</v>
      </c>
      <c r="E6138" t="s">
        <v>6557</v>
      </c>
      <c r="F6138">
        <v>4056</v>
      </c>
      <c r="G6138">
        <v>3000</v>
      </c>
      <c r="H6138">
        <v>1056</v>
      </c>
      <c r="I6138" s="6" t="s">
        <v>6687</v>
      </c>
      <c r="J6138">
        <v>575510700</v>
      </c>
      <c r="K6138" s="6" t="s">
        <v>3559</v>
      </c>
      <c r="M6138" t="s">
        <v>33</v>
      </c>
      <c r="N6138" s="6">
        <v>3000</v>
      </c>
      <c r="O6138">
        <v>2</v>
      </c>
      <c r="P6138">
        <v>5254</v>
      </c>
      <c r="Q6138" t="s">
        <v>6295</v>
      </c>
      <c r="R6138" s="1">
        <v>0.6746875</v>
      </c>
      <c r="S6138" s="1"/>
      <c r="T6138" s="1"/>
      <c r="U6138" s="1"/>
      <c r="V6138" s="1"/>
      <c r="Y6138" t="s">
        <v>27</v>
      </c>
    </row>
    <row r="6139" spans="1:26" x14ac:dyDescent="0.3">
      <c r="A6139">
        <v>7121070700</v>
      </c>
      <c r="B6139" t="s">
        <v>6466</v>
      </c>
      <c r="D6139" t="s">
        <v>490</v>
      </c>
      <c r="E6139" t="s">
        <v>6467</v>
      </c>
      <c r="F6139">
        <v>30660</v>
      </c>
      <c r="G6139">
        <v>4000</v>
      </c>
      <c r="H6139">
        <v>26660</v>
      </c>
      <c r="I6139" s="6" t="s">
        <v>6688</v>
      </c>
      <c r="J6139">
        <v>7121070700</v>
      </c>
      <c r="K6139" s="6" t="s">
        <v>6466</v>
      </c>
      <c r="M6139" t="s">
        <v>28</v>
      </c>
      <c r="N6139" s="6">
        <v>4000</v>
      </c>
      <c r="O6139">
        <v>2</v>
      </c>
      <c r="P6139">
        <v>2485</v>
      </c>
      <c r="Q6139" t="s">
        <v>6295</v>
      </c>
      <c r="R6139" s="1">
        <v>0.67521990740740734</v>
      </c>
      <c r="S6139" s="1"/>
      <c r="T6139" s="1"/>
      <c r="U6139" s="1"/>
      <c r="V6139" s="1"/>
      <c r="Y6139" t="s">
        <v>27</v>
      </c>
    </row>
    <row r="6140" spans="1:26" x14ac:dyDescent="0.3">
      <c r="A6140">
        <v>575510700</v>
      </c>
      <c r="B6140" t="s">
        <v>3559</v>
      </c>
      <c r="D6140" t="s">
        <v>65</v>
      </c>
      <c r="E6140" t="s">
        <v>6689</v>
      </c>
      <c r="F6140">
        <v>18025</v>
      </c>
      <c r="G6140">
        <v>3000</v>
      </c>
      <c r="H6140">
        <v>15025</v>
      </c>
      <c r="I6140" s="6" t="s">
        <v>6690</v>
      </c>
      <c r="J6140">
        <v>575510700</v>
      </c>
      <c r="K6140" s="6" t="s">
        <v>3559</v>
      </c>
      <c r="M6140" t="s">
        <v>35</v>
      </c>
      <c r="N6140" s="6">
        <v>3000</v>
      </c>
      <c r="O6140">
        <v>2</v>
      </c>
      <c r="P6140">
        <v>5254</v>
      </c>
      <c r="Q6140" t="s">
        <v>6295</v>
      </c>
      <c r="R6140" s="1">
        <v>0.67593749999999997</v>
      </c>
      <c r="S6140" s="1"/>
      <c r="T6140" s="1"/>
      <c r="U6140" s="1"/>
      <c r="V6140" s="1"/>
      <c r="Y6140" t="s">
        <v>27</v>
      </c>
    </row>
    <row r="6141" spans="1:26" x14ac:dyDescent="0.3">
      <c r="A6141">
        <v>5924573200</v>
      </c>
      <c r="B6141" t="s">
        <v>60</v>
      </c>
      <c r="D6141" t="s">
        <v>128</v>
      </c>
      <c r="E6141" t="s">
        <v>6516</v>
      </c>
      <c r="F6141">
        <v>11613</v>
      </c>
      <c r="G6141">
        <v>3000</v>
      </c>
      <c r="H6141">
        <v>8613</v>
      </c>
      <c r="I6141" s="6" t="s">
        <v>6691</v>
      </c>
      <c r="J6141">
        <v>5924573200</v>
      </c>
      <c r="K6141" s="6" t="s">
        <v>60</v>
      </c>
      <c r="L6141" t="s">
        <v>62</v>
      </c>
      <c r="M6141" t="s">
        <v>63</v>
      </c>
      <c r="N6141" s="6">
        <v>3000</v>
      </c>
      <c r="O6141">
        <v>2</v>
      </c>
      <c r="P6141">
        <v>714</v>
      </c>
      <c r="Q6141" t="s">
        <v>6295</v>
      </c>
      <c r="R6141" s="1">
        <v>0.67847222222222225</v>
      </c>
      <c r="S6141" s="1"/>
      <c r="T6141" s="1"/>
      <c r="U6141" s="1"/>
      <c r="V6141" s="1"/>
      <c r="Y6141" t="s">
        <v>27</v>
      </c>
    </row>
    <row r="6142" spans="1:26" x14ac:dyDescent="0.3">
      <c r="A6142">
        <v>9673504900</v>
      </c>
      <c r="B6142" t="s">
        <v>879</v>
      </c>
      <c r="D6142" t="s">
        <v>1191</v>
      </c>
      <c r="E6142" t="s">
        <v>6573</v>
      </c>
      <c r="F6142">
        <v>72000</v>
      </c>
      <c r="G6142">
        <v>4000</v>
      </c>
      <c r="H6142">
        <v>68000</v>
      </c>
      <c r="I6142" s="6" t="s">
        <v>6692</v>
      </c>
      <c r="J6142">
        <v>9673504900</v>
      </c>
      <c r="K6142" s="6" t="s">
        <v>879</v>
      </c>
      <c r="M6142" t="s">
        <v>26</v>
      </c>
      <c r="N6142" s="6">
        <v>4000</v>
      </c>
      <c r="O6142">
        <v>2</v>
      </c>
      <c r="P6142">
        <v>539</v>
      </c>
      <c r="Q6142" t="s">
        <v>6295</v>
      </c>
      <c r="R6142" s="1">
        <v>0.67930555555555561</v>
      </c>
      <c r="S6142" s="1"/>
      <c r="T6142" s="1"/>
      <c r="U6142" s="1"/>
      <c r="V6142" s="1"/>
      <c r="Y6142" t="s">
        <v>27</v>
      </c>
    </row>
    <row r="6143" spans="1:26" x14ac:dyDescent="0.3">
      <c r="A6143">
        <v>5053002700</v>
      </c>
      <c r="B6143" t="s">
        <v>6436</v>
      </c>
      <c r="D6143" t="s">
        <v>145</v>
      </c>
      <c r="E6143" t="s">
        <v>6437</v>
      </c>
      <c r="F6143">
        <v>29222</v>
      </c>
      <c r="G6143">
        <v>4000</v>
      </c>
      <c r="H6143">
        <v>25222</v>
      </c>
      <c r="I6143" s="6" t="s">
        <v>6693</v>
      </c>
      <c r="J6143">
        <v>5053002700</v>
      </c>
      <c r="K6143" s="6" t="s">
        <v>6436</v>
      </c>
      <c r="M6143" t="s">
        <v>1775</v>
      </c>
      <c r="N6143" s="6">
        <v>4000</v>
      </c>
      <c r="O6143">
        <v>2</v>
      </c>
      <c r="P6143">
        <v>2485</v>
      </c>
      <c r="Q6143" t="s">
        <v>6295</v>
      </c>
      <c r="R6143" s="1">
        <v>0.67935185185185187</v>
      </c>
      <c r="S6143" s="1"/>
      <c r="T6143" s="1"/>
      <c r="U6143" s="1"/>
      <c r="V6143" s="1"/>
      <c r="Y6143" t="s">
        <v>27</v>
      </c>
    </row>
    <row r="6144" spans="1:26" x14ac:dyDescent="0.3">
      <c r="A6144">
        <v>5491742200</v>
      </c>
      <c r="B6144" t="s">
        <v>1779</v>
      </c>
      <c r="D6144" t="s">
        <v>53</v>
      </c>
      <c r="E6144" t="s">
        <v>1773</v>
      </c>
      <c r="F6144">
        <v>7296</v>
      </c>
      <c r="G6144">
        <v>2500</v>
      </c>
      <c r="H6144">
        <v>4796</v>
      </c>
      <c r="I6144" s="6" t="s">
        <v>6694</v>
      </c>
      <c r="J6144">
        <v>5491742200</v>
      </c>
      <c r="K6144" s="6" t="s">
        <v>1779</v>
      </c>
      <c r="M6144">
        <v>43</v>
      </c>
      <c r="N6144" s="6">
        <v>2500</v>
      </c>
      <c r="O6144">
        <v>2</v>
      </c>
      <c r="P6144">
        <v>4084</v>
      </c>
      <c r="Q6144" t="s">
        <v>6295</v>
      </c>
      <c r="R6144" s="1">
        <v>0.680150462962963</v>
      </c>
      <c r="S6144" s="1"/>
      <c r="T6144" s="1"/>
      <c r="U6144" s="1"/>
      <c r="V6144" s="1"/>
      <c r="Y6144" t="s">
        <v>27</v>
      </c>
    </row>
    <row r="6145" spans="1:25" x14ac:dyDescent="0.3">
      <c r="A6145">
        <v>3658195600</v>
      </c>
      <c r="B6145" t="s">
        <v>78</v>
      </c>
      <c r="D6145" t="s">
        <v>79</v>
      </c>
      <c r="E6145" t="s">
        <v>6520</v>
      </c>
      <c r="F6145">
        <v>4368</v>
      </c>
      <c r="G6145">
        <v>2000</v>
      </c>
      <c r="H6145">
        <v>2368</v>
      </c>
      <c r="I6145" s="6" t="s">
        <v>6695</v>
      </c>
      <c r="J6145">
        <v>3658195600</v>
      </c>
      <c r="K6145" s="6" t="s">
        <v>78</v>
      </c>
      <c r="L6145" t="s">
        <v>80</v>
      </c>
      <c r="M6145" t="s">
        <v>81</v>
      </c>
      <c r="N6145" s="6">
        <v>2000</v>
      </c>
      <c r="O6145">
        <v>2</v>
      </c>
      <c r="P6145">
        <v>714</v>
      </c>
      <c r="Q6145" t="s">
        <v>6295</v>
      </c>
      <c r="R6145" s="1">
        <v>0.68018518518518523</v>
      </c>
      <c r="S6145" s="1"/>
      <c r="T6145" s="1"/>
      <c r="U6145" s="1"/>
      <c r="V6145" s="1"/>
      <c r="Y6145" t="s">
        <v>27</v>
      </c>
    </row>
    <row r="6146" spans="1:25" x14ac:dyDescent="0.3">
      <c r="A6146">
        <v>4847287700</v>
      </c>
      <c r="B6146" t="s">
        <v>6440</v>
      </c>
      <c r="D6146" t="s">
        <v>760</v>
      </c>
      <c r="E6146" t="s">
        <v>6441</v>
      </c>
      <c r="F6146">
        <v>11863</v>
      </c>
      <c r="G6146">
        <v>3000</v>
      </c>
      <c r="H6146">
        <v>8863</v>
      </c>
      <c r="I6146" s="6" t="s">
        <v>6696</v>
      </c>
      <c r="J6146">
        <v>4847287700</v>
      </c>
      <c r="K6146" s="6" t="s">
        <v>6440</v>
      </c>
      <c r="L6146" t="s">
        <v>6443</v>
      </c>
      <c r="M6146" t="s">
        <v>39</v>
      </c>
      <c r="N6146" s="6">
        <v>3000</v>
      </c>
      <c r="O6146">
        <v>2</v>
      </c>
      <c r="P6146">
        <v>5254</v>
      </c>
      <c r="Q6146" t="s">
        <v>6295</v>
      </c>
      <c r="R6146" s="1">
        <v>0.68513888888888896</v>
      </c>
      <c r="S6146" s="1"/>
      <c r="T6146" s="1"/>
      <c r="U6146" s="1"/>
      <c r="V6146" s="1"/>
      <c r="Y6146" t="s">
        <v>27</v>
      </c>
    </row>
    <row r="6147" spans="1:25" x14ac:dyDescent="0.3">
      <c r="A6147">
        <v>575510700</v>
      </c>
      <c r="B6147" t="s">
        <v>3559</v>
      </c>
      <c r="D6147" t="s">
        <v>34</v>
      </c>
      <c r="E6147" t="s">
        <v>6557</v>
      </c>
      <c r="F6147">
        <v>1056</v>
      </c>
      <c r="G6147">
        <v>1056</v>
      </c>
      <c r="H6147">
        <v>0</v>
      </c>
      <c r="I6147" s="6" t="s">
        <v>6687</v>
      </c>
      <c r="J6147">
        <v>575510700</v>
      </c>
      <c r="K6147" s="6" t="s">
        <v>3559</v>
      </c>
      <c r="M6147" t="s">
        <v>94</v>
      </c>
      <c r="N6147" s="6">
        <v>1056</v>
      </c>
      <c r="O6147">
        <v>1</v>
      </c>
      <c r="P6147">
        <v>5254</v>
      </c>
      <c r="Q6147" t="s">
        <v>6295</v>
      </c>
      <c r="R6147" s="1">
        <v>0.685613425925926</v>
      </c>
      <c r="S6147" s="1"/>
      <c r="T6147" s="1"/>
      <c r="U6147" s="1"/>
      <c r="V6147" s="1"/>
      <c r="W6147" t="s">
        <v>6194</v>
      </c>
      <c r="X6147" t="s">
        <v>6406</v>
      </c>
      <c r="Y6147" t="s">
        <v>25</v>
      </c>
    </row>
    <row r="6148" spans="1:25" x14ac:dyDescent="0.3">
      <c r="A6148">
        <v>8784067000</v>
      </c>
      <c r="B6148" t="s">
        <v>64</v>
      </c>
      <c r="D6148" t="s">
        <v>117</v>
      </c>
      <c r="E6148" t="s">
        <v>6350</v>
      </c>
      <c r="F6148">
        <v>10435</v>
      </c>
      <c r="G6148">
        <v>3000</v>
      </c>
      <c r="H6148">
        <v>7435</v>
      </c>
      <c r="I6148" s="6" t="s">
        <v>6697</v>
      </c>
      <c r="J6148">
        <v>8784067000</v>
      </c>
      <c r="K6148" s="6" t="s">
        <v>64</v>
      </c>
      <c r="M6148" t="s">
        <v>67</v>
      </c>
      <c r="N6148" s="6">
        <v>3000</v>
      </c>
      <c r="O6148">
        <v>2</v>
      </c>
      <c r="P6148">
        <v>714</v>
      </c>
      <c r="Q6148" t="s">
        <v>6295</v>
      </c>
      <c r="R6148" s="1">
        <v>0.68726851851851845</v>
      </c>
      <c r="S6148" s="1"/>
      <c r="T6148" s="1"/>
      <c r="U6148" s="1"/>
      <c r="V6148" s="1"/>
      <c r="Y6148" t="s">
        <v>27</v>
      </c>
    </row>
    <row r="6149" spans="1:25" x14ac:dyDescent="0.3">
      <c r="A6149">
        <v>5924573200</v>
      </c>
      <c r="B6149" t="s">
        <v>60</v>
      </c>
      <c r="D6149" t="s">
        <v>128</v>
      </c>
      <c r="E6149" t="s">
        <v>6516</v>
      </c>
      <c r="F6149">
        <v>8613</v>
      </c>
      <c r="G6149">
        <v>3000</v>
      </c>
      <c r="H6149">
        <v>5613</v>
      </c>
      <c r="I6149" s="6" t="s">
        <v>6698</v>
      </c>
      <c r="J6149">
        <v>5924573200</v>
      </c>
      <c r="K6149" s="6" t="s">
        <v>60</v>
      </c>
      <c r="L6149" t="s">
        <v>62</v>
      </c>
      <c r="M6149" t="s">
        <v>63</v>
      </c>
      <c r="N6149" s="6">
        <v>3000</v>
      </c>
      <c r="O6149">
        <v>2</v>
      </c>
      <c r="P6149">
        <v>714</v>
      </c>
      <c r="Q6149" t="s">
        <v>6295</v>
      </c>
      <c r="R6149" s="1">
        <v>0.68922453703703701</v>
      </c>
      <c r="S6149" s="1"/>
      <c r="T6149" s="1"/>
      <c r="U6149" s="1"/>
      <c r="V6149" s="1"/>
      <c r="Y6149" t="s">
        <v>27</v>
      </c>
    </row>
    <row r="6150" spans="1:25" x14ac:dyDescent="0.3">
      <c r="A6150">
        <v>7834826700</v>
      </c>
      <c r="B6150" t="s">
        <v>189</v>
      </c>
      <c r="D6150" t="s">
        <v>21</v>
      </c>
      <c r="E6150" t="s">
        <v>6580</v>
      </c>
      <c r="F6150">
        <v>13000</v>
      </c>
      <c r="G6150">
        <v>4000</v>
      </c>
      <c r="H6150">
        <v>9000</v>
      </c>
      <c r="I6150" s="6" t="s">
        <v>6699</v>
      </c>
      <c r="J6150">
        <v>7834826700</v>
      </c>
      <c r="K6150" s="6" t="s">
        <v>189</v>
      </c>
      <c r="L6150" t="s">
        <v>191</v>
      </c>
      <c r="M6150" t="s">
        <v>22</v>
      </c>
      <c r="N6150" s="6">
        <v>4000</v>
      </c>
      <c r="O6150">
        <v>2</v>
      </c>
      <c r="P6150">
        <v>2485</v>
      </c>
      <c r="Q6150" t="s">
        <v>6295</v>
      </c>
      <c r="R6150" s="1">
        <v>0.68976851851851861</v>
      </c>
      <c r="S6150" s="1"/>
      <c r="T6150" s="1"/>
      <c r="U6150" s="1"/>
      <c r="V6150" s="1"/>
      <c r="Y6150" t="s">
        <v>27</v>
      </c>
    </row>
    <row r="6151" spans="1:25" x14ac:dyDescent="0.3">
      <c r="A6151">
        <v>9159069700</v>
      </c>
      <c r="B6151" t="s">
        <v>6611</v>
      </c>
      <c r="D6151" t="s">
        <v>1116</v>
      </c>
      <c r="E6151" t="s">
        <v>6612</v>
      </c>
      <c r="F6151">
        <v>20243</v>
      </c>
      <c r="G6151">
        <v>2000</v>
      </c>
      <c r="H6151">
        <v>18243</v>
      </c>
      <c r="I6151" s="6" t="s">
        <v>6700</v>
      </c>
      <c r="J6151">
        <v>9159069700</v>
      </c>
      <c r="K6151" s="6" t="s">
        <v>6611</v>
      </c>
      <c r="M6151" t="s">
        <v>85</v>
      </c>
      <c r="N6151" s="6">
        <v>2000</v>
      </c>
      <c r="O6151">
        <v>2</v>
      </c>
      <c r="P6151">
        <v>714</v>
      </c>
      <c r="Q6151" t="s">
        <v>6295</v>
      </c>
      <c r="R6151" s="1">
        <v>0.69034722222222233</v>
      </c>
      <c r="S6151" s="1"/>
      <c r="T6151" s="1"/>
      <c r="U6151" s="1"/>
      <c r="V6151" s="1"/>
      <c r="Y6151" t="s">
        <v>27</v>
      </c>
    </row>
    <row r="6152" spans="1:25" x14ac:dyDescent="0.3">
      <c r="A6152">
        <v>3658195600</v>
      </c>
      <c r="B6152" t="s">
        <v>78</v>
      </c>
      <c r="D6152" t="s">
        <v>79</v>
      </c>
      <c r="E6152" t="s">
        <v>6520</v>
      </c>
      <c r="F6152">
        <v>2368</v>
      </c>
      <c r="G6152">
        <v>2000</v>
      </c>
      <c r="H6152">
        <v>368</v>
      </c>
      <c r="I6152" s="6" t="s">
        <v>6701</v>
      </c>
      <c r="J6152">
        <v>3658195600</v>
      </c>
      <c r="K6152" s="6" t="s">
        <v>78</v>
      </c>
      <c r="L6152" t="s">
        <v>80</v>
      </c>
      <c r="M6152" t="s">
        <v>81</v>
      </c>
      <c r="N6152" s="6">
        <v>2000</v>
      </c>
      <c r="O6152">
        <v>2</v>
      </c>
      <c r="P6152">
        <v>714</v>
      </c>
      <c r="Q6152" t="s">
        <v>6295</v>
      </c>
      <c r="R6152" s="1">
        <v>0.69127314814814811</v>
      </c>
      <c r="S6152" s="1"/>
      <c r="T6152" s="1"/>
      <c r="U6152" s="1"/>
      <c r="V6152" s="1"/>
      <c r="Y6152" t="s">
        <v>27</v>
      </c>
    </row>
    <row r="6153" spans="1:25" x14ac:dyDescent="0.3">
      <c r="A6153">
        <v>7121070700</v>
      </c>
      <c r="B6153" t="s">
        <v>6466</v>
      </c>
      <c r="D6153" t="s">
        <v>490</v>
      </c>
      <c r="E6153" t="s">
        <v>6467</v>
      </c>
      <c r="F6153">
        <v>26660</v>
      </c>
      <c r="G6153">
        <v>4000</v>
      </c>
      <c r="H6153">
        <v>22660</v>
      </c>
      <c r="I6153" s="6" t="s">
        <v>6702</v>
      </c>
      <c r="J6153">
        <v>7121070700</v>
      </c>
      <c r="K6153" s="6" t="s">
        <v>6466</v>
      </c>
      <c r="M6153" t="s">
        <v>28</v>
      </c>
      <c r="N6153" s="6">
        <v>4000</v>
      </c>
      <c r="O6153">
        <v>2</v>
      </c>
      <c r="P6153">
        <v>2485</v>
      </c>
      <c r="Q6153" t="s">
        <v>6295</v>
      </c>
      <c r="R6153" s="1">
        <v>0.69150462962962955</v>
      </c>
      <c r="S6153" s="1"/>
      <c r="T6153" s="1"/>
      <c r="U6153" s="1"/>
      <c r="V6153" s="1"/>
      <c r="Y6153" t="s">
        <v>27</v>
      </c>
    </row>
    <row r="6154" spans="1:25" x14ac:dyDescent="0.3">
      <c r="A6154">
        <v>9673504900</v>
      </c>
      <c r="B6154" t="s">
        <v>879</v>
      </c>
      <c r="D6154" t="s">
        <v>1191</v>
      </c>
      <c r="E6154" t="s">
        <v>6573</v>
      </c>
      <c r="F6154">
        <v>68000</v>
      </c>
      <c r="G6154">
        <v>4000</v>
      </c>
      <c r="H6154">
        <v>64000</v>
      </c>
      <c r="I6154" s="6" t="s">
        <v>6703</v>
      </c>
      <c r="J6154">
        <v>9673504900</v>
      </c>
      <c r="K6154" s="6" t="s">
        <v>879</v>
      </c>
      <c r="M6154" t="s">
        <v>26</v>
      </c>
      <c r="N6154" s="6">
        <v>4000</v>
      </c>
      <c r="O6154">
        <v>2</v>
      </c>
      <c r="P6154">
        <v>539</v>
      </c>
      <c r="Q6154" t="s">
        <v>6295</v>
      </c>
      <c r="R6154" s="1">
        <v>0.69152777777777785</v>
      </c>
      <c r="S6154" s="1"/>
      <c r="T6154" s="1"/>
      <c r="U6154" s="1"/>
      <c r="V6154" s="1"/>
      <c r="Y6154" t="s">
        <v>27</v>
      </c>
    </row>
    <row r="6155" spans="1:25" x14ac:dyDescent="0.3">
      <c r="A6155">
        <v>3658195600</v>
      </c>
      <c r="B6155" t="s">
        <v>78</v>
      </c>
      <c r="D6155" t="s">
        <v>79</v>
      </c>
      <c r="E6155" t="s">
        <v>6520</v>
      </c>
      <c r="F6155">
        <v>368</v>
      </c>
      <c r="G6155">
        <v>368</v>
      </c>
      <c r="H6155">
        <v>0</v>
      </c>
      <c r="I6155" s="6" t="s">
        <v>6701</v>
      </c>
      <c r="J6155">
        <v>3658195600</v>
      </c>
      <c r="K6155" s="6" t="s">
        <v>78</v>
      </c>
      <c r="L6155" t="s">
        <v>80</v>
      </c>
      <c r="M6155" t="s">
        <v>81</v>
      </c>
      <c r="N6155" s="6">
        <v>368</v>
      </c>
      <c r="O6155">
        <v>1</v>
      </c>
      <c r="P6155">
        <v>714</v>
      </c>
      <c r="Q6155" t="s">
        <v>6295</v>
      </c>
      <c r="R6155" s="1">
        <v>0.69232638888888898</v>
      </c>
      <c r="S6155" s="1"/>
      <c r="T6155" s="1"/>
      <c r="U6155" s="1"/>
      <c r="V6155" s="1"/>
      <c r="W6155" t="s">
        <v>143</v>
      </c>
      <c r="X6155" t="s">
        <v>4458</v>
      </c>
      <c r="Y6155" t="s">
        <v>25</v>
      </c>
    </row>
    <row r="6156" spans="1:25" x14ac:dyDescent="0.3">
      <c r="A6156">
        <v>1784175000</v>
      </c>
      <c r="B6156" t="s">
        <v>6387</v>
      </c>
      <c r="D6156" t="s">
        <v>6388</v>
      </c>
      <c r="E6156" t="s">
        <v>6616</v>
      </c>
      <c r="F6156">
        <v>14071</v>
      </c>
      <c r="G6156">
        <v>2500</v>
      </c>
      <c r="H6156">
        <v>11571</v>
      </c>
      <c r="I6156" s="6" t="s">
        <v>6704</v>
      </c>
      <c r="J6156">
        <v>1784175000</v>
      </c>
      <c r="K6156" s="6" t="s">
        <v>6387</v>
      </c>
      <c r="M6156" t="s">
        <v>29</v>
      </c>
      <c r="N6156" s="6">
        <v>2500</v>
      </c>
      <c r="O6156">
        <v>2</v>
      </c>
      <c r="P6156">
        <v>3028</v>
      </c>
      <c r="Q6156" t="s">
        <v>6295</v>
      </c>
      <c r="R6156" s="1">
        <v>0.69450231481481473</v>
      </c>
      <c r="S6156" s="1"/>
      <c r="T6156" s="1"/>
      <c r="U6156" s="1"/>
      <c r="V6156" s="1"/>
      <c r="Y6156" t="s">
        <v>27</v>
      </c>
    </row>
    <row r="6157" spans="1:25" x14ac:dyDescent="0.3">
      <c r="A6157">
        <v>2178481800</v>
      </c>
      <c r="B6157" t="s">
        <v>147</v>
      </c>
      <c r="D6157" t="s">
        <v>136</v>
      </c>
      <c r="E6157" t="s">
        <v>6544</v>
      </c>
      <c r="F6157">
        <v>23472</v>
      </c>
      <c r="G6157">
        <v>3000</v>
      </c>
      <c r="H6157">
        <v>20472</v>
      </c>
      <c r="I6157" s="6" t="s">
        <v>6705</v>
      </c>
      <c r="J6157">
        <v>2178481800</v>
      </c>
      <c r="K6157" s="6" t="s">
        <v>147</v>
      </c>
      <c r="L6157" t="s">
        <v>150</v>
      </c>
      <c r="M6157" t="s">
        <v>43</v>
      </c>
      <c r="N6157" s="6">
        <v>3000</v>
      </c>
      <c r="O6157">
        <v>2</v>
      </c>
      <c r="P6157">
        <v>5254</v>
      </c>
      <c r="Q6157" t="s">
        <v>6295</v>
      </c>
      <c r="R6157" s="1">
        <v>0.69539351851851849</v>
      </c>
      <c r="S6157" s="1"/>
      <c r="T6157" s="1"/>
      <c r="U6157" s="1"/>
      <c r="V6157" s="1"/>
      <c r="Y6157" t="s">
        <v>27</v>
      </c>
    </row>
    <row r="6158" spans="1:25" x14ac:dyDescent="0.3">
      <c r="A6158">
        <v>4286794200</v>
      </c>
      <c r="B6158" t="s">
        <v>6602</v>
      </c>
      <c r="D6158" t="s">
        <v>3250</v>
      </c>
      <c r="E6158" t="s">
        <v>6603</v>
      </c>
      <c r="F6158">
        <v>86355</v>
      </c>
      <c r="G6158">
        <v>4000</v>
      </c>
      <c r="H6158">
        <v>82355</v>
      </c>
      <c r="I6158" s="6" t="s">
        <v>6706</v>
      </c>
      <c r="J6158">
        <v>4286794200</v>
      </c>
      <c r="K6158" s="6" t="s">
        <v>6602</v>
      </c>
      <c r="M6158" t="s">
        <v>2017</v>
      </c>
      <c r="N6158" s="6">
        <v>4000</v>
      </c>
      <c r="O6158">
        <v>2</v>
      </c>
      <c r="P6158">
        <v>539</v>
      </c>
      <c r="Q6158" t="s">
        <v>6295</v>
      </c>
      <c r="R6158" s="1">
        <v>0.69587962962962957</v>
      </c>
      <c r="S6158" s="1"/>
      <c r="T6158" s="1"/>
      <c r="U6158" s="1"/>
      <c r="V6158" s="1"/>
      <c r="Y6158" t="s">
        <v>27</v>
      </c>
    </row>
    <row r="6159" spans="1:25" x14ac:dyDescent="0.3">
      <c r="A6159">
        <v>4847287700</v>
      </c>
      <c r="B6159" t="s">
        <v>6440</v>
      </c>
      <c r="D6159" t="s">
        <v>760</v>
      </c>
      <c r="E6159" t="s">
        <v>6441</v>
      </c>
      <c r="F6159">
        <v>8863</v>
      </c>
      <c r="G6159">
        <v>3000</v>
      </c>
      <c r="H6159">
        <v>5863</v>
      </c>
      <c r="I6159" s="6" t="s">
        <v>6707</v>
      </c>
      <c r="J6159">
        <v>4847287700</v>
      </c>
      <c r="K6159" s="6" t="s">
        <v>6440</v>
      </c>
      <c r="L6159" t="s">
        <v>6443</v>
      </c>
      <c r="M6159" t="s">
        <v>39</v>
      </c>
      <c r="N6159" s="6">
        <v>3000</v>
      </c>
      <c r="O6159">
        <v>2</v>
      </c>
      <c r="P6159">
        <v>5254</v>
      </c>
      <c r="Q6159" t="s">
        <v>6295</v>
      </c>
      <c r="R6159" s="1">
        <v>0.69631944444444438</v>
      </c>
      <c r="S6159" s="1"/>
      <c r="T6159" s="1"/>
      <c r="U6159" s="1"/>
      <c r="V6159" s="1"/>
      <c r="Y6159" t="s">
        <v>27</v>
      </c>
    </row>
    <row r="6160" spans="1:25" x14ac:dyDescent="0.3">
      <c r="A6160">
        <v>1716555000</v>
      </c>
      <c r="B6160" t="s">
        <v>72</v>
      </c>
      <c r="D6160" t="s">
        <v>53</v>
      </c>
      <c r="E6160" t="s">
        <v>6486</v>
      </c>
      <c r="F6160">
        <v>13946</v>
      </c>
      <c r="G6160">
        <v>3000</v>
      </c>
      <c r="H6160">
        <v>10946</v>
      </c>
      <c r="I6160" s="6" t="s">
        <v>6708</v>
      </c>
      <c r="J6160">
        <v>1716555000</v>
      </c>
      <c r="K6160" s="6" t="s">
        <v>72</v>
      </c>
      <c r="M6160">
        <v>87</v>
      </c>
      <c r="N6160" s="6">
        <v>3000</v>
      </c>
      <c r="O6160">
        <v>2</v>
      </c>
      <c r="P6160">
        <v>4084</v>
      </c>
      <c r="Q6160" t="s">
        <v>6295</v>
      </c>
      <c r="R6160" s="1">
        <v>0.69708333333333339</v>
      </c>
      <c r="S6160" s="1"/>
      <c r="T6160" s="1"/>
      <c r="U6160" s="1"/>
      <c r="V6160" s="1"/>
      <c r="Y6160" t="s">
        <v>27</v>
      </c>
    </row>
    <row r="6161" spans="1:25" x14ac:dyDescent="0.3">
      <c r="A6161">
        <v>5924573200</v>
      </c>
      <c r="B6161" t="s">
        <v>60</v>
      </c>
      <c r="D6161" t="s">
        <v>128</v>
      </c>
      <c r="E6161" t="s">
        <v>6516</v>
      </c>
      <c r="F6161">
        <v>5613</v>
      </c>
      <c r="G6161">
        <v>3000</v>
      </c>
      <c r="H6161">
        <v>2613</v>
      </c>
      <c r="I6161" s="6" t="s">
        <v>6709</v>
      </c>
      <c r="J6161">
        <v>5924573200</v>
      </c>
      <c r="K6161" s="6" t="s">
        <v>60</v>
      </c>
      <c r="L6161" t="s">
        <v>62</v>
      </c>
      <c r="M6161" t="s">
        <v>63</v>
      </c>
      <c r="N6161" s="6">
        <v>3000</v>
      </c>
      <c r="O6161">
        <v>2</v>
      </c>
      <c r="P6161">
        <v>714</v>
      </c>
      <c r="Q6161" t="s">
        <v>6295</v>
      </c>
      <c r="R6161" s="1">
        <v>0.69817129629629626</v>
      </c>
      <c r="S6161" s="1"/>
      <c r="T6161" s="1"/>
      <c r="U6161" s="1"/>
      <c r="V6161" s="1"/>
      <c r="Y6161" t="s">
        <v>27</v>
      </c>
    </row>
    <row r="6162" spans="1:25" x14ac:dyDescent="0.3">
      <c r="A6162">
        <v>5924573200</v>
      </c>
      <c r="B6162" t="s">
        <v>60</v>
      </c>
      <c r="D6162" t="s">
        <v>128</v>
      </c>
      <c r="E6162" t="s">
        <v>6516</v>
      </c>
      <c r="F6162">
        <v>2613</v>
      </c>
      <c r="G6162">
        <v>2613</v>
      </c>
      <c r="H6162">
        <v>0</v>
      </c>
      <c r="I6162" s="6" t="s">
        <v>6709</v>
      </c>
      <c r="J6162">
        <v>5924573200</v>
      </c>
      <c r="K6162" s="6" t="s">
        <v>60</v>
      </c>
      <c r="L6162" t="s">
        <v>62</v>
      </c>
      <c r="M6162" t="s">
        <v>63</v>
      </c>
      <c r="N6162" s="6">
        <v>2613</v>
      </c>
      <c r="O6162">
        <v>1</v>
      </c>
      <c r="P6162">
        <v>714</v>
      </c>
      <c r="Q6162" t="s">
        <v>6295</v>
      </c>
      <c r="R6162" s="1">
        <v>0.69870370370370372</v>
      </c>
      <c r="S6162" s="1"/>
      <c r="T6162" s="1"/>
      <c r="U6162" s="1"/>
      <c r="V6162" s="1"/>
      <c r="W6162" t="s">
        <v>5225</v>
      </c>
      <c r="X6162" t="s">
        <v>4458</v>
      </c>
      <c r="Y6162" t="s">
        <v>25</v>
      </c>
    </row>
    <row r="6163" spans="1:25" x14ac:dyDescent="0.3">
      <c r="A6163">
        <v>4168178000</v>
      </c>
      <c r="B6163" t="s">
        <v>6710</v>
      </c>
      <c r="D6163" t="s">
        <v>53</v>
      </c>
      <c r="E6163" t="s">
        <v>6711</v>
      </c>
      <c r="F6163">
        <v>5240</v>
      </c>
      <c r="G6163">
        <v>4000</v>
      </c>
      <c r="H6163">
        <v>1240</v>
      </c>
      <c r="I6163" s="6" t="s">
        <v>6712</v>
      </c>
      <c r="J6163">
        <v>4168178000</v>
      </c>
      <c r="K6163" s="6" t="s">
        <v>6710</v>
      </c>
      <c r="M6163" t="s">
        <v>134</v>
      </c>
      <c r="N6163" s="6">
        <v>4000</v>
      </c>
      <c r="O6163">
        <v>2</v>
      </c>
      <c r="P6163">
        <v>4084</v>
      </c>
      <c r="Q6163" t="s">
        <v>6295</v>
      </c>
      <c r="R6163" s="1">
        <v>0.6997916666666667</v>
      </c>
      <c r="S6163" s="1"/>
      <c r="T6163" s="1"/>
      <c r="U6163" s="1"/>
      <c r="V6163" s="1"/>
      <c r="Y6163" t="s">
        <v>27</v>
      </c>
    </row>
    <row r="6164" spans="1:25" x14ac:dyDescent="0.3">
      <c r="A6164">
        <v>4168178000</v>
      </c>
      <c r="B6164" t="s">
        <v>6710</v>
      </c>
      <c r="D6164" t="s">
        <v>53</v>
      </c>
      <c r="E6164" t="s">
        <v>6711</v>
      </c>
      <c r="F6164">
        <v>1240</v>
      </c>
      <c r="G6164">
        <v>1240</v>
      </c>
      <c r="H6164">
        <v>0</v>
      </c>
      <c r="I6164" s="6" t="s">
        <v>6712</v>
      </c>
      <c r="J6164">
        <v>4168178000</v>
      </c>
      <c r="K6164" s="6" t="s">
        <v>6710</v>
      </c>
      <c r="M6164" t="s">
        <v>134</v>
      </c>
      <c r="N6164" s="6">
        <v>1240</v>
      </c>
      <c r="O6164">
        <v>1</v>
      </c>
      <c r="P6164">
        <v>4084</v>
      </c>
      <c r="Q6164" t="s">
        <v>6295</v>
      </c>
      <c r="R6164" s="1">
        <v>0.70024305555555555</v>
      </c>
      <c r="S6164" s="1"/>
      <c r="T6164" s="1"/>
      <c r="U6164" s="1"/>
      <c r="V6164" s="1"/>
      <c r="W6164" t="s">
        <v>3893</v>
      </c>
      <c r="X6164" t="s">
        <v>187</v>
      </c>
      <c r="Y6164" t="s">
        <v>25</v>
      </c>
    </row>
    <row r="6165" spans="1:25" x14ac:dyDescent="0.3">
      <c r="A6165">
        <v>7885267400</v>
      </c>
      <c r="B6165" t="s">
        <v>262</v>
      </c>
      <c r="D6165" t="s">
        <v>1935</v>
      </c>
      <c r="E6165" t="s">
        <v>6365</v>
      </c>
      <c r="F6165">
        <v>29225</v>
      </c>
      <c r="G6165">
        <v>4000</v>
      </c>
      <c r="H6165">
        <v>25225</v>
      </c>
      <c r="I6165" s="6" t="s">
        <v>6713</v>
      </c>
      <c r="J6165">
        <v>7885267400</v>
      </c>
      <c r="K6165" s="6" t="s">
        <v>262</v>
      </c>
      <c r="M6165">
        <v>78</v>
      </c>
      <c r="N6165" s="6">
        <v>4000</v>
      </c>
      <c r="O6165">
        <v>2</v>
      </c>
      <c r="P6165">
        <v>177</v>
      </c>
      <c r="Q6165" t="s">
        <v>6295</v>
      </c>
      <c r="R6165" s="1">
        <v>0.70212962962962966</v>
      </c>
      <c r="S6165" s="1"/>
      <c r="T6165" s="1"/>
      <c r="U6165" s="1"/>
      <c r="V6165" s="1"/>
      <c r="Y6165" t="s">
        <v>27</v>
      </c>
    </row>
    <row r="6166" spans="1:25" x14ac:dyDescent="0.3">
      <c r="A6166">
        <v>5053002700</v>
      </c>
      <c r="B6166" t="s">
        <v>6436</v>
      </c>
      <c r="D6166" t="s">
        <v>145</v>
      </c>
      <c r="E6166" t="s">
        <v>6437</v>
      </c>
      <c r="F6166">
        <v>25222</v>
      </c>
      <c r="G6166">
        <v>4000</v>
      </c>
      <c r="H6166">
        <v>21222</v>
      </c>
      <c r="I6166" s="6" t="s">
        <v>6714</v>
      </c>
      <c r="J6166">
        <v>5053002700</v>
      </c>
      <c r="K6166" s="6" t="s">
        <v>6436</v>
      </c>
      <c r="M6166" t="s">
        <v>1775</v>
      </c>
      <c r="N6166" s="6">
        <v>4000</v>
      </c>
      <c r="O6166">
        <v>2</v>
      </c>
      <c r="P6166">
        <v>2485</v>
      </c>
      <c r="Q6166" t="s">
        <v>6295</v>
      </c>
      <c r="R6166" s="1">
        <v>0.70243055555555556</v>
      </c>
      <c r="S6166" s="1"/>
      <c r="T6166" s="1"/>
      <c r="U6166" s="1"/>
      <c r="V6166" s="1"/>
      <c r="Y6166" t="s">
        <v>27</v>
      </c>
    </row>
    <row r="6167" spans="1:25" x14ac:dyDescent="0.3">
      <c r="A6167">
        <v>204917100</v>
      </c>
      <c r="B6167" t="s">
        <v>56</v>
      </c>
      <c r="D6167" t="s">
        <v>57</v>
      </c>
      <c r="E6167" t="s">
        <v>6553</v>
      </c>
      <c r="F6167">
        <v>5574</v>
      </c>
      <c r="G6167">
        <v>4000</v>
      </c>
      <c r="H6167">
        <v>1574</v>
      </c>
      <c r="I6167" s="6" t="s">
        <v>6715</v>
      </c>
      <c r="J6167">
        <v>204917100</v>
      </c>
      <c r="K6167" s="6" t="s">
        <v>56</v>
      </c>
      <c r="M6167" t="s">
        <v>2787</v>
      </c>
      <c r="N6167" s="6">
        <v>4000</v>
      </c>
      <c r="O6167">
        <v>2</v>
      </c>
      <c r="P6167">
        <v>4084</v>
      </c>
      <c r="Q6167" t="s">
        <v>6295</v>
      </c>
      <c r="R6167" s="1">
        <v>0.70288194444444441</v>
      </c>
      <c r="S6167" s="1"/>
      <c r="T6167" s="1"/>
      <c r="U6167" s="1"/>
      <c r="V6167" s="1"/>
      <c r="Y6167" t="s">
        <v>27</v>
      </c>
    </row>
    <row r="6168" spans="1:25" x14ac:dyDescent="0.3">
      <c r="A6168">
        <v>9673504900</v>
      </c>
      <c r="B6168" t="s">
        <v>879</v>
      </c>
      <c r="D6168" t="s">
        <v>1191</v>
      </c>
      <c r="E6168" t="s">
        <v>6573</v>
      </c>
      <c r="F6168">
        <v>64000</v>
      </c>
      <c r="G6168">
        <v>4000</v>
      </c>
      <c r="H6168">
        <v>60000</v>
      </c>
      <c r="I6168" s="6" t="s">
        <v>6716</v>
      </c>
      <c r="J6168">
        <v>9673504900</v>
      </c>
      <c r="K6168" s="6" t="s">
        <v>879</v>
      </c>
      <c r="M6168" t="s">
        <v>26</v>
      </c>
      <c r="N6168" s="6">
        <v>4000</v>
      </c>
      <c r="O6168">
        <v>2</v>
      </c>
      <c r="P6168">
        <v>539</v>
      </c>
      <c r="Q6168" t="s">
        <v>6295</v>
      </c>
      <c r="R6168" s="1">
        <v>0.7037268518518518</v>
      </c>
      <c r="S6168" s="1"/>
      <c r="T6168" s="1"/>
      <c r="U6168" s="1"/>
      <c r="V6168" s="1"/>
      <c r="Y6168" t="s">
        <v>27</v>
      </c>
    </row>
    <row r="6169" spans="1:25" x14ac:dyDescent="0.3">
      <c r="A6169">
        <v>204917100</v>
      </c>
      <c r="B6169" t="s">
        <v>56</v>
      </c>
      <c r="D6169" t="s">
        <v>57</v>
      </c>
      <c r="E6169" t="s">
        <v>6553</v>
      </c>
      <c r="F6169">
        <v>1574</v>
      </c>
      <c r="G6169">
        <v>1574</v>
      </c>
      <c r="H6169">
        <v>0</v>
      </c>
      <c r="I6169" s="6" t="s">
        <v>6715</v>
      </c>
      <c r="J6169">
        <v>204917100</v>
      </c>
      <c r="K6169" s="6" t="s">
        <v>56</v>
      </c>
      <c r="M6169" t="s">
        <v>2787</v>
      </c>
      <c r="N6169" s="6">
        <v>1574</v>
      </c>
      <c r="O6169">
        <v>1</v>
      </c>
      <c r="P6169">
        <v>4084</v>
      </c>
      <c r="Q6169" t="s">
        <v>6295</v>
      </c>
      <c r="R6169" s="1">
        <v>0.70374999999999999</v>
      </c>
      <c r="S6169" s="1"/>
      <c r="T6169" s="1"/>
      <c r="U6169" s="1"/>
      <c r="V6169" s="1"/>
      <c r="W6169" t="s">
        <v>3429</v>
      </c>
      <c r="X6169" t="s">
        <v>6717</v>
      </c>
      <c r="Y6169" t="s">
        <v>25</v>
      </c>
    </row>
    <row r="6170" spans="1:25" x14ac:dyDescent="0.3">
      <c r="A6170">
        <v>3658195600</v>
      </c>
      <c r="B6170" t="s">
        <v>78</v>
      </c>
      <c r="D6170" t="s">
        <v>79</v>
      </c>
      <c r="E6170" t="s">
        <v>6718</v>
      </c>
      <c r="F6170">
        <v>25378</v>
      </c>
      <c r="G6170">
        <v>2000</v>
      </c>
      <c r="H6170">
        <v>23378</v>
      </c>
      <c r="I6170" s="6" t="s">
        <v>6719</v>
      </c>
      <c r="J6170">
        <v>3658195600</v>
      </c>
      <c r="K6170" s="6" t="s">
        <v>78</v>
      </c>
      <c r="L6170" t="s">
        <v>80</v>
      </c>
      <c r="M6170" t="s">
        <v>81</v>
      </c>
      <c r="N6170" s="6">
        <v>2000</v>
      </c>
      <c r="O6170">
        <v>2</v>
      </c>
      <c r="P6170">
        <v>714</v>
      </c>
      <c r="Q6170" t="s">
        <v>6295</v>
      </c>
      <c r="R6170" s="1">
        <v>0.70481481481481489</v>
      </c>
      <c r="S6170" s="1"/>
      <c r="T6170" s="1"/>
      <c r="U6170" s="1"/>
      <c r="V6170" s="1"/>
      <c r="Y6170" t="s">
        <v>27</v>
      </c>
    </row>
    <row r="6171" spans="1:25" x14ac:dyDescent="0.3">
      <c r="A6171">
        <v>8784067000</v>
      </c>
      <c r="B6171" t="s">
        <v>64</v>
      </c>
      <c r="D6171" t="s">
        <v>117</v>
      </c>
      <c r="E6171" t="s">
        <v>6350</v>
      </c>
      <c r="F6171">
        <v>7435</v>
      </c>
      <c r="G6171">
        <v>3000</v>
      </c>
      <c r="H6171">
        <v>4435</v>
      </c>
      <c r="I6171" s="6" t="s">
        <v>6720</v>
      </c>
      <c r="J6171">
        <v>8784067000</v>
      </c>
      <c r="K6171" s="6" t="s">
        <v>64</v>
      </c>
      <c r="M6171" t="s">
        <v>67</v>
      </c>
      <c r="N6171" s="6">
        <v>3000</v>
      </c>
      <c r="O6171">
        <v>2</v>
      </c>
      <c r="P6171">
        <v>714</v>
      </c>
      <c r="Q6171" t="s">
        <v>6295</v>
      </c>
      <c r="R6171" s="1">
        <v>0.70576388888888886</v>
      </c>
      <c r="S6171" s="1"/>
      <c r="T6171" s="1"/>
      <c r="U6171" s="1"/>
      <c r="V6171" s="1"/>
      <c r="Y6171" t="s">
        <v>27</v>
      </c>
    </row>
    <row r="6172" spans="1:25" x14ac:dyDescent="0.3">
      <c r="A6172">
        <v>5924573200</v>
      </c>
      <c r="B6172" t="s">
        <v>60</v>
      </c>
      <c r="D6172" t="s">
        <v>128</v>
      </c>
      <c r="E6172" t="s">
        <v>6408</v>
      </c>
      <c r="F6172">
        <v>12189</v>
      </c>
      <c r="G6172">
        <v>3000</v>
      </c>
      <c r="H6172">
        <v>9189</v>
      </c>
      <c r="I6172" s="6" t="s">
        <v>6721</v>
      </c>
      <c r="J6172">
        <v>5924573200</v>
      </c>
      <c r="K6172" s="6" t="s">
        <v>60</v>
      </c>
      <c r="L6172" t="s">
        <v>62</v>
      </c>
      <c r="M6172" t="s">
        <v>63</v>
      </c>
      <c r="N6172" s="6">
        <v>3000</v>
      </c>
      <c r="O6172">
        <v>2</v>
      </c>
      <c r="P6172">
        <v>714</v>
      </c>
      <c r="Q6172" t="s">
        <v>6295</v>
      </c>
      <c r="R6172" s="1">
        <v>0.7091319444444445</v>
      </c>
      <c r="S6172" s="1"/>
      <c r="T6172" s="1"/>
      <c r="U6172" s="1"/>
      <c r="V6172" s="1"/>
      <c r="Y6172" t="s">
        <v>27</v>
      </c>
    </row>
    <row r="6173" spans="1:25" x14ac:dyDescent="0.3">
      <c r="A6173">
        <v>7121070700</v>
      </c>
      <c r="B6173" t="s">
        <v>6466</v>
      </c>
      <c r="D6173" t="s">
        <v>490</v>
      </c>
      <c r="E6173" t="s">
        <v>6467</v>
      </c>
      <c r="F6173">
        <v>22660</v>
      </c>
      <c r="G6173">
        <v>4000</v>
      </c>
      <c r="H6173">
        <v>18660</v>
      </c>
      <c r="I6173" s="6" t="s">
        <v>6722</v>
      </c>
      <c r="J6173">
        <v>7121070700</v>
      </c>
      <c r="K6173" s="6" t="s">
        <v>6466</v>
      </c>
      <c r="M6173" t="s">
        <v>28</v>
      </c>
      <c r="N6173" s="6">
        <v>4000</v>
      </c>
      <c r="O6173">
        <v>2</v>
      </c>
      <c r="P6173">
        <v>2485</v>
      </c>
      <c r="Q6173" t="s">
        <v>6295</v>
      </c>
      <c r="R6173" s="1">
        <v>0.71128472222222217</v>
      </c>
      <c r="S6173" s="1"/>
      <c r="T6173" s="1"/>
      <c r="U6173" s="1"/>
      <c r="V6173" s="1"/>
      <c r="Y6173" t="s">
        <v>27</v>
      </c>
    </row>
    <row r="6174" spans="1:25" x14ac:dyDescent="0.3">
      <c r="A6174">
        <v>9159069700</v>
      </c>
      <c r="B6174" t="s">
        <v>6611</v>
      </c>
      <c r="D6174" t="s">
        <v>1116</v>
      </c>
      <c r="E6174" t="s">
        <v>6612</v>
      </c>
      <c r="F6174">
        <v>18243</v>
      </c>
      <c r="G6174">
        <v>2000</v>
      </c>
      <c r="H6174">
        <v>16243</v>
      </c>
      <c r="I6174" s="6" t="s">
        <v>6723</v>
      </c>
      <c r="J6174">
        <v>9159069700</v>
      </c>
      <c r="K6174" s="6" t="s">
        <v>6611</v>
      </c>
      <c r="M6174" t="s">
        <v>85</v>
      </c>
      <c r="N6174" s="6">
        <v>2000</v>
      </c>
      <c r="O6174">
        <v>2</v>
      </c>
      <c r="P6174">
        <v>714</v>
      </c>
      <c r="Q6174" t="s">
        <v>6295</v>
      </c>
      <c r="R6174" s="1">
        <v>0.71603009259259265</v>
      </c>
      <c r="S6174" s="1"/>
      <c r="T6174" s="1"/>
      <c r="U6174" s="1"/>
      <c r="V6174" s="1"/>
      <c r="Y6174" t="s">
        <v>27</v>
      </c>
    </row>
    <row r="6175" spans="1:25" x14ac:dyDescent="0.3">
      <c r="A6175">
        <v>5924573200</v>
      </c>
      <c r="B6175" t="s">
        <v>60</v>
      </c>
      <c r="D6175" t="s">
        <v>128</v>
      </c>
      <c r="E6175" t="s">
        <v>6408</v>
      </c>
      <c r="F6175">
        <v>9189</v>
      </c>
      <c r="G6175">
        <v>3000</v>
      </c>
      <c r="H6175">
        <v>6189</v>
      </c>
      <c r="I6175" s="6" t="s">
        <v>6724</v>
      </c>
      <c r="J6175">
        <v>5924573200</v>
      </c>
      <c r="K6175" s="6" t="s">
        <v>60</v>
      </c>
      <c r="L6175" t="s">
        <v>62</v>
      </c>
      <c r="M6175" t="s">
        <v>63</v>
      </c>
      <c r="N6175" s="6">
        <v>3000</v>
      </c>
      <c r="O6175">
        <v>2</v>
      </c>
      <c r="P6175">
        <v>714</v>
      </c>
      <c r="Q6175" t="s">
        <v>6295</v>
      </c>
      <c r="R6175" s="1">
        <v>0.7166435185185186</v>
      </c>
      <c r="S6175" s="1"/>
      <c r="T6175" s="1"/>
      <c r="U6175" s="1"/>
      <c r="V6175" s="1"/>
      <c r="Y6175" t="s">
        <v>27</v>
      </c>
    </row>
    <row r="6176" spans="1:25" x14ac:dyDescent="0.3">
      <c r="A6176">
        <v>9673504900</v>
      </c>
      <c r="B6176" t="s">
        <v>879</v>
      </c>
      <c r="D6176" t="s">
        <v>1191</v>
      </c>
      <c r="E6176" t="s">
        <v>6573</v>
      </c>
      <c r="F6176">
        <v>60000</v>
      </c>
      <c r="G6176">
        <v>4000</v>
      </c>
      <c r="H6176">
        <v>56000</v>
      </c>
      <c r="I6176" s="6" t="s">
        <v>6725</v>
      </c>
      <c r="J6176">
        <v>9673504900</v>
      </c>
      <c r="K6176" s="6" t="s">
        <v>879</v>
      </c>
      <c r="M6176" t="s">
        <v>26</v>
      </c>
      <c r="N6176" s="6">
        <v>4000</v>
      </c>
      <c r="O6176">
        <v>2</v>
      </c>
      <c r="P6176">
        <v>2485</v>
      </c>
      <c r="Q6176" t="s">
        <v>6295</v>
      </c>
      <c r="R6176" s="1">
        <v>0.71797453703703706</v>
      </c>
      <c r="S6176" s="1"/>
      <c r="T6176" s="1"/>
      <c r="U6176" s="1"/>
      <c r="V6176" s="1"/>
      <c r="Y6176" t="s">
        <v>27</v>
      </c>
    </row>
    <row r="6177" spans="1:26" x14ac:dyDescent="0.3">
      <c r="A6177">
        <v>4286794200</v>
      </c>
      <c r="B6177" t="s">
        <v>6602</v>
      </c>
      <c r="D6177" t="s">
        <v>3250</v>
      </c>
      <c r="E6177" t="s">
        <v>6603</v>
      </c>
      <c r="F6177">
        <v>82355</v>
      </c>
      <c r="G6177">
        <v>4000</v>
      </c>
      <c r="H6177">
        <v>78355</v>
      </c>
      <c r="I6177" s="6" t="s">
        <v>6726</v>
      </c>
      <c r="J6177">
        <v>4286794200</v>
      </c>
      <c r="K6177" s="6" t="s">
        <v>6602</v>
      </c>
      <c r="M6177" t="s">
        <v>2017</v>
      </c>
      <c r="N6177" s="6">
        <v>4000</v>
      </c>
      <c r="O6177">
        <v>2</v>
      </c>
      <c r="P6177">
        <v>2485</v>
      </c>
      <c r="Q6177" t="s">
        <v>6295</v>
      </c>
      <c r="R6177" s="1">
        <v>0.71803240740740737</v>
      </c>
      <c r="S6177" s="1"/>
      <c r="T6177" s="1"/>
      <c r="U6177" s="1"/>
      <c r="V6177" s="1"/>
      <c r="Y6177" t="s">
        <v>27</v>
      </c>
    </row>
    <row r="6178" spans="1:26" x14ac:dyDescent="0.3">
      <c r="A6178">
        <v>7834826700</v>
      </c>
      <c r="B6178" t="s">
        <v>189</v>
      </c>
      <c r="D6178" t="s">
        <v>21</v>
      </c>
      <c r="E6178" t="s">
        <v>6580</v>
      </c>
      <c r="F6178">
        <v>9000</v>
      </c>
      <c r="G6178">
        <v>4000</v>
      </c>
      <c r="H6178">
        <v>5000</v>
      </c>
      <c r="I6178" s="6" t="s">
        <v>6727</v>
      </c>
      <c r="J6178">
        <v>7834826700</v>
      </c>
      <c r="K6178" s="6" t="s">
        <v>189</v>
      </c>
      <c r="L6178" t="s">
        <v>191</v>
      </c>
      <c r="M6178" t="s">
        <v>22</v>
      </c>
      <c r="N6178" s="6">
        <v>4000</v>
      </c>
      <c r="O6178">
        <v>2</v>
      </c>
      <c r="P6178">
        <v>2485</v>
      </c>
      <c r="Q6178" t="s">
        <v>6295</v>
      </c>
      <c r="R6178" s="1">
        <v>0.71938657407407414</v>
      </c>
      <c r="S6178" s="1"/>
      <c r="T6178" s="1"/>
      <c r="U6178" s="1"/>
      <c r="V6178" s="1"/>
      <c r="Y6178" t="s">
        <v>27</v>
      </c>
    </row>
    <row r="6179" spans="1:26" x14ac:dyDescent="0.3">
      <c r="A6179">
        <v>6407762700</v>
      </c>
      <c r="B6179" t="s">
        <v>6728</v>
      </c>
      <c r="D6179" t="s">
        <v>6729</v>
      </c>
      <c r="E6179" t="s">
        <v>6730</v>
      </c>
      <c r="F6179">
        <v>4000</v>
      </c>
      <c r="G6179">
        <v>4000</v>
      </c>
      <c r="H6179">
        <v>4000</v>
      </c>
      <c r="I6179" s="6" t="s">
        <v>6731</v>
      </c>
      <c r="J6179">
        <v>6407762700</v>
      </c>
      <c r="K6179" s="6" t="s">
        <v>6728</v>
      </c>
      <c r="M6179" t="s">
        <v>2017</v>
      </c>
      <c r="N6179" s="6">
        <v>4000</v>
      </c>
      <c r="O6179">
        <v>3</v>
      </c>
      <c r="P6179">
        <v>1945</v>
      </c>
      <c r="Q6179" t="s">
        <v>6295</v>
      </c>
      <c r="R6179" s="1">
        <v>0.71974537037037034</v>
      </c>
      <c r="S6179" s="1"/>
      <c r="T6179" s="1"/>
      <c r="U6179" s="1"/>
      <c r="V6179" s="1"/>
      <c r="Y6179" t="s">
        <v>104</v>
      </c>
      <c r="Z6179" t="s">
        <v>6732</v>
      </c>
    </row>
    <row r="6180" spans="1:26" x14ac:dyDescent="0.3">
      <c r="A6180">
        <v>6407762700</v>
      </c>
      <c r="B6180" t="s">
        <v>6728</v>
      </c>
      <c r="D6180" t="s">
        <v>6729</v>
      </c>
      <c r="E6180" t="s">
        <v>6733</v>
      </c>
      <c r="F6180">
        <v>4000</v>
      </c>
      <c r="G6180">
        <v>4000</v>
      </c>
      <c r="H6180">
        <v>4000</v>
      </c>
      <c r="I6180" s="6" t="s">
        <v>6734</v>
      </c>
      <c r="J6180">
        <v>6407762700</v>
      </c>
      <c r="K6180" s="6" t="s">
        <v>6728</v>
      </c>
      <c r="M6180" t="s">
        <v>2017</v>
      </c>
      <c r="N6180" s="6">
        <v>4000</v>
      </c>
      <c r="O6180">
        <v>3</v>
      </c>
      <c r="P6180">
        <v>1945</v>
      </c>
      <c r="Q6180" t="s">
        <v>6295</v>
      </c>
      <c r="R6180" s="1">
        <v>0.72027777777777768</v>
      </c>
      <c r="S6180" s="1"/>
      <c r="T6180" s="1"/>
      <c r="U6180" s="1"/>
      <c r="V6180" s="1"/>
      <c r="Y6180" t="s">
        <v>104</v>
      </c>
      <c r="Z6180" t="s">
        <v>6732</v>
      </c>
    </row>
    <row r="6181" spans="1:26" x14ac:dyDescent="0.3">
      <c r="A6181">
        <v>6407762700</v>
      </c>
      <c r="B6181" t="s">
        <v>6728</v>
      </c>
      <c r="D6181" t="s">
        <v>6729</v>
      </c>
      <c r="E6181" t="s">
        <v>6735</v>
      </c>
      <c r="F6181">
        <v>4000</v>
      </c>
      <c r="G6181">
        <v>4000</v>
      </c>
      <c r="H6181">
        <v>4000</v>
      </c>
      <c r="I6181" s="6" t="s">
        <v>6736</v>
      </c>
      <c r="J6181">
        <v>6407762700</v>
      </c>
      <c r="K6181" s="6" t="s">
        <v>6728</v>
      </c>
      <c r="M6181" t="s">
        <v>2017</v>
      </c>
      <c r="N6181" s="6">
        <v>4000</v>
      </c>
      <c r="O6181">
        <v>3</v>
      </c>
      <c r="P6181">
        <v>1945</v>
      </c>
      <c r="Q6181" t="s">
        <v>6295</v>
      </c>
      <c r="R6181" s="1">
        <v>0.72079861111111121</v>
      </c>
      <c r="S6181" s="1"/>
      <c r="T6181" s="1"/>
      <c r="U6181" s="1"/>
      <c r="V6181" s="1"/>
      <c r="Y6181" t="s">
        <v>104</v>
      </c>
      <c r="Z6181" t="s">
        <v>6732</v>
      </c>
    </row>
    <row r="6182" spans="1:26" x14ac:dyDescent="0.3">
      <c r="A6182">
        <v>6407762700</v>
      </c>
      <c r="B6182" t="s">
        <v>6728</v>
      </c>
      <c r="D6182" t="s">
        <v>6729</v>
      </c>
      <c r="E6182" t="s">
        <v>6737</v>
      </c>
      <c r="F6182">
        <v>4000</v>
      </c>
      <c r="G6182">
        <v>4000</v>
      </c>
      <c r="H6182">
        <v>4000</v>
      </c>
      <c r="I6182" s="6" t="s">
        <v>6738</v>
      </c>
      <c r="J6182">
        <v>6407762700</v>
      </c>
      <c r="K6182" s="6" t="s">
        <v>6728</v>
      </c>
      <c r="M6182" t="s">
        <v>2017</v>
      </c>
      <c r="N6182" s="6">
        <v>4000</v>
      </c>
      <c r="O6182">
        <v>3</v>
      </c>
      <c r="P6182">
        <v>1945</v>
      </c>
      <c r="Q6182" t="s">
        <v>6295</v>
      </c>
      <c r="R6182" s="1">
        <v>0.72131944444444451</v>
      </c>
      <c r="S6182" s="1"/>
      <c r="T6182" s="1"/>
      <c r="U6182" s="1"/>
      <c r="V6182" s="1"/>
      <c r="Y6182" t="s">
        <v>104</v>
      </c>
      <c r="Z6182" t="s">
        <v>6732</v>
      </c>
    </row>
    <row r="6183" spans="1:26" x14ac:dyDescent="0.3">
      <c r="A6183">
        <v>8784067000</v>
      </c>
      <c r="B6183" t="s">
        <v>64</v>
      </c>
      <c r="D6183" t="s">
        <v>117</v>
      </c>
      <c r="E6183" t="s">
        <v>6350</v>
      </c>
      <c r="F6183">
        <v>4435</v>
      </c>
      <c r="G6183">
        <v>3000</v>
      </c>
      <c r="H6183">
        <v>1435</v>
      </c>
      <c r="I6183" s="6" t="s">
        <v>6739</v>
      </c>
      <c r="J6183">
        <v>8784067000</v>
      </c>
      <c r="K6183" s="6" t="s">
        <v>64</v>
      </c>
      <c r="M6183" t="s">
        <v>67</v>
      </c>
      <c r="N6183" s="6">
        <v>3000</v>
      </c>
      <c r="O6183">
        <v>2</v>
      </c>
      <c r="P6183">
        <v>714</v>
      </c>
      <c r="Q6183" t="s">
        <v>6295</v>
      </c>
      <c r="R6183" s="1">
        <v>0.72144675925925927</v>
      </c>
      <c r="S6183" s="1"/>
      <c r="T6183" s="1"/>
      <c r="U6183" s="1"/>
      <c r="V6183" s="1"/>
      <c r="Y6183" t="s">
        <v>27</v>
      </c>
    </row>
    <row r="6184" spans="1:26" x14ac:dyDescent="0.3">
      <c r="A6184">
        <v>6407762700</v>
      </c>
      <c r="B6184" t="s">
        <v>6728</v>
      </c>
      <c r="D6184" t="s">
        <v>6729</v>
      </c>
      <c r="E6184" t="s">
        <v>6740</v>
      </c>
      <c r="F6184">
        <v>4000</v>
      </c>
      <c r="G6184">
        <v>4000</v>
      </c>
      <c r="H6184">
        <v>4000</v>
      </c>
      <c r="I6184" s="6" t="s">
        <v>6741</v>
      </c>
      <c r="J6184">
        <v>6407762700</v>
      </c>
      <c r="K6184" s="6" t="s">
        <v>6728</v>
      </c>
      <c r="M6184" t="s">
        <v>2017</v>
      </c>
      <c r="N6184" s="6">
        <v>4000</v>
      </c>
      <c r="O6184">
        <v>3</v>
      </c>
      <c r="P6184">
        <v>1945</v>
      </c>
      <c r="Q6184" t="s">
        <v>6295</v>
      </c>
      <c r="R6184" s="1">
        <v>0.72168981481481476</v>
      </c>
      <c r="S6184" s="1"/>
      <c r="T6184" s="1"/>
      <c r="U6184" s="1"/>
      <c r="V6184" s="1"/>
      <c r="Y6184" t="s">
        <v>104</v>
      </c>
      <c r="Z6184" t="s">
        <v>6732</v>
      </c>
    </row>
    <row r="6185" spans="1:26" x14ac:dyDescent="0.3">
      <c r="A6185">
        <v>8784067000</v>
      </c>
      <c r="B6185" t="s">
        <v>64</v>
      </c>
      <c r="D6185" t="s">
        <v>117</v>
      </c>
      <c r="E6185" t="s">
        <v>6350</v>
      </c>
      <c r="F6185">
        <v>1435</v>
      </c>
      <c r="G6185">
        <v>1435</v>
      </c>
      <c r="H6185">
        <v>0</v>
      </c>
      <c r="I6185" s="6" t="s">
        <v>6739</v>
      </c>
      <c r="J6185">
        <v>8784067000</v>
      </c>
      <c r="K6185" s="6" t="s">
        <v>64</v>
      </c>
      <c r="M6185" t="s">
        <v>67</v>
      </c>
      <c r="N6185" s="6">
        <v>1435</v>
      </c>
      <c r="O6185">
        <v>1</v>
      </c>
      <c r="P6185">
        <v>714</v>
      </c>
      <c r="Q6185" t="s">
        <v>6295</v>
      </c>
      <c r="R6185" s="1">
        <v>0.72210648148148149</v>
      </c>
      <c r="S6185" s="1"/>
      <c r="T6185" s="1"/>
      <c r="U6185" s="1"/>
      <c r="V6185" s="1"/>
      <c r="W6185" t="s">
        <v>5091</v>
      </c>
      <c r="X6185" t="s">
        <v>4458</v>
      </c>
      <c r="Y6185" t="s">
        <v>25</v>
      </c>
    </row>
    <row r="6186" spans="1:26" x14ac:dyDescent="0.3">
      <c r="A6186">
        <v>3658195600</v>
      </c>
      <c r="B6186" t="s">
        <v>78</v>
      </c>
      <c r="D6186" t="s">
        <v>79</v>
      </c>
      <c r="E6186" t="s">
        <v>6718</v>
      </c>
      <c r="F6186">
        <v>23378</v>
      </c>
      <c r="G6186">
        <v>2000</v>
      </c>
      <c r="H6186">
        <v>21378</v>
      </c>
      <c r="I6186" s="6" t="s">
        <v>6742</v>
      </c>
      <c r="J6186">
        <v>3658195600</v>
      </c>
      <c r="K6186" s="6" t="s">
        <v>78</v>
      </c>
      <c r="L6186" t="s">
        <v>80</v>
      </c>
      <c r="M6186" t="s">
        <v>81</v>
      </c>
      <c r="N6186" s="6">
        <v>2000</v>
      </c>
      <c r="O6186">
        <v>2</v>
      </c>
      <c r="P6186">
        <v>714</v>
      </c>
      <c r="Q6186" t="s">
        <v>6295</v>
      </c>
      <c r="R6186" s="1">
        <v>0.72321759259259266</v>
      </c>
      <c r="S6186" s="1"/>
      <c r="T6186" s="1"/>
      <c r="U6186" s="1"/>
      <c r="V6186" s="1"/>
      <c r="Y6186" t="s">
        <v>27</v>
      </c>
    </row>
    <row r="6187" spans="1:26" x14ac:dyDescent="0.3">
      <c r="A6187">
        <v>9159069700</v>
      </c>
      <c r="B6187" t="s">
        <v>6611</v>
      </c>
      <c r="D6187" t="s">
        <v>1116</v>
      </c>
      <c r="E6187" t="s">
        <v>6043</v>
      </c>
      <c r="F6187">
        <v>26243</v>
      </c>
      <c r="G6187">
        <v>2000</v>
      </c>
      <c r="H6187">
        <v>24243</v>
      </c>
      <c r="I6187" s="6" t="s">
        <v>6743</v>
      </c>
      <c r="J6187">
        <v>9159069700</v>
      </c>
      <c r="K6187" s="6" t="s">
        <v>6611</v>
      </c>
      <c r="M6187" t="s">
        <v>85</v>
      </c>
      <c r="N6187" s="6">
        <v>2000</v>
      </c>
      <c r="O6187">
        <v>2</v>
      </c>
      <c r="P6187">
        <v>714</v>
      </c>
      <c r="Q6187" t="s">
        <v>6295</v>
      </c>
      <c r="R6187" s="1">
        <v>0.72589120370370364</v>
      </c>
      <c r="S6187" s="1"/>
      <c r="T6187" s="1"/>
      <c r="U6187" s="1"/>
      <c r="V6187" s="1"/>
      <c r="Y6187" t="s">
        <v>27</v>
      </c>
    </row>
    <row r="6188" spans="1:26" x14ac:dyDescent="0.3">
      <c r="A6188">
        <v>5924573200</v>
      </c>
      <c r="B6188" t="s">
        <v>60</v>
      </c>
      <c r="D6188" t="s">
        <v>128</v>
      </c>
      <c r="E6188" t="s">
        <v>6408</v>
      </c>
      <c r="F6188">
        <v>6189</v>
      </c>
      <c r="G6188">
        <v>3000</v>
      </c>
      <c r="H6188">
        <v>3189</v>
      </c>
      <c r="I6188" s="6" t="s">
        <v>6744</v>
      </c>
      <c r="J6188">
        <v>5924573200</v>
      </c>
      <c r="K6188" s="6" t="s">
        <v>60</v>
      </c>
      <c r="L6188" t="s">
        <v>62</v>
      </c>
      <c r="M6188" t="s">
        <v>63</v>
      </c>
      <c r="N6188" s="6">
        <v>3000</v>
      </c>
      <c r="O6188">
        <v>2</v>
      </c>
      <c r="P6188">
        <v>714</v>
      </c>
      <c r="Q6188" t="s">
        <v>6295</v>
      </c>
      <c r="R6188" s="1">
        <v>0.72642361111111109</v>
      </c>
      <c r="S6188" s="1"/>
      <c r="T6188" s="1"/>
      <c r="U6188" s="1"/>
      <c r="V6188" s="1"/>
      <c r="Y6188" t="s">
        <v>27</v>
      </c>
    </row>
    <row r="6189" spans="1:26" x14ac:dyDescent="0.3">
      <c r="A6189">
        <v>4168178000</v>
      </c>
      <c r="B6189" t="s">
        <v>6710</v>
      </c>
      <c r="D6189" t="s">
        <v>1116</v>
      </c>
      <c r="E6189" t="s">
        <v>6711</v>
      </c>
      <c r="F6189">
        <v>5403</v>
      </c>
      <c r="G6189">
        <v>4000</v>
      </c>
      <c r="H6189">
        <v>1403</v>
      </c>
      <c r="I6189" s="6" t="s">
        <v>6745</v>
      </c>
      <c r="J6189">
        <v>4168178000</v>
      </c>
      <c r="K6189" s="6" t="s">
        <v>6710</v>
      </c>
      <c r="M6189" t="s">
        <v>134</v>
      </c>
      <c r="N6189" s="6">
        <v>4000</v>
      </c>
      <c r="O6189">
        <v>2</v>
      </c>
      <c r="P6189">
        <v>4084</v>
      </c>
      <c r="Q6189" t="s">
        <v>6295</v>
      </c>
      <c r="R6189" s="1">
        <v>0.72853009259259249</v>
      </c>
      <c r="S6189" s="1"/>
      <c r="T6189" s="1"/>
      <c r="U6189" s="1"/>
      <c r="V6189" s="1"/>
      <c r="Y6189" t="s">
        <v>27</v>
      </c>
    </row>
    <row r="6190" spans="1:26" x14ac:dyDescent="0.3">
      <c r="A6190">
        <v>4168178000</v>
      </c>
      <c r="B6190" t="s">
        <v>6710</v>
      </c>
      <c r="D6190" t="s">
        <v>1116</v>
      </c>
      <c r="E6190" t="s">
        <v>6711</v>
      </c>
      <c r="F6190">
        <v>1403</v>
      </c>
      <c r="G6190">
        <v>1403</v>
      </c>
      <c r="H6190">
        <v>0</v>
      </c>
      <c r="I6190" s="6" t="s">
        <v>6745</v>
      </c>
      <c r="J6190">
        <v>4168178000</v>
      </c>
      <c r="K6190" s="6" t="s">
        <v>6710</v>
      </c>
      <c r="M6190" t="s">
        <v>134</v>
      </c>
      <c r="N6190" s="6">
        <v>1403</v>
      </c>
      <c r="O6190">
        <v>1</v>
      </c>
      <c r="P6190">
        <v>4084</v>
      </c>
      <c r="Q6190" t="s">
        <v>6295</v>
      </c>
      <c r="R6190" s="1">
        <v>0.7289930555555556</v>
      </c>
      <c r="S6190" s="1"/>
      <c r="T6190" s="1"/>
      <c r="U6190" s="1"/>
      <c r="V6190" s="1"/>
      <c r="W6190" s="2">
        <v>47196</v>
      </c>
      <c r="X6190" t="s">
        <v>6717</v>
      </c>
      <c r="Y6190" t="s">
        <v>25</v>
      </c>
    </row>
    <row r="6191" spans="1:26" x14ac:dyDescent="0.3">
      <c r="A6191">
        <v>7121070700</v>
      </c>
      <c r="B6191" t="s">
        <v>6466</v>
      </c>
      <c r="D6191" t="s">
        <v>490</v>
      </c>
      <c r="E6191" t="s">
        <v>6467</v>
      </c>
      <c r="F6191">
        <v>18660</v>
      </c>
      <c r="G6191">
        <v>4000</v>
      </c>
      <c r="H6191">
        <v>14660</v>
      </c>
      <c r="I6191" s="6" t="s">
        <v>6746</v>
      </c>
      <c r="J6191">
        <v>7121070700</v>
      </c>
      <c r="K6191" s="6" t="s">
        <v>6466</v>
      </c>
      <c r="M6191" t="s">
        <v>28</v>
      </c>
      <c r="N6191" s="6">
        <v>4000</v>
      </c>
      <c r="O6191">
        <v>2</v>
      </c>
      <c r="P6191">
        <v>539</v>
      </c>
      <c r="Q6191" t="s">
        <v>6295</v>
      </c>
      <c r="R6191" s="1">
        <v>0.72945601851851849</v>
      </c>
      <c r="S6191" s="1"/>
      <c r="T6191" s="1"/>
      <c r="U6191" s="1"/>
      <c r="V6191" s="1"/>
      <c r="Y6191" t="s">
        <v>27</v>
      </c>
    </row>
    <row r="6192" spans="1:26" x14ac:dyDescent="0.3">
      <c r="A6192">
        <v>5491742200</v>
      </c>
      <c r="B6192" t="s">
        <v>1779</v>
      </c>
      <c r="D6192" t="s">
        <v>53</v>
      </c>
      <c r="E6192" t="s">
        <v>1773</v>
      </c>
      <c r="F6192">
        <v>4796</v>
      </c>
      <c r="G6192">
        <v>2500</v>
      </c>
      <c r="H6192">
        <v>2296</v>
      </c>
      <c r="I6192" s="6" t="s">
        <v>6747</v>
      </c>
      <c r="J6192">
        <v>5491742200</v>
      </c>
      <c r="K6192" s="6" t="s">
        <v>1779</v>
      </c>
      <c r="M6192">
        <v>43</v>
      </c>
      <c r="N6192" s="6">
        <v>2500</v>
      </c>
      <c r="O6192">
        <v>2</v>
      </c>
      <c r="P6192">
        <v>4084</v>
      </c>
      <c r="Q6192" t="s">
        <v>6295</v>
      </c>
      <c r="R6192" s="1">
        <v>0.73167824074074073</v>
      </c>
      <c r="S6192" s="1"/>
      <c r="T6192" s="1"/>
      <c r="U6192" s="1"/>
      <c r="V6192" s="1"/>
      <c r="Y6192" t="s">
        <v>27</v>
      </c>
    </row>
    <row r="6193" spans="1:25" x14ac:dyDescent="0.3">
      <c r="A6193">
        <v>5491742200</v>
      </c>
      <c r="B6193" t="s">
        <v>1779</v>
      </c>
      <c r="D6193" t="s">
        <v>53</v>
      </c>
      <c r="E6193" t="s">
        <v>1773</v>
      </c>
      <c r="F6193">
        <v>2296</v>
      </c>
      <c r="G6193">
        <v>2296</v>
      </c>
      <c r="H6193">
        <v>0</v>
      </c>
      <c r="I6193" s="6" t="s">
        <v>6747</v>
      </c>
      <c r="J6193">
        <v>5491742200</v>
      </c>
      <c r="K6193" s="6" t="s">
        <v>1779</v>
      </c>
      <c r="M6193">
        <v>43</v>
      </c>
      <c r="N6193" s="6">
        <v>2296</v>
      </c>
      <c r="O6193">
        <v>1</v>
      </c>
      <c r="P6193">
        <v>4084</v>
      </c>
      <c r="Q6193" t="s">
        <v>6295</v>
      </c>
      <c r="R6193" s="1">
        <v>0.73311342592592599</v>
      </c>
      <c r="S6193" s="1"/>
      <c r="T6193" s="1"/>
      <c r="U6193" s="1"/>
      <c r="V6193" s="1"/>
      <c r="W6193" t="s">
        <v>6748</v>
      </c>
      <c r="X6193" t="s">
        <v>187</v>
      </c>
      <c r="Y6193" t="s">
        <v>25</v>
      </c>
    </row>
    <row r="6194" spans="1:25" x14ac:dyDescent="0.3">
      <c r="A6194">
        <v>5339943600</v>
      </c>
      <c r="B6194" t="s">
        <v>6394</v>
      </c>
      <c r="D6194" t="s">
        <v>3172</v>
      </c>
      <c r="E6194" t="s">
        <v>6634</v>
      </c>
      <c r="F6194">
        <v>7475</v>
      </c>
      <c r="G6194">
        <v>4000</v>
      </c>
      <c r="H6194">
        <v>3475</v>
      </c>
      <c r="I6194" s="6" t="s">
        <v>6749</v>
      </c>
      <c r="J6194">
        <v>5339943600</v>
      </c>
      <c r="K6194" s="6" t="s">
        <v>6394</v>
      </c>
      <c r="M6194">
        <v>67</v>
      </c>
      <c r="N6194" s="6">
        <v>4000</v>
      </c>
      <c r="O6194">
        <v>2</v>
      </c>
      <c r="P6194">
        <v>539</v>
      </c>
      <c r="Q6194" t="s">
        <v>6295</v>
      </c>
      <c r="R6194" s="1">
        <v>0.73350694444444453</v>
      </c>
      <c r="S6194" s="1"/>
      <c r="T6194" s="1"/>
      <c r="U6194" s="1"/>
      <c r="V6194" s="1"/>
      <c r="Y6194" t="s">
        <v>27</v>
      </c>
    </row>
    <row r="6195" spans="1:25" x14ac:dyDescent="0.3">
      <c r="A6195">
        <v>5339943600</v>
      </c>
      <c r="B6195" t="s">
        <v>6394</v>
      </c>
      <c r="D6195" t="s">
        <v>3172</v>
      </c>
      <c r="E6195" t="s">
        <v>6634</v>
      </c>
      <c r="F6195">
        <v>3475</v>
      </c>
      <c r="G6195">
        <v>3475</v>
      </c>
      <c r="H6195">
        <v>0</v>
      </c>
      <c r="I6195" s="6" t="s">
        <v>6749</v>
      </c>
      <c r="J6195">
        <v>5339943600</v>
      </c>
      <c r="K6195" s="6" t="s">
        <v>6394</v>
      </c>
      <c r="M6195">
        <v>67</v>
      </c>
      <c r="N6195" s="6">
        <v>3475</v>
      </c>
      <c r="O6195">
        <v>1</v>
      </c>
      <c r="P6195">
        <v>539</v>
      </c>
      <c r="Q6195" t="s">
        <v>6295</v>
      </c>
      <c r="R6195" s="1">
        <v>0.734375</v>
      </c>
      <c r="S6195" s="1"/>
      <c r="T6195" s="1"/>
      <c r="U6195" s="1"/>
      <c r="V6195" s="1"/>
      <c r="W6195" t="s">
        <v>203</v>
      </c>
      <c r="X6195" t="s">
        <v>46</v>
      </c>
      <c r="Y6195" t="s">
        <v>25</v>
      </c>
    </row>
    <row r="6196" spans="1:25" x14ac:dyDescent="0.3">
      <c r="A6196">
        <v>5924573200</v>
      </c>
      <c r="B6196" t="s">
        <v>60</v>
      </c>
      <c r="D6196" t="s">
        <v>128</v>
      </c>
      <c r="E6196" t="s">
        <v>6408</v>
      </c>
      <c r="F6196">
        <v>3189</v>
      </c>
      <c r="G6196">
        <v>3000</v>
      </c>
      <c r="H6196">
        <v>189</v>
      </c>
      <c r="I6196" s="6" t="s">
        <v>6750</v>
      </c>
      <c r="J6196">
        <v>5924573200</v>
      </c>
      <c r="K6196" s="6" t="s">
        <v>60</v>
      </c>
      <c r="L6196" t="s">
        <v>62</v>
      </c>
      <c r="M6196" t="s">
        <v>63</v>
      </c>
      <c r="N6196" s="6">
        <v>3000</v>
      </c>
      <c r="O6196">
        <v>2</v>
      </c>
      <c r="P6196">
        <v>714</v>
      </c>
      <c r="Q6196" t="s">
        <v>6295</v>
      </c>
      <c r="R6196" s="1">
        <v>0.73806712962962961</v>
      </c>
      <c r="S6196" s="1"/>
      <c r="T6196" s="1"/>
      <c r="U6196" s="1"/>
      <c r="V6196" s="1"/>
      <c r="Y6196" t="s">
        <v>27</v>
      </c>
    </row>
    <row r="6197" spans="1:25" x14ac:dyDescent="0.3">
      <c r="A6197">
        <v>5924573200</v>
      </c>
      <c r="B6197" t="s">
        <v>60</v>
      </c>
      <c r="D6197" t="s">
        <v>128</v>
      </c>
      <c r="E6197" t="s">
        <v>6408</v>
      </c>
      <c r="F6197">
        <v>189</v>
      </c>
      <c r="G6197">
        <v>189</v>
      </c>
      <c r="H6197">
        <v>0</v>
      </c>
      <c r="I6197" s="6" t="s">
        <v>6750</v>
      </c>
      <c r="J6197">
        <v>5924573200</v>
      </c>
      <c r="K6197" s="6" t="s">
        <v>60</v>
      </c>
      <c r="L6197" t="s">
        <v>62</v>
      </c>
      <c r="M6197" t="s">
        <v>63</v>
      </c>
      <c r="N6197" s="6">
        <v>189</v>
      </c>
      <c r="O6197">
        <v>1</v>
      </c>
      <c r="P6197">
        <v>714</v>
      </c>
      <c r="Q6197" t="s">
        <v>6295</v>
      </c>
      <c r="R6197" s="1">
        <v>0.73866898148148152</v>
      </c>
      <c r="S6197" s="1"/>
      <c r="T6197" s="1"/>
      <c r="U6197" s="1"/>
      <c r="V6197" s="1"/>
      <c r="W6197" t="s">
        <v>5225</v>
      </c>
      <c r="X6197" t="s">
        <v>4458</v>
      </c>
      <c r="Y6197" t="s">
        <v>25</v>
      </c>
    </row>
    <row r="6198" spans="1:25" x14ac:dyDescent="0.3">
      <c r="A6198">
        <v>4286794200</v>
      </c>
      <c r="B6198" t="s">
        <v>6602</v>
      </c>
      <c r="D6198" t="s">
        <v>3250</v>
      </c>
      <c r="E6198" t="s">
        <v>6603</v>
      </c>
      <c r="F6198">
        <v>78355</v>
      </c>
      <c r="G6198">
        <v>4000</v>
      </c>
      <c r="H6198">
        <v>74355</v>
      </c>
      <c r="I6198" s="6" t="s">
        <v>6751</v>
      </c>
      <c r="J6198">
        <v>4286794200</v>
      </c>
      <c r="K6198" s="6" t="s">
        <v>6602</v>
      </c>
      <c r="M6198" t="s">
        <v>2017</v>
      </c>
      <c r="N6198" s="6">
        <v>4000</v>
      </c>
      <c r="O6198">
        <v>2</v>
      </c>
      <c r="P6198">
        <v>2485</v>
      </c>
      <c r="Q6198" t="s">
        <v>6295</v>
      </c>
      <c r="R6198" s="1">
        <v>0.74121527777777774</v>
      </c>
      <c r="S6198" s="1"/>
      <c r="T6198" s="1"/>
      <c r="U6198" s="1"/>
      <c r="V6198" s="1"/>
      <c r="Y6198" t="s">
        <v>27</v>
      </c>
    </row>
    <row r="6199" spans="1:25" x14ac:dyDescent="0.3">
      <c r="A6199">
        <v>2503828200</v>
      </c>
      <c r="B6199" t="s">
        <v>3448</v>
      </c>
      <c r="D6199" t="s">
        <v>431</v>
      </c>
      <c r="E6199" t="s">
        <v>6035</v>
      </c>
      <c r="F6199">
        <v>54000</v>
      </c>
      <c r="G6199">
        <v>4000</v>
      </c>
      <c r="H6199">
        <v>50000</v>
      </c>
      <c r="I6199" s="6" t="s">
        <v>6752</v>
      </c>
      <c r="J6199">
        <v>2503828200</v>
      </c>
      <c r="K6199" s="6" t="s">
        <v>3448</v>
      </c>
      <c r="M6199" t="s">
        <v>108</v>
      </c>
      <c r="N6199" s="6">
        <v>4000</v>
      </c>
      <c r="O6199">
        <v>2</v>
      </c>
      <c r="P6199">
        <v>4084</v>
      </c>
      <c r="Q6199" t="s">
        <v>6295</v>
      </c>
      <c r="R6199" s="1">
        <v>0.74180555555555561</v>
      </c>
      <c r="S6199" s="1"/>
      <c r="T6199" s="1"/>
      <c r="U6199" s="1"/>
      <c r="V6199" s="1"/>
      <c r="Y6199" t="s">
        <v>27</v>
      </c>
    </row>
    <row r="6200" spans="1:25" x14ac:dyDescent="0.3">
      <c r="A6200">
        <v>5053002700</v>
      </c>
      <c r="B6200" t="s">
        <v>6436</v>
      </c>
      <c r="D6200" t="s">
        <v>145</v>
      </c>
      <c r="E6200" t="s">
        <v>6437</v>
      </c>
      <c r="F6200">
        <v>21222</v>
      </c>
      <c r="G6200">
        <v>4000</v>
      </c>
      <c r="H6200">
        <v>17222</v>
      </c>
      <c r="I6200" s="6" t="s">
        <v>6753</v>
      </c>
      <c r="J6200">
        <v>5053002700</v>
      </c>
      <c r="K6200" s="6" t="s">
        <v>6436</v>
      </c>
      <c r="M6200" t="s">
        <v>1775</v>
      </c>
      <c r="N6200" s="6">
        <v>4000</v>
      </c>
      <c r="O6200">
        <v>2</v>
      </c>
      <c r="P6200">
        <v>2485</v>
      </c>
      <c r="Q6200" t="s">
        <v>6295</v>
      </c>
      <c r="R6200" s="1">
        <v>0.74192129629629633</v>
      </c>
      <c r="S6200" s="1"/>
      <c r="T6200" s="1"/>
      <c r="U6200" s="1"/>
      <c r="V6200" s="1"/>
      <c r="Y6200" t="s">
        <v>27</v>
      </c>
    </row>
    <row r="6201" spans="1:25" x14ac:dyDescent="0.3">
      <c r="A6201">
        <v>6915304600</v>
      </c>
      <c r="B6201" t="s">
        <v>1428</v>
      </c>
      <c r="D6201" t="s">
        <v>195</v>
      </c>
      <c r="E6201" t="s">
        <v>6754</v>
      </c>
      <c r="F6201">
        <v>4088</v>
      </c>
      <c r="G6201">
        <v>4000</v>
      </c>
      <c r="H6201">
        <v>88</v>
      </c>
      <c r="I6201" s="6" t="s">
        <v>6755</v>
      </c>
      <c r="J6201">
        <v>6915304600</v>
      </c>
      <c r="K6201" s="6" t="s">
        <v>1428</v>
      </c>
      <c r="L6201" t="s">
        <v>1431</v>
      </c>
      <c r="M6201" t="s">
        <v>26</v>
      </c>
      <c r="N6201" s="6">
        <v>4000</v>
      </c>
      <c r="O6201">
        <v>2</v>
      </c>
      <c r="P6201">
        <v>539</v>
      </c>
      <c r="Q6201" t="s">
        <v>6295</v>
      </c>
      <c r="R6201" s="1">
        <v>0.74238425925925933</v>
      </c>
      <c r="S6201" s="1"/>
      <c r="T6201" s="1"/>
      <c r="U6201" s="1"/>
      <c r="V6201" s="1"/>
      <c r="Y6201" t="s">
        <v>27</v>
      </c>
    </row>
    <row r="6202" spans="1:25" x14ac:dyDescent="0.3">
      <c r="A6202">
        <v>7121070700</v>
      </c>
      <c r="B6202" t="s">
        <v>6466</v>
      </c>
      <c r="D6202" t="s">
        <v>490</v>
      </c>
      <c r="E6202" t="s">
        <v>6467</v>
      </c>
      <c r="F6202">
        <v>14660</v>
      </c>
      <c r="G6202">
        <v>4000</v>
      </c>
      <c r="H6202">
        <v>10660</v>
      </c>
      <c r="I6202" s="6" t="s">
        <v>6756</v>
      </c>
      <c r="J6202">
        <v>7121070700</v>
      </c>
      <c r="K6202" s="6" t="s">
        <v>6466</v>
      </c>
      <c r="M6202" t="s">
        <v>28</v>
      </c>
      <c r="N6202" s="6">
        <v>4000</v>
      </c>
      <c r="O6202">
        <v>2</v>
      </c>
      <c r="P6202">
        <v>2485</v>
      </c>
      <c r="Q6202" t="s">
        <v>6295</v>
      </c>
      <c r="R6202" s="1">
        <v>0.74289351851851848</v>
      </c>
      <c r="S6202" s="1"/>
      <c r="T6202" s="1"/>
      <c r="U6202" s="1"/>
      <c r="V6202" s="1"/>
      <c r="Y6202" t="s">
        <v>27</v>
      </c>
    </row>
    <row r="6203" spans="1:25" x14ac:dyDescent="0.3">
      <c r="A6203">
        <v>7834826700</v>
      </c>
      <c r="B6203" t="s">
        <v>189</v>
      </c>
      <c r="D6203" t="s">
        <v>21</v>
      </c>
      <c r="E6203" t="s">
        <v>6580</v>
      </c>
      <c r="F6203">
        <v>5000</v>
      </c>
      <c r="G6203">
        <v>4000</v>
      </c>
      <c r="H6203">
        <v>1000</v>
      </c>
      <c r="I6203" s="6" t="s">
        <v>6757</v>
      </c>
      <c r="J6203">
        <v>7834826700</v>
      </c>
      <c r="K6203" s="6" t="s">
        <v>189</v>
      </c>
      <c r="L6203" t="s">
        <v>191</v>
      </c>
      <c r="M6203" t="s">
        <v>22</v>
      </c>
      <c r="N6203" s="6">
        <v>4000</v>
      </c>
      <c r="O6203">
        <v>2</v>
      </c>
      <c r="P6203">
        <v>2485</v>
      </c>
      <c r="Q6203" t="s">
        <v>6295</v>
      </c>
      <c r="R6203" s="1">
        <v>0.74349537037037028</v>
      </c>
      <c r="S6203" s="1"/>
      <c r="T6203" s="1"/>
      <c r="U6203" s="1"/>
      <c r="V6203" s="1"/>
      <c r="Y6203" t="s">
        <v>27</v>
      </c>
    </row>
    <row r="6204" spans="1:25" x14ac:dyDescent="0.3">
      <c r="A6204">
        <v>6915304600</v>
      </c>
      <c r="B6204" t="s">
        <v>1428</v>
      </c>
      <c r="D6204" t="s">
        <v>195</v>
      </c>
      <c r="E6204" t="s">
        <v>6754</v>
      </c>
      <c r="F6204">
        <v>88</v>
      </c>
      <c r="G6204">
        <v>88</v>
      </c>
      <c r="H6204">
        <v>0</v>
      </c>
      <c r="I6204" s="6" t="s">
        <v>6755</v>
      </c>
      <c r="J6204">
        <v>6915304600</v>
      </c>
      <c r="K6204" s="6" t="s">
        <v>1428</v>
      </c>
      <c r="L6204" t="s">
        <v>1431</v>
      </c>
      <c r="M6204" t="s">
        <v>26</v>
      </c>
      <c r="N6204" s="6">
        <v>88</v>
      </c>
      <c r="O6204">
        <v>1</v>
      </c>
      <c r="P6204">
        <v>539</v>
      </c>
      <c r="Q6204" t="s">
        <v>6295</v>
      </c>
      <c r="R6204" s="1">
        <v>0.74350694444444443</v>
      </c>
      <c r="S6204" s="1"/>
      <c r="T6204" s="1"/>
      <c r="U6204" s="1"/>
      <c r="V6204" s="1"/>
      <c r="W6204" t="s">
        <v>68</v>
      </c>
      <c r="X6204" t="s">
        <v>6060</v>
      </c>
      <c r="Y6204" t="s">
        <v>25</v>
      </c>
    </row>
    <row r="6205" spans="1:25" x14ac:dyDescent="0.3">
      <c r="A6205">
        <v>7834826700</v>
      </c>
      <c r="B6205" t="s">
        <v>189</v>
      </c>
      <c r="D6205" t="s">
        <v>21</v>
      </c>
      <c r="E6205" t="s">
        <v>6580</v>
      </c>
      <c r="F6205">
        <v>1000</v>
      </c>
      <c r="G6205">
        <v>1000</v>
      </c>
      <c r="H6205">
        <v>0</v>
      </c>
      <c r="I6205" s="6" t="s">
        <v>6757</v>
      </c>
      <c r="J6205">
        <v>7834826700</v>
      </c>
      <c r="K6205" s="6" t="s">
        <v>189</v>
      </c>
      <c r="L6205" t="s">
        <v>191</v>
      </c>
      <c r="M6205" t="s">
        <v>22</v>
      </c>
      <c r="N6205" s="6">
        <v>1000</v>
      </c>
      <c r="O6205">
        <v>1</v>
      </c>
      <c r="P6205">
        <v>2485</v>
      </c>
      <c r="Q6205" t="s">
        <v>6295</v>
      </c>
      <c r="R6205" s="1">
        <v>0.74393518518518509</v>
      </c>
      <c r="S6205" s="1"/>
      <c r="T6205" s="1"/>
      <c r="U6205" s="1"/>
      <c r="V6205" s="1"/>
      <c r="W6205" t="s">
        <v>6023</v>
      </c>
      <c r="X6205" t="s">
        <v>5698</v>
      </c>
      <c r="Y6205" t="s">
        <v>25</v>
      </c>
    </row>
    <row r="6206" spans="1:25" x14ac:dyDescent="0.3">
      <c r="A6206">
        <v>225304600</v>
      </c>
      <c r="B6206" t="s">
        <v>4876</v>
      </c>
      <c r="D6206" t="s">
        <v>61</v>
      </c>
      <c r="E6206" t="s">
        <v>6758</v>
      </c>
      <c r="F6206">
        <v>19130</v>
      </c>
      <c r="G6206">
        <v>2500</v>
      </c>
      <c r="H6206">
        <v>16630</v>
      </c>
      <c r="I6206" s="6" t="s">
        <v>6759</v>
      </c>
      <c r="J6206">
        <v>225304600</v>
      </c>
      <c r="K6206" s="6" t="s">
        <v>4876</v>
      </c>
      <c r="L6206" t="s">
        <v>4879</v>
      </c>
      <c r="M6206" t="s">
        <v>32</v>
      </c>
      <c r="N6206" s="6">
        <v>2500</v>
      </c>
      <c r="O6206">
        <v>2</v>
      </c>
      <c r="P6206">
        <v>3588</v>
      </c>
      <c r="Q6206" t="s">
        <v>6295</v>
      </c>
      <c r="R6206" s="1">
        <v>0.74578703703703697</v>
      </c>
      <c r="S6206" s="1"/>
      <c r="T6206" s="1"/>
      <c r="U6206" s="1"/>
      <c r="V6206" s="1"/>
      <c r="Y6206" t="s">
        <v>27</v>
      </c>
    </row>
    <row r="6207" spans="1:25" x14ac:dyDescent="0.3">
      <c r="A6207">
        <v>9159069700</v>
      </c>
      <c r="B6207" t="s">
        <v>6611</v>
      </c>
      <c r="D6207" t="s">
        <v>1116</v>
      </c>
      <c r="E6207" t="s">
        <v>6612</v>
      </c>
      <c r="F6207">
        <v>16243</v>
      </c>
      <c r="G6207">
        <v>2000</v>
      </c>
      <c r="H6207">
        <v>14243</v>
      </c>
      <c r="I6207" s="6" t="s">
        <v>6760</v>
      </c>
      <c r="J6207">
        <v>9159069700</v>
      </c>
      <c r="K6207" s="6" t="s">
        <v>6611</v>
      </c>
      <c r="M6207" t="s">
        <v>85</v>
      </c>
      <c r="N6207" s="6">
        <v>2000</v>
      </c>
      <c r="O6207">
        <v>2</v>
      </c>
      <c r="P6207">
        <v>714</v>
      </c>
      <c r="Q6207" t="s">
        <v>6295</v>
      </c>
      <c r="R6207" s="1">
        <v>0.74589120370370365</v>
      </c>
      <c r="S6207" s="1"/>
      <c r="T6207" s="1"/>
      <c r="U6207" s="1"/>
      <c r="V6207" s="1"/>
      <c r="Y6207" t="s">
        <v>27</v>
      </c>
    </row>
    <row r="6208" spans="1:25" x14ac:dyDescent="0.3">
      <c r="A6208">
        <v>1784175000</v>
      </c>
      <c r="B6208" t="s">
        <v>6387</v>
      </c>
      <c r="D6208" t="s">
        <v>6388</v>
      </c>
      <c r="E6208" t="s">
        <v>6616</v>
      </c>
      <c r="F6208">
        <v>11571</v>
      </c>
      <c r="G6208">
        <v>2500</v>
      </c>
      <c r="H6208">
        <v>9071</v>
      </c>
      <c r="I6208" s="6" t="s">
        <v>6761</v>
      </c>
      <c r="J6208">
        <v>1784175000</v>
      </c>
      <c r="K6208" s="6" t="s">
        <v>6387</v>
      </c>
      <c r="M6208" t="s">
        <v>29</v>
      </c>
      <c r="N6208" s="6">
        <v>2500</v>
      </c>
      <c r="O6208">
        <v>2</v>
      </c>
      <c r="P6208">
        <v>3588</v>
      </c>
      <c r="Q6208" t="s">
        <v>6295</v>
      </c>
      <c r="R6208" s="1">
        <v>0.74646990740740737</v>
      </c>
      <c r="S6208" s="1"/>
      <c r="T6208" s="1"/>
      <c r="U6208" s="1"/>
      <c r="V6208" s="1"/>
      <c r="Y6208" t="s">
        <v>27</v>
      </c>
    </row>
    <row r="6209" spans="1:25" x14ac:dyDescent="0.3">
      <c r="A6209">
        <v>1716555000</v>
      </c>
      <c r="B6209" t="s">
        <v>72</v>
      </c>
      <c r="D6209" t="s">
        <v>53</v>
      </c>
      <c r="E6209" t="s">
        <v>6486</v>
      </c>
      <c r="F6209">
        <v>10946</v>
      </c>
      <c r="G6209">
        <v>3000</v>
      </c>
      <c r="H6209">
        <v>7946</v>
      </c>
      <c r="I6209" s="6" t="s">
        <v>6762</v>
      </c>
      <c r="J6209">
        <v>1716555000</v>
      </c>
      <c r="K6209" s="6" t="s">
        <v>72</v>
      </c>
      <c r="M6209">
        <v>87</v>
      </c>
      <c r="N6209" s="6">
        <v>3000</v>
      </c>
      <c r="O6209">
        <v>2</v>
      </c>
      <c r="P6209">
        <v>4084</v>
      </c>
      <c r="Q6209" t="s">
        <v>6295</v>
      </c>
      <c r="R6209" s="1">
        <v>0.74731481481481488</v>
      </c>
      <c r="S6209" s="1"/>
      <c r="T6209" s="1"/>
      <c r="U6209" s="1"/>
      <c r="V6209" s="1"/>
      <c r="Y6209" t="s">
        <v>27</v>
      </c>
    </row>
    <row r="6210" spans="1:25" x14ac:dyDescent="0.3">
      <c r="A6210">
        <v>8784067000</v>
      </c>
      <c r="B6210" t="s">
        <v>64</v>
      </c>
      <c r="D6210" t="s">
        <v>117</v>
      </c>
      <c r="E6210" t="s">
        <v>6763</v>
      </c>
      <c r="F6210">
        <v>28746</v>
      </c>
      <c r="G6210">
        <v>3000</v>
      </c>
      <c r="H6210">
        <v>25746</v>
      </c>
      <c r="I6210" s="6" t="s">
        <v>6764</v>
      </c>
      <c r="J6210">
        <v>8784067000</v>
      </c>
      <c r="K6210" s="6" t="s">
        <v>64</v>
      </c>
      <c r="M6210" t="s">
        <v>67</v>
      </c>
      <c r="N6210" s="6">
        <v>3000</v>
      </c>
      <c r="O6210">
        <v>2</v>
      </c>
      <c r="P6210">
        <v>714</v>
      </c>
      <c r="Q6210" t="s">
        <v>6295</v>
      </c>
      <c r="R6210" s="1">
        <v>0.75101851851851853</v>
      </c>
      <c r="S6210" s="1"/>
      <c r="T6210" s="1"/>
      <c r="U6210" s="1"/>
      <c r="V6210" s="1"/>
      <c r="Y6210" t="s">
        <v>27</v>
      </c>
    </row>
    <row r="6211" spans="1:25" x14ac:dyDescent="0.3">
      <c r="A6211">
        <v>9484791500</v>
      </c>
      <c r="B6211" t="s">
        <v>206</v>
      </c>
      <c r="D6211" t="s">
        <v>34</v>
      </c>
      <c r="E6211" t="s">
        <v>5600</v>
      </c>
      <c r="F6211">
        <v>15565</v>
      </c>
      <c r="G6211">
        <v>3000</v>
      </c>
      <c r="H6211">
        <v>12565</v>
      </c>
      <c r="I6211" s="6" t="s">
        <v>6765</v>
      </c>
      <c r="J6211">
        <v>9484791500</v>
      </c>
      <c r="K6211" s="6" t="s">
        <v>206</v>
      </c>
      <c r="M6211" t="s">
        <v>63</v>
      </c>
      <c r="N6211" s="6">
        <v>3000</v>
      </c>
      <c r="O6211">
        <v>2</v>
      </c>
      <c r="P6211">
        <v>714</v>
      </c>
      <c r="Q6211" t="s">
        <v>6295</v>
      </c>
      <c r="R6211" s="1">
        <v>0.75571759259259252</v>
      </c>
      <c r="S6211" s="1"/>
      <c r="T6211" s="1"/>
      <c r="U6211" s="1"/>
      <c r="V6211" s="1"/>
      <c r="Y6211" t="s">
        <v>27</v>
      </c>
    </row>
    <row r="6212" spans="1:25" x14ac:dyDescent="0.3">
      <c r="A6212">
        <v>225304600</v>
      </c>
      <c r="B6212" t="s">
        <v>4876</v>
      </c>
      <c r="D6212" t="s">
        <v>61</v>
      </c>
      <c r="E6212" t="s">
        <v>6758</v>
      </c>
      <c r="F6212">
        <v>16630</v>
      </c>
      <c r="G6212">
        <v>2500</v>
      </c>
      <c r="H6212">
        <v>14130</v>
      </c>
      <c r="I6212" s="6" t="s">
        <v>6766</v>
      </c>
      <c r="J6212">
        <v>225304600</v>
      </c>
      <c r="K6212" s="6" t="s">
        <v>4876</v>
      </c>
      <c r="L6212" t="s">
        <v>4879</v>
      </c>
      <c r="M6212" t="s">
        <v>32</v>
      </c>
      <c r="N6212" s="6">
        <v>2500</v>
      </c>
      <c r="O6212">
        <v>2</v>
      </c>
      <c r="P6212">
        <v>3588</v>
      </c>
      <c r="Q6212" t="s">
        <v>6295</v>
      </c>
      <c r="R6212" s="1">
        <v>0.75627314814814817</v>
      </c>
      <c r="S6212" s="1"/>
      <c r="T6212" s="1"/>
      <c r="U6212" s="1"/>
      <c r="V6212" s="1"/>
      <c r="Y6212" t="s">
        <v>27</v>
      </c>
    </row>
    <row r="6213" spans="1:25" x14ac:dyDescent="0.3">
      <c r="A6213">
        <v>9159069700</v>
      </c>
      <c r="B6213" t="s">
        <v>6611</v>
      </c>
      <c r="D6213" t="s">
        <v>1116</v>
      </c>
      <c r="E6213" t="s">
        <v>6612</v>
      </c>
      <c r="F6213">
        <v>14243</v>
      </c>
      <c r="G6213">
        <v>2000</v>
      </c>
      <c r="H6213">
        <v>12243</v>
      </c>
      <c r="I6213" s="6" t="s">
        <v>6767</v>
      </c>
      <c r="J6213">
        <v>9159069700</v>
      </c>
      <c r="K6213" s="6" t="s">
        <v>6611</v>
      </c>
      <c r="M6213" t="s">
        <v>85</v>
      </c>
      <c r="N6213" s="6">
        <v>2000</v>
      </c>
      <c r="O6213">
        <v>2</v>
      </c>
      <c r="P6213">
        <v>714</v>
      </c>
      <c r="Q6213" t="s">
        <v>6295</v>
      </c>
      <c r="R6213" s="1">
        <v>0.76184027777777785</v>
      </c>
      <c r="S6213" s="1"/>
      <c r="T6213" s="1"/>
      <c r="U6213" s="1"/>
      <c r="V6213" s="1"/>
      <c r="Y6213" t="s">
        <v>27</v>
      </c>
    </row>
    <row r="6214" spans="1:25" x14ac:dyDescent="0.3">
      <c r="A6214">
        <v>9673504900</v>
      </c>
      <c r="B6214" t="s">
        <v>879</v>
      </c>
      <c r="D6214" t="s">
        <v>1191</v>
      </c>
      <c r="E6214" t="s">
        <v>6573</v>
      </c>
      <c r="F6214">
        <v>56000</v>
      </c>
      <c r="G6214">
        <v>4000</v>
      </c>
      <c r="H6214">
        <v>52000</v>
      </c>
      <c r="I6214" s="6" t="s">
        <v>6768</v>
      </c>
      <c r="J6214">
        <v>9673504900</v>
      </c>
      <c r="K6214" s="6" t="s">
        <v>879</v>
      </c>
      <c r="M6214" t="s">
        <v>26</v>
      </c>
      <c r="N6214" s="6">
        <v>4000</v>
      </c>
      <c r="O6214">
        <v>2</v>
      </c>
      <c r="P6214">
        <v>539</v>
      </c>
      <c r="Q6214" t="s">
        <v>6295</v>
      </c>
      <c r="R6214" s="1">
        <v>0.76237268518518519</v>
      </c>
      <c r="S6214" s="1"/>
      <c r="T6214" s="1"/>
      <c r="U6214" s="1"/>
      <c r="V6214" s="1"/>
      <c r="Y6214" t="s">
        <v>27</v>
      </c>
    </row>
    <row r="6215" spans="1:25" x14ac:dyDescent="0.3">
      <c r="A6215">
        <v>4168178000</v>
      </c>
      <c r="B6215" t="s">
        <v>6710</v>
      </c>
      <c r="D6215" t="s">
        <v>2208</v>
      </c>
      <c r="E6215" t="s">
        <v>6711</v>
      </c>
      <c r="F6215">
        <v>9706</v>
      </c>
      <c r="G6215">
        <v>4000</v>
      </c>
      <c r="H6215">
        <v>5706</v>
      </c>
      <c r="I6215" s="6" t="s">
        <v>6769</v>
      </c>
      <c r="J6215">
        <v>4168178000</v>
      </c>
      <c r="K6215" s="6" t="s">
        <v>6710</v>
      </c>
      <c r="M6215" t="s">
        <v>134</v>
      </c>
      <c r="N6215" s="6">
        <v>4000</v>
      </c>
      <c r="O6215">
        <v>2</v>
      </c>
      <c r="P6215">
        <v>4084</v>
      </c>
      <c r="Q6215" t="s">
        <v>6295</v>
      </c>
      <c r="R6215" s="1">
        <v>0.76255787037037026</v>
      </c>
      <c r="S6215" s="1"/>
      <c r="T6215" s="1"/>
      <c r="U6215" s="1"/>
      <c r="V6215" s="1"/>
      <c r="Y6215" t="s">
        <v>27</v>
      </c>
    </row>
    <row r="6216" spans="1:25" x14ac:dyDescent="0.3">
      <c r="A6216">
        <v>7121070700</v>
      </c>
      <c r="B6216" t="s">
        <v>6466</v>
      </c>
      <c r="D6216" t="s">
        <v>490</v>
      </c>
      <c r="E6216" t="s">
        <v>6467</v>
      </c>
      <c r="F6216">
        <v>10660</v>
      </c>
      <c r="G6216">
        <v>4000</v>
      </c>
      <c r="H6216">
        <v>6660</v>
      </c>
      <c r="I6216" s="6" t="s">
        <v>6770</v>
      </c>
      <c r="J6216">
        <v>7121070700</v>
      </c>
      <c r="K6216" s="6" t="s">
        <v>6466</v>
      </c>
      <c r="M6216" t="s">
        <v>28</v>
      </c>
      <c r="N6216" s="6">
        <v>4000</v>
      </c>
      <c r="O6216">
        <v>2</v>
      </c>
      <c r="P6216">
        <v>2485</v>
      </c>
      <c r="Q6216" t="s">
        <v>6295</v>
      </c>
      <c r="R6216" s="1">
        <v>0.76555555555555566</v>
      </c>
      <c r="S6216" s="1"/>
      <c r="T6216" s="1"/>
      <c r="U6216" s="1"/>
      <c r="V6216" s="1"/>
      <c r="Y6216" t="s">
        <v>27</v>
      </c>
    </row>
    <row r="6217" spans="1:25" x14ac:dyDescent="0.3">
      <c r="A6217">
        <v>225304600</v>
      </c>
      <c r="B6217" t="s">
        <v>4876</v>
      </c>
      <c r="D6217" t="s">
        <v>61</v>
      </c>
      <c r="E6217" t="s">
        <v>6758</v>
      </c>
      <c r="F6217">
        <v>14130</v>
      </c>
      <c r="G6217">
        <v>2500</v>
      </c>
      <c r="H6217">
        <v>11630</v>
      </c>
      <c r="I6217" s="6" t="s">
        <v>6771</v>
      </c>
      <c r="J6217">
        <v>225304600</v>
      </c>
      <c r="K6217" s="6" t="s">
        <v>4876</v>
      </c>
      <c r="L6217" t="s">
        <v>4879</v>
      </c>
      <c r="M6217" t="s">
        <v>32</v>
      </c>
      <c r="N6217" s="6">
        <v>2500</v>
      </c>
      <c r="O6217">
        <v>2</v>
      </c>
      <c r="P6217">
        <v>3588</v>
      </c>
      <c r="Q6217" t="s">
        <v>6295</v>
      </c>
      <c r="R6217" s="1">
        <v>0.76575231481481476</v>
      </c>
      <c r="S6217" s="1"/>
      <c r="T6217" s="1"/>
      <c r="U6217" s="1"/>
      <c r="V6217" s="1"/>
      <c r="Y6217" t="s">
        <v>27</v>
      </c>
    </row>
    <row r="6218" spans="1:25" x14ac:dyDescent="0.3">
      <c r="A6218">
        <v>9484791500</v>
      </c>
      <c r="B6218" t="s">
        <v>206</v>
      </c>
      <c r="D6218" t="s">
        <v>34</v>
      </c>
      <c r="E6218" t="s">
        <v>5600</v>
      </c>
      <c r="F6218">
        <v>12565</v>
      </c>
      <c r="G6218">
        <v>3000</v>
      </c>
      <c r="H6218">
        <v>9565</v>
      </c>
      <c r="I6218" s="6" t="s">
        <v>6772</v>
      </c>
      <c r="J6218">
        <v>9484791500</v>
      </c>
      <c r="K6218" s="6" t="s">
        <v>206</v>
      </c>
      <c r="M6218" t="s">
        <v>63</v>
      </c>
      <c r="N6218" s="6">
        <v>3000</v>
      </c>
      <c r="O6218">
        <v>2</v>
      </c>
      <c r="P6218">
        <v>714</v>
      </c>
      <c r="Q6218" t="s">
        <v>6295</v>
      </c>
      <c r="R6218" s="1">
        <v>0.76627314814814806</v>
      </c>
      <c r="S6218" s="1"/>
      <c r="T6218" s="1"/>
      <c r="U6218" s="1"/>
      <c r="V6218" s="1"/>
      <c r="Y6218" t="s">
        <v>27</v>
      </c>
    </row>
    <row r="6219" spans="1:25" x14ac:dyDescent="0.3">
      <c r="A6219">
        <v>5053002700</v>
      </c>
      <c r="B6219" t="s">
        <v>6436</v>
      </c>
      <c r="D6219" t="s">
        <v>145</v>
      </c>
      <c r="E6219" t="s">
        <v>6437</v>
      </c>
      <c r="F6219">
        <v>17222</v>
      </c>
      <c r="G6219">
        <v>4000</v>
      </c>
      <c r="H6219">
        <v>13222</v>
      </c>
      <c r="I6219" s="6" t="s">
        <v>6773</v>
      </c>
      <c r="J6219">
        <v>5053002700</v>
      </c>
      <c r="K6219" s="6" t="s">
        <v>6436</v>
      </c>
      <c r="M6219" t="s">
        <v>1775</v>
      </c>
      <c r="N6219" s="6">
        <v>4000</v>
      </c>
      <c r="O6219">
        <v>2</v>
      </c>
      <c r="P6219">
        <v>2485</v>
      </c>
      <c r="Q6219" t="s">
        <v>6295</v>
      </c>
      <c r="R6219" s="1">
        <v>0.76681712962962967</v>
      </c>
      <c r="S6219" s="1"/>
      <c r="T6219" s="1"/>
      <c r="U6219" s="1"/>
      <c r="V6219" s="1"/>
      <c r="Y6219" t="s">
        <v>27</v>
      </c>
    </row>
    <row r="6220" spans="1:25" x14ac:dyDescent="0.3">
      <c r="A6220">
        <v>225304600</v>
      </c>
      <c r="B6220" t="s">
        <v>4876</v>
      </c>
      <c r="D6220" t="s">
        <v>61</v>
      </c>
      <c r="E6220" t="s">
        <v>6758</v>
      </c>
      <c r="F6220">
        <v>11630</v>
      </c>
      <c r="G6220">
        <v>2500</v>
      </c>
      <c r="H6220">
        <v>9130</v>
      </c>
      <c r="I6220" s="6" t="s">
        <v>6774</v>
      </c>
      <c r="J6220">
        <v>225304600</v>
      </c>
      <c r="K6220" s="6" t="s">
        <v>4876</v>
      </c>
      <c r="L6220" t="s">
        <v>4879</v>
      </c>
      <c r="M6220" t="s">
        <v>32</v>
      </c>
      <c r="N6220" s="6">
        <v>2500</v>
      </c>
      <c r="O6220">
        <v>2</v>
      </c>
      <c r="P6220">
        <v>3588</v>
      </c>
      <c r="Q6220" t="s">
        <v>6295</v>
      </c>
      <c r="R6220" s="1">
        <v>0.77545138888888887</v>
      </c>
      <c r="S6220" s="1"/>
      <c r="T6220" s="1"/>
      <c r="U6220" s="1"/>
      <c r="V6220" s="1"/>
      <c r="Y6220" t="s">
        <v>27</v>
      </c>
    </row>
    <row r="6221" spans="1:25" x14ac:dyDescent="0.3">
      <c r="A6221">
        <v>8784067000</v>
      </c>
      <c r="B6221" t="s">
        <v>64</v>
      </c>
      <c r="D6221" t="s">
        <v>117</v>
      </c>
      <c r="E6221" t="s">
        <v>6763</v>
      </c>
      <c r="F6221">
        <v>25746</v>
      </c>
      <c r="G6221">
        <v>3000</v>
      </c>
      <c r="H6221">
        <v>22746</v>
      </c>
      <c r="I6221" s="6" t="s">
        <v>6775</v>
      </c>
      <c r="J6221">
        <v>8784067000</v>
      </c>
      <c r="K6221" s="6" t="s">
        <v>64</v>
      </c>
      <c r="M6221" t="s">
        <v>67</v>
      </c>
      <c r="N6221" s="6">
        <v>3000</v>
      </c>
      <c r="O6221">
        <v>2</v>
      </c>
      <c r="P6221">
        <v>714</v>
      </c>
      <c r="Q6221" t="s">
        <v>6295</v>
      </c>
      <c r="R6221" s="1">
        <v>0.77563657407407405</v>
      </c>
      <c r="S6221" s="1"/>
      <c r="T6221" s="1"/>
      <c r="U6221" s="1"/>
      <c r="V6221" s="1"/>
      <c r="Y6221" t="s">
        <v>27</v>
      </c>
    </row>
    <row r="6222" spans="1:25" x14ac:dyDescent="0.3">
      <c r="A6222">
        <v>9673504900</v>
      </c>
      <c r="B6222" t="s">
        <v>879</v>
      </c>
      <c r="D6222" t="s">
        <v>1191</v>
      </c>
      <c r="E6222" t="s">
        <v>6573</v>
      </c>
      <c r="F6222">
        <v>52000</v>
      </c>
      <c r="G6222">
        <v>4000</v>
      </c>
      <c r="H6222">
        <v>48000</v>
      </c>
      <c r="I6222" s="6" t="s">
        <v>6776</v>
      </c>
      <c r="J6222">
        <v>9673504900</v>
      </c>
      <c r="K6222" s="6" t="s">
        <v>879</v>
      </c>
      <c r="M6222" t="s">
        <v>26</v>
      </c>
      <c r="N6222" s="6">
        <v>4000</v>
      </c>
      <c r="O6222">
        <v>2</v>
      </c>
      <c r="P6222">
        <v>539</v>
      </c>
      <c r="Q6222" t="s">
        <v>6295</v>
      </c>
      <c r="R6222" s="1">
        <v>0.77593749999999995</v>
      </c>
      <c r="S6222" s="1"/>
      <c r="T6222" s="1"/>
      <c r="U6222" s="1"/>
      <c r="V6222" s="1"/>
      <c r="Y6222" t="s">
        <v>27</v>
      </c>
    </row>
    <row r="6223" spans="1:25" x14ac:dyDescent="0.3">
      <c r="A6223">
        <v>9159069700</v>
      </c>
      <c r="B6223" t="s">
        <v>6611</v>
      </c>
      <c r="D6223" t="s">
        <v>1116</v>
      </c>
      <c r="E6223" t="s">
        <v>6612</v>
      </c>
      <c r="F6223">
        <v>12243</v>
      </c>
      <c r="G6223">
        <v>2000</v>
      </c>
      <c r="H6223">
        <v>10243</v>
      </c>
      <c r="I6223" s="6" t="s">
        <v>6777</v>
      </c>
      <c r="J6223">
        <v>9159069700</v>
      </c>
      <c r="K6223" s="6" t="s">
        <v>6611</v>
      </c>
      <c r="M6223" t="s">
        <v>85</v>
      </c>
      <c r="N6223" s="6">
        <v>2000</v>
      </c>
      <c r="O6223">
        <v>2</v>
      </c>
      <c r="P6223">
        <v>714</v>
      </c>
      <c r="Q6223" t="s">
        <v>6295</v>
      </c>
      <c r="R6223" s="1">
        <v>0.77618055555555554</v>
      </c>
      <c r="S6223" s="1"/>
      <c r="T6223" s="1"/>
      <c r="U6223" s="1"/>
      <c r="V6223" s="1"/>
      <c r="Y6223" t="s">
        <v>27</v>
      </c>
    </row>
    <row r="6224" spans="1:25" x14ac:dyDescent="0.3">
      <c r="A6224">
        <v>2503828200</v>
      </c>
      <c r="B6224" t="s">
        <v>3448</v>
      </c>
      <c r="D6224" t="s">
        <v>431</v>
      </c>
      <c r="E6224" t="s">
        <v>6035</v>
      </c>
      <c r="F6224">
        <v>50000</v>
      </c>
      <c r="G6224">
        <v>4000</v>
      </c>
      <c r="H6224">
        <v>46000</v>
      </c>
      <c r="I6224" s="6" t="s">
        <v>6778</v>
      </c>
      <c r="J6224">
        <v>2503828200</v>
      </c>
      <c r="K6224" s="6" t="s">
        <v>3448</v>
      </c>
      <c r="M6224" t="s">
        <v>108</v>
      </c>
      <c r="N6224" s="6">
        <v>4000</v>
      </c>
      <c r="O6224">
        <v>2</v>
      </c>
      <c r="P6224">
        <v>4084</v>
      </c>
      <c r="Q6224" t="s">
        <v>6295</v>
      </c>
      <c r="R6224" s="1">
        <v>0.77681712962962957</v>
      </c>
      <c r="S6224" s="1"/>
      <c r="T6224" s="1"/>
      <c r="U6224" s="1"/>
      <c r="V6224" s="1"/>
      <c r="Y6224" t="s">
        <v>27</v>
      </c>
    </row>
    <row r="6225" spans="1:25" x14ac:dyDescent="0.3">
      <c r="A6225">
        <v>9484791500</v>
      </c>
      <c r="B6225" t="s">
        <v>206</v>
      </c>
      <c r="D6225" t="s">
        <v>34</v>
      </c>
      <c r="E6225" t="s">
        <v>5600</v>
      </c>
      <c r="F6225">
        <v>9565</v>
      </c>
      <c r="G6225">
        <v>3000</v>
      </c>
      <c r="H6225">
        <v>6565</v>
      </c>
      <c r="I6225" s="6" t="s">
        <v>6779</v>
      </c>
      <c r="J6225">
        <v>9484791500</v>
      </c>
      <c r="K6225" s="6" t="s">
        <v>206</v>
      </c>
      <c r="M6225" t="s">
        <v>63</v>
      </c>
      <c r="N6225" s="6">
        <v>3000</v>
      </c>
      <c r="O6225">
        <v>2</v>
      </c>
      <c r="P6225">
        <v>714</v>
      </c>
      <c r="Q6225" t="s">
        <v>6295</v>
      </c>
      <c r="R6225" s="1">
        <v>0.77728009259259256</v>
      </c>
      <c r="S6225" s="1"/>
      <c r="T6225" s="1"/>
      <c r="U6225" s="1"/>
      <c r="V6225" s="1"/>
      <c r="Y6225" t="s">
        <v>27</v>
      </c>
    </row>
    <row r="6226" spans="1:25" x14ac:dyDescent="0.3">
      <c r="A6226">
        <v>1716555000</v>
      </c>
      <c r="B6226" t="s">
        <v>72</v>
      </c>
      <c r="D6226" t="s">
        <v>53</v>
      </c>
      <c r="E6226" t="s">
        <v>6486</v>
      </c>
      <c r="F6226">
        <v>7946</v>
      </c>
      <c r="G6226">
        <v>3000</v>
      </c>
      <c r="H6226">
        <v>4946</v>
      </c>
      <c r="I6226" s="6" t="s">
        <v>6780</v>
      </c>
      <c r="J6226">
        <v>1716555000</v>
      </c>
      <c r="K6226" s="6" t="s">
        <v>72</v>
      </c>
      <c r="M6226">
        <v>87</v>
      </c>
      <c r="N6226" s="6">
        <v>3000</v>
      </c>
      <c r="O6226">
        <v>2</v>
      </c>
      <c r="P6226">
        <v>4084</v>
      </c>
      <c r="Q6226" t="s">
        <v>6295</v>
      </c>
      <c r="R6226" s="1">
        <v>0.77754629629629635</v>
      </c>
      <c r="S6226" s="1"/>
      <c r="T6226" s="1"/>
      <c r="U6226" s="1"/>
      <c r="V6226" s="1"/>
      <c r="Y6226" t="s">
        <v>27</v>
      </c>
    </row>
    <row r="6227" spans="1:25" x14ac:dyDescent="0.3">
      <c r="A6227">
        <v>4168178000</v>
      </c>
      <c r="B6227" t="s">
        <v>6710</v>
      </c>
      <c r="D6227" t="s">
        <v>2208</v>
      </c>
      <c r="E6227" t="s">
        <v>6711</v>
      </c>
      <c r="F6227">
        <v>5706</v>
      </c>
      <c r="G6227">
        <v>4000</v>
      </c>
      <c r="H6227">
        <v>1706</v>
      </c>
      <c r="I6227" s="6" t="s">
        <v>6781</v>
      </c>
      <c r="J6227">
        <v>4168178000</v>
      </c>
      <c r="K6227" s="6" t="s">
        <v>6710</v>
      </c>
      <c r="M6227" t="s">
        <v>134</v>
      </c>
      <c r="N6227" s="6">
        <v>4000</v>
      </c>
      <c r="O6227">
        <v>2</v>
      </c>
      <c r="P6227">
        <v>4084</v>
      </c>
      <c r="Q6227" t="s">
        <v>6295</v>
      </c>
      <c r="R6227" s="1">
        <v>0.77800925925925923</v>
      </c>
      <c r="S6227" s="1"/>
      <c r="T6227" s="1"/>
      <c r="U6227" s="1"/>
      <c r="V6227" s="1"/>
      <c r="Y6227" t="s">
        <v>27</v>
      </c>
    </row>
    <row r="6228" spans="1:25" x14ac:dyDescent="0.3">
      <c r="A6228">
        <v>4168178000</v>
      </c>
      <c r="B6228" t="s">
        <v>6710</v>
      </c>
      <c r="D6228" t="s">
        <v>2208</v>
      </c>
      <c r="E6228" t="s">
        <v>6711</v>
      </c>
      <c r="F6228">
        <v>1706</v>
      </c>
      <c r="G6228">
        <v>1706</v>
      </c>
      <c r="H6228">
        <v>0</v>
      </c>
      <c r="I6228" s="6" t="s">
        <v>6781</v>
      </c>
      <c r="J6228">
        <v>4168178000</v>
      </c>
      <c r="K6228" s="6" t="s">
        <v>6710</v>
      </c>
      <c r="M6228" t="s">
        <v>134</v>
      </c>
      <c r="N6228" s="6">
        <v>1706</v>
      </c>
      <c r="O6228">
        <v>1</v>
      </c>
      <c r="P6228">
        <v>4084</v>
      </c>
      <c r="Q6228" t="s">
        <v>6295</v>
      </c>
      <c r="R6228" s="1">
        <v>0.77850694444444446</v>
      </c>
      <c r="S6228" s="1"/>
      <c r="T6228" s="1"/>
      <c r="U6228" s="1"/>
      <c r="V6228" s="1"/>
      <c r="W6228" t="s">
        <v>3893</v>
      </c>
      <c r="X6228" t="s">
        <v>187</v>
      </c>
      <c r="Y6228" t="s">
        <v>25</v>
      </c>
    </row>
    <row r="6229" spans="1:25" x14ac:dyDescent="0.3">
      <c r="A6229">
        <v>7121070700</v>
      </c>
      <c r="B6229" t="s">
        <v>6466</v>
      </c>
      <c r="D6229" t="s">
        <v>490</v>
      </c>
      <c r="E6229" t="s">
        <v>6467</v>
      </c>
      <c r="F6229">
        <v>6660</v>
      </c>
      <c r="G6229">
        <v>4000</v>
      </c>
      <c r="H6229">
        <v>2660</v>
      </c>
      <c r="I6229" s="6" t="s">
        <v>6782</v>
      </c>
      <c r="J6229">
        <v>7121070700</v>
      </c>
      <c r="K6229" s="6" t="s">
        <v>6466</v>
      </c>
      <c r="M6229" t="s">
        <v>28</v>
      </c>
      <c r="N6229" s="6">
        <v>4000</v>
      </c>
      <c r="O6229">
        <v>2</v>
      </c>
      <c r="P6229">
        <v>2485</v>
      </c>
      <c r="Q6229" t="s">
        <v>6295</v>
      </c>
      <c r="R6229" s="1">
        <v>0.78266203703703707</v>
      </c>
      <c r="S6229" s="1"/>
      <c r="T6229" s="1"/>
      <c r="U6229" s="1"/>
      <c r="V6229" s="1"/>
      <c r="Y6229" t="s">
        <v>27</v>
      </c>
    </row>
    <row r="6230" spans="1:25" x14ac:dyDescent="0.3">
      <c r="A6230">
        <v>7121070700</v>
      </c>
      <c r="B6230" t="s">
        <v>6466</v>
      </c>
      <c r="D6230" t="s">
        <v>490</v>
      </c>
      <c r="E6230" t="s">
        <v>6467</v>
      </c>
      <c r="F6230">
        <v>2660</v>
      </c>
      <c r="G6230">
        <v>2660</v>
      </c>
      <c r="H6230">
        <v>0</v>
      </c>
      <c r="I6230" s="6" t="s">
        <v>6782</v>
      </c>
      <c r="J6230">
        <v>7121070700</v>
      </c>
      <c r="K6230" s="6" t="s">
        <v>6466</v>
      </c>
      <c r="M6230" t="s">
        <v>28</v>
      </c>
      <c r="N6230" s="6">
        <v>2660</v>
      </c>
      <c r="O6230">
        <v>1</v>
      </c>
      <c r="P6230">
        <v>2485</v>
      </c>
      <c r="Q6230" t="s">
        <v>6295</v>
      </c>
      <c r="R6230" s="1">
        <v>0.78304398148148147</v>
      </c>
      <c r="S6230" s="1"/>
      <c r="T6230" s="1"/>
      <c r="U6230" s="1"/>
      <c r="V6230" s="1"/>
      <c r="W6230" t="s">
        <v>5718</v>
      </c>
      <c r="X6230" t="s">
        <v>68</v>
      </c>
      <c r="Y6230" t="s">
        <v>25</v>
      </c>
    </row>
    <row r="6231" spans="1:25" x14ac:dyDescent="0.3">
      <c r="A6231">
        <v>9484791500</v>
      </c>
      <c r="B6231" t="s">
        <v>206</v>
      </c>
      <c r="D6231" t="s">
        <v>34</v>
      </c>
      <c r="E6231" t="s">
        <v>5600</v>
      </c>
      <c r="F6231">
        <v>6565</v>
      </c>
      <c r="G6231">
        <v>3000</v>
      </c>
      <c r="H6231">
        <v>3565</v>
      </c>
      <c r="I6231" s="6" t="s">
        <v>6783</v>
      </c>
      <c r="J6231">
        <v>9484791500</v>
      </c>
      <c r="K6231" s="6" t="s">
        <v>206</v>
      </c>
      <c r="M6231" t="s">
        <v>63</v>
      </c>
      <c r="N6231" s="6">
        <v>3000</v>
      </c>
      <c r="O6231">
        <v>2</v>
      </c>
      <c r="P6231">
        <v>714</v>
      </c>
      <c r="Q6231" t="s">
        <v>6295</v>
      </c>
      <c r="R6231" s="1">
        <v>0.78680555555555554</v>
      </c>
      <c r="S6231" s="1"/>
      <c r="T6231" s="1"/>
      <c r="U6231" s="1"/>
      <c r="V6231" s="1"/>
      <c r="Y6231" t="s">
        <v>27</v>
      </c>
    </row>
    <row r="6232" spans="1:25" x14ac:dyDescent="0.3">
      <c r="A6232">
        <v>225304600</v>
      </c>
      <c r="B6232" t="s">
        <v>4876</v>
      </c>
      <c r="D6232" t="s">
        <v>61</v>
      </c>
      <c r="E6232" t="s">
        <v>6758</v>
      </c>
      <c r="F6232">
        <v>9130</v>
      </c>
      <c r="G6232">
        <v>2500</v>
      </c>
      <c r="H6232">
        <v>6630</v>
      </c>
      <c r="I6232" s="6" t="s">
        <v>6784</v>
      </c>
      <c r="J6232">
        <v>225304600</v>
      </c>
      <c r="K6232" s="6" t="s">
        <v>4876</v>
      </c>
      <c r="L6232" t="s">
        <v>4879</v>
      </c>
      <c r="M6232" t="s">
        <v>32</v>
      </c>
      <c r="N6232" s="6">
        <v>2500</v>
      </c>
      <c r="O6232">
        <v>2</v>
      </c>
      <c r="P6232">
        <v>3588</v>
      </c>
      <c r="Q6232" t="s">
        <v>6295</v>
      </c>
      <c r="R6232" s="1">
        <v>0.78788194444444448</v>
      </c>
      <c r="S6232" s="1"/>
      <c r="T6232" s="1"/>
      <c r="U6232" s="1"/>
      <c r="V6232" s="1"/>
      <c r="Y6232" t="s">
        <v>27</v>
      </c>
    </row>
    <row r="6233" spans="1:25" x14ac:dyDescent="0.3">
      <c r="A6233">
        <v>9673504900</v>
      </c>
      <c r="B6233" t="s">
        <v>879</v>
      </c>
      <c r="D6233" t="s">
        <v>1191</v>
      </c>
      <c r="E6233" t="s">
        <v>6573</v>
      </c>
      <c r="F6233">
        <v>48000</v>
      </c>
      <c r="G6233">
        <v>4000</v>
      </c>
      <c r="H6233">
        <v>44000</v>
      </c>
      <c r="I6233" s="6" t="s">
        <v>6785</v>
      </c>
      <c r="J6233">
        <v>9673504900</v>
      </c>
      <c r="K6233" s="6" t="s">
        <v>879</v>
      </c>
      <c r="M6233" t="s">
        <v>26</v>
      </c>
      <c r="N6233" s="6">
        <v>4000</v>
      </c>
      <c r="O6233">
        <v>2</v>
      </c>
      <c r="P6233">
        <v>539</v>
      </c>
      <c r="Q6233" t="s">
        <v>6295</v>
      </c>
      <c r="R6233" s="1">
        <v>0.78987268518518527</v>
      </c>
      <c r="S6233" s="1"/>
      <c r="T6233" s="1"/>
      <c r="U6233" s="1"/>
      <c r="V6233" s="1"/>
      <c r="Y6233" t="s">
        <v>27</v>
      </c>
    </row>
    <row r="6234" spans="1:25" x14ac:dyDescent="0.3">
      <c r="A6234">
        <v>8784067000</v>
      </c>
      <c r="B6234" t="s">
        <v>64</v>
      </c>
      <c r="D6234" t="s">
        <v>117</v>
      </c>
      <c r="E6234" t="s">
        <v>6763</v>
      </c>
      <c r="F6234">
        <v>22746</v>
      </c>
      <c r="G6234">
        <v>3000</v>
      </c>
      <c r="H6234">
        <v>19746</v>
      </c>
      <c r="I6234" s="6" t="s">
        <v>6786</v>
      </c>
      <c r="J6234">
        <v>8784067000</v>
      </c>
      <c r="K6234" s="6" t="s">
        <v>64</v>
      </c>
      <c r="M6234" t="s">
        <v>67</v>
      </c>
      <c r="N6234" s="6">
        <v>3000</v>
      </c>
      <c r="O6234">
        <v>2</v>
      </c>
      <c r="P6234">
        <v>714</v>
      </c>
      <c r="Q6234" t="s">
        <v>6295</v>
      </c>
      <c r="R6234" s="1">
        <v>0.79319444444444442</v>
      </c>
      <c r="S6234" s="1"/>
      <c r="T6234" s="1"/>
      <c r="U6234" s="1"/>
      <c r="V6234" s="1"/>
      <c r="Y6234" t="s">
        <v>27</v>
      </c>
    </row>
    <row r="6235" spans="1:25" x14ac:dyDescent="0.3">
      <c r="A6235">
        <v>4286794200</v>
      </c>
      <c r="B6235" t="s">
        <v>6602</v>
      </c>
      <c r="D6235" t="s">
        <v>3250</v>
      </c>
      <c r="E6235" t="s">
        <v>6603</v>
      </c>
      <c r="F6235">
        <v>74355</v>
      </c>
      <c r="G6235">
        <v>4000</v>
      </c>
      <c r="H6235">
        <v>70355</v>
      </c>
      <c r="I6235" s="6" t="s">
        <v>6787</v>
      </c>
      <c r="J6235">
        <v>4286794200</v>
      </c>
      <c r="K6235" s="6" t="s">
        <v>6602</v>
      </c>
      <c r="M6235" t="s">
        <v>2017</v>
      </c>
      <c r="N6235" s="6">
        <v>4000</v>
      </c>
      <c r="O6235">
        <v>2</v>
      </c>
      <c r="P6235">
        <v>4084</v>
      </c>
      <c r="Q6235" t="s">
        <v>6295</v>
      </c>
      <c r="R6235" s="1">
        <v>0.79331018518518526</v>
      </c>
      <c r="S6235" s="1"/>
      <c r="T6235" s="1"/>
      <c r="U6235" s="1"/>
      <c r="V6235" s="1"/>
      <c r="Y6235" t="s">
        <v>27</v>
      </c>
    </row>
    <row r="6236" spans="1:25" x14ac:dyDescent="0.3">
      <c r="A6236">
        <v>5053002700</v>
      </c>
      <c r="B6236" t="s">
        <v>6436</v>
      </c>
      <c r="D6236" t="s">
        <v>145</v>
      </c>
      <c r="E6236" t="s">
        <v>6437</v>
      </c>
      <c r="F6236">
        <v>13222</v>
      </c>
      <c r="G6236">
        <v>4000</v>
      </c>
      <c r="H6236">
        <v>9222</v>
      </c>
      <c r="I6236" s="6" t="s">
        <v>6788</v>
      </c>
      <c r="J6236">
        <v>5053002700</v>
      </c>
      <c r="K6236" s="6" t="s">
        <v>6436</v>
      </c>
      <c r="M6236" t="s">
        <v>1775</v>
      </c>
      <c r="N6236" s="6">
        <v>4000</v>
      </c>
      <c r="O6236">
        <v>2</v>
      </c>
      <c r="P6236">
        <v>539</v>
      </c>
      <c r="Q6236" t="s">
        <v>6295</v>
      </c>
      <c r="R6236" s="1">
        <v>0.79407407407407404</v>
      </c>
      <c r="S6236" s="1"/>
      <c r="T6236" s="1"/>
      <c r="U6236" s="1"/>
      <c r="V6236" s="1"/>
      <c r="Y6236" t="s">
        <v>27</v>
      </c>
    </row>
    <row r="6237" spans="1:25" x14ac:dyDescent="0.3">
      <c r="A6237">
        <v>9484791500</v>
      </c>
      <c r="B6237" t="s">
        <v>206</v>
      </c>
      <c r="D6237" t="s">
        <v>34</v>
      </c>
      <c r="E6237" t="s">
        <v>5600</v>
      </c>
      <c r="F6237">
        <v>3565</v>
      </c>
      <c r="G6237">
        <v>3000</v>
      </c>
      <c r="H6237">
        <v>565</v>
      </c>
      <c r="I6237" s="6" t="s">
        <v>6789</v>
      </c>
      <c r="J6237">
        <v>9484791500</v>
      </c>
      <c r="K6237" s="6" t="s">
        <v>206</v>
      </c>
      <c r="M6237" t="s">
        <v>63</v>
      </c>
      <c r="N6237" s="6">
        <v>3000</v>
      </c>
      <c r="O6237">
        <v>2</v>
      </c>
      <c r="P6237">
        <v>714</v>
      </c>
      <c r="Q6237" t="s">
        <v>6295</v>
      </c>
      <c r="R6237" s="1">
        <v>0.79660879629629633</v>
      </c>
      <c r="S6237" s="1"/>
      <c r="T6237" s="1"/>
      <c r="U6237" s="1"/>
      <c r="V6237" s="1"/>
      <c r="Y6237" t="s">
        <v>27</v>
      </c>
    </row>
    <row r="6238" spans="1:25" x14ac:dyDescent="0.3">
      <c r="A6238">
        <v>9484791500</v>
      </c>
      <c r="B6238" t="s">
        <v>206</v>
      </c>
      <c r="D6238" t="s">
        <v>34</v>
      </c>
      <c r="E6238" t="s">
        <v>5600</v>
      </c>
      <c r="F6238">
        <v>565</v>
      </c>
      <c r="G6238">
        <v>565</v>
      </c>
      <c r="H6238">
        <v>0</v>
      </c>
      <c r="I6238" s="6" t="s">
        <v>6789</v>
      </c>
      <c r="J6238">
        <v>9484791500</v>
      </c>
      <c r="K6238" s="6" t="s">
        <v>206</v>
      </c>
      <c r="M6238" t="s">
        <v>63</v>
      </c>
      <c r="N6238" s="6">
        <v>565</v>
      </c>
      <c r="O6238">
        <v>1</v>
      </c>
      <c r="P6238">
        <v>714</v>
      </c>
      <c r="Q6238" t="s">
        <v>6295</v>
      </c>
      <c r="R6238" s="1">
        <v>0.79710648148148155</v>
      </c>
      <c r="S6238" s="1"/>
      <c r="T6238" s="1"/>
      <c r="U6238" s="1"/>
      <c r="V6238" s="1"/>
      <c r="W6238" t="s">
        <v>5225</v>
      </c>
      <c r="X6238" t="s">
        <v>4458</v>
      </c>
      <c r="Y6238" t="s">
        <v>25</v>
      </c>
    </row>
    <row r="6239" spans="1:25" x14ac:dyDescent="0.3">
      <c r="A6239">
        <v>225304600</v>
      </c>
      <c r="B6239" t="s">
        <v>4876</v>
      </c>
      <c r="D6239" t="s">
        <v>61</v>
      </c>
      <c r="E6239" t="s">
        <v>6758</v>
      </c>
      <c r="F6239">
        <v>6630</v>
      </c>
      <c r="G6239">
        <v>2500</v>
      </c>
      <c r="H6239">
        <v>4130</v>
      </c>
      <c r="I6239" s="6" t="s">
        <v>6790</v>
      </c>
      <c r="J6239">
        <v>225304600</v>
      </c>
      <c r="K6239" s="6" t="s">
        <v>4876</v>
      </c>
      <c r="L6239" t="s">
        <v>4879</v>
      </c>
      <c r="M6239" t="s">
        <v>32</v>
      </c>
      <c r="N6239" s="6">
        <v>2500</v>
      </c>
      <c r="O6239">
        <v>2</v>
      </c>
      <c r="P6239">
        <v>3588</v>
      </c>
      <c r="Q6239" t="s">
        <v>6295</v>
      </c>
      <c r="R6239" s="1">
        <v>0.80052083333333324</v>
      </c>
      <c r="S6239" s="1"/>
      <c r="T6239" s="1"/>
      <c r="U6239" s="1"/>
      <c r="V6239" s="1"/>
      <c r="Y6239" t="s">
        <v>27</v>
      </c>
    </row>
    <row r="6240" spans="1:25" x14ac:dyDescent="0.3">
      <c r="A6240">
        <v>9673504900</v>
      </c>
      <c r="B6240" t="s">
        <v>879</v>
      </c>
      <c r="D6240" t="s">
        <v>1191</v>
      </c>
      <c r="E6240" t="s">
        <v>6573</v>
      </c>
      <c r="F6240">
        <v>44000</v>
      </c>
      <c r="G6240">
        <v>4000</v>
      </c>
      <c r="H6240">
        <v>40000</v>
      </c>
      <c r="I6240" s="6" t="s">
        <v>6791</v>
      </c>
      <c r="J6240">
        <v>9673504900</v>
      </c>
      <c r="K6240" s="6" t="s">
        <v>879</v>
      </c>
      <c r="M6240" t="s">
        <v>26</v>
      </c>
      <c r="N6240" s="6">
        <v>4000</v>
      </c>
      <c r="O6240">
        <v>2</v>
      </c>
      <c r="P6240">
        <v>539</v>
      </c>
      <c r="Q6240" t="s">
        <v>6295</v>
      </c>
      <c r="R6240" s="1">
        <v>0.80085648148148147</v>
      </c>
      <c r="S6240" s="1"/>
      <c r="T6240" s="1"/>
      <c r="U6240" s="1"/>
      <c r="V6240" s="1"/>
      <c r="Y6240" t="s">
        <v>27</v>
      </c>
    </row>
    <row r="6241" spans="1:25" x14ac:dyDescent="0.3">
      <c r="A6241">
        <v>5969963600</v>
      </c>
      <c r="B6241" t="s">
        <v>6137</v>
      </c>
      <c r="D6241" t="s">
        <v>1157</v>
      </c>
      <c r="E6241" t="s">
        <v>6792</v>
      </c>
      <c r="F6241">
        <v>25373</v>
      </c>
      <c r="G6241">
        <v>4000</v>
      </c>
      <c r="H6241">
        <v>21373</v>
      </c>
      <c r="I6241" s="6" t="s">
        <v>6793</v>
      </c>
      <c r="J6241">
        <v>5969963600</v>
      </c>
      <c r="K6241" s="6" t="s">
        <v>6137</v>
      </c>
      <c r="M6241" t="s">
        <v>28</v>
      </c>
      <c r="N6241" s="6">
        <v>4000</v>
      </c>
      <c r="O6241">
        <v>2</v>
      </c>
      <c r="P6241">
        <v>539</v>
      </c>
      <c r="Q6241" t="s">
        <v>6295</v>
      </c>
      <c r="R6241" s="1">
        <v>0.80353009259259256</v>
      </c>
      <c r="S6241" s="1"/>
      <c r="T6241" s="1"/>
      <c r="U6241" s="1"/>
      <c r="V6241" s="1"/>
      <c r="Y6241" t="s">
        <v>27</v>
      </c>
    </row>
    <row r="6242" spans="1:25" x14ac:dyDescent="0.3">
      <c r="A6242">
        <v>8784067000</v>
      </c>
      <c r="B6242" t="s">
        <v>64</v>
      </c>
      <c r="D6242" t="s">
        <v>117</v>
      </c>
      <c r="E6242" t="s">
        <v>6763</v>
      </c>
      <c r="F6242">
        <v>19746</v>
      </c>
      <c r="G6242">
        <v>3000</v>
      </c>
      <c r="H6242">
        <v>16746</v>
      </c>
      <c r="I6242" s="6" t="s">
        <v>6794</v>
      </c>
      <c r="J6242">
        <v>8784067000</v>
      </c>
      <c r="K6242" s="6" t="s">
        <v>64</v>
      </c>
      <c r="M6242" t="s">
        <v>67</v>
      </c>
      <c r="N6242" s="6">
        <v>3000</v>
      </c>
      <c r="O6242">
        <v>2</v>
      </c>
      <c r="P6242">
        <v>714</v>
      </c>
      <c r="Q6242" t="s">
        <v>6295</v>
      </c>
      <c r="R6242" s="1">
        <v>0.80777777777777782</v>
      </c>
      <c r="S6242" s="1"/>
      <c r="T6242" s="1"/>
      <c r="U6242" s="1"/>
      <c r="V6242" s="1"/>
      <c r="Y6242" t="s">
        <v>27</v>
      </c>
    </row>
    <row r="6243" spans="1:25" x14ac:dyDescent="0.3">
      <c r="A6243">
        <v>9484791500</v>
      </c>
      <c r="B6243" t="s">
        <v>206</v>
      </c>
      <c r="D6243" t="s">
        <v>34</v>
      </c>
      <c r="E6243" t="s">
        <v>6795</v>
      </c>
      <c r="F6243">
        <v>29554</v>
      </c>
      <c r="G6243">
        <v>3000</v>
      </c>
      <c r="H6243">
        <v>26554</v>
      </c>
      <c r="I6243" s="6" t="s">
        <v>6796</v>
      </c>
      <c r="J6243">
        <v>9484791500</v>
      </c>
      <c r="K6243" s="6" t="s">
        <v>206</v>
      </c>
      <c r="M6243" t="s">
        <v>63</v>
      </c>
      <c r="N6243" s="6">
        <v>3000</v>
      </c>
      <c r="O6243">
        <v>2</v>
      </c>
      <c r="P6243">
        <v>714</v>
      </c>
      <c r="Q6243" t="s">
        <v>6295</v>
      </c>
      <c r="R6243" s="1">
        <v>0.80820601851851848</v>
      </c>
      <c r="S6243" s="1"/>
      <c r="T6243" s="1"/>
      <c r="U6243" s="1"/>
      <c r="V6243" s="1"/>
      <c r="Y6243" t="s">
        <v>27</v>
      </c>
    </row>
    <row r="6244" spans="1:25" x14ac:dyDescent="0.3">
      <c r="A6244">
        <v>225304600</v>
      </c>
      <c r="B6244" t="s">
        <v>4876</v>
      </c>
      <c r="D6244" t="s">
        <v>61</v>
      </c>
      <c r="E6244" t="s">
        <v>6758</v>
      </c>
      <c r="F6244">
        <v>4130</v>
      </c>
      <c r="G6244">
        <v>2500</v>
      </c>
      <c r="H6244">
        <v>1630</v>
      </c>
      <c r="I6244" s="6" t="s">
        <v>6797</v>
      </c>
      <c r="J6244">
        <v>225304600</v>
      </c>
      <c r="K6244" s="6" t="s">
        <v>4876</v>
      </c>
      <c r="L6244" t="s">
        <v>4879</v>
      </c>
      <c r="M6244" t="s">
        <v>32</v>
      </c>
      <c r="N6244" s="6">
        <v>2500</v>
      </c>
      <c r="O6244">
        <v>2</v>
      </c>
      <c r="P6244">
        <v>3588</v>
      </c>
      <c r="Q6244" t="s">
        <v>6295</v>
      </c>
      <c r="R6244" s="1">
        <v>0.80921296296296286</v>
      </c>
      <c r="S6244" s="1"/>
      <c r="T6244" s="1"/>
      <c r="U6244" s="1"/>
      <c r="V6244" s="1"/>
      <c r="Y6244" t="s">
        <v>27</v>
      </c>
    </row>
    <row r="6245" spans="1:25" x14ac:dyDescent="0.3">
      <c r="A6245">
        <v>225304600</v>
      </c>
      <c r="B6245" t="s">
        <v>4876</v>
      </c>
      <c r="D6245" t="s">
        <v>61</v>
      </c>
      <c r="E6245" t="s">
        <v>6758</v>
      </c>
      <c r="F6245">
        <v>1630</v>
      </c>
      <c r="G6245">
        <v>1630</v>
      </c>
      <c r="H6245">
        <v>0</v>
      </c>
      <c r="I6245" s="6" t="s">
        <v>6797</v>
      </c>
      <c r="J6245">
        <v>225304600</v>
      </c>
      <c r="K6245" s="6" t="s">
        <v>4876</v>
      </c>
      <c r="L6245" t="s">
        <v>4879</v>
      </c>
      <c r="M6245" t="s">
        <v>32</v>
      </c>
      <c r="N6245" s="6">
        <v>1630</v>
      </c>
      <c r="O6245">
        <v>1</v>
      </c>
      <c r="P6245">
        <v>3588</v>
      </c>
      <c r="Q6245" t="s">
        <v>6295</v>
      </c>
      <c r="R6245" s="1">
        <v>0.81145833333333339</v>
      </c>
      <c r="S6245" s="1"/>
      <c r="T6245" s="1"/>
      <c r="U6245" s="1"/>
      <c r="V6245" s="1"/>
      <c r="W6245">
        <v>402151349</v>
      </c>
      <c r="X6245" t="s">
        <v>4498</v>
      </c>
      <c r="Y6245" t="s">
        <v>25</v>
      </c>
    </row>
    <row r="6246" spans="1:25" x14ac:dyDescent="0.3">
      <c r="A6246">
        <v>2178481800</v>
      </c>
      <c r="B6246" t="s">
        <v>147</v>
      </c>
      <c r="D6246" t="s">
        <v>136</v>
      </c>
      <c r="E6246" t="s">
        <v>6544</v>
      </c>
      <c r="F6246">
        <v>20472</v>
      </c>
      <c r="G6246">
        <v>3000</v>
      </c>
      <c r="H6246">
        <v>17472</v>
      </c>
      <c r="I6246" s="6" t="s">
        <v>6798</v>
      </c>
      <c r="J6246">
        <v>2178481800</v>
      </c>
      <c r="K6246" s="6" t="s">
        <v>147</v>
      </c>
      <c r="L6246" t="s">
        <v>150</v>
      </c>
      <c r="M6246" t="s">
        <v>43</v>
      </c>
      <c r="N6246" s="6">
        <v>3000</v>
      </c>
      <c r="O6246">
        <v>2</v>
      </c>
      <c r="P6246">
        <v>3903</v>
      </c>
      <c r="Q6246" t="s">
        <v>6295</v>
      </c>
      <c r="R6246" s="1">
        <v>0.81824074074074071</v>
      </c>
      <c r="S6246" s="1"/>
      <c r="T6246" s="1"/>
      <c r="U6246" s="1"/>
      <c r="V6246" s="1"/>
      <c r="Y6246" t="s">
        <v>27</v>
      </c>
    </row>
    <row r="6247" spans="1:25" x14ac:dyDescent="0.3">
      <c r="A6247">
        <v>4847287700</v>
      </c>
      <c r="B6247" t="s">
        <v>6440</v>
      </c>
      <c r="D6247" t="s">
        <v>760</v>
      </c>
      <c r="E6247" t="s">
        <v>6441</v>
      </c>
      <c r="F6247">
        <v>5863</v>
      </c>
      <c r="G6247">
        <v>3000</v>
      </c>
      <c r="H6247">
        <v>2863</v>
      </c>
      <c r="I6247" s="6" t="s">
        <v>6799</v>
      </c>
      <c r="J6247">
        <v>4847287700</v>
      </c>
      <c r="K6247" s="6" t="s">
        <v>6440</v>
      </c>
      <c r="L6247" t="s">
        <v>6443</v>
      </c>
      <c r="M6247" t="s">
        <v>39</v>
      </c>
      <c r="N6247" s="6">
        <v>3000</v>
      </c>
      <c r="O6247">
        <v>2</v>
      </c>
      <c r="P6247">
        <v>3903</v>
      </c>
      <c r="Q6247" t="s">
        <v>6295</v>
      </c>
      <c r="R6247" s="1">
        <v>0.81903935185185184</v>
      </c>
      <c r="S6247" s="1"/>
      <c r="T6247" s="1"/>
      <c r="U6247" s="1"/>
      <c r="V6247" s="1"/>
      <c r="Y6247" t="s">
        <v>27</v>
      </c>
    </row>
    <row r="6248" spans="1:25" x14ac:dyDescent="0.3">
      <c r="A6248">
        <v>4847287700</v>
      </c>
      <c r="B6248" t="s">
        <v>6440</v>
      </c>
      <c r="D6248" t="s">
        <v>760</v>
      </c>
      <c r="E6248" t="s">
        <v>6441</v>
      </c>
      <c r="F6248">
        <v>2863</v>
      </c>
      <c r="G6248">
        <v>2863</v>
      </c>
      <c r="H6248">
        <v>0</v>
      </c>
      <c r="I6248" s="6" t="s">
        <v>6799</v>
      </c>
      <c r="J6248">
        <v>4847287700</v>
      </c>
      <c r="K6248" s="6" t="s">
        <v>6440</v>
      </c>
      <c r="L6248" t="s">
        <v>6443</v>
      </c>
      <c r="M6248" t="s">
        <v>39</v>
      </c>
      <c r="N6248" s="6">
        <v>2863</v>
      </c>
      <c r="O6248">
        <v>1</v>
      </c>
      <c r="P6248">
        <v>3903</v>
      </c>
      <c r="Q6248" t="s">
        <v>6295</v>
      </c>
      <c r="R6248" s="1">
        <v>0.82168981481481485</v>
      </c>
      <c r="S6248" s="1"/>
      <c r="T6248" s="1"/>
      <c r="U6248" s="1"/>
      <c r="V6248" s="1"/>
      <c r="W6248" t="s">
        <v>6194</v>
      </c>
      <c r="X6248" t="s">
        <v>125</v>
      </c>
      <c r="Y6248" t="s">
        <v>25</v>
      </c>
    </row>
    <row r="6249" spans="1:25" x14ac:dyDescent="0.3">
      <c r="A6249">
        <v>5927196200</v>
      </c>
      <c r="B6249" t="s">
        <v>330</v>
      </c>
      <c r="D6249" t="s">
        <v>136</v>
      </c>
      <c r="E6249" t="s">
        <v>6800</v>
      </c>
      <c r="F6249">
        <v>13885</v>
      </c>
      <c r="G6249">
        <v>3000</v>
      </c>
      <c r="H6249">
        <v>10885</v>
      </c>
      <c r="I6249" s="6" t="s">
        <v>6801</v>
      </c>
      <c r="J6249">
        <v>5927196200</v>
      </c>
      <c r="K6249" s="6" t="s">
        <v>330</v>
      </c>
      <c r="M6249" t="s">
        <v>33</v>
      </c>
      <c r="N6249" s="6">
        <v>3000</v>
      </c>
      <c r="O6249">
        <v>2</v>
      </c>
      <c r="P6249">
        <v>3903</v>
      </c>
      <c r="Q6249" t="s">
        <v>6295</v>
      </c>
      <c r="R6249" s="1">
        <v>0.82199074074074074</v>
      </c>
      <c r="S6249" s="1"/>
      <c r="T6249" s="1"/>
      <c r="U6249" s="1"/>
      <c r="V6249" s="1"/>
      <c r="Y6249" t="s">
        <v>27</v>
      </c>
    </row>
    <row r="6250" spans="1:25" x14ac:dyDescent="0.3">
      <c r="A6250">
        <v>3878593100</v>
      </c>
      <c r="B6250" t="s">
        <v>6802</v>
      </c>
      <c r="D6250" t="s">
        <v>2377</v>
      </c>
      <c r="E6250" t="s">
        <v>6803</v>
      </c>
      <c r="F6250">
        <v>16972</v>
      </c>
      <c r="G6250">
        <v>2500</v>
      </c>
      <c r="H6250">
        <v>14472</v>
      </c>
      <c r="I6250" s="6" t="s">
        <v>6804</v>
      </c>
      <c r="J6250">
        <v>3878593100</v>
      </c>
      <c r="K6250" s="6" t="s">
        <v>6802</v>
      </c>
      <c r="M6250" t="s">
        <v>32</v>
      </c>
      <c r="N6250" s="6">
        <v>2500</v>
      </c>
      <c r="O6250">
        <v>2</v>
      </c>
      <c r="P6250">
        <v>3588</v>
      </c>
      <c r="Q6250" t="s">
        <v>6295</v>
      </c>
      <c r="R6250" s="1">
        <v>0.82516203703703705</v>
      </c>
      <c r="S6250" s="1"/>
      <c r="T6250" s="1"/>
      <c r="U6250" s="1"/>
      <c r="V6250" s="1"/>
      <c r="Y6250" t="s">
        <v>27</v>
      </c>
    </row>
    <row r="6251" spans="1:25" x14ac:dyDescent="0.3">
      <c r="A6251">
        <v>5969963600</v>
      </c>
      <c r="B6251" t="s">
        <v>6137</v>
      </c>
      <c r="D6251" t="s">
        <v>1157</v>
      </c>
      <c r="E6251" t="s">
        <v>6792</v>
      </c>
      <c r="F6251">
        <v>21373</v>
      </c>
      <c r="G6251">
        <v>4000</v>
      </c>
      <c r="H6251">
        <v>17373</v>
      </c>
      <c r="I6251" s="6" t="s">
        <v>6805</v>
      </c>
      <c r="J6251">
        <v>5969963600</v>
      </c>
      <c r="K6251" s="6" t="s">
        <v>6137</v>
      </c>
      <c r="M6251" t="s">
        <v>28</v>
      </c>
      <c r="N6251" s="6">
        <v>4000</v>
      </c>
      <c r="O6251">
        <v>2</v>
      </c>
      <c r="P6251">
        <v>2295</v>
      </c>
      <c r="Q6251" t="s">
        <v>6295</v>
      </c>
      <c r="R6251" s="1">
        <v>0.82678240740740738</v>
      </c>
      <c r="S6251" s="1"/>
      <c r="T6251" s="1"/>
      <c r="U6251" s="1"/>
      <c r="V6251" s="1"/>
      <c r="Y6251" t="s">
        <v>27</v>
      </c>
    </row>
    <row r="6252" spans="1:25" x14ac:dyDescent="0.3">
      <c r="A6252">
        <v>3658195600</v>
      </c>
      <c r="B6252" t="s">
        <v>78</v>
      </c>
      <c r="D6252" t="s">
        <v>79</v>
      </c>
      <c r="E6252" t="s">
        <v>6718</v>
      </c>
      <c r="F6252">
        <v>21378</v>
      </c>
      <c r="G6252">
        <v>2000</v>
      </c>
      <c r="H6252">
        <v>19378</v>
      </c>
      <c r="I6252" s="6" t="s">
        <v>6806</v>
      </c>
      <c r="J6252">
        <v>3658195600</v>
      </c>
      <c r="K6252" s="6" t="s">
        <v>78</v>
      </c>
      <c r="L6252" t="s">
        <v>80</v>
      </c>
      <c r="M6252" t="s">
        <v>81</v>
      </c>
      <c r="N6252" s="6">
        <v>2000</v>
      </c>
      <c r="O6252">
        <v>2</v>
      </c>
      <c r="P6252">
        <v>4656</v>
      </c>
      <c r="Q6252" t="s">
        <v>6295</v>
      </c>
      <c r="R6252" s="1">
        <v>0.82709490740740732</v>
      </c>
      <c r="S6252" s="1"/>
      <c r="T6252" s="1"/>
      <c r="U6252" s="1"/>
      <c r="V6252" s="1"/>
      <c r="Y6252" t="s">
        <v>27</v>
      </c>
    </row>
    <row r="6253" spans="1:25" x14ac:dyDescent="0.3">
      <c r="A6253">
        <v>9159069700</v>
      </c>
      <c r="B6253" t="s">
        <v>6611</v>
      </c>
      <c r="D6253" t="s">
        <v>1116</v>
      </c>
      <c r="E6253" t="s">
        <v>6612</v>
      </c>
      <c r="F6253">
        <v>10243</v>
      </c>
      <c r="G6253">
        <v>2000</v>
      </c>
      <c r="H6253">
        <v>8243</v>
      </c>
      <c r="I6253" s="6" t="s">
        <v>6807</v>
      </c>
      <c r="J6253">
        <v>9159069700</v>
      </c>
      <c r="K6253" s="6" t="s">
        <v>6611</v>
      </c>
      <c r="M6253" t="s">
        <v>85</v>
      </c>
      <c r="N6253" s="6">
        <v>2000</v>
      </c>
      <c r="O6253">
        <v>2</v>
      </c>
      <c r="P6253">
        <v>4656</v>
      </c>
      <c r="Q6253" t="s">
        <v>6295</v>
      </c>
      <c r="R6253" s="1">
        <v>0.82751157407407405</v>
      </c>
      <c r="S6253" s="1"/>
      <c r="T6253" s="1"/>
      <c r="U6253" s="1"/>
      <c r="V6253" s="1"/>
      <c r="Y6253" t="s">
        <v>27</v>
      </c>
    </row>
    <row r="6254" spans="1:25" x14ac:dyDescent="0.3">
      <c r="A6254">
        <v>9544476800</v>
      </c>
      <c r="B6254" t="s">
        <v>3391</v>
      </c>
      <c r="D6254" t="s">
        <v>3392</v>
      </c>
      <c r="E6254" t="s">
        <v>6808</v>
      </c>
      <c r="F6254">
        <v>10266</v>
      </c>
      <c r="G6254">
        <v>4000</v>
      </c>
      <c r="H6254">
        <v>6266</v>
      </c>
      <c r="I6254" s="6" t="s">
        <v>6809</v>
      </c>
      <c r="J6254">
        <v>9544476800</v>
      </c>
      <c r="K6254" s="6" t="s">
        <v>3391</v>
      </c>
      <c r="M6254">
        <v>41</v>
      </c>
      <c r="N6254" s="6">
        <v>4000</v>
      </c>
      <c r="O6254">
        <v>2</v>
      </c>
      <c r="P6254">
        <v>2295</v>
      </c>
      <c r="Q6254" t="s">
        <v>6295</v>
      </c>
      <c r="R6254" s="1">
        <v>0.82754629629629628</v>
      </c>
      <c r="S6254" s="1"/>
      <c r="T6254" s="1"/>
      <c r="U6254" s="1"/>
      <c r="V6254" s="1"/>
      <c r="Y6254" t="s">
        <v>27</v>
      </c>
    </row>
    <row r="6255" spans="1:25" x14ac:dyDescent="0.3">
      <c r="A6255">
        <v>9484791500</v>
      </c>
      <c r="B6255" t="s">
        <v>206</v>
      </c>
      <c r="D6255" t="s">
        <v>34</v>
      </c>
      <c r="E6255" t="s">
        <v>6795</v>
      </c>
      <c r="F6255">
        <v>26554</v>
      </c>
      <c r="G6255">
        <v>3000</v>
      </c>
      <c r="H6255">
        <v>23554</v>
      </c>
      <c r="I6255" s="6" t="s">
        <v>6810</v>
      </c>
      <c r="J6255">
        <v>9484791500</v>
      </c>
      <c r="K6255" s="6" t="s">
        <v>206</v>
      </c>
      <c r="M6255" t="s">
        <v>63</v>
      </c>
      <c r="N6255" s="6">
        <v>3000</v>
      </c>
      <c r="O6255">
        <v>2</v>
      </c>
      <c r="P6255">
        <v>4656</v>
      </c>
      <c r="Q6255" t="s">
        <v>6295</v>
      </c>
      <c r="R6255" s="1">
        <v>0.82784722222222218</v>
      </c>
      <c r="S6255" s="1"/>
      <c r="T6255" s="1"/>
      <c r="U6255" s="1"/>
      <c r="V6255" s="1"/>
      <c r="Y6255" t="s">
        <v>27</v>
      </c>
    </row>
    <row r="6256" spans="1:25" x14ac:dyDescent="0.3">
      <c r="A6256">
        <v>8784067000</v>
      </c>
      <c r="B6256" t="s">
        <v>64</v>
      </c>
      <c r="D6256" t="s">
        <v>117</v>
      </c>
      <c r="E6256" t="s">
        <v>6763</v>
      </c>
      <c r="F6256">
        <v>16746</v>
      </c>
      <c r="G6256">
        <v>3000</v>
      </c>
      <c r="H6256">
        <v>13746</v>
      </c>
      <c r="I6256" s="6" t="s">
        <v>6811</v>
      </c>
      <c r="J6256">
        <v>8784067000</v>
      </c>
      <c r="K6256" s="6" t="s">
        <v>64</v>
      </c>
      <c r="M6256" t="s">
        <v>67</v>
      </c>
      <c r="N6256" s="6">
        <v>3000</v>
      </c>
      <c r="O6256">
        <v>2</v>
      </c>
      <c r="P6256">
        <v>4656</v>
      </c>
      <c r="Q6256" t="s">
        <v>6295</v>
      </c>
      <c r="R6256" s="1">
        <v>0.82819444444444434</v>
      </c>
      <c r="S6256" s="1"/>
      <c r="T6256" s="1"/>
      <c r="U6256" s="1"/>
      <c r="V6256" s="1"/>
      <c r="Y6256" t="s">
        <v>27</v>
      </c>
    </row>
    <row r="6257" spans="1:25" x14ac:dyDescent="0.3">
      <c r="A6257">
        <v>9673504900</v>
      </c>
      <c r="B6257" t="s">
        <v>879</v>
      </c>
      <c r="D6257" t="s">
        <v>1191</v>
      </c>
      <c r="E6257" t="s">
        <v>6573</v>
      </c>
      <c r="F6257">
        <v>40000</v>
      </c>
      <c r="G6257">
        <v>4000</v>
      </c>
      <c r="H6257">
        <v>36000</v>
      </c>
      <c r="I6257" s="6" t="s">
        <v>6812</v>
      </c>
      <c r="J6257">
        <v>9673504900</v>
      </c>
      <c r="K6257" s="6" t="s">
        <v>879</v>
      </c>
      <c r="M6257" t="s">
        <v>26</v>
      </c>
      <c r="N6257" s="6">
        <v>4000</v>
      </c>
      <c r="O6257">
        <v>2</v>
      </c>
      <c r="P6257">
        <v>539</v>
      </c>
      <c r="Q6257" t="s">
        <v>6295</v>
      </c>
      <c r="R6257" s="1">
        <v>0.8318402777777778</v>
      </c>
      <c r="S6257" s="1"/>
      <c r="T6257" s="1"/>
      <c r="U6257" s="1"/>
      <c r="V6257" s="1"/>
      <c r="Y6257" t="s">
        <v>27</v>
      </c>
    </row>
    <row r="6258" spans="1:25" x14ac:dyDescent="0.3">
      <c r="A6258">
        <v>5053002700</v>
      </c>
      <c r="B6258" t="s">
        <v>6436</v>
      </c>
      <c r="D6258" t="s">
        <v>145</v>
      </c>
      <c r="E6258" t="s">
        <v>6437</v>
      </c>
      <c r="F6258">
        <v>9222</v>
      </c>
      <c r="G6258">
        <v>4000</v>
      </c>
      <c r="H6258">
        <v>5222</v>
      </c>
      <c r="I6258" s="6" t="s">
        <v>6813</v>
      </c>
      <c r="J6258">
        <v>5053002700</v>
      </c>
      <c r="K6258" s="6" t="s">
        <v>6436</v>
      </c>
      <c r="M6258" t="s">
        <v>1775</v>
      </c>
      <c r="N6258" s="6">
        <v>4000</v>
      </c>
      <c r="O6258">
        <v>2</v>
      </c>
      <c r="P6258">
        <v>2296</v>
      </c>
      <c r="Q6258" t="s">
        <v>6295</v>
      </c>
      <c r="R6258" s="1">
        <v>0.83322916666666658</v>
      </c>
      <c r="S6258" s="1"/>
      <c r="T6258" s="1"/>
      <c r="U6258" s="1"/>
      <c r="V6258" s="1"/>
      <c r="Y6258" t="s">
        <v>27</v>
      </c>
    </row>
    <row r="6259" spans="1:25" x14ac:dyDescent="0.3">
      <c r="A6259">
        <v>3658195600</v>
      </c>
      <c r="B6259" t="s">
        <v>78</v>
      </c>
      <c r="D6259" t="s">
        <v>79</v>
      </c>
      <c r="E6259" t="s">
        <v>6718</v>
      </c>
      <c r="F6259">
        <v>19378</v>
      </c>
      <c r="G6259">
        <v>2000</v>
      </c>
      <c r="H6259">
        <v>17378</v>
      </c>
      <c r="I6259" s="6" t="s">
        <v>6814</v>
      </c>
      <c r="J6259">
        <v>3658195600</v>
      </c>
      <c r="K6259" s="6" t="s">
        <v>78</v>
      </c>
      <c r="L6259" t="s">
        <v>80</v>
      </c>
      <c r="M6259" t="s">
        <v>81</v>
      </c>
      <c r="N6259" s="6">
        <v>2000</v>
      </c>
      <c r="O6259">
        <v>2</v>
      </c>
      <c r="P6259">
        <v>4656</v>
      </c>
      <c r="Q6259" t="s">
        <v>6295</v>
      </c>
      <c r="R6259" s="1">
        <v>0.83622685185185175</v>
      </c>
      <c r="S6259" s="1"/>
      <c r="T6259" s="1"/>
      <c r="U6259" s="1"/>
      <c r="V6259" s="1"/>
      <c r="Y6259" t="s">
        <v>27</v>
      </c>
    </row>
    <row r="6260" spans="1:25" x14ac:dyDescent="0.3">
      <c r="A6260">
        <v>2178481800</v>
      </c>
      <c r="B6260" t="s">
        <v>147</v>
      </c>
      <c r="D6260" t="s">
        <v>136</v>
      </c>
      <c r="E6260" t="s">
        <v>6544</v>
      </c>
      <c r="F6260">
        <v>17472</v>
      </c>
      <c r="G6260">
        <v>3000</v>
      </c>
      <c r="H6260">
        <v>14472</v>
      </c>
      <c r="I6260" s="6" t="s">
        <v>6815</v>
      </c>
      <c r="J6260">
        <v>2178481800</v>
      </c>
      <c r="K6260" s="6" t="s">
        <v>147</v>
      </c>
      <c r="L6260" t="s">
        <v>150</v>
      </c>
      <c r="M6260" t="s">
        <v>43</v>
      </c>
      <c r="N6260" s="6">
        <v>3000</v>
      </c>
      <c r="O6260">
        <v>2</v>
      </c>
      <c r="P6260">
        <v>3903</v>
      </c>
      <c r="Q6260" t="s">
        <v>6295</v>
      </c>
      <c r="R6260" s="1">
        <v>0.83656249999999999</v>
      </c>
      <c r="S6260" s="1"/>
      <c r="T6260" s="1"/>
      <c r="U6260" s="1"/>
      <c r="V6260" s="1"/>
      <c r="Y6260" t="s">
        <v>27</v>
      </c>
    </row>
    <row r="6261" spans="1:25" x14ac:dyDescent="0.3">
      <c r="A6261">
        <v>9159069700</v>
      </c>
      <c r="B6261" t="s">
        <v>6611</v>
      </c>
      <c r="D6261" t="s">
        <v>1116</v>
      </c>
      <c r="E6261" t="s">
        <v>6612</v>
      </c>
      <c r="F6261">
        <v>8243</v>
      </c>
      <c r="G6261">
        <v>2000</v>
      </c>
      <c r="H6261">
        <v>6243</v>
      </c>
      <c r="I6261" s="6" t="s">
        <v>6816</v>
      </c>
      <c r="J6261">
        <v>9159069700</v>
      </c>
      <c r="K6261" s="6" t="s">
        <v>6611</v>
      </c>
      <c r="M6261" t="s">
        <v>85</v>
      </c>
      <c r="N6261" s="6">
        <v>2000</v>
      </c>
      <c r="O6261">
        <v>2</v>
      </c>
      <c r="P6261">
        <v>4656</v>
      </c>
      <c r="Q6261" t="s">
        <v>6295</v>
      </c>
      <c r="R6261" s="1">
        <v>0.83660879629629636</v>
      </c>
      <c r="S6261" s="1"/>
      <c r="T6261" s="1"/>
      <c r="U6261" s="1"/>
      <c r="V6261" s="1"/>
      <c r="Y6261" t="s">
        <v>27</v>
      </c>
    </row>
    <row r="6262" spans="1:25" x14ac:dyDescent="0.3">
      <c r="A6262">
        <v>5969963600</v>
      </c>
      <c r="B6262" t="s">
        <v>6137</v>
      </c>
      <c r="D6262" t="s">
        <v>1157</v>
      </c>
      <c r="E6262" t="s">
        <v>6792</v>
      </c>
      <c r="F6262">
        <v>17373</v>
      </c>
      <c r="G6262">
        <v>4000</v>
      </c>
      <c r="H6262">
        <v>13373</v>
      </c>
      <c r="I6262" s="6" t="s">
        <v>6817</v>
      </c>
      <c r="J6262">
        <v>5969963600</v>
      </c>
      <c r="K6262" s="6" t="s">
        <v>6137</v>
      </c>
      <c r="M6262" t="s">
        <v>28</v>
      </c>
      <c r="N6262" s="6">
        <v>4000</v>
      </c>
      <c r="O6262">
        <v>2</v>
      </c>
      <c r="P6262">
        <v>2295</v>
      </c>
      <c r="Q6262" t="s">
        <v>6295</v>
      </c>
      <c r="R6262" s="1">
        <v>0.83699074074074076</v>
      </c>
      <c r="S6262" s="1"/>
      <c r="T6262" s="1"/>
      <c r="U6262" s="1"/>
      <c r="V6262" s="1"/>
      <c r="Y6262" t="s">
        <v>27</v>
      </c>
    </row>
    <row r="6263" spans="1:25" x14ac:dyDescent="0.3">
      <c r="A6263">
        <v>5927196200</v>
      </c>
      <c r="B6263" t="s">
        <v>330</v>
      </c>
      <c r="D6263" t="s">
        <v>128</v>
      </c>
      <c r="E6263" t="s">
        <v>6800</v>
      </c>
      <c r="F6263">
        <v>35824</v>
      </c>
      <c r="G6263">
        <v>3000</v>
      </c>
      <c r="H6263">
        <v>32824</v>
      </c>
      <c r="I6263" s="6" t="s">
        <v>6818</v>
      </c>
      <c r="J6263">
        <v>5927196200</v>
      </c>
      <c r="K6263" s="6" t="s">
        <v>330</v>
      </c>
      <c r="M6263" t="s">
        <v>39</v>
      </c>
      <c r="N6263" s="6">
        <v>3000</v>
      </c>
      <c r="O6263">
        <v>2</v>
      </c>
      <c r="P6263">
        <v>3903</v>
      </c>
      <c r="Q6263" t="s">
        <v>6295</v>
      </c>
      <c r="R6263" s="1">
        <v>0.83732638888888899</v>
      </c>
      <c r="S6263" s="1"/>
      <c r="T6263" s="1"/>
      <c r="U6263" s="1"/>
      <c r="V6263" s="1"/>
      <c r="Y6263" t="s">
        <v>27</v>
      </c>
    </row>
    <row r="6264" spans="1:25" x14ac:dyDescent="0.3">
      <c r="A6264">
        <v>575510700</v>
      </c>
      <c r="B6264" t="s">
        <v>3559</v>
      </c>
      <c r="D6264" t="s">
        <v>65</v>
      </c>
      <c r="E6264" t="s">
        <v>6689</v>
      </c>
      <c r="F6264">
        <v>15025</v>
      </c>
      <c r="G6264">
        <v>3000</v>
      </c>
      <c r="H6264">
        <v>12025</v>
      </c>
      <c r="I6264" s="6" t="s">
        <v>6819</v>
      </c>
      <c r="J6264">
        <v>575510700</v>
      </c>
      <c r="K6264" s="6" t="s">
        <v>3559</v>
      </c>
      <c r="M6264" t="s">
        <v>35</v>
      </c>
      <c r="N6264" s="6">
        <v>3000</v>
      </c>
      <c r="O6264">
        <v>2</v>
      </c>
      <c r="P6264">
        <v>3903</v>
      </c>
      <c r="Q6264" t="s">
        <v>6295</v>
      </c>
      <c r="R6264" s="1">
        <v>0.83763888888888882</v>
      </c>
      <c r="S6264" s="1"/>
      <c r="T6264" s="1"/>
      <c r="U6264" s="1"/>
      <c r="V6264" s="1"/>
      <c r="Y6264" t="s">
        <v>27</v>
      </c>
    </row>
    <row r="6265" spans="1:25" x14ac:dyDescent="0.3">
      <c r="A6265">
        <v>5927196200</v>
      </c>
      <c r="B6265" t="s">
        <v>330</v>
      </c>
      <c r="D6265" t="s">
        <v>136</v>
      </c>
      <c r="E6265" t="s">
        <v>6800</v>
      </c>
      <c r="F6265">
        <v>10885</v>
      </c>
      <c r="G6265">
        <v>3000</v>
      </c>
      <c r="H6265">
        <v>7885</v>
      </c>
      <c r="I6265" s="6" t="s">
        <v>6820</v>
      </c>
      <c r="J6265">
        <v>5927196200</v>
      </c>
      <c r="K6265" s="6" t="s">
        <v>330</v>
      </c>
      <c r="M6265" t="s">
        <v>33</v>
      </c>
      <c r="N6265" s="6">
        <v>3000</v>
      </c>
      <c r="O6265">
        <v>2</v>
      </c>
      <c r="P6265">
        <v>3903</v>
      </c>
      <c r="Q6265" t="s">
        <v>6295</v>
      </c>
      <c r="R6265" s="1">
        <v>0.83793981481481483</v>
      </c>
      <c r="S6265" s="1"/>
      <c r="T6265" s="1"/>
      <c r="U6265" s="1"/>
      <c r="V6265" s="1"/>
      <c r="Y6265" t="s">
        <v>27</v>
      </c>
    </row>
    <row r="6266" spans="1:25" x14ac:dyDescent="0.3">
      <c r="A6266">
        <v>9484791500</v>
      </c>
      <c r="B6266" t="s">
        <v>206</v>
      </c>
      <c r="D6266" t="s">
        <v>34</v>
      </c>
      <c r="E6266" t="s">
        <v>6795</v>
      </c>
      <c r="F6266">
        <v>23554</v>
      </c>
      <c r="G6266">
        <v>3000</v>
      </c>
      <c r="H6266">
        <v>20554</v>
      </c>
      <c r="I6266" s="6" t="s">
        <v>6821</v>
      </c>
      <c r="J6266">
        <v>9484791500</v>
      </c>
      <c r="K6266" s="6" t="s">
        <v>206</v>
      </c>
      <c r="M6266" t="s">
        <v>63</v>
      </c>
      <c r="N6266" s="6">
        <v>3000</v>
      </c>
      <c r="O6266">
        <v>2</v>
      </c>
      <c r="P6266">
        <v>4656</v>
      </c>
      <c r="Q6266" t="s">
        <v>6295</v>
      </c>
      <c r="R6266" s="1">
        <v>0.83894675925925932</v>
      </c>
      <c r="S6266" s="1"/>
      <c r="T6266" s="1"/>
      <c r="U6266" s="1"/>
      <c r="V6266" s="1"/>
      <c r="Y6266" t="s">
        <v>27</v>
      </c>
    </row>
    <row r="6267" spans="1:25" x14ac:dyDescent="0.3">
      <c r="A6267">
        <v>3878593100</v>
      </c>
      <c r="B6267" t="s">
        <v>6802</v>
      </c>
      <c r="D6267" t="s">
        <v>2377</v>
      </c>
      <c r="E6267" t="s">
        <v>6803</v>
      </c>
      <c r="F6267">
        <v>14472</v>
      </c>
      <c r="G6267">
        <v>2500</v>
      </c>
      <c r="H6267">
        <v>11972</v>
      </c>
      <c r="I6267" s="6" t="s">
        <v>6822</v>
      </c>
      <c r="J6267">
        <v>3878593100</v>
      </c>
      <c r="K6267" s="6" t="s">
        <v>6802</v>
      </c>
      <c r="M6267" t="s">
        <v>32</v>
      </c>
      <c r="N6267" s="6">
        <v>2500</v>
      </c>
      <c r="O6267">
        <v>2</v>
      </c>
      <c r="P6267">
        <v>3588</v>
      </c>
      <c r="Q6267" t="s">
        <v>6295</v>
      </c>
      <c r="R6267" s="1">
        <v>0.83947916666666667</v>
      </c>
      <c r="S6267" s="1"/>
      <c r="T6267" s="1"/>
      <c r="U6267" s="1"/>
      <c r="V6267" s="1"/>
      <c r="Y6267" t="s">
        <v>27</v>
      </c>
    </row>
    <row r="6268" spans="1:25" x14ac:dyDescent="0.3">
      <c r="A6268">
        <v>4286794200</v>
      </c>
      <c r="B6268" t="s">
        <v>6602</v>
      </c>
      <c r="D6268" t="s">
        <v>3250</v>
      </c>
      <c r="E6268" t="s">
        <v>6603</v>
      </c>
      <c r="F6268">
        <v>70355</v>
      </c>
      <c r="G6268">
        <v>4000</v>
      </c>
      <c r="H6268">
        <v>66355</v>
      </c>
      <c r="I6268" s="6" t="s">
        <v>6823</v>
      </c>
      <c r="J6268">
        <v>4286794200</v>
      </c>
      <c r="K6268" s="6" t="s">
        <v>6602</v>
      </c>
      <c r="M6268" t="s">
        <v>2017</v>
      </c>
      <c r="N6268" s="6">
        <v>4000</v>
      </c>
      <c r="O6268">
        <v>2</v>
      </c>
      <c r="P6268">
        <v>2296</v>
      </c>
      <c r="Q6268" t="s">
        <v>6295</v>
      </c>
      <c r="R6268" s="1">
        <v>0.84091435185185182</v>
      </c>
      <c r="S6268" s="1"/>
      <c r="T6268" s="1"/>
      <c r="U6268" s="1"/>
      <c r="V6268" s="1"/>
      <c r="Y6268" t="s">
        <v>27</v>
      </c>
    </row>
    <row r="6269" spans="1:25" x14ac:dyDescent="0.3">
      <c r="A6269">
        <v>9673504900</v>
      </c>
      <c r="B6269" t="s">
        <v>879</v>
      </c>
      <c r="D6269" t="s">
        <v>1191</v>
      </c>
      <c r="E6269" t="s">
        <v>6573</v>
      </c>
      <c r="F6269">
        <v>36000</v>
      </c>
      <c r="G6269">
        <v>4000</v>
      </c>
      <c r="H6269">
        <v>32000</v>
      </c>
      <c r="I6269" s="6" t="s">
        <v>6824</v>
      </c>
      <c r="J6269">
        <v>9673504900</v>
      </c>
      <c r="K6269" s="6" t="s">
        <v>879</v>
      </c>
      <c r="M6269" t="s">
        <v>26</v>
      </c>
      <c r="N6269" s="6">
        <v>4000</v>
      </c>
      <c r="O6269">
        <v>2</v>
      </c>
      <c r="P6269">
        <v>2296</v>
      </c>
      <c r="Q6269" t="s">
        <v>6295</v>
      </c>
      <c r="R6269" s="1">
        <v>0.84157407407407403</v>
      </c>
      <c r="S6269" s="1"/>
      <c r="T6269" s="1"/>
      <c r="U6269" s="1"/>
      <c r="V6269" s="1"/>
      <c r="Y6269" t="s">
        <v>27</v>
      </c>
    </row>
    <row r="6270" spans="1:25" x14ac:dyDescent="0.3">
      <c r="A6270">
        <v>4561833100</v>
      </c>
      <c r="B6270" t="s">
        <v>3570</v>
      </c>
      <c r="D6270" t="s">
        <v>53</v>
      </c>
      <c r="E6270" t="s">
        <v>6825</v>
      </c>
      <c r="F6270">
        <v>30788</v>
      </c>
      <c r="G6270">
        <v>2500</v>
      </c>
      <c r="H6270">
        <v>28288</v>
      </c>
      <c r="I6270" s="6" t="s">
        <v>6826</v>
      </c>
      <c r="J6270">
        <v>4561833100</v>
      </c>
      <c r="K6270" s="6" t="s">
        <v>3570</v>
      </c>
      <c r="M6270">
        <v>98</v>
      </c>
      <c r="N6270" s="6">
        <v>2500</v>
      </c>
      <c r="O6270">
        <v>2</v>
      </c>
      <c r="P6270">
        <v>3588</v>
      </c>
      <c r="Q6270" t="s">
        <v>6295</v>
      </c>
      <c r="R6270" s="1">
        <v>0.84245370370370365</v>
      </c>
      <c r="S6270" s="1"/>
      <c r="T6270" s="1"/>
      <c r="U6270" s="1"/>
      <c r="V6270" s="1"/>
      <c r="Y6270" t="s">
        <v>27</v>
      </c>
    </row>
    <row r="6271" spans="1:25" x14ac:dyDescent="0.3">
      <c r="A6271">
        <v>3658195600</v>
      </c>
      <c r="B6271" t="s">
        <v>78</v>
      </c>
      <c r="D6271" t="s">
        <v>79</v>
      </c>
      <c r="E6271" t="s">
        <v>6718</v>
      </c>
      <c r="F6271">
        <v>17378</v>
      </c>
      <c r="G6271">
        <v>2000</v>
      </c>
      <c r="H6271">
        <v>15378</v>
      </c>
      <c r="I6271" s="6" t="s">
        <v>6827</v>
      </c>
      <c r="J6271">
        <v>3658195600</v>
      </c>
      <c r="K6271" s="6" t="s">
        <v>78</v>
      </c>
      <c r="L6271" t="s">
        <v>80</v>
      </c>
      <c r="M6271" t="s">
        <v>81</v>
      </c>
      <c r="N6271" s="6">
        <v>2000</v>
      </c>
      <c r="O6271">
        <v>2</v>
      </c>
      <c r="P6271">
        <v>4656</v>
      </c>
      <c r="Q6271" t="s">
        <v>6295</v>
      </c>
      <c r="R6271" s="1">
        <v>0.84505787037037028</v>
      </c>
      <c r="S6271" s="1"/>
      <c r="T6271" s="1"/>
      <c r="U6271" s="1"/>
      <c r="V6271" s="1"/>
      <c r="Y6271" t="s">
        <v>27</v>
      </c>
    </row>
    <row r="6272" spans="1:25" x14ac:dyDescent="0.3">
      <c r="A6272">
        <v>8624076900</v>
      </c>
      <c r="B6272" t="s">
        <v>1484</v>
      </c>
      <c r="D6272" t="s">
        <v>1697</v>
      </c>
      <c r="E6272" t="s">
        <v>6245</v>
      </c>
      <c r="F6272">
        <v>4392</v>
      </c>
      <c r="G6272">
        <v>2000</v>
      </c>
      <c r="H6272">
        <v>2392</v>
      </c>
      <c r="I6272" s="6" t="s">
        <v>6828</v>
      </c>
      <c r="J6272">
        <v>8624076900</v>
      </c>
      <c r="K6272" s="6" t="s">
        <v>1484</v>
      </c>
      <c r="M6272" t="s">
        <v>142</v>
      </c>
      <c r="N6272" s="6">
        <v>2000</v>
      </c>
      <c r="O6272">
        <v>2</v>
      </c>
      <c r="P6272">
        <v>3542</v>
      </c>
      <c r="Q6272" t="s">
        <v>6295</v>
      </c>
      <c r="R6272" s="1">
        <v>0.84513888888888899</v>
      </c>
      <c r="S6272" s="1"/>
      <c r="T6272" s="1"/>
      <c r="U6272" s="1"/>
      <c r="V6272" s="1"/>
      <c r="Y6272" t="s">
        <v>27</v>
      </c>
    </row>
    <row r="6273" spans="1:25" x14ac:dyDescent="0.3">
      <c r="A6273">
        <v>8784067000</v>
      </c>
      <c r="B6273" t="s">
        <v>64</v>
      </c>
      <c r="D6273" t="s">
        <v>117</v>
      </c>
      <c r="E6273" t="s">
        <v>6763</v>
      </c>
      <c r="F6273">
        <v>13746</v>
      </c>
      <c r="G6273">
        <v>3000</v>
      </c>
      <c r="H6273">
        <v>10746</v>
      </c>
      <c r="I6273" s="6" t="s">
        <v>6829</v>
      </c>
      <c r="J6273">
        <v>8784067000</v>
      </c>
      <c r="K6273" s="6" t="s">
        <v>64</v>
      </c>
      <c r="M6273" t="s">
        <v>67</v>
      </c>
      <c r="N6273" s="6">
        <v>3000</v>
      </c>
      <c r="O6273">
        <v>2</v>
      </c>
      <c r="P6273">
        <v>4656</v>
      </c>
      <c r="Q6273" t="s">
        <v>6295</v>
      </c>
      <c r="R6273" s="1">
        <v>0.84538194444444448</v>
      </c>
      <c r="S6273" s="1"/>
      <c r="T6273" s="1"/>
      <c r="U6273" s="1"/>
      <c r="V6273" s="1"/>
      <c r="Y6273" t="s">
        <v>27</v>
      </c>
    </row>
    <row r="6274" spans="1:25" x14ac:dyDescent="0.3">
      <c r="A6274">
        <v>2178481800</v>
      </c>
      <c r="B6274" t="s">
        <v>147</v>
      </c>
      <c r="D6274" t="s">
        <v>136</v>
      </c>
      <c r="E6274" t="s">
        <v>6544</v>
      </c>
      <c r="F6274">
        <v>14472</v>
      </c>
      <c r="G6274">
        <v>3000</v>
      </c>
      <c r="H6274">
        <v>11472</v>
      </c>
      <c r="I6274" s="6" t="s">
        <v>6830</v>
      </c>
      <c r="J6274">
        <v>2178481800</v>
      </c>
      <c r="K6274" s="6" t="s">
        <v>147</v>
      </c>
      <c r="L6274" t="s">
        <v>150</v>
      </c>
      <c r="M6274" t="s">
        <v>43</v>
      </c>
      <c r="N6274" s="6">
        <v>3000</v>
      </c>
      <c r="O6274">
        <v>2</v>
      </c>
      <c r="P6274">
        <v>3903</v>
      </c>
      <c r="Q6274" t="s">
        <v>6295</v>
      </c>
      <c r="R6274" s="1">
        <v>0.84659722222222233</v>
      </c>
      <c r="S6274" s="1"/>
      <c r="T6274" s="1"/>
      <c r="U6274" s="1"/>
      <c r="V6274" s="1"/>
      <c r="Y6274" t="s">
        <v>27</v>
      </c>
    </row>
    <row r="6275" spans="1:25" x14ac:dyDescent="0.3">
      <c r="A6275">
        <v>9484791500</v>
      </c>
      <c r="B6275" t="s">
        <v>206</v>
      </c>
      <c r="D6275" t="s">
        <v>34</v>
      </c>
      <c r="E6275" t="s">
        <v>6795</v>
      </c>
      <c r="F6275">
        <v>20554</v>
      </c>
      <c r="G6275">
        <v>3000</v>
      </c>
      <c r="H6275">
        <v>17554</v>
      </c>
      <c r="I6275" s="6" t="s">
        <v>6831</v>
      </c>
      <c r="J6275">
        <v>9484791500</v>
      </c>
      <c r="K6275" s="6" t="s">
        <v>206</v>
      </c>
      <c r="M6275" t="s">
        <v>63</v>
      </c>
      <c r="N6275" s="6">
        <v>3000</v>
      </c>
      <c r="O6275">
        <v>2</v>
      </c>
      <c r="P6275">
        <v>4656</v>
      </c>
      <c r="Q6275" t="s">
        <v>6295</v>
      </c>
      <c r="R6275" s="1">
        <v>0.84700231481481481</v>
      </c>
      <c r="S6275" s="1"/>
      <c r="T6275" s="1"/>
      <c r="U6275" s="1"/>
      <c r="V6275" s="1"/>
      <c r="Y6275" t="s">
        <v>27</v>
      </c>
    </row>
    <row r="6276" spans="1:25" x14ac:dyDescent="0.3">
      <c r="A6276">
        <v>5969963600</v>
      </c>
      <c r="B6276" t="s">
        <v>6137</v>
      </c>
      <c r="D6276" t="s">
        <v>1157</v>
      </c>
      <c r="E6276" t="s">
        <v>6792</v>
      </c>
      <c r="F6276">
        <v>13373</v>
      </c>
      <c r="G6276">
        <v>4000</v>
      </c>
      <c r="H6276">
        <v>9373</v>
      </c>
      <c r="I6276" s="6" t="s">
        <v>6832</v>
      </c>
      <c r="J6276">
        <v>5969963600</v>
      </c>
      <c r="K6276" s="6" t="s">
        <v>6137</v>
      </c>
      <c r="M6276" t="s">
        <v>28</v>
      </c>
      <c r="N6276" s="6">
        <v>4000</v>
      </c>
      <c r="O6276">
        <v>2</v>
      </c>
      <c r="P6276">
        <v>2295</v>
      </c>
      <c r="Q6276" t="s">
        <v>6295</v>
      </c>
      <c r="R6276" s="1">
        <v>0.84738425925925931</v>
      </c>
      <c r="S6276" s="1"/>
      <c r="T6276" s="1"/>
      <c r="U6276" s="1"/>
      <c r="V6276" s="1"/>
      <c r="Y6276" t="s">
        <v>27</v>
      </c>
    </row>
    <row r="6277" spans="1:25" x14ac:dyDescent="0.3">
      <c r="A6277">
        <v>9159069700</v>
      </c>
      <c r="B6277" t="s">
        <v>6611</v>
      </c>
      <c r="D6277" t="s">
        <v>1116</v>
      </c>
      <c r="E6277" t="s">
        <v>6612</v>
      </c>
      <c r="F6277">
        <v>6243</v>
      </c>
      <c r="G6277">
        <v>2000</v>
      </c>
      <c r="H6277">
        <v>4243</v>
      </c>
      <c r="I6277" s="6" t="s">
        <v>6833</v>
      </c>
      <c r="J6277">
        <v>9159069700</v>
      </c>
      <c r="K6277" s="6" t="s">
        <v>6611</v>
      </c>
      <c r="M6277" t="s">
        <v>85</v>
      </c>
      <c r="N6277" s="6">
        <v>2000</v>
      </c>
      <c r="O6277">
        <v>2</v>
      </c>
      <c r="P6277">
        <v>4656</v>
      </c>
      <c r="Q6277" t="s">
        <v>6295</v>
      </c>
      <c r="R6277" s="1">
        <v>0.84745370370370365</v>
      </c>
      <c r="S6277" s="1"/>
      <c r="T6277" s="1"/>
      <c r="U6277" s="1"/>
      <c r="V6277" s="1"/>
      <c r="Y6277" t="s">
        <v>27</v>
      </c>
    </row>
    <row r="6278" spans="1:25" x14ac:dyDescent="0.3">
      <c r="A6278">
        <v>3878593100</v>
      </c>
      <c r="B6278" t="s">
        <v>6802</v>
      </c>
      <c r="D6278" t="s">
        <v>2377</v>
      </c>
      <c r="E6278" t="s">
        <v>6803</v>
      </c>
      <c r="F6278">
        <v>11972</v>
      </c>
      <c r="G6278">
        <v>2500</v>
      </c>
      <c r="H6278">
        <v>9472</v>
      </c>
      <c r="I6278" s="6" t="s">
        <v>6834</v>
      </c>
      <c r="J6278">
        <v>3878593100</v>
      </c>
      <c r="K6278" s="6" t="s">
        <v>6802</v>
      </c>
      <c r="M6278" t="s">
        <v>32</v>
      </c>
      <c r="N6278" s="6">
        <v>2500</v>
      </c>
      <c r="O6278">
        <v>2</v>
      </c>
      <c r="P6278">
        <v>3588</v>
      </c>
      <c r="Q6278" t="s">
        <v>6295</v>
      </c>
      <c r="R6278" s="1">
        <v>0.84892361111111114</v>
      </c>
      <c r="S6278" s="1"/>
      <c r="T6278" s="1"/>
      <c r="U6278" s="1"/>
      <c r="V6278" s="1"/>
      <c r="Y6278" t="s">
        <v>27</v>
      </c>
    </row>
    <row r="6279" spans="1:25" x14ac:dyDescent="0.3">
      <c r="A6279">
        <v>4783431700</v>
      </c>
      <c r="B6279" t="s">
        <v>144</v>
      </c>
      <c r="D6279" t="s">
        <v>219</v>
      </c>
      <c r="E6279" t="s">
        <v>6536</v>
      </c>
      <c r="F6279">
        <v>24441</v>
      </c>
      <c r="G6279">
        <v>2500</v>
      </c>
      <c r="H6279">
        <v>21941</v>
      </c>
      <c r="I6279" s="6" t="s">
        <v>6835</v>
      </c>
      <c r="J6279">
        <v>4783431700</v>
      </c>
      <c r="K6279" s="6" t="s">
        <v>144</v>
      </c>
      <c r="M6279" t="s">
        <v>29</v>
      </c>
      <c r="N6279" s="6">
        <v>2500</v>
      </c>
      <c r="O6279">
        <v>2</v>
      </c>
      <c r="P6279">
        <v>3588</v>
      </c>
      <c r="Q6279" t="s">
        <v>6295</v>
      </c>
      <c r="R6279" s="1">
        <v>0.8493518518518518</v>
      </c>
      <c r="S6279" s="1"/>
      <c r="T6279" s="1"/>
      <c r="U6279" s="1"/>
      <c r="V6279" s="1"/>
      <c r="Y6279" t="s">
        <v>27</v>
      </c>
    </row>
    <row r="6280" spans="1:25" x14ac:dyDescent="0.3">
      <c r="A6280">
        <v>1716555000</v>
      </c>
      <c r="B6280" t="s">
        <v>72</v>
      </c>
      <c r="D6280" t="s">
        <v>53</v>
      </c>
      <c r="E6280" t="s">
        <v>6486</v>
      </c>
      <c r="F6280">
        <v>4946</v>
      </c>
      <c r="G6280">
        <v>3000</v>
      </c>
      <c r="H6280">
        <v>1946</v>
      </c>
      <c r="I6280" s="6" t="s">
        <v>6836</v>
      </c>
      <c r="J6280">
        <v>1716555000</v>
      </c>
      <c r="K6280" s="6" t="s">
        <v>72</v>
      </c>
      <c r="M6280">
        <v>87</v>
      </c>
      <c r="N6280" s="6">
        <v>3000</v>
      </c>
      <c r="O6280">
        <v>2</v>
      </c>
      <c r="P6280">
        <v>206</v>
      </c>
      <c r="Q6280" t="s">
        <v>6295</v>
      </c>
      <c r="R6280" s="1">
        <v>0.85164351851851849</v>
      </c>
      <c r="S6280" s="1"/>
      <c r="T6280" s="1"/>
      <c r="U6280" s="1"/>
      <c r="V6280" s="1"/>
      <c r="Y6280" t="s">
        <v>27</v>
      </c>
    </row>
    <row r="6281" spans="1:25" x14ac:dyDescent="0.3">
      <c r="A6281">
        <v>1716555000</v>
      </c>
      <c r="B6281" t="s">
        <v>72</v>
      </c>
      <c r="D6281" t="s">
        <v>53</v>
      </c>
      <c r="E6281" t="s">
        <v>6486</v>
      </c>
      <c r="F6281">
        <v>1946</v>
      </c>
      <c r="G6281">
        <v>1946</v>
      </c>
      <c r="H6281">
        <v>0</v>
      </c>
      <c r="I6281" s="6" t="s">
        <v>6836</v>
      </c>
      <c r="J6281">
        <v>1716555000</v>
      </c>
      <c r="K6281" s="6" t="s">
        <v>72</v>
      </c>
      <c r="M6281">
        <v>87</v>
      </c>
      <c r="N6281" s="6">
        <v>1946</v>
      </c>
      <c r="O6281">
        <v>1</v>
      </c>
      <c r="P6281">
        <v>206</v>
      </c>
      <c r="Q6281" t="s">
        <v>6295</v>
      </c>
      <c r="R6281" s="1">
        <v>0.85225694444444444</v>
      </c>
      <c r="S6281" s="1"/>
      <c r="T6281" s="1"/>
      <c r="U6281" s="1"/>
      <c r="V6281" s="1"/>
      <c r="W6281" t="s">
        <v>6837</v>
      </c>
      <c r="X6281">
        <v>3101528774</v>
      </c>
      <c r="Y6281" t="s">
        <v>25</v>
      </c>
    </row>
    <row r="6282" spans="1:25" x14ac:dyDescent="0.3">
      <c r="A6282">
        <v>9673504900</v>
      </c>
      <c r="B6282" t="s">
        <v>879</v>
      </c>
      <c r="D6282" t="s">
        <v>1191</v>
      </c>
      <c r="E6282" t="s">
        <v>6573</v>
      </c>
      <c r="F6282">
        <v>32000</v>
      </c>
      <c r="G6282">
        <v>4000</v>
      </c>
      <c r="H6282">
        <v>28000</v>
      </c>
      <c r="I6282" s="6" t="s">
        <v>6838</v>
      </c>
      <c r="J6282">
        <v>9673504900</v>
      </c>
      <c r="K6282" s="6" t="s">
        <v>879</v>
      </c>
      <c r="M6282" t="s">
        <v>26</v>
      </c>
      <c r="N6282" s="6">
        <v>4000</v>
      </c>
      <c r="O6282">
        <v>2</v>
      </c>
      <c r="P6282">
        <v>2296</v>
      </c>
      <c r="Q6282" t="s">
        <v>6295</v>
      </c>
      <c r="R6282" s="1">
        <v>0.85318287037037033</v>
      </c>
      <c r="S6282" s="1"/>
      <c r="T6282" s="1"/>
      <c r="U6282" s="1"/>
      <c r="V6282" s="1"/>
      <c r="Y6282" t="s">
        <v>27</v>
      </c>
    </row>
    <row r="6283" spans="1:25" x14ac:dyDescent="0.3">
      <c r="A6283">
        <v>3658195600</v>
      </c>
      <c r="B6283" t="s">
        <v>78</v>
      </c>
      <c r="D6283" t="s">
        <v>79</v>
      </c>
      <c r="E6283" t="s">
        <v>6718</v>
      </c>
      <c r="F6283">
        <v>15378</v>
      </c>
      <c r="G6283">
        <v>2000</v>
      </c>
      <c r="H6283">
        <v>13378</v>
      </c>
      <c r="I6283" s="6" t="s">
        <v>6839</v>
      </c>
      <c r="J6283">
        <v>3658195600</v>
      </c>
      <c r="K6283" s="6" t="s">
        <v>78</v>
      </c>
      <c r="L6283" t="s">
        <v>80</v>
      </c>
      <c r="M6283" t="s">
        <v>81</v>
      </c>
      <c r="N6283" s="6">
        <v>2000</v>
      </c>
      <c r="O6283">
        <v>2</v>
      </c>
      <c r="P6283">
        <v>4656</v>
      </c>
      <c r="Q6283" t="s">
        <v>6295</v>
      </c>
      <c r="R6283" s="1">
        <v>0.8555787037037037</v>
      </c>
      <c r="S6283" s="1"/>
      <c r="T6283" s="1"/>
      <c r="U6283" s="1"/>
      <c r="V6283" s="1"/>
      <c r="Y6283" t="s">
        <v>27</v>
      </c>
    </row>
    <row r="6284" spans="1:25" x14ac:dyDescent="0.3">
      <c r="A6284">
        <v>5053002700</v>
      </c>
      <c r="B6284" t="s">
        <v>6436</v>
      </c>
      <c r="D6284" t="s">
        <v>145</v>
      </c>
      <c r="E6284" t="s">
        <v>6437</v>
      </c>
      <c r="F6284">
        <v>5222</v>
      </c>
      <c r="G6284">
        <v>5222</v>
      </c>
      <c r="H6284">
        <v>0</v>
      </c>
      <c r="I6284" s="6" t="s">
        <v>6813</v>
      </c>
      <c r="J6284">
        <v>5053002700</v>
      </c>
      <c r="K6284" s="6" t="s">
        <v>6436</v>
      </c>
      <c r="M6284" t="s">
        <v>1775</v>
      </c>
      <c r="N6284" s="6">
        <v>5222</v>
      </c>
      <c r="O6284">
        <v>1</v>
      </c>
      <c r="P6284">
        <v>2295</v>
      </c>
      <c r="Q6284" t="s">
        <v>6295</v>
      </c>
      <c r="R6284" s="1">
        <v>0.85577546296296303</v>
      </c>
      <c r="S6284" s="1"/>
      <c r="T6284" s="1"/>
      <c r="U6284" s="1"/>
      <c r="V6284" s="1"/>
      <c r="W6284" t="s">
        <v>1810</v>
      </c>
      <c r="X6284" t="s">
        <v>5698</v>
      </c>
      <c r="Y6284" t="s">
        <v>25</v>
      </c>
    </row>
    <row r="6285" spans="1:25" x14ac:dyDescent="0.3">
      <c r="A6285">
        <v>9484791500</v>
      </c>
      <c r="B6285" t="s">
        <v>206</v>
      </c>
      <c r="D6285" t="s">
        <v>34</v>
      </c>
      <c r="E6285" t="s">
        <v>6795</v>
      </c>
      <c r="F6285">
        <v>17554</v>
      </c>
      <c r="G6285">
        <v>3000</v>
      </c>
      <c r="H6285">
        <v>14554</v>
      </c>
      <c r="I6285" s="6" t="s">
        <v>6840</v>
      </c>
      <c r="J6285">
        <v>9484791500</v>
      </c>
      <c r="K6285" s="6" t="s">
        <v>206</v>
      </c>
      <c r="M6285" t="s">
        <v>63</v>
      </c>
      <c r="N6285" s="6">
        <v>3000</v>
      </c>
      <c r="O6285">
        <v>2</v>
      </c>
      <c r="P6285">
        <v>4656</v>
      </c>
      <c r="Q6285" t="s">
        <v>6295</v>
      </c>
      <c r="R6285" s="1">
        <v>0.85601851851851851</v>
      </c>
      <c r="S6285" s="1"/>
      <c r="T6285" s="1"/>
      <c r="U6285" s="1"/>
      <c r="V6285" s="1"/>
      <c r="Y6285" t="s">
        <v>27</v>
      </c>
    </row>
    <row r="6286" spans="1:25" x14ac:dyDescent="0.3">
      <c r="A6286">
        <v>4783431700</v>
      </c>
      <c r="B6286" t="s">
        <v>144</v>
      </c>
      <c r="D6286" t="s">
        <v>219</v>
      </c>
      <c r="E6286" t="s">
        <v>6536</v>
      </c>
      <c r="F6286">
        <v>21941</v>
      </c>
      <c r="G6286">
        <v>2500</v>
      </c>
      <c r="H6286">
        <v>19441</v>
      </c>
      <c r="I6286" s="6" t="s">
        <v>6841</v>
      </c>
      <c r="J6286">
        <v>4783431700</v>
      </c>
      <c r="K6286" s="6" t="s">
        <v>144</v>
      </c>
      <c r="M6286" t="s">
        <v>29</v>
      </c>
      <c r="N6286" s="6">
        <v>2500</v>
      </c>
      <c r="O6286">
        <v>2</v>
      </c>
      <c r="P6286">
        <v>3588</v>
      </c>
      <c r="Q6286" t="s">
        <v>6295</v>
      </c>
      <c r="R6286" s="1">
        <v>0.85701388888888896</v>
      </c>
      <c r="S6286" s="1"/>
      <c r="T6286" s="1"/>
      <c r="U6286" s="1"/>
      <c r="V6286" s="1"/>
      <c r="Y6286" t="s">
        <v>27</v>
      </c>
    </row>
    <row r="6287" spans="1:25" x14ac:dyDescent="0.3">
      <c r="A6287">
        <v>5927196200</v>
      </c>
      <c r="B6287" t="s">
        <v>330</v>
      </c>
      <c r="D6287" t="s">
        <v>128</v>
      </c>
      <c r="E6287" t="s">
        <v>6800</v>
      </c>
      <c r="F6287">
        <v>32824</v>
      </c>
      <c r="G6287">
        <v>3000</v>
      </c>
      <c r="H6287">
        <v>29824</v>
      </c>
      <c r="I6287" s="6" t="s">
        <v>6842</v>
      </c>
      <c r="J6287">
        <v>5927196200</v>
      </c>
      <c r="K6287" s="6" t="s">
        <v>330</v>
      </c>
      <c r="M6287" t="s">
        <v>39</v>
      </c>
      <c r="N6287" s="6">
        <v>3000</v>
      </c>
      <c r="O6287">
        <v>2</v>
      </c>
      <c r="P6287">
        <v>3903</v>
      </c>
      <c r="Q6287" t="s">
        <v>6295</v>
      </c>
      <c r="R6287" s="1">
        <v>0.85819444444444448</v>
      </c>
      <c r="S6287" s="1"/>
      <c r="T6287" s="1"/>
      <c r="U6287" s="1"/>
      <c r="V6287" s="1"/>
      <c r="Y6287" t="s">
        <v>27</v>
      </c>
    </row>
    <row r="6288" spans="1:25" x14ac:dyDescent="0.3">
      <c r="A6288">
        <v>2178481800</v>
      </c>
      <c r="B6288" t="s">
        <v>147</v>
      </c>
      <c r="D6288" t="s">
        <v>136</v>
      </c>
      <c r="E6288" t="s">
        <v>6544</v>
      </c>
      <c r="F6288">
        <v>11472</v>
      </c>
      <c r="G6288">
        <v>3000</v>
      </c>
      <c r="H6288">
        <v>8472</v>
      </c>
      <c r="I6288" s="6" t="s">
        <v>6843</v>
      </c>
      <c r="J6288">
        <v>2178481800</v>
      </c>
      <c r="K6288" s="6" t="s">
        <v>147</v>
      </c>
      <c r="L6288" t="s">
        <v>150</v>
      </c>
      <c r="M6288" t="s">
        <v>43</v>
      </c>
      <c r="N6288" s="6">
        <v>3000</v>
      </c>
      <c r="O6288">
        <v>2</v>
      </c>
      <c r="P6288">
        <v>3903</v>
      </c>
      <c r="Q6288" t="s">
        <v>6295</v>
      </c>
      <c r="R6288" s="1">
        <v>0.85853009259259261</v>
      </c>
      <c r="S6288" s="1"/>
      <c r="T6288" s="1"/>
      <c r="U6288" s="1"/>
      <c r="V6288" s="1"/>
      <c r="Y6288" t="s">
        <v>27</v>
      </c>
    </row>
    <row r="6289" spans="1:25" x14ac:dyDescent="0.3">
      <c r="A6289">
        <v>4286794200</v>
      </c>
      <c r="B6289" t="s">
        <v>6602</v>
      </c>
      <c r="D6289" t="s">
        <v>3250</v>
      </c>
      <c r="E6289" t="s">
        <v>6603</v>
      </c>
      <c r="F6289">
        <v>66355</v>
      </c>
      <c r="G6289">
        <v>4000</v>
      </c>
      <c r="H6289">
        <v>62355</v>
      </c>
      <c r="I6289" s="6" t="s">
        <v>6844</v>
      </c>
      <c r="J6289">
        <v>4286794200</v>
      </c>
      <c r="K6289" s="6" t="s">
        <v>6602</v>
      </c>
      <c r="M6289" t="s">
        <v>2017</v>
      </c>
      <c r="N6289" s="6">
        <v>4000</v>
      </c>
      <c r="O6289">
        <v>2</v>
      </c>
      <c r="P6289">
        <v>2296</v>
      </c>
      <c r="Q6289" t="s">
        <v>6295</v>
      </c>
      <c r="R6289" s="1">
        <v>0.86067129629629635</v>
      </c>
      <c r="S6289" s="1"/>
      <c r="T6289" s="1"/>
      <c r="U6289" s="1"/>
      <c r="V6289" s="1"/>
      <c r="Y6289" t="s">
        <v>27</v>
      </c>
    </row>
    <row r="6290" spans="1:25" x14ac:dyDescent="0.3">
      <c r="A6290">
        <v>9159069700</v>
      </c>
      <c r="B6290" t="s">
        <v>6611</v>
      </c>
      <c r="D6290" t="s">
        <v>1116</v>
      </c>
      <c r="E6290" t="s">
        <v>6612</v>
      </c>
      <c r="F6290">
        <v>4243</v>
      </c>
      <c r="G6290">
        <v>2000</v>
      </c>
      <c r="H6290">
        <v>2243</v>
      </c>
      <c r="I6290" s="6" t="s">
        <v>6845</v>
      </c>
      <c r="J6290">
        <v>9159069700</v>
      </c>
      <c r="K6290" s="6" t="s">
        <v>6611</v>
      </c>
      <c r="M6290" t="s">
        <v>85</v>
      </c>
      <c r="N6290" s="6">
        <v>2000</v>
      </c>
      <c r="O6290">
        <v>2</v>
      </c>
      <c r="P6290">
        <v>4656</v>
      </c>
      <c r="Q6290" t="s">
        <v>6295</v>
      </c>
      <c r="R6290" s="1">
        <v>0.86160879629629628</v>
      </c>
      <c r="S6290" s="1"/>
      <c r="T6290" s="1"/>
      <c r="U6290" s="1"/>
      <c r="V6290" s="1"/>
      <c r="Y6290" t="s">
        <v>27</v>
      </c>
    </row>
    <row r="6291" spans="1:25" x14ac:dyDescent="0.3">
      <c r="A6291">
        <v>3878593100</v>
      </c>
      <c r="B6291" t="s">
        <v>6802</v>
      </c>
      <c r="D6291" t="s">
        <v>2377</v>
      </c>
      <c r="E6291" t="s">
        <v>6803</v>
      </c>
      <c r="F6291">
        <v>9472</v>
      </c>
      <c r="G6291">
        <v>2500</v>
      </c>
      <c r="H6291">
        <v>6972</v>
      </c>
      <c r="I6291" s="6" t="s">
        <v>6846</v>
      </c>
      <c r="J6291">
        <v>3878593100</v>
      </c>
      <c r="K6291" s="6" t="s">
        <v>6802</v>
      </c>
      <c r="M6291" t="s">
        <v>32</v>
      </c>
      <c r="N6291" s="6">
        <v>2500</v>
      </c>
      <c r="O6291">
        <v>2</v>
      </c>
      <c r="P6291">
        <v>3588</v>
      </c>
      <c r="Q6291" t="s">
        <v>6295</v>
      </c>
      <c r="R6291" s="1">
        <v>0.8621064814814815</v>
      </c>
      <c r="S6291" s="1"/>
      <c r="T6291" s="1"/>
      <c r="U6291" s="1"/>
      <c r="V6291" s="1"/>
      <c r="Y6291" t="s">
        <v>27</v>
      </c>
    </row>
    <row r="6292" spans="1:25" x14ac:dyDescent="0.3">
      <c r="A6292">
        <v>5969963600</v>
      </c>
      <c r="B6292" t="s">
        <v>6137</v>
      </c>
      <c r="D6292" t="s">
        <v>1157</v>
      </c>
      <c r="E6292" t="s">
        <v>6792</v>
      </c>
      <c r="F6292">
        <v>9373</v>
      </c>
      <c r="G6292">
        <v>4000</v>
      </c>
      <c r="H6292">
        <v>5373</v>
      </c>
      <c r="I6292" s="6" t="s">
        <v>6847</v>
      </c>
      <c r="J6292">
        <v>5969963600</v>
      </c>
      <c r="K6292" s="6" t="s">
        <v>6137</v>
      </c>
      <c r="M6292" t="s">
        <v>28</v>
      </c>
      <c r="N6292" s="6">
        <v>4000</v>
      </c>
      <c r="O6292">
        <v>2</v>
      </c>
      <c r="P6292">
        <v>2295</v>
      </c>
      <c r="Q6292" t="s">
        <v>6295</v>
      </c>
      <c r="R6292" s="1">
        <v>0.86234953703703709</v>
      </c>
      <c r="S6292" s="1"/>
      <c r="T6292" s="1"/>
      <c r="U6292" s="1"/>
      <c r="V6292" s="1"/>
      <c r="Y6292" t="s">
        <v>27</v>
      </c>
    </row>
    <row r="6293" spans="1:25" x14ac:dyDescent="0.3">
      <c r="A6293">
        <v>9673504900</v>
      </c>
      <c r="B6293" t="s">
        <v>879</v>
      </c>
      <c r="D6293" t="s">
        <v>1191</v>
      </c>
      <c r="E6293" t="s">
        <v>6573</v>
      </c>
      <c r="F6293">
        <v>28000</v>
      </c>
      <c r="G6293">
        <v>4000</v>
      </c>
      <c r="H6293">
        <v>24000</v>
      </c>
      <c r="I6293" s="6" t="s">
        <v>6848</v>
      </c>
      <c r="J6293">
        <v>9673504900</v>
      </c>
      <c r="K6293" s="6" t="s">
        <v>879</v>
      </c>
      <c r="M6293" t="s">
        <v>26</v>
      </c>
      <c r="N6293" s="6">
        <v>4000</v>
      </c>
      <c r="O6293">
        <v>2</v>
      </c>
      <c r="P6293">
        <v>2296</v>
      </c>
      <c r="Q6293" t="s">
        <v>6295</v>
      </c>
      <c r="R6293" s="1">
        <v>0.8625694444444445</v>
      </c>
      <c r="S6293" s="1"/>
      <c r="T6293" s="1"/>
      <c r="U6293" s="1"/>
      <c r="V6293" s="1"/>
      <c r="Y6293" t="s">
        <v>27</v>
      </c>
    </row>
    <row r="6294" spans="1:25" x14ac:dyDescent="0.3">
      <c r="A6294">
        <v>9159069700</v>
      </c>
      <c r="B6294" t="s">
        <v>6611</v>
      </c>
      <c r="D6294" t="s">
        <v>1116</v>
      </c>
      <c r="E6294" t="s">
        <v>6612</v>
      </c>
      <c r="F6294">
        <v>243</v>
      </c>
      <c r="G6294">
        <v>243</v>
      </c>
      <c r="H6294">
        <v>0</v>
      </c>
      <c r="I6294" s="6" t="s">
        <v>6845</v>
      </c>
      <c r="J6294">
        <v>9159069700</v>
      </c>
      <c r="K6294" s="6" t="s">
        <v>6611</v>
      </c>
      <c r="M6294" t="s">
        <v>85</v>
      </c>
      <c r="N6294" s="6">
        <v>243</v>
      </c>
      <c r="O6294">
        <v>1</v>
      </c>
      <c r="P6294">
        <v>4656</v>
      </c>
      <c r="Q6294" t="s">
        <v>6295</v>
      </c>
      <c r="R6294" s="1">
        <v>0.86260416666666673</v>
      </c>
      <c r="S6294" s="1"/>
      <c r="T6294" s="1"/>
      <c r="U6294" s="1"/>
      <c r="V6294" s="1"/>
      <c r="W6294" t="s">
        <v>6849</v>
      </c>
      <c r="X6294" t="s">
        <v>4458</v>
      </c>
      <c r="Y6294" t="s">
        <v>25</v>
      </c>
    </row>
    <row r="6295" spans="1:25" x14ac:dyDescent="0.3">
      <c r="A6295">
        <v>5491742200</v>
      </c>
      <c r="B6295" t="s">
        <v>1779</v>
      </c>
      <c r="D6295" t="s">
        <v>53</v>
      </c>
      <c r="E6295" t="s">
        <v>6017</v>
      </c>
      <c r="F6295">
        <v>6893</v>
      </c>
      <c r="G6295">
        <v>2500</v>
      </c>
      <c r="H6295">
        <v>4393</v>
      </c>
      <c r="I6295" s="6" t="s">
        <v>6850</v>
      </c>
      <c r="J6295">
        <v>5491742200</v>
      </c>
      <c r="K6295" s="6" t="s">
        <v>1779</v>
      </c>
      <c r="M6295">
        <v>43</v>
      </c>
      <c r="N6295" s="6">
        <v>2500</v>
      </c>
      <c r="O6295">
        <v>2</v>
      </c>
      <c r="P6295">
        <v>206</v>
      </c>
      <c r="Q6295" t="s">
        <v>6295</v>
      </c>
      <c r="R6295" s="1">
        <v>0.86281249999999998</v>
      </c>
      <c r="S6295" s="1"/>
      <c r="T6295" s="1"/>
      <c r="U6295" s="1"/>
      <c r="V6295" s="1"/>
      <c r="Y6295" t="s">
        <v>27</v>
      </c>
    </row>
    <row r="6296" spans="1:25" x14ac:dyDescent="0.3">
      <c r="A6296">
        <v>8784067000</v>
      </c>
      <c r="B6296" t="s">
        <v>64</v>
      </c>
      <c r="D6296" t="s">
        <v>117</v>
      </c>
      <c r="E6296" t="s">
        <v>6763</v>
      </c>
      <c r="F6296">
        <v>10746</v>
      </c>
      <c r="G6296">
        <v>3000</v>
      </c>
      <c r="H6296">
        <v>7746</v>
      </c>
      <c r="I6296" s="6" t="s">
        <v>6851</v>
      </c>
      <c r="J6296">
        <v>8784067000</v>
      </c>
      <c r="K6296" s="6" t="s">
        <v>64</v>
      </c>
      <c r="M6296" t="s">
        <v>67</v>
      </c>
      <c r="N6296" s="6">
        <v>3000</v>
      </c>
      <c r="O6296">
        <v>2</v>
      </c>
      <c r="P6296">
        <v>4656</v>
      </c>
      <c r="Q6296" t="s">
        <v>6295</v>
      </c>
      <c r="R6296" s="1">
        <v>0.86376157407407417</v>
      </c>
      <c r="S6296" s="1"/>
      <c r="T6296" s="1"/>
      <c r="U6296" s="1"/>
      <c r="V6296" s="1"/>
      <c r="Y6296" t="s">
        <v>27</v>
      </c>
    </row>
    <row r="6297" spans="1:25" x14ac:dyDescent="0.3">
      <c r="A6297">
        <v>9484791500</v>
      </c>
      <c r="B6297" t="s">
        <v>206</v>
      </c>
      <c r="D6297" t="s">
        <v>34</v>
      </c>
      <c r="E6297" t="s">
        <v>6795</v>
      </c>
      <c r="F6297">
        <v>14554</v>
      </c>
      <c r="G6297">
        <v>3000</v>
      </c>
      <c r="H6297">
        <v>11554</v>
      </c>
      <c r="I6297" s="6" t="s">
        <v>6852</v>
      </c>
      <c r="J6297">
        <v>9484791500</v>
      </c>
      <c r="K6297" s="6" t="s">
        <v>206</v>
      </c>
      <c r="M6297" t="s">
        <v>63</v>
      </c>
      <c r="N6297" s="6">
        <v>3000</v>
      </c>
      <c r="O6297">
        <v>2</v>
      </c>
      <c r="P6297">
        <v>4656</v>
      </c>
      <c r="Q6297" t="s">
        <v>6295</v>
      </c>
      <c r="R6297" s="1">
        <v>0.86438657407407404</v>
      </c>
      <c r="S6297" s="1"/>
      <c r="T6297" s="1"/>
      <c r="U6297" s="1"/>
      <c r="V6297" s="1"/>
      <c r="Y6297" t="s">
        <v>27</v>
      </c>
    </row>
    <row r="6298" spans="1:25" x14ac:dyDescent="0.3">
      <c r="A6298">
        <v>3658195600</v>
      </c>
      <c r="B6298" t="s">
        <v>78</v>
      </c>
      <c r="D6298" t="s">
        <v>79</v>
      </c>
      <c r="E6298" t="s">
        <v>6718</v>
      </c>
      <c r="F6298">
        <v>13378</v>
      </c>
      <c r="G6298">
        <v>2000</v>
      </c>
      <c r="H6298">
        <v>11378</v>
      </c>
      <c r="I6298" s="6" t="s">
        <v>6853</v>
      </c>
      <c r="J6298">
        <v>3658195600</v>
      </c>
      <c r="K6298" s="6" t="s">
        <v>78</v>
      </c>
      <c r="L6298" t="s">
        <v>80</v>
      </c>
      <c r="M6298" t="s">
        <v>81</v>
      </c>
      <c r="N6298" s="6">
        <v>2000</v>
      </c>
      <c r="O6298">
        <v>2</v>
      </c>
      <c r="P6298">
        <v>4656</v>
      </c>
      <c r="Q6298" t="s">
        <v>6295</v>
      </c>
      <c r="R6298" s="1">
        <v>0.86498842592592595</v>
      </c>
      <c r="S6298" s="1"/>
      <c r="T6298" s="1"/>
      <c r="U6298" s="1"/>
      <c r="V6298" s="1"/>
      <c r="Y6298" t="s">
        <v>27</v>
      </c>
    </row>
    <row r="6299" spans="1:25" x14ac:dyDescent="0.3">
      <c r="A6299">
        <v>8624076900</v>
      </c>
      <c r="B6299" t="s">
        <v>1484</v>
      </c>
      <c r="D6299" t="s">
        <v>1697</v>
      </c>
      <c r="E6299" t="s">
        <v>6245</v>
      </c>
      <c r="F6299">
        <v>2392</v>
      </c>
      <c r="G6299">
        <v>2000</v>
      </c>
      <c r="H6299">
        <v>392</v>
      </c>
      <c r="I6299" s="6" t="s">
        <v>6854</v>
      </c>
      <c r="J6299">
        <v>8624076900</v>
      </c>
      <c r="K6299" s="6" t="s">
        <v>1484</v>
      </c>
      <c r="M6299" t="s">
        <v>142</v>
      </c>
      <c r="N6299" s="6">
        <v>2000</v>
      </c>
      <c r="O6299">
        <v>2</v>
      </c>
      <c r="P6299">
        <v>3542</v>
      </c>
      <c r="Q6299" t="s">
        <v>6295</v>
      </c>
      <c r="R6299" s="1">
        <v>0.86645833333333344</v>
      </c>
      <c r="S6299" s="1"/>
      <c r="T6299" s="1"/>
      <c r="U6299" s="1"/>
      <c r="V6299" s="1"/>
      <c r="Y6299" t="s">
        <v>27</v>
      </c>
    </row>
    <row r="6300" spans="1:25" x14ac:dyDescent="0.3">
      <c r="A6300">
        <v>5927196200</v>
      </c>
      <c r="B6300" t="s">
        <v>330</v>
      </c>
      <c r="D6300" t="s">
        <v>128</v>
      </c>
      <c r="E6300" t="s">
        <v>6800</v>
      </c>
      <c r="F6300">
        <v>29824</v>
      </c>
      <c r="G6300">
        <v>3000</v>
      </c>
      <c r="H6300">
        <v>26824</v>
      </c>
      <c r="I6300" s="6" t="s">
        <v>6855</v>
      </c>
      <c r="J6300">
        <v>5927196200</v>
      </c>
      <c r="K6300" s="6" t="s">
        <v>330</v>
      </c>
      <c r="M6300" t="s">
        <v>39</v>
      </c>
      <c r="N6300" s="6">
        <v>3000</v>
      </c>
      <c r="O6300">
        <v>2</v>
      </c>
      <c r="P6300">
        <v>3903</v>
      </c>
      <c r="Q6300" t="s">
        <v>6295</v>
      </c>
      <c r="R6300" s="1">
        <v>0.8666666666666667</v>
      </c>
      <c r="S6300" s="1"/>
      <c r="T6300" s="1"/>
      <c r="U6300" s="1"/>
      <c r="V6300" s="1"/>
      <c r="Y6300" t="s">
        <v>27</v>
      </c>
    </row>
    <row r="6301" spans="1:25" x14ac:dyDescent="0.3">
      <c r="A6301">
        <v>8624076900</v>
      </c>
      <c r="B6301" t="s">
        <v>1484</v>
      </c>
      <c r="D6301" t="s">
        <v>1697</v>
      </c>
      <c r="E6301" t="s">
        <v>6245</v>
      </c>
      <c r="F6301">
        <v>392</v>
      </c>
      <c r="G6301">
        <v>392</v>
      </c>
      <c r="H6301">
        <v>0</v>
      </c>
      <c r="I6301" s="6" t="s">
        <v>6854</v>
      </c>
      <c r="J6301">
        <v>8624076900</v>
      </c>
      <c r="K6301" s="6" t="s">
        <v>1484</v>
      </c>
      <c r="M6301" t="s">
        <v>142</v>
      </c>
      <c r="N6301" s="6">
        <v>392</v>
      </c>
      <c r="O6301">
        <v>1</v>
      </c>
      <c r="P6301">
        <v>3542</v>
      </c>
      <c r="Q6301" t="s">
        <v>6295</v>
      </c>
      <c r="R6301" s="1">
        <v>0.867650462962963</v>
      </c>
      <c r="S6301" s="1"/>
      <c r="T6301" s="1"/>
      <c r="U6301" s="1"/>
      <c r="V6301" s="1"/>
      <c r="W6301" t="s">
        <v>1815</v>
      </c>
      <c r="X6301" t="s">
        <v>46</v>
      </c>
      <c r="Y6301" t="s">
        <v>25</v>
      </c>
    </row>
    <row r="6302" spans="1:25" x14ac:dyDescent="0.3">
      <c r="A6302">
        <v>575510700</v>
      </c>
      <c r="B6302" t="s">
        <v>3559</v>
      </c>
      <c r="D6302" t="s">
        <v>65</v>
      </c>
      <c r="E6302" t="s">
        <v>6689</v>
      </c>
      <c r="F6302">
        <v>12025</v>
      </c>
      <c r="G6302">
        <v>3000</v>
      </c>
      <c r="H6302">
        <v>9025</v>
      </c>
      <c r="I6302" s="6" t="s">
        <v>6856</v>
      </c>
      <c r="J6302">
        <v>575510700</v>
      </c>
      <c r="K6302" s="6" t="s">
        <v>3559</v>
      </c>
      <c r="M6302" t="s">
        <v>35</v>
      </c>
      <c r="N6302" s="6">
        <v>3000</v>
      </c>
      <c r="O6302">
        <v>2</v>
      </c>
      <c r="P6302">
        <v>3903</v>
      </c>
      <c r="Q6302" t="s">
        <v>6295</v>
      </c>
      <c r="R6302" s="1">
        <v>0.86923611111111121</v>
      </c>
      <c r="S6302" s="1"/>
      <c r="T6302" s="1"/>
      <c r="U6302" s="1"/>
      <c r="V6302" s="1"/>
      <c r="Y6302" t="s">
        <v>27</v>
      </c>
    </row>
    <row r="6303" spans="1:25" x14ac:dyDescent="0.3">
      <c r="A6303">
        <v>7433162900</v>
      </c>
      <c r="B6303" t="s">
        <v>106</v>
      </c>
      <c r="D6303" t="s">
        <v>419</v>
      </c>
      <c r="E6303" t="s">
        <v>5320</v>
      </c>
      <c r="F6303">
        <v>28987</v>
      </c>
      <c r="G6303">
        <v>4000</v>
      </c>
      <c r="H6303">
        <v>24987</v>
      </c>
      <c r="I6303" s="6" t="s">
        <v>6857</v>
      </c>
      <c r="J6303">
        <v>7433162900</v>
      </c>
      <c r="K6303" s="6" t="s">
        <v>106</v>
      </c>
      <c r="M6303" t="s">
        <v>134</v>
      </c>
      <c r="N6303" s="6">
        <v>4000</v>
      </c>
      <c r="O6303">
        <v>2</v>
      </c>
      <c r="P6303">
        <v>206</v>
      </c>
      <c r="Q6303" t="s">
        <v>6295</v>
      </c>
      <c r="R6303" s="1">
        <v>0.8695949074074073</v>
      </c>
      <c r="S6303" s="1"/>
      <c r="T6303" s="1"/>
      <c r="U6303" s="1"/>
      <c r="V6303" s="1"/>
      <c r="Y6303" t="s">
        <v>27</v>
      </c>
    </row>
    <row r="6304" spans="1:25" x14ac:dyDescent="0.3">
      <c r="A6304">
        <v>2503828200</v>
      </c>
      <c r="B6304" t="s">
        <v>3448</v>
      </c>
      <c r="D6304" t="s">
        <v>431</v>
      </c>
      <c r="E6304" t="s">
        <v>6035</v>
      </c>
      <c r="F6304">
        <v>46000</v>
      </c>
      <c r="G6304">
        <v>4000</v>
      </c>
      <c r="H6304">
        <v>42000</v>
      </c>
      <c r="I6304" s="6" t="s">
        <v>6858</v>
      </c>
      <c r="J6304">
        <v>2503828200</v>
      </c>
      <c r="K6304" s="6" t="s">
        <v>3448</v>
      </c>
      <c r="M6304" t="s">
        <v>108</v>
      </c>
      <c r="N6304" s="6">
        <v>4000</v>
      </c>
      <c r="O6304">
        <v>2</v>
      </c>
      <c r="P6304">
        <v>206</v>
      </c>
      <c r="Q6304" t="s">
        <v>6295</v>
      </c>
      <c r="R6304" s="1">
        <v>0.8702199074074074</v>
      </c>
      <c r="S6304" s="1"/>
      <c r="T6304" s="1"/>
      <c r="U6304" s="1"/>
      <c r="V6304" s="1"/>
      <c r="Y6304" t="s">
        <v>27</v>
      </c>
    </row>
    <row r="6305" spans="1:25" x14ac:dyDescent="0.3">
      <c r="A6305">
        <v>4783431700</v>
      </c>
      <c r="B6305" t="s">
        <v>144</v>
      </c>
      <c r="D6305" t="s">
        <v>219</v>
      </c>
      <c r="E6305" t="s">
        <v>6536</v>
      </c>
      <c r="F6305">
        <v>19441</v>
      </c>
      <c r="G6305">
        <v>2500</v>
      </c>
      <c r="H6305">
        <v>16941</v>
      </c>
      <c r="I6305" s="6" t="s">
        <v>6859</v>
      </c>
      <c r="J6305">
        <v>4783431700</v>
      </c>
      <c r="K6305" s="6" t="s">
        <v>144</v>
      </c>
      <c r="M6305" t="s">
        <v>29</v>
      </c>
      <c r="N6305" s="6">
        <v>2500</v>
      </c>
      <c r="O6305">
        <v>2</v>
      </c>
      <c r="P6305">
        <v>3588</v>
      </c>
      <c r="Q6305" t="s">
        <v>6295</v>
      </c>
      <c r="R6305" s="1">
        <v>0.87146990740740737</v>
      </c>
      <c r="S6305" s="1"/>
      <c r="T6305" s="1"/>
      <c r="U6305" s="1"/>
      <c r="V6305" s="1"/>
      <c r="Y6305" t="s">
        <v>27</v>
      </c>
    </row>
    <row r="6306" spans="1:25" x14ac:dyDescent="0.3">
      <c r="A6306">
        <v>9484791500</v>
      </c>
      <c r="B6306" t="s">
        <v>206</v>
      </c>
      <c r="D6306" t="s">
        <v>34</v>
      </c>
      <c r="E6306" t="s">
        <v>6795</v>
      </c>
      <c r="F6306">
        <v>11554</v>
      </c>
      <c r="G6306">
        <v>3000</v>
      </c>
      <c r="H6306">
        <v>8554</v>
      </c>
      <c r="I6306" s="6" t="s">
        <v>6860</v>
      </c>
      <c r="J6306">
        <v>9484791500</v>
      </c>
      <c r="K6306" s="6" t="s">
        <v>206</v>
      </c>
      <c r="M6306" t="s">
        <v>63</v>
      </c>
      <c r="N6306" s="6">
        <v>3000</v>
      </c>
      <c r="O6306">
        <v>2</v>
      </c>
      <c r="P6306">
        <v>4656</v>
      </c>
      <c r="Q6306" t="s">
        <v>6295</v>
      </c>
      <c r="R6306" s="1">
        <v>0.87292824074074071</v>
      </c>
      <c r="S6306" s="1"/>
      <c r="T6306" s="1"/>
      <c r="U6306" s="1"/>
      <c r="V6306" s="1"/>
      <c r="Y6306" t="s">
        <v>27</v>
      </c>
    </row>
    <row r="6307" spans="1:25" x14ac:dyDescent="0.3">
      <c r="A6307">
        <v>3878593100</v>
      </c>
      <c r="B6307" t="s">
        <v>6802</v>
      </c>
      <c r="D6307" t="s">
        <v>2377</v>
      </c>
      <c r="E6307" t="s">
        <v>6803</v>
      </c>
      <c r="F6307">
        <v>6972</v>
      </c>
      <c r="G6307">
        <v>2500</v>
      </c>
      <c r="H6307">
        <v>4472</v>
      </c>
      <c r="I6307" s="6" t="s">
        <v>6861</v>
      </c>
      <c r="J6307">
        <v>3878593100</v>
      </c>
      <c r="K6307" s="6" t="s">
        <v>6802</v>
      </c>
      <c r="M6307" t="s">
        <v>32</v>
      </c>
      <c r="N6307" s="6">
        <v>2500</v>
      </c>
      <c r="O6307">
        <v>2</v>
      </c>
      <c r="P6307">
        <v>3588</v>
      </c>
      <c r="Q6307" t="s">
        <v>6295</v>
      </c>
      <c r="R6307" s="1">
        <v>0.87349537037037039</v>
      </c>
      <c r="S6307" s="1"/>
      <c r="T6307" s="1"/>
      <c r="U6307" s="1"/>
      <c r="V6307" s="1"/>
      <c r="Y6307" t="s">
        <v>27</v>
      </c>
    </row>
    <row r="6308" spans="1:25" x14ac:dyDescent="0.3">
      <c r="A6308">
        <v>5491742200</v>
      </c>
      <c r="B6308" t="s">
        <v>1779</v>
      </c>
      <c r="D6308" t="s">
        <v>53</v>
      </c>
      <c r="E6308" t="s">
        <v>6017</v>
      </c>
      <c r="F6308">
        <v>4393</v>
      </c>
      <c r="G6308">
        <v>2500</v>
      </c>
      <c r="H6308">
        <v>1893</v>
      </c>
      <c r="I6308" s="6" t="s">
        <v>6862</v>
      </c>
      <c r="J6308">
        <v>5491742200</v>
      </c>
      <c r="K6308" s="6" t="s">
        <v>1779</v>
      </c>
      <c r="M6308">
        <v>43</v>
      </c>
      <c r="N6308" s="6">
        <v>2500</v>
      </c>
      <c r="O6308">
        <v>2</v>
      </c>
      <c r="P6308">
        <v>206</v>
      </c>
      <c r="Q6308" t="s">
        <v>6295</v>
      </c>
      <c r="R6308" s="1">
        <v>0.8740162037037037</v>
      </c>
      <c r="S6308" s="1"/>
      <c r="T6308" s="1"/>
      <c r="U6308" s="1"/>
      <c r="V6308" s="1"/>
      <c r="Y6308" t="s">
        <v>27</v>
      </c>
    </row>
    <row r="6309" spans="1:25" x14ac:dyDescent="0.3">
      <c r="A6309">
        <v>5969963600</v>
      </c>
      <c r="B6309" t="s">
        <v>6137</v>
      </c>
      <c r="D6309" t="s">
        <v>1157</v>
      </c>
      <c r="E6309" t="s">
        <v>6792</v>
      </c>
      <c r="F6309">
        <v>5373</v>
      </c>
      <c r="G6309">
        <v>4000</v>
      </c>
      <c r="H6309">
        <v>1373</v>
      </c>
      <c r="I6309" s="6" t="s">
        <v>6863</v>
      </c>
      <c r="J6309">
        <v>5969963600</v>
      </c>
      <c r="K6309" s="6" t="s">
        <v>6137</v>
      </c>
      <c r="M6309" t="s">
        <v>28</v>
      </c>
      <c r="N6309" s="6">
        <v>4000</v>
      </c>
      <c r="O6309">
        <v>2</v>
      </c>
      <c r="P6309">
        <v>2295</v>
      </c>
      <c r="Q6309" t="s">
        <v>6295</v>
      </c>
      <c r="R6309" s="1">
        <v>0.87408564814814815</v>
      </c>
      <c r="S6309" s="1"/>
      <c r="T6309" s="1"/>
      <c r="U6309" s="1"/>
      <c r="V6309" s="1"/>
      <c r="Y6309" t="s">
        <v>27</v>
      </c>
    </row>
    <row r="6310" spans="1:25" x14ac:dyDescent="0.3">
      <c r="A6310">
        <v>3658195600</v>
      </c>
      <c r="B6310" t="s">
        <v>78</v>
      </c>
      <c r="D6310" t="s">
        <v>79</v>
      </c>
      <c r="E6310" t="s">
        <v>6718</v>
      </c>
      <c r="F6310">
        <v>11378</v>
      </c>
      <c r="G6310">
        <v>2000</v>
      </c>
      <c r="H6310">
        <v>9378</v>
      </c>
      <c r="I6310" s="6" t="s">
        <v>6864</v>
      </c>
      <c r="J6310">
        <v>3658195600</v>
      </c>
      <c r="K6310" s="6" t="s">
        <v>78</v>
      </c>
      <c r="L6310" t="s">
        <v>80</v>
      </c>
      <c r="M6310" t="s">
        <v>81</v>
      </c>
      <c r="N6310" s="6">
        <v>2000</v>
      </c>
      <c r="O6310">
        <v>2</v>
      </c>
      <c r="P6310">
        <v>4656</v>
      </c>
      <c r="Q6310" t="s">
        <v>6295</v>
      </c>
      <c r="R6310" s="1">
        <v>0.87432870370370364</v>
      </c>
      <c r="S6310" s="1"/>
      <c r="T6310" s="1"/>
      <c r="U6310" s="1"/>
      <c r="V6310" s="1"/>
      <c r="Y6310" t="s">
        <v>27</v>
      </c>
    </row>
    <row r="6311" spans="1:25" x14ac:dyDescent="0.3">
      <c r="A6311">
        <v>5969963600</v>
      </c>
      <c r="B6311" t="s">
        <v>6137</v>
      </c>
      <c r="D6311" t="s">
        <v>1157</v>
      </c>
      <c r="E6311" t="s">
        <v>6792</v>
      </c>
      <c r="F6311">
        <v>1373</v>
      </c>
      <c r="G6311">
        <v>1373</v>
      </c>
      <c r="H6311">
        <v>0</v>
      </c>
      <c r="I6311" s="6" t="s">
        <v>6863</v>
      </c>
      <c r="J6311">
        <v>5969963600</v>
      </c>
      <c r="K6311" s="6" t="s">
        <v>6137</v>
      </c>
      <c r="M6311" t="s">
        <v>28</v>
      </c>
      <c r="N6311" s="6">
        <v>1373</v>
      </c>
      <c r="O6311">
        <v>1</v>
      </c>
      <c r="P6311">
        <v>2295</v>
      </c>
      <c r="Q6311" t="s">
        <v>6295</v>
      </c>
      <c r="R6311" s="1">
        <v>0.87450231481481477</v>
      </c>
      <c r="S6311" s="1"/>
      <c r="T6311" s="1"/>
      <c r="U6311" s="1"/>
      <c r="V6311" s="1"/>
      <c r="W6311" t="s">
        <v>5718</v>
      </c>
      <c r="X6311" t="s">
        <v>68</v>
      </c>
      <c r="Y6311" t="s">
        <v>25</v>
      </c>
    </row>
    <row r="6312" spans="1:25" x14ac:dyDescent="0.3">
      <c r="A6312">
        <v>9673504900</v>
      </c>
      <c r="B6312" t="s">
        <v>879</v>
      </c>
      <c r="D6312" t="s">
        <v>1191</v>
      </c>
      <c r="E6312" t="s">
        <v>6573</v>
      </c>
      <c r="F6312">
        <v>24000</v>
      </c>
      <c r="G6312">
        <v>4000</v>
      </c>
      <c r="H6312">
        <v>20000</v>
      </c>
      <c r="I6312" s="6" t="s">
        <v>6865</v>
      </c>
      <c r="J6312">
        <v>9673504900</v>
      </c>
      <c r="K6312" s="6" t="s">
        <v>879</v>
      </c>
      <c r="M6312" t="s">
        <v>26</v>
      </c>
      <c r="N6312" s="6">
        <v>4000</v>
      </c>
      <c r="O6312">
        <v>2</v>
      </c>
      <c r="P6312">
        <v>2296</v>
      </c>
      <c r="Q6312" t="s">
        <v>6295</v>
      </c>
      <c r="R6312" s="1">
        <v>0.87457175925925934</v>
      </c>
      <c r="S6312" s="1"/>
      <c r="T6312" s="1"/>
      <c r="U6312" s="1"/>
      <c r="V6312" s="1"/>
      <c r="Y6312" t="s">
        <v>27</v>
      </c>
    </row>
    <row r="6313" spans="1:25" x14ac:dyDescent="0.3">
      <c r="A6313">
        <v>8784067000</v>
      </c>
      <c r="B6313" t="s">
        <v>64</v>
      </c>
      <c r="D6313" t="s">
        <v>117</v>
      </c>
      <c r="E6313" t="s">
        <v>6763</v>
      </c>
      <c r="F6313">
        <v>7746</v>
      </c>
      <c r="G6313">
        <v>3000</v>
      </c>
      <c r="H6313">
        <v>4746</v>
      </c>
      <c r="I6313" s="6" t="s">
        <v>6866</v>
      </c>
      <c r="J6313">
        <v>8784067000</v>
      </c>
      <c r="K6313" s="6" t="s">
        <v>64</v>
      </c>
      <c r="M6313" t="s">
        <v>67</v>
      </c>
      <c r="N6313" s="6">
        <v>3000</v>
      </c>
      <c r="O6313">
        <v>2</v>
      </c>
      <c r="P6313">
        <v>4656</v>
      </c>
      <c r="Q6313" t="s">
        <v>6295</v>
      </c>
      <c r="R6313" s="1">
        <v>0.87603009259259268</v>
      </c>
      <c r="S6313" s="1"/>
      <c r="T6313" s="1"/>
      <c r="U6313" s="1"/>
      <c r="V6313" s="1"/>
      <c r="Y6313" t="s">
        <v>27</v>
      </c>
    </row>
    <row r="6314" spans="1:25" x14ac:dyDescent="0.3">
      <c r="A6314">
        <v>5491742200</v>
      </c>
      <c r="B6314" t="s">
        <v>1779</v>
      </c>
      <c r="D6314" t="s">
        <v>53</v>
      </c>
      <c r="E6314" t="s">
        <v>6017</v>
      </c>
      <c r="F6314">
        <v>1893</v>
      </c>
      <c r="G6314">
        <v>1893</v>
      </c>
      <c r="H6314">
        <v>0</v>
      </c>
      <c r="I6314" s="6" t="s">
        <v>6862</v>
      </c>
      <c r="J6314">
        <v>5491742200</v>
      </c>
      <c r="K6314" s="6" t="s">
        <v>1779</v>
      </c>
      <c r="M6314">
        <v>43</v>
      </c>
      <c r="N6314" s="6">
        <v>1893</v>
      </c>
      <c r="O6314">
        <v>1</v>
      </c>
      <c r="P6314">
        <v>206</v>
      </c>
      <c r="Q6314" t="s">
        <v>6295</v>
      </c>
      <c r="R6314" s="1">
        <v>0.87662037037037033</v>
      </c>
      <c r="S6314" s="1"/>
      <c r="T6314" s="1"/>
      <c r="U6314" s="1"/>
      <c r="V6314" s="1"/>
      <c r="W6314" t="s">
        <v>6748</v>
      </c>
      <c r="X6314">
        <v>4101528774</v>
      </c>
      <c r="Y6314" t="s">
        <v>25</v>
      </c>
    </row>
    <row r="6315" spans="1:25" x14ac:dyDescent="0.3">
      <c r="A6315">
        <v>9159069700</v>
      </c>
      <c r="B6315" t="s">
        <v>6611</v>
      </c>
      <c r="D6315" t="s">
        <v>53</v>
      </c>
      <c r="E6315" t="s">
        <v>6612</v>
      </c>
      <c r="F6315">
        <v>2769</v>
      </c>
      <c r="G6315">
        <v>2000</v>
      </c>
      <c r="H6315">
        <v>769</v>
      </c>
      <c r="I6315" s="6" t="s">
        <v>6867</v>
      </c>
      <c r="J6315">
        <v>9159069700</v>
      </c>
      <c r="K6315" s="6" t="s">
        <v>6611</v>
      </c>
      <c r="M6315" t="s">
        <v>85</v>
      </c>
      <c r="N6315" s="6">
        <v>2000</v>
      </c>
      <c r="O6315">
        <v>2</v>
      </c>
      <c r="P6315">
        <v>4656</v>
      </c>
      <c r="Q6315" t="s">
        <v>6295</v>
      </c>
      <c r="R6315" s="1">
        <v>0.87668981481481489</v>
      </c>
      <c r="S6315" s="1"/>
      <c r="T6315" s="1"/>
      <c r="U6315" s="1"/>
      <c r="V6315" s="1"/>
      <c r="Y6315" t="s">
        <v>27</v>
      </c>
    </row>
    <row r="6316" spans="1:25" x14ac:dyDescent="0.3">
      <c r="A6316">
        <v>4286794200</v>
      </c>
      <c r="B6316" t="s">
        <v>6602</v>
      </c>
      <c r="D6316" t="s">
        <v>3250</v>
      </c>
      <c r="E6316" t="s">
        <v>6603</v>
      </c>
      <c r="F6316">
        <v>62355</v>
      </c>
      <c r="G6316">
        <v>4000</v>
      </c>
      <c r="H6316">
        <v>58355</v>
      </c>
      <c r="I6316" s="6" t="s">
        <v>6868</v>
      </c>
      <c r="J6316">
        <v>4286794200</v>
      </c>
      <c r="K6316" s="6" t="s">
        <v>6602</v>
      </c>
      <c r="M6316" t="s">
        <v>2017</v>
      </c>
      <c r="N6316" s="6">
        <v>4000</v>
      </c>
      <c r="O6316">
        <v>2</v>
      </c>
      <c r="P6316">
        <v>2296</v>
      </c>
      <c r="Q6316" t="s">
        <v>6295</v>
      </c>
      <c r="R6316" s="1">
        <v>0.87692129629629623</v>
      </c>
      <c r="S6316" s="1"/>
      <c r="T6316" s="1"/>
      <c r="U6316" s="1"/>
      <c r="V6316" s="1"/>
      <c r="Y6316" t="s">
        <v>27</v>
      </c>
    </row>
    <row r="6317" spans="1:25" x14ac:dyDescent="0.3">
      <c r="A6317">
        <v>2178481800</v>
      </c>
      <c r="B6317" t="s">
        <v>147</v>
      </c>
      <c r="D6317" t="s">
        <v>136</v>
      </c>
      <c r="E6317" t="s">
        <v>6544</v>
      </c>
      <c r="F6317">
        <v>8472</v>
      </c>
      <c r="G6317">
        <v>3000</v>
      </c>
      <c r="H6317">
        <v>5472</v>
      </c>
      <c r="I6317" s="6" t="s">
        <v>6869</v>
      </c>
      <c r="J6317">
        <v>2178481800</v>
      </c>
      <c r="K6317" s="6" t="s">
        <v>147</v>
      </c>
      <c r="L6317" t="s">
        <v>150</v>
      </c>
      <c r="M6317" t="s">
        <v>43</v>
      </c>
      <c r="N6317" s="6">
        <v>3000</v>
      </c>
      <c r="O6317">
        <v>2</v>
      </c>
      <c r="P6317">
        <v>3903</v>
      </c>
      <c r="Q6317" t="s">
        <v>6295</v>
      </c>
      <c r="R6317" s="1">
        <v>0.87715277777777778</v>
      </c>
      <c r="S6317" s="1"/>
      <c r="T6317" s="1"/>
      <c r="U6317" s="1"/>
      <c r="V6317" s="1"/>
      <c r="Y6317" t="s">
        <v>27</v>
      </c>
    </row>
    <row r="6318" spans="1:25" x14ac:dyDescent="0.3">
      <c r="A6318">
        <v>9159069700</v>
      </c>
      <c r="B6318" t="s">
        <v>6611</v>
      </c>
      <c r="D6318" t="s">
        <v>53</v>
      </c>
      <c r="E6318" t="s">
        <v>6612</v>
      </c>
      <c r="F6318">
        <v>769</v>
      </c>
      <c r="G6318">
        <v>769</v>
      </c>
      <c r="H6318">
        <v>0</v>
      </c>
      <c r="I6318" s="6" t="s">
        <v>6867</v>
      </c>
      <c r="J6318">
        <v>9159069700</v>
      </c>
      <c r="K6318" s="6" t="s">
        <v>6611</v>
      </c>
      <c r="M6318" t="s">
        <v>85</v>
      </c>
      <c r="N6318" s="6">
        <v>769</v>
      </c>
      <c r="O6318">
        <v>1</v>
      </c>
      <c r="P6318">
        <v>4656</v>
      </c>
      <c r="Q6318" t="s">
        <v>6295</v>
      </c>
      <c r="R6318" s="1">
        <v>0.87769675925925927</v>
      </c>
      <c r="S6318" s="1"/>
      <c r="T6318" s="1"/>
      <c r="U6318" s="1"/>
      <c r="V6318" s="1"/>
      <c r="W6318" t="s">
        <v>6849</v>
      </c>
      <c r="X6318" t="s">
        <v>4458</v>
      </c>
      <c r="Y6318" t="s">
        <v>25</v>
      </c>
    </row>
    <row r="6319" spans="1:25" x14ac:dyDescent="0.3">
      <c r="A6319">
        <v>5927196200</v>
      </c>
      <c r="B6319" t="s">
        <v>330</v>
      </c>
      <c r="D6319" t="s">
        <v>128</v>
      </c>
      <c r="E6319" t="s">
        <v>6800</v>
      </c>
      <c r="F6319">
        <v>26824</v>
      </c>
      <c r="G6319">
        <v>3000</v>
      </c>
      <c r="H6319">
        <v>23824</v>
      </c>
      <c r="I6319" s="6" t="s">
        <v>6870</v>
      </c>
      <c r="J6319">
        <v>5927196200</v>
      </c>
      <c r="K6319" s="6" t="s">
        <v>330</v>
      </c>
      <c r="M6319" t="s">
        <v>39</v>
      </c>
      <c r="N6319" s="6">
        <v>3000</v>
      </c>
      <c r="O6319">
        <v>2</v>
      </c>
      <c r="P6319">
        <v>3903</v>
      </c>
      <c r="Q6319" t="s">
        <v>6295</v>
      </c>
      <c r="R6319" s="1">
        <v>0.8784953703703704</v>
      </c>
      <c r="S6319" s="1"/>
      <c r="T6319" s="1"/>
      <c r="U6319" s="1"/>
      <c r="V6319" s="1"/>
      <c r="Y6319" t="s">
        <v>27</v>
      </c>
    </row>
    <row r="6320" spans="1:25" x14ac:dyDescent="0.3">
      <c r="A6320">
        <v>9484791500</v>
      </c>
      <c r="B6320" t="s">
        <v>206</v>
      </c>
      <c r="D6320" t="s">
        <v>34</v>
      </c>
      <c r="E6320" t="s">
        <v>6795</v>
      </c>
      <c r="F6320">
        <v>8554</v>
      </c>
      <c r="G6320">
        <v>3000</v>
      </c>
      <c r="H6320">
        <v>5554</v>
      </c>
      <c r="I6320" s="6" t="s">
        <v>6871</v>
      </c>
      <c r="J6320">
        <v>9484791500</v>
      </c>
      <c r="K6320" s="6" t="s">
        <v>206</v>
      </c>
      <c r="M6320" t="s">
        <v>63</v>
      </c>
      <c r="N6320" s="6">
        <v>3000</v>
      </c>
      <c r="O6320">
        <v>2</v>
      </c>
      <c r="P6320">
        <v>4656</v>
      </c>
      <c r="Q6320" t="s">
        <v>6295</v>
      </c>
      <c r="R6320" s="1">
        <v>0.88178240740740732</v>
      </c>
      <c r="S6320" s="1"/>
      <c r="T6320" s="1"/>
      <c r="U6320" s="1"/>
      <c r="V6320" s="1"/>
      <c r="Y6320" t="s">
        <v>27</v>
      </c>
    </row>
    <row r="6321" spans="1:25" x14ac:dyDescent="0.3">
      <c r="A6321">
        <v>4783431700</v>
      </c>
      <c r="B6321" t="s">
        <v>144</v>
      </c>
      <c r="D6321" t="s">
        <v>219</v>
      </c>
      <c r="E6321" t="s">
        <v>6536</v>
      </c>
      <c r="F6321">
        <v>16941</v>
      </c>
      <c r="G6321">
        <v>2500</v>
      </c>
      <c r="H6321">
        <v>14441</v>
      </c>
      <c r="I6321" s="6" t="s">
        <v>6872</v>
      </c>
      <c r="J6321">
        <v>4783431700</v>
      </c>
      <c r="K6321" s="6" t="s">
        <v>144</v>
      </c>
      <c r="M6321" t="s">
        <v>29</v>
      </c>
      <c r="N6321" s="6">
        <v>2500</v>
      </c>
      <c r="O6321">
        <v>2</v>
      </c>
      <c r="P6321">
        <v>3588</v>
      </c>
      <c r="Q6321" t="s">
        <v>6295</v>
      </c>
      <c r="R6321" s="1">
        <v>0.88232638888888892</v>
      </c>
      <c r="S6321" s="1"/>
      <c r="T6321" s="1"/>
      <c r="U6321" s="1"/>
      <c r="V6321" s="1"/>
      <c r="Y6321" t="s">
        <v>27</v>
      </c>
    </row>
    <row r="6322" spans="1:25" x14ac:dyDescent="0.3">
      <c r="A6322">
        <v>124628300</v>
      </c>
      <c r="B6322" t="s">
        <v>3820</v>
      </c>
      <c r="D6322" t="s">
        <v>48</v>
      </c>
      <c r="E6322" t="s">
        <v>6873</v>
      </c>
      <c r="F6322">
        <v>29418</v>
      </c>
      <c r="G6322">
        <v>2000</v>
      </c>
      <c r="H6322">
        <v>27418</v>
      </c>
      <c r="I6322" s="6" t="s">
        <v>6874</v>
      </c>
      <c r="J6322">
        <v>124628300</v>
      </c>
      <c r="K6322" s="6" t="s">
        <v>3820</v>
      </c>
      <c r="M6322" t="s">
        <v>142</v>
      </c>
      <c r="N6322" s="6">
        <v>2000</v>
      </c>
      <c r="O6322">
        <v>2</v>
      </c>
      <c r="P6322">
        <v>3542</v>
      </c>
      <c r="Q6322" t="s">
        <v>6295</v>
      </c>
      <c r="R6322" s="1">
        <v>0.88283564814814808</v>
      </c>
      <c r="S6322" s="1"/>
      <c r="T6322" s="1"/>
      <c r="U6322" s="1"/>
      <c r="V6322" s="1"/>
      <c r="Y6322" t="s">
        <v>27</v>
      </c>
    </row>
    <row r="6323" spans="1:25" x14ac:dyDescent="0.3">
      <c r="A6323">
        <v>3878593100</v>
      </c>
      <c r="B6323" t="s">
        <v>6802</v>
      </c>
      <c r="D6323" t="s">
        <v>2377</v>
      </c>
      <c r="E6323" t="s">
        <v>6803</v>
      </c>
      <c r="F6323">
        <v>4472</v>
      </c>
      <c r="G6323">
        <v>2500</v>
      </c>
      <c r="H6323">
        <v>1972</v>
      </c>
      <c r="I6323" s="6" t="s">
        <v>6875</v>
      </c>
      <c r="J6323">
        <v>3878593100</v>
      </c>
      <c r="K6323" s="6" t="s">
        <v>6802</v>
      </c>
      <c r="M6323" t="s">
        <v>32</v>
      </c>
      <c r="N6323" s="6">
        <v>2500</v>
      </c>
      <c r="O6323">
        <v>2</v>
      </c>
      <c r="P6323">
        <v>3588</v>
      </c>
      <c r="Q6323" t="s">
        <v>6295</v>
      </c>
      <c r="R6323" s="1">
        <v>0.88312500000000005</v>
      </c>
      <c r="S6323" s="1"/>
      <c r="T6323" s="1"/>
      <c r="U6323" s="1"/>
      <c r="V6323" s="1"/>
      <c r="Y6323" t="s">
        <v>27</v>
      </c>
    </row>
    <row r="6324" spans="1:25" x14ac:dyDescent="0.3">
      <c r="A6324">
        <v>3658195600</v>
      </c>
      <c r="B6324" t="s">
        <v>78</v>
      </c>
      <c r="D6324" t="s">
        <v>79</v>
      </c>
      <c r="E6324" t="s">
        <v>6718</v>
      </c>
      <c r="F6324">
        <v>9378</v>
      </c>
      <c r="G6324">
        <v>2000</v>
      </c>
      <c r="H6324">
        <v>7378</v>
      </c>
      <c r="I6324" s="6" t="s">
        <v>6876</v>
      </c>
      <c r="J6324">
        <v>3658195600</v>
      </c>
      <c r="K6324" s="6" t="s">
        <v>78</v>
      </c>
      <c r="L6324" t="s">
        <v>80</v>
      </c>
      <c r="M6324" t="s">
        <v>81</v>
      </c>
      <c r="N6324" s="6">
        <v>2000</v>
      </c>
      <c r="O6324">
        <v>2</v>
      </c>
      <c r="P6324">
        <v>4656</v>
      </c>
      <c r="Q6324" t="s">
        <v>6295</v>
      </c>
      <c r="R6324" s="1">
        <v>0.88332175925925915</v>
      </c>
      <c r="S6324" s="1"/>
      <c r="T6324" s="1"/>
      <c r="U6324" s="1"/>
      <c r="V6324" s="1"/>
      <c r="Y6324" t="s">
        <v>27</v>
      </c>
    </row>
    <row r="6325" spans="1:25" x14ac:dyDescent="0.3">
      <c r="A6325">
        <v>3878593100</v>
      </c>
      <c r="B6325" t="s">
        <v>6802</v>
      </c>
      <c r="D6325" t="s">
        <v>2377</v>
      </c>
      <c r="E6325" t="s">
        <v>6803</v>
      </c>
      <c r="F6325">
        <v>1972</v>
      </c>
      <c r="G6325">
        <v>1972</v>
      </c>
      <c r="H6325">
        <v>0</v>
      </c>
      <c r="I6325" s="6" t="s">
        <v>6875</v>
      </c>
      <c r="J6325">
        <v>3878593100</v>
      </c>
      <c r="K6325" s="6" t="s">
        <v>6802</v>
      </c>
      <c r="M6325" t="s">
        <v>32</v>
      </c>
      <c r="N6325" s="6">
        <v>1972</v>
      </c>
      <c r="O6325">
        <v>1</v>
      </c>
      <c r="P6325">
        <v>3588</v>
      </c>
      <c r="Q6325" t="s">
        <v>6295</v>
      </c>
      <c r="R6325" s="1">
        <v>0.8835763888888889</v>
      </c>
      <c r="S6325" s="1"/>
      <c r="T6325" s="1"/>
      <c r="U6325" s="1"/>
      <c r="V6325" s="1"/>
      <c r="W6325">
        <v>4021513479</v>
      </c>
      <c r="X6325" t="s">
        <v>6877</v>
      </c>
      <c r="Y6325" t="s">
        <v>25</v>
      </c>
    </row>
    <row r="6326" spans="1:25" x14ac:dyDescent="0.3">
      <c r="A6326">
        <v>9544476800</v>
      </c>
      <c r="B6326" t="s">
        <v>3391</v>
      </c>
      <c r="D6326" t="s">
        <v>3392</v>
      </c>
      <c r="E6326" t="s">
        <v>6808</v>
      </c>
      <c r="F6326">
        <v>6266</v>
      </c>
      <c r="G6326">
        <v>4000</v>
      </c>
      <c r="H6326">
        <v>2266</v>
      </c>
      <c r="I6326" s="6" t="s">
        <v>6878</v>
      </c>
      <c r="J6326">
        <v>9544476800</v>
      </c>
      <c r="K6326" s="6" t="s">
        <v>3391</v>
      </c>
      <c r="M6326">
        <v>41</v>
      </c>
      <c r="N6326" s="6">
        <v>4000</v>
      </c>
      <c r="O6326">
        <v>2</v>
      </c>
      <c r="P6326">
        <v>2295</v>
      </c>
      <c r="Q6326" t="s">
        <v>6295</v>
      </c>
      <c r="R6326" s="1">
        <v>0.88420138888888899</v>
      </c>
      <c r="S6326" s="1"/>
      <c r="T6326" s="1"/>
      <c r="U6326" s="1"/>
      <c r="V6326" s="1"/>
      <c r="Y6326" t="s">
        <v>27</v>
      </c>
    </row>
    <row r="6327" spans="1:25" x14ac:dyDescent="0.3">
      <c r="A6327">
        <v>9673504900</v>
      </c>
      <c r="B6327" t="s">
        <v>879</v>
      </c>
      <c r="D6327" t="s">
        <v>1191</v>
      </c>
      <c r="E6327" t="s">
        <v>6573</v>
      </c>
      <c r="F6327">
        <v>20000</v>
      </c>
      <c r="G6327">
        <v>4000</v>
      </c>
      <c r="H6327">
        <v>16000</v>
      </c>
      <c r="I6327" s="6" t="s">
        <v>6879</v>
      </c>
      <c r="J6327">
        <v>9673504900</v>
      </c>
      <c r="K6327" s="6" t="s">
        <v>879</v>
      </c>
      <c r="M6327" t="s">
        <v>26</v>
      </c>
      <c r="N6327" s="6">
        <v>4000</v>
      </c>
      <c r="O6327">
        <v>2</v>
      </c>
      <c r="P6327">
        <v>2296</v>
      </c>
      <c r="Q6327" t="s">
        <v>6295</v>
      </c>
      <c r="R6327" s="1">
        <v>0.88598379629629631</v>
      </c>
      <c r="S6327" s="1"/>
      <c r="T6327" s="1"/>
      <c r="U6327" s="1"/>
      <c r="V6327" s="1"/>
      <c r="Y6327" t="s">
        <v>27</v>
      </c>
    </row>
    <row r="6328" spans="1:25" x14ac:dyDescent="0.3">
      <c r="A6328">
        <v>9544476800</v>
      </c>
      <c r="B6328" t="s">
        <v>3391</v>
      </c>
      <c r="D6328" t="s">
        <v>3392</v>
      </c>
      <c r="E6328" t="s">
        <v>6808</v>
      </c>
      <c r="F6328">
        <v>2266</v>
      </c>
      <c r="G6328">
        <v>2266</v>
      </c>
      <c r="H6328">
        <v>0</v>
      </c>
      <c r="I6328" s="6" t="s">
        <v>6878</v>
      </c>
      <c r="J6328">
        <v>9544476800</v>
      </c>
      <c r="K6328" s="6" t="s">
        <v>3391</v>
      </c>
      <c r="M6328">
        <v>41</v>
      </c>
      <c r="N6328" s="6">
        <v>2266</v>
      </c>
      <c r="O6328">
        <v>1</v>
      </c>
      <c r="P6328">
        <v>2295</v>
      </c>
      <c r="Q6328" t="s">
        <v>6295</v>
      </c>
      <c r="R6328" s="1">
        <v>0.88777777777777767</v>
      </c>
      <c r="S6328" s="1"/>
      <c r="T6328" s="1"/>
      <c r="U6328" s="1"/>
      <c r="V6328" s="1"/>
      <c r="W6328" t="s">
        <v>4040</v>
      </c>
      <c r="X6328" t="s">
        <v>4230</v>
      </c>
      <c r="Y6328" t="s">
        <v>25</v>
      </c>
    </row>
    <row r="6329" spans="1:25" x14ac:dyDescent="0.3">
      <c r="A6329">
        <v>9484791500</v>
      </c>
      <c r="B6329" t="s">
        <v>206</v>
      </c>
      <c r="D6329" t="s">
        <v>34</v>
      </c>
      <c r="E6329" t="s">
        <v>6795</v>
      </c>
      <c r="F6329">
        <v>5554</v>
      </c>
      <c r="G6329">
        <v>5554</v>
      </c>
      <c r="H6329">
        <v>0</v>
      </c>
      <c r="I6329" s="6" t="s">
        <v>6871</v>
      </c>
      <c r="J6329">
        <v>9484791500</v>
      </c>
      <c r="K6329" s="6" t="s">
        <v>206</v>
      </c>
      <c r="M6329" t="s">
        <v>63</v>
      </c>
      <c r="N6329" s="6">
        <v>5554</v>
      </c>
      <c r="O6329">
        <v>1</v>
      </c>
      <c r="P6329">
        <v>4656</v>
      </c>
      <c r="Q6329" t="s">
        <v>6295</v>
      </c>
      <c r="R6329" s="1">
        <v>0.88855324074074071</v>
      </c>
      <c r="S6329" s="1"/>
      <c r="T6329" s="1"/>
      <c r="U6329" s="1"/>
      <c r="V6329" s="1"/>
      <c r="W6329" t="s">
        <v>5225</v>
      </c>
      <c r="X6329" t="s">
        <v>4458</v>
      </c>
      <c r="Y6329" t="s">
        <v>25</v>
      </c>
    </row>
    <row r="6330" spans="1:25" x14ac:dyDescent="0.3">
      <c r="A6330">
        <v>1483992500</v>
      </c>
      <c r="B6330" t="s">
        <v>2249</v>
      </c>
      <c r="D6330" t="s">
        <v>2267</v>
      </c>
      <c r="E6330" t="s">
        <v>6880</v>
      </c>
      <c r="F6330">
        <v>72119</v>
      </c>
      <c r="G6330">
        <v>4000</v>
      </c>
      <c r="H6330">
        <v>68119</v>
      </c>
      <c r="I6330" s="6" t="s">
        <v>6881</v>
      </c>
      <c r="J6330">
        <v>1483992500</v>
      </c>
      <c r="K6330" s="6" t="s">
        <v>2249</v>
      </c>
      <c r="M6330" t="s">
        <v>28</v>
      </c>
      <c r="N6330" s="6">
        <v>4000</v>
      </c>
      <c r="O6330">
        <v>2</v>
      </c>
      <c r="P6330">
        <v>2295</v>
      </c>
      <c r="Q6330" t="s">
        <v>6295</v>
      </c>
      <c r="R6330" s="1">
        <v>0.88905092592592594</v>
      </c>
      <c r="S6330" s="1"/>
      <c r="T6330" s="1"/>
      <c r="U6330" s="1"/>
      <c r="V6330" s="1"/>
      <c r="Y6330" t="s">
        <v>27</v>
      </c>
    </row>
    <row r="6331" spans="1:25" x14ac:dyDescent="0.3">
      <c r="A6331">
        <v>5927196200</v>
      </c>
      <c r="B6331" t="s">
        <v>330</v>
      </c>
      <c r="D6331" t="s">
        <v>128</v>
      </c>
      <c r="E6331" t="s">
        <v>6800</v>
      </c>
      <c r="F6331">
        <v>23824</v>
      </c>
      <c r="G6331">
        <v>3000</v>
      </c>
      <c r="H6331">
        <v>20824</v>
      </c>
      <c r="I6331" s="6" t="s">
        <v>6882</v>
      </c>
      <c r="J6331">
        <v>5927196200</v>
      </c>
      <c r="K6331" s="6" t="s">
        <v>330</v>
      </c>
      <c r="M6331" t="s">
        <v>39</v>
      </c>
      <c r="N6331" s="6">
        <v>3000</v>
      </c>
      <c r="O6331">
        <v>2</v>
      </c>
      <c r="P6331">
        <v>3903</v>
      </c>
      <c r="Q6331" t="s">
        <v>6295</v>
      </c>
      <c r="R6331" s="1">
        <v>0.89006944444444447</v>
      </c>
      <c r="S6331" s="1"/>
      <c r="T6331" s="1"/>
      <c r="U6331" s="1"/>
      <c r="V6331" s="1"/>
      <c r="Y6331" t="s">
        <v>27</v>
      </c>
    </row>
    <row r="6332" spans="1:25" x14ac:dyDescent="0.3">
      <c r="A6332">
        <v>2178481800</v>
      </c>
      <c r="B6332" t="s">
        <v>147</v>
      </c>
      <c r="D6332" t="s">
        <v>136</v>
      </c>
      <c r="E6332" t="s">
        <v>6544</v>
      </c>
      <c r="F6332">
        <v>5472</v>
      </c>
      <c r="G6332">
        <v>3000</v>
      </c>
      <c r="H6332">
        <v>2472</v>
      </c>
      <c r="I6332" s="6" t="s">
        <v>6883</v>
      </c>
      <c r="J6332">
        <v>2178481800</v>
      </c>
      <c r="K6332" s="6" t="s">
        <v>147</v>
      </c>
      <c r="L6332" t="s">
        <v>150</v>
      </c>
      <c r="M6332" t="s">
        <v>43</v>
      </c>
      <c r="N6332" s="6">
        <v>3000</v>
      </c>
      <c r="O6332">
        <v>2</v>
      </c>
      <c r="P6332">
        <v>3903</v>
      </c>
      <c r="Q6332" t="s">
        <v>6295</v>
      </c>
      <c r="R6332" s="1">
        <v>0.89038194444444441</v>
      </c>
      <c r="S6332" s="1"/>
      <c r="T6332" s="1"/>
      <c r="U6332" s="1"/>
      <c r="V6332" s="1"/>
      <c r="Y6332" t="s">
        <v>27</v>
      </c>
    </row>
    <row r="6333" spans="1:25" x14ac:dyDescent="0.3">
      <c r="A6333">
        <v>2178481800</v>
      </c>
      <c r="B6333" t="s">
        <v>147</v>
      </c>
      <c r="D6333" t="s">
        <v>136</v>
      </c>
      <c r="E6333" t="s">
        <v>6544</v>
      </c>
      <c r="F6333">
        <v>2472</v>
      </c>
      <c r="G6333">
        <v>2472</v>
      </c>
      <c r="H6333">
        <v>0</v>
      </c>
      <c r="I6333" s="6" t="s">
        <v>6883</v>
      </c>
      <c r="J6333">
        <v>2178481800</v>
      </c>
      <c r="K6333" s="6" t="s">
        <v>147</v>
      </c>
      <c r="L6333" t="s">
        <v>150</v>
      </c>
      <c r="M6333" t="s">
        <v>43</v>
      </c>
      <c r="N6333" s="6">
        <v>2472</v>
      </c>
      <c r="O6333">
        <v>1</v>
      </c>
      <c r="P6333">
        <v>3903</v>
      </c>
      <c r="Q6333" t="s">
        <v>6295</v>
      </c>
      <c r="R6333" s="1">
        <v>0.89085648148148155</v>
      </c>
      <c r="S6333" s="1"/>
      <c r="T6333" s="1"/>
      <c r="U6333" s="1"/>
      <c r="V6333" s="1"/>
      <c r="W6333" t="s">
        <v>6203</v>
      </c>
      <c r="X6333" t="s">
        <v>125</v>
      </c>
      <c r="Y6333" t="s">
        <v>25</v>
      </c>
    </row>
    <row r="6334" spans="1:25" x14ac:dyDescent="0.3">
      <c r="A6334">
        <v>4137166800</v>
      </c>
      <c r="B6334" t="s">
        <v>6884</v>
      </c>
      <c r="D6334" t="s">
        <v>6885</v>
      </c>
      <c r="E6334" t="s">
        <v>6886</v>
      </c>
      <c r="F6334">
        <v>4293</v>
      </c>
      <c r="G6334">
        <v>2500</v>
      </c>
      <c r="H6334">
        <v>1793</v>
      </c>
      <c r="I6334" s="6" t="s">
        <v>6887</v>
      </c>
      <c r="J6334">
        <v>4137166800</v>
      </c>
      <c r="K6334" s="6" t="s">
        <v>6884</v>
      </c>
      <c r="M6334" t="s">
        <v>32</v>
      </c>
      <c r="N6334" s="6">
        <v>2500</v>
      </c>
      <c r="O6334">
        <v>2</v>
      </c>
      <c r="P6334">
        <v>3588</v>
      </c>
      <c r="Q6334" t="s">
        <v>6295</v>
      </c>
      <c r="R6334" s="1">
        <v>0.89185185185185178</v>
      </c>
      <c r="S6334" s="1"/>
      <c r="T6334" s="1"/>
      <c r="U6334" s="1"/>
      <c r="V6334" s="1"/>
      <c r="Y6334" t="s">
        <v>27</v>
      </c>
    </row>
    <row r="6335" spans="1:25" x14ac:dyDescent="0.3">
      <c r="A6335">
        <v>4137166800</v>
      </c>
      <c r="B6335" t="s">
        <v>6884</v>
      </c>
      <c r="D6335" t="s">
        <v>6885</v>
      </c>
      <c r="E6335" t="s">
        <v>6886</v>
      </c>
      <c r="F6335">
        <v>1793</v>
      </c>
      <c r="G6335">
        <v>1793</v>
      </c>
      <c r="H6335">
        <v>0</v>
      </c>
      <c r="I6335" s="6" t="s">
        <v>6887</v>
      </c>
      <c r="J6335">
        <v>4137166800</v>
      </c>
      <c r="K6335" s="6" t="s">
        <v>6884</v>
      </c>
      <c r="M6335" t="s">
        <v>32</v>
      </c>
      <c r="N6335" s="6">
        <v>1793</v>
      </c>
      <c r="O6335">
        <v>1</v>
      </c>
      <c r="P6335">
        <v>3588</v>
      </c>
      <c r="Q6335" t="s">
        <v>6295</v>
      </c>
      <c r="R6335" s="1">
        <v>0.89224537037037033</v>
      </c>
      <c r="S6335" s="1"/>
      <c r="T6335" s="1"/>
      <c r="U6335" s="1"/>
      <c r="V6335" s="1"/>
      <c r="W6335">
        <v>4021513479</v>
      </c>
      <c r="X6335" s="2">
        <v>45337</v>
      </c>
      <c r="Y6335" t="s">
        <v>25</v>
      </c>
    </row>
    <row r="6336" spans="1:25" x14ac:dyDescent="0.3">
      <c r="A6336">
        <v>4783431700</v>
      </c>
      <c r="B6336" t="s">
        <v>144</v>
      </c>
      <c r="D6336" t="s">
        <v>219</v>
      </c>
      <c r="E6336" t="s">
        <v>6536</v>
      </c>
      <c r="F6336">
        <v>14441</v>
      </c>
      <c r="G6336">
        <v>2500</v>
      </c>
      <c r="H6336">
        <v>11941</v>
      </c>
      <c r="I6336" s="6" t="s">
        <v>6888</v>
      </c>
      <c r="J6336">
        <v>4783431700</v>
      </c>
      <c r="K6336" s="6" t="s">
        <v>144</v>
      </c>
      <c r="M6336" t="s">
        <v>29</v>
      </c>
      <c r="N6336" s="6">
        <v>2500</v>
      </c>
      <c r="O6336">
        <v>2</v>
      </c>
      <c r="P6336">
        <v>3588</v>
      </c>
      <c r="Q6336" t="s">
        <v>6295</v>
      </c>
      <c r="R6336" s="1">
        <v>0.89292824074074073</v>
      </c>
      <c r="S6336" s="1"/>
      <c r="T6336" s="1"/>
      <c r="U6336" s="1"/>
      <c r="V6336" s="1"/>
      <c r="Y6336" t="s">
        <v>27</v>
      </c>
    </row>
    <row r="6337" spans="1:25" x14ac:dyDescent="0.3">
      <c r="A6337">
        <v>5927196200</v>
      </c>
      <c r="B6337" t="s">
        <v>330</v>
      </c>
      <c r="D6337" t="s">
        <v>136</v>
      </c>
      <c r="E6337" t="s">
        <v>6800</v>
      </c>
      <c r="F6337">
        <v>7885</v>
      </c>
      <c r="G6337">
        <v>3000</v>
      </c>
      <c r="H6337">
        <v>4885</v>
      </c>
      <c r="I6337" s="6" t="s">
        <v>6889</v>
      </c>
      <c r="J6337">
        <v>5927196200</v>
      </c>
      <c r="K6337" s="6" t="s">
        <v>330</v>
      </c>
      <c r="M6337" t="s">
        <v>33</v>
      </c>
      <c r="N6337" s="6">
        <v>3000</v>
      </c>
      <c r="O6337">
        <v>2</v>
      </c>
      <c r="P6337">
        <v>3903</v>
      </c>
      <c r="Q6337" t="s">
        <v>6295</v>
      </c>
      <c r="R6337" s="1">
        <v>0.89315972222222229</v>
      </c>
      <c r="S6337" s="1"/>
      <c r="T6337" s="1"/>
      <c r="U6337" s="1"/>
      <c r="V6337" s="1"/>
      <c r="Y6337" t="s">
        <v>27</v>
      </c>
    </row>
    <row r="6338" spans="1:25" x14ac:dyDescent="0.3">
      <c r="A6338">
        <v>3658195600</v>
      </c>
      <c r="B6338" t="s">
        <v>78</v>
      </c>
      <c r="D6338" t="s">
        <v>79</v>
      </c>
      <c r="E6338" t="s">
        <v>6718</v>
      </c>
      <c r="F6338">
        <v>7378</v>
      </c>
      <c r="G6338">
        <v>2000</v>
      </c>
      <c r="H6338">
        <v>5378</v>
      </c>
      <c r="I6338" s="6" t="s">
        <v>6890</v>
      </c>
      <c r="J6338">
        <v>3658195600</v>
      </c>
      <c r="K6338" s="6" t="s">
        <v>78</v>
      </c>
      <c r="L6338" t="s">
        <v>80</v>
      </c>
      <c r="M6338" t="s">
        <v>81</v>
      </c>
      <c r="N6338" s="6">
        <v>2000</v>
      </c>
      <c r="O6338">
        <v>2</v>
      </c>
      <c r="P6338">
        <v>4656</v>
      </c>
      <c r="Q6338" t="s">
        <v>6295</v>
      </c>
      <c r="R6338" s="1">
        <v>0.89447916666666671</v>
      </c>
      <c r="S6338" s="1"/>
      <c r="T6338" s="1"/>
      <c r="U6338" s="1"/>
      <c r="V6338" s="1"/>
      <c r="Y6338" t="s">
        <v>27</v>
      </c>
    </row>
    <row r="6339" spans="1:25" x14ac:dyDescent="0.3">
      <c r="A6339">
        <v>8784067000</v>
      </c>
      <c r="B6339" t="s">
        <v>64</v>
      </c>
      <c r="D6339" t="s">
        <v>117</v>
      </c>
      <c r="E6339" t="s">
        <v>6763</v>
      </c>
      <c r="F6339">
        <v>4746</v>
      </c>
      <c r="G6339">
        <v>3000</v>
      </c>
      <c r="H6339">
        <v>1746</v>
      </c>
      <c r="I6339" s="6" t="s">
        <v>6891</v>
      </c>
      <c r="J6339">
        <v>8784067000</v>
      </c>
      <c r="K6339" s="6" t="s">
        <v>64</v>
      </c>
      <c r="M6339" t="s">
        <v>67</v>
      </c>
      <c r="N6339" s="6">
        <v>3000</v>
      </c>
      <c r="O6339">
        <v>2</v>
      </c>
      <c r="P6339">
        <v>4656</v>
      </c>
      <c r="Q6339" t="s">
        <v>6295</v>
      </c>
      <c r="R6339" s="1">
        <v>0.89486111111111111</v>
      </c>
      <c r="S6339" s="1"/>
      <c r="T6339" s="1"/>
      <c r="U6339" s="1"/>
      <c r="V6339" s="1"/>
      <c r="Y6339" t="s">
        <v>27</v>
      </c>
    </row>
    <row r="6340" spans="1:25" x14ac:dyDescent="0.3">
      <c r="A6340">
        <v>124628300</v>
      </c>
      <c r="B6340" t="s">
        <v>3820</v>
      </c>
      <c r="D6340" t="s">
        <v>48</v>
      </c>
      <c r="E6340" t="s">
        <v>6873</v>
      </c>
      <c r="F6340">
        <v>27418</v>
      </c>
      <c r="G6340">
        <v>2000</v>
      </c>
      <c r="H6340">
        <v>25418</v>
      </c>
      <c r="I6340" s="6" t="s">
        <v>6892</v>
      </c>
      <c r="J6340">
        <v>124628300</v>
      </c>
      <c r="K6340" s="6" t="s">
        <v>3820</v>
      </c>
      <c r="M6340" t="s">
        <v>142</v>
      </c>
      <c r="N6340" s="6">
        <v>2000</v>
      </c>
      <c r="O6340">
        <v>2</v>
      </c>
      <c r="P6340">
        <v>3542</v>
      </c>
      <c r="Q6340" t="s">
        <v>6295</v>
      </c>
      <c r="R6340" s="1">
        <v>0.89534722222222218</v>
      </c>
      <c r="S6340" s="1"/>
      <c r="T6340" s="1"/>
      <c r="U6340" s="1"/>
      <c r="V6340" s="1"/>
      <c r="Y6340" t="s">
        <v>27</v>
      </c>
    </row>
    <row r="6341" spans="1:25" x14ac:dyDescent="0.3">
      <c r="A6341">
        <v>8784067000</v>
      </c>
      <c r="B6341" t="s">
        <v>64</v>
      </c>
      <c r="D6341" t="s">
        <v>117</v>
      </c>
      <c r="E6341" t="s">
        <v>6763</v>
      </c>
      <c r="F6341">
        <v>1746</v>
      </c>
      <c r="G6341">
        <v>1746</v>
      </c>
      <c r="H6341">
        <v>0</v>
      </c>
      <c r="I6341" s="6" t="s">
        <v>6891</v>
      </c>
      <c r="J6341">
        <v>8784067000</v>
      </c>
      <c r="K6341" s="6" t="s">
        <v>64</v>
      </c>
      <c r="M6341" t="s">
        <v>67</v>
      </c>
      <c r="N6341" s="6">
        <v>1746</v>
      </c>
      <c r="O6341">
        <v>1</v>
      </c>
      <c r="P6341">
        <v>4656</v>
      </c>
      <c r="Q6341" t="s">
        <v>6295</v>
      </c>
      <c r="R6341" s="1">
        <v>0.89537037037037026</v>
      </c>
      <c r="S6341" s="1"/>
      <c r="T6341" s="1"/>
      <c r="U6341" s="1"/>
      <c r="V6341" s="1"/>
      <c r="W6341" t="s">
        <v>5091</v>
      </c>
      <c r="X6341" t="s">
        <v>4458</v>
      </c>
      <c r="Y6341" t="s">
        <v>25</v>
      </c>
    </row>
    <row r="6342" spans="1:25" x14ac:dyDescent="0.3">
      <c r="A6342">
        <v>575510700</v>
      </c>
      <c r="B6342" t="s">
        <v>3559</v>
      </c>
      <c r="D6342" t="s">
        <v>65</v>
      </c>
      <c r="E6342" t="s">
        <v>6689</v>
      </c>
      <c r="F6342">
        <v>9025</v>
      </c>
      <c r="G6342">
        <v>3000</v>
      </c>
      <c r="H6342">
        <v>6025</v>
      </c>
      <c r="I6342" s="6" t="s">
        <v>6893</v>
      </c>
      <c r="J6342">
        <v>575510700</v>
      </c>
      <c r="K6342" s="6" t="s">
        <v>3559</v>
      </c>
      <c r="M6342" t="s">
        <v>35</v>
      </c>
      <c r="N6342" s="6">
        <v>3000</v>
      </c>
      <c r="O6342">
        <v>2</v>
      </c>
      <c r="P6342">
        <v>3903</v>
      </c>
      <c r="Q6342" t="s">
        <v>6295</v>
      </c>
      <c r="R6342" s="1">
        <v>0.89543981481481483</v>
      </c>
      <c r="S6342" s="1"/>
      <c r="T6342" s="1"/>
      <c r="U6342" s="1"/>
      <c r="V6342" s="1"/>
      <c r="Y6342" t="s">
        <v>27</v>
      </c>
    </row>
    <row r="6343" spans="1:25" x14ac:dyDescent="0.3">
      <c r="A6343">
        <v>9484791500</v>
      </c>
      <c r="B6343" t="s">
        <v>206</v>
      </c>
      <c r="D6343" t="s">
        <v>1763</v>
      </c>
      <c r="E6343" t="s">
        <v>6894</v>
      </c>
      <c r="F6343">
        <v>21979</v>
      </c>
      <c r="G6343">
        <v>3000</v>
      </c>
      <c r="H6343">
        <v>18979</v>
      </c>
      <c r="I6343" s="6" t="s">
        <v>6895</v>
      </c>
      <c r="J6343">
        <v>9484791500</v>
      </c>
      <c r="K6343" s="6" t="s">
        <v>206</v>
      </c>
      <c r="M6343" t="s">
        <v>63</v>
      </c>
      <c r="N6343" s="6">
        <v>3000</v>
      </c>
      <c r="O6343">
        <v>2</v>
      </c>
      <c r="P6343">
        <v>4656</v>
      </c>
      <c r="Q6343" t="s">
        <v>6295</v>
      </c>
      <c r="R6343" s="1">
        <v>0.89609953703703704</v>
      </c>
      <c r="S6343" s="1"/>
      <c r="T6343" s="1"/>
      <c r="U6343" s="1"/>
      <c r="V6343" s="1"/>
      <c r="Y6343" t="s">
        <v>27</v>
      </c>
    </row>
    <row r="6344" spans="1:25" x14ac:dyDescent="0.3">
      <c r="A6344">
        <v>9673504900</v>
      </c>
      <c r="B6344" t="s">
        <v>879</v>
      </c>
      <c r="D6344" t="s">
        <v>1191</v>
      </c>
      <c r="E6344" t="s">
        <v>6573</v>
      </c>
      <c r="F6344">
        <v>16000</v>
      </c>
      <c r="G6344">
        <v>4000</v>
      </c>
      <c r="H6344">
        <v>12000</v>
      </c>
      <c r="I6344" s="6" t="s">
        <v>6896</v>
      </c>
      <c r="J6344">
        <v>9673504900</v>
      </c>
      <c r="K6344" s="6" t="s">
        <v>879</v>
      </c>
      <c r="M6344" t="s">
        <v>26</v>
      </c>
      <c r="N6344" s="6">
        <v>4000</v>
      </c>
      <c r="O6344">
        <v>2</v>
      </c>
      <c r="P6344">
        <v>2296</v>
      </c>
      <c r="Q6344" t="s">
        <v>6295</v>
      </c>
      <c r="R6344" s="1">
        <v>0.89627314814814818</v>
      </c>
      <c r="S6344" s="1"/>
      <c r="T6344" s="1"/>
      <c r="U6344" s="1"/>
      <c r="V6344" s="1"/>
      <c r="Y6344" t="s">
        <v>27</v>
      </c>
    </row>
    <row r="6345" spans="1:25" x14ac:dyDescent="0.3">
      <c r="A6345">
        <v>4286794200</v>
      </c>
      <c r="B6345" t="s">
        <v>6602</v>
      </c>
      <c r="D6345" t="s">
        <v>3250</v>
      </c>
      <c r="E6345" t="s">
        <v>6603</v>
      </c>
      <c r="F6345">
        <v>58355</v>
      </c>
      <c r="G6345">
        <v>4000</v>
      </c>
      <c r="H6345">
        <v>54355</v>
      </c>
      <c r="I6345" s="6" t="s">
        <v>6897</v>
      </c>
      <c r="J6345">
        <v>4286794200</v>
      </c>
      <c r="K6345" s="6" t="s">
        <v>6602</v>
      </c>
      <c r="M6345" t="s">
        <v>2017</v>
      </c>
      <c r="N6345" s="6">
        <v>4000</v>
      </c>
      <c r="O6345">
        <v>2</v>
      </c>
      <c r="P6345">
        <v>2296</v>
      </c>
      <c r="Q6345" t="s">
        <v>6295</v>
      </c>
      <c r="R6345" s="1">
        <v>0.89658564814814812</v>
      </c>
      <c r="S6345" s="1"/>
      <c r="T6345" s="1"/>
      <c r="U6345" s="1"/>
      <c r="V6345" s="1"/>
      <c r="Y6345" t="s">
        <v>27</v>
      </c>
    </row>
    <row r="6346" spans="1:25" x14ac:dyDescent="0.3">
      <c r="A6346">
        <v>8765450800</v>
      </c>
      <c r="B6346" t="s">
        <v>448</v>
      </c>
      <c r="D6346" t="s">
        <v>1452</v>
      </c>
      <c r="E6346" t="s">
        <v>6898</v>
      </c>
      <c r="F6346">
        <v>14814</v>
      </c>
      <c r="G6346">
        <v>4000</v>
      </c>
      <c r="H6346">
        <v>10814</v>
      </c>
      <c r="I6346" s="6" t="s">
        <v>6899</v>
      </c>
      <c r="J6346">
        <v>8765450800</v>
      </c>
      <c r="K6346" s="6" t="s">
        <v>448</v>
      </c>
      <c r="M6346" t="s">
        <v>1775</v>
      </c>
      <c r="N6346" s="6">
        <v>4000</v>
      </c>
      <c r="O6346">
        <v>2</v>
      </c>
      <c r="P6346">
        <v>2295</v>
      </c>
      <c r="Q6346" t="s">
        <v>6295</v>
      </c>
      <c r="R6346" s="1">
        <v>0.89744212962962966</v>
      </c>
      <c r="S6346" s="1"/>
      <c r="T6346" s="1"/>
      <c r="U6346" s="1"/>
      <c r="V6346" s="1"/>
      <c r="Y6346" t="s">
        <v>27</v>
      </c>
    </row>
    <row r="6347" spans="1:25" x14ac:dyDescent="0.3">
      <c r="A6347">
        <v>7834826700</v>
      </c>
      <c r="B6347" t="s">
        <v>189</v>
      </c>
      <c r="D6347" t="s">
        <v>6900</v>
      </c>
      <c r="E6347" t="s">
        <v>6169</v>
      </c>
      <c r="F6347">
        <v>9440</v>
      </c>
      <c r="G6347">
        <v>4000</v>
      </c>
      <c r="H6347">
        <v>5440</v>
      </c>
      <c r="I6347" s="6" t="s">
        <v>6901</v>
      </c>
      <c r="J6347">
        <v>7834826700</v>
      </c>
      <c r="K6347" s="6" t="s">
        <v>189</v>
      </c>
      <c r="L6347" t="s">
        <v>191</v>
      </c>
      <c r="M6347" t="s">
        <v>22</v>
      </c>
      <c r="N6347" s="6">
        <v>4000</v>
      </c>
      <c r="O6347">
        <v>2</v>
      </c>
      <c r="P6347">
        <v>2295</v>
      </c>
      <c r="Q6347" t="s">
        <v>6295</v>
      </c>
      <c r="R6347" s="1">
        <v>0.89869212962962963</v>
      </c>
      <c r="S6347" s="1"/>
      <c r="T6347" s="1"/>
      <c r="U6347" s="1"/>
      <c r="V6347" s="1"/>
      <c r="Y6347" t="s">
        <v>27</v>
      </c>
    </row>
    <row r="6348" spans="1:25" x14ac:dyDescent="0.3">
      <c r="A6348">
        <v>5927196200</v>
      </c>
      <c r="B6348" t="s">
        <v>330</v>
      </c>
      <c r="D6348" t="s">
        <v>128</v>
      </c>
      <c r="E6348" t="s">
        <v>6800</v>
      </c>
      <c r="F6348">
        <v>20824</v>
      </c>
      <c r="G6348">
        <v>3000</v>
      </c>
      <c r="H6348">
        <v>17824</v>
      </c>
      <c r="I6348" s="6" t="s">
        <v>6902</v>
      </c>
      <c r="J6348">
        <v>5927196200</v>
      </c>
      <c r="K6348" s="6" t="s">
        <v>330</v>
      </c>
      <c r="M6348" t="s">
        <v>39</v>
      </c>
      <c r="N6348" s="6">
        <v>3000</v>
      </c>
      <c r="O6348">
        <v>2</v>
      </c>
      <c r="P6348">
        <v>3903</v>
      </c>
      <c r="Q6348" t="s">
        <v>6295</v>
      </c>
      <c r="R6348" s="1">
        <v>0.90167824074074077</v>
      </c>
      <c r="S6348" s="1"/>
      <c r="T6348" s="1"/>
      <c r="U6348" s="1"/>
      <c r="V6348" s="1"/>
      <c r="Y6348" t="s">
        <v>27</v>
      </c>
    </row>
    <row r="6349" spans="1:25" x14ac:dyDescent="0.3">
      <c r="A6349">
        <v>4137166800</v>
      </c>
      <c r="B6349" t="s">
        <v>6884</v>
      </c>
      <c r="D6349" t="s">
        <v>6903</v>
      </c>
      <c r="E6349" t="s">
        <v>6886</v>
      </c>
      <c r="F6349">
        <v>11220</v>
      </c>
      <c r="G6349">
        <v>2500</v>
      </c>
      <c r="H6349">
        <v>8720</v>
      </c>
      <c r="I6349" s="6" t="s">
        <v>6904</v>
      </c>
      <c r="J6349">
        <v>4137166800</v>
      </c>
      <c r="K6349" s="6" t="s">
        <v>6884</v>
      </c>
      <c r="M6349" t="s">
        <v>32</v>
      </c>
      <c r="N6349" s="6">
        <v>2500</v>
      </c>
      <c r="O6349">
        <v>2</v>
      </c>
      <c r="P6349">
        <v>3588</v>
      </c>
      <c r="Q6349" t="s">
        <v>6295</v>
      </c>
      <c r="R6349" s="1">
        <v>0.90182870370370372</v>
      </c>
      <c r="S6349" s="1"/>
      <c r="T6349" s="1"/>
      <c r="U6349" s="1"/>
      <c r="V6349" s="1"/>
      <c r="Y6349" t="s">
        <v>27</v>
      </c>
    </row>
    <row r="6350" spans="1:25" x14ac:dyDescent="0.3">
      <c r="A6350">
        <v>3658195600</v>
      </c>
      <c r="B6350" t="s">
        <v>78</v>
      </c>
      <c r="D6350" t="s">
        <v>79</v>
      </c>
      <c r="E6350" t="s">
        <v>6718</v>
      </c>
      <c r="F6350">
        <v>5378</v>
      </c>
      <c r="G6350">
        <v>2000</v>
      </c>
      <c r="H6350">
        <v>3378</v>
      </c>
      <c r="I6350" s="6" t="s">
        <v>6905</v>
      </c>
      <c r="J6350">
        <v>3658195600</v>
      </c>
      <c r="K6350" s="6" t="s">
        <v>78</v>
      </c>
      <c r="L6350" t="s">
        <v>80</v>
      </c>
      <c r="M6350" t="s">
        <v>81</v>
      </c>
      <c r="N6350" s="6">
        <v>2000</v>
      </c>
      <c r="O6350">
        <v>2</v>
      </c>
      <c r="P6350">
        <v>4656</v>
      </c>
      <c r="Q6350" t="s">
        <v>6295</v>
      </c>
      <c r="R6350" s="1">
        <v>0.90365740740740741</v>
      </c>
      <c r="S6350" s="1"/>
      <c r="T6350" s="1"/>
      <c r="U6350" s="1"/>
      <c r="V6350" s="1"/>
      <c r="Y6350" t="s">
        <v>27</v>
      </c>
    </row>
    <row r="6351" spans="1:25" x14ac:dyDescent="0.3">
      <c r="A6351">
        <v>9484791500</v>
      </c>
      <c r="B6351" t="s">
        <v>206</v>
      </c>
      <c r="D6351" t="s">
        <v>1763</v>
      </c>
      <c r="E6351" t="s">
        <v>6894</v>
      </c>
      <c r="F6351">
        <v>18979</v>
      </c>
      <c r="G6351">
        <v>3000</v>
      </c>
      <c r="H6351">
        <v>15979</v>
      </c>
      <c r="I6351" s="6" t="s">
        <v>6906</v>
      </c>
      <c r="J6351">
        <v>9484791500</v>
      </c>
      <c r="K6351" s="6" t="s">
        <v>206</v>
      </c>
      <c r="M6351" t="s">
        <v>63</v>
      </c>
      <c r="N6351" s="6">
        <v>3000</v>
      </c>
      <c r="O6351">
        <v>2</v>
      </c>
      <c r="P6351">
        <v>4656</v>
      </c>
      <c r="Q6351" t="s">
        <v>6295</v>
      </c>
      <c r="R6351" s="1">
        <v>0.90563657407407405</v>
      </c>
      <c r="S6351" s="1"/>
      <c r="T6351" s="1"/>
      <c r="U6351" s="1"/>
      <c r="V6351" s="1"/>
      <c r="Y6351" t="s">
        <v>27</v>
      </c>
    </row>
    <row r="6352" spans="1:25" x14ac:dyDescent="0.3">
      <c r="A6352">
        <v>1483992500</v>
      </c>
      <c r="B6352" t="s">
        <v>2249</v>
      </c>
      <c r="D6352" t="s">
        <v>2267</v>
      </c>
      <c r="E6352" t="s">
        <v>6880</v>
      </c>
      <c r="F6352">
        <v>68119</v>
      </c>
      <c r="G6352">
        <v>4000</v>
      </c>
      <c r="H6352">
        <v>64119</v>
      </c>
      <c r="I6352" s="6" t="s">
        <v>6907</v>
      </c>
      <c r="J6352">
        <v>1483992500</v>
      </c>
      <c r="K6352" s="6" t="s">
        <v>2249</v>
      </c>
      <c r="M6352" t="s">
        <v>28</v>
      </c>
      <c r="N6352" s="6">
        <v>4000</v>
      </c>
      <c r="O6352">
        <v>2</v>
      </c>
      <c r="P6352">
        <v>2295</v>
      </c>
      <c r="Q6352" t="s">
        <v>6295</v>
      </c>
      <c r="R6352" s="1">
        <v>0.90709490740740739</v>
      </c>
      <c r="S6352" s="1"/>
      <c r="T6352" s="1"/>
      <c r="U6352" s="1"/>
      <c r="V6352" s="1"/>
      <c r="Y6352" t="s">
        <v>27</v>
      </c>
    </row>
    <row r="6353" spans="1:25" x14ac:dyDescent="0.3">
      <c r="A6353">
        <v>2178481800</v>
      </c>
      <c r="B6353" t="s">
        <v>147</v>
      </c>
      <c r="D6353" t="s">
        <v>136</v>
      </c>
      <c r="E6353" t="s">
        <v>5932</v>
      </c>
      <c r="F6353">
        <v>36252</v>
      </c>
      <c r="G6353">
        <v>3000</v>
      </c>
      <c r="H6353">
        <v>33252</v>
      </c>
      <c r="I6353" s="6" t="s">
        <v>6908</v>
      </c>
      <c r="J6353">
        <v>2178481800</v>
      </c>
      <c r="K6353" s="6" t="s">
        <v>147</v>
      </c>
      <c r="L6353" t="s">
        <v>150</v>
      </c>
      <c r="M6353" t="s">
        <v>43</v>
      </c>
      <c r="N6353" s="6">
        <v>3000</v>
      </c>
      <c r="O6353">
        <v>2</v>
      </c>
      <c r="P6353">
        <v>3903</v>
      </c>
      <c r="Q6353" t="s">
        <v>6295</v>
      </c>
      <c r="R6353" s="1">
        <v>0.90733796296296287</v>
      </c>
      <c r="S6353" s="1"/>
      <c r="T6353" s="1"/>
      <c r="U6353" s="1"/>
      <c r="V6353" s="1"/>
      <c r="Y6353" t="s">
        <v>27</v>
      </c>
    </row>
    <row r="6354" spans="1:25" x14ac:dyDescent="0.3">
      <c r="A6354">
        <v>9673504900</v>
      </c>
      <c r="B6354" t="s">
        <v>879</v>
      </c>
      <c r="D6354" t="s">
        <v>1191</v>
      </c>
      <c r="E6354" t="s">
        <v>6573</v>
      </c>
      <c r="F6354">
        <v>12000</v>
      </c>
      <c r="G6354">
        <v>4000</v>
      </c>
      <c r="H6354">
        <v>8000</v>
      </c>
      <c r="I6354" s="6" t="s">
        <v>6909</v>
      </c>
      <c r="J6354">
        <v>9673504900</v>
      </c>
      <c r="K6354" s="6" t="s">
        <v>879</v>
      </c>
      <c r="M6354" t="s">
        <v>26</v>
      </c>
      <c r="N6354" s="6">
        <v>4000</v>
      </c>
      <c r="O6354">
        <v>2</v>
      </c>
      <c r="P6354">
        <v>2296</v>
      </c>
      <c r="Q6354" t="s">
        <v>6295</v>
      </c>
      <c r="R6354" s="1">
        <v>0.90746527777777775</v>
      </c>
      <c r="S6354" s="1"/>
      <c r="T6354" s="1"/>
      <c r="U6354" s="1"/>
      <c r="V6354" s="1"/>
      <c r="Y6354" t="s">
        <v>27</v>
      </c>
    </row>
    <row r="6355" spans="1:25" x14ac:dyDescent="0.3">
      <c r="A6355">
        <v>5927196200</v>
      </c>
      <c r="B6355" t="s">
        <v>330</v>
      </c>
      <c r="D6355" t="s">
        <v>136</v>
      </c>
      <c r="E6355" t="s">
        <v>6800</v>
      </c>
      <c r="F6355">
        <v>4885</v>
      </c>
      <c r="G6355">
        <v>3000</v>
      </c>
      <c r="H6355">
        <v>1885</v>
      </c>
      <c r="I6355" s="6" t="s">
        <v>6910</v>
      </c>
      <c r="J6355">
        <v>5927196200</v>
      </c>
      <c r="K6355" s="6" t="s">
        <v>330</v>
      </c>
      <c r="M6355" t="s">
        <v>33</v>
      </c>
      <c r="N6355" s="6">
        <v>3000</v>
      </c>
      <c r="O6355">
        <v>2</v>
      </c>
      <c r="P6355">
        <v>3903</v>
      </c>
      <c r="Q6355" t="s">
        <v>6295</v>
      </c>
      <c r="R6355" s="1">
        <v>0.90771990740740749</v>
      </c>
      <c r="S6355" s="1"/>
      <c r="T6355" s="1"/>
      <c r="U6355" s="1"/>
      <c r="V6355" s="1"/>
      <c r="Y6355" t="s">
        <v>27</v>
      </c>
    </row>
    <row r="6356" spans="1:25" x14ac:dyDescent="0.3">
      <c r="A6356">
        <v>4783431700</v>
      </c>
      <c r="B6356" t="s">
        <v>144</v>
      </c>
      <c r="D6356" t="s">
        <v>219</v>
      </c>
      <c r="E6356" t="s">
        <v>6536</v>
      </c>
      <c r="F6356">
        <v>11941</v>
      </c>
      <c r="G6356">
        <v>2500</v>
      </c>
      <c r="H6356">
        <v>9441</v>
      </c>
      <c r="I6356" s="6" t="s">
        <v>6911</v>
      </c>
      <c r="J6356">
        <v>4783431700</v>
      </c>
      <c r="K6356" s="6" t="s">
        <v>144</v>
      </c>
      <c r="M6356" t="s">
        <v>29</v>
      </c>
      <c r="N6356" s="6">
        <v>2500</v>
      </c>
      <c r="O6356">
        <v>2</v>
      </c>
      <c r="P6356">
        <v>3588</v>
      </c>
      <c r="Q6356" t="s">
        <v>6295</v>
      </c>
      <c r="R6356" s="1">
        <v>0.9078587962962964</v>
      </c>
      <c r="S6356" s="1"/>
      <c r="T6356" s="1"/>
      <c r="U6356" s="1"/>
      <c r="V6356" s="1"/>
      <c r="Y6356" t="s">
        <v>27</v>
      </c>
    </row>
    <row r="6357" spans="1:25" x14ac:dyDescent="0.3">
      <c r="A6357">
        <v>5927196200</v>
      </c>
      <c r="B6357" t="s">
        <v>330</v>
      </c>
      <c r="D6357" t="s">
        <v>136</v>
      </c>
      <c r="E6357" t="s">
        <v>6800</v>
      </c>
      <c r="F6357">
        <v>1885</v>
      </c>
      <c r="G6357">
        <v>1885</v>
      </c>
      <c r="H6357">
        <v>0</v>
      </c>
      <c r="I6357" s="6" t="s">
        <v>6910</v>
      </c>
      <c r="J6357">
        <v>5927196200</v>
      </c>
      <c r="K6357" s="6" t="s">
        <v>330</v>
      </c>
      <c r="M6357" t="s">
        <v>33</v>
      </c>
      <c r="N6357" s="6">
        <v>1885</v>
      </c>
      <c r="O6357">
        <v>1</v>
      </c>
      <c r="P6357">
        <v>3903</v>
      </c>
      <c r="Q6357" t="s">
        <v>6295</v>
      </c>
      <c r="R6357" s="1">
        <v>0.90820601851851857</v>
      </c>
      <c r="S6357" s="1"/>
      <c r="T6357" s="1"/>
      <c r="U6357" s="1"/>
      <c r="V6357" s="1"/>
      <c r="W6357" t="s">
        <v>6405</v>
      </c>
      <c r="X6357" t="s">
        <v>125</v>
      </c>
      <c r="Y6357" t="s">
        <v>25</v>
      </c>
    </row>
    <row r="6358" spans="1:25" x14ac:dyDescent="0.3">
      <c r="A6358">
        <v>575510700</v>
      </c>
      <c r="B6358" t="s">
        <v>3559</v>
      </c>
      <c r="D6358" t="s">
        <v>65</v>
      </c>
      <c r="E6358" t="s">
        <v>6689</v>
      </c>
      <c r="F6358">
        <v>6025</v>
      </c>
      <c r="G6358">
        <v>3000</v>
      </c>
      <c r="H6358">
        <v>3025</v>
      </c>
      <c r="I6358" s="6" t="s">
        <v>6912</v>
      </c>
      <c r="J6358">
        <v>575510700</v>
      </c>
      <c r="K6358" s="6" t="s">
        <v>3559</v>
      </c>
      <c r="M6358" t="s">
        <v>35</v>
      </c>
      <c r="N6358" s="6">
        <v>3000</v>
      </c>
      <c r="O6358">
        <v>2</v>
      </c>
      <c r="P6358">
        <v>3903</v>
      </c>
      <c r="Q6358" t="s">
        <v>6295</v>
      </c>
      <c r="R6358" s="1">
        <v>0.90850694444444446</v>
      </c>
      <c r="S6358" s="1"/>
      <c r="T6358" s="1"/>
      <c r="U6358" s="1"/>
      <c r="V6358" s="1"/>
      <c r="Y6358" t="s">
        <v>27</v>
      </c>
    </row>
    <row r="6359" spans="1:25" x14ac:dyDescent="0.3">
      <c r="A6359">
        <v>1716555000</v>
      </c>
      <c r="B6359" t="s">
        <v>72</v>
      </c>
      <c r="D6359" t="s">
        <v>53</v>
      </c>
      <c r="E6359" t="s">
        <v>6913</v>
      </c>
      <c r="F6359">
        <v>20381</v>
      </c>
      <c r="G6359">
        <v>3000</v>
      </c>
      <c r="H6359">
        <v>17381</v>
      </c>
      <c r="I6359" s="6" t="s">
        <v>6914</v>
      </c>
      <c r="J6359">
        <v>1716555000</v>
      </c>
      <c r="K6359" s="6" t="s">
        <v>72</v>
      </c>
      <c r="M6359">
        <v>87</v>
      </c>
      <c r="N6359" s="6">
        <v>3000</v>
      </c>
      <c r="O6359">
        <v>2</v>
      </c>
      <c r="P6359">
        <v>206</v>
      </c>
      <c r="Q6359" t="s">
        <v>6295</v>
      </c>
      <c r="R6359" s="1">
        <v>0.90888888888888886</v>
      </c>
      <c r="S6359" s="1"/>
      <c r="T6359" s="1"/>
      <c r="U6359" s="1"/>
      <c r="V6359" s="1"/>
      <c r="Y6359" t="s">
        <v>27</v>
      </c>
    </row>
    <row r="6360" spans="1:25" x14ac:dyDescent="0.3">
      <c r="A6360">
        <v>3339086600</v>
      </c>
      <c r="B6360" t="s">
        <v>227</v>
      </c>
      <c r="D6360" t="s">
        <v>53</v>
      </c>
      <c r="E6360" t="s">
        <v>6915</v>
      </c>
      <c r="F6360">
        <v>7891</v>
      </c>
      <c r="G6360">
        <v>2500</v>
      </c>
      <c r="H6360">
        <v>5391</v>
      </c>
      <c r="I6360" s="6" t="s">
        <v>6916</v>
      </c>
      <c r="J6360">
        <v>3339086600</v>
      </c>
      <c r="K6360" s="6" t="s">
        <v>227</v>
      </c>
      <c r="M6360">
        <v>43</v>
      </c>
      <c r="N6360" s="6">
        <v>2500</v>
      </c>
      <c r="O6360">
        <v>2</v>
      </c>
      <c r="P6360">
        <v>206</v>
      </c>
      <c r="Q6360" t="s">
        <v>6295</v>
      </c>
      <c r="R6360" s="1">
        <v>0.90972222222222221</v>
      </c>
      <c r="S6360" s="1"/>
      <c r="T6360" s="1"/>
      <c r="U6360" s="1"/>
      <c r="V6360" s="1"/>
      <c r="Y6360" t="s">
        <v>27</v>
      </c>
    </row>
    <row r="6361" spans="1:25" x14ac:dyDescent="0.3">
      <c r="A6361">
        <v>4137166800</v>
      </c>
      <c r="B6361" t="s">
        <v>6884</v>
      </c>
      <c r="D6361" t="s">
        <v>6903</v>
      </c>
      <c r="E6361" t="s">
        <v>6886</v>
      </c>
      <c r="F6361">
        <v>8720</v>
      </c>
      <c r="G6361">
        <v>2500</v>
      </c>
      <c r="H6361">
        <v>6220</v>
      </c>
      <c r="I6361" s="6" t="s">
        <v>6917</v>
      </c>
      <c r="J6361">
        <v>4137166800</v>
      </c>
      <c r="K6361" s="6" t="s">
        <v>6884</v>
      </c>
      <c r="M6361" t="s">
        <v>32</v>
      </c>
      <c r="N6361" s="6">
        <v>2500</v>
      </c>
      <c r="O6361">
        <v>2</v>
      </c>
      <c r="P6361">
        <v>3588</v>
      </c>
      <c r="Q6361" t="s">
        <v>6295</v>
      </c>
      <c r="R6361" s="1">
        <v>0.91075231481481478</v>
      </c>
      <c r="S6361" s="1"/>
      <c r="T6361" s="1"/>
      <c r="U6361" s="1"/>
      <c r="V6361" s="1"/>
      <c r="Y6361" t="s">
        <v>27</v>
      </c>
    </row>
    <row r="6362" spans="1:25" x14ac:dyDescent="0.3">
      <c r="A6362">
        <v>5927196200</v>
      </c>
      <c r="B6362" t="s">
        <v>330</v>
      </c>
      <c r="D6362" t="s">
        <v>128</v>
      </c>
      <c r="E6362" t="s">
        <v>6800</v>
      </c>
      <c r="F6362">
        <v>17824</v>
      </c>
      <c r="G6362">
        <v>3000</v>
      </c>
      <c r="H6362">
        <v>14824</v>
      </c>
      <c r="I6362" s="6" t="s">
        <v>6918</v>
      </c>
      <c r="J6362">
        <v>5927196200</v>
      </c>
      <c r="K6362" s="6" t="s">
        <v>330</v>
      </c>
      <c r="M6362" t="s">
        <v>39</v>
      </c>
      <c r="N6362" s="6">
        <v>3000</v>
      </c>
      <c r="O6362">
        <v>2</v>
      </c>
      <c r="P6362">
        <v>3903</v>
      </c>
      <c r="Q6362" t="s">
        <v>6295</v>
      </c>
      <c r="R6362" s="1">
        <v>0.91136574074074073</v>
      </c>
      <c r="S6362" s="1"/>
      <c r="T6362" s="1"/>
      <c r="U6362" s="1"/>
      <c r="V6362" s="1"/>
      <c r="Y6362" t="s">
        <v>27</v>
      </c>
    </row>
    <row r="6363" spans="1:25" x14ac:dyDescent="0.3">
      <c r="A6363">
        <v>7433162900</v>
      </c>
      <c r="B6363" t="s">
        <v>106</v>
      </c>
      <c r="D6363" t="s">
        <v>419</v>
      </c>
      <c r="E6363" t="s">
        <v>5320</v>
      </c>
      <c r="F6363">
        <v>24987</v>
      </c>
      <c r="G6363">
        <v>4000</v>
      </c>
      <c r="H6363">
        <v>20987</v>
      </c>
      <c r="I6363" s="6" t="s">
        <v>6919</v>
      </c>
      <c r="J6363">
        <v>7433162900</v>
      </c>
      <c r="K6363" s="6" t="s">
        <v>106</v>
      </c>
      <c r="M6363" t="s">
        <v>134</v>
      </c>
      <c r="N6363" s="6">
        <v>4000</v>
      </c>
      <c r="O6363">
        <v>2</v>
      </c>
      <c r="P6363">
        <v>206</v>
      </c>
      <c r="Q6363" t="s">
        <v>6295</v>
      </c>
      <c r="R6363" s="1">
        <v>0.91224537037037035</v>
      </c>
      <c r="S6363" s="1"/>
      <c r="T6363" s="1"/>
      <c r="U6363" s="1"/>
      <c r="V6363" s="1"/>
      <c r="Y6363" t="s">
        <v>27</v>
      </c>
    </row>
    <row r="6364" spans="1:25" x14ac:dyDescent="0.3">
      <c r="A6364">
        <v>2503828200</v>
      </c>
      <c r="B6364" t="s">
        <v>3448</v>
      </c>
      <c r="D6364" t="s">
        <v>431</v>
      </c>
      <c r="E6364" t="s">
        <v>6035</v>
      </c>
      <c r="F6364">
        <v>42000</v>
      </c>
      <c r="G6364">
        <v>4000</v>
      </c>
      <c r="H6364">
        <v>38000</v>
      </c>
      <c r="I6364" s="6" t="s">
        <v>6920</v>
      </c>
      <c r="J6364">
        <v>2503828200</v>
      </c>
      <c r="K6364" s="6" t="s">
        <v>3448</v>
      </c>
      <c r="M6364" t="s">
        <v>108</v>
      </c>
      <c r="N6364" s="6">
        <v>4000</v>
      </c>
      <c r="O6364">
        <v>2</v>
      </c>
      <c r="P6364">
        <v>206</v>
      </c>
      <c r="Q6364" t="s">
        <v>6295</v>
      </c>
      <c r="R6364" s="1">
        <v>0.91325231481481473</v>
      </c>
      <c r="S6364" s="1"/>
      <c r="T6364" s="1"/>
      <c r="U6364" s="1"/>
      <c r="V6364" s="1"/>
      <c r="Y6364" t="s">
        <v>27</v>
      </c>
    </row>
    <row r="6365" spans="1:25" x14ac:dyDescent="0.3">
      <c r="A6365">
        <v>3658195600</v>
      </c>
      <c r="B6365" t="s">
        <v>78</v>
      </c>
      <c r="D6365" t="s">
        <v>79</v>
      </c>
      <c r="E6365" t="s">
        <v>6718</v>
      </c>
      <c r="F6365">
        <v>3378</v>
      </c>
      <c r="G6365">
        <v>2000</v>
      </c>
      <c r="H6365">
        <v>1378</v>
      </c>
      <c r="I6365" s="6" t="s">
        <v>6921</v>
      </c>
      <c r="J6365">
        <v>3658195600</v>
      </c>
      <c r="K6365" s="6" t="s">
        <v>78</v>
      </c>
      <c r="L6365" t="s">
        <v>80</v>
      </c>
      <c r="M6365" t="s">
        <v>81</v>
      </c>
      <c r="N6365" s="6">
        <v>2000</v>
      </c>
      <c r="O6365">
        <v>2</v>
      </c>
      <c r="P6365">
        <v>4656</v>
      </c>
      <c r="Q6365" t="s">
        <v>6295</v>
      </c>
      <c r="R6365" s="1">
        <v>0.9135416666666667</v>
      </c>
      <c r="S6365" s="1"/>
      <c r="T6365" s="1"/>
      <c r="U6365" s="1"/>
      <c r="V6365" s="1"/>
      <c r="Y6365" t="s">
        <v>27</v>
      </c>
    </row>
    <row r="6366" spans="1:25" x14ac:dyDescent="0.3">
      <c r="A6366">
        <v>359225100</v>
      </c>
      <c r="B6366" t="s">
        <v>6922</v>
      </c>
      <c r="D6366" t="s">
        <v>6923</v>
      </c>
      <c r="E6366" t="s">
        <v>6924</v>
      </c>
      <c r="F6366">
        <v>3707</v>
      </c>
      <c r="G6366">
        <v>3000</v>
      </c>
      <c r="H6366">
        <v>707</v>
      </c>
      <c r="I6366" s="6" t="s">
        <v>6925</v>
      </c>
      <c r="J6366">
        <v>359225100</v>
      </c>
      <c r="K6366" s="6" t="s">
        <v>6922</v>
      </c>
      <c r="M6366">
        <v>76</v>
      </c>
      <c r="N6366" s="6">
        <v>3000</v>
      </c>
      <c r="O6366">
        <v>2</v>
      </c>
      <c r="P6366">
        <v>206</v>
      </c>
      <c r="Q6366" t="s">
        <v>6295</v>
      </c>
      <c r="R6366" s="1">
        <v>0.91392361111111109</v>
      </c>
      <c r="S6366" s="1"/>
      <c r="T6366" s="1"/>
      <c r="U6366" s="1"/>
      <c r="V6366" s="1"/>
      <c r="Y6366" t="s">
        <v>27</v>
      </c>
    </row>
    <row r="6367" spans="1:25" x14ac:dyDescent="0.3">
      <c r="A6367">
        <v>3658195600</v>
      </c>
      <c r="B6367" t="s">
        <v>78</v>
      </c>
      <c r="D6367" t="s">
        <v>79</v>
      </c>
      <c r="E6367" t="s">
        <v>6718</v>
      </c>
      <c r="F6367">
        <v>1378</v>
      </c>
      <c r="G6367">
        <v>1378</v>
      </c>
      <c r="H6367">
        <v>0</v>
      </c>
      <c r="I6367" s="6" t="s">
        <v>6921</v>
      </c>
      <c r="J6367">
        <v>3658195600</v>
      </c>
      <c r="K6367" s="6" t="s">
        <v>78</v>
      </c>
      <c r="L6367" t="s">
        <v>80</v>
      </c>
      <c r="M6367" t="s">
        <v>81</v>
      </c>
      <c r="N6367" s="6">
        <v>1378</v>
      </c>
      <c r="O6367">
        <v>1</v>
      </c>
      <c r="P6367">
        <v>4656</v>
      </c>
      <c r="Q6367" t="s">
        <v>6295</v>
      </c>
      <c r="R6367" s="1">
        <v>0.91400462962962958</v>
      </c>
      <c r="S6367" s="1"/>
      <c r="T6367" s="1"/>
      <c r="U6367" s="1"/>
      <c r="V6367" s="1"/>
      <c r="W6367" t="s">
        <v>143</v>
      </c>
      <c r="X6367" t="s">
        <v>4458</v>
      </c>
      <c r="Y6367" t="s">
        <v>25</v>
      </c>
    </row>
    <row r="6368" spans="1:25" x14ac:dyDescent="0.3">
      <c r="A6368">
        <v>9484791500</v>
      </c>
      <c r="B6368" t="s">
        <v>206</v>
      </c>
      <c r="D6368" t="s">
        <v>1763</v>
      </c>
      <c r="E6368" t="s">
        <v>6894</v>
      </c>
      <c r="F6368">
        <v>15979</v>
      </c>
      <c r="G6368">
        <v>3000</v>
      </c>
      <c r="H6368">
        <v>12979</v>
      </c>
      <c r="I6368" s="6" t="s">
        <v>6926</v>
      </c>
      <c r="J6368">
        <v>9484791500</v>
      </c>
      <c r="K6368" s="6" t="s">
        <v>206</v>
      </c>
      <c r="M6368" t="s">
        <v>63</v>
      </c>
      <c r="N6368" s="6">
        <v>3000</v>
      </c>
      <c r="O6368">
        <v>2</v>
      </c>
      <c r="P6368">
        <v>4656</v>
      </c>
      <c r="Q6368" t="s">
        <v>6295</v>
      </c>
      <c r="R6368" s="1">
        <v>0.9148263888888889</v>
      </c>
      <c r="S6368" s="1"/>
      <c r="T6368" s="1"/>
      <c r="U6368" s="1"/>
      <c r="V6368" s="1"/>
      <c r="Y6368" t="s">
        <v>27</v>
      </c>
    </row>
    <row r="6369" spans="1:26" x14ac:dyDescent="0.3">
      <c r="A6369">
        <v>359225100</v>
      </c>
      <c r="B6369" t="s">
        <v>6922</v>
      </c>
      <c r="D6369" t="s">
        <v>6923</v>
      </c>
      <c r="E6369" t="s">
        <v>6924</v>
      </c>
      <c r="F6369">
        <v>707</v>
      </c>
      <c r="G6369">
        <v>707</v>
      </c>
      <c r="H6369">
        <v>0</v>
      </c>
      <c r="I6369" s="6" t="s">
        <v>6925</v>
      </c>
      <c r="J6369">
        <v>359225100</v>
      </c>
      <c r="K6369" s="6" t="s">
        <v>6922</v>
      </c>
      <c r="M6369">
        <v>76</v>
      </c>
      <c r="N6369" s="6">
        <v>707</v>
      </c>
      <c r="O6369">
        <v>1</v>
      </c>
      <c r="P6369">
        <v>206</v>
      </c>
      <c r="Q6369" t="s">
        <v>6295</v>
      </c>
      <c r="R6369" s="1">
        <v>0.91590277777777773</v>
      </c>
      <c r="S6369" s="1"/>
      <c r="T6369" s="1"/>
      <c r="U6369" s="1"/>
      <c r="V6369" s="1"/>
      <c r="W6369" t="s">
        <v>1019</v>
      </c>
      <c r="X6369">
        <v>3101528774</v>
      </c>
      <c r="Y6369" t="s">
        <v>25</v>
      </c>
    </row>
    <row r="6370" spans="1:26" x14ac:dyDescent="0.3">
      <c r="A6370">
        <v>4783431700</v>
      </c>
      <c r="B6370" t="s">
        <v>144</v>
      </c>
      <c r="D6370" t="s">
        <v>219</v>
      </c>
      <c r="E6370" t="s">
        <v>6536</v>
      </c>
      <c r="F6370">
        <v>9441</v>
      </c>
      <c r="G6370">
        <v>2500</v>
      </c>
      <c r="H6370">
        <v>6941</v>
      </c>
      <c r="I6370" s="6" t="s">
        <v>6927</v>
      </c>
      <c r="J6370">
        <v>4783431700</v>
      </c>
      <c r="K6370" s="6" t="s">
        <v>144</v>
      </c>
      <c r="M6370" t="s">
        <v>29</v>
      </c>
      <c r="N6370" s="6">
        <v>2500</v>
      </c>
      <c r="O6370">
        <v>2</v>
      </c>
      <c r="P6370">
        <v>3588</v>
      </c>
      <c r="Q6370" t="s">
        <v>6295</v>
      </c>
      <c r="R6370" s="1">
        <v>0.91633101851851861</v>
      </c>
      <c r="S6370" s="1"/>
      <c r="T6370" s="1"/>
      <c r="U6370" s="1"/>
      <c r="V6370" s="1"/>
      <c r="Y6370" t="s">
        <v>27</v>
      </c>
    </row>
    <row r="6371" spans="1:26" x14ac:dyDescent="0.3">
      <c r="A6371">
        <v>1483992500</v>
      </c>
      <c r="B6371" t="s">
        <v>2249</v>
      </c>
      <c r="D6371" t="s">
        <v>2267</v>
      </c>
      <c r="E6371" t="s">
        <v>6880</v>
      </c>
      <c r="F6371">
        <v>64119</v>
      </c>
      <c r="G6371">
        <v>4000</v>
      </c>
      <c r="H6371">
        <v>60119</v>
      </c>
      <c r="I6371" s="6" t="s">
        <v>6928</v>
      </c>
      <c r="J6371">
        <v>1483992500</v>
      </c>
      <c r="K6371" s="6" t="s">
        <v>2249</v>
      </c>
      <c r="M6371" t="s">
        <v>28</v>
      </c>
      <c r="N6371" s="6">
        <v>4000</v>
      </c>
      <c r="O6371">
        <v>2</v>
      </c>
      <c r="P6371">
        <v>2295</v>
      </c>
      <c r="Q6371" t="s">
        <v>6295</v>
      </c>
      <c r="R6371" s="1">
        <v>0.91637731481481488</v>
      </c>
      <c r="S6371" s="1"/>
      <c r="T6371" s="1"/>
      <c r="U6371" s="1"/>
      <c r="V6371" s="1"/>
      <c r="Y6371" t="s">
        <v>27</v>
      </c>
    </row>
    <row r="6372" spans="1:26" x14ac:dyDescent="0.3">
      <c r="A6372">
        <v>359225100</v>
      </c>
      <c r="B6372" t="s">
        <v>6922</v>
      </c>
      <c r="D6372" t="s">
        <v>6923</v>
      </c>
      <c r="E6372" t="s">
        <v>6925</v>
      </c>
      <c r="F6372">
        <v>3000</v>
      </c>
      <c r="G6372">
        <v>3000</v>
      </c>
      <c r="H6372">
        <v>3000</v>
      </c>
      <c r="I6372" s="6" t="s">
        <v>6929</v>
      </c>
      <c r="J6372">
        <v>359225100</v>
      </c>
      <c r="K6372" s="6" t="s">
        <v>6922</v>
      </c>
      <c r="M6372">
        <v>76</v>
      </c>
      <c r="N6372" s="6">
        <v>3000</v>
      </c>
      <c r="O6372">
        <v>3</v>
      </c>
      <c r="P6372">
        <v>206</v>
      </c>
      <c r="Q6372" t="s">
        <v>6295</v>
      </c>
      <c r="R6372" s="1">
        <v>0.91678240740740735</v>
      </c>
      <c r="S6372" s="1"/>
      <c r="T6372" s="1"/>
      <c r="U6372" s="1"/>
      <c r="V6372" s="1"/>
      <c r="Y6372" t="s">
        <v>104</v>
      </c>
      <c r="Z6372" t="s">
        <v>486</v>
      </c>
    </row>
    <row r="6373" spans="1:26" x14ac:dyDescent="0.3">
      <c r="A6373">
        <v>9544476800</v>
      </c>
      <c r="B6373" t="s">
        <v>3391</v>
      </c>
      <c r="D6373" t="s">
        <v>219</v>
      </c>
      <c r="E6373" t="s">
        <v>6808</v>
      </c>
      <c r="F6373">
        <v>8598</v>
      </c>
      <c r="G6373">
        <v>4000</v>
      </c>
      <c r="H6373">
        <v>4598</v>
      </c>
      <c r="I6373" s="6" t="s">
        <v>6930</v>
      </c>
      <c r="J6373">
        <v>9544476800</v>
      </c>
      <c r="K6373" s="6" t="s">
        <v>3391</v>
      </c>
      <c r="M6373">
        <v>41</v>
      </c>
      <c r="N6373" s="6">
        <v>4000</v>
      </c>
      <c r="O6373">
        <v>2</v>
      </c>
      <c r="P6373">
        <v>2295</v>
      </c>
      <c r="Q6373" t="s">
        <v>6295</v>
      </c>
      <c r="R6373" s="1">
        <v>0.92005787037037035</v>
      </c>
      <c r="S6373" s="1"/>
      <c r="T6373" s="1"/>
      <c r="U6373" s="1"/>
      <c r="V6373" s="1"/>
      <c r="Y6373" t="s">
        <v>27</v>
      </c>
    </row>
    <row r="6374" spans="1:26" x14ac:dyDescent="0.3">
      <c r="A6374">
        <v>8765450800</v>
      </c>
      <c r="B6374" t="s">
        <v>448</v>
      </c>
      <c r="D6374" t="s">
        <v>1452</v>
      </c>
      <c r="E6374" t="s">
        <v>6898</v>
      </c>
      <c r="F6374">
        <v>10814</v>
      </c>
      <c r="G6374">
        <v>4000</v>
      </c>
      <c r="H6374">
        <v>6814</v>
      </c>
      <c r="I6374" s="6" t="s">
        <v>6931</v>
      </c>
      <c r="J6374">
        <v>8765450800</v>
      </c>
      <c r="K6374" s="6" t="s">
        <v>448</v>
      </c>
      <c r="M6374" t="s">
        <v>1775</v>
      </c>
      <c r="N6374" s="6">
        <v>4000</v>
      </c>
      <c r="O6374">
        <v>2</v>
      </c>
      <c r="P6374">
        <v>2295</v>
      </c>
      <c r="Q6374" t="s">
        <v>6295</v>
      </c>
      <c r="R6374" s="1">
        <v>0.92038194444444443</v>
      </c>
      <c r="S6374" s="1"/>
      <c r="T6374" s="1"/>
      <c r="U6374" s="1"/>
      <c r="V6374" s="1"/>
      <c r="Y6374" t="s">
        <v>27</v>
      </c>
    </row>
    <row r="6375" spans="1:26" x14ac:dyDescent="0.3">
      <c r="A6375">
        <v>9673504900</v>
      </c>
      <c r="B6375" t="s">
        <v>879</v>
      </c>
      <c r="D6375" t="s">
        <v>1191</v>
      </c>
      <c r="E6375" t="s">
        <v>6573</v>
      </c>
      <c r="F6375">
        <v>8000</v>
      </c>
      <c r="G6375">
        <v>4000</v>
      </c>
      <c r="H6375">
        <v>4000</v>
      </c>
      <c r="I6375" s="6" t="s">
        <v>6932</v>
      </c>
      <c r="J6375">
        <v>9673504900</v>
      </c>
      <c r="K6375" s="6" t="s">
        <v>879</v>
      </c>
      <c r="M6375" t="s">
        <v>26</v>
      </c>
      <c r="N6375" s="6">
        <v>4000</v>
      </c>
      <c r="O6375">
        <v>2</v>
      </c>
      <c r="P6375">
        <v>2296</v>
      </c>
      <c r="Q6375" t="s">
        <v>6295</v>
      </c>
      <c r="R6375" s="1">
        <v>0.92086805555555562</v>
      </c>
      <c r="S6375" s="1"/>
      <c r="T6375" s="1"/>
      <c r="U6375" s="1"/>
      <c r="V6375" s="1"/>
      <c r="Y6375" t="s">
        <v>27</v>
      </c>
    </row>
    <row r="6376" spans="1:26" x14ac:dyDescent="0.3">
      <c r="A6376">
        <v>4286794200</v>
      </c>
      <c r="B6376" t="s">
        <v>6602</v>
      </c>
      <c r="D6376" t="s">
        <v>3250</v>
      </c>
      <c r="E6376" t="s">
        <v>6603</v>
      </c>
      <c r="F6376">
        <v>54355</v>
      </c>
      <c r="G6376">
        <v>4000</v>
      </c>
      <c r="H6376">
        <v>50355</v>
      </c>
      <c r="I6376" s="6" t="s">
        <v>6933</v>
      </c>
      <c r="J6376">
        <v>4286794200</v>
      </c>
      <c r="K6376" s="6" t="s">
        <v>6602</v>
      </c>
      <c r="M6376" t="s">
        <v>2017</v>
      </c>
      <c r="N6376" s="6">
        <v>4000</v>
      </c>
      <c r="O6376">
        <v>2</v>
      </c>
      <c r="P6376">
        <v>2296</v>
      </c>
      <c r="Q6376" t="s">
        <v>6295</v>
      </c>
      <c r="R6376" s="1">
        <v>0.92126157407407405</v>
      </c>
      <c r="S6376" s="1"/>
      <c r="T6376" s="1"/>
      <c r="U6376" s="1"/>
      <c r="V6376" s="1"/>
      <c r="Y6376" t="s">
        <v>27</v>
      </c>
    </row>
    <row r="6377" spans="1:26" x14ac:dyDescent="0.3">
      <c r="A6377">
        <v>9484791500</v>
      </c>
      <c r="B6377" t="s">
        <v>206</v>
      </c>
      <c r="D6377" t="s">
        <v>1763</v>
      </c>
      <c r="E6377" t="s">
        <v>6894</v>
      </c>
      <c r="F6377">
        <v>12979</v>
      </c>
      <c r="G6377">
        <v>3000</v>
      </c>
      <c r="H6377">
        <v>9979</v>
      </c>
      <c r="I6377" s="6" t="s">
        <v>6934</v>
      </c>
      <c r="J6377">
        <v>9484791500</v>
      </c>
      <c r="K6377" s="6" t="s">
        <v>206</v>
      </c>
      <c r="M6377" t="s">
        <v>63</v>
      </c>
      <c r="N6377" s="6">
        <v>3000</v>
      </c>
      <c r="O6377">
        <v>2</v>
      </c>
      <c r="P6377">
        <v>2084</v>
      </c>
      <c r="Q6377" t="s">
        <v>6295</v>
      </c>
      <c r="R6377" s="1">
        <v>0.92373842592592592</v>
      </c>
      <c r="S6377" s="1"/>
      <c r="T6377" s="1"/>
      <c r="U6377" s="1"/>
      <c r="V6377" s="1"/>
      <c r="Y6377" t="s">
        <v>27</v>
      </c>
    </row>
    <row r="6378" spans="1:26" x14ac:dyDescent="0.3">
      <c r="A6378">
        <v>8784067000</v>
      </c>
      <c r="B6378" t="s">
        <v>64</v>
      </c>
      <c r="D6378" t="s">
        <v>3835</v>
      </c>
      <c r="E6378" t="s">
        <v>6935</v>
      </c>
      <c r="F6378">
        <v>22186</v>
      </c>
      <c r="G6378">
        <v>3000</v>
      </c>
      <c r="H6378">
        <v>19186</v>
      </c>
      <c r="I6378" s="6" t="s">
        <v>6936</v>
      </c>
      <c r="J6378">
        <v>8784067000</v>
      </c>
      <c r="K6378" s="6" t="s">
        <v>64</v>
      </c>
      <c r="M6378" t="s">
        <v>67</v>
      </c>
      <c r="N6378" s="6">
        <v>3000</v>
      </c>
      <c r="O6378">
        <v>2</v>
      </c>
      <c r="P6378">
        <v>2084</v>
      </c>
      <c r="Q6378" t="s">
        <v>6295</v>
      </c>
      <c r="R6378" s="1">
        <v>0.92439814814814814</v>
      </c>
      <c r="S6378" s="1"/>
      <c r="T6378" s="1"/>
      <c r="U6378" s="1"/>
      <c r="V6378" s="1"/>
      <c r="Y6378" t="s">
        <v>27</v>
      </c>
    </row>
    <row r="6379" spans="1:26" x14ac:dyDescent="0.3">
      <c r="A6379">
        <v>4137166800</v>
      </c>
      <c r="B6379" t="s">
        <v>6884</v>
      </c>
      <c r="D6379" t="s">
        <v>6903</v>
      </c>
      <c r="E6379" t="s">
        <v>6886</v>
      </c>
      <c r="F6379">
        <v>6220</v>
      </c>
      <c r="G6379">
        <v>2500</v>
      </c>
      <c r="H6379">
        <v>3720</v>
      </c>
      <c r="I6379" s="6" t="s">
        <v>6937</v>
      </c>
      <c r="J6379">
        <v>4137166800</v>
      </c>
      <c r="K6379" s="6" t="s">
        <v>6884</v>
      </c>
      <c r="M6379" t="s">
        <v>32</v>
      </c>
      <c r="N6379" s="6">
        <v>2500</v>
      </c>
      <c r="O6379">
        <v>2</v>
      </c>
      <c r="P6379">
        <v>3588</v>
      </c>
      <c r="Q6379" t="s">
        <v>6295</v>
      </c>
      <c r="R6379" s="1">
        <v>0.92630787037037043</v>
      </c>
      <c r="S6379" s="1"/>
      <c r="T6379" s="1"/>
      <c r="U6379" s="1"/>
      <c r="V6379" s="1"/>
      <c r="Y6379" t="s">
        <v>27</v>
      </c>
    </row>
    <row r="6380" spans="1:26" x14ac:dyDescent="0.3">
      <c r="A6380">
        <v>1483992500</v>
      </c>
      <c r="B6380" t="s">
        <v>2249</v>
      </c>
      <c r="D6380" t="s">
        <v>2267</v>
      </c>
      <c r="E6380" t="s">
        <v>6880</v>
      </c>
      <c r="F6380">
        <v>60119</v>
      </c>
      <c r="G6380">
        <v>4000</v>
      </c>
      <c r="H6380">
        <v>56119</v>
      </c>
      <c r="I6380" s="6" t="s">
        <v>6938</v>
      </c>
      <c r="J6380">
        <v>1483992500</v>
      </c>
      <c r="K6380" s="6" t="s">
        <v>2249</v>
      </c>
      <c r="M6380" t="s">
        <v>28</v>
      </c>
      <c r="N6380" s="6">
        <v>4000</v>
      </c>
      <c r="O6380">
        <v>2</v>
      </c>
      <c r="P6380">
        <v>2295</v>
      </c>
      <c r="Q6380" t="s">
        <v>6295</v>
      </c>
      <c r="R6380" s="1">
        <v>0.92715277777777771</v>
      </c>
      <c r="S6380" s="1"/>
      <c r="T6380" s="1"/>
      <c r="U6380" s="1"/>
      <c r="V6380" s="1"/>
      <c r="Y6380" t="s">
        <v>27</v>
      </c>
    </row>
    <row r="6381" spans="1:26" x14ac:dyDescent="0.3">
      <c r="A6381">
        <v>4972427600</v>
      </c>
      <c r="B6381" t="s">
        <v>3034</v>
      </c>
      <c r="D6381" t="s">
        <v>3194</v>
      </c>
      <c r="E6381" t="s">
        <v>6939</v>
      </c>
      <c r="F6381">
        <v>7443</v>
      </c>
      <c r="G6381">
        <v>2000</v>
      </c>
      <c r="H6381">
        <v>5443</v>
      </c>
      <c r="I6381" s="6" t="s">
        <v>6940</v>
      </c>
      <c r="J6381">
        <v>4972427600</v>
      </c>
      <c r="K6381" s="6" t="s">
        <v>3034</v>
      </c>
      <c r="M6381" t="s">
        <v>81</v>
      </c>
      <c r="N6381" s="6">
        <v>2000</v>
      </c>
      <c r="O6381">
        <v>2</v>
      </c>
      <c r="P6381">
        <v>4656</v>
      </c>
      <c r="Q6381" t="s">
        <v>6295</v>
      </c>
      <c r="R6381" s="1">
        <v>0.92737268518518512</v>
      </c>
      <c r="S6381" s="1"/>
      <c r="T6381" s="1"/>
      <c r="U6381" s="1"/>
      <c r="V6381" s="1"/>
      <c r="Y6381" t="s">
        <v>27</v>
      </c>
    </row>
    <row r="6382" spans="1:26" x14ac:dyDescent="0.3">
      <c r="A6382">
        <v>2178481800</v>
      </c>
      <c r="B6382" t="s">
        <v>147</v>
      </c>
      <c r="D6382" t="s">
        <v>136</v>
      </c>
      <c r="E6382" t="s">
        <v>5932</v>
      </c>
      <c r="F6382">
        <v>33252</v>
      </c>
      <c r="G6382">
        <v>3000</v>
      </c>
      <c r="H6382">
        <v>30252</v>
      </c>
      <c r="I6382" s="6" t="s">
        <v>6941</v>
      </c>
      <c r="J6382">
        <v>2178481800</v>
      </c>
      <c r="K6382" s="6" t="s">
        <v>147</v>
      </c>
      <c r="L6382" t="s">
        <v>150</v>
      </c>
      <c r="M6382" t="s">
        <v>43</v>
      </c>
      <c r="N6382" s="6">
        <v>3000</v>
      </c>
      <c r="O6382">
        <v>2</v>
      </c>
      <c r="P6382">
        <v>3903</v>
      </c>
      <c r="Q6382" t="s">
        <v>6295</v>
      </c>
      <c r="R6382" s="1">
        <v>0.92931712962962953</v>
      </c>
      <c r="S6382" s="1"/>
      <c r="T6382" s="1"/>
      <c r="U6382" s="1"/>
      <c r="V6382" s="1"/>
      <c r="Y6382" t="s">
        <v>27</v>
      </c>
    </row>
    <row r="6383" spans="1:26" x14ac:dyDescent="0.3">
      <c r="A6383">
        <v>5927196200</v>
      </c>
      <c r="B6383" t="s">
        <v>330</v>
      </c>
      <c r="D6383" t="s">
        <v>128</v>
      </c>
      <c r="E6383" t="s">
        <v>6800</v>
      </c>
      <c r="F6383">
        <v>14824</v>
      </c>
      <c r="G6383">
        <v>3000</v>
      </c>
      <c r="H6383">
        <v>11824</v>
      </c>
      <c r="I6383" s="6" t="s">
        <v>6942</v>
      </c>
      <c r="J6383">
        <v>5927196200</v>
      </c>
      <c r="K6383" s="6" t="s">
        <v>330</v>
      </c>
      <c r="M6383" t="s">
        <v>39</v>
      </c>
      <c r="N6383" s="6">
        <v>3000</v>
      </c>
      <c r="O6383">
        <v>2</v>
      </c>
      <c r="P6383">
        <v>3903</v>
      </c>
      <c r="Q6383" t="s">
        <v>6295</v>
      </c>
      <c r="R6383" s="1">
        <v>0.92969907407407415</v>
      </c>
      <c r="S6383" s="1"/>
      <c r="T6383" s="1"/>
      <c r="U6383" s="1"/>
      <c r="V6383" s="1"/>
      <c r="Y6383" t="s">
        <v>27</v>
      </c>
    </row>
    <row r="6384" spans="1:26" x14ac:dyDescent="0.3">
      <c r="A6384">
        <v>3339086600</v>
      </c>
      <c r="B6384" t="s">
        <v>227</v>
      </c>
      <c r="D6384" t="s">
        <v>53</v>
      </c>
      <c r="E6384" t="s">
        <v>6915</v>
      </c>
      <c r="F6384">
        <v>5391</v>
      </c>
      <c r="G6384">
        <v>2500</v>
      </c>
      <c r="H6384">
        <v>2891</v>
      </c>
      <c r="I6384" s="6" t="s">
        <v>6943</v>
      </c>
      <c r="J6384">
        <v>3339086600</v>
      </c>
      <c r="K6384" s="6" t="s">
        <v>227</v>
      </c>
      <c r="M6384">
        <v>43</v>
      </c>
      <c r="N6384" s="6">
        <v>2500</v>
      </c>
      <c r="O6384">
        <v>2</v>
      </c>
      <c r="P6384">
        <v>206</v>
      </c>
      <c r="Q6384" t="s">
        <v>6295</v>
      </c>
      <c r="R6384" s="1">
        <v>0.92994212962962963</v>
      </c>
      <c r="S6384" s="1"/>
      <c r="T6384" s="1"/>
      <c r="U6384" s="1"/>
      <c r="V6384" s="1"/>
      <c r="Y6384" t="s">
        <v>27</v>
      </c>
    </row>
    <row r="6385" spans="1:25" x14ac:dyDescent="0.3">
      <c r="A6385">
        <v>575510700</v>
      </c>
      <c r="B6385" t="s">
        <v>3559</v>
      </c>
      <c r="D6385" t="s">
        <v>65</v>
      </c>
      <c r="E6385" t="s">
        <v>6689</v>
      </c>
      <c r="F6385">
        <v>3025</v>
      </c>
      <c r="G6385">
        <v>3025</v>
      </c>
      <c r="H6385">
        <v>0</v>
      </c>
      <c r="I6385" s="6" t="s">
        <v>6912</v>
      </c>
      <c r="J6385">
        <v>575510700</v>
      </c>
      <c r="K6385" s="6" t="s">
        <v>3559</v>
      </c>
      <c r="M6385" t="s">
        <v>35</v>
      </c>
      <c r="N6385" s="6">
        <v>3025</v>
      </c>
      <c r="O6385">
        <v>1</v>
      </c>
      <c r="P6385">
        <v>3903</v>
      </c>
      <c r="Q6385" t="s">
        <v>6295</v>
      </c>
      <c r="R6385" s="1">
        <v>0.93046296296296294</v>
      </c>
      <c r="S6385" s="1"/>
      <c r="T6385" s="1"/>
      <c r="U6385" s="1"/>
      <c r="V6385" s="1"/>
      <c r="W6385" t="s">
        <v>3958</v>
      </c>
      <c r="X6385" t="s">
        <v>125</v>
      </c>
      <c r="Y6385" t="s">
        <v>25</v>
      </c>
    </row>
    <row r="6386" spans="1:25" x14ac:dyDescent="0.3">
      <c r="A6386">
        <v>9484791500</v>
      </c>
      <c r="B6386" t="s">
        <v>206</v>
      </c>
      <c r="D6386" t="s">
        <v>1763</v>
      </c>
      <c r="E6386" t="s">
        <v>6894</v>
      </c>
      <c r="F6386">
        <v>9979</v>
      </c>
      <c r="G6386">
        <v>3000</v>
      </c>
      <c r="H6386">
        <v>6979</v>
      </c>
      <c r="I6386" s="6" t="s">
        <v>6944</v>
      </c>
      <c r="J6386">
        <v>9484791500</v>
      </c>
      <c r="K6386" s="6" t="s">
        <v>206</v>
      </c>
      <c r="M6386" t="s">
        <v>63</v>
      </c>
      <c r="N6386" s="6">
        <v>3000</v>
      </c>
      <c r="O6386">
        <v>2</v>
      </c>
      <c r="P6386">
        <v>4656</v>
      </c>
      <c r="Q6386" t="s">
        <v>6295</v>
      </c>
      <c r="R6386" s="1">
        <v>0.93230324074074078</v>
      </c>
      <c r="S6386" s="1"/>
      <c r="T6386" s="1"/>
      <c r="U6386" s="1"/>
      <c r="V6386" s="1"/>
      <c r="Y6386" t="s">
        <v>27</v>
      </c>
    </row>
    <row r="6387" spans="1:25" x14ac:dyDescent="0.3">
      <c r="A6387">
        <v>9673504900</v>
      </c>
      <c r="B6387" t="s">
        <v>879</v>
      </c>
      <c r="D6387" t="s">
        <v>1191</v>
      </c>
      <c r="E6387" t="s">
        <v>6573</v>
      </c>
      <c r="F6387">
        <v>4000</v>
      </c>
      <c r="G6387">
        <v>4000</v>
      </c>
      <c r="H6387">
        <v>0</v>
      </c>
      <c r="I6387" s="6" t="s">
        <v>6945</v>
      </c>
      <c r="J6387">
        <v>9673504900</v>
      </c>
      <c r="K6387" s="6" t="s">
        <v>879</v>
      </c>
      <c r="M6387" t="s">
        <v>26</v>
      </c>
      <c r="N6387" s="6">
        <v>4000</v>
      </c>
      <c r="O6387">
        <v>2</v>
      </c>
      <c r="P6387">
        <v>2296</v>
      </c>
      <c r="Q6387" t="s">
        <v>6295</v>
      </c>
      <c r="R6387" s="1">
        <v>0.9337037037037037</v>
      </c>
      <c r="S6387" s="1"/>
      <c r="T6387" s="1"/>
      <c r="U6387" s="1"/>
      <c r="V6387" s="1"/>
      <c r="Y6387" t="s">
        <v>27</v>
      </c>
    </row>
    <row r="6388" spans="1:25" x14ac:dyDescent="0.3">
      <c r="A6388">
        <v>8765450800</v>
      </c>
      <c r="B6388" t="s">
        <v>448</v>
      </c>
      <c r="D6388" t="s">
        <v>1452</v>
      </c>
      <c r="E6388" t="s">
        <v>6898</v>
      </c>
      <c r="F6388">
        <v>6814</v>
      </c>
      <c r="G6388">
        <v>4000</v>
      </c>
      <c r="H6388">
        <v>2814</v>
      </c>
      <c r="I6388" s="6" t="s">
        <v>6946</v>
      </c>
      <c r="J6388">
        <v>8765450800</v>
      </c>
      <c r="K6388" s="6" t="s">
        <v>448</v>
      </c>
      <c r="M6388" t="s">
        <v>1775</v>
      </c>
      <c r="N6388" s="6">
        <v>4000</v>
      </c>
      <c r="O6388">
        <v>2</v>
      </c>
      <c r="P6388">
        <v>2295</v>
      </c>
      <c r="Q6388" t="s">
        <v>6295</v>
      </c>
      <c r="R6388" s="1">
        <v>0.93473379629629638</v>
      </c>
      <c r="S6388" s="1"/>
      <c r="T6388" s="1"/>
      <c r="U6388" s="1"/>
      <c r="V6388" s="1"/>
      <c r="Y6388" t="s">
        <v>27</v>
      </c>
    </row>
    <row r="6389" spans="1:25" x14ac:dyDescent="0.3">
      <c r="A6389">
        <v>8765450800</v>
      </c>
      <c r="B6389" t="s">
        <v>448</v>
      </c>
      <c r="D6389" t="s">
        <v>1452</v>
      </c>
      <c r="E6389" t="s">
        <v>6898</v>
      </c>
      <c r="F6389">
        <v>2814</v>
      </c>
      <c r="G6389">
        <v>2814</v>
      </c>
      <c r="H6389">
        <v>0</v>
      </c>
      <c r="I6389" s="6" t="s">
        <v>6946</v>
      </c>
      <c r="J6389">
        <v>8765450800</v>
      </c>
      <c r="K6389" s="6" t="s">
        <v>448</v>
      </c>
      <c r="M6389" t="s">
        <v>1775</v>
      </c>
      <c r="N6389" s="6">
        <v>2814</v>
      </c>
      <c r="O6389">
        <v>1</v>
      </c>
      <c r="P6389">
        <v>2295</v>
      </c>
      <c r="Q6389" t="s">
        <v>6295</v>
      </c>
      <c r="R6389" s="1">
        <v>0.93515046296296289</v>
      </c>
      <c r="S6389" s="1"/>
      <c r="T6389" s="1"/>
      <c r="U6389" s="1"/>
      <c r="V6389" s="1"/>
      <c r="W6389" t="s">
        <v>1810</v>
      </c>
      <c r="X6389" t="s">
        <v>5698</v>
      </c>
      <c r="Y6389" t="s">
        <v>25</v>
      </c>
    </row>
    <row r="6390" spans="1:25" x14ac:dyDescent="0.3">
      <c r="A6390">
        <v>4137166800</v>
      </c>
      <c r="B6390" t="s">
        <v>6884</v>
      </c>
      <c r="D6390" t="s">
        <v>6903</v>
      </c>
      <c r="E6390" t="s">
        <v>6886</v>
      </c>
      <c r="F6390">
        <v>3720</v>
      </c>
      <c r="G6390">
        <v>2500</v>
      </c>
      <c r="H6390">
        <v>1220</v>
      </c>
      <c r="I6390" s="6" t="s">
        <v>6947</v>
      </c>
      <c r="J6390">
        <v>4137166800</v>
      </c>
      <c r="K6390" s="6" t="s">
        <v>6884</v>
      </c>
      <c r="M6390" t="s">
        <v>32</v>
      </c>
      <c r="N6390" s="6">
        <v>2500</v>
      </c>
      <c r="O6390">
        <v>2</v>
      </c>
      <c r="P6390">
        <v>3588</v>
      </c>
      <c r="Q6390" t="s">
        <v>6295</v>
      </c>
      <c r="R6390" s="1">
        <v>0.93524305555555554</v>
      </c>
      <c r="S6390" s="1"/>
      <c r="T6390" s="1"/>
      <c r="U6390" s="1"/>
      <c r="V6390" s="1"/>
      <c r="Y6390" t="s">
        <v>27</v>
      </c>
    </row>
    <row r="6391" spans="1:25" x14ac:dyDescent="0.3">
      <c r="A6391">
        <v>4137166800</v>
      </c>
      <c r="B6391" t="s">
        <v>6884</v>
      </c>
      <c r="D6391" t="s">
        <v>6903</v>
      </c>
      <c r="E6391" t="s">
        <v>6886</v>
      </c>
      <c r="F6391">
        <v>1220</v>
      </c>
      <c r="G6391">
        <v>1220</v>
      </c>
      <c r="H6391">
        <v>0</v>
      </c>
      <c r="I6391" s="6" t="s">
        <v>6947</v>
      </c>
      <c r="J6391">
        <v>4137166800</v>
      </c>
      <c r="K6391" s="6" t="s">
        <v>6884</v>
      </c>
      <c r="M6391" t="s">
        <v>32</v>
      </c>
      <c r="N6391" s="6">
        <v>1220</v>
      </c>
      <c r="O6391">
        <v>1</v>
      </c>
      <c r="P6391">
        <v>3588</v>
      </c>
      <c r="Q6391" t="s">
        <v>6295</v>
      </c>
      <c r="R6391" s="1">
        <v>0.93571759259259257</v>
      </c>
      <c r="S6391" s="1"/>
      <c r="T6391" s="1"/>
      <c r="U6391" s="1"/>
      <c r="V6391" s="1"/>
      <c r="W6391">
        <v>402115379</v>
      </c>
      <c r="X6391" s="2">
        <v>47162</v>
      </c>
      <c r="Y6391" t="s">
        <v>25</v>
      </c>
    </row>
    <row r="6392" spans="1:25" x14ac:dyDescent="0.3">
      <c r="A6392">
        <v>1483992500</v>
      </c>
      <c r="B6392" t="s">
        <v>2249</v>
      </c>
      <c r="D6392" t="s">
        <v>2267</v>
      </c>
      <c r="E6392" t="s">
        <v>6880</v>
      </c>
      <c r="F6392">
        <v>56119</v>
      </c>
      <c r="G6392">
        <v>4000</v>
      </c>
      <c r="H6392">
        <v>52119</v>
      </c>
      <c r="I6392" s="6" t="s">
        <v>6948</v>
      </c>
      <c r="J6392">
        <v>1483992500</v>
      </c>
      <c r="K6392" s="6" t="s">
        <v>2249</v>
      </c>
      <c r="M6392" t="s">
        <v>28</v>
      </c>
      <c r="N6392" s="6">
        <v>4000</v>
      </c>
      <c r="O6392">
        <v>2</v>
      </c>
      <c r="P6392">
        <v>2295</v>
      </c>
      <c r="Q6392" t="s">
        <v>6295</v>
      </c>
      <c r="R6392" s="1">
        <v>0.93711805555555561</v>
      </c>
      <c r="S6392" s="1"/>
      <c r="T6392" s="1"/>
      <c r="U6392" s="1"/>
      <c r="V6392" s="1"/>
      <c r="Y6392" t="s">
        <v>27</v>
      </c>
    </row>
    <row r="6393" spans="1:25" x14ac:dyDescent="0.3">
      <c r="A6393">
        <v>8784067000</v>
      </c>
      <c r="B6393" t="s">
        <v>64</v>
      </c>
      <c r="D6393" t="s">
        <v>3835</v>
      </c>
      <c r="E6393" t="s">
        <v>6935</v>
      </c>
      <c r="F6393">
        <v>19186</v>
      </c>
      <c r="G6393">
        <v>3000</v>
      </c>
      <c r="H6393">
        <v>16186</v>
      </c>
      <c r="I6393" s="6" t="s">
        <v>6949</v>
      </c>
      <c r="J6393">
        <v>8784067000</v>
      </c>
      <c r="K6393" s="6" t="s">
        <v>64</v>
      </c>
      <c r="M6393" t="s">
        <v>67</v>
      </c>
      <c r="N6393" s="6">
        <v>3000</v>
      </c>
      <c r="O6393">
        <v>2</v>
      </c>
      <c r="P6393">
        <v>4656</v>
      </c>
      <c r="Q6393" t="s">
        <v>6295</v>
      </c>
      <c r="R6393" s="1">
        <v>0.93731481481481482</v>
      </c>
      <c r="S6393" s="1"/>
      <c r="T6393" s="1"/>
      <c r="U6393" s="1"/>
      <c r="V6393" s="1"/>
      <c r="Y6393" t="s">
        <v>27</v>
      </c>
    </row>
    <row r="6394" spans="1:25" x14ac:dyDescent="0.3">
      <c r="A6394">
        <v>4783431700</v>
      </c>
      <c r="B6394" t="s">
        <v>144</v>
      </c>
      <c r="D6394" t="s">
        <v>219</v>
      </c>
      <c r="E6394" t="s">
        <v>6536</v>
      </c>
      <c r="F6394">
        <v>6941</v>
      </c>
      <c r="G6394">
        <v>2500</v>
      </c>
      <c r="H6394">
        <v>4441</v>
      </c>
      <c r="I6394" s="6" t="s">
        <v>6950</v>
      </c>
      <c r="J6394">
        <v>4783431700</v>
      </c>
      <c r="K6394" s="6" t="s">
        <v>144</v>
      </c>
      <c r="M6394" t="s">
        <v>29</v>
      </c>
      <c r="N6394" s="6">
        <v>2500</v>
      </c>
      <c r="O6394">
        <v>2</v>
      </c>
      <c r="P6394">
        <v>3588</v>
      </c>
      <c r="Q6394" t="s">
        <v>6295</v>
      </c>
      <c r="R6394" s="1">
        <v>0.93792824074074066</v>
      </c>
      <c r="S6394" s="1"/>
      <c r="T6394" s="1"/>
      <c r="U6394" s="1"/>
      <c r="V6394" s="1"/>
      <c r="Y6394" t="s">
        <v>27</v>
      </c>
    </row>
    <row r="6395" spans="1:25" x14ac:dyDescent="0.3">
      <c r="A6395">
        <v>4972427600</v>
      </c>
      <c r="B6395" t="s">
        <v>3034</v>
      </c>
      <c r="D6395" t="s">
        <v>3194</v>
      </c>
      <c r="E6395" t="s">
        <v>6939</v>
      </c>
      <c r="F6395">
        <v>5443</v>
      </c>
      <c r="G6395">
        <v>2000</v>
      </c>
      <c r="H6395">
        <v>3443</v>
      </c>
      <c r="I6395" s="6" t="s">
        <v>6951</v>
      </c>
      <c r="J6395">
        <v>4972427600</v>
      </c>
      <c r="K6395" s="6" t="s">
        <v>3034</v>
      </c>
      <c r="M6395" t="s">
        <v>81</v>
      </c>
      <c r="N6395" s="6">
        <v>2000</v>
      </c>
      <c r="O6395">
        <v>2</v>
      </c>
      <c r="P6395">
        <v>4656</v>
      </c>
      <c r="Q6395" t="s">
        <v>6295</v>
      </c>
      <c r="R6395" s="1">
        <v>0.93890046296296292</v>
      </c>
      <c r="S6395" s="1"/>
      <c r="T6395" s="1"/>
      <c r="U6395" s="1"/>
      <c r="V6395" s="1"/>
      <c r="Y6395" t="s">
        <v>27</v>
      </c>
    </row>
    <row r="6396" spans="1:25" x14ac:dyDescent="0.3">
      <c r="A6396">
        <v>124628300</v>
      </c>
      <c r="B6396" t="s">
        <v>3820</v>
      </c>
      <c r="D6396" t="s">
        <v>48</v>
      </c>
      <c r="E6396" t="s">
        <v>6873</v>
      </c>
      <c r="F6396">
        <v>25418</v>
      </c>
      <c r="G6396">
        <v>2000</v>
      </c>
      <c r="H6396">
        <v>23418</v>
      </c>
      <c r="I6396" s="6" t="s">
        <v>6952</v>
      </c>
      <c r="J6396">
        <v>124628300</v>
      </c>
      <c r="K6396" s="6" t="s">
        <v>3820</v>
      </c>
      <c r="M6396" t="s">
        <v>142</v>
      </c>
      <c r="N6396" s="6">
        <v>2000</v>
      </c>
      <c r="O6396">
        <v>2</v>
      </c>
      <c r="P6396">
        <v>3542</v>
      </c>
      <c r="Q6396" t="s">
        <v>6295</v>
      </c>
      <c r="R6396" s="1">
        <v>0.93974537037037031</v>
      </c>
      <c r="S6396" s="1"/>
      <c r="T6396" s="1"/>
      <c r="U6396" s="1"/>
      <c r="V6396" s="1"/>
      <c r="Y6396" t="s">
        <v>27</v>
      </c>
    </row>
    <row r="6397" spans="1:25" x14ac:dyDescent="0.3">
      <c r="A6397">
        <v>9484791500</v>
      </c>
      <c r="B6397" t="s">
        <v>206</v>
      </c>
      <c r="D6397" t="s">
        <v>1763</v>
      </c>
      <c r="E6397" t="s">
        <v>6894</v>
      </c>
      <c r="F6397">
        <v>6979</v>
      </c>
      <c r="G6397">
        <v>3000</v>
      </c>
      <c r="H6397">
        <v>3979</v>
      </c>
      <c r="I6397" s="6" t="s">
        <v>6953</v>
      </c>
      <c r="J6397">
        <v>9484791500</v>
      </c>
      <c r="K6397" s="6" t="s">
        <v>206</v>
      </c>
      <c r="M6397" t="s">
        <v>63</v>
      </c>
      <c r="N6397" s="6">
        <v>3000</v>
      </c>
      <c r="O6397">
        <v>2</v>
      </c>
      <c r="P6397">
        <v>4656</v>
      </c>
      <c r="Q6397" t="s">
        <v>6295</v>
      </c>
      <c r="R6397" s="1">
        <v>0.94063657407407408</v>
      </c>
      <c r="S6397" s="1"/>
      <c r="T6397" s="1"/>
      <c r="U6397" s="1"/>
      <c r="V6397" s="1"/>
      <c r="Y6397" t="s">
        <v>27</v>
      </c>
    </row>
    <row r="6398" spans="1:25" x14ac:dyDescent="0.3">
      <c r="A6398">
        <v>4286794200</v>
      </c>
      <c r="B6398" t="s">
        <v>6602</v>
      </c>
      <c r="D6398" t="s">
        <v>3250</v>
      </c>
      <c r="E6398" t="s">
        <v>6603</v>
      </c>
      <c r="F6398">
        <v>50355</v>
      </c>
      <c r="G6398">
        <v>4000</v>
      </c>
      <c r="H6398">
        <v>46355</v>
      </c>
      <c r="I6398" s="6" t="s">
        <v>6954</v>
      </c>
      <c r="J6398">
        <v>4286794200</v>
      </c>
      <c r="K6398" s="6" t="s">
        <v>6602</v>
      </c>
      <c r="M6398" t="s">
        <v>2017</v>
      </c>
      <c r="N6398" s="6">
        <v>4000</v>
      </c>
      <c r="O6398">
        <v>2</v>
      </c>
      <c r="P6398">
        <v>2296</v>
      </c>
      <c r="Q6398" t="s">
        <v>6295</v>
      </c>
      <c r="R6398" s="1">
        <v>0.94212962962962965</v>
      </c>
      <c r="S6398" s="1"/>
      <c r="T6398" s="1"/>
      <c r="U6398" s="1"/>
      <c r="V6398" s="1"/>
      <c r="Y6398" t="s">
        <v>27</v>
      </c>
    </row>
    <row r="6399" spans="1:25" x14ac:dyDescent="0.3">
      <c r="A6399">
        <v>2503828200</v>
      </c>
      <c r="B6399" t="s">
        <v>3448</v>
      </c>
      <c r="D6399" t="s">
        <v>431</v>
      </c>
      <c r="E6399" t="s">
        <v>6035</v>
      </c>
      <c r="F6399">
        <v>266</v>
      </c>
      <c r="G6399">
        <v>266</v>
      </c>
      <c r="H6399">
        <v>0</v>
      </c>
      <c r="I6399" s="6" t="s">
        <v>6920</v>
      </c>
      <c r="J6399">
        <v>2503828200</v>
      </c>
      <c r="K6399" s="6" t="s">
        <v>3448</v>
      </c>
      <c r="M6399" t="s">
        <v>108</v>
      </c>
      <c r="N6399" s="6">
        <v>266</v>
      </c>
      <c r="O6399">
        <v>1</v>
      </c>
      <c r="P6399">
        <v>206</v>
      </c>
      <c r="Q6399" t="s">
        <v>6295</v>
      </c>
      <c r="R6399" s="1">
        <v>0.9425810185185185</v>
      </c>
      <c r="S6399" s="1"/>
      <c r="T6399" s="1"/>
      <c r="U6399" s="1"/>
      <c r="V6399" s="1"/>
      <c r="W6399" t="s">
        <v>6955</v>
      </c>
      <c r="X6399">
        <v>3101529774</v>
      </c>
      <c r="Y6399" t="s">
        <v>25</v>
      </c>
    </row>
    <row r="6400" spans="1:25" x14ac:dyDescent="0.3">
      <c r="A6400">
        <v>5927196200</v>
      </c>
      <c r="B6400" t="s">
        <v>330</v>
      </c>
      <c r="D6400" t="s">
        <v>136</v>
      </c>
      <c r="E6400" t="s">
        <v>6956</v>
      </c>
      <c r="F6400">
        <v>8194</v>
      </c>
      <c r="G6400">
        <v>3000</v>
      </c>
      <c r="H6400">
        <v>5194</v>
      </c>
      <c r="I6400" s="6" t="s">
        <v>6957</v>
      </c>
      <c r="J6400">
        <v>5927196200</v>
      </c>
      <c r="K6400" s="6" t="s">
        <v>330</v>
      </c>
      <c r="M6400" t="s">
        <v>33</v>
      </c>
      <c r="N6400" s="6">
        <v>3000</v>
      </c>
      <c r="O6400">
        <v>2</v>
      </c>
      <c r="P6400">
        <v>3903</v>
      </c>
      <c r="Q6400" t="s">
        <v>6295</v>
      </c>
      <c r="R6400" s="1">
        <v>0.94329861111111113</v>
      </c>
      <c r="S6400" s="1"/>
      <c r="T6400" s="1"/>
      <c r="U6400" s="1"/>
      <c r="V6400" s="1"/>
      <c r="Y6400" t="s">
        <v>27</v>
      </c>
    </row>
    <row r="6401" spans="1:25" x14ac:dyDescent="0.3">
      <c r="A6401">
        <v>9673504900</v>
      </c>
      <c r="B6401" t="s">
        <v>879</v>
      </c>
      <c r="D6401" t="s">
        <v>1191</v>
      </c>
      <c r="E6401" t="s">
        <v>6573</v>
      </c>
      <c r="F6401">
        <v>42178</v>
      </c>
      <c r="G6401">
        <v>4000</v>
      </c>
      <c r="H6401">
        <v>38178</v>
      </c>
      <c r="I6401" s="6" t="s">
        <v>6958</v>
      </c>
      <c r="J6401">
        <v>9673504900</v>
      </c>
      <c r="K6401" s="6" t="s">
        <v>879</v>
      </c>
      <c r="M6401" t="s">
        <v>26</v>
      </c>
      <c r="N6401" s="6">
        <v>4000</v>
      </c>
      <c r="O6401">
        <v>2</v>
      </c>
      <c r="P6401">
        <v>2296</v>
      </c>
      <c r="Q6401" t="s">
        <v>6295</v>
      </c>
      <c r="R6401" s="1">
        <v>0.94334490740740751</v>
      </c>
      <c r="S6401" s="1"/>
      <c r="T6401" s="1"/>
      <c r="U6401" s="1"/>
      <c r="V6401" s="1"/>
      <c r="Y6401" t="s">
        <v>27</v>
      </c>
    </row>
    <row r="6402" spans="1:25" x14ac:dyDescent="0.3">
      <c r="A6402">
        <v>5989699700</v>
      </c>
      <c r="B6402" t="s">
        <v>6959</v>
      </c>
      <c r="D6402" t="s">
        <v>73</v>
      </c>
      <c r="E6402" t="s">
        <v>6960</v>
      </c>
      <c r="F6402">
        <v>11649</v>
      </c>
      <c r="G6402">
        <v>2500</v>
      </c>
      <c r="H6402">
        <v>9149</v>
      </c>
      <c r="I6402" s="6" t="s">
        <v>6961</v>
      </c>
      <c r="J6402">
        <v>5989699700</v>
      </c>
      <c r="K6402" s="6" t="s">
        <v>6959</v>
      </c>
      <c r="L6402" t="s">
        <v>3119</v>
      </c>
      <c r="M6402" t="s">
        <v>32</v>
      </c>
      <c r="N6402" s="6">
        <v>2500</v>
      </c>
      <c r="O6402">
        <v>2</v>
      </c>
      <c r="P6402">
        <v>3588</v>
      </c>
      <c r="Q6402" t="s">
        <v>6295</v>
      </c>
      <c r="R6402" s="1">
        <v>0.94420138888888883</v>
      </c>
      <c r="S6402" s="1"/>
      <c r="T6402" s="1"/>
      <c r="U6402" s="1"/>
      <c r="V6402" s="1"/>
      <c r="Y6402" t="s">
        <v>27</v>
      </c>
    </row>
    <row r="6403" spans="1:25" x14ac:dyDescent="0.3">
      <c r="A6403">
        <v>2503828200</v>
      </c>
      <c r="B6403" t="s">
        <v>3448</v>
      </c>
      <c r="D6403" t="s">
        <v>57</v>
      </c>
      <c r="E6403" t="s">
        <v>6035</v>
      </c>
      <c r="F6403">
        <v>56734</v>
      </c>
      <c r="G6403">
        <v>4000</v>
      </c>
      <c r="H6403">
        <v>52734</v>
      </c>
      <c r="I6403" s="6" t="s">
        <v>6962</v>
      </c>
      <c r="J6403">
        <v>2503828200</v>
      </c>
      <c r="K6403" s="6" t="s">
        <v>3448</v>
      </c>
      <c r="M6403" t="s">
        <v>138</v>
      </c>
      <c r="N6403" s="6">
        <v>4000</v>
      </c>
      <c r="O6403">
        <v>2</v>
      </c>
      <c r="P6403">
        <v>206</v>
      </c>
      <c r="Q6403" t="s">
        <v>6295</v>
      </c>
      <c r="R6403" s="1">
        <v>0.94431712962962966</v>
      </c>
      <c r="S6403" s="1"/>
      <c r="T6403" s="1"/>
      <c r="U6403" s="1"/>
      <c r="V6403" s="1"/>
      <c r="Y6403" t="s">
        <v>27</v>
      </c>
    </row>
    <row r="6404" spans="1:25" x14ac:dyDescent="0.3">
      <c r="A6404">
        <v>7433162900</v>
      </c>
      <c r="B6404" t="s">
        <v>106</v>
      </c>
      <c r="D6404" t="s">
        <v>419</v>
      </c>
      <c r="E6404" t="s">
        <v>5320</v>
      </c>
      <c r="F6404">
        <v>20987</v>
      </c>
      <c r="G6404">
        <v>4000</v>
      </c>
      <c r="H6404">
        <v>16987</v>
      </c>
      <c r="I6404" s="6" t="s">
        <v>6963</v>
      </c>
      <c r="J6404">
        <v>7433162900</v>
      </c>
      <c r="K6404" s="6" t="s">
        <v>106</v>
      </c>
      <c r="M6404" t="s">
        <v>134</v>
      </c>
      <c r="N6404" s="6">
        <v>4000</v>
      </c>
      <c r="O6404">
        <v>2</v>
      </c>
      <c r="P6404">
        <v>206</v>
      </c>
      <c r="Q6404" t="s">
        <v>6295</v>
      </c>
      <c r="R6404" s="1">
        <v>0.9447106481481482</v>
      </c>
      <c r="S6404" s="1"/>
      <c r="T6404" s="1"/>
      <c r="U6404" s="1"/>
      <c r="V6404" s="1"/>
      <c r="Y6404" t="s">
        <v>27</v>
      </c>
    </row>
    <row r="6405" spans="1:25" x14ac:dyDescent="0.3">
      <c r="A6405">
        <v>5339943600</v>
      </c>
      <c r="B6405" t="s">
        <v>6394</v>
      </c>
      <c r="D6405" t="s">
        <v>175</v>
      </c>
      <c r="E6405" t="s">
        <v>6634</v>
      </c>
      <c r="F6405">
        <v>5285</v>
      </c>
      <c r="G6405">
        <v>4000</v>
      </c>
      <c r="H6405">
        <v>1285</v>
      </c>
      <c r="I6405" s="6" t="s">
        <v>6964</v>
      </c>
      <c r="J6405">
        <v>5339943600</v>
      </c>
      <c r="K6405" s="6" t="s">
        <v>6394</v>
      </c>
      <c r="M6405">
        <v>67</v>
      </c>
      <c r="N6405" s="6">
        <v>4000</v>
      </c>
      <c r="O6405">
        <v>2</v>
      </c>
      <c r="P6405">
        <v>206</v>
      </c>
      <c r="Q6405" t="s">
        <v>6295</v>
      </c>
      <c r="R6405" s="1">
        <v>0.94546296296296306</v>
      </c>
      <c r="S6405" s="1"/>
      <c r="T6405" s="1"/>
      <c r="U6405" s="1"/>
      <c r="V6405" s="1"/>
      <c r="Y6405" t="s">
        <v>27</v>
      </c>
    </row>
    <row r="6406" spans="1:25" x14ac:dyDescent="0.3">
      <c r="A6406">
        <v>4783431700</v>
      </c>
      <c r="B6406" t="s">
        <v>144</v>
      </c>
      <c r="D6406" t="s">
        <v>219</v>
      </c>
      <c r="E6406" t="s">
        <v>6536</v>
      </c>
      <c r="F6406">
        <v>4441</v>
      </c>
      <c r="G6406">
        <v>2500</v>
      </c>
      <c r="H6406">
        <v>1941</v>
      </c>
      <c r="I6406" s="6" t="s">
        <v>6965</v>
      </c>
      <c r="J6406">
        <v>4783431700</v>
      </c>
      <c r="K6406" s="6" t="s">
        <v>144</v>
      </c>
      <c r="M6406" t="s">
        <v>29</v>
      </c>
      <c r="N6406" s="6">
        <v>2500</v>
      </c>
      <c r="O6406">
        <v>2</v>
      </c>
      <c r="P6406">
        <v>3588</v>
      </c>
      <c r="Q6406" t="s">
        <v>6295</v>
      </c>
      <c r="R6406" s="1">
        <v>0.94568287037037047</v>
      </c>
      <c r="S6406" s="1"/>
      <c r="T6406" s="1"/>
      <c r="U6406" s="1"/>
      <c r="V6406" s="1"/>
      <c r="Y6406" t="s">
        <v>27</v>
      </c>
    </row>
    <row r="6407" spans="1:25" x14ac:dyDescent="0.3">
      <c r="A6407">
        <v>5339943600</v>
      </c>
      <c r="B6407" t="s">
        <v>6394</v>
      </c>
      <c r="D6407" t="s">
        <v>175</v>
      </c>
      <c r="E6407" t="s">
        <v>6634</v>
      </c>
      <c r="F6407">
        <v>1285</v>
      </c>
      <c r="G6407">
        <v>1285</v>
      </c>
      <c r="H6407">
        <v>0</v>
      </c>
      <c r="I6407" s="6" t="s">
        <v>6964</v>
      </c>
      <c r="J6407">
        <v>5339943600</v>
      </c>
      <c r="K6407" s="6" t="s">
        <v>6394</v>
      </c>
      <c r="M6407">
        <v>67</v>
      </c>
      <c r="N6407" s="6">
        <v>1285</v>
      </c>
      <c r="O6407">
        <v>1</v>
      </c>
      <c r="P6407">
        <v>206</v>
      </c>
      <c r="Q6407" t="s">
        <v>6295</v>
      </c>
      <c r="R6407" s="1">
        <v>0.94608796296296294</v>
      </c>
      <c r="S6407" s="1"/>
      <c r="T6407" s="1"/>
      <c r="U6407" s="1"/>
      <c r="V6407" s="1"/>
      <c r="W6407" t="s">
        <v>203</v>
      </c>
      <c r="X6407">
        <v>4101529774</v>
      </c>
      <c r="Y6407" t="s">
        <v>25</v>
      </c>
    </row>
    <row r="6408" spans="1:25" x14ac:dyDescent="0.3">
      <c r="A6408">
        <v>4783431700</v>
      </c>
      <c r="B6408" t="s">
        <v>144</v>
      </c>
      <c r="D6408" t="s">
        <v>219</v>
      </c>
      <c r="E6408" t="s">
        <v>6536</v>
      </c>
      <c r="F6408">
        <v>1941</v>
      </c>
      <c r="G6408">
        <v>1941</v>
      </c>
      <c r="H6408">
        <v>0</v>
      </c>
      <c r="I6408" s="6" t="s">
        <v>6965</v>
      </c>
      <c r="J6408">
        <v>4783431700</v>
      </c>
      <c r="K6408" s="6" t="s">
        <v>144</v>
      </c>
      <c r="M6408" t="s">
        <v>29</v>
      </c>
      <c r="N6408" s="6">
        <v>1941</v>
      </c>
      <c r="O6408">
        <v>1</v>
      </c>
      <c r="P6408">
        <v>3588</v>
      </c>
      <c r="Q6408" t="s">
        <v>6295</v>
      </c>
      <c r="R6408" s="1">
        <v>0.94615740740740739</v>
      </c>
      <c r="S6408" s="1"/>
      <c r="T6408" s="1"/>
      <c r="U6408" s="1"/>
      <c r="V6408" s="1"/>
      <c r="W6408">
        <v>4021513479</v>
      </c>
      <c r="X6408">
        <v>17312184663</v>
      </c>
      <c r="Y6408" t="s">
        <v>25</v>
      </c>
    </row>
    <row r="6409" spans="1:25" x14ac:dyDescent="0.3">
      <c r="A6409">
        <v>5927196200</v>
      </c>
      <c r="B6409" t="s">
        <v>330</v>
      </c>
      <c r="D6409" t="s">
        <v>128</v>
      </c>
      <c r="E6409" t="s">
        <v>6800</v>
      </c>
      <c r="F6409">
        <v>11824</v>
      </c>
      <c r="G6409">
        <v>3000</v>
      </c>
      <c r="H6409">
        <v>8824</v>
      </c>
      <c r="I6409" s="6" t="s">
        <v>6966</v>
      </c>
      <c r="J6409">
        <v>5927196200</v>
      </c>
      <c r="K6409" s="6" t="s">
        <v>330</v>
      </c>
      <c r="M6409" t="s">
        <v>39</v>
      </c>
      <c r="N6409" s="6">
        <v>3000</v>
      </c>
      <c r="O6409">
        <v>2</v>
      </c>
      <c r="P6409">
        <v>3903</v>
      </c>
      <c r="Q6409" t="s">
        <v>6295</v>
      </c>
      <c r="R6409" s="1">
        <v>0.94645833333333329</v>
      </c>
      <c r="S6409" s="1"/>
      <c r="T6409" s="1"/>
      <c r="U6409" s="1"/>
      <c r="V6409" s="1"/>
      <c r="Y6409" t="s">
        <v>27</v>
      </c>
    </row>
    <row r="6410" spans="1:25" x14ac:dyDescent="0.3">
      <c r="A6410">
        <v>2178481800</v>
      </c>
      <c r="B6410" t="s">
        <v>147</v>
      </c>
      <c r="D6410" t="s">
        <v>136</v>
      </c>
      <c r="E6410" t="s">
        <v>5932</v>
      </c>
      <c r="F6410">
        <v>30252</v>
      </c>
      <c r="G6410">
        <v>3000</v>
      </c>
      <c r="H6410">
        <v>27252</v>
      </c>
      <c r="I6410" s="6" t="s">
        <v>6967</v>
      </c>
      <c r="J6410">
        <v>2178481800</v>
      </c>
      <c r="K6410" s="6" t="s">
        <v>147</v>
      </c>
      <c r="L6410" t="s">
        <v>150</v>
      </c>
      <c r="M6410" t="s">
        <v>43</v>
      </c>
      <c r="N6410" s="6">
        <v>3000</v>
      </c>
      <c r="O6410">
        <v>2</v>
      </c>
      <c r="P6410">
        <v>3903</v>
      </c>
      <c r="Q6410" t="s">
        <v>6295</v>
      </c>
      <c r="R6410" s="1">
        <v>0.94736111111111121</v>
      </c>
      <c r="S6410" s="1"/>
      <c r="T6410" s="1"/>
      <c r="U6410" s="1"/>
      <c r="V6410" s="1"/>
      <c r="Y6410" t="s">
        <v>27</v>
      </c>
    </row>
    <row r="6411" spans="1:25" x14ac:dyDescent="0.3">
      <c r="A6411">
        <v>1483992500</v>
      </c>
      <c r="B6411" t="s">
        <v>2249</v>
      </c>
      <c r="D6411" t="s">
        <v>2267</v>
      </c>
      <c r="E6411" t="s">
        <v>6880</v>
      </c>
      <c r="F6411">
        <v>52119</v>
      </c>
      <c r="G6411">
        <v>4000</v>
      </c>
      <c r="H6411">
        <v>48119</v>
      </c>
      <c r="I6411" s="6" t="s">
        <v>6968</v>
      </c>
      <c r="J6411">
        <v>1483992500</v>
      </c>
      <c r="K6411" s="6" t="s">
        <v>2249</v>
      </c>
      <c r="M6411" t="s">
        <v>28</v>
      </c>
      <c r="N6411" s="6">
        <v>4000</v>
      </c>
      <c r="O6411">
        <v>2</v>
      </c>
      <c r="P6411">
        <v>2295</v>
      </c>
      <c r="Q6411" t="s">
        <v>6295</v>
      </c>
      <c r="R6411" s="1">
        <v>0.94756944444444446</v>
      </c>
      <c r="S6411" s="1"/>
      <c r="T6411" s="1"/>
      <c r="U6411" s="1"/>
      <c r="V6411" s="1"/>
      <c r="Y6411" t="s">
        <v>27</v>
      </c>
    </row>
    <row r="6412" spans="1:25" x14ac:dyDescent="0.3">
      <c r="A6412">
        <v>4972427600</v>
      </c>
      <c r="B6412" t="s">
        <v>3034</v>
      </c>
      <c r="D6412" t="s">
        <v>3194</v>
      </c>
      <c r="E6412" t="s">
        <v>6939</v>
      </c>
      <c r="F6412">
        <v>3443</v>
      </c>
      <c r="G6412">
        <v>2000</v>
      </c>
      <c r="H6412">
        <v>1443</v>
      </c>
      <c r="I6412" s="6" t="s">
        <v>6969</v>
      </c>
      <c r="J6412">
        <v>4972427600</v>
      </c>
      <c r="K6412" s="6" t="s">
        <v>3034</v>
      </c>
      <c r="M6412" t="s">
        <v>81</v>
      </c>
      <c r="N6412" s="6">
        <v>2000</v>
      </c>
      <c r="O6412">
        <v>2</v>
      </c>
      <c r="P6412">
        <v>4656</v>
      </c>
      <c r="Q6412" t="s">
        <v>6295</v>
      </c>
      <c r="R6412" s="1">
        <v>0.94947916666666676</v>
      </c>
      <c r="S6412" s="1"/>
      <c r="T6412" s="1"/>
      <c r="U6412" s="1"/>
      <c r="V6412" s="1"/>
      <c r="Y6412" t="s">
        <v>27</v>
      </c>
    </row>
    <row r="6413" spans="1:25" x14ac:dyDescent="0.3">
      <c r="A6413">
        <v>1716555000</v>
      </c>
      <c r="B6413" t="s">
        <v>72</v>
      </c>
      <c r="D6413" t="s">
        <v>53</v>
      </c>
      <c r="E6413" t="s">
        <v>6913</v>
      </c>
      <c r="F6413">
        <v>17381</v>
      </c>
      <c r="G6413">
        <v>3000</v>
      </c>
      <c r="H6413">
        <v>14381</v>
      </c>
      <c r="I6413" s="6" t="s">
        <v>6970</v>
      </c>
      <c r="J6413">
        <v>1716555000</v>
      </c>
      <c r="K6413" s="6" t="s">
        <v>72</v>
      </c>
      <c r="M6413">
        <v>87</v>
      </c>
      <c r="N6413" s="6">
        <v>3000</v>
      </c>
      <c r="O6413">
        <v>2</v>
      </c>
      <c r="P6413">
        <v>206</v>
      </c>
      <c r="Q6413" t="s">
        <v>6295</v>
      </c>
      <c r="R6413" s="1">
        <v>0.9495717592592593</v>
      </c>
      <c r="S6413" s="1"/>
      <c r="T6413" s="1"/>
      <c r="U6413" s="1"/>
      <c r="V6413" s="1"/>
      <c r="Y6413" t="s">
        <v>27</v>
      </c>
    </row>
    <row r="6414" spans="1:25" x14ac:dyDescent="0.3">
      <c r="A6414">
        <v>124628300</v>
      </c>
      <c r="B6414" t="s">
        <v>3820</v>
      </c>
      <c r="D6414" t="s">
        <v>48</v>
      </c>
      <c r="E6414" t="s">
        <v>6873</v>
      </c>
      <c r="F6414">
        <v>23418</v>
      </c>
      <c r="G6414">
        <v>2000</v>
      </c>
      <c r="H6414">
        <v>21418</v>
      </c>
      <c r="I6414" s="6" t="s">
        <v>6971</v>
      </c>
      <c r="J6414">
        <v>124628300</v>
      </c>
      <c r="K6414" s="6" t="s">
        <v>3820</v>
      </c>
      <c r="M6414" t="s">
        <v>142</v>
      </c>
      <c r="N6414" s="6">
        <v>2000</v>
      </c>
      <c r="O6414">
        <v>2</v>
      </c>
      <c r="P6414">
        <v>3542</v>
      </c>
      <c r="Q6414" t="s">
        <v>6295</v>
      </c>
      <c r="R6414" s="1">
        <v>0.94997685185185177</v>
      </c>
      <c r="S6414" s="1"/>
      <c r="T6414" s="1"/>
      <c r="U6414" s="1"/>
      <c r="V6414" s="1"/>
      <c r="Y6414" t="s">
        <v>27</v>
      </c>
    </row>
    <row r="6415" spans="1:25" x14ac:dyDescent="0.3">
      <c r="A6415">
        <v>4972427600</v>
      </c>
      <c r="B6415" t="s">
        <v>3034</v>
      </c>
      <c r="D6415" t="s">
        <v>3194</v>
      </c>
      <c r="E6415" t="s">
        <v>6939</v>
      </c>
      <c r="F6415">
        <v>1443</v>
      </c>
      <c r="G6415">
        <v>1443</v>
      </c>
      <c r="H6415">
        <v>0</v>
      </c>
      <c r="I6415" s="6" t="s">
        <v>6969</v>
      </c>
      <c r="J6415">
        <v>4972427600</v>
      </c>
      <c r="K6415" s="6" t="s">
        <v>3034</v>
      </c>
      <c r="M6415" t="s">
        <v>81</v>
      </c>
      <c r="N6415" s="6">
        <v>1443</v>
      </c>
      <c r="O6415">
        <v>1</v>
      </c>
      <c r="P6415">
        <v>4656</v>
      </c>
      <c r="Q6415" t="s">
        <v>6295</v>
      </c>
      <c r="R6415" s="1">
        <v>0.95005787037037026</v>
      </c>
      <c r="S6415" s="1"/>
      <c r="T6415" s="1"/>
      <c r="U6415" s="1"/>
      <c r="V6415" s="1"/>
      <c r="W6415" t="s">
        <v>143</v>
      </c>
      <c r="X6415" t="s">
        <v>4458</v>
      </c>
      <c r="Y6415" t="s">
        <v>25</v>
      </c>
    </row>
    <row r="6416" spans="1:25" x14ac:dyDescent="0.3">
      <c r="A6416">
        <v>9484791500</v>
      </c>
      <c r="B6416" t="s">
        <v>206</v>
      </c>
      <c r="D6416" t="s">
        <v>1763</v>
      </c>
      <c r="E6416" t="s">
        <v>6894</v>
      </c>
      <c r="F6416">
        <v>3979</v>
      </c>
      <c r="G6416">
        <v>3000</v>
      </c>
      <c r="H6416">
        <v>979</v>
      </c>
      <c r="I6416" s="6" t="s">
        <v>6972</v>
      </c>
      <c r="J6416">
        <v>9484791500</v>
      </c>
      <c r="K6416" s="6" t="s">
        <v>206</v>
      </c>
      <c r="M6416" t="s">
        <v>63</v>
      </c>
      <c r="N6416" s="6">
        <v>3000</v>
      </c>
      <c r="O6416">
        <v>2</v>
      </c>
      <c r="P6416">
        <v>4656</v>
      </c>
      <c r="Q6416" t="s">
        <v>6295</v>
      </c>
      <c r="R6416" s="1">
        <v>0.9506944444444444</v>
      </c>
      <c r="S6416" s="1"/>
      <c r="T6416" s="1"/>
      <c r="U6416" s="1"/>
      <c r="V6416" s="1"/>
      <c r="Y6416" t="s">
        <v>27</v>
      </c>
    </row>
    <row r="6417" spans="1:25" x14ac:dyDescent="0.3">
      <c r="A6417">
        <v>9484791500</v>
      </c>
      <c r="B6417" t="s">
        <v>206</v>
      </c>
      <c r="D6417" t="s">
        <v>1763</v>
      </c>
      <c r="E6417" t="s">
        <v>6894</v>
      </c>
      <c r="F6417">
        <v>979</v>
      </c>
      <c r="G6417">
        <v>979</v>
      </c>
      <c r="H6417">
        <v>0</v>
      </c>
      <c r="I6417" s="6" t="s">
        <v>6972</v>
      </c>
      <c r="J6417">
        <v>9484791500</v>
      </c>
      <c r="K6417" s="6" t="s">
        <v>206</v>
      </c>
      <c r="M6417" t="s">
        <v>63</v>
      </c>
      <c r="N6417" s="6">
        <v>979</v>
      </c>
      <c r="O6417">
        <v>1</v>
      </c>
      <c r="P6417">
        <v>4656</v>
      </c>
      <c r="Q6417" t="s">
        <v>6295</v>
      </c>
      <c r="R6417" s="1">
        <v>0.9512152777777777</v>
      </c>
      <c r="S6417" s="1"/>
      <c r="T6417" s="1"/>
      <c r="U6417" s="1"/>
      <c r="V6417" s="1"/>
      <c r="W6417" t="s">
        <v>5225</v>
      </c>
      <c r="X6417" t="s">
        <v>4458</v>
      </c>
      <c r="Y6417" t="s">
        <v>25</v>
      </c>
    </row>
    <row r="6418" spans="1:25" x14ac:dyDescent="0.3">
      <c r="A6418">
        <v>8784067000</v>
      </c>
      <c r="B6418" t="s">
        <v>64</v>
      </c>
      <c r="D6418" t="s">
        <v>3835</v>
      </c>
      <c r="E6418" t="s">
        <v>6935</v>
      </c>
      <c r="F6418">
        <v>16186</v>
      </c>
      <c r="G6418">
        <v>3000</v>
      </c>
      <c r="H6418">
        <v>13186</v>
      </c>
      <c r="I6418" s="6" t="s">
        <v>6973</v>
      </c>
      <c r="J6418">
        <v>8784067000</v>
      </c>
      <c r="K6418" s="6" t="s">
        <v>64</v>
      </c>
      <c r="M6418" t="s">
        <v>67</v>
      </c>
      <c r="N6418" s="6">
        <v>3000</v>
      </c>
      <c r="O6418">
        <v>2</v>
      </c>
      <c r="P6418">
        <v>4656</v>
      </c>
      <c r="Q6418" t="s">
        <v>6295</v>
      </c>
      <c r="R6418" s="1">
        <v>0.95186342592592599</v>
      </c>
      <c r="S6418" s="1"/>
      <c r="T6418" s="1"/>
      <c r="U6418" s="1"/>
      <c r="V6418" s="1"/>
      <c r="Y6418" t="s">
        <v>27</v>
      </c>
    </row>
    <row r="6419" spans="1:25" x14ac:dyDescent="0.3">
      <c r="A6419">
        <v>4561833100</v>
      </c>
      <c r="B6419" t="s">
        <v>3570</v>
      </c>
      <c r="D6419" t="s">
        <v>53</v>
      </c>
      <c r="E6419" t="s">
        <v>6825</v>
      </c>
      <c r="F6419">
        <v>28288</v>
      </c>
      <c r="G6419">
        <v>2500</v>
      </c>
      <c r="H6419">
        <v>25788</v>
      </c>
      <c r="I6419" s="6" t="s">
        <v>6974</v>
      </c>
      <c r="J6419">
        <v>4561833100</v>
      </c>
      <c r="K6419" s="6" t="s">
        <v>3570</v>
      </c>
      <c r="M6419">
        <v>98</v>
      </c>
      <c r="N6419" s="6">
        <v>2500</v>
      </c>
      <c r="O6419">
        <v>2</v>
      </c>
      <c r="P6419">
        <v>3588</v>
      </c>
      <c r="Q6419" t="s">
        <v>6295</v>
      </c>
      <c r="R6419" s="1">
        <v>0.95212962962962966</v>
      </c>
      <c r="S6419" s="1"/>
      <c r="T6419" s="1"/>
      <c r="U6419" s="1"/>
      <c r="V6419" s="1"/>
      <c r="Y6419" t="s">
        <v>27</v>
      </c>
    </row>
    <row r="6420" spans="1:25" x14ac:dyDescent="0.3">
      <c r="A6420">
        <v>7834826700</v>
      </c>
      <c r="B6420" t="s">
        <v>189</v>
      </c>
      <c r="D6420" t="s">
        <v>6900</v>
      </c>
      <c r="E6420" t="s">
        <v>6169</v>
      </c>
      <c r="F6420">
        <v>5440</v>
      </c>
      <c r="G6420">
        <v>4000</v>
      </c>
      <c r="H6420">
        <v>1440</v>
      </c>
      <c r="I6420" s="6" t="s">
        <v>6975</v>
      </c>
      <c r="J6420">
        <v>7834826700</v>
      </c>
      <c r="K6420" s="6" t="s">
        <v>189</v>
      </c>
      <c r="L6420" t="s">
        <v>191</v>
      </c>
      <c r="M6420" t="s">
        <v>22</v>
      </c>
      <c r="N6420" s="6">
        <v>4000</v>
      </c>
      <c r="O6420">
        <v>2</v>
      </c>
      <c r="P6420">
        <v>2296</v>
      </c>
      <c r="Q6420" t="s">
        <v>6295</v>
      </c>
      <c r="R6420" s="1">
        <v>0.95349537037037047</v>
      </c>
      <c r="S6420" s="1"/>
      <c r="T6420" s="1"/>
      <c r="U6420" s="1"/>
      <c r="V6420" s="1"/>
      <c r="Y6420" t="s">
        <v>27</v>
      </c>
    </row>
    <row r="6421" spans="1:25" x14ac:dyDescent="0.3">
      <c r="A6421">
        <v>7834826700</v>
      </c>
      <c r="B6421" t="s">
        <v>189</v>
      </c>
      <c r="D6421" t="s">
        <v>6900</v>
      </c>
      <c r="E6421" t="s">
        <v>6169</v>
      </c>
      <c r="F6421">
        <v>1440</v>
      </c>
      <c r="G6421">
        <v>1440</v>
      </c>
      <c r="H6421">
        <v>0</v>
      </c>
      <c r="I6421" s="6" t="s">
        <v>6975</v>
      </c>
      <c r="J6421">
        <v>7834826700</v>
      </c>
      <c r="K6421" s="6" t="s">
        <v>189</v>
      </c>
      <c r="L6421" t="s">
        <v>191</v>
      </c>
      <c r="M6421" t="s">
        <v>22</v>
      </c>
      <c r="N6421" s="6">
        <v>1440</v>
      </c>
      <c r="O6421">
        <v>1</v>
      </c>
      <c r="P6421">
        <v>2296</v>
      </c>
      <c r="Q6421" t="s">
        <v>6295</v>
      </c>
      <c r="R6421" s="1">
        <v>0.95392361111111112</v>
      </c>
      <c r="S6421" s="1"/>
      <c r="T6421" s="1"/>
      <c r="U6421" s="1"/>
      <c r="V6421" s="1"/>
      <c r="W6421" t="s">
        <v>5698</v>
      </c>
      <c r="X6421" t="s">
        <v>6023</v>
      </c>
      <c r="Y6421" t="s">
        <v>25</v>
      </c>
    </row>
    <row r="6422" spans="1:25" x14ac:dyDescent="0.3">
      <c r="A6422">
        <v>9544476800</v>
      </c>
      <c r="B6422" t="s">
        <v>3391</v>
      </c>
      <c r="D6422" t="s">
        <v>219</v>
      </c>
      <c r="E6422" t="s">
        <v>6808</v>
      </c>
      <c r="F6422">
        <v>4598</v>
      </c>
      <c r="G6422">
        <v>4000</v>
      </c>
      <c r="H6422">
        <v>598</v>
      </c>
      <c r="I6422" s="6" t="s">
        <v>6976</v>
      </c>
      <c r="J6422">
        <v>9544476800</v>
      </c>
      <c r="K6422" s="6" t="s">
        <v>3391</v>
      </c>
      <c r="M6422">
        <v>41</v>
      </c>
      <c r="N6422" s="6">
        <v>4000</v>
      </c>
      <c r="O6422">
        <v>2</v>
      </c>
      <c r="P6422">
        <v>2296</v>
      </c>
      <c r="Q6422" t="s">
        <v>6295</v>
      </c>
      <c r="R6422" s="1">
        <v>0.95395833333333335</v>
      </c>
      <c r="S6422" s="1"/>
      <c r="T6422" s="1"/>
      <c r="U6422" s="1"/>
      <c r="V6422" s="1"/>
      <c r="Y6422" t="s">
        <v>27</v>
      </c>
    </row>
    <row r="6423" spans="1:25" x14ac:dyDescent="0.3">
      <c r="A6423">
        <v>9544476800</v>
      </c>
      <c r="B6423" t="s">
        <v>3391</v>
      </c>
      <c r="D6423" t="s">
        <v>219</v>
      </c>
      <c r="E6423" t="s">
        <v>6808</v>
      </c>
      <c r="F6423">
        <v>598</v>
      </c>
      <c r="G6423">
        <v>598</v>
      </c>
      <c r="H6423">
        <v>0</v>
      </c>
      <c r="I6423" s="6" t="s">
        <v>6976</v>
      </c>
      <c r="J6423">
        <v>9544476800</v>
      </c>
      <c r="K6423" s="6" t="s">
        <v>3391</v>
      </c>
      <c r="M6423">
        <v>41</v>
      </c>
      <c r="N6423" s="6">
        <v>598</v>
      </c>
      <c r="O6423">
        <v>1</v>
      </c>
      <c r="P6423">
        <v>2296</v>
      </c>
      <c r="Q6423" t="s">
        <v>6295</v>
      </c>
      <c r="R6423" s="1">
        <v>0.95445601851851858</v>
      </c>
      <c r="S6423" s="1"/>
      <c r="T6423" s="1"/>
      <c r="U6423" s="1"/>
      <c r="V6423" s="1"/>
      <c r="W6423" t="s">
        <v>4040</v>
      </c>
      <c r="X6423">
        <v>3091024658</v>
      </c>
      <c r="Y6423" t="s">
        <v>25</v>
      </c>
    </row>
    <row r="6424" spans="1:25" x14ac:dyDescent="0.3">
      <c r="A6424">
        <v>9673504900</v>
      </c>
      <c r="B6424" t="s">
        <v>879</v>
      </c>
      <c r="D6424" t="s">
        <v>1191</v>
      </c>
      <c r="E6424" t="s">
        <v>6573</v>
      </c>
      <c r="F6424">
        <v>38178</v>
      </c>
      <c r="G6424">
        <v>4000</v>
      </c>
      <c r="H6424">
        <v>34178</v>
      </c>
      <c r="I6424" s="6" t="s">
        <v>6977</v>
      </c>
      <c r="J6424">
        <v>9673504900</v>
      </c>
      <c r="K6424" s="6" t="s">
        <v>879</v>
      </c>
      <c r="M6424" t="s">
        <v>26</v>
      </c>
      <c r="N6424" s="6">
        <v>4000</v>
      </c>
      <c r="O6424">
        <v>2</v>
      </c>
      <c r="P6424">
        <v>2296</v>
      </c>
      <c r="Q6424" t="s">
        <v>6295</v>
      </c>
      <c r="R6424" s="1">
        <v>0.95478009259259267</v>
      </c>
      <c r="S6424" s="1"/>
      <c r="T6424" s="1"/>
      <c r="U6424" s="1"/>
      <c r="V6424" s="1"/>
      <c r="Y6424" t="s">
        <v>27</v>
      </c>
    </row>
    <row r="6425" spans="1:25" x14ac:dyDescent="0.3">
      <c r="A6425">
        <v>1483992500</v>
      </c>
      <c r="B6425" t="s">
        <v>2249</v>
      </c>
      <c r="D6425" t="s">
        <v>2267</v>
      </c>
      <c r="E6425" t="s">
        <v>6880</v>
      </c>
      <c r="F6425">
        <v>48119</v>
      </c>
      <c r="G6425">
        <v>4000</v>
      </c>
      <c r="H6425">
        <v>44119</v>
      </c>
      <c r="I6425" s="6" t="s">
        <v>6978</v>
      </c>
      <c r="J6425">
        <v>1483992500</v>
      </c>
      <c r="K6425" s="6" t="s">
        <v>2249</v>
      </c>
      <c r="M6425" t="s">
        <v>28</v>
      </c>
      <c r="N6425" s="6">
        <v>4000</v>
      </c>
      <c r="O6425">
        <v>2</v>
      </c>
      <c r="P6425">
        <v>2295</v>
      </c>
      <c r="Q6425" t="s">
        <v>6295</v>
      </c>
      <c r="R6425" s="1">
        <v>0.95746527777777779</v>
      </c>
      <c r="S6425" s="1"/>
      <c r="T6425" s="1"/>
      <c r="U6425" s="1"/>
      <c r="V6425" s="1"/>
      <c r="Y6425" t="s">
        <v>27</v>
      </c>
    </row>
    <row r="6426" spans="1:25" x14ac:dyDescent="0.3">
      <c r="A6426">
        <v>5927196200</v>
      </c>
      <c r="B6426" t="s">
        <v>330</v>
      </c>
      <c r="D6426" t="s">
        <v>128</v>
      </c>
      <c r="E6426" t="s">
        <v>6800</v>
      </c>
      <c r="F6426">
        <v>8824</v>
      </c>
      <c r="G6426">
        <v>3000</v>
      </c>
      <c r="H6426">
        <v>5824</v>
      </c>
      <c r="I6426" s="6" t="s">
        <v>6979</v>
      </c>
      <c r="J6426">
        <v>5927196200</v>
      </c>
      <c r="K6426" s="6" t="s">
        <v>330</v>
      </c>
      <c r="M6426" t="s">
        <v>39</v>
      </c>
      <c r="N6426" s="6">
        <v>3000</v>
      </c>
      <c r="O6426">
        <v>2</v>
      </c>
      <c r="P6426">
        <v>3903</v>
      </c>
      <c r="Q6426" t="s">
        <v>6295</v>
      </c>
      <c r="R6426" s="1">
        <v>0.95783564814814814</v>
      </c>
      <c r="S6426" s="1"/>
      <c r="T6426" s="1"/>
      <c r="U6426" s="1"/>
      <c r="V6426" s="1"/>
      <c r="Y6426" t="s">
        <v>27</v>
      </c>
    </row>
    <row r="6427" spans="1:25" x14ac:dyDescent="0.3">
      <c r="A6427">
        <v>2178481800</v>
      </c>
      <c r="B6427" t="s">
        <v>147</v>
      </c>
      <c r="D6427" t="s">
        <v>136</v>
      </c>
      <c r="E6427" t="s">
        <v>5932</v>
      </c>
      <c r="F6427">
        <v>27252</v>
      </c>
      <c r="G6427">
        <v>3000</v>
      </c>
      <c r="H6427">
        <v>24252</v>
      </c>
      <c r="I6427" s="6" t="s">
        <v>6980</v>
      </c>
      <c r="J6427">
        <v>2178481800</v>
      </c>
      <c r="K6427" s="6" t="s">
        <v>147</v>
      </c>
      <c r="L6427" t="s">
        <v>150</v>
      </c>
      <c r="M6427" t="s">
        <v>43</v>
      </c>
      <c r="N6427" s="6">
        <v>3000</v>
      </c>
      <c r="O6427">
        <v>2</v>
      </c>
      <c r="P6427">
        <v>3903</v>
      </c>
      <c r="Q6427" t="s">
        <v>6295</v>
      </c>
      <c r="R6427" s="1">
        <v>0.95822916666666658</v>
      </c>
      <c r="S6427" s="1"/>
      <c r="T6427" s="1"/>
      <c r="U6427" s="1"/>
      <c r="V6427" s="1"/>
      <c r="Y6427" t="s">
        <v>27</v>
      </c>
    </row>
    <row r="6428" spans="1:25" x14ac:dyDescent="0.3">
      <c r="A6428">
        <v>4286794200</v>
      </c>
      <c r="B6428" t="s">
        <v>6602</v>
      </c>
      <c r="D6428" t="s">
        <v>3250</v>
      </c>
      <c r="E6428" t="s">
        <v>6603</v>
      </c>
      <c r="F6428">
        <v>46355</v>
      </c>
      <c r="G6428">
        <v>4000</v>
      </c>
      <c r="H6428">
        <v>42355</v>
      </c>
      <c r="I6428" s="6" t="s">
        <v>6981</v>
      </c>
      <c r="J6428">
        <v>4286794200</v>
      </c>
      <c r="K6428" s="6" t="s">
        <v>6602</v>
      </c>
      <c r="M6428" t="s">
        <v>2017</v>
      </c>
      <c r="N6428" s="6">
        <v>4000</v>
      </c>
      <c r="O6428">
        <v>2</v>
      </c>
      <c r="P6428">
        <v>2296</v>
      </c>
      <c r="Q6428" t="s">
        <v>6295</v>
      </c>
      <c r="R6428" s="1">
        <v>0.95844907407407398</v>
      </c>
      <c r="S6428" s="1"/>
      <c r="T6428" s="1"/>
      <c r="U6428" s="1"/>
      <c r="V6428" s="1"/>
      <c r="Y6428" t="s">
        <v>27</v>
      </c>
    </row>
    <row r="6429" spans="1:25" x14ac:dyDescent="0.3">
      <c r="A6429">
        <v>5989699700</v>
      </c>
      <c r="B6429" t="s">
        <v>6959</v>
      </c>
      <c r="D6429" t="s">
        <v>73</v>
      </c>
      <c r="E6429" t="s">
        <v>6960</v>
      </c>
      <c r="F6429">
        <v>9149</v>
      </c>
      <c r="G6429">
        <v>2500</v>
      </c>
      <c r="H6429">
        <v>6649</v>
      </c>
      <c r="I6429" s="6" t="s">
        <v>6982</v>
      </c>
      <c r="J6429">
        <v>5989699700</v>
      </c>
      <c r="K6429" s="6" t="s">
        <v>6959</v>
      </c>
      <c r="L6429" t="s">
        <v>3119</v>
      </c>
      <c r="M6429" t="s">
        <v>32</v>
      </c>
      <c r="N6429" s="6">
        <v>2500</v>
      </c>
      <c r="O6429">
        <v>2</v>
      </c>
      <c r="P6429">
        <v>3588</v>
      </c>
      <c r="Q6429" t="s">
        <v>6295</v>
      </c>
      <c r="R6429" s="1">
        <v>0.95974537037037033</v>
      </c>
      <c r="S6429" s="1"/>
      <c r="T6429" s="1"/>
      <c r="U6429" s="1"/>
      <c r="V6429" s="1"/>
      <c r="Y6429" t="s">
        <v>27</v>
      </c>
    </row>
    <row r="6430" spans="1:25" x14ac:dyDescent="0.3">
      <c r="A6430">
        <v>9987982300</v>
      </c>
      <c r="B6430" t="s">
        <v>6983</v>
      </c>
      <c r="D6430" t="s">
        <v>1514</v>
      </c>
      <c r="E6430" t="s">
        <v>5789</v>
      </c>
      <c r="F6430">
        <v>12081</v>
      </c>
      <c r="G6430">
        <v>2000</v>
      </c>
      <c r="H6430">
        <v>10081</v>
      </c>
      <c r="I6430" s="6" t="s">
        <v>6984</v>
      </c>
      <c r="J6430">
        <v>9987982300</v>
      </c>
      <c r="K6430" s="6" t="s">
        <v>6983</v>
      </c>
      <c r="L6430" t="s">
        <v>6985</v>
      </c>
      <c r="M6430" t="s">
        <v>77</v>
      </c>
      <c r="N6430" s="6">
        <v>2000</v>
      </c>
      <c r="O6430">
        <v>2</v>
      </c>
      <c r="P6430">
        <v>4656</v>
      </c>
      <c r="Q6430" t="s">
        <v>6295</v>
      </c>
      <c r="R6430" s="1">
        <v>0.96141203703703704</v>
      </c>
      <c r="S6430" s="1"/>
      <c r="T6430" s="1"/>
      <c r="U6430" s="1"/>
      <c r="V6430" s="1"/>
      <c r="Y6430" t="s">
        <v>27</v>
      </c>
    </row>
    <row r="6431" spans="1:25" x14ac:dyDescent="0.3">
      <c r="A6431">
        <v>124628300</v>
      </c>
      <c r="B6431" t="s">
        <v>3820</v>
      </c>
      <c r="D6431" t="s">
        <v>48</v>
      </c>
      <c r="E6431" t="s">
        <v>6873</v>
      </c>
      <c r="F6431">
        <v>21418</v>
      </c>
      <c r="G6431">
        <v>2000</v>
      </c>
      <c r="H6431">
        <v>19418</v>
      </c>
      <c r="I6431" s="6" t="s">
        <v>6986</v>
      </c>
      <c r="J6431">
        <v>124628300</v>
      </c>
      <c r="K6431" s="6" t="s">
        <v>3820</v>
      </c>
      <c r="M6431" t="s">
        <v>142</v>
      </c>
      <c r="N6431" s="6">
        <v>2000</v>
      </c>
      <c r="O6431">
        <v>2</v>
      </c>
      <c r="P6431">
        <v>3542</v>
      </c>
      <c r="Q6431" t="s">
        <v>6295</v>
      </c>
      <c r="R6431" s="1">
        <v>0.96188657407407396</v>
      </c>
      <c r="S6431" s="1"/>
      <c r="T6431" s="1"/>
      <c r="U6431" s="1"/>
      <c r="V6431" s="1"/>
      <c r="Y6431" t="s">
        <v>27</v>
      </c>
    </row>
    <row r="6432" spans="1:25" x14ac:dyDescent="0.3">
      <c r="A6432">
        <v>2503828200</v>
      </c>
      <c r="B6432" t="s">
        <v>3448</v>
      </c>
      <c r="D6432" t="s">
        <v>57</v>
      </c>
      <c r="E6432" t="s">
        <v>6035</v>
      </c>
      <c r="F6432">
        <v>52734</v>
      </c>
      <c r="G6432">
        <v>4000</v>
      </c>
      <c r="H6432">
        <v>48734</v>
      </c>
      <c r="I6432" s="6" t="s">
        <v>6987</v>
      </c>
      <c r="J6432">
        <v>2503828200</v>
      </c>
      <c r="K6432" s="6" t="s">
        <v>3448</v>
      </c>
      <c r="M6432" t="s">
        <v>138</v>
      </c>
      <c r="N6432" s="6">
        <v>4000</v>
      </c>
      <c r="O6432">
        <v>2</v>
      </c>
      <c r="P6432">
        <v>206</v>
      </c>
      <c r="Q6432" t="s">
        <v>6295</v>
      </c>
      <c r="R6432" s="1">
        <v>0.96271990740740743</v>
      </c>
      <c r="S6432" s="1"/>
      <c r="T6432" s="1"/>
      <c r="U6432" s="1"/>
      <c r="V6432" s="1"/>
      <c r="Y6432" t="s">
        <v>27</v>
      </c>
    </row>
    <row r="6433" spans="1:25" x14ac:dyDescent="0.3">
      <c r="A6433">
        <v>7433162900</v>
      </c>
      <c r="B6433" t="s">
        <v>106</v>
      </c>
      <c r="D6433" t="s">
        <v>419</v>
      </c>
      <c r="E6433" t="s">
        <v>5320</v>
      </c>
      <c r="F6433">
        <v>16987</v>
      </c>
      <c r="G6433">
        <v>4000</v>
      </c>
      <c r="H6433">
        <v>12987</v>
      </c>
      <c r="I6433" s="6" t="s">
        <v>6988</v>
      </c>
      <c r="J6433">
        <v>7433162900</v>
      </c>
      <c r="K6433" s="6" t="s">
        <v>106</v>
      </c>
      <c r="M6433" t="s">
        <v>134</v>
      </c>
      <c r="N6433" s="6">
        <v>4000</v>
      </c>
      <c r="O6433">
        <v>2</v>
      </c>
      <c r="P6433">
        <v>206</v>
      </c>
      <c r="Q6433" t="s">
        <v>6295</v>
      </c>
      <c r="R6433" s="1">
        <v>0.96320601851851861</v>
      </c>
      <c r="S6433" s="1"/>
      <c r="T6433" s="1"/>
      <c r="U6433" s="1"/>
      <c r="V6433" s="1"/>
      <c r="Y6433" t="s">
        <v>27</v>
      </c>
    </row>
    <row r="6434" spans="1:25" x14ac:dyDescent="0.3">
      <c r="A6434">
        <v>9484791500</v>
      </c>
      <c r="B6434" t="s">
        <v>206</v>
      </c>
      <c r="D6434" t="s">
        <v>1763</v>
      </c>
      <c r="E6434" t="s">
        <v>5600</v>
      </c>
      <c r="F6434">
        <v>7585</v>
      </c>
      <c r="G6434">
        <v>3000</v>
      </c>
      <c r="H6434">
        <v>4585</v>
      </c>
      <c r="I6434" s="6" t="s">
        <v>6989</v>
      </c>
      <c r="J6434">
        <v>9484791500</v>
      </c>
      <c r="K6434" s="6" t="s">
        <v>206</v>
      </c>
      <c r="M6434" t="s">
        <v>63</v>
      </c>
      <c r="N6434" s="6">
        <v>3000</v>
      </c>
      <c r="O6434">
        <v>2</v>
      </c>
      <c r="P6434">
        <v>4656</v>
      </c>
      <c r="Q6434" t="s">
        <v>6295</v>
      </c>
      <c r="R6434" s="1">
        <v>0.96417824074074077</v>
      </c>
      <c r="S6434" s="1"/>
      <c r="T6434" s="1"/>
      <c r="U6434" s="1"/>
      <c r="V6434" s="1"/>
      <c r="Y6434" t="s">
        <v>27</v>
      </c>
    </row>
    <row r="6435" spans="1:25" x14ac:dyDescent="0.3">
      <c r="A6435">
        <v>4972427600</v>
      </c>
      <c r="B6435" t="s">
        <v>3034</v>
      </c>
      <c r="D6435" t="s">
        <v>3035</v>
      </c>
      <c r="E6435" t="s">
        <v>6939</v>
      </c>
      <c r="F6435">
        <v>7944</v>
      </c>
      <c r="G6435">
        <v>2000</v>
      </c>
      <c r="H6435">
        <v>5944</v>
      </c>
      <c r="I6435" s="6" t="s">
        <v>6990</v>
      </c>
      <c r="J6435">
        <v>4972427600</v>
      </c>
      <c r="K6435" s="6" t="s">
        <v>3034</v>
      </c>
      <c r="M6435" t="s">
        <v>81</v>
      </c>
      <c r="N6435" s="6">
        <v>2000</v>
      </c>
      <c r="O6435">
        <v>2</v>
      </c>
      <c r="P6435">
        <v>4656</v>
      </c>
      <c r="Q6435" t="s">
        <v>6295</v>
      </c>
      <c r="R6435" s="1">
        <v>0.96526620370370375</v>
      </c>
      <c r="S6435" s="1"/>
      <c r="T6435" s="1"/>
      <c r="U6435" s="1"/>
      <c r="V6435" s="1"/>
      <c r="Y6435" t="s">
        <v>27</v>
      </c>
    </row>
    <row r="6436" spans="1:25" x14ac:dyDescent="0.3">
      <c r="A6436">
        <v>8784067000</v>
      </c>
      <c r="B6436" t="s">
        <v>64</v>
      </c>
      <c r="D6436" t="s">
        <v>3835</v>
      </c>
      <c r="E6436" t="s">
        <v>6935</v>
      </c>
      <c r="F6436">
        <v>13186</v>
      </c>
      <c r="G6436">
        <v>3000</v>
      </c>
      <c r="H6436">
        <v>10186</v>
      </c>
      <c r="I6436" s="6" t="s">
        <v>6991</v>
      </c>
      <c r="J6436">
        <v>8784067000</v>
      </c>
      <c r="K6436" s="6" t="s">
        <v>64</v>
      </c>
      <c r="M6436" t="s">
        <v>67</v>
      </c>
      <c r="N6436" s="6">
        <v>3000</v>
      </c>
      <c r="O6436">
        <v>2</v>
      </c>
      <c r="P6436">
        <v>4656</v>
      </c>
      <c r="Q6436" t="s">
        <v>6295</v>
      </c>
      <c r="R6436" s="1">
        <v>0.96783564814814815</v>
      </c>
      <c r="S6436" s="1"/>
      <c r="T6436" s="1"/>
      <c r="U6436" s="1"/>
      <c r="V6436" s="1"/>
      <c r="Y6436" t="s">
        <v>27</v>
      </c>
    </row>
    <row r="6437" spans="1:25" x14ac:dyDescent="0.3">
      <c r="A6437">
        <v>1483992500</v>
      </c>
      <c r="B6437" t="s">
        <v>2249</v>
      </c>
      <c r="D6437" t="s">
        <v>2267</v>
      </c>
      <c r="E6437" t="s">
        <v>6880</v>
      </c>
      <c r="F6437">
        <v>44119</v>
      </c>
      <c r="G6437">
        <v>4000</v>
      </c>
      <c r="H6437">
        <v>40119</v>
      </c>
      <c r="I6437" s="6" t="s">
        <v>6992</v>
      </c>
      <c r="J6437">
        <v>1483992500</v>
      </c>
      <c r="K6437" s="6" t="s">
        <v>2249</v>
      </c>
      <c r="M6437" t="s">
        <v>28</v>
      </c>
      <c r="N6437" s="6">
        <v>4000</v>
      </c>
      <c r="O6437">
        <v>2</v>
      </c>
      <c r="P6437">
        <v>2295</v>
      </c>
      <c r="Q6437" t="s">
        <v>6295</v>
      </c>
      <c r="R6437" s="1">
        <v>0.96890046296296306</v>
      </c>
      <c r="S6437" s="1"/>
      <c r="T6437" s="1"/>
      <c r="U6437" s="1"/>
      <c r="V6437" s="1"/>
      <c r="Y6437" t="s">
        <v>27</v>
      </c>
    </row>
    <row r="6438" spans="1:25" x14ac:dyDescent="0.3">
      <c r="A6438">
        <v>5927196200</v>
      </c>
      <c r="B6438" t="s">
        <v>330</v>
      </c>
      <c r="D6438" t="s">
        <v>128</v>
      </c>
      <c r="E6438" t="s">
        <v>6800</v>
      </c>
      <c r="F6438">
        <v>5824</v>
      </c>
      <c r="G6438">
        <v>3000</v>
      </c>
      <c r="H6438">
        <v>2824</v>
      </c>
      <c r="I6438" s="6" t="s">
        <v>6993</v>
      </c>
      <c r="J6438">
        <v>5927196200</v>
      </c>
      <c r="K6438" s="6" t="s">
        <v>330</v>
      </c>
      <c r="M6438" t="s">
        <v>39</v>
      </c>
      <c r="N6438" s="6">
        <v>3000</v>
      </c>
      <c r="O6438">
        <v>2</v>
      </c>
      <c r="P6438">
        <v>3903</v>
      </c>
      <c r="Q6438" t="s">
        <v>6295</v>
      </c>
      <c r="R6438" s="1">
        <v>0.9695717592592592</v>
      </c>
      <c r="S6438" s="1"/>
      <c r="T6438" s="1"/>
      <c r="U6438" s="1"/>
      <c r="V6438" s="1"/>
      <c r="Y6438" t="s">
        <v>27</v>
      </c>
    </row>
    <row r="6439" spans="1:25" x14ac:dyDescent="0.3">
      <c r="A6439">
        <v>5989699700</v>
      </c>
      <c r="B6439" t="s">
        <v>6959</v>
      </c>
      <c r="D6439" t="s">
        <v>73</v>
      </c>
      <c r="E6439" t="s">
        <v>6960</v>
      </c>
      <c r="F6439">
        <v>6649</v>
      </c>
      <c r="G6439">
        <v>2500</v>
      </c>
      <c r="H6439">
        <v>4149</v>
      </c>
      <c r="I6439" s="6" t="s">
        <v>6994</v>
      </c>
      <c r="J6439">
        <v>5989699700</v>
      </c>
      <c r="K6439" s="6" t="s">
        <v>6959</v>
      </c>
      <c r="L6439" t="s">
        <v>3119</v>
      </c>
      <c r="M6439" t="s">
        <v>32</v>
      </c>
      <c r="N6439" s="6">
        <v>2500</v>
      </c>
      <c r="O6439">
        <v>2</v>
      </c>
      <c r="P6439">
        <v>3588</v>
      </c>
      <c r="Q6439" t="s">
        <v>6295</v>
      </c>
      <c r="R6439" s="1">
        <v>0.96979166666666661</v>
      </c>
      <c r="S6439" s="1"/>
      <c r="T6439" s="1"/>
      <c r="U6439" s="1"/>
      <c r="V6439" s="1"/>
      <c r="Y6439" t="s">
        <v>27</v>
      </c>
    </row>
    <row r="6440" spans="1:25" x14ac:dyDescent="0.3">
      <c r="A6440">
        <v>9673504900</v>
      </c>
      <c r="B6440" t="s">
        <v>879</v>
      </c>
      <c r="D6440" t="s">
        <v>1191</v>
      </c>
      <c r="E6440" t="s">
        <v>6573</v>
      </c>
      <c r="F6440">
        <v>34178</v>
      </c>
      <c r="G6440">
        <v>4000</v>
      </c>
      <c r="H6440">
        <v>30178</v>
      </c>
      <c r="I6440" s="6" t="s">
        <v>6995</v>
      </c>
      <c r="J6440">
        <v>9673504900</v>
      </c>
      <c r="K6440" s="6" t="s">
        <v>879</v>
      </c>
      <c r="M6440" t="s">
        <v>26</v>
      </c>
      <c r="N6440" s="6">
        <v>4000</v>
      </c>
      <c r="O6440">
        <v>2</v>
      </c>
      <c r="P6440">
        <v>2296</v>
      </c>
      <c r="Q6440" t="s">
        <v>6295</v>
      </c>
      <c r="R6440" s="1">
        <v>0.96982638888888895</v>
      </c>
      <c r="S6440" s="1"/>
      <c r="T6440" s="1"/>
      <c r="U6440" s="1"/>
      <c r="V6440" s="1"/>
      <c r="Y6440" t="s">
        <v>27</v>
      </c>
    </row>
    <row r="6441" spans="1:25" x14ac:dyDescent="0.3">
      <c r="A6441">
        <v>5927196200</v>
      </c>
      <c r="B6441" t="s">
        <v>330</v>
      </c>
      <c r="D6441" t="s">
        <v>128</v>
      </c>
      <c r="E6441" t="s">
        <v>6800</v>
      </c>
      <c r="F6441">
        <v>2824</v>
      </c>
      <c r="G6441">
        <v>2824</v>
      </c>
      <c r="H6441">
        <v>0</v>
      </c>
      <c r="I6441" s="6" t="s">
        <v>6993</v>
      </c>
      <c r="J6441">
        <v>5927196200</v>
      </c>
      <c r="K6441" s="6" t="s">
        <v>330</v>
      </c>
      <c r="M6441" t="s">
        <v>39</v>
      </c>
      <c r="N6441" s="6">
        <v>2824</v>
      </c>
      <c r="O6441">
        <v>1</v>
      </c>
      <c r="P6441">
        <v>3903</v>
      </c>
      <c r="Q6441" t="s">
        <v>6295</v>
      </c>
      <c r="R6441" s="1">
        <v>0.97002314814814816</v>
      </c>
      <c r="S6441" s="1"/>
      <c r="T6441" s="1"/>
      <c r="U6441" s="1"/>
      <c r="V6441" s="1"/>
      <c r="W6441" t="s">
        <v>6194</v>
      </c>
      <c r="X6441" t="s">
        <v>125</v>
      </c>
      <c r="Y6441" t="s">
        <v>25</v>
      </c>
    </row>
    <row r="6442" spans="1:25" x14ac:dyDescent="0.3">
      <c r="A6442">
        <v>9484791500</v>
      </c>
      <c r="B6442" t="s">
        <v>206</v>
      </c>
      <c r="D6442" t="s">
        <v>1763</v>
      </c>
      <c r="E6442" t="s">
        <v>5600</v>
      </c>
      <c r="F6442">
        <v>4585</v>
      </c>
      <c r="G6442">
        <v>3000</v>
      </c>
      <c r="H6442">
        <v>1585</v>
      </c>
      <c r="I6442" s="6" t="s">
        <v>6996</v>
      </c>
      <c r="J6442">
        <v>9484791500</v>
      </c>
      <c r="K6442" s="6" t="s">
        <v>206</v>
      </c>
      <c r="M6442" t="s">
        <v>63</v>
      </c>
      <c r="N6442" s="6">
        <v>3000</v>
      </c>
      <c r="O6442">
        <v>2</v>
      </c>
      <c r="P6442">
        <v>4656</v>
      </c>
      <c r="Q6442" t="s">
        <v>6295</v>
      </c>
      <c r="R6442" s="1">
        <v>0.97337962962962965</v>
      </c>
      <c r="S6442" s="1"/>
      <c r="T6442" s="1"/>
      <c r="U6442" s="1"/>
      <c r="V6442" s="1"/>
      <c r="Y6442" t="s">
        <v>27</v>
      </c>
    </row>
    <row r="6443" spans="1:25" x14ac:dyDescent="0.3">
      <c r="A6443">
        <v>124628300</v>
      </c>
      <c r="B6443" t="s">
        <v>3820</v>
      </c>
      <c r="D6443" t="s">
        <v>48</v>
      </c>
      <c r="E6443" t="s">
        <v>6873</v>
      </c>
      <c r="F6443">
        <v>19418</v>
      </c>
      <c r="G6443">
        <v>2000</v>
      </c>
      <c r="H6443">
        <v>17418</v>
      </c>
      <c r="I6443" s="6" t="s">
        <v>6997</v>
      </c>
      <c r="J6443">
        <v>124628300</v>
      </c>
      <c r="K6443" s="6" t="s">
        <v>3820</v>
      </c>
      <c r="M6443" t="s">
        <v>142</v>
      </c>
      <c r="N6443" s="6">
        <v>2000</v>
      </c>
      <c r="O6443">
        <v>2</v>
      </c>
      <c r="P6443">
        <v>3542</v>
      </c>
      <c r="Q6443" t="s">
        <v>6295</v>
      </c>
      <c r="R6443" s="1">
        <v>0.97343750000000007</v>
      </c>
      <c r="S6443" s="1"/>
      <c r="T6443" s="1"/>
      <c r="U6443" s="1"/>
      <c r="V6443" s="1"/>
      <c r="Y6443" t="s">
        <v>27</v>
      </c>
    </row>
    <row r="6444" spans="1:25" x14ac:dyDescent="0.3">
      <c r="A6444">
        <v>9484791500</v>
      </c>
      <c r="B6444" t="s">
        <v>206</v>
      </c>
      <c r="D6444" t="s">
        <v>1763</v>
      </c>
      <c r="E6444" t="s">
        <v>5600</v>
      </c>
      <c r="F6444">
        <v>1585</v>
      </c>
      <c r="G6444">
        <v>1585</v>
      </c>
      <c r="H6444">
        <v>0</v>
      </c>
      <c r="I6444" s="6" t="s">
        <v>6996</v>
      </c>
      <c r="J6444">
        <v>9484791500</v>
      </c>
      <c r="K6444" s="6" t="s">
        <v>206</v>
      </c>
      <c r="M6444" t="s">
        <v>63</v>
      </c>
      <c r="N6444" s="6">
        <v>1585</v>
      </c>
      <c r="O6444">
        <v>1</v>
      </c>
      <c r="P6444">
        <v>4656</v>
      </c>
      <c r="Q6444" t="s">
        <v>6295</v>
      </c>
      <c r="R6444" s="1">
        <v>0.97394675925925922</v>
      </c>
      <c r="S6444" s="1"/>
      <c r="T6444" s="1"/>
      <c r="U6444" s="1"/>
      <c r="V6444" s="1"/>
      <c r="W6444" t="s">
        <v>5225</v>
      </c>
      <c r="X6444" t="s">
        <v>4458</v>
      </c>
      <c r="Y6444" t="s">
        <v>25</v>
      </c>
    </row>
    <row r="6445" spans="1:25" x14ac:dyDescent="0.3">
      <c r="A6445">
        <v>4972427600</v>
      </c>
      <c r="B6445" t="s">
        <v>3034</v>
      </c>
      <c r="D6445" t="s">
        <v>3035</v>
      </c>
      <c r="E6445" t="s">
        <v>6939</v>
      </c>
      <c r="F6445">
        <v>5944</v>
      </c>
      <c r="G6445">
        <v>2000</v>
      </c>
      <c r="H6445">
        <v>3944</v>
      </c>
      <c r="I6445" s="6" t="s">
        <v>6998</v>
      </c>
      <c r="J6445">
        <v>4972427600</v>
      </c>
      <c r="K6445" s="6" t="s">
        <v>3034</v>
      </c>
      <c r="M6445" t="s">
        <v>81</v>
      </c>
      <c r="N6445" s="6">
        <v>2000</v>
      </c>
      <c r="O6445">
        <v>2</v>
      </c>
      <c r="P6445">
        <v>4656</v>
      </c>
      <c r="Q6445" t="s">
        <v>6295</v>
      </c>
      <c r="R6445" s="1">
        <v>0.97482638888888884</v>
      </c>
      <c r="S6445" s="1"/>
      <c r="T6445" s="1"/>
      <c r="U6445" s="1"/>
      <c r="V6445" s="1"/>
      <c r="Y6445" t="s">
        <v>27</v>
      </c>
    </row>
    <row r="6446" spans="1:25" x14ac:dyDescent="0.3">
      <c r="A6446">
        <v>8765450800</v>
      </c>
      <c r="B6446" t="s">
        <v>448</v>
      </c>
      <c r="D6446" t="s">
        <v>1452</v>
      </c>
      <c r="E6446" t="s">
        <v>6999</v>
      </c>
      <c r="F6446">
        <v>10210</v>
      </c>
      <c r="G6446">
        <v>4000</v>
      </c>
      <c r="H6446">
        <v>6210</v>
      </c>
      <c r="I6446" s="6" t="s">
        <v>7000</v>
      </c>
      <c r="J6446">
        <v>8765450800</v>
      </c>
      <c r="K6446" s="6" t="s">
        <v>448</v>
      </c>
      <c r="M6446" t="s">
        <v>1775</v>
      </c>
      <c r="N6446" s="6">
        <v>4000</v>
      </c>
      <c r="O6446">
        <v>2</v>
      </c>
      <c r="P6446">
        <v>2296</v>
      </c>
      <c r="Q6446" t="s">
        <v>6295</v>
      </c>
      <c r="R6446" s="1">
        <v>0.97517361111111101</v>
      </c>
      <c r="S6446" s="1"/>
      <c r="T6446" s="1"/>
      <c r="U6446" s="1"/>
      <c r="V6446" s="1"/>
      <c r="Y6446" t="s">
        <v>27</v>
      </c>
    </row>
    <row r="6447" spans="1:25" x14ac:dyDescent="0.3">
      <c r="A6447">
        <v>9987982300</v>
      </c>
      <c r="B6447" t="s">
        <v>6983</v>
      </c>
      <c r="D6447" t="s">
        <v>1514</v>
      </c>
      <c r="E6447" t="s">
        <v>5789</v>
      </c>
      <c r="F6447">
        <v>10081</v>
      </c>
      <c r="G6447">
        <v>2000</v>
      </c>
      <c r="H6447">
        <v>8081</v>
      </c>
      <c r="I6447" s="6" t="s">
        <v>7001</v>
      </c>
      <c r="J6447">
        <v>9987982300</v>
      </c>
      <c r="K6447" s="6" t="s">
        <v>6983</v>
      </c>
      <c r="L6447" t="s">
        <v>6985</v>
      </c>
      <c r="M6447" t="s">
        <v>77</v>
      </c>
      <c r="N6447" s="6">
        <v>2000</v>
      </c>
      <c r="O6447">
        <v>2</v>
      </c>
      <c r="P6447">
        <v>4656</v>
      </c>
      <c r="Q6447" t="s">
        <v>6295</v>
      </c>
      <c r="R6447" s="1">
        <v>0.97701388888888896</v>
      </c>
      <c r="S6447" s="1"/>
      <c r="T6447" s="1"/>
      <c r="U6447" s="1"/>
      <c r="V6447" s="1"/>
      <c r="Y6447" t="s">
        <v>27</v>
      </c>
    </row>
    <row r="6448" spans="1:25" x14ac:dyDescent="0.3">
      <c r="A6448">
        <v>7433162900</v>
      </c>
      <c r="B6448" t="s">
        <v>106</v>
      </c>
      <c r="D6448" t="s">
        <v>419</v>
      </c>
      <c r="E6448" t="s">
        <v>5320</v>
      </c>
      <c r="F6448">
        <v>12987</v>
      </c>
      <c r="G6448">
        <v>4000</v>
      </c>
      <c r="H6448">
        <v>8987</v>
      </c>
      <c r="I6448" s="6" t="s">
        <v>7002</v>
      </c>
      <c r="J6448">
        <v>7433162900</v>
      </c>
      <c r="K6448" s="6" t="s">
        <v>106</v>
      </c>
      <c r="M6448" t="s">
        <v>134</v>
      </c>
      <c r="N6448" s="6">
        <v>4000</v>
      </c>
      <c r="O6448">
        <v>2</v>
      </c>
      <c r="P6448">
        <v>206</v>
      </c>
      <c r="Q6448" t="s">
        <v>6295</v>
      </c>
      <c r="R6448" s="1">
        <v>0.97810185185185183</v>
      </c>
      <c r="S6448" s="1"/>
      <c r="T6448" s="1"/>
      <c r="U6448" s="1"/>
      <c r="V6448" s="1"/>
      <c r="Y6448" t="s">
        <v>27</v>
      </c>
    </row>
    <row r="6449" spans="1:25" x14ac:dyDescent="0.3">
      <c r="A6449">
        <v>1483992500</v>
      </c>
      <c r="B6449" t="s">
        <v>2249</v>
      </c>
      <c r="D6449" t="s">
        <v>2267</v>
      </c>
      <c r="E6449" t="s">
        <v>6880</v>
      </c>
      <c r="F6449">
        <v>40119</v>
      </c>
      <c r="G6449">
        <v>4000</v>
      </c>
      <c r="H6449">
        <v>36119</v>
      </c>
      <c r="I6449" s="6" t="s">
        <v>7003</v>
      </c>
      <c r="J6449">
        <v>1483992500</v>
      </c>
      <c r="K6449" s="6" t="s">
        <v>2249</v>
      </c>
      <c r="M6449" t="s">
        <v>28</v>
      </c>
      <c r="N6449" s="6">
        <v>4000</v>
      </c>
      <c r="O6449">
        <v>2</v>
      </c>
      <c r="P6449">
        <v>2295</v>
      </c>
      <c r="Q6449" t="s">
        <v>6295</v>
      </c>
      <c r="R6449" s="1">
        <v>0.97843750000000007</v>
      </c>
      <c r="S6449" s="1"/>
      <c r="T6449" s="1"/>
      <c r="U6449" s="1"/>
      <c r="V6449" s="1"/>
      <c r="Y6449" t="s">
        <v>27</v>
      </c>
    </row>
    <row r="6450" spans="1:25" x14ac:dyDescent="0.3">
      <c r="A6450">
        <v>5989699700</v>
      </c>
      <c r="B6450" t="s">
        <v>6959</v>
      </c>
      <c r="D6450" t="s">
        <v>73</v>
      </c>
      <c r="E6450" t="s">
        <v>6960</v>
      </c>
      <c r="F6450">
        <v>4149</v>
      </c>
      <c r="G6450">
        <v>2500</v>
      </c>
      <c r="H6450">
        <v>1649</v>
      </c>
      <c r="I6450" s="6" t="s">
        <v>7004</v>
      </c>
      <c r="J6450">
        <v>5989699700</v>
      </c>
      <c r="K6450" s="6" t="s">
        <v>6959</v>
      </c>
      <c r="L6450" t="s">
        <v>3119</v>
      </c>
      <c r="M6450" t="s">
        <v>32</v>
      </c>
      <c r="N6450" s="6">
        <v>2500</v>
      </c>
      <c r="O6450">
        <v>2</v>
      </c>
      <c r="P6450">
        <v>3588</v>
      </c>
      <c r="Q6450" t="s">
        <v>6295</v>
      </c>
      <c r="R6450" s="1">
        <v>0.97930555555555554</v>
      </c>
      <c r="S6450" s="1"/>
      <c r="T6450" s="1"/>
      <c r="U6450" s="1"/>
      <c r="V6450" s="1"/>
      <c r="Y6450" t="s">
        <v>27</v>
      </c>
    </row>
    <row r="6451" spans="1:25" x14ac:dyDescent="0.3">
      <c r="A6451">
        <v>5989699700</v>
      </c>
      <c r="B6451" t="s">
        <v>6959</v>
      </c>
      <c r="D6451" t="s">
        <v>73</v>
      </c>
      <c r="E6451" t="s">
        <v>6960</v>
      </c>
      <c r="F6451">
        <v>1649</v>
      </c>
      <c r="G6451">
        <v>1649</v>
      </c>
      <c r="H6451">
        <v>0</v>
      </c>
      <c r="I6451" s="6" t="s">
        <v>7004</v>
      </c>
      <c r="J6451">
        <v>5989699700</v>
      </c>
      <c r="K6451" s="6" t="s">
        <v>6959</v>
      </c>
      <c r="L6451" t="s">
        <v>3119</v>
      </c>
      <c r="M6451" t="s">
        <v>32</v>
      </c>
      <c r="N6451" s="6">
        <v>1649</v>
      </c>
      <c r="O6451">
        <v>1</v>
      </c>
      <c r="P6451">
        <v>3588</v>
      </c>
      <c r="Q6451" t="s">
        <v>6295</v>
      </c>
      <c r="R6451" s="1">
        <v>0.97967592592592589</v>
      </c>
      <c r="S6451" s="1"/>
      <c r="T6451" s="1"/>
      <c r="U6451" s="1"/>
      <c r="V6451" s="1"/>
      <c r="W6451">
        <v>4021513479</v>
      </c>
      <c r="X6451">
        <v>7100002591</v>
      </c>
      <c r="Y6451" t="s">
        <v>25</v>
      </c>
    </row>
    <row r="6452" spans="1:25" x14ac:dyDescent="0.3">
      <c r="A6452">
        <v>4783431700</v>
      </c>
      <c r="B6452" t="s">
        <v>144</v>
      </c>
      <c r="D6452" t="s">
        <v>219</v>
      </c>
      <c r="E6452" t="s">
        <v>3810</v>
      </c>
      <c r="F6452">
        <v>25345</v>
      </c>
      <c r="G6452">
        <v>2500</v>
      </c>
      <c r="H6452">
        <v>22845</v>
      </c>
      <c r="I6452" s="6" t="s">
        <v>7005</v>
      </c>
      <c r="J6452">
        <v>4783431700</v>
      </c>
      <c r="K6452" s="6" t="s">
        <v>144</v>
      </c>
      <c r="M6452" t="s">
        <v>29</v>
      </c>
      <c r="N6452" s="6">
        <v>2500</v>
      </c>
      <c r="O6452">
        <v>2</v>
      </c>
      <c r="P6452">
        <v>3588</v>
      </c>
      <c r="Q6452" t="s">
        <v>6295</v>
      </c>
      <c r="R6452" s="1">
        <v>0.98206018518518512</v>
      </c>
      <c r="S6452" s="1"/>
      <c r="T6452" s="1"/>
      <c r="U6452" s="1"/>
      <c r="V6452" s="1"/>
      <c r="Y6452" t="s">
        <v>27</v>
      </c>
    </row>
    <row r="6453" spans="1:25" x14ac:dyDescent="0.3">
      <c r="A6453">
        <v>9673504900</v>
      </c>
      <c r="B6453" t="s">
        <v>879</v>
      </c>
      <c r="D6453" t="s">
        <v>1191</v>
      </c>
      <c r="E6453" t="s">
        <v>6573</v>
      </c>
      <c r="F6453">
        <v>30178</v>
      </c>
      <c r="G6453">
        <v>4000</v>
      </c>
      <c r="H6453">
        <v>26178</v>
      </c>
      <c r="I6453" s="6" t="s">
        <v>7006</v>
      </c>
      <c r="J6453">
        <v>9673504900</v>
      </c>
      <c r="K6453" s="6" t="s">
        <v>879</v>
      </c>
      <c r="M6453" t="s">
        <v>26</v>
      </c>
      <c r="N6453" s="6">
        <v>4000</v>
      </c>
      <c r="O6453">
        <v>2</v>
      </c>
      <c r="P6453">
        <v>2296</v>
      </c>
      <c r="Q6453" t="s">
        <v>6295</v>
      </c>
      <c r="R6453" s="1">
        <v>0.98223379629629637</v>
      </c>
      <c r="S6453" s="1"/>
      <c r="T6453" s="1"/>
      <c r="U6453" s="1"/>
      <c r="V6453" s="1"/>
      <c r="Y6453" t="s">
        <v>27</v>
      </c>
    </row>
    <row r="6454" spans="1:25" x14ac:dyDescent="0.3">
      <c r="A6454">
        <v>124628300</v>
      </c>
      <c r="B6454" t="s">
        <v>3820</v>
      </c>
      <c r="D6454" t="s">
        <v>48</v>
      </c>
      <c r="E6454" t="s">
        <v>6873</v>
      </c>
      <c r="F6454">
        <v>17418</v>
      </c>
      <c r="G6454">
        <v>2000</v>
      </c>
      <c r="H6454">
        <v>15418</v>
      </c>
      <c r="I6454" s="6" t="s">
        <v>7007</v>
      </c>
      <c r="J6454">
        <v>124628300</v>
      </c>
      <c r="K6454" s="6" t="s">
        <v>3820</v>
      </c>
      <c r="M6454" t="s">
        <v>142</v>
      </c>
      <c r="N6454" s="6">
        <v>2000</v>
      </c>
      <c r="O6454">
        <v>2</v>
      </c>
      <c r="P6454">
        <v>3542</v>
      </c>
      <c r="Q6454" t="s">
        <v>6295</v>
      </c>
      <c r="R6454" s="1">
        <v>0.98251157407407408</v>
      </c>
      <c r="S6454" s="1"/>
      <c r="T6454" s="1"/>
      <c r="U6454" s="1"/>
      <c r="V6454" s="1"/>
      <c r="Y6454" t="s">
        <v>27</v>
      </c>
    </row>
    <row r="6455" spans="1:25" x14ac:dyDescent="0.3">
      <c r="A6455">
        <v>4286794200</v>
      </c>
      <c r="B6455" t="s">
        <v>6602</v>
      </c>
      <c r="D6455" t="s">
        <v>3250</v>
      </c>
      <c r="E6455" t="s">
        <v>6603</v>
      </c>
      <c r="F6455">
        <v>42355</v>
      </c>
      <c r="G6455">
        <v>4000</v>
      </c>
      <c r="H6455">
        <v>38355</v>
      </c>
      <c r="I6455" s="6" t="s">
        <v>7008</v>
      </c>
      <c r="J6455">
        <v>4286794200</v>
      </c>
      <c r="K6455" s="6" t="s">
        <v>6602</v>
      </c>
      <c r="M6455" t="s">
        <v>2017</v>
      </c>
      <c r="N6455" s="6">
        <v>4000</v>
      </c>
      <c r="O6455">
        <v>2</v>
      </c>
      <c r="P6455">
        <v>2296</v>
      </c>
      <c r="Q6455" t="s">
        <v>6295</v>
      </c>
      <c r="R6455" s="1">
        <v>0.98259259259259257</v>
      </c>
      <c r="S6455" s="1"/>
      <c r="T6455" s="1"/>
      <c r="U6455" s="1"/>
      <c r="V6455" s="1"/>
      <c r="Y6455" t="s">
        <v>27</v>
      </c>
    </row>
    <row r="6456" spans="1:25" x14ac:dyDescent="0.3">
      <c r="A6456">
        <v>8784067000</v>
      </c>
      <c r="B6456" t="s">
        <v>64</v>
      </c>
      <c r="D6456" t="s">
        <v>3835</v>
      </c>
      <c r="E6456" t="s">
        <v>6935</v>
      </c>
      <c r="F6456">
        <v>10186</v>
      </c>
      <c r="G6456">
        <v>3000</v>
      </c>
      <c r="H6456">
        <v>7186</v>
      </c>
      <c r="I6456" s="6" t="s">
        <v>7009</v>
      </c>
      <c r="J6456">
        <v>8784067000</v>
      </c>
      <c r="K6456" s="6" t="s">
        <v>64</v>
      </c>
      <c r="M6456" t="s">
        <v>67</v>
      </c>
      <c r="N6456" s="6">
        <v>3000</v>
      </c>
      <c r="O6456">
        <v>2</v>
      </c>
      <c r="P6456">
        <v>4656</v>
      </c>
      <c r="Q6456" t="s">
        <v>6295</v>
      </c>
      <c r="R6456" s="1">
        <v>0.98378472222222213</v>
      </c>
      <c r="S6456" s="1"/>
      <c r="T6456" s="1"/>
      <c r="U6456" s="1"/>
      <c r="V6456" s="1"/>
      <c r="Y6456" t="s">
        <v>27</v>
      </c>
    </row>
    <row r="6457" spans="1:25" x14ac:dyDescent="0.3">
      <c r="A6457">
        <v>1716555000</v>
      </c>
      <c r="B6457" t="s">
        <v>72</v>
      </c>
      <c r="D6457" t="s">
        <v>53</v>
      </c>
      <c r="E6457" t="s">
        <v>6913</v>
      </c>
      <c r="F6457">
        <v>14381</v>
      </c>
      <c r="G6457">
        <v>3000</v>
      </c>
      <c r="H6457">
        <v>11381</v>
      </c>
      <c r="I6457" s="6" t="s">
        <v>7010</v>
      </c>
      <c r="J6457">
        <v>1716555000</v>
      </c>
      <c r="K6457" s="6" t="s">
        <v>72</v>
      </c>
      <c r="M6457">
        <v>87</v>
      </c>
      <c r="N6457" s="6">
        <v>3000</v>
      </c>
      <c r="O6457">
        <v>2</v>
      </c>
      <c r="P6457">
        <v>206</v>
      </c>
      <c r="Q6457" t="s">
        <v>6295</v>
      </c>
      <c r="R6457" s="1">
        <v>0.9838541666666667</v>
      </c>
      <c r="S6457" s="1"/>
      <c r="T6457" s="1"/>
      <c r="U6457" s="1"/>
      <c r="V6457" s="1"/>
      <c r="Y6457" t="s">
        <v>27</v>
      </c>
    </row>
    <row r="6458" spans="1:25" x14ac:dyDescent="0.3">
      <c r="A6458">
        <v>9484791500</v>
      </c>
      <c r="B6458" t="s">
        <v>206</v>
      </c>
      <c r="D6458" t="s">
        <v>1763</v>
      </c>
      <c r="E6458" t="s">
        <v>6795</v>
      </c>
      <c r="F6458">
        <v>5126</v>
      </c>
      <c r="G6458">
        <v>3000</v>
      </c>
      <c r="H6458">
        <v>2126</v>
      </c>
      <c r="I6458" s="6" t="s">
        <v>7011</v>
      </c>
      <c r="J6458">
        <v>9484791500</v>
      </c>
      <c r="K6458" s="6" t="s">
        <v>206</v>
      </c>
      <c r="M6458" t="s">
        <v>63</v>
      </c>
      <c r="N6458" s="6">
        <v>3000</v>
      </c>
      <c r="O6458">
        <v>2</v>
      </c>
      <c r="P6458">
        <v>4656</v>
      </c>
      <c r="Q6458" t="s">
        <v>6295</v>
      </c>
      <c r="R6458" s="1">
        <v>0.98412037037037037</v>
      </c>
      <c r="S6458" s="1"/>
      <c r="T6458" s="1"/>
      <c r="U6458" s="1"/>
      <c r="V6458" s="1"/>
      <c r="Y6458" t="s">
        <v>27</v>
      </c>
    </row>
    <row r="6459" spans="1:25" x14ac:dyDescent="0.3">
      <c r="A6459">
        <v>9484791500</v>
      </c>
      <c r="B6459" t="s">
        <v>206</v>
      </c>
      <c r="D6459" t="s">
        <v>1763</v>
      </c>
      <c r="E6459" t="s">
        <v>6795</v>
      </c>
      <c r="F6459">
        <v>2126</v>
      </c>
      <c r="G6459">
        <v>2126</v>
      </c>
      <c r="H6459">
        <v>0</v>
      </c>
      <c r="I6459" s="6" t="s">
        <v>7011</v>
      </c>
      <c r="J6459">
        <v>9484791500</v>
      </c>
      <c r="K6459" s="6" t="s">
        <v>206</v>
      </c>
      <c r="M6459" t="s">
        <v>63</v>
      </c>
      <c r="N6459" s="6">
        <v>2126</v>
      </c>
      <c r="O6459">
        <v>1</v>
      </c>
      <c r="P6459">
        <v>4656</v>
      </c>
      <c r="Q6459" t="s">
        <v>6295</v>
      </c>
      <c r="R6459" s="1">
        <v>0.98458333333333325</v>
      </c>
      <c r="S6459" s="1"/>
      <c r="T6459" s="1"/>
      <c r="U6459" s="1"/>
      <c r="V6459" s="1"/>
      <c r="W6459" t="s">
        <v>5225</v>
      </c>
      <c r="X6459" t="s">
        <v>4458</v>
      </c>
      <c r="Y6459" t="s">
        <v>25</v>
      </c>
    </row>
    <row r="6460" spans="1:25" x14ac:dyDescent="0.3">
      <c r="A6460">
        <v>3339086600</v>
      </c>
      <c r="B6460" t="s">
        <v>227</v>
      </c>
      <c r="D6460" t="s">
        <v>53</v>
      </c>
      <c r="E6460" t="s">
        <v>6915</v>
      </c>
      <c r="F6460">
        <v>1875</v>
      </c>
      <c r="G6460">
        <v>1875</v>
      </c>
      <c r="H6460">
        <v>0</v>
      </c>
      <c r="I6460" s="6" t="s">
        <v>6943</v>
      </c>
      <c r="J6460">
        <v>3339086600</v>
      </c>
      <c r="K6460" s="6" t="s">
        <v>227</v>
      </c>
      <c r="M6460">
        <v>43</v>
      </c>
      <c r="N6460" s="6">
        <v>1875</v>
      </c>
      <c r="O6460">
        <v>1</v>
      </c>
      <c r="P6460">
        <v>206</v>
      </c>
      <c r="Q6460" t="s">
        <v>6295</v>
      </c>
      <c r="R6460" s="1">
        <v>0.98468750000000005</v>
      </c>
      <c r="S6460" s="1"/>
      <c r="T6460" s="1"/>
      <c r="U6460" s="1"/>
      <c r="V6460" s="1"/>
      <c r="W6460" t="s">
        <v>6748</v>
      </c>
      <c r="X6460">
        <v>3101528774</v>
      </c>
      <c r="Y6460" t="s">
        <v>25</v>
      </c>
    </row>
    <row r="6461" spans="1:25" x14ac:dyDescent="0.3">
      <c r="A6461">
        <v>5927196200</v>
      </c>
      <c r="B6461" t="s">
        <v>330</v>
      </c>
      <c r="D6461" t="s">
        <v>128</v>
      </c>
      <c r="E6461" t="s">
        <v>6956</v>
      </c>
      <c r="F6461">
        <v>25340</v>
      </c>
      <c r="G6461">
        <v>3000</v>
      </c>
      <c r="H6461">
        <v>22340</v>
      </c>
      <c r="I6461" s="6" t="s">
        <v>7012</v>
      </c>
      <c r="J6461">
        <v>5927196200</v>
      </c>
      <c r="K6461" s="6" t="s">
        <v>330</v>
      </c>
      <c r="M6461" t="s">
        <v>39</v>
      </c>
      <c r="N6461" s="6">
        <v>3000</v>
      </c>
      <c r="O6461">
        <v>2</v>
      </c>
      <c r="P6461">
        <v>3903</v>
      </c>
      <c r="Q6461" t="s">
        <v>6295</v>
      </c>
      <c r="R6461" s="1">
        <v>0.98633101851851857</v>
      </c>
      <c r="S6461" s="1"/>
      <c r="T6461" s="1"/>
      <c r="U6461" s="1"/>
      <c r="V6461" s="1"/>
      <c r="Y6461" t="s">
        <v>27</v>
      </c>
    </row>
    <row r="6462" spans="1:25" x14ac:dyDescent="0.3">
      <c r="A6462">
        <v>2178481800</v>
      </c>
      <c r="B6462" t="s">
        <v>147</v>
      </c>
      <c r="D6462" t="s">
        <v>136</v>
      </c>
      <c r="E6462" t="s">
        <v>5932</v>
      </c>
      <c r="F6462">
        <v>24252</v>
      </c>
      <c r="G6462">
        <v>3000</v>
      </c>
      <c r="H6462">
        <v>21252</v>
      </c>
      <c r="I6462" s="6" t="s">
        <v>7013</v>
      </c>
      <c r="J6462">
        <v>2178481800</v>
      </c>
      <c r="K6462" s="6" t="s">
        <v>147</v>
      </c>
      <c r="L6462" t="s">
        <v>150</v>
      </c>
      <c r="M6462" t="s">
        <v>43</v>
      </c>
      <c r="N6462" s="6">
        <v>3000</v>
      </c>
      <c r="O6462">
        <v>2</v>
      </c>
      <c r="P6462">
        <v>3903</v>
      </c>
      <c r="Q6462" t="s">
        <v>6295</v>
      </c>
      <c r="R6462" s="1">
        <v>0.98664351851851861</v>
      </c>
      <c r="S6462" s="1"/>
      <c r="T6462" s="1"/>
      <c r="U6462" s="1"/>
      <c r="V6462" s="1"/>
      <c r="Y6462" t="s">
        <v>27</v>
      </c>
    </row>
    <row r="6463" spans="1:25" x14ac:dyDescent="0.3">
      <c r="A6463">
        <v>9987982300</v>
      </c>
      <c r="B6463" t="s">
        <v>6983</v>
      </c>
      <c r="D6463" t="s">
        <v>1514</v>
      </c>
      <c r="E6463" t="s">
        <v>5789</v>
      </c>
      <c r="F6463">
        <v>8081</v>
      </c>
      <c r="G6463">
        <v>2000</v>
      </c>
      <c r="H6463">
        <v>6081</v>
      </c>
      <c r="I6463" s="6" t="s">
        <v>7014</v>
      </c>
      <c r="J6463">
        <v>9987982300</v>
      </c>
      <c r="K6463" s="6" t="s">
        <v>6983</v>
      </c>
      <c r="L6463" t="s">
        <v>6985</v>
      </c>
      <c r="M6463" t="s">
        <v>77</v>
      </c>
      <c r="N6463" s="6">
        <v>2000</v>
      </c>
      <c r="O6463">
        <v>2</v>
      </c>
      <c r="P6463">
        <v>4656</v>
      </c>
      <c r="Q6463" t="s">
        <v>6295</v>
      </c>
      <c r="R6463" s="1">
        <v>0.98814814814814811</v>
      </c>
      <c r="S6463" s="1"/>
      <c r="T6463" s="1"/>
      <c r="U6463" s="1"/>
      <c r="V6463" s="1"/>
      <c r="Y6463" t="s">
        <v>27</v>
      </c>
    </row>
    <row r="6464" spans="1:25" x14ac:dyDescent="0.3">
      <c r="A6464">
        <v>1483992500</v>
      </c>
      <c r="B6464" t="s">
        <v>2249</v>
      </c>
      <c r="D6464" t="s">
        <v>2267</v>
      </c>
      <c r="E6464" t="s">
        <v>6880</v>
      </c>
      <c r="F6464">
        <v>36119</v>
      </c>
      <c r="G6464">
        <v>4000</v>
      </c>
      <c r="H6464">
        <v>32119</v>
      </c>
      <c r="I6464" s="6" t="s">
        <v>7015</v>
      </c>
      <c r="J6464">
        <v>1483992500</v>
      </c>
      <c r="K6464" s="6" t="s">
        <v>2249</v>
      </c>
      <c r="M6464" t="s">
        <v>28</v>
      </c>
      <c r="N6464" s="6">
        <v>4000</v>
      </c>
      <c r="O6464">
        <v>2</v>
      </c>
      <c r="P6464">
        <v>2295</v>
      </c>
      <c r="Q6464" t="s">
        <v>6295</v>
      </c>
      <c r="R6464" s="1">
        <v>0.98825231481481479</v>
      </c>
      <c r="S6464" s="1"/>
      <c r="T6464" s="1"/>
      <c r="U6464" s="1"/>
      <c r="V6464" s="1"/>
      <c r="Y6464" t="s">
        <v>27</v>
      </c>
    </row>
    <row r="6465" spans="1:25" x14ac:dyDescent="0.3">
      <c r="A6465">
        <v>4972427600</v>
      </c>
      <c r="B6465" t="s">
        <v>3034</v>
      </c>
      <c r="D6465" t="s">
        <v>3035</v>
      </c>
      <c r="E6465" t="s">
        <v>6939</v>
      </c>
      <c r="F6465">
        <v>3944</v>
      </c>
      <c r="G6465">
        <v>2000</v>
      </c>
      <c r="H6465">
        <v>1944</v>
      </c>
      <c r="I6465" s="6" t="s">
        <v>7016</v>
      </c>
      <c r="J6465">
        <v>4972427600</v>
      </c>
      <c r="K6465" s="6" t="s">
        <v>3034</v>
      </c>
      <c r="M6465" t="s">
        <v>81</v>
      </c>
      <c r="N6465" s="6">
        <v>2000</v>
      </c>
      <c r="O6465">
        <v>2</v>
      </c>
      <c r="P6465">
        <v>4656</v>
      </c>
      <c r="Q6465" t="s">
        <v>6295</v>
      </c>
      <c r="R6465" s="1">
        <v>0.98884259259259266</v>
      </c>
      <c r="S6465" s="1"/>
      <c r="T6465" s="1"/>
      <c r="U6465" s="1"/>
      <c r="V6465" s="1"/>
      <c r="Y6465" t="s">
        <v>27</v>
      </c>
    </row>
    <row r="6466" spans="1:25" x14ac:dyDescent="0.3">
      <c r="A6466">
        <v>4972427600</v>
      </c>
      <c r="B6466" t="s">
        <v>3034</v>
      </c>
      <c r="D6466" t="s">
        <v>3035</v>
      </c>
      <c r="E6466" t="s">
        <v>6939</v>
      </c>
      <c r="F6466">
        <v>1944</v>
      </c>
      <c r="G6466">
        <v>1944</v>
      </c>
      <c r="H6466">
        <v>0</v>
      </c>
      <c r="I6466" s="6" t="s">
        <v>7016</v>
      </c>
      <c r="J6466">
        <v>4972427600</v>
      </c>
      <c r="K6466" s="6" t="s">
        <v>3034</v>
      </c>
      <c r="M6466" t="s">
        <v>81</v>
      </c>
      <c r="N6466" s="6">
        <v>1944</v>
      </c>
      <c r="O6466">
        <v>1</v>
      </c>
      <c r="P6466">
        <v>4656</v>
      </c>
      <c r="Q6466" t="s">
        <v>6295</v>
      </c>
      <c r="R6466" s="1">
        <v>0.98939814814814808</v>
      </c>
      <c r="S6466" s="1"/>
      <c r="T6466" s="1"/>
      <c r="U6466" s="1"/>
      <c r="V6466" s="1"/>
      <c r="W6466" t="s">
        <v>143</v>
      </c>
      <c r="X6466" t="s">
        <v>4458</v>
      </c>
      <c r="Y6466" t="s">
        <v>25</v>
      </c>
    </row>
    <row r="6467" spans="1:25" x14ac:dyDescent="0.3">
      <c r="A6467">
        <v>4535589600</v>
      </c>
      <c r="B6467" t="s">
        <v>92</v>
      </c>
      <c r="D6467" t="s">
        <v>93</v>
      </c>
      <c r="E6467" t="s">
        <v>7017</v>
      </c>
      <c r="F6467">
        <v>25367</v>
      </c>
      <c r="G6467">
        <v>2000</v>
      </c>
      <c r="H6467">
        <v>23367</v>
      </c>
      <c r="I6467" s="6" t="s">
        <v>7018</v>
      </c>
      <c r="J6467">
        <v>4535589600</v>
      </c>
      <c r="K6467" s="6" t="s">
        <v>92</v>
      </c>
      <c r="M6467" t="s">
        <v>85</v>
      </c>
      <c r="N6467" s="6">
        <v>2000</v>
      </c>
      <c r="O6467">
        <v>2</v>
      </c>
      <c r="P6467">
        <v>4656</v>
      </c>
      <c r="Q6467" t="s">
        <v>6295</v>
      </c>
      <c r="R6467" s="1">
        <v>0.99009259259259252</v>
      </c>
      <c r="S6467" s="1"/>
      <c r="T6467" s="1"/>
      <c r="U6467" s="1"/>
      <c r="V6467" s="1"/>
      <c r="Y6467" t="s">
        <v>27</v>
      </c>
    </row>
    <row r="6468" spans="1:25" x14ac:dyDescent="0.3">
      <c r="A6468">
        <v>5927196200</v>
      </c>
      <c r="B6468" t="s">
        <v>330</v>
      </c>
      <c r="D6468" t="s">
        <v>128</v>
      </c>
      <c r="E6468" t="s">
        <v>6956</v>
      </c>
      <c r="F6468">
        <v>22340</v>
      </c>
      <c r="G6468">
        <v>3000</v>
      </c>
      <c r="H6468">
        <v>19340</v>
      </c>
      <c r="I6468" s="6" t="s">
        <v>7019</v>
      </c>
      <c r="J6468">
        <v>5927196200</v>
      </c>
      <c r="K6468" s="6" t="s">
        <v>330</v>
      </c>
      <c r="M6468" t="s">
        <v>39</v>
      </c>
      <c r="N6468" s="6">
        <v>3000</v>
      </c>
      <c r="O6468">
        <v>2</v>
      </c>
      <c r="P6468">
        <v>3903</v>
      </c>
      <c r="Q6468" t="s">
        <v>6295</v>
      </c>
      <c r="R6468" s="1">
        <v>0.99496527777777777</v>
      </c>
      <c r="S6468" s="1"/>
      <c r="T6468" s="1"/>
      <c r="U6468" s="1"/>
      <c r="V6468" s="1"/>
      <c r="Y6468" t="s">
        <v>27</v>
      </c>
    </row>
    <row r="6469" spans="1:25" x14ac:dyDescent="0.3">
      <c r="A6469">
        <v>5927196200</v>
      </c>
      <c r="B6469" t="s">
        <v>330</v>
      </c>
      <c r="D6469" t="s">
        <v>136</v>
      </c>
      <c r="E6469" t="s">
        <v>6956</v>
      </c>
      <c r="F6469">
        <v>5194</v>
      </c>
      <c r="G6469">
        <v>3000</v>
      </c>
      <c r="H6469">
        <v>2194</v>
      </c>
      <c r="I6469" s="6" t="s">
        <v>7020</v>
      </c>
      <c r="J6469">
        <v>5927196200</v>
      </c>
      <c r="K6469" s="6" t="s">
        <v>330</v>
      </c>
      <c r="M6469" t="s">
        <v>33</v>
      </c>
      <c r="N6469" s="6">
        <v>3000</v>
      </c>
      <c r="O6469">
        <v>2</v>
      </c>
      <c r="P6469">
        <v>3903</v>
      </c>
      <c r="Q6469" t="s">
        <v>6295</v>
      </c>
      <c r="R6469" s="1">
        <v>0.99534722222222216</v>
      </c>
      <c r="S6469" s="1"/>
      <c r="T6469" s="1"/>
      <c r="U6469" s="1"/>
      <c r="V6469" s="1"/>
      <c r="Y6469" t="s">
        <v>27</v>
      </c>
    </row>
    <row r="6470" spans="1:25" x14ac:dyDescent="0.3">
      <c r="A6470">
        <v>5927196200</v>
      </c>
      <c r="B6470" t="s">
        <v>330</v>
      </c>
      <c r="D6470" t="s">
        <v>136</v>
      </c>
      <c r="E6470" t="s">
        <v>6956</v>
      </c>
      <c r="F6470">
        <v>2194</v>
      </c>
      <c r="G6470">
        <v>2194</v>
      </c>
      <c r="H6470">
        <v>0</v>
      </c>
      <c r="I6470" s="6" t="s">
        <v>7020</v>
      </c>
      <c r="J6470">
        <v>5927196200</v>
      </c>
      <c r="K6470" s="6" t="s">
        <v>330</v>
      </c>
      <c r="M6470" t="s">
        <v>33</v>
      </c>
      <c r="N6470" s="6">
        <v>2194</v>
      </c>
      <c r="O6470">
        <v>1</v>
      </c>
      <c r="P6470">
        <v>3903</v>
      </c>
      <c r="Q6470" t="s">
        <v>6295</v>
      </c>
      <c r="R6470" s="1">
        <v>0.99578703703703697</v>
      </c>
      <c r="S6470" s="1"/>
      <c r="T6470" s="1"/>
      <c r="U6470" s="1"/>
      <c r="V6470" s="1"/>
      <c r="W6470" t="s">
        <v>6405</v>
      </c>
      <c r="X6470" t="s">
        <v>125</v>
      </c>
      <c r="Y6470" t="s">
        <v>25</v>
      </c>
    </row>
    <row r="6471" spans="1:25" x14ac:dyDescent="0.3">
      <c r="A6471">
        <v>9673504900</v>
      </c>
      <c r="B6471" t="s">
        <v>879</v>
      </c>
      <c r="D6471" t="s">
        <v>1191</v>
      </c>
      <c r="E6471" t="s">
        <v>6573</v>
      </c>
      <c r="F6471">
        <v>26178</v>
      </c>
      <c r="G6471">
        <v>4000</v>
      </c>
      <c r="H6471">
        <v>22178</v>
      </c>
      <c r="I6471" s="6" t="s">
        <v>7021</v>
      </c>
      <c r="J6471">
        <v>9673504900</v>
      </c>
      <c r="K6471" s="6" t="s">
        <v>879</v>
      </c>
      <c r="M6471" t="s">
        <v>26</v>
      </c>
      <c r="N6471" s="6">
        <v>4000</v>
      </c>
      <c r="O6471">
        <v>2</v>
      </c>
      <c r="P6471">
        <v>2296</v>
      </c>
      <c r="Q6471" t="s">
        <v>6295</v>
      </c>
      <c r="R6471" s="1">
        <v>0.99592592592592588</v>
      </c>
      <c r="S6471" s="1"/>
      <c r="T6471" s="1"/>
      <c r="U6471" s="1"/>
      <c r="V6471" s="1"/>
      <c r="Y6471" t="s">
        <v>27</v>
      </c>
    </row>
    <row r="6472" spans="1:25" x14ac:dyDescent="0.3">
      <c r="A6472">
        <v>2178481800</v>
      </c>
      <c r="B6472" t="s">
        <v>147</v>
      </c>
      <c r="D6472" t="s">
        <v>136</v>
      </c>
      <c r="E6472" t="s">
        <v>5932</v>
      </c>
      <c r="F6472">
        <v>21252</v>
      </c>
      <c r="G6472">
        <v>3000</v>
      </c>
      <c r="H6472">
        <v>18252</v>
      </c>
      <c r="I6472" s="6" t="s">
        <v>7022</v>
      </c>
      <c r="J6472">
        <v>2178481800</v>
      </c>
      <c r="K6472" s="6" t="s">
        <v>147</v>
      </c>
      <c r="L6472" t="s">
        <v>150</v>
      </c>
      <c r="M6472" t="s">
        <v>43</v>
      </c>
      <c r="N6472" s="6">
        <v>3000</v>
      </c>
      <c r="O6472">
        <v>2</v>
      </c>
      <c r="P6472">
        <v>3903</v>
      </c>
      <c r="Q6472" t="s">
        <v>6295</v>
      </c>
      <c r="R6472" s="1">
        <v>0.99608796296296298</v>
      </c>
      <c r="S6472" s="1"/>
      <c r="T6472" s="1"/>
      <c r="U6472" s="1"/>
      <c r="V6472" s="1"/>
      <c r="Y6472" t="s">
        <v>27</v>
      </c>
    </row>
    <row r="6473" spans="1:25" x14ac:dyDescent="0.3">
      <c r="A6473">
        <v>575510700</v>
      </c>
      <c r="B6473" t="s">
        <v>3559</v>
      </c>
      <c r="D6473" t="s">
        <v>65</v>
      </c>
      <c r="E6473" t="s">
        <v>6689</v>
      </c>
      <c r="F6473">
        <v>20412</v>
      </c>
      <c r="G6473">
        <v>3000</v>
      </c>
      <c r="H6473">
        <v>17412</v>
      </c>
      <c r="I6473" s="6" t="s">
        <v>7023</v>
      </c>
      <c r="J6473">
        <v>575510700</v>
      </c>
      <c r="K6473" s="6" t="s">
        <v>3559</v>
      </c>
      <c r="M6473" t="s">
        <v>35</v>
      </c>
      <c r="N6473" s="6">
        <v>3000</v>
      </c>
      <c r="O6473">
        <v>2</v>
      </c>
      <c r="P6473">
        <v>3903</v>
      </c>
      <c r="Q6473" t="s">
        <v>6295</v>
      </c>
      <c r="R6473" s="1">
        <v>0.99641203703703696</v>
      </c>
      <c r="S6473" s="1"/>
      <c r="T6473" s="1"/>
      <c r="U6473" s="1"/>
      <c r="V6473" s="1"/>
      <c r="Y6473" t="s">
        <v>27</v>
      </c>
    </row>
    <row r="6474" spans="1:25" x14ac:dyDescent="0.3">
      <c r="A6474">
        <v>9987982300</v>
      </c>
      <c r="B6474" t="s">
        <v>6983</v>
      </c>
      <c r="D6474" t="s">
        <v>1514</v>
      </c>
      <c r="E6474" t="s">
        <v>5789</v>
      </c>
      <c r="F6474">
        <v>6081</v>
      </c>
      <c r="G6474">
        <v>2000</v>
      </c>
      <c r="H6474">
        <v>4081</v>
      </c>
      <c r="I6474" s="6" t="s">
        <v>7024</v>
      </c>
      <c r="J6474">
        <v>9987982300</v>
      </c>
      <c r="K6474" s="6" t="s">
        <v>6983</v>
      </c>
      <c r="L6474" t="s">
        <v>6985</v>
      </c>
      <c r="M6474" t="s">
        <v>77</v>
      </c>
      <c r="N6474" s="6">
        <v>2000</v>
      </c>
      <c r="O6474">
        <v>2</v>
      </c>
      <c r="P6474">
        <v>4656</v>
      </c>
      <c r="Q6474" t="s">
        <v>6295</v>
      </c>
      <c r="R6474" s="1">
        <v>0.99712962962962959</v>
      </c>
      <c r="S6474" s="1"/>
      <c r="T6474" s="1"/>
      <c r="U6474" s="1"/>
      <c r="V6474" s="1"/>
      <c r="Y6474" t="s">
        <v>27</v>
      </c>
    </row>
    <row r="6475" spans="1:25" x14ac:dyDescent="0.3">
      <c r="A6475">
        <v>2503828200</v>
      </c>
      <c r="B6475" t="s">
        <v>3448</v>
      </c>
      <c r="D6475" t="s">
        <v>57</v>
      </c>
      <c r="E6475" t="s">
        <v>6035</v>
      </c>
      <c r="F6475">
        <v>48734</v>
      </c>
      <c r="G6475">
        <v>4000</v>
      </c>
      <c r="H6475">
        <v>44734</v>
      </c>
      <c r="I6475" s="6" t="s">
        <v>7025</v>
      </c>
      <c r="J6475">
        <v>2503828200</v>
      </c>
      <c r="K6475" s="6" t="s">
        <v>3448</v>
      </c>
      <c r="M6475" t="s">
        <v>138</v>
      </c>
      <c r="N6475" s="6">
        <v>4000</v>
      </c>
      <c r="O6475">
        <v>2</v>
      </c>
      <c r="P6475">
        <v>206</v>
      </c>
      <c r="Q6475" t="s">
        <v>6295</v>
      </c>
      <c r="R6475" s="1">
        <v>0.99722222222222223</v>
      </c>
      <c r="S6475" s="1"/>
      <c r="T6475" s="1"/>
      <c r="U6475" s="1"/>
      <c r="V6475" s="1"/>
      <c r="Y6475" t="s">
        <v>27</v>
      </c>
    </row>
    <row r="6476" spans="1:25" x14ac:dyDescent="0.3">
      <c r="A6476">
        <v>8784067000</v>
      </c>
      <c r="B6476" t="s">
        <v>64</v>
      </c>
      <c r="D6476" t="s">
        <v>3835</v>
      </c>
      <c r="E6476" t="s">
        <v>6935</v>
      </c>
      <c r="F6476">
        <v>7186</v>
      </c>
      <c r="G6476">
        <v>3000</v>
      </c>
      <c r="H6476">
        <v>4186</v>
      </c>
      <c r="I6476" s="6" t="s">
        <v>7026</v>
      </c>
      <c r="J6476">
        <v>8784067000</v>
      </c>
      <c r="K6476" s="6" t="s">
        <v>64</v>
      </c>
      <c r="M6476" t="s">
        <v>67</v>
      </c>
      <c r="N6476" s="6">
        <v>3000</v>
      </c>
      <c r="O6476">
        <v>2</v>
      </c>
      <c r="P6476">
        <v>4656</v>
      </c>
      <c r="Q6476" t="s">
        <v>6295</v>
      </c>
      <c r="R6476" s="1">
        <v>0.99802083333333336</v>
      </c>
      <c r="S6476" s="1"/>
      <c r="T6476" s="1"/>
      <c r="U6476" s="1"/>
      <c r="V6476" s="1"/>
      <c r="Y6476" t="s">
        <v>27</v>
      </c>
    </row>
    <row r="6477" spans="1:25" x14ac:dyDescent="0.3">
      <c r="A6477">
        <v>7433162900</v>
      </c>
      <c r="B6477" t="s">
        <v>106</v>
      </c>
      <c r="D6477" t="s">
        <v>419</v>
      </c>
      <c r="E6477" t="s">
        <v>5320</v>
      </c>
      <c r="F6477">
        <v>8987</v>
      </c>
      <c r="G6477">
        <v>4000</v>
      </c>
      <c r="H6477">
        <v>4987</v>
      </c>
      <c r="I6477" s="6" t="s">
        <v>7027</v>
      </c>
      <c r="J6477">
        <v>7433162900</v>
      </c>
      <c r="K6477" s="6" t="s">
        <v>106</v>
      </c>
      <c r="M6477" t="s">
        <v>134</v>
      </c>
      <c r="N6477" s="6">
        <v>4000</v>
      </c>
      <c r="O6477">
        <v>2</v>
      </c>
      <c r="P6477">
        <v>206</v>
      </c>
      <c r="Q6477" t="s">
        <v>6295</v>
      </c>
      <c r="R6477" s="1">
        <v>0.99814814814814812</v>
      </c>
      <c r="S6477" s="1"/>
      <c r="T6477" s="1"/>
      <c r="U6477" s="1"/>
      <c r="V6477" s="1"/>
      <c r="Y6477" t="s">
        <v>27</v>
      </c>
    </row>
    <row r="6478" spans="1:25" x14ac:dyDescent="0.3">
      <c r="A6478">
        <v>1483992500</v>
      </c>
      <c r="B6478" t="s">
        <v>2249</v>
      </c>
      <c r="D6478" t="s">
        <v>2267</v>
      </c>
      <c r="E6478" t="s">
        <v>6880</v>
      </c>
      <c r="F6478">
        <v>32119</v>
      </c>
      <c r="G6478">
        <v>4000</v>
      </c>
      <c r="H6478">
        <v>28119</v>
      </c>
      <c r="I6478" s="6" t="s">
        <v>7028</v>
      </c>
      <c r="J6478">
        <v>1483992500</v>
      </c>
      <c r="K6478" s="6" t="s">
        <v>2249</v>
      </c>
      <c r="M6478" t="s">
        <v>28</v>
      </c>
      <c r="N6478" s="6">
        <v>4000</v>
      </c>
      <c r="O6478">
        <v>2</v>
      </c>
      <c r="P6478">
        <v>2295</v>
      </c>
      <c r="Q6478" t="s">
        <v>6295</v>
      </c>
      <c r="R6478" s="1">
        <v>0.99847222222222232</v>
      </c>
      <c r="S6478" s="1"/>
      <c r="T6478" s="1"/>
      <c r="U6478" s="1"/>
      <c r="V6478" s="1"/>
      <c r="Y6478" t="s">
        <v>27</v>
      </c>
    </row>
    <row r="6479" spans="1:25" x14ac:dyDescent="0.3">
      <c r="A6479">
        <v>4535589600</v>
      </c>
      <c r="B6479" t="s">
        <v>92</v>
      </c>
      <c r="D6479" t="s">
        <v>93</v>
      </c>
      <c r="E6479" t="s">
        <v>7017</v>
      </c>
      <c r="F6479">
        <v>23367</v>
      </c>
      <c r="G6479">
        <v>2000</v>
      </c>
      <c r="H6479">
        <v>21367</v>
      </c>
      <c r="I6479" s="6" t="s">
        <v>7029</v>
      </c>
      <c r="J6479">
        <v>4535589600</v>
      </c>
      <c r="K6479" s="6" t="s">
        <v>92</v>
      </c>
      <c r="M6479" t="s">
        <v>85</v>
      </c>
      <c r="N6479" s="6">
        <v>2000</v>
      </c>
      <c r="O6479">
        <v>2</v>
      </c>
      <c r="P6479">
        <v>4656</v>
      </c>
      <c r="Q6479" t="s">
        <v>6295</v>
      </c>
      <c r="R6479" s="1">
        <v>0.99886574074074075</v>
      </c>
      <c r="S6479" s="1"/>
      <c r="T6479" s="1"/>
      <c r="U6479" s="1"/>
      <c r="V6479" s="1"/>
      <c r="Y6479" t="s">
        <v>27</v>
      </c>
    </row>
    <row r="6480" spans="1:25" x14ac:dyDescent="0.3">
      <c r="A6480">
        <v>8765450800</v>
      </c>
      <c r="B6480" t="s">
        <v>448</v>
      </c>
      <c r="D6480" t="s">
        <v>1452</v>
      </c>
      <c r="E6480" t="s">
        <v>6999</v>
      </c>
      <c r="F6480">
        <v>6210</v>
      </c>
      <c r="G6480">
        <v>4000</v>
      </c>
      <c r="H6480">
        <v>2210</v>
      </c>
      <c r="I6480" s="6" t="s">
        <v>7030</v>
      </c>
      <c r="J6480">
        <v>8765450800</v>
      </c>
      <c r="K6480" s="6" t="s">
        <v>448</v>
      </c>
      <c r="M6480" t="s">
        <v>1775</v>
      </c>
      <c r="N6480" s="6">
        <v>4000</v>
      </c>
      <c r="O6480">
        <v>2</v>
      </c>
      <c r="P6480">
        <v>2295</v>
      </c>
      <c r="Q6480" t="s">
        <v>6295</v>
      </c>
      <c r="R6480" s="1">
        <v>0.99900462962962966</v>
      </c>
      <c r="S6480" s="1"/>
      <c r="T6480" s="1"/>
      <c r="U6480" s="1"/>
      <c r="V6480" s="1"/>
      <c r="Y6480" t="s">
        <v>27</v>
      </c>
    </row>
    <row r="6481" spans="1:25" x14ac:dyDescent="0.3">
      <c r="A6481">
        <v>8765450800</v>
      </c>
      <c r="B6481" t="s">
        <v>448</v>
      </c>
      <c r="D6481" t="s">
        <v>1452</v>
      </c>
      <c r="E6481" t="s">
        <v>6999</v>
      </c>
      <c r="F6481">
        <v>2210</v>
      </c>
      <c r="G6481">
        <v>2210</v>
      </c>
      <c r="H6481">
        <v>0</v>
      </c>
      <c r="I6481" s="6" t="s">
        <v>7030</v>
      </c>
      <c r="J6481">
        <v>8765450800</v>
      </c>
      <c r="K6481" s="6" t="s">
        <v>448</v>
      </c>
      <c r="M6481" t="s">
        <v>1775</v>
      </c>
      <c r="N6481" s="6">
        <v>2210</v>
      </c>
      <c r="O6481">
        <v>1</v>
      </c>
      <c r="P6481">
        <v>2295</v>
      </c>
      <c r="Q6481" t="s">
        <v>6295</v>
      </c>
      <c r="R6481" s="1">
        <v>0.99940972222222213</v>
      </c>
      <c r="S6481" s="1"/>
      <c r="T6481" s="1"/>
      <c r="U6481" s="1"/>
      <c r="V6481" s="1"/>
      <c r="W6481" t="s">
        <v>1810</v>
      </c>
      <c r="X6481" t="s">
        <v>5698</v>
      </c>
      <c r="Y6481" t="s">
        <v>25</v>
      </c>
    </row>
    <row r="6482" spans="1:25" x14ac:dyDescent="0.3">
      <c r="A6482">
        <v>528450300</v>
      </c>
      <c r="B6482" t="s">
        <v>1623</v>
      </c>
      <c r="D6482" t="s">
        <v>1624</v>
      </c>
      <c r="E6482" t="s">
        <v>7031</v>
      </c>
      <c r="F6482">
        <v>81859</v>
      </c>
      <c r="G6482">
        <v>4000</v>
      </c>
      <c r="H6482">
        <v>77859</v>
      </c>
      <c r="I6482" s="6" t="s">
        <v>7032</v>
      </c>
      <c r="J6482">
        <v>528450300</v>
      </c>
      <c r="K6482" s="6" t="s">
        <v>1623</v>
      </c>
      <c r="L6482" t="s">
        <v>1627</v>
      </c>
      <c r="M6482" t="s">
        <v>22</v>
      </c>
      <c r="N6482" s="6">
        <v>4000</v>
      </c>
      <c r="O6482">
        <v>2</v>
      </c>
      <c r="P6482">
        <v>2296</v>
      </c>
      <c r="Q6482" t="s">
        <v>7033</v>
      </c>
      <c r="R6482" s="1">
        <v>1.2152777777777778E-3</v>
      </c>
      <c r="S6482" s="1"/>
      <c r="T6482" s="1"/>
      <c r="U6482" s="1"/>
      <c r="V6482" s="1"/>
      <c r="Y6482" t="s">
        <v>27</v>
      </c>
    </row>
    <row r="6483" spans="1:25" x14ac:dyDescent="0.3">
      <c r="A6483">
        <v>124628300</v>
      </c>
      <c r="B6483" t="s">
        <v>3820</v>
      </c>
      <c r="D6483" t="s">
        <v>48</v>
      </c>
      <c r="E6483" t="s">
        <v>6873</v>
      </c>
      <c r="F6483">
        <v>15418</v>
      </c>
      <c r="G6483">
        <v>2000</v>
      </c>
      <c r="H6483">
        <v>13418</v>
      </c>
      <c r="I6483" s="6" t="s">
        <v>7034</v>
      </c>
      <c r="J6483">
        <v>124628300</v>
      </c>
      <c r="K6483" s="6" t="s">
        <v>3820</v>
      </c>
      <c r="M6483" t="s">
        <v>142</v>
      </c>
      <c r="N6483" s="6">
        <v>2000</v>
      </c>
      <c r="O6483">
        <v>2</v>
      </c>
      <c r="P6483">
        <v>3542</v>
      </c>
      <c r="Q6483" t="s">
        <v>7033</v>
      </c>
      <c r="R6483" s="1">
        <v>2.3263888888888887E-3</v>
      </c>
      <c r="S6483" s="1"/>
      <c r="T6483" s="1"/>
      <c r="U6483" s="1"/>
      <c r="V6483" s="1"/>
      <c r="Y6483" t="s">
        <v>27</v>
      </c>
    </row>
    <row r="6484" spans="1:25" x14ac:dyDescent="0.3">
      <c r="A6484">
        <v>9673504900</v>
      </c>
      <c r="B6484" t="s">
        <v>879</v>
      </c>
      <c r="D6484" t="s">
        <v>1191</v>
      </c>
      <c r="E6484" t="s">
        <v>6573</v>
      </c>
      <c r="F6484">
        <v>22178</v>
      </c>
      <c r="G6484">
        <v>4000</v>
      </c>
      <c r="H6484">
        <v>18178</v>
      </c>
      <c r="I6484" s="6" t="s">
        <v>7035</v>
      </c>
      <c r="J6484">
        <v>9673504900</v>
      </c>
      <c r="K6484" s="6" t="s">
        <v>879</v>
      </c>
      <c r="M6484" t="s">
        <v>26</v>
      </c>
      <c r="N6484" s="6">
        <v>4000</v>
      </c>
      <c r="O6484">
        <v>2</v>
      </c>
      <c r="P6484">
        <v>2296</v>
      </c>
      <c r="Q6484" t="s">
        <v>7033</v>
      </c>
      <c r="R6484" s="1">
        <v>5.7407407407407416E-3</v>
      </c>
      <c r="S6484" s="1"/>
      <c r="T6484" s="1"/>
      <c r="U6484" s="1"/>
      <c r="V6484" s="1"/>
      <c r="Y6484" t="s">
        <v>27</v>
      </c>
    </row>
    <row r="6485" spans="1:25" x14ac:dyDescent="0.3">
      <c r="A6485">
        <v>9484791500</v>
      </c>
      <c r="B6485" t="s">
        <v>206</v>
      </c>
      <c r="D6485" t="s">
        <v>100</v>
      </c>
      <c r="E6485" t="s">
        <v>6894</v>
      </c>
      <c r="F6485">
        <v>15157</v>
      </c>
      <c r="G6485">
        <v>3000</v>
      </c>
      <c r="H6485">
        <v>12157</v>
      </c>
      <c r="I6485" s="6" t="s">
        <v>7036</v>
      </c>
      <c r="J6485">
        <v>9484791500</v>
      </c>
      <c r="K6485" s="6" t="s">
        <v>206</v>
      </c>
      <c r="M6485" t="s">
        <v>63</v>
      </c>
      <c r="N6485" s="6">
        <v>3000</v>
      </c>
      <c r="O6485">
        <v>2</v>
      </c>
      <c r="P6485">
        <v>4656</v>
      </c>
      <c r="Q6485" t="s">
        <v>7033</v>
      </c>
      <c r="R6485" s="1">
        <v>6.0648148148148145E-3</v>
      </c>
      <c r="S6485" s="1"/>
      <c r="T6485" s="1"/>
      <c r="U6485" s="1"/>
      <c r="V6485" s="1"/>
      <c r="Y6485" t="s">
        <v>27</v>
      </c>
    </row>
    <row r="6486" spans="1:25" x14ac:dyDescent="0.3">
      <c r="A6486">
        <v>528450300</v>
      </c>
      <c r="B6486" t="s">
        <v>1623</v>
      </c>
      <c r="D6486" t="s">
        <v>1624</v>
      </c>
      <c r="E6486" t="s">
        <v>7031</v>
      </c>
      <c r="F6486">
        <v>77859</v>
      </c>
      <c r="G6486">
        <v>4000</v>
      </c>
      <c r="H6486">
        <v>73859</v>
      </c>
      <c r="I6486" s="6" t="s">
        <v>7037</v>
      </c>
      <c r="J6486">
        <v>528450300</v>
      </c>
      <c r="K6486" s="6" t="s">
        <v>1623</v>
      </c>
      <c r="L6486" t="s">
        <v>1627</v>
      </c>
      <c r="M6486" t="s">
        <v>22</v>
      </c>
      <c r="N6486" s="6">
        <v>4000</v>
      </c>
      <c r="O6486">
        <v>2</v>
      </c>
      <c r="P6486">
        <v>2296</v>
      </c>
      <c r="Q6486" t="s">
        <v>7033</v>
      </c>
      <c r="R6486" s="1">
        <v>6.6203703703703702E-3</v>
      </c>
      <c r="S6486" s="1"/>
      <c r="T6486" s="1"/>
      <c r="U6486" s="1"/>
      <c r="V6486" s="1"/>
      <c r="Y6486" t="s">
        <v>27</v>
      </c>
    </row>
    <row r="6487" spans="1:25" x14ac:dyDescent="0.3">
      <c r="A6487">
        <v>5927196200</v>
      </c>
      <c r="B6487" t="s">
        <v>330</v>
      </c>
      <c r="D6487" t="s">
        <v>128</v>
      </c>
      <c r="E6487" t="s">
        <v>6956</v>
      </c>
      <c r="F6487">
        <v>19340</v>
      </c>
      <c r="G6487">
        <v>3000</v>
      </c>
      <c r="H6487">
        <v>16340</v>
      </c>
      <c r="I6487" s="6" t="s">
        <v>7038</v>
      </c>
      <c r="J6487">
        <v>5927196200</v>
      </c>
      <c r="K6487" s="6" t="s">
        <v>330</v>
      </c>
      <c r="M6487" t="s">
        <v>39</v>
      </c>
      <c r="N6487" s="6">
        <v>3000</v>
      </c>
      <c r="O6487">
        <v>2</v>
      </c>
      <c r="P6487">
        <v>3903</v>
      </c>
      <c r="Q6487" t="s">
        <v>7033</v>
      </c>
      <c r="R6487" s="1">
        <v>7.1759259259259259E-3</v>
      </c>
      <c r="S6487" s="1"/>
      <c r="T6487" s="1"/>
      <c r="U6487" s="1"/>
      <c r="V6487" s="1"/>
      <c r="Y6487" t="s">
        <v>27</v>
      </c>
    </row>
    <row r="6488" spans="1:25" x14ac:dyDescent="0.3">
      <c r="A6488">
        <v>2178481800</v>
      </c>
      <c r="B6488" t="s">
        <v>147</v>
      </c>
      <c r="D6488" t="s">
        <v>136</v>
      </c>
      <c r="E6488" t="s">
        <v>5932</v>
      </c>
      <c r="F6488">
        <v>18252</v>
      </c>
      <c r="G6488">
        <v>3000</v>
      </c>
      <c r="H6488">
        <v>15252</v>
      </c>
      <c r="I6488" s="6" t="s">
        <v>7039</v>
      </c>
      <c r="J6488">
        <v>2178481800</v>
      </c>
      <c r="K6488" s="6" t="s">
        <v>147</v>
      </c>
      <c r="L6488" t="s">
        <v>150</v>
      </c>
      <c r="M6488" t="s">
        <v>43</v>
      </c>
      <c r="N6488" s="6">
        <v>3000</v>
      </c>
      <c r="O6488">
        <v>2</v>
      </c>
      <c r="P6488">
        <v>3903</v>
      </c>
      <c r="Q6488" t="s">
        <v>7033</v>
      </c>
      <c r="R6488" s="1">
        <v>8.2291666666666659E-3</v>
      </c>
      <c r="S6488" s="1"/>
      <c r="T6488" s="1"/>
      <c r="U6488" s="1"/>
      <c r="V6488" s="1"/>
      <c r="Y6488" t="s">
        <v>27</v>
      </c>
    </row>
    <row r="6489" spans="1:25" x14ac:dyDescent="0.3">
      <c r="A6489">
        <v>9987982300</v>
      </c>
      <c r="B6489" t="s">
        <v>6983</v>
      </c>
      <c r="D6489" t="s">
        <v>1514</v>
      </c>
      <c r="E6489" t="s">
        <v>5789</v>
      </c>
      <c r="F6489">
        <v>4081</v>
      </c>
      <c r="G6489">
        <v>2000</v>
      </c>
      <c r="H6489">
        <v>2081</v>
      </c>
      <c r="I6489" s="6" t="s">
        <v>7040</v>
      </c>
      <c r="J6489">
        <v>9987982300</v>
      </c>
      <c r="K6489" s="6" t="s">
        <v>6983</v>
      </c>
      <c r="L6489" t="s">
        <v>6985</v>
      </c>
      <c r="M6489" t="s">
        <v>77</v>
      </c>
      <c r="N6489" s="6">
        <v>2000</v>
      </c>
      <c r="O6489">
        <v>2</v>
      </c>
      <c r="P6489">
        <v>4656</v>
      </c>
      <c r="Q6489" t="s">
        <v>7033</v>
      </c>
      <c r="R6489" s="1">
        <v>8.3912037037037045E-3</v>
      </c>
      <c r="S6489" s="1"/>
      <c r="T6489" s="1"/>
      <c r="U6489" s="1"/>
      <c r="V6489" s="1"/>
      <c r="Y6489" t="s">
        <v>27</v>
      </c>
    </row>
    <row r="6490" spans="1:25" x14ac:dyDescent="0.3">
      <c r="A6490">
        <v>4535589600</v>
      </c>
      <c r="B6490" t="s">
        <v>92</v>
      </c>
      <c r="D6490" t="s">
        <v>93</v>
      </c>
      <c r="E6490" t="s">
        <v>7017</v>
      </c>
      <c r="F6490">
        <v>21367</v>
      </c>
      <c r="G6490">
        <v>2000</v>
      </c>
      <c r="H6490">
        <v>19367</v>
      </c>
      <c r="I6490" s="6" t="s">
        <v>7041</v>
      </c>
      <c r="J6490">
        <v>4535589600</v>
      </c>
      <c r="K6490" s="6" t="s">
        <v>92</v>
      </c>
      <c r="M6490" t="s">
        <v>85</v>
      </c>
      <c r="N6490" s="6">
        <v>2000</v>
      </c>
      <c r="O6490">
        <v>2</v>
      </c>
      <c r="P6490">
        <v>4656</v>
      </c>
      <c r="Q6490" t="s">
        <v>7033</v>
      </c>
      <c r="R6490" s="1">
        <v>1.0763888888888891E-2</v>
      </c>
      <c r="S6490" s="1"/>
      <c r="T6490" s="1"/>
      <c r="U6490" s="1"/>
      <c r="V6490" s="1"/>
      <c r="Y6490" t="s">
        <v>27</v>
      </c>
    </row>
    <row r="6491" spans="1:25" x14ac:dyDescent="0.3">
      <c r="A6491">
        <v>1483992500</v>
      </c>
      <c r="B6491" t="s">
        <v>2249</v>
      </c>
      <c r="D6491" t="s">
        <v>2267</v>
      </c>
      <c r="E6491" t="s">
        <v>6880</v>
      </c>
      <c r="F6491">
        <v>28119</v>
      </c>
      <c r="G6491">
        <v>4000</v>
      </c>
      <c r="H6491">
        <v>24119</v>
      </c>
      <c r="I6491" s="6" t="s">
        <v>7042</v>
      </c>
      <c r="J6491">
        <v>1483992500</v>
      </c>
      <c r="K6491" s="6" t="s">
        <v>2249</v>
      </c>
      <c r="M6491" t="s">
        <v>28</v>
      </c>
      <c r="N6491" s="6">
        <v>4000</v>
      </c>
      <c r="O6491">
        <v>2</v>
      </c>
      <c r="P6491">
        <v>2295</v>
      </c>
      <c r="Q6491" t="s">
        <v>7033</v>
      </c>
      <c r="R6491" s="1">
        <v>1.2083333333333333E-2</v>
      </c>
      <c r="S6491" s="1"/>
      <c r="T6491" s="1"/>
      <c r="U6491" s="1"/>
      <c r="V6491" s="1"/>
      <c r="Y6491" t="s">
        <v>27</v>
      </c>
    </row>
    <row r="6492" spans="1:25" x14ac:dyDescent="0.3">
      <c r="A6492">
        <v>124628300</v>
      </c>
      <c r="B6492" t="s">
        <v>3820</v>
      </c>
      <c r="D6492" t="s">
        <v>48</v>
      </c>
      <c r="E6492" t="s">
        <v>6873</v>
      </c>
      <c r="F6492">
        <v>13418</v>
      </c>
      <c r="G6492">
        <v>2000</v>
      </c>
      <c r="H6492">
        <v>11418</v>
      </c>
      <c r="I6492" s="6" t="s">
        <v>7043</v>
      </c>
      <c r="J6492">
        <v>124628300</v>
      </c>
      <c r="K6492" s="6" t="s">
        <v>3820</v>
      </c>
      <c r="M6492" t="s">
        <v>142</v>
      </c>
      <c r="N6492" s="6">
        <v>2000</v>
      </c>
      <c r="O6492">
        <v>2</v>
      </c>
      <c r="P6492">
        <v>3542</v>
      </c>
      <c r="Q6492" t="s">
        <v>7033</v>
      </c>
      <c r="R6492" s="1">
        <v>1.3611111111111114E-2</v>
      </c>
      <c r="S6492" s="1"/>
      <c r="T6492" s="1"/>
      <c r="U6492" s="1"/>
      <c r="V6492" s="1"/>
      <c r="Y6492" t="s">
        <v>27</v>
      </c>
    </row>
    <row r="6493" spans="1:25" x14ac:dyDescent="0.3">
      <c r="A6493">
        <v>9673504900</v>
      </c>
      <c r="B6493" t="s">
        <v>879</v>
      </c>
      <c r="D6493" t="s">
        <v>1191</v>
      </c>
      <c r="E6493" t="s">
        <v>6573</v>
      </c>
      <c r="F6493">
        <v>18178</v>
      </c>
      <c r="G6493">
        <v>4000</v>
      </c>
      <c r="H6493">
        <v>14178</v>
      </c>
      <c r="I6493" s="6" t="s">
        <v>7044</v>
      </c>
      <c r="J6493">
        <v>9673504900</v>
      </c>
      <c r="K6493" s="6" t="s">
        <v>879</v>
      </c>
      <c r="M6493" t="s">
        <v>26</v>
      </c>
      <c r="N6493" s="6">
        <v>4000</v>
      </c>
      <c r="O6493">
        <v>2</v>
      </c>
      <c r="P6493">
        <v>2296</v>
      </c>
      <c r="Q6493" t="s">
        <v>7033</v>
      </c>
      <c r="R6493" s="1">
        <v>1.6342592592592593E-2</v>
      </c>
      <c r="S6493" s="1"/>
      <c r="T6493" s="1"/>
      <c r="U6493" s="1"/>
      <c r="V6493" s="1"/>
      <c r="Y6493" t="s">
        <v>27</v>
      </c>
    </row>
    <row r="6494" spans="1:25" x14ac:dyDescent="0.3">
      <c r="A6494">
        <v>5927196200</v>
      </c>
      <c r="B6494" t="s">
        <v>330</v>
      </c>
      <c r="D6494" t="s">
        <v>128</v>
      </c>
      <c r="E6494" t="s">
        <v>6956</v>
      </c>
      <c r="F6494">
        <v>16340</v>
      </c>
      <c r="G6494">
        <v>3000</v>
      </c>
      <c r="H6494">
        <v>13340</v>
      </c>
      <c r="I6494" s="6" t="s">
        <v>7045</v>
      </c>
      <c r="J6494">
        <v>5927196200</v>
      </c>
      <c r="K6494" s="6" t="s">
        <v>330</v>
      </c>
      <c r="M6494" t="s">
        <v>39</v>
      </c>
      <c r="N6494" s="6">
        <v>3000</v>
      </c>
      <c r="O6494">
        <v>2</v>
      </c>
      <c r="P6494">
        <v>3903</v>
      </c>
      <c r="Q6494" t="s">
        <v>7033</v>
      </c>
      <c r="R6494" s="1">
        <v>1.6747685185185185E-2</v>
      </c>
      <c r="S6494" s="1"/>
      <c r="T6494" s="1"/>
      <c r="U6494" s="1"/>
      <c r="V6494" s="1"/>
      <c r="Y6494" t="s">
        <v>27</v>
      </c>
    </row>
    <row r="6495" spans="1:25" x14ac:dyDescent="0.3">
      <c r="A6495">
        <v>9484791500</v>
      </c>
      <c r="B6495" t="s">
        <v>206</v>
      </c>
      <c r="D6495" t="s">
        <v>100</v>
      </c>
      <c r="E6495" t="s">
        <v>6894</v>
      </c>
      <c r="F6495">
        <v>12157</v>
      </c>
      <c r="G6495">
        <v>3000</v>
      </c>
      <c r="H6495">
        <v>9157</v>
      </c>
      <c r="I6495" s="6" t="s">
        <v>7046</v>
      </c>
      <c r="J6495">
        <v>9484791500</v>
      </c>
      <c r="K6495" s="6" t="s">
        <v>206</v>
      </c>
      <c r="M6495" t="s">
        <v>63</v>
      </c>
      <c r="N6495" s="6">
        <v>3000</v>
      </c>
      <c r="O6495">
        <v>2</v>
      </c>
      <c r="P6495">
        <v>4656</v>
      </c>
      <c r="Q6495" t="s">
        <v>7033</v>
      </c>
      <c r="R6495" s="1">
        <v>1.6828703703703703E-2</v>
      </c>
      <c r="S6495" s="1"/>
      <c r="T6495" s="1"/>
      <c r="U6495" s="1"/>
      <c r="V6495" s="1"/>
      <c r="Y6495" t="s">
        <v>27</v>
      </c>
    </row>
    <row r="6496" spans="1:25" x14ac:dyDescent="0.3">
      <c r="A6496">
        <v>8784067000</v>
      </c>
      <c r="B6496" t="s">
        <v>64</v>
      </c>
      <c r="D6496" t="s">
        <v>3835</v>
      </c>
      <c r="E6496" t="s">
        <v>6935</v>
      </c>
      <c r="F6496">
        <v>4186</v>
      </c>
      <c r="G6496">
        <v>3000</v>
      </c>
      <c r="H6496">
        <v>1186</v>
      </c>
      <c r="I6496" s="6" t="s">
        <v>7047</v>
      </c>
      <c r="J6496">
        <v>8784067000</v>
      </c>
      <c r="K6496" s="6" t="s">
        <v>64</v>
      </c>
      <c r="M6496" t="s">
        <v>67</v>
      </c>
      <c r="N6496" s="6">
        <v>3000</v>
      </c>
      <c r="O6496">
        <v>2</v>
      </c>
      <c r="P6496">
        <v>4656</v>
      </c>
      <c r="Q6496" t="s">
        <v>7033</v>
      </c>
      <c r="R6496" s="1">
        <v>1.7222222222222222E-2</v>
      </c>
      <c r="S6496" s="1"/>
      <c r="T6496" s="1"/>
      <c r="U6496" s="1"/>
      <c r="V6496" s="1"/>
      <c r="Y6496" t="s">
        <v>27</v>
      </c>
    </row>
    <row r="6497" spans="1:25" x14ac:dyDescent="0.3">
      <c r="A6497">
        <v>4286794200</v>
      </c>
      <c r="B6497" t="s">
        <v>6602</v>
      </c>
      <c r="D6497" t="s">
        <v>3250</v>
      </c>
      <c r="E6497" t="s">
        <v>6603</v>
      </c>
      <c r="F6497">
        <v>38355</v>
      </c>
      <c r="G6497">
        <v>4000</v>
      </c>
      <c r="H6497">
        <v>34355</v>
      </c>
      <c r="I6497" s="6" t="s">
        <v>7048</v>
      </c>
      <c r="J6497">
        <v>4286794200</v>
      </c>
      <c r="K6497" s="6" t="s">
        <v>6602</v>
      </c>
      <c r="M6497" t="s">
        <v>2017</v>
      </c>
      <c r="N6497" s="6">
        <v>4000</v>
      </c>
      <c r="O6497">
        <v>2</v>
      </c>
      <c r="P6497">
        <v>2296</v>
      </c>
      <c r="Q6497" t="s">
        <v>7033</v>
      </c>
      <c r="R6497" s="1">
        <v>1.7453703703703704E-2</v>
      </c>
      <c r="S6497" s="1"/>
      <c r="T6497" s="1"/>
      <c r="U6497" s="1"/>
      <c r="V6497" s="1"/>
      <c r="Y6497" t="s">
        <v>27</v>
      </c>
    </row>
    <row r="6498" spans="1:25" x14ac:dyDescent="0.3">
      <c r="A6498">
        <v>8784067000</v>
      </c>
      <c r="B6498" t="s">
        <v>64</v>
      </c>
      <c r="D6498" t="s">
        <v>3835</v>
      </c>
      <c r="E6498" t="s">
        <v>6935</v>
      </c>
      <c r="F6498">
        <v>1186</v>
      </c>
      <c r="G6498">
        <v>1186</v>
      </c>
      <c r="H6498">
        <v>0</v>
      </c>
      <c r="I6498" s="6" t="s">
        <v>7047</v>
      </c>
      <c r="J6498">
        <v>8784067000</v>
      </c>
      <c r="K6498" s="6" t="s">
        <v>64</v>
      </c>
      <c r="M6498" t="s">
        <v>67</v>
      </c>
      <c r="N6498" s="6">
        <v>1186</v>
      </c>
      <c r="O6498">
        <v>1</v>
      </c>
      <c r="P6498">
        <v>4656</v>
      </c>
      <c r="Q6498" t="s">
        <v>7033</v>
      </c>
      <c r="R6498" s="1">
        <v>1.7997685185185186E-2</v>
      </c>
      <c r="S6498" s="1"/>
      <c r="T6498" s="1"/>
      <c r="U6498" s="1"/>
      <c r="V6498" s="1"/>
      <c r="W6498" t="s">
        <v>5091</v>
      </c>
      <c r="X6498" t="s">
        <v>4458</v>
      </c>
      <c r="Y6498" t="s">
        <v>25</v>
      </c>
    </row>
    <row r="6499" spans="1:25" x14ac:dyDescent="0.3">
      <c r="A6499">
        <v>575510700</v>
      </c>
      <c r="B6499" t="s">
        <v>3559</v>
      </c>
      <c r="D6499" t="s">
        <v>65</v>
      </c>
      <c r="E6499" t="s">
        <v>6689</v>
      </c>
      <c r="F6499">
        <v>17412</v>
      </c>
      <c r="G6499">
        <v>3000</v>
      </c>
      <c r="H6499">
        <v>14412</v>
      </c>
      <c r="I6499" s="6" t="s">
        <v>7049</v>
      </c>
      <c r="J6499">
        <v>575510700</v>
      </c>
      <c r="K6499" s="6" t="s">
        <v>3559</v>
      </c>
      <c r="M6499" t="s">
        <v>35</v>
      </c>
      <c r="N6499" s="6">
        <v>3000</v>
      </c>
      <c r="O6499">
        <v>2</v>
      </c>
      <c r="P6499">
        <v>3903</v>
      </c>
      <c r="Q6499" t="s">
        <v>7033</v>
      </c>
      <c r="R6499" s="1">
        <v>1.8159722222222219E-2</v>
      </c>
      <c r="S6499" s="1"/>
      <c r="T6499" s="1"/>
      <c r="U6499" s="1"/>
      <c r="V6499" s="1"/>
      <c r="Y6499" t="s">
        <v>27</v>
      </c>
    </row>
    <row r="6500" spans="1:25" x14ac:dyDescent="0.3">
      <c r="A6500">
        <v>9863880600</v>
      </c>
      <c r="B6500" t="s">
        <v>5180</v>
      </c>
      <c r="D6500" t="s">
        <v>3715</v>
      </c>
      <c r="E6500" t="s">
        <v>7050</v>
      </c>
      <c r="F6500">
        <v>44480</v>
      </c>
      <c r="G6500">
        <v>3000</v>
      </c>
      <c r="H6500">
        <v>41480</v>
      </c>
      <c r="I6500" s="6" t="s">
        <v>7051</v>
      </c>
      <c r="J6500">
        <v>9863880600</v>
      </c>
      <c r="K6500" s="6" t="s">
        <v>5180</v>
      </c>
      <c r="L6500" t="s">
        <v>5182</v>
      </c>
      <c r="M6500" t="s">
        <v>33</v>
      </c>
      <c r="N6500" s="6">
        <v>3000</v>
      </c>
      <c r="O6500">
        <v>2</v>
      </c>
      <c r="P6500">
        <v>3903</v>
      </c>
      <c r="Q6500" t="s">
        <v>7033</v>
      </c>
      <c r="R6500" s="1">
        <v>1.8541666666666668E-2</v>
      </c>
      <c r="S6500" s="1"/>
      <c r="T6500" s="1"/>
      <c r="U6500" s="1"/>
      <c r="V6500" s="1"/>
      <c r="Y6500" t="s">
        <v>27</v>
      </c>
    </row>
    <row r="6501" spans="1:25" x14ac:dyDescent="0.3">
      <c r="A6501">
        <v>9987982300</v>
      </c>
      <c r="B6501" t="s">
        <v>6983</v>
      </c>
      <c r="D6501" t="s">
        <v>1514</v>
      </c>
      <c r="E6501" t="s">
        <v>5789</v>
      </c>
      <c r="F6501">
        <v>2081</v>
      </c>
      <c r="G6501">
        <v>2000</v>
      </c>
      <c r="H6501">
        <v>81</v>
      </c>
      <c r="I6501" s="6" t="s">
        <v>7052</v>
      </c>
      <c r="J6501">
        <v>9987982300</v>
      </c>
      <c r="K6501" s="6" t="s">
        <v>6983</v>
      </c>
      <c r="L6501" t="s">
        <v>6985</v>
      </c>
      <c r="M6501" t="s">
        <v>77</v>
      </c>
      <c r="N6501" s="6">
        <v>2000</v>
      </c>
      <c r="O6501">
        <v>2</v>
      </c>
      <c r="P6501">
        <v>4656</v>
      </c>
      <c r="Q6501" t="s">
        <v>7033</v>
      </c>
      <c r="R6501" s="1">
        <v>1.8668981481481481E-2</v>
      </c>
      <c r="S6501" s="1"/>
      <c r="T6501" s="1"/>
      <c r="U6501" s="1"/>
      <c r="V6501" s="1"/>
      <c r="Y6501" t="s">
        <v>27</v>
      </c>
    </row>
    <row r="6502" spans="1:25" x14ac:dyDescent="0.3">
      <c r="A6502">
        <v>2503828200</v>
      </c>
      <c r="B6502" t="s">
        <v>3448</v>
      </c>
      <c r="D6502" t="s">
        <v>57</v>
      </c>
      <c r="E6502" t="s">
        <v>6035</v>
      </c>
      <c r="F6502">
        <v>44734</v>
      </c>
      <c r="G6502">
        <v>4000</v>
      </c>
      <c r="H6502">
        <v>40734</v>
      </c>
      <c r="I6502" s="6" t="s">
        <v>7053</v>
      </c>
      <c r="J6502">
        <v>2503828200</v>
      </c>
      <c r="K6502" s="6" t="s">
        <v>3448</v>
      </c>
      <c r="M6502" t="s">
        <v>138</v>
      </c>
      <c r="N6502" s="6">
        <v>4000</v>
      </c>
      <c r="O6502">
        <v>2</v>
      </c>
      <c r="P6502">
        <v>206</v>
      </c>
      <c r="Q6502" t="s">
        <v>7033</v>
      </c>
      <c r="R6502" s="1">
        <v>1.8692129629629631E-2</v>
      </c>
      <c r="S6502" s="1"/>
      <c r="T6502" s="1"/>
      <c r="U6502" s="1"/>
      <c r="V6502" s="1"/>
      <c r="Y6502" t="s">
        <v>27</v>
      </c>
    </row>
    <row r="6503" spans="1:25" x14ac:dyDescent="0.3">
      <c r="A6503">
        <v>7433162900</v>
      </c>
      <c r="B6503" t="s">
        <v>106</v>
      </c>
      <c r="D6503" t="s">
        <v>419</v>
      </c>
      <c r="E6503" t="s">
        <v>5320</v>
      </c>
      <c r="F6503">
        <v>4987</v>
      </c>
      <c r="G6503">
        <v>4000</v>
      </c>
      <c r="H6503">
        <v>987</v>
      </c>
      <c r="I6503" s="6" t="s">
        <v>7054</v>
      </c>
      <c r="J6503">
        <v>7433162900</v>
      </c>
      <c r="K6503" s="6" t="s">
        <v>106</v>
      </c>
      <c r="M6503" t="s">
        <v>134</v>
      </c>
      <c r="N6503" s="6">
        <v>4000</v>
      </c>
      <c r="O6503">
        <v>2</v>
      </c>
      <c r="P6503">
        <v>206</v>
      </c>
      <c r="Q6503" t="s">
        <v>7033</v>
      </c>
      <c r="R6503" s="1">
        <v>1.923611111111111E-2</v>
      </c>
      <c r="S6503" s="1"/>
      <c r="T6503" s="1"/>
      <c r="U6503" s="1"/>
      <c r="V6503" s="1"/>
      <c r="Y6503" t="s">
        <v>27</v>
      </c>
    </row>
    <row r="6504" spans="1:25" x14ac:dyDescent="0.3">
      <c r="A6504">
        <v>9987982300</v>
      </c>
      <c r="B6504" t="s">
        <v>6983</v>
      </c>
      <c r="D6504" t="s">
        <v>1514</v>
      </c>
      <c r="E6504" t="s">
        <v>5789</v>
      </c>
      <c r="F6504">
        <v>81</v>
      </c>
      <c r="G6504">
        <v>81</v>
      </c>
      <c r="H6504">
        <v>0</v>
      </c>
      <c r="I6504" s="6" t="s">
        <v>7052</v>
      </c>
      <c r="J6504">
        <v>9987982300</v>
      </c>
      <c r="K6504" s="6" t="s">
        <v>6983</v>
      </c>
      <c r="L6504" t="s">
        <v>6985</v>
      </c>
      <c r="M6504" t="s">
        <v>77</v>
      </c>
      <c r="N6504" s="6">
        <v>81</v>
      </c>
      <c r="O6504">
        <v>1</v>
      </c>
      <c r="P6504">
        <v>4656</v>
      </c>
      <c r="Q6504" t="s">
        <v>7033</v>
      </c>
      <c r="R6504" s="1">
        <v>1.9606481481481482E-2</v>
      </c>
      <c r="S6504" s="1"/>
      <c r="T6504" s="1"/>
      <c r="U6504" s="1"/>
      <c r="V6504" s="1"/>
      <c r="W6504" t="s">
        <v>6191</v>
      </c>
      <c r="X6504" t="s">
        <v>4458</v>
      </c>
      <c r="Y6504" t="s">
        <v>25</v>
      </c>
    </row>
    <row r="6505" spans="1:25" x14ac:dyDescent="0.3">
      <c r="A6505">
        <v>7433162900</v>
      </c>
      <c r="B6505" t="s">
        <v>106</v>
      </c>
      <c r="D6505" t="s">
        <v>419</v>
      </c>
      <c r="E6505" t="s">
        <v>5320</v>
      </c>
      <c r="F6505">
        <v>987</v>
      </c>
      <c r="G6505">
        <v>987</v>
      </c>
      <c r="H6505">
        <v>0</v>
      </c>
      <c r="I6505" s="6" t="s">
        <v>7054</v>
      </c>
      <c r="J6505">
        <v>7433162900</v>
      </c>
      <c r="K6505" s="6" t="s">
        <v>106</v>
      </c>
      <c r="M6505" t="s">
        <v>134</v>
      </c>
      <c r="N6505" s="6">
        <v>987</v>
      </c>
      <c r="O6505">
        <v>1</v>
      </c>
      <c r="P6505">
        <v>206</v>
      </c>
      <c r="Q6505" t="s">
        <v>7033</v>
      </c>
      <c r="R6505" s="1">
        <v>2.0011574074074074E-2</v>
      </c>
      <c r="S6505" s="1"/>
      <c r="T6505" s="1"/>
      <c r="U6505" s="1"/>
      <c r="V6505" s="1"/>
      <c r="W6505" s="2">
        <v>47196</v>
      </c>
      <c r="X6505">
        <v>4101528774</v>
      </c>
      <c r="Y6505" t="s">
        <v>25</v>
      </c>
    </row>
    <row r="6506" spans="1:25" x14ac:dyDescent="0.3">
      <c r="A6506">
        <v>2178481800</v>
      </c>
      <c r="B6506" t="s">
        <v>147</v>
      </c>
      <c r="D6506" t="s">
        <v>136</v>
      </c>
      <c r="E6506" t="s">
        <v>5932</v>
      </c>
      <c r="F6506">
        <v>15252</v>
      </c>
      <c r="G6506">
        <v>3000</v>
      </c>
      <c r="H6506">
        <v>12252</v>
      </c>
      <c r="I6506" s="6" t="s">
        <v>7055</v>
      </c>
      <c r="J6506">
        <v>2178481800</v>
      </c>
      <c r="K6506" s="6" t="s">
        <v>147</v>
      </c>
      <c r="L6506" t="s">
        <v>150</v>
      </c>
      <c r="M6506" t="s">
        <v>43</v>
      </c>
      <c r="N6506" s="6">
        <v>3000</v>
      </c>
      <c r="O6506">
        <v>2</v>
      </c>
      <c r="P6506">
        <v>3903</v>
      </c>
      <c r="Q6506" t="s">
        <v>7033</v>
      </c>
      <c r="R6506" s="1">
        <v>2.1608796296296296E-2</v>
      </c>
      <c r="S6506" s="1"/>
      <c r="T6506" s="1"/>
      <c r="U6506" s="1"/>
      <c r="V6506" s="1"/>
      <c r="Y6506" t="s">
        <v>27</v>
      </c>
    </row>
    <row r="6507" spans="1:25" x14ac:dyDescent="0.3">
      <c r="A6507">
        <v>1483992500</v>
      </c>
      <c r="B6507" t="s">
        <v>2249</v>
      </c>
      <c r="D6507" t="s">
        <v>2267</v>
      </c>
      <c r="E6507" t="s">
        <v>6880</v>
      </c>
      <c r="F6507">
        <v>24119</v>
      </c>
      <c r="G6507">
        <v>4000</v>
      </c>
      <c r="H6507">
        <v>20119</v>
      </c>
      <c r="I6507" s="6" t="s">
        <v>7056</v>
      </c>
      <c r="J6507">
        <v>1483992500</v>
      </c>
      <c r="K6507" s="6" t="s">
        <v>2249</v>
      </c>
      <c r="M6507" t="s">
        <v>28</v>
      </c>
      <c r="N6507" s="6">
        <v>4000</v>
      </c>
      <c r="O6507">
        <v>2</v>
      </c>
      <c r="P6507">
        <v>2295</v>
      </c>
      <c r="Q6507" t="s">
        <v>7033</v>
      </c>
      <c r="R6507" s="1">
        <v>2.2349537037037032E-2</v>
      </c>
      <c r="S6507" s="1"/>
      <c r="T6507" s="1"/>
      <c r="U6507" s="1"/>
      <c r="V6507" s="1"/>
      <c r="Y6507" t="s">
        <v>27</v>
      </c>
    </row>
    <row r="6508" spans="1:25" x14ac:dyDescent="0.3">
      <c r="A6508">
        <v>1716555000</v>
      </c>
      <c r="B6508" t="s">
        <v>72</v>
      </c>
      <c r="D6508" t="s">
        <v>53</v>
      </c>
      <c r="E6508" t="s">
        <v>6913</v>
      </c>
      <c r="F6508">
        <v>11381</v>
      </c>
      <c r="G6508">
        <v>3000</v>
      </c>
      <c r="H6508">
        <v>8381</v>
      </c>
      <c r="I6508" s="6" t="s">
        <v>7057</v>
      </c>
      <c r="J6508">
        <v>1716555000</v>
      </c>
      <c r="K6508" s="6" t="s">
        <v>72</v>
      </c>
      <c r="M6508">
        <v>87</v>
      </c>
      <c r="N6508" s="6">
        <v>3000</v>
      </c>
      <c r="O6508">
        <v>2</v>
      </c>
      <c r="P6508">
        <v>206</v>
      </c>
      <c r="Q6508" t="s">
        <v>7033</v>
      </c>
      <c r="R6508" s="1">
        <v>2.34375E-2</v>
      </c>
      <c r="S6508" s="1"/>
      <c r="T6508" s="1"/>
      <c r="U6508" s="1"/>
      <c r="V6508" s="1"/>
      <c r="Y6508" t="s">
        <v>27</v>
      </c>
    </row>
    <row r="6509" spans="1:25" x14ac:dyDescent="0.3">
      <c r="A6509">
        <v>4535589600</v>
      </c>
      <c r="B6509" t="s">
        <v>92</v>
      </c>
      <c r="D6509" t="s">
        <v>93</v>
      </c>
      <c r="E6509" t="s">
        <v>7017</v>
      </c>
      <c r="F6509">
        <v>19367</v>
      </c>
      <c r="G6509">
        <v>2000</v>
      </c>
      <c r="H6509">
        <v>17367</v>
      </c>
      <c r="I6509" s="6" t="s">
        <v>7058</v>
      </c>
      <c r="J6509">
        <v>4535589600</v>
      </c>
      <c r="K6509" s="6" t="s">
        <v>92</v>
      </c>
      <c r="M6509" t="s">
        <v>85</v>
      </c>
      <c r="N6509" s="6">
        <v>2000</v>
      </c>
      <c r="O6509">
        <v>2</v>
      </c>
      <c r="P6509">
        <v>4656</v>
      </c>
      <c r="Q6509" t="s">
        <v>7033</v>
      </c>
      <c r="R6509" s="1">
        <v>2.4456018518518519E-2</v>
      </c>
      <c r="S6509" s="1"/>
      <c r="T6509" s="1"/>
      <c r="U6509" s="1"/>
      <c r="V6509" s="1"/>
      <c r="Y6509" t="s">
        <v>27</v>
      </c>
    </row>
    <row r="6510" spans="1:25" x14ac:dyDescent="0.3">
      <c r="A6510">
        <v>9673504900</v>
      </c>
      <c r="B6510" t="s">
        <v>879</v>
      </c>
      <c r="D6510" t="s">
        <v>1191</v>
      </c>
      <c r="E6510" t="s">
        <v>6573</v>
      </c>
      <c r="F6510">
        <v>14178</v>
      </c>
      <c r="G6510">
        <v>4000</v>
      </c>
      <c r="H6510">
        <v>10178</v>
      </c>
      <c r="I6510" s="6" t="s">
        <v>7059</v>
      </c>
      <c r="J6510">
        <v>9673504900</v>
      </c>
      <c r="K6510" s="6" t="s">
        <v>879</v>
      </c>
      <c r="M6510" t="s">
        <v>26</v>
      </c>
      <c r="N6510" s="6">
        <v>4000</v>
      </c>
      <c r="O6510">
        <v>2</v>
      </c>
      <c r="P6510">
        <v>2296</v>
      </c>
      <c r="Q6510" t="s">
        <v>7033</v>
      </c>
      <c r="R6510" s="1">
        <v>2.6249999999999999E-2</v>
      </c>
      <c r="S6510" s="1"/>
      <c r="T6510" s="1"/>
      <c r="U6510" s="1"/>
      <c r="V6510" s="1"/>
      <c r="Y6510" t="s">
        <v>27</v>
      </c>
    </row>
    <row r="6511" spans="1:25" x14ac:dyDescent="0.3">
      <c r="A6511">
        <v>9484791500</v>
      </c>
      <c r="B6511" t="s">
        <v>206</v>
      </c>
      <c r="D6511" t="s">
        <v>100</v>
      </c>
      <c r="E6511" t="s">
        <v>6894</v>
      </c>
      <c r="F6511">
        <v>9157</v>
      </c>
      <c r="G6511">
        <v>3000</v>
      </c>
      <c r="H6511">
        <v>6157</v>
      </c>
      <c r="I6511" s="6" t="s">
        <v>7060</v>
      </c>
      <c r="J6511">
        <v>9484791500</v>
      </c>
      <c r="K6511" s="6" t="s">
        <v>206</v>
      </c>
      <c r="M6511" t="s">
        <v>63</v>
      </c>
      <c r="N6511" s="6">
        <v>3000</v>
      </c>
      <c r="O6511">
        <v>2</v>
      </c>
      <c r="P6511">
        <v>4656</v>
      </c>
      <c r="Q6511" t="s">
        <v>7033</v>
      </c>
      <c r="R6511" s="1">
        <v>2.6724537037037036E-2</v>
      </c>
      <c r="S6511" s="1"/>
      <c r="T6511" s="1"/>
      <c r="U6511" s="1"/>
      <c r="V6511" s="1"/>
      <c r="Y6511" t="s">
        <v>27</v>
      </c>
    </row>
    <row r="6512" spans="1:25" x14ac:dyDescent="0.3">
      <c r="A6512">
        <v>5927196200</v>
      </c>
      <c r="B6512" t="s">
        <v>330</v>
      </c>
      <c r="D6512" t="s">
        <v>128</v>
      </c>
      <c r="E6512" t="s">
        <v>6956</v>
      </c>
      <c r="F6512">
        <v>13340</v>
      </c>
      <c r="G6512">
        <v>3000</v>
      </c>
      <c r="H6512">
        <v>10340</v>
      </c>
      <c r="I6512" s="6" t="s">
        <v>7061</v>
      </c>
      <c r="J6512">
        <v>5927196200</v>
      </c>
      <c r="K6512" s="6" t="s">
        <v>330</v>
      </c>
      <c r="M6512" t="s">
        <v>39</v>
      </c>
      <c r="N6512" s="6">
        <v>3000</v>
      </c>
      <c r="O6512">
        <v>2</v>
      </c>
      <c r="P6512">
        <v>3903</v>
      </c>
      <c r="Q6512" t="s">
        <v>7033</v>
      </c>
      <c r="R6512" s="1">
        <v>2.7604166666666666E-2</v>
      </c>
      <c r="S6512" s="1"/>
      <c r="T6512" s="1"/>
      <c r="U6512" s="1"/>
      <c r="V6512" s="1"/>
      <c r="Y6512" t="s">
        <v>27</v>
      </c>
    </row>
    <row r="6513" spans="1:25" x14ac:dyDescent="0.3">
      <c r="A6513">
        <v>8765450800</v>
      </c>
      <c r="B6513" t="s">
        <v>448</v>
      </c>
      <c r="D6513" t="s">
        <v>449</v>
      </c>
      <c r="E6513" t="s">
        <v>6898</v>
      </c>
      <c r="F6513">
        <v>8613</v>
      </c>
      <c r="G6513">
        <v>4000</v>
      </c>
      <c r="H6513">
        <v>4613</v>
      </c>
      <c r="I6513" s="6" t="s">
        <v>7062</v>
      </c>
      <c r="J6513">
        <v>8765450800</v>
      </c>
      <c r="K6513" s="6" t="s">
        <v>448</v>
      </c>
      <c r="M6513" t="s">
        <v>1775</v>
      </c>
      <c r="N6513" s="6">
        <v>4000</v>
      </c>
      <c r="O6513">
        <v>2</v>
      </c>
      <c r="P6513">
        <v>2295</v>
      </c>
      <c r="Q6513" t="s">
        <v>7033</v>
      </c>
      <c r="R6513" s="1">
        <v>2.9490740740740744E-2</v>
      </c>
      <c r="S6513" s="1"/>
      <c r="T6513" s="1"/>
      <c r="U6513" s="1"/>
      <c r="V6513" s="1"/>
      <c r="Y6513" t="s">
        <v>27</v>
      </c>
    </row>
    <row r="6514" spans="1:25" x14ac:dyDescent="0.3">
      <c r="A6514">
        <v>575510700</v>
      </c>
      <c r="B6514" t="s">
        <v>3559</v>
      </c>
      <c r="D6514" t="s">
        <v>65</v>
      </c>
      <c r="E6514" t="s">
        <v>6689</v>
      </c>
      <c r="F6514">
        <v>14412</v>
      </c>
      <c r="G6514">
        <v>3000</v>
      </c>
      <c r="H6514">
        <v>11412</v>
      </c>
      <c r="I6514" s="6" t="s">
        <v>7063</v>
      </c>
      <c r="J6514">
        <v>575510700</v>
      </c>
      <c r="K6514" s="6" t="s">
        <v>3559</v>
      </c>
      <c r="M6514" t="s">
        <v>35</v>
      </c>
      <c r="N6514" s="6">
        <v>3000</v>
      </c>
      <c r="O6514">
        <v>2</v>
      </c>
      <c r="P6514">
        <v>3903</v>
      </c>
      <c r="Q6514" t="s">
        <v>7033</v>
      </c>
      <c r="R6514" s="1">
        <v>3.0763888888888886E-2</v>
      </c>
      <c r="S6514" s="1"/>
      <c r="T6514" s="1"/>
      <c r="U6514" s="1"/>
      <c r="V6514" s="1"/>
      <c r="Y6514" t="s">
        <v>27</v>
      </c>
    </row>
    <row r="6515" spans="1:25" x14ac:dyDescent="0.3">
      <c r="A6515">
        <v>1483992500</v>
      </c>
      <c r="B6515" t="s">
        <v>2249</v>
      </c>
      <c r="D6515" t="s">
        <v>2267</v>
      </c>
      <c r="E6515" t="s">
        <v>6880</v>
      </c>
      <c r="F6515">
        <v>20119</v>
      </c>
      <c r="G6515">
        <v>4000</v>
      </c>
      <c r="H6515">
        <v>16119</v>
      </c>
      <c r="I6515" s="6" t="s">
        <v>7064</v>
      </c>
      <c r="J6515">
        <v>1483992500</v>
      </c>
      <c r="K6515" s="6" t="s">
        <v>2249</v>
      </c>
      <c r="M6515" t="s">
        <v>28</v>
      </c>
      <c r="N6515" s="6">
        <v>4000</v>
      </c>
      <c r="O6515">
        <v>2</v>
      </c>
      <c r="P6515">
        <v>2295</v>
      </c>
      <c r="Q6515" t="s">
        <v>7033</v>
      </c>
      <c r="R6515" s="1">
        <v>3.1828703703703706E-2</v>
      </c>
      <c r="S6515" s="1"/>
      <c r="T6515" s="1"/>
      <c r="U6515" s="1"/>
      <c r="V6515" s="1"/>
      <c r="Y6515" t="s">
        <v>27</v>
      </c>
    </row>
    <row r="6516" spans="1:25" x14ac:dyDescent="0.3">
      <c r="A6516">
        <v>4535589600</v>
      </c>
      <c r="B6516" t="s">
        <v>92</v>
      </c>
      <c r="D6516" t="s">
        <v>93</v>
      </c>
      <c r="E6516" t="s">
        <v>7017</v>
      </c>
      <c r="F6516">
        <v>17367</v>
      </c>
      <c r="G6516">
        <v>2000</v>
      </c>
      <c r="H6516">
        <v>15367</v>
      </c>
      <c r="I6516" s="6" t="s">
        <v>7065</v>
      </c>
      <c r="J6516">
        <v>4535589600</v>
      </c>
      <c r="K6516" s="6" t="s">
        <v>92</v>
      </c>
      <c r="M6516" t="s">
        <v>85</v>
      </c>
      <c r="N6516" s="6">
        <v>2000</v>
      </c>
      <c r="O6516">
        <v>2</v>
      </c>
      <c r="P6516">
        <v>4656</v>
      </c>
      <c r="Q6516" t="s">
        <v>7033</v>
      </c>
      <c r="R6516" s="1">
        <v>3.5798611111111107E-2</v>
      </c>
      <c r="S6516" s="1"/>
      <c r="T6516" s="1"/>
      <c r="U6516" s="1"/>
      <c r="V6516" s="1"/>
      <c r="Y6516" t="s">
        <v>27</v>
      </c>
    </row>
    <row r="6517" spans="1:25" x14ac:dyDescent="0.3">
      <c r="A6517">
        <v>2178481800</v>
      </c>
      <c r="B6517" t="s">
        <v>147</v>
      </c>
      <c r="D6517" t="s">
        <v>136</v>
      </c>
      <c r="E6517" t="s">
        <v>5932</v>
      </c>
      <c r="F6517">
        <v>12252</v>
      </c>
      <c r="G6517">
        <v>3000</v>
      </c>
      <c r="H6517">
        <v>9252</v>
      </c>
      <c r="I6517" s="6" t="s">
        <v>7066</v>
      </c>
      <c r="J6517">
        <v>2178481800</v>
      </c>
      <c r="K6517" s="6" t="s">
        <v>147</v>
      </c>
      <c r="L6517" t="s">
        <v>150</v>
      </c>
      <c r="M6517" t="s">
        <v>43</v>
      </c>
      <c r="N6517" s="6">
        <v>3000</v>
      </c>
      <c r="O6517">
        <v>2</v>
      </c>
      <c r="P6517">
        <v>3903</v>
      </c>
      <c r="Q6517" t="s">
        <v>7033</v>
      </c>
      <c r="R6517" s="1">
        <v>3.6122685185185181E-2</v>
      </c>
      <c r="S6517" s="1"/>
      <c r="T6517" s="1"/>
      <c r="U6517" s="1"/>
      <c r="V6517" s="1"/>
      <c r="Y6517" t="s">
        <v>27</v>
      </c>
    </row>
    <row r="6518" spans="1:25" x14ac:dyDescent="0.3">
      <c r="A6518">
        <v>9484791500</v>
      </c>
      <c r="B6518" t="s">
        <v>206</v>
      </c>
      <c r="D6518" t="s">
        <v>100</v>
      </c>
      <c r="E6518" t="s">
        <v>6894</v>
      </c>
      <c r="F6518">
        <v>6157</v>
      </c>
      <c r="G6518">
        <v>3000</v>
      </c>
      <c r="H6518">
        <v>3157</v>
      </c>
      <c r="I6518" s="6" t="s">
        <v>7067</v>
      </c>
      <c r="J6518">
        <v>9484791500</v>
      </c>
      <c r="K6518" s="6" t="s">
        <v>206</v>
      </c>
      <c r="M6518" t="s">
        <v>63</v>
      </c>
      <c r="N6518" s="6">
        <v>3000</v>
      </c>
      <c r="O6518">
        <v>2</v>
      </c>
      <c r="P6518">
        <v>4656</v>
      </c>
      <c r="Q6518" t="s">
        <v>7033</v>
      </c>
      <c r="R6518" s="1">
        <v>3.6215277777777777E-2</v>
      </c>
      <c r="S6518" s="1"/>
      <c r="T6518" s="1"/>
      <c r="U6518" s="1"/>
      <c r="V6518" s="1"/>
      <c r="Y6518" t="s">
        <v>27</v>
      </c>
    </row>
    <row r="6519" spans="1:25" x14ac:dyDescent="0.3">
      <c r="A6519">
        <v>124628300</v>
      </c>
      <c r="B6519" t="s">
        <v>3820</v>
      </c>
      <c r="D6519" t="s">
        <v>48</v>
      </c>
      <c r="E6519" t="s">
        <v>6873</v>
      </c>
      <c r="F6519">
        <v>11418</v>
      </c>
      <c r="G6519">
        <v>2000</v>
      </c>
      <c r="H6519">
        <v>9418</v>
      </c>
      <c r="I6519" s="6" t="s">
        <v>7068</v>
      </c>
      <c r="J6519">
        <v>124628300</v>
      </c>
      <c r="K6519" s="6" t="s">
        <v>3820</v>
      </c>
      <c r="M6519" t="s">
        <v>142</v>
      </c>
      <c r="N6519" s="6">
        <v>2000</v>
      </c>
      <c r="O6519">
        <v>2</v>
      </c>
      <c r="P6519">
        <v>3542</v>
      </c>
      <c r="Q6519" t="s">
        <v>7033</v>
      </c>
      <c r="R6519" s="1">
        <v>3.6539351851851851E-2</v>
      </c>
      <c r="S6519" s="1"/>
      <c r="T6519" s="1"/>
      <c r="U6519" s="1"/>
      <c r="V6519" s="1"/>
      <c r="Y6519" t="s">
        <v>27</v>
      </c>
    </row>
    <row r="6520" spans="1:25" x14ac:dyDescent="0.3">
      <c r="A6520">
        <v>9863880600</v>
      </c>
      <c r="B6520" t="s">
        <v>5180</v>
      </c>
      <c r="D6520" t="s">
        <v>3715</v>
      </c>
      <c r="E6520" t="s">
        <v>7050</v>
      </c>
      <c r="F6520">
        <v>41480</v>
      </c>
      <c r="G6520">
        <v>3000</v>
      </c>
      <c r="H6520">
        <v>38480</v>
      </c>
      <c r="I6520" s="6" t="s">
        <v>7069</v>
      </c>
      <c r="J6520">
        <v>9863880600</v>
      </c>
      <c r="K6520" s="6" t="s">
        <v>5180</v>
      </c>
      <c r="L6520" t="s">
        <v>5182</v>
      </c>
      <c r="M6520" t="s">
        <v>33</v>
      </c>
      <c r="N6520" s="6">
        <v>3000</v>
      </c>
      <c r="O6520">
        <v>2</v>
      </c>
      <c r="P6520">
        <v>3903</v>
      </c>
      <c r="Q6520" t="s">
        <v>7033</v>
      </c>
      <c r="R6520" s="1">
        <v>3.6597222222222225E-2</v>
      </c>
      <c r="S6520" s="1"/>
      <c r="T6520" s="1"/>
      <c r="U6520" s="1"/>
      <c r="V6520" s="1"/>
      <c r="Y6520" t="s">
        <v>27</v>
      </c>
    </row>
    <row r="6521" spans="1:25" x14ac:dyDescent="0.3">
      <c r="A6521">
        <v>9673504900</v>
      </c>
      <c r="B6521" t="s">
        <v>879</v>
      </c>
      <c r="D6521" t="s">
        <v>1191</v>
      </c>
      <c r="E6521" t="s">
        <v>6573</v>
      </c>
      <c r="F6521">
        <v>10178</v>
      </c>
      <c r="G6521">
        <v>4000</v>
      </c>
      <c r="H6521">
        <v>6178</v>
      </c>
      <c r="I6521" s="6" t="s">
        <v>7070</v>
      </c>
      <c r="J6521">
        <v>9673504900</v>
      </c>
      <c r="K6521" s="6" t="s">
        <v>879</v>
      </c>
      <c r="M6521" t="s">
        <v>26</v>
      </c>
      <c r="N6521" s="6">
        <v>4000</v>
      </c>
      <c r="O6521">
        <v>2</v>
      </c>
      <c r="P6521">
        <v>2296</v>
      </c>
      <c r="Q6521" t="s">
        <v>7033</v>
      </c>
      <c r="R6521" s="1">
        <v>3.7071759259259256E-2</v>
      </c>
      <c r="S6521" s="1"/>
      <c r="T6521" s="1"/>
      <c r="U6521" s="1"/>
      <c r="V6521" s="1"/>
      <c r="Y6521" t="s">
        <v>27</v>
      </c>
    </row>
    <row r="6522" spans="1:25" x14ac:dyDescent="0.3">
      <c r="A6522">
        <v>5927196200</v>
      </c>
      <c r="B6522" t="s">
        <v>330</v>
      </c>
      <c r="D6522" t="s">
        <v>128</v>
      </c>
      <c r="E6522" t="s">
        <v>6956</v>
      </c>
      <c r="F6522">
        <v>10340</v>
      </c>
      <c r="G6522">
        <v>3000</v>
      </c>
      <c r="H6522">
        <v>7340</v>
      </c>
      <c r="I6522" s="6" t="s">
        <v>7071</v>
      </c>
      <c r="J6522">
        <v>5927196200</v>
      </c>
      <c r="K6522" s="6" t="s">
        <v>330</v>
      </c>
      <c r="M6522" t="s">
        <v>39</v>
      </c>
      <c r="N6522" s="6">
        <v>3000</v>
      </c>
      <c r="O6522">
        <v>2</v>
      </c>
      <c r="P6522">
        <v>3903</v>
      </c>
      <c r="Q6522" t="s">
        <v>7033</v>
      </c>
      <c r="R6522" s="1">
        <v>3.7141203703703704E-2</v>
      </c>
      <c r="S6522" s="1"/>
      <c r="T6522" s="1"/>
      <c r="U6522" s="1"/>
      <c r="V6522" s="1"/>
      <c r="Y6522" t="s">
        <v>27</v>
      </c>
    </row>
    <row r="6523" spans="1:25" x14ac:dyDescent="0.3">
      <c r="A6523">
        <v>4286794200</v>
      </c>
      <c r="B6523" t="s">
        <v>6602</v>
      </c>
      <c r="D6523" t="s">
        <v>3250</v>
      </c>
      <c r="E6523" t="s">
        <v>6603</v>
      </c>
      <c r="F6523">
        <v>34355</v>
      </c>
      <c r="G6523">
        <v>4000</v>
      </c>
      <c r="H6523">
        <v>30355</v>
      </c>
      <c r="I6523" s="6" t="s">
        <v>7072</v>
      </c>
      <c r="J6523">
        <v>4286794200</v>
      </c>
      <c r="K6523" s="6" t="s">
        <v>6602</v>
      </c>
      <c r="M6523" t="s">
        <v>2017</v>
      </c>
      <c r="N6523" s="6">
        <v>4000</v>
      </c>
      <c r="O6523">
        <v>2</v>
      </c>
      <c r="P6523">
        <v>2296</v>
      </c>
      <c r="Q6523" t="s">
        <v>7033</v>
      </c>
      <c r="R6523" s="1">
        <v>3.9212962962962963E-2</v>
      </c>
      <c r="S6523" s="1"/>
      <c r="T6523" s="1"/>
      <c r="U6523" s="1"/>
      <c r="V6523" s="1"/>
      <c r="Y6523" t="s">
        <v>27</v>
      </c>
    </row>
    <row r="6524" spans="1:25" x14ac:dyDescent="0.3">
      <c r="A6524">
        <v>1483992500</v>
      </c>
      <c r="B6524" t="s">
        <v>2249</v>
      </c>
      <c r="D6524" t="s">
        <v>2267</v>
      </c>
      <c r="E6524" t="s">
        <v>6880</v>
      </c>
      <c r="F6524">
        <v>16119</v>
      </c>
      <c r="G6524">
        <v>4000</v>
      </c>
      <c r="H6524">
        <v>12119</v>
      </c>
      <c r="I6524" s="6" t="s">
        <v>7073</v>
      </c>
      <c r="J6524">
        <v>1483992500</v>
      </c>
      <c r="K6524" s="6" t="s">
        <v>2249</v>
      </c>
      <c r="M6524" t="s">
        <v>28</v>
      </c>
      <c r="N6524" s="6">
        <v>4000</v>
      </c>
      <c r="O6524">
        <v>2</v>
      </c>
      <c r="P6524">
        <v>2295</v>
      </c>
      <c r="Q6524" t="s">
        <v>7033</v>
      </c>
      <c r="R6524" s="1">
        <v>4.223379629629629E-2</v>
      </c>
      <c r="S6524" s="1"/>
      <c r="T6524" s="1"/>
      <c r="U6524" s="1"/>
      <c r="V6524" s="1"/>
      <c r="Y6524" t="s">
        <v>27</v>
      </c>
    </row>
    <row r="6525" spans="1:25" x14ac:dyDescent="0.3">
      <c r="A6525">
        <v>2503828200</v>
      </c>
      <c r="B6525" t="s">
        <v>3448</v>
      </c>
      <c r="D6525" t="s">
        <v>57</v>
      </c>
      <c r="E6525" t="s">
        <v>6035</v>
      </c>
      <c r="F6525">
        <v>40734</v>
      </c>
      <c r="G6525">
        <v>4000</v>
      </c>
      <c r="H6525">
        <v>36734</v>
      </c>
      <c r="I6525" s="6" t="s">
        <v>7074</v>
      </c>
      <c r="J6525">
        <v>2503828200</v>
      </c>
      <c r="K6525" s="6" t="s">
        <v>3448</v>
      </c>
      <c r="M6525" t="s">
        <v>138</v>
      </c>
      <c r="N6525" s="6">
        <v>4000</v>
      </c>
      <c r="O6525">
        <v>2</v>
      </c>
      <c r="P6525">
        <v>206</v>
      </c>
      <c r="Q6525" t="s">
        <v>7033</v>
      </c>
      <c r="R6525" s="1">
        <v>4.2291666666666665E-2</v>
      </c>
      <c r="S6525" s="1"/>
      <c r="T6525" s="1"/>
      <c r="U6525" s="1"/>
      <c r="V6525" s="1"/>
      <c r="Y6525" t="s">
        <v>27</v>
      </c>
    </row>
    <row r="6526" spans="1:25" x14ac:dyDescent="0.3">
      <c r="A6526">
        <v>9987982300</v>
      </c>
      <c r="B6526" t="s">
        <v>6983</v>
      </c>
      <c r="D6526" t="s">
        <v>3853</v>
      </c>
      <c r="E6526" t="s">
        <v>5789</v>
      </c>
      <c r="F6526">
        <v>7312</v>
      </c>
      <c r="G6526">
        <v>2000</v>
      </c>
      <c r="H6526">
        <v>5312</v>
      </c>
      <c r="I6526" s="6" t="s">
        <v>7075</v>
      </c>
      <c r="J6526">
        <v>9987982300</v>
      </c>
      <c r="K6526" s="6" t="s">
        <v>6983</v>
      </c>
      <c r="L6526" t="s">
        <v>6985</v>
      </c>
      <c r="M6526" t="s">
        <v>77</v>
      </c>
      <c r="N6526" s="6">
        <v>2000</v>
      </c>
      <c r="O6526">
        <v>2</v>
      </c>
      <c r="P6526">
        <v>4656</v>
      </c>
      <c r="Q6526" t="s">
        <v>7033</v>
      </c>
      <c r="R6526" s="1">
        <v>4.3518518518518519E-2</v>
      </c>
      <c r="S6526" s="1"/>
      <c r="T6526" s="1"/>
      <c r="U6526" s="1"/>
      <c r="V6526" s="1"/>
      <c r="Y6526" t="s">
        <v>27</v>
      </c>
    </row>
    <row r="6527" spans="1:25" x14ac:dyDescent="0.3">
      <c r="A6527">
        <v>7433162900</v>
      </c>
      <c r="B6527" t="s">
        <v>106</v>
      </c>
      <c r="D6527" t="s">
        <v>419</v>
      </c>
      <c r="E6527" t="s">
        <v>786</v>
      </c>
      <c r="F6527">
        <v>5355</v>
      </c>
      <c r="G6527">
        <v>4000</v>
      </c>
      <c r="H6527">
        <v>1355</v>
      </c>
      <c r="I6527" s="6" t="s">
        <v>7076</v>
      </c>
      <c r="J6527">
        <v>7433162900</v>
      </c>
      <c r="K6527" s="6" t="s">
        <v>106</v>
      </c>
      <c r="M6527" t="s">
        <v>134</v>
      </c>
      <c r="N6527" s="6">
        <v>4000</v>
      </c>
      <c r="O6527">
        <v>2</v>
      </c>
      <c r="P6527">
        <v>206</v>
      </c>
      <c r="Q6527" t="s">
        <v>7033</v>
      </c>
      <c r="R6527" s="1">
        <v>4.3831018518518512E-2</v>
      </c>
      <c r="S6527" s="1"/>
      <c r="T6527" s="1"/>
      <c r="U6527" s="1"/>
      <c r="V6527" s="1"/>
      <c r="Y6527" t="s">
        <v>27</v>
      </c>
    </row>
    <row r="6528" spans="1:25" x14ac:dyDescent="0.3">
      <c r="A6528">
        <v>8784067000</v>
      </c>
      <c r="B6528" t="s">
        <v>64</v>
      </c>
      <c r="D6528" t="s">
        <v>3835</v>
      </c>
      <c r="E6528" t="s">
        <v>6350</v>
      </c>
      <c r="F6528">
        <v>4796</v>
      </c>
      <c r="G6528">
        <v>3000</v>
      </c>
      <c r="H6528">
        <v>1796</v>
      </c>
      <c r="I6528" s="6" t="s">
        <v>7077</v>
      </c>
      <c r="J6528">
        <v>8784067000</v>
      </c>
      <c r="K6528" s="6" t="s">
        <v>64</v>
      </c>
      <c r="M6528" t="s">
        <v>67</v>
      </c>
      <c r="N6528" s="6">
        <v>3000</v>
      </c>
      <c r="O6528">
        <v>2</v>
      </c>
      <c r="P6528">
        <v>4656</v>
      </c>
      <c r="Q6528" t="s">
        <v>7033</v>
      </c>
      <c r="R6528" s="1">
        <v>4.3854166666666666E-2</v>
      </c>
      <c r="S6528" s="1"/>
      <c r="T6528" s="1"/>
      <c r="U6528" s="1"/>
      <c r="V6528" s="1"/>
      <c r="Y6528" t="s">
        <v>27</v>
      </c>
    </row>
    <row r="6529" spans="1:25" x14ac:dyDescent="0.3">
      <c r="A6529">
        <v>575510700</v>
      </c>
      <c r="B6529" t="s">
        <v>3559</v>
      </c>
      <c r="D6529" t="s">
        <v>65</v>
      </c>
      <c r="E6529" t="s">
        <v>6689</v>
      </c>
      <c r="F6529">
        <v>11412</v>
      </c>
      <c r="G6529">
        <v>3000</v>
      </c>
      <c r="H6529">
        <v>8412</v>
      </c>
      <c r="I6529" s="6" t="s">
        <v>7078</v>
      </c>
      <c r="J6529">
        <v>575510700</v>
      </c>
      <c r="K6529" s="6" t="s">
        <v>3559</v>
      </c>
      <c r="M6529" t="s">
        <v>35</v>
      </c>
      <c r="N6529" s="6">
        <v>3000</v>
      </c>
      <c r="O6529">
        <v>2</v>
      </c>
      <c r="P6529">
        <v>3903</v>
      </c>
      <c r="Q6529" t="s">
        <v>7033</v>
      </c>
      <c r="R6529" s="1">
        <v>4.3854166666666666E-2</v>
      </c>
      <c r="S6529" s="1"/>
      <c r="T6529" s="1"/>
      <c r="U6529" s="1"/>
      <c r="V6529" s="1"/>
      <c r="Y6529" t="s">
        <v>27</v>
      </c>
    </row>
    <row r="6530" spans="1:25" x14ac:dyDescent="0.3">
      <c r="A6530">
        <v>8784067000</v>
      </c>
      <c r="B6530" t="s">
        <v>64</v>
      </c>
      <c r="D6530" t="s">
        <v>3835</v>
      </c>
      <c r="E6530" t="s">
        <v>6350</v>
      </c>
      <c r="F6530">
        <v>1796</v>
      </c>
      <c r="G6530">
        <v>1796</v>
      </c>
      <c r="H6530">
        <v>0</v>
      </c>
      <c r="I6530" s="6" t="s">
        <v>7077</v>
      </c>
      <c r="J6530">
        <v>8784067000</v>
      </c>
      <c r="K6530" s="6" t="s">
        <v>64</v>
      </c>
      <c r="M6530" t="s">
        <v>67</v>
      </c>
      <c r="N6530" s="6">
        <v>1796</v>
      </c>
      <c r="O6530">
        <v>1</v>
      </c>
      <c r="P6530">
        <v>4656</v>
      </c>
      <c r="Q6530" t="s">
        <v>7033</v>
      </c>
      <c r="R6530" s="1">
        <v>4.5636574074074072E-2</v>
      </c>
      <c r="S6530" s="1"/>
      <c r="T6530" s="1"/>
      <c r="U6530" s="1"/>
      <c r="V6530" s="1"/>
      <c r="W6530" t="s">
        <v>5091</v>
      </c>
      <c r="X6530" t="s">
        <v>4458</v>
      </c>
      <c r="Y6530" t="s">
        <v>25</v>
      </c>
    </row>
    <row r="6531" spans="1:25" x14ac:dyDescent="0.3">
      <c r="A6531">
        <v>4535589600</v>
      </c>
      <c r="B6531" t="s">
        <v>92</v>
      </c>
      <c r="D6531" t="s">
        <v>93</v>
      </c>
      <c r="E6531" t="s">
        <v>7017</v>
      </c>
      <c r="F6531">
        <v>15367</v>
      </c>
      <c r="G6531">
        <v>2000</v>
      </c>
      <c r="H6531">
        <v>13367</v>
      </c>
      <c r="I6531" s="6" t="s">
        <v>7079</v>
      </c>
      <c r="J6531">
        <v>4535589600</v>
      </c>
      <c r="K6531" s="6" t="s">
        <v>92</v>
      </c>
      <c r="M6531" t="s">
        <v>85</v>
      </c>
      <c r="N6531" s="6">
        <v>2000</v>
      </c>
      <c r="O6531">
        <v>2</v>
      </c>
      <c r="P6531">
        <v>4656</v>
      </c>
      <c r="Q6531" t="s">
        <v>7033</v>
      </c>
      <c r="R6531" s="1">
        <v>4.6608796296296294E-2</v>
      </c>
      <c r="S6531" s="1"/>
      <c r="T6531" s="1"/>
      <c r="U6531" s="1"/>
      <c r="V6531" s="1"/>
      <c r="Y6531" t="s">
        <v>27</v>
      </c>
    </row>
    <row r="6532" spans="1:25" x14ac:dyDescent="0.3">
      <c r="A6532">
        <v>9673504900</v>
      </c>
      <c r="B6532" t="s">
        <v>879</v>
      </c>
      <c r="D6532" t="s">
        <v>1191</v>
      </c>
      <c r="E6532" t="s">
        <v>6573</v>
      </c>
      <c r="F6532">
        <v>6178</v>
      </c>
      <c r="G6532">
        <v>4000</v>
      </c>
      <c r="H6532">
        <v>2178</v>
      </c>
      <c r="I6532" s="6" t="s">
        <v>7080</v>
      </c>
      <c r="J6532">
        <v>9673504900</v>
      </c>
      <c r="K6532" s="6" t="s">
        <v>879</v>
      </c>
      <c r="M6532" t="s">
        <v>26</v>
      </c>
      <c r="N6532" s="6">
        <v>4000</v>
      </c>
      <c r="O6532">
        <v>2</v>
      </c>
      <c r="P6532">
        <v>2296</v>
      </c>
      <c r="Q6532" t="s">
        <v>7033</v>
      </c>
      <c r="R6532" s="1">
        <v>4.6689814814814816E-2</v>
      </c>
      <c r="S6532" s="1"/>
      <c r="T6532" s="1"/>
      <c r="U6532" s="1"/>
      <c r="V6532" s="1"/>
      <c r="Y6532" t="s">
        <v>27</v>
      </c>
    </row>
    <row r="6533" spans="1:25" x14ac:dyDescent="0.3">
      <c r="A6533">
        <v>9484791500</v>
      </c>
      <c r="B6533" t="s">
        <v>206</v>
      </c>
      <c r="D6533" t="s">
        <v>100</v>
      </c>
      <c r="E6533" t="s">
        <v>6894</v>
      </c>
      <c r="F6533">
        <v>3157</v>
      </c>
      <c r="G6533">
        <v>3000</v>
      </c>
      <c r="H6533">
        <v>157</v>
      </c>
      <c r="I6533" s="6" t="s">
        <v>7081</v>
      </c>
      <c r="J6533">
        <v>9484791500</v>
      </c>
      <c r="K6533" s="6" t="s">
        <v>206</v>
      </c>
      <c r="M6533" t="s">
        <v>63</v>
      </c>
      <c r="N6533" s="6">
        <v>3000</v>
      </c>
      <c r="O6533">
        <v>2</v>
      </c>
      <c r="P6533">
        <v>4656</v>
      </c>
      <c r="Q6533" t="s">
        <v>7033</v>
      </c>
      <c r="R6533" s="1">
        <v>4.6944444444444448E-2</v>
      </c>
      <c r="S6533" s="1"/>
      <c r="T6533" s="1"/>
      <c r="U6533" s="1"/>
      <c r="V6533" s="1"/>
      <c r="Y6533" t="s">
        <v>27</v>
      </c>
    </row>
    <row r="6534" spans="1:25" x14ac:dyDescent="0.3">
      <c r="A6534">
        <v>9673504900</v>
      </c>
      <c r="B6534" t="s">
        <v>879</v>
      </c>
      <c r="D6534" t="s">
        <v>1191</v>
      </c>
      <c r="E6534" t="s">
        <v>6573</v>
      </c>
      <c r="F6534">
        <v>2178</v>
      </c>
      <c r="G6534">
        <v>2178</v>
      </c>
      <c r="H6534">
        <v>0</v>
      </c>
      <c r="I6534" s="6" t="s">
        <v>7080</v>
      </c>
      <c r="J6534">
        <v>9673504900</v>
      </c>
      <c r="K6534" s="6" t="s">
        <v>879</v>
      </c>
      <c r="M6534" t="s">
        <v>26</v>
      </c>
      <c r="N6534" s="6">
        <v>2178</v>
      </c>
      <c r="O6534">
        <v>1</v>
      </c>
      <c r="P6534">
        <v>2296</v>
      </c>
      <c r="Q6534" t="s">
        <v>7033</v>
      </c>
      <c r="R6534" s="1">
        <v>4.7175925925925927E-2</v>
      </c>
      <c r="S6534" s="1"/>
      <c r="T6534" s="1"/>
      <c r="U6534" s="1"/>
      <c r="V6534" s="1"/>
      <c r="W6534" t="s">
        <v>68</v>
      </c>
      <c r="X6534" t="s">
        <v>6060</v>
      </c>
      <c r="Y6534" t="s">
        <v>25</v>
      </c>
    </row>
    <row r="6535" spans="1:25" x14ac:dyDescent="0.3">
      <c r="A6535">
        <v>9484791500</v>
      </c>
      <c r="B6535" t="s">
        <v>206</v>
      </c>
      <c r="D6535" t="s">
        <v>100</v>
      </c>
      <c r="E6535" t="s">
        <v>6894</v>
      </c>
      <c r="F6535">
        <v>157</v>
      </c>
      <c r="G6535">
        <v>157</v>
      </c>
      <c r="H6535">
        <v>0</v>
      </c>
      <c r="I6535" s="6" t="s">
        <v>7081</v>
      </c>
      <c r="J6535">
        <v>9484791500</v>
      </c>
      <c r="K6535" s="6" t="s">
        <v>206</v>
      </c>
      <c r="M6535" t="s">
        <v>63</v>
      </c>
      <c r="N6535" s="6">
        <v>157</v>
      </c>
      <c r="O6535">
        <v>1</v>
      </c>
      <c r="P6535">
        <v>4656</v>
      </c>
      <c r="Q6535" t="s">
        <v>7033</v>
      </c>
      <c r="R6535" s="1">
        <v>4.7442129629629626E-2</v>
      </c>
      <c r="S6535" s="1"/>
      <c r="T6535" s="1"/>
      <c r="U6535" s="1"/>
      <c r="V6535" s="1"/>
      <c r="W6535" t="s">
        <v>5225</v>
      </c>
      <c r="X6535" t="s">
        <v>4458</v>
      </c>
      <c r="Y6535" t="s">
        <v>25</v>
      </c>
    </row>
    <row r="6536" spans="1:25" x14ac:dyDescent="0.3">
      <c r="A6536">
        <v>9863880600</v>
      </c>
      <c r="B6536" t="s">
        <v>5180</v>
      </c>
      <c r="D6536" t="s">
        <v>3715</v>
      </c>
      <c r="E6536" t="s">
        <v>7050</v>
      </c>
      <c r="F6536">
        <v>38480</v>
      </c>
      <c r="G6536">
        <v>3000</v>
      </c>
      <c r="H6536">
        <v>35480</v>
      </c>
      <c r="I6536" s="6" t="s">
        <v>7082</v>
      </c>
      <c r="J6536">
        <v>9863880600</v>
      </c>
      <c r="K6536" s="6" t="s">
        <v>5180</v>
      </c>
      <c r="L6536" t="s">
        <v>5182</v>
      </c>
      <c r="M6536" t="s">
        <v>33</v>
      </c>
      <c r="N6536" s="6">
        <v>3000</v>
      </c>
      <c r="O6536">
        <v>2</v>
      </c>
      <c r="P6536">
        <v>3903</v>
      </c>
      <c r="Q6536" t="s">
        <v>7033</v>
      </c>
      <c r="R6536" s="1">
        <v>4.8495370370370376E-2</v>
      </c>
      <c r="S6536" s="1"/>
      <c r="T6536" s="1"/>
      <c r="U6536" s="1"/>
      <c r="V6536" s="1"/>
      <c r="Y6536" t="s">
        <v>27</v>
      </c>
    </row>
    <row r="6537" spans="1:25" x14ac:dyDescent="0.3">
      <c r="A6537">
        <v>5927196200</v>
      </c>
      <c r="B6537" t="s">
        <v>330</v>
      </c>
      <c r="D6537" t="s">
        <v>128</v>
      </c>
      <c r="E6537" t="s">
        <v>6956</v>
      </c>
      <c r="F6537">
        <v>7340</v>
      </c>
      <c r="G6537">
        <v>3000</v>
      </c>
      <c r="H6537">
        <v>4340</v>
      </c>
      <c r="I6537" s="6" t="s">
        <v>7083</v>
      </c>
      <c r="J6537">
        <v>5927196200</v>
      </c>
      <c r="K6537" s="6" t="s">
        <v>330</v>
      </c>
      <c r="M6537" t="s">
        <v>39</v>
      </c>
      <c r="N6537" s="6">
        <v>3000</v>
      </c>
      <c r="O6537">
        <v>2</v>
      </c>
      <c r="P6537">
        <v>3903</v>
      </c>
      <c r="Q6537" t="s">
        <v>7033</v>
      </c>
      <c r="R6537" s="1">
        <v>4.8888888888888891E-2</v>
      </c>
      <c r="S6537" s="1"/>
      <c r="T6537" s="1"/>
      <c r="U6537" s="1"/>
      <c r="V6537" s="1"/>
      <c r="Y6537" t="s">
        <v>27</v>
      </c>
    </row>
    <row r="6538" spans="1:25" x14ac:dyDescent="0.3">
      <c r="A6538">
        <v>124628300</v>
      </c>
      <c r="B6538" t="s">
        <v>3820</v>
      </c>
      <c r="D6538" t="s">
        <v>48</v>
      </c>
      <c r="E6538" t="s">
        <v>6873</v>
      </c>
      <c r="F6538">
        <v>9418</v>
      </c>
      <c r="G6538">
        <v>2000</v>
      </c>
      <c r="H6538">
        <v>7418</v>
      </c>
      <c r="I6538" s="6" t="s">
        <v>7084</v>
      </c>
      <c r="J6538">
        <v>124628300</v>
      </c>
      <c r="K6538" s="6" t="s">
        <v>3820</v>
      </c>
      <c r="M6538" t="s">
        <v>142</v>
      </c>
      <c r="N6538" s="6">
        <v>2000</v>
      </c>
      <c r="O6538">
        <v>2</v>
      </c>
      <c r="P6538">
        <v>3542</v>
      </c>
      <c r="Q6538" t="s">
        <v>7033</v>
      </c>
      <c r="R6538" s="1">
        <v>4.9375000000000002E-2</v>
      </c>
      <c r="S6538" s="1"/>
      <c r="T6538" s="1"/>
      <c r="U6538" s="1"/>
      <c r="V6538" s="1"/>
      <c r="Y6538" t="s">
        <v>27</v>
      </c>
    </row>
    <row r="6539" spans="1:25" x14ac:dyDescent="0.3">
      <c r="A6539">
        <v>1483992500</v>
      </c>
      <c r="B6539" t="s">
        <v>2249</v>
      </c>
      <c r="D6539" t="s">
        <v>2267</v>
      </c>
      <c r="E6539" t="s">
        <v>6880</v>
      </c>
      <c r="F6539">
        <v>12119</v>
      </c>
      <c r="G6539">
        <v>4000</v>
      </c>
      <c r="H6539">
        <v>8119</v>
      </c>
      <c r="I6539" s="6" t="s">
        <v>7085</v>
      </c>
      <c r="J6539">
        <v>1483992500</v>
      </c>
      <c r="K6539" s="6" t="s">
        <v>2249</v>
      </c>
      <c r="M6539" t="s">
        <v>28</v>
      </c>
      <c r="N6539" s="6">
        <v>4000</v>
      </c>
      <c r="O6539">
        <v>2</v>
      </c>
      <c r="P6539">
        <v>2295</v>
      </c>
      <c r="Q6539" t="s">
        <v>7033</v>
      </c>
      <c r="R6539" s="1">
        <v>5.3090277777777778E-2</v>
      </c>
      <c r="S6539" s="1"/>
      <c r="T6539" s="1"/>
      <c r="U6539" s="1"/>
      <c r="V6539" s="1"/>
      <c r="Y6539" t="s">
        <v>27</v>
      </c>
    </row>
    <row r="6540" spans="1:25" x14ac:dyDescent="0.3">
      <c r="A6540">
        <v>528450300</v>
      </c>
      <c r="B6540" t="s">
        <v>1623</v>
      </c>
      <c r="D6540" t="s">
        <v>1624</v>
      </c>
      <c r="E6540" t="s">
        <v>7031</v>
      </c>
      <c r="F6540">
        <v>73859</v>
      </c>
      <c r="G6540">
        <v>4000</v>
      </c>
      <c r="H6540">
        <v>69859</v>
      </c>
      <c r="I6540" s="6" t="s">
        <v>7086</v>
      </c>
      <c r="J6540">
        <v>528450300</v>
      </c>
      <c r="K6540" s="6" t="s">
        <v>1623</v>
      </c>
      <c r="L6540" t="s">
        <v>1627</v>
      </c>
      <c r="M6540" t="s">
        <v>22</v>
      </c>
      <c r="N6540" s="6">
        <v>4000</v>
      </c>
      <c r="O6540">
        <v>2</v>
      </c>
      <c r="P6540">
        <v>2295</v>
      </c>
      <c r="Q6540" t="s">
        <v>7033</v>
      </c>
      <c r="R6540" s="1">
        <v>5.3437499999999999E-2</v>
      </c>
      <c r="S6540" s="1"/>
      <c r="T6540" s="1"/>
      <c r="U6540" s="1"/>
      <c r="V6540" s="1"/>
      <c r="Y6540" t="s">
        <v>27</v>
      </c>
    </row>
    <row r="6541" spans="1:25" x14ac:dyDescent="0.3">
      <c r="A6541">
        <v>8765450800</v>
      </c>
      <c r="B6541" t="s">
        <v>448</v>
      </c>
      <c r="D6541" t="s">
        <v>449</v>
      </c>
      <c r="E6541" t="s">
        <v>6898</v>
      </c>
      <c r="F6541">
        <v>4613</v>
      </c>
      <c r="G6541">
        <v>4000</v>
      </c>
      <c r="H6541">
        <v>613</v>
      </c>
      <c r="I6541" s="6" t="s">
        <v>7087</v>
      </c>
      <c r="J6541">
        <v>8765450800</v>
      </c>
      <c r="K6541" s="6" t="s">
        <v>448</v>
      </c>
      <c r="M6541" t="s">
        <v>1775</v>
      </c>
      <c r="N6541" s="6">
        <v>4000</v>
      </c>
      <c r="O6541">
        <v>2</v>
      </c>
      <c r="P6541">
        <v>2295</v>
      </c>
      <c r="Q6541" t="s">
        <v>7033</v>
      </c>
      <c r="R6541" s="1">
        <v>5.3946759259259257E-2</v>
      </c>
      <c r="S6541" s="1"/>
      <c r="T6541" s="1"/>
      <c r="U6541" s="1"/>
      <c r="V6541" s="1"/>
      <c r="Y6541" t="s">
        <v>27</v>
      </c>
    </row>
    <row r="6542" spans="1:25" x14ac:dyDescent="0.3">
      <c r="A6542">
        <v>2178481800</v>
      </c>
      <c r="B6542" t="s">
        <v>147</v>
      </c>
      <c r="D6542" t="s">
        <v>136</v>
      </c>
      <c r="E6542" t="s">
        <v>5932</v>
      </c>
      <c r="F6542">
        <v>9252</v>
      </c>
      <c r="G6542">
        <v>3000</v>
      </c>
      <c r="H6542">
        <v>6252</v>
      </c>
      <c r="I6542" s="6" t="s">
        <v>7088</v>
      </c>
      <c r="J6542">
        <v>2178481800</v>
      </c>
      <c r="K6542" s="6" t="s">
        <v>147</v>
      </c>
      <c r="L6542" t="s">
        <v>150</v>
      </c>
      <c r="M6542" t="s">
        <v>43</v>
      </c>
      <c r="N6542" s="6">
        <v>3000</v>
      </c>
      <c r="O6542">
        <v>2</v>
      </c>
      <c r="P6542">
        <v>3903</v>
      </c>
      <c r="Q6542" t="s">
        <v>7033</v>
      </c>
      <c r="R6542" s="1">
        <v>5.4027777777777779E-2</v>
      </c>
      <c r="S6542" s="1"/>
      <c r="T6542" s="1"/>
      <c r="U6542" s="1"/>
      <c r="V6542" s="1"/>
      <c r="Y6542" t="s">
        <v>27</v>
      </c>
    </row>
    <row r="6543" spans="1:25" x14ac:dyDescent="0.3">
      <c r="A6543">
        <v>8765450800</v>
      </c>
      <c r="B6543" t="s">
        <v>448</v>
      </c>
      <c r="D6543" t="s">
        <v>449</v>
      </c>
      <c r="E6543" t="s">
        <v>6898</v>
      </c>
      <c r="F6543">
        <v>613</v>
      </c>
      <c r="G6543">
        <v>613</v>
      </c>
      <c r="H6543">
        <v>0</v>
      </c>
      <c r="I6543" s="6" t="s">
        <v>7087</v>
      </c>
      <c r="J6543">
        <v>8765450800</v>
      </c>
      <c r="K6543" s="6" t="s">
        <v>448</v>
      </c>
      <c r="M6543" t="s">
        <v>1775</v>
      </c>
      <c r="N6543" s="6">
        <v>613</v>
      </c>
      <c r="O6543">
        <v>1</v>
      </c>
      <c r="P6543">
        <v>2295</v>
      </c>
      <c r="Q6543" t="s">
        <v>7033</v>
      </c>
      <c r="R6543" s="1">
        <v>5.4317129629629625E-2</v>
      </c>
      <c r="S6543" s="1"/>
      <c r="T6543" s="1"/>
      <c r="U6543" s="1"/>
      <c r="V6543" s="1"/>
      <c r="W6543" t="s">
        <v>1810</v>
      </c>
      <c r="X6543" t="s">
        <v>5698</v>
      </c>
      <c r="Y6543" t="s">
        <v>25</v>
      </c>
    </row>
    <row r="6544" spans="1:25" x14ac:dyDescent="0.3">
      <c r="A6544">
        <v>9673504900</v>
      </c>
      <c r="B6544" t="s">
        <v>879</v>
      </c>
      <c r="D6544" t="s">
        <v>1191</v>
      </c>
      <c r="E6544" t="s">
        <v>7089</v>
      </c>
      <c r="F6544">
        <v>13755</v>
      </c>
      <c r="G6544">
        <v>4000</v>
      </c>
      <c r="H6544">
        <v>9755</v>
      </c>
      <c r="I6544" s="6" t="s">
        <v>7090</v>
      </c>
      <c r="J6544">
        <v>9673504900</v>
      </c>
      <c r="K6544" s="6" t="s">
        <v>879</v>
      </c>
      <c r="M6544" t="s">
        <v>26</v>
      </c>
      <c r="N6544" s="6">
        <v>4000</v>
      </c>
      <c r="O6544">
        <v>2</v>
      </c>
      <c r="P6544">
        <v>2296</v>
      </c>
      <c r="Q6544" t="s">
        <v>7033</v>
      </c>
      <c r="R6544" s="1">
        <v>5.679398148148148E-2</v>
      </c>
      <c r="S6544" s="1"/>
      <c r="T6544" s="1"/>
      <c r="U6544" s="1"/>
      <c r="V6544" s="1"/>
      <c r="Y6544" t="s">
        <v>27</v>
      </c>
    </row>
    <row r="6545" spans="1:25" x14ac:dyDescent="0.3">
      <c r="A6545">
        <v>9987982300</v>
      </c>
      <c r="B6545" t="s">
        <v>6983</v>
      </c>
      <c r="D6545" t="s">
        <v>3853</v>
      </c>
      <c r="E6545" t="s">
        <v>5789</v>
      </c>
      <c r="F6545">
        <v>5312</v>
      </c>
      <c r="G6545">
        <v>2000</v>
      </c>
      <c r="H6545">
        <v>3312</v>
      </c>
      <c r="I6545" s="6" t="s">
        <v>7091</v>
      </c>
      <c r="J6545">
        <v>9987982300</v>
      </c>
      <c r="K6545" s="6" t="s">
        <v>6983</v>
      </c>
      <c r="L6545" t="s">
        <v>6985</v>
      </c>
      <c r="M6545" t="s">
        <v>77</v>
      </c>
      <c r="N6545" s="6">
        <v>2000</v>
      </c>
      <c r="O6545">
        <v>2</v>
      </c>
      <c r="P6545">
        <v>4656</v>
      </c>
      <c r="Q6545" t="s">
        <v>7033</v>
      </c>
      <c r="R6545" s="1">
        <v>5.7280092592592591E-2</v>
      </c>
      <c r="S6545" s="1"/>
      <c r="T6545" s="1"/>
      <c r="U6545" s="1"/>
      <c r="V6545" s="1"/>
      <c r="Y6545" t="s">
        <v>27</v>
      </c>
    </row>
    <row r="6546" spans="1:25" x14ac:dyDescent="0.3">
      <c r="A6546">
        <v>4286794200</v>
      </c>
      <c r="B6546" t="s">
        <v>6602</v>
      </c>
      <c r="D6546" t="s">
        <v>3250</v>
      </c>
      <c r="E6546" t="s">
        <v>6603</v>
      </c>
      <c r="F6546">
        <v>30355</v>
      </c>
      <c r="G6546">
        <v>4000</v>
      </c>
      <c r="H6546">
        <v>26355</v>
      </c>
      <c r="I6546" s="6" t="s">
        <v>7092</v>
      </c>
      <c r="J6546">
        <v>4286794200</v>
      </c>
      <c r="K6546" s="6" t="s">
        <v>6602</v>
      </c>
      <c r="M6546" t="s">
        <v>2017</v>
      </c>
      <c r="N6546" s="6">
        <v>4000</v>
      </c>
      <c r="O6546">
        <v>2</v>
      </c>
      <c r="P6546">
        <v>2296</v>
      </c>
      <c r="Q6546" t="s">
        <v>7033</v>
      </c>
      <c r="R6546" s="1">
        <v>5.7430555555555561E-2</v>
      </c>
      <c r="S6546" s="1"/>
      <c r="T6546" s="1"/>
      <c r="U6546" s="1"/>
      <c r="V6546" s="1"/>
      <c r="Y6546" t="s">
        <v>27</v>
      </c>
    </row>
    <row r="6547" spans="1:25" x14ac:dyDescent="0.3">
      <c r="A6547">
        <v>4535589600</v>
      </c>
      <c r="B6547" t="s">
        <v>92</v>
      </c>
      <c r="D6547" t="s">
        <v>93</v>
      </c>
      <c r="E6547" t="s">
        <v>7017</v>
      </c>
      <c r="F6547">
        <v>13367</v>
      </c>
      <c r="G6547">
        <v>2000</v>
      </c>
      <c r="H6547">
        <v>11367</v>
      </c>
      <c r="I6547" s="6" t="s">
        <v>7093</v>
      </c>
      <c r="J6547">
        <v>4535589600</v>
      </c>
      <c r="K6547" s="6" t="s">
        <v>92</v>
      </c>
      <c r="M6547" t="s">
        <v>85</v>
      </c>
      <c r="N6547" s="6">
        <v>2000</v>
      </c>
      <c r="O6547">
        <v>2</v>
      </c>
      <c r="P6547">
        <v>4656</v>
      </c>
      <c r="Q6547" t="s">
        <v>7033</v>
      </c>
      <c r="R6547" s="1">
        <v>5.7638888888888885E-2</v>
      </c>
      <c r="S6547" s="1"/>
      <c r="T6547" s="1"/>
      <c r="U6547" s="1"/>
      <c r="V6547" s="1"/>
      <c r="Y6547" t="s">
        <v>27</v>
      </c>
    </row>
    <row r="6548" spans="1:25" x14ac:dyDescent="0.3">
      <c r="A6548">
        <v>9484791500</v>
      </c>
      <c r="B6548" t="s">
        <v>206</v>
      </c>
      <c r="D6548" t="s">
        <v>100</v>
      </c>
      <c r="E6548" t="s">
        <v>5600</v>
      </c>
      <c r="F6548">
        <v>13045</v>
      </c>
      <c r="G6548">
        <v>3000</v>
      </c>
      <c r="H6548">
        <v>10045</v>
      </c>
      <c r="I6548" s="6" t="s">
        <v>7094</v>
      </c>
      <c r="J6548">
        <v>9484791500</v>
      </c>
      <c r="K6548" s="6" t="s">
        <v>206</v>
      </c>
      <c r="M6548" t="s">
        <v>63</v>
      </c>
      <c r="N6548" s="6">
        <v>3000</v>
      </c>
      <c r="O6548">
        <v>2</v>
      </c>
      <c r="P6548">
        <v>4656</v>
      </c>
      <c r="Q6548" t="s">
        <v>7033</v>
      </c>
      <c r="R6548" s="1">
        <v>5.8020833333333334E-2</v>
      </c>
      <c r="S6548" s="1"/>
      <c r="T6548" s="1"/>
      <c r="U6548" s="1"/>
      <c r="V6548" s="1"/>
      <c r="Y6548" t="s">
        <v>27</v>
      </c>
    </row>
    <row r="6549" spans="1:25" x14ac:dyDescent="0.3">
      <c r="A6549">
        <v>4783431700</v>
      </c>
      <c r="B6549" t="s">
        <v>144</v>
      </c>
      <c r="D6549" t="s">
        <v>219</v>
      </c>
      <c r="E6549" t="s">
        <v>3810</v>
      </c>
      <c r="F6549">
        <v>22845</v>
      </c>
      <c r="G6549">
        <v>2500</v>
      </c>
      <c r="H6549">
        <v>20345</v>
      </c>
      <c r="I6549" s="6" t="s">
        <v>7095</v>
      </c>
      <c r="J6549">
        <v>4783431700</v>
      </c>
      <c r="K6549" s="6" t="s">
        <v>144</v>
      </c>
      <c r="M6549" t="s">
        <v>29</v>
      </c>
      <c r="N6549" s="6">
        <v>2500</v>
      </c>
      <c r="O6549">
        <v>2</v>
      </c>
      <c r="P6549">
        <v>3588</v>
      </c>
      <c r="Q6549" t="s">
        <v>7033</v>
      </c>
      <c r="R6549" s="1">
        <v>5.9085648148148151E-2</v>
      </c>
      <c r="S6549" s="1"/>
      <c r="T6549" s="1"/>
      <c r="U6549" s="1"/>
      <c r="V6549" s="1"/>
      <c r="Y6549" t="s">
        <v>27</v>
      </c>
    </row>
    <row r="6550" spans="1:25" x14ac:dyDescent="0.3">
      <c r="A6550">
        <v>8784067000</v>
      </c>
      <c r="B6550" t="s">
        <v>64</v>
      </c>
      <c r="D6550" t="s">
        <v>7096</v>
      </c>
      <c r="E6550" t="s">
        <v>6425</v>
      </c>
      <c r="F6550">
        <v>5053</v>
      </c>
      <c r="G6550">
        <v>3000</v>
      </c>
      <c r="H6550">
        <v>2053</v>
      </c>
      <c r="I6550" s="6" t="s">
        <v>7097</v>
      </c>
      <c r="J6550">
        <v>8784067000</v>
      </c>
      <c r="K6550" s="6" t="s">
        <v>64</v>
      </c>
      <c r="M6550" t="s">
        <v>67</v>
      </c>
      <c r="N6550" s="6">
        <v>3000</v>
      </c>
      <c r="O6550">
        <v>2</v>
      </c>
      <c r="P6550">
        <v>4656</v>
      </c>
      <c r="Q6550" t="s">
        <v>7033</v>
      </c>
      <c r="R6550" s="1">
        <v>5.932870370370371E-2</v>
      </c>
      <c r="S6550" s="1"/>
      <c r="T6550" s="1"/>
      <c r="U6550" s="1"/>
      <c r="V6550" s="1"/>
      <c r="Y6550" t="s">
        <v>27</v>
      </c>
    </row>
    <row r="6551" spans="1:25" x14ac:dyDescent="0.3">
      <c r="A6551">
        <v>7433162900</v>
      </c>
      <c r="B6551" t="s">
        <v>106</v>
      </c>
      <c r="D6551" t="s">
        <v>419</v>
      </c>
      <c r="E6551" t="s">
        <v>786</v>
      </c>
      <c r="F6551">
        <v>1355</v>
      </c>
      <c r="G6551">
        <v>1355</v>
      </c>
      <c r="H6551">
        <v>0</v>
      </c>
      <c r="I6551" s="6" t="s">
        <v>7076</v>
      </c>
      <c r="J6551">
        <v>7433162900</v>
      </c>
      <c r="K6551" s="6" t="s">
        <v>106</v>
      </c>
      <c r="M6551" t="s">
        <v>134</v>
      </c>
      <c r="N6551" s="6">
        <v>1355</v>
      </c>
      <c r="O6551">
        <v>1</v>
      </c>
      <c r="P6551">
        <v>206</v>
      </c>
      <c r="Q6551" t="s">
        <v>7033</v>
      </c>
      <c r="R6551" s="1">
        <v>5.950231481481482E-2</v>
      </c>
      <c r="S6551" s="1"/>
      <c r="T6551" s="1"/>
      <c r="U6551" s="1"/>
      <c r="V6551" s="1"/>
      <c r="W6551" t="s">
        <v>4027</v>
      </c>
      <c r="X6551">
        <v>3102528874</v>
      </c>
      <c r="Y6551" t="s">
        <v>25</v>
      </c>
    </row>
    <row r="6552" spans="1:25" x14ac:dyDescent="0.3">
      <c r="A6552">
        <v>8784067000</v>
      </c>
      <c r="B6552" t="s">
        <v>64</v>
      </c>
      <c r="D6552" t="s">
        <v>7096</v>
      </c>
      <c r="E6552" t="s">
        <v>6425</v>
      </c>
      <c r="F6552">
        <v>2053</v>
      </c>
      <c r="G6552">
        <v>2053</v>
      </c>
      <c r="H6552">
        <v>0</v>
      </c>
      <c r="I6552" s="6" t="s">
        <v>7097</v>
      </c>
      <c r="J6552">
        <v>8784067000</v>
      </c>
      <c r="K6552" s="6" t="s">
        <v>64</v>
      </c>
      <c r="M6552" t="s">
        <v>67</v>
      </c>
      <c r="N6552" s="6">
        <v>2053</v>
      </c>
      <c r="O6552">
        <v>1</v>
      </c>
      <c r="P6552">
        <v>4656</v>
      </c>
      <c r="Q6552" t="s">
        <v>7033</v>
      </c>
      <c r="R6552" s="1">
        <v>5.9918981481481483E-2</v>
      </c>
      <c r="S6552" s="1"/>
      <c r="T6552" s="1"/>
      <c r="U6552" s="1"/>
      <c r="V6552" s="1"/>
      <c r="W6552" t="s">
        <v>5091</v>
      </c>
      <c r="X6552" t="s">
        <v>4458</v>
      </c>
      <c r="Y6552" t="s">
        <v>25</v>
      </c>
    </row>
    <row r="6553" spans="1:25" x14ac:dyDescent="0.3">
      <c r="A6553">
        <v>124628300</v>
      </c>
      <c r="B6553" t="s">
        <v>3820</v>
      </c>
      <c r="D6553" t="s">
        <v>48</v>
      </c>
      <c r="E6553" t="s">
        <v>6873</v>
      </c>
      <c r="F6553">
        <v>7418</v>
      </c>
      <c r="G6553">
        <v>2000</v>
      </c>
      <c r="H6553">
        <v>5418</v>
      </c>
      <c r="I6553" s="6" t="s">
        <v>7098</v>
      </c>
      <c r="J6553">
        <v>124628300</v>
      </c>
      <c r="K6553" s="6" t="s">
        <v>3820</v>
      </c>
      <c r="M6553" t="s">
        <v>142</v>
      </c>
      <c r="N6553" s="6">
        <v>2000</v>
      </c>
      <c r="O6553">
        <v>2</v>
      </c>
      <c r="P6553">
        <v>3542</v>
      </c>
      <c r="Q6553" t="s">
        <v>7033</v>
      </c>
      <c r="R6553" s="1">
        <v>5.9930555555555563E-2</v>
      </c>
      <c r="S6553" s="1"/>
      <c r="T6553" s="1"/>
      <c r="U6553" s="1"/>
      <c r="V6553" s="1"/>
      <c r="Y6553" t="s">
        <v>27</v>
      </c>
    </row>
    <row r="6554" spans="1:25" x14ac:dyDescent="0.3">
      <c r="A6554">
        <v>2503828200</v>
      </c>
      <c r="B6554" t="s">
        <v>3448</v>
      </c>
      <c r="D6554" t="s">
        <v>57</v>
      </c>
      <c r="E6554" t="s">
        <v>6035</v>
      </c>
      <c r="F6554">
        <v>36734</v>
      </c>
      <c r="G6554">
        <v>4000</v>
      </c>
      <c r="H6554">
        <v>32734</v>
      </c>
      <c r="I6554" s="6" t="s">
        <v>7099</v>
      </c>
      <c r="J6554">
        <v>2503828200</v>
      </c>
      <c r="K6554" s="6" t="s">
        <v>3448</v>
      </c>
      <c r="M6554" t="s">
        <v>138</v>
      </c>
      <c r="N6554" s="6">
        <v>4000</v>
      </c>
      <c r="O6554">
        <v>2</v>
      </c>
      <c r="P6554">
        <v>206</v>
      </c>
      <c r="Q6554" t="s">
        <v>7033</v>
      </c>
      <c r="R6554" s="1">
        <v>6.2199074074074073E-2</v>
      </c>
      <c r="S6554" s="1"/>
      <c r="T6554" s="1"/>
      <c r="U6554" s="1"/>
      <c r="V6554" s="1"/>
      <c r="Y6554" t="s">
        <v>27</v>
      </c>
    </row>
    <row r="6555" spans="1:25" x14ac:dyDescent="0.3">
      <c r="A6555">
        <v>1483992500</v>
      </c>
      <c r="B6555" t="s">
        <v>2249</v>
      </c>
      <c r="D6555" t="s">
        <v>2267</v>
      </c>
      <c r="E6555" t="s">
        <v>6880</v>
      </c>
      <c r="F6555">
        <v>8119</v>
      </c>
      <c r="G6555">
        <v>4000</v>
      </c>
      <c r="H6555">
        <v>4119</v>
      </c>
      <c r="I6555" s="6" t="s">
        <v>7100</v>
      </c>
      <c r="J6555">
        <v>1483992500</v>
      </c>
      <c r="K6555" s="6" t="s">
        <v>2249</v>
      </c>
      <c r="M6555" t="s">
        <v>28</v>
      </c>
      <c r="N6555" s="6">
        <v>4000</v>
      </c>
      <c r="O6555">
        <v>2</v>
      </c>
      <c r="P6555">
        <v>2295</v>
      </c>
      <c r="Q6555" t="s">
        <v>7033</v>
      </c>
      <c r="R6555" s="1">
        <v>6.2337962962962963E-2</v>
      </c>
      <c r="S6555" s="1"/>
      <c r="T6555" s="1"/>
      <c r="U6555" s="1"/>
      <c r="V6555" s="1"/>
      <c r="Y6555" t="s">
        <v>27</v>
      </c>
    </row>
    <row r="6556" spans="1:25" x14ac:dyDescent="0.3">
      <c r="A6556">
        <v>5927196200</v>
      </c>
      <c r="B6556" t="s">
        <v>330</v>
      </c>
      <c r="D6556" t="s">
        <v>128</v>
      </c>
      <c r="E6556" t="s">
        <v>6956</v>
      </c>
      <c r="F6556">
        <v>4340</v>
      </c>
      <c r="G6556">
        <v>3000</v>
      </c>
      <c r="H6556">
        <v>1340</v>
      </c>
      <c r="I6556" s="6" t="s">
        <v>7101</v>
      </c>
      <c r="J6556">
        <v>5927196200</v>
      </c>
      <c r="K6556" s="6" t="s">
        <v>330</v>
      </c>
      <c r="M6556" t="s">
        <v>39</v>
      </c>
      <c r="N6556" s="6">
        <v>3000</v>
      </c>
      <c r="O6556">
        <v>2</v>
      </c>
      <c r="P6556">
        <v>3903</v>
      </c>
      <c r="Q6556" t="s">
        <v>7033</v>
      </c>
      <c r="R6556" s="1">
        <v>6.3483796296296302E-2</v>
      </c>
      <c r="S6556" s="1"/>
      <c r="T6556" s="1"/>
      <c r="U6556" s="1"/>
      <c r="V6556" s="1"/>
      <c r="Y6556" t="s">
        <v>27</v>
      </c>
    </row>
    <row r="6557" spans="1:25" x14ac:dyDescent="0.3">
      <c r="A6557">
        <v>5927196200</v>
      </c>
      <c r="B6557" t="s">
        <v>330</v>
      </c>
      <c r="D6557" t="s">
        <v>128</v>
      </c>
      <c r="E6557" t="s">
        <v>6956</v>
      </c>
      <c r="F6557">
        <v>1340</v>
      </c>
      <c r="G6557">
        <v>1340</v>
      </c>
      <c r="H6557">
        <v>0</v>
      </c>
      <c r="I6557" s="6" t="s">
        <v>7101</v>
      </c>
      <c r="J6557">
        <v>5927196200</v>
      </c>
      <c r="K6557" s="6" t="s">
        <v>330</v>
      </c>
      <c r="M6557" t="s">
        <v>39</v>
      </c>
      <c r="N6557" s="6">
        <v>1340</v>
      </c>
      <c r="O6557">
        <v>1</v>
      </c>
      <c r="P6557">
        <v>3903</v>
      </c>
      <c r="Q6557" t="s">
        <v>7033</v>
      </c>
      <c r="R6557" s="1">
        <v>6.3981481481481486E-2</v>
      </c>
      <c r="S6557" s="1"/>
      <c r="T6557" s="1"/>
      <c r="U6557" s="1"/>
      <c r="V6557" s="1"/>
      <c r="W6557" t="s">
        <v>6194</v>
      </c>
      <c r="X6557" t="s">
        <v>125</v>
      </c>
      <c r="Y6557" t="s">
        <v>25</v>
      </c>
    </row>
    <row r="6558" spans="1:25" x14ac:dyDescent="0.3">
      <c r="A6558">
        <v>575510700</v>
      </c>
      <c r="B6558" t="s">
        <v>3559</v>
      </c>
      <c r="D6558" t="s">
        <v>65</v>
      </c>
      <c r="E6558" t="s">
        <v>6689</v>
      </c>
      <c r="F6558">
        <v>8412</v>
      </c>
      <c r="G6558">
        <v>3000</v>
      </c>
      <c r="H6558">
        <v>5412</v>
      </c>
      <c r="I6558" s="6" t="s">
        <v>7102</v>
      </c>
      <c r="J6558">
        <v>575510700</v>
      </c>
      <c r="K6558" s="6" t="s">
        <v>3559</v>
      </c>
      <c r="M6558" t="s">
        <v>35</v>
      </c>
      <c r="N6558" s="6">
        <v>3000</v>
      </c>
      <c r="O6558">
        <v>2</v>
      </c>
      <c r="P6558">
        <v>3903</v>
      </c>
      <c r="Q6558" t="s">
        <v>7033</v>
      </c>
      <c r="R6558" s="1">
        <v>6.4664351851851862E-2</v>
      </c>
      <c r="S6558" s="1"/>
      <c r="T6558" s="1"/>
      <c r="U6558" s="1"/>
      <c r="V6558" s="1"/>
      <c r="Y6558" t="s">
        <v>27</v>
      </c>
    </row>
    <row r="6559" spans="1:25" x14ac:dyDescent="0.3">
      <c r="A6559">
        <v>9863880600</v>
      </c>
      <c r="B6559" t="s">
        <v>5180</v>
      </c>
      <c r="D6559" t="s">
        <v>3715</v>
      </c>
      <c r="E6559" t="s">
        <v>7050</v>
      </c>
      <c r="F6559">
        <v>35480</v>
      </c>
      <c r="G6559">
        <v>3000</v>
      </c>
      <c r="H6559">
        <v>32480</v>
      </c>
      <c r="I6559" s="6" t="s">
        <v>7103</v>
      </c>
      <c r="J6559">
        <v>9863880600</v>
      </c>
      <c r="K6559" s="6" t="s">
        <v>5180</v>
      </c>
      <c r="L6559" t="s">
        <v>5182</v>
      </c>
      <c r="M6559" t="s">
        <v>33</v>
      </c>
      <c r="N6559" s="6">
        <v>3000</v>
      </c>
      <c r="O6559">
        <v>2</v>
      </c>
      <c r="P6559">
        <v>3903</v>
      </c>
      <c r="Q6559" t="s">
        <v>7033</v>
      </c>
      <c r="R6559" s="1">
        <v>6.5428240740740731E-2</v>
      </c>
      <c r="S6559" s="1"/>
      <c r="T6559" s="1"/>
      <c r="U6559" s="1"/>
      <c r="V6559" s="1"/>
      <c r="Y6559" t="s">
        <v>27</v>
      </c>
    </row>
    <row r="6560" spans="1:25" x14ac:dyDescent="0.3">
      <c r="A6560">
        <v>2178481800</v>
      </c>
      <c r="B6560" t="s">
        <v>147</v>
      </c>
      <c r="D6560" t="s">
        <v>136</v>
      </c>
      <c r="E6560" t="s">
        <v>5932</v>
      </c>
      <c r="F6560">
        <v>6252</v>
      </c>
      <c r="G6560">
        <v>3000</v>
      </c>
      <c r="H6560">
        <v>3252</v>
      </c>
      <c r="I6560" s="6" t="s">
        <v>7104</v>
      </c>
      <c r="J6560">
        <v>2178481800</v>
      </c>
      <c r="K6560" s="6" t="s">
        <v>147</v>
      </c>
      <c r="L6560" t="s">
        <v>150</v>
      </c>
      <c r="M6560" t="s">
        <v>43</v>
      </c>
      <c r="N6560" s="6">
        <v>3000</v>
      </c>
      <c r="O6560">
        <v>2</v>
      </c>
      <c r="P6560">
        <v>3903</v>
      </c>
      <c r="Q6560" t="s">
        <v>7033</v>
      </c>
      <c r="R6560" s="1">
        <v>6.5729166666666672E-2</v>
      </c>
      <c r="S6560" s="1"/>
      <c r="T6560" s="1"/>
      <c r="U6560" s="1"/>
      <c r="V6560" s="1"/>
      <c r="Y6560" t="s">
        <v>27</v>
      </c>
    </row>
    <row r="6561" spans="1:25" x14ac:dyDescent="0.3">
      <c r="A6561">
        <v>4535589600</v>
      </c>
      <c r="B6561" t="s">
        <v>92</v>
      </c>
      <c r="D6561" t="s">
        <v>93</v>
      </c>
      <c r="E6561" t="s">
        <v>7017</v>
      </c>
      <c r="F6561">
        <v>11367</v>
      </c>
      <c r="G6561">
        <v>2000</v>
      </c>
      <c r="H6561">
        <v>9367</v>
      </c>
      <c r="I6561" s="6" t="s">
        <v>7105</v>
      </c>
      <c r="J6561">
        <v>4535589600</v>
      </c>
      <c r="K6561" s="6" t="s">
        <v>92</v>
      </c>
      <c r="M6561" t="s">
        <v>85</v>
      </c>
      <c r="N6561" s="6">
        <v>2000</v>
      </c>
      <c r="O6561">
        <v>2</v>
      </c>
      <c r="P6561">
        <v>4656</v>
      </c>
      <c r="Q6561" t="s">
        <v>7033</v>
      </c>
      <c r="R6561" s="1">
        <v>6.9074074074074079E-2</v>
      </c>
      <c r="S6561" s="1"/>
      <c r="T6561" s="1"/>
      <c r="U6561" s="1"/>
      <c r="V6561" s="1"/>
      <c r="Y6561" t="s">
        <v>27</v>
      </c>
    </row>
    <row r="6562" spans="1:25" x14ac:dyDescent="0.3">
      <c r="A6562">
        <v>9987982300</v>
      </c>
      <c r="B6562" t="s">
        <v>6983</v>
      </c>
      <c r="D6562" t="s">
        <v>3853</v>
      </c>
      <c r="E6562" t="s">
        <v>5789</v>
      </c>
      <c r="F6562">
        <v>3312</v>
      </c>
      <c r="G6562">
        <v>2000</v>
      </c>
      <c r="H6562">
        <v>1312</v>
      </c>
      <c r="I6562" s="6" t="s">
        <v>7106</v>
      </c>
      <c r="J6562">
        <v>9987982300</v>
      </c>
      <c r="K6562" s="6" t="s">
        <v>6983</v>
      </c>
      <c r="L6562" t="s">
        <v>6985</v>
      </c>
      <c r="M6562" t="s">
        <v>77</v>
      </c>
      <c r="N6562" s="6">
        <v>2000</v>
      </c>
      <c r="O6562">
        <v>2</v>
      </c>
      <c r="P6562">
        <v>4656</v>
      </c>
      <c r="Q6562" t="s">
        <v>7033</v>
      </c>
      <c r="R6562" s="1">
        <v>6.94212962962963E-2</v>
      </c>
      <c r="S6562" s="1"/>
      <c r="T6562" s="1"/>
      <c r="U6562" s="1"/>
      <c r="V6562" s="1"/>
      <c r="Y6562" t="s">
        <v>27</v>
      </c>
    </row>
    <row r="6563" spans="1:25" x14ac:dyDescent="0.3">
      <c r="A6563">
        <v>4783431700</v>
      </c>
      <c r="B6563" t="s">
        <v>144</v>
      </c>
      <c r="D6563" t="s">
        <v>219</v>
      </c>
      <c r="E6563" t="s">
        <v>3810</v>
      </c>
      <c r="F6563">
        <v>20345</v>
      </c>
      <c r="G6563">
        <v>2500</v>
      </c>
      <c r="H6563">
        <v>17845</v>
      </c>
      <c r="I6563" s="6" t="s">
        <v>7107</v>
      </c>
      <c r="J6563">
        <v>4783431700</v>
      </c>
      <c r="K6563" s="6" t="s">
        <v>144</v>
      </c>
      <c r="M6563" t="s">
        <v>29</v>
      </c>
      <c r="N6563" s="6">
        <v>2500</v>
      </c>
      <c r="O6563">
        <v>2</v>
      </c>
      <c r="P6563">
        <v>3588</v>
      </c>
      <c r="Q6563" t="s">
        <v>7033</v>
      </c>
      <c r="R6563" s="1">
        <v>6.9895833333333338E-2</v>
      </c>
      <c r="S6563" s="1"/>
      <c r="T6563" s="1"/>
      <c r="U6563" s="1"/>
      <c r="V6563" s="1"/>
      <c r="Y6563" t="s">
        <v>27</v>
      </c>
    </row>
    <row r="6564" spans="1:25" x14ac:dyDescent="0.3">
      <c r="A6564">
        <v>9987982300</v>
      </c>
      <c r="B6564" t="s">
        <v>6983</v>
      </c>
      <c r="D6564" t="s">
        <v>3853</v>
      </c>
      <c r="E6564" t="s">
        <v>5789</v>
      </c>
      <c r="F6564">
        <v>1312</v>
      </c>
      <c r="G6564">
        <v>1312</v>
      </c>
      <c r="H6564">
        <v>0</v>
      </c>
      <c r="I6564" s="6" t="s">
        <v>7106</v>
      </c>
      <c r="J6564">
        <v>9987982300</v>
      </c>
      <c r="K6564" s="6" t="s">
        <v>6983</v>
      </c>
      <c r="L6564" t="s">
        <v>6985</v>
      </c>
      <c r="M6564" t="s">
        <v>77</v>
      </c>
      <c r="N6564" s="6">
        <v>1312</v>
      </c>
      <c r="O6564">
        <v>1</v>
      </c>
      <c r="P6564">
        <v>4656</v>
      </c>
      <c r="Q6564" t="s">
        <v>7033</v>
      </c>
      <c r="R6564" s="1">
        <v>6.997685185185186E-2</v>
      </c>
      <c r="S6564" s="1"/>
      <c r="T6564" s="1"/>
      <c r="U6564" s="1"/>
      <c r="V6564" s="1"/>
      <c r="W6564" t="s">
        <v>6191</v>
      </c>
      <c r="X6564" t="s">
        <v>4458</v>
      </c>
      <c r="Y6564" t="s">
        <v>25</v>
      </c>
    </row>
    <row r="6565" spans="1:25" x14ac:dyDescent="0.3">
      <c r="A6565">
        <v>528450300</v>
      </c>
      <c r="B6565" t="s">
        <v>1623</v>
      </c>
      <c r="D6565" t="s">
        <v>1624</v>
      </c>
      <c r="E6565" t="s">
        <v>7031</v>
      </c>
      <c r="F6565">
        <v>69859</v>
      </c>
      <c r="G6565">
        <v>4000</v>
      </c>
      <c r="H6565">
        <v>65859</v>
      </c>
      <c r="I6565" s="6" t="s">
        <v>7108</v>
      </c>
      <c r="J6565">
        <v>528450300</v>
      </c>
      <c r="K6565" s="6" t="s">
        <v>1623</v>
      </c>
      <c r="L6565" t="s">
        <v>1627</v>
      </c>
      <c r="M6565" t="s">
        <v>22</v>
      </c>
      <c r="N6565" s="6">
        <v>4000</v>
      </c>
      <c r="O6565">
        <v>2</v>
      </c>
      <c r="P6565">
        <v>2295</v>
      </c>
      <c r="Q6565" t="s">
        <v>7033</v>
      </c>
      <c r="R6565" s="1">
        <v>7.1145833333333339E-2</v>
      </c>
      <c r="S6565" s="1"/>
      <c r="T6565" s="1"/>
      <c r="U6565" s="1"/>
      <c r="V6565" s="1"/>
      <c r="Y6565" t="s">
        <v>27</v>
      </c>
    </row>
    <row r="6566" spans="1:25" x14ac:dyDescent="0.3">
      <c r="A6566">
        <v>1483992500</v>
      </c>
      <c r="B6566" t="s">
        <v>2249</v>
      </c>
      <c r="D6566" t="s">
        <v>2267</v>
      </c>
      <c r="E6566" t="s">
        <v>6880</v>
      </c>
      <c r="F6566">
        <v>4119</v>
      </c>
      <c r="G6566">
        <v>4000</v>
      </c>
      <c r="H6566">
        <v>119</v>
      </c>
      <c r="I6566" s="6" t="s">
        <v>7109</v>
      </c>
      <c r="J6566">
        <v>1483992500</v>
      </c>
      <c r="K6566" s="6" t="s">
        <v>2249</v>
      </c>
      <c r="M6566" t="s">
        <v>28</v>
      </c>
      <c r="N6566" s="6">
        <v>4000</v>
      </c>
      <c r="O6566">
        <v>2</v>
      </c>
      <c r="P6566">
        <v>2295</v>
      </c>
      <c r="Q6566" t="s">
        <v>7033</v>
      </c>
      <c r="R6566" s="1">
        <v>7.1689814814814817E-2</v>
      </c>
      <c r="S6566" s="1"/>
      <c r="T6566" s="1"/>
      <c r="U6566" s="1"/>
      <c r="V6566" s="1"/>
      <c r="Y6566" t="s">
        <v>27</v>
      </c>
    </row>
    <row r="6567" spans="1:25" x14ac:dyDescent="0.3">
      <c r="A6567">
        <v>9484791500</v>
      </c>
      <c r="B6567" t="s">
        <v>206</v>
      </c>
      <c r="D6567" t="s">
        <v>100</v>
      </c>
      <c r="E6567" t="s">
        <v>5600</v>
      </c>
      <c r="F6567">
        <v>10045</v>
      </c>
      <c r="G6567">
        <v>3000</v>
      </c>
      <c r="H6567">
        <v>7045</v>
      </c>
      <c r="I6567" s="6" t="s">
        <v>7110</v>
      </c>
      <c r="J6567">
        <v>9484791500</v>
      </c>
      <c r="K6567" s="6" t="s">
        <v>206</v>
      </c>
      <c r="M6567" t="s">
        <v>63</v>
      </c>
      <c r="N6567" s="6">
        <v>3000</v>
      </c>
      <c r="O6567">
        <v>2</v>
      </c>
      <c r="P6567">
        <v>4656</v>
      </c>
      <c r="Q6567" t="s">
        <v>7033</v>
      </c>
      <c r="R6567" s="1">
        <v>7.2037037037037038E-2</v>
      </c>
      <c r="S6567" s="1"/>
      <c r="T6567" s="1"/>
      <c r="U6567" s="1"/>
      <c r="V6567" s="1"/>
      <c r="Y6567" t="s">
        <v>27</v>
      </c>
    </row>
    <row r="6568" spans="1:25" x14ac:dyDescent="0.3">
      <c r="A6568">
        <v>124628300</v>
      </c>
      <c r="B6568" t="s">
        <v>3820</v>
      </c>
      <c r="D6568" t="s">
        <v>48</v>
      </c>
      <c r="E6568" t="s">
        <v>6873</v>
      </c>
      <c r="F6568">
        <v>5418</v>
      </c>
      <c r="G6568">
        <v>2000</v>
      </c>
      <c r="H6568">
        <v>3418</v>
      </c>
      <c r="I6568" s="6" t="s">
        <v>7111</v>
      </c>
      <c r="J6568">
        <v>124628300</v>
      </c>
      <c r="K6568" s="6" t="s">
        <v>3820</v>
      </c>
      <c r="M6568" t="s">
        <v>142</v>
      </c>
      <c r="N6568" s="6">
        <v>2000</v>
      </c>
      <c r="O6568">
        <v>2</v>
      </c>
      <c r="P6568">
        <v>3542</v>
      </c>
      <c r="Q6568" t="s">
        <v>7033</v>
      </c>
      <c r="R6568" s="1">
        <v>7.2048611111111105E-2</v>
      </c>
      <c r="S6568" s="1"/>
      <c r="T6568" s="1"/>
      <c r="U6568" s="1"/>
      <c r="V6568" s="1"/>
      <c r="Y6568" t="s">
        <v>27</v>
      </c>
    </row>
    <row r="6569" spans="1:25" x14ac:dyDescent="0.3">
      <c r="A6569">
        <v>1483992500</v>
      </c>
      <c r="B6569" t="s">
        <v>2249</v>
      </c>
      <c r="D6569" t="s">
        <v>2267</v>
      </c>
      <c r="E6569" t="s">
        <v>6880</v>
      </c>
      <c r="F6569">
        <v>119</v>
      </c>
      <c r="G6569">
        <v>119</v>
      </c>
      <c r="H6569">
        <v>0</v>
      </c>
      <c r="I6569" s="6" t="s">
        <v>7109</v>
      </c>
      <c r="J6569">
        <v>1483992500</v>
      </c>
      <c r="K6569" s="6" t="s">
        <v>2249</v>
      </c>
      <c r="M6569" t="s">
        <v>28</v>
      </c>
      <c r="N6569" s="6">
        <v>119</v>
      </c>
      <c r="O6569">
        <v>1</v>
      </c>
      <c r="P6569">
        <v>2295</v>
      </c>
      <c r="Q6569" t="s">
        <v>7033</v>
      </c>
      <c r="R6569" s="1">
        <v>7.2129629629629641E-2</v>
      </c>
      <c r="S6569" s="1"/>
      <c r="T6569" s="1"/>
      <c r="U6569" s="1"/>
      <c r="V6569" s="1"/>
      <c r="W6569" t="s">
        <v>5718</v>
      </c>
      <c r="X6569" t="s">
        <v>68</v>
      </c>
      <c r="Y6569" t="s">
        <v>25</v>
      </c>
    </row>
    <row r="6570" spans="1:25" x14ac:dyDescent="0.3">
      <c r="A6570">
        <v>575510700</v>
      </c>
      <c r="B6570" t="s">
        <v>3559</v>
      </c>
      <c r="D6570" t="s">
        <v>65</v>
      </c>
      <c r="E6570" t="s">
        <v>6689</v>
      </c>
      <c r="F6570">
        <v>5412</v>
      </c>
      <c r="G6570">
        <v>3000</v>
      </c>
      <c r="H6570">
        <v>2412</v>
      </c>
      <c r="I6570" s="6" t="s">
        <v>7112</v>
      </c>
      <c r="J6570">
        <v>575510700</v>
      </c>
      <c r="K6570" s="6" t="s">
        <v>3559</v>
      </c>
      <c r="M6570" t="s">
        <v>35</v>
      </c>
      <c r="N6570" s="6">
        <v>3000</v>
      </c>
      <c r="O6570">
        <v>2</v>
      </c>
      <c r="P6570">
        <v>3903</v>
      </c>
      <c r="Q6570" t="s">
        <v>7033</v>
      </c>
      <c r="R6570" s="1">
        <v>7.4050925925925923E-2</v>
      </c>
      <c r="S6570" s="1"/>
      <c r="T6570" s="1"/>
      <c r="U6570" s="1"/>
      <c r="V6570" s="1"/>
      <c r="Y6570" t="s">
        <v>27</v>
      </c>
    </row>
    <row r="6571" spans="1:25" x14ac:dyDescent="0.3">
      <c r="A6571">
        <v>575510700</v>
      </c>
      <c r="B6571" t="s">
        <v>3559</v>
      </c>
      <c r="D6571" t="s">
        <v>65</v>
      </c>
      <c r="E6571" t="s">
        <v>6689</v>
      </c>
      <c r="F6571">
        <v>2412</v>
      </c>
      <c r="G6571">
        <v>2412</v>
      </c>
      <c r="H6571">
        <v>0</v>
      </c>
      <c r="I6571" s="6" t="s">
        <v>7112</v>
      </c>
      <c r="J6571">
        <v>575510700</v>
      </c>
      <c r="K6571" s="6" t="s">
        <v>3559</v>
      </c>
      <c r="M6571" t="s">
        <v>35</v>
      </c>
      <c r="N6571" s="6">
        <v>2412</v>
      </c>
      <c r="O6571">
        <v>1</v>
      </c>
      <c r="P6571">
        <v>3903</v>
      </c>
      <c r="Q6571" t="s">
        <v>7033</v>
      </c>
      <c r="R6571" s="1">
        <v>7.4502314814814813E-2</v>
      </c>
      <c r="S6571" s="1"/>
      <c r="T6571" s="1"/>
      <c r="U6571" s="1"/>
      <c r="V6571" s="1"/>
      <c r="W6571" t="s">
        <v>3958</v>
      </c>
      <c r="X6571" t="s">
        <v>125</v>
      </c>
      <c r="Y6571" t="s">
        <v>25</v>
      </c>
    </row>
    <row r="6572" spans="1:25" x14ac:dyDescent="0.3">
      <c r="A6572">
        <v>9673504900</v>
      </c>
      <c r="B6572" t="s">
        <v>879</v>
      </c>
      <c r="D6572" t="s">
        <v>1191</v>
      </c>
      <c r="E6572" t="s">
        <v>7089</v>
      </c>
      <c r="F6572">
        <v>9755</v>
      </c>
      <c r="G6572">
        <v>4000</v>
      </c>
      <c r="H6572">
        <v>5755</v>
      </c>
      <c r="I6572" s="6" t="s">
        <v>7113</v>
      </c>
      <c r="J6572">
        <v>9673504900</v>
      </c>
      <c r="K6572" s="6" t="s">
        <v>879</v>
      </c>
      <c r="M6572" t="s">
        <v>26</v>
      </c>
      <c r="N6572" s="6">
        <v>4000</v>
      </c>
      <c r="O6572">
        <v>2</v>
      </c>
      <c r="P6572">
        <v>2296</v>
      </c>
      <c r="Q6572" t="s">
        <v>7033</v>
      </c>
      <c r="R6572" s="1">
        <v>7.5439814814814821E-2</v>
      </c>
      <c r="S6572" s="1"/>
      <c r="T6572" s="1"/>
      <c r="U6572" s="1"/>
      <c r="V6572" s="1"/>
      <c r="Y6572" t="s">
        <v>27</v>
      </c>
    </row>
    <row r="6573" spans="1:25" x14ac:dyDescent="0.3">
      <c r="A6573">
        <v>4286794200</v>
      </c>
      <c r="B6573" t="s">
        <v>6602</v>
      </c>
      <c r="D6573" t="s">
        <v>3250</v>
      </c>
      <c r="E6573" t="s">
        <v>6603</v>
      </c>
      <c r="F6573">
        <v>26355</v>
      </c>
      <c r="G6573">
        <v>4000</v>
      </c>
      <c r="H6573">
        <v>22355</v>
      </c>
      <c r="I6573" s="6" t="s">
        <v>7114</v>
      </c>
      <c r="J6573">
        <v>4286794200</v>
      </c>
      <c r="K6573" s="6" t="s">
        <v>6602</v>
      </c>
      <c r="M6573" t="s">
        <v>2017</v>
      </c>
      <c r="N6573" s="6">
        <v>4000</v>
      </c>
      <c r="O6573">
        <v>2</v>
      </c>
      <c r="P6573">
        <v>2296</v>
      </c>
      <c r="Q6573" t="s">
        <v>7033</v>
      </c>
      <c r="R6573" s="1">
        <v>7.5798611111111108E-2</v>
      </c>
      <c r="S6573" s="1"/>
      <c r="T6573" s="1"/>
      <c r="U6573" s="1"/>
      <c r="V6573" s="1"/>
      <c r="Y6573" t="s">
        <v>27</v>
      </c>
    </row>
    <row r="6574" spans="1:25" x14ac:dyDescent="0.3">
      <c r="A6574">
        <v>8784067000</v>
      </c>
      <c r="B6574" t="s">
        <v>64</v>
      </c>
      <c r="D6574" t="s">
        <v>7096</v>
      </c>
      <c r="E6574" t="s">
        <v>6350</v>
      </c>
      <c r="F6574">
        <v>4965</v>
      </c>
      <c r="G6574">
        <v>3000</v>
      </c>
      <c r="H6574">
        <v>1965</v>
      </c>
      <c r="I6574" s="6" t="s">
        <v>7115</v>
      </c>
      <c r="J6574">
        <v>8784067000</v>
      </c>
      <c r="K6574" s="6" t="s">
        <v>64</v>
      </c>
      <c r="M6574" t="s">
        <v>67</v>
      </c>
      <c r="N6574" s="6">
        <v>3000</v>
      </c>
      <c r="O6574">
        <v>2</v>
      </c>
      <c r="P6574">
        <v>4656</v>
      </c>
      <c r="Q6574" t="s">
        <v>7033</v>
      </c>
      <c r="R6574" s="1">
        <v>7.5856481481481483E-2</v>
      </c>
      <c r="S6574" s="1"/>
      <c r="T6574" s="1"/>
      <c r="U6574" s="1"/>
      <c r="V6574" s="1"/>
      <c r="Y6574" t="s">
        <v>27</v>
      </c>
    </row>
    <row r="6575" spans="1:25" x14ac:dyDescent="0.3">
      <c r="A6575">
        <v>4783431700</v>
      </c>
      <c r="B6575" t="s">
        <v>144</v>
      </c>
      <c r="D6575" t="s">
        <v>219</v>
      </c>
      <c r="E6575" t="s">
        <v>3810</v>
      </c>
      <c r="F6575">
        <v>17845</v>
      </c>
      <c r="G6575">
        <v>2500</v>
      </c>
      <c r="H6575">
        <v>15345</v>
      </c>
      <c r="I6575" s="6" t="s">
        <v>7116</v>
      </c>
      <c r="J6575">
        <v>4783431700</v>
      </c>
      <c r="K6575" s="6" t="s">
        <v>144</v>
      </c>
      <c r="M6575" t="s">
        <v>29</v>
      </c>
      <c r="N6575" s="6">
        <v>2500</v>
      </c>
      <c r="O6575">
        <v>2</v>
      </c>
      <c r="P6575">
        <v>3588</v>
      </c>
      <c r="Q6575" t="s">
        <v>7033</v>
      </c>
      <c r="R6575" s="1">
        <v>7.6354166666666667E-2</v>
      </c>
      <c r="S6575" s="1"/>
      <c r="T6575" s="1"/>
      <c r="U6575" s="1"/>
      <c r="V6575" s="1"/>
      <c r="Y6575" t="s">
        <v>27</v>
      </c>
    </row>
    <row r="6576" spans="1:25" x14ac:dyDescent="0.3">
      <c r="A6576">
        <v>8784067000</v>
      </c>
      <c r="B6576" t="s">
        <v>64</v>
      </c>
      <c r="D6576" t="s">
        <v>7096</v>
      </c>
      <c r="E6576" t="s">
        <v>6350</v>
      </c>
      <c r="F6576">
        <v>1965</v>
      </c>
      <c r="G6576">
        <v>1965</v>
      </c>
      <c r="H6576">
        <v>0</v>
      </c>
      <c r="I6576" s="6" t="s">
        <v>7115</v>
      </c>
      <c r="J6576">
        <v>8784067000</v>
      </c>
      <c r="K6576" s="6" t="s">
        <v>64</v>
      </c>
      <c r="M6576" t="s">
        <v>67</v>
      </c>
      <c r="N6576" s="6">
        <v>1965</v>
      </c>
      <c r="O6576">
        <v>1</v>
      </c>
      <c r="P6576">
        <v>4656</v>
      </c>
      <c r="Q6576" t="s">
        <v>7033</v>
      </c>
      <c r="R6576" s="1">
        <v>7.6388888888888895E-2</v>
      </c>
      <c r="S6576" s="1"/>
      <c r="T6576" s="1"/>
      <c r="U6576" s="1"/>
      <c r="V6576" s="1"/>
      <c r="W6576" t="s">
        <v>5091</v>
      </c>
      <c r="X6576" t="s">
        <v>4458</v>
      </c>
      <c r="Y6576" t="s">
        <v>25</v>
      </c>
    </row>
    <row r="6577" spans="1:25" x14ac:dyDescent="0.3">
      <c r="A6577">
        <v>2503828200</v>
      </c>
      <c r="B6577" t="s">
        <v>3448</v>
      </c>
      <c r="D6577" t="s">
        <v>57</v>
      </c>
      <c r="E6577" t="s">
        <v>6035</v>
      </c>
      <c r="F6577">
        <v>32734</v>
      </c>
      <c r="G6577">
        <v>4000</v>
      </c>
      <c r="H6577">
        <v>28734</v>
      </c>
      <c r="I6577" s="6" t="s">
        <v>7117</v>
      </c>
      <c r="J6577">
        <v>2503828200</v>
      </c>
      <c r="K6577" s="6" t="s">
        <v>3448</v>
      </c>
      <c r="M6577" t="s">
        <v>138</v>
      </c>
      <c r="N6577" s="6">
        <v>4000</v>
      </c>
      <c r="O6577">
        <v>2</v>
      </c>
      <c r="P6577">
        <v>206</v>
      </c>
      <c r="Q6577" t="s">
        <v>7033</v>
      </c>
      <c r="R6577" s="1">
        <v>7.6712962962962969E-2</v>
      </c>
      <c r="S6577" s="1"/>
      <c r="T6577" s="1"/>
      <c r="U6577" s="1"/>
      <c r="V6577" s="1"/>
      <c r="Y6577" t="s">
        <v>27</v>
      </c>
    </row>
    <row r="6578" spans="1:25" x14ac:dyDescent="0.3">
      <c r="A6578">
        <v>7433162900</v>
      </c>
      <c r="B6578" t="s">
        <v>106</v>
      </c>
      <c r="D6578" t="s">
        <v>107</v>
      </c>
      <c r="E6578" t="s">
        <v>5320</v>
      </c>
      <c r="F6578">
        <v>4812</v>
      </c>
      <c r="G6578">
        <v>4000</v>
      </c>
      <c r="H6578">
        <v>812</v>
      </c>
      <c r="I6578" s="6" t="s">
        <v>7118</v>
      </c>
      <c r="J6578">
        <v>7433162900</v>
      </c>
      <c r="K6578" s="6" t="s">
        <v>106</v>
      </c>
      <c r="M6578" t="s">
        <v>134</v>
      </c>
      <c r="N6578" s="6">
        <v>4000</v>
      </c>
      <c r="O6578">
        <v>2</v>
      </c>
      <c r="P6578">
        <v>206</v>
      </c>
      <c r="Q6578" t="s">
        <v>7033</v>
      </c>
      <c r="R6578" s="1">
        <v>7.7858796296296287E-2</v>
      </c>
      <c r="S6578" s="1"/>
      <c r="T6578" s="1"/>
      <c r="U6578" s="1"/>
      <c r="V6578" s="1"/>
      <c r="Y6578" t="s">
        <v>27</v>
      </c>
    </row>
    <row r="6579" spans="1:25" x14ac:dyDescent="0.3">
      <c r="A6579">
        <v>9863880600</v>
      </c>
      <c r="B6579" t="s">
        <v>5180</v>
      </c>
      <c r="D6579" t="s">
        <v>3715</v>
      </c>
      <c r="E6579" t="s">
        <v>7050</v>
      </c>
      <c r="F6579">
        <v>32480</v>
      </c>
      <c r="G6579">
        <v>3000</v>
      </c>
      <c r="H6579">
        <v>29480</v>
      </c>
      <c r="I6579" s="6" t="s">
        <v>7119</v>
      </c>
      <c r="J6579">
        <v>9863880600</v>
      </c>
      <c r="K6579" s="6" t="s">
        <v>5180</v>
      </c>
      <c r="L6579" t="s">
        <v>5182</v>
      </c>
      <c r="M6579" t="s">
        <v>33</v>
      </c>
      <c r="N6579" s="6">
        <v>3000</v>
      </c>
      <c r="O6579">
        <v>2</v>
      </c>
      <c r="P6579">
        <v>3903</v>
      </c>
      <c r="Q6579" t="s">
        <v>7033</v>
      </c>
      <c r="R6579" s="1">
        <v>7.9837962962962958E-2</v>
      </c>
      <c r="S6579" s="1"/>
      <c r="T6579" s="1"/>
      <c r="U6579" s="1"/>
      <c r="V6579" s="1"/>
      <c r="Y6579" t="s">
        <v>27</v>
      </c>
    </row>
    <row r="6580" spans="1:25" x14ac:dyDescent="0.3">
      <c r="A6580">
        <v>9863880600</v>
      </c>
      <c r="B6580" t="s">
        <v>5180</v>
      </c>
      <c r="D6580" t="s">
        <v>5753</v>
      </c>
      <c r="E6580" t="s">
        <v>7050</v>
      </c>
      <c r="F6580">
        <v>3030</v>
      </c>
      <c r="G6580">
        <v>3000</v>
      </c>
      <c r="H6580">
        <v>30</v>
      </c>
      <c r="I6580" s="6" t="s">
        <v>7120</v>
      </c>
      <c r="J6580">
        <v>9863880600</v>
      </c>
      <c r="K6580" s="6" t="s">
        <v>5180</v>
      </c>
      <c r="L6580" t="s">
        <v>5182</v>
      </c>
      <c r="M6580" t="s">
        <v>39</v>
      </c>
      <c r="N6580" s="6">
        <v>3000</v>
      </c>
      <c r="O6580">
        <v>2</v>
      </c>
      <c r="P6580">
        <v>3903</v>
      </c>
      <c r="Q6580" t="s">
        <v>7033</v>
      </c>
      <c r="R6580" s="1">
        <v>8.0243055555555554E-2</v>
      </c>
      <c r="S6580" s="1"/>
      <c r="T6580" s="1"/>
      <c r="U6580" s="1"/>
      <c r="V6580" s="1"/>
      <c r="Y6580" t="s">
        <v>27</v>
      </c>
    </row>
    <row r="6581" spans="1:25" x14ac:dyDescent="0.3">
      <c r="A6581">
        <v>9863880600</v>
      </c>
      <c r="B6581" t="s">
        <v>5180</v>
      </c>
      <c r="D6581" t="s">
        <v>5753</v>
      </c>
      <c r="E6581" t="s">
        <v>7050</v>
      </c>
      <c r="F6581">
        <v>30</v>
      </c>
      <c r="G6581">
        <v>30</v>
      </c>
      <c r="H6581">
        <v>0</v>
      </c>
      <c r="I6581" s="6" t="s">
        <v>7120</v>
      </c>
      <c r="J6581">
        <v>9863880600</v>
      </c>
      <c r="K6581" s="6" t="s">
        <v>5180</v>
      </c>
      <c r="L6581" t="s">
        <v>5182</v>
      </c>
      <c r="M6581" t="s">
        <v>39</v>
      </c>
      <c r="N6581" s="6">
        <v>30</v>
      </c>
      <c r="O6581">
        <v>1</v>
      </c>
      <c r="P6581">
        <v>3903</v>
      </c>
      <c r="Q6581" t="s">
        <v>7033</v>
      </c>
      <c r="R6581" s="1">
        <v>8.0694444444444444E-2</v>
      </c>
      <c r="S6581" s="1"/>
      <c r="T6581" s="1"/>
      <c r="U6581" s="1"/>
      <c r="V6581" s="1"/>
      <c r="W6581" t="s">
        <v>6194</v>
      </c>
      <c r="X6581" t="s">
        <v>125</v>
      </c>
      <c r="Y6581" t="s">
        <v>25</v>
      </c>
    </row>
    <row r="6582" spans="1:25" x14ac:dyDescent="0.3">
      <c r="A6582">
        <v>7433162900</v>
      </c>
      <c r="B6582" t="s">
        <v>106</v>
      </c>
      <c r="D6582" t="s">
        <v>107</v>
      </c>
      <c r="E6582" t="s">
        <v>5320</v>
      </c>
      <c r="F6582">
        <v>812</v>
      </c>
      <c r="G6582">
        <v>812</v>
      </c>
      <c r="H6582">
        <v>0</v>
      </c>
      <c r="I6582" s="6" t="s">
        <v>7118</v>
      </c>
      <c r="J6582">
        <v>7433162900</v>
      </c>
      <c r="K6582" s="6" t="s">
        <v>106</v>
      </c>
      <c r="M6582" t="s">
        <v>134</v>
      </c>
      <c r="N6582" s="6">
        <v>812</v>
      </c>
      <c r="O6582">
        <v>1</v>
      </c>
      <c r="P6582">
        <v>206</v>
      </c>
      <c r="Q6582" t="s">
        <v>7033</v>
      </c>
      <c r="R6582" s="1">
        <v>8.1215277777777775E-2</v>
      </c>
      <c r="S6582" s="1"/>
      <c r="T6582" s="1"/>
      <c r="U6582" s="1"/>
      <c r="V6582" s="1"/>
      <c r="W6582" t="s">
        <v>4027</v>
      </c>
      <c r="X6582">
        <v>3101528774</v>
      </c>
      <c r="Y6582" t="s">
        <v>25</v>
      </c>
    </row>
    <row r="6583" spans="1:25" x14ac:dyDescent="0.3">
      <c r="A6583">
        <v>9987982300</v>
      </c>
      <c r="B6583" t="s">
        <v>6983</v>
      </c>
      <c r="D6583" t="s">
        <v>3853</v>
      </c>
      <c r="E6583" t="s">
        <v>7121</v>
      </c>
      <c r="F6583">
        <v>3333</v>
      </c>
      <c r="G6583">
        <v>2000</v>
      </c>
      <c r="H6583">
        <v>1333</v>
      </c>
      <c r="I6583" s="6" t="s">
        <v>7122</v>
      </c>
      <c r="J6583">
        <v>9987982300</v>
      </c>
      <c r="K6583" s="6" t="s">
        <v>6983</v>
      </c>
      <c r="L6583" t="s">
        <v>6985</v>
      </c>
      <c r="M6583" t="s">
        <v>77</v>
      </c>
      <c r="N6583" s="6">
        <v>2000</v>
      </c>
      <c r="O6583">
        <v>2</v>
      </c>
      <c r="P6583">
        <v>4656</v>
      </c>
      <c r="Q6583" t="s">
        <v>7033</v>
      </c>
      <c r="R6583" s="1">
        <v>8.1956018518518511E-2</v>
      </c>
      <c r="S6583" s="1"/>
      <c r="T6583" s="1"/>
      <c r="U6583" s="1"/>
      <c r="V6583" s="1"/>
      <c r="Y6583" t="s">
        <v>27</v>
      </c>
    </row>
    <row r="6584" spans="1:25" x14ac:dyDescent="0.3">
      <c r="A6584">
        <v>2178481800</v>
      </c>
      <c r="B6584" t="s">
        <v>147</v>
      </c>
      <c r="D6584" t="s">
        <v>136</v>
      </c>
      <c r="E6584" t="s">
        <v>5932</v>
      </c>
      <c r="F6584">
        <v>3252</v>
      </c>
      <c r="G6584">
        <v>3000</v>
      </c>
      <c r="H6584">
        <v>252</v>
      </c>
      <c r="I6584" s="6" t="s">
        <v>7123</v>
      </c>
      <c r="J6584">
        <v>2178481800</v>
      </c>
      <c r="K6584" s="6" t="s">
        <v>147</v>
      </c>
      <c r="L6584" t="s">
        <v>150</v>
      </c>
      <c r="M6584" t="s">
        <v>43</v>
      </c>
      <c r="N6584" s="6">
        <v>3000</v>
      </c>
      <c r="O6584">
        <v>2</v>
      </c>
      <c r="P6584">
        <v>3903</v>
      </c>
      <c r="Q6584" t="s">
        <v>7033</v>
      </c>
      <c r="R6584" s="1">
        <v>8.2048611111111114E-2</v>
      </c>
      <c r="S6584" s="1"/>
      <c r="T6584" s="1"/>
      <c r="U6584" s="1"/>
      <c r="V6584" s="1"/>
      <c r="Y6584" t="s">
        <v>27</v>
      </c>
    </row>
    <row r="6585" spans="1:25" x14ac:dyDescent="0.3">
      <c r="A6585">
        <v>2178481800</v>
      </c>
      <c r="B6585" t="s">
        <v>147</v>
      </c>
      <c r="D6585" t="s">
        <v>136</v>
      </c>
      <c r="E6585" t="s">
        <v>5932</v>
      </c>
      <c r="F6585">
        <v>252</v>
      </c>
      <c r="G6585">
        <v>252</v>
      </c>
      <c r="H6585">
        <v>0</v>
      </c>
      <c r="I6585" s="6" t="s">
        <v>7123</v>
      </c>
      <c r="J6585">
        <v>2178481800</v>
      </c>
      <c r="K6585" s="6" t="s">
        <v>147</v>
      </c>
      <c r="L6585" t="s">
        <v>150</v>
      </c>
      <c r="M6585" t="s">
        <v>43</v>
      </c>
      <c r="N6585" s="6">
        <v>252</v>
      </c>
      <c r="O6585">
        <v>1</v>
      </c>
      <c r="P6585">
        <v>3903</v>
      </c>
      <c r="Q6585" t="s">
        <v>7033</v>
      </c>
      <c r="R6585" s="1">
        <v>8.2500000000000004E-2</v>
      </c>
      <c r="S6585" s="1"/>
      <c r="T6585" s="1"/>
      <c r="U6585" s="1"/>
      <c r="V6585" s="1"/>
      <c r="W6585" t="s">
        <v>6203</v>
      </c>
      <c r="X6585" t="s">
        <v>125</v>
      </c>
      <c r="Y6585" t="s">
        <v>25</v>
      </c>
    </row>
    <row r="6586" spans="1:25" x14ac:dyDescent="0.3">
      <c r="A6586">
        <v>9987982300</v>
      </c>
      <c r="B6586" t="s">
        <v>6983</v>
      </c>
      <c r="D6586" t="s">
        <v>3853</v>
      </c>
      <c r="E6586" t="s">
        <v>7121</v>
      </c>
      <c r="F6586">
        <v>1333</v>
      </c>
      <c r="G6586">
        <v>1333</v>
      </c>
      <c r="H6586">
        <v>0</v>
      </c>
      <c r="I6586" s="6" t="s">
        <v>7122</v>
      </c>
      <c r="J6586">
        <v>9987982300</v>
      </c>
      <c r="K6586" s="6" t="s">
        <v>6983</v>
      </c>
      <c r="L6586" t="s">
        <v>6985</v>
      </c>
      <c r="M6586" t="s">
        <v>77</v>
      </c>
      <c r="N6586" s="6">
        <v>1333</v>
      </c>
      <c r="O6586">
        <v>1</v>
      </c>
      <c r="P6586">
        <v>4656</v>
      </c>
      <c r="Q6586" t="s">
        <v>7033</v>
      </c>
      <c r="R6586" s="1">
        <v>8.2800925925925931E-2</v>
      </c>
      <c r="S6586" s="1"/>
      <c r="T6586" s="1"/>
      <c r="U6586" s="1"/>
      <c r="V6586" s="1"/>
      <c r="W6586" t="s">
        <v>6191</v>
      </c>
      <c r="X6586" t="s">
        <v>4458</v>
      </c>
      <c r="Y6586" t="s">
        <v>25</v>
      </c>
    </row>
    <row r="6587" spans="1:25" x14ac:dyDescent="0.3">
      <c r="A6587">
        <v>1483992500</v>
      </c>
      <c r="B6587" t="s">
        <v>2249</v>
      </c>
      <c r="D6587" t="s">
        <v>2267</v>
      </c>
      <c r="E6587" t="s">
        <v>7124</v>
      </c>
      <c r="F6587">
        <v>32969</v>
      </c>
      <c r="G6587">
        <v>4000</v>
      </c>
      <c r="H6587">
        <v>28969</v>
      </c>
      <c r="I6587" s="6" t="s">
        <v>7125</v>
      </c>
      <c r="J6587">
        <v>1483992500</v>
      </c>
      <c r="K6587" s="6" t="s">
        <v>2249</v>
      </c>
      <c r="M6587" t="s">
        <v>28</v>
      </c>
      <c r="N6587" s="6">
        <v>4000</v>
      </c>
      <c r="O6587">
        <v>2</v>
      </c>
      <c r="P6587">
        <v>2295</v>
      </c>
      <c r="Q6587" t="s">
        <v>7033</v>
      </c>
      <c r="R6587" s="1">
        <v>8.3009259259259269E-2</v>
      </c>
      <c r="S6587" s="1"/>
      <c r="T6587" s="1"/>
      <c r="U6587" s="1"/>
      <c r="V6587" s="1"/>
      <c r="Y6587" t="s">
        <v>27</v>
      </c>
    </row>
    <row r="6588" spans="1:25" x14ac:dyDescent="0.3">
      <c r="A6588">
        <v>124628300</v>
      </c>
      <c r="B6588" t="s">
        <v>3820</v>
      </c>
      <c r="D6588" t="s">
        <v>48</v>
      </c>
      <c r="E6588" t="s">
        <v>6873</v>
      </c>
      <c r="F6588">
        <v>3418</v>
      </c>
      <c r="G6588">
        <v>2000</v>
      </c>
      <c r="H6588">
        <v>1418</v>
      </c>
      <c r="I6588" s="6" t="s">
        <v>7126</v>
      </c>
      <c r="J6588">
        <v>124628300</v>
      </c>
      <c r="K6588" s="6" t="s">
        <v>3820</v>
      </c>
      <c r="M6588" t="s">
        <v>142</v>
      </c>
      <c r="N6588" s="6">
        <v>2000</v>
      </c>
      <c r="O6588">
        <v>2</v>
      </c>
      <c r="P6588">
        <v>3542</v>
      </c>
      <c r="Q6588" t="s">
        <v>7033</v>
      </c>
      <c r="R6588" s="1">
        <v>8.3159722222222218E-2</v>
      </c>
      <c r="S6588" s="1"/>
      <c r="T6588" s="1"/>
      <c r="U6588" s="1"/>
      <c r="V6588" s="1"/>
      <c r="Y6588" t="s">
        <v>27</v>
      </c>
    </row>
    <row r="6589" spans="1:25" x14ac:dyDescent="0.3">
      <c r="A6589">
        <v>4535589600</v>
      </c>
      <c r="B6589" t="s">
        <v>92</v>
      </c>
      <c r="D6589" t="s">
        <v>93</v>
      </c>
      <c r="E6589" t="s">
        <v>7017</v>
      </c>
      <c r="F6589">
        <v>9367</v>
      </c>
      <c r="G6589">
        <v>2000</v>
      </c>
      <c r="H6589">
        <v>7367</v>
      </c>
      <c r="I6589" s="6" t="s">
        <v>7127</v>
      </c>
      <c r="J6589">
        <v>4535589600</v>
      </c>
      <c r="K6589" s="6" t="s">
        <v>92</v>
      </c>
      <c r="M6589" t="s">
        <v>85</v>
      </c>
      <c r="N6589" s="6">
        <v>2000</v>
      </c>
      <c r="O6589">
        <v>2</v>
      </c>
      <c r="P6589">
        <v>4656</v>
      </c>
      <c r="Q6589" t="s">
        <v>7033</v>
      </c>
      <c r="R6589" s="1">
        <v>8.3391203703703717E-2</v>
      </c>
      <c r="S6589" s="1"/>
      <c r="T6589" s="1"/>
      <c r="U6589" s="1"/>
      <c r="V6589" s="1"/>
      <c r="Y6589" t="s">
        <v>27</v>
      </c>
    </row>
    <row r="6590" spans="1:25" x14ac:dyDescent="0.3">
      <c r="A6590">
        <v>124628300</v>
      </c>
      <c r="B6590" t="s">
        <v>3820</v>
      </c>
      <c r="D6590" t="s">
        <v>48</v>
      </c>
      <c r="E6590" t="s">
        <v>6873</v>
      </c>
      <c r="F6590">
        <v>1418</v>
      </c>
      <c r="G6590">
        <v>1418</v>
      </c>
      <c r="H6590">
        <v>0</v>
      </c>
      <c r="I6590" s="6" t="s">
        <v>7126</v>
      </c>
      <c r="J6590">
        <v>124628300</v>
      </c>
      <c r="K6590" s="6" t="s">
        <v>3820</v>
      </c>
      <c r="M6590" t="s">
        <v>142</v>
      </c>
      <c r="N6590" s="6">
        <v>1418</v>
      </c>
      <c r="O6590">
        <v>1</v>
      </c>
      <c r="P6590">
        <v>3542</v>
      </c>
      <c r="Q6590" t="s">
        <v>7033</v>
      </c>
      <c r="R6590" s="1">
        <v>8.3703703703703711E-2</v>
      </c>
      <c r="S6590" s="1"/>
      <c r="T6590" s="1"/>
      <c r="U6590" s="1"/>
      <c r="V6590" s="1"/>
      <c r="W6590" t="s">
        <v>1815</v>
      </c>
      <c r="X6590" t="s">
        <v>46</v>
      </c>
      <c r="Y6590" t="s">
        <v>25</v>
      </c>
    </row>
    <row r="6591" spans="1:25" x14ac:dyDescent="0.3">
      <c r="A6591">
        <v>9484791500</v>
      </c>
      <c r="B6591" t="s">
        <v>206</v>
      </c>
      <c r="D6591" t="s">
        <v>100</v>
      </c>
      <c r="E6591" t="s">
        <v>5600</v>
      </c>
      <c r="F6591">
        <v>7045</v>
      </c>
      <c r="G6591">
        <v>3000</v>
      </c>
      <c r="H6591">
        <v>4045</v>
      </c>
      <c r="I6591" s="6" t="s">
        <v>7128</v>
      </c>
      <c r="J6591">
        <v>9484791500</v>
      </c>
      <c r="K6591" s="6" t="s">
        <v>206</v>
      </c>
      <c r="M6591" t="s">
        <v>63</v>
      </c>
      <c r="N6591" s="6">
        <v>3000</v>
      </c>
      <c r="O6591">
        <v>2</v>
      </c>
      <c r="P6591">
        <v>4656</v>
      </c>
      <c r="Q6591" t="s">
        <v>7033</v>
      </c>
      <c r="R6591" s="1">
        <v>8.3819444444444446E-2</v>
      </c>
      <c r="S6591" s="1"/>
      <c r="T6591" s="1"/>
      <c r="U6591" s="1"/>
      <c r="V6591" s="1"/>
      <c r="Y6591" t="s">
        <v>27</v>
      </c>
    </row>
    <row r="6592" spans="1:25" x14ac:dyDescent="0.3">
      <c r="A6592">
        <v>8765450800</v>
      </c>
      <c r="B6592" t="s">
        <v>448</v>
      </c>
      <c r="D6592" t="s">
        <v>449</v>
      </c>
      <c r="E6592" t="s">
        <v>6999</v>
      </c>
      <c r="F6592">
        <v>12079</v>
      </c>
      <c r="G6592">
        <v>4000</v>
      </c>
      <c r="H6592">
        <v>8079</v>
      </c>
      <c r="I6592" s="6" t="s">
        <v>7129</v>
      </c>
      <c r="J6592">
        <v>8765450800</v>
      </c>
      <c r="K6592" s="6" t="s">
        <v>448</v>
      </c>
      <c r="M6592" t="s">
        <v>1775</v>
      </c>
      <c r="N6592" s="6">
        <v>4000</v>
      </c>
      <c r="O6592">
        <v>2</v>
      </c>
      <c r="P6592">
        <v>2295</v>
      </c>
      <c r="Q6592" t="s">
        <v>7033</v>
      </c>
      <c r="R6592" s="1">
        <v>8.5682870370370368E-2</v>
      </c>
      <c r="S6592" s="1"/>
      <c r="T6592" s="1"/>
      <c r="U6592" s="1"/>
      <c r="V6592" s="1"/>
      <c r="Y6592" t="s">
        <v>27</v>
      </c>
    </row>
    <row r="6593" spans="1:25" x14ac:dyDescent="0.3">
      <c r="A6593">
        <v>9673504900</v>
      </c>
      <c r="B6593" t="s">
        <v>879</v>
      </c>
      <c r="D6593" t="s">
        <v>1191</v>
      </c>
      <c r="E6593" t="s">
        <v>7089</v>
      </c>
      <c r="F6593">
        <v>5755</v>
      </c>
      <c r="G6593">
        <v>4000</v>
      </c>
      <c r="H6593">
        <v>1755</v>
      </c>
      <c r="I6593" s="6" t="s">
        <v>7130</v>
      </c>
      <c r="J6593">
        <v>9673504900</v>
      </c>
      <c r="K6593" s="6" t="s">
        <v>879</v>
      </c>
      <c r="M6593" t="s">
        <v>26</v>
      </c>
      <c r="N6593" s="6">
        <v>4000</v>
      </c>
      <c r="O6593">
        <v>2</v>
      </c>
      <c r="P6593">
        <v>2296</v>
      </c>
      <c r="Q6593" t="s">
        <v>7033</v>
      </c>
      <c r="R6593" s="1">
        <v>8.5925925925925919E-2</v>
      </c>
      <c r="S6593" s="1"/>
      <c r="T6593" s="1"/>
      <c r="U6593" s="1"/>
      <c r="V6593" s="1"/>
      <c r="Y6593" t="s">
        <v>27</v>
      </c>
    </row>
    <row r="6594" spans="1:25" x14ac:dyDescent="0.3">
      <c r="A6594">
        <v>1716555000</v>
      </c>
      <c r="B6594" t="s">
        <v>72</v>
      </c>
      <c r="D6594" t="s">
        <v>53</v>
      </c>
      <c r="E6594" t="s">
        <v>6913</v>
      </c>
      <c r="F6594">
        <v>8381</v>
      </c>
      <c r="G6594">
        <v>3000</v>
      </c>
      <c r="H6594">
        <v>5381</v>
      </c>
      <c r="I6594" s="6" t="s">
        <v>7131</v>
      </c>
      <c r="J6594">
        <v>1716555000</v>
      </c>
      <c r="K6594" s="6" t="s">
        <v>72</v>
      </c>
      <c r="M6594">
        <v>87</v>
      </c>
      <c r="N6594" s="6">
        <v>3000</v>
      </c>
      <c r="O6594">
        <v>2</v>
      </c>
      <c r="P6594">
        <v>206</v>
      </c>
      <c r="Q6594" t="s">
        <v>7033</v>
      </c>
      <c r="R6594" s="1">
        <v>8.6423611111111118E-2</v>
      </c>
      <c r="S6594" s="1"/>
      <c r="T6594" s="1"/>
      <c r="U6594" s="1"/>
      <c r="V6594" s="1"/>
      <c r="Y6594" t="s">
        <v>27</v>
      </c>
    </row>
    <row r="6595" spans="1:25" x14ac:dyDescent="0.3">
      <c r="A6595">
        <v>9673504900</v>
      </c>
      <c r="B6595" t="s">
        <v>879</v>
      </c>
      <c r="D6595" t="s">
        <v>1191</v>
      </c>
      <c r="E6595" t="s">
        <v>7089</v>
      </c>
      <c r="F6595">
        <v>1755</v>
      </c>
      <c r="G6595">
        <v>1755</v>
      </c>
      <c r="H6595">
        <v>0</v>
      </c>
      <c r="I6595" s="6" t="s">
        <v>7130</v>
      </c>
      <c r="J6595">
        <v>9673504900</v>
      </c>
      <c r="K6595" s="6" t="s">
        <v>879</v>
      </c>
      <c r="M6595" t="s">
        <v>26</v>
      </c>
      <c r="N6595" s="6">
        <v>1755</v>
      </c>
      <c r="O6595">
        <v>1</v>
      </c>
      <c r="P6595">
        <v>2296</v>
      </c>
      <c r="Q6595" t="s">
        <v>7033</v>
      </c>
      <c r="R6595" s="1">
        <v>8.6840277777777766E-2</v>
      </c>
      <c r="S6595" s="1"/>
      <c r="T6595" s="1"/>
      <c r="U6595" s="1"/>
      <c r="V6595" s="1"/>
      <c r="W6595" t="s">
        <v>6060</v>
      </c>
      <c r="X6595" t="s">
        <v>68</v>
      </c>
      <c r="Y6595" t="s">
        <v>25</v>
      </c>
    </row>
    <row r="6596" spans="1:25" x14ac:dyDescent="0.3">
      <c r="A6596">
        <v>4783431700</v>
      </c>
      <c r="B6596" t="s">
        <v>144</v>
      </c>
      <c r="D6596" t="s">
        <v>219</v>
      </c>
      <c r="E6596" t="s">
        <v>3810</v>
      </c>
      <c r="F6596">
        <v>15345</v>
      </c>
      <c r="G6596">
        <v>2500</v>
      </c>
      <c r="H6596">
        <v>12845</v>
      </c>
      <c r="I6596" s="6" t="s">
        <v>7132</v>
      </c>
      <c r="J6596">
        <v>4783431700</v>
      </c>
      <c r="K6596" s="6" t="s">
        <v>144</v>
      </c>
      <c r="M6596" t="s">
        <v>29</v>
      </c>
      <c r="N6596" s="6">
        <v>2500</v>
      </c>
      <c r="O6596">
        <v>2</v>
      </c>
      <c r="P6596">
        <v>3588</v>
      </c>
      <c r="Q6596" t="s">
        <v>7033</v>
      </c>
      <c r="R6596" s="1">
        <v>8.8078703703703701E-2</v>
      </c>
      <c r="S6596" s="1"/>
      <c r="T6596" s="1"/>
      <c r="U6596" s="1"/>
      <c r="V6596" s="1"/>
      <c r="Y6596" t="s">
        <v>27</v>
      </c>
    </row>
    <row r="6597" spans="1:25" x14ac:dyDescent="0.3">
      <c r="A6597">
        <v>5491742200</v>
      </c>
      <c r="B6597" t="s">
        <v>1779</v>
      </c>
      <c r="D6597" t="s">
        <v>53</v>
      </c>
      <c r="E6597" t="s">
        <v>3898</v>
      </c>
      <c r="F6597">
        <v>29691</v>
      </c>
      <c r="G6597">
        <v>2500</v>
      </c>
      <c r="H6597">
        <v>27191</v>
      </c>
      <c r="I6597" s="6" t="s">
        <v>7133</v>
      </c>
      <c r="J6597">
        <v>5491742200</v>
      </c>
      <c r="K6597" s="6" t="s">
        <v>1779</v>
      </c>
      <c r="M6597">
        <v>43</v>
      </c>
      <c r="N6597" s="6">
        <v>2500</v>
      </c>
      <c r="O6597">
        <v>2</v>
      </c>
      <c r="P6597">
        <v>206</v>
      </c>
      <c r="Q6597" t="s">
        <v>7033</v>
      </c>
      <c r="R6597" s="1">
        <v>8.9490740740740746E-2</v>
      </c>
      <c r="S6597" s="1"/>
      <c r="T6597" s="1"/>
      <c r="U6597" s="1"/>
      <c r="V6597" s="1"/>
      <c r="Y6597" t="s">
        <v>27</v>
      </c>
    </row>
    <row r="6598" spans="1:25" x14ac:dyDescent="0.3">
      <c r="A6598">
        <v>1483992500</v>
      </c>
      <c r="B6598" t="s">
        <v>2249</v>
      </c>
      <c r="D6598" t="s">
        <v>2267</v>
      </c>
      <c r="E6598" t="s">
        <v>7124</v>
      </c>
      <c r="F6598">
        <v>28969</v>
      </c>
      <c r="G6598">
        <v>4000</v>
      </c>
      <c r="H6598">
        <v>24969</v>
      </c>
      <c r="I6598" s="6" t="s">
        <v>7134</v>
      </c>
      <c r="J6598">
        <v>1483992500</v>
      </c>
      <c r="K6598" s="6" t="s">
        <v>2249</v>
      </c>
      <c r="M6598" t="s">
        <v>28</v>
      </c>
      <c r="N6598" s="6">
        <v>4000</v>
      </c>
      <c r="O6598">
        <v>2</v>
      </c>
      <c r="P6598">
        <v>2295</v>
      </c>
      <c r="Q6598" t="s">
        <v>7033</v>
      </c>
      <c r="R6598" s="1">
        <v>9.3425925925925926E-2</v>
      </c>
      <c r="S6598" s="1"/>
      <c r="T6598" s="1"/>
      <c r="U6598" s="1"/>
      <c r="V6598" s="1"/>
      <c r="Y6598" t="s">
        <v>27</v>
      </c>
    </row>
    <row r="6599" spans="1:25" x14ac:dyDescent="0.3">
      <c r="A6599">
        <v>575510700</v>
      </c>
      <c r="B6599" t="s">
        <v>3559</v>
      </c>
      <c r="D6599" t="s">
        <v>105</v>
      </c>
      <c r="E6599" t="s">
        <v>6689</v>
      </c>
      <c r="F6599">
        <v>3243</v>
      </c>
      <c r="G6599">
        <v>3000</v>
      </c>
      <c r="H6599">
        <v>243</v>
      </c>
      <c r="I6599" s="6" t="s">
        <v>7135</v>
      </c>
      <c r="J6599">
        <v>575510700</v>
      </c>
      <c r="K6599" s="6" t="s">
        <v>3559</v>
      </c>
      <c r="M6599" t="s">
        <v>35</v>
      </c>
      <c r="N6599" s="6">
        <v>3000</v>
      </c>
      <c r="O6599">
        <v>2</v>
      </c>
      <c r="P6599">
        <v>3903</v>
      </c>
      <c r="Q6599" t="s">
        <v>7033</v>
      </c>
      <c r="R6599" s="1">
        <v>9.3518518518518515E-2</v>
      </c>
      <c r="S6599" s="1"/>
      <c r="T6599" s="1"/>
      <c r="U6599" s="1"/>
      <c r="V6599" s="1"/>
      <c r="Y6599" t="s">
        <v>27</v>
      </c>
    </row>
    <row r="6600" spans="1:25" x14ac:dyDescent="0.3">
      <c r="A6600">
        <v>528450300</v>
      </c>
      <c r="B6600" t="s">
        <v>1623</v>
      </c>
      <c r="D6600" t="s">
        <v>1624</v>
      </c>
      <c r="E6600" t="s">
        <v>7031</v>
      </c>
      <c r="F6600">
        <v>65859</v>
      </c>
      <c r="G6600">
        <v>4000</v>
      </c>
      <c r="H6600">
        <v>61859</v>
      </c>
      <c r="I6600" s="6" t="s">
        <v>7136</v>
      </c>
      <c r="J6600">
        <v>528450300</v>
      </c>
      <c r="K6600" s="6" t="s">
        <v>1623</v>
      </c>
      <c r="L6600" t="s">
        <v>1627</v>
      </c>
      <c r="M6600" t="s">
        <v>22</v>
      </c>
      <c r="N6600" s="6">
        <v>4000</v>
      </c>
      <c r="O6600">
        <v>2</v>
      </c>
      <c r="P6600">
        <v>2295</v>
      </c>
      <c r="Q6600" t="s">
        <v>7033</v>
      </c>
      <c r="R6600" s="1">
        <v>9.3969907407407405E-2</v>
      </c>
      <c r="S6600" s="1"/>
      <c r="T6600" s="1"/>
      <c r="U6600" s="1"/>
      <c r="V6600" s="1"/>
      <c r="Y6600" t="s">
        <v>27</v>
      </c>
    </row>
    <row r="6601" spans="1:25" x14ac:dyDescent="0.3">
      <c r="A6601">
        <v>4535589600</v>
      </c>
      <c r="B6601" t="s">
        <v>92</v>
      </c>
      <c r="D6601" t="s">
        <v>93</v>
      </c>
      <c r="E6601" t="s">
        <v>7017</v>
      </c>
      <c r="F6601">
        <v>7367</v>
      </c>
      <c r="G6601">
        <v>2000</v>
      </c>
      <c r="H6601">
        <v>5367</v>
      </c>
      <c r="I6601" s="6" t="s">
        <v>7137</v>
      </c>
      <c r="J6601">
        <v>4535589600</v>
      </c>
      <c r="K6601" s="6" t="s">
        <v>92</v>
      </c>
      <c r="M6601" t="s">
        <v>85</v>
      </c>
      <c r="N6601" s="6">
        <v>2000</v>
      </c>
      <c r="O6601">
        <v>2</v>
      </c>
      <c r="P6601">
        <v>4656</v>
      </c>
      <c r="Q6601" t="s">
        <v>7033</v>
      </c>
      <c r="R6601" s="1">
        <v>9.4270833333333345E-2</v>
      </c>
      <c r="S6601" s="1"/>
      <c r="T6601" s="1"/>
      <c r="U6601" s="1"/>
      <c r="V6601" s="1"/>
      <c r="Y6601" t="s">
        <v>27</v>
      </c>
    </row>
    <row r="6602" spans="1:25" x14ac:dyDescent="0.3">
      <c r="A6602">
        <v>575510700</v>
      </c>
      <c r="B6602" t="s">
        <v>3559</v>
      </c>
      <c r="D6602" t="s">
        <v>105</v>
      </c>
      <c r="E6602" t="s">
        <v>6689</v>
      </c>
      <c r="F6602">
        <v>243</v>
      </c>
      <c r="G6602">
        <v>243</v>
      </c>
      <c r="H6602">
        <v>0</v>
      </c>
      <c r="I6602" s="6" t="s">
        <v>7135</v>
      </c>
      <c r="J6602">
        <v>575510700</v>
      </c>
      <c r="K6602" s="6" t="s">
        <v>3559</v>
      </c>
      <c r="M6602" t="s">
        <v>35</v>
      </c>
      <c r="N6602" s="6">
        <v>243</v>
      </c>
      <c r="O6602">
        <v>1</v>
      </c>
      <c r="P6602">
        <v>3903</v>
      </c>
      <c r="Q6602" t="s">
        <v>7033</v>
      </c>
      <c r="R6602" s="1">
        <v>9.4398148148148134E-2</v>
      </c>
      <c r="S6602" s="1"/>
      <c r="T6602" s="1"/>
      <c r="U6602" s="1"/>
      <c r="V6602" s="1"/>
      <c r="W6602" t="s">
        <v>3958</v>
      </c>
      <c r="X6602" t="s">
        <v>125</v>
      </c>
      <c r="Y6602" t="s">
        <v>25</v>
      </c>
    </row>
    <row r="6603" spans="1:25" x14ac:dyDescent="0.3">
      <c r="A6603">
        <v>8784067000</v>
      </c>
      <c r="B6603" t="s">
        <v>64</v>
      </c>
      <c r="D6603" t="s">
        <v>7096</v>
      </c>
      <c r="E6603" t="s">
        <v>4917</v>
      </c>
      <c r="F6603">
        <v>3154</v>
      </c>
      <c r="G6603">
        <v>3000</v>
      </c>
      <c r="H6603">
        <v>154</v>
      </c>
      <c r="I6603" s="6" t="s">
        <v>7138</v>
      </c>
      <c r="J6603">
        <v>8784067000</v>
      </c>
      <c r="K6603" s="6" t="s">
        <v>64</v>
      </c>
      <c r="M6603" t="s">
        <v>67</v>
      </c>
      <c r="N6603" s="6">
        <v>3000</v>
      </c>
      <c r="O6603">
        <v>2</v>
      </c>
      <c r="P6603">
        <v>4656</v>
      </c>
      <c r="Q6603" t="s">
        <v>7033</v>
      </c>
      <c r="R6603" s="1">
        <v>9.5208333333333339E-2</v>
      </c>
      <c r="S6603" s="1"/>
      <c r="T6603" s="1"/>
      <c r="U6603" s="1"/>
      <c r="V6603" s="1"/>
      <c r="Y6603" t="s">
        <v>27</v>
      </c>
    </row>
    <row r="6604" spans="1:25" x14ac:dyDescent="0.3">
      <c r="A6604">
        <v>9863880600</v>
      </c>
      <c r="B6604" t="s">
        <v>5180</v>
      </c>
      <c r="D6604" t="s">
        <v>3715</v>
      </c>
      <c r="E6604" t="s">
        <v>7050</v>
      </c>
      <c r="F6604">
        <v>29480</v>
      </c>
      <c r="G6604">
        <v>3000</v>
      </c>
      <c r="H6604">
        <v>26480</v>
      </c>
      <c r="I6604" s="6" t="s">
        <v>7139</v>
      </c>
      <c r="J6604">
        <v>9863880600</v>
      </c>
      <c r="K6604" s="6" t="s">
        <v>5180</v>
      </c>
      <c r="L6604" t="s">
        <v>5182</v>
      </c>
      <c r="M6604" t="s">
        <v>33</v>
      </c>
      <c r="N6604" s="6">
        <v>3000</v>
      </c>
      <c r="O6604">
        <v>2</v>
      </c>
      <c r="P6604">
        <v>3903</v>
      </c>
      <c r="Q6604" t="s">
        <v>7033</v>
      </c>
      <c r="R6604" s="1">
        <v>9.554398148148148E-2</v>
      </c>
      <c r="S6604" s="1"/>
      <c r="T6604" s="1"/>
      <c r="U6604" s="1"/>
      <c r="V6604" s="1"/>
      <c r="Y6604" t="s">
        <v>27</v>
      </c>
    </row>
    <row r="6605" spans="1:25" x14ac:dyDescent="0.3">
      <c r="A6605">
        <v>8784067000</v>
      </c>
      <c r="B6605" t="s">
        <v>64</v>
      </c>
      <c r="D6605" t="s">
        <v>7096</v>
      </c>
      <c r="E6605" t="s">
        <v>4917</v>
      </c>
      <c r="F6605">
        <v>154</v>
      </c>
      <c r="G6605">
        <v>154</v>
      </c>
      <c r="H6605">
        <v>0</v>
      </c>
      <c r="I6605" s="6" t="s">
        <v>7138</v>
      </c>
      <c r="J6605">
        <v>8784067000</v>
      </c>
      <c r="K6605" s="6" t="s">
        <v>64</v>
      </c>
      <c r="M6605" t="s">
        <v>67</v>
      </c>
      <c r="N6605" s="6">
        <v>154</v>
      </c>
      <c r="O6605">
        <v>1</v>
      </c>
      <c r="P6605">
        <v>4656</v>
      </c>
      <c r="Q6605" t="s">
        <v>7033</v>
      </c>
      <c r="R6605" s="1">
        <v>9.5694444444444457E-2</v>
      </c>
      <c r="S6605" s="1"/>
      <c r="T6605" s="1"/>
      <c r="U6605" s="1"/>
      <c r="V6605" s="1"/>
      <c r="W6605" t="s">
        <v>5091</v>
      </c>
      <c r="X6605" t="s">
        <v>4458</v>
      </c>
      <c r="Y6605" t="s">
        <v>25</v>
      </c>
    </row>
    <row r="6606" spans="1:25" x14ac:dyDescent="0.3">
      <c r="A6606">
        <v>747832100</v>
      </c>
      <c r="B6606" t="s">
        <v>308</v>
      </c>
      <c r="D6606" t="s">
        <v>3398</v>
      </c>
      <c r="E6606" t="s">
        <v>6475</v>
      </c>
      <c r="F6606">
        <v>9828</v>
      </c>
      <c r="G6606">
        <v>3000</v>
      </c>
      <c r="H6606">
        <v>6828</v>
      </c>
      <c r="I6606" s="6" t="s">
        <v>7140</v>
      </c>
      <c r="J6606">
        <v>747832100</v>
      </c>
      <c r="K6606" s="6" t="s">
        <v>308</v>
      </c>
      <c r="L6606" t="s">
        <v>309</v>
      </c>
      <c r="M6606" t="s">
        <v>39</v>
      </c>
      <c r="N6606" s="6">
        <v>3000</v>
      </c>
      <c r="O6606">
        <v>2</v>
      </c>
      <c r="P6606">
        <v>3903</v>
      </c>
      <c r="Q6606" t="s">
        <v>7033</v>
      </c>
      <c r="R6606" s="1">
        <v>9.5868055555555554E-2</v>
      </c>
      <c r="S6606" s="1"/>
      <c r="T6606" s="1"/>
      <c r="U6606" s="1"/>
      <c r="V6606" s="1"/>
      <c r="Y6606" t="s">
        <v>27</v>
      </c>
    </row>
    <row r="6607" spans="1:25" x14ac:dyDescent="0.3">
      <c r="A6607">
        <v>9987982300</v>
      </c>
      <c r="B6607" t="s">
        <v>6983</v>
      </c>
      <c r="D6607" t="s">
        <v>1737</v>
      </c>
      <c r="E6607" t="s">
        <v>5789</v>
      </c>
      <c r="F6607">
        <v>4292</v>
      </c>
      <c r="G6607">
        <v>2000</v>
      </c>
      <c r="H6607">
        <v>2292</v>
      </c>
      <c r="I6607" s="6" t="s">
        <v>7141</v>
      </c>
      <c r="J6607">
        <v>9987982300</v>
      </c>
      <c r="K6607" s="6" t="s">
        <v>6983</v>
      </c>
      <c r="L6607" t="s">
        <v>6985</v>
      </c>
      <c r="M6607" t="s">
        <v>77</v>
      </c>
      <c r="N6607" s="6">
        <v>2000</v>
      </c>
      <c r="O6607">
        <v>2</v>
      </c>
      <c r="P6607">
        <v>4656</v>
      </c>
      <c r="Q6607" t="s">
        <v>7033</v>
      </c>
      <c r="R6607" s="1">
        <v>9.6724537037037039E-2</v>
      </c>
      <c r="S6607" s="1"/>
      <c r="T6607" s="1"/>
      <c r="U6607" s="1"/>
      <c r="V6607" s="1"/>
      <c r="Y6607" t="s">
        <v>27</v>
      </c>
    </row>
    <row r="6608" spans="1:25" x14ac:dyDescent="0.3">
      <c r="A6608">
        <v>9484791500</v>
      </c>
      <c r="B6608" t="s">
        <v>206</v>
      </c>
      <c r="D6608" t="s">
        <v>100</v>
      </c>
      <c r="E6608" t="s">
        <v>5600</v>
      </c>
      <c r="F6608">
        <v>4045</v>
      </c>
      <c r="G6608">
        <v>3000</v>
      </c>
      <c r="H6608">
        <v>1045</v>
      </c>
      <c r="I6608" s="6" t="s">
        <v>7142</v>
      </c>
      <c r="J6608">
        <v>9484791500</v>
      </c>
      <c r="K6608" s="6" t="s">
        <v>206</v>
      </c>
      <c r="M6608" t="s">
        <v>63</v>
      </c>
      <c r="N6608" s="6">
        <v>3000</v>
      </c>
      <c r="O6608">
        <v>2</v>
      </c>
      <c r="P6608">
        <v>4656</v>
      </c>
      <c r="Q6608" t="s">
        <v>7033</v>
      </c>
      <c r="R6608" s="1">
        <v>9.706018518518518E-2</v>
      </c>
      <c r="S6608" s="1"/>
      <c r="T6608" s="1"/>
      <c r="U6608" s="1"/>
      <c r="V6608" s="1"/>
      <c r="Y6608" t="s">
        <v>27</v>
      </c>
    </row>
    <row r="6609" spans="1:25" x14ac:dyDescent="0.3">
      <c r="A6609">
        <v>9484791500</v>
      </c>
      <c r="B6609" t="s">
        <v>206</v>
      </c>
      <c r="D6609" t="s">
        <v>100</v>
      </c>
      <c r="E6609" t="s">
        <v>5600</v>
      </c>
      <c r="F6609">
        <v>1045</v>
      </c>
      <c r="G6609">
        <v>1045</v>
      </c>
      <c r="H6609">
        <v>0</v>
      </c>
      <c r="I6609" s="6" t="s">
        <v>7142</v>
      </c>
      <c r="J6609">
        <v>9484791500</v>
      </c>
      <c r="K6609" s="6" t="s">
        <v>206</v>
      </c>
      <c r="M6609" t="s">
        <v>63</v>
      </c>
      <c r="N6609" s="6">
        <v>1045</v>
      </c>
      <c r="O6609">
        <v>1</v>
      </c>
      <c r="P6609">
        <v>4656</v>
      </c>
      <c r="Q6609" t="s">
        <v>7033</v>
      </c>
      <c r="R6609" s="1">
        <v>9.7534722222222217E-2</v>
      </c>
      <c r="S6609" s="1"/>
      <c r="T6609" s="1"/>
      <c r="U6609" s="1"/>
      <c r="V6609" s="1"/>
      <c r="W6609" t="s">
        <v>5225</v>
      </c>
      <c r="X6609" t="s">
        <v>4458</v>
      </c>
      <c r="Y6609" t="s">
        <v>25</v>
      </c>
    </row>
    <row r="6610" spans="1:25" x14ac:dyDescent="0.3">
      <c r="A6610">
        <v>9673504900</v>
      </c>
      <c r="B6610" t="s">
        <v>879</v>
      </c>
      <c r="D6610" t="s">
        <v>1191</v>
      </c>
      <c r="E6610" t="s">
        <v>7089</v>
      </c>
      <c r="F6610">
        <v>96200</v>
      </c>
      <c r="G6610">
        <v>4000</v>
      </c>
      <c r="H6610">
        <v>92200</v>
      </c>
      <c r="I6610" s="6" t="s">
        <v>7143</v>
      </c>
      <c r="J6610">
        <v>9673504900</v>
      </c>
      <c r="K6610" s="6" t="s">
        <v>879</v>
      </c>
      <c r="M6610" t="s">
        <v>26</v>
      </c>
      <c r="N6610" s="6">
        <v>4000</v>
      </c>
      <c r="O6610">
        <v>2</v>
      </c>
      <c r="P6610">
        <v>2296</v>
      </c>
      <c r="Q6610" t="s">
        <v>7033</v>
      </c>
      <c r="R6610" s="1">
        <v>9.8067129629629643E-2</v>
      </c>
      <c r="S6610" s="1"/>
      <c r="T6610" s="1"/>
      <c r="U6610" s="1"/>
      <c r="V6610" s="1"/>
      <c r="Y6610" t="s">
        <v>27</v>
      </c>
    </row>
    <row r="6611" spans="1:25" x14ac:dyDescent="0.3">
      <c r="A6611">
        <v>4286794200</v>
      </c>
      <c r="B6611" t="s">
        <v>6602</v>
      </c>
      <c r="D6611" t="s">
        <v>3250</v>
      </c>
      <c r="E6611" t="s">
        <v>6603</v>
      </c>
      <c r="F6611">
        <v>22355</v>
      </c>
      <c r="G6611">
        <v>4000</v>
      </c>
      <c r="H6611">
        <v>18355</v>
      </c>
      <c r="I6611" s="6" t="s">
        <v>7144</v>
      </c>
      <c r="J6611">
        <v>4286794200</v>
      </c>
      <c r="K6611" s="6" t="s">
        <v>6602</v>
      </c>
      <c r="M6611" t="s">
        <v>2017</v>
      </c>
      <c r="N6611" s="6">
        <v>4000</v>
      </c>
      <c r="O6611">
        <v>2</v>
      </c>
      <c r="P6611">
        <v>2296</v>
      </c>
      <c r="Q6611" t="s">
        <v>7033</v>
      </c>
      <c r="R6611" s="1">
        <v>9.8414351851851836E-2</v>
      </c>
      <c r="S6611" s="1"/>
      <c r="T6611" s="1"/>
      <c r="U6611" s="1"/>
      <c r="V6611" s="1"/>
      <c r="Y6611" t="s">
        <v>27</v>
      </c>
    </row>
    <row r="6612" spans="1:25" x14ac:dyDescent="0.3">
      <c r="A6612">
        <v>2178481800</v>
      </c>
      <c r="B6612" t="s">
        <v>147</v>
      </c>
      <c r="D6612" t="s">
        <v>136</v>
      </c>
      <c r="E6612" t="s">
        <v>7145</v>
      </c>
      <c r="F6612">
        <v>14593</v>
      </c>
      <c r="G6612">
        <v>3000</v>
      </c>
      <c r="H6612">
        <v>11593</v>
      </c>
      <c r="I6612" s="6" t="s">
        <v>7146</v>
      </c>
      <c r="J6612">
        <v>2178481800</v>
      </c>
      <c r="K6612" s="6" t="s">
        <v>147</v>
      </c>
      <c r="L6612" t="s">
        <v>150</v>
      </c>
      <c r="M6612" t="s">
        <v>43</v>
      </c>
      <c r="N6612" s="6">
        <v>3000</v>
      </c>
      <c r="O6612">
        <v>2</v>
      </c>
      <c r="P6612">
        <v>3903</v>
      </c>
      <c r="Q6612" t="s">
        <v>7033</v>
      </c>
      <c r="R6612" s="1">
        <v>0.10089120370370371</v>
      </c>
      <c r="S6612" s="1"/>
      <c r="T6612" s="1"/>
      <c r="U6612" s="1"/>
      <c r="V6612" s="1"/>
      <c r="Y6612" t="s">
        <v>27</v>
      </c>
    </row>
    <row r="6613" spans="1:25" x14ac:dyDescent="0.3">
      <c r="A6613">
        <v>5491742200</v>
      </c>
      <c r="B6613" t="s">
        <v>1779</v>
      </c>
      <c r="D6613" t="s">
        <v>53</v>
      </c>
      <c r="E6613" t="s">
        <v>3898</v>
      </c>
      <c r="F6613">
        <v>27191</v>
      </c>
      <c r="G6613">
        <v>2500</v>
      </c>
      <c r="H6613">
        <v>24691</v>
      </c>
      <c r="I6613" s="6" t="s">
        <v>7147</v>
      </c>
      <c r="J6613">
        <v>5491742200</v>
      </c>
      <c r="K6613" s="6" t="s">
        <v>1779</v>
      </c>
      <c r="M6613">
        <v>43</v>
      </c>
      <c r="N6613" s="6">
        <v>2500</v>
      </c>
      <c r="O6613">
        <v>2</v>
      </c>
      <c r="P6613">
        <v>206</v>
      </c>
      <c r="Q6613" t="s">
        <v>7033</v>
      </c>
      <c r="R6613" s="1">
        <v>0.10194444444444445</v>
      </c>
      <c r="S6613" s="1"/>
      <c r="T6613" s="1"/>
      <c r="U6613" s="1"/>
      <c r="V6613" s="1"/>
      <c r="Y6613" t="s">
        <v>27</v>
      </c>
    </row>
    <row r="6614" spans="1:25" x14ac:dyDescent="0.3">
      <c r="A6614">
        <v>1483992500</v>
      </c>
      <c r="B6614" t="s">
        <v>2249</v>
      </c>
      <c r="D6614" t="s">
        <v>2267</v>
      </c>
      <c r="E6614" t="s">
        <v>7124</v>
      </c>
      <c r="F6614">
        <v>24969</v>
      </c>
      <c r="G6614">
        <v>4000</v>
      </c>
      <c r="H6614">
        <v>20969</v>
      </c>
      <c r="I6614" s="6" t="s">
        <v>7148</v>
      </c>
      <c r="J6614">
        <v>1483992500</v>
      </c>
      <c r="K6614" s="6" t="s">
        <v>2249</v>
      </c>
      <c r="M6614" t="s">
        <v>28</v>
      </c>
      <c r="N6614" s="6">
        <v>4000</v>
      </c>
      <c r="O6614">
        <v>2</v>
      </c>
      <c r="P6614">
        <v>2295</v>
      </c>
      <c r="Q6614" t="s">
        <v>7033</v>
      </c>
      <c r="R6614" s="1">
        <v>0.10334490740740741</v>
      </c>
      <c r="S6614" s="1"/>
      <c r="T6614" s="1"/>
      <c r="U6614" s="1"/>
      <c r="V6614" s="1"/>
      <c r="Y6614" t="s">
        <v>27</v>
      </c>
    </row>
    <row r="6615" spans="1:25" x14ac:dyDescent="0.3">
      <c r="A6615">
        <v>8765450800</v>
      </c>
      <c r="B6615" t="s">
        <v>448</v>
      </c>
      <c r="D6615" t="s">
        <v>449</v>
      </c>
      <c r="E6615" t="s">
        <v>6999</v>
      </c>
      <c r="F6615">
        <v>8079</v>
      </c>
      <c r="G6615">
        <v>4000</v>
      </c>
      <c r="H6615">
        <v>4079</v>
      </c>
      <c r="I6615" s="6" t="s">
        <v>7149</v>
      </c>
      <c r="J6615">
        <v>8765450800</v>
      </c>
      <c r="K6615" s="6" t="s">
        <v>448</v>
      </c>
      <c r="M6615" t="s">
        <v>1775</v>
      </c>
      <c r="N6615" s="6">
        <v>4000</v>
      </c>
      <c r="O6615">
        <v>2</v>
      </c>
      <c r="P6615">
        <v>2295</v>
      </c>
      <c r="Q6615" t="s">
        <v>7033</v>
      </c>
      <c r="R6615" s="1">
        <v>0.10386574074074073</v>
      </c>
      <c r="S6615" s="1"/>
      <c r="T6615" s="1"/>
      <c r="U6615" s="1"/>
      <c r="V6615" s="1"/>
      <c r="Y6615" t="s">
        <v>27</v>
      </c>
    </row>
    <row r="6616" spans="1:25" x14ac:dyDescent="0.3">
      <c r="A6616">
        <v>8765450800</v>
      </c>
      <c r="B6616" t="s">
        <v>448</v>
      </c>
      <c r="D6616" t="s">
        <v>449</v>
      </c>
      <c r="E6616" t="s">
        <v>6999</v>
      </c>
      <c r="F6616">
        <v>4079</v>
      </c>
      <c r="G6616">
        <v>4079</v>
      </c>
      <c r="H6616">
        <v>0</v>
      </c>
      <c r="I6616" s="6" t="s">
        <v>7149</v>
      </c>
      <c r="J6616">
        <v>8765450800</v>
      </c>
      <c r="K6616" s="6" t="s">
        <v>448</v>
      </c>
      <c r="M6616" t="s">
        <v>1775</v>
      </c>
      <c r="N6616" s="6">
        <v>4079</v>
      </c>
      <c r="O6616">
        <v>1</v>
      </c>
      <c r="P6616">
        <v>2295</v>
      </c>
      <c r="Q6616" t="s">
        <v>7033</v>
      </c>
      <c r="R6616" s="1">
        <v>0.10462962962962963</v>
      </c>
      <c r="S6616" s="1"/>
      <c r="T6616" s="1"/>
      <c r="U6616" s="1"/>
      <c r="V6616" s="1"/>
      <c r="W6616" t="s">
        <v>1810</v>
      </c>
      <c r="X6616" t="s">
        <v>5698</v>
      </c>
      <c r="Y6616" t="s">
        <v>25</v>
      </c>
    </row>
    <row r="6617" spans="1:25" x14ac:dyDescent="0.3">
      <c r="A6617">
        <v>4535589600</v>
      </c>
      <c r="B6617" t="s">
        <v>92</v>
      </c>
      <c r="D6617" t="s">
        <v>93</v>
      </c>
      <c r="E6617" t="s">
        <v>7017</v>
      </c>
      <c r="F6617">
        <v>5367</v>
      </c>
      <c r="G6617">
        <v>2000</v>
      </c>
      <c r="H6617">
        <v>3367</v>
      </c>
      <c r="I6617" s="6" t="s">
        <v>7150</v>
      </c>
      <c r="J6617">
        <v>4535589600</v>
      </c>
      <c r="K6617" s="6" t="s">
        <v>92</v>
      </c>
      <c r="M6617" t="s">
        <v>85</v>
      </c>
      <c r="N6617" s="6">
        <v>2000</v>
      </c>
      <c r="O6617">
        <v>2</v>
      </c>
      <c r="P6617">
        <v>2084</v>
      </c>
      <c r="Q6617" t="s">
        <v>7033</v>
      </c>
      <c r="R6617" s="1">
        <v>0.10599537037037036</v>
      </c>
      <c r="S6617" s="1"/>
      <c r="T6617" s="1"/>
      <c r="U6617" s="1"/>
      <c r="V6617" s="1"/>
      <c r="Y6617" t="s">
        <v>27</v>
      </c>
    </row>
    <row r="6618" spans="1:25" x14ac:dyDescent="0.3">
      <c r="A6618">
        <v>9987982300</v>
      </c>
      <c r="B6618" t="s">
        <v>6983</v>
      </c>
      <c r="D6618" t="s">
        <v>1737</v>
      </c>
      <c r="E6618" t="s">
        <v>5789</v>
      </c>
      <c r="F6618">
        <v>2292</v>
      </c>
      <c r="G6618">
        <v>2000</v>
      </c>
      <c r="H6618">
        <v>292</v>
      </c>
      <c r="I6618" s="6" t="s">
        <v>7151</v>
      </c>
      <c r="J6618">
        <v>9987982300</v>
      </c>
      <c r="K6618" s="6" t="s">
        <v>6983</v>
      </c>
      <c r="L6618" t="s">
        <v>6985</v>
      </c>
      <c r="M6618" t="s">
        <v>77</v>
      </c>
      <c r="N6618" s="6">
        <v>2000</v>
      </c>
      <c r="O6618">
        <v>2</v>
      </c>
      <c r="P6618">
        <v>2084</v>
      </c>
      <c r="Q6618" t="s">
        <v>7033</v>
      </c>
      <c r="R6618" s="1">
        <v>0.10645833333333332</v>
      </c>
      <c r="S6618" s="1"/>
      <c r="T6618" s="1"/>
      <c r="U6618" s="1"/>
      <c r="V6618" s="1"/>
      <c r="Y6618" t="s">
        <v>27</v>
      </c>
    </row>
    <row r="6619" spans="1:25" x14ac:dyDescent="0.3">
      <c r="A6619">
        <v>2503828200</v>
      </c>
      <c r="B6619" t="s">
        <v>3448</v>
      </c>
      <c r="D6619" t="s">
        <v>57</v>
      </c>
      <c r="E6619" t="s">
        <v>6035</v>
      </c>
      <c r="F6619">
        <v>28734</v>
      </c>
      <c r="G6619">
        <v>4000</v>
      </c>
      <c r="H6619">
        <v>24734</v>
      </c>
      <c r="I6619" s="6" t="s">
        <v>7152</v>
      </c>
      <c r="J6619">
        <v>2503828200</v>
      </c>
      <c r="K6619" s="6" t="s">
        <v>3448</v>
      </c>
      <c r="M6619" t="s">
        <v>138</v>
      </c>
      <c r="N6619" s="6">
        <v>4000</v>
      </c>
      <c r="O6619">
        <v>2</v>
      </c>
      <c r="P6619">
        <v>206</v>
      </c>
      <c r="Q6619" t="s">
        <v>7033</v>
      </c>
      <c r="R6619" s="1">
        <v>0.10664351851851851</v>
      </c>
      <c r="S6619" s="1"/>
      <c r="T6619" s="1"/>
      <c r="U6619" s="1"/>
      <c r="V6619" s="1"/>
      <c r="Y6619" t="s">
        <v>27</v>
      </c>
    </row>
    <row r="6620" spans="1:25" x14ac:dyDescent="0.3">
      <c r="A6620">
        <v>9987982300</v>
      </c>
      <c r="B6620" t="s">
        <v>6983</v>
      </c>
      <c r="D6620" t="s">
        <v>1737</v>
      </c>
      <c r="E6620" t="s">
        <v>5789</v>
      </c>
      <c r="F6620">
        <v>292</v>
      </c>
      <c r="G6620">
        <v>292</v>
      </c>
      <c r="H6620">
        <v>0</v>
      </c>
      <c r="I6620" s="6" t="s">
        <v>7151</v>
      </c>
      <c r="J6620">
        <v>9987982300</v>
      </c>
      <c r="K6620" s="6" t="s">
        <v>6983</v>
      </c>
      <c r="L6620" t="s">
        <v>6985</v>
      </c>
      <c r="M6620" t="s">
        <v>77</v>
      </c>
      <c r="N6620" s="6">
        <v>292</v>
      </c>
      <c r="O6620">
        <v>1</v>
      </c>
      <c r="P6620">
        <v>2084</v>
      </c>
      <c r="Q6620" t="s">
        <v>7033</v>
      </c>
      <c r="R6620" s="1">
        <v>0.10697916666666667</v>
      </c>
      <c r="S6620" s="1"/>
      <c r="T6620" s="1"/>
      <c r="U6620" s="1"/>
      <c r="V6620" s="1"/>
      <c r="W6620" t="s">
        <v>6191</v>
      </c>
      <c r="X6620">
        <v>4031024467</v>
      </c>
      <c r="Y6620" t="s">
        <v>25</v>
      </c>
    </row>
    <row r="6621" spans="1:25" x14ac:dyDescent="0.3">
      <c r="A6621">
        <v>9484791500</v>
      </c>
      <c r="B6621" t="s">
        <v>206</v>
      </c>
      <c r="D6621" t="s">
        <v>100</v>
      </c>
      <c r="E6621" t="s">
        <v>7153</v>
      </c>
      <c r="F6621">
        <v>9720</v>
      </c>
      <c r="G6621">
        <v>3000</v>
      </c>
      <c r="H6621">
        <v>6720</v>
      </c>
      <c r="I6621" s="6" t="s">
        <v>7154</v>
      </c>
      <c r="J6621">
        <v>9484791500</v>
      </c>
      <c r="K6621" s="6" t="s">
        <v>206</v>
      </c>
      <c r="M6621" t="s">
        <v>63</v>
      </c>
      <c r="N6621" s="6">
        <v>3000</v>
      </c>
      <c r="O6621">
        <v>2</v>
      </c>
      <c r="P6621">
        <v>2084</v>
      </c>
      <c r="Q6621" t="s">
        <v>7033</v>
      </c>
      <c r="R6621" s="1">
        <v>0.10967592592592591</v>
      </c>
      <c r="S6621" s="1"/>
      <c r="T6621" s="1"/>
      <c r="U6621" s="1"/>
      <c r="V6621" s="1"/>
      <c r="Y6621" t="s">
        <v>27</v>
      </c>
    </row>
    <row r="6622" spans="1:25" x14ac:dyDescent="0.3">
      <c r="A6622">
        <v>9673504900</v>
      </c>
      <c r="B6622" t="s">
        <v>879</v>
      </c>
      <c r="D6622" t="s">
        <v>1191</v>
      </c>
      <c r="E6622" t="s">
        <v>7089</v>
      </c>
      <c r="F6622">
        <v>92200</v>
      </c>
      <c r="G6622">
        <v>4000</v>
      </c>
      <c r="H6622">
        <v>88200</v>
      </c>
      <c r="I6622" s="6" t="s">
        <v>7155</v>
      </c>
      <c r="J6622">
        <v>9673504900</v>
      </c>
      <c r="K6622" s="6" t="s">
        <v>879</v>
      </c>
      <c r="M6622" t="s">
        <v>26</v>
      </c>
      <c r="N6622" s="6">
        <v>4000</v>
      </c>
      <c r="O6622">
        <v>2</v>
      </c>
      <c r="P6622">
        <v>2296</v>
      </c>
      <c r="Q6622" t="s">
        <v>7033</v>
      </c>
      <c r="R6622" s="1">
        <v>0.10991898148148148</v>
      </c>
      <c r="S6622" s="1"/>
      <c r="T6622" s="1"/>
      <c r="U6622" s="1"/>
      <c r="V6622" s="1"/>
      <c r="Y6622" t="s">
        <v>27</v>
      </c>
    </row>
    <row r="6623" spans="1:25" x14ac:dyDescent="0.3">
      <c r="A6623">
        <v>9863880600</v>
      </c>
      <c r="B6623" t="s">
        <v>5180</v>
      </c>
      <c r="D6623" t="s">
        <v>3715</v>
      </c>
      <c r="E6623" t="s">
        <v>7050</v>
      </c>
      <c r="F6623">
        <v>26480</v>
      </c>
      <c r="G6623">
        <v>3000</v>
      </c>
      <c r="H6623">
        <v>23480</v>
      </c>
      <c r="I6623" s="6" t="s">
        <v>7156</v>
      </c>
      <c r="J6623">
        <v>9863880600</v>
      </c>
      <c r="K6623" s="6" t="s">
        <v>5180</v>
      </c>
      <c r="L6623" t="s">
        <v>5182</v>
      </c>
      <c r="M6623" t="s">
        <v>33</v>
      </c>
      <c r="N6623" s="6">
        <v>3000</v>
      </c>
      <c r="O6623">
        <v>2</v>
      </c>
      <c r="P6623">
        <v>3903</v>
      </c>
      <c r="Q6623" t="s">
        <v>7033</v>
      </c>
      <c r="R6623" s="1">
        <v>0.11185185185185186</v>
      </c>
      <c r="S6623" s="1"/>
      <c r="T6623" s="1"/>
      <c r="U6623" s="1"/>
      <c r="V6623" s="1"/>
      <c r="Y6623" t="s">
        <v>27</v>
      </c>
    </row>
    <row r="6624" spans="1:25" x14ac:dyDescent="0.3">
      <c r="A6624">
        <v>8784067000</v>
      </c>
      <c r="B6624" t="s">
        <v>64</v>
      </c>
      <c r="D6624" t="s">
        <v>7096</v>
      </c>
      <c r="E6624" t="s">
        <v>6763</v>
      </c>
      <c r="F6624">
        <v>3916</v>
      </c>
      <c r="G6624">
        <v>3000</v>
      </c>
      <c r="H6624">
        <v>916</v>
      </c>
      <c r="I6624" s="6" t="s">
        <v>7157</v>
      </c>
      <c r="J6624">
        <v>8784067000</v>
      </c>
      <c r="K6624" s="6" t="s">
        <v>64</v>
      </c>
      <c r="M6624" t="s">
        <v>67</v>
      </c>
      <c r="N6624" s="6">
        <v>3000</v>
      </c>
      <c r="O6624">
        <v>2</v>
      </c>
      <c r="P6624">
        <v>4656</v>
      </c>
      <c r="Q6624" t="s">
        <v>7033</v>
      </c>
      <c r="R6624" s="1">
        <v>0.11207175925925926</v>
      </c>
      <c r="S6624" s="1"/>
      <c r="T6624" s="1"/>
      <c r="U6624" s="1"/>
      <c r="V6624" s="1"/>
      <c r="Y6624" t="s">
        <v>27</v>
      </c>
    </row>
    <row r="6625" spans="1:25" x14ac:dyDescent="0.3">
      <c r="A6625">
        <v>8784067000</v>
      </c>
      <c r="B6625" t="s">
        <v>64</v>
      </c>
      <c r="D6625" t="s">
        <v>7096</v>
      </c>
      <c r="E6625" t="s">
        <v>6763</v>
      </c>
      <c r="F6625">
        <v>916</v>
      </c>
      <c r="G6625">
        <v>916</v>
      </c>
      <c r="H6625">
        <v>0</v>
      </c>
      <c r="I6625" s="6" t="s">
        <v>7157</v>
      </c>
      <c r="J6625">
        <v>8784067000</v>
      </c>
      <c r="K6625" s="6" t="s">
        <v>64</v>
      </c>
      <c r="M6625" t="s">
        <v>67</v>
      </c>
      <c r="N6625" s="6">
        <v>916</v>
      </c>
      <c r="O6625">
        <v>1</v>
      </c>
      <c r="P6625">
        <v>4656</v>
      </c>
      <c r="Q6625" t="s">
        <v>7033</v>
      </c>
      <c r="R6625" s="1">
        <v>0.11256944444444444</v>
      </c>
      <c r="S6625" s="1"/>
      <c r="T6625" s="1"/>
      <c r="U6625" s="1"/>
      <c r="V6625" s="1"/>
      <c r="W6625" t="s">
        <v>5091</v>
      </c>
      <c r="X6625" t="s">
        <v>4458</v>
      </c>
      <c r="Y6625" t="s">
        <v>25</v>
      </c>
    </row>
    <row r="6626" spans="1:25" x14ac:dyDescent="0.3">
      <c r="A6626">
        <v>528450300</v>
      </c>
      <c r="B6626" t="s">
        <v>1623</v>
      </c>
      <c r="D6626" t="s">
        <v>1624</v>
      </c>
      <c r="E6626" t="s">
        <v>7031</v>
      </c>
      <c r="F6626">
        <v>61859</v>
      </c>
      <c r="G6626">
        <v>4000</v>
      </c>
      <c r="H6626">
        <v>57859</v>
      </c>
      <c r="I6626" s="6" t="s">
        <v>7158</v>
      </c>
      <c r="J6626">
        <v>528450300</v>
      </c>
      <c r="K6626" s="6" t="s">
        <v>1623</v>
      </c>
      <c r="L6626" t="s">
        <v>1627</v>
      </c>
      <c r="M6626" t="s">
        <v>22</v>
      </c>
      <c r="N6626" s="6">
        <v>4000</v>
      </c>
      <c r="O6626">
        <v>2</v>
      </c>
      <c r="P6626">
        <v>2295</v>
      </c>
      <c r="Q6626" t="s">
        <v>7033</v>
      </c>
      <c r="R6626" s="1">
        <v>0.11364583333333333</v>
      </c>
      <c r="S6626" s="1"/>
      <c r="T6626" s="1"/>
      <c r="U6626" s="1"/>
      <c r="V6626" s="1"/>
      <c r="Y6626" t="s">
        <v>27</v>
      </c>
    </row>
    <row r="6627" spans="1:25" x14ac:dyDescent="0.3">
      <c r="A6627">
        <v>1483992500</v>
      </c>
      <c r="B6627" t="s">
        <v>2249</v>
      </c>
      <c r="D6627" t="s">
        <v>2267</v>
      </c>
      <c r="E6627" t="s">
        <v>7124</v>
      </c>
      <c r="F6627">
        <v>20969</v>
      </c>
      <c r="G6627">
        <v>4000</v>
      </c>
      <c r="H6627">
        <v>16969</v>
      </c>
      <c r="I6627" s="6" t="s">
        <v>7159</v>
      </c>
      <c r="J6627">
        <v>1483992500</v>
      </c>
      <c r="K6627" s="6" t="s">
        <v>2249</v>
      </c>
      <c r="M6627" t="s">
        <v>28</v>
      </c>
      <c r="N6627" s="6">
        <v>4000</v>
      </c>
      <c r="O6627">
        <v>2</v>
      </c>
      <c r="P6627">
        <v>2295</v>
      </c>
      <c r="Q6627" t="s">
        <v>7033</v>
      </c>
      <c r="R6627" s="1">
        <v>0.11399305555555556</v>
      </c>
      <c r="S6627" s="1"/>
      <c r="T6627" s="1"/>
      <c r="U6627" s="1"/>
      <c r="V6627" s="1"/>
      <c r="Y6627" t="s">
        <v>27</v>
      </c>
    </row>
    <row r="6628" spans="1:25" x14ac:dyDescent="0.3">
      <c r="A6628">
        <v>2178481800</v>
      </c>
      <c r="B6628" t="s">
        <v>147</v>
      </c>
      <c r="D6628" t="s">
        <v>136</v>
      </c>
      <c r="E6628" t="s">
        <v>7145</v>
      </c>
      <c r="F6628">
        <v>11593</v>
      </c>
      <c r="G6628">
        <v>3000</v>
      </c>
      <c r="H6628">
        <v>8593</v>
      </c>
      <c r="I6628" s="6" t="s">
        <v>7160</v>
      </c>
      <c r="J6628">
        <v>2178481800</v>
      </c>
      <c r="K6628" s="6" t="s">
        <v>147</v>
      </c>
      <c r="L6628" t="s">
        <v>150</v>
      </c>
      <c r="M6628" t="s">
        <v>43</v>
      </c>
      <c r="N6628" s="6">
        <v>3000</v>
      </c>
      <c r="O6628">
        <v>2</v>
      </c>
      <c r="P6628">
        <v>3903</v>
      </c>
      <c r="Q6628" t="s">
        <v>7033</v>
      </c>
      <c r="R6628" s="1">
        <v>0.11501157407407407</v>
      </c>
      <c r="S6628" s="1"/>
      <c r="T6628" s="1"/>
      <c r="U6628" s="1"/>
      <c r="V6628" s="1"/>
      <c r="Y6628" t="s">
        <v>27</v>
      </c>
    </row>
    <row r="6629" spans="1:25" x14ac:dyDescent="0.3">
      <c r="A6629">
        <v>4535589600</v>
      </c>
      <c r="B6629" t="s">
        <v>92</v>
      </c>
      <c r="D6629" t="s">
        <v>93</v>
      </c>
      <c r="E6629" t="s">
        <v>7017</v>
      </c>
      <c r="F6629">
        <v>3367</v>
      </c>
      <c r="G6629">
        <v>2000</v>
      </c>
      <c r="H6629">
        <v>1367</v>
      </c>
      <c r="I6629" s="6" t="s">
        <v>7161</v>
      </c>
      <c r="J6629">
        <v>4535589600</v>
      </c>
      <c r="K6629" s="6" t="s">
        <v>92</v>
      </c>
      <c r="M6629" t="s">
        <v>85</v>
      </c>
      <c r="N6629" s="6">
        <v>2000</v>
      </c>
      <c r="O6629">
        <v>2</v>
      </c>
      <c r="P6629">
        <v>4656</v>
      </c>
      <c r="Q6629" t="s">
        <v>7033</v>
      </c>
      <c r="R6629" s="1">
        <v>0.11612268518518519</v>
      </c>
      <c r="S6629" s="1"/>
      <c r="T6629" s="1"/>
      <c r="U6629" s="1"/>
      <c r="V6629" s="1"/>
      <c r="Y6629" t="s">
        <v>27</v>
      </c>
    </row>
    <row r="6630" spans="1:25" x14ac:dyDescent="0.3">
      <c r="A6630">
        <v>4535589600</v>
      </c>
      <c r="B6630" t="s">
        <v>92</v>
      </c>
      <c r="D6630" t="s">
        <v>93</v>
      </c>
      <c r="E6630" t="s">
        <v>7017</v>
      </c>
      <c r="F6630">
        <v>1367</v>
      </c>
      <c r="G6630">
        <v>1367</v>
      </c>
      <c r="H6630">
        <v>0</v>
      </c>
      <c r="I6630" s="6" t="s">
        <v>7161</v>
      </c>
      <c r="J6630">
        <v>4535589600</v>
      </c>
      <c r="K6630" s="6" t="s">
        <v>92</v>
      </c>
      <c r="M6630" t="s">
        <v>85</v>
      </c>
      <c r="N6630" s="6">
        <v>1367</v>
      </c>
      <c r="O6630">
        <v>1</v>
      </c>
      <c r="P6630">
        <v>4656</v>
      </c>
      <c r="Q6630" t="s">
        <v>7033</v>
      </c>
      <c r="R6630" s="1">
        <v>0.11675925925925927</v>
      </c>
      <c r="S6630" s="1"/>
      <c r="T6630" s="1"/>
      <c r="U6630" s="1"/>
      <c r="V6630" s="1"/>
      <c r="W6630" t="s">
        <v>6849</v>
      </c>
      <c r="X6630" t="s">
        <v>4458</v>
      </c>
      <c r="Y6630" t="s">
        <v>25</v>
      </c>
    </row>
    <row r="6631" spans="1:25" x14ac:dyDescent="0.3">
      <c r="A6631">
        <v>1716555000</v>
      </c>
      <c r="B6631" t="s">
        <v>72</v>
      </c>
      <c r="D6631" t="s">
        <v>53</v>
      </c>
      <c r="E6631" t="s">
        <v>6913</v>
      </c>
      <c r="F6631">
        <v>5381</v>
      </c>
      <c r="G6631">
        <v>3000</v>
      </c>
      <c r="H6631">
        <v>2381</v>
      </c>
      <c r="I6631" s="6" t="s">
        <v>7162</v>
      </c>
      <c r="J6631">
        <v>1716555000</v>
      </c>
      <c r="K6631" s="6" t="s">
        <v>72</v>
      </c>
      <c r="M6631">
        <v>87</v>
      </c>
      <c r="N6631" s="6">
        <v>3000</v>
      </c>
      <c r="O6631">
        <v>2</v>
      </c>
      <c r="P6631">
        <v>206</v>
      </c>
      <c r="Q6631" t="s">
        <v>7033</v>
      </c>
      <c r="R6631" s="1">
        <v>0.11690972222222222</v>
      </c>
      <c r="S6631" s="1"/>
      <c r="T6631" s="1"/>
      <c r="U6631" s="1"/>
      <c r="V6631" s="1"/>
      <c r="Y6631" t="s">
        <v>27</v>
      </c>
    </row>
    <row r="6632" spans="1:25" x14ac:dyDescent="0.3">
      <c r="A6632">
        <v>747832100</v>
      </c>
      <c r="B6632" t="s">
        <v>308</v>
      </c>
      <c r="D6632" t="s">
        <v>3398</v>
      </c>
      <c r="E6632" t="s">
        <v>6475</v>
      </c>
      <c r="F6632">
        <v>6828</v>
      </c>
      <c r="G6632">
        <v>3000</v>
      </c>
      <c r="H6632">
        <v>3828</v>
      </c>
      <c r="I6632" s="6" t="s">
        <v>7163</v>
      </c>
      <c r="J6632">
        <v>747832100</v>
      </c>
      <c r="K6632" s="6" t="s">
        <v>308</v>
      </c>
      <c r="L6632" t="s">
        <v>309</v>
      </c>
      <c r="M6632" t="s">
        <v>39</v>
      </c>
      <c r="N6632" s="6">
        <v>3000</v>
      </c>
      <c r="O6632">
        <v>2</v>
      </c>
      <c r="P6632">
        <v>3903</v>
      </c>
      <c r="Q6632" t="s">
        <v>7033</v>
      </c>
      <c r="R6632" s="1">
        <v>0.1174074074074074</v>
      </c>
      <c r="S6632" s="1"/>
      <c r="T6632" s="1"/>
      <c r="U6632" s="1"/>
      <c r="V6632" s="1"/>
      <c r="Y6632" t="s">
        <v>27</v>
      </c>
    </row>
    <row r="6633" spans="1:25" x14ac:dyDescent="0.3">
      <c r="A6633">
        <v>1716555000</v>
      </c>
      <c r="B6633" t="s">
        <v>72</v>
      </c>
      <c r="D6633" t="s">
        <v>53</v>
      </c>
      <c r="E6633" t="s">
        <v>6913</v>
      </c>
      <c r="F6633">
        <v>2381</v>
      </c>
      <c r="G6633">
        <v>2381</v>
      </c>
      <c r="H6633">
        <v>0</v>
      </c>
      <c r="I6633" s="6" t="s">
        <v>7162</v>
      </c>
      <c r="J6633">
        <v>1716555000</v>
      </c>
      <c r="K6633" s="6" t="s">
        <v>72</v>
      </c>
      <c r="M6633">
        <v>87</v>
      </c>
      <c r="N6633" s="6">
        <v>2381</v>
      </c>
      <c r="O6633">
        <v>1</v>
      </c>
      <c r="P6633">
        <v>206</v>
      </c>
      <c r="Q6633" t="s">
        <v>7033</v>
      </c>
      <c r="R6633" s="1">
        <v>0.11743055555555555</v>
      </c>
      <c r="S6633" s="1"/>
      <c r="T6633" s="1"/>
      <c r="U6633" s="1"/>
      <c r="V6633" s="1"/>
      <c r="W6633" t="s">
        <v>6837</v>
      </c>
      <c r="X6633">
        <v>4101629774</v>
      </c>
      <c r="Y6633" t="s">
        <v>25</v>
      </c>
    </row>
    <row r="6634" spans="1:25" x14ac:dyDescent="0.3">
      <c r="A6634">
        <v>9484791500</v>
      </c>
      <c r="B6634" t="s">
        <v>206</v>
      </c>
      <c r="D6634" t="s">
        <v>100</v>
      </c>
      <c r="E6634" t="s">
        <v>7153</v>
      </c>
      <c r="F6634">
        <v>6720</v>
      </c>
      <c r="G6634">
        <v>3000</v>
      </c>
      <c r="H6634">
        <v>3720</v>
      </c>
      <c r="I6634" s="6" t="s">
        <v>7164</v>
      </c>
      <c r="J6634">
        <v>9484791500</v>
      </c>
      <c r="K6634" s="6" t="s">
        <v>206</v>
      </c>
      <c r="M6634" t="s">
        <v>63</v>
      </c>
      <c r="N6634" s="6">
        <v>3000</v>
      </c>
      <c r="O6634">
        <v>2</v>
      </c>
      <c r="P6634">
        <v>4656</v>
      </c>
      <c r="Q6634" t="s">
        <v>7033</v>
      </c>
      <c r="R6634" s="1">
        <v>0.12127314814814816</v>
      </c>
      <c r="S6634" s="1"/>
      <c r="T6634" s="1"/>
      <c r="U6634" s="1"/>
      <c r="V6634" s="1"/>
      <c r="Y6634" t="s">
        <v>27</v>
      </c>
    </row>
    <row r="6635" spans="1:25" x14ac:dyDescent="0.3">
      <c r="A6635">
        <v>9987982300</v>
      </c>
      <c r="B6635" t="s">
        <v>6983</v>
      </c>
      <c r="D6635" t="s">
        <v>1737</v>
      </c>
      <c r="E6635" t="s">
        <v>7121</v>
      </c>
      <c r="F6635">
        <v>5333</v>
      </c>
      <c r="G6635">
        <v>2000</v>
      </c>
      <c r="H6635">
        <v>3333</v>
      </c>
      <c r="I6635" s="6" t="s">
        <v>7165</v>
      </c>
      <c r="J6635">
        <v>9987982300</v>
      </c>
      <c r="K6635" s="6" t="s">
        <v>6983</v>
      </c>
      <c r="L6635" t="s">
        <v>6985</v>
      </c>
      <c r="M6635" t="s">
        <v>77</v>
      </c>
      <c r="N6635" s="6">
        <v>2000</v>
      </c>
      <c r="O6635">
        <v>2</v>
      </c>
      <c r="P6635">
        <v>4656</v>
      </c>
      <c r="Q6635" t="s">
        <v>7033</v>
      </c>
      <c r="R6635" s="1">
        <v>0.12175925925925928</v>
      </c>
      <c r="S6635" s="1"/>
      <c r="T6635" s="1"/>
      <c r="U6635" s="1"/>
      <c r="V6635" s="1"/>
      <c r="Y6635" t="s">
        <v>27</v>
      </c>
    </row>
    <row r="6636" spans="1:25" x14ac:dyDescent="0.3">
      <c r="A6636">
        <v>1483992500</v>
      </c>
      <c r="B6636" t="s">
        <v>2249</v>
      </c>
      <c r="D6636" t="s">
        <v>2267</v>
      </c>
      <c r="E6636" t="s">
        <v>7124</v>
      </c>
      <c r="F6636">
        <v>16969</v>
      </c>
      <c r="G6636">
        <v>4000</v>
      </c>
      <c r="H6636">
        <v>12969</v>
      </c>
      <c r="I6636" s="6" t="s">
        <v>7166</v>
      </c>
      <c r="J6636">
        <v>1483992500</v>
      </c>
      <c r="K6636" s="6" t="s">
        <v>2249</v>
      </c>
      <c r="M6636" t="s">
        <v>28</v>
      </c>
      <c r="N6636" s="6">
        <v>4000</v>
      </c>
      <c r="O6636">
        <v>2</v>
      </c>
      <c r="P6636">
        <v>2295</v>
      </c>
      <c r="Q6636" t="s">
        <v>7033</v>
      </c>
      <c r="R6636" s="1">
        <v>0.12332175925925926</v>
      </c>
      <c r="S6636" s="1"/>
      <c r="T6636" s="1"/>
      <c r="U6636" s="1"/>
      <c r="V6636" s="1"/>
      <c r="Y6636" t="s">
        <v>27</v>
      </c>
    </row>
    <row r="6637" spans="1:25" x14ac:dyDescent="0.3">
      <c r="A6637">
        <v>9863880600</v>
      </c>
      <c r="B6637" t="s">
        <v>5180</v>
      </c>
      <c r="D6637" t="s">
        <v>3715</v>
      </c>
      <c r="E6637" t="s">
        <v>7050</v>
      </c>
      <c r="F6637">
        <v>23480</v>
      </c>
      <c r="G6637">
        <v>3000</v>
      </c>
      <c r="H6637">
        <v>20480</v>
      </c>
      <c r="I6637" s="6" t="s">
        <v>7167</v>
      </c>
      <c r="J6637">
        <v>9863880600</v>
      </c>
      <c r="K6637" s="6" t="s">
        <v>5180</v>
      </c>
      <c r="L6637" t="s">
        <v>5182</v>
      </c>
      <c r="M6637" t="s">
        <v>33</v>
      </c>
      <c r="N6637" s="6">
        <v>3000</v>
      </c>
      <c r="O6637">
        <v>2</v>
      </c>
      <c r="P6637">
        <v>3903</v>
      </c>
      <c r="Q6637" t="s">
        <v>7033</v>
      </c>
      <c r="R6637" s="1">
        <v>0.12391203703703703</v>
      </c>
      <c r="S6637" s="1"/>
      <c r="T6637" s="1"/>
      <c r="U6637" s="1"/>
      <c r="V6637" s="1"/>
      <c r="Y6637" t="s">
        <v>27</v>
      </c>
    </row>
    <row r="6638" spans="1:25" x14ac:dyDescent="0.3">
      <c r="A6638">
        <v>5491742200</v>
      </c>
      <c r="B6638" t="s">
        <v>1779</v>
      </c>
      <c r="D6638" t="s">
        <v>53</v>
      </c>
      <c r="E6638" t="s">
        <v>3898</v>
      </c>
      <c r="F6638">
        <v>24691</v>
      </c>
      <c r="G6638">
        <v>2500</v>
      </c>
      <c r="H6638">
        <v>22191</v>
      </c>
      <c r="I6638" s="6" t="s">
        <v>7168</v>
      </c>
      <c r="J6638">
        <v>5491742200</v>
      </c>
      <c r="K6638" s="6" t="s">
        <v>1779</v>
      </c>
      <c r="M6638">
        <v>43</v>
      </c>
      <c r="N6638" s="6">
        <v>2500</v>
      </c>
      <c r="O6638">
        <v>2</v>
      </c>
      <c r="P6638">
        <v>206</v>
      </c>
      <c r="Q6638" t="s">
        <v>7033</v>
      </c>
      <c r="R6638" s="1">
        <v>0.12885416666666666</v>
      </c>
      <c r="S6638" s="1"/>
      <c r="T6638" s="1"/>
      <c r="U6638" s="1"/>
      <c r="V6638" s="1"/>
      <c r="Y6638" t="s">
        <v>27</v>
      </c>
    </row>
    <row r="6639" spans="1:25" x14ac:dyDescent="0.3">
      <c r="A6639">
        <v>9484791500</v>
      </c>
      <c r="B6639" t="s">
        <v>206</v>
      </c>
      <c r="D6639" t="s">
        <v>100</v>
      </c>
      <c r="E6639" t="s">
        <v>7153</v>
      </c>
      <c r="F6639">
        <v>3720</v>
      </c>
      <c r="G6639">
        <v>3000</v>
      </c>
      <c r="H6639">
        <v>720</v>
      </c>
      <c r="I6639" s="6" t="s">
        <v>7169</v>
      </c>
      <c r="J6639">
        <v>9484791500</v>
      </c>
      <c r="K6639" s="6" t="s">
        <v>206</v>
      </c>
      <c r="M6639" t="s">
        <v>63</v>
      </c>
      <c r="N6639" s="6">
        <v>3000</v>
      </c>
      <c r="O6639">
        <v>2</v>
      </c>
      <c r="P6639">
        <v>4656</v>
      </c>
      <c r="Q6639" t="s">
        <v>7033</v>
      </c>
      <c r="R6639" s="1">
        <v>0.12988425925925925</v>
      </c>
      <c r="S6639" s="1"/>
      <c r="T6639" s="1"/>
      <c r="U6639" s="1"/>
      <c r="V6639" s="1"/>
      <c r="Y6639" t="s">
        <v>27</v>
      </c>
    </row>
    <row r="6640" spans="1:25" x14ac:dyDescent="0.3">
      <c r="A6640">
        <v>9484791500</v>
      </c>
      <c r="B6640" t="s">
        <v>206</v>
      </c>
      <c r="D6640" t="s">
        <v>100</v>
      </c>
      <c r="E6640" t="s">
        <v>7153</v>
      </c>
      <c r="F6640">
        <v>720</v>
      </c>
      <c r="G6640">
        <v>720</v>
      </c>
      <c r="H6640">
        <v>0</v>
      </c>
      <c r="I6640" s="6" t="s">
        <v>7169</v>
      </c>
      <c r="J6640">
        <v>9484791500</v>
      </c>
      <c r="K6640" s="6" t="s">
        <v>206</v>
      </c>
      <c r="M6640" t="s">
        <v>63</v>
      </c>
      <c r="N6640" s="6">
        <v>720</v>
      </c>
      <c r="O6640">
        <v>1</v>
      </c>
      <c r="P6640">
        <v>4656</v>
      </c>
      <c r="Q6640" t="s">
        <v>7033</v>
      </c>
      <c r="R6640" s="1">
        <v>0.13041666666666665</v>
      </c>
      <c r="S6640" s="1"/>
      <c r="T6640" s="1"/>
      <c r="U6640" s="1"/>
      <c r="V6640" s="1"/>
      <c r="W6640" t="s">
        <v>5225</v>
      </c>
      <c r="X6640" t="s">
        <v>4458</v>
      </c>
      <c r="Y6640" t="s">
        <v>25</v>
      </c>
    </row>
    <row r="6641" spans="1:25" x14ac:dyDescent="0.3">
      <c r="A6641">
        <v>9987982300</v>
      </c>
      <c r="B6641" t="s">
        <v>6983</v>
      </c>
      <c r="D6641" t="s">
        <v>1737</v>
      </c>
      <c r="E6641" t="s">
        <v>7121</v>
      </c>
      <c r="F6641">
        <v>3333</v>
      </c>
      <c r="G6641">
        <v>2000</v>
      </c>
      <c r="H6641">
        <v>1333</v>
      </c>
      <c r="I6641" s="6" t="s">
        <v>7170</v>
      </c>
      <c r="J6641">
        <v>9987982300</v>
      </c>
      <c r="K6641" s="6" t="s">
        <v>6983</v>
      </c>
      <c r="L6641" t="s">
        <v>6985</v>
      </c>
      <c r="M6641" t="s">
        <v>77</v>
      </c>
      <c r="N6641" s="6">
        <v>2000</v>
      </c>
      <c r="O6641">
        <v>2</v>
      </c>
      <c r="P6641">
        <v>4656</v>
      </c>
      <c r="Q6641" t="s">
        <v>7033</v>
      </c>
      <c r="R6641" s="1">
        <v>0.13163194444444445</v>
      </c>
      <c r="S6641" s="1"/>
      <c r="T6641" s="1"/>
      <c r="U6641" s="1"/>
      <c r="V6641" s="1"/>
      <c r="Y6641" t="s">
        <v>27</v>
      </c>
    </row>
    <row r="6642" spans="1:25" x14ac:dyDescent="0.3">
      <c r="A6642">
        <v>9987982300</v>
      </c>
      <c r="B6642" t="s">
        <v>6983</v>
      </c>
      <c r="D6642" t="s">
        <v>1737</v>
      </c>
      <c r="E6642" t="s">
        <v>7121</v>
      </c>
      <c r="F6642">
        <v>1333</v>
      </c>
      <c r="G6642">
        <v>1333</v>
      </c>
      <c r="H6642">
        <v>0</v>
      </c>
      <c r="I6642" s="6" t="s">
        <v>7170</v>
      </c>
      <c r="J6642">
        <v>9987982300</v>
      </c>
      <c r="K6642" s="6" t="s">
        <v>6983</v>
      </c>
      <c r="L6642" t="s">
        <v>6985</v>
      </c>
      <c r="M6642" t="s">
        <v>77</v>
      </c>
      <c r="N6642" s="6">
        <v>1333</v>
      </c>
      <c r="O6642">
        <v>1</v>
      </c>
      <c r="P6642">
        <v>4656</v>
      </c>
      <c r="Q6642" t="s">
        <v>7033</v>
      </c>
      <c r="R6642" s="1">
        <v>0.13212962962962962</v>
      </c>
      <c r="S6642" s="1"/>
      <c r="T6642" s="1"/>
      <c r="U6642" s="1"/>
      <c r="V6642" s="1"/>
      <c r="W6642" t="s">
        <v>6191</v>
      </c>
      <c r="X6642" t="s">
        <v>4458</v>
      </c>
      <c r="Y6642" t="s">
        <v>25</v>
      </c>
    </row>
    <row r="6643" spans="1:25" x14ac:dyDescent="0.3">
      <c r="A6643">
        <v>8784067000</v>
      </c>
      <c r="B6643" t="s">
        <v>64</v>
      </c>
      <c r="D6643" t="s">
        <v>121</v>
      </c>
      <c r="E6643" t="s">
        <v>5103</v>
      </c>
      <c r="F6643">
        <v>3206</v>
      </c>
      <c r="G6643">
        <v>3000</v>
      </c>
      <c r="H6643">
        <v>206</v>
      </c>
      <c r="I6643" s="6" t="s">
        <v>7171</v>
      </c>
      <c r="J6643">
        <v>8784067000</v>
      </c>
      <c r="K6643" s="6" t="s">
        <v>64</v>
      </c>
      <c r="M6643" t="s">
        <v>67</v>
      </c>
      <c r="N6643" s="6">
        <v>3000</v>
      </c>
      <c r="O6643">
        <v>2</v>
      </c>
      <c r="P6643">
        <v>4656</v>
      </c>
      <c r="Q6643" t="s">
        <v>7033</v>
      </c>
      <c r="R6643" s="1">
        <v>0.13284722222222223</v>
      </c>
      <c r="S6643" s="1"/>
      <c r="T6643" s="1"/>
      <c r="U6643" s="1"/>
      <c r="V6643" s="1"/>
      <c r="Y6643" t="s">
        <v>27</v>
      </c>
    </row>
    <row r="6644" spans="1:25" x14ac:dyDescent="0.3">
      <c r="A6644">
        <v>747832100</v>
      </c>
      <c r="B6644" t="s">
        <v>308</v>
      </c>
      <c r="D6644" t="s">
        <v>3398</v>
      </c>
      <c r="E6644" t="s">
        <v>6475</v>
      </c>
      <c r="F6644">
        <v>3828</v>
      </c>
      <c r="G6644">
        <v>3000</v>
      </c>
      <c r="H6644">
        <v>828</v>
      </c>
      <c r="I6644" s="6" t="s">
        <v>7172</v>
      </c>
      <c r="J6644">
        <v>747832100</v>
      </c>
      <c r="K6644" s="6" t="s">
        <v>308</v>
      </c>
      <c r="L6644" t="s">
        <v>309</v>
      </c>
      <c r="M6644" t="s">
        <v>39</v>
      </c>
      <c r="N6644" s="6">
        <v>3000</v>
      </c>
      <c r="O6644">
        <v>2</v>
      </c>
      <c r="P6644">
        <v>3903</v>
      </c>
      <c r="Q6644" t="s">
        <v>7033</v>
      </c>
      <c r="R6644" s="1">
        <v>0.13340277777777779</v>
      </c>
      <c r="S6644" s="1"/>
      <c r="T6644" s="1"/>
      <c r="U6644" s="1"/>
      <c r="V6644" s="1"/>
      <c r="Y6644" t="s">
        <v>27</v>
      </c>
    </row>
    <row r="6645" spans="1:25" x14ac:dyDescent="0.3">
      <c r="A6645">
        <v>8784067000</v>
      </c>
      <c r="B6645" t="s">
        <v>64</v>
      </c>
      <c r="D6645" t="s">
        <v>121</v>
      </c>
      <c r="E6645" t="s">
        <v>5103</v>
      </c>
      <c r="F6645">
        <v>206</v>
      </c>
      <c r="G6645">
        <v>206</v>
      </c>
      <c r="H6645">
        <v>0</v>
      </c>
      <c r="I6645" s="6" t="s">
        <v>7171</v>
      </c>
      <c r="J6645">
        <v>8784067000</v>
      </c>
      <c r="K6645" s="6" t="s">
        <v>64</v>
      </c>
      <c r="M6645" t="s">
        <v>67</v>
      </c>
      <c r="N6645" s="6">
        <v>206</v>
      </c>
      <c r="O6645">
        <v>1</v>
      </c>
      <c r="P6645">
        <v>4656</v>
      </c>
      <c r="Q6645" t="s">
        <v>7033</v>
      </c>
      <c r="R6645" s="1">
        <v>0.13342592592592592</v>
      </c>
      <c r="S6645" s="1"/>
      <c r="T6645" s="1"/>
      <c r="U6645" s="1"/>
      <c r="V6645" s="1"/>
      <c r="W6645" t="s">
        <v>5091</v>
      </c>
      <c r="X6645" t="s">
        <v>4458</v>
      </c>
      <c r="Y6645" t="s">
        <v>25</v>
      </c>
    </row>
    <row r="6646" spans="1:25" x14ac:dyDescent="0.3">
      <c r="A6646">
        <v>747832100</v>
      </c>
      <c r="B6646" t="s">
        <v>308</v>
      </c>
      <c r="D6646" t="s">
        <v>3398</v>
      </c>
      <c r="E6646" t="s">
        <v>6475</v>
      </c>
      <c r="F6646">
        <v>828</v>
      </c>
      <c r="G6646">
        <v>828</v>
      </c>
      <c r="H6646">
        <v>0</v>
      </c>
      <c r="I6646" s="6" t="s">
        <v>7172</v>
      </c>
      <c r="J6646">
        <v>747832100</v>
      </c>
      <c r="K6646" s="6" t="s">
        <v>308</v>
      </c>
      <c r="L6646" t="s">
        <v>309</v>
      </c>
      <c r="M6646" t="s">
        <v>39</v>
      </c>
      <c r="N6646" s="6">
        <v>828</v>
      </c>
      <c r="O6646">
        <v>1</v>
      </c>
      <c r="P6646">
        <v>3903</v>
      </c>
      <c r="Q6646" t="s">
        <v>7033</v>
      </c>
      <c r="R6646" s="1">
        <v>0.1338310185185185</v>
      </c>
      <c r="S6646" s="1"/>
      <c r="T6646" s="1"/>
      <c r="U6646" s="1"/>
      <c r="V6646" s="1"/>
      <c r="W6646" t="s">
        <v>6194</v>
      </c>
      <c r="X6646" t="s">
        <v>125</v>
      </c>
      <c r="Y6646" t="s">
        <v>25</v>
      </c>
    </row>
    <row r="6647" spans="1:25" x14ac:dyDescent="0.3">
      <c r="A6647">
        <v>4535589600</v>
      </c>
      <c r="B6647" t="s">
        <v>92</v>
      </c>
      <c r="D6647" t="s">
        <v>41</v>
      </c>
      <c r="E6647" t="s">
        <v>7017</v>
      </c>
      <c r="F6647">
        <v>4620</v>
      </c>
      <c r="G6647">
        <v>2000</v>
      </c>
      <c r="H6647">
        <v>2620</v>
      </c>
      <c r="I6647" s="6" t="s">
        <v>7173</v>
      </c>
      <c r="J6647">
        <v>4535589600</v>
      </c>
      <c r="K6647" s="6" t="s">
        <v>92</v>
      </c>
      <c r="M6647" t="s">
        <v>85</v>
      </c>
      <c r="N6647" s="6">
        <v>2000</v>
      </c>
      <c r="O6647">
        <v>2</v>
      </c>
      <c r="P6647">
        <v>4656</v>
      </c>
      <c r="Q6647" t="s">
        <v>7033</v>
      </c>
      <c r="R6647" s="1">
        <v>0.1341087962962963</v>
      </c>
      <c r="S6647" s="1"/>
      <c r="T6647" s="1"/>
      <c r="U6647" s="1"/>
      <c r="V6647" s="1"/>
      <c r="Y6647" t="s">
        <v>27</v>
      </c>
    </row>
    <row r="6648" spans="1:25" x14ac:dyDescent="0.3">
      <c r="A6648">
        <v>2178481800</v>
      </c>
      <c r="B6648" t="s">
        <v>147</v>
      </c>
      <c r="D6648" t="s">
        <v>136</v>
      </c>
      <c r="E6648" t="s">
        <v>7145</v>
      </c>
      <c r="F6648">
        <v>8593</v>
      </c>
      <c r="G6648">
        <v>3000</v>
      </c>
      <c r="H6648">
        <v>5593</v>
      </c>
      <c r="I6648" s="6" t="s">
        <v>7174</v>
      </c>
      <c r="J6648">
        <v>2178481800</v>
      </c>
      <c r="K6648" s="6" t="s">
        <v>147</v>
      </c>
      <c r="L6648" t="s">
        <v>150</v>
      </c>
      <c r="M6648" t="s">
        <v>43</v>
      </c>
      <c r="N6648" s="6">
        <v>3000</v>
      </c>
      <c r="O6648">
        <v>2</v>
      </c>
      <c r="P6648">
        <v>3903</v>
      </c>
      <c r="Q6648" t="s">
        <v>7033</v>
      </c>
      <c r="R6648" s="1">
        <v>0.13422453703703704</v>
      </c>
      <c r="S6648" s="1"/>
      <c r="T6648" s="1"/>
      <c r="U6648" s="1"/>
      <c r="V6648" s="1"/>
      <c r="Y6648" t="s">
        <v>27</v>
      </c>
    </row>
    <row r="6649" spans="1:25" x14ac:dyDescent="0.3">
      <c r="A6649">
        <v>5927196200</v>
      </c>
      <c r="B6649" t="s">
        <v>330</v>
      </c>
      <c r="D6649" t="s">
        <v>128</v>
      </c>
      <c r="E6649" t="s">
        <v>7175</v>
      </c>
      <c r="F6649">
        <v>47085</v>
      </c>
      <c r="G6649">
        <v>3000</v>
      </c>
      <c r="H6649">
        <v>44085</v>
      </c>
      <c r="I6649" s="6" t="s">
        <v>7176</v>
      </c>
      <c r="J6649">
        <v>5927196200</v>
      </c>
      <c r="K6649" s="6" t="s">
        <v>330</v>
      </c>
      <c r="M6649" t="s">
        <v>35</v>
      </c>
      <c r="N6649" s="6">
        <v>3000</v>
      </c>
      <c r="O6649">
        <v>2</v>
      </c>
      <c r="P6649">
        <v>3903</v>
      </c>
      <c r="Q6649" t="s">
        <v>7033</v>
      </c>
      <c r="R6649" s="1">
        <v>0.13462962962962963</v>
      </c>
      <c r="S6649" s="1"/>
      <c r="T6649" s="1"/>
      <c r="U6649" s="1"/>
      <c r="V6649" s="1"/>
      <c r="Y6649" t="s">
        <v>27</v>
      </c>
    </row>
    <row r="6650" spans="1:25" x14ac:dyDescent="0.3">
      <c r="A6650">
        <v>9863880600</v>
      </c>
      <c r="B6650" t="s">
        <v>5180</v>
      </c>
      <c r="D6650" t="s">
        <v>3715</v>
      </c>
      <c r="E6650" t="s">
        <v>7050</v>
      </c>
      <c r="F6650">
        <v>20480</v>
      </c>
      <c r="G6650">
        <v>3000</v>
      </c>
      <c r="H6650">
        <v>17480</v>
      </c>
      <c r="I6650" s="6" t="s">
        <v>7177</v>
      </c>
      <c r="J6650">
        <v>9863880600</v>
      </c>
      <c r="K6650" s="6" t="s">
        <v>5180</v>
      </c>
      <c r="L6650" t="s">
        <v>5182</v>
      </c>
      <c r="M6650" t="s">
        <v>33</v>
      </c>
      <c r="N6650" s="6">
        <v>3000</v>
      </c>
      <c r="O6650">
        <v>2</v>
      </c>
      <c r="P6650">
        <v>3903</v>
      </c>
      <c r="Q6650" t="s">
        <v>7033</v>
      </c>
      <c r="R6650" s="1">
        <v>0.13891203703703703</v>
      </c>
      <c r="S6650" s="1"/>
      <c r="T6650" s="1"/>
      <c r="U6650" s="1"/>
      <c r="V6650" s="1"/>
      <c r="Y6650" t="s">
        <v>27</v>
      </c>
    </row>
    <row r="6651" spans="1:25" x14ac:dyDescent="0.3">
      <c r="A6651">
        <v>9484791500</v>
      </c>
      <c r="B6651" t="s">
        <v>206</v>
      </c>
      <c r="D6651" t="s">
        <v>100</v>
      </c>
      <c r="E6651" t="s">
        <v>6795</v>
      </c>
      <c r="F6651">
        <v>7458</v>
      </c>
      <c r="G6651">
        <v>3000</v>
      </c>
      <c r="H6651">
        <v>4458</v>
      </c>
      <c r="I6651" s="6" t="s">
        <v>7178</v>
      </c>
      <c r="J6651">
        <v>9484791500</v>
      </c>
      <c r="K6651" s="6" t="s">
        <v>206</v>
      </c>
      <c r="M6651" t="s">
        <v>63</v>
      </c>
      <c r="N6651" s="6">
        <v>3000</v>
      </c>
      <c r="O6651">
        <v>2</v>
      </c>
      <c r="P6651">
        <v>4656</v>
      </c>
      <c r="Q6651" t="s">
        <v>7033</v>
      </c>
      <c r="R6651" s="1">
        <v>0.14033564814814814</v>
      </c>
      <c r="S6651" s="1"/>
      <c r="T6651" s="1"/>
      <c r="U6651" s="1"/>
      <c r="V6651" s="1"/>
      <c r="Y6651" t="s">
        <v>27</v>
      </c>
    </row>
    <row r="6652" spans="1:25" x14ac:dyDescent="0.3">
      <c r="A6652">
        <v>9987982300</v>
      </c>
      <c r="B6652" t="s">
        <v>6983</v>
      </c>
      <c r="D6652" t="s">
        <v>1514</v>
      </c>
      <c r="E6652" t="s">
        <v>7121</v>
      </c>
      <c r="F6652">
        <v>13270</v>
      </c>
      <c r="G6652">
        <v>2000</v>
      </c>
      <c r="H6652">
        <v>11270</v>
      </c>
      <c r="I6652" s="6" t="s">
        <v>7179</v>
      </c>
      <c r="J6652">
        <v>9987982300</v>
      </c>
      <c r="K6652" s="6" t="s">
        <v>6983</v>
      </c>
      <c r="L6652" t="s">
        <v>6985</v>
      </c>
      <c r="M6652" t="s">
        <v>77</v>
      </c>
      <c r="N6652" s="6">
        <v>2000</v>
      </c>
      <c r="O6652">
        <v>2</v>
      </c>
      <c r="P6652">
        <v>4656</v>
      </c>
      <c r="Q6652" t="s">
        <v>7033</v>
      </c>
      <c r="R6652" s="1">
        <v>0.14614583333333334</v>
      </c>
      <c r="S6652" s="1"/>
      <c r="T6652" s="1"/>
      <c r="U6652" s="1"/>
      <c r="V6652" s="1"/>
      <c r="Y6652" t="s">
        <v>27</v>
      </c>
    </row>
    <row r="6653" spans="1:25" x14ac:dyDescent="0.3">
      <c r="A6653">
        <v>4535589600</v>
      </c>
      <c r="B6653" t="s">
        <v>92</v>
      </c>
      <c r="D6653" t="s">
        <v>41</v>
      </c>
      <c r="E6653" t="s">
        <v>7017</v>
      </c>
      <c r="F6653">
        <v>2620</v>
      </c>
      <c r="G6653">
        <v>2000</v>
      </c>
      <c r="H6653">
        <v>620</v>
      </c>
      <c r="I6653" s="6" t="s">
        <v>7180</v>
      </c>
      <c r="J6653">
        <v>4535589600</v>
      </c>
      <c r="K6653" s="6" t="s">
        <v>92</v>
      </c>
      <c r="M6653" t="s">
        <v>85</v>
      </c>
      <c r="N6653" s="6">
        <v>2000</v>
      </c>
      <c r="O6653">
        <v>2</v>
      </c>
      <c r="P6653">
        <v>4656</v>
      </c>
      <c r="Q6653" t="s">
        <v>7033</v>
      </c>
      <c r="R6653" s="1">
        <v>0.14660879629629631</v>
      </c>
      <c r="S6653" s="1"/>
      <c r="T6653" s="1"/>
      <c r="U6653" s="1"/>
      <c r="V6653" s="1"/>
      <c r="Y6653" t="s">
        <v>27</v>
      </c>
    </row>
    <row r="6654" spans="1:25" x14ac:dyDescent="0.3">
      <c r="A6654">
        <v>4535589600</v>
      </c>
      <c r="B6654" t="s">
        <v>92</v>
      </c>
      <c r="D6654" t="s">
        <v>41</v>
      </c>
      <c r="E6654" t="s">
        <v>7017</v>
      </c>
      <c r="F6654">
        <v>620</v>
      </c>
      <c r="G6654">
        <v>620</v>
      </c>
      <c r="H6654">
        <v>0</v>
      </c>
      <c r="I6654" s="6" t="s">
        <v>7180</v>
      </c>
      <c r="J6654">
        <v>4535589600</v>
      </c>
      <c r="K6654" s="6" t="s">
        <v>92</v>
      </c>
      <c r="M6654" t="s">
        <v>85</v>
      </c>
      <c r="N6654" s="6">
        <v>620</v>
      </c>
      <c r="O6654">
        <v>1</v>
      </c>
      <c r="P6654">
        <v>4656</v>
      </c>
      <c r="Q6654" t="s">
        <v>7033</v>
      </c>
      <c r="R6654" s="1">
        <v>0.14715277777777777</v>
      </c>
      <c r="S6654" s="1"/>
      <c r="T6654" s="1"/>
      <c r="U6654" s="1"/>
      <c r="V6654" s="1"/>
      <c r="W6654" t="s">
        <v>6849</v>
      </c>
      <c r="X6654" t="s">
        <v>4458</v>
      </c>
      <c r="Y6654" t="s">
        <v>25</v>
      </c>
    </row>
    <row r="6655" spans="1:25" x14ac:dyDescent="0.3">
      <c r="A6655">
        <v>747832100</v>
      </c>
      <c r="B6655" t="s">
        <v>308</v>
      </c>
      <c r="D6655" t="s">
        <v>3398</v>
      </c>
      <c r="E6655" t="s">
        <v>7181</v>
      </c>
      <c r="F6655">
        <v>7333</v>
      </c>
      <c r="G6655">
        <v>3000</v>
      </c>
      <c r="H6655">
        <v>4333</v>
      </c>
      <c r="I6655" s="6" t="s">
        <v>7182</v>
      </c>
      <c r="J6655">
        <v>747832100</v>
      </c>
      <c r="K6655" s="6" t="s">
        <v>308</v>
      </c>
      <c r="L6655" t="s">
        <v>309</v>
      </c>
      <c r="M6655" t="s">
        <v>39</v>
      </c>
      <c r="N6655" s="6">
        <v>3000</v>
      </c>
      <c r="O6655">
        <v>2</v>
      </c>
      <c r="P6655">
        <v>3903</v>
      </c>
      <c r="Q6655" t="s">
        <v>7033</v>
      </c>
      <c r="R6655" s="1">
        <v>0.14848379629629629</v>
      </c>
      <c r="S6655" s="1"/>
      <c r="T6655" s="1"/>
      <c r="U6655" s="1"/>
      <c r="V6655" s="1"/>
      <c r="Y6655" t="s">
        <v>27</v>
      </c>
    </row>
    <row r="6656" spans="1:25" x14ac:dyDescent="0.3">
      <c r="A6656">
        <v>8784067000</v>
      </c>
      <c r="B6656" t="s">
        <v>64</v>
      </c>
      <c r="D6656" t="s">
        <v>121</v>
      </c>
      <c r="E6656" t="s">
        <v>6425</v>
      </c>
      <c r="F6656">
        <v>8787</v>
      </c>
      <c r="G6656">
        <v>3000</v>
      </c>
      <c r="H6656">
        <v>5787</v>
      </c>
      <c r="I6656" s="6" t="s">
        <v>7183</v>
      </c>
      <c r="J6656">
        <v>8784067000</v>
      </c>
      <c r="K6656" s="6" t="s">
        <v>64</v>
      </c>
      <c r="M6656" t="s">
        <v>67</v>
      </c>
      <c r="N6656" s="6">
        <v>3000</v>
      </c>
      <c r="O6656">
        <v>2</v>
      </c>
      <c r="P6656">
        <v>4656</v>
      </c>
      <c r="Q6656" t="s">
        <v>7033</v>
      </c>
      <c r="R6656" s="1">
        <v>0.14990740740740741</v>
      </c>
      <c r="S6656" s="1"/>
      <c r="T6656" s="1"/>
      <c r="U6656" s="1"/>
      <c r="V6656" s="1"/>
      <c r="Y6656" t="s">
        <v>27</v>
      </c>
    </row>
    <row r="6657" spans="1:25" x14ac:dyDescent="0.3">
      <c r="A6657">
        <v>5491742200</v>
      </c>
      <c r="B6657" t="s">
        <v>1779</v>
      </c>
      <c r="D6657" t="s">
        <v>53</v>
      </c>
      <c r="E6657" t="s">
        <v>3898</v>
      </c>
      <c r="F6657">
        <v>22191</v>
      </c>
      <c r="G6657">
        <v>2500</v>
      </c>
      <c r="H6657">
        <v>19691</v>
      </c>
      <c r="I6657" s="6" t="s">
        <v>7184</v>
      </c>
      <c r="J6657">
        <v>5491742200</v>
      </c>
      <c r="K6657" s="6" t="s">
        <v>1779</v>
      </c>
      <c r="M6657">
        <v>43</v>
      </c>
      <c r="N6657" s="6">
        <v>2500</v>
      </c>
      <c r="O6657">
        <v>2</v>
      </c>
      <c r="P6657">
        <v>206</v>
      </c>
      <c r="Q6657" t="s">
        <v>7033</v>
      </c>
      <c r="R6657" s="1">
        <v>0.15193287037037037</v>
      </c>
      <c r="S6657" s="1"/>
      <c r="T6657" s="1"/>
      <c r="U6657" s="1"/>
      <c r="V6657" s="1"/>
      <c r="Y6657" t="s">
        <v>27</v>
      </c>
    </row>
    <row r="6658" spans="1:25" x14ac:dyDescent="0.3">
      <c r="A6658">
        <v>9863880600</v>
      </c>
      <c r="B6658" t="s">
        <v>5180</v>
      </c>
      <c r="D6658" t="s">
        <v>3715</v>
      </c>
      <c r="E6658" t="s">
        <v>7050</v>
      </c>
      <c r="F6658">
        <v>17480</v>
      </c>
      <c r="G6658">
        <v>3000</v>
      </c>
      <c r="H6658">
        <v>14480</v>
      </c>
      <c r="I6658" s="6" t="s">
        <v>7185</v>
      </c>
      <c r="J6658">
        <v>9863880600</v>
      </c>
      <c r="K6658" s="6" t="s">
        <v>5180</v>
      </c>
      <c r="L6658" t="s">
        <v>5182</v>
      </c>
      <c r="M6658" t="s">
        <v>33</v>
      </c>
      <c r="N6658" s="6">
        <v>3000</v>
      </c>
      <c r="O6658">
        <v>2</v>
      </c>
      <c r="P6658">
        <v>3903</v>
      </c>
      <c r="Q6658" t="s">
        <v>7033</v>
      </c>
      <c r="R6658" s="1">
        <v>0.15260416666666668</v>
      </c>
      <c r="S6658" s="1"/>
      <c r="T6658" s="1"/>
      <c r="U6658" s="1"/>
      <c r="V6658" s="1"/>
      <c r="Y6658" t="s">
        <v>27</v>
      </c>
    </row>
    <row r="6659" spans="1:25" x14ac:dyDescent="0.3">
      <c r="A6659">
        <v>1716555000</v>
      </c>
      <c r="B6659" t="s">
        <v>72</v>
      </c>
      <c r="D6659" t="s">
        <v>53</v>
      </c>
      <c r="E6659" t="s">
        <v>7186</v>
      </c>
      <c r="F6659">
        <v>43520</v>
      </c>
      <c r="G6659">
        <v>3000</v>
      </c>
      <c r="H6659">
        <v>40520</v>
      </c>
      <c r="I6659" s="6" t="s">
        <v>7187</v>
      </c>
      <c r="J6659">
        <v>1716555000</v>
      </c>
      <c r="K6659" s="6" t="s">
        <v>72</v>
      </c>
      <c r="M6659">
        <v>87</v>
      </c>
      <c r="N6659" s="6">
        <v>3000</v>
      </c>
      <c r="O6659">
        <v>2</v>
      </c>
      <c r="P6659">
        <v>206</v>
      </c>
      <c r="Q6659" t="s">
        <v>7033</v>
      </c>
      <c r="R6659" s="1">
        <v>0.15274305555555556</v>
      </c>
      <c r="S6659" s="1"/>
      <c r="T6659" s="1"/>
      <c r="U6659" s="1"/>
      <c r="V6659" s="1"/>
      <c r="Y6659" t="s">
        <v>27</v>
      </c>
    </row>
    <row r="6660" spans="1:25" x14ac:dyDescent="0.3">
      <c r="A6660">
        <v>9484791500</v>
      </c>
      <c r="B6660" t="s">
        <v>206</v>
      </c>
      <c r="D6660" t="s">
        <v>100</v>
      </c>
      <c r="E6660" t="s">
        <v>6795</v>
      </c>
      <c r="F6660">
        <v>4458</v>
      </c>
      <c r="G6660">
        <v>3000</v>
      </c>
      <c r="H6660">
        <v>1458</v>
      </c>
      <c r="I6660" s="6" t="s">
        <v>7188</v>
      </c>
      <c r="J6660">
        <v>9484791500</v>
      </c>
      <c r="K6660" s="6" t="s">
        <v>206</v>
      </c>
      <c r="M6660" t="s">
        <v>63</v>
      </c>
      <c r="N6660" s="6">
        <v>3000</v>
      </c>
      <c r="O6660">
        <v>2</v>
      </c>
      <c r="P6660">
        <v>4656</v>
      </c>
      <c r="Q6660" t="s">
        <v>7033</v>
      </c>
      <c r="R6660" s="1">
        <v>0.15280092592592592</v>
      </c>
      <c r="S6660" s="1"/>
      <c r="T6660" s="1"/>
      <c r="U6660" s="1"/>
      <c r="V6660" s="1"/>
      <c r="Y6660" t="s">
        <v>27</v>
      </c>
    </row>
    <row r="6661" spans="1:25" x14ac:dyDescent="0.3">
      <c r="A6661">
        <v>5927196200</v>
      </c>
      <c r="B6661" t="s">
        <v>330</v>
      </c>
      <c r="D6661" t="s">
        <v>128</v>
      </c>
      <c r="E6661" t="s">
        <v>7175</v>
      </c>
      <c r="F6661">
        <v>44085</v>
      </c>
      <c r="G6661">
        <v>3000</v>
      </c>
      <c r="H6661">
        <v>41085</v>
      </c>
      <c r="I6661" s="6" t="s">
        <v>7189</v>
      </c>
      <c r="J6661">
        <v>5927196200</v>
      </c>
      <c r="K6661" s="6" t="s">
        <v>330</v>
      </c>
      <c r="M6661" t="s">
        <v>35</v>
      </c>
      <c r="N6661" s="6">
        <v>3000</v>
      </c>
      <c r="O6661">
        <v>2</v>
      </c>
      <c r="P6661">
        <v>3903</v>
      </c>
      <c r="Q6661" t="s">
        <v>7033</v>
      </c>
      <c r="R6661" s="1">
        <v>0.15317129629629631</v>
      </c>
      <c r="S6661" s="1"/>
      <c r="T6661" s="1"/>
      <c r="U6661" s="1"/>
      <c r="V6661" s="1"/>
      <c r="Y6661" t="s">
        <v>27</v>
      </c>
    </row>
    <row r="6662" spans="1:25" x14ac:dyDescent="0.3">
      <c r="A6662">
        <v>9484791500</v>
      </c>
      <c r="B6662" t="s">
        <v>206</v>
      </c>
      <c r="D6662" t="s">
        <v>100</v>
      </c>
      <c r="E6662" t="s">
        <v>6795</v>
      </c>
      <c r="F6662">
        <v>1458</v>
      </c>
      <c r="G6662">
        <v>1458</v>
      </c>
      <c r="H6662">
        <v>0</v>
      </c>
      <c r="I6662" s="6" t="s">
        <v>7188</v>
      </c>
      <c r="J6662">
        <v>9484791500</v>
      </c>
      <c r="K6662" s="6" t="s">
        <v>206</v>
      </c>
      <c r="M6662" t="s">
        <v>63</v>
      </c>
      <c r="N6662" s="6">
        <v>1458</v>
      </c>
      <c r="O6662">
        <v>1</v>
      </c>
      <c r="P6662">
        <v>4656</v>
      </c>
      <c r="Q6662" t="s">
        <v>7033</v>
      </c>
      <c r="R6662" s="1">
        <v>0.15327546296296296</v>
      </c>
      <c r="S6662" s="1"/>
      <c r="T6662" s="1"/>
      <c r="U6662" s="1"/>
      <c r="V6662" s="1"/>
      <c r="W6662" t="s">
        <v>5225</v>
      </c>
      <c r="X6662" t="s">
        <v>4458</v>
      </c>
      <c r="Y6662" t="s">
        <v>25</v>
      </c>
    </row>
    <row r="6663" spans="1:25" x14ac:dyDescent="0.3">
      <c r="A6663">
        <v>2178481800</v>
      </c>
      <c r="B6663" t="s">
        <v>147</v>
      </c>
      <c r="D6663" t="s">
        <v>136</v>
      </c>
      <c r="E6663" t="s">
        <v>7145</v>
      </c>
      <c r="F6663">
        <v>5593</v>
      </c>
      <c r="G6663">
        <v>3000</v>
      </c>
      <c r="H6663">
        <v>2593</v>
      </c>
      <c r="I6663" s="6" t="s">
        <v>7190</v>
      </c>
      <c r="J6663">
        <v>2178481800</v>
      </c>
      <c r="K6663" s="6" t="s">
        <v>147</v>
      </c>
      <c r="L6663" t="s">
        <v>150</v>
      </c>
      <c r="M6663" t="s">
        <v>43</v>
      </c>
      <c r="N6663" s="6">
        <v>3000</v>
      </c>
      <c r="O6663">
        <v>2</v>
      </c>
      <c r="P6663">
        <v>3903</v>
      </c>
      <c r="Q6663" t="s">
        <v>7033</v>
      </c>
      <c r="R6663" s="1">
        <v>0.15356481481481482</v>
      </c>
      <c r="S6663" s="1"/>
      <c r="T6663" s="1"/>
      <c r="U6663" s="1"/>
      <c r="V6663" s="1"/>
      <c r="Y6663" t="s">
        <v>27</v>
      </c>
    </row>
    <row r="6664" spans="1:25" x14ac:dyDescent="0.3">
      <c r="A6664">
        <v>2178481800</v>
      </c>
      <c r="B6664" t="s">
        <v>147</v>
      </c>
      <c r="D6664" t="s">
        <v>136</v>
      </c>
      <c r="E6664" t="s">
        <v>7145</v>
      </c>
      <c r="F6664">
        <v>2593</v>
      </c>
      <c r="G6664">
        <v>2593</v>
      </c>
      <c r="H6664">
        <v>0</v>
      </c>
      <c r="I6664" s="6" t="s">
        <v>7190</v>
      </c>
      <c r="J6664">
        <v>2178481800</v>
      </c>
      <c r="K6664" s="6" t="s">
        <v>147</v>
      </c>
      <c r="L6664" t="s">
        <v>150</v>
      </c>
      <c r="M6664" t="s">
        <v>43</v>
      </c>
      <c r="N6664" s="6">
        <v>2593</v>
      </c>
      <c r="O6664">
        <v>1</v>
      </c>
      <c r="P6664">
        <v>3903</v>
      </c>
      <c r="Q6664" t="s">
        <v>7033</v>
      </c>
      <c r="R6664" s="1">
        <v>0.15399305555555556</v>
      </c>
      <c r="S6664" s="1"/>
      <c r="T6664" s="1"/>
      <c r="U6664" s="1"/>
      <c r="V6664" s="1"/>
      <c r="W6664" t="s">
        <v>6203</v>
      </c>
      <c r="X6664" t="s">
        <v>125</v>
      </c>
      <c r="Y6664" t="s">
        <v>25</v>
      </c>
    </row>
    <row r="6665" spans="1:25" x14ac:dyDescent="0.3">
      <c r="A6665">
        <v>9987982300</v>
      </c>
      <c r="B6665" t="s">
        <v>6983</v>
      </c>
      <c r="D6665" t="s">
        <v>1514</v>
      </c>
      <c r="E6665" t="s">
        <v>7121</v>
      </c>
      <c r="F6665">
        <v>11270</v>
      </c>
      <c r="G6665">
        <v>2000</v>
      </c>
      <c r="H6665">
        <v>9270</v>
      </c>
      <c r="I6665" s="6" t="s">
        <v>7191</v>
      </c>
      <c r="J6665">
        <v>9987982300</v>
      </c>
      <c r="K6665" s="6" t="s">
        <v>6983</v>
      </c>
      <c r="L6665" t="s">
        <v>6985</v>
      </c>
      <c r="M6665" t="s">
        <v>77</v>
      </c>
      <c r="N6665" s="6">
        <v>2000</v>
      </c>
      <c r="O6665">
        <v>2</v>
      </c>
      <c r="P6665">
        <v>4656</v>
      </c>
      <c r="Q6665" t="s">
        <v>7033</v>
      </c>
      <c r="R6665" s="1">
        <v>0.15695601851851851</v>
      </c>
      <c r="S6665" s="1"/>
      <c r="T6665" s="1"/>
      <c r="U6665" s="1"/>
      <c r="V6665" s="1"/>
      <c r="Y6665" t="s">
        <v>27</v>
      </c>
    </row>
    <row r="6666" spans="1:25" x14ac:dyDescent="0.3">
      <c r="A6666">
        <v>4535589600</v>
      </c>
      <c r="B6666" t="s">
        <v>92</v>
      </c>
      <c r="D6666" t="s">
        <v>75</v>
      </c>
      <c r="E6666" t="s">
        <v>7017</v>
      </c>
      <c r="F6666">
        <v>3888</v>
      </c>
      <c r="G6666">
        <v>2000</v>
      </c>
      <c r="H6666">
        <v>1888</v>
      </c>
      <c r="I6666" s="6" t="s">
        <v>7192</v>
      </c>
      <c r="J6666">
        <v>4535589600</v>
      </c>
      <c r="K6666" s="6" t="s">
        <v>92</v>
      </c>
      <c r="M6666" t="s">
        <v>85</v>
      </c>
      <c r="N6666" s="6">
        <v>2000</v>
      </c>
      <c r="O6666">
        <v>2</v>
      </c>
      <c r="P6666">
        <v>4656</v>
      </c>
      <c r="Q6666" t="s">
        <v>7033</v>
      </c>
      <c r="R6666" s="1">
        <v>0.16185185185185186</v>
      </c>
      <c r="S6666" s="1"/>
      <c r="T6666" s="1"/>
      <c r="U6666" s="1"/>
      <c r="V6666" s="1"/>
      <c r="Y6666" t="s">
        <v>27</v>
      </c>
    </row>
    <row r="6667" spans="1:25" x14ac:dyDescent="0.3">
      <c r="A6667">
        <v>4535589600</v>
      </c>
      <c r="B6667" t="s">
        <v>92</v>
      </c>
      <c r="D6667" t="s">
        <v>75</v>
      </c>
      <c r="E6667" t="s">
        <v>7017</v>
      </c>
      <c r="F6667">
        <v>1888</v>
      </c>
      <c r="G6667">
        <v>1888</v>
      </c>
      <c r="H6667">
        <v>0</v>
      </c>
      <c r="I6667" s="6" t="s">
        <v>7192</v>
      </c>
      <c r="J6667">
        <v>4535589600</v>
      </c>
      <c r="K6667" s="6" t="s">
        <v>92</v>
      </c>
      <c r="M6667" t="s">
        <v>85</v>
      </c>
      <c r="N6667" s="6">
        <v>1888</v>
      </c>
      <c r="O6667">
        <v>1</v>
      </c>
      <c r="P6667">
        <v>4656</v>
      </c>
      <c r="Q6667" t="s">
        <v>7033</v>
      </c>
      <c r="R6667" s="1">
        <v>0.16252314814814814</v>
      </c>
      <c r="S6667" s="1"/>
      <c r="T6667" s="1"/>
      <c r="U6667" s="1"/>
      <c r="V6667" s="1"/>
      <c r="W6667" t="s">
        <v>6849</v>
      </c>
      <c r="X6667" t="s">
        <v>4458</v>
      </c>
      <c r="Y6667" t="s">
        <v>25</v>
      </c>
    </row>
    <row r="6668" spans="1:25" x14ac:dyDescent="0.3">
      <c r="A6668">
        <v>8784067000</v>
      </c>
      <c r="B6668" t="s">
        <v>64</v>
      </c>
      <c r="D6668" t="s">
        <v>121</v>
      </c>
      <c r="E6668" t="s">
        <v>6425</v>
      </c>
      <c r="F6668">
        <v>5787</v>
      </c>
      <c r="G6668">
        <v>3000</v>
      </c>
      <c r="H6668">
        <v>2787</v>
      </c>
      <c r="I6668" s="6" t="s">
        <v>7193</v>
      </c>
      <c r="J6668">
        <v>8784067000</v>
      </c>
      <c r="K6668" s="6" t="s">
        <v>64</v>
      </c>
      <c r="M6668" t="s">
        <v>67</v>
      </c>
      <c r="N6668" s="6">
        <v>3000</v>
      </c>
      <c r="O6668">
        <v>2</v>
      </c>
      <c r="P6668">
        <v>4656</v>
      </c>
      <c r="Q6668" t="s">
        <v>7033</v>
      </c>
      <c r="R6668" s="1">
        <v>0.16328703703703704</v>
      </c>
      <c r="S6668" s="1"/>
      <c r="T6668" s="1"/>
      <c r="U6668" s="1"/>
      <c r="V6668" s="1"/>
      <c r="Y6668" t="s">
        <v>27</v>
      </c>
    </row>
    <row r="6669" spans="1:25" x14ac:dyDescent="0.3">
      <c r="A6669">
        <v>8784067000</v>
      </c>
      <c r="B6669" t="s">
        <v>64</v>
      </c>
      <c r="D6669" t="s">
        <v>121</v>
      </c>
      <c r="E6669" t="s">
        <v>6425</v>
      </c>
      <c r="F6669">
        <v>2787</v>
      </c>
      <c r="G6669">
        <v>2787</v>
      </c>
      <c r="H6669">
        <v>0</v>
      </c>
      <c r="I6669" s="6" t="s">
        <v>7193</v>
      </c>
      <c r="J6669">
        <v>8784067000</v>
      </c>
      <c r="K6669" s="6" t="s">
        <v>64</v>
      </c>
      <c r="M6669" t="s">
        <v>67</v>
      </c>
      <c r="N6669" s="6">
        <v>2787</v>
      </c>
      <c r="O6669">
        <v>1</v>
      </c>
      <c r="P6669">
        <v>4656</v>
      </c>
      <c r="Q6669" t="s">
        <v>7033</v>
      </c>
      <c r="R6669" s="1">
        <v>0.16378472222222221</v>
      </c>
      <c r="S6669" s="1"/>
      <c r="T6669" s="1"/>
      <c r="U6669" s="1"/>
      <c r="V6669" s="1"/>
      <c r="W6669" t="s">
        <v>5091</v>
      </c>
      <c r="X6669" t="s">
        <v>4458</v>
      </c>
      <c r="Y6669" t="s">
        <v>25</v>
      </c>
    </row>
    <row r="6670" spans="1:25" x14ac:dyDescent="0.3">
      <c r="A6670">
        <v>747832100</v>
      </c>
      <c r="B6670" t="s">
        <v>308</v>
      </c>
      <c r="D6670" t="s">
        <v>3398</v>
      </c>
      <c r="E6670" t="s">
        <v>7181</v>
      </c>
      <c r="F6670">
        <v>4333</v>
      </c>
      <c r="G6670">
        <v>3000</v>
      </c>
      <c r="H6670">
        <v>1333</v>
      </c>
      <c r="I6670" s="6" t="s">
        <v>7194</v>
      </c>
      <c r="J6670">
        <v>747832100</v>
      </c>
      <c r="K6670" s="6" t="s">
        <v>308</v>
      </c>
      <c r="L6670" t="s">
        <v>309</v>
      </c>
      <c r="M6670" t="s">
        <v>39</v>
      </c>
      <c r="N6670" s="6">
        <v>3000</v>
      </c>
      <c r="O6670">
        <v>2</v>
      </c>
      <c r="P6670">
        <v>3903</v>
      </c>
      <c r="Q6670" t="s">
        <v>7033</v>
      </c>
      <c r="R6670" s="1">
        <v>0.16450231481481481</v>
      </c>
      <c r="S6670" s="1"/>
      <c r="T6670" s="1"/>
      <c r="U6670" s="1"/>
      <c r="V6670" s="1"/>
      <c r="Y6670" t="s">
        <v>27</v>
      </c>
    </row>
    <row r="6671" spans="1:25" x14ac:dyDescent="0.3">
      <c r="A6671">
        <v>747832100</v>
      </c>
      <c r="B6671" t="s">
        <v>308</v>
      </c>
      <c r="D6671" t="s">
        <v>3398</v>
      </c>
      <c r="E6671" t="s">
        <v>7181</v>
      </c>
      <c r="F6671">
        <v>1333</v>
      </c>
      <c r="G6671">
        <v>1333</v>
      </c>
      <c r="H6671">
        <v>0</v>
      </c>
      <c r="I6671" s="6" t="s">
        <v>7194</v>
      </c>
      <c r="J6671">
        <v>747832100</v>
      </c>
      <c r="K6671" s="6" t="s">
        <v>308</v>
      </c>
      <c r="L6671" t="s">
        <v>309</v>
      </c>
      <c r="M6671" t="s">
        <v>39</v>
      </c>
      <c r="N6671" s="6">
        <v>1333</v>
      </c>
      <c r="O6671">
        <v>1</v>
      </c>
      <c r="P6671">
        <v>3903</v>
      </c>
      <c r="Q6671" t="s">
        <v>7033</v>
      </c>
      <c r="R6671" s="1">
        <v>0.16494212962962962</v>
      </c>
      <c r="S6671" s="1"/>
      <c r="T6671" s="1"/>
      <c r="U6671" s="1"/>
      <c r="V6671" s="1"/>
      <c r="W6671" t="s">
        <v>6194</v>
      </c>
      <c r="X6671" t="s">
        <v>125</v>
      </c>
      <c r="Y6671" t="s">
        <v>25</v>
      </c>
    </row>
    <row r="6672" spans="1:25" x14ac:dyDescent="0.3">
      <c r="A6672">
        <v>9863880600</v>
      </c>
      <c r="B6672" t="s">
        <v>5180</v>
      </c>
      <c r="D6672" t="s">
        <v>3715</v>
      </c>
      <c r="E6672" t="s">
        <v>7050</v>
      </c>
      <c r="F6672">
        <v>14480</v>
      </c>
      <c r="G6672">
        <v>3000</v>
      </c>
      <c r="H6672">
        <v>11480</v>
      </c>
      <c r="I6672" s="6" t="s">
        <v>7195</v>
      </c>
      <c r="J6672">
        <v>9863880600</v>
      </c>
      <c r="K6672" s="6" t="s">
        <v>5180</v>
      </c>
      <c r="L6672" t="s">
        <v>5182</v>
      </c>
      <c r="M6672" t="s">
        <v>33</v>
      </c>
      <c r="N6672" s="6">
        <v>3000</v>
      </c>
      <c r="O6672">
        <v>2</v>
      </c>
      <c r="P6672">
        <v>3903</v>
      </c>
      <c r="Q6672" t="s">
        <v>7033</v>
      </c>
      <c r="R6672" s="1">
        <v>0.16526620370370371</v>
      </c>
      <c r="S6672" s="1"/>
      <c r="T6672" s="1"/>
      <c r="U6672" s="1"/>
      <c r="V6672" s="1"/>
      <c r="Y6672" t="s">
        <v>27</v>
      </c>
    </row>
    <row r="6673" spans="1:25" x14ac:dyDescent="0.3">
      <c r="A6673">
        <v>2436623500</v>
      </c>
      <c r="B6673" t="s">
        <v>54</v>
      </c>
      <c r="D6673" t="s">
        <v>126</v>
      </c>
      <c r="E6673" t="s">
        <v>6357</v>
      </c>
      <c r="F6673">
        <v>45301</v>
      </c>
      <c r="G6673">
        <v>3000</v>
      </c>
      <c r="H6673">
        <v>42301</v>
      </c>
      <c r="I6673" s="6" t="s">
        <v>7196</v>
      </c>
      <c r="J6673">
        <v>2436623500</v>
      </c>
      <c r="K6673" s="6" t="s">
        <v>54</v>
      </c>
      <c r="M6673" t="s">
        <v>63</v>
      </c>
      <c r="N6673" s="6">
        <v>3000</v>
      </c>
      <c r="O6673">
        <v>2</v>
      </c>
      <c r="P6673">
        <v>4656</v>
      </c>
      <c r="Q6673" t="s">
        <v>7033</v>
      </c>
      <c r="R6673" s="1">
        <v>0.16710648148148147</v>
      </c>
      <c r="S6673" s="1"/>
      <c r="T6673" s="1"/>
      <c r="U6673" s="1"/>
      <c r="V6673" s="1"/>
      <c r="Y6673" t="s">
        <v>27</v>
      </c>
    </row>
    <row r="6674" spans="1:25" x14ac:dyDescent="0.3">
      <c r="A6674">
        <v>9987982300</v>
      </c>
      <c r="B6674" t="s">
        <v>6983</v>
      </c>
      <c r="D6674" t="s">
        <v>1514</v>
      </c>
      <c r="E6674" t="s">
        <v>7121</v>
      </c>
      <c r="F6674">
        <v>9270</v>
      </c>
      <c r="G6674">
        <v>2000</v>
      </c>
      <c r="H6674">
        <v>7270</v>
      </c>
      <c r="I6674" s="6" t="s">
        <v>7197</v>
      </c>
      <c r="J6674">
        <v>9987982300</v>
      </c>
      <c r="K6674" s="6" t="s">
        <v>6983</v>
      </c>
      <c r="L6674" t="s">
        <v>6985</v>
      </c>
      <c r="M6674" t="s">
        <v>77</v>
      </c>
      <c r="N6674" s="6">
        <v>2000</v>
      </c>
      <c r="O6674">
        <v>2</v>
      </c>
      <c r="P6674">
        <v>4656</v>
      </c>
      <c r="Q6674" t="s">
        <v>7033</v>
      </c>
      <c r="R6674" s="1">
        <v>0.16822916666666665</v>
      </c>
      <c r="S6674" s="1"/>
      <c r="T6674" s="1"/>
      <c r="U6674" s="1"/>
      <c r="V6674" s="1"/>
      <c r="Y6674" t="s">
        <v>27</v>
      </c>
    </row>
    <row r="6675" spans="1:25" x14ac:dyDescent="0.3">
      <c r="A6675">
        <v>5927196200</v>
      </c>
      <c r="B6675" t="s">
        <v>330</v>
      </c>
      <c r="D6675" t="s">
        <v>128</v>
      </c>
      <c r="E6675" t="s">
        <v>7175</v>
      </c>
      <c r="F6675">
        <v>41085</v>
      </c>
      <c r="G6675">
        <v>3000</v>
      </c>
      <c r="H6675">
        <v>38085</v>
      </c>
      <c r="I6675" s="6" t="s">
        <v>7198</v>
      </c>
      <c r="J6675">
        <v>5927196200</v>
      </c>
      <c r="K6675" s="6" t="s">
        <v>330</v>
      </c>
      <c r="M6675" t="s">
        <v>35</v>
      </c>
      <c r="N6675" s="6">
        <v>3000</v>
      </c>
      <c r="O6675">
        <v>2</v>
      </c>
      <c r="P6675">
        <v>3903</v>
      </c>
      <c r="Q6675" t="s">
        <v>7033</v>
      </c>
      <c r="R6675" s="1">
        <v>0.17552083333333335</v>
      </c>
      <c r="S6675" s="1"/>
      <c r="T6675" s="1"/>
      <c r="U6675" s="1"/>
      <c r="V6675" s="1"/>
      <c r="Y6675" t="s">
        <v>27</v>
      </c>
    </row>
    <row r="6676" spans="1:25" x14ac:dyDescent="0.3">
      <c r="A6676">
        <v>2436623500</v>
      </c>
      <c r="B6676" t="s">
        <v>54</v>
      </c>
      <c r="D6676" t="s">
        <v>126</v>
      </c>
      <c r="E6676" t="s">
        <v>6357</v>
      </c>
      <c r="F6676">
        <v>42301</v>
      </c>
      <c r="G6676">
        <v>3000</v>
      </c>
      <c r="H6676">
        <v>39301</v>
      </c>
      <c r="I6676" s="6" t="s">
        <v>7199</v>
      </c>
      <c r="J6676">
        <v>2436623500</v>
      </c>
      <c r="K6676" s="6" t="s">
        <v>54</v>
      </c>
      <c r="M6676" t="s">
        <v>63</v>
      </c>
      <c r="N6676" s="6">
        <v>3000</v>
      </c>
      <c r="O6676">
        <v>2</v>
      </c>
      <c r="P6676">
        <v>4656</v>
      </c>
      <c r="Q6676" t="s">
        <v>7033</v>
      </c>
      <c r="R6676" s="1">
        <v>0.17746527777777776</v>
      </c>
      <c r="S6676" s="1"/>
      <c r="T6676" s="1"/>
      <c r="U6676" s="1"/>
      <c r="V6676" s="1"/>
      <c r="Y6676" t="s">
        <v>27</v>
      </c>
    </row>
    <row r="6677" spans="1:25" x14ac:dyDescent="0.3">
      <c r="A6677">
        <v>5085943600</v>
      </c>
      <c r="B6677" t="s">
        <v>4119</v>
      </c>
      <c r="D6677" t="s">
        <v>1116</v>
      </c>
      <c r="E6677" t="s">
        <v>6243</v>
      </c>
      <c r="F6677">
        <v>16560</v>
      </c>
      <c r="G6677">
        <v>2000</v>
      </c>
      <c r="H6677">
        <v>14560</v>
      </c>
      <c r="I6677" s="6" t="s">
        <v>7200</v>
      </c>
      <c r="J6677">
        <v>5085943600</v>
      </c>
      <c r="K6677" s="6" t="s">
        <v>4119</v>
      </c>
      <c r="M6677" t="s">
        <v>85</v>
      </c>
      <c r="N6677" s="6">
        <v>2000</v>
      </c>
      <c r="O6677">
        <v>2</v>
      </c>
      <c r="P6677">
        <v>4656</v>
      </c>
      <c r="Q6677" t="s">
        <v>7033</v>
      </c>
      <c r="R6677" s="1">
        <v>0.1779398148148148</v>
      </c>
      <c r="S6677" s="1"/>
      <c r="T6677" s="1"/>
      <c r="U6677" s="1"/>
      <c r="V6677" s="1"/>
      <c r="Y6677" t="s">
        <v>27</v>
      </c>
    </row>
    <row r="6678" spans="1:25" x14ac:dyDescent="0.3">
      <c r="A6678">
        <v>9987982300</v>
      </c>
      <c r="B6678" t="s">
        <v>6983</v>
      </c>
      <c r="D6678" t="s">
        <v>1514</v>
      </c>
      <c r="E6678" t="s">
        <v>7121</v>
      </c>
      <c r="F6678">
        <v>7270</v>
      </c>
      <c r="G6678">
        <v>2000</v>
      </c>
      <c r="H6678">
        <v>5270</v>
      </c>
      <c r="I6678" s="6" t="s">
        <v>7201</v>
      </c>
      <c r="J6678">
        <v>9987982300</v>
      </c>
      <c r="K6678" s="6" t="s">
        <v>6983</v>
      </c>
      <c r="L6678" t="s">
        <v>6985</v>
      </c>
      <c r="M6678" t="s">
        <v>77</v>
      </c>
      <c r="N6678" s="6">
        <v>2000</v>
      </c>
      <c r="O6678">
        <v>2</v>
      </c>
      <c r="P6678">
        <v>4656</v>
      </c>
      <c r="Q6678" t="s">
        <v>7033</v>
      </c>
      <c r="R6678" s="1">
        <v>0.17979166666666668</v>
      </c>
      <c r="S6678" s="1"/>
      <c r="T6678" s="1"/>
      <c r="U6678" s="1"/>
      <c r="V6678" s="1"/>
      <c r="Y6678" t="s">
        <v>27</v>
      </c>
    </row>
    <row r="6679" spans="1:25" x14ac:dyDescent="0.3">
      <c r="A6679">
        <v>8784067000</v>
      </c>
      <c r="B6679" t="s">
        <v>64</v>
      </c>
      <c r="D6679" t="s">
        <v>65</v>
      </c>
      <c r="E6679" t="s">
        <v>6763</v>
      </c>
      <c r="F6679">
        <v>5061</v>
      </c>
      <c r="G6679">
        <v>3000</v>
      </c>
      <c r="H6679">
        <v>2061</v>
      </c>
      <c r="I6679" s="6" t="s">
        <v>7202</v>
      </c>
      <c r="J6679">
        <v>8784067000</v>
      </c>
      <c r="K6679" s="6" t="s">
        <v>64</v>
      </c>
      <c r="M6679" t="s">
        <v>67</v>
      </c>
      <c r="N6679" s="6">
        <v>3000</v>
      </c>
      <c r="O6679">
        <v>2</v>
      </c>
      <c r="P6679">
        <v>4656</v>
      </c>
      <c r="Q6679" t="s">
        <v>7033</v>
      </c>
      <c r="R6679" s="1">
        <v>0.18178240740740739</v>
      </c>
      <c r="S6679" s="1"/>
      <c r="T6679" s="1"/>
      <c r="U6679" s="1"/>
      <c r="V6679" s="1"/>
      <c r="Y6679" t="s">
        <v>27</v>
      </c>
    </row>
    <row r="6680" spans="1:25" x14ac:dyDescent="0.3">
      <c r="A6680">
        <v>8784067000</v>
      </c>
      <c r="B6680" t="s">
        <v>64</v>
      </c>
      <c r="D6680" t="s">
        <v>65</v>
      </c>
      <c r="E6680" t="s">
        <v>6763</v>
      </c>
      <c r="F6680">
        <v>2061</v>
      </c>
      <c r="G6680">
        <v>2061</v>
      </c>
      <c r="H6680">
        <v>0</v>
      </c>
      <c r="I6680" s="6" t="s">
        <v>7202</v>
      </c>
      <c r="J6680">
        <v>8784067000</v>
      </c>
      <c r="K6680" s="6" t="s">
        <v>64</v>
      </c>
      <c r="M6680" t="s">
        <v>67</v>
      </c>
      <c r="N6680" s="6">
        <v>2061</v>
      </c>
      <c r="O6680">
        <v>1</v>
      </c>
      <c r="P6680">
        <v>4656</v>
      </c>
      <c r="Q6680" t="s">
        <v>7033</v>
      </c>
      <c r="R6680" s="1">
        <v>0.18299768518518519</v>
      </c>
      <c r="S6680" s="1"/>
      <c r="T6680" s="1"/>
      <c r="U6680" s="1"/>
      <c r="V6680" s="1"/>
      <c r="W6680" t="s">
        <v>5091</v>
      </c>
      <c r="X6680" t="s">
        <v>4458</v>
      </c>
      <c r="Y6680" t="s">
        <v>25</v>
      </c>
    </row>
    <row r="6681" spans="1:25" x14ac:dyDescent="0.3">
      <c r="A6681">
        <v>9863880600</v>
      </c>
      <c r="B6681" t="s">
        <v>5180</v>
      </c>
      <c r="D6681" t="s">
        <v>3715</v>
      </c>
      <c r="E6681" t="s">
        <v>7050</v>
      </c>
      <c r="F6681">
        <v>11480</v>
      </c>
      <c r="G6681">
        <v>3000</v>
      </c>
      <c r="H6681">
        <v>8480</v>
      </c>
      <c r="I6681" s="6" t="s">
        <v>7203</v>
      </c>
      <c r="J6681">
        <v>9863880600</v>
      </c>
      <c r="K6681" s="6" t="s">
        <v>5180</v>
      </c>
      <c r="L6681" t="s">
        <v>5182</v>
      </c>
      <c r="M6681" t="s">
        <v>33</v>
      </c>
      <c r="N6681" s="6">
        <v>3000</v>
      </c>
      <c r="O6681">
        <v>2</v>
      </c>
      <c r="P6681">
        <v>3903</v>
      </c>
      <c r="Q6681" t="s">
        <v>7033</v>
      </c>
      <c r="R6681" s="1">
        <v>0.18307870370370372</v>
      </c>
      <c r="S6681" s="1"/>
      <c r="T6681" s="1"/>
      <c r="U6681" s="1"/>
      <c r="V6681" s="1"/>
      <c r="Y6681" t="s">
        <v>27</v>
      </c>
    </row>
    <row r="6682" spans="1:25" x14ac:dyDescent="0.3">
      <c r="A6682">
        <v>5491742200</v>
      </c>
      <c r="B6682" t="s">
        <v>1779</v>
      </c>
      <c r="D6682" t="s">
        <v>53</v>
      </c>
      <c r="E6682" t="s">
        <v>3898</v>
      </c>
      <c r="F6682">
        <v>19691</v>
      </c>
      <c r="G6682">
        <v>2500</v>
      </c>
      <c r="H6682">
        <v>17191</v>
      </c>
      <c r="I6682" s="6" t="s">
        <v>7204</v>
      </c>
      <c r="J6682">
        <v>5491742200</v>
      </c>
      <c r="K6682" s="6" t="s">
        <v>1779</v>
      </c>
      <c r="M6682">
        <v>43</v>
      </c>
      <c r="N6682" s="6">
        <v>2500</v>
      </c>
      <c r="O6682">
        <v>2</v>
      </c>
      <c r="P6682">
        <v>206</v>
      </c>
      <c r="Q6682" t="s">
        <v>7033</v>
      </c>
      <c r="R6682" s="1">
        <v>0.18504629629629629</v>
      </c>
      <c r="S6682" s="1"/>
      <c r="T6682" s="1"/>
      <c r="U6682" s="1"/>
      <c r="V6682" s="1"/>
      <c r="Y6682" t="s">
        <v>27</v>
      </c>
    </row>
    <row r="6683" spans="1:25" x14ac:dyDescent="0.3">
      <c r="A6683">
        <v>5927196200</v>
      </c>
      <c r="B6683" t="s">
        <v>330</v>
      </c>
      <c r="D6683" t="s">
        <v>128</v>
      </c>
      <c r="E6683" t="s">
        <v>7175</v>
      </c>
      <c r="F6683">
        <v>38085</v>
      </c>
      <c r="G6683">
        <v>3000</v>
      </c>
      <c r="H6683">
        <v>35085</v>
      </c>
      <c r="I6683" s="6" t="s">
        <v>7205</v>
      </c>
      <c r="J6683">
        <v>5927196200</v>
      </c>
      <c r="K6683" s="6" t="s">
        <v>330</v>
      </c>
      <c r="M6683" t="s">
        <v>35</v>
      </c>
      <c r="N6683" s="6">
        <v>3000</v>
      </c>
      <c r="O6683">
        <v>2</v>
      </c>
      <c r="P6683">
        <v>3903</v>
      </c>
      <c r="Q6683" t="s">
        <v>7033</v>
      </c>
      <c r="R6683" s="1">
        <v>0.18539351851851851</v>
      </c>
      <c r="S6683" s="1"/>
      <c r="T6683" s="1"/>
      <c r="U6683" s="1"/>
      <c r="V6683" s="1"/>
      <c r="Y6683" t="s">
        <v>27</v>
      </c>
    </row>
    <row r="6684" spans="1:25" x14ac:dyDescent="0.3">
      <c r="A6684">
        <v>1716555000</v>
      </c>
      <c r="B6684" t="s">
        <v>72</v>
      </c>
      <c r="D6684" t="s">
        <v>53</v>
      </c>
      <c r="E6684" t="s">
        <v>7186</v>
      </c>
      <c r="F6684">
        <v>40520</v>
      </c>
      <c r="G6684">
        <v>3000</v>
      </c>
      <c r="H6684">
        <v>37520</v>
      </c>
      <c r="I6684" s="6" t="s">
        <v>7206</v>
      </c>
      <c r="J6684">
        <v>1716555000</v>
      </c>
      <c r="K6684" s="6" t="s">
        <v>72</v>
      </c>
      <c r="M6684">
        <v>87</v>
      </c>
      <c r="N6684" s="6">
        <v>3000</v>
      </c>
      <c r="O6684">
        <v>2</v>
      </c>
      <c r="P6684">
        <v>206</v>
      </c>
      <c r="Q6684" t="s">
        <v>7033</v>
      </c>
      <c r="R6684" s="1">
        <v>0.18541666666666667</v>
      </c>
      <c r="S6684" s="1"/>
      <c r="T6684" s="1"/>
      <c r="U6684" s="1"/>
      <c r="V6684" s="1"/>
      <c r="Y6684" t="s">
        <v>27</v>
      </c>
    </row>
    <row r="6685" spans="1:25" x14ac:dyDescent="0.3">
      <c r="A6685">
        <v>2436623500</v>
      </c>
      <c r="B6685" t="s">
        <v>54</v>
      </c>
      <c r="D6685" t="s">
        <v>126</v>
      </c>
      <c r="E6685" t="s">
        <v>6357</v>
      </c>
      <c r="F6685">
        <v>39301</v>
      </c>
      <c r="G6685">
        <v>3000</v>
      </c>
      <c r="H6685">
        <v>36301</v>
      </c>
      <c r="I6685" s="6" t="s">
        <v>7207</v>
      </c>
      <c r="J6685">
        <v>2436623500</v>
      </c>
      <c r="K6685" s="6" t="s">
        <v>54</v>
      </c>
      <c r="M6685" t="s">
        <v>63</v>
      </c>
      <c r="N6685" s="6">
        <v>3000</v>
      </c>
      <c r="O6685">
        <v>2</v>
      </c>
      <c r="P6685">
        <v>4656</v>
      </c>
      <c r="Q6685" t="s">
        <v>7033</v>
      </c>
      <c r="R6685" s="1">
        <v>0.18829861111111112</v>
      </c>
      <c r="S6685" s="1"/>
      <c r="T6685" s="1"/>
      <c r="U6685" s="1"/>
      <c r="V6685" s="1"/>
      <c r="Y6685" t="s">
        <v>27</v>
      </c>
    </row>
    <row r="6686" spans="1:25" x14ac:dyDescent="0.3">
      <c r="A6686">
        <v>5085943600</v>
      </c>
      <c r="B6686" t="s">
        <v>4119</v>
      </c>
      <c r="D6686" t="s">
        <v>1116</v>
      </c>
      <c r="E6686" t="s">
        <v>6243</v>
      </c>
      <c r="F6686">
        <v>14560</v>
      </c>
      <c r="G6686">
        <v>2000</v>
      </c>
      <c r="H6686">
        <v>12560</v>
      </c>
      <c r="I6686" s="6" t="s">
        <v>7208</v>
      </c>
      <c r="J6686">
        <v>5085943600</v>
      </c>
      <c r="K6686" s="6" t="s">
        <v>4119</v>
      </c>
      <c r="M6686" t="s">
        <v>85</v>
      </c>
      <c r="N6686" s="6">
        <v>2000</v>
      </c>
      <c r="O6686">
        <v>2</v>
      </c>
      <c r="P6686">
        <v>4656</v>
      </c>
      <c r="Q6686" t="s">
        <v>7033</v>
      </c>
      <c r="R6686" s="1">
        <v>0.18920138888888891</v>
      </c>
      <c r="S6686" s="1"/>
      <c r="T6686" s="1"/>
      <c r="U6686" s="1"/>
      <c r="V6686" s="1"/>
      <c r="Y6686" t="s">
        <v>27</v>
      </c>
    </row>
    <row r="6687" spans="1:25" x14ac:dyDescent="0.3">
      <c r="A6687">
        <v>9987982300</v>
      </c>
      <c r="B6687" t="s">
        <v>6983</v>
      </c>
      <c r="D6687" t="s">
        <v>1514</v>
      </c>
      <c r="E6687" t="s">
        <v>7121</v>
      </c>
      <c r="F6687">
        <v>5270</v>
      </c>
      <c r="G6687">
        <v>2000</v>
      </c>
      <c r="H6687">
        <v>3270</v>
      </c>
      <c r="I6687" s="6" t="s">
        <v>7209</v>
      </c>
      <c r="J6687">
        <v>9987982300</v>
      </c>
      <c r="K6687" s="6" t="s">
        <v>6983</v>
      </c>
      <c r="L6687" t="s">
        <v>6985</v>
      </c>
      <c r="M6687" t="s">
        <v>77</v>
      </c>
      <c r="N6687" s="6">
        <v>2000</v>
      </c>
      <c r="O6687">
        <v>2</v>
      </c>
      <c r="P6687">
        <v>4656</v>
      </c>
      <c r="Q6687" t="s">
        <v>7033</v>
      </c>
      <c r="R6687" s="1">
        <v>0.18971064814814817</v>
      </c>
      <c r="S6687" s="1"/>
      <c r="T6687" s="1"/>
      <c r="U6687" s="1"/>
      <c r="V6687" s="1"/>
      <c r="Y6687" t="s">
        <v>27</v>
      </c>
    </row>
    <row r="6688" spans="1:25" x14ac:dyDescent="0.3">
      <c r="A6688">
        <v>2436623500</v>
      </c>
      <c r="B6688" t="s">
        <v>54</v>
      </c>
      <c r="D6688" t="s">
        <v>126</v>
      </c>
      <c r="E6688" t="s">
        <v>6357</v>
      </c>
      <c r="F6688">
        <v>36301</v>
      </c>
      <c r="G6688">
        <v>3000</v>
      </c>
      <c r="H6688">
        <v>33301</v>
      </c>
      <c r="I6688" s="6" t="s">
        <v>7210</v>
      </c>
      <c r="J6688">
        <v>2436623500</v>
      </c>
      <c r="K6688" s="6" t="s">
        <v>54</v>
      </c>
      <c r="M6688" t="s">
        <v>63</v>
      </c>
      <c r="N6688" s="6">
        <v>3000</v>
      </c>
      <c r="O6688">
        <v>2</v>
      </c>
      <c r="P6688">
        <v>4656</v>
      </c>
      <c r="Q6688" t="s">
        <v>7033</v>
      </c>
      <c r="R6688" s="1">
        <v>0.19715277777777776</v>
      </c>
      <c r="S6688" s="1"/>
      <c r="T6688" s="1"/>
      <c r="U6688" s="1"/>
      <c r="V6688" s="1"/>
      <c r="Y6688" t="s">
        <v>27</v>
      </c>
    </row>
    <row r="6689" spans="1:25" x14ac:dyDescent="0.3">
      <c r="A6689">
        <v>2503828200</v>
      </c>
      <c r="B6689" t="s">
        <v>3448</v>
      </c>
      <c r="D6689" t="s">
        <v>57</v>
      </c>
      <c r="E6689" t="s">
        <v>6035</v>
      </c>
      <c r="F6689">
        <v>24734</v>
      </c>
      <c r="G6689">
        <v>4000</v>
      </c>
      <c r="H6689">
        <v>20734</v>
      </c>
      <c r="I6689" s="6" t="s">
        <v>7211</v>
      </c>
      <c r="J6689">
        <v>2503828200</v>
      </c>
      <c r="K6689" s="6" t="s">
        <v>3448</v>
      </c>
      <c r="M6689" t="s">
        <v>138</v>
      </c>
      <c r="N6689" s="6">
        <v>4000</v>
      </c>
      <c r="O6689">
        <v>2</v>
      </c>
      <c r="P6689">
        <v>206</v>
      </c>
      <c r="Q6689" t="s">
        <v>7033</v>
      </c>
      <c r="R6689" s="1">
        <v>0.19778935185185187</v>
      </c>
      <c r="S6689" s="1"/>
      <c r="T6689" s="1"/>
      <c r="U6689" s="1"/>
      <c r="V6689" s="1"/>
      <c r="Y6689" t="s">
        <v>27</v>
      </c>
    </row>
    <row r="6690" spans="1:25" x14ac:dyDescent="0.3">
      <c r="A6690">
        <v>9863880600</v>
      </c>
      <c r="B6690" t="s">
        <v>5180</v>
      </c>
      <c r="D6690" t="s">
        <v>3715</v>
      </c>
      <c r="E6690" t="s">
        <v>7050</v>
      </c>
      <c r="F6690">
        <v>8480</v>
      </c>
      <c r="G6690">
        <v>3000</v>
      </c>
      <c r="H6690">
        <v>5480</v>
      </c>
      <c r="I6690" s="6" t="s">
        <v>7212</v>
      </c>
      <c r="J6690">
        <v>9863880600</v>
      </c>
      <c r="K6690" s="6" t="s">
        <v>5180</v>
      </c>
      <c r="L6690" t="s">
        <v>5182</v>
      </c>
      <c r="M6690" t="s">
        <v>33</v>
      </c>
      <c r="N6690" s="6">
        <v>3000</v>
      </c>
      <c r="O6690">
        <v>2</v>
      </c>
      <c r="P6690">
        <v>3903</v>
      </c>
      <c r="Q6690" t="s">
        <v>7033</v>
      </c>
      <c r="R6690" s="1">
        <v>0.19846064814814815</v>
      </c>
      <c r="S6690" s="1"/>
      <c r="T6690" s="1"/>
      <c r="U6690" s="1"/>
      <c r="V6690" s="1"/>
      <c r="Y6690" t="s">
        <v>27</v>
      </c>
    </row>
    <row r="6691" spans="1:25" x14ac:dyDescent="0.3">
      <c r="A6691">
        <v>5491742200</v>
      </c>
      <c r="B6691" t="s">
        <v>1779</v>
      </c>
      <c r="D6691" t="s">
        <v>53</v>
      </c>
      <c r="E6691" t="s">
        <v>3898</v>
      </c>
      <c r="F6691">
        <v>17191</v>
      </c>
      <c r="G6691">
        <v>2500</v>
      </c>
      <c r="H6691">
        <v>14691</v>
      </c>
      <c r="I6691" s="6" t="s">
        <v>7213</v>
      </c>
      <c r="J6691">
        <v>5491742200</v>
      </c>
      <c r="K6691" s="6" t="s">
        <v>1779</v>
      </c>
      <c r="M6691">
        <v>43</v>
      </c>
      <c r="N6691" s="6">
        <v>2500</v>
      </c>
      <c r="O6691">
        <v>2</v>
      </c>
      <c r="P6691">
        <v>206</v>
      </c>
      <c r="Q6691" t="s">
        <v>7033</v>
      </c>
      <c r="R6691" s="1">
        <v>0.19869212962962965</v>
      </c>
      <c r="S6691" s="1"/>
      <c r="T6691" s="1"/>
      <c r="U6691" s="1"/>
      <c r="V6691" s="1"/>
      <c r="Y6691" t="s">
        <v>27</v>
      </c>
    </row>
    <row r="6692" spans="1:25" x14ac:dyDescent="0.3">
      <c r="A6692">
        <v>9673504900</v>
      </c>
      <c r="B6692" t="s">
        <v>879</v>
      </c>
      <c r="D6692" t="s">
        <v>1191</v>
      </c>
      <c r="E6692" t="s">
        <v>7089</v>
      </c>
      <c r="F6692">
        <v>88200</v>
      </c>
      <c r="G6692">
        <v>4000</v>
      </c>
      <c r="H6692">
        <v>84200</v>
      </c>
      <c r="I6692" s="6" t="s">
        <v>7214</v>
      </c>
      <c r="J6692">
        <v>9673504900</v>
      </c>
      <c r="K6692" s="6" t="s">
        <v>879</v>
      </c>
      <c r="M6692" t="s">
        <v>26</v>
      </c>
      <c r="N6692" s="6">
        <v>4000</v>
      </c>
      <c r="O6692">
        <v>2</v>
      </c>
      <c r="P6692">
        <v>2296</v>
      </c>
      <c r="Q6692" t="s">
        <v>7033</v>
      </c>
      <c r="R6692" s="1">
        <v>0.20174768518518518</v>
      </c>
      <c r="S6692" s="1"/>
      <c r="T6692" s="1"/>
      <c r="U6692" s="1"/>
      <c r="V6692" s="1"/>
      <c r="Y6692" t="s">
        <v>27</v>
      </c>
    </row>
    <row r="6693" spans="1:25" x14ac:dyDescent="0.3">
      <c r="A6693">
        <v>5085943600</v>
      </c>
      <c r="B6693" t="s">
        <v>4119</v>
      </c>
      <c r="D6693" t="s">
        <v>1116</v>
      </c>
      <c r="E6693" t="s">
        <v>6243</v>
      </c>
      <c r="F6693">
        <v>12560</v>
      </c>
      <c r="G6693">
        <v>2000</v>
      </c>
      <c r="H6693">
        <v>10560</v>
      </c>
      <c r="I6693" s="6" t="s">
        <v>7215</v>
      </c>
      <c r="J6693">
        <v>5085943600</v>
      </c>
      <c r="K6693" s="6" t="s">
        <v>4119</v>
      </c>
      <c r="M6693" t="s">
        <v>85</v>
      </c>
      <c r="N6693" s="6">
        <v>2000</v>
      </c>
      <c r="O6693">
        <v>2</v>
      </c>
      <c r="P6693">
        <v>2084</v>
      </c>
      <c r="Q6693" t="s">
        <v>7033</v>
      </c>
      <c r="R6693" s="1">
        <v>0.20449074074074072</v>
      </c>
      <c r="S6693" s="1"/>
      <c r="T6693" s="1"/>
      <c r="U6693" s="1"/>
      <c r="V6693" s="1"/>
      <c r="Y6693" t="s">
        <v>27</v>
      </c>
    </row>
    <row r="6694" spans="1:25" x14ac:dyDescent="0.3">
      <c r="A6694">
        <v>9987982300</v>
      </c>
      <c r="B6694" t="s">
        <v>6983</v>
      </c>
      <c r="D6694" t="s">
        <v>1514</v>
      </c>
      <c r="E6694" t="s">
        <v>7121</v>
      </c>
      <c r="F6694">
        <v>3270</v>
      </c>
      <c r="G6694">
        <v>2000</v>
      </c>
      <c r="H6694">
        <v>1270</v>
      </c>
      <c r="I6694" s="6" t="s">
        <v>7216</v>
      </c>
      <c r="J6694">
        <v>9987982300</v>
      </c>
      <c r="K6694" s="6" t="s">
        <v>6983</v>
      </c>
      <c r="L6694" t="s">
        <v>6985</v>
      </c>
      <c r="M6694" t="s">
        <v>77</v>
      </c>
      <c r="N6694" s="6">
        <v>2000</v>
      </c>
      <c r="O6694">
        <v>2</v>
      </c>
      <c r="P6694">
        <v>2084</v>
      </c>
      <c r="Q6694" t="s">
        <v>7033</v>
      </c>
      <c r="R6694" s="1">
        <v>0.20483796296296297</v>
      </c>
      <c r="S6694" s="1"/>
      <c r="T6694" s="1"/>
      <c r="U6694" s="1"/>
      <c r="V6694" s="1"/>
      <c r="Y6694" t="s">
        <v>27</v>
      </c>
    </row>
    <row r="6695" spans="1:25" x14ac:dyDescent="0.3">
      <c r="A6695">
        <v>9987982300</v>
      </c>
      <c r="B6695" t="s">
        <v>6983</v>
      </c>
      <c r="D6695" t="s">
        <v>1514</v>
      </c>
      <c r="E6695" t="s">
        <v>7121</v>
      </c>
      <c r="F6695">
        <v>1270</v>
      </c>
      <c r="G6695">
        <v>1270</v>
      </c>
      <c r="H6695">
        <v>0</v>
      </c>
      <c r="I6695" s="6" t="s">
        <v>7216</v>
      </c>
      <c r="J6695">
        <v>9987982300</v>
      </c>
      <c r="K6695" s="6" t="s">
        <v>6983</v>
      </c>
      <c r="L6695" t="s">
        <v>6985</v>
      </c>
      <c r="M6695" t="s">
        <v>77</v>
      </c>
      <c r="N6695" s="6">
        <v>1270</v>
      </c>
      <c r="O6695">
        <v>1</v>
      </c>
      <c r="P6695">
        <v>2084</v>
      </c>
      <c r="Q6695" t="s">
        <v>7033</v>
      </c>
      <c r="R6695" s="1">
        <v>0.20534722222222224</v>
      </c>
      <c r="S6695" s="1"/>
      <c r="T6695" s="1"/>
      <c r="U6695" s="1"/>
      <c r="V6695" s="1"/>
      <c r="W6695" t="s">
        <v>6191</v>
      </c>
      <c r="X6695">
        <v>4031024467</v>
      </c>
      <c r="Y6695" t="s">
        <v>25</v>
      </c>
    </row>
    <row r="6696" spans="1:25" x14ac:dyDescent="0.3">
      <c r="A6696">
        <v>9926744500</v>
      </c>
      <c r="B6696" t="s">
        <v>631</v>
      </c>
      <c r="D6696" t="s">
        <v>628</v>
      </c>
      <c r="E6696" t="s">
        <v>3810</v>
      </c>
      <c r="F6696">
        <v>33175</v>
      </c>
      <c r="G6696">
        <v>3000</v>
      </c>
      <c r="H6696">
        <v>30175</v>
      </c>
      <c r="I6696" s="6" t="s">
        <v>7217</v>
      </c>
      <c r="J6696">
        <v>9926744500</v>
      </c>
      <c r="K6696" s="6" t="s">
        <v>631</v>
      </c>
      <c r="M6696" t="s">
        <v>67</v>
      </c>
      <c r="N6696" s="6">
        <v>3000</v>
      </c>
      <c r="O6696">
        <v>2</v>
      </c>
      <c r="P6696">
        <v>2084</v>
      </c>
      <c r="Q6696" t="s">
        <v>7033</v>
      </c>
      <c r="R6696" s="1">
        <v>0.20630787037037038</v>
      </c>
      <c r="S6696" s="1"/>
      <c r="T6696" s="1"/>
      <c r="U6696" s="1"/>
      <c r="V6696" s="1"/>
      <c r="Y6696" t="s">
        <v>27</v>
      </c>
    </row>
    <row r="6697" spans="1:25" x14ac:dyDescent="0.3">
      <c r="A6697">
        <v>1483992500</v>
      </c>
      <c r="B6697" t="s">
        <v>2249</v>
      </c>
      <c r="D6697" t="s">
        <v>2267</v>
      </c>
      <c r="E6697" t="s">
        <v>7124</v>
      </c>
      <c r="F6697">
        <v>12969</v>
      </c>
      <c r="G6697">
        <v>4000</v>
      </c>
      <c r="H6697">
        <v>8969</v>
      </c>
      <c r="I6697" s="6" t="s">
        <v>7218</v>
      </c>
      <c r="J6697">
        <v>1483992500</v>
      </c>
      <c r="K6697" s="6" t="s">
        <v>2249</v>
      </c>
      <c r="M6697" t="s">
        <v>28</v>
      </c>
      <c r="N6697" s="6">
        <v>4000</v>
      </c>
      <c r="O6697">
        <v>2</v>
      </c>
      <c r="P6697">
        <v>2295</v>
      </c>
      <c r="Q6697" t="s">
        <v>7033</v>
      </c>
      <c r="R6697" s="1">
        <v>0.21289351851851854</v>
      </c>
      <c r="S6697" s="1"/>
      <c r="T6697" s="1"/>
      <c r="U6697" s="1"/>
      <c r="V6697" s="1"/>
      <c r="Y6697" t="s">
        <v>27</v>
      </c>
    </row>
    <row r="6698" spans="1:25" x14ac:dyDescent="0.3">
      <c r="A6698">
        <v>9673504900</v>
      </c>
      <c r="B6698" t="s">
        <v>879</v>
      </c>
      <c r="D6698" t="s">
        <v>1191</v>
      </c>
      <c r="E6698" t="s">
        <v>7089</v>
      </c>
      <c r="F6698">
        <v>84200</v>
      </c>
      <c r="G6698">
        <v>4000</v>
      </c>
      <c r="H6698">
        <v>80200</v>
      </c>
      <c r="I6698" s="6" t="s">
        <v>7219</v>
      </c>
      <c r="J6698">
        <v>9673504900</v>
      </c>
      <c r="K6698" s="6" t="s">
        <v>879</v>
      </c>
      <c r="M6698" t="s">
        <v>26</v>
      </c>
      <c r="N6698" s="6">
        <v>4000</v>
      </c>
      <c r="O6698">
        <v>2</v>
      </c>
      <c r="P6698">
        <v>2296</v>
      </c>
      <c r="Q6698" t="s">
        <v>7033</v>
      </c>
      <c r="R6698" s="1">
        <v>0.21454861111111112</v>
      </c>
      <c r="S6698" s="1"/>
      <c r="T6698" s="1"/>
      <c r="U6698" s="1"/>
      <c r="V6698" s="1"/>
      <c r="Y6698" t="s">
        <v>27</v>
      </c>
    </row>
    <row r="6699" spans="1:25" x14ac:dyDescent="0.3">
      <c r="A6699">
        <v>4286794200</v>
      </c>
      <c r="B6699" t="s">
        <v>6602</v>
      </c>
      <c r="D6699" t="s">
        <v>3250</v>
      </c>
      <c r="E6699" t="s">
        <v>6603</v>
      </c>
      <c r="F6699">
        <v>18355</v>
      </c>
      <c r="G6699">
        <v>4000</v>
      </c>
      <c r="H6699">
        <v>14355</v>
      </c>
      <c r="I6699" s="6" t="s">
        <v>7220</v>
      </c>
      <c r="J6699">
        <v>4286794200</v>
      </c>
      <c r="K6699" s="6" t="s">
        <v>6602</v>
      </c>
      <c r="M6699" t="s">
        <v>2017</v>
      </c>
      <c r="N6699" s="6">
        <v>4000</v>
      </c>
      <c r="O6699">
        <v>2</v>
      </c>
      <c r="P6699">
        <v>2296</v>
      </c>
      <c r="Q6699" t="s">
        <v>7033</v>
      </c>
      <c r="R6699" s="1">
        <v>0.21493055555555554</v>
      </c>
      <c r="S6699" s="1"/>
      <c r="T6699" s="1"/>
      <c r="U6699" s="1"/>
      <c r="V6699" s="1"/>
      <c r="Y6699" t="s">
        <v>27</v>
      </c>
    </row>
    <row r="6700" spans="1:25" x14ac:dyDescent="0.3">
      <c r="A6700">
        <v>528450300</v>
      </c>
      <c r="B6700" t="s">
        <v>1623</v>
      </c>
      <c r="D6700" t="s">
        <v>1624</v>
      </c>
      <c r="E6700" t="s">
        <v>7031</v>
      </c>
      <c r="F6700">
        <v>57859</v>
      </c>
      <c r="G6700">
        <v>4000</v>
      </c>
      <c r="H6700">
        <v>53859</v>
      </c>
      <c r="I6700" s="6" t="s">
        <v>7221</v>
      </c>
      <c r="J6700">
        <v>528450300</v>
      </c>
      <c r="K6700" s="6" t="s">
        <v>1623</v>
      </c>
      <c r="L6700" t="s">
        <v>1627</v>
      </c>
      <c r="M6700" t="s">
        <v>22</v>
      </c>
      <c r="N6700" s="6">
        <v>4000</v>
      </c>
      <c r="O6700">
        <v>2</v>
      </c>
      <c r="P6700">
        <v>2295</v>
      </c>
      <c r="Q6700" t="s">
        <v>7033</v>
      </c>
      <c r="R6700" s="1">
        <v>0.21546296296296297</v>
      </c>
      <c r="S6700" s="1"/>
      <c r="T6700" s="1"/>
      <c r="U6700" s="1"/>
      <c r="V6700" s="1"/>
      <c r="Y6700" t="s">
        <v>27</v>
      </c>
    </row>
    <row r="6701" spans="1:25" x14ac:dyDescent="0.3">
      <c r="A6701">
        <v>2436623500</v>
      </c>
      <c r="B6701" t="s">
        <v>54</v>
      </c>
      <c r="D6701" t="s">
        <v>126</v>
      </c>
      <c r="E6701" t="s">
        <v>6357</v>
      </c>
      <c r="F6701">
        <v>33301</v>
      </c>
      <c r="G6701">
        <v>3000</v>
      </c>
      <c r="H6701">
        <v>30301</v>
      </c>
      <c r="I6701" s="6" t="s">
        <v>7222</v>
      </c>
      <c r="J6701">
        <v>2436623500</v>
      </c>
      <c r="K6701" s="6" t="s">
        <v>54</v>
      </c>
      <c r="M6701" t="s">
        <v>63</v>
      </c>
      <c r="N6701" s="6">
        <v>3000</v>
      </c>
      <c r="O6701">
        <v>2</v>
      </c>
      <c r="P6701">
        <v>2084</v>
      </c>
      <c r="Q6701" t="s">
        <v>7033</v>
      </c>
      <c r="R6701" s="1">
        <v>0.22219907407407405</v>
      </c>
      <c r="S6701" s="1"/>
      <c r="T6701" s="1"/>
      <c r="U6701" s="1"/>
      <c r="V6701" s="1"/>
      <c r="Y6701" t="s">
        <v>27</v>
      </c>
    </row>
    <row r="6702" spans="1:25" x14ac:dyDescent="0.3">
      <c r="A6702">
        <v>1483992500</v>
      </c>
      <c r="B6702" t="s">
        <v>2249</v>
      </c>
      <c r="D6702" t="s">
        <v>2267</v>
      </c>
      <c r="E6702" t="s">
        <v>7124</v>
      </c>
      <c r="F6702">
        <v>8969</v>
      </c>
      <c r="G6702">
        <v>4000</v>
      </c>
      <c r="H6702">
        <v>4969</v>
      </c>
      <c r="I6702" s="6" t="s">
        <v>7223</v>
      </c>
      <c r="J6702">
        <v>1483992500</v>
      </c>
      <c r="K6702" s="6" t="s">
        <v>2249</v>
      </c>
      <c r="M6702" t="s">
        <v>28</v>
      </c>
      <c r="N6702" s="6">
        <v>4000</v>
      </c>
      <c r="O6702">
        <v>2</v>
      </c>
      <c r="P6702">
        <v>2295</v>
      </c>
      <c r="Q6702" t="s">
        <v>7033</v>
      </c>
      <c r="R6702" s="1">
        <v>0.22232638888888889</v>
      </c>
      <c r="S6702" s="1"/>
      <c r="T6702" s="1"/>
      <c r="U6702" s="1"/>
      <c r="V6702" s="1"/>
      <c r="Y6702" t="s">
        <v>27</v>
      </c>
    </row>
    <row r="6703" spans="1:25" x14ac:dyDescent="0.3">
      <c r="A6703">
        <v>9673504900</v>
      </c>
      <c r="B6703" t="s">
        <v>879</v>
      </c>
      <c r="D6703" t="s">
        <v>1191</v>
      </c>
      <c r="E6703" t="s">
        <v>7089</v>
      </c>
      <c r="F6703">
        <v>80200</v>
      </c>
      <c r="G6703">
        <v>4000</v>
      </c>
      <c r="H6703">
        <v>76200</v>
      </c>
      <c r="I6703" s="6" t="s">
        <v>7224</v>
      </c>
      <c r="J6703">
        <v>9673504900</v>
      </c>
      <c r="K6703" s="6" t="s">
        <v>879</v>
      </c>
      <c r="M6703" t="s">
        <v>26</v>
      </c>
      <c r="N6703" s="6">
        <v>4000</v>
      </c>
      <c r="O6703">
        <v>2</v>
      </c>
      <c r="P6703">
        <v>2296</v>
      </c>
      <c r="Q6703" t="s">
        <v>7033</v>
      </c>
      <c r="R6703" s="1">
        <v>0.22806712962962963</v>
      </c>
      <c r="S6703" s="1"/>
      <c r="T6703" s="1"/>
      <c r="U6703" s="1"/>
      <c r="V6703" s="1"/>
      <c r="Y6703" t="s">
        <v>27</v>
      </c>
    </row>
    <row r="6704" spans="1:25" x14ac:dyDescent="0.3">
      <c r="A6704">
        <v>5491742200</v>
      </c>
      <c r="B6704" t="s">
        <v>1779</v>
      </c>
      <c r="D6704" t="s">
        <v>53</v>
      </c>
      <c r="E6704" t="s">
        <v>3898</v>
      </c>
      <c r="F6704">
        <v>14691</v>
      </c>
      <c r="G6704">
        <v>2500</v>
      </c>
      <c r="H6704">
        <v>12191</v>
      </c>
      <c r="I6704" s="6" t="s">
        <v>7225</v>
      </c>
      <c r="J6704">
        <v>5491742200</v>
      </c>
      <c r="K6704" s="6" t="s">
        <v>1779</v>
      </c>
      <c r="M6704">
        <v>43</v>
      </c>
      <c r="N6704" s="6">
        <v>2500</v>
      </c>
      <c r="O6704">
        <v>2</v>
      </c>
      <c r="P6704">
        <v>206</v>
      </c>
      <c r="Q6704" t="s">
        <v>7033</v>
      </c>
      <c r="R6704" s="1">
        <v>0.22865740740740739</v>
      </c>
      <c r="S6704" s="1"/>
      <c r="T6704" s="1"/>
      <c r="U6704" s="1"/>
      <c r="V6704" s="1"/>
      <c r="Y6704" t="s">
        <v>27</v>
      </c>
    </row>
    <row r="6705" spans="1:25" x14ac:dyDescent="0.3">
      <c r="A6705">
        <v>9926744500</v>
      </c>
      <c r="B6705" t="s">
        <v>631</v>
      </c>
      <c r="D6705" t="s">
        <v>628</v>
      </c>
      <c r="E6705" t="s">
        <v>3810</v>
      </c>
      <c r="F6705">
        <v>30175</v>
      </c>
      <c r="G6705">
        <v>3000</v>
      </c>
      <c r="H6705">
        <v>27175</v>
      </c>
      <c r="I6705" s="6" t="s">
        <v>7226</v>
      </c>
      <c r="J6705">
        <v>9926744500</v>
      </c>
      <c r="K6705" s="6" t="s">
        <v>631</v>
      </c>
      <c r="M6705" t="s">
        <v>67</v>
      </c>
      <c r="N6705" s="6">
        <v>3000</v>
      </c>
      <c r="O6705">
        <v>2</v>
      </c>
      <c r="P6705">
        <v>2084</v>
      </c>
      <c r="Q6705" t="s">
        <v>7033</v>
      </c>
      <c r="R6705" s="1">
        <v>0.22898148148148148</v>
      </c>
      <c r="S6705" s="1"/>
      <c r="T6705" s="1"/>
      <c r="U6705" s="1"/>
      <c r="V6705" s="1"/>
      <c r="Y6705" t="s">
        <v>27</v>
      </c>
    </row>
    <row r="6706" spans="1:25" x14ac:dyDescent="0.3">
      <c r="A6706">
        <v>1716555000</v>
      </c>
      <c r="B6706" t="s">
        <v>72</v>
      </c>
      <c r="D6706" t="s">
        <v>53</v>
      </c>
      <c r="E6706" t="s">
        <v>7186</v>
      </c>
      <c r="F6706">
        <v>37520</v>
      </c>
      <c r="G6706">
        <v>3000</v>
      </c>
      <c r="H6706">
        <v>34520</v>
      </c>
      <c r="I6706" s="6" t="s">
        <v>7227</v>
      </c>
      <c r="J6706">
        <v>1716555000</v>
      </c>
      <c r="K6706" s="6" t="s">
        <v>72</v>
      </c>
      <c r="M6706">
        <v>87</v>
      </c>
      <c r="N6706" s="6">
        <v>3000</v>
      </c>
      <c r="O6706">
        <v>2</v>
      </c>
      <c r="P6706">
        <v>206</v>
      </c>
      <c r="Q6706" t="s">
        <v>7033</v>
      </c>
      <c r="R6706" s="1">
        <v>0.2290972222222222</v>
      </c>
      <c r="S6706" s="1"/>
      <c r="T6706" s="1"/>
      <c r="U6706" s="1"/>
      <c r="V6706" s="1"/>
      <c r="Y6706" t="s">
        <v>27</v>
      </c>
    </row>
    <row r="6707" spans="1:25" x14ac:dyDescent="0.3">
      <c r="A6707">
        <v>4286794200</v>
      </c>
      <c r="B6707" t="s">
        <v>6602</v>
      </c>
      <c r="D6707" t="s">
        <v>3250</v>
      </c>
      <c r="E6707" t="s">
        <v>6603</v>
      </c>
      <c r="F6707">
        <v>14355</v>
      </c>
      <c r="G6707">
        <v>4000</v>
      </c>
      <c r="H6707">
        <v>10355</v>
      </c>
      <c r="I6707" s="6" t="s">
        <v>7228</v>
      </c>
      <c r="J6707">
        <v>4286794200</v>
      </c>
      <c r="K6707" s="6" t="s">
        <v>6602</v>
      </c>
      <c r="M6707" t="s">
        <v>2017</v>
      </c>
      <c r="N6707" s="6">
        <v>4000</v>
      </c>
      <c r="O6707">
        <v>2</v>
      </c>
      <c r="P6707">
        <v>2296</v>
      </c>
      <c r="Q6707" t="s">
        <v>7033</v>
      </c>
      <c r="R6707" s="1">
        <v>0.23053240740740741</v>
      </c>
      <c r="S6707" s="1"/>
      <c r="T6707" s="1"/>
      <c r="U6707" s="1"/>
      <c r="V6707" s="1"/>
      <c r="Y6707" t="s">
        <v>27</v>
      </c>
    </row>
    <row r="6708" spans="1:25" x14ac:dyDescent="0.3">
      <c r="A6708">
        <v>1483992500</v>
      </c>
      <c r="B6708" t="s">
        <v>2249</v>
      </c>
      <c r="D6708" t="s">
        <v>2267</v>
      </c>
      <c r="E6708" t="s">
        <v>7124</v>
      </c>
      <c r="F6708">
        <v>4969</v>
      </c>
      <c r="G6708">
        <v>4000</v>
      </c>
      <c r="H6708">
        <v>969</v>
      </c>
      <c r="I6708" s="6" t="s">
        <v>7229</v>
      </c>
      <c r="J6708">
        <v>1483992500</v>
      </c>
      <c r="K6708" s="6" t="s">
        <v>2249</v>
      </c>
      <c r="M6708" t="s">
        <v>28</v>
      </c>
      <c r="N6708" s="6">
        <v>4000</v>
      </c>
      <c r="O6708">
        <v>2</v>
      </c>
      <c r="P6708">
        <v>2296</v>
      </c>
      <c r="Q6708" t="s">
        <v>7033</v>
      </c>
      <c r="R6708" s="1">
        <v>0.23258101851851851</v>
      </c>
      <c r="S6708" s="1"/>
      <c r="T6708" s="1"/>
      <c r="U6708" s="1"/>
      <c r="V6708" s="1"/>
      <c r="Y6708" t="s">
        <v>27</v>
      </c>
    </row>
    <row r="6709" spans="1:25" x14ac:dyDescent="0.3">
      <c r="A6709">
        <v>1483992500</v>
      </c>
      <c r="B6709" t="s">
        <v>2249</v>
      </c>
      <c r="D6709" t="s">
        <v>2267</v>
      </c>
      <c r="E6709" t="s">
        <v>7124</v>
      </c>
      <c r="F6709">
        <v>969</v>
      </c>
      <c r="G6709">
        <v>969</v>
      </c>
      <c r="H6709">
        <v>0</v>
      </c>
      <c r="I6709" s="6" t="s">
        <v>7229</v>
      </c>
      <c r="J6709">
        <v>1483992500</v>
      </c>
      <c r="K6709" s="6" t="s">
        <v>2249</v>
      </c>
      <c r="M6709" t="s">
        <v>28</v>
      </c>
      <c r="N6709" s="6">
        <v>969</v>
      </c>
      <c r="O6709">
        <v>1</v>
      </c>
      <c r="P6709">
        <v>2296</v>
      </c>
      <c r="Q6709" t="s">
        <v>7033</v>
      </c>
      <c r="R6709" s="1">
        <v>0.23295138888888889</v>
      </c>
      <c r="S6709" s="1"/>
      <c r="T6709" s="1"/>
      <c r="U6709" s="1"/>
      <c r="V6709" s="1"/>
      <c r="W6709" t="s">
        <v>68</v>
      </c>
      <c r="X6709" t="s">
        <v>5718</v>
      </c>
      <c r="Y6709" t="s">
        <v>25</v>
      </c>
    </row>
    <row r="6710" spans="1:25" x14ac:dyDescent="0.3">
      <c r="A6710">
        <v>2503828200</v>
      </c>
      <c r="B6710" t="s">
        <v>3448</v>
      </c>
      <c r="D6710" t="s">
        <v>57</v>
      </c>
      <c r="E6710" t="s">
        <v>6035</v>
      </c>
      <c r="F6710">
        <v>20734</v>
      </c>
      <c r="G6710">
        <v>4000</v>
      </c>
      <c r="H6710">
        <v>16734</v>
      </c>
      <c r="I6710" s="6" t="s">
        <v>7230</v>
      </c>
      <c r="J6710">
        <v>2503828200</v>
      </c>
      <c r="K6710" s="6" t="s">
        <v>3448</v>
      </c>
      <c r="M6710" t="s">
        <v>138</v>
      </c>
      <c r="N6710" s="6">
        <v>4000</v>
      </c>
      <c r="O6710">
        <v>2</v>
      </c>
      <c r="P6710">
        <v>206</v>
      </c>
      <c r="Q6710" t="s">
        <v>7033</v>
      </c>
      <c r="R6710" s="1">
        <v>0.2374074074074074</v>
      </c>
      <c r="S6710" s="1"/>
      <c r="T6710" s="1"/>
      <c r="U6710" s="1"/>
      <c r="V6710" s="1"/>
      <c r="Y6710" t="s">
        <v>27</v>
      </c>
    </row>
    <row r="6711" spans="1:25" x14ac:dyDescent="0.3">
      <c r="A6711">
        <v>9673504900</v>
      </c>
      <c r="B6711" t="s">
        <v>879</v>
      </c>
      <c r="D6711" t="s">
        <v>1191</v>
      </c>
      <c r="E6711" t="s">
        <v>7089</v>
      </c>
      <c r="F6711">
        <v>76200</v>
      </c>
      <c r="G6711">
        <v>4000</v>
      </c>
      <c r="H6711">
        <v>72200</v>
      </c>
      <c r="I6711" s="6" t="s">
        <v>7231</v>
      </c>
      <c r="J6711">
        <v>9673504900</v>
      </c>
      <c r="K6711" s="6" t="s">
        <v>879</v>
      </c>
      <c r="M6711" t="s">
        <v>26</v>
      </c>
      <c r="N6711" s="6">
        <v>4000</v>
      </c>
      <c r="O6711">
        <v>2</v>
      </c>
      <c r="P6711">
        <v>2296</v>
      </c>
      <c r="Q6711" t="s">
        <v>7033</v>
      </c>
      <c r="R6711" s="1">
        <v>0.23791666666666667</v>
      </c>
      <c r="S6711" s="1"/>
      <c r="T6711" s="1"/>
      <c r="U6711" s="1"/>
      <c r="V6711" s="1"/>
      <c r="Y6711" t="s">
        <v>27</v>
      </c>
    </row>
    <row r="6712" spans="1:25" x14ac:dyDescent="0.3">
      <c r="A6712">
        <v>5491742200</v>
      </c>
      <c r="B6712" t="s">
        <v>1779</v>
      </c>
      <c r="D6712" t="s">
        <v>53</v>
      </c>
      <c r="E6712" t="s">
        <v>3898</v>
      </c>
      <c r="F6712">
        <v>12191</v>
      </c>
      <c r="G6712">
        <v>2500</v>
      </c>
      <c r="H6712">
        <v>9691</v>
      </c>
      <c r="I6712" s="6" t="s">
        <v>7232</v>
      </c>
      <c r="J6712">
        <v>5491742200</v>
      </c>
      <c r="K6712" s="6" t="s">
        <v>1779</v>
      </c>
      <c r="M6712">
        <v>43</v>
      </c>
      <c r="N6712" s="6">
        <v>2500</v>
      </c>
      <c r="O6712">
        <v>2</v>
      </c>
      <c r="P6712">
        <v>206</v>
      </c>
      <c r="Q6712" t="s">
        <v>7033</v>
      </c>
      <c r="R6712" s="1">
        <v>0.23825231481481482</v>
      </c>
      <c r="S6712" s="1"/>
      <c r="T6712" s="1"/>
      <c r="U6712" s="1"/>
      <c r="V6712" s="1"/>
      <c r="Y6712" t="s">
        <v>27</v>
      </c>
    </row>
    <row r="6713" spans="1:25" x14ac:dyDescent="0.3">
      <c r="A6713">
        <v>528450300</v>
      </c>
      <c r="B6713" t="s">
        <v>1623</v>
      </c>
      <c r="D6713" t="s">
        <v>1624</v>
      </c>
      <c r="E6713" t="s">
        <v>7031</v>
      </c>
      <c r="F6713">
        <v>53859</v>
      </c>
      <c r="G6713">
        <v>4000</v>
      </c>
      <c r="H6713">
        <v>49859</v>
      </c>
      <c r="I6713" s="6" t="s">
        <v>7233</v>
      </c>
      <c r="J6713">
        <v>528450300</v>
      </c>
      <c r="K6713" s="6" t="s">
        <v>1623</v>
      </c>
      <c r="L6713" t="s">
        <v>1627</v>
      </c>
      <c r="M6713" t="s">
        <v>22</v>
      </c>
      <c r="N6713" s="6">
        <v>4000</v>
      </c>
      <c r="O6713">
        <v>2</v>
      </c>
      <c r="P6713">
        <v>2296</v>
      </c>
      <c r="Q6713" t="s">
        <v>7033</v>
      </c>
      <c r="R6713" s="1">
        <v>0.23825231481481482</v>
      </c>
      <c r="S6713" s="1"/>
      <c r="T6713" s="1"/>
      <c r="U6713" s="1"/>
      <c r="V6713" s="1"/>
      <c r="Y6713" t="s">
        <v>27</v>
      </c>
    </row>
    <row r="6714" spans="1:25" x14ac:dyDescent="0.3">
      <c r="A6714">
        <v>7993610300</v>
      </c>
      <c r="B6714" t="s">
        <v>5688</v>
      </c>
      <c r="D6714" t="s">
        <v>87</v>
      </c>
      <c r="E6714" t="s">
        <v>5720</v>
      </c>
      <c r="F6714">
        <v>46775</v>
      </c>
      <c r="G6714">
        <v>4000</v>
      </c>
      <c r="H6714">
        <v>42775</v>
      </c>
      <c r="I6714" s="6" t="s">
        <v>7234</v>
      </c>
      <c r="J6714">
        <v>7993610300</v>
      </c>
      <c r="K6714" s="6" t="s">
        <v>5688</v>
      </c>
      <c r="L6714" t="s">
        <v>5691</v>
      </c>
      <c r="M6714" t="s">
        <v>28</v>
      </c>
      <c r="N6714" s="6">
        <v>4000</v>
      </c>
      <c r="O6714">
        <v>2</v>
      </c>
      <c r="P6714">
        <v>2295</v>
      </c>
      <c r="Q6714" t="s">
        <v>7033</v>
      </c>
      <c r="R6714" s="1">
        <v>0.24520833333333333</v>
      </c>
      <c r="S6714" s="1"/>
      <c r="T6714" s="1"/>
      <c r="U6714" s="1"/>
      <c r="V6714" s="1"/>
      <c r="Y6714" t="s">
        <v>27</v>
      </c>
    </row>
    <row r="6715" spans="1:25" x14ac:dyDescent="0.3">
      <c r="A6715">
        <v>124628300</v>
      </c>
      <c r="B6715" t="s">
        <v>3820</v>
      </c>
      <c r="D6715" t="s">
        <v>48</v>
      </c>
      <c r="E6715" t="s">
        <v>7235</v>
      </c>
      <c r="F6715">
        <v>29120</v>
      </c>
      <c r="G6715">
        <v>2000</v>
      </c>
      <c r="H6715">
        <v>27120</v>
      </c>
      <c r="I6715" s="6" t="s">
        <v>7236</v>
      </c>
      <c r="J6715">
        <v>124628300</v>
      </c>
      <c r="K6715" s="6" t="s">
        <v>3820</v>
      </c>
      <c r="M6715" t="s">
        <v>142</v>
      </c>
      <c r="N6715" s="6">
        <v>2000</v>
      </c>
      <c r="O6715">
        <v>2</v>
      </c>
      <c r="P6715">
        <v>3542</v>
      </c>
      <c r="Q6715" t="s">
        <v>7033</v>
      </c>
      <c r="R6715" s="1">
        <v>0.24730324074074073</v>
      </c>
      <c r="S6715" s="1"/>
      <c r="T6715" s="1"/>
      <c r="U6715" s="1"/>
      <c r="V6715" s="1"/>
      <c r="Y6715" t="s">
        <v>27</v>
      </c>
    </row>
    <row r="6716" spans="1:25" x14ac:dyDescent="0.3">
      <c r="A6716">
        <v>9673504900</v>
      </c>
      <c r="B6716" t="s">
        <v>879</v>
      </c>
      <c r="D6716" t="s">
        <v>1191</v>
      </c>
      <c r="E6716" t="s">
        <v>7089</v>
      </c>
      <c r="F6716">
        <v>72200</v>
      </c>
      <c r="G6716">
        <v>4000</v>
      </c>
      <c r="H6716">
        <v>68200</v>
      </c>
      <c r="I6716" s="6" t="s">
        <v>7237</v>
      </c>
      <c r="J6716">
        <v>9673504900</v>
      </c>
      <c r="K6716" s="6" t="s">
        <v>879</v>
      </c>
      <c r="M6716" t="s">
        <v>26</v>
      </c>
      <c r="N6716" s="6">
        <v>4000</v>
      </c>
      <c r="O6716">
        <v>2</v>
      </c>
      <c r="P6716">
        <v>2296</v>
      </c>
      <c r="Q6716" t="s">
        <v>7033</v>
      </c>
      <c r="R6716" s="1">
        <v>0.24789351851851851</v>
      </c>
      <c r="S6716" s="1"/>
      <c r="T6716" s="1"/>
      <c r="U6716" s="1"/>
      <c r="V6716" s="1"/>
      <c r="Y6716" t="s">
        <v>27</v>
      </c>
    </row>
    <row r="6717" spans="1:25" x14ac:dyDescent="0.3">
      <c r="A6717">
        <v>4286794200</v>
      </c>
      <c r="B6717" t="s">
        <v>6602</v>
      </c>
      <c r="D6717" t="s">
        <v>3250</v>
      </c>
      <c r="E6717" t="s">
        <v>6603</v>
      </c>
      <c r="F6717">
        <v>10355</v>
      </c>
      <c r="G6717">
        <v>4000</v>
      </c>
      <c r="H6717">
        <v>6355</v>
      </c>
      <c r="I6717" s="6" t="s">
        <v>7238</v>
      </c>
      <c r="J6717">
        <v>4286794200</v>
      </c>
      <c r="K6717" s="6" t="s">
        <v>6602</v>
      </c>
      <c r="M6717" t="s">
        <v>2017</v>
      </c>
      <c r="N6717" s="6">
        <v>4000</v>
      </c>
      <c r="O6717">
        <v>2</v>
      </c>
      <c r="P6717">
        <v>2296</v>
      </c>
      <c r="Q6717" t="s">
        <v>7033</v>
      </c>
      <c r="R6717" s="1">
        <v>0.2495023148148148</v>
      </c>
      <c r="S6717" s="1"/>
      <c r="T6717" s="1"/>
      <c r="U6717" s="1"/>
      <c r="V6717" s="1"/>
      <c r="Y6717" t="s">
        <v>27</v>
      </c>
    </row>
    <row r="6718" spans="1:25" x14ac:dyDescent="0.3">
      <c r="A6718">
        <v>2503828200</v>
      </c>
      <c r="B6718" t="s">
        <v>3448</v>
      </c>
      <c r="D6718" t="s">
        <v>57</v>
      </c>
      <c r="E6718" t="s">
        <v>6035</v>
      </c>
      <c r="F6718">
        <v>16734</v>
      </c>
      <c r="G6718">
        <v>4000</v>
      </c>
      <c r="H6718">
        <v>12734</v>
      </c>
      <c r="I6718" s="6" t="s">
        <v>7239</v>
      </c>
      <c r="J6718">
        <v>2503828200</v>
      </c>
      <c r="K6718" s="6" t="s">
        <v>3448</v>
      </c>
      <c r="M6718" t="s">
        <v>138</v>
      </c>
      <c r="N6718" s="6">
        <v>4000</v>
      </c>
      <c r="O6718">
        <v>2</v>
      </c>
      <c r="P6718">
        <v>206</v>
      </c>
      <c r="Q6718" t="s">
        <v>7033</v>
      </c>
      <c r="R6718" s="1">
        <v>0.25092592592592594</v>
      </c>
      <c r="S6718" s="1"/>
      <c r="T6718" s="1"/>
      <c r="U6718" s="1"/>
      <c r="V6718" s="1"/>
      <c r="Y6718" t="s">
        <v>27</v>
      </c>
    </row>
    <row r="6719" spans="1:25" x14ac:dyDescent="0.3">
      <c r="A6719">
        <v>7993610300</v>
      </c>
      <c r="B6719" t="s">
        <v>5688</v>
      </c>
      <c r="D6719" t="s">
        <v>87</v>
      </c>
      <c r="E6719" t="s">
        <v>5720</v>
      </c>
      <c r="F6719">
        <v>42775</v>
      </c>
      <c r="G6719">
        <v>4000</v>
      </c>
      <c r="H6719">
        <v>38775</v>
      </c>
      <c r="I6719" s="6" t="s">
        <v>7240</v>
      </c>
      <c r="J6719">
        <v>7993610300</v>
      </c>
      <c r="K6719" s="6" t="s">
        <v>5688</v>
      </c>
      <c r="L6719" t="s">
        <v>5691</v>
      </c>
      <c r="M6719" t="s">
        <v>28</v>
      </c>
      <c r="N6719" s="6">
        <v>4000</v>
      </c>
      <c r="O6719">
        <v>2</v>
      </c>
      <c r="P6719">
        <v>2295</v>
      </c>
      <c r="Q6719" t="s">
        <v>7033</v>
      </c>
      <c r="R6719" s="1">
        <v>0.26092592592592595</v>
      </c>
      <c r="S6719" s="1"/>
      <c r="T6719" s="1"/>
      <c r="U6719" s="1"/>
      <c r="V6719" s="1"/>
      <c r="Y6719" t="s">
        <v>27</v>
      </c>
    </row>
    <row r="6720" spans="1:25" x14ac:dyDescent="0.3">
      <c r="A6720">
        <v>1716555000</v>
      </c>
      <c r="B6720" t="s">
        <v>72</v>
      </c>
      <c r="D6720" t="s">
        <v>53</v>
      </c>
      <c r="E6720" t="s">
        <v>7186</v>
      </c>
      <c r="F6720">
        <v>34520</v>
      </c>
      <c r="G6720">
        <v>3000</v>
      </c>
      <c r="H6720">
        <v>31520</v>
      </c>
      <c r="I6720" s="6" t="s">
        <v>7241</v>
      </c>
      <c r="J6720">
        <v>1716555000</v>
      </c>
      <c r="K6720" s="6" t="s">
        <v>72</v>
      </c>
      <c r="M6720">
        <v>87</v>
      </c>
      <c r="N6720" s="6">
        <v>3000</v>
      </c>
      <c r="O6720">
        <v>2</v>
      </c>
      <c r="P6720">
        <v>206</v>
      </c>
      <c r="Q6720" t="s">
        <v>7033</v>
      </c>
      <c r="R6720" s="1">
        <v>0.26450231481481484</v>
      </c>
      <c r="S6720" s="1"/>
      <c r="T6720" s="1"/>
      <c r="U6720" s="1"/>
      <c r="V6720" s="1"/>
      <c r="Y6720" t="s">
        <v>27</v>
      </c>
    </row>
    <row r="6721" spans="1:25" x14ac:dyDescent="0.3">
      <c r="A6721">
        <v>9673504900</v>
      </c>
      <c r="B6721" t="s">
        <v>879</v>
      </c>
      <c r="D6721" t="s">
        <v>1191</v>
      </c>
      <c r="E6721" t="s">
        <v>7089</v>
      </c>
      <c r="F6721">
        <v>68200</v>
      </c>
      <c r="G6721">
        <v>4000</v>
      </c>
      <c r="H6721">
        <v>64200</v>
      </c>
      <c r="I6721" s="6" t="s">
        <v>7242</v>
      </c>
      <c r="J6721">
        <v>9673504900</v>
      </c>
      <c r="K6721" s="6" t="s">
        <v>879</v>
      </c>
      <c r="M6721" t="s">
        <v>26</v>
      </c>
      <c r="N6721" s="6">
        <v>4000</v>
      </c>
      <c r="O6721">
        <v>2</v>
      </c>
      <c r="P6721">
        <v>2295</v>
      </c>
      <c r="Q6721" t="s">
        <v>7033</v>
      </c>
      <c r="R6721" s="1">
        <v>0.26609953703703704</v>
      </c>
      <c r="S6721" s="1"/>
      <c r="T6721" s="1"/>
      <c r="U6721" s="1"/>
      <c r="V6721" s="1"/>
      <c r="Y6721" t="s">
        <v>27</v>
      </c>
    </row>
    <row r="6722" spans="1:25" x14ac:dyDescent="0.3">
      <c r="A6722">
        <v>124628300</v>
      </c>
      <c r="B6722" t="s">
        <v>3820</v>
      </c>
      <c r="D6722" t="s">
        <v>48</v>
      </c>
      <c r="E6722" t="s">
        <v>7235</v>
      </c>
      <c r="F6722">
        <v>27120</v>
      </c>
      <c r="G6722">
        <v>2000</v>
      </c>
      <c r="H6722">
        <v>25120</v>
      </c>
      <c r="I6722" s="6" t="s">
        <v>7243</v>
      </c>
      <c r="J6722">
        <v>124628300</v>
      </c>
      <c r="K6722" s="6" t="s">
        <v>3820</v>
      </c>
      <c r="M6722" t="s">
        <v>142</v>
      </c>
      <c r="N6722" s="6">
        <v>2000</v>
      </c>
      <c r="O6722">
        <v>2</v>
      </c>
      <c r="P6722">
        <v>3542</v>
      </c>
      <c r="Q6722" t="s">
        <v>7033</v>
      </c>
      <c r="R6722" s="1">
        <v>0.26880787037037041</v>
      </c>
      <c r="S6722" s="1"/>
      <c r="T6722" s="1"/>
      <c r="U6722" s="1"/>
      <c r="V6722" s="1"/>
      <c r="Y6722" t="s">
        <v>27</v>
      </c>
    </row>
    <row r="6723" spans="1:25" x14ac:dyDescent="0.3">
      <c r="A6723">
        <v>5491742200</v>
      </c>
      <c r="B6723" t="s">
        <v>1779</v>
      </c>
      <c r="D6723" t="s">
        <v>53</v>
      </c>
      <c r="E6723" t="s">
        <v>3898</v>
      </c>
      <c r="F6723">
        <v>9691</v>
      </c>
      <c r="G6723">
        <v>2500</v>
      </c>
      <c r="H6723">
        <v>7191</v>
      </c>
      <c r="I6723" s="6" t="s">
        <v>7244</v>
      </c>
      <c r="J6723">
        <v>5491742200</v>
      </c>
      <c r="K6723" s="6" t="s">
        <v>1779</v>
      </c>
      <c r="M6723">
        <v>43</v>
      </c>
      <c r="N6723" s="6">
        <v>2500</v>
      </c>
      <c r="O6723">
        <v>2</v>
      </c>
      <c r="P6723">
        <v>206</v>
      </c>
      <c r="Q6723" t="s">
        <v>7033</v>
      </c>
      <c r="R6723" s="1">
        <v>0.26938657407407407</v>
      </c>
      <c r="S6723" s="1"/>
      <c r="T6723" s="1"/>
      <c r="U6723" s="1"/>
      <c r="V6723" s="1"/>
      <c r="Y6723" t="s">
        <v>27</v>
      </c>
    </row>
    <row r="6724" spans="1:25" x14ac:dyDescent="0.3">
      <c r="A6724">
        <v>4286794200</v>
      </c>
      <c r="B6724" t="s">
        <v>6602</v>
      </c>
      <c r="D6724" t="s">
        <v>3250</v>
      </c>
      <c r="E6724" t="s">
        <v>6603</v>
      </c>
      <c r="F6724">
        <v>6355</v>
      </c>
      <c r="G6724">
        <v>4000</v>
      </c>
      <c r="H6724">
        <v>2355</v>
      </c>
      <c r="I6724" s="6" t="s">
        <v>7245</v>
      </c>
      <c r="J6724">
        <v>4286794200</v>
      </c>
      <c r="K6724" s="6" t="s">
        <v>6602</v>
      </c>
      <c r="M6724" t="s">
        <v>2017</v>
      </c>
      <c r="N6724" s="6">
        <v>4000</v>
      </c>
      <c r="O6724">
        <v>2</v>
      </c>
      <c r="P6724">
        <v>2296</v>
      </c>
      <c r="Q6724" t="s">
        <v>7033</v>
      </c>
      <c r="R6724" s="1">
        <v>0.26990740740740743</v>
      </c>
      <c r="S6724" s="1"/>
      <c r="T6724" s="1"/>
      <c r="U6724" s="1"/>
      <c r="V6724" s="1"/>
      <c r="Y6724" t="s">
        <v>27</v>
      </c>
    </row>
    <row r="6725" spans="1:25" x14ac:dyDescent="0.3">
      <c r="A6725">
        <v>4286794200</v>
      </c>
      <c r="B6725" t="s">
        <v>6602</v>
      </c>
      <c r="D6725" t="s">
        <v>3250</v>
      </c>
      <c r="E6725" t="s">
        <v>6603</v>
      </c>
      <c r="F6725">
        <v>2355</v>
      </c>
      <c r="G6725">
        <v>2355</v>
      </c>
      <c r="H6725">
        <v>0</v>
      </c>
      <c r="I6725" s="6" t="s">
        <v>7245</v>
      </c>
      <c r="J6725">
        <v>4286794200</v>
      </c>
      <c r="K6725" s="6" t="s">
        <v>6602</v>
      </c>
      <c r="M6725" t="s">
        <v>2017</v>
      </c>
      <c r="N6725" s="6">
        <v>2355</v>
      </c>
      <c r="O6725">
        <v>1</v>
      </c>
      <c r="P6725">
        <v>2296</v>
      </c>
      <c r="Q6725" t="s">
        <v>7033</v>
      </c>
      <c r="R6725" s="1">
        <v>0.27030092592592592</v>
      </c>
      <c r="S6725" s="1"/>
      <c r="T6725" s="1"/>
      <c r="U6725" s="1"/>
      <c r="V6725" s="1"/>
      <c r="W6725" t="s">
        <v>2108</v>
      </c>
      <c r="X6725" t="s">
        <v>3375</v>
      </c>
      <c r="Y6725" t="s">
        <v>25</v>
      </c>
    </row>
    <row r="6726" spans="1:25" x14ac:dyDescent="0.3">
      <c r="A6726">
        <v>528450300</v>
      </c>
      <c r="B6726" t="s">
        <v>1623</v>
      </c>
      <c r="D6726" t="s">
        <v>1624</v>
      </c>
      <c r="E6726" t="s">
        <v>7031</v>
      </c>
      <c r="F6726">
        <v>49859</v>
      </c>
      <c r="G6726">
        <v>4000</v>
      </c>
      <c r="H6726">
        <v>45859</v>
      </c>
      <c r="I6726" s="6" t="s">
        <v>7246</v>
      </c>
      <c r="J6726">
        <v>528450300</v>
      </c>
      <c r="K6726" s="6" t="s">
        <v>1623</v>
      </c>
      <c r="L6726" t="s">
        <v>1627</v>
      </c>
      <c r="M6726" t="s">
        <v>22</v>
      </c>
      <c r="N6726" s="6">
        <v>4000</v>
      </c>
      <c r="O6726">
        <v>2</v>
      </c>
      <c r="P6726">
        <v>2296</v>
      </c>
      <c r="Q6726" t="s">
        <v>7033</v>
      </c>
      <c r="R6726" s="1">
        <v>0.27524305555555556</v>
      </c>
      <c r="S6726" s="1"/>
      <c r="T6726" s="1"/>
      <c r="U6726" s="1"/>
      <c r="V6726" s="1"/>
      <c r="Y6726" t="s">
        <v>27</v>
      </c>
    </row>
    <row r="6727" spans="1:25" x14ac:dyDescent="0.3">
      <c r="A6727">
        <v>9673504900</v>
      </c>
      <c r="B6727" t="s">
        <v>879</v>
      </c>
      <c r="D6727" t="s">
        <v>1191</v>
      </c>
      <c r="E6727" t="s">
        <v>7089</v>
      </c>
      <c r="F6727">
        <v>64200</v>
      </c>
      <c r="G6727">
        <v>4000</v>
      </c>
      <c r="H6727">
        <v>60200</v>
      </c>
      <c r="I6727" s="6" t="s">
        <v>7247</v>
      </c>
      <c r="J6727">
        <v>9673504900</v>
      </c>
      <c r="K6727" s="6" t="s">
        <v>879</v>
      </c>
      <c r="M6727" t="s">
        <v>26</v>
      </c>
      <c r="N6727" s="6">
        <v>4000</v>
      </c>
      <c r="O6727">
        <v>2</v>
      </c>
      <c r="P6727">
        <v>2296</v>
      </c>
      <c r="Q6727" t="s">
        <v>7033</v>
      </c>
      <c r="R6727" s="1">
        <v>0.27550925925925923</v>
      </c>
      <c r="S6727" s="1"/>
      <c r="T6727" s="1"/>
      <c r="U6727" s="1"/>
      <c r="V6727" s="1"/>
      <c r="Y6727" t="s">
        <v>27</v>
      </c>
    </row>
    <row r="6728" spans="1:25" x14ac:dyDescent="0.3">
      <c r="A6728">
        <v>4561833100</v>
      </c>
      <c r="B6728" t="s">
        <v>3570</v>
      </c>
      <c r="D6728" t="s">
        <v>53</v>
      </c>
      <c r="E6728" t="s">
        <v>6825</v>
      </c>
      <c r="F6728">
        <v>25788</v>
      </c>
      <c r="G6728">
        <v>2500</v>
      </c>
      <c r="H6728">
        <v>23288</v>
      </c>
      <c r="I6728" s="6" t="s">
        <v>7248</v>
      </c>
      <c r="J6728">
        <v>4561833100</v>
      </c>
      <c r="K6728" s="6" t="s">
        <v>3570</v>
      </c>
      <c r="M6728">
        <v>98</v>
      </c>
      <c r="N6728" s="6">
        <v>2500</v>
      </c>
      <c r="O6728">
        <v>2</v>
      </c>
      <c r="P6728">
        <v>3588</v>
      </c>
      <c r="Q6728" t="s">
        <v>7033</v>
      </c>
      <c r="R6728" s="1">
        <v>0.27559027777777778</v>
      </c>
      <c r="S6728" s="1"/>
      <c r="T6728" s="1"/>
      <c r="U6728" s="1"/>
      <c r="V6728" s="1"/>
      <c r="Y6728" t="s">
        <v>27</v>
      </c>
    </row>
    <row r="6729" spans="1:25" x14ac:dyDescent="0.3">
      <c r="A6729">
        <v>2503828200</v>
      </c>
      <c r="B6729" t="s">
        <v>3448</v>
      </c>
      <c r="D6729" t="s">
        <v>57</v>
      </c>
      <c r="E6729" t="s">
        <v>6035</v>
      </c>
      <c r="F6729">
        <v>12734</v>
      </c>
      <c r="G6729">
        <v>4000</v>
      </c>
      <c r="H6729">
        <v>8734</v>
      </c>
      <c r="I6729" s="6" t="s">
        <v>7249</v>
      </c>
      <c r="J6729">
        <v>2503828200</v>
      </c>
      <c r="K6729" s="6" t="s">
        <v>3448</v>
      </c>
      <c r="M6729" t="s">
        <v>138</v>
      </c>
      <c r="N6729" s="6">
        <v>4000</v>
      </c>
      <c r="O6729">
        <v>2</v>
      </c>
      <c r="P6729">
        <v>206</v>
      </c>
      <c r="Q6729" t="s">
        <v>7033</v>
      </c>
      <c r="R6729" s="1">
        <v>0.27743055555555557</v>
      </c>
      <c r="S6729" s="1"/>
      <c r="T6729" s="1"/>
      <c r="U6729" s="1"/>
      <c r="V6729" s="1"/>
      <c r="Y6729" t="s">
        <v>27</v>
      </c>
    </row>
    <row r="6730" spans="1:25" x14ac:dyDescent="0.3">
      <c r="A6730">
        <v>4783431700</v>
      </c>
      <c r="B6730" t="s">
        <v>144</v>
      </c>
      <c r="D6730" t="s">
        <v>219</v>
      </c>
      <c r="E6730" t="s">
        <v>3810</v>
      </c>
      <c r="F6730">
        <v>12845</v>
      </c>
      <c r="G6730">
        <v>2500</v>
      </c>
      <c r="H6730">
        <v>10345</v>
      </c>
      <c r="I6730" s="6" t="s">
        <v>7250</v>
      </c>
      <c r="J6730">
        <v>4783431700</v>
      </c>
      <c r="K6730" s="6" t="s">
        <v>144</v>
      </c>
      <c r="M6730" t="s">
        <v>29</v>
      </c>
      <c r="N6730" s="6">
        <v>2500</v>
      </c>
      <c r="O6730">
        <v>2</v>
      </c>
      <c r="P6730">
        <v>3588</v>
      </c>
      <c r="Q6730" t="s">
        <v>7033</v>
      </c>
      <c r="R6730" s="1">
        <v>0.27871527777777777</v>
      </c>
      <c r="S6730" s="1"/>
      <c r="T6730" s="1"/>
      <c r="U6730" s="1"/>
      <c r="V6730" s="1"/>
      <c r="Y6730" t="s">
        <v>27</v>
      </c>
    </row>
    <row r="6731" spans="1:25" x14ac:dyDescent="0.3">
      <c r="A6731">
        <v>7993610300</v>
      </c>
      <c r="B6731" t="s">
        <v>5688</v>
      </c>
      <c r="D6731" t="s">
        <v>87</v>
      </c>
      <c r="E6731" t="s">
        <v>5720</v>
      </c>
      <c r="F6731">
        <v>38775</v>
      </c>
      <c r="G6731">
        <v>4000</v>
      </c>
      <c r="H6731">
        <v>34775</v>
      </c>
      <c r="I6731" s="6" t="s">
        <v>7251</v>
      </c>
      <c r="J6731">
        <v>7993610300</v>
      </c>
      <c r="K6731" s="6" t="s">
        <v>5688</v>
      </c>
      <c r="L6731" t="s">
        <v>5691</v>
      </c>
      <c r="M6731" t="s">
        <v>28</v>
      </c>
      <c r="N6731" s="6">
        <v>4000</v>
      </c>
      <c r="O6731">
        <v>2</v>
      </c>
      <c r="P6731">
        <v>2295</v>
      </c>
      <c r="Q6731" t="s">
        <v>7033</v>
      </c>
      <c r="R6731" s="1">
        <v>0.27988425925925925</v>
      </c>
      <c r="S6731" s="1"/>
      <c r="T6731" s="1"/>
      <c r="U6731" s="1"/>
      <c r="V6731" s="1"/>
      <c r="Y6731" t="s">
        <v>27</v>
      </c>
    </row>
    <row r="6732" spans="1:25" x14ac:dyDescent="0.3">
      <c r="A6732">
        <v>124628300</v>
      </c>
      <c r="B6732" t="s">
        <v>3820</v>
      </c>
      <c r="D6732" t="s">
        <v>48</v>
      </c>
      <c r="E6732" t="s">
        <v>7235</v>
      </c>
      <c r="F6732">
        <v>25120</v>
      </c>
      <c r="G6732">
        <v>2000</v>
      </c>
      <c r="H6732">
        <v>23120</v>
      </c>
      <c r="I6732" s="6" t="s">
        <v>7252</v>
      </c>
      <c r="J6732">
        <v>124628300</v>
      </c>
      <c r="K6732" s="6" t="s">
        <v>3820</v>
      </c>
      <c r="M6732" t="s">
        <v>142</v>
      </c>
      <c r="N6732" s="6">
        <v>2000</v>
      </c>
      <c r="O6732">
        <v>2</v>
      </c>
      <c r="P6732">
        <v>3542</v>
      </c>
      <c r="Q6732" t="s">
        <v>7033</v>
      </c>
      <c r="R6732" s="1">
        <v>0.28063657407407411</v>
      </c>
      <c r="S6732" s="1"/>
      <c r="T6732" s="1"/>
      <c r="U6732" s="1"/>
      <c r="V6732" s="1"/>
      <c r="Y6732" t="s">
        <v>27</v>
      </c>
    </row>
    <row r="6733" spans="1:25" x14ac:dyDescent="0.3">
      <c r="A6733">
        <v>9673504900</v>
      </c>
      <c r="B6733" t="s">
        <v>879</v>
      </c>
      <c r="D6733" t="s">
        <v>1191</v>
      </c>
      <c r="E6733" t="s">
        <v>7089</v>
      </c>
      <c r="F6733">
        <v>60200</v>
      </c>
      <c r="G6733">
        <v>4000</v>
      </c>
      <c r="H6733">
        <v>56200</v>
      </c>
      <c r="I6733" s="6" t="s">
        <v>7253</v>
      </c>
      <c r="J6733">
        <v>9673504900</v>
      </c>
      <c r="K6733" s="6" t="s">
        <v>879</v>
      </c>
      <c r="M6733" t="s">
        <v>26</v>
      </c>
      <c r="N6733" s="6">
        <v>4000</v>
      </c>
      <c r="O6733">
        <v>2</v>
      </c>
      <c r="P6733">
        <v>2296</v>
      </c>
      <c r="Q6733" t="s">
        <v>7033</v>
      </c>
      <c r="R6733" s="1">
        <v>0.28496527777777775</v>
      </c>
      <c r="S6733" s="1"/>
      <c r="T6733" s="1"/>
      <c r="U6733" s="1"/>
      <c r="V6733" s="1"/>
      <c r="Y6733" t="s">
        <v>27</v>
      </c>
    </row>
    <row r="6734" spans="1:25" x14ac:dyDescent="0.3">
      <c r="A6734">
        <v>4561833100</v>
      </c>
      <c r="B6734" t="s">
        <v>3570</v>
      </c>
      <c r="D6734" t="s">
        <v>53</v>
      </c>
      <c r="E6734" t="s">
        <v>6825</v>
      </c>
      <c r="F6734">
        <v>276</v>
      </c>
      <c r="G6734">
        <v>276</v>
      </c>
      <c r="H6734">
        <v>0</v>
      </c>
      <c r="I6734" s="6" t="s">
        <v>7248</v>
      </c>
      <c r="J6734">
        <v>4561833100</v>
      </c>
      <c r="K6734" s="6" t="s">
        <v>3570</v>
      </c>
      <c r="M6734">
        <v>98</v>
      </c>
      <c r="N6734" s="6">
        <v>276</v>
      </c>
      <c r="O6734">
        <v>1</v>
      </c>
      <c r="P6734">
        <v>3588</v>
      </c>
      <c r="Q6734" t="s">
        <v>7033</v>
      </c>
      <c r="R6734" s="1">
        <v>0.28666666666666668</v>
      </c>
      <c r="S6734" s="1"/>
      <c r="T6734" s="1"/>
      <c r="U6734" s="1"/>
      <c r="V6734" s="1"/>
      <c r="W6734">
        <v>421513479</v>
      </c>
      <c r="X6734" t="s">
        <v>4036</v>
      </c>
      <c r="Y6734" t="s">
        <v>25</v>
      </c>
    </row>
    <row r="6735" spans="1:25" x14ac:dyDescent="0.3">
      <c r="A6735">
        <v>2503828200</v>
      </c>
      <c r="B6735" t="s">
        <v>3448</v>
      </c>
      <c r="D6735" t="s">
        <v>57</v>
      </c>
      <c r="E6735" t="s">
        <v>6035</v>
      </c>
      <c r="F6735">
        <v>8734</v>
      </c>
      <c r="G6735">
        <v>4000</v>
      </c>
      <c r="H6735">
        <v>4734</v>
      </c>
      <c r="I6735" s="6" t="s">
        <v>7254</v>
      </c>
      <c r="J6735">
        <v>2503828200</v>
      </c>
      <c r="K6735" s="6" t="s">
        <v>3448</v>
      </c>
      <c r="M6735" t="s">
        <v>138</v>
      </c>
      <c r="N6735" s="6">
        <v>4000</v>
      </c>
      <c r="O6735">
        <v>2</v>
      </c>
      <c r="P6735">
        <v>206</v>
      </c>
      <c r="Q6735" t="s">
        <v>7033</v>
      </c>
      <c r="R6735" s="1">
        <v>0.28812500000000002</v>
      </c>
      <c r="S6735" s="1"/>
      <c r="T6735" s="1"/>
      <c r="U6735" s="1"/>
      <c r="V6735" s="1"/>
      <c r="Y6735" t="s">
        <v>27</v>
      </c>
    </row>
    <row r="6736" spans="1:25" x14ac:dyDescent="0.3">
      <c r="A6736">
        <v>4783431700</v>
      </c>
      <c r="B6736" t="s">
        <v>144</v>
      </c>
      <c r="D6736" t="s">
        <v>219</v>
      </c>
      <c r="E6736" t="s">
        <v>3810</v>
      </c>
      <c r="F6736">
        <v>10345</v>
      </c>
      <c r="G6736">
        <v>2500</v>
      </c>
      <c r="H6736">
        <v>7845</v>
      </c>
      <c r="I6736" s="6" t="s">
        <v>7255</v>
      </c>
      <c r="J6736">
        <v>4783431700</v>
      </c>
      <c r="K6736" s="6" t="s">
        <v>144</v>
      </c>
      <c r="M6736" t="s">
        <v>29</v>
      </c>
      <c r="N6736" s="6">
        <v>2500</v>
      </c>
      <c r="O6736">
        <v>2</v>
      </c>
      <c r="P6736">
        <v>3588</v>
      </c>
      <c r="Q6736" t="s">
        <v>7033</v>
      </c>
      <c r="R6736" s="1">
        <v>0.28886574074074073</v>
      </c>
      <c r="S6736" s="1"/>
      <c r="T6736" s="1"/>
      <c r="U6736" s="1"/>
      <c r="V6736" s="1"/>
      <c r="Y6736" t="s">
        <v>27</v>
      </c>
    </row>
    <row r="6737" spans="1:25" x14ac:dyDescent="0.3">
      <c r="A6737">
        <v>7993610300</v>
      </c>
      <c r="B6737" t="s">
        <v>5688</v>
      </c>
      <c r="D6737" t="s">
        <v>87</v>
      </c>
      <c r="E6737" t="s">
        <v>5720</v>
      </c>
      <c r="F6737">
        <v>34775</v>
      </c>
      <c r="G6737">
        <v>4000</v>
      </c>
      <c r="H6737">
        <v>30775</v>
      </c>
      <c r="I6737" s="6" t="s">
        <v>7256</v>
      </c>
      <c r="J6737">
        <v>7993610300</v>
      </c>
      <c r="K6737" s="6" t="s">
        <v>5688</v>
      </c>
      <c r="L6737" t="s">
        <v>5691</v>
      </c>
      <c r="M6737" t="s">
        <v>28</v>
      </c>
      <c r="N6737" s="6">
        <v>4000</v>
      </c>
      <c r="O6737">
        <v>2</v>
      </c>
      <c r="P6737">
        <v>2295</v>
      </c>
      <c r="Q6737" t="s">
        <v>7033</v>
      </c>
      <c r="R6737" s="1">
        <v>0.29244212962962962</v>
      </c>
      <c r="S6737" s="1"/>
      <c r="T6737" s="1"/>
      <c r="U6737" s="1"/>
      <c r="V6737" s="1"/>
      <c r="Y6737" t="s">
        <v>27</v>
      </c>
    </row>
    <row r="6738" spans="1:25" x14ac:dyDescent="0.3">
      <c r="A6738">
        <v>124628300</v>
      </c>
      <c r="B6738" t="s">
        <v>3820</v>
      </c>
      <c r="D6738" t="s">
        <v>48</v>
      </c>
      <c r="E6738" t="s">
        <v>7235</v>
      </c>
      <c r="F6738">
        <v>23120</v>
      </c>
      <c r="G6738">
        <v>2000</v>
      </c>
      <c r="H6738">
        <v>21120</v>
      </c>
      <c r="I6738" s="6" t="s">
        <v>7257</v>
      </c>
      <c r="J6738">
        <v>124628300</v>
      </c>
      <c r="K6738" s="6" t="s">
        <v>3820</v>
      </c>
      <c r="M6738" t="s">
        <v>142</v>
      </c>
      <c r="N6738" s="6">
        <v>2000</v>
      </c>
      <c r="O6738">
        <v>2</v>
      </c>
      <c r="P6738">
        <v>3542</v>
      </c>
      <c r="Q6738" t="s">
        <v>7033</v>
      </c>
      <c r="R6738" s="1">
        <v>0.29275462962962961</v>
      </c>
      <c r="S6738" s="1"/>
      <c r="T6738" s="1"/>
      <c r="U6738" s="1"/>
      <c r="V6738" s="1"/>
      <c r="Y6738" t="s">
        <v>27</v>
      </c>
    </row>
    <row r="6739" spans="1:25" x14ac:dyDescent="0.3">
      <c r="A6739">
        <v>528450300</v>
      </c>
      <c r="B6739" t="s">
        <v>1623</v>
      </c>
      <c r="D6739" t="s">
        <v>1624</v>
      </c>
      <c r="E6739" t="s">
        <v>7031</v>
      </c>
      <c r="F6739">
        <v>45859</v>
      </c>
      <c r="G6739">
        <v>4000</v>
      </c>
      <c r="H6739">
        <v>41859</v>
      </c>
      <c r="I6739" s="6" t="s">
        <v>7258</v>
      </c>
      <c r="J6739">
        <v>528450300</v>
      </c>
      <c r="K6739" s="6" t="s">
        <v>1623</v>
      </c>
      <c r="L6739" t="s">
        <v>1627</v>
      </c>
      <c r="M6739" t="s">
        <v>22</v>
      </c>
      <c r="N6739" s="6">
        <v>4000</v>
      </c>
      <c r="O6739">
        <v>2</v>
      </c>
      <c r="P6739">
        <v>2295</v>
      </c>
      <c r="Q6739" t="s">
        <v>7033</v>
      </c>
      <c r="R6739" s="1">
        <v>0.29480324074074077</v>
      </c>
      <c r="S6739" s="1"/>
      <c r="T6739" s="1"/>
      <c r="U6739" s="1"/>
      <c r="V6739" s="1"/>
      <c r="Y6739" t="s">
        <v>27</v>
      </c>
    </row>
    <row r="6740" spans="1:25" x14ac:dyDescent="0.3">
      <c r="A6740">
        <v>4783431700</v>
      </c>
      <c r="B6740" t="s">
        <v>144</v>
      </c>
      <c r="D6740" t="s">
        <v>219</v>
      </c>
      <c r="E6740" t="s">
        <v>3810</v>
      </c>
      <c r="F6740">
        <v>7845</v>
      </c>
      <c r="G6740">
        <v>2500</v>
      </c>
      <c r="H6740">
        <v>5345</v>
      </c>
      <c r="I6740" s="6" t="s">
        <v>7259</v>
      </c>
      <c r="J6740">
        <v>4783431700</v>
      </c>
      <c r="K6740" s="6" t="s">
        <v>144</v>
      </c>
      <c r="M6740" t="s">
        <v>29</v>
      </c>
      <c r="N6740" s="6">
        <v>2500</v>
      </c>
      <c r="O6740">
        <v>2</v>
      </c>
      <c r="P6740">
        <v>3588</v>
      </c>
      <c r="Q6740" t="s">
        <v>7033</v>
      </c>
      <c r="R6740" s="1">
        <v>0.29561342592592593</v>
      </c>
      <c r="S6740" s="1"/>
      <c r="T6740" s="1"/>
      <c r="U6740" s="1"/>
      <c r="V6740" s="1"/>
      <c r="Y6740" t="s">
        <v>27</v>
      </c>
    </row>
    <row r="6741" spans="1:25" x14ac:dyDescent="0.3">
      <c r="A6741">
        <v>9673504900</v>
      </c>
      <c r="B6741" t="s">
        <v>879</v>
      </c>
      <c r="D6741" t="s">
        <v>1191</v>
      </c>
      <c r="E6741" t="s">
        <v>7089</v>
      </c>
      <c r="F6741">
        <v>56200</v>
      </c>
      <c r="G6741">
        <v>4000</v>
      </c>
      <c r="H6741">
        <v>52200</v>
      </c>
      <c r="I6741" s="6" t="s">
        <v>7260</v>
      </c>
      <c r="J6741">
        <v>9673504900</v>
      </c>
      <c r="K6741" s="6" t="s">
        <v>879</v>
      </c>
      <c r="M6741" t="s">
        <v>26</v>
      </c>
      <c r="N6741" s="6">
        <v>4000</v>
      </c>
      <c r="O6741">
        <v>2</v>
      </c>
      <c r="P6741">
        <v>2296</v>
      </c>
      <c r="Q6741" t="s">
        <v>7033</v>
      </c>
      <c r="R6741" s="1">
        <v>0.29702546296296295</v>
      </c>
      <c r="S6741" s="1"/>
      <c r="T6741" s="1"/>
      <c r="U6741" s="1"/>
      <c r="V6741" s="1"/>
      <c r="Y6741" t="s">
        <v>27</v>
      </c>
    </row>
    <row r="6742" spans="1:25" x14ac:dyDescent="0.3">
      <c r="A6742">
        <v>5491742200</v>
      </c>
      <c r="B6742" t="s">
        <v>1779</v>
      </c>
      <c r="D6742" t="s">
        <v>53</v>
      </c>
      <c r="E6742" t="s">
        <v>3898</v>
      </c>
      <c r="F6742">
        <v>7191</v>
      </c>
      <c r="G6742">
        <v>2500</v>
      </c>
      <c r="H6742">
        <v>4691</v>
      </c>
      <c r="I6742" s="6" t="s">
        <v>7261</v>
      </c>
      <c r="J6742">
        <v>5491742200</v>
      </c>
      <c r="K6742" s="6" t="s">
        <v>1779</v>
      </c>
      <c r="M6742">
        <v>43</v>
      </c>
      <c r="N6742" s="6">
        <v>2500</v>
      </c>
      <c r="O6742">
        <v>2</v>
      </c>
      <c r="P6742">
        <v>206</v>
      </c>
      <c r="Q6742" t="s">
        <v>7033</v>
      </c>
      <c r="R6742" s="1">
        <v>0.29982638888888891</v>
      </c>
      <c r="S6742" s="1"/>
      <c r="T6742" s="1"/>
      <c r="U6742" s="1"/>
      <c r="V6742" s="1"/>
      <c r="Y6742" t="s">
        <v>27</v>
      </c>
    </row>
    <row r="6743" spans="1:25" x14ac:dyDescent="0.3">
      <c r="A6743">
        <v>7993610300</v>
      </c>
      <c r="B6743" t="s">
        <v>5688</v>
      </c>
      <c r="D6743" t="s">
        <v>87</v>
      </c>
      <c r="E6743" t="s">
        <v>5720</v>
      </c>
      <c r="F6743">
        <v>30775</v>
      </c>
      <c r="G6743">
        <v>4000</v>
      </c>
      <c r="H6743">
        <v>26775</v>
      </c>
      <c r="I6743" s="6" t="s">
        <v>7262</v>
      </c>
      <c r="J6743">
        <v>7993610300</v>
      </c>
      <c r="K6743" s="6" t="s">
        <v>5688</v>
      </c>
      <c r="L6743" t="s">
        <v>5691</v>
      </c>
      <c r="M6743" t="s">
        <v>28</v>
      </c>
      <c r="N6743" s="6">
        <v>4000</v>
      </c>
      <c r="O6743">
        <v>2</v>
      </c>
      <c r="P6743">
        <v>2295</v>
      </c>
      <c r="Q6743" t="s">
        <v>7033</v>
      </c>
      <c r="R6743" s="1">
        <v>0.30327546296296298</v>
      </c>
      <c r="S6743" s="1"/>
      <c r="T6743" s="1"/>
      <c r="U6743" s="1"/>
      <c r="V6743" s="1"/>
      <c r="Y6743" t="s">
        <v>27</v>
      </c>
    </row>
    <row r="6744" spans="1:25" x14ac:dyDescent="0.3">
      <c r="A6744">
        <v>2503828200</v>
      </c>
      <c r="B6744" t="s">
        <v>3448</v>
      </c>
      <c r="D6744" t="s">
        <v>57</v>
      </c>
      <c r="E6744" t="s">
        <v>6035</v>
      </c>
      <c r="F6744">
        <v>4734</v>
      </c>
      <c r="G6744">
        <v>4000</v>
      </c>
      <c r="H6744">
        <v>734</v>
      </c>
      <c r="I6744" s="6" t="s">
        <v>7263</v>
      </c>
      <c r="J6744">
        <v>2503828200</v>
      </c>
      <c r="K6744" s="6" t="s">
        <v>3448</v>
      </c>
      <c r="M6744" t="s">
        <v>138</v>
      </c>
      <c r="N6744" s="6">
        <v>4000</v>
      </c>
      <c r="O6744">
        <v>2</v>
      </c>
      <c r="P6744">
        <v>206</v>
      </c>
      <c r="Q6744" t="s">
        <v>7033</v>
      </c>
      <c r="R6744" s="1">
        <v>0.30456018518518518</v>
      </c>
      <c r="S6744" s="1"/>
      <c r="T6744" s="1"/>
      <c r="U6744" s="1"/>
      <c r="V6744" s="1"/>
      <c r="Y6744" t="s">
        <v>27</v>
      </c>
    </row>
    <row r="6745" spans="1:25" x14ac:dyDescent="0.3">
      <c r="A6745">
        <v>2503828200</v>
      </c>
      <c r="B6745" t="s">
        <v>3448</v>
      </c>
      <c r="D6745" t="s">
        <v>57</v>
      </c>
      <c r="E6745" t="s">
        <v>6035</v>
      </c>
      <c r="F6745">
        <v>734</v>
      </c>
      <c r="G6745">
        <v>734</v>
      </c>
      <c r="H6745">
        <v>0</v>
      </c>
      <c r="I6745" s="6" t="s">
        <v>7263</v>
      </c>
      <c r="J6745">
        <v>2503828200</v>
      </c>
      <c r="K6745" s="6" t="s">
        <v>3448</v>
      </c>
      <c r="M6745" t="s">
        <v>138</v>
      </c>
      <c r="N6745" s="6">
        <v>734</v>
      </c>
      <c r="O6745">
        <v>1</v>
      </c>
      <c r="P6745">
        <v>206</v>
      </c>
      <c r="Q6745" t="s">
        <v>7033</v>
      </c>
      <c r="R6745" s="1">
        <v>0.30526620370370372</v>
      </c>
      <c r="S6745" s="1"/>
      <c r="T6745" s="1"/>
      <c r="U6745" s="1"/>
      <c r="V6745" s="1"/>
      <c r="W6745" s="2">
        <v>47196</v>
      </c>
      <c r="X6745">
        <v>4101628774</v>
      </c>
      <c r="Y6745" t="s">
        <v>25</v>
      </c>
    </row>
    <row r="6746" spans="1:25" x14ac:dyDescent="0.3">
      <c r="A6746">
        <v>9673504900</v>
      </c>
      <c r="B6746" t="s">
        <v>879</v>
      </c>
      <c r="D6746" t="s">
        <v>1191</v>
      </c>
      <c r="E6746" t="s">
        <v>7089</v>
      </c>
      <c r="F6746">
        <v>52200</v>
      </c>
      <c r="G6746">
        <v>4000</v>
      </c>
      <c r="H6746">
        <v>48200</v>
      </c>
      <c r="I6746" s="6" t="s">
        <v>7264</v>
      </c>
      <c r="J6746">
        <v>9673504900</v>
      </c>
      <c r="K6746" s="6" t="s">
        <v>879</v>
      </c>
      <c r="M6746" t="s">
        <v>26</v>
      </c>
      <c r="N6746" s="6">
        <v>4000</v>
      </c>
      <c r="O6746">
        <v>2</v>
      </c>
      <c r="P6746">
        <v>2296</v>
      </c>
      <c r="Q6746" t="s">
        <v>7033</v>
      </c>
      <c r="R6746" s="1">
        <v>0.3065046296296296</v>
      </c>
      <c r="S6746" s="1"/>
      <c r="T6746" s="1"/>
      <c r="U6746" s="1"/>
      <c r="V6746" s="1"/>
      <c r="Y6746" t="s">
        <v>27</v>
      </c>
    </row>
    <row r="6747" spans="1:25" x14ac:dyDescent="0.3">
      <c r="A6747">
        <v>7993610300</v>
      </c>
      <c r="B6747" t="s">
        <v>5688</v>
      </c>
      <c r="D6747" t="s">
        <v>87</v>
      </c>
      <c r="E6747" t="s">
        <v>5720</v>
      </c>
      <c r="F6747">
        <v>26775</v>
      </c>
      <c r="G6747">
        <v>4000</v>
      </c>
      <c r="H6747">
        <v>22775</v>
      </c>
      <c r="I6747" s="6" t="s">
        <v>7265</v>
      </c>
      <c r="J6747">
        <v>7993610300</v>
      </c>
      <c r="K6747" s="6" t="s">
        <v>5688</v>
      </c>
      <c r="L6747" t="s">
        <v>5691</v>
      </c>
      <c r="M6747" t="s">
        <v>28</v>
      </c>
      <c r="N6747" s="6">
        <v>4000</v>
      </c>
      <c r="O6747">
        <v>2</v>
      </c>
      <c r="P6747">
        <v>2295</v>
      </c>
      <c r="Q6747" t="s">
        <v>7033</v>
      </c>
      <c r="R6747" s="1">
        <v>0.31266203703703704</v>
      </c>
      <c r="S6747" s="1"/>
      <c r="T6747" s="1"/>
      <c r="U6747" s="1"/>
      <c r="V6747" s="1"/>
      <c r="Y6747" t="s">
        <v>27</v>
      </c>
    </row>
    <row r="6748" spans="1:25" x14ac:dyDescent="0.3">
      <c r="A6748">
        <v>747832100</v>
      </c>
      <c r="B6748" t="s">
        <v>308</v>
      </c>
      <c r="D6748" t="s">
        <v>148</v>
      </c>
      <c r="E6748" t="s">
        <v>7181</v>
      </c>
      <c r="F6748">
        <v>42780</v>
      </c>
      <c r="G6748">
        <v>3000</v>
      </c>
      <c r="H6748">
        <v>39780</v>
      </c>
      <c r="I6748" s="6" t="s">
        <v>7266</v>
      </c>
      <c r="J6748">
        <v>747832100</v>
      </c>
      <c r="K6748" s="6" t="s">
        <v>308</v>
      </c>
      <c r="L6748" t="s">
        <v>309</v>
      </c>
      <c r="M6748" t="s">
        <v>39</v>
      </c>
      <c r="N6748" s="6">
        <v>3000</v>
      </c>
      <c r="O6748">
        <v>2</v>
      </c>
      <c r="P6748">
        <v>213</v>
      </c>
      <c r="Q6748" t="s">
        <v>7033</v>
      </c>
      <c r="R6748" s="1">
        <v>0.33624999999999999</v>
      </c>
      <c r="S6748" s="1"/>
      <c r="T6748" s="1"/>
      <c r="U6748" s="1"/>
      <c r="V6748" s="1"/>
      <c r="Y6748" t="s">
        <v>27</v>
      </c>
    </row>
    <row r="6749" spans="1:25" x14ac:dyDescent="0.3">
      <c r="A6749">
        <v>9863880600</v>
      </c>
      <c r="B6749" t="s">
        <v>5180</v>
      </c>
      <c r="D6749" t="s">
        <v>3715</v>
      </c>
      <c r="E6749" t="s">
        <v>7050</v>
      </c>
      <c r="F6749">
        <v>5480</v>
      </c>
      <c r="G6749">
        <v>3000</v>
      </c>
      <c r="H6749">
        <v>2480</v>
      </c>
      <c r="I6749" s="6" t="s">
        <v>7267</v>
      </c>
      <c r="J6749">
        <v>9863880600</v>
      </c>
      <c r="K6749" s="6" t="s">
        <v>5180</v>
      </c>
      <c r="L6749" t="s">
        <v>5182</v>
      </c>
      <c r="M6749" t="s">
        <v>33</v>
      </c>
      <c r="N6749" s="6">
        <v>3000</v>
      </c>
      <c r="O6749">
        <v>2</v>
      </c>
      <c r="P6749">
        <v>213</v>
      </c>
      <c r="Q6749" t="s">
        <v>7033</v>
      </c>
      <c r="R6749" s="1">
        <v>0.33717592592592593</v>
      </c>
      <c r="S6749" s="1"/>
      <c r="T6749" s="1"/>
      <c r="U6749" s="1"/>
      <c r="V6749" s="1"/>
      <c r="Y6749" t="s">
        <v>27</v>
      </c>
    </row>
    <row r="6750" spans="1:25" x14ac:dyDescent="0.3">
      <c r="A6750">
        <v>2178481800</v>
      </c>
      <c r="B6750" t="s">
        <v>147</v>
      </c>
      <c r="D6750" t="s">
        <v>136</v>
      </c>
      <c r="E6750" t="s">
        <v>7268</v>
      </c>
      <c r="F6750">
        <v>27983</v>
      </c>
      <c r="G6750">
        <v>3000</v>
      </c>
      <c r="H6750">
        <v>24983</v>
      </c>
      <c r="I6750" s="6" t="s">
        <v>7269</v>
      </c>
      <c r="J6750">
        <v>2178481800</v>
      </c>
      <c r="K6750" s="6" t="s">
        <v>147</v>
      </c>
      <c r="L6750" t="s">
        <v>150</v>
      </c>
      <c r="M6750" t="s">
        <v>43</v>
      </c>
      <c r="N6750" s="6">
        <v>3000</v>
      </c>
      <c r="O6750">
        <v>2</v>
      </c>
      <c r="P6750">
        <v>213</v>
      </c>
      <c r="Q6750" t="s">
        <v>7033</v>
      </c>
      <c r="R6750" s="1">
        <v>0.33789351851851851</v>
      </c>
      <c r="S6750" s="1"/>
      <c r="T6750" s="1"/>
      <c r="U6750" s="1"/>
      <c r="V6750" s="1"/>
      <c r="Y6750" t="s">
        <v>27</v>
      </c>
    </row>
    <row r="6751" spans="1:25" x14ac:dyDescent="0.3">
      <c r="A6751">
        <v>2503828200</v>
      </c>
      <c r="B6751" t="s">
        <v>3448</v>
      </c>
      <c r="D6751" t="s">
        <v>431</v>
      </c>
      <c r="E6751" t="s">
        <v>5623</v>
      </c>
      <c r="F6751">
        <v>70000</v>
      </c>
      <c r="G6751">
        <v>4000</v>
      </c>
      <c r="H6751">
        <v>66000</v>
      </c>
      <c r="I6751" s="6" t="s">
        <v>7270</v>
      </c>
      <c r="J6751">
        <v>2503828200</v>
      </c>
      <c r="K6751" s="6" t="s">
        <v>3448</v>
      </c>
      <c r="M6751" t="s">
        <v>108</v>
      </c>
      <c r="N6751" s="6">
        <v>4000</v>
      </c>
      <c r="O6751">
        <v>2</v>
      </c>
      <c r="P6751">
        <v>4084</v>
      </c>
      <c r="Q6751" t="s">
        <v>7033</v>
      </c>
      <c r="R6751" s="1">
        <v>0.33828703703703705</v>
      </c>
      <c r="S6751" s="1"/>
      <c r="T6751" s="1"/>
      <c r="U6751" s="1"/>
      <c r="V6751" s="1"/>
      <c r="Y6751" t="s">
        <v>27</v>
      </c>
    </row>
    <row r="6752" spans="1:25" x14ac:dyDescent="0.3">
      <c r="A6752">
        <v>5491742200</v>
      </c>
      <c r="B6752" t="s">
        <v>1779</v>
      </c>
      <c r="D6752" t="s">
        <v>53</v>
      </c>
      <c r="E6752" t="s">
        <v>3898</v>
      </c>
      <c r="F6752">
        <v>4691</v>
      </c>
      <c r="G6752">
        <v>2500</v>
      </c>
      <c r="H6752">
        <v>2191</v>
      </c>
      <c r="I6752" s="6" t="s">
        <v>7271</v>
      </c>
      <c r="J6752">
        <v>5491742200</v>
      </c>
      <c r="K6752" s="6" t="s">
        <v>1779</v>
      </c>
      <c r="M6752">
        <v>43</v>
      </c>
      <c r="N6752" s="6">
        <v>2500</v>
      </c>
      <c r="O6752">
        <v>2</v>
      </c>
      <c r="P6752">
        <v>4084</v>
      </c>
      <c r="Q6752" t="s">
        <v>7033</v>
      </c>
      <c r="R6752" s="1">
        <v>0.33883101851851855</v>
      </c>
      <c r="S6752" s="1"/>
      <c r="T6752" s="1"/>
      <c r="U6752" s="1"/>
      <c r="V6752" s="1"/>
      <c r="Y6752" t="s">
        <v>27</v>
      </c>
    </row>
    <row r="6753" spans="1:25" x14ac:dyDescent="0.3">
      <c r="A6753">
        <v>528450300</v>
      </c>
      <c r="B6753" t="s">
        <v>1623</v>
      </c>
      <c r="D6753" t="s">
        <v>1624</v>
      </c>
      <c r="E6753" t="s">
        <v>7031</v>
      </c>
      <c r="F6753">
        <v>41859</v>
      </c>
      <c r="G6753">
        <v>4000</v>
      </c>
      <c r="H6753">
        <v>37859</v>
      </c>
      <c r="I6753" s="6" t="s">
        <v>7272</v>
      </c>
      <c r="J6753">
        <v>528450300</v>
      </c>
      <c r="K6753" s="6" t="s">
        <v>1623</v>
      </c>
      <c r="L6753" t="s">
        <v>1627</v>
      </c>
      <c r="M6753" t="s">
        <v>22</v>
      </c>
      <c r="N6753" s="6">
        <v>4000</v>
      </c>
      <c r="O6753">
        <v>2</v>
      </c>
      <c r="P6753">
        <v>2485</v>
      </c>
      <c r="Q6753" t="s">
        <v>7033</v>
      </c>
      <c r="R6753" s="1">
        <v>0.34050925925925929</v>
      </c>
      <c r="S6753" s="1"/>
      <c r="T6753" s="1"/>
      <c r="U6753" s="1"/>
      <c r="V6753" s="1"/>
      <c r="Y6753" t="s">
        <v>27</v>
      </c>
    </row>
    <row r="6754" spans="1:25" x14ac:dyDescent="0.3">
      <c r="A6754">
        <v>5491742200</v>
      </c>
      <c r="B6754" t="s">
        <v>1779</v>
      </c>
      <c r="D6754" t="s">
        <v>53</v>
      </c>
      <c r="E6754" t="s">
        <v>3898</v>
      </c>
      <c r="F6754">
        <v>2191</v>
      </c>
      <c r="G6754">
        <v>2191</v>
      </c>
      <c r="H6754">
        <v>0</v>
      </c>
      <c r="I6754" s="6" t="s">
        <v>7271</v>
      </c>
      <c r="J6754">
        <v>5491742200</v>
      </c>
      <c r="K6754" s="6" t="s">
        <v>1779</v>
      </c>
      <c r="M6754">
        <v>43</v>
      </c>
      <c r="N6754" s="6">
        <v>2191</v>
      </c>
      <c r="O6754">
        <v>1</v>
      </c>
      <c r="P6754">
        <v>4084</v>
      </c>
      <c r="Q6754" t="s">
        <v>7033</v>
      </c>
      <c r="R6754" s="1">
        <v>0.34218750000000003</v>
      </c>
      <c r="S6754" s="1"/>
      <c r="T6754" s="1"/>
      <c r="U6754" s="1"/>
      <c r="V6754" s="1"/>
      <c r="W6754" t="s">
        <v>6748</v>
      </c>
      <c r="X6754" t="s">
        <v>6543</v>
      </c>
      <c r="Y6754" t="s">
        <v>25</v>
      </c>
    </row>
    <row r="6755" spans="1:25" x14ac:dyDescent="0.3">
      <c r="A6755">
        <v>7993610300</v>
      </c>
      <c r="B6755" t="s">
        <v>5688</v>
      </c>
      <c r="D6755" t="s">
        <v>87</v>
      </c>
      <c r="E6755" t="s">
        <v>5720</v>
      </c>
      <c r="F6755">
        <v>22775</v>
      </c>
      <c r="G6755">
        <v>4000</v>
      </c>
      <c r="H6755">
        <v>18775</v>
      </c>
      <c r="I6755" s="6" t="s">
        <v>7273</v>
      </c>
      <c r="J6755">
        <v>7993610300</v>
      </c>
      <c r="K6755" s="6" t="s">
        <v>5688</v>
      </c>
      <c r="L6755" t="s">
        <v>5691</v>
      </c>
      <c r="M6755" t="s">
        <v>28</v>
      </c>
      <c r="N6755" s="6">
        <v>4000</v>
      </c>
      <c r="O6755">
        <v>2</v>
      </c>
      <c r="P6755">
        <v>2485</v>
      </c>
      <c r="Q6755" t="s">
        <v>7033</v>
      </c>
      <c r="R6755" s="1">
        <v>0.34218750000000003</v>
      </c>
      <c r="S6755" s="1"/>
      <c r="T6755" s="1"/>
      <c r="U6755" s="1"/>
      <c r="V6755" s="1"/>
      <c r="Y6755" t="s">
        <v>27</v>
      </c>
    </row>
    <row r="6756" spans="1:25" x14ac:dyDescent="0.3">
      <c r="A6756">
        <v>2503828200</v>
      </c>
      <c r="B6756" t="s">
        <v>3448</v>
      </c>
      <c r="D6756" t="s">
        <v>431</v>
      </c>
      <c r="E6756" t="s">
        <v>5623</v>
      </c>
      <c r="F6756">
        <v>66000</v>
      </c>
      <c r="G6756">
        <v>4000</v>
      </c>
      <c r="H6756">
        <v>62000</v>
      </c>
      <c r="I6756" s="6" t="s">
        <v>7274</v>
      </c>
      <c r="J6756">
        <v>2503828200</v>
      </c>
      <c r="K6756" s="6" t="s">
        <v>3448</v>
      </c>
      <c r="M6756" t="s">
        <v>108</v>
      </c>
      <c r="N6756" s="6">
        <v>4000</v>
      </c>
      <c r="O6756">
        <v>2</v>
      </c>
      <c r="P6756">
        <v>4084</v>
      </c>
      <c r="Q6756" t="s">
        <v>7033</v>
      </c>
      <c r="R6756" s="1">
        <v>0.34258101851851852</v>
      </c>
      <c r="S6756" s="1"/>
      <c r="T6756" s="1"/>
      <c r="U6756" s="1"/>
      <c r="V6756" s="1"/>
      <c r="Y6756" t="s">
        <v>27</v>
      </c>
    </row>
    <row r="6757" spans="1:25" x14ac:dyDescent="0.3">
      <c r="A6757">
        <v>6334489300</v>
      </c>
      <c r="B6757" t="s">
        <v>2998</v>
      </c>
      <c r="D6757" t="s">
        <v>2999</v>
      </c>
      <c r="E6757" t="s">
        <v>6093</v>
      </c>
      <c r="F6757">
        <v>34813</v>
      </c>
      <c r="G6757">
        <v>3000</v>
      </c>
      <c r="H6757">
        <v>31813</v>
      </c>
      <c r="I6757" s="6" t="s">
        <v>7275</v>
      </c>
      <c r="J6757">
        <v>6334489300</v>
      </c>
      <c r="K6757" s="6" t="s">
        <v>2998</v>
      </c>
      <c r="L6757" t="s">
        <v>3002</v>
      </c>
      <c r="M6757" t="s">
        <v>2599</v>
      </c>
      <c r="N6757" s="6">
        <v>3000</v>
      </c>
      <c r="O6757">
        <v>2</v>
      </c>
      <c r="P6757">
        <v>4084</v>
      </c>
      <c r="Q6757" t="s">
        <v>7033</v>
      </c>
      <c r="R6757" s="1">
        <v>0.34320601851851856</v>
      </c>
      <c r="S6757" s="1"/>
      <c r="T6757" s="1"/>
      <c r="U6757" s="1"/>
      <c r="V6757" s="1"/>
      <c r="Y6757" t="s">
        <v>27</v>
      </c>
    </row>
    <row r="6758" spans="1:25" x14ac:dyDescent="0.3">
      <c r="A6758">
        <v>9863880600</v>
      </c>
      <c r="B6758" t="s">
        <v>5180</v>
      </c>
      <c r="D6758" t="s">
        <v>3715</v>
      </c>
      <c r="E6758" t="s">
        <v>7050</v>
      </c>
      <c r="F6758">
        <v>2480</v>
      </c>
      <c r="G6758">
        <v>2480</v>
      </c>
      <c r="H6758">
        <v>0</v>
      </c>
      <c r="I6758" s="6" t="s">
        <v>7267</v>
      </c>
      <c r="J6758">
        <v>9863880600</v>
      </c>
      <c r="K6758" s="6" t="s">
        <v>5180</v>
      </c>
      <c r="L6758" t="s">
        <v>5182</v>
      </c>
      <c r="M6758" t="s">
        <v>94</v>
      </c>
      <c r="N6758" s="6">
        <v>2480</v>
      </c>
      <c r="O6758">
        <v>1</v>
      </c>
      <c r="P6758">
        <v>5254</v>
      </c>
      <c r="Q6758" t="s">
        <v>7033</v>
      </c>
      <c r="R6758" s="1">
        <v>0.3432986111111111</v>
      </c>
      <c r="S6758" s="1"/>
      <c r="T6758" s="1"/>
      <c r="U6758" s="1"/>
      <c r="V6758" s="1"/>
      <c r="W6758" t="s">
        <v>6194</v>
      </c>
      <c r="X6758" t="s">
        <v>6406</v>
      </c>
      <c r="Y6758" t="s">
        <v>25</v>
      </c>
    </row>
    <row r="6759" spans="1:25" x14ac:dyDescent="0.3">
      <c r="A6759">
        <v>4783431700</v>
      </c>
      <c r="B6759" t="s">
        <v>144</v>
      </c>
      <c r="D6759" t="s">
        <v>219</v>
      </c>
      <c r="E6759" t="s">
        <v>3810</v>
      </c>
      <c r="F6759">
        <v>5345</v>
      </c>
      <c r="G6759">
        <v>2500</v>
      </c>
      <c r="H6759">
        <v>2845</v>
      </c>
      <c r="I6759" s="6" t="s">
        <v>7276</v>
      </c>
      <c r="J6759">
        <v>4783431700</v>
      </c>
      <c r="K6759" s="6" t="s">
        <v>144</v>
      </c>
      <c r="M6759" t="s">
        <v>29</v>
      </c>
      <c r="N6759" s="6">
        <v>2500</v>
      </c>
      <c r="O6759">
        <v>2</v>
      </c>
      <c r="P6759">
        <v>3028</v>
      </c>
      <c r="Q6759" t="s">
        <v>7033</v>
      </c>
      <c r="R6759" s="1">
        <v>0.34394675925925927</v>
      </c>
      <c r="S6759" s="1"/>
      <c r="T6759" s="1"/>
      <c r="U6759" s="1"/>
      <c r="V6759" s="1"/>
      <c r="Y6759" t="s">
        <v>27</v>
      </c>
    </row>
    <row r="6760" spans="1:25" x14ac:dyDescent="0.3">
      <c r="A6760">
        <v>5462187600</v>
      </c>
      <c r="B6760" t="s">
        <v>114</v>
      </c>
      <c r="D6760" t="s">
        <v>105</v>
      </c>
      <c r="E6760" t="s">
        <v>7277</v>
      </c>
      <c r="F6760">
        <v>18771</v>
      </c>
      <c r="G6760">
        <v>3000</v>
      </c>
      <c r="H6760">
        <v>15771</v>
      </c>
      <c r="I6760" s="6" t="s">
        <v>7278</v>
      </c>
      <c r="J6760">
        <v>5462187600</v>
      </c>
      <c r="K6760" s="6" t="s">
        <v>114</v>
      </c>
      <c r="L6760" t="s">
        <v>116</v>
      </c>
      <c r="M6760" t="s">
        <v>2452</v>
      </c>
      <c r="N6760" s="6">
        <v>3000</v>
      </c>
      <c r="O6760">
        <v>2</v>
      </c>
      <c r="P6760">
        <v>405</v>
      </c>
      <c r="Q6760" t="s">
        <v>7033</v>
      </c>
      <c r="R6760" s="1">
        <v>0.34586805555555555</v>
      </c>
      <c r="S6760" s="1"/>
      <c r="T6760" s="1"/>
      <c r="U6760" s="1"/>
      <c r="V6760" s="1"/>
      <c r="Y6760" t="s">
        <v>27</v>
      </c>
    </row>
    <row r="6761" spans="1:25" x14ac:dyDescent="0.3">
      <c r="A6761">
        <v>9673504900</v>
      </c>
      <c r="B6761" t="s">
        <v>879</v>
      </c>
      <c r="D6761" t="s">
        <v>1191</v>
      </c>
      <c r="E6761" t="s">
        <v>7089</v>
      </c>
      <c r="F6761">
        <v>48200</v>
      </c>
      <c r="G6761">
        <v>4000</v>
      </c>
      <c r="H6761">
        <v>44200</v>
      </c>
      <c r="I6761" s="6" t="s">
        <v>7279</v>
      </c>
      <c r="J6761">
        <v>9673504900</v>
      </c>
      <c r="K6761" s="6" t="s">
        <v>879</v>
      </c>
      <c r="M6761" t="s">
        <v>26</v>
      </c>
      <c r="N6761" s="6">
        <v>4000</v>
      </c>
      <c r="O6761">
        <v>2</v>
      </c>
      <c r="P6761">
        <v>539</v>
      </c>
      <c r="Q6761" t="s">
        <v>7033</v>
      </c>
      <c r="R6761" s="1">
        <v>0.34622685185185187</v>
      </c>
      <c r="S6761" s="1"/>
      <c r="T6761" s="1"/>
      <c r="U6761" s="1"/>
      <c r="V6761" s="1"/>
      <c r="Y6761" t="s">
        <v>27</v>
      </c>
    </row>
    <row r="6762" spans="1:25" x14ac:dyDescent="0.3">
      <c r="A6762">
        <v>124628300</v>
      </c>
      <c r="B6762" t="s">
        <v>3820</v>
      </c>
      <c r="D6762" t="s">
        <v>48</v>
      </c>
      <c r="E6762" t="s">
        <v>7235</v>
      </c>
      <c r="F6762">
        <v>21120</v>
      </c>
      <c r="G6762">
        <v>2000</v>
      </c>
      <c r="H6762">
        <v>19120</v>
      </c>
      <c r="I6762" s="6" t="s">
        <v>7280</v>
      </c>
      <c r="J6762">
        <v>124628300</v>
      </c>
      <c r="K6762" s="6" t="s">
        <v>3820</v>
      </c>
      <c r="M6762" t="s">
        <v>142</v>
      </c>
      <c r="N6762" s="6">
        <v>2000</v>
      </c>
      <c r="O6762">
        <v>2</v>
      </c>
      <c r="P6762">
        <v>2179</v>
      </c>
      <c r="Q6762" t="s">
        <v>7033</v>
      </c>
      <c r="R6762" s="1">
        <v>0.3475347222222222</v>
      </c>
      <c r="S6762" s="1"/>
      <c r="T6762" s="1"/>
      <c r="U6762" s="1"/>
      <c r="V6762" s="1"/>
      <c r="Y6762" t="s">
        <v>27</v>
      </c>
    </row>
    <row r="6763" spans="1:25" x14ac:dyDescent="0.3">
      <c r="A6763">
        <v>747832100</v>
      </c>
      <c r="B6763" t="s">
        <v>308</v>
      </c>
      <c r="D6763" t="s">
        <v>148</v>
      </c>
      <c r="E6763" t="s">
        <v>7181</v>
      </c>
      <c r="F6763">
        <v>39780</v>
      </c>
      <c r="G6763">
        <v>3000</v>
      </c>
      <c r="H6763">
        <v>36780</v>
      </c>
      <c r="I6763" s="6" t="s">
        <v>7281</v>
      </c>
      <c r="J6763">
        <v>747832100</v>
      </c>
      <c r="K6763" s="6" t="s">
        <v>308</v>
      </c>
      <c r="L6763" t="s">
        <v>309</v>
      </c>
      <c r="M6763" t="s">
        <v>39</v>
      </c>
      <c r="N6763" s="6">
        <v>3000</v>
      </c>
      <c r="O6763">
        <v>2</v>
      </c>
      <c r="P6763">
        <v>5254</v>
      </c>
      <c r="Q6763" t="s">
        <v>7033</v>
      </c>
      <c r="R6763" s="1">
        <v>0.34908564814814813</v>
      </c>
      <c r="S6763" s="1"/>
      <c r="T6763" s="1"/>
      <c r="U6763" s="1"/>
      <c r="V6763" s="1"/>
      <c r="Y6763" t="s">
        <v>27</v>
      </c>
    </row>
    <row r="6764" spans="1:25" x14ac:dyDescent="0.3">
      <c r="A6764">
        <v>2436623500</v>
      </c>
      <c r="B6764" t="s">
        <v>54</v>
      </c>
      <c r="D6764" t="s">
        <v>126</v>
      </c>
      <c r="E6764" t="s">
        <v>7282</v>
      </c>
      <c r="F6764">
        <v>45301</v>
      </c>
      <c r="G6764">
        <v>3000</v>
      </c>
      <c r="H6764">
        <v>42301</v>
      </c>
      <c r="I6764" s="6" t="s">
        <v>7283</v>
      </c>
      <c r="J6764">
        <v>2436623500</v>
      </c>
      <c r="K6764" s="6" t="s">
        <v>54</v>
      </c>
      <c r="M6764" t="s">
        <v>63</v>
      </c>
      <c r="N6764" s="6">
        <v>3000</v>
      </c>
      <c r="O6764">
        <v>2</v>
      </c>
      <c r="P6764">
        <v>405</v>
      </c>
      <c r="Q6764" t="s">
        <v>7033</v>
      </c>
      <c r="R6764" s="1">
        <v>0.34973379629629631</v>
      </c>
      <c r="S6764" s="1"/>
      <c r="T6764" s="1"/>
      <c r="U6764" s="1"/>
      <c r="V6764" s="1"/>
      <c r="Y6764" t="s">
        <v>27</v>
      </c>
    </row>
    <row r="6765" spans="1:25" x14ac:dyDescent="0.3">
      <c r="A6765">
        <v>2503828200</v>
      </c>
      <c r="B6765" t="s">
        <v>3448</v>
      </c>
      <c r="D6765" t="s">
        <v>431</v>
      </c>
      <c r="E6765" t="s">
        <v>5623</v>
      </c>
      <c r="F6765">
        <v>62000</v>
      </c>
      <c r="G6765">
        <v>4000</v>
      </c>
      <c r="H6765">
        <v>58000</v>
      </c>
      <c r="I6765" s="6" t="s">
        <v>7284</v>
      </c>
      <c r="J6765">
        <v>2503828200</v>
      </c>
      <c r="K6765" s="6" t="s">
        <v>3448</v>
      </c>
      <c r="M6765" t="s">
        <v>108</v>
      </c>
      <c r="N6765" s="6">
        <v>4000</v>
      </c>
      <c r="O6765">
        <v>2</v>
      </c>
      <c r="P6765">
        <v>4084</v>
      </c>
      <c r="Q6765" t="s">
        <v>7033</v>
      </c>
      <c r="R6765" s="1">
        <v>0.35068287037037038</v>
      </c>
      <c r="S6765" s="1"/>
      <c r="T6765" s="1"/>
      <c r="U6765" s="1"/>
      <c r="V6765" s="1"/>
      <c r="Y6765" t="s">
        <v>27</v>
      </c>
    </row>
    <row r="6766" spans="1:25" x14ac:dyDescent="0.3">
      <c r="A6766">
        <v>9926744500</v>
      </c>
      <c r="B6766" t="s">
        <v>631</v>
      </c>
      <c r="D6766" t="s">
        <v>628</v>
      </c>
      <c r="E6766" t="s">
        <v>3810</v>
      </c>
      <c r="F6766">
        <v>27175</v>
      </c>
      <c r="G6766">
        <v>3000</v>
      </c>
      <c r="H6766">
        <v>24175</v>
      </c>
      <c r="I6766" s="6" t="s">
        <v>7285</v>
      </c>
      <c r="J6766">
        <v>9926744500</v>
      </c>
      <c r="K6766" s="6" t="s">
        <v>631</v>
      </c>
      <c r="M6766" t="s">
        <v>67</v>
      </c>
      <c r="N6766" s="6">
        <v>3000</v>
      </c>
      <c r="O6766">
        <v>2</v>
      </c>
      <c r="P6766">
        <v>405</v>
      </c>
      <c r="Q6766" t="s">
        <v>7033</v>
      </c>
      <c r="R6766" s="1">
        <v>0.35069444444444442</v>
      </c>
      <c r="S6766" s="1"/>
      <c r="T6766" s="1"/>
      <c r="U6766" s="1"/>
      <c r="V6766" s="1"/>
      <c r="Y6766" t="s">
        <v>27</v>
      </c>
    </row>
    <row r="6767" spans="1:25" x14ac:dyDescent="0.3">
      <c r="A6767">
        <v>2503828200</v>
      </c>
      <c r="B6767" t="s">
        <v>3448</v>
      </c>
      <c r="D6767" t="s">
        <v>431</v>
      </c>
      <c r="E6767" t="s">
        <v>5623</v>
      </c>
      <c r="F6767">
        <v>58000</v>
      </c>
      <c r="G6767">
        <v>4000</v>
      </c>
      <c r="H6767">
        <v>54000</v>
      </c>
      <c r="I6767" s="6" t="s">
        <v>7286</v>
      </c>
      <c r="J6767">
        <v>2503828200</v>
      </c>
      <c r="K6767" s="6" t="s">
        <v>3448</v>
      </c>
      <c r="M6767" t="s">
        <v>108</v>
      </c>
      <c r="N6767" s="6">
        <v>4000</v>
      </c>
      <c r="O6767">
        <v>2</v>
      </c>
      <c r="P6767">
        <v>4084</v>
      </c>
      <c r="Q6767" t="s">
        <v>7033</v>
      </c>
      <c r="R6767" s="1">
        <v>0.35251157407407407</v>
      </c>
      <c r="S6767" s="1"/>
      <c r="T6767" s="1"/>
      <c r="U6767" s="1"/>
      <c r="V6767" s="1"/>
      <c r="Y6767" t="s">
        <v>27</v>
      </c>
    </row>
    <row r="6768" spans="1:25" x14ac:dyDescent="0.3">
      <c r="A6768">
        <v>7993610300</v>
      </c>
      <c r="B6768" t="s">
        <v>5688</v>
      </c>
      <c r="D6768" t="s">
        <v>87</v>
      </c>
      <c r="E6768" t="s">
        <v>5720</v>
      </c>
      <c r="F6768">
        <v>18775</v>
      </c>
      <c r="G6768">
        <v>4000</v>
      </c>
      <c r="H6768">
        <v>14775</v>
      </c>
      <c r="I6768" s="6" t="s">
        <v>7287</v>
      </c>
      <c r="J6768">
        <v>7993610300</v>
      </c>
      <c r="K6768" s="6" t="s">
        <v>5688</v>
      </c>
      <c r="L6768" t="s">
        <v>5691</v>
      </c>
      <c r="M6768" t="s">
        <v>28</v>
      </c>
      <c r="N6768" s="6">
        <v>4000</v>
      </c>
      <c r="O6768">
        <v>2</v>
      </c>
      <c r="P6768">
        <v>539</v>
      </c>
      <c r="Q6768" t="s">
        <v>7033</v>
      </c>
      <c r="R6768" s="1">
        <v>0.3576388888888889</v>
      </c>
      <c r="S6768" s="1"/>
      <c r="T6768" s="1"/>
      <c r="U6768" s="1"/>
      <c r="V6768" s="1"/>
      <c r="Y6768" t="s">
        <v>27</v>
      </c>
    </row>
    <row r="6769" spans="1:25" x14ac:dyDescent="0.3">
      <c r="A6769">
        <v>5085943600</v>
      </c>
      <c r="B6769" t="s">
        <v>4119</v>
      </c>
      <c r="D6769" t="s">
        <v>1116</v>
      </c>
      <c r="E6769" t="s">
        <v>6243</v>
      </c>
      <c r="F6769">
        <v>10560</v>
      </c>
      <c r="G6769">
        <v>2000</v>
      </c>
      <c r="H6769">
        <v>8560</v>
      </c>
      <c r="I6769" s="6" t="s">
        <v>7288</v>
      </c>
      <c r="J6769">
        <v>5085943600</v>
      </c>
      <c r="K6769" s="6" t="s">
        <v>4119</v>
      </c>
      <c r="M6769" t="s">
        <v>85</v>
      </c>
      <c r="N6769" s="6">
        <v>2000</v>
      </c>
      <c r="O6769">
        <v>2</v>
      </c>
      <c r="P6769">
        <v>405</v>
      </c>
      <c r="Q6769" t="s">
        <v>7033</v>
      </c>
      <c r="R6769" s="1">
        <v>0.35770833333333335</v>
      </c>
      <c r="S6769" s="1"/>
      <c r="T6769" s="1"/>
      <c r="U6769" s="1"/>
      <c r="V6769" s="1"/>
      <c r="Y6769" t="s">
        <v>27</v>
      </c>
    </row>
    <row r="6770" spans="1:25" x14ac:dyDescent="0.3">
      <c r="A6770">
        <v>2178481800</v>
      </c>
      <c r="B6770" t="s">
        <v>147</v>
      </c>
      <c r="D6770" t="s">
        <v>136</v>
      </c>
      <c r="E6770" t="s">
        <v>7268</v>
      </c>
      <c r="F6770">
        <v>24983</v>
      </c>
      <c r="G6770">
        <v>3000</v>
      </c>
      <c r="H6770">
        <v>21983</v>
      </c>
      <c r="I6770" s="6" t="s">
        <v>7289</v>
      </c>
      <c r="J6770">
        <v>2178481800</v>
      </c>
      <c r="K6770" s="6" t="s">
        <v>147</v>
      </c>
      <c r="L6770" t="s">
        <v>150</v>
      </c>
      <c r="M6770" t="s">
        <v>43</v>
      </c>
      <c r="N6770" s="6">
        <v>3000</v>
      </c>
      <c r="O6770">
        <v>2</v>
      </c>
      <c r="P6770">
        <v>5254</v>
      </c>
      <c r="Q6770" t="s">
        <v>7033</v>
      </c>
      <c r="R6770" s="1">
        <v>0.3589236111111111</v>
      </c>
      <c r="S6770" s="1"/>
      <c r="T6770" s="1"/>
      <c r="U6770" s="1"/>
      <c r="V6770" s="1"/>
      <c r="Y6770" t="s">
        <v>27</v>
      </c>
    </row>
    <row r="6771" spans="1:25" x14ac:dyDescent="0.3">
      <c r="A6771">
        <v>747832100</v>
      </c>
      <c r="B6771" t="s">
        <v>308</v>
      </c>
      <c r="D6771" t="s">
        <v>148</v>
      </c>
      <c r="E6771" t="s">
        <v>7181</v>
      </c>
      <c r="F6771">
        <v>36780</v>
      </c>
      <c r="G6771">
        <v>3000</v>
      </c>
      <c r="H6771">
        <v>33780</v>
      </c>
      <c r="I6771" s="6" t="s">
        <v>7290</v>
      </c>
      <c r="J6771">
        <v>747832100</v>
      </c>
      <c r="K6771" s="6" t="s">
        <v>308</v>
      </c>
      <c r="L6771" t="s">
        <v>309</v>
      </c>
      <c r="M6771" t="s">
        <v>39</v>
      </c>
      <c r="N6771" s="6">
        <v>3000</v>
      </c>
      <c r="O6771">
        <v>2</v>
      </c>
      <c r="P6771">
        <v>5254</v>
      </c>
      <c r="Q6771" t="s">
        <v>7033</v>
      </c>
      <c r="R6771" s="1">
        <v>0.35971064814814818</v>
      </c>
      <c r="S6771" s="1"/>
      <c r="T6771" s="1"/>
      <c r="U6771" s="1"/>
      <c r="V6771" s="1"/>
      <c r="Y6771" t="s">
        <v>27</v>
      </c>
    </row>
    <row r="6772" spans="1:25" x14ac:dyDescent="0.3">
      <c r="A6772">
        <v>9863880600</v>
      </c>
      <c r="B6772" t="s">
        <v>5180</v>
      </c>
      <c r="D6772" t="s">
        <v>3715</v>
      </c>
      <c r="E6772" t="s">
        <v>7291</v>
      </c>
      <c r="F6772">
        <v>28729</v>
      </c>
      <c r="G6772">
        <v>3000</v>
      </c>
      <c r="H6772">
        <v>25729</v>
      </c>
      <c r="I6772" s="6" t="s">
        <v>7292</v>
      </c>
      <c r="J6772">
        <v>9863880600</v>
      </c>
      <c r="K6772" s="6" t="s">
        <v>5180</v>
      </c>
      <c r="L6772" t="s">
        <v>5182</v>
      </c>
      <c r="M6772" t="s">
        <v>33</v>
      </c>
      <c r="N6772" s="6">
        <v>3000</v>
      </c>
      <c r="O6772">
        <v>2</v>
      </c>
      <c r="P6772">
        <v>5254</v>
      </c>
      <c r="Q6772" t="s">
        <v>7033</v>
      </c>
      <c r="R6772" s="1">
        <v>0.36107638888888888</v>
      </c>
      <c r="S6772" s="1"/>
      <c r="T6772" s="1"/>
      <c r="U6772" s="1"/>
      <c r="V6772" s="1"/>
      <c r="Y6772" t="s">
        <v>27</v>
      </c>
    </row>
    <row r="6773" spans="1:25" x14ac:dyDescent="0.3">
      <c r="A6773">
        <v>2436623500</v>
      </c>
      <c r="B6773" t="s">
        <v>54</v>
      </c>
      <c r="D6773" t="s">
        <v>126</v>
      </c>
      <c r="E6773" t="s">
        <v>6357</v>
      </c>
      <c r="F6773">
        <v>30301</v>
      </c>
      <c r="G6773">
        <v>3000</v>
      </c>
      <c r="H6773">
        <v>27301</v>
      </c>
      <c r="I6773" s="6" t="s">
        <v>7293</v>
      </c>
      <c r="J6773">
        <v>2436623500</v>
      </c>
      <c r="K6773" s="6" t="s">
        <v>54</v>
      </c>
      <c r="M6773" t="s">
        <v>63</v>
      </c>
      <c r="N6773" s="6">
        <v>3000</v>
      </c>
      <c r="O6773">
        <v>2</v>
      </c>
      <c r="P6773">
        <v>405</v>
      </c>
      <c r="Q6773" t="s">
        <v>7033</v>
      </c>
      <c r="R6773" s="1">
        <v>0.36141203703703706</v>
      </c>
      <c r="S6773" s="1"/>
      <c r="T6773" s="1"/>
      <c r="U6773" s="1"/>
      <c r="V6773" s="1"/>
      <c r="Y6773" t="s">
        <v>27</v>
      </c>
    </row>
    <row r="6774" spans="1:25" x14ac:dyDescent="0.3">
      <c r="A6774">
        <v>5927196200</v>
      </c>
      <c r="B6774" t="s">
        <v>330</v>
      </c>
      <c r="D6774" t="s">
        <v>128</v>
      </c>
      <c r="E6774" t="s">
        <v>7175</v>
      </c>
      <c r="F6774">
        <v>35085</v>
      </c>
      <c r="G6774">
        <v>3000</v>
      </c>
      <c r="H6774">
        <v>32085</v>
      </c>
      <c r="I6774" s="6" t="s">
        <v>7294</v>
      </c>
      <c r="J6774">
        <v>5927196200</v>
      </c>
      <c r="K6774" s="6" t="s">
        <v>330</v>
      </c>
      <c r="M6774" t="s">
        <v>35</v>
      </c>
      <c r="N6774" s="6">
        <v>3000</v>
      </c>
      <c r="O6774">
        <v>2</v>
      </c>
      <c r="P6774">
        <v>5254</v>
      </c>
      <c r="Q6774" t="s">
        <v>7033</v>
      </c>
      <c r="R6774" s="1">
        <v>0.36185185185185187</v>
      </c>
      <c r="S6774" s="1"/>
      <c r="T6774" s="1"/>
      <c r="U6774" s="1"/>
      <c r="V6774" s="1"/>
      <c r="Y6774" t="s">
        <v>27</v>
      </c>
    </row>
    <row r="6775" spans="1:25" x14ac:dyDescent="0.3">
      <c r="A6775">
        <v>9767931200</v>
      </c>
      <c r="B6775" t="s">
        <v>4569</v>
      </c>
      <c r="D6775" t="s">
        <v>670</v>
      </c>
      <c r="E6775" t="s">
        <v>7295</v>
      </c>
      <c r="F6775">
        <v>26996</v>
      </c>
      <c r="G6775">
        <v>4000</v>
      </c>
      <c r="H6775">
        <v>22996</v>
      </c>
      <c r="I6775" s="6" t="s">
        <v>7296</v>
      </c>
      <c r="J6775">
        <v>9767931200</v>
      </c>
      <c r="K6775" s="6" t="s">
        <v>4569</v>
      </c>
      <c r="M6775" t="s">
        <v>134</v>
      </c>
      <c r="N6775" s="6">
        <v>4000</v>
      </c>
      <c r="O6775">
        <v>2</v>
      </c>
      <c r="P6775">
        <v>4084</v>
      </c>
      <c r="Q6775" t="s">
        <v>7033</v>
      </c>
      <c r="R6775" s="1">
        <v>0.36202546296296295</v>
      </c>
      <c r="S6775" s="1"/>
      <c r="T6775" s="1"/>
      <c r="U6775" s="1"/>
      <c r="V6775" s="1"/>
      <c r="Y6775" t="s">
        <v>27</v>
      </c>
    </row>
    <row r="6776" spans="1:25" x14ac:dyDescent="0.3">
      <c r="A6776">
        <v>4783431700</v>
      </c>
      <c r="B6776" t="s">
        <v>144</v>
      </c>
      <c r="D6776" t="s">
        <v>219</v>
      </c>
      <c r="E6776" t="s">
        <v>3810</v>
      </c>
      <c r="F6776">
        <v>2845</v>
      </c>
      <c r="G6776">
        <v>2500</v>
      </c>
      <c r="H6776">
        <v>345</v>
      </c>
      <c r="I6776" s="6" t="s">
        <v>7297</v>
      </c>
      <c r="J6776">
        <v>4783431700</v>
      </c>
      <c r="K6776" s="6" t="s">
        <v>144</v>
      </c>
      <c r="M6776" t="s">
        <v>29</v>
      </c>
      <c r="N6776" s="6">
        <v>2500</v>
      </c>
      <c r="O6776">
        <v>2</v>
      </c>
      <c r="P6776">
        <v>3028</v>
      </c>
      <c r="Q6776" t="s">
        <v>7033</v>
      </c>
      <c r="R6776" s="1">
        <v>0.36509259259259258</v>
      </c>
      <c r="S6776" s="1"/>
      <c r="T6776" s="1"/>
      <c r="U6776" s="1"/>
      <c r="V6776" s="1"/>
      <c r="Y6776" t="s">
        <v>27</v>
      </c>
    </row>
    <row r="6777" spans="1:25" x14ac:dyDescent="0.3">
      <c r="A6777">
        <v>4783431700</v>
      </c>
      <c r="B6777" t="s">
        <v>144</v>
      </c>
      <c r="D6777" t="s">
        <v>219</v>
      </c>
      <c r="E6777" t="s">
        <v>3810</v>
      </c>
      <c r="F6777">
        <v>345</v>
      </c>
      <c r="G6777">
        <v>345</v>
      </c>
      <c r="H6777">
        <v>0</v>
      </c>
      <c r="I6777" s="6" t="s">
        <v>7297</v>
      </c>
      <c r="J6777">
        <v>4783431700</v>
      </c>
      <c r="K6777" s="6" t="s">
        <v>144</v>
      </c>
      <c r="M6777" t="s">
        <v>29</v>
      </c>
      <c r="N6777" s="6">
        <v>345</v>
      </c>
      <c r="O6777">
        <v>1</v>
      </c>
      <c r="P6777">
        <v>3028</v>
      </c>
      <c r="Q6777" t="s">
        <v>7033</v>
      </c>
      <c r="R6777" s="1">
        <v>0.36653935185185182</v>
      </c>
      <c r="S6777" s="1"/>
      <c r="T6777" s="1"/>
      <c r="U6777" s="1"/>
      <c r="V6777" s="1"/>
      <c r="W6777" t="s">
        <v>7298</v>
      </c>
      <c r="X6777">
        <v>4021513479</v>
      </c>
      <c r="Y6777" t="s">
        <v>25</v>
      </c>
    </row>
    <row r="6778" spans="1:25" x14ac:dyDescent="0.3">
      <c r="A6778">
        <v>9673504900</v>
      </c>
      <c r="B6778" t="s">
        <v>879</v>
      </c>
      <c r="D6778" t="s">
        <v>1191</v>
      </c>
      <c r="E6778" t="s">
        <v>7089</v>
      </c>
      <c r="F6778">
        <v>44200</v>
      </c>
      <c r="G6778">
        <v>4000</v>
      </c>
      <c r="H6778">
        <v>40200</v>
      </c>
      <c r="I6778" s="6" t="s">
        <v>7300</v>
      </c>
      <c r="J6778">
        <v>9673504900</v>
      </c>
      <c r="K6778" s="6" t="s">
        <v>879</v>
      </c>
      <c r="M6778" t="s">
        <v>26</v>
      </c>
      <c r="N6778" s="6">
        <v>4000</v>
      </c>
      <c r="O6778">
        <v>2</v>
      </c>
      <c r="P6778">
        <v>2485</v>
      </c>
      <c r="Q6778" t="s">
        <v>7033</v>
      </c>
      <c r="R6778" s="1">
        <v>0.36656249999999996</v>
      </c>
      <c r="S6778" s="1"/>
      <c r="T6778" s="1"/>
      <c r="U6778" s="1"/>
      <c r="V6778" s="1"/>
      <c r="Y6778" t="s">
        <v>27</v>
      </c>
    </row>
    <row r="6779" spans="1:25" x14ac:dyDescent="0.3">
      <c r="A6779">
        <v>5462187600</v>
      </c>
      <c r="B6779" t="s">
        <v>114</v>
      </c>
      <c r="D6779" t="s">
        <v>105</v>
      </c>
      <c r="E6779" t="s">
        <v>7277</v>
      </c>
      <c r="F6779">
        <v>15771</v>
      </c>
      <c r="G6779">
        <v>3000</v>
      </c>
      <c r="H6779">
        <v>12771</v>
      </c>
      <c r="I6779" s="6" t="s">
        <v>7299</v>
      </c>
      <c r="J6779">
        <v>5462187600</v>
      </c>
      <c r="K6779" s="6" t="s">
        <v>114</v>
      </c>
      <c r="L6779" t="s">
        <v>116</v>
      </c>
      <c r="M6779" t="s">
        <v>2452</v>
      </c>
      <c r="N6779" s="6">
        <v>3000</v>
      </c>
      <c r="O6779">
        <v>2</v>
      </c>
      <c r="P6779">
        <v>405</v>
      </c>
      <c r="Q6779" t="s">
        <v>7033</v>
      </c>
      <c r="R6779" s="1">
        <v>0.36714120370370368</v>
      </c>
      <c r="S6779" s="1"/>
      <c r="T6779" s="1"/>
      <c r="U6779" s="1"/>
      <c r="V6779" s="1"/>
      <c r="Y6779" t="s">
        <v>27</v>
      </c>
    </row>
    <row r="6780" spans="1:25" x14ac:dyDescent="0.3">
      <c r="A6780">
        <v>6334489300</v>
      </c>
      <c r="B6780" t="s">
        <v>2998</v>
      </c>
      <c r="D6780" t="s">
        <v>2999</v>
      </c>
      <c r="E6780" t="s">
        <v>6093</v>
      </c>
      <c r="F6780">
        <v>31813</v>
      </c>
      <c r="G6780">
        <v>3000</v>
      </c>
      <c r="H6780">
        <v>28813</v>
      </c>
      <c r="I6780" s="6" t="s">
        <v>7301</v>
      </c>
      <c r="J6780">
        <v>6334489300</v>
      </c>
      <c r="K6780" s="6" t="s">
        <v>2998</v>
      </c>
      <c r="L6780" t="s">
        <v>3002</v>
      </c>
      <c r="M6780" t="s">
        <v>2599</v>
      </c>
      <c r="N6780" s="6">
        <v>3000</v>
      </c>
      <c r="O6780">
        <v>2</v>
      </c>
      <c r="P6780">
        <v>4084</v>
      </c>
      <c r="Q6780" t="s">
        <v>7033</v>
      </c>
      <c r="R6780" s="1">
        <v>0.36881944444444442</v>
      </c>
      <c r="S6780" s="1"/>
      <c r="T6780" s="1"/>
      <c r="U6780" s="1"/>
      <c r="V6780" s="1"/>
      <c r="Y6780" t="s">
        <v>27</v>
      </c>
    </row>
    <row r="6781" spans="1:25" x14ac:dyDescent="0.3">
      <c r="A6781">
        <v>7993610300</v>
      </c>
      <c r="B6781" t="s">
        <v>5688</v>
      </c>
      <c r="D6781" t="s">
        <v>87</v>
      </c>
      <c r="E6781" t="s">
        <v>5720</v>
      </c>
      <c r="F6781">
        <v>14775</v>
      </c>
      <c r="G6781">
        <v>4000</v>
      </c>
      <c r="H6781">
        <v>10775</v>
      </c>
      <c r="I6781" s="6" t="s">
        <v>7302</v>
      </c>
      <c r="J6781">
        <v>7993610300</v>
      </c>
      <c r="K6781" s="6" t="s">
        <v>5688</v>
      </c>
      <c r="L6781" t="s">
        <v>5691</v>
      </c>
      <c r="M6781" t="s">
        <v>28</v>
      </c>
      <c r="N6781" s="6">
        <v>4000</v>
      </c>
      <c r="O6781">
        <v>2</v>
      </c>
      <c r="P6781">
        <v>2485</v>
      </c>
      <c r="Q6781" t="s">
        <v>7033</v>
      </c>
      <c r="R6781" s="1">
        <v>0.36913194444444447</v>
      </c>
      <c r="S6781" s="1"/>
      <c r="T6781" s="1"/>
      <c r="U6781" s="1"/>
      <c r="V6781" s="1"/>
      <c r="Y6781" t="s">
        <v>27</v>
      </c>
    </row>
    <row r="6782" spans="1:25" x14ac:dyDescent="0.3">
      <c r="A6782">
        <v>747832100</v>
      </c>
      <c r="B6782" t="s">
        <v>308</v>
      </c>
      <c r="D6782" t="s">
        <v>148</v>
      </c>
      <c r="E6782" t="s">
        <v>7181</v>
      </c>
      <c r="F6782">
        <v>33780</v>
      </c>
      <c r="G6782">
        <v>3000</v>
      </c>
      <c r="H6782">
        <v>30780</v>
      </c>
      <c r="I6782" s="6" t="s">
        <v>7303</v>
      </c>
      <c r="J6782">
        <v>747832100</v>
      </c>
      <c r="K6782" s="6" t="s">
        <v>308</v>
      </c>
      <c r="L6782" t="s">
        <v>309</v>
      </c>
      <c r="M6782" t="s">
        <v>39</v>
      </c>
      <c r="N6782" s="6">
        <v>3000</v>
      </c>
      <c r="O6782">
        <v>2</v>
      </c>
      <c r="P6782">
        <v>5254</v>
      </c>
      <c r="Q6782" t="s">
        <v>7033</v>
      </c>
      <c r="R6782" s="1">
        <v>0.37072916666666672</v>
      </c>
      <c r="S6782" s="1"/>
      <c r="T6782" s="1"/>
      <c r="U6782" s="1"/>
      <c r="V6782" s="1"/>
      <c r="Y6782" t="s">
        <v>27</v>
      </c>
    </row>
    <row r="6783" spans="1:25" x14ac:dyDescent="0.3">
      <c r="A6783">
        <v>2436623500</v>
      </c>
      <c r="B6783" t="s">
        <v>54</v>
      </c>
      <c r="D6783" t="s">
        <v>126</v>
      </c>
      <c r="E6783" t="s">
        <v>6357</v>
      </c>
      <c r="F6783">
        <v>27301</v>
      </c>
      <c r="G6783">
        <v>3000</v>
      </c>
      <c r="H6783">
        <v>24301</v>
      </c>
      <c r="I6783" s="6" t="s">
        <v>7304</v>
      </c>
      <c r="J6783">
        <v>2436623500</v>
      </c>
      <c r="K6783" s="6" t="s">
        <v>54</v>
      </c>
      <c r="M6783" t="s">
        <v>63</v>
      </c>
      <c r="N6783" s="6">
        <v>3000</v>
      </c>
      <c r="O6783">
        <v>2</v>
      </c>
      <c r="P6783">
        <v>405</v>
      </c>
      <c r="Q6783" t="s">
        <v>7033</v>
      </c>
      <c r="R6783" s="1">
        <v>0.37195601851851851</v>
      </c>
      <c r="S6783" s="1"/>
      <c r="T6783" s="1"/>
      <c r="U6783" s="1"/>
      <c r="V6783" s="1"/>
      <c r="Y6783" t="s">
        <v>27</v>
      </c>
    </row>
    <row r="6784" spans="1:25" x14ac:dyDescent="0.3">
      <c r="A6784">
        <v>9926744500</v>
      </c>
      <c r="B6784" t="s">
        <v>631</v>
      </c>
      <c r="D6784" t="s">
        <v>628</v>
      </c>
      <c r="E6784" t="s">
        <v>3810</v>
      </c>
      <c r="F6784">
        <v>24175</v>
      </c>
      <c r="G6784">
        <v>3000</v>
      </c>
      <c r="H6784">
        <v>21175</v>
      </c>
      <c r="I6784" s="6" t="s">
        <v>7305</v>
      </c>
      <c r="J6784">
        <v>9926744500</v>
      </c>
      <c r="K6784" s="6" t="s">
        <v>631</v>
      </c>
      <c r="M6784" t="s">
        <v>67</v>
      </c>
      <c r="N6784" s="6">
        <v>3000</v>
      </c>
      <c r="O6784">
        <v>2</v>
      </c>
      <c r="P6784">
        <v>405</v>
      </c>
      <c r="Q6784" t="s">
        <v>7033</v>
      </c>
      <c r="R6784" s="1">
        <v>0.37334490740740739</v>
      </c>
      <c r="S6784" s="1"/>
      <c r="T6784" s="1"/>
      <c r="U6784" s="1"/>
      <c r="V6784" s="1"/>
      <c r="Y6784" t="s">
        <v>27</v>
      </c>
    </row>
    <row r="6785" spans="1:26" x14ac:dyDescent="0.3">
      <c r="A6785">
        <v>2178481800</v>
      </c>
      <c r="B6785" t="s">
        <v>147</v>
      </c>
      <c r="D6785" t="s">
        <v>136</v>
      </c>
      <c r="E6785" t="s">
        <v>7268</v>
      </c>
      <c r="F6785">
        <v>21983</v>
      </c>
      <c r="G6785">
        <v>3000</v>
      </c>
      <c r="H6785">
        <v>18983</v>
      </c>
      <c r="I6785" s="6" t="s">
        <v>7306</v>
      </c>
      <c r="J6785">
        <v>2178481800</v>
      </c>
      <c r="K6785" s="6" t="s">
        <v>147</v>
      </c>
      <c r="L6785" t="s">
        <v>150</v>
      </c>
      <c r="M6785" t="s">
        <v>43</v>
      </c>
      <c r="N6785" s="6">
        <v>3000</v>
      </c>
      <c r="O6785">
        <v>2</v>
      </c>
      <c r="P6785">
        <v>5254</v>
      </c>
      <c r="Q6785" t="s">
        <v>7033</v>
      </c>
      <c r="R6785" s="1">
        <v>0.37437499999999996</v>
      </c>
      <c r="S6785" s="1"/>
      <c r="T6785" s="1"/>
      <c r="U6785" s="1"/>
      <c r="V6785" s="1"/>
      <c r="Y6785" t="s">
        <v>27</v>
      </c>
    </row>
    <row r="6786" spans="1:26" x14ac:dyDescent="0.3">
      <c r="A6786">
        <v>5085943600</v>
      </c>
      <c r="B6786" t="s">
        <v>4119</v>
      </c>
      <c r="D6786" t="s">
        <v>1116</v>
      </c>
      <c r="E6786" t="s">
        <v>6243</v>
      </c>
      <c r="F6786">
        <v>8560</v>
      </c>
      <c r="G6786">
        <v>2000</v>
      </c>
      <c r="H6786">
        <v>6560</v>
      </c>
      <c r="I6786" s="6" t="s">
        <v>7307</v>
      </c>
      <c r="J6786">
        <v>5085943600</v>
      </c>
      <c r="K6786" s="6" t="s">
        <v>4119</v>
      </c>
      <c r="M6786" t="s">
        <v>85</v>
      </c>
      <c r="N6786" s="6">
        <v>2000</v>
      </c>
      <c r="O6786">
        <v>2</v>
      </c>
      <c r="P6786">
        <v>405</v>
      </c>
      <c r="Q6786" t="s">
        <v>7033</v>
      </c>
      <c r="R6786" s="1">
        <v>0.37459490740740736</v>
      </c>
      <c r="S6786" s="1"/>
      <c r="T6786" s="1"/>
      <c r="U6786" s="1"/>
      <c r="V6786" s="1"/>
      <c r="Y6786" t="s">
        <v>27</v>
      </c>
    </row>
    <row r="6787" spans="1:26" x14ac:dyDescent="0.3">
      <c r="A6787">
        <v>124628300</v>
      </c>
      <c r="B6787" t="s">
        <v>3820</v>
      </c>
      <c r="D6787" t="s">
        <v>48</v>
      </c>
      <c r="E6787" t="s">
        <v>7235</v>
      </c>
      <c r="F6787">
        <v>19120</v>
      </c>
      <c r="G6787">
        <v>2000</v>
      </c>
      <c r="H6787">
        <v>17120</v>
      </c>
      <c r="I6787" s="6" t="s">
        <v>7308</v>
      </c>
      <c r="J6787">
        <v>124628300</v>
      </c>
      <c r="K6787" s="6" t="s">
        <v>3820</v>
      </c>
      <c r="M6787" t="s">
        <v>142</v>
      </c>
      <c r="N6787" s="6">
        <v>2000</v>
      </c>
      <c r="O6787">
        <v>2</v>
      </c>
      <c r="P6787">
        <v>2179</v>
      </c>
      <c r="Q6787" t="s">
        <v>7033</v>
      </c>
      <c r="R6787" s="1">
        <v>0.37570601851851854</v>
      </c>
      <c r="S6787" s="1"/>
      <c r="T6787" s="1"/>
      <c r="U6787" s="1"/>
      <c r="V6787" s="1"/>
      <c r="Y6787" t="s">
        <v>27</v>
      </c>
    </row>
    <row r="6788" spans="1:26" x14ac:dyDescent="0.3">
      <c r="A6788">
        <v>528450300</v>
      </c>
      <c r="B6788" t="s">
        <v>1623</v>
      </c>
      <c r="D6788" t="s">
        <v>1624</v>
      </c>
      <c r="E6788" t="s">
        <v>7031</v>
      </c>
      <c r="F6788">
        <v>37859</v>
      </c>
      <c r="G6788">
        <v>4000</v>
      </c>
      <c r="H6788">
        <v>33859</v>
      </c>
      <c r="I6788" s="6" t="s">
        <v>7309</v>
      </c>
      <c r="J6788">
        <v>528450300</v>
      </c>
      <c r="K6788" s="6" t="s">
        <v>1623</v>
      </c>
      <c r="L6788" t="s">
        <v>1627</v>
      </c>
      <c r="M6788" t="s">
        <v>22</v>
      </c>
      <c r="N6788" s="6">
        <v>4000</v>
      </c>
      <c r="O6788">
        <v>2</v>
      </c>
      <c r="P6788">
        <v>2485</v>
      </c>
      <c r="Q6788" t="s">
        <v>7033</v>
      </c>
      <c r="R6788" s="1">
        <v>0.37679398148148152</v>
      </c>
      <c r="S6788" s="1"/>
      <c r="T6788" s="1"/>
      <c r="U6788" s="1"/>
      <c r="V6788" s="1"/>
      <c r="Y6788" t="s">
        <v>27</v>
      </c>
    </row>
    <row r="6789" spans="1:26" x14ac:dyDescent="0.3">
      <c r="A6789">
        <v>9767931200</v>
      </c>
      <c r="B6789" t="s">
        <v>4569</v>
      </c>
      <c r="D6789" t="s">
        <v>670</v>
      </c>
      <c r="E6789" t="s">
        <v>7295</v>
      </c>
      <c r="F6789">
        <v>22996</v>
      </c>
      <c r="G6789">
        <v>4000</v>
      </c>
      <c r="H6789">
        <v>18996</v>
      </c>
      <c r="I6789" s="6" t="s">
        <v>7310</v>
      </c>
      <c r="J6789">
        <v>9767931200</v>
      </c>
      <c r="K6789" s="6" t="s">
        <v>4569</v>
      </c>
      <c r="M6789" t="s">
        <v>134</v>
      </c>
      <c r="N6789" s="6">
        <v>4000</v>
      </c>
      <c r="O6789">
        <v>2</v>
      </c>
      <c r="P6789">
        <v>4084</v>
      </c>
      <c r="Q6789" t="s">
        <v>7033</v>
      </c>
      <c r="R6789" s="1">
        <v>0.37888888888888889</v>
      </c>
      <c r="S6789" s="1"/>
      <c r="T6789" s="1"/>
      <c r="U6789" s="1"/>
      <c r="V6789" s="1"/>
      <c r="Y6789" t="s">
        <v>27</v>
      </c>
    </row>
    <row r="6790" spans="1:26" x14ac:dyDescent="0.3">
      <c r="A6790">
        <v>103945800</v>
      </c>
      <c r="B6790" t="s">
        <v>1540</v>
      </c>
      <c r="D6790" t="s">
        <v>1541</v>
      </c>
      <c r="E6790" t="s">
        <v>1543</v>
      </c>
      <c r="F6790">
        <v>4000</v>
      </c>
      <c r="G6790">
        <v>4000</v>
      </c>
      <c r="H6790">
        <v>4000</v>
      </c>
      <c r="I6790" s="6" t="s">
        <v>7311</v>
      </c>
      <c r="J6790">
        <v>9437984900</v>
      </c>
      <c r="K6790" s="6" t="s">
        <v>2535</v>
      </c>
      <c r="M6790" t="s">
        <v>28</v>
      </c>
      <c r="N6790" s="6">
        <v>4000</v>
      </c>
      <c r="O6790">
        <v>3</v>
      </c>
      <c r="P6790">
        <v>1945</v>
      </c>
      <c r="Q6790" t="s">
        <v>7033</v>
      </c>
      <c r="R6790" s="1">
        <v>0.38028935185185181</v>
      </c>
      <c r="S6790" s="1"/>
      <c r="T6790" s="1"/>
      <c r="U6790" s="1"/>
      <c r="V6790" s="1"/>
      <c r="Y6790" t="s">
        <v>208</v>
      </c>
    </row>
    <row r="6791" spans="1:26" x14ac:dyDescent="0.3">
      <c r="A6791">
        <v>103945800</v>
      </c>
      <c r="B6791" t="s">
        <v>1540</v>
      </c>
      <c r="D6791" t="s">
        <v>1541</v>
      </c>
      <c r="E6791" t="s">
        <v>1609</v>
      </c>
      <c r="F6791">
        <v>4000</v>
      </c>
      <c r="G6791">
        <v>4000</v>
      </c>
      <c r="H6791">
        <v>4000</v>
      </c>
      <c r="I6791" s="6" t="s">
        <v>7312</v>
      </c>
      <c r="J6791">
        <v>9437984900</v>
      </c>
      <c r="K6791" s="6" t="s">
        <v>2535</v>
      </c>
      <c r="M6791" t="s">
        <v>28</v>
      </c>
      <c r="N6791" s="6">
        <v>4000</v>
      </c>
      <c r="O6791">
        <v>3</v>
      </c>
      <c r="P6791">
        <v>1945</v>
      </c>
      <c r="Q6791" t="s">
        <v>7033</v>
      </c>
      <c r="R6791" s="1">
        <v>0.38063657407407409</v>
      </c>
      <c r="S6791" s="1"/>
      <c r="T6791" s="1"/>
      <c r="U6791" s="1"/>
      <c r="V6791" s="1"/>
      <c r="Y6791" t="s">
        <v>208</v>
      </c>
    </row>
    <row r="6792" spans="1:26" x14ac:dyDescent="0.3">
      <c r="A6792">
        <v>1716555000</v>
      </c>
      <c r="B6792" t="s">
        <v>72</v>
      </c>
      <c r="D6792" t="s">
        <v>53</v>
      </c>
      <c r="E6792" t="s">
        <v>7186</v>
      </c>
      <c r="F6792">
        <v>31520</v>
      </c>
      <c r="G6792">
        <v>3000</v>
      </c>
      <c r="H6792">
        <v>28520</v>
      </c>
      <c r="I6792" s="6" t="s">
        <v>7313</v>
      </c>
      <c r="J6792">
        <v>1716555000</v>
      </c>
      <c r="K6792" s="6" t="s">
        <v>72</v>
      </c>
      <c r="M6792">
        <v>87</v>
      </c>
      <c r="N6792" s="6">
        <v>3000</v>
      </c>
      <c r="O6792">
        <v>2</v>
      </c>
      <c r="P6792">
        <v>4084</v>
      </c>
      <c r="Q6792" t="s">
        <v>7033</v>
      </c>
      <c r="R6792" s="1">
        <v>0.38119212962962962</v>
      </c>
      <c r="S6792" s="1"/>
      <c r="T6792" s="1"/>
      <c r="U6792" s="1"/>
      <c r="V6792" s="1"/>
      <c r="Y6792" t="s">
        <v>27</v>
      </c>
    </row>
    <row r="6793" spans="1:26" x14ac:dyDescent="0.3">
      <c r="A6793">
        <v>9764374100</v>
      </c>
      <c r="B6793" t="s">
        <v>4294</v>
      </c>
      <c r="D6793" t="s">
        <v>3172</v>
      </c>
      <c r="E6793" t="s">
        <v>4746</v>
      </c>
      <c r="F6793">
        <v>4000</v>
      </c>
      <c r="G6793">
        <v>4000</v>
      </c>
      <c r="H6793">
        <v>4000</v>
      </c>
      <c r="I6793" s="6" t="s">
        <v>7314</v>
      </c>
      <c r="J6793">
        <v>9764374100</v>
      </c>
      <c r="K6793" s="6" t="s">
        <v>4294</v>
      </c>
      <c r="M6793" t="s">
        <v>26</v>
      </c>
      <c r="N6793" s="6">
        <v>4000</v>
      </c>
      <c r="O6793">
        <v>3</v>
      </c>
      <c r="P6793">
        <v>1945</v>
      </c>
      <c r="Q6793" t="s">
        <v>7033</v>
      </c>
      <c r="R6793" s="1">
        <v>0.38121527777777775</v>
      </c>
      <c r="S6793" s="1"/>
      <c r="T6793" s="1"/>
      <c r="U6793" s="1"/>
      <c r="V6793" s="1"/>
      <c r="Y6793" t="s">
        <v>104</v>
      </c>
      <c r="Z6793" t="s">
        <v>7315</v>
      </c>
    </row>
    <row r="6794" spans="1:26" x14ac:dyDescent="0.3">
      <c r="A6794">
        <v>9673504900</v>
      </c>
      <c r="B6794" t="s">
        <v>879</v>
      </c>
      <c r="D6794" t="s">
        <v>1191</v>
      </c>
      <c r="E6794" t="s">
        <v>7089</v>
      </c>
      <c r="F6794">
        <v>40200</v>
      </c>
      <c r="G6794">
        <v>4000</v>
      </c>
      <c r="H6794">
        <v>36200</v>
      </c>
      <c r="I6794" s="6" t="s">
        <v>7316</v>
      </c>
      <c r="J6794">
        <v>9673504900</v>
      </c>
      <c r="K6794" s="6" t="s">
        <v>879</v>
      </c>
      <c r="M6794" t="s">
        <v>26</v>
      </c>
      <c r="N6794" s="6">
        <v>4000</v>
      </c>
      <c r="O6794">
        <v>2</v>
      </c>
      <c r="P6794">
        <v>539</v>
      </c>
      <c r="Q6794" t="s">
        <v>7033</v>
      </c>
      <c r="R6794" s="1">
        <v>0.38174768518518515</v>
      </c>
      <c r="S6794" s="1"/>
      <c r="T6794" s="1"/>
      <c r="U6794" s="1"/>
      <c r="V6794" s="1"/>
      <c r="Y6794" t="s">
        <v>27</v>
      </c>
    </row>
    <row r="6795" spans="1:26" x14ac:dyDescent="0.3">
      <c r="A6795">
        <v>9764374100</v>
      </c>
      <c r="B6795" t="s">
        <v>4294</v>
      </c>
      <c r="D6795" t="s">
        <v>3172</v>
      </c>
      <c r="E6795" t="s">
        <v>4722</v>
      </c>
      <c r="F6795">
        <v>4000</v>
      </c>
      <c r="G6795">
        <v>4000</v>
      </c>
      <c r="H6795">
        <v>4000</v>
      </c>
      <c r="I6795" s="6" t="s">
        <v>7317</v>
      </c>
      <c r="J6795">
        <v>9764374100</v>
      </c>
      <c r="K6795" s="6" t="s">
        <v>4294</v>
      </c>
      <c r="M6795" t="s">
        <v>26</v>
      </c>
      <c r="N6795" s="6">
        <v>4000</v>
      </c>
      <c r="O6795">
        <v>3</v>
      </c>
      <c r="P6795">
        <v>1945</v>
      </c>
      <c r="Q6795" t="s">
        <v>7033</v>
      </c>
      <c r="R6795" s="1">
        <v>0.38178240740740743</v>
      </c>
      <c r="S6795" s="1"/>
      <c r="T6795" s="1"/>
      <c r="U6795" s="1"/>
      <c r="V6795" s="1"/>
      <c r="Y6795" t="s">
        <v>104</v>
      </c>
      <c r="Z6795" t="s">
        <v>1994</v>
      </c>
    </row>
    <row r="6796" spans="1:26" x14ac:dyDescent="0.3">
      <c r="A6796">
        <v>4783431700</v>
      </c>
      <c r="B6796" t="s">
        <v>144</v>
      </c>
      <c r="D6796" t="s">
        <v>219</v>
      </c>
      <c r="E6796" t="s">
        <v>7318</v>
      </c>
      <c r="F6796">
        <v>7266</v>
      </c>
      <c r="G6796">
        <v>2500</v>
      </c>
      <c r="H6796">
        <v>4766</v>
      </c>
      <c r="I6796" s="6" t="s">
        <v>7319</v>
      </c>
      <c r="J6796">
        <v>4783431700</v>
      </c>
      <c r="K6796" s="6" t="s">
        <v>144</v>
      </c>
      <c r="M6796" t="s">
        <v>29</v>
      </c>
      <c r="N6796" s="6">
        <v>2500</v>
      </c>
      <c r="O6796">
        <v>2</v>
      </c>
      <c r="P6796">
        <v>3028</v>
      </c>
      <c r="Q6796" t="s">
        <v>7033</v>
      </c>
      <c r="R6796" s="1">
        <v>0.38358796296296299</v>
      </c>
      <c r="S6796" s="1"/>
      <c r="T6796" s="1"/>
      <c r="U6796" s="1"/>
      <c r="V6796" s="1"/>
      <c r="Y6796" t="s">
        <v>27</v>
      </c>
    </row>
    <row r="6797" spans="1:26" x14ac:dyDescent="0.3">
      <c r="A6797">
        <v>747832100</v>
      </c>
      <c r="B6797" t="s">
        <v>308</v>
      </c>
      <c r="D6797" t="s">
        <v>148</v>
      </c>
      <c r="E6797" t="s">
        <v>7181</v>
      </c>
      <c r="F6797">
        <v>30780</v>
      </c>
      <c r="G6797">
        <v>3000</v>
      </c>
      <c r="H6797">
        <v>27780</v>
      </c>
      <c r="I6797" s="6" t="s">
        <v>7320</v>
      </c>
      <c r="J6797">
        <v>747832100</v>
      </c>
      <c r="K6797" s="6" t="s">
        <v>308</v>
      </c>
      <c r="L6797" t="s">
        <v>309</v>
      </c>
      <c r="M6797" t="s">
        <v>39</v>
      </c>
      <c r="N6797" s="6">
        <v>3000</v>
      </c>
      <c r="O6797">
        <v>2</v>
      </c>
      <c r="P6797">
        <v>5254</v>
      </c>
      <c r="Q6797" t="s">
        <v>7033</v>
      </c>
      <c r="R6797" s="1">
        <v>0.38431712962962966</v>
      </c>
      <c r="S6797" s="1"/>
      <c r="T6797" s="1"/>
      <c r="U6797" s="1"/>
      <c r="V6797" s="1"/>
      <c r="Y6797" t="s">
        <v>27</v>
      </c>
    </row>
    <row r="6798" spans="1:26" x14ac:dyDescent="0.3">
      <c r="A6798">
        <v>5927196200</v>
      </c>
      <c r="B6798" t="s">
        <v>330</v>
      </c>
      <c r="D6798" t="s">
        <v>128</v>
      </c>
      <c r="E6798" t="s">
        <v>7175</v>
      </c>
      <c r="F6798">
        <v>32085</v>
      </c>
      <c r="G6798">
        <v>3000</v>
      </c>
      <c r="H6798">
        <v>29085</v>
      </c>
      <c r="I6798" s="6" t="s">
        <v>7321</v>
      </c>
      <c r="J6798">
        <v>5927196200</v>
      </c>
      <c r="K6798" s="6" t="s">
        <v>330</v>
      </c>
      <c r="M6798" t="s">
        <v>35</v>
      </c>
      <c r="N6798" s="6">
        <v>3000</v>
      </c>
      <c r="O6798">
        <v>2</v>
      </c>
      <c r="P6798">
        <v>5254</v>
      </c>
      <c r="Q6798" t="s">
        <v>7033</v>
      </c>
      <c r="R6798" s="1">
        <v>0.38462962962962965</v>
      </c>
      <c r="S6798" s="1"/>
      <c r="T6798" s="1"/>
      <c r="U6798" s="1"/>
      <c r="V6798" s="1"/>
      <c r="Y6798" t="s">
        <v>27</v>
      </c>
    </row>
    <row r="6799" spans="1:26" x14ac:dyDescent="0.3">
      <c r="A6799">
        <v>9469033100</v>
      </c>
      <c r="B6799" t="s">
        <v>1743</v>
      </c>
      <c r="D6799" t="s">
        <v>152</v>
      </c>
      <c r="E6799" t="s">
        <v>7322</v>
      </c>
      <c r="F6799">
        <v>62393</v>
      </c>
      <c r="G6799">
        <v>4000</v>
      </c>
      <c r="H6799">
        <v>58393</v>
      </c>
      <c r="I6799" s="6" t="s">
        <v>7323</v>
      </c>
      <c r="J6799">
        <v>9469033100</v>
      </c>
      <c r="K6799" s="6" t="s">
        <v>1743</v>
      </c>
      <c r="M6799" t="s">
        <v>28</v>
      </c>
      <c r="N6799" s="6">
        <v>4000</v>
      </c>
      <c r="O6799">
        <v>2</v>
      </c>
      <c r="P6799">
        <v>2485</v>
      </c>
      <c r="Q6799" t="s">
        <v>7033</v>
      </c>
      <c r="R6799" s="1">
        <v>0.38596064814814812</v>
      </c>
      <c r="S6799" s="1"/>
      <c r="T6799" s="1"/>
      <c r="U6799" s="1"/>
      <c r="V6799" s="1"/>
      <c r="Y6799" t="s">
        <v>27</v>
      </c>
    </row>
    <row r="6800" spans="1:26" x14ac:dyDescent="0.3">
      <c r="A6800">
        <v>2436623500</v>
      </c>
      <c r="B6800" t="s">
        <v>54</v>
      </c>
      <c r="D6800" t="s">
        <v>126</v>
      </c>
      <c r="E6800" t="s">
        <v>6357</v>
      </c>
      <c r="F6800">
        <v>24301</v>
      </c>
      <c r="G6800">
        <v>3000</v>
      </c>
      <c r="H6800">
        <v>21301</v>
      </c>
      <c r="I6800" s="6" t="s">
        <v>7324</v>
      </c>
      <c r="J6800">
        <v>2436623500</v>
      </c>
      <c r="K6800" s="6" t="s">
        <v>54</v>
      </c>
      <c r="M6800" t="s">
        <v>63</v>
      </c>
      <c r="N6800" s="6">
        <v>3000</v>
      </c>
      <c r="O6800">
        <v>2</v>
      </c>
      <c r="P6800">
        <v>405</v>
      </c>
      <c r="Q6800" t="s">
        <v>7033</v>
      </c>
      <c r="R6800" s="1">
        <v>0.38674768518518521</v>
      </c>
      <c r="S6800" s="1"/>
      <c r="T6800" s="1"/>
      <c r="U6800" s="1"/>
      <c r="V6800" s="1"/>
      <c r="Y6800" t="s">
        <v>27</v>
      </c>
    </row>
    <row r="6801" spans="1:25" x14ac:dyDescent="0.3">
      <c r="A6801">
        <v>124628300</v>
      </c>
      <c r="B6801" t="s">
        <v>3820</v>
      </c>
      <c r="D6801" t="s">
        <v>48</v>
      </c>
      <c r="E6801" t="s">
        <v>7235</v>
      </c>
      <c r="F6801">
        <v>17120</v>
      </c>
      <c r="G6801">
        <v>2000</v>
      </c>
      <c r="H6801">
        <v>15120</v>
      </c>
      <c r="I6801" s="6" t="s">
        <v>7325</v>
      </c>
      <c r="J6801">
        <v>124628300</v>
      </c>
      <c r="K6801" s="6" t="s">
        <v>3820</v>
      </c>
      <c r="M6801" t="s">
        <v>142</v>
      </c>
      <c r="N6801" s="6">
        <v>2000</v>
      </c>
      <c r="O6801">
        <v>2</v>
      </c>
      <c r="P6801">
        <v>2179</v>
      </c>
      <c r="Q6801" t="s">
        <v>7033</v>
      </c>
      <c r="R6801" s="1">
        <v>0.38781249999999995</v>
      </c>
      <c r="S6801" s="1"/>
      <c r="T6801" s="1"/>
      <c r="U6801" s="1"/>
      <c r="V6801" s="1"/>
      <c r="Y6801" t="s">
        <v>27</v>
      </c>
    </row>
    <row r="6802" spans="1:25" x14ac:dyDescent="0.3">
      <c r="A6802">
        <v>2503828200</v>
      </c>
      <c r="B6802" t="s">
        <v>3448</v>
      </c>
      <c r="D6802" t="s">
        <v>431</v>
      </c>
      <c r="E6802" t="s">
        <v>5623</v>
      </c>
      <c r="F6802">
        <v>54000</v>
      </c>
      <c r="G6802">
        <v>4000</v>
      </c>
      <c r="H6802">
        <v>50000</v>
      </c>
      <c r="I6802" s="6" t="s">
        <v>7326</v>
      </c>
      <c r="J6802">
        <v>2503828200</v>
      </c>
      <c r="K6802" s="6" t="s">
        <v>3448</v>
      </c>
      <c r="M6802" t="s">
        <v>108</v>
      </c>
      <c r="N6802" s="6">
        <v>4000</v>
      </c>
      <c r="O6802">
        <v>2</v>
      </c>
      <c r="P6802">
        <v>3028</v>
      </c>
      <c r="Q6802" t="s">
        <v>7033</v>
      </c>
      <c r="R6802" s="1">
        <v>0.38793981481481482</v>
      </c>
      <c r="S6802" s="1"/>
      <c r="T6802" s="1"/>
      <c r="U6802" s="1"/>
      <c r="V6802" s="1"/>
      <c r="Y6802" t="s">
        <v>27</v>
      </c>
    </row>
    <row r="6803" spans="1:25" x14ac:dyDescent="0.3">
      <c r="A6803">
        <v>2098704900</v>
      </c>
      <c r="B6803" t="s">
        <v>69</v>
      </c>
      <c r="D6803" t="s">
        <v>31</v>
      </c>
      <c r="E6803" t="s">
        <v>7327</v>
      </c>
      <c r="F6803">
        <v>49779</v>
      </c>
      <c r="G6803">
        <v>10000</v>
      </c>
      <c r="H6803">
        <v>39779</v>
      </c>
      <c r="I6803" s="6" t="s">
        <v>7328</v>
      </c>
      <c r="J6803">
        <v>2098704900</v>
      </c>
      <c r="K6803" s="6" t="s">
        <v>69</v>
      </c>
      <c r="M6803" t="s">
        <v>70</v>
      </c>
      <c r="N6803" s="6">
        <v>10000</v>
      </c>
      <c r="O6803">
        <v>2</v>
      </c>
      <c r="P6803">
        <v>5254</v>
      </c>
      <c r="Q6803" t="s">
        <v>7033</v>
      </c>
      <c r="R6803" s="1">
        <v>0.39048611111111109</v>
      </c>
      <c r="S6803" s="1"/>
      <c r="T6803" s="1"/>
      <c r="U6803" s="1"/>
      <c r="V6803" s="1"/>
      <c r="Y6803" t="s">
        <v>27</v>
      </c>
    </row>
    <row r="6804" spans="1:25" x14ac:dyDescent="0.3">
      <c r="A6804">
        <v>9926744500</v>
      </c>
      <c r="B6804" t="s">
        <v>631</v>
      </c>
      <c r="D6804" t="s">
        <v>628</v>
      </c>
      <c r="E6804" t="s">
        <v>3810</v>
      </c>
      <c r="F6804">
        <v>21175</v>
      </c>
      <c r="G6804">
        <v>3000</v>
      </c>
      <c r="H6804">
        <v>18175</v>
      </c>
      <c r="I6804" s="6" t="s">
        <v>7329</v>
      </c>
      <c r="J6804">
        <v>9926744500</v>
      </c>
      <c r="K6804" s="6" t="s">
        <v>631</v>
      </c>
      <c r="M6804" t="s">
        <v>67</v>
      </c>
      <c r="N6804" s="6">
        <v>3000</v>
      </c>
      <c r="O6804">
        <v>2</v>
      </c>
      <c r="P6804">
        <v>213</v>
      </c>
      <c r="Q6804" t="s">
        <v>7033</v>
      </c>
      <c r="R6804" s="1">
        <v>0.39097222222222222</v>
      </c>
      <c r="S6804" s="1"/>
      <c r="T6804" s="1"/>
      <c r="U6804" s="1"/>
      <c r="V6804" s="1"/>
      <c r="Y6804" t="s">
        <v>27</v>
      </c>
    </row>
    <row r="6805" spans="1:25" x14ac:dyDescent="0.3">
      <c r="A6805">
        <v>4783431700</v>
      </c>
      <c r="B6805" t="s">
        <v>144</v>
      </c>
      <c r="D6805" t="s">
        <v>219</v>
      </c>
      <c r="E6805" t="s">
        <v>7318</v>
      </c>
      <c r="F6805">
        <v>4766</v>
      </c>
      <c r="G6805">
        <v>2500</v>
      </c>
      <c r="H6805">
        <v>2266</v>
      </c>
      <c r="I6805" s="6" t="s">
        <v>7330</v>
      </c>
      <c r="J6805">
        <v>4783431700</v>
      </c>
      <c r="K6805" s="6" t="s">
        <v>144</v>
      </c>
      <c r="M6805" t="s">
        <v>29</v>
      </c>
      <c r="N6805" s="6">
        <v>2500</v>
      </c>
      <c r="O6805">
        <v>2</v>
      </c>
      <c r="P6805">
        <v>3028</v>
      </c>
      <c r="Q6805" t="s">
        <v>7033</v>
      </c>
      <c r="R6805" s="1">
        <v>0.3918402777777778</v>
      </c>
      <c r="S6805" s="1"/>
      <c r="T6805" s="1"/>
      <c r="U6805" s="1"/>
      <c r="V6805" s="1"/>
      <c r="Y6805" t="s">
        <v>27</v>
      </c>
    </row>
    <row r="6806" spans="1:25" x14ac:dyDescent="0.3">
      <c r="A6806">
        <v>5085943600</v>
      </c>
      <c r="B6806" t="s">
        <v>4119</v>
      </c>
      <c r="D6806" t="s">
        <v>1116</v>
      </c>
      <c r="E6806" t="s">
        <v>6243</v>
      </c>
      <c r="F6806">
        <v>6560</v>
      </c>
      <c r="G6806">
        <v>2000</v>
      </c>
      <c r="H6806">
        <v>4560</v>
      </c>
      <c r="I6806" s="6" t="s">
        <v>7331</v>
      </c>
      <c r="J6806">
        <v>5085943600</v>
      </c>
      <c r="K6806" s="6" t="s">
        <v>4119</v>
      </c>
      <c r="M6806" t="s">
        <v>85</v>
      </c>
      <c r="N6806" s="6">
        <v>2000</v>
      </c>
      <c r="O6806">
        <v>2</v>
      </c>
      <c r="P6806">
        <v>213</v>
      </c>
      <c r="Q6806" t="s">
        <v>7033</v>
      </c>
      <c r="R6806" s="1">
        <v>0.39222222222222225</v>
      </c>
      <c r="S6806" s="1"/>
      <c r="T6806" s="1"/>
      <c r="U6806" s="1"/>
      <c r="V6806" s="1"/>
      <c r="Y6806" t="s">
        <v>27</v>
      </c>
    </row>
    <row r="6807" spans="1:25" x14ac:dyDescent="0.3">
      <c r="A6807">
        <v>4783431700</v>
      </c>
      <c r="B6807" t="s">
        <v>144</v>
      </c>
      <c r="D6807" t="s">
        <v>219</v>
      </c>
      <c r="E6807" t="s">
        <v>7318</v>
      </c>
      <c r="F6807">
        <v>2266</v>
      </c>
      <c r="G6807">
        <v>2266</v>
      </c>
      <c r="H6807">
        <v>0</v>
      </c>
      <c r="I6807" s="6" t="s">
        <v>7330</v>
      </c>
      <c r="J6807">
        <v>4783431700</v>
      </c>
      <c r="K6807" s="6" t="s">
        <v>144</v>
      </c>
      <c r="M6807" t="s">
        <v>29</v>
      </c>
      <c r="N6807" s="6">
        <v>2266</v>
      </c>
      <c r="O6807">
        <v>1</v>
      </c>
      <c r="P6807">
        <v>3028</v>
      </c>
      <c r="Q6807" t="s">
        <v>7033</v>
      </c>
      <c r="R6807" s="1">
        <v>0.39258101851851851</v>
      </c>
      <c r="S6807" s="1"/>
      <c r="T6807" s="1"/>
      <c r="U6807" s="1"/>
      <c r="V6807" s="1"/>
      <c r="W6807" t="s">
        <v>7298</v>
      </c>
      <c r="X6807">
        <v>4021513479</v>
      </c>
      <c r="Y6807" t="s">
        <v>25</v>
      </c>
    </row>
    <row r="6808" spans="1:25" x14ac:dyDescent="0.3">
      <c r="A6808">
        <v>9767931200</v>
      </c>
      <c r="B6808" t="s">
        <v>4569</v>
      </c>
      <c r="D6808" t="s">
        <v>670</v>
      </c>
      <c r="E6808" t="s">
        <v>7295</v>
      </c>
      <c r="F6808">
        <v>18996</v>
      </c>
      <c r="G6808">
        <v>4000</v>
      </c>
      <c r="H6808">
        <v>14996</v>
      </c>
      <c r="I6808" s="6" t="s">
        <v>7332</v>
      </c>
      <c r="J6808">
        <v>9767931200</v>
      </c>
      <c r="K6808" s="6" t="s">
        <v>4569</v>
      </c>
      <c r="M6808" t="s">
        <v>134</v>
      </c>
      <c r="N6808" s="6">
        <v>4000</v>
      </c>
      <c r="O6808">
        <v>2</v>
      </c>
      <c r="P6808">
        <v>4084</v>
      </c>
      <c r="Q6808" t="s">
        <v>7033</v>
      </c>
      <c r="R6808" s="1">
        <v>0.39293981481481483</v>
      </c>
      <c r="S6808" s="1"/>
      <c r="T6808" s="1"/>
      <c r="U6808" s="1"/>
      <c r="V6808" s="1"/>
      <c r="Y6808" t="s">
        <v>27</v>
      </c>
    </row>
    <row r="6809" spans="1:25" x14ac:dyDescent="0.3">
      <c r="A6809">
        <v>6334489300</v>
      </c>
      <c r="B6809" t="s">
        <v>2998</v>
      </c>
      <c r="D6809" t="s">
        <v>2999</v>
      </c>
      <c r="E6809" t="s">
        <v>6093</v>
      </c>
      <c r="F6809">
        <v>28813</v>
      </c>
      <c r="G6809">
        <v>3000</v>
      </c>
      <c r="H6809">
        <v>25813</v>
      </c>
      <c r="I6809" s="6" t="s">
        <v>7333</v>
      </c>
      <c r="J6809">
        <v>6334489300</v>
      </c>
      <c r="K6809" s="6" t="s">
        <v>2998</v>
      </c>
      <c r="L6809" t="s">
        <v>3002</v>
      </c>
      <c r="M6809" t="s">
        <v>2599</v>
      </c>
      <c r="N6809" s="6">
        <v>3000</v>
      </c>
      <c r="O6809">
        <v>2</v>
      </c>
      <c r="P6809">
        <v>4084</v>
      </c>
      <c r="Q6809" t="s">
        <v>7033</v>
      </c>
      <c r="R6809" s="1">
        <v>0.39453703703703707</v>
      </c>
      <c r="S6809" s="1"/>
      <c r="T6809" s="1"/>
      <c r="U6809" s="1"/>
      <c r="V6809" s="1"/>
      <c r="Y6809" t="s">
        <v>27</v>
      </c>
    </row>
    <row r="6810" spans="1:25" x14ac:dyDescent="0.3">
      <c r="A6810">
        <v>9469033100</v>
      </c>
      <c r="B6810" t="s">
        <v>1743</v>
      </c>
      <c r="D6810" t="s">
        <v>152</v>
      </c>
      <c r="E6810" t="s">
        <v>7322</v>
      </c>
      <c r="F6810">
        <v>58393</v>
      </c>
      <c r="G6810">
        <v>4000</v>
      </c>
      <c r="H6810">
        <v>54393</v>
      </c>
      <c r="I6810" s="6" t="s">
        <v>7334</v>
      </c>
      <c r="J6810">
        <v>9469033100</v>
      </c>
      <c r="K6810" s="6" t="s">
        <v>1743</v>
      </c>
      <c r="M6810" t="s">
        <v>28</v>
      </c>
      <c r="N6810" s="6">
        <v>4000</v>
      </c>
      <c r="O6810">
        <v>2</v>
      </c>
      <c r="P6810">
        <v>2485</v>
      </c>
      <c r="Q6810" t="s">
        <v>7033</v>
      </c>
      <c r="R6810" s="1">
        <v>0.39541666666666669</v>
      </c>
      <c r="S6810" s="1"/>
      <c r="T6810" s="1"/>
      <c r="U6810" s="1"/>
      <c r="V6810" s="1"/>
      <c r="Y6810" t="s">
        <v>27</v>
      </c>
    </row>
    <row r="6811" spans="1:25" x14ac:dyDescent="0.3">
      <c r="A6811">
        <v>2436623500</v>
      </c>
      <c r="B6811" t="s">
        <v>54</v>
      </c>
      <c r="D6811" t="s">
        <v>126</v>
      </c>
      <c r="E6811" t="s">
        <v>6357</v>
      </c>
      <c r="F6811">
        <v>21301</v>
      </c>
      <c r="G6811">
        <v>3000</v>
      </c>
      <c r="H6811">
        <v>18301</v>
      </c>
      <c r="I6811" s="6" t="s">
        <v>7335</v>
      </c>
      <c r="J6811">
        <v>2436623500</v>
      </c>
      <c r="K6811" s="6" t="s">
        <v>54</v>
      </c>
      <c r="M6811" t="s">
        <v>63</v>
      </c>
      <c r="N6811" s="6">
        <v>3000</v>
      </c>
      <c r="O6811">
        <v>2</v>
      </c>
      <c r="P6811">
        <v>714</v>
      </c>
      <c r="Q6811" t="s">
        <v>7033</v>
      </c>
      <c r="R6811" s="1">
        <v>0.39761574074074074</v>
      </c>
      <c r="S6811" s="1"/>
      <c r="T6811" s="1"/>
      <c r="U6811" s="1"/>
      <c r="V6811" s="1"/>
      <c r="Y6811" t="s">
        <v>27</v>
      </c>
    </row>
    <row r="6812" spans="1:25" x14ac:dyDescent="0.3">
      <c r="A6812">
        <v>9673504900</v>
      </c>
      <c r="B6812" t="s">
        <v>879</v>
      </c>
      <c r="D6812" t="s">
        <v>1191</v>
      </c>
      <c r="E6812" t="s">
        <v>7089</v>
      </c>
      <c r="F6812">
        <v>36200</v>
      </c>
      <c r="G6812">
        <v>4000</v>
      </c>
      <c r="H6812">
        <v>32200</v>
      </c>
      <c r="I6812" s="6" t="s">
        <v>7336</v>
      </c>
      <c r="J6812">
        <v>9673504900</v>
      </c>
      <c r="K6812" s="6" t="s">
        <v>879</v>
      </c>
      <c r="M6812" t="s">
        <v>26</v>
      </c>
      <c r="N6812" s="6">
        <v>4000</v>
      </c>
      <c r="O6812">
        <v>2</v>
      </c>
      <c r="P6812">
        <v>539</v>
      </c>
      <c r="Q6812" t="s">
        <v>7033</v>
      </c>
      <c r="R6812" s="1">
        <v>0.39804398148148151</v>
      </c>
      <c r="S6812" s="1"/>
      <c r="T6812" s="1"/>
      <c r="U6812" s="1"/>
      <c r="V6812" s="1"/>
      <c r="Y6812" t="s">
        <v>27</v>
      </c>
    </row>
    <row r="6813" spans="1:25" x14ac:dyDescent="0.3">
      <c r="A6813">
        <v>8789877600</v>
      </c>
      <c r="B6813" t="s">
        <v>1006</v>
      </c>
      <c r="D6813" t="s">
        <v>73</v>
      </c>
      <c r="E6813" t="s">
        <v>7337</v>
      </c>
      <c r="F6813">
        <v>29382</v>
      </c>
      <c r="G6813">
        <v>4000</v>
      </c>
      <c r="H6813">
        <v>25382</v>
      </c>
      <c r="I6813" s="6" t="s">
        <v>7338</v>
      </c>
      <c r="J6813">
        <v>8789877600</v>
      </c>
      <c r="K6813" s="6" t="s">
        <v>1006</v>
      </c>
      <c r="M6813" t="s">
        <v>138</v>
      </c>
      <c r="N6813" s="6">
        <v>4000</v>
      </c>
      <c r="O6813">
        <v>2</v>
      </c>
      <c r="P6813">
        <v>4084</v>
      </c>
      <c r="Q6813" t="s">
        <v>7033</v>
      </c>
      <c r="R6813" s="1">
        <v>0.39850694444444446</v>
      </c>
      <c r="S6813" s="1"/>
      <c r="T6813" s="1"/>
      <c r="U6813" s="1"/>
      <c r="V6813" s="1"/>
      <c r="Y6813" t="s">
        <v>27</v>
      </c>
    </row>
    <row r="6814" spans="1:25" x14ac:dyDescent="0.3">
      <c r="A6814">
        <v>2178481800</v>
      </c>
      <c r="B6814" t="s">
        <v>147</v>
      </c>
      <c r="D6814" t="s">
        <v>136</v>
      </c>
      <c r="E6814" t="s">
        <v>7268</v>
      </c>
      <c r="F6814">
        <v>18983</v>
      </c>
      <c r="G6814">
        <v>3000</v>
      </c>
      <c r="H6814">
        <v>15983</v>
      </c>
      <c r="I6814" s="6" t="s">
        <v>7339</v>
      </c>
      <c r="J6814">
        <v>2178481800</v>
      </c>
      <c r="K6814" s="6" t="s">
        <v>147</v>
      </c>
      <c r="L6814" t="s">
        <v>150</v>
      </c>
      <c r="M6814" t="s">
        <v>43</v>
      </c>
      <c r="N6814" s="6">
        <v>3000</v>
      </c>
      <c r="O6814">
        <v>2</v>
      </c>
      <c r="P6814">
        <v>5254</v>
      </c>
      <c r="Q6814" t="s">
        <v>7033</v>
      </c>
      <c r="R6814" s="1">
        <v>0.39975694444444443</v>
      </c>
      <c r="S6814" s="1"/>
      <c r="T6814" s="1"/>
      <c r="U6814" s="1"/>
      <c r="V6814" s="1"/>
      <c r="Y6814" t="s">
        <v>27</v>
      </c>
    </row>
    <row r="6815" spans="1:25" x14ac:dyDescent="0.3">
      <c r="A6815">
        <v>124628300</v>
      </c>
      <c r="B6815" t="s">
        <v>3820</v>
      </c>
      <c r="D6815" t="s">
        <v>48</v>
      </c>
      <c r="E6815" t="s">
        <v>7235</v>
      </c>
      <c r="F6815">
        <v>15120</v>
      </c>
      <c r="G6815">
        <v>2000</v>
      </c>
      <c r="H6815">
        <v>13120</v>
      </c>
      <c r="I6815" s="6" t="s">
        <v>7340</v>
      </c>
      <c r="J6815">
        <v>124628300</v>
      </c>
      <c r="K6815" s="6" t="s">
        <v>3820</v>
      </c>
      <c r="M6815" t="s">
        <v>142</v>
      </c>
      <c r="N6815" s="6">
        <v>2000</v>
      </c>
      <c r="O6815">
        <v>2</v>
      </c>
      <c r="P6815">
        <v>2179</v>
      </c>
      <c r="Q6815" t="s">
        <v>7033</v>
      </c>
      <c r="R6815" s="1">
        <v>0.4004050925925926</v>
      </c>
      <c r="S6815" s="1"/>
      <c r="T6815" s="1"/>
      <c r="U6815" s="1"/>
      <c r="V6815" s="1"/>
      <c r="Y6815" t="s">
        <v>27</v>
      </c>
    </row>
    <row r="6816" spans="1:25" x14ac:dyDescent="0.3">
      <c r="A6816">
        <v>747832100</v>
      </c>
      <c r="B6816" t="s">
        <v>308</v>
      </c>
      <c r="D6816" t="s">
        <v>148</v>
      </c>
      <c r="E6816" t="s">
        <v>7181</v>
      </c>
      <c r="F6816">
        <v>27780</v>
      </c>
      <c r="G6816">
        <v>3000</v>
      </c>
      <c r="H6816">
        <v>24780</v>
      </c>
      <c r="I6816" s="6" t="s">
        <v>7341</v>
      </c>
      <c r="J6816">
        <v>747832100</v>
      </c>
      <c r="K6816" s="6" t="s">
        <v>308</v>
      </c>
      <c r="L6816" t="s">
        <v>309</v>
      </c>
      <c r="M6816" t="s">
        <v>39</v>
      </c>
      <c r="N6816" s="6">
        <v>3000</v>
      </c>
      <c r="O6816">
        <v>2</v>
      </c>
      <c r="P6816">
        <v>5254</v>
      </c>
      <c r="Q6816" t="s">
        <v>7033</v>
      </c>
      <c r="R6816" s="1">
        <v>0.4004861111111111</v>
      </c>
      <c r="S6816" s="1"/>
      <c r="T6816" s="1"/>
      <c r="U6816" s="1"/>
      <c r="V6816" s="1"/>
      <c r="Y6816" t="s">
        <v>27</v>
      </c>
    </row>
    <row r="6817" spans="1:25" x14ac:dyDescent="0.3">
      <c r="A6817">
        <v>528450300</v>
      </c>
      <c r="B6817" t="s">
        <v>1623</v>
      </c>
      <c r="D6817" t="s">
        <v>1624</v>
      </c>
      <c r="E6817" t="s">
        <v>7031</v>
      </c>
      <c r="F6817">
        <v>33859</v>
      </c>
      <c r="G6817">
        <v>4000</v>
      </c>
      <c r="H6817">
        <v>29859</v>
      </c>
      <c r="I6817" s="6" t="s">
        <v>7342</v>
      </c>
      <c r="J6817">
        <v>528450300</v>
      </c>
      <c r="K6817" s="6" t="s">
        <v>1623</v>
      </c>
      <c r="L6817" t="s">
        <v>1627</v>
      </c>
      <c r="M6817" t="s">
        <v>22</v>
      </c>
      <c r="N6817" s="6">
        <v>4000</v>
      </c>
      <c r="O6817">
        <v>2</v>
      </c>
      <c r="P6817">
        <v>2485</v>
      </c>
      <c r="Q6817" t="s">
        <v>7033</v>
      </c>
      <c r="R6817" s="1">
        <v>0.40053240740740742</v>
      </c>
      <c r="S6817" s="1"/>
      <c r="T6817" s="1"/>
      <c r="U6817" s="1"/>
      <c r="V6817" s="1"/>
      <c r="Y6817" t="s">
        <v>27</v>
      </c>
    </row>
    <row r="6818" spans="1:25" x14ac:dyDescent="0.3">
      <c r="A6818">
        <v>5462187600</v>
      </c>
      <c r="B6818" t="s">
        <v>114</v>
      </c>
      <c r="D6818" t="s">
        <v>105</v>
      </c>
      <c r="E6818" t="s">
        <v>7277</v>
      </c>
      <c r="F6818">
        <v>12771</v>
      </c>
      <c r="G6818">
        <v>3000</v>
      </c>
      <c r="H6818">
        <v>9771</v>
      </c>
      <c r="I6818" s="6" t="s">
        <v>7343</v>
      </c>
      <c r="J6818">
        <v>5462187600</v>
      </c>
      <c r="K6818" s="6" t="s">
        <v>114</v>
      </c>
      <c r="L6818" t="s">
        <v>116</v>
      </c>
      <c r="M6818" t="s">
        <v>2452</v>
      </c>
      <c r="N6818" s="6">
        <v>3000</v>
      </c>
      <c r="O6818">
        <v>2</v>
      </c>
      <c r="P6818">
        <v>714</v>
      </c>
      <c r="Q6818" t="s">
        <v>7033</v>
      </c>
      <c r="R6818" s="1">
        <v>0.40184027777777781</v>
      </c>
      <c r="S6818" s="1"/>
      <c r="T6818" s="1"/>
      <c r="U6818" s="1"/>
      <c r="V6818" s="1"/>
      <c r="Y6818" t="s">
        <v>27</v>
      </c>
    </row>
    <row r="6819" spans="1:25" x14ac:dyDescent="0.3">
      <c r="A6819">
        <v>9926744500</v>
      </c>
      <c r="B6819" t="s">
        <v>631</v>
      </c>
      <c r="D6819" t="s">
        <v>628</v>
      </c>
      <c r="E6819" t="s">
        <v>3810</v>
      </c>
      <c r="F6819">
        <v>18175</v>
      </c>
      <c r="G6819">
        <v>3000</v>
      </c>
      <c r="H6819">
        <v>15175</v>
      </c>
      <c r="I6819" s="6" t="s">
        <v>7344</v>
      </c>
      <c r="J6819">
        <v>9926744500</v>
      </c>
      <c r="K6819" s="6" t="s">
        <v>631</v>
      </c>
      <c r="M6819" t="s">
        <v>67</v>
      </c>
      <c r="N6819" s="6">
        <v>3000</v>
      </c>
      <c r="O6819">
        <v>2</v>
      </c>
      <c r="P6819">
        <v>714</v>
      </c>
      <c r="Q6819" t="s">
        <v>7033</v>
      </c>
      <c r="R6819" s="1">
        <v>0.40510416666666665</v>
      </c>
      <c r="S6819" s="1"/>
      <c r="T6819" s="1"/>
      <c r="U6819" s="1"/>
      <c r="V6819" s="1"/>
      <c r="Y6819" t="s">
        <v>27</v>
      </c>
    </row>
    <row r="6820" spans="1:25" x14ac:dyDescent="0.3">
      <c r="A6820">
        <v>5927196200</v>
      </c>
      <c r="B6820" t="s">
        <v>330</v>
      </c>
      <c r="D6820" t="s">
        <v>128</v>
      </c>
      <c r="E6820" t="s">
        <v>7175</v>
      </c>
      <c r="F6820">
        <v>29085</v>
      </c>
      <c r="G6820">
        <v>3000</v>
      </c>
      <c r="H6820">
        <v>26085</v>
      </c>
      <c r="I6820" s="6" t="s">
        <v>7345</v>
      </c>
      <c r="J6820">
        <v>5927196200</v>
      </c>
      <c r="K6820" s="6" t="s">
        <v>330</v>
      </c>
      <c r="M6820" t="s">
        <v>35</v>
      </c>
      <c r="N6820" s="6">
        <v>3000</v>
      </c>
      <c r="O6820">
        <v>2</v>
      </c>
      <c r="P6820">
        <v>5254</v>
      </c>
      <c r="Q6820" t="s">
        <v>7033</v>
      </c>
      <c r="R6820" s="1">
        <v>0.40543981481481484</v>
      </c>
      <c r="S6820" s="1"/>
      <c r="T6820" s="1"/>
      <c r="U6820" s="1"/>
      <c r="V6820" s="1"/>
      <c r="Y6820" t="s">
        <v>27</v>
      </c>
    </row>
    <row r="6821" spans="1:25" x14ac:dyDescent="0.3">
      <c r="A6821">
        <v>9469033100</v>
      </c>
      <c r="B6821" t="s">
        <v>1743</v>
      </c>
      <c r="D6821" t="s">
        <v>152</v>
      </c>
      <c r="E6821" t="s">
        <v>7322</v>
      </c>
      <c r="F6821">
        <v>54393</v>
      </c>
      <c r="G6821">
        <v>4000</v>
      </c>
      <c r="H6821">
        <v>50393</v>
      </c>
      <c r="I6821" s="6" t="s">
        <v>7346</v>
      </c>
      <c r="J6821">
        <v>9469033100</v>
      </c>
      <c r="K6821" s="6" t="s">
        <v>1743</v>
      </c>
      <c r="M6821" t="s">
        <v>28</v>
      </c>
      <c r="N6821" s="6">
        <v>4000</v>
      </c>
      <c r="O6821">
        <v>2</v>
      </c>
      <c r="P6821">
        <v>2485</v>
      </c>
      <c r="Q6821" t="s">
        <v>7033</v>
      </c>
      <c r="R6821" s="1">
        <v>0.40636574074074078</v>
      </c>
      <c r="S6821" s="1"/>
      <c r="T6821" s="1"/>
      <c r="U6821" s="1"/>
      <c r="V6821" s="1"/>
      <c r="Y6821" t="s">
        <v>27</v>
      </c>
    </row>
    <row r="6822" spans="1:25" x14ac:dyDescent="0.3">
      <c r="A6822">
        <v>9767931200</v>
      </c>
      <c r="B6822" t="s">
        <v>4569</v>
      </c>
      <c r="D6822" t="s">
        <v>670</v>
      </c>
      <c r="E6822" t="s">
        <v>7295</v>
      </c>
      <c r="F6822">
        <v>14996</v>
      </c>
      <c r="G6822">
        <v>4000</v>
      </c>
      <c r="H6822">
        <v>10996</v>
      </c>
      <c r="I6822" s="6" t="s">
        <v>7347</v>
      </c>
      <c r="J6822">
        <v>9767931200</v>
      </c>
      <c r="K6822" s="6" t="s">
        <v>4569</v>
      </c>
      <c r="M6822" t="s">
        <v>134</v>
      </c>
      <c r="N6822" s="6">
        <v>4000</v>
      </c>
      <c r="O6822">
        <v>2</v>
      </c>
      <c r="P6822">
        <v>3028</v>
      </c>
      <c r="Q6822" t="s">
        <v>7033</v>
      </c>
      <c r="R6822" s="1">
        <v>0.4085185185185185</v>
      </c>
      <c r="S6822" s="1"/>
      <c r="T6822" s="1"/>
      <c r="U6822" s="1"/>
      <c r="V6822" s="1"/>
      <c r="Y6822" t="s">
        <v>27</v>
      </c>
    </row>
    <row r="6823" spans="1:25" x14ac:dyDescent="0.3">
      <c r="A6823">
        <v>6334489300</v>
      </c>
      <c r="B6823" t="s">
        <v>2998</v>
      </c>
      <c r="D6823" t="s">
        <v>2999</v>
      </c>
      <c r="E6823" t="s">
        <v>6093</v>
      </c>
      <c r="F6823">
        <v>25813</v>
      </c>
      <c r="G6823">
        <v>3000</v>
      </c>
      <c r="H6823">
        <v>22813</v>
      </c>
      <c r="I6823" s="6" t="s">
        <v>7348</v>
      </c>
      <c r="J6823">
        <v>6334489300</v>
      </c>
      <c r="K6823" s="6" t="s">
        <v>2998</v>
      </c>
      <c r="L6823" t="s">
        <v>3002</v>
      </c>
      <c r="M6823" t="s">
        <v>2599</v>
      </c>
      <c r="N6823" s="6">
        <v>3000</v>
      </c>
      <c r="O6823">
        <v>2</v>
      </c>
      <c r="P6823">
        <v>4084</v>
      </c>
      <c r="Q6823" t="s">
        <v>7033</v>
      </c>
      <c r="R6823" s="1">
        <v>0.41021990740740738</v>
      </c>
      <c r="S6823" s="1"/>
      <c r="T6823" s="1"/>
      <c r="U6823" s="1"/>
      <c r="V6823" s="1"/>
      <c r="Y6823" t="s">
        <v>27</v>
      </c>
    </row>
    <row r="6824" spans="1:25" x14ac:dyDescent="0.3">
      <c r="A6824">
        <v>124628300</v>
      </c>
      <c r="B6824" t="s">
        <v>3820</v>
      </c>
      <c r="D6824" t="s">
        <v>48</v>
      </c>
      <c r="E6824" t="s">
        <v>7235</v>
      </c>
      <c r="F6824">
        <v>13120</v>
      </c>
      <c r="G6824">
        <v>2000</v>
      </c>
      <c r="H6824">
        <v>11120</v>
      </c>
      <c r="I6824" s="6" t="s">
        <v>7349</v>
      </c>
      <c r="J6824">
        <v>124628300</v>
      </c>
      <c r="K6824" s="6" t="s">
        <v>3820</v>
      </c>
      <c r="M6824" t="s">
        <v>142</v>
      </c>
      <c r="N6824" s="6">
        <v>2000</v>
      </c>
      <c r="O6824">
        <v>2</v>
      </c>
      <c r="P6824">
        <v>2179</v>
      </c>
      <c r="Q6824" t="s">
        <v>7033</v>
      </c>
      <c r="R6824" s="1">
        <v>0.41090277777777778</v>
      </c>
      <c r="S6824" s="1"/>
      <c r="T6824" s="1"/>
      <c r="U6824" s="1"/>
      <c r="V6824" s="1"/>
      <c r="Y6824" t="s">
        <v>27</v>
      </c>
    </row>
    <row r="6825" spans="1:25" x14ac:dyDescent="0.3">
      <c r="A6825">
        <v>7885267400</v>
      </c>
      <c r="B6825" t="s">
        <v>262</v>
      </c>
      <c r="D6825" t="s">
        <v>1935</v>
      </c>
      <c r="E6825" t="s">
        <v>6365</v>
      </c>
      <c r="F6825">
        <v>25225</v>
      </c>
      <c r="G6825">
        <v>4000</v>
      </c>
      <c r="H6825">
        <v>21225</v>
      </c>
      <c r="I6825" s="6" t="s">
        <v>7350</v>
      </c>
      <c r="J6825">
        <v>7885267400</v>
      </c>
      <c r="K6825" s="6" t="s">
        <v>262</v>
      </c>
      <c r="M6825">
        <v>78</v>
      </c>
      <c r="N6825" s="6">
        <v>4000</v>
      </c>
      <c r="O6825">
        <v>2</v>
      </c>
      <c r="P6825">
        <v>177</v>
      </c>
      <c r="Q6825" t="s">
        <v>7033</v>
      </c>
      <c r="R6825" s="1">
        <v>0.41097222222222224</v>
      </c>
      <c r="S6825" s="1"/>
      <c r="T6825" s="1"/>
      <c r="U6825" s="1"/>
      <c r="V6825" s="1"/>
      <c r="Y6825" t="s">
        <v>27</v>
      </c>
    </row>
    <row r="6826" spans="1:25" x14ac:dyDescent="0.3">
      <c r="A6826">
        <v>4783431700</v>
      </c>
      <c r="B6826" t="s">
        <v>144</v>
      </c>
      <c r="D6826" t="s">
        <v>145</v>
      </c>
      <c r="E6826" t="s">
        <v>7318</v>
      </c>
      <c r="F6826">
        <v>10170</v>
      </c>
      <c r="G6826">
        <v>2500</v>
      </c>
      <c r="H6826">
        <v>7670</v>
      </c>
      <c r="I6826" s="6" t="s">
        <v>7351</v>
      </c>
      <c r="J6826">
        <v>4783431700</v>
      </c>
      <c r="K6826" s="6" t="s">
        <v>144</v>
      </c>
      <c r="M6826" t="s">
        <v>29</v>
      </c>
      <c r="N6826" s="6">
        <v>2500</v>
      </c>
      <c r="O6826">
        <v>2</v>
      </c>
      <c r="P6826">
        <v>3028</v>
      </c>
      <c r="Q6826" t="s">
        <v>7033</v>
      </c>
      <c r="R6826" s="1">
        <v>0.41146990740740735</v>
      </c>
      <c r="S6826" s="1"/>
      <c r="T6826" s="1"/>
      <c r="U6826" s="1"/>
      <c r="V6826" s="1"/>
      <c r="Y6826" t="s">
        <v>27</v>
      </c>
    </row>
    <row r="6827" spans="1:25" x14ac:dyDescent="0.3">
      <c r="A6827">
        <v>374113300</v>
      </c>
      <c r="B6827" t="s">
        <v>1760</v>
      </c>
      <c r="D6827" t="s">
        <v>48</v>
      </c>
      <c r="E6827" t="s">
        <v>1761</v>
      </c>
      <c r="F6827">
        <v>6000</v>
      </c>
      <c r="G6827">
        <v>2500</v>
      </c>
      <c r="H6827">
        <v>3500</v>
      </c>
      <c r="I6827" s="6" t="s">
        <v>7352</v>
      </c>
      <c r="J6827">
        <v>374113300</v>
      </c>
      <c r="K6827" s="6" t="s">
        <v>1760</v>
      </c>
      <c r="M6827" t="s">
        <v>51</v>
      </c>
      <c r="N6827" s="6">
        <v>2500</v>
      </c>
      <c r="O6827">
        <v>2</v>
      </c>
      <c r="P6827">
        <v>177</v>
      </c>
      <c r="Q6827" t="s">
        <v>7033</v>
      </c>
      <c r="R6827" s="1">
        <v>0.41164351851851855</v>
      </c>
      <c r="S6827" s="1"/>
      <c r="T6827" s="1"/>
      <c r="U6827" s="1"/>
      <c r="V6827" s="1"/>
      <c r="Y6827" t="s">
        <v>27</v>
      </c>
    </row>
    <row r="6828" spans="1:25" x14ac:dyDescent="0.3">
      <c r="A6828">
        <v>747832100</v>
      </c>
      <c r="B6828" t="s">
        <v>308</v>
      </c>
      <c r="D6828" t="s">
        <v>148</v>
      </c>
      <c r="E6828" t="s">
        <v>7181</v>
      </c>
      <c r="F6828">
        <v>24780</v>
      </c>
      <c r="G6828">
        <v>3000</v>
      </c>
      <c r="H6828">
        <v>21780</v>
      </c>
      <c r="I6828" s="6" t="s">
        <v>7353</v>
      </c>
      <c r="J6828">
        <v>747832100</v>
      </c>
      <c r="K6828" s="6" t="s">
        <v>308</v>
      </c>
      <c r="L6828" t="s">
        <v>309</v>
      </c>
      <c r="M6828" t="s">
        <v>39</v>
      </c>
      <c r="N6828" s="6">
        <v>3000</v>
      </c>
      <c r="O6828">
        <v>2</v>
      </c>
      <c r="P6828">
        <v>5254</v>
      </c>
      <c r="Q6828" t="s">
        <v>7033</v>
      </c>
      <c r="R6828" s="1">
        <v>0.41212962962962968</v>
      </c>
      <c r="S6828" s="1"/>
      <c r="T6828" s="1"/>
      <c r="U6828" s="1"/>
      <c r="V6828" s="1"/>
      <c r="Y6828" t="s">
        <v>27</v>
      </c>
    </row>
    <row r="6829" spans="1:25" x14ac:dyDescent="0.3">
      <c r="A6829">
        <v>2436623500</v>
      </c>
      <c r="B6829" t="s">
        <v>54</v>
      </c>
      <c r="D6829" t="s">
        <v>126</v>
      </c>
      <c r="E6829" t="s">
        <v>6357</v>
      </c>
      <c r="F6829">
        <v>18301</v>
      </c>
      <c r="G6829">
        <v>3000</v>
      </c>
      <c r="H6829">
        <v>15301</v>
      </c>
      <c r="I6829" s="6" t="s">
        <v>7354</v>
      </c>
      <c r="J6829">
        <v>2436623500</v>
      </c>
      <c r="K6829" s="6" t="s">
        <v>54</v>
      </c>
      <c r="M6829" t="s">
        <v>63</v>
      </c>
      <c r="N6829" s="6">
        <v>3000</v>
      </c>
      <c r="O6829">
        <v>2</v>
      </c>
      <c r="P6829">
        <v>714</v>
      </c>
      <c r="Q6829" t="s">
        <v>7033</v>
      </c>
      <c r="R6829" s="1">
        <v>0.41241898148148143</v>
      </c>
      <c r="S6829" s="1"/>
      <c r="T6829" s="1"/>
      <c r="U6829" s="1"/>
      <c r="V6829" s="1"/>
      <c r="Y6829" t="s">
        <v>27</v>
      </c>
    </row>
    <row r="6830" spans="1:25" x14ac:dyDescent="0.3">
      <c r="A6830">
        <v>374113300</v>
      </c>
      <c r="B6830" t="s">
        <v>1760</v>
      </c>
      <c r="D6830" t="s">
        <v>48</v>
      </c>
      <c r="E6830" t="s">
        <v>1761</v>
      </c>
      <c r="F6830">
        <v>720</v>
      </c>
      <c r="G6830">
        <v>720</v>
      </c>
      <c r="H6830">
        <v>0</v>
      </c>
      <c r="I6830" s="6" t="s">
        <v>7352</v>
      </c>
      <c r="J6830">
        <v>374113300</v>
      </c>
      <c r="K6830" s="6" t="s">
        <v>1760</v>
      </c>
      <c r="M6830" t="s">
        <v>51</v>
      </c>
      <c r="N6830" s="6">
        <v>720</v>
      </c>
      <c r="O6830">
        <v>1</v>
      </c>
      <c r="P6830">
        <v>177</v>
      </c>
      <c r="Q6830" t="s">
        <v>7033</v>
      </c>
      <c r="R6830" s="1">
        <v>0.41315972222222225</v>
      </c>
      <c r="S6830" s="1"/>
      <c r="T6830" s="1"/>
      <c r="U6830" s="1"/>
      <c r="V6830" s="1"/>
      <c r="W6830" t="s">
        <v>240</v>
      </c>
      <c r="X6830" t="s">
        <v>46</v>
      </c>
      <c r="Y6830" t="s">
        <v>25</v>
      </c>
    </row>
    <row r="6831" spans="1:25" x14ac:dyDescent="0.3">
      <c r="A6831">
        <v>5085943600</v>
      </c>
      <c r="B6831" t="s">
        <v>4119</v>
      </c>
      <c r="D6831" t="s">
        <v>1116</v>
      </c>
      <c r="E6831" t="s">
        <v>6243</v>
      </c>
      <c r="F6831">
        <v>4560</v>
      </c>
      <c r="G6831">
        <v>2000</v>
      </c>
      <c r="H6831">
        <v>2560</v>
      </c>
      <c r="I6831" s="6" t="s">
        <v>7355</v>
      </c>
      <c r="J6831">
        <v>5085943600</v>
      </c>
      <c r="K6831" s="6" t="s">
        <v>4119</v>
      </c>
      <c r="M6831" t="s">
        <v>85</v>
      </c>
      <c r="N6831" s="6">
        <v>2000</v>
      </c>
      <c r="O6831">
        <v>2</v>
      </c>
      <c r="P6831">
        <v>714</v>
      </c>
      <c r="Q6831" t="s">
        <v>7033</v>
      </c>
      <c r="R6831" s="1">
        <v>0.41342592592592592</v>
      </c>
      <c r="S6831" s="1"/>
      <c r="T6831" s="1"/>
      <c r="U6831" s="1"/>
      <c r="V6831" s="1"/>
      <c r="Y6831" t="s">
        <v>27</v>
      </c>
    </row>
    <row r="6832" spans="1:25" x14ac:dyDescent="0.3">
      <c r="A6832">
        <v>2178481800</v>
      </c>
      <c r="B6832" t="s">
        <v>147</v>
      </c>
      <c r="D6832" t="s">
        <v>136</v>
      </c>
      <c r="E6832" t="s">
        <v>7268</v>
      </c>
      <c r="F6832">
        <v>15983</v>
      </c>
      <c r="G6832">
        <v>3000</v>
      </c>
      <c r="H6832">
        <v>12983</v>
      </c>
      <c r="I6832" s="6" t="s">
        <v>7356</v>
      </c>
      <c r="J6832">
        <v>2178481800</v>
      </c>
      <c r="K6832" s="6" t="s">
        <v>147</v>
      </c>
      <c r="L6832" t="s">
        <v>150</v>
      </c>
      <c r="M6832" t="s">
        <v>43</v>
      </c>
      <c r="N6832" s="6">
        <v>3000</v>
      </c>
      <c r="O6832">
        <v>2</v>
      </c>
      <c r="P6832">
        <v>5254</v>
      </c>
      <c r="Q6832" t="s">
        <v>7033</v>
      </c>
      <c r="R6832" s="1">
        <v>0.41365740740740736</v>
      </c>
      <c r="S6832" s="1"/>
      <c r="T6832" s="1"/>
      <c r="U6832" s="1"/>
      <c r="V6832" s="1"/>
      <c r="Y6832" t="s">
        <v>27</v>
      </c>
    </row>
    <row r="6833" spans="1:26" x14ac:dyDescent="0.3">
      <c r="A6833">
        <v>8877543000</v>
      </c>
      <c r="B6833" t="s">
        <v>7357</v>
      </c>
      <c r="D6833" t="s">
        <v>7358</v>
      </c>
      <c r="E6833" t="s">
        <v>7359</v>
      </c>
      <c r="F6833">
        <v>47980</v>
      </c>
      <c r="G6833">
        <v>4000</v>
      </c>
      <c r="H6833">
        <v>43980</v>
      </c>
      <c r="I6833" s="6" t="s">
        <v>7360</v>
      </c>
      <c r="J6833">
        <v>8877543000</v>
      </c>
      <c r="K6833" s="6" t="s">
        <v>7357</v>
      </c>
      <c r="M6833" t="s">
        <v>1775</v>
      </c>
      <c r="N6833" s="6">
        <v>4000</v>
      </c>
      <c r="O6833">
        <v>2</v>
      </c>
      <c r="P6833">
        <v>2485</v>
      </c>
      <c r="Q6833" t="s">
        <v>7033</v>
      </c>
      <c r="R6833" s="1">
        <v>0.41400462962962964</v>
      </c>
      <c r="S6833" s="1"/>
      <c r="T6833" s="1"/>
      <c r="U6833" s="1"/>
      <c r="V6833" s="1"/>
      <c r="Y6833" t="s">
        <v>27</v>
      </c>
    </row>
    <row r="6834" spans="1:26" x14ac:dyDescent="0.3">
      <c r="A6834">
        <v>9673504900</v>
      </c>
      <c r="B6834" t="s">
        <v>879</v>
      </c>
      <c r="D6834" t="s">
        <v>1191</v>
      </c>
      <c r="E6834" t="s">
        <v>7089</v>
      </c>
      <c r="F6834">
        <v>32200</v>
      </c>
      <c r="G6834">
        <v>4000</v>
      </c>
      <c r="H6834">
        <v>28200</v>
      </c>
      <c r="I6834" s="6" t="s">
        <v>7361</v>
      </c>
      <c r="J6834">
        <v>9673504900</v>
      </c>
      <c r="K6834" s="6" t="s">
        <v>879</v>
      </c>
      <c r="M6834" t="s">
        <v>26</v>
      </c>
      <c r="N6834" s="6">
        <v>4000</v>
      </c>
      <c r="O6834">
        <v>2</v>
      </c>
      <c r="P6834">
        <v>2485</v>
      </c>
      <c r="Q6834" t="s">
        <v>7033</v>
      </c>
      <c r="R6834" s="1">
        <v>0.4143634259259259</v>
      </c>
      <c r="S6834" s="1"/>
      <c r="T6834" s="1"/>
      <c r="U6834" s="1"/>
      <c r="V6834" s="1"/>
      <c r="Y6834" t="s">
        <v>27</v>
      </c>
    </row>
    <row r="6835" spans="1:26" x14ac:dyDescent="0.3">
      <c r="A6835">
        <v>9987982300</v>
      </c>
      <c r="B6835" t="s">
        <v>6983</v>
      </c>
      <c r="D6835" t="s">
        <v>1717</v>
      </c>
      <c r="E6835" t="s">
        <v>7121</v>
      </c>
      <c r="F6835">
        <v>3147</v>
      </c>
      <c r="G6835">
        <v>2000</v>
      </c>
      <c r="H6835">
        <v>1147</v>
      </c>
      <c r="I6835" s="6" t="s">
        <v>7362</v>
      </c>
      <c r="J6835">
        <v>9987982300</v>
      </c>
      <c r="K6835" s="6" t="s">
        <v>6983</v>
      </c>
      <c r="L6835" t="s">
        <v>6985</v>
      </c>
      <c r="M6835" t="s">
        <v>77</v>
      </c>
      <c r="N6835" s="6">
        <v>2000</v>
      </c>
      <c r="O6835">
        <v>2</v>
      </c>
      <c r="P6835">
        <v>714</v>
      </c>
      <c r="Q6835" t="s">
        <v>7033</v>
      </c>
      <c r="R6835" s="1">
        <v>0.41457175925925926</v>
      </c>
      <c r="S6835" s="1"/>
      <c r="T6835" s="1"/>
      <c r="U6835" s="1"/>
      <c r="V6835" s="1"/>
      <c r="Y6835" t="s">
        <v>27</v>
      </c>
    </row>
    <row r="6836" spans="1:26" x14ac:dyDescent="0.3">
      <c r="A6836">
        <v>9987982300</v>
      </c>
      <c r="B6836" t="s">
        <v>6983</v>
      </c>
      <c r="D6836" t="s">
        <v>1717</v>
      </c>
      <c r="E6836" t="s">
        <v>7121</v>
      </c>
      <c r="F6836">
        <v>1147</v>
      </c>
      <c r="G6836">
        <v>1147</v>
      </c>
      <c r="H6836">
        <v>0</v>
      </c>
      <c r="I6836" s="6" t="s">
        <v>7362</v>
      </c>
      <c r="J6836">
        <v>9987982300</v>
      </c>
      <c r="K6836" s="6" t="s">
        <v>6983</v>
      </c>
      <c r="L6836" t="s">
        <v>6985</v>
      </c>
      <c r="M6836" t="s">
        <v>77</v>
      </c>
      <c r="N6836" s="6">
        <v>1147</v>
      </c>
      <c r="O6836">
        <v>1</v>
      </c>
      <c r="P6836">
        <v>405</v>
      </c>
      <c r="Q6836" t="s">
        <v>7033</v>
      </c>
      <c r="R6836" s="1">
        <v>0.41539351851851852</v>
      </c>
      <c r="S6836" s="1"/>
      <c r="T6836" s="1"/>
      <c r="U6836" s="1"/>
      <c r="V6836" s="1"/>
      <c r="W6836" t="s">
        <v>6191</v>
      </c>
      <c r="X6836" t="s">
        <v>7363</v>
      </c>
      <c r="Y6836" t="s">
        <v>25</v>
      </c>
    </row>
    <row r="6837" spans="1:26" x14ac:dyDescent="0.3">
      <c r="A6837">
        <v>8789877600</v>
      </c>
      <c r="B6837" t="s">
        <v>1006</v>
      </c>
      <c r="D6837" t="s">
        <v>73</v>
      </c>
      <c r="E6837" t="s">
        <v>7337</v>
      </c>
      <c r="F6837">
        <v>25382</v>
      </c>
      <c r="G6837">
        <v>4000</v>
      </c>
      <c r="H6837">
        <v>21382</v>
      </c>
      <c r="I6837" s="6" t="s">
        <v>7364</v>
      </c>
      <c r="J6837">
        <v>8789877600</v>
      </c>
      <c r="K6837" s="6" t="s">
        <v>1006</v>
      </c>
      <c r="M6837" t="s">
        <v>138</v>
      </c>
      <c r="N6837" s="6">
        <v>4000</v>
      </c>
      <c r="O6837">
        <v>2</v>
      </c>
      <c r="P6837">
        <v>3028</v>
      </c>
      <c r="Q6837" t="s">
        <v>7033</v>
      </c>
      <c r="R6837" s="1">
        <v>0.41707175925925927</v>
      </c>
      <c r="S6837" s="1"/>
      <c r="T6837" s="1"/>
      <c r="U6837" s="1"/>
      <c r="V6837" s="1"/>
      <c r="Y6837" t="s">
        <v>27</v>
      </c>
    </row>
    <row r="6838" spans="1:26" x14ac:dyDescent="0.3">
      <c r="A6838">
        <v>9469033100</v>
      </c>
      <c r="B6838" t="s">
        <v>1743</v>
      </c>
      <c r="D6838" t="s">
        <v>152</v>
      </c>
      <c r="E6838" t="s">
        <v>7322</v>
      </c>
      <c r="F6838">
        <v>50393</v>
      </c>
      <c r="G6838">
        <v>4000</v>
      </c>
      <c r="H6838">
        <v>46393</v>
      </c>
      <c r="I6838" s="6" t="s">
        <v>7365</v>
      </c>
      <c r="J6838">
        <v>9469033100</v>
      </c>
      <c r="K6838" s="6" t="s">
        <v>1743</v>
      </c>
      <c r="M6838" t="s">
        <v>28</v>
      </c>
      <c r="N6838" s="6">
        <v>4000</v>
      </c>
      <c r="O6838">
        <v>2</v>
      </c>
      <c r="P6838">
        <v>2485</v>
      </c>
      <c r="Q6838" t="s">
        <v>7033</v>
      </c>
      <c r="R6838" s="1">
        <v>0.41708333333333331</v>
      </c>
      <c r="S6838" s="1"/>
      <c r="T6838" s="1"/>
      <c r="U6838" s="1"/>
      <c r="V6838" s="1"/>
      <c r="Y6838" t="s">
        <v>27</v>
      </c>
    </row>
    <row r="6839" spans="1:26" x14ac:dyDescent="0.3">
      <c r="A6839">
        <v>4783431700</v>
      </c>
      <c r="B6839" t="s">
        <v>144</v>
      </c>
      <c r="D6839" t="s">
        <v>145</v>
      </c>
      <c r="E6839" t="s">
        <v>7318</v>
      </c>
      <c r="F6839">
        <v>7670</v>
      </c>
      <c r="G6839">
        <v>2500</v>
      </c>
      <c r="H6839">
        <v>5170</v>
      </c>
      <c r="I6839" s="6" t="s">
        <v>7366</v>
      </c>
      <c r="J6839">
        <v>4783431700</v>
      </c>
      <c r="K6839" s="6" t="s">
        <v>144</v>
      </c>
      <c r="M6839" t="s">
        <v>29</v>
      </c>
      <c r="N6839" s="6">
        <v>2500</v>
      </c>
      <c r="O6839">
        <v>2</v>
      </c>
      <c r="P6839">
        <v>3028</v>
      </c>
      <c r="Q6839" t="s">
        <v>7033</v>
      </c>
      <c r="R6839" s="1">
        <v>0.4196064814814815</v>
      </c>
      <c r="S6839" s="1"/>
      <c r="T6839" s="1"/>
      <c r="U6839" s="1"/>
      <c r="V6839" s="1"/>
      <c r="Y6839" t="s">
        <v>27</v>
      </c>
    </row>
    <row r="6840" spans="1:26" x14ac:dyDescent="0.3">
      <c r="A6840">
        <v>2503828200</v>
      </c>
      <c r="B6840" t="s">
        <v>3448</v>
      </c>
      <c r="D6840" t="s">
        <v>431</v>
      </c>
      <c r="E6840" t="s">
        <v>5623</v>
      </c>
      <c r="F6840">
        <v>50000</v>
      </c>
      <c r="G6840">
        <v>4000</v>
      </c>
      <c r="H6840">
        <v>46000</v>
      </c>
      <c r="I6840" s="6" t="s">
        <v>7367</v>
      </c>
      <c r="J6840">
        <v>2503828200</v>
      </c>
      <c r="K6840" s="6" t="s">
        <v>3448</v>
      </c>
      <c r="M6840" t="s">
        <v>108</v>
      </c>
      <c r="N6840" s="6">
        <v>4000</v>
      </c>
      <c r="O6840">
        <v>2</v>
      </c>
      <c r="P6840">
        <v>3028</v>
      </c>
      <c r="Q6840" t="s">
        <v>7033</v>
      </c>
      <c r="R6840" s="1">
        <v>0.42028935185185184</v>
      </c>
      <c r="S6840" s="1"/>
      <c r="T6840" s="1"/>
      <c r="U6840" s="1"/>
      <c r="V6840" s="1"/>
      <c r="Y6840" t="s">
        <v>27</v>
      </c>
    </row>
    <row r="6841" spans="1:26" x14ac:dyDescent="0.3">
      <c r="A6841">
        <v>6407762700</v>
      </c>
      <c r="B6841" t="s">
        <v>6728</v>
      </c>
      <c r="D6841" t="s">
        <v>6729</v>
      </c>
      <c r="E6841" t="s">
        <v>7368</v>
      </c>
      <c r="F6841">
        <v>4000</v>
      </c>
      <c r="G6841">
        <v>4000</v>
      </c>
      <c r="H6841">
        <v>4000</v>
      </c>
      <c r="I6841" s="6" t="s">
        <v>7369</v>
      </c>
      <c r="J6841">
        <v>6407762700</v>
      </c>
      <c r="K6841" s="6" t="s">
        <v>6728</v>
      </c>
      <c r="M6841" t="s">
        <v>2017</v>
      </c>
      <c r="N6841" s="6">
        <v>4000</v>
      </c>
      <c r="O6841">
        <v>3</v>
      </c>
      <c r="P6841">
        <v>1945</v>
      </c>
      <c r="Q6841" t="s">
        <v>7033</v>
      </c>
      <c r="R6841" s="1">
        <v>0.42091435185185189</v>
      </c>
      <c r="S6841" s="1"/>
      <c r="T6841" s="1"/>
      <c r="U6841" s="1"/>
      <c r="V6841" s="1"/>
      <c r="Y6841" t="s">
        <v>104</v>
      </c>
      <c r="Z6841" t="s">
        <v>6732</v>
      </c>
    </row>
    <row r="6842" spans="1:26" x14ac:dyDescent="0.3">
      <c r="A6842">
        <v>9767931200</v>
      </c>
      <c r="B6842" t="s">
        <v>4569</v>
      </c>
      <c r="D6842" t="s">
        <v>670</v>
      </c>
      <c r="E6842" t="s">
        <v>7295</v>
      </c>
      <c r="F6842">
        <v>10996</v>
      </c>
      <c r="G6842">
        <v>4000</v>
      </c>
      <c r="H6842">
        <v>6996</v>
      </c>
      <c r="I6842" s="6" t="s">
        <v>7370</v>
      </c>
      <c r="J6842">
        <v>9767931200</v>
      </c>
      <c r="K6842" s="6" t="s">
        <v>4569</v>
      </c>
      <c r="M6842" t="s">
        <v>134</v>
      </c>
      <c r="N6842" s="6">
        <v>4000</v>
      </c>
      <c r="O6842">
        <v>2</v>
      </c>
      <c r="P6842">
        <v>3028</v>
      </c>
      <c r="Q6842" t="s">
        <v>7033</v>
      </c>
      <c r="R6842" s="1">
        <v>0.42369212962962965</v>
      </c>
      <c r="S6842" s="1"/>
      <c r="T6842" s="1"/>
      <c r="U6842" s="1"/>
      <c r="V6842" s="1"/>
      <c r="Y6842" t="s">
        <v>27</v>
      </c>
    </row>
    <row r="6843" spans="1:26" x14ac:dyDescent="0.3">
      <c r="A6843">
        <v>2436623500</v>
      </c>
      <c r="B6843" t="s">
        <v>54</v>
      </c>
      <c r="D6843" t="s">
        <v>126</v>
      </c>
      <c r="E6843" t="s">
        <v>6357</v>
      </c>
      <c r="F6843">
        <v>15301</v>
      </c>
      <c r="G6843">
        <v>3000</v>
      </c>
      <c r="H6843">
        <v>12301</v>
      </c>
      <c r="I6843" s="6" t="s">
        <v>7371</v>
      </c>
      <c r="J6843">
        <v>2436623500</v>
      </c>
      <c r="K6843" s="6" t="s">
        <v>54</v>
      </c>
      <c r="M6843" t="s">
        <v>63</v>
      </c>
      <c r="N6843" s="6">
        <v>3000</v>
      </c>
      <c r="O6843">
        <v>2</v>
      </c>
      <c r="P6843">
        <v>714</v>
      </c>
      <c r="Q6843" t="s">
        <v>7033</v>
      </c>
      <c r="R6843" s="1">
        <v>0.42451388888888886</v>
      </c>
      <c r="S6843" s="1"/>
      <c r="T6843" s="1"/>
      <c r="U6843" s="1"/>
      <c r="V6843" s="1"/>
      <c r="Y6843" t="s">
        <v>27</v>
      </c>
    </row>
    <row r="6844" spans="1:26" x14ac:dyDescent="0.3">
      <c r="A6844">
        <v>9926744500</v>
      </c>
      <c r="B6844" t="s">
        <v>631</v>
      </c>
      <c r="D6844" t="s">
        <v>628</v>
      </c>
      <c r="E6844" t="s">
        <v>3810</v>
      </c>
      <c r="F6844">
        <v>15175</v>
      </c>
      <c r="G6844">
        <v>3000</v>
      </c>
      <c r="H6844">
        <v>12175</v>
      </c>
      <c r="I6844" s="6" t="s">
        <v>7372</v>
      </c>
      <c r="J6844">
        <v>9926744500</v>
      </c>
      <c r="K6844" s="6" t="s">
        <v>631</v>
      </c>
      <c r="M6844" t="s">
        <v>67</v>
      </c>
      <c r="N6844" s="6">
        <v>3000</v>
      </c>
      <c r="O6844">
        <v>2</v>
      </c>
      <c r="P6844">
        <v>714</v>
      </c>
      <c r="Q6844" t="s">
        <v>7033</v>
      </c>
      <c r="R6844" s="1">
        <v>0.42511574074074071</v>
      </c>
      <c r="S6844" s="1"/>
      <c r="T6844" s="1"/>
      <c r="U6844" s="1"/>
      <c r="V6844" s="1"/>
      <c r="Y6844" t="s">
        <v>27</v>
      </c>
    </row>
    <row r="6845" spans="1:26" x14ac:dyDescent="0.3">
      <c r="A6845">
        <v>4561833100</v>
      </c>
      <c r="B6845" t="s">
        <v>3570</v>
      </c>
      <c r="D6845" t="s">
        <v>53</v>
      </c>
      <c r="E6845" t="s">
        <v>7373</v>
      </c>
      <c r="F6845">
        <v>30779</v>
      </c>
      <c r="G6845">
        <v>2500</v>
      </c>
      <c r="H6845">
        <v>28279</v>
      </c>
      <c r="I6845" s="6" t="s">
        <v>7374</v>
      </c>
      <c r="J6845">
        <v>4561833100</v>
      </c>
      <c r="K6845" s="6" t="s">
        <v>3570</v>
      </c>
      <c r="M6845">
        <v>98</v>
      </c>
      <c r="N6845" s="6">
        <v>2500</v>
      </c>
      <c r="O6845">
        <v>2</v>
      </c>
      <c r="P6845">
        <v>3028</v>
      </c>
      <c r="Q6845" t="s">
        <v>7033</v>
      </c>
      <c r="R6845" s="1">
        <v>0.42626157407407406</v>
      </c>
      <c r="S6845" s="1"/>
      <c r="T6845" s="1"/>
      <c r="U6845" s="1"/>
      <c r="V6845" s="1"/>
      <c r="Y6845" t="s">
        <v>27</v>
      </c>
    </row>
    <row r="6846" spans="1:26" x14ac:dyDescent="0.3">
      <c r="A6846">
        <v>4783431700</v>
      </c>
      <c r="B6846" t="s">
        <v>144</v>
      </c>
      <c r="D6846" t="s">
        <v>145</v>
      </c>
      <c r="E6846" t="s">
        <v>7318</v>
      </c>
      <c r="F6846">
        <v>5170</v>
      </c>
      <c r="G6846">
        <v>2500</v>
      </c>
      <c r="H6846">
        <v>2670</v>
      </c>
      <c r="I6846" s="6" t="s">
        <v>7375</v>
      </c>
      <c r="J6846">
        <v>4783431700</v>
      </c>
      <c r="K6846" s="6" t="s">
        <v>144</v>
      </c>
      <c r="M6846" t="s">
        <v>29</v>
      </c>
      <c r="N6846" s="6">
        <v>2500</v>
      </c>
      <c r="O6846">
        <v>2</v>
      </c>
      <c r="P6846">
        <v>4084</v>
      </c>
      <c r="Q6846" t="s">
        <v>7033</v>
      </c>
      <c r="R6846" s="1">
        <v>0.42682870370370374</v>
      </c>
      <c r="S6846" s="1"/>
      <c r="T6846" s="1"/>
      <c r="U6846" s="1"/>
      <c r="V6846" s="1"/>
      <c r="Y6846" t="s">
        <v>27</v>
      </c>
    </row>
    <row r="6847" spans="1:26" x14ac:dyDescent="0.3">
      <c r="A6847">
        <v>9863880600</v>
      </c>
      <c r="B6847" t="s">
        <v>5180</v>
      </c>
      <c r="D6847" t="s">
        <v>3715</v>
      </c>
      <c r="E6847" t="s">
        <v>7291</v>
      </c>
      <c r="F6847">
        <v>25729</v>
      </c>
      <c r="G6847">
        <v>3000</v>
      </c>
      <c r="H6847">
        <v>22729</v>
      </c>
      <c r="I6847" s="6" t="s">
        <v>7376</v>
      </c>
      <c r="J6847">
        <v>9863880600</v>
      </c>
      <c r="K6847" s="6" t="s">
        <v>5180</v>
      </c>
      <c r="L6847" t="s">
        <v>5182</v>
      </c>
      <c r="M6847" t="s">
        <v>33</v>
      </c>
      <c r="N6847" s="6">
        <v>3000</v>
      </c>
      <c r="O6847">
        <v>2</v>
      </c>
      <c r="P6847">
        <v>714</v>
      </c>
      <c r="Q6847" t="s">
        <v>7033</v>
      </c>
      <c r="R6847" s="1">
        <v>0.42695601851851855</v>
      </c>
      <c r="S6847" s="1"/>
      <c r="T6847" s="1"/>
      <c r="U6847" s="1"/>
      <c r="V6847" s="1"/>
      <c r="Y6847" t="s">
        <v>27</v>
      </c>
    </row>
    <row r="6848" spans="1:26" x14ac:dyDescent="0.3">
      <c r="A6848">
        <v>747832100</v>
      </c>
      <c r="B6848" t="s">
        <v>308</v>
      </c>
      <c r="D6848" t="s">
        <v>148</v>
      </c>
      <c r="E6848" t="s">
        <v>7181</v>
      </c>
      <c r="F6848">
        <v>21780</v>
      </c>
      <c r="G6848">
        <v>3000</v>
      </c>
      <c r="H6848">
        <v>18780</v>
      </c>
      <c r="I6848" s="6" t="s">
        <v>7377</v>
      </c>
      <c r="J6848">
        <v>747832100</v>
      </c>
      <c r="K6848" s="6" t="s">
        <v>308</v>
      </c>
      <c r="L6848" t="s">
        <v>309</v>
      </c>
      <c r="M6848" t="s">
        <v>39</v>
      </c>
      <c r="N6848" s="6">
        <v>3000</v>
      </c>
      <c r="O6848">
        <v>2</v>
      </c>
      <c r="P6848">
        <v>714</v>
      </c>
      <c r="Q6848" t="s">
        <v>7033</v>
      </c>
      <c r="R6848" s="1">
        <v>0.42732638888888891</v>
      </c>
      <c r="S6848" s="1"/>
      <c r="T6848" s="1"/>
      <c r="U6848" s="1"/>
      <c r="V6848" s="1"/>
      <c r="Y6848" t="s">
        <v>27</v>
      </c>
    </row>
    <row r="6849" spans="1:26" x14ac:dyDescent="0.3">
      <c r="A6849">
        <v>5927196200</v>
      </c>
      <c r="B6849" t="s">
        <v>330</v>
      </c>
      <c r="D6849" t="s">
        <v>128</v>
      </c>
      <c r="E6849" t="s">
        <v>7175</v>
      </c>
      <c r="F6849">
        <v>26085</v>
      </c>
      <c r="G6849">
        <v>3000</v>
      </c>
      <c r="H6849">
        <v>23085</v>
      </c>
      <c r="I6849" s="6" t="s">
        <v>7378</v>
      </c>
      <c r="J6849">
        <v>5927196200</v>
      </c>
      <c r="K6849" s="6" t="s">
        <v>330</v>
      </c>
      <c r="M6849" t="s">
        <v>35</v>
      </c>
      <c r="N6849" s="6">
        <v>3000</v>
      </c>
      <c r="O6849">
        <v>2</v>
      </c>
      <c r="P6849">
        <v>714</v>
      </c>
      <c r="Q6849" t="s">
        <v>7033</v>
      </c>
      <c r="R6849" s="1">
        <v>0.42784722222222221</v>
      </c>
      <c r="S6849" s="1"/>
      <c r="T6849" s="1"/>
      <c r="U6849" s="1"/>
      <c r="V6849" s="1"/>
      <c r="Y6849" t="s">
        <v>27</v>
      </c>
    </row>
    <row r="6850" spans="1:26" x14ac:dyDescent="0.3">
      <c r="A6850">
        <v>9469033100</v>
      </c>
      <c r="B6850" t="s">
        <v>1743</v>
      </c>
      <c r="D6850" t="s">
        <v>152</v>
      </c>
      <c r="E6850" t="s">
        <v>7322</v>
      </c>
      <c r="F6850">
        <v>46393</v>
      </c>
      <c r="G6850">
        <v>4000</v>
      </c>
      <c r="H6850">
        <v>42393</v>
      </c>
      <c r="I6850" s="6" t="s">
        <v>7379</v>
      </c>
      <c r="J6850">
        <v>9469033100</v>
      </c>
      <c r="K6850" s="6" t="s">
        <v>1743</v>
      </c>
      <c r="M6850" t="s">
        <v>28</v>
      </c>
      <c r="N6850" s="6">
        <v>4000</v>
      </c>
      <c r="O6850">
        <v>2</v>
      </c>
      <c r="P6850">
        <v>539</v>
      </c>
      <c r="Q6850" t="s">
        <v>7033</v>
      </c>
      <c r="R6850" s="1">
        <v>0.42828703703703702</v>
      </c>
      <c r="S6850" s="1"/>
      <c r="T6850" s="1"/>
      <c r="U6850" s="1"/>
      <c r="V6850" s="1"/>
      <c r="Y6850" t="s">
        <v>27</v>
      </c>
    </row>
    <row r="6851" spans="1:26" x14ac:dyDescent="0.3">
      <c r="A6851">
        <v>9673504900</v>
      </c>
      <c r="B6851" t="s">
        <v>879</v>
      </c>
      <c r="D6851" t="s">
        <v>1191</v>
      </c>
      <c r="E6851" t="s">
        <v>7089</v>
      </c>
      <c r="F6851">
        <v>28200</v>
      </c>
      <c r="G6851">
        <v>4000</v>
      </c>
      <c r="H6851">
        <v>24200</v>
      </c>
      <c r="I6851" s="6" t="s">
        <v>7380</v>
      </c>
      <c r="J6851">
        <v>9673504900</v>
      </c>
      <c r="K6851" s="6" t="s">
        <v>879</v>
      </c>
      <c r="M6851" t="s">
        <v>26</v>
      </c>
      <c r="N6851" s="6">
        <v>4000</v>
      </c>
      <c r="O6851">
        <v>2</v>
      </c>
      <c r="P6851">
        <v>2485</v>
      </c>
      <c r="Q6851" t="s">
        <v>7033</v>
      </c>
      <c r="R6851" s="1">
        <v>0.4294675925925926</v>
      </c>
      <c r="S6851" s="1"/>
      <c r="T6851" s="1"/>
      <c r="U6851" s="1"/>
      <c r="V6851" s="1"/>
      <c r="Y6851" t="s">
        <v>27</v>
      </c>
    </row>
    <row r="6852" spans="1:26" x14ac:dyDescent="0.3">
      <c r="A6852">
        <v>528450300</v>
      </c>
      <c r="B6852" t="s">
        <v>1623</v>
      </c>
      <c r="D6852" t="s">
        <v>1624</v>
      </c>
      <c r="E6852" t="s">
        <v>7031</v>
      </c>
      <c r="F6852">
        <v>29859</v>
      </c>
      <c r="G6852">
        <v>4000</v>
      </c>
      <c r="H6852">
        <v>25859</v>
      </c>
      <c r="I6852" s="6" t="s">
        <v>7381</v>
      </c>
      <c r="J6852">
        <v>528450300</v>
      </c>
      <c r="K6852" s="6" t="s">
        <v>1623</v>
      </c>
      <c r="L6852" t="s">
        <v>1627</v>
      </c>
      <c r="M6852" t="s">
        <v>22</v>
      </c>
      <c r="N6852" s="6">
        <v>4000</v>
      </c>
      <c r="O6852">
        <v>2</v>
      </c>
      <c r="P6852">
        <v>539</v>
      </c>
      <c r="Q6852" t="s">
        <v>7033</v>
      </c>
      <c r="R6852" s="1">
        <v>0.42952546296296296</v>
      </c>
      <c r="S6852" s="1"/>
      <c r="T6852" s="1"/>
      <c r="U6852" s="1"/>
      <c r="V6852" s="1"/>
      <c r="Y6852" t="s">
        <v>27</v>
      </c>
    </row>
    <row r="6853" spans="1:26" x14ac:dyDescent="0.3">
      <c r="A6853">
        <v>124628300</v>
      </c>
      <c r="B6853" t="s">
        <v>3820</v>
      </c>
      <c r="D6853" t="s">
        <v>48</v>
      </c>
      <c r="E6853" t="s">
        <v>7235</v>
      </c>
      <c r="F6853">
        <v>11120</v>
      </c>
      <c r="G6853">
        <v>2000</v>
      </c>
      <c r="H6853">
        <v>9120</v>
      </c>
      <c r="I6853" s="6" t="s">
        <v>7382</v>
      </c>
      <c r="J6853">
        <v>124628300</v>
      </c>
      <c r="K6853" s="6" t="s">
        <v>3820</v>
      </c>
      <c r="M6853" t="s">
        <v>142</v>
      </c>
      <c r="N6853" s="6">
        <v>2000</v>
      </c>
      <c r="O6853">
        <v>2</v>
      </c>
      <c r="P6853">
        <v>2179</v>
      </c>
      <c r="Q6853" t="s">
        <v>7033</v>
      </c>
      <c r="R6853" s="1">
        <v>0.43017361111111113</v>
      </c>
      <c r="S6853" s="1"/>
      <c r="T6853" s="1"/>
      <c r="U6853" s="1"/>
      <c r="V6853" s="1"/>
      <c r="Y6853" t="s">
        <v>27</v>
      </c>
    </row>
    <row r="6854" spans="1:26" x14ac:dyDescent="0.3">
      <c r="A6854">
        <v>4783431700</v>
      </c>
      <c r="B6854" t="s">
        <v>144</v>
      </c>
      <c r="D6854" t="s">
        <v>145</v>
      </c>
      <c r="E6854" t="s">
        <v>7375</v>
      </c>
      <c r="F6854">
        <v>2500</v>
      </c>
      <c r="G6854">
        <v>2500</v>
      </c>
      <c r="H6854">
        <v>2500</v>
      </c>
      <c r="I6854" s="6" t="s">
        <v>7383</v>
      </c>
      <c r="J6854">
        <v>4783431700</v>
      </c>
      <c r="K6854" s="6" t="s">
        <v>144</v>
      </c>
      <c r="M6854" t="s">
        <v>29</v>
      </c>
      <c r="N6854" s="6">
        <v>2500</v>
      </c>
      <c r="O6854">
        <v>3</v>
      </c>
      <c r="P6854">
        <v>4084</v>
      </c>
      <c r="Q6854" t="s">
        <v>7033</v>
      </c>
      <c r="R6854" s="1">
        <v>0.43081018518518516</v>
      </c>
      <c r="S6854" s="1"/>
      <c r="T6854" s="1"/>
      <c r="U6854" s="1"/>
      <c r="V6854" s="1"/>
      <c r="Y6854" t="s">
        <v>104</v>
      </c>
      <c r="Z6854" t="s">
        <v>7384</v>
      </c>
    </row>
    <row r="6855" spans="1:26" x14ac:dyDescent="0.3">
      <c r="A6855">
        <v>2436623500</v>
      </c>
      <c r="B6855" t="s">
        <v>54</v>
      </c>
      <c r="D6855" t="s">
        <v>126</v>
      </c>
      <c r="E6855" t="s">
        <v>6357</v>
      </c>
      <c r="F6855">
        <v>12301</v>
      </c>
      <c r="G6855">
        <v>3000</v>
      </c>
      <c r="H6855">
        <v>9301</v>
      </c>
      <c r="I6855" s="6" t="s">
        <v>7385</v>
      </c>
      <c r="J6855">
        <v>2436623500</v>
      </c>
      <c r="K6855" s="6" t="s">
        <v>54</v>
      </c>
      <c r="M6855" t="s">
        <v>63</v>
      </c>
      <c r="N6855" s="6">
        <v>3000</v>
      </c>
      <c r="O6855">
        <v>2</v>
      </c>
      <c r="P6855">
        <v>405</v>
      </c>
      <c r="Q6855" t="s">
        <v>7033</v>
      </c>
      <c r="R6855" s="1">
        <v>0.43390046296296297</v>
      </c>
      <c r="S6855" s="1"/>
      <c r="T6855" s="1"/>
      <c r="U6855" s="1"/>
      <c r="V6855" s="1"/>
      <c r="Y6855" t="s">
        <v>27</v>
      </c>
    </row>
    <row r="6856" spans="1:26" x14ac:dyDescent="0.3">
      <c r="A6856">
        <v>2436623500</v>
      </c>
      <c r="B6856" t="s">
        <v>54</v>
      </c>
      <c r="D6856" t="s">
        <v>126</v>
      </c>
      <c r="E6856" t="s">
        <v>6357</v>
      </c>
      <c r="F6856">
        <v>301</v>
      </c>
      <c r="G6856">
        <v>301</v>
      </c>
      <c r="H6856">
        <v>0</v>
      </c>
      <c r="I6856" s="6" t="s">
        <v>7385</v>
      </c>
      <c r="J6856">
        <v>2436623500</v>
      </c>
      <c r="K6856" s="6" t="s">
        <v>54</v>
      </c>
      <c r="M6856" t="s">
        <v>63</v>
      </c>
      <c r="N6856" s="6">
        <v>301</v>
      </c>
      <c r="O6856">
        <v>1</v>
      </c>
      <c r="P6856">
        <v>405</v>
      </c>
      <c r="Q6856" t="s">
        <v>7033</v>
      </c>
      <c r="R6856" s="1">
        <v>0.43472222222222223</v>
      </c>
      <c r="S6856" s="1"/>
      <c r="T6856" s="1"/>
      <c r="U6856" s="1"/>
      <c r="V6856" s="1"/>
      <c r="W6856" t="s">
        <v>5225</v>
      </c>
      <c r="X6856" t="s">
        <v>83</v>
      </c>
      <c r="Y6856" t="s">
        <v>25</v>
      </c>
    </row>
    <row r="6857" spans="1:26" x14ac:dyDescent="0.3">
      <c r="A6857">
        <v>2178481800</v>
      </c>
      <c r="B6857" t="s">
        <v>147</v>
      </c>
      <c r="D6857" t="s">
        <v>136</v>
      </c>
      <c r="E6857" t="s">
        <v>7268</v>
      </c>
      <c r="F6857">
        <v>12983</v>
      </c>
      <c r="G6857">
        <v>3000</v>
      </c>
      <c r="H6857">
        <v>9983</v>
      </c>
      <c r="I6857" s="6" t="s">
        <v>7386</v>
      </c>
      <c r="J6857">
        <v>2178481800</v>
      </c>
      <c r="K6857" s="6" t="s">
        <v>147</v>
      </c>
      <c r="L6857" t="s">
        <v>150</v>
      </c>
      <c r="M6857" t="s">
        <v>43</v>
      </c>
      <c r="N6857" s="6">
        <v>3000</v>
      </c>
      <c r="O6857">
        <v>2</v>
      </c>
      <c r="P6857">
        <v>5254</v>
      </c>
      <c r="Q6857" t="s">
        <v>7033</v>
      </c>
      <c r="R6857" s="1">
        <v>0.43513888888888891</v>
      </c>
      <c r="S6857" s="1"/>
      <c r="T6857" s="1"/>
      <c r="U6857" s="1"/>
      <c r="V6857" s="1"/>
      <c r="Y6857" t="s">
        <v>27</v>
      </c>
    </row>
    <row r="6858" spans="1:26" x14ac:dyDescent="0.3">
      <c r="A6858">
        <v>2098704900</v>
      </c>
      <c r="B6858" t="s">
        <v>69</v>
      </c>
      <c r="D6858" t="s">
        <v>31</v>
      </c>
      <c r="E6858" t="s">
        <v>7327</v>
      </c>
      <c r="F6858">
        <v>39779</v>
      </c>
      <c r="G6858">
        <v>10000</v>
      </c>
      <c r="H6858">
        <v>29779</v>
      </c>
      <c r="I6858" s="6" t="s">
        <v>7387</v>
      </c>
      <c r="J6858">
        <v>2098704900</v>
      </c>
      <c r="K6858" s="6" t="s">
        <v>69</v>
      </c>
      <c r="M6858" t="s">
        <v>70</v>
      </c>
      <c r="N6858" s="6">
        <v>10000</v>
      </c>
      <c r="O6858">
        <v>2</v>
      </c>
      <c r="P6858">
        <v>5254</v>
      </c>
      <c r="Q6858" t="s">
        <v>7033</v>
      </c>
      <c r="R6858" s="1">
        <v>0.43559027777777781</v>
      </c>
      <c r="S6858" s="1"/>
      <c r="T6858" s="1"/>
      <c r="U6858" s="1"/>
      <c r="V6858" s="1"/>
      <c r="Y6858" t="s">
        <v>27</v>
      </c>
    </row>
    <row r="6859" spans="1:26" x14ac:dyDescent="0.3">
      <c r="A6859">
        <v>8789877600</v>
      </c>
      <c r="B6859" t="s">
        <v>1006</v>
      </c>
      <c r="D6859" t="s">
        <v>73</v>
      </c>
      <c r="E6859" t="s">
        <v>7337</v>
      </c>
      <c r="F6859">
        <v>21382</v>
      </c>
      <c r="G6859">
        <v>4000</v>
      </c>
      <c r="H6859">
        <v>17382</v>
      </c>
      <c r="I6859" s="6" t="s">
        <v>7388</v>
      </c>
      <c r="J6859">
        <v>8789877600</v>
      </c>
      <c r="K6859" s="6" t="s">
        <v>1006</v>
      </c>
      <c r="M6859" t="s">
        <v>138</v>
      </c>
      <c r="N6859" s="6">
        <v>4000</v>
      </c>
      <c r="O6859">
        <v>2</v>
      </c>
      <c r="P6859">
        <v>4084</v>
      </c>
      <c r="Q6859" t="s">
        <v>7033</v>
      </c>
      <c r="R6859" s="1">
        <v>0.43590277777777775</v>
      </c>
      <c r="S6859" s="1"/>
      <c r="T6859" s="1"/>
      <c r="U6859" s="1"/>
      <c r="V6859" s="1"/>
      <c r="Y6859" t="s">
        <v>27</v>
      </c>
    </row>
    <row r="6860" spans="1:26" x14ac:dyDescent="0.3">
      <c r="A6860">
        <v>9767931200</v>
      </c>
      <c r="B6860" t="s">
        <v>4569</v>
      </c>
      <c r="D6860" t="s">
        <v>670</v>
      </c>
      <c r="E6860" t="s">
        <v>7295</v>
      </c>
      <c r="F6860">
        <v>6996</v>
      </c>
      <c r="G6860">
        <v>4000</v>
      </c>
      <c r="H6860">
        <v>2996</v>
      </c>
      <c r="I6860" s="6" t="s">
        <v>7389</v>
      </c>
      <c r="J6860">
        <v>9767931200</v>
      </c>
      <c r="K6860" s="6" t="s">
        <v>4569</v>
      </c>
      <c r="M6860" t="s">
        <v>134</v>
      </c>
      <c r="N6860" s="6">
        <v>4000</v>
      </c>
      <c r="O6860">
        <v>2</v>
      </c>
      <c r="P6860">
        <v>4084</v>
      </c>
      <c r="Q6860" t="s">
        <v>7033</v>
      </c>
      <c r="R6860" s="1">
        <v>0.43725694444444446</v>
      </c>
      <c r="S6860" s="1"/>
      <c r="T6860" s="1"/>
      <c r="U6860" s="1"/>
      <c r="V6860" s="1"/>
      <c r="Y6860" t="s">
        <v>27</v>
      </c>
    </row>
    <row r="6861" spans="1:26" x14ac:dyDescent="0.3">
      <c r="A6861">
        <v>9469033100</v>
      </c>
      <c r="B6861" t="s">
        <v>1743</v>
      </c>
      <c r="D6861" t="s">
        <v>152</v>
      </c>
      <c r="E6861" t="s">
        <v>7322</v>
      </c>
      <c r="F6861">
        <v>42393</v>
      </c>
      <c r="G6861">
        <v>4000</v>
      </c>
      <c r="H6861">
        <v>38393</v>
      </c>
      <c r="I6861" s="6" t="s">
        <v>7390</v>
      </c>
      <c r="J6861">
        <v>9469033100</v>
      </c>
      <c r="K6861" s="6" t="s">
        <v>1743</v>
      </c>
      <c r="M6861" t="s">
        <v>28</v>
      </c>
      <c r="N6861" s="6">
        <v>4000</v>
      </c>
      <c r="O6861">
        <v>2</v>
      </c>
      <c r="P6861">
        <v>2485</v>
      </c>
      <c r="Q6861" t="s">
        <v>7033</v>
      </c>
      <c r="R6861" s="1">
        <v>0.43758101851851849</v>
      </c>
      <c r="S6861" s="1"/>
      <c r="T6861" s="1"/>
      <c r="U6861" s="1"/>
      <c r="V6861" s="1"/>
      <c r="Y6861" t="s">
        <v>27</v>
      </c>
    </row>
    <row r="6862" spans="1:26" x14ac:dyDescent="0.3">
      <c r="A6862">
        <v>2436623500</v>
      </c>
      <c r="B6862" t="s">
        <v>54</v>
      </c>
      <c r="D6862" t="s">
        <v>126</v>
      </c>
      <c r="E6862" t="s">
        <v>7354</v>
      </c>
      <c r="F6862">
        <v>3000</v>
      </c>
      <c r="G6862">
        <v>3000</v>
      </c>
      <c r="H6862">
        <v>3000</v>
      </c>
      <c r="I6862" s="6" t="s">
        <v>7391</v>
      </c>
      <c r="J6862">
        <v>2436623500</v>
      </c>
      <c r="K6862" s="6" t="s">
        <v>54</v>
      </c>
      <c r="M6862" t="s">
        <v>63</v>
      </c>
      <c r="N6862" s="6">
        <v>3000</v>
      </c>
      <c r="O6862">
        <v>3</v>
      </c>
      <c r="P6862">
        <v>213</v>
      </c>
      <c r="Q6862" t="s">
        <v>7033</v>
      </c>
      <c r="R6862" s="1">
        <v>0.43769675925925927</v>
      </c>
      <c r="S6862" s="1"/>
      <c r="T6862" s="1"/>
      <c r="U6862" s="1"/>
      <c r="V6862" s="1"/>
      <c r="Y6862" t="s">
        <v>104</v>
      </c>
      <c r="Z6862" t="s">
        <v>7392</v>
      </c>
    </row>
    <row r="6863" spans="1:26" x14ac:dyDescent="0.3">
      <c r="A6863">
        <v>9767931200</v>
      </c>
      <c r="B6863" t="s">
        <v>4569</v>
      </c>
      <c r="D6863" t="s">
        <v>670</v>
      </c>
      <c r="E6863" t="s">
        <v>7295</v>
      </c>
      <c r="F6863">
        <v>2996</v>
      </c>
      <c r="G6863">
        <v>2996</v>
      </c>
      <c r="H6863">
        <v>0</v>
      </c>
      <c r="I6863" s="6" t="s">
        <v>7389</v>
      </c>
      <c r="J6863">
        <v>9767931200</v>
      </c>
      <c r="K6863" s="6" t="s">
        <v>4569</v>
      </c>
      <c r="M6863" t="s">
        <v>134</v>
      </c>
      <c r="N6863" s="6">
        <v>2996</v>
      </c>
      <c r="O6863">
        <v>1</v>
      </c>
      <c r="P6863">
        <v>4084</v>
      </c>
      <c r="Q6863" t="s">
        <v>7033</v>
      </c>
      <c r="R6863" s="1">
        <v>0.43770833333333337</v>
      </c>
      <c r="S6863" s="1"/>
      <c r="T6863" s="1"/>
      <c r="U6863" s="1"/>
      <c r="V6863" s="1"/>
      <c r="W6863" t="s">
        <v>3893</v>
      </c>
      <c r="X6863" t="s">
        <v>187</v>
      </c>
      <c r="Y6863" t="s">
        <v>25</v>
      </c>
    </row>
    <row r="6864" spans="1:26" x14ac:dyDescent="0.3">
      <c r="A6864">
        <v>9926744500</v>
      </c>
      <c r="B6864" t="s">
        <v>631</v>
      </c>
      <c r="D6864" t="s">
        <v>628</v>
      </c>
      <c r="E6864" t="s">
        <v>3810</v>
      </c>
      <c r="F6864">
        <v>12175</v>
      </c>
      <c r="G6864">
        <v>3000</v>
      </c>
      <c r="H6864">
        <v>9175</v>
      </c>
      <c r="I6864" s="6" t="s">
        <v>7393</v>
      </c>
      <c r="J6864">
        <v>9926744500</v>
      </c>
      <c r="K6864" s="6" t="s">
        <v>631</v>
      </c>
      <c r="M6864" t="s">
        <v>67</v>
      </c>
      <c r="N6864" s="6">
        <v>3000</v>
      </c>
      <c r="O6864">
        <v>2</v>
      </c>
      <c r="P6864">
        <v>714</v>
      </c>
      <c r="Q6864" t="s">
        <v>7033</v>
      </c>
      <c r="R6864" s="1">
        <v>0.44069444444444444</v>
      </c>
      <c r="S6864" s="1"/>
      <c r="T6864" s="1"/>
      <c r="U6864" s="1"/>
      <c r="V6864" s="1"/>
      <c r="Y6864" t="s">
        <v>27</v>
      </c>
    </row>
    <row r="6865" spans="1:25" x14ac:dyDescent="0.3">
      <c r="A6865">
        <v>9673504900</v>
      </c>
      <c r="B6865" t="s">
        <v>879</v>
      </c>
      <c r="D6865" t="s">
        <v>1191</v>
      </c>
      <c r="E6865" t="s">
        <v>7089</v>
      </c>
      <c r="F6865">
        <v>24200</v>
      </c>
      <c r="G6865">
        <v>4000</v>
      </c>
      <c r="H6865">
        <v>20200</v>
      </c>
      <c r="I6865" s="6" t="s">
        <v>7394</v>
      </c>
      <c r="J6865">
        <v>9673504900</v>
      </c>
      <c r="K6865" s="6" t="s">
        <v>879</v>
      </c>
      <c r="M6865" t="s">
        <v>26</v>
      </c>
      <c r="N6865" s="6">
        <v>4000</v>
      </c>
      <c r="O6865">
        <v>2</v>
      </c>
      <c r="P6865">
        <v>539</v>
      </c>
      <c r="Q6865" t="s">
        <v>7033</v>
      </c>
      <c r="R6865" s="1">
        <v>0.44144675925925925</v>
      </c>
      <c r="S6865" s="1"/>
      <c r="T6865" s="1"/>
      <c r="U6865" s="1"/>
      <c r="V6865" s="1"/>
      <c r="Y6865" t="s">
        <v>27</v>
      </c>
    </row>
    <row r="6866" spans="1:25" x14ac:dyDescent="0.3">
      <c r="A6866">
        <v>8877543000</v>
      </c>
      <c r="B6866" t="s">
        <v>7357</v>
      </c>
      <c r="D6866" t="s">
        <v>7358</v>
      </c>
      <c r="E6866" t="s">
        <v>7359</v>
      </c>
      <c r="F6866">
        <v>43980</v>
      </c>
      <c r="G6866">
        <v>4000</v>
      </c>
      <c r="H6866">
        <v>39980</v>
      </c>
      <c r="I6866" s="6" t="s">
        <v>7395</v>
      </c>
      <c r="J6866">
        <v>8877543000</v>
      </c>
      <c r="K6866" s="6" t="s">
        <v>7357</v>
      </c>
      <c r="M6866" t="s">
        <v>1775</v>
      </c>
      <c r="N6866" s="6">
        <v>4000</v>
      </c>
      <c r="O6866">
        <v>2</v>
      </c>
      <c r="P6866">
        <v>539</v>
      </c>
      <c r="Q6866" t="s">
        <v>7033</v>
      </c>
      <c r="R6866" s="1">
        <v>0.44202546296296297</v>
      </c>
      <c r="S6866" s="1"/>
      <c r="T6866" s="1"/>
      <c r="U6866" s="1"/>
      <c r="V6866" s="1"/>
      <c r="Y6866" t="s">
        <v>27</v>
      </c>
    </row>
    <row r="6867" spans="1:25" x14ac:dyDescent="0.3">
      <c r="A6867">
        <v>4783431700</v>
      </c>
      <c r="B6867" t="s">
        <v>144</v>
      </c>
      <c r="D6867" t="s">
        <v>145</v>
      </c>
      <c r="E6867" t="s">
        <v>7318</v>
      </c>
      <c r="F6867">
        <v>2670</v>
      </c>
      <c r="G6867">
        <v>2500</v>
      </c>
      <c r="H6867">
        <v>170</v>
      </c>
      <c r="I6867" s="6" t="s">
        <v>7396</v>
      </c>
      <c r="J6867">
        <v>4783431700</v>
      </c>
      <c r="K6867" s="6" t="s">
        <v>144</v>
      </c>
      <c r="M6867" t="s">
        <v>29</v>
      </c>
      <c r="N6867" s="6">
        <v>2500</v>
      </c>
      <c r="O6867">
        <v>2</v>
      </c>
      <c r="P6867">
        <v>3028</v>
      </c>
      <c r="Q6867" t="s">
        <v>7033</v>
      </c>
      <c r="R6867" s="1">
        <v>0.44238425925925928</v>
      </c>
      <c r="S6867" s="1"/>
      <c r="T6867" s="1"/>
      <c r="U6867" s="1"/>
      <c r="V6867" s="1"/>
      <c r="Y6867" t="s">
        <v>27</v>
      </c>
    </row>
    <row r="6868" spans="1:25" x14ac:dyDescent="0.3">
      <c r="A6868">
        <v>1716555000</v>
      </c>
      <c r="B6868" t="s">
        <v>72</v>
      </c>
      <c r="D6868" t="s">
        <v>53</v>
      </c>
      <c r="E6868" t="s">
        <v>7186</v>
      </c>
      <c r="F6868">
        <v>28520</v>
      </c>
      <c r="G6868">
        <v>3000</v>
      </c>
      <c r="H6868">
        <v>25520</v>
      </c>
      <c r="I6868" s="6" t="s">
        <v>7397</v>
      </c>
      <c r="J6868">
        <v>1716555000</v>
      </c>
      <c r="K6868" s="6" t="s">
        <v>72</v>
      </c>
      <c r="M6868">
        <v>87</v>
      </c>
      <c r="N6868" s="6">
        <v>3000</v>
      </c>
      <c r="O6868">
        <v>2</v>
      </c>
      <c r="P6868">
        <v>4084</v>
      </c>
      <c r="Q6868" t="s">
        <v>7033</v>
      </c>
      <c r="R6868" s="1">
        <v>0.44255787037037037</v>
      </c>
      <c r="S6868" s="1"/>
      <c r="T6868" s="1"/>
      <c r="U6868" s="1"/>
      <c r="V6868" s="1"/>
      <c r="Y6868" t="s">
        <v>27</v>
      </c>
    </row>
    <row r="6869" spans="1:25" x14ac:dyDescent="0.3">
      <c r="A6869">
        <v>6334489300</v>
      </c>
      <c r="B6869" t="s">
        <v>2998</v>
      </c>
      <c r="D6869" t="s">
        <v>2999</v>
      </c>
      <c r="E6869" t="s">
        <v>6093</v>
      </c>
      <c r="F6869">
        <v>22813</v>
      </c>
      <c r="G6869">
        <v>3000</v>
      </c>
      <c r="H6869">
        <v>19813</v>
      </c>
      <c r="I6869" s="6" t="s">
        <v>7398</v>
      </c>
      <c r="J6869">
        <v>6334489300</v>
      </c>
      <c r="K6869" s="6" t="s">
        <v>2998</v>
      </c>
      <c r="L6869" t="s">
        <v>3002</v>
      </c>
      <c r="M6869" t="s">
        <v>2599</v>
      </c>
      <c r="N6869" s="6">
        <v>3000</v>
      </c>
      <c r="O6869">
        <v>2</v>
      </c>
      <c r="P6869">
        <v>4084</v>
      </c>
      <c r="Q6869" t="s">
        <v>7033</v>
      </c>
      <c r="R6869" s="1">
        <v>0.44312499999999999</v>
      </c>
      <c r="S6869" s="1"/>
      <c r="T6869" s="1"/>
      <c r="U6869" s="1"/>
      <c r="V6869" s="1"/>
      <c r="Y6869" t="s">
        <v>27</v>
      </c>
    </row>
    <row r="6870" spans="1:25" x14ac:dyDescent="0.3">
      <c r="A6870">
        <v>4783431700</v>
      </c>
      <c r="B6870" t="s">
        <v>144</v>
      </c>
      <c r="D6870" t="s">
        <v>145</v>
      </c>
      <c r="E6870" t="s">
        <v>7318</v>
      </c>
      <c r="F6870">
        <v>170</v>
      </c>
      <c r="G6870">
        <v>170</v>
      </c>
      <c r="H6870">
        <v>0</v>
      </c>
      <c r="I6870" s="6" t="s">
        <v>7396</v>
      </c>
      <c r="J6870">
        <v>4783431700</v>
      </c>
      <c r="K6870" s="6" t="s">
        <v>144</v>
      </c>
      <c r="M6870" t="s">
        <v>29</v>
      </c>
      <c r="N6870" s="6">
        <v>170</v>
      </c>
      <c r="O6870">
        <v>1</v>
      </c>
      <c r="P6870">
        <v>3028</v>
      </c>
      <c r="Q6870" t="s">
        <v>7033</v>
      </c>
      <c r="R6870" s="1">
        <v>0.44337962962962968</v>
      </c>
      <c r="S6870" s="1"/>
      <c r="T6870" s="1"/>
      <c r="U6870" s="1"/>
      <c r="V6870" s="1"/>
      <c r="W6870" t="s">
        <v>7298</v>
      </c>
      <c r="X6870">
        <v>4021513479</v>
      </c>
      <c r="Y6870" t="s">
        <v>25</v>
      </c>
    </row>
    <row r="6871" spans="1:25" x14ac:dyDescent="0.3">
      <c r="A6871">
        <v>124628300</v>
      </c>
      <c r="B6871" t="s">
        <v>3820</v>
      </c>
      <c r="D6871" t="s">
        <v>48</v>
      </c>
      <c r="E6871" t="s">
        <v>7235</v>
      </c>
      <c r="F6871">
        <v>9120</v>
      </c>
      <c r="G6871">
        <v>2000</v>
      </c>
      <c r="H6871">
        <v>7120</v>
      </c>
      <c r="I6871" s="6" t="s">
        <v>7399</v>
      </c>
      <c r="J6871">
        <v>124628300</v>
      </c>
      <c r="K6871" s="6" t="s">
        <v>3820</v>
      </c>
      <c r="M6871" t="s">
        <v>142</v>
      </c>
      <c r="N6871" s="6">
        <v>2000</v>
      </c>
      <c r="O6871">
        <v>2</v>
      </c>
      <c r="P6871">
        <v>3542</v>
      </c>
      <c r="Q6871" t="s">
        <v>7033</v>
      </c>
      <c r="R6871" s="1">
        <v>0.44503472222222223</v>
      </c>
      <c r="S6871" s="1"/>
      <c r="T6871" s="1"/>
      <c r="U6871" s="1"/>
      <c r="V6871" s="1"/>
      <c r="Y6871" t="s">
        <v>27</v>
      </c>
    </row>
    <row r="6872" spans="1:25" x14ac:dyDescent="0.3">
      <c r="A6872">
        <v>9469033100</v>
      </c>
      <c r="B6872" t="s">
        <v>1743</v>
      </c>
      <c r="D6872" t="s">
        <v>152</v>
      </c>
      <c r="E6872" t="s">
        <v>7322</v>
      </c>
      <c r="F6872">
        <v>38393</v>
      </c>
      <c r="G6872">
        <v>4000</v>
      </c>
      <c r="H6872">
        <v>34393</v>
      </c>
      <c r="I6872" s="6" t="s">
        <v>7400</v>
      </c>
      <c r="J6872">
        <v>9469033100</v>
      </c>
      <c r="K6872" s="6" t="s">
        <v>1743</v>
      </c>
      <c r="M6872" t="s">
        <v>28</v>
      </c>
      <c r="N6872" s="6">
        <v>4000</v>
      </c>
      <c r="O6872">
        <v>2</v>
      </c>
      <c r="P6872">
        <v>2485</v>
      </c>
      <c r="Q6872" t="s">
        <v>7033</v>
      </c>
      <c r="R6872" s="1">
        <v>0.44760416666666664</v>
      </c>
      <c r="S6872" s="1"/>
      <c r="T6872" s="1"/>
      <c r="U6872" s="1"/>
      <c r="V6872" s="1"/>
      <c r="Y6872" t="s">
        <v>27</v>
      </c>
    </row>
    <row r="6873" spans="1:25" x14ac:dyDescent="0.3">
      <c r="A6873">
        <v>747832100</v>
      </c>
      <c r="B6873" t="s">
        <v>308</v>
      </c>
      <c r="D6873" t="s">
        <v>148</v>
      </c>
      <c r="E6873" t="s">
        <v>7181</v>
      </c>
      <c r="F6873">
        <v>18780</v>
      </c>
      <c r="G6873">
        <v>3000</v>
      </c>
      <c r="H6873">
        <v>15780</v>
      </c>
      <c r="I6873" s="6" t="s">
        <v>7401</v>
      </c>
      <c r="J6873">
        <v>747832100</v>
      </c>
      <c r="K6873" s="6" t="s">
        <v>308</v>
      </c>
      <c r="L6873" t="s">
        <v>309</v>
      </c>
      <c r="M6873" t="s">
        <v>39</v>
      </c>
      <c r="N6873" s="6">
        <v>3000</v>
      </c>
      <c r="O6873">
        <v>2</v>
      </c>
      <c r="P6873">
        <v>5254</v>
      </c>
      <c r="Q6873" t="s">
        <v>7033</v>
      </c>
      <c r="R6873" s="1">
        <v>0.44809027777777777</v>
      </c>
      <c r="S6873" s="1"/>
      <c r="T6873" s="1"/>
      <c r="U6873" s="1"/>
      <c r="V6873" s="1"/>
      <c r="Y6873" t="s">
        <v>27</v>
      </c>
    </row>
    <row r="6874" spans="1:25" x14ac:dyDescent="0.3">
      <c r="A6874">
        <v>5085943600</v>
      </c>
      <c r="B6874" t="s">
        <v>4119</v>
      </c>
      <c r="D6874" t="s">
        <v>1116</v>
      </c>
      <c r="E6874" t="s">
        <v>6243</v>
      </c>
      <c r="F6874">
        <v>2560</v>
      </c>
      <c r="G6874">
        <v>2000</v>
      </c>
      <c r="H6874">
        <v>560</v>
      </c>
      <c r="I6874" s="6" t="s">
        <v>7402</v>
      </c>
      <c r="J6874">
        <v>5085943600</v>
      </c>
      <c r="K6874" s="6" t="s">
        <v>4119</v>
      </c>
      <c r="M6874" t="s">
        <v>85</v>
      </c>
      <c r="N6874" s="6">
        <v>2000</v>
      </c>
      <c r="O6874">
        <v>2</v>
      </c>
      <c r="P6874">
        <v>405</v>
      </c>
      <c r="Q6874" t="s">
        <v>7033</v>
      </c>
      <c r="R6874" s="1">
        <v>0.44915509259259262</v>
      </c>
      <c r="S6874" s="1"/>
      <c r="T6874" s="1"/>
      <c r="U6874" s="1"/>
      <c r="V6874" s="1"/>
      <c r="Y6874" t="s">
        <v>27</v>
      </c>
    </row>
    <row r="6875" spans="1:25" x14ac:dyDescent="0.3">
      <c r="A6875">
        <v>5927196200</v>
      </c>
      <c r="B6875" t="s">
        <v>330</v>
      </c>
      <c r="D6875" t="s">
        <v>128</v>
      </c>
      <c r="E6875" t="s">
        <v>7175</v>
      </c>
      <c r="F6875">
        <v>23085</v>
      </c>
      <c r="G6875">
        <v>3000</v>
      </c>
      <c r="H6875">
        <v>20085</v>
      </c>
      <c r="I6875" s="6" t="s">
        <v>7403</v>
      </c>
      <c r="J6875">
        <v>5927196200</v>
      </c>
      <c r="K6875" s="6" t="s">
        <v>330</v>
      </c>
      <c r="M6875" t="s">
        <v>35</v>
      </c>
      <c r="N6875" s="6">
        <v>3000</v>
      </c>
      <c r="O6875">
        <v>2</v>
      </c>
      <c r="P6875">
        <v>5254</v>
      </c>
      <c r="Q6875" t="s">
        <v>7033</v>
      </c>
      <c r="R6875" s="1">
        <v>0.44922453703703707</v>
      </c>
      <c r="S6875" s="1"/>
      <c r="T6875" s="1"/>
      <c r="U6875" s="1"/>
      <c r="V6875" s="1"/>
      <c r="Y6875" t="s">
        <v>27</v>
      </c>
    </row>
    <row r="6876" spans="1:25" x14ac:dyDescent="0.3">
      <c r="A6876">
        <v>5085943600</v>
      </c>
      <c r="B6876" t="s">
        <v>4119</v>
      </c>
      <c r="D6876" t="s">
        <v>1116</v>
      </c>
      <c r="E6876" t="s">
        <v>6243</v>
      </c>
      <c r="F6876">
        <v>560</v>
      </c>
      <c r="G6876">
        <v>560</v>
      </c>
      <c r="H6876">
        <v>0</v>
      </c>
      <c r="I6876" s="6" t="s">
        <v>7402</v>
      </c>
      <c r="J6876">
        <v>5085943600</v>
      </c>
      <c r="K6876" s="6" t="s">
        <v>4119</v>
      </c>
      <c r="M6876" t="s">
        <v>85</v>
      </c>
      <c r="N6876" s="6">
        <v>560</v>
      </c>
      <c r="O6876">
        <v>1</v>
      </c>
      <c r="P6876">
        <v>405</v>
      </c>
      <c r="Q6876" t="s">
        <v>7033</v>
      </c>
      <c r="R6876" s="1">
        <v>0.44967592592592592</v>
      </c>
      <c r="S6876" s="1"/>
      <c r="T6876" s="1"/>
      <c r="U6876" s="1"/>
      <c r="V6876" s="1"/>
      <c r="W6876" t="s">
        <v>6849</v>
      </c>
      <c r="X6876" t="s">
        <v>83</v>
      </c>
      <c r="Y6876" t="s">
        <v>25</v>
      </c>
    </row>
    <row r="6877" spans="1:25" x14ac:dyDescent="0.3">
      <c r="A6877">
        <v>7885267400</v>
      </c>
      <c r="B6877" t="s">
        <v>262</v>
      </c>
      <c r="D6877" t="s">
        <v>1935</v>
      </c>
      <c r="E6877" t="s">
        <v>6365</v>
      </c>
      <c r="F6877">
        <v>21225</v>
      </c>
      <c r="G6877">
        <v>4000</v>
      </c>
      <c r="H6877">
        <v>17225</v>
      </c>
      <c r="I6877" s="6" t="s">
        <v>7404</v>
      </c>
      <c r="J6877">
        <v>7885267400</v>
      </c>
      <c r="K6877" s="6" t="s">
        <v>262</v>
      </c>
      <c r="M6877">
        <v>78</v>
      </c>
      <c r="N6877" s="6">
        <v>4000</v>
      </c>
      <c r="O6877">
        <v>2</v>
      </c>
      <c r="P6877">
        <v>177</v>
      </c>
      <c r="Q6877" t="s">
        <v>7033</v>
      </c>
      <c r="R6877" s="1">
        <v>0.44984953703703701</v>
      </c>
      <c r="S6877" s="1"/>
      <c r="T6877" s="1"/>
      <c r="U6877" s="1"/>
      <c r="V6877" s="1"/>
      <c r="Y6877" t="s">
        <v>27</v>
      </c>
    </row>
    <row r="6878" spans="1:25" x14ac:dyDescent="0.3">
      <c r="A6878">
        <v>2178481800</v>
      </c>
      <c r="B6878" t="s">
        <v>147</v>
      </c>
      <c r="D6878" t="s">
        <v>136</v>
      </c>
      <c r="E6878" t="s">
        <v>7268</v>
      </c>
      <c r="F6878">
        <v>9983</v>
      </c>
      <c r="G6878">
        <v>3000</v>
      </c>
      <c r="H6878">
        <v>6983</v>
      </c>
      <c r="I6878" s="6" t="s">
        <v>7405</v>
      </c>
      <c r="J6878">
        <v>2178481800</v>
      </c>
      <c r="K6878" s="6" t="s">
        <v>147</v>
      </c>
      <c r="L6878" t="s">
        <v>150</v>
      </c>
      <c r="M6878" t="s">
        <v>43</v>
      </c>
      <c r="N6878" s="6">
        <v>3000</v>
      </c>
      <c r="O6878">
        <v>2</v>
      </c>
      <c r="P6878">
        <v>5254</v>
      </c>
      <c r="Q6878" t="s">
        <v>7033</v>
      </c>
      <c r="R6878" s="1">
        <v>0.4498611111111111</v>
      </c>
      <c r="S6878" s="1"/>
      <c r="T6878" s="1"/>
      <c r="U6878" s="1"/>
      <c r="V6878" s="1"/>
      <c r="Y6878" t="s">
        <v>27</v>
      </c>
    </row>
    <row r="6879" spans="1:25" x14ac:dyDescent="0.3">
      <c r="A6879">
        <v>8789877600</v>
      </c>
      <c r="B6879" t="s">
        <v>1006</v>
      </c>
      <c r="D6879" t="s">
        <v>73</v>
      </c>
      <c r="E6879" t="s">
        <v>7337</v>
      </c>
      <c r="F6879">
        <v>17382</v>
      </c>
      <c r="G6879">
        <v>4000</v>
      </c>
      <c r="H6879">
        <v>13382</v>
      </c>
      <c r="I6879" s="6" t="s">
        <v>7406</v>
      </c>
      <c r="J6879">
        <v>8789877600</v>
      </c>
      <c r="K6879" s="6" t="s">
        <v>1006</v>
      </c>
      <c r="M6879" t="s">
        <v>138</v>
      </c>
      <c r="N6879" s="6">
        <v>4000</v>
      </c>
      <c r="O6879">
        <v>2</v>
      </c>
      <c r="P6879">
        <v>4084</v>
      </c>
      <c r="Q6879" t="s">
        <v>7033</v>
      </c>
      <c r="R6879" s="1">
        <v>0.45005787037037037</v>
      </c>
      <c r="S6879" s="1"/>
      <c r="T6879" s="1"/>
      <c r="U6879" s="1"/>
      <c r="V6879" s="1"/>
      <c r="Y6879" t="s">
        <v>27</v>
      </c>
    </row>
    <row r="6880" spans="1:25" x14ac:dyDescent="0.3">
      <c r="A6880">
        <v>2503828200</v>
      </c>
      <c r="B6880" t="s">
        <v>3448</v>
      </c>
      <c r="D6880" t="s">
        <v>431</v>
      </c>
      <c r="E6880" t="s">
        <v>5623</v>
      </c>
      <c r="F6880">
        <v>46000</v>
      </c>
      <c r="G6880">
        <v>4000</v>
      </c>
      <c r="H6880">
        <v>42000</v>
      </c>
      <c r="I6880" s="6" t="s">
        <v>7407</v>
      </c>
      <c r="J6880">
        <v>2503828200</v>
      </c>
      <c r="K6880" s="6" t="s">
        <v>3448</v>
      </c>
      <c r="M6880" t="s">
        <v>108</v>
      </c>
      <c r="N6880" s="6">
        <v>4000</v>
      </c>
      <c r="O6880">
        <v>2</v>
      </c>
      <c r="P6880">
        <v>4084</v>
      </c>
      <c r="Q6880" t="s">
        <v>7033</v>
      </c>
      <c r="R6880" s="1">
        <v>0.45040509259259259</v>
      </c>
      <c r="S6880" s="1"/>
      <c r="T6880" s="1"/>
      <c r="U6880" s="1"/>
      <c r="V6880" s="1"/>
      <c r="Y6880" t="s">
        <v>27</v>
      </c>
    </row>
    <row r="6881" spans="1:25" x14ac:dyDescent="0.3">
      <c r="A6881">
        <v>528450300</v>
      </c>
      <c r="B6881" t="s">
        <v>1623</v>
      </c>
      <c r="D6881" t="s">
        <v>1624</v>
      </c>
      <c r="E6881" t="s">
        <v>7031</v>
      </c>
      <c r="F6881">
        <v>25859</v>
      </c>
      <c r="G6881">
        <v>4000</v>
      </c>
      <c r="H6881">
        <v>21859</v>
      </c>
      <c r="I6881" s="6" t="s">
        <v>7408</v>
      </c>
      <c r="J6881">
        <v>528450300</v>
      </c>
      <c r="K6881" s="6" t="s">
        <v>1623</v>
      </c>
      <c r="L6881" t="s">
        <v>1627</v>
      </c>
      <c r="M6881" t="s">
        <v>22</v>
      </c>
      <c r="N6881" s="6">
        <v>4000</v>
      </c>
      <c r="O6881">
        <v>2</v>
      </c>
      <c r="P6881">
        <v>539</v>
      </c>
      <c r="Q6881" t="s">
        <v>7033</v>
      </c>
      <c r="R6881" s="1">
        <v>0.45090277777777782</v>
      </c>
      <c r="S6881" s="1"/>
      <c r="T6881" s="1"/>
      <c r="U6881" s="1"/>
      <c r="V6881" s="1"/>
      <c r="Y6881" t="s">
        <v>27</v>
      </c>
    </row>
    <row r="6882" spans="1:25" x14ac:dyDescent="0.3">
      <c r="A6882">
        <v>9673504900</v>
      </c>
      <c r="B6882" t="s">
        <v>879</v>
      </c>
      <c r="D6882" t="s">
        <v>1191</v>
      </c>
      <c r="E6882" t="s">
        <v>7089</v>
      </c>
      <c r="F6882">
        <v>20200</v>
      </c>
      <c r="G6882">
        <v>4000</v>
      </c>
      <c r="H6882">
        <v>16200</v>
      </c>
      <c r="I6882" s="6" t="s">
        <v>7409</v>
      </c>
      <c r="J6882">
        <v>9673504900</v>
      </c>
      <c r="K6882" s="6" t="s">
        <v>879</v>
      </c>
      <c r="M6882" t="s">
        <v>26</v>
      </c>
      <c r="N6882" s="6">
        <v>4000</v>
      </c>
      <c r="O6882">
        <v>2</v>
      </c>
      <c r="P6882">
        <v>2485</v>
      </c>
      <c r="Q6882" t="s">
        <v>7033</v>
      </c>
      <c r="R6882" s="1">
        <v>0.45144675925925926</v>
      </c>
      <c r="S6882" s="1"/>
      <c r="T6882" s="1"/>
      <c r="U6882" s="1"/>
      <c r="V6882" s="1"/>
      <c r="Y6882" t="s">
        <v>27</v>
      </c>
    </row>
    <row r="6883" spans="1:25" x14ac:dyDescent="0.3">
      <c r="A6883">
        <v>6334489300</v>
      </c>
      <c r="B6883" t="s">
        <v>2998</v>
      </c>
      <c r="D6883" t="s">
        <v>2999</v>
      </c>
      <c r="E6883" t="s">
        <v>6093</v>
      </c>
      <c r="F6883">
        <v>19813</v>
      </c>
      <c r="G6883">
        <v>3000</v>
      </c>
      <c r="H6883">
        <v>16813</v>
      </c>
      <c r="I6883" s="6" t="s">
        <v>7410</v>
      </c>
      <c r="J6883">
        <v>6334489300</v>
      </c>
      <c r="K6883" s="6" t="s">
        <v>2998</v>
      </c>
      <c r="L6883" t="s">
        <v>3002</v>
      </c>
      <c r="M6883" t="s">
        <v>2599</v>
      </c>
      <c r="N6883" s="6">
        <v>3000</v>
      </c>
      <c r="O6883">
        <v>2</v>
      </c>
      <c r="P6883">
        <v>4084</v>
      </c>
      <c r="Q6883" t="s">
        <v>7033</v>
      </c>
      <c r="R6883" s="1">
        <v>0.45369212962962963</v>
      </c>
      <c r="S6883" s="1"/>
      <c r="T6883" s="1"/>
      <c r="U6883" s="1"/>
      <c r="V6883" s="1"/>
      <c r="Y6883" t="s">
        <v>27</v>
      </c>
    </row>
    <row r="6884" spans="1:25" x14ac:dyDescent="0.3">
      <c r="A6884">
        <v>9926744500</v>
      </c>
      <c r="B6884" t="s">
        <v>631</v>
      </c>
      <c r="D6884" t="s">
        <v>628</v>
      </c>
      <c r="E6884" t="s">
        <v>3810</v>
      </c>
      <c r="F6884">
        <v>9175</v>
      </c>
      <c r="G6884">
        <v>3000</v>
      </c>
      <c r="H6884">
        <v>6175</v>
      </c>
      <c r="I6884" s="6" t="s">
        <v>7411</v>
      </c>
      <c r="J6884">
        <v>9926744500</v>
      </c>
      <c r="K6884" s="6" t="s">
        <v>631</v>
      </c>
      <c r="M6884" t="s">
        <v>67</v>
      </c>
      <c r="N6884" s="6">
        <v>3000</v>
      </c>
      <c r="O6884">
        <v>2</v>
      </c>
      <c r="P6884">
        <v>714</v>
      </c>
      <c r="Q6884" t="s">
        <v>7033</v>
      </c>
      <c r="R6884" s="1">
        <v>0.45508101851851851</v>
      </c>
      <c r="S6884" s="1"/>
      <c r="T6884" s="1"/>
      <c r="U6884" s="1"/>
      <c r="V6884" s="1"/>
      <c r="Y6884" t="s">
        <v>27</v>
      </c>
    </row>
    <row r="6885" spans="1:25" x14ac:dyDescent="0.3">
      <c r="A6885">
        <v>747832100</v>
      </c>
      <c r="B6885" t="s">
        <v>308</v>
      </c>
      <c r="D6885" t="s">
        <v>148</v>
      </c>
      <c r="E6885" t="s">
        <v>7181</v>
      </c>
      <c r="F6885">
        <v>15780</v>
      </c>
      <c r="G6885">
        <v>3000</v>
      </c>
      <c r="H6885">
        <v>12780</v>
      </c>
      <c r="I6885" s="6" t="s">
        <v>7412</v>
      </c>
      <c r="J6885">
        <v>747832100</v>
      </c>
      <c r="K6885" s="6" t="s">
        <v>308</v>
      </c>
      <c r="L6885" t="s">
        <v>309</v>
      </c>
      <c r="M6885" t="s">
        <v>39</v>
      </c>
      <c r="N6885" s="6">
        <v>3000</v>
      </c>
      <c r="O6885">
        <v>2</v>
      </c>
      <c r="P6885">
        <v>5254</v>
      </c>
      <c r="Q6885" t="s">
        <v>7033</v>
      </c>
      <c r="R6885" s="1">
        <v>0.45672453703703703</v>
      </c>
      <c r="S6885" s="1"/>
      <c r="T6885" s="1"/>
      <c r="U6885" s="1"/>
      <c r="V6885" s="1"/>
      <c r="Y6885" t="s">
        <v>27</v>
      </c>
    </row>
    <row r="6886" spans="1:25" x14ac:dyDescent="0.3">
      <c r="A6886">
        <v>9469033100</v>
      </c>
      <c r="B6886" t="s">
        <v>1743</v>
      </c>
      <c r="D6886" t="s">
        <v>152</v>
      </c>
      <c r="E6886" t="s">
        <v>7322</v>
      </c>
      <c r="F6886">
        <v>34393</v>
      </c>
      <c r="G6886">
        <v>4000</v>
      </c>
      <c r="H6886">
        <v>30393</v>
      </c>
      <c r="I6886" s="6" t="s">
        <v>7413</v>
      </c>
      <c r="J6886">
        <v>9469033100</v>
      </c>
      <c r="K6886" s="6" t="s">
        <v>1743</v>
      </c>
      <c r="M6886" t="s">
        <v>28</v>
      </c>
      <c r="N6886" s="6">
        <v>4000</v>
      </c>
      <c r="O6886">
        <v>2</v>
      </c>
      <c r="P6886">
        <v>2485</v>
      </c>
      <c r="Q6886" t="s">
        <v>7033</v>
      </c>
      <c r="R6886" s="1">
        <v>0.45765046296296297</v>
      </c>
      <c r="S6886" s="1"/>
      <c r="T6886" s="1"/>
      <c r="U6886" s="1"/>
      <c r="V6886" s="1"/>
      <c r="Y6886" t="s">
        <v>27</v>
      </c>
    </row>
    <row r="6887" spans="1:25" x14ac:dyDescent="0.3">
      <c r="A6887">
        <v>1552527400</v>
      </c>
      <c r="B6887" t="s">
        <v>7414</v>
      </c>
      <c r="D6887" t="s">
        <v>3835</v>
      </c>
      <c r="E6887" t="s">
        <v>7415</v>
      </c>
      <c r="F6887">
        <v>17895</v>
      </c>
      <c r="G6887">
        <v>2000</v>
      </c>
      <c r="H6887">
        <v>15895</v>
      </c>
      <c r="I6887" s="6" t="s">
        <v>7416</v>
      </c>
      <c r="J6887">
        <v>1552527400</v>
      </c>
      <c r="K6887" s="6" t="s">
        <v>7414</v>
      </c>
      <c r="M6887" t="s">
        <v>77</v>
      </c>
      <c r="N6887" s="6">
        <v>2000</v>
      </c>
      <c r="O6887">
        <v>2</v>
      </c>
      <c r="P6887">
        <v>714</v>
      </c>
      <c r="Q6887" t="s">
        <v>7033</v>
      </c>
      <c r="R6887" s="1">
        <v>0.45891203703703703</v>
      </c>
      <c r="S6887" s="1"/>
      <c r="T6887" s="1"/>
      <c r="U6887" s="1"/>
      <c r="V6887" s="1"/>
      <c r="Y6887" t="s">
        <v>27</v>
      </c>
    </row>
    <row r="6888" spans="1:25" x14ac:dyDescent="0.3">
      <c r="A6888">
        <v>7982503400</v>
      </c>
      <c r="B6888" t="s">
        <v>4066</v>
      </c>
      <c r="D6888" t="s">
        <v>281</v>
      </c>
      <c r="E6888" t="s">
        <v>7417</v>
      </c>
      <c r="F6888">
        <v>52240</v>
      </c>
      <c r="G6888">
        <v>3000</v>
      </c>
      <c r="H6888">
        <v>49240</v>
      </c>
      <c r="I6888" s="6" t="s">
        <v>7418</v>
      </c>
      <c r="J6888">
        <v>7982503400</v>
      </c>
      <c r="K6888" s="6" t="s">
        <v>4066</v>
      </c>
      <c r="L6888" t="s">
        <v>4069</v>
      </c>
      <c r="M6888" t="s">
        <v>63</v>
      </c>
      <c r="N6888" s="6">
        <v>3000</v>
      </c>
      <c r="O6888">
        <v>2</v>
      </c>
      <c r="P6888">
        <v>714</v>
      </c>
      <c r="Q6888" t="s">
        <v>7033</v>
      </c>
      <c r="R6888" s="1">
        <v>0.46230324074074075</v>
      </c>
      <c r="S6888" s="1"/>
      <c r="T6888" s="1"/>
      <c r="U6888" s="1"/>
      <c r="V6888" s="1"/>
      <c r="Y6888" t="s">
        <v>27</v>
      </c>
    </row>
    <row r="6889" spans="1:25" x14ac:dyDescent="0.3">
      <c r="A6889">
        <v>9673504900</v>
      </c>
      <c r="B6889" t="s">
        <v>879</v>
      </c>
      <c r="D6889" t="s">
        <v>1191</v>
      </c>
      <c r="E6889" t="s">
        <v>7089</v>
      </c>
      <c r="F6889">
        <v>16200</v>
      </c>
      <c r="G6889">
        <v>4000</v>
      </c>
      <c r="H6889">
        <v>12200</v>
      </c>
      <c r="I6889" s="6" t="s">
        <v>7419</v>
      </c>
      <c r="J6889">
        <v>9673504900</v>
      </c>
      <c r="K6889" s="6" t="s">
        <v>879</v>
      </c>
      <c r="M6889" t="s">
        <v>26</v>
      </c>
      <c r="N6889" s="6">
        <v>4000</v>
      </c>
      <c r="O6889">
        <v>2</v>
      </c>
      <c r="P6889">
        <v>539</v>
      </c>
      <c r="Q6889" t="s">
        <v>7033</v>
      </c>
      <c r="R6889" s="1">
        <v>0.46287037037037032</v>
      </c>
      <c r="S6889" s="1"/>
      <c r="T6889" s="1"/>
      <c r="U6889" s="1"/>
      <c r="V6889" s="1"/>
      <c r="Y6889" t="s">
        <v>27</v>
      </c>
    </row>
    <row r="6890" spans="1:25" x14ac:dyDescent="0.3">
      <c r="A6890">
        <v>124628300</v>
      </c>
      <c r="B6890" t="s">
        <v>3820</v>
      </c>
      <c r="D6890" t="s">
        <v>48</v>
      </c>
      <c r="E6890" t="s">
        <v>7235</v>
      </c>
      <c r="F6890">
        <v>7120</v>
      </c>
      <c r="G6890">
        <v>2000</v>
      </c>
      <c r="H6890">
        <v>5120</v>
      </c>
      <c r="I6890" s="6" t="s">
        <v>7420</v>
      </c>
      <c r="J6890">
        <v>124628300</v>
      </c>
      <c r="K6890" s="6" t="s">
        <v>3820</v>
      </c>
      <c r="M6890" t="s">
        <v>142</v>
      </c>
      <c r="N6890" s="6">
        <v>2000</v>
      </c>
      <c r="O6890">
        <v>2</v>
      </c>
      <c r="P6890">
        <v>2179</v>
      </c>
      <c r="Q6890" t="s">
        <v>7033</v>
      </c>
      <c r="R6890" s="1">
        <v>0.46307870370370369</v>
      </c>
      <c r="S6890" s="1"/>
      <c r="T6890" s="1"/>
      <c r="U6890" s="1"/>
      <c r="V6890" s="1"/>
      <c r="Y6890" t="s">
        <v>27</v>
      </c>
    </row>
    <row r="6891" spans="1:25" x14ac:dyDescent="0.3">
      <c r="A6891">
        <v>1911654900</v>
      </c>
      <c r="B6891" t="s">
        <v>489</v>
      </c>
      <c r="D6891" t="s">
        <v>73</v>
      </c>
      <c r="E6891" t="s">
        <v>7421</v>
      </c>
      <c r="F6891">
        <v>12493</v>
      </c>
      <c r="G6891">
        <v>4000</v>
      </c>
      <c r="H6891">
        <v>8493</v>
      </c>
      <c r="I6891" s="6" t="s">
        <v>7422</v>
      </c>
      <c r="J6891">
        <v>1911654900</v>
      </c>
      <c r="K6891" s="6" t="s">
        <v>489</v>
      </c>
      <c r="M6891" t="s">
        <v>134</v>
      </c>
      <c r="N6891" s="6">
        <v>4000</v>
      </c>
      <c r="O6891">
        <v>2</v>
      </c>
      <c r="P6891">
        <v>4084</v>
      </c>
      <c r="Q6891" t="s">
        <v>7033</v>
      </c>
      <c r="R6891" s="1">
        <v>0.46413194444444444</v>
      </c>
      <c r="S6891" s="1"/>
      <c r="T6891" s="1"/>
      <c r="U6891" s="1"/>
      <c r="V6891" s="1"/>
      <c r="Y6891" t="s">
        <v>27</v>
      </c>
    </row>
    <row r="6892" spans="1:25" x14ac:dyDescent="0.3">
      <c r="A6892">
        <v>5927196200</v>
      </c>
      <c r="B6892" t="s">
        <v>330</v>
      </c>
      <c r="D6892" t="s">
        <v>128</v>
      </c>
      <c r="E6892" t="s">
        <v>7175</v>
      </c>
      <c r="F6892">
        <v>20085</v>
      </c>
      <c r="G6892">
        <v>3000</v>
      </c>
      <c r="H6892">
        <v>17085</v>
      </c>
      <c r="I6892" s="6" t="s">
        <v>7423</v>
      </c>
      <c r="J6892">
        <v>5927196200</v>
      </c>
      <c r="K6892" s="6" t="s">
        <v>330</v>
      </c>
      <c r="M6892" t="s">
        <v>35</v>
      </c>
      <c r="N6892" s="6">
        <v>3000</v>
      </c>
      <c r="O6892">
        <v>2</v>
      </c>
      <c r="P6892">
        <v>714</v>
      </c>
      <c r="Q6892" t="s">
        <v>7033</v>
      </c>
      <c r="R6892" s="1">
        <v>0.46430555555555553</v>
      </c>
      <c r="S6892" s="1"/>
      <c r="T6892" s="1"/>
      <c r="U6892" s="1"/>
      <c r="V6892" s="1"/>
      <c r="Y6892" t="s">
        <v>27</v>
      </c>
    </row>
    <row r="6893" spans="1:25" x14ac:dyDescent="0.3">
      <c r="A6893">
        <v>8789877600</v>
      </c>
      <c r="B6893" t="s">
        <v>1006</v>
      </c>
      <c r="D6893" t="s">
        <v>73</v>
      </c>
      <c r="E6893" t="s">
        <v>7337</v>
      </c>
      <c r="F6893">
        <v>13382</v>
      </c>
      <c r="G6893">
        <v>4000</v>
      </c>
      <c r="H6893">
        <v>9382</v>
      </c>
      <c r="I6893" s="6" t="s">
        <v>7424</v>
      </c>
      <c r="J6893">
        <v>8789877600</v>
      </c>
      <c r="K6893" s="6" t="s">
        <v>1006</v>
      </c>
      <c r="M6893" t="s">
        <v>138</v>
      </c>
      <c r="N6893" s="6">
        <v>4000</v>
      </c>
      <c r="O6893">
        <v>2</v>
      </c>
      <c r="P6893">
        <v>4084</v>
      </c>
      <c r="Q6893" t="s">
        <v>7033</v>
      </c>
      <c r="R6893" s="1">
        <v>0.4645023148148148</v>
      </c>
      <c r="S6893" s="1"/>
      <c r="T6893" s="1"/>
      <c r="U6893" s="1"/>
      <c r="V6893" s="1"/>
      <c r="Y6893" t="s">
        <v>27</v>
      </c>
    </row>
    <row r="6894" spans="1:25" x14ac:dyDescent="0.3">
      <c r="A6894">
        <v>8877543000</v>
      </c>
      <c r="B6894" t="s">
        <v>7357</v>
      </c>
      <c r="D6894" t="s">
        <v>7358</v>
      </c>
      <c r="E6894" t="s">
        <v>7359</v>
      </c>
      <c r="F6894">
        <v>39980</v>
      </c>
      <c r="G6894">
        <v>4000</v>
      </c>
      <c r="H6894">
        <v>35980</v>
      </c>
      <c r="I6894" s="6" t="s">
        <v>7425</v>
      </c>
      <c r="J6894">
        <v>8877543000</v>
      </c>
      <c r="K6894" s="6" t="s">
        <v>7357</v>
      </c>
      <c r="M6894" t="s">
        <v>1775</v>
      </c>
      <c r="N6894" s="6">
        <v>4000</v>
      </c>
      <c r="O6894">
        <v>2</v>
      </c>
      <c r="P6894">
        <v>2485</v>
      </c>
      <c r="Q6894" t="s">
        <v>7033</v>
      </c>
      <c r="R6894" s="1">
        <v>0.46520833333333328</v>
      </c>
      <c r="S6894" s="1"/>
      <c r="T6894" s="1"/>
      <c r="U6894" s="1"/>
      <c r="V6894" s="1"/>
      <c r="Y6894" t="s">
        <v>27</v>
      </c>
    </row>
    <row r="6895" spans="1:25" x14ac:dyDescent="0.3">
      <c r="A6895">
        <v>747832100</v>
      </c>
      <c r="B6895" t="s">
        <v>308</v>
      </c>
      <c r="D6895" t="s">
        <v>148</v>
      </c>
      <c r="E6895" t="s">
        <v>7181</v>
      </c>
      <c r="F6895">
        <v>12780</v>
      </c>
      <c r="G6895">
        <v>3000</v>
      </c>
      <c r="H6895">
        <v>9780</v>
      </c>
      <c r="I6895" s="6" t="s">
        <v>7426</v>
      </c>
      <c r="J6895">
        <v>747832100</v>
      </c>
      <c r="K6895" s="6" t="s">
        <v>308</v>
      </c>
      <c r="L6895" t="s">
        <v>309</v>
      </c>
      <c r="M6895" t="s">
        <v>39</v>
      </c>
      <c r="N6895" s="6">
        <v>3000</v>
      </c>
      <c r="O6895">
        <v>2</v>
      </c>
      <c r="P6895">
        <v>5254</v>
      </c>
      <c r="Q6895" t="s">
        <v>7033</v>
      </c>
      <c r="R6895" s="1">
        <v>0.46627314814814813</v>
      </c>
      <c r="S6895" s="1"/>
      <c r="T6895" s="1"/>
      <c r="U6895" s="1"/>
      <c r="V6895" s="1"/>
      <c r="Y6895" t="s">
        <v>27</v>
      </c>
    </row>
    <row r="6896" spans="1:25" x14ac:dyDescent="0.3">
      <c r="A6896">
        <v>9469033100</v>
      </c>
      <c r="B6896" t="s">
        <v>1743</v>
      </c>
      <c r="D6896" t="s">
        <v>152</v>
      </c>
      <c r="E6896" t="s">
        <v>7322</v>
      </c>
      <c r="F6896">
        <v>30393</v>
      </c>
      <c r="G6896">
        <v>4000</v>
      </c>
      <c r="H6896">
        <v>26393</v>
      </c>
      <c r="I6896" s="6" t="s">
        <v>7427</v>
      </c>
      <c r="J6896">
        <v>9469033100</v>
      </c>
      <c r="K6896" s="6" t="s">
        <v>1743</v>
      </c>
      <c r="M6896" t="s">
        <v>28</v>
      </c>
      <c r="N6896" s="6">
        <v>4000</v>
      </c>
      <c r="O6896">
        <v>2</v>
      </c>
      <c r="P6896">
        <v>2485</v>
      </c>
      <c r="Q6896" t="s">
        <v>7033</v>
      </c>
      <c r="R6896" s="1">
        <v>0.46737268518518515</v>
      </c>
      <c r="S6896" s="1"/>
      <c r="T6896" s="1"/>
      <c r="U6896" s="1"/>
      <c r="V6896" s="1"/>
      <c r="Y6896" t="s">
        <v>27</v>
      </c>
    </row>
    <row r="6897" spans="1:25" x14ac:dyDescent="0.3">
      <c r="A6897">
        <v>528450300</v>
      </c>
      <c r="B6897" t="s">
        <v>1623</v>
      </c>
      <c r="D6897" t="s">
        <v>1624</v>
      </c>
      <c r="E6897" t="s">
        <v>7031</v>
      </c>
      <c r="F6897">
        <v>21859</v>
      </c>
      <c r="G6897">
        <v>4000</v>
      </c>
      <c r="H6897">
        <v>17859</v>
      </c>
      <c r="I6897" s="6" t="s">
        <v>7428</v>
      </c>
      <c r="J6897">
        <v>528450300</v>
      </c>
      <c r="K6897" s="6" t="s">
        <v>1623</v>
      </c>
      <c r="L6897" t="s">
        <v>1627</v>
      </c>
      <c r="M6897" t="s">
        <v>22</v>
      </c>
      <c r="N6897" s="6">
        <v>4000</v>
      </c>
      <c r="O6897">
        <v>2</v>
      </c>
      <c r="P6897">
        <v>2485</v>
      </c>
      <c r="Q6897" t="s">
        <v>7033</v>
      </c>
      <c r="R6897" s="1">
        <v>0.47174768518518517</v>
      </c>
      <c r="S6897" s="1"/>
      <c r="T6897" s="1"/>
      <c r="U6897" s="1"/>
      <c r="V6897" s="1"/>
      <c r="Y6897" t="s">
        <v>27</v>
      </c>
    </row>
    <row r="6898" spans="1:25" x14ac:dyDescent="0.3">
      <c r="A6898">
        <v>9673504900</v>
      </c>
      <c r="B6898" t="s">
        <v>879</v>
      </c>
      <c r="D6898" t="s">
        <v>1191</v>
      </c>
      <c r="E6898" t="s">
        <v>7089</v>
      </c>
      <c r="F6898">
        <v>12200</v>
      </c>
      <c r="G6898">
        <v>4000</v>
      </c>
      <c r="H6898">
        <v>8200</v>
      </c>
      <c r="I6898" s="6" t="s">
        <v>7429</v>
      </c>
      <c r="J6898">
        <v>9673504900</v>
      </c>
      <c r="K6898" s="6" t="s">
        <v>879</v>
      </c>
      <c r="M6898" t="s">
        <v>26</v>
      </c>
      <c r="N6898" s="6">
        <v>4000</v>
      </c>
      <c r="O6898">
        <v>2</v>
      </c>
      <c r="P6898">
        <v>2485</v>
      </c>
      <c r="Q6898" t="s">
        <v>7033</v>
      </c>
      <c r="R6898" s="1">
        <v>0.47274305555555557</v>
      </c>
      <c r="S6898" s="1"/>
      <c r="T6898" s="1"/>
      <c r="U6898" s="1"/>
      <c r="V6898" s="1"/>
      <c r="Y6898" t="s">
        <v>27</v>
      </c>
    </row>
    <row r="6899" spans="1:25" x14ac:dyDescent="0.3">
      <c r="A6899">
        <v>7982503400</v>
      </c>
      <c r="B6899" t="s">
        <v>4066</v>
      </c>
      <c r="D6899" t="s">
        <v>281</v>
      </c>
      <c r="E6899" t="s">
        <v>7417</v>
      </c>
      <c r="F6899">
        <v>49240</v>
      </c>
      <c r="G6899">
        <v>3000</v>
      </c>
      <c r="H6899">
        <v>46240</v>
      </c>
      <c r="I6899" s="6" t="s">
        <v>7430</v>
      </c>
      <c r="J6899">
        <v>7982503400</v>
      </c>
      <c r="K6899" s="6" t="s">
        <v>4066</v>
      </c>
      <c r="L6899" t="s">
        <v>4069</v>
      </c>
      <c r="M6899" t="s">
        <v>63</v>
      </c>
      <c r="N6899" s="6">
        <v>3000</v>
      </c>
      <c r="O6899">
        <v>2</v>
      </c>
      <c r="P6899">
        <v>405</v>
      </c>
      <c r="Q6899" t="s">
        <v>7033</v>
      </c>
      <c r="R6899" s="1">
        <v>0.47281250000000002</v>
      </c>
      <c r="S6899" s="1"/>
      <c r="T6899" s="1"/>
      <c r="U6899" s="1"/>
      <c r="V6899" s="1"/>
      <c r="Y6899" t="s">
        <v>27</v>
      </c>
    </row>
    <row r="6900" spans="1:25" x14ac:dyDescent="0.3">
      <c r="A6900">
        <v>124628300</v>
      </c>
      <c r="B6900" t="s">
        <v>3820</v>
      </c>
      <c r="D6900" t="s">
        <v>48</v>
      </c>
      <c r="E6900" t="s">
        <v>7235</v>
      </c>
      <c r="F6900">
        <v>5120</v>
      </c>
      <c r="G6900">
        <v>2000</v>
      </c>
      <c r="H6900">
        <v>3120</v>
      </c>
      <c r="I6900" s="6" t="s">
        <v>7431</v>
      </c>
      <c r="J6900">
        <v>124628300</v>
      </c>
      <c r="K6900" s="6" t="s">
        <v>3820</v>
      </c>
      <c r="M6900" t="s">
        <v>142</v>
      </c>
      <c r="N6900" s="6">
        <v>2000</v>
      </c>
      <c r="O6900">
        <v>2</v>
      </c>
      <c r="P6900">
        <v>2179</v>
      </c>
      <c r="Q6900" t="s">
        <v>7033</v>
      </c>
      <c r="R6900" s="1">
        <v>0.47317129629629634</v>
      </c>
      <c r="S6900" s="1"/>
      <c r="T6900" s="1"/>
      <c r="U6900" s="1"/>
      <c r="V6900" s="1"/>
      <c r="Y6900" t="s">
        <v>27</v>
      </c>
    </row>
    <row r="6901" spans="1:25" x14ac:dyDescent="0.3">
      <c r="A6901">
        <v>9159069700</v>
      </c>
      <c r="B6901" t="s">
        <v>6611</v>
      </c>
      <c r="D6901" t="s">
        <v>1116</v>
      </c>
      <c r="E6901" t="s">
        <v>7432</v>
      </c>
      <c r="F6901">
        <v>27363</v>
      </c>
      <c r="G6901">
        <v>2000</v>
      </c>
      <c r="H6901">
        <v>25363</v>
      </c>
      <c r="I6901" s="6" t="s">
        <v>7433</v>
      </c>
      <c r="J6901">
        <v>9159069700</v>
      </c>
      <c r="K6901" s="6" t="s">
        <v>6611</v>
      </c>
      <c r="M6901" t="s">
        <v>85</v>
      </c>
      <c r="N6901" s="6">
        <v>2000</v>
      </c>
      <c r="O6901">
        <v>2</v>
      </c>
      <c r="P6901">
        <v>405</v>
      </c>
      <c r="Q6901" t="s">
        <v>7033</v>
      </c>
      <c r="R6901" s="1">
        <v>0.47344907407407405</v>
      </c>
      <c r="S6901" s="1"/>
      <c r="T6901" s="1"/>
      <c r="U6901" s="1"/>
      <c r="V6901" s="1"/>
      <c r="Y6901" t="s">
        <v>27</v>
      </c>
    </row>
    <row r="6902" spans="1:25" x14ac:dyDescent="0.3">
      <c r="A6902">
        <v>1552527400</v>
      </c>
      <c r="B6902" t="s">
        <v>7414</v>
      </c>
      <c r="D6902" t="s">
        <v>3835</v>
      </c>
      <c r="E6902" t="s">
        <v>7415</v>
      </c>
      <c r="F6902">
        <v>15895</v>
      </c>
      <c r="G6902">
        <v>2000</v>
      </c>
      <c r="H6902">
        <v>13895</v>
      </c>
      <c r="I6902" s="6" t="s">
        <v>7434</v>
      </c>
      <c r="J6902">
        <v>1552527400</v>
      </c>
      <c r="K6902" s="6" t="s">
        <v>7414</v>
      </c>
      <c r="M6902" t="s">
        <v>77</v>
      </c>
      <c r="N6902" s="6">
        <v>2000</v>
      </c>
      <c r="O6902">
        <v>2</v>
      </c>
      <c r="P6902">
        <v>405</v>
      </c>
      <c r="Q6902" t="s">
        <v>7033</v>
      </c>
      <c r="R6902" s="1">
        <v>0.4742939814814815</v>
      </c>
      <c r="S6902" s="1"/>
      <c r="T6902" s="1"/>
      <c r="U6902" s="1"/>
      <c r="V6902" s="1"/>
      <c r="Y6902" t="s">
        <v>27</v>
      </c>
    </row>
    <row r="6903" spans="1:25" x14ac:dyDescent="0.3">
      <c r="A6903">
        <v>9863880600</v>
      </c>
      <c r="B6903" t="s">
        <v>5180</v>
      </c>
      <c r="D6903" t="s">
        <v>3715</v>
      </c>
      <c r="E6903" t="s">
        <v>7291</v>
      </c>
      <c r="F6903">
        <v>22729</v>
      </c>
      <c r="G6903">
        <v>3000</v>
      </c>
      <c r="H6903">
        <v>19729</v>
      </c>
      <c r="I6903" s="6" t="s">
        <v>7435</v>
      </c>
      <c r="J6903">
        <v>9863880600</v>
      </c>
      <c r="K6903" s="6" t="s">
        <v>5180</v>
      </c>
      <c r="L6903" t="s">
        <v>5182</v>
      </c>
      <c r="M6903" t="s">
        <v>33</v>
      </c>
      <c r="N6903" s="6">
        <v>3000</v>
      </c>
      <c r="O6903">
        <v>2</v>
      </c>
      <c r="P6903">
        <v>5254</v>
      </c>
      <c r="Q6903" t="s">
        <v>7033</v>
      </c>
      <c r="R6903" s="1">
        <v>0.47436342592592595</v>
      </c>
      <c r="S6903" s="1"/>
      <c r="T6903" s="1"/>
      <c r="U6903" s="1"/>
      <c r="V6903" s="1"/>
      <c r="Y6903" t="s">
        <v>27</v>
      </c>
    </row>
    <row r="6904" spans="1:25" x14ac:dyDescent="0.3">
      <c r="A6904">
        <v>6334489300</v>
      </c>
      <c r="B6904" t="s">
        <v>2998</v>
      </c>
      <c r="D6904" t="s">
        <v>2999</v>
      </c>
      <c r="E6904" t="s">
        <v>6093</v>
      </c>
      <c r="F6904">
        <v>16813</v>
      </c>
      <c r="G6904">
        <v>3000</v>
      </c>
      <c r="H6904">
        <v>13813</v>
      </c>
      <c r="I6904" s="6" t="s">
        <v>7436</v>
      </c>
      <c r="J6904">
        <v>6334489300</v>
      </c>
      <c r="K6904" s="6" t="s">
        <v>2998</v>
      </c>
      <c r="L6904" t="s">
        <v>3002</v>
      </c>
      <c r="M6904" t="s">
        <v>2599</v>
      </c>
      <c r="N6904" s="6">
        <v>3000</v>
      </c>
      <c r="O6904">
        <v>2</v>
      </c>
      <c r="P6904">
        <v>3028</v>
      </c>
      <c r="Q6904" t="s">
        <v>7033</v>
      </c>
      <c r="R6904" s="1">
        <v>0.47479166666666667</v>
      </c>
      <c r="S6904" s="1"/>
      <c r="T6904" s="1"/>
      <c r="U6904" s="1"/>
      <c r="V6904" s="1"/>
      <c r="Y6904" t="s">
        <v>27</v>
      </c>
    </row>
    <row r="6905" spans="1:25" x14ac:dyDescent="0.3">
      <c r="A6905">
        <v>9469033100</v>
      </c>
      <c r="B6905" t="s">
        <v>1743</v>
      </c>
      <c r="D6905" t="s">
        <v>152</v>
      </c>
      <c r="E6905" t="s">
        <v>7322</v>
      </c>
      <c r="F6905">
        <v>26393</v>
      </c>
      <c r="G6905">
        <v>4000</v>
      </c>
      <c r="H6905">
        <v>22393</v>
      </c>
      <c r="I6905" s="6" t="s">
        <v>7437</v>
      </c>
      <c r="J6905">
        <v>9469033100</v>
      </c>
      <c r="K6905" s="6" t="s">
        <v>1743</v>
      </c>
      <c r="M6905" t="s">
        <v>28</v>
      </c>
      <c r="N6905" s="6">
        <v>4000</v>
      </c>
      <c r="O6905">
        <v>2</v>
      </c>
      <c r="P6905">
        <v>2485</v>
      </c>
      <c r="Q6905" t="s">
        <v>7033</v>
      </c>
      <c r="R6905" s="1">
        <v>0.47706018518518517</v>
      </c>
      <c r="S6905" s="1"/>
      <c r="T6905" s="1"/>
      <c r="U6905" s="1"/>
      <c r="V6905" s="1"/>
      <c r="Y6905" t="s">
        <v>27</v>
      </c>
    </row>
    <row r="6906" spans="1:25" x14ac:dyDescent="0.3">
      <c r="A6906">
        <v>5462187600</v>
      </c>
      <c r="B6906" t="s">
        <v>114</v>
      </c>
      <c r="D6906" t="s">
        <v>105</v>
      </c>
      <c r="E6906" t="s">
        <v>7277</v>
      </c>
      <c r="F6906">
        <v>9771</v>
      </c>
      <c r="G6906">
        <v>3000</v>
      </c>
      <c r="H6906">
        <v>6771</v>
      </c>
      <c r="I6906" s="6" t="s">
        <v>7438</v>
      </c>
      <c r="J6906">
        <v>5462187600</v>
      </c>
      <c r="K6906" s="6" t="s">
        <v>114</v>
      </c>
      <c r="L6906" t="s">
        <v>116</v>
      </c>
      <c r="M6906" t="s">
        <v>2452</v>
      </c>
      <c r="N6906" s="6">
        <v>3000</v>
      </c>
      <c r="O6906">
        <v>2</v>
      </c>
      <c r="P6906">
        <v>405</v>
      </c>
      <c r="Q6906" t="s">
        <v>7033</v>
      </c>
      <c r="R6906" s="1">
        <v>0.47896990740740741</v>
      </c>
      <c r="S6906" s="1"/>
      <c r="T6906" s="1"/>
      <c r="U6906" s="1"/>
      <c r="V6906" s="1"/>
      <c r="Y6906" t="s">
        <v>27</v>
      </c>
    </row>
    <row r="6907" spans="1:25" x14ac:dyDescent="0.3">
      <c r="A6907">
        <v>9926744500</v>
      </c>
      <c r="B6907" t="s">
        <v>631</v>
      </c>
      <c r="D6907" t="s">
        <v>628</v>
      </c>
      <c r="E6907" t="s">
        <v>3810</v>
      </c>
      <c r="F6907">
        <v>6175</v>
      </c>
      <c r="G6907">
        <v>3000</v>
      </c>
      <c r="H6907">
        <v>3175</v>
      </c>
      <c r="I6907" s="6" t="s">
        <v>7439</v>
      </c>
      <c r="J6907">
        <v>9926744500</v>
      </c>
      <c r="K6907" s="6" t="s">
        <v>631</v>
      </c>
      <c r="M6907" t="s">
        <v>67</v>
      </c>
      <c r="N6907" s="6">
        <v>3000</v>
      </c>
      <c r="O6907">
        <v>2</v>
      </c>
      <c r="P6907">
        <v>101</v>
      </c>
      <c r="Q6907" t="s">
        <v>7033</v>
      </c>
      <c r="R6907" s="1">
        <v>0.47907407407407404</v>
      </c>
      <c r="S6907" s="1"/>
      <c r="T6907" s="1"/>
      <c r="U6907" s="1"/>
      <c r="V6907" s="1"/>
      <c r="Y6907" t="s">
        <v>27</v>
      </c>
    </row>
    <row r="6908" spans="1:25" x14ac:dyDescent="0.3">
      <c r="A6908">
        <v>747832100</v>
      </c>
      <c r="B6908" t="s">
        <v>308</v>
      </c>
      <c r="D6908" t="s">
        <v>148</v>
      </c>
      <c r="E6908" t="s">
        <v>7181</v>
      </c>
      <c r="F6908">
        <v>9780</v>
      </c>
      <c r="G6908">
        <v>3000</v>
      </c>
      <c r="H6908">
        <v>6780</v>
      </c>
      <c r="I6908" s="6" t="s">
        <v>7440</v>
      </c>
      <c r="J6908">
        <v>747832100</v>
      </c>
      <c r="K6908" s="6" t="s">
        <v>308</v>
      </c>
      <c r="L6908" t="s">
        <v>309</v>
      </c>
      <c r="M6908" t="s">
        <v>39</v>
      </c>
      <c r="N6908" s="6">
        <v>3000</v>
      </c>
      <c r="O6908">
        <v>2</v>
      </c>
      <c r="P6908">
        <v>5254</v>
      </c>
      <c r="Q6908" t="s">
        <v>7033</v>
      </c>
      <c r="R6908" s="1">
        <v>0.47996527777777781</v>
      </c>
      <c r="S6908" s="1"/>
      <c r="T6908" s="1"/>
      <c r="U6908" s="1"/>
      <c r="V6908" s="1"/>
      <c r="Y6908" t="s">
        <v>27</v>
      </c>
    </row>
    <row r="6909" spans="1:25" x14ac:dyDescent="0.3">
      <c r="A6909">
        <v>2178481800</v>
      </c>
      <c r="B6909" t="s">
        <v>147</v>
      </c>
      <c r="D6909" t="s">
        <v>136</v>
      </c>
      <c r="E6909" t="s">
        <v>7268</v>
      </c>
      <c r="F6909">
        <v>6983</v>
      </c>
      <c r="G6909">
        <v>3000</v>
      </c>
      <c r="H6909">
        <v>3983</v>
      </c>
      <c r="I6909" s="6" t="s">
        <v>7441</v>
      </c>
      <c r="J6909">
        <v>2178481800</v>
      </c>
      <c r="K6909" s="6" t="s">
        <v>147</v>
      </c>
      <c r="L6909" t="s">
        <v>150</v>
      </c>
      <c r="M6909" t="s">
        <v>43</v>
      </c>
      <c r="N6909" s="6">
        <v>3000</v>
      </c>
      <c r="O6909">
        <v>2</v>
      </c>
      <c r="P6909">
        <v>5254</v>
      </c>
      <c r="Q6909" t="s">
        <v>7033</v>
      </c>
      <c r="R6909" s="1">
        <v>0.48039351851851847</v>
      </c>
      <c r="S6909" s="1"/>
      <c r="T6909" s="1"/>
      <c r="U6909" s="1"/>
      <c r="V6909" s="1"/>
      <c r="Y6909" t="s">
        <v>27</v>
      </c>
    </row>
    <row r="6910" spans="1:25" x14ac:dyDescent="0.3">
      <c r="A6910">
        <v>7982503400</v>
      </c>
      <c r="B6910" t="s">
        <v>4066</v>
      </c>
      <c r="D6910" t="s">
        <v>281</v>
      </c>
      <c r="E6910" t="s">
        <v>7417</v>
      </c>
      <c r="F6910">
        <v>46240</v>
      </c>
      <c r="G6910">
        <v>3000</v>
      </c>
      <c r="H6910">
        <v>43240</v>
      </c>
      <c r="I6910" s="6" t="s">
        <v>7442</v>
      </c>
      <c r="J6910">
        <v>7982503400</v>
      </c>
      <c r="K6910" s="6" t="s">
        <v>4066</v>
      </c>
      <c r="L6910" t="s">
        <v>4069</v>
      </c>
      <c r="M6910" t="s">
        <v>63</v>
      </c>
      <c r="N6910" s="6">
        <v>3000</v>
      </c>
      <c r="O6910">
        <v>2</v>
      </c>
      <c r="P6910">
        <v>101</v>
      </c>
      <c r="Q6910" t="s">
        <v>7033</v>
      </c>
      <c r="R6910" s="1">
        <v>0.48086805555555556</v>
      </c>
      <c r="S6910" s="1"/>
      <c r="T6910" s="1"/>
      <c r="U6910" s="1"/>
      <c r="V6910" s="1"/>
      <c r="Y6910" t="s">
        <v>27</v>
      </c>
    </row>
    <row r="6911" spans="1:25" x14ac:dyDescent="0.3">
      <c r="A6911">
        <v>2098704900</v>
      </c>
      <c r="B6911" t="s">
        <v>69</v>
      </c>
      <c r="D6911" t="s">
        <v>31</v>
      </c>
      <c r="E6911" t="s">
        <v>7327</v>
      </c>
      <c r="F6911">
        <v>29779</v>
      </c>
      <c r="G6911">
        <v>10000</v>
      </c>
      <c r="H6911">
        <v>19779</v>
      </c>
      <c r="I6911" s="6" t="s">
        <v>7443</v>
      </c>
      <c r="J6911">
        <v>2098704900</v>
      </c>
      <c r="K6911" s="6" t="s">
        <v>69</v>
      </c>
      <c r="M6911" t="s">
        <v>70</v>
      </c>
      <c r="N6911" s="6">
        <v>10000</v>
      </c>
      <c r="O6911">
        <v>2</v>
      </c>
      <c r="P6911">
        <v>5254</v>
      </c>
      <c r="Q6911" t="s">
        <v>7033</v>
      </c>
      <c r="R6911" s="1">
        <v>0.48199074074074072</v>
      </c>
      <c r="S6911" s="1"/>
      <c r="T6911" s="1"/>
      <c r="U6911" s="1"/>
      <c r="V6911" s="1"/>
      <c r="Y6911" t="s">
        <v>27</v>
      </c>
    </row>
    <row r="6912" spans="1:25" x14ac:dyDescent="0.3">
      <c r="A6912">
        <v>5927196200</v>
      </c>
      <c r="B6912" t="s">
        <v>330</v>
      </c>
      <c r="D6912" t="s">
        <v>128</v>
      </c>
      <c r="E6912" t="s">
        <v>7175</v>
      </c>
      <c r="F6912">
        <v>17085</v>
      </c>
      <c r="G6912">
        <v>3000</v>
      </c>
      <c r="H6912">
        <v>14085</v>
      </c>
      <c r="I6912" s="6" t="s">
        <v>7444</v>
      </c>
      <c r="J6912">
        <v>5927196200</v>
      </c>
      <c r="K6912" s="6" t="s">
        <v>330</v>
      </c>
      <c r="M6912" t="s">
        <v>35</v>
      </c>
      <c r="N6912" s="6">
        <v>3000</v>
      </c>
      <c r="O6912">
        <v>2</v>
      </c>
      <c r="P6912">
        <v>5254</v>
      </c>
      <c r="Q6912" t="s">
        <v>7033</v>
      </c>
      <c r="R6912" s="1">
        <v>0.48305555555555557</v>
      </c>
      <c r="S6912" s="1"/>
      <c r="T6912" s="1"/>
      <c r="U6912" s="1"/>
      <c r="V6912" s="1"/>
      <c r="Y6912" t="s">
        <v>27</v>
      </c>
    </row>
    <row r="6913" spans="1:25" x14ac:dyDescent="0.3">
      <c r="A6913">
        <v>1911654900</v>
      </c>
      <c r="B6913" t="s">
        <v>489</v>
      </c>
      <c r="D6913" t="s">
        <v>73</v>
      </c>
      <c r="E6913" t="s">
        <v>7421</v>
      </c>
      <c r="F6913">
        <v>8493</v>
      </c>
      <c r="G6913">
        <v>4000</v>
      </c>
      <c r="H6913">
        <v>4493</v>
      </c>
      <c r="I6913" s="6" t="s">
        <v>7445</v>
      </c>
      <c r="J6913">
        <v>1911654900</v>
      </c>
      <c r="K6913" s="6" t="s">
        <v>489</v>
      </c>
      <c r="M6913" t="s">
        <v>134</v>
      </c>
      <c r="N6913" s="6">
        <v>4000</v>
      </c>
      <c r="O6913">
        <v>2</v>
      </c>
      <c r="P6913">
        <v>3028</v>
      </c>
      <c r="Q6913" t="s">
        <v>7033</v>
      </c>
      <c r="R6913" s="1">
        <v>0.48412037037037042</v>
      </c>
      <c r="S6913" s="1"/>
      <c r="T6913" s="1"/>
      <c r="U6913" s="1"/>
      <c r="V6913" s="1"/>
      <c r="Y6913" t="s">
        <v>27</v>
      </c>
    </row>
    <row r="6914" spans="1:25" x14ac:dyDescent="0.3">
      <c r="A6914">
        <v>2503828200</v>
      </c>
      <c r="B6914" t="s">
        <v>3448</v>
      </c>
      <c r="D6914" t="s">
        <v>431</v>
      </c>
      <c r="E6914" t="s">
        <v>5623</v>
      </c>
      <c r="F6914">
        <v>42000</v>
      </c>
      <c r="G6914">
        <v>4000</v>
      </c>
      <c r="H6914">
        <v>38000</v>
      </c>
      <c r="I6914" s="6" t="s">
        <v>7446</v>
      </c>
      <c r="J6914">
        <v>2503828200</v>
      </c>
      <c r="K6914" s="6" t="s">
        <v>3448</v>
      </c>
      <c r="M6914" t="s">
        <v>108</v>
      </c>
      <c r="N6914" s="6">
        <v>4000</v>
      </c>
      <c r="O6914">
        <v>2</v>
      </c>
      <c r="P6914">
        <v>3028</v>
      </c>
      <c r="Q6914" t="s">
        <v>7033</v>
      </c>
      <c r="R6914" s="1">
        <v>0.48458333333333337</v>
      </c>
      <c r="S6914" s="1"/>
      <c r="T6914" s="1"/>
      <c r="U6914" s="1"/>
      <c r="V6914" s="1"/>
      <c r="Y6914" t="s">
        <v>27</v>
      </c>
    </row>
    <row r="6915" spans="1:25" x14ac:dyDescent="0.3">
      <c r="A6915">
        <v>9673504900</v>
      </c>
      <c r="B6915" t="s">
        <v>879</v>
      </c>
      <c r="D6915" t="s">
        <v>1191</v>
      </c>
      <c r="E6915" t="s">
        <v>7089</v>
      </c>
      <c r="F6915">
        <v>8200</v>
      </c>
      <c r="G6915">
        <v>4000</v>
      </c>
      <c r="H6915">
        <v>4200</v>
      </c>
      <c r="I6915" s="6" t="s">
        <v>7447</v>
      </c>
      <c r="J6915">
        <v>9673504900</v>
      </c>
      <c r="K6915" s="6" t="s">
        <v>879</v>
      </c>
      <c r="M6915" t="s">
        <v>26</v>
      </c>
      <c r="N6915" s="6">
        <v>4000</v>
      </c>
      <c r="O6915">
        <v>2</v>
      </c>
      <c r="P6915">
        <v>2485</v>
      </c>
      <c r="Q6915" t="s">
        <v>7033</v>
      </c>
      <c r="R6915" s="1">
        <v>0.48594907407407412</v>
      </c>
      <c r="S6915" s="1"/>
      <c r="T6915" s="1"/>
      <c r="U6915" s="1"/>
      <c r="V6915" s="1"/>
      <c r="Y6915" t="s">
        <v>27</v>
      </c>
    </row>
    <row r="6916" spans="1:25" x14ac:dyDescent="0.3">
      <c r="A6916">
        <v>124628300</v>
      </c>
      <c r="B6916" t="s">
        <v>3820</v>
      </c>
      <c r="D6916" t="s">
        <v>48</v>
      </c>
      <c r="E6916" t="s">
        <v>7235</v>
      </c>
      <c r="F6916">
        <v>3120</v>
      </c>
      <c r="G6916">
        <v>2000</v>
      </c>
      <c r="H6916">
        <v>1120</v>
      </c>
      <c r="I6916" s="6" t="s">
        <v>7448</v>
      </c>
      <c r="J6916">
        <v>124628300</v>
      </c>
      <c r="K6916" s="6" t="s">
        <v>3820</v>
      </c>
      <c r="M6916" t="s">
        <v>142</v>
      </c>
      <c r="N6916" s="6">
        <v>2000</v>
      </c>
      <c r="O6916">
        <v>2</v>
      </c>
      <c r="P6916">
        <v>2179</v>
      </c>
      <c r="Q6916" t="s">
        <v>7033</v>
      </c>
      <c r="R6916" s="1">
        <v>0.48605324074074074</v>
      </c>
      <c r="S6916" s="1"/>
      <c r="T6916" s="1"/>
      <c r="U6916" s="1"/>
      <c r="V6916" s="1"/>
      <c r="Y6916" t="s">
        <v>27</v>
      </c>
    </row>
    <row r="6917" spans="1:25" x14ac:dyDescent="0.3">
      <c r="A6917">
        <v>6334489300</v>
      </c>
      <c r="B6917" t="s">
        <v>2998</v>
      </c>
      <c r="D6917" t="s">
        <v>2999</v>
      </c>
      <c r="E6917" t="s">
        <v>6093</v>
      </c>
      <c r="F6917">
        <v>13813</v>
      </c>
      <c r="G6917">
        <v>3000</v>
      </c>
      <c r="H6917">
        <v>10813</v>
      </c>
      <c r="I6917" s="6" t="s">
        <v>7449</v>
      </c>
      <c r="J6917">
        <v>6334489300</v>
      </c>
      <c r="K6917" s="6" t="s">
        <v>2998</v>
      </c>
      <c r="L6917" t="s">
        <v>3002</v>
      </c>
      <c r="M6917" t="s">
        <v>2599</v>
      </c>
      <c r="N6917" s="6">
        <v>3000</v>
      </c>
      <c r="O6917">
        <v>2</v>
      </c>
      <c r="P6917">
        <v>3028</v>
      </c>
      <c r="Q6917" t="s">
        <v>7033</v>
      </c>
      <c r="R6917" s="1">
        <v>0.48650462962962965</v>
      </c>
      <c r="S6917" s="1"/>
      <c r="T6917" s="1"/>
      <c r="U6917" s="1"/>
      <c r="V6917" s="1"/>
      <c r="Y6917" t="s">
        <v>27</v>
      </c>
    </row>
    <row r="6918" spans="1:25" x14ac:dyDescent="0.3">
      <c r="A6918">
        <v>4286794200</v>
      </c>
      <c r="B6918" t="s">
        <v>6602</v>
      </c>
      <c r="D6918" t="s">
        <v>3250</v>
      </c>
      <c r="E6918" t="s">
        <v>6787</v>
      </c>
      <c r="F6918">
        <v>4000</v>
      </c>
      <c r="G6918">
        <v>4000</v>
      </c>
      <c r="H6918">
        <v>4000</v>
      </c>
      <c r="I6918" s="6" t="s">
        <v>7450</v>
      </c>
      <c r="J6918">
        <v>6418240400</v>
      </c>
      <c r="K6918" s="6" t="s">
        <v>3388</v>
      </c>
      <c r="M6918" t="s">
        <v>2017</v>
      </c>
      <c r="N6918" s="6">
        <v>4000</v>
      </c>
      <c r="O6918">
        <v>3</v>
      </c>
      <c r="P6918">
        <v>1945</v>
      </c>
      <c r="Q6918" t="s">
        <v>7033</v>
      </c>
      <c r="R6918" s="1">
        <v>0.48684027777777777</v>
      </c>
      <c r="S6918" s="1"/>
      <c r="T6918" s="1"/>
      <c r="U6918" s="1"/>
      <c r="V6918" s="1"/>
      <c r="Y6918" t="s">
        <v>208</v>
      </c>
    </row>
    <row r="6919" spans="1:25" x14ac:dyDescent="0.3">
      <c r="A6919">
        <v>124628300</v>
      </c>
      <c r="B6919" t="s">
        <v>3820</v>
      </c>
      <c r="D6919" t="s">
        <v>48</v>
      </c>
      <c r="E6919" t="s">
        <v>7235</v>
      </c>
      <c r="F6919">
        <v>1120</v>
      </c>
      <c r="G6919">
        <v>1120</v>
      </c>
      <c r="H6919">
        <v>0</v>
      </c>
      <c r="I6919" s="6" t="s">
        <v>7448</v>
      </c>
      <c r="J6919">
        <v>124628300</v>
      </c>
      <c r="K6919" s="6" t="s">
        <v>3820</v>
      </c>
      <c r="M6919" t="s">
        <v>142</v>
      </c>
      <c r="N6919" s="6">
        <v>1120</v>
      </c>
      <c r="O6919">
        <v>1</v>
      </c>
      <c r="P6919">
        <v>2179</v>
      </c>
      <c r="Q6919" t="s">
        <v>7033</v>
      </c>
      <c r="R6919" s="1">
        <v>0.486875</v>
      </c>
      <c r="S6919" s="1"/>
      <c r="T6919" s="1"/>
      <c r="U6919" s="1"/>
      <c r="V6919" s="1"/>
      <c r="W6919" t="s">
        <v>513</v>
      </c>
      <c r="X6919" t="s">
        <v>46</v>
      </c>
      <c r="Y6919" t="s">
        <v>25</v>
      </c>
    </row>
    <row r="6920" spans="1:25" x14ac:dyDescent="0.3">
      <c r="A6920">
        <v>8877543000</v>
      </c>
      <c r="B6920" t="s">
        <v>7357</v>
      </c>
      <c r="D6920" t="s">
        <v>7358</v>
      </c>
      <c r="E6920" t="s">
        <v>7359</v>
      </c>
      <c r="F6920">
        <v>35980</v>
      </c>
      <c r="G6920">
        <v>4000</v>
      </c>
      <c r="H6920">
        <v>31980</v>
      </c>
      <c r="I6920" s="6" t="s">
        <v>7451</v>
      </c>
      <c r="J6920">
        <v>8877543000</v>
      </c>
      <c r="K6920" s="6" t="s">
        <v>7357</v>
      </c>
      <c r="M6920" t="s">
        <v>1775</v>
      </c>
      <c r="N6920" s="6">
        <v>4000</v>
      </c>
      <c r="O6920">
        <v>2</v>
      </c>
      <c r="P6920">
        <v>2485</v>
      </c>
      <c r="Q6920" t="s">
        <v>7033</v>
      </c>
      <c r="R6920" s="1">
        <v>0.48709490740740741</v>
      </c>
      <c r="S6920" s="1"/>
      <c r="T6920" s="1"/>
      <c r="U6920" s="1"/>
      <c r="V6920" s="1"/>
      <c r="Y6920" t="s">
        <v>27</v>
      </c>
    </row>
    <row r="6921" spans="1:25" x14ac:dyDescent="0.3">
      <c r="A6921">
        <v>4286794200</v>
      </c>
      <c r="B6921" t="s">
        <v>6602</v>
      </c>
      <c r="D6921" t="s">
        <v>3250</v>
      </c>
      <c r="E6921" t="s">
        <v>6751</v>
      </c>
      <c r="F6921">
        <v>4000</v>
      </c>
      <c r="G6921">
        <v>4000</v>
      </c>
      <c r="H6921">
        <v>4000</v>
      </c>
      <c r="I6921" s="6" t="s">
        <v>7452</v>
      </c>
      <c r="J6921">
        <v>6418240400</v>
      </c>
      <c r="K6921" s="6" t="s">
        <v>3388</v>
      </c>
      <c r="M6921" t="s">
        <v>2017</v>
      </c>
      <c r="N6921" s="6">
        <v>4000</v>
      </c>
      <c r="O6921">
        <v>3</v>
      </c>
      <c r="P6921">
        <v>1945</v>
      </c>
      <c r="Q6921" t="s">
        <v>7033</v>
      </c>
      <c r="R6921" s="1">
        <v>0.48716435185185186</v>
      </c>
      <c r="S6921" s="1"/>
      <c r="T6921" s="1"/>
      <c r="U6921" s="1"/>
      <c r="V6921" s="1"/>
      <c r="Y6921" t="s">
        <v>208</v>
      </c>
    </row>
    <row r="6922" spans="1:25" x14ac:dyDescent="0.3">
      <c r="A6922">
        <v>9469033100</v>
      </c>
      <c r="B6922" t="s">
        <v>1743</v>
      </c>
      <c r="D6922" t="s">
        <v>152</v>
      </c>
      <c r="E6922" t="s">
        <v>7322</v>
      </c>
      <c r="F6922">
        <v>22393</v>
      </c>
      <c r="G6922">
        <v>4000</v>
      </c>
      <c r="H6922">
        <v>18393</v>
      </c>
      <c r="I6922" s="6" t="s">
        <v>7453</v>
      </c>
      <c r="J6922">
        <v>9469033100</v>
      </c>
      <c r="K6922" s="6" t="s">
        <v>1743</v>
      </c>
      <c r="M6922" t="s">
        <v>28</v>
      </c>
      <c r="N6922" s="6">
        <v>4000</v>
      </c>
      <c r="O6922">
        <v>2</v>
      </c>
      <c r="P6922">
        <v>2485</v>
      </c>
      <c r="Q6922" t="s">
        <v>7033</v>
      </c>
      <c r="R6922" s="1">
        <v>0.48741898148148149</v>
      </c>
      <c r="S6922" s="1"/>
      <c r="T6922" s="1"/>
      <c r="U6922" s="1"/>
      <c r="V6922" s="1"/>
      <c r="Y6922" t="s">
        <v>27</v>
      </c>
    </row>
    <row r="6923" spans="1:25" x14ac:dyDescent="0.3">
      <c r="A6923">
        <v>4286794200</v>
      </c>
      <c r="B6923" t="s">
        <v>6602</v>
      </c>
      <c r="D6923" t="s">
        <v>3250</v>
      </c>
      <c r="E6923" t="s">
        <v>6823</v>
      </c>
      <c r="F6923">
        <v>4000</v>
      </c>
      <c r="G6923">
        <v>4000</v>
      </c>
      <c r="H6923">
        <v>4000</v>
      </c>
      <c r="I6923" s="6" t="s">
        <v>7454</v>
      </c>
      <c r="J6923">
        <v>6418240400</v>
      </c>
      <c r="K6923" s="6" t="s">
        <v>3388</v>
      </c>
      <c r="M6923" t="s">
        <v>2017</v>
      </c>
      <c r="N6923" s="6">
        <v>4000</v>
      </c>
      <c r="O6923">
        <v>3</v>
      </c>
      <c r="P6923">
        <v>1945</v>
      </c>
      <c r="Q6923" t="s">
        <v>7033</v>
      </c>
      <c r="R6923" s="1">
        <v>0.48771990740740739</v>
      </c>
      <c r="S6923" s="1"/>
      <c r="T6923" s="1"/>
      <c r="U6923" s="1"/>
      <c r="V6923" s="1"/>
      <c r="Y6923" t="s">
        <v>208</v>
      </c>
    </row>
    <row r="6924" spans="1:25" x14ac:dyDescent="0.3">
      <c r="A6924">
        <v>2178481800</v>
      </c>
      <c r="B6924" t="s">
        <v>147</v>
      </c>
      <c r="D6924" t="s">
        <v>136</v>
      </c>
      <c r="E6924" t="s">
        <v>7268</v>
      </c>
      <c r="F6924">
        <v>3983</v>
      </c>
      <c r="G6924">
        <v>3000</v>
      </c>
      <c r="H6924">
        <v>983</v>
      </c>
      <c r="I6924" s="6" t="s">
        <v>7455</v>
      </c>
      <c r="J6924">
        <v>2178481800</v>
      </c>
      <c r="K6924" s="6" t="s">
        <v>147</v>
      </c>
      <c r="L6924" t="s">
        <v>150</v>
      </c>
      <c r="M6924" t="s">
        <v>43</v>
      </c>
      <c r="N6924" s="6">
        <v>3000</v>
      </c>
      <c r="O6924">
        <v>2</v>
      </c>
      <c r="P6924">
        <v>5254</v>
      </c>
      <c r="Q6924" t="s">
        <v>7033</v>
      </c>
      <c r="R6924" s="1">
        <v>0.48811342592592594</v>
      </c>
      <c r="S6924" s="1"/>
      <c r="T6924" s="1"/>
      <c r="U6924" s="1"/>
      <c r="V6924" s="1"/>
      <c r="Y6924" t="s">
        <v>27</v>
      </c>
    </row>
    <row r="6925" spans="1:25" x14ac:dyDescent="0.3">
      <c r="A6925">
        <v>9159069700</v>
      </c>
      <c r="B6925" t="s">
        <v>6611</v>
      </c>
      <c r="D6925" t="s">
        <v>1116</v>
      </c>
      <c r="E6925" t="s">
        <v>7432</v>
      </c>
      <c r="F6925">
        <v>25363</v>
      </c>
      <c r="G6925">
        <v>2000</v>
      </c>
      <c r="H6925">
        <v>23363</v>
      </c>
      <c r="I6925" s="6" t="s">
        <v>7456</v>
      </c>
      <c r="J6925">
        <v>9159069700</v>
      </c>
      <c r="K6925" s="6" t="s">
        <v>6611</v>
      </c>
      <c r="M6925" t="s">
        <v>85</v>
      </c>
      <c r="N6925" s="6">
        <v>2000</v>
      </c>
      <c r="O6925">
        <v>2</v>
      </c>
      <c r="P6925">
        <v>405</v>
      </c>
      <c r="Q6925" t="s">
        <v>7033</v>
      </c>
      <c r="R6925" s="1">
        <v>0.48819444444444443</v>
      </c>
      <c r="S6925" s="1"/>
      <c r="T6925" s="1"/>
      <c r="U6925" s="1"/>
      <c r="V6925" s="1"/>
      <c r="Y6925" t="s">
        <v>27</v>
      </c>
    </row>
    <row r="6926" spans="1:25" x14ac:dyDescent="0.3">
      <c r="A6926">
        <v>8789877600</v>
      </c>
      <c r="B6926" t="s">
        <v>1006</v>
      </c>
      <c r="D6926" t="s">
        <v>73</v>
      </c>
      <c r="E6926" t="s">
        <v>7337</v>
      </c>
      <c r="F6926">
        <v>9382</v>
      </c>
      <c r="G6926">
        <v>4000</v>
      </c>
      <c r="H6926">
        <v>5382</v>
      </c>
      <c r="I6926" s="6" t="s">
        <v>7457</v>
      </c>
      <c r="J6926">
        <v>8789877600</v>
      </c>
      <c r="K6926" s="6" t="s">
        <v>1006</v>
      </c>
      <c r="M6926" t="s">
        <v>138</v>
      </c>
      <c r="N6926" s="6">
        <v>4000</v>
      </c>
      <c r="O6926">
        <v>2</v>
      </c>
      <c r="P6926">
        <v>3028</v>
      </c>
      <c r="Q6926" t="s">
        <v>7033</v>
      </c>
      <c r="R6926" s="1">
        <v>0.48854166666666665</v>
      </c>
      <c r="S6926" s="1"/>
      <c r="T6926" s="1"/>
      <c r="U6926" s="1"/>
      <c r="V6926" s="1"/>
      <c r="Y6926" t="s">
        <v>27</v>
      </c>
    </row>
    <row r="6927" spans="1:25" x14ac:dyDescent="0.3">
      <c r="A6927">
        <v>2178481800</v>
      </c>
      <c r="B6927" t="s">
        <v>147</v>
      </c>
      <c r="D6927" t="s">
        <v>136</v>
      </c>
      <c r="E6927" t="s">
        <v>7268</v>
      </c>
      <c r="F6927">
        <v>983</v>
      </c>
      <c r="G6927">
        <v>983</v>
      </c>
      <c r="H6927">
        <v>0</v>
      </c>
      <c r="I6927" s="6" t="s">
        <v>7455</v>
      </c>
      <c r="J6927">
        <v>2178481800</v>
      </c>
      <c r="K6927" s="6" t="s">
        <v>147</v>
      </c>
      <c r="L6927" t="s">
        <v>150</v>
      </c>
      <c r="M6927" t="s">
        <v>43</v>
      </c>
      <c r="N6927" s="6">
        <v>983</v>
      </c>
      <c r="O6927">
        <v>1</v>
      </c>
      <c r="P6927">
        <v>5254</v>
      </c>
      <c r="Q6927" t="s">
        <v>7033</v>
      </c>
      <c r="R6927" s="1">
        <v>0.48947916666666669</v>
      </c>
      <c r="S6927" s="1"/>
      <c r="T6927" s="1"/>
      <c r="U6927" s="1"/>
      <c r="V6927" s="1"/>
      <c r="W6927" t="s">
        <v>6203</v>
      </c>
      <c r="X6927" t="s">
        <v>6406</v>
      </c>
      <c r="Y6927" t="s">
        <v>25</v>
      </c>
    </row>
    <row r="6928" spans="1:25" x14ac:dyDescent="0.3">
      <c r="A6928">
        <v>9764374100</v>
      </c>
      <c r="B6928" t="s">
        <v>4294</v>
      </c>
      <c r="D6928" t="s">
        <v>3172</v>
      </c>
      <c r="E6928" t="s">
        <v>7458</v>
      </c>
      <c r="F6928">
        <v>4000</v>
      </c>
      <c r="G6928">
        <v>4000</v>
      </c>
      <c r="H6928">
        <v>4000</v>
      </c>
      <c r="I6928" s="6" t="s">
        <v>7459</v>
      </c>
      <c r="J6928">
        <v>1436767500</v>
      </c>
      <c r="K6928" s="6" t="s">
        <v>7460</v>
      </c>
      <c r="L6928" t="s">
        <v>7461</v>
      </c>
      <c r="M6928" t="s">
        <v>22</v>
      </c>
      <c r="N6928" s="6">
        <v>4000</v>
      </c>
      <c r="O6928">
        <v>3</v>
      </c>
      <c r="P6928">
        <v>1945</v>
      </c>
      <c r="Q6928" t="s">
        <v>7033</v>
      </c>
      <c r="R6928" s="1">
        <v>0.49118055555555556</v>
      </c>
      <c r="S6928" s="1"/>
      <c r="T6928" s="1"/>
      <c r="U6928" s="1"/>
      <c r="V6928" s="1"/>
      <c r="Y6928" t="s">
        <v>208</v>
      </c>
    </row>
    <row r="6929" spans="1:25" x14ac:dyDescent="0.3">
      <c r="A6929">
        <v>1716555000</v>
      </c>
      <c r="B6929" t="s">
        <v>72</v>
      </c>
      <c r="D6929" t="s">
        <v>53</v>
      </c>
      <c r="E6929" t="s">
        <v>7186</v>
      </c>
      <c r="F6929">
        <v>25520</v>
      </c>
      <c r="G6929">
        <v>3000</v>
      </c>
      <c r="H6929">
        <v>22520</v>
      </c>
      <c r="I6929" s="6" t="s">
        <v>7462</v>
      </c>
      <c r="J6929">
        <v>1716555000</v>
      </c>
      <c r="K6929" s="6" t="s">
        <v>72</v>
      </c>
      <c r="M6929">
        <v>87</v>
      </c>
      <c r="N6929" s="6">
        <v>3000</v>
      </c>
      <c r="O6929">
        <v>2</v>
      </c>
      <c r="P6929">
        <v>3028</v>
      </c>
      <c r="Q6929" t="s">
        <v>7033</v>
      </c>
      <c r="R6929" s="1">
        <v>0.49126157407407406</v>
      </c>
      <c r="S6929" s="1"/>
      <c r="T6929" s="1"/>
      <c r="U6929" s="1"/>
      <c r="V6929" s="1"/>
      <c r="Y6929" t="s">
        <v>27</v>
      </c>
    </row>
    <row r="6930" spans="1:25" x14ac:dyDescent="0.3">
      <c r="A6930">
        <v>9764374100</v>
      </c>
      <c r="B6930" t="s">
        <v>4294</v>
      </c>
      <c r="D6930" t="s">
        <v>3172</v>
      </c>
      <c r="E6930" t="s">
        <v>7463</v>
      </c>
      <c r="F6930">
        <v>4000</v>
      </c>
      <c r="G6930">
        <v>4000</v>
      </c>
      <c r="H6930">
        <v>4000</v>
      </c>
      <c r="I6930" s="6" t="s">
        <v>7464</v>
      </c>
      <c r="J6930">
        <v>1436767500</v>
      </c>
      <c r="K6930" s="6" t="s">
        <v>7460</v>
      </c>
      <c r="L6930" t="s">
        <v>7461</v>
      </c>
      <c r="M6930" t="s">
        <v>22</v>
      </c>
      <c r="N6930" s="6">
        <v>4000</v>
      </c>
      <c r="O6930">
        <v>3</v>
      </c>
      <c r="P6930">
        <v>1945</v>
      </c>
      <c r="Q6930" t="s">
        <v>7033</v>
      </c>
      <c r="R6930" s="1">
        <v>0.49159722222222224</v>
      </c>
      <c r="S6930" s="1"/>
      <c r="T6930" s="1"/>
      <c r="U6930" s="1"/>
      <c r="V6930" s="1"/>
      <c r="Y6930" t="s">
        <v>208</v>
      </c>
    </row>
    <row r="6931" spans="1:25" x14ac:dyDescent="0.3">
      <c r="A6931">
        <v>9764374100</v>
      </c>
      <c r="B6931" t="s">
        <v>4294</v>
      </c>
      <c r="D6931" t="s">
        <v>3172</v>
      </c>
      <c r="E6931" t="s">
        <v>7465</v>
      </c>
      <c r="F6931">
        <v>4000</v>
      </c>
      <c r="G6931">
        <v>4000</v>
      </c>
      <c r="H6931">
        <v>4000</v>
      </c>
      <c r="I6931" s="6" t="s">
        <v>7466</v>
      </c>
      <c r="J6931">
        <v>1436767500</v>
      </c>
      <c r="K6931" s="6" t="s">
        <v>7460</v>
      </c>
      <c r="L6931" t="s">
        <v>7461</v>
      </c>
      <c r="M6931" t="s">
        <v>22</v>
      </c>
      <c r="N6931" s="6">
        <v>4000</v>
      </c>
      <c r="O6931">
        <v>3</v>
      </c>
      <c r="P6931">
        <v>1945</v>
      </c>
      <c r="Q6931" t="s">
        <v>7033</v>
      </c>
      <c r="R6931" s="1">
        <v>0.4919560185185185</v>
      </c>
      <c r="S6931" s="1"/>
      <c r="T6931" s="1"/>
      <c r="U6931" s="1"/>
      <c r="V6931" s="1"/>
      <c r="Y6931" t="s">
        <v>208</v>
      </c>
    </row>
    <row r="6932" spans="1:25" x14ac:dyDescent="0.3">
      <c r="A6932">
        <v>747832100</v>
      </c>
      <c r="B6932" t="s">
        <v>308</v>
      </c>
      <c r="D6932" t="s">
        <v>148</v>
      </c>
      <c r="E6932" t="s">
        <v>7181</v>
      </c>
      <c r="F6932">
        <v>6780</v>
      </c>
      <c r="G6932">
        <v>3000</v>
      </c>
      <c r="H6932">
        <v>3780</v>
      </c>
      <c r="I6932" s="6" t="s">
        <v>7467</v>
      </c>
      <c r="J6932">
        <v>747832100</v>
      </c>
      <c r="K6932" s="6" t="s">
        <v>308</v>
      </c>
      <c r="L6932" t="s">
        <v>309</v>
      </c>
      <c r="M6932" t="s">
        <v>39</v>
      </c>
      <c r="N6932" s="6">
        <v>3000</v>
      </c>
      <c r="O6932">
        <v>2</v>
      </c>
      <c r="P6932">
        <v>5254</v>
      </c>
      <c r="Q6932" t="s">
        <v>7033</v>
      </c>
      <c r="R6932" s="1">
        <v>0.49201388888888892</v>
      </c>
      <c r="S6932" s="1"/>
      <c r="T6932" s="1"/>
      <c r="U6932" s="1"/>
      <c r="V6932" s="1"/>
      <c r="Y6932" t="s">
        <v>27</v>
      </c>
    </row>
    <row r="6933" spans="1:25" x14ac:dyDescent="0.3">
      <c r="A6933">
        <v>9764374100</v>
      </c>
      <c r="B6933" t="s">
        <v>4294</v>
      </c>
      <c r="D6933" t="s">
        <v>4546</v>
      </c>
      <c r="E6933" t="s">
        <v>7468</v>
      </c>
      <c r="F6933">
        <v>4000</v>
      </c>
      <c r="G6933">
        <v>4000</v>
      </c>
      <c r="H6933">
        <v>4000</v>
      </c>
      <c r="I6933" s="6" t="s">
        <v>7469</v>
      </c>
      <c r="J6933">
        <v>1436767500</v>
      </c>
      <c r="K6933" s="6" t="s">
        <v>7460</v>
      </c>
      <c r="L6933" t="s">
        <v>7461</v>
      </c>
      <c r="M6933" t="s">
        <v>22</v>
      </c>
      <c r="N6933" s="6">
        <v>4000</v>
      </c>
      <c r="O6933">
        <v>3</v>
      </c>
      <c r="P6933">
        <v>1945</v>
      </c>
      <c r="Q6933" t="s">
        <v>7033</v>
      </c>
      <c r="R6933" s="1">
        <v>0.49232638888888891</v>
      </c>
      <c r="S6933" s="1"/>
      <c r="T6933" s="1"/>
      <c r="U6933" s="1"/>
      <c r="V6933" s="1"/>
      <c r="Y6933" t="s">
        <v>208</v>
      </c>
    </row>
    <row r="6934" spans="1:25" x14ac:dyDescent="0.3">
      <c r="A6934">
        <v>7982503400</v>
      </c>
      <c r="B6934" t="s">
        <v>4066</v>
      </c>
      <c r="D6934" t="s">
        <v>281</v>
      </c>
      <c r="E6934" t="s">
        <v>7417</v>
      </c>
      <c r="F6934">
        <v>43240</v>
      </c>
      <c r="G6934">
        <v>3000</v>
      </c>
      <c r="H6934">
        <v>40240</v>
      </c>
      <c r="I6934" s="6" t="s">
        <v>7470</v>
      </c>
      <c r="J6934">
        <v>7982503400</v>
      </c>
      <c r="K6934" s="6" t="s">
        <v>4066</v>
      </c>
      <c r="L6934" t="s">
        <v>4069</v>
      </c>
      <c r="M6934" t="s">
        <v>63</v>
      </c>
      <c r="N6934" s="6">
        <v>3000</v>
      </c>
      <c r="O6934">
        <v>2</v>
      </c>
      <c r="P6934">
        <v>5254</v>
      </c>
      <c r="Q6934" t="s">
        <v>7033</v>
      </c>
      <c r="R6934" s="1">
        <v>0.49440972222222218</v>
      </c>
      <c r="S6934" s="1"/>
      <c r="T6934" s="1"/>
      <c r="U6934" s="1"/>
      <c r="V6934" s="1"/>
      <c r="Y6934" t="s">
        <v>27</v>
      </c>
    </row>
    <row r="6935" spans="1:25" x14ac:dyDescent="0.3">
      <c r="A6935">
        <v>528450300</v>
      </c>
      <c r="B6935" t="s">
        <v>1623</v>
      </c>
      <c r="D6935" t="s">
        <v>1624</v>
      </c>
      <c r="E6935" t="s">
        <v>7031</v>
      </c>
      <c r="F6935">
        <v>17859</v>
      </c>
      <c r="G6935">
        <v>4000</v>
      </c>
      <c r="H6935">
        <v>13859</v>
      </c>
      <c r="I6935" s="6" t="s">
        <v>7471</v>
      </c>
      <c r="J6935">
        <v>528450300</v>
      </c>
      <c r="K6935" s="6" t="s">
        <v>1623</v>
      </c>
      <c r="L6935" t="s">
        <v>1627</v>
      </c>
      <c r="M6935" t="s">
        <v>22</v>
      </c>
      <c r="N6935" s="6">
        <v>4000</v>
      </c>
      <c r="O6935">
        <v>2</v>
      </c>
      <c r="P6935">
        <v>2485</v>
      </c>
      <c r="Q6935" t="s">
        <v>7033</v>
      </c>
      <c r="R6935" s="1">
        <v>0.49612268518518521</v>
      </c>
      <c r="S6935" s="1"/>
      <c r="T6935" s="1"/>
      <c r="U6935" s="1"/>
      <c r="V6935" s="1"/>
      <c r="Y6935" t="s">
        <v>27</v>
      </c>
    </row>
    <row r="6936" spans="1:25" x14ac:dyDescent="0.3">
      <c r="A6936">
        <v>9469033100</v>
      </c>
      <c r="B6936" t="s">
        <v>1743</v>
      </c>
      <c r="D6936" t="s">
        <v>152</v>
      </c>
      <c r="E6936" t="s">
        <v>7322</v>
      </c>
      <c r="F6936">
        <v>18393</v>
      </c>
      <c r="G6936">
        <v>4000</v>
      </c>
      <c r="H6936">
        <v>14393</v>
      </c>
      <c r="I6936" s="6" t="s">
        <v>7472</v>
      </c>
      <c r="J6936">
        <v>9469033100</v>
      </c>
      <c r="K6936" s="6" t="s">
        <v>1743</v>
      </c>
      <c r="M6936" t="s">
        <v>28</v>
      </c>
      <c r="N6936" s="6">
        <v>4000</v>
      </c>
      <c r="O6936">
        <v>2</v>
      </c>
      <c r="P6936">
        <v>539</v>
      </c>
      <c r="Q6936" t="s">
        <v>7033</v>
      </c>
      <c r="R6936" s="1">
        <v>0.50035879629629632</v>
      </c>
      <c r="S6936" s="1"/>
      <c r="T6936" s="1"/>
      <c r="U6936" s="1"/>
      <c r="V6936" s="1"/>
      <c r="Y6936" t="s">
        <v>27</v>
      </c>
    </row>
    <row r="6937" spans="1:25" x14ac:dyDescent="0.3">
      <c r="A6937">
        <v>1911654900</v>
      </c>
      <c r="B6937" t="s">
        <v>489</v>
      </c>
      <c r="D6937" t="s">
        <v>73</v>
      </c>
      <c r="E6937" t="s">
        <v>7421</v>
      </c>
      <c r="F6937">
        <v>4493</v>
      </c>
      <c r="G6937">
        <v>4000</v>
      </c>
      <c r="H6937">
        <v>493</v>
      </c>
      <c r="I6937" s="6" t="s">
        <v>7473</v>
      </c>
      <c r="J6937">
        <v>1911654900</v>
      </c>
      <c r="K6937" s="6" t="s">
        <v>489</v>
      </c>
      <c r="M6937" t="s">
        <v>134</v>
      </c>
      <c r="N6937" s="6">
        <v>4000</v>
      </c>
      <c r="O6937">
        <v>2</v>
      </c>
      <c r="P6937">
        <v>4084</v>
      </c>
      <c r="Q6937" t="s">
        <v>7033</v>
      </c>
      <c r="R6937" s="1">
        <v>0.50064814814814818</v>
      </c>
      <c r="S6937" s="1"/>
      <c r="T6937" s="1"/>
      <c r="U6937" s="1"/>
      <c r="V6937" s="1"/>
      <c r="Y6937" t="s">
        <v>27</v>
      </c>
    </row>
    <row r="6938" spans="1:25" x14ac:dyDescent="0.3">
      <c r="A6938">
        <v>1552527400</v>
      </c>
      <c r="B6938" t="s">
        <v>7414</v>
      </c>
      <c r="D6938" t="s">
        <v>3835</v>
      </c>
      <c r="E6938" t="s">
        <v>7415</v>
      </c>
      <c r="F6938">
        <v>13895</v>
      </c>
      <c r="G6938">
        <v>2000</v>
      </c>
      <c r="H6938">
        <v>11895</v>
      </c>
      <c r="I6938" s="6" t="s">
        <v>7474</v>
      </c>
      <c r="J6938">
        <v>1552527400</v>
      </c>
      <c r="K6938" s="6" t="s">
        <v>7414</v>
      </c>
      <c r="M6938" t="s">
        <v>77</v>
      </c>
      <c r="N6938" s="6">
        <v>2000</v>
      </c>
      <c r="O6938">
        <v>2</v>
      </c>
      <c r="P6938">
        <v>714</v>
      </c>
      <c r="Q6938" t="s">
        <v>7033</v>
      </c>
      <c r="R6938" s="1">
        <v>0.50129629629629624</v>
      </c>
      <c r="S6938" s="1"/>
      <c r="T6938" s="1"/>
      <c r="U6938" s="1"/>
      <c r="V6938" s="1"/>
      <c r="Y6938" t="s">
        <v>27</v>
      </c>
    </row>
    <row r="6939" spans="1:25" x14ac:dyDescent="0.3">
      <c r="A6939">
        <v>1911654900</v>
      </c>
      <c r="B6939" t="s">
        <v>489</v>
      </c>
      <c r="D6939" t="s">
        <v>73</v>
      </c>
      <c r="E6939" t="s">
        <v>7421</v>
      </c>
      <c r="F6939">
        <v>493</v>
      </c>
      <c r="G6939">
        <v>493</v>
      </c>
      <c r="H6939">
        <v>0</v>
      </c>
      <c r="I6939" s="6" t="s">
        <v>7473</v>
      </c>
      <c r="J6939">
        <v>1911654900</v>
      </c>
      <c r="K6939" s="6" t="s">
        <v>489</v>
      </c>
      <c r="M6939" t="s">
        <v>134</v>
      </c>
      <c r="N6939" s="6">
        <v>493</v>
      </c>
      <c r="O6939">
        <v>1</v>
      </c>
      <c r="P6939">
        <v>4084</v>
      </c>
      <c r="Q6939" t="s">
        <v>7033</v>
      </c>
      <c r="R6939" s="1">
        <v>0.50142361111111111</v>
      </c>
      <c r="S6939" s="1"/>
      <c r="T6939" s="1"/>
      <c r="U6939" s="1"/>
      <c r="V6939" s="1"/>
      <c r="W6939" s="2">
        <v>47196</v>
      </c>
      <c r="X6939" t="s">
        <v>187</v>
      </c>
      <c r="Y6939" t="s">
        <v>25</v>
      </c>
    </row>
    <row r="6940" spans="1:25" x14ac:dyDescent="0.3">
      <c r="A6940">
        <v>8789877600</v>
      </c>
      <c r="B6940" t="s">
        <v>1006</v>
      </c>
      <c r="D6940" t="s">
        <v>73</v>
      </c>
      <c r="E6940" t="s">
        <v>7337</v>
      </c>
      <c r="F6940">
        <v>5382</v>
      </c>
      <c r="G6940">
        <v>4000</v>
      </c>
      <c r="H6940">
        <v>1382</v>
      </c>
      <c r="I6940" s="6" t="s">
        <v>7475</v>
      </c>
      <c r="J6940">
        <v>8789877600</v>
      </c>
      <c r="K6940" s="6" t="s">
        <v>1006</v>
      </c>
      <c r="M6940" t="s">
        <v>138</v>
      </c>
      <c r="N6940" s="6">
        <v>4000</v>
      </c>
      <c r="O6940">
        <v>2</v>
      </c>
      <c r="P6940">
        <v>4084</v>
      </c>
      <c r="Q6940" t="s">
        <v>7033</v>
      </c>
      <c r="R6940" s="1">
        <v>0.50185185185185188</v>
      </c>
      <c r="S6940" s="1"/>
      <c r="T6940" s="1"/>
      <c r="U6940" s="1"/>
      <c r="V6940" s="1"/>
      <c r="Y6940" t="s">
        <v>27</v>
      </c>
    </row>
    <row r="6941" spans="1:25" x14ac:dyDescent="0.3">
      <c r="A6941">
        <v>9673504900</v>
      </c>
      <c r="B6941" t="s">
        <v>879</v>
      </c>
      <c r="D6941" t="s">
        <v>1191</v>
      </c>
      <c r="E6941" t="s">
        <v>7089</v>
      </c>
      <c r="F6941">
        <v>4200</v>
      </c>
      <c r="G6941">
        <v>4000</v>
      </c>
      <c r="H6941">
        <v>200</v>
      </c>
      <c r="I6941" s="6" t="s">
        <v>7476</v>
      </c>
      <c r="J6941">
        <v>9673504900</v>
      </c>
      <c r="K6941" s="6" t="s">
        <v>879</v>
      </c>
      <c r="M6941" t="s">
        <v>26</v>
      </c>
      <c r="N6941" s="6">
        <v>4000</v>
      </c>
      <c r="O6941">
        <v>2</v>
      </c>
      <c r="P6941">
        <v>539</v>
      </c>
      <c r="Q6941" t="s">
        <v>7033</v>
      </c>
      <c r="R6941" s="1">
        <v>0.50216435185185182</v>
      </c>
      <c r="S6941" s="1"/>
      <c r="T6941" s="1"/>
      <c r="U6941" s="1"/>
      <c r="V6941" s="1"/>
      <c r="Y6941" t="s">
        <v>27</v>
      </c>
    </row>
    <row r="6942" spans="1:25" x14ac:dyDescent="0.3">
      <c r="A6942">
        <v>8789877600</v>
      </c>
      <c r="B6942" t="s">
        <v>1006</v>
      </c>
      <c r="D6942" t="s">
        <v>73</v>
      </c>
      <c r="E6942" t="s">
        <v>7337</v>
      </c>
      <c r="F6942">
        <v>1382</v>
      </c>
      <c r="G6942">
        <v>1382</v>
      </c>
      <c r="H6942">
        <v>0</v>
      </c>
      <c r="I6942" s="6" t="s">
        <v>7475</v>
      </c>
      <c r="J6942">
        <v>8789877600</v>
      </c>
      <c r="K6942" s="6" t="s">
        <v>1006</v>
      </c>
      <c r="M6942" t="s">
        <v>138</v>
      </c>
      <c r="N6942" s="6">
        <v>1382</v>
      </c>
      <c r="O6942">
        <v>1</v>
      </c>
      <c r="P6942">
        <v>4084</v>
      </c>
      <c r="Q6942" t="s">
        <v>7033</v>
      </c>
      <c r="R6942" s="1">
        <v>0.5022685185185185</v>
      </c>
      <c r="S6942" s="1"/>
      <c r="T6942" s="1"/>
      <c r="U6942" s="1"/>
      <c r="V6942" s="1"/>
      <c r="W6942" t="s">
        <v>3893</v>
      </c>
      <c r="X6942" t="s">
        <v>7477</v>
      </c>
      <c r="Y6942" t="s">
        <v>25</v>
      </c>
    </row>
    <row r="6943" spans="1:25" x14ac:dyDescent="0.3">
      <c r="A6943">
        <v>9673504900</v>
      </c>
      <c r="B6943" t="s">
        <v>879</v>
      </c>
      <c r="D6943" t="s">
        <v>1191</v>
      </c>
      <c r="E6943" t="s">
        <v>7089</v>
      </c>
      <c r="F6943">
        <v>200</v>
      </c>
      <c r="G6943">
        <v>200</v>
      </c>
      <c r="H6943">
        <v>0</v>
      </c>
      <c r="I6943" s="6" t="s">
        <v>7476</v>
      </c>
      <c r="J6943">
        <v>9673504900</v>
      </c>
      <c r="K6943" s="6" t="s">
        <v>879</v>
      </c>
      <c r="M6943" t="s">
        <v>26</v>
      </c>
      <c r="N6943" s="6">
        <v>200</v>
      </c>
      <c r="O6943">
        <v>1</v>
      </c>
      <c r="P6943">
        <v>539</v>
      </c>
      <c r="Q6943" t="s">
        <v>7033</v>
      </c>
      <c r="R6943" s="1">
        <v>0.50275462962962958</v>
      </c>
      <c r="S6943" s="1"/>
      <c r="T6943" s="1"/>
      <c r="U6943" s="1"/>
      <c r="V6943" s="1"/>
      <c r="W6943" t="s">
        <v>68</v>
      </c>
      <c r="X6943" t="s">
        <v>6060</v>
      </c>
      <c r="Y6943" t="s">
        <v>25</v>
      </c>
    </row>
    <row r="6944" spans="1:25" x14ac:dyDescent="0.3">
      <c r="A6944">
        <v>7982503400</v>
      </c>
      <c r="B6944" t="s">
        <v>4066</v>
      </c>
      <c r="D6944" t="s">
        <v>281</v>
      </c>
      <c r="E6944" t="s">
        <v>7417</v>
      </c>
      <c r="F6944">
        <v>40240</v>
      </c>
      <c r="G6944">
        <v>3000</v>
      </c>
      <c r="H6944">
        <v>37240</v>
      </c>
      <c r="I6944" s="6" t="s">
        <v>7478</v>
      </c>
      <c r="J6944">
        <v>7982503400</v>
      </c>
      <c r="K6944" s="6" t="s">
        <v>4066</v>
      </c>
      <c r="L6944" t="s">
        <v>4069</v>
      </c>
      <c r="M6944" t="s">
        <v>63</v>
      </c>
      <c r="N6944" s="6">
        <v>3000</v>
      </c>
      <c r="O6944">
        <v>2</v>
      </c>
      <c r="P6944">
        <v>714</v>
      </c>
      <c r="Q6944" t="s">
        <v>7033</v>
      </c>
      <c r="R6944" s="1">
        <v>0.50328703703703703</v>
      </c>
      <c r="S6944" s="1"/>
      <c r="T6944" s="1"/>
      <c r="U6944" s="1"/>
      <c r="V6944" s="1"/>
      <c r="Y6944" t="s">
        <v>27</v>
      </c>
    </row>
    <row r="6945" spans="1:25" x14ac:dyDescent="0.3">
      <c r="A6945">
        <v>9926744500</v>
      </c>
      <c r="B6945" t="s">
        <v>631</v>
      </c>
      <c r="D6945" t="s">
        <v>628</v>
      </c>
      <c r="E6945" t="s">
        <v>3810</v>
      </c>
      <c r="F6945">
        <v>3175</v>
      </c>
      <c r="G6945">
        <v>3000</v>
      </c>
      <c r="H6945">
        <v>175</v>
      </c>
      <c r="I6945" s="6" t="s">
        <v>7479</v>
      </c>
      <c r="J6945">
        <v>9926744500</v>
      </c>
      <c r="K6945" s="6" t="s">
        <v>631</v>
      </c>
      <c r="M6945" t="s">
        <v>67</v>
      </c>
      <c r="N6945" s="6">
        <v>3000</v>
      </c>
      <c r="O6945">
        <v>2</v>
      </c>
      <c r="P6945">
        <v>714</v>
      </c>
      <c r="Q6945" t="s">
        <v>7033</v>
      </c>
      <c r="R6945" s="1">
        <v>0.5060648148148148</v>
      </c>
      <c r="S6945" s="1"/>
      <c r="T6945" s="1"/>
      <c r="U6945" s="1"/>
      <c r="V6945" s="1"/>
      <c r="Y6945" t="s">
        <v>27</v>
      </c>
    </row>
    <row r="6946" spans="1:25" x14ac:dyDescent="0.3">
      <c r="A6946">
        <v>9926744500</v>
      </c>
      <c r="B6946" t="s">
        <v>631</v>
      </c>
      <c r="D6946" t="s">
        <v>628</v>
      </c>
      <c r="E6946" t="s">
        <v>3810</v>
      </c>
      <c r="F6946">
        <v>175</v>
      </c>
      <c r="G6946">
        <v>175</v>
      </c>
      <c r="H6946">
        <v>0</v>
      </c>
      <c r="I6946" s="6" t="s">
        <v>7479</v>
      </c>
      <c r="J6946">
        <v>9926744500</v>
      </c>
      <c r="K6946" s="6" t="s">
        <v>631</v>
      </c>
      <c r="M6946" t="s">
        <v>67</v>
      </c>
      <c r="N6946" s="6">
        <v>175</v>
      </c>
      <c r="O6946">
        <v>1</v>
      </c>
      <c r="P6946">
        <v>714</v>
      </c>
      <c r="Q6946" t="s">
        <v>7033</v>
      </c>
      <c r="R6946" s="1">
        <v>0.50663194444444448</v>
      </c>
      <c r="S6946" s="1"/>
      <c r="T6946" s="1"/>
      <c r="U6946" s="1"/>
      <c r="V6946" s="1"/>
      <c r="W6946" t="s">
        <v>5091</v>
      </c>
      <c r="X6946" t="s">
        <v>4458</v>
      </c>
      <c r="Y6946" t="s">
        <v>25</v>
      </c>
    </row>
    <row r="6947" spans="1:25" x14ac:dyDescent="0.3">
      <c r="A6947">
        <v>124628300</v>
      </c>
      <c r="B6947" t="s">
        <v>3820</v>
      </c>
      <c r="D6947" t="s">
        <v>48</v>
      </c>
      <c r="E6947" t="s">
        <v>7480</v>
      </c>
      <c r="F6947">
        <v>29350</v>
      </c>
      <c r="G6947">
        <v>2000</v>
      </c>
      <c r="H6947">
        <v>27350</v>
      </c>
      <c r="I6947" s="6" t="s">
        <v>7481</v>
      </c>
      <c r="J6947">
        <v>124628300</v>
      </c>
      <c r="K6947" s="6" t="s">
        <v>3820</v>
      </c>
      <c r="M6947" t="s">
        <v>142</v>
      </c>
      <c r="N6947" s="6">
        <v>2000</v>
      </c>
      <c r="O6947">
        <v>2</v>
      </c>
      <c r="P6947">
        <v>185</v>
      </c>
      <c r="Q6947" t="s">
        <v>7033</v>
      </c>
      <c r="R6947" s="1">
        <v>0.5081134259259259</v>
      </c>
      <c r="S6947" s="1"/>
      <c r="T6947" s="1"/>
      <c r="U6947" s="1"/>
      <c r="V6947" s="1"/>
      <c r="Y6947" t="s">
        <v>27</v>
      </c>
    </row>
    <row r="6948" spans="1:25" x14ac:dyDescent="0.3">
      <c r="A6948">
        <v>9159069700</v>
      </c>
      <c r="B6948" t="s">
        <v>6611</v>
      </c>
      <c r="D6948" t="s">
        <v>1116</v>
      </c>
      <c r="E6948" t="s">
        <v>7432</v>
      </c>
      <c r="F6948">
        <v>23363</v>
      </c>
      <c r="G6948">
        <v>2000</v>
      </c>
      <c r="H6948">
        <v>21363</v>
      </c>
      <c r="I6948" s="6" t="s">
        <v>7482</v>
      </c>
      <c r="J6948">
        <v>9159069700</v>
      </c>
      <c r="K6948" s="6" t="s">
        <v>6611</v>
      </c>
      <c r="M6948" t="s">
        <v>85</v>
      </c>
      <c r="N6948" s="6">
        <v>2000</v>
      </c>
      <c r="O6948">
        <v>2</v>
      </c>
      <c r="P6948">
        <v>714</v>
      </c>
      <c r="Q6948" t="s">
        <v>7033</v>
      </c>
      <c r="R6948" s="1">
        <v>0.51041666666666663</v>
      </c>
      <c r="S6948" s="1"/>
      <c r="T6948" s="1"/>
      <c r="U6948" s="1"/>
      <c r="V6948" s="1"/>
      <c r="Y6948" t="s">
        <v>27</v>
      </c>
    </row>
    <row r="6949" spans="1:25" x14ac:dyDescent="0.3">
      <c r="A6949">
        <v>2503828200</v>
      </c>
      <c r="B6949" t="s">
        <v>3448</v>
      </c>
      <c r="D6949" t="s">
        <v>431</v>
      </c>
      <c r="E6949" t="s">
        <v>5623</v>
      </c>
      <c r="F6949">
        <v>38000</v>
      </c>
      <c r="G6949">
        <v>4000</v>
      </c>
      <c r="H6949">
        <v>34000</v>
      </c>
      <c r="I6949" s="6" t="s">
        <v>7483</v>
      </c>
      <c r="J6949">
        <v>2503828200</v>
      </c>
      <c r="K6949" s="6" t="s">
        <v>3448</v>
      </c>
      <c r="M6949" t="s">
        <v>108</v>
      </c>
      <c r="N6949" s="6">
        <v>4000</v>
      </c>
      <c r="O6949">
        <v>2</v>
      </c>
      <c r="P6949">
        <v>4084</v>
      </c>
      <c r="Q6949" t="s">
        <v>7033</v>
      </c>
      <c r="R6949" s="1">
        <v>0.51069444444444445</v>
      </c>
      <c r="S6949" s="1"/>
      <c r="T6949" s="1"/>
      <c r="U6949" s="1"/>
      <c r="V6949" s="1"/>
      <c r="Y6949" t="s">
        <v>27</v>
      </c>
    </row>
    <row r="6950" spans="1:25" x14ac:dyDescent="0.3">
      <c r="A6950">
        <v>9469033100</v>
      </c>
      <c r="B6950" t="s">
        <v>1743</v>
      </c>
      <c r="D6950" t="s">
        <v>152</v>
      </c>
      <c r="E6950" t="s">
        <v>7322</v>
      </c>
      <c r="F6950">
        <v>14393</v>
      </c>
      <c r="G6950">
        <v>4000</v>
      </c>
      <c r="H6950">
        <v>10393</v>
      </c>
      <c r="I6950" s="6" t="s">
        <v>7484</v>
      </c>
      <c r="J6950">
        <v>9469033100</v>
      </c>
      <c r="K6950" s="6" t="s">
        <v>1743</v>
      </c>
      <c r="M6950" t="s">
        <v>28</v>
      </c>
      <c r="N6950" s="6">
        <v>4000</v>
      </c>
      <c r="O6950">
        <v>2</v>
      </c>
      <c r="P6950">
        <v>539</v>
      </c>
      <c r="Q6950" t="s">
        <v>7033</v>
      </c>
      <c r="R6950" s="1">
        <v>0.51151620370370365</v>
      </c>
      <c r="S6950" s="1"/>
      <c r="T6950" s="1"/>
      <c r="U6950" s="1"/>
      <c r="V6950" s="1"/>
      <c r="Y6950" t="s">
        <v>27</v>
      </c>
    </row>
    <row r="6951" spans="1:25" x14ac:dyDescent="0.3">
      <c r="A6951">
        <v>7982503400</v>
      </c>
      <c r="B6951" t="s">
        <v>4066</v>
      </c>
      <c r="D6951" t="s">
        <v>281</v>
      </c>
      <c r="E6951" t="s">
        <v>7417</v>
      </c>
      <c r="F6951">
        <v>37240</v>
      </c>
      <c r="G6951">
        <v>3000</v>
      </c>
      <c r="H6951">
        <v>34240</v>
      </c>
      <c r="I6951" s="6" t="s">
        <v>7485</v>
      </c>
      <c r="J6951">
        <v>7982503400</v>
      </c>
      <c r="K6951" s="6" t="s">
        <v>4066</v>
      </c>
      <c r="L6951" t="s">
        <v>4069</v>
      </c>
      <c r="M6951" t="s">
        <v>63</v>
      </c>
      <c r="N6951" s="6">
        <v>3000</v>
      </c>
      <c r="O6951">
        <v>2</v>
      </c>
      <c r="P6951">
        <v>714</v>
      </c>
      <c r="Q6951" t="s">
        <v>7033</v>
      </c>
      <c r="R6951" s="1">
        <v>0.51203703703703707</v>
      </c>
      <c r="S6951" s="1"/>
      <c r="T6951" s="1"/>
      <c r="U6951" s="1"/>
      <c r="V6951" s="1"/>
      <c r="Y6951" t="s">
        <v>27</v>
      </c>
    </row>
    <row r="6952" spans="1:25" x14ac:dyDescent="0.3">
      <c r="A6952">
        <v>5927196200</v>
      </c>
      <c r="B6952" t="s">
        <v>330</v>
      </c>
      <c r="D6952" t="s">
        <v>128</v>
      </c>
      <c r="E6952" t="s">
        <v>7175</v>
      </c>
      <c r="F6952">
        <v>14085</v>
      </c>
      <c r="G6952">
        <v>3000</v>
      </c>
      <c r="H6952">
        <v>11085</v>
      </c>
      <c r="I6952" s="6" t="s">
        <v>7486</v>
      </c>
      <c r="J6952">
        <v>5927196200</v>
      </c>
      <c r="K6952" s="6" t="s">
        <v>330</v>
      </c>
      <c r="M6952" t="s">
        <v>35</v>
      </c>
      <c r="N6952" s="6">
        <v>3000</v>
      </c>
      <c r="O6952">
        <v>2</v>
      </c>
      <c r="P6952">
        <v>714</v>
      </c>
      <c r="Q6952" t="s">
        <v>7033</v>
      </c>
      <c r="R6952" s="1">
        <v>0.51327546296296289</v>
      </c>
      <c r="S6952" s="1"/>
      <c r="T6952" s="1"/>
      <c r="U6952" s="1"/>
      <c r="V6952" s="1"/>
      <c r="Y6952" t="s">
        <v>27</v>
      </c>
    </row>
    <row r="6953" spans="1:25" x14ac:dyDescent="0.3">
      <c r="A6953">
        <v>747832100</v>
      </c>
      <c r="B6953" t="s">
        <v>308</v>
      </c>
      <c r="D6953" t="s">
        <v>148</v>
      </c>
      <c r="E6953" t="s">
        <v>7181</v>
      </c>
      <c r="F6953">
        <v>3780</v>
      </c>
      <c r="G6953">
        <v>3000</v>
      </c>
      <c r="H6953">
        <v>780</v>
      </c>
      <c r="I6953" s="6" t="s">
        <v>7487</v>
      </c>
      <c r="J6953">
        <v>747832100</v>
      </c>
      <c r="K6953" s="6" t="s">
        <v>308</v>
      </c>
      <c r="L6953" t="s">
        <v>309</v>
      </c>
      <c r="M6953" t="s">
        <v>39</v>
      </c>
      <c r="N6953" s="6">
        <v>3000</v>
      </c>
      <c r="O6953">
        <v>2</v>
      </c>
      <c r="P6953">
        <v>714</v>
      </c>
      <c r="Q6953" t="s">
        <v>7033</v>
      </c>
      <c r="R6953" s="1">
        <v>0.51415509259259262</v>
      </c>
      <c r="S6953" s="1"/>
      <c r="T6953" s="1"/>
      <c r="U6953" s="1"/>
      <c r="V6953" s="1"/>
      <c r="Y6953" t="s">
        <v>27</v>
      </c>
    </row>
    <row r="6954" spans="1:25" x14ac:dyDescent="0.3">
      <c r="A6954">
        <v>2098704900</v>
      </c>
      <c r="B6954" t="s">
        <v>69</v>
      </c>
      <c r="D6954" t="s">
        <v>31</v>
      </c>
      <c r="E6954" t="s">
        <v>7327</v>
      </c>
      <c r="F6954">
        <v>19779</v>
      </c>
      <c r="G6954">
        <v>10000</v>
      </c>
      <c r="H6954">
        <v>9779</v>
      </c>
      <c r="I6954" s="6" t="s">
        <v>7488</v>
      </c>
      <c r="J6954">
        <v>2098704900</v>
      </c>
      <c r="K6954" s="6" t="s">
        <v>69</v>
      </c>
      <c r="M6954" t="s">
        <v>70</v>
      </c>
      <c r="N6954" s="6">
        <v>10000</v>
      </c>
      <c r="O6954">
        <v>2</v>
      </c>
      <c r="P6954">
        <v>714</v>
      </c>
      <c r="Q6954" t="s">
        <v>7033</v>
      </c>
      <c r="R6954" s="1">
        <v>0.51623842592592595</v>
      </c>
      <c r="S6954" s="1"/>
      <c r="T6954" s="1"/>
      <c r="U6954" s="1"/>
      <c r="V6954" s="1"/>
      <c r="Y6954" t="s">
        <v>27</v>
      </c>
    </row>
    <row r="6955" spans="1:25" x14ac:dyDescent="0.3">
      <c r="A6955">
        <v>124628300</v>
      </c>
      <c r="B6955" t="s">
        <v>3820</v>
      </c>
      <c r="D6955" t="s">
        <v>48</v>
      </c>
      <c r="E6955" t="s">
        <v>7480</v>
      </c>
      <c r="F6955">
        <v>27350</v>
      </c>
      <c r="G6955">
        <v>2000</v>
      </c>
      <c r="H6955">
        <v>25350</v>
      </c>
      <c r="I6955" s="6" t="s">
        <v>7489</v>
      </c>
      <c r="J6955">
        <v>124628300</v>
      </c>
      <c r="K6955" s="6" t="s">
        <v>3820</v>
      </c>
      <c r="M6955" t="s">
        <v>142</v>
      </c>
      <c r="N6955" s="6">
        <v>2000</v>
      </c>
      <c r="O6955">
        <v>2</v>
      </c>
      <c r="P6955">
        <v>185</v>
      </c>
      <c r="Q6955" t="s">
        <v>7033</v>
      </c>
      <c r="R6955" s="1">
        <v>0.51687499999999997</v>
      </c>
      <c r="S6955" s="1"/>
      <c r="T6955" s="1"/>
      <c r="U6955" s="1"/>
      <c r="V6955" s="1"/>
      <c r="Y6955" t="s">
        <v>27</v>
      </c>
    </row>
    <row r="6956" spans="1:25" x14ac:dyDescent="0.3">
      <c r="A6956">
        <v>7885267400</v>
      </c>
      <c r="B6956" t="s">
        <v>262</v>
      </c>
      <c r="D6956" t="s">
        <v>1935</v>
      </c>
      <c r="E6956" t="s">
        <v>6365</v>
      </c>
      <c r="F6956">
        <v>17225</v>
      </c>
      <c r="G6956">
        <v>4000</v>
      </c>
      <c r="H6956">
        <v>13225</v>
      </c>
      <c r="I6956" s="6" t="s">
        <v>7490</v>
      </c>
      <c r="J6956">
        <v>7885267400</v>
      </c>
      <c r="K6956" s="6" t="s">
        <v>262</v>
      </c>
      <c r="M6956">
        <v>78</v>
      </c>
      <c r="N6956" s="6">
        <v>4000</v>
      </c>
      <c r="O6956">
        <v>2</v>
      </c>
      <c r="P6956">
        <v>177</v>
      </c>
      <c r="Q6956" t="s">
        <v>7033</v>
      </c>
      <c r="R6956" s="1">
        <v>0.51768518518518525</v>
      </c>
      <c r="S6956" s="1"/>
      <c r="T6956" s="1"/>
      <c r="U6956" s="1"/>
      <c r="V6956" s="1"/>
      <c r="Y6956" t="s">
        <v>27</v>
      </c>
    </row>
    <row r="6957" spans="1:25" x14ac:dyDescent="0.3">
      <c r="A6957">
        <v>1784175000</v>
      </c>
      <c r="B6957" t="s">
        <v>6387</v>
      </c>
      <c r="D6957" t="s">
        <v>6388</v>
      </c>
      <c r="E6957" t="s">
        <v>6616</v>
      </c>
      <c r="F6957">
        <v>9071</v>
      </c>
      <c r="G6957">
        <v>2500</v>
      </c>
      <c r="H6957">
        <v>6571</v>
      </c>
      <c r="I6957" s="6" t="s">
        <v>7491</v>
      </c>
      <c r="J6957">
        <v>1784175000</v>
      </c>
      <c r="K6957" s="6" t="s">
        <v>6387</v>
      </c>
      <c r="M6957" t="s">
        <v>29</v>
      </c>
      <c r="N6957" s="6">
        <v>2500</v>
      </c>
      <c r="O6957">
        <v>2</v>
      </c>
      <c r="P6957">
        <v>4084</v>
      </c>
      <c r="Q6957" t="s">
        <v>7033</v>
      </c>
      <c r="R6957" s="1">
        <v>0.51887731481481481</v>
      </c>
      <c r="S6957" s="1"/>
      <c r="T6957" s="1"/>
      <c r="U6957" s="1"/>
      <c r="V6957" s="1"/>
      <c r="Y6957" t="s">
        <v>27</v>
      </c>
    </row>
    <row r="6958" spans="1:25" x14ac:dyDescent="0.3">
      <c r="A6958">
        <v>374113300</v>
      </c>
      <c r="B6958" t="s">
        <v>1760</v>
      </c>
      <c r="D6958" t="s">
        <v>48</v>
      </c>
      <c r="E6958" t="s">
        <v>2597</v>
      </c>
      <c r="F6958">
        <v>41000</v>
      </c>
      <c r="G6958">
        <v>2500</v>
      </c>
      <c r="H6958">
        <v>38500</v>
      </c>
      <c r="I6958" s="6" t="s">
        <v>7492</v>
      </c>
      <c r="J6958">
        <v>374113300</v>
      </c>
      <c r="K6958" s="6" t="s">
        <v>1760</v>
      </c>
      <c r="M6958" t="s">
        <v>51</v>
      </c>
      <c r="N6958" s="6">
        <v>2500</v>
      </c>
      <c r="O6958">
        <v>2</v>
      </c>
      <c r="P6958">
        <v>177</v>
      </c>
      <c r="Q6958" t="s">
        <v>7033</v>
      </c>
      <c r="R6958" s="1">
        <v>0.51902777777777775</v>
      </c>
      <c r="S6958" s="1"/>
      <c r="T6958" s="1"/>
      <c r="U6958" s="1"/>
      <c r="V6958" s="1"/>
      <c r="Y6958" t="s">
        <v>27</v>
      </c>
    </row>
    <row r="6959" spans="1:25" x14ac:dyDescent="0.3">
      <c r="A6959">
        <v>1552527400</v>
      </c>
      <c r="B6959" t="s">
        <v>7414</v>
      </c>
      <c r="D6959" t="s">
        <v>3835</v>
      </c>
      <c r="E6959" t="s">
        <v>7415</v>
      </c>
      <c r="F6959">
        <v>11895</v>
      </c>
      <c r="G6959">
        <v>2000</v>
      </c>
      <c r="H6959">
        <v>9895</v>
      </c>
      <c r="I6959" s="6" t="s">
        <v>7493</v>
      </c>
      <c r="J6959">
        <v>1552527400</v>
      </c>
      <c r="K6959" s="6" t="s">
        <v>7414</v>
      </c>
      <c r="M6959" t="s">
        <v>77</v>
      </c>
      <c r="N6959" s="6">
        <v>2000</v>
      </c>
      <c r="O6959">
        <v>2</v>
      </c>
      <c r="P6959">
        <v>714</v>
      </c>
      <c r="Q6959" t="s">
        <v>7033</v>
      </c>
      <c r="R6959" s="1">
        <v>0.51918981481481474</v>
      </c>
      <c r="S6959" s="1"/>
      <c r="T6959" s="1"/>
      <c r="U6959" s="1"/>
      <c r="V6959" s="1"/>
      <c r="Y6959" t="s">
        <v>27</v>
      </c>
    </row>
    <row r="6960" spans="1:25" x14ac:dyDescent="0.3">
      <c r="A6960">
        <v>7982503400</v>
      </c>
      <c r="B6960" t="s">
        <v>4066</v>
      </c>
      <c r="D6960" t="s">
        <v>281</v>
      </c>
      <c r="E6960" t="s">
        <v>7417</v>
      </c>
      <c r="F6960">
        <v>34240</v>
      </c>
      <c r="G6960">
        <v>3000</v>
      </c>
      <c r="H6960">
        <v>31240</v>
      </c>
      <c r="I6960" s="6" t="s">
        <v>7494</v>
      </c>
      <c r="J6960">
        <v>7982503400</v>
      </c>
      <c r="K6960" s="6" t="s">
        <v>4066</v>
      </c>
      <c r="L6960" t="s">
        <v>4069</v>
      </c>
      <c r="M6960" t="s">
        <v>63</v>
      </c>
      <c r="N6960" s="6">
        <v>3000</v>
      </c>
      <c r="O6960">
        <v>2</v>
      </c>
      <c r="P6960">
        <v>714</v>
      </c>
      <c r="Q6960" t="s">
        <v>7033</v>
      </c>
      <c r="R6960" s="1">
        <v>0.51966435185185189</v>
      </c>
      <c r="S6960" s="1"/>
      <c r="T6960" s="1"/>
      <c r="U6960" s="1"/>
      <c r="V6960" s="1"/>
      <c r="Y6960" t="s">
        <v>27</v>
      </c>
    </row>
    <row r="6961" spans="1:25" x14ac:dyDescent="0.3">
      <c r="A6961">
        <v>9926744500</v>
      </c>
      <c r="B6961" t="s">
        <v>631</v>
      </c>
      <c r="D6961" t="s">
        <v>628</v>
      </c>
      <c r="E6961" t="s">
        <v>7495</v>
      </c>
      <c r="F6961">
        <v>30000</v>
      </c>
      <c r="G6961">
        <v>3000</v>
      </c>
      <c r="H6961">
        <v>27000</v>
      </c>
      <c r="I6961" s="6" t="s">
        <v>7496</v>
      </c>
      <c r="J6961">
        <v>9926744500</v>
      </c>
      <c r="K6961" s="6" t="s">
        <v>631</v>
      </c>
      <c r="M6961" t="s">
        <v>67</v>
      </c>
      <c r="N6961" s="6">
        <v>3000</v>
      </c>
      <c r="O6961">
        <v>2</v>
      </c>
      <c r="P6961">
        <v>714</v>
      </c>
      <c r="Q6961" t="s">
        <v>7033</v>
      </c>
      <c r="R6961" s="1">
        <v>0.52087962962962964</v>
      </c>
      <c r="S6961" s="1"/>
      <c r="T6961" s="1"/>
      <c r="U6961" s="1"/>
      <c r="V6961" s="1"/>
      <c r="Y6961" t="s">
        <v>27</v>
      </c>
    </row>
    <row r="6962" spans="1:25" x14ac:dyDescent="0.3">
      <c r="A6962">
        <v>9159069700</v>
      </c>
      <c r="B6962" t="s">
        <v>6611</v>
      </c>
      <c r="D6962" t="s">
        <v>1116</v>
      </c>
      <c r="E6962" t="s">
        <v>7432</v>
      </c>
      <c r="F6962">
        <v>21363</v>
      </c>
      <c r="G6962">
        <v>2000</v>
      </c>
      <c r="H6962">
        <v>19363</v>
      </c>
      <c r="I6962" s="6" t="s">
        <v>7497</v>
      </c>
      <c r="J6962">
        <v>9159069700</v>
      </c>
      <c r="K6962" s="6" t="s">
        <v>6611</v>
      </c>
      <c r="M6962" t="s">
        <v>85</v>
      </c>
      <c r="N6962" s="6">
        <v>2000</v>
      </c>
      <c r="O6962">
        <v>2</v>
      </c>
      <c r="P6962">
        <v>714</v>
      </c>
      <c r="Q6962" t="s">
        <v>7033</v>
      </c>
      <c r="R6962" s="1">
        <v>0.52228009259259256</v>
      </c>
      <c r="S6962" s="1"/>
      <c r="T6962" s="1"/>
      <c r="U6962" s="1"/>
      <c r="V6962" s="1"/>
      <c r="Y6962" t="s">
        <v>27</v>
      </c>
    </row>
    <row r="6963" spans="1:25" x14ac:dyDescent="0.3">
      <c r="A6963">
        <v>2178481800</v>
      </c>
      <c r="B6963" t="s">
        <v>147</v>
      </c>
      <c r="D6963" t="s">
        <v>136</v>
      </c>
      <c r="E6963" t="s">
        <v>7498</v>
      </c>
      <c r="F6963">
        <v>36783</v>
      </c>
      <c r="G6963">
        <v>3000</v>
      </c>
      <c r="H6963">
        <v>33783</v>
      </c>
      <c r="I6963" s="6" t="s">
        <v>7499</v>
      </c>
      <c r="J6963">
        <v>2178481800</v>
      </c>
      <c r="K6963" s="6" t="s">
        <v>147</v>
      </c>
      <c r="L6963" t="s">
        <v>150</v>
      </c>
      <c r="M6963" t="s">
        <v>43</v>
      </c>
      <c r="N6963" s="6">
        <v>3000</v>
      </c>
      <c r="O6963">
        <v>2</v>
      </c>
      <c r="P6963">
        <v>714</v>
      </c>
      <c r="Q6963" t="s">
        <v>7033</v>
      </c>
      <c r="R6963" s="1">
        <v>0.52385416666666662</v>
      </c>
      <c r="S6963" s="1"/>
      <c r="T6963" s="1"/>
      <c r="U6963" s="1"/>
      <c r="V6963" s="1"/>
      <c r="Y6963" t="s">
        <v>27</v>
      </c>
    </row>
    <row r="6964" spans="1:25" x14ac:dyDescent="0.3">
      <c r="A6964">
        <v>6334489300</v>
      </c>
      <c r="B6964" t="s">
        <v>2998</v>
      </c>
      <c r="D6964" t="s">
        <v>2999</v>
      </c>
      <c r="E6964" t="s">
        <v>6093</v>
      </c>
      <c r="F6964">
        <v>10813</v>
      </c>
      <c r="G6964">
        <v>3000</v>
      </c>
      <c r="H6964">
        <v>7813</v>
      </c>
      <c r="I6964" s="6" t="s">
        <v>7500</v>
      </c>
      <c r="J6964">
        <v>6334489300</v>
      </c>
      <c r="K6964" s="6" t="s">
        <v>2998</v>
      </c>
      <c r="L6964" t="s">
        <v>3002</v>
      </c>
      <c r="M6964" t="s">
        <v>2599</v>
      </c>
      <c r="N6964" s="6">
        <v>3000</v>
      </c>
      <c r="O6964">
        <v>2</v>
      </c>
      <c r="P6964">
        <v>4084</v>
      </c>
      <c r="Q6964" t="s">
        <v>7033</v>
      </c>
      <c r="R6964" s="1">
        <v>0.52681712962962968</v>
      </c>
      <c r="S6964" s="1"/>
      <c r="T6964" s="1"/>
      <c r="U6964" s="1"/>
      <c r="V6964" s="1"/>
      <c r="Y6964" t="s">
        <v>27</v>
      </c>
    </row>
    <row r="6965" spans="1:25" x14ac:dyDescent="0.3">
      <c r="A6965">
        <v>7982503400</v>
      </c>
      <c r="B6965" t="s">
        <v>4066</v>
      </c>
      <c r="D6965" t="s">
        <v>281</v>
      </c>
      <c r="E6965" t="s">
        <v>7417</v>
      </c>
      <c r="F6965">
        <v>31240</v>
      </c>
      <c r="G6965">
        <v>3000</v>
      </c>
      <c r="H6965">
        <v>28240</v>
      </c>
      <c r="I6965" s="6" t="s">
        <v>7501</v>
      </c>
      <c r="J6965">
        <v>7982503400</v>
      </c>
      <c r="K6965" s="6" t="s">
        <v>4066</v>
      </c>
      <c r="L6965" t="s">
        <v>4069</v>
      </c>
      <c r="M6965" t="s">
        <v>63</v>
      </c>
      <c r="N6965" s="6">
        <v>3000</v>
      </c>
      <c r="O6965">
        <v>2</v>
      </c>
      <c r="P6965">
        <v>714</v>
      </c>
      <c r="Q6965" t="s">
        <v>7033</v>
      </c>
      <c r="R6965" s="1">
        <v>0.52690972222222221</v>
      </c>
      <c r="S6965" s="1"/>
      <c r="T6965" s="1"/>
      <c r="U6965" s="1"/>
      <c r="V6965" s="1"/>
      <c r="Y6965" t="s">
        <v>27</v>
      </c>
    </row>
    <row r="6966" spans="1:25" x14ac:dyDescent="0.3">
      <c r="A6966">
        <v>9469033100</v>
      </c>
      <c r="B6966" t="s">
        <v>1743</v>
      </c>
      <c r="D6966" t="s">
        <v>152</v>
      </c>
      <c r="E6966" t="s">
        <v>7322</v>
      </c>
      <c r="F6966">
        <v>10393</v>
      </c>
      <c r="G6966">
        <v>4000</v>
      </c>
      <c r="H6966">
        <v>6393</v>
      </c>
      <c r="I6966" s="6" t="s">
        <v>7502</v>
      </c>
      <c r="J6966">
        <v>9469033100</v>
      </c>
      <c r="K6966" s="6" t="s">
        <v>1743</v>
      </c>
      <c r="M6966" t="s">
        <v>28</v>
      </c>
      <c r="N6966" s="6">
        <v>4000</v>
      </c>
      <c r="O6966">
        <v>2</v>
      </c>
      <c r="P6966">
        <v>2485</v>
      </c>
      <c r="Q6966" t="s">
        <v>7033</v>
      </c>
      <c r="R6966" s="1">
        <v>0.52733796296296298</v>
      </c>
      <c r="S6966" s="1"/>
      <c r="T6966" s="1"/>
      <c r="U6966" s="1"/>
      <c r="V6966" s="1"/>
      <c r="Y6966" t="s">
        <v>27</v>
      </c>
    </row>
    <row r="6967" spans="1:25" x14ac:dyDescent="0.3">
      <c r="A6967">
        <v>528450300</v>
      </c>
      <c r="B6967" t="s">
        <v>1623</v>
      </c>
      <c r="D6967" t="s">
        <v>1624</v>
      </c>
      <c r="E6967" t="s">
        <v>7031</v>
      </c>
      <c r="F6967">
        <v>13859</v>
      </c>
      <c r="G6967">
        <v>4000</v>
      </c>
      <c r="H6967">
        <v>9859</v>
      </c>
      <c r="I6967" s="6" t="s">
        <v>7503</v>
      </c>
      <c r="J6967">
        <v>528450300</v>
      </c>
      <c r="K6967" s="6" t="s">
        <v>1623</v>
      </c>
      <c r="L6967" t="s">
        <v>1627</v>
      </c>
      <c r="M6967" t="s">
        <v>22</v>
      </c>
      <c r="N6967" s="6">
        <v>4000</v>
      </c>
      <c r="O6967">
        <v>2</v>
      </c>
      <c r="P6967">
        <v>539</v>
      </c>
      <c r="Q6967" t="s">
        <v>7033</v>
      </c>
      <c r="R6967" s="1">
        <v>0.52740740740740744</v>
      </c>
      <c r="S6967" s="1"/>
      <c r="T6967" s="1"/>
      <c r="U6967" s="1"/>
      <c r="V6967" s="1"/>
      <c r="Y6967" t="s">
        <v>27</v>
      </c>
    </row>
    <row r="6968" spans="1:25" x14ac:dyDescent="0.3">
      <c r="A6968">
        <v>747832100</v>
      </c>
      <c r="B6968" t="s">
        <v>308</v>
      </c>
      <c r="D6968" t="s">
        <v>148</v>
      </c>
      <c r="E6968" t="s">
        <v>7181</v>
      </c>
      <c r="F6968">
        <v>780</v>
      </c>
      <c r="G6968">
        <v>780</v>
      </c>
      <c r="H6968">
        <v>0</v>
      </c>
      <c r="I6968" s="6" t="s">
        <v>7487</v>
      </c>
      <c r="J6968">
        <v>747832100</v>
      </c>
      <c r="K6968" s="6" t="s">
        <v>308</v>
      </c>
      <c r="L6968" t="s">
        <v>309</v>
      </c>
      <c r="M6968" t="s">
        <v>39</v>
      </c>
      <c r="N6968" s="6">
        <v>780</v>
      </c>
      <c r="O6968">
        <v>1</v>
      </c>
      <c r="P6968">
        <v>714</v>
      </c>
      <c r="Q6968" t="s">
        <v>7033</v>
      </c>
      <c r="R6968" s="1">
        <v>0.52793981481481478</v>
      </c>
      <c r="S6968" s="1"/>
      <c r="T6968" s="1"/>
      <c r="U6968" s="1"/>
      <c r="V6968" s="1"/>
      <c r="W6968" t="s">
        <v>7504</v>
      </c>
      <c r="X6968" t="s">
        <v>4458</v>
      </c>
      <c r="Y6968" t="s">
        <v>25</v>
      </c>
    </row>
    <row r="6969" spans="1:25" x14ac:dyDescent="0.3">
      <c r="A6969">
        <v>8877543000</v>
      </c>
      <c r="B6969" t="s">
        <v>7357</v>
      </c>
      <c r="D6969" t="s">
        <v>7358</v>
      </c>
      <c r="E6969" t="s">
        <v>7359</v>
      </c>
      <c r="F6969">
        <v>31980</v>
      </c>
      <c r="G6969">
        <v>4000</v>
      </c>
      <c r="H6969">
        <v>27980</v>
      </c>
      <c r="I6969" s="6" t="s">
        <v>7505</v>
      </c>
      <c r="J6969">
        <v>8877543000</v>
      </c>
      <c r="K6969" s="6" t="s">
        <v>7357</v>
      </c>
      <c r="M6969" t="s">
        <v>1775</v>
      </c>
      <c r="N6969" s="6">
        <v>4000</v>
      </c>
      <c r="O6969">
        <v>2</v>
      </c>
      <c r="P6969">
        <v>2485</v>
      </c>
      <c r="Q6969" t="s">
        <v>7033</v>
      </c>
      <c r="R6969" s="1">
        <v>0.53037037037037038</v>
      </c>
      <c r="S6969" s="1"/>
      <c r="T6969" s="1"/>
      <c r="U6969" s="1"/>
      <c r="V6969" s="1"/>
      <c r="Y6969" t="s">
        <v>27</v>
      </c>
    </row>
    <row r="6970" spans="1:25" x14ac:dyDescent="0.3">
      <c r="A6970">
        <v>5927196200</v>
      </c>
      <c r="B6970" t="s">
        <v>330</v>
      </c>
      <c r="D6970" t="s">
        <v>128</v>
      </c>
      <c r="E6970" t="s">
        <v>7175</v>
      </c>
      <c r="F6970">
        <v>11085</v>
      </c>
      <c r="G6970">
        <v>3000</v>
      </c>
      <c r="H6970">
        <v>8085</v>
      </c>
      <c r="I6970" s="6" t="s">
        <v>7506</v>
      </c>
      <c r="J6970">
        <v>5927196200</v>
      </c>
      <c r="K6970" s="6" t="s">
        <v>330</v>
      </c>
      <c r="M6970" t="s">
        <v>35</v>
      </c>
      <c r="N6970" s="6">
        <v>3000</v>
      </c>
      <c r="O6970">
        <v>2</v>
      </c>
      <c r="P6970">
        <v>714</v>
      </c>
      <c r="Q6970" t="s">
        <v>7033</v>
      </c>
      <c r="R6970" s="1">
        <v>0.53105324074074078</v>
      </c>
      <c r="S6970" s="1"/>
      <c r="T6970" s="1"/>
      <c r="U6970" s="1"/>
      <c r="V6970" s="1"/>
      <c r="Y6970" t="s">
        <v>27</v>
      </c>
    </row>
    <row r="6971" spans="1:25" x14ac:dyDescent="0.3">
      <c r="A6971">
        <v>9159069700</v>
      </c>
      <c r="B6971" t="s">
        <v>6611</v>
      </c>
      <c r="D6971" t="s">
        <v>1116</v>
      </c>
      <c r="E6971" t="s">
        <v>6043</v>
      </c>
      <c r="F6971">
        <v>27363</v>
      </c>
      <c r="G6971">
        <v>2000</v>
      </c>
      <c r="H6971">
        <v>25363</v>
      </c>
      <c r="I6971" s="6" t="s">
        <v>7507</v>
      </c>
      <c r="J6971">
        <v>9159069700</v>
      </c>
      <c r="K6971" s="6" t="s">
        <v>6611</v>
      </c>
      <c r="M6971" t="s">
        <v>85</v>
      </c>
      <c r="N6971" s="6">
        <v>2000</v>
      </c>
      <c r="O6971">
        <v>2</v>
      </c>
      <c r="P6971">
        <v>714</v>
      </c>
      <c r="Q6971" t="s">
        <v>7033</v>
      </c>
      <c r="R6971" s="1">
        <v>0.53243055555555563</v>
      </c>
      <c r="S6971" s="1"/>
      <c r="T6971" s="1"/>
      <c r="U6971" s="1"/>
      <c r="V6971" s="1"/>
      <c r="Y6971" t="s">
        <v>27</v>
      </c>
    </row>
    <row r="6972" spans="1:25" x14ac:dyDescent="0.3">
      <c r="A6972">
        <v>124628300</v>
      </c>
      <c r="B6972" t="s">
        <v>3820</v>
      </c>
      <c r="D6972" t="s">
        <v>48</v>
      </c>
      <c r="E6972" t="s">
        <v>7480</v>
      </c>
      <c r="F6972">
        <v>25350</v>
      </c>
      <c r="G6972">
        <v>2000</v>
      </c>
      <c r="H6972">
        <v>23350</v>
      </c>
      <c r="I6972" s="6" t="s">
        <v>7508</v>
      </c>
      <c r="J6972">
        <v>124628300</v>
      </c>
      <c r="K6972" s="6" t="s">
        <v>3820</v>
      </c>
      <c r="M6972" t="s">
        <v>142</v>
      </c>
      <c r="N6972" s="6">
        <v>2000</v>
      </c>
      <c r="O6972">
        <v>2</v>
      </c>
      <c r="P6972">
        <v>185</v>
      </c>
      <c r="Q6972" t="s">
        <v>7033</v>
      </c>
      <c r="R6972" s="1">
        <v>0.53293981481481478</v>
      </c>
      <c r="S6972" s="1"/>
      <c r="T6972" s="1"/>
      <c r="U6972" s="1"/>
      <c r="V6972" s="1"/>
      <c r="Y6972" t="s">
        <v>27</v>
      </c>
    </row>
    <row r="6973" spans="1:25" x14ac:dyDescent="0.3">
      <c r="A6973">
        <v>1552527400</v>
      </c>
      <c r="B6973" t="s">
        <v>7414</v>
      </c>
      <c r="D6973" t="s">
        <v>3835</v>
      </c>
      <c r="E6973" t="s">
        <v>7415</v>
      </c>
      <c r="F6973">
        <v>9895</v>
      </c>
      <c r="G6973">
        <v>2000</v>
      </c>
      <c r="H6973">
        <v>7895</v>
      </c>
      <c r="I6973" s="6" t="s">
        <v>7509</v>
      </c>
      <c r="J6973">
        <v>1552527400</v>
      </c>
      <c r="K6973" s="6" t="s">
        <v>7414</v>
      </c>
      <c r="M6973" t="s">
        <v>77</v>
      </c>
      <c r="N6973" s="6">
        <v>2000</v>
      </c>
      <c r="O6973">
        <v>2</v>
      </c>
      <c r="P6973">
        <v>714</v>
      </c>
      <c r="Q6973" t="s">
        <v>7033</v>
      </c>
      <c r="R6973" s="1">
        <v>0.53319444444444442</v>
      </c>
      <c r="S6973" s="1"/>
      <c r="T6973" s="1"/>
      <c r="U6973" s="1"/>
      <c r="V6973" s="1"/>
      <c r="Y6973" t="s">
        <v>27</v>
      </c>
    </row>
    <row r="6974" spans="1:25" x14ac:dyDescent="0.3">
      <c r="A6974">
        <v>9926744500</v>
      </c>
      <c r="B6974" t="s">
        <v>631</v>
      </c>
      <c r="D6974" t="s">
        <v>628</v>
      </c>
      <c r="E6974" t="s">
        <v>7495</v>
      </c>
      <c r="F6974">
        <v>27000</v>
      </c>
      <c r="G6974">
        <v>3000</v>
      </c>
      <c r="H6974">
        <v>24000</v>
      </c>
      <c r="I6974" s="6" t="s">
        <v>7510</v>
      </c>
      <c r="J6974">
        <v>9926744500</v>
      </c>
      <c r="K6974" s="6" t="s">
        <v>631</v>
      </c>
      <c r="M6974" t="s">
        <v>67</v>
      </c>
      <c r="N6974" s="6">
        <v>3000</v>
      </c>
      <c r="O6974">
        <v>2</v>
      </c>
      <c r="P6974">
        <v>714</v>
      </c>
      <c r="Q6974" t="s">
        <v>7033</v>
      </c>
      <c r="R6974" s="1">
        <v>0.53561342592592587</v>
      </c>
      <c r="S6974" s="1"/>
      <c r="T6974" s="1"/>
      <c r="U6974" s="1"/>
      <c r="V6974" s="1"/>
      <c r="Y6974" t="s">
        <v>27</v>
      </c>
    </row>
    <row r="6975" spans="1:25" x14ac:dyDescent="0.3">
      <c r="A6975">
        <v>1716555000</v>
      </c>
      <c r="B6975" t="s">
        <v>72</v>
      </c>
      <c r="D6975" t="s">
        <v>53</v>
      </c>
      <c r="E6975" t="s">
        <v>7186</v>
      </c>
      <c r="F6975">
        <v>22520</v>
      </c>
      <c r="G6975">
        <v>3000</v>
      </c>
      <c r="H6975">
        <v>19520</v>
      </c>
      <c r="I6975" s="6" t="s">
        <v>7511</v>
      </c>
      <c r="J6975">
        <v>1716555000</v>
      </c>
      <c r="K6975" s="6" t="s">
        <v>72</v>
      </c>
      <c r="M6975">
        <v>87</v>
      </c>
      <c r="N6975" s="6">
        <v>3000</v>
      </c>
      <c r="O6975">
        <v>2</v>
      </c>
      <c r="P6975">
        <v>4084</v>
      </c>
      <c r="Q6975" t="s">
        <v>7033</v>
      </c>
      <c r="R6975" s="1">
        <v>0.53623842592592597</v>
      </c>
      <c r="S6975" s="1"/>
      <c r="T6975" s="1"/>
      <c r="U6975" s="1"/>
      <c r="V6975" s="1"/>
      <c r="Y6975" t="s">
        <v>27</v>
      </c>
    </row>
    <row r="6976" spans="1:25" x14ac:dyDescent="0.3">
      <c r="A6976">
        <v>9469033100</v>
      </c>
      <c r="B6976" t="s">
        <v>1743</v>
      </c>
      <c r="D6976" t="s">
        <v>152</v>
      </c>
      <c r="E6976" t="s">
        <v>7322</v>
      </c>
      <c r="F6976">
        <v>6393</v>
      </c>
      <c r="G6976">
        <v>4000</v>
      </c>
      <c r="H6976">
        <v>2393</v>
      </c>
      <c r="I6976" s="6" t="s">
        <v>7512</v>
      </c>
      <c r="J6976">
        <v>9469033100</v>
      </c>
      <c r="K6976" s="6" t="s">
        <v>1743</v>
      </c>
      <c r="M6976" t="s">
        <v>28</v>
      </c>
      <c r="N6976" s="6">
        <v>4000</v>
      </c>
      <c r="O6976">
        <v>2</v>
      </c>
      <c r="P6976">
        <v>2485</v>
      </c>
      <c r="Q6976" t="s">
        <v>7033</v>
      </c>
      <c r="R6976" s="1">
        <v>0.53673611111111108</v>
      </c>
      <c r="S6976" s="1"/>
      <c r="T6976" s="1"/>
      <c r="U6976" s="1"/>
      <c r="V6976" s="1"/>
      <c r="Y6976" t="s">
        <v>27</v>
      </c>
    </row>
    <row r="6977" spans="1:25" x14ac:dyDescent="0.3">
      <c r="A6977">
        <v>9469033100</v>
      </c>
      <c r="B6977" t="s">
        <v>1743</v>
      </c>
      <c r="D6977" t="s">
        <v>152</v>
      </c>
      <c r="E6977" t="s">
        <v>7322</v>
      </c>
      <c r="F6977">
        <v>2393</v>
      </c>
      <c r="G6977">
        <v>2393</v>
      </c>
      <c r="H6977">
        <v>0</v>
      </c>
      <c r="I6977" s="6" t="s">
        <v>7512</v>
      </c>
      <c r="J6977">
        <v>9469033100</v>
      </c>
      <c r="K6977" s="6" t="s">
        <v>1743</v>
      </c>
      <c r="M6977" t="s">
        <v>28</v>
      </c>
      <c r="N6977" s="6">
        <v>2393</v>
      </c>
      <c r="O6977">
        <v>1</v>
      </c>
      <c r="P6977">
        <v>2485</v>
      </c>
      <c r="Q6977" t="s">
        <v>7033</v>
      </c>
      <c r="R6977" s="1">
        <v>0.53712962962962962</v>
      </c>
      <c r="S6977" s="1"/>
      <c r="T6977" s="1"/>
      <c r="U6977" s="1"/>
      <c r="V6977" s="1"/>
      <c r="W6977" t="s">
        <v>5718</v>
      </c>
      <c r="X6977" t="s">
        <v>68</v>
      </c>
      <c r="Y6977" t="s">
        <v>25</v>
      </c>
    </row>
    <row r="6978" spans="1:25" x14ac:dyDescent="0.3">
      <c r="A6978">
        <v>9863880600</v>
      </c>
      <c r="B6978" t="s">
        <v>5180</v>
      </c>
      <c r="D6978" t="s">
        <v>3715</v>
      </c>
      <c r="E6978" t="s">
        <v>7291</v>
      </c>
      <c r="F6978">
        <v>19729</v>
      </c>
      <c r="G6978">
        <v>3000</v>
      </c>
      <c r="H6978">
        <v>16729</v>
      </c>
      <c r="I6978" s="6" t="s">
        <v>7513</v>
      </c>
      <c r="J6978">
        <v>9863880600</v>
      </c>
      <c r="K6978" s="6" t="s">
        <v>5180</v>
      </c>
      <c r="L6978" t="s">
        <v>5182</v>
      </c>
      <c r="M6978" t="s">
        <v>33</v>
      </c>
      <c r="N6978" s="6">
        <v>3000</v>
      </c>
      <c r="O6978">
        <v>2</v>
      </c>
      <c r="P6978">
        <v>5254</v>
      </c>
      <c r="Q6978" t="s">
        <v>7033</v>
      </c>
      <c r="R6978" s="1">
        <v>0.5386805555555555</v>
      </c>
      <c r="S6978" s="1"/>
      <c r="T6978" s="1"/>
      <c r="U6978" s="1"/>
      <c r="V6978" s="1"/>
      <c r="Y6978" t="s">
        <v>27</v>
      </c>
    </row>
    <row r="6979" spans="1:25" x14ac:dyDescent="0.3">
      <c r="A6979">
        <v>2178481800</v>
      </c>
      <c r="B6979" t="s">
        <v>147</v>
      </c>
      <c r="D6979" t="s">
        <v>136</v>
      </c>
      <c r="E6979" t="s">
        <v>7498</v>
      </c>
      <c r="F6979">
        <v>33783</v>
      </c>
      <c r="G6979">
        <v>3000</v>
      </c>
      <c r="H6979">
        <v>30783</v>
      </c>
      <c r="I6979" s="6" t="s">
        <v>7514</v>
      </c>
      <c r="J6979">
        <v>2178481800</v>
      </c>
      <c r="K6979" s="6" t="s">
        <v>147</v>
      </c>
      <c r="L6979" t="s">
        <v>150</v>
      </c>
      <c r="M6979" t="s">
        <v>43</v>
      </c>
      <c r="N6979" s="6">
        <v>3000</v>
      </c>
      <c r="O6979">
        <v>2</v>
      </c>
      <c r="P6979">
        <v>5254</v>
      </c>
      <c r="Q6979" t="s">
        <v>7033</v>
      </c>
      <c r="R6979" s="1">
        <v>0.54028935185185178</v>
      </c>
      <c r="S6979" s="1"/>
      <c r="T6979" s="1"/>
      <c r="U6979" s="1"/>
      <c r="V6979" s="1"/>
      <c r="Y6979" t="s">
        <v>27</v>
      </c>
    </row>
    <row r="6980" spans="1:25" x14ac:dyDescent="0.3">
      <c r="A6980">
        <v>7982503400</v>
      </c>
      <c r="B6980" t="s">
        <v>4066</v>
      </c>
      <c r="D6980" t="s">
        <v>281</v>
      </c>
      <c r="E6980" t="s">
        <v>7417</v>
      </c>
      <c r="F6980">
        <v>28240</v>
      </c>
      <c r="G6980">
        <v>3000</v>
      </c>
      <c r="H6980">
        <v>25240</v>
      </c>
      <c r="I6980" s="6" t="s">
        <v>7515</v>
      </c>
      <c r="J6980">
        <v>7982503400</v>
      </c>
      <c r="K6980" s="6" t="s">
        <v>4066</v>
      </c>
      <c r="L6980" t="s">
        <v>4069</v>
      </c>
      <c r="M6980" t="s">
        <v>63</v>
      </c>
      <c r="N6980" s="6">
        <v>3000</v>
      </c>
      <c r="O6980">
        <v>2</v>
      </c>
      <c r="P6980">
        <v>714</v>
      </c>
      <c r="Q6980" t="s">
        <v>7033</v>
      </c>
      <c r="R6980" s="1">
        <v>0.54043981481481485</v>
      </c>
      <c r="S6980" s="1"/>
      <c r="T6980" s="1"/>
      <c r="U6980" s="1"/>
      <c r="V6980" s="1"/>
      <c r="Y6980" t="s">
        <v>27</v>
      </c>
    </row>
    <row r="6981" spans="1:25" x14ac:dyDescent="0.3">
      <c r="A6981">
        <v>6334489300</v>
      </c>
      <c r="B6981" t="s">
        <v>2998</v>
      </c>
      <c r="D6981" t="s">
        <v>2999</v>
      </c>
      <c r="E6981" t="s">
        <v>6093</v>
      </c>
      <c r="F6981">
        <v>7813</v>
      </c>
      <c r="G6981">
        <v>3000</v>
      </c>
      <c r="H6981">
        <v>4813</v>
      </c>
      <c r="I6981" s="6" t="s">
        <v>7516</v>
      </c>
      <c r="J6981">
        <v>6334489300</v>
      </c>
      <c r="K6981" s="6" t="s">
        <v>2998</v>
      </c>
      <c r="L6981" t="s">
        <v>3002</v>
      </c>
      <c r="M6981" t="s">
        <v>2599</v>
      </c>
      <c r="N6981" s="6">
        <v>3000</v>
      </c>
      <c r="O6981">
        <v>2</v>
      </c>
      <c r="P6981">
        <v>4084</v>
      </c>
      <c r="Q6981" t="s">
        <v>7033</v>
      </c>
      <c r="R6981" s="1">
        <v>0.54106481481481483</v>
      </c>
      <c r="S6981" s="1"/>
      <c r="T6981" s="1"/>
      <c r="U6981" s="1"/>
      <c r="V6981" s="1"/>
      <c r="Y6981" t="s">
        <v>27</v>
      </c>
    </row>
    <row r="6982" spans="1:25" x14ac:dyDescent="0.3">
      <c r="A6982">
        <v>1784175000</v>
      </c>
      <c r="B6982" t="s">
        <v>6387</v>
      </c>
      <c r="D6982" t="s">
        <v>6388</v>
      </c>
      <c r="E6982" t="s">
        <v>6616</v>
      </c>
      <c r="F6982">
        <v>6571</v>
      </c>
      <c r="G6982">
        <v>2500</v>
      </c>
      <c r="H6982">
        <v>4071</v>
      </c>
      <c r="I6982" s="6" t="s">
        <v>7517</v>
      </c>
      <c r="J6982">
        <v>1784175000</v>
      </c>
      <c r="K6982" s="6" t="s">
        <v>6387</v>
      </c>
      <c r="M6982" t="s">
        <v>29</v>
      </c>
      <c r="N6982" s="6">
        <v>2500</v>
      </c>
      <c r="O6982">
        <v>2</v>
      </c>
      <c r="P6982">
        <v>3028</v>
      </c>
      <c r="Q6982" t="s">
        <v>7033</v>
      </c>
      <c r="R6982" s="1">
        <v>0.54207175925925932</v>
      </c>
      <c r="S6982" s="1"/>
      <c r="T6982" s="1"/>
      <c r="U6982" s="1"/>
      <c r="V6982" s="1"/>
      <c r="Y6982" t="s">
        <v>27</v>
      </c>
    </row>
    <row r="6983" spans="1:25" x14ac:dyDescent="0.3">
      <c r="A6983">
        <v>747832100</v>
      </c>
      <c r="B6983" t="s">
        <v>308</v>
      </c>
      <c r="D6983" t="s">
        <v>148</v>
      </c>
      <c r="E6983" t="s">
        <v>7518</v>
      </c>
      <c r="F6983">
        <v>13081</v>
      </c>
      <c r="G6983">
        <v>3000</v>
      </c>
      <c r="H6983">
        <v>10081</v>
      </c>
      <c r="I6983" s="6" t="s">
        <v>7519</v>
      </c>
      <c r="J6983">
        <v>747832100</v>
      </c>
      <c r="K6983" s="6" t="s">
        <v>308</v>
      </c>
      <c r="L6983" t="s">
        <v>309</v>
      </c>
      <c r="M6983" t="s">
        <v>39</v>
      </c>
      <c r="N6983" s="6">
        <v>3000</v>
      </c>
      <c r="O6983">
        <v>2</v>
      </c>
      <c r="P6983">
        <v>5254</v>
      </c>
      <c r="Q6983" t="s">
        <v>7033</v>
      </c>
      <c r="R6983" s="1">
        <v>0.54346064814814821</v>
      </c>
      <c r="S6983" s="1"/>
      <c r="T6983" s="1"/>
      <c r="U6983" s="1"/>
      <c r="V6983" s="1"/>
      <c r="Y6983" t="s">
        <v>27</v>
      </c>
    </row>
    <row r="6984" spans="1:25" x14ac:dyDescent="0.3">
      <c r="A6984">
        <v>2098704900</v>
      </c>
      <c r="B6984" t="s">
        <v>69</v>
      </c>
      <c r="D6984" t="s">
        <v>31</v>
      </c>
      <c r="E6984" t="s">
        <v>7327</v>
      </c>
      <c r="F6984">
        <v>9779</v>
      </c>
      <c r="G6984">
        <v>9779</v>
      </c>
      <c r="H6984">
        <v>0</v>
      </c>
      <c r="I6984" s="6" t="s">
        <v>7488</v>
      </c>
      <c r="J6984">
        <v>2098704900</v>
      </c>
      <c r="K6984" s="6" t="s">
        <v>69</v>
      </c>
      <c r="M6984" t="s">
        <v>70</v>
      </c>
      <c r="N6984" s="6">
        <v>9779</v>
      </c>
      <c r="O6984">
        <v>1</v>
      </c>
      <c r="P6984">
        <v>5254</v>
      </c>
      <c r="Q6984" t="s">
        <v>7033</v>
      </c>
      <c r="R6984" s="1">
        <v>0.54395833333333332</v>
      </c>
      <c r="S6984" s="1"/>
      <c r="T6984" s="1"/>
      <c r="U6984" s="1"/>
      <c r="V6984" s="1"/>
      <c r="W6984" t="s">
        <v>1729</v>
      </c>
      <c r="X6984" t="s">
        <v>2087</v>
      </c>
      <c r="Y6984" t="s">
        <v>25</v>
      </c>
    </row>
    <row r="6985" spans="1:25" x14ac:dyDescent="0.3">
      <c r="A6985">
        <v>9673504900</v>
      </c>
      <c r="B6985" t="s">
        <v>879</v>
      </c>
      <c r="D6985" t="s">
        <v>1191</v>
      </c>
      <c r="E6985" t="s">
        <v>7520</v>
      </c>
      <c r="F6985">
        <v>70000</v>
      </c>
      <c r="G6985">
        <v>4000</v>
      </c>
      <c r="H6985">
        <v>66000</v>
      </c>
      <c r="I6985" s="6" t="s">
        <v>7521</v>
      </c>
      <c r="J6985">
        <v>9673504900</v>
      </c>
      <c r="K6985" s="6" t="s">
        <v>879</v>
      </c>
      <c r="M6985" t="s">
        <v>26</v>
      </c>
      <c r="N6985" s="6">
        <v>4000</v>
      </c>
      <c r="O6985">
        <v>2</v>
      </c>
      <c r="P6985">
        <v>539</v>
      </c>
      <c r="Q6985" t="s">
        <v>7033</v>
      </c>
      <c r="R6985" s="1">
        <v>0.54409722222222223</v>
      </c>
      <c r="S6985" s="1"/>
      <c r="T6985" s="1"/>
      <c r="U6985" s="1"/>
      <c r="V6985" s="1"/>
      <c r="Y6985" t="s">
        <v>27</v>
      </c>
    </row>
    <row r="6986" spans="1:25" x14ac:dyDescent="0.3">
      <c r="A6986">
        <v>9159069700</v>
      </c>
      <c r="B6986" t="s">
        <v>6611</v>
      </c>
      <c r="D6986" t="s">
        <v>1116</v>
      </c>
      <c r="E6986" t="s">
        <v>7432</v>
      </c>
      <c r="F6986">
        <v>19363</v>
      </c>
      <c r="G6986">
        <v>2000</v>
      </c>
      <c r="H6986">
        <v>17363</v>
      </c>
      <c r="I6986" s="6" t="s">
        <v>7522</v>
      </c>
      <c r="J6986">
        <v>9159069700</v>
      </c>
      <c r="K6986" s="6" t="s">
        <v>6611</v>
      </c>
      <c r="M6986" t="s">
        <v>85</v>
      </c>
      <c r="N6986" s="6">
        <v>2000</v>
      </c>
      <c r="O6986">
        <v>2</v>
      </c>
      <c r="P6986">
        <v>714</v>
      </c>
      <c r="Q6986" t="s">
        <v>7033</v>
      </c>
      <c r="R6986" s="1">
        <v>0.54429398148148145</v>
      </c>
      <c r="S6986" s="1"/>
      <c r="T6986" s="1"/>
      <c r="U6986" s="1"/>
      <c r="V6986" s="1"/>
      <c r="Y6986" t="s">
        <v>27</v>
      </c>
    </row>
    <row r="6987" spans="1:25" x14ac:dyDescent="0.3">
      <c r="A6987">
        <v>5927196200</v>
      </c>
      <c r="B6987" t="s">
        <v>330</v>
      </c>
      <c r="D6987" t="s">
        <v>128</v>
      </c>
      <c r="E6987" t="s">
        <v>7175</v>
      </c>
      <c r="F6987">
        <v>8085</v>
      </c>
      <c r="G6987">
        <v>3000</v>
      </c>
      <c r="H6987">
        <v>5085</v>
      </c>
      <c r="I6987" s="6" t="s">
        <v>7523</v>
      </c>
      <c r="J6987">
        <v>5927196200</v>
      </c>
      <c r="K6987" s="6" t="s">
        <v>330</v>
      </c>
      <c r="M6987" t="s">
        <v>35</v>
      </c>
      <c r="N6987" s="6">
        <v>3000</v>
      </c>
      <c r="O6987">
        <v>2</v>
      </c>
      <c r="P6987">
        <v>714</v>
      </c>
      <c r="Q6987" t="s">
        <v>7033</v>
      </c>
      <c r="R6987" s="1">
        <v>0.54478009259259264</v>
      </c>
      <c r="S6987" s="1"/>
      <c r="T6987" s="1"/>
      <c r="U6987" s="1"/>
      <c r="V6987" s="1"/>
      <c r="Y6987" t="s">
        <v>27</v>
      </c>
    </row>
    <row r="6988" spans="1:25" x14ac:dyDescent="0.3">
      <c r="A6988">
        <v>4561833100</v>
      </c>
      <c r="B6988" t="s">
        <v>3570</v>
      </c>
      <c r="D6988" t="s">
        <v>53</v>
      </c>
      <c r="E6988" t="s">
        <v>7373</v>
      </c>
      <c r="F6988">
        <v>28279</v>
      </c>
      <c r="G6988">
        <v>2500</v>
      </c>
      <c r="H6988">
        <v>25779</v>
      </c>
      <c r="I6988" s="6" t="s">
        <v>7524</v>
      </c>
      <c r="J6988">
        <v>4561833100</v>
      </c>
      <c r="K6988" s="6" t="s">
        <v>3570</v>
      </c>
      <c r="M6988">
        <v>98</v>
      </c>
      <c r="N6988" s="6">
        <v>2500</v>
      </c>
      <c r="O6988">
        <v>2</v>
      </c>
      <c r="P6988">
        <v>3028</v>
      </c>
      <c r="Q6988" t="s">
        <v>7033</v>
      </c>
      <c r="R6988" s="1">
        <v>0.54525462962962956</v>
      </c>
      <c r="S6988" s="1"/>
      <c r="T6988" s="1"/>
      <c r="U6988" s="1"/>
      <c r="V6988" s="1"/>
      <c r="Y6988" t="s">
        <v>27</v>
      </c>
    </row>
    <row r="6989" spans="1:25" x14ac:dyDescent="0.3">
      <c r="A6989">
        <v>1552527400</v>
      </c>
      <c r="B6989" t="s">
        <v>7414</v>
      </c>
      <c r="D6989" t="s">
        <v>3835</v>
      </c>
      <c r="E6989" t="s">
        <v>7415</v>
      </c>
      <c r="F6989">
        <v>7895</v>
      </c>
      <c r="G6989">
        <v>2000</v>
      </c>
      <c r="H6989">
        <v>5895</v>
      </c>
      <c r="I6989" s="6" t="s">
        <v>7525</v>
      </c>
      <c r="J6989">
        <v>1552527400</v>
      </c>
      <c r="K6989" s="6" t="s">
        <v>7414</v>
      </c>
      <c r="M6989" t="s">
        <v>77</v>
      </c>
      <c r="N6989" s="6">
        <v>2000</v>
      </c>
      <c r="O6989">
        <v>2</v>
      </c>
      <c r="P6989">
        <v>714</v>
      </c>
      <c r="Q6989" t="s">
        <v>7033</v>
      </c>
      <c r="R6989" s="1">
        <v>0.54572916666666671</v>
      </c>
      <c r="S6989" s="1"/>
      <c r="T6989" s="1"/>
      <c r="U6989" s="1"/>
      <c r="V6989" s="1"/>
      <c r="Y6989" t="s">
        <v>27</v>
      </c>
    </row>
    <row r="6990" spans="1:25" x14ac:dyDescent="0.3">
      <c r="A6990">
        <v>7982503400</v>
      </c>
      <c r="B6990" t="s">
        <v>4066</v>
      </c>
      <c r="D6990" t="s">
        <v>281</v>
      </c>
      <c r="E6990" t="s">
        <v>7417</v>
      </c>
      <c r="F6990">
        <v>25240</v>
      </c>
      <c r="G6990">
        <v>3000</v>
      </c>
      <c r="H6990">
        <v>22240</v>
      </c>
      <c r="I6990" s="6" t="s">
        <v>7526</v>
      </c>
      <c r="J6990">
        <v>7982503400</v>
      </c>
      <c r="K6990" s="6" t="s">
        <v>4066</v>
      </c>
      <c r="L6990" t="s">
        <v>4069</v>
      </c>
      <c r="M6990" t="s">
        <v>63</v>
      </c>
      <c r="N6990" s="6">
        <v>3000</v>
      </c>
      <c r="O6990">
        <v>2</v>
      </c>
      <c r="P6990">
        <v>714</v>
      </c>
      <c r="Q6990" t="s">
        <v>7033</v>
      </c>
      <c r="R6990" s="1">
        <v>0.54789351851851853</v>
      </c>
      <c r="S6990" s="1"/>
      <c r="T6990" s="1"/>
      <c r="U6990" s="1"/>
      <c r="V6990" s="1"/>
      <c r="Y6990" t="s">
        <v>27</v>
      </c>
    </row>
    <row r="6991" spans="1:25" x14ac:dyDescent="0.3">
      <c r="A6991">
        <v>124628300</v>
      </c>
      <c r="B6991" t="s">
        <v>3820</v>
      </c>
      <c r="D6991" t="s">
        <v>48</v>
      </c>
      <c r="E6991" t="s">
        <v>7480</v>
      </c>
      <c r="F6991">
        <v>23350</v>
      </c>
      <c r="G6991">
        <v>2000</v>
      </c>
      <c r="H6991">
        <v>21350</v>
      </c>
      <c r="I6991" s="6" t="s">
        <v>7527</v>
      </c>
      <c r="J6991">
        <v>124628300</v>
      </c>
      <c r="K6991" s="6" t="s">
        <v>3820</v>
      </c>
      <c r="M6991" t="s">
        <v>142</v>
      </c>
      <c r="N6991" s="6">
        <v>2000</v>
      </c>
      <c r="O6991">
        <v>2</v>
      </c>
      <c r="P6991">
        <v>2179</v>
      </c>
      <c r="Q6991" t="s">
        <v>7033</v>
      </c>
      <c r="R6991" s="1">
        <v>0.54829861111111111</v>
      </c>
      <c r="S6991" s="1"/>
      <c r="T6991" s="1"/>
      <c r="U6991" s="1"/>
      <c r="V6991" s="1"/>
      <c r="Y6991" t="s">
        <v>27</v>
      </c>
    </row>
    <row r="6992" spans="1:25" x14ac:dyDescent="0.3">
      <c r="A6992">
        <v>9863880600</v>
      </c>
      <c r="B6992" t="s">
        <v>5180</v>
      </c>
      <c r="D6992" t="s">
        <v>3715</v>
      </c>
      <c r="E6992" t="s">
        <v>7291</v>
      </c>
      <c r="F6992">
        <v>16729</v>
      </c>
      <c r="G6992">
        <v>3000</v>
      </c>
      <c r="H6992">
        <v>13729</v>
      </c>
      <c r="I6992" s="6" t="s">
        <v>7528</v>
      </c>
      <c r="J6992">
        <v>9863880600</v>
      </c>
      <c r="K6992" s="6" t="s">
        <v>5180</v>
      </c>
      <c r="L6992" t="s">
        <v>5182</v>
      </c>
      <c r="M6992" t="s">
        <v>33</v>
      </c>
      <c r="N6992" s="6">
        <v>3000</v>
      </c>
      <c r="O6992">
        <v>2</v>
      </c>
      <c r="P6992">
        <v>5254</v>
      </c>
      <c r="Q6992" t="s">
        <v>7033</v>
      </c>
      <c r="R6992" s="1">
        <v>0.54937500000000006</v>
      </c>
      <c r="S6992" s="1"/>
      <c r="T6992" s="1"/>
      <c r="U6992" s="1"/>
      <c r="V6992" s="1"/>
      <c r="Y6992" t="s">
        <v>27</v>
      </c>
    </row>
    <row r="6993" spans="1:25" x14ac:dyDescent="0.3">
      <c r="A6993">
        <v>528450300</v>
      </c>
      <c r="B6993" t="s">
        <v>1623</v>
      </c>
      <c r="D6993" t="s">
        <v>1624</v>
      </c>
      <c r="E6993" t="s">
        <v>7031</v>
      </c>
      <c r="F6993">
        <v>9859</v>
      </c>
      <c r="G6993">
        <v>4000</v>
      </c>
      <c r="H6993">
        <v>5859</v>
      </c>
      <c r="I6993" s="6" t="s">
        <v>7529</v>
      </c>
      <c r="J6993">
        <v>528450300</v>
      </c>
      <c r="K6993" s="6" t="s">
        <v>1623</v>
      </c>
      <c r="L6993" t="s">
        <v>1627</v>
      </c>
      <c r="M6993" t="s">
        <v>22</v>
      </c>
      <c r="N6993" s="6">
        <v>4000</v>
      </c>
      <c r="O6993">
        <v>2</v>
      </c>
      <c r="P6993">
        <v>2485</v>
      </c>
      <c r="Q6993" t="s">
        <v>7033</v>
      </c>
      <c r="R6993" s="1">
        <v>0.54996527777777782</v>
      </c>
      <c r="S6993" s="1"/>
      <c r="T6993" s="1"/>
      <c r="U6993" s="1"/>
      <c r="V6993" s="1"/>
      <c r="Y6993" t="s">
        <v>27</v>
      </c>
    </row>
    <row r="6994" spans="1:25" x14ac:dyDescent="0.3">
      <c r="A6994">
        <v>9926744500</v>
      </c>
      <c r="B6994" t="s">
        <v>631</v>
      </c>
      <c r="D6994" t="s">
        <v>628</v>
      </c>
      <c r="E6994" t="s">
        <v>7495</v>
      </c>
      <c r="F6994">
        <v>24000</v>
      </c>
      <c r="G6994">
        <v>3000</v>
      </c>
      <c r="H6994">
        <v>21000</v>
      </c>
      <c r="I6994" s="6" t="s">
        <v>7530</v>
      </c>
      <c r="J6994">
        <v>9926744500</v>
      </c>
      <c r="K6994" s="6" t="s">
        <v>631</v>
      </c>
      <c r="M6994" t="s">
        <v>67</v>
      </c>
      <c r="N6994" s="6">
        <v>3000</v>
      </c>
      <c r="O6994">
        <v>2</v>
      </c>
      <c r="P6994">
        <v>714</v>
      </c>
      <c r="Q6994" t="s">
        <v>7033</v>
      </c>
      <c r="R6994" s="1">
        <v>0.55111111111111111</v>
      </c>
      <c r="S6994" s="1"/>
      <c r="T6994" s="1"/>
      <c r="U6994" s="1"/>
      <c r="V6994" s="1"/>
      <c r="Y6994" t="s">
        <v>27</v>
      </c>
    </row>
    <row r="6995" spans="1:25" x14ac:dyDescent="0.3">
      <c r="A6995">
        <v>9469033100</v>
      </c>
      <c r="B6995" t="s">
        <v>1743</v>
      </c>
      <c r="D6995" t="s">
        <v>1335</v>
      </c>
      <c r="E6995" t="s">
        <v>7322</v>
      </c>
      <c r="F6995">
        <v>11050</v>
      </c>
      <c r="G6995">
        <v>4000</v>
      </c>
      <c r="H6995">
        <v>7050</v>
      </c>
      <c r="I6995" s="6" t="s">
        <v>7531</v>
      </c>
      <c r="J6995">
        <v>9469033100</v>
      </c>
      <c r="K6995" s="6" t="s">
        <v>1743</v>
      </c>
      <c r="M6995" t="s">
        <v>28</v>
      </c>
      <c r="N6995" s="6">
        <v>4000</v>
      </c>
      <c r="O6995">
        <v>2</v>
      </c>
      <c r="P6995">
        <v>2485</v>
      </c>
      <c r="Q6995" t="s">
        <v>7033</v>
      </c>
      <c r="R6995" s="1">
        <v>0.55111111111111111</v>
      </c>
      <c r="S6995" s="1"/>
      <c r="T6995" s="1"/>
      <c r="U6995" s="1"/>
      <c r="V6995" s="1"/>
      <c r="Y6995" t="s">
        <v>27</v>
      </c>
    </row>
    <row r="6996" spans="1:25" x14ac:dyDescent="0.3">
      <c r="A6996">
        <v>8877543000</v>
      </c>
      <c r="B6996" t="s">
        <v>7357</v>
      </c>
      <c r="D6996" t="s">
        <v>7358</v>
      </c>
      <c r="E6996" t="s">
        <v>7359</v>
      </c>
      <c r="F6996">
        <v>27980</v>
      </c>
      <c r="G6996">
        <v>4000</v>
      </c>
      <c r="H6996">
        <v>23980</v>
      </c>
      <c r="I6996" s="6" t="s">
        <v>7532</v>
      </c>
      <c r="J6996">
        <v>8877543000</v>
      </c>
      <c r="K6996" s="6" t="s">
        <v>7357</v>
      </c>
      <c r="M6996" t="s">
        <v>1775</v>
      </c>
      <c r="N6996" s="6">
        <v>4000</v>
      </c>
      <c r="O6996">
        <v>2</v>
      </c>
      <c r="P6996">
        <v>2485</v>
      </c>
      <c r="Q6996" t="s">
        <v>7033</v>
      </c>
      <c r="R6996" s="1">
        <v>0.55297453703703703</v>
      </c>
      <c r="S6996" s="1"/>
      <c r="T6996" s="1"/>
      <c r="U6996" s="1"/>
      <c r="V6996" s="1"/>
      <c r="Y6996" t="s">
        <v>27</v>
      </c>
    </row>
    <row r="6997" spans="1:25" x14ac:dyDescent="0.3">
      <c r="A6997">
        <v>4972427600</v>
      </c>
      <c r="B6997" t="s">
        <v>3034</v>
      </c>
      <c r="D6997" t="s">
        <v>3035</v>
      </c>
      <c r="E6997" t="s">
        <v>7533</v>
      </c>
      <c r="F6997">
        <v>12643</v>
      </c>
      <c r="G6997">
        <v>2000</v>
      </c>
      <c r="H6997">
        <v>10643</v>
      </c>
      <c r="I6997" s="6" t="s">
        <v>7534</v>
      </c>
      <c r="J6997">
        <v>4972427600</v>
      </c>
      <c r="K6997" s="6" t="s">
        <v>3034</v>
      </c>
      <c r="M6997" t="s">
        <v>81</v>
      </c>
      <c r="N6997" s="6">
        <v>2000</v>
      </c>
      <c r="O6997">
        <v>2</v>
      </c>
      <c r="P6997">
        <v>714</v>
      </c>
      <c r="Q6997" t="s">
        <v>7033</v>
      </c>
      <c r="R6997" s="1">
        <v>0.55326388888888889</v>
      </c>
      <c r="S6997" s="1"/>
      <c r="T6997" s="1"/>
      <c r="U6997" s="1"/>
      <c r="V6997" s="1"/>
      <c r="Y6997" t="s">
        <v>27</v>
      </c>
    </row>
    <row r="6998" spans="1:25" x14ac:dyDescent="0.3">
      <c r="A6998">
        <v>747832100</v>
      </c>
      <c r="B6998" t="s">
        <v>308</v>
      </c>
      <c r="D6998" t="s">
        <v>148</v>
      </c>
      <c r="E6998" t="s">
        <v>7518</v>
      </c>
      <c r="F6998">
        <v>10081</v>
      </c>
      <c r="G6998">
        <v>3000</v>
      </c>
      <c r="H6998">
        <v>7081</v>
      </c>
      <c r="I6998" s="6" t="s">
        <v>7535</v>
      </c>
      <c r="J6998">
        <v>747832100</v>
      </c>
      <c r="K6998" s="6" t="s">
        <v>308</v>
      </c>
      <c r="L6998" t="s">
        <v>309</v>
      </c>
      <c r="M6998" t="s">
        <v>39</v>
      </c>
      <c r="N6998" s="6">
        <v>3000</v>
      </c>
      <c r="O6998">
        <v>2</v>
      </c>
      <c r="P6998">
        <v>5254</v>
      </c>
      <c r="Q6998" t="s">
        <v>7033</v>
      </c>
      <c r="R6998" s="1">
        <v>0.5553703703703704</v>
      </c>
      <c r="S6998" s="1"/>
      <c r="T6998" s="1"/>
      <c r="U6998" s="1"/>
      <c r="V6998" s="1"/>
      <c r="Y6998" t="s">
        <v>27</v>
      </c>
    </row>
    <row r="6999" spans="1:25" x14ac:dyDescent="0.3">
      <c r="A6999">
        <v>5491742200</v>
      </c>
      <c r="B6999" t="s">
        <v>1779</v>
      </c>
      <c r="D6999" t="s">
        <v>53</v>
      </c>
      <c r="E6999" t="s">
        <v>3960</v>
      </c>
      <c r="F6999">
        <v>6089</v>
      </c>
      <c r="G6999">
        <v>2500</v>
      </c>
      <c r="H6999">
        <v>3589</v>
      </c>
      <c r="I6999" s="6" t="s">
        <v>7536</v>
      </c>
      <c r="J6999">
        <v>5491742200</v>
      </c>
      <c r="K6999" s="6" t="s">
        <v>1779</v>
      </c>
      <c r="M6999">
        <v>43</v>
      </c>
      <c r="N6999" s="6">
        <v>2500</v>
      </c>
      <c r="O6999">
        <v>2</v>
      </c>
      <c r="P6999">
        <v>4084</v>
      </c>
      <c r="Q6999" t="s">
        <v>7033</v>
      </c>
      <c r="R6999" s="1">
        <v>0.55559027777777781</v>
      </c>
      <c r="S6999" s="1"/>
      <c r="T6999" s="1"/>
      <c r="U6999" s="1"/>
      <c r="V6999" s="1"/>
      <c r="Y6999" t="s">
        <v>27</v>
      </c>
    </row>
    <row r="7000" spans="1:25" x14ac:dyDescent="0.3">
      <c r="A7000">
        <v>9673504900</v>
      </c>
      <c r="B7000" t="s">
        <v>879</v>
      </c>
      <c r="D7000" t="s">
        <v>1191</v>
      </c>
      <c r="E7000" t="s">
        <v>7520</v>
      </c>
      <c r="F7000">
        <v>66000</v>
      </c>
      <c r="G7000">
        <v>4000</v>
      </c>
      <c r="H7000">
        <v>62000</v>
      </c>
      <c r="I7000" s="6" t="s">
        <v>7537</v>
      </c>
      <c r="J7000">
        <v>9673504900</v>
      </c>
      <c r="K7000" s="6" t="s">
        <v>879</v>
      </c>
      <c r="M7000" t="s">
        <v>26</v>
      </c>
      <c r="N7000" s="6">
        <v>4000</v>
      </c>
      <c r="O7000">
        <v>2</v>
      </c>
      <c r="P7000">
        <v>539</v>
      </c>
      <c r="Q7000" t="s">
        <v>7033</v>
      </c>
      <c r="R7000" s="1">
        <v>0.55592592592592593</v>
      </c>
      <c r="S7000" s="1"/>
      <c r="T7000" s="1"/>
      <c r="U7000" s="1"/>
      <c r="V7000" s="1"/>
      <c r="Y7000" t="s">
        <v>27</v>
      </c>
    </row>
    <row r="7001" spans="1:25" x14ac:dyDescent="0.3">
      <c r="A7001">
        <v>2178481800</v>
      </c>
      <c r="B7001" t="s">
        <v>147</v>
      </c>
      <c r="D7001" t="s">
        <v>136</v>
      </c>
      <c r="E7001" t="s">
        <v>7498</v>
      </c>
      <c r="F7001">
        <v>30783</v>
      </c>
      <c r="G7001">
        <v>3000</v>
      </c>
      <c r="H7001">
        <v>27783</v>
      </c>
      <c r="I7001" s="6" t="s">
        <v>7538</v>
      </c>
      <c r="J7001">
        <v>2178481800</v>
      </c>
      <c r="K7001" s="6" t="s">
        <v>147</v>
      </c>
      <c r="L7001" t="s">
        <v>150</v>
      </c>
      <c r="M7001" t="s">
        <v>43</v>
      </c>
      <c r="N7001" s="6">
        <v>3000</v>
      </c>
      <c r="O7001">
        <v>2</v>
      </c>
      <c r="P7001">
        <v>5254</v>
      </c>
      <c r="Q7001" t="s">
        <v>7033</v>
      </c>
      <c r="R7001" s="1">
        <v>0.55601851851851858</v>
      </c>
      <c r="S7001" s="1"/>
      <c r="T7001" s="1"/>
      <c r="U7001" s="1"/>
      <c r="V7001" s="1"/>
      <c r="Y7001" t="s">
        <v>27</v>
      </c>
    </row>
    <row r="7002" spans="1:25" x14ac:dyDescent="0.3">
      <c r="A7002">
        <v>8789877600</v>
      </c>
      <c r="B7002" t="s">
        <v>1006</v>
      </c>
      <c r="D7002" t="s">
        <v>490</v>
      </c>
      <c r="E7002" t="s">
        <v>7337</v>
      </c>
      <c r="F7002">
        <v>11228</v>
      </c>
      <c r="G7002">
        <v>4000</v>
      </c>
      <c r="H7002">
        <v>7228</v>
      </c>
      <c r="I7002" s="6" t="s">
        <v>7539</v>
      </c>
      <c r="J7002">
        <v>8789877600</v>
      </c>
      <c r="K7002" s="6" t="s">
        <v>1006</v>
      </c>
      <c r="M7002" t="s">
        <v>138</v>
      </c>
      <c r="N7002" s="6">
        <v>4000</v>
      </c>
      <c r="O7002">
        <v>2</v>
      </c>
      <c r="P7002">
        <v>4084</v>
      </c>
      <c r="Q7002" t="s">
        <v>7033</v>
      </c>
      <c r="R7002" s="1">
        <v>0.55613425925925919</v>
      </c>
      <c r="S7002" s="1"/>
      <c r="T7002" s="1"/>
      <c r="U7002" s="1"/>
      <c r="V7002" s="1"/>
      <c r="Y7002" t="s">
        <v>27</v>
      </c>
    </row>
    <row r="7003" spans="1:25" x14ac:dyDescent="0.3">
      <c r="A7003">
        <v>7982503400</v>
      </c>
      <c r="B7003" t="s">
        <v>4066</v>
      </c>
      <c r="D7003" t="s">
        <v>281</v>
      </c>
      <c r="E7003" t="s">
        <v>7417</v>
      </c>
      <c r="F7003">
        <v>22240</v>
      </c>
      <c r="G7003">
        <v>3000</v>
      </c>
      <c r="H7003">
        <v>19240</v>
      </c>
      <c r="I7003" s="6" t="s">
        <v>7540</v>
      </c>
      <c r="J7003">
        <v>7982503400</v>
      </c>
      <c r="K7003" s="6" t="s">
        <v>4066</v>
      </c>
      <c r="L7003" t="s">
        <v>4069</v>
      </c>
      <c r="M7003" t="s">
        <v>63</v>
      </c>
      <c r="N7003" s="6">
        <v>3000</v>
      </c>
      <c r="O7003">
        <v>2</v>
      </c>
      <c r="P7003">
        <v>714</v>
      </c>
      <c r="Q7003" t="s">
        <v>7033</v>
      </c>
      <c r="R7003" s="1">
        <v>0.55659722222222219</v>
      </c>
      <c r="S7003" s="1"/>
      <c r="T7003" s="1"/>
      <c r="U7003" s="1"/>
      <c r="V7003" s="1"/>
      <c r="Y7003" t="s">
        <v>27</v>
      </c>
    </row>
    <row r="7004" spans="1:25" x14ac:dyDescent="0.3">
      <c r="A7004">
        <v>9159069700</v>
      </c>
      <c r="B7004" t="s">
        <v>6611</v>
      </c>
      <c r="D7004" t="s">
        <v>1116</v>
      </c>
      <c r="E7004" t="s">
        <v>7432</v>
      </c>
      <c r="F7004">
        <v>17363</v>
      </c>
      <c r="G7004">
        <v>2000</v>
      </c>
      <c r="H7004">
        <v>15363</v>
      </c>
      <c r="I7004" s="6" t="s">
        <v>7541</v>
      </c>
      <c r="J7004">
        <v>9159069700</v>
      </c>
      <c r="K7004" s="6" t="s">
        <v>6611</v>
      </c>
      <c r="M7004" t="s">
        <v>85</v>
      </c>
      <c r="N7004" s="6">
        <v>2000</v>
      </c>
      <c r="O7004">
        <v>2</v>
      </c>
      <c r="P7004">
        <v>714</v>
      </c>
      <c r="Q7004" t="s">
        <v>7033</v>
      </c>
      <c r="R7004" s="1">
        <v>0.55767361111111113</v>
      </c>
      <c r="S7004" s="1"/>
      <c r="T7004" s="1"/>
      <c r="U7004" s="1"/>
      <c r="V7004" s="1"/>
      <c r="Y7004" t="s">
        <v>27</v>
      </c>
    </row>
    <row r="7005" spans="1:25" x14ac:dyDescent="0.3">
      <c r="A7005">
        <v>2503828200</v>
      </c>
      <c r="B7005" t="s">
        <v>3448</v>
      </c>
      <c r="D7005" t="s">
        <v>431</v>
      </c>
      <c r="E7005" t="s">
        <v>5623</v>
      </c>
      <c r="F7005">
        <v>34000</v>
      </c>
      <c r="G7005">
        <v>4000</v>
      </c>
      <c r="H7005">
        <v>30000</v>
      </c>
      <c r="I7005" s="6" t="s">
        <v>7542</v>
      </c>
      <c r="J7005">
        <v>2503828200</v>
      </c>
      <c r="K7005" s="6" t="s">
        <v>3448</v>
      </c>
      <c r="M7005" t="s">
        <v>108</v>
      </c>
      <c r="N7005" s="6">
        <v>4000</v>
      </c>
      <c r="O7005">
        <v>2</v>
      </c>
      <c r="P7005">
        <v>4084</v>
      </c>
      <c r="Q7005" t="s">
        <v>7033</v>
      </c>
      <c r="R7005" s="1">
        <v>0.55777777777777782</v>
      </c>
      <c r="S7005" s="1"/>
      <c r="T7005" s="1"/>
      <c r="U7005" s="1"/>
      <c r="V7005" s="1"/>
      <c r="Y7005" t="s">
        <v>27</v>
      </c>
    </row>
    <row r="7006" spans="1:25" x14ac:dyDescent="0.3">
      <c r="A7006">
        <v>1784175000</v>
      </c>
      <c r="B7006" t="s">
        <v>6387</v>
      </c>
      <c r="D7006" t="s">
        <v>6388</v>
      </c>
      <c r="E7006" t="s">
        <v>6616</v>
      </c>
      <c r="F7006">
        <v>4071</v>
      </c>
      <c r="G7006">
        <v>2500</v>
      </c>
      <c r="H7006">
        <v>1571</v>
      </c>
      <c r="I7006" s="6" t="s">
        <v>7543</v>
      </c>
      <c r="J7006">
        <v>1784175000</v>
      </c>
      <c r="K7006" s="6" t="s">
        <v>6387</v>
      </c>
      <c r="M7006" t="s">
        <v>29</v>
      </c>
      <c r="N7006" s="6">
        <v>2500</v>
      </c>
      <c r="O7006">
        <v>2</v>
      </c>
      <c r="P7006">
        <v>3028</v>
      </c>
      <c r="Q7006" t="s">
        <v>7033</v>
      </c>
      <c r="R7006" s="1">
        <v>0.55895833333333333</v>
      </c>
      <c r="S7006" s="1"/>
      <c r="T7006" s="1"/>
      <c r="U7006" s="1"/>
      <c r="V7006" s="1"/>
      <c r="Y7006" t="s">
        <v>27</v>
      </c>
    </row>
    <row r="7007" spans="1:25" x14ac:dyDescent="0.3">
      <c r="A7007">
        <v>6544702900</v>
      </c>
      <c r="B7007" t="s">
        <v>2608</v>
      </c>
      <c r="D7007" t="s">
        <v>48</v>
      </c>
      <c r="E7007" t="s">
        <v>3960</v>
      </c>
      <c r="F7007">
        <v>16669</v>
      </c>
      <c r="G7007">
        <v>4000</v>
      </c>
      <c r="H7007">
        <v>12669</v>
      </c>
      <c r="I7007" s="6" t="s">
        <v>7544</v>
      </c>
      <c r="J7007">
        <v>6544702900</v>
      </c>
      <c r="K7007" s="6" t="s">
        <v>2608</v>
      </c>
      <c r="M7007" t="s">
        <v>2787</v>
      </c>
      <c r="N7007" s="6">
        <v>4000</v>
      </c>
      <c r="O7007">
        <v>2</v>
      </c>
      <c r="P7007">
        <v>4084</v>
      </c>
      <c r="Q7007" t="s">
        <v>7033</v>
      </c>
      <c r="R7007" s="1">
        <v>0.5591666666666667</v>
      </c>
      <c r="S7007" s="1"/>
      <c r="T7007" s="1"/>
      <c r="U7007" s="1"/>
      <c r="V7007" s="1"/>
      <c r="Y7007" t="s">
        <v>27</v>
      </c>
    </row>
    <row r="7008" spans="1:25" x14ac:dyDescent="0.3">
      <c r="A7008">
        <v>124628300</v>
      </c>
      <c r="B7008" t="s">
        <v>3820</v>
      </c>
      <c r="D7008" t="s">
        <v>48</v>
      </c>
      <c r="E7008" t="s">
        <v>7480</v>
      </c>
      <c r="F7008">
        <v>21350</v>
      </c>
      <c r="G7008">
        <v>2000</v>
      </c>
      <c r="H7008">
        <v>19350</v>
      </c>
      <c r="I7008" s="6" t="s">
        <v>7545</v>
      </c>
      <c r="J7008">
        <v>124628300</v>
      </c>
      <c r="K7008" s="6" t="s">
        <v>3820</v>
      </c>
      <c r="M7008" t="s">
        <v>142</v>
      </c>
      <c r="N7008" s="6">
        <v>2000</v>
      </c>
      <c r="O7008">
        <v>2</v>
      </c>
      <c r="P7008">
        <v>2179</v>
      </c>
      <c r="Q7008" t="s">
        <v>7033</v>
      </c>
      <c r="R7008" s="1">
        <v>0.55947916666666664</v>
      </c>
      <c r="S7008" s="1"/>
      <c r="T7008" s="1"/>
      <c r="U7008" s="1"/>
      <c r="V7008" s="1"/>
      <c r="Y7008" t="s">
        <v>27</v>
      </c>
    </row>
    <row r="7009" spans="1:25" x14ac:dyDescent="0.3">
      <c r="A7009">
        <v>1784175000</v>
      </c>
      <c r="B7009" t="s">
        <v>6387</v>
      </c>
      <c r="D7009" t="s">
        <v>6388</v>
      </c>
      <c r="E7009" t="s">
        <v>6616</v>
      </c>
      <c r="F7009">
        <v>1571</v>
      </c>
      <c r="G7009">
        <v>1571</v>
      </c>
      <c r="H7009">
        <v>0</v>
      </c>
      <c r="I7009" s="6" t="s">
        <v>7543</v>
      </c>
      <c r="J7009">
        <v>1784175000</v>
      </c>
      <c r="K7009" s="6" t="s">
        <v>6387</v>
      </c>
      <c r="M7009" t="s">
        <v>29</v>
      </c>
      <c r="N7009" s="6">
        <v>1571</v>
      </c>
      <c r="O7009">
        <v>1</v>
      </c>
      <c r="P7009">
        <v>3028</v>
      </c>
      <c r="Q7009" t="s">
        <v>7033</v>
      </c>
      <c r="R7009" s="1">
        <v>0.55967592592592597</v>
      </c>
      <c r="S7009" s="1"/>
      <c r="T7009" s="1"/>
      <c r="U7009" s="1"/>
      <c r="V7009" s="1"/>
      <c r="W7009" t="s">
        <v>7298</v>
      </c>
      <c r="X7009">
        <v>4021513479</v>
      </c>
      <c r="Y7009" t="s">
        <v>25</v>
      </c>
    </row>
    <row r="7010" spans="1:25" x14ac:dyDescent="0.3">
      <c r="A7010">
        <v>9469033100</v>
      </c>
      <c r="B7010" t="s">
        <v>1743</v>
      </c>
      <c r="D7010" t="s">
        <v>1335</v>
      </c>
      <c r="E7010" t="s">
        <v>7322</v>
      </c>
      <c r="F7010">
        <v>7050</v>
      </c>
      <c r="G7010">
        <v>4000</v>
      </c>
      <c r="H7010">
        <v>3050</v>
      </c>
      <c r="I7010" s="6" t="s">
        <v>7546</v>
      </c>
      <c r="J7010">
        <v>9469033100</v>
      </c>
      <c r="K7010" s="6" t="s">
        <v>1743</v>
      </c>
      <c r="M7010" t="s">
        <v>28</v>
      </c>
      <c r="N7010" s="6">
        <v>4000</v>
      </c>
      <c r="O7010">
        <v>2</v>
      </c>
      <c r="P7010">
        <v>2485</v>
      </c>
      <c r="Q7010" t="s">
        <v>7033</v>
      </c>
      <c r="R7010" s="1">
        <v>0.5607523148148148</v>
      </c>
      <c r="S7010" s="1"/>
      <c r="T7010" s="1"/>
      <c r="U7010" s="1"/>
      <c r="V7010" s="1"/>
      <c r="Y7010" t="s">
        <v>27</v>
      </c>
    </row>
    <row r="7011" spans="1:25" x14ac:dyDescent="0.3">
      <c r="A7011">
        <v>9469033100</v>
      </c>
      <c r="B7011" t="s">
        <v>1743</v>
      </c>
      <c r="D7011" t="s">
        <v>1335</v>
      </c>
      <c r="E7011" t="s">
        <v>7322</v>
      </c>
      <c r="F7011">
        <v>3050</v>
      </c>
      <c r="G7011">
        <v>3050</v>
      </c>
      <c r="H7011">
        <v>0</v>
      </c>
      <c r="I7011" s="6" t="s">
        <v>7546</v>
      </c>
      <c r="J7011">
        <v>9469033100</v>
      </c>
      <c r="K7011" s="6" t="s">
        <v>1743</v>
      </c>
      <c r="M7011" t="s">
        <v>28</v>
      </c>
      <c r="N7011" s="6">
        <v>3050</v>
      </c>
      <c r="O7011">
        <v>1</v>
      </c>
      <c r="P7011">
        <v>2485</v>
      </c>
      <c r="Q7011" t="s">
        <v>7033</v>
      </c>
      <c r="R7011" s="1">
        <v>0.5611342592592593</v>
      </c>
      <c r="S7011" s="1"/>
      <c r="T7011" s="1"/>
      <c r="U7011" s="1"/>
      <c r="V7011" s="1"/>
      <c r="W7011" t="s">
        <v>7547</v>
      </c>
      <c r="X7011" t="s">
        <v>68</v>
      </c>
      <c r="Y7011" t="s">
        <v>25</v>
      </c>
    </row>
    <row r="7012" spans="1:25" x14ac:dyDescent="0.3">
      <c r="A7012">
        <v>7885267400</v>
      </c>
      <c r="B7012" t="s">
        <v>262</v>
      </c>
      <c r="D7012" t="s">
        <v>1935</v>
      </c>
      <c r="E7012" t="s">
        <v>6365</v>
      </c>
      <c r="F7012">
        <v>13225</v>
      </c>
      <c r="G7012">
        <v>4000</v>
      </c>
      <c r="H7012">
        <v>9225</v>
      </c>
      <c r="I7012" s="6" t="s">
        <v>7548</v>
      </c>
      <c r="J7012">
        <v>7885267400</v>
      </c>
      <c r="K7012" s="6" t="s">
        <v>262</v>
      </c>
      <c r="M7012">
        <v>78</v>
      </c>
      <c r="N7012" s="6">
        <v>4000</v>
      </c>
      <c r="O7012">
        <v>2</v>
      </c>
      <c r="P7012">
        <v>177</v>
      </c>
      <c r="Q7012" t="s">
        <v>7033</v>
      </c>
      <c r="R7012" s="1">
        <v>0.56234953703703705</v>
      </c>
      <c r="S7012" s="1"/>
      <c r="T7012" s="1"/>
      <c r="U7012" s="1"/>
      <c r="V7012" s="1"/>
      <c r="Y7012" t="s">
        <v>27</v>
      </c>
    </row>
    <row r="7013" spans="1:25" x14ac:dyDescent="0.3">
      <c r="A7013">
        <v>4972427600</v>
      </c>
      <c r="B7013" t="s">
        <v>3034</v>
      </c>
      <c r="D7013" t="s">
        <v>3035</v>
      </c>
      <c r="E7013" t="s">
        <v>7533</v>
      </c>
      <c r="F7013">
        <v>10643</v>
      </c>
      <c r="G7013">
        <v>2000</v>
      </c>
      <c r="H7013">
        <v>8643</v>
      </c>
      <c r="I7013" s="6" t="s">
        <v>7549</v>
      </c>
      <c r="J7013">
        <v>4972427600</v>
      </c>
      <c r="K7013" s="6" t="s">
        <v>3034</v>
      </c>
      <c r="M7013" t="s">
        <v>81</v>
      </c>
      <c r="N7013" s="6">
        <v>2000</v>
      </c>
      <c r="O7013">
        <v>2</v>
      </c>
      <c r="P7013">
        <v>714</v>
      </c>
      <c r="Q7013" t="s">
        <v>7033</v>
      </c>
      <c r="R7013" s="1">
        <v>0.56237268518518524</v>
      </c>
      <c r="S7013" s="1"/>
      <c r="T7013" s="1"/>
      <c r="U7013" s="1"/>
      <c r="V7013" s="1"/>
      <c r="Y7013" t="s">
        <v>27</v>
      </c>
    </row>
    <row r="7014" spans="1:25" x14ac:dyDescent="0.3">
      <c r="A7014">
        <v>5927196200</v>
      </c>
      <c r="B7014" t="s">
        <v>330</v>
      </c>
      <c r="D7014" t="s">
        <v>128</v>
      </c>
      <c r="E7014" t="s">
        <v>7175</v>
      </c>
      <c r="F7014">
        <v>5085</v>
      </c>
      <c r="G7014">
        <v>3000</v>
      </c>
      <c r="H7014">
        <v>2085</v>
      </c>
      <c r="I7014" s="6" t="s">
        <v>7550</v>
      </c>
      <c r="J7014">
        <v>5927196200</v>
      </c>
      <c r="K7014" s="6" t="s">
        <v>330</v>
      </c>
      <c r="M7014" t="s">
        <v>35</v>
      </c>
      <c r="N7014" s="6">
        <v>3000</v>
      </c>
      <c r="O7014">
        <v>2</v>
      </c>
      <c r="P7014">
        <v>5254</v>
      </c>
      <c r="Q7014" t="s">
        <v>7033</v>
      </c>
      <c r="R7014" s="1">
        <v>0.56324074074074071</v>
      </c>
      <c r="S7014" s="1"/>
      <c r="T7014" s="1"/>
      <c r="U7014" s="1"/>
      <c r="V7014" s="1"/>
      <c r="Y7014" t="s">
        <v>27</v>
      </c>
    </row>
    <row r="7015" spans="1:25" x14ac:dyDescent="0.3">
      <c r="A7015">
        <v>5927196200</v>
      </c>
      <c r="B7015" t="s">
        <v>330</v>
      </c>
      <c r="D7015" t="s">
        <v>128</v>
      </c>
      <c r="E7015" t="s">
        <v>7175</v>
      </c>
      <c r="F7015">
        <v>2085</v>
      </c>
      <c r="G7015">
        <v>2085</v>
      </c>
      <c r="H7015">
        <v>0</v>
      </c>
      <c r="I7015" s="6" t="s">
        <v>7550</v>
      </c>
      <c r="J7015">
        <v>5927196200</v>
      </c>
      <c r="K7015" s="6" t="s">
        <v>330</v>
      </c>
      <c r="M7015" t="s">
        <v>35</v>
      </c>
      <c r="N7015" s="6">
        <v>2085</v>
      </c>
      <c r="O7015">
        <v>1</v>
      </c>
      <c r="P7015">
        <v>5254</v>
      </c>
      <c r="Q7015" t="s">
        <v>7033</v>
      </c>
      <c r="R7015" s="1">
        <v>0.56394675925925919</v>
      </c>
      <c r="S7015" s="1"/>
      <c r="T7015" s="1"/>
      <c r="U7015" s="1"/>
      <c r="V7015" s="1"/>
      <c r="W7015" t="s">
        <v>7551</v>
      </c>
      <c r="X7015" t="s">
        <v>6406</v>
      </c>
      <c r="Y7015" t="s">
        <v>25</v>
      </c>
    </row>
    <row r="7016" spans="1:25" x14ac:dyDescent="0.3">
      <c r="A7016">
        <v>1552527400</v>
      </c>
      <c r="B7016" t="s">
        <v>7414</v>
      </c>
      <c r="D7016" t="s">
        <v>3835</v>
      </c>
      <c r="E7016" t="s">
        <v>7415</v>
      </c>
      <c r="F7016">
        <v>5895</v>
      </c>
      <c r="G7016">
        <v>2000</v>
      </c>
      <c r="H7016">
        <v>3895</v>
      </c>
      <c r="I7016" s="6" t="s">
        <v>7552</v>
      </c>
      <c r="J7016">
        <v>1552527400</v>
      </c>
      <c r="K7016" s="6" t="s">
        <v>7414</v>
      </c>
      <c r="M7016" t="s">
        <v>77</v>
      </c>
      <c r="N7016" s="6">
        <v>2000</v>
      </c>
      <c r="O7016">
        <v>2</v>
      </c>
      <c r="P7016">
        <v>714</v>
      </c>
      <c r="Q7016" t="s">
        <v>7033</v>
      </c>
      <c r="R7016" s="1">
        <v>0.56594907407407413</v>
      </c>
      <c r="S7016" s="1"/>
      <c r="T7016" s="1"/>
      <c r="U7016" s="1"/>
      <c r="V7016" s="1"/>
      <c r="Y7016" t="s">
        <v>27</v>
      </c>
    </row>
    <row r="7017" spans="1:25" x14ac:dyDescent="0.3">
      <c r="A7017">
        <v>9673504900</v>
      </c>
      <c r="B7017" t="s">
        <v>879</v>
      </c>
      <c r="D7017" t="s">
        <v>1191</v>
      </c>
      <c r="E7017" t="s">
        <v>7520</v>
      </c>
      <c r="F7017">
        <v>62000</v>
      </c>
      <c r="G7017">
        <v>4000</v>
      </c>
      <c r="H7017">
        <v>58000</v>
      </c>
      <c r="I7017" s="6" t="s">
        <v>7553</v>
      </c>
      <c r="J7017">
        <v>9673504900</v>
      </c>
      <c r="K7017" s="6" t="s">
        <v>879</v>
      </c>
      <c r="M7017" t="s">
        <v>26</v>
      </c>
      <c r="N7017" s="6">
        <v>4000</v>
      </c>
      <c r="O7017">
        <v>2</v>
      </c>
      <c r="P7017">
        <v>539</v>
      </c>
      <c r="Q7017" t="s">
        <v>7033</v>
      </c>
      <c r="R7017" s="1">
        <v>0.56655092592592593</v>
      </c>
      <c r="S7017" s="1"/>
      <c r="T7017" s="1"/>
      <c r="U7017" s="1"/>
      <c r="V7017" s="1"/>
      <c r="Y7017" t="s">
        <v>27</v>
      </c>
    </row>
    <row r="7018" spans="1:25" x14ac:dyDescent="0.3">
      <c r="A7018">
        <v>9926744500</v>
      </c>
      <c r="B7018" t="s">
        <v>631</v>
      </c>
      <c r="D7018" t="s">
        <v>628</v>
      </c>
      <c r="E7018" t="s">
        <v>7495</v>
      </c>
      <c r="F7018">
        <v>21000</v>
      </c>
      <c r="G7018">
        <v>3000</v>
      </c>
      <c r="H7018">
        <v>18000</v>
      </c>
      <c r="I7018" s="6" t="s">
        <v>7554</v>
      </c>
      <c r="J7018">
        <v>9926744500</v>
      </c>
      <c r="K7018" s="6" t="s">
        <v>631</v>
      </c>
      <c r="M7018" t="s">
        <v>67</v>
      </c>
      <c r="N7018" s="6">
        <v>3000</v>
      </c>
      <c r="O7018">
        <v>2</v>
      </c>
      <c r="P7018">
        <v>714</v>
      </c>
      <c r="Q7018" t="s">
        <v>7033</v>
      </c>
      <c r="R7018" s="1">
        <v>0.56664351851851846</v>
      </c>
      <c r="S7018" s="1"/>
      <c r="T7018" s="1"/>
      <c r="U7018" s="1"/>
      <c r="V7018" s="1"/>
      <c r="Y7018" t="s">
        <v>27</v>
      </c>
    </row>
    <row r="7019" spans="1:25" x14ac:dyDescent="0.3">
      <c r="A7019">
        <v>7982503400</v>
      </c>
      <c r="B7019" t="s">
        <v>4066</v>
      </c>
      <c r="D7019" t="s">
        <v>281</v>
      </c>
      <c r="E7019" t="s">
        <v>7417</v>
      </c>
      <c r="F7019">
        <v>19240</v>
      </c>
      <c r="G7019">
        <v>3000</v>
      </c>
      <c r="H7019">
        <v>16240</v>
      </c>
      <c r="I7019" s="6" t="s">
        <v>7555</v>
      </c>
      <c r="J7019">
        <v>7982503400</v>
      </c>
      <c r="K7019" s="6" t="s">
        <v>4066</v>
      </c>
      <c r="L7019" t="s">
        <v>4069</v>
      </c>
      <c r="M7019" t="s">
        <v>63</v>
      </c>
      <c r="N7019" s="6">
        <v>3000</v>
      </c>
      <c r="O7019">
        <v>2</v>
      </c>
      <c r="P7019">
        <v>714</v>
      </c>
      <c r="Q7019" t="s">
        <v>7033</v>
      </c>
      <c r="R7019" s="1">
        <v>0.56844907407407408</v>
      </c>
      <c r="S7019" s="1"/>
      <c r="T7019" s="1"/>
      <c r="U7019" s="1"/>
      <c r="V7019" s="1"/>
      <c r="Y7019" t="s">
        <v>27</v>
      </c>
    </row>
    <row r="7020" spans="1:25" x14ac:dyDescent="0.3">
      <c r="A7020">
        <v>747832100</v>
      </c>
      <c r="B7020" t="s">
        <v>308</v>
      </c>
      <c r="D7020" t="s">
        <v>148</v>
      </c>
      <c r="E7020" t="s">
        <v>7518</v>
      </c>
      <c r="F7020">
        <v>7081</v>
      </c>
      <c r="G7020">
        <v>3000</v>
      </c>
      <c r="H7020">
        <v>4081</v>
      </c>
      <c r="I7020" s="6" t="s">
        <v>7556</v>
      </c>
      <c r="J7020">
        <v>747832100</v>
      </c>
      <c r="K7020" s="6" t="s">
        <v>308</v>
      </c>
      <c r="L7020" t="s">
        <v>309</v>
      </c>
      <c r="M7020" t="s">
        <v>39</v>
      </c>
      <c r="N7020" s="6">
        <v>3000</v>
      </c>
      <c r="O7020">
        <v>2</v>
      </c>
      <c r="P7020">
        <v>5254</v>
      </c>
      <c r="Q7020" t="s">
        <v>7033</v>
      </c>
      <c r="R7020" s="1">
        <v>0.56863425925925926</v>
      </c>
      <c r="S7020" s="1"/>
      <c r="T7020" s="1"/>
      <c r="U7020" s="1"/>
      <c r="V7020" s="1"/>
      <c r="Y7020" t="s">
        <v>27</v>
      </c>
    </row>
    <row r="7021" spans="1:25" x14ac:dyDescent="0.3">
      <c r="A7021">
        <v>8789877600</v>
      </c>
      <c r="B7021" t="s">
        <v>1006</v>
      </c>
      <c r="D7021" t="s">
        <v>490</v>
      </c>
      <c r="E7021" t="s">
        <v>7337</v>
      </c>
      <c r="F7021">
        <v>7228</v>
      </c>
      <c r="G7021">
        <v>4000</v>
      </c>
      <c r="H7021">
        <v>3228</v>
      </c>
      <c r="I7021" s="6" t="s">
        <v>7557</v>
      </c>
      <c r="J7021">
        <v>8789877600</v>
      </c>
      <c r="K7021" s="6" t="s">
        <v>1006</v>
      </c>
      <c r="M7021" t="s">
        <v>138</v>
      </c>
      <c r="N7021" s="6">
        <v>4000</v>
      </c>
      <c r="O7021">
        <v>2</v>
      </c>
      <c r="P7021">
        <v>4084</v>
      </c>
      <c r="Q7021" t="s">
        <v>7033</v>
      </c>
      <c r="R7021" s="1">
        <v>0.57089120370370372</v>
      </c>
      <c r="S7021" s="1"/>
      <c r="T7021" s="1"/>
      <c r="U7021" s="1"/>
      <c r="V7021" s="1"/>
      <c r="Y7021" t="s">
        <v>27</v>
      </c>
    </row>
    <row r="7022" spans="1:25" x14ac:dyDescent="0.3">
      <c r="A7022">
        <v>9159069700</v>
      </c>
      <c r="B7022" t="s">
        <v>6611</v>
      </c>
      <c r="D7022" t="s">
        <v>1116</v>
      </c>
      <c r="E7022" t="s">
        <v>7432</v>
      </c>
      <c r="F7022">
        <v>15363</v>
      </c>
      <c r="G7022">
        <v>2000</v>
      </c>
      <c r="H7022">
        <v>13363</v>
      </c>
      <c r="I7022" s="6" t="s">
        <v>7558</v>
      </c>
      <c r="J7022">
        <v>9159069700</v>
      </c>
      <c r="K7022" s="6" t="s">
        <v>6611</v>
      </c>
      <c r="M7022" t="s">
        <v>85</v>
      </c>
      <c r="N7022" s="6">
        <v>2000</v>
      </c>
      <c r="O7022">
        <v>2</v>
      </c>
      <c r="P7022">
        <v>714</v>
      </c>
      <c r="Q7022" t="s">
        <v>7033</v>
      </c>
      <c r="R7022" s="1">
        <v>0.57146990740740744</v>
      </c>
      <c r="S7022" s="1"/>
      <c r="T7022" s="1"/>
      <c r="U7022" s="1"/>
      <c r="V7022" s="1"/>
      <c r="Y7022" t="s">
        <v>27</v>
      </c>
    </row>
    <row r="7023" spans="1:25" x14ac:dyDescent="0.3">
      <c r="A7023">
        <v>9863880600</v>
      </c>
      <c r="B7023" t="s">
        <v>5180</v>
      </c>
      <c r="D7023" t="s">
        <v>3715</v>
      </c>
      <c r="E7023" t="s">
        <v>7291</v>
      </c>
      <c r="F7023">
        <v>13729</v>
      </c>
      <c r="G7023">
        <v>3000</v>
      </c>
      <c r="H7023">
        <v>10729</v>
      </c>
      <c r="I7023" s="6" t="s">
        <v>7559</v>
      </c>
      <c r="J7023">
        <v>9863880600</v>
      </c>
      <c r="K7023" s="6" t="s">
        <v>5180</v>
      </c>
      <c r="L7023" t="s">
        <v>5182</v>
      </c>
      <c r="M7023" t="s">
        <v>33</v>
      </c>
      <c r="N7023" s="6">
        <v>3000</v>
      </c>
      <c r="O7023">
        <v>2</v>
      </c>
      <c r="P7023">
        <v>5254</v>
      </c>
      <c r="Q7023" t="s">
        <v>7033</v>
      </c>
      <c r="R7023" s="1">
        <v>0.57148148148148148</v>
      </c>
      <c r="S7023" s="1"/>
      <c r="T7023" s="1"/>
      <c r="U7023" s="1"/>
      <c r="V7023" s="1"/>
      <c r="Y7023" t="s">
        <v>27</v>
      </c>
    </row>
    <row r="7024" spans="1:25" x14ac:dyDescent="0.3">
      <c r="A7024">
        <v>124628300</v>
      </c>
      <c r="B7024" t="s">
        <v>3820</v>
      </c>
      <c r="D7024" t="s">
        <v>48</v>
      </c>
      <c r="E7024" t="s">
        <v>7480</v>
      </c>
      <c r="F7024">
        <v>19350</v>
      </c>
      <c r="G7024">
        <v>2000</v>
      </c>
      <c r="H7024">
        <v>17350</v>
      </c>
      <c r="I7024" s="6" t="s">
        <v>7560</v>
      </c>
      <c r="J7024">
        <v>124628300</v>
      </c>
      <c r="K7024" s="6" t="s">
        <v>3820</v>
      </c>
      <c r="M7024" t="s">
        <v>142</v>
      </c>
      <c r="N7024" s="6">
        <v>2000</v>
      </c>
      <c r="O7024">
        <v>2</v>
      </c>
      <c r="P7024">
        <v>2179</v>
      </c>
      <c r="Q7024" t="s">
        <v>7033</v>
      </c>
      <c r="R7024" s="1">
        <v>0.5715972222222222</v>
      </c>
      <c r="S7024" s="1"/>
      <c r="T7024" s="1"/>
      <c r="U7024" s="1"/>
      <c r="V7024" s="1"/>
      <c r="Y7024" t="s">
        <v>27</v>
      </c>
    </row>
    <row r="7025" spans="1:25" x14ac:dyDescent="0.3">
      <c r="A7025">
        <v>8789877600</v>
      </c>
      <c r="B7025" t="s">
        <v>1006</v>
      </c>
      <c r="D7025" t="s">
        <v>490</v>
      </c>
      <c r="E7025" t="s">
        <v>7337</v>
      </c>
      <c r="F7025">
        <v>3228</v>
      </c>
      <c r="G7025">
        <v>3228</v>
      </c>
      <c r="H7025">
        <v>0</v>
      </c>
      <c r="I7025" s="6" t="s">
        <v>7557</v>
      </c>
      <c r="J7025">
        <v>8789877600</v>
      </c>
      <c r="K7025" s="6" t="s">
        <v>1006</v>
      </c>
      <c r="M7025" t="s">
        <v>138</v>
      </c>
      <c r="N7025" s="6">
        <v>3228</v>
      </c>
      <c r="O7025">
        <v>1</v>
      </c>
      <c r="P7025">
        <v>4084</v>
      </c>
      <c r="Q7025" t="s">
        <v>7033</v>
      </c>
      <c r="R7025" s="1">
        <v>0.57174768518518515</v>
      </c>
      <c r="S7025" s="1"/>
      <c r="T7025" s="1"/>
      <c r="U7025" s="1"/>
      <c r="V7025" s="1"/>
      <c r="W7025" s="2">
        <v>47196</v>
      </c>
      <c r="X7025" t="s">
        <v>6543</v>
      </c>
      <c r="Y7025" t="s">
        <v>25</v>
      </c>
    </row>
    <row r="7026" spans="1:25" x14ac:dyDescent="0.3">
      <c r="A7026">
        <v>2178481800</v>
      </c>
      <c r="B7026" t="s">
        <v>147</v>
      </c>
      <c r="D7026" t="s">
        <v>136</v>
      </c>
      <c r="E7026" t="s">
        <v>7498</v>
      </c>
      <c r="F7026">
        <v>27783</v>
      </c>
      <c r="G7026">
        <v>3000</v>
      </c>
      <c r="H7026">
        <v>24783</v>
      </c>
      <c r="I7026" s="6" t="s">
        <v>7561</v>
      </c>
      <c r="J7026">
        <v>2178481800</v>
      </c>
      <c r="K7026" s="6" t="s">
        <v>147</v>
      </c>
      <c r="L7026" t="s">
        <v>150</v>
      </c>
      <c r="M7026" t="s">
        <v>43</v>
      </c>
      <c r="N7026" s="6">
        <v>3000</v>
      </c>
      <c r="O7026">
        <v>2</v>
      </c>
      <c r="P7026">
        <v>5254</v>
      </c>
      <c r="Q7026" t="s">
        <v>7033</v>
      </c>
      <c r="R7026" s="1">
        <v>0.57192129629629629</v>
      </c>
      <c r="S7026" s="1"/>
      <c r="T7026" s="1"/>
      <c r="U7026" s="1"/>
      <c r="V7026" s="1"/>
      <c r="Y7026" t="s">
        <v>27</v>
      </c>
    </row>
    <row r="7027" spans="1:25" x14ac:dyDescent="0.3">
      <c r="A7027">
        <v>4972427600</v>
      </c>
      <c r="B7027" t="s">
        <v>3034</v>
      </c>
      <c r="D7027" t="s">
        <v>3035</v>
      </c>
      <c r="E7027" t="s">
        <v>7533</v>
      </c>
      <c r="F7027">
        <v>8643</v>
      </c>
      <c r="G7027">
        <v>2000</v>
      </c>
      <c r="H7027">
        <v>6643</v>
      </c>
      <c r="I7027" s="6" t="s">
        <v>7562</v>
      </c>
      <c r="J7027">
        <v>4972427600</v>
      </c>
      <c r="K7027" s="6" t="s">
        <v>3034</v>
      </c>
      <c r="M7027" t="s">
        <v>81</v>
      </c>
      <c r="N7027" s="6">
        <v>2000</v>
      </c>
      <c r="O7027">
        <v>2</v>
      </c>
      <c r="P7027">
        <v>714</v>
      </c>
      <c r="Q7027" t="s">
        <v>7033</v>
      </c>
      <c r="R7027" s="1">
        <v>0.57256944444444446</v>
      </c>
      <c r="S7027" s="1"/>
      <c r="T7027" s="1"/>
      <c r="U7027" s="1"/>
      <c r="V7027" s="1"/>
      <c r="Y7027" t="s">
        <v>27</v>
      </c>
    </row>
    <row r="7028" spans="1:25" x14ac:dyDescent="0.3">
      <c r="A7028">
        <v>8877543000</v>
      </c>
      <c r="B7028" t="s">
        <v>7357</v>
      </c>
      <c r="D7028" t="s">
        <v>7358</v>
      </c>
      <c r="E7028" t="s">
        <v>7359</v>
      </c>
      <c r="F7028">
        <v>23980</v>
      </c>
      <c r="G7028">
        <v>4000</v>
      </c>
      <c r="H7028">
        <v>19980</v>
      </c>
      <c r="I7028" s="6" t="s">
        <v>7563</v>
      </c>
      <c r="J7028">
        <v>8877543000</v>
      </c>
      <c r="K7028" s="6" t="s">
        <v>7357</v>
      </c>
      <c r="M7028" t="s">
        <v>1775</v>
      </c>
      <c r="N7028" s="6">
        <v>4000</v>
      </c>
      <c r="O7028">
        <v>2</v>
      </c>
      <c r="P7028">
        <v>2485</v>
      </c>
      <c r="Q7028" t="s">
        <v>7033</v>
      </c>
      <c r="R7028" s="1">
        <v>0.57508101851851856</v>
      </c>
      <c r="S7028" s="1"/>
      <c r="T7028" s="1"/>
      <c r="U7028" s="1"/>
      <c r="V7028" s="1"/>
      <c r="Y7028" t="s">
        <v>27</v>
      </c>
    </row>
    <row r="7029" spans="1:25" x14ac:dyDescent="0.3">
      <c r="A7029">
        <v>7982503400</v>
      </c>
      <c r="B7029" t="s">
        <v>4066</v>
      </c>
      <c r="D7029" t="s">
        <v>281</v>
      </c>
      <c r="E7029" t="s">
        <v>7417</v>
      </c>
      <c r="F7029">
        <v>16240</v>
      </c>
      <c r="G7029">
        <v>3000</v>
      </c>
      <c r="H7029">
        <v>13240</v>
      </c>
      <c r="I7029" s="6" t="s">
        <v>7564</v>
      </c>
      <c r="J7029">
        <v>7982503400</v>
      </c>
      <c r="K7029" s="6" t="s">
        <v>4066</v>
      </c>
      <c r="L7029" t="s">
        <v>4069</v>
      </c>
      <c r="M7029" t="s">
        <v>63</v>
      </c>
      <c r="N7029" s="6">
        <v>3000</v>
      </c>
      <c r="O7029">
        <v>2</v>
      </c>
      <c r="P7029">
        <v>714</v>
      </c>
      <c r="Q7029" t="s">
        <v>7033</v>
      </c>
      <c r="R7029" s="1">
        <v>0.57620370370370366</v>
      </c>
      <c r="S7029" s="1"/>
      <c r="T7029" s="1"/>
      <c r="U7029" s="1"/>
      <c r="V7029" s="1"/>
      <c r="Y7029" t="s">
        <v>27</v>
      </c>
    </row>
    <row r="7030" spans="1:25" x14ac:dyDescent="0.3">
      <c r="A7030">
        <v>528450300</v>
      </c>
      <c r="B7030" t="s">
        <v>1623</v>
      </c>
      <c r="D7030" t="s">
        <v>1624</v>
      </c>
      <c r="E7030" t="s">
        <v>7031</v>
      </c>
      <c r="F7030">
        <v>5859</v>
      </c>
      <c r="G7030">
        <v>4000</v>
      </c>
      <c r="H7030">
        <v>1859</v>
      </c>
      <c r="I7030" s="6" t="s">
        <v>7565</v>
      </c>
      <c r="J7030">
        <v>528450300</v>
      </c>
      <c r="K7030" s="6" t="s">
        <v>1623</v>
      </c>
      <c r="L7030" t="s">
        <v>1627</v>
      </c>
      <c r="M7030" t="s">
        <v>22</v>
      </c>
      <c r="N7030" s="6">
        <v>4000</v>
      </c>
      <c r="O7030">
        <v>2</v>
      </c>
      <c r="P7030">
        <v>539</v>
      </c>
      <c r="Q7030" t="s">
        <v>7033</v>
      </c>
      <c r="R7030" s="1">
        <v>0.57670138888888889</v>
      </c>
      <c r="S7030" s="1"/>
      <c r="T7030" s="1"/>
      <c r="U7030" s="1"/>
      <c r="V7030" s="1"/>
      <c r="Y7030" t="s">
        <v>27</v>
      </c>
    </row>
    <row r="7031" spans="1:25" x14ac:dyDescent="0.3">
      <c r="A7031">
        <v>9673504900</v>
      </c>
      <c r="B7031" t="s">
        <v>879</v>
      </c>
      <c r="D7031" t="s">
        <v>1191</v>
      </c>
      <c r="E7031" t="s">
        <v>7520</v>
      </c>
      <c r="F7031">
        <v>58000</v>
      </c>
      <c r="G7031">
        <v>4000</v>
      </c>
      <c r="H7031">
        <v>54000</v>
      </c>
      <c r="I7031" s="6" t="s">
        <v>7566</v>
      </c>
      <c r="J7031">
        <v>9673504900</v>
      </c>
      <c r="K7031" s="6" t="s">
        <v>879</v>
      </c>
      <c r="M7031" t="s">
        <v>26</v>
      </c>
      <c r="N7031" s="6">
        <v>4000</v>
      </c>
      <c r="O7031">
        <v>2</v>
      </c>
      <c r="P7031">
        <v>2485</v>
      </c>
      <c r="Q7031" t="s">
        <v>7033</v>
      </c>
      <c r="R7031" s="1">
        <v>0.57693287037037033</v>
      </c>
      <c r="S7031" s="1"/>
      <c r="T7031" s="1"/>
      <c r="U7031" s="1"/>
      <c r="V7031" s="1"/>
      <c r="Y7031" t="s">
        <v>27</v>
      </c>
    </row>
    <row r="7032" spans="1:25" x14ac:dyDescent="0.3">
      <c r="A7032">
        <v>528450300</v>
      </c>
      <c r="B7032" t="s">
        <v>1623</v>
      </c>
      <c r="D7032" t="s">
        <v>1624</v>
      </c>
      <c r="E7032" t="s">
        <v>7031</v>
      </c>
      <c r="F7032">
        <v>1859</v>
      </c>
      <c r="G7032">
        <v>1859</v>
      </c>
      <c r="H7032">
        <v>0</v>
      </c>
      <c r="I7032" s="6" t="s">
        <v>7565</v>
      </c>
      <c r="J7032">
        <v>528450300</v>
      </c>
      <c r="K7032" s="6" t="s">
        <v>1623</v>
      </c>
      <c r="L7032" t="s">
        <v>1627</v>
      </c>
      <c r="M7032" t="s">
        <v>22</v>
      </c>
      <c r="N7032" s="6">
        <v>1859</v>
      </c>
      <c r="O7032">
        <v>1</v>
      </c>
      <c r="P7032">
        <v>539</v>
      </c>
      <c r="Q7032" t="s">
        <v>7033</v>
      </c>
      <c r="R7032" s="1">
        <v>0.57725694444444442</v>
      </c>
      <c r="S7032" s="1"/>
      <c r="T7032" s="1"/>
      <c r="U7032" s="1"/>
      <c r="V7032" s="1"/>
      <c r="W7032" t="s">
        <v>7567</v>
      </c>
      <c r="X7032" t="s">
        <v>6023</v>
      </c>
      <c r="Y7032" t="s">
        <v>25</v>
      </c>
    </row>
    <row r="7033" spans="1:25" x14ac:dyDescent="0.3">
      <c r="A7033">
        <v>5491742200</v>
      </c>
      <c r="B7033" t="s">
        <v>1779</v>
      </c>
      <c r="D7033" t="s">
        <v>53</v>
      </c>
      <c r="E7033" t="s">
        <v>3960</v>
      </c>
      <c r="F7033">
        <v>3589</v>
      </c>
      <c r="G7033">
        <v>2500</v>
      </c>
      <c r="H7033">
        <v>1089</v>
      </c>
      <c r="I7033" s="6" t="s">
        <v>7568</v>
      </c>
      <c r="J7033">
        <v>5491742200</v>
      </c>
      <c r="K7033" s="6" t="s">
        <v>1779</v>
      </c>
      <c r="M7033">
        <v>43</v>
      </c>
      <c r="N7033" s="6">
        <v>2500</v>
      </c>
      <c r="O7033">
        <v>2</v>
      </c>
      <c r="P7033">
        <v>4084</v>
      </c>
      <c r="Q7033" t="s">
        <v>7033</v>
      </c>
      <c r="R7033" s="1">
        <v>0.57755787037037043</v>
      </c>
      <c r="S7033" s="1"/>
      <c r="T7033" s="1"/>
      <c r="U7033" s="1"/>
      <c r="V7033" s="1"/>
      <c r="Y7033" t="s">
        <v>27</v>
      </c>
    </row>
    <row r="7034" spans="1:25" x14ac:dyDescent="0.3">
      <c r="A7034">
        <v>1676117600</v>
      </c>
      <c r="B7034" t="s">
        <v>151</v>
      </c>
      <c r="D7034" t="s">
        <v>152</v>
      </c>
      <c r="E7034" t="s">
        <v>7569</v>
      </c>
      <c r="F7034">
        <v>17932</v>
      </c>
      <c r="G7034">
        <v>4000</v>
      </c>
      <c r="H7034">
        <v>13932</v>
      </c>
      <c r="I7034" s="6" t="s">
        <v>7570</v>
      </c>
      <c r="J7034">
        <v>1676117600</v>
      </c>
      <c r="K7034" s="6" t="s">
        <v>151</v>
      </c>
      <c r="M7034" t="s">
        <v>28</v>
      </c>
      <c r="N7034" s="6">
        <v>4000</v>
      </c>
      <c r="O7034">
        <v>2</v>
      </c>
      <c r="P7034">
        <v>2485</v>
      </c>
      <c r="Q7034" t="s">
        <v>7033</v>
      </c>
      <c r="R7034" s="1">
        <v>0.57778935185185187</v>
      </c>
      <c r="S7034" s="1"/>
      <c r="T7034" s="1"/>
      <c r="U7034" s="1"/>
      <c r="V7034" s="1"/>
      <c r="Y7034" t="s">
        <v>27</v>
      </c>
    </row>
    <row r="7035" spans="1:25" x14ac:dyDescent="0.3">
      <c r="A7035">
        <v>5491742200</v>
      </c>
      <c r="B7035" t="s">
        <v>1779</v>
      </c>
      <c r="D7035" t="s">
        <v>53</v>
      </c>
      <c r="E7035" t="s">
        <v>3960</v>
      </c>
      <c r="F7035">
        <v>1089</v>
      </c>
      <c r="G7035">
        <v>1089</v>
      </c>
      <c r="H7035">
        <v>0</v>
      </c>
      <c r="I7035" s="6" t="s">
        <v>7568</v>
      </c>
      <c r="J7035">
        <v>5491742200</v>
      </c>
      <c r="K7035" s="6" t="s">
        <v>1779</v>
      </c>
      <c r="M7035">
        <v>43</v>
      </c>
      <c r="N7035" s="6">
        <v>1089</v>
      </c>
      <c r="O7035">
        <v>1</v>
      </c>
      <c r="P7035">
        <v>4084</v>
      </c>
      <c r="Q7035" t="s">
        <v>7033</v>
      </c>
      <c r="R7035" s="1">
        <v>0.57935185185185178</v>
      </c>
      <c r="S7035" s="1"/>
      <c r="T7035" s="1"/>
      <c r="U7035" s="1"/>
      <c r="V7035" s="1"/>
      <c r="W7035" t="s">
        <v>6748</v>
      </c>
      <c r="X7035" t="s">
        <v>187</v>
      </c>
      <c r="Y7035" t="s">
        <v>25</v>
      </c>
    </row>
    <row r="7036" spans="1:25" x14ac:dyDescent="0.3">
      <c r="A7036">
        <v>6544702900</v>
      </c>
      <c r="B7036" t="s">
        <v>2608</v>
      </c>
      <c r="D7036" t="s">
        <v>48</v>
      </c>
      <c r="E7036" t="s">
        <v>3960</v>
      </c>
      <c r="F7036">
        <v>12669</v>
      </c>
      <c r="G7036">
        <v>4000</v>
      </c>
      <c r="H7036">
        <v>8669</v>
      </c>
      <c r="I7036" s="6" t="s">
        <v>7571</v>
      </c>
      <c r="J7036">
        <v>6544702900</v>
      </c>
      <c r="K7036" s="6" t="s">
        <v>2608</v>
      </c>
      <c r="M7036" t="s">
        <v>2787</v>
      </c>
      <c r="N7036" s="6">
        <v>4000</v>
      </c>
      <c r="O7036">
        <v>2</v>
      </c>
      <c r="P7036">
        <v>539</v>
      </c>
      <c r="Q7036" t="s">
        <v>7033</v>
      </c>
      <c r="R7036" s="1">
        <v>0.5809375</v>
      </c>
      <c r="S7036" s="1"/>
      <c r="T7036" s="1"/>
      <c r="U7036" s="1"/>
      <c r="V7036" s="1"/>
      <c r="Y7036" t="s">
        <v>27</v>
      </c>
    </row>
    <row r="7037" spans="1:25" x14ac:dyDescent="0.3">
      <c r="A7037">
        <v>9926744500</v>
      </c>
      <c r="B7037" t="s">
        <v>631</v>
      </c>
      <c r="D7037" t="s">
        <v>628</v>
      </c>
      <c r="E7037" t="s">
        <v>7495</v>
      </c>
      <c r="F7037">
        <v>18000</v>
      </c>
      <c r="G7037">
        <v>3000</v>
      </c>
      <c r="H7037">
        <v>15000</v>
      </c>
      <c r="I7037" s="6" t="s">
        <v>7572</v>
      </c>
      <c r="J7037">
        <v>9926744500</v>
      </c>
      <c r="K7037" s="6" t="s">
        <v>631</v>
      </c>
      <c r="M7037" t="s">
        <v>67</v>
      </c>
      <c r="N7037" s="6">
        <v>3000</v>
      </c>
      <c r="O7037">
        <v>2</v>
      </c>
      <c r="P7037">
        <v>714</v>
      </c>
      <c r="Q7037" t="s">
        <v>7033</v>
      </c>
      <c r="R7037" s="1">
        <v>0.58097222222222222</v>
      </c>
      <c r="S7037" s="1"/>
      <c r="T7037" s="1"/>
      <c r="U7037" s="1"/>
      <c r="V7037" s="1"/>
      <c r="Y7037" t="s">
        <v>27</v>
      </c>
    </row>
    <row r="7038" spans="1:25" x14ac:dyDescent="0.3">
      <c r="A7038">
        <v>4972427600</v>
      </c>
      <c r="B7038" t="s">
        <v>3034</v>
      </c>
      <c r="D7038" t="s">
        <v>3035</v>
      </c>
      <c r="E7038" t="s">
        <v>7533</v>
      </c>
      <c r="F7038">
        <v>6643</v>
      </c>
      <c r="G7038">
        <v>2000</v>
      </c>
      <c r="H7038">
        <v>4643</v>
      </c>
      <c r="I7038" s="6" t="s">
        <v>7573</v>
      </c>
      <c r="J7038">
        <v>4972427600</v>
      </c>
      <c r="K7038" s="6" t="s">
        <v>3034</v>
      </c>
      <c r="M7038" t="s">
        <v>81</v>
      </c>
      <c r="N7038" s="6">
        <v>2000</v>
      </c>
      <c r="O7038">
        <v>2</v>
      </c>
      <c r="P7038">
        <v>714</v>
      </c>
      <c r="Q7038" t="s">
        <v>7033</v>
      </c>
      <c r="R7038" s="1">
        <v>0.58137731481481481</v>
      </c>
      <c r="S7038" s="1"/>
      <c r="T7038" s="1"/>
      <c r="U7038" s="1"/>
      <c r="V7038" s="1"/>
      <c r="Y7038" t="s">
        <v>27</v>
      </c>
    </row>
    <row r="7039" spans="1:25" x14ac:dyDescent="0.3">
      <c r="A7039">
        <v>1552527400</v>
      </c>
      <c r="B7039" t="s">
        <v>7414</v>
      </c>
      <c r="D7039" t="s">
        <v>3835</v>
      </c>
      <c r="E7039" t="s">
        <v>7415</v>
      </c>
      <c r="F7039">
        <v>3895</v>
      </c>
      <c r="G7039">
        <v>2000</v>
      </c>
      <c r="H7039">
        <v>1895</v>
      </c>
      <c r="I7039" s="6" t="s">
        <v>7574</v>
      </c>
      <c r="J7039">
        <v>1552527400</v>
      </c>
      <c r="K7039" s="6" t="s">
        <v>7414</v>
      </c>
      <c r="M7039" t="s">
        <v>77</v>
      </c>
      <c r="N7039" s="6">
        <v>2000</v>
      </c>
      <c r="O7039">
        <v>2</v>
      </c>
      <c r="P7039">
        <v>714</v>
      </c>
      <c r="Q7039" t="s">
        <v>7033</v>
      </c>
      <c r="R7039" s="1">
        <v>0.58180555555555558</v>
      </c>
      <c r="S7039" s="1"/>
      <c r="T7039" s="1"/>
      <c r="U7039" s="1"/>
      <c r="V7039" s="1"/>
      <c r="Y7039" t="s">
        <v>27</v>
      </c>
    </row>
    <row r="7040" spans="1:25" x14ac:dyDescent="0.3">
      <c r="A7040">
        <v>1552527400</v>
      </c>
      <c r="B7040" t="s">
        <v>7414</v>
      </c>
      <c r="D7040" t="s">
        <v>3835</v>
      </c>
      <c r="E7040" t="s">
        <v>7415</v>
      </c>
      <c r="F7040">
        <v>1895</v>
      </c>
      <c r="G7040">
        <v>1895</v>
      </c>
      <c r="H7040">
        <v>0</v>
      </c>
      <c r="I7040" s="6" t="s">
        <v>7574</v>
      </c>
      <c r="J7040">
        <v>1552527400</v>
      </c>
      <c r="K7040" s="6" t="s">
        <v>7414</v>
      </c>
      <c r="M7040" t="s">
        <v>77</v>
      </c>
      <c r="N7040" s="6">
        <v>1895</v>
      </c>
      <c r="O7040">
        <v>1</v>
      </c>
      <c r="P7040">
        <v>714</v>
      </c>
      <c r="Q7040" t="s">
        <v>7033</v>
      </c>
      <c r="R7040" s="1">
        <v>0.58253472222222225</v>
      </c>
      <c r="S7040" s="1"/>
      <c r="T7040" s="1"/>
      <c r="U7040" s="1"/>
      <c r="V7040" s="1"/>
      <c r="W7040" t="s">
        <v>2854</v>
      </c>
      <c r="X7040" t="s">
        <v>4458</v>
      </c>
      <c r="Y7040" t="s">
        <v>25</v>
      </c>
    </row>
    <row r="7041" spans="1:26" x14ac:dyDescent="0.3">
      <c r="A7041">
        <v>1716555000</v>
      </c>
      <c r="B7041" t="s">
        <v>72</v>
      </c>
      <c r="D7041" t="s">
        <v>53</v>
      </c>
      <c r="E7041" t="s">
        <v>7186</v>
      </c>
      <c r="F7041">
        <v>19520</v>
      </c>
      <c r="G7041">
        <v>3000</v>
      </c>
      <c r="H7041">
        <v>16520</v>
      </c>
      <c r="I7041" s="6" t="s">
        <v>7575</v>
      </c>
      <c r="J7041">
        <v>1716555000</v>
      </c>
      <c r="K7041" s="6" t="s">
        <v>72</v>
      </c>
      <c r="M7041">
        <v>87</v>
      </c>
      <c r="N7041" s="6">
        <v>3000</v>
      </c>
      <c r="O7041">
        <v>2</v>
      </c>
      <c r="P7041">
        <v>4084</v>
      </c>
      <c r="Q7041" t="s">
        <v>7033</v>
      </c>
      <c r="R7041" s="1">
        <v>0.58333333333333337</v>
      </c>
      <c r="S7041" s="1"/>
      <c r="T7041" s="1"/>
      <c r="U7041" s="1"/>
      <c r="V7041" s="1"/>
      <c r="Y7041" t="s">
        <v>27</v>
      </c>
    </row>
    <row r="7042" spans="1:26" x14ac:dyDescent="0.3">
      <c r="A7042">
        <v>9159069700</v>
      </c>
      <c r="B7042" t="s">
        <v>6611</v>
      </c>
      <c r="D7042" t="s">
        <v>1116</v>
      </c>
      <c r="E7042" t="s">
        <v>6043</v>
      </c>
      <c r="F7042">
        <v>25363</v>
      </c>
      <c r="G7042">
        <v>2000</v>
      </c>
      <c r="H7042">
        <v>23363</v>
      </c>
      <c r="I7042" s="6" t="s">
        <v>7576</v>
      </c>
      <c r="J7042">
        <v>9159069700</v>
      </c>
      <c r="K7042" s="6" t="s">
        <v>6611</v>
      </c>
      <c r="M7042" t="s">
        <v>85</v>
      </c>
      <c r="N7042" s="6">
        <v>2000</v>
      </c>
      <c r="O7042">
        <v>2</v>
      </c>
      <c r="P7042">
        <v>714</v>
      </c>
      <c r="Q7042" t="s">
        <v>7033</v>
      </c>
      <c r="R7042" s="1">
        <v>0.58391203703703709</v>
      </c>
      <c r="S7042" s="1"/>
      <c r="T7042" s="1"/>
      <c r="U7042" s="1"/>
      <c r="V7042" s="1"/>
      <c r="Y7042" t="s">
        <v>27</v>
      </c>
    </row>
    <row r="7043" spans="1:26" x14ac:dyDescent="0.3">
      <c r="A7043">
        <v>2178481800</v>
      </c>
      <c r="B7043" t="s">
        <v>147</v>
      </c>
      <c r="D7043" t="s">
        <v>136</v>
      </c>
      <c r="E7043" t="s">
        <v>7498</v>
      </c>
      <c r="F7043">
        <v>24783</v>
      </c>
      <c r="G7043">
        <v>3000</v>
      </c>
      <c r="H7043">
        <v>21783</v>
      </c>
      <c r="I7043" s="6" t="s">
        <v>7577</v>
      </c>
      <c r="J7043">
        <v>2178481800</v>
      </c>
      <c r="K7043" s="6" t="s">
        <v>147</v>
      </c>
      <c r="L7043" t="s">
        <v>150</v>
      </c>
      <c r="M7043" t="s">
        <v>43</v>
      </c>
      <c r="N7043" s="6">
        <v>3000</v>
      </c>
      <c r="O7043">
        <v>2</v>
      </c>
      <c r="P7043">
        <v>5254</v>
      </c>
      <c r="Q7043" t="s">
        <v>7033</v>
      </c>
      <c r="R7043" s="1">
        <v>0.58409722222222216</v>
      </c>
      <c r="S7043" s="1"/>
      <c r="T7043" s="1"/>
      <c r="U7043" s="1"/>
      <c r="V7043" s="1"/>
      <c r="Y7043" t="s">
        <v>27</v>
      </c>
    </row>
    <row r="7044" spans="1:26" x14ac:dyDescent="0.3">
      <c r="A7044">
        <v>747832100</v>
      </c>
      <c r="B7044" t="s">
        <v>308</v>
      </c>
      <c r="D7044" t="s">
        <v>148</v>
      </c>
      <c r="E7044" t="s">
        <v>7518</v>
      </c>
      <c r="F7044">
        <v>4081</v>
      </c>
      <c r="G7044">
        <v>3000</v>
      </c>
      <c r="H7044">
        <v>1081</v>
      </c>
      <c r="I7044" s="6" t="s">
        <v>7578</v>
      </c>
      <c r="J7044">
        <v>747832100</v>
      </c>
      <c r="K7044" s="6" t="s">
        <v>308</v>
      </c>
      <c r="L7044" t="s">
        <v>309</v>
      </c>
      <c r="M7044" t="s">
        <v>39</v>
      </c>
      <c r="N7044" s="6">
        <v>3000</v>
      </c>
      <c r="O7044">
        <v>2</v>
      </c>
      <c r="P7044">
        <v>5254</v>
      </c>
      <c r="Q7044" t="s">
        <v>7033</v>
      </c>
      <c r="R7044" s="1">
        <v>0.58452546296296293</v>
      </c>
      <c r="S7044" s="1"/>
      <c r="T7044" s="1"/>
      <c r="U7044" s="1"/>
      <c r="V7044" s="1"/>
      <c r="Y7044" t="s">
        <v>27</v>
      </c>
    </row>
    <row r="7045" spans="1:26" x14ac:dyDescent="0.3">
      <c r="A7045">
        <v>7982503400</v>
      </c>
      <c r="B7045" t="s">
        <v>4066</v>
      </c>
      <c r="D7045" t="s">
        <v>281</v>
      </c>
      <c r="E7045" t="s">
        <v>7417</v>
      </c>
      <c r="F7045">
        <v>13240</v>
      </c>
      <c r="G7045">
        <v>3000</v>
      </c>
      <c r="H7045">
        <v>10240</v>
      </c>
      <c r="I7045" s="6" t="s">
        <v>7579</v>
      </c>
      <c r="J7045">
        <v>7982503400</v>
      </c>
      <c r="K7045" s="6" t="s">
        <v>4066</v>
      </c>
      <c r="L7045" t="s">
        <v>4069</v>
      </c>
      <c r="M7045" t="s">
        <v>63</v>
      </c>
      <c r="N7045" s="6">
        <v>3000</v>
      </c>
      <c r="O7045">
        <v>2</v>
      </c>
      <c r="P7045">
        <v>714</v>
      </c>
      <c r="Q7045" t="s">
        <v>7033</v>
      </c>
      <c r="R7045" s="1">
        <v>0.58653935185185191</v>
      </c>
      <c r="S7045" s="1"/>
      <c r="T7045" s="1"/>
      <c r="U7045" s="1"/>
      <c r="V7045" s="1"/>
      <c r="Y7045" t="s">
        <v>27</v>
      </c>
    </row>
    <row r="7046" spans="1:26" x14ac:dyDescent="0.3">
      <c r="A7046">
        <v>9673504900</v>
      </c>
      <c r="B7046" t="s">
        <v>879</v>
      </c>
      <c r="D7046" t="s">
        <v>1191</v>
      </c>
      <c r="E7046" t="s">
        <v>7520</v>
      </c>
      <c r="F7046">
        <v>54000</v>
      </c>
      <c r="G7046">
        <v>4000</v>
      </c>
      <c r="H7046">
        <v>50000</v>
      </c>
      <c r="I7046" s="6" t="s">
        <v>7580</v>
      </c>
      <c r="J7046">
        <v>9673504900</v>
      </c>
      <c r="K7046" s="6" t="s">
        <v>879</v>
      </c>
      <c r="M7046" t="s">
        <v>26</v>
      </c>
      <c r="N7046" s="6">
        <v>4000</v>
      </c>
      <c r="O7046">
        <v>2</v>
      </c>
      <c r="P7046">
        <v>2485</v>
      </c>
      <c r="Q7046" t="s">
        <v>7033</v>
      </c>
      <c r="R7046" s="1">
        <v>0.58682870370370377</v>
      </c>
      <c r="S7046" s="1"/>
      <c r="T7046" s="1"/>
      <c r="U7046" s="1"/>
      <c r="V7046" s="1"/>
      <c r="Y7046" t="s">
        <v>27</v>
      </c>
    </row>
    <row r="7047" spans="1:26" x14ac:dyDescent="0.3">
      <c r="A7047">
        <v>124628300</v>
      </c>
      <c r="B7047" t="s">
        <v>3820</v>
      </c>
      <c r="D7047" t="s">
        <v>48</v>
      </c>
      <c r="E7047" t="s">
        <v>7480</v>
      </c>
      <c r="F7047">
        <v>17350</v>
      </c>
      <c r="G7047">
        <v>2000</v>
      </c>
      <c r="H7047">
        <v>15350</v>
      </c>
      <c r="I7047" s="6" t="s">
        <v>7581</v>
      </c>
      <c r="J7047">
        <v>124628300</v>
      </c>
      <c r="K7047" s="6" t="s">
        <v>3820</v>
      </c>
      <c r="M7047" t="s">
        <v>142</v>
      </c>
      <c r="N7047" s="6">
        <v>2000</v>
      </c>
      <c r="O7047">
        <v>2</v>
      </c>
      <c r="P7047">
        <v>2179</v>
      </c>
      <c r="Q7047" t="s">
        <v>7033</v>
      </c>
      <c r="R7047" s="1">
        <v>0.58721064814814816</v>
      </c>
      <c r="S7047" s="1"/>
      <c r="T7047" s="1"/>
      <c r="U7047" s="1"/>
      <c r="V7047" s="1"/>
      <c r="Y7047" t="s">
        <v>27</v>
      </c>
    </row>
    <row r="7048" spans="1:26" x14ac:dyDescent="0.3">
      <c r="A7048">
        <v>9863880600</v>
      </c>
      <c r="B7048" t="s">
        <v>5180</v>
      </c>
      <c r="D7048" t="s">
        <v>3715</v>
      </c>
      <c r="E7048" t="s">
        <v>7291</v>
      </c>
      <c r="F7048">
        <v>10729</v>
      </c>
      <c r="G7048">
        <v>3000</v>
      </c>
      <c r="H7048">
        <v>7729</v>
      </c>
      <c r="I7048" s="6" t="s">
        <v>7582</v>
      </c>
      <c r="J7048">
        <v>9863880600</v>
      </c>
      <c r="K7048" s="6" t="s">
        <v>5180</v>
      </c>
      <c r="L7048" t="s">
        <v>5182</v>
      </c>
      <c r="M7048" t="s">
        <v>33</v>
      </c>
      <c r="N7048" s="6">
        <v>3000</v>
      </c>
      <c r="O7048">
        <v>2</v>
      </c>
      <c r="P7048">
        <v>5254</v>
      </c>
      <c r="Q7048" t="s">
        <v>7033</v>
      </c>
      <c r="R7048" s="1">
        <v>0.58769675925925924</v>
      </c>
      <c r="S7048" s="1"/>
      <c r="T7048" s="1"/>
      <c r="U7048" s="1"/>
      <c r="V7048" s="1"/>
      <c r="Y7048" t="s">
        <v>27</v>
      </c>
    </row>
    <row r="7049" spans="1:26" x14ac:dyDescent="0.3">
      <c r="A7049">
        <v>1676117600</v>
      </c>
      <c r="B7049" t="s">
        <v>151</v>
      </c>
      <c r="D7049" t="s">
        <v>152</v>
      </c>
      <c r="E7049" t="s">
        <v>7569</v>
      </c>
      <c r="F7049">
        <v>13932</v>
      </c>
      <c r="G7049">
        <v>4000</v>
      </c>
      <c r="H7049">
        <v>9932</v>
      </c>
      <c r="I7049" s="6" t="s">
        <v>7583</v>
      </c>
      <c r="J7049">
        <v>1676117600</v>
      </c>
      <c r="K7049" s="6" t="s">
        <v>151</v>
      </c>
      <c r="M7049" t="s">
        <v>28</v>
      </c>
      <c r="N7049" s="6">
        <v>4000</v>
      </c>
      <c r="O7049">
        <v>2</v>
      </c>
      <c r="P7049">
        <v>2485</v>
      </c>
      <c r="Q7049" t="s">
        <v>7033</v>
      </c>
      <c r="R7049" s="1">
        <v>0.5879861111111111</v>
      </c>
      <c r="S7049" s="1"/>
      <c r="T7049" s="1"/>
      <c r="U7049" s="1"/>
      <c r="V7049" s="1"/>
      <c r="Y7049" t="s">
        <v>27</v>
      </c>
    </row>
    <row r="7050" spans="1:26" x14ac:dyDescent="0.3">
      <c r="A7050">
        <v>912467500</v>
      </c>
      <c r="B7050" t="s">
        <v>7584</v>
      </c>
      <c r="D7050" t="s">
        <v>136</v>
      </c>
      <c r="E7050" t="s">
        <v>7585</v>
      </c>
      <c r="F7050">
        <v>4525</v>
      </c>
      <c r="G7050">
        <v>3000</v>
      </c>
      <c r="H7050">
        <v>1525</v>
      </c>
      <c r="I7050" s="6" t="s">
        <v>7586</v>
      </c>
      <c r="J7050">
        <v>912467500</v>
      </c>
      <c r="K7050" s="6" t="s">
        <v>7584</v>
      </c>
      <c r="L7050" t="s">
        <v>7587</v>
      </c>
      <c r="M7050" t="s">
        <v>35</v>
      </c>
      <c r="N7050" s="6">
        <v>3000</v>
      </c>
      <c r="O7050">
        <v>2</v>
      </c>
      <c r="P7050">
        <v>5254</v>
      </c>
      <c r="Q7050" t="s">
        <v>7033</v>
      </c>
      <c r="R7050" s="1">
        <v>0.58869212962962958</v>
      </c>
      <c r="S7050" s="1"/>
      <c r="T7050" s="1"/>
      <c r="U7050" s="1"/>
      <c r="V7050" s="1"/>
      <c r="Y7050" t="s">
        <v>27</v>
      </c>
    </row>
    <row r="7051" spans="1:26" x14ac:dyDescent="0.3">
      <c r="A7051">
        <v>2503828200</v>
      </c>
      <c r="B7051" t="s">
        <v>3448</v>
      </c>
      <c r="D7051" t="s">
        <v>57</v>
      </c>
      <c r="E7051" t="s">
        <v>7588</v>
      </c>
      <c r="F7051">
        <v>25767</v>
      </c>
      <c r="G7051">
        <v>4000</v>
      </c>
      <c r="H7051">
        <v>21767</v>
      </c>
      <c r="I7051" s="6" t="s">
        <v>7589</v>
      </c>
      <c r="J7051">
        <v>2503828200</v>
      </c>
      <c r="K7051" s="6" t="s">
        <v>3448</v>
      </c>
      <c r="M7051" t="s">
        <v>138</v>
      </c>
      <c r="N7051" s="6">
        <v>4000</v>
      </c>
      <c r="O7051">
        <v>2</v>
      </c>
      <c r="P7051">
        <v>3028</v>
      </c>
      <c r="Q7051" t="s">
        <v>7033</v>
      </c>
      <c r="R7051" s="1">
        <v>0.58881944444444445</v>
      </c>
      <c r="S7051" s="1"/>
      <c r="T7051" s="1"/>
      <c r="U7051" s="1"/>
      <c r="V7051" s="1"/>
      <c r="Y7051" t="s">
        <v>27</v>
      </c>
    </row>
    <row r="7052" spans="1:26" x14ac:dyDescent="0.3">
      <c r="A7052">
        <v>4972427600</v>
      </c>
      <c r="B7052" t="s">
        <v>3034</v>
      </c>
      <c r="D7052" t="s">
        <v>3035</v>
      </c>
      <c r="E7052" t="s">
        <v>7533</v>
      </c>
      <c r="F7052">
        <v>4643</v>
      </c>
      <c r="G7052">
        <v>2000</v>
      </c>
      <c r="H7052">
        <v>2643</v>
      </c>
      <c r="I7052" s="6" t="s">
        <v>7590</v>
      </c>
      <c r="J7052">
        <v>4972427600</v>
      </c>
      <c r="K7052" s="6" t="s">
        <v>3034</v>
      </c>
      <c r="M7052" t="s">
        <v>81</v>
      </c>
      <c r="N7052" s="6">
        <v>2000</v>
      </c>
      <c r="O7052">
        <v>2</v>
      </c>
      <c r="P7052">
        <v>714</v>
      </c>
      <c r="Q7052" t="s">
        <v>7033</v>
      </c>
      <c r="R7052" s="1">
        <v>0.59037037037037032</v>
      </c>
      <c r="S7052" s="1"/>
      <c r="T7052" s="1"/>
      <c r="U7052" s="1"/>
      <c r="V7052" s="1"/>
      <c r="Y7052" t="s">
        <v>27</v>
      </c>
    </row>
    <row r="7053" spans="1:26" x14ac:dyDescent="0.3">
      <c r="A7053">
        <v>2744800</v>
      </c>
      <c r="B7053" t="s">
        <v>430</v>
      </c>
      <c r="D7053" t="s">
        <v>431</v>
      </c>
      <c r="E7053" t="s">
        <v>6803</v>
      </c>
      <c r="F7053">
        <v>17404</v>
      </c>
      <c r="G7053">
        <v>2500</v>
      </c>
      <c r="H7053">
        <v>14904</v>
      </c>
      <c r="I7053" s="6" t="s">
        <v>7591</v>
      </c>
      <c r="J7053">
        <v>2744800</v>
      </c>
      <c r="K7053" s="6" t="s">
        <v>430</v>
      </c>
      <c r="M7053" t="s">
        <v>29</v>
      </c>
      <c r="N7053" s="6">
        <v>2500</v>
      </c>
      <c r="O7053">
        <v>2</v>
      </c>
      <c r="P7053">
        <v>3028</v>
      </c>
      <c r="Q7053" t="s">
        <v>7033</v>
      </c>
      <c r="R7053" s="1">
        <v>0.59085648148148151</v>
      </c>
      <c r="S7053" s="1"/>
      <c r="T7053" s="1"/>
      <c r="U7053" s="1"/>
      <c r="V7053" s="1"/>
      <c r="Y7053" t="s">
        <v>27</v>
      </c>
    </row>
    <row r="7054" spans="1:26" x14ac:dyDescent="0.3">
      <c r="A7054">
        <v>7982503400</v>
      </c>
      <c r="B7054" t="s">
        <v>4066</v>
      </c>
      <c r="D7054" t="s">
        <v>281</v>
      </c>
      <c r="E7054" t="s">
        <v>7417</v>
      </c>
      <c r="F7054">
        <v>10240</v>
      </c>
      <c r="G7054">
        <v>3000</v>
      </c>
      <c r="H7054">
        <v>7240</v>
      </c>
      <c r="I7054" s="6" t="s">
        <v>7592</v>
      </c>
      <c r="J7054">
        <v>7982503400</v>
      </c>
      <c r="K7054" s="6" t="s">
        <v>4066</v>
      </c>
      <c r="L7054" t="s">
        <v>4069</v>
      </c>
      <c r="M7054" t="s">
        <v>63</v>
      </c>
      <c r="N7054" s="6">
        <v>3000</v>
      </c>
      <c r="O7054">
        <v>2</v>
      </c>
      <c r="P7054">
        <v>714</v>
      </c>
      <c r="Q7054" t="s">
        <v>7033</v>
      </c>
      <c r="R7054" s="1">
        <v>0.59553240740740743</v>
      </c>
      <c r="S7054" s="1"/>
      <c r="T7054" s="1"/>
      <c r="U7054" s="1"/>
      <c r="V7054" s="1"/>
      <c r="Y7054" t="s">
        <v>27</v>
      </c>
    </row>
    <row r="7055" spans="1:26" x14ac:dyDescent="0.3">
      <c r="A7055">
        <v>9159069700</v>
      </c>
      <c r="B7055" t="s">
        <v>6611</v>
      </c>
      <c r="D7055" t="s">
        <v>1116</v>
      </c>
      <c r="E7055" t="s">
        <v>7432</v>
      </c>
      <c r="F7055">
        <v>13363</v>
      </c>
      <c r="G7055">
        <v>2000</v>
      </c>
      <c r="H7055">
        <v>11363</v>
      </c>
      <c r="I7055" s="6" t="s">
        <v>7593</v>
      </c>
      <c r="J7055">
        <v>9159069700</v>
      </c>
      <c r="K7055" s="6" t="s">
        <v>6611</v>
      </c>
      <c r="M7055" t="s">
        <v>85</v>
      </c>
      <c r="N7055" s="6">
        <v>2000</v>
      </c>
      <c r="O7055">
        <v>2</v>
      </c>
      <c r="P7055">
        <v>714</v>
      </c>
      <c r="Q7055" t="s">
        <v>7033</v>
      </c>
      <c r="R7055" s="1">
        <v>0.59636574074074067</v>
      </c>
      <c r="S7055" s="1"/>
      <c r="T7055" s="1"/>
      <c r="U7055" s="1"/>
      <c r="V7055" s="1"/>
      <c r="Y7055" t="s">
        <v>27</v>
      </c>
    </row>
    <row r="7056" spans="1:26" x14ac:dyDescent="0.3">
      <c r="A7056">
        <v>2503828200</v>
      </c>
      <c r="B7056" t="s">
        <v>3448</v>
      </c>
      <c r="D7056" t="s">
        <v>57</v>
      </c>
      <c r="F7056">
        <v>4000</v>
      </c>
      <c r="G7056">
        <v>4000</v>
      </c>
      <c r="H7056">
        <v>4000</v>
      </c>
      <c r="I7056" s="6" t="s">
        <v>7594</v>
      </c>
      <c r="J7056">
        <v>2503828200</v>
      </c>
      <c r="K7056" s="6" t="s">
        <v>3448</v>
      </c>
      <c r="M7056" t="s">
        <v>138</v>
      </c>
      <c r="N7056" s="6">
        <v>4000</v>
      </c>
      <c r="O7056">
        <v>3</v>
      </c>
      <c r="P7056">
        <v>4084</v>
      </c>
      <c r="Q7056" t="s">
        <v>7033</v>
      </c>
      <c r="R7056" s="1">
        <v>0.59723379629629625</v>
      </c>
      <c r="S7056" s="1"/>
      <c r="T7056" s="1"/>
      <c r="U7056" s="1"/>
      <c r="V7056" s="1"/>
      <c r="Y7056" t="s">
        <v>104</v>
      </c>
      <c r="Z7056" t="s">
        <v>1990</v>
      </c>
    </row>
    <row r="7057" spans="1:26" x14ac:dyDescent="0.3">
      <c r="A7057">
        <v>1676117600</v>
      </c>
      <c r="B7057" t="s">
        <v>151</v>
      </c>
      <c r="D7057" t="s">
        <v>152</v>
      </c>
      <c r="E7057" t="s">
        <v>7569</v>
      </c>
      <c r="F7057">
        <v>9932</v>
      </c>
      <c r="G7057">
        <v>4000</v>
      </c>
      <c r="H7057">
        <v>5932</v>
      </c>
      <c r="I7057" s="6" t="s">
        <v>7595</v>
      </c>
      <c r="J7057">
        <v>1676117600</v>
      </c>
      <c r="K7057" s="6" t="s">
        <v>151</v>
      </c>
      <c r="M7057" t="s">
        <v>28</v>
      </c>
      <c r="N7057" s="6">
        <v>4000</v>
      </c>
      <c r="O7057">
        <v>2</v>
      </c>
      <c r="P7057">
        <v>2485</v>
      </c>
      <c r="Q7057" t="s">
        <v>7033</v>
      </c>
      <c r="R7057" s="1">
        <v>0.59775462962962966</v>
      </c>
      <c r="S7057" s="1"/>
      <c r="T7057" s="1"/>
      <c r="U7057" s="1"/>
      <c r="V7057" s="1"/>
      <c r="Y7057" t="s">
        <v>27</v>
      </c>
    </row>
    <row r="7058" spans="1:26" x14ac:dyDescent="0.3">
      <c r="A7058">
        <v>124628300</v>
      </c>
      <c r="B7058" t="s">
        <v>3820</v>
      </c>
      <c r="D7058" t="s">
        <v>48</v>
      </c>
      <c r="E7058" t="s">
        <v>7480</v>
      </c>
      <c r="F7058">
        <v>15350</v>
      </c>
      <c r="G7058">
        <v>2000</v>
      </c>
      <c r="H7058">
        <v>13350</v>
      </c>
      <c r="I7058" s="6" t="s">
        <v>7596</v>
      </c>
      <c r="J7058">
        <v>124628300</v>
      </c>
      <c r="K7058" s="6" t="s">
        <v>3820</v>
      </c>
      <c r="M7058" t="s">
        <v>142</v>
      </c>
      <c r="N7058" s="6">
        <v>2000</v>
      </c>
      <c r="O7058">
        <v>2</v>
      </c>
      <c r="P7058">
        <v>2179</v>
      </c>
      <c r="Q7058" t="s">
        <v>7033</v>
      </c>
      <c r="R7058" s="1">
        <v>0.59787037037037039</v>
      </c>
      <c r="S7058" s="1"/>
      <c r="T7058" s="1"/>
      <c r="U7058" s="1"/>
      <c r="V7058" s="1"/>
      <c r="Y7058" t="s">
        <v>27</v>
      </c>
    </row>
    <row r="7059" spans="1:26" x14ac:dyDescent="0.3">
      <c r="A7059">
        <v>9673504900</v>
      </c>
      <c r="B7059" t="s">
        <v>879</v>
      </c>
      <c r="D7059" t="s">
        <v>1191</v>
      </c>
      <c r="E7059" t="s">
        <v>7520</v>
      </c>
      <c r="F7059">
        <v>50000</v>
      </c>
      <c r="G7059">
        <v>4000</v>
      </c>
      <c r="H7059">
        <v>46000</v>
      </c>
      <c r="I7059" s="6" t="s">
        <v>7597</v>
      </c>
      <c r="J7059">
        <v>9673504900</v>
      </c>
      <c r="K7059" s="6" t="s">
        <v>879</v>
      </c>
      <c r="M7059" t="s">
        <v>26</v>
      </c>
      <c r="N7059" s="6">
        <v>4000</v>
      </c>
      <c r="O7059">
        <v>2</v>
      </c>
      <c r="P7059">
        <v>2485</v>
      </c>
      <c r="Q7059" t="s">
        <v>7033</v>
      </c>
      <c r="R7059" s="1">
        <v>0.59869212962962959</v>
      </c>
      <c r="S7059" s="1"/>
      <c r="T7059" s="1"/>
      <c r="U7059" s="1"/>
      <c r="V7059" s="1"/>
      <c r="Y7059" t="s">
        <v>27</v>
      </c>
    </row>
    <row r="7060" spans="1:26" x14ac:dyDescent="0.3">
      <c r="A7060">
        <v>9926744500</v>
      </c>
      <c r="B7060" t="s">
        <v>631</v>
      </c>
      <c r="D7060" t="s">
        <v>628</v>
      </c>
      <c r="E7060" t="s">
        <v>7495</v>
      </c>
      <c r="F7060">
        <v>15000</v>
      </c>
      <c r="G7060">
        <v>3000</v>
      </c>
      <c r="H7060">
        <v>12000</v>
      </c>
      <c r="I7060" s="6" t="s">
        <v>7598</v>
      </c>
      <c r="J7060">
        <v>9926744500</v>
      </c>
      <c r="K7060" s="6" t="s">
        <v>631</v>
      </c>
      <c r="M7060" t="s">
        <v>67</v>
      </c>
      <c r="N7060" s="6">
        <v>3000</v>
      </c>
      <c r="O7060">
        <v>2</v>
      </c>
      <c r="P7060">
        <v>714</v>
      </c>
      <c r="Q7060" t="s">
        <v>7033</v>
      </c>
      <c r="R7060" s="1">
        <v>0.59934027777777776</v>
      </c>
      <c r="S7060" s="1"/>
      <c r="T7060" s="1"/>
      <c r="U7060" s="1"/>
      <c r="V7060" s="1"/>
      <c r="Y7060" t="s">
        <v>27</v>
      </c>
    </row>
    <row r="7061" spans="1:26" x14ac:dyDescent="0.3">
      <c r="A7061">
        <v>6334489300</v>
      </c>
      <c r="B7061" t="s">
        <v>2998</v>
      </c>
      <c r="D7061" t="s">
        <v>2999</v>
      </c>
      <c r="E7061" t="s">
        <v>5952</v>
      </c>
      <c r="F7061">
        <v>32763</v>
      </c>
      <c r="G7061">
        <v>3000</v>
      </c>
      <c r="H7061">
        <v>29763</v>
      </c>
      <c r="I7061" s="6" t="s">
        <v>7599</v>
      </c>
      <c r="J7061">
        <v>6334489300</v>
      </c>
      <c r="K7061" s="6" t="s">
        <v>2998</v>
      </c>
      <c r="L7061" t="s">
        <v>3002</v>
      </c>
      <c r="M7061" t="s">
        <v>2599</v>
      </c>
      <c r="N7061" s="6">
        <v>3000</v>
      </c>
      <c r="O7061">
        <v>2</v>
      </c>
      <c r="P7061">
        <v>4084</v>
      </c>
      <c r="Q7061" t="s">
        <v>7033</v>
      </c>
      <c r="R7061" s="1">
        <v>0.59960648148148155</v>
      </c>
      <c r="S7061" s="1"/>
      <c r="T7061" s="1"/>
      <c r="U7061" s="1"/>
      <c r="V7061" s="1"/>
      <c r="Y7061" t="s">
        <v>27</v>
      </c>
    </row>
    <row r="7062" spans="1:26" x14ac:dyDescent="0.3">
      <c r="A7062">
        <v>1552527400</v>
      </c>
      <c r="B7062" t="s">
        <v>7414</v>
      </c>
      <c r="D7062" t="s">
        <v>7600</v>
      </c>
      <c r="E7062" t="s">
        <v>7415</v>
      </c>
      <c r="F7062">
        <v>3326</v>
      </c>
      <c r="G7062">
        <v>2000</v>
      </c>
      <c r="H7062">
        <v>1326</v>
      </c>
      <c r="I7062" s="6" t="s">
        <v>7601</v>
      </c>
      <c r="J7062">
        <v>1552527400</v>
      </c>
      <c r="K7062" s="6" t="s">
        <v>7414</v>
      </c>
      <c r="M7062" t="s">
        <v>77</v>
      </c>
      <c r="N7062" s="6">
        <v>2000</v>
      </c>
      <c r="O7062">
        <v>2</v>
      </c>
      <c r="P7062">
        <v>714</v>
      </c>
      <c r="Q7062" t="s">
        <v>7033</v>
      </c>
      <c r="R7062" s="1">
        <v>0.60015046296296293</v>
      </c>
      <c r="S7062" s="1"/>
      <c r="T7062" s="1"/>
      <c r="U7062" s="1"/>
      <c r="V7062" s="1"/>
      <c r="Y7062" t="s">
        <v>27</v>
      </c>
    </row>
    <row r="7063" spans="1:26" x14ac:dyDescent="0.3">
      <c r="A7063">
        <v>8877543000</v>
      </c>
      <c r="B7063" t="s">
        <v>7357</v>
      </c>
      <c r="D7063" t="s">
        <v>7358</v>
      </c>
      <c r="E7063" t="s">
        <v>7359</v>
      </c>
      <c r="F7063">
        <v>19980</v>
      </c>
      <c r="G7063">
        <v>4000</v>
      </c>
      <c r="H7063">
        <v>15980</v>
      </c>
      <c r="I7063" s="6" t="s">
        <v>7602</v>
      </c>
      <c r="J7063">
        <v>8877543000</v>
      </c>
      <c r="K7063" s="6" t="s">
        <v>7357</v>
      </c>
      <c r="M7063" t="s">
        <v>1775</v>
      </c>
      <c r="N7063" s="6">
        <v>4000</v>
      </c>
      <c r="O7063">
        <v>2</v>
      </c>
      <c r="P7063">
        <v>2485</v>
      </c>
      <c r="Q7063" t="s">
        <v>7033</v>
      </c>
      <c r="R7063" s="1">
        <v>0.6004976851851852</v>
      </c>
      <c r="S7063" s="1"/>
      <c r="T7063" s="1"/>
      <c r="U7063" s="1"/>
      <c r="V7063" s="1"/>
      <c r="Y7063" t="s">
        <v>27</v>
      </c>
    </row>
    <row r="7064" spans="1:26" x14ac:dyDescent="0.3">
      <c r="A7064">
        <v>6544702900</v>
      </c>
      <c r="B7064" t="s">
        <v>2608</v>
      </c>
      <c r="D7064" t="s">
        <v>48</v>
      </c>
      <c r="E7064" t="s">
        <v>3960</v>
      </c>
      <c r="F7064">
        <v>8669</v>
      </c>
      <c r="G7064">
        <v>4000</v>
      </c>
      <c r="H7064">
        <v>4669</v>
      </c>
      <c r="I7064" s="6" t="s">
        <v>7603</v>
      </c>
      <c r="J7064">
        <v>6544702900</v>
      </c>
      <c r="K7064" s="6" t="s">
        <v>2608</v>
      </c>
      <c r="M7064" t="s">
        <v>2787</v>
      </c>
      <c r="N7064" s="6">
        <v>4000</v>
      </c>
      <c r="O7064">
        <v>2</v>
      </c>
      <c r="P7064">
        <v>3028</v>
      </c>
      <c r="Q7064" t="s">
        <v>7033</v>
      </c>
      <c r="R7064" s="1">
        <v>0.60101851851851851</v>
      </c>
      <c r="S7064" s="1"/>
      <c r="T7064" s="1"/>
      <c r="U7064" s="1"/>
      <c r="V7064" s="1"/>
      <c r="Y7064" t="s">
        <v>27</v>
      </c>
    </row>
    <row r="7065" spans="1:26" x14ac:dyDescent="0.3">
      <c r="A7065">
        <v>9926744500</v>
      </c>
      <c r="B7065" t="s">
        <v>631</v>
      </c>
      <c r="D7065" t="s">
        <v>628</v>
      </c>
      <c r="E7065" t="s">
        <v>7598</v>
      </c>
      <c r="F7065">
        <v>3000</v>
      </c>
      <c r="G7065">
        <v>3000</v>
      </c>
      <c r="H7065">
        <v>3000</v>
      </c>
      <c r="I7065" s="6" t="s">
        <v>7604</v>
      </c>
      <c r="J7065">
        <v>9926744500</v>
      </c>
      <c r="K7065" s="6" t="s">
        <v>631</v>
      </c>
      <c r="M7065" t="s">
        <v>67</v>
      </c>
      <c r="N7065" s="6">
        <v>3000</v>
      </c>
      <c r="O7065">
        <v>3</v>
      </c>
      <c r="P7065">
        <v>213</v>
      </c>
      <c r="Q7065" t="s">
        <v>7033</v>
      </c>
      <c r="R7065" s="1">
        <v>0.60121527777777783</v>
      </c>
      <c r="S7065" s="1"/>
      <c r="T7065" s="1"/>
      <c r="U7065" s="1"/>
      <c r="V7065" s="1"/>
      <c r="Y7065" t="s">
        <v>104</v>
      </c>
      <c r="Z7065" t="s">
        <v>7605</v>
      </c>
    </row>
    <row r="7066" spans="1:26" x14ac:dyDescent="0.3">
      <c r="A7066">
        <v>1552527400</v>
      </c>
      <c r="B7066" t="s">
        <v>7414</v>
      </c>
      <c r="D7066" t="s">
        <v>7600</v>
      </c>
      <c r="E7066" t="s">
        <v>7415</v>
      </c>
      <c r="F7066">
        <v>1326</v>
      </c>
      <c r="G7066">
        <v>1326</v>
      </c>
      <c r="H7066">
        <v>0</v>
      </c>
      <c r="I7066" s="6" t="s">
        <v>7601</v>
      </c>
      <c r="J7066">
        <v>1552527400</v>
      </c>
      <c r="K7066" s="6" t="s">
        <v>7414</v>
      </c>
      <c r="M7066" t="s">
        <v>77</v>
      </c>
      <c r="N7066" s="6">
        <v>1326</v>
      </c>
      <c r="O7066">
        <v>1</v>
      </c>
      <c r="P7066">
        <v>714</v>
      </c>
      <c r="Q7066" t="s">
        <v>7033</v>
      </c>
      <c r="R7066" s="1">
        <v>0.60129629629629633</v>
      </c>
      <c r="S7066" s="1"/>
      <c r="T7066" s="1"/>
      <c r="U7066" s="1"/>
      <c r="V7066" s="1"/>
      <c r="W7066" t="s">
        <v>2854</v>
      </c>
      <c r="X7066" t="s">
        <v>4458</v>
      </c>
      <c r="Y7066" t="s">
        <v>25</v>
      </c>
    </row>
    <row r="7067" spans="1:26" x14ac:dyDescent="0.3">
      <c r="A7067">
        <v>4972427600</v>
      </c>
      <c r="B7067" t="s">
        <v>3034</v>
      </c>
      <c r="D7067" t="s">
        <v>3035</v>
      </c>
      <c r="E7067" t="s">
        <v>7533</v>
      </c>
      <c r="F7067">
        <v>2643</v>
      </c>
      <c r="G7067">
        <v>2000</v>
      </c>
      <c r="H7067">
        <v>643</v>
      </c>
      <c r="I7067" s="6" t="s">
        <v>7606</v>
      </c>
      <c r="J7067">
        <v>4972427600</v>
      </c>
      <c r="K7067" s="6" t="s">
        <v>3034</v>
      </c>
      <c r="M7067" t="s">
        <v>81</v>
      </c>
      <c r="N7067" s="6">
        <v>2000</v>
      </c>
      <c r="O7067">
        <v>2</v>
      </c>
      <c r="P7067">
        <v>714</v>
      </c>
      <c r="Q7067" t="s">
        <v>7033</v>
      </c>
      <c r="R7067" s="1">
        <v>0.60193287037037035</v>
      </c>
      <c r="S7067" s="1"/>
      <c r="T7067" s="1"/>
      <c r="U7067" s="1"/>
      <c r="V7067" s="1"/>
      <c r="Y7067" t="s">
        <v>27</v>
      </c>
    </row>
    <row r="7068" spans="1:26" x14ac:dyDescent="0.3">
      <c r="A7068">
        <v>4972427600</v>
      </c>
      <c r="B7068" t="s">
        <v>3034</v>
      </c>
      <c r="D7068" t="s">
        <v>3035</v>
      </c>
      <c r="E7068" t="s">
        <v>7533</v>
      </c>
      <c r="F7068">
        <v>643</v>
      </c>
      <c r="G7068">
        <v>643</v>
      </c>
      <c r="H7068">
        <v>0</v>
      </c>
      <c r="I7068" s="6" t="s">
        <v>7606</v>
      </c>
      <c r="J7068">
        <v>4972427600</v>
      </c>
      <c r="K7068" s="6" t="s">
        <v>3034</v>
      </c>
      <c r="M7068" t="s">
        <v>81</v>
      </c>
      <c r="N7068" s="6">
        <v>643</v>
      </c>
      <c r="O7068">
        <v>1</v>
      </c>
      <c r="P7068">
        <v>714</v>
      </c>
      <c r="Q7068" t="s">
        <v>7033</v>
      </c>
      <c r="R7068" s="1">
        <v>0.60276620370370371</v>
      </c>
      <c r="S7068" s="1"/>
      <c r="T7068" s="1"/>
      <c r="U7068" s="1"/>
      <c r="V7068" s="1"/>
      <c r="W7068" t="s">
        <v>143</v>
      </c>
      <c r="X7068" t="s">
        <v>4458</v>
      </c>
      <c r="Y7068" t="s">
        <v>25</v>
      </c>
    </row>
    <row r="7069" spans="1:26" x14ac:dyDescent="0.3">
      <c r="A7069">
        <v>2503828200</v>
      </c>
      <c r="B7069" t="s">
        <v>3448</v>
      </c>
      <c r="D7069" t="s">
        <v>57</v>
      </c>
      <c r="E7069" t="s">
        <v>7588</v>
      </c>
      <c r="F7069">
        <v>21767</v>
      </c>
      <c r="G7069">
        <v>4000</v>
      </c>
      <c r="H7069">
        <v>17767</v>
      </c>
      <c r="I7069" s="6" t="s">
        <v>7607</v>
      </c>
      <c r="J7069">
        <v>2503828200</v>
      </c>
      <c r="K7069" s="6" t="s">
        <v>3448</v>
      </c>
      <c r="M7069" t="s">
        <v>138</v>
      </c>
      <c r="N7069" s="6">
        <v>4000</v>
      </c>
      <c r="O7069">
        <v>2</v>
      </c>
      <c r="P7069">
        <v>4084</v>
      </c>
      <c r="Q7069" t="s">
        <v>7033</v>
      </c>
      <c r="R7069" s="1">
        <v>0.6042939814814815</v>
      </c>
      <c r="S7069" s="1"/>
      <c r="T7069" s="1"/>
      <c r="U7069" s="1"/>
      <c r="V7069" s="1"/>
      <c r="Y7069" t="s">
        <v>27</v>
      </c>
    </row>
    <row r="7070" spans="1:26" x14ac:dyDescent="0.3">
      <c r="A7070">
        <v>2744800</v>
      </c>
      <c r="B7070" t="s">
        <v>430</v>
      </c>
      <c r="D7070" t="s">
        <v>431</v>
      </c>
      <c r="E7070" t="s">
        <v>6803</v>
      </c>
      <c r="F7070">
        <v>14904</v>
      </c>
      <c r="G7070">
        <v>2500</v>
      </c>
      <c r="H7070">
        <v>12404</v>
      </c>
      <c r="I7070" s="6" t="s">
        <v>7608</v>
      </c>
      <c r="J7070">
        <v>2744800</v>
      </c>
      <c r="K7070" s="6" t="s">
        <v>430</v>
      </c>
      <c r="M7070" t="s">
        <v>29</v>
      </c>
      <c r="N7070" s="6">
        <v>2500</v>
      </c>
      <c r="O7070">
        <v>2</v>
      </c>
      <c r="P7070">
        <v>3028</v>
      </c>
      <c r="Q7070" t="s">
        <v>7033</v>
      </c>
      <c r="R7070" s="1">
        <v>0.6055787037037037</v>
      </c>
      <c r="S7070" s="1"/>
      <c r="T7070" s="1"/>
      <c r="U7070" s="1"/>
      <c r="V7070" s="1"/>
      <c r="Y7070" t="s">
        <v>27</v>
      </c>
    </row>
    <row r="7071" spans="1:26" x14ac:dyDescent="0.3">
      <c r="A7071">
        <v>7982503400</v>
      </c>
      <c r="B7071" t="s">
        <v>4066</v>
      </c>
      <c r="D7071" t="s">
        <v>281</v>
      </c>
      <c r="E7071" t="s">
        <v>7417</v>
      </c>
      <c r="F7071">
        <v>7240</v>
      </c>
      <c r="G7071">
        <v>3000</v>
      </c>
      <c r="H7071">
        <v>4240</v>
      </c>
      <c r="I7071" s="6" t="s">
        <v>7609</v>
      </c>
      <c r="J7071">
        <v>7982503400</v>
      </c>
      <c r="K7071" s="6" t="s">
        <v>4066</v>
      </c>
      <c r="L7071" t="s">
        <v>4069</v>
      </c>
      <c r="M7071" t="s">
        <v>63</v>
      </c>
      <c r="N7071" s="6">
        <v>3000</v>
      </c>
      <c r="O7071">
        <v>2</v>
      </c>
      <c r="P7071">
        <v>714</v>
      </c>
      <c r="Q7071" t="s">
        <v>7033</v>
      </c>
      <c r="R7071" s="1">
        <v>0.60681712962962964</v>
      </c>
      <c r="S7071" s="1"/>
      <c r="T7071" s="1"/>
      <c r="U7071" s="1"/>
      <c r="V7071" s="1"/>
      <c r="Y7071" t="s">
        <v>27</v>
      </c>
    </row>
    <row r="7072" spans="1:26" x14ac:dyDescent="0.3">
      <c r="A7072">
        <v>7982503400</v>
      </c>
      <c r="B7072" t="s">
        <v>4066</v>
      </c>
      <c r="D7072" t="s">
        <v>281</v>
      </c>
      <c r="E7072" t="s">
        <v>7417</v>
      </c>
      <c r="F7072">
        <v>50</v>
      </c>
      <c r="G7072">
        <v>50</v>
      </c>
      <c r="H7072">
        <v>0</v>
      </c>
      <c r="I7072" s="6" t="s">
        <v>7609</v>
      </c>
      <c r="J7072">
        <v>7982503400</v>
      </c>
      <c r="K7072" s="6" t="s">
        <v>4066</v>
      </c>
      <c r="L7072" t="s">
        <v>4069</v>
      </c>
      <c r="M7072" t="s">
        <v>63</v>
      </c>
      <c r="N7072" s="6">
        <v>50</v>
      </c>
      <c r="O7072">
        <v>1</v>
      </c>
      <c r="P7072">
        <v>714</v>
      </c>
      <c r="Q7072" t="s">
        <v>7033</v>
      </c>
      <c r="R7072" s="1">
        <v>0.60819444444444437</v>
      </c>
      <c r="S7072" s="1"/>
      <c r="T7072" s="1"/>
      <c r="U7072" s="1"/>
      <c r="V7072" s="1"/>
      <c r="W7072" t="s">
        <v>7610</v>
      </c>
      <c r="X7072" t="s">
        <v>7611</v>
      </c>
      <c r="Y7072" t="s">
        <v>25</v>
      </c>
    </row>
    <row r="7073" spans="1:26" x14ac:dyDescent="0.3">
      <c r="A7073">
        <v>1676117600</v>
      </c>
      <c r="B7073" t="s">
        <v>151</v>
      </c>
      <c r="D7073" t="s">
        <v>152</v>
      </c>
      <c r="E7073" t="s">
        <v>7569</v>
      </c>
      <c r="F7073">
        <v>5932</v>
      </c>
      <c r="G7073">
        <v>4000</v>
      </c>
      <c r="H7073">
        <v>1932</v>
      </c>
      <c r="I7073" s="6" t="s">
        <v>7612</v>
      </c>
      <c r="J7073">
        <v>1676117600</v>
      </c>
      <c r="K7073" s="6" t="s">
        <v>151</v>
      </c>
      <c r="M7073" t="s">
        <v>28</v>
      </c>
      <c r="N7073" s="6">
        <v>4000</v>
      </c>
      <c r="O7073">
        <v>2</v>
      </c>
      <c r="P7073">
        <v>2485</v>
      </c>
      <c r="Q7073" t="s">
        <v>7033</v>
      </c>
      <c r="R7073" s="1">
        <v>0.60883101851851851</v>
      </c>
      <c r="S7073" s="1"/>
      <c r="T7073" s="1"/>
      <c r="U7073" s="1"/>
      <c r="V7073" s="1"/>
      <c r="Y7073" t="s">
        <v>27</v>
      </c>
    </row>
    <row r="7074" spans="1:26" x14ac:dyDescent="0.3">
      <c r="A7074">
        <v>1676117600</v>
      </c>
      <c r="B7074" t="s">
        <v>151</v>
      </c>
      <c r="D7074" t="s">
        <v>152</v>
      </c>
      <c r="E7074" t="s">
        <v>7569</v>
      </c>
      <c r="F7074">
        <v>1932</v>
      </c>
      <c r="G7074">
        <v>1932</v>
      </c>
      <c r="H7074">
        <v>0</v>
      </c>
      <c r="I7074" s="6" t="s">
        <v>7612</v>
      </c>
      <c r="J7074">
        <v>1676117600</v>
      </c>
      <c r="K7074" s="6" t="s">
        <v>151</v>
      </c>
      <c r="M7074" t="s">
        <v>28</v>
      </c>
      <c r="N7074" s="6">
        <v>1932</v>
      </c>
      <c r="O7074">
        <v>1</v>
      </c>
      <c r="P7074">
        <v>2485</v>
      </c>
      <c r="Q7074" t="s">
        <v>7033</v>
      </c>
      <c r="R7074" s="1">
        <v>0.60922453703703705</v>
      </c>
      <c r="S7074" s="1"/>
      <c r="T7074" s="1"/>
      <c r="U7074" s="1"/>
      <c r="V7074" s="1"/>
      <c r="W7074" t="s">
        <v>7547</v>
      </c>
      <c r="X7074" t="s">
        <v>68</v>
      </c>
      <c r="Y7074" t="s">
        <v>25</v>
      </c>
    </row>
    <row r="7075" spans="1:26" x14ac:dyDescent="0.3">
      <c r="A7075">
        <v>124628300</v>
      </c>
      <c r="B7075" t="s">
        <v>3820</v>
      </c>
      <c r="D7075" t="s">
        <v>48</v>
      </c>
      <c r="E7075" t="s">
        <v>7480</v>
      </c>
      <c r="F7075">
        <v>13350</v>
      </c>
      <c r="G7075">
        <v>2000</v>
      </c>
      <c r="H7075">
        <v>11350</v>
      </c>
      <c r="I7075" s="6" t="s">
        <v>7613</v>
      </c>
      <c r="J7075">
        <v>124628300</v>
      </c>
      <c r="K7075" s="6" t="s">
        <v>3820</v>
      </c>
      <c r="M7075" t="s">
        <v>142</v>
      </c>
      <c r="N7075" s="6">
        <v>2000</v>
      </c>
      <c r="O7075">
        <v>2</v>
      </c>
      <c r="P7075">
        <v>2179</v>
      </c>
      <c r="Q7075" t="s">
        <v>7033</v>
      </c>
      <c r="R7075" s="1">
        <v>0.61052083333333329</v>
      </c>
      <c r="S7075" s="1"/>
      <c r="T7075" s="1"/>
      <c r="U7075" s="1"/>
      <c r="V7075" s="1"/>
      <c r="Y7075" t="s">
        <v>27</v>
      </c>
    </row>
    <row r="7076" spans="1:26" x14ac:dyDescent="0.3">
      <c r="A7076">
        <v>9159069700</v>
      </c>
      <c r="B7076" t="s">
        <v>6611</v>
      </c>
      <c r="D7076" t="s">
        <v>1116</v>
      </c>
      <c r="E7076" t="s">
        <v>7432</v>
      </c>
      <c r="F7076">
        <v>11363</v>
      </c>
      <c r="G7076">
        <v>2000</v>
      </c>
      <c r="H7076">
        <v>9363</v>
      </c>
      <c r="I7076" s="6" t="s">
        <v>7614</v>
      </c>
      <c r="J7076">
        <v>9159069700</v>
      </c>
      <c r="K7076" s="6" t="s">
        <v>6611</v>
      </c>
      <c r="M7076" t="s">
        <v>85</v>
      </c>
      <c r="N7076" s="6">
        <v>2000</v>
      </c>
      <c r="O7076">
        <v>2</v>
      </c>
      <c r="P7076">
        <v>405</v>
      </c>
      <c r="Q7076" t="s">
        <v>7033</v>
      </c>
      <c r="R7076" s="1">
        <v>0.6115856481481482</v>
      </c>
      <c r="S7076" s="1"/>
      <c r="T7076" s="1"/>
      <c r="U7076" s="1"/>
      <c r="V7076" s="1"/>
      <c r="Y7076" t="s">
        <v>27</v>
      </c>
    </row>
    <row r="7077" spans="1:26" x14ac:dyDescent="0.3">
      <c r="A7077">
        <v>6334489300</v>
      </c>
      <c r="B7077" t="s">
        <v>2998</v>
      </c>
      <c r="D7077" t="s">
        <v>2999</v>
      </c>
      <c r="F7077">
        <v>3000</v>
      </c>
      <c r="G7077">
        <v>3000</v>
      </c>
      <c r="H7077">
        <v>3000</v>
      </c>
      <c r="I7077" s="6" t="s">
        <v>7615</v>
      </c>
      <c r="J7077">
        <v>6334489300</v>
      </c>
      <c r="K7077" s="6" t="s">
        <v>2998</v>
      </c>
      <c r="L7077" t="s">
        <v>3002</v>
      </c>
      <c r="M7077" t="s">
        <v>2599</v>
      </c>
      <c r="N7077" s="6">
        <v>3000</v>
      </c>
      <c r="O7077">
        <v>3</v>
      </c>
      <c r="P7077">
        <v>4084</v>
      </c>
      <c r="Q7077" t="s">
        <v>7033</v>
      </c>
      <c r="R7077" s="1">
        <v>0.61290509259259263</v>
      </c>
      <c r="S7077" s="1"/>
      <c r="T7077" s="1"/>
      <c r="U7077" s="1"/>
      <c r="V7077" s="1"/>
      <c r="Y7077" t="s">
        <v>104</v>
      </c>
      <c r="Z7077" t="s">
        <v>6682</v>
      </c>
    </row>
    <row r="7078" spans="1:26" x14ac:dyDescent="0.3">
      <c r="A7078">
        <v>9926744500</v>
      </c>
      <c r="B7078" t="s">
        <v>631</v>
      </c>
      <c r="D7078" t="s">
        <v>628</v>
      </c>
      <c r="E7078" t="s">
        <v>7495</v>
      </c>
      <c r="F7078">
        <v>12000</v>
      </c>
      <c r="G7078">
        <v>3000</v>
      </c>
      <c r="H7078">
        <v>9000</v>
      </c>
      <c r="I7078" s="6" t="s">
        <v>7616</v>
      </c>
      <c r="J7078">
        <v>9926744500</v>
      </c>
      <c r="K7078" s="6" t="s">
        <v>631</v>
      </c>
      <c r="M7078" t="s">
        <v>67</v>
      </c>
      <c r="N7078" s="6">
        <v>3000</v>
      </c>
      <c r="O7078">
        <v>2</v>
      </c>
      <c r="P7078">
        <v>714</v>
      </c>
      <c r="Q7078" t="s">
        <v>7033</v>
      </c>
      <c r="R7078" s="1">
        <v>0.61468749999999994</v>
      </c>
      <c r="S7078" s="1"/>
      <c r="T7078" s="1"/>
      <c r="U7078" s="1"/>
      <c r="V7078" s="1"/>
      <c r="Y7078" t="s">
        <v>27</v>
      </c>
    </row>
    <row r="7079" spans="1:26" x14ac:dyDescent="0.3">
      <c r="A7079">
        <v>6334489300</v>
      </c>
      <c r="B7079" t="s">
        <v>2998</v>
      </c>
      <c r="D7079" t="s">
        <v>2999</v>
      </c>
      <c r="E7079" t="s">
        <v>6093</v>
      </c>
      <c r="F7079">
        <v>1813</v>
      </c>
      <c r="G7079">
        <v>1813</v>
      </c>
      <c r="H7079">
        <v>0</v>
      </c>
      <c r="I7079" s="6" t="s">
        <v>7516</v>
      </c>
      <c r="J7079">
        <v>6334489300</v>
      </c>
      <c r="K7079" s="6" t="s">
        <v>2998</v>
      </c>
      <c r="L7079" t="s">
        <v>3002</v>
      </c>
      <c r="M7079" t="s">
        <v>2599</v>
      </c>
      <c r="N7079" s="6">
        <v>1813</v>
      </c>
      <c r="O7079">
        <v>1</v>
      </c>
      <c r="P7079">
        <v>4084</v>
      </c>
      <c r="Q7079" t="s">
        <v>7033</v>
      </c>
      <c r="R7079" s="1">
        <v>0.61552083333333341</v>
      </c>
      <c r="S7079" s="1"/>
      <c r="T7079" s="1"/>
      <c r="U7079" s="1"/>
      <c r="V7079" s="1"/>
      <c r="W7079" t="s">
        <v>187</v>
      </c>
      <c r="X7079" t="s">
        <v>1144</v>
      </c>
      <c r="Y7079" t="s">
        <v>25</v>
      </c>
    </row>
    <row r="7080" spans="1:26" x14ac:dyDescent="0.3">
      <c r="A7080">
        <v>2178481800</v>
      </c>
      <c r="B7080" t="s">
        <v>147</v>
      </c>
      <c r="D7080" t="s">
        <v>136</v>
      </c>
      <c r="E7080" t="s">
        <v>7498</v>
      </c>
      <c r="F7080">
        <v>21783</v>
      </c>
      <c r="G7080">
        <v>3000</v>
      </c>
      <c r="H7080">
        <v>18783</v>
      </c>
      <c r="I7080" s="6" t="s">
        <v>7617</v>
      </c>
      <c r="J7080">
        <v>2178481800</v>
      </c>
      <c r="K7080" s="6" t="s">
        <v>147</v>
      </c>
      <c r="L7080" t="s">
        <v>150</v>
      </c>
      <c r="M7080" t="s">
        <v>43</v>
      </c>
      <c r="N7080" s="6">
        <v>3000</v>
      </c>
      <c r="O7080">
        <v>2</v>
      </c>
      <c r="P7080">
        <v>5254</v>
      </c>
      <c r="Q7080" t="s">
        <v>7033</v>
      </c>
      <c r="R7080" s="1">
        <v>0.61571759259259262</v>
      </c>
      <c r="S7080" s="1"/>
      <c r="T7080" s="1"/>
      <c r="U7080" s="1"/>
      <c r="V7080" s="1"/>
      <c r="Y7080" t="s">
        <v>27</v>
      </c>
    </row>
    <row r="7081" spans="1:26" x14ac:dyDescent="0.3">
      <c r="A7081">
        <v>912467500</v>
      </c>
      <c r="B7081" t="s">
        <v>7584</v>
      </c>
      <c r="D7081" t="s">
        <v>128</v>
      </c>
      <c r="E7081" t="s">
        <v>7585</v>
      </c>
      <c r="F7081">
        <v>27563</v>
      </c>
      <c r="G7081">
        <v>3000</v>
      </c>
      <c r="H7081">
        <v>24563</v>
      </c>
      <c r="I7081" s="6" t="s">
        <v>7618</v>
      </c>
      <c r="J7081">
        <v>912467500</v>
      </c>
      <c r="K7081" s="6" t="s">
        <v>7584</v>
      </c>
      <c r="L7081" t="s">
        <v>7587</v>
      </c>
      <c r="M7081" t="s">
        <v>35</v>
      </c>
      <c r="N7081" s="6">
        <v>3000</v>
      </c>
      <c r="O7081">
        <v>2</v>
      </c>
      <c r="P7081">
        <v>714</v>
      </c>
      <c r="Q7081" t="s">
        <v>7033</v>
      </c>
      <c r="R7081" s="1">
        <v>0.61619212962962966</v>
      </c>
      <c r="S7081" s="1"/>
      <c r="T7081" s="1"/>
      <c r="U7081" s="1"/>
      <c r="V7081" s="1"/>
      <c r="Y7081" t="s">
        <v>27</v>
      </c>
    </row>
    <row r="7082" spans="1:26" x14ac:dyDescent="0.3">
      <c r="A7082">
        <v>9863880600</v>
      </c>
      <c r="B7082" t="s">
        <v>5180</v>
      </c>
      <c r="D7082" t="s">
        <v>3715</v>
      </c>
      <c r="E7082" t="s">
        <v>7291</v>
      </c>
      <c r="F7082">
        <v>7729</v>
      </c>
      <c r="G7082">
        <v>3000</v>
      </c>
      <c r="H7082">
        <v>4729</v>
      </c>
      <c r="I7082" s="6" t="s">
        <v>7619</v>
      </c>
      <c r="J7082">
        <v>9863880600</v>
      </c>
      <c r="K7082" s="6" t="s">
        <v>5180</v>
      </c>
      <c r="L7082" t="s">
        <v>5182</v>
      </c>
      <c r="M7082" t="s">
        <v>33</v>
      </c>
      <c r="N7082" s="6">
        <v>3000</v>
      </c>
      <c r="O7082">
        <v>2</v>
      </c>
      <c r="P7082">
        <v>5254</v>
      </c>
      <c r="Q7082" t="s">
        <v>7033</v>
      </c>
      <c r="R7082" s="1">
        <v>0.61719907407407404</v>
      </c>
      <c r="S7082" s="1"/>
      <c r="T7082" s="1"/>
      <c r="U7082" s="1"/>
      <c r="V7082" s="1"/>
      <c r="Y7082" t="s">
        <v>27</v>
      </c>
    </row>
    <row r="7083" spans="1:26" x14ac:dyDescent="0.3">
      <c r="A7083">
        <v>4972427600</v>
      </c>
      <c r="B7083" t="s">
        <v>3034</v>
      </c>
      <c r="D7083" t="s">
        <v>3194</v>
      </c>
      <c r="E7083" t="s">
        <v>7533</v>
      </c>
      <c r="F7083">
        <v>6185</v>
      </c>
      <c r="G7083">
        <v>2000</v>
      </c>
      <c r="H7083">
        <v>4185</v>
      </c>
      <c r="I7083" s="6" t="s">
        <v>7620</v>
      </c>
      <c r="J7083">
        <v>4972427600</v>
      </c>
      <c r="K7083" s="6" t="s">
        <v>3034</v>
      </c>
      <c r="M7083" t="s">
        <v>81</v>
      </c>
      <c r="N7083" s="6">
        <v>2000</v>
      </c>
      <c r="O7083">
        <v>2</v>
      </c>
      <c r="P7083">
        <v>714</v>
      </c>
      <c r="Q7083" t="s">
        <v>7033</v>
      </c>
      <c r="R7083" s="1">
        <v>0.61755787037037035</v>
      </c>
      <c r="S7083" s="1"/>
      <c r="T7083" s="1"/>
      <c r="U7083" s="1"/>
      <c r="V7083" s="1"/>
      <c r="Y7083" t="s">
        <v>27</v>
      </c>
    </row>
    <row r="7084" spans="1:26" x14ac:dyDescent="0.3">
      <c r="A7084">
        <v>528450300</v>
      </c>
      <c r="B7084" t="s">
        <v>1623</v>
      </c>
      <c r="D7084" t="s">
        <v>1624</v>
      </c>
      <c r="E7084" t="s">
        <v>7621</v>
      </c>
      <c r="F7084">
        <v>8923</v>
      </c>
      <c r="G7084">
        <v>4000</v>
      </c>
      <c r="H7084">
        <v>4923</v>
      </c>
      <c r="I7084" s="6" t="s">
        <v>7622</v>
      </c>
      <c r="J7084">
        <v>528450300</v>
      </c>
      <c r="K7084" s="6" t="s">
        <v>1623</v>
      </c>
      <c r="L7084" t="s">
        <v>1627</v>
      </c>
      <c r="M7084" t="s">
        <v>22</v>
      </c>
      <c r="N7084" s="6">
        <v>4000</v>
      </c>
      <c r="O7084">
        <v>2</v>
      </c>
      <c r="P7084">
        <v>2485</v>
      </c>
      <c r="Q7084" t="s">
        <v>7033</v>
      </c>
      <c r="R7084" s="1">
        <v>0.61839120370370371</v>
      </c>
      <c r="S7084" s="1"/>
      <c r="T7084" s="1"/>
      <c r="U7084" s="1"/>
      <c r="V7084" s="1"/>
      <c r="Y7084" t="s">
        <v>27</v>
      </c>
    </row>
    <row r="7085" spans="1:26" x14ac:dyDescent="0.3">
      <c r="A7085">
        <v>2744800</v>
      </c>
      <c r="B7085" t="s">
        <v>430</v>
      </c>
      <c r="D7085" t="s">
        <v>431</v>
      </c>
      <c r="E7085" t="s">
        <v>6803</v>
      </c>
      <c r="F7085">
        <v>12404</v>
      </c>
      <c r="G7085">
        <v>2500</v>
      </c>
      <c r="H7085">
        <v>9904</v>
      </c>
      <c r="I7085" s="6" t="s">
        <v>7623</v>
      </c>
      <c r="J7085">
        <v>2744800</v>
      </c>
      <c r="K7085" s="6" t="s">
        <v>430</v>
      </c>
      <c r="M7085" t="s">
        <v>29</v>
      </c>
      <c r="N7085" s="6">
        <v>2500</v>
      </c>
      <c r="O7085">
        <v>2</v>
      </c>
      <c r="P7085">
        <v>3028</v>
      </c>
      <c r="Q7085" t="s">
        <v>7033</v>
      </c>
      <c r="R7085" s="1">
        <v>0.61856481481481485</v>
      </c>
      <c r="S7085" s="1"/>
      <c r="T7085" s="1"/>
      <c r="U7085" s="1"/>
      <c r="V7085" s="1"/>
      <c r="Y7085" t="s">
        <v>27</v>
      </c>
    </row>
    <row r="7086" spans="1:26" x14ac:dyDescent="0.3">
      <c r="A7086">
        <v>1716555000</v>
      </c>
      <c r="B7086" t="s">
        <v>72</v>
      </c>
      <c r="D7086" t="s">
        <v>53</v>
      </c>
      <c r="E7086" t="s">
        <v>7186</v>
      </c>
      <c r="F7086">
        <v>16520</v>
      </c>
      <c r="G7086">
        <v>3000</v>
      </c>
      <c r="H7086">
        <v>13520</v>
      </c>
      <c r="I7086" s="6" t="s">
        <v>7624</v>
      </c>
      <c r="J7086">
        <v>1716555000</v>
      </c>
      <c r="K7086" s="6" t="s">
        <v>72</v>
      </c>
      <c r="M7086">
        <v>87</v>
      </c>
      <c r="N7086" s="6">
        <v>3000</v>
      </c>
      <c r="O7086">
        <v>2</v>
      </c>
      <c r="P7086">
        <v>4084</v>
      </c>
      <c r="Q7086" t="s">
        <v>7033</v>
      </c>
      <c r="R7086" s="1">
        <v>0.61920138888888887</v>
      </c>
      <c r="S7086" s="1"/>
      <c r="T7086" s="1"/>
      <c r="U7086" s="1"/>
      <c r="V7086" s="1"/>
      <c r="Y7086" t="s">
        <v>27</v>
      </c>
    </row>
    <row r="7087" spans="1:26" x14ac:dyDescent="0.3">
      <c r="A7087">
        <v>2503828200</v>
      </c>
      <c r="B7087" t="s">
        <v>3448</v>
      </c>
      <c r="D7087" t="s">
        <v>57</v>
      </c>
      <c r="E7087" t="s">
        <v>7588</v>
      </c>
      <c r="F7087">
        <v>17767</v>
      </c>
      <c r="G7087">
        <v>4000</v>
      </c>
      <c r="H7087">
        <v>13767</v>
      </c>
      <c r="I7087" s="6" t="s">
        <v>7625</v>
      </c>
      <c r="J7087">
        <v>2503828200</v>
      </c>
      <c r="K7087" s="6" t="s">
        <v>3448</v>
      </c>
      <c r="M7087" t="s">
        <v>138</v>
      </c>
      <c r="N7087" s="6">
        <v>4000</v>
      </c>
      <c r="O7087">
        <v>2</v>
      </c>
      <c r="P7087">
        <v>4084</v>
      </c>
      <c r="Q7087" t="s">
        <v>7033</v>
      </c>
      <c r="R7087" s="1">
        <v>0.61951388888888892</v>
      </c>
      <c r="S7087" s="1"/>
      <c r="T7087" s="1"/>
      <c r="U7087" s="1"/>
      <c r="V7087" s="1"/>
      <c r="Y7087" t="s">
        <v>27</v>
      </c>
    </row>
    <row r="7088" spans="1:26" x14ac:dyDescent="0.3">
      <c r="A7088">
        <v>9863880600</v>
      </c>
      <c r="B7088" t="s">
        <v>5180</v>
      </c>
      <c r="D7088" t="s">
        <v>5753</v>
      </c>
      <c r="E7088" t="s">
        <v>7291</v>
      </c>
      <c r="F7088">
        <v>3531</v>
      </c>
      <c r="G7088">
        <v>3000</v>
      </c>
      <c r="H7088">
        <v>531</v>
      </c>
      <c r="I7088" s="6" t="s">
        <v>7626</v>
      </c>
      <c r="J7088">
        <v>9863880600</v>
      </c>
      <c r="K7088" s="6" t="s">
        <v>5180</v>
      </c>
      <c r="L7088" t="s">
        <v>5182</v>
      </c>
      <c r="M7088" t="s">
        <v>39</v>
      </c>
      <c r="N7088" s="6">
        <v>3000</v>
      </c>
      <c r="O7088">
        <v>2</v>
      </c>
      <c r="P7088">
        <v>5254</v>
      </c>
      <c r="Q7088" t="s">
        <v>7033</v>
      </c>
      <c r="R7088" s="1">
        <v>0.62015046296296295</v>
      </c>
      <c r="S7088" s="1"/>
      <c r="T7088" s="1"/>
      <c r="U7088" s="1"/>
      <c r="V7088" s="1"/>
      <c r="Y7088" t="s">
        <v>27</v>
      </c>
    </row>
    <row r="7089" spans="1:25" x14ac:dyDescent="0.3">
      <c r="A7089">
        <v>7982503400</v>
      </c>
      <c r="B7089" t="s">
        <v>4066</v>
      </c>
      <c r="D7089" t="s">
        <v>281</v>
      </c>
      <c r="E7089" t="s">
        <v>7627</v>
      </c>
      <c r="F7089">
        <v>35432</v>
      </c>
      <c r="G7089">
        <v>3000</v>
      </c>
      <c r="H7089">
        <v>32432</v>
      </c>
      <c r="I7089" s="6" t="s">
        <v>7628</v>
      </c>
      <c r="J7089">
        <v>7982503400</v>
      </c>
      <c r="K7089" s="6" t="s">
        <v>4066</v>
      </c>
      <c r="L7089" t="s">
        <v>4069</v>
      </c>
      <c r="M7089" t="s">
        <v>63</v>
      </c>
      <c r="N7089" s="6">
        <v>3000</v>
      </c>
      <c r="O7089">
        <v>2</v>
      </c>
      <c r="P7089">
        <v>714</v>
      </c>
      <c r="Q7089" t="s">
        <v>7033</v>
      </c>
      <c r="R7089" s="1">
        <v>0.62197916666666664</v>
      </c>
      <c r="S7089" s="1"/>
      <c r="T7089" s="1"/>
      <c r="U7089" s="1"/>
      <c r="V7089" s="1"/>
      <c r="Y7089" t="s">
        <v>27</v>
      </c>
    </row>
    <row r="7090" spans="1:25" x14ac:dyDescent="0.3">
      <c r="A7090">
        <v>9159069700</v>
      </c>
      <c r="B7090" t="s">
        <v>6611</v>
      </c>
      <c r="D7090" t="s">
        <v>1116</v>
      </c>
      <c r="E7090" t="s">
        <v>7432</v>
      </c>
      <c r="F7090">
        <v>9363</v>
      </c>
      <c r="G7090">
        <v>2000</v>
      </c>
      <c r="H7090">
        <v>7363</v>
      </c>
      <c r="I7090" s="6" t="s">
        <v>7629</v>
      </c>
      <c r="J7090">
        <v>9159069700</v>
      </c>
      <c r="K7090" s="6" t="s">
        <v>6611</v>
      </c>
      <c r="M7090" t="s">
        <v>85</v>
      </c>
      <c r="N7090" s="6">
        <v>2000</v>
      </c>
      <c r="O7090">
        <v>2</v>
      </c>
      <c r="P7090">
        <v>714</v>
      </c>
      <c r="Q7090" t="s">
        <v>7033</v>
      </c>
      <c r="R7090" s="1">
        <v>0.62253472222222228</v>
      </c>
      <c r="S7090" s="1"/>
      <c r="T7090" s="1"/>
      <c r="U7090" s="1"/>
      <c r="V7090" s="1"/>
      <c r="Y7090" t="s">
        <v>27</v>
      </c>
    </row>
    <row r="7091" spans="1:25" x14ac:dyDescent="0.3">
      <c r="A7091">
        <v>7885267400</v>
      </c>
      <c r="B7091" t="s">
        <v>262</v>
      </c>
      <c r="D7091" t="s">
        <v>1935</v>
      </c>
      <c r="E7091" t="s">
        <v>6365</v>
      </c>
      <c r="F7091">
        <v>9225</v>
      </c>
      <c r="G7091">
        <v>4000</v>
      </c>
      <c r="H7091">
        <v>5225</v>
      </c>
      <c r="I7091" s="6" t="s">
        <v>7630</v>
      </c>
      <c r="J7091">
        <v>7885267400</v>
      </c>
      <c r="K7091" s="6" t="s">
        <v>262</v>
      </c>
      <c r="M7091">
        <v>78</v>
      </c>
      <c r="N7091" s="6">
        <v>4000</v>
      </c>
      <c r="O7091">
        <v>2</v>
      </c>
      <c r="P7091">
        <v>177</v>
      </c>
      <c r="Q7091" t="s">
        <v>7033</v>
      </c>
      <c r="R7091" s="1">
        <v>0.6231944444444445</v>
      </c>
      <c r="S7091" s="1"/>
      <c r="T7091" s="1"/>
      <c r="U7091" s="1"/>
      <c r="V7091" s="1"/>
      <c r="Y7091" t="s">
        <v>27</v>
      </c>
    </row>
    <row r="7092" spans="1:25" x14ac:dyDescent="0.3">
      <c r="A7092">
        <v>374113300</v>
      </c>
      <c r="B7092" t="s">
        <v>1760</v>
      </c>
      <c r="D7092" t="s">
        <v>48</v>
      </c>
      <c r="E7092" t="s">
        <v>2597</v>
      </c>
      <c r="F7092">
        <v>38500</v>
      </c>
      <c r="G7092">
        <v>2500</v>
      </c>
      <c r="H7092">
        <v>36000</v>
      </c>
      <c r="I7092" s="6" t="s">
        <v>7631</v>
      </c>
      <c r="J7092">
        <v>374113300</v>
      </c>
      <c r="K7092" s="6" t="s">
        <v>1760</v>
      </c>
      <c r="M7092" t="s">
        <v>51</v>
      </c>
      <c r="N7092" s="6">
        <v>2500</v>
      </c>
      <c r="O7092">
        <v>2</v>
      </c>
      <c r="P7092">
        <v>177</v>
      </c>
      <c r="Q7092" t="s">
        <v>7033</v>
      </c>
      <c r="R7092" s="1">
        <v>0.62405092592592593</v>
      </c>
      <c r="S7092" s="1"/>
      <c r="T7092" s="1"/>
      <c r="U7092" s="1"/>
      <c r="V7092" s="1"/>
      <c r="Y7092" t="s">
        <v>27</v>
      </c>
    </row>
    <row r="7093" spans="1:25" x14ac:dyDescent="0.3">
      <c r="A7093">
        <v>9863880600</v>
      </c>
      <c r="B7093" t="s">
        <v>5180</v>
      </c>
      <c r="D7093" t="s">
        <v>3715</v>
      </c>
      <c r="E7093" t="s">
        <v>7291</v>
      </c>
      <c r="F7093">
        <v>4729</v>
      </c>
      <c r="G7093">
        <v>3000</v>
      </c>
      <c r="H7093">
        <v>1729</v>
      </c>
      <c r="I7093" s="6" t="s">
        <v>7632</v>
      </c>
      <c r="J7093">
        <v>9863880600</v>
      </c>
      <c r="K7093" s="6" t="s">
        <v>5180</v>
      </c>
      <c r="L7093" t="s">
        <v>5182</v>
      </c>
      <c r="M7093" t="s">
        <v>33</v>
      </c>
      <c r="N7093" s="6">
        <v>3000</v>
      </c>
      <c r="O7093">
        <v>2</v>
      </c>
      <c r="P7093">
        <v>5254</v>
      </c>
      <c r="Q7093" t="s">
        <v>7033</v>
      </c>
      <c r="R7093" s="1">
        <v>0.6262847222222222</v>
      </c>
      <c r="S7093" s="1"/>
      <c r="T7093" s="1"/>
      <c r="U7093" s="1"/>
      <c r="V7093" s="1"/>
      <c r="Y7093" t="s">
        <v>27</v>
      </c>
    </row>
    <row r="7094" spans="1:25" x14ac:dyDescent="0.3">
      <c r="A7094">
        <v>912467500</v>
      </c>
      <c r="B7094" t="s">
        <v>7584</v>
      </c>
      <c r="D7094" t="s">
        <v>128</v>
      </c>
      <c r="E7094" t="s">
        <v>7585</v>
      </c>
      <c r="F7094">
        <v>24563</v>
      </c>
      <c r="G7094">
        <v>3000</v>
      </c>
      <c r="H7094">
        <v>21563</v>
      </c>
      <c r="I7094" s="6" t="s">
        <v>7633</v>
      </c>
      <c r="J7094">
        <v>912467500</v>
      </c>
      <c r="K7094" s="6" t="s">
        <v>7584</v>
      </c>
      <c r="L7094" t="s">
        <v>7587</v>
      </c>
      <c r="M7094" t="s">
        <v>35</v>
      </c>
      <c r="N7094" s="6">
        <v>3000</v>
      </c>
      <c r="O7094">
        <v>2</v>
      </c>
      <c r="P7094">
        <v>5254</v>
      </c>
      <c r="Q7094" t="s">
        <v>7033</v>
      </c>
      <c r="R7094" s="1">
        <v>0.62793981481481487</v>
      </c>
      <c r="S7094" s="1"/>
      <c r="T7094" s="1"/>
      <c r="U7094" s="1"/>
      <c r="V7094" s="1"/>
      <c r="Y7094" t="s">
        <v>27</v>
      </c>
    </row>
    <row r="7095" spans="1:25" x14ac:dyDescent="0.3">
      <c r="A7095">
        <v>9926744500</v>
      </c>
      <c r="B7095" t="s">
        <v>631</v>
      </c>
      <c r="D7095" t="s">
        <v>628</v>
      </c>
      <c r="E7095" t="s">
        <v>7495</v>
      </c>
      <c r="F7095">
        <v>9000</v>
      </c>
      <c r="G7095">
        <v>3000</v>
      </c>
      <c r="H7095">
        <v>6000</v>
      </c>
      <c r="I7095" s="6" t="s">
        <v>7634</v>
      </c>
      <c r="J7095">
        <v>9926744500</v>
      </c>
      <c r="K7095" s="6" t="s">
        <v>631</v>
      </c>
      <c r="M7095" t="s">
        <v>67</v>
      </c>
      <c r="N7095" s="6">
        <v>3000</v>
      </c>
      <c r="O7095">
        <v>2</v>
      </c>
      <c r="P7095">
        <v>405</v>
      </c>
      <c r="Q7095" t="s">
        <v>7033</v>
      </c>
      <c r="R7095" s="1">
        <v>0.62819444444444439</v>
      </c>
      <c r="S7095" s="1"/>
      <c r="T7095" s="1"/>
      <c r="U7095" s="1"/>
      <c r="V7095" s="1"/>
      <c r="Y7095" t="s">
        <v>27</v>
      </c>
    </row>
    <row r="7096" spans="1:25" x14ac:dyDescent="0.3">
      <c r="A7096">
        <v>2178481800</v>
      </c>
      <c r="B7096" t="s">
        <v>147</v>
      </c>
      <c r="D7096" t="s">
        <v>136</v>
      </c>
      <c r="E7096" t="s">
        <v>7498</v>
      </c>
      <c r="F7096">
        <v>18783</v>
      </c>
      <c r="G7096">
        <v>3000</v>
      </c>
      <c r="H7096">
        <v>15783</v>
      </c>
      <c r="I7096" s="6" t="s">
        <v>7635</v>
      </c>
      <c r="J7096">
        <v>2178481800</v>
      </c>
      <c r="K7096" s="6" t="s">
        <v>147</v>
      </c>
      <c r="L7096" t="s">
        <v>150</v>
      </c>
      <c r="M7096" t="s">
        <v>43</v>
      </c>
      <c r="N7096" s="6">
        <v>3000</v>
      </c>
      <c r="O7096">
        <v>2</v>
      </c>
      <c r="P7096">
        <v>5254</v>
      </c>
      <c r="Q7096" t="s">
        <v>7033</v>
      </c>
      <c r="R7096" s="1">
        <v>0.6283333333333333</v>
      </c>
      <c r="S7096" s="1"/>
      <c r="T7096" s="1"/>
      <c r="U7096" s="1"/>
      <c r="V7096" s="1"/>
      <c r="Y7096" t="s">
        <v>27</v>
      </c>
    </row>
    <row r="7097" spans="1:25" x14ac:dyDescent="0.3">
      <c r="A7097">
        <v>4972427600</v>
      </c>
      <c r="B7097" t="s">
        <v>3034</v>
      </c>
      <c r="D7097" t="s">
        <v>3194</v>
      </c>
      <c r="E7097" t="s">
        <v>7533</v>
      </c>
      <c r="F7097">
        <v>4185</v>
      </c>
      <c r="G7097">
        <v>2000</v>
      </c>
      <c r="H7097">
        <v>2185</v>
      </c>
      <c r="I7097" s="6" t="s">
        <v>7636</v>
      </c>
      <c r="J7097">
        <v>4972427600</v>
      </c>
      <c r="K7097" s="6" t="s">
        <v>3034</v>
      </c>
      <c r="M7097" t="s">
        <v>81</v>
      </c>
      <c r="N7097" s="6">
        <v>2000</v>
      </c>
      <c r="O7097">
        <v>2</v>
      </c>
      <c r="P7097">
        <v>405</v>
      </c>
      <c r="Q7097" t="s">
        <v>7033</v>
      </c>
      <c r="R7097" s="1">
        <v>0.62872685185185184</v>
      </c>
      <c r="S7097" s="1"/>
      <c r="T7097" s="1"/>
      <c r="U7097" s="1"/>
      <c r="V7097" s="1"/>
      <c r="Y7097" t="s">
        <v>27</v>
      </c>
    </row>
    <row r="7098" spans="1:25" x14ac:dyDescent="0.3">
      <c r="A7098">
        <v>2744800</v>
      </c>
      <c r="B7098" t="s">
        <v>430</v>
      </c>
      <c r="D7098" t="s">
        <v>431</v>
      </c>
      <c r="E7098" t="s">
        <v>6803</v>
      </c>
      <c r="F7098">
        <v>9904</v>
      </c>
      <c r="G7098">
        <v>2500</v>
      </c>
      <c r="H7098">
        <v>7404</v>
      </c>
      <c r="I7098" s="6" t="s">
        <v>7637</v>
      </c>
      <c r="J7098">
        <v>2744800</v>
      </c>
      <c r="K7098" s="6" t="s">
        <v>430</v>
      </c>
      <c r="M7098" t="s">
        <v>29</v>
      </c>
      <c r="N7098" s="6">
        <v>2500</v>
      </c>
      <c r="O7098">
        <v>2</v>
      </c>
      <c r="P7098">
        <v>3028</v>
      </c>
      <c r="Q7098" t="s">
        <v>7033</v>
      </c>
      <c r="R7098" s="1">
        <v>0.62883101851851853</v>
      </c>
      <c r="S7098" s="1"/>
      <c r="T7098" s="1"/>
      <c r="U7098" s="1"/>
      <c r="V7098" s="1"/>
      <c r="Y7098" t="s">
        <v>27</v>
      </c>
    </row>
    <row r="7099" spans="1:25" x14ac:dyDescent="0.3">
      <c r="A7099">
        <v>6334489300</v>
      </c>
      <c r="B7099" t="s">
        <v>2998</v>
      </c>
      <c r="D7099" t="s">
        <v>2999</v>
      </c>
      <c r="E7099" t="s">
        <v>5952</v>
      </c>
      <c r="F7099">
        <v>29763</v>
      </c>
      <c r="G7099">
        <v>3000</v>
      </c>
      <c r="H7099">
        <v>26763</v>
      </c>
      <c r="I7099" s="6" t="s">
        <v>7638</v>
      </c>
      <c r="J7099">
        <v>6334489300</v>
      </c>
      <c r="K7099" s="6" t="s">
        <v>2998</v>
      </c>
      <c r="L7099" t="s">
        <v>3002</v>
      </c>
      <c r="M7099" t="s">
        <v>2599</v>
      </c>
      <c r="N7099" s="6">
        <v>3000</v>
      </c>
      <c r="O7099">
        <v>2</v>
      </c>
      <c r="P7099">
        <v>3028</v>
      </c>
      <c r="Q7099" t="s">
        <v>7033</v>
      </c>
      <c r="R7099" s="1">
        <v>0.62928240740740737</v>
      </c>
      <c r="S7099" s="1"/>
      <c r="T7099" s="1"/>
      <c r="U7099" s="1"/>
      <c r="V7099" s="1"/>
      <c r="Y7099" t="s">
        <v>27</v>
      </c>
    </row>
    <row r="7100" spans="1:25" x14ac:dyDescent="0.3">
      <c r="A7100">
        <v>7982503400</v>
      </c>
      <c r="B7100" t="s">
        <v>4066</v>
      </c>
      <c r="D7100" t="s">
        <v>281</v>
      </c>
      <c r="E7100" t="s">
        <v>7627</v>
      </c>
      <c r="F7100">
        <v>32432</v>
      </c>
      <c r="G7100">
        <v>3000</v>
      </c>
      <c r="H7100">
        <v>29432</v>
      </c>
      <c r="I7100" s="6" t="s">
        <v>7639</v>
      </c>
      <c r="J7100">
        <v>7982503400</v>
      </c>
      <c r="K7100" s="6" t="s">
        <v>4066</v>
      </c>
      <c r="L7100" t="s">
        <v>4069</v>
      </c>
      <c r="M7100" t="s">
        <v>63</v>
      </c>
      <c r="N7100" s="6">
        <v>3000</v>
      </c>
      <c r="O7100">
        <v>2</v>
      </c>
      <c r="P7100">
        <v>714</v>
      </c>
      <c r="Q7100" t="s">
        <v>7033</v>
      </c>
      <c r="R7100" s="1">
        <v>0.63596064814814812</v>
      </c>
      <c r="S7100" s="1"/>
      <c r="T7100" s="1"/>
      <c r="U7100" s="1"/>
      <c r="V7100" s="1"/>
      <c r="Y7100" t="s">
        <v>27</v>
      </c>
    </row>
    <row r="7101" spans="1:25" x14ac:dyDescent="0.3">
      <c r="A7101">
        <v>7993610300</v>
      </c>
      <c r="B7101" t="s">
        <v>5688</v>
      </c>
      <c r="D7101" t="s">
        <v>87</v>
      </c>
      <c r="E7101" t="s">
        <v>5720</v>
      </c>
      <c r="F7101">
        <v>10775</v>
      </c>
      <c r="G7101">
        <v>4000</v>
      </c>
      <c r="H7101">
        <v>6775</v>
      </c>
      <c r="I7101" s="6" t="s">
        <v>7640</v>
      </c>
      <c r="J7101">
        <v>7993610300</v>
      </c>
      <c r="K7101" s="6" t="s">
        <v>5688</v>
      </c>
      <c r="L7101" t="s">
        <v>5691</v>
      </c>
      <c r="M7101" t="s">
        <v>28</v>
      </c>
      <c r="N7101" s="6">
        <v>4000</v>
      </c>
      <c r="O7101">
        <v>2</v>
      </c>
      <c r="P7101">
        <v>2485</v>
      </c>
      <c r="Q7101" t="s">
        <v>7033</v>
      </c>
      <c r="R7101" s="1">
        <v>0.63711805555555556</v>
      </c>
      <c r="S7101" s="1"/>
      <c r="T7101" s="1"/>
      <c r="U7101" s="1"/>
      <c r="V7101" s="1"/>
      <c r="Y7101" t="s">
        <v>27</v>
      </c>
    </row>
    <row r="7102" spans="1:25" x14ac:dyDescent="0.3">
      <c r="A7102">
        <v>9673504900</v>
      </c>
      <c r="B7102" t="s">
        <v>879</v>
      </c>
      <c r="D7102" t="s">
        <v>1191</v>
      </c>
      <c r="E7102" t="s">
        <v>7520</v>
      </c>
      <c r="F7102">
        <v>46000</v>
      </c>
      <c r="G7102">
        <v>4000</v>
      </c>
      <c r="H7102">
        <v>42000</v>
      </c>
      <c r="I7102" s="6" t="s">
        <v>7641</v>
      </c>
      <c r="J7102">
        <v>9673504900</v>
      </c>
      <c r="K7102" s="6" t="s">
        <v>879</v>
      </c>
      <c r="M7102" t="s">
        <v>26</v>
      </c>
      <c r="N7102" s="6">
        <v>4000</v>
      </c>
      <c r="O7102">
        <v>2</v>
      </c>
      <c r="P7102">
        <v>539</v>
      </c>
      <c r="Q7102" t="s">
        <v>7033</v>
      </c>
      <c r="R7102" s="1">
        <v>0.6378125</v>
      </c>
      <c r="S7102" s="1"/>
      <c r="T7102" s="1"/>
      <c r="U7102" s="1"/>
      <c r="V7102" s="1"/>
      <c r="Y7102" t="s">
        <v>27</v>
      </c>
    </row>
    <row r="7103" spans="1:25" x14ac:dyDescent="0.3">
      <c r="A7103">
        <v>2503828200</v>
      </c>
      <c r="B7103" t="s">
        <v>3448</v>
      </c>
      <c r="D7103" t="s">
        <v>431</v>
      </c>
      <c r="E7103" t="s">
        <v>5623</v>
      </c>
      <c r="F7103">
        <v>30000</v>
      </c>
      <c r="G7103">
        <v>30000</v>
      </c>
      <c r="H7103">
        <v>0</v>
      </c>
      <c r="I7103" s="6" t="s">
        <v>7542</v>
      </c>
      <c r="J7103">
        <v>2503828200</v>
      </c>
      <c r="K7103" s="6" t="s">
        <v>3448</v>
      </c>
      <c r="M7103" t="s">
        <v>108</v>
      </c>
      <c r="N7103" s="6">
        <v>30000</v>
      </c>
      <c r="O7103">
        <v>1</v>
      </c>
      <c r="P7103">
        <v>4084</v>
      </c>
      <c r="Q7103" t="s">
        <v>7033</v>
      </c>
      <c r="R7103" s="1">
        <v>0.63793981481481488</v>
      </c>
      <c r="S7103" s="1"/>
      <c r="T7103" s="1"/>
      <c r="U7103" s="1"/>
      <c r="V7103" s="1"/>
      <c r="W7103" t="s">
        <v>3893</v>
      </c>
      <c r="X7103">
        <v>2693</v>
      </c>
      <c r="Y7103" t="s">
        <v>25</v>
      </c>
    </row>
    <row r="7104" spans="1:25" x14ac:dyDescent="0.3">
      <c r="A7104">
        <v>8877543000</v>
      </c>
      <c r="B7104" t="s">
        <v>7357</v>
      </c>
      <c r="D7104" t="s">
        <v>7358</v>
      </c>
      <c r="E7104" t="s">
        <v>7359</v>
      </c>
      <c r="F7104">
        <v>15980</v>
      </c>
      <c r="G7104">
        <v>4000</v>
      </c>
      <c r="H7104">
        <v>11980</v>
      </c>
      <c r="I7104" s="6" t="s">
        <v>7642</v>
      </c>
      <c r="J7104">
        <v>8877543000</v>
      </c>
      <c r="K7104" s="6" t="s">
        <v>7357</v>
      </c>
      <c r="M7104" t="s">
        <v>1775</v>
      </c>
      <c r="N7104" s="6">
        <v>4000</v>
      </c>
      <c r="O7104">
        <v>2</v>
      </c>
      <c r="P7104">
        <v>2485</v>
      </c>
      <c r="Q7104" t="s">
        <v>7033</v>
      </c>
      <c r="R7104" s="1">
        <v>0.63817129629629632</v>
      </c>
      <c r="S7104" s="1"/>
      <c r="T7104" s="1"/>
      <c r="U7104" s="1"/>
      <c r="V7104" s="1"/>
      <c r="Y7104" t="s">
        <v>27</v>
      </c>
    </row>
    <row r="7105" spans="1:25" x14ac:dyDescent="0.3">
      <c r="A7105">
        <v>9159069700</v>
      </c>
      <c r="B7105" t="s">
        <v>6611</v>
      </c>
      <c r="D7105" t="s">
        <v>1116</v>
      </c>
      <c r="E7105" t="s">
        <v>7432</v>
      </c>
      <c r="F7105">
        <v>7363</v>
      </c>
      <c r="G7105">
        <v>2000</v>
      </c>
      <c r="H7105">
        <v>5363</v>
      </c>
      <c r="I7105" s="6" t="s">
        <v>7643</v>
      </c>
      <c r="J7105">
        <v>9159069700</v>
      </c>
      <c r="K7105" s="6" t="s">
        <v>6611</v>
      </c>
      <c r="M7105" t="s">
        <v>85</v>
      </c>
      <c r="N7105" s="6">
        <v>2000</v>
      </c>
      <c r="O7105">
        <v>2</v>
      </c>
      <c r="P7105">
        <v>714</v>
      </c>
      <c r="Q7105" t="s">
        <v>7033</v>
      </c>
      <c r="R7105" s="1">
        <v>0.63825231481481481</v>
      </c>
      <c r="S7105" s="1"/>
      <c r="T7105" s="1"/>
      <c r="U7105" s="1"/>
      <c r="V7105" s="1"/>
      <c r="Y7105" t="s">
        <v>27</v>
      </c>
    </row>
    <row r="7106" spans="1:25" x14ac:dyDescent="0.3">
      <c r="A7106">
        <v>9159069700</v>
      </c>
      <c r="B7106" t="s">
        <v>6611</v>
      </c>
      <c r="D7106" t="s">
        <v>1116</v>
      </c>
      <c r="E7106" t="s">
        <v>7432</v>
      </c>
      <c r="F7106">
        <v>1363</v>
      </c>
      <c r="G7106">
        <v>1363</v>
      </c>
      <c r="H7106">
        <v>0</v>
      </c>
      <c r="I7106" s="6" t="s">
        <v>7643</v>
      </c>
      <c r="J7106">
        <v>9159069700</v>
      </c>
      <c r="K7106" s="6" t="s">
        <v>6611</v>
      </c>
      <c r="M7106" t="s">
        <v>85</v>
      </c>
      <c r="N7106" s="6">
        <v>1363</v>
      </c>
      <c r="O7106">
        <v>1</v>
      </c>
      <c r="P7106">
        <v>714</v>
      </c>
      <c r="Q7106" t="s">
        <v>7033</v>
      </c>
      <c r="R7106" s="1">
        <v>0.63943287037037033</v>
      </c>
      <c r="S7106" s="1"/>
      <c r="T7106" s="1"/>
      <c r="U7106" s="1"/>
      <c r="V7106" s="1"/>
      <c r="W7106" t="s">
        <v>6849</v>
      </c>
      <c r="X7106" t="s">
        <v>7644</v>
      </c>
      <c r="Y7106" t="s">
        <v>25</v>
      </c>
    </row>
    <row r="7107" spans="1:25" x14ac:dyDescent="0.3">
      <c r="A7107">
        <v>6544702900</v>
      </c>
      <c r="B7107" t="s">
        <v>2608</v>
      </c>
      <c r="D7107" t="s">
        <v>48</v>
      </c>
      <c r="E7107" t="s">
        <v>3960</v>
      </c>
      <c r="F7107">
        <v>4669</v>
      </c>
      <c r="G7107">
        <v>4000</v>
      </c>
      <c r="H7107">
        <v>669</v>
      </c>
      <c r="I7107" s="6" t="s">
        <v>7645</v>
      </c>
      <c r="J7107">
        <v>6544702900</v>
      </c>
      <c r="K7107" s="6" t="s">
        <v>2608</v>
      </c>
      <c r="M7107" t="s">
        <v>2787</v>
      </c>
      <c r="N7107" s="6">
        <v>4000</v>
      </c>
      <c r="O7107">
        <v>2</v>
      </c>
      <c r="P7107">
        <v>539</v>
      </c>
      <c r="Q7107" t="s">
        <v>7033</v>
      </c>
      <c r="R7107" s="1">
        <v>0.63968749999999996</v>
      </c>
      <c r="S7107" s="1"/>
      <c r="T7107" s="1"/>
      <c r="U7107" s="1"/>
      <c r="V7107" s="1"/>
      <c r="Y7107" t="s">
        <v>27</v>
      </c>
    </row>
    <row r="7108" spans="1:25" x14ac:dyDescent="0.3">
      <c r="A7108">
        <v>2503828200</v>
      </c>
      <c r="B7108" t="s">
        <v>3448</v>
      </c>
      <c r="D7108" t="s">
        <v>57</v>
      </c>
      <c r="E7108" t="s">
        <v>7588</v>
      </c>
      <c r="F7108">
        <v>13767</v>
      </c>
      <c r="G7108">
        <v>4000</v>
      </c>
      <c r="H7108">
        <v>9767</v>
      </c>
      <c r="I7108" s="6" t="s">
        <v>7646</v>
      </c>
      <c r="J7108">
        <v>2503828200</v>
      </c>
      <c r="K7108" s="6" t="s">
        <v>3448</v>
      </c>
      <c r="M7108" t="s">
        <v>138</v>
      </c>
      <c r="N7108" s="6">
        <v>4000</v>
      </c>
      <c r="O7108">
        <v>2</v>
      </c>
      <c r="P7108">
        <v>3028</v>
      </c>
      <c r="Q7108" t="s">
        <v>7033</v>
      </c>
      <c r="R7108" s="1">
        <v>0.64041666666666663</v>
      </c>
      <c r="S7108" s="1"/>
      <c r="T7108" s="1"/>
      <c r="U7108" s="1"/>
      <c r="V7108" s="1"/>
      <c r="Y7108" t="s">
        <v>27</v>
      </c>
    </row>
    <row r="7109" spans="1:25" x14ac:dyDescent="0.3">
      <c r="A7109">
        <v>6544702900</v>
      </c>
      <c r="B7109" t="s">
        <v>2608</v>
      </c>
      <c r="D7109" t="s">
        <v>48</v>
      </c>
      <c r="E7109" t="s">
        <v>3960</v>
      </c>
      <c r="F7109">
        <v>669</v>
      </c>
      <c r="G7109">
        <v>669</v>
      </c>
      <c r="H7109">
        <v>0</v>
      </c>
      <c r="I7109" s="6" t="s">
        <v>7645</v>
      </c>
      <c r="J7109">
        <v>6544702900</v>
      </c>
      <c r="K7109" s="6" t="s">
        <v>2608</v>
      </c>
      <c r="M7109" t="s">
        <v>2787</v>
      </c>
      <c r="N7109" s="6">
        <v>669</v>
      </c>
      <c r="O7109">
        <v>1</v>
      </c>
      <c r="P7109">
        <v>539</v>
      </c>
      <c r="Q7109" t="s">
        <v>7033</v>
      </c>
      <c r="R7109" s="1">
        <v>0.64098379629629632</v>
      </c>
      <c r="S7109" s="1"/>
      <c r="T7109" s="1"/>
      <c r="U7109" s="1"/>
      <c r="V7109" s="1"/>
      <c r="W7109" t="s">
        <v>3429</v>
      </c>
      <c r="X7109" t="s">
        <v>46</v>
      </c>
      <c r="Y7109" t="s">
        <v>25</v>
      </c>
    </row>
    <row r="7110" spans="1:25" x14ac:dyDescent="0.3">
      <c r="A7110">
        <v>6334489300</v>
      </c>
      <c r="B7110" t="s">
        <v>2998</v>
      </c>
      <c r="D7110" t="s">
        <v>2999</v>
      </c>
      <c r="E7110" t="s">
        <v>5952</v>
      </c>
      <c r="F7110">
        <v>26763</v>
      </c>
      <c r="G7110">
        <v>3000</v>
      </c>
      <c r="H7110">
        <v>23763</v>
      </c>
      <c r="I7110" s="6" t="s">
        <v>7647</v>
      </c>
      <c r="J7110">
        <v>6334489300</v>
      </c>
      <c r="K7110" s="6" t="s">
        <v>2998</v>
      </c>
      <c r="L7110" t="s">
        <v>3002</v>
      </c>
      <c r="M7110" t="s">
        <v>2599</v>
      </c>
      <c r="N7110" s="6">
        <v>3000</v>
      </c>
      <c r="O7110">
        <v>2</v>
      </c>
      <c r="P7110">
        <v>4084</v>
      </c>
      <c r="Q7110" t="s">
        <v>7033</v>
      </c>
      <c r="R7110" s="1">
        <v>0.64341435185185192</v>
      </c>
      <c r="S7110" s="1"/>
      <c r="T7110" s="1"/>
      <c r="U7110" s="1"/>
      <c r="V7110" s="1"/>
      <c r="Y7110" t="s">
        <v>27</v>
      </c>
    </row>
    <row r="7111" spans="1:25" x14ac:dyDescent="0.3">
      <c r="A7111">
        <v>2455341800</v>
      </c>
      <c r="B7111" t="s">
        <v>1589</v>
      </c>
      <c r="D7111" t="s">
        <v>1663</v>
      </c>
      <c r="E7111" t="s">
        <v>7648</v>
      </c>
      <c r="F7111">
        <v>13466</v>
      </c>
      <c r="G7111">
        <v>3000</v>
      </c>
      <c r="H7111">
        <v>10466</v>
      </c>
      <c r="I7111" s="6" t="s">
        <v>7649</v>
      </c>
      <c r="J7111">
        <v>2455341800</v>
      </c>
      <c r="K7111" s="6" t="s">
        <v>1589</v>
      </c>
      <c r="L7111" t="s">
        <v>309</v>
      </c>
      <c r="M7111" t="s">
        <v>39</v>
      </c>
      <c r="N7111" s="6">
        <v>3000</v>
      </c>
      <c r="O7111">
        <v>2</v>
      </c>
      <c r="P7111">
        <v>5254</v>
      </c>
      <c r="Q7111" t="s">
        <v>7033</v>
      </c>
      <c r="R7111" s="1">
        <v>0.64409722222222221</v>
      </c>
      <c r="S7111" s="1"/>
      <c r="T7111" s="1"/>
      <c r="U7111" s="1"/>
      <c r="V7111" s="1"/>
      <c r="Y7111" t="s">
        <v>27</v>
      </c>
    </row>
    <row r="7112" spans="1:25" x14ac:dyDescent="0.3">
      <c r="A7112">
        <v>2744800</v>
      </c>
      <c r="B7112" t="s">
        <v>430</v>
      </c>
      <c r="D7112" t="s">
        <v>431</v>
      </c>
      <c r="E7112" t="s">
        <v>6803</v>
      </c>
      <c r="F7112">
        <v>7404</v>
      </c>
      <c r="G7112">
        <v>2500</v>
      </c>
      <c r="H7112">
        <v>4904</v>
      </c>
      <c r="I7112" s="6" t="s">
        <v>7650</v>
      </c>
      <c r="J7112">
        <v>2744800</v>
      </c>
      <c r="K7112" s="6" t="s">
        <v>430</v>
      </c>
      <c r="M7112" t="s">
        <v>29</v>
      </c>
      <c r="N7112" s="6">
        <v>2500</v>
      </c>
      <c r="O7112">
        <v>2</v>
      </c>
      <c r="P7112">
        <v>3028</v>
      </c>
      <c r="Q7112" t="s">
        <v>7033</v>
      </c>
      <c r="R7112" s="1">
        <v>0.64535879629629633</v>
      </c>
      <c r="S7112" s="1"/>
      <c r="T7112" s="1"/>
      <c r="U7112" s="1"/>
      <c r="V7112" s="1"/>
      <c r="Y7112" t="s">
        <v>27</v>
      </c>
    </row>
    <row r="7113" spans="1:25" x14ac:dyDescent="0.3">
      <c r="A7113">
        <v>4972427600</v>
      </c>
      <c r="B7113" t="s">
        <v>3034</v>
      </c>
      <c r="D7113" t="s">
        <v>3194</v>
      </c>
      <c r="E7113" t="s">
        <v>7533</v>
      </c>
      <c r="F7113">
        <v>2185</v>
      </c>
      <c r="G7113">
        <v>2000</v>
      </c>
      <c r="H7113">
        <v>185</v>
      </c>
      <c r="I7113" s="6" t="s">
        <v>7651</v>
      </c>
      <c r="J7113">
        <v>4972427600</v>
      </c>
      <c r="K7113" s="6" t="s">
        <v>3034</v>
      </c>
      <c r="M7113" t="s">
        <v>81</v>
      </c>
      <c r="N7113" s="6">
        <v>2000</v>
      </c>
      <c r="O7113">
        <v>2</v>
      </c>
      <c r="P7113">
        <v>714</v>
      </c>
      <c r="Q7113" t="s">
        <v>7033</v>
      </c>
      <c r="R7113" s="1">
        <v>0.64575231481481488</v>
      </c>
      <c r="S7113" s="1"/>
      <c r="T7113" s="1"/>
      <c r="U7113" s="1"/>
      <c r="V7113" s="1"/>
      <c r="Y7113" t="s">
        <v>27</v>
      </c>
    </row>
    <row r="7114" spans="1:25" x14ac:dyDescent="0.3">
      <c r="A7114">
        <v>4972427600</v>
      </c>
      <c r="B7114" t="s">
        <v>3034</v>
      </c>
      <c r="D7114" t="s">
        <v>3194</v>
      </c>
      <c r="E7114" t="s">
        <v>7533</v>
      </c>
      <c r="F7114">
        <v>185</v>
      </c>
      <c r="G7114">
        <v>185</v>
      </c>
      <c r="H7114">
        <v>0</v>
      </c>
      <c r="I7114" s="6" t="s">
        <v>7651</v>
      </c>
      <c r="J7114">
        <v>4972427600</v>
      </c>
      <c r="K7114" s="6" t="s">
        <v>3034</v>
      </c>
      <c r="M7114" t="s">
        <v>81</v>
      </c>
      <c r="N7114" s="6">
        <v>185</v>
      </c>
      <c r="O7114">
        <v>1</v>
      </c>
      <c r="P7114">
        <v>714</v>
      </c>
      <c r="Q7114" t="s">
        <v>7033</v>
      </c>
      <c r="R7114" s="1">
        <v>0.64626157407407414</v>
      </c>
      <c r="S7114" s="1"/>
      <c r="T7114" s="1"/>
      <c r="U7114" s="1"/>
      <c r="V7114" s="1"/>
      <c r="W7114" t="s">
        <v>143</v>
      </c>
      <c r="X7114" t="s">
        <v>4458</v>
      </c>
      <c r="Y7114" t="s">
        <v>25</v>
      </c>
    </row>
    <row r="7115" spans="1:25" x14ac:dyDescent="0.3">
      <c r="A7115">
        <v>7982503400</v>
      </c>
      <c r="B7115" t="s">
        <v>4066</v>
      </c>
      <c r="D7115" t="s">
        <v>281</v>
      </c>
      <c r="E7115" t="s">
        <v>7627</v>
      </c>
      <c r="F7115">
        <v>29432</v>
      </c>
      <c r="G7115">
        <v>3000</v>
      </c>
      <c r="H7115">
        <v>26432</v>
      </c>
      <c r="I7115" s="6" t="s">
        <v>7652</v>
      </c>
      <c r="J7115">
        <v>7982503400</v>
      </c>
      <c r="K7115" s="6" t="s">
        <v>4066</v>
      </c>
      <c r="L7115" t="s">
        <v>4069</v>
      </c>
      <c r="M7115" t="s">
        <v>63</v>
      </c>
      <c r="N7115" s="6">
        <v>3000</v>
      </c>
      <c r="O7115">
        <v>2</v>
      </c>
      <c r="P7115">
        <v>714</v>
      </c>
      <c r="Q7115" t="s">
        <v>7033</v>
      </c>
      <c r="R7115" s="1">
        <v>0.6468518518518519</v>
      </c>
      <c r="S7115" s="1"/>
      <c r="T7115" s="1"/>
      <c r="U7115" s="1"/>
      <c r="V7115" s="1"/>
      <c r="Y7115" t="s">
        <v>27</v>
      </c>
    </row>
    <row r="7116" spans="1:25" x14ac:dyDescent="0.3">
      <c r="A7116">
        <v>2744800</v>
      </c>
      <c r="B7116" t="s">
        <v>430</v>
      </c>
      <c r="D7116" t="s">
        <v>431</v>
      </c>
      <c r="E7116" t="s">
        <v>6803</v>
      </c>
      <c r="F7116">
        <v>4904</v>
      </c>
      <c r="G7116">
        <v>4904</v>
      </c>
      <c r="H7116">
        <v>0</v>
      </c>
      <c r="I7116" s="6" t="s">
        <v>7650</v>
      </c>
      <c r="J7116">
        <v>2744800</v>
      </c>
      <c r="K7116" s="6" t="s">
        <v>430</v>
      </c>
      <c r="M7116" t="s">
        <v>29</v>
      </c>
      <c r="N7116" s="6">
        <v>4904</v>
      </c>
      <c r="O7116">
        <v>1</v>
      </c>
      <c r="P7116">
        <v>3028</v>
      </c>
      <c r="Q7116" t="s">
        <v>7033</v>
      </c>
      <c r="R7116" s="1">
        <v>0.64784722222222224</v>
      </c>
      <c r="S7116" s="1"/>
      <c r="T7116" s="1"/>
      <c r="U7116" s="1"/>
      <c r="V7116" s="1"/>
      <c r="W7116" t="s">
        <v>7298</v>
      </c>
      <c r="X7116">
        <v>4021513479</v>
      </c>
      <c r="Y7116" t="s">
        <v>25</v>
      </c>
    </row>
    <row r="7117" spans="1:25" x14ac:dyDescent="0.3">
      <c r="A7117">
        <v>124628300</v>
      </c>
      <c r="B7117" t="s">
        <v>3820</v>
      </c>
      <c r="D7117" t="s">
        <v>48</v>
      </c>
      <c r="E7117" t="s">
        <v>7480</v>
      </c>
      <c r="F7117">
        <v>11350</v>
      </c>
      <c r="G7117">
        <v>2000</v>
      </c>
      <c r="H7117">
        <v>9350</v>
      </c>
      <c r="I7117" s="6" t="s">
        <v>7653</v>
      </c>
      <c r="J7117">
        <v>124628300</v>
      </c>
      <c r="K7117" s="6" t="s">
        <v>3820</v>
      </c>
      <c r="M7117" t="s">
        <v>142</v>
      </c>
      <c r="N7117" s="6">
        <v>2000</v>
      </c>
      <c r="O7117">
        <v>2</v>
      </c>
      <c r="P7117">
        <v>185</v>
      </c>
      <c r="Q7117" t="s">
        <v>7033</v>
      </c>
      <c r="R7117" s="1">
        <v>0.64842592592592596</v>
      </c>
      <c r="S7117" s="1"/>
      <c r="T7117" s="1"/>
      <c r="U7117" s="1"/>
      <c r="V7117" s="1"/>
      <c r="Y7117" t="s">
        <v>27</v>
      </c>
    </row>
    <row r="7118" spans="1:25" x14ac:dyDescent="0.3">
      <c r="A7118">
        <v>9673504900</v>
      </c>
      <c r="B7118" t="s">
        <v>879</v>
      </c>
      <c r="D7118" t="s">
        <v>1191</v>
      </c>
      <c r="E7118" t="s">
        <v>7520</v>
      </c>
      <c r="F7118">
        <v>42000</v>
      </c>
      <c r="G7118">
        <v>4000</v>
      </c>
      <c r="H7118">
        <v>38000</v>
      </c>
      <c r="I7118" s="6" t="s">
        <v>7654</v>
      </c>
      <c r="J7118">
        <v>9673504900</v>
      </c>
      <c r="K7118" s="6" t="s">
        <v>879</v>
      </c>
      <c r="M7118" t="s">
        <v>26</v>
      </c>
      <c r="N7118" s="6">
        <v>4000</v>
      </c>
      <c r="O7118">
        <v>2</v>
      </c>
      <c r="P7118">
        <v>539</v>
      </c>
      <c r="Q7118" t="s">
        <v>7033</v>
      </c>
      <c r="R7118" s="1">
        <v>0.64847222222222223</v>
      </c>
      <c r="S7118" s="1"/>
      <c r="T7118" s="1"/>
      <c r="U7118" s="1"/>
      <c r="V7118" s="1"/>
      <c r="Y7118" t="s">
        <v>27</v>
      </c>
    </row>
    <row r="7119" spans="1:25" x14ac:dyDescent="0.3">
      <c r="A7119">
        <v>9926744500</v>
      </c>
      <c r="B7119" t="s">
        <v>631</v>
      </c>
      <c r="D7119" t="s">
        <v>628</v>
      </c>
      <c r="E7119" t="s">
        <v>7495</v>
      </c>
      <c r="F7119">
        <v>6000</v>
      </c>
      <c r="G7119">
        <v>3000</v>
      </c>
      <c r="H7119">
        <v>3000</v>
      </c>
      <c r="I7119" s="6" t="s">
        <v>7655</v>
      </c>
      <c r="J7119">
        <v>9926744500</v>
      </c>
      <c r="K7119" s="6" t="s">
        <v>631</v>
      </c>
      <c r="M7119" t="s">
        <v>67</v>
      </c>
      <c r="N7119" s="6">
        <v>3000</v>
      </c>
      <c r="O7119">
        <v>2</v>
      </c>
      <c r="P7119">
        <v>714</v>
      </c>
      <c r="Q7119" t="s">
        <v>7033</v>
      </c>
      <c r="R7119" s="1">
        <v>0.64876157407407409</v>
      </c>
      <c r="S7119" s="1"/>
      <c r="T7119" s="1"/>
      <c r="U7119" s="1"/>
      <c r="V7119" s="1"/>
      <c r="Y7119" t="s">
        <v>27</v>
      </c>
    </row>
    <row r="7120" spans="1:25" x14ac:dyDescent="0.3">
      <c r="A7120">
        <v>7993610300</v>
      </c>
      <c r="B7120" t="s">
        <v>5688</v>
      </c>
      <c r="D7120" t="s">
        <v>87</v>
      </c>
      <c r="E7120" t="s">
        <v>5720</v>
      </c>
      <c r="F7120">
        <v>6775</v>
      </c>
      <c r="G7120">
        <v>4000</v>
      </c>
      <c r="H7120">
        <v>2775</v>
      </c>
      <c r="I7120" s="6" t="s">
        <v>7656</v>
      </c>
      <c r="J7120">
        <v>7993610300</v>
      </c>
      <c r="K7120" s="6" t="s">
        <v>5688</v>
      </c>
      <c r="L7120" t="s">
        <v>5691</v>
      </c>
      <c r="M7120" t="s">
        <v>28</v>
      </c>
      <c r="N7120" s="6">
        <v>4000</v>
      </c>
      <c r="O7120">
        <v>2</v>
      </c>
      <c r="P7120">
        <v>2485</v>
      </c>
      <c r="Q7120" t="s">
        <v>7033</v>
      </c>
      <c r="R7120" s="1">
        <v>0.65025462962962965</v>
      </c>
      <c r="S7120" s="1"/>
      <c r="T7120" s="1"/>
      <c r="U7120" s="1"/>
      <c r="V7120" s="1"/>
      <c r="Y7120" t="s">
        <v>27</v>
      </c>
    </row>
    <row r="7121" spans="1:25" x14ac:dyDescent="0.3">
      <c r="A7121">
        <v>7993610300</v>
      </c>
      <c r="B7121" t="s">
        <v>5688</v>
      </c>
      <c r="D7121" t="s">
        <v>87</v>
      </c>
      <c r="E7121" t="s">
        <v>5720</v>
      </c>
      <c r="F7121">
        <v>2775</v>
      </c>
      <c r="G7121">
        <v>2775</v>
      </c>
      <c r="H7121">
        <v>0</v>
      </c>
      <c r="I7121" s="6" t="s">
        <v>7656</v>
      </c>
      <c r="J7121">
        <v>7993610300</v>
      </c>
      <c r="K7121" s="6" t="s">
        <v>5688</v>
      </c>
      <c r="L7121" t="s">
        <v>5691</v>
      </c>
      <c r="M7121" t="s">
        <v>28</v>
      </c>
      <c r="N7121" s="6">
        <v>2775</v>
      </c>
      <c r="O7121">
        <v>1</v>
      </c>
      <c r="P7121">
        <v>2485</v>
      </c>
      <c r="Q7121" t="s">
        <v>7033</v>
      </c>
      <c r="R7121" s="1">
        <v>0.65074074074074073</v>
      </c>
      <c r="S7121" s="1"/>
      <c r="T7121" s="1"/>
      <c r="U7121" s="1"/>
      <c r="V7121" s="1"/>
      <c r="W7121" t="s">
        <v>7547</v>
      </c>
      <c r="X7121" t="s">
        <v>68</v>
      </c>
      <c r="Y7121" t="s">
        <v>25</v>
      </c>
    </row>
    <row r="7122" spans="1:25" x14ac:dyDescent="0.3">
      <c r="A7122">
        <v>2503828200</v>
      </c>
      <c r="B7122" t="s">
        <v>3448</v>
      </c>
      <c r="D7122" t="s">
        <v>57</v>
      </c>
      <c r="E7122" t="s">
        <v>7588</v>
      </c>
      <c r="F7122">
        <v>9767</v>
      </c>
      <c r="G7122">
        <v>4000</v>
      </c>
      <c r="H7122">
        <v>5767</v>
      </c>
      <c r="I7122" s="6" t="s">
        <v>7657</v>
      </c>
      <c r="J7122">
        <v>2503828200</v>
      </c>
      <c r="K7122" s="6" t="s">
        <v>3448</v>
      </c>
      <c r="M7122" t="s">
        <v>138</v>
      </c>
      <c r="N7122" s="6">
        <v>4000</v>
      </c>
      <c r="O7122">
        <v>2</v>
      </c>
      <c r="P7122">
        <v>4084</v>
      </c>
      <c r="Q7122" t="s">
        <v>7033</v>
      </c>
      <c r="R7122" s="1">
        <v>0.65443287037037035</v>
      </c>
      <c r="S7122" s="1"/>
      <c r="T7122" s="1"/>
      <c r="U7122" s="1"/>
      <c r="V7122" s="1"/>
      <c r="Y7122" t="s">
        <v>27</v>
      </c>
    </row>
    <row r="7123" spans="1:25" x14ac:dyDescent="0.3">
      <c r="A7123">
        <v>2671410900</v>
      </c>
      <c r="B7123" t="s">
        <v>7658</v>
      </c>
      <c r="D7123" t="s">
        <v>126</v>
      </c>
      <c r="E7123" t="s">
        <v>7659</v>
      </c>
      <c r="F7123">
        <v>8403</v>
      </c>
      <c r="G7123">
        <v>2000</v>
      </c>
      <c r="H7123">
        <v>6403</v>
      </c>
      <c r="I7123" s="6" t="s">
        <v>7660</v>
      </c>
      <c r="J7123">
        <v>2671410900</v>
      </c>
      <c r="K7123" s="6" t="s">
        <v>7658</v>
      </c>
      <c r="L7123" t="s">
        <v>7661</v>
      </c>
      <c r="M7123" t="s">
        <v>77</v>
      </c>
      <c r="N7123" s="6">
        <v>2000</v>
      </c>
      <c r="O7123">
        <v>2</v>
      </c>
      <c r="P7123">
        <v>714</v>
      </c>
      <c r="Q7123" t="s">
        <v>7033</v>
      </c>
      <c r="R7123" s="1">
        <v>0.6560300925925926</v>
      </c>
      <c r="S7123" s="1"/>
      <c r="T7123" s="1"/>
      <c r="U7123" s="1"/>
      <c r="V7123" s="1"/>
      <c r="Y7123" t="s">
        <v>27</v>
      </c>
    </row>
    <row r="7124" spans="1:25" x14ac:dyDescent="0.3">
      <c r="A7124">
        <v>2178481800</v>
      </c>
      <c r="B7124" t="s">
        <v>147</v>
      </c>
      <c r="D7124" t="s">
        <v>136</v>
      </c>
      <c r="E7124" t="s">
        <v>7498</v>
      </c>
      <c r="F7124">
        <v>15783</v>
      </c>
      <c r="G7124">
        <v>3000</v>
      </c>
      <c r="H7124">
        <v>12783</v>
      </c>
      <c r="I7124" s="6" t="s">
        <v>7662</v>
      </c>
      <c r="J7124">
        <v>2178481800</v>
      </c>
      <c r="K7124" s="6" t="s">
        <v>147</v>
      </c>
      <c r="L7124" t="s">
        <v>150</v>
      </c>
      <c r="M7124" t="s">
        <v>43</v>
      </c>
      <c r="N7124" s="6">
        <v>3000</v>
      </c>
      <c r="O7124">
        <v>2</v>
      </c>
      <c r="P7124">
        <v>5254</v>
      </c>
      <c r="Q7124" t="s">
        <v>7033</v>
      </c>
      <c r="R7124" s="1">
        <v>0.65636574074074072</v>
      </c>
      <c r="S7124" s="1"/>
      <c r="T7124" s="1"/>
      <c r="U7124" s="1"/>
      <c r="V7124" s="1"/>
      <c r="Y7124" t="s">
        <v>27</v>
      </c>
    </row>
    <row r="7125" spans="1:25" x14ac:dyDescent="0.3">
      <c r="A7125">
        <v>7982503400</v>
      </c>
      <c r="B7125" t="s">
        <v>4066</v>
      </c>
      <c r="D7125" t="s">
        <v>281</v>
      </c>
      <c r="E7125" t="s">
        <v>7627</v>
      </c>
      <c r="F7125">
        <v>26432</v>
      </c>
      <c r="G7125">
        <v>3000</v>
      </c>
      <c r="H7125">
        <v>23432</v>
      </c>
      <c r="I7125" s="6" t="s">
        <v>7663</v>
      </c>
      <c r="J7125">
        <v>7982503400</v>
      </c>
      <c r="K7125" s="6" t="s">
        <v>4066</v>
      </c>
      <c r="L7125" t="s">
        <v>4069</v>
      </c>
      <c r="M7125" t="s">
        <v>63</v>
      </c>
      <c r="N7125" s="6">
        <v>3000</v>
      </c>
      <c r="O7125">
        <v>2</v>
      </c>
      <c r="P7125">
        <v>714</v>
      </c>
      <c r="Q7125" t="s">
        <v>7033</v>
      </c>
      <c r="R7125" s="1">
        <v>0.65844907407407405</v>
      </c>
      <c r="S7125" s="1"/>
      <c r="T7125" s="1"/>
      <c r="U7125" s="1"/>
      <c r="V7125" s="1"/>
      <c r="Y7125" t="s">
        <v>27</v>
      </c>
    </row>
    <row r="7126" spans="1:25" x14ac:dyDescent="0.3">
      <c r="A7126">
        <v>2455341800</v>
      </c>
      <c r="B7126" t="s">
        <v>1589</v>
      </c>
      <c r="D7126" t="s">
        <v>1663</v>
      </c>
      <c r="E7126" t="s">
        <v>7648</v>
      </c>
      <c r="F7126">
        <v>10466</v>
      </c>
      <c r="G7126">
        <v>3000</v>
      </c>
      <c r="H7126">
        <v>7466</v>
      </c>
      <c r="I7126" s="6" t="s">
        <v>7664</v>
      </c>
      <c r="J7126">
        <v>2455341800</v>
      </c>
      <c r="K7126" s="6" t="s">
        <v>1589</v>
      </c>
      <c r="L7126" t="s">
        <v>309</v>
      </c>
      <c r="M7126" t="s">
        <v>39</v>
      </c>
      <c r="N7126" s="6">
        <v>3000</v>
      </c>
      <c r="O7126">
        <v>2</v>
      </c>
      <c r="P7126">
        <v>5254</v>
      </c>
      <c r="Q7126" t="s">
        <v>7033</v>
      </c>
      <c r="R7126" s="1">
        <v>0.65849537037037031</v>
      </c>
      <c r="S7126" s="1"/>
      <c r="T7126" s="1"/>
      <c r="U7126" s="1"/>
      <c r="V7126" s="1"/>
      <c r="Y7126" t="s">
        <v>27</v>
      </c>
    </row>
    <row r="7127" spans="1:25" x14ac:dyDescent="0.3">
      <c r="A7127">
        <v>9159069700</v>
      </c>
      <c r="B7127" t="s">
        <v>6611</v>
      </c>
      <c r="D7127" t="s">
        <v>1116</v>
      </c>
      <c r="E7127" t="s">
        <v>7665</v>
      </c>
      <c r="F7127">
        <v>24524</v>
      </c>
      <c r="G7127">
        <v>2000</v>
      </c>
      <c r="H7127">
        <v>22524</v>
      </c>
      <c r="I7127" s="6" t="s">
        <v>7666</v>
      </c>
      <c r="J7127">
        <v>9159069700</v>
      </c>
      <c r="K7127" s="6" t="s">
        <v>6611</v>
      </c>
      <c r="M7127" t="s">
        <v>85</v>
      </c>
      <c r="N7127" s="6">
        <v>2000</v>
      </c>
      <c r="O7127">
        <v>2</v>
      </c>
      <c r="P7127">
        <v>714</v>
      </c>
      <c r="Q7127" t="s">
        <v>7033</v>
      </c>
      <c r="R7127" s="1">
        <v>0.65884259259259259</v>
      </c>
      <c r="S7127" s="1"/>
      <c r="T7127" s="1"/>
      <c r="U7127" s="1"/>
      <c r="V7127" s="1"/>
      <c r="Y7127" t="s">
        <v>27</v>
      </c>
    </row>
    <row r="7128" spans="1:25" x14ac:dyDescent="0.3">
      <c r="A7128">
        <v>9673504900</v>
      </c>
      <c r="B7128" t="s">
        <v>879</v>
      </c>
      <c r="D7128" t="s">
        <v>1191</v>
      </c>
      <c r="E7128" t="s">
        <v>7520</v>
      </c>
      <c r="F7128">
        <v>38000</v>
      </c>
      <c r="G7128">
        <v>4000</v>
      </c>
      <c r="H7128">
        <v>34000</v>
      </c>
      <c r="I7128" s="6" t="s">
        <v>7667</v>
      </c>
      <c r="J7128">
        <v>9673504900</v>
      </c>
      <c r="K7128" s="6" t="s">
        <v>879</v>
      </c>
      <c r="M7128" t="s">
        <v>26</v>
      </c>
      <c r="N7128" s="6">
        <v>4000</v>
      </c>
      <c r="O7128">
        <v>2</v>
      </c>
      <c r="P7128">
        <v>539</v>
      </c>
      <c r="Q7128" t="s">
        <v>7033</v>
      </c>
      <c r="R7128" s="1">
        <v>0.66045138888888888</v>
      </c>
      <c r="S7128" s="1"/>
      <c r="T7128" s="1"/>
      <c r="U7128" s="1"/>
      <c r="V7128" s="1"/>
      <c r="Y7128" t="s">
        <v>27</v>
      </c>
    </row>
    <row r="7129" spans="1:25" x14ac:dyDescent="0.3">
      <c r="A7129">
        <v>124628300</v>
      </c>
      <c r="B7129" t="s">
        <v>3820</v>
      </c>
      <c r="D7129" t="s">
        <v>48</v>
      </c>
      <c r="E7129" t="s">
        <v>7480</v>
      </c>
      <c r="F7129">
        <v>9350</v>
      </c>
      <c r="G7129">
        <v>2000</v>
      </c>
      <c r="H7129">
        <v>7350</v>
      </c>
      <c r="I7129" s="6" t="s">
        <v>7668</v>
      </c>
      <c r="J7129">
        <v>124628300</v>
      </c>
      <c r="K7129" s="6" t="s">
        <v>3820</v>
      </c>
      <c r="M7129" t="s">
        <v>142</v>
      </c>
      <c r="N7129" s="6">
        <v>2000</v>
      </c>
      <c r="O7129">
        <v>2</v>
      </c>
      <c r="P7129">
        <v>185</v>
      </c>
      <c r="Q7129" t="s">
        <v>7033</v>
      </c>
      <c r="R7129" s="1">
        <v>0.66120370370370374</v>
      </c>
      <c r="S7129" s="1"/>
      <c r="T7129" s="1"/>
      <c r="U7129" s="1"/>
      <c r="V7129" s="1"/>
      <c r="Y7129" t="s">
        <v>27</v>
      </c>
    </row>
    <row r="7130" spans="1:25" x14ac:dyDescent="0.3">
      <c r="A7130">
        <v>2744800</v>
      </c>
      <c r="B7130" t="s">
        <v>430</v>
      </c>
      <c r="D7130" t="s">
        <v>431</v>
      </c>
      <c r="E7130" t="s">
        <v>7669</v>
      </c>
      <c r="F7130">
        <v>12380</v>
      </c>
      <c r="G7130">
        <v>2500</v>
      </c>
      <c r="H7130">
        <v>9880</v>
      </c>
      <c r="I7130" s="6" t="s">
        <v>7670</v>
      </c>
      <c r="J7130">
        <v>2744800</v>
      </c>
      <c r="K7130" s="6" t="s">
        <v>430</v>
      </c>
      <c r="M7130" t="s">
        <v>29</v>
      </c>
      <c r="N7130" s="6">
        <v>2500</v>
      </c>
      <c r="O7130">
        <v>2</v>
      </c>
      <c r="P7130">
        <v>3028</v>
      </c>
      <c r="Q7130" t="s">
        <v>7033</v>
      </c>
      <c r="R7130" s="1">
        <v>0.66152777777777783</v>
      </c>
      <c r="S7130" s="1"/>
      <c r="T7130" s="1"/>
      <c r="U7130" s="1"/>
      <c r="V7130" s="1"/>
      <c r="Y7130" t="s">
        <v>27</v>
      </c>
    </row>
    <row r="7131" spans="1:25" x14ac:dyDescent="0.3">
      <c r="A7131">
        <v>1716555000</v>
      </c>
      <c r="B7131" t="s">
        <v>72</v>
      </c>
      <c r="D7131" t="s">
        <v>53</v>
      </c>
      <c r="E7131" t="s">
        <v>7186</v>
      </c>
      <c r="F7131">
        <v>13520</v>
      </c>
      <c r="G7131">
        <v>3000</v>
      </c>
      <c r="H7131">
        <v>10520</v>
      </c>
      <c r="I7131" s="6" t="s">
        <v>7671</v>
      </c>
      <c r="J7131">
        <v>1716555000</v>
      </c>
      <c r="K7131" s="6" t="s">
        <v>72</v>
      </c>
      <c r="M7131">
        <v>87</v>
      </c>
      <c r="N7131" s="6">
        <v>3000</v>
      </c>
      <c r="O7131">
        <v>2</v>
      </c>
      <c r="P7131">
        <v>4084</v>
      </c>
      <c r="Q7131" t="s">
        <v>7033</v>
      </c>
      <c r="R7131" s="1">
        <v>0.66243055555555552</v>
      </c>
      <c r="S7131" s="1"/>
      <c r="T7131" s="1"/>
      <c r="U7131" s="1"/>
      <c r="V7131" s="1"/>
      <c r="Y7131" t="s">
        <v>27</v>
      </c>
    </row>
    <row r="7132" spans="1:25" x14ac:dyDescent="0.3">
      <c r="A7132">
        <v>8877543000</v>
      </c>
      <c r="B7132" t="s">
        <v>7357</v>
      </c>
      <c r="D7132" t="s">
        <v>7358</v>
      </c>
      <c r="E7132" t="s">
        <v>7359</v>
      </c>
      <c r="F7132">
        <v>11980</v>
      </c>
      <c r="G7132">
        <v>4000</v>
      </c>
      <c r="H7132">
        <v>7980</v>
      </c>
      <c r="I7132" s="6" t="s">
        <v>7672</v>
      </c>
      <c r="J7132">
        <v>8877543000</v>
      </c>
      <c r="K7132" s="6" t="s">
        <v>7357</v>
      </c>
      <c r="M7132" t="s">
        <v>1775</v>
      </c>
      <c r="N7132" s="6">
        <v>4000</v>
      </c>
      <c r="O7132">
        <v>2</v>
      </c>
      <c r="P7132">
        <v>2485</v>
      </c>
      <c r="Q7132" t="s">
        <v>7033</v>
      </c>
      <c r="R7132" s="1">
        <v>0.66339120370370364</v>
      </c>
      <c r="S7132" s="1"/>
      <c r="T7132" s="1"/>
      <c r="U7132" s="1"/>
      <c r="V7132" s="1"/>
      <c r="Y7132" t="s">
        <v>27</v>
      </c>
    </row>
    <row r="7133" spans="1:25" x14ac:dyDescent="0.3">
      <c r="A7133">
        <v>6334489300</v>
      </c>
      <c r="B7133" t="s">
        <v>2998</v>
      </c>
      <c r="D7133" t="s">
        <v>2999</v>
      </c>
      <c r="E7133" t="s">
        <v>5952</v>
      </c>
      <c r="F7133">
        <v>23763</v>
      </c>
      <c r="G7133">
        <v>3000</v>
      </c>
      <c r="H7133">
        <v>20763</v>
      </c>
      <c r="I7133" s="6" t="s">
        <v>7673</v>
      </c>
      <c r="J7133">
        <v>6334489300</v>
      </c>
      <c r="K7133" s="6" t="s">
        <v>2998</v>
      </c>
      <c r="L7133" t="s">
        <v>3002</v>
      </c>
      <c r="M7133" t="s">
        <v>2599</v>
      </c>
      <c r="N7133" s="6">
        <v>3000</v>
      </c>
      <c r="O7133">
        <v>2</v>
      </c>
      <c r="P7133">
        <v>4084</v>
      </c>
      <c r="Q7133" t="s">
        <v>7033</v>
      </c>
      <c r="R7133" s="1">
        <v>0.66749999999999998</v>
      </c>
      <c r="S7133" s="1"/>
      <c r="T7133" s="1"/>
      <c r="U7133" s="1"/>
      <c r="V7133" s="1"/>
      <c r="Y7133" t="s">
        <v>27</v>
      </c>
    </row>
    <row r="7134" spans="1:25" x14ac:dyDescent="0.3">
      <c r="A7134">
        <v>9926744500</v>
      </c>
      <c r="B7134" t="s">
        <v>631</v>
      </c>
      <c r="D7134" t="s">
        <v>628</v>
      </c>
      <c r="E7134" t="s">
        <v>7495</v>
      </c>
      <c r="F7134">
        <v>3000</v>
      </c>
      <c r="G7134">
        <v>3000</v>
      </c>
      <c r="H7134">
        <v>0</v>
      </c>
      <c r="I7134" s="6" t="s">
        <v>7674</v>
      </c>
      <c r="J7134">
        <v>9926744500</v>
      </c>
      <c r="K7134" s="6" t="s">
        <v>631</v>
      </c>
      <c r="M7134" t="s">
        <v>67</v>
      </c>
      <c r="N7134" s="6">
        <v>3000</v>
      </c>
      <c r="O7134">
        <v>2</v>
      </c>
      <c r="P7134">
        <v>405</v>
      </c>
      <c r="Q7134" t="s">
        <v>7033</v>
      </c>
      <c r="R7134" s="1">
        <v>0.66763888888888889</v>
      </c>
      <c r="S7134" s="1"/>
      <c r="T7134" s="1"/>
      <c r="U7134" s="1"/>
      <c r="V7134" s="1"/>
      <c r="Y7134" t="s">
        <v>27</v>
      </c>
    </row>
    <row r="7135" spans="1:25" x14ac:dyDescent="0.3">
      <c r="A7135">
        <v>8850743600</v>
      </c>
      <c r="B7135" t="s">
        <v>7675</v>
      </c>
      <c r="D7135" t="s">
        <v>3250</v>
      </c>
      <c r="E7135" t="s">
        <v>7676</v>
      </c>
      <c r="F7135">
        <v>99699</v>
      </c>
      <c r="G7135">
        <v>4000</v>
      </c>
      <c r="H7135">
        <v>95699</v>
      </c>
      <c r="I7135" s="6" t="s">
        <v>7677</v>
      </c>
      <c r="J7135">
        <v>8850743600</v>
      </c>
      <c r="K7135" s="6" t="s">
        <v>7675</v>
      </c>
      <c r="M7135" t="s">
        <v>28</v>
      </c>
      <c r="N7135" s="6">
        <v>4000</v>
      </c>
      <c r="O7135">
        <v>2</v>
      </c>
      <c r="P7135">
        <v>2485</v>
      </c>
      <c r="Q7135" t="s">
        <v>7033</v>
      </c>
      <c r="R7135" s="1">
        <v>0.66826388888888888</v>
      </c>
      <c r="S7135" s="1"/>
      <c r="T7135" s="1"/>
      <c r="U7135" s="1"/>
      <c r="V7135" s="1"/>
      <c r="Y7135" t="s">
        <v>27</v>
      </c>
    </row>
    <row r="7136" spans="1:25" x14ac:dyDescent="0.3">
      <c r="A7136">
        <v>4561833100</v>
      </c>
      <c r="B7136" t="s">
        <v>3570</v>
      </c>
      <c r="D7136" t="s">
        <v>53</v>
      </c>
      <c r="E7136" t="s">
        <v>7373</v>
      </c>
      <c r="F7136">
        <v>25779</v>
      </c>
      <c r="G7136">
        <v>2500</v>
      </c>
      <c r="H7136">
        <v>23279</v>
      </c>
      <c r="I7136" s="6" t="s">
        <v>7678</v>
      </c>
      <c r="J7136">
        <v>4561833100</v>
      </c>
      <c r="K7136" s="6" t="s">
        <v>3570</v>
      </c>
      <c r="M7136">
        <v>98</v>
      </c>
      <c r="N7136" s="6">
        <v>2500</v>
      </c>
      <c r="O7136">
        <v>2</v>
      </c>
      <c r="P7136">
        <v>3028</v>
      </c>
      <c r="Q7136" t="s">
        <v>7033</v>
      </c>
      <c r="R7136" s="1">
        <v>0.6683796296296296</v>
      </c>
      <c r="S7136" s="1"/>
      <c r="T7136" s="1"/>
      <c r="U7136" s="1"/>
      <c r="V7136" s="1"/>
      <c r="Y7136" t="s">
        <v>27</v>
      </c>
    </row>
    <row r="7137" spans="1:25" x14ac:dyDescent="0.3">
      <c r="A7137">
        <v>912467500</v>
      </c>
      <c r="B7137" t="s">
        <v>7584</v>
      </c>
      <c r="D7137" t="s">
        <v>128</v>
      </c>
      <c r="E7137" t="s">
        <v>7585</v>
      </c>
      <c r="F7137">
        <v>21563</v>
      </c>
      <c r="G7137">
        <v>3000</v>
      </c>
      <c r="H7137">
        <v>18563</v>
      </c>
      <c r="I7137" s="6" t="s">
        <v>7679</v>
      </c>
      <c r="J7137">
        <v>912467500</v>
      </c>
      <c r="K7137" s="6" t="s">
        <v>7584</v>
      </c>
      <c r="L7137" t="s">
        <v>7587</v>
      </c>
      <c r="M7137" t="s">
        <v>35</v>
      </c>
      <c r="N7137" s="6">
        <v>3000</v>
      </c>
      <c r="O7137">
        <v>2</v>
      </c>
      <c r="P7137">
        <v>714</v>
      </c>
      <c r="Q7137" t="s">
        <v>7033</v>
      </c>
      <c r="R7137" s="1">
        <v>0.66947916666666663</v>
      </c>
      <c r="S7137" s="1"/>
      <c r="T7137" s="1"/>
      <c r="U7137" s="1"/>
      <c r="V7137" s="1"/>
      <c r="Y7137" t="s">
        <v>27</v>
      </c>
    </row>
    <row r="7138" spans="1:25" x14ac:dyDescent="0.3">
      <c r="A7138">
        <v>2503828200</v>
      </c>
      <c r="B7138" t="s">
        <v>3448</v>
      </c>
      <c r="D7138" t="s">
        <v>57</v>
      </c>
      <c r="E7138" t="s">
        <v>7588</v>
      </c>
      <c r="F7138">
        <v>5767</v>
      </c>
      <c r="G7138">
        <v>4000</v>
      </c>
      <c r="H7138">
        <v>1767</v>
      </c>
      <c r="I7138" s="6" t="s">
        <v>7680</v>
      </c>
      <c r="J7138">
        <v>2503828200</v>
      </c>
      <c r="K7138" s="6" t="s">
        <v>3448</v>
      </c>
      <c r="M7138" t="s">
        <v>138</v>
      </c>
      <c r="N7138" s="6">
        <v>4000</v>
      </c>
      <c r="O7138">
        <v>2</v>
      </c>
      <c r="P7138">
        <v>4084</v>
      </c>
      <c r="Q7138" t="s">
        <v>7033</v>
      </c>
      <c r="R7138" s="1">
        <v>0.66959490740740746</v>
      </c>
      <c r="S7138" s="1"/>
      <c r="T7138" s="1"/>
      <c r="U7138" s="1"/>
      <c r="V7138" s="1"/>
      <c r="Y7138" t="s">
        <v>27</v>
      </c>
    </row>
    <row r="7139" spans="1:25" x14ac:dyDescent="0.3">
      <c r="A7139">
        <v>2744800</v>
      </c>
      <c r="B7139" t="s">
        <v>430</v>
      </c>
      <c r="D7139" t="s">
        <v>431</v>
      </c>
      <c r="E7139" t="s">
        <v>7669</v>
      </c>
      <c r="F7139">
        <v>9880</v>
      </c>
      <c r="G7139">
        <v>2500</v>
      </c>
      <c r="H7139">
        <v>7380</v>
      </c>
      <c r="I7139" s="6" t="s">
        <v>7681</v>
      </c>
      <c r="J7139">
        <v>2744800</v>
      </c>
      <c r="K7139" s="6" t="s">
        <v>430</v>
      </c>
      <c r="M7139" t="s">
        <v>29</v>
      </c>
      <c r="N7139" s="6">
        <v>2500</v>
      </c>
      <c r="O7139">
        <v>2</v>
      </c>
      <c r="P7139">
        <v>3028</v>
      </c>
      <c r="Q7139" t="s">
        <v>7033</v>
      </c>
      <c r="R7139" s="1">
        <v>0.6699652777777777</v>
      </c>
      <c r="S7139" s="1"/>
      <c r="T7139" s="1"/>
      <c r="U7139" s="1"/>
      <c r="V7139" s="1"/>
      <c r="Y7139" t="s">
        <v>27</v>
      </c>
    </row>
    <row r="7140" spans="1:25" x14ac:dyDescent="0.3">
      <c r="A7140">
        <v>2455341800</v>
      </c>
      <c r="B7140" t="s">
        <v>1589</v>
      </c>
      <c r="D7140" t="s">
        <v>1663</v>
      </c>
      <c r="E7140" t="s">
        <v>7648</v>
      </c>
      <c r="F7140">
        <v>7466</v>
      </c>
      <c r="G7140">
        <v>3000</v>
      </c>
      <c r="H7140">
        <v>4466</v>
      </c>
      <c r="I7140" s="6" t="s">
        <v>7682</v>
      </c>
      <c r="J7140">
        <v>2455341800</v>
      </c>
      <c r="K7140" s="6" t="s">
        <v>1589</v>
      </c>
      <c r="L7140" t="s">
        <v>309</v>
      </c>
      <c r="M7140" t="s">
        <v>39</v>
      </c>
      <c r="N7140" s="6">
        <v>3000</v>
      </c>
      <c r="O7140">
        <v>2</v>
      </c>
      <c r="P7140">
        <v>5254</v>
      </c>
      <c r="Q7140" t="s">
        <v>7033</v>
      </c>
      <c r="R7140" s="1">
        <v>0.67030092592592594</v>
      </c>
      <c r="S7140" s="1"/>
      <c r="T7140" s="1"/>
      <c r="U7140" s="1"/>
      <c r="V7140" s="1"/>
      <c r="Y7140" t="s">
        <v>27</v>
      </c>
    </row>
    <row r="7141" spans="1:25" x14ac:dyDescent="0.3">
      <c r="A7141">
        <v>2503828200</v>
      </c>
      <c r="B7141" t="s">
        <v>3448</v>
      </c>
      <c r="D7141" t="s">
        <v>57</v>
      </c>
      <c r="E7141" t="s">
        <v>7588</v>
      </c>
      <c r="F7141">
        <v>1767</v>
      </c>
      <c r="G7141">
        <v>1767</v>
      </c>
      <c r="H7141">
        <v>0</v>
      </c>
      <c r="I7141" s="6" t="s">
        <v>7680</v>
      </c>
      <c r="J7141">
        <v>2503828200</v>
      </c>
      <c r="K7141" s="6" t="s">
        <v>3448</v>
      </c>
      <c r="M7141" t="s">
        <v>138</v>
      </c>
      <c r="N7141" s="6">
        <v>1767</v>
      </c>
      <c r="O7141">
        <v>1</v>
      </c>
      <c r="P7141">
        <v>4084</v>
      </c>
      <c r="Q7141" t="s">
        <v>7033</v>
      </c>
      <c r="R7141" s="1">
        <v>0.67053240740740738</v>
      </c>
      <c r="S7141" s="1"/>
      <c r="T7141" s="1"/>
      <c r="U7141" s="1"/>
      <c r="V7141" s="1"/>
      <c r="W7141" t="s">
        <v>3893</v>
      </c>
      <c r="X7141" t="s">
        <v>187</v>
      </c>
      <c r="Y7141" t="s">
        <v>25</v>
      </c>
    </row>
    <row r="7142" spans="1:25" x14ac:dyDescent="0.3">
      <c r="A7142">
        <v>7982503400</v>
      </c>
      <c r="B7142" t="s">
        <v>4066</v>
      </c>
      <c r="D7142" t="s">
        <v>281</v>
      </c>
      <c r="E7142" t="s">
        <v>7627</v>
      </c>
      <c r="F7142">
        <v>23432</v>
      </c>
      <c r="G7142">
        <v>3000</v>
      </c>
      <c r="H7142">
        <v>20432</v>
      </c>
      <c r="I7142" s="6" t="s">
        <v>7683</v>
      </c>
      <c r="J7142">
        <v>7982503400</v>
      </c>
      <c r="K7142" s="6" t="s">
        <v>4066</v>
      </c>
      <c r="L7142" t="s">
        <v>4069</v>
      </c>
      <c r="M7142" t="s">
        <v>63</v>
      </c>
      <c r="N7142" s="6">
        <v>3000</v>
      </c>
      <c r="O7142">
        <v>2</v>
      </c>
      <c r="P7142">
        <v>714</v>
      </c>
      <c r="Q7142" t="s">
        <v>7033</v>
      </c>
      <c r="R7142" s="1">
        <v>0.67068287037037033</v>
      </c>
      <c r="S7142" s="1"/>
      <c r="T7142" s="1"/>
      <c r="U7142" s="1"/>
      <c r="V7142" s="1"/>
      <c r="Y7142" t="s">
        <v>27</v>
      </c>
    </row>
    <row r="7143" spans="1:25" x14ac:dyDescent="0.3">
      <c r="A7143">
        <v>9673504900</v>
      </c>
      <c r="B7143" t="s">
        <v>879</v>
      </c>
      <c r="D7143" t="s">
        <v>1191</v>
      </c>
      <c r="E7143" t="s">
        <v>7520</v>
      </c>
      <c r="F7143">
        <v>34000</v>
      </c>
      <c r="G7143">
        <v>4000</v>
      </c>
      <c r="H7143">
        <v>30000</v>
      </c>
      <c r="I7143" s="6" t="s">
        <v>7684</v>
      </c>
      <c r="J7143">
        <v>9673504900</v>
      </c>
      <c r="K7143" s="6" t="s">
        <v>879</v>
      </c>
      <c r="M7143" t="s">
        <v>26</v>
      </c>
      <c r="N7143" s="6">
        <v>4000</v>
      </c>
      <c r="O7143">
        <v>2</v>
      </c>
      <c r="P7143">
        <v>539</v>
      </c>
      <c r="Q7143" t="s">
        <v>7033</v>
      </c>
      <c r="R7143" s="1">
        <v>0.67090277777777774</v>
      </c>
      <c r="S7143" s="1"/>
      <c r="T7143" s="1"/>
      <c r="U7143" s="1"/>
      <c r="V7143" s="1"/>
      <c r="Y7143" t="s">
        <v>27</v>
      </c>
    </row>
    <row r="7144" spans="1:25" x14ac:dyDescent="0.3">
      <c r="A7144">
        <v>4807871000</v>
      </c>
      <c r="B7144" t="s">
        <v>166</v>
      </c>
      <c r="D7144" t="s">
        <v>167</v>
      </c>
      <c r="E7144" t="s">
        <v>7685</v>
      </c>
      <c r="F7144">
        <v>40922</v>
      </c>
      <c r="G7144">
        <v>3000</v>
      </c>
      <c r="H7144">
        <v>37922</v>
      </c>
      <c r="I7144" s="6" t="s">
        <v>7686</v>
      </c>
      <c r="J7144">
        <v>4807871000</v>
      </c>
      <c r="K7144" s="6" t="s">
        <v>166</v>
      </c>
      <c r="M7144" t="s">
        <v>33</v>
      </c>
      <c r="N7144" s="6">
        <v>3000</v>
      </c>
      <c r="O7144">
        <v>2</v>
      </c>
      <c r="P7144">
        <v>5254</v>
      </c>
      <c r="Q7144" t="s">
        <v>7033</v>
      </c>
      <c r="R7144" s="1">
        <v>0.67113425925925929</v>
      </c>
      <c r="S7144" s="1"/>
      <c r="T7144" s="1"/>
      <c r="U7144" s="1"/>
      <c r="V7144" s="1"/>
      <c r="Y7144" t="s">
        <v>27</v>
      </c>
    </row>
    <row r="7145" spans="1:25" x14ac:dyDescent="0.3">
      <c r="A7145">
        <v>9159069700</v>
      </c>
      <c r="B7145" t="s">
        <v>6611</v>
      </c>
      <c r="D7145" t="s">
        <v>1116</v>
      </c>
      <c r="E7145" t="s">
        <v>7665</v>
      </c>
      <c r="F7145">
        <v>22524</v>
      </c>
      <c r="G7145">
        <v>2000</v>
      </c>
      <c r="H7145">
        <v>20524</v>
      </c>
      <c r="I7145" s="6" t="s">
        <v>7687</v>
      </c>
      <c r="J7145">
        <v>9159069700</v>
      </c>
      <c r="K7145" s="6" t="s">
        <v>6611</v>
      </c>
      <c r="M7145" t="s">
        <v>85</v>
      </c>
      <c r="N7145" s="6">
        <v>2000</v>
      </c>
      <c r="O7145">
        <v>2</v>
      </c>
      <c r="P7145">
        <v>714</v>
      </c>
      <c r="Q7145" t="s">
        <v>7033</v>
      </c>
      <c r="R7145" s="1">
        <v>0.67118055555555556</v>
      </c>
      <c r="S7145" s="1"/>
      <c r="T7145" s="1"/>
      <c r="U7145" s="1"/>
      <c r="V7145" s="1"/>
      <c r="Y7145" t="s">
        <v>27</v>
      </c>
    </row>
    <row r="7146" spans="1:25" x14ac:dyDescent="0.3">
      <c r="A7146">
        <v>2671410900</v>
      </c>
      <c r="B7146" t="s">
        <v>7658</v>
      </c>
      <c r="D7146" t="s">
        <v>126</v>
      </c>
      <c r="E7146" t="s">
        <v>7659</v>
      </c>
      <c r="F7146">
        <v>6403</v>
      </c>
      <c r="G7146">
        <v>2000</v>
      </c>
      <c r="H7146">
        <v>4403</v>
      </c>
      <c r="I7146" s="6" t="s">
        <v>7688</v>
      </c>
      <c r="J7146">
        <v>2671410900</v>
      </c>
      <c r="K7146" s="6" t="s">
        <v>7658</v>
      </c>
      <c r="L7146" t="s">
        <v>7661</v>
      </c>
      <c r="M7146" t="s">
        <v>77</v>
      </c>
      <c r="N7146" s="6">
        <v>2000</v>
      </c>
      <c r="O7146">
        <v>2</v>
      </c>
      <c r="P7146">
        <v>714</v>
      </c>
      <c r="Q7146" t="s">
        <v>7033</v>
      </c>
      <c r="R7146" s="1">
        <v>0.67249999999999999</v>
      </c>
      <c r="S7146" s="1"/>
      <c r="T7146" s="1"/>
      <c r="U7146" s="1"/>
      <c r="V7146" s="1"/>
      <c r="Y7146" t="s">
        <v>27</v>
      </c>
    </row>
    <row r="7147" spans="1:25" x14ac:dyDescent="0.3">
      <c r="A7147">
        <v>124628300</v>
      </c>
      <c r="B7147" t="s">
        <v>3820</v>
      </c>
      <c r="D7147" t="s">
        <v>48</v>
      </c>
      <c r="E7147" t="s">
        <v>7480</v>
      </c>
      <c r="F7147">
        <v>7350</v>
      </c>
      <c r="G7147">
        <v>2000</v>
      </c>
      <c r="H7147">
        <v>5350</v>
      </c>
      <c r="I7147" s="6" t="s">
        <v>7689</v>
      </c>
      <c r="J7147">
        <v>124628300</v>
      </c>
      <c r="K7147" s="6" t="s">
        <v>3820</v>
      </c>
      <c r="M7147" t="s">
        <v>142</v>
      </c>
      <c r="N7147" s="6">
        <v>2000</v>
      </c>
      <c r="O7147">
        <v>2</v>
      </c>
      <c r="P7147">
        <v>2179</v>
      </c>
      <c r="Q7147" t="s">
        <v>7033</v>
      </c>
      <c r="R7147" s="1">
        <v>0.67306712962962967</v>
      </c>
      <c r="S7147" s="1"/>
      <c r="T7147" s="1"/>
      <c r="U7147" s="1"/>
      <c r="V7147" s="1"/>
      <c r="Y7147" t="s">
        <v>27</v>
      </c>
    </row>
    <row r="7148" spans="1:25" x14ac:dyDescent="0.3">
      <c r="A7148">
        <v>2178481800</v>
      </c>
      <c r="B7148" t="s">
        <v>147</v>
      </c>
      <c r="D7148" t="s">
        <v>136</v>
      </c>
      <c r="E7148" t="s">
        <v>7498</v>
      </c>
      <c r="F7148">
        <v>12783</v>
      </c>
      <c r="G7148">
        <v>3000</v>
      </c>
      <c r="H7148">
        <v>9783</v>
      </c>
      <c r="I7148" s="6" t="s">
        <v>7690</v>
      </c>
      <c r="J7148">
        <v>2178481800</v>
      </c>
      <c r="K7148" s="6" t="s">
        <v>147</v>
      </c>
      <c r="L7148" t="s">
        <v>150</v>
      </c>
      <c r="M7148" t="s">
        <v>43</v>
      </c>
      <c r="N7148" s="6">
        <v>3000</v>
      </c>
      <c r="O7148">
        <v>2</v>
      </c>
      <c r="P7148">
        <v>5254</v>
      </c>
      <c r="Q7148" t="s">
        <v>7033</v>
      </c>
      <c r="R7148" s="1">
        <v>0.67328703703703707</v>
      </c>
      <c r="S7148" s="1"/>
      <c r="T7148" s="1"/>
      <c r="U7148" s="1"/>
      <c r="V7148" s="1"/>
      <c r="Y7148" t="s">
        <v>27</v>
      </c>
    </row>
    <row r="7149" spans="1:25" x14ac:dyDescent="0.3">
      <c r="A7149">
        <v>8540750300</v>
      </c>
      <c r="B7149" t="s">
        <v>7691</v>
      </c>
      <c r="D7149" t="s">
        <v>1116</v>
      </c>
      <c r="E7149" t="s">
        <v>7692</v>
      </c>
      <c r="F7149">
        <v>2000</v>
      </c>
      <c r="G7149">
        <v>2000</v>
      </c>
      <c r="H7149">
        <v>2000</v>
      </c>
      <c r="I7149" s="6" t="s">
        <v>7693</v>
      </c>
      <c r="J7149">
        <v>8540750300</v>
      </c>
      <c r="K7149" s="6" t="s">
        <v>7691</v>
      </c>
      <c r="M7149" t="s">
        <v>85</v>
      </c>
      <c r="N7149" s="6">
        <v>2000</v>
      </c>
      <c r="O7149">
        <v>3</v>
      </c>
      <c r="P7149">
        <v>101</v>
      </c>
      <c r="Q7149" t="s">
        <v>7033</v>
      </c>
      <c r="R7149" s="1">
        <v>0.67359953703703701</v>
      </c>
      <c r="S7149" s="1"/>
      <c r="T7149" s="1"/>
      <c r="U7149" s="1"/>
      <c r="V7149" s="1"/>
      <c r="Y7149" t="s">
        <v>3506</v>
      </c>
    </row>
    <row r="7150" spans="1:25" x14ac:dyDescent="0.3">
      <c r="A7150">
        <v>8540750300</v>
      </c>
      <c r="B7150" t="s">
        <v>7691</v>
      </c>
      <c r="D7150" t="s">
        <v>53</v>
      </c>
      <c r="E7150" t="s">
        <v>7694</v>
      </c>
      <c r="F7150">
        <v>2000</v>
      </c>
      <c r="G7150">
        <v>2000</v>
      </c>
      <c r="H7150">
        <v>2000</v>
      </c>
      <c r="I7150" s="6" t="s">
        <v>7695</v>
      </c>
      <c r="J7150">
        <v>8540750300</v>
      </c>
      <c r="K7150" s="6" t="s">
        <v>7691</v>
      </c>
      <c r="M7150" t="s">
        <v>133</v>
      </c>
      <c r="N7150" s="6">
        <v>2000</v>
      </c>
      <c r="O7150">
        <v>3</v>
      </c>
      <c r="P7150">
        <v>101</v>
      </c>
      <c r="Q7150" t="s">
        <v>7033</v>
      </c>
      <c r="R7150" s="1">
        <v>0.67416666666666669</v>
      </c>
      <c r="S7150" s="1"/>
      <c r="T7150" s="1"/>
      <c r="U7150" s="1"/>
      <c r="V7150" s="1"/>
      <c r="Y7150" t="s">
        <v>3506</v>
      </c>
    </row>
    <row r="7151" spans="1:25" x14ac:dyDescent="0.3">
      <c r="A7151">
        <v>414165200</v>
      </c>
      <c r="B7151" t="s">
        <v>7696</v>
      </c>
      <c r="D7151" t="s">
        <v>121</v>
      </c>
      <c r="E7151" t="s">
        <v>7697</v>
      </c>
      <c r="F7151">
        <v>14726</v>
      </c>
      <c r="G7151">
        <v>2000</v>
      </c>
      <c r="H7151">
        <v>12726</v>
      </c>
      <c r="I7151" s="6" t="s">
        <v>7698</v>
      </c>
      <c r="J7151">
        <v>414165200</v>
      </c>
      <c r="K7151" s="6" t="s">
        <v>7696</v>
      </c>
      <c r="L7151" t="s">
        <v>7699</v>
      </c>
      <c r="M7151" t="s">
        <v>81</v>
      </c>
      <c r="N7151" s="6">
        <v>2000</v>
      </c>
      <c r="O7151">
        <v>2</v>
      </c>
      <c r="P7151">
        <v>714</v>
      </c>
      <c r="Q7151" t="s">
        <v>7033</v>
      </c>
      <c r="R7151" s="1">
        <v>0.67458333333333342</v>
      </c>
      <c r="S7151" s="1"/>
      <c r="T7151" s="1"/>
      <c r="U7151" s="1"/>
      <c r="V7151" s="1"/>
      <c r="Y7151" t="s">
        <v>27</v>
      </c>
    </row>
    <row r="7152" spans="1:25" x14ac:dyDescent="0.3">
      <c r="A7152">
        <v>8540750300</v>
      </c>
      <c r="B7152" t="s">
        <v>7691</v>
      </c>
      <c r="D7152" t="s">
        <v>53</v>
      </c>
      <c r="E7152" t="s">
        <v>7700</v>
      </c>
      <c r="F7152">
        <v>2000</v>
      </c>
      <c r="G7152">
        <v>2000</v>
      </c>
      <c r="H7152">
        <v>2000</v>
      </c>
      <c r="I7152" s="6" t="s">
        <v>7701</v>
      </c>
      <c r="J7152">
        <v>8540750300</v>
      </c>
      <c r="K7152" s="6" t="s">
        <v>7691</v>
      </c>
      <c r="M7152" t="s">
        <v>133</v>
      </c>
      <c r="N7152" s="6">
        <v>2000</v>
      </c>
      <c r="O7152">
        <v>3</v>
      </c>
      <c r="P7152">
        <v>101</v>
      </c>
      <c r="Q7152" t="s">
        <v>7033</v>
      </c>
      <c r="R7152" s="1">
        <v>0.67504629629629631</v>
      </c>
      <c r="S7152" s="1"/>
      <c r="T7152" s="1"/>
      <c r="U7152" s="1"/>
      <c r="V7152" s="1"/>
      <c r="Y7152" t="s">
        <v>3506</v>
      </c>
    </row>
    <row r="7153" spans="1:25" x14ac:dyDescent="0.3">
      <c r="A7153">
        <v>2503828200</v>
      </c>
      <c r="B7153" t="s">
        <v>3448</v>
      </c>
      <c r="D7153" t="s">
        <v>431</v>
      </c>
      <c r="E7153" t="s">
        <v>7702</v>
      </c>
      <c r="F7153">
        <v>50000</v>
      </c>
      <c r="G7153">
        <v>4000</v>
      </c>
      <c r="H7153">
        <v>46000</v>
      </c>
      <c r="I7153" s="6" t="s">
        <v>7703</v>
      </c>
      <c r="J7153">
        <v>2503828200</v>
      </c>
      <c r="K7153" s="6" t="s">
        <v>3448</v>
      </c>
      <c r="M7153" t="s">
        <v>108</v>
      </c>
      <c r="N7153" s="6">
        <v>4000</v>
      </c>
      <c r="O7153">
        <v>2</v>
      </c>
      <c r="P7153">
        <v>4084</v>
      </c>
      <c r="Q7153" t="s">
        <v>7033</v>
      </c>
      <c r="R7153" s="1">
        <v>0.67533564814814817</v>
      </c>
      <c r="S7153" s="1"/>
      <c r="T7153" s="1"/>
      <c r="U7153" s="1"/>
      <c r="V7153" s="1"/>
      <c r="Y7153" t="s">
        <v>27</v>
      </c>
    </row>
    <row r="7154" spans="1:25" x14ac:dyDescent="0.3">
      <c r="A7154">
        <v>8540750300</v>
      </c>
      <c r="B7154" t="s">
        <v>7691</v>
      </c>
      <c r="D7154" t="s">
        <v>1116</v>
      </c>
      <c r="E7154" t="s">
        <v>7704</v>
      </c>
      <c r="F7154">
        <v>2000</v>
      </c>
      <c r="G7154">
        <v>2000</v>
      </c>
      <c r="H7154">
        <v>2000</v>
      </c>
      <c r="I7154" s="6" t="s">
        <v>7705</v>
      </c>
      <c r="J7154">
        <v>8540750300</v>
      </c>
      <c r="K7154" s="6" t="s">
        <v>7691</v>
      </c>
      <c r="M7154" t="s">
        <v>85</v>
      </c>
      <c r="N7154" s="6">
        <v>2000</v>
      </c>
      <c r="O7154">
        <v>3</v>
      </c>
      <c r="P7154">
        <v>101</v>
      </c>
      <c r="Q7154" t="s">
        <v>7033</v>
      </c>
      <c r="R7154" s="1">
        <v>0.67571759259259256</v>
      </c>
      <c r="S7154" s="1"/>
      <c r="T7154" s="1"/>
      <c r="U7154" s="1"/>
      <c r="V7154" s="1"/>
      <c r="Y7154" t="s">
        <v>3506</v>
      </c>
    </row>
    <row r="7155" spans="1:25" x14ac:dyDescent="0.3">
      <c r="A7155">
        <v>8540750300</v>
      </c>
      <c r="B7155" t="s">
        <v>7691</v>
      </c>
      <c r="D7155" t="s">
        <v>1116</v>
      </c>
      <c r="E7155" t="s">
        <v>7706</v>
      </c>
      <c r="F7155">
        <v>2000</v>
      </c>
      <c r="G7155">
        <v>2000</v>
      </c>
      <c r="H7155">
        <v>2000</v>
      </c>
      <c r="I7155" s="6" t="s">
        <v>7707</v>
      </c>
      <c r="J7155">
        <v>8540750300</v>
      </c>
      <c r="K7155" s="6" t="s">
        <v>7691</v>
      </c>
      <c r="M7155" t="s">
        <v>85</v>
      </c>
      <c r="N7155" s="6">
        <v>2000</v>
      </c>
      <c r="O7155">
        <v>3</v>
      </c>
      <c r="P7155">
        <v>101</v>
      </c>
      <c r="Q7155" t="s">
        <v>7033</v>
      </c>
      <c r="R7155" s="1">
        <v>0.6762731481481481</v>
      </c>
      <c r="S7155" s="1"/>
      <c r="T7155" s="1"/>
      <c r="U7155" s="1"/>
      <c r="V7155" s="1"/>
      <c r="Y7155" t="s">
        <v>3506</v>
      </c>
    </row>
    <row r="7156" spans="1:25" x14ac:dyDescent="0.3">
      <c r="A7156">
        <v>7885267400</v>
      </c>
      <c r="B7156" t="s">
        <v>262</v>
      </c>
      <c r="D7156" t="s">
        <v>1935</v>
      </c>
      <c r="E7156" t="s">
        <v>6365</v>
      </c>
      <c r="F7156">
        <v>5225</v>
      </c>
      <c r="G7156">
        <v>4000</v>
      </c>
      <c r="H7156">
        <v>1225</v>
      </c>
      <c r="I7156" s="6" t="s">
        <v>7708</v>
      </c>
      <c r="J7156">
        <v>7885267400</v>
      </c>
      <c r="K7156" s="6" t="s">
        <v>262</v>
      </c>
      <c r="M7156">
        <v>78</v>
      </c>
      <c r="N7156" s="6">
        <v>4000</v>
      </c>
      <c r="O7156">
        <v>2</v>
      </c>
      <c r="P7156">
        <v>177</v>
      </c>
      <c r="Q7156" t="s">
        <v>7033</v>
      </c>
      <c r="R7156" s="1">
        <v>0.67763888888888879</v>
      </c>
      <c r="S7156" s="1"/>
      <c r="T7156" s="1"/>
      <c r="U7156" s="1"/>
      <c r="V7156" s="1"/>
      <c r="Y7156" t="s">
        <v>27</v>
      </c>
    </row>
    <row r="7157" spans="1:25" x14ac:dyDescent="0.3">
      <c r="A7157">
        <v>8850743600</v>
      </c>
      <c r="B7157" t="s">
        <v>7675</v>
      </c>
      <c r="D7157" t="s">
        <v>3250</v>
      </c>
      <c r="E7157" t="s">
        <v>7676</v>
      </c>
      <c r="F7157">
        <v>95699</v>
      </c>
      <c r="G7157">
        <v>4000</v>
      </c>
      <c r="H7157">
        <v>91699</v>
      </c>
      <c r="I7157" s="6" t="s">
        <v>7709</v>
      </c>
      <c r="J7157">
        <v>8850743600</v>
      </c>
      <c r="K7157" s="6" t="s">
        <v>7675</v>
      </c>
      <c r="M7157" t="s">
        <v>28</v>
      </c>
      <c r="N7157" s="6">
        <v>4000</v>
      </c>
      <c r="O7157">
        <v>2</v>
      </c>
      <c r="P7157">
        <v>2485</v>
      </c>
      <c r="Q7157" t="s">
        <v>7033</v>
      </c>
      <c r="R7157" s="1">
        <v>0.67833333333333334</v>
      </c>
      <c r="S7157" s="1"/>
      <c r="T7157" s="1"/>
      <c r="U7157" s="1"/>
      <c r="V7157" s="1"/>
      <c r="Y7157" t="s">
        <v>27</v>
      </c>
    </row>
    <row r="7158" spans="1:25" x14ac:dyDescent="0.3">
      <c r="A7158">
        <v>7885267400</v>
      </c>
      <c r="B7158" t="s">
        <v>262</v>
      </c>
      <c r="D7158" t="s">
        <v>1935</v>
      </c>
      <c r="E7158" t="s">
        <v>6365</v>
      </c>
      <c r="F7158">
        <v>1225</v>
      </c>
      <c r="G7158">
        <v>1225</v>
      </c>
      <c r="H7158">
        <v>0</v>
      </c>
      <c r="I7158" s="6" t="s">
        <v>7708</v>
      </c>
      <c r="J7158">
        <v>7885267400</v>
      </c>
      <c r="K7158" s="6" t="s">
        <v>262</v>
      </c>
      <c r="M7158">
        <v>78</v>
      </c>
      <c r="N7158" s="6">
        <v>1225</v>
      </c>
      <c r="O7158">
        <v>1</v>
      </c>
      <c r="P7158">
        <v>177</v>
      </c>
      <c r="Q7158" t="s">
        <v>7033</v>
      </c>
      <c r="R7158" s="1">
        <v>0.6784027777777778</v>
      </c>
      <c r="S7158" s="1"/>
      <c r="T7158" s="1"/>
      <c r="U7158" s="1"/>
      <c r="V7158" s="1"/>
      <c r="W7158" t="s">
        <v>5485</v>
      </c>
      <c r="X7158" t="s">
        <v>125</v>
      </c>
      <c r="Y7158" t="s">
        <v>25</v>
      </c>
    </row>
    <row r="7159" spans="1:25" x14ac:dyDescent="0.3">
      <c r="A7159">
        <v>7982503400</v>
      </c>
      <c r="B7159" t="s">
        <v>4066</v>
      </c>
      <c r="D7159" t="s">
        <v>281</v>
      </c>
      <c r="E7159" t="s">
        <v>7627</v>
      </c>
      <c r="F7159">
        <v>20432</v>
      </c>
      <c r="G7159">
        <v>3000</v>
      </c>
      <c r="H7159">
        <v>17432</v>
      </c>
      <c r="I7159" s="6" t="s">
        <v>7710</v>
      </c>
      <c r="J7159">
        <v>7982503400</v>
      </c>
      <c r="K7159" s="6" t="s">
        <v>4066</v>
      </c>
      <c r="L7159" t="s">
        <v>4069</v>
      </c>
      <c r="M7159" t="s">
        <v>63</v>
      </c>
      <c r="N7159" s="6">
        <v>3000</v>
      </c>
      <c r="O7159">
        <v>2</v>
      </c>
      <c r="P7159">
        <v>714</v>
      </c>
      <c r="Q7159" t="s">
        <v>7033</v>
      </c>
      <c r="R7159" s="1">
        <v>0.68085648148148159</v>
      </c>
      <c r="S7159" s="1"/>
      <c r="T7159" s="1"/>
      <c r="U7159" s="1"/>
      <c r="V7159" s="1"/>
      <c r="Y7159" t="s">
        <v>27</v>
      </c>
    </row>
    <row r="7160" spans="1:25" x14ac:dyDescent="0.3">
      <c r="A7160">
        <v>374113300</v>
      </c>
      <c r="B7160" t="s">
        <v>1760</v>
      </c>
      <c r="D7160" t="s">
        <v>48</v>
      </c>
      <c r="E7160" t="s">
        <v>2597</v>
      </c>
      <c r="F7160">
        <v>36000</v>
      </c>
      <c r="G7160">
        <v>2500</v>
      </c>
      <c r="H7160">
        <v>33500</v>
      </c>
      <c r="I7160" s="6" t="s">
        <v>7711</v>
      </c>
      <c r="J7160">
        <v>374113300</v>
      </c>
      <c r="K7160" s="6" t="s">
        <v>1760</v>
      </c>
      <c r="M7160" t="s">
        <v>51</v>
      </c>
      <c r="N7160" s="6">
        <v>2500</v>
      </c>
      <c r="O7160">
        <v>2</v>
      </c>
      <c r="P7160">
        <v>177</v>
      </c>
      <c r="Q7160" t="s">
        <v>7033</v>
      </c>
      <c r="R7160" s="1">
        <v>0.68121527777777768</v>
      </c>
      <c r="S7160" s="1"/>
      <c r="T7160" s="1"/>
      <c r="U7160" s="1"/>
      <c r="V7160" s="1"/>
      <c r="Y7160" t="s">
        <v>27</v>
      </c>
    </row>
    <row r="7161" spans="1:25" x14ac:dyDescent="0.3">
      <c r="A7161">
        <v>9926744500</v>
      </c>
      <c r="B7161" t="s">
        <v>631</v>
      </c>
      <c r="D7161" t="s">
        <v>628</v>
      </c>
      <c r="E7161" t="s">
        <v>7495</v>
      </c>
      <c r="F7161">
        <v>24000</v>
      </c>
      <c r="G7161">
        <v>3000</v>
      </c>
      <c r="H7161">
        <v>21000</v>
      </c>
      <c r="I7161" s="6" t="s">
        <v>7712</v>
      </c>
      <c r="J7161">
        <v>9926744500</v>
      </c>
      <c r="K7161" s="6" t="s">
        <v>631</v>
      </c>
      <c r="M7161" t="s">
        <v>67</v>
      </c>
      <c r="N7161" s="6">
        <v>3000</v>
      </c>
      <c r="O7161">
        <v>2</v>
      </c>
      <c r="P7161">
        <v>714</v>
      </c>
      <c r="Q7161" t="s">
        <v>7033</v>
      </c>
      <c r="R7161" s="1">
        <v>0.68172453703703706</v>
      </c>
      <c r="S7161" s="1"/>
      <c r="T7161" s="1"/>
      <c r="U7161" s="1"/>
      <c r="V7161" s="1"/>
      <c r="Y7161" t="s">
        <v>27</v>
      </c>
    </row>
    <row r="7162" spans="1:25" x14ac:dyDescent="0.3">
      <c r="A7162">
        <v>2455341800</v>
      </c>
      <c r="B7162" t="s">
        <v>1589</v>
      </c>
      <c r="D7162" t="s">
        <v>1663</v>
      </c>
      <c r="E7162" t="s">
        <v>7648</v>
      </c>
      <c r="F7162">
        <v>4466</v>
      </c>
      <c r="G7162">
        <v>3000</v>
      </c>
      <c r="H7162">
        <v>1466</v>
      </c>
      <c r="I7162" s="6" t="s">
        <v>7713</v>
      </c>
      <c r="J7162">
        <v>2455341800</v>
      </c>
      <c r="K7162" s="6" t="s">
        <v>1589</v>
      </c>
      <c r="L7162" t="s">
        <v>309</v>
      </c>
      <c r="M7162" t="s">
        <v>39</v>
      </c>
      <c r="N7162" s="6">
        <v>3000</v>
      </c>
      <c r="O7162">
        <v>2</v>
      </c>
      <c r="P7162">
        <v>5254</v>
      </c>
      <c r="Q7162" t="s">
        <v>7033</v>
      </c>
      <c r="R7162" s="1">
        <v>0.68185185185185182</v>
      </c>
      <c r="S7162" s="1"/>
      <c r="T7162" s="1"/>
      <c r="U7162" s="1"/>
      <c r="V7162" s="1"/>
      <c r="Y7162" t="s">
        <v>27</v>
      </c>
    </row>
    <row r="7163" spans="1:25" x14ac:dyDescent="0.3">
      <c r="A7163">
        <v>9159069700</v>
      </c>
      <c r="B7163" t="s">
        <v>6611</v>
      </c>
      <c r="D7163" t="s">
        <v>1116</v>
      </c>
      <c r="E7163" t="s">
        <v>7665</v>
      </c>
      <c r="F7163">
        <v>20524</v>
      </c>
      <c r="G7163">
        <v>2000</v>
      </c>
      <c r="H7163">
        <v>18524</v>
      </c>
      <c r="I7163" s="6" t="s">
        <v>7714</v>
      </c>
      <c r="J7163">
        <v>9159069700</v>
      </c>
      <c r="K7163" s="6" t="s">
        <v>6611</v>
      </c>
      <c r="M7163" t="s">
        <v>85</v>
      </c>
      <c r="N7163" s="6">
        <v>2000</v>
      </c>
      <c r="O7163">
        <v>2</v>
      </c>
      <c r="P7163">
        <v>714</v>
      </c>
      <c r="Q7163" t="s">
        <v>7033</v>
      </c>
      <c r="R7163" s="1">
        <v>0.68256944444444445</v>
      </c>
      <c r="S7163" s="1"/>
      <c r="T7163" s="1"/>
      <c r="U7163" s="1"/>
      <c r="V7163" s="1"/>
      <c r="Y7163" t="s">
        <v>27</v>
      </c>
    </row>
    <row r="7164" spans="1:25" x14ac:dyDescent="0.3">
      <c r="A7164">
        <v>2455341800</v>
      </c>
      <c r="B7164" t="s">
        <v>1589</v>
      </c>
      <c r="D7164" t="s">
        <v>1663</v>
      </c>
      <c r="E7164" t="s">
        <v>7648</v>
      </c>
      <c r="F7164">
        <v>1466</v>
      </c>
      <c r="G7164">
        <v>1466</v>
      </c>
      <c r="H7164">
        <v>0</v>
      </c>
      <c r="I7164" s="6" t="s">
        <v>7713</v>
      </c>
      <c r="J7164">
        <v>2455341800</v>
      </c>
      <c r="K7164" s="6" t="s">
        <v>1589</v>
      </c>
      <c r="L7164" t="s">
        <v>309</v>
      </c>
      <c r="M7164" t="s">
        <v>39</v>
      </c>
      <c r="N7164" s="6">
        <v>1466</v>
      </c>
      <c r="O7164">
        <v>1</v>
      </c>
      <c r="P7164">
        <v>5254</v>
      </c>
      <c r="Q7164" t="s">
        <v>7033</v>
      </c>
      <c r="R7164" s="1">
        <v>0.68281249999999993</v>
      </c>
      <c r="S7164" s="1"/>
      <c r="T7164" s="1"/>
      <c r="U7164" s="1"/>
      <c r="V7164" s="1"/>
      <c r="W7164" t="s">
        <v>7715</v>
      </c>
      <c r="X7164" t="s">
        <v>6406</v>
      </c>
      <c r="Y7164" t="s">
        <v>25</v>
      </c>
    </row>
    <row r="7165" spans="1:25" x14ac:dyDescent="0.3">
      <c r="A7165">
        <v>8877543000</v>
      </c>
      <c r="B7165" t="s">
        <v>7357</v>
      </c>
      <c r="D7165" t="s">
        <v>7358</v>
      </c>
      <c r="E7165" t="s">
        <v>7359</v>
      </c>
      <c r="F7165">
        <v>7980</v>
      </c>
      <c r="G7165">
        <v>4000</v>
      </c>
      <c r="H7165">
        <v>3980</v>
      </c>
      <c r="I7165" s="6" t="s">
        <v>7716</v>
      </c>
      <c r="J7165">
        <v>8877543000</v>
      </c>
      <c r="K7165" s="6" t="s">
        <v>7357</v>
      </c>
      <c r="M7165" t="s">
        <v>1775</v>
      </c>
      <c r="N7165" s="6">
        <v>4000</v>
      </c>
      <c r="O7165">
        <v>2</v>
      </c>
      <c r="P7165">
        <v>2485</v>
      </c>
      <c r="Q7165" t="s">
        <v>7033</v>
      </c>
      <c r="R7165" s="1">
        <v>0.68351851851851853</v>
      </c>
      <c r="S7165" s="1"/>
      <c r="T7165" s="1"/>
      <c r="U7165" s="1"/>
      <c r="V7165" s="1"/>
      <c r="Y7165" t="s">
        <v>27</v>
      </c>
    </row>
    <row r="7166" spans="1:25" x14ac:dyDescent="0.3">
      <c r="A7166">
        <v>912467500</v>
      </c>
      <c r="B7166" t="s">
        <v>7584</v>
      </c>
      <c r="D7166" t="s">
        <v>128</v>
      </c>
      <c r="E7166" t="s">
        <v>7585</v>
      </c>
      <c r="F7166">
        <v>18563</v>
      </c>
      <c r="G7166">
        <v>3000</v>
      </c>
      <c r="H7166">
        <v>15563</v>
      </c>
      <c r="I7166" s="6" t="s">
        <v>7717</v>
      </c>
      <c r="J7166">
        <v>912467500</v>
      </c>
      <c r="K7166" s="6" t="s">
        <v>7584</v>
      </c>
      <c r="L7166" t="s">
        <v>7587</v>
      </c>
      <c r="M7166" t="s">
        <v>35</v>
      </c>
      <c r="N7166" s="6">
        <v>3000</v>
      </c>
      <c r="O7166">
        <v>2</v>
      </c>
      <c r="P7166">
        <v>5254</v>
      </c>
      <c r="Q7166" t="s">
        <v>7033</v>
      </c>
      <c r="R7166" s="1">
        <v>0.6837037037037037</v>
      </c>
      <c r="S7166" s="1"/>
      <c r="T7166" s="1"/>
      <c r="U7166" s="1"/>
      <c r="V7166" s="1"/>
      <c r="Y7166" t="s">
        <v>27</v>
      </c>
    </row>
    <row r="7167" spans="1:25" x14ac:dyDescent="0.3">
      <c r="A7167">
        <v>8877543000</v>
      </c>
      <c r="B7167" t="s">
        <v>7357</v>
      </c>
      <c r="D7167" t="s">
        <v>7358</v>
      </c>
      <c r="E7167" t="s">
        <v>7359</v>
      </c>
      <c r="F7167">
        <v>3980</v>
      </c>
      <c r="G7167">
        <v>3980</v>
      </c>
      <c r="H7167">
        <v>0</v>
      </c>
      <c r="I7167" s="6" t="s">
        <v>7716</v>
      </c>
      <c r="J7167">
        <v>8877543000</v>
      </c>
      <c r="K7167" s="6" t="s">
        <v>7357</v>
      </c>
      <c r="M7167" t="s">
        <v>1775</v>
      </c>
      <c r="N7167" s="6">
        <v>3980</v>
      </c>
      <c r="O7167">
        <v>1</v>
      </c>
      <c r="P7167">
        <v>2485</v>
      </c>
      <c r="Q7167" t="s">
        <v>7033</v>
      </c>
      <c r="R7167" s="1">
        <v>0.68401620370370375</v>
      </c>
      <c r="S7167" s="1"/>
      <c r="T7167" s="1"/>
      <c r="U7167" s="1"/>
      <c r="V7167" s="1"/>
      <c r="W7167" t="s">
        <v>7718</v>
      </c>
      <c r="X7167" t="s">
        <v>5698</v>
      </c>
      <c r="Y7167" t="s">
        <v>25</v>
      </c>
    </row>
    <row r="7168" spans="1:25" x14ac:dyDescent="0.3">
      <c r="A7168">
        <v>4807871000</v>
      </c>
      <c r="B7168" t="s">
        <v>166</v>
      </c>
      <c r="D7168" t="s">
        <v>167</v>
      </c>
      <c r="E7168" t="s">
        <v>7685</v>
      </c>
      <c r="F7168">
        <v>37922</v>
      </c>
      <c r="G7168">
        <v>3000</v>
      </c>
      <c r="H7168">
        <v>34922</v>
      </c>
      <c r="I7168" s="6" t="s">
        <v>7719</v>
      </c>
      <c r="J7168">
        <v>4807871000</v>
      </c>
      <c r="K7168" s="6" t="s">
        <v>166</v>
      </c>
      <c r="M7168" t="s">
        <v>33</v>
      </c>
      <c r="N7168" s="6">
        <v>3000</v>
      </c>
      <c r="O7168">
        <v>2</v>
      </c>
      <c r="P7168">
        <v>5254</v>
      </c>
      <c r="Q7168" t="s">
        <v>7033</v>
      </c>
      <c r="R7168" s="1">
        <v>0.68437500000000007</v>
      </c>
      <c r="S7168" s="1"/>
      <c r="T7168" s="1"/>
      <c r="U7168" s="1"/>
      <c r="V7168" s="1"/>
      <c r="Y7168" t="s">
        <v>27</v>
      </c>
    </row>
    <row r="7169" spans="1:25" x14ac:dyDescent="0.3">
      <c r="A7169">
        <v>6334489300</v>
      </c>
      <c r="B7169" t="s">
        <v>2998</v>
      </c>
      <c r="D7169" t="s">
        <v>2999</v>
      </c>
      <c r="E7169" t="s">
        <v>5952</v>
      </c>
      <c r="F7169">
        <v>20763</v>
      </c>
      <c r="G7169">
        <v>3000</v>
      </c>
      <c r="H7169">
        <v>17763</v>
      </c>
      <c r="I7169" s="6" t="s">
        <v>7720</v>
      </c>
      <c r="J7169">
        <v>6334489300</v>
      </c>
      <c r="K7169" s="6" t="s">
        <v>2998</v>
      </c>
      <c r="L7169" t="s">
        <v>3002</v>
      </c>
      <c r="M7169" t="s">
        <v>2599</v>
      </c>
      <c r="N7169" s="6">
        <v>3000</v>
      </c>
      <c r="O7169">
        <v>2</v>
      </c>
      <c r="P7169">
        <v>4084</v>
      </c>
      <c r="Q7169" t="s">
        <v>7033</v>
      </c>
      <c r="R7169" s="1">
        <v>0.68560185185185185</v>
      </c>
      <c r="S7169" s="1"/>
      <c r="T7169" s="1"/>
      <c r="U7169" s="1"/>
      <c r="V7169" s="1"/>
      <c r="Y7169" t="s">
        <v>27</v>
      </c>
    </row>
    <row r="7170" spans="1:25" x14ac:dyDescent="0.3">
      <c r="A7170">
        <v>9863880600</v>
      </c>
      <c r="B7170" t="s">
        <v>5180</v>
      </c>
      <c r="D7170" t="s">
        <v>3715</v>
      </c>
      <c r="E7170" t="s">
        <v>7291</v>
      </c>
      <c r="F7170">
        <v>1729</v>
      </c>
      <c r="G7170">
        <v>1729</v>
      </c>
      <c r="H7170">
        <v>0</v>
      </c>
      <c r="I7170" s="6" t="s">
        <v>7632</v>
      </c>
      <c r="J7170">
        <v>9863880600</v>
      </c>
      <c r="K7170" s="6" t="s">
        <v>5180</v>
      </c>
      <c r="L7170" t="s">
        <v>5182</v>
      </c>
      <c r="M7170" t="s">
        <v>94</v>
      </c>
      <c r="N7170" s="6">
        <v>1729</v>
      </c>
      <c r="O7170">
        <v>1</v>
      </c>
      <c r="P7170">
        <v>5254</v>
      </c>
      <c r="Q7170" t="s">
        <v>7033</v>
      </c>
      <c r="R7170" s="1">
        <v>0.68560185185185185</v>
      </c>
      <c r="S7170" s="1"/>
      <c r="T7170" s="1"/>
      <c r="U7170" s="1"/>
      <c r="V7170" s="1"/>
      <c r="W7170" t="s">
        <v>6203</v>
      </c>
      <c r="X7170" t="s">
        <v>6406</v>
      </c>
      <c r="Y7170" t="s">
        <v>25</v>
      </c>
    </row>
    <row r="7171" spans="1:25" x14ac:dyDescent="0.3">
      <c r="A7171">
        <v>912467500</v>
      </c>
      <c r="B7171" t="s">
        <v>7584</v>
      </c>
      <c r="D7171" t="s">
        <v>136</v>
      </c>
      <c r="E7171" t="s">
        <v>7585</v>
      </c>
      <c r="F7171">
        <v>1525</v>
      </c>
      <c r="G7171">
        <v>1525</v>
      </c>
      <c r="H7171">
        <v>0</v>
      </c>
      <c r="I7171" s="6" t="s">
        <v>7586</v>
      </c>
      <c r="J7171">
        <v>912467500</v>
      </c>
      <c r="K7171" s="6" t="s">
        <v>7584</v>
      </c>
      <c r="L7171" t="s">
        <v>7587</v>
      </c>
      <c r="M7171" t="s">
        <v>94</v>
      </c>
      <c r="N7171" s="6">
        <v>1525</v>
      </c>
      <c r="O7171">
        <v>1</v>
      </c>
      <c r="P7171">
        <v>5254</v>
      </c>
      <c r="Q7171" t="s">
        <v>7033</v>
      </c>
      <c r="R7171" s="1">
        <v>0.68594907407407402</v>
      </c>
      <c r="S7171" s="1"/>
      <c r="T7171" s="1"/>
      <c r="U7171" s="1"/>
      <c r="V7171" s="1"/>
      <c r="W7171" t="s">
        <v>6203</v>
      </c>
      <c r="X7171" t="s">
        <v>6406</v>
      </c>
      <c r="Y7171" t="s">
        <v>25</v>
      </c>
    </row>
    <row r="7172" spans="1:25" x14ac:dyDescent="0.3">
      <c r="A7172">
        <v>9863880600</v>
      </c>
      <c r="B7172" t="s">
        <v>5180</v>
      </c>
      <c r="D7172" t="s">
        <v>5753</v>
      </c>
      <c r="E7172" t="s">
        <v>7291</v>
      </c>
      <c r="F7172">
        <v>531</v>
      </c>
      <c r="G7172">
        <v>531</v>
      </c>
      <c r="H7172">
        <v>0</v>
      </c>
      <c r="I7172" s="6" t="s">
        <v>7626</v>
      </c>
      <c r="J7172">
        <v>9863880600</v>
      </c>
      <c r="K7172" s="6" t="s">
        <v>5180</v>
      </c>
      <c r="L7172" t="s">
        <v>5182</v>
      </c>
      <c r="M7172" t="s">
        <v>94</v>
      </c>
      <c r="N7172" s="6">
        <v>531</v>
      </c>
      <c r="O7172">
        <v>1</v>
      </c>
      <c r="P7172">
        <v>5254</v>
      </c>
      <c r="Q7172" t="s">
        <v>7033</v>
      </c>
      <c r="R7172" s="1">
        <v>0.68623842592592599</v>
      </c>
      <c r="S7172" s="1"/>
      <c r="T7172" s="1"/>
      <c r="U7172" s="1"/>
      <c r="V7172" s="1"/>
      <c r="W7172" t="s">
        <v>6203</v>
      </c>
      <c r="X7172" t="s">
        <v>6406</v>
      </c>
      <c r="Y7172" t="s">
        <v>25</v>
      </c>
    </row>
    <row r="7173" spans="1:25" x14ac:dyDescent="0.3">
      <c r="A7173">
        <v>747832100</v>
      </c>
      <c r="B7173" t="s">
        <v>308</v>
      </c>
      <c r="D7173" t="s">
        <v>148</v>
      </c>
      <c r="E7173" t="s">
        <v>7518</v>
      </c>
      <c r="F7173">
        <v>1081</v>
      </c>
      <c r="G7173">
        <v>1081</v>
      </c>
      <c r="H7173">
        <v>0</v>
      </c>
      <c r="I7173" s="6" t="s">
        <v>7578</v>
      </c>
      <c r="J7173">
        <v>747832100</v>
      </c>
      <c r="K7173" s="6" t="s">
        <v>308</v>
      </c>
      <c r="L7173" t="s">
        <v>309</v>
      </c>
      <c r="M7173" t="s">
        <v>94</v>
      </c>
      <c r="N7173" s="6">
        <v>1081</v>
      </c>
      <c r="O7173">
        <v>1</v>
      </c>
      <c r="P7173">
        <v>5254</v>
      </c>
      <c r="Q7173" t="s">
        <v>7033</v>
      </c>
      <c r="R7173" s="1">
        <v>0.68650462962962966</v>
      </c>
      <c r="S7173" s="1"/>
      <c r="T7173" s="1"/>
      <c r="U7173" s="1"/>
      <c r="V7173" s="1"/>
      <c r="W7173" t="s">
        <v>6203</v>
      </c>
      <c r="X7173" t="s">
        <v>6406</v>
      </c>
      <c r="Y7173" t="s">
        <v>25</v>
      </c>
    </row>
    <row r="7174" spans="1:25" x14ac:dyDescent="0.3">
      <c r="A7174">
        <v>124628300</v>
      </c>
      <c r="B7174" t="s">
        <v>3820</v>
      </c>
      <c r="D7174" t="s">
        <v>48</v>
      </c>
      <c r="E7174" t="s">
        <v>7480</v>
      </c>
      <c r="F7174">
        <v>5350</v>
      </c>
      <c r="G7174">
        <v>2000</v>
      </c>
      <c r="H7174">
        <v>3350</v>
      </c>
      <c r="I7174" s="6" t="s">
        <v>7721</v>
      </c>
      <c r="J7174">
        <v>124628300</v>
      </c>
      <c r="K7174" s="6" t="s">
        <v>3820</v>
      </c>
      <c r="M7174" t="s">
        <v>142</v>
      </c>
      <c r="N7174" s="6">
        <v>2000</v>
      </c>
      <c r="O7174">
        <v>2</v>
      </c>
      <c r="P7174">
        <v>185</v>
      </c>
      <c r="Q7174" t="s">
        <v>7033</v>
      </c>
      <c r="R7174" s="1">
        <v>0.68773148148148155</v>
      </c>
      <c r="S7174" s="1"/>
      <c r="T7174" s="1"/>
      <c r="U7174" s="1"/>
      <c r="V7174" s="1"/>
      <c r="Y7174" t="s">
        <v>27</v>
      </c>
    </row>
    <row r="7175" spans="1:25" x14ac:dyDescent="0.3">
      <c r="A7175">
        <v>8850743600</v>
      </c>
      <c r="B7175" t="s">
        <v>7675</v>
      </c>
      <c r="D7175" t="s">
        <v>3250</v>
      </c>
      <c r="E7175" t="s">
        <v>7676</v>
      </c>
      <c r="F7175">
        <v>91699</v>
      </c>
      <c r="G7175">
        <v>4000</v>
      </c>
      <c r="H7175">
        <v>87699</v>
      </c>
      <c r="I7175" s="6" t="s">
        <v>7722</v>
      </c>
      <c r="J7175">
        <v>8850743600</v>
      </c>
      <c r="K7175" s="6" t="s">
        <v>7675</v>
      </c>
      <c r="M7175" t="s">
        <v>28</v>
      </c>
      <c r="N7175" s="6">
        <v>4000</v>
      </c>
      <c r="O7175">
        <v>2</v>
      </c>
      <c r="P7175">
        <v>2485</v>
      </c>
      <c r="Q7175" t="s">
        <v>7033</v>
      </c>
      <c r="R7175" s="1">
        <v>0.68868055555555552</v>
      </c>
      <c r="S7175" s="1"/>
      <c r="T7175" s="1"/>
      <c r="U7175" s="1"/>
      <c r="V7175" s="1"/>
      <c r="Y7175" t="s">
        <v>27</v>
      </c>
    </row>
    <row r="7176" spans="1:25" x14ac:dyDescent="0.3">
      <c r="A7176">
        <v>414165200</v>
      </c>
      <c r="B7176" t="s">
        <v>7696</v>
      </c>
      <c r="D7176" t="s">
        <v>121</v>
      </c>
      <c r="E7176" t="s">
        <v>7697</v>
      </c>
      <c r="F7176">
        <v>12726</v>
      </c>
      <c r="G7176">
        <v>2000</v>
      </c>
      <c r="H7176">
        <v>10726</v>
      </c>
      <c r="I7176" s="6" t="s">
        <v>7723</v>
      </c>
      <c r="J7176">
        <v>414165200</v>
      </c>
      <c r="K7176" s="6" t="s">
        <v>7696</v>
      </c>
      <c r="L7176" t="s">
        <v>7699</v>
      </c>
      <c r="M7176" t="s">
        <v>81</v>
      </c>
      <c r="N7176" s="6">
        <v>2000</v>
      </c>
      <c r="O7176">
        <v>2</v>
      </c>
      <c r="P7176">
        <v>714</v>
      </c>
      <c r="Q7176" t="s">
        <v>7033</v>
      </c>
      <c r="R7176" s="1">
        <v>0.68873842592592593</v>
      </c>
      <c r="S7176" s="1"/>
      <c r="T7176" s="1"/>
      <c r="U7176" s="1"/>
      <c r="V7176" s="1"/>
      <c r="Y7176" t="s">
        <v>27</v>
      </c>
    </row>
    <row r="7177" spans="1:25" x14ac:dyDescent="0.3">
      <c r="A7177">
        <v>2671410900</v>
      </c>
      <c r="B7177" t="s">
        <v>7658</v>
      </c>
      <c r="D7177" t="s">
        <v>126</v>
      </c>
      <c r="E7177" t="s">
        <v>7659</v>
      </c>
      <c r="F7177">
        <v>4403</v>
      </c>
      <c r="G7177">
        <v>2000</v>
      </c>
      <c r="H7177">
        <v>2403</v>
      </c>
      <c r="I7177" s="6" t="s">
        <v>7724</v>
      </c>
      <c r="J7177">
        <v>2671410900</v>
      </c>
      <c r="K7177" s="6" t="s">
        <v>7658</v>
      </c>
      <c r="L7177" t="s">
        <v>7661</v>
      </c>
      <c r="M7177" t="s">
        <v>77</v>
      </c>
      <c r="N7177" s="6">
        <v>2000</v>
      </c>
      <c r="O7177">
        <v>2</v>
      </c>
      <c r="P7177">
        <v>714</v>
      </c>
      <c r="Q7177" t="s">
        <v>7033</v>
      </c>
      <c r="R7177" s="1">
        <v>0.68927083333333339</v>
      </c>
      <c r="S7177" s="1"/>
      <c r="T7177" s="1"/>
      <c r="U7177" s="1"/>
      <c r="V7177" s="1"/>
      <c r="Y7177" t="s">
        <v>27</v>
      </c>
    </row>
    <row r="7178" spans="1:25" x14ac:dyDescent="0.3">
      <c r="A7178">
        <v>5512670400</v>
      </c>
      <c r="B7178" t="s">
        <v>52</v>
      </c>
      <c r="D7178" t="s">
        <v>53</v>
      </c>
      <c r="E7178" t="s">
        <v>7702</v>
      </c>
      <c r="F7178">
        <v>21638</v>
      </c>
      <c r="G7178">
        <v>2500</v>
      </c>
      <c r="H7178">
        <v>19138</v>
      </c>
      <c r="I7178" s="6" t="s">
        <v>7725</v>
      </c>
      <c r="J7178">
        <v>5512670400</v>
      </c>
      <c r="K7178" s="6" t="s">
        <v>52</v>
      </c>
      <c r="M7178">
        <v>43</v>
      </c>
      <c r="N7178" s="6">
        <v>2500</v>
      </c>
      <c r="O7178">
        <v>2</v>
      </c>
      <c r="P7178">
        <v>4084</v>
      </c>
      <c r="Q7178" t="s">
        <v>7033</v>
      </c>
      <c r="R7178" s="1">
        <v>0.69017361111111108</v>
      </c>
      <c r="S7178" s="1"/>
      <c r="T7178" s="1"/>
      <c r="U7178" s="1"/>
      <c r="V7178" s="1"/>
      <c r="Y7178" t="s">
        <v>27</v>
      </c>
    </row>
    <row r="7179" spans="1:25" x14ac:dyDescent="0.3">
      <c r="A7179">
        <v>7982503400</v>
      </c>
      <c r="B7179" t="s">
        <v>4066</v>
      </c>
      <c r="D7179" t="s">
        <v>281</v>
      </c>
      <c r="E7179" t="s">
        <v>7627</v>
      </c>
      <c r="F7179">
        <v>17432</v>
      </c>
      <c r="G7179">
        <v>3000</v>
      </c>
      <c r="H7179">
        <v>14432</v>
      </c>
      <c r="I7179" s="6" t="s">
        <v>7726</v>
      </c>
      <c r="J7179">
        <v>7982503400</v>
      </c>
      <c r="K7179" s="6" t="s">
        <v>4066</v>
      </c>
      <c r="L7179" t="s">
        <v>4069</v>
      </c>
      <c r="M7179" t="s">
        <v>63</v>
      </c>
      <c r="N7179" s="6">
        <v>3000</v>
      </c>
      <c r="O7179">
        <v>2</v>
      </c>
      <c r="P7179">
        <v>714</v>
      </c>
      <c r="Q7179" t="s">
        <v>7033</v>
      </c>
      <c r="R7179" s="1">
        <v>0.69327546296296294</v>
      </c>
      <c r="S7179" s="1"/>
      <c r="T7179" s="1"/>
      <c r="U7179" s="1"/>
      <c r="V7179" s="1"/>
      <c r="Y7179" t="s">
        <v>27</v>
      </c>
    </row>
    <row r="7180" spans="1:25" x14ac:dyDescent="0.3">
      <c r="A7180">
        <v>9673504900</v>
      </c>
      <c r="B7180" t="s">
        <v>879</v>
      </c>
      <c r="D7180" t="s">
        <v>1191</v>
      </c>
      <c r="E7180" t="s">
        <v>7520</v>
      </c>
      <c r="F7180">
        <v>30000</v>
      </c>
      <c r="G7180">
        <v>4000</v>
      </c>
      <c r="H7180">
        <v>26000</v>
      </c>
      <c r="I7180" s="6" t="s">
        <v>7727</v>
      </c>
      <c r="J7180">
        <v>9673504900</v>
      </c>
      <c r="K7180" s="6" t="s">
        <v>879</v>
      </c>
      <c r="M7180" t="s">
        <v>26</v>
      </c>
      <c r="N7180" s="6">
        <v>4000</v>
      </c>
      <c r="O7180">
        <v>2</v>
      </c>
      <c r="P7180">
        <v>539</v>
      </c>
      <c r="Q7180" t="s">
        <v>7033</v>
      </c>
      <c r="R7180" s="1">
        <v>0.69355324074074076</v>
      </c>
      <c r="S7180" s="1"/>
      <c r="T7180" s="1"/>
      <c r="U7180" s="1"/>
      <c r="V7180" s="1"/>
      <c r="Y7180" t="s">
        <v>27</v>
      </c>
    </row>
    <row r="7181" spans="1:25" x14ac:dyDescent="0.3">
      <c r="A7181">
        <v>2455341800</v>
      </c>
      <c r="B7181" t="s">
        <v>1589</v>
      </c>
      <c r="D7181" t="s">
        <v>1663</v>
      </c>
      <c r="E7181" t="s">
        <v>1160</v>
      </c>
      <c r="F7181">
        <v>27039</v>
      </c>
      <c r="G7181">
        <v>3000</v>
      </c>
      <c r="H7181">
        <v>24039</v>
      </c>
      <c r="I7181" s="6" t="s">
        <v>7728</v>
      </c>
      <c r="J7181">
        <v>2455341800</v>
      </c>
      <c r="K7181" s="6" t="s">
        <v>1589</v>
      </c>
      <c r="L7181" t="s">
        <v>309</v>
      </c>
      <c r="M7181" t="s">
        <v>39</v>
      </c>
      <c r="N7181" s="6">
        <v>3000</v>
      </c>
      <c r="O7181">
        <v>2</v>
      </c>
      <c r="P7181">
        <v>5254</v>
      </c>
      <c r="Q7181" t="s">
        <v>7033</v>
      </c>
      <c r="R7181" s="1">
        <v>0.69423611111111105</v>
      </c>
      <c r="S7181" s="1"/>
      <c r="T7181" s="1"/>
      <c r="U7181" s="1"/>
      <c r="V7181" s="1"/>
      <c r="Y7181" t="s">
        <v>27</v>
      </c>
    </row>
    <row r="7182" spans="1:25" x14ac:dyDescent="0.3">
      <c r="A7182">
        <v>9159069700</v>
      </c>
      <c r="B7182" t="s">
        <v>6611</v>
      </c>
      <c r="D7182" t="s">
        <v>1116</v>
      </c>
      <c r="E7182" t="s">
        <v>7665</v>
      </c>
      <c r="F7182">
        <v>18524</v>
      </c>
      <c r="G7182">
        <v>2000</v>
      </c>
      <c r="H7182">
        <v>16524</v>
      </c>
      <c r="I7182" s="6" t="s">
        <v>7729</v>
      </c>
      <c r="J7182">
        <v>9159069700</v>
      </c>
      <c r="K7182" s="6" t="s">
        <v>6611</v>
      </c>
      <c r="M7182" t="s">
        <v>85</v>
      </c>
      <c r="N7182" s="6">
        <v>2000</v>
      </c>
      <c r="O7182">
        <v>2</v>
      </c>
      <c r="P7182">
        <v>714</v>
      </c>
      <c r="Q7182" t="s">
        <v>7033</v>
      </c>
      <c r="R7182" s="1">
        <v>0.69465277777777779</v>
      </c>
      <c r="S7182" s="1"/>
      <c r="T7182" s="1"/>
      <c r="U7182" s="1"/>
      <c r="V7182" s="1"/>
      <c r="Y7182" t="s">
        <v>27</v>
      </c>
    </row>
    <row r="7183" spans="1:25" x14ac:dyDescent="0.3">
      <c r="A7183">
        <v>9926744500</v>
      </c>
      <c r="B7183" t="s">
        <v>631</v>
      </c>
      <c r="D7183" t="s">
        <v>628</v>
      </c>
      <c r="E7183" t="s">
        <v>7495</v>
      </c>
      <c r="F7183">
        <v>21000</v>
      </c>
      <c r="G7183">
        <v>3000</v>
      </c>
      <c r="H7183">
        <v>18000</v>
      </c>
      <c r="I7183" s="6" t="s">
        <v>7730</v>
      </c>
      <c r="J7183">
        <v>9926744500</v>
      </c>
      <c r="K7183" s="6" t="s">
        <v>631</v>
      </c>
      <c r="M7183" t="s">
        <v>67</v>
      </c>
      <c r="N7183" s="6">
        <v>3000</v>
      </c>
      <c r="O7183">
        <v>2</v>
      </c>
      <c r="P7183">
        <v>714</v>
      </c>
      <c r="Q7183" t="s">
        <v>7033</v>
      </c>
      <c r="R7183" s="1">
        <v>0.69510416666666675</v>
      </c>
      <c r="S7183" s="1"/>
      <c r="T7183" s="1"/>
      <c r="U7183" s="1"/>
      <c r="V7183" s="1"/>
      <c r="Y7183" t="s">
        <v>27</v>
      </c>
    </row>
    <row r="7184" spans="1:25" x14ac:dyDescent="0.3">
      <c r="A7184">
        <v>2503828200</v>
      </c>
      <c r="B7184" t="s">
        <v>3448</v>
      </c>
      <c r="D7184" t="s">
        <v>57</v>
      </c>
      <c r="E7184" t="s">
        <v>5623</v>
      </c>
      <c r="F7184">
        <v>32514</v>
      </c>
      <c r="G7184">
        <v>4000</v>
      </c>
      <c r="H7184">
        <v>28514</v>
      </c>
      <c r="I7184" s="6" t="s">
        <v>7731</v>
      </c>
      <c r="J7184">
        <v>2503828200</v>
      </c>
      <c r="K7184" s="6" t="s">
        <v>3448</v>
      </c>
      <c r="M7184" t="s">
        <v>138</v>
      </c>
      <c r="N7184" s="6">
        <v>4000</v>
      </c>
      <c r="O7184">
        <v>2</v>
      </c>
      <c r="P7184">
        <v>4084</v>
      </c>
      <c r="Q7184" t="s">
        <v>7033</v>
      </c>
      <c r="R7184" s="1">
        <v>0.69575231481481481</v>
      </c>
      <c r="S7184" s="1"/>
      <c r="T7184" s="1"/>
      <c r="U7184" s="1"/>
      <c r="V7184" s="1"/>
      <c r="Y7184" t="s">
        <v>27</v>
      </c>
    </row>
    <row r="7185" spans="1:25" x14ac:dyDescent="0.3">
      <c r="A7185">
        <v>2178481800</v>
      </c>
      <c r="B7185" t="s">
        <v>147</v>
      </c>
      <c r="D7185" t="s">
        <v>136</v>
      </c>
      <c r="E7185" t="s">
        <v>7498</v>
      </c>
      <c r="F7185">
        <v>9783</v>
      </c>
      <c r="G7185">
        <v>3000</v>
      </c>
      <c r="H7185">
        <v>6783</v>
      </c>
      <c r="I7185" s="6" t="s">
        <v>7732</v>
      </c>
      <c r="J7185">
        <v>2178481800</v>
      </c>
      <c r="K7185" s="6" t="s">
        <v>147</v>
      </c>
      <c r="L7185" t="s">
        <v>150</v>
      </c>
      <c r="M7185" t="s">
        <v>43</v>
      </c>
      <c r="N7185" s="6">
        <v>3000</v>
      </c>
      <c r="O7185">
        <v>2</v>
      </c>
      <c r="P7185">
        <v>5254</v>
      </c>
      <c r="Q7185" t="s">
        <v>7033</v>
      </c>
      <c r="R7185" s="1">
        <v>0.69596064814814806</v>
      </c>
      <c r="S7185" s="1"/>
      <c r="T7185" s="1"/>
      <c r="U7185" s="1"/>
      <c r="V7185" s="1"/>
      <c r="Y7185" t="s">
        <v>27</v>
      </c>
    </row>
    <row r="7186" spans="1:25" x14ac:dyDescent="0.3">
      <c r="A7186">
        <v>6334489300</v>
      </c>
      <c r="B7186" t="s">
        <v>2998</v>
      </c>
      <c r="D7186" t="s">
        <v>2999</v>
      </c>
      <c r="E7186" t="s">
        <v>5952</v>
      </c>
      <c r="F7186">
        <v>17763</v>
      </c>
      <c r="G7186">
        <v>3000</v>
      </c>
      <c r="H7186">
        <v>14763</v>
      </c>
      <c r="I7186" s="6" t="s">
        <v>7733</v>
      </c>
      <c r="J7186">
        <v>6334489300</v>
      </c>
      <c r="K7186" s="6" t="s">
        <v>2998</v>
      </c>
      <c r="L7186" t="s">
        <v>3002</v>
      </c>
      <c r="M7186" t="s">
        <v>2599</v>
      </c>
      <c r="N7186" s="6">
        <v>3000</v>
      </c>
      <c r="O7186">
        <v>2</v>
      </c>
      <c r="P7186">
        <v>4084</v>
      </c>
      <c r="Q7186" t="s">
        <v>7033</v>
      </c>
      <c r="R7186" s="1">
        <v>0.69699074074074074</v>
      </c>
      <c r="S7186" s="1"/>
      <c r="T7186" s="1"/>
      <c r="U7186" s="1"/>
      <c r="V7186" s="1"/>
      <c r="Y7186" t="s">
        <v>27</v>
      </c>
    </row>
    <row r="7187" spans="1:25" x14ac:dyDescent="0.3">
      <c r="A7187">
        <v>2744800</v>
      </c>
      <c r="B7187" t="s">
        <v>430</v>
      </c>
      <c r="D7187" t="s">
        <v>431</v>
      </c>
      <c r="E7187" t="s">
        <v>7669</v>
      </c>
      <c r="F7187">
        <v>7380</v>
      </c>
      <c r="G7187">
        <v>2500</v>
      </c>
      <c r="H7187">
        <v>4880</v>
      </c>
      <c r="I7187" s="6" t="s">
        <v>7734</v>
      </c>
      <c r="J7187">
        <v>2744800</v>
      </c>
      <c r="K7187" s="6" t="s">
        <v>430</v>
      </c>
      <c r="M7187" t="s">
        <v>29</v>
      </c>
      <c r="N7187" s="6">
        <v>2500</v>
      </c>
      <c r="O7187">
        <v>2</v>
      </c>
      <c r="P7187">
        <v>3028</v>
      </c>
      <c r="Q7187" t="s">
        <v>7033</v>
      </c>
      <c r="R7187" s="1">
        <v>0.69775462962962964</v>
      </c>
      <c r="S7187" s="1"/>
      <c r="T7187" s="1"/>
      <c r="U7187" s="1"/>
      <c r="V7187" s="1"/>
      <c r="Y7187" t="s">
        <v>27</v>
      </c>
    </row>
    <row r="7188" spans="1:25" x14ac:dyDescent="0.3">
      <c r="A7188">
        <v>124628300</v>
      </c>
      <c r="B7188" t="s">
        <v>3820</v>
      </c>
      <c r="D7188" t="s">
        <v>48</v>
      </c>
      <c r="E7188" t="s">
        <v>7480</v>
      </c>
      <c r="F7188">
        <v>3350</v>
      </c>
      <c r="G7188">
        <v>2000</v>
      </c>
      <c r="H7188">
        <v>1350</v>
      </c>
      <c r="I7188" s="6" t="s">
        <v>7735</v>
      </c>
      <c r="J7188">
        <v>124628300</v>
      </c>
      <c r="K7188" s="6" t="s">
        <v>3820</v>
      </c>
      <c r="M7188" t="s">
        <v>142</v>
      </c>
      <c r="N7188" s="6">
        <v>2000</v>
      </c>
      <c r="O7188">
        <v>2</v>
      </c>
      <c r="P7188">
        <v>2179</v>
      </c>
      <c r="Q7188" t="s">
        <v>7033</v>
      </c>
      <c r="R7188" s="1">
        <v>0.69840277777777782</v>
      </c>
      <c r="S7188" s="1"/>
      <c r="T7188" s="1"/>
      <c r="U7188" s="1"/>
      <c r="V7188" s="1"/>
      <c r="Y7188" t="s">
        <v>27</v>
      </c>
    </row>
    <row r="7189" spans="1:25" x14ac:dyDescent="0.3">
      <c r="A7189">
        <v>912467500</v>
      </c>
      <c r="B7189" t="s">
        <v>7584</v>
      </c>
      <c r="D7189" t="s">
        <v>128</v>
      </c>
      <c r="E7189" t="s">
        <v>7585</v>
      </c>
      <c r="F7189">
        <v>15563</v>
      </c>
      <c r="G7189">
        <v>3000</v>
      </c>
      <c r="H7189">
        <v>12563</v>
      </c>
      <c r="I7189" s="6" t="s">
        <v>7736</v>
      </c>
      <c r="J7189">
        <v>912467500</v>
      </c>
      <c r="K7189" s="6" t="s">
        <v>7584</v>
      </c>
      <c r="L7189" t="s">
        <v>7587</v>
      </c>
      <c r="M7189" t="s">
        <v>35</v>
      </c>
      <c r="N7189" s="6">
        <v>3000</v>
      </c>
      <c r="O7189">
        <v>2</v>
      </c>
      <c r="P7189">
        <v>714</v>
      </c>
      <c r="Q7189" t="s">
        <v>7033</v>
      </c>
      <c r="R7189" s="1">
        <v>0.69873842592592583</v>
      </c>
      <c r="S7189" s="1"/>
      <c r="T7189" s="1"/>
      <c r="U7189" s="1"/>
      <c r="V7189" s="1"/>
      <c r="Y7189" t="s">
        <v>27</v>
      </c>
    </row>
    <row r="7190" spans="1:25" x14ac:dyDescent="0.3">
      <c r="A7190">
        <v>7982503400</v>
      </c>
      <c r="B7190" t="s">
        <v>4066</v>
      </c>
      <c r="D7190" t="s">
        <v>281</v>
      </c>
      <c r="E7190" t="s">
        <v>7627</v>
      </c>
      <c r="F7190">
        <v>14432</v>
      </c>
      <c r="G7190">
        <v>3000</v>
      </c>
      <c r="H7190">
        <v>11432</v>
      </c>
      <c r="I7190" s="6" t="s">
        <v>7737</v>
      </c>
      <c r="J7190">
        <v>7982503400</v>
      </c>
      <c r="K7190" s="6" t="s">
        <v>4066</v>
      </c>
      <c r="L7190" t="s">
        <v>4069</v>
      </c>
      <c r="M7190" t="s">
        <v>63</v>
      </c>
      <c r="N7190" s="6">
        <v>3000</v>
      </c>
      <c r="O7190">
        <v>2</v>
      </c>
      <c r="P7190">
        <v>714</v>
      </c>
      <c r="Q7190" t="s">
        <v>7033</v>
      </c>
      <c r="R7190" s="1">
        <v>0.70405092592592589</v>
      </c>
      <c r="S7190" s="1"/>
      <c r="T7190" s="1"/>
      <c r="U7190" s="1"/>
      <c r="V7190" s="1"/>
      <c r="Y7190" t="s">
        <v>27</v>
      </c>
    </row>
    <row r="7191" spans="1:25" x14ac:dyDescent="0.3">
      <c r="A7191">
        <v>1716555000</v>
      </c>
      <c r="B7191" t="s">
        <v>72</v>
      </c>
      <c r="D7191" t="s">
        <v>53</v>
      </c>
      <c r="E7191" t="s">
        <v>7186</v>
      </c>
      <c r="F7191">
        <v>10520</v>
      </c>
      <c r="G7191">
        <v>3000</v>
      </c>
      <c r="H7191">
        <v>7520</v>
      </c>
      <c r="I7191" s="6" t="s">
        <v>7738</v>
      </c>
      <c r="J7191">
        <v>1716555000</v>
      </c>
      <c r="K7191" s="6" t="s">
        <v>72</v>
      </c>
      <c r="M7191">
        <v>87</v>
      </c>
      <c r="N7191" s="6">
        <v>3000</v>
      </c>
      <c r="O7191">
        <v>2</v>
      </c>
      <c r="P7191">
        <v>4084</v>
      </c>
      <c r="Q7191" t="s">
        <v>7033</v>
      </c>
      <c r="R7191" s="1">
        <v>0.70413194444444438</v>
      </c>
      <c r="S7191" s="1"/>
      <c r="T7191" s="1"/>
      <c r="U7191" s="1"/>
      <c r="V7191" s="1"/>
      <c r="Y7191" t="s">
        <v>27</v>
      </c>
    </row>
    <row r="7192" spans="1:25" x14ac:dyDescent="0.3">
      <c r="A7192">
        <v>124628300</v>
      </c>
      <c r="B7192" t="s">
        <v>3820</v>
      </c>
      <c r="D7192" t="s">
        <v>48</v>
      </c>
      <c r="E7192" t="s">
        <v>7480</v>
      </c>
      <c r="F7192">
        <v>1350</v>
      </c>
      <c r="G7192">
        <v>1350</v>
      </c>
      <c r="H7192">
        <v>0</v>
      </c>
      <c r="I7192" s="6" t="s">
        <v>7735</v>
      </c>
      <c r="J7192">
        <v>124628300</v>
      </c>
      <c r="K7192" s="6" t="s">
        <v>3820</v>
      </c>
      <c r="M7192" t="s">
        <v>142</v>
      </c>
      <c r="N7192" s="6">
        <v>1350</v>
      </c>
      <c r="O7192">
        <v>1</v>
      </c>
      <c r="P7192">
        <v>2179</v>
      </c>
      <c r="Q7192" t="s">
        <v>7033</v>
      </c>
      <c r="R7192" s="1">
        <v>0.70552083333333337</v>
      </c>
      <c r="S7192" s="1"/>
      <c r="T7192" s="1"/>
      <c r="U7192" s="1"/>
      <c r="V7192" s="1"/>
      <c r="W7192" t="s">
        <v>513</v>
      </c>
      <c r="X7192" t="s">
        <v>46</v>
      </c>
      <c r="Y7192" t="s">
        <v>25</v>
      </c>
    </row>
    <row r="7193" spans="1:25" x14ac:dyDescent="0.3">
      <c r="A7193">
        <v>528450300</v>
      </c>
      <c r="B7193" t="s">
        <v>1623</v>
      </c>
      <c r="D7193" t="s">
        <v>1624</v>
      </c>
      <c r="E7193" t="s">
        <v>7621</v>
      </c>
      <c r="F7193">
        <v>4923</v>
      </c>
      <c r="G7193">
        <v>4000</v>
      </c>
      <c r="H7193">
        <v>923</v>
      </c>
      <c r="I7193" s="6" t="s">
        <v>7739</v>
      </c>
      <c r="J7193">
        <v>528450300</v>
      </c>
      <c r="K7193" s="6" t="s">
        <v>1623</v>
      </c>
      <c r="L7193" t="s">
        <v>1627</v>
      </c>
      <c r="M7193" t="s">
        <v>22</v>
      </c>
      <c r="N7193" s="6">
        <v>4000</v>
      </c>
      <c r="O7193">
        <v>2</v>
      </c>
      <c r="P7193">
        <v>2485</v>
      </c>
      <c r="Q7193" t="s">
        <v>7033</v>
      </c>
      <c r="R7193" s="1">
        <v>0.70755787037037043</v>
      </c>
      <c r="S7193" s="1"/>
      <c r="T7193" s="1"/>
      <c r="U7193" s="1"/>
      <c r="V7193" s="1"/>
      <c r="Y7193" t="s">
        <v>27</v>
      </c>
    </row>
    <row r="7194" spans="1:25" x14ac:dyDescent="0.3">
      <c r="A7194">
        <v>8877543000</v>
      </c>
      <c r="B7194" t="s">
        <v>7357</v>
      </c>
      <c r="D7194" t="s">
        <v>7358</v>
      </c>
      <c r="E7194" t="s">
        <v>7740</v>
      </c>
      <c r="F7194">
        <v>63138</v>
      </c>
      <c r="G7194">
        <v>4000</v>
      </c>
      <c r="H7194">
        <v>59138</v>
      </c>
      <c r="I7194" s="6" t="s">
        <v>7741</v>
      </c>
      <c r="J7194">
        <v>8877543000</v>
      </c>
      <c r="K7194" s="6" t="s">
        <v>7357</v>
      </c>
      <c r="M7194" t="s">
        <v>1775</v>
      </c>
      <c r="N7194" s="6">
        <v>4000</v>
      </c>
      <c r="O7194">
        <v>2</v>
      </c>
      <c r="P7194">
        <v>2485</v>
      </c>
      <c r="Q7194" t="s">
        <v>7033</v>
      </c>
      <c r="R7194" s="1">
        <v>0.70787037037037026</v>
      </c>
      <c r="S7194" s="1"/>
      <c r="T7194" s="1"/>
      <c r="U7194" s="1"/>
      <c r="V7194" s="1"/>
      <c r="Y7194" t="s">
        <v>27</v>
      </c>
    </row>
    <row r="7195" spans="1:25" x14ac:dyDescent="0.3">
      <c r="A7195">
        <v>528450300</v>
      </c>
      <c r="B7195" t="s">
        <v>1623</v>
      </c>
      <c r="D7195" t="s">
        <v>1624</v>
      </c>
      <c r="E7195" t="s">
        <v>7621</v>
      </c>
      <c r="F7195">
        <v>923</v>
      </c>
      <c r="G7195">
        <v>923</v>
      </c>
      <c r="H7195">
        <v>0</v>
      </c>
      <c r="I7195" s="6" t="s">
        <v>7739</v>
      </c>
      <c r="J7195">
        <v>528450300</v>
      </c>
      <c r="K7195" s="6" t="s">
        <v>1623</v>
      </c>
      <c r="L7195" t="s">
        <v>1627</v>
      </c>
      <c r="M7195" t="s">
        <v>22</v>
      </c>
      <c r="N7195" s="6">
        <v>923</v>
      </c>
      <c r="O7195">
        <v>1</v>
      </c>
      <c r="P7195">
        <v>2485</v>
      </c>
      <c r="Q7195" t="s">
        <v>7033</v>
      </c>
      <c r="R7195" s="1">
        <v>0.70866898148148139</v>
      </c>
      <c r="S7195" s="1"/>
      <c r="T7195" s="1"/>
      <c r="U7195" s="1"/>
      <c r="V7195" s="1"/>
      <c r="W7195" t="s">
        <v>6023</v>
      </c>
      <c r="X7195" t="s">
        <v>5698</v>
      </c>
      <c r="Y7195" t="s">
        <v>25</v>
      </c>
    </row>
    <row r="7196" spans="1:25" x14ac:dyDescent="0.3">
      <c r="A7196">
        <v>2744800</v>
      </c>
      <c r="B7196" t="s">
        <v>430</v>
      </c>
      <c r="D7196" t="s">
        <v>431</v>
      </c>
      <c r="E7196" t="s">
        <v>7669</v>
      </c>
      <c r="F7196">
        <v>4880</v>
      </c>
      <c r="G7196">
        <v>2500</v>
      </c>
      <c r="H7196">
        <v>2380</v>
      </c>
      <c r="I7196" s="6" t="s">
        <v>7742</v>
      </c>
      <c r="J7196">
        <v>2744800</v>
      </c>
      <c r="K7196" s="6" t="s">
        <v>430</v>
      </c>
      <c r="M7196" t="s">
        <v>29</v>
      </c>
      <c r="N7196" s="6">
        <v>2500</v>
      </c>
      <c r="O7196">
        <v>2</v>
      </c>
      <c r="P7196">
        <v>3028</v>
      </c>
      <c r="Q7196" t="s">
        <v>7033</v>
      </c>
      <c r="R7196" s="1">
        <v>0.71118055555555548</v>
      </c>
      <c r="S7196" s="1"/>
      <c r="T7196" s="1"/>
      <c r="U7196" s="1"/>
      <c r="V7196" s="1"/>
      <c r="Y7196" t="s">
        <v>27</v>
      </c>
    </row>
    <row r="7197" spans="1:25" x14ac:dyDescent="0.3">
      <c r="A7197">
        <v>9159069700</v>
      </c>
      <c r="B7197" t="s">
        <v>6611</v>
      </c>
      <c r="D7197" t="s">
        <v>1116</v>
      </c>
      <c r="E7197" t="s">
        <v>7665</v>
      </c>
      <c r="F7197">
        <v>16524</v>
      </c>
      <c r="G7197">
        <v>2000</v>
      </c>
      <c r="H7197">
        <v>14524</v>
      </c>
      <c r="I7197" s="6" t="s">
        <v>7743</v>
      </c>
      <c r="J7197">
        <v>9159069700</v>
      </c>
      <c r="K7197" s="6" t="s">
        <v>6611</v>
      </c>
      <c r="M7197" t="s">
        <v>85</v>
      </c>
      <c r="N7197" s="6">
        <v>2000</v>
      </c>
      <c r="O7197">
        <v>2</v>
      </c>
      <c r="P7197">
        <v>714</v>
      </c>
      <c r="Q7197" t="s">
        <v>7033</v>
      </c>
      <c r="R7197" s="1">
        <v>0.71119212962962963</v>
      </c>
      <c r="S7197" s="1"/>
      <c r="T7197" s="1"/>
      <c r="U7197" s="1"/>
      <c r="V7197" s="1"/>
      <c r="Y7197" t="s">
        <v>27</v>
      </c>
    </row>
    <row r="7198" spans="1:25" x14ac:dyDescent="0.3">
      <c r="A7198">
        <v>414165200</v>
      </c>
      <c r="B7198" t="s">
        <v>7696</v>
      </c>
      <c r="D7198" t="s">
        <v>121</v>
      </c>
      <c r="E7198" t="s">
        <v>7697</v>
      </c>
      <c r="F7198">
        <v>10726</v>
      </c>
      <c r="G7198">
        <v>2000</v>
      </c>
      <c r="H7198">
        <v>8726</v>
      </c>
      <c r="I7198" s="6" t="s">
        <v>7744</v>
      </c>
      <c r="J7198">
        <v>414165200</v>
      </c>
      <c r="K7198" s="6" t="s">
        <v>7696</v>
      </c>
      <c r="L7198" t="s">
        <v>7699</v>
      </c>
      <c r="M7198" t="s">
        <v>81</v>
      </c>
      <c r="N7198" s="6">
        <v>2000</v>
      </c>
      <c r="O7198">
        <v>2</v>
      </c>
      <c r="P7198">
        <v>714</v>
      </c>
      <c r="Q7198" t="s">
        <v>7033</v>
      </c>
      <c r="R7198" s="1">
        <v>0.71190972222222226</v>
      </c>
      <c r="S7198" s="1"/>
      <c r="T7198" s="1"/>
      <c r="U7198" s="1"/>
      <c r="V7198" s="1"/>
      <c r="Y7198" t="s">
        <v>27</v>
      </c>
    </row>
    <row r="7199" spans="1:25" x14ac:dyDescent="0.3">
      <c r="A7199">
        <v>2744800</v>
      </c>
      <c r="B7199" t="s">
        <v>430</v>
      </c>
      <c r="D7199" t="s">
        <v>431</v>
      </c>
      <c r="E7199" t="s">
        <v>7669</v>
      </c>
      <c r="F7199">
        <v>2380</v>
      </c>
      <c r="G7199">
        <v>2380</v>
      </c>
      <c r="H7199">
        <v>0</v>
      </c>
      <c r="I7199" s="6" t="s">
        <v>7742</v>
      </c>
      <c r="J7199">
        <v>2744800</v>
      </c>
      <c r="K7199" s="6" t="s">
        <v>430</v>
      </c>
      <c r="M7199" t="s">
        <v>29</v>
      </c>
      <c r="N7199" s="6">
        <v>2380</v>
      </c>
      <c r="O7199">
        <v>1</v>
      </c>
      <c r="P7199">
        <v>3028</v>
      </c>
      <c r="Q7199" t="s">
        <v>7033</v>
      </c>
      <c r="R7199" s="1">
        <v>0.71251157407407406</v>
      </c>
      <c r="S7199" s="1"/>
      <c r="T7199" s="1"/>
      <c r="U7199" s="1"/>
      <c r="V7199" s="1"/>
      <c r="W7199" t="s">
        <v>7298</v>
      </c>
      <c r="X7199">
        <v>4021513479</v>
      </c>
      <c r="Y7199" t="s">
        <v>25</v>
      </c>
    </row>
    <row r="7200" spans="1:25" x14ac:dyDescent="0.3">
      <c r="A7200">
        <v>2503828200</v>
      </c>
      <c r="B7200" t="s">
        <v>3448</v>
      </c>
      <c r="D7200" t="s">
        <v>57</v>
      </c>
      <c r="E7200" t="s">
        <v>5623</v>
      </c>
      <c r="F7200">
        <v>28514</v>
      </c>
      <c r="G7200">
        <v>4000</v>
      </c>
      <c r="H7200">
        <v>24514</v>
      </c>
      <c r="I7200" s="6" t="s">
        <v>7745</v>
      </c>
      <c r="J7200">
        <v>2503828200</v>
      </c>
      <c r="K7200" s="6" t="s">
        <v>3448</v>
      </c>
      <c r="M7200" t="s">
        <v>138</v>
      </c>
      <c r="N7200" s="6">
        <v>4000</v>
      </c>
      <c r="O7200">
        <v>2</v>
      </c>
      <c r="P7200">
        <v>3028</v>
      </c>
      <c r="Q7200" t="s">
        <v>7033</v>
      </c>
      <c r="R7200" s="1">
        <v>0.71450231481481474</v>
      </c>
      <c r="S7200" s="1"/>
      <c r="T7200" s="1"/>
      <c r="U7200" s="1"/>
      <c r="V7200" s="1"/>
      <c r="Y7200" t="s">
        <v>27</v>
      </c>
    </row>
    <row r="7201" spans="1:25" x14ac:dyDescent="0.3">
      <c r="A7201">
        <v>9926744500</v>
      </c>
      <c r="B7201" t="s">
        <v>631</v>
      </c>
      <c r="D7201" t="s">
        <v>628</v>
      </c>
      <c r="E7201" t="s">
        <v>7495</v>
      </c>
      <c r="F7201">
        <v>18000</v>
      </c>
      <c r="G7201">
        <v>3000</v>
      </c>
      <c r="H7201">
        <v>15000</v>
      </c>
      <c r="I7201" s="6" t="s">
        <v>7746</v>
      </c>
      <c r="J7201">
        <v>9926744500</v>
      </c>
      <c r="K7201" s="6" t="s">
        <v>631</v>
      </c>
      <c r="M7201" t="s">
        <v>67</v>
      </c>
      <c r="N7201" s="6">
        <v>3000</v>
      </c>
      <c r="O7201">
        <v>2</v>
      </c>
      <c r="P7201">
        <v>714</v>
      </c>
      <c r="Q7201" t="s">
        <v>7033</v>
      </c>
      <c r="R7201" s="1">
        <v>0.71457175925925931</v>
      </c>
      <c r="S7201" s="1"/>
      <c r="T7201" s="1"/>
      <c r="U7201" s="1"/>
      <c r="V7201" s="1"/>
      <c r="Y7201" t="s">
        <v>27</v>
      </c>
    </row>
    <row r="7202" spans="1:25" x14ac:dyDescent="0.3">
      <c r="A7202">
        <v>8850743600</v>
      </c>
      <c r="B7202" t="s">
        <v>7675</v>
      </c>
      <c r="D7202" t="s">
        <v>3250</v>
      </c>
      <c r="E7202" t="s">
        <v>7676</v>
      </c>
      <c r="F7202">
        <v>87699</v>
      </c>
      <c r="G7202">
        <v>4000</v>
      </c>
      <c r="H7202">
        <v>83699</v>
      </c>
      <c r="I7202" s="6" t="s">
        <v>7747</v>
      </c>
      <c r="J7202">
        <v>8850743600</v>
      </c>
      <c r="K7202" s="6" t="s">
        <v>7675</v>
      </c>
      <c r="M7202" t="s">
        <v>28</v>
      </c>
      <c r="N7202" s="6">
        <v>4000</v>
      </c>
      <c r="O7202">
        <v>2</v>
      </c>
      <c r="P7202">
        <v>2485</v>
      </c>
      <c r="Q7202" t="s">
        <v>7033</v>
      </c>
      <c r="R7202" s="1">
        <v>0.71469907407407407</v>
      </c>
      <c r="S7202" s="1"/>
      <c r="T7202" s="1"/>
      <c r="U7202" s="1"/>
      <c r="V7202" s="1"/>
      <c r="Y7202" t="s">
        <v>27</v>
      </c>
    </row>
    <row r="7203" spans="1:25" x14ac:dyDescent="0.3">
      <c r="A7203">
        <v>9673504900</v>
      </c>
      <c r="B7203" t="s">
        <v>879</v>
      </c>
      <c r="D7203" t="s">
        <v>1191</v>
      </c>
      <c r="E7203" t="s">
        <v>7520</v>
      </c>
      <c r="F7203">
        <v>26000</v>
      </c>
      <c r="G7203">
        <v>4000</v>
      </c>
      <c r="H7203">
        <v>22000</v>
      </c>
      <c r="I7203" s="6" t="s">
        <v>7748</v>
      </c>
      <c r="J7203">
        <v>9673504900</v>
      </c>
      <c r="K7203" s="6" t="s">
        <v>879</v>
      </c>
      <c r="M7203" t="s">
        <v>26</v>
      </c>
      <c r="N7203" s="6">
        <v>4000</v>
      </c>
      <c r="O7203">
        <v>2</v>
      </c>
      <c r="P7203">
        <v>2485</v>
      </c>
      <c r="Q7203" t="s">
        <v>7033</v>
      </c>
      <c r="R7203" s="1">
        <v>0.71474537037037045</v>
      </c>
      <c r="S7203" s="1"/>
      <c r="T7203" s="1"/>
      <c r="U7203" s="1"/>
      <c r="V7203" s="1"/>
      <c r="Y7203" t="s">
        <v>27</v>
      </c>
    </row>
    <row r="7204" spans="1:25" x14ac:dyDescent="0.3">
      <c r="A7204">
        <v>6334489300</v>
      </c>
      <c r="B7204" t="s">
        <v>2998</v>
      </c>
      <c r="D7204" t="s">
        <v>2999</v>
      </c>
      <c r="E7204" t="s">
        <v>5952</v>
      </c>
      <c r="F7204">
        <v>14763</v>
      </c>
      <c r="G7204">
        <v>3000</v>
      </c>
      <c r="H7204">
        <v>11763</v>
      </c>
      <c r="I7204" s="6" t="s">
        <v>7749</v>
      </c>
      <c r="J7204">
        <v>6334489300</v>
      </c>
      <c r="K7204" s="6" t="s">
        <v>2998</v>
      </c>
      <c r="L7204" t="s">
        <v>3002</v>
      </c>
      <c r="M7204" t="s">
        <v>2599</v>
      </c>
      <c r="N7204" s="6">
        <v>3000</v>
      </c>
      <c r="O7204">
        <v>2</v>
      </c>
      <c r="P7204">
        <v>3028</v>
      </c>
      <c r="Q7204" t="s">
        <v>7033</v>
      </c>
      <c r="R7204" s="1">
        <v>0.7150347222222222</v>
      </c>
      <c r="S7204" s="1"/>
      <c r="T7204" s="1"/>
      <c r="U7204" s="1"/>
      <c r="V7204" s="1"/>
      <c r="Y7204" t="s">
        <v>27</v>
      </c>
    </row>
    <row r="7205" spans="1:25" x14ac:dyDescent="0.3">
      <c r="A7205">
        <v>2503828200</v>
      </c>
      <c r="B7205" t="s">
        <v>3448</v>
      </c>
      <c r="D7205" t="s">
        <v>431</v>
      </c>
      <c r="E7205" t="s">
        <v>7702</v>
      </c>
      <c r="F7205">
        <v>46000</v>
      </c>
      <c r="G7205">
        <v>4000</v>
      </c>
      <c r="H7205">
        <v>42000</v>
      </c>
      <c r="I7205" s="6" t="s">
        <v>7750</v>
      </c>
      <c r="J7205">
        <v>2503828200</v>
      </c>
      <c r="K7205" s="6" t="s">
        <v>3448</v>
      </c>
      <c r="M7205" t="s">
        <v>108</v>
      </c>
      <c r="N7205" s="6">
        <v>4000</v>
      </c>
      <c r="O7205">
        <v>2</v>
      </c>
      <c r="P7205">
        <v>3028</v>
      </c>
      <c r="Q7205" t="s">
        <v>7033</v>
      </c>
      <c r="R7205" s="1">
        <v>0.71596064814814808</v>
      </c>
      <c r="S7205" s="1"/>
      <c r="T7205" s="1"/>
      <c r="U7205" s="1"/>
      <c r="V7205" s="1"/>
      <c r="Y7205" t="s">
        <v>27</v>
      </c>
    </row>
    <row r="7206" spans="1:25" x14ac:dyDescent="0.3">
      <c r="A7206">
        <v>7982503400</v>
      </c>
      <c r="B7206" t="s">
        <v>4066</v>
      </c>
      <c r="D7206" t="s">
        <v>281</v>
      </c>
      <c r="E7206" t="s">
        <v>7627</v>
      </c>
      <c r="F7206">
        <v>11432</v>
      </c>
      <c r="G7206">
        <v>3000</v>
      </c>
      <c r="H7206">
        <v>8432</v>
      </c>
      <c r="I7206" s="6" t="s">
        <v>7751</v>
      </c>
      <c r="J7206">
        <v>7982503400</v>
      </c>
      <c r="K7206" s="6" t="s">
        <v>4066</v>
      </c>
      <c r="L7206" t="s">
        <v>4069</v>
      </c>
      <c r="M7206" t="s">
        <v>63</v>
      </c>
      <c r="N7206" s="6">
        <v>3000</v>
      </c>
      <c r="O7206">
        <v>2</v>
      </c>
      <c r="P7206">
        <v>714</v>
      </c>
      <c r="Q7206" t="s">
        <v>7033</v>
      </c>
      <c r="R7206" s="1">
        <v>0.71607638888888892</v>
      </c>
      <c r="S7206" s="1"/>
      <c r="T7206" s="1"/>
      <c r="U7206" s="1"/>
      <c r="V7206" s="1"/>
      <c r="Y7206" t="s">
        <v>27</v>
      </c>
    </row>
    <row r="7207" spans="1:25" x14ac:dyDescent="0.3">
      <c r="A7207">
        <v>5512670400</v>
      </c>
      <c r="B7207" t="s">
        <v>52</v>
      </c>
      <c r="D7207" t="s">
        <v>53</v>
      </c>
      <c r="E7207" t="s">
        <v>7702</v>
      </c>
      <c r="F7207">
        <v>19138</v>
      </c>
      <c r="G7207">
        <v>2500</v>
      </c>
      <c r="H7207">
        <v>16638</v>
      </c>
      <c r="I7207" s="6" t="s">
        <v>7752</v>
      </c>
      <c r="J7207">
        <v>5512670400</v>
      </c>
      <c r="K7207" s="6" t="s">
        <v>52</v>
      </c>
      <c r="M7207">
        <v>43</v>
      </c>
      <c r="N7207" s="6">
        <v>2500</v>
      </c>
      <c r="O7207">
        <v>2</v>
      </c>
      <c r="P7207">
        <v>3028</v>
      </c>
      <c r="Q7207" t="s">
        <v>7033</v>
      </c>
      <c r="R7207" s="1">
        <v>0.71891203703703699</v>
      </c>
      <c r="S7207" s="1"/>
      <c r="T7207" s="1"/>
      <c r="U7207" s="1"/>
      <c r="V7207" s="1"/>
      <c r="Y7207" t="s">
        <v>27</v>
      </c>
    </row>
    <row r="7208" spans="1:25" x14ac:dyDescent="0.3">
      <c r="A7208">
        <v>2671410900</v>
      </c>
      <c r="B7208" t="s">
        <v>7658</v>
      </c>
      <c r="D7208" t="s">
        <v>126</v>
      </c>
      <c r="E7208" t="s">
        <v>7659</v>
      </c>
      <c r="F7208">
        <v>2403</v>
      </c>
      <c r="G7208">
        <v>2000</v>
      </c>
      <c r="H7208">
        <v>403</v>
      </c>
      <c r="I7208" s="6" t="s">
        <v>7753</v>
      </c>
      <c r="J7208">
        <v>2671410900</v>
      </c>
      <c r="K7208" s="6" t="s">
        <v>7658</v>
      </c>
      <c r="L7208" t="s">
        <v>7661</v>
      </c>
      <c r="M7208" t="s">
        <v>77</v>
      </c>
      <c r="N7208" s="6">
        <v>2000</v>
      </c>
      <c r="O7208">
        <v>2</v>
      </c>
      <c r="P7208">
        <v>714</v>
      </c>
      <c r="Q7208" t="s">
        <v>7033</v>
      </c>
      <c r="R7208" s="1">
        <v>0.72133101851851855</v>
      </c>
      <c r="S7208" s="1"/>
      <c r="T7208" s="1"/>
      <c r="U7208" s="1"/>
      <c r="V7208" s="1"/>
      <c r="Y7208" t="s">
        <v>27</v>
      </c>
    </row>
    <row r="7209" spans="1:25" x14ac:dyDescent="0.3">
      <c r="A7209">
        <v>2671410900</v>
      </c>
      <c r="B7209" t="s">
        <v>7658</v>
      </c>
      <c r="D7209" t="s">
        <v>126</v>
      </c>
      <c r="E7209" t="s">
        <v>7659</v>
      </c>
      <c r="F7209">
        <v>403</v>
      </c>
      <c r="G7209">
        <v>403</v>
      </c>
      <c r="H7209">
        <v>0</v>
      </c>
      <c r="I7209" s="6" t="s">
        <v>7753</v>
      </c>
      <c r="J7209">
        <v>2671410900</v>
      </c>
      <c r="K7209" s="6" t="s">
        <v>7658</v>
      </c>
      <c r="L7209" t="s">
        <v>7661</v>
      </c>
      <c r="M7209" t="s">
        <v>77</v>
      </c>
      <c r="N7209" s="6">
        <v>403</v>
      </c>
      <c r="O7209">
        <v>1</v>
      </c>
      <c r="P7209">
        <v>714</v>
      </c>
      <c r="Q7209" t="s">
        <v>7033</v>
      </c>
      <c r="R7209" s="1">
        <v>0.72192129629629631</v>
      </c>
      <c r="S7209" s="1"/>
      <c r="T7209" s="1"/>
      <c r="U7209" s="1"/>
      <c r="V7209" s="1"/>
      <c r="W7209" t="s">
        <v>2854</v>
      </c>
      <c r="X7209" t="s">
        <v>4458</v>
      </c>
      <c r="Y7209" t="s">
        <v>25</v>
      </c>
    </row>
    <row r="7210" spans="1:25" x14ac:dyDescent="0.3">
      <c r="A7210">
        <v>414165200</v>
      </c>
      <c r="B7210" t="s">
        <v>7696</v>
      </c>
      <c r="D7210" t="s">
        <v>121</v>
      </c>
      <c r="E7210" t="s">
        <v>7697</v>
      </c>
      <c r="F7210">
        <v>8726</v>
      </c>
      <c r="G7210">
        <v>2000</v>
      </c>
      <c r="H7210">
        <v>6726</v>
      </c>
      <c r="I7210" s="6" t="s">
        <v>7754</v>
      </c>
      <c r="J7210">
        <v>414165200</v>
      </c>
      <c r="K7210" s="6" t="s">
        <v>7696</v>
      </c>
      <c r="L7210" t="s">
        <v>7699</v>
      </c>
      <c r="M7210" t="s">
        <v>81</v>
      </c>
      <c r="N7210" s="6">
        <v>2000</v>
      </c>
      <c r="O7210">
        <v>2</v>
      </c>
      <c r="P7210">
        <v>714</v>
      </c>
      <c r="Q7210" t="s">
        <v>7033</v>
      </c>
      <c r="R7210" s="1">
        <v>0.72325231481481478</v>
      </c>
      <c r="S7210" s="1"/>
      <c r="T7210" s="1"/>
      <c r="U7210" s="1"/>
      <c r="V7210" s="1"/>
      <c r="Y7210" t="s">
        <v>27</v>
      </c>
    </row>
    <row r="7211" spans="1:25" x14ac:dyDescent="0.3">
      <c r="A7211">
        <v>9159069700</v>
      </c>
      <c r="B7211" t="s">
        <v>6611</v>
      </c>
      <c r="D7211" t="s">
        <v>1116</v>
      </c>
      <c r="E7211" t="s">
        <v>7665</v>
      </c>
      <c r="F7211">
        <v>14524</v>
      </c>
      <c r="G7211">
        <v>2000</v>
      </c>
      <c r="H7211">
        <v>12524</v>
      </c>
      <c r="I7211" s="6" t="s">
        <v>7755</v>
      </c>
      <c r="J7211">
        <v>9159069700</v>
      </c>
      <c r="K7211" s="6" t="s">
        <v>6611</v>
      </c>
      <c r="M7211" t="s">
        <v>85</v>
      </c>
      <c r="N7211" s="6">
        <v>2000</v>
      </c>
      <c r="O7211">
        <v>2</v>
      </c>
      <c r="P7211">
        <v>714</v>
      </c>
      <c r="Q7211" t="s">
        <v>7033</v>
      </c>
      <c r="R7211" s="1">
        <v>0.72379629629629638</v>
      </c>
      <c r="S7211" s="1"/>
      <c r="T7211" s="1"/>
      <c r="U7211" s="1"/>
      <c r="V7211" s="1"/>
      <c r="Y7211" t="s">
        <v>27</v>
      </c>
    </row>
    <row r="7212" spans="1:25" x14ac:dyDescent="0.3">
      <c r="A7212">
        <v>7982503400</v>
      </c>
      <c r="B7212" t="s">
        <v>4066</v>
      </c>
      <c r="D7212" t="s">
        <v>281</v>
      </c>
      <c r="E7212" t="s">
        <v>7627</v>
      </c>
      <c r="F7212">
        <v>8432</v>
      </c>
      <c r="G7212">
        <v>3000</v>
      </c>
      <c r="H7212">
        <v>5432</v>
      </c>
      <c r="I7212" s="6" t="s">
        <v>7756</v>
      </c>
      <c r="J7212">
        <v>7982503400</v>
      </c>
      <c r="K7212" s="6" t="s">
        <v>4066</v>
      </c>
      <c r="L7212" t="s">
        <v>4069</v>
      </c>
      <c r="M7212" t="s">
        <v>63</v>
      </c>
      <c r="N7212" s="6">
        <v>3000</v>
      </c>
      <c r="O7212">
        <v>2</v>
      </c>
      <c r="P7212">
        <v>714</v>
      </c>
      <c r="Q7212" t="s">
        <v>7033</v>
      </c>
      <c r="R7212" s="1">
        <v>0.7265625</v>
      </c>
      <c r="S7212" s="1"/>
      <c r="T7212" s="1"/>
      <c r="U7212" s="1"/>
      <c r="V7212" s="1"/>
      <c r="Y7212" t="s">
        <v>27</v>
      </c>
    </row>
    <row r="7213" spans="1:25" x14ac:dyDescent="0.3">
      <c r="A7213">
        <v>7982503400</v>
      </c>
      <c r="B7213" t="s">
        <v>4066</v>
      </c>
      <c r="D7213" t="s">
        <v>281</v>
      </c>
      <c r="E7213" t="s">
        <v>7627</v>
      </c>
      <c r="F7213">
        <v>170</v>
      </c>
      <c r="G7213">
        <v>170</v>
      </c>
      <c r="H7213">
        <v>0</v>
      </c>
      <c r="I7213" s="6" t="s">
        <v>7756</v>
      </c>
      <c r="J7213">
        <v>7982503400</v>
      </c>
      <c r="K7213" s="6" t="s">
        <v>4066</v>
      </c>
      <c r="L7213" t="s">
        <v>4069</v>
      </c>
      <c r="M7213" t="s">
        <v>63</v>
      </c>
      <c r="N7213" s="6">
        <v>170</v>
      </c>
      <c r="O7213">
        <v>1</v>
      </c>
      <c r="P7213">
        <v>714</v>
      </c>
      <c r="Q7213" t="s">
        <v>7033</v>
      </c>
      <c r="R7213" s="1">
        <v>0.72782407407407401</v>
      </c>
      <c r="S7213" s="1"/>
      <c r="T7213" s="1"/>
      <c r="U7213" s="1"/>
      <c r="V7213" s="1"/>
      <c r="W7213" t="s">
        <v>7610</v>
      </c>
      <c r="X7213" t="s">
        <v>4458</v>
      </c>
      <c r="Y7213" t="s">
        <v>25</v>
      </c>
    </row>
    <row r="7214" spans="1:25" x14ac:dyDescent="0.3">
      <c r="A7214">
        <v>8850743600</v>
      </c>
      <c r="B7214" t="s">
        <v>7675</v>
      </c>
      <c r="D7214" t="s">
        <v>3250</v>
      </c>
      <c r="E7214" t="s">
        <v>7676</v>
      </c>
      <c r="F7214">
        <v>83699</v>
      </c>
      <c r="G7214">
        <v>4000</v>
      </c>
      <c r="H7214">
        <v>79699</v>
      </c>
      <c r="I7214" s="6" t="s">
        <v>7757</v>
      </c>
      <c r="J7214">
        <v>8850743600</v>
      </c>
      <c r="K7214" s="6" t="s">
        <v>7675</v>
      </c>
      <c r="M7214" t="s">
        <v>28</v>
      </c>
      <c r="N7214" s="6">
        <v>4000</v>
      </c>
      <c r="O7214">
        <v>2</v>
      </c>
      <c r="P7214">
        <v>539</v>
      </c>
      <c r="Q7214" t="s">
        <v>7033</v>
      </c>
      <c r="R7214" s="1">
        <v>0.72822916666666659</v>
      </c>
      <c r="S7214" s="1"/>
      <c r="T7214" s="1"/>
      <c r="U7214" s="1"/>
      <c r="V7214" s="1"/>
      <c r="Y7214" t="s">
        <v>27</v>
      </c>
    </row>
    <row r="7215" spans="1:25" x14ac:dyDescent="0.3">
      <c r="A7215">
        <v>2503828200</v>
      </c>
      <c r="B7215" t="s">
        <v>3448</v>
      </c>
      <c r="D7215" t="s">
        <v>57</v>
      </c>
      <c r="E7215" t="s">
        <v>5623</v>
      </c>
      <c r="F7215">
        <v>24514</v>
      </c>
      <c r="G7215">
        <v>4000</v>
      </c>
      <c r="H7215">
        <v>20514</v>
      </c>
      <c r="I7215" s="6" t="s">
        <v>7758</v>
      </c>
      <c r="J7215">
        <v>2503828200</v>
      </c>
      <c r="K7215" s="6" t="s">
        <v>3448</v>
      </c>
      <c r="M7215" t="s">
        <v>138</v>
      </c>
      <c r="N7215" s="6">
        <v>4000</v>
      </c>
      <c r="O7215">
        <v>2</v>
      </c>
      <c r="P7215">
        <v>4084</v>
      </c>
      <c r="Q7215" t="s">
        <v>7033</v>
      </c>
      <c r="R7215" s="1">
        <v>0.72942129629629626</v>
      </c>
      <c r="S7215" s="1"/>
      <c r="T7215" s="1"/>
      <c r="U7215" s="1"/>
      <c r="V7215" s="1"/>
      <c r="Y7215" t="s">
        <v>27</v>
      </c>
    </row>
    <row r="7216" spans="1:25" x14ac:dyDescent="0.3">
      <c r="A7216">
        <v>9926744500</v>
      </c>
      <c r="B7216" t="s">
        <v>631</v>
      </c>
      <c r="D7216" t="s">
        <v>628</v>
      </c>
      <c r="E7216" t="s">
        <v>7495</v>
      </c>
      <c r="F7216">
        <v>15000</v>
      </c>
      <c r="G7216">
        <v>3000</v>
      </c>
      <c r="H7216">
        <v>12000</v>
      </c>
      <c r="I7216" s="6" t="s">
        <v>7759</v>
      </c>
      <c r="J7216">
        <v>9926744500</v>
      </c>
      <c r="K7216" s="6" t="s">
        <v>631</v>
      </c>
      <c r="M7216" t="s">
        <v>67</v>
      </c>
      <c r="N7216" s="6">
        <v>3000</v>
      </c>
      <c r="O7216">
        <v>2</v>
      </c>
      <c r="P7216">
        <v>714</v>
      </c>
      <c r="Q7216" t="s">
        <v>7033</v>
      </c>
      <c r="R7216" s="1">
        <v>0.7300578703703704</v>
      </c>
      <c r="S7216" s="1"/>
      <c r="T7216" s="1"/>
      <c r="U7216" s="1"/>
      <c r="V7216" s="1"/>
      <c r="Y7216" t="s">
        <v>27</v>
      </c>
    </row>
    <row r="7217" spans="1:25" x14ac:dyDescent="0.3">
      <c r="A7217">
        <v>6334489300</v>
      </c>
      <c r="B7217" t="s">
        <v>2998</v>
      </c>
      <c r="D7217" t="s">
        <v>2999</v>
      </c>
      <c r="E7217" t="s">
        <v>5952</v>
      </c>
      <c r="F7217">
        <v>11763</v>
      </c>
      <c r="G7217">
        <v>3000</v>
      </c>
      <c r="H7217">
        <v>8763</v>
      </c>
      <c r="I7217" s="6" t="s">
        <v>7760</v>
      </c>
      <c r="J7217">
        <v>6334489300</v>
      </c>
      <c r="K7217" s="6" t="s">
        <v>2998</v>
      </c>
      <c r="L7217" t="s">
        <v>3002</v>
      </c>
      <c r="M7217" t="s">
        <v>2599</v>
      </c>
      <c r="N7217" s="6">
        <v>3000</v>
      </c>
      <c r="O7217">
        <v>2</v>
      </c>
      <c r="P7217">
        <v>4084</v>
      </c>
      <c r="Q7217" t="s">
        <v>7033</v>
      </c>
      <c r="R7217" s="1">
        <v>0.73023148148148154</v>
      </c>
      <c r="S7217" s="1"/>
      <c r="T7217" s="1"/>
      <c r="U7217" s="1"/>
      <c r="V7217" s="1"/>
      <c r="Y7217" t="s">
        <v>27</v>
      </c>
    </row>
    <row r="7218" spans="1:25" x14ac:dyDescent="0.3">
      <c r="A7218">
        <v>9159069700</v>
      </c>
      <c r="B7218" t="s">
        <v>6611</v>
      </c>
      <c r="D7218" t="s">
        <v>1116</v>
      </c>
      <c r="E7218" t="s">
        <v>7665</v>
      </c>
      <c r="F7218">
        <v>12524</v>
      </c>
      <c r="G7218">
        <v>2000</v>
      </c>
      <c r="H7218">
        <v>10524</v>
      </c>
      <c r="I7218" s="6" t="s">
        <v>7761</v>
      </c>
      <c r="J7218">
        <v>9159069700</v>
      </c>
      <c r="K7218" s="6" t="s">
        <v>6611</v>
      </c>
      <c r="M7218" t="s">
        <v>85</v>
      </c>
      <c r="N7218" s="6">
        <v>2000</v>
      </c>
      <c r="O7218">
        <v>2</v>
      </c>
      <c r="P7218">
        <v>714</v>
      </c>
      <c r="Q7218" t="s">
        <v>7033</v>
      </c>
      <c r="R7218" s="1">
        <v>0.73192129629629632</v>
      </c>
      <c r="S7218" s="1"/>
      <c r="T7218" s="1"/>
      <c r="U7218" s="1"/>
      <c r="V7218" s="1"/>
      <c r="Y7218" t="s">
        <v>27</v>
      </c>
    </row>
    <row r="7219" spans="1:25" x14ac:dyDescent="0.3">
      <c r="A7219">
        <v>414165200</v>
      </c>
      <c r="B7219" t="s">
        <v>7696</v>
      </c>
      <c r="D7219" t="s">
        <v>121</v>
      </c>
      <c r="E7219" t="s">
        <v>7697</v>
      </c>
      <c r="F7219">
        <v>6726</v>
      </c>
      <c r="G7219">
        <v>2000</v>
      </c>
      <c r="H7219">
        <v>4726</v>
      </c>
      <c r="I7219" s="6" t="s">
        <v>7762</v>
      </c>
      <c r="J7219">
        <v>414165200</v>
      </c>
      <c r="K7219" s="6" t="s">
        <v>7696</v>
      </c>
      <c r="L7219" t="s">
        <v>7699</v>
      </c>
      <c r="M7219" t="s">
        <v>81</v>
      </c>
      <c r="N7219" s="6">
        <v>2000</v>
      </c>
      <c r="O7219">
        <v>2</v>
      </c>
      <c r="P7219">
        <v>714</v>
      </c>
      <c r="Q7219" t="s">
        <v>7033</v>
      </c>
      <c r="R7219" s="1">
        <v>0.73255787037037035</v>
      </c>
      <c r="S7219" s="1"/>
      <c r="T7219" s="1"/>
      <c r="U7219" s="1"/>
      <c r="V7219" s="1"/>
      <c r="Y7219" t="s">
        <v>27</v>
      </c>
    </row>
    <row r="7220" spans="1:25" x14ac:dyDescent="0.3">
      <c r="A7220">
        <v>2744800</v>
      </c>
      <c r="B7220" t="s">
        <v>430</v>
      </c>
      <c r="D7220" t="s">
        <v>431</v>
      </c>
      <c r="E7220" t="s">
        <v>7763</v>
      </c>
      <c r="F7220">
        <v>9454</v>
      </c>
      <c r="G7220">
        <v>2500</v>
      </c>
      <c r="H7220">
        <v>6954</v>
      </c>
      <c r="I7220" s="6" t="s">
        <v>7764</v>
      </c>
      <c r="J7220">
        <v>2744800</v>
      </c>
      <c r="K7220" s="6" t="s">
        <v>430</v>
      </c>
      <c r="M7220" t="s">
        <v>29</v>
      </c>
      <c r="N7220" s="6">
        <v>2500</v>
      </c>
      <c r="O7220">
        <v>2</v>
      </c>
      <c r="P7220">
        <v>4084</v>
      </c>
      <c r="Q7220" t="s">
        <v>7033</v>
      </c>
      <c r="R7220" s="1">
        <v>0.7327893518518519</v>
      </c>
      <c r="S7220" s="1"/>
      <c r="T7220" s="1"/>
      <c r="U7220" s="1"/>
      <c r="V7220" s="1"/>
      <c r="Y7220" t="s">
        <v>27</v>
      </c>
    </row>
    <row r="7221" spans="1:25" x14ac:dyDescent="0.3">
      <c r="A7221">
        <v>9673504900</v>
      </c>
      <c r="B7221" t="s">
        <v>879</v>
      </c>
      <c r="D7221" t="s">
        <v>1191</v>
      </c>
      <c r="E7221" t="s">
        <v>7520</v>
      </c>
      <c r="F7221">
        <v>22000</v>
      </c>
      <c r="G7221">
        <v>4000</v>
      </c>
      <c r="H7221">
        <v>18000</v>
      </c>
      <c r="I7221" s="6" t="s">
        <v>7765</v>
      </c>
      <c r="J7221">
        <v>9673504900</v>
      </c>
      <c r="K7221" s="6" t="s">
        <v>879</v>
      </c>
      <c r="M7221" t="s">
        <v>26</v>
      </c>
      <c r="N7221" s="6">
        <v>4000</v>
      </c>
      <c r="O7221">
        <v>2</v>
      </c>
      <c r="P7221">
        <v>539</v>
      </c>
      <c r="Q7221" t="s">
        <v>7033</v>
      </c>
      <c r="R7221" s="1">
        <v>0.73322916666666671</v>
      </c>
      <c r="S7221" s="1"/>
      <c r="T7221" s="1"/>
      <c r="U7221" s="1"/>
      <c r="V7221" s="1"/>
      <c r="Y7221" t="s">
        <v>27</v>
      </c>
    </row>
    <row r="7222" spans="1:25" x14ac:dyDescent="0.3">
      <c r="A7222">
        <v>8877543000</v>
      </c>
      <c r="B7222" t="s">
        <v>7357</v>
      </c>
      <c r="D7222" t="s">
        <v>7358</v>
      </c>
      <c r="E7222" t="s">
        <v>7740</v>
      </c>
      <c r="F7222">
        <v>59138</v>
      </c>
      <c r="G7222">
        <v>4000</v>
      </c>
      <c r="H7222">
        <v>55138</v>
      </c>
      <c r="I7222" s="6" t="s">
        <v>7766</v>
      </c>
      <c r="J7222">
        <v>8877543000</v>
      </c>
      <c r="K7222" s="6" t="s">
        <v>7357</v>
      </c>
      <c r="M7222" t="s">
        <v>1775</v>
      </c>
      <c r="N7222" s="6">
        <v>4000</v>
      </c>
      <c r="O7222">
        <v>2</v>
      </c>
      <c r="P7222">
        <v>539</v>
      </c>
      <c r="Q7222" t="s">
        <v>7033</v>
      </c>
      <c r="R7222" s="1">
        <v>0.73370370370370364</v>
      </c>
      <c r="S7222" s="1"/>
      <c r="T7222" s="1"/>
      <c r="U7222" s="1"/>
      <c r="V7222" s="1"/>
      <c r="Y7222" t="s">
        <v>27</v>
      </c>
    </row>
    <row r="7223" spans="1:25" x14ac:dyDescent="0.3">
      <c r="A7223">
        <v>528450300</v>
      </c>
      <c r="B7223" t="s">
        <v>1623</v>
      </c>
      <c r="D7223" t="s">
        <v>2026</v>
      </c>
      <c r="E7223" t="s">
        <v>7031</v>
      </c>
      <c r="F7223">
        <v>15303</v>
      </c>
      <c r="G7223">
        <v>4000</v>
      </c>
      <c r="H7223">
        <v>11303</v>
      </c>
      <c r="I7223" s="6" t="s">
        <v>7767</v>
      </c>
      <c r="J7223">
        <v>528450300</v>
      </c>
      <c r="K7223" s="6" t="s">
        <v>1623</v>
      </c>
      <c r="L7223" t="s">
        <v>1627</v>
      </c>
      <c r="M7223" t="s">
        <v>22</v>
      </c>
      <c r="N7223" s="6">
        <v>4000</v>
      </c>
      <c r="O7223">
        <v>2</v>
      </c>
      <c r="P7223">
        <v>539</v>
      </c>
      <c r="Q7223" t="s">
        <v>7033</v>
      </c>
      <c r="R7223" s="1">
        <v>0.73432870370370373</v>
      </c>
      <c r="S7223" s="1"/>
      <c r="T7223" s="1"/>
      <c r="U7223" s="1"/>
      <c r="V7223" s="1"/>
      <c r="Y7223" t="s">
        <v>27</v>
      </c>
    </row>
    <row r="7224" spans="1:25" x14ac:dyDescent="0.3">
      <c r="A7224">
        <v>8850743600</v>
      </c>
      <c r="B7224" t="s">
        <v>7675</v>
      </c>
      <c r="D7224" t="s">
        <v>3250</v>
      </c>
      <c r="E7224" t="s">
        <v>7676</v>
      </c>
      <c r="F7224">
        <v>79699</v>
      </c>
      <c r="G7224">
        <v>4000</v>
      </c>
      <c r="H7224">
        <v>75699</v>
      </c>
      <c r="I7224" s="6" t="s">
        <v>7768</v>
      </c>
      <c r="J7224">
        <v>8850743600</v>
      </c>
      <c r="K7224" s="6" t="s">
        <v>7675</v>
      </c>
      <c r="M7224" t="s">
        <v>28</v>
      </c>
      <c r="N7224" s="6">
        <v>4000</v>
      </c>
      <c r="O7224">
        <v>2</v>
      </c>
      <c r="P7224">
        <v>2485</v>
      </c>
      <c r="Q7224" t="s">
        <v>7033</v>
      </c>
      <c r="R7224" s="1">
        <v>0.73900462962962965</v>
      </c>
      <c r="S7224" s="1"/>
      <c r="T7224" s="1"/>
      <c r="U7224" s="1"/>
      <c r="V7224" s="1"/>
      <c r="Y7224" t="s">
        <v>27</v>
      </c>
    </row>
    <row r="7225" spans="1:25" x14ac:dyDescent="0.3">
      <c r="A7225">
        <v>6334489300</v>
      </c>
      <c r="B7225" t="s">
        <v>2998</v>
      </c>
      <c r="D7225" t="s">
        <v>2999</v>
      </c>
      <c r="E7225" t="s">
        <v>5952</v>
      </c>
      <c r="F7225">
        <v>8763</v>
      </c>
      <c r="G7225">
        <v>3000</v>
      </c>
      <c r="H7225">
        <v>5763</v>
      </c>
      <c r="I7225" s="6" t="s">
        <v>7769</v>
      </c>
      <c r="J7225">
        <v>6334489300</v>
      </c>
      <c r="K7225" s="6" t="s">
        <v>2998</v>
      </c>
      <c r="L7225" t="s">
        <v>3002</v>
      </c>
      <c r="M7225" t="s">
        <v>2599</v>
      </c>
      <c r="N7225" s="6">
        <v>3000</v>
      </c>
      <c r="O7225">
        <v>2</v>
      </c>
      <c r="P7225">
        <v>4084</v>
      </c>
      <c r="Q7225" t="s">
        <v>7033</v>
      </c>
      <c r="R7225" s="1">
        <v>0.74332175925925925</v>
      </c>
      <c r="S7225" s="1"/>
      <c r="T7225" s="1"/>
      <c r="U7225" s="1"/>
      <c r="V7225" s="1"/>
      <c r="Y7225" t="s">
        <v>27</v>
      </c>
    </row>
    <row r="7226" spans="1:25" x14ac:dyDescent="0.3">
      <c r="A7226">
        <v>9673504900</v>
      </c>
      <c r="B7226" t="s">
        <v>879</v>
      </c>
      <c r="D7226" t="s">
        <v>1191</v>
      </c>
      <c r="E7226" t="s">
        <v>7520</v>
      </c>
      <c r="F7226">
        <v>18000</v>
      </c>
      <c r="G7226">
        <v>4000</v>
      </c>
      <c r="H7226">
        <v>14000</v>
      </c>
      <c r="I7226" s="6" t="s">
        <v>7770</v>
      </c>
      <c r="J7226">
        <v>9673504900</v>
      </c>
      <c r="K7226" s="6" t="s">
        <v>879</v>
      </c>
      <c r="M7226" t="s">
        <v>26</v>
      </c>
      <c r="N7226" s="6">
        <v>4000</v>
      </c>
      <c r="O7226">
        <v>2</v>
      </c>
      <c r="P7226">
        <v>539</v>
      </c>
      <c r="Q7226" t="s">
        <v>7033</v>
      </c>
      <c r="R7226" s="1">
        <v>0.74392361111111116</v>
      </c>
      <c r="S7226" s="1"/>
      <c r="T7226" s="1"/>
      <c r="U7226" s="1"/>
      <c r="V7226" s="1"/>
      <c r="Y7226" t="s">
        <v>27</v>
      </c>
    </row>
    <row r="7227" spans="1:25" x14ac:dyDescent="0.3">
      <c r="A7227">
        <v>414165200</v>
      </c>
      <c r="B7227" t="s">
        <v>7696</v>
      </c>
      <c r="D7227" t="s">
        <v>121</v>
      </c>
      <c r="E7227" t="s">
        <v>7697</v>
      </c>
      <c r="F7227">
        <v>4726</v>
      </c>
      <c r="G7227">
        <v>2000</v>
      </c>
      <c r="H7227">
        <v>2726</v>
      </c>
      <c r="I7227" s="6" t="s">
        <v>7771</v>
      </c>
      <c r="J7227">
        <v>414165200</v>
      </c>
      <c r="K7227" s="6" t="s">
        <v>7696</v>
      </c>
      <c r="L7227" t="s">
        <v>7699</v>
      </c>
      <c r="M7227" t="s">
        <v>81</v>
      </c>
      <c r="N7227" s="6">
        <v>2000</v>
      </c>
      <c r="O7227">
        <v>2</v>
      </c>
      <c r="P7227">
        <v>714</v>
      </c>
      <c r="Q7227" t="s">
        <v>7033</v>
      </c>
      <c r="R7227" s="1">
        <v>0.74424768518518514</v>
      </c>
      <c r="S7227" s="1"/>
      <c r="T7227" s="1"/>
      <c r="U7227" s="1"/>
      <c r="V7227" s="1"/>
      <c r="Y7227" t="s">
        <v>27</v>
      </c>
    </row>
    <row r="7228" spans="1:25" x14ac:dyDescent="0.3">
      <c r="A7228">
        <v>9926744500</v>
      </c>
      <c r="B7228" t="s">
        <v>631</v>
      </c>
      <c r="D7228" t="s">
        <v>628</v>
      </c>
      <c r="E7228" t="s">
        <v>7495</v>
      </c>
      <c r="F7228">
        <v>12000</v>
      </c>
      <c r="G7228">
        <v>3000</v>
      </c>
      <c r="H7228">
        <v>9000</v>
      </c>
      <c r="I7228" s="6" t="s">
        <v>7772</v>
      </c>
      <c r="J7228">
        <v>9926744500</v>
      </c>
      <c r="K7228" s="6" t="s">
        <v>631</v>
      </c>
      <c r="M7228" t="s">
        <v>67</v>
      </c>
      <c r="N7228" s="6">
        <v>3000</v>
      </c>
      <c r="O7228">
        <v>2</v>
      </c>
      <c r="P7228">
        <v>714</v>
      </c>
      <c r="Q7228" t="s">
        <v>7033</v>
      </c>
      <c r="R7228" s="1">
        <v>0.74556712962962957</v>
      </c>
      <c r="S7228" s="1"/>
      <c r="T7228" s="1"/>
      <c r="U7228" s="1"/>
      <c r="V7228" s="1"/>
      <c r="Y7228" t="s">
        <v>27</v>
      </c>
    </row>
    <row r="7229" spans="1:25" x14ac:dyDescent="0.3">
      <c r="A7229">
        <v>7982503400</v>
      </c>
      <c r="B7229" t="s">
        <v>4066</v>
      </c>
      <c r="D7229" t="s">
        <v>281</v>
      </c>
      <c r="E7229" t="s">
        <v>7773</v>
      </c>
      <c r="F7229">
        <v>33261</v>
      </c>
      <c r="G7229">
        <v>3000</v>
      </c>
      <c r="H7229">
        <v>30261</v>
      </c>
      <c r="I7229" s="6" t="s">
        <v>7774</v>
      </c>
      <c r="J7229">
        <v>7982503400</v>
      </c>
      <c r="K7229" s="6" t="s">
        <v>4066</v>
      </c>
      <c r="L7229" t="s">
        <v>4069</v>
      </c>
      <c r="M7229" t="s">
        <v>63</v>
      </c>
      <c r="N7229" s="6">
        <v>3000</v>
      </c>
      <c r="O7229">
        <v>2</v>
      </c>
      <c r="P7229">
        <v>714</v>
      </c>
      <c r="Q7229" t="s">
        <v>7033</v>
      </c>
      <c r="R7229" s="1">
        <v>0.74724537037037031</v>
      </c>
      <c r="S7229" s="1"/>
      <c r="T7229" s="1"/>
      <c r="U7229" s="1"/>
      <c r="V7229" s="1"/>
      <c r="Y7229" t="s">
        <v>27</v>
      </c>
    </row>
    <row r="7230" spans="1:25" x14ac:dyDescent="0.3">
      <c r="A7230">
        <v>8850743600</v>
      </c>
      <c r="B7230" t="s">
        <v>7675</v>
      </c>
      <c r="D7230" t="s">
        <v>3250</v>
      </c>
      <c r="E7230" t="s">
        <v>7676</v>
      </c>
      <c r="F7230">
        <v>75699</v>
      </c>
      <c r="G7230">
        <v>4000</v>
      </c>
      <c r="H7230">
        <v>71699</v>
      </c>
      <c r="I7230" s="6" t="s">
        <v>7775</v>
      </c>
      <c r="J7230">
        <v>8850743600</v>
      </c>
      <c r="K7230" s="6" t="s">
        <v>7675</v>
      </c>
      <c r="M7230" t="s">
        <v>28</v>
      </c>
      <c r="N7230" s="6">
        <v>4000</v>
      </c>
      <c r="O7230">
        <v>2</v>
      </c>
      <c r="P7230">
        <v>2485</v>
      </c>
      <c r="Q7230" t="s">
        <v>7033</v>
      </c>
      <c r="R7230" s="1">
        <v>0.74907407407407411</v>
      </c>
      <c r="S7230" s="1"/>
      <c r="T7230" s="1"/>
      <c r="U7230" s="1"/>
      <c r="V7230" s="1"/>
      <c r="Y7230" t="s">
        <v>27</v>
      </c>
    </row>
    <row r="7231" spans="1:25" x14ac:dyDescent="0.3">
      <c r="A7231">
        <v>2744800</v>
      </c>
      <c r="B7231" t="s">
        <v>430</v>
      </c>
      <c r="D7231" t="s">
        <v>431</v>
      </c>
      <c r="E7231" t="s">
        <v>7763</v>
      </c>
      <c r="F7231">
        <v>6954</v>
      </c>
      <c r="G7231">
        <v>2500</v>
      </c>
      <c r="H7231">
        <v>4454</v>
      </c>
      <c r="I7231" s="6" t="s">
        <v>7776</v>
      </c>
      <c r="J7231">
        <v>2744800</v>
      </c>
      <c r="K7231" s="6" t="s">
        <v>430</v>
      </c>
      <c r="M7231" t="s">
        <v>29</v>
      </c>
      <c r="N7231" s="6">
        <v>2500</v>
      </c>
      <c r="O7231">
        <v>2</v>
      </c>
      <c r="P7231">
        <v>3028</v>
      </c>
      <c r="Q7231" t="s">
        <v>7033</v>
      </c>
      <c r="R7231" s="1">
        <v>0.74981481481481482</v>
      </c>
      <c r="S7231" s="1"/>
      <c r="T7231" s="1"/>
      <c r="U7231" s="1"/>
      <c r="V7231" s="1"/>
      <c r="Y7231" t="s">
        <v>27</v>
      </c>
    </row>
    <row r="7232" spans="1:25" x14ac:dyDescent="0.3">
      <c r="A7232">
        <v>528450300</v>
      </c>
      <c r="B7232" t="s">
        <v>1623</v>
      </c>
      <c r="D7232" t="s">
        <v>2026</v>
      </c>
      <c r="E7232" t="s">
        <v>7031</v>
      </c>
      <c r="F7232">
        <v>11303</v>
      </c>
      <c r="G7232">
        <v>4000</v>
      </c>
      <c r="H7232">
        <v>7303</v>
      </c>
      <c r="I7232" s="6" t="s">
        <v>7777</v>
      </c>
      <c r="J7232">
        <v>528450300</v>
      </c>
      <c r="K7232" s="6" t="s">
        <v>1623</v>
      </c>
      <c r="L7232" t="s">
        <v>1627</v>
      </c>
      <c r="M7232" t="s">
        <v>22</v>
      </c>
      <c r="N7232" s="6">
        <v>4000</v>
      </c>
      <c r="O7232">
        <v>2</v>
      </c>
      <c r="P7232">
        <v>2485</v>
      </c>
      <c r="Q7232" t="s">
        <v>7033</v>
      </c>
      <c r="R7232" s="1">
        <v>0.75081018518518527</v>
      </c>
      <c r="S7232" s="1"/>
      <c r="T7232" s="1"/>
      <c r="U7232" s="1"/>
      <c r="V7232" s="1"/>
      <c r="Y7232" t="s">
        <v>27</v>
      </c>
    </row>
    <row r="7233" spans="1:25" x14ac:dyDescent="0.3">
      <c r="A7233">
        <v>5512670400</v>
      </c>
      <c r="B7233" t="s">
        <v>52</v>
      </c>
      <c r="D7233" t="s">
        <v>53</v>
      </c>
      <c r="E7233" t="s">
        <v>7702</v>
      </c>
      <c r="F7233">
        <v>16638</v>
      </c>
      <c r="G7233">
        <v>2500</v>
      </c>
      <c r="H7233">
        <v>14138</v>
      </c>
      <c r="I7233" s="6" t="s">
        <v>7778</v>
      </c>
      <c r="J7233">
        <v>5512670400</v>
      </c>
      <c r="K7233" s="6" t="s">
        <v>52</v>
      </c>
      <c r="M7233">
        <v>43</v>
      </c>
      <c r="N7233" s="6">
        <v>2500</v>
      </c>
      <c r="O7233">
        <v>2</v>
      </c>
      <c r="P7233">
        <v>4084</v>
      </c>
      <c r="Q7233" t="s">
        <v>7033</v>
      </c>
      <c r="R7233" s="1">
        <v>0.75116898148148159</v>
      </c>
      <c r="S7233" s="1"/>
      <c r="T7233" s="1"/>
      <c r="U7233" s="1"/>
      <c r="V7233" s="1"/>
      <c r="Y7233" t="s">
        <v>27</v>
      </c>
    </row>
    <row r="7234" spans="1:25" x14ac:dyDescent="0.3">
      <c r="A7234">
        <v>2744800</v>
      </c>
      <c r="B7234" t="s">
        <v>430</v>
      </c>
      <c r="D7234" t="s">
        <v>431</v>
      </c>
      <c r="E7234" t="s">
        <v>7763</v>
      </c>
      <c r="F7234">
        <v>4454</v>
      </c>
      <c r="G7234">
        <v>4454</v>
      </c>
      <c r="H7234">
        <v>0</v>
      </c>
      <c r="I7234" s="6" t="s">
        <v>7776</v>
      </c>
      <c r="J7234">
        <v>2744800</v>
      </c>
      <c r="K7234" s="6" t="s">
        <v>430</v>
      </c>
      <c r="M7234" t="s">
        <v>29</v>
      </c>
      <c r="N7234" s="6">
        <v>4454</v>
      </c>
      <c r="O7234">
        <v>1</v>
      </c>
      <c r="P7234">
        <v>3028</v>
      </c>
      <c r="Q7234" t="s">
        <v>7033</v>
      </c>
      <c r="R7234" s="1">
        <v>0.75131944444444443</v>
      </c>
      <c r="S7234" s="1"/>
      <c r="T7234" s="1"/>
      <c r="U7234" s="1"/>
      <c r="V7234" s="1"/>
      <c r="W7234" t="s">
        <v>7298</v>
      </c>
      <c r="X7234">
        <v>4021513579</v>
      </c>
      <c r="Y7234" t="s">
        <v>25</v>
      </c>
    </row>
    <row r="7235" spans="1:25" x14ac:dyDescent="0.3">
      <c r="A7235">
        <v>9159069700</v>
      </c>
      <c r="B7235" t="s">
        <v>6611</v>
      </c>
      <c r="D7235" t="s">
        <v>1116</v>
      </c>
      <c r="E7235" t="s">
        <v>7665</v>
      </c>
      <c r="F7235">
        <v>10524</v>
      </c>
      <c r="G7235">
        <v>2000</v>
      </c>
      <c r="H7235">
        <v>8524</v>
      </c>
      <c r="I7235" s="6" t="s">
        <v>7779</v>
      </c>
      <c r="J7235">
        <v>9159069700</v>
      </c>
      <c r="K7235" s="6" t="s">
        <v>6611</v>
      </c>
      <c r="M7235" t="s">
        <v>85</v>
      </c>
      <c r="N7235" s="6">
        <v>2000</v>
      </c>
      <c r="O7235">
        <v>2</v>
      </c>
      <c r="P7235">
        <v>714</v>
      </c>
      <c r="Q7235" t="s">
        <v>7033</v>
      </c>
      <c r="R7235" s="1">
        <v>0.75145833333333334</v>
      </c>
      <c r="S7235" s="1"/>
      <c r="T7235" s="1"/>
      <c r="U7235" s="1"/>
      <c r="V7235" s="1"/>
      <c r="Y7235" t="s">
        <v>27</v>
      </c>
    </row>
    <row r="7236" spans="1:25" x14ac:dyDescent="0.3">
      <c r="A7236">
        <v>4561833100</v>
      </c>
      <c r="B7236" t="s">
        <v>3570</v>
      </c>
      <c r="D7236" t="s">
        <v>53</v>
      </c>
      <c r="E7236" t="s">
        <v>7373</v>
      </c>
      <c r="F7236">
        <v>1019</v>
      </c>
      <c r="G7236">
        <v>1019</v>
      </c>
      <c r="H7236">
        <v>0</v>
      </c>
      <c r="I7236" s="6" t="s">
        <v>7678</v>
      </c>
      <c r="J7236">
        <v>4561833100</v>
      </c>
      <c r="K7236" s="6" t="s">
        <v>3570</v>
      </c>
      <c r="M7236">
        <v>98</v>
      </c>
      <c r="N7236" s="6">
        <v>1019</v>
      </c>
      <c r="O7236">
        <v>1</v>
      </c>
      <c r="P7236">
        <v>3028</v>
      </c>
      <c r="Q7236" t="s">
        <v>7033</v>
      </c>
      <c r="R7236" s="1">
        <v>0.75373842592592588</v>
      </c>
      <c r="S7236" s="1"/>
      <c r="T7236" s="1"/>
      <c r="U7236" s="1"/>
      <c r="V7236" s="1"/>
      <c r="W7236" t="s">
        <v>4036</v>
      </c>
      <c r="X7236">
        <v>4021513479</v>
      </c>
      <c r="Y7236" t="s">
        <v>25</v>
      </c>
    </row>
    <row r="7237" spans="1:25" x14ac:dyDescent="0.3">
      <c r="A7237">
        <v>2503828200</v>
      </c>
      <c r="B7237" t="s">
        <v>3448</v>
      </c>
      <c r="D7237" t="s">
        <v>57</v>
      </c>
      <c r="E7237" t="s">
        <v>5623</v>
      </c>
      <c r="F7237">
        <v>20514</v>
      </c>
      <c r="G7237">
        <v>4000</v>
      </c>
      <c r="H7237">
        <v>16514</v>
      </c>
      <c r="I7237" s="6" t="s">
        <v>7780</v>
      </c>
      <c r="J7237">
        <v>2503828200</v>
      </c>
      <c r="K7237" s="6" t="s">
        <v>3448</v>
      </c>
      <c r="M7237" t="s">
        <v>138</v>
      </c>
      <c r="N7237" s="6">
        <v>4000</v>
      </c>
      <c r="O7237">
        <v>2</v>
      </c>
      <c r="P7237">
        <v>4084</v>
      </c>
      <c r="Q7237" t="s">
        <v>7033</v>
      </c>
      <c r="R7237" s="1">
        <v>0.75459490740740742</v>
      </c>
      <c r="S7237" s="1"/>
      <c r="T7237" s="1"/>
      <c r="U7237" s="1"/>
      <c r="V7237" s="1"/>
      <c r="Y7237" t="s">
        <v>27</v>
      </c>
    </row>
    <row r="7238" spans="1:25" x14ac:dyDescent="0.3">
      <c r="A7238">
        <v>6334489300</v>
      </c>
      <c r="B7238" t="s">
        <v>2998</v>
      </c>
      <c r="D7238" t="s">
        <v>2999</v>
      </c>
      <c r="E7238" t="s">
        <v>5952</v>
      </c>
      <c r="F7238">
        <v>5763</v>
      </c>
      <c r="G7238">
        <v>3000</v>
      </c>
      <c r="H7238">
        <v>2763</v>
      </c>
      <c r="I7238" s="6" t="s">
        <v>7781</v>
      </c>
      <c r="J7238">
        <v>6334489300</v>
      </c>
      <c r="K7238" s="6" t="s">
        <v>2998</v>
      </c>
      <c r="L7238" t="s">
        <v>3002</v>
      </c>
      <c r="M7238" t="s">
        <v>2599</v>
      </c>
      <c r="N7238" s="6">
        <v>3000</v>
      </c>
      <c r="O7238">
        <v>2</v>
      </c>
      <c r="P7238">
        <v>4084</v>
      </c>
      <c r="Q7238" t="s">
        <v>7033</v>
      </c>
      <c r="R7238" s="1">
        <v>0.75523148148148145</v>
      </c>
      <c r="S7238" s="1"/>
      <c r="T7238" s="1"/>
      <c r="U7238" s="1"/>
      <c r="V7238" s="1"/>
      <c r="Y7238" t="s">
        <v>27</v>
      </c>
    </row>
    <row r="7239" spans="1:25" x14ac:dyDescent="0.3">
      <c r="A7239">
        <v>6334489300</v>
      </c>
      <c r="B7239" t="s">
        <v>2998</v>
      </c>
      <c r="D7239" t="s">
        <v>2999</v>
      </c>
      <c r="E7239" t="s">
        <v>5952</v>
      </c>
      <c r="F7239">
        <v>2763</v>
      </c>
      <c r="G7239">
        <v>2763</v>
      </c>
      <c r="H7239">
        <v>0</v>
      </c>
      <c r="I7239" s="6" t="s">
        <v>7781</v>
      </c>
      <c r="J7239">
        <v>6334489300</v>
      </c>
      <c r="K7239" s="6" t="s">
        <v>2998</v>
      </c>
      <c r="L7239" t="s">
        <v>3002</v>
      </c>
      <c r="M7239" t="s">
        <v>2599</v>
      </c>
      <c r="N7239" s="6">
        <v>2763</v>
      </c>
      <c r="O7239">
        <v>1</v>
      </c>
      <c r="P7239">
        <v>4084</v>
      </c>
      <c r="Q7239" t="s">
        <v>7033</v>
      </c>
      <c r="R7239" s="1">
        <v>0.75584490740740751</v>
      </c>
      <c r="S7239" s="1"/>
      <c r="T7239" s="1"/>
      <c r="U7239" s="1"/>
      <c r="V7239" s="1"/>
      <c r="W7239" t="s">
        <v>1144</v>
      </c>
      <c r="X7239" t="s">
        <v>187</v>
      </c>
      <c r="Y7239" t="s">
        <v>25</v>
      </c>
    </row>
    <row r="7240" spans="1:25" x14ac:dyDescent="0.3">
      <c r="A7240">
        <v>1716555000</v>
      </c>
      <c r="B7240" t="s">
        <v>72</v>
      </c>
      <c r="D7240" t="s">
        <v>53</v>
      </c>
      <c r="E7240" t="s">
        <v>7186</v>
      </c>
      <c r="F7240">
        <v>7520</v>
      </c>
      <c r="G7240">
        <v>3000</v>
      </c>
      <c r="H7240">
        <v>4520</v>
      </c>
      <c r="I7240" s="6" t="s">
        <v>7782</v>
      </c>
      <c r="J7240">
        <v>1716555000</v>
      </c>
      <c r="K7240" s="6" t="s">
        <v>72</v>
      </c>
      <c r="M7240">
        <v>87</v>
      </c>
      <c r="N7240" s="6">
        <v>3000</v>
      </c>
      <c r="O7240">
        <v>2</v>
      </c>
      <c r="P7240">
        <v>4084</v>
      </c>
      <c r="Q7240" t="s">
        <v>7033</v>
      </c>
      <c r="R7240" s="1">
        <v>0.75640046296296293</v>
      </c>
      <c r="S7240" s="1"/>
      <c r="T7240" s="1"/>
      <c r="U7240" s="1"/>
      <c r="V7240" s="1"/>
      <c r="Y7240" t="s">
        <v>27</v>
      </c>
    </row>
    <row r="7241" spans="1:25" x14ac:dyDescent="0.3">
      <c r="A7241">
        <v>8877543000</v>
      </c>
      <c r="B7241" t="s">
        <v>7357</v>
      </c>
      <c r="D7241" t="s">
        <v>7358</v>
      </c>
      <c r="E7241" t="s">
        <v>7740</v>
      </c>
      <c r="F7241">
        <v>55138</v>
      </c>
      <c r="G7241">
        <v>4000</v>
      </c>
      <c r="H7241">
        <v>51138</v>
      </c>
      <c r="I7241" s="6" t="s">
        <v>7783</v>
      </c>
      <c r="J7241">
        <v>8877543000</v>
      </c>
      <c r="K7241" s="6" t="s">
        <v>7357</v>
      </c>
      <c r="M7241" t="s">
        <v>1775</v>
      </c>
      <c r="N7241" s="6">
        <v>4000</v>
      </c>
      <c r="O7241">
        <v>2</v>
      </c>
      <c r="P7241">
        <v>2485</v>
      </c>
      <c r="Q7241" t="s">
        <v>7033</v>
      </c>
      <c r="R7241" s="1">
        <v>0.75678240740740732</v>
      </c>
      <c r="S7241" s="1"/>
      <c r="T7241" s="1"/>
      <c r="U7241" s="1"/>
      <c r="V7241" s="1"/>
      <c r="Y7241" t="s">
        <v>27</v>
      </c>
    </row>
    <row r="7242" spans="1:25" x14ac:dyDescent="0.3">
      <c r="A7242">
        <v>9673504900</v>
      </c>
      <c r="B7242" t="s">
        <v>879</v>
      </c>
      <c r="D7242" t="s">
        <v>1191</v>
      </c>
      <c r="E7242" t="s">
        <v>7520</v>
      </c>
      <c r="F7242">
        <v>14000</v>
      </c>
      <c r="G7242">
        <v>4000</v>
      </c>
      <c r="H7242">
        <v>10000</v>
      </c>
      <c r="I7242" s="6" t="s">
        <v>7784</v>
      </c>
      <c r="J7242">
        <v>9673504900</v>
      </c>
      <c r="K7242" s="6" t="s">
        <v>879</v>
      </c>
      <c r="M7242" t="s">
        <v>26</v>
      </c>
      <c r="N7242" s="6">
        <v>4000</v>
      </c>
      <c r="O7242">
        <v>2</v>
      </c>
      <c r="P7242">
        <v>539</v>
      </c>
      <c r="Q7242" t="s">
        <v>7033</v>
      </c>
      <c r="R7242" s="1">
        <v>0.75793981481481476</v>
      </c>
      <c r="S7242" s="1"/>
      <c r="T7242" s="1"/>
      <c r="U7242" s="1"/>
      <c r="V7242" s="1"/>
      <c r="Y7242" t="s">
        <v>27</v>
      </c>
    </row>
    <row r="7243" spans="1:25" x14ac:dyDescent="0.3">
      <c r="A7243">
        <v>7982503400</v>
      </c>
      <c r="B7243" t="s">
        <v>4066</v>
      </c>
      <c r="D7243" t="s">
        <v>281</v>
      </c>
      <c r="E7243" t="s">
        <v>7773</v>
      </c>
      <c r="F7243">
        <v>30261</v>
      </c>
      <c r="G7243">
        <v>3000</v>
      </c>
      <c r="H7243">
        <v>27261</v>
      </c>
      <c r="I7243" s="6" t="s">
        <v>7785</v>
      </c>
      <c r="J7243">
        <v>7982503400</v>
      </c>
      <c r="K7243" s="6" t="s">
        <v>4066</v>
      </c>
      <c r="L7243" t="s">
        <v>4069</v>
      </c>
      <c r="M7243" t="s">
        <v>63</v>
      </c>
      <c r="N7243" s="6">
        <v>3000</v>
      </c>
      <c r="O7243">
        <v>2</v>
      </c>
      <c r="P7243">
        <v>714</v>
      </c>
      <c r="Q7243" t="s">
        <v>7033</v>
      </c>
      <c r="R7243" s="1">
        <v>0.75814814814814813</v>
      </c>
      <c r="S7243" s="1"/>
      <c r="T7243" s="1"/>
      <c r="U7243" s="1"/>
      <c r="V7243" s="1"/>
      <c r="Y7243" t="s">
        <v>27</v>
      </c>
    </row>
    <row r="7244" spans="1:25" x14ac:dyDescent="0.3">
      <c r="A7244">
        <v>8850743600</v>
      </c>
      <c r="B7244" t="s">
        <v>7675</v>
      </c>
      <c r="D7244" t="s">
        <v>3250</v>
      </c>
      <c r="E7244" t="s">
        <v>7676</v>
      </c>
      <c r="F7244">
        <v>71699</v>
      </c>
      <c r="G7244">
        <v>4000</v>
      </c>
      <c r="H7244">
        <v>67699</v>
      </c>
      <c r="I7244" s="6" t="s">
        <v>7786</v>
      </c>
      <c r="J7244">
        <v>8850743600</v>
      </c>
      <c r="K7244" s="6" t="s">
        <v>7675</v>
      </c>
      <c r="M7244" t="s">
        <v>28</v>
      </c>
      <c r="N7244" s="6">
        <v>4000</v>
      </c>
      <c r="O7244">
        <v>2</v>
      </c>
      <c r="P7244">
        <v>2485</v>
      </c>
      <c r="Q7244" t="s">
        <v>7033</v>
      </c>
      <c r="R7244" s="1">
        <v>0.75894675925925925</v>
      </c>
      <c r="S7244" s="1"/>
      <c r="T7244" s="1"/>
      <c r="U7244" s="1"/>
      <c r="V7244" s="1"/>
      <c r="Y7244" t="s">
        <v>27</v>
      </c>
    </row>
    <row r="7245" spans="1:25" x14ac:dyDescent="0.3">
      <c r="A7245">
        <v>9926744500</v>
      </c>
      <c r="B7245" t="s">
        <v>631</v>
      </c>
      <c r="D7245" t="s">
        <v>628</v>
      </c>
      <c r="E7245" t="s">
        <v>7495</v>
      </c>
      <c r="F7245">
        <v>9000</v>
      </c>
      <c r="G7245">
        <v>3000</v>
      </c>
      <c r="H7245">
        <v>6000</v>
      </c>
      <c r="I7245" s="6" t="s">
        <v>7787</v>
      </c>
      <c r="J7245">
        <v>9926744500</v>
      </c>
      <c r="K7245" s="6" t="s">
        <v>631</v>
      </c>
      <c r="M7245" t="s">
        <v>67</v>
      </c>
      <c r="N7245" s="6">
        <v>3000</v>
      </c>
      <c r="O7245">
        <v>2</v>
      </c>
      <c r="P7245">
        <v>714</v>
      </c>
      <c r="Q7245" t="s">
        <v>7033</v>
      </c>
      <c r="R7245" s="1">
        <v>0.7591782407407407</v>
      </c>
      <c r="S7245" s="1"/>
      <c r="T7245" s="1"/>
      <c r="U7245" s="1"/>
      <c r="V7245" s="1"/>
      <c r="Y7245" t="s">
        <v>27</v>
      </c>
    </row>
    <row r="7246" spans="1:25" x14ac:dyDescent="0.3">
      <c r="A7246">
        <v>8624076900</v>
      </c>
      <c r="B7246" t="s">
        <v>1484</v>
      </c>
      <c r="D7246" t="s">
        <v>126</v>
      </c>
      <c r="E7246" t="s">
        <v>7788</v>
      </c>
      <c r="F7246">
        <v>26034</v>
      </c>
      <c r="G7246">
        <v>2000</v>
      </c>
      <c r="H7246">
        <v>24034</v>
      </c>
      <c r="I7246" s="6" t="s">
        <v>7789</v>
      </c>
      <c r="J7246">
        <v>8624076900</v>
      </c>
      <c r="K7246" s="6" t="s">
        <v>1484</v>
      </c>
      <c r="M7246" t="s">
        <v>77</v>
      </c>
      <c r="N7246" s="6">
        <v>2000</v>
      </c>
      <c r="O7246">
        <v>2</v>
      </c>
      <c r="P7246">
        <v>714</v>
      </c>
      <c r="Q7246" t="s">
        <v>7033</v>
      </c>
      <c r="R7246" s="1">
        <v>0.75954861111111116</v>
      </c>
      <c r="S7246" s="1"/>
      <c r="T7246" s="1"/>
      <c r="U7246" s="1"/>
      <c r="V7246" s="1"/>
      <c r="Y7246" t="s">
        <v>27</v>
      </c>
    </row>
    <row r="7247" spans="1:25" x14ac:dyDescent="0.3">
      <c r="A7247">
        <v>414165200</v>
      </c>
      <c r="B7247" t="s">
        <v>7696</v>
      </c>
      <c r="D7247" t="s">
        <v>121</v>
      </c>
      <c r="E7247" t="s">
        <v>7697</v>
      </c>
      <c r="F7247">
        <v>2726</v>
      </c>
      <c r="G7247">
        <v>2000</v>
      </c>
      <c r="H7247">
        <v>726</v>
      </c>
      <c r="I7247" s="6" t="s">
        <v>7790</v>
      </c>
      <c r="J7247">
        <v>414165200</v>
      </c>
      <c r="K7247" s="6" t="s">
        <v>7696</v>
      </c>
      <c r="L7247" t="s">
        <v>7699</v>
      </c>
      <c r="M7247" t="s">
        <v>81</v>
      </c>
      <c r="N7247" s="6">
        <v>2000</v>
      </c>
      <c r="O7247">
        <v>2</v>
      </c>
      <c r="P7247">
        <v>714</v>
      </c>
      <c r="Q7247" t="s">
        <v>7033</v>
      </c>
      <c r="R7247" s="1">
        <v>0.76128472222222221</v>
      </c>
      <c r="S7247" s="1"/>
      <c r="T7247" s="1"/>
      <c r="U7247" s="1"/>
      <c r="V7247" s="1"/>
      <c r="Y7247" t="s">
        <v>27</v>
      </c>
    </row>
    <row r="7248" spans="1:25" x14ac:dyDescent="0.3">
      <c r="A7248">
        <v>414165200</v>
      </c>
      <c r="B7248" t="s">
        <v>7696</v>
      </c>
      <c r="D7248" t="s">
        <v>121</v>
      </c>
      <c r="E7248" t="s">
        <v>7697</v>
      </c>
      <c r="F7248">
        <v>726</v>
      </c>
      <c r="G7248">
        <v>726</v>
      </c>
      <c r="H7248">
        <v>0</v>
      </c>
      <c r="I7248" s="6" t="s">
        <v>7790</v>
      </c>
      <c r="J7248">
        <v>414165200</v>
      </c>
      <c r="K7248" s="6" t="s">
        <v>7696</v>
      </c>
      <c r="L7248" t="s">
        <v>7699</v>
      </c>
      <c r="M7248" t="s">
        <v>81</v>
      </c>
      <c r="N7248" s="6">
        <v>726</v>
      </c>
      <c r="O7248">
        <v>1</v>
      </c>
      <c r="P7248">
        <v>714</v>
      </c>
      <c r="Q7248" t="s">
        <v>7033</v>
      </c>
      <c r="R7248" s="1">
        <v>0.76181712962962955</v>
      </c>
      <c r="S7248" s="1"/>
      <c r="T7248" s="1"/>
      <c r="U7248" s="1"/>
      <c r="V7248" s="1"/>
      <c r="W7248" t="s">
        <v>143</v>
      </c>
      <c r="X7248" t="s">
        <v>4458</v>
      </c>
      <c r="Y7248" t="s">
        <v>25</v>
      </c>
    </row>
    <row r="7249" spans="1:25" x14ac:dyDescent="0.3">
      <c r="A7249">
        <v>9159069700</v>
      </c>
      <c r="B7249" t="s">
        <v>6611</v>
      </c>
      <c r="D7249" t="s">
        <v>1116</v>
      </c>
      <c r="E7249" t="s">
        <v>7665</v>
      </c>
      <c r="F7249">
        <v>8524</v>
      </c>
      <c r="G7249">
        <v>2000</v>
      </c>
      <c r="H7249">
        <v>6524</v>
      </c>
      <c r="I7249" s="6" t="s">
        <v>7791</v>
      </c>
      <c r="J7249">
        <v>9159069700</v>
      </c>
      <c r="K7249" s="6" t="s">
        <v>6611</v>
      </c>
      <c r="M7249" t="s">
        <v>85</v>
      </c>
      <c r="N7249" s="6">
        <v>2000</v>
      </c>
      <c r="O7249">
        <v>2</v>
      </c>
      <c r="P7249">
        <v>714</v>
      </c>
      <c r="Q7249" t="s">
        <v>7033</v>
      </c>
      <c r="R7249" s="1">
        <v>0.76299768518518529</v>
      </c>
      <c r="S7249" s="1"/>
      <c r="T7249" s="1"/>
      <c r="U7249" s="1"/>
      <c r="V7249" s="1"/>
      <c r="Y7249" t="s">
        <v>27</v>
      </c>
    </row>
    <row r="7250" spans="1:25" x14ac:dyDescent="0.3">
      <c r="A7250">
        <v>124628300</v>
      </c>
      <c r="B7250" t="s">
        <v>3820</v>
      </c>
      <c r="D7250" t="s">
        <v>48</v>
      </c>
      <c r="E7250" t="s">
        <v>7792</v>
      </c>
      <c r="F7250">
        <v>29560</v>
      </c>
      <c r="G7250">
        <v>2000</v>
      </c>
      <c r="H7250">
        <v>27560</v>
      </c>
      <c r="I7250" s="6" t="s">
        <v>7793</v>
      </c>
      <c r="J7250">
        <v>124628300</v>
      </c>
      <c r="K7250" s="6" t="s">
        <v>3820</v>
      </c>
      <c r="M7250" t="s">
        <v>142</v>
      </c>
      <c r="N7250" s="6">
        <v>2000</v>
      </c>
      <c r="O7250">
        <v>2</v>
      </c>
      <c r="P7250">
        <v>3542</v>
      </c>
      <c r="Q7250" t="s">
        <v>7033</v>
      </c>
      <c r="R7250" s="1">
        <v>0.76334490740740746</v>
      </c>
      <c r="S7250" s="1"/>
      <c r="T7250" s="1"/>
      <c r="U7250" s="1"/>
      <c r="V7250" s="1"/>
      <c r="Y7250" t="s">
        <v>27</v>
      </c>
    </row>
    <row r="7251" spans="1:25" x14ac:dyDescent="0.3">
      <c r="A7251">
        <v>9673504900</v>
      </c>
      <c r="B7251" t="s">
        <v>879</v>
      </c>
      <c r="D7251" t="s">
        <v>1191</v>
      </c>
      <c r="E7251" t="s">
        <v>7794</v>
      </c>
      <c r="F7251">
        <v>20500</v>
      </c>
      <c r="G7251">
        <v>4000</v>
      </c>
      <c r="H7251">
        <v>16500</v>
      </c>
      <c r="I7251" s="6" t="s">
        <v>7795</v>
      </c>
      <c r="J7251">
        <v>9673504900</v>
      </c>
      <c r="K7251" s="6" t="s">
        <v>879</v>
      </c>
      <c r="M7251" t="s">
        <v>2017</v>
      </c>
      <c r="N7251" s="6">
        <v>4000</v>
      </c>
      <c r="O7251">
        <v>2</v>
      </c>
      <c r="P7251">
        <v>539</v>
      </c>
      <c r="Q7251" t="s">
        <v>7033</v>
      </c>
      <c r="R7251" s="1">
        <v>0.76347222222222222</v>
      </c>
      <c r="S7251" s="1"/>
      <c r="T7251" s="1"/>
      <c r="U7251" s="1"/>
      <c r="V7251" s="1"/>
      <c r="Y7251" t="s">
        <v>27</v>
      </c>
    </row>
    <row r="7252" spans="1:25" x14ac:dyDescent="0.3">
      <c r="A7252">
        <v>528450300</v>
      </c>
      <c r="B7252" t="s">
        <v>1623</v>
      </c>
      <c r="D7252" t="s">
        <v>2026</v>
      </c>
      <c r="E7252" t="s">
        <v>7031</v>
      </c>
      <c r="F7252">
        <v>7303</v>
      </c>
      <c r="G7252">
        <v>4000</v>
      </c>
      <c r="H7252">
        <v>3303</v>
      </c>
      <c r="I7252" s="6" t="s">
        <v>7796</v>
      </c>
      <c r="J7252">
        <v>528450300</v>
      </c>
      <c r="K7252" s="6" t="s">
        <v>1623</v>
      </c>
      <c r="L7252" t="s">
        <v>1627</v>
      </c>
      <c r="M7252" t="s">
        <v>22</v>
      </c>
      <c r="N7252" s="6">
        <v>4000</v>
      </c>
      <c r="O7252">
        <v>2</v>
      </c>
      <c r="P7252">
        <v>2485</v>
      </c>
      <c r="Q7252" t="s">
        <v>7033</v>
      </c>
      <c r="R7252" s="1">
        <v>0.7681365740740741</v>
      </c>
      <c r="S7252" s="1"/>
      <c r="T7252" s="1"/>
      <c r="U7252" s="1"/>
      <c r="V7252" s="1"/>
      <c r="Y7252" t="s">
        <v>27</v>
      </c>
    </row>
    <row r="7253" spans="1:25" x14ac:dyDescent="0.3">
      <c r="A7253">
        <v>528450300</v>
      </c>
      <c r="B7253" t="s">
        <v>1623</v>
      </c>
      <c r="D7253" t="s">
        <v>2026</v>
      </c>
      <c r="E7253" t="s">
        <v>7031</v>
      </c>
      <c r="F7253">
        <v>3303</v>
      </c>
      <c r="G7253">
        <v>3303</v>
      </c>
      <c r="H7253">
        <v>0</v>
      </c>
      <c r="I7253" s="6" t="s">
        <v>7796</v>
      </c>
      <c r="J7253">
        <v>528450300</v>
      </c>
      <c r="K7253" s="6" t="s">
        <v>1623</v>
      </c>
      <c r="L7253" t="s">
        <v>1627</v>
      </c>
      <c r="M7253" t="s">
        <v>22</v>
      </c>
      <c r="N7253" s="6">
        <v>3303</v>
      </c>
      <c r="O7253">
        <v>1</v>
      </c>
      <c r="P7253">
        <v>2485</v>
      </c>
      <c r="Q7253" t="s">
        <v>7033</v>
      </c>
      <c r="R7253" s="1">
        <v>0.76849537037037041</v>
      </c>
      <c r="S7253" s="1"/>
      <c r="T7253" s="1"/>
      <c r="U7253" s="1"/>
      <c r="V7253" s="1"/>
      <c r="W7253" t="s">
        <v>6023</v>
      </c>
      <c r="X7253" t="s">
        <v>5698</v>
      </c>
      <c r="Y7253" t="s">
        <v>25</v>
      </c>
    </row>
    <row r="7254" spans="1:25" x14ac:dyDescent="0.3">
      <c r="A7254">
        <v>8850743600</v>
      </c>
      <c r="B7254" t="s">
        <v>7675</v>
      </c>
      <c r="D7254" t="s">
        <v>3250</v>
      </c>
      <c r="E7254" t="s">
        <v>7676</v>
      </c>
      <c r="F7254">
        <v>67699</v>
      </c>
      <c r="G7254">
        <v>4000</v>
      </c>
      <c r="H7254">
        <v>63699</v>
      </c>
      <c r="I7254" s="6" t="s">
        <v>7797</v>
      </c>
      <c r="J7254">
        <v>8850743600</v>
      </c>
      <c r="K7254" s="6" t="s">
        <v>7675</v>
      </c>
      <c r="M7254" t="s">
        <v>28</v>
      </c>
      <c r="N7254" s="6">
        <v>4000</v>
      </c>
      <c r="O7254">
        <v>2</v>
      </c>
      <c r="P7254">
        <v>2485</v>
      </c>
      <c r="Q7254" t="s">
        <v>7033</v>
      </c>
      <c r="R7254" s="1">
        <v>0.76876157407407408</v>
      </c>
      <c r="S7254" s="1"/>
      <c r="T7254" s="1"/>
      <c r="U7254" s="1"/>
      <c r="V7254" s="1"/>
      <c r="Y7254" t="s">
        <v>27</v>
      </c>
    </row>
    <row r="7255" spans="1:25" x14ac:dyDescent="0.3">
      <c r="A7255">
        <v>8624076900</v>
      </c>
      <c r="B7255" t="s">
        <v>1484</v>
      </c>
      <c r="D7255" t="s">
        <v>126</v>
      </c>
      <c r="E7255" t="s">
        <v>7788</v>
      </c>
      <c r="F7255">
        <v>24034</v>
      </c>
      <c r="G7255">
        <v>2000</v>
      </c>
      <c r="H7255">
        <v>22034</v>
      </c>
      <c r="I7255" s="6" t="s">
        <v>7798</v>
      </c>
      <c r="J7255">
        <v>8624076900</v>
      </c>
      <c r="K7255" s="6" t="s">
        <v>1484</v>
      </c>
      <c r="M7255" t="s">
        <v>77</v>
      </c>
      <c r="N7255" s="6">
        <v>2000</v>
      </c>
      <c r="O7255">
        <v>2</v>
      </c>
      <c r="P7255">
        <v>714</v>
      </c>
      <c r="Q7255" t="s">
        <v>7033</v>
      </c>
      <c r="R7255" s="1">
        <v>0.77151620370370377</v>
      </c>
      <c r="S7255" s="1"/>
      <c r="T7255" s="1"/>
      <c r="U7255" s="1"/>
      <c r="V7255" s="1"/>
      <c r="Y7255" t="s">
        <v>27</v>
      </c>
    </row>
    <row r="7256" spans="1:25" x14ac:dyDescent="0.3">
      <c r="A7256">
        <v>5512670400</v>
      </c>
      <c r="B7256" t="s">
        <v>52</v>
      </c>
      <c r="D7256" t="s">
        <v>53</v>
      </c>
      <c r="E7256" t="s">
        <v>7702</v>
      </c>
      <c r="F7256">
        <v>14138</v>
      </c>
      <c r="G7256">
        <v>2500</v>
      </c>
      <c r="H7256">
        <v>11638</v>
      </c>
      <c r="I7256" s="6" t="s">
        <v>7799</v>
      </c>
      <c r="J7256">
        <v>5512670400</v>
      </c>
      <c r="K7256" s="6" t="s">
        <v>52</v>
      </c>
      <c r="M7256">
        <v>43</v>
      </c>
      <c r="N7256" s="6">
        <v>2500</v>
      </c>
      <c r="O7256">
        <v>2</v>
      </c>
      <c r="P7256">
        <v>539</v>
      </c>
      <c r="Q7256" t="s">
        <v>7033</v>
      </c>
      <c r="R7256" s="1">
        <v>0.77177083333333341</v>
      </c>
      <c r="S7256" s="1"/>
      <c r="T7256" s="1"/>
      <c r="U7256" s="1"/>
      <c r="V7256" s="1"/>
      <c r="Y7256" t="s">
        <v>27</v>
      </c>
    </row>
    <row r="7257" spans="1:25" x14ac:dyDescent="0.3">
      <c r="A7257">
        <v>7982503400</v>
      </c>
      <c r="B7257" t="s">
        <v>4066</v>
      </c>
      <c r="D7257" t="s">
        <v>281</v>
      </c>
      <c r="E7257" t="s">
        <v>7773</v>
      </c>
      <c r="F7257">
        <v>27261</v>
      </c>
      <c r="G7257">
        <v>3000</v>
      </c>
      <c r="H7257">
        <v>24261</v>
      </c>
      <c r="I7257" s="6" t="s">
        <v>7800</v>
      </c>
      <c r="J7257">
        <v>7982503400</v>
      </c>
      <c r="K7257" s="6" t="s">
        <v>4066</v>
      </c>
      <c r="L7257" t="s">
        <v>4069</v>
      </c>
      <c r="M7257" t="s">
        <v>63</v>
      </c>
      <c r="N7257" s="6">
        <v>3000</v>
      </c>
      <c r="O7257">
        <v>2</v>
      </c>
      <c r="P7257">
        <v>714</v>
      </c>
      <c r="Q7257" t="s">
        <v>7033</v>
      </c>
      <c r="R7257" s="1">
        <v>0.77299768518518519</v>
      </c>
      <c r="S7257" s="1"/>
      <c r="T7257" s="1"/>
      <c r="U7257" s="1"/>
      <c r="V7257" s="1"/>
      <c r="Y7257" t="s">
        <v>27</v>
      </c>
    </row>
    <row r="7258" spans="1:25" x14ac:dyDescent="0.3">
      <c r="A7258">
        <v>9673504900</v>
      </c>
      <c r="B7258" t="s">
        <v>879</v>
      </c>
      <c r="D7258" t="s">
        <v>1191</v>
      </c>
      <c r="E7258" t="s">
        <v>7520</v>
      </c>
      <c r="F7258">
        <v>10000</v>
      </c>
      <c r="G7258">
        <v>4000</v>
      </c>
      <c r="H7258">
        <v>6000</v>
      </c>
      <c r="I7258" s="6" t="s">
        <v>7801</v>
      </c>
      <c r="J7258">
        <v>9673504900</v>
      </c>
      <c r="K7258" s="6" t="s">
        <v>879</v>
      </c>
      <c r="M7258" t="s">
        <v>26</v>
      </c>
      <c r="N7258" s="6">
        <v>4000</v>
      </c>
      <c r="O7258">
        <v>2</v>
      </c>
      <c r="P7258">
        <v>539</v>
      </c>
      <c r="Q7258" t="s">
        <v>7033</v>
      </c>
      <c r="R7258" s="1">
        <v>0.77309027777777783</v>
      </c>
      <c r="S7258" s="1"/>
      <c r="T7258" s="1"/>
      <c r="U7258" s="1"/>
      <c r="V7258" s="1"/>
      <c r="Y7258" t="s">
        <v>27</v>
      </c>
    </row>
    <row r="7259" spans="1:25" x14ac:dyDescent="0.3">
      <c r="A7259">
        <v>8877543000</v>
      </c>
      <c r="B7259" t="s">
        <v>7357</v>
      </c>
      <c r="D7259" t="s">
        <v>7358</v>
      </c>
      <c r="E7259" t="s">
        <v>7740</v>
      </c>
      <c r="F7259">
        <v>51138</v>
      </c>
      <c r="G7259">
        <v>4000</v>
      </c>
      <c r="H7259">
        <v>47138</v>
      </c>
      <c r="I7259" s="6" t="s">
        <v>7802</v>
      </c>
      <c r="J7259">
        <v>8877543000</v>
      </c>
      <c r="K7259" s="6" t="s">
        <v>7357</v>
      </c>
      <c r="M7259" t="s">
        <v>1775</v>
      </c>
      <c r="N7259" s="6">
        <v>4000</v>
      </c>
      <c r="O7259">
        <v>2</v>
      </c>
      <c r="P7259">
        <v>2485</v>
      </c>
      <c r="Q7259" t="s">
        <v>7033</v>
      </c>
      <c r="R7259" s="1">
        <v>0.77355324074074072</v>
      </c>
      <c r="S7259" s="1"/>
      <c r="T7259" s="1"/>
      <c r="U7259" s="1"/>
      <c r="V7259" s="1"/>
      <c r="Y7259" t="s">
        <v>27</v>
      </c>
    </row>
    <row r="7260" spans="1:25" x14ac:dyDescent="0.3">
      <c r="A7260">
        <v>9926744500</v>
      </c>
      <c r="B7260" t="s">
        <v>631</v>
      </c>
      <c r="D7260" t="s">
        <v>628</v>
      </c>
      <c r="E7260" t="s">
        <v>7495</v>
      </c>
      <c r="F7260">
        <v>6000</v>
      </c>
      <c r="G7260">
        <v>3000</v>
      </c>
      <c r="H7260">
        <v>3000</v>
      </c>
      <c r="I7260" s="6" t="s">
        <v>7803</v>
      </c>
      <c r="J7260">
        <v>9926744500</v>
      </c>
      <c r="K7260" s="6" t="s">
        <v>631</v>
      </c>
      <c r="M7260" t="s">
        <v>67</v>
      </c>
      <c r="N7260" s="6">
        <v>3000</v>
      </c>
      <c r="O7260">
        <v>2</v>
      </c>
      <c r="P7260">
        <v>714</v>
      </c>
      <c r="Q7260" t="s">
        <v>7033</v>
      </c>
      <c r="R7260" s="1">
        <v>0.7737384259259259</v>
      </c>
      <c r="S7260" s="1"/>
      <c r="T7260" s="1"/>
      <c r="U7260" s="1"/>
      <c r="V7260" s="1"/>
      <c r="Y7260" t="s">
        <v>27</v>
      </c>
    </row>
    <row r="7261" spans="1:25" x14ac:dyDescent="0.3">
      <c r="A7261">
        <v>124628300</v>
      </c>
      <c r="B7261" t="s">
        <v>3820</v>
      </c>
      <c r="D7261" t="s">
        <v>48</v>
      </c>
      <c r="E7261" t="s">
        <v>7792</v>
      </c>
      <c r="F7261">
        <v>27560</v>
      </c>
      <c r="G7261">
        <v>2000</v>
      </c>
      <c r="H7261">
        <v>25560</v>
      </c>
      <c r="I7261" s="6" t="s">
        <v>7804</v>
      </c>
      <c r="J7261">
        <v>124628300</v>
      </c>
      <c r="K7261" s="6" t="s">
        <v>3820</v>
      </c>
      <c r="M7261" t="s">
        <v>142</v>
      </c>
      <c r="N7261" s="6">
        <v>2000</v>
      </c>
      <c r="O7261">
        <v>2</v>
      </c>
      <c r="P7261">
        <v>3542</v>
      </c>
      <c r="Q7261" t="s">
        <v>7033</v>
      </c>
      <c r="R7261" s="1">
        <v>0.7755671296296297</v>
      </c>
      <c r="S7261" s="1"/>
      <c r="T7261" s="1"/>
      <c r="U7261" s="1"/>
      <c r="V7261" s="1"/>
      <c r="Y7261" t="s">
        <v>27</v>
      </c>
    </row>
    <row r="7262" spans="1:25" x14ac:dyDescent="0.3">
      <c r="A7262">
        <v>2744800</v>
      </c>
      <c r="B7262" t="s">
        <v>430</v>
      </c>
      <c r="D7262" t="s">
        <v>57</v>
      </c>
      <c r="E7262" t="s">
        <v>7763</v>
      </c>
      <c r="F7262">
        <v>5016</v>
      </c>
      <c r="G7262">
        <v>2500</v>
      </c>
      <c r="H7262">
        <v>2516</v>
      </c>
      <c r="I7262" s="6" t="s">
        <v>7805</v>
      </c>
      <c r="J7262">
        <v>2744800</v>
      </c>
      <c r="K7262" s="6" t="s">
        <v>430</v>
      </c>
      <c r="M7262" t="s">
        <v>29</v>
      </c>
      <c r="N7262" s="6">
        <v>2500</v>
      </c>
      <c r="O7262">
        <v>2</v>
      </c>
      <c r="P7262">
        <v>3028</v>
      </c>
      <c r="Q7262" t="s">
        <v>7033</v>
      </c>
      <c r="R7262" s="1">
        <v>0.77680555555555564</v>
      </c>
      <c r="S7262" s="1"/>
      <c r="T7262" s="1"/>
      <c r="U7262" s="1"/>
      <c r="V7262" s="1"/>
      <c r="Y7262" t="s">
        <v>27</v>
      </c>
    </row>
    <row r="7263" spans="1:25" x14ac:dyDescent="0.3">
      <c r="A7263">
        <v>9159069700</v>
      </c>
      <c r="B7263" t="s">
        <v>6611</v>
      </c>
      <c r="D7263" t="s">
        <v>1116</v>
      </c>
      <c r="E7263" t="s">
        <v>7665</v>
      </c>
      <c r="F7263">
        <v>6524</v>
      </c>
      <c r="G7263">
        <v>2000</v>
      </c>
      <c r="H7263">
        <v>4524</v>
      </c>
      <c r="I7263" s="6" t="s">
        <v>7806</v>
      </c>
      <c r="J7263">
        <v>9159069700</v>
      </c>
      <c r="K7263" s="6" t="s">
        <v>6611</v>
      </c>
      <c r="M7263" t="s">
        <v>85</v>
      </c>
      <c r="N7263" s="6">
        <v>2000</v>
      </c>
      <c r="O7263">
        <v>2</v>
      </c>
      <c r="P7263">
        <v>714</v>
      </c>
      <c r="Q7263" t="s">
        <v>7033</v>
      </c>
      <c r="R7263" s="1">
        <v>0.77690972222222221</v>
      </c>
      <c r="S7263" s="1"/>
      <c r="T7263" s="1"/>
      <c r="U7263" s="1"/>
      <c r="V7263" s="1"/>
      <c r="Y7263" t="s">
        <v>27</v>
      </c>
    </row>
    <row r="7264" spans="1:25" x14ac:dyDescent="0.3">
      <c r="A7264">
        <v>2744800</v>
      </c>
      <c r="B7264" t="s">
        <v>430</v>
      </c>
      <c r="D7264" t="s">
        <v>57</v>
      </c>
      <c r="E7264" t="s">
        <v>7763</v>
      </c>
      <c r="F7264">
        <v>2516</v>
      </c>
      <c r="G7264">
        <v>2516</v>
      </c>
      <c r="H7264">
        <v>0</v>
      </c>
      <c r="I7264" s="6" t="s">
        <v>7805</v>
      </c>
      <c r="J7264">
        <v>2744800</v>
      </c>
      <c r="K7264" s="6" t="s">
        <v>430</v>
      </c>
      <c r="M7264" t="s">
        <v>29</v>
      </c>
      <c r="N7264" s="6">
        <v>2516</v>
      </c>
      <c r="O7264">
        <v>1</v>
      </c>
      <c r="P7264">
        <v>3028</v>
      </c>
      <c r="Q7264" t="s">
        <v>7033</v>
      </c>
      <c r="R7264" s="1">
        <v>0.77748842592592593</v>
      </c>
      <c r="S7264" s="1"/>
      <c r="T7264" s="1"/>
      <c r="U7264" s="1"/>
      <c r="V7264" s="1"/>
      <c r="W7264" t="s">
        <v>7298</v>
      </c>
      <c r="X7264">
        <v>4021513479</v>
      </c>
      <c r="Y7264" t="s">
        <v>25</v>
      </c>
    </row>
    <row r="7265" spans="1:25" x14ac:dyDescent="0.3">
      <c r="A7265">
        <v>8850743600</v>
      </c>
      <c r="B7265" t="s">
        <v>7675</v>
      </c>
      <c r="D7265" t="s">
        <v>3250</v>
      </c>
      <c r="E7265" t="s">
        <v>7676</v>
      </c>
      <c r="F7265">
        <v>63699</v>
      </c>
      <c r="G7265">
        <v>4000</v>
      </c>
      <c r="H7265">
        <v>59699</v>
      </c>
      <c r="I7265" s="6" t="s">
        <v>7807</v>
      </c>
      <c r="J7265">
        <v>8850743600</v>
      </c>
      <c r="K7265" s="6" t="s">
        <v>7675</v>
      </c>
      <c r="M7265" t="s">
        <v>28</v>
      </c>
      <c r="N7265" s="6">
        <v>4000</v>
      </c>
      <c r="O7265">
        <v>2</v>
      </c>
      <c r="P7265">
        <v>2485</v>
      </c>
      <c r="Q7265" t="s">
        <v>7033</v>
      </c>
      <c r="R7265" s="1">
        <v>0.77841435185185182</v>
      </c>
      <c r="S7265" s="1"/>
      <c r="T7265" s="1"/>
      <c r="U7265" s="1"/>
      <c r="V7265" s="1"/>
      <c r="Y7265" t="s">
        <v>27</v>
      </c>
    </row>
    <row r="7266" spans="1:25" x14ac:dyDescent="0.3">
      <c r="A7266">
        <v>2503828200</v>
      </c>
      <c r="B7266" t="s">
        <v>3448</v>
      </c>
      <c r="D7266" t="s">
        <v>431</v>
      </c>
      <c r="E7266" t="s">
        <v>7702</v>
      </c>
      <c r="F7266">
        <v>42000</v>
      </c>
      <c r="G7266">
        <v>4000</v>
      </c>
      <c r="H7266">
        <v>38000</v>
      </c>
      <c r="I7266" s="6" t="s">
        <v>7808</v>
      </c>
      <c r="J7266">
        <v>2503828200</v>
      </c>
      <c r="K7266" s="6" t="s">
        <v>3448</v>
      </c>
      <c r="M7266" t="s">
        <v>108</v>
      </c>
      <c r="N7266" s="6">
        <v>4000</v>
      </c>
      <c r="O7266">
        <v>2</v>
      </c>
      <c r="P7266">
        <v>4084</v>
      </c>
      <c r="Q7266" t="s">
        <v>7033</v>
      </c>
      <c r="R7266" s="1">
        <v>0.77939814814814812</v>
      </c>
      <c r="S7266" s="1"/>
      <c r="T7266" s="1"/>
      <c r="U7266" s="1"/>
      <c r="V7266" s="1"/>
      <c r="Y7266" t="s">
        <v>27</v>
      </c>
    </row>
    <row r="7267" spans="1:25" x14ac:dyDescent="0.3">
      <c r="A7267">
        <v>8624076900</v>
      </c>
      <c r="B7267" t="s">
        <v>1484</v>
      </c>
      <c r="D7267" t="s">
        <v>126</v>
      </c>
      <c r="E7267" t="s">
        <v>7788</v>
      </c>
      <c r="F7267">
        <v>22034</v>
      </c>
      <c r="G7267">
        <v>2000</v>
      </c>
      <c r="H7267">
        <v>20034</v>
      </c>
      <c r="I7267" s="6" t="s">
        <v>7809</v>
      </c>
      <c r="J7267">
        <v>8624076900</v>
      </c>
      <c r="K7267" s="6" t="s">
        <v>1484</v>
      </c>
      <c r="M7267" t="s">
        <v>77</v>
      </c>
      <c r="N7267" s="6">
        <v>2000</v>
      </c>
      <c r="O7267">
        <v>2</v>
      </c>
      <c r="P7267">
        <v>714</v>
      </c>
      <c r="Q7267" t="s">
        <v>7033</v>
      </c>
      <c r="R7267" s="1">
        <v>0.78089120370370368</v>
      </c>
      <c r="S7267" s="1"/>
      <c r="T7267" s="1"/>
      <c r="U7267" s="1"/>
      <c r="V7267" s="1"/>
      <c r="Y7267" t="s">
        <v>27</v>
      </c>
    </row>
    <row r="7268" spans="1:25" x14ac:dyDescent="0.3">
      <c r="A7268">
        <v>7982503400</v>
      </c>
      <c r="B7268" t="s">
        <v>4066</v>
      </c>
      <c r="D7268" t="s">
        <v>281</v>
      </c>
      <c r="E7268" t="s">
        <v>7773</v>
      </c>
      <c r="F7268">
        <v>24261</v>
      </c>
      <c r="G7268">
        <v>3000</v>
      </c>
      <c r="H7268">
        <v>21261</v>
      </c>
      <c r="I7268" s="6" t="s">
        <v>7810</v>
      </c>
      <c r="J7268">
        <v>7982503400</v>
      </c>
      <c r="K7268" s="6" t="s">
        <v>4066</v>
      </c>
      <c r="L7268" t="s">
        <v>4069</v>
      </c>
      <c r="M7268" t="s">
        <v>63</v>
      </c>
      <c r="N7268" s="6">
        <v>3000</v>
      </c>
      <c r="O7268">
        <v>2</v>
      </c>
      <c r="P7268">
        <v>714</v>
      </c>
      <c r="Q7268" t="s">
        <v>7033</v>
      </c>
      <c r="R7268" s="1">
        <v>0.78136574074074072</v>
      </c>
      <c r="S7268" s="1"/>
      <c r="T7268" s="1"/>
      <c r="U7268" s="1"/>
      <c r="V7268" s="1"/>
      <c r="Y7268" t="s">
        <v>27</v>
      </c>
    </row>
    <row r="7269" spans="1:25" x14ac:dyDescent="0.3">
      <c r="A7269">
        <v>1716555000</v>
      </c>
      <c r="B7269" t="s">
        <v>72</v>
      </c>
      <c r="D7269" t="s">
        <v>53</v>
      </c>
      <c r="E7269" t="s">
        <v>7186</v>
      </c>
      <c r="F7269">
        <v>4520</v>
      </c>
      <c r="G7269">
        <v>3000</v>
      </c>
      <c r="H7269">
        <v>1520</v>
      </c>
      <c r="I7269" s="6" t="s">
        <v>7811</v>
      </c>
      <c r="J7269">
        <v>1716555000</v>
      </c>
      <c r="K7269" s="6" t="s">
        <v>72</v>
      </c>
      <c r="M7269">
        <v>87</v>
      </c>
      <c r="N7269" s="6">
        <v>3000</v>
      </c>
      <c r="O7269">
        <v>2</v>
      </c>
      <c r="P7269">
        <v>4084</v>
      </c>
      <c r="Q7269" t="s">
        <v>7033</v>
      </c>
      <c r="R7269" s="1">
        <v>0.78516203703703702</v>
      </c>
      <c r="S7269" s="1"/>
      <c r="T7269" s="1"/>
      <c r="U7269" s="1"/>
      <c r="V7269" s="1"/>
      <c r="Y7269" t="s">
        <v>27</v>
      </c>
    </row>
    <row r="7270" spans="1:25" x14ac:dyDescent="0.3">
      <c r="A7270">
        <v>9926744500</v>
      </c>
      <c r="B7270" t="s">
        <v>631</v>
      </c>
      <c r="D7270" t="s">
        <v>628</v>
      </c>
      <c r="E7270" t="s">
        <v>7495</v>
      </c>
      <c r="F7270">
        <v>3000</v>
      </c>
      <c r="G7270">
        <v>3000</v>
      </c>
      <c r="H7270">
        <v>0</v>
      </c>
      <c r="I7270" s="6" t="s">
        <v>7812</v>
      </c>
      <c r="J7270">
        <v>9926744500</v>
      </c>
      <c r="K7270" s="6" t="s">
        <v>631</v>
      </c>
      <c r="M7270" t="s">
        <v>67</v>
      </c>
      <c r="N7270" s="6">
        <v>3000</v>
      </c>
      <c r="O7270">
        <v>2</v>
      </c>
      <c r="P7270">
        <v>714</v>
      </c>
      <c r="Q7270" t="s">
        <v>7033</v>
      </c>
      <c r="R7270" s="1">
        <v>0.78531249999999997</v>
      </c>
      <c r="S7270" s="1"/>
      <c r="T7270" s="1"/>
      <c r="U7270" s="1"/>
      <c r="V7270" s="1"/>
      <c r="Y7270" t="s">
        <v>27</v>
      </c>
    </row>
    <row r="7271" spans="1:25" x14ac:dyDescent="0.3">
      <c r="A7271">
        <v>1716555000</v>
      </c>
      <c r="B7271" t="s">
        <v>72</v>
      </c>
      <c r="D7271" t="s">
        <v>53</v>
      </c>
      <c r="E7271" t="s">
        <v>7186</v>
      </c>
      <c r="F7271">
        <v>1520</v>
      </c>
      <c r="G7271">
        <v>1520</v>
      </c>
      <c r="H7271">
        <v>0</v>
      </c>
      <c r="I7271" s="6" t="s">
        <v>7811</v>
      </c>
      <c r="J7271">
        <v>1716555000</v>
      </c>
      <c r="K7271" s="6" t="s">
        <v>72</v>
      </c>
      <c r="M7271">
        <v>87</v>
      </c>
      <c r="N7271" s="6">
        <v>1520</v>
      </c>
      <c r="O7271">
        <v>1</v>
      </c>
      <c r="P7271">
        <v>4084</v>
      </c>
      <c r="Q7271" t="s">
        <v>7033</v>
      </c>
      <c r="R7271" s="1">
        <v>0.78582175925925923</v>
      </c>
      <c r="S7271" s="1"/>
      <c r="T7271" s="1"/>
      <c r="U7271" s="1"/>
      <c r="V7271" s="1"/>
      <c r="W7271" s="2">
        <v>46982</v>
      </c>
      <c r="X7271" t="s">
        <v>6631</v>
      </c>
      <c r="Y7271" t="s">
        <v>25</v>
      </c>
    </row>
    <row r="7272" spans="1:25" x14ac:dyDescent="0.3">
      <c r="A7272">
        <v>9673504900</v>
      </c>
      <c r="B7272" t="s">
        <v>879</v>
      </c>
      <c r="D7272" t="s">
        <v>1191</v>
      </c>
      <c r="E7272" t="s">
        <v>7794</v>
      </c>
      <c r="F7272">
        <v>16500</v>
      </c>
      <c r="G7272">
        <v>4000</v>
      </c>
      <c r="H7272">
        <v>12500</v>
      </c>
      <c r="I7272" s="6" t="s">
        <v>7813</v>
      </c>
      <c r="J7272">
        <v>9673504900</v>
      </c>
      <c r="K7272" s="6" t="s">
        <v>879</v>
      </c>
      <c r="M7272" t="s">
        <v>2017</v>
      </c>
      <c r="N7272" s="6">
        <v>4000</v>
      </c>
      <c r="O7272">
        <v>2</v>
      </c>
      <c r="P7272">
        <v>2485</v>
      </c>
      <c r="Q7272" t="s">
        <v>7033</v>
      </c>
      <c r="R7272" s="1">
        <v>0.78642361111111114</v>
      </c>
      <c r="S7272" s="1"/>
      <c r="T7272" s="1"/>
      <c r="U7272" s="1"/>
      <c r="V7272" s="1"/>
      <c r="Y7272" t="s">
        <v>27</v>
      </c>
    </row>
    <row r="7273" spans="1:25" x14ac:dyDescent="0.3">
      <c r="A7273">
        <v>5512670400</v>
      </c>
      <c r="B7273" t="s">
        <v>52</v>
      </c>
      <c r="D7273" t="s">
        <v>53</v>
      </c>
      <c r="E7273" t="s">
        <v>7702</v>
      </c>
      <c r="F7273">
        <v>11638</v>
      </c>
      <c r="G7273">
        <v>2500</v>
      </c>
      <c r="H7273">
        <v>9138</v>
      </c>
      <c r="I7273" s="6" t="s">
        <v>7814</v>
      </c>
      <c r="J7273">
        <v>5512670400</v>
      </c>
      <c r="K7273" s="6" t="s">
        <v>52</v>
      </c>
      <c r="M7273">
        <v>43</v>
      </c>
      <c r="N7273" s="6">
        <v>2500</v>
      </c>
      <c r="O7273">
        <v>2</v>
      </c>
      <c r="P7273">
        <v>4084</v>
      </c>
      <c r="Q7273" t="s">
        <v>7033</v>
      </c>
      <c r="R7273" s="1">
        <v>0.78652777777777771</v>
      </c>
      <c r="S7273" s="1"/>
      <c r="T7273" s="1"/>
      <c r="U7273" s="1"/>
      <c r="V7273" s="1"/>
      <c r="Y7273" t="s">
        <v>27</v>
      </c>
    </row>
    <row r="7274" spans="1:25" x14ac:dyDescent="0.3">
      <c r="A7274">
        <v>9673504900</v>
      </c>
      <c r="B7274" t="s">
        <v>879</v>
      </c>
      <c r="D7274" t="s">
        <v>1191</v>
      </c>
      <c r="E7274" t="s">
        <v>7520</v>
      </c>
      <c r="F7274">
        <v>6000</v>
      </c>
      <c r="G7274">
        <v>4000</v>
      </c>
      <c r="H7274">
        <v>2000</v>
      </c>
      <c r="I7274" s="6" t="s">
        <v>7815</v>
      </c>
      <c r="J7274">
        <v>9673504900</v>
      </c>
      <c r="K7274" s="6" t="s">
        <v>879</v>
      </c>
      <c r="M7274" t="s">
        <v>26</v>
      </c>
      <c r="N7274" s="6">
        <v>4000</v>
      </c>
      <c r="O7274">
        <v>2</v>
      </c>
      <c r="P7274">
        <v>539</v>
      </c>
      <c r="Q7274" t="s">
        <v>7033</v>
      </c>
      <c r="R7274" s="1">
        <v>0.78908564814814808</v>
      </c>
      <c r="S7274" s="1"/>
      <c r="T7274" s="1"/>
      <c r="U7274" s="1"/>
      <c r="V7274" s="1"/>
      <c r="Y7274" t="s">
        <v>27</v>
      </c>
    </row>
    <row r="7275" spans="1:25" x14ac:dyDescent="0.3">
      <c r="A7275">
        <v>8850743600</v>
      </c>
      <c r="B7275" t="s">
        <v>7675</v>
      </c>
      <c r="D7275" t="s">
        <v>3250</v>
      </c>
      <c r="E7275" t="s">
        <v>7676</v>
      </c>
      <c r="F7275">
        <v>59699</v>
      </c>
      <c r="G7275">
        <v>4000</v>
      </c>
      <c r="H7275">
        <v>55699</v>
      </c>
      <c r="I7275" s="6" t="s">
        <v>7816</v>
      </c>
      <c r="J7275">
        <v>8850743600</v>
      </c>
      <c r="K7275" s="6" t="s">
        <v>7675</v>
      </c>
      <c r="M7275" t="s">
        <v>28</v>
      </c>
      <c r="N7275" s="6">
        <v>4000</v>
      </c>
      <c r="O7275">
        <v>2</v>
      </c>
      <c r="P7275">
        <v>2485</v>
      </c>
      <c r="Q7275" t="s">
        <v>7033</v>
      </c>
      <c r="R7275" s="1">
        <v>0.78976851851851848</v>
      </c>
      <c r="S7275" s="1"/>
      <c r="T7275" s="1"/>
      <c r="U7275" s="1"/>
      <c r="V7275" s="1"/>
      <c r="Y7275" t="s">
        <v>27</v>
      </c>
    </row>
    <row r="7276" spans="1:25" x14ac:dyDescent="0.3">
      <c r="A7276">
        <v>9159069700</v>
      </c>
      <c r="B7276" t="s">
        <v>6611</v>
      </c>
      <c r="D7276" t="s">
        <v>1116</v>
      </c>
      <c r="E7276" t="s">
        <v>7665</v>
      </c>
      <c r="F7276">
        <v>4524</v>
      </c>
      <c r="G7276">
        <v>2000</v>
      </c>
      <c r="H7276">
        <v>2524</v>
      </c>
      <c r="I7276" s="6" t="s">
        <v>7817</v>
      </c>
      <c r="J7276">
        <v>9159069700</v>
      </c>
      <c r="K7276" s="6" t="s">
        <v>6611</v>
      </c>
      <c r="M7276" t="s">
        <v>85</v>
      </c>
      <c r="N7276" s="6">
        <v>2000</v>
      </c>
      <c r="O7276">
        <v>2</v>
      </c>
      <c r="P7276">
        <v>714</v>
      </c>
      <c r="Q7276" t="s">
        <v>7033</v>
      </c>
      <c r="R7276" s="1">
        <v>0.78987268518518527</v>
      </c>
      <c r="S7276" s="1"/>
      <c r="T7276" s="1"/>
      <c r="U7276" s="1"/>
      <c r="V7276" s="1"/>
      <c r="Y7276" t="s">
        <v>27</v>
      </c>
    </row>
    <row r="7277" spans="1:25" x14ac:dyDescent="0.3">
      <c r="A7277">
        <v>124628300</v>
      </c>
      <c r="B7277" t="s">
        <v>3820</v>
      </c>
      <c r="D7277" t="s">
        <v>48</v>
      </c>
      <c r="E7277" t="s">
        <v>7792</v>
      </c>
      <c r="F7277">
        <v>25560</v>
      </c>
      <c r="G7277">
        <v>2000</v>
      </c>
      <c r="H7277">
        <v>23560</v>
      </c>
      <c r="I7277" s="6" t="s">
        <v>7818</v>
      </c>
      <c r="J7277">
        <v>124628300</v>
      </c>
      <c r="K7277" s="6" t="s">
        <v>3820</v>
      </c>
      <c r="M7277" t="s">
        <v>142</v>
      </c>
      <c r="N7277" s="6">
        <v>2000</v>
      </c>
      <c r="O7277">
        <v>2</v>
      </c>
      <c r="P7277">
        <v>3542</v>
      </c>
      <c r="Q7277" t="s">
        <v>7033</v>
      </c>
      <c r="R7277" s="1">
        <v>0.79078703703703701</v>
      </c>
      <c r="S7277" s="1"/>
      <c r="T7277" s="1"/>
      <c r="U7277" s="1"/>
      <c r="V7277" s="1"/>
      <c r="Y7277" t="s">
        <v>27</v>
      </c>
    </row>
    <row r="7278" spans="1:25" x14ac:dyDescent="0.3">
      <c r="A7278">
        <v>528450300</v>
      </c>
      <c r="B7278" t="s">
        <v>1623</v>
      </c>
      <c r="D7278" t="s">
        <v>2026</v>
      </c>
      <c r="E7278" t="s">
        <v>7621</v>
      </c>
      <c r="F7278">
        <v>4818</v>
      </c>
      <c r="G7278">
        <v>4000</v>
      </c>
      <c r="H7278">
        <v>818</v>
      </c>
      <c r="I7278" s="6" t="s">
        <v>7819</v>
      </c>
      <c r="J7278">
        <v>528450300</v>
      </c>
      <c r="K7278" s="6" t="s">
        <v>1623</v>
      </c>
      <c r="L7278" t="s">
        <v>1627</v>
      </c>
      <c r="M7278" t="s">
        <v>22</v>
      </c>
      <c r="N7278" s="6">
        <v>4000</v>
      </c>
      <c r="O7278">
        <v>2</v>
      </c>
      <c r="P7278">
        <v>2485</v>
      </c>
      <c r="Q7278" t="s">
        <v>7033</v>
      </c>
      <c r="R7278" s="1">
        <v>0.79184027777777777</v>
      </c>
      <c r="S7278" s="1"/>
      <c r="T7278" s="1"/>
      <c r="U7278" s="1"/>
      <c r="V7278" s="1"/>
      <c r="Y7278" t="s">
        <v>27</v>
      </c>
    </row>
    <row r="7279" spans="1:25" x14ac:dyDescent="0.3">
      <c r="A7279">
        <v>528450300</v>
      </c>
      <c r="B7279" t="s">
        <v>1623</v>
      </c>
      <c r="D7279" t="s">
        <v>2026</v>
      </c>
      <c r="E7279" t="s">
        <v>7621</v>
      </c>
      <c r="F7279">
        <v>818</v>
      </c>
      <c r="G7279">
        <v>818</v>
      </c>
      <c r="H7279">
        <v>0</v>
      </c>
      <c r="I7279" s="6" t="s">
        <v>7819</v>
      </c>
      <c r="J7279">
        <v>528450300</v>
      </c>
      <c r="K7279" s="6" t="s">
        <v>1623</v>
      </c>
      <c r="L7279" t="s">
        <v>1627</v>
      </c>
      <c r="M7279" t="s">
        <v>22</v>
      </c>
      <c r="N7279" s="6">
        <v>818</v>
      </c>
      <c r="O7279">
        <v>1</v>
      </c>
      <c r="P7279">
        <v>2485</v>
      </c>
      <c r="Q7279" t="s">
        <v>7033</v>
      </c>
      <c r="R7279" s="1">
        <v>0.79236111111111107</v>
      </c>
      <c r="S7279" s="1"/>
      <c r="T7279" s="1"/>
      <c r="U7279" s="1"/>
      <c r="V7279" s="1"/>
      <c r="W7279" t="s">
        <v>6023</v>
      </c>
      <c r="X7279" t="s">
        <v>5698</v>
      </c>
      <c r="Y7279" t="s">
        <v>25</v>
      </c>
    </row>
    <row r="7280" spans="1:25" x14ac:dyDescent="0.3">
      <c r="A7280">
        <v>7982503400</v>
      </c>
      <c r="B7280" t="s">
        <v>4066</v>
      </c>
      <c r="D7280" t="s">
        <v>281</v>
      </c>
      <c r="E7280" t="s">
        <v>7773</v>
      </c>
      <c r="F7280">
        <v>21261</v>
      </c>
      <c r="G7280">
        <v>3000</v>
      </c>
      <c r="H7280">
        <v>18261</v>
      </c>
      <c r="I7280" s="6" t="s">
        <v>7820</v>
      </c>
      <c r="J7280">
        <v>7982503400</v>
      </c>
      <c r="K7280" s="6" t="s">
        <v>4066</v>
      </c>
      <c r="L7280" t="s">
        <v>4069</v>
      </c>
      <c r="M7280" t="s">
        <v>63</v>
      </c>
      <c r="N7280" s="6">
        <v>3000</v>
      </c>
      <c r="O7280">
        <v>2</v>
      </c>
      <c r="P7280">
        <v>714</v>
      </c>
      <c r="Q7280" t="s">
        <v>7033</v>
      </c>
      <c r="R7280" s="1">
        <v>0.79512731481481491</v>
      </c>
      <c r="S7280" s="1"/>
      <c r="T7280" s="1"/>
      <c r="U7280" s="1"/>
      <c r="V7280" s="1"/>
      <c r="Y7280" t="s">
        <v>27</v>
      </c>
    </row>
    <row r="7281" spans="1:25" x14ac:dyDescent="0.3">
      <c r="A7281">
        <v>8624076900</v>
      </c>
      <c r="B7281" t="s">
        <v>1484</v>
      </c>
      <c r="D7281" t="s">
        <v>126</v>
      </c>
      <c r="E7281" t="s">
        <v>7788</v>
      </c>
      <c r="F7281">
        <v>20034</v>
      </c>
      <c r="G7281">
        <v>2000</v>
      </c>
      <c r="H7281">
        <v>18034</v>
      </c>
      <c r="I7281" s="6" t="s">
        <v>7821</v>
      </c>
      <c r="J7281">
        <v>8624076900</v>
      </c>
      <c r="K7281" s="6" t="s">
        <v>1484</v>
      </c>
      <c r="M7281" t="s">
        <v>77</v>
      </c>
      <c r="N7281" s="6">
        <v>2000</v>
      </c>
      <c r="O7281">
        <v>2</v>
      </c>
      <c r="P7281">
        <v>714</v>
      </c>
      <c r="Q7281" t="s">
        <v>7033</v>
      </c>
      <c r="R7281" s="1">
        <v>0.79604166666666665</v>
      </c>
      <c r="S7281" s="1"/>
      <c r="T7281" s="1"/>
      <c r="U7281" s="1"/>
      <c r="V7281" s="1"/>
      <c r="Y7281" t="s">
        <v>27</v>
      </c>
    </row>
    <row r="7282" spans="1:25" x14ac:dyDescent="0.3">
      <c r="A7282">
        <v>8877543000</v>
      </c>
      <c r="B7282" t="s">
        <v>7357</v>
      </c>
      <c r="D7282" t="s">
        <v>7358</v>
      </c>
      <c r="E7282" t="s">
        <v>7740</v>
      </c>
      <c r="F7282">
        <v>47138</v>
      </c>
      <c r="G7282">
        <v>4000</v>
      </c>
      <c r="H7282">
        <v>43138</v>
      </c>
      <c r="I7282" s="6" t="s">
        <v>7822</v>
      </c>
      <c r="J7282">
        <v>8877543000</v>
      </c>
      <c r="K7282" s="6" t="s">
        <v>7357</v>
      </c>
      <c r="M7282" t="s">
        <v>1775</v>
      </c>
      <c r="N7282" s="6">
        <v>4000</v>
      </c>
      <c r="O7282">
        <v>2</v>
      </c>
      <c r="P7282">
        <v>2485</v>
      </c>
      <c r="Q7282" t="s">
        <v>7033</v>
      </c>
      <c r="R7282" s="1">
        <v>0.79893518518518514</v>
      </c>
      <c r="S7282" s="1"/>
      <c r="T7282" s="1"/>
      <c r="U7282" s="1"/>
      <c r="V7282" s="1"/>
      <c r="Y7282" t="s">
        <v>27</v>
      </c>
    </row>
    <row r="7283" spans="1:25" x14ac:dyDescent="0.3">
      <c r="A7283">
        <v>2744800</v>
      </c>
      <c r="B7283" t="s">
        <v>430</v>
      </c>
      <c r="D7283" t="s">
        <v>7823</v>
      </c>
      <c r="E7283" t="s">
        <v>6803</v>
      </c>
      <c r="F7283">
        <v>6385</v>
      </c>
      <c r="G7283">
        <v>2500</v>
      </c>
      <c r="H7283">
        <v>3885</v>
      </c>
      <c r="I7283" s="6" t="s">
        <v>7824</v>
      </c>
      <c r="J7283">
        <v>2744800</v>
      </c>
      <c r="K7283" s="6" t="s">
        <v>430</v>
      </c>
      <c r="M7283" t="s">
        <v>29</v>
      </c>
      <c r="N7283" s="6">
        <v>2500</v>
      </c>
      <c r="O7283">
        <v>2</v>
      </c>
      <c r="P7283">
        <v>3028</v>
      </c>
      <c r="Q7283" t="s">
        <v>7033</v>
      </c>
      <c r="R7283" s="1">
        <v>0.80170138888888898</v>
      </c>
      <c r="S7283" s="1"/>
      <c r="T7283" s="1"/>
      <c r="U7283" s="1"/>
      <c r="V7283" s="1"/>
      <c r="Y7283" t="s">
        <v>27</v>
      </c>
    </row>
    <row r="7284" spans="1:25" x14ac:dyDescent="0.3">
      <c r="A7284">
        <v>2744800</v>
      </c>
      <c r="B7284" t="s">
        <v>430</v>
      </c>
      <c r="D7284" t="s">
        <v>7823</v>
      </c>
      <c r="E7284" t="s">
        <v>6803</v>
      </c>
      <c r="F7284">
        <v>3885</v>
      </c>
      <c r="G7284">
        <v>3885</v>
      </c>
      <c r="H7284">
        <v>0</v>
      </c>
      <c r="I7284" s="6" t="s">
        <v>7824</v>
      </c>
      <c r="J7284">
        <v>2744800</v>
      </c>
      <c r="K7284" s="6" t="s">
        <v>430</v>
      </c>
      <c r="M7284" t="s">
        <v>29</v>
      </c>
      <c r="N7284" s="6">
        <v>3885</v>
      </c>
      <c r="O7284">
        <v>1</v>
      </c>
      <c r="P7284">
        <v>3028</v>
      </c>
      <c r="Q7284" t="s">
        <v>7033</v>
      </c>
      <c r="R7284" s="1">
        <v>0.80253472222222222</v>
      </c>
      <c r="S7284" s="1"/>
      <c r="T7284" s="1"/>
      <c r="U7284" s="1"/>
      <c r="V7284" s="1"/>
      <c r="W7284" t="s">
        <v>7298</v>
      </c>
      <c r="X7284">
        <v>4021513479</v>
      </c>
      <c r="Y7284" t="s">
        <v>25</v>
      </c>
    </row>
    <row r="7285" spans="1:25" x14ac:dyDescent="0.3">
      <c r="A7285">
        <v>124628300</v>
      </c>
      <c r="B7285" t="s">
        <v>3820</v>
      </c>
      <c r="D7285" t="s">
        <v>48</v>
      </c>
      <c r="E7285" t="s">
        <v>7792</v>
      </c>
      <c r="F7285">
        <v>23560</v>
      </c>
      <c r="G7285">
        <v>2000</v>
      </c>
      <c r="H7285">
        <v>21560</v>
      </c>
      <c r="I7285" s="6" t="s">
        <v>7825</v>
      </c>
      <c r="J7285">
        <v>124628300</v>
      </c>
      <c r="K7285" s="6" t="s">
        <v>3820</v>
      </c>
      <c r="M7285" t="s">
        <v>142</v>
      </c>
      <c r="N7285" s="6">
        <v>2000</v>
      </c>
      <c r="O7285">
        <v>2</v>
      </c>
      <c r="P7285">
        <v>3542</v>
      </c>
      <c r="Q7285" t="s">
        <v>7033</v>
      </c>
      <c r="R7285" s="1">
        <v>0.80306712962962967</v>
      </c>
      <c r="S7285" s="1"/>
      <c r="T7285" s="1"/>
      <c r="U7285" s="1"/>
      <c r="V7285" s="1"/>
      <c r="Y7285" t="s">
        <v>27</v>
      </c>
    </row>
    <row r="7286" spans="1:25" x14ac:dyDescent="0.3">
      <c r="A7286">
        <v>9673504900</v>
      </c>
      <c r="B7286" t="s">
        <v>879</v>
      </c>
      <c r="D7286" t="s">
        <v>1191</v>
      </c>
      <c r="E7286" t="s">
        <v>7520</v>
      </c>
      <c r="F7286">
        <v>48120</v>
      </c>
      <c r="G7286">
        <v>4000</v>
      </c>
      <c r="H7286">
        <v>44120</v>
      </c>
      <c r="I7286" s="6" t="s">
        <v>7826</v>
      </c>
      <c r="J7286">
        <v>9673504900</v>
      </c>
      <c r="K7286" s="6" t="s">
        <v>879</v>
      </c>
      <c r="M7286" t="s">
        <v>26</v>
      </c>
      <c r="N7286" s="6">
        <v>4000</v>
      </c>
      <c r="O7286">
        <v>2</v>
      </c>
      <c r="P7286">
        <v>539</v>
      </c>
      <c r="Q7286" t="s">
        <v>7033</v>
      </c>
      <c r="R7286" s="1">
        <v>0.80950231481481483</v>
      </c>
      <c r="S7286" s="1"/>
      <c r="T7286" s="1"/>
      <c r="U7286" s="1"/>
      <c r="V7286" s="1"/>
      <c r="Y7286" t="s">
        <v>27</v>
      </c>
    </row>
    <row r="7287" spans="1:25" x14ac:dyDescent="0.3">
      <c r="A7287">
        <v>124628300</v>
      </c>
      <c r="B7287" t="s">
        <v>3820</v>
      </c>
      <c r="D7287" t="s">
        <v>48</v>
      </c>
      <c r="E7287" t="s">
        <v>7792</v>
      </c>
      <c r="F7287">
        <v>21560</v>
      </c>
      <c r="G7287">
        <v>2000</v>
      </c>
      <c r="H7287">
        <v>19560</v>
      </c>
      <c r="I7287" s="6" t="s">
        <v>7827</v>
      </c>
      <c r="J7287">
        <v>124628300</v>
      </c>
      <c r="K7287" s="6" t="s">
        <v>3820</v>
      </c>
      <c r="M7287" t="s">
        <v>142</v>
      </c>
      <c r="N7287" s="6">
        <v>2000</v>
      </c>
      <c r="O7287">
        <v>2</v>
      </c>
      <c r="P7287">
        <v>3542</v>
      </c>
      <c r="Q7287" t="s">
        <v>7033</v>
      </c>
      <c r="R7287" s="1">
        <v>0.81950231481481473</v>
      </c>
      <c r="S7287" s="1"/>
      <c r="T7287" s="1"/>
      <c r="U7287" s="1"/>
      <c r="V7287" s="1"/>
      <c r="Y7287" t="s">
        <v>27</v>
      </c>
    </row>
    <row r="7288" spans="1:25" x14ac:dyDescent="0.3">
      <c r="A7288">
        <v>7982503400</v>
      </c>
      <c r="B7288" t="s">
        <v>4066</v>
      </c>
      <c r="D7288" t="s">
        <v>281</v>
      </c>
      <c r="E7288" t="s">
        <v>7773</v>
      </c>
      <c r="F7288">
        <v>18261</v>
      </c>
      <c r="G7288">
        <v>3000</v>
      </c>
      <c r="H7288">
        <v>15261</v>
      </c>
      <c r="I7288" s="6" t="s">
        <v>7828</v>
      </c>
      <c r="J7288">
        <v>7982503400</v>
      </c>
      <c r="K7288" s="6" t="s">
        <v>4066</v>
      </c>
      <c r="L7288" t="s">
        <v>4069</v>
      </c>
      <c r="M7288" t="s">
        <v>63</v>
      </c>
      <c r="N7288" s="6">
        <v>3000</v>
      </c>
      <c r="O7288">
        <v>2</v>
      </c>
      <c r="P7288">
        <v>4656</v>
      </c>
      <c r="Q7288" t="s">
        <v>7033</v>
      </c>
      <c r="R7288" s="1">
        <v>0.82646990740740733</v>
      </c>
      <c r="S7288" s="1"/>
      <c r="T7288" s="1"/>
      <c r="U7288" s="1"/>
      <c r="V7288" s="1"/>
      <c r="Y7288" t="s">
        <v>27</v>
      </c>
    </row>
    <row r="7289" spans="1:25" x14ac:dyDescent="0.3">
      <c r="A7289">
        <v>8624076900</v>
      </c>
      <c r="B7289" t="s">
        <v>1484</v>
      </c>
      <c r="D7289" t="s">
        <v>126</v>
      </c>
      <c r="E7289" t="s">
        <v>7788</v>
      </c>
      <c r="F7289">
        <v>18034</v>
      </c>
      <c r="G7289">
        <v>2000</v>
      </c>
      <c r="H7289">
        <v>16034</v>
      </c>
      <c r="I7289" s="6" t="s">
        <v>7829</v>
      </c>
      <c r="J7289">
        <v>8624076900</v>
      </c>
      <c r="K7289" s="6" t="s">
        <v>1484</v>
      </c>
      <c r="M7289" t="s">
        <v>77</v>
      </c>
      <c r="N7289" s="6">
        <v>2000</v>
      </c>
      <c r="O7289">
        <v>2</v>
      </c>
      <c r="P7289">
        <v>4656</v>
      </c>
      <c r="Q7289" t="s">
        <v>7033</v>
      </c>
      <c r="R7289" s="1">
        <v>0.8268402777777778</v>
      </c>
      <c r="S7289" s="1"/>
      <c r="T7289" s="1"/>
      <c r="U7289" s="1"/>
      <c r="V7289" s="1"/>
      <c r="Y7289" t="s">
        <v>27</v>
      </c>
    </row>
    <row r="7290" spans="1:25" x14ac:dyDescent="0.3">
      <c r="A7290">
        <v>9159069700</v>
      </c>
      <c r="B7290" t="s">
        <v>6611</v>
      </c>
      <c r="D7290" t="s">
        <v>1116</v>
      </c>
      <c r="E7290" t="s">
        <v>7665</v>
      </c>
      <c r="F7290">
        <v>2524</v>
      </c>
      <c r="G7290">
        <v>2000</v>
      </c>
      <c r="H7290">
        <v>524</v>
      </c>
      <c r="I7290" s="6" t="s">
        <v>7830</v>
      </c>
      <c r="J7290">
        <v>9159069700</v>
      </c>
      <c r="K7290" s="6" t="s">
        <v>6611</v>
      </c>
      <c r="M7290" t="s">
        <v>85</v>
      </c>
      <c r="N7290" s="6">
        <v>2000</v>
      </c>
      <c r="O7290">
        <v>2</v>
      </c>
      <c r="P7290">
        <v>4656</v>
      </c>
      <c r="Q7290" t="s">
        <v>7033</v>
      </c>
      <c r="R7290" s="1">
        <v>0.8305555555555556</v>
      </c>
      <c r="S7290" s="1"/>
      <c r="T7290" s="1"/>
      <c r="U7290" s="1"/>
      <c r="V7290" s="1"/>
      <c r="Y7290" t="s">
        <v>27</v>
      </c>
    </row>
    <row r="7291" spans="1:25" x14ac:dyDescent="0.3">
      <c r="A7291">
        <v>9159069700</v>
      </c>
      <c r="B7291" t="s">
        <v>6611</v>
      </c>
      <c r="D7291" t="s">
        <v>1116</v>
      </c>
      <c r="E7291" t="s">
        <v>7665</v>
      </c>
      <c r="F7291">
        <v>524</v>
      </c>
      <c r="G7291">
        <v>524</v>
      </c>
      <c r="H7291">
        <v>0</v>
      </c>
      <c r="I7291" s="6" t="s">
        <v>7830</v>
      </c>
      <c r="J7291">
        <v>9159069700</v>
      </c>
      <c r="K7291" s="6" t="s">
        <v>6611</v>
      </c>
      <c r="M7291" t="s">
        <v>85</v>
      </c>
      <c r="N7291" s="6">
        <v>524</v>
      </c>
      <c r="O7291">
        <v>1</v>
      </c>
      <c r="P7291">
        <v>4656</v>
      </c>
      <c r="Q7291" t="s">
        <v>7033</v>
      </c>
      <c r="R7291" s="1">
        <v>0.83126157407407408</v>
      </c>
      <c r="S7291" s="1"/>
      <c r="T7291" s="1"/>
      <c r="U7291" s="1"/>
      <c r="V7291" s="1"/>
      <c r="W7291" t="s">
        <v>6849</v>
      </c>
      <c r="X7291" t="s">
        <v>4458</v>
      </c>
      <c r="Y7291" t="s">
        <v>25</v>
      </c>
    </row>
    <row r="7292" spans="1:25" x14ac:dyDescent="0.3">
      <c r="A7292">
        <v>124628300</v>
      </c>
      <c r="B7292" t="s">
        <v>3820</v>
      </c>
      <c r="D7292" t="s">
        <v>48</v>
      </c>
      <c r="E7292" t="s">
        <v>7792</v>
      </c>
      <c r="F7292">
        <v>19560</v>
      </c>
      <c r="G7292">
        <v>2000</v>
      </c>
      <c r="H7292">
        <v>17560</v>
      </c>
      <c r="I7292" s="6" t="s">
        <v>7831</v>
      </c>
      <c r="J7292">
        <v>124628300</v>
      </c>
      <c r="K7292" s="6" t="s">
        <v>3820</v>
      </c>
      <c r="M7292" t="s">
        <v>142</v>
      </c>
      <c r="N7292" s="6">
        <v>2000</v>
      </c>
      <c r="O7292">
        <v>2</v>
      </c>
      <c r="P7292">
        <v>3542</v>
      </c>
      <c r="Q7292" t="s">
        <v>7033</v>
      </c>
      <c r="R7292" s="1">
        <v>0.83159722222222221</v>
      </c>
      <c r="S7292" s="1"/>
      <c r="T7292" s="1"/>
      <c r="U7292" s="1"/>
      <c r="V7292" s="1"/>
      <c r="Y7292" t="s">
        <v>27</v>
      </c>
    </row>
    <row r="7293" spans="1:25" x14ac:dyDescent="0.3">
      <c r="A7293">
        <v>7982503400</v>
      </c>
      <c r="B7293" t="s">
        <v>4066</v>
      </c>
      <c r="D7293" t="s">
        <v>281</v>
      </c>
      <c r="E7293" t="s">
        <v>7773</v>
      </c>
      <c r="F7293">
        <v>15261</v>
      </c>
      <c r="G7293">
        <v>3000</v>
      </c>
      <c r="H7293">
        <v>12261</v>
      </c>
      <c r="I7293" s="6" t="s">
        <v>7832</v>
      </c>
      <c r="J7293">
        <v>7982503400</v>
      </c>
      <c r="K7293" s="6" t="s">
        <v>4066</v>
      </c>
      <c r="L7293" t="s">
        <v>4069</v>
      </c>
      <c r="M7293" t="s">
        <v>63</v>
      </c>
      <c r="N7293" s="6">
        <v>3000</v>
      </c>
      <c r="O7293">
        <v>2</v>
      </c>
      <c r="P7293">
        <v>4656</v>
      </c>
      <c r="Q7293" t="s">
        <v>7033</v>
      </c>
      <c r="R7293" s="1">
        <v>0.83467592592592599</v>
      </c>
      <c r="S7293" s="1"/>
      <c r="T7293" s="1"/>
      <c r="U7293" s="1"/>
      <c r="V7293" s="1"/>
      <c r="Y7293" t="s">
        <v>27</v>
      </c>
    </row>
    <row r="7294" spans="1:25" x14ac:dyDescent="0.3">
      <c r="A7294">
        <v>9673504900</v>
      </c>
      <c r="B7294" t="s">
        <v>879</v>
      </c>
      <c r="D7294" t="s">
        <v>1191</v>
      </c>
      <c r="E7294" t="s">
        <v>7794</v>
      </c>
      <c r="F7294">
        <v>12500</v>
      </c>
      <c r="G7294">
        <v>4000</v>
      </c>
      <c r="H7294">
        <v>8500</v>
      </c>
      <c r="I7294" s="6" t="s">
        <v>7833</v>
      </c>
      <c r="J7294">
        <v>9673504900</v>
      </c>
      <c r="K7294" s="6" t="s">
        <v>879</v>
      </c>
      <c r="M7294" t="s">
        <v>2017</v>
      </c>
      <c r="N7294" s="6">
        <v>4000</v>
      </c>
      <c r="O7294">
        <v>2</v>
      </c>
      <c r="P7294">
        <v>2296</v>
      </c>
      <c r="Q7294" t="s">
        <v>7033</v>
      </c>
      <c r="R7294" s="1">
        <v>0.83493055555555562</v>
      </c>
      <c r="S7294" s="1"/>
      <c r="T7294" s="1"/>
      <c r="U7294" s="1"/>
      <c r="V7294" s="1"/>
      <c r="Y7294" t="s">
        <v>27</v>
      </c>
    </row>
    <row r="7295" spans="1:25" x14ac:dyDescent="0.3">
      <c r="A7295">
        <v>9942369200</v>
      </c>
      <c r="B7295" t="s">
        <v>1848</v>
      </c>
      <c r="D7295" t="s">
        <v>3774</v>
      </c>
      <c r="E7295" t="s">
        <v>5320</v>
      </c>
      <c r="F7295">
        <v>25890</v>
      </c>
      <c r="G7295">
        <v>3000</v>
      </c>
      <c r="H7295">
        <v>22890</v>
      </c>
      <c r="I7295" s="6" t="s">
        <v>7834</v>
      </c>
      <c r="J7295">
        <v>9942369200</v>
      </c>
      <c r="K7295" s="6" t="s">
        <v>1848</v>
      </c>
      <c r="L7295" t="s">
        <v>1849</v>
      </c>
      <c r="M7295" t="s">
        <v>33</v>
      </c>
      <c r="N7295" s="6">
        <v>3000</v>
      </c>
      <c r="O7295">
        <v>2</v>
      </c>
      <c r="P7295">
        <v>3903</v>
      </c>
      <c r="Q7295" t="s">
        <v>7033</v>
      </c>
      <c r="R7295" s="1">
        <v>0.83600694444444434</v>
      </c>
      <c r="S7295" s="1"/>
      <c r="T7295" s="1"/>
      <c r="U7295" s="1"/>
      <c r="V7295" s="1"/>
      <c r="Y7295" t="s">
        <v>27</v>
      </c>
    </row>
    <row r="7296" spans="1:25" x14ac:dyDescent="0.3">
      <c r="A7296">
        <v>2455341800</v>
      </c>
      <c r="B7296" t="s">
        <v>1589</v>
      </c>
      <c r="D7296" t="s">
        <v>1663</v>
      </c>
      <c r="E7296" t="s">
        <v>1160</v>
      </c>
      <c r="F7296">
        <v>24039</v>
      </c>
      <c r="G7296">
        <v>3000</v>
      </c>
      <c r="H7296">
        <v>21039</v>
      </c>
      <c r="I7296" s="6" t="s">
        <v>7835</v>
      </c>
      <c r="J7296">
        <v>2455341800</v>
      </c>
      <c r="K7296" s="6" t="s">
        <v>1589</v>
      </c>
      <c r="L7296" t="s">
        <v>309</v>
      </c>
      <c r="M7296" t="s">
        <v>39</v>
      </c>
      <c r="N7296" s="6">
        <v>3000</v>
      </c>
      <c r="O7296">
        <v>2</v>
      </c>
      <c r="P7296">
        <v>3903</v>
      </c>
      <c r="Q7296" t="s">
        <v>7033</v>
      </c>
      <c r="R7296" s="1">
        <v>0.83637731481481481</v>
      </c>
      <c r="S7296" s="1"/>
      <c r="T7296" s="1"/>
      <c r="U7296" s="1"/>
      <c r="V7296" s="1"/>
      <c r="Y7296" t="s">
        <v>27</v>
      </c>
    </row>
    <row r="7297" spans="1:25" x14ac:dyDescent="0.3">
      <c r="A7297">
        <v>8850743600</v>
      </c>
      <c r="B7297" t="s">
        <v>7675</v>
      </c>
      <c r="D7297" t="s">
        <v>3250</v>
      </c>
      <c r="E7297" t="s">
        <v>7676</v>
      </c>
      <c r="F7297">
        <v>55699</v>
      </c>
      <c r="G7297">
        <v>4000</v>
      </c>
      <c r="H7297">
        <v>51699</v>
      </c>
      <c r="I7297" s="6" t="s">
        <v>7836</v>
      </c>
      <c r="J7297">
        <v>8850743600</v>
      </c>
      <c r="K7297" s="6" t="s">
        <v>7675</v>
      </c>
      <c r="M7297" t="s">
        <v>28</v>
      </c>
      <c r="N7297" s="6">
        <v>4000</v>
      </c>
      <c r="O7297">
        <v>2</v>
      </c>
      <c r="P7297">
        <v>2296</v>
      </c>
      <c r="Q7297" t="s">
        <v>7033</v>
      </c>
      <c r="R7297" s="1">
        <v>0.8367013888888889</v>
      </c>
      <c r="S7297" s="1"/>
      <c r="T7297" s="1"/>
      <c r="U7297" s="1"/>
      <c r="V7297" s="1"/>
      <c r="Y7297" t="s">
        <v>27</v>
      </c>
    </row>
    <row r="7298" spans="1:25" x14ac:dyDescent="0.3">
      <c r="A7298">
        <v>4783431700</v>
      </c>
      <c r="B7298" t="s">
        <v>144</v>
      </c>
      <c r="D7298" t="s">
        <v>219</v>
      </c>
      <c r="E7298" t="s">
        <v>7837</v>
      </c>
      <c r="F7298">
        <v>20134</v>
      </c>
      <c r="G7298">
        <v>2500</v>
      </c>
      <c r="H7298">
        <v>17634</v>
      </c>
      <c r="I7298" s="6" t="s">
        <v>7838</v>
      </c>
      <c r="J7298">
        <v>4783431700</v>
      </c>
      <c r="K7298" s="6" t="s">
        <v>144</v>
      </c>
      <c r="M7298" t="s">
        <v>29</v>
      </c>
      <c r="N7298" s="6">
        <v>2500</v>
      </c>
      <c r="O7298">
        <v>2</v>
      </c>
      <c r="P7298">
        <v>3588</v>
      </c>
      <c r="Q7298" t="s">
        <v>7033</v>
      </c>
      <c r="R7298" s="1">
        <v>0.83699074074074076</v>
      </c>
      <c r="S7298" s="1"/>
      <c r="T7298" s="1"/>
      <c r="U7298" s="1"/>
      <c r="V7298" s="1"/>
      <c r="Y7298" t="s">
        <v>27</v>
      </c>
    </row>
    <row r="7299" spans="1:25" x14ac:dyDescent="0.3">
      <c r="A7299">
        <v>8877543000</v>
      </c>
      <c r="B7299" t="s">
        <v>7357</v>
      </c>
      <c r="D7299" t="s">
        <v>7358</v>
      </c>
      <c r="E7299" t="s">
        <v>7740</v>
      </c>
      <c r="F7299">
        <v>43138</v>
      </c>
      <c r="G7299">
        <v>4000</v>
      </c>
      <c r="H7299">
        <v>39138</v>
      </c>
      <c r="I7299" s="6" t="s">
        <v>7839</v>
      </c>
      <c r="J7299">
        <v>8877543000</v>
      </c>
      <c r="K7299" s="6" t="s">
        <v>7357</v>
      </c>
      <c r="M7299" t="s">
        <v>1775</v>
      </c>
      <c r="N7299" s="6">
        <v>4000</v>
      </c>
      <c r="O7299">
        <v>2</v>
      </c>
      <c r="P7299">
        <v>2296</v>
      </c>
      <c r="Q7299" t="s">
        <v>7033</v>
      </c>
      <c r="R7299" s="1">
        <v>0.83751157407407406</v>
      </c>
      <c r="S7299" s="1"/>
      <c r="T7299" s="1"/>
      <c r="U7299" s="1"/>
      <c r="V7299" s="1"/>
      <c r="Y7299" t="s">
        <v>27</v>
      </c>
    </row>
    <row r="7300" spans="1:25" x14ac:dyDescent="0.3">
      <c r="A7300">
        <v>2178481800</v>
      </c>
      <c r="B7300" t="s">
        <v>147</v>
      </c>
      <c r="D7300" t="s">
        <v>136</v>
      </c>
      <c r="E7300" t="s">
        <v>7498</v>
      </c>
      <c r="F7300">
        <v>6783</v>
      </c>
      <c r="G7300">
        <v>3000</v>
      </c>
      <c r="H7300">
        <v>3783</v>
      </c>
      <c r="I7300" s="6" t="s">
        <v>7840</v>
      </c>
      <c r="J7300">
        <v>2178481800</v>
      </c>
      <c r="K7300" s="6" t="s">
        <v>147</v>
      </c>
      <c r="L7300" t="s">
        <v>150</v>
      </c>
      <c r="M7300" t="s">
        <v>43</v>
      </c>
      <c r="N7300" s="6">
        <v>3000</v>
      </c>
      <c r="O7300">
        <v>2</v>
      </c>
      <c r="P7300">
        <v>3903</v>
      </c>
      <c r="Q7300" t="s">
        <v>7033</v>
      </c>
      <c r="R7300" s="1">
        <v>0.83763888888888882</v>
      </c>
      <c r="S7300" s="1"/>
      <c r="T7300" s="1"/>
      <c r="U7300" s="1"/>
      <c r="V7300" s="1"/>
      <c r="Y7300" t="s">
        <v>27</v>
      </c>
    </row>
    <row r="7301" spans="1:25" x14ac:dyDescent="0.3">
      <c r="A7301">
        <v>2098704900</v>
      </c>
      <c r="B7301" t="s">
        <v>69</v>
      </c>
      <c r="D7301" t="s">
        <v>31</v>
      </c>
      <c r="E7301" t="s">
        <v>7841</v>
      </c>
      <c r="F7301">
        <v>56930</v>
      </c>
      <c r="G7301">
        <v>10000</v>
      </c>
      <c r="H7301">
        <v>46930</v>
      </c>
      <c r="I7301" s="6" t="s">
        <v>7842</v>
      </c>
      <c r="J7301">
        <v>2098704900</v>
      </c>
      <c r="K7301" s="6" t="s">
        <v>69</v>
      </c>
      <c r="M7301" t="s">
        <v>70</v>
      </c>
      <c r="N7301" s="6">
        <v>10000</v>
      </c>
      <c r="O7301">
        <v>2</v>
      </c>
      <c r="P7301">
        <v>3903</v>
      </c>
      <c r="Q7301" t="s">
        <v>7033</v>
      </c>
      <c r="R7301" s="1">
        <v>0.83837962962962964</v>
      </c>
      <c r="S7301" s="1"/>
      <c r="T7301" s="1"/>
      <c r="U7301" s="1"/>
      <c r="V7301" s="1"/>
      <c r="Y7301" t="s">
        <v>27</v>
      </c>
    </row>
    <row r="7302" spans="1:25" x14ac:dyDescent="0.3">
      <c r="A7302">
        <v>9673504900</v>
      </c>
      <c r="B7302" t="s">
        <v>879</v>
      </c>
      <c r="D7302" t="s">
        <v>1191</v>
      </c>
      <c r="E7302" t="s">
        <v>7520</v>
      </c>
      <c r="F7302">
        <v>44120</v>
      </c>
      <c r="G7302">
        <v>4000</v>
      </c>
      <c r="H7302">
        <v>40120</v>
      </c>
      <c r="I7302" s="6" t="s">
        <v>7843</v>
      </c>
      <c r="J7302">
        <v>9673504900</v>
      </c>
      <c r="K7302" s="6" t="s">
        <v>879</v>
      </c>
      <c r="M7302" t="s">
        <v>26</v>
      </c>
      <c r="N7302" s="6">
        <v>4000</v>
      </c>
      <c r="O7302">
        <v>2</v>
      </c>
      <c r="P7302">
        <v>2296</v>
      </c>
      <c r="Q7302" t="s">
        <v>7033</v>
      </c>
      <c r="R7302" s="1">
        <v>0.83881944444444445</v>
      </c>
      <c r="S7302" s="1"/>
      <c r="T7302" s="1"/>
      <c r="U7302" s="1"/>
      <c r="V7302" s="1"/>
      <c r="Y7302" t="s">
        <v>27</v>
      </c>
    </row>
    <row r="7303" spans="1:25" x14ac:dyDescent="0.3">
      <c r="A7303">
        <v>8624076900</v>
      </c>
      <c r="B7303" t="s">
        <v>1484</v>
      </c>
      <c r="D7303" t="s">
        <v>126</v>
      </c>
      <c r="E7303" t="s">
        <v>7788</v>
      </c>
      <c r="F7303">
        <v>16034</v>
      </c>
      <c r="G7303">
        <v>2000</v>
      </c>
      <c r="H7303">
        <v>14034</v>
      </c>
      <c r="I7303" s="6" t="s">
        <v>7844</v>
      </c>
      <c r="J7303">
        <v>8624076900</v>
      </c>
      <c r="K7303" s="6" t="s">
        <v>1484</v>
      </c>
      <c r="M7303" t="s">
        <v>77</v>
      </c>
      <c r="N7303" s="6">
        <v>2000</v>
      </c>
      <c r="O7303">
        <v>2</v>
      </c>
      <c r="P7303">
        <v>4656</v>
      </c>
      <c r="Q7303" t="s">
        <v>7033</v>
      </c>
      <c r="R7303" s="1">
        <v>0.84004629629629635</v>
      </c>
      <c r="S7303" s="1"/>
      <c r="T7303" s="1"/>
      <c r="U7303" s="1"/>
      <c r="V7303" s="1"/>
      <c r="Y7303" t="s">
        <v>27</v>
      </c>
    </row>
    <row r="7304" spans="1:25" x14ac:dyDescent="0.3">
      <c r="A7304">
        <v>912467500</v>
      </c>
      <c r="B7304" t="s">
        <v>7584</v>
      </c>
      <c r="D7304" t="s">
        <v>128</v>
      </c>
      <c r="E7304" t="s">
        <v>7585</v>
      </c>
      <c r="F7304">
        <v>12563</v>
      </c>
      <c r="G7304">
        <v>3000</v>
      </c>
      <c r="H7304">
        <v>9563</v>
      </c>
      <c r="I7304" s="6" t="s">
        <v>7845</v>
      </c>
      <c r="J7304">
        <v>912467500</v>
      </c>
      <c r="K7304" s="6" t="s">
        <v>7584</v>
      </c>
      <c r="L7304" t="s">
        <v>7587</v>
      </c>
      <c r="M7304" t="s">
        <v>35</v>
      </c>
      <c r="N7304" s="6">
        <v>3000</v>
      </c>
      <c r="O7304">
        <v>2</v>
      </c>
      <c r="P7304">
        <v>3903</v>
      </c>
      <c r="Q7304" t="s">
        <v>7033</v>
      </c>
      <c r="R7304" s="1">
        <v>0.84133101851851855</v>
      </c>
      <c r="S7304" s="1"/>
      <c r="T7304" s="1"/>
      <c r="U7304" s="1"/>
      <c r="V7304" s="1"/>
      <c r="Y7304" t="s">
        <v>27</v>
      </c>
    </row>
    <row r="7305" spans="1:25" x14ac:dyDescent="0.3">
      <c r="A7305">
        <v>7982503400</v>
      </c>
      <c r="B7305" t="s">
        <v>4066</v>
      </c>
      <c r="D7305" t="s">
        <v>281</v>
      </c>
      <c r="E7305" t="s">
        <v>7773</v>
      </c>
      <c r="F7305">
        <v>12261</v>
      </c>
      <c r="G7305">
        <v>3000</v>
      </c>
      <c r="H7305">
        <v>9261</v>
      </c>
      <c r="I7305" s="6" t="s">
        <v>7846</v>
      </c>
      <c r="J7305">
        <v>7982503400</v>
      </c>
      <c r="K7305" s="6" t="s">
        <v>4066</v>
      </c>
      <c r="L7305" t="s">
        <v>4069</v>
      </c>
      <c r="M7305" t="s">
        <v>63</v>
      </c>
      <c r="N7305" s="6">
        <v>3000</v>
      </c>
      <c r="O7305">
        <v>2</v>
      </c>
      <c r="P7305">
        <v>4656</v>
      </c>
      <c r="Q7305" t="s">
        <v>7033</v>
      </c>
      <c r="R7305" s="1">
        <v>0.84270833333333339</v>
      </c>
      <c r="S7305" s="1"/>
      <c r="T7305" s="1"/>
      <c r="U7305" s="1"/>
      <c r="V7305" s="1"/>
      <c r="Y7305" t="s">
        <v>27</v>
      </c>
    </row>
    <row r="7306" spans="1:25" x14ac:dyDescent="0.3">
      <c r="A7306">
        <v>124628300</v>
      </c>
      <c r="B7306" t="s">
        <v>3820</v>
      </c>
      <c r="D7306" t="s">
        <v>48</v>
      </c>
      <c r="E7306" t="s">
        <v>7792</v>
      </c>
      <c r="F7306">
        <v>17560</v>
      </c>
      <c r="G7306">
        <v>2000</v>
      </c>
      <c r="H7306">
        <v>15560</v>
      </c>
      <c r="I7306" s="6" t="s">
        <v>7847</v>
      </c>
      <c r="J7306">
        <v>124628300</v>
      </c>
      <c r="K7306" s="6" t="s">
        <v>3820</v>
      </c>
      <c r="M7306" t="s">
        <v>142</v>
      </c>
      <c r="N7306" s="6">
        <v>2000</v>
      </c>
      <c r="O7306">
        <v>2</v>
      </c>
      <c r="P7306">
        <v>3542</v>
      </c>
      <c r="Q7306" t="s">
        <v>7033</v>
      </c>
      <c r="R7306" s="1">
        <v>0.84487268518518521</v>
      </c>
      <c r="S7306" s="1"/>
      <c r="T7306" s="1"/>
      <c r="U7306" s="1"/>
      <c r="V7306" s="1"/>
      <c r="Y7306" t="s">
        <v>27</v>
      </c>
    </row>
    <row r="7307" spans="1:25" x14ac:dyDescent="0.3">
      <c r="A7307">
        <v>8850743600</v>
      </c>
      <c r="B7307" t="s">
        <v>7675</v>
      </c>
      <c r="D7307" t="s">
        <v>3250</v>
      </c>
      <c r="E7307" t="s">
        <v>7676</v>
      </c>
      <c r="F7307">
        <v>51699</v>
      </c>
      <c r="G7307">
        <v>4000</v>
      </c>
      <c r="H7307">
        <v>47699</v>
      </c>
      <c r="I7307" s="6" t="s">
        <v>7848</v>
      </c>
      <c r="J7307">
        <v>8850743600</v>
      </c>
      <c r="K7307" s="6" t="s">
        <v>7675</v>
      </c>
      <c r="M7307" t="s">
        <v>28</v>
      </c>
      <c r="N7307" s="6">
        <v>4000</v>
      </c>
      <c r="O7307">
        <v>2</v>
      </c>
      <c r="P7307">
        <v>2295</v>
      </c>
      <c r="Q7307" t="s">
        <v>7033</v>
      </c>
      <c r="R7307" s="1">
        <v>0.8462615740740741</v>
      </c>
      <c r="S7307" s="1"/>
      <c r="T7307" s="1"/>
      <c r="U7307" s="1"/>
      <c r="V7307" s="1"/>
      <c r="Y7307" t="s">
        <v>27</v>
      </c>
    </row>
    <row r="7308" spans="1:25" x14ac:dyDescent="0.3">
      <c r="A7308">
        <v>2455341800</v>
      </c>
      <c r="B7308" t="s">
        <v>1589</v>
      </c>
      <c r="D7308" t="s">
        <v>1663</v>
      </c>
      <c r="E7308" t="s">
        <v>1160</v>
      </c>
      <c r="F7308">
        <v>21039</v>
      </c>
      <c r="G7308">
        <v>3000</v>
      </c>
      <c r="H7308">
        <v>18039</v>
      </c>
      <c r="I7308" s="6" t="s">
        <v>7849</v>
      </c>
      <c r="J7308">
        <v>2455341800</v>
      </c>
      <c r="K7308" s="6" t="s">
        <v>1589</v>
      </c>
      <c r="L7308" t="s">
        <v>309</v>
      </c>
      <c r="M7308" t="s">
        <v>39</v>
      </c>
      <c r="N7308" s="6">
        <v>3000</v>
      </c>
      <c r="O7308">
        <v>2</v>
      </c>
      <c r="P7308">
        <v>3903</v>
      </c>
      <c r="Q7308" t="s">
        <v>7033</v>
      </c>
      <c r="R7308" s="1">
        <v>0.84704861111111107</v>
      </c>
      <c r="S7308" s="1"/>
      <c r="T7308" s="1"/>
      <c r="U7308" s="1"/>
      <c r="V7308" s="1"/>
      <c r="Y7308" t="s">
        <v>27</v>
      </c>
    </row>
    <row r="7309" spans="1:25" x14ac:dyDescent="0.3">
      <c r="A7309">
        <v>9942369200</v>
      </c>
      <c r="B7309" t="s">
        <v>1848</v>
      </c>
      <c r="D7309" t="s">
        <v>3774</v>
      </c>
      <c r="E7309" t="s">
        <v>5320</v>
      </c>
      <c r="F7309">
        <v>22890</v>
      </c>
      <c r="G7309">
        <v>3000</v>
      </c>
      <c r="H7309">
        <v>19890</v>
      </c>
      <c r="I7309" s="6" t="s">
        <v>7850</v>
      </c>
      <c r="J7309">
        <v>9942369200</v>
      </c>
      <c r="K7309" s="6" t="s">
        <v>1848</v>
      </c>
      <c r="L7309" t="s">
        <v>1849</v>
      </c>
      <c r="M7309" t="s">
        <v>33</v>
      </c>
      <c r="N7309" s="6">
        <v>3000</v>
      </c>
      <c r="O7309">
        <v>2</v>
      </c>
      <c r="P7309">
        <v>3903</v>
      </c>
      <c r="Q7309" t="s">
        <v>7033</v>
      </c>
      <c r="R7309" s="1">
        <v>0.84736111111111112</v>
      </c>
      <c r="S7309" s="1"/>
      <c r="T7309" s="1"/>
      <c r="U7309" s="1"/>
      <c r="V7309" s="1"/>
      <c r="Y7309" t="s">
        <v>27</v>
      </c>
    </row>
    <row r="7310" spans="1:25" x14ac:dyDescent="0.3">
      <c r="A7310">
        <v>2178481800</v>
      </c>
      <c r="B7310" t="s">
        <v>147</v>
      </c>
      <c r="D7310" t="s">
        <v>136</v>
      </c>
      <c r="E7310" t="s">
        <v>7498</v>
      </c>
      <c r="F7310">
        <v>3783</v>
      </c>
      <c r="G7310">
        <v>3000</v>
      </c>
      <c r="H7310">
        <v>783</v>
      </c>
      <c r="I7310" s="6" t="s">
        <v>7851</v>
      </c>
      <c r="J7310">
        <v>2178481800</v>
      </c>
      <c r="K7310" s="6" t="s">
        <v>147</v>
      </c>
      <c r="L7310" t="s">
        <v>150</v>
      </c>
      <c r="M7310" t="s">
        <v>43</v>
      </c>
      <c r="N7310" s="6">
        <v>3000</v>
      </c>
      <c r="O7310">
        <v>2</v>
      </c>
      <c r="P7310">
        <v>3903</v>
      </c>
      <c r="Q7310" t="s">
        <v>7033</v>
      </c>
      <c r="R7310" s="1">
        <v>0.84791666666666676</v>
      </c>
      <c r="S7310" s="1"/>
      <c r="T7310" s="1"/>
      <c r="U7310" s="1"/>
      <c r="V7310" s="1"/>
      <c r="Y7310" t="s">
        <v>27</v>
      </c>
    </row>
    <row r="7311" spans="1:25" x14ac:dyDescent="0.3">
      <c r="A7311">
        <v>1716555000</v>
      </c>
      <c r="B7311" t="s">
        <v>72</v>
      </c>
      <c r="D7311" t="s">
        <v>53</v>
      </c>
      <c r="E7311" t="s">
        <v>7852</v>
      </c>
      <c r="F7311">
        <v>29381</v>
      </c>
      <c r="G7311">
        <v>3000</v>
      </c>
      <c r="H7311">
        <v>26381</v>
      </c>
      <c r="I7311" s="6" t="s">
        <v>7853</v>
      </c>
      <c r="J7311">
        <v>1716555000</v>
      </c>
      <c r="K7311" s="6" t="s">
        <v>72</v>
      </c>
      <c r="M7311">
        <v>87</v>
      </c>
      <c r="N7311" s="6">
        <v>3000</v>
      </c>
      <c r="O7311">
        <v>2</v>
      </c>
      <c r="P7311">
        <v>206</v>
      </c>
      <c r="Q7311" t="s">
        <v>7033</v>
      </c>
      <c r="R7311" s="1">
        <v>0.84829861111111116</v>
      </c>
      <c r="S7311" s="1"/>
      <c r="T7311" s="1"/>
      <c r="U7311" s="1"/>
      <c r="V7311" s="1"/>
      <c r="Y7311" t="s">
        <v>27</v>
      </c>
    </row>
    <row r="7312" spans="1:25" x14ac:dyDescent="0.3">
      <c r="A7312">
        <v>2178481800</v>
      </c>
      <c r="B7312" t="s">
        <v>147</v>
      </c>
      <c r="D7312" t="s">
        <v>136</v>
      </c>
      <c r="E7312" t="s">
        <v>7498</v>
      </c>
      <c r="F7312">
        <v>783</v>
      </c>
      <c r="G7312">
        <v>783</v>
      </c>
      <c r="H7312">
        <v>0</v>
      </c>
      <c r="I7312" s="6" t="s">
        <v>7851</v>
      </c>
      <c r="J7312">
        <v>2178481800</v>
      </c>
      <c r="K7312" s="6" t="s">
        <v>147</v>
      </c>
      <c r="L7312" t="s">
        <v>150</v>
      </c>
      <c r="M7312" t="s">
        <v>43</v>
      </c>
      <c r="N7312" s="6">
        <v>783</v>
      </c>
      <c r="O7312">
        <v>1</v>
      </c>
      <c r="P7312">
        <v>3903</v>
      </c>
      <c r="Q7312" t="s">
        <v>7033</v>
      </c>
      <c r="R7312" s="1">
        <v>0.84834490740740742</v>
      </c>
      <c r="S7312" s="1"/>
      <c r="T7312" s="1"/>
      <c r="U7312" s="1"/>
      <c r="V7312" s="1"/>
      <c r="W7312" t="s">
        <v>7715</v>
      </c>
      <c r="X7312" t="s">
        <v>125</v>
      </c>
      <c r="Y7312" t="s">
        <v>25</v>
      </c>
    </row>
    <row r="7313" spans="1:26" x14ac:dyDescent="0.3">
      <c r="A7313">
        <v>2098704900</v>
      </c>
      <c r="B7313" t="s">
        <v>69</v>
      </c>
      <c r="D7313" t="s">
        <v>31</v>
      </c>
      <c r="E7313" t="s">
        <v>7841</v>
      </c>
      <c r="F7313">
        <v>46930</v>
      </c>
      <c r="G7313">
        <v>10000</v>
      </c>
      <c r="H7313">
        <v>36930</v>
      </c>
      <c r="I7313" s="6" t="s">
        <v>7854</v>
      </c>
      <c r="J7313">
        <v>2098704900</v>
      </c>
      <c r="K7313" s="6" t="s">
        <v>69</v>
      </c>
      <c r="M7313" t="s">
        <v>70</v>
      </c>
      <c r="N7313" s="6">
        <v>10000</v>
      </c>
      <c r="O7313">
        <v>2</v>
      </c>
      <c r="P7313">
        <v>3903</v>
      </c>
      <c r="Q7313" t="s">
        <v>7033</v>
      </c>
      <c r="R7313" s="1">
        <v>0.84862268518518524</v>
      </c>
      <c r="S7313" s="1"/>
      <c r="T7313" s="1"/>
      <c r="U7313" s="1"/>
      <c r="V7313" s="1"/>
      <c r="Y7313" t="s">
        <v>27</v>
      </c>
    </row>
    <row r="7314" spans="1:26" x14ac:dyDescent="0.3">
      <c r="A7314">
        <v>4783431700</v>
      </c>
      <c r="B7314" t="s">
        <v>144</v>
      </c>
      <c r="D7314" t="s">
        <v>219</v>
      </c>
      <c r="E7314" t="s">
        <v>7837</v>
      </c>
      <c r="F7314">
        <v>17634</v>
      </c>
      <c r="G7314">
        <v>2500</v>
      </c>
      <c r="H7314">
        <v>15134</v>
      </c>
      <c r="I7314" s="6" t="s">
        <v>7855</v>
      </c>
      <c r="J7314">
        <v>4783431700</v>
      </c>
      <c r="K7314" s="6" t="s">
        <v>144</v>
      </c>
      <c r="M7314" t="s">
        <v>29</v>
      </c>
      <c r="N7314" s="6">
        <v>2500</v>
      </c>
      <c r="O7314">
        <v>2</v>
      </c>
      <c r="P7314">
        <v>3588</v>
      </c>
      <c r="Q7314" t="s">
        <v>7033</v>
      </c>
      <c r="R7314" s="1">
        <v>0.85190972222222217</v>
      </c>
      <c r="S7314" s="1"/>
      <c r="T7314" s="1"/>
      <c r="U7314" s="1"/>
      <c r="V7314" s="1"/>
      <c r="Y7314" t="s">
        <v>27</v>
      </c>
    </row>
    <row r="7315" spans="1:26" x14ac:dyDescent="0.3">
      <c r="A7315">
        <v>9926744500</v>
      </c>
      <c r="B7315" t="s">
        <v>631</v>
      </c>
      <c r="D7315" t="s">
        <v>7856</v>
      </c>
      <c r="E7315" t="s">
        <v>3810</v>
      </c>
      <c r="F7315">
        <v>17376</v>
      </c>
      <c r="G7315">
        <v>3000</v>
      </c>
      <c r="H7315">
        <v>14376</v>
      </c>
      <c r="I7315" s="6" t="s">
        <v>7857</v>
      </c>
      <c r="J7315">
        <v>9926744500</v>
      </c>
      <c r="K7315" s="6" t="s">
        <v>631</v>
      </c>
      <c r="M7315" t="s">
        <v>67</v>
      </c>
      <c r="N7315" s="6">
        <v>3000</v>
      </c>
      <c r="O7315">
        <v>2</v>
      </c>
      <c r="P7315">
        <v>4656</v>
      </c>
      <c r="Q7315" t="s">
        <v>7033</v>
      </c>
      <c r="R7315" s="1">
        <v>0.8525462962962963</v>
      </c>
      <c r="S7315" s="1"/>
      <c r="T7315" s="1"/>
      <c r="U7315" s="1"/>
      <c r="V7315" s="1"/>
      <c r="Y7315" t="s">
        <v>27</v>
      </c>
    </row>
    <row r="7316" spans="1:26" x14ac:dyDescent="0.3">
      <c r="A7316">
        <v>9673504900</v>
      </c>
      <c r="B7316" t="s">
        <v>879</v>
      </c>
      <c r="D7316" t="s">
        <v>1191</v>
      </c>
      <c r="E7316" t="s">
        <v>7520</v>
      </c>
      <c r="F7316">
        <v>40120</v>
      </c>
      <c r="G7316">
        <v>4000</v>
      </c>
      <c r="H7316">
        <v>36120</v>
      </c>
      <c r="I7316" s="6" t="s">
        <v>7858</v>
      </c>
      <c r="J7316">
        <v>9673504900</v>
      </c>
      <c r="K7316" s="6" t="s">
        <v>879</v>
      </c>
      <c r="M7316" t="s">
        <v>26</v>
      </c>
      <c r="N7316" s="6">
        <v>4000</v>
      </c>
      <c r="O7316">
        <v>2</v>
      </c>
      <c r="P7316">
        <v>2296</v>
      </c>
      <c r="Q7316" t="s">
        <v>7033</v>
      </c>
      <c r="R7316" s="1">
        <v>0.85258101851851853</v>
      </c>
      <c r="S7316" s="1"/>
      <c r="T7316" s="1"/>
      <c r="U7316" s="1"/>
      <c r="V7316" s="1"/>
      <c r="Y7316" t="s">
        <v>27</v>
      </c>
    </row>
    <row r="7317" spans="1:26" x14ac:dyDescent="0.3">
      <c r="A7317">
        <v>9159069700</v>
      </c>
      <c r="B7317" t="s">
        <v>6611</v>
      </c>
      <c r="D7317" t="s">
        <v>1116</v>
      </c>
      <c r="E7317" t="s">
        <v>7859</v>
      </c>
      <c r="F7317">
        <v>19526</v>
      </c>
      <c r="G7317">
        <v>2000</v>
      </c>
      <c r="H7317">
        <v>17526</v>
      </c>
      <c r="I7317" s="6" t="s">
        <v>7860</v>
      </c>
      <c r="J7317">
        <v>9159069700</v>
      </c>
      <c r="K7317" s="6" t="s">
        <v>6611</v>
      </c>
      <c r="M7317" t="s">
        <v>85</v>
      </c>
      <c r="N7317" s="6">
        <v>2000</v>
      </c>
      <c r="O7317">
        <v>2</v>
      </c>
      <c r="P7317">
        <v>4656</v>
      </c>
      <c r="Q7317" t="s">
        <v>7033</v>
      </c>
      <c r="R7317" s="1">
        <v>0.85291666666666666</v>
      </c>
      <c r="S7317" s="1"/>
      <c r="T7317" s="1"/>
      <c r="U7317" s="1"/>
      <c r="V7317" s="1"/>
      <c r="Y7317" t="s">
        <v>27</v>
      </c>
    </row>
    <row r="7318" spans="1:26" x14ac:dyDescent="0.3">
      <c r="A7318">
        <v>8624076900</v>
      </c>
      <c r="B7318" t="s">
        <v>1484</v>
      </c>
      <c r="D7318" t="s">
        <v>126</v>
      </c>
      <c r="E7318" t="s">
        <v>7788</v>
      </c>
      <c r="F7318">
        <v>14034</v>
      </c>
      <c r="G7318">
        <v>2000</v>
      </c>
      <c r="H7318">
        <v>12034</v>
      </c>
      <c r="I7318" s="6" t="s">
        <v>7861</v>
      </c>
      <c r="J7318">
        <v>8624076900</v>
      </c>
      <c r="K7318" s="6" t="s">
        <v>1484</v>
      </c>
      <c r="M7318" t="s">
        <v>77</v>
      </c>
      <c r="N7318" s="6">
        <v>2000</v>
      </c>
      <c r="O7318">
        <v>2</v>
      </c>
      <c r="P7318">
        <v>4656</v>
      </c>
      <c r="Q7318" t="s">
        <v>7033</v>
      </c>
      <c r="R7318" s="1">
        <v>0.85331018518518509</v>
      </c>
      <c r="S7318" s="1"/>
      <c r="T7318" s="1"/>
      <c r="U7318" s="1"/>
      <c r="V7318" s="1"/>
      <c r="Y7318" t="s">
        <v>27</v>
      </c>
    </row>
    <row r="7319" spans="1:26" x14ac:dyDescent="0.3">
      <c r="A7319">
        <v>528450300</v>
      </c>
      <c r="B7319" t="s">
        <v>1623</v>
      </c>
      <c r="D7319" t="s">
        <v>7862</v>
      </c>
      <c r="E7319" t="s">
        <v>7621</v>
      </c>
      <c r="F7319">
        <v>8099</v>
      </c>
      <c r="G7319">
        <v>4000</v>
      </c>
      <c r="H7319">
        <v>4099</v>
      </c>
      <c r="I7319" s="6" t="s">
        <v>7863</v>
      </c>
      <c r="J7319">
        <v>528450300</v>
      </c>
      <c r="K7319" s="6" t="s">
        <v>1623</v>
      </c>
      <c r="L7319" t="s">
        <v>1627</v>
      </c>
      <c r="M7319" t="s">
        <v>22</v>
      </c>
      <c r="N7319" s="6">
        <v>4000</v>
      </c>
      <c r="O7319">
        <v>2</v>
      </c>
      <c r="P7319">
        <v>2296</v>
      </c>
      <c r="Q7319" t="s">
        <v>7033</v>
      </c>
      <c r="R7319" s="1">
        <v>0.85332175925925924</v>
      </c>
      <c r="S7319" s="1"/>
      <c r="T7319" s="1"/>
      <c r="U7319" s="1"/>
      <c r="V7319" s="1"/>
      <c r="Y7319" t="s">
        <v>27</v>
      </c>
    </row>
    <row r="7320" spans="1:26" x14ac:dyDescent="0.3">
      <c r="A7320">
        <v>8877543000</v>
      </c>
      <c r="B7320" t="s">
        <v>7357</v>
      </c>
      <c r="D7320" t="s">
        <v>7358</v>
      </c>
      <c r="E7320" t="s">
        <v>7740</v>
      </c>
      <c r="F7320">
        <v>39138</v>
      </c>
      <c r="G7320">
        <v>4000</v>
      </c>
      <c r="H7320">
        <v>35138</v>
      </c>
      <c r="I7320" s="6" t="s">
        <v>7864</v>
      </c>
      <c r="J7320">
        <v>8877543000</v>
      </c>
      <c r="K7320" s="6" t="s">
        <v>7357</v>
      </c>
      <c r="M7320" t="s">
        <v>1775</v>
      </c>
      <c r="N7320" s="6">
        <v>4000</v>
      </c>
      <c r="O7320">
        <v>2</v>
      </c>
      <c r="P7320">
        <v>2296</v>
      </c>
      <c r="Q7320" t="s">
        <v>7033</v>
      </c>
      <c r="R7320" s="1">
        <v>0.8533912037037038</v>
      </c>
      <c r="S7320" s="1"/>
      <c r="T7320" s="1"/>
      <c r="U7320" s="1"/>
      <c r="V7320" s="1"/>
      <c r="Y7320" t="s">
        <v>27</v>
      </c>
    </row>
    <row r="7321" spans="1:26" x14ac:dyDescent="0.3">
      <c r="A7321">
        <v>414165200</v>
      </c>
      <c r="B7321" t="s">
        <v>7696</v>
      </c>
      <c r="D7321" t="s">
        <v>3257</v>
      </c>
      <c r="E7321" t="s">
        <v>7697</v>
      </c>
      <c r="F7321">
        <v>9901</v>
      </c>
      <c r="G7321">
        <v>2000</v>
      </c>
      <c r="H7321">
        <v>7901</v>
      </c>
      <c r="I7321" s="6" t="s">
        <v>7865</v>
      </c>
      <c r="J7321">
        <v>414165200</v>
      </c>
      <c r="K7321" s="6" t="s">
        <v>7696</v>
      </c>
      <c r="L7321" t="s">
        <v>7699</v>
      </c>
      <c r="M7321" t="s">
        <v>81</v>
      </c>
      <c r="N7321" s="6">
        <v>2000</v>
      </c>
      <c r="O7321">
        <v>2</v>
      </c>
      <c r="P7321">
        <v>4656</v>
      </c>
      <c r="Q7321" t="s">
        <v>7033</v>
      </c>
      <c r="R7321" s="1">
        <v>0.8536689814814814</v>
      </c>
      <c r="S7321" s="1"/>
      <c r="T7321" s="1"/>
      <c r="U7321" s="1"/>
      <c r="V7321" s="1"/>
      <c r="Y7321" t="s">
        <v>27</v>
      </c>
    </row>
    <row r="7322" spans="1:26" x14ac:dyDescent="0.3">
      <c r="A7322">
        <v>912467500</v>
      </c>
      <c r="B7322" t="s">
        <v>7584</v>
      </c>
      <c r="D7322" t="s">
        <v>128</v>
      </c>
      <c r="E7322" t="s">
        <v>7585</v>
      </c>
      <c r="F7322">
        <v>9563</v>
      </c>
      <c r="G7322">
        <v>3000</v>
      </c>
      <c r="H7322">
        <v>6563</v>
      </c>
      <c r="I7322" s="6" t="s">
        <v>7866</v>
      </c>
      <c r="J7322">
        <v>912467500</v>
      </c>
      <c r="K7322" s="6" t="s">
        <v>7584</v>
      </c>
      <c r="L7322" t="s">
        <v>7587</v>
      </c>
      <c r="M7322" t="s">
        <v>35</v>
      </c>
      <c r="N7322" s="6">
        <v>3000</v>
      </c>
      <c r="O7322">
        <v>2</v>
      </c>
      <c r="P7322">
        <v>3903</v>
      </c>
      <c r="Q7322" t="s">
        <v>7033</v>
      </c>
      <c r="R7322" s="1">
        <v>0.85456018518518517</v>
      </c>
      <c r="S7322" s="1"/>
      <c r="T7322" s="1"/>
      <c r="U7322" s="1"/>
      <c r="V7322" s="1"/>
      <c r="Y7322" t="s">
        <v>27</v>
      </c>
    </row>
    <row r="7323" spans="1:26" x14ac:dyDescent="0.3">
      <c r="A7323">
        <v>5512670400</v>
      </c>
      <c r="B7323" t="s">
        <v>52</v>
      </c>
      <c r="D7323" t="s">
        <v>53</v>
      </c>
      <c r="E7323" t="s">
        <v>7702</v>
      </c>
      <c r="F7323">
        <v>9138</v>
      </c>
      <c r="G7323">
        <v>2500</v>
      </c>
      <c r="H7323">
        <v>6638</v>
      </c>
      <c r="I7323" s="6" t="s">
        <v>7867</v>
      </c>
      <c r="J7323">
        <v>5512670400</v>
      </c>
      <c r="K7323" s="6" t="s">
        <v>52</v>
      </c>
      <c r="M7323">
        <v>43</v>
      </c>
      <c r="N7323" s="6">
        <v>2500</v>
      </c>
      <c r="O7323">
        <v>2</v>
      </c>
      <c r="P7323">
        <v>206</v>
      </c>
      <c r="Q7323" t="s">
        <v>7033</v>
      </c>
      <c r="R7323" s="1">
        <v>0.8549768518518519</v>
      </c>
      <c r="S7323" s="1"/>
      <c r="T7323" s="1"/>
      <c r="U7323" s="1"/>
      <c r="V7323" s="1"/>
      <c r="Y7323" t="s">
        <v>27</v>
      </c>
    </row>
    <row r="7324" spans="1:26" x14ac:dyDescent="0.3">
      <c r="A7324">
        <v>8850743600</v>
      </c>
      <c r="B7324" t="s">
        <v>7675</v>
      </c>
      <c r="D7324" t="s">
        <v>3250</v>
      </c>
      <c r="E7324" t="s">
        <v>7676</v>
      </c>
      <c r="F7324">
        <v>47699</v>
      </c>
      <c r="G7324">
        <v>4000</v>
      </c>
      <c r="H7324">
        <v>43699</v>
      </c>
      <c r="I7324" s="6" t="s">
        <v>7868</v>
      </c>
      <c r="J7324">
        <v>8850743600</v>
      </c>
      <c r="K7324" s="6" t="s">
        <v>7675</v>
      </c>
      <c r="M7324" t="s">
        <v>28</v>
      </c>
      <c r="N7324" s="6">
        <v>4000</v>
      </c>
      <c r="O7324">
        <v>2</v>
      </c>
      <c r="P7324">
        <v>2295</v>
      </c>
      <c r="Q7324" t="s">
        <v>7033</v>
      </c>
      <c r="R7324" s="1">
        <v>0.85740740740740751</v>
      </c>
      <c r="S7324" s="1"/>
      <c r="T7324" s="1"/>
      <c r="U7324" s="1"/>
      <c r="V7324" s="1"/>
      <c r="Y7324" t="s">
        <v>27</v>
      </c>
    </row>
    <row r="7325" spans="1:26" x14ac:dyDescent="0.3">
      <c r="A7325">
        <v>2455341800</v>
      </c>
      <c r="B7325" t="s">
        <v>1589</v>
      </c>
      <c r="D7325" t="s">
        <v>1663</v>
      </c>
      <c r="E7325" t="s">
        <v>1160</v>
      </c>
      <c r="F7325">
        <v>18039</v>
      </c>
      <c r="G7325">
        <v>3000</v>
      </c>
      <c r="H7325">
        <v>15039</v>
      </c>
      <c r="I7325" s="6" t="s">
        <v>7869</v>
      </c>
      <c r="J7325">
        <v>2455341800</v>
      </c>
      <c r="K7325" s="6" t="s">
        <v>1589</v>
      </c>
      <c r="L7325" t="s">
        <v>309</v>
      </c>
      <c r="M7325" t="s">
        <v>39</v>
      </c>
      <c r="N7325" s="6">
        <v>3000</v>
      </c>
      <c r="O7325">
        <v>2</v>
      </c>
      <c r="P7325">
        <v>3903</v>
      </c>
      <c r="Q7325" t="s">
        <v>7033</v>
      </c>
      <c r="R7325" s="1">
        <v>0.86011574074074071</v>
      </c>
      <c r="S7325" s="1"/>
      <c r="T7325" s="1"/>
      <c r="U7325" s="1"/>
      <c r="V7325" s="1"/>
      <c r="Y7325" t="s">
        <v>27</v>
      </c>
    </row>
    <row r="7326" spans="1:26" x14ac:dyDescent="0.3">
      <c r="A7326">
        <v>7982503400</v>
      </c>
      <c r="B7326" t="s">
        <v>4066</v>
      </c>
      <c r="D7326" t="s">
        <v>281</v>
      </c>
      <c r="E7326" t="s">
        <v>7773</v>
      </c>
      <c r="F7326">
        <v>9261</v>
      </c>
      <c r="G7326">
        <v>3000</v>
      </c>
      <c r="H7326">
        <v>6261</v>
      </c>
      <c r="I7326" s="6" t="s">
        <v>7870</v>
      </c>
      <c r="J7326">
        <v>7982503400</v>
      </c>
      <c r="K7326" s="6" t="s">
        <v>4066</v>
      </c>
      <c r="L7326" t="s">
        <v>4069</v>
      </c>
      <c r="M7326" t="s">
        <v>63</v>
      </c>
      <c r="N7326" s="6">
        <v>3000</v>
      </c>
      <c r="O7326">
        <v>2</v>
      </c>
      <c r="P7326">
        <v>4656</v>
      </c>
      <c r="Q7326" t="s">
        <v>7033</v>
      </c>
      <c r="R7326" s="1">
        <v>0.86015046296296294</v>
      </c>
      <c r="S7326" s="1"/>
      <c r="T7326" s="1"/>
      <c r="U7326" s="1"/>
      <c r="V7326" s="1"/>
      <c r="Y7326" t="s">
        <v>27</v>
      </c>
    </row>
    <row r="7327" spans="1:26" x14ac:dyDescent="0.3">
      <c r="A7327">
        <v>528450300</v>
      </c>
      <c r="B7327" t="s">
        <v>1623</v>
      </c>
      <c r="D7327" t="s">
        <v>7862</v>
      </c>
      <c r="E7327" t="s">
        <v>7621</v>
      </c>
      <c r="F7327">
        <v>4099</v>
      </c>
      <c r="G7327">
        <v>4099</v>
      </c>
      <c r="H7327">
        <v>0</v>
      </c>
      <c r="I7327" s="6" t="s">
        <v>7863</v>
      </c>
      <c r="J7327">
        <v>528450300</v>
      </c>
      <c r="K7327" s="6" t="s">
        <v>1623</v>
      </c>
      <c r="L7327" t="s">
        <v>1627</v>
      </c>
      <c r="M7327" t="s">
        <v>22</v>
      </c>
      <c r="N7327" s="6">
        <v>4099</v>
      </c>
      <c r="O7327">
        <v>1</v>
      </c>
      <c r="P7327">
        <v>2296</v>
      </c>
      <c r="Q7327" t="s">
        <v>7033</v>
      </c>
      <c r="R7327" s="1">
        <v>0.86030092592592589</v>
      </c>
      <c r="S7327" s="1"/>
      <c r="T7327" s="1"/>
      <c r="U7327" s="1"/>
      <c r="V7327" s="1"/>
      <c r="W7327" t="s">
        <v>5698</v>
      </c>
      <c r="X7327" t="s">
        <v>6023</v>
      </c>
      <c r="Y7327" t="s">
        <v>25</v>
      </c>
    </row>
    <row r="7328" spans="1:26" x14ac:dyDescent="0.3">
      <c r="A7328">
        <v>5512670400</v>
      </c>
      <c r="B7328" t="s">
        <v>52</v>
      </c>
      <c r="D7328" t="s">
        <v>53</v>
      </c>
      <c r="E7328" t="s">
        <v>7867</v>
      </c>
      <c r="F7328">
        <v>2500</v>
      </c>
      <c r="G7328">
        <v>2500</v>
      </c>
      <c r="H7328">
        <v>2500</v>
      </c>
      <c r="I7328" s="6" t="s">
        <v>7871</v>
      </c>
      <c r="J7328">
        <v>5512670400</v>
      </c>
      <c r="K7328" s="6" t="s">
        <v>52</v>
      </c>
      <c r="M7328">
        <v>43</v>
      </c>
      <c r="N7328" s="6">
        <v>2500</v>
      </c>
      <c r="O7328">
        <v>3</v>
      </c>
      <c r="P7328">
        <v>206</v>
      </c>
      <c r="Q7328" t="s">
        <v>7033</v>
      </c>
      <c r="R7328" s="1">
        <v>0.86172453703703711</v>
      </c>
      <c r="S7328" s="1"/>
      <c r="T7328" s="1"/>
      <c r="U7328" s="1"/>
      <c r="V7328" s="1"/>
      <c r="Y7328" t="s">
        <v>104</v>
      </c>
      <c r="Z7328" t="s">
        <v>3142</v>
      </c>
    </row>
    <row r="7329" spans="1:25" x14ac:dyDescent="0.3">
      <c r="A7329">
        <v>124628300</v>
      </c>
      <c r="B7329" t="s">
        <v>3820</v>
      </c>
      <c r="D7329" t="s">
        <v>48</v>
      </c>
      <c r="E7329" t="s">
        <v>7792</v>
      </c>
      <c r="F7329">
        <v>15560</v>
      </c>
      <c r="G7329">
        <v>2000</v>
      </c>
      <c r="H7329">
        <v>13560</v>
      </c>
      <c r="I7329" s="6" t="s">
        <v>7872</v>
      </c>
      <c r="J7329">
        <v>124628300</v>
      </c>
      <c r="K7329" s="6" t="s">
        <v>3820</v>
      </c>
      <c r="M7329" t="s">
        <v>142</v>
      </c>
      <c r="N7329" s="6">
        <v>2000</v>
      </c>
      <c r="O7329">
        <v>2</v>
      </c>
      <c r="P7329">
        <v>3542</v>
      </c>
      <c r="Q7329" t="s">
        <v>7033</v>
      </c>
      <c r="R7329" s="1">
        <v>0.86207175925925927</v>
      </c>
      <c r="S7329" s="1"/>
      <c r="T7329" s="1"/>
      <c r="U7329" s="1"/>
      <c r="V7329" s="1"/>
      <c r="Y7329" t="s">
        <v>27</v>
      </c>
    </row>
    <row r="7330" spans="1:25" x14ac:dyDescent="0.3">
      <c r="A7330">
        <v>414165200</v>
      </c>
      <c r="B7330" t="s">
        <v>7696</v>
      </c>
      <c r="D7330" t="s">
        <v>3257</v>
      </c>
      <c r="E7330" t="s">
        <v>7697</v>
      </c>
      <c r="F7330">
        <v>7901</v>
      </c>
      <c r="G7330">
        <v>2000</v>
      </c>
      <c r="H7330">
        <v>5901</v>
      </c>
      <c r="I7330" s="6" t="s">
        <v>7873</v>
      </c>
      <c r="J7330">
        <v>414165200</v>
      </c>
      <c r="K7330" s="6" t="s">
        <v>7696</v>
      </c>
      <c r="L7330" t="s">
        <v>7699</v>
      </c>
      <c r="M7330" t="s">
        <v>81</v>
      </c>
      <c r="N7330" s="6">
        <v>2000</v>
      </c>
      <c r="O7330">
        <v>2</v>
      </c>
      <c r="P7330">
        <v>4656</v>
      </c>
      <c r="Q7330" t="s">
        <v>7033</v>
      </c>
      <c r="R7330" s="1">
        <v>0.86249999999999993</v>
      </c>
      <c r="S7330" s="1"/>
      <c r="T7330" s="1"/>
      <c r="U7330" s="1"/>
      <c r="V7330" s="1"/>
      <c r="Y7330" t="s">
        <v>27</v>
      </c>
    </row>
    <row r="7331" spans="1:25" x14ac:dyDescent="0.3">
      <c r="A7331">
        <v>9926744500</v>
      </c>
      <c r="B7331" t="s">
        <v>631</v>
      </c>
      <c r="D7331" t="s">
        <v>7856</v>
      </c>
      <c r="E7331" t="s">
        <v>3810</v>
      </c>
      <c r="F7331">
        <v>14376</v>
      </c>
      <c r="G7331">
        <v>3000</v>
      </c>
      <c r="H7331">
        <v>11376</v>
      </c>
      <c r="I7331" s="6" t="s">
        <v>7874</v>
      </c>
      <c r="J7331">
        <v>9926744500</v>
      </c>
      <c r="K7331" s="6" t="s">
        <v>631</v>
      </c>
      <c r="M7331" t="s">
        <v>67</v>
      </c>
      <c r="N7331" s="6">
        <v>3000</v>
      </c>
      <c r="O7331">
        <v>2</v>
      </c>
      <c r="P7331">
        <v>4656</v>
      </c>
      <c r="Q7331" t="s">
        <v>7033</v>
      </c>
      <c r="R7331" s="1">
        <v>0.86307870370370365</v>
      </c>
      <c r="S7331" s="1"/>
      <c r="T7331" s="1"/>
      <c r="U7331" s="1"/>
      <c r="V7331" s="1"/>
      <c r="Y7331" t="s">
        <v>27</v>
      </c>
    </row>
    <row r="7332" spans="1:25" x14ac:dyDescent="0.3">
      <c r="A7332">
        <v>9159069700</v>
      </c>
      <c r="B7332" t="s">
        <v>6611</v>
      </c>
      <c r="D7332" t="s">
        <v>1116</v>
      </c>
      <c r="E7332" t="s">
        <v>7859</v>
      </c>
      <c r="F7332">
        <v>17526</v>
      </c>
      <c r="G7332">
        <v>2000</v>
      </c>
      <c r="H7332">
        <v>15526</v>
      </c>
      <c r="I7332" s="6" t="s">
        <v>7875</v>
      </c>
      <c r="J7332">
        <v>9159069700</v>
      </c>
      <c r="K7332" s="6" t="s">
        <v>6611</v>
      </c>
      <c r="M7332" t="s">
        <v>85</v>
      </c>
      <c r="N7332" s="6">
        <v>2000</v>
      </c>
      <c r="O7332">
        <v>2</v>
      </c>
      <c r="P7332">
        <v>4656</v>
      </c>
      <c r="Q7332" t="s">
        <v>7033</v>
      </c>
      <c r="R7332" s="1">
        <v>0.86348379629629635</v>
      </c>
      <c r="S7332" s="1"/>
      <c r="T7332" s="1"/>
      <c r="U7332" s="1"/>
      <c r="V7332" s="1"/>
      <c r="Y7332" t="s">
        <v>27</v>
      </c>
    </row>
    <row r="7333" spans="1:25" x14ac:dyDescent="0.3">
      <c r="A7333">
        <v>2503828200</v>
      </c>
      <c r="B7333" t="s">
        <v>3448</v>
      </c>
      <c r="D7333" t="s">
        <v>57</v>
      </c>
      <c r="E7333" t="s">
        <v>5623</v>
      </c>
      <c r="F7333">
        <v>16514</v>
      </c>
      <c r="G7333">
        <v>4000</v>
      </c>
      <c r="H7333">
        <v>12514</v>
      </c>
      <c r="I7333" s="6" t="s">
        <v>7876</v>
      </c>
      <c r="J7333">
        <v>2503828200</v>
      </c>
      <c r="K7333" s="6" t="s">
        <v>3448</v>
      </c>
      <c r="M7333" t="s">
        <v>138</v>
      </c>
      <c r="N7333" s="6">
        <v>4000</v>
      </c>
      <c r="O7333">
        <v>2</v>
      </c>
      <c r="P7333">
        <v>206</v>
      </c>
      <c r="Q7333" t="s">
        <v>7033</v>
      </c>
      <c r="R7333" s="1">
        <v>0.86350694444444442</v>
      </c>
      <c r="S7333" s="1"/>
      <c r="T7333" s="1"/>
      <c r="U7333" s="1"/>
      <c r="V7333" s="1"/>
      <c r="Y7333" t="s">
        <v>27</v>
      </c>
    </row>
    <row r="7334" spans="1:25" x14ac:dyDescent="0.3">
      <c r="A7334">
        <v>4783431700</v>
      </c>
      <c r="B7334" t="s">
        <v>144</v>
      </c>
      <c r="D7334" t="s">
        <v>219</v>
      </c>
      <c r="E7334" t="s">
        <v>7837</v>
      </c>
      <c r="F7334">
        <v>15134</v>
      </c>
      <c r="G7334">
        <v>2500</v>
      </c>
      <c r="H7334">
        <v>12634</v>
      </c>
      <c r="I7334" s="6" t="s">
        <v>7877</v>
      </c>
      <c r="J7334">
        <v>4783431700</v>
      </c>
      <c r="K7334" s="6" t="s">
        <v>144</v>
      </c>
      <c r="M7334" t="s">
        <v>29</v>
      </c>
      <c r="N7334" s="6">
        <v>2500</v>
      </c>
      <c r="O7334">
        <v>2</v>
      </c>
      <c r="P7334">
        <v>3588</v>
      </c>
      <c r="Q7334" t="s">
        <v>7033</v>
      </c>
      <c r="R7334" s="1">
        <v>0.86358796296296303</v>
      </c>
      <c r="S7334" s="1"/>
      <c r="T7334" s="1"/>
      <c r="U7334" s="1"/>
      <c r="V7334" s="1"/>
      <c r="Y7334" t="s">
        <v>27</v>
      </c>
    </row>
    <row r="7335" spans="1:25" x14ac:dyDescent="0.3">
      <c r="A7335">
        <v>9673504900</v>
      </c>
      <c r="B7335" t="s">
        <v>879</v>
      </c>
      <c r="D7335" t="s">
        <v>1191</v>
      </c>
      <c r="E7335" t="s">
        <v>7520</v>
      </c>
      <c r="F7335">
        <v>36120</v>
      </c>
      <c r="G7335">
        <v>4000</v>
      </c>
      <c r="H7335">
        <v>32120</v>
      </c>
      <c r="I7335" s="6" t="s">
        <v>7878</v>
      </c>
      <c r="J7335">
        <v>9673504900</v>
      </c>
      <c r="K7335" s="6" t="s">
        <v>879</v>
      </c>
      <c r="M7335" t="s">
        <v>26</v>
      </c>
      <c r="N7335" s="6">
        <v>4000</v>
      </c>
      <c r="O7335">
        <v>2</v>
      </c>
      <c r="P7335">
        <v>2296</v>
      </c>
      <c r="Q7335" t="s">
        <v>7033</v>
      </c>
      <c r="R7335" s="1">
        <v>0.86409722222222218</v>
      </c>
      <c r="S7335" s="1"/>
      <c r="T7335" s="1"/>
      <c r="U7335" s="1"/>
      <c r="V7335" s="1"/>
      <c r="Y7335" t="s">
        <v>27</v>
      </c>
    </row>
    <row r="7336" spans="1:25" x14ac:dyDescent="0.3">
      <c r="A7336">
        <v>8624076900</v>
      </c>
      <c r="B7336" t="s">
        <v>1484</v>
      </c>
      <c r="D7336" t="s">
        <v>126</v>
      </c>
      <c r="E7336" t="s">
        <v>7788</v>
      </c>
      <c r="F7336">
        <v>12034</v>
      </c>
      <c r="G7336">
        <v>2000</v>
      </c>
      <c r="H7336">
        <v>10034</v>
      </c>
      <c r="I7336" s="6" t="s">
        <v>7879</v>
      </c>
      <c r="J7336">
        <v>8624076900</v>
      </c>
      <c r="K7336" s="6" t="s">
        <v>1484</v>
      </c>
      <c r="M7336" t="s">
        <v>77</v>
      </c>
      <c r="N7336" s="6">
        <v>2000</v>
      </c>
      <c r="O7336">
        <v>2</v>
      </c>
      <c r="P7336">
        <v>4656</v>
      </c>
      <c r="Q7336" t="s">
        <v>7033</v>
      </c>
      <c r="R7336" s="1">
        <v>0.86592592592592599</v>
      </c>
      <c r="S7336" s="1"/>
      <c r="T7336" s="1"/>
      <c r="U7336" s="1"/>
      <c r="V7336" s="1"/>
      <c r="Y7336" t="s">
        <v>27</v>
      </c>
    </row>
    <row r="7337" spans="1:25" x14ac:dyDescent="0.3">
      <c r="A7337">
        <v>9942369200</v>
      </c>
      <c r="B7337" t="s">
        <v>1848</v>
      </c>
      <c r="D7337" t="s">
        <v>3774</v>
      </c>
      <c r="E7337" t="s">
        <v>5320</v>
      </c>
      <c r="F7337">
        <v>19890</v>
      </c>
      <c r="G7337">
        <v>3000</v>
      </c>
      <c r="H7337">
        <v>16890</v>
      </c>
      <c r="I7337" s="6" t="s">
        <v>7880</v>
      </c>
      <c r="J7337">
        <v>9942369200</v>
      </c>
      <c r="K7337" s="6" t="s">
        <v>1848</v>
      </c>
      <c r="L7337" t="s">
        <v>1849</v>
      </c>
      <c r="M7337" t="s">
        <v>33</v>
      </c>
      <c r="N7337" s="6">
        <v>3000</v>
      </c>
      <c r="O7337">
        <v>2</v>
      </c>
      <c r="P7337">
        <v>3903</v>
      </c>
      <c r="Q7337" t="s">
        <v>7033</v>
      </c>
      <c r="R7337" s="1">
        <v>0.86618055555555562</v>
      </c>
      <c r="S7337" s="1"/>
      <c r="T7337" s="1"/>
      <c r="U7337" s="1"/>
      <c r="V7337" s="1"/>
      <c r="Y7337" t="s">
        <v>27</v>
      </c>
    </row>
    <row r="7338" spans="1:25" x14ac:dyDescent="0.3">
      <c r="A7338">
        <v>5512670400</v>
      </c>
      <c r="B7338" t="s">
        <v>52</v>
      </c>
      <c r="D7338" t="s">
        <v>53</v>
      </c>
      <c r="E7338" t="s">
        <v>7702</v>
      </c>
      <c r="F7338">
        <v>6638</v>
      </c>
      <c r="G7338">
        <v>2500</v>
      </c>
      <c r="H7338">
        <v>4138</v>
      </c>
      <c r="I7338" s="6" t="s">
        <v>7881</v>
      </c>
      <c r="J7338">
        <v>5512670400</v>
      </c>
      <c r="K7338" s="6" t="s">
        <v>52</v>
      </c>
      <c r="M7338">
        <v>43</v>
      </c>
      <c r="N7338" s="6">
        <v>2500</v>
      </c>
      <c r="O7338">
        <v>2</v>
      </c>
      <c r="P7338">
        <v>206</v>
      </c>
      <c r="Q7338" t="s">
        <v>7033</v>
      </c>
      <c r="R7338" s="1">
        <v>0.86700231481481482</v>
      </c>
      <c r="S7338" s="1"/>
      <c r="T7338" s="1"/>
      <c r="U7338" s="1"/>
      <c r="V7338" s="1"/>
      <c r="Y7338" t="s">
        <v>27</v>
      </c>
    </row>
    <row r="7339" spans="1:25" x14ac:dyDescent="0.3">
      <c r="A7339">
        <v>8850743600</v>
      </c>
      <c r="B7339" t="s">
        <v>7675</v>
      </c>
      <c r="D7339" t="s">
        <v>3250</v>
      </c>
      <c r="E7339" t="s">
        <v>7676</v>
      </c>
      <c r="F7339">
        <v>43699</v>
      </c>
      <c r="G7339">
        <v>4000</v>
      </c>
      <c r="H7339">
        <v>39699</v>
      </c>
      <c r="I7339" s="6" t="s">
        <v>7882</v>
      </c>
      <c r="J7339">
        <v>8850743600</v>
      </c>
      <c r="K7339" s="6" t="s">
        <v>7675</v>
      </c>
      <c r="M7339" t="s">
        <v>28</v>
      </c>
      <c r="N7339" s="6">
        <v>4000</v>
      </c>
      <c r="O7339">
        <v>2</v>
      </c>
      <c r="P7339">
        <v>2295</v>
      </c>
      <c r="Q7339" t="s">
        <v>7033</v>
      </c>
      <c r="R7339" s="1">
        <v>0.86736111111111114</v>
      </c>
      <c r="S7339" s="1"/>
      <c r="T7339" s="1"/>
      <c r="U7339" s="1"/>
      <c r="V7339" s="1"/>
      <c r="Y7339" t="s">
        <v>27</v>
      </c>
    </row>
    <row r="7340" spans="1:25" x14ac:dyDescent="0.3">
      <c r="A7340">
        <v>7982503400</v>
      </c>
      <c r="B7340" t="s">
        <v>4066</v>
      </c>
      <c r="D7340" t="s">
        <v>281</v>
      </c>
      <c r="E7340" t="s">
        <v>7773</v>
      </c>
      <c r="F7340">
        <v>6261</v>
      </c>
      <c r="G7340">
        <v>3000</v>
      </c>
      <c r="H7340">
        <v>3261</v>
      </c>
      <c r="I7340" s="6" t="s">
        <v>7883</v>
      </c>
      <c r="J7340">
        <v>7982503400</v>
      </c>
      <c r="K7340" s="6" t="s">
        <v>4066</v>
      </c>
      <c r="L7340" t="s">
        <v>4069</v>
      </c>
      <c r="M7340" t="s">
        <v>63</v>
      </c>
      <c r="N7340" s="6">
        <v>3000</v>
      </c>
      <c r="O7340">
        <v>2</v>
      </c>
      <c r="P7340">
        <v>4656</v>
      </c>
      <c r="Q7340" t="s">
        <v>7033</v>
      </c>
      <c r="R7340" s="1">
        <v>0.86750000000000005</v>
      </c>
      <c r="S7340" s="1"/>
      <c r="T7340" s="1"/>
      <c r="U7340" s="1"/>
      <c r="V7340" s="1"/>
      <c r="Y7340" t="s">
        <v>27</v>
      </c>
    </row>
    <row r="7341" spans="1:25" x14ac:dyDescent="0.3">
      <c r="A7341">
        <v>912467500</v>
      </c>
      <c r="B7341" t="s">
        <v>7584</v>
      </c>
      <c r="D7341" t="s">
        <v>128</v>
      </c>
      <c r="E7341" t="s">
        <v>7585</v>
      </c>
      <c r="F7341">
        <v>6563</v>
      </c>
      <c r="G7341">
        <v>3000</v>
      </c>
      <c r="H7341">
        <v>3563</v>
      </c>
      <c r="I7341" s="6" t="s">
        <v>7884</v>
      </c>
      <c r="J7341">
        <v>912467500</v>
      </c>
      <c r="K7341" s="6" t="s">
        <v>7584</v>
      </c>
      <c r="L7341" t="s">
        <v>7587</v>
      </c>
      <c r="M7341" t="s">
        <v>35</v>
      </c>
      <c r="N7341" s="6">
        <v>3000</v>
      </c>
      <c r="O7341">
        <v>2</v>
      </c>
      <c r="P7341">
        <v>3903</v>
      </c>
      <c r="Q7341" t="s">
        <v>7033</v>
      </c>
      <c r="R7341" s="1">
        <v>0.86777777777777787</v>
      </c>
      <c r="S7341" s="1"/>
      <c r="T7341" s="1"/>
      <c r="U7341" s="1"/>
      <c r="V7341" s="1"/>
      <c r="Y7341" t="s">
        <v>27</v>
      </c>
    </row>
    <row r="7342" spans="1:25" x14ac:dyDescent="0.3">
      <c r="A7342">
        <v>2455341800</v>
      </c>
      <c r="B7342" t="s">
        <v>1589</v>
      </c>
      <c r="D7342" t="s">
        <v>1663</v>
      </c>
      <c r="E7342" t="s">
        <v>1160</v>
      </c>
      <c r="F7342">
        <v>15039</v>
      </c>
      <c r="G7342">
        <v>3000</v>
      </c>
      <c r="H7342">
        <v>12039</v>
      </c>
      <c r="I7342" s="6" t="s">
        <v>7885</v>
      </c>
      <c r="J7342">
        <v>2455341800</v>
      </c>
      <c r="K7342" s="6" t="s">
        <v>1589</v>
      </c>
      <c r="L7342" t="s">
        <v>309</v>
      </c>
      <c r="M7342" t="s">
        <v>39</v>
      </c>
      <c r="N7342" s="6">
        <v>3000</v>
      </c>
      <c r="O7342">
        <v>2</v>
      </c>
      <c r="P7342">
        <v>3903</v>
      </c>
      <c r="Q7342" t="s">
        <v>7033</v>
      </c>
      <c r="R7342" s="1">
        <v>0.87131944444444442</v>
      </c>
      <c r="S7342" s="1"/>
      <c r="T7342" s="1"/>
      <c r="U7342" s="1"/>
      <c r="V7342" s="1"/>
      <c r="Y7342" t="s">
        <v>27</v>
      </c>
    </row>
    <row r="7343" spans="1:25" x14ac:dyDescent="0.3">
      <c r="A7343">
        <v>8877543000</v>
      </c>
      <c r="B7343" t="s">
        <v>7357</v>
      </c>
      <c r="D7343" t="s">
        <v>7358</v>
      </c>
      <c r="E7343" t="s">
        <v>7740</v>
      </c>
      <c r="F7343">
        <v>35138</v>
      </c>
      <c r="G7343">
        <v>4000</v>
      </c>
      <c r="H7343">
        <v>31138</v>
      </c>
      <c r="I7343" s="6" t="s">
        <v>7886</v>
      </c>
      <c r="J7343">
        <v>8877543000</v>
      </c>
      <c r="K7343" s="6" t="s">
        <v>7357</v>
      </c>
      <c r="M7343" t="s">
        <v>1775</v>
      </c>
      <c r="N7343" s="6">
        <v>4000</v>
      </c>
      <c r="O7343">
        <v>2</v>
      </c>
      <c r="P7343">
        <v>2295</v>
      </c>
      <c r="Q7343" t="s">
        <v>7033</v>
      </c>
      <c r="R7343" s="1">
        <v>0.87138888888888888</v>
      </c>
      <c r="S7343" s="1"/>
      <c r="T7343" s="1"/>
      <c r="U7343" s="1"/>
      <c r="V7343" s="1"/>
      <c r="Y7343" t="s">
        <v>27</v>
      </c>
    </row>
    <row r="7344" spans="1:25" x14ac:dyDescent="0.3">
      <c r="A7344">
        <v>414165200</v>
      </c>
      <c r="B7344" t="s">
        <v>7696</v>
      </c>
      <c r="D7344" t="s">
        <v>3257</v>
      </c>
      <c r="E7344" t="s">
        <v>7697</v>
      </c>
      <c r="F7344">
        <v>5901</v>
      </c>
      <c r="G7344">
        <v>2000</v>
      </c>
      <c r="H7344">
        <v>3901</v>
      </c>
      <c r="I7344" s="6" t="s">
        <v>7887</v>
      </c>
      <c r="J7344">
        <v>414165200</v>
      </c>
      <c r="K7344" s="6" t="s">
        <v>7696</v>
      </c>
      <c r="L7344" t="s">
        <v>7699</v>
      </c>
      <c r="M7344" t="s">
        <v>81</v>
      </c>
      <c r="N7344" s="6">
        <v>2000</v>
      </c>
      <c r="O7344">
        <v>2</v>
      </c>
      <c r="P7344">
        <v>4656</v>
      </c>
      <c r="Q7344" t="s">
        <v>7033</v>
      </c>
      <c r="R7344" s="1">
        <v>0.87174768518518519</v>
      </c>
      <c r="S7344" s="1"/>
      <c r="T7344" s="1"/>
      <c r="U7344" s="1"/>
      <c r="V7344" s="1"/>
      <c r="Y7344" t="s">
        <v>27</v>
      </c>
    </row>
    <row r="7345" spans="1:25" x14ac:dyDescent="0.3">
      <c r="A7345">
        <v>2178481800</v>
      </c>
      <c r="B7345" t="s">
        <v>147</v>
      </c>
      <c r="D7345" t="s">
        <v>136</v>
      </c>
      <c r="E7345" t="s">
        <v>7888</v>
      </c>
      <c r="F7345">
        <v>20418</v>
      </c>
      <c r="G7345">
        <v>3000</v>
      </c>
      <c r="H7345">
        <v>17418</v>
      </c>
      <c r="I7345" s="6" t="s">
        <v>7889</v>
      </c>
      <c r="J7345">
        <v>2178481800</v>
      </c>
      <c r="K7345" s="6" t="s">
        <v>147</v>
      </c>
      <c r="L7345" t="s">
        <v>150</v>
      </c>
      <c r="M7345" t="s">
        <v>43</v>
      </c>
      <c r="N7345" s="6">
        <v>3000</v>
      </c>
      <c r="O7345">
        <v>2</v>
      </c>
      <c r="P7345">
        <v>3903</v>
      </c>
      <c r="Q7345" t="s">
        <v>7033</v>
      </c>
      <c r="R7345" s="1">
        <v>0.87324074074074076</v>
      </c>
      <c r="S7345" s="1"/>
      <c r="T7345" s="1"/>
      <c r="U7345" s="1"/>
      <c r="V7345" s="1"/>
      <c r="Y7345" t="s">
        <v>27</v>
      </c>
    </row>
    <row r="7346" spans="1:25" x14ac:dyDescent="0.3">
      <c r="A7346">
        <v>9673504900</v>
      </c>
      <c r="B7346" t="s">
        <v>879</v>
      </c>
      <c r="D7346" t="s">
        <v>1191</v>
      </c>
      <c r="E7346" t="s">
        <v>7520</v>
      </c>
      <c r="F7346">
        <v>32120</v>
      </c>
      <c r="G7346">
        <v>4000</v>
      </c>
      <c r="H7346">
        <v>28120</v>
      </c>
      <c r="I7346" s="6" t="s">
        <v>7890</v>
      </c>
      <c r="J7346">
        <v>9673504900</v>
      </c>
      <c r="K7346" s="6" t="s">
        <v>879</v>
      </c>
      <c r="M7346" t="s">
        <v>26</v>
      </c>
      <c r="N7346" s="6">
        <v>4000</v>
      </c>
      <c r="O7346">
        <v>2</v>
      </c>
      <c r="P7346">
        <v>2296</v>
      </c>
      <c r="Q7346" t="s">
        <v>7033</v>
      </c>
      <c r="R7346" s="1">
        <v>0.87481481481481482</v>
      </c>
      <c r="S7346" s="1"/>
      <c r="T7346" s="1"/>
      <c r="U7346" s="1"/>
      <c r="V7346" s="1"/>
      <c r="Y7346" t="s">
        <v>27</v>
      </c>
    </row>
    <row r="7347" spans="1:25" x14ac:dyDescent="0.3">
      <c r="A7347">
        <v>124628300</v>
      </c>
      <c r="B7347" t="s">
        <v>3820</v>
      </c>
      <c r="D7347" t="s">
        <v>48</v>
      </c>
      <c r="E7347" t="s">
        <v>7792</v>
      </c>
      <c r="F7347">
        <v>13560</v>
      </c>
      <c r="G7347">
        <v>2000</v>
      </c>
      <c r="H7347">
        <v>11560</v>
      </c>
      <c r="I7347" s="6" t="s">
        <v>7891</v>
      </c>
      <c r="J7347">
        <v>124628300</v>
      </c>
      <c r="K7347" s="6" t="s">
        <v>3820</v>
      </c>
      <c r="M7347" t="s">
        <v>142</v>
      </c>
      <c r="N7347" s="6">
        <v>2000</v>
      </c>
      <c r="O7347">
        <v>2</v>
      </c>
      <c r="P7347">
        <v>3542</v>
      </c>
      <c r="Q7347" t="s">
        <v>7033</v>
      </c>
      <c r="R7347" s="1">
        <v>0.87504629629629627</v>
      </c>
      <c r="S7347" s="1"/>
      <c r="T7347" s="1"/>
      <c r="U7347" s="1"/>
      <c r="V7347" s="1"/>
      <c r="Y7347" t="s">
        <v>27</v>
      </c>
    </row>
    <row r="7348" spans="1:25" x14ac:dyDescent="0.3">
      <c r="A7348">
        <v>9673504900</v>
      </c>
      <c r="B7348" t="s">
        <v>879</v>
      </c>
      <c r="D7348" t="s">
        <v>1191</v>
      </c>
      <c r="E7348" t="s">
        <v>7794</v>
      </c>
      <c r="F7348">
        <v>8500</v>
      </c>
      <c r="G7348">
        <v>4000</v>
      </c>
      <c r="H7348">
        <v>4500</v>
      </c>
      <c r="I7348" s="6" t="s">
        <v>7892</v>
      </c>
      <c r="J7348">
        <v>9673504900</v>
      </c>
      <c r="K7348" s="6" t="s">
        <v>879</v>
      </c>
      <c r="M7348" t="s">
        <v>2017</v>
      </c>
      <c r="N7348" s="6">
        <v>4000</v>
      </c>
      <c r="O7348">
        <v>2</v>
      </c>
      <c r="P7348">
        <v>2296</v>
      </c>
      <c r="Q7348" t="s">
        <v>7033</v>
      </c>
      <c r="R7348" s="1">
        <v>0.87554398148148149</v>
      </c>
      <c r="S7348" s="1"/>
      <c r="T7348" s="1"/>
      <c r="U7348" s="1"/>
      <c r="V7348" s="1"/>
      <c r="Y7348" t="s">
        <v>27</v>
      </c>
    </row>
    <row r="7349" spans="1:25" x14ac:dyDescent="0.3">
      <c r="A7349">
        <v>9159069700</v>
      </c>
      <c r="B7349" t="s">
        <v>6611</v>
      </c>
      <c r="D7349" t="s">
        <v>1116</v>
      </c>
      <c r="E7349" t="s">
        <v>7859</v>
      </c>
      <c r="F7349">
        <v>15526</v>
      </c>
      <c r="G7349">
        <v>2000</v>
      </c>
      <c r="H7349">
        <v>13526</v>
      </c>
      <c r="I7349" s="6" t="s">
        <v>7893</v>
      </c>
      <c r="J7349">
        <v>9159069700</v>
      </c>
      <c r="K7349" s="6" t="s">
        <v>6611</v>
      </c>
      <c r="M7349" t="s">
        <v>85</v>
      </c>
      <c r="N7349" s="6">
        <v>2000</v>
      </c>
      <c r="O7349">
        <v>2</v>
      </c>
      <c r="P7349">
        <v>4656</v>
      </c>
      <c r="Q7349" t="s">
        <v>7033</v>
      </c>
      <c r="R7349" s="1">
        <v>0.87572916666666656</v>
      </c>
      <c r="S7349" s="1"/>
      <c r="T7349" s="1"/>
      <c r="U7349" s="1"/>
      <c r="V7349" s="1"/>
      <c r="Y7349" t="s">
        <v>27</v>
      </c>
    </row>
    <row r="7350" spans="1:25" x14ac:dyDescent="0.3">
      <c r="A7350">
        <v>4783431700</v>
      </c>
      <c r="B7350" t="s">
        <v>144</v>
      </c>
      <c r="D7350" t="s">
        <v>219</v>
      </c>
      <c r="E7350" t="s">
        <v>7837</v>
      </c>
      <c r="F7350">
        <v>12634</v>
      </c>
      <c r="G7350">
        <v>2500</v>
      </c>
      <c r="H7350">
        <v>10134</v>
      </c>
      <c r="I7350" s="6" t="s">
        <v>7894</v>
      </c>
      <c r="J7350">
        <v>4783431700</v>
      </c>
      <c r="K7350" s="6" t="s">
        <v>144</v>
      </c>
      <c r="M7350" t="s">
        <v>29</v>
      </c>
      <c r="N7350" s="6">
        <v>2500</v>
      </c>
      <c r="O7350">
        <v>2</v>
      </c>
      <c r="P7350">
        <v>3588</v>
      </c>
      <c r="Q7350" t="s">
        <v>7033</v>
      </c>
      <c r="R7350" s="1">
        <v>0.87585648148148154</v>
      </c>
      <c r="S7350" s="1"/>
      <c r="T7350" s="1"/>
      <c r="U7350" s="1"/>
      <c r="V7350" s="1"/>
      <c r="Y7350" t="s">
        <v>27</v>
      </c>
    </row>
    <row r="7351" spans="1:25" x14ac:dyDescent="0.3">
      <c r="A7351">
        <v>7982503400</v>
      </c>
      <c r="B7351" t="s">
        <v>4066</v>
      </c>
      <c r="D7351" t="s">
        <v>281</v>
      </c>
      <c r="E7351" t="s">
        <v>7773</v>
      </c>
      <c r="F7351">
        <v>3261</v>
      </c>
      <c r="G7351">
        <v>3000</v>
      </c>
      <c r="H7351">
        <v>261</v>
      </c>
      <c r="I7351" s="6" t="s">
        <v>7895</v>
      </c>
      <c r="J7351">
        <v>7982503400</v>
      </c>
      <c r="K7351" s="6" t="s">
        <v>4066</v>
      </c>
      <c r="L7351" t="s">
        <v>4069</v>
      </c>
      <c r="M7351" t="s">
        <v>63</v>
      </c>
      <c r="N7351" s="6">
        <v>3000</v>
      </c>
      <c r="O7351">
        <v>2</v>
      </c>
      <c r="P7351">
        <v>4656</v>
      </c>
      <c r="Q7351" t="s">
        <v>7033</v>
      </c>
      <c r="R7351" s="1">
        <v>0.87608796296296287</v>
      </c>
      <c r="S7351" s="1"/>
      <c r="T7351" s="1"/>
      <c r="U7351" s="1"/>
      <c r="V7351" s="1"/>
      <c r="Y7351" t="s">
        <v>27</v>
      </c>
    </row>
    <row r="7352" spans="1:25" x14ac:dyDescent="0.3">
      <c r="A7352">
        <v>7982503400</v>
      </c>
      <c r="B7352" t="s">
        <v>4066</v>
      </c>
      <c r="D7352" t="s">
        <v>281</v>
      </c>
      <c r="E7352" t="s">
        <v>7773</v>
      </c>
      <c r="F7352">
        <v>261</v>
      </c>
      <c r="G7352">
        <v>261</v>
      </c>
      <c r="H7352">
        <v>0</v>
      </c>
      <c r="I7352" s="6" t="s">
        <v>7895</v>
      </c>
      <c r="J7352">
        <v>7982503400</v>
      </c>
      <c r="K7352" s="6" t="s">
        <v>4066</v>
      </c>
      <c r="L7352" t="s">
        <v>4069</v>
      </c>
      <c r="M7352" t="s">
        <v>63</v>
      </c>
      <c r="N7352" s="6">
        <v>261</v>
      </c>
      <c r="O7352">
        <v>1</v>
      </c>
      <c r="P7352">
        <v>4656</v>
      </c>
      <c r="Q7352" t="s">
        <v>7033</v>
      </c>
      <c r="R7352" s="1">
        <v>0.87667824074074074</v>
      </c>
      <c r="S7352" s="1"/>
      <c r="T7352" s="1"/>
      <c r="U7352" s="1"/>
      <c r="V7352" s="1"/>
      <c r="W7352" t="s">
        <v>7610</v>
      </c>
      <c r="X7352" t="s">
        <v>4458</v>
      </c>
      <c r="Y7352" t="s">
        <v>25</v>
      </c>
    </row>
    <row r="7353" spans="1:25" x14ac:dyDescent="0.3">
      <c r="A7353">
        <v>8850743600</v>
      </c>
      <c r="B7353" t="s">
        <v>7675</v>
      </c>
      <c r="D7353" t="s">
        <v>3250</v>
      </c>
      <c r="E7353" t="s">
        <v>7676</v>
      </c>
      <c r="F7353">
        <v>39699</v>
      </c>
      <c r="G7353">
        <v>4000</v>
      </c>
      <c r="H7353">
        <v>35699</v>
      </c>
      <c r="I7353" s="6" t="s">
        <v>7896</v>
      </c>
      <c r="J7353">
        <v>8850743600</v>
      </c>
      <c r="K7353" s="6" t="s">
        <v>7675</v>
      </c>
      <c r="M7353" t="s">
        <v>28</v>
      </c>
      <c r="N7353" s="6">
        <v>4000</v>
      </c>
      <c r="O7353">
        <v>2</v>
      </c>
      <c r="P7353">
        <v>2296</v>
      </c>
      <c r="Q7353" t="s">
        <v>7033</v>
      </c>
      <c r="R7353" s="1">
        <v>0.87747685185185187</v>
      </c>
      <c r="S7353" s="1"/>
      <c r="T7353" s="1"/>
      <c r="U7353" s="1"/>
      <c r="V7353" s="1"/>
      <c r="Y7353" t="s">
        <v>27</v>
      </c>
    </row>
    <row r="7354" spans="1:25" x14ac:dyDescent="0.3">
      <c r="A7354">
        <v>9926744500</v>
      </c>
      <c r="B7354" t="s">
        <v>631</v>
      </c>
      <c r="D7354" t="s">
        <v>7856</v>
      </c>
      <c r="E7354" t="s">
        <v>3810</v>
      </c>
      <c r="F7354">
        <v>11376</v>
      </c>
      <c r="G7354">
        <v>3000</v>
      </c>
      <c r="H7354">
        <v>8376</v>
      </c>
      <c r="I7354" s="6" t="s">
        <v>7897</v>
      </c>
      <c r="J7354">
        <v>9926744500</v>
      </c>
      <c r="K7354" s="6" t="s">
        <v>631</v>
      </c>
      <c r="M7354" t="s">
        <v>67</v>
      </c>
      <c r="N7354" s="6">
        <v>3000</v>
      </c>
      <c r="O7354">
        <v>2</v>
      </c>
      <c r="P7354">
        <v>4656</v>
      </c>
      <c r="Q7354" t="s">
        <v>7033</v>
      </c>
      <c r="R7354" s="1">
        <v>0.87821759259259258</v>
      </c>
      <c r="S7354" s="1"/>
      <c r="T7354" s="1"/>
      <c r="U7354" s="1"/>
      <c r="V7354" s="1"/>
      <c r="Y7354" t="s">
        <v>27</v>
      </c>
    </row>
    <row r="7355" spans="1:25" x14ac:dyDescent="0.3">
      <c r="A7355">
        <v>9942369200</v>
      </c>
      <c r="B7355" t="s">
        <v>1848</v>
      </c>
      <c r="D7355" t="s">
        <v>3774</v>
      </c>
      <c r="E7355" t="s">
        <v>5320</v>
      </c>
      <c r="F7355">
        <v>16890</v>
      </c>
      <c r="G7355">
        <v>3000</v>
      </c>
      <c r="H7355">
        <v>13890</v>
      </c>
      <c r="I7355" s="6" t="s">
        <v>7898</v>
      </c>
      <c r="J7355">
        <v>9942369200</v>
      </c>
      <c r="K7355" s="6" t="s">
        <v>1848</v>
      </c>
      <c r="L7355" t="s">
        <v>1849</v>
      </c>
      <c r="M7355" t="s">
        <v>33</v>
      </c>
      <c r="N7355" s="6">
        <v>3000</v>
      </c>
      <c r="O7355">
        <v>2</v>
      </c>
      <c r="P7355">
        <v>3903</v>
      </c>
      <c r="Q7355" t="s">
        <v>7033</v>
      </c>
      <c r="R7355" s="1">
        <v>0.87866898148148154</v>
      </c>
      <c r="S7355" s="1"/>
      <c r="T7355" s="1"/>
      <c r="U7355" s="1"/>
      <c r="V7355" s="1"/>
      <c r="Y7355" t="s">
        <v>27</v>
      </c>
    </row>
    <row r="7356" spans="1:25" x14ac:dyDescent="0.3">
      <c r="A7356">
        <v>2098704900</v>
      </c>
      <c r="B7356" t="s">
        <v>69</v>
      </c>
      <c r="D7356" t="s">
        <v>31</v>
      </c>
      <c r="E7356" t="s">
        <v>7841</v>
      </c>
      <c r="F7356">
        <v>36930</v>
      </c>
      <c r="G7356">
        <v>10000</v>
      </c>
      <c r="H7356">
        <v>26930</v>
      </c>
      <c r="I7356" s="6" t="s">
        <v>7899</v>
      </c>
      <c r="J7356">
        <v>2098704900</v>
      </c>
      <c r="K7356" s="6" t="s">
        <v>69</v>
      </c>
      <c r="M7356" t="s">
        <v>70</v>
      </c>
      <c r="N7356" s="6">
        <v>10000</v>
      </c>
      <c r="O7356">
        <v>2</v>
      </c>
      <c r="P7356">
        <v>3903</v>
      </c>
      <c r="Q7356" t="s">
        <v>7033</v>
      </c>
      <c r="R7356" s="1">
        <v>0.87899305555555562</v>
      </c>
      <c r="S7356" s="1"/>
      <c r="T7356" s="1"/>
      <c r="U7356" s="1"/>
      <c r="V7356" s="1"/>
      <c r="Y7356" t="s">
        <v>27</v>
      </c>
    </row>
    <row r="7357" spans="1:25" x14ac:dyDescent="0.3">
      <c r="A7357">
        <v>912467500</v>
      </c>
      <c r="B7357" t="s">
        <v>7584</v>
      </c>
      <c r="D7357" t="s">
        <v>128</v>
      </c>
      <c r="E7357" t="s">
        <v>7585</v>
      </c>
      <c r="F7357">
        <v>3563</v>
      </c>
      <c r="G7357">
        <v>3000</v>
      </c>
      <c r="H7357">
        <v>563</v>
      </c>
      <c r="I7357" s="6" t="s">
        <v>7900</v>
      </c>
      <c r="J7357">
        <v>912467500</v>
      </c>
      <c r="K7357" s="6" t="s">
        <v>7584</v>
      </c>
      <c r="L7357" t="s">
        <v>7587</v>
      </c>
      <c r="M7357" t="s">
        <v>35</v>
      </c>
      <c r="N7357" s="6">
        <v>3000</v>
      </c>
      <c r="O7357">
        <v>2</v>
      </c>
      <c r="P7357">
        <v>3903</v>
      </c>
      <c r="Q7357" t="s">
        <v>7033</v>
      </c>
      <c r="R7357" s="1">
        <v>0.88170138888888883</v>
      </c>
      <c r="S7357" s="1"/>
      <c r="T7357" s="1"/>
      <c r="U7357" s="1"/>
      <c r="V7357" s="1"/>
      <c r="Y7357" t="s">
        <v>27</v>
      </c>
    </row>
    <row r="7358" spans="1:25" x14ac:dyDescent="0.3">
      <c r="A7358">
        <v>8624076900</v>
      </c>
      <c r="B7358" t="s">
        <v>1484</v>
      </c>
      <c r="D7358" t="s">
        <v>126</v>
      </c>
      <c r="E7358" t="s">
        <v>7788</v>
      </c>
      <c r="F7358">
        <v>10034</v>
      </c>
      <c r="G7358">
        <v>2000</v>
      </c>
      <c r="H7358">
        <v>8034</v>
      </c>
      <c r="I7358" s="6" t="s">
        <v>7901</v>
      </c>
      <c r="J7358">
        <v>8624076900</v>
      </c>
      <c r="K7358" s="6" t="s">
        <v>1484</v>
      </c>
      <c r="M7358" t="s">
        <v>77</v>
      </c>
      <c r="N7358" s="6">
        <v>2000</v>
      </c>
      <c r="O7358">
        <v>2</v>
      </c>
      <c r="P7358">
        <v>4656</v>
      </c>
      <c r="Q7358" t="s">
        <v>7033</v>
      </c>
      <c r="R7358" s="1">
        <v>0.88209490740740737</v>
      </c>
      <c r="S7358" s="1"/>
      <c r="T7358" s="1"/>
      <c r="U7358" s="1"/>
      <c r="V7358" s="1"/>
      <c r="Y7358" t="s">
        <v>27</v>
      </c>
    </row>
    <row r="7359" spans="1:25" x14ac:dyDescent="0.3">
      <c r="A7359">
        <v>912467500</v>
      </c>
      <c r="B7359" t="s">
        <v>7584</v>
      </c>
      <c r="D7359" t="s">
        <v>128</v>
      </c>
      <c r="E7359" t="s">
        <v>7585</v>
      </c>
      <c r="F7359">
        <v>563</v>
      </c>
      <c r="G7359">
        <v>563</v>
      </c>
      <c r="H7359">
        <v>0</v>
      </c>
      <c r="I7359" s="6" t="s">
        <v>7900</v>
      </c>
      <c r="J7359">
        <v>912467500</v>
      </c>
      <c r="K7359" s="6" t="s">
        <v>7584</v>
      </c>
      <c r="L7359" t="s">
        <v>7587</v>
      </c>
      <c r="M7359" t="s">
        <v>35</v>
      </c>
      <c r="N7359" s="6">
        <v>563</v>
      </c>
      <c r="O7359">
        <v>1</v>
      </c>
      <c r="P7359">
        <v>3903</v>
      </c>
      <c r="Q7359" t="s">
        <v>7033</v>
      </c>
      <c r="R7359" s="1">
        <v>0.88211805555555556</v>
      </c>
      <c r="S7359" s="1"/>
      <c r="T7359" s="1"/>
      <c r="U7359" s="1"/>
      <c r="V7359" s="1"/>
      <c r="W7359" t="s">
        <v>7551</v>
      </c>
      <c r="X7359" t="s">
        <v>125</v>
      </c>
      <c r="Y7359" t="s">
        <v>25</v>
      </c>
    </row>
    <row r="7360" spans="1:25" x14ac:dyDescent="0.3">
      <c r="A7360">
        <v>2455341800</v>
      </c>
      <c r="B7360" t="s">
        <v>1589</v>
      </c>
      <c r="D7360" t="s">
        <v>1663</v>
      </c>
      <c r="E7360" t="s">
        <v>1160</v>
      </c>
      <c r="F7360">
        <v>12039</v>
      </c>
      <c r="G7360">
        <v>3000</v>
      </c>
      <c r="H7360">
        <v>9039</v>
      </c>
      <c r="I7360" s="6" t="s">
        <v>7902</v>
      </c>
      <c r="J7360">
        <v>2455341800</v>
      </c>
      <c r="K7360" s="6" t="s">
        <v>1589</v>
      </c>
      <c r="L7360" t="s">
        <v>309</v>
      </c>
      <c r="M7360" t="s">
        <v>39</v>
      </c>
      <c r="N7360" s="6">
        <v>3000</v>
      </c>
      <c r="O7360">
        <v>2</v>
      </c>
      <c r="P7360">
        <v>3903</v>
      </c>
      <c r="Q7360" t="s">
        <v>7033</v>
      </c>
      <c r="R7360" s="1">
        <v>0.88241898148148146</v>
      </c>
      <c r="S7360" s="1"/>
      <c r="T7360" s="1"/>
      <c r="U7360" s="1"/>
      <c r="V7360" s="1"/>
      <c r="Y7360" t="s">
        <v>27</v>
      </c>
    </row>
    <row r="7361" spans="1:25" x14ac:dyDescent="0.3">
      <c r="A7361">
        <v>414165200</v>
      </c>
      <c r="B7361" t="s">
        <v>7696</v>
      </c>
      <c r="D7361" t="s">
        <v>3257</v>
      </c>
      <c r="E7361" t="s">
        <v>7697</v>
      </c>
      <c r="F7361">
        <v>3901</v>
      </c>
      <c r="G7361">
        <v>2000</v>
      </c>
      <c r="H7361">
        <v>1901</v>
      </c>
      <c r="I7361" s="6" t="s">
        <v>7903</v>
      </c>
      <c r="J7361">
        <v>414165200</v>
      </c>
      <c r="K7361" s="6" t="s">
        <v>7696</v>
      </c>
      <c r="L7361" t="s">
        <v>7699</v>
      </c>
      <c r="M7361" t="s">
        <v>81</v>
      </c>
      <c r="N7361" s="6">
        <v>2000</v>
      </c>
      <c r="O7361">
        <v>2</v>
      </c>
      <c r="P7361">
        <v>4656</v>
      </c>
      <c r="Q7361" t="s">
        <v>7033</v>
      </c>
      <c r="R7361" s="1">
        <v>0.88246527777777783</v>
      </c>
      <c r="S7361" s="1"/>
      <c r="T7361" s="1"/>
      <c r="U7361" s="1"/>
      <c r="V7361" s="1"/>
      <c r="Y7361" t="s">
        <v>27</v>
      </c>
    </row>
    <row r="7362" spans="1:25" x14ac:dyDescent="0.3">
      <c r="A7362">
        <v>4783431700</v>
      </c>
      <c r="B7362" t="s">
        <v>144</v>
      </c>
      <c r="D7362" t="s">
        <v>219</v>
      </c>
      <c r="E7362" t="s">
        <v>7837</v>
      </c>
      <c r="F7362">
        <v>10134</v>
      </c>
      <c r="G7362">
        <v>2500</v>
      </c>
      <c r="H7362">
        <v>7634</v>
      </c>
      <c r="I7362" s="6" t="s">
        <v>7904</v>
      </c>
      <c r="J7362">
        <v>4783431700</v>
      </c>
      <c r="K7362" s="6" t="s">
        <v>144</v>
      </c>
      <c r="M7362" t="s">
        <v>29</v>
      </c>
      <c r="N7362" s="6">
        <v>2500</v>
      </c>
      <c r="O7362">
        <v>2</v>
      </c>
      <c r="P7362">
        <v>3588</v>
      </c>
      <c r="Q7362" t="s">
        <v>7033</v>
      </c>
      <c r="R7362" s="1">
        <v>0.88282407407407415</v>
      </c>
      <c r="S7362" s="1"/>
      <c r="T7362" s="1"/>
      <c r="U7362" s="1"/>
      <c r="V7362" s="1"/>
      <c r="Y7362" t="s">
        <v>27</v>
      </c>
    </row>
    <row r="7363" spans="1:25" x14ac:dyDescent="0.3">
      <c r="A7363">
        <v>414165200</v>
      </c>
      <c r="B7363" t="s">
        <v>7696</v>
      </c>
      <c r="D7363" t="s">
        <v>3257</v>
      </c>
      <c r="E7363" t="s">
        <v>7697</v>
      </c>
      <c r="F7363">
        <v>1901</v>
      </c>
      <c r="G7363">
        <v>1901</v>
      </c>
      <c r="H7363">
        <v>0</v>
      </c>
      <c r="I7363" s="6" t="s">
        <v>7903</v>
      </c>
      <c r="J7363">
        <v>414165200</v>
      </c>
      <c r="K7363" s="6" t="s">
        <v>7696</v>
      </c>
      <c r="L7363" t="s">
        <v>7699</v>
      </c>
      <c r="M7363" t="s">
        <v>81</v>
      </c>
      <c r="N7363" s="6">
        <v>1901</v>
      </c>
      <c r="O7363">
        <v>1</v>
      </c>
      <c r="P7363">
        <v>4656</v>
      </c>
      <c r="Q7363" t="s">
        <v>7033</v>
      </c>
      <c r="R7363" s="1">
        <v>0.88369212962962962</v>
      </c>
      <c r="S7363" s="1"/>
      <c r="T7363" s="1"/>
      <c r="U7363" s="1"/>
      <c r="V7363" s="1"/>
      <c r="W7363" t="s">
        <v>143</v>
      </c>
      <c r="X7363" t="s">
        <v>4458</v>
      </c>
      <c r="Y7363" t="s">
        <v>25</v>
      </c>
    </row>
    <row r="7364" spans="1:25" x14ac:dyDescent="0.3">
      <c r="A7364">
        <v>7982503400</v>
      </c>
      <c r="B7364" t="s">
        <v>4066</v>
      </c>
      <c r="D7364" t="s">
        <v>281</v>
      </c>
      <c r="E7364" t="s">
        <v>7905</v>
      </c>
      <c r="F7364">
        <v>34760</v>
      </c>
      <c r="G7364">
        <v>3000</v>
      </c>
      <c r="H7364">
        <v>31760</v>
      </c>
      <c r="I7364" s="6" t="s">
        <v>7906</v>
      </c>
      <c r="J7364">
        <v>7982503400</v>
      </c>
      <c r="K7364" s="6" t="s">
        <v>4066</v>
      </c>
      <c r="L7364" t="s">
        <v>4069</v>
      </c>
      <c r="M7364" t="s">
        <v>63</v>
      </c>
      <c r="N7364" s="6">
        <v>3000</v>
      </c>
      <c r="O7364">
        <v>2</v>
      </c>
      <c r="P7364">
        <v>4656</v>
      </c>
      <c r="Q7364" t="s">
        <v>7033</v>
      </c>
      <c r="R7364" s="1">
        <v>0.88428240740740749</v>
      </c>
      <c r="S7364" s="1"/>
      <c r="T7364" s="1"/>
      <c r="U7364" s="1"/>
      <c r="V7364" s="1"/>
      <c r="Y7364" t="s">
        <v>27</v>
      </c>
    </row>
    <row r="7365" spans="1:25" x14ac:dyDescent="0.3">
      <c r="A7365">
        <v>9159069700</v>
      </c>
      <c r="B7365" t="s">
        <v>6611</v>
      </c>
      <c r="D7365" t="s">
        <v>1116</v>
      </c>
      <c r="E7365" t="s">
        <v>7859</v>
      </c>
      <c r="F7365">
        <v>13526</v>
      </c>
      <c r="G7365">
        <v>2000</v>
      </c>
      <c r="H7365">
        <v>11526</v>
      </c>
      <c r="I7365" s="6" t="s">
        <v>7907</v>
      </c>
      <c r="J7365">
        <v>9159069700</v>
      </c>
      <c r="K7365" s="6" t="s">
        <v>6611</v>
      </c>
      <c r="M7365" t="s">
        <v>85</v>
      </c>
      <c r="N7365" s="6">
        <v>2000</v>
      </c>
      <c r="O7365">
        <v>2</v>
      </c>
      <c r="P7365">
        <v>4656</v>
      </c>
      <c r="Q7365" t="s">
        <v>7033</v>
      </c>
      <c r="R7365" s="1">
        <v>0.88631944444444455</v>
      </c>
      <c r="S7365" s="1"/>
      <c r="T7365" s="1"/>
      <c r="U7365" s="1"/>
      <c r="V7365" s="1"/>
      <c r="Y7365" t="s">
        <v>27</v>
      </c>
    </row>
    <row r="7366" spans="1:25" x14ac:dyDescent="0.3">
      <c r="A7366">
        <v>8850743600</v>
      </c>
      <c r="B7366" t="s">
        <v>7675</v>
      </c>
      <c r="D7366" t="s">
        <v>3250</v>
      </c>
      <c r="E7366" t="s">
        <v>7676</v>
      </c>
      <c r="F7366">
        <v>35699</v>
      </c>
      <c r="G7366">
        <v>4000</v>
      </c>
      <c r="H7366">
        <v>31699</v>
      </c>
      <c r="I7366" s="6" t="s">
        <v>7908</v>
      </c>
      <c r="J7366">
        <v>8850743600</v>
      </c>
      <c r="K7366" s="6" t="s">
        <v>7675</v>
      </c>
      <c r="M7366" t="s">
        <v>28</v>
      </c>
      <c r="N7366" s="6">
        <v>4000</v>
      </c>
      <c r="O7366">
        <v>2</v>
      </c>
      <c r="P7366">
        <v>2295</v>
      </c>
      <c r="Q7366" t="s">
        <v>7033</v>
      </c>
      <c r="R7366" s="1">
        <v>0.8868287037037037</v>
      </c>
      <c r="S7366" s="1"/>
      <c r="T7366" s="1"/>
      <c r="U7366" s="1"/>
      <c r="V7366" s="1"/>
      <c r="Y7366" t="s">
        <v>27</v>
      </c>
    </row>
    <row r="7367" spans="1:25" x14ac:dyDescent="0.3">
      <c r="A7367">
        <v>5512670400</v>
      </c>
      <c r="B7367" t="s">
        <v>52</v>
      </c>
      <c r="D7367" t="s">
        <v>53</v>
      </c>
      <c r="E7367" t="s">
        <v>7702</v>
      </c>
      <c r="F7367">
        <v>4138</v>
      </c>
      <c r="G7367">
        <v>2500</v>
      </c>
      <c r="H7367">
        <v>1638</v>
      </c>
      <c r="I7367" s="6" t="s">
        <v>7909</v>
      </c>
      <c r="J7367">
        <v>5512670400</v>
      </c>
      <c r="K7367" s="6" t="s">
        <v>52</v>
      </c>
      <c r="M7367">
        <v>43</v>
      </c>
      <c r="N7367" s="6">
        <v>2500</v>
      </c>
      <c r="O7367">
        <v>2</v>
      </c>
      <c r="P7367">
        <v>206</v>
      </c>
      <c r="Q7367" t="s">
        <v>7033</v>
      </c>
      <c r="R7367" s="1">
        <v>0.88685185185185178</v>
      </c>
      <c r="S7367" s="1"/>
      <c r="T7367" s="1"/>
      <c r="U7367" s="1"/>
      <c r="V7367" s="1"/>
      <c r="Y7367" t="s">
        <v>27</v>
      </c>
    </row>
    <row r="7368" spans="1:25" x14ac:dyDescent="0.3">
      <c r="A7368">
        <v>5512670400</v>
      </c>
      <c r="B7368" t="s">
        <v>52</v>
      </c>
      <c r="D7368" t="s">
        <v>53</v>
      </c>
      <c r="E7368" t="s">
        <v>7702</v>
      </c>
      <c r="F7368">
        <v>1638</v>
      </c>
      <c r="G7368">
        <v>1638</v>
      </c>
      <c r="H7368">
        <v>0</v>
      </c>
      <c r="I7368" s="6" t="s">
        <v>7909</v>
      </c>
      <c r="J7368">
        <v>5512670400</v>
      </c>
      <c r="K7368" s="6" t="s">
        <v>52</v>
      </c>
      <c r="M7368">
        <v>43</v>
      </c>
      <c r="N7368" s="6">
        <v>1638</v>
      </c>
      <c r="O7368">
        <v>1</v>
      </c>
      <c r="P7368">
        <v>206</v>
      </c>
      <c r="Q7368" t="s">
        <v>7033</v>
      </c>
      <c r="R7368" s="1">
        <v>0.88763888888888898</v>
      </c>
      <c r="S7368" s="1"/>
      <c r="T7368" s="1"/>
      <c r="U7368" s="1"/>
      <c r="V7368" s="1"/>
      <c r="W7368" t="s">
        <v>6748</v>
      </c>
      <c r="X7368">
        <v>3101528774</v>
      </c>
      <c r="Y7368" t="s">
        <v>25</v>
      </c>
    </row>
    <row r="7369" spans="1:25" x14ac:dyDescent="0.3">
      <c r="A7369">
        <v>124628300</v>
      </c>
      <c r="B7369" t="s">
        <v>3820</v>
      </c>
      <c r="D7369" t="s">
        <v>48</v>
      </c>
      <c r="E7369" t="s">
        <v>7792</v>
      </c>
      <c r="F7369">
        <v>11560</v>
      </c>
      <c r="G7369">
        <v>2000</v>
      </c>
      <c r="H7369">
        <v>9560</v>
      </c>
      <c r="I7369" s="6" t="s">
        <v>7910</v>
      </c>
      <c r="J7369">
        <v>124628300</v>
      </c>
      <c r="K7369" s="6" t="s">
        <v>3820</v>
      </c>
      <c r="M7369" t="s">
        <v>142</v>
      </c>
      <c r="N7369" s="6">
        <v>2000</v>
      </c>
      <c r="O7369">
        <v>2</v>
      </c>
      <c r="P7369">
        <v>3542</v>
      </c>
      <c r="Q7369" t="s">
        <v>7033</v>
      </c>
      <c r="R7369" s="1">
        <v>0.8884143518518518</v>
      </c>
      <c r="S7369" s="1"/>
      <c r="T7369" s="1"/>
      <c r="U7369" s="1"/>
      <c r="V7369" s="1"/>
      <c r="Y7369" t="s">
        <v>27</v>
      </c>
    </row>
    <row r="7370" spans="1:25" x14ac:dyDescent="0.3">
      <c r="A7370">
        <v>9673504900</v>
      </c>
      <c r="B7370" t="s">
        <v>879</v>
      </c>
      <c r="D7370" t="s">
        <v>1191</v>
      </c>
      <c r="E7370" t="s">
        <v>7520</v>
      </c>
      <c r="F7370">
        <v>28120</v>
      </c>
      <c r="G7370">
        <v>4000</v>
      </c>
      <c r="H7370">
        <v>24120</v>
      </c>
      <c r="I7370" s="6" t="s">
        <v>7911</v>
      </c>
      <c r="J7370">
        <v>9673504900</v>
      </c>
      <c r="K7370" s="6" t="s">
        <v>879</v>
      </c>
      <c r="M7370" t="s">
        <v>26</v>
      </c>
      <c r="N7370" s="6">
        <v>4000</v>
      </c>
      <c r="O7370">
        <v>2</v>
      </c>
      <c r="P7370">
        <v>2295</v>
      </c>
      <c r="Q7370" t="s">
        <v>7033</v>
      </c>
      <c r="R7370" s="1">
        <v>0.88957175925925924</v>
      </c>
      <c r="S7370" s="1"/>
      <c r="T7370" s="1"/>
      <c r="U7370" s="1"/>
      <c r="V7370" s="1"/>
      <c r="Y7370" t="s">
        <v>27</v>
      </c>
    </row>
    <row r="7371" spans="1:25" x14ac:dyDescent="0.3">
      <c r="A7371">
        <v>2178481800</v>
      </c>
      <c r="B7371" t="s">
        <v>147</v>
      </c>
      <c r="D7371" t="s">
        <v>136</v>
      </c>
      <c r="E7371" t="s">
        <v>7888</v>
      </c>
      <c r="F7371">
        <v>17418</v>
      </c>
      <c r="G7371">
        <v>3000</v>
      </c>
      <c r="H7371">
        <v>14418</v>
      </c>
      <c r="I7371" s="6" t="s">
        <v>7912</v>
      </c>
      <c r="J7371">
        <v>2178481800</v>
      </c>
      <c r="K7371" s="6" t="s">
        <v>147</v>
      </c>
      <c r="L7371" t="s">
        <v>150</v>
      </c>
      <c r="M7371" t="s">
        <v>43</v>
      </c>
      <c r="N7371" s="6">
        <v>3000</v>
      </c>
      <c r="O7371">
        <v>2</v>
      </c>
      <c r="P7371">
        <v>3903</v>
      </c>
      <c r="Q7371" t="s">
        <v>7033</v>
      </c>
      <c r="R7371" s="1">
        <v>0.8899421296296296</v>
      </c>
      <c r="S7371" s="1"/>
      <c r="T7371" s="1"/>
      <c r="U7371" s="1"/>
      <c r="V7371" s="1"/>
      <c r="Y7371" t="s">
        <v>27</v>
      </c>
    </row>
    <row r="7372" spans="1:25" x14ac:dyDescent="0.3">
      <c r="A7372">
        <v>9942369200</v>
      </c>
      <c r="B7372" t="s">
        <v>1848</v>
      </c>
      <c r="D7372" t="s">
        <v>3774</v>
      </c>
      <c r="E7372" t="s">
        <v>5320</v>
      </c>
      <c r="F7372">
        <v>13890</v>
      </c>
      <c r="G7372">
        <v>3000</v>
      </c>
      <c r="H7372">
        <v>10890</v>
      </c>
      <c r="I7372" s="6" t="s">
        <v>7913</v>
      </c>
      <c r="J7372">
        <v>9942369200</v>
      </c>
      <c r="K7372" s="6" t="s">
        <v>1848</v>
      </c>
      <c r="L7372" t="s">
        <v>1849</v>
      </c>
      <c r="M7372" t="s">
        <v>33</v>
      </c>
      <c r="N7372" s="6">
        <v>3000</v>
      </c>
      <c r="O7372">
        <v>2</v>
      </c>
      <c r="P7372">
        <v>3903</v>
      </c>
      <c r="Q7372" t="s">
        <v>7033</v>
      </c>
      <c r="R7372" s="1">
        <v>0.89042824074074067</v>
      </c>
      <c r="S7372" s="1"/>
      <c r="T7372" s="1"/>
      <c r="U7372" s="1"/>
      <c r="V7372" s="1"/>
      <c r="Y7372" t="s">
        <v>27</v>
      </c>
    </row>
    <row r="7373" spans="1:25" x14ac:dyDescent="0.3">
      <c r="A7373">
        <v>8877543000</v>
      </c>
      <c r="B7373" t="s">
        <v>7357</v>
      </c>
      <c r="D7373" t="s">
        <v>7358</v>
      </c>
      <c r="E7373" t="s">
        <v>7740</v>
      </c>
      <c r="F7373">
        <v>31138</v>
      </c>
      <c r="G7373">
        <v>4000</v>
      </c>
      <c r="H7373">
        <v>27138</v>
      </c>
      <c r="I7373" s="6" t="s">
        <v>7914</v>
      </c>
      <c r="J7373">
        <v>8877543000</v>
      </c>
      <c r="K7373" s="6" t="s">
        <v>7357</v>
      </c>
      <c r="M7373" t="s">
        <v>1775</v>
      </c>
      <c r="N7373" s="6">
        <v>4000</v>
      </c>
      <c r="O7373">
        <v>2</v>
      </c>
      <c r="P7373">
        <v>2295</v>
      </c>
      <c r="Q7373" t="s">
        <v>7033</v>
      </c>
      <c r="R7373" s="1">
        <v>0.89150462962962962</v>
      </c>
      <c r="S7373" s="1"/>
      <c r="T7373" s="1"/>
      <c r="U7373" s="1"/>
      <c r="V7373" s="1"/>
      <c r="Y7373" t="s">
        <v>27</v>
      </c>
    </row>
    <row r="7374" spans="1:25" x14ac:dyDescent="0.3">
      <c r="A7374">
        <v>4783431700</v>
      </c>
      <c r="B7374" t="s">
        <v>144</v>
      </c>
      <c r="D7374" t="s">
        <v>219</v>
      </c>
      <c r="E7374" t="s">
        <v>7837</v>
      </c>
      <c r="F7374">
        <v>7634</v>
      </c>
      <c r="G7374">
        <v>2500</v>
      </c>
      <c r="H7374">
        <v>5134</v>
      </c>
      <c r="I7374" s="6" t="s">
        <v>7915</v>
      </c>
      <c r="J7374">
        <v>4783431700</v>
      </c>
      <c r="K7374" s="6" t="s">
        <v>144</v>
      </c>
      <c r="M7374" t="s">
        <v>29</v>
      </c>
      <c r="N7374" s="6">
        <v>2500</v>
      </c>
      <c r="O7374">
        <v>2</v>
      </c>
      <c r="P7374">
        <v>3588</v>
      </c>
      <c r="Q7374" t="s">
        <v>7033</v>
      </c>
      <c r="R7374" s="1">
        <v>0.89175925925925925</v>
      </c>
      <c r="S7374" s="1"/>
      <c r="T7374" s="1"/>
      <c r="U7374" s="1"/>
      <c r="V7374" s="1"/>
      <c r="Y7374" t="s">
        <v>27</v>
      </c>
    </row>
    <row r="7375" spans="1:25" x14ac:dyDescent="0.3">
      <c r="A7375">
        <v>8624076900</v>
      </c>
      <c r="B7375" t="s">
        <v>1484</v>
      </c>
      <c r="D7375" t="s">
        <v>126</v>
      </c>
      <c r="E7375" t="s">
        <v>7788</v>
      </c>
      <c r="F7375">
        <v>8034</v>
      </c>
      <c r="G7375">
        <v>2000</v>
      </c>
      <c r="H7375">
        <v>6034</v>
      </c>
      <c r="I7375" s="6" t="s">
        <v>7916</v>
      </c>
      <c r="J7375">
        <v>8624076900</v>
      </c>
      <c r="K7375" s="6" t="s">
        <v>1484</v>
      </c>
      <c r="M7375" t="s">
        <v>77</v>
      </c>
      <c r="N7375" s="6">
        <v>2000</v>
      </c>
      <c r="O7375">
        <v>2</v>
      </c>
      <c r="P7375">
        <v>4656</v>
      </c>
      <c r="Q7375" t="s">
        <v>7033</v>
      </c>
      <c r="R7375" s="1">
        <v>0.89239583333333339</v>
      </c>
      <c r="S7375" s="1"/>
      <c r="T7375" s="1"/>
      <c r="U7375" s="1"/>
      <c r="V7375" s="1"/>
      <c r="Y7375" t="s">
        <v>27</v>
      </c>
    </row>
    <row r="7376" spans="1:25" x14ac:dyDescent="0.3">
      <c r="A7376">
        <v>7982503400</v>
      </c>
      <c r="B7376" t="s">
        <v>4066</v>
      </c>
      <c r="D7376" t="s">
        <v>281</v>
      </c>
      <c r="E7376" t="s">
        <v>7905</v>
      </c>
      <c r="F7376">
        <v>31760</v>
      </c>
      <c r="G7376">
        <v>3000</v>
      </c>
      <c r="H7376">
        <v>28760</v>
      </c>
      <c r="I7376" s="6" t="s">
        <v>7917</v>
      </c>
      <c r="J7376">
        <v>7982503400</v>
      </c>
      <c r="K7376" s="6" t="s">
        <v>4066</v>
      </c>
      <c r="L7376" t="s">
        <v>4069</v>
      </c>
      <c r="M7376" t="s">
        <v>63</v>
      </c>
      <c r="N7376" s="6">
        <v>3000</v>
      </c>
      <c r="O7376">
        <v>2</v>
      </c>
      <c r="P7376">
        <v>4656</v>
      </c>
      <c r="Q7376" t="s">
        <v>7033</v>
      </c>
      <c r="R7376" s="1">
        <v>0.89284722222222224</v>
      </c>
      <c r="S7376" s="1"/>
      <c r="T7376" s="1"/>
      <c r="U7376" s="1"/>
      <c r="V7376" s="1"/>
      <c r="Y7376" t="s">
        <v>27</v>
      </c>
    </row>
    <row r="7377" spans="1:25" x14ac:dyDescent="0.3">
      <c r="A7377">
        <v>9673504900</v>
      </c>
      <c r="B7377" t="s">
        <v>879</v>
      </c>
      <c r="D7377" t="s">
        <v>1191</v>
      </c>
      <c r="E7377" t="s">
        <v>7794</v>
      </c>
      <c r="F7377">
        <v>4500</v>
      </c>
      <c r="G7377">
        <v>4000</v>
      </c>
      <c r="H7377">
        <v>500</v>
      </c>
      <c r="I7377" s="6" t="s">
        <v>7918</v>
      </c>
      <c r="J7377">
        <v>9673504900</v>
      </c>
      <c r="K7377" s="6" t="s">
        <v>879</v>
      </c>
      <c r="M7377" t="s">
        <v>2017</v>
      </c>
      <c r="N7377" s="6">
        <v>4000</v>
      </c>
      <c r="O7377">
        <v>2</v>
      </c>
      <c r="P7377">
        <v>2296</v>
      </c>
      <c r="Q7377" t="s">
        <v>7033</v>
      </c>
      <c r="R7377" s="1">
        <v>0.89369212962962974</v>
      </c>
      <c r="S7377" s="1"/>
      <c r="T7377" s="1"/>
      <c r="U7377" s="1"/>
      <c r="V7377" s="1"/>
      <c r="Y7377" t="s">
        <v>27</v>
      </c>
    </row>
    <row r="7378" spans="1:25" x14ac:dyDescent="0.3">
      <c r="A7378">
        <v>2455341800</v>
      </c>
      <c r="B7378" t="s">
        <v>1589</v>
      </c>
      <c r="D7378" t="s">
        <v>1663</v>
      </c>
      <c r="E7378" t="s">
        <v>1160</v>
      </c>
      <c r="F7378">
        <v>9039</v>
      </c>
      <c r="G7378">
        <v>3000</v>
      </c>
      <c r="H7378">
        <v>6039</v>
      </c>
      <c r="I7378" s="6" t="s">
        <v>7919</v>
      </c>
      <c r="J7378">
        <v>2455341800</v>
      </c>
      <c r="K7378" s="6" t="s">
        <v>1589</v>
      </c>
      <c r="L7378" t="s">
        <v>309</v>
      </c>
      <c r="M7378" t="s">
        <v>39</v>
      </c>
      <c r="N7378" s="6">
        <v>3000</v>
      </c>
      <c r="O7378">
        <v>2</v>
      </c>
      <c r="P7378">
        <v>3903</v>
      </c>
      <c r="Q7378" t="s">
        <v>7033</v>
      </c>
      <c r="R7378" s="1">
        <v>0.89378472222222216</v>
      </c>
      <c r="S7378" s="1"/>
      <c r="T7378" s="1"/>
      <c r="U7378" s="1"/>
      <c r="V7378" s="1"/>
      <c r="Y7378" t="s">
        <v>27</v>
      </c>
    </row>
    <row r="7379" spans="1:25" x14ac:dyDescent="0.3">
      <c r="A7379">
        <v>9673504900</v>
      </c>
      <c r="B7379" t="s">
        <v>879</v>
      </c>
      <c r="D7379" t="s">
        <v>1191</v>
      </c>
      <c r="E7379" t="s">
        <v>7794</v>
      </c>
      <c r="F7379">
        <v>500</v>
      </c>
      <c r="G7379">
        <v>500</v>
      </c>
      <c r="H7379">
        <v>0</v>
      </c>
      <c r="I7379" s="6" t="s">
        <v>7918</v>
      </c>
      <c r="J7379">
        <v>9673504900</v>
      </c>
      <c r="K7379" s="6" t="s">
        <v>879</v>
      </c>
      <c r="M7379" t="s">
        <v>2017</v>
      </c>
      <c r="N7379" s="6">
        <v>500</v>
      </c>
      <c r="O7379">
        <v>1</v>
      </c>
      <c r="P7379">
        <v>2296</v>
      </c>
      <c r="Q7379" t="s">
        <v>7033</v>
      </c>
      <c r="R7379" s="1">
        <v>0.89407407407407413</v>
      </c>
      <c r="S7379" s="1"/>
      <c r="T7379" s="1"/>
      <c r="U7379" s="1"/>
      <c r="V7379" s="1"/>
      <c r="W7379" t="s">
        <v>2108</v>
      </c>
      <c r="X7379" t="s">
        <v>3375</v>
      </c>
      <c r="Y7379" t="s">
        <v>25</v>
      </c>
    </row>
    <row r="7380" spans="1:25" x14ac:dyDescent="0.3">
      <c r="A7380">
        <v>9159069700</v>
      </c>
      <c r="B7380" t="s">
        <v>6611</v>
      </c>
      <c r="D7380" t="s">
        <v>1116</v>
      </c>
      <c r="E7380" t="s">
        <v>7859</v>
      </c>
      <c r="F7380">
        <v>11526</v>
      </c>
      <c r="G7380">
        <v>2000</v>
      </c>
      <c r="H7380">
        <v>9526</v>
      </c>
      <c r="I7380" s="6" t="s">
        <v>7920</v>
      </c>
      <c r="J7380">
        <v>9159069700</v>
      </c>
      <c r="K7380" s="6" t="s">
        <v>6611</v>
      </c>
      <c r="M7380" t="s">
        <v>85</v>
      </c>
      <c r="N7380" s="6">
        <v>2000</v>
      </c>
      <c r="O7380">
        <v>2</v>
      </c>
      <c r="P7380">
        <v>4656</v>
      </c>
      <c r="Q7380" t="s">
        <v>7033</v>
      </c>
      <c r="R7380" s="1">
        <v>0.89611111111111119</v>
      </c>
      <c r="S7380" s="1"/>
      <c r="T7380" s="1"/>
      <c r="U7380" s="1"/>
      <c r="V7380" s="1"/>
      <c r="Y7380" t="s">
        <v>27</v>
      </c>
    </row>
    <row r="7381" spans="1:25" x14ac:dyDescent="0.3">
      <c r="A7381">
        <v>9926744500</v>
      </c>
      <c r="B7381" t="s">
        <v>631</v>
      </c>
      <c r="D7381" t="s">
        <v>7856</v>
      </c>
      <c r="E7381" t="s">
        <v>3810</v>
      </c>
      <c r="F7381">
        <v>8376</v>
      </c>
      <c r="G7381">
        <v>3000</v>
      </c>
      <c r="H7381">
        <v>5376</v>
      </c>
      <c r="I7381" s="6" t="s">
        <v>7921</v>
      </c>
      <c r="J7381">
        <v>9926744500</v>
      </c>
      <c r="K7381" s="6" t="s">
        <v>631</v>
      </c>
      <c r="M7381" t="s">
        <v>67</v>
      </c>
      <c r="N7381" s="6">
        <v>3000</v>
      </c>
      <c r="O7381">
        <v>2</v>
      </c>
      <c r="P7381">
        <v>4656</v>
      </c>
      <c r="Q7381" t="s">
        <v>7033</v>
      </c>
      <c r="R7381" s="1">
        <v>0.89649305555555558</v>
      </c>
      <c r="S7381" s="1"/>
      <c r="T7381" s="1"/>
      <c r="U7381" s="1"/>
      <c r="V7381" s="1"/>
      <c r="Y7381" t="s">
        <v>27</v>
      </c>
    </row>
    <row r="7382" spans="1:25" x14ac:dyDescent="0.3">
      <c r="A7382">
        <v>912467500</v>
      </c>
      <c r="B7382" t="s">
        <v>7584</v>
      </c>
      <c r="D7382" t="s">
        <v>128</v>
      </c>
      <c r="E7382" t="s">
        <v>7922</v>
      </c>
      <c r="F7382">
        <v>33060</v>
      </c>
      <c r="G7382">
        <v>3000</v>
      </c>
      <c r="H7382">
        <v>30060</v>
      </c>
      <c r="I7382" s="6" t="s">
        <v>7923</v>
      </c>
      <c r="J7382">
        <v>912467500</v>
      </c>
      <c r="K7382" s="6" t="s">
        <v>7584</v>
      </c>
      <c r="L7382" t="s">
        <v>7587</v>
      </c>
      <c r="M7382" t="s">
        <v>35</v>
      </c>
      <c r="N7382" s="6">
        <v>3000</v>
      </c>
      <c r="O7382">
        <v>2</v>
      </c>
      <c r="P7382">
        <v>3903</v>
      </c>
      <c r="Q7382" t="s">
        <v>7033</v>
      </c>
      <c r="R7382" s="1">
        <v>0.89651620370370377</v>
      </c>
      <c r="S7382" s="1"/>
      <c r="T7382" s="1"/>
      <c r="U7382" s="1"/>
      <c r="V7382" s="1"/>
      <c r="Y7382" t="s">
        <v>27</v>
      </c>
    </row>
    <row r="7383" spans="1:25" x14ac:dyDescent="0.3">
      <c r="A7383">
        <v>414165200</v>
      </c>
      <c r="B7383" t="s">
        <v>7696</v>
      </c>
      <c r="D7383" t="s">
        <v>34</v>
      </c>
      <c r="E7383" t="s">
        <v>7697</v>
      </c>
      <c r="F7383">
        <v>3039</v>
      </c>
      <c r="G7383">
        <v>2000</v>
      </c>
      <c r="H7383">
        <v>1039</v>
      </c>
      <c r="I7383" s="6" t="s">
        <v>7924</v>
      </c>
      <c r="J7383">
        <v>414165200</v>
      </c>
      <c r="K7383" s="6" t="s">
        <v>7696</v>
      </c>
      <c r="L7383" t="s">
        <v>7699</v>
      </c>
      <c r="M7383" t="s">
        <v>81</v>
      </c>
      <c r="N7383" s="6">
        <v>2000</v>
      </c>
      <c r="O7383">
        <v>2</v>
      </c>
      <c r="P7383">
        <v>4656</v>
      </c>
      <c r="Q7383" t="s">
        <v>7033</v>
      </c>
      <c r="R7383" s="1">
        <v>0.89684027777777775</v>
      </c>
      <c r="S7383" s="1"/>
      <c r="T7383" s="1"/>
      <c r="U7383" s="1"/>
      <c r="V7383" s="1"/>
      <c r="Y7383" t="s">
        <v>27</v>
      </c>
    </row>
    <row r="7384" spans="1:25" x14ac:dyDescent="0.3">
      <c r="A7384">
        <v>414165200</v>
      </c>
      <c r="B7384" t="s">
        <v>7696</v>
      </c>
      <c r="D7384" t="s">
        <v>34</v>
      </c>
      <c r="E7384" t="s">
        <v>7697</v>
      </c>
      <c r="F7384">
        <v>1039</v>
      </c>
      <c r="G7384">
        <v>1039</v>
      </c>
      <c r="H7384">
        <v>0</v>
      </c>
      <c r="I7384" s="6" t="s">
        <v>7924</v>
      </c>
      <c r="J7384">
        <v>414165200</v>
      </c>
      <c r="K7384" s="6" t="s">
        <v>7696</v>
      </c>
      <c r="L7384" t="s">
        <v>7699</v>
      </c>
      <c r="M7384" t="s">
        <v>81</v>
      </c>
      <c r="N7384" s="6">
        <v>1039</v>
      </c>
      <c r="O7384">
        <v>1</v>
      </c>
      <c r="P7384">
        <v>4656</v>
      </c>
      <c r="Q7384" t="s">
        <v>7033</v>
      </c>
      <c r="R7384" s="1">
        <v>0.89739583333333339</v>
      </c>
      <c r="S7384" s="1"/>
      <c r="T7384" s="1"/>
      <c r="U7384" s="1"/>
      <c r="V7384" s="1"/>
      <c r="W7384" t="s">
        <v>143</v>
      </c>
      <c r="X7384" t="s">
        <v>4458</v>
      </c>
      <c r="Y7384" t="s">
        <v>25</v>
      </c>
    </row>
    <row r="7385" spans="1:25" x14ac:dyDescent="0.3">
      <c r="A7385">
        <v>8850743600</v>
      </c>
      <c r="B7385" t="s">
        <v>7675</v>
      </c>
      <c r="D7385" t="s">
        <v>3250</v>
      </c>
      <c r="E7385" t="s">
        <v>7676</v>
      </c>
      <c r="F7385">
        <v>31699</v>
      </c>
      <c r="G7385">
        <v>4000</v>
      </c>
      <c r="H7385">
        <v>27699</v>
      </c>
      <c r="I7385" s="6" t="s">
        <v>7925</v>
      </c>
      <c r="J7385">
        <v>8850743600</v>
      </c>
      <c r="K7385" s="6" t="s">
        <v>7675</v>
      </c>
      <c r="M7385" t="s">
        <v>28</v>
      </c>
      <c r="N7385" s="6">
        <v>4000</v>
      </c>
      <c r="O7385">
        <v>2</v>
      </c>
      <c r="P7385">
        <v>2295</v>
      </c>
      <c r="Q7385" t="s">
        <v>7033</v>
      </c>
      <c r="R7385" s="1">
        <v>0.89760416666666665</v>
      </c>
      <c r="S7385" s="1"/>
      <c r="T7385" s="1"/>
      <c r="U7385" s="1"/>
      <c r="V7385" s="1"/>
      <c r="Y7385" t="s">
        <v>27</v>
      </c>
    </row>
    <row r="7386" spans="1:25" x14ac:dyDescent="0.3">
      <c r="A7386">
        <v>9673504900</v>
      </c>
      <c r="B7386" t="s">
        <v>879</v>
      </c>
      <c r="D7386" t="s">
        <v>1191</v>
      </c>
      <c r="E7386" t="s">
        <v>7520</v>
      </c>
      <c r="F7386">
        <v>24120</v>
      </c>
      <c r="G7386">
        <v>4000</v>
      </c>
      <c r="H7386">
        <v>20120</v>
      </c>
      <c r="I7386" s="6" t="s">
        <v>7926</v>
      </c>
      <c r="J7386">
        <v>9673504900</v>
      </c>
      <c r="K7386" s="6" t="s">
        <v>879</v>
      </c>
      <c r="M7386" t="s">
        <v>26</v>
      </c>
      <c r="N7386" s="6">
        <v>4000</v>
      </c>
      <c r="O7386">
        <v>2</v>
      </c>
      <c r="P7386">
        <v>2296</v>
      </c>
      <c r="Q7386" t="s">
        <v>7033</v>
      </c>
      <c r="R7386" s="1">
        <v>0.8992013888888889</v>
      </c>
      <c r="S7386" s="1"/>
      <c r="T7386" s="1"/>
      <c r="U7386" s="1"/>
      <c r="V7386" s="1"/>
      <c r="Y7386" t="s">
        <v>27</v>
      </c>
    </row>
    <row r="7387" spans="1:25" x14ac:dyDescent="0.3">
      <c r="A7387">
        <v>4783431700</v>
      </c>
      <c r="B7387" t="s">
        <v>144</v>
      </c>
      <c r="D7387" t="s">
        <v>219</v>
      </c>
      <c r="E7387" t="s">
        <v>7837</v>
      </c>
      <c r="F7387">
        <v>5134</v>
      </c>
      <c r="G7387">
        <v>2500</v>
      </c>
      <c r="H7387">
        <v>2634</v>
      </c>
      <c r="I7387" s="6" t="s">
        <v>7927</v>
      </c>
      <c r="J7387">
        <v>4783431700</v>
      </c>
      <c r="K7387" s="6" t="s">
        <v>144</v>
      </c>
      <c r="M7387" t="s">
        <v>29</v>
      </c>
      <c r="N7387" s="6">
        <v>2500</v>
      </c>
      <c r="O7387">
        <v>2</v>
      </c>
      <c r="P7387">
        <v>3588</v>
      </c>
      <c r="Q7387" t="s">
        <v>7033</v>
      </c>
      <c r="R7387" s="1">
        <v>0.89960648148148137</v>
      </c>
      <c r="S7387" s="1"/>
      <c r="T7387" s="1"/>
      <c r="U7387" s="1"/>
      <c r="V7387" s="1"/>
      <c r="Y7387" t="s">
        <v>27</v>
      </c>
    </row>
    <row r="7388" spans="1:25" x14ac:dyDescent="0.3">
      <c r="A7388">
        <v>7982503400</v>
      </c>
      <c r="B7388" t="s">
        <v>4066</v>
      </c>
      <c r="D7388" t="s">
        <v>281</v>
      </c>
      <c r="E7388" t="s">
        <v>7905</v>
      </c>
      <c r="F7388">
        <v>28760</v>
      </c>
      <c r="G7388">
        <v>3000</v>
      </c>
      <c r="H7388">
        <v>25760</v>
      </c>
      <c r="I7388" s="6" t="s">
        <v>7928</v>
      </c>
      <c r="J7388">
        <v>7982503400</v>
      </c>
      <c r="K7388" s="6" t="s">
        <v>4066</v>
      </c>
      <c r="L7388" t="s">
        <v>4069</v>
      </c>
      <c r="M7388" t="s">
        <v>63</v>
      </c>
      <c r="N7388" s="6">
        <v>3000</v>
      </c>
      <c r="O7388">
        <v>2</v>
      </c>
      <c r="P7388">
        <v>4656</v>
      </c>
      <c r="Q7388" t="s">
        <v>7033</v>
      </c>
      <c r="R7388" s="1">
        <v>0.90131944444444445</v>
      </c>
      <c r="S7388" s="1"/>
      <c r="T7388" s="1"/>
      <c r="U7388" s="1"/>
      <c r="V7388" s="1"/>
      <c r="Y7388" t="s">
        <v>27</v>
      </c>
    </row>
    <row r="7389" spans="1:25" x14ac:dyDescent="0.3">
      <c r="A7389">
        <v>124628300</v>
      </c>
      <c r="B7389" t="s">
        <v>3820</v>
      </c>
      <c r="D7389" t="s">
        <v>48</v>
      </c>
      <c r="E7389" t="s">
        <v>7792</v>
      </c>
      <c r="F7389">
        <v>9560</v>
      </c>
      <c r="G7389">
        <v>2000</v>
      </c>
      <c r="H7389">
        <v>7560</v>
      </c>
      <c r="I7389" s="6" t="s">
        <v>7929</v>
      </c>
      <c r="J7389">
        <v>124628300</v>
      </c>
      <c r="K7389" s="6" t="s">
        <v>3820</v>
      </c>
      <c r="M7389" t="s">
        <v>142</v>
      </c>
      <c r="N7389" s="6">
        <v>2000</v>
      </c>
      <c r="O7389">
        <v>2</v>
      </c>
      <c r="P7389">
        <v>3542</v>
      </c>
      <c r="Q7389" t="s">
        <v>7033</v>
      </c>
      <c r="R7389" s="1">
        <v>0.90151620370370367</v>
      </c>
      <c r="S7389" s="1"/>
      <c r="T7389" s="1"/>
      <c r="U7389" s="1"/>
      <c r="V7389" s="1"/>
      <c r="Y7389" t="s">
        <v>27</v>
      </c>
    </row>
    <row r="7390" spans="1:25" x14ac:dyDescent="0.3">
      <c r="A7390">
        <v>8624076900</v>
      </c>
      <c r="B7390" t="s">
        <v>1484</v>
      </c>
      <c r="D7390" t="s">
        <v>126</v>
      </c>
      <c r="E7390" t="s">
        <v>7788</v>
      </c>
      <c r="F7390">
        <v>6034</v>
      </c>
      <c r="G7390">
        <v>2000</v>
      </c>
      <c r="H7390">
        <v>4034</v>
      </c>
      <c r="I7390" s="6" t="s">
        <v>7930</v>
      </c>
      <c r="J7390">
        <v>8624076900</v>
      </c>
      <c r="K7390" s="6" t="s">
        <v>1484</v>
      </c>
      <c r="M7390" t="s">
        <v>77</v>
      </c>
      <c r="N7390" s="6">
        <v>2000</v>
      </c>
      <c r="O7390">
        <v>2</v>
      </c>
      <c r="P7390">
        <v>4656</v>
      </c>
      <c r="Q7390" t="s">
        <v>7033</v>
      </c>
      <c r="R7390" s="1">
        <v>0.9022337962962963</v>
      </c>
      <c r="S7390" s="1"/>
      <c r="T7390" s="1"/>
      <c r="U7390" s="1"/>
      <c r="V7390" s="1"/>
      <c r="Y7390" t="s">
        <v>27</v>
      </c>
    </row>
    <row r="7391" spans="1:25" x14ac:dyDescent="0.3">
      <c r="A7391">
        <v>2178481800</v>
      </c>
      <c r="B7391" t="s">
        <v>147</v>
      </c>
      <c r="D7391" t="s">
        <v>136</v>
      </c>
      <c r="E7391" t="s">
        <v>7888</v>
      </c>
      <c r="F7391">
        <v>14418</v>
      </c>
      <c r="G7391">
        <v>3000</v>
      </c>
      <c r="H7391">
        <v>11418</v>
      </c>
      <c r="I7391" s="6" t="s">
        <v>7931</v>
      </c>
      <c r="J7391">
        <v>2178481800</v>
      </c>
      <c r="K7391" s="6" t="s">
        <v>147</v>
      </c>
      <c r="L7391" t="s">
        <v>150</v>
      </c>
      <c r="M7391" t="s">
        <v>43</v>
      </c>
      <c r="N7391" s="6">
        <v>3000</v>
      </c>
      <c r="O7391">
        <v>2</v>
      </c>
      <c r="P7391">
        <v>3903</v>
      </c>
      <c r="Q7391" t="s">
        <v>7033</v>
      </c>
      <c r="R7391" s="1">
        <v>0.90396990740740746</v>
      </c>
      <c r="S7391" s="1"/>
      <c r="T7391" s="1"/>
      <c r="U7391" s="1"/>
      <c r="V7391" s="1"/>
      <c r="Y7391" t="s">
        <v>27</v>
      </c>
    </row>
    <row r="7392" spans="1:25" x14ac:dyDescent="0.3">
      <c r="A7392">
        <v>1716555000</v>
      </c>
      <c r="B7392" t="s">
        <v>72</v>
      </c>
      <c r="D7392" t="s">
        <v>53</v>
      </c>
      <c r="E7392" t="s">
        <v>7852</v>
      </c>
      <c r="F7392">
        <v>26381</v>
      </c>
      <c r="G7392">
        <v>3000</v>
      </c>
      <c r="H7392">
        <v>23381</v>
      </c>
      <c r="I7392" s="6" t="s">
        <v>7932</v>
      </c>
      <c r="J7392">
        <v>1716555000</v>
      </c>
      <c r="K7392" s="6" t="s">
        <v>72</v>
      </c>
      <c r="M7392">
        <v>87</v>
      </c>
      <c r="N7392" s="6">
        <v>3000</v>
      </c>
      <c r="O7392">
        <v>2</v>
      </c>
      <c r="P7392">
        <v>206</v>
      </c>
      <c r="Q7392" t="s">
        <v>7033</v>
      </c>
      <c r="R7392" s="1">
        <v>0.90445601851851853</v>
      </c>
      <c r="S7392" s="1"/>
      <c r="T7392" s="1"/>
      <c r="U7392" s="1"/>
      <c r="V7392" s="1"/>
      <c r="Y7392" t="s">
        <v>27</v>
      </c>
    </row>
    <row r="7393" spans="1:25" x14ac:dyDescent="0.3">
      <c r="A7393">
        <v>4783431700</v>
      </c>
      <c r="B7393" t="s">
        <v>144</v>
      </c>
      <c r="D7393" t="s">
        <v>219</v>
      </c>
      <c r="E7393" t="s">
        <v>7837</v>
      </c>
      <c r="F7393">
        <v>2634</v>
      </c>
      <c r="G7393">
        <v>2500</v>
      </c>
      <c r="H7393">
        <v>134</v>
      </c>
      <c r="I7393" s="6" t="s">
        <v>7933</v>
      </c>
      <c r="J7393">
        <v>4783431700</v>
      </c>
      <c r="K7393" s="6" t="s">
        <v>144</v>
      </c>
      <c r="M7393" t="s">
        <v>29</v>
      </c>
      <c r="N7393" s="6">
        <v>2500</v>
      </c>
      <c r="O7393">
        <v>2</v>
      </c>
      <c r="P7393">
        <v>3588</v>
      </c>
      <c r="Q7393" t="s">
        <v>7033</v>
      </c>
      <c r="R7393" s="1">
        <v>0.90642361111111114</v>
      </c>
      <c r="S7393" s="1"/>
      <c r="T7393" s="1"/>
      <c r="U7393" s="1"/>
      <c r="V7393" s="1"/>
      <c r="Y7393" t="s">
        <v>27</v>
      </c>
    </row>
    <row r="7394" spans="1:25" x14ac:dyDescent="0.3">
      <c r="A7394">
        <v>4783431700</v>
      </c>
      <c r="B7394" t="s">
        <v>144</v>
      </c>
      <c r="D7394" t="s">
        <v>219</v>
      </c>
      <c r="E7394" t="s">
        <v>7837</v>
      </c>
      <c r="F7394">
        <v>134</v>
      </c>
      <c r="G7394">
        <v>134</v>
      </c>
      <c r="H7394">
        <v>0</v>
      </c>
      <c r="I7394" s="6" t="s">
        <v>7933</v>
      </c>
      <c r="J7394">
        <v>4783431700</v>
      </c>
      <c r="K7394" s="6" t="s">
        <v>144</v>
      </c>
      <c r="M7394" t="s">
        <v>29</v>
      </c>
      <c r="N7394" s="6">
        <v>134</v>
      </c>
      <c r="O7394">
        <v>1</v>
      </c>
      <c r="P7394">
        <v>3588</v>
      </c>
      <c r="Q7394" t="s">
        <v>7033</v>
      </c>
      <c r="R7394" s="1">
        <v>0.90688657407407414</v>
      </c>
      <c r="S7394" s="1"/>
      <c r="T7394" s="1"/>
      <c r="U7394" s="1"/>
      <c r="V7394" s="1"/>
      <c r="W7394">
        <v>4021513479</v>
      </c>
      <c r="X7394">
        <v>13312184663</v>
      </c>
      <c r="Y7394" t="s">
        <v>25</v>
      </c>
    </row>
    <row r="7395" spans="1:25" x14ac:dyDescent="0.3">
      <c r="A7395">
        <v>8850743600</v>
      </c>
      <c r="B7395" t="s">
        <v>7675</v>
      </c>
      <c r="D7395" t="s">
        <v>3250</v>
      </c>
      <c r="E7395" t="s">
        <v>7676</v>
      </c>
      <c r="F7395">
        <v>27699</v>
      </c>
      <c r="G7395">
        <v>4000</v>
      </c>
      <c r="H7395">
        <v>23699</v>
      </c>
      <c r="I7395" s="6" t="s">
        <v>7934</v>
      </c>
      <c r="J7395">
        <v>8850743600</v>
      </c>
      <c r="K7395" s="6" t="s">
        <v>7675</v>
      </c>
      <c r="M7395" t="s">
        <v>28</v>
      </c>
      <c r="N7395" s="6">
        <v>4000</v>
      </c>
      <c r="O7395">
        <v>2</v>
      </c>
      <c r="P7395">
        <v>2295</v>
      </c>
      <c r="Q7395" t="s">
        <v>7033</v>
      </c>
      <c r="R7395" s="1">
        <v>0.90697916666666656</v>
      </c>
      <c r="S7395" s="1"/>
      <c r="T7395" s="1"/>
      <c r="U7395" s="1"/>
      <c r="V7395" s="1"/>
      <c r="Y7395" t="s">
        <v>27</v>
      </c>
    </row>
    <row r="7396" spans="1:25" x14ac:dyDescent="0.3">
      <c r="A7396">
        <v>2455341800</v>
      </c>
      <c r="B7396" t="s">
        <v>1589</v>
      </c>
      <c r="D7396" t="s">
        <v>1663</v>
      </c>
      <c r="E7396" t="s">
        <v>1160</v>
      </c>
      <c r="F7396">
        <v>6039</v>
      </c>
      <c r="G7396">
        <v>3000</v>
      </c>
      <c r="H7396">
        <v>3039</v>
      </c>
      <c r="I7396" s="6" t="s">
        <v>7935</v>
      </c>
      <c r="J7396">
        <v>2455341800</v>
      </c>
      <c r="K7396" s="6" t="s">
        <v>1589</v>
      </c>
      <c r="L7396" t="s">
        <v>309</v>
      </c>
      <c r="M7396" t="s">
        <v>39</v>
      </c>
      <c r="N7396" s="6">
        <v>3000</v>
      </c>
      <c r="O7396">
        <v>2</v>
      </c>
      <c r="P7396">
        <v>3903</v>
      </c>
      <c r="Q7396" t="s">
        <v>7033</v>
      </c>
      <c r="R7396" s="1">
        <v>0.90703703703703698</v>
      </c>
      <c r="S7396" s="1"/>
      <c r="T7396" s="1"/>
      <c r="U7396" s="1"/>
      <c r="V7396" s="1"/>
      <c r="Y7396" t="s">
        <v>27</v>
      </c>
    </row>
    <row r="7397" spans="1:25" x14ac:dyDescent="0.3">
      <c r="A7397">
        <v>9942369200</v>
      </c>
      <c r="B7397" t="s">
        <v>1848</v>
      </c>
      <c r="D7397" t="s">
        <v>3774</v>
      </c>
      <c r="E7397" t="s">
        <v>5320</v>
      </c>
      <c r="F7397">
        <v>10890</v>
      </c>
      <c r="G7397">
        <v>3000</v>
      </c>
      <c r="H7397">
        <v>7890</v>
      </c>
      <c r="I7397" s="6" t="s">
        <v>7936</v>
      </c>
      <c r="J7397">
        <v>9942369200</v>
      </c>
      <c r="K7397" s="6" t="s">
        <v>1848</v>
      </c>
      <c r="L7397" t="s">
        <v>1849</v>
      </c>
      <c r="M7397" t="s">
        <v>33</v>
      </c>
      <c r="N7397" s="6">
        <v>3000</v>
      </c>
      <c r="O7397">
        <v>2</v>
      </c>
      <c r="P7397">
        <v>3903</v>
      </c>
      <c r="Q7397" t="s">
        <v>7033</v>
      </c>
      <c r="R7397" s="1">
        <v>0.90798611111111116</v>
      </c>
      <c r="S7397" s="1"/>
      <c r="T7397" s="1"/>
      <c r="U7397" s="1"/>
      <c r="V7397" s="1"/>
      <c r="Y7397" t="s">
        <v>27</v>
      </c>
    </row>
    <row r="7398" spans="1:25" x14ac:dyDescent="0.3">
      <c r="A7398">
        <v>8877543000</v>
      </c>
      <c r="B7398" t="s">
        <v>7357</v>
      </c>
      <c r="D7398" t="s">
        <v>7358</v>
      </c>
      <c r="E7398" t="s">
        <v>7740</v>
      </c>
      <c r="F7398">
        <v>27138</v>
      </c>
      <c r="G7398">
        <v>4000</v>
      </c>
      <c r="H7398">
        <v>23138</v>
      </c>
      <c r="I7398" s="6" t="s">
        <v>7937</v>
      </c>
      <c r="J7398">
        <v>8877543000</v>
      </c>
      <c r="K7398" s="6" t="s">
        <v>7357</v>
      </c>
      <c r="M7398" t="s">
        <v>1775</v>
      </c>
      <c r="N7398" s="6">
        <v>4000</v>
      </c>
      <c r="O7398">
        <v>2</v>
      </c>
      <c r="P7398">
        <v>2295</v>
      </c>
      <c r="Q7398" t="s">
        <v>7033</v>
      </c>
      <c r="R7398" s="1">
        <v>0.90836805555555555</v>
      </c>
      <c r="S7398" s="1"/>
      <c r="T7398" s="1"/>
      <c r="U7398" s="1"/>
      <c r="V7398" s="1"/>
      <c r="Y7398" t="s">
        <v>27</v>
      </c>
    </row>
    <row r="7399" spans="1:25" x14ac:dyDescent="0.3">
      <c r="A7399">
        <v>9673504900</v>
      </c>
      <c r="B7399" t="s">
        <v>879</v>
      </c>
      <c r="D7399" t="s">
        <v>1191</v>
      </c>
      <c r="E7399" t="s">
        <v>7520</v>
      </c>
      <c r="F7399">
        <v>20120</v>
      </c>
      <c r="G7399">
        <v>4000</v>
      </c>
      <c r="H7399">
        <v>16120</v>
      </c>
      <c r="I7399" s="6" t="s">
        <v>7938</v>
      </c>
      <c r="J7399">
        <v>9673504900</v>
      </c>
      <c r="K7399" s="6" t="s">
        <v>879</v>
      </c>
      <c r="M7399" t="s">
        <v>26</v>
      </c>
      <c r="N7399" s="6">
        <v>4000</v>
      </c>
      <c r="O7399">
        <v>2</v>
      </c>
      <c r="P7399">
        <v>2296</v>
      </c>
      <c r="Q7399" t="s">
        <v>7033</v>
      </c>
      <c r="R7399" s="1">
        <v>0.90864583333333337</v>
      </c>
      <c r="S7399" s="1"/>
      <c r="T7399" s="1"/>
      <c r="U7399" s="1"/>
      <c r="V7399" s="1"/>
      <c r="Y7399" t="s">
        <v>27</v>
      </c>
    </row>
    <row r="7400" spans="1:25" x14ac:dyDescent="0.3">
      <c r="A7400">
        <v>9159069700</v>
      </c>
      <c r="B7400" t="s">
        <v>6611</v>
      </c>
      <c r="D7400" t="s">
        <v>1116</v>
      </c>
      <c r="E7400" t="s">
        <v>7859</v>
      </c>
      <c r="F7400">
        <v>9526</v>
      </c>
      <c r="G7400">
        <v>2000</v>
      </c>
      <c r="H7400">
        <v>7526</v>
      </c>
      <c r="I7400" s="6" t="s">
        <v>7939</v>
      </c>
      <c r="J7400">
        <v>9159069700</v>
      </c>
      <c r="K7400" s="6" t="s">
        <v>6611</v>
      </c>
      <c r="M7400" t="s">
        <v>85</v>
      </c>
      <c r="N7400" s="6">
        <v>2000</v>
      </c>
      <c r="O7400">
        <v>2</v>
      </c>
      <c r="P7400">
        <v>4656</v>
      </c>
      <c r="Q7400" t="s">
        <v>7033</v>
      </c>
      <c r="R7400" s="1">
        <v>0.90881944444444451</v>
      </c>
      <c r="S7400" s="1"/>
      <c r="T7400" s="1"/>
      <c r="U7400" s="1"/>
      <c r="V7400" s="1"/>
      <c r="Y7400" t="s">
        <v>27</v>
      </c>
    </row>
    <row r="7401" spans="1:25" x14ac:dyDescent="0.3">
      <c r="A7401">
        <v>9926744500</v>
      </c>
      <c r="B7401" t="s">
        <v>631</v>
      </c>
      <c r="D7401" t="s">
        <v>7856</v>
      </c>
      <c r="E7401" t="s">
        <v>3810</v>
      </c>
      <c r="F7401">
        <v>5376</v>
      </c>
      <c r="G7401">
        <v>3000</v>
      </c>
      <c r="H7401">
        <v>2376</v>
      </c>
      <c r="I7401" s="6" t="s">
        <v>7940</v>
      </c>
      <c r="J7401">
        <v>9926744500</v>
      </c>
      <c r="K7401" s="6" t="s">
        <v>631</v>
      </c>
      <c r="M7401" t="s">
        <v>67</v>
      </c>
      <c r="N7401" s="6">
        <v>3000</v>
      </c>
      <c r="O7401">
        <v>2</v>
      </c>
      <c r="P7401">
        <v>4656</v>
      </c>
      <c r="Q7401" t="s">
        <v>7033</v>
      </c>
      <c r="R7401" s="1">
        <v>0.90920138888888891</v>
      </c>
      <c r="S7401" s="1"/>
      <c r="T7401" s="1"/>
      <c r="U7401" s="1"/>
      <c r="V7401" s="1"/>
      <c r="Y7401" t="s">
        <v>27</v>
      </c>
    </row>
    <row r="7402" spans="1:25" x14ac:dyDescent="0.3">
      <c r="A7402">
        <v>9926744500</v>
      </c>
      <c r="B7402" t="s">
        <v>631</v>
      </c>
      <c r="D7402" t="s">
        <v>7856</v>
      </c>
      <c r="E7402" t="s">
        <v>3810</v>
      </c>
      <c r="F7402">
        <v>2376</v>
      </c>
      <c r="G7402">
        <v>2376</v>
      </c>
      <c r="H7402">
        <v>0</v>
      </c>
      <c r="I7402" s="6" t="s">
        <v>7940</v>
      </c>
      <c r="J7402">
        <v>9926744500</v>
      </c>
      <c r="K7402" s="6" t="s">
        <v>631</v>
      </c>
      <c r="M7402" t="s">
        <v>67</v>
      </c>
      <c r="N7402" s="6">
        <v>2376</v>
      </c>
      <c r="O7402">
        <v>1</v>
      </c>
      <c r="P7402">
        <v>4656</v>
      </c>
      <c r="Q7402" t="s">
        <v>7033</v>
      </c>
      <c r="R7402" s="1">
        <v>0.9097453703703704</v>
      </c>
      <c r="S7402" s="1"/>
      <c r="T7402" s="1"/>
      <c r="U7402" s="1"/>
      <c r="V7402" s="1"/>
      <c r="W7402" t="s">
        <v>5091</v>
      </c>
      <c r="X7402" t="s">
        <v>4458</v>
      </c>
      <c r="Y7402" t="s">
        <v>25</v>
      </c>
    </row>
    <row r="7403" spans="1:25" x14ac:dyDescent="0.3">
      <c r="A7403">
        <v>7982503400</v>
      </c>
      <c r="B7403" t="s">
        <v>4066</v>
      </c>
      <c r="D7403" t="s">
        <v>281</v>
      </c>
      <c r="E7403" t="s">
        <v>7905</v>
      </c>
      <c r="F7403">
        <v>25760</v>
      </c>
      <c r="G7403">
        <v>3000</v>
      </c>
      <c r="H7403">
        <v>22760</v>
      </c>
      <c r="I7403" s="6" t="s">
        <v>7941</v>
      </c>
      <c r="J7403">
        <v>7982503400</v>
      </c>
      <c r="K7403" s="6" t="s">
        <v>4066</v>
      </c>
      <c r="L7403" t="s">
        <v>4069</v>
      </c>
      <c r="M7403" t="s">
        <v>63</v>
      </c>
      <c r="N7403" s="6">
        <v>3000</v>
      </c>
      <c r="O7403">
        <v>2</v>
      </c>
      <c r="P7403">
        <v>4656</v>
      </c>
      <c r="Q7403" t="s">
        <v>7033</v>
      </c>
      <c r="R7403" s="1">
        <v>0.9103472222222222</v>
      </c>
      <c r="S7403" s="1"/>
      <c r="T7403" s="1"/>
      <c r="U7403" s="1"/>
      <c r="V7403" s="1"/>
      <c r="Y7403" t="s">
        <v>27</v>
      </c>
    </row>
    <row r="7404" spans="1:25" x14ac:dyDescent="0.3">
      <c r="A7404">
        <v>6100770900</v>
      </c>
      <c r="B7404" t="s">
        <v>4256</v>
      </c>
      <c r="D7404" t="s">
        <v>105</v>
      </c>
      <c r="E7404" t="s">
        <v>7942</v>
      </c>
      <c r="F7404">
        <v>8538</v>
      </c>
      <c r="G7404">
        <v>2000</v>
      </c>
      <c r="H7404">
        <v>6538</v>
      </c>
      <c r="I7404" s="6" t="s">
        <v>7943</v>
      </c>
      <c r="J7404">
        <v>6100770900</v>
      </c>
      <c r="K7404" s="6" t="s">
        <v>4256</v>
      </c>
      <c r="L7404" t="s">
        <v>4259</v>
      </c>
      <c r="M7404" t="s">
        <v>81</v>
      </c>
      <c r="N7404" s="6">
        <v>2000</v>
      </c>
      <c r="O7404">
        <v>2</v>
      </c>
      <c r="P7404">
        <v>4656</v>
      </c>
      <c r="Q7404" t="s">
        <v>7033</v>
      </c>
      <c r="R7404" s="1">
        <v>0.91173611111111119</v>
      </c>
      <c r="S7404" s="1"/>
      <c r="T7404" s="1"/>
      <c r="U7404" s="1"/>
      <c r="V7404" s="1"/>
      <c r="Y7404" t="s">
        <v>27</v>
      </c>
    </row>
    <row r="7405" spans="1:25" x14ac:dyDescent="0.3">
      <c r="A7405">
        <v>6334489300</v>
      </c>
      <c r="B7405" t="s">
        <v>2998</v>
      </c>
      <c r="D7405" t="s">
        <v>3641</v>
      </c>
      <c r="E7405" t="s">
        <v>5952</v>
      </c>
      <c r="F7405">
        <v>18885</v>
      </c>
      <c r="G7405">
        <v>3000</v>
      </c>
      <c r="H7405">
        <v>15885</v>
      </c>
      <c r="I7405" s="6" t="s">
        <v>7944</v>
      </c>
      <c r="J7405">
        <v>6334489300</v>
      </c>
      <c r="K7405" s="6" t="s">
        <v>2998</v>
      </c>
      <c r="L7405" t="s">
        <v>3002</v>
      </c>
      <c r="M7405" t="s">
        <v>2599</v>
      </c>
      <c r="N7405" s="6">
        <v>3000</v>
      </c>
      <c r="O7405">
        <v>2</v>
      </c>
      <c r="P7405">
        <v>206</v>
      </c>
      <c r="Q7405" t="s">
        <v>7033</v>
      </c>
      <c r="R7405" s="1">
        <v>0.91403935185185192</v>
      </c>
      <c r="S7405" s="1"/>
      <c r="T7405" s="1"/>
      <c r="U7405" s="1"/>
      <c r="V7405" s="1"/>
      <c r="Y7405" t="s">
        <v>27</v>
      </c>
    </row>
    <row r="7406" spans="1:25" x14ac:dyDescent="0.3">
      <c r="A7406">
        <v>8624076900</v>
      </c>
      <c r="B7406" t="s">
        <v>1484</v>
      </c>
      <c r="D7406" t="s">
        <v>126</v>
      </c>
      <c r="E7406" t="s">
        <v>7788</v>
      </c>
      <c r="F7406">
        <v>4034</v>
      </c>
      <c r="G7406">
        <v>2000</v>
      </c>
      <c r="H7406">
        <v>2034</v>
      </c>
      <c r="I7406" s="6" t="s">
        <v>7945</v>
      </c>
      <c r="J7406">
        <v>8624076900</v>
      </c>
      <c r="K7406" s="6" t="s">
        <v>1484</v>
      </c>
      <c r="M7406" t="s">
        <v>77</v>
      </c>
      <c r="N7406" s="6">
        <v>2000</v>
      </c>
      <c r="O7406">
        <v>2</v>
      </c>
      <c r="P7406">
        <v>2084</v>
      </c>
      <c r="Q7406" t="s">
        <v>7033</v>
      </c>
      <c r="R7406" s="1">
        <v>0.91453703703703704</v>
      </c>
      <c r="S7406" s="1"/>
      <c r="T7406" s="1"/>
      <c r="U7406" s="1"/>
      <c r="V7406" s="1"/>
      <c r="Y7406" t="s">
        <v>27</v>
      </c>
    </row>
    <row r="7407" spans="1:25" x14ac:dyDescent="0.3">
      <c r="A7407">
        <v>9767931200</v>
      </c>
      <c r="B7407" t="s">
        <v>4569</v>
      </c>
      <c r="D7407" t="s">
        <v>1548</v>
      </c>
      <c r="E7407" t="s">
        <v>6795</v>
      </c>
      <c r="F7407">
        <v>12439</v>
      </c>
      <c r="G7407">
        <v>4000</v>
      </c>
      <c r="H7407">
        <v>8439</v>
      </c>
      <c r="I7407" s="6" t="s">
        <v>7946</v>
      </c>
      <c r="J7407">
        <v>9767931200</v>
      </c>
      <c r="K7407" s="6" t="s">
        <v>4569</v>
      </c>
      <c r="M7407" t="s">
        <v>134</v>
      </c>
      <c r="N7407" s="6">
        <v>4000</v>
      </c>
      <c r="O7407">
        <v>2</v>
      </c>
      <c r="P7407">
        <v>206</v>
      </c>
      <c r="Q7407" t="s">
        <v>7033</v>
      </c>
      <c r="R7407" s="1">
        <v>0.91465277777777787</v>
      </c>
      <c r="S7407" s="1"/>
      <c r="T7407" s="1"/>
      <c r="U7407" s="1"/>
      <c r="V7407" s="1"/>
      <c r="Y7407" t="s">
        <v>27</v>
      </c>
    </row>
    <row r="7408" spans="1:25" x14ac:dyDescent="0.3">
      <c r="A7408">
        <v>912467500</v>
      </c>
      <c r="B7408" t="s">
        <v>7584</v>
      </c>
      <c r="D7408" t="s">
        <v>128</v>
      </c>
      <c r="E7408" t="s">
        <v>7922</v>
      </c>
      <c r="F7408">
        <v>30060</v>
      </c>
      <c r="G7408">
        <v>3000</v>
      </c>
      <c r="H7408">
        <v>27060</v>
      </c>
      <c r="I7408" s="6" t="s">
        <v>7947</v>
      </c>
      <c r="J7408">
        <v>912467500</v>
      </c>
      <c r="K7408" s="6" t="s">
        <v>7584</v>
      </c>
      <c r="L7408" t="s">
        <v>7587</v>
      </c>
      <c r="M7408" t="s">
        <v>35</v>
      </c>
      <c r="N7408" s="6">
        <v>3000</v>
      </c>
      <c r="O7408">
        <v>2</v>
      </c>
      <c r="P7408">
        <v>3903</v>
      </c>
      <c r="Q7408" t="s">
        <v>7033</v>
      </c>
      <c r="R7408" s="1">
        <v>0.91484953703703698</v>
      </c>
      <c r="S7408" s="1"/>
      <c r="T7408" s="1"/>
      <c r="U7408" s="1"/>
      <c r="V7408" s="1"/>
      <c r="Y7408" t="s">
        <v>27</v>
      </c>
    </row>
    <row r="7409" spans="1:25" x14ac:dyDescent="0.3">
      <c r="A7409">
        <v>2503828200</v>
      </c>
      <c r="B7409" t="s">
        <v>3448</v>
      </c>
      <c r="D7409" t="s">
        <v>57</v>
      </c>
      <c r="E7409" t="s">
        <v>5623</v>
      </c>
      <c r="F7409">
        <v>12514</v>
      </c>
      <c r="G7409">
        <v>4000</v>
      </c>
      <c r="H7409">
        <v>8514</v>
      </c>
      <c r="I7409" s="6" t="s">
        <v>7948</v>
      </c>
      <c r="J7409">
        <v>2503828200</v>
      </c>
      <c r="K7409" s="6" t="s">
        <v>3448</v>
      </c>
      <c r="M7409" t="s">
        <v>138</v>
      </c>
      <c r="N7409" s="6">
        <v>4000</v>
      </c>
      <c r="O7409">
        <v>2</v>
      </c>
      <c r="P7409">
        <v>206</v>
      </c>
      <c r="Q7409" t="s">
        <v>7033</v>
      </c>
      <c r="R7409" s="1">
        <v>0.91524305555555552</v>
      </c>
      <c r="S7409" s="1"/>
      <c r="T7409" s="1"/>
      <c r="U7409" s="1"/>
      <c r="V7409" s="1"/>
      <c r="Y7409" t="s">
        <v>27</v>
      </c>
    </row>
    <row r="7410" spans="1:25" x14ac:dyDescent="0.3">
      <c r="A7410">
        <v>2503828200</v>
      </c>
      <c r="B7410" t="s">
        <v>3448</v>
      </c>
      <c r="D7410" t="s">
        <v>431</v>
      </c>
      <c r="E7410" t="s">
        <v>7702</v>
      </c>
      <c r="F7410">
        <v>38000</v>
      </c>
      <c r="G7410">
        <v>4000</v>
      </c>
      <c r="H7410">
        <v>34000</v>
      </c>
      <c r="I7410" s="6" t="s">
        <v>7949</v>
      </c>
      <c r="J7410">
        <v>2503828200</v>
      </c>
      <c r="K7410" s="6" t="s">
        <v>3448</v>
      </c>
      <c r="M7410" t="s">
        <v>108</v>
      </c>
      <c r="N7410" s="6">
        <v>4000</v>
      </c>
      <c r="O7410">
        <v>2</v>
      </c>
      <c r="P7410">
        <v>206</v>
      </c>
      <c r="Q7410" t="s">
        <v>7033</v>
      </c>
      <c r="R7410" s="1">
        <v>0.91591435185185188</v>
      </c>
      <c r="S7410" s="1"/>
      <c r="T7410" s="1"/>
      <c r="U7410" s="1"/>
      <c r="V7410" s="1"/>
      <c r="Y7410" t="s">
        <v>27</v>
      </c>
    </row>
    <row r="7411" spans="1:25" x14ac:dyDescent="0.3">
      <c r="A7411">
        <v>8850743600</v>
      </c>
      <c r="B7411" t="s">
        <v>7675</v>
      </c>
      <c r="D7411" t="s">
        <v>3250</v>
      </c>
      <c r="E7411" t="s">
        <v>7676</v>
      </c>
      <c r="F7411">
        <v>23699</v>
      </c>
      <c r="G7411">
        <v>4000</v>
      </c>
      <c r="H7411">
        <v>19699</v>
      </c>
      <c r="I7411" s="6" t="s">
        <v>7950</v>
      </c>
      <c r="J7411">
        <v>8850743600</v>
      </c>
      <c r="K7411" s="6" t="s">
        <v>7675</v>
      </c>
      <c r="M7411" t="s">
        <v>28</v>
      </c>
      <c r="N7411" s="6">
        <v>4000</v>
      </c>
      <c r="O7411">
        <v>2</v>
      </c>
      <c r="P7411">
        <v>2295</v>
      </c>
      <c r="Q7411" t="s">
        <v>7033</v>
      </c>
      <c r="R7411" s="1">
        <v>0.91670138888888886</v>
      </c>
      <c r="S7411" s="1"/>
      <c r="T7411" s="1"/>
      <c r="U7411" s="1"/>
      <c r="V7411" s="1"/>
      <c r="Y7411" t="s">
        <v>27</v>
      </c>
    </row>
    <row r="7412" spans="1:25" x14ac:dyDescent="0.3">
      <c r="A7412">
        <v>9159069700</v>
      </c>
      <c r="B7412" t="s">
        <v>6611</v>
      </c>
      <c r="D7412" t="s">
        <v>1116</v>
      </c>
      <c r="E7412" t="s">
        <v>7859</v>
      </c>
      <c r="F7412">
        <v>7526</v>
      </c>
      <c r="G7412">
        <v>2000</v>
      </c>
      <c r="H7412">
        <v>5526</v>
      </c>
      <c r="I7412" s="6" t="s">
        <v>7951</v>
      </c>
      <c r="J7412">
        <v>9159069700</v>
      </c>
      <c r="K7412" s="6" t="s">
        <v>6611</v>
      </c>
      <c r="M7412" t="s">
        <v>85</v>
      </c>
      <c r="N7412" s="6">
        <v>2000</v>
      </c>
      <c r="O7412">
        <v>2</v>
      </c>
      <c r="P7412">
        <v>2084</v>
      </c>
      <c r="Q7412" t="s">
        <v>7033</v>
      </c>
      <c r="R7412" s="1">
        <v>0.91894675925925917</v>
      </c>
      <c r="S7412" s="1"/>
      <c r="T7412" s="1"/>
      <c r="U7412" s="1"/>
      <c r="V7412" s="1"/>
      <c r="Y7412" t="s">
        <v>27</v>
      </c>
    </row>
    <row r="7413" spans="1:25" x14ac:dyDescent="0.3">
      <c r="A7413">
        <v>1516703300</v>
      </c>
      <c r="B7413" t="s">
        <v>1165</v>
      </c>
      <c r="D7413" t="s">
        <v>1725</v>
      </c>
      <c r="E7413" t="s">
        <v>7952</v>
      </c>
      <c r="F7413">
        <v>48552</v>
      </c>
      <c r="G7413">
        <v>4000</v>
      </c>
      <c r="H7413">
        <v>44552</v>
      </c>
      <c r="I7413" s="6" t="s">
        <v>7953</v>
      </c>
      <c r="J7413">
        <v>1516703300</v>
      </c>
      <c r="K7413" s="6" t="s">
        <v>1165</v>
      </c>
      <c r="M7413" t="s">
        <v>2017</v>
      </c>
      <c r="N7413" s="6">
        <v>4000</v>
      </c>
      <c r="O7413">
        <v>2</v>
      </c>
      <c r="P7413">
        <v>2296</v>
      </c>
      <c r="Q7413" t="s">
        <v>7033</v>
      </c>
      <c r="R7413" s="1">
        <v>0.91950231481481481</v>
      </c>
      <c r="S7413" s="1"/>
      <c r="T7413" s="1"/>
      <c r="U7413" s="1"/>
      <c r="V7413" s="1"/>
      <c r="Y7413" t="s">
        <v>27</v>
      </c>
    </row>
    <row r="7414" spans="1:25" x14ac:dyDescent="0.3">
      <c r="A7414">
        <v>9673504900</v>
      </c>
      <c r="B7414" t="s">
        <v>879</v>
      </c>
      <c r="D7414" t="s">
        <v>1191</v>
      </c>
      <c r="E7414" t="s">
        <v>7520</v>
      </c>
      <c r="F7414">
        <v>16120</v>
      </c>
      <c r="G7414">
        <v>4000</v>
      </c>
      <c r="H7414">
        <v>12120</v>
      </c>
      <c r="I7414" s="6" t="s">
        <v>7954</v>
      </c>
      <c r="J7414">
        <v>9673504900</v>
      </c>
      <c r="K7414" s="6" t="s">
        <v>879</v>
      </c>
      <c r="M7414" t="s">
        <v>26</v>
      </c>
      <c r="N7414" s="6">
        <v>4000</v>
      </c>
      <c r="O7414">
        <v>2</v>
      </c>
      <c r="P7414">
        <v>2296</v>
      </c>
      <c r="Q7414" t="s">
        <v>7033</v>
      </c>
      <c r="R7414" s="1">
        <v>0.91989583333333336</v>
      </c>
      <c r="S7414" s="1"/>
      <c r="T7414" s="1"/>
      <c r="U7414" s="1"/>
      <c r="V7414" s="1"/>
      <c r="Y7414" t="s">
        <v>27</v>
      </c>
    </row>
    <row r="7415" spans="1:25" x14ac:dyDescent="0.3">
      <c r="A7415">
        <v>7982503400</v>
      </c>
      <c r="B7415" t="s">
        <v>4066</v>
      </c>
      <c r="D7415" t="s">
        <v>281</v>
      </c>
      <c r="E7415" t="s">
        <v>7905</v>
      </c>
      <c r="F7415">
        <v>22760</v>
      </c>
      <c r="G7415">
        <v>3000</v>
      </c>
      <c r="H7415">
        <v>19760</v>
      </c>
      <c r="I7415" s="6" t="s">
        <v>7955</v>
      </c>
      <c r="J7415">
        <v>7982503400</v>
      </c>
      <c r="K7415" s="6" t="s">
        <v>4066</v>
      </c>
      <c r="L7415" t="s">
        <v>4069</v>
      </c>
      <c r="M7415" t="s">
        <v>63</v>
      </c>
      <c r="N7415" s="6">
        <v>3000</v>
      </c>
      <c r="O7415">
        <v>2</v>
      </c>
      <c r="P7415">
        <v>2084</v>
      </c>
      <c r="Q7415" t="s">
        <v>7033</v>
      </c>
      <c r="R7415" s="1">
        <v>0.92023148148148148</v>
      </c>
      <c r="S7415" s="1"/>
      <c r="T7415" s="1"/>
      <c r="U7415" s="1"/>
      <c r="V7415" s="1"/>
      <c r="Y7415" t="s">
        <v>27</v>
      </c>
    </row>
    <row r="7416" spans="1:25" x14ac:dyDescent="0.3">
      <c r="A7416">
        <v>2503828200</v>
      </c>
      <c r="B7416" t="s">
        <v>3448</v>
      </c>
      <c r="D7416" t="s">
        <v>431</v>
      </c>
      <c r="E7416" t="s">
        <v>7702</v>
      </c>
      <c r="F7416">
        <v>34000</v>
      </c>
      <c r="G7416">
        <v>4000</v>
      </c>
      <c r="H7416">
        <v>30000</v>
      </c>
      <c r="I7416" s="6" t="s">
        <v>7956</v>
      </c>
      <c r="J7416">
        <v>2503828200</v>
      </c>
      <c r="K7416" s="6" t="s">
        <v>3448</v>
      </c>
      <c r="M7416" t="s">
        <v>108</v>
      </c>
      <c r="N7416" s="6">
        <v>4000</v>
      </c>
      <c r="O7416">
        <v>2</v>
      </c>
      <c r="P7416">
        <v>206</v>
      </c>
      <c r="Q7416" t="s">
        <v>7033</v>
      </c>
      <c r="R7416" s="1">
        <v>0.92096064814814815</v>
      </c>
      <c r="S7416" s="1"/>
      <c r="T7416" s="1"/>
      <c r="U7416" s="1"/>
      <c r="V7416" s="1"/>
      <c r="Y7416" t="s">
        <v>27</v>
      </c>
    </row>
    <row r="7417" spans="1:25" x14ac:dyDescent="0.3">
      <c r="A7417">
        <v>8877543000</v>
      </c>
      <c r="B7417" t="s">
        <v>7357</v>
      </c>
      <c r="D7417" t="s">
        <v>7358</v>
      </c>
      <c r="E7417" t="s">
        <v>7740</v>
      </c>
      <c r="F7417">
        <v>23138</v>
      </c>
      <c r="G7417">
        <v>4000</v>
      </c>
      <c r="H7417">
        <v>19138</v>
      </c>
      <c r="I7417" s="6" t="s">
        <v>7957</v>
      </c>
      <c r="J7417">
        <v>8877543000</v>
      </c>
      <c r="K7417" s="6" t="s">
        <v>7357</v>
      </c>
      <c r="M7417" t="s">
        <v>1775</v>
      </c>
      <c r="N7417" s="6">
        <v>4000</v>
      </c>
      <c r="O7417">
        <v>2</v>
      </c>
      <c r="P7417">
        <v>2295</v>
      </c>
      <c r="Q7417" t="s">
        <v>7033</v>
      </c>
      <c r="R7417" s="1">
        <v>0.92234953703703704</v>
      </c>
      <c r="S7417" s="1"/>
      <c r="T7417" s="1"/>
      <c r="U7417" s="1"/>
      <c r="V7417" s="1"/>
      <c r="Y7417" t="s">
        <v>27</v>
      </c>
    </row>
    <row r="7418" spans="1:25" x14ac:dyDescent="0.3">
      <c r="A7418">
        <v>9926744500</v>
      </c>
      <c r="B7418" t="s">
        <v>631</v>
      </c>
      <c r="D7418" t="s">
        <v>7856</v>
      </c>
      <c r="E7418" t="s">
        <v>7495</v>
      </c>
      <c r="F7418">
        <v>6711</v>
      </c>
      <c r="G7418">
        <v>3000</v>
      </c>
      <c r="H7418">
        <v>3711</v>
      </c>
      <c r="I7418" s="6" t="s">
        <v>7958</v>
      </c>
      <c r="J7418">
        <v>9926744500</v>
      </c>
      <c r="K7418" s="6" t="s">
        <v>631</v>
      </c>
      <c r="M7418" t="s">
        <v>67</v>
      </c>
      <c r="N7418" s="6">
        <v>3000</v>
      </c>
      <c r="O7418">
        <v>2</v>
      </c>
      <c r="P7418">
        <v>2084</v>
      </c>
      <c r="Q7418" t="s">
        <v>7033</v>
      </c>
      <c r="R7418" s="1">
        <v>0.92281250000000004</v>
      </c>
      <c r="S7418" s="1"/>
      <c r="T7418" s="1"/>
      <c r="U7418" s="1"/>
      <c r="V7418" s="1"/>
      <c r="Y7418" t="s">
        <v>27</v>
      </c>
    </row>
    <row r="7419" spans="1:25" x14ac:dyDescent="0.3">
      <c r="A7419">
        <v>3878593100</v>
      </c>
      <c r="B7419" t="s">
        <v>6802</v>
      </c>
      <c r="D7419" t="s">
        <v>2377</v>
      </c>
      <c r="E7419" t="s">
        <v>7959</v>
      </c>
      <c r="F7419">
        <v>20999</v>
      </c>
      <c r="G7419">
        <v>2500</v>
      </c>
      <c r="H7419">
        <v>18499</v>
      </c>
      <c r="I7419" s="6" t="s">
        <v>7960</v>
      </c>
      <c r="J7419">
        <v>3878593100</v>
      </c>
      <c r="K7419" s="6" t="s">
        <v>6802</v>
      </c>
      <c r="M7419" t="s">
        <v>32</v>
      </c>
      <c r="N7419" s="6">
        <v>2500</v>
      </c>
      <c r="O7419">
        <v>2</v>
      </c>
      <c r="P7419">
        <v>3588</v>
      </c>
      <c r="Q7419" t="s">
        <v>7033</v>
      </c>
      <c r="R7419" s="1">
        <v>0.92366898148148147</v>
      </c>
      <c r="S7419" s="1"/>
      <c r="T7419" s="1"/>
      <c r="U7419" s="1"/>
      <c r="V7419" s="1"/>
      <c r="Y7419" t="s">
        <v>27</v>
      </c>
    </row>
    <row r="7420" spans="1:25" x14ac:dyDescent="0.3">
      <c r="A7420">
        <v>124628300</v>
      </c>
      <c r="B7420" t="s">
        <v>3820</v>
      </c>
      <c r="D7420" t="s">
        <v>48</v>
      </c>
      <c r="E7420" t="s">
        <v>7792</v>
      </c>
      <c r="F7420">
        <v>7560</v>
      </c>
      <c r="G7420">
        <v>2000</v>
      </c>
      <c r="H7420">
        <v>5560</v>
      </c>
      <c r="I7420" s="6" t="s">
        <v>7961</v>
      </c>
      <c r="J7420">
        <v>124628300</v>
      </c>
      <c r="K7420" s="6" t="s">
        <v>3820</v>
      </c>
      <c r="M7420" t="s">
        <v>142</v>
      </c>
      <c r="N7420" s="6">
        <v>2000</v>
      </c>
      <c r="O7420">
        <v>2</v>
      </c>
      <c r="P7420">
        <v>3542</v>
      </c>
      <c r="Q7420" t="s">
        <v>7033</v>
      </c>
      <c r="R7420" s="1">
        <v>0.92385416666666664</v>
      </c>
      <c r="S7420" s="1"/>
      <c r="T7420" s="1"/>
      <c r="U7420" s="1"/>
      <c r="V7420" s="1"/>
      <c r="Y7420" t="s">
        <v>27</v>
      </c>
    </row>
    <row r="7421" spans="1:25" x14ac:dyDescent="0.3">
      <c r="A7421">
        <v>2503828200</v>
      </c>
      <c r="B7421" t="s">
        <v>3448</v>
      </c>
      <c r="D7421" t="s">
        <v>431</v>
      </c>
      <c r="E7421" s="3">
        <v>47040008</v>
      </c>
      <c r="F7421">
        <v>50000</v>
      </c>
      <c r="G7421">
        <v>4000</v>
      </c>
      <c r="H7421">
        <v>46000</v>
      </c>
      <c r="I7421" s="6" t="s">
        <v>7962</v>
      </c>
      <c r="J7421">
        <v>2503828200</v>
      </c>
      <c r="K7421" s="6" t="s">
        <v>3448</v>
      </c>
      <c r="M7421" t="s">
        <v>108</v>
      </c>
      <c r="N7421" s="6">
        <v>4000</v>
      </c>
      <c r="O7421">
        <v>2</v>
      </c>
      <c r="P7421">
        <v>206</v>
      </c>
      <c r="Q7421" t="s">
        <v>7033</v>
      </c>
      <c r="R7421" s="1">
        <v>0.92401620370370363</v>
      </c>
      <c r="S7421" s="1"/>
      <c r="T7421" s="1"/>
      <c r="U7421" s="1"/>
      <c r="V7421" s="1"/>
      <c r="Y7421" t="s">
        <v>27</v>
      </c>
    </row>
    <row r="7422" spans="1:25" x14ac:dyDescent="0.3">
      <c r="A7422">
        <v>6100770900</v>
      </c>
      <c r="B7422" t="s">
        <v>4256</v>
      </c>
      <c r="D7422" t="s">
        <v>105</v>
      </c>
      <c r="E7422" t="s">
        <v>7942</v>
      </c>
      <c r="F7422">
        <v>6538</v>
      </c>
      <c r="G7422">
        <v>2000</v>
      </c>
      <c r="H7422">
        <v>4538</v>
      </c>
      <c r="I7422" s="6" t="s">
        <v>7963</v>
      </c>
      <c r="J7422">
        <v>6100770900</v>
      </c>
      <c r="K7422" s="6" t="s">
        <v>4256</v>
      </c>
      <c r="L7422" t="s">
        <v>4259</v>
      </c>
      <c r="M7422" t="s">
        <v>81</v>
      </c>
      <c r="N7422" s="6">
        <v>2000</v>
      </c>
      <c r="O7422">
        <v>2</v>
      </c>
      <c r="P7422">
        <v>2084</v>
      </c>
      <c r="Q7422" t="s">
        <v>7033</v>
      </c>
      <c r="R7422" s="1">
        <v>0.92615740740740737</v>
      </c>
      <c r="S7422" s="1"/>
      <c r="T7422" s="1"/>
      <c r="U7422" s="1"/>
      <c r="V7422" s="1"/>
      <c r="Y7422" t="s">
        <v>27</v>
      </c>
    </row>
    <row r="7423" spans="1:25" x14ac:dyDescent="0.3">
      <c r="A7423">
        <v>8624076900</v>
      </c>
      <c r="B7423" t="s">
        <v>1484</v>
      </c>
      <c r="D7423" t="s">
        <v>126</v>
      </c>
      <c r="E7423" t="s">
        <v>7788</v>
      </c>
      <c r="F7423">
        <v>2034</v>
      </c>
      <c r="G7423">
        <v>2000</v>
      </c>
      <c r="H7423">
        <v>34</v>
      </c>
      <c r="I7423" s="6" t="s">
        <v>7964</v>
      </c>
      <c r="J7423">
        <v>8624076900</v>
      </c>
      <c r="K7423" s="6" t="s">
        <v>1484</v>
      </c>
      <c r="M7423" t="s">
        <v>77</v>
      </c>
      <c r="N7423" s="6">
        <v>2000</v>
      </c>
      <c r="O7423">
        <v>2</v>
      </c>
      <c r="P7423">
        <v>2084</v>
      </c>
      <c r="Q7423" t="s">
        <v>7033</v>
      </c>
      <c r="R7423" s="1">
        <v>0.92751157407407403</v>
      </c>
      <c r="S7423" s="1"/>
      <c r="T7423" s="1"/>
      <c r="U7423" s="1"/>
      <c r="V7423" s="1"/>
      <c r="Y7423" t="s">
        <v>27</v>
      </c>
    </row>
    <row r="7424" spans="1:25" x14ac:dyDescent="0.3">
      <c r="A7424">
        <v>8624076900</v>
      </c>
      <c r="B7424" t="s">
        <v>1484</v>
      </c>
      <c r="D7424" t="s">
        <v>126</v>
      </c>
      <c r="E7424" t="s">
        <v>7788</v>
      </c>
      <c r="F7424">
        <v>34</v>
      </c>
      <c r="G7424">
        <v>34</v>
      </c>
      <c r="H7424">
        <v>0</v>
      </c>
      <c r="I7424" s="6" t="s">
        <v>7964</v>
      </c>
      <c r="J7424">
        <v>8624076900</v>
      </c>
      <c r="K7424" s="6" t="s">
        <v>1484</v>
      </c>
      <c r="M7424" t="s">
        <v>77</v>
      </c>
      <c r="N7424" s="6">
        <v>34</v>
      </c>
      <c r="O7424">
        <v>1</v>
      </c>
      <c r="P7424">
        <v>2084</v>
      </c>
      <c r="Q7424" t="s">
        <v>7033</v>
      </c>
      <c r="R7424" s="1">
        <v>0.92805555555555552</v>
      </c>
      <c r="S7424" s="1"/>
      <c r="T7424" s="1"/>
      <c r="U7424" s="1"/>
      <c r="V7424" s="1"/>
      <c r="W7424" t="s">
        <v>2854</v>
      </c>
      <c r="X7424">
        <v>4031024467</v>
      </c>
      <c r="Y7424" t="s">
        <v>25</v>
      </c>
    </row>
    <row r="7425" spans="1:25" x14ac:dyDescent="0.3">
      <c r="A7425">
        <v>8850743600</v>
      </c>
      <c r="B7425" t="s">
        <v>7675</v>
      </c>
      <c r="D7425" t="s">
        <v>3250</v>
      </c>
      <c r="E7425" t="s">
        <v>7676</v>
      </c>
      <c r="F7425">
        <v>19699</v>
      </c>
      <c r="G7425">
        <v>4000</v>
      </c>
      <c r="H7425">
        <v>15699</v>
      </c>
      <c r="I7425" s="6" t="s">
        <v>7965</v>
      </c>
      <c r="J7425">
        <v>8850743600</v>
      </c>
      <c r="K7425" s="6" t="s">
        <v>7675</v>
      </c>
      <c r="M7425" t="s">
        <v>28</v>
      </c>
      <c r="N7425" s="6">
        <v>4000</v>
      </c>
      <c r="O7425">
        <v>2</v>
      </c>
      <c r="P7425">
        <v>2295</v>
      </c>
      <c r="Q7425" t="s">
        <v>7033</v>
      </c>
      <c r="R7425" s="1">
        <v>0.92851851851851841</v>
      </c>
      <c r="S7425" s="1"/>
      <c r="T7425" s="1"/>
      <c r="U7425" s="1"/>
      <c r="V7425" s="1"/>
      <c r="Y7425" t="s">
        <v>27</v>
      </c>
    </row>
    <row r="7426" spans="1:25" x14ac:dyDescent="0.3">
      <c r="A7426">
        <v>1784175000</v>
      </c>
      <c r="B7426" t="s">
        <v>6387</v>
      </c>
      <c r="D7426" t="s">
        <v>6388</v>
      </c>
      <c r="E7426" t="s">
        <v>7966</v>
      </c>
      <c r="F7426">
        <v>13745</v>
      </c>
      <c r="G7426">
        <v>2500</v>
      </c>
      <c r="H7426">
        <v>11245</v>
      </c>
      <c r="I7426" s="6" t="s">
        <v>7967</v>
      </c>
      <c r="J7426">
        <v>1784175000</v>
      </c>
      <c r="K7426" s="6" t="s">
        <v>6387</v>
      </c>
      <c r="M7426" t="s">
        <v>29</v>
      </c>
      <c r="N7426" s="6">
        <v>2500</v>
      </c>
      <c r="O7426">
        <v>2</v>
      </c>
      <c r="P7426">
        <v>3588</v>
      </c>
      <c r="Q7426" t="s">
        <v>7033</v>
      </c>
      <c r="R7426" s="1">
        <v>0.9290856481481482</v>
      </c>
      <c r="S7426" s="1"/>
      <c r="T7426" s="1"/>
      <c r="U7426" s="1"/>
      <c r="V7426" s="1"/>
      <c r="Y7426" t="s">
        <v>27</v>
      </c>
    </row>
    <row r="7427" spans="1:25" x14ac:dyDescent="0.3">
      <c r="A7427">
        <v>7982503400</v>
      </c>
      <c r="B7427" t="s">
        <v>4066</v>
      </c>
      <c r="D7427" t="s">
        <v>281</v>
      </c>
      <c r="E7427" t="s">
        <v>7905</v>
      </c>
      <c r="F7427">
        <v>19760</v>
      </c>
      <c r="G7427">
        <v>3000</v>
      </c>
      <c r="H7427">
        <v>16760</v>
      </c>
      <c r="I7427" s="6" t="s">
        <v>7968</v>
      </c>
      <c r="J7427">
        <v>7982503400</v>
      </c>
      <c r="K7427" s="6" t="s">
        <v>4066</v>
      </c>
      <c r="L7427" t="s">
        <v>4069</v>
      </c>
      <c r="M7427" t="s">
        <v>63</v>
      </c>
      <c r="N7427" s="6">
        <v>3000</v>
      </c>
      <c r="O7427">
        <v>2</v>
      </c>
      <c r="P7427">
        <v>4656</v>
      </c>
      <c r="Q7427" t="s">
        <v>7033</v>
      </c>
      <c r="R7427" s="1">
        <v>0.92958333333333332</v>
      </c>
      <c r="S7427" s="1"/>
      <c r="T7427" s="1"/>
      <c r="U7427" s="1"/>
      <c r="V7427" s="1"/>
      <c r="Y7427" t="s">
        <v>27</v>
      </c>
    </row>
    <row r="7428" spans="1:25" x14ac:dyDescent="0.3">
      <c r="A7428">
        <v>2455341800</v>
      </c>
      <c r="B7428" t="s">
        <v>1589</v>
      </c>
      <c r="D7428" t="s">
        <v>1663</v>
      </c>
      <c r="E7428" t="s">
        <v>1160</v>
      </c>
      <c r="F7428">
        <v>3039</v>
      </c>
      <c r="G7428">
        <v>3000</v>
      </c>
      <c r="H7428">
        <v>39</v>
      </c>
      <c r="I7428" s="6" t="s">
        <v>7969</v>
      </c>
      <c r="J7428">
        <v>2455341800</v>
      </c>
      <c r="K7428" s="6" t="s">
        <v>1589</v>
      </c>
      <c r="L7428" t="s">
        <v>309</v>
      </c>
      <c r="M7428" t="s">
        <v>39</v>
      </c>
      <c r="N7428" s="6">
        <v>3000</v>
      </c>
      <c r="O7428">
        <v>2</v>
      </c>
      <c r="P7428">
        <v>3903</v>
      </c>
      <c r="Q7428" t="s">
        <v>7033</v>
      </c>
      <c r="R7428" s="1">
        <v>0.9304513888888889</v>
      </c>
      <c r="S7428" s="1"/>
      <c r="T7428" s="1"/>
      <c r="U7428" s="1"/>
      <c r="V7428" s="1"/>
      <c r="Y7428" t="s">
        <v>27</v>
      </c>
    </row>
    <row r="7429" spans="1:25" x14ac:dyDescent="0.3">
      <c r="A7429">
        <v>2455341800</v>
      </c>
      <c r="B7429" t="s">
        <v>1589</v>
      </c>
      <c r="D7429" t="s">
        <v>1663</v>
      </c>
      <c r="E7429" t="s">
        <v>1160</v>
      </c>
      <c r="F7429">
        <v>39</v>
      </c>
      <c r="G7429">
        <v>39</v>
      </c>
      <c r="H7429">
        <v>0</v>
      </c>
      <c r="I7429" s="6" t="s">
        <v>7969</v>
      </c>
      <c r="J7429">
        <v>2455341800</v>
      </c>
      <c r="K7429" s="6" t="s">
        <v>1589</v>
      </c>
      <c r="L7429" t="s">
        <v>309</v>
      </c>
      <c r="M7429" t="s">
        <v>39</v>
      </c>
      <c r="N7429" s="6">
        <v>39</v>
      </c>
      <c r="O7429">
        <v>1</v>
      </c>
      <c r="P7429">
        <v>3903</v>
      </c>
      <c r="Q7429" t="s">
        <v>7033</v>
      </c>
      <c r="R7429" s="1">
        <v>0.93091435185185178</v>
      </c>
      <c r="S7429" s="1"/>
      <c r="T7429" s="1"/>
      <c r="U7429" s="1"/>
      <c r="V7429" s="1"/>
      <c r="W7429" t="s">
        <v>7504</v>
      </c>
      <c r="X7429" t="s">
        <v>125</v>
      </c>
      <c r="Y7429" t="s">
        <v>25</v>
      </c>
    </row>
    <row r="7430" spans="1:25" x14ac:dyDescent="0.3">
      <c r="A7430">
        <v>9942369200</v>
      </c>
      <c r="B7430" t="s">
        <v>1848</v>
      </c>
      <c r="D7430" t="s">
        <v>3774</v>
      </c>
      <c r="E7430" t="s">
        <v>5320</v>
      </c>
      <c r="F7430">
        <v>7890</v>
      </c>
      <c r="G7430">
        <v>3000</v>
      </c>
      <c r="H7430">
        <v>4890</v>
      </c>
      <c r="I7430" s="6" t="s">
        <v>7970</v>
      </c>
      <c r="J7430">
        <v>9942369200</v>
      </c>
      <c r="K7430" s="6" t="s">
        <v>1848</v>
      </c>
      <c r="L7430" t="s">
        <v>1849</v>
      </c>
      <c r="M7430" t="s">
        <v>33</v>
      </c>
      <c r="N7430" s="6">
        <v>3000</v>
      </c>
      <c r="O7430">
        <v>2</v>
      </c>
      <c r="P7430">
        <v>3903</v>
      </c>
      <c r="Q7430" t="s">
        <v>7033</v>
      </c>
      <c r="R7430" s="1">
        <v>0.93150462962962965</v>
      </c>
      <c r="S7430" s="1"/>
      <c r="T7430" s="1"/>
      <c r="U7430" s="1"/>
      <c r="V7430" s="1"/>
      <c r="Y7430" t="s">
        <v>27</v>
      </c>
    </row>
    <row r="7431" spans="1:25" x14ac:dyDescent="0.3">
      <c r="A7431">
        <v>2178481800</v>
      </c>
      <c r="B7431" t="s">
        <v>147</v>
      </c>
      <c r="D7431" t="s">
        <v>136</v>
      </c>
      <c r="E7431" t="s">
        <v>7888</v>
      </c>
      <c r="F7431">
        <v>11418</v>
      </c>
      <c r="G7431">
        <v>3000</v>
      </c>
      <c r="H7431">
        <v>8418</v>
      </c>
      <c r="I7431" s="6" t="s">
        <v>7971</v>
      </c>
      <c r="J7431">
        <v>2178481800</v>
      </c>
      <c r="K7431" s="6" t="s">
        <v>147</v>
      </c>
      <c r="L7431" t="s">
        <v>150</v>
      </c>
      <c r="M7431" t="s">
        <v>43</v>
      </c>
      <c r="N7431" s="6">
        <v>3000</v>
      </c>
      <c r="O7431">
        <v>2</v>
      </c>
      <c r="P7431">
        <v>3903</v>
      </c>
      <c r="Q7431" t="s">
        <v>7033</v>
      </c>
      <c r="R7431" s="1">
        <v>0.93192129629629628</v>
      </c>
      <c r="S7431" s="1"/>
      <c r="T7431" s="1"/>
      <c r="U7431" s="1"/>
      <c r="V7431" s="1"/>
      <c r="Y7431" t="s">
        <v>27</v>
      </c>
    </row>
    <row r="7432" spans="1:25" x14ac:dyDescent="0.3">
      <c r="A7432">
        <v>9673504900</v>
      </c>
      <c r="B7432" t="s">
        <v>879</v>
      </c>
      <c r="D7432" t="s">
        <v>1191</v>
      </c>
      <c r="E7432" t="s">
        <v>7520</v>
      </c>
      <c r="F7432">
        <v>12120</v>
      </c>
      <c r="G7432">
        <v>4000</v>
      </c>
      <c r="H7432">
        <v>8120</v>
      </c>
      <c r="I7432" s="6" t="s">
        <v>7972</v>
      </c>
      <c r="J7432">
        <v>9673504900</v>
      </c>
      <c r="K7432" s="6" t="s">
        <v>879</v>
      </c>
      <c r="M7432" t="s">
        <v>26</v>
      </c>
      <c r="N7432" s="6">
        <v>4000</v>
      </c>
      <c r="O7432">
        <v>2</v>
      </c>
      <c r="P7432">
        <v>2296</v>
      </c>
      <c r="Q7432" t="s">
        <v>7033</v>
      </c>
      <c r="R7432" s="1">
        <v>0.9320949074074073</v>
      </c>
      <c r="S7432" s="1"/>
      <c r="T7432" s="1"/>
      <c r="U7432" s="1"/>
      <c r="V7432" s="1"/>
      <c r="Y7432" t="s">
        <v>27</v>
      </c>
    </row>
    <row r="7433" spans="1:25" x14ac:dyDescent="0.3">
      <c r="A7433">
        <v>3878593100</v>
      </c>
      <c r="B7433" t="s">
        <v>6802</v>
      </c>
      <c r="D7433" t="s">
        <v>2377</v>
      </c>
      <c r="E7433" t="s">
        <v>7959</v>
      </c>
      <c r="F7433">
        <v>18499</v>
      </c>
      <c r="G7433">
        <v>2500</v>
      </c>
      <c r="H7433">
        <v>15999</v>
      </c>
      <c r="I7433" s="6" t="s">
        <v>7973</v>
      </c>
      <c r="J7433">
        <v>3878593100</v>
      </c>
      <c r="K7433" s="6" t="s">
        <v>6802</v>
      </c>
      <c r="M7433" t="s">
        <v>32</v>
      </c>
      <c r="N7433" s="6">
        <v>2500</v>
      </c>
      <c r="O7433">
        <v>2</v>
      </c>
      <c r="P7433">
        <v>3588</v>
      </c>
      <c r="Q7433" t="s">
        <v>7033</v>
      </c>
      <c r="R7433" s="1">
        <v>0.93258101851851849</v>
      </c>
      <c r="S7433" s="1"/>
      <c r="T7433" s="1"/>
      <c r="U7433" s="1"/>
      <c r="V7433" s="1"/>
      <c r="Y7433" t="s">
        <v>27</v>
      </c>
    </row>
    <row r="7434" spans="1:25" x14ac:dyDescent="0.3">
      <c r="A7434">
        <v>6100770900</v>
      </c>
      <c r="B7434" t="s">
        <v>4256</v>
      </c>
      <c r="D7434" t="s">
        <v>105</v>
      </c>
      <c r="E7434" t="s">
        <v>7942</v>
      </c>
      <c r="F7434">
        <v>4538</v>
      </c>
      <c r="G7434">
        <v>2000</v>
      </c>
      <c r="H7434">
        <v>2538</v>
      </c>
      <c r="I7434" s="6" t="s">
        <v>7974</v>
      </c>
      <c r="J7434">
        <v>6100770900</v>
      </c>
      <c r="K7434" s="6" t="s">
        <v>4256</v>
      </c>
      <c r="L7434" t="s">
        <v>4259</v>
      </c>
      <c r="M7434" t="s">
        <v>81</v>
      </c>
      <c r="N7434" s="6">
        <v>2000</v>
      </c>
      <c r="O7434">
        <v>2</v>
      </c>
      <c r="P7434">
        <v>4656</v>
      </c>
      <c r="Q7434" t="s">
        <v>7033</v>
      </c>
      <c r="R7434" s="1">
        <v>0.93405092592592587</v>
      </c>
      <c r="S7434" s="1"/>
      <c r="T7434" s="1"/>
      <c r="U7434" s="1"/>
      <c r="V7434" s="1"/>
      <c r="Y7434" t="s">
        <v>27</v>
      </c>
    </row>
    <row r="7435" spans="1:25" x14ac:dyDescent="0.3">
      <c r="A7435">
        <v>9159069700</v>
      </c>
      <c r="B7435" t="s">
        <v>6611</v>
      </c>
      <c r="D7435" t="s">
        <v>1116</v>
      </c>
      <c r="E7435" t="s">
        <v>7859</v>
      </c>
      <c r="F7435">
        <v>5526</v>
      </c>
      <c r="G7435">
        <v>2000</v>
      </c>
      <c r="H7435">
        <v>3526</v>
      </c>
      <c r="I7435" s="6" t="s">
        <v>7975</v>
      </c>
      <c r="J7435">
        <v>9159069700</v>
      </c>
      <c r="K7435" s="6" t="s">
        <v>6611</v>
      </c>
      <c r="M7435" t="s">
        <v>85</v>
      </c>
      <c r="N7435" s="6">
        <v>2000</v>
      </c>
      <c r="O7435">
        <v>2</v>
      </c>
      <c r="P7435">
        <v>4656</v>
      </c>
      <c r="Q7435" t="s">
        <v>7033</v>
      </c>
      <c r="R7435" s="1">
        <v>0.93443287037037026</v>
      </c>
      <c r="S7435" s="1"/>
      <c r="T7435" s="1"/>
      <c r="U7435" s="1"/>
      <c r="V7435" s="1"/>
      <c r="Y7435" t="s">
        <v>27</v>
      </c>
    </row>
    <row r="7436" spans="1:25" x14ac:dyDescent="0.3">
      <c r="A7436">
        <v>2098704900</v>
      </c>
      <c r="B7436" t="s">
        <v>69</v>
      </c>
      <c r="D7436" t="s">
        <v>31</v>
      </c>
      <c r="E7436" t="s">
        <v>7841</v>
      </c>
      <c r="F7436">
        <v>26930</v>
      </c>
      <c r="G7436">
        <v>10000</v>
      </c>
      <c r="H7436">
        <v>16930</v>
      </c>
      <c r="I7436" s="6" t="s">
        <v>7976</v>
      </c>
      <c r="J7436">
        <v>2098704900</v>
      </c>
      <c r="K7436" s="6" t="s">
        <v>69</v>
      </c>
      <c r="M7436" t="s">
        <v>70</v>
      </c>
      <c r="N7436" s="6">
        <v>10000</v>
      </c>
      <c r="O7436">
        <v>2</v>
      </c>
      <c r="P7436">
        <v>3903</v>
      </c>
      <c r="Q7436" t="s">
        <v>7033</v>
      </c>
      <c r="R7436" s="1">
        <v>0.93597222222222232</v>
      </c>
      <c r="S7436" s="1"/>
      <c r="T7436" s="1"/>
      <c r="U7436" s="1"/>
      <c r="V7436" s="1"/>
      <c r="Y7436" t="s">
        <v>27</v>
      </c>
    </row>
    <row r="7437" spans="1:25" x14ac:dyDescent="0.3">
      <c r="A7437">
        <v>1716555000</v>
      </c>
      <c r="B7437" t="s">
        <v>72</v>
      </c>
      <c r="D7437" t="s">
        <v>53</v>
      </c>
      <c r="E7437" t="s">
        <v>7852</v>
      </c>
      <c r="F7437">
        <v>23381</v>
      </c>
      <c r="G7437">
        <v>3000</v>
      </c>
      <c r="H7437">
        <v>20381</v>
      </c>
      <c r="I7437" s="6" t="s">
        <v>7977</v>
      </c>
      <c r="J7437">
        <v>1716555000</v>
      </c>
      <c r="K7437" s="6" t="s">
        <v>72</v>
      </c>
      <c r="M7437">
        <v>87</v>
      </c>
      <c r="N7437" s="6">
        <v>3000</v>
      </c>
      <c r="O7437">
        <v>2</v>
      </c>
      <c r="P7437">
        <v>206</v>
      </c>
      <c r="Q7437" t="s">
        <v>7033</v>
      </c>
      <c r="R7437" s="1">
        <v>0.93753472222222223</v>
      </c>
      <c r="S7437" s="1"/>
      <c r="T7437" s="1"/>
      <c r="U7437" s="1"/>
      <c r="V7437" s="1"/>
      <c r="Y7437" t="s">
        <v>27</v>
      </c>
    </row>
    <row r="7438" spans="1:25" x14ac:dyDescent="0.3">
      <c r="A7438">
        <v>7982503400</v>
      </c>
      <c r="B7438" t="s">
        <v>4066</v>
      </c>
      <c r="D7438" t="s">
        <v>281</v>
      </c>
      <c r="E7438" t="s">
        <v>7905</v>
      </c>
      <c r="F7438">
        <v>16760</v>
      </c>
      <c r="G7438">
        <v>3000</v>
      </c>
      <c r="H7438">
        <v>13760</v>
      </c>
      <c r="I7438" s="6" t="s">
        <v>7978</v>
      </c>
      <c r="J7438">
        <v>7982503400</v>
      </c>
      <c r="K7438" s="6" t="s">
        <v>4066</v>
      </c>
      <c r="L7438" t="s">
        <v>4069</v>
      </c>
      <c r="M7438" t="s">
        <v>63</v>
      </c>
      <c r="N7438" s="6">
        <v>3000</v>
      </c>
      <c r="O7438">
        <v>2</v>
      </c>
      <c r="P7438">
        <v>4656</v>
      </c>
      <c r="Q7438" t="s">
        <v>7033</v>
      </c>
      <c r="R7438" s="1">
        <v>0.93875000000000008</v>
      </c>
      <c r="S7438" s="1"/>
      <c r="T7438" s="1"/>
      <c r="U7438" s="1"/>
      <c r="V7438" s="1"/>
      <c r="Y7438" t="s">
        <v>27</v>
      </c>
    </row>
    <row r="7439" spans="1:25" x14ac:dyDescent="0.3">
      <c r="A7439">
        <v>8850743600</v>
      </c>
      <c r="B7439" t="s">
        <v>7675</v>
      </c>
      <c r="D7439" t="s">
        <v>3250</v>
      </c>
      <c r="E7439" t="s">
        <v>7676</v>
      </c>
      <c r="F7439">
        <v>15699</v>
      </c>
      <c r="G7439">
        <v>4000</v>
      </c>
      <c r="H7439">
        <v>11699</v>
      </c>
      <c r="I7439" s="6" t="s">
        <v>7979</v>
      </c>
      <c r="J7439">
        <v>8850743600</v>
      </c>
      <c r="K7439" s="6" t="s">
        <v>7675</v>
      </c>
      <c r="M7439" t="s">
        <v>28</v>
      </c>
      <c r="N7439" s="6">
        <v>4000</v>
      </c>
      <c r="O7439">
        <v>2</v>
      </c>
      <c r="P7439">
        <v>2295</v>
      </c>
      <c r="Q7439" t="s">
        <v>7033</v>
      </c>
      <c r="R7439" s="1">
        <v>0.93896990740740749</v>
      </c>
      <c r="S7439" s="1"/>
      <c r="T7439" s="1"/>
      <c r="U7439" s="1"/>
      <c r="V7439" s="1"/>
      <c r="Y7439" t="s">
        <v>27</v>
      </c>
    </row>
    <row r="7440" spans="1:25" x14ac:dyDescent="0.3">
      <c r="A7440">
        <v>2455341800</v>
      </c>
      <c r="B7440" t="s">
        <v>1589</v>
      </c>
      <c r="D7440" t="s">
        <v>1663</v>
      </c>
      <c r="E7440" t="s">
        <v>7980</v>
      </c>
      <c r="F7440">
        <v>4699</v>
      </c>
      <c r="G7440">
        <v>3000</v>
      </c>
      <c r="H7440">
        <v>1699</v>
      </c>
      <c r="I7440" s="6" t="s">
        <v>7981</v>
      </c>
      <c r="J7440">
        <v>2455341800</v>
      </c>
      <c r="K7440" s="6" t="s">
        <v>1589</v>
      </c>
      <c r="L7440" t="s">
        <v>309</v>
      </c>
      <c r="M7440" t="s">
        <v>39</v>
      </c>
      <c r="N7440" s="6">
        <v>3000</v>
      </c>
      <c r="O7440">
        <v>2</v>
      </c>
      <c r="P7440">
        <v>3903</v>
      </c>
      <c r="Q7440" t="s">
        <v>7033</v>
      </c>
      <c r="R7440" s="1">
        <v>0.93915509259259267</v>
      </c>
      <c r="S7440" s="1"/>
      <c r="T7440" s="1"/>
      <c r="U7440" s="1"/>
      <c r="V7440" s="1"/>
      <c r="Y7440" t="s">
        <v>27</v>
      </c>
    </row>
    <row r="7441" spans="1:25" x14ac:dyDescent="0.3">
      <c r="A7441">
        <v>2455341800</v>
      </c>
      <c r="B7441" t="s">
        <v>1589</v>
      </c>
      <c r="D7441" t="s">
        <v>1663</v>
      </c>
      <c r="E7441" t="s">
        <v>7980</v>
      </c>
      <c r="F7441">
        <v>1699</v>
      </c>
      <c r="G7441">
        <v>1699</v>
      </c>
      <c r="H7441">
        <v>0</v>
      </c>
      <c r="I7441" s="6" t="s">
        <v>7981</v>
      </c>
      <c r="J7441">
        <v>2455341800</v>
      </c>
      <c r="K7441" s="6" t="s">
        <v>1589</v>
      </c>
      <c r="L7441" t="s">
        <v>309</v>
      </c>
      <c r="M7441" t="s">
        <v>39</v>
      </c>
      <c r="N7441" s="6">
        <v>1699</v>
      </c>
      <c r="O7441">
        <v>1</v>
      </c>
      <c r="P7441">
        <v>3903</v>
      </c>
      <c r="Q7441" t="s">
        <v>7033</v>
      </c>
      <c r="R7441" s="1">
        <v>0.93958333333333333</v>
      </c>
      <c r="S7441" s="1"/>
      <c r="T7441" s="1"/>
      <c r="U7441" s="1"/>
      <c r="V7441" s="1"/>
      <c r="W7441" t="s">
        <v>7504</v>
      </c>
      <c r="X7441" t="s">
        <v>125</v>
      </c>
      <c r="Y7441" t="s">
        <v>25</v>
      </c>
    </row>
    <row r="7442" spans="1:25" x14ac:dyDescent="0.3">
      <c r="A7442">
        <v>124628300</v>
      </c>
      <c r="B7442" t="s">
        <v>3820</v>
      </c>
      <c r="D7442" t="s">
        <v>48</v>
      </c>
      <c r="E7442" t="s">
        <v>7792</v>
      </c>
      <c r="F7442">
        <v>5560</v>
      </c>
      <c r="G7442">
        <v>2000</v>
      </c>
      <c r="H7442">
        <v>3560</v>
      </c>
      <c r="I7442" s="6" t="s">
        <v>7982</v>
      </c>
      <c r="J7442">
        <v>124628300</v>
      </c>
      <c r="K7442" s="6" t="s">
        <v>3820</v>
      </c>
      <c r="M7442" t="s">
        <v>142</v>
      </c>
      <c r="N7442" s="6">
        <v>2000</v>
      </c>
      <c r="O7442">
        <v>2</v>
      </c>
      <c r="P7442">
        <v>3542</v>
      </c>
      <c r="Q7442" t="s">
        <v>7033</v>
      </c>
      <c r="R7442" s="1">
        <v>0.93981481481481488</v>
      </c>
      <c r="S7442" s="1"/>
      <c r="T7442" s="1"/>
      <c r="U7442" s="1"/>
      <c r="V7442" s="1"/>
      <c r="Y7442" t="s">
        <v>27</v>
      </c>
    </row>
    <row r="7443" spans="1:25" x14ac:dyDescent="0.3">
      <c r="A7443">
        <v>9926744500</v>
      </c>
      <c r="B7443" t="s">
        <v>631</v>
      </c>
      <c r="D7443" t="s">
        <v>7856</v>
      </c>
      <c r="E7443" t="s">
        <v>7495</v>
      </c>
      <c r="F7443">
        <v>3711</v>
      </c>
      <c r="G7443">
        <v>3000</v>
      </c>
      <c r="H7443">
        <v>711</v>
      </c>
      <c r="I7443" s="6" t="s">
        <v>7983</v>
      </c>
      <c r="J7443">
        <v>9926744500</v>
      </c>
      <c r="K7443" s="6" t="s">
        <v>631</v>
      </c>
      <c r="M7443" t="s">
        <v>67</v>
      </c>
      <c r="N7443" s="6">
        <v>3000</v>
      </c>
      <c r="O7443">
        <v>2</v>
      </c>
      <c r="P7443">
        <v>4656</v>
      </c>
      <c r="Q7443" t="s">
        <v>7033</v>
      </c>
      <c r="R7443" s="1">
        <v>0.94118055555555558</v>
      </c>
      <c r="S7443" s="1"/>
      <c r="T7443" s="1"/>
      <c r="U7443" s="1"/>
      <c r="V7443" s="1"/>
      <c r="Y7443" t="s">
        <v>27</v>
      </c>
    </row>
    <row r="7444" spans="1:25" x14ac:dyDescent="0.3">
      <c r="A7444">
        <v>3878593100</v>
      </c>
      <c r="B7444" t="s">
        <v>6802</v>
      </c>
      <c r="D7444" t="s">
        <v>2377</v>
      </c>
      <c r="E7444" t="s">
        <v>7959</v>
      </c>
      <c r="F7444">
        <v>15999</v>
      </c>
      <c r="G7444">
        <v>2500</v>
      </c>
      <c r="H7444">
        <v>13499</v>
      </c>
      <c r="I7444" s="6" t="s">
        <v>7984</v>
      </c>
      <c r="J7444">
        <v>3878593100</v>
      </c>
      <c r="K7444" s="6" t="s">
        <v>6802</v>
      </c>
      <c r="M7444" t="s">
        <v>32</v>
      </c>
      <c r="N7444" s="6">
        <v>2500</v>
      </c>
      <c r="O7444">
        <v>2</v>
      </c>
      <c r="P7444">
        <v>3588</v>
      </c>
      <c r="Q7444" t="s">
        <v>7033</v>
      </c>
      <c r="R7444" s="1">
        <v>0.94135416666666671</v>
      </c>
      <c r="S7444" s="1"/>
      <c r="T7444" s="1"/>
      <c r="U7444" s="1"/>
      <c r="V7444" s="1"/>
      <c r="Y7444" t="s">
        <v>27</v>
      </c>
    </row>
    <row r="7445" spans="1:25" x14ac:dyDescent="0.3">
      <c r="A7445">
        <v>9926744500</v>
      </c>
      <c r="B7445" t="s">
        <v>631</v>
      </c>
      <c r="D7445" t="s">
        <v>7856</v>
      </c>
      <c r="E7445" t="s">
        <v>7495</v>
      </c>
      <c r="F7445">
        <v>711</v>
      </c>
      <c r="G7445">
        <v>711</v>
      </c>
      <c r="H7445">
        <v>0</v>
      </c>
      <c r="I7445" s="6" t="s">
        <v>7983</v>
      </c>
      <c r="J7445">
        <v>9926744500</v>
      </c>
      <c r="K7445" s="6" t="s">
        <v>631</v>
      </c>
      <c r="M7445" t="s">
        <v>67</v>
      </c>
      <c r="N7445" s="6">
        <v>711</v>
      </c>
      <c r="O7445">
        <v>1</v>
      </c>
      <c r="P7445">
        <v>4656</v>
      </c>
      <c r="Q7445" t="s">
        <v>7033</v>
      </c>
      <c r="R7445" s="1">
        <v>0.94171296296296303</v>
      </c>
      <c r="S7445" s="1"/>
      <c r="T7445" s="1"/>
      <c r="U7445" s="1"/>
      <c r="V7445" s="1"/>
      <c r="W7445" t="s">
        <v>5091</v>
      </c>
      <c r="X7445" t="s">
        <v>4458</v>
      </c>
      <c r="Y7445" t="s">
        <v>25</v>
      </c>
    </row>
    <row r="7446" spans="1:25" x14ac:dyDescent="0.3">
      <c r="A7446">
        <v>912467500</v>
      </c>
      <c r="B7446" t="s">
        <v>7584</v>
      </c>
      <c r="D7446" t="s">
        <v>128</v>
      </c>
      <c r="E7446" t="s">
        <v>7922</v>
      </c>
      <c r="F7446">
        <v>27060</v>
      </c>
      <c r="G7446">
        <v>3000</v>
      </c>
      <c r="H7446">
        <v>24060</v>
      </c>
      <c r="I7446" s="6" t="s">
        <v>7985</v>
      </c>
      <c r="J7446">
        <v>912467500</v>
      </c>
      <c r="K7446" s="6" t="s">
        <v>7584</v>
      </c>
      <c r="L7446" t="s">
        <v>7587</v>
      </c>
      <c r="M7446" t="s">
        <v>35</v>
      </c>
      <c r="N7446" s="6">
        <v>3000</v>
      </c>
      <c r="O7446">
        <v>2</v>
      </c>
      <c r="P7446">
        <v>3903</v>
      </c>
      <c r="Q7446" t="s">
        <v>7033</v>
      </c>
      <c r="R7446" s="1">
        <v>0.94233796296296291</v>
      </c>
      <c r="S7446" s="1"/>
      <c r="T7446" s="1"/>
      <c r="U7446" s="1"/>
      <c r="V7446" s="1"/>
      <c r="Y7446" t="s">
        <v>27</v>
      </c>
    </row>
    <row r="7447" spans="1:25" x14ac:dyDescent="0.3">
      <c r="A7447">
        <v>6100770900</v>
      </c>
      <c r="B7447" t="s">
        <v>4256</v>
      </c>
      <c r="D7447" t="s">
        <v>105</v>
      </c>
      <c r="E7447" t="s">
        <v>7942</v>
      </c>
      <c r="F7447">
        <v>2538</v>
      </c>
      <c r="G7447">
        <v>2000</v>
      </c>
      <c r="H7447">
        <v>538</v>
      </c>
      <c r="I7447" s="6" t="s">
        <v>7986</v>
      </c>
      <c r="J7447">
        <v>6100770900</v>
      </c>
      <c r="K7447" s="6" t="s">
        <v>4256</v>
      </c>
      <c r="L7447" t="s">
        <v>4259</v>
      </c>
      <c r="M7447" t="s">
        <v>81</v>
      </c>
      <c r="N7447" s="6">
        <v>2000</v>
      </c>
      <c r="O7447">
        <v>2</v>
      </c>
      <c r="P7447">
        <v>4656</v>
      </c>
      <c r="Q7447" t="s">
        <v>7033</v>
      </c>
      <c r="R7447" s="1">
        <v>0.94254629629629638</v>
      </c>
      <c r="S7447" s="1"/>
      <c r="T7447" s="1"/>
      <c r="U7447" s="1"/>
      <c r="V7447" s="1"/>
      <c r="Y7447" t="s">
        <v>27</v>
      </c>
    </row>
    <row r="7448" spans="1:25" x14ac:dyDescent="0.3">
      <c r="A7448">
        <v>1784175000</v>
      </c>
      <c r="B7448" t="s">
        <v>6387</v>
      </c>
      <c r="D7448" t="s">
        <v>6388</v>
      </c>
      <c r="E7448" t="s">
        <v>7966</v>
      </c>
      <c r="F7448">
        <v>11245</v>
      </c>
      <c r="G7448">
        <v>2500</v>
      </c>
      <c r="H7448">
        <v>8745</v>
      </c>
      <c r="I7448" s="6" t="s">
        <v>7987</v>
      </c>
      <c r="J7448">
        <v>1784175000</v>
      </c>
      <c r="K7448" s="6" t="s">
        <v>6387</v>
      </c>
      <c r="M7448" t="s">
        <v>29</v>
      </c>
      <c r="N7448" s="6">
        <v>2500</v>
      </c>
      <c r="O7448">
        <v>2</v>
      </c>
      <c r="P7448">
        <v>3588</v>
      </c>
      <c r="Q7448" t="s">
        <v>7033</v>
      </c>
      <c r="R7448" s="1">
        <v>0.94284722222222228</v>
      </c>
      <c r="S7448" s="1"/>
      <c r="T7448" s="1"/>
      <c r="U7448" s="1"/>
      <c r="V7448" s="1"/>
      <c r="Y7448" t="s">
        <v>27</v>
      </c>
    </row>
    <row r="7449" spans="1:25" x14ac:dyDescent="0.3">
      <c r="A7449">
        <v>6100770900</v>
      </c>
      <c r="B7449" t="s">
        <v>4256</v>
      </c>
      <c r="D7449" t="s">
        <v>105</v>
      </c>
      <c r="E7449" t="s">
        <v>7942</v>
      </c>
      <c r="F7449">
        <v>538</v>
      </c>
      <c r="G7449">
        <v>538</v>
      </c>
      <c r="H7449">
        <v>0</v>
      </c>
      <c r="I7449" s="6" t="s">
        <v>7986</v>
      </c>
      <c r="J7449">
        <v>6100770900</v>
      </c>
      <c r="K7449" s="6" t="s">
        <v>4256</v>
      </c>
      <c r="L7449" t="s">
        <v>4259</v>
      </c>
      <c r="M7449" t="s">
        <v>81</v>
      </c>
      <c r="N7449" s="6">
        <v>538</v>
      </c>
      <c r="O7449">
        <v>1</v>
      </c>
      <c r="P7449">
        <v>4656</v>
      </c>
      <c r="Q7449" t="s">
        <v>7033</v>
      </c>
      <c r="R7449" s="1">
        <v>0.94300925925925927</v>
      </c>
      <c r="S7449" s="1"/>
      <c r="T7449" s="1"/>
      <c r="U7449" s="1"/>
      <c r="V7449" s="1"/>
      <c r="W7449" t="s">
        <v>143</v>
      </c>
      <c r="X7449" t="s">
        <v>4458</v>
      </c>
      <c r="Y7449" t="s">
        <v>25</v>
      </c>
    </row>
    <row r="7450" spans="1:25" x14ac:dyDescent="0.3">
      <c r="A7450">
        <v>2178481800</v>
      </c>
      <c r="B7450" t="s">
        <v>147</v>
      </c>
      <c r="D7450" t="s">
        <v>136</v>
      </c>
      <c r="E7450" t="s">
        <v>7888</v>
      </c>
      <c r="F7450">
        <v>8418</v>
      </c>
      <c r="G7450">
        <v>3000</v>
      </c>
      <c r="H7450">
        <v>5418</v>
      </c>
      <c r="I7450" s="6" t="s">
        <v>7988</v>
      </c>
      <c r="J7450">
        <v>2178481800</v>
      </c>
      <c r="K7450" s="6" t="s">
        <v>147</v>
      </c>
      <c r="L7450" t="s">
        <v>150</v>
      </c>
      <c r="M7450" t="s">
        <v>43</v>
      </c>
      <c r="N7450" s="6">
        <v>3000</v>
      </c>
      <c r="O7450">
        <v>2</v>
      </c>
      <c r="P7450">
        <v>3903</v>
      </c>
      <c r="Q7450" t="s">
        <v>7033</v>
      </c>
      <c r="R7450" s="1">
        <v>0.94343749999999993</v>
      </c>
      <c r="S7450" s="1"/>
      <c r="T7450" s="1"/>
      <c r="U7450" s="1"/>
      <c r="V7450" s="1"/>
      <c r="Y7450" t="s">
        <v>27</v>
      </c>
    </row>
    <row r="7451" spans="1:25" x14ac:dyDescent="0.3">
      <c r="A7451">
        <v>9942369200</v>
      </c>
      <c r="B7451" t="s">
        <v>1848</v>
      </c>
      <c r="D7451" t="s">
        <v>3774</v>
      </c>
      <c r="E7451" t="s">
        <v>5320</v>
      </c>
      <c r="F7451">
        <v>4890</v>
      </c>
      <c r="G7451">
        <v>3000</v>
      </c>
      <c r="H7451">
        <v>1890</v>
      </c>
      <c r="I7451" s="6" t="s">
        <v>7989</v>
      </c>
      <c r="J7451">
        <v>9942369200</v>
      </c>
      <c r="K7451" s="6" t="s">
        <v>1848</v>
      </c>
      <c r="L7451" t="s">
        <v>1849</v>
      </c>
      <c r="M7451" t="s">
        <v>33</v>
      </c>
      <c r="N7451" s="6">
        <v>3000</v>
      </c>
      <c r="O7451">
        <v>2</v>
      </c>
      <c r="P7451">
        <v>3903</v>
      </c>
      <c r="Q7451" t="s">
        <v>7033</v>
      </c>
      <c r="R7451" s="1">
        <v>0.94398148148148142</v>
      </c>
      <c r="S7451" s="1"/>
      <c r="T7451" s="1"/>
      <c r="U7451" s="1"/>
      <c r="V7451" s="1"/>
      <c r="Y7451" t="s">
        <v>27</v>
      </c>
    </row>
    <row r="7452" spans="1:25" x14ac:dyDescent="0.3">
      <c r="A7452">
        <v>9942369200</v>
      </c>
      <c r="B7452" t="s">
        <v>1848</v>
      </c>
      <c r="D7452" t="s">
        <v>3774</v>
      </c>
      <c r="E7452" t="s">
        <v>5320</v>
      </c>
      <c r="F7452">
        <v>1890</v>
      </c>
      <c r="G7452">
        <v>1890</v>
      </c>
      <c r="H7452">
        <v>0</v>
      </c>
      <c r="I7452" s="6" t="s">
        <v>7989</v>
      </c>
      <c r="J7452">
        <v>9942369200</v>
      </c>
      <c r="K7452" s="6" t="s">
        <v>1848</v>
      </c>
      <c r="L7452" t="s">
        <v>1849</v>
      </c>
      <c r="M7452" t="s">
        <v>33</v>
      </c>
      <c r="N7452" s="6">
        <v>1890</v>
      </c>
      <c r="O7452">
        <v>1</v>
      </c>
      <c r="P7452">
        <v>3903</v>
      </c>
      <c r="Q7452" t="s">
        <v>7033</v>
      </c>
      <c r="R7452" s="1">
        <v>0.94506944444444441</v>
      </c>
      <c r="S7452" s="1"/>
      <c r="T7452" s="1"/>
      <c r="U7452" s="1"/>
      <c r="V7452" s="1"/>
      <c r="W7452" t="s">
        <v>7990</v>
      </c>
      <c r="X7452" t="s">
        <v>125</v>
      </c>
      <c r="Y7452" t="s">
        <v>25</v>
      </c>
    </row>
    <row r="7453" spans="1:25" x14ac:dyDescent="0.3">
      <c r="A7453">
        <v>9159069700</v>
      </c>
      <c r="B7453" t="s">
        <v>6611</v>
      </c>
      <c r="D7453" t="s">
        <v>1116</v>
      </c>
      <c r="E7453" t="s">
        <v>7859</v>
      </c>
      <c r="F7453">
        <v>3526</v>
      </c>
      <c r="G7453">
        <v>2000</v>
      </c>
      <c r="H7453">
        <v>1526</v>
      </c>
      <c r="I7453" s="6" t="s">
        <v>7991</v>
      </c>
      <c r="J7453">
        <v>9159069700</v>
      </c>
      <c r="K7453" s="6" t="s">
        <v>6611</v>
      </c>
      <c r="M7453" t="s">
        <v>85</v>
      </c>
      <c r="N7453" s="6">
        <v>2000</v>
      </c>
      <c r="O7453">
        <v>2</v>
      </c>
      <c r="P7453">
        <v>4656</v>
      </c>
      <c r="Q7453" t="s">
        <v>7033</v>
      </c>
      <c r="R7453" s="1">
        <v>0.94518518518518524</v>
      </c>
      <c r="S7453" s="1"/>
      <c r="T7453" s="1"/>
      <c r="U7453" s="1"/>
      <c r="V7453" s="1"/>
      <c r="Y7453" t="s">
        <v>27</v>
      </c>
    </row>
    <row r="7454" spans="1:25" x14ac:dyDescent="0.3">
      <c r="A7454">
        <v>9159069700</v>
      </c>
      <c r="B7454" t="s">
        <v>6611</v>
      </c>
      <c r="D7454" t="s">
        <v>1116</v>
      </c>
      <c r="E7454" t="s">
        <v>7859</v>
      </c>
      <c r="F7454">
        <v>1526</v>
      </c>
      <c r="G7454">
        <v>1526</v>
      </c>
      <c r="H7454">
        <v>0</v>
      </c>
      <c r="I7454" s="6" t="s">
        <v>7991</v>
      </c>
      <c r="J7454">
        <v>9159069700</v>
      </c>
      <c r="K7454" s="6" t="s">
        <v>6611</v>
      </c>
      <c r="M7454" t="s">
        <v>85</v>
      </c>
      <c r="N7454" s="6">
        <v>1526</v>
      </c>
      <c r="O7454">
        <v>1</v>
      </c>
      <c r="P7454">
        <v>4656</v>
      </c>
      <c r="Q7454" t="s">
        <v>7033</v>
      </c>
      <c r="R7454" s="1">
        <v>0.94571759259259258</v>
      </c>
      <c r="S7454" s="1"/>
      <c r="T7454" s="1"/>
      <c r="U7454" s="1"/>
      <c r="V7454" s="1"/>
      <c r="W7454" t="s">
        <v>6849</v>
      </c>
      <c r="X7454" t="s">
        <v>4458</v>
      </c>
      <c r="Y7454" t="s">
        <v>25</v>
      </c>
    </row>
    <row r="7455" spans="1:25" x14ac:dyDescent="0.3">
      <c r="A7455">
        <v>9673504900</v>
      </c>
      <c r="B7455" t="s">
        <v>879</v>
      </c>
      <c r="D7455" t="s">
        <v>1191</v>
      </c>
      <c r="E7455" t="s">
        <v>7520</v>
      </c>
      <c r="F7455">
        <v>8120</v>
      </c>
      <c r="G7455">
        <v>4000</v>
      </c>
      <c r="H7455">
        <v>4120</v>
      </c>
      <c r="I7455" s="6" t="s">
        <v>7992</v>
      </c>
      <c r="J7455">
        <v>9673504900</v>
      </c>
      <c r="K7455" s="6" t="s">
        <v>879</v>
      </c>
      <c r="M7455" t="s">
        <v>26</v>
      </c>
      <c r="N7455" s="6">
        <v>4000</v>
      </c>
      <c r="O7455">
        <v>2</v>
      </c>
      <c r="P7455">
        <v>2296</v>
      </c>
      <c r="Q7455" t="s">
        <v>7033</v>
      </c>
      <c r="R7455" s="1">
        <v>0.94590277777777787</v>
      </c>
      <c r="S7455" s="1"/>
      <c r="T7455" s="1"/>
      <c r="U7455" s="1"/>
      <c r="V7455" s="1"/>
      <c r="Y7455" t="s">
        <v>27</v>
      </c>
    </row>
    <row r="7456" spans="1:25" x14ac:dyDescent="0.3">
      <c r="A7456">
        <v>7982503400</v>
      </c>
      <c r="B7456" t="s">
        <v>4066</v>
      </c>
      <c r="D7456" t="s">
        <v>281</v>
      </c>
      <c r="E7456" t="s">
        <v>7905</v>
      </c>
      <c r="F7456">
        <v>13760</v>
      </c>
      <c r="G7456">
        <v>3000</v>
      </c>
      <c r="H7456">
        <v>10760</v>
      </c>
      <c r="I7456" s="6" t="s">
        <v>7993</v>
      </c>
      <c r="J7456">
        <v>7982503400</v>
      </c>
      <c r="K7456" s="6" t="s">
        <v>4066</v>
      </c>
      <c r="L7456" t="s">
        <v>4069</v>
      </c>
      <c r="M7456" t="s">
        <v>63</v>
      </c>
      <c r="N7456" s="6">
        <v>3000</v>
      </c>
      <c r="O7456">
        <v>2</v>
      </c>
      <c r="P7456">
        <v>4656</v>
      </c>
      <c r="Q7456" t="s">
        <v>7033</v>
      </c>
      <c r="R7456" s="1">
        <v>0.94634259259259268</v>
      </c>
      <c r="S7456" s="1"/>
      <c r="T7456" s="1"/>
      <c r="U7456" s="1"/>
      <c r="V7456" s="1"/>
      <c r="Y7456" t="s">
        <v>27</v>
      </c>
    </row>
    <row r="7457" spans="1:25" x14ac:dyDescent="0.3">
      <c r="A7457">
        <v>1516703300</v>
      </c>
      <c r="B7457" t="s">
        <v>1165</v>
      </c>
      <c r="D7457" t="s">
        <v>1725</v>
      </c>
      <c r="E7457" t="s">
        <v>7952</v>
      </c>
      <c r="F7457">
        <v>44552</v>
      </c>
      <c r="G7457">
        <v>4000</v>
      </c>
      <c r="H7457">
        <v>40552</v>
      </c>
      <c r="I7457" s="6" t="s">
        <v>7994</v>
      </c>
      <c r="J7457">
        <v>1516703300</v>
      </c>
      <c r="K7457" s="6" t="s">
        <v>1165</v>
      </c>
      <c r="M7457" t="s">
        <v>2017</v>
      </c>
      <c r="N7457" s="6">
        <v>4000</v>
      </c>
      <c r="O7457">
        <v>2</v>
      </c>
      <c r="P7457">
        <v>2296</v>
      </c>
      <c r="Q7457" t="s">
        <v>7033</v>
      </c>
      <c r="R7457" s="1">
        <v>0.94655092592592593</v>
      </c>
      <c r="S7457" s="1"/>
      <c r="T7457" s="1"/>
      <c r="U7457" s="1"/>
      <c r="V7457" s="1"/>
      <c r="Y7457" t="s">
        <v>27</v>
      </c>
    </row>
    <row r="7458" spans="1:25" x14ac:dyDescent="0.3">
      <c r="A7458">
        <v>8624076900</v>
      </c>
      <c r="B7458" t="s">
        <v>1484</v>
      </c>
      <c r="D7458" t="s">
        <v>1697</v>
      </c>
      <c r="E7458" t="s">
        <v>7788</v>
      </c>
      <c r="F7458">
        <v>3558</v>
      </c>
      <c r="G7458">
        <v>2000</v>
      </c>
      <c r="H7458">
        <v>1558</v>
      </c>
      <c r="I7458" s="6" t="s">
        <v>7995</v>
      </c>
      <c r="J7458">
        <v>8624076900</v>
      </c>
      <c r="K7458" s="6" t="s">
        <v>1484</v>
      </c>
      <c r="M7458" t="s">
        <v>77</v>
      </c>
      <c r="N7458" s="6">
        <v>2000</v>
      </c>
      <c r="O7458">
        <v>2</v>
      </c>
      <c r="P7458">
        <v>4656</v>
      </c>
      <c r="Q7458" t="s">
        <v>7033</v>
      </c>
      <c r="R7458" s="1">
        <v>0.94679398148148142</v>
      </c>
      <c r="S7458" s="1"/>
      <c r="T7458" s="1"/>
      <c r="U7458" s="1"/>
      <c r="V7458" s="1"/>
      <c r="Y7458" t="s">
        <v>27</v>
      </c>
    </row>
    <row r="7459" spans="1:25" x14ac:dyDescent="0.3">
      <c r="A7459">
        <v>8624076900</v>
      </c>
      <c r="B7459" t="s">
        <v>1484</v>
      </c>
      <c r="D7459" t="s">
        <v>1697</v>
      </c>
      <c r="E7459" t="s">
        <v>7788</v>
      </c>
      <c r="F7459">
        <v>1558</v>
      </c>
      <c r="G7459">
        <v>1558</v>
      </c>
      <c r="H7459">
        <v>0</v>
      </c>
      <c r="I7459" s="6" t="s">
        <v>7995</v>
      </c>
      <c r="J7459">
        <v>8624076900</v>
      </c>
      <c r="K7459" s="6" t="s">
        <v>1484</v>
      </c>
      <c r="M7459" t="s">
        <v>77</v>
      </c>
      <c r="N7459" s="6">
        <v>1558</v>
      </c>
      <c r="O7459">
        <v>1</v>
      </c>
      <c r="P7459">
        <v>4656</v>
      </c>
      <c r="Q7459" t="s">
        <v>7033</v>
      </c>
      <c r="R7459" s="1">
        <v>0.9474189814814814</v>
      </c>
      <c r="S7459" s="1"/>
      <c r="T7459" s="1"/>
      <c r="U7459" s="1"/>
      <c r="V7459" s="1"/>
      <c r="W7459" t="s">
        <v>2854</v>
      </c>
      <c r="X7459" t="s">
        <v>4458</v>
      </c>
      <c r="Y7459" t="s">
        <v>25</v>
      </c>
    </row>
    <row r="7460" spans="1:25" x14ac:dyDescent="0.3">
      <c r="A7460">
        <v>8850743600</v>
      </c>
      <c r="B7460" t="s">
        <v>7675</v>
      </c>
      <c r="D7460" t="s">
        <v>3250</v>
      </c>
      <c r="E7460" t="s">
        <v>7676</v>
      </c>
      <c r="F7460">
        <v>11699</v>
      </c>
      <c r="G7460">
        <v>4000</v>
      </c>
      <c r="H7460">
        <v>7699</v>
      </c>
      <c r="I7460" s="6" t="s">
        <v>7996</v>
      </c>
      <c r="J7460">
        <v>8850743600</v>
      </c>
      <c r="K7460" s="6" t="s">
        <v>7675</v>
      </c>
      <c r="M7460" t="s">
        <v>28</v>
      </c>
      <c r="N7460" s="6">
        <v>4000</v>
      </c>
      <c r="O7460">
        <v>2</v>
      </c>
      <c r="P7460">
        <v>2295</v>
      </c>
      <c r="Q7460" t="s">
        <v>7033</v>
      </c>
      <c r="R7460" s="1">
        <v>0.94829861111111102</v>
      </c>
      <c r="S7460" s="1"/>
      <c r="T7460" s="1"/>
      <c r="U7460" s="1"/>
      <c r="V7460" s="1"/>
      <c r="Y7460" t="s">
        <v>27</v>
      </c>
    </row>
    <row r="7461" spans="1:25" x14ac:dyDescent="0.3">
      <c r="A7461">
        <v>8877543000</v>
      </c>
      <c r="B7461" t="s">
        <v>7357</v>
      </c>
      <c r="D7461" t="s">
        <v>7358</v>
      </c>
      <c r="E7461" t="s">
        <v>7740</v>
      </c>
      <c r="F7461">
        <v>19138</v>
      </c>
      <c r="G7461">
        <v>4000</v>
      </c>
      <c r="H7461">
        <v>15138</v>
      </c>
      <c r="I7461" s="6" t="s">
        <v>7997</v>
      </c>
      <c r="J7461">
        <v>8877543000</v>
      </c>
      <c r="K7461" s="6" t="s">
        <v>7357</v>
      </c>
      <c r="M7461" t="s">
        <v>1775</v>
      </c>
      <c r="N7461" s="6">
        <v>4000</v>
      </c>
      <c r="O7461">
        <v>2</v>
      </c>
      <c r="P7461">
        <v>2295</v>
      </c>
      <c r="Q7461" t="s">
        <v>7033</v>
      </c>
      <c r="R7461" s="1">
        <v>0.95032407407407404</v>
      </c>
      <c r="S7461" s="1"/>
      <c r="T7461" s="1"/>
      <c r="U7461" s="1"/>
      <c r="V7461" s="1"/>
      <c r="Y7461" t="s">
        <v>27</v>
      </c>
    </row>
    <row r="7462" spans="1:25" x14ac:dyDescent="0.3">
      <c r="A7462">
        <v>124628300</v>
      </c>
      <c r="B7462" t="s">
        <v>3820</v>
      </c>
      <c r="D7462" t="s">
        <v>48</v>
      </c>
      <c r="E7462" t="s">
        <v>7792</v>
      </c>
      <c r="F7462">
        <v>3560</v>
      </c>
      <c r="G7462">
        <v>2000</v>
      </c>
      <c r="H7462">
        <v>1560</v>
      </c>
      <c r="I7462" s="6" t="s">
        <v>7998</v>
      </c>
      <c r="J7462">
        <v>124628300</v>
      </c>
      <c r="K7462" s="6" t="s">
        <v>3820</v>
      </c>
      <c r="M7462" t="s">
        <v>142</v>
      </c>
      <c r="N7462" s="6">
        <v>2000</v>
      </c>
      <c r="O7462">
        <v>2</v>
      </c>
      <c r="P7462">
        <v>3542</v>
      </c>
      <c r="Q7462" t="s">
        <v>7033</v>
      </c>
      <c r="R7462" s="1">
        <v>0.95055555555555549</v>
      </c>
      <c r="S7462" s="1"/>
      <c r="T7462" s="1"/>
      <c r="U7462" s="1"/>
      <c r="V7462" s="1"/>
      <c r="Y7462" t="s">
        <v>27</v>
      </c>
    </row>
    <row r="7463" spans="1:25" x14ac:dyDescent="0.3">
      <c r="A7463">
        <v>124628300</v>
      </c>
      <c r="B7463" t="s">
        <v>3820</v>
      </c>
      <c r="D7463" t="s">
        <v>48</v>
      </c>
      <c r="E7463" t="s">
        <v>7792</v>
      </c>
      <c r="F7463">
        <v>1560</v>
      </c>
      <c r="G7463">
        <v>1560</v>
      </c>
      <c r="H7463">
        <v>0</v>
      </c>
      <c r="I7463" s="6" t="s">
        <v>7998</v>
      </c>
      <c r="J7463">
        <v>124628300</v>
      </c>
      <c r="K7463" s="6" t="s">
        <v>3820</v>
      </c>
      <c r="M7463" t="s">
        <v>142</v>
      </c>
      <c r="N7463" s="6">
        <v>1560</v>
      </c>
      <c r="O7463">
        <v>1</v>
      </c>
      <c r="P7463">
        <v>3542</v>
      </c>
      <c r="Q7463" t="s">
        <v>7033</v>
      </c>
      <c r="R7463" s="1">
        <v>0.95163194444444443</v>
      </c>
      <c r="S7463" s="1"/>
      <c r="T7463" s="1"/>
      <c r="U7463" s="1"/>
      <c r="V7463" s="1"/>
      <c r="W7463" t="s">
        <v>46</v>
      </c>
      <c r="X7463" t="s">
        <v>2646</v>
      </c>
      <c r="Y7463" t="s">
        <v>25</v>
      </c>
    </row>
    <row r="7464" spans="1:25" x14ac:dyDescent="0.3">
      <c r="A7464">
        <v>3878593100</v>
      </c>
      <c r="B7464" t="s">
        <v>6802</v>
      </c>
      <c r="D7464" t="s">
        <v>2377</v>
      </c>
      <c r="E7464" t="s">
        <v>7959</v>
      </c>
      <c r="F7464">
        <v>13499</v>
      </c>
      <c r="G7464">
        <v>2500</v>
      </c>
      <c r="H7464">
        <v>10999</v>
      </c>
      <c r="I7464" s="6" t="s">
        <v>7999</v>
      </c>
      <c r="J7464">
        <v>3878593100</v>
      </c>
      <c r="K7464" s="6" t="s">
        <v>6802</v>
      </c>
      <c r="M7464" t="s">
        <v>32</v>
      </c>
      <c r="N7464" s="6">
        <v>2500</v>
      </c>
      <c r="O7464">
        <v>2</v>
      </c>
      <c r="P7464">
        <v>3588</v>
      </c>
      <c r="Q7464" t="s">
        <v>7033</v>
      </c>
      <c r="R7464" s="1">
        <v>0.95192129629629629</v>
      </c>
      <c r="S7464" s="1"/>
      <c r="T7464" s="1"/>
      <c r="U7464" s="1"/>
      <c r="V7464" s="1"/>
      <c r="Y7464" t="s">
        <v>27</v>
      </c>
    </row>
    <row r="7465" spans="1:25" x14ac:dyDescent="0.3">
      <c r="A7465">
        <v>6100770900</v>
      </c>
      <c r="B7465" t="s">
        <v>4256</v>
      </c>
      <c r="D7465" t="s">
        <v>105</v>
      </c>
      <c r="E7465" t="s">
        <v>8000</v>
      </c>
      <c r="F7465">
        <v>13013</v>
      </c>
      <c r="G7465">
        <v>2000</v>
      </c>
      <c r="H7465">
        <v>11013</v>
      </c>
      <c r="I7465" s="6" t="s">
        <v>8001</v>
      </c>
      <c r="J7465">
        <v>6100770900</v>
      </c>
      <c r="K7465" s="6" t="s">
        <v>4256</v>
      </c>
      <c r="L7465" t="s">
        <v>4259</v>
      </c>
      <c r="M7465" t="s">
        <v>81</v>
      </c>
      <c r="N7465" s="6">
        <v>2000</v>
      </c>
      <c r="O7465">
        <v>2</v>
      </c>
      <c r="P7465">
        <v>4656</v>
      </c>
      <c r="Q7465" t="s">
        <v>7033</v>
      </c>
      <c r="R7465" s="1">
        <v>0.95422453703703702</v>
      </c>
      <c r="S7465" s="1"/>
      <c r="T7465" s="1"/>
      <c r="U7465" s="1"/>
      <c r="V7465" s="1"/>
      <c r="Y7465" t="s">
        <v>27</v>
      </c>
    </row>
    <row r="7466" spans="1:25" x14ac:dyDescent="0.3">
      <c r="A7466">
        <v>2455341800</v>
      </c>
      <c r="B7466" t="s">
        <v>1589</v>
      </c>
      <c r="D7466" t="s">
        <v>1590</v>
      </c>
      <c r="E7466" t="s">
        <v>7980</v>
      </c>
      <c r="F7466">
        <v>45592</v>
      </c>
      <c r="G7466">
        <v>3000</v>
      </c>
      <c r="H7466">
        <v>42592</v>
      </c>
      <c r="I7466" s="6" t="s">
        <v>8002</v>
      </c>
      <c r="J7466">
        <v>2455341800</v>
      </c>
      <c r="K7466" s="6" t="s">
        <v>1589</v>
      </c>
      <c r="L7466" t="s">
        <v>309</v>
      </c>
      <c r="M7466" t="s">
        <v>39</v>
      </c>
      <c r="N7466" s="6">
        <v>3000</v>
      </c>
      <c r="O7466">
        <v>2</v>
      </c>
      <c r="P7466">
        <v>3903</v>
      </c>
      <c r="Q7466" t="s">
        <v>7033</v>
      </c>
      <c r="R7466" s="1">
        <v>0.95450231481481485</v>
      </c>
      <c r="S7466" s="1"/>
      <c r="T7466" s="1"/>
      <c r="U7466" s="1"/>
      <c r="V7466" s="1"/>
      <c r="Y7466" t="s">
        <v>27</v>
      </c>
    </row>
    <row r="7467" spans="1:25" x14ac:dyDescent="0.3">
      <c r="A7467">
        <v>912467500</v>
      </c>
      <c r="B7467" t="s">
        <v>7584</v>
      </c>
      <c r="D7467" t="s">
        <v>128</v>
      </c>
      <c r="E7467" t="s">
        <v>7922</v>
      </c>
      <c r="F7467">
        <v>24060</v>
      </c>
      <c r="G7467">
        <v>3000</v>
      </c>
      <c r="H7467">
        <v>21060</v>
      </c>
      <c r="I7467" s="6" t="s">
        <v>8003</v>
      </c>
      <c r="J7467">
        <v>912467500</v>
      </c>
      <c r="K7467" s="6" t="s">
        <v>7584</v>
      </c>
      <c r="L7467" t="s">
        <v>7587</v>
      </c>
      <c r="M7467" t="s">
        <v>35</v>
      </c>
      <c r="N7467" s="6">
        <v>3000</v>
      </c>
      <c r="O7467">
        <v>2</v>
      </c>
      <c r="P7467">
        <v>3903</v>
      </c>
      <c r="Q7467" t="s">
        <v>7033</v>
      </c>
      <c r="R7467" s="1">
        <v>0.95483796296296297</v>
      </c>
      <c r="S7467" s="1"/>
      <c r="T7467" s="1"/>
      <c r="U7467" s="1"/>
      <c r="V7467" s="1"/>
      <c r="Y7467" t="s">
        <v>27</v>
      </c>
    </row>
    <row r="7468" spans="1:25" x14ac:dyDescent="0.3">
      <c r="A7468">
        <v>9673504900</v>
      </c>
      <c r="B7468" t="s">
        <v>879</v>
      </c>
      <c r="D7468" t="s">
        <v>1191</v>
      </c>
      <c r="E7468" t="s">
        <v>7520</v>
      </c>
      <c r="F7468">
        <v>4120</v>
      </c>
      <c r="G7468">
        <v>4000</v>
      </c>
      <c r="H7468">
        <v>120</v>
      </c>
      <c r="I7468" s="6" t="s">
        <v>8004</v>
      </c>
      <c r="J7468">
        <v>9673504900</v>
      </c>
      <c r="K7468" s="6" t="s">
        <v>879</v>
      </c>
      <c r="M7468" t="s">
        <v>26</v>
      </c>
      <c r="N7468" s="6">
        <v>4000</v>
      </c>
      <c r="O7468">
        <v>2</v>
      </c>
      <c r="P7468">
        <v>2296</v>
      </c>
      <c r="Q7468" t="s">
        <v>7033</v>
      </c>
      <c r="R7468" s="1">
        <v>0.95510416666666664</v>
      </c>
      <c r="S7468" s="1"/>
      <c r="T7468" s="1"/>
      <c r="U7468" s="1"/>
      <c r="V7468" s="1"/>
      <c r="Y7468" t="s">
        <v>27</v>
      </c>
    </row>
    <row r="7469" spans="1:25" x14ac:dyDescent="0.3">
      <c r="A7469">
        <v>9673504900</v>
      </c>
      <c r="B7469" t="s">
        <v>879</v>
      </c>
      <c r="D7469" t="s">
        <v>1191</v>
      </c>
      <c r="E7469" t="s">
        <v>7520</v>
      </c>
      <c r="F7469">
        <v>120</v>
      </c>
      <c r="G7469">
        <v>120</v>
      </c>
      <c r="H7469">
        <v>0</v>
      </c>
      <c r="I7469" s="6" t="s">
        <v>8004</v>
      </c>
      <c r="J7469">
        <v>9673504900</v>
      </c>
      <c r="K7469" s="6" t="s">
        <v>879</v>
      </c>
      <c r="M7469" t="s">
        <v>26</v>
      </c>
      <c r="N7469" s="6">
        <v>120</v>
      </c>
      <c r="O7469">
        <v>1</v>
      </c>
      <c r="P7469">
        <v>2296</v>
      </c>
      <c r="Q7469" t="s">
        <v>7033</v>
      </c>
      <c r="R7469" s="1">
        <v>0.95596064814814818</v>
      </c>
      <c r="S7469" s="1"/>
      <c r="T7469" s="1"/>
      <c r="U7469" s="1"/>
      <c r="V7469" s="1"/>
      <c r="W7469" t="s">
        <v>68</v>
      </c>
      <c r="X7469" t="s">
        <v>8005</v>
      </c>
      <c r="Y7469" t="s">
        <v>25</v>
      </c>
    </row>
    <row r="7470" spans="1:25" x14ac:dyDescent="0.3">
      <c r="A7470">
        <v>575510700</v>
      </c>
      <c r="B7470" t="s">
        <v>3559</v>
      </c>
      <c r="D7470" t="s">
        <v>3257</v>
      </c>
      <c r="E7470" t="s">
        <v>8006</v>
      </c>
      <c r="F7470">
        <v>9050</v>
      </c>
      <c r="G7470">
        <v>3000</v>
      </c>
      <c r="H7470">
        <v>6050</v>
      </c>
      <c r="I7470" s="6" t="s">
        <v>8007</v>
      </c>
      <c r="J7470">
        <v>575510700</v>
      </c>
      <c r="K7470" s="6" t="s">
        <v>3559</v>
      </c>
      <c r="M7470" t="s">
        <v>33</v>
      </c>
      <c r="N7470" s="6">
        <v>3000</v>
      </c>
      <c r="O7470">
        <v>2</v>
      </c>
      <c r="P7470">
        <v>3903</v>
      </c>
      <c r="Q7470" t="s">
        <v>7033</v>
      </c>
      <c r="R7470" s="1">
        <v>0.95613425925925932</v>
      </c>
      <c r="S7470" s="1"/>
      <c r="T7470" s="1"/>
      <c r="U7470" s="1"/>
      <c r="V7470" s="1"/>
      <c r="Y7470" t="s">
        <v>27</v>
      </c>
    </row>
    <row r="7471" spans="1:25" x14ac:dyDescent="0.3">
      <c r="A7471">
        <v>2178481800</v>
      </c>
      <c r="B7471" t="s">
        <v>147</v>
      </c>
      <c r="D7471" t="s">
        <v>136</v>
      </c>
      <c r="E7471" t="s">
        <v>7888</v>
      </c>
      <c r="F7471">
        <v>5418</v>
      </c>
      <c r="G7471">
        <v>3000</v>
      </c>
      <c r="H7471">
        <v>2418</v>
      </c>
      <c r="I7471" s="6" t="s">
        <v>8008</v>
      </c>
      <c r="J7471">
        <v>2178481800</v>
      </c>
      <c r="K7471" s="6" t="s">
        <v>147</v>
      </c>
      <c r="L7471" t="s">
        <v>150</v>
      </c>
      <c r="M7471" t="s">
        <v>43</v>
      </c>
      <c r="N7471" s="6">
        <v>3000</v>
      </c>
      <c r="O7471">
        <v>2</v>
      </c>
      <c r="P7471">
        <v>3903</v>
      </c>
      <c r="Q7471" t="s">
        <v>7033</v>
      </c>
      <c r="R7471" s="1">
        <v>0.95650462962962957</v>
      </c>
      <c r="S7471" s="1"/>
      <c r="T7471" s="1"/>
      <c r="U7471" s="1"/>
      <c r="V7471" s="1"/>
      <c r="Y7471" t="s">
        <v>27</v>
      </c>
    </row>
    <row r="7472" spans="1:25" x14ac:dyDescent="0.3">
      <c r="A7472">
        <v>7982503400</v>
      </c>
      <c r="B7472" t="s">
        <v>4066</v>
      </c>
      <c r="D7472" t="s">
        <v>281</v>
      </c>
      <c r="E7472" t="s">
        <v>7905</v>
      </c>
      <c r="F7472">
        <v>10760</v>
      </c>
      <c r="G7472">
        <v>3000</v>
      </c>
      <c r="H7472">
        <v>7760</v>
      </c>
      <c r="I7472" s="6" t="s">
        <v>8009</v>
      </c>
      <c r="J7472">
        <v>7982503400</v>
      </c>
      <c r="K7472" s="6" t="s">
        <v>4066</v>
      </c>
      <c r="L7472" t="s">
        <v>4069</v>
      </c>
      <c r="M7472" t="s">
        <v>63</v>
      </c>
      <c r="N7472" s="6">
        <v>3000</v>
      </c>
      <c r="O7472">
        <v>2</v>
      </c>
      <c r="P7472">
        <v>4656</v>
      </c>
      <c r="Q7472" t="s">
        <v>7033</v>
      </c>
      <c r="R7472" s="1">
        <v>0.95652777777777775</v>
      </c>
      <c r="S7472" s="1"/>
      <c r="T7472" s="1"/>
      <c r="U7472" s="1"/>
      <c r="V7472" s="1"/>
      <c r="Y7472" t="s">
        <v>27</v>
      </c>
    </row>
    <row r="7473" spans="1:25" x14ac:dyDescent="0.3">
      <c r="A7473">
        <v>9673504900</v>
      </c>
      <c r="B7473" t="s">
        <v>879</v>
      </c>
      <c r="D7473" t="s">
        <v>1191</v>
      </c>
      <c r="E7473" t="s">
        <v>7520</v>
      </c>
      <c r="F7473">
        <v>2000</v>
      </c>
      <c r="G7473">
        <v>2000</v>
      </c>
      <c r="H7473">
        <v>0</v>
      </c>
      <c r="I7473" s="6" t="s">
        <v>7815</v>
      </c>
      <c r="J7473">
        <v>9673504900</v>
      </c>
      <c r="K7473" s="6" t="s">
        <v>879</v>
      </c>
      <c r="M7473" t="s">
        <v>26</v>
      </c>
      <c r="N7473" s="6">
        <v>2000</v>
      </c>
      <c r="O7473">
        <v>1</v>
      </c>
      <c r="P7473">
        <v>2296</v>
      </c>
      <c r="Q7473" t="s">
        <v>7033</v>
      </c>
      <c r="R7473" s="1">
        <v>0.95656249999999998</v>
      </c>
      <c r="S7473" s="1"/>
      <c r="T7473" s="1"/>
      <c r="U7473" s="1"/>
      <c r="V7473" s="1"/>
      <c r="W7473" t="s">
        <v>68</v>
      </c>
      <c r="X7473" t="s">
        <v>8005</v>
      </c>
      <c r="Y7473" t="s">
        <v>25</v>
      </c>
    </row>
    <row r="7474" spans="1:25" x14ac:dyDescent="0.3">
      <c r="A7474">
        <v>2178481800</v>
      </c>
      <c r="B7474" t="s">
        <v>147</v>
      </c>
      <c r="D7474" t="s">
        <v>136</v>
      </c>
      <c r="E7474" t="s">
        <v>7888</v>
      </c>
      <c r="F7474">
        <v>2418</v>
      </c>
      <c r="G7474">
        <v>2418</v>
      </c>
      <c r="H7474">
        <v>0</v>
      </c>
      <c r="I7474" s="6" t="s">
        <v>8008</v>
      </c>
      <c r="J7474">
        <v>2178481800</v>
      </c>
      <c r="K7474" s="6" t="s">
        <v>147</v>
      </c>
      <c r="L7474" t="s">
        <v>150</v>
      </c>
      <c r="M7474" t="s">
        <v>43</v>
      </c>
      <c r="N7474" s="6">
        <v>2418</v>
      </c>
      <c r="O7474">
        <v>1</v>
      </c>
      <c r="P7474">
        <v>3903</v>
      </c>
      <c r="Q7474" t="s">
        <v>7033</v>
      </c>
      <c r="R7474" s="1">
        <v>0.95690972222222215</v>
      </c>
      <c r="S7474" s="1"/>
      <c r="T7474" s="1"/>
      <c r="U7474" s="1"/>
      <c r="V7474" s="1"/>
      <c r="W7474" t="s">
        <v>7715</v>
      </c>
      <c r="X7474" t="s">
        <v>125</v>
      </c>
      <c r="Y7474" t="s">
        <v>25</v>
      </c>
    </row>
    <row r="7475" spans="1:25" x14ac:dyDescent="0.3">
      <c r="A7475">
        <v>2098704900</v>
      </c>
      <c r="B7475" t="s">
        <v>69</v>
      </c>
      <c r="D7475" t="s">
        <v>31</v>
      </c>
      <c r="E7475" t="s">
        <v>7841</v>
      </c>
      <c r="F7475">
        <v>16930</v>
      </c>
      <c r="G7475">
        <v>10000</v>
      </c>
      <c r="H7475">
        <v>6930</v>
      </c>
      <c r="I7475" s="6" t="s">
        <v>8010</v>
      </c>
      <c r="J7475">
        <v>2098704900</v>
      </c>
      <c r="K7475" s="6" t="s">
        <v>69</v>
      </c>
      <c r="M7475" t="s">
        <v>70</v>
      </c>
      <c r="N7475" s="6">
        <v>10000</v>
      </c>
      <c r="O7475">
        <v>2</v>
      </c>
      <c r="P7475">
        <v>3903</v>
      </c>
      <c r="Q7475" t="s">
        <v>7033</v>
      </c>
      <c r="R7475" s="1">
        <v>0.95729166666666676</v>
      </c>
      <c r="S7475" s="1"/>
      <c r="T7475" s="1"/>
      <c r="U7475" s="1"/>
      <c r="V7475" s="1"/>
      <c r="Y7475" t="s">
        <v>27</v>
      </c>
    </row>
    <row r="7476" spans="1:25" x14ac:dyDescent="0.3">
      <c r="A7476">
        <v>8850743600</v>
      </c>
      <c r="B7476" t="s">
        <v>7675</v>
      </c>
      <c r="D7476" t="s">
        <v>3250</v>
      </c>
      <c r="E7476" t="s">
        <v>7676</v>
      </c>
      <c r="F7476">
        <v>7699</v>
      </c>
      <c r="G7476">
        <v>4000</v>
      </c>
      <c r="H7476">
        <v>3699</v>
      </c>
      <c r="I7476" s="6" t="s">
        <v>8011</v>
      </c>
      <c r="J7476">
        <v>8850743600</v>
      </c>
      <c r="K7476" s="6" t="s">
        <v>7675</v>
      </c>
      <c r="M7476" t="s">
        <v>28</v>
      </c>
      <c r="N7476" s="6">
        <v>4000</v>
      </c>
      <c r="O7476">
        <v>2</v>
      </c>
      <c r="P7476">
        <v>2295</v>
      </c>
      <c r="Q7476" t="s">
        <v>7033</v>
      </c>
      <c r="R7476" s="1">
        <v>0.95762731481481478</v>
      </c>
      <c r="S7476" s="1"/>
      <c r="T7476" s="1"/>
      <c r="U7476" s="1"/>
      <c r="V7476" s="1"/>
      <c r="Y7476" t="s">
        <v>27</v>
      </c>
    </row>
    <row r="7477" spans="1:25" x14ac:dyDescent="0.3">
      <c r="A7477">
        <v>8850743600</v>
      </c>
      <c r="B7477" t="s">
        <v>7675</v>
      </c>
      <c r="D7477" t="s">
        <v>3250</v>
      </c>
      <c r="E7477" t="s">
        <v>7676</v>
      </c>
      <c r="F7477">
        <v>3699</v>
      </c>
      <c r="G7477">
        <v>3699</v>
      </c>
      <c r="H7477">
        <v>0</v>
      </c>
      <c r="I7477" s="6" t="s">
        <v>8011</v>
      </c>
      <c r="J7477">
        <v>8850743600</v>
      </c>
      <c r="K7477" s="6" t="s">
        <v>7675</v>
      </c>
      <c r="M7477" t="s">
        <v>28</v>
      </c>
      <c r="N7477" s="6">
        <v>3699</v>
      </c>
      <c r="O7477">
        <v>1</v>
      </c>
      <c r="P7477">
        <v>2295</v>
      </c>
      <c r="Q7477" t="s">
        <v>7033</v>
      </c>
      <c r="R7477" s="1">
        <v>0.95799768518518524</v>
      </c>
      <c r="S7477" s="1"/>
      <c r="T7477" s="1"/>
      <c r="U7477" s="1"/>
      <c r="V7477" s="1"/>
      <c r="W7477" t="s">
        <v>7547</v>
      </c>
      <c r="X7477" t="s">
        <v>68</v>
      </c>
      <c r="Y7477" t="s">
        <v>25</v>
      </c>
    </row>
    <row r="7478" spans="1:25" x14ac:dyDescent="0.3">
      <c r="A7478">
        <v>5817218900</v>
      </c>
      <c r="B7478" t="s">
        <v>1850</v>
      </c>
      <c r="D7478" t="s">
        <v>1851</v>
      </c>
      <c r="E7478" t="s">
        <v>8012</v>
      </c>
      <c r="F7478">
        <v>18931</v>
      </c>
      <c r="G7478">
        <v>2500</v>
      </c>
      <c r="H7478">
        <v>16431</v>
      </c>
      <c r="I7478" s="6" t="s">
        <v>8013</v>
      </c>
      <c r="J7478">
        <v>5817218900</v>
      </c>
      <c r="K7478" s="6" t="s">
        <v>1850</v>
      </c>
      <c r="M7478">
        <v>98</v>
      </c>
      <c r="N7478" s="6">
        <v>2500</v>
      </c>
      <c r="O7478">
        <v>2</v>
      </c>
      <c r="P7478">
        <v>3588</v>
      </c>
      <c r="Q7478" t="s">
        <v>7033</v>
      </c>
      <c r="R7478" s="1">
        <v>0.95829861111111114</v>
      </c>
      <c r="S7478" s="1"/>
      <c r="T7478" s="1"/>
      <c r="U7478" s="1"/>
      <c r="V7478" s="1"/>
      <c r="Y7478" t="s">
        <v>27</v>
      </c>
    </row>
    <row r="7479" spans="1:25" x14ac:dyDescent="0.3">
      <c r="A7479">
        <v>1784175000</v>
      </c>
      <c r="B7479" t="s">
        <v>6387</v>
      </c>
      <c r="D7479" t="s">
        <v>6388</v>
      </c>
      <c r="E7479" t="s">
        <v>7966</v>
      </c>
      <c r="F7479">
        <v>8745</v>
      </c>
      <c r="G7479">
        <v>2500</v>
      </c>
      <c r="H7479">
        <v>6245</v>
      </c>
      <c r="I7479" s="6" t="s">
        <v>8014</v>
      </c>
      <c r="J7479">
        <v>1784175000</v>
      </c>
      <c r="K7479" s="6" t="s">
        <v>6387</v>
      </c>
      <c r="M7479" t="s">
        <v>29</v>
      </c>
      <c r="N7479" s="6">
        <v>2500</v>
      </c>
      <c r="O7479">
        <v>2</v>
      </c>
      <c r="P7479">
        <v>3588</v>
      </c>
      <c r="Q7479" t="s">
        <v>7033</v>
      </c>
      <c r="R7479" s="1">
        <v>0.9587268518518518</v>
      </c>
      <c r="S7479" s="1"/>
      <c r="T7479" s="1"/>
      <c r="U7479" s="1"/>
      <c r="V7479" s="1"/>
      <c r="Y7479" t="s">
        <v>27</v>
      </c>
    </row>
    <row r="7480" spans="1:25" x14ac:dyDescent="0.3">
      <c r="A7480">
        <v>2098704900</v>
      </c>
      <c r="B7480" t="s">
        <v>69</v>
      </c>
      <c r="D7480" t="s">
        <v>31</v>
      </c>
      <c r="E7480" t="s">
        <v>7841</v>
      </c>
      <c r="F7480">
        <v>6930</v>
      </c>
      <c r="G7480">
        <v>6930</v>
      </c>
      <c r="H7480">
        <v>0</v>
      </c>
      <c r="I7480" s="6" t="s">
        <v>8010</v>
      </c>
      <c r="J7480">
        <v>2098704900</v>
      </c>
      <c r="K7480" s="6" t="s">
        <v>69</v>
      </c>
      <c r="M7480" t="s">
        <v>70</v>
      </c>
      <c r="N7480" s="6">
        <v>6930</v>
      </c>
      <c r="O7480">
        <v>1</v>
      </c>
      <c r="P7480">
        <v>3903</v>
      </c>
      <c r="Q7480" t="s">
        <v>7033</v>
      </c>
      <c r="R7480" s="1">
        <v>0.95921296296296299</v>
      </c>
      <c r="S7480" s="1"/>
      <c r="T7480" s="1"/>
      <c r="U7480" s="1"/>
      <c r="V7480" s="1"/>
      <c r="W7480" t="s">
        <v>1729</v>
      </c>
      <c r="X7480" t="s">
        <v>2482</v>
      </c>
      <c r="Y7480" t="s">
        <v>25</v>
      </c>
    </row>
    <row r="7481" spans="1:25" x14ac:dyDescent="0.3">
      <c r="A7481">
        <v>9926744500</v>
      </c>
      <c r="B7481" t="s">
        <v>631</v>
      </c>
      <c r="D7481" t="s">
        <v>8015</v>
      </c>
      <c r="E7481" t="s">
        <v>3810</v>
      </c>
      <c r="F7481">
        <v>10420</v>
      </c>
      <c r="G7481">
        <v>3000</v>
      </c>
      <c r="H7481">
        <v>7420</v>
      </c>
      <c r="I7481" s="6" t="s">
        <v>8016</v>
      </c>
      <c r="J7481">
        <v>9926744500</v>
      </c>
      <c r="K7481" s="6" t="s">
        <v>631</v>
      </c>
      <c r="M7481" t="s">
        <v>67</v>
      </c>
      <c r="N7481" s="6">
        <v>3000</v>
      </c>
      <c r="O7481">
        <v>2</v>
      </c>
      <c r="P7481">
        <v>4656</v>
      </c>
      <c r="Q7481" t="s">
        <v>7033</v>
      </c>
      <c r="R7481" s="1">
        <v>0.95959490740740738</v>
      </c>
      <c r="S7481" s="1"/>
      <c r="T7481" s="1"/>
      <c r="U7481" s="1"/>
      <c r="V7481" s="1"/>
      <c r="Y7481" t="s">
        <v>27</v>
      </c>
    </row>
    <row r="7482" spans="1:25" x14ac:dyDescent="0.3">
      <c r="A7482">
        <v>3878593100</v>
      </c>
      <c r="B7482" t="s">
        <v>6802</v>
      </c>
      <c r="D7482" t="s">
        <v>2377</v>
      </c>
      <c r="E7482" t="s">
        <v>7959</v>
      </c>
      <c r="F7482">
        <v>10999</v>
      </c>
      <c r="G7482">
        <v>2500</v>
      </c>
      <c r="H7482">
        <v>8499</v>
      </c>
      <c r="I7482" s="6" t="s">
        <v>8017</v>
      </c>
      <c r="J7482">
        <v>3878593100</v>
      </c>
      <c r="K7482" s="6" t="s">
        <v>6802</v>
      </c>
      <c r="M7482" t="s">
        <v>32</v>
      </c>
      <c r="N7482" s="6">
        <v>2500</v>
      </c>
      <c r="O7482">
        <v>2</v>
      </c>
      <c r="P7482">
        <v>3588</v>
      </c>
      <c r="Q7482" t="s">
        <v>7033</v>
      </c>
      <c r="R7482" s="1">
        <v>0.96099537037037042</v>
      </c>
      <c r="S7482" s="1"/>
      <c r="T7482" s="1"/>
      <c r="U7482" s="1"/>
      <c r="V7482" s="1"/>
      <c r="Y7482" t="s">
        <v>27</v>
      </c>
    </row>
    <row r="7483" spans="1:25" x14ac:dyDescent="0.3">
      <c r="A7483">
        <v>124628300</v>
      </c>
      <c r="B7483" t="s">
        <v>3820</v>
      </c>
      <c r="D7483" t="s">
        <v>48</v>
      </c>
      <c r="E7483" t="s">
        <v>7959</v>
      </c>
      <c r="F7483">
        <v>29540</v>
      </c>
      <c r="G7483">
        <v>2000</v>
      </c>
      <c r="H7483">
        <v>27540</v>
      </c>
      <c r="I7483" s="6" t="s">
        <v>8018</v>
      </c>
      <c r="J7483">
        <v>124628300</v>
      </c>
      <c r="K7483" s="6" t="s">
        <v>3820</v>
      </c>
      <c r="M7483" t="s">
        <v>142</v>
      </c>
      <c r="N7483" s="6">
        <v>2000</v>
      </c>
      <c r="O7483">
        <v>2</v>
      </c>
      <c r="P7483">
        <v>3542</v>
      </c>
      <c r="Q7483" t="s">
        <v>7033</v>
      </c>
      <c r="R7483" s="1">
        <v>0.96106481481481476</v>
      </c>
      <c r="S7483" s="1"/>
      <c r="T7483" s="1"/>
      <c r="U7483" s="1"/>
      <c r="V7483" s="1"/>
      <c r="Y7483" t="s">
        <v>27</v>
      </c>
    </row>
    <row r="7484" spans="1:25" x14ac:dyDescent="0.3">
      <c r="A7484">
        <v>6334489300</v>
      </c>
      <c r="B7484" t="s">
        <v>2998</v>
      </c>
      <c r="D7484" t="s">
        <v>3641</v>
      </c>
      <c r="E7484" t="s">
        <v>5952</v>
      </c>
      <c r="F7484">
        <v>15885</v>
      </c>
      <c r="G7484">
        <v>3000</v>
      </c>
      <c r="H7484">
        <v>12885</v>
      </c>
      <c r="I7484" s="6" t="s">
        <v>8019</v>
      </c>
      <c r="J7484">
        <v>6334489300</v>
      </c>
      <c r="K7484" s="6" t="s">
        <v>2998</v>
      </c>
      <c r="L7484" t="s">
        <v>3002</v>
      </c>
      <c r="M7484" t="s">
        <v>2599</v>
      </c>
      <c r="N7484" s="6">
        <v>3000</v>
      </c>
      <c r="O7484">
        <v>2</v>
      </c>
      <c r="P7484">
        <v>206</v>
      </c>
      <c r="Q7484" t="s">
        <v>7033</v>
      </c>
      <c r="R7484" s="1">
        <v>0.96359953703703705</v>
      </c>
      <c r="S7484" s="1"/>
      <c r="T7484" s="1"/>
      <c r="U7484" s="1"/>
      <c r="V7484" s="1"/>
      <c r="Y7484" t="s">
        <v>27</v>
      </c>
    </row>
    <row r="7485" spans="1:25" x14ac:dyDescent="0.3">
      <c r="A7485">
        <v>7982503400</v>
      </c>
      <c r="B7485" t="s">
        <v>4066</v>
      </c>
      <c r="D7485" t="s">
        <v>281</v>
      </c>
      <c r="E7485" t="s">
        <v>7905</v>
      </c>
      <c r="F7485">
        <v>7760</v>
      </c>
      <c r="G7485">
        <v>3000</v>
      </c>
      <c r="H7485">
        <v>4760</v>
      </c>
      <c r="I7485" s="6" t="s">
        <v>8020</v>
      </c>
      <c r="J7485">
        <v>7982503400</v>
      </c>
      <c r="K7485" s="6" t="s">
        <v>4066</v>
      </c>
      <c r="L7485" t="s">
        <v>4069</v>
      </c>
      <c r="M7485" t="s">
        <v>63</v>
      </c>
      <c r="N7485" s="6">
        <v>3000</v>
      </c>
      <c r="O7485">
        <v>2</v>
      </c>
      <c r="P7485">
        <v>4656</v>
      </c>
      <c r="Q7485" t="s">
        <v>7033</v>
      </c>
      <c r="R7485" s="1">
        <v>0.96422453703703714</v>
      </c>
      <c r="S7485" s="1"/>
      <c r="T7485" s="1"/>
      <c r="U7485" s="1"/>
      <c r="V7485" s="1"/>
      <c r="Y7485" t="s">
        <v>27</v>
      </c>
    </row>
    <row r="7486" spans="1:25" x14ac:dyDescent="0.3">
      <c r="A7486">
        <v>9767931200</v>
      </c>
      <c r="B7486" t="s">
        <v>4569</v>
      </c>
      <c r="D7486" t="s">
        <v>1548</v>
      </c>
      <c r="E7486" t="s">
        <v>6795</v>
      </c>
      <c r="F7486">
        <v>8439</v>
      </c>
      <c r="G7486">
        <v>4000</v>
      </c>
      <c r="H7486">
        <v>4439</v>
      </c>
      <c r="I7486" s="6" t="s">
        <v>8021</v>
      </c>
      <c r="J7486">
        <v>9767931200</v>
      </c>
      <c r="K7486" s="6" t="s">
        <v>4569</v>
      </c>
      <c r="M7486" t="s">
        <v>134</v>
      </c>
      <c r="N7486" s="6">
        <v>4000</v>
      </c>
      <c r="O7486">
        <v>2</v>
      </c>
      <c r="P7486">
        <v>206</v>
      </c>
      <c r="Q7486" t="s">
        <v>7033</v>
      </c>
      <c r="R7486" s="1">
        <v>0.9643518518518519</v>
      </c>
      <c r="S7486" s="1"/>
      <c r="T7486" s="1"/>
      <c r="U7486" s="1"/>
      <c r="V7486" s="1"/>
      <c r="Y7486" t="s">
        <v>27</v>
      </c>
    </row>
    <row r="7487" spans="1:25" x14ac:dyDescent="0.3">
      <c r="A7487">
        <v>2455341800</v>
      </c>
      <c r="B7487" t="s">
        <v>1589</v>
      </c>
      <c r="D7487" t="s">
        <v>1590</v>
      </c>
      <c r="E7487" t="s">
        <v>7980</v>
      </c>
      <c r="F7487">
        <v>42592</v>
      </c>
      <c r="G7487">
        <v>3000</v>
      </c>
      <c r="H7487">
        <v>39592</v>
      </c>
      <c r="I7487" s="6" t="s">
        <v>8022</v>
      </c>
      <c r="J7487">
        <v>2455341800</v>
      </c>
      <c r="K7487" s="6" t="s">
        <v>1589</v>
      </c>
      <c r="L7487" t="s">
        <v>309</v>
      </c>
      <c r="M7487" t="s">
        <v>39</v>
      </c>
      <c r="N7487" s="6">
        <v>3000</v>
      </c>
      <c r="O7487">
        <v>2</v>
      </c>
      <c r="P7487">
        <v>3903</v>
      </c>
      <c r="Q7487" t="s">
        <v>7033</v>
      </c>
      <c r="R7487" s="1">
        <v>0.96460648148148154</v>
      </c>
      <c r="S7487" s="1"/>
      <c r="T7487" s="1"/>
      <c r="U7487" s="1"/>
      <c r="V7487" s="1"/>
      <c r="Y7487" t="s">
        <v>27</v>
      </c>
    </row>
    <row r="7488" spans="1:25" x14ac:dyDescent="0.3">
      <c r="A7488">
        <v>6100770900</v>
      </c>
      <c r="B7488" t="s">
        <v>4256</v>
      </c>
      <c r="D7488" t="s">
        <v>105</v>
      </c>
      <c r="E7488" t="s">
        <v>8000</v>
      </c>
      <c r="F7488">
        <v>11013</v>
      </c>
      <c r="G7488">
        <v>2000</v>
      </c>
      <c r="H7488">
        <v>9013</v>
      </c>
      <c r="I7488" s="6" t="s">
        <v>8023</v>
      </c>
      <c r="J7488">
        <v>6100770900</v>
      </c>
      <c r="K7488" s="6" t="s">
        <v>4256</v>
      </c>
      <c r="L7488" t="s">
        <v>4259</v>
      </c>
      <c r="M7488" t="s">
        <v>81</v>
      </c>
      <c r="N7488" s="6">
        <v>2000</v>
      </c>
      <c r="O7488">
        <v>2</v>
      </c>
      <c r="P7488">
        <v>4656</v>
      </c>
      <c r="Q7488" t="s">
        <v>7033</v>
      </c>
      <c r="R7488" s="1">
        <v>0.96461805555555558</v>
      </c>
      <c r="S7488" s="1"/>
      <c r="T7488" s="1"/>
      <c r="U7488" s="1"/>
      <c r="V7488" s="1"/>
      <c r="Y7488" t="s">
        <v>27</v>
      </c>
    </row>
    <row r="7489" spans="1:25" x14ac:dyDescent="0.3">
      <c r="A7489">
        <v>9673504900</v>
      </c>
      <c r="B7489" t="s">
        <v>879</v>
      </c>
      <c r="D7489" t="s">
        <v>880</v>
      </c>
      <c r="E7489" t="s">
        <v>7520</v>
      </c>
      <c r="F7489">
        <v>30816</v>
      </c>
      <c r="G7489">
        <v>4000</v>
      </c>
      <c r="H7489">
        <v>26816</v>
      </c>
      <c r="I7489" s="6" t="s">
        <v>8024</v>
      </c>
      <c r="J7489">
        <v>9673504900</v>
      </c>
      <c r="K7489" s="6" t="s">
        <v>879</v>
      </c>
      <c r="M7489" t="s">
        <v>26</v>
      </c>
      <c r="N7489" s="6">
        <v>4000</v>
      </c>
      <c r="O7489">
        <v>2</v>
      </c>
      <c r="P7489">
        <v>2296</v>
      </c>
      <c r="Q7489" t="s">
        <v>7033</v>
      </c>
      <c r="R7489" s="1">
        <v>0.96508101851851846</v>
      </c>
      <c r="S7489" s="1"/>
      <c r="T7489" s="1"/>
      <c r="U7489" s="1"/>
      <c r="V7489" s="1"/>
      <c r="Y7489" t="s">
        <v>27</v>
      </c>
    </row>
    <row r="7490" spans="1:25" x14ac:dyDescent="0.3">
      <c r="A7490">
        <v>8877543000</v>
      </c>
      <c r="B7490" t="s">
        <v>7357</v>
      </c>
      <c r="D7490" t="s">
        <v>7358</v>
      </c>
      <c r="E7490" t="s">
        <v>7740</v>
      </c>
      <c r="F7490">
        <v>15138</v>
      </c>
      <c r="G7490">
        <v>4000</v>
      </c>
      <c r="H7490">
        <v>11138</v>
      </c>
      <c r="I7490" s="6" t="s">
        <v>8025</v>
      </c>
      <c r="J7490">
        <v>8877543000</v>
      </c>
      <c r="K7490" s="6" t="s">
        <v>7357</v>
      </c>
      <c r="M7490" t="s">
        <v>1775</v>
      </c>
      <c r="N7490" s="6">
        <v>4000</v>
      </c>
      <c r="O7490">
        <v>2</v>
      </c>
      <c r="P7490">
        <v>2295</v>
      </c>
      <c r="Q7490" t="s">
        <v>7033</v>
      </c>
      <c r="R7490" s="1">
        <v>0.96608796296296295</v>
      </c>
      <c r="S7490" s="1"/>
      <c r="T7490" s="1"/>
      <c r="U7490" s="1"/>
      <c r="V7490" s="1"/>
      <c r="Y7490" t="s">
        <v>27</v>
      </c>
    </row>
    <row r="7491" spans="1:25" x14ac:dyDescent="0.3">
      <c r="A7491">
        <v>1516703300</v>
      </c>
      <c r="B7491" t="s">
        <v>1165</v>
      </c>
      <c r="D7491" t="s">
        <v>1725</v>
      </c>
      <c r="E7491" t="s">
        <v>7952</v>
      </c>
      <c r="F7491">
        <v>40552</v>
      </c>
      <c r="G7491">
        <v>4000</v>
      </c>
      <c r="H7491">
        <v>36552</v>
      </c>
      <c r="I7491" s="6" t="s">
        <v>8026</v>
      </c>
      <c r="J7491">
        <v>1516703300</v>
      </c>
      <c r="K7491" s="6" t="s">
        <v>1165</v>
      </c>
      <c r="M7491" t="s">
        <v>2017</v>
      </c>
      <c r="N7491" s="6">
        <v>4000</v>
      </c>
      <c r="O7491">
        <v>2</v>
      </c>
      <c r="P7491">
        <v>2296</v>
      </c>
      <c r="Q7491" t="s">
        <v>7033</v>
      </c>
      <c r="R7491" s="1">
        <v>0.96655092592592595</v>
      </c>
      <c r="S7491" s="1"/>
      <c r="T7491" s="1"/>
      <c r="U7491" s="1"/>
      <c r="V7491" s="1"/>
      <c r="Y7491" t="s">
        <v>27</v>
      </c>
    </row>
    <row r="7492" spans="1:25" x14ac:dyDescent="0.3">
      <c r="A7492">
        <v>8877543000</v>
      </c>
      <c r="B7492" t="s">
        <v>7357</v>
      </c>
      <c r="D7492" t="s">
        <v>7358</v>
      </c>
      <c r="E7492" t="s">
        <v>8027</v>
      </c>
      <c r="F7492">
        <v>51349</v>
      </c>
      <c r="G7492">
        <v>4000</v>
      </c>
      <c r="H7492">
        <v>47349</v>
      </c>
      <c r="I7492" s="6" t="s">
        <v>8028</v>
      </c>
      <c r="J7492">
        <v>8877543000</v>
      </c>
      <c r="K7492" s="6" t="s">
        <v>7357</v>
      </c>
      <c r="M7492" t="s">
        <v>28</v>
      </c>
      <c r="N7492" s="6">
        <v>4000</v>
      </c>
      <c r="O7492">
        <v>2</v>
      </c>
      <c r="P7492">
        <v>2295</v>
      </c>
      <c r="Q7492" t="s">
        <v>7033</v>
      </c>
      <c r="R7492" s="1">
        <v>0.96771990740740732</v>
      </c>
      <c r="S7492" s="1"/>
      <c r="T7492" s="1"/>
      <c r="U7492" s="1"/>
      <c r="V7492" s="1"/>
      <c r="Y7492" t="s">
        <v>27</v>
      </c>
    </row>
    <row r="7493" spans="1:25" x14ac:dyDescent="0.3">
      <c r="A7493">
        <v>912467500</v>
      </c>
      <c r="B7493" t="s">
        <v>7584</v>
      </c>
      <c r="D7493" t="s">
        <v>128</v>
      </c>
      <c r="E7493" t="s">
        <v>7922</v>
      </c>
      <c r="F7493">
        <v>21060</v>
      </c>
      <c r="G7493">
        <v>3000</v>
      </c>
      <c r="H7493">
        <v>18060</v>
      </c>
      <c r="I7493" s="6" t="s">
        <v>8029</v>
      </c>
      <c r="J7493">
        <v>912467500</v>
      </c>
      <c r="K7493" s="6" t="s">
        <v>7584</v>
      </c>
      <c r="L7493" t="s">
        <v>7587</v>
      </c>
      <c r="M7493" t="s">
        <v>35</v>
      </c>
      <c r="N7493" s="6">
        <v>3000</v>
      </c>
      <c r="O7493">
        <v>2</v>
      </c>
      <c r="P7493">
        <v>3903</v>
      </c>
      <c r="Q7493" t="s">
        <v>7033</v>
      </c>
      <c r="R7493" s="1">
        <v>0.97059027777777773</v>
      </c>
      <c r="S7493" s="1"/>
      <c r="T7493" s="1"/>
      <c r="U7493" s="1"/>
      <c r="V7493" s="1"/>
      <c r="Y7493" t="s">
        <v>27</v>
      </c>
    </row>
    <row r="7494" spans="1:25" x14ac:dyDescent="0.3">
      <c r="A7494">
        <v>2503828200</v>
      </c>
      <c r="B7494" t="s">
        <v>3448</v>
      </c>
      <c r="D7494" t="s">
        <v>57</v>
      </c>
      <c r="E7494" t="s">
        <v>5623</v>
      </c>
      <c r="F7494">
        <v>8514</v>
      </c>
      <c r="G7494">
        <v>4000</v>
      </c>
      <c r="H7494">
        <v>4514</v>
      </c>
      <c r="I7494" s="6" t="s">
        <v>8030</v>
      </c>
      <c r="J7494">
        <v>2503828200</v>
      </c>
      <c r="K7494" s="6" t="s">
        <v>3448</v>
      </c>
      <c r="M7494" t="s">
        <v>138</v>
      </c>
      <c r="N7494" s="6">
        <v>4000</v>
      </c>
      <c r="O7494">
        <v>2</v>
      </c>
      <c r="P7494">
        <v>206</v>
      </c>
      <c r="Q7494" t="s">
        <v>7033</v>
      </c>
      <c r="R7494" s="1">
        <v>0.97097222222222224</v>
      </c>
      <c r="S7494" s="1"/>
      <c r="T7494" s="1"/>
      <c r="U7494" s="1"/>
      <c r="V7494" s="1"/>
      <c r="Y7494" t="s">
        <v>27</v>
      </c>
    </row>
    <row r="7495" spans="1:25" x14ac:dyDescent="0.3">
      <c r="A7495">
        <v>3878593100</v>
      </c>
      <c r="B7495" t="s">
        <v>6802</v>
      </c>
      <c r="D7495" t="s">
        <v>2377</v>
      </c>
      <c r="E7495" t="s">
        <v>7959</v>
      </c>
      <c r="F7495">
        <v>8499</v>
      </c>
      <c r="G7495">
        <v>2500</v>
      </c>
      <c r="H7495">
        <v>5999</v>
      </c>
      <c r="I7495" s="6" t="s">
        <v>8031</v>
      </c>
      <c r="J7495">
        <v>3878593100</v>
      </c>
      <c r="K7495" s="6" t="s">
        <v>6802</v>
      </c>
      <c r="M7495" t="s">
        <v>32</v>
      </c>
      <c r="N7495" s="6">
        <v>2500</v>
      </c>
      <c r="O7495">
        <v>2</v>
      </c>
      <c r="P7495">
        <v>3588</v>
      </c>
      <c r="Q7495" t="s">
        <v>7033</v>
      </c>
      <c r="R7495" s="1">
        <v>0.97144675925925927</v>
      </c>
      <c r="S7495" s="1"/>
      <c r="T7495" s="1"/>
      <c r="U7495" s="1"/>
      <c r="V7495" s="1"/>
      <c r="Y7495" t="s">
        <v>27</v>
      </c>
    </row>
    <row r="7496" spans="1:25" x14ac:dyDescent="0.3">
      <c r="A7496">
        <v>1716555000</v>
      </c>
      <c r="B7496" t="s">
        <v>72</v>
      </c>
      <c r="D7496" t="s">
        <v>53</v>
      </c>
      <c r="E7496" t="s">
        <v>7852</v>
      </c>
      <c r="F7496">
        <v>20381</v>
      </c>
      <c r="G7496">
        <v>3000</v>
      </c>
      <c r="H7496">
        <v>17381</v>
      </c>
      <c r="I7496" s="6" t="s">
        <v>8032</v>
      </c>
      <c r="J7496">
        <v>1716555000</v>
      </c>
      <c r="K7496" s="6" t="s">
        <v>72</v>
      </c>
      <c r="M7496">
        <v>87</v>
      </c>
      <c r="N7496" s="6">
        <v>3000</v>
      </c>
      <c r="O7496">
        <v>2</v>
      </c>
      <c r="P7496">
        <v>206</v>
      </c>
      <c r="Q7496" t="s">
        <v>7033</v>
      </c>
      <c r="R7496" s="1">
        <v>0.97164351851851849</v>
      </c>
      <c r="S7496" s="1"/>
      <c r="T7496" s="1"/>
      <c r="U7496" s="1"/>
      <c r="V7496" s="1"/>
      <c r="Y7496" t="s">
        <v>27</v>
      </c>
    </row>
    <row r="7497" spans="1:25" x14ac:dyDescent="0.3">
      <c r="A7497">
        <v>9926744500</v>
      </c>
      <c r="B7497" t="s">
        <v>631</v>
      </c>
      <c r="D7497" t="s">
        <v>8015</v>
      </c>
      <c r="E7497" t="s">
        <v>3810</v>
      </c>
      <c r="F7497">
        <v>7420</v>
      </c>
      <c r="G7497">
        <v>3000</v>
      </c>
      <c r="H7497">
        <v>4420</v>
      </c>
      <c r="I7497" s="6" t="s">
        <v>8033</v>
      </c>
      <c r="J7497">
        <v>9926744500</v>
      </c>
      <c r="K7497" s="6" t="s">
        <v>631</v>
      </c>
      <c r="M7497" t="s">
        <v>67</v>
      </c>
      <c r="N7497" s="6">
        <v>3000</v>
      </c>
      <c r="O7497">
        <v>2</v>
      </c>
      <c r="P7497">
        <v>4656</v>
      </c>
      <c r="Q7497" t="s">
        <v>7033</v>
      </c>
      <c r="R7497" s="1">
        <v>0.9733680555555555</v>
      </c>
      <c r="S7497" s="1"/>
      <c r="T7497" s="1"/>
      <c r="U7497" s="1"/>
      <c r="V7497" s="1"/>
      <c r="Y7497" t="s">
        <v>27</v>
      </c>
    </row>
    <row r="7498" spans="1:25" x14ac:dyDescent="0.3">
      <c r="A7498">
        <v>1784175000</v>
      </c>
      <c r="B7498" t="s">
        <v>6387</v>
      </c>
      <c r="D7498" t="s">
        <v>6388</v>
      </c>
      <c r="E7498" t="s">
        <v>7966</v>
      </c>
      <c r="F7498">
        <v>6245</v>
      </c>
      <c r="G7498">
        <v>2500</v>
      </c>
      <c r="H7498">
        <v>3745</v>
      </c>
      <c r="I7498" s="6" t="s">
        <v>8034</v>
      </c>
      <c r="J7498">
        <v>1784175000</v>
      </c>
      <c r="K7498" s="6" t="s">
        <v>6387</v>
      </c>
      <c r="M7498" t="s">
        <v>29</v>
      </c>
      <c r="N7498" s="6">
        <v>2500</v>
      </c>
      <c r="O7498">
        <v>2</v>
      </c>
      <c r="P7498">
        <v>3588</v>
      </c>
      <c r="Q7498" t="s">
        <v>7033</v>
      </c>
      <c r="R7498" s="1">
        <v>0.97436342592592595</v>
      </c>
      <c r="S7498" s="1"/>
      <c r="T7498" s="1"/>
      <c r="U7498" s="1"/>
      <c r="V7498" s="1"/>
      <c r="Y7498" t="s">
        <v>27</v>
      </c>
    </row>
    <row r="7499" spans="1:25" x14ac:dyDescent="0.3">
      <c r="A7499">
        <v>7982503400</v>
      </c>
      <c r="B7499" t="s">
        <v>4066</v>
      </c>
      <c r="D7499" t="s">
        <v>281</v>
      </c>
      <c r="E7499" t="s">
        <v>7905</v>
      </c>
      <c r="F7499">
        <v>4760</v>
      </c>
      <c r="G7499">
        <v>3000</v>
      </c>
      <c r="H7499">
        <v>1760</v>
      </c>
      <c r="I7499" s="6" t="s">
        <v>8035</v>
      </c>
      <c r="J7499">
        <v>7982503400</v>
      </c>
      <c r="K7499" s="6" t="s">
        <v>4066</v>
      </c>
      <c r="L7499" t="s">
        <v>4069</v>
      </c>
      <c r="M7499" t="s">
        <v>63</v>
      </c>
      <c r="N7499" s="6">
        <v>3000</v>
      </c>
      <c r="O7499">
        <v>2</v>
      </c>
      <c r="P7499">
        <v>4656</v>
      </c>
      <c r="Q7499" t="s">
        <v>7033</v>
      </c>
      <c r="R7499" s="1">
        <v>0.97499999999999998</v>
      </c>
      <c r="S7499" s="1"/>
      <c r="T7499" s="1"/>
      <c r="U7499" s="1"/>
      <c r="V7499" s="1"/>
      <c r="Y7499" t="s">
        <v>27</v>
      </c>
    </row>
    <row r="7500" spans="1:25" x14ac:dyDescent="0.3">
      <c r="A7500">
        <v>7982503400</v>
      </c>
      <c r="B7500" t="s">
        <v>4066</v>
      </c>
      <c r="D7500" t="s">
        <v>281</v>
      </c>
      <c r="E7500" t="s">
        <v>7905</v>
      </c>
      <c r="F7500">
        <v>1760</v>
      </c>
      <c r="G7500">
        <v>1760</v>
      </c>
      <c r="H7500">
        <v>0</v>
      </c>
      <c r="I7500" s="6" t="s">
        <v>8035</v>
      </c>
      <c r="J7500">
        <v>7982503400</v>
      </c>
      <c r="K7500" s="6" t="s">
        <v>4066</v>
      </c>
      <c r="L7500" t="s">
        <v>4069</v>
      </c>
      <c r="M7500" t="s">
        <v>63</v>
      </c>
      <c r="N7500" s="6">
        <v>1760</v>
      </c>
      <c r="O7500">
        <v>1</v>
      </c>
      <c r="P7500">
        <v>4656</v>
      </c>
      <c r="Q7500" t="s">
        <v>7033</v>
      </c>
      <c r="R7500" s="1">
        <v>0.9754976851851852</v>
      </c>
      <c r="S7500" s="1"/>
      <c r="T7500" s="1"/>
      <c r="U7500" s="1"/>
      <c r="V7500" s="1"/>
      <c r="W7500" t="s">
        <v>7610</v>
      </c>
      <c r="X7500" t="s">
        <v>4458</v>
      </c>
      <c r="Y7500" t="s">
        <v>25</v>
      </c>
    </row>
    <row r="7501" spans="1:25" x14ac:dyDescent="0.3">
      <c r="A7501">
        <v>2178481800</v>
      </c>
      <c r="B7501" t="s">
        <v>147</v>
      </c>
      <c r="D7501" t="s">
        <v>136</v>
      </c>
      <c r="E7501" t="s">
        <v>8036</v>
      </c>
      <c r="F7501">
        <v>36666</v>
      </c>
      <c r="G7501">
        <v>3000</v>
      </c>
      <c r="H7501">
        <v>33666</v>
      </c>
      <c r="I7501" s="6" t="s">
        <v>8037</v>
      </c>
      <c r="J7501">
        <v>2178481800</v>
      </c>
      <c r="K7501" s="6" t="s">
        <v>147</v>
      </c>
      <c r="L7501" t="s">
        <v>150</v>
      </c>
      <c r="M7501" t="s">
        <v>43</v>
      </c>
      <c r="N7501" s="6">
        <v>3000</v>
      </c>
      <c r="O7501">
        <v>2</v>
      </c>
      <c r="P7501">
        <v>3903</v>
      </c>
      <c r="Q7501" t="s">
        <v>7033</v>
      </c>
      <c r="R7501" s="1">
        <v>0.97619212962962953</v>
      </c>
      <c r="S7501" s="1"/>
      <c r="T7501" s="1"/>
      <c r="U7501" s="1"/>
      <c r="V7501" s="1"/>
      <c r="Y7501" t="s">
        <v>27</v>
      </c>
    </row>
    <row r="7502" spans="1:25" x14ac:dyDescent="0.3">
      <c r="A7502">
        <v>2455341800</v>
      </c>
      <c r="B7502" t="s">
        <v>1589</v>
      </c>
      <c r="D7502" t="s">
        <v>1590</v>
      </c>
      <c r="E7502" t="s">
        <v>7980</v>
      </c>
      <c r="F7502">
        <v>39592</v>
      </c>
      <c r="G7502">
        <v>3000</v>
      </c>
      <c r="H7502">
        <v>36592</v>
      </c>
      <c r="I7502" s="6" t="s">
        <v>8038</v>
      </c>
      <c r="J7502">
        <v>2455341800</v>
      </c>
      <c r="K7502" s="6" t="s">
        <v>1589</v>
      </c>
      <c r="L7502" t="s">
        <v>309</v>
      </c>
      <c r="M7502" t="s">
        <v>39</v>
      </c>
      <c r="N7502" s="6">
        <v>3000</v>
      </c>
      <c r="O7502">
        <v>2</v>
      </c>
      <c r="P7502">
        <v>3903</v>
      </c>
      <c r="Q7502" t="s">
        <v>7033</v>
      </c>
      <c r="R7502" s="1">
        <v>0.9765625</v>
      </c>
      <c r="S7502" s="1"/>
      <c r="T7502" s="1"/>
      <c r="U7502" s="1"/>
      <c r="V7502" s="1"/>
      <c r="Y7502" t="s">
        <v>27</v>
      </c>
    </row>
    <row r="7503" spans="1:25" x14ac:dyDescent="0.3">
      <c r="A7503">
        <v>8877543000</v>
      </c>
      <c r="B7503" t="s">
        <v>7357</v>
      </c>
      <c r="D7503" t="s">
        <v>7358</v>
      </c>
      <c r="E7503" t="s">
        <v>8027</v>
      </c>
      <c r="F7503">
        <v>47349</v>
      </c>
      <c r="G7503">
        <v>4000</v>
      </c>
      <c r="H7503">
        <v>43349</v>
      </c>
      <c r="I7503" s="6" t="s">
        <v>8039</v>
      </c>
      <c r="J7503">
        <v>8877543000</v>
      </c>
      <c r="K7503" s="6" t="s">
        <v>7357</v>
      </c>
      <c r="M7503" t="s">
        <v>28</v>
      </c>
      <c r="N7503" s="6">
        <v>4000</v>
      </c>
      <c r="O7503">
        <v>2</v>
      </c>
      <c r="P7503">
        <v>2295</v>
      </c>
      <c r="Q7503" t="s">
        <v>7033</v>
      </c>
      <c r="R7503" s="1">
        <v>0.97758101851851853</v>
      </c>
      <c r="S7503" s="1"/>
      <c r="T7503" s="1"/>
      <c r="U7503" s="1"/>
      <c r="V7503" s="1"/>
      <c r="Y7503" t="s">
        <v>27</v>
      </c>
    </row>
    <row r="7504" spans="1:25" x14ac:dyDescent="0.3">
      <c r="A7504">
        <v>575510700</v>
      </c>
      <c r="B7504" t="s">
        <v>3559</v>
      </c>
      <c r="D7504" t="s">
        <v>3257</v>
      </c>
      <c r="E7504" t="s">
        <v>8006</v>
      </c>
      <c r="F7504">
        <v>6050</v>
      </c>
      <c r="G7504">
        <v>3000</v>
      </c>
      <c r="H7504">
        <v>3050</v>
      </c>
      <c r="I7504" s="6" t="s">
        <v>8040</v>
      </c>
      <c r="J7504">
        <v>575510700</v>
      </c>
      <c r="K7504" s="6" t="s">
        <v>3559</v>
      </c>
      <c r="M7504" t="s">
        <v>33</v>
      </c>
      <c r="N7504" s="6">
        <v>3000</v>
      </c>
      <c r="O7504">
        <v>2</v>
      </c>
      <c r="P7504">
        <v>3903</v>
      </c>
      <c r="Q7504" t="s">
        <v>7033</v>
      </c>
      <c r="R7504" s="1">
        <v>0.97946759259259253</v>
      </c>
      <c r="S7504" s="1"/>
      <c r="T7504" s="1"/>
      <c r="U7504" s="1"/>
      <c r="V7504" s="1"/>
      <c r="Y7504" t="s">
        <v>27</v>
      </c>
    </row>
    <row r="7505" spans="1:25" x14ac:dyDescent="0.3">
      <c r="A7505">
        <v>9673504900</v>
      </c>
      <c r="B7505" t="s">
        <v>879</v>
      </c>
      <c r="D7505" t="s">
        <v>880</v>
      </c>
      <c r="E7505" t="s">
        <v>7520</v>
      </c>
      <c r="F7505">
        <v>26816</v>
      </c>
      <c r="G7505">
        <v>4000</v>
      </c>
      <c r="H7505">
        <v>22816</v>
      </c>
      <c r="I7505" s="6" t="s">
        <v>8041</v>
      </c>
      <c r="J7505">
        <v>9673504900</v>
      </c>
      <c r="K7505" s="6" t="s">
        <v>879</v>
      </c>
      <c r="M7505" t="s">
        <v>26</v>
      </c>
      <c r="N7505" s="6">
        <v>4000</v>
      </c>
      <c r="O7505">
        <v>2</v>
      </c>
      <c r="P7505">
        <v>2296</v>
      </c>
      <c r="Q7505" t="s">
        <v>7033</v>
      </c>
      <c r="R7505" s="1">
        <v>0.97968749999999993</v>
      </c>
      <c r="S7505" s="1"/>
      <c r="T7505" s="1"/>
      <c r="U7505" s="1"/>
      <c r="V7505" s="1"/>
      <c r="Y7505" t="s">
        <v>27</v>
      </c>
    </row>
    <row r="7506" spans="1:25" x14ac:dyDescent="0.3">
      <c r="A7506">
        <v>6100770900</v>
      </c>
      <c r="B7506" t="s">
        <v>4256</v>
      </c>
      <c r="D7506" t="s">
        <v>105</v>
      </c>
      <c r="E7506" t="s">
        <v>8000</v>
      </c>
      <c r="F7506">
        <v>9013</v>
      </c>
      <c r="G7506">
        <v>2000</v>
      </c>
      <c r="H7506">
        <v>7013</v>
      </c>
      <c r="I7506" s="6" t="s">
        <v>8042</v>
      </c>
      <c r="J7506">
        <v>6100770900</v>
      </c>
      <c r="K7506" s="6" t="s">
        <v>4256</v>
      </c>
      <c r="L7506" t="s">
        <v>4259</v>
      </c>
      <c r="M7506" t="s">
        <v>81</v>
      </c>
      <c r="N7506" s="6">
        <v>2000</v>
      </c>
      <c r="O7506">
        <v>2</v>
      </c>
      <c r="P7506">
        <v>4656</v>
      </c>
      <c r="Q7506" t="s">
        <v>7033</v>
      </c>
      <c r="R7506" s="1">
        <v>0.98184027777777771</v>
      </c>
      <c r="S7506" s="1"/>
      <c r="T7506" s="1"/>
      <c r="U7506" s="1"/>
      <c r="V7506" s="1"/>
      <c r="Y7506" t="s">
        <v>27</v>
      </c>
    </row>
    <row r="7507" spans="1:25" x14ac:dyDescent="0.3">
      <c r="A7507">
        <v>3878593100</v>
      </c>
      <c r="B7507" t="s">
        <v>6802</v>
      </c>
      <c r="D7507" t="s">
        <v>2377</v>
      </c>
      <c r="E7507" t="s">
        <v>7959</v>
      </c>
      <c r="F7507">
        <v>5999</v>
      </c>
      <c r="G7507">
        <v>2500</v>
      </c>
      <c r="H7507">
        <v>3499</v>
      </c>
      <c r="I7507" s="6" t="s">
        <v>8043</v>
      </c>
      <c r="J7507">
        <v>3878593100</v>
      </c>
      <c r="K7507" s="6" t="s">
        <v>6802</v>
      </c>
      <c r="M7507" t="s">
        <v>32</v>
      </c>
      <c r="N7507" s="6">
        <v>2500</v>
      </c>
      <c r="O7507">
        <v>2</v>
      </c>
      <c r="P7507">
        <v>3588</v>
      </c>
      <c r="Q7507" t="s">
        <v>7033</v>
      </c>
      <c r="R7507" s="1">
        <v>0.98209490740740746</v>
      </c>
      <c r="S7507" s="1"/>
      <c r="T7507" s="1"/>
      <c r="U7507" s="1"/>
      <c r="V7507" s="1"/>
      <c r="Y7507" t="s">
        <v>27</v>
      </c>
    </row>
    <row r="7508" spans="1:25" x14ac:dyDescent="0.3">
      <c r="A7508">
        <v>6334489300</v>
      </c>
      <c r="B7508" t="s">
        <v>2998</v>
      </c>
      <c r="D7508" t="s">
        <v>3641</v>
      </c>
      <c r="E7508" t="s">
        <v>5952</v>
      </c>
      <c r="F7508">
        <v>12885</v>
      </c>
      <c r="G7508">
        <v>3000</v>
      </c>
      <c r="H7508">
        <v>9885</v>
      </c>
      <c r="I7508" s="6" t="s">
        <v>8044</v>
      </c>
      <c r="J7508">
        <v>6334489300</v>
      </c>
      <c r="K7508" s="6" t="s">
        <v>2998</v>
      </c>
      <c r="L7508" t="s">
        <v>3002</v>
      </c>
      <c r="M7508" t="s">
        <v>2599</v>
      </c>
      <c r="N7508" s="6">
        <v>3000</v>
      </c>
      <c r="O7508">
        <v>2</v>
      </c>
      <c r="P7508">
        <v>206</v>
      </c>
      <c r="Q7508" t="s">
        <v>7033</v>
      </c>
      <c r="R7508" s="1">
        <v>0.98212962962962969</v>
      </c>
      <c r="S7508" s="1"/>
      <c r="T7508" s="1"/>
      <c r="U7508" s="1"/>
      <c r="V7508" s="1"/>
      <c r="Y7508" t="s">
        <v>27</v>
      </c>
    </row>
    <row r="7509" spans="1:25" x14ac:dyDescent="0.3">
      <c r="A7509">
        <v>9159069700</v>
      </c>
      <c r="B7509" t="s">
        <v>6611</v>
      </c>
      <c r="D7509" t="s">
        <v>53</v>
      </c>
      <c r="E7509" t="s">
        <v>7665</v>
      </c>
      <c r="F7509">
        <v>4072</v>
      </c>
      <c r="G7509">
        <v>2000</v>
      </c>
      <c r="H7509">
        <v>2072</v>
      </c>
      <c r="I7509" s="6" t="s">
        <v>8045</v>
      </c>
      <c r="J7509">
        <v>9159069700</v>
      </c>
      <c r="K7509" s="6" t="s">
        <v>6611</v>
      </c>
      <c r="M7509" t="s">
        <v>85</v>
      </c>
      <c r="N7509" s="6">
        <v>2000</v>
      </c>
      <c r="O7509">
        <v>2</v>
      </c>
      <c r="P7509">
        <v>4656</v>
      </c>
      <c r="Q7509" t="s">
        <v>7033</v>
      </c>
      <c r="R7509" s="1">
        <v>0.98555555555555552</v>
      </c>
      <c r="S7509" s="1"/>
      <c r="T7509" s="1"/>
      <c r="U7509" s="1"/>
      <c r="V7509" s="1"/>
      <c r="Y7509" t="s">
        <v>27</v>
      </c>
    </row>
    <row r="7510" spans="1:25" x14ac:dyDescent="0.3">
      <c r="A7510">
        <v>912467500</v>
      </c>
      <c r="B7510" t="s">
        <v>7584</v>
      </c>
      <c r="D7510" t="s">
        <v>128</v>
      </c>
      <c r="E7510" t="s">
        <v>7922</v>
      </c>
      <c r="F7510">
        <v>18060</v>
      </c>
      <c r="G7510">
        <v>3000</v>
      </c>
      <c r="H7510">
        <v>15060</v>
      </c>
      <c r="I7510" s="6" t="s">
        <v>8046</v>
      </c>
      <c r="J7510">
        <v>912467500</v>
      </c>
      <c r="K7510" s="6" t="s">
        <v>7584</v>
      </c>
      <c r="L7510" t="s">
        <v>7587</v>
      </c>
      <c r="M7510" t="s">
        <v>35</v>
      </c>
      <c r="N7510" s="6">
        <v>3000</v>
      </c>
      <c r="O7510">
        <v>2</v>
      </c>
      <c r="P7510">
        <v>3903</v>
      </c>
      <c r="Q7510" t="s">
        <v>7033</v>
      </c>
      <c r="R7510" s="1">
        <v>0.98590277777777768</v>
      </c>
      <c r="S7510" s="1"/>
      <c r="T7510" s="1"/>
      <c r="U7510" s="1"/>
      <c r="V7510" s="1"/>
      <c r="Y7510" t="s">
        <v>27</v>
      </c>
    </row>
    <row r="7511" spans="1:25" x14ac:dyDescent="0.3">
      <c r="A7511">
        <v>9926744500</v>
      </c>
      <c r="B7511" t="s">
        <v>631</v>
      </c>
      <c r="D7511" t="s">
        <v>8015</v>
      </c>
      <c r="E7511" t="s">
        <v>3810</v>
      </c>
      <c r="F7511">
        <v>4420</v>
      </c>
      <c r="G7511">
        <v>3000</v>
      </c>
      <c r="H7511">
        <v>1420</v>
      </c>
      <c r="I7511" s="6" t="s">
        <v>8047</v>
      </c>
      <c r="J7511">
        <v>9926744500</v>
      </c>
      <c r="K7511" s="6" t="s">
        <v>631</v>
      </c>
      <c r="M7511" t="s">
        <v>67</v>
      </c>
      <c r="N7511" s="6">
        <v>3000</v>
      </c>
      <c r="O7511">
        <v>2</v>
      </c>
      <c r="P7511">
        <v>4656</v>
      </c>
      <c r="Q7511" t="s">
        <v>7033</v>
      </c>
      <c r="R7511" s="1">
        <v>0.98597222222222225</v>
      </c>
      <c r="S7511" s="1"/>
      <c r="T7511" s="1"/>
      <c r="U7511" s="1"/>
      <c r="V7511" s="1"/>
      <c r="Y7511" t="s">
        <v>27</v>
      </c>
    </row>
    <row r="7512" spans="1:25" x14ac:dyDescent="0.3">
      <c r="A7512">
        <v>9926744500</v>
      </c>
      <c r="B7512" t="s">
        <v>631</v>
      </c>
      <c r="D7512" t="s">
        <v>8015</v>
      </c>
      <c r="E7512" t="s">
        <v>3810</v>
      </c>
      <c r="F7512">
        <v>1420</v>
      </c>
      <c r="G7512">
        <v>1420</v>
      </c>
      <c r="H7512">
        <v>0</v>
      </c>
      <c r="I7512" s="6" t="s">
        <v>8047</v>
      </c>
      <c r="J7512">
        <v>9926744500</v>
      </c>
      <c r="K7512" s="6" t="s">
        <v>631</v>
      </c>
      <c r="M7512" t="s">
        <v>67</v>
      </c>
      <c r="N7512" s="6">
        <v>1420</v>
      </c>
      <c r="O7512">
        <v>1</v>
      </c>
      <c r="P7512">
        <v>4656</v>
      </c>
      <c r="Q7512" t="s">
        <v>7033</v>
      </c>
      <c r="R7512" s="1">
        <v>0.9864814814814814</v>
      </c>
      <c r="S7512" s="1"/>
      <c r="T7512" s="1"/>
      <c r="U7512" s="1"/>
      <c r="V7512" s="1"/>
      <c r="W7512" t="s">
        <v>8048</v>
      </c>
      <c r="X7512" t="s">
        <v>4458</v>
      </c>
      <c r="Y7512" t="s">
        <v>25</v>
      </c>
    </row>
    <row r="7513" spans="1:25" x14ac:dyDescent="0.3">
      <c r="A7513">
        <v>8877543000</v>
      </c>
      <c r="B7513" t="s">
        <v>7357</v>
      </c>
      <c r="D7513" t="s">
        <v>7358</v>
      </c>
      <c r="E7513" t="s">
        <v>7740</v>
      </c>
      <c r="F7513">
        <v>11138</v>
      </c>
      <c r="G7513">
        <v>4000</v>
      </c>
      <c r="H7513">
        <v>7138</v>
      </c>
      <c r="I7513" s="6" t="s">
        <v>8049</v>
      </c>
      <c r="J7513">
        <v>8877543000</v>
      </c>
      <c r="K7513" s="6" t="s">
        <v>7357</v>
      </c>
      <c r="M7513" t="s">
        <v>1775</v>
      </c>
      <c r="N7513" s="6">
        <v>4000</v>
      </c>
      <c r="O7513">
        <v>2</v>
      </c>
      <c r="P7513">
        <v>2295</v>
      </c>
      <c r="Q7513" t="s">
        <v>7033</v>
      </c>
      <c r="R7513" s="1">
        <v>0.98659722222222224</v>
      </c>
      <c r="S7513" s="1"/>
      <c r="T7513" s="1"/>
      <c r="U7513" s="1"/>
      <c r="V7513" s="1"/>
      <c r="Y7513" t="s">
        <v>27</v>
      </c>
    </row>
    <row r="7514" spans="1:25" x14ac:dyDescent="0.3">
      <c r="A7514">
        <v>1784175000</v>
      </c>
      <c r="B7514" t="s">
        <v>6387</v>
      </c>
      <c r="D7514" t="s">
        <v>6388</v>
      </c>
      <c r="E7514" t="s">
        <v>7966</v>
      </c>
      <c r="F7514">
        <v>3745</v>
      </c>
      <c r="G7514">
        <v>2500</v>
      </c>
      <c r="H7514">
        <v>1245</v>
      </c>
      <c r="I7514" s="6" t="s">
        <v>8050</v>
      </c>
      <c r="J7514">
        <v>1784175000</v>
      </c>
      <c r="K7514" s="6" t="s">
        <v>6387</v>
      </c>
      <c r="M7514" t="s">
        <v>29</v>
      </c>
      <c r="N7514" s="6">
        <v>2500</v>
      </c>
      <c r="O7514">
        <v>2</v>
      </c>
      <c r="P7514">
        <v>3588</v>
      </c>
      <c r="Q7514" t="s">
        <v>7033</v>
      </c>
      <c r="R7514" s="1">
        <v>0.98687499999999995</v>
      </c>
      <c r="S7514" s="1"/>
      <c r="T7514" s="1"/>
      <c r="U7514" s="1"/>
      <c r="V7514" s="1"/>
      <c r="Y7514" t="s">
        <v>27</v>
      </c>
    </row>
    <row r="7515" spans="1:25" x14ac:dyDescent="0.3">
      <c r="A7515">
        <v>1784175000</v>
      </c>
      <c r="B7515" t="s">
        <v>6387</v>
      </c>
      <c r="D7515" t="s">
        <v>6388</v>
      </c>
      <c r="E7515" t="s">
        <v>7966</v>
      </c>
      <c r="F7515">
        <v>1245</v>
      </c>
      <c r="G7515">
        <v>1245</v>
      </c>
      <c r="H7515">
        <v>0</v>
      </c>
      <c r="I7515" s="6" t="s">
        <v>8050</v>
      </c>
      <c r="J7515">
        <v>1784175000</v>
      </c>
      <c r="K7515" s="6" t="s">
        <v>6387</v>
      </c>
      <c r="M7515" t="s">
        <v>29</v>
      </c>
      <c r="N7515" s="6">
        <v>1245</v>
      </c>
      <c r="O7515">
        <v>1</v>
      </c>
      <c r="P7515">
        <v>3588</v>
      </c>
      <c r="Q7515" t="s">
        <v>7033</v>
      </c>
      <c r="R7515" s="1">
        <v>0.98732638888888891</v>
      </c>
      <c r="S7515" s="1"/>
      <c r="T7515" s="1"/>
      <c r="U7515" s="1"/>
      <c r="V7515" s="1"/>
      <c r="W7515">
        <v>4021513479</v>
      </c>
      <c r="X7515">
        <v>13312184663</v>
      </c>
      <c r="Y7515" t="s">
        <v>25</v>
      </c>
    </row>
    <row r="7516" spans="1:25" x14ac:dyDescent="0.3">
      <c r="A7516">
        <v>124628300</v>
      </c>
      <c r="B7516" t="s">
        <v>3820</v>
      </c>
      <c r="D7516" t="s">
        <v>48</v>
      </c>
      <c r="E7516" t="s">
        <v>7959</v>
      </c>
      <c r="F7516">
        <v>27540</v>
      </c>
      <c r="G7516">
        <v>2000</v>
      </c>
      <c r="H7516">
        <v>25540</v>
      </c>
      <c r="I7516" s="6" t="s">
        <v>8051</v>
      </c>
      <c r="J7516">
        <v>124628300</v>
      </c>
      <c r="K7516" s="6" t="s">
        <v>3820</v>
      </c>
      <c r="M7516" t="s">
        <v>142</v>
      </c>
      <c r="N7516" s="6">
        <v>2000</v>
      </c>
      <c r="O7516">
        <v>2</v>
      </c>
      <c r="P7516">
        <v>3542</v>
      </c>
      <c r="Q7516" t="s">
        <v>7033</v>
      </c>
      <c r="R7516" s="1">
        <v>0.98769675925925926</v>
      </c>
      <c r="S7516" s="1"/>
      <c r="T7516" s="1"/>
      <c r="U7516" s="1"/>
      <c r="V7516" s="1"/>
      <c r="Y7516" t="s">
        <v>27</v>
      </c>
    </row>
    <row r="7517" spans="1:25" x14ac:dyDescent="0.3">
      <c r="A7517">
        <v>8877543000</v>
      </c>
      <c r="B7517" t="s">
        <v>7357</v>
      </c>
      <c r="D7517" t="s">
        <v>7358</v>
      </c>
      <c r="E7517" t="s">
        <v>8027</v>
      </c>
      <c r="F7517">
        <v>43349</v>
      </c>
      <c r="G7517">
        <v>4000</v>
      </c>
      <c r="H7517">
        <v>39349</v>
      </c>
      <c r="I7517" s="6" t="s">
        <v>8052</v>
      </c>
      <c r="J7517">
        <v>8877543000</v>
      </c>
      <c r="K7517" s="6" t="s">
        <v>7357</v>
      </c>
      <c r="M7517" t="s">
        <v>28</v>
      </c>
      <c r="N7517" s="6">
        <v>4000</v>
      </c>
      <c r="O7517">
        <v>2</v>
      </c>
      <c r="P7517">
        <v>2295</v>
      </c>
      <c r="Q7517" t="s">
        <v>7033</v>
      </c>
      <c r="R7517" s="1">
        <v>0.98797453703703697</v>
      </c>
      <c r="S7517" s="1"/>
      <c r="T7517" s="1"/>
      <c r="U7517" s="1"/>
      <c r="V7517" s="1"/>
      <c r="Y7517" t="s">
        <v>27</v>
      </c>
    </row>
    <row r="7518" spans="1:25" x14ac:dyDescent="0.3">
      <c r="A7518">
        <v>9673504900</v>
      </c>
      <c r="B7518" t="s">
        <v>879</v>
      </c>
      <c r="D7518" t="s">
        <v>880</v>
      </c>
      <c r="E7518" t="s">
        <v>7520</v>
      </c>
      <c r="F7518">
        <v>22816</v>
      </c>
      <c r="G7518">
        <v>4000</v>
      </c>
      <c r="H7518">
        <v>18816</v>
      </c>
      <c r="I7518" s="6" t="s">
        <v>8053</v>
      </c>
      <c r="J7518">
        <v>9673504900</v>
      </c>
      <c r="K7518" s="6" t="s">
        <v>879</v>
      </c>
      <c r="M7518" t="s">
        <v>26</v>
      </c>
      <c r="N7518" s="6">
        <v>4000</v>
      </c>
      <c r="O7518">
        <v>2</v>
      </c>
      <c r="P7518">
        <v>2296</v>
      </c>
      <c r="Q7518" t="s">
        <v>7033</v>
      </c>
      <c r="R7518" s="1">
        <v>0.98918981481481483</v>
      </c>
      <c r="S7518" s="1"/>
      <c r="T7518" s="1"/>
      <c r="U7518" s="1"/>
      <c r="V7518" s="1"/>
      <c r="Y7518" t="s">
        <v>27</v>
      </c>
    </row>
    <row r="7519" spans="1:25" x14ac:dyDescent="0.3">
      <c r="A7519">
        <v>2503828200</v>
      </c>
      <c r="B7519" t="s">
        <v>3448</v>
      </c>
      <c r="D7519" t="s">
        <v>57</v>
      </c>
      <c r="E7519" t="s">
        <v>5623</v>
      </c>
      <c r="F7519">
        <v>4514</v>
      </c>
      <c r="G7519">
        <v>4000</v>
      </c>
      <c r="H7519">
        <v>514</v>
      </c>
      <c r="I7519" s="6" t="s">
        <v>8054</v>
      </c>
      <c r="J7519">
        <v>2503828200</v>
      </c>
      <c r="K7519" s="6" t="s">
        <v>3448</v>
      </c>
      <c r="M7519" t="s">
        <v>138</v>
      </c>
      <c r="N7519" s="6">
        <v>4000</v>
      </c>
      <c r="O7519">
        <v>2</v>
      </c>
      <c r="P7519">
        <v>206</v>
      </c>
      <c r="Q7519" t="s">
        <v>7033</v>
      </c>
      <c r="R7519" s="1">
        <v>0.98988425925925927</v>
      </c>
      <c r="S7519" s="1"/>
      <c r="T7519" s="1"/>
      <c r="U7519" s="1"/>
      <c r="V7519" s="1"/>
      <c r="Y7519" t="s">
        <v>27</v>
      </c>
    </row>
    <row r="7520" spans="1:25" x14ac:dyDescent="0.3">
      <c r="A7520">
        <v>2503828200</v>
      </c>
      <c r="B7520" t="s">
        <v>3448</v>
      </c>
      <c r="D7520" t="s">
        <v>57</v>
      </c>
      <c r="E7520" t="s">
        <v>5623</v>
      </c>
      <c r="F7520">
        <v>514</v>
      </c>
      <c r="G7520">
        <v>514</v>
      </c>
      <c r="H7520">
        <v>0</v>
      </c>
      <c r="I7520" s="6" t="s">
        <v>8054</v>
      </c>
      <c r="J7520">
        <v>2503828200</v>
      </c>
      <c r="K7520" s="6" t="s">
        <v>3448</v>
      </c>
      <c r="M7520" t="s">
        <v>138</v>
      </c>
      <c r="N7520" s="6">
        <v>514</v>
      </c>
      <c r="O7520">
        <v>1</v>
      </c>
      <c r="P7520">
        <v>206</v>
      </c>
      <c r="Q7520" t="s">
        <v>7033</v>
      </c>
      <c r="R7520" s="1">
        <v>0.99062499999999998</v>
      </c>
      <c r="S7520" s="1"/>
      <c r="T7520" s="1"/>
      <c r="U7520" s="1"/>
      <c r="V7520" s="1"/>
      <c r="W7520" s="2">
        <v>47196</v>
      </c>
      <c r="X7520">
        <v>3101629774</v>
      </c>
      <c r="Y7520" t="s">
        <v>25</v>
      </c>
    </row>
    <row r="7521" spans="1:25" x14ac:dyDescent="0.3">
      <c r="A7521">
        <v>2455341800</v>
      </c>
      <c r="B7521" t="s">
        <v>1589</v>
      </c>
      <c r="D7521" t="s">
        <v>1590</v>
      </c>
      <c r="E7521" t="s">
        <v>7980</v>
      </c>
      <c r="F7521">
        <v>36592</v>
      </c>
      <c r="G7521">
        <v>3000</v>
      </c>
      <c r="H7521">
        <v>33592</v>
      </c>
      <c r="I7521" s="6" t="s">
        <v>8055</v>
      </c>
      <c r="J7521">
        <v>2455341800</v>
      </c>
      <c r="K7521" s="6" t="s">
        <v>1589</v>
      </c>
      <c r="L7521" t="s">
        <v>309</v>
      </c>
      <c r="M7521" t="s">
        <v>39</v>
      </c>
      <c r="N7521" s="6">
        <v>3000</v>
      </c>
      <c r="O7521">
        <v>2</v>
      </c>
      <c r="P7521">
        <v>3903</v>
      </c>
      <c r="Q7521" t="s">
        <v>7033</v>
      </c>
      <c r="R7521" s="1">
        <v>0.99105324074074075</v>
      </c>
      <c r="S7521" s="1"/>
      <c r="T7521" s="1"/>
      <c r="U7521" s="1"/>
      <c r="V7521" s="1"/>
      <c r="Y7521" t="s">
        <v>27</v>
      </c>
    </row>
    <row r="7522" spans="1:25" x14ac:dyDescent="0.3">
      <c r="A7522">
        <v>6100770900</v>
      </c>
      <c r="B7522" t="s">
        <v>4256</v>
      </c>
      <c r="D7522" t="s">
        <v>105</v>
      </c>
      <c r="E7522" t="s">
        <v>8000</v>
      </c>
      <c r="F7522">
        <v>7013</v>
      </c>
      <c r="G7522">
        <v>2000</v>
      </c>
      <c r="H7522">
        <v>5013</v>
      </c>
      <c r="I7522" s="6" t="s">
        <v>8056</v>
      </c>
      <c r="J7522">
        <v>6100770900</v>
      </c>
      <c r="K7522" s="6" t="s">
        <v>4256</v>
      </c>
      <c r="L7522" t="s">
        <v>4259</v>
      </c>
      <c r="M7522" t="s">
        <v>81</v>
      </c>
      <c r="N7522" s="6">
        <v>2000</v>
      </c>
      <c r="O7522">
        <v>2</v>
      </c>
      <c r="P7522">
        <v>4656</v>
      </c>
      <c r="Q7522" t="s">
        <v>7033</v>
      </c>
      <c r="R7522" s="1">
        <v>0.99111111111111105</v>
      </c>
      <c r="S7522" s="1"/>
      <c r="T7522" s="1"/>
      <c r="U7522" s="1"/>
      <c r="V7522" s="1"/>
      <c r="Y7522" t="s">
        <v>27</v>
      </c>
    </row>
    <row r="7523" spans="1:25" x14ac:dyDescent="0.3">
      <c r="A7523">
        <v>3878593100</v>
      </c>
      <c r="B7523" t="s">
        <v>6802</v>
      </c>
      <c r="D7523" t="s">
        <v>2377</v>
      </c>
      <c r="E7523" t="s">
        <v>7959</v>
      </c>
      <c r="F7523">
        <v>3499</v>
      </c>
      <c r="G7523">
        <v>2500</v>
      </c>
      <c r="H7523">
        <v>999</v>
      </c>
      <c r="I7523" s="6" t="s">
        <v>8057</v>
      </c>
      <c r="J7523">
        <v>3878593100</v>
      </c>
      <c r="K7523" s="6" t="s">
        <v>6802</v>
      </c>
      <c r="M7523" t="s">
        <v>32</v>
      </c>
      <c r="N7523" s="6">
        <v>2500</v>
      </c>
      <c r="O7523">
        <v>2</v>
      </c>
      <c r="P7523">
        <v>3588</v>
      </c>
      <c r="Q7523" t="s">
        <v>7033</v>
      </c>
      <c r="R7523" s="1">
        <v>0.99162037037037043</v>
      </c>
      <c r="S7523" s="1"/>
      <c r="T7523" s="1"/>
      <c r="U7523" s="1"/>
      <c r="V7523" s="1"/>
      <c r="Y7523" t="s">
        <v>27</v>
      </c>
    </row>
    <row r="7524" spans="1:25" x14ac:dyDescent="0.3">
      <c r="A7524">
        <v>2178481800</v>
      </c>
      <c r="B7524" t="s">
        <v>147</v>
      </c>
      <c r="D7524" t="s">
        <v>136</v>
      </c>
      <c r="E7524" t="s">
        <v>8036</v>
      </c>
      <c r="F7524">
        <v>33666</v>
      </c>
      <c r="G7524">
        <v>3000</v>
      </c>
      <c r="H7524">
        <v>30666</v>
      </c>
      <c r="I7524" s="6" t="s">
        <v>8058</v>
      </c>
      <c r="J7524">
        <v>2178481800</v>
      </c>
      <c r="K7524" s="6" t="s">
        <v>147</v>
      </c>
      <c r="L7524" t="s">
        <v>150</v>
      </c>
      <c r="M7524" t="s">
        <v>43</v>
      </c>
      <c r="N7524" s="6">
        <v>3000</v>
      </c>
      <c r="O7524">
        <v>2</v>
      </c>
      <c r="P7524">
        <v>3903</v>
      </c>
      <c r="Q7524" t="s">
        <v>7033</v>
      </c>
      <c r="R7524" s="1">
        <v>0.99170138888888892</v>
      </c>
      <c r="S7524" s="1"/>
      <c r="T7524" s="1"/>
      <c r="U7524" s="1"/>
      <c r="V7524" s="1"/>
      <c r="Y7524" t="s">
        <v>27</v>
      </c>
    </row>
    <row r="7525" spans="1:25" x14ac:dyDescent="0.3">
      <c r="A7525">
        <v>3878593100</v>
      </c>
      <c r="B7525" t="s">
        <v>6802</v>
      </c>
      <c r="D7525" t="s">
        <v>2377</v>
      </c>
      <c r="E7525" t="s">
        <v>7959</v>
      </c>
      <c r="F7525">
        <v>999</v>
      </c>
      <c r="G7525">
        <v>999</v>
      </c>
      <c r="H7525">
        <v>0</v>
      </c>
      <c r="I7525" s="6" t="s">
        <v>8057</v>
      </c>
      <c r="J7525">
        <v>3878593100</v>
      </c>
      <c r="K7525" s="6" t="s">
        <v>6802</v>
      </c>
      <c r="M7525" t="s">
        <v>32</v>
      </c>
      <c r="N7525" s="6">
        <v>999</v>
      </c>
      <c r="O7525">
        <v>1</v>
      </c>
      <c r="P7525">
        <v>3588</v>
      </c>
      <c r="Q7525" t="s">
        <v>7033</v>
      </c>
      <c r="R7525" s="1">
        <v>0.9919675925925926</v>
      </c>
      <c r="S7525" s="1"/>
      <c r="T7525" s="1"/>
      <c r="U7525" s="1"/>
      <c r="V7525" s="1"/>
      <c r="W7525">
        <v>4021513479</v>
      </c>
      <c r="X7525" s="2">
        <v>47162</v>
      </c>
      <c r="Y7525" t="s">
        <v>25</v>
      </c>
    </row>
    <row r="7526" spans="1:25" x14ac:dyDescent="0.3">
      <c r="A7526">
        <v>7982503400</v>
      </c>
      <c r="B7526" t="s">
        <v>4066</v>
      </c>
      <c r="D7526" t="s">
        <v>119</v>
      </c>
      <c r="E7526" t="s">
        <v>8059</v>
      </c>
      <c r="F7526">
        <v>51679</v>
      </c>
      <c r="G7526">
        <v>3000</v>
      </c>
      <c r="H7526">
        <v>48679</v>
      </c>
      <c r="I7526" s="6" t="s">
        <v>8060</v>
      </c>
      <c r="J7526">
        <v>7982503400</v>
      </c>
      <c r="K7526" s="6" t="s">
        <v>4066</v>
      </c>
      <c r="L7526" t="s">
        <v>4175</v>
      </c>
      <c r="M7526" t="s">
        <v>63</v>
      </c>
      <c r="N7526" s="6">
        <v>3000</v>
      </c>
      <c r="O7526">
        <v>2</v>
      </c>
      <c r="P7526">
        <v>4656</v>
      </c>
      <c r="Q7526" t="s">
        <v>7033</v>
      </c>
      <c r="R7526" s="1">
        <v>0.9943981481481482</v>
      </c>
      <c r="S7526" s="1"/>
      <c r="T7526" s="1"/>
      <c r="U7526" s="1"/>
      <c r="V7526" s="1"/>
      <c r="Y7526" t="s">
        <v>27</v>
      </c>
    </row>
    <row r="7527" spans="1:25" x14ac:dyDescent="0.3">
      <c r="A7527">
        <v>2503828200</v>
      </c>
      <c r="B7527" t="s">
        <v>3448</v>
      </c>
      <c r="D7527" t="s">
        <v>431</v>
      </c>
      <c r="E7527" t="s">
        <v>7702</v>
      </c>
      <c r="F7527">
        <v>1315</v>
      </c>
      <c r="G7527">
        <v>1315</v>
      </c>
      <c r="H7527">
        <v>0</v>
      </c>
      <c r="I7527" s="6" t="s">
        <v>7956</v>
      </c>
      <c r="J7527">
        <v>2503828200</v>
      </c>
      <c r="K7527" s="6" t="s">
        <v>3448</v>
      </c>
      <c r="M7527" t="s">
        <v>108</v>
      </c>
      <c r="N7527" s="6">
        <v>1315</v>
      </c>
      <c r="O7527">
        <v>1</v>
      </c>
      <c r="P7527">
        <v>206</v>
      </c>
      <c r="Q7527" t="s">
        <v>7033</v>
      </c>
      <c r="R7527" s="1">
        <v>0.99472222222222229</v>
      </c>
      <c r="S7527" s="1"/>
      <c r="T7527" s="1"/>
      <c r="U7527" s="1"/>
      <c r="V7527" s="1"/>
      <c r="W7527" t="s">
        <v>6955</v>
      </c>
      <c r="X7527">
        <v>3101528774</v>
      </c>
      <c r="Y7527" t="s">
        <v>25</v>
      </c>
    </row>
    <row r="7528" spans="1:25" x14ac:dyDescent="0.3">
      <c r="A7528">
        <v>695010800</v>
      </c>
      <c r="B7528" t="s">
        <v>721</v>
      </c>
      <c r="D7528" t="s">
        <v>123</v>
      </c>
      <c r="E7528" t="s">
        <v>8061</v>
      </c>
      <c r="F7528">
        <v>16421</v>
      </c>
      <c r="G7528">
        <v>2000</v>
      </c>
      <c r="H7528">
        <v>14421</v>
      </c>
      <c r="I7528" s="6" t="s">
        <v>8062</v>
      </c>
      <c r="J7528">
        <v>695010800</v>
      </c>
      <c r="K7528" s="6" t="s">
        <v>721</v>
      </c>
      <c r="L7528" t="s">
        <v>722</v>
      </c>
      <c r="M7528" t="s">
        <v>77</v>
      </c>
      <c r="N7528" s="6">
        <v>2000</v>
      </c>
      <c r="O7528">
        <v>2</v>
      </c>
      <c r="P7528">
        <v>4656</v>
      </c>
      <c r="Q7528" t="s">
        <v>7033</v>
      </c>
      <c r="R7528" s="1">
        <v>0.99528935185185186</v>
      </c>
      <c r="S7528" s="1"/>
      <c r="T7528" s="1"/>
      <c r="U7528" s="1"/>
      <c r="V7528" s="1"/>
      <c r="Y7528" t="s">
        <v>27</v>
      </c>
    </row>
    <row r="7529" spans="1:25" x14ac:dyDescent="0.3">
      <c r="A7529">
        <v>9159069700</v>
      </c>
      <c r="B7529" t="s">
        <v>6611</v>
      </c>
      <c r="D7529" t="s">
        <v>53</v>
      </c>
      <c r="E7529" t="s">
        <v>7665</v>
      </c>
      <c r="F7529">
        <v>2072</v>
      </c>
      <c r="G7529">
        <v>2000</v>
      </c>
      <c r="H7529">
        <v>72</v>
      </c>
      <c r="I7529" s="6" t="s">
        <v>8063</v>
      </c>
      <c r="J7529">
        <v>9159069700</v>
      </c>
      <c r="K7529" s="6" t="s">
        <v>6611</v>
      </c>
      <c r="M7529" t="s">
        <v>85</v>
      </c>
      <c r="N7529" s="6">
        <v>2000</v>
      </c>
      <c r="O7529">
        <v>2</v>
      </c>
      <c r="P7529">
        <v>4656</v>
      </c>
      <c r="Q7529" t="s">
        <v>7033</v>
      </c>
      <c r="R7529" s="1">
        <v>0.99740740740740741</v>
      </c>
      <c r="S7529" s="1"/>
      <c r="T7529" s="1"/>
      <c r="U7529" s="1"/>
      <c r="V7529" s="1"/>
      <c r="Y7529" t="s">
        <v>27</v>
      </c>
    </row>
    <row r="7530" spans="1:25" x14ac:dyDescent="0.3">
      <c r="A7530">
        <v>9159069700</v>
      </c>
      <c r="B7530" t="s">
        <v>6611</v>
      </c>
      <c r="D7530" t="s">
        <v>53</v>
      </c>
      <c r="E7530" t="s">
        <v>7665</v>
      </c>
      <c r="F7530">
        <v>72</v>
      </c>
      <c r="G7530">
        <v>72</v>
      </c>
      <c r="H7530">
        <v>0</v>
      </c>
      <c r="I7530" s="6" t="s">
        <v>8063</v>
      </c>
      <c r="J7530">
        <v>9159069700</v>
      </c>
      <c r="K7530" s="6" t="s">
        <v>6611</v>
      </c>
      <c r="M7530" t="s">
        <v>85</v>
      </c>
      <c r="N7530" s="6">
        <v>72</v>
      </c>
      <c r="O7530">
        <v>1</v>
      </c>
      <c r="P7530">
        <v>4656</v>
      </c>
      <c r="Q7530" t="s">
        <v>7033</v>
      </c>
      <c r="R7530" s="1">
        <v>0.99795138888888879</v>
      </c>
      <c r="S7530" s="1"/>
      <c r="T7530" s="1"/>
      <c r="U7530" s="1"/>
      <c r="V7530" s="1"/>
      <c r="W7530" t="s">
        <v>2830</v>
      </c>
      <c r="X7530" t="s">
        <v>4458</v>
      </c>
      <c r="Y7530" t="s">
        <v>25</v>
      </c>
    </row>
    <row r="7531" spans="1:25" x14ac:dyDescent="0.3">
      <c r="A7531">
        <v>8877543000</v>
      </c>
      <c r="B7531" t="s">
        <v>7357</v>
      </c>
      <c r="D7531" t="s">
        <v>7358</v>
      </c>
      <c r="E7531" t="s">
        <v>8027</v>
      </c>
      <c r="F7531">
        <v>39349</v>
      </c>
      <c r="G7531">
        <v>4000</v>
      </c>
      <c r="H7531">
        <v>35349</v>
      </c>
      <c r="I7531" s="6" t="s">
        <v>8064</v>
      </c>
      <c r="J7531">
        <v>8877543000</v>
      </c>
      <c r="K7531" s="6" t="s">
        <v>7357</v>
      </c>
      <c r="M7531" t="s">
        <v>28</v>
      </c>
      <c r="N7531" s="6">
        <v>4000</v>
      </c>
      <c r="O7531">
        <v>2</v>
      </c>
      <c r="P7531">
        <v>2295</v>
      </c>
      <c r="Q7531" t="s">
        <v>7033</v>
      </c>
      <c r="R7531" s="1">
        <v>0.99924768518518514</v>
      </c>
      <c r="S7531" s="1"/>
      <c r="T7531" s="1"/>
      <c r="U7531" s="1"/>
      <c r="V7531" s="1"/>
      <c r="Y7531" t="s">
        <v>27</v>
      </c>
    </row>
    <row r="7532" spans="1:25" x14ac:dyDescent="0.3">
      <c r="A7532">
        <v>575510700</v>
      </c>
      <c r="B7532" t="s">
        <v>3559</v>
      </c>
      <c r="D7532" t="s">
        <v>3257</v>
      </c>
      <c r="E7532" t="s">
        <v>8006</v>
      </c>
      <c r="F7532">
        <v>3050</v>
      </c>
      <c r="G7532">
        <v>3050</v>
      </c>
      <c r="H7532">
        <v>0</v>
      </c>
      <c r="I7532" s="6" t="s">
        <v>8040</v>
      </c>
      <c r="J7532">
        <v>575510700</v>
      </c>
      <c r="K7532" s="6" t="s">
        <v>3559</v>
      </c>
      <c r="M7532" t="s">
        <v>33</v>
      </c>
      <c r="N7532" s="6">
        <v>3050</v>
      </c>
      <c r="O7532">
        <v>1</v>
      </c>
      <c r="P7532">
        <v>3903</v>
      </c>
      <c r="Q7532" t="s">
        <v>7033</v>
      </c>
      <c r="R7532" s="1">
        <v>0.99925925925925929</v>
      </c>
      <c r="S7532" s="1"/>
      <c r="T7532" s="1"/>
      <c r="U7532" s="1"/>
      <c r="V7532" s="1"/>
      <c r="W7532" t="s">
        <v>7990</v>
      </c>
      <c r="X7532" t="s">
        <v>125</v>
      </c>
      <c r="Y7532" t="s">
        <v>25</v>
      </c>
    </row>
    <row r="7533" spans="1:25" x14ac:dyDescent="0.3">
      <c r="A7533">
        <v>9673504900</v>
      </c>
      <c r="B7533" t="s">
        <v>879</v>
      </c>
      <c r="D7533" t="s">
        <v>880</v>
      </c>
      <c r="E7533" t="s">
        <v>7520</v>
      </c>
      <c r="F7533">
        <v>18816</v>
      </c>
      <c r="G7533">
        <v>4000</v>
      </c>
      <c r="H7533">
        <v>14816</v>
      </c>
      <c r="I7533" s="6" t="s">
        <v>8065</v>
      </c>
      <c r="J7533">
        <v>9673504900</v>
      </c>
      <c r="K7533" s="6" t="s">
        <v>879</v>
      </c>
      <c r="M7533" t="s">
        <v>26</v>
      </c>
      <c r="N7533" s="6">
        <v>4000</v>
      </c>
      <c r="O7533">
        <v>2</v>
      </c>
      <c r="P7533">
        <v>2296</v>
      </c>
      <c r="Q7533" t="s">
        <v>7033</v>
      </c>
      <c r="R7533" s="1">
        <v>0.9997800925925926</v>
      </c>
      <c r="S7533" s="1"/>
      <c r="T7533" s="1"/>
      <c r="U7533" s="1"/>
      <c r="V7533" s="1"/>
      <c r="Y7533" t="s">
        <v>27</v>
      </c>
    </row>
    <row r="7534" spans="1:25" x14ac:dyDescent="0.3">
      <c r="A7534">
        <v>1516703300</v>
      </c>
      <c r="B7534" t="s">
        <v>1165</v>
      </c>
      <c r="D7534" t="s">
        <v>1725</v>
      </c>
      <c r="E7534" t="s">
        <v>7952</v>
      </c>
      <c r="F7534">
        <v>36552</v>
      </c>
      <c r="G7534">
        <v>4000</v>
      </c>
      <c r="H7534">
        <v>32552</v>
      </c>
      <c r="I7534" s="6" t="s">
        <v>8066</v>
      </c>
      <c r="J7534">
        <v>1516703300</v>
      </c>
      <c r="K7534" s="6" t="s">
        <v>1165</v>
      </c>
      <c r="M7534" t="s">
        <v>2017</v>
      </c>
      <c r="N7534" s="6">
        <v>4000</v>
      </c>
      <c r="O7534">
        <v>2</v>
      </c>
      <c r="P7534">
        <v>2296</v>
      </c>
      <c r="Q7534" t="s">
        <v>8067</v>
      </c>
      <c r="R7534" s="1">
        <v>1.1458333333333333E-3</v>
      </c>
      <c r="S7534" s="1"/>
      <c r="T7534" s="1"/>
      <c r="U7534" s="1"/>
      <c r="V7534" s="1"/>
      <c r="Y7534" t="s">
        <v>27</v>
      </c>
    </row>
    <row r="7535" spans="1:25" x14ac:dyDescent="0.3">
      <c r="A7535">
        <v>2455341800</v>
      </c>
      <c r="B7535" t="s">
        <v>1589</v>
      </c>
      <c r="D7535" t="s">
        <v>1590</v>
      </c>
      <c r="E7535" t="s">
        <v>7980</v>
      </c>
      <c r="F7535">
        <v>33592</v>
      </c>
      <c r="G7535">
        <v>3000</v>
      </c>
      <c r="H7535">
        <v>30592</v>
      </c>
      <c r="I7535" s="6" t="s">
        <v>8068</v>
      </c>
      <c r="J7535">
        <v>2455341800</v>
      </c>
      <c r="K7535" s="6" t="s">
        <v>1589</v>
      </c>
      <c r="L7535" t="s">
        <v>309</v>
      </c>
      <c r="M7535" t="s">
        <v>39</v>
      </c>
      <c r="N7535" s="6">
        <v>3000</v>
      </c>
      <c r="O7535">
        <v>2</v>
      </c>
      <c r="P7535">
        <v>3903</v>
      </c>
      <c r="Q7535" t="s">
        <v>8067</v>
      </c>
      <c r="R7535" s="1">
        <v>1.2037037037037038E-3</v>
      </c>
      <c r="S7535" s="1"/>
      <c r="T7535" s="1"/>
      <c r="U7535" s="1"/>
      <c r="V7535" s="1"/>
      <c r="Y7535" t="s">
        <v>27</v>
      </c>
    </row>
    <row r="7536" spans="1:25" x14ac:dyDescent="0.3">
      <c r="A7536">
        <v>912467500</v>
      </c>
      <c r="B7536" t="s">
        <v>7584</v>
      </c>
      <c r="D7536" t="s">
        <v>128</v>
      </c>
      <c r="E7536" t="s">
        <v>7922</v>
      </c>
      <c r="F7536">
        <v>15060</v>
      </c>
      <c r="G7536">
        <v>3000</v>
      </c>
      <c r="H7536">
        <v>12060</v>
      </c>
      <c r="I7536" s="6" t="s">
        <v>8069</v>
      </c>
      <c r="J7536">
        <v>912467500</v>
      </c>
      <c r="K7536" s="6" t="s">
        <v>7584</v>
      </c>
      <c r="L7536" t="s">
        <v>7587</v>
      </c>
      <c r="M7536" t="s">
        <v>35</v>
      </c>
      <c r="N7536" s="6">
        <v>3000</v>
      </c>
      <c r="O7536">
        <v>2</v>
      </c>
      <c r="P7536">
        <v>3903</v>
      </c>
      <c r="Q7536" t="s">
        <v>8067</v>
      </c>
      <c r="R7536" s="1">
        <v>1.5624999999999999E-3</v>
      </c>
      <c r="S7536" s="1"/>
      <c r="T7536" s="1"/>
      <c r="U7536" s="1"/>
      <c r="V7536" s="1"/>
      <c r="Y7536" t="s">
        <v>27</v>
      </c>
    </row>
    <row r="7537" spans="1:25" x14ac:dyDescent="0.3">
      <c r="A7537">
        <v>6100770900</v>
      </c>
      <c r="B7537" t="s">
        <v>4256</v>
      </c>
      <c r="D7537" t="s">
        <v>105</v>
      </c>
      <c r="E7537" t="s">
        <v>8000</v>
      </c>
      <c r="F7537">
        <v>5013</v>
      </c>
      <c r="G7537">
        <v>2000</v>
      </c>
      <c r="H7537">
        <v>3013</v>
      </c>
      <c r="I7537" s="6" t="s">
        <v>8070</v>
      </c>
      <c r="J7537">
        <v>6100770900</v>
      </c>
      <c r="K7537" s="6" t="s">
        <v>4256</v>
      </c>
      <c r="L7537" t="s">
        <v>4259</v>
      </c>
      <c r="M7537" t="s">
        <v>81</v>
      </c>
      <c r="N7537" s="6">
        <v>2000</v>
      </c>
      <c r="O7537">
        <v>2</v>
      </c>
      <c r="P7537">
        <v>4656</v>
      </c>
      <c r="Q7537" t="s">
        <v>8067</v>
      </c>
      <c r="R7537" s="1">
        <v>1.736111111111111E-3</v>
      </c>
      <c r="S7537" s="1"/>
      <c r="T7537" s="1"/>
      <c r="U7537" s="1"/>
      <c r="V7537" s="1"/>
      <c r="Y7537" t="s">
        <v>27</v>
      </c>
    </row>
    <row r="7538" spans="1:25" x14ac:dyDescent="0.3">
      <c r="A7538">
        <v>8877543000</v>
      </c>
      <c r="B7538" t="s">
        <v>7357</v>
      </c>
      <c r="D7538" t="s">
        <v>7358</v>
      </c>
      <c r="E7538" t="s">
        <v>7740</v>
      </c>
      <c r="F7538">
        <v>7138</v>
      </c>
      <c r="G7538">
        <v>4000</v>
      </c>
      <c r="H7538">
        <v>3138</v>
      </c>
      <c r="I7538" s="6" t="s">
        <v>8071</v>
      </c>
      <c r="J7538">
        <v>8877543000</v>
      </c>
      <c r="K7538" s="6" t="s">
        <v>7357</v>
      </c>
      <c r="M7538" t="s">
        <v>1775</v>
      </c>
      <c r="N7538" s="6">
        <v>4000</v>
      </c>
      <c r="O7538">
        <v>2</v>
      </c>
      <c r="P7538">
        <v>2295</v>
      </c>
      <c r="Q7538" t="s">
        <v>8067</v>
      </c>
      <c r="R7538" s="1">
        <v>1.7592592592592592E-3</v>
      </c>
      <c r="S7538" s="1"/>
      <c r="T7538" s="1"/>
      <c r="U7538" s="1"/>
      <c r="V7538" s="1"/>
      <c r="Y7538" t="s">
        <v>27</v>
      </c>
    </row>
    <row r="7539" spans="1:25" x14ac:dyDescent="0.3">
      <c r="A7539">
        <v>9926744500</v>
      </c>
      <c r="B7539" t="s">
        <v>631</v>
      </c>
      <c r="D7539" t="s">
        <v>8015</v>
      </c>
      <c r="E7539" t="s">
        <v>7495</v>
      </c>
      <c r="F7539">
        <v>3545</v>
      </c>
      <c r="G7539">
        <v>3000</v>
      </c>
      <c r="H7539">
        <v>545</v>
      </c>
      <c r="I7539" s="6" t="s">
        <v>8072</v>
      </c>
      <c r="J7539">
        <v>9926744500</v>
      </c>
      <c r="K7539" s="6" t="s">
        <v>631</v>
      </c>
      <c r="M7539" t="s">
        <v>67</v>
      </c>
      <c r="N7539" s="6">
        <v>3000</v>
      </c>
      <c r="O7539">
        <v>2</v>
      </c>
      <c r="P7539">
        <v>4656</v>
      </c>
      <c r="Q7539" t="s">
        <v>8067</v>
      </c>
      <c r="R7539" s="1">
        <v>2.3148148148148151E-3</v>
      </c>
      <c r="S7539" s="1"/>
      <c r="T7539" s="1"/>
      <c r="U7539" s="1"/>
      <c r="V7539" s="1"/>
      <c r="Y7539" t="s">
        <v>27</v>
      </c>
    </row>
    <row r="7540" spans="1:25" x14ac:dyDescent="0.3">
      <c r="A7540">
        <v>8877543000</v>
      </c>
      <c r="B7540" t="s">
        <v>7357</v>
      </c>
      <c r="D7540" t="s">
        <v>7358</v>
      </c>
      <c r="E7540" t="s">
        <v>7740</v>
      </c>
      <c r="F7540">
        <v>3138</v>
      </c>
      <c r="G7540">
        <v>3138</v>
      </c>
      <c r="H7540">
        <v>0</v>
      </c>
      <c r="I7540" s="6" t="s">
        <v>8071</v>
      </c>
      <c r="J7540">
        <v>8877543000</v>
      </c>
      <c r="K7540" s="6" t="s">
        <v>7357</v>
      </c>
      <c r="M7540" t="s">
        <v>1775</v>
      </c>
      <c r="N7540" s="6">
        <v>3138</v>
      </c>
      <c r="O7540">
        <v>1</v>
      </c>
      <c r="P7540">
        <v>2295</v>
      </c>
      <c r="Q7540" t="s">
        <v>8067</v>
      </c>
      <c r="R7540" s="1">
        <v>2.5231481481481481E-3</v>
      </c>
      <c r="S7540" s="1"/>
      <c r="T7540" s="1"/>
      <c r="U7540" s="1"/>
      <c r="V7540" s="1"/>
      <c r="W7540" t="s">
        <v>7718</v>
      </c>
      <c r="X7540" t="s">
        <v>5698</v>
      </c>
      <c r="Y7540" t="s">
        <v>25</v>
      </c>
    </row>
    <row r="7541" spans="1:25" x14ac:dyDescent="0.3">
      <c r="A7541">
        <v>9926744500</v>
      </c>
      <c r="B7541" t="s">
        <v>631</v>
      </c>
      <c r="D7541" t="s">
        <v>8015</v>
      </c>
      <c r="E7541" t="s">
        <v>7495</v>
      </c>
      <c r="F7541">
        <v>545</v>
      </c>
      <c r="G7541">
        <v>545</v>
      </c>
      <c r="H7541">
        <v>0</v>
      </c>
      <c r="I7541" s="6" t="s">
        <v>8072</v>
      </c>
      <c r="J7541">
        <v>9926744500</v>
      </c>
      <c r="K7541" s="6" t="s">
        <v>631</v>
      </c>
      <c r="M7541" t="s">
        <v>67</v>
      </c>
      <c r="N7541" s="6">
        <v>545</v>
      </c>
      <c r="O7541">
        <v>1</v>
      </c>
      <c r="P7541">
        <v>4656</v>
      </c>
      <c r="Q7541" t="s">
        <v>8067</v>
      </c>
      <c r="R7541" s="1">
        <v>2.9166666666666668E-3</v>
      </c>
      <c r="S7541" s="1"/>
      <c r="T7541" s="1"/>
      <c r="U7541" s="1"/>
      <c r="V7541" s="1"/>
      <c r="W7541" t="s">
        <v>8048</v>
      </c>
      <c r="X7541" t="s">
        <v>4458</v>
      </c>
      <c r="Y7541" t="s">
        <v>25</v>
      </c>
    </row>
    <row r="7542" spans="1:25" x14ac:dyDescent="0.3">
      <c r="A7542">
        <v>6334489300</v>
      </c>
      <c r="B7542" t="s">
        <v>2998</v>
      </c>
      <c r="D7542" t="s">
        <v>3641</v>
      </c>
      <c r="E7542" t="s">
        <v>5952</v>
      </c>
      <c r="F7542">
        <v>9885</v>
      </c>
      <c r="G7542">
        <v>3000</v>
      </c>
      <c r="H7542">
        <v>6885</v>
      </c>
      <c r="I7542" s="6" t="s">
        <v>8073</v>
      </c>
      <c r="J7542">
        <v>6334489300</v>
      </c>
      <c r="K7542" s="6" t="s">
        <v>2998</v>
      </c>
      <c r="L7542" t="s">
        <v>3002</v>
      </c>
      <c r="M7542" t="s">
        <v>2599</v>
      </c>
      <c r="N7542" s="6">
        <v>3000</v>
      </c>
      <c r="O7542">
        <v>2</v>
      </c>
      <c r="P7542">
        <v>206</v>
      </c>
      <c r="Q7542" t="s">
        <v>8067</v>
      </c>
      <c r="R7542" s="1">
        <v>4.1666666666666666E-3</v>
      </c>
      <c r="S7542" s="1"/>
      <c r="T7542" s="1"/>
      <c r="U7542" s="1"/>
      <c r="V7542" s="1"/>
      <c r="Y7542" t="s">
        <v>27</v>
      </c>
    </row>
    <row r="7543" spans="1:25" x14ac:dyDescent="0.3">
      <c r="A7543">
        <v>124628300</v>
      </c>
      <c r="B7543" t="s">
        <v>3820</v>
      </c>
      <c r="D7543" t="s">
        <v>48</v>
      </c>
      <c r="E7543" t="s">
        <v>7959</v>
      </c>
      <c r="F7543">
        <v>25540</v>
      </c>
      <c r="G7543">
        <v>2000</v>
      </c>
      <c r="H7543">
        <v>23540</v>
      </c>
      <c r="I7543" s="6" t="s">
        <v>8074</v>
      </c>
      <c r="J7543">
        <v>124628300</v>
      </c>
      <c r="K7543" s="6" t="s">
        <v>3820</v>
      </c>
      <c r="M7543" t="s">
        <v>142</v>
      </c>
      <c r="N7543" s="6">
        <v>2000</v>
      </c>
      <c r="O7543">
        <v>2</v>
      </c>
      <c r="P7543">
        <v>3542</v>
      </c>
      <c r="Q7543" t="s">
        <v>8067</v>
      </c>
      <c r="R7543" s="1">
        <v>4.4212962962962956E-3</v>
      </c>
      <c r="S7543" s="1"/>
      <c r="T7543" s="1"/>
      <c r="U7543" s="1"/>
      <c r="V7543" s="1"/>
      <c r="Y7543" t="s">
        <v>27</v>
      </c>
    </row>
    <row r="7544" spans="1:25" x14ac:dyDescent="0.3">
      <c r="A7544">
        <v>2178481800</v>
      </c>
      <c r="B7544" t="s">
        <v>147</v>
      </c>
      <c r="D7544" t="s">
        <v>136</v>
      </c>
      <c r="E7544" t="s">
        <v>8036</v>
      </c>
      <c r="F7544">
        <v>30666</v>
      </c>
      <c r="G7544">
        <v>3000</v>
      </c>
      <c r="H7544">
        <v>27666</v>
      </c>
      <c r="I7544" s="6" t="s">
        <v>8075</v>
      </c>
      <c r="J7544">
        <v>2178481800</v>
      </c>
      <c r="K7544" s="6" t="s">
        <v>147</v>
      </c>
      <c r="L7544" t="s">
        <v>150</v>
      </c>
      <c r="M7544" t="s">
        <v>43</v>
      </c>
      <c r="N7544" s="6">
        <v>3000</v>
      </c>
      <c r="O7544">
        <v>2</v>
      </c>
      <c r="P7544">
        <v>3903</v>
      </c>
      <c r="Q7544" t="s">
        <v>8067</v>
      </c>
      <c r="R7544" s="1">
        <v>5.4050925925925924E-3</v>
      </c>
      <c r="S7544" s="1"/>
      <c r="T7544" s="1"/>
      <c r="U7544" s="1"/>
      <c r="V7544" s="1"/>
      <c r="Y7544" t="s">
        <v>27</v>
      </c>
    </row>
    <row r="7545" spans="1:25" x14ac:dyDescent="0.3">
      <c r="A7545">
        <v>695010800</v>
      </c>
      <c r="B7545" t="s">
        <v>721</v>
      </c>
      <c r="D7545" t="s">
        <v>123</v>
      </c>
      <c r="E7545" t="s">
        <v>8061</v>
      </c>
      <c r="F7545">
        <v>14421</v>
      </c>
      <c r="G7545">
        <v>2000</v>
      </c>
      <c r="H7545">
        <v>12421</v>
      </c>
      <c r="I7545" s="6" t="s">
        <v>8076</v>
      </c>
      <c r="J7545">
        <v>695010800</v>
      </c>
      <c r="K7545" s="6" t="s">
        <v>721</v>
      </c>
      <c r="L7545" t="s">
        <v>722</v>
      </c>
      <c r="M7545" t="s">
        <v>77</v>
      </c>
      <c r="N7545" s="6">
        <v>2000</v>
      </c>
      <c r="O7545">
        <v>2</v>
      </c>
      <c r="P7545">
        <v>4656</v>
      </c>
      <c r="Q7545" t="s">
        <v>8067</v>
      </c>
      <c r="R7545" s="1">
        <v>6.5624999999999998E-3</v>
      </c>
      <c r="S7545" s="1"/>
      <c r="T7545" s="1"/>
      <c r="U7545" s="1"/>
      <c r="V7545" s="1"/>
      <c r="Y7545" t="s">
        <v>27</v>
      </c>
    </row>
    <row r="7546" spans="1:25" x14ac:dyDescent="0.3">
      <c r="A7546">
        <v>575510700</v>
      </c>
      <c r="B7546" t="s">
        <v>3559</v>
      </c>
      <c r="D7546" t="s">
        <v>121</v>
      </c>
      <c r="E7546" t="s">
        <v>8006</v>
      </c>
      <c r="F7546">
        <v>10373</v>
      </c>
      <c r="G7546">
        <v>3000</v>
      </c>
      <c r="H7546">
        <v>7373</v>
      </c>
      <c r="I7546" s="6" t="s">
        <v>8077</v>
      </c>
      <c r="J7546">
        <v>575510700</v>
      </c>
      <c r="K7546" s="6" t="s">
        <v>3559</v>
      </c>
      <c r="M7546" t="s">
        <v>33</v>
      </c>
      <c r="N7546" s="6">
        <v>3000</v>
      </c>
      <c r="O7546">
        <v>2</v>
      </c>
      <c r="P7546">
        <v>3903</v>
      </c>
      <c r="Q7546" t="s">
        <v>8067</v>
      </c>
      <c r="R7546" s="1">
        <v>7.7546296296296287E-3</v>
      </c>
      <c r="S7546" s="1"/>
      <c r="T7546" s="1"/>
      <c r="U7546" s="1"/>
      <c r="V7546" s="1"/>
      <c r="Y7546" t="s">
        <v>27</v>
      </c>
    </row>
    <row r="7547" spans="1:25" x14ac:dyDescent="0.3">
      <c r="A7547">
        <v>7982503400</v>
      </c>
      <c r="B7547" t="s">
        <v>4066</v>
      </c>
      <c r="D7547" t="s">
        <v>119</v>
      </c>
      <c r="E7547" t="s">
        <v>8059</v>
      </c>
      <c r="F7547">
        <v>48679</v>
      </c>
      <c r="G7547">
        <v>3000</v>
      </c>
      <c r="H7547">
        <v>45679</v>
      </c>
      <c r="I7547" s="6" t="s">
        <v>8078</v>
      </c>
      <c r="J7547">
        <v>7982503400</v>
      </c>
      <c r="K7547" s="6" t="s">
        <v>4066</v>
      </c>
      <c r="L7547" t="s">
        <v>4175</v>
      </c>
      <c r="M7547" t="s">
        <v>63</v>
      </c>
      <c r="N7547" s="6">
        <v>3000</v>
      </c>
      <c r="O7547">
        <v>2</v>
      </c>
      <c r="P7547">
        <v>4656</v>
      </c>
      <c r="Q7547" t="s">
        <v>8067</v>
      </c>
      <c r="R7547" s="1">
        <v>8.518518518518519E-3</v>
      </c>
      <c r="S7547" s="1"/>
      <c r="T7547" s="1"/>
      <c r="U7547" s="1"/>
      <c r="V7547" s="1"/>
      <c r="Y7547" t="s">
        <v>27</v>
      </c>
    </row>
    <row r="7548" spans="1:25" x14ac:dyDescent="0.3">
      <c r="A7548">
        <v>1716555000</v>
      </c>
      <c r="B7548" t="s">
        <v>72</v>
      </c>
      <c r="D7548" t="s">
        <v>53</v>
      </c>
      <c r="E7548" t="s">
        <v>7852</v>
      </c>
      <c r="F7548">
        <v>17381</v>
      </c>
      <c r="G7548">
        <v>3000</v>
      </c>
      <c r="H7548">
        <v>14381</v>
      </c>
      <c r="I7548" s="6" t="s">
        <v>8079</v>
      </c>
      <c r="J7548">
        <v>1716555000</v>
      </c>
      <c r="K7548" s="6" t="s">
        <v>72</v>
      </c>
      <c r="M7548">
        <v>87</v>
      </c>
      <c r="N7548" s="6">
        <v>3000</v>
      </c>
      <c r="O7548">
        <v>2</v>
      </c>
      <c r="P7548">
        <v>206</v>
      </c>
      <c r="Q7548" t="s">
        <v>8067</v>
      </c>
      <c r="R7548" s="1">
        <v>1.0868055555555556E-2</v>
      </c>
      <c r="S7548" s="1"/>
      <c r="T7548" s="1"/>
      <c r="U7548" s="1"/>
      <c r="V7548" s="1"/>
      <c r="Y7548" t="s">
        <v>27</v>
      </c>
    </row>
    <row r="7549" spans="1:25" x14ac:dyDescent="0.3">
      <c r="A7549">
        <v>6100770900</v>
      </c>
      <c r="B7549" t="s">
        <v>4256</v>
      </c>
      <c r="D7549" t="s">
        <v>105</v>
      </c>
      <c r="E7549" t="s">
        <v>8000</v>
      </c>
      <c r="F7549">
        <v>3013</v>
      </c>
      <c r="G7549">
        <v>2000</v>
      </c>
      <c r="H7549">
        <v>1013</v>
      </c>
      <c r="I7549" s="6" t="s">
        <v>8080</v>
      </c>
      <c r="J7549">
        <v>6100770900</v>
      </c>
      <c r="K7549" s="6" t="s">
        <v>4256</v>
      </c>
      <c r="L7549" t="s">
        <v>4259</v>
      </c>
      <c r="M7549" t="s">
        <v>81</v>
      </c>
      <c r="N7549" s="6">
        <v>2000</v>
      </c>
      <c r="O7549">
        <v>2</v>
      </c>
      <c r="P7549">
        <v>4656</v>
      </c>
      <c r="Q7549" t="s">
        <v>8067</v>
      </c>
      <c r="R7549" s="1">
        <v>1.136574074074074E-2</v>
      </c>
      <c r="S7549" s="1"/>
      <c r="T7549" s="1"/>
      <c r="U7549" s="1"/>
      <c r="V7549" s="1"/>
      <c r="Y7549" t="s">
        <v>27</v>
      </c>
    </row>
    <row r="7550" spans="1:25" x14ac:dyDescent="0.3">
      <c r="A7550">
        <v>6100770900</v>
      </c>
      <c r="B7550" t="s">
        <v>4256</v>
      </c>
      <c r="D7550" t="s">
        <v>105</v>
      </c>
      <c r="E7550" t="s">
        <v>8000</v>
      </c>
      <c r="F7550">
        <v>1013</v>
      </c>
      <c r="G7550">
        <v>1013</v>
      </c>
      <c r="H7550">
        <v>0</v>
      </c>
      <c r="I7550" s="6" t="s">
        <v>8080</v>
      </c>
      <c r="J7550">
        <v>6100770900</v>
      </c>
      <c r="K7550" s="6" t="s">
        <v>4256</v>
      </c>
      <c r="L7550" t="s">
        <v>4259</v>
      </c>
      <c r="M7550" t="s">
        <v>81</v>
      </c>
      <c r="N7550" s="6">
        <v>1013</v>
      </c>
      <c r="O7550">
        <v>1</v>
      </c>
      <c r="P7550">
        <v>4656</v>
      </c>
      <c r="Q7550" t="s">
        <v>8067</v>
      </c>
      <c r="R7550" s="1">
        <v>1.1944444444444445E-2</v>
      </c>
      <c r="S7550" s="1"/>
      <c r="T7550" s="1"/>
      <c r="U7550" s="1"/>
      <c r="V7550" s="1"/>
      <c r="W7550" t="s">
        <v>8081</v>
      </c>
      <c r="X7550" t="s">
        <v>4458</v>
      </c>
      <c r="Y7550" t="s">
        <v>25</v>
      </c>
    </row>
    <row r="7551" spans="1:25" x14ac:dyDescent="0.3">
      <c r="A7551">
        <v>2455341800</v>
      </c>
      <c r="B7551" t="s">
        <v>1589</v>
      </c>
      <c r="D7551" t="s">
        <v>1590</v>
      </c>
      <c r="E7551" t="s">
        <v>7980</v>
      </c>
      <c r="F7551">
        <v>30592</v>
      </c>
      <c r="G7551">
        <v>3000</v>
      </c>
      <c r="H7551">
        <v>27592</v>
      </c>
      <c r="I7551" s="6" t="s">
        <v>8082</v>
      </c>
      <c r="J7551">
        <v>2455341800</v>
      </c>
      <c r="K7551" s="6" t="s">
        <v>1589</v>
      </c>
      <c r="L7551" t="s">
        <v>309</v>
      </c>
      <c r="M7551" t="s">
        <v>39</v>
      </c>
      <c r="N7551" s="6">
        <v>3000</v>
      </c>
      <c r="O7551">
        <v>2</v>
      </c>
      <c r="P7551">
        <v>3903</v>
      </c>
      <c r="Q7551" t="s">
        <v>8067</v>
      </c>
      <c r="R7551" s="1">
        <v>1.2337962962962962E-2</v>
      </c>
      <c r="S7551" s="1"/>
      <c r="T7551" s="1"/>
      <c r="U7551" s="1"/>
      <c r="V7551" s="1"/>
      <c r="Y7551" t="s">
        <v>27</v>
      </c>
    </row>
    <row r="7552" spans="1:25" x14ac:dyDescent="0.3">
      <c r="A7552">
        <v>9673504900</v>
      </c>
      <c r="B7552" t="s">
        <v>879</v>
      </c>
      <c r="D7552" t="s">
        <v>880</v>
      </c>
      <c r="E7552" t="s">
        <v>7520</v>
      </c>
      <c r="F7552">
        <v>14816</v>
      </c>
      <c r="G7552">
        <v>4000</v>
      </c>
      <c r="H7552">
        <v>10816</v>
      </c>
      <c r="I7552" s="6" t="s">
        <v>8083</v>
      </c>
      <c r="J7552">
        <v>9673504900</v>
      </c>
      <c r="K7552" s="6" t="s">
        <v>879</v>
      </c>
      <c r="M7552" t="s">
        <v>26</v>
      </c>
      <c r="N7552" s="6">
        <v>4000</v>
      </c>
      <c r="O7552">
        <v>2</v>
      </c>
      <c r="P7552">
        <v>2296</v>
      </c>
      <c r="Q7552" t="s">
        <v>8067</v>
      </c>
      <c r="R7552" s="1">
        <v>1.2685185185185183E-2</v>
      </c>
      <c r="S7552" s="1"/>
      <c r="T7552" s="1"/>
      <c r="U7552" s="1"/>
      <c r="V7552" s="1"/>
      <c r="Y7552" t="s">
        <v>27</v>
      </c>
    </row>
    <row r="7553" spans="1:25" x14ac:dyDescent="0.3">
      <c r="A7553">
        <v>1479175200</v>
      </c>
      <c r="B7553" t="s">
        <v>8084</v>
      </c>
      <c r="D7553" t="s">
        <v>105</v>
      </c>
      <c r="E7553" t="s">
        <v>8085</v>
      </c>
      <c r="F7553">
        <v>21081</v>
      </c>
      <c r="G7553">
        <v>2000</v>
      </c>
      <c r="H7553">
        <v>19081</v>
      </c>
      <c r="I7553" s="6" t="s">
        <v>8086</v>
      </c>
      <c r="J7553">
        <v>1479175200</v>
      </c>
      <c r="K7553" s="6" t="s">
        <v>8084</v>
      </c>
      <c r="L7553" t="s">
        <v>8087</v>
      </c>
      <c r="M7553" t="s">
        <v>85</v>
      </c>
      <c r="N7553" s="6">
        <v>2000</v>
      </c>
      <c r="O7553">
        <v>2</v>
      </c>
      <c r="P7553">
        <v>4656</v>
      </c>
      <c r="Q7553" t="s">
        <v>8067</v>
      </c>
      <c r="R7553" s="1">
        <v>1.2708333333333334E-2</v>
      </c>
      <c r="S7553" s="1"/>
      <c r="T7553" s="1"/>
      <c r="U7553" s="1"/>
      <c r="V7553" s="1"/>
      <c r="Y7553" t="s">
        <v>27</v>
      </c>
    </row>
    <row r="7554" spans="1:25" x14ac:dyDescent="0.3">
      <c r="A7554">
        <v>912467500</v>
      </c>
      <c r="B7554" t="s">
        <v>7584</v>
      </c>
      <c r="D7554" t="s">
        <v>128</v>
      </c>
      <c r="E7554" t="s">
        <v>7922</v>
      </c>
      <c r="F7554">
        <v>12060</v>
      </c>
      <c r="G7554">
        <v>3000</v>
      </c>
      <c r="H7554">
        <v>9060</v>
      </c>
      <c r="I7554" s="6" t="s">
        <v>8088</v>
      </c>
      <c r="J7554">
        <v>912467500</v>
      </c>
      <c r="K7554" s="6" t="s">
        <v>7584</v>
      </c>
      <c r="L7554" t="s">
        <v>7587</v>
      </c>
      <c r="M7554" t="s">
        <v>35</v>
      </c>
      <c r="N7554" s="6">
        <v>3000</v>
      </c>
      <c r="O7554">
        <v>2</v>
      </c>
      <c r="P7554">
        <v>3903</v>
      </c>
      <c r="Q7554" t="s">
        <v>8067</v>
      </c>
      <c r="R7554" s="1">
        <v>1.5613425925925926E-2</v>
      </c>
      <c r="S7554" s="1"/>
      <c r="T7554" s="1"/>
      <c r="U7554" s="1"/>
      <c r="V7554" s="1"/>
      <c r="Y7554" t="s">
        <v>27</v>
      </c>
    </row>
    <row r="7555" spans="1:25" x14ac:dyDescent="0.3">
      <c r="A7555">
        <v>6334489300</v>
      </c>
      <c r="B7555" t="s">
        <v>2998</v>
      </c>
      <c r="D7555" t="s">
        <v>3641</v>
      </c>
      <c r="E7555" t="s">
        <v>5952</v>
      </c>
      <c r="F7555">
        <v>6885</v>
      </c>
      <c r="G7555">
        <v>3000</v>
      </c>
      <c r="H7555">
        <v>3885</v>
      </c>
      <c r="I7555" s="6" t="s">
        <v>8089</v>
      </c>
      <c r="J7555">
        <v>6334489300</v>
      </c>
      <c r="K7555" s="6" t="s">
        <v>2998</v>
      </c>
      <c r="L7555" t="s">
        <v>3002</v>
      </c>
      <c r="M7555" t="s">
        <v>2599</v>
      </c>
      <c r="N7555" s="6">
        <v>3000</v>
      </c>
      <c r="O7555">
        <v>2</v>
      </c>
      <c r="P7555">
        <v>206</v>
      </c>
      <c r="Q7555" t="s">
        <v>8067</v>
      </c>
      <c r="R7555" s="1">
        <v>1.6331018518518519E-2</v>
      </c>
      <c r="S7555" s="1"/>
      <c r="T7555" s="1"/>
      <c r="U7555" s="1"/>
      <c r="V7555" s="1"/>
      <c r="Y7555" t="s">
        <v>27</v>
      </c>
    </row>
    <row r="7556" spans="1:25" x14ac:dyDescent="0.3">
      <c r="A7556">
        <v>695010800</v>
      </c>
      <c r="B7556" t="s">
        <v>721</v>
      </c>
      <c r="D7556" t="s">
        <v>123</v>
      </c>
      <c r="E7556" t="s">
        <v>8061</v>
      </c>
      <c r="F7556">
        <v>12421</v>
      </c>
      <c r="G7556">
        <v>2000</v>
      </c>
      <c r="H7556">
        <v>10421</v>
      </c>
      <c r="I7556" s="6" t="s">
        <v>8090</v>
      </c>
      <c r="J7556">
        <v>695010800</v>
      </c>
      <c r="K7556" s="6" t="s">
        <v>721</v>
      </c>
      <c r="L7556" t="s">
        <v>722</v>
      </c>
      <c r="M7556" t="s">
        <v>77</v>
      </c>
      <c r="N7556" s="6">
        <v>2000</v>
      </c>
      <c r="O7556">
        <v>2</v>
      </c>
      <c r="P7556">
        <v>4656</v>
      </c>
      <c r="Q7556" t="s">
        <v>8067</v>
      </c>
      <c r="R7556" s="1">
        <v>1.8252314814814815E-2</v>
      </c>
      <c r="S7556" s="1"/>
      <c r="T7556" s="1"/>
      <c r="U7556" s="1"/>
      <c r="V7556" s="1"/>
      <c r="Y7556" t="s">
        <v>27</v>
      </c>
    </row>
    <row r="7557" spans="1:25" x14ac:dyDescent="0.3">
      <c r="A7557">
        <v>8877543000</v>
      </c>
      <c r="B7557" t="s">
        <v>7357</v>
      </c>
      <c r="D7557" t="s">
        <v>7358</v>
      </c>
      <c r="E7557" t="s">
        <v>8027</v>
      </c>
      <c r="F7557">
        <v>35349</v>
      </c>
      <c r="G7557">
        <v>4000</v>
      </c>
      <c r="H7557">
        <v>31349</v>
      </c>
      <c r="I7557" s="6" t="s">
        <v>8091</v>
      </c>
      <c r="J7557">
        <v>8877543000</v>
      </c>
      <c r="K7557" s="6" t="s">
        <v>7357</v>
      </c>
      <c r="M7557" t="s">
        <v>28</v>
      </c>
      <c r="N7557" s="6">
        <v>4000</v>
      </c>
      <c r="O7557">
        <v>2</v>
      </c>
      <c r="P7557">
        <v>2295</v>
      </c>
      <c r="Q7557" t="s">
        <v>8067</v>
      </c>
      <c r="R7557" s="1">
        <v>1.90625E-2</v>
      </c>
      <c r="S7557" s="1"/>
      <c r="T7557" s="1"/>
      <c r="U7557" s="1"/>
      <c r="V7557" s="1"/>
      <c r="Y7557" t="s">
        <v>27</v>
      </c>
    </row>
    <row r="7558" spans="1:25" x14ac:dyDescent="0.3">
      <c r="A7558">
        <v>9926744500</v>
      </c>
      <c r="B7558" t="s">
        <v>631</v>
      </c>
      <c r="D7558" t="s">
        <v>628</v>
      </c>
      <c r="E7558" t="s">
        <v>6288</v>
      </c>
      <c r="F7558">
        <v>14475</v>
      </c>
      <c r="G7558">
        <v>3000</v>
      </c>
      <c r="H7558">
        <v>11475</v>
      </c>
      <c r="I7558" s="6" t="s">
        <v>8092</v>
      </c>
      <c r="J7558">
        <v>9926744500</v>
      </c>
      <c r="K7558" s="6" t="s">
        <v>631</v>
      </c>
      <c r="M7558" t="s">
        <v>67</v>
      </c>
      <c r="N7558" s="6">
        <v>3000</v>
      </c>
      <c r="O7558">
        <v>2</v>
      </c>
      <c r="P7558">
        <v>4656</v>
      </c>
      <c r="Q7558" t="s">
        <v>8067</v>
      </c>
      <c r="R7558" s="1">
        <v>1.9722222222222221E-2</v>
      </c>
      <c r="S7558" s="1"/>
      <c r="T7558" s="1"/>
      <c r="U7558" s="1"/>
      <c r="V7558" s="1"/>
      <c r="Y7558" t="s">
        <v>27</v>
      </c>
    </row>
    <row r="7559" spans="1:25" x14ac:dyDescent="0.3">
      <c r="A7559">
        <v>9673504900</v>
      </c>
      <c r="B7559" t="s">
        <v>879</v>
      </c>
      <c r="D7559" t="s">
        <v>880</v>
      </c>
      <c r="E7559" t="s">
        <v>7520</v>
      </c>
      <c r="F7559">
        <v>10816</v>
      </c>
      <c r="G7559">
        <v>4000</v>
      </c>
      <c r="H7559">
        <v>6816</v>
      </c>
      <c r="I7559" s="6" t="s">
        <v>8093</v>
      </c>
      <c r="J7559">
        <v>9673504900</v>
      </c>
      <c r="K7559" s="6" t="s">
        <v>879</v>
      </c>
      <c r="M7559" t="s">
        <v>26</v>
      </c>
      <c r="N7559" s="6">
        <v>4000</v>
      </c>
      <c r="O7559">
        <v>2</v>
      </c>
      <c r="P7559">
        <v>2296</v>
      </c>
      <c r="Q7559" t="s">
        <v>8067</v>
      </c>
      <c r="R7559" s="1">
        <v>2.1817129629629631E-2</v>
      </c>
      <c r="S7559" s="1"/>
      <c r="T7559" s="1"/>
      <c r="U7559" s="1"/>
      <c r="V7559" s="1"/>
      <c r="Y7559" t="s">
        <v>27</v>
      </c>
    </row>
    <row r="7560" spans="1:25" x14ac:dyDescent="0.3">
      <c r="A7560">
        <v>1479175200</v>
      </c>
      <c r="B7560" t="s">
        <v>8084</v>
      </c>
      <c r="D7560" t="s">
        <v>105</v>
      </c>
      <c r="E7560" t="s">
        <v>8085</v>
      </c>
      <c r="F7560">
        <v>19081</v>
      </c>
      <c r="G7560">
        <v>2000</v>
      </c>
      <c r="H7560">
        <v>17081</v>
      </c>
      <c r="I7560" s="6" t="s">
        <v>8094</v>
      </c>
      <c r="J7560">
        <v>1479175200</v>
      </c>
      <c r="K7560" s="6" t="s">
        <v>8084</v>
      </c>
      <c r="L7560" t="s">
        <v>8087</v>
      </c>
      <c r="M7560" t="s">
        <v>85</v>
      </c>
      <c r="N7560" s="6">
        <v>2000</v>
      </c>
      <c r="O7560">
        <v>2</v>
      </c>
      <c r="P7560">
        <v>4656</v>
      </c>
      <c r="Q7560" t="s">
        <v>8067</v>
      </c>
      <c r="R7560" s="1">
        <v>2.2893518518518521E-2</v>
      </c>
      <c r="S7560" s="1"/>
      <c r="T7560" s="1"/>
      <c r="U7560" s="1"/>
      <c r="V7560" s="1"/>
      <c r="Y7560" t="s">
        <v>27</v>
      </c>
    </row>
    <row r="7561" spans="1:25" x14ac:dyDescent="0.3">
      <c r="A7561">
        <v>8877543000</v>
      </c>
      <c r="B7561" t="s">
        <v>7357</v>
      </c>
      <c r="D7561" t="s">
        <v>7358</v>
      </c>
      <c r="E7561" t="s">
        <v>1318</v>
      </c>
      <c r="F7561">
        <v>93924</v>
      </c>
      <c r="G7561">
        <v>4000</v>
      </c>
      <c r="H7561">
        <v>89924</v>
      </c>
      <c r="I7561" s="6" t="s">
        <v>8095</v>
      </c>
      <c r="J7561">
        <v>8877543000</v>
      </c>
      <c r="K7561" s="6" t="s">
        <v>7357</v>
      </c>
      <c r="M7561" t="s">
        <v>1775</v>
      </c>
      <c r="N7561" s="6">
        <v>4000</v>
      </c>
      <c r="O7561">
        <v>2</v>
      </c>
      <c r="P7561">
        <v>2295</v>
      </c>
      <c r="Q7561" t="s">
        <v>8067</v>
      </c>
      <c r="R7561" s="1">
        <v>2.3645833333333335E-2</v>
      </c>
      <c r="S7561" s="1"/>
      <c r="T7561" s="1"/>
      <c r="U7561" s="1"/>
      <c r="V7561" s="1"/>
      <c r="Y7561" t="s">
        <v>27</v>
      </c>
    </row>
    <row r="7562" spans="1:25" x14ac:dyDescent="0.3">
      <c r="A7562">
        <v>2503828200</v>
      </c>
      <c r="B7562" t="s">
        <v>3448</v>
      </c>
      <c r="D7562" t="s">
        <v>57</v>
      </c>
      <c r="E7562" t="s">
        <v>7702</v>
      </c>
      <c r="F7562">
        <v>31176</v>
      </c>
      <c r="G7562">
        <v>4000</v>
      </c>
      <c r="H7562">
        <v>27176</v>
      </c>
      <c r="I7562" s="6" t="s">
        <v>8096</v>
      </c>
      <c r="J7562">
        <v>2503828200</v>
      </c>
      <c r="K7562" s="6" t="s">
        <v>3448</v>
      </c>
      <c r="M7562" t="s">
        <v>138</v>
      </c>
      <c r="N7562" s="6">
        <v>4000</v>
      </c>
      <c r="O7562">
        <v>2</v>
      </c>
      <c r="P7562">
        <v>206</v>
      </c>
      <c r="Q7562" t="s">
        <v>8067</v>
      </c>
      <c r="R7562" s="1">
        <v>2.5624999999999998E-2</v>
      </c>
      <c r="S7562" s="1"/>
      <c r="T7562" s="1"/>
      <c r="U7562" s="1"/>
      <c r="V7562" s="1"/>
      <c r="Y7562" t="s">
        <v>27</v>
      </c>
    </row>
    <row r="7563" spans="1:25" x14ac:dyDescent="0.3">
      <c r="A7563">
        <v>6100770900</v>
      </c>
      <c r="B7563" t="s">
        <v>4256</v>
      </c>
      <c r="D7563" t="s">
        <v>3835</v>
      </c>
      <c r="E7563" t="s">
        <v>8000</v>
      </c>
      <c r="F7563">
        <v>5787</v>
      </c>
      <c r="G7563">
        <v>2000</v>
      </c>
      <c r="H7563">
        <v>3787</v>
      </c>
      <c r="I7563" s="6" t="s">
        <v>8097</v>
      </c>
      <c r="J7563">
        <v>6100770900</v>
      </c>
      <c r="K7563" s="6" t="s">
        <v>4256</v>
      </c>
      <c r="L7563" t="s">
        <v>4259</v>
      </c>
      <c r="M7563" t="s">
        <v>81</v>
      </c>
      <c r="N7563" s="6">
        <v>2000</v>
      </c>
      <c r="O7563">
        <v>2</v>
      </c>
      <c r="P7563">
        <v>4656</v>
      </c>
      <c r="Q7563" t="s">
        <v>8067</v>
      </c>
      <c r="R7563" s="1">
        <v>2.5879629629629627E-2</v>
      </c>
      <c r="S7563" s="1"/>
      <c r="T7563" s="1"/>
      <c r="U7563" s="1"/>
      <c r="V7563" s="1"/>
      <c r="Y7563" t="s">
        <v>27</v>
      </c>
    </row>
    <row r="7564" spans="1:25" x14ac:dyDescent="0.3">
      <c r="A7564">
        <v>9767931200</v>
      </c>
      <c r="B7564" t="s">
        <v>4569</v>
      </c>
      <c r="D7564" t="s">
        <v>1548</v>
      </c>
      <c r="E7564" t="s">
        <v>6795</v>
      </c>
      <c r="F7564">
        <v>4439</v>
      </c>
      <c r="G7564">
        <v>4000</v>
      </c>
      <c r="H7564">
        <v>439</v>
      </c>
      <c r="I7564" s="6" t="s">
        <v>8098</v>
      </c>
      <c r="J7564">
        <v>9767931200</v>
      </c>
      <c r="K7564" s="6" t="s">
        <v>4569</v>
      </c>
      <c r="M7564" t="s">
        <v>134</v>
      </c>
      <c r="N7564" s="6">
        <v>4000</v>
      </c>
      <c r="O7564">
        <v>2</v>
      </c>
      <c r="P7564">
        <v>206</v>
      </c>
      <c r="Q7564" t="s">
        <v>8067</v>
      </c>
      <c r="R7564" s="1">
        <v>2.5949074074074072E-2</v>
      </c>
      <c r="S7564" s="1"/>
      <c r="T7564" s="1"/>
      <c r="U7564" s="1"/>
      <c r="V7564" s="1"/>
      <c r="Y7564" t="s">
        <v>27</v>
      </c>
    </row>
    <row r="7565" spans="1:25" x14ac:dyDescent="0.3">
      <c r="A7565">
        <v>2455341800</v>
      </c>
      <c r="B7565" t="s">
        <v>1589</v>
      </c>
      <c r="D7565" t="s">
        <v>1590</v>
      </c>
      <c r="E7565" t="s">
        <v>7980</v>
      </c>
      <c r="F7565">
        <v>27592</v>
      </c>
      <c r="G7565">
        <v>3000</v>
      </c>
      <c r="H7565">
        <v>24592</v>
      </c>
      <c r="I7565" s="6" t="s">
        <v>8099</v>
      </c>
      <c r="J7565">
        <v>2455341800</v>
      </c>
      <c r="K7565" s="6" t="s">
        <v>1589</v>
      </c>
      <c r="L7565" t="s">
        <v>309</v>
      </c>
      <c r="M7565" t="s">
        <v>39</v>
      </c>
      <c r="N7565" s="6">
        <v>3000</v>
      </c>
      <c r="O7565">
        <v>2</v>
      </c>
      <c r="P7565">
        <v>3903</v>
      </c>
      <c r="Q7565" t="s">
        <v>8067</v>
      </c>
      <c r="R7565" s="1">
        <v>2.6249999999999999E-2</v>
      </c>
      <c r="S7565" s="1"/>
      <c r="T7565" s="1"/>
      <c r="U7565" s="1"/>
      <c r="V7565" s="1"/>
      <c r="Y7565" t="s">
        <v>27</v>
      </c>
    </row>
    <row r="7566" spans="1:25" x14ac:dyDescent="0.3">
      <c r="A7566">
        <v>7982503400</v>
      </c>
      <c r="B7566" t="s">
        <v>4066</v>
      </c>
      <c r="D7566" t="s">
        <v>119</v>
      </c>
      <c r="E7566" t="s">
        <v>8059</v>
      </c>
      <c r="F7566">
        <v>45679</v>
      </c>
      <c r="G7566">
        <v>3000</v>
      </c>
      <c r="H7566">
        <v>42679</v>
      </c>
      <c r="I7566" s="6" t="s">
        <v>8100</v>
      </c>
      <c r="J7566">
        <v>7982503400</v>
      </c>
      <c r="K7566" s="6" t="s">
        <v>4066</v>
      </c>
      <c r="L7566" t="s">
        <v>4175</v>
      </c>
      <c r="M7566" t="s">
        <v>63</v>
      </c>
      <c r="N7566" s="6">
        <v>3000</v>
      </c>
      <c r="O7566">
        <v>2</v>
      </c>
      <c r="P7566">
        <v>4656</v>
      </c>
      <c r="Q7566" t="s">
        <v>8067</v>
      </c>
      <c r="R7566" s="1">
        <v>2.6365740740740742E-2</v>
      </c>
      <c r="S7566" s="1"/>
      <c r="T7566" s="1"/>
      <c r="U7566" s="1"/>
      <c r="V7566" s="1"/>
      <c r="Y7566" t="s">
        <v>27</v>
      </c>
    </row>
    <row r="7567" spans="1:25" x14ac:dyDescent="0.3">
      <c r="A7567">
        <v>9767931200</v>
      </c>
      <c r="B7567" t="s">
        <v>4569</v>
      </c>
      <c r="D7567" t="s">
        <v>1548</v>
      </c>
      <c r="E7567" t="s">
        <v>6795</v>
      </c>
      <c r="F7567">
        <v>439</v>
      </c>
      <c r="G7567">
        <v>439</v>
      </c>
      <c r="H7567">
        <v>0</v>
      </c>
      <c r="I7567" s="6" t="s">
        <v>8098</v>
      </c>
      <c r="J7567">
        <v>9767931200</v>
      </c>
      <c r="K7567" s="6" t="s">
        <v>4569</v>
      </c>
      <c r="M7567" t="s">
        <v>134</v>
      </c>
      <c r="N7567" s="6">
        <v>439</v>
      </c>
      <c r="O7567">
        <v>1</v>
      </c>
      <c r="P7567">
        <v>206</v>
      </c>
      <c r="Q7567" t="s">
        <v>8067</v>
      </c>
      <c r="R7567" s="1">
        <v>2.6469907407407411E-2</v>
      </c>
      <c r="S7567" s="1"/>
      <c r="T7567" s="1"/>
      <c r="U7567" s="1"/>
      <c r="V7567" s="1"/>
      <c r="W7567" s="2">
        <v>47196</v>
      </c>
      <c r="X7567">
        <v>410528774</v>
      </c>
      <c r="Y7567" t="s">
        <v>25</v>
      </c>
    </row>
    <row r="7568" spans="1:25" x14ac:dyDescent="0.3">
      <c r="A7568">
        <v>2178481800</v>
      </c>
      <c r="B7568" t="s">
        <v>147</v>
      </c>
      <c r="D7568" t="s">
        <v>136</v>
      </c>
      <c r="E7568" t="s">
        <v>8036</v>
      </c>
      <c r="F7568">
        <v>27666</v>
      </c>
      <c r="G7568">
        <v>3000</v>
      </c>
      <c r="H7568">
        <v>24666</v>
      </c>
      <c r="I7568" s="6" t="s">
        <v>8101</v>
      </c>
      <c r="J7568">
        <v>2178481800</v>
      </c>
      <c r="K7568" s="6" t="s">
        <v>147</v>
      </c>
      <c r="L7568" t="s">
        <v>150</v>
      </c>
      <c r="M7568" t="s">
        <v>43</v>
      </c>
      <c r="N7568" s="6">
        <v>3000</v>
      </c>
      <c r="O7568">
        <v>2</v>
      </c>
      <c r="P7568">
        <v>3903</v>
      </c>
      <c r="Q7568" t="s">
        <v>8067</v>
      </c>
      <c r="R7568" s="1">
        <v>2.6562499999999999E-2</v>
      </c>
      <c r="S7568" s="1"/>
      <c r="T7568" s="1"/>
      <c r="U7568" s="1"/>
      <c r="V7568" s="1"/>
      <c r="Y7568" t="s">
        <v>27</v>
      </c>
    </row>
    <row r="7569" spans="1:25" x14ac:dyDescent="0.3">
      <c r="A7569">
        <v>575510700</v>
      </c>
      <c r="B7569" t="s">
        <v>3559</v>
      </c>
      <c r="D7569" t="s">
        <v>121</v>
      </c>
      <c r="E7569" t="s">
        <v>8006</v>
      </c>
      <c r="F7569">
        <v>7373</v>
      </c>
      <c r="G7569">
        <v>3000</v>
      </c>
      <c r="H7569">
        <v>4373</v>
      </c>
      <c r="I7569" s="6" t="s">
        <v>8102</v>
      </c>
      <c r="J7569">
        <v>575510700</v>
      </c>
      <c r="K7569" s="6" t="s">
        <v>3559</v>
      </c>
      <c r="M7569" t="s">
        <v>33</v>
      </c>
      <c r="N7569" s="6">
        <v>3000</v>
      </c>
      <c r="O7569">
        <v>2</v>
      </c>
      <c r="P7569">
        <v>3903</v>
      </c>
      <c r="Q7569" t="s">
        <v>8067</v>
      </c>
      <c r="R7569" s="1">
        <v>2.7013888888888889E-2</v>
      </c>
      <c r="S7569" s="1"/>
      <c r="T7569" s="1"/>
      <c r="U7569" s="1"/>
      <c r="V7569" s="1"/>
      <c r="Y7569" t="s">
        <v>27</v>
      </c>
    </row>
    <row r="7570" spans="1:25" x14ac:dyDescent="0.3">
      <c r="A7570">
        <v>912467500</v>
      </c>
      <c r="B7570" t="s">
        <v>7584</v>
      </c>
      <c r="D7570" t="s">
        <v>128</v>
      </c>
      <c r="E7570" t="s">
        <v>7922</v>
      </c>
      <c r="F7570">
        <v>9060</v>
      </c>
      <c r="G7570">
        <v>3000</v>
      </c>
      <c r="H7570">
        <v>6060</v>
      </c>
      <c r="I7570" s="6" t="s">
        <v>8103</v>
      </c>
      <c r="J7570">
        <v>912467500</v>
      </c>
      <c r="K7570" s="6" t="s">
        <v>7584</v>
      </c>
      <c r="L7570" t="s">
        <v>7587</v>
      </c>
      <c r="M7570" t="s">
        <v>35</v>
      </c>
      <c r="N7570" s="6">
        <v>3000</v>
      </c>
      <c r="O7570">
        <v>2</v>
      </c>
      <c r="P7570">
        <v>3903</v>
      </c>
      <c r="Q7570" t="s">
        <v>8067</v>
      </c>
      <c r="R7570" s="1">
        <v>2.7314814814814816E-2</v>
      </c>
      <c r="S7570" s="1"/>
      <c r="T7570" s="1"/>
      <c r="U7570" s="1"/>
      <c r="V7570" s="1"/>
      <c r="Y7570" t="s">
        <v>27</v>
      </c>
    </row>
    <row r="7571" spans="1:25" x14ac:dyDescent="0.3">
      <c r="A7571">
        <v>8877543000</v>
      </c>
      <c r="B7571" t="s">
        <v>7357</v>
      </c>
      <c r="D7571" t="s">
        <v>7358</v>
      </c>
      <c r="E7571" t="s">
        <v>8027</v>
      </c>
      <c r="F7571">
        <v>31349</v>
      </c>
      <c r="G7571">
        <v>4000</v>
      </c>
      <c r="H7571">
        <v>27349</v>
      </c>
      <c r="I7571" s="6" t="s">
        <v>8104</v>
      </c>
      <c r="J7571">
        <v>8877543000</v>
      </c>
      <c r="K7571" s="6" t="s">
        <v>7357</v>
      </c>
      <c r="M7571" t="s">
        <v>28</v>
      </c>
      <c r="N7571" s="6">
        <v>4000</v>
      </c>
      <c r="O7571">
        <v>2</v>
      </c>
      <c r="P7571">
        <v>2295</v>
      </c>
      <c r="Q7571" t="s">
        <v>8067</v>
      </c>
      <c r="R7571" s="1">
        <v>2.8773148148148145E-2</v>
      </c>
      <c r="S7571" s="1"/>
      <c r="T7571" s="1"/>
      <c r="U7571" s="1"/>
      <c r="V7571" s="1"/>
      <c r="Y7571" t="s">
        <v>27</v>
      </c>
    </row>
    <row r="7572" spans="1:25" x14ac:dyDescent="0.3">
      <c r="A7572">
        <v>695010800</v>
      </c>
      <c r="B7572" t="s">
        <v>721</v>
      </c>
      <c r="D7572" t="s">
        <v>123</v>
      </c>
      <c r="E7572" t="s">
        <v>8061</v>
      </c>
      <c r="F7572">
        <v>10421</v>
      </c>
      <c r="G7572">
        <v>2000</v>
      </c>
      <c r="H7572">
        <v>8421</v>
      </c>
      <c r="I7572" s="6" t="s">
        <v>8105</v>
      </c>
      <c r="J7572">
        <v>695010800</v>
      </c>
      <c r="K7572" s="6" t="s">
        <v>721</v>
      </c>
      <c r="L7572" t="s">
        <v>722</v>
      </c>
      <c r="M7572" t="s">
        <v>77</v>
      </c>
      <c r="N7572" s="6">
        <v>2000</v>
      </c>
      <c r="O7572">
        <v>2</v>
      </c>
      <c r="P7572">
        <v>4656</v>
      </c>
      <c r="Q7572" t="s">
        <v>8067</v>
      </c>
      <c r="R7572" s="1">
        <v>2.9097222222222222E-2</v>
      </c>
      <c r="S7572" s="1"/>
      <c r="T7572" s="1"/>
      <c r="U7572" s="1"/>
      <c r="V7572" s="1"/>
      <c r="Y7572" t="s">
        <v>27</v>
      </c>
    </row>
    <row r="7573" spans="1:25" x14ac:dyDescent="0.3">
      <c r="A7573">
        <v>6334489300</v>
      </c>
      <c r="B7573" t="s">
        <v>2998</v>
      </c>
      <c r="D7573" t="s">
        <v>3641</v>
      </c>
      <c r="E7573" t="s">
        <v>5952</v>
      </c>
      <c r="F7573">
        <v>3885</v>
      </c>
      <c r="G7573">
        <v>3000</v>
      </c>
      <c r="H7573">
        <v>885</v>
      </c>
      <c r="I7573" s="6" t="s">
        <v>8106</v>
      </c>
      <c r="J7573">
        <v>6334489300</v>
      </c>
      <c r="K7573" s="6" t="s">
        <v>2998</v>
      </c>
      <c r="L7573" t="s">
        <v>3002</v>
      </c>
      <c r="M7573" t="s">
        <v>2599</v>
      </c>
      <c r="N7573" s="6">
        <v>3000</v>
      </c>
      <c r="O7573">
        <v>2</v>
      </c>
      <c r="P7573">
        <v>206</v>
      </c>
      <c r="Q7573" t="s">
        <v>8067</v>
      </c>
      <c r="R7573" s="1">
        <v>3.1585648148148147E-2</v>
      </c>
      <c r="S7573" s="1"/>
      <c r="T7573" s="1"/>
      <c r="U7573" s="1"/>
      <c r="V7573" s="1"/>
      <c r="Y7573" t="s">
        <v>27</v>
      </c>
    </row>
    <row r="7574" spans="1:25" x14ac:dyDescent="0.3">
      <c r="A7574">
        <v>9926744500</v>
      </c>
      <c r="B7574" t="s">
        <v>631</v>
      </c>
      <c r="D7574" t="s">
        <v>628</v>
      </c>
      <c r="E7574" t="s">
        <v>6288</v>
      </c>
      <c r="F7574">
        <v>11475</v>
      </c>
      <c r="G7574">
        <v>3000</v>
      </c>
      <c r="H7574">
        <v>8475</v>
      </c>
      <c r="I7574" s="6" t="s">
        <v>8107</v>
      </c>
      <c r="J7574">
        <v>9926744500</v>
      </c>
      <c r="K7574" s="6" t="s">
        <v>631</v>
      </c>
      <c r="M7574" t="s">
        <v>67</v>
      </c>
      <c r="N7574" s="6">
        <v>3000</v>
      </c>
      <c r="O7574">
        <v>2</v>
      </c>
      <c r="P7574">
        <v>4656</v>
      </c>
      <c r="Q7574" t="s">
        <v>8067</v>
      </c>
      <c r="R7574" s="1">
        <v>3.2442129629629633E-2</v>
      </c>
      <c r="S7574" s="1"/>
      <c r="T7574" s="1"/>
      <c r="U7574" s="1"/>
      <c r="V7574" s="1"/>
      <c r="Y7574" t="s">
        <v>27</v>
      </c>
    </row>
    <row r="7575" spans="1:25" x14ac:dyDescent="0.3">
      <c r="A7575">
        <v>6334489300</v>
      </c>
      <c r="B7575" t="s">
        <v>2998</v>
      </c>
      <c r="D7575" t="s">
        <v>3641</v>
      </c>
      <c r="E7575" t="s">
        <v>5952</v>
      </c>
      <c r="F7575">
        <v>885</v>
      </c>
      <c r="G7575">
        <v>885</v>
      </c>
      <c r="H7575">
        <v>0</v>
      </c>
      <c r="I7575" s="6" t="s">
        <v>8106</v>
      </c>
      <c r="J7575">
        <v>6334489300</v>
      </c>
      <c r="K7575" s="6" t="s">
        <v>2998</v>
      </c>
      <c r="L7575" t="s">
        <v>3002</v>
      </c>
      <c r="M7575" t="s">
        <v>2599</v>
      </c>
      <c r="N7575" s="6">
        <v>885</v>
      </c>
      <c r="O7575">
        <v>1</v>
      </c>
      <c r="P7575">
        <v>206</v>
      </c>
      <c r="Q7575" t="s">
        <v>8067</v>
      </c>
      <c r="R7575" s="1">
        <v>3.2615740740740744E-2</v>
      </c>
      <c r="S7575" s="1"/>
      <c r="T7575" s="1"/>
      <c r="U7575" s="1"/>
      <c r="V7575" s="1"/>
      <c r="W7575" t="s">
        <v>1144</v>
      </c>
      <c r="X7575">
        <v>3101529774</v>
      </c>
      <c r="Y7575" t="s">
        <v>25</v>
      </c>
    </row>
    <row r="7576" spans="1:25" x14ac:dyDescent="0.3">
      <c r="A7576">
        <v>1479175200</v>
      </c>
      <c r="B7576" t="s">
        <v>8084</v>
      </c>
      <c r="D7576" t="s">
        <v>105</v>
      </c>
      <c r="E7576" t="s">
        <v>8085</v>
      </c>
      <c r="F7576">
        <v>17081</v>
      </c>
      <c r="G7576">
        <v>2000</v>
      </c>
      <c r="H7576">
        <v>15081</v>
      </c>
      <c r="I7576" s="6" t="s">
        <v>8108</v>
      </c>
      <c r="J7576">
        <v>1479175200</v>
      </c>
      <c r="K7576" s="6" t="s">
        <v>8084</v>
      </c>
      <c r="L7576" t="s">
        <v>8087</v>
      </c>
      <c r="M7576" t="s">
        <v>85</v>
      </c>
      <c r="N7576" s="6">
        <v>2000</v>
      </c>
      <c r="O7576">
        <v>2</v>
      </c>
      <c r="P7576">
        <v>4656</v>
      </c>
      <c r="Q7576" t="s">
        <v>8067</v>
      </c>
      <c r="R7576" s="1">
        <v>3.2835648148148149E-2</v>
      </c>
      <c r="S7576" s="1"/>
      <c r="T7576" s="1"/>
      <c r="U7576" s="1"/>
      <c r="V7576" s="1"/>
      <c r="Y7576" t="s">
        <v>27</v>
      </c>
    </row>
    <row r="7577" spans="1:25" x14ac:dyDescent="0.3">
      <c r="A7577">
        <v>1516703300</v>
      </c>
      <c r="B7577" t="s">
        <v>1165</v>
      </c>
      <c r="D7577" t="s">
        <v>1725</v>
      </c>
      <c r="E7577" t="s">
        <v>7952</v>
      </c>
      <c r="F7577">
        <v>32552</v>
      </c>
      <c r="G7577">
        <v>4000</v>
      </c>
      <c r="H7577">
        <v>28552</v>
      </c>
      <c r="I7577" s="6" t="s">
        <v>8109</v>
      </c>
      <c r="J7577">
        <v>1516703300</v>
      </c>
      <c r="K7577" s="6" t="s">
        <v>1165</v>
      </c>
      <c r="M7577" t="s">
        <v>2017</v>
      </c>
      <c r="N7577" s="6">
        <v>4000</v>
      </c>
      <c r="O7577">
        <v>2</v>
      </c>
      <c r="P7577">
        <v>2296</v>
      </c>
      <c r="Q7577" t="s">
        <v>8067</v>
      </c>
      <c r="R7577" s="1">
        <v>3.3043981481481487E-2</v>
      </c>
      <c r="S7577" s="1"/>
      <c r="T7577" s="1"/>
      <c r="U7577" s="1"/>
      <c r="V7577" s="1"/>
      <c r="Y7577" t="s">
        <v>27</v>
      </c>
    </row>
    <row r="7578" spans="1:25" x14ac:dyDescent="0.3">
      <c r="A7578">
        <v>9673504900</v>
      </c>
      <c r="B7578" t="s">
        <v>879</v>
      </c>
      <c r="D7578" t="s">
        <v>880</v>
      </c>
      <c r="E7578" t="s">
        <v>7520</v>
      </c>
      <c r="F7578">
        <v>6816</v>
      </c>
      <c r="G7578">
        <v>4000</v>
      </c>
      <c r="H7578">
        <v>2816</v>
      </c>
      <c r="I7578" s="6" t="s">
        <v>8110</v>
      </c>
      <c r="J7578">
        <v>9673504900</v>
      </c>
      <c r="K7578" s="6" t="s">
        <v>879</v>
      </c>
      <c r="M7578" t="s">
        <v>26</v>
      </c>
      <c r="N7578" s="6">
        <v>4000</v>
      </c>
      <c r="O7578">
        <v>2</v>
      </c>
      <c r="P7578">
        <v>2296</v>
      </c>
      <c r="Q7578" t="s">
        <v>8067</v>
      </c>
      <c r="R7578" s="1">
        <v>3.3391203703703708E-2</v>
      </c>
      <c r="S7578" s="1"/>
      <c r="T7578" s="1"/>
      <c r="U7578" s="1"/>
      <c r="V7578" s="1"/>
      <c r="Y7578" t="s">
        <v>27</v>
      </c>
    </row>
    <row r="7579" spans="1:25" x14ac:dyDescent="0.3">
      <c r="A7579">
        <v>9673504900</v>
      </c>
      <c r="B7579" t="s">
        <v>879</v>
      </c>
      <c r="D7579" t="s">
        <v>880</v>
      </c>
      <c r="E7579" t="s">
        <v>7520</v>
      </c>
      <c r="F7579">
        <v>2816</v>
      </c>
      <c r="G7579">
        <v>2816</v>
      </c>
      <c r="H7579">
        <v>0</v>
      </c>
      <c r="I7579" s="6" t="s">
        <v>8110</v>
      </c>
      <c r="J7579">
        <v>9673504900</v>
      </c>
      <c r="K7579" s="6" t="s">
        <v>879</v>
      </c>
      <c r="M7579" t="s">
        <v>26</v>
      </c>
      <c r="N7579" s="6">
        <v>2816</v>
      </c>
      <c r="O7579">
        <v>1</v>
      </c>
      <c r="P7579">
        <v>2296</v>
      </c>
      <c r="Q7579" t="s">
        <v>8067</v>
      </c>
      <c r="R7579" s="1">
        <v>3.380787037037037E-2</v>
      </c>
      <c r="S7579" s="1"/>
      <c r="T7579" s="1"/>
      <c r="U7579" s="1"/>
      <c r="V7579" s="1"/>
      <c r="W7579" t="s">
        <v>68</v>
      </c>
      <c r="X7579" t="s">
        <v>8005</v>
      </c>
      <c r="Y7579" t="s">
        <v>25</v>
      </c>
    </row>
    <row r="7580" spans="1:25" x14ac:dyDescent="0.3">
      <c r="A7580">
        <v>5512670400</v>
      </c>
      <c r="B7580" t="s">
        <v>52</v>
      </c>
      <c r="D7580" t="s">
        <v>53</v>
      </c>
      <c r="E7580" t="s">
        <v>8111</v>
      </c>
      <c r="F7580">
        <v>32209</v>
      </c>
      <c r="G7580">
        <v>2500</v>
      </c>
      <c r="H7580">
        <v>29709</v>
      </c>
      <c r="I7580" s="6" t="s">
        <v>8112</v>
      </c>
      <c r="J7580">
        <v>5512670400</v>
      </c>
      <c r="K7580" s="6" t="s">
        <v>52</v>
      </c>
      <c r="M7580">
        <v>43</v>
      </c>
      <c r="N7580" s="6">
        <v>2500</v>
      </c>
      <c r="O7580">
        <v>2</v>
      </c>
      <c r="P7580">
        <v>206</v>
      </c>
      <c r="Q7580" t="s">
        <v>8067</v>
      </c>
      <c r="R7580" s="1">
        <v>3.4756944444444444E-2</v>
      </c>
      <c r="S7580" s="1"/>
      <c r="T7580" s="1"/>
      <c r="U7580" s="1"/>
      <c r="V7580" s="1"/>
      <c r="Y7580" t="s">
        <v>27</v>
      </c>
    </row>
    <row r="7581" spans="1:25" x14ac:dyDescent="0.3">
      <c r="A7581">
        <v>6100770900</v>
      </c>
      <c r="B7581" t="s">
        <v>4256</v>
      </c>
      <c r="D7581" t="s">
        <v>3835</v>
      </c>
      <c r="E7581" t="s">
        <v>8000</v>
      </c>
      <c r="F7581">
        <v>3787</v>
      </c>
      <c r="G7581">
        <v>2000</v>
      </c>
      <c r="H7581">
        <v>1787</v>
      </c>
      <c r="I7581" s="6" t="s">
        <v>8113</v>
      </c>
      <c r="J7581">
        <v>6100770900</v>
      </c>
      <c r="K7581" s="6" t="s">
        <v>4256</v>
      </c>
      <c r="L7581" t="s">
        <v>4259</v>
      </c>
      <c r="M7581" t="s">
        <v>81</v>
      </c>
      <c r="N7581" s="6">
        <v>2000</v>
      </c>
      <c r="O7581">
        <v>2</v>
      </c>
      <c r="P7581">
        <v>4656</v>
      </c>
      <c r="Q7581" t="s">
        <v>8067</v>
      </c>
      <c r="R7581" s="1">
        <v>3.4861111111111114E-2</v>
      </c>
      <c r="S7581" s="1"/>
      <c r="T7581" s="1"/>
      <c r="U7581" s="1"/>
      <c r="V7581" s="1"/>
      <c r="Y7581" t="s">
        <v>27</v>
      </c>
    </row>
    <row r="7582" spans="1:25" x14ac:dyDescent="0.3">
      <c r="A7582">
        <v>6100770900</v>
      </c>
      <c r="B7582" t="s">
        <v>4256</v>
      </c>
      <c r="D7582" t="s">
        <v>3835</v>
      </c>
      <c r="E7582" t="s">
        <v>8000</v>
      </c>
      <c r="F7582">
        <v>1787</v>
      </c>
      <c r="G7582">
        <v>1787</v>
      </c>
      <c r="H7582">
        <v>0</v>
      </c>
      <c r="I7582" s="6" t="s">
        <v>8113</v>
      </c>
      <c r="J7582">
        <v>6100770900</v>
      </c>
      <c r="K7582" s="6" t="s">
        <v>4256</v>
      </c>
      <c r="L7582" t="s">
        <v>4259</v>
      </c>
      <c r="M7582" t="s">
        <v>81</v>
      </c>
      <c r="N7582" s="6">
        <v>1787</v>
      </c>
      <c r="O7582">
        <v>1</v>
      </c>
      <c r="P7582">
        <v>4656</v>
      </c>
      <c r="Q7582" t="s">
        <v>8067</v>
      </c>
      <c r="R7582" s="1">
        <v>3.5393518518518519E-2</v>
      </c>
      <c r="S7582" s="1"/>
      <c r="T7582" s="1"/>
      <c r="U7582" s="1"/>
      <c r="V7582" s="1"/>
      <c r="W7582" t="s">
        <v>8081</v>
      </c>
      <c r="X7582" t="s">
        <v>4458</v>
      </c>
      <c r="Y7582" t="s">
        <v>25</v>
      </c>
    </row>
    <row r="7583" spans="1:25" x14ac:dyDescent="0.3">
      <c r="A7583">
        <v>2455341800</v>
      </c>
      <c r="B7583" t="s">
        <v>1589</v>
      </c>
      <c r="D7583" t="s">
        <v>1590</v>
      </c>
      <c r="E7583" t="s">
        <v>7980</v>
      </c>
      <c r="F7583">
        <v>24592</v>
      </c>
      <c r="G7583">
        <v>3000</v>
      </c>
      <c r="H7583">
        <v>21592</v>
      </c>
      <c r="I7583" s="6" t="s">
        <v>8114</v>
      </c>
      <c r="J7583">
        <v>2455341800</v>
      </c>
      <c r="K7583" s="6" t="s">
        <v>1589</v>
      </c>
      <c r="L7583" t="s">
        <v>309</v>
      </c>
      <c r="M7583" t="s">
        <v>39</v>
      </c>
      <c r="N7583" s="6">
        <v>3000</v>
      </c>
      <c r="O7583">
        <v>2</v>
      </c>
      <c r="P7583">
        <v>3903</v>
      </c>
      <c r="Q7583" t="s">
        <v>8067</v>
      </c>
      <c r="R7583" s="1">
        <v>3.5578703703703703E-2</v>
      </c>
      <c r="S7583" s="1"/>
      <c r="T7583" s="1"/>
      <c r="U7583" s="1"/>
      <c r="V7583" s="1"/>
      <c r="Y7583" t="s">
        <v>27</v>
      </c>
    </row>
    <row r="7584" spans="1:25" x14ac:dyDescent="0.3">
      <c r="A7584">
        <v>124628300</v>
      </c>
      <c r="B7584" t="s">
        <v>3820</v>
      </c>
      <c r="D7584" t="s">
        <v>48</v>
      </c>
      <c r="E7584" t="s">
        <v>7959</v>
      </c>
      <c r="F7584">
        <v>23540</v>
      </c>
      <c r="G7584">
        <v>2000</v>
      </c>
      <c r="H7584">
        <v>21540</v>
      </c>
      <c r="I7584" s="6" t="s">
        <v>8115</v>
      </c>
      <c r="J7584">
        <v>124628300</v>
      </c>
      <c r="K7584" s="6" t="s">
        <v>3820</v>
      </c>
      <c r="M7584" t="s">
        <v>142</v>
      </c>
      <c r="N7584" s="6">
        <v>2000</v>
      </c>
      <c r="O7584">
        <v>2</v>
      </c>
      <c r="P7584">
        <v>3542</v>
      </c>
      <c r="Q7584" t="s">
        <v>8067</v>
      </c>
      <c r="R7584" s="1">
        <v>3.7731481481481484E-2</v>
      </c>
      <c r="S7584" s="1"/>
      <c r="T7584" s="1"/>
      <c r="U7584" s="1"/>
      <c r="V7584" s="1"/>
      <c r="Y7584" t="s">
        <v>27</v>
      </c>
    </row>
    <row r="7585" spans="1:25" x14ac:dyDescent="0.3">
      <c r="A7585">
        <v>2178481800</v>
      </c>
      <c r="B7585" t="s">
        <v>147</v>
      </c>
      <c r="D7585" t="s">
        <v>136</v>
      </c>
      <c r="E7585" t="s">
        <v>8036</v>
      </c>
      <c r="F7585">
        <v>24666</v>
      </c>
      <c r="G7585">
        <v>3000</v>
      </c>
      <c r="H7585">
        <v>21666</v>
      </c>
      <c r="I7585" s="6" t="s">
        <v>8116</v>
      </c>
      <c r="J7585">
        <v>2178481800</v>
      </c>
      <c r="K7585" s="6" t="s">
        <v>147</v>
      </c>
      <c r="L7585" t="s">
        <v>150</v>
      </c>
      <c r="M7585" t="s">
        <v>43</v>
      </c>
      <c r="N7585" s="6">
        <v>3000</v>
      </c>
      <c r="O7585">
        <v>2</v>
      </c>
      <c r="P7585">
        <v>3903</v>
      </c>
      <c r="Q7585" t="s">
        <v>8067</v>
      </c>
      <c r="R7585" s="1">
        <v>3.7986111111111116E-2</v>
      </c>
      <c r="S7585" s="1"/>
      <c r="T7585" s="1"/>
      <c r="U7585" s="1"/>
      <c r="V7585" s="1"/>
      <c r="Y7585" t="s">
        <v>27</v>
      </c>
    </row>
    <row r="7586" spans="1:25" x14ac:dyDescent="0.3">
      <c r="A7586">
        <v>2503828200</v>
      </c>
      <c r="B7586" t="s">
        <v>3448</v>
      </c>
      <c r="D7586" t="s">
        <v>57</v>
      </c>
      <c r="E7586" t="s">
        <v>7702</v>
      </c>
      <c r="F7586">
        <v>27176</v>
      </c>
      <c r="G7586">
        <v>4000</v>
      </c>
      <c r="H7586">
        <v>23176</v>
      </c>
      <c r="I7586" s="6" t="s">
        <v>8117</v>
      </c>
      <c r="J7586">
        <v>2503828200</v>
      </c>
      <c r="K7586" s="6" t="s">
        <v>3448</v>
      </c>
      <c r="M7586" t="s">
        <v>138</v>
      </c>
      <c r="N7586" s="6">
        <v>4000</v>
      </c>
      <c r="O7586">
        <v>2</v>
      </c>
      <c r="P7586">
        <v>206</v>
      </c>
      <c r="Q7586" t="s">
        <v>8067</v>
      </c>
      <c r="R7586" s="1">
        <v>3.8900462962962963E-2</v>
      </c>
      <c r="S7586" s="1"/>
      <c r="T7586" s="1"/>
      <c r="U7586" s="1"/>
      <c r="V7586" s="1"/>
      <c r="Y7586" t="s">
        <v>27</v>
      </c>
    </row>
    <row r="7587" spans="1:25" x14ac:dyDescent="0.3">
      <c r="A7587">
        <v>8877543000</v>
      </c>
      <c r="B7587" t="s">
        <v>7357</v>
      </c>
      <c r="D7587" t="s">
        <v>7358</v>
      </c>
      <c r="E7587" t="s">
        <v>8027</v>
      </c>
      <c r="F7587">
        <v>27349</v>
      </c>
      <c r="G7587">
        <v>4000</v>
      </c>
      <c r="H7587">
        <v>23349</v>
      </c>
      <c r="I7587" s="6" t="s">
        <v>8118</v>
      </c>
      <c r="J7587">
        <v>8877543000</v>
      </c>
      <c r="K7587" s="6" t="s">
        <v>7357</v>
      </c>
      <c r="M7587" t="s">
        <v>28</v>
      </c>
      <c r="N7587" s="6">
        <v>4000</v>
      </c>
      <c r="O7587">
        <v>2</v>
      </c>
      <c r="P7587">
        <v>2295</v>
      </c>
      <c r="Q7587" t="s">
        <v>8067</v>
      </c>
      <c r="R7587" s="1">
        <v>3.9398148148148147E-2</v>
      </c>
      <c r="S7587" s="1"/>
      <c r="T7587" s="1"/>
      <c r="U7587" s="1"/>
      <c r="V7587" s="1"/>
      <c r="Y7587" t="s">
        <v>27</v>
      </c>
    </row>
    <row r="7588" spans="1:25" x14ac:dyDescent="0.3">
      <c r="A7588">
        <v>695010800</v>
      </c>
      <c r="B7588" t="s">
        <v>721</v>
      </c>
      <c r="D7588" t="s">
        <v>123</v>
      </c>
      <c r="E7588" t="s">
        <v>8061</v>
      </c>
      <c r="F7588">
        <v>8421</v>
      </c>
      <c r="G7588">
        <v>2000</v>
      </c>
      <c r="H7588">
        <v>6421</v>
      </c>
      <c r="I7588" s="6" t="s">
        <v>8119</v>
      </c>
      <c r="J7588">
        <v>695010800</v>
      </c>
      <c r="K7588" s="6" t="s">
        <v>721</v>
      </c>
      <c r="L7588" t="s">
        <v>722</v>
      </c>
      <c r="M7588" t="s">
        <v>77</v>
      </c>
      <c r="N7588" s="6">
        <v>2000</v>
      </c>
      <c r="O7588">
        <v>2</v>
      </c>
      <c r="P7588">
        <v>4656</v>
      </c>
      <c r="Q7588" t="s">
        <v>8067</v>
      </c>
      <c r="R7588" s="1">
        <v>4.1412037037037039E-2</v>
      </c>
      <c r="S7588" s="1"/>
      <c r="T7588" s="1"/>
      <c r="U7588" s="1"/>
      <c r="V7588" s="1"/>
      <c r="Y7588" t="s">
        <v>27</v>
      </c>
    </row>
    <row r="7589" spans="1:25" x14ac:dyDescent="0.3">
      <c r="A7589">
        <v>8877543000</v>
      </c>
      <c r="B7589" t="s">
        <v>7357</v>
      </c>
      <c r="D7589" t="s">
        <v>7358</v>
      </c>
      <c r="E7589" t="s">
        <v>1318</v>
      </c>
      <c r="F7589">
        <v>89924</v>
      </c>
      <c r="G7589">
        <v>4000</v>
      </c>
      <c r="H7589">
        <v>85924</v>
      </c>
      <c r="I7589" s="6" t="s">
        <v>8120</v>
      </c>
      <c r="J7589">
        <v>8877543000</v>
      </c>
      <c r="K7589" s="6" t="s">
        <v>7357</v>
      </c>
      <c r="M7589" t="s">
        <v>1775</v>
      </c>
      <c r="N7589" s="6">
        <v>4000</v>
      </c>
      <c r="O7589">
        <v>2</v>
      </c>
      <c r="P7589">
        <v>2295</v>
      </c>
      <c r="Q7589" t="s">
        <v>8067</v>
      </c>
      <c r="R7589" s="1">
        <v>4.1562500000000002E-2</v>
      </c>
      <c r="S7589" s="1"/>
      <c r="T7589" s="1"/>
      <c r="U7589" s="1"/>
      <c r="V7589" s="1"/>
      <c r="Y7589" t="s">
        <v>27</v>
      </c>
    </row>
    <row r="7590" spans="1:25" x14ac:dyDescent="0.3">
      <c r="A7590">
        <v>575510700</v>
      </c>
      <c r="B7590" t="s">
        <v>3559</v>
      </c>
      <c r="D7590" t="s">
        <v>121</v>
      </c>
      <c r="E7590" t="s">
        <v>8006</v>
      </c>
      <c r="F7590">
        <v>4373</v>
      </c>
      <c r="G7590">
        <v>3000</v>
      </c>
      <c r="H7590">
        <v>1373</v>
      </c>
      <c r="I7590" s="6" t="s">
        <v>8121</v>
      </c>
      <c r="J7590">
        <v>575510700</v>
      </c>
      <c r="K7590" s="6" t="s">
        <v>3559</v>
      </c>
      <c r="M7590" t="s">
        <v>33</v>
      </c>
      <c r="N7590" s="6">
        <v>3000</v>
      </c>
      <c r="O7590">
        <v>2</v>
      </c>
      <c r="P7590">
        <v>3903</v>
      </c>
      <c r="Q7590" t="s">
        <v>8067</v>
      </c>
      <c r="R7590" s="1">
        <v>4.1608796296296297E-2</v>
      </c>
      <c r="S7590" s="1"/>
      <c r="T7590" s="1"/>
      <c r="U7590" s="1"/>
      <c r="V7590" s="1"/>
      <c r="Y7590" t="s">
        <v>27</v>
      </c>
    </row>
    <row r="7591" spans="1:25" x14ac:dyDescent="0.3">
      <c r="A7591">
        <v>9767931200</v>
      </c>
      <c r="B7591" t="s">
        <v>4569</v>
      </c>
      <c r="D7591" t="s">
        <v>670</v>
      </c>
      <c r="E7591" t="s">
        <v>6795</v>
      </c>
      <c r="F7591">
        <v>11718</v>
      </c>
      <c r="G7591">
        <v>4000</v>
      </c>
      <c r="H7591">
        <v>7718</v>
      </c>
      <c r="I7591" s="6" t="s">
        <v>8122</v>
      </c>
      <c r="J7591">
        <v>9767931200</v>
      </c>
      <c r="K7591" s="6" t="s">
        <v>4569</v>
      </c>
      <c r="M7591" t="s">
        <v>134</v>
      </c>
      <c r="N7591" s="6">
        <v>4000</v>
      </c>
      <c r="O7591">
        <v>2</v>
      </c>
      <c r="P7591">
        <v>206</v>
      </c>
      <c r="Q7591" t="s">
        <v>8067</v>
      </c>
      <c r="R7591" s="1">
        <v>4.2094907407407407E-2</v>
      </c>
      <c r="S7591" s="1"/>
      <c r="T7591" s="1"/>
      <c r="U7591" s="1"/>
      <c r="V7591" s="1"/>
      <c r="Y7591" t="s">
        <v>27</v>
      </c>
    </row>
    <row r="7592" spans="1:25" x14ac:dyDescent="0.3">
      <c r="A7592">
        <v>575510700</v>
      </c>
      <c r="B7592" t="s">
        <v>3559</v>
      </c>
      <c r="D7592" t="s">
        <v>121</v>
      </c>
      <c r="E7592" t="s">
        <v>8006</v>
      </c>
      <c r="F7592">
        <v>1373</v>
      </c>
      <c r="G7592">
        <v>1373</v>
      </c>
      <c r="H7592">
        <v>0</v>
      </c>
      <c r="I7592" s="6" t="s">
        <v>8121</v>
      </c>
      <c r="J7592">
        <v>575510700</v>
      </c>
      <c r="K7592" s="6" t="s">
        <v>3559</v>
      </c>
      <c r="M7592" t="s">
        <v>33</v>
      </c>
      <c r="N7592" s="6">
        <v>1373</v>
      </c>
      <c r="O7592">
        <v>1</v>
      </c>
      <c r="P7592">
        <v>3903</v>
      </c>
      <c r="Q7592" t="s">
        <v>8067</v>
      </c>
      <c r="R7592" s="1">
        <v>4.2094907407407407E-2</v>
      </c>
      <c r="S7592" s="1"/>
      <c r="T7592" s="1"/>
      <c r="U7592" s="1"/>
      <c r="V7592" s="1"/>
      <c r="W7592" t="s">
        <v>7990</v>
      </c>
      <c r="X7592" t="s">
        <v>125</v>
      </c>
      <c r="Y7592" t="s">
        <v>25</v>
      </c>
    </row>
    <row r="7593" spans="1:25" x14ac:dyDescent="0.3">
      <c r="A7593">
        <v>1716555000</v>
      </c>
      <c r="B7593" t="s">
        <v>72</v>
      </c>
      <c r="D7593" t="s">
        <v>53</v>
      </c>
      <c r="E7593" t="s">
        <v>7852</v>
      </c>
      <c r="F7593">
        <v>14381</v>
      </c>
      <c r="G7593">
        <v>3000</v>
      </c>
      <c r="H7593">
        <v>11381</v>
      </c>
      <c r="I7593" s="6" t="s">
        <v>8123</v>
      </c>
      <c r="J7593">
        <v>1716555000</v>
      </c>
      <c r="K7593" s="6" t="s">
        <v>72</v>
      </c>
      <c r="M7593">
        <v>87</v>
      </c>
      <c r="N7593" s="6">
        <v>3000</v>
      </c>
      <c r="O7593">
        <v>2</v>
      </c>
      <c r="P7593">
        <v>206</v>
      </c>
      <c r="Q7593" t="s">
        <v>8067</v>
      </c>
      <c r="R7593" s="1">
        <v>4.3171296296296298E-2</v>
      </c>
      <c r="S7593" s="1"/>
      <c r="T7593" s="1"/>
      <c r="U7593" s="1"/>
      <c r="V7593" s="1"/>
      <c r="Y7593" t="s">
        <v>27</v>
      </c>
    </row>
    <row r="7594" spans="1:25" x14ac:dyDescent="0.3">
      <c r="A7594">
        <v>1479175200</v>
      </c>
      <c r="B7594" t="s">
        <v>8084</v>
      </c>
      <c r="D7594" t="s">
        <v>105</v>
      </c>
      <c r="E7594" t="s">
        <v>8085</v>
      </c>
      <c r="F7594">
        <v>15081</v>
      </c>
      <c r="G7594">
        <v>2000</v>
      </c>
      <c r="H7594">
        <v>13081</v>
      </c>
      <c r="I7594" s="6" t="s">
        <v>8124</v>
      </c>
      <c r="J7594">
        <v>1479175200</v>
      </c>
      <c r="K7594" s="6" t="s">
        <v>8084</v>
      </c>
      <c r="L7594" t="s">
        <v>8087</v>
      </c>
      <c r="M7594" t="s">
        <v>85</v>
      </c>
      <c r="N7594" s="6">
        <v>2000</v>
      </c>
      <c r="O7594">
        <v>2</v>
      </c>
      <c r="P7594">
        <v>4656</v>
      </c>
      <c r="Q7594" t="s">
        <v>8067</v>
      </c>
      <c r="R7594" s="1">
        <v>4.3402777777777783E-2</v>
      </c>
      <c r="S7594" s="1"/>
      <c r="T7594" s="1"/>
      <c r="U7594" s="1"/>
      <c r="V7594" s="1"/>
      <c r="Y7594" t="s">
        <v>27</v>
      </c>
    </row>
    <row r="7595" spans="1:25" x14ac:dyDescent="0.3">
      <c r="A7595">
        <v>9926744500</v>
      </c>
      <c r="B7595" t="s">
        <v>631</v>
      </c>
      <c r="D7595" t="s">
        <v>628</v>
      </c>
      <c r="E7595" t="s">
        <v>6288</v>
      </c>
      <c r="F7595">
        <v>8475</v>
      </c>
      <c r="G7595">
        <v>3000</v>
      </c>
      <c r="H7595">
        <v>5475</v>
      </c>
      <c r="I7595" s="6" t="s">
        <v>8125</v>
      </c>
      <c r="J7595">
        <v>9926744500</v>
      </c>
      <c r="K7595" s="6" t="s">
        <v>631</v>
      </c>
      <c r="M7595" t="s">
        <v>67</v>
      </c>
      <c r="N7595" s="6">
        <v>3000</v>
      </c>
      <c r="O7595">
        <v>2</v>
      </c>
      <c r="P7595">
        <v>4656</v>
      </c>
      <c r="Q7595" t="s">
        <v>8067</v>
      </c>
      <c r="R7595" s="1">
        <v>4.4444444444444446E-2</v>
      </c>
      <c r="S7595" s="1"/>
      <c r="T7595" s="1"/>
      <c r="U7595" s="1"/>
      <c r="V7595" s="1"/>
      <c r="Y7595" t="s">
        <v>27</v>
      </c>
    </row>
    <row r="7596" spans="1:25" x14ac:dyDescent="0.3">
      <c r="A7596">
        <v>912467500</v>
      </c>
      <c r="B7596" t="s">
        <v>7584</v>
      </c>
      <c r="D7596" t="s">
        <v>128</v>
      </c>
      <c r="E7596" t="s">
        <v>7922</v>
      </c>
      <c r="F7596">
        <v>6060</v>
      </c>
      <c r="G7596">
        <v>3000</v>
      </c>
      <c r="H7596">
        <v>3060</v>
      </c>
      <c r="I7596" s="6" t="s">
        <v>8126</v>
      </c>
      <c r="J7596">
        <v>912467500</v>
      </c>
      <c r="K7596" s="6" t="s">
        <v>7584</v>
      </c>
      <c r="L7596" t="s">
        <v>7587</v>
      </c>
      <c r="M7596" t="s">
        <v>35</v>
      </c>
      <c r="N7596" s="6">
        <v>3000</v>
      </c>
      <c r="O7596">
        <v>2</v>
      </c>
      <c r="P7596">
        <v>3903</v>
      </c>
      <c r="Q7596" t="s">
        <v>8067</v>
      </c>
      <c r="R7596" s="1">
        <v>4.449074074074074E-2</v>
      </c>
      <c r="S7596" s="1"/>
      <c r="T7596" s="1"/>
      <c r="U7596" s="1"/>
      <c r="V7596" s="1"/>
      <c r="Y7596" t="s">
        <v>27</v>
      </c>
    </row>
    <row r="7597" spans="1:25" x14ac:dyDescent="0.3">
      <c r="A7597">
        <v>912467500</v>
      </c>
      <c r="B7597" t="s">
        <v>7584</v>
      </c>
      <c r="D7597" t="s">
        <v>128</v>
      </c>
      <c r="E7597" t="s">
        <v>7922</v>
      </c>
      <c r="F7597">
        <v>3060</v>
      </c>
      <c r="G7597">
        <v>3060</v>
      </c>
      <c r="H7597">
        <v>0</v>
      </c>
      <c r="I7597" s="6" t="s">
        <v>8126</v>
      </c>
      <c r="J7597">
        <v>912467500</v>
      </c>
      <c r="K7597" s="6" t="s">
        <v>7584</v>
      </c>
      <c r="L7597" t="s">
        <v>7587</v>
      </c>
      <c r="M7597" t="s">
        <v>35</v>
      </c>
      <c r="N7597" s="6">
        <v>3060</v>
      </c>
      <c r="O7597">
        <v>1</v>
      </c>
      <c r="P7597">
        <v>3903</v>
      </c>
      <c r="Q7597" t="s">
        <v>8067</v>
      </c>
      <c r="R7597" s="1">
        <v>4.5416666666666668E-2</v>
      </c>
      <c r="S7597" s="1"/>
      <c r="T7597" s="1"/>
      <c r="U7597" s="1"/>
      <c r="V7597" s="1"/>
      <c r="W7597" t="s">
        <v>7551</v>
      </c>
      <c r="X7597" t="s">
        <v>125</v>
      </c>
      <c r="Y7597" t="s">
        <v>25</v>
      </c>
    </row>
    <row r="7598" spans="1:25" x14ac:dyDescent="0.3">
      <c r="A7598">
        <v>3878593100</v>
      </c>
      <c r="B7598" t="s">
        <v>6802</v>
      </c>
      <c r="D7598" t="s">
        <v>122</v>
      </c>
      <c r="E7598" t="s">
        <v>7959</v>
      </c>
      <c r="F7598">
        <v>16674</v>
      </c>
      <c r="G7598">
        <v>2500</v>
      </c>
      <c r="H7598">
        <v>14174</v>
      </c>
      <c r="I7598" s="6" t="s">
        <v>8127</v>
      </c>
      <c r="J7598">
        <v>3878593100</v>
      </c>
      <c r="K7598" s="6" t="s">
        <v>6802</v>
      </c>
      <c r="M7598" t="s">
        <v>32</v>
      </c>
      <c r="N7598" s="6">
        <v>2500</v>
      </c>
      <c r="O7598">
        <v>2</v>
      </c>
      <c r="P7598">
        <v>3588</v>
      </c>
      <c r="Q7598" t="s">
        <v>8067</v>
      </c>
      <c r="R7598" s="1">
        <v>4.6018518518518514E-2</v>
      </c>
      <c r="S7598" s="1"/>
      <c r="T7598" s="1"/>
      <c r="U7598" s="1"/>
      <c r="V7598" s="1"/>
      <c r="Y7598" t="s">
        <v>27</v>
      </c>
    </row>
    <row r="7599" spans="1:25" x14ac:dyDescent="0.3">
      <c r="A7599">
        <v>2455341800</v>
      </c>
      <c r="B7599" t="s">
        <v>1589</v>
      </c>
      <c r="D7599" t="s">
        <v>1590</v>
      </c>
      <c r="E7599" t="s">
        <v>7980</v>
      </c>
      <c r="F7599">
        <v>21592</v>
      </c>
      <c r="G7599">
        <v>3000</v>
      </c>
      <c r="H7599">
        <v>18592</v>
      </c>
      <c r="I7599" s="6" t="s">
        <v>8128</v>
      </c>
      <c r="J7599">
        <v>2455341800</v>
      </c>
      <c r="K7599" s="6" t="s">
        <v>1589</v>
      </c>
      <c r="L7599" t="s">
        <v>309</v>
      </c>
      <c r="M7599" t="s">
        <v>39</v>
      </c>
      <c r="N7599" s="6">
        <v>3000</v>
      </c>
      <c r="O7599">
        <v>2</v>
      </c>
      <c r="P7599">
        <v>3903</v>
      </c>
      <c r="Q7599" t="s">
        <v>8067</v>
      </c>
      <c r="R7599" s="1">
        <v>4.6354166666666669E-2</v>
      </c>
      <c r="S7599" s="1"/>
      <c r="T7599" s="1"/>
      <c r="U7599" s="1"/>
      <c r="V7599" s="1"/>
      <c r="Y7599" t="s">
        <v>27</v>
      </c>
    </row>
    <row r="7600" spans="1:25" x14ac:dyDescent="0.3">
      <c r="A7600">
        <v>124628300</v>
      </c>
      <c r="B7600" t="s">
        <v>3820</v>
      </c>
      <c r="D7600" t="s">
        <v>48</v>
      </c>
      <c r="E7600" t="s">
        <v>7959</v>
      </c>
      <c r="F7600">
        <v>21540</v>
      </c>
      <c r="G7600">
        <v>2000</v>
      </c>
      <c r="H7600">
        <v>19540</v>
      </c>
      <c r="I7600" s="6" t="s">
        <v>8129</v>
      </c>
      <c r="J7600">
        <v>124628300</v>
      </c>
      <c r="K7600" s="6" t="s">
        <v>3820</v>
      </c>
      <c r="M7600" t="s">
        <v>142</v>
      </c>
      <c r="N7600" s="6">
        <v>2000</v>
      </c>
      <c r="O7600">
        <v>2</v>
      </c>
      <c r="P7600">
        <v>3542</v>
      </c>
      <c r="Q7600" t="s">
        <v>8067</v>
      </c>
      <c r="R7600" s="1">
        <v>4.7928240740740737E-2</v>
      </c>
      <c r="S7600" s="1"/>
      <c r="T7600" s="1"/>
      <c r="U7600" s="1"/>
      <c r="V7600" s="1"/>
      <c r="Y7600" t="s">
        <v>27</v>
      </c>
    </row>
    <row r="7601" spans="1:25" x14ac:dyDescent="0.3">
      <c r="A7601">
        <v>5512670400</v>
      </c>
      <c r="B7601" t="s">
        <v>52</v>
      </c>
      <c r="D7601" t="s">
        <v>53</v>
      </c>
      <c r="E7601" t="s">
        <v>8111</v>
      </c>
      <c r="F7601">
        <v>29709</v>
      </c>
      <c r="G7601">
        <v>2500</v>
      </c>
      <c r="H7601">
        <v>27209</v>
      </c>
      <c r="I7601" s="6" t="s">
        <v>8130</v>
      </c>
      <c r="J7601">
        <v>5512670400</v>
      </c>
      <c r="K7601" s="6" t="s">
        <v>52</v>
      </c>
      <c r="M7601">
        <v>43</v>
      </c>
      <c r="N7601" s="6">
        <v>2500</v>
      </c>
      <c r="O7601">
        <v>2</v>
      </c>
      <c r="P7601">
        <v>206</v>
      </c>
      <c r="Q7601" t="s">
        <v>8067</v>
      </c>
      <c r="R7601" s="1">
        <v>4.8611111111111112E-2</v>
      </c>
      <c r="S7601" s="1"/>
      <c r="T7601" s="1"/>
      <c r="U7601" s="1"/>
      <c r="V7601" s="1"/>
      <c r="Y7601" t="s">
        <v>27</v>
      </c>
    </row>
    <row r="7602" spans="1:25" x14ac:dyDescent="0.3">
      <c r="A7602">
        <v>5817218900</v>
      </c>
      <c r="B7602" t="s">
        <v>1850</v>
      </c>
      <c r="D7602" t="s">
        <v>1851</v>
      </c>
      <c r="E7602" t="s">
        <v>8012</v>
      </c>
      <c r="F7602">
        <v>1094</v>
      </c>
      <c r="G7602">
        <v>1094</v>
      </c>
      <c r="H7602">
        <v>0</v>
      </c>
      <c r="I7602" s="6" t="s">
        <v>8013</v>
      </c>
      <c r="J7602">
        <v>5817218900</v>
      </c>
      <c r="K7602" s="6" t="s">
        <v>1850</v>
      </c>
      <c r="M7602">
        <v>98</v>
      </c>
      <c r="N7602" s="6">
        <v>1094</v>
      </c>
      <c r="O7602">
        <v>1</v>
      </c>
      <c r="P7602">
        <v>3588</v>
      </c>
      <c r="Q7602" t="s">
        <v>8067</v>
      </c>
      <c r="R7602" s="1">
        <v>4.87037037037037E-2</v>
      </c>
      <c r="S7602" s="1"/>
      <c r="T7602" s="1"/>
      <c r="U7602" s="1"/>
      <c r="V7602" s="1"/>
      <c r="W7602">
        <v>4021513479</v>
      </c>
      <c r="X7602" t="s">
        <v>4036</v>
      </c>
      <c r="Y7602" t="s">
        <v>25</v>
      </c>
    </row>
    <row r="7603" spans="1:25" x14ac:dyDescent="0.3">
      <c r="A7603">
        <v>8877543000</v>
      </c>
      <c r="B7603" t="s">
        <v>7357</v>
      </c>
      <c r="D7603" t="s">
        <v>7358</v>
      </c>
      <c r="E7603" t="s">
        <v>8027</v>
      </c>
      <c r="F7603">
        <v>23349</v>
      </c>
      <c r="G7603">
        <v>4000</v>
      </c>
      <c r="H7603">
        <v>19349</v>
      </c>
      <c r="I7603" s="6" t="s">
        <v>8131</v>
      </c>
      <c r="J7603">
        <v>8877543000</v>
      </c>
      <c r="K7603" s="6" t="s">
        <v>7357</v>
      </c>
      <c r="M7603" t="s">
        <v>28</v>
      </c>
      <c r="N7603" s="6">
        <v>4000</v>
      </c>
      <c r="O7603">
        <v>2</v>
      </c>
      <c r="P7603">
        <v>2295</v>
      </c>
      <c r="Q7603" t="s">
        <v>8067</v>
      </c>
      <c r="R7603" s="1">
        <v>4.9282407407407407E-2</v>
      </c>
      <c r="S7603" s="1"/>
      <c r="T7603" s="1"/>
      <c r="U7603" s="1"/>
      <c r="V7603" s="1"/>
      <c r="Y7603" t="s">
        <v>27</v>
      </c>
    </row>
    <row r="7604" spans="1:25" x14ac:dyDescent="0.3">
      <c r="A7604">
        <v>6334489300</v>
      </c>
      <c r="B7604" t="s">
        <v>2998</v>
      </c>
      <c r="D7604" t="s">
        <v>3641</v>
      </c>
      <c r="E7604" t="s">
        <v>6093</v>
      </c>
      <c r="F7604">
        <v>20027</v>
      </c>
      <c r="G7604">
        <v>3000</v>
      </c>
      <c r="H7604">
        <v>17027</v>
      </c>
      <c r="I7604" s="6" t="s">
        <v>8132</v>
      </c>
      <c r="J7604">
        <v>6334489300</v>
      </c>
      <c r="K7604" s="6" t="s">
        <v>2998</v>
      </c>
      <c r="L7604" t="s">
        <v>3002</v>
      </c>
      <c r="M7604" t="s">
        <v>2599</v>
      </c>
      <c r="N7604" s="6">
        <v>3000</v>
      </c>
      <c r="O7604">
        <v>2</v>
      </c>
      <c r="P7604">
        <v>206</v>
      </c>
      <c r="Q7604" t="s">
        <v>8067</v>
      </c>
      <c r="R7604" s="1">
        <v>5.151620370370371E-2</v>
      </c>
      <c r="S7604" s="1"/>
      <c r="T7604" s="1"/>
      <c r="U7604" s="1"/>
      <c r="V7604" s="1"/>
      <c r="Y7604" t="s">
        <v>27</v>
      </c>
    </row>
    <row r="7605" spans="1:25" x14ac:dyDescent="0.3">
      <c r="A7605">
        <v>695010800</v>
      </c>
      <c r="B7605" t="s">
        <v>721</v>
      </c>
      <c r="D7605" t="s">
        <v>123</v>
      </c>
      <c r="E7605" t="s">
        <v>8061</v>
      </c>
      <c r="F7605">
        <v>6421</v>
      </c>
      <c r="G7605">
        <v>2000</v>
      </c>
      <c r="H7605">
        <v>4421</v>
      </c>
      <c r="I7605" s="6" t="s">
        <v>8133</v>
      </c>
      <c r="J7605">
        <v>695010800</v>
      </c>
      <c r="K7605" s="6" t="s">
        <v>721</v>
      </c>
      <c r="L7605" t="s">
        <v>722</v>
      </c>
      <c r="M7605" t="s">
        <v>77</v>
      </c>
      <c r="N7605" s="6">
        <v>2000</v>
      </c>
      <c r="O7605">
        <v>2</v>
      </c>
      <c r="P7605">
        <v>4656</v>
      </c>
      <c r="Q7605" t="s">
        <v>8067</v>
      </c>
      <c r="R7605" s="1">
        <v>5.2094907407407409E-2</v>
      </c>
      <c r="S7605" s="1"/>
      <c r="T7605" s="1"/>
      <c r="U7605" s="1"/>
      <c r="V7605" s="1"/>
      <c r="Y7605" t="s">
        <v>27</v>
      </c>
    </row>
    <row r="7606" spans="1:25" x14ac:dyDescent="0.3">
      <c r="A7606">
        <v>2503828200</v>
      </c>
      <c r="B7606" t="s">
        <v>3448</v>
      </c>
      <c r="D7606" t="s">
        <v>57</v>
      </c>
      <c r="E7606" t="s">
        <v>7702</v>
      </c>
      <c r="F7606">
        <v>23176</v>
      </c>
      <c r="G7606">
        <v>4000</v>
      </c>
      <c r="H7606">
        <v>19176</v>
      </c>
      <c r="I7606" s="6" t="s">
        <v>8134</v>
      </c>
      <c r="J7606">
        <v>2503828200</v>
      </c>
      <c r="K7606" s="6" t="s">
        <v>3448</v>
      </c>
      <c r="M7606" t="s">
        <v>138</v>
      </c>
      <c r="N7606" s="6">
        <v>4000</v>
      </c>
      <c r="O7606">
        <v>2</v>
      </c>
      <c r="P7606">
        <v>206</v>
      </c>
      <c r="Q7606" t="s">
        <v>8067</v>
      </c>
      <c r="R7606" s="1">
        <v>5.2245370370370366E-2</v>
      </c>
      <c r="S7606" s="1"/>
      <c r="T7606" s="1"/>
      <c r="U7606" s="1"/>
      <c r="V7606" s="1"/>
      <c r="Y7606" t="s">
        <v>27</v>
      </c>
    </row>
    <row r="7607" spans="1:25" x14ac:dyDescent="0.3">
      <c r="A7607">
        <v>8784067000</v>
      </c>
      <c r="B7607" t="s">
        <v>64</v>
      </c>
      <c r="D7607" t="s">
        <v>65</v>
      </c>
      <c r="E7607" t="s">
        <v>8135</v>
      </c>
      <c r="F7607">
        <v>28363</v>
      </c>
      <c r="G7607">
        <v>3000</v>
      </c>
      <c r="H7607">
        <v>25363</v>
      </c>
      <c r="I7607" s="6" t="s">
        <v>8136</v>
      </c>
      <c r="J7607">
        <v>8784067000</v>
      </c>
      <c r="K7607" s="6" t="s">
        <v>64</v>
      </c>
      <c r="M7607" t="s">
        <v>63</v>
      </c>
      <c r="N7607" s="6">
        <v>3000</v>
      </c>
      <c r="O7607">
        <v>2</v>
      </c>
      <c r="P7607">
        <v>4656</v>
      </c>
      <c r="Q7607" t="s">
        <v>8067</v>
      </c>
      <c r="R7607" s="1">
        <v>5.2673611111111109E-2</v>
      </c>
      <c r="S7607" s="1"/>
      <c r="T7607" s="1"/>
      <c r="U7607" s="1"/>
      <c r="V7607" s="1"/>
      <c r="Y7607" t="s">
        <v>27</v>
      </c>
    </row>
    <row r="7608" spans="1:25" x14ac:dyDescent="0.3">
      <c r="A7608">
        <v>1479175200</v>
      </c>
      <c r="B7608" t="s">
        <v>8084</v>
      </c>
      <c r="D7608" t="s">
        <v>105</v>
      </c>
      <c r="E7608" t="s">
        <v>8085</v>
      </c>
      <c r="F7608">
        <v>13081</v>
      </c>
      <c r="G7608">
        <v>2000</v>
      </c>
      <c r="H7608">
        <v>11081</v>
      </c>
      <c r="I7608" s="6" t="s">
        <v>8137</v>
      </c>
      <c r="J7608">
        <v>1479175200</v>
      </c>
      <c r="K7608" s="6" t="s">
        <v>8084</v>
      </c>
      <c r="L7608" t="s">
        <v>8087</v>
      </c>
      <c r="M7608" t="s">
        <v>85</v>
      </c>
      <c r="N7608" s="6">
        <v>2000</v>
      </c>
      <c r="O7608">
        <v>2</v>
      </c>
      <c r="P7608">
        <v>4656</v>
      </c>
      <c r="Q7608" t="s">
        <v>8067</v>
      </c>
      <c r="R7608" s="1">
        <v>5.4016203703703712E-2</v>
      </c>
      <c r="S7608" s="1"/>
      <c r="T7608" s="1"/>
      <c r="U7608" s="1"/>
      <c r="V7608" s="1"/>
      <c r="Y7608" t="s">
        <v>27</v>
      </c>
    </row>
    <row r="7609" spans="1:25" x14ac:dyDescent="0.3">
      <c r="A7609">
        <v>9673504900</v>
      </c>
      <c r="B7609" t="s">
        <v>879</v>
      </c>
      <c r="D7609" t="s">
        <v>880</v>
      </c>
      <c r="E7609" t="s">
        <v>6573</v>
      </c>
      <c r="F7609">
        <v>7514</v>
      </c>
      <c r="G7609">
        <v>4000</v>
      </c>
      <c r="H7609">
        <v>3514</v>
      </c>
      <c r="I7609" s="6" t="s">
        <v>8138</v>
      </c>
      <c r="J7609">
        <v>9673504900</v>
      </c>
      <c r="K7609" s="6" t="s">
        <v>879</v>
      </c>
      <c r="M7609" t="s">
        <v>26</v>
      </c>
      <c r="N7609" s="6">
        <v>4000</v>
      </c>
      <c r="O7609">
        <v>2</v>
      </c>
      <c r="P7609">
        <v>2295</v>
      </c>
      <c r="Q7609" t="s">
        <v>8067</v>
      </c>
      <c r="R7609" s="1">
        <v>5.5879629629629633E-2</v>
      </c>
      <c r="S7609" s="1"/>
      <c r="T7609" s="1"/>
      <c r="U7609" s="1"/>
      <c r="V7609" s="1"/>
      <c r="Y7609" t="s">
        <v>27</v>
      </c>
    </row>
    <row r="7610" spans="1:25" x14ac:dyDescent="0.3">
      <c r="A7610">
        <v>9673504900</v>
      </c>
      <c r="B7610" t="s">
        <v>879</v>
      </c>
      <c r="D7610" t="s">
        <v>880</v>
      </c>
      <c r="E7610" t="s">
        <v>6573</v>
      </c>
      <c r="F7610">
        <v>3514</v>
      </c>
      <c r="G7610">
        <v>3514</v>
      </c>
      <c r="H7610">
        <v>0</v>
      </c>
      <c r="I7610" s="6" t="s">
        <v>8138</v>
      </c>
      <c r="J7610">
        <v>9673504900</v>
      </c>
      <c r="K7610" s="6" t="s">
        <v>879</v>
      </c>
      <c r="M7610" t="s">
        <v>26</v>
      </c>
      <c r="N7610" s="6">
        <v>3514</v>
      </c>
      <c r="O7610">
        <v>1</v>
      </c>
      <c r="P7610">
        <v>2295</v>
      </c>
      <c r="Q7610" t="s">
        <v>8067</v>
      </c>
      <c r="R7610" s="1">
        <v>5.6307870370370362E-2</v>
      </c>
      <c r="S7610" s="1"/>
      <c r="T7610" s="1"/>
      <c r="U7610" s="1"/>
      <c r="V7610" s="1"/>
      <c r="W7610" t="s">
        <v>8005</v>
      </c>
      <c r="X7610" t="s">
        <v>68</v>
      </c>
      <c r="Y7610" t="s">
        <v>25</v>
      </c>
    </row>
    <row r="7611" spans="1:25" x14ac:dyDescent="0.3">
      <c r="A7611">
        <v>4972427600</v>
      </c>
      <c r="B7611" t="s">
        <v>3034</v>
      </c>
      <c r="D7611" t="s">
        <v>3035</v>
      </c>
      <c r="E7611" t="s">
        <v>8139</v>
      </c>
      <c r="F7611">
        <v>14672</v>
      </c>
      <c r="G7611">
        <v>2000</v>
      </c>
      <c r="H7611">
        <v>12672</v>
      </c>
      <c r="I7611" s="6" t="s">
        <v>8140</v>
      </c>
      <c r="J7611">
        <v>4972427600</v>
      </c>
      <c r="K7611" s="6" t="s">
        <v>3034</v>
      </c>
      <c r="M7611" t="s">
        <v>81</v>
      </c>
      <c r="N7611" s="6">
        <v>2000</v>
      </c>
      <c r="O7611">
        <v>2</v>
      </c>
      <c r="P7611">
        <v>4656</v>
      </c>
      <c r="Q7611" t="s">
        <v>8067</v>
      </c>
      <c r="R7611" s="1">
        <v>5.7152777777777775E-2</v>
      </c>
      <c r="S7611" s="1"/>
      <c r="T7611" s="1"/>
      <c r="U7611" s="1"/>
      <c r="V7611" s="1"/>
      <c r="Y7611" t="s">
        <v>27</v>
      </c>
    </row>
    <row r="7612" spans="1:25" x14ac:dyDescent="0.3">
      <c r="A7612">
        <v>8877543000</v>
      </c>
      <c r="B7612" t="s">
        <v>7357</v>
      </c>
      <c r="D7612" t="s">
        <v>7358</v>
      </c>
      <c r="E7612" t="s">
        <v>1318</v>
      </c>
      <c r="F7612">
        <v>85924</v>
      </c>
      <c r="G7612">
        <v>4000</v>
      </c>
      <c r="H7612">
        <v>81924</v>
      </c>
      <c r="I7612" s="6" t="s">
        <v>8141</v>
      </c>
      <c r="J7612">
        <v>8877543000</v>
      </c>
      <c r="K7612" s="6" t="s">
        <v>7357</v>
      </c>
      <c r="M7612" t="s">
        <v>1775</v>
      </c>
      <c r="N7612" s="6">
        <v>4000</v>
      </c>
      <c r="O7612">
        <v>2</v>
      </c>
      <c r="P7612">
        <v>2295</v>
      </c>
      <c r="Q7612" t="s">
        <v>8067</v>
      </c>
      <c r="R7612" s="1">
        <v>5.7233796296296297E-2</v>
      </c>
      <c r="S7612" s="1"/>
      <c r="T7612" s="1"/>
      <c r="U7612" s="1"/>
      <c r="V7612" s="1"/>
      <c r="Y7612" t="s">
        <v>27</v>
      </c>
    </row>
    <row r="7613" spans="1:25" x14ac:dyDescent="0.3">
      <c r="A7613">
        <v>2455341800</v>
      </c>
      <c r="B7613" t="s">
        <v>1589</v>
      </c>
      <c r="D7613" t="s">
        <v>1590</v>
      </c>
      <c r="E7613" t="s">
        <v>7980</v>
      </c>
      <c r="F7613">
        <v>18592</v>
      </c>
      <c r="G7613">
        <v>3000</v>
      </c>
      <c r="H7613">
        <v>15592</v>
      </c>
      <c r="I7613" s="6" t="s">
        <v>8142</v>
      </c>
      <c r="J7613">
        <v>2455341800</v>
      </c>
      <c r="K7613" s="6" t="s">
        <v>1589</v>
      </c>
      <c r="L7613" t="s">
        <v>309</v>
      </c>
      <c r="M7613" t="s">
        <v>39</v>
      </c>
      <c r="N7613" s="6">
        <v>3000</v>
      </c>
      <c r="O7613">
        <v>2</v>
      </c>
      <c r="P7613">
        <v>3903</v>
      </c>
      <c r="Q7613" t="s">
        <v>8067</v>
      </c>
      <c r="R7613" s="1">
        <v>5.7731481481481474E-2</v>
      </c>
      <c r="S7613" s="1"/>
      <c r="T7613" s="1"/>
      <c r="U7613" s="1"/>
      <c r="V7613" s="1"/>
      <c r="Y7613" t="s">
        <v>27</v>
      </c>
    </row>
    <row r="7614" spans="1:25" x14ac:dyDescent="0.3">
      <c r="A7614">
        <v>2178481800</v>
      </c>
      <c r="B7614" t="s">
        <v>147</v>
      </c>
      <c r="D7614" t="s">
        <v>136</v>
      </c>
      <c r="E7614" t="s">
        <v>8036</v>
      </c>
      <c r="F7614">
        <v>21666</v>
      </c>
      <c r="G7614">
        <v>3000</v>
      </c>
      <c r="H7614">
        <v>18666</v>
      </c>
      <c r="I7614" s="6" t="s">
        <v>8143</v>
      </c>
      <c r="J7614">
        <v>2178481800</v>
      </c>
      <c r="K7614" s="6" t="s">
        <v>147</v>
      </c>
      <c r="L7614" t="s">
        <v>150</v>
      </c>
      <c r="M7614" t="s">
        <v>43</v>
      </c>
      <c r="N7614" s="6">
        <v>3000</v>
      </c>
      <c r="O7614">
        <v>2</v>
      </c>
      <c r="P7614">
        <v>3903</v>
      </c>
      <c r="Q7614" t="s">
        <v>8067</v>
      </c>
      <c r="R7614" s="1">
        <v>5.8263888888888893E-2</v>
      </c>
      <c r="S7614" s="1"/>
      <c r="T7614" s="1"/>
      <c r="U7614" s="1"/>
      <c r="V7614" s="1"/>
      <c r="Y7614" t="s">
        <v>27</v>
      </c>
    </row>
    <row r="7615" spans="1:25" x14ac:dyDescent="0.3">
      <c r="A7615">
        <v>575510700</v>
      </c>
      <c r="B7615" t="s">
        <v>3559</v>
      </c>
      <c r="D7615" t="s">
        <v>65</v>
      </c>
      <c r="E7615" t="s">
        <v>8006</v>
      </c>
      <c r="F7615">
        <v>39624</v>
      </c>
      <c r="G7615">
        <v>3000</v>
      </c>
      <c r="H7615">
        <v>36624</v>
      </c>
      <c r="I7615" s="6" t="s">
        <v>8144</v>
      </c>
      <c r="J7615">
        <v>575510700</v>
      </c>
      <c r="K7615" s="6" t="s">
        <v>3559</v>
      </c>
      <c r="M7615" t="s">
        <v>33</v>
      </c>
      <c r="N7615" s="6">
        <v>3000</v>
      </c>
      <c r="O7615">
        <v>2</v>
      </c>
      <c r="P7615">
        <v>3903</v>
      </c>
      <c r="Q7615" t="s">
        <v>8067</v>
      </c>
      <c r="R7615" s="1">
        <v>5.8634259259259254E-2</v>
      </c>
      <c r="S7615" s="1"/>
      <c r="T7615" s="1"/>
      <c r="U7615" s="1"/>
      <c r="V7615" s="1"/>
      <c r="Y7615" t="s">
        <v>27</v>
      </c>
    </row>
    <row r="7616" spans="1:25" x14ac:dyDescent="0.3">
      <c r="A7616">
        <v>8877543000</v>
      </c>
      <c r="B7616" t="s">
        <v>7357</v>
      </c>
      <c r="D7616" t="s">
        <v>7358</v>
      </c>
      <c r="E7616" t="s">
        <v>8027</v>
      </c>
      <c r="F7616">
        <v>19349</v>
      </c>
      <c r="G7616">
        <v>4000</v>
      </c>
      <c r="H7616">
        <v>15349</v>
      </c>
      <c r="I7616" s="6" t="s">
        <v>8145</v>
      </c>
      <c r="J7616">
        <v>8877543000</v>
      </c>
      <c r="K7616" s="6" t="s">
        <v>7357</v>
      </c>
      <c r="M7616" t="s">
        <v>28</v>
      </c>
      <c r="N7616" s="6">
        <v>4000</v>
      </c>
      <c r="O7616">
        <v>2</v>
      </c>
      <c r="P7616">
        <v>2295</v>
      </c>
      <c r="Q7616" t="s">
        <v>8067</v>
      </c>
      <c r="R7616" s="1">
        <v>5.9583333333333328E-2</v>
      </c>
      <c r="S7616" s="1"/>
      <c r="T7616" s="1"/>
      <c r="U7616" s="1"/>
      <c r="V7616" s="1"/>
      <c r="Y7616" t="s">
        <v>27</v>
      </c>
    </row>
    <row r="7617" spans="1:25" x14ac:dyDescent="0.3">
      <c r="A7617">
        <v>912467500</v>
      </c>
      <c r="B7617" t="s">
        <v>7584</v>
      </c>
      <c r="D7617" t="s">
        <v>136</v>
      </c>
      <c r="E7617" t="s">
        <v>7922</v>
      </c>
      <c r="F7617">
        <v>16166</v>
      </c>
      <c r="G7617">
        <v>3000</v>
      </c>
      <c r="H7617">
        <v>13166</v>
      </c>
      <c r="I7617" s="6" t="s">
        <v>8146</v>
      </c>
      <c r="J7617">
        <v>912467500</v>
      </c>
      <c r="K7617" s="6" t="s">
        <v>7584</v>
      </c>
      <c r="L7617" t="s">
        <v>7587</v>
      </c>
      <c r="M7617" t="s">
        <v>35</v>
      </c>
      <c r="N7617" s="6">
        <v>3000</v>
      </c>
      <c r="O7617">
        <v>2</v>
      </c>
      <c r="P7617">
        <v>3903</v>
      </c>
      <c r="Q7617" t="s">
        <v>8067</v>
      </c>
      <c r="R7617" s="1">
        <v>5.9745370370370372E-2</v>
      </c>
      <c r="S7617" s="1"/>
      <c r="T7617" s="1"/>
      <c r="U7617" s="1"/>
      <c r="V7617" s="1"/>
      <c r="Y7617" t="s">
        <v>27</v>
      </c>
    </row>
    <row r="7618" spans="1:25" x14ac:dyDescent="0.3">
      <c r="A7618">
        <v>3878593100</v>
      </c>
      <c r="B7618" t="s">
        <v>6802</v>
      </c>
      <c r="D7618" t="s">
        <v>122</v>
      </c>
      <c r="E7618" t="s">
        <v>7959</v>
      </c>
      <c r="F7618">
        <v>14174</v>
      </c>
      <c r="G7618">
        <v>2500</v>
      </c>
      <c r="H7618">
        <v>11674</v>
      </c>
      <c r="I7618" s="6" t="s">
        <v>8147</v>
      </c>
      <c r="J7618">
        <v>3878593100</v>
      </c>
      <c r="K7618" s="6" t="s">
        <v>6802</v>
      </c>
      <c r="M7618" t="s">
        <v>32</v>
      </c>
      <c r="N7618" s="6">
        <v>2500</v>
      </c>
      <c r="O7618">
        <v>2</v>
      </c>
      <c r="P7618">
        <v>3588</v>
      </c>
      <c r="Q7618" t="s">
        <v>8067</v>
      </c>
      <c r="R7618" s="1">
        <v>6.0949074074074072E-2</v>
      </c>
      <c r="S7618" s="1"/>
      <c r="T7618" s="1"/>
      <c r="U7618" s="1"/>
      <c r="V7618" s="1"/>
      <c r="Y7618" t="s">
        <v>27</v>
      </c>
    </row>
    <row r="7619" spans="1:25" x14ac:dyDescent="0.3">
      <c r="A7619">
        <v>1784175000</v>
      </c>
      <c r="B7619" t="s">
        <v>6387</v>
      </c>
      <c r="D7619" t="s">
        <v>6388</v>
      </c>
      <c r="E7619" t="s">
        <v>2671</v>
      </c>
      <c r="F7619">
        <v>16457</v>
      </c>
      <c r="G7619">
        <v>2500</v>
      </c>
      <c r="H7619">
        <v>13957</v>
      </c>
      <c r="I7619" s="6" t="s">
        <v>8148</v>
      </c>
      <c r="J7619">
        <v>1784175000</v>
      </c>
      <c r="K7619" s="6" t="s">
        <v>6387</v>
      </c>
      <c r="M7619" t="s">
        <v>29</v>
      </c>
      <c r="N7619" s="6">
        <v>2500</v>
      </c>
      <c r="O7619">
        <v>2</v>
      </c>
      <c r="P7619">
        <v>3588</v>
      </c>
      <c r="Q7619" t="s">
        <v>8067</v>
      </c>
      <c r="R7619" s="1">
        <v>6.1979166666666669E-2</v>
      </c>
      <c r="S7619" s="1"/>
      <c r="T7619" s="1"/>
      <c r="U7619" s="1"/>
      <c r="V7619" s="1"/>
      <c r="Y7619" t="s">
        <v>27</v>
      </c>
    </row>
    <row r="7620" spans="1:25" x14ac:dyDescent="0.3">
      <c r="A7620">
        <v>8784067000</v>
      </c>
      <c r="B7620" t="s">
        <v>64</v>
      </c>
      <c r="D7620" t="s">
        <v>65</v>
      </c>
      <c r="E7620" t="s">
        <v>8135</v>
      </c>
      <c r="F7620">
        <v>25363</v>
      </c>
      <c r="G7620">
        <v>3000</v>
      </c>
      <c r="H7620">
        <v>22363</v>
      </c>
      <c r="I7620" s="6" t="s">
        <v>8149</v>
      </c>
      <c r="J7620">
        <v>8784067000</v>
      </c>
      <c r="K7620" s="6" t="s">
        <v>64</v>
      </c>
      <c r="M7620" t="s">
        <v>63</v>
      </c>
      <c r="N7620" s="6">
        <v>3000</v>
      </c>
      <c r="O7620">
        <v>2</v>
      </c>
      <c r="P7620">
        <v>4656</v>
      </c>
      <c r="Q7620" t="s">
        <v>8067</v>
      </c>
      <c r="R7620" s="1">
        <v>6.2314814814814816E-2</v>
      </c>
      <c r="S7620" s="1"/>
      <c r="T7620" s="1"/>
      <c r="U7620" s="1"/>
      <c r="V7620" s="1"/>
      <c r="Y7620" t="s">
        <v>27</v>
      </c>
    </row>
    <row r="7621" spans="1:25" x14ac:dyDescent="0.3">
      <c r="A7621">
        <v>695010800</v>
      </c>
      <c r="B7621" t="s">
        <v>721</v>
      </c>
      <c r="D7621" t="s">
        <v>123</v>
      </c>
      <c r="E7621" t="s">
        <v>8061</v>
      </c>
      <c r="F7621">
        <v>4421</v>
      </c>
      <c r="G7621">
        <v>2000</v>
      </c>
      <c r="H7621">
        <v>2421</v>
      </c>
      <c r="I7621" s="6" t="s">
        <v>8150</v>
      </c>
      <c r="J7621">
        <v>695010800</v>
      </c>
      <c r="K7621" s="6" t="s">
        <v>721</v>
      </c>
      <c r="L7621" t="s">
        <v>722</v>
      </c>
      <c r="M7621" t="s">
        <v>77</v>
      </c>
      <c r="N7621" s="6">
        <v>2000</v>
      </c>
      <c r="O7621">
        <v>2</v>
      </c>
      <c r="P7621">
        <v>4656</v>
      </c>
      <c r="Q7621" t="s">
        <v>8067</v>
      </c>
      <c r="R7621" s="1">
        <v>6.2696759259259258E-2</v>
      </c>
      <c r="S7621" s="1"/>
      <c r="T7621" s="1"/>
      <c r="U7621" s="1"/>
      <c r="V7621" s="1"/>
      <c r="Y7621" t="s">
        <v>27</v>
      </c>
    </row>
    <row r="7622" spans="1:25" x14ac:dyDescent="0.3">
      <c r="A7622">
        <v>9926744500</v>
      </c>
      <c r="B7622" t="s">
        <v>631</v>
      </c>
      <c r="D7622" t="s">
        <v>628</v>
      </c>
      <c r="E7622" t="s">
        <v>6288</v>
      </c>
      <c r="F7622">
        <v>5475</v>
      </c>
      <c r="G7622">
        <v>3000</v>
      </c>
      <c r="H7622">
        <v>2475</v>
      </c>
      <c r="I7622" s="6" t="s">
        <v>8151</v>
      </c>
      <c r="J7622">
        <v>9926744500</v>
      </c>
      <c r="K7622" s="6" t="s">
        <v>631</v>
      </c>
      <c r="M7622" t="s">
        <v>67</v>
      </c>
      <c r="N7622" s="6">
        <v>3000</v>
      </c>
      <c r="O7622">
        <v>2</v>
      </c>
      <c r="P7622">
        <v>4656</v>
      </c>
      <c r="Q7622" t="s">
        <v>8067</v>
      </c>
      <c r="R7622" s="1">
        <v>6.3032407407407412E-2</v>
      </c>
      <c r="S7622" s="1"/>
      <c r="T7622" s="1"/>
      <c r="U7622" s="1"/>
      <c r="V7622" s="1"/>
      <c r="Y7622" t="s">
        <v>27</v>
      </c>
    </row>
    <row r="7623" spans="1:25" x14ac:dyDescent="0.3">
      <c r="A7623">
        <v>9926744500</v>
      </c>
      <c r="B7623" t="s">
        <v>631</v>
      </c>
      <c r="D7623" t="s">
        <v>628</v>
      </c>
      <c r="E7623" t="s">
        <v>6288</v>
      </c>
      <c r="F7623">
        <v>2475</v>
      </c>
      <c r="G7623">
        <v>2475</v>
      </c>
      <c r="H7623">
        <v>0</v>
      </c>
      <c r="I7623" s="6" t="s">
        <v>8151</v>
      </c>
      <c r="J7623">
        <v>9926744500</v>
      </c>
      <c r="K7623" s="6" t="s">
        <v>631</v>
      </c>
      <c r="M7623" t="s">
        <v>67</v>
      </c>
      <c r="N7623" s="6">
        <v>2475</v>
      </c>
      <c r="O7623">
        <v>1</v>
      </c>
      <c r="P7623">
        <v>4656</v>
      </c>
      <c r="Q7623" t="s">
        <v>8067</v>
      </c>
      <c r="R7623" s="1">
        <v>6.3541666666666663E-2</v>
      </c>
      <c r="S7623" s="1"/>
      <c r="T7623" s="1"/>
      <c r="U7623" s="1"/>
      <c r="V7623" s="1"/>
      <c r="W7623" t="s">
        <v>8048</v>
      </c>
      <c r="X7623" t="s">
        <v>4458</v>
      </c>
      <c r="Y7623" t="s">
        <v>25</v>
      </c>
    </row>
    <row r="7624" spans="1:25" x14ac:dyDescent="0.3">
      <c r="A7624">
        <v>6334489300</v>
      </c>
      <c r="B7624" t="s">
        <v>2998</v>
      </c>
      <c r="D7624" t="s">
        <v>3641</v>
      </c>
      <c r="E7624" t="s">
        <v>6093</v>
      </c>
      <c r="F7624">
        <v>17027</v>
      </c>
      <c r="G7624">
        <v>3000</v>
      </c>
      <c r="H7624">
        <v>14027</v>
      </c>
      <c r="I7624" s="6" t="s">
        <v>8152</v>
      </c>
      <c r="J7624">
        <v>6334489300</v>
      </c>
      <c r="K7624" s="6" t="s">
        <v>2998</v>
      </c>
      <c r="L7624" t="s">
        <v>3002</v>
      </c>
      <c r="M7624" t="s">
        <v>2599</v>
      </c>
      <c r="N7624" s="6">
        <v>3000</v>
      </c>
      <c r="O7624">
        <v>2</v>
      </c>
      <c r="P7624">
        <v>206</v>
      </c>
      <c r="Q7624" t="s">
        <v>8067</v>
      </c>
      <c r="R7624" s="1">
        <v>6.4664351851851862E-2</v>
      </c>
      <c r="S7624" s="1"/>
      <c r="T7624" s="1"/>
      <c r="U7624" s="1"/>
      <c r="V7624" s="1"/>
      <c r="Y7624" t="s">
        <v>27</v>
      </c>
    </row>
    <row r="7625" spans="1:25" x14ac:dyDescent="0.3">
      <c r="A7625">
        <v>1479175200</v>
      </c>
      <c r="B7625" t="s">
        <v>8084</v>
      </c>
      <c r="D7625" t="s">
        <v>105</v>
      </c>
      <c r="E7625" t="s">
        <v>8085</v>
      </c>
      <c r="F7625">
        <v>11081</v>
      </c>
      <c r="G7625">
        <v>2000</v>
      </c>
      <c r="H7625">
        <v>9081</v>
      </c>
      <c r="I7625" s="6" t="s">
        <v>8153</v>
      </c>
      <c r="J7625">
        <v>1479175200</v>
      </c>
      <c r="K7625" s="6" t="s">
        <v>8084</v>
      </c>
      <c r="L7625" t="s">
        <v>8087</v>
      </c>
      <c r="M7625" t="s">
        <v>85</v>
      </c>
      <c r="N7625" s="6">
        <v>2000</v>
      </c>
      <c r="O7625">
        <v>2</v>
      </c>
      <c r="P7625">
        <v>4656</v>
      </c>
      <c r="Q7625" t="s">
        <v>8067</v>
      </c>
      <c r="R7625" s="1">
        <v>6.4861111111111105E-2</v>
      </c>
      <c r="S7625" s="1"/>
      <c r="T7625" s="1"/>
      <c r="U7625" s="1"/>
      <c r="V7625" s="1"/>
      <c r="Y7625" t="s">
        <v>27</v>
      </c>
    </row>
    <row r="7626" spans="1:25" x14ac:dyDescent="0.3">
      <c r="A7626">
        <v>9673504900</v>
      </c>
      <c r="B7626" t="s">
        <v>879</v>
      </c>
      <c r="D7626" t="s">
        <v>880</v>
      </c>
      <c r="E7626" t="s">
        <v>7089</v>
      </c>
      <c r="F7626">
        <v>4480</v>
      </c>
      <c r="G7626">
        <v>4000</v>
      </c>
      <c r="H7626">
        <v>480</v>
      </c>
      <c r="I7626" s="6" t="s">
        <v>8154</v>
      </c>
      <c r="J7626">
        <v>9673504900</v>
      </c>
      <c r="K7626" s="6" t="s">
        <v>879</v>
      </c>
      <c r="M7626" t="s">
        <v>26</v>
      </c>
      <c r="N7626" s="6">
        <v>4000</v>
      </c>
      <c r="O7626">
        <v>2</v>
      </c>
      <c r="P7626">
        <v>2296</v>
      </c>
      <c r="Q7626" t="s">
        <v>8067</v>
      </c>
      <c r="R7626" s="1">
        <v>6.5289351851851848E-2</v>
      </c>
      <c r="S7626" s="1"/>
      <c r="T7626" s="1"/>
      <c r="U7626" s="1"/>
      <c r="V7626" s="1"/>
      <c r="Y7626" t="s">
        <v>27</v>
      </c>
    </row>
    <row r="7627" spans="1:25" x14ac:dyDescent="0.3">
      <c r="A7627">
        <v>1516703300</v>
      </c>
      <c r="B7627" t="s">
        <v>1165</v>
      </c>
      <c r="D7627" t="s">
        <v>1725</v>
      </c>
      <c r="E7627" t="s">
        <v>7952</v>
      </c>
      <c r="F7627">
        <v>28552</v>
      </c>
      <c r="G7627">
        <v>4000</v>
      </c>
      <c r="H7627">
        <v>24552</v>
      </c>
      <c r="I7627" s="6" t="s">
        <v>8155</v>
      </c>
      <c r="J7627">
        <v>1516703300</v>
      </c>
      <c r="K7627" s="6" t="s">
        <v>1165</v>
      </c>
      <c r="M7627" t="s">
        <v>2017</v>
      </c>
      <c r="N7627" s="6">
        <v>4000</v>
      </c>
      <c r="O7627">
        <v>2</v>
      </c>
      <c r="P7627">
        <v>2296</v>
      </c>
      <c r="Q7627" t="s">
        <v>8067</v>
      </c>
      <c r="R7627" s="1">
        <v>6.5613425925925936E-2</v>
      </c>
      <c r="S7627" s="1"/>
      <c r="T7627" s="1"/>
      <c r="U7627" s="1"/>
      <c r="V7627" s="1"/>
      <c r="Y7627" t="s">
        <v>27</v>
      </c>
    </row>
    <row r="7628" spans="1:25" x14ac:dyDescent="0.3">
      <c r="A7628">
        <v>9673504900</v>
      </c>
      <c r="B7628" t="s">
        <v>879</v>
      </c>
      <c r="D7628" t="s">
        <v>880</v>
      </c>
      <c r="E7628" t="s">
        <v>7089</v>
      </c>
      <c r="F7628">
        <v>480</v>
      </c>
      <c r="G7628">
        <v>480</v>
      </c>
      <c r="H7628">
        <v>0</v>
      </c>
      <c r="I7628" s="6" t="s">
        <v>8154</v>
      </c>
      <c r="J7628">
        <v>9673504900</v>
      </c>
      <c r="K7628" s="6" t="s">
        <v>879</v>
      </c>
      <c r="M7628" t="s">
        <v>26</v>
      </c>
      <c r="N7628" s="6">
        <v>480</v>
      </c>
      <c r="O7628">
        <v>1</v>
      </c>
      <c r="P7628">
        <v>2296</v>
      </c>
      <c r="Q7628" t="s">
        <v>8067</v>
      </c>
      <c r="R7628" s="1">
        <v>6.5972222222222224E-2</v>
      </c>
      <c r="S7628" s="1"/>
      <c r="T7628" s="1"/>
      <c r="U7628" s="1"/>
      <c r="V7628" s="1"/>
      <c r="W7628" t="s">
        <v>68</v>
      </c>
      <c r="X7628" t="s">
        <v>8005</v>
      </c>
      <c r="Y7628" t="s">
        <v>25</v>
      </c>
    </row>
    <row r="7629" spans="1:25" x14ac:dyDescent="0.3">
      <c r="A7629">
        <v>4972427600</v>
      </c>
      <c r="B7629" t="s">
        <v>3034</v>
      </c>
      <c r="D7629" t="s">
        <v>3035</v>
      </c>
      <c r="E7629" t="s">
        <v>8139</v>
      </c>
      <c r="F7629">
        <v>12672</v>
      </c>
      <c r="G7629">
        <v>2000</v>
      </c>
      <c r="H7629">
        <v>10672</v>
      </c>
      <c r="I7629" s="6" t="s">
        <v>8156</v>
      </c>
      <c r="J7629">
        <v>4972427600</v>
      </c>
      <c r="K7629" s="6" t="s">
        <v>3034</v>
      </c>
      <c r="M7629" t="s">
        <v>81</v>
      </c>
      <c r="N7629" s="6">
        <v>2000</v>
      </c>
      <c r="O7629">
        <v>2</v>
      </c>
      <c r="P7629">
        <v>4656</v>
      </c>
      <c r="Q7629" t="s">
        <v>8067</v>
      </c>
      <c r="R7629" s="1">
        <v>6.6805555555555562E-2</v>
      </c>
      <c r="S7629" s="1"/>
      <c r="T7629" s="1"/>
      <c r="U7629" s="1"/>
      <c r="V7629" s="1"/>
      <c r="Y7629" t="s">
        <v>27</v>
      </c>
    </row>
    <row r="7630" spans="1:25" x14ac:dyDescent="0.3">
      <c r="A7630">
        <v>5512670400</v>
      </c>
      <c r="B7630" t="s">
        <v>52</v>
      </c>
      <c r="D7630" t="s">
        <v>53</v>
      </c>
      <c r="E7630" t="s">
        <v>8111</v>
      </c>
      <c r="F7630">
        <v>27209</v>
      </c>
      <c r="G7630">
        <v>2500</v>
      </c>
      <c r="H7630">
        <v>24709</v>
      </c>
      <c r="I7630" s="6" t="s">
        <v>8157</v>
      </c>
      <c r="J7630">
        <v>5512670400</v>
      </c>
      <c r="K7630" s="6" t="s">
        <v>52</v>
      </c>
      <c r="M7630">
        <v>43</v>
      </c>
      <c r="N7630" s="6">
        <v>2500</v>
      </c>
      <c r="O7630">
        <v>2</v>
      </c>
      <c r="P7630">
        <v>206</v>
      </c>
      <c r="Q7630" t="s">
        <v>8067</v>
      </c>
      <c r="R7630" s="1">
        <v>6.6909722222222232E-2</v>
      </c>
      <c r="S7630" s="1"/>
      <c r="T7630" s="1"/>
      <c r="U7630" s="1"/>
      <c r="V7630" s="1"/>
      <c r="Y7630" t="s">
        <v>27</v>
      </c>
    </row>
    <row r="7631" spans="1:25" x14ac:dyDescent="0.3">
      <c r="A7631">
        <v>2455341800</v>
      </c>
      <c r="B7631" t="s">
        <v>1589</v>
      </c>
      <c r="D7631" t="s">
        <v>1590</v>
      </c>
      <c r="E7631" t="s">
        <v>7980</v>
      </c>
      <c r="F7631">
        <v>15592</v>
      </c>
      <c r="G7631">
        <v>3000</v>
      </c>
      <c r="H7631">
        <v>12592</v>
      </c>
      <c r="I7631" s="6" t="s">
        <v>8158</v>
      </c>
      <c r="J7631">
        <v>2455341800</v>
      </c>
      <c r="K7631" s="6" t="s">
        <v>1589</v>
      </c>
      <c r="L7631" t="s">
        <v>309</v>
      </c>
      <c r="M7631" t="s">
        <v>39</v>
      </c>
      <c r="N7631" s="6">
        <v>3000</v>
      </c>
      <c r="O7631">
        <v>2</v>
      </c>
      <c r="P7631">
        <v>3903</v>
      </c>
      <c r="Q7631" t="s">
        <v>8067</v>
      </c>
      <c r="R7631" s="1">
        <v>6.8321759259259263E-2</v>
      </c>
      <c r="S7631" s="1"/>
      <c r="T7631" s="1"/>
      <c r="U7631" s="1"/>
      <c r="V7631" s="1"/>
      <c r="Y7631" t="s">
        <v>27</v>
      </c>
    </row>
    <row r="7632" spans="1:25" x14ac:dyDescent="0.3">
      <c r="A7632">
        <v>2178481800</v>
      </c>
      <c r="B7632" t="s">
        <v>147</v>
      </c>
      <c r="D7632" t="s">
        <v>136</v>
      </c>
      <c r="E7632" t="s">
        <v>8036</v>
      </c>
      <c r="F7632">
        <v>18666</v>
      </c>
      <c r="G7632">
        <v>3000</v>
      </c>
      <c r="H7632">
        <v>15666</v>
      </c>
      <c r="I7632" s="6" t="s">
        <v>8159</v>
      </c>
      <c r="J7632">
        <v>2178481800</v>
      </c>
      <c r="K7632" s="6" t="s">
        <v>147</v>
      </c>
      <c r="L7632" t="s">
        <v>150</v>
      </c>
      <c r="M7632" t="s">
        <v>43</v>
      </c>
      <c r="N7632" s="6">
        <v>3000</v>
      </c>
      <c r="O7632">
        <v>2</v>
      </c>
      <c r="P7632">
        <v>3903</v>
      </c>
      <c r="Q7632" t="s">
        <v>8067</v>
      </c>
      <c r="R7632" s="1">
        <v>6.8657407407407403E-2</v>
      </c>
      <c r="S7632" s="1"/>
      <c r="T7632" s="1"/>
      <c r="U7632" s="1"/>
      <c r="V7632" s="1"/>
      <c r="Y7632" t="s">
        <v>27</v>
      </c>
    </row>
    <row r="7633" spans="1:25" x14ac:dyDescent="0.3">
      <c r="A7633">
        <v>8877543000</v>
      </c>
      <c r="B7633" t="s">
        <v>7357</v>
      </c>
      <c r="D7633" t="s">
        <v>7358</v>
      </c>
      <c r="E7633" t="s">
        <v>8027</v>
      </c>
      <c r="F7633">
        <v>15349</v>
      </c>
      <c r="G7633">
        <v>4000</v>
      </c>
      <c r="H7633">
        <v>11349</v>
      </c>
      <c r="I7633" s="6" t="s">
        <v>8160</v>
      </c>
      <c r="J7633">
        <v>8877543000</v>
      </c>
      <c r="K7633" s="6" t="s">
        <v>7357</v>
      </c>
      <c r="M7633" t="s">
        <v>28</v>
      </c>
      <c r="N7633" s="6">
        <v>4000</v>
      </c>
      <c r="O7633">
        <v>2</v>
      </c>
      <c r="P7633">
        <v>2295</v>
      </c>
      <c r="Q7633" t="s">
        <v>8067</v>
      </c>
      <c r="R7633" s="1">
        <v>6.913194444444444E-2</v>
      </c>
      <c r="S7633" s="1"/>
      <c r="T7633" s="1"/>
      <c r="U7633" s="1"/>
      <c r="V7633" s="1"/>
      <c r="Y7633" t="s">
        <v>27</v>
      </c>
    </row>
    <row r="7634" spans="1:25" x14ac:dyDescent="0.3">
      <c r="A7634">
        <v>124628300</v>
      </c>
      <c r="B7634" t="s">
        <v>3820</v>
      </c>
      <c r="D7634" t="s">
        <v>48</v>
      </c>
      <c r="E7634" t="s">
        <v>7959</v>
      </c>
      <c r="F7634">
        <v>19540</v>
      </c>
      <c r="G7634">
        <v>2000</v>
      </c>
      <c r="H7634">
        <v>17540</v>
      </c>
      <c r="I7634" s="6" t="s">
        <v>8161</v>
      </c>
      <c r="J7634">
        <v>124628300</v>
      </c>
      <c r="K7634" s="6" t="s">
        <v>3820</v>
      </c>
      <c r="M7634" t="s">
        <v>142</v>
      </c>
      <c r="N7634" s="6">
        <v>2000</v>
      </c>
      <c r="O7634">
        <v>2</v>
      </c>
      <c r="P7634">
        <v>3542</v>
      </c>
      <c r="Q7634" t="s">
        <v>8067</v>
      </c>
      <c r="R7634" s="1">
        <v>6.9328703703703712E-2</v>
      </c>
      <c r="S7634" s="1"/>
      <c r="T7634" s="1"/>
      <c r="U7634" s="1"/>
      <c r="V7634" s="1"/>
      <c r="Y7634" t="s">
        <v>27</v>
      </c>
    </row>
    <row r="7635" spans="1:25" x14ac:dyDescent="0.3">
      <c r="A7635">
        <v>1784175000</v>
      </c>
      <c r="B7635" t="s">
        <v>6387</v>
      </c>
      <c r="D7635" t="s">
        <v>6388</v>
      </c>
      <c r="E7635" t="s">
        <v>2671</v>
      </c>
      <c r="F7635">
        <v>13957</v>
      </c>
      <c r="G7635">
        <v>2500</v>
      </c>
      <c r="H7635">
        <v>11457</v>
      </c>
      <c r="I7635" s="6" t="s">
        <v>8162</v>
      </c>
      <c r="J7635">
        <v>1784175000</v>
      </c>
      <c r="K7635" s="6" t="s">
        <v>6387</v>
      </c>
      <c r="M7635" t="s">
        <v>29</v>
      </c>
      <c r="N7635" s="6">
        <v>2500</v>
      </c>
      <c r="O7635">
        <v>2</v>
      </c>
      <c r="P7635">
        <v>3588</v>
      </c>
      <c r="Q7635" t="s">
        <v>8067</v>
      </c>
      <c r="R7635" s="1">
        <v>6.9351851851851845E-2</v>
      </c>
      <c r="S7635" s="1"/>
      <c r="T7635" s="1"/>
      <c r="U7635" s="1"/>
      <c r="V7635" s="1"/>
      <c r="Y7635" t="s">
        <v>27</v>
      </c>
    </row>
    <row r="7636" spans="1:25" x14ac:dyDescent="0.3">
      <c r="A7636">
        <v>3878593100</v>
      </c>
      <c r="B7636" t="s">
        <v>6802</v>
      </c>
      <c r="D7636" t="s">
        <v>122</v>
      </c>
      <c r="E7636" t="s">
        <v>7959</v>
      </c>
      <c r="F7636">
        <v>11674</v>
      </c>
      <c r="G7636">
        <v>2500</v>
      </c>
      <c r="H7636">
        <v>9174</v>
      </c>
      <c r="I7636" s="6" t="s">
        <v>8163</v>
      </c>
      <c r="J7636">
        <v>3878593100</v>
      </c>
      <c r="K7636" s="6" t="s">
        <v>6802</v>
      </c>
      <c r="M7636" t="s">
        <v>32</v>
      </c>
      <c r="N7636" s="6">
        <v>2500</v>
      </c>
      <c r="O7636">
        <v>2</v>
      </c>
      <c r="P7636">
        <v>3588</v>
      </c>
      <c r="Q7636" t="s">
        <v>8067</v>
      </c>
      <c r="R7636" s="1">
        <v>6.9895833333333338E-2</v>
      </c>
      <c r="S7636" s="1"/>
      <c r="T7636" s="1"/>
      <c r="U7636" s="1"/>
      <c r="V7636" s="1"/>
      <c r="Y7636" t="s">
        <v>27</v>
      </c>
    </row>
    <row r="7637" spans="1:25" x14ac:dyDescent="0.3">
      <c r="A7637">
        <v>9767931200</v>
      </c>
      <c r="B7637" t="s">
        <v>4569</v>
      </c>
      <c r="D7637" t="s">
        <v>670</v>
      </c>
      <c r="E7637" t="s">
        <v>6795</v>
      </c>
      <c r="F7637">
        <v>7718</v>
      </c>
      <c r="G7637">
        <v>4000</v>
      </c>
      <c r="H7637">
        <v>3718</v>
      </c>
      <c r="I7637" s="6" t="s">
        <v>8164</v>
      </c>
      <c r="J7637">
        <v>9767931200</v>
      </c>
      <c r="K7637" s="6" t="s">
        <v>4569</v>
      </c>
      <c r="M7637" t="s">
        <v>134</v>
      </c>
      <c r="N7637" s="6">
        <v>4000</v>
      </c>
      <c r="O7637">
        <v>2</v>
      </c>
      <c r="P7637">
        <v>206</v>
      </c>
      <c r="Q7637" t="s">
        <v>8067</v>
      </c>
      <c r="R7637" s="1">
        <v>6.9965277777777779E-2</v>
      </c>
      <c r="S7637" s="1"/>
      <c r="T7637" s="1"/>
      <c r="U7637" s="1"/>
      <c r="V7637" s="1"/>
      <c r="Y7637" t="s">
        <v>27</v>
      </c>
    </row>
    <row r="7638" spans="1:25" x14ac:dyDescent="0.3">
      <c r="A7638">
        <v>9767931200</v>
      </c>
      <c r="B7638" t="s">
        <v>4569</v>
      </c>
      <c r="D7638" t="s">
        <v>670</v>
      </c>
      <c r="E7638" t="s">
        <v>6795</v>
      </c>
      <c r="F7638">
        <v>3718</v>
      </c>
      <c r="G7638">
        <v>3718</v>
      </c>
      <c r="H7638">
        <v>0</v>
      </c>
      <c r="I7638" s="6" t="s">
        <v>8164</v>
      </c>
      <c r="J7638">
        <v>9767931200</v>
      </c>
      <c r="K7638" s="6" t="s">
        <v>4569</v>
      </c>
      <c r="M7638" t="s">
        <v>134</v>
      </c>
      <c r="N7638" s="6">
        <v>3718</v>
      </c>
      <c r="O7638">
        <v>1</v>
      </c>
      <c r="P7638">
        <v>206</v>
      </c>
      <c r="Q7638" t="s">
        <v>8067</v>
      </c>
      <c r="R7638" s="1">
        <v>7.0532407407407405E-2</v>
      </c>
      <c r="S7638" s="1"/>
      <c r="T7638" s="1"/>
      <c r="U7638" s="1"/>
      <c r="V7638" s="1"/>
      <c r="W7638" t="s">
        <v>8165</v>
      </c>
      <c r="X7638">
        <v>3101528774</v>
      </c>
      <c r="Y7638" t="s">
        <v>25</v>
      </c>
    </row>
    <row r="7639" spans="1:25" x14ac:dyDescent="0.3">
      <c r="A7639">
        <v>2503828200</v>
      </c>
      <c r="B7639" t="s">
        <v>3448</v>
      </c>
      <c r="D7639" t="s">
        <v>57</v>
      </c>
      <c r="E7639" t="s">
        <v>7702</v>
      </c>
      <c r="F7639">
        <v>19176</v>
      </c>
      <c r="G7639">
        <v>4000</v>
      </c>
      <c r="H7639">
        <v>15176</v>
      </c>
      <c r="I7639" s="6" t="s">
        <v>8166</v>
      </c>
      <c r="J7639">
        <v>2503828200</v>
      </c>
      <c r="K7639" s="6" t="s">
        <v>3448</v>
      </c>
      <c r="M7639" t="s">
        <v>138</v>
      </c>
      <c r="N7639" s="6">
        <v>4000</v>
      </c>
      <c r="O7639">
        <v>2</v>
      </c>
      <c r="P7639">
        <v>206</v>
      </c>
      <c r="Q7639" t="s">
        <v>8067</v>
      </c>
      <c r="R7639" s="1">
        <v>7.1111111111111111E-2</v>
      </c>
      <c r="S7639" s="1"/>
      <c r="T7639" s="1"/>
      <c r="U7639" s="1"/>
      <c r="V7639" s="1"/>
      <c r="Y7639" t="s">
        <v>27</v>
      </c>
    </row>
    <row r="7640" spans="1:25" x14ac:dyDescent="0.3">
      <c r="A7640">
        <v>8784067000</v>
      </c>
      <c r="B7640" t="s">
        <v>64</v>
      </c>
      <c r="D7640" t="s">
        <v>65</v>
      </c>
      <c r="E7640" t="s">
        <v>8135</v>
      </c>
      <c r="F7640">
        <v>22363</v>
      </c>
      <c r="G7640">
        <v>3000</v>
      </c>
      <c r="H7640">
        <v>19363</v>
      </c>
      <c r="I7640" s="6" t="s">
        <v>8167</v>
      </c>
      <c r="J7640">
        <v>8784067000</v>
      </c>
      <c r="K7640" s="6" t="s">
        <v>64</v>
      </c>
      <c r="M7640" t="s">
        <v>63</v>
      </c>
      <c r="N7640" s="6">
        <v>3000</v>
      </c>
      <c r="O7640">
        <v>2</v>
      </c>
      <c r="P7640">
        <v>4656</v>
      </c>
      <c r="Q7640" t="s">
        <v>8067</v>
      </c>
      <c r="R7640" s="1">
        <v>7.2152777777777774E-2</v>
      </c>
      <c r="S7640" s="1"/>
      <c r="T7640" s="1"/>
      <c r="U7640" s="1"/>
      <c r="V7640" s="1"/>
      <c r="Y7640" t="s">
        <v>27</v>
      </c>
    </row>
    <row r="7641" spans="1:25" x14ac:dyDescent="0.3">
      <c r="A7641">
        <v>8877543000</v>
      </c>
      <c r="B7641" t="s">
        <v>7357</v>
      </c>
      <c r="D7641" t="s">
        <v>7358</v>
      </c>
      <c r="E7641" t="s">
        <v>1318</v>
      </c>
      <c r="F7641">
        <v>81924</v>
      </c>
      <c r="G7641">
        <v>4000</v>
      </c>
      <c r="H7641">
        <v>77924</v>
      </c>
      <c r="I7641" s="6" t="s">
        <v>8168</v>
      </c>
      <c r="J7641">
        <v>8877543000</v>
      </c>
      <c r="K7641" s="6" t="s">
        <v>7357</v>
      </c>
      <c r="M7641" t="s">
        <v>1775</v>
      </c>
      <c r="N7641" s="6">
        <v>4000</v>
      </c>
      <c r="O7641">
        <v>2</v>
      </c>
      <c r="P7641">
        <v>2295</v>
      </c>
      <c r="Q7641" t="s">
        <v>8067</v>
      </c>
      <c r="R7641" s="1">
        <v>7.2199074074074068E-2</v>
      </c>
      <c r="S7641" s="1"/>
      <c r="T7641" s="1"/>
      <c r="U7641" s="1"/>
      <c r="V7641" s="1"/>
      <c r="Y7641" t="s">
        <v>27</v>
      </c>
    </row>
    <row r="7642" spans="1:25" x14ac:dyDescent="0.3">
      <c r="A7642">
        <v>695010800</v>
      </c>
      <c r="B7642" t="s">
        <v>721</v>
      </c>
      <c r="D7642" t="s">
        <v>123</v>
      </c>
      <c r="E7642" t="s">
        <v>8061</v>
      </c>
      <c r="F7642">
        <v>2421</v>
      </c>
      <c r="G7642">
        <v>2000</v>
      </c>
      <c r="H7642">
        <v>421</v>
      </c>
      <c r="I7642" s="6" t="s">
        <v>8169</v>
      </c>
      <c r="J7642">
        <v>695010800</v>
      </c>
      <c r="K7642" s="6" t="s">
        <v>721</v>
      </c>
      <c r="L7642" t="s">
        <v>722</v>
      </c>
      <c r="M7642" t="s">
        <v>77</v>
      </c>
      <c r="N7642" s="6">
        <v>2000</v>
      </c>
      <c r="O7642">
        <v>2</v>
      </c>
      <c r="P7642">
        <v>4656</v>
      </c>
      <c r="Q7642" t="s">
        <v>8067</v>
      </c>
      <c r="R7642" s="1">
        <v>7.4143518518518511E-2</v>
      </c>
      <c r="S7642" s="1"/>
      <c r="T7642" s="1"/>
      <c r="U7642" s="1"/>
      <c r="V7642" s="1"/>
      <c r="Y7642" t="s">
        <v>27</v>
      </c>
    </row>
    <row r="7643" spans="1:25" x14ac:dyDescent="0.3">
      <c r="A7643">
        <v>695010800</v>
      </c>
      <c r="B7643" t="s">
        <v>721</v>
      </c>
      <c r="D7643" t="s">
        <v>123</v>
      </c>
      <c r="E7643" t="s">
        <v>8061</v>
      </c>
      <c r="F7643">
        <v>421</v>
      </c>
      <c r="G7643">
        <v>421</v>
      </c>
      <c r="H7643">
        <v>0</v>
      </c>
      <c r="I7643" s="6" t="s">
        <v>8169</v>
      </c>
      <c r="J7643">
        <v>695010800</v>
      </c>
      <c r="K7643" s="6" t="s">
        <v>721</v>
      </c>
      <c r="L7643" t="s">
        <v>722</v>
      </c>
      <c r="M7643" t="s">
        <v>77</v>
      </c>
      <c r="N7643" s="6">
        <v>421</v>
      </c>
      <c r="O7643">
        <v>1</v>
      </c>
      <c r="P7643">
        <v>4656</v>
      </c>
      <c r="Q7643" t="s">
        <v>8067</v>
      </c>
      <c r="R7643" s="1">
        <v>7.4629629629629629E-2</v>
      </c>
      <c r="S7643" s="1"/>
      <c r="T7643" s="1"/>
      <c r="U7643" s="1"/>
      <c r="V7643" s="1"/>
      <c r="W7643" t="s">
        <v>82</v>
      </c>
      <c r="X7643" t="s">
        <v>4458</v>
      </c>
      <c r="Y7643" t="s">
        <v>25</v>
      </c>
    </row>
    <row r="7644" spans="1:25" x14ac:dyDescent="0.3">
      <c r="A7644">
        <v>1479175200</v>
      </c>
      <c r="B7644" t="s">
        <v>8084</v>
      </c>
      <c r="D7644" t="s">
        <v>105</v>
      </c>
      <c r="E7644" t="s">
        <v>8085</v>
      </c>
      <c r="F7644">
        <v>9081</v>
      </c>
      <c r="G7644">
        <v>2000</v>
      </c>
      <c r="H7644">
        <v>7081</v>
      </c>
      <c r="I7644" s="6" t="s">
        <v>8170</v>
      </c>
      <c r="J7644">
        <v>1479175200</v>
      </c>
      <c r="K7644" s="6" t="s">
        <v>8084</v>
      </c>
      <c r="L7644" t="s">
        <v>8087</v>
      </c>
      <c r="M7644" t="s">
        <v>85</v>
      </c>
      <c r="N7644" s="6">
        <v>2000</v>
      </c>
      <c r="O7644">
        <v>2</v>
      </c>
      <c r="P7644">
        <v>4656</v>
      </c>
      <c r="Q7644" t="s">
        <v>8067</v>
      </c>
      <c r="R7644" s="1">
        <v>7.5509259259259262E-2</v>
      </c>
      <c r="S7644" s="1"/>
      <c r="T7644" s="1"/>
      <c r="U7644" s="1"/>
      <c r="V7644" s="1"/>
      <c r="Y7644" t="s">
        <v>27</v>
      </c>
    </row>
    <row r="7645" spans="1:25" x14ac:dyDescent="0.3">
      <c r="A7645">
        <v>1784175000</v>
      </c>
      <c r="B7645" t="s">
        <v>6387</v>
      </c>
      <c r="D7645" t="s">
        <v>6388</v>
      </c>
      <c r="E7645" t="s">
        <v>2671</v>
      </c>
      <c r="F7645">
        <v>11457</v>
      </c>
      <c r="G7645">
        <v>2500</v>
      </c>
      <c r="H7645">
        <v>8957</v>
      </c>
      <c r="I7645" s="6" t="s">
        <v>8171</v>
      </c>
      <c r="J7645">
        <v>1784175000</v>
      </c>
      <c r="K7645" s="6" t="s">
        <v>6387</v>
      </c>
      <c r="M7645" t="s">
        <v>29</v>
      </c>
      <c r="N7645" s="6">
        <v>2500</v>
      </c>
      <c r="O7645">
        <v>2</v>
      </c>
      <c r="P7645">
        <v>3588</v>
      </c>
      <c r="Q7645" t="s">
        <v>8067</v>
      </c>
      <c r="R7645" s="1">
        <v>7.7071759259259257E-2</v>
      </c>
      <c r="S7645" s="1"/>
      <c r="T7645" s="1"/>
      <c r="U7645" s="1"/>
      <c r="V7645" s="1"/>
      <c r="Y7645" t="s">
        <v>27</v>
      </c>
    </row>
    <row r="7646" spans="1:25" x14ac:dyDescent="0.3">
      <c r="A7646">
        <v>5512670400</v>
      </c>
      <c r="B7646" t="s">
        <v>52</v>
      </c>
      <c r="D7646" t="s">
        <v>53</v>
      </c>
      <c r="E7646" t="s">
        <v>8111</v>
      </c>
      <c r="F7646">
        <v>24709</v>
      </c>
      <c r="G7646">
        <v>2500</v>
      </c>
      <c r="H7646">
        <v>22209</v>
      </c>
      <c r="I7646" s="6" t="s">
        <v>8172</v>
      </c>
      <c r="J7646">
        <v>5512670400</v>
      </c>
      <c r="K7646" s="6" t="s">
        <v>52</v>
      </c>
      <c r="M7646">
        <v>43</v>
      </c>
      <c r="N7646" s="6">
        <v>2500</v>
      </c>
      <c r="O7646">
        <v>2</v>
      </c>
      <c r="P7646">
        <v>206</v>
      </c>
      <c r="Q7646" t="s">
        <v>8067</v>
      </c>
      <c r="R7646" s="1">
        <v>7.8159722222222214E-2</v>
      </c>
      <c r="S7646" s="1"/>
      <c r="T7646" s="1"/>
      <c r="U7646" s="1"/>
      <c r="V7646" s="1"/>
      <c r="Y7646" t="s">
        <v>27</v>
      </c>
    </row>
    <row r="7647" spans="1:25" x14ac:dyDescent="0.3">
      <c r="A7647">
        <v>2455341800</v>
      </c>
      <c r="B7647" t="s">
        <v>1589</v>
      </c>
      <c r="D7647" t="s">
        <v>1590</v>
      </c>
      <c r="E7647" t="s">
        <v>7980</v>
      </c>
      <c r="F7647">
        <v>12592</v>
      </c>
      <c r="G7647">
        <v>3000</v>
      </c>
      <c r="H7647">
        <v>9592</v>
      </c>
      <c r="I7647" s="6" t="s">
        <v>8173</v>
      </c>
      <c r="J7647">
        <v>2455341800</v>
      </c>
      <c r="K7647" s="6" t="s">
        <v>1589</v>
      </c>
      <c r="L7647" t="s">
        <v>309</v>
      </c>
      <c r="M7647" t="s">
        <v>39</v>
      </c>
      <c r="N7647" s="6">
        <v>3000</v>
      </c>
      <c r="O7647">
        <v>2</v>
      </c>
      <c r="P7647">
        <v>3903</v>
      </c>
      <c r="Q7647" t="s">
        <v>8067</v>
      </c>
      <c r="R7647" s="1">
        <v>7.8587962962962957E-2</v>
      </c>
      <c r="S7647" s="1"/>
      <c r="T7647" s="1"/>
      <c r="U7647" s="1"/>
      <c r="V7647" s="1"/>
      <c r="Y7647" t="s">
        <v>27</v>
      </c>
    </row>
    <row r="7648" spans="1:25" x14ac:dyDescent="0.3">
      <c r="A7648">
        <v>7982503400</v>
      </c>
      <c r="B7648" t="s">
        <v>4066</v>
      </c>
      <c r="D7648" t="s">
        <v>119</v>
      </c>
      <c r="E7648" t="s">
        <v>8059</v>
      </c>
      <c r="F7648">
        <v>42679</v>
      </c>
      <c r="G7648">
        <v>3000</v>
      </c>
      <c r="H7648">
        <v>39679</v>
      </c>
      <c r="I7648" s="6" t="s">
        <v>8174</v>
      </c>
      <c r="J7648">
        <v>7982503400</v>
      </c>
      <c r="K7648" s="6" t="s">
        <v>4066</v>
      </c>
      <c r="L7648" t="s">
        <v>4175</v>
      </c>
      <c r="M7648" t="s">
        <v>67</v>
      </c>
      <c r="N7648" s="6">
        <v>3000</v>
      </c>
      <c r="O7648">
        <v>2</v>
      </c>
      <c r="P7648">
        <v>4656</v>
      </c>
      <c r="Q7648" t="s">
        <v>8067</v>
      </c>
      <c r="R7648" s="1">
        <v>7.8622685185185184E-2</v>
      </c>
      <c r="S7648" s="1"/>
      <c r="T7648" s="1"/>
      <c r="U7648" s="1"/>
      <c r="V7648" s="1"/>
      <c r="Y7648" t="s">
        <v>27</v>
      </c>
    </row>
    <row r="7649" spans="1:25" x14ac:dyDescent="0.3">
      <c r="A7649">
        <v>575510700</v>
      </c>
      <c r="B7649" t="s">
        <v>3559</v>
      </c>
      <c r="D7649" t="s">
        <v>65</v>
      </c>
      <c r="E7649" t="s">
        <v>8006</v>
      </c>
      <c r="F7649">
        <v>36624</v>
      </c>
      <c r="G7649">
        <v>3000</v>
      </c>
      <c r="H7649">
        <v>33624</v>
      </c>
      <c r="I7649" s="6" t="s">
        <v>8175</v>
      </c>
      <c r="J7649">
        <v>575510700</v>
      </c>
      <c r="K7649" s="6" t="s">
        <v>3559</v>
      </c>
      <c r="M7649" t="s">
        <v>33</v>
      </c>
      <c r="N7649" s="6">
        <v>3000</v>
      </c>
      <c r="O7649">
        <v>2</v>
      </c>
      <c r="P7649">
        <v>3903</v>
      </c>
      <c r="Q7649" t="s">
        <v>8067</v>
      </c>
      <c r="R7649" s="1">
        <v>7.8958333333333339E-2</v>
      </c>
      <c r="S7649" s="1"/>
      <c r="T7649" s="1"/>
      <c r="U7649" s="1"/>
      <c r="V7649" s="1"/>
      <c r="Y7649" t="s">
        <v>27</v>
      </c>
    </row>
    <row r="7650" spans="1:25" x14ac:dyDescent="0.3">
      <c r="A7650">
        <v>912467500</v>
      </c>
      <c r="B7650" t="s">
        <v>7584</v>
      </c>
      <c r="D7650" t="s">
        <v>136</v>
      </c>
      <c r="E7650" t="s">
        <v>7922</v>
      </c>
      <c r="F7650">
        <v>13166</v>
      </c>
      <c r="G7650">
        <v>3000</v>
      </c>
      <c r="H7650">
        <v>10166</v>
      </c>
      <c r="I7650" s="6" t="s">
        <v>8176</v>
      </c>
      <c r="J7650">
        <v>912467500</v>
      </c>
      <c r="K7650" s="6" t="s">
        <v>7584</v>
      </c>
      <c r="L7650" t="s">
        <v>7587</v>
      </c>
      <c r="M7650" t="s">
        <v>35</v>
      </c>
      <c r="N7650" s="6">
        <v>3000</v>
      </c>
      <c r="O7650">
        <v>2</v>
      </c>
      <c r="P7650">
        <v>3903</v>
      </c>
      <c r="Q7650" t="s">
        <v>8067</v>
      </c>
      <c r="R7650" s="1">
        <v>7.9270833333333332E-2</v>
      </c>
      <c r="S7650" s="1"/>
      <c r="T7650" s="1"/>
      <c r="U7650" s="1"/>
      <c r="V7650" s="1"/>
      <c r="Y7650" t="s">
        <v>27</v>
      </c>
    </row>
    <row r="7651" spans="1:25" x14ac:dyDescent="0.3">
      <c r="A7651">
        <v>8877543000</v>
      </c>
      <c r="B7651" t="s">
        <v>7357</v>
      </c>
      <c r="D7651" t="s">
        <v>7358</v>
      </c>
      <c r="E7651" t="s">
        <v>8027</v>
      </c>
      <c r="F7651">
        <v>11349</v>
      </c>
      <c r="G7651">
        <v>4000</v>
      </c>
      <c r="H7651">
        <v>7349</v>
      </c>
      <c r="I7651" s="6" t="s">
        <v>8177</v>
      </c>
      <c r="J7651">
        <v>8877543000</v>
      </c>
      <c r="K7651" s="6" t="s">
        <v>7357</v>
      </c>
      <c r="M7651" t="s">
        <v>28</v>
      </c>
      <c r="N7651" s="6">
        <v>4000</v>
      </c>
      <c r="O7651">
        <v>2</v>
      </c>
      <c r="P7651">
        <v>2295</v>
      </c>
      <c r="Q7651" t="s">
        <v>8067</v>
      </c>
      <c r="R7651" s="1">
        <v>7.9618055555555553E-2</v>
      </c>
      <c r="S7651" s="1"/>
      <c r="T7651" s="1"/>
      <c r="U7651" s="1"/>
      <c r="V7651" s="1"/>
      <c r="Y7651" t="s">
        <v>27</v>
      </c>
    </row>
    <row r="7652" spans="1:25" x14ac:dyDescent="0.3">
      <c r="A7652">
        <v>8784067000</v>
      </c>
      <c r="B7652" t="s">
        <v>64</v>
      </c>
      <c r="D7652" t="s">
        <v>65</v>
      </c>
      <c r="E7652" t="s">
        <v>8135</v>
      </c>
      <c r="F7652">
        <v>19363</v>
      </c>
      <c r="G7652">
        <v>3000</v>
      </c>
      <c r="H7652">
        <v>16363</v>
      </c>
      <c r="I7652" s="6" t="s">
        <v>8178</v>
      </c>
      <c r="J7652">
        <v>8784067000</v>
      </c>
      <c r="K7652" s="6" t="s">
        <v>64</v>
      </c>
      <c r="M7652" t="s">
        <v>63</v>
      </c>
      <c r="N7652" s="6">
        <v>3000</v>
      </c>
      <c r="O7652">
        <v>2</v>
      </c>
      <c r="P7652">
        <v>4656</v>
      </c>
      <c r="Q7652" t="s">
        <v>8067</v>
      </c>
      <c r="R7652" s="1">
        <v>8.0497685185185186E-2</v>
      </c>
      <c r="S7652" s="1"/>
      <c r="T7652" s="1"/>
      <c r="U7652" s="1"/>
      <c r="V7652" s="1"/>
      <c r="Y7652" t="s">
        <v>27</v>
      </c>
    </row>
    <row r="7653" spans="1:25" x14ac:dyDescent="0.3">
      <c r="A7653">
        <v>7834826700</v>
      </c>
      <c r="B7653" t="s">
        <v>189</v>
      </c>
      <c r="D7653" t="s">
        <v>21</v>
      </c>
      <c r="E7653" t="s">
        <v>8179</v>
      </c>
      <c r="F7653">
        <v>52885</v>
      </c>
      <c r="G7653">
        <v>4000</v>
      </c>
      <c r="H7653">
        <v>48885</v>
      </c>
      <c r="I7653" s="6" t="s">
        <v>8180</v>
      </c>
      <c r="J7653">
        <v>7834826700</v>
      </c>
      <c r="K7653" s="6" t="s">
        <v>189</v>
      </c>
      <c r="L7653" t="s">
        <v>191</v>
      </c>
      <c r="M7653" t="s">
        <v>26</v>
      </c>
      <c r="N7653" s="6">
        <v>4000</v>
      </c>
      <c r="O7653">
        <v>2</v>
      </c>
      <c r="P7653">
        <v>2296</v>
      </c>
      <c r="Q7653" t="s">
        <v>8067</v>
      </c>
      <c r="R7653" s="1">
        <v>8.0613425925925922E-2</v>
      </c>
      <c r="S7653" s="1"/>
      <c r="T7653" s="1"/>
      <c r="U7653" s="1"/>
      <c r="V7653" s="1"/>
      <c r="Y7653" t="s">
        <v>27</v>
      </c>
    </row>
    <row r="7654" spans="1:25" x14ac:dyDescent="0.3">
      <c r="A7654">
        <v>124628300</v>
      </c>
      <c r="B7654" t="s">
        <v>3820</v>
      </c>
      <c r="D7654" t="s">
        <v>48</v>
      </c>
      <c r="E7654" t="s">
        <v>7959</v>
      </c>
      <c r="F7654">
        <v>17540</v>
      </c>
      <c r="G7654">
        <v>2000</v>
      </c>
      <c r="H7654">
        <v>15540</v>
      </c>
      <c r="I7654" s="6" t="s">
        <v>8181</v>
      </c>
      <c r="J7654">
        <v>124628300</v>
      </c>
      <c r="K7654" s="6" t="s">
        <v>3820</v>
      </c>
      <c r="M7654" t="s">
        <v>142</v>
      </c>
      <c r="N7654" s="6">
        <v>2000</v>
      </c>
      <c r="O7654">
        <v>2</v>
      </c>
      <c r="P7654">
        <v>3542</v>
      </c>
      <c r="Q7654" t="s">
        <v>8067</v>
      </c>
      <c r="R7654" s="1">
        <v>8.1006944444444437E-2</v>
      </c>
      <c r="S7654" s="1"/>
      <c r="T7654" s="1"/>
      <c r="U7654" s="1"/>
      <c r="V7654" s="1"/>
      <c r="Y7654" t="s">
        <v>27</v>
      </c>
    </row>
    <row r="7655" spans="1:25" x14ac:dyDescent="0.3">
      <c r="A7655">
        <v>4972427600</v>
      </c>
      <c r="B7655" t="s">
        <v>3034</v>
      </c>
      <c r="D7655" t="s">
        <v>3035</v>
      </c>
      <c r="E7655" t="s">
        <v>8139</v>
      </c>
      <c r="F7655">
        <v>10672</v>
      </c>
      <c r="G7655">
        <v>2000</v>
      </c>
      <c r="H7655">
        <v>8672</v>
      </c>
      <c r="I7655" s="6" t="s">
        <v>8182</v>
      </c>
      <c r="J7655">
        <v>4972427600</v>
      </c>
      <c r="K7655" s="6" t="s">
        <v>3034</v>
      </c>
      <c r="M7655" t="s">
        <v>81</v>
      </c>
      <c r="N7655" s="6">
        <v>2000</v>
      </c>
      <c r="O7655">
        <v>2</v>
      </c>
      <c r="P7655">
        <v>4656</v>
      </c>
      <c r="Q7655" t="s">
        <v>8067</v>
      </c>
      <c r="R7655" s="1">
        <v>8.1979166666666659E-2</v>
      </c>
      <c r="S7655" s="1"/>
      <c r="T7655" s="1"/>
      <c r="U7655" s="1"/>
      <c r="V7655" s="1"/>
      <c r="Y7655" t="s">
        <v>27</v>
      </c>
    </row>
    <row r="7656" spans="1:25" x14ac:dyDescent="0.3">
      <c r="A7656">
        <v>1716555000</v>
      </c>
      <c r="B7656" t="s">
        <v>72</v>
      </c>
      <c r="D7656" t="s">
        <v>53</v>
      </c>
      <c r="E7656" t="s">
        <v>7852</v>
      </c>
      <c r="F7656">
        <v>11381</v>
      </c>
      <c r="G7656">
        <v>3000</v>
      </c>
      <c r="H7656">
        <v>8381</v>
      </c>
      <c r="I7656" s="6" t="s">
        <v>8183</v>
      </c>
      <c r="J7656">
        <v>1716555000</v>
      </c>
      <c r="K7656" s="6" t="s">
        <v>72</v>
      </c>
      <c r="M7656">
        <v>87</v>
      </c>
      <c r="N7656" s="6">
        <v>3000</v>
      </c>
      <c r="O7656">
        <v>2</v>
      </c>
      <c r="P7656">
        <v>206</v>
      </c>
      <c r="Q7656" t="s">
        <v>8067</v>
      </c>
      <c r="R7656" s="1">
        <v>8.4305555555555564E-2</v>
      </c>
      <c r="S7656" s="1"/>
      <c r="T7656" s="1"/>
      <c r="U7656" s="1"/>
      <c r="V7656" s="1"/>
      <c r="Y7656" t="s">
        <v>27</v>
      </c>
    </row>
    <row r="7657" spans="1:25" x14ac:dyDescent="0.3">
      <c r="A7657">
        <v>1479175200</v>
      </c>
      <c r="B7657" t="s">
        <v>8084</v>
      </c>
      <c r="D7657" t="s">
        <v>105</v>
      </c>
      <c r="E7657" t="s">
        <v>8085</v>
      </c>
      <c r="F7657">
        <v>7081</v>
      </c>
      <c r="G7657">
        <v>2000</v>
      </c>
      <c r="H7657">
        <v>5081</v>
      </c>
      <c r="I7657" s="6" t="s">
        <v>8184</v>
      </c>
      <c r="J7657">
        <v>1479175200</v>
      </c>
      <c r="K7657" s="6" t="s">
        <v>8084</v>
      </c>
      <c r="L7657" t="s">
        <v>8087</v>
      </c>
      <c r="M7657" t="s">
        <v>85</v>
      </c>
      <c r="N7657" s="6">
        <v>2000</v>
      </c>
      <c r="O7657">
        <v>2</v>
      </c>
      <c r="P7657">
        <v>4656</v>
      </c>
      <c r="Q7657" t="s">
        <v>8067</v>
      </c>
      <c r="R7657" s="1">
        <v>8.4965277777777778E-2</v>
      </c>
      <c r="S7657" s="1"/>
      <c r="T7657" s="1"/>
      <c r="U7657" s="1"/>
      <c r="V7657" s="1"/>
      <c r="Y7657" t="s">
        <v>27</v>
      </c>
    </row>
    <row r="7658" spans="1:25" x14ac:dyDescent="0.3">
      <c r="A7658">
        <v>8877543000</v>
      </c>
      <c r="B7658" t="s">
        <v>7357</v>
      </c>
      <c r="D7658" t="s">
        <v>7358</v>
      </c>
      <c r="E7658" t="s">
        <v>1318</v>
      </c>
      <c r="F7658">
        <v>77924</v>
      </c>
      <c r="G7658">
        <v>4000</v>
      </c>
      <c r="H7658">
        <v>73924</v>
      </c>
      <c r="I7658" s="6" t="s">
        <v>8185</v>
      </c>
      <c r="J7658">
        <v>8877543000</v>
      </c>
      <c r="K7658" s="6" t="s">
        <v>7357</v>
      </c>
      <c r="M7658" t="s">
        <v>1775</v>
      </c>
      <c r="N7658" s="6">
        <v>4000</v>
      </c>
      <c r="O7658">
        <v>2</v>
      </c>
      <c r="P7658">
        <v>2295</v>
      </c>
      <c r="Q7658" t="s">
        <v>8067</v>
      </c>
      <c r="R7658" s="1">
        <v>8.789351851851851E-2</v>
      </c>
      <c r="S7658" s="1"/>
      <c r="T7658" s="1"/>
      <c r="U7658" s="1"/>
      <c r="V7658" s="1"/>
      <c r="Y7658" t="s">
        <v>27</v>
      </c>
    </row>
    <row r="7659" spans="1:25" x14ac:dyDescent="0.3">
      <c r="A7659">
        <v>2178481800</v>
      </c>
      <c r="B7659" t="s">
        <v>147</v>
      </c>
      <c r="D7659" t="s">
        <v>136</v>
      </c>
      <c r="E7659" t="s">
        <v>8036</v>
      </c>
      <c r="F7659">
        <v>15666</v>
      </c>
      <c r="G7659">
        <v>3000</v>
      </c>
      <c r="H7659">
        <v>12666</v>
      </c>
      <c r="I7659" s="6" t="s">
        <v>8186</v>
      </c>
      <c r="J7659">
        <v>2178481800</v>
      </c>
      <c r="K7659" s="6" t="s">
        <v>147</v>
      </c>
      <c r="L7659" t="s">
        <v>150</v>
      </c>
      <c r="M7659" t="s">
        <v>43</v>
      </c>
      <c r="N7659" s="6">
        <v>3000</v>
      </c>
      <c r="O7659">
        <v>2</v>
      </c>
      <c r="P7659">
        <v>3903</v>
      </c>
      <c r="Q7659" t="s">
        <v>8067</v>
      </c>
      <c r="R7659" s="1">
        <v>8.7974537037037046E-2</v>
      </c>
      <c r="S7659" s="1"/>
      <c r="T7659" s="1"/>
      <c r="U7659" s="1"/>
      <c r="V7659" s="1"/>
      <c r="Y7659" t="s">
        <v>27</v>
      </c>
    </row>
    <row r="7660" spans="1:25" x14ac:dyDescent="0.3">
      <c r="A7660">
        <v>2455341800</v>
      </c>
      <c r="B7660" t="s">
        <v>1589</v>
      </c>
      <c r="D7660" t="s">
        <v>1590</v>
      </c>
      <c r="E7660" t="s">
        <v>7980</v>
      </c>
      <c r="F7660">
        <v>9592</v>
      </c>
      <c r="G7660">
        <v>3000</v>
      </c>
      <c r="H7660">
        <v>6592</v>
      </c>
      <c r="I7660" s="6" t="s">
        <v>8187</v>
      </c>
      <c r="J7660">
        <v>2455341800</v>
      </c>
      <c r="K7660" s="6" t="s">
        <v>1589</v>
      </c>
      <c r="L7660" t="s">
        <v>309</v>
      </c>
      <c r="M7660" t="s">
        <v>39</v>
      </c>
      <c r="N7660" s="6">
        <v>3000</v>
      </c>
      <c r="O7660">
        <v>2</v>
      </c>
      <c r="P7660">
        <v>3903</v>
      </c>
      <c r="Q7660" t="s">
        <v>8067</v>
      </c>
      <c r="R7660" s="1">
        <v>8.8402777777777775E-2</v>
      </c>
      <c r="S7660" s="1"/>
      <c r="T7660" s="1"/>
      <c r="U7660" s="1"/>
      <c r="V7660" s="1"/>
      <c r="Y7660" t="s">
        <v>27</v>
      </c>
    </row>
    <row r="7661" spans="1:25" x14ac:dyDescent="0.3">
      <c r="A7661">
        <v>8877543000</v>
      </c>
      <c r="B7661" t="s">
        <v>7357</v>
      </c>
      <c r="D7661" t="s">
        <v>7358</v>
      </c>
      <c r="E7661" t="s">
        <v>8027</v>
      </c>
      <c r="F7661">
        <v>7349</v>
      </c>
      <c r="G7661">
        <v>4000</v>
      </c>
      <c r="H7661">
        <v>3349</v>
      </c>
      <c r="I7661" s="6" t="s">
        <v>8188</v>
      </c>
      <c r="J7661">
        <v>8877543000</v>
      </c>
      <c r="K7661" s="6" t="s">
        <v>7357</v>
      </c>
      <c r="M7661" t="s">
        <v>28</v>
      </c>
      <c r="N7661" s="6">
        <v>4000</v>
      </c>
      <c r="O7661">
        <v>2</v>
      </c>
      <c r="P7661">
        <v>2295</v>
      </c>
      <c r="Q7661" t="s">
        <v>8067</v>
      </c>
      <c r="R7661" s="1">
        <v>8.880787037037037E-2</v>
      </c>
      <c r="S7661" s="1"/>
      <c r="T7661" s="1"/>
      <c r="U7661" s="1"/>
      <c r="V7661" s="1"/>
      <c r="Y7661" t="s">
        <v>27</v>
      </c>
    </row>
    <row r="7662" spans="1:25" x14ac:dyDescent="0.3">
      <c r="A7662">
        <v>8877543000</v>
      </c>
      <c r="B7662" t="s">
        <v>7357</v>
      </c>
      <c r="D7662" t="s">
        <v>7358</v>
      </c>
      <c r="E7662" t="s">
        <v>8027</v>
      </c>
      <c r="F7662">
        <v>3349</v>
      </c>
      <c r="G7662">
        <v>3349</v>
      </c>
      <c r="H7662">
        <v>0</v>
      </c>
      <c r="I7662" s="6" t="s">
        <v>8188</v>
      </c>
      <c r="J7662">
        <v>8877543000</v>
      </c>
      <c r="K7662" s="6" t="s">
        <v>7357</v>
      </c>
      <c r="M7662" t="s">
        <v>28</v>
      </c>
      <c r="N7662" s="6">
        <v>3349</v>
      </c>
      <c r="O7662">
        <v>1</v>
      </c>
      <c r="P7662">
        <v>2295</v>
      </c>
      <c r="Q7662" t="s">
        <v>8067</v>
      </c>
      <c r="R7662" s="1">
        <v>8.9189814814814819E-2</v>
      </c>
      <c r="S7662" s="1"/>
      <c r="T7662" s="1"/>
      <c r="U7662" s="1"/>
      <c r="V7662" s="1"/>
      <c r="W7662" t="s">
        <v>7547</v>
      </c>
      <c r="X7662" t="s">
        <v>68</v>
      </c>
      <c r="Y7662" t="s">
        <v>25</v>
      </c>
    </row>
    <row r="7663" spans="1:25" x14ac:dyDescent="0.3">
      <c r="A7663">
        <v>8784067000</v>
      </c>
      <c r="B7663" t="s">
        <v>64</v>
      </c>
      <c r="D7663" t="s">
        <v>65</v>
      </c>
      <c r="E7663" t="s">
        <v>8135</v>
      </c>
      <c r="F7663">
        <v>16363</v>
      </c>
      <c r="G7663">
        <v>3000</v>
      </c>
      <c r="H7663">
        <v>13363</v>
      </c>
      <c r="I7663" s="6" t="s">
        <v>8189</v>
      </c>
      <c r="J7663">
        <v>8784067000</v>
      </c>
      <c r="K7663" s="6" t="s">
        <v>64</v>
      </c>
      <c r="M7663" t="s">
        <v>63</v>
      </c>
      <c r="N7663" s="6">
        <v>3000</v>
      </c>
      <c r="O7663">
        <v>2</v>
      </c>
      <c r="P7663">
        <v>4656</v>
      </c>
      <c r="Q7663" t="s">
        <v>8067</v>
      </c>
      <c r="R7663" s="1">
        <v>9.0219907407407415E-2</v>
      </c>
      <c r="S7663" s="1"/>
      <c r="T7663" s="1"/>
      <c r="U7663" s="1"/>
      <c r="V7663" s="1"/>
      <c r="Y7663" t="s">
        <v>27</v>
      </c>
    </row>
    <row r="7664" spans="1:25" x14ac:dyDescent="0.3">
      <c r="A7664">
        <v>4535589600</v>
      </c>
      <c r="B7664" t="s">
        <v>92</v>
      </c>
      <c r="D7664" t="s">
        <v>75</v>
      </c>
      <c r="E7664" t="s">
        <v>8190</v>
      </c>
      <c r="F7664">
        <v>23923</v>
      </c>
      <c r="G7664">
        <v>2000</v>
      </c>
      <c r="H7664">
        <v>21923</v>
      </c>
      <c r="I7664" s="6" t="s">
        <v>8191</v>
      </c>
      <c r="J7664">
        <v>4535589600</v>
      </c>
      <c r="K7664" s="6" t="s">
        <v>92</v>
      </c>
      <c r="M7664" t="s">
        <v>77</v>
      </c>
      <c r="N7664" s="6">
        <v>2000</v>
      </c>
      <c r="O7664">
        <v>2</v>
      </c>
      <c r="P7664">
        <v>4656</v>
      </c>
      <c r="Q7664" t="s">
        <v>8067</v>
      </c>
      <c r="R7664" s="1">
        <v>9.0648148148148144E-2</v>
      </c>
      <c r="S7664" s="1"/>
      <c r="T7664" s="1"/>
      <c r="U7664" s="1"/>
      <c r="V7664" s="1"/>
      <c r="Y7664" t="s">
        <v>27</v>
      </c>
    </row>
    <row r="7665" spans="1:25" x14ac:dyDescent="0.3">
      <c r="A7665">
        <v>7834826700</v>
      </c>
      <c r="B7665" t="s">
        <v>189</v>
      </c>
      <c r="D7665" t="s">
        <v>21</v>
      </c>
      <c r="E7665" t="s">
        <v>8179</v>
      </c>
      <c r="F7665">
        <v>48885</v>
      </c>
      <c r="G7665">
        <v>4000</v>
      </c>
      <c r="H7665">
        <v>44885</v>
      </c>
      <c r="I7665" s="6" t="s">
        <v>8192</v>
      </c>
      <c r="J7665">
        <v>7834826700</v>
      </c>
      <c r="K7665" s="6" t="s">
        <v>189</v>
      </c>
      <c r="L7665" t="s">
        <v>191</v>
      </c>
      <c r="M7665" t="s">
        <v>26</v>
      </c>
      <c r="N7665" s="6">
        <v>4000</v>
      </c>
      <c r="O7665">
        <v>2</v>
      </c>
      <c r="P7665">
        <v>2296</v>
      </c>
      <c r="Q7665" t="s">
        <v>8067</v>
      </c>
      <c r="R7665" s="1">
        <v>9.1273148148148145E-2</v>
      </c>
      <c r="S7665" s="1"/>
      <c r="T7665" s="1"/>
      <c r="U7665" s="1"/>
      <c r="V7665" s="1"/>
      <c r="Y7665" t="s">
        <v>27</v>
      </c>
    </row>
    <row r="7666" spans="1:25" x14ac:dyDescent="0.3">
      <c r="A7666">
        <v>7982503400</v>
      </c>
      <c r="B7666" t="s">
        <v>4066</v>
      </c>
      <c r="D7666" t="s">
        <v>119</v>
      </c>
      <c r="E7666" t="s">
        <v>8059</v>
      </c>
      <c r="F7666">
        <v>39679</v>
      </c>
      <c r="G7666">
        <v>3000</v>
      </c>
      <c r="H7666">
        <v>36679</v>
      </c>
      <c r="I7666" s="6" t="s">
        <v>8193</v>
      </c>
      <c r="J7666">
        <v>7982503400</v>
      </c>
      <c r="K7666" s="6" t="s">
        <v>4066</v>
      </c>
      <c r="L7666" t="s">
        <v>4175</v>
      </c>
      <c r="M7666" t="s">
        <v>67</v>
      </c>
      <c r="N7666" s="6">
        <v>3000</v>
      </c>
      <c r="O7666">
        <v>2</v>
      </c>
      <c r="P7666">
        <v>4656</v>
      </c>
      <c r="Q7666" t="s">
        <v>8067</v>
      </c>
      <c r="R7666" s="1">
        <v>9.1828703703703704E-2</v>
      </c>
      <c r="S7666" s="1"/>
      <c r="T7666" s="1"/>
      <c r="U7666" s="1"/>
      <c r="V7666" s="1"/>
      <c r="Y7666" t="s">
        <v>27</v>
      </c>
    </row>
    <row r="7667" spans="1:25" x14ac:dyDescent="0.3">
      <c r="A7667">
        <v>4972427600</v>
      </c>
      <c r="B7667" t="s">
        <v>3034</v>
      </c>
      <c r="D7667" t="s">
        <v>3035</v>
      </c>
      <c r="E7667" t="s">
        <v>8139</v>
      </c>
      <c r="F7667">
        <v>8672</v>
      </c>
      <c r="G7667">
        <v>2000</v>
      </c>
      <c r="H7667">
        <v>6672</v>
      </c>
      <c r="I7667" s="6" t="s">
        <v>8194</v>
      </c>
      <c r="J7667">
        <v>4972427600</v>
      </c>
      <c r="K7667" s="6" t="s">
        <v>3034</v>
      </c>
      <c r="M7667" t="s">
        <v>81</v>
      </c>
      <c r="N7667" s="6">
        <v>2000</v>
      </c>
      <c r="O7667">
        <v>2</v>
      </c>
      <c r="P7667">
        <v>4656</v>
      </c>
      <c r="Q7667" t="s">
        <v>8067</v>
      </c>
      <c r="R7667" s="1">
        <v>9.22337962962963E-2</v>
      </c>
      <c r="S7667" s="1"/>
      <c r="T7667" s="1"/>
      <c r="U7667" s="1"/>
      <c r="V7667" s="1"/>
      <c r="Y7667" t="s">
        <v>27</v>
      </c>
    </row>
    <row r="7668" spans="1:25" x14ac:dyDescent="0.3">
      <c r="A7668">
        <v>1479175200</v>
      </c>
      <c r="B7668" t="s">
        <v>8084</v>
      </c>
      <c r="D7668" t="s">
        <v>105</v>
      </c>
      <c r="E7668" t="s">
        <v>8085</v>
      </c>
      <c r="F7668">
        <v>5081</v>
      </c>
      <c r="G7668">
        <v>2000</v>
      </c>
      <c r="H7668">
        <v>3081</v>
      </c>
      <c r="I7668" s="6" t="s">
        <v>8195</v>
      </c>
      <c r="J7668">
        <v>1479175200</v>
      </c>
      <c r="K7668" s="6" t="s">
        <v>8084</v>
      </c>
      <c r="L7668" t="s">
        <v>8087</v>
      </c>
      <c r="M7668" t="s">
        <v>85</v>
      </c>
      <c r="N7668" s="6">
        <v>2000</v>
      </c>
      <c r="O7668">
        <v>2</v>
      </c>
      <c r="P7668">
        <v>4656</v>
      </c>
      <c r="Q7668" t="s">
        <v>8067</v>
      </c>
      <c r="R7668" s="1">
        <v>9.5613425925925921E-2</v>
      </c>
      <c r="S7668" s="1"/>
      <c r="T7668" s="1"/>
      <c r="U7668" s="1"/>
      <c r="V7668" s="1"/>
      <c r="Y7668" t="s">
        <v>27</v>
      </c>
    </row>
    <row r="7669" spans="1:25" x14ac:dyDescent="0.3">
      <c r="A7669">
        <v>1516703300</v>
      </c>
      <c r="B7669" t="s">
        <v>1165</v>
      </c>
      <c r="D7669" t="s">
        <v>1725</v>
      </c>
      <c r="E7669" t="s">
        <v>7952</v>
      </c>
      <c r="F7669">
        <v>24552</v>
      </c>
      <c r="G7669">
        <v>4000</v>
      </c>
      <c r="H7669">
        <v>20552</v>
      </c>
      <c r="I7669" s="6" t="s">
        <v>8196</v>
      </c>
      <c r="J7669">
        <v>1516703300</v>
      </c>
      <c r="K7669" s="6" t="s">
        <v>1165</v>
      </c>
      <c r="M7669" t="s">
        <v>2017</v>
      </c>
      <c r="N7669" s="6">
        <v>4000</v>
      </c>
      <c r="O7669">
        <v>2</v>
      </c>
      <c r="P7669">
        <v>2296</v>
      </c>
      <c r="Q7669" t="s">
        <v>8067</v>
      </c>
      <c r="R7669" s="1">
        <v>9.8842592592592593E-2</v>
      </c>
      <c r="S7669" s="1"/>
      <c r="T7669" s="1"/>
      <c r="U7669" s="1"/>
      <c r="V7669" s="1"/>
      <c r="Y7669" t="s">
        <v>27</v>
      </c>
    </row>
    <row r="7670" spans="1:25" x14ac:dyDescent="0.3">
      <c r="A7670">
        <v>2455341800</v>
      </c>
      <c r="B7670" t="s">
        <v>1589</v>
      </c>
      <c r="D7670" t="s">
        <v>1590</v>
      </c>
      <c r="E7670" t="s">
        <v>7980</v>
      </c>
      <c r="F7670">
        <v>6592</v>
      </c>
      <c r="G7670">
        <v>3000</v>
      </c>
      <c r="H7670">
        <v>3592</v>
      </c>
      <c r="I7670" s="6" t="s">
        <v>8197</v>
      </c>
      <c r="J7670">
        <v>2455341800</v>
      </c>
      <c r="K7670" s="6" t="s">
        <v>1589</v>
      </c>
      <c r="L7670" t="s">
        <v>309</v>
      </c>
      <c r="M7670" t="s">
        <v>39</v>
      </c>
      <c r="N7670" s="6">
        <v>3000</v>
      </c>
      <c r="O7670">
        <v>2</v>
      </c>
      <c r="P7670">
        <v>3903</v>
      </c>
      <c r="Q7670" t="s">
        <v>8067</v>
      </c>
      <c r="R7670" s="1">
        <v>9.9259259259259269E-2</v>
      </c>
      <c r="S7670" s="1"/>
      <c r="T7670" s="1"/>
      <c r="U7670" s="1"/>
      <c r="V7670" s="1"/>
      <c r="Y7670" t="s">
        <v>27</v>
      </c>
    </row>
    <row r="7671" spans="1:25" x14ac:dyDescent="0.3">
      <c r="A7671">
        <v>912467500</v>
      </c>
      <c r="B7671" t="s">
        <v>7584</v>
      </c>
      <c r="D7671" t="s">
        <v>136</v>
      </c>
      <c r="E7671" t="s">
        <v>7922</v>
      </c>
      <c r="F7671">
        <v>10166</v>
      </c>
      <c r="G7671">
        <v>3000</v>
      </c>
      <c r="H7671">
        <v>7166</v>
      </c>
      <c r="I7671" s="6" t="s">
        <v>8198</v>
      </c>
      <c r="J7671">
        <v>912467500</v>
      </c>
      <c r="K7671" s="6" t="s">
        <v>7584</v>
      </c>
      <c r="L7671" t="s">
        <v>7587</v>
      </c>
      <c r="M7671" t="s">
        <v>35</v>
      </c>
      <c r="N7671" s="6">
        <v>3000</v>
      </c>
      <c r="O7671">
        <v>2</v>
      </c>
      <c r="P7671">
        <v>3903</v>
      </c>
      <c r="Q7671" t="s">
        <v>8067</v>
      </c>
      <c r="R7671" s="1">
        <v>9.9583333333333343E-2</v>
      </c>
      <c r="S7671" s="1"/>
      <c r="T7671" s="1"/>
      <c r="U7671" s="1"/>
      <c r="V7671" s="1"/>
      <c r="Y7671" t="s">
        <v>27</v>
      </c>
    </row>
    <row r="7672" spans="1:25" x14ac:dyDescent="0.3">
      <c r="A7672">
        <v>575510700</v>
      </c>
      <c r="B7672" t="s">
        <v>3559</v>
      </c>
      <c r="D7672" t="s">
        <v>65</v>
      </c>
      <c r="E7672" t="s">
        <v>8006</v>
      </c>
      <c r="F7672">
        <v>33624</v>
      </c>
      <c r="G7672">
        <v>3000</v>
      </c>
      <c r="H7672">
        <v>30624</v>
      </c>
      <c r="I7672" s="6" t="s">
        <v>8199</v>
      </c>
      <c r="J7672">
        <v>575510700</v>
      </c>
      <c r="K7672" s="6" t="s">
        <v>3559</v>
      </c>
      <c r="M7672" t="s">
        <v>33</v>
      </c>
      <c r="N7672" s="6">
        <v>3000</v>
      </c>
      <c r="O7672">
        <v>2</v>
      </c>
      <c r="P7672">
        <v>3903</v>
      </c>
      <c r="Q7672" t="s">
        <v>8067</v>
      </c>
      <c r="R7672" s="1">
        <v>9.9895833333333336E-2</v>
      </c>
      <c r="S7672" s="1"/>
      <c r="T7672" s="1"/>
      <c r="U7672" s="1"/>
      <c r="V7672" s="1"/>
      <c r="Y7672" t="s">
        <v>27</v>
      </c>
    </row>
    <row r="7673" spans="1:25" x14ac:dyDescent="0.3">
      <c r="A7673">
        <v>8784067000</v>
      </c>
      <c r="B7673" t="s">
        <v>64</v>
      </c>
      <c r="D7673" t="s">
        <v>65</v>
      </c>
      <c r="E7673" t="s">
        <v>8135</v>
      </c>
      <c r="F7673">
        <v>13363</v>
      </c>
      <c r="G7673">
        <v>3000</v>
      </c>
      <c r="H7673">
        <v>10363</v>
      </c>
      <c r="I7673" s="6" t="s">
        <v>8200</v>
      </c>
      <c r="J7673">
        <v>8784067000</v>
      </c>
      <c r="K7673" s="6" t="s">
        <v>64</v>
      </c>
      <c r="M7673" t="s">
        <v>63</v>
      </c>
      <c r="N7673" s="6">
        <v>3000</v>
      </c>
      <c r="O7673">
        <v>2</v>
      </c>
      <c r="P7673">
        <v>4656</v>
      </c>
      <c r="Q7673" t="s">
        <v>8067</v>
      </c>
      <c r="R7673" s="1">
        <v>0.10011574074074074</v>
      </c>
      <c r="S7673" s="1"/>
      <c r="T7673" s="1"/>
      <c r="U7673" s="1"/>
      <c r="V7673" s="1"/>
      <c r="Y7673" t="s">
        <v>27</v>
      </c>
    </row>
    <row r="7674" spans="1:25" x14ac:dyDescent="0.3">
      <c r="A7674">
        <v>2178481800</v>
      </c>
      <c r="B7674" t="s">
        <v>147</v>
      </c>
      <c r="D7674" t="s">
        <v>136</v>
      </c>
      <c r="E7674" t="s">
        <v>8036</v>
      </c>
      <c r="F7674">
        <v>12666</v>
      </c>
      <c r="G7674">
        <v>3000</v>
      </c>
      <c r="H7674">
        <v>9666</v>
      </c>
      <c r="I7674" s="6" t="s">
        <v>8201</v>
      </c>
      <c r="J7674">
        <v>2178481800</v>
      </c>
      <c r="K7674" s="6" t="s">
        <v>147</v>
      </c>
      <c r="L7674" t="s">
        <v>150</v>
      </c>
      <c r="M7674" t="s">
        <v>43</v>
      </c>
      <c r="N7674" s="6">
        <v>3000</v>
      </c>
      <c r="O7674">
        <v>2</v>
      </c>
      <c r="P7674">
        <v>3903</v>
      </c>
      <c r="Q7674" t="s">
        <v>8067</v>
      </c>
      <c r="R7674" s="1">
        <v>0.10020833333333334</v>
      </c>
      <c r="S7674" s="1"/>
      <c r="T7674" s="1"/>
      <c r="U7674" s="1"/>
      <c r="V7674" s="1"/>
      <c r="Y7674" t="s">
        <v>27</v>
      </c>
    </row>
    <row r="7675" spans="1:25" x14ac:dyDescent="0.3">
      <c r="A7675">
        <v>4972427600</v>
      </c>
      <c r="B7675" t="s">
        <v>3034</v>
      </c>
      <c r="D7675" t="s">
        <v>3035</v>
      </c>
      <c r="E7675" t="s">
        <v>8139</v>
      </c>
      <c r="F7675">
        <v>6672</v>
      </c>
      <c r="G7675">
        <v>2000</v>
      </c>
      <c r="H7675">
        <v>4672</v>
      </c>
      <c r="I7675" s="6" t="s">
        <v>8202</v>
      </c>
      <c r="J7675">
        <v>4972427600</v>
      </c>
      <c r="K7675" s="6" t="s">
        <v>3034</v>
      </c>
      <c r="M7675" t="s">
        <v>81</v>
      </c>
      <c r="N7675" s="6">
        <v>2000</v>
      </c>
      <c r="O7675">
        <v>2</v>
      </c>
      <c r="P7675">
        <v>4656</v>
      </c>
      <c r="Q7675" t="s">
        <v>8067</v>
      </c>
      <c r="R7675" s="1">
        <v>0.10189814814814814</v>
      </c>
      <c r="S7675" s="1"/>
      <c r="T7675" s="1"/>
      <c r="U7675" s="1"/>
      <c r="V7675" s="1"/>
      <c r="Y7675" t="s">
        <v>27</v>
      </c>
    </row>
    <row r="7676" spans="1:25" x14ac:dyDescent="0.3">
      <c r="A7676">
        <v>8877543000</v>
      </c>
      <c r="B7676" t="s">
        <v>7357</v>
      </c>
      <c r="D7676" t="s">
        <v>7358</v>
      </c>
      <c r="E7676" t="s">
        <v>1318</v>
      </c>
      <c r="F7676">
        <v>73924</v>
      </c>
      <c r="G7676">
        <v>4000</v>
      </c>
      <c r="H7676">
        <v>69924</v>
      </c>
      <c r="I7676" s="6" t="s">
        <v>8203</v>
      </c>
      <c r="J7676">
        <v>8877543000</v>
      </c>
      <c r="K7676" s="6" t="s">
        <v>7357</v>
      </c>
      <c r="M7676" t="s">
        <v>1775</v>
      </c>
      <c r="N7676" s="6">
        <v>4000</v>
      </c>
      <c r="O7676">
        <v>2</v>
      </c>
      <c r="P7676">
        <v>2295</v>
      </c>
      <c r="Q7676" t="s">
        <v>8067</v>
      </c>
      <c r="R7676" s="1">
        <v>0.10256944444444445</v>
      </c>
      <c r="S7676" s="1"/>
      <c r="T7676" s="1"/>
      <c r="U7676" s="1"/>
      <c r="V7676" s="1"/>
      <c r="Y7676" t="s">
        <v>27</v>
      </c>
    </row>
    <row r="7677" spans="1:25" x14ac:dyDescent="0.3">
      <c r="A7677">
        <v>7834826700</v>
      </c>
      <c r="B7677" t="s">
        <v>189</v>
      </c>
      <c r="D7677" t="s">
        <v>21</v>
      </c>
      <c r="E7677" t="s">
        <v>8179</v>
      </c>
      <c r="F7677">
        <v>44885</v>
      </c>
      <c r="G7677">
        <v>4000</v>
      </c>
      <c r="H7677">
        <v>40885</v>
      </c>
      <c r="I7677" s="6" t="s">
        <v>8204</v>
      </c>
      <c r="J7677">
        <v>7834826700</v>
      </c>
      <c r="K7677" s="6" t="s">
        <v>189</v>
      </c>
      <c r="L7677" t="s">
        <v>191</v>
      </c>
      <c r="M7677" t="s">
        <v>26</v>
      </c>
      <c r="N7677" s="6">
        <v>4000</v>
      </c>
      <c r="O7677">
        <v>2</v>
      </c>
      <c r="P7677">
        <v>2296</v>
      </c>
      <c r="Q7677" t="s">
        <v>8067</v>
      </c>
      <c r="R7677" s="1">
        <v>0.10289351851851852</v>
      </c>
      <c r="S7677" s="1"/>
      <c r="T7677" s="1"/>
      <c r="U7677" s="1"/>
      <c r="V7677" s="1"/>
      <c r="Y7677" t="s">
        <v>27</v>
      </c>
    </row>
    <row r="7678" spans="1:25" x14ac:dyDescent="0.3">
      <c r="A7678">
        <v>4535589600</v>
      </c>
      <c r="B7678" t="s">
        <v>92</v>
      </c>
      <c r="D7678" t="s">
        <v>75</v>
      </c>
      <c r="E7678" t="s">
        <v>8190</v>
      </c>
      <c r="F7678">
        <v>21923</v>
      </c>
      <c r="G7678">
        <v>2000</v>
      </c>
      <c r="H7678">
        <v>19923</v>
      </c>
      <c r="I7678" s="6" t="s">
        <v>8205</v>
      </c>
      <c r="J7678">
        <v>4535589600</v>
      </c>
      <c r="K7678" s="6" t="s">
        <v>92</v>
      </c>
      <c r="M7678" t="s">
        <v>77</v>
      </c>
      <c r="N7678" s="6">
        <v>2000</v>
      </c>
      <c r="O7678">
        <v>2</v>
      </c>
      <c r="P7678">
        <v>4656</v>
      </c>
      <c r="Q7678" t="s">
        <v>8067</v>
      </c>
      <c r="R7678" s="1">
        <v>0.10380787037037037</v>
      </c>
      <c r="S7678" s="1"/>
      <c r="T7678" s="1"/>
      <c r="U7678" s="1"/>
      <c r="V7678" s="1"/>
      <c r="Y7678" t="s">
        <v>27</v>
      </c>
    </row>
    <row r="7679" spans="1:25" x14ac:dyDescent="0.3">
      <c r="A7679">
        <v>7982503400</v>
      </c>
      <c r="B7679" t="s">
        <v>4066</v>
      </c>
      <c r="D7679" t="s">
        <v>119</v>
      </c>
      <c r="E7679" t="s">
        <v>8059</v>
      </c>
      <c r="F7679">
        <v>36679</v>
      </c>
      <c r="G7679">
        <v>3000</v>
      </c>
      <c r="H7679">
        <v>33679</v>
      </c>
      <c r="I7679" s="6" t="s">
        <v>8206</v>
      </c>
      <c r="J7679">
        <v>7982503400</v>
      </c>
      <c r="K7679" s="6" t="s">
        <v>4066</v>
      </c>
      <c r="L7679" t="s">
        <v>4175</v>
      </c>
      <c r="M7679" t="s">
        <v>67</v>
      </c>
      <c r="N7679" s="6">
        <v>3000</v>
      </c>
      <c r="O7679">
        <v>2</v>
      </c>
      <c r="P7679">
        <v>4656</v>
      </c>
      <c r="Q7679" t="s">
        <v>8067</v>
      </c>
      <c r="R7679" s="1">
        <v>0.10589120370370371</v>
      </c>
      <c r="S7679" s="1"/>
      <c r="T7679" s="1"/>
      <c r="U7679" s="1"/>
      <c r="V7679" s="1"/>
      <c r="Y7679" t="s">
        <v>27</v>
      </c>
    </row>
    <row r="7680" spans="1:25" x14ac:dyDescent="0.3">
      <c r="A7680">
        <v>1479175200</v>
      </c>
      <c r="B7680" t="s">
        <v>8084</v>
      </c>
      <c r="D7680" t="s">
        <v>105</v>
      </c>
      <c r="E7680" t="s">
        <v>8085</v>
      </c>
      <c r="F7680">
        <v>3081</v>
      </c>
      <c r="G7680">
        <v>2000</v>
      </c>
      <c r="H7680">
        <v>1081</v>
      </c>
      <c r="I7680" s="6" t="s">
        <v>8207</v>
      </c>
      <c r="J7680">
        <v>1479175200</v>
      </c>
      <c r="K7680" s="6" t="s">
        <v>8084</v>
      </c>
      <c r="L7680" t="s">
        <v>8087</v>
      </c>
      <c r="M7680" t="s">
        <v>85</v>
      </c>
      <c r="N7680" s="6">
        <v>2000</v>
      </c>
      <c r="O7680">
        <v>2</v>
      </c>
      <c r="P7680">
        <v>4656</v>
      </c>
      <c r="Q7680" t="s">
        <v>8067</v>
      </c>
      <c r="R7680" s="1">
        <v>0.10637731481481481</v>
      </c>
      <c r="S7680" s="1"/>
      <c r="T7680" s="1"/>
      <c r="U7680" s="1"/>
      <c r="V7680" s="1"/>
      <c r="Y7680" t="s">
        <v>27</v>
      </c>
    </row>
    <row r="7681" spans="1:25" x14ac:dyDescent="0.3">
      <c r="A7681">
        <v>1479175200</v>
      </c>
      <c r="B7681" t="s">
        <v>8084</v>
      </c>
      <c r="D7681" t="s">
        <v>105</v>
      </c>
      <c r="E7681" t="s">
        <v>8085</v>
      </c>
      <c r="F7681">
        <v>1081</v>
      </c>
      <c r="G7681">
        <v>1081</v>
      </c>
      <c r="H7681">
        <v>0</v>
      </c>
      <c r="I7681" s="6" t="s">
        <v>8207</v>
      </c>
      <c r="J7681">
        <v>1479175200</v>
      </c>
      <c r="K7681" s="6" t="s">
        <v>8084</v>
      </c>
      <c r="L7681" t="s">
        <v>8087</v>
      </c>
      <c r="M7681" t="s">
        <v>85</v>
      </c>
      <c r="N7681" s="6">
        <v>1081</v>
      </c>
      <c r="O7681">
        <v>1</v>
      </c>
      <c r="P7681">
        <v>4656</v>
      </c>
      <c r="Q7681" t="s">
        <v>8067</v>
      </c>
      <c r="R7681" s="1">
        <v>0.10689814814814814</v>
      </c>
      <c r="S7681" s="1"/>
      <c r="T7681" s="1"/>
      <c r="U7681" s="1"/>
      <c r="V7681" s="1"/>
      <c r="W7681" t="s">
        <v>2830</v>
      </c>
      <c r="X7681" t="s">
        <v>4458</v>
      </c>
      <c r="Y7681" t="s">
        <v>25</v>
      </c>
    </row>
    <row r="7682" spans="1:25" x14ac:dyDescent="0.3">
      <c r="A7682">
        <v>8784067000</v>
      </c>
      <c r="B7682" t="s">
        <v>64</v>
      </c>
      <c r="D7682" t="s">
        <v>65</v>
      </c>
      <c r="E7682" t="s">
        <v>8135</v>
      </c>
      <c r="F7682">
        <v>10363</v>
      </c>
      <c r="G7682">
        <v>3000</v>
      </c>
      <c r="H7682">
        <v>7363</v>
      </c>
      <c r="I7682" s="6" t="s">
        <v>8208</v>
      </c>
      <c r="J7682">
        <v>8784067000</v>
      </c>
      <c r="K7682" s="6" t="s">
        <v>64</v>
      </c>
      <c r="M7682" t="s">
        <v>63</v>
      </c>
      <c r="N7682" s="6">
        <v>3000</v>
      </c>
      <c r="O7682">
        <v>2</v>
      </c>
      <c r="P7682">
        <v>4656</v>
      </c>
      <c r="Q7682" t="s">
        <v>8067</v>
      </c>
      <c r="R7682" s="1">
        <v>0.10776620370370371</v>
      </c>
      <c r="S7682" s="1"/>
      <c r="T7682" s="1"/>
      <c r="U7682" s="1"/>
      <c r="V7682" s="1"/>
      <c r="Y7682" t="s">
        <v>27</v>
      </c>
    </row>
    <row r="7683" spans="1:25" x14ac:dyDescent="0.3">
      <c r="A7683">
        <v>2455341800</v>
      </c>
      <c r="B7683" t="s">
        <v>1589</v>
      </c>
      <c r="D7683" t="s">
        <v>1590</v>
      </c>
      <c r="E7683" t="s">
        <v>7980</v>
      </c>
      <c r="F7683">
        <v>3592</v>
      </c>
      <c r="G7683">
        <v>3000</v>
      </c>
      <c r="H7683">
        <v>592</v>
      </c>
      <c r="I7683" s="6" t="s">
        <v>8209</v>
      </c>
      <c r="J7683">
        <v>2455341800</v>
      </c>
      <c r="K7683" s="6" t="s">
        <v>1589</v>
      </c>
      <c r="L7683" t="s">
        <v>309</v>
      </c>
      <c r="M7683" t="s">
        <v>39</v>
      </c>
      <c r="N7683" s="6">
        <v>3000</v>
      </c>
      <c r="O7683">
        <v>2</v>
      </c>
      <c r="P7683">
        <v>3903</v>
      </c>
      <c r="Q7683" t="s">
        <v>8067</v>
      </c>
      <c r="R7683" s="1">
        <v>0.11141203703703705</v>
      </c>
      <c r="S7683" s="1"/>
      <c r="T7683" s="1"/>
      <c r="U7683" s="1"/>
      <c r="V7683" s="1"/>
      <c r="Y7683" t="s">
        <v>27</v>
      </c>
    </row>
    <row r="7684" spans="1:25" x14ac:dyDescent="0.3">
      <c r="A7684">
        <v>912467500</v>
      </c>
      <c r="B7684" t="s">
        <v>7584</v>
      </c>
      <c r="D7684" t="s">
        <v>136</v>
      </c>
      <c r="E7684" t="s">
        <v>7922</v>
      </c>
      <c r="F7684">
        <v>7166</v>
      </c>
      <c r="G7684">
        <v>3000</v>
      </c>
      <c r="H7684">
        <v>4166</v>
      </c>
      <c r="I7684" s="6" t="s">
        <v>8210</v>
      </c>
      <c r="J7684">
        <v>912467500</v>
      </c>
      <c r="K7684" s="6" t="s">
        <v>7584</v>
      </c>
      <c r="L7684" t="s">
        <v>7587</v>
      </c>
      <c r="M7684" t="s">
        <v>35</v>
      </c>
      <c r="N7684" s="6">
        <v>3000</v>
      </c>
      <c r="O7684">
        <v>2</v>
      </c>
      <c r="P7684">
        <v>3903</v>
      </c>
      <c r="Q7684" t="s">
        <v>8067</v>
      </c>
      <c r="R7684" s="1">
        <v>0.11178240740740741</v>
      </c>
      <c r="S7684" s="1"/>
      <c r="T7684" s="1"/>
      <c r="U7684" s="1"/>
      <c r="V7684" s="1"/>
      <c r="Y7684" t="s">
        <v>27</v>
      </c>
    </row>
    <row r="7685" spans="1:25" x14ac:dyDescent="0.3">
      <c r="A7685">
        <v>575510700</v>
      </c>
      <c r="B7685" t="s">
        <v>3559</v>
      </c>
      <c r="D7685" t="s">
        <v>65</v>
      </c>
      <c r="E7685" t="s">
        <v>8006</v>
      </c>
      <c r="F7685">
        <v>30624</v>
      </c>
      <c r="G7685">
        <v>3000</v>
      </c>
      <c r="H7685">
        <v>27624</v>
      </c>
      <c r="I7685" s="6" t="s">
        <v>8211</v>
      </c>
      <c r="J7685">
        <v>575510700</v>
      </c>
      <c r="K7685" s="6" t="s">
        <v>3559</v>
      </c>
      <c r="M7685" t="s">
        <v>33</v>
      </c>
      <c r="N7685" s="6">
        <v>3000</v>
      </c>
      <c r="O7685">
        <v>2</v>
      </c>
      <c r="P7685">
        <v>3903</v>
      </c>
      <c r="Q7685" t="s">
        <v>8067</v>
      </c>
      <c r="R7685" s="1">
        <v>0.11208333333333333</v>
      </c>
      <c r="S7685" s="1"/>
      <c r="T7685" s="1"/>
      <c r="U7685" s="1"/>
      <c r="V7685" s="1"/>
      <c r="Y7685" t="s">
        <v>27</v>
      </c>
    </row>
    <row r="7686" spans="1:25" x14ac:dyDescent="0.3">
      <c r="A7686">
        <v>2178481800</v>
      </c>
      <c r="B7686" t="s">
        <v>147</v>
      </c>
      <c r="D7686" t="s">
        <v>136</v>
      </c>
      <c r="E7686" t="s">
        <v>8036</v>
      </c>
      <c r="F7686">
        <v>9666</v>
      </c>
      <c r="G7686">
        <v>3000</v>
      </c>
      <c r="H7686">
        <v>6666</v>
      </c>
      <c r="I7686" s="6" t="s">
        <v>8212</v>
      </c>
      <c r="J7686">
        <v>2178481800</v>
      </c>
      <c r="K7686" s="6" t="s">
        <v>147</v>
      </c>
      <c r="L7686" t="s">
        <v>150</v>
      </c>
      <c r="M7686" t="s">
        <v>43</v>
      </c>
      <c r="N7686" s="6">
        <v>3000</v>
      </c>
      <c r="O7686">
        <v>2</v>
      </c>
      <c r="P7686">
        <v>3903</v>
      </c>
      <c r="Q7686" t="s">
        <v>8067</v>
      </c>
      <c r="R7686" s="1">
        <v>0.1124074074074074</v>
      </c>
      <c r="S7686" s="1"/>
      <c r="T7686" s="1"/>
      <c r="U7686" s="1"/>
      <c r="V7686" s="1"/>
      <c r="Y7686" t="s">
        <v>27</v>
      </c>
    </row>
    <row r="7687" spans="1:25" x14ac:dyDescent="0.3">
      <c r="A7687">
        <v>4972427600</v>
      </c>
      <c r="B7687" t="s">
        <v>3034</v>
      </c>
      <c r="D7687" t="s">
        <v>3035</v>
      </c>
      <c r="E7687" t="s">
        <v>8139</v>
      </c>
      <c r="F7687">
        <v>4672</v>
      </c>
      <c r="G7687">
        <v>2000</v>
      </c>
      <c r="H7687">
        <v>2672</v>
      </c>
      <c r="I7687" s="6" t="s">
        <v>8213</v>
      </c>
      <c r="J7687">
        <v>4972427600</v>
      </c>
      <c r="K7687" s="6" t="s">
        <v>3034</v>
      </c>
      <c r="M7687" t="s">
        <v>81</v>
      </c>
      <c r="N7687" s="6">
        <v>2000</v>
      </c>
      <c r="O7687">
        <v>2</v>
      </c>
      <c r="P7687">
        <v>4656</v>
      </c>
      <c r="Q7687" t="s">
        <v>8067</v>
      </c>
      <c r="R7687" s="1">
        <v>0.11354166666666667</v>
      </c>
      <c r="S7687" s="1"/>
      <c r="T7687" s="1"/>
      <c r="U7687" s="1"/>
      <c r="V7687" s="1"/>
      <c r="Y7687" t="s">
        <v>27</v>
      </c>
    </row>
    <row r="7688" spans="1:25" x14ac:dyDescent="0.3">
      <c r="A7688">
        <v>2455341800</v>
      </c>
      <c r="B7688" t="s">
        <v>1589</v>
      </c>
      <c r="D7688" t="s">
        <v>1590</v>
      </c>
      <c r="E7688" t="s">
        <v>7980</v>
      </c>
      <c r="F7688">
        <v>592</v>
      </c>
      <c r="G7688">
        <v>592</v>
      </c>
      <c r="H7688">
        <v>0</v>
      </c>
      <c r="I7688" s="6" t="s">
        <v>8209</v>
      </c>
      <c r="J7688">
        <v>2455341800</v>
      </c>
      <c r="K7688" s="6" t="s">
        <v>1589</v>
      </c>
      <c r="L7688" t="s">
        <v>309</v>
      </c>
      <c r="M7688" t="s">
        <v>39</v>
      </c>
      <c r="N7688" s="6">
        <v>592</v>
      </c>
      <c r="O7688">
        <v>1</v>
      </c>
      <c r="P7688">
        <v>3903</v>
      </c>
      <c r="Q7688" t="s">
        <v>8067</v>
      </c>
      <c r="R7688" s="1">
        <v>0.11391203703703705</v>
      </c>
      <c r="S7688" s="1"/>
      <c r="T7688" s="1"/>
      <c r="U7688" s="1"/>
      <c r="V7688" s="1"/>
      <c r="W7688" t="s">
        <v>7504</v>
      </c>
      <c r="X7688" t="s">
        <v>125</v>
      </c>
      <c r="Y7688" t="s">
        <v>25</v>
      </c>
    </row>
    <row r="7689" spans="1:25" x14ac:dyDescent="0.3">
      <c r="A7689">
        <v>7834826700</v>
      </c>
      <c r="B7689" t="s">
        <v>189</v>
      </c>
      <c r="D7689" t="s">
        <v>21</v>
      </c>
      <c r="E7689" t="s">
        <v>8179</v>
      </c>
      <c r="F7689">
        <v>40885</v>
      </c>
      <c r="G7689">
        <v>4000</v>
      </c>
      <c r="H7689">
        <v>36885</v>
      </c>
      <c r="I7689" s="6" t="s">
        <v>8214</v>
      </c>
      <c r="J7689">
        <v>7834826700</v>
      </c>
      <c r="K7689" s="6" t="s">
        <v>189</v>
      </c>
      <c r="L7689" t="s">
        <v>191</v>
      </c>
      <c r="M7689" t="s">
        <v>26</v>
      </c>
      <c r="N7689" s="6">
        <v>4000</v>
      </c>
      <c r="O7689">
        <v>2</v>
      </c>
      <c r="P7689">
        <v>2295</v>
      </c>
      <c r="Q7689" t="s">
        <v>8067</v>
      </c>
      <c r="R7689" s="1">
        <v>0.11559027777777779</v>
      </c>
      <c r="S7689" s="1"/>
      <c r="T7689" s="1"/>
      <c r="U7689" s="1"/>
      <c r="V7689" s="1"/>
      <c r="Y7689" t="s">
        <v>27</v>
      </c>
    </row>
    <row r="7690" spans="1:25" x14ac:dyDescent="0.3">
      <c r="A7690">
        <v>4535589600</v>
      </c>
      <c r="B7690" t="s">
        <v>92</v>
      </c>
      <c r="D7690" t="s">
        <v>75</v>
      </c>
      <c r="E7690" t="s">
        <v>8190</v>
      </c>
      <c r="F7690">
        <v>19923</v>
      </c>
      <c r="G7690">
        <v>2000</v>
      </c>
      <c r="H7690">
        <v>17923</v>
      </c>
      <c r="I7690" s="6" t="s">
        <v>8215</v>
      </c>
      <c r="J7690">
        <v>4535589600</v>
      </c>
      <c r="K7690" s="6" t="s">
        <v>92</v>
      </c>
      <c r="M7690" t="s">
        <v>77</v>
      </c>
      <c r="N7690" s="6">
        <v>2000</v>
      </c>
      <c r="O7690">
        <v>2</v>
      </c>
      <c r="P7690">
        <v>4656</v>
      </c>
      <c r="Q7690" t="s">
        <v>8067</v>
      </c>
      <c r="R7690" s="1">
        <v>0.11650462962962964</v>
      </c>
      <c r="S7690" s="1"/>
      <c r="T7690" s="1"/>
      <c r="U7690" s="1"/>
      <c r="V7690" s="1"/>
      <c r="Y7690" t="s">
        <v>27</v>
      </c>
    </row>
    <row r="7691" spans="1:25" x14ac:dyDescent="0.3">
      <c r="A7691">
        <v>8784067000</v>
      </c>
      <c r="B7691" t="s">
        <v>64</v>
      </c>
      <c r="D7691" t="s">
        <v>65</v>
      </c>
      <c r="E7691" t="s">
        <v>8135</v>
      </c>
      <c r="F7691">
        <v>7363</v>
      </c>
      <c r="G7691">
        <v>3000</v>
      </c>
      <c r="H7691">
        <v>4363</v>
      </c>
      <c r="I7691" s="6" t="s">
        <v>8216</v>
      </c>
      <c r="J7691">
        <v>8784067000</v>
      </c>
      <c r="K7691" s="6" t="s">
        <v>64</v>
      </c>
      <c r="M7691" t="s">
        <v>63</v>
      </c>
      <c r="N7691" s="6">
        <v>3000</v>
      </c>
      <c r="O7691">
        <v>2</v>
      </c>
      <c r="P7691">
        <v>4656</v>
      </c>
      <c r="Q7691" t="s">
        <v>8067</v>
      </c>
      <c r="R7691" s="1">
        <v>0.1173263888888889</v>
      </c>
      <c r="S7691" s="1"/>
      <c r="T7691" s="1"/>
      <c r="U7691" s="1"/>
      <c r="V7691" s="1"/>
      <c r="Y7691" t="s">
        <v>27</v>
      </c>
    </row>
    <row r="7692" spans="1:25" x14ac:dyDescent="0.3">
      <c r="A7692">
        <v>8877543000</v>
      </c>
      <c r="B7692" t="s">
        <v>7357</v>
      </c>
      <c r="D7692" t="s">
        <v>7358</v>
      </c>
      <c r="E7692" t="s">
        <v>1318</v>
      </c>
      <c r="F7692">
        <v>69924</v>
      </c>
      <c r="G7692">
        <v>4000</v>
      </c>
      <c r="H7692">
        <v>65924</v>
      </c>
      <c r="I7692" s="6" t="s">
        <v>8217</v>
      </c>
      <c r="J7692">
        <v>8877543000</v>
      </c>
      <c r="K7692" s="6" t="s">
        <v>7357</v>
      </c>
      <c r="M7692" t="s">
        <v>1775</v>
      </c>
      <c r="N7692" s="6">
        <v>4000</v>
      </c>
      <c r="O7692">
        <v>2</v>
      </c>
      <c r="P7692">
        <v>2295</v>
      </c>
      <c r="Q7692" t="s">
        <v>8067</v>
      </c>
      <c r="R7692" s="1">
        <v>0.11819444444444445</v>
      </c>
      <c r="S7692" s="1"/>
      <c r="T7692" s="1"/>
      <c r="U7692" s="1"/>
      <c r="V7692" s="1"/>
      <c r="Y7692" t="s">
        <v>27</v>
      </c>
    </row>
    <row r="7693" spans="1:25" x14ac:dyDescent="0.3">
      <c r="A7693">
        <v>1479175200</v>
      </c>
      <c r="B7693" t="s">
        <v>8084</v>
      </c>
      <c r="D7693" t="s">
        <v>105</v>
      </c>
      <c r="E7693" t="s">
        <v>8218</v>
      </c>
      <c r="F7693">
        <v>13011</v>
      </c>
      <c r="G7693">
        <v>2000</v>
      </c>
      <c r="H7693">
        <v>11011</v>
      </c>
      <c r="I7693" s="6" t="s">
        <v>8219</v>
      </c>
      <c r="J7693">
        <v>1479175200</v>
      </c>
      <c r="K7693" s="6" t="s">
        <v>8084</v>
      </c>
      <c r="L7693" t="s">
        <v>8087</v>
      </c>
      <c r="M7693" t="s">
        <v>85</v>
      </c>
      <c r="N7693" s="6">
        <v>2000</v>
      </c>
      <c r="O7693">
        <v>2</v>
      </c>
      <c r="P7693">
        <v>4656</v>
      </c>
      <c r="Q7693" t="s">
        <v>8067</v>
      </c>
      <c r="R7693" s="1">
        <v>0.11829861111111112</v>
      </c>
      <c r="S7693" s="1"/>
      <c r="T7693" s="1"/>
      <c r="U7693" s="1"/>
      <c r="V7693" s="1"/>
      <c r="Y7693" t="s">
        <v>27</v>
      </c>
    </row>
    <row r="7694" spans="1:25" x14ac:dyDescent="0.3">
      <c r="A7694">
        <v>7982503400</v>
      </c>
      <c r="B7694" t="s">
        <v>4066</v>
      </c>
      <c r="D7694" t="s">
        <v>119</v>
      </c>
      <c r="E7694" t="s">
        <v>8059</v>
      </c>
      <c r="F7694">
        <v>33679</v>
      </c>
      <c r="G7694">
        <v>3000</v>
      </c>
      <c r="H7694">
        <v>30679</v>
      </c>
      <c r="I7694" s="6" t="s">
        <v>8220</v>
      </c>
      <c r="J7694">
        <v>7982503400</v>
      </c>
      <c r="K7694" s="6" t="s">
        <v>4066</v>
      </c>
      <c r="L7694" t="s">
        <v>4175</v>
      </c>
      <c r="M7694" t="s">
        <v>67</v>
      </c>
      <c r="N7694" s="6">
        <v>3000</v>
      </c>
      <c r="O7694">
        <v>2</v>
      </c>
      <c r="P7694">
        <v>4656</v>
      </c>
      <c r="Q7694" t="s">
        <v>8067</v>
      </c>
      <c r="R7694" s="1">
        <v>0.12056712962962964</v>
      </c>
      <c r="S7694" s="1"/>
      <c r="T7694" s="1"/>
      <c r="U7694" s="1"/>
      <c r="V7694" s="1"/>
      <c r="Y7694" t="s">
        <v>27</v>
      </c>
    </row>
    <row r="7695" spans="1:25" x14ac:dyDescent="0.3">
      <c r="A7695">
        <v>2455341800</v>
      </c>
      <c r="B7695" t="s">
        <v>1589</v>
      </c>
      <c r="D7695" t="s">
        <v>1590</v>
      </c>
      <c r="E7695" t="s">
        <v>7648</v>
      </c>
      <c r="F7695">
        <v>3098</v>
      </c>
      <c r="G7695">
        <v>3000</v>
      </c>
      <c r="H7695">
        <v>98</v>
      </c>
      <c r="I7695" s="6" t="s">
        <v>8221</v>
      </c>
      <c r="J7695">
        <v>2455341800</v>
      </c>
      <c r="K7695" s="6" t="s">
        <v>1589</v>
      </c>
      <c r="L7695" t="s">
        <v>309</v>
      </c>
      <c r="M7695" t="s">
        <v>39</v>
      </c>
      <c r="N7695" s="6">
        <v>3000</v>
      </c>
      <c r="O7695">
        <v>2</v>
      </c>
      <c r="P7695">
        <v>3903</v>
      </c>
      <c r="Q7695" t="s">
        <v>8067</v>
      </c>
      <c r="R7695" s="1">
        <v>0.1213425925925926</v>
      </c>
      <c r="S7695" s="1"/>
      <c r="T7695" s="1"/>
      <c r="U7695" s="1"/>
      <c r="V7695" s="1"/>
      <c r="Y7695" t="s">
        <v>27</v>
      </c>
    </row>
    <row r="7696" spans="1:25" x14ac:dyDescent="0.3">
      <c r="A7696">
        <v>4972427600</v>
      </c>
      <c r="B7696" t="s">
        <v>3034</v>
      </c>
      <c r="D7696" t="s">
        <v>3035</v>
      </c>
      <c r="E7696" t="s">
        <v>8139</v>
      </c>
      <c r="F7696">
        <v>2672</v>
      </c>
      <c r="G7696">
        <v>2000</v>
      </c>
      <c r="H7696">
        <v>672</v>
      </c>
      <c r="I7696" s="6" t="s">
        <v>8222</v>
      </c>
      <c r="J7696">
        <v>4972427600</v>
      </c>
      <c r="K7696" s="6" t="s">
        <v>3034</v>
      </c>
      <c r="M7696" t="s">
        <v>81</v>
      </c>
      <c r="N7696" s="6">
        <v>2000</v>
      </c>
      <c r="O7696">
        <v>2</v>
      </c>
      <c r="P7696">
        <v>4656</v>
      </c>
      <c r="Q7696" t="s">
        <v>8067</v>
      </c>
      <c r="R7696" s="1">
        <v>0.12138888888888888</v>
      </c>
      <c r="S7696" s="1"/>
      <c r="T7696" s="1"/>
      <c r="U7696" s="1"/>
      <c r="V7696" s="1"/>
      <c r="Y7696" t="s">
        <v>27</v>
      </c>
    </row>
    <row r="7697" spans="1:25" x14ac:dyDescent="0.3">
      <c r="A7697">
        <v>2455341800</v>
      </c>
      <c r="B7697" t="s">
        <v>1589</v>
      </c>
      <c r="D7697" t="s">
        <v>1590</v>
      </c>
      <c r="E7697" t="s">
        <v>7648</v>
      </c>
      <c r="F7697">
        <v>98</v>
      </c>
      <c r="G7697">
        <v>98</v>
      </c>
      <c r="H7697">
        <v>0</v>
      </c>
      <c r="I7697" s="6" t="s">
        <v>8221</v>
      </c>
      <c r="J7697">
        <v>2455341800</v>
      </c>
      <c r="K7697" s="6" t="s">
        <v>1589</v>
      </c>
      <c r="L7697" t="s">
        <v>309</v>
      </c>
      <c r="M7697" t="s">
        <v>39</v>
      </c>
      <c r="N7697" s="6">
        <v>98</v>
      </c>
      <c r="O7697">
        <v>1</v>
      </c>
      <c r="P7697">
        <v>3903</v>
      </c>
      <c r="Q7697" t="s">
        <v>8067</v>
      </c>
      <c r="R7697" s="1">
        <v>0.12178240740740741</v>
      </c>
      <c r="S7697" s="1"/>
      <c r="T7697" s="1"/>
      <c r="U7697" s="1"/>
      <c r="V7697" s="1"/>
      <c r="W7697" t="s">
        <v>7504</v>
      </c>
      <c r="X7697" t="s">
        <v>125</v>
      </c>
      <c r="Y7697" t="s">
        <v>25</v>
      </c>
    </row>
    <row r="7698" spans="1:25" x14ac:dyDescent="0.3">
      <c r="A7698">
        <v>4972427600</v>
      </c>
      <c r="B7698" t="s">
        <v>3034</v>
      </c>
      <c r="D7698" t="s">
        <v>3035</v>
      </c>
      <c r="E7698" t="s">
        <v>8139</v>
      </c>
      <c r="F7698">
        <v>672</v>
      </c>
      <c r="G7698">
        <v>672</v>
      </c>
      <c r="H7698">
        <v>0</v>
      </c>
      <c r="I7698" s="6" t="s">
        <v>8222</v>
      </c>
      <c r="J7698">
        <v>4972427600</v>
      </c>
      <c r="K7698" s="6" t="s">
        <v>3034</v>
      </c>
      <c r="M7698" t="s">
        <v>81</v>
      </c>
      <c r="N7698" s="6">
        <v>672</v>
      </c>
      <c r="O7698">
        <v>1</v>
      </c>
      <c r="P7698">
        <v>4656</v>
      </c>
      <c r="Q7698" t="s">
        <v>8067</v>
      </c>
      <c r="R7698" s="1">
        <v>0.12223379629629628</v>
      </c>
      <c r="S7698" s="1"/>
      <c r="T7698" s="1"/>
      <c r="U7698" s="1"/>
      <c r="V7698" s="1"/>
      <c r="W7698" t="s">
        <v>8081</v>
      </c>
      <c r="X7698" t="s">
        <v>4458</v>
      </c>
      <c r="Y7698" t="s">
        <v>25</v>
      </c>
    </row>
    <row r="7699" spans="1:25" x14ac:dyDescent="0.3">
      <c r="A7699">
        <v>4535589600</v>
      </c>
      <c r="B7699" t="s">
        <v>92</v>
      </c>
      <c r="D7699" t="s">
        <v>75</v>
      </c>
      <c r="E7699" t="s">
        <v>8190</v>
      </c>
      <c r="F7699">
        <v>17923</v>
      </c>
      <c r="G7699">
        <v>2000</v>
      </c>
      <c r="H7699">
        <v>15923</v>
      </c>
      <c r="I7699" s="6" t="s">
        <v>8223</v>
      </c>
      <c r="J7699">
        <v>4535589600</v>
      </c>
      <c r="K7699" s="6" t="s">
        <v>92</v>
      </c>
      <c r="M7699" t="s">
        <v>77</v>
      </c>
      <c r="N7699" s="6">
        <v>2000</v>
      </c>
      <c r="O7699">
        <v>2</v>
      </c>
      <c r="P7699">
        <v>4656</v>
      </c>
      <c r="Q7699" t="s">
        <v>8067</v>
      </c>
      <c r="R7699" s="1">
        <v>0.12590277777777778</v>
      </c>
      <c r="S7699" s="1"/>
      <c r="T7699" s="1"/>
      <c r="U7699" s="1"/>
      <c r="V7699" s="1"/>
      <c r="Y7699" t="s">
        <v>27</v>
      </c>
    </row>
    <row r="7700" spans="1:25" x14ac:dyDescent="0.3">
      <c r="A7700">
        <v>575510700</v>
      </c>
      <c r="B7700" t="s">
        <v>3559</v>
      </c>
      <c r="D7700" t="s">
        <v>65</v>
      </c>
      <c r="E7700" t="s">
        <v>8006</v>
      </c>
      <c r="F7700">
        <v>27624</v>
      </c>
      <c r="G7700">
        <v>3000</v>
      </c>
      <c r="H7700">
        <v>24624</v>
      </c>
      <c r="I7700" s="6" t="s">
        <v>8224</v>
      </c>
      <c r="J7700">
        <v>575510700</v>
      </c>
      <c r="K7700" s="6" t="s">
        <v>3559</v>
      </c>
      <c r="M7700" t="s">
        <v>33</v>
      </c>
      <c r="N7700" s="6">
        <v>3000</v>
      </c>
      <c r="O7700">
        <v>2</v>
      </c>
      <c r="P7700">
        <v>3903</v>
      </c>
      <c r="Q7700" t="s">
        <v>8067</v>
      </c>
      <c r="R7700" s="1">
        <v>0.12724537037037037</v>
      </c>
      <c r="S7700" s="1"/>
      <c r="T7700" s="1"/>
      <c r="U7700" s="1"/>
      <c r="V7700" s="1"/>
      <c r="Y7700" t="s">
        <v>27</v>
      </c>
    </row>
    <row r="7701" spans="1:25" x14ac:dyDescent="0.3">
      <c r="A7701">
        <v>8784067000</v>
      </c>
      <c r="B7701" t="s">
        <v>64</v>
      </c>
      <c r="D7701" t="s">
        <v>65</v>
      </c>
      <c r="E7701" t="s">
        <v>8135</v>
      </c>
      <c r="F7701">
        <v>4363</v>
      </c>
      <c r="G7701">
        <v>3000</v>
      </c>
      <c r="H7701">
        <v>1363</v>
      </c>
      <c r="I7701" s="6" t="s">
        <v>8225</v>
      </c>
      <c r="J7701">
        <v>8784067000</v>
      </c>
      <c r="K7701" s="6" t="s">
        <v>64</v>
      </c>
      <c r="M7701" t="s">
        <v>63</v>
      </c>
      <c r="N7701" s="6">
        <v>3000</v>
      </c>
      <c r="O7701">
        <v>2</v>
      </c>
      <c r="P7701">
        <v>4656</v>
      </c>
      <c r="Q7701" t="s">
        <v>8067</v>
      </c>
      <c r="R7701" s="1">
        <v>0.12782407407407406</v>
      </c>
      <c r="S7701" s="1"/>
      <c r="T7701" s="1"/>
      <c r="U7701" s="1"/>
      <c r="V7701" s="1"/>
      <c r="Y7701" t="s">
        <v>27</v>
      </c>
    </row>
    <row r="7702" spans="1:25" x14ac:dyDescent="0.3">
      <c r="A7702">
        <v>2178481800</v>
      </c>
      <c r="B7702" t="s">
        <v>147</v>
      </c>
      <c r="D7702" t="s">
        <v>136</v>
      </c>
      <c r="E7702" t="s">
        <v>8036</v>
      </c>
      <c r="F7702">
        <v>6666</v>
      </c>
      <c r="G7702">
        <v>3000</v>
      </c>
      <c r="H7702">
        <v>3666</v>
      </c>
      <c r="I7702" s="6" t="s">
        <v>8226</v>
      </c>
      <c r="J7702">
        <v>2178481800</v>
      </c>
      <c r="K7702" s="6" t="s">
        <v>147</v>
      </c>
      <c r="L7702" t="s">
        <v>150</v>
      </c>
      <c r="M7702" t="s">
        <v>43</v>
      </c>
      <c r="N7702" s="6">
        <v>3000</v>
      </c>
      <c r="O7702">
        <v>2</v>
      </c>
      <c r="P7702">
        <v>3903</v>
      </c>
      <c r="Q7702" t="s">
        <v>8067</v>
      </c>
      <c r="R7702" s="1">
        <v>0.12836805555555555</v>
      </c>
      <c r="S7702" s="1"/>
      <c r="T7702" s="1"/>
      <c r="U7702" s="1"/>
      <c r="V7702" s="1"/>
      <c r="Y7702" t="s">
        <v>27</v>
      </c>
    </row>
    <row r="7703" spans="1:25" x14ac:dyDescent="0.3">
      <c r="A7703">
        <v>8784067000</v>
      </c>
      <c r="B7703" t="s">
        <v>64</v>
      </c>
      <c r="D7703" t="s">
        <v>65</v>
      </c>
      <c r="E7703" t="s">
        <v>8135</v>
      </c>
      <c r="F7703">
        <v>1363</v>
      </c>
      <c r="G7703">
        <v>1363</v>
      </c>
      <c r="H7703">
        <v>0</v>
      </c>
      <c r="I7703" s="6" t="s">
        <v>8225</v>
      </c>
      <c r="J7703">
        <v>8784067000</v>
      </c>
      <c r="K7703" s="6" t="s">
        <v>64</v>
      </c>
      <c r="M7703" t="s">
        <v>63</v>
      </c>
      <c r="N7703" s="6">
        <v>1363</v>
      </c>
      <c r="O7703">
        <v>1</v>
      </c>
      <c r="P7703">
        <v>4656</v>
      </c>
      <c r="Q7703" t="s">
        <v>8067</v>
      </c>
      <c r="R7703" s="1">
        <v>0.12839120370370369</v>
      </c>
      <c r="S7703" s="1"/>
      <c r="T7703" s="1"/>
      <c r="U7703" s="1"/>
      <c r="V7703" s="1"/>
      <c r="W7703" t="s">
        <v>7610</v>
      </c>
      <c r="X7703" t="s">
        <v>4458</v>
      </c>
      <c r="Y7703" t="s">
        <v>25</v>
      </c>
    </row>
    <row r="7704" spans="1:25" x14ac:dyDescent="0.3">
      <c r="A7704">
        <v>1479175200</v>
      </c>
      <c r="B7704" t="s">
        <v>8084</v>
      </c>
      <c r="D7704" t="s">
        <v>105</v>
      </c>
      <c r="E7704" t="s">
        <v>8218</v>
      </c>
      <c r="F7704">
        <v>11011</v>
      </c>
      <c r="G7704">
        <v>2000</v>
      </c>
      <c r="H7704">
        <v>9011</v>
      </c>
      <c r="I7704" s="6" t="s">
        <v>8227</v>
      </c>
      <c r="J7704">
        <v>1479175200</v>
      </c>
      <c r="K7704" s="6" t="s">
        <v>8084</v>
      </c>
      <c r="L7704" t="s">
        <v>8087</v>
      </c>
      <c r="M7704" t="s">
        <v>85</v>
      </c>
      <c r="N7704" s="6">
        <v>2000</v>
      </c>
      <c r="O7704">
        <v>2</v>
      </c>
      <c r="P7704">
        <v>4656</v>
      </c>
      <c r="Q7704" t="s">
        <v>8067</v>
      </c>
      <c r="R7704" s="1">
        <v>0.12902777777777777</v>
      </c>
      <c r="S7704" s="1"/>
      <c r="T7704" s="1"/>
      <c r="U7704" s="1"/>
      <c r="V7704" s="1"/>
      <c r="Y7704" t="s">
        <v>27</v>
      </c>
    </row>
    <row r="7705" spans="1:25" x14ac:dyDescent="0.3">
      <c r="A7705">
        <v>912467500</v>
      </c>
      <c r="B7705" t="s">
        <v>7584</v>
      </c>
      <c r="D7705" t="s">
        <v>136</v>
      </c>
      <c r="E7705" t="s">
        <v>7922</v>
      </c>
      <c r="F7705">
        <v>4166</v>
      </c>
      <c r="G7705">
        <v>3000</v>
      </c>
      <c r="H7705">
        <v>1166</v>
      </c>
      <c r="I7705" s="6" t="s">
        <v>8228</v>
      </c>
      <c r="J7705">
        <v>912467500</v>
      </c>
      <c r="K7705" s="6" t="s">
        <v>7584</v>
      </c>
      <c r="L7705" t="s">
        <v>7587</v>
      </c>
      <c r="M7705" t="s">
        <v>35</v>
      </c>
      <c r="N7705" s="6">
        <v>3000</v>
      </c>
      <c r="O7705">
        <v>2</v>
      </c>
      <c r="P7705">
        <v>3903</v>
      </c>
      <c r="Q7705" t="s">
        <v>8067</v>
      </c>
      <c r="R7705" s="1">
        <v>0.1340625</v>
      </c>
      <c r="S7705" s="1"/>
      <c r="T7705" s="1"/>
      <c r="U7705" s="1"/>
      <c r="V7705" s="1"/>
      <c r="Y7705" t="s">
        <v>27</v>
      </c>
    </row>
    <row r="7706" spans="1:25" x14ac:dyDescent="0.3">
      <c r="A7706">
        <v>912467500</v>
      </c>
      <c r="B7706" t="s">
        <v>7584</v>
      </c>
      <c r="D7706" t="s">
        <v>136</v>
      </c>
      <c r="E7706" t="s">
        <v>7922</v>
      </c>
      <c r="F7706">
        <v>1166</v>
      </c>
      <c r="G7706">
        <v>1166</v>
      </c>
      <c r="H7706">
        <v>0</v>
      </c>
      <c r="I7706" s="6" t="s">
        <v>8228</v>
      </c>
      <c r="J7706">
        <v>912467500</v>
      </c>
      <c r="K7706" s="6" t="s">
        <v>7584</v>
      </c>
      <c r="L7706" t="s">
        <v>7587</v>
      </c>
      <c r="M7706" t="s">
        <v>35</v>
      </c>
      <c r="N7706" s="6">
        <v>1166</v>
      </c>
      <c r="O7706">
        <v>1</v>
      </c>
      <c r="P7706">
        <v>3903</v>
      </c>
      <c r="Q7706" t="s">
        <v>8067</v>
      </c>
      <c r="R7706" s="1">
        <v>0.13452546296296297</v>
      </c>
      <c r="S7706" s="1"/>
      <c r="T7706" s="1"/>
      <c r="U7706" s="1"/>
      <c r="V7706" s="1"/>
      <c r="W7706" t="s">
        <v>7551</v>
      </c>
      <c r="X7706" t="s">
        <v>125</v>
      </c>
      <c r="Y7706" t="s">
        <v>25</v>
      </c>
    </row>
    <row r="7707" spans="1:25" x14ac:dyDescent="0.3">
      <c r="A7707">
        <v>4972427600</v>
      </c>
      <c r="B7707" t="s">
        <v>3034</v>
      </c>
      <c r="D7707" t="s">
        <v>3194</v>
      </c>
      <c r="E7707" t="s">
        <v>8139</v>
      </c>
      <c r="F7707">
        <v>9421</v>
      </c>
      <c r="G7707">
        <v>2000</v>
      </c>
      <c r="H7707">
        <v>7421</v>
      </c>
      <c r="I7707" s="6" t="s">
        <v>8229</v>
      </c>
      <c r="J7707">
        <v>4972427600</v>
      </c>
      <c r="K7707" s="6" t="s">
        <v>3034</v>
      </c>
      <c r="M7707" t="s">
        <v>81</v>
      </c>
      <c r="N7707" s="6">
        <v>2000</v>
      </c>
      <c r="O7707">
        <v>2</v>
      </c>
      <c r="P7707">
        <v>4656</v>
      </c>
      <c r="Q7707" t="s">
        <v>8067</v>
      </c>
      <c r="R7707" s="1">
        <v>0.13550925925925925</v>
      </c>
      <c r="S7707" s="1"/>
      <c r="T7707" s="1"/>
      <c r="U7707" s="1"/>
      <c r="V7707" s="1"/>
      <c r="Y7707" t="s">
        <v>27</v>
      </c>
    </row>
    <row r="7708" spans="1:25" x14ac:dyDescent="0.3">
      <c r="A7708">
        <v>4535589600</v>
      </c>
      <c r="B7708" t="s">
        <v>92</v>
      </c>
      <c r="D7708" t="s">
        <v>75</v>
      </c>
      <c r="E7708" t="s">
        <v>8190</v>
      </c>
      <c r="F7708">
        <v>15923</v>
      </c>
      <c r="G7708">
        <v>2000</v>
      </c>
      <c r="H7708">
        <v>13923</v>
      </c>
      <c r="I7708" s="6" t="s">
        <v>8230</v>
      </c>
      <c r="J7708">
        <v>4535589600</v>
      </c>
      <c r="K7708" s="6" t="s">
        <v>92</v>
      </c>
      <c r="M7708" t="s">
        <v>77</v>
      </c>
      <c r="N7708" s="6">
        <v>2000</v>
      </c>
      <c r="O7708">
        <v>2</v>
      </c>
      <c r="P7708">
        <v>4656</v>
      </c>
      <c r="Q7708" t="s">
        <v>8067</v>
      </c>
      <c r="R7708" s="1">
        <v>0.13747685185185185</v>
      </c>
      <c r="S7708" s="1"/>
      <c r="T7708" s="1"/>
      <c r="U7708" s="1"/>
      <c r="V7708" s="1"/>
      <c r="Y7708" t="s">
        <v>27</v>
      </c>
    </row>
    <row r="7709" spans="1:25" x14ac:dyDescent="0.3">
      <c r="A7709">
        <v>1479175200</v>
      </c>
      <c r="B7709" t="s">
        <v>8084</v>
      </c>
      <c r="D7709" t="s">
        <v>105</v>
      </c>
      <c r="E7709" t="s">
        <v>8218</v>
      </c>
      <c r="F7709">
        <v>9011</v>
      </c>
      <c r="G7709">
        <v>2000</v>
      </c>
      <c r="H7709">
        <v>7011</v>
      </c>
      <c r="I7709" s="6" t="s">
        <v>8231</v>
      </c>
      <c r="J7709">
        <v>1479175200</v>
      </c>
      <c r="K7709" s="6" t="s">
        <v>8084</v>
      </c>
      <c r="L7709" t="s">
        <v>8087</v>
      </c>
      <c r="M7709" t="s">
        <v>85</v>
      </c>
      <c r="N7709" s="6">
        <v>2000</v>
      </c>
      <c r="O7709">
        <v>2</v>
      </c>
      <c r="P7709">
        <v>4656</v>
      </c>
      <c r="Q7709" t="s">
        <v>8067</v>
      </c>
      <c r="R7709" s="1">
        <v>0.13987268518518517</v>
      </c>
      <c r="S7709" s="1"/>
      <c r="T7709" s="1"/>
      <c r="U7709" s="1"/>
      <c r="V7709" s="1"/>
      <c r="Y7709" t="s">
        <v>27</v>
      </c>
    </row>
    <row r="7710" spans="1:25" x14ac:dyDescent="0.3">
      <c r="A7710">
        <v>8784067000</v>
      </c>
      <c r="B7710" t="s">
        <v>64</v>
      </c>
      <c r="D7710" t="s">
        <v>117</v>
      </c>
      <c r="E7710" t="s">
        <v>8135</v>
      </c>
      <c r="F7710">
        <v>23548</v>
      </c>
      <c r="G7710">
        <v>3000</v>
      </c>
      <c r="H7710">
        <v>20548</v>
      </c>
      <c r="I7710" s="6" t="s">
        <v>8232</v>
      </c>
      <c r="J7710">
        <v>8784067000</v>
      </c>
      <c r="K7710" s="6" t="s">
        <v>64</v>
      </c>
      <c r="M7710" t="s">
        <v>63</v>
      </c>
      <c r="N7710" s="6">
        <v>3000</v>
      </c>
      <c r="O7710">
        <v>2</v>
      </c>
      <c r="P7710">
        <v>4656</v>
      </c>
      <c r="Q7710" t="s">
        <v>8067</v>
      </c>
      <c r="R7710" s="1">
        <v>0.14195601851851852</v>
      </c>
      <c r="S7710" s="1"/>
      <c r="T7710" s="1"/>
      <c r="U7710" s="1"/>
      <c r="V7710" s="1"/>
      <c r="Y7710" t="s">
        <v>27</v>
      </c>
    </row>
    <row r="7711" spans="1:25" x14ac:dyDescent="0.3">
      <c r="A7711">
        <v>4972427600</v>
      </c>
      <c r="B7711" t="s">
        <v>3034</v>
      </c>
      <c r="D7711" t="s">
        <v>3194</v>
      </c>
      <c r="E7711" t="s">
        <v>8139</v>
      </c>
      <c r="F7711">
        <v>7421</v>
      </c>
      <c r="G7711">
        <v>2000</v>
      </c>
      <c r="H7711">
        <v>5421</v>
      </c>
      <c r="I7711" s="6" t="s">
        <v>8233</v>
      </c>
      <c r="J7711">
        <v>4972427600</v>
      </c>
      <c r="K7711" s="6" t="s">
        <v>3034</v>
      </c>
      <c r="M7711" t="s">
        <v>81</v>
      </c>
      <c r="N7711" s="6">
        <v>2000</v>
      </c>
      <c r="O7711">
        <v>2</v>
      </c>
      <c r="P7711">
        <v>2084</v>
      </c>
      <c r="Q7711" t="s">
        <v>8067</v>
      </c>
      <c r="R7711" s="1">
        <v>0.14327546296296298</v>
      </c>
      <c r="S7711" s="1"/>
      <c r="T7711" s="1"/>
      <c r="U7711" s="1"/>
      <c r="V7711" s="1"/>
      <c r="Y7711" t="s">
        <v>27</v>
      </c>
    </row>
    <row r="7712" spans="1:25" x14ac:dyDescent="0.3">
      <c r="A7712">
        <v>7982503400</v>
      </c>
      <c r="B7712" t="s">
        <v>4066</v>
      </c>
      <c r="D7712" t="s">
        <v>119</v>
      </c>
      <c r="E7712" t="s">
        <v>8059</v>
      </c>
      <c r="F7712">
        <v>30679</v>
      </c>
      <c r="G7712">
        <v>3000</v>
      </c>
      <c r="H7712">
        <v>27679</v>
      </c>
      <c r="I7712" s="6" t="s">
        <v>8234</v>
      </c>
      <c r="J7712">
        <v>7982503400</v>
      </c>
      <c r="K7712" s="6" t="s">
        <v>4066</v>
      </c>
      <c r="L7712" t="s">
        <v>4175</v>
      </c>
      <c r="M7712" t="s">
        <v>67</v>
      </c>
      <c r="N7712" s="6">
        <v>3000</v>
      </c>
      <c r="O7712">
        <v>2</v>
      </c>
      <c r="P7712">
        <v>2084</v>
      </c>
      <c r="Q7712" t="s">
        <v>8067</v>
      </c>
      <c r="R7712" s="1">
        <v>0.1441435185185185</v>
      </c>
      <c r="S7712" s="1"/>
      <c r="T7712" s="1"/>
      <c r="U7712" s="1"/>
      <c r="V7712" s="1"/>
      <c r="Y7712" t="s">
        <v>27</v>
      </c>
    </row>
    <row r="7713" spans="1:25" x14ac:dyDescent="0.3">
      <c r="A7713">
        <v>4535589600</v>
      </c>
      <c r="B7713" t="s">
        <v>92</v>
      </c>
      <c r="D7713" t="s">
        <v>75</v>
      </c>
      <c r="E7713" t="s">
        <v>8190</v>
      </c>
      <c r="F7713">
        <v>13923</v>
      </c>
      <c r="G7713">
        <v>2000</v>
      </c>
      <c r="H7713">
        <v>11923</v>
      </c>
      <c r="I7713" s="6" t="s">
        <v>8235</v>
      </c>
      <c r="J7713">
        <v>4535589600</v>
      </c>
      <c r="K7713" s="6" t="s">
        <v>92</v>
      </c>
      <c r="M7713" t="s">
        <v>77</v>
      </c>
      <c r="N7713" s="6">
        <v>2000</v>
      </c>
      <c r="O7713">
        <v>2</v>
      </c>
      <c r="P7713">
        <v>4656</v>
      </c>
      <c r="Q7713" t="s">
        <v>8067</v>
      </c>
      <c r="R7713" s="1">
        <v>0.14888888888888888</v>
      </c>
      <c r="S7713" s="1"/>
      <c r="T7713" s="1"/>
      <c r="U7713" s="1"/>
      <c r="V7713" s="1"/>
      <c r="Y7713" t="s">
        <v>27</v>
      </c>
    </row>
    <row r="7714" spans="1:25" x14ac:dyDescent="0.3">
      <c r="A7714">
        <v>2178481800</v>
      </c>
      <c r="B7714" t="s">
        <v>147</v>
      </c>
      <c r="D7714" t="s">
        <v>136</v>
      </c>
      <c r="E7714" t="s">
        <v>8036</v>
      </c>
      <c r="F7714">
        <v>3666</v>
      </c>
      <c r="G7714">
        <v>3000</v>
      </c>
      <c r="H7714">
        <v>666</v>
      </c>
      <c r="I7714" s="6" t="s">
        <v>8236</v>
      </c>
      <c r="J7714">
        <v>2178481800</v>
      </c>
      <c r="K7714" s="6" t="s">
        <v>147</v>
      </c>
      <c r="L7714" t="s">
        <v>150</v>
      </c>
      <c r="M7714" t="s">
        <v>43</v>
      </c>
      <c r="N7714" s="6">
        <v>3000</v>
      </c>
      <c r="O7714">
        <v>2</v>
      </c>
      <c r="P7714">
        <v>3903</v>
      </c>
      <c r="Q7714" t="s">
        <v>8067</v>
      </c>
      <c r="R7714" s="1">
        <v>0.14983796296296295</v>
      </c>
      <c r="S7714" s="1"/>
      <c r="T7714" s="1"/>
      <c r="U7714" s="1"/>
      <c r="V7714" s="1"/>
      <c r="Y7714" t="s">
        <v>27</v>
      </c>
    </row>
    <row r="7715" spans="1:25" x14ac:dyDescent="0.3">
      <c r="A7715">
        <v>1479175200</v>
      </c>
      <c r="B7715" t="s">
        <v>8084</v>
      </c>
      <c r="D7715" t="s">
        <v>105</v>
      </c>
      <c r="E7715" t="s">
        <v>8218</v>
      </c>
      <c r="F7715">
        <v>7011</v>
      </c>
      <c r="G7715">
        <v>2000</v>
      </c>
      <c r="H7715">
        <v>5011</v>
      </c>
      <c r="I7715" s="6" t="s">
        <v>8237</v>
      </c>
      <c r="J7715">
        <v>1479175200</v>
      </c>
      <c r="K7715" s="6" t="s">
        <v>8084</v>
      </c>
      <c r="L7715" t="s">
        <v>8087</v>
      </c>
      <c r="M7715" t="s">
        <v>85</v>
      </c>
      <c r="N7715" s="6">
        <v>2000</v>
      </c>
      <c r="O7715">
        <v>2</v>
      </c>
      <c r="P7715">
        <v>4656</v>
      </c>
      <c r="Q7715" t="s">
        <v>8067</v>
      </c>
      <c r="R7715" s="1">
        <v>0.15011574074074074</v>
      </c>
      <c r="S7715" s="1"/>
      <c r="T7715" s="1"/>
      <c r="U7715" s="1"/>
      <c r="V7715" s="1"/>
      <c r="Y7715" t="s">
        <v>27</v>
      </c>
    </row>
    <row r="7716" spans="1:25" x14ac:dyDescent="0.3">
      <c r="A7716">
        <v>2178481800</v>
      </c>
      <c r="B7716" t="s">
        <v>147</v>
      </c>
      <c r="D7716" t="s">
        <v>136</v>
      </c>
      <c r="E7716" t="s">
        <v>8036</v>
      </c>
      <c r="F7716">
        <v>666</v>
      </c>
      <c r="G7716">
        <v>666</v>
      </c>
      <c r="H7716">
        <v>0</v>
      </c>
      <c r="I7716" s="6" t="s">
        <v>8236</v>
      </c>
      <c r="J7716">
        <v>2178481800</v>
      </c>
      <c r="K7716" s="6" t="s">
        <v>147</v>
      </c>
      <c r="L7716" t="s">
        <v>150</v>
      </c>
      <c r="M7716" t="s">
        <v>43</v>
      </c>
      <c r="N7716" s="6">
        <v>666</v>
      </c>
      <c r="O7716">
        <v>1</v>
      </c>
      <c r="P7716">
        <v>3903</v>
      </c>
      <c r="Q7716" t="s">
        <v>8067</v>
      </c>
      <c r="R7716" s="1">
        <v>0.15028935185185185</v>
      </c>
      <c r="S7716" s="1"/>
      <c r="T7716" s="1"/>
      <c r="U7716" s="1"/>
      <c r="V7716" s="1"/>
      <c r="W7716" t="s">
        <v>7715</v>
      </c>
      <c r="X7716" t="s">
        <v>125</v>
      </c>
      <c r="Y7716" t="s">
        <v>25</v>
      </c>
    </row>
    <row r="7717" spans="1:25" x14ac:dyDescent="0.3">
      <c r="A7717">
        <v>575510700</v>
      </c>
      <c r="B7717" t="s">
        <v>3559</v>
      </c>
      <c r="D7717" t="s">
        <v>65</v>
      </c>
      <c r="E7717" t="s">
        <v>8006</v>
      </c>
      <c r="F7717">
        <v>24624</v>
      </c>
      <c r="G7717">
        <v>3000</v>
      </c>
      <c r="H7717">
        <v>21624</v>
      </c>
      <c r="I7717" s="6" t="s">
        <v>8238</v>
      </c>
      <c r="J7717">
        <v>575510700</v>
      </c>
      <c r="K7717" s="6" t="s">
        <v>3559</v>
      </c>
      <c r="M7717" t="s">
        <v>33</v>
      </c>
      <c r="N7717" s="6">
        <v>3000</v>
      </c>
      <c r="O7717">
        <v>2</v>
      </c>
      <c r="P7717">
        <v>3903</v>
      </c>
      <c r="Q7717" t="s">
        <v>8067</v>
      </c>
      <c r="R7717" s="1">
        <v>0.15074074074074076</v>
      </c>
      <c r="S7717" s="1"/>
      <c r="T7717" s="1"/>
      <c r="U7717" s="1"/>
      <c r="V7717" s="1"/>
      <c r="Y7717" t="s">
        <v>27</v>
      </c>
    </row>
    <row r="7718" spans="1:25" x14ac:dyDescent="0.3">
      <c r="A7718">
        <v>8784067000</v>
      </c>
      <c r="B7718" t="s">
        <v>64</v>
      </c>
      <c r="D7718" t="s">
        <v>117</v>
      </c>
      <c r="E7718" t="s">
        <v>8135</v>
      </c>
      <c r="F7718">
        <v>20548</v>
      </c>
      <c r="G7718">
        <v>3000</v>
      </c>
      <c r="H7718">
        <v>17548</v>
      </c>
      <c r="I7718" s="6" t="s">
        <v>8239</v>
      </c>
      <c r="J7718">
        <v>8784067000</v>
      </c>
      <c r="K7718" s="6" t="s">
        <v>64</v>
      </c>
      <c r="M7718" t="s">
        <v>63</v>
      </c>
      <c r="N7718" s="6">
        <v>3000</v>
      </c>
      <c r="O7718">
        <v>2</v>
      </c>
      <c r="P7718">
        <v>4656</v>
      </c>
      <c r="Q7718" t="s">
        <v>8067</v>
      </c>
      <c r="R7718" s="1">
        <v>0.15096064814814816</v>
      </c>
      <c r="S7718" s="1"/>
      <c r="T7718" s="1"/>
      <c r="U7718" s="1"/>
      <c r="V7718" s="1"/>
      <c r="Y7718" t="s">
        <v>27</v>
      </c>
    </row>
    <row r="7719" spans="1:25" x14ac:dyDescent="0.3">
      <c r="A7719">
        <v>7982503400</v>
      </c>
      <c r="B7719" t="s">
        <v>4066</v>
      </c>
      <c r="D7719" t="s">
        <v>119</v>
      </c>
      <c r="E7719" t="s">
        <v>8059</v>
      </c>
      <c r="F7719">
        <v>27679</v>
      </c>
      <c r="G7719">
        <v>3000</v>
      </c>
      <c r="H7719">
        <v>24679</v>
      </c>
      <c r="I7719" s="6" t="s">
        <v>8240</v>
      </c>
      <c r="J7719">
        <v>7982503400</v>
      </c>
      <c r="K7719" s="6" t="s">
        <v>4066</v>
      </c>
      <c r="L7719" t="s">
        <v>4175</v>
      </c>
      <c r="M7719" t="s">
        <v>67</v>
      </c>
      <c r="N7719" s="6">
        <v>3000</v>
      </c>
      <c r="O7719">
        <v>2</v>
      </c>
      <c r="P7719">
        <v>4656</v>
      </c>
      <c r="Q7719" t="s">
        <v>8067</v>
      </c>
      <c r="R7719" s="1">
        <v>0.15488425925925928</v>
      </c>
      <c r="S7719" s="1"/>
      <c r="T7719" s="1"/>
      <c r="U7719" s="1"/>
      <c r="V7719" s="1"/>
      <c r="Y7719" t="s">
        <v>27</v>
      </c>
    </row>
    <row r="7720" spans="1:25" x14ac:dyDescent="0.3">
      <c r="A7720">
        <v>4972427600</v>
      </c>
      <c r="B7720" t="s">
        <v>3034</v>
      </c>
      <c r="D7720" t="s">
        <v>3194</v>
      </c>
      <c r="E7720" t="s">
        <v>8139</v>
      </c>
      <c r="F7720">
        <v>5421</v>
      </c>
      <c r="G7720">
        <v>2000</v>
      </c>
      <c r="H7720">
        <v>3421</v>
      </c>
      <c r="I7720" s="6" t="s">
        <v>8241</v>
      </c>
      <c r="J7720">
        <v>4972427600</v>
      </c>
      <c r="K7720" s="6" t="s">
        <v>3034</v>
      </c>
      <c r="M7720" t="s">
        <v>81</v>
      </c>
      <c r="N7720" s="6">
        <v>2000</v>
      </c>
      <c r="O7720">
        <v>2</v>
      </c>
      <c r="P7720">
        <v>4656</v>
      </c>
      <c r="Q7720" t="s">
        <v>8067</v>
      </c>
      <c r="R7720" s="1">
        <v>0.1552662037037037</v>
      </c>
      <c r="S7720" s="1"/>
      <c r="T7720" s="1"/>
      <c r="U7720" s="1"/>
      <c r="V7720" s="1"/>
      <c r="Y7720" t="s">
        <v>27</v>
      </c>
    </row>
    <row r="7721" spans="1:25" x14ac:dyDescent="0.3">
      <c r="A7721">
        <v>124628300</v>
      </c>
      <c r="B7721" t="s">
        <v>3820</v>
      </c>
      <c r="D7721" t="s">
        <v>48</v>
      </c>
      <c r="E7721" t="s">
        <v>7959</v>
      </c>
      <c r="F7721">
        <v>15540</v>
      </c>
      <c r="G7721">
        <v>2000</v>
      </c>
      <c r="H7721">
        <v>13540</v>
      </c>
      <c r="I7721" s="6" t="s">
        <v>8242</v>
      </c>
      <c r="J7721">
        <v>124628300</v>
      </c>
      <c r="K7721" s="6" t="s">
        <v>3820</v>
      </c>
      <c r="M7721" t="s">
        <v>142</v>
      </c>
      <c r="N7721" s="6">
        <v>2000</v>
      </c>
      <c r="O7721">
        <v>2</v>
      </c>
      <c r="P7721">
        <v>3542</v>
      </c>
      <c r="Q7721" t="s">
        <v>8067</v>
      </c>
      <c r="R7721" s="1">
        <v>0.16037037037037036</v>
      </c>
      <c r="S7721" s="1"/>
      <c r="T7721" s="1"/>
      <c r="U7721" s="1"/>
      <c r="V7721" s="1"/>
      <c r="Y7721" t="s">
        <v>27</v>
      </c>
    </row>
    <row r="7722" spans="1:25" x14ac:dyDescent="0.3">
      <c r="A7722">
        <v>1479175200</v>
      </c>
      <c r="B7722" t="s">
        <v>8084</v>
      </c>
      <c r="D7722" t="s">
        <v>105</v>
      </c>
      <c r="E7722" t="s">
        <v>8218</v>
      </c>
      <c r="F7722">
        <v>5011</v>
      </c>
      <c r="G7722">
        <v>2000</v>
      </c>
      <c r="H7722">
        <v>3011</v>
      </c>
      <c r="I7722" s="6" t="s">
        <v>8243</v>
      </c>
      <c r="J7722">
        <v>1479175200</v>
      </c>
      <c r="K7722" s="6" t="s">
        <v>8084</v>
      </c>
      <c r="L7722" t="s">
        <v>8087</v>
      </c>
      <c r="M7722" t="s">
        <v>85</v>
      </c>
      <c r="N7722" s="6">
        <v>2000</v>
      </c>
      <c r="O7722">
        <v>2</v>
      </c>
      <c r="P7722">
        <v>4656</v>
      </c>
      <c r="Q7722" t="s">
        <v>8067</v>
      </c>
      <c r="R7722" s="1">
        <v>0.16060185185185186</v>
      </c>
      <c r="S7722" s="1"/>
      <c r="T7722" s="1"/>
      <c r="U7722" s="1"/>
      <c r="V7722" s="1"/>
      <c r="Y7722" t="s">
        <v>27</v>
      </c>
    </row>
    <row r="7723" spans="1:25" x14ac:dyDescent="0.3">
      <c r="A7723">
        <v>4535589600</v>
      </c>
      <c r="B7723" t="s">
        <v>92</v>
      </c>
      <c r="D7723" t="s">
        <v>75</v>
      </c>
      <c r="E7723" t="s">
        <v>8190</v>
      </c>
      <c r="F7723">
        <v>11923</v>
      </c>
      <c r="G7723">
        <v>2000</v>
      </c>
      <c r="H7723">
        <v>9923</v>
      </c>
      <c r="I7723" s="6" t="s">
        <v>8244</v>
      </c>
      <c r="J7723">
        <v>4535589600</v>
      </c>
      <c r="K7723" s="6" t="s">
        <v>92</v>
      </c>
      <c r="M7723" t="s">
        <v>77</v>
      </c>
      <c r="N7723" s="6">
        <v>2000</v>
      </c>
      <c r="O7723">
        <v>2</v>
      </c>
      <c r="P7723">
        <v>4656</v>
      </c>
      <c r="Q7723" t="s">
        <v>8067</v>
      </c>
      <c r="R7723" s="1">
        <v>0.16096064814814814</v>
      </c>
      <c r="S7723" s="1"/>
      <c r="T7723" s="1"/>
      <c r="U7723" s="1"/>
      <c r="V7723" s="1"/>
      <c r="Y7723" t="s">
        <v>27</v>
      </c>
    </row>
    <row r="7724" spans="1:25" x14ac:dyDescent="0.3">
      <c r="A7724">
        <v>8784067000</v>
      </c>
      <c r="B7724" t="s">
        <v>64</v>
      </c>
      <c r="D7724" t="s">
        <v>117</v>
      </c>
      <c r="E7724" t="s">
        <v>8135</v>
      </c>
      <c r="F7724">
        <v>17548</v>
      </c>
      <c r="G7724">
        <v>3000</v>
      </c>
      <c r="H7724">
        <v>14548</v>
      </c>
      <c r="I7724" s="6" t="s">
        <v>8245</v>
      </c>
      <c r="J7724">
        <v>8784067000</v>
      </c>
      <c r="K7724" s="6" t="s">
        <v>64</v>
      </c>
      <c r="M7724" t="s">
        <v>63</v>
      </c>
      <c r="N7724" s="6">
        <v>3000</v>
      </c>
      <c r="O7724">
        <v>2</v>
      </c>
      <c r="P7724">
        <v>4656</v>
      </c>
      <c r="Q7724" t="s">
        <v>8067</v>
      </c>
      <c r="R7724" s="1">
        <v>0.1612962962962963</v>
      </c>
      <c r="S7724" s="1"/>
      <c r="T7724" s="1"/>
      <c r="U7724" s="1"/>
      <c r="V7724" s="1"/>
      <c r="Y7724" t="s">
        <v>27</v>
      </c>
    </row>
    <row r="7725" spans="1:25" x14ac:dyDescent="0.3">
      <c r="A7725">
        <v>7982503400</v>
      </c>
      <c r="B7725" t="s">
        <v>4066</v>
      </c>
      <c r="D7725" t="s">
        <v>119</v>
      </c>
      <c r="E7725" t="s">
        <v>8059</v>
      </c>
      <c r="F7725">
        <v>24679</v>
      </c>
      <c r="G7725">
        <v>3000</v>
      </c>
      <c r="H7725">
        <v>21679</v>
      </c>
      <c r="I7725" s="6" t="s">
        <v>8246</v>
      </c>
      <c r="J7725">
        <v>7982503400</v>
      </c>
      <c r="K7725" s="6" t="s">
        <v>4066</v>
      </c>
      <c r="L7725" t="s">
        <v>4175</v>
      </c>
      <c r="M7725" t="s">
        <v>67</v>
      </c>
      <c r="N7725" s="6">
        <v>3000</v>
      </c>
      <c r="O7725">
        <v>2</v>
      </c>
      <c r="P7725">
        <v>4656</v>
      </c>
      <c r="Q7725" t="s">
        <v>8067</v>
      </c>
      <c r="R7725" s="1">
        <v>0.1642824074074074</v>
      </c>
      <c r="S7725" s="1"/>
      <c r="T7725" s="1"/>
      <c r="U7725" s="1"/>
      <c r="V7725" s="1"/>
      <c r="Y7725" t="s">
        <v>27</v>
      </c>
    </row>
    <row r="7726" spans="1:25" x14ac:dyDescent="0.3">
      <c r="A7726">
        <v>4972427600</v>
      </c>
      <c r="B7726" t="s">
        <v>3034</v>
      </c>
      <c r="D7726" t="s">
        <v>3194</v>
      </c>
      <c r="E7726" t="s">
        <v>8139</v>
      </c>
      <c r="F7726">
        <v>3421</v>
      </c>
      <c r="G7726">
        <v>2000</v>
      </c>
      <c r="H7726">
        <v>1421</v>
      </c>
      <c r="I7726" s="6" t="s">
        <v>8247</v>
      </c>
      <c r="J7726">
        <v>4972427600</v>
      </c>
      <c r="K7726" s="6" t="s">
        <v>3034</v>
      </c>
      <c r="M7726" t="s">
        <v>81</v>
      </c>
      <c r="N7726" s="6">
        <v>2000</v>
      </c>
      <c r="O7726">
        <v>2</v>
      </c>
      <c r="P7726">
        <v>4656</v>
      </c>
      <c r="Q7726" t="s">
        <v>8067</v>
      </c>
      <c r="R7726" s="1">
        <v>0.16474537037037038</v>
      </c>
      <c r="S7726" s="1"/>
      <c r="T7726" s="1"/>
      <c r="U7726" s="1"/>
      <c r="V7726" s="1"/>
      <c r="Y7726" t="s">
        <v>27</v>
      </c>
    </row>
    <row r="7727" spans="1:25" x14ac:dyDescent="0.3">
      <c r="A7727">
        <v>4972427600</v>
      </c>
      <c r="B7727" t="s">
        <v>3034</v>
      </c>
      <c r="D7727" t="s">
        <v>3194</v>
      </c>
      <c r="E7727" t="s">
        <v>8139</v>
      </c>
      <c r="F7727">
        <v>1421</v>
      </c>
      <c r="G7727">
        <v>1421</v>
      </c>
      <c r="H7727">
        <v>0</v>
      </c>
      <c r="I7727" s="6" t="s">
        <v>8247</v>
      </c>
      <c r="J7727">
        <v>4972427600</v>
      </c>
      <c r="K7727" s="6" t="s">
        <v>3034</v>
      </c>
      <c r="M7727" t="s">
        <v>81</v>
      </c>
      <c r="N7727" s="6">
        <v>1421</v>
      </c>
      <c r="O7727">
        <v>1</v>
      </c>
      <c r="P7727">
        <v>4656</v>
      </c>
      <c r="Q7727" t="s">
        <v>8067</v>
      </c>
      <c r="R7727" s="1">
        <v>0.16523148148148148</v>
      </c>
      <c r="S7727" s="1"/>
      <c r="T7727" s="1"/>
      <c r="U7727" s="1"/>
      <c r="V7727" s="1"/>
      <c r="W7727" t="s">
        <v>8081</v>
      </c>
      <c r="X7727" t="s">
        <v>4458</v>
      </c>
      <c r="Y7727" t="s">
        <v>25</v>
      </c>
    </row>
    <row r="7728" spans="1:25" x14ac:dyDescent="0.3">
      <c r="A7728">
        <v>8784067000</v>
      </c>
      <c r="B7728" t="s">
        <v>64</v>
      </c>
      <c r="D7728" t="s">
        <v>117</v>
      </c>
      <c r="E7728" t="s">
        <v>8135</v>
      </c>
      <c r="F7728">
        <v>14548</v>
      </c>
      <c r="G7728">
        <v>3000</v>
      </c>
      <c r="H7728">
        <v>11548</v>
      </c>
      <c r="I7728" s="6" t="s">
        <v>8248</v>
      </c>
      <c r="J7728">
        <v>8784067000</v>
      </c>
      <c r="K7728" s="6" t="s">
        <v>64</v>
      </c>
      <c r="M7728" t="s">
        <v>63</v>
      </c>
      <c r="N7728" s="6">
        <v>3000</v>
      </c>
      <c r="O7728">
        <v>2</v>
      </c>
      <c r="P7728">
        <v>4656</v>
      </c>
      <c r="Q7728" t="s">
        <v>8067</v>
      </c>
      <c r="R7728" s="1">
        <v>0.17206018518518518</v>
      </c>
      <c r="S7728" s="1"/>
      <c r="T7728" s="1"/>
      <c r="U7728" s="1"/>
      <c r="V7728" s="1"/>
      <c r="Y7728" t="s">
        <v>27</v>
      </c>
    </row>
    <row r="7729" spans="1:25" x14ac:dyDescent="0.3">
      <c r="A7729">
        <v>4535589600</v>
      </c>
      <c r="B7729" t="s">
        <v>92</v>
      </c>
      <c r="D7729" t="s">
        <v>75</v>
      </c>
      <c r="E7729" t="s">
        <v>8190</v>
      </c>
      <c r="F7729">
        <v>9923</v>
      </c>
      <c r="G7729">
        <v>2000</v>
      </c>
      <c r="H7729">
        <v>7923</v>
      </c>
      <c r="I7729" s="6" t="s">
        <v>8249</v>
      </c>
      <c r="J7729">
        <v>4535589600</v>
      </c>
      <c r="K7729" s="6" t="s">
        <v>92</v>
      </c>
      <c r="M7729" t="s">
        <v>77</v>
      </c>
      <c r="N7729" s="6">
        <v>2000</v>
      </c>
      <c r="O7729">
        <v>2</v>
      </c>
      <c r="P7729">
        <v>4656</v>
      </c>
      <c r="Q7729" t="s">
        <v>8067</v>
      </c>
      <c r="R7729" s="1">
        <v>0.17240740740740743</v>
      </c>
      <c r="S7729" s="1"/>
      <c r="T7729" s="1"/>
      <c r="U7729" s="1"/>
      <c r="V7729" s="1"/>
      <c r="Y7729" t="s">
        <v>27</v>
      </c>
    </row>
    <row r="7730" spans="1:25" x14ac:dyDescent="0.3">
      <c r="A7730">
        <v>1479175200</v>
      </c>
      <c r="B7730" t="s">
        <v>8084</v>
      </c>
      <c r="D7730" t="s">
        <v>105</v>
      </c>
      <c r="E7730" t="s">
        <v>8218</v>
      </c>
      <c r="F7730">
        <v>3011</v>
      </c>
      <c r="G7730">
        <v>2000</v>
      </c>
      <c r="H7730">
        <v>1011</v>
      </c>
      <c r="I7730" s="6" t="s">
        <v>8250</v>
      </c>
      <c r="J7730">
        <v>1479175200</v>
      </c>
      <c r="K7730" s="6" t="s">
        <v>8084</v>
      </c>
      <c r="L7730" t="s">
        <v>8087</v>
      </c>
      <c r="M7730" t="s">
        <v>85</v>
      </c>
      <c r="N7730" s="6">
        <v>2000</v>
      </c>
      <c r="O7730">
        <v>2</v>
      </c>
      <c r="P7730">
        <v>4656</v>
      </c>
      <c r="Q7730" t="s">
        <v>8067</v>
      </c>
      <c r="R7730" s="1">
        <v>0.17276620370370369</v>
      </c>
      <c r="S7730" s="1"/>
      <c r="T7730" s="1"/>
      <c r="U7730" s="1"/>
      <c r="V7730" s="1"/>
      <c r="Y7730" t="s">
        <v>27</v>
      </c>
    </row>
    <row r="7731" spans="1:25" x14ac:dyDescent="0.3">
      <c r="A7731">
        <v>1479175200</v>
      </c>
      <c r="B7731" t="s">
        <v>8084</v>
      </c>
      <c r="D7731" t="s">
        <v>105</v>
      </c>
      <c r="E7731" t="s">
        <v>8218</v>
      </c>
      <c r="F7731">
        <v>1011</v>
      </c>
      <c r="G7731">
        <v>1011</v>
      </c>
      <c r="H7731">
        <v>0</v>
      </c>
      <c r="I7731" s="6" t="s">
        <v>8250</v>
      </c>
      <c r="J7731">
        <v>1479175200</v>
      </c>
      <c r="K7731" s="6" t="s">
        <v>8084</v>
      </c>
      <c r="L7731" t="s">
        <v>8087</v>
      </c>
      <c r="M7731" t="s">
        <v>85</v>
      </c>
      <c r="N7731" s="6">
        <v>1011</v>
      </c>
      <c r="O7731">
        <v>1</v>
      </c>
      <c r="P7731">
        <v>4656</v>
      </c>
      <c r="Q7731" t="s">
        <v>8067</v>
      </c>
      <c r="R7731" s="1">
        <v>0.17331018518518518</v>
      </c>
      <c r="S7731" s="1"/>
      <c r="T7731" s="1"/>
      <c r="U7731" s="1"/>
      <c r="V7731" s="1"/>
      <c r="W7731" t="s">
        <v>2830</v>
      </c>
      <c r="X7731" t="s">
        <v>4458</v>
      </c>
      <c r="Y7731" t="s">
        <v>25</v>
      </c>
    </row>
    <row r="7732" spans="1:25" x14ac:dyDescent="0.3">
      <c r="A7732">
        <v>7982503400</v>
      </c>
      <c r="B7732" t="s">
        <v>4066</v>
      </c>
      <c r="D7732" t="s">
        <v>119</v>
      </c>
      <c r="E7732" t="s">
        <v>8059</v>
      </c>
      <c r="F7732">
        <v>21679</v>
      </c>
      <c r="G7732">
        <v>3000</v>
      </c>
      <c r="H7732">
        <v>18679</v>
      </c>
      <c r="I7732" s="6" t="s">
        <v>8251</v>
      </c>
      <c r="J7732">
        <v>7982503400</v>
      </c>
      <c r="K7732" s="6" t="s">
        <v>4066</v>
      </c>
      <c r="L7732" t="s">
        <v>4175</v>
      </c>
      <c r="M7732" t="s">
        <v>67</v>
      </c>
      <c r="N7732" s="6">
        <v>3000</v>
      </c>
      <c r="O7732">
        <v>2</v>
      </c>
      <c r="P7732">
        <v>4656</v>
      </c>
      <c r="Q7732" t="s">
        <v>8067</v>
      </c>
      <c r="R7732" s="1">
        <v>0.17403935185185185</v>
      </c>
      <c r="S7732" s="1"/>
      <c r="T7732" s="1"/>
      <c r="U7732" s="1"/>
      <c r="V7732" s="1"/>
      <c r="Y7732" t="s">
        <v>27</v>
      </c>
    </row>
    <row r="7733" spans="1:25" x14ac:dyDescent="0.3">
      <c r="A7733">
        <v>8784067000</v>
      </c>
      <c r="B7733" t="s">
        <v>64</v>
      </c>
      <c r="D7733" t="s">
        <v>117</v>
      </c>
      <c r="E7733" t="s">
        <v>8135</v>
      </c>
      <c r="F7733">
        <v>11548</v>
      </c>
      <c r="G7733">
        <v>3000</v>
      </c>
      <c r="H7733">
        <v>8548</v>
      </c>
      <c r="I7733" s="6" t="s">
        <v>8252</v>
      </c>
      <c r="J7733">
        <v>8784067000</v>
      </c>
      <c r="K7733" s="6" t="s">
        <v>64</v>
      </c>
      <c r="M7733" t="s">
        <v>63</v>
      </c>
      <c r="N7733" s="6">
        <v>3000</v>
      </c>
      <c r="O7733">
        <v>2</v>
      </c>
      <c r="P7733">
        <v>4656</v>
      </c>
      <c r="Q7733" t="s">
        <v>8067</v>
      </c>
      <c r="R7733" s="1">
        <v>0.18114583333333334</v>
      </c>
      <c r="S7733" s="1"/>
      <c r="T7733" s="1"/>
      <c r="U7733" s="1"/>
      <c r="V7733" s="1"/>
      <c r="Y7733" t="s">
        <v>27</v>
      </c>
    </row>
    <row r="7734" spans="1:25" x14ac:dyDescent="0.3">
      <c r="A7734">
        <v>4535589600</v>
      </c>
      <c r="B7734" t="s">
        <v>92</v>
      </c>
      <c r="D7734" t="s">
        <v>75</v>
      </c>
      <c r="E7734" t="s">
        <v>8190</v>
      </c>
      <c r="F7734">
        <v>7923</v>
      </c>
      <c r="G7734">
        <v>2000</v>
      </c>
      <c r="H7734">
        <v>5923</v>
      </c>
      <c r="I7734" s="6" t="s">
        <v>8253</v>
      </c>
      <c r="J7734">
        <v>4535589600</v>
      </c>
      <c r="K7734" s="6" t="s">
        <v>92</v>
      </c>
      <c r="M7734" t="s">
        <v>77</v>
      </c>
      <c r="N7734" s="6">
        <v>2000</v>
      </c>
      <c r="O7734">
        <v>2</v>
      </c>
      <c r="P7734">
        <v>4656</v>
      </c>
      <c r="Q7734" t="s">
        <v>8067</v>
      </c>
      <c r="R7734" s="1">
        <v>0.18305555555555555</v>
      </c>
      <c r="S7734" s="1"/>
      <c r="T7734" s="1"/>
      <c r="U7734" s="1"/>
      <c r="V7734" s="1"/>
      <c r="Y7734" t="s">
        <v>27</v>
      </c>
    </row>
    <row r="7735" spans="1:25" x14ac:dyDescent="0.3">
      <c r="A7735">
        <v>1479175200</v>
      </c>
      <c r="B7735" t="s">
        <v>8084</v>
      </c>
      <c r="D7735" t="s">
        <v>3835</v>
      </c>
      <c r="E7735" t="s">
        <v>8218</v>
      </c>
      <c r="F7735">
        <v>10856</v>
      </c>
      <c r="G7735">
        <v>2000</v>
      </c>
      <c r="H7735">
        <v>8856</v>
      </c>
      <c r="I7735" s="6" t="s">
        <v>8254</v>
      </c>
      <c r="J7735">
        <v>1479175200</v>
      </c>
      <c r="K7735" s="6" t="s">
        <v>8084</v>
      </c>
      <c r="L7735" t="s">
        <v>8087</v>
      </c>
      <c r="M7735" t="s">
        <v>85</v>
      </c>
      <c r="N7735" s="6">
        <v>2000</v>
      </c>
      <c r="O7735">
        <v>2</v>
      </c>
      <c r="P7735">
        <v>4656</v>
      </c>
      <c r="Q7735" t="s">
        <v>8067</v>
      </c>
      <c r="R7735" s="1">
        <v>0.18548611111111113</v>
      </c>
      <c r="S7735" s="1"/>
      <c r="T7735" s="1"/>
      <c r="U7735" s="1"/>
      <c r="V7735" s="1"/>
      <c r="Y7735" t="s">
        <v>27</v>
      </c>
    </row>
    <row r="7736" spans="1:25" x14ac:dyDescent="0.3">
      <c r="A7736">
        <v>7982503400</v>
      </c>
      <c r="B7736" t="s">
        <v>4066</v>
      </c>
      <c r="D7736" t="s">
        <v>119</v>
      </c>
      <c r="E7736" t="s">
        <v>8059</v>
      </c>
      <c r="F7736">
        <v>18679</v>
      </c>
      <c r="G7736">
        <v>3000</v>
      </c>
      <c r="H7736">
        <v>15679</v>
      </c>
      <c r="I7736" s="6" t="s">
        <v>8255</v>
      </c>
      <c r="J7736">
        <v>7982503400</v>
      </c>
      <c r="K7736" s="6" t="s">
        <v>4066</v>
      </c>
      <c r="L7736" t="s">
        <v>4175</v>
      </c>
      <c r="M7736" t="s">
        <v>67</v>
      </c>
      <c r="N7736" s="6">
        <v>3000</v>
      </c>
      <c r="O7736">
        <v>2</v>
      </c>
      <c r="P7736">
        <v>4656</v>
      </c>
      <c r="Q7736" t="s">
        <v>8067</v>
      </c>
      <c r="R7736" s="1">
        <v>0.18737268518518521</v>
      </c>
      <c r="S7736" s="1"/>
      <c r="T7736" s="1"/>
      <c r="U7736" s="1"/>
      <c r="V7736" s="1"/>
      <c r="Y7736" t="s">
        <v>27</v>
      </c>
    </row>
    <row r="7737" spans="1:25" x14ac:dyDescent="0.3">
      <c r="A7737">
        <v>8784067000</v>
      </c>
      <c r="B7737" t="s">
        <v>64</v>
      </c>
      <c r="D7737" t="s">
        <v>117</v>
      </c>
      <c r="E7737" t="s">
        <v>8135</v>
      </c>
      <c r="F7737">
        <v>8548</v>
      </c>
      <c r="G7737">
        <v>3000</v>
      </c>
      <c r="H7737">
        <v>5548</v>
      </c>
      <c r="I7737" s="6" t="s">
        <v>8256</v>
      </c>
      <c r="J7737">
        <v>8784067000</v>
      </c>
      <c r="K7737" s="6" t="s">
        <v>64</v>
      </c>
      <c r="M7737" t="s">
        <v>63</v>
      </c>
      <c r="N7737" s="6">
        <v>3000</v>
      </c>
      <c r="O7737">
        <v>2</v>
      </c>
      <c r="P7737">
        <v>4656</v>
      </c>
      <c r="Q7737" t="s">
        <v>8067</v>
      </c>
      <c r="R7737" s="1">
        <v>0.1922800925925926</v>
      </c>
      <c r="S7737" s="1"/>
      <c r="T7737" s="1"/>
      <c r="U7737" s="1"/>
      <c r="V7737" s="1"/>
      <c r="Y7737" t="s">
        <v>27</v>
      </c>
    </row>
    <row r="7738" spans="1:25" x14ac:dyDescent="0.3">
      <c r="A7738">
        <v>4535589600</v>
      </c>
      <c r="B7738" t="s">
        <v>92</v>
      </c>
      <c r="D7738" t="s">
        <v>75</v>
      </c>
      <c r="E7738" t="s">
        <v>8190</v>
      </c>
      <c r="F7738">
        <v>5923</v>
      </c>
      <c r="G7738">
        <v>2000</v>
      </c>
      <c r="H7738">
        <v>3923</v>
      </c>
      <c r="I7738" s="6" t="s">
        <v>8257</v>
      </c>
      <c r="J7738">
        <v>4535589600</v>
      </c>
      <c r="K7738" s="6" t="s">
        <v>92</v>
      </c>
      <c r="M7738" t="s">
        <v>77</v>
      </c>
      <c r="N7738" s="6">
        <v>2000</v>
      </c>
      <c r="O7738">
        <v>2</v>
      </c>
      <c r="P7738">
        <v>4656</v>
      </c>
      <c r="Q7738" t="s">
        <v>8067</v>
      </c>
      <c r="R7738" s="1">
        <v>0.19387731481481482</v>
      </c>
      <c r="S7738" s="1"/>
      <c r="T7738" s="1"/>
      <c r="U7738" s="1"/>
      <c r="V7738" s="1"/>
      <c r="Y7738" t="s">
        <v>27</v>
      </c>
    </row>
    <row r="7739" spans="1:25" x14ac:dyDescent="0.3">
      <c r="A7739">
        <v>1479175200</v>
      </c>
      <c r="B7739" t="s">
        <v>8084</v>
      </c>
      <c r="D7739" t="s">
        <v>3835</v>
      </c>
      <c r="E7739" t="s">
        <v>8218</v>
      </c>
      <c r="F7739">
        <v>8856</v>
      </c>
      <c r="G7739">
        <v>2000</v>
      </c>
      <c r="H7739">
        <v>6856</v>
      </c>
      <c r="I7739" s="6" t="s">
        <v>8258</v>
      </c>
      <c r="J7739">
        <v>1479175200</v>
      </c>
      <c r="K7739" s="6" t="s">
        <v>8084</v>
      </c>
      <c r="L7739" t="s">
        <v>8087</v>
      </c>
      <c r="M7739" t="s">
        <v>85</v>
      </c>
      <c r="N7739" s="6">
        <v>2000</v>
      </c>
      <c r="O7739">
        <v>2</v>
      </c>
      <c r="P7739">
        <v>4656</v>
      </c>
      <c r="Q7739" t="s">
        <v>8067</v>
      </c>
      <c r="R7739" s="1">
        <v>0.19494212962962965</v>
      </c>
      <c r="S7739" s="1"/>
      <c r="T7739" s="1"/>
      <c r="U7739" s="1"/>
      <c r="V7739" s="1"/>
      <c r="Y7739" t="s">
        <v>27</v>
      </c>
    </row>
    <row r="7740" spans="1:25" x14ac:dyDescent="0.3">
      <c r="A7740">
        <v>5512670400</v>
      </c>
      <c r="B7740" t="s">
        <v>52</v>
      </c>
      <c r="D7740" t="s">
        <v>53</v>
      </c>
      <c r="E7740" t="s">
        <v>8111</v>
      </c>
      <c r="F7740">
        <v>22209</v>
      </c>
      <c r="G7740">
        <v>2500</v>
      </c>
      <c r="H7740">
        <v>19709</v>
      </c>
      <c r="I7740" s="6" t="s">
        <v>8259</v>
      </c>
      <c r="J7740">
        <v>5512670400</v>
      </c>
      <c r="K7740" s="6" t="s">
        <v>52</v>
      </c>
      <c r="M7740">
        <v>43</v>
      </c>
      <c r="N7740" s="6">
        <v>2500</v>
      </c>
      <c r="O7740">
        <v>2</v>
      </c>
      <c r="P7740">
        <v>206</v>
      </c>
      <c r="Q7740" t="s">
        <v>8067</v>
      </c>
      <c r="R7740" s="1">
        <v>0.19575231481481481</v>
      </c>
      <c r="S7740" s="1"/>
      <c r="T7740" s="1"/>
      <c r="U7740" s="1"/>
      <c r="V7740" s="1"/>
      <c r="Y7740" t="s">
        <v>27</v>
      </c>
    </row>
    <row r="7741" spans="1:25" x14ac:dyDescent="0.3">
      <c r="A7741">
        <v>1716555000</v>
      </c>
      <c r="B7741" t="s">
        <v>72</v>
      </c>
      <c r="D7741" t="s">
        <v>53</v>
      </c>
      <c r="E7741" t="s">
        <v>7852</v>
      </c>
      <c r="F7741">
        <v>8381</v>
      </c>
      <c r="G7741">
        <v>3000</v>
      </c>
      <c r="H7741">
        <v>5381</v>
      </c>
      <c r="I7741" s="6" t="s">
        <v>8260</v>
      </c>
      <c r="J7741">
        <v>1716555000</v>
      </c>
      <c r="K7741" s="6" t="s">
        <v>72</v>
      </c>
      <c r="M7741">
        <v>87</v>
      </c>
      <c r="N7741" s="6">
        <v>3000</v>
      </c>
      <c r="O7741">
        <v>2</v>
      </c>
      <c r="P7741">
        <v>206</v>
      </c>
      <c r="Q7741" t="s">
        <v>8067</v>
      </c>
      <c r="R7741" s="1">
        <v>0.19626157407407407</v>
      </c>
      <c r="S7741" s="1"/>
      <c r="T7741" s="1"/>
      <c r="U7741" s="1"/>
      <c r="V7741" s="1"/>
      <c r="Y7741" t="s">
        <v>27</v>
      </c>
    </row>
    <row r="7742" spans="1:25" x14ac:dyDescent="0.3">
      <c r="A7742">
        <v>124628300</v>
      </c>
      <c r="B7742" t="s">
        <v>3820</v>
      </c>
      <c r="D7742" t="s">
        <v>48</v>
      </c>
      <c r="E7742" t="s">
        <v>7959</v>
      </c>
      <c r="F7742">
        <v>13540</v>
      </c>
      <c r="G7742">
        <v>2000</v>
      </c>
      <c r="H7742">
        <v>11540</v>
      </c>
      <c r="I7742" s="6" t="s">
        <v>8261</v>
      </c>
      <c r="J7742">
        <v>124628300</v>
      </c>
      <c r="K7742" s="6" t="s">
        <v>3820</v>
      </c>
      <c r="M7742" t="s">
        <v>142</v>
      </c>
      <c r="N7742" s="6">
        <v>2000</v>
      </c>
      <c r="O7742">
        <v>2</v>
      </c>
      <c r="P7742">
        <v>3542</v>
      </c>
      <c r="Q7742" t="s">
        <v>8067</v>
      </c>
      <c r="R7742" s="1">
        <v>0.19942129629629632</v>
      </c>
      <c r="S7742" s="1"/>
      <c r="T7742" s="1"/>
      <c r="U7742" s="1"/>
      <c r="V7742" s="1"/>
      <c r="Y7742" t="s">
        <v>27</v>
      </c>
    </row>
    <row r="7743" spans="1:25" x14ac:dyDescent="0.3">
      <c r="A7743">
        <v>8784067000</v>
      </c>
      <c r="B7743" t="s">
        <v>64</v>
      </c>
      <c r="D7743" t="s">
        <v>117</v>
      </c>
      <c r="E7743" t="s">
        <v>8135</v>
      </c>
      <c r="F7743">
        <v>5548</v>
      </c>
      <c r="G7743">
        <v>3000</v>
      </c>
      <c r="H7743">
        <v>2548</v>
      </c>
      <c r="I7743" s="6" t="s">
        <v>8262</v>
      </c>
      <c r="J7743">
        <v>8784067000</v>
      </c>
      <c r="K7743" s="6" t="s">
        <v>64</v>
      </c>
      <c r="M7743" t="s">
        <v>63</v>
      </c>
      <c r="N7743" s="6">
        <v>3000</v>
      </c>
      <c r="O7743">
        <v>2</v>
      </c>
      <c r="P7743">
        <v>2084</v>
      </c>
      <c r="Q7743" t="s">
        <v>8067</v>
      </c>
      <c r="R7743" s="1">
        <v>0.19993055555555558</v>
      </c>
      <c r="S7743" s="1"/>
      <c r="T7743" s="1"/>
      <c r="U7743" s="1"/>
      <c r="V7743" s="1"/>
      <c r="Y7743" t="s">
        <v>27</v>
      </c>
    </row>
    <row r="7744" spans="1:25" x14ac:dyDescent="0.3">
      <c r="A7744">
        <v>8784067000</v>
      </c>
      <c r="B7744" t="s">
        <v>64</v>
      </c>
      <c r="D7744" t="s">
        <v>117</v>
      </c>
      <c r="E7744" t="s">
        <v>8135</v>
      </c>
      <c r="F7744">
        <v>2548</v>
      </c>
      <c r="G7744">
        <v>2548</v>
      </c>
      <c r="H7744">
        <v>0</v>
      </c>
      <c r="I7744" s="6" t="s">
        <v>8262</v>
      </c>
      <c r="J7744">
        <v>8784067000</v>
      </c>
      <c r="K7744" s="6" t="s">
        <v>64</v>
      </c>
      <c r="M7744" t="s">
        <v>63</v>
      </c>
      <c r="N7744" s="6">
        <v>2548</v>
      </c>
      <c r="O7744">
        <v>1</v>
      </c>
      <c r="P7744">
        <v>2084</v>
      </c>
      <c r="Q7744" t="s">
        <v>8067</v>
      </c>
      <c r="R7744" s="1">
        <v>0.20045138888888889</v>
      </c>
      <c r="S7744" s="1"/>
      <c r="T7744" s="1"/>
      <c r="U7744" s="1"/>
      <c r="V7744" s="1"/>
      <c r="W7744" t="s">
        <v>7610</v>
      </c>
      <c r="X7744">
        <v>4031024467</v>
      </c>
      <c r="Y7744" t="s">
        <v>25</v>
      </c>
    </row>
    <row r="7745" spans="1:25" x14ac:dyDescent="0.3">
      <c r="A7745">
        <v>7982503400</v>
      </c>
      <c r="B7745" t="s">
        <v>4066</v>
      </c>
      <c r="D7745" t="s">
        <v>119</v>
      </c>
      <c r="E7745" t="s">
        <v>8059</v>
      </c>
      <c r="F7745">
        <v>15679</v>
      </c>
      <c r="G7745">
        <v>3000</v>
      </c>
      <c r="H7745">
        <v>12679</v>
      </c>
      <c r="I7745" s="6" t="s">
        <v>8263</v>
      </c>
      <c r="J7745">
        <v>7982503400</v>
      </c>
      <c r="K7745" s="6" t="s">
        <v>4066</v>
      </c>
      <c r="L7745" t="s">
        <v>4175</v>
      </c>
      <c r="M7745" t="s">
        <v>67</v>
      </c>
      <c r="N7745" s="6">
        <v>3000</v>
      </c>
      <c r="O7745">
        <v>2</v>
      </c>
      <c r="P7745">
        <v>2084</v>
      </c>
      <c r="Q7745" t="s">
        <v>8067</v>
      </c>
      <c r="R7745" s="1">
        <v>0.2011226851851852</v>
      </c>
      <c r="S7745" s="1"/>
      <c r="T7745" s="1"/>
      <c r="U7745" s="1"/>
      <c r="V7745" s="1"/>
      <c r="Y7745" t="s">
        <v>27</v>
      </c>
    </row>
    <row r="7746" spans="1:25" x14ac:dyDescent="0.3">
      <c r="A7746">
        <v>1479175200</v>
      </c>
      <c r="B7746" t="s">
        <v>8084</v>
      </c>
      <c r="D7746" t="s">
        <v>3835</v>
      </c>
      <c r="E7746" t="s">
        <v>8218</v>
      </c>
      <c r="F7746">
        <v>6856</v>
      </c>
      <c r="G7746">
        <v>2000</v>
      </c>
      <c r="H7746">
        <v>4856</v>
      </c>
      <c r="I7746" s="6" t="s">
        <v>8264</v>
      </c>
      <c r="J7746">
        <v>1479175200</v>
      </c>
      <c r="K7746" s="6" t="s">
        <v>8084</v>
      </c>
      <c r="L7746" t="s">
        <v>8087</v>
      </c>
      <c r="M7746" t="s">
        <v>85</v>
      </c>
      <c r="N7746" s="6">
        <v>2000</v>
      </c>
      <c r="O7746">
        <v>2</v>
      </c>
      <c r="P7746">
        <v>2084</v>
      </c>
      <c r="Q7746" t="s">
        <v>8067</v>
      </c>
      <c r="R7746" s="1">
        <v>0.20594907407407406</v>
      </c>
      <c r="S7746" s="1"/>
      <c r="T7746" s="1"/>
      <c r="U7746" s="1"/>
      <c r="V7746" s="1"/>
      <c r="Y7746" t="s">
        <v>27</v>
      </c>
    </row>
    <row r="7747" spans="1:25" x14ac:dyDescent="0.3">
      <c r="A7747">
        <v>4535589600</v>
      </c>
      <c r="B7747" t="s">
        <v>92</v>
      </c>
      <c r="D7747" t="s">
        <v>75</v>
      </c>
      <c r="E7747" t="s">
        <v>8190</v>
      </c>
      <c r="F7747">
        <v>3923</v>
      </c>
      <c r="G7747">
        <v>2000</v>
      </c>
      <c r="H7747">
        <v>1923</v>
      </c>
      <c r="I7747" s="6" t="s">
        <v>8265</v>
      </c>
      <c r="J7747">
        <v>4535589600</v>
      </c>
      <c r="K7747" s="6" t="s">
        <v>92</v>
      </c>
      <c r="M7747" t="s">
        <v>77</v>
      </c>
      <c r="N7747" s="6">
        <v>2000</v>
      </c>
      <c r="O7747">
        <v>2</v>
      </c>
      <c r="P7747">
        <v>2084</v>
      </c>
      <c r="Q7747" t="s">
        <v>8067</v>
      </c>
      <c r="R7747" s="1">
        <v>0.20631944444444442</v>
      </c>
      <c r="S7747" s="1"/>
      <c r="T7747" s="1"/>
      <c r="U7747" s="1"/>
      <c r="V7747" s="1"/>
      <c r="Y7747" t="s">
        <v>27</v>
      </c>
    </row>
    <row r="7748" spans="1:25" x14ac:dyDescent="0.3">
      <c r="A7748">
        <v>7834826700</v>
      </c>
      <c r="B7748" t="s">
        <v>189</v>
      </c>
      <c r="D7748" t="s">
        <v>21</v>
      </c>
      <c r="E7748" t="s">
        <v>8179</v>
      </c>
      <c r="F7748">
        <v>36885</v>
      </c>
      <c r="G7748">
        <v>4000</v>
      </c>
      <c r="H7748">
        <v>32885</v>
      </c>
      <c r="I7748" s="6" t="s">
        <v>8266</v>
      </c>
      <c r="J7748">
        <v>7834826700</v>
      </c>
      <c r="K7748" s="6" t="s">
        <v>189</v>
      </c>
      <c r="L7748" t="s">
        <v>191</v>
      </c>
      <c r="M7748" t="s">
        <v>26</v>
      </c>
      <c r="N7748" s="6">
        <v>4000</v>
      </c>
      <c r="O7748">
        <v>2</v>
      </c>
      <c r="P7748">
        <v>2296</v>
      </c>
      <c r="Q7748" t="s">
        <v>8067</v>
      </c>
      <c r="R7748" s="1">
        <v>0.20637731481481481</v>
      </c>
      <c r="S7748" s="1"/>
      <c r="T7748" s="1"/>
      <c r="U7748" s="1"/>
      <c r="V7748" s="1"/>
      <c r="Y7748" t="s">
        <v>27</v>
      </c>
    </row>
    <row r="7749" spans="1:25" x14ac:dyDescent="0.3">
      <c r="A7749">
        <v>4535589600</v>
      </c>
      <c r="B7749" t="s">
        <v>92</v>
      </c>
      <c r="D7749" t="s">
        <v>75</v>
      </c>
      <c r="E7749" t="s">
        <v>8190</v>
      </c>
      <c r="F7749">
        <v>1923</v>
      </c>
      <c r="G7749">
        <v>1923</v>
      </c>
      <c r="H7749">
        <v>0</v>
      </c>
      <c r="I7749" s="6" t="s">
        <v>8265</v>
      </c>
      <c r="J7749">
        <v>4535589600</v>
      </c>
      <c r="K7749" s="6" t="s">
        <v>92</v>
      </c>
      <c r="M7749" t="s">
        <v>77</v>
      </c>
      <c r="N7749" s="6">
        <v>1923</v>
      </c>
      <c r="O7749">
        <v>1</v>
      </c>
      <c r="P7749">
        <v>2084</v>
      </c>
      <c r="Q7749" t="s">
        <v>8067</v>
      </c>
      <c r="R7749" s="1">
        <v>0.2069212962962963</v>
      </c>
      <c r="S7749" s="1"/>
      <c r="T7749" s="1"/>
      <c r="U7749" s="1"/>
      <c r="V7749" s="1"/>
      <c r="W7749" t="s">
        <v>82</v>
      </c>
      <c r="X7749">
        <v>4031024467</v>
      </c>
      <c r="Y7749" t="s">
        <v>25</v>
      </c>
    </row>
    <row r="7750" spans="1:25" x14ac:dyDescent="0.3">
      <c r="A7750">
        <v>8877543000</v>
      </c>
      <c r="B7750" t="s">
        <v>7357</v>
      </c>
      <c r="D7750" t="s">
        <v>7358</v>
      </c>
      <c r="E7750" t="s">
        <v>1318</v>
      </c>
      <c r="F7750">
        <v>65924</v>
      </c>
      <c r="G7750">
        <v>4000</v>
      </c>
      <c r="H7750">
        <v>61924</v>
      </c>
      <c r="I7750" s="6" t="s">
        <v>8267</v>
      </c>
      <c r="J7750">
        <v>8877543000</v>
      </c>
      <c r="K7750" s="6" t="s">
        <v>7357</v>
      </c>
      <c r="M7750" t="s">
        <v>1775</v>
      </c>
      <c r="N7750" s="6">
        <v>4000</v>
      </c>
      <c r="O7750">
        <v>2</v>
      </c>
      <c r="P7750">
        <v>2296</v>
      </c>
      <c r="Q7750" t="s">
        <v>8067</v>
      </c>
      <c r="R7750" s="1">
        <v>0.20864583333333334</v>
      </c>
      <c r="S7750" s="1"/>
      <c r="T7750" s="1"/>
      <c r="U7750" s="1"/>
      <c r="V7750" s="1"/>
      <c r="Y7750" t="s">
        <v>27</v>
      </c>
    </row>
    <row r="7751" spans="1:25" x14ac:dyDescent="0.3">
      <c r="A7751">
        <v>6334489300</v>
      </c>
      <c r="B7751" t="s">
        <v>2998</v>
      </c>
      <c r="D7751" t="s">
        <v>3641</v>
      </c>
      <c r="E7751" t="s">
        <v>6093</v>
      </c>
      <c r="F7751">
        <v>14027</v>
      </c>
      <c r="G7751">
        <v>3000</v>
      </c>
      <c r="H7751">
        <v>11027</v>
      </c>
      <c r="I7751" s="6" t="s">
        <v>8268</v>
      </c>
      <c r="J7751">
        <v>6334489300</v>
      </c>
      <c r="K7751" s="6" t="s">
        <v>2998</v>
      </c>
      <c r="L7751" t="s">
        <v>3002</v>
      </c>
      <c r="M7751" t="s">
        <v>2599</v>
      </c>
      <c r="N7751" s="6">
        <v>3000</v>
      </c>
      <c r="O7751">
        <v>2</v>
      </c>
      <c r="P7751">
        <v>206</v>
      </c>
      <c r="Q7751" t="s">
        <v>8067</v>
      </c>
      <c r="R7751" s="1">
        <v>0.20951388888888889</v>
      </c>
      <c r="S7751" s="1"/>
      <c r="T7751" s="1"/>
      <c r="U7751" s="1"/>
      <c r="V7751" s="1"/>
      <c r="Y7751" t="s">
        <v>27</v>
      </c>
    </row>
    <row r="7752" spans="1:25" x14ac:dyDescent="0.3">
      <c r="A7752">
        <v>2503828200</v>
      </c>
      <c r="B7752" t="s">
        <v>3448</v>
      </c>
      <c r="D7752" t="s">
        <v>57</v>
      </c>
      <c r="E7752" t="s">
        <v>7702</v>
      </c>
      <c r="F7752">
        <v>15176</v>
      </c>
      <c r="G7752">
        <v>4000</v>
      </c>
      <c r="H7752">
        <v>11176</v>
      </c>
      <c r="I7752" s="6" t="s">
        <v>8269</v>
      </c>
      <c r="J7752">
        <v>2503828200</v>
      </c>
      <c r="K7752" s="6" t="s">
        <v>3448</v>
      </c>
      <c r="M7752" t="s">
        <v>138</v>
      </c>
      <c r="N7752" s="6">
        <v>4000</v>
      </c>
      <c r="O7752">
        <v>2</v>
      </c>
      <c r="P7752">
        <v>206</v>
      </c>
      <c r="Q7752" t="s">
        <v>8067</v>
      </c>
      <c r="R7752" s="1">
        <v>0.20987268518518518</v>
      </c>
      <c r="S7752" s="1"/>
      <c r="T7752" s="1"/>
      <c r="U7752" s="1"/>
      <c r="V7752" s="1"/>
      <c r="Y7752" t="s">
        <v>27</v>
      </c>
    </row>
    <row r="7753" spans="1:25" x14ac:dyDescent="0.3">
      <c r="A7753">
        <v>7834826700</v>
      </c>
      <c r="B7753" t="s">
        <v>189</v>
      </c>
      <c r="D7753" t="s">
        <v>21</v>
      </c>
      <c r="E7753" t="s">
        <v>8179</v>
      </c>
      <c r="F7753">
        <v>32885</v>
      </c>
      <c r="G7753">
        <v>4000</v>
      </c>
      <c r="H7753">
        <v>28885</v>
      </c>
      <c r="I7753" s="6" t="s">
        <v>8270</v>
      </c>
      <c r="J7753">
        <v>7834826700</v>
      </c>
      <c r="K7753" s="6" t="s">
        <v>189</v>
      </c>
      <c r="L7753" t="s">
        <v>191</v>
      </c>
      <c r="M7753" t="s">
        <v>26</v>
      </c>
      <c r="N7753" s="6">
        <v>4000</v>
      </c>
      <c r="O7753">
        <v>2</v>
      </c>
      <c r="P7753">
        <v>2296</v>
      </c>
      <c r="Q7753" t="s">
        <v>8067</v>
      </c>
      <c r="R7753" s="1">
        <v>0.2162847222222222</v>
      </c>
      <c r="S7753" s="1"/>
      <c r="T7753" s="1"/>
      <c r="U7753" s="1"/>
      <c r="V7753" s="1"/>
      <c r="Y7753" t="s">
        <v>27</v>
      </c>
    </row>
    <row r="7754" spans="1:25" x14ac:dyDescent="0.3">
      <c r="A7754">
        <v>5512670400</v>
      </c>
      <c r="B7754" t="s">
        <v>52</v>
      </c>
      <c r="D7754" t="s">
        <v>53</v>
      </c>
      <c r="E7754" t="s">
        <v>8111</v>
      </c>
      <c r="F7754">
        <v>19709</v>
      </c>
      <c r="G7754">
        <v>2500</v>
      </c>
      <c r="H7754">
        <v>17209</v>
      </c>
      <c r="I7754" s="6" t="s">
        <v>8271</v>
      </c>
      <c r="J7754">
        <v>5512670400</v>
      </c>
      <c r="K7754" s="6" t="s">
        <v>52</v>
      </c>
      <c r="M7754">
        <v>43</v>
      </c>
      <c r="N7754" s="6">
        <v>2500</v>
      </c>
      <c r="O7754">
        <v>2</v>
      </c>
      <c r="P7754">
        <v>206</v>
      </c>
      <c r="Q7754" t="s">
        <v>8067</v>
      </c>
      <c r="R7754" s="1">
        <v>0.21809027777777779</v>
      </c>
      <c r="S7754" s="1"/>
      <c r="T7754" s="1"/>
      <c r="U7754" s="1"/>
      <c r="V7754" s="1"/>
      <c r="Y7754" t="s">
        <v>27</v>
      </c>
    </row>
    <row r="7755" spans="1:25" x14ac:dyDescent="0.3">
      <c r="A7755">
        <v>8877543000</v>
      </c>
      <c r="B7755" t="s">
        <v>7357</v>
      </c>
      <c r="D7755" t="s">
        <v>7358</v>
      </c>
      <c r="E7755" t="s">
        <v>1318</v>
      </c>
      <c r="F7755">
        <v>61924</v>
      </c>
      <c r="G7755">
        <v>4000</v>
      </c>
      <c r="H7755">
        <v>57924</v>
      </c>
      <c r="I7755" s="6" t="s">
        <v>8272</v>
      </c>
      <c r="J7755">
        <v>8877543000</v>
      </c>
      <c r="K7755" s="6" t="s">
        <v>7357</v>
      </c>
      <c r="M7755" t="s">
        <v>1775</v>
      </c>
      <c r="N7755" s="6">
        <v>4000</v>
      </c>
      <c r="O7755">
        <v>2</v>
      </c>
      <c r="P7755">
        <v>2295</v>
      </c>
      <c r="Q7755" t="s">
        <v>8067</v>
      </c>
      <c r="R7755" s="1">
        <v>0.22317129629629628</v>
      </c>
      <c r="S7755" s="1"/>
      <c r="T7755" s="1"/>
      <c r="U7755" s="1"/>
      <c r="V7755" s="1"/>
      <c r="Y7755" t="s">
        <v>27</v>
      </c>
    </row>
    <row r="7756" spans="1:25" x14ac:dyDescent="0.3">
      <c r="A7756">
        <v>7834826700</v>
      </c>
      <c r="B7756" t="s">
        <v>189</v>
      </c>
      <c r="D7756" t="s">
        <v>21</v>
      </c>
      <c r="E7756" t="s">
        <v>8179</v>
      </c>
      <c r="F7756">
        <v>28885</v>
      </c>
      <c r="G7756">
        <v>4000</v>
      </c>
      <c r="H7756">
        <v>24885</v>
      </c>
      <c r="I7756" s="6" t="s">
        <v>8273</v>
      </c>
      <c r="J7756">
        <v>7834826700</v>
      </c>
      <c r="K7756" s="6" t="s">
        <v>189</v>
      </c>
      <c r="L7756" t="s">
        <v>191</v>
      </c>
      <c r="M7756" t="s">
        <v>26</v>
      </c>
      <c r="N7756" s="6">
        <v>4000</v>
      </c>
      <c r="O7756">
        <v>2</v>
      </c>
      <c r="P7756">
        <v>2296</v>
      </c>
      <c r="Q7756" t="s">
        <v>8067</v>
      </c>
      <c r="R7756" s="1">
        <v>0.22590277777777779</v>
      </c>
      <c r="S7756" s="1"/>
      <c r="T7756" s="1"/>
      <c r="U7756" s="1"/>
      <c r="V7756" s="1"/>
      <c r="Y7756" t="s">
        <v>27</v>
      </c>
    </row>
    <row r="7757" spans="1:25" x14ac:dyDescent="0.3">
      <c r="A7757">
        <v>1479175200</v>
      </c>
      <c r="B7757" t="s">
        <v>8084</v>
      </c>
      <c r="D7757" t="s">
        <v>3835</v>
      </c>
      <c r="E7757" t="s">
        <v>8218</v>
      </c>
      <c r="F7757">
        <v>4856</v>
      </c>
      <c r="G7757">
        <v>2000</v>
      </c>
      <c r="H7757">
        <v>2856</v>
      </c>
      <c r="I7757" s="6" t="s">
        <v>8274</v>
      </c>
      <c r="J7757">
        <v>1479175200</v>
      </c>
      <c r="K7757" s="6" t="s">
        <v>8084</v>
      </c>
      <c r="L7757" t="s">
        <v>8087</v>
      </c>
      <c r="M7757" t="s">
        <v>85</v>
      </c>
      <c r="N7757" s="6">
        <v>2000</v>
      </c>
      <c r="O7757">
        <v>2</v>
      </c>
      <c r="P7757">
        <v>2084</v>
      </c>
      <c r="Q7757" t="s">
        <v>8067</v>
      </c>
      <c r="R7757" s="1">
        <v>0.22873842592592594</v>
      </c>
      <c r="S7757" s="1"/>
      <c r="T7757" s="1"/>
      <c r="U7757" s="1"/>
      <c r="V7757" s="1"/>
      <c r="Y7757" t="s">
        <v>27</v>
      </c>
    </row>
    <row r="7758" spans="1:25" x14ac:dyDescent="0.3">
      <c r="A7758">
        <v>8784067000</v>
      </c>
      <c r="B7758" t="s">
        <v>64</v>
      </c>
      <c r="D7758" t="s">
        <v>121</v>
      </c>
      <c r="E7758" t="s">
        <v>8135</v>
      </c>
      <c r="F7758">
        <v>3096</v>
      </c>
      <c r="G7758">
        <v>3000</v>
      </c>
      <c r="H7758">
        <v>96</v>
      </c>
      <c r="I7758" s="6" t="s">
        <v>8275</v>
      </c>
      <c r="J7758">
        <v>8784067000</v>
      </c>
      <c r="K7758" s="6" t="s">
        <v>64</v>
      </c>
      <c r="M7758" t="s">
        <v>63</v>
      </c>
      <c r="N7758" s="6">
        <v>3000</v>
      </c>
      <c r="O7758">
        <v>2</v>
      </c>
      <c r="P7758">
        <v>2084</v>
      </c>
      <c r="Q7758" t="s">
        <v>8067</v>
      </c>
      <c r="R7758" s="1">
        <v>0.22989583333333333</v>
      </c>
      <c r="S7758" s="1"/>
      <c r="T7758" s="1"/>
      <c r="U7758" s="1"/>
      <c r="V7758" s="1"/>
      <c r="Y7758" t="s">
        <v>27</v>
      </c>
    </row>
    <row r="7759" spans="1:25" x14ac:dyDescent="0.3">
      <c r="A7759">
        <v>8784067000</v>
      </c>
      <c r="B7759" t="s">
        <v>64</v>
      </c>
      <c r="D7759" t="s">
        <v>121</v>
      </c>
      <c r="E7759" t="s">
        <v>8135</v>
      </c>
      <c r="F7759">
        <v>96</v>
      </c>
      <c r="G7759">
        <v>96</v>
      </c>
      <c r="H7759">
        <v>0</v>
      </c>
      <c r="I7759" s="6" t="s">
        <v>8275</v>
      </c>
      <c r="J7759">
        <v>8784067000</v>
      </c>
      <c r="K7759" s="6" t="s">
        <v>64</v>
      </c>
      <c r="M7759" t="s">
        <v>63</v>
      </c>
      <c r="N7759" s="6">
        <v>96</v>
      </c>
      <c r="O7759">
        <v>1</v>
      </c>
      <c r="P7759">
        <v>2084</v>
      </c>
      <c r="Q7759" t="s">
        <v>8067</v>
      </c>
      <c r="R7759" s="1">
        <v>0.23196759259259259</v>
      </c>
      <c r="S7759" s="1"/>
      <c r="T7759" s="1"/>
      <c r="U7759" s="1"/>
      <c r="V7759" s="1"/>
      <c r="W7759" t="s">
        <v>7610</v>
      </c>
      <c r="X7759">
        <v>4031024467</v>
      </c>
      <c r="Y7759" t="s">
        <v>25</v>
      </c>
    </row>
    <row r="7760" spans="1:25" x14ac:dyDescent="0.3">
      <c r="A7760">
        <v>6334489300</v>
      </c>
      <c r="B7760" t="s">
        <v>2998</v>
      </c>
      <c r="D7760" t="s">
        <v>3641</v>
      </c>
      <c r="E7760" t="s">
        <v>6093</v>
      </c>
      <c r="F7760">
        <v>11027</v>
      </c>
      <c r="G7760">
        <v>3000</v>
      </c>
      <c r="H7760">
        <v>8027</v>
      </c>
      <c r="I7760" s="6" t="s">
        <v>8276</v>
      </c>
      <c r="J7760">
        <v>6334489300</v>
      </c>
      <c r="K7760" s="6" t="s">
        <v>2998</v>
      </c>
      <c r="L7760" t="s">
        <v>3002</v>
      </c>
      <c r="M7760" t="s">
        <v>2599</v>
      </c>
      <c r="N7760" s="6">
        <v>3000</v>
      </c>
      <c r="O7760">
        <v>2</v>
      </c>
      <c r="P7760">
        <v>206</v>
      </c>
      <c r="Q7760" t="s">
        <v>8067</v>
      </c>
      <c r="R7760" s="1">
        <v>0.23512731481481483</v>
      </c>
      <c r="S7760" s="1"/>
      <c r="T7760" s="1"/>
      <c r="U7760" s="1"/>
      <c r="V7760" s="1"/>
      <c r="Y7760" t="s">
        <v>27</v>
      </c>
    </row>
    <row r="7761" spans="1:25" x14ac:dyDescent="0.3">
      <c r="A7761">
        <v>7982503400</v>
      </c>
      <c r="B7761" t="s">
        <v>4066</v>
      </c>
      <c r="D7761" t="s">
        <v>119</v>
      </c>
      <c r="E7761" t="s">
        <v>8059</v>
      </c>
      <c r="F7761">
        <v>12679</v>
      </c>
      <c r="G7761">
        <v>3000</v>
      </c>
      <c r="H7761">
        <v>9679</v>
      </c>
      <c r="I7761" s="6" t="s">
        <v>8277</v>
      </c>
      <c r="J7761">
        <v>7982503400</v>
      </c>
      <c r="K7761" s="6" t="s">
        <v>4066</v>
      </c>
      <c r="L7761" t="s">
        <v>4175</v>
      </c>
      <c r="M7761" t="s">
        <v>67</v>
      </c>
      <c r="N7761" s="6">
        <v>3000</v>
      </c>
      <c r="O7761">
        <v>2</v>
      </c>
      <c r="P7761">
        <v>2084</v>
      </c>
      <c r="Q7761" t="s">
        <v>8067</v>
      </c>
      <c r="R7761" s="1">
        <v>0.23574074074074072</v>
      </c>
      <c r="S7761" s="1"/>
      <c r="T7761" s="1"/>
      <c r="U7761" s="1"/>
      <c r="V7761" s="1"/>
      <c r="Y7761" t="s">
        <v>27</v>
      </c>
    </row>
    <row r="7762" spans="1:25" x14ac:dyDescent="0.3">
      <c r="A7762">
        <v>2503828200</v>
      </c>
      <c r="B7762" t="s">
        <v>3448</v>
      </c>
      <c r="D7762" t="s">
        <v>57</v>
      </c>
      <c r="E7762" t="s">
        <v>7702</v>
      </c>
      <c r="F7762">
        <v>11176</v>
      </c>
      <c r="G7762">
        <v>4000</v>
      </c>
      <c r="H7762">
        <v>7176</v>
      </c>
      <c r="I7762" s="6" t="s">
        <v>8278</v>
      </c>
      <c r="J7762">
        <v>2503828200</v>
      </c>
      <c r="K7762" s="6" t="s">
        <v>3448</v>
      </c>
      <c r="M7762" t="s">
        <v>138</v>
      </c>
      <c r="N7762" s="6">
        <v>4000</v>
      </c>
      <c r="O7762">
        <v>2</v>
      </c>
      <c r="P7762">
        <v>206</v>
      </c>
      <c r="Q7762" t="s">
        <v>8067</v>
      </c>
      <c r="R7762" s="1">
        <v>0.23575231481481482</v>
      </c>
      <c r="S7762" s="1"/>
      <c r="T7762" s="1"/>
      <c r="U7762" s="1"/>
      <c r="V7762" s="1"/>
      <c r="Y7762" t="s">
        <v>27</v>
      </c>
    </row>
    <row r="7763" spans="1:25" x14ac:dyDescent="0.3">
      <c r="A7763">
        <v>3878593100</v>
      </c>
      <c r="B7763" t="s">
        <v>6802</v>
      </c>
      <c r="D7763" t="s">
        <v>122</v>
      </c>
      <c r="E7763" t="s">
        <v>7959</v>
      </c>
      <c r="F7763">
        <v>9174</v>
      </c>
      <c r="G7763">
        <v>2500</v>
      </c>
      <c r="H7763">
        <v>6674</v>
      </c>
      <c r="I7763" s="6" t="s">
        <v>8279</v>
      </c>
      <c r="J7763">
        <v>3878593100</v>
      </c>
      <c r="K7763" s="6" t="s">
        <v>6802</v>
      </c>
      <c r="M7763" t="s">
        <v>32</v>
      </c>
      <c r="N7763" s="6">
        <v>2500</v>
      </c>
      <c r="O7763">
        <v>2</v>
      </c>
      <c r="P7763">
        <v>3588</v>
      </c>
      <c r="Q7763" t="s">
        <v>8067</v>
      </c>
      <c r="R7763" s="1">
        <v>0.23609953703703704</v>
      </c>
      <c r="S7763" s="1"/>
      <c r="T7763" s="1"/>
      <c r="U7763" s="1"/>
      <c r="V7763" s="1"/>
      <c r="Y7763" t="s">
        <v>27</v>
      </c>
    </row>
    <row r="7764" spans="1:25" x14ac:dyDescent="0.3">
      <c r="A7764">
        <v>5512670400</v>
      </c>
      <c r="B7764" t="s">
        <v>52</v>
      </c>
      <c r="D7764" t="s">
        <v>53</v>
      </c>
      <c r="E7764" t="s">
        <v>8111</v>
      </c>
      <c r="F7764">
        <v>17209</v>
      </c>
      <c r="G7764">
        <v>2500</v>
      </c>
      <c r="H7764">
        <v>14709</v>
      </c>
      <c r="I7764" s="6" t="s">
        <v>8280</v>
      </c>
      <c r="J7764">
        <v>5512670400</v>
      </c>
      <c r="K7764" s="6" t="s">
        <v>52</v>
      </c>
      <c r="M7764">
        <v>43</v>
      </c>
      <c r="N7764" s="6">
        <v>2500</v>
      </c>
      <c r="O7764">
        <v>2</v>
      </c>
      <c r="P7764">
        <v>206</v>
      </c>
      <c r="Q7764" t="s">
        <v>8067</v>
      </c>
      <c r="R7764" s="1">
        <v>0.23649305555555555</v>
      </c>
      <c r="S7764" s="1"/>
      <c r="T7764" s="1"/>
      <c r="U7764" s="1"/>
      <c r="V7764" s="1"/>
      <c r="Y7764" t="s">
        <v>27</v>
      </c>
    </row>
    <row r="7765" spans="1:25" x14ac:dyDescent="0.3">
      <c r="A7765">
        <v>1716555000</v>
      </c>
      <c r="B7765" t="s">
        <v>72</v>
      </c>
      <c r="D7765" t="s">
        <v>53</v>
      </c>
      <c r="E7765" t="s">
        <v>7852</v>
      </c>
      <c r="F7765">
        <v>5381</v>
      </c>
      <c r="G7765">
        <v>3000</v>
      </c>
      <c r="H7765">
        <v>2381</v>
      </c>
      <c r="I7765" s="6" t="s">
        <v>8281</v>
      </c>
      <c r="J7765">
        <v>1716555000</v>
      </c>
      <c r="K7765" s="6" t="s">
        <v>72</v>
      </c>
      <c r="M7765">
        <v>87</v>
      </c>
      <c r="N7765" s="6">
        <v>3000</v>
      </c>
      <c r="O7765">
        <v>2</v>
      </c>
      <c r="P7765">
        <v>206</v>
      </c>
      <c r="Q7765" t="s">
        <v>8067</v>
      </c>
      <c r="R7765" s="1">
        <v>0.23689814814814814</v>
      </c>
      <c r="S7765" s="1"/>
      <c r="T7765" s="1"/>
      <c r="U7765" s="1"/>
      <c r="V7765" s="1"/>
      <c r="Y7765" t="s">
        <v>27</v>
      </c>
    </row>
    <row r="7766" spans="1:25" x14ac:dyDescent="0.3">
      <c r="A7766">
        <v>1716555000</v>
      </c>
      <c r="B7766" t="s">
        <v>72</v>
      </c>
      <c r="D7766" t="s">
        <v>53</v>
      </c>
      <c r="E7766" t="s">
        <v>7852</v>
      </c>
      <c r="F7766">
        <v>2381</v>
      </c>
      <c r="G7766">
        <v>2381</v>
      </c>
      <c r="H7766">
        <v>0</v>
      </c>
      <c r="I7766" s="6" t="s">
        <v>8281</v>
      </c>
      <c r="J7766">
        <v>1716555000</v>
      </c>
      <c r="K7766" s="6" t="s">
        <v>72</v>
      </c>
      <c r="M7766">
        <v>87</v>
      </c>
      <c r="N7766" s="6">
        <v>2381</v>
      </c>
      <c r="O7766">
        <v>1</v>
      </c>
      <c r="P7766">
        <v>206</v>
      </c>
      <c r="Q7766" t="s">
        <v>8067</v>
      </c>
      <c r="R7766" s="1">
        <v>0.23750000000000002</v>
      </c>
      <c r="S7766" s="1"/>
      <c r="T7766" s="1"/>
      <c r="U7766" s="1"/>
      <c r="V7766" s="1"/>
      <c r="W7766" t="s">
        <v>8282</v>
      </c>
      <c r="X7766">
        <v>3101529774</v>
      </c>
      <c r="Y7766" t="s">
        <v>25</v>
      </c>
    </row>
    <row r="7767" spans="1:25" x14ac:dyDescent="0.3">
      <c r="A7767">
        <v>7834826700</v>
      </c>
      <c r="B7767" t="s">
        <v>189</v>
      </c>
      <c r="D7767" t="s">
        <v>21</v>
      </c>
      <c r="E7767" t="s">
        <v>8179</v>
      </c>
      <c r="F7767">
        <v>24885</v>
      </c>
      <c r="G7767">
        <v>4000</v>
      </c>
      <c r="H7767">
        <v>20885</v>
      </c>
      <c r="I7767" s="6" t="s">
        <v>8283</v>
      </c>
      <c r="J7767">
        <v>7834826700</v>
      </c>
      <c r="K7767" s="6" t="s">
        <v>189</v>
      </c>
      <c r="L7767" t="s">
        <v>191</v>
      </c>
      <c r="M7767" t="s">
        <v>26</v>
      </c>
      <c r="N7767" s="6">
        <v>4000</v>
      </c>
      <c r="O7767">
        <v>2</v>
      </c>
      <c r="P7767">
        <v>2296</v>
      </c>
      <c r="Q7767" t="s">
        <v>8067</v>
      </c>
      <c r="R7767" s="1">
        <v>0.23784722222222221</v>
      </c>
      <c r="S7767" s="1"/>
      <c r="T7767" s="1"/>
      <c r="U7767" s="1"/>
      <c r="V7767" s="1"/>
      <c r="Y7767" t="s">
        <v>27</v>
      </c>
    </row>
    <row r="7768" spans="1:25" x14ac:dyDescent="0.3">
      <c r="A7768">
        <v>8877543000</v>
      </c>
      <c r="B7768" t="s">
        <v>7357</v>
      </c>
      <c r="D7768" t="s">
        <v>7358</v>
      </c>
      <c r="E7768" t="s">
        <v>1318</v>
      </c>
      <c r="F7768">
        <v>57924</v>
      </c>
      <c r="G7768">
        <v>4000</v>
      </c>
      <c r="H7768">
        <v>53924</v>
      </c>
      <c r="I7768" s="6" t="s">
        <v>8284</v>
      </c>
      <c r="J7768">
        <v>8877543000</v>
      </c>
      <c r="K7768" s="6" t="s">
        <v>7357</v>
      </c>
      <c r="M7768" t="s">
        <v>1775</v>
      </c>
      <c r="N7768" s="6">
        <v>4000</v>
      </c>
      <c r="O7768">
        <v>2</v>
      </c>
      <c r="P7768">
        <v>2295</v>
      </c>
      <c r="Q7768" t="s">
        <v>8067</v>
      </c>
      <c r="R7768" s="1">
        <v>0.23826388888888891</v>
      </c>
      <c r="S7768" s="1"/>
      <c r="T7768" s="1"/>
      <c r="U7768" s="1"/>
      <c r="V7768" s="1"/>
      <c r="Y7768" t="s">
        <v>27</v>
      </c>
    </row>
    <row r="7769" spans="1:25" x14ac:dyDescent="0.3">
      <c r="A7769">
        <v>124628300</v>
      </c>
      <c r="B7769" t="s">
        <v>3820</v>
      </c>
      <c r="D7769" t="s">
        <v>48</v>
      </c>
      <c r="E7769" t="s">
        <v>7959</v>
      </c>
      <c r="F7769">
        <v>11540</v>
      </c>
      <c r="G7769">
        <v>2000</v>
      </c>
      <c r="H7769">
        <v>9540</v>
      </c>
      <c r="I7769" s="6" t="s">
        <v>8285</v>
      </c>
      <c r="J7769">
        <v>124628300</v>
      </c>
      <c r="K7769" s="6" t="s">
        <v>3820</v>
      </c>
      <c r="M7769" t="s">
        <v>142</v>
      </c>
      <c r="N7769" s="6">
        <v>2000</v>
      </c>
      <c r="O7769">
        <v>2</v>
      </c>
      <c r="P7769">
        <v>3542</v>
      </c>
      <c r="Q7769" t="s">
        <v>8067</v>
      </c>
      <c r="R7769" s="1">
        <v>0.24296296296296296</v>
      </c>
      <c r="S7769" s="1"/>
      <c r="T7769" s="1"/>
      <c r="U7769" s="1"/>
      <c r="V7769" s="1"/>
      <c r="Y7769" t="s">
        <v>27</v>
      </c>
    </row>
    <row r="7770" spans="1:25" x14ac:dyDescent="0.3">
      <c r="A7770">
        <v>5153248100</v>
      </c>
      <c r="B7770" t="s">
        <v>8286</v>
      </c>
      <c r="D7770" t="s">
        <v>1157</v>
      </c>
      <c r="E7770" t="s">
        <v>3861</v>
      </c>
      <c r="F7770">
        <v>14323</v>
      </c>
      <c r="G7770">
        <v>4000</v>
      </c>
      <c r="H7770">
        <v>10323</v>
      </c>
      <c r="I7770" s="6" t="s">
        <v>8287</v>
      </c>
      <c r="J7770">
        <v>5153248100</v>
      </c>
      <c r="K7770" s="6" t="s">
        <v>8286</v>
      </c>
      <c r="M7770" t="s">
        <v>2017</v>
      </c>
      <c r="N7770" s="6">
        <v>4000</v>
      </c>
      <c r="O7770">
        <v>2</v>
      </c>
      <c r="P7770">
        <v>2296</v>
      </c>
      <c r="Q7770" t="s">
        <v>8067</v>
      </c>
      <c r="R7770" s="1">
        <v>0.24299768518518516</v>
      </c>
      <c r="S7770" s="1"/>
      <c r="T7770" s="1"/>
      <c r="U7770" s="1"/>
      <c r="V7770" s="1"/>
      <c r="Y7770" t="s">
        <v>27</v>
      </c>
    </row>
    <row r="7771" spans="1:25" x14ac:dyDescent="0.3">
      <c r="A7771">
        <v>1784175000</v>
      </c>
      <c r="B7771" t="s">
        <v>6387</v>
      </c>
      <c r="D7771" t="s">
        <v>6388</v>
      </c>
      <c r="E7771" t="s">
        <v>2671</v>
      </c>
      <c r="F7771">
        <v>8957</v>
      </c>
      <c r="G7771">
        <v>2500</v>
      </c>
      <c r="H7771">
        <v>6457</v>
      </c>
      <c r="I7771" s="6" t="s">
        <v>8288</v>
      </c>
      <c r="J7771">
        <v>1784175000</v>
      </c>
      <c r="K7771" s="6" t="s">
        <v>6387</v>
      </c>
      <c r="M7771" t="s">
        <v>29</v>
      </c>
      <c r="N7771" s="6">
        <v>2500</v>
      </c>
      <c r="O7771">
        <v>2</v>
      </c>
      <c r="P7771">
        <v>3588</v>
      </c>
      <c r="Q7771" t="s">
        <v>8067</v>
      </c>
      <c r="R7771" s="1">
        <v>0.24376157407407406</v>
      </c>
      <c r="S7771" s="1"/>
      <c r="T7771" s="1"/>
      <c r="U7771" s="1"/>
      <c r="V7771" s="1"/>
      <c r="Y7771" t="s">
        <v>27</v>
      </c>
    </row>
    <row r="7772" spans="1:25" x14ac:dyDescent="0.3">
      <c r="A7772">
        <v>3878593100</v>
      </c>
      <c r="B7772" t="s">
        <v>6802</v>
      </c>
      <c r="D7772" t="s">
        <v>122</v>
      </c>
      <c r="E7772" t="s">
        <v>7959</v>
      </c>
      <c r="F7772">
        <v>6674</v>
      </c>
      <c r="G7772">
        <v>2500</v>
      </c>
      <c r="H7772">
        <v>4174</v>
      </c>
      <c r="I7772" s="6" t="s">
        <v>8289</v>
      </c>
      <c r="J7772">
        <v>3878593100</v>
      </c>
      <c r="K7772" s="6" t="s">
        <v>6802</v>
      </c>
      <c r="M7772" t="s">
        <v>32</v>
      </c>
      <c r="N7772" s="6">
        <v>2500</v>
      </c>
      <c r="O7772">
        <v>2</v>
      </c>
      <c r="P7772">
        <v>3588</v>
      </c>
      <c r="Q7772" t="s">
        <v>8067</v>
      </c>
      <c r="R7772" s="1">
        <v>0.24614583333333331</v>
      </c>
      <c r="S7772" s="1"/>
      <c r="T7772" s="1"/>
      <c r="U7772" s="1"/>
      <c r="V7772" s="1"/>
      <c r="Y7772" t="s">
        <v>27</v>
      </c>
    </row>
    <row r="7773" spans="1:25" x14ac:dyDescent="0.3">
      <c r="A7773">
        <v>4292080000</v>
      </c>
      <c r="B7773" t="s">
        <v>8290</v>
      </c>
      <c r="D7773" t="s">
        <v>3123</v>
      </c>
      <c r="E7773" t="s">
        <v>8291</v>
      </c>
      <c r="F7773">
        <v>35286</v>
      </c>
      <c r="G7773">
        <v>4000</v>
      </c>
      <c r="H7773">
        <v>31286</v>
      </c>
      <c r="I7773" s="6" t="s">
        <v>8292</v>
      </c>
      <c r="J7773">
        <v>4292080000</v>
      </c>
      <c r="K7773" s="6" t="s">
        <v>8290</v>
      </c>
      <c r="M7773" t="s">
        <v>28</v>
      </c>
      <c r="N7773" s="6">
        <v>4000</v>
      </c>
      <c r="O7773">
        <v>2</v>
      </c>
      <c r="P7773">
        <v>2295</v>
      </c>
      <c r="Q7773" t="s">
        <v>8067</v>
      </c>
      <c r="R7773" s="1">
        <v>0.24793981481481484</v>
      </c>
      <c r="S7773" s="1"/>
      <c r="T7773" s="1"/>
      <c r="U7773" s="1"/>
      <c r="V7773" s="1"/>
      <c r="Y7773" t="s">
        <v>27</v>
      </c>
    </row>
    <row r="7774" spans="1:25" x14ac:dyDescent="0.3">
      <c r="A7774">
        <v>7834826700</v>
      </c>
      <c r="B7774" t="s">
        <v>189</v>
      </c>
      <c r="D7774" t="s">
        <v>21</v>
      </c>
      <c r="E7774" t="s">
        <v>8179</v>
      </c>
      <c r="F7774">
        <v>20885</v>
      </c>
      <c r="G7774">
        <v>4000</v>
      </c>
      <c r="H7774">
        <v>16885</v>
      </c>
      <c r="I7774" s="6" t="s">
        <v>8293</v>
      </c>
      <c r="J7774">
        <v>7834826700</v>
      </c>
      <c r="K7774" s="6" t="s">
        <v>189</v>
      </c>
      <c r="L7774" t="s">
        <v>191</v>
      </c>
      <c r="M7774" t="s">
        <v>26</v>
      </c>
      <c r="N7774" s="6">
        <v>4000</v>
      </c>
      <c r="O7774">
        <v>2</v>
      </c>
      <c r="P7774">
        <v>2295</v>
      </c>
      <c r="Q7774" t="s">
        <v>8067</v>
      </c>
      <c r="R7774" s="1">
        <v>0.25342592592592594</v>
      </c>
      <c r="S7774" s="1"/>
      <c r="T7774" s="1"/>
      <c r="U7774" s="1"/>
      <c r="V7774" s="1"/>
      <c r="Y7774" t="s">
        <v>27</v>
      </c>
    </row>
    <row r="7775" spans="1:25" x14ac:dyDescent="0.3">
      <c r="A7775">
        <v>8877543000</v>
      </c>
      <c r="B7775" t="s">
        <v>7357</v>
      </c>
      <c r="D7775" t="s">
        <v>7358</v>
      </c>
      <c r="E7775" t="s">
        <v>1318</v>
      </c>
      <c r="F7775">
        <v>53924</v>
      </c>
      <c r="G7775">
        <v>4000</v>
      </c>
      <c r="H7775">
        <v>49924</v>
      </c>
      <c r="I7775" s="6" t="s">
        <v>8294</v>
      </c>
      <c r="J7775">
        <v>8877543000</v>
      </c>
      <c r="K7775" s="6" t="s">
        <v>7357</v>
      </c>
      <c r="M7775" t="s">
        <v>1775</v>
      </c>
      <c r="N7775" s="6">
        <v>4000</v>
      </c>
      <c r="O7775">
        <v>2</v>
      </c>
      <c r="P7775">
        <v>2295</v>
      </c>
      <c r="Q7775" t="s">
        <v>8067</v>
      </c>
      <c r="R7775" s="1">
        <v>0.25605324074074071</v>
      </c>
      <c r="S7775" s="1"/>
      <c r="T7775" s="1"/>
      <c r="U7775" s="1"/>
      <c r="V7775" s="1"/>
      <c r="Y7775" t="s">
        <v>27</v>
      </c>
    </row>
    <row r="7776" spans="1:25" x14ac:dyDescent="0.3">
      <c r="A7776">
        <v>4292080000</v>
      </c>
      <c r="B7776" t="s">
        <v>8290</v>
      </c>
      <c r="D7776" t="s">
        <v>3123</v>
      </c>
      <c r="E7776" t="s">
        <v>8291</v>
      </c>
      <c r="F7776">
        <v>31286</v>
      </c>
      <c r="G7776">
        <v>4000</v>
      </c>
      <c r="H7776">
        <v>27286</v>
      </c>
      <c r="I7776" s="6" t="s">
        <v>8295</v>
      </c>
      <c r="J7776">
        <v>4292080000</v>
      </c>
      <c r="K7776" s="6" t="s">
        <v>8290</v>
      </c>
      <c r="M7776" t="s">
        <v>28</v>
      </c>
      <c r="N7776" s="6">
        <v>4000</v>
      </c>
      <c r="O7776">
        <v>2</v>
      </c>
      <c r="P7776">
        <v>2295</v>
      </c>
      <c r="Q7776" t="s">
        <v>8067</v>
      </c>
      <c r="R7776" s="1">
        <v>0.25961805555555556</v>
      </c>
      <c r="S7776" s="1"/>
      <c r="T7776" s="1"/>
      <c r="U7776" s="1"/>
      <c r="V7776" s="1"/>
      <c r="Y7776" t="s">
        <v>27</v>
      </c>
    </row>
    <row r="7777" spans="1:25" x14ac:dyDescent="0.3">
      <c r="A7777">
        <v>7834826700</v>
      </c>
      <c r="B7777" t="s">
        <v>189</v>
      </c>
      <c r="D7777" t="s">
        <v>21</v>
      </c>
      <c r="E7777" t="s">
        <v>8179</v>
      </c>
      <c r="F7777">
        <v>16885</v>
      </c>
      <c r="G7777">
        <v>4000</v>
      </c>
      <c r="H7777">
        <v>12885</v>
      </c>
      <c r="I7777" s="6" t="s">
        <v>8296</v>
      </c>
      <c r="J7777">
        <v>7834826700</v>
      </c>
      <c r="K7777" s="6" t="s">
        <v>189</v>
      </c>
      <c r="L7777" t="s">
        <v>191</v>
      </c>
      <c r="M7777" t="s">
        <v>26</v>
      </c>
      <c r="N7777" s="6">
        <v>4000</v>
      </c>
      <c r="O7777">
        <v>2</v>
      </c>
      <c r="P7777">
        <v>2296</v>
      </c>
      <c r="Q7777" t="s">
        <v>8067</v>
      </c>
      <c r="R7777" s="1">
        <v>0.26719907407407406</v>
      </c>
      <c r="S7777" s="1"/>
      <c r="T7777" s="1"/>
      <c r="U7777" s="1"/>
      <c r="V7777" s="1"/>
      <c r="Y7777" t="s">
        <v>27</v>
      </c>
    </row>
    <row r="7778" spans="1:25" x14ac:dyDescent="0.3">
      <c r="A7778">
        <v>4292080000</v>
      </c>
      <c r="B7778" t="s">
        <v>8290</v>
      </c>
      <c r="D7778" t="s">
        <v>3123</v>
      </c>
      <c r="E7778" t="s">
        <v>8291</v>
      </c>
      <c r="F7778">
        <v>27286</v>
      </c>
      <c r="G7778">
        <v>4000</v>
      </c>
      <c r="H7778">
        <v>23286</v>
      </c>
      <c r="I7778" s="6" t="s">
        <v>8297</v>
      </c>
      <c r="J7778">
        <v>4292080000</v>
      </c>
      <c r="K7778" s="6" t="s">
        <v>8290</v>
      </c>
      <c r="M7778" t="s">
        <v>28</v>
      </c>
      <c r="N7778" s="6">
        <v>4000</v>
      </c>
      <c r="O7778">
        <v>2</v>
      </c>
      <c r="P7778">
        <v>2295</v>
      </c>
      <c r="Q7778" t="s">
        <v>8067</v>
      </c>
      <c r="R7778" s="1">
        <v>0.2716898148148148</v>
      </c>
      <c r="S7778" s="1"/>
      <c r="T7778" s="1"/>
      <c r="U7778" s="1"/>
      <c r="V7778" s="1"/>
      <c r="Y7778" t="s">
        <v>27</v>
      </c>
    </row>
    <row r="7779" spans="1:25" x14ac:dyDescent="0.3">
      <c r="A7779">
        <v>8877543000</v>
      </c>
      <c r="B7779" t="s">
        <v>7357</v>
      </c>
      <c r="D7779" t="s">
        <v>7358</v>
      </c>
      <c r="E7779" t="s">
        <v>1318</v>
      </c>
      <c r="F7779">
        <v>49924</v>
      </c>
      <c r="G7779">
        <v>4000</v>
      </c>
      <c r="H7779">
        <v>45924</v>
      </c>
      <c r="I7779" s="6" t="s">
        <v>8298</v>
      </c>
      <c r="J7779">
        <v>8877543000</v>
      </c>
      <c r="K7779" s="6" t="s">
        <v>7357</v>
      </c>
      <c r="M7779" t="s">
        <v>1775</v>
      </c>
      <c r="N7779" s="6">
        <v>4000</v>
      </c>
      <c r="O7779">
        <v>2</v>
      </c>
      <c r="P7779">
        <v>2295</v>
      </c>
      <c r="Q7779" t="s">
        <v>8067</v>
      </c>
      <c r="R7779" s="1">
        <v>0.27325231481481482</v>
      </c>
      <c r="S7779" s="1"/>
      <c r="T7779" s="1"/>
      <c r="U7779" s="1"/>
      <c r="V7779" s="1"/>
      <c r="Y7779" t="s">
        <v>27</v>
      </c>
    </row>
    <row r="7780" spans="1:25" x14ac:dyDescent="0.3">
      <c r="A7780">
        <v>124628300</v>
      </c>
      <c r="B7780" t="s">
        <v>3820</v>
      </c>
      <c r="D7780" t="s">
        <v>48</v>
      </c>
      <c r="E7780" t="s">
        <v>7959</v>
      </c>
      <c r="F7780">
        <v>9540</v>
      </c>
      <c r="G7780">
        <v>2000</v>
      </c>
      <c r="H7780">
        <v>7540</v>
      </c>
      <c r="I7780" s="6" t="s">
        <v>8299</v>
      </c>
      <c r="J7780">
        <v>124628300</v>
      </c>
      <c r="K7780" s="6" t="s">
        <v>3820</v>
      </c>
      <c r="M7780" t="s">
        <v>142</v>
      </c>
      <c r="N7780" s="6">
        <v>2000</v>
      </c>
      <c r="O7780">
        <v>2</v>
      </c>
      <c r="P7780">
        <v>3542</v>
      </c>
      <c r="Q7780" t="s">
        <v>8067</v>
      </c>
      <c r="R7780" s="1">
        <v>0.27663194444444444</v>
      </c>
      <c r="S7780" s="1"/>
      <c r="T7780" s="1"/>
      <c r="U7780" s="1"/>
      <c r="V7780" s="1"/>
      <c r="Y7780" t="s">
        <v>27</v>
      </c>
    </row>
    <row r="7781" spans="1:25" x14ac:dyDescent="0.3">
      <c r="A7781">
        <v>7834826700</v>
      </c>
      <c r="B7781" t="s">
        <v>189</v>
      </c>
      <c r="D7781" t="s">
        <v>21</v>
      </c>
      <c r="E7781" t="s">
        <v>8179</v>
      </c>
      <c r="F7781">
        <v>12885</v>
      </c>
      <c r="G7781">
        <v>4000</v>
      </c>
      <c r="H7781">
        <v>8885</v>
      </c>
      <c r="I7781" s="6" t="s">
        <v>8300</v>
      </c>
      <c r="J7781">
        <v>7834826700</v>
      </c>
      <c r="K7781" s="6" t="s">
        <v>189</v>
      </c>
      <c r="L7781" t="s">
        <v>191</v>
      </c>
      <c r="M7781" t="s">
        <v>26</v>
      </c>
      <c r="N7781" s="6">
        <v>4000</v>
      </c>
      <c r="O7781">
        <v>2</v>
      </c>
      <c r="P7781">
        <v>2296</v>
      </c>
      <c r="Q7781" t="s">
        <v>8067</v>
      </c>
      <c r="R7781" s="1">
        <v>0.27829861111111115</v>
      </c>
      <c r="S7781" s="1"/>
      <c r="T7781" s="1"/>
      <c r="U7781" s="1"/>
      <c r="V7781" s="1"/>
      <c r="Y7781" t="s">
        <v>27</v>
      </c>
    </row>
    <row r="7782" spans="1:25" x14ac:dyDescent="0.3">
      <c r="A7782">
        <v>5153248100</v>
      </c>
      <c r="B7782" t="s">
        <v>8286</v>
      </c>
      <c r="D7782" t="s">
        <v>1157</v>
      </c>
      <c r="E7782" t="s">
        <v>3861</v>
      </c>
      <c r="F7782">
        <v>10323</v>
      </c>
      <c r="G7782">
        <v>4000</v>
      </c>
      <c r="H7782">
        <v>6323</v>
      </c>
      <c r="I7782" s="6" t="s">
        <v>8301</v>
      </c>
      <c r="J7782">
        <v>5153248100</v>
      </c>
      <c r="K7782" s="6" t="s">
        <v>8286</v>
      </c>
      <c r="M7782" t="s">
        <v>2017</v>
      </c>
      <c r="N7782" s="6">
        <v>4000</v>
      </c>
      <c r="O7782">
        <v>2</v>
      </c>
      <c r="P7782">
        <v>2296</v>
      </c>
      <c r="Q7782" t="s">
        <v>8067</v>
      </c>
      <c r="R7782" s="1">
        <v>0.28063657407407411</v>
      </c>
      <c r="S7782" s="1"/>
      <c r="T7782" s="1"/>
      <c r="U7782" s="1"/>
      <c r="V7782" s="1"/>
      <c r="Y7782" t="s">
        <v>27</v>
      </c>
    </row>
    <row r="7783" spans="1:25" x14ac:dyDescent="0.3">
      <c r="A7783">
        <v>3878593100</v>
      </c>
      <c r="B7783" t="s">
        <v>6802</v>
      </c>
      <c r="D7783" t="s">
        <v>122</v>
      </c>
      <c r="E7783" t="s">
        <v>7959</v>
      </c>
      <c r="F7783">
        <v>4174</v>
      </c>
      <c r="G7783">
        <v>2500</v>
      </c>
      <c r="H7783">
        <v>1674</v>
      </c>
      <c r="I7783" s="6" t="s">
        <v>8302</v>
      </c>
      <c r="J7783">
        <v>3878593100</v>
      </c>
      <c r="K7783" s="6" t="s">
        <v>6802</v>
      </c>
      <c r="M7783" t="s">
        <v>32</v>
      </c>
      <c r="N7783" s="6">
        <v>2500</v>
      </c>
      <c r="O7783">
        <v>2</v>
      </c>
      <c r="P7783">
        <v>3588</v>
      </c>
      <c r="Q7783" t="s">
        <v>8067</v>
      </c>
      <c r="R7783" s="1">
        <v>0.28109953703703705</v>
      </c>
      <c r="S7783" s="1"/>
      <c r="T7783" s="1"/>
      <c r="U7783" s="1"/>
      <c r="V7783" s="1"/>
      <c r="Y7783" t="s">
        <v>27</v>
      </c>
    </row>
    <row r="7784" spans="1:25" x14ac:dyDescent="0.3">
      <c r="A7784">
        <v>3878593100</v>
      </c>
      <c r="B7784" t="s">
        <v>6802</v>
      </c>
      <c r="D7784" t="s">
        <v>122</v>
      </c>
      <c r="E7784" t="s">
        <v>7959</v>
      </c>
      <c r="F7784">
        <v>1674</v>
      </c>
      <c r="G7784">
        <v>1674</v>
      </c>
      <c r="H7784">
        <v>0</v>
      </c>
      <c r="I7784" s="6" t="s">
        <v>8302</v>
      </c>
      <c r="J7784">
        <v>3878593100</v>
      </c>
      <c r="K7784" s="6" t="s">
        <v>6802</v>
      </c>
      <c r="M7784" t="s">
        <v>32</v>
      </c>
      <c r="N7784" s="6">
        <v>1674</v>
      </c>
      <c r="O7784">
        <v>1</v>
      </c>
      <c r="P7784">
        <v>3588</v>
      </c>
      <c r="Q7784" t="s">
        <v>8067</v>
      </c>
      <c r="R7784" s="1">
        <v>0.28151620370370373</v>
      </c>
      <c r="S7784" s="1"/>
      <c r="T7784" s="1"/>
      <c r="U7784" s="1"/>
      <c r="V7784" s="1"/>
      <c r="W7784">
        <v>4021513479</v>
      </c>
      <c r="X7784" s="2">
        <v>47162</v>
      </c>
      <c r="Y7784" t="s">
        <v>25</v>
      </c>
    </row>
    <row r="7785" spans="1:25" x14ac:dyDescent="0.3">
      <c r="A7785">
        <v>5512670400</v>
      </c>
      <c r="B7785" t="s">
        <v>52</v>
      </c>
      <c r="D7785" t="s">
        <v>53</v>
      </c>
      <c r="E7785" t="s">
        <v>8111</v>
      </c>
      <c r="F7785">
        <v>14709</v>
      </c>
      <c r="G7785">
        <v>2500</v>
      </c>
      <c r="H7785">
        <v>12209</v>
      </c>
      <c r="I7785" s="6" t="s">
        <v>8303</v>
      </c>
      <c r="J7785">
        <v>5512670400</v>
      </c>
      <c r="K7785" s="6" t="s">
        <v>52</v>
      </c>
      <c r="M7785">
        <v>43</v>
      </c>
      <c r="N7785" s="6">
        <v>2500</v>
      </c>
      <c r="O7785">
        <v>2</v>
      </c>
      <c r="P7785">
        <v>206</v>
      </c>
      <c r="Q7785" t="s">
        <v>8067</v>
      </c>
      <c r="R7785" s="1">
        <v>0.28164351851851849</v>
      </c>
      <c r="S7785" s="1"/>
      <c r="T7785" s="1"/>
      <c r="U7785" s="1"/>
      <c r="V7785" s="1"/>
      <c r="Y7785" t="s">
        <v>27</v>
      </c>
    </row>
    <row r="7786" spans="1:25" x14ac:dyDescent="0.3">
      <c r="A7786">
        <v>2503828200</v>
      </c>
      <c r="B7786" t="s">
        <v>3448</v>
      </c>
      <c r="D7786" t="s">
        <v>57</v>
      </c>
      <c r="E7786" t="s">
        <v>7702</v>
      </c>
      <c r="F7786">
        <v>7176</v>
      </c>
      <c r="G7786">
        <v>4000</v>
      </c>
      <c r="H7786">
        <v>3176</v>
      </c>
      <c r="I7786" s="6" t="s">
        <v>8304</v>
      </c>
      <c r="J7786">
        <v>2503828200</v>
      </c>
      <c r="K7786" s="6" t="s">
        <v>3448</v>
      </c>
      <c r="M7786" t="s">
        <v>138</v>
      </c>
      <c r="N7786" s="6">
        <v>4000</v>
      </c>
      <c r="O7786">
        <v>2</v>
      </c>
      <c r="P7786">
        <v>206</v>
      </c>
      <c r="Q7786" t="s">
        <v>8067</v>
      </c>
      <c r="R7786" s="1">
        <v>0.28261574074074075</v>
      </c>
      <c r="S7786" s="1"/>
      <c r="T7786" s="1"/>
      <c r="U7786" s="1"/>
      <c r="V7786" s="1"/>
      <c r="Y7786" t="s">
        <v>27</v>
      </c>
    </row>
    <row r="7787" spans="1:25" x14ac:dyDescent="0.3">
      <c r="A7787">
        <v>6334489300</v>
      </c>
      <c r="B7787" t="s">
        <v>2998</v>
      </c>
      <c r="D7787" t="s">
        <v>3641</v>
      </c>
      <c r="E7787" t="s">
        <v>6093</v>
      </c>
      <c r="F7787">
        <v>8027</v>
      </c>
      <c r="G7787">
        <v>3000</v>
      </c>
      <c r="H7787">
        <v>5027</v>
      </c>
      <c r="I7787" s="6" t="s">
        <v>8305</v>
      </c>
      <c r="J7787">
        <v>6334489300</v>
      </c>
      <c r="K7787" s="6" t="s">
        <v>2998</v>
      </c>
      <c r="L7787" t="s">
        <v>3002</v>
      </c>
      <c r="M7787" t="s">
        <v>2599</v>
      </c>
      <c r="N7787" s="6">
        <v>3000</v>
      </c>
      <c r="O7787">
        <v>2</v>
      </c>
      <c r="P7787">
        <v>206</v>
      </c>
      <c r="Q7787" t="s">
        <v>8067</v>
      </c>
      <c r="R7787" s="1">
        <v>0.2829861111111111</v>
      </c>
      <c r="S7787" s="1"/>
      <c r="T7787" s="1"/>
      <c r="U7787" s="1"/>
      <c r="V7787" s="1"/>
      <c r="Y7787" t="s">
        <v>27</v>
      </c>
    </row>
    <row r="7788" spans="1:25" x14ac:dyDescent="0.3">
      <c r="A7788">
        <v>2503828200</v>
      </c>
      <c r="B7788" t="s">
        <v>3448</v>
      </c>
      <c r="D7788" t="s">
        <v>57</v>
      </c>
      <c r="E7788" t="s">
        <v>7702</v>
      </c>
      <c r="F7788">
        <v>3176</v>
      </c>
      <c r="G7788">
        <v>3176</v>
      </c>
      <c r="H7788">
        <v>0</v>
      </c>
      <c r="I7788" s="6" t="s">
        <v>8304</v>
      </c>
      <c r="J7788">
        <v>2503828200</v>
      </c>
      <c r="K7788" s="6" t="s">
        <v>3448</v>
      </c>
      <c r="M7788" t="s">
        <v>138</v>
      </c>
      <c r="N7788" s="6">
        <v>3176</v>
      </c>
      <c r="O7788">
        <v>1</v>
      </c>
      <c r="P7788">
        <v>206</v>
      </c>
      <c r="Q7788" t="s">
        <v>8067</v>
      </c>
      <c r="R7788" s="1">
        <v>0.28342592592592591</v>
      </c>
      <c r="S7788" s="1"/>
      <c r="T7788" s="1"/>
      <c r="U7788" s="1"/>
      <c r="V7788" s="1"/>
      <c r="W7788" t="s">
        <v>8306</v>
      </c>
      <c r="X7788">
        <v>3101528774</v>
      </c>
      <c r="Y7788" t="s">
        <v>25</v>
      </c>
    </row>
    <row r="7789" spans="1:25" x14ac:dyDescent="0.3">
      <c r="A7789">
        <v>1784175000</v>
      </c>
      <c r="B7789" t="s">
        <v>6387</v>
      </c>
      <c r="D7789" t="s">
        <v>6388</v>
      </c>
      <c r="E7789" t="s">
        <v>2671</v>
      </c>
      <c r="F7789">
        <v>6457</v>
      </c>
      <c r="G7789">
        <v>2500</v>
      </c>
      <c r="H7789">
        <v>3957</v>
      </c>
      <c r="I7789" s="6" t="s">
        <v>8307</v>
      </c>
      <c r="J7789">
        <v>1784175000</v>
      </c>
      <c r="K7789" s="6" t="s">
        <v>6387</v>
      </c>
      <c r="M7789" t="s">
        <v>29</v>
      </c>
      <c r="N7789" s="6">
        <v>2500</v>
      </c>
      <c r="O7789">
        <v>2</v>
      </c>
      <c r="P7789">
        <v>3588</v>
      </c>
      <c r="Q7789" t="s">
        <v>8067</v>
      </c>
      <c r="R7789" s="1">
        <v>0.28561342592592592</v>
      </c>
      <c r="S7789" s="1"/>
      <c r="T7789" s="1"/>
      <c r="U7789" s="1"/>
      <c r="V7789" s="1"/>
      <c r="Y7789" t="s">
        <v>27</v>
      </c>
    </row>
    <row r="7790" spans="1:25" x14ac:dyDescent="0.3">
      <c r="A7790">
        <v>1784175000</v>
      </c>
      <c r="B7790" t="s">
        <v>6387</v>
      </c>
      <c r="D7790" t="s">
        <v>6388</v>
      </c>
      <c r="E7790" t="s">
        <v>2671</v>
      </c>
      <c r="F7790">
        <v>3957</v>
      </c>
      <c r="G7790">
        <v>2500</v>
      </c>
      <c r="H7790">
        <v>1457</v>
      </c>
      <c r="I7790" s="6" t="s">
        <v>8308</v>
      </c>
      <c r="J7790">
        <v>1784175000</v>
      </c>
      <c r="K7790" s="6" t="s">
        <v>6387</v>
      </c>
      <c r="M7790" t="s">
        <v>29</v>
      </c>
      <c r="N7790" s="6">
        <v>2500</v>
      </c>
      <c r="O7790">
        <v>2</v>
      </c>
      <c r="P7790">
        <v>3588</v>
      </c>
      <c r="Q7790" t="s">
        <v>8067</v>
      </c>
      <c r="R7790" s="1">
        <v>0.28988425925925926</v>
      </c>
      <c r="S7790" s="1"/>
      <c r="T7790" s="1"/>
      <c r="U7790" s="1"/>
      <c r="V7790" s="1"/>
      <c r="Y7790" t="s">
        <v>27</v>
      </c>
    </row>
    <row r="7791" spans="1:25" x14ac:dyDescent="0.3">
      <c r="A7791">
        <v>1784175000</v>
      </c>
      <c r="B7791" t="s">
        <v>6387</v>
      </c>
      <c r="D7791" t="s">
        <v>6388</v>
      </c>
      <c r="E7791" t="s">
        <v>2671</v>
      </c>
      <c r="F7791">
        <v>1457</v>
      </c>
      <c r="G7791">
        <v>1457</v>
      </c>
      <c r="H7791">
        <v>0</v>
      </c>
      <c r="I7791" s="6" t="s">
        <v>8308</v>
      </c>
      <c r="J7791">
        <v>1784175000</v>
      </c>
      <c r="K7791" s="6" t="s">
        <v>6387</v>
      </c>
      <c r="M7791" t="s">
        <v>29</v>
      </c>
      <c r="N7791" s="6">
        <v>1457</v>
      </c>
      <c r="O7791">
        <v>1</v>
      </c>
      <c r="P7791">
        <v>3588</v>
      </c>
      <c r="Q7791" t="s">
        <v>8067</v>
      </c>
      <c r="R7791" s="1">
        <v>0.29038194444444443</v>
      </c>
      <c r="S7791" s="1"/>
      <c r="T7791" s="1"/>
      <c r="U7791" s="1"/>
      <c r="V7791" s="1"/>
      <c r="W7791">
        <v>4021513479</v>
      </c>
      <c r="X7791">
        <v>13312184663</v>
      </c>
      <c r="Y7791" t="s">
        <v>25</v>
      </c>
    </row>
    <row r="7792" spans="1:25" x14ac:dyDescent="0.3">
      <c r="A7792">
        <v>7834826700</v>
      </c>
      <c r="B7792" t="s">
        <v>189</v>
      </c>
      <c r="D7792" t="s">
        <v>21</v>
      </c>
      <c r="E7792" t="s">
        <v>8179</v>
      </c>
      <c r="F7792">
        <v>8885</v>
      </c>
      <c r="G7792">
        <v>4000</v>
      </c>
      <c r="H7792">
        <v>4885</v>
      </c>
      <c r="I7792" s="6" t="s">
        <v>8309</v>
      </c>
      <c r="J7792">
        <v>7834826700</v>
      </c>
      <c r="K7792" s="6" t="s">
        <v>189</v>
      </c>
      <c r="L7792" t="s">
        <v>191</v>
      </c>
      <c r="M7792" t="s">
        <v>26</v>
      </c>
      <c r="N7792" s="6">
        <v>4000</v>
      </c>
      <c r="O7792">
        <v>2</v>
      </c>
      <c r="P7792">
        <v>2296</v>
      </c>
      <c r="Q7792" t="s">
        <v>8067</v>
      </c>
      <c r="R7792" s="1">
        <v>0.29119212962962965</v>
      </c>
      <c r="S7792" s="1"/>
      <c r="T7792" s="1"/>
      <c r="U7792" s="1"/>
      <c r="V7792" s="1"/>
      <c r="Y7792" t="s">
        <v>27</v>
      </c>
    </row>
    <row r="7793" spans="1:25" x14ac:dyDescent="0.3">
      <c r="A7793">
        <v>6334489300</v>
      </c>
      <c r="B7793" t="s">
        <v>2998</v>
      </c>
      <c r="D7793" t="s">
        <v>3641</v>
      </c>
      <c r="E7793" t="s">
        <v>6093</v>
      </c>
      <c r="F7793">
        <v>5027</v>
      </c>
      <c r="G7793">
        <v>3000</v>
      </c>
      <c r="H7793">
        <v>2027</v>
      </c>
      <c r="I7793" s="6" t="s">
        <v>8310</v>
      </c>
      <c r="J7793">
        <v>6334489300</v>
      </c>
      <c r="K7793" s="6" t="s">
        <v>2998</v>
      </c>
      <c r="L7793" t="s">
        <v>3002</v>
      </c>
      <c r="M7793" t="s">
        <v>2599</v>
      </c>
      <c r="N7793" s="6">
        <v>3000</v>
      </c>
      <c r="O7793">
        <v>2</v>
      </c>
      <c r="P7793">
        <v>206</v>
      </c>
      <c r="Q7793" t="s">
        <v>8067</v>
      </c>
      <c r="R7793" s="1">
        <v>0.29420138888888886</v>
      </c>
      <c r="S7793" s="1"/>
      <c r="T7793" s="1"/>
      <c r="U7793" s="1"/>
      <c r="V7793" s="1"/>
      <c r="Y7793" t="s">
        <v>27</v>
      </c>
    </row>
    <row r="7794" spans="1:25" x14ac:dyDescent="0.3">
      <c r="A7794">
        <v>6334489300</v>
      </c>
      <c r="B7794" t="s">
        <v>2998</v>
      </c>
      <c r="D7794" t="s">
        <v>3641</v>
      </c>
      <c r="E7794" t="s">
        <v>6093</v>
      </c>
      <c r="F7794">
        <v>2027</v>
      </c>
      <c r="G7794">
        <v>2027</v>
      </c>
      <c r="H7794">
        <v>0</v>
      </c>
      <c r="I7794" s="6" t="s">
        <v>8310</v>
      </c>
      <c r="J7794">
        <v>6334489300</v>
      </c>
      <c r="K7794" s="6" t="s">
        <v>2998</v>
      </c>
      <c r="L7794" t="s">
        <v>3002</v>
      </c>
      <c r="M7794" t="s">
        <v>2599</v>
      </c>
      <c r="N7794" s="6">
        <v>2027</v>
      </c>
      <c r="O7794">
        <v>1</v>
      </c>
      <c r="P7794">
        <v>206</v>
      </c>
      <c r="Q7794" t="s">
        <v>8067</v>
      </c>
      <c r="R7794" s="1">
        <v>0.29521990740740739</v>
      </c>
      <c r="S7794" s="1"/>
      <c r="T7794" s="1"/>
      <c r="U7794" s="1"/>
      <c r="V7794" s="1"/>
      <c r="W7794" t="s">
        <v>1144</v>
      </c>
      <c r="X7794">
        <v>4101529774</v>
      </c>
      <c r="Y7794" t="s">
        <v>25</v>
      </c>
    </row>
    <row r="7795" spans="1:25" x14ac:dyDescent="0.3">
      <c r="A7795">
        <v>5153248100</v>
      </c>
      <c r="B7795" t="s">
        <v>8286</v>
      </c>
      <c r="D7795" t="s">
        <v>1157</v>
      </c>
      <c r="E7795" t="s">
        <v>3861</v>
      </c>
      <c r="F7795">
        <v>6323</v>
      </c>
      <c r="G7795">
        <v>4000</v>
      </c>
      <c r="H7795">
        <v>2323</v>
      </c>
      <c r="I7795" s="6" t="s">
        <v>8311</v>
      </c>
      <c r="J7795">
        <v>5153248100</v>
      </c>
      <c r="K7795" s="6" t="s">
        <v>8286</v>
      </c>
      <c r="M7795" t="s">
        <v>2017</v>
      </c>
      <c r="N7795" s="6">
        <v>4000</v>
      </c>
      <c r="O7795">
        <v>2</v>
      </c>
      <c r="P7795">
        <v>2296</v>
      </c>
      <c r="Q7795" t="s">
        <v>8067</v>
      </c>
      <c r="R7795" s="1">
        <v>0.29857638888888888</v>
      </c>
      <c r="S7795" s="1"/>
      <c r="T7795" s="1"/>
      <c r="U7795" s="1"/>
      <c r="V7795" s="1"/>
      <c r="Y7795" t="s">
        <v>27</v>
      </c>
    </row>
    <row r="7796" spans="1:25" x14ac:dyDescent="0.3">
      <c r="A7796">
        <v>2503828200</v>
      </c>
      <c r="B7796" t="s">
        <v>3448</v>
      </c>
      <c r="D7796" t="s">
        <v>431</v>
      </c>
      <c r="E7796" t="s">
        <v>8312</v>
      </c>
      <c r="F7796">
        <v>50000</v>
      </c>
      <c r="G7796">
        <v>4000</v>
      </c>
      <c r="H7796">
        <v>46000</v>
      </c>
      <c r="I7796" s="6" t="s">
        <v>8313</v>
      </c>
      <c r="J7796">
        <v>2503828200</v>
      </c>
      <c r="K7796" s="6" t="s">
        <v>3448</v>
      </c>
      <c r="M7796" t="s">
        <v>108</v>
      </c>
      <c r="N7796" s="6">
        <v>4000</v>
      </c>
      <c r="O7796">
        <v>2</v>
      </c>
      <c r="P7796">
        <v>206</v>
      </c>
      <c r="Q7796" t="s">
        <v>8067</v>
      </c>
      <c r="R7796" s="1">
        <v>0.30032407407407408</v>
      </c>
      <c r="S7796" s="1"/>
      <c r="T7796" s="1"/>
      <c r="U7796" s="1"/>
      <c r="V7796" s="1"/>
      <c r="Y7796" t="s">
        <v>27</v>
      </c>
    </row>
    <row r="7797" spans="1:25" x14ac:dyDescent="0.3">
      <c r="A7797">
        <v>7834826700</v>
      </c>
      <c r="B7797" t="s">
        <v>189</v>
      </c>
      <c r="D7797" t="s">
        <v>21</v>
      </c>
      <c r="E7797" t="s">
        <v>8179</v>
      </c>
      <c r="F7797">
        <v>4885</v>
      </c>
      <c r="G7797">
        <v>4000</v>
      </c>
      <c r="H7797">
        <v>885</v>
      </c>
      <c r="I7797" s="6" t="s">
        <v>8314</v>
      </c>
      <c r="J7797">
        <v>7834826700</v>
      </c>
      <c r="K7797" s="6" t="s">
        <v>189</v>
      </c>
      <c r="L7797" t="s">
        <v>191</v>
      </c>
      <c r="M7797" t="s">
        <v>26</v>
      </c>
      <c r="N7797" s="6">
        <v>4000</v>
      </c>
      <c r="O7797">
        <v>2</v>
      </c>
      <c r="P7797">
        <v>2296</v>
      </c>
      <c r="Q7797" t="s">
        <v>8067</v>
      </c>
      <c r="R7797" s="1">
        <v>0.30081018518518515</v>
      </c>
      <c r="S7797" s="1"/>
      <c r="T7797" s="1"/>
      <c r="U7797" s="1"/>
      <c r="V7797" s="1"/>
      <c r="Y7797" t="s">
        <v>27</v>
      </c>
    </row>
    <row r="7798" spans="1:25" x14ac:dyDescent="0.3">
      <c r="A7798">
        <v>7834826700</v>
      </c>
      <c r="B7798" t="s">
        <v>189</v>
      </c>
      <c r="D7798" t="s">
        <v>21</v>
      </c>
      <c r="E7798" t="s">
        <v>8179</v>
      </c>
      <c r="F7798">
        <v>885</v>
      </c>
      <c r="G7798">
        <v>885</v>
      </c>
      <c r="H7798">
        <v>0</v>
      </c>
      <c r="I7798" s="6" t="s">
        <v>8314</v>
      </c>
      <c r="J7798">
        <v>7834826700</v>
      </c>
      <c r="K7798" s="6" t="s">
        <v>189</v>
      </c>
      <c r="L7798" t="s">
        <v>191</v>
      </c>
      <c r="M7798" t="s">
        <v>26</v>
      </c>
      <c r="N7798" s="6">
        <v>885</v>
      </c>
      <c r="O7798">
        <v>1</v>
      </c>
      <c r="P7798">
        <v>2296</v>
      </c>
      <c r="Q7798" t="s">
        <v>8067</v>
      </c>
      <c r="R7798" s="1">
        <v>0.30141203703703706</v>
      </c>
      <c r="S7798" s="1"/>
      <c r="T7798" s="1"/>
      <c r="U7798" s="1"/>
      <c r="V7798" s="1"/>
      <c r="W7798" t="s">
        <v>68</v>
      </c>
      <c r="X7798" t="s">
        <v>8005</v>
      </c>
      <c r="Y7798" t="s">
        <v>25</v>
      </c>
    </row>
    <row r="7799" spans="1:25" x14ac:dyDescent="0.3">
      <c r="A7799">
        <v>5512670400</v>
      </c>
      <c r="B7799" t="s">
        <v>52</v>
      </c>
      <c r="D7799" t="s">
        <v>53</v>
      </c>
      <c r="E7799" t="s">
        <v>8111</v>
      </c>
      <c r="F7799">
        <v>12209</v>
      </c>
      <c r="G7799">
        <v>2500</v>
      </c>
      <c r="H7799">
        <v>9709</v>
      </c>
      <c r="I7799" s="6" t="s">
        <v>8315</v>
      </c>
      <c r="J7799">
        <v>5512670400</v>
      </c>
      <c r="K7799" s="6" t="s">
        <v>52</v>
      </c>
      <c r="M7799">
        <v>43</v>
      </c>
      <c r="N7799" s="6">
        <v>2500</v>
      </c>
      <c r="O7799">
        <v>2</v>
      </c>
      <c r="P7799">
        <v>206</v>
      </c>
      <c r="Q7799" t="s">
        <v>8067</v>
      </c>
      <c r="R7799" s="1">
        <v>0.30230324074074072</v>
      </c>
      <c r="S7799" s="1"/>
      <c r="T7799" s="1"/>
      <c r="U7799" s="1"/>
      <c r="V7799" s="1"/>
      <c r="Y7799" t="s">
        <v>27</v>
      </c>
    </row>
    <row r="7800" spans="1:25" x14ac:dyDescent="0.3">
      <c r="A7800">
        <v>5512670400</v>
      </c>
      <c r="B7800" t="s">
        <v>52</v>
      </c>
      <c r="D7800" t="s">
        <v>53</v>
      </c>
      <c r="E7800" t="s">
        <v>8111</v>
      </c>
      <c r="F7800">
        <v>9709</v>
      </c>
      <c r="G7800">
        <v>2500</v>
      </c>
      <c r="H7800">
        <v>7209</v>
      </c>
      <c r="I7800" s="6" t="s">
        <v>8316</v>
      </c>
      <c r="J7800">
        <v>5512670400</v>
      </c>
      <c r="K7800" s="6" t="s">
        <v>52</v>
      </c>
      <c r="M7800">
        <v>43</v>
      </c>
      <c r="N7800" s="6">
        <v>2500</v>
      </c>
      <c r="O7800">
        <v>2</v>
      </c>
      <c r="P7800">
        <v>206</v>
      </c>
      <c r="Q7800" t="s">
        <v>8067</v>
      </c>
      <c r="R7800" s="1">
        <v>0.31223379629629627</v>
      </c>
      <c r="S7800" s="1"/>
      <c r="T7800" s="1"/>
      <c r="U7800" s="1"/>
      <c r="V7800" s="1"/>
      <c r="Y7800" t="s">
        <v>27</v>
      </c>
    </row>
    <row r="7801" spans="1:25" x14ac:dyDescent="0.3">
      <c r="A7801">
        <v>5153248100</v>
      </c>
      <c r="B7801" t="s">
        <v>8286</v>
      </c>
      <c r="D7801" t="s">
        <v>1157</v>
      </c>
      <c r="E7801" t="s">
        <v>3861</v>
      </c>
      <c r="F7801">
        <v>96200</v>
      </c>
      <c r="G7801">
        <v>4000</v>
      </c>
      <c r="H7801">
        <v>92200</v>
      </c>
      <c r="I7801" s="6" t="s">
        <v>8317</v>
      </c>
      <c r="J7801">
        <v>5153248100</v>
      </c>
      <c r="K7801" s="6" t="s">
        <v>8286</v>
      </c>
      <c r="M7801" t="s">
        <v>2017</v>
      </c>
      <c r="N7801" s="6">
        <v>4000</v>
      </c>
      <c r="O7801">
        <v>2</v>
      </c>
      <c r="P7801">
        <v>539</v>
      </c>
      <c r="Q7801" t="s">
        <v>8067</v>
      </c>
      <c r="R7801" s="1">
        <v>0.33538194444444441</v>
      </c>
      <c r="S7801" s="1"/>
      <c r="T7801" s="1"/>
      <c r="U7801" s="1"/>
      <c r="V7801" s="1"/>
      <c r="Y7801" t="s">
        <v>27</v>
      </c>
    </row>
    <row r="7802" spans="1:25" x14ac:dyDescent="0.3">
      <c r="A7802">
        <v>1784175000</v>
      </c>
      <c r="B7802" t="s">
        <v>6387</v>
      </c>
      <c r="D7802" t="s">
        <v>6388</v>
      </c>
      <c r="E7802" t="s">
        <v>8318</v>
      </c>
      <c r="F7802">
        <v>16863</v>
      </c>
      <c r="G7802">
        <v>2500</v>
      </c>
      <c r="H7802">
        <v>14363</v>
      </c>
      <c r="I7802" s="6" t="s">
        <v>8319</v>
      </c>
      <c r="J7802">
        <v>1784175000</v>
      </c>
      <c r="K7802" s="6" t="s">
        <v>6387</v>
      </c>
      <c r="M7802" t="s">
        <v>29</v>
      </c>
      <c r="N7802" s="6">
        <v>2500</v>
      </c>
      <c r="O7802">
        <v>2</v>
      </c>
      <c r="P7802">
        <v>3028</v>
      </c>
      <c r="Q7802" t="s">
        <v>8067</v>
      </c>
      <c r="R7802" s="1">
        <v>0.3366319444444445</v>
      </c>
      <c r="S7802" s="1"/>
      <c r="T7802" s="1"/>
      <c r="U7802" s="1"/>
      <c r="V7802" s="1"/>
      <c r="Y7802" t="s">
        <v>27</v>
      </c>
    </row>
    <row r="7803" spans="1:25" x14ac:dyDescent="0.3">
      <c r="A7803">
        <v>5512670400</v>
      </c>
      <c r="B7803" t="s">
        <v>52</v>
      </c>
      <c r="D7803" t="s">
        <v>53</v>
      </c>
      <c r="E7803" t="s">
        <v>8111</v>
      </c>
      <c r="F7803">
        <v>7209</v>
      </c>
      <c r="G7803">
        <v>2500</v>
      </c>
      <c r="H7803">
        <v>4709</v>
      </c>
      <c r="I7803" s="6" t="s">
        <v>8320</v>
      </c>
      <c r="J7803">
        <v>5512670400</v>
      </c>
      <c r="K7803" s="6" t="s">
        <v>52</v>
      </c>
      <c r="M7803">
        <v>43</v>
      </c>
      <c r="N7803" s="6">
        <v>2500</v>
      </c>
      <c r="O7803">
        <v>2</v>
      </c>
      <c r="P7803">
        <v>4084</v>
      </c>
      <c r="Q7803" t="s">
        <v>8067</v>
      </c>
      <c r="R7803" s="1">
        <v>0.33990740740740738</v>
      </c>
      <c r="S7803" s="1"/>
      <c r="T7803" s="1"/>
      <c r="U7803" s="1"/>
      <c r="V7803" s="1"/>
      <c r="Y7803" t="s">
        <v>27</v>
      </c>
    </row>
    <row r="7804" spans="1:25" x14ac:dyDescent="0.3">
      <c r="A7804">
        <v>2178481800</v>
      </c>
      <c r="B7804" t="s">
        <v>147</v>
      </c>
      <c r="D7804" t="s">
        <v>3257</v>
      </c>
      <c r="E7804" t="s">
        <v>7888</v>
      </c>
      <c r="F7804">
        <v>16155</v>
      </c>
      <c r="G7804">
        <v>3000</v>
      </c>
      <c r="H7804">
        <v>13155</v>
      </c>
      <c r="I7804" s="6" t="s">
        <v>8321</v>
      </c>
      <c r="J7804">
        <v>2178481800</v>
      </c>
      <c r="K7804" s="6" t="s">
        <v>147</v>
      </c>
      <c r="L7804" t="s">
        <v>150</v>
      </c>
      <c r="M7804" t="s">
        <v>43</v>
      </c>
      <c r="N7804" s="6">
        <v>3000</v>
      </c>
      <c r="O7804">
        <v>2</v>
      </c>
      <c r="P7804">
        <v>5254</v>
      </c>
      <c r="Q7804" t="s">
        <v>8067</v>
      </c>
      <c r="R7804" s="1">
        <v>0.34010416666666665</v>
      </c>
      <c r="S7804" s="1"/>
      <c r="T7804" s="1"/>
      <c r="U7804" s="1"/>
      <c r="V7804" s="1"/>
      <c r="Y7804" t="s">
        <v>27</v>
      </c>
    </row>
    <row r="7805" spans="1:25" x14ac:dyDescent="0.3">
      <c r="A7805">
        <v>2503828200</v>
      </c>
      <c r="B7805" t="s">
        <v>3448</v>
      </c>
      <c r="D7805" t="s">
        <v>431</v>
      </c>
      <c r="E7805" t="s">
        <v>8312</v>
      </c>
      <c r="F7805">
        <v>46000</v>
      </c>
      <c r="G7805">
        <v>4000</v>
      </c>
      <c r="H7805">
        <v>42000</v>
      </c>
      <c r="I7805" s="6" t="s">
        <v>8322</v>
      </c>
      <c r="J7805">
        <v>2503828200</v>
      </c>
      <c r="K7805" s="6" t="s">
        <v>3448</v>
      </c>
      <c r="M7805" t="s">
        <v>108</v>
      </c>
      <c r="N7805" s="6">
        <v>4000</v>
      </c>
      <c r="O7805">
        <v>2</v>
      </c>
      <c r="P7805">
        <v>4084</v>
      </c>
      <c r="Q7805" t="s">
        <v>8067</v>
      </c>
      <c r="R7805" s="1">
        <v>0.34115740740740735</v>
      </c>
      <c r="S7805" s="1"/>
      <c r="T7805" s="1"/>
      <c r="U7805" s="1"/>
      <c r="V7805" s="1"/>
      <c r="Y7805" t="s">
        <v>27</v>
      </c>
    </row>
    <row r="7806" spans="1:25" x14ac:dyDescent="0.3">
      <c r="A7806">
        <v>2455341800</v>
      </c>
      <c r="B7806" t="s">
        <v>1589</v>
      </c>
      <c r="D7806" t="s">
        <v>1590</v>
      </c>
      <c r="E7806" t="s">
        <v>1160</v>
      </c>
      <c r="F7806">
        <v>5365</v>
      </c>
      <c r="G7806">
        <v>3000</v>
      </c>
      <c r="H7806">
        <v>2365</v>
      </c>
      <c r="I7806" s="6" t="s">
        <v>8323</v>
      </c>
      <c r="J7806">
        <v>2455341800</v>
      </c>
      <c r="K7806" s="6" t="s">
        <v>1589</v>
      </c>
      <c r="L7806" t="s">
        <v>309</v>
      </c>
      <c r="M7806" t="s">
        <v>39</v>
      </c>
      <c r="N7806" s="6">
        <v>3000</v>
      </c>
      <c r="O7806">
        <v>2</v>
      </c>
      <c r="P7806">
        <v>5254</v>
      </c>
      <c r="Q7806" t="s">
        <v>8067</v>
      </c>
      <c r="R7806" s="1">
        <v>0.34123842592592596</v>
      </c>
      <c r="S7806" s="1"/>
      <c r="T7806" s="1"/>
      <c r="U7806" s="1"/>
      <c r="V7806" s="1"/>
      <c r="Y7806" t="s">
        <v>27</v>
      </c>
    </row>
    <row r="7807" spans="1:25" x14ac:dyDescent="0.3">
      <c r="A7807">
        <v>4292080000</v>
      </c>
      <c r="B7807" t="s">
        <v>8290</v>
      </c>
      <c r="D7807" t="s">
        <v>3123</v>
      </c>
      <c r="E7807" t="s">
        <v>8291</v>
      </c>
      <c r="F7807">
        <v>23286</v>
      </c>
      <c r="G7807">
        <v>4000</v>
      </c>
      <c r="H7807">
        <v>19286</v>
      </c>
      <c r="I7807" s="6" t="s">
        <v>8324</v>
      </c>
      <c r="J7807">
        <v>4292080000</v>
      </c>
      <c r="K7807" s="6" t="s">
        <v>8290</v>
      </c>
      <c r="M7807" t="s">
        <v>28</v>
      </c>
      <c r="N7807" s="6">
        <v>4000</v>
      </c>
      <c r="O7807">
        <v>2</v>
      </c>
      <c r="P7807">
        <v>2485</v>
      </c>
      <c r="Q7807" t="s">
        <v>8067</v>
      </c>
      <c r="R7807" s="1">
        <v>0.34151620370370367</v>
      </c>
      <c r="S7807" s="1"/>
      <c r="T7807" s="1"/>
      <c r="U7807" s="1"/>
      <c r="V7807" s="1"/>
      <c r="Y7807" t="s">
        <v>27</v>
      </c>
    </row>
    <row r="7808" spans="1:25" x14ac:dyDescent="0.3">
      <c r="A7808">
        <v>8877543000</v>
      </c>
      <c r="B7808" t="s">
        <v>7357</v>
      </c>
      <c r="D7808" t="s">
        <v>7358</v>
      </c>
      <c r="E7808" t="s">
        <v>1318</v>
      </c>
      <c r="F7808">
        <v>45924</v>
      </c>
      <c r="G7808">
        <v>4000</v>
      </c>
      <c r="H7808">
        <v>41924</v>
      </c>
      <c r="I7808" s="6" t="s">
        <v>8325</v>
      </c>
      <c r="J7808">
        <v>8877543000</v>
      </c>
      <c r="K7808" s="6" t="s">
        <v>7357</v>
      </c>
      <c r="M7808" t="s">
        <v>1775</v>
      </c>
      <c r="N7808" s="6">
        <v>4000</v>
      </c>
      <c r="O7808">
        <v>2</v>
      </c>
      <c r="P7808">
        <v>2485</v>
      </c>
      <c r="Q7808" t="s">
        <v>8067</v>
      </c>
      <c r="R7808" s="1">
        <v>0.34188657407407402</v>
      </c>
      <c r="S7808" s="1"/>
      <c r="T7808" s="1"/>
      <c r="U7808" s="1"/>
      <c r="V7808" s="1"/>
      <c r="Y7808" t="s">
        <v>27</v>
      </c>
    </row>
    <row r="7809" spans="1:25" x14ac:dyDescent="0.3">
      <c r="A7809">
        <v>575510700</v>
      </c>
      <c r="B7809" t="s">
        <v>3559</v>
      </c>
      <c r="D7809" t="s">
        <v>65</v>
      </c>
      <c r="E7809" t="s">
        <v>8006</v>
      </c>
      <c r="F7809">
        <v>21624</v>
      </c>
      <c r="G7809">
        <v>3000</v>
      </c>
      <c r="H7809">
        <v>18624</v>
      </c>
      <c r="I7809" s="6" t="s">
        <v>8326</v>
      </c>
      <c r="J7809">
        <v>575510700</v>
      </c>
      <c r="K7809" s="6" t="s">
        <v>3559</v>
      </c>
      <c r="M7809" t="s">
        <v>33</v>
      </c>
      <c r="N7809" s="6">
        <v>3000</v>
      </c>
      <c r="O7809">
        <v>2</v>
      </c>
      <c r="P7809">
        <v>5254</v>
      </c>
      <c r="Q7809" t="s">
        <v>8067</v>
      </c>
      <c r="R7809" s="1">
        <v>0.34449074074074071</v>
      </c>
      <c r="S7809" s="1"/>
      <c r="T7809" s="1"/>
      <c r="U7809" s="1"/>
      <c r="V7809" s="1"/>
      <c r="Y7809" t="s">
        <v>27</v>
      </c>
    </row>
    <row r="7810" spans="1:25" x14ac:dyDescent="0.3">
      <c r="A7810">
        <v>6334489300</v>
      </c>
      <c r="B7810" t="s">
        <v>2998</v>
      </c>
      <c r="D7810" t="s">
        <v>3641</v>
      </c>
      <c r="E7810" t="s">
        <v>5573</v>
      </c>
      <c r="F7810">
        <v>7941</v>
      </c>
      <c r="G7810">
        <v>3000</v>
      </c>
      <c r="H7810">
        <v>4941</v>
      </c>
      <c r="I7810" s="6" t="s">
        <v>8327</v>
      </c>
      <c r="J7810">
        <v>6334489300</v>
      </c>
      <c r="K7810" s="6" t="s">
        <v>2998</v>
      </c>
      <c r="L7810" t="s">
        <v>3002</v>
      </c>
      <c r="M7810" t="s">
        <v>2599</v>
      </c>
      <c r="N7810" s="6">
        <v>3000</v>
      </c>
      <c r="O7810">
        <v>2</v>
      </c>
      <c r="P7810">
        <v>4084</v>
      </c>
      <c r="Q7810" t="s">
        <v>8067</v>
      </c>
      <c r="R7810" s="1">
        <v>0.34519675925925924</v>
      </c>
      <c r="S7810" s="1"/>
      <c r="T7810" s="1"/>
      <c r="U7810" s="1"/>
      <c r="V7810" s="1"/>
      <c r="Y7810" t="s">
        <v>27</v>
      </c>
    </row>
    <row r="7811" spans="1:25" x14ac:dyDescent="0.3">
      <c r="A7811">
        <v>1763176400</v>
      </c>
      <c r="B7811" t="s">
        <v>333</v>
      </c>
      <c r="D7811" t="s">
        <v>136</v>
      </c>
      <c r="E7811" t="s">
        <v>8328</v>
      </c>
      <c r="F7811">
        <v>4241</v>
      </c>
      <c r="G7811">
        <v>3000</v>
      </c>
      <c r="H7811">
        <v>1241</v>
      </c>
      <c r="I7811" s="6" t="s">
        <v>8329</v>
      </c>
      <c r="J7811">
        <v>1763176400</v>
      </c>
      <c r="K7811" s="6" t="s">
        <v>333</v>
      </c>
      <c r="L7811" t="s">
        <v>309</v>
      </c>
      <c r="M7811" t="s">
        <v>35</v>
      </c>
      <c r="N7811" s="6">
        <v>3000</v>
      </c>
      <c r="O7811">
        <v>2</v>
      </c>
      <c r="P7811">
        <v>5254</v>
      </c>
      <c r="Q7811" t="s">
        <v>8067</v>
      </c>
      <c r="R7811" s="1">
        <v>0.34665509259259258</v>
      </c>
      <c r="S7811" s="1"/>
      <c r="T7811" s="1"/>
      <c r="U7811" s="1"/>
      <c r="V7811" s="1"/>
      <c r="Y7811" t="s">
        <v>27</v>
      </c>
    </row>
    <row r="7812" spans="1:25" x14ac:dyDescent="0.3">
      <c r="A7812">
        <v>7834826700</v>
      </c>
      <c r="B7812" t="s">
        <v>189</v>
      </c>
      <c r="D7812" t="s">
        <v>21</v>
      </c>
      <c r="E7812" t="s">
        <v>8330</v>
      </c>
      <c r="F7812">
        <v>16631</v>
      </c>
      <c r="G7812">
        <v>4000</v>
      </c>
      <c r="H7812">
        <v>12631</v>
      </c>
      <c r="I7812" s="6" t="s">
        <v>8331</v>
      </c>
      <c r="J7812">
        <v>7834826700</v>
      </c>
      <c r="K7812" s="6" t="s">
        <v>189</v>
      </c>
      <c r="L7812" t="s">
        <v>191</v>
      </c>
      <c r="M7812" t="s">
        <v>26</v>
      </c>
      <c r="N7812" s="6">
        <v>4000</v>
      </c>
      <c r="O7812">
        <v>2</v>
      </c>
      <c r="P7812">
        <v>539</v>
      </c>
      <c r="Q7812" t="s">
        <v>8067</v>
      </c>
      <c r="R7812" s="1">
        <v>0.34962962962962968</v>
      </c>
      <c r="S7812" s="1"/>
      <c r="T7812" s="1"/>
      <c r="U7812" s="1"/>
      <c r="V7812" s="1"/>
      <c r="Y7812" t="s">
        <v>27</v>
      </c>
    </row>
    <row r="7813" spans="1:25" x14ac:dyDescent="0.3">
      <c r="A7813">
        <v>2503828200</v>
      </c>
      <c r="B7813" t="s">
        <v>3448</v>
      </c>
      <c r="D7813" t="s">
        <v>3449</v>
      </c>
      <c r="E7813" t="s">
        <v>8332</v>
      </c>
      <c r="F7813">
        <v>23384</v>
      </c>
      <c r="G7813">
        <v>4000</v>
      </c>
      <c r="H7813">
        <v>19384</v>
      </c>
      <c r="I7813" s="6" t="s">
        <v>8333</v>
      </c>
      <c r="J7813">
        <v>2503828200</v>
      </c>
      <c r="K7813" s="6" t="s">
        <v>3448</v>
      </c>
      <c r="M7813" t="s">
        <v>138</v>
      </c>
      <c r="N7813" s="6">
        <v>4000</v>
      </c>
      <c r="O7813">
        <v>2</v>
      </c>
      <c r="P7813">
        <v>3028</v>
      </c>
      <c r="Q7813" t="s">
        <v>8067</v>
      </c>
      <c r="R7813" s="1">
        <v>0.35190972222222222</v>
      </c>
      <c r="S7813" s="1"/>
      <c r="T7813" s="1"/>
      <c r="U7813" s="1"/>
      <c r="V7813" s="1"/>
      <c r="Y7813" t="s">
        <v>27</v>
      </c>
    </row>
    <row r="7814" spans="1:25" x14ac:dyDescent="0.3">
      <c r="A7814">
        <v>2455341800</v>
      </c>
      <c r="B7814" t="s">
        <v>1589</v>
      </c>
      <c r="D7814" t="s">
        <v>1590</v>
      </c>
      <c r="E7814" t="s">
        <v>8334</v>
      </c>
      <c r="F7814">
        <v>26576</v>
      </c>
      <c r="G7814">
        <v>3000</v>
      </c>
      <c r="H7814">
        <v>23576</v>
      </c>
      <c r="I7814" s="6" t="s">
        <v>8335</v>
      </c>
      <c r="J7814">
        <v>2455341800</v>
      </c>
      <c r="K7814" s="6" t="s">
        <v>1589</v>
      </c>
      <c r="L7814" t="s">
        <v>309</v>
      </c>
      <c r="M7814" t="s">
        <v>39</v>
      </c>
      <c r="N7814" s="6">
        <v>3000</v>
      </c>
      <c r="O7814">
        <v>2</v>
      </c>
      <c r="P7814">
        <v>5254</v>
      </c>
      <c r="Q7814" t="s">
        <v>8067</v>
      </c>
      <c r="R7814" s="1">
        <v>0.35532407407407413</v>
      </c>
      <c r="S7814" s="1"/>
      <c r="T7814" s="1"/>
      <c r="U7814" s="1"/>
      <c r="V7814" s="1"/>
      <c r="Y7814" t="s">
        <v>27</v>
      </c>
    </row>
    <row r="7815" spans="1:25" x14ac:dyDescent="0.3">
      <c r="A7815">
        <v>2178481800</v>
      </c>
      <c r="B7815" t="s">
        <v>147</v>
      </c>
      <c r="D7815" t="s">
        <v>3257</v>
      </c>
      <c r="E7815" t="s">
        <v>7888</v>
      </c>
      <c r="F7815">
        <v>13155</v>
      </c>
      <c r="G7815">
        <v>3000</v>
      </c>
      <c r="H7815">
        <v>10155</v>
      </c>
      <c r="I7815" s="6" t="s">
        <v>8336</v>
      </c>
      <c r="J7815">
        <v>2178481800</v>
      </c>
      <c r="K7815" s="6" t="s">
        <v>147</v>
      </c>
      <c r="L7815" t="s">
        <v>150</v>
      </c>
      <c r="M7815" t="s">
        <v>43</v>
      </c>
      <c r="N7815" s="6">
        <v>3000</v>
      </c>
      <c r="O7815">
        <v>2</v>
      </c>
      <c r="P7815">
        <v>5254</v>
      </c>
      <c r="Q7815" t="s">
        <v>8067</v>
      </c>
      <c r="R7815" s="1">
        <v>0.35594907407407406</v>
      </c>
      <c r="S7815" s="1"/>
      <c r="T7815" s="1"/>
      <c r="U7815" s="1"/>
      <c r="V7815" s="1"/>
      <c r="Y7815" t="s">
        <v>27</v>
      </c>
    </row>
    <row r="7816" spans="1:25" x14ac:dyDescent="0.3">
      <c r="A7816">
        <v>2098704900</v>
      </c>
      <c r="B7816" t="s">
        <v>69</v>
      </c>
      <c r="D7816" t="s">
        <v>31</v>
      </c>
      <c r="E7816" t="s">
        <v>8337</v>
      </c>
      <c r="F7816">
        <v>45308</v>
      </c>
      <c r="G7816">
        <v>10000</v>
      </c>
      <c r="H7816">
        <v>35308</v>
      </c>
      <c r="I7816" s="6" t="s">
        <v>8338</v>
      </c>
      <c r="J7816">
        <v>2098704900</v>
      </c>
      <c r="K7816" s="6" t="s">
        <v>69</v>
      </c>
      <c r="M7816" t="s">
        <v>70</v>
      </c>
      <c r="N7816" s="6">
        <v>10000</v>
      </c>
      <c r="O7816">
        <v>2</v>
      </c>
      <c r="P7816">
        <v>5254</v>
      </c>
      <c r="Q7816" t="s">
        <v>8067</v>
      </c>
      <c r="R7816" s="1">
        <v>0.35653935185185182</v>
      </c>
      <c r="S7816" s="1"/>
      <c r="T7816" s="1"/>
      <c r="U7816" s="1"/>
      <c r="V7816" s="1"/>
      <c r="Y7816" t="s">
        <v>27</v>
      </c>
    </row>
    <row r="7817" spans="1:25" x14ac:dyDescent="0.3">
      <c r="A7817">
        <v>6334489300</v>
      </c>
      <c r="B7817" t="s">
        <v>2998</v>
      </c>
      <c r="D7817" t="s">
        <v>3641</v>
      </c>
      <c r="E7817" t="s">
        <v>5573</v>
      </c>
      <c r="F7817">
        <v>4941</v>
      </c>
      <c r="G7817">
        <v>3000</v>
      </c>
      <c r="H7817">
        <v>1941</v>
      </c>
      <c r="I7817" s="6" t="s">
        <v>8339</v>
      </c>
      <c r="J7817">
        <v>6334489300</v>
      </c>
      <c r="K7817" s="6" t="s">
        <v>2998</v>
      </c>
      <c r="L7817" t="s">
        <v>3002</v>
      </c>
      <c r="M7817" t="s">
        <v>2599</v>
      </c>
      <c r="N7817" s="6">
        <v>3000</v>
      </c>
      <c r="O7817">
        <v>2</v>
      </c>
      <c r="P7817">
        <v>3028</v>
      </c>
      <c r="Q7817" t="s">
        <v>8067</v>
      </c>
      <c r="R7817" s="1">
        <v>0.35731481481481481</v>
      </c>
      <c r="S7817" s="1"/>
      <c r="T7817" s="1"/>
      <c r="U7817" s="1"/>
      <c r="V7817" s="1"/>
      <c r="Y7817" t="s">
        <v>27</v>
      </c>
    </row>
    <row r="7818" spans="1:25" x14ac:dyDescent="0.3">
      <c r="A7818">
        <v>4292080000</v>
      </c>
      <c r="B7818" t="s">
        <v>8290</v>
      </c>
      <c r="D7818" t="s">
        <v>3123</v>
      </c>
      <c r="E7818" t="s">
        <v>8291</v>
      </c>
      <c r="F7818">
        <v>19286</v>
      </c>
      <c r="G7818">
        <v>4000</v>
      </c>
      <c r="H7818">
        <v>15286</v>
      </c>
      <c r="I7818" s="6" t="s">
        <v>8340</v>
      </c>
      <c r="J7818">
        <v>4292080000</v>
      </c>
      <c r="K7818" s="6" t="s">
        <v>8290</v>
      </c>
      <c r="M7818" t="s">
        <v>28</v>
      </c>
      <c r="N7818" s="6">
        <v>4000</v>
      </c>
      <c r="O7818">
        <v>2</v>
      </c>
      <c r="P7818">
        <v>2485</v>
      </c>
      <c r="Q7818" t="s">
        <v>8067</v>
      </c>
      <c r="R7818" s="1">
        <v>0.35800925925925925</v>
      </c>
      <c r="S7818" s="1"/>
      <c r="T7818" s="1"/>
      <c r="U7818" s="1"/>
      <c r="V7818" s="1"/>
      <c r="Y7818" t="s">
        <v>27</v>
      </c>
    </row>
    <row r="7819" spans="1:25" x14ac:dyDescent="0.3">
      <c r="A7819">
        <v>5462187600</v>
      </c>
      <c r="B7819" t="s">
        <v>114</v>
      </c>
      <c r="D7819" t="s">
        <v>105</v>
      </c>
      <c r="E7819" t="s">
        <v>3047</v>
      </c>
      <c r="F7819">
        <v>22770</v>
      </c>
      <c r="G7819">
        <v>3000</v>
      </c>
      <c r="H7819">
        <v>19770</v>
      </c>
      <c r="I7819" s="6" t="s">
        <v>8341</v>
      </c>
      <c r="J7819">
        <v>5462187600</v>
      </c>
      <c r="K7819" s="6" t="s">
        <v>114</v>
      </c>
      <c r="L7819" t="s">
        <v>116</v>
      </c>
      <c r="M7819" t="s">
        <v>63</v>
      </c>
      <c r="N7819" s="6">
        <v>3000</v>
      </c>
      <c r="O7819">
        <v>2</v>
      </c>
      <c r="P7819">
        <v>405</v>
      </c>
      <c r="Q7819" t="s">
        <v>8067</v>
      </c>
      <c r="R7819" s="1">
        <v>0.35804398148148148</v>
      </c>
      <c r="S7819" s="1"/>
      <c r="T7819" s="1"/>
      <c r="U7819" s="1"/>
      <c r="V7819" s="1"/>
      <c r="Y7819" t="s">
        <v>27</v>
      </c>
    </row>
    <row r="7820" spans="1:25" x14ac:dyDescent="0.3">
      <c r="A7820">
        <v>9767931200</v>
      </c>
      <c r="B7820" t="s">
        <v>4569</v>
      </c>
      <c r="D7820" t="s">
        <v>670</v>
      </c>
      <c r="E7820" t="s">
        <v>8342</v>
      </c>
      <c r="F7820">
        <v>30864</v>
      </c>
      <c r="G7820">
        <v>4000</v>
      </c>
      <c r="H7820">
        <v>26864</v>
      </c>
      <c r="I7820" s="6" t="s">
        <v>8343</v>
      </c>
      <c r="J7820">
        <v>9767931200</v>
      </c>
      <c r="K7820" s="6" t="s">
        <v>4569</v>
      </c>
      <c r="M7820" t="s">
        <v>134</v>
      </c>
      <c r="N7820" s="6">
        <v>4000</v>
      </c>
      <c r="O7820">
        <v>2</v>
      </c>
      <c r="P7820">
        <v>3028</v>
      </c>
      <c r="Q7820" t="s">
        <v>8067</v>
      </c>
      <c r="R7820" s="1">
        <v>0.35945601851851849</v>
      </c>
      <c r="S7820" s="1"/>
      <c r="T7820" s="1"/>
      <c r="U7820" s="1"/>
      <c r="V7820" s="1"/>
      <c r="Y7820" t="s">
        <v>27</v>
      </c>
    </row>
    <row r="7821" spans="1:25" x14ac:dyDescent="0.3">
      <c r="A7821">
        <v>6334489300</v>
      </c>
      <c r="B7821" t="s">
        <v>2998</v>
      </c>
      <c r="D7821" t="s">
        <v>3641</v>
      </c>
      <c r="E7821" t="s">
        <v>5573</v>
      </c>
      <c r="F7821">
        <v>1941</v>
      </c>
      <c r="G7821">
        <v>1941</v>
      </c>
      <c r="H7821">
        <v>0</v>
      </c>
      <c r="I7821" s="6" t="s">
        <v>8339</v>
      </c>
      <c r="J7821">
        <v>6334489300</v>
      </c>
      <c r="K7821" s="6" t="s">
        <v>2998</v>
      </c>
      <c r="L7821" t="s">
        <v>3002</v>
      </c>
      <c r="M7821" t="s">
        <v>2599</v>
      </c>
      <c r="N7821" s="6">
        <v>1941</v>
      </c>
      <c r="O7821">
        <v>1</v>
      </c>
      <c r="P7821">
        <v>3028</v>
      </c>
      <c r="Q7821" t="s">
        <v>8067</v>
      </c>
      <c r="R7821" s="1">
        <v>0.36092592592592593</v>
      </c>
      <c r="S7821" s="1"/>
      <c r="T7821" s="1"/>
      <c r="U7821" s="1"/>
      <c r="V7821" s="1"/>
      <c r="W7821" t="s">
        <v>1144</v>
      </c>
      <c r="X7821">
        <v>4021513479</v>
      </c>
      <c r="Y7821" t="s">
        <v>25</v>
      </c>
    </row>
    <row r="7822" spans="1:25" x14ac:dyDescent="0.3">
      <c r="A7822">
        <v>1784175000</v>
      </c>
      <c r="B7822" t="s">
        <v>6387</v>
      </c>
      <c r="D7822" t="s">
        <v>6388</v>
      </c>
      <c r="E7822" t="s">
        <v>8318</v>
      </c>
      <c r="F7822">
        <v>14363</v>
      </c>
      <c r="G7822">
        <v>2500</v>
      </c>
      <c r="H7822">
        <v>11863</v>
      </c>
      <c r="I7822" s="6" t="s">
        <v>8344</v>
      </c>
      <c r="J7822">
        <v>1784175000</v>
      </c>
      <c r="K7822" s="6" t="s">
        <v>6387</v>
      </c>
      <c r="M7822" t="s">
        <v>29</v>
      </c>
      <c r="N7822" s="6">
        <v>2500</v>
      </c>
      <c r="O7822">
        <v>2</v>
      </c>
      <c r="P7822">
        <v>3028</v>
      </c>
      <c r="Q7822" t="s">
        <v>8067</v>
      </c>
      <c r="R7822" s="1">
        <v>0.36311342592592594</v>
      </c>
      <c r="S7822" s="1"/>
      <c r="T7822" s="1"/>
      <c r="U7822" s="1"/>
      <c r="V7822" s="1"/>
      <c r="Y7822" t="s">
        <v>27</v>
      </c>
    </row>
    <row r="7823" spans="1:25" x14ac:dyDescent="0.3">
      <c r="A7823">
        <v>5512670400</v>
      </c>
      <c r="B7823" t="s">
        <v>52</v>
      </c>
      <c r="D7823" t="s">
        <v>53</v>
      </c>
      <c r="E7823" t="s">
        <v>8111</v>
      </c>
      <c r="F7823">
        <v>4709</v>
      </c>
      <c r="G7823">
        <v>2500</v>
      </c>
      <c r="H7823">
        <v>2209</v>
      </c>
      <c r="I7823" s="6" t="s">
        <v>8345</v>
      </c>
      <c r="J7823">
        <v>5512670400</v>
      </c>
      <c r="K7823" s="6" t="s">
        <v>52</v>
      </c>
      <c r="M7823">
        <v>43</v>
      </c>
      <c r="N7823" s="6">
        <v>2500</v>
      </c>
      <c r="O7823">
        <v>2</v>
      </c>
      <c r="P7823">
        <v>4084</v>
      </c>
      <c r="Q7823" t="s">
        <v>8067</v>
      </c>
      <c r="R7823" s="1">
        <v>0.36372685185185188</v>
      </c>
      <c r="S7823" s="1"/>
      <c r="T7823" s="1"/>
      <c r="U7823" s="1"/>
      <c r="V7823" s="1"/>
      <c r="Y7823" t="s">
        <v>27</v>
      </c>
    </row>
    <row r="7824" spans="1:25" x14ac:dyDescent="0.3">
      <c r="A7824">
        <v>5512670400</v>
      </c>
      <c r="B7824" t="s">
        <v>52</v>
      </c>
      <c r="D7824" t="s">
        <v>53</v>
      </c>
      <c r="E7824" t="s">
        <v>8111</v>
      </c>
      <c r="F7824">
        <v>2209</v>
      </c>
      <c r="G7824">
        <v>2209</v>
      </c>
      <c r="H7824">
        <v>0</v>
      </c>
      <c r="I7824" s="6" t="s">
        <v>8345</v>
      </c>
      <c r="J7824">
        <v>5512670400</v>
      </c>
      <c r="K7824" s="6" t="s">
        <v>52</v>
      </c>
      <c r="M7824">
        <v>43</v>
      </c>
      <c r="N7824" s="6">
        <v>2209</v>
      </c>
      <c r="O7824">
        <v>1</v>
      </c>
      <c r="P7824">
        <v>4084</v>
      </c>
      <c r="Q7824" t="s">
        <v>8067</v>
      </c>
      <c r="R7824" s="1">
        <v>0.36437499999999995</v>
      </c>
      <c r="S7824" s="1"/>
      <c r="T7824" s="1"/>
      <c r="U7824" s="1"/>
      <c r="V7824" s="1"/>
      <c r="W7824" t="s">
        <v>6748</v>
      </c>
      <c r="X7824" t="s">
        <v>187</v>
      </c>
      <c r="Y7824" t="s">
        <v>25</v>
      </c>
    </row>
    <row r="7825" spans="1:25" x14ac:dyDescent="0.3">
      <c r="A7825">
        <v>5153248100</v>
      </c>
      <c r="B7825" t="s">
        <v>8286</v>
      </c>
      <c r="D7825" t="s">
        <v>1157</v>
      </c>
      <c r="E7825" t="s">
        <v>3861</v>
      </c>
      <c r="F7825">
        <v>92200</v>
      </c>
      <c r="G7825">
        <v>4000</v>
      </c>
      <c r="H7825">
        <v>88200</v>
      </c>
      <c r="I7825" s="6" t="s">
        <v>8346</v>
      </c>
      <c r="J7825">
        <v>5153248100</v>
      </c>
      <c r="K7825" s="6" t="s">
        <v>8286</v>
      </c>
      <c r="M7825" t="s">
        <v>2017</v>
      </c>
      <c r="N7825" s="6">
        <v>4000</v>
      </c>
      <c r="O7825">
        <v>2</v>
      </c>
      <c r="P7825">
        <v>2485</v>
      </c>
      <c r="Q7825" t="s">
        <v>8067</v>
      </c>
      <c r="R7825" s="1">
        <v>0.36486111111111108</v>
      </c>
      <c r="S7825" s="1"/>
      <c r="T7825" s="1"/>
      <c r="U7825" s="1"/>
      <c r="V7825" s="1"/>
      <c r="Y7825" t="s">
        <v>27</v>
      </c>
    </row>
    <row r="7826" spans="1:25" x14ac:dyDescent="0.3">
      <c r="A7826">
        <v>4292080000</v>
      </c>
      <c r="B7826" t="s">
        <v>8290</v>
      </c>
      <c r="D7826" t="s">
        <v>3123</v>
      </c>
      <c r="E7826" t="s">
        <v>8291</v>
      </c>
      <c r="F7826">
        <v>15286</v>
      </c>
      <c r="G7826">
        <v>4000</v>
      </c>
      <c r="H7826">
        <v>11286</v>
      </c>
      <c r="I7826" s="6" t="s">
        <v>8347</v>
      </c>
      <c r="J7826">
        <v>4292080000</v>
      </c>
      <c r="K7826" s="6" t="s">
        <v>8290</v>
      </c>
      <c r="M7826" t="s">
        <v>28</v>
      </c>
      <c r="N7826" s="6">
        <v>4000</v>
      </c>
      <c r="O7826">
        <v>2</v>
      </c>
      <c r="P7826">
        <v>2485</v>
      </c>
      <c r="Q7826" t="s">
        <v>8067</v>
      </c>
      <c r="R7826" s="1">
        <v>0.36744212962962958</v>
      </c>
      <c r="S7826" s="1"/>
      <c r="T7826" s="1"/>
      <c r="U7826" s="1"/>
      <c r="V7826" s="1"/>
      <c r="Y7826" t="s">
        <v>27</v>
      </c>
    </row>
    <row r="7827" spans="1:25" x14ac:dyDescent="0.3">
      <c r="A7827">
        <v>2455341800</v>
      </c>
      <c r="B7827" t="s">
        <v>1589</v>
      </c>
      <c r="D7827" t="s">
        <v>1590</v>
      </c>
      <c r="E7827" t="s">
        <v>8334</v>
      </c>
      <c r="F7827">
        <v>23576</v>
      </c>
      <c r="G7827">
        <v>3000</v>
      </c>
      <c r="H7827">
        <v>20576</v>
      </c>
      <c r="I7827" s="6" t="s">
        <v>8348</v>
      </c>
      <c r="J7827">
        <v>2455341800</v>
      </c>
      <c r="K7827" s="6" t="s">
        <v>1589</v>
      </c>
      <c r="L7827" t="s">
        <v>309</v>
      </c>
      <c r="M7827" t="s">
        <v>39</v>
      </c>
      <c r="N7827" s="6">
        <v>3000</v>
      </c>
      <c r="O7827">
        <v>2</v>
      </c>
      <c r="P7827">
        <v>5254</v>
      </c>
      <c r="Q7827" t="s">
        <v>8067</v>
      </c>
      <c r="R7827" s="1">
        <v>0.3681828703703704</v>
      </c>
      <c r="S7827" s="1"/>
      <c r="T7827" s="1"/>
      <c r="U7827" s="1"/>
      <c r="V7827" s="1"/>
      <c r="Y7827" t="s">
        <v>27</v>
      </c>
    </row>
    <row r="7828" spans="1:25" x14ac:dyDescent="0.3">
      <c r="A7828">
        <v>8877543000</v>
      </c>
      <c r="B7828" t="s">
        <v>7357</v>
      </c>
      <c r="D7828" t="s">
        <v>7358</v>
      </c>
      <c r="E7828" t="s">
        <v>1318</v>
      </c>
      <c r="F7828">
        <v>41924</v>
      </c>
      <c r="G7828">
        <v>4000</v>
      </c>
      <c r="H7828">
        <v>37924</v>
      </c>
      <c r="I7828" s="6" t="s">
        <v>8349</v>
      </c>
      <c r="J7828">
        <v>8877543000</v>
      </c>
      <c r="K7828" s="6" t="s">
        <v>7357</v>
      </c>
      <c r="M7828" t="s">
        <v>1775</v>
      </c>
      <c r="N7828" s="6">
        <v>4000</v>
      </c>
      <c r="O7828">
        <v>2</v>
      </c>
      <c r="P7828">
        <v>2485</v>
      </c>
      <c r="Q7828" t="s">
        <v>8067</v>
      </c>
      <c r="R7828" s="1">
        <v>0.36969907407407404</v>
      </c>
      <c r="S7828" s="1"/>
      <c r="T7828" s="1"/>
      <c r="U7828" s="1"/>
      <c r="V7828" s="1"/>
      <c r="Y7828" t="s">
        <v>27</v>
      </c>
    </row>
    <row r="7829" spans="1:25" x14ac:dyDescent="0.3">
      <c r="A7829">
        <v>7982503400</v>
      </c>
      <c r="B7829" t="s">
        <v>4066</v>
      </c>
      <c r="D7829" t="s">
        <v>119</v>
      </c>
      <c r="E7829" t="s">
        <v>8059</v>
      </c>
      <c r="F7829">
        <v>9679</v>
      </c>
      <c r="G7829">
        <v>3000</v>
      </c>
      <c r="H7829">
        <v>6679</v>
      </c>
      <c r="I7829" s="6" t="s">
        <v>8350</v>
      </c>
      <c r="J7829">
        <v>7982503400</v>
      </c>
      <c r="K7829" s="6" t="s">
        <v>4066</v>
      </c>
      <c r="L7829" t="s">
        <v>4175</v>
      </c>
      <c r="M7829" t="s">
        <v>67</v>
      </c>
      <c r="N7829" s="6">
        <v>3000</v>
      </c>
      <c r="O7829">
        <v>2</v>
      </c>
      <c r="P7829">
        <v>405</v>
      </c>
      <c r="Q7829" t="s">
        <v>8067</v>
      </c>
      <c r="R7829" s="1">
        <v>0.36973379629629632</v>
      </c>
      <c r="S7829" s="1"/>
      <c r="T7829" s="1"/>
      <c r="U7829" s="1"/>
      <c r="V7829" s="1"/>
      <c r="Y7829" t="s">
        <v>27</v>
      </c>
    </row>
    <row r="7830" spans="1:25" x14ac:dyDescent="0.3">
      <c r="A7830">
        <v>2503828200</v>
      </c>
      <c r="B7830" t="s">
        <v>3448</v>
      </c>
      <c r="D7830" t="s">
        <v>3449</v>
      </c>
      <c r="E7830" t="s">
        <v>8332</v>
      </c>
      <c r="F7830">
        <v>19384</v>
      </c>
      <c r="G7830">
        <v>4000</v>
      </c>
      <c r="H7830">
        <v>15384</v>
      </c>
      <c r="I7830" s="6" t="s">
        <v>8351</v>
      </c>
      <c r="J7830">
        <v>2503828200</v>
      </c>
      <c r="K7830" s="6" t="s">
        <v>3448</v>
      </c>
      <c r="M7830" t="s">
        <v>138</v>
      </c>
      <c r="N7830" s="6">
        <v>4000</v>
      </c>
      <c r="O7830">
        <v>2</v>
      </c>
      <c r="P7830">
        <v>4084</v>
      </c>
      <c r="Q7830" t="s">
        <v>8067</v>
      </c>
      <c r="R7830" s="1">
        <v>0.37186342592592592</v>
      </c>
      <c r="S7830" s="1"/>
      <c r="T7830" s="1"/>
      <c r="U7830" s="1"/>
      <c r="V7830" s="1"/>
      <c r="Y7830" t="s">
        <v>27</v>
      </c>
    </row>
    <row r="7831" spans="1:25" x14ac:dyDescent="0.3">
      <c r="A7831">
        <v>7834826700</v>
      </c>
      <c r="B7831" t="s">
        <v>189</v>
      </c>
      <c r="D7831" t="s">
        <v>21</v>
      </c>
      <c r="E7831" t="s">
        <v>8330</v>
      </c>
      <c r="F7831">
        <v>12631</v>
      </c>
      <c r="G7831">
        <v>4000</v>
      </c>
      <c r="H7831">
        <v>8631</v>
      </c>
      <c r="I7831" s="6" t="s">
        <v>8352</v>
      </c>
      <c r="J7831">
        <v>7834826700</v>
      </c>
      <c r="K7831" s="6" t="s">
        <v>189</v>
      </c>
      <c r="L7831" t="s">
        <v>191</v>
      </c>
      <c r="M7831" t="s">
        <v>26</v>
      </c>
      <c r="N7831" s="6">
        <v>4000</v>
      </c>
      <c r="O7831">
        <v>2</v>
      </c>
      <c r="P7831">
        <v>2485</v>
      </c>
      <c r="Q7831" t="s">
        <v>8067</v>
      </c>
      <c r="R7831" s="1">
        <v>0.37195601851851851</v>
      </c>
      <c r="S7831" s="1"/>
      <c r="T7831" s="1"/>
      <c r="U7831" s="1"/>
      <c r="V7831" s="1"/>
      <c r="Y7831" t="s">
        <v>27</v>
      </c>
    </row>
    <row r="7832" spans="1:25" x14ac:dyDescent="0.3">
      <c r="A7832">
        <v>2178481800</v>
      </c>
      <c r="B7832" t="s">
        <v>147</v>
      </c>
      <c r="D7832" t="s">
        <v>3257</v>
      </c>
      <c r="E7832" t="s">
        <v>7888</v>
      </c>
      <c r="F7832">
        <v>10155</v>
      </c>
      <c r="G7832">
        <v>3000</v>
      </c>
      <c r="H7832">
        <v>7155</v>
      </c>
      <c r="I7832" s="6" t="s">
        <v>8353</v>
      </c>
      <c r="J7832">
        <v>2178481800</v>
      </c>
      <c r="K7832" s="6" t="s">
        <v>147</v>
      </c>
      <c r="L7832" t="s">
        <v>150</v>
      </c>
      <c r="M7832" t="s">
        <v>43</v>
      </c>
      <c r="N7832" s="6">
        <v>3000</v>
      </c>
      <c r="O7832">
        <v>2</v>
      </c>
      <c r="P7832">
        <v>5254</v>
      </c>
      <c r="Q7832" t="s">
        <v>8067</v>
      </c>
      <c r="R7832" s="1">
        <v>0.37261574074074072</v>
      </c>
      <c r="S7832" s="1"/>
      <c r="T7832" s="1"/>
      <c r="U7832" s="1"/>
      <c r="V7832" s="1"/>
      <c r="Y7832" t="s">
        <v>27</v>
      </c>
    </row>
    <row r="7833" spans="1:25" x14ac:dyDescent="0.3">
      <c r="A7833">
        <v>1784175000</v>
      </c>
      <c r="B7833" t="s">
        <v>6387</v>
      </c>
      <c r="D7833" t="s">
        <v>6388</v>
      </c>
      <c r="E7833" t="s">
        <v>8318</v>
      </c>
      <c r="F7833">
        <v>11863</v>
      </c>
      <c r="G7833">
        <v>2500</v>
      </c>
      <c r="H7833">
        <v>9363</v>
      </c>
      <c r="I7833" s="6" t="s">
        <v>8354</v>
      </c>
      <c r="J7833">
        <v>1784175000</v>
      </c>
      <c r="K7833" s="6" t="s">
        <v>6387</v>
      </c>
      <c r="M7833" t="s">
        <v>29</v>
      </c>
      <c r="N7833" s="6">
        <v>2500</v>
      </c>
      <c r="O7833">
        <v>2</v>
      </c>
      <c r="P7833">
        <v>3028</v>
      </c>
      <c r="Q7833" t="s">
        <v>8067</v>
      </c>
      <c r="R7833" s="1">
        <v>0.37300925925925926</v>
      </c>
      <c r="S7833" s="1"/>
      <c r="T7833" s="1"/>
      <c r="U7833" s="1"/>
      <c r="V7833" s="1"/>
      <c r="Y7833" t="s">
        <v>27</v>
      </c>
    </row>
    <row r="7834" spans="1:25" x14ac:dyDescent="0.3">
      <c r="A7834">
        <v>1763176400</v>
      </c>
      <c r="B7834" t="s">
        <v>333</v>
      </c>
      <c r="D7834" t="s">
        <v>136</v>
      </c>
      <c r="E7834" t="s">
        <v>8328</v>
      </c>
      <c r="F7834">
        <v>1241</v>
      </c>
      <c r="G7834">
        <v>1241</v>
      </c>
      <c r="H7834">
        <v>0</v>
      </c>
      <c r="I7834" s="6" t="s">
        <v>8329</v>
      </c>
      <c r="J7834">
        <v>1763176400</v>
      </c>
      <c r="K7834" s="6" t="s">
        <v>333</v>
      </c>
      <c r="L7834" t="s">
        <v>309</v>
      </c>
      <c r="M7834" t="s">
        <v>94</v>
      </c>
      <c r="N7834" s="6">
        <v>1241</v>
      </c>
      <c r="O7834">
        <v>1</v>
      </c>
      <c r="P7834">
        <v>5254</v>
      </c>
      <c r="Q7834" t="s">
        <v>8067</v>
      </c>
      <c r="R7834" s="1">
        <v>0.37309027777777781</v>
      </c>
      <c r="S7834" s="1"/>
      <c r="T7834" s="1"/>
      <c r="U7834" s="1"/>
      <c r="V7834" s="1"/>
      <c r="W7834" t="s">
        <v>8355</v>
      </c>
      <c r="X7834" t="s">
        <v>6406</v>
      </c>
      <c r="Y7834" t="s">
        <v>25</v>
      </c>
    </row>
    <row r="7835" spans="1:25" x14ac:dyDescent="0.3">
      <c r="A7835">
        <v>2455341800</v>
      </c>
      <c r="B7835" t="s">
        <v>1589</v>
      </c>
      <c r="D7835" t="s">
        <v>1590</v>
      </c>
      <c r="E7835" t="s">
        <v>1160</v>
      </c>
      <c r="F7835">
        <v>2365</v>
      </c>
      <c r="G7835">
        <v>2365</v>
      </c>
      <c r="H7835">
        <v>0</v>
      </c>
      <c r="I7835" s="6" t="s">
        <v>8323</v>
      </c>
      <c r="J7835">
        <v>2455341800</v>
      </c>
      <c r="K7835" s="6" t="s">
        <v>1589</v>
      </c>
      <c r="L7835" t="s">
        <v>309</v>
      </c>
      <c r="M7835" t="s">
        <v>94</v>
      </c>
      <c r="N7835" s="6">
        <v>2365</v>
      </c>
      <c r="O7835">
        <v>1</v>
      </c>
      <c r="P7835">
        <v>5254</v>
      </c>
      <c r="Q7835" t="s">
        <v>8067</v>
      </c>
      <c r="R7835" s="1">
        <v>0.37349537037037034</v>
      </c>
      <c r="S7835" s="1"/>
      <c r="T7835" s="1"/>
      <c r="U7835" s="1"/>
      <c r="V7835" s="1"/>
      <c r="W7835" t="s">
        <v>8355</v>
      </c>
      <c r="X7835" t="s">
        <v>6406</v>
      </c>
      <c r="Y7835" t="s">
        <v>25</v>
      </c>
    </row>
    <row r="7836" spans="1:25" x14ac:dyDescent="0.3">
      <c r="A7836">
        <v>1763176400</v>
      </c>
      <c r="B7836" t="s">
        <v>333</v>
      </c>
      <c r="D7836" t="s">
        <v>128</v>
      </c>
      <c r="E7836" t="s">
        <v>8328</v>
      </c>
      <c r="F7836">
        <v>57305</v>
      </c>
      <c r="G7836">
        <v>3000</v>
      </c>
      <c r="H7836">
        <v>54305</v>
      </c>
      <c r="I7836" s="6" t="s">
        <v>8356</v>
      </c>
      <c r="J7836">
        <v>1763176400</v>
      </c>
      <c r="K7836" s="6" t="s">
        <v>333</v>
      </c>
      <c r="L7836" t="s">
        <v>309</v>
      </c>
      <c r="M7836" t="s">
        <v>35</v>
      </c>
      <c r="N7836" s="6">
        <v>3000</v>
      </c>
      <c r="O7836">
        <v>2</v>
      </c>
      <c r="P7836">
        <v>5254</v>
      </c>
      <c r="Q7836" t="s">
        <v>8067</v>
      </c>
      <c r="R7836" s="1">
        <v>0.37509259259259259</v>
      </c>
      <c r="S7836" s="1"/>
      <c r="T7836" s="1"/>
      <c r="U7836" s="1"/>
      <c r="V7836" s="1"/>
      <c r="Y7836" t="s">
        <v>27</v>
      </c>
    </row>
    <row r="7837" spans="1:25" x14ac:dyDescent="0.3">
      <c r="A7837">
        <v>9767931200</v>
      </c>
      <c r="B7837" t="s">
        <v>4569</v>
      </c>
      <c r="D7837" t="s">
        <v>670</v>
      </c>
      <c r="E7837" t="s">
        <v>8342</v>
      </c>
      <c r="F7837">
        <v>26864</v>
      </c>
      <c r="G7837">
        <v>4000</v>
      </c>
      <c r="H7837">
        <v>22864</v>
      </c>
      <c r="I7837" s="6" t="s">
        <v>8357</v>
      </c>
      <c r="J7837">
        <v>9767931200</v>
      </c>
      <c r="K7837" s="6" t="s">
        <v>4569</v>
      </c>
      <c r="M7837" t="s">
        <v>134</v>
      </c>
      <c r="N7837" s="6">
        <v>4000</v>
      </c>
      <c r="O7837">
        <v>2</v>
      </c>
      <c r="P7837">
        <v>4084</v>
      </c>
      <c r="Q7837" t="s">
        <v>8067</v>
      </c>
      <c r="R7837" s="1">
        <v>0.37574074074074071</v>
      </c>
      <c r="S7837" s="1"/>
      <c r="T7837" s="1"/>
      <c r="U7837" s="1"/>
      <c r="V7837" s="1"/>
      <c r="Y7837" t="s">
        <v>27</v>
      </c>
    </row>
    <row r="7838" spans="1:25" x14ac:dyDescent="0.3">
      <c r="A7838">
        <v>2455341800</v>
      </c>
      <c r="B7838" t="s">
        <v>1589</v>
      </c>
      <c r="D7838" t="s">
        <v>1590</v>
      </c>
      <c r="E7838" t="s">
        <v>8334</v>
      </c>
      <c r="F7838">
        <v>20576</v>
      </c>
      <c r="G7838">
        <v>3000</v>
      </c>
      <c r="H7838">
        <v>17576</v>
      </c>
      <c r="I7838" s="6" t="s">
        <v>8358</v>
      </c>
      <c r="J7838">
        <v>2455341800</v>
      </c>
      <c r="K7838" s="6" t="s">
        <v>1589</v>
      </c>
      <c r="L7838" t="s">
        <v>309</v>
      </c>
      <c r="M7838" t="s">
        <v>39</v>
      </c>
      <c r="N7838" s="6">
        <v>3000</v>
      </c>
      <c r="O7838">
        <v>2</v>
      </c>
      <c r="P7838">
        <v>5254</v>
      </c>
      <c r="Q7838" t="s">
        <v>8067</v>
      </c>
      <c r="R7838" s="1">
        <v>0.37730324074074079</v>
      </c>
      <c r="S7838" s="1"/>
      <c r="T7838" s="1"/>
      <c r="U7838" s="1"/>
      <c r="V7838" s="1"/>
      <c r="Y7838" t="s">
        <v>27</v>
      </c>
    </row>
    <row r="7839" spans="1:25" x14ac:dyDescent="0.3">
      <c r="A7839">
        <v>4292080000</v>
      </c>
      <c r="B7839" t="s">
        <v>8290</v>
      </c>
      <c r="D7839" t="s">
        <v>3123</v>
      </c>
      <c r="E7839" t="s">
        <v>8291</v>
      </c>
      <c r="F7839">
        <v>11286</v>
      </c>
      <c r="G7839">
        <v>4000</v>
      </c>
      <c r="H7839">
        <v>7286</v>
      </c>
      <c r="I7839" s="6" t="s">
        <v>8359</v>
      </c>
      <c r="J7839">
        <v>4292080000</v>
      </c>
      <c r="K7839" s="6" t="s">
        <v>8290</v>
      </c>
      <c r="M7839" t="s">
        <v>28</v>
      </c>
      <c r="N7839" s="6">
        <v>4000</v>
      </c>
      <c r="O7839">
        <v>2</v>
      </c>
      <c r="P7839">
        <v>2485</v>
      </c>
      <c r="Q7839" t="s">
        <v>8067</v>
      </c>
      <c r="R7839" s="1">
        <v>0.37857638888888889</v>
      </c>
      <c r="S7839" s="1"/>
      <c r="T7839" s="1"/>
      <c r="U7839" s="1"/>
      <c r="V7839" s="1"/>
      <c r="Y7839" t="s">
        <v>27</v>
      </c>
    </row>
    <row r="7840" spans="1:25" x14ac:dyDescent="0.3">
      <c r="A7840">
        <v>124628300</v>
      </c>
      <c r="B7840" t="s">
        <v>3820</v>
      </c>
      <c r="D7840" t="s">
        <v>48</v>
      </c>
      <c r="E7840" t="s">
        <v>7959</v>
      </c>
      <c r="F7840">
        <v>7540</v>
      </c>
      <c r="G7840">
        <v>2000</v>
      </c>
      <c r="H7840">
        <v>5540</v>
      </c>
      <c r="I7840" s="6" t="s">
        <v>8360</v>
      </c>
      <c r="J7840">
        <v>124628300</v>
      </c>
      <c r="K7840" s="6" t="s">
        <v>3820</v>
      </c>
      <c r="M7840" t="s">
        <v>142</v>
      </c>
      <c r="N7840" s="6">
        <v>2000</v>
      </c>
      <c r="O7840">
        <v>2</v>
      </c>
      <c r="P7840">
        <v>2179</v>
      </c>
      <c r="Q7840" t="s">
        <v>8067</v>
      </c>
      <c r="R7840" s="1">
        <v>0.38078703703703703</v>
      </c>
      <c r="S7840" s="1"/>
      <c r="T7840" s="1"/>
      <c r="U7840" s="1"/>
      <c r="V7840" s="1"/>
      <c r="Y7840" t="s">
        <v>27</v>
      </c>
    </row>
    <row r="7841" spans="1:26" x14ac:dyDescent="0.3">
      <c r="A7841">
        <v>5462187600</v>
      </c>
      <c r="B7841" t="s">
        <v>114</v>
      </c>
      <c r="D7841" t="s">
        <v>105</v>
      </c>
      <c r="E7841" t="s">
        <v>3047</v>
      </c>
      <c r="F7841">
        <v>19770</v>
      </c>
      <c r="G7841">
        <v>3000</v>
      </c>
      <c r="H7841">
        <v>16770</v>
      </c>
      <c r="I7841" s="6" t="s">
        <v>8361</v>
      </c>
      <c r="J7841">
        <v>5462187600</v>
      </c>
      <c r="K7841" s="6" t="s">
        <v>114</v>
      </c>
      <c r="L7841" t="s">
        <v>116</v>
      </c>
      <c r="M7841" t="s">
        <v>63</v>
      </c>
      <c r="N7841" s="6">
        <v>3000</v>
      </c>
      <c r="O7841">
        <v>2</v>
      </c>
      <c r="P7841">
        <v>405</v>
      </c>
      <c r="Q7841" t="s">
        <v>8067</v>
      </c>
      <c r="R7841" s="1">
        <v>0.38373842592592594</v>
      </c>
      <c r="S7841" s="1"/>
      <c r="T7841" s="1"/>
      <c r="U7841" s="1"/>
      <c r="V7841" s="1"/>
      <c r="Y7841" t="s">
        <v>27</v>
      </c>
    </row>
    <row r="7842" spans="1:26" x14ac:dyDescent="0.3">
      <c r="A7842">
        <v>2178481800</v>
      </c>
      <c r="B7842" t="s">
        <v>147</v>
      </c>
      <c r="D7842" t="s">
        <v>136</v>
      </c>
      <c r="E7842" t="s">
        <v>7971</v>
      </c>
      <c r="F7842">
        <v>3000</v>
      </c>
      <c r="G7842">
        <v>3000</v>
      </c>
      <c r="H7842">
        <v>3000</v>
      </c>
      <c r="I7842" s="6" t="s">
        <v>8362</v>
      </c>
      <c r="J7842">
        <v>2178481800</v>
      </c>
      <c r="K7842" s="6" t="s">
        <v>147</v>
      </c>
      <c r="L7842" t="s">
        <v>150</v>
      </c>
      <c r="M7842" t="s">
        <v>43</v>
      </c>
      <c r="N7842" s="6">
        <v>3000</v>
      </c>
      <c r="O7842">
        <v>3</v>
      </c>
      <c r="P7842">
        <v>213</v>
      </c>
      <c r="Q7842" t="s">
        <v>8067</v>
      </c>
      <c r="R7842" s="1">
        <v>0.38400462962962961</v>
      </c>
      <c r="S7842" s="1"/>
      <c r="T7842" s="1"/>
      <c r="U7842" s="1"/>
      <c r="V7842" s="1"/>
      <c r="Y7842" t="s">
        <v>104</v>
      </c>
      <c r="Z7842" t="s">
        <v>3142</v>
      </c>
    </row>
    <row r="7843" spans="1:26" x14ac:dyDescent="0.3">
      <c r="A7843">
        <v>7982503400</v>
      </c>
      <c r="B7843" t="s">
        <v>4066</v>
      </c>
      <c r="D7843" t="s">
        <v>119</v>
      </c>
      <c r="E7843" t="s">
        <v>8059</v>
      </c>
      <c r="F7843">
        <v>6679</v>
      </c>
      <c r="G7843">
        <v>3000</v>
      </c>
      <c r="H7843">
        <v>3679</v>
      </c>
      <c r="I7843" s="6" t="s">
        <v>8363</v>
      </c>
      <c r="J7843">
        <v>7982503400</v>
      </c>
      <c r="K7843" s="6" t="s">
        <v>4066</v>
      </c>
      <c r="L7843" t="s">
        <v>4175</v>
      </c>
      <c r="M7843" t="s">
        <v>67</v>
      </c>
      <c r="N7843" s="6">
        <v>3000</v>
      </c>
      <c r="O7843">
        <v>2</v>
      </c>
      <c r="P7843">
        <v>405</v>
      </c>
      <c r="Q7843" t="s">
        <v>8067</v>
      </c>
      <c r="R7843" s="1">
        <v>0.38405092592592593</v>
      </c>
      <c r="S7843" s="1"/>
      <c r="T7843" s="1"/>
      <c r="U7843" s="1"/>
      <c r="V7843" s="1"/>
      <c r="Y7843" t="s">
        <v>27</v>
      </c>
    </row>
    <row r="7844" spans="1:26" x14ac:dyDescent="0.3">
      <c r="A7844">
        <v>7193779800</v>
      </c>
      <c r="B7844" t="s">
        <v>1092</v>
      </c>
      <c r="D7844" t="s">
        <v>273</v>
      </c>
      <c r="E7844" t="s">
        <v>8364</v>
      </c>
      <c r="F7844">
        <v>3000</v>
      </c>
      <c r="G7844">
        <v>3000</v>
      </c>
      <c r="H7844">
        <v>3000</v>
      </c>
      <c r="I7844" s="6" t="s">
        <v>8365</v>
      </c>
      <c r="J7844">
        <v>7193779800</v>
      </c>
      <c r="K7844" s="6" t="s">
        <v>1092</v>
      </c>
      <c r="L7844" t="s">
        <v>1095</v>
      </c>
      <c r="M7844" t="s">
        <v>39</v>
      </c>
      <c r="N7844" s="6">
        <v>3000</v>
      </c>
      <c r="O7844">
        <v>3</v>
      </c>
      <c r="P7844">
        <v>213</v>
      </c>
      <c r="Q7844" t="s">
        <v>8067</v>
      </c>
      <c r="R7844" s="1">
        <v>0.3850810185185185</v>
      </c>
      <c r="S7844" s="1"/>
      <c r="T7844" s="1"/>
      <c r="U7844" s="1"/>
      <c r="V7844" s="1"/>
      <c r="Y7844" t="s">
        <v>3506</v>
      </c>
    </row>
    <row r="7845" spans="1:26" x14ac:dyDescent="0.3">
      <c r="A7845">
        <v>2503828200</v>
      </c>
      <c r="B7845" t="s">
        <v>3448</v>
      </c>
      <c r="D7845" t="s">
        <v>3449</v>
      </c>
      <c r="E7845" t="s">
        <v>8332</v>
      </c>
      <c r="F7845">
        <v>15384</v>
      </c>
      <c r="G7845">
        <v>4000</v>
      </c>
      <c r="H7845">
        <v>11384</v>
      </c>
      <c r="I7845" s="6" t="s">
        <v>8366</v>
      </c>
      <c r="J7845">
        <v>2503828200</v>
      </c>
      <c r="K7845" s="6" t="s">
        <v>3448</v>
      </c>
      <c r="M7845" t="s">
        <v>138</v>
      </c>
      <c r="N7845" s="6">
        <v>4000</v>
      </c>
      <c r="O7845">
        <v>2</v>
      </c>
      <c r="P7845">
        <v>4084</v>
      </c>
      <c r="Q7845" t="s">
        <v>8067</v>
      </c>
      <c r="R7845" s="1">
        <v>0.38620370370370366</v>
      </c>
      <c r="S7845" s="1"/>
      <c r="T7845" s="1"/>
      <c r="U7845" s="1"/>
      <c r="V7845" s="1"/>
      <c r="Y7845" t="s">
        <v>27</v>
      </c>
    </row>
    <row r="7846" spans="1:26" x14ac:dyDescent="0.3">
      <c r="A7846">
        <v>4292080000</v>
      </c>
      <c r="B7846" t="s">
        <v>8290</v>
      </c>
      <c r="D7846" t="s">
        <v>3123</v>
      </c>
      <c r="E7846" t="s">
        <v>8291</v>
      </c>
      <c r="F7846">
        <v>7286</v>
      </c>
      <c r="G7846">
        <v>4000</v>
      </c>
      <c r="H7846">
        <v>3286</v>
      </c>
      <c r="I7846" s="6" t="s">
        <v>8367</v>
      </c>
      <c r="J7846">
        <v>4292080000</v>
      </c>
      <c r="K7846" s="6" t="s">
        <v>8290</v>
      </c>
      <c r="M7846" t="s">
        <v>28</v>
      </c>
      <c r="N7846" s="6">
        <v>4000</v>
      </c>
      <c r="O7846">
        <v>2</v>
      </c>
      <c r="P7846">
        <v>2485</v>
      </c>
      <c r="Q7846" t="s">
        <v>8067</v>
      </c>
      <c r="R7846" s="1">
        <v>0.38839120370370367</v>
      </c>
      <c r="S7846" s="1"/>
      <c r="T7846" s="1"/>
      <c r="U7846" s="1"/>
      <c r="V7846" s="1"/>
      <c r="Y7846" t="s">
        <v>27</v>
      </c>
    </row>
    <row r="7847" spans="1:26" x14ac:dyDescent="0.3">
      <c r="A7847">
        <v>4292080000</v>
      </c>
      <c r="B7847" t="s">
        <v>8290</v>
      </c>
      <c r="D7847" t="s">
        <v>3123</v>
      </c>
      <c r="E7847" t="s">
        <v>8291</v>
      </c>
      <c r="F7847">
        <v>3286</v>
      </c>
      <c r="G7847">
        <v>3286</v>
      </c>
      <c r="H7847">
        <v>0</v>
      </c>
      <c r="I7847" s="6" t="s">
        <v>8367</v>
      </c>
      <c r="J7847">
        <v>4292080000</v>
      </c>
      <c r="K7847" s="6" t="s">
        <v>8290</v>
      </c>
      <c r="M7847" t="s">
        <v>28</v>
      </c>
      <c r="N7847" s="6">
        <v>3286</v>
      </c>
      <c r="O7847">
        <v>1</v>
      </c>
      <c r="P7847">
        <v>2485</v>
      </c>
      <c r="Q7847" t="s">
        <v>8067</v>
      </c>
      <c r="R7847" s="1">
        <v>0.38891203703703708</v>
      </c>
      <c r="S7847" s="1"/>
      <c r="T7847" s="1"/>
      <c r="U7847" s="1"/>
      <c r="V7847" s="1"/>
      <c r="W7847" t="s">
        <v>7547</v>
      </c>
      <c r="X7847" t="s">
        <v>68</v>
      </c>
      <c r="Y7847" t="s">
        <v>25</v>
      </c>
    </row>
    <row r="7848" spans="1:26" x14ac:dyDescent="0.3">
      <c r="A7848">
        <v>1784175000</v>
      </c>
      <c r="B7848" t="s">
        <v>6387</v>
      </c>
      <c r="D7848" t="s">
        <v>6388</v>
      </c>
      <c r="E7848" t="s">
        <v>8318</v>
      </c>
      <c r="F7848">
        <v>9363</v>
      </c>
      <c r="G7848">
        <v>2500</v>
      </c>
      <c r="H7848">
        <v>6863</v>
      </c>
      <c r="I7848" s="6" t="s">
        <v>8368</v>
      </c>
      <c r="J7848">
        <v>1784175000</v>
      </c>
      <c r="K7848" s="6" t="s">
        <v>6387</v>
      </c>
      <c r="M7848" t="s">
        <v>29</v>
      </c>
      <c r="N7848" s="6">
        <v>2500</v>
      </c>
      <c r="O7848">
        <v>2</v>
      </c>
      <c r="P7848">
        <v>3028</v>
      </c>
      <c r="Q7848" t="s">
        <v>8067</v>
      </c>
      <c r="R7848" s="1">
        <v>0.38896990740740739</v>
      </c>
      <c r="S7848" s="1"/>
      <c r="T7848" s="1"/>
      <c r="U7848" s="1"/>
      <c r="V7848" s="1"/>
      <c r="Y7848" t="s">
        <v>27</v>
      </c>
    </row>
    <row r="7849" spans="1:26" x14ac:dyDescent="0.3">
      <c r="A7849">
        <v>7834826700</v>
      </c>
      <c r="B7849" t="s">
        <v>189</v>
      </c>
      <c r="D7849" t="s">
        <v>21</v>
      </c>
      <c r="E7849" t="s">
        <v>8330</v>
      </c>
      <c r="F7849">
        <v>8631</v>
      </c>
      <c r="G7849">
        <v>4000</v>
      </c>
      <c r="H7849">
        <v>4631</v>
      </c>
      <c r="I7849" s="6" t="s">
        <v>8369</v>
      </c>
      <c r="J7849">
        <v>7834826700</v>
      </c>
      <c r="K7849" s="6" t="s">
        <v>189</v>
      </c>
      <c r="L7849" t="s">
        <v>191</v>
      </c>
      <c r="M7849" t="s">
        <v>26</v>
      </c>
      <c r="N7849" s="6">
        <v>4000</v>
      </c>
      <c r="O7849">
        <v>2</v>
      </c>
      <c r="P7849">
        <v>539</v>
      </c>
      <c r="Q7849" t="s">
        <v>8067</v>
      </c>
      <c r="R7849" s="1">
        <v>0.39219907407407412</v>
      </c>
      <c r="S7849" s="1"/>
      <c r="T7849" s="1"/>
      <c r="U7849" s="1"/>
      <c r="V7849" s="1"/>
      <c r="Y7849" t="s">
        <v>27</v>
      </c>
    </row>
    <row r="7850" spans="1:26" x14ac:dyDescent="0.3">
      <c r="A7850">
        <v>2178481800</v>
      </c>
      <c r="B7850" t="s">
        <v>147</v>
      </c>
      <c r="D7850" t="s">
        <v>3257</v>
      </c>
      <c r="E7850" t="s">
        <v>7888</v>
      </c>
      <c r="F7850">
        <v>7155</v>
      </c>
      <c r="G7850">
        <v>3000</v>
      </c>
      <c r="H7850">
        <v>4155</v>
      </c>
      <c r="I7850" s="6" t="s">
        <v>8370</v>
      </c>
      <c r="J7850">
        <v>2178481800</v>
      </c>
      <c r="K7850" s="6" t="s">
        <v>147</v>
      </c>
      <c r="L7850" t="s">
        <v>150</v>
      </c>
      <c r="M7850" t="s">
        <v>43</v>
      </c>
      <c r="N7850" s="6">
        <v>3000</v>
      </c>
      <c r="O7850">
        <v>2</v>
      </c>
      <c r="P7850">
        <v>5254</v>
      </c>
      <c r="Q7850" t="s">
        <v>8067</v>
      </c>
      <c r="R7850" s="1">
        <v>0.39225694444444442</v>
      </c>
      <c r="S7850" s="1"/>
      <c r="T7850" s="1"/>
      <c r="U7850" s="1"/>
      <c r="V7850" s="1"/>
      <c r="Y7850" t="s">
        <v>27</v>
      </c>
    </row>
    <row r="7851" spans="1:26" x14ac:dyDescent="0.3">
      <c r="A7851">
        <v>124628300</v>
      </c>
      <c r="B7851" t="s">
        <v>3820</v>
      </c>
      <c r="D7851" t="s">
        <v>48</v>
      </c>
      <c r="E7851" t="s">
        <v>7959</v>
      </c>
      <c r="F7851">
        <v>5540</v>
      </c>
      <c r="G7851">
        <v>2000</v>
      </c>
      <c r="H7851">
        <v>3540</v>
      </c>
      <c r="I7851" s="6" t="s">
        <v>8371</v>
      </c>
      <c r="J7851">
        <v>124628300</v>
      </c>
      <c r="K7851" s="6" t="s">
        <v>3820</v>
      </c>
      <c r="M7851" t="s">
        <v>142</v>
      </c>
      <c r="N7851" s="6">
        <v>2000</v>
      </c>
      <c r="O7851">
        <v>2</v>
      </c>
      <c r="P7851">
        <v>2179</v>
      </c>
      <c r="Q7851" t="s">
        <v>8067</v>
      </c>
      <c r="R7851" s="1">
        <v>0.39243055555555556</v>
      </c>
      <c r="S7851" s="1"/>
      <c r="T7851" s="1"/>
      <c r="U7851" s="1"/>
      <c r="V7851" s="1"/>
      <c r="Y7851" t="s">
        <v>27</v>
      </c>
    </row>
    <row r="7852" spans="1:26" x14ac:dyDescent="0.3">
      <c r="A7852">
        <v>2455341800</v>
      </c>
      <c r="B7852" t="s">
        <v>1589</v>
      </c>
      <c r="D7852" t="s">
        <v>1590</v>
      </c>
      <c r="E7852" t="s">
        <v>8334</v>
      </c>
      <c r="F7852">
        <v>17576</v>
      </c>
      <c r="G7852">
        <v>3000</v>
      </c>
      <c r="H7852">
        <v>14576</v>
      </c>
      <c r="I7852" s="6" t="s">
        <v>8372</v>
      </c>
      <c r="J7852">
        <v>2455341800</v>
      </c>
      <c r="K7852" s="6" t="s">
        <v>1589</v>
      </c>
      <c r="L7852" t="s">
        <v>309</v>
      </c>
      <c r="M7852" t="s">
        <v>39</v>
      </c>
      <c r="N7852" s="6">
        <v>3000</v>
      </c>
      <c r="O7852">
        <v>2</v>
      </c>
      <c r="P7852">
        <v>5254</v>
      </c>
      <c r="Q7852" t="s">
        <v>8067</v>
      </c>
      <c r="R7852" s="1">
        <v>0.39292824074074079</v>
      </c>
      <c r="S7852" s="1"/>
      <c r="T7852" s="1"/>
      <c r="U7852" s="1"/>
      <c r="V7852" s="1"/>
      <c r="Y7852" t="s">
        <v>27</v>
      </c>
    </row>
    <row r="7853" spans="1:26" x14ac:dyDescent="0.3">
      <c r="A7853">
        <v>6544702900</v>
      </c>
      <c r="B7853" t="s">
        <v>2608</v>
      </c>
      <c r="D7853" t="s">
        <v>48</v>
      </c>
      <c r="E7853" t="s">
        <v>1773</v>
      </c>
      <c r="F7853">
        <v>27230</v>
      </c>
      <c r="G7853">
        <v>4000</v>
      </c>
      <c r="H7853">
        <v>23230</v>
      </c>
      <c r="I7853" s="6" t="s">
        <v>8373</v>
      </c>
      <c r="J7853">
        <v>6544702900</v>
      </c>
      <c r="K7853" s="6" t="s">
        <v>2608</v>
      </c>
      <c r="M7853" t="s">
        <v>2787</v>
      </c>
      <c r="N7853" s="6">
        <v>4000</v>
      </c>
      <c r="O7853">
        <v>2</v>
      </c>
      <c r="P7853">
        <v>4084</v>
      </c>
      <c r="Q7853" t="s">
        <v>8067</v>
      </c>
      <c r="R7853" s="1">
        <v>0.39305555555555555</v>
      </c>
      <c r="S7853" s="1"/>
      <c r="T7853" s="1"/>
      <c r="U7853" s="1"/>
      <c r="V7853" s="1"/>
      <c r="Y7853" t="s">
        <v>27</v>
      </c>
    </row>
    <row r="7854" spans="1:26" x14ac:dyDescent="0.3">
      <c r="A7854">
        <v>1763176400</v>
      </c>
      <c r="B7854" t="s">
        <v>333</v>
      </c>
      <c r="D7854" t="s">
        <v>128</v>
      </c>
      <c r="E7854" t="s">
        <v>8328</v>
      </c>
      <c r="F7854">
        <v>54305</v>
      </c>
      <c r="G7854">
        <v>3000</v>
      </c>
      <c r="H7854">
        <v>51305</v>
      </c>
      <c r="I7854" s="6" t="s">
        <v>8374</v>
      </c>
      <c r="J7854">
        <v>1763176400</v>
      </c>
      <c r="K7854" s="6" t="s">
        <v>333</v>
      </c>
      <c r="L7854" t="s">
        <v>309</v>
      </c>
      <c r="M7854" t="s">
        <v>35</v>
      </c>
      <c r="N7854" s="6">
        <v>3000</v>
      </c>
      <c r="O7854">
        <v>2</v>
      </c>
      <c r="P7854">
        <v>5254</v>
      </c>
      <c r="Q7854" t="s">
        <v>8067</v>
      </c>
      <c r="R7854" s="1">
        <v>0.39331018518518518</v>
      </c>
      <c r="S7854" s="1"/>
      <c r="T7854" s="1"/>
      <c r="U7854" s="1"/>
      <c r="V7854" s="1"/>
      <c r="Y7854" t="s">
        <v>27</v>
      </c>
    </row>
    <row r="7855" spans="1:26" x14ac:dyDescent="0.3">
      <c r="A7855">
        <v>9767931200</v>
      </c>
      <c r="B7855" t="s">
        <v>4569</v>
      </c>
      <c r="D7855" t="s">
        <v>670</v>
      </c>
      <c r="E7855" t="s">
        <v>8342</v>
      </c>
      <c r="F7855">
        <v>22864</v>
      </c>
      <c r="G7855">
        <v>4000</v>
      </c>
      <c r="H7855">
        <v>18864</v>
      </c>
      <c r="I7855" s="6" t="s">
        <v>8375</v>
      </c>
      <c r="J7855">
        <v>9767931200</v>
      </c>
      <c r="K7855" s="6" t="s">
        <v>4569</v>
      </c>
      <c r="M7855" t="s">
        <v>134</v>
      </c>
      <c r="N7855" s="6">
        <v>4000</v>
      </c>
      <c r="O7855">
        <v>2</v>
      </c>
      <c r="P7855">
        <v>3028</v>
      </c>
      <c r="Q7855" t="s">
        <v>8067</v>
      </c>
      <c r="R7855" s="1">
        <v>0.39364583333333331</v>
      </c>
      <c r="S7855" s="1"/>
      <c r="T7855" s="1"/>
      <c r="U7855" s="1"/>
      <c r="V7855" s="1"/>
      <c r="Y7855" t="s">
        <v>27</v>
      </c>
    </row>
    <row r="7856" spans="1:26" x14ac:dyDescent="0.3">
      <c r="A7856">
        <v>5462187600</v>
      </c>
      <c r="B7856" t="s">
        <v>114</v>
      </c>
      <c r="D7856" t="s">
        <v>105</v>
      </c>
      <c r="E7856" t="s">
        <v>3047</v>
      </c>
      <c r="F7856">
        <v>16770</v>
      </c>
      <c r="G7856">
        <v>3000</v>
      </c>
      <c r="H7856">
        <v>13770</v>
      </c>
      <c r="I7856" s="6" t="s">
        <v>8376</v>
      </c>
      <c r="J7856">
        <v>5462187600</v>
      </c>
      <c r="K7856" s="6" t="s">
        <v>114</v>
      </c>
      <c r="L7856" t="s">
        <v>116</v>
      </c>
      <c r="M7856" t="s">
        <v>63</v>
      </c>
      <c r="N7856" s="6">
        <v>3000</v>
      </c>
      <c r="O7856">
        <v>2</v>
      </c>
      <c r="P7856">
        <v>405</v>
      </c>
      <c r="Q7856" t="s">
        <v>8067</v>
      </c>
      <c r="R7856" s="1">
        <v>0.39369212962962963</v>
      </c>
      <c r="S7856" s="1"/>
      <c r="T7856" s="1"/>
      <c r="U7856" s="1"/>
      <c r="V7856" s="1"/>
      <c r="Y7856" t="s">
        <v>27</v>
      </c>
    </row>
    <row r="7857" spans="1:25" x14ac:dyDescent="0.3">
      <c r="A7857">
        <v>7982503400</v>
      </c>
      <c r="B7857" t="s">
        <v>4066</v>
      </c>
      <c r="D7857" t="s">
        <v>119</v>
      </c>
      <c r="E7857" t="s">
        <v>8059</v>
      </c>
      <c r="F7857">
        <v>3679</v>
      </c>
      <c r="G7857">
        <v>3000</v>
      </c>
      <c r="H7857">
        <v>679</v>
      </c>
      <c r="I7857" s="6" t="s">
        <v>8377</v>
      </c>
      <c r="J7857">
        <v>7982503400</v>
      </c>
      <c r="K7857" s="6" t="s">
        <v>4066</v>
      </c>
      <c r="L7857" t="s">
        <v>4175</v>
      </c>
      <c r="M7857" t="s">
        <v>67</v>
      </c>
      <c r="N7857" s="6">
        <v>3000</v>
      </c>
      <c r="O7857">
        <v>2</v>
      </c>
      <c r="P7857">
        <v>405</v>
      </c>
      <c r="Q7857" t="s">
        <v>8067</v>
      </c>
      <c r="R7857" s="1">
        <v>0.39403935185185185</v>
      </c>
      <c r="S7857" s="1"/>
      <c r="T7857" s="1"/>
      <c r="U7857" s="1"/>
      <c r="V7857" s="1"/>
      <c r="Y7857" t="s">
        <v>27</v>
      </c>
    </row>
    <row r="7858" spans="1:25" x14ac:dyDescent="0.3">
      <c r="A7858">
        <v>2098704900</v>
      </c>
      <c r="B7858" t="s">
        <v>69</v>
      </c>
      <c r="D7858" t="s">
        <v>31</v>
      </c>
      <c r="E7858" t="s">
        <v>8337</v>
      </c>
      <c r="F7858">
        <v>35308</v>
      </c>
      <c r="G7858">
        <v>10000</v>
      </c>
      <c r="H7858">
        <v>25308</v>
      </c>
      <c r="I7858" s="6" t="s">
        <v>8378</v>
      </c>
      <c r="J7858">
        <v>2098704900</v>
      </c>
      <c r="K7858" s="6" t="s">
        <v>69</v>
      </c>
      <c r="M7858" t="s">
        <v>70</v>
      </c>
      <c r="N7858" s="6">
        <v>10000</v>
      </c>
      <c r="O7858">
        <v>2</v>
      </c>
      <c r="P7858">
        <v>5254</v>
      </c>
      <c r="Q7858" t="s">
        <v>8067</v>
      </c>
      <c r="R7858" s="1">
        <v>0.39511574074074068</v>
      </c>
      <c r="S7858" s="1"/>
      <c r="T7858" s="1"/>
      <c r="U7858" s="1"/>
      <c r="V7858" s="1"/>
      <c r="Y7858" t="s">
        <v>27</v>
      </c>
    </row>
    <row r="7859" spans="1:25" x14ac:dyDescent="0.3">
      <c r="A7859">
        <v>8877543000</v>
      </c>
      <c r="B7859" t="s">
        <v>7357</v>
      </c>
      <c r="D7859" t="s">
        <v>7358</v>
      </c>
      <c r="E7859" t="s">
        <v>1318</v>
      </c>
      <c r="F7859">
        <v>37924</v>
      </c>
      <c r="G7859">
        <v>4000</v>
      </c>
      <c r="H7859">
        <v>33924</v>
      </c>
      <c r="I7859" s="6" t="s">
        <v>8379</v>
      </c>
      <c r="J7859">
        <v>8877543000</v>
      </c>
      <c r="K7859" s="6" t="s">
        <v>7357</v>
      </c>
      <c r="M7859" t="s">
        <v>1775</v>
      </c>
      <c r="N7859" s="6">
        <v>4000</v>
      </c>
      <c r="O7859">
        <v>2</v>
      </c>
      <c r="P7859">
        <v>2485</v>
      </c>
      <c r="Q7859" t="s">
        <v>8067</v>
      </c>
      <c r="R7859" s="1">
        <v>0.39578703703703705</v>
      </c>
      <c r="S7859" s="1"/>
      <c r="T7859" s="1"/>
      <c r="U7859" s="1"/>
      <c r="V7859" s="1"/>
      <c r="Y7859" t="s">
        <v>27</v>
      </c>
    </row>
    <row r="7860" spans="1:25" x14ac:dyDescent="0.3">
      <c r="A7860">
        <v>7982503400</v>
      </c>
      <c r="B7860" t="s">
        <v>4066</v>
      </c>
      <c r="D7860" t="s">
        <v>119</v>
      </c>
      <c r="E7860" t="s">
        <v>8059</v>
      </c>
      <c r="F7860">
        <v>679</v>
      </c>
      <c r="G7860">
        <v>679</v>
      </c>
      <c r="H7860">
        <v>0</v>
      </c>
      <c r="I7860" s="6" t="s">
        <v>8377</v>
      </c>
      <c r="J7860">
        <v>7982503400</v>
      </c>
      <c r="K7860" s="6" t="s">
        <v>4066</v>
      </c>
      <c r="L7860" t="s">
        <v>4175</v>
      </c>
      <c r="M7860" t="s">
        <v>67</v>
      </c>
      <c r="N7860" s="6">
        <v>679</v>
      </c>
      <c r="O7860">
        <v>1</v>
      </c>
      <c r="P7860">
        <v>405</v>
      </c>
      <c r="Q7860" t="s">
        <v>8067</v>
      </c>
      <c r="R7860" s="1">
        <v>0.39656249999999998</v>
      </c>
      <c r="S7860" s="1"/>
      <c r="T7860" s="1"/>
      <c r="U7860" s="1"/>
      <c r="V7860" s="1"/>
      <c r="W7860" t="s">
        <v>8048</v>
      </c>
      <c r="X7860" t="s">
        <v>83</v>
      </c>
      <c r="Y7860" t="s">
        <v>25</v>
      </c>
    </row>
    <row r="7861" spans="1:25" x14ac:dyDescent="0.3">
      <c r="A7861">
        <v>4362544600</v>
      </c>
      <c r="B7861" t="s">
        <v>5055</v>
      </c>
      <c r="D7861" t="s">
        <v>31</v>
      </c>
      <c r="E7861" t="s">
        <v>6245</v>
      </c>
      <c r="F7861">
        <v>10049</v>
      </c>
      <c r="G7861">
        <v>2500</v>
      </c>
      <c r="H7861">
        <v>7549</v>
      </c>
      <c r="I7861" s="6" t="s">
        <v>8380</v>
      </c>
      <c r="J7861">
        <v>4362544600</v>
      </c>
      <c r="K7861" s="6" t="s">
        <v>5055</v>
      </c>
      <c r="M7861" t="s">
        <v>32</v>
      </c>
      <c r="N7861" s="6">
        <v>2500</v>
      </c>
      <c r="O7861">
        <v>2</v>
      </c>
      <c r="P7861">
        <v>3028</v>
      </c>
      <c r="Q7861" t="s">
        <v>8067</v>
      </c>
      <c r="R7861" s="1">
        <v>0.39682870370370371</v>
      </c>
      <c r="S7861" s="1"/>
      <c r="T7861" s="1"/>
      <c r="U7861" s="1"/>
      <c r="V7861" s="1"/>
      <c r="Y7861" t="s">
        <v>27</v>
      </c>
    </row>
    <row r="7862" spans="1:25" x14ac:dyDescent="0.3">
      <c r="A7862">
        <v>1784175000</v>
      </c>
      <c r="B7862" t="s">
        <v>6387</v>
      </c>
      <c r="D7862" t="s">
        <v>6388</v>
      </c>
      <c r="E7862" t="s">
        <v>8318</v>
      </c>
      <c r="F7862">
        <v>6863</v>
      </c>
      <c r="G7862">
        <v>2500</v>
      </c>
      <c r="H7862">
        <v>4363</v>
      </c>
      <c r="I7862" s="6" t="s">
        <v>8381</v>
      </c>
      <c r="J7862">
        <v>1784175000</v>
      </c>
      <c r="K7862" s="6" t="s">
        <v>6387</v>
      </c>
      <c r="M7862" t="s">
        <v>29</v>
      </c>
      <c r="N7862" s="6">
        <v>2500</v>
      </c>
      <c r="O7862">
        <v>2</v>
      </c>
      <c r="P7862">
        <v>3028</v>
      </c>
      <c r="Q7862" t="s">
        <v>8067</v>
      </c>
      <c r="R7862" s="1">
        <v>0.39717592592592593</v>
      </c>
      <c r="S7862" s="1"/>
      <c r="T7862" s="1"/>
      <c r="U7862" s="1"/>
      <c r="V7862" s="1"/>
      <c r="Y7862" t="s">
        <v>27</v>
      </c>
    </row>
    <row r="7863" spans="1:25" x14ac:dyDescent="0.3">
      <c r="A7863">
        <v>6544702900</v>
      </c>
      <c r="B7863" t="s">
        <v>2608</v>
      </c>
      <c r="D7863" t="s">
        <v>44</v>
      </c>
      <c r="E7863" t="s">
        <v>3595</v>
      </c>
      <c r="F7863">
        <v>36120</v>
      </c>
      <c r="G7863">
        <v>4000</v>
      </c>
      <c r="H7863">
        <v>32120</v>
      </c>
      <c r="I7863" s="6" t="s">
        <v>8382</v>
      </c>
      <c r="J7863">
        <v>6544702900</v>
      </c>
      <c r="K7863" s="6" t="s">
        <v>2608</v>
      </c>
      <c r="M7863">
        <v>78</v>
      </c>
      <c r="N7863" s="6">
        <v>4000</v>
      </c>
      <c r="O7863">
        <v>2</v>
      </c>
      <c r="P7863">
        <v>177</v>
      </c>
      <c r="Q7863" t="s">
        <v>8067</v>
      </c>
      <c r="R7863" s="1">
        <v>0.39718750000000003</v>
      </c>
      <c r="S7863" s="1"/>
      <c r="T7863" s="1"/>
      <c r="U7863" s="1"/>
      <c r="V7863" s="1"/>
      <c r="Y7863" t="s">
        <v>27</v>
      </c>
    </row>
    <row r="7864" spans="1:25" x14ac:dyDescent="0.3">
      <c r="A7864">
        <v>2503828200</v>
      </c>
      <c r="B7864" t="s">
        <v>3448</v>
      </c>
      <c r="D7864" t="s">
        <v>431</v>
      </c>
      <c r="E7864" t="s">
        <v>8312</v>
      </c>
      <c r="F7864">
        <v>42000</v>
      </c>
      <c r="G7864">
        <v>4000</v>
      </c>
      <c r="H7864">
        <v>38000</v>
      </c>
      <c r="I7864" s="6" t="s">
        <v>8383</v>
      </c>
      <c r="J7864">
        <v>2503828200</v>
      </c>
      <c r="K7864" s="6" t="s">
        <v>3448</v>
      </c>
      <c r="M7864" t="s">
        <v>108</v>
      </c>
      <c r="N7864" s="6">
        <v>4000</v>
      </c>
      <c r="O7864">
        <v>2</v>
      </c>
      <c r="P7864">
        <v>3028</v>
      </c>
      <c r="Q7864" t="s">
        <v>8067</v>
      </c>
      <c r="R7864" s="1">
        <v>0.39814814814814814</v>
      </c>
      <c r="S7864" s="1"/>
      <c r="T7864" s="1"/>
      <c r="U7864" s="1"/>
      <c r="V7864" s="1"/>
      <c r="Y7864" t="s">
        <v>27</v>
      </c>
    </row>
    <row r="7865" spans="1:25" x14ac:dyDescent="0.3">
      <c r="A7865">
        <v>1479175200</v>
      </c>
      <c r="B7865" t="s">
        <v>8084</v>
      </c>
      <c r="D7865" t="s">
        <v>3835</v>
      </c>
      <c r="E7865" t="s">
        <v>8218</v>
      </c>
      <c r="F7865">
        <v>2856</v>
      </c>
      <c r="G7865">
        <v>2000</v>
      </c>
      <c r="H7865">
        <v>856</v>
      </c>
      <c r="I7865" s="6" t="s">
        <v>8384</v>
      </c>
      <c r="J7865">
        <v>1479175200</v>
      </c>
      <c r="K7865" s="6" t="s">
        <v>8084</v>
      </c>
      <c r="L7865" t="s">
        <v>8087</v>
      </c>
      <c r="M7865" t="s">
        <v>85</v>
      </c>
      <c r="N7865" s="6">
        <v>2000</v>
      </c>
      <c r="O7865">
        <v>2</v>
      </c>
      <c r="P7865">
        <v>405</v>
      </c>
      <c r="Q7865" t="s">
        <v>8067</v>
      </c>
      <c r="R7865" s="1">
        <v>0.39831018518518518</v>
      </c>
      <c r="S7865" s="1"/>
      <c r="T7865" s="1"/>
      <c r="U7865" s="1"/>
      <c r="V7865" s="1"/>
      <c r="Y7865" t="s">
        <v>27</v>
      </c>
    </row>
    <row r="7866" spans="1:25" x14ac:dyDescent="0.3">
      <c r="A7866">
        <v>374113300</v>
      </c>
      <c r="B7866" t="s">
        <v>1760</v>
      </c>
      <c r="D7866" t="s">
        <v>48</v>
      </c>
      <c r="E7866" t="s">
        <v>2597</v>
      </c>
      <c r="F7866">
        <v>33500</v>
      </c>
      <c r="G7866">
        <v>2500</v>
      </c>
      <c r="H7866">
        <v>31000</v>
      </c>
      <c r="I7866" s="6" t="s">
        <v>8385</v>
      </c>
      <c r="J7866">
        <v>374113300</v>
      </c>
      <c r="K7866" s="6" t="s">
        <v>1760</v>
      </c>
      <c r="M7866" t="s">
        <v>51</v>
      </c>
      <c r="N7866" s="6">
        <v>2500</v>
      </c>
      <c r="O7866">
        <v>2</v>
      </c>
      <c r="P7866">
        <v>177</v>
      </c>
      <c r="Q7866" t="s">
        <v>8067</v>
      </c>
      <c r="R7866" s="1">
        <v>0.39833333333333337</v>
      </c>
      <c r="S7866" s="1"/>
      <c r="T7866" s="1"/>
      <c r="U7866" s="1"/>
      <c r="V7866" s="1"/>
      <c r="Y7866" t="s">
        <v>27</v>
      </c>
    </row>
    <row r="7867" spans="1:25" x14ac:dyDescent="0.3">
      <c r="A7867">
        <v>1716555000</v>
      </c>
      <c r="B7867" t="s">
        <v>72</v>
      </c>
      <c r="D7867" t="s">
        <v>53</v>
      </c>
      <c r="E7867" t="s">
        <v>6939</v>
      </c>
      <c r="F7867">
        <v>38880</v>
      </c>
      <c r="G7867">
        <v>3000</v>
      </c>
      <c r="H7867">
        <v>35880</v>
      </c>
      <c r="I7867" s="6" t="s">
        <v>8386</v>
      </c>
      <c r="J7867">
        <v>1716555000</v>
      </c>
      <c r="K7867" s="6" t="s">
        <v>72</v>
      </c>
      <c r="M7867">
        <v>87</v>
      </c>
      <c r="N7867" s="6">
        <v>3000</v>
      </c>
      <c r="O7867">
        <v>2</v>
      </c>
      <c r="P7867">
        <v>4084</v>
      </c>
      <c r="Q7867" t="s">
        <v>8067</v>
      </c>
      <c r="R7867" s="1">
        <v>0.40010416666666665</v>
      </c>
      <c r="S7867" s="1"/>
      <c r="T7867" s="1"/>
      <c r="U7867" s="1"/>
      <c r="V7867" s="1"/>
      <c r="Y7867" t="s">
        <v>27</v>
      </c>
    </row>
    <row r="7868" spans="1:25" x14ac:dyDescent="0.3">
      <c r="A7868">
        <v>8624076900</v>
      </c>
      <c r="B7868" t="s">
        <v>1484</v>
      </c>
      <c r="D7868" t="s">
        <v>126</v>
      </c>
      <c r="E7868" t="s">
        <v>8387</v>
      </c>
      <c r="F7868">
        <v>25239</v>
      </c>
      <c r="G7868">
        <v>2000</v>
      </c>
      <c r="H7868">
        <v>23239</v>
      </c>
      <c r="I7868" s="6" t="s">
        <v>8388</v>
      </c>
      <c r="J7868">
        <v>8624076900</v>
      </c>
      <c r="K7868" s="6" t="s">
        <v>1484</v>
      </c>
      <c r="M7868" t="s">
        <v>77</v>
      </c>
      <c r="N7868" s="6">
        <v>2000</v>
      </c>
      <c r="O7868">
        <v>2</v>
      </c>
      <c r="P7868">
        <v>405</v>
      </c>
      <c r="Q7868" t="s">
        <v>8067</v>
      </c>
      <c r="R7868" s="1">
        <v>0.40061342592592591</v>
      </c>
      <c r="S7868" s="1"/>
      <c r="T7868" s="1"/>
      <c r="U7868" s="1"/>
      <c r="V7868" s="1"/>
      <c r="Y7868" t="s">
        <v>27</v>
      </c>
    </row>
    <row r="7869" spans="1:25" x14ac:dyDescent="0.3">
      <c r="A7869">
        <v>2503828200</v>
      </c>
      <c r="B7869" t="s">
        <v>3448</v>
      </c>
      <c r="D7869" t="s">
        <v>3449</v>
      </c>
      <c r="E7869" t="s">
        <v>8332</v>
      </c>
      <c r="F7869">
        <v>11384</v>
      </c>
      <c r="G7869">
        <v>4000</v>
      </c>
      <c r="H7869">
        <v>7384</v>
      </c>
      <c r="I7869" s="6" t="s">
        <v>8389</v>
      </c>
      <c r="J7869">
        <v>2503828200</v>
      </c>
      <c r="K7869" s="6" t="s">
        <v>3448</v>
      </c>
      <c r="M7869" t="s">
        <v>138</v>
      </c>
      <c r="N7869" s="6">
        <v>4000</v>
      </c>
      <c r="O7869">
        <v>2</v>
      </c>
      <c r="P7869">
        <v>3028</v>
      </c>
      <c r="Q7869" t="s">
        <v>8067</v>
      </c>
      <c r="R7869" s="1">
        <v>0.40086805555555555</v>
      </c>
      <c r="S7869" s="1"/>
      <c r="T7869" s="1"/>
      <c r="U7869" s="1"/>
      <c r="V7869" s="1"/>
      <c r="Y7869" t="s">
        <v>27</v>
      </c>
    </row>
    <row r="7870" spans="1:25" x14ac:dyDescent="0.3">
      <c r="A7870">
        <v>1479175200</v>
      </c>
      <c r="B7870" t="s">
        <v>8084</v>
      </c>
      <c r="D7870" t="s">
        <v>3835</v>
      </c>
      <c r="E7870" t="s">
        <v>8218</v>
      </c>
      <c r="F7870">
        <v>856</v>
      </c>
      <c r="G7870">
        <v>856</v>
      </c>
      <c r="H7870">
        <v>0</v>
      </c>
      <c r="I7870" s="6" t="s">
        <v>8384</v>
      </c>
      <c r="J7870">
        <v>1479175200</v>
      </c>
      <c r="K7870" s="6" t="s">
        <v>8084</v>
      </c>
      <c r="L7870" t="s">
        <v>8087</v>
      </c>
      <c r="M7870" t="s">
        <v>85</v>
      </c>
      <c r="N7870" s="6">
        <v>856</v>
      </c>
      <c r="O7870">
        <v>1</v>
      </c>
      <c r="P7870">
        <v>405</v>
      </c>
      <c r="Q7870" t="s">
        <v>8067</v>
      </c>
      <c r="R7870" s="1">
        <v>0.40121527777777777</v>
      </c>
      <c r="S7870" s="1"/>
      <c r="T7870" s="1"/>
      <c r="U7870" s="1"/>
      <c r="V7870" s="1"/>
      <c r="W7870" t="s">
        <v>2830</v>
      </c>
      <c r="X7870" t="s">
        <v>83</v>
      </c>
      <c r="Y7870" t="s">
        <v>25</v>
      </c>
    </row>
    <row r="7871" spans="1:25" x14ac:dyDescent="0.3">
      <c r="A7871">
        <v>2455341800</v>
      </c>
      <c r="B7871" t="s">
        <v>1589</v>
      </c>
      <c r="D7871" t="s">
        <v>1590</v>
      </c>
      <c r="E7871" t="s">
        <v>8334</v>
      </c>
      <c r="F7871">
        <v>14576</v>
      </c>
      <c r="G7871">
        <v>3000</v>
      </c>
      <c r="H7871">
        <v>11576</v>
      </c>
      <c r="I7871" s="6" t="s">
        <v>8390</v>
      </c>
      <c r="J7871">
        <v>2455341800</v>
      </c>
      <c r="K7871" s="6" t="s">
        <v>1589</v>
      </c>
      <c r="L7871" t="s">
        <v>309</v>
      </c>
      <c r="M7871" t="s">
        <v>39</v>
      </c>
      <c r="N7871" s="6">
        <v>3000</v>
      </c>
      <c r="O7871">
        <v>2</v>
      </c>
      <c r="P7871">
        <v>5254</v>
      </c>
      <c r="Q7871" t="s">
        <v>8067</v>
      </c>
      <c r="R7871" s="1">
        <v>0.40230324074074075</v>
      </c>
      <c r="S7871" s="1"/>
      <c r="T7871" s="1"/>
      <c r="U7871" s="1"/>
      <c r="V7871" s="1"/>
      <c r="Y7871" t="s">
        <v>27</v>
      </c>
    </row>
    <row r="7872" spans="1:25" x14ac:dyDescent="0.3">
      <c r="A7872">
        <v>5462187600</v>
      </c>
      <c r="B7872" t="s">
        <v>114</v>
      </c>
      <c r="D7872" t="s">
        <v>105</v>
      </c>
      <c r="E7872" t="s">
        <v>3047</v>
      </c>
      <c r="F7872">
        <v>13770</v>
      </c>
      <c r="G7872">
        <v>3000</v>
      </c>
      <c r="H7872">
        <v>10770</v>
      </c>
      <c r="I7872" s="6" t="s">
        <v>8391</v>
      </c>
      <c r="J7872">
        <v>5462187600</v>
      </c>
      <c r="K7872" s="6" t="s">
        <v>114</v>
      </c>
      <c r="L7872" t="s">
        <v>116</v>
      </c>
      <c r="M7872" t="s">
        <v>63</v>
      </c>
      <c r="N7872" s="6">
        <v>3000</v>
      </c>
      <c r="O7872">
        <v>2</v>
      </c>
      <c r="P7872">
        <v>405</v>
      </c>
      <c r="Q7872" t="s">
        <v>8067</v>
      </c>
      <c r="R7872" s="1">
        <v>0.40340277777777778</v>
      </c>
      <c r="S7872" s="1"/>
      <c r="T7872" s="1"/>
      <c r="U7872" s="1"/>
      <c r="V7872" s="1"/>
      <c r="Y7872" t="s">
        <v>27</v>
      </c>
    </row>
    <row r="7873" spans="1:25" x14ac:dyDescent="0.3">
      <c r="A7873">
        <v>4292080000</v>
      </c>
      <c r="B7873" t="s">
        <v>8290</v>
      </c>
      <c r="D7873" t="s">
        <v>3204</v>
      </c>
      <c r="E7873" t="s">
        <v>8291</v>
      </c>
      <c r="F7873">
        <v>23630</v>
      </c>
      <c r="G7873">
        <v>4000</v>
      </c>
      <c r="H7873">
        <v>19630</v>
      </c>
      <c r="I7873" s="6" t="s">
        <v>8392</v>
      </c>
      <c r="J7873">
        <v>4292080000</v>
      </c>
      <c r="K7873" s="6" t="s">
        <v>8290</v>
      </c>
      <c r="M7873" t="s">
        <v>28</v>
      </c>
      <c r="N7873" s="6">
        <v>4000</v>
      </c>
      <c r="O7873">
        <v>2</v>
      </c>
      <c r="P7873">
        <v>2485</v>
      </c>
      <c r="Q7873" t="s">
        <v>8067</v>
      </c>
      <c r="R7873" s="1">
        <v>0.40423611111111107</v>
      </c>
      <c r="S7873" s="1"/>
      <c r="T7873" s="1"/>
      <c r="U7873" s="1"/>
      <c r="V7873" s="1"/>
      <c r="Y7873" t="s">
        <v>27</v>
      </c>
    </row>
    <row r="7874" spans="1:25" x14ac:dyDescent="0.3">
      <c r="A7874">
        <v>124628300</v>
      </c>
      <c r="B7874" t="s">
        <v>3820</v>
      </c>
      <c r="D7874" t="s">
        <v>48</v>
      </c>
      <c r="E7874" t="s">
        <v>7959</v>
      </c>
      <c r="F7874">
        <v>3540</v>
      </c>
      <c r="G7874">
        <v>2000</v>
      </c>
      <c r="H7874">
        <v>1540</v>
      </c>
      <c r="I7874" s="6" t="s">
        <v>8393</v>
      </c>
      <c r="J7874">
        <v>124628300</v>
      </c>
      <c r="K7874" s="6" t="s">
        <v>3820</v>
      </c>
      <c r="M7874" t="s">
        <v>142</v>
      </c>
      <c r="N7874" s="6">
        <v>2000</v>
      </c>
      <c r="O7874">
        <v>2</v>
      </c>
      <c r="P7874">
        <v>185</v>
      </c>
      <c r="Q7874" t="s">
        <v>8067</v>
      </c>
      <c r="R7874" s="1">
        <v>0.40520833333333334</v>
      </c>
      <c r="S7874" s="1"/>
      <c r="T7874" s="1"/>
      <c r="U7874" s="1"/>
      <c r="V7874" s="1"/>
      <c r="Y7874" t="s">
        <v>27</v>
      </c>
    </row>
    <row r="7875" spans="1:25" x14ac:dyDescent="0.3">
      <c r="A7875">
        <v>2178481800</v>
      </c>
      <c r="B7875" t="s">
        <v>147</v>
      </c>
      <c r="D7875" t="s">
        <v>3257</v>
      </c>
      <c r="E7875" t="s">
        <v>7888</v>
      </c>
      <c r="F7875">
        <v>4155</v>
      </c>
      <c r="G7875">
        <v>3000</v>
      </c>
      <c r="H7875">
        <v>1155</v>
      </c>
      <c r="I7875" s="6" t="s">
        <v>8394</v>
      </c>
      <c r="J7875">
        <v>2178481800</v>
      </c>
      <c r="K7875" s="6" t="s">
        <v>147</v>
      </c>
      <c r="L7875" t="s">
        <v>150</v>
      </c>
      <c r="M7875" t="s">
        <v>43</v>
      </c>
      <c r="N7875" s="6">
        <v>3000</v>
      </c>
      <c r="O7875">
        <v>2</v>
      </c>
      <c r="P7875">
        <v>5254</v>
      </c>
      <c r="Q7875" t="s">
        <v>8067</v>
      </c>
      <c r="R7875" s="1">
        <v>0.40628472222222217</v>
      </c>
      <c r="S7875" s="1"/>
      <c r="T7875" s="1"/>
      <c r="U7875" s="1"/>
      <c r="V7875" s="1"/>
      <c r="Y7875" t="s">
        <v>27</v>
      </c>
    </row>
    <row r="7876" spans="1:25" x14ac:dyDescent="0.3">
      <c r="A7876">
        <v>124628300</v>
      </c>
      <c r="B7876" t="s">
        <v>3820</v>
      </c>
      <c r="D7876" t="s">
        <v>48</v>
      </c>
      <c r="E7876" t="s">
        <v>7959</v>
      </c>
      <c r="F7876">
        <v>1540</v>
      </c>
      <c r="G7876">
        <v>1540</v>
      </c>
      <c r="H7876">
        <v>0</v>
      </c>
      <c r="I7876" s="6" t="s">
        <v>8393</v>
      </c>
      <c r="J7876">
        <v>124628300</v>
      </c>
      <c r="K7876" s="6" t="s">
        <v>3820</v>
      </c>
      <c r="M7876" t="s">
        <v>142</v>
      </c>
      <c r="N7876" s="6">
        <v>1540</v>
      </c>
      <c r="O7876">
        <v>1</v>
      </c>
      <c r="P7876">
        <v>185</v>
      </c>
      <c r="Q7876" t="s">
        <v>8067</v>
      </c>
      <c r="R7876" s="1">
        <v>0.40633101851851849</v>
      </c>
      <c r="S7876" s="1"/>
      <c r="T7876" s="1"/>
      <c r="U7876" s="1"/>
      <c r="V7876" s="1"/>
      <c r="W7876" t="s">
        <v>513</v>
      </c>
      <c r="X7876" t="s">
        <v>46</v>
      </c>
      <c r="Y7876" t="s">
        <v>25</v>
      </c>
    </row>
    <row r="7877" spans="1:25" x14ac:dyDescent="0.3">
      <c r="A7877">
        <v>1784175000</v>
      </c>
      <c r="B7877" t="s">
        <v>6387</v>
      </c>
      <c r="D7877" t="s">
        <v>6388</v>
      </c>
      <c r="E7877" t="s">
        <v>8318</v>
      </c>
      <c r="F7877">
        <v>4363</v>
      </c>
      <c r="G7877">
        <v>2500</v>
      </c>
      <c r="H7877">
        <v>1863</v>
      </c>
      <c r="I7877" s="6" t="s">
        <v>8395</v>
      </c>
      <c r="J7877">
        <v>1784175000</v>
      </c>
      <c r="K7877" s="6" t="s">
        <v>6387</v>
      </c>
      <c r="M7877" t="s">
        <v>29</v>
      </c>
      <c r="N7877" s="6">
        <v>2500</v>
      </c>
      <c r="O7877">
        <v>2</v>
      </c>
      <c r="P7877">
        <v>3028</v>
      </c>
      <c r="Q7877" t="s">
        <v>8067</v>
      </c>
      <c r="R7877" s="1">
        <v>0.40653935185185186</v>
      </c>
      <c r="S7877" s="1"/>
      <c r="T7877" s="1"/>
      <c r="U7877" s="1"/>
      <c r="V7877" s="1"/>
      <c r="Y7877" t="s">
        <v>27</v>
      </c>
    </row>
    <row r="7878" spans="1:25" x14ac:dyDescent="0.3">
      <c r="A7878">
        <v>2178481800</v>
      </c>
      <c r="B7878" t="s">
        <v>147</v>
      </c>
      <c r="D7878" t="s">
        <v>3257</v>
      </c>
      <c r="E7878" t="s">
        <v>7888</v>
      </c>
      <c r="F7878">
        <v>1155</v>
      </c>
      <c r="G7878">
        <v>1155</v>
      </c>
      <c r="H7878">
        <v>0</v>
      </c>
      <c r="I7878" s="6" t="s">
        <v>8394</v>
      </c>
      <c r="J7878">
        <v>2178481800</v>
      </c>
      <c r="K7878" s="6" t="s">
        <v>147</v>
      </c>
      <c r="L7878" t="s">
        <v>150</v>
      </c>
      <c r="M7878" t="s">
        <v>43</v>
      </c>
      <c r="N7878" s="6">
        <v>1155</v>
      </c>
      <c r="O7878">
        <v>1</v>
      </c>
      <c r="P7878">
        <v>5254</v>
      </c>
      <c r="Q7878" t="s">
        <v>8067</v>
      </c>
      <c r="R7878" s="1">
        <v>0.40685185185185185</v>
      </c>
      <c r="S7878" s="1"/>
      <c r="T7878" s="1"/>
      <c r="U7878" s="1"/>
      <c r="V7878" s="1"/>
      <c r="W7878" t="s">
        <v>6406</v>
      </c>
      <c r="X7878" t="s">
        <v>7715</v>
      </c>
      <c r="Y7878" t="s">
        <v>25</v>
      </c>
    </row>
    <row r="7879" spans="1:25" x14ac:dyDescent="0.3">
      <c r="A7879">
        <v>1784175000</v>
      </c>
      <c r="B7879" t="s">
        <v>6387</v>
      </c>
      <c r="D7879" t="s">
        <v>6388</v>
      </c>
      <c r="E7879" t="s">
        <v>8318</v>
      </c>
      <c r="F7879">
        <v>1863</v>
      </c>
      <c r="G7879">
        <v>1863</v>
      </c>
      <c r="H7879">
        <v>0</v>
      </c>
      <c r="I7879" s="6" t="s">
        <v>8395</v>
      </c>
      <c r="J7879">
        <v>1784175000</v>
      </c>
      <c r="K7879" s="6" t="s">
        <v>6387</v>
      </c>
      <c r="M7879" t="s">
        <v>29</v>
      </c>
      <c r="N7879" s="6">
        <v>1863</v>
      </c>
      <c r="O7879">
        <v>1</v>
      </c>
      <c r="P7879">
        <v>3028</v>
      </c>
      <c r="Q7879" t="s">
        <v>8067</v>
      </c>
      <c r="R7879" s="1">
        <v>0.40723379629629625</v>
      </c>
      <c r="S7879" s="1"/>
      <c r="T7879" s="1"/>
      <c r="U7879" s="1"/>
      <c r="V7879" s="1"/>
      <c r="W7879" t="s">
        <v>7298</v>
      </c>
      <c r="X7879">
        <v>4021513479</v>
      </c>
      <c r="Y7879" t="s">
        <v>25</v>
      </c>
    </row>
    <row r="7880" spans="1:25" x14ac:dyDescent="0.3">
      <c r="A7880">
        <v>7834826700</v>
      </c>
      <c r="B7880" t="s">
        <v>189</v>
      </c>
      <c r="D7880" t="s">
        <v>21</v>
      </c>
      <c r="E7880" t="s">
        <v>8330</v>
      </c>
      <c r="F7880">
        <v>4631</v>
      </c>
      <c r="G7880">
        <v>4000</v>
      </c>
      <c r="H7880">
        <v>631</v>
      </c>
      <c r="I7880" s="6" t="s">
        <v>8396</v>
      </c>
      <c r="J7880">
        <v>7834826700</v>
      </c>
      <c r="K7880" s="6" t="s">
        <v>189</v>
      </c>
      <c r="L7880" t="s">
        <v>191</v>
      </c>
      <c r="M7880" t="s">
        <v>26</v>
      </c>
      <c r="N7880" s="6">
        <v>4000</v>
      </c>
      <c r="O7880">
        <v>2</v>
      </c>
      <c r="P7880">
        <v>539</v>
      </c>
      <c r="Q7880" t="s">
        <v>8067</v>
      </c>
      <c r="R7880" s="1">
        <v>0.40768518518518521</v>
      </c>
      <c r="S7880" s="1"/>
      <c r="T7880" s="1"/>
      <c r="U7880" s="1"/>
      <c r="V7880" s="1"/>
      <c r="Y7880" t="s">
        <v>27</v>
      </c>
    </row>
    <row r="7881" spans="1:25" x14ac:dyDescent="0.3">
      <c r="A7881">
        <v>9767931200</v>
      </c>
      <c r="B7881" t="s">
        <v>4569</v>
      </c>
      <c r="D7881" t="s">
        <v>670</v>
      </c>
      <c r="E7881" t="s">
        <v>8342</v>
      </c>
      <c r="F7881">
        <v>18864</v>
      </c>
      <c r="G7881">
        <v>4000</v>
      </c>
      <c r="H7881">
        <v>14864</v>
      </c>
      <c r="I7881" s="6" t="s">
        <v>8397</v>
      </c>
      <c r="J7881">
        <v>9767931200</v>
      </c>
      <c r="K7881" s="6" t="s">
        <v>4569</v>
      </c>
      <c r="M7881" t="s">
        <v>134</v>
      </c>
      <c r="N7881" s="6">
        <v>4000</v>
      </c>
      <c r="O7881">
        <v>2</v>
      </c>
      <c r="P7881">
        <v>4084</v>
      </c>
      <c r="Q7881" t="s">
        <v>8067</v>
      </c>
      <c r="R7881" s="1">
        <v>0.40807870370370369</v>
      </c>
      <c r="S7881" s="1"/>
      <c r="T7881" s="1"/>
      <c r="U7881" s="1"/>
      <c r="V7881" s="1"/>
      <c r="Y7881" t="s">
        <v>27</v>
      </c>
    </row>
    <row r="7882" spans="1:25" x14ac:dyDescent="0.3">
      <c r="A7882">
        <v>4362544600</v>
      </c>
      <c r="B7882" t="s">
        <v>5055</v>
      </c>
      <c r="D7882" t="s">
        <v>31</v>
      </c>
      <c r="E7882" t="s">
        <v>6245</v>
      </c>
      <c r="F7882">
        <v>7549</v>
      </c>
      <c r="G7882">
        <v>2500</v>
      </c>
      <c r="H7882">
        <v>5049</v>
      </c>
      <c r="I7882" s="6" t="s">
        <v>8398</v>
      </c>
      <c r="J7882">
        <v>4362544600</v>
      </c>
      <c r="K7882" s="6" t="s">
        <v>5055</v>
      </c>
      <c r="M7882" t="s">
        <v>32</v>
      </c>
      <c r="N7882" s="6">
        <v>2500</v>
      </c>
      <c r="O7882">
        <v>2</v>
      </c>
      <c r="P7882">
        <v>3028</v>
      </c>
      <c r="Q7882" t="s">
        <v>8067</v>
      </c>
      <c r="R7882" s="1">
        <v>0.40856481481481483</v>
      </c>
      <c r="S7882" s="1"/>
      <c r="T7882" s="1"/>
      <c r="U7882" s="1"/>
      <c r="V7882" s="1"/>
      <c r="Y7882" t="s">
        <v>27</v>
      </c>
    </row>
    <row r="7883" spans="1:25" x14ac:dyDescent="0.3">
      <c r="A7883">
        <v>575510700</v>
      </c>
      <c r="B7883" t="s">
        <v>3559</v>
      </c>
      <c r="D7883" t="s">
        <v>34</v>
      </c>
      <c r="E7883" t="s">
        <v>8399</v>
      </c>
      <c r="F7883">
        <v>9638</v>
      </c>
      <c r="G7883">
        <v>3000</v>
      </c>
      <c r="H7883">
        <v>6638</v>
      </c>
      <c r="I7883" s="6" t="s">
        <v>8400</v>
      </c>
      <c r="J7883">
        <v>575510700</v>
      </c>
      <c r="K7883" s="6" t="s">
        <v>3559</v>
      </c>
      <c r="M7883" t="s">
        <v>33</v>
      </c>
      <c r="N7883" s="6">
        <v>3000</v>
      </c>
      <c r="O7883">
        <v>2</v>
      </c>
      <c r="P7883">
        <v>5254</v>
      </c>
      <c r="Q7883" t="s">
        <v>8067</v>
      </c>
      <c r="R7883" s="1">
        <v>0.40856481481481483</v>
      </c>
      <c r="S7883" s="1"/>
      <c r="T7883" s="1"/>
      <c r="U7883" s="1"/>
      <c r="V7883" s="1"/>
      <c r="Y7883" t="s">
        <v>27</v>
      </c>
    </row>
    <row r="7884" spans="1:25" x14ac:dyDescent="0.3">
      <c r="A7884">
        <v>1763176400</v>
      </c>
      <c r="B7884" t="s">
        <v>333</v>
      </c>
      <c r="D7884" t="s">
        <v>128</v>
      </c>
      <c r="E7884" t="s">
        <v>8328</v>
      </c>
      <c r="F7884">
        <v>51305</v>
      </c>
      <c r="G7884">
        <v>3000</v>
      </c>
      <c r="H7884">
        <v>48305</v>
      </c>
      <c r="I7884" s="6" t="s">
        <v>8401</v>
      </c>
      <c r="J7884">
        <v>1763176400</v>
      </c>
      <c r="K7884" s="6" t="s">
        <v>333</v>
      </c>
      <c r="L7884" t="s">
        <v>309</v>
      </c>
      <c r="M7884" t="s">
        <v>35</v>
      </c>
      <c r="N7884" s="6">
        <v>3000</v>
      </c>
      <c r="O7884">
        <v>2</v>
      </c>
      <c r="P7884">
        <v>5254</v>
      </c>
      <c r="Q7884" t="s">
        <v>8067</v>
      </c>
      <c r="R7884" s="1">
        <v>0.40900462962962963</v>
      </c>
      <c r="S7884" s="1"/>
      <c r="T7884" s="1"/>
      <c r="U7884" s="1"/>
      <c r="V7884" s="1"/>
      <c r="Y7884" t="s">
        <v>27</v>
      </c>
    </row>
    <row r="7885" spans="1:25" x14ac:dyDescent="0.3">
      <c r="A7885">
        <v>7834826700</v>
      </c>
      <c r="B7885" t="s">
        <v>189</v>
      </c>
      <c r="D7885" t="s">
        <v>21</v>
      </c>
      <c r="E7885" t="s">
        <v>8330</v>
      </c>
      <c r="F7885">
        <v>631</v>
      </c>
      <c r="G7885">
        <v>631</v>
      </c>
      <c r="H7885">
        <v>0</v>
      </c>
      <c r="I7885" s="6" t="s">
        <v>8396</v>
      </c>
      <c r="J7885">
        <v>7834826700</v>
      </c>
      <c r="K7885" s="6" t="s">
        <v>189</v>
      </c>
      <c r="L7885" t="s">
        <v>191</v>
      </c>
      <c r="M7885" t="s">
        <v>26</v>
      </c>
      <c r="N7885" s="6">
        <v>631</v>
      </c>
      <c r="O7885">
        <v>1</v>
      </c>
      <c r="P7885">
        <v>539</v>
      </c>
      <c r="Q7885" t="s">
        <v>8067</v>
      </c>
      <c r="R7885" s="1">
        <v>0.40928240740740746</v>
      </c>
      <c r="S7885" s="1"/>
      <c r="T7885" s="1"/>
      <c r="U7885" s="1"/>
      <c r="V7885" s="1"/>
      <c r="W7885" t="s">
        <v>68</v>
      </c>
      <c r="X7885" t="s">
        <v>8005</v>
      </c>
      <c r="Y7885" t="s">
        <v>25</v>
      </c>
    </row>
    <row r="7886" spans="1:25" x14ac:dyDescent="0.3">
      <c r="A7886">
        <v>5153248100</v>
      </c>
      <c r="B7886" t="s">
        <v>8286</v>
      </c>
      <c r="D7886" t="s">
        <v>1157</v>
      </c>
      <c r="E7886" t="s">
        <v>3861</v>
      </c>
      <c r="F7886">
        <v>88200</v>
      </c>
      <c r="G7886">
        <v>4000</v>
      </c>
      <c r="H7886">
        <v>84200</v>
      </c>
      <c r="I7886" s="6" t="s">
        <v>8402</v>
      </c>
      <c r="J7886">
        <v>5153248100</v>
      </c>
      <c r="K7886" s="6" t="s">
        <v>8286</v>
      </c>
      <c r="M7886" t="s">
        <v>2017</v>
      </c>
      <c r="N7886" s="6">
        <v>4000</v>
      </c>
      <c r="O7886">
        <v>2</v>
      </c>
      <c r="P7886">
        <v>2485</v>
      </c>
      <c r="Q7886" t="s">
        <v>8067</v>
      </c>
      <c r="R7886" s="1">
        <v>0.40976851851851853</v>
      </c>
      <c r="S7886" s="1"/>
      <c r="T7886" s="1"/>
      <c r="U7886" s="1"/>
      <c r="V7886" s="1"/>
      <c r="Y7886" t="s">
        <v>27</v>
      </c>
    </row>
    <row r="7887" spans="1:25" x14ac:dyDescent="0.3">
      <c r="A7887">
        <v>2455341800</v>
      </c>
      <c r="B7887" t="s">
        <v>1589</v>
      </c>
      <c r="D7887" t="s">
        <v>1590</v>
      </c>
      <c r="E7887" t="s">
        <v>8334</v>
      </c>
      <c r="F7887">
        <v>11576</v>
      </c>
      <c r="G7887">
        <v>3000</v>
      </c>
      <c r="H7887">
        <v>8576</v>
      </c>
      <c r="I7887" s="6" t="s">
        <v>8403</v>
      </c>
      <c r="J7887">
        <v>2455341800</v>
      </c>
      <c r="K7887" s="6" t="s">
        <v>1589</v>
      </c>
      <c r="L7887" t="s">
        <v>309</v>
      </c>
      <c r="M7887" t="s">
        <v>39</v>
      </c>
      <c r="N7887" s="6">
        <v>3000</v>
      </c>
      <c r="O7887">
        <v>2</v>
      </c>
      <c r="P7887">
        <v>5254</v>
      </c>
      <c r="Q7887" t="s">
        <v>8067</v>
      </c>
      <c r="R7887" s="1">
        <v>0.41177083333333336</v>
      </c>
      <c r="S7887" s="1"/>
      <c r="T7887" s="1"/>
      <c r="U7887" s="1"/>
      <c r="V7887" s="1"/>
      <c r="Y7887" t="s">
        <v>27</v>
      </c>
    </row>
    <row r="7888" spans="1:25" x14ac:dyDescent="0.3">
      <c r="A7888">
        <v>6544702900</v>
      </c>
      <c r="B7888" t="s">
        <v>2608</v>
      </c>
      <c r="D7888" t="s">
        <v>48</v>
      </c>
      <c r="E7888" t="s">
        <v>1773</v>
      </c>
      <c r="F7888">
        <v>23230</v>
      </c>
      <c r="G7888">
        <v>4000</v>
      </c>
      <c r="H7888">
        <v>19230</v>
      </c>
      <c r="I7888" s="6" t="s">
        <v>8404</v>
      </c>
      <c r="J7888">
        <v>6544702900</v>
      </c>
      <c r="K7888" s="6" t="s">
        <v>2608</v>
      </c>
      <c r="M7888" t="s">
        <v>2787</v>
      </c>
      <c r="N7888" s="6">
        <v>4000</v>
      </c>
      <c r="O7888">
        <v>2</v>
      </c>
      <c r="P7888">
        <v>4084</v>
      </c>
      <c r="Q7888" t="s">
        <v>8067</v>
      </c>
      <c r="R7888" s="1">
        <v>0.41251157407407407</v>
      </c>
      <c r="S7888" s="1"/>
      <c r="T7888" s="1"/>
      <c r="U7888" s="1"/>
      <c r="V7888" s="1"/>
      <c r="Y7888" t="s">
        <v>27</v>
      </c>
    </row>
    <row r="7889" spans="1:25" x14ac:dyDescent="0.3">
      <c r="A7889">
        <v>5462187600</v>
      </c>
      <c r="B7889" t="s">
        <v>114</v>
      </c>
      <c r="D7889" t="s">
        <v>105</v>
      </c>
      <c r="E7889" t="s">
        <v>3047</v>
      </c>
      <c r="F7889">
        <v>10770</v>
      </c>
      <c r="G7889">
        <v>3000</v>
      </c>
      <c r="H7889">
        <v>7770</v>
      </c>
      <c r="I7889" s="6" t="s">
        <v>8405</v>
      </c>
      <c r="J7889">
        <v>5462187600</v>
      </c>
      <c r="K7889" s="6" t="s">
        <v>114</v>
      </c>
      <c r="L7889" t="s">
        <v>116</v>
      </c>
      <c r="M7889" t="s">
        <v>63</v>
      </c>
      <c r="N7889" s="6">
        <v>3000</v>
      </c>
      <c r="O7889">
        <v>2</v>
      </c>
      <c r="P7889">
        <v>405</v>
      </c>
      <c r="Q7889" t="s">
        <v>8067</v>
      </c>
      <c r="R7889" s="1">
        <v>0.41299768518518515</v>
      </c>
      <c r="S7889" s="1"/>
      <c r="T7889" s="1"/>
      <c r="U7889" s="1"/>
      <c r="V7889" s="1"/>
      <c r="Y7889" t="s">
        <v>27</v>
      </c>
    </row>
    <row r="7890" spans="1:25" x14ac:dyDescent="0.3">
      <c r="A7890">
        <v>4292080000</v>
      </c>
      <c r="B7890" t="s">
        <v>8290</v>
      </c>
      <c r="D7890" t="s">
        <v>3204</v>
      </c>
      <c r="E7890" t="s">
        <v>8291</v>
      </c>
      <c r="F7890">
        <v>19630</v>
      </c>
      <c r="G7890">
        <v>4000</v>
      </c>
      <c r="H7890">
        <v>15630</v>
      </c>
      <c r="I7890" s="6" t="s">
        <v>8406</v>
      </c>
      <c r="J7890">
        <v>4292080000</v>
      </c>
      <c r="K7890" s="6" t="s">
        <v>8290</v>
      </c>
      <c r="M7890" t="s">
        <v>28</v>
      </c>
      <c r="N7890" s="6">
        <v>4000</v>
      </c>
      <c r="O7890">
        <v>2</v>
      </c>
      <c r="P7890">
        <v>2485</v>
      </c>
      <c r="Q7890" t="s">
        <v>8067</v>
      </c>
      <c r="R7890" s="1">
        <v>0.41363425925925923</v>
      </c>
      <c r="S7890" s="1"/>
      <c r="T7890" s="1"/>
      <c r="U7890" s="1"/>
      <c r="V7890" s="1"/>
      <c r="Y7890" t="s">
        <v>27</v>
      </c>
    </row>
    <row r="7891" spans="1:25" x14ac:dyDescent="0.3">
      <c r="A7891">
        <v>7982503400</v>
      </c>
      <c r="B7891" t="s">
        <v>4066</v>
      </c>
      <c r="D7891" t="s">
        <v>119</v>
      </c>
      <c r="E7891" t="s">
        <v>7773</v>
      </c>
      <c r="F7891">
        <v>16836</v>
      </c>
      <c r="G7891">
        <v>3000</v>
      </c>
      <c r="H7891">
        <v>13836</v>
      </c>
      <c r="I7891" s="6" t="s">
        <v>8407</v>
      </c>
      <c r="J7891">
        <v>7982503400</v>
      </c>
      <c r="K7891" s="6" t="s">
        <v>4066</v>
      </c>
      <c r="L7891" t="s">
        <v>4175</v>
      </c>
      <c r="M7891" t="s">
        <v>67</v>
      </c>
      <c r="N7891" s="6">
        <v>3000</v>
      </c>
      <c r="O7891">
        <v>2</v>
      </c>
      <c r="P7891">
        <v>405</v>
      </c>
      <c r="Q7891" t="s">
        <v>8067</v>
      </c>
      <c r="R7891" s="1">
        <v>0.41417824074074078</v>
      </c>
      <c r="S7891" s="1"/>
      <c r="T7891" s="1"/>
      <c r="U7891" s="1"/>
      <c r="V7891" s="1"/>
      <c r="Y7891" t="s">
        <v>27</v>
      </c>
    </row>
    <row r="7892" spans="1:25" x14ac:dyDescent="0.3">
      <c r="A7892">
        <v>1516703300</v>
      </c>
      <c r="B7892" t="s">
        <v>1165</v>
      </c>
      <c r="D7892" t="s">
        <v>3250</v>
      </c>
      <c r="E7892" t="s">
        <v>7952</v>
      </c>
      <c r="F7892">
        <v>25892</v>
      </c>
      <c r="G7892">
        <v>4000</v>
      </c>
      <c r="H7892">
        <v>21892</v>
      </c>
      <c r="I7892" s="6" t="s">
        <v>8408</v>
      </c>
      <c r="J7892">
        <v>1516703300</v>
      </c>
      <c r="K7892" s="6" t="s">
        <v>1165</v>
      </c>
      <c r="M7892" t="s">
        <v>22</v>
      </c>
      <c r="N7892" s="6">
        <v>4000</v>
      </c>
      <c r="O7892">
        <v>2</v>
      </c>
      <c r="P7892">
        <v>2485</v>
      </c>
      <c r="Q7892" t="s">
        <v>8067</v>
      </c>
      <c r="R7892" s="1">
        <v>0.41442129629629632</v>
      </c>
      <c r="S7892" s="1"/>
      <c r="T7892" s="1"/>
      <c r="U7892" s="1"/>
      <c r="V7892" s="1"/>
      <c r="Y7892" t="s">
        <v>27</v>
      </c>
    </row>
    <row r="7893" spans="1:25" x14ac:dyDescent="0.3">
      <c r="A7893">
        <v>1479175200</v>
      </c>
      <c r="B7893" t="s">
        <v>8084</v>
      </c>
      <c r="D7893" t="s">
        <v>3835</v>
      </c>
      <c r="E7893" t="s">
        <v>8085</v>
      </c>
      <c r="F7893">
        <v>7262</v>
      </c>
      <c r="G7893">
        <v>2000</v>
      </c>
      <c r="H7893">
        <v>5262</v>
      </c>
      <c r="I7893" s="6" t="s">
        <v>8409</v>
      </c>
      <c r="J7893">
        <v>1479175200</v>
      </c>
      <c r="K7893" s="6" t="s">
        <v>8084</v>
      </c>
      <c r="L7893" t="s">
        <v>8087</v>
      </c>
      <c r="M7893" t="s">
        <v>85</v>
      </c>
      <c r="N7893" s="6">
        <v>2000</v>
      </c>
      <c r="O7893">
        <v>2</v>
      </c>
      <c r="P7893">
        <v>405</v>
      </c>
      <c r="Q7893" t="s">
        <v>8067</v>
      </c>
      <c r="R7893" s="1">
        <v>0.4145949074074074</v>
      </c>
      <c r="S7893" s="1"/>
      <c r="T7893" s="1"/>
      <c r="U7893" s="1"/>
      <c r="V7893" s="1"/>
      <c r="Y7893" t="s">
        <v>27</v>
      </c>
    </row>
    <row r="7894" spans="1:25" x14ac:dyDescent="0.3">
      <c r="A7894">
        <v>8624076900</v>
      </c>
      <c r="B7894" t="s">
        <v>1484</v>
      </c>
      <c r="D7894" t="s">
        <v>126</v>
      </c>
      <c r="E7894" t="s">
        <v>8387</v>
      </c>
      <c r="F7894">
        <v>23239</v>
      </c>
      <c r="G7894">
        <v>2000</v>
      </c>
      <c r="H7894">
        <v>21239</v>
      </c>
      <c r="I7894" s="6" t="s">
        <v>8410</v>
      </c>
      <c r="J7894">
        <v>8624076900</v>
      </c>
      <c r="K7894" s="6" t="s">
        <v>1484</v>
      </c>
      <c r="M7894" t="s">
        <v>77</v>
      </c>
      <c r="N7894" s="6">
        <v>2000</v>
      </c>
      <c r="O7894">
        <v>2</v>
      </c>
      <c r="P7894">
        <v>405</v>
      </c>
      <c r="Q7894" t="s">
        <v>8067</v>
      </c>
      <c r="R7894" s="1">
        <v>0.41493055555555558</v>
      </c>
      <c r="S7894" s="1"/>
      <c r="T7894" s="1"/>
      <c r="U7894" s="1"/>
      <c r="V7894" s="1"/>
      <c r="Y7894" t="s">
        <v>27</v>
      </c>
    </row>
    <row r="7895" spans="1:25" x14ac:dyDescent="0.3">
      <c r="A7895">
        <v>6334489300</v>
      </c>
      <c r="B7895" t="s">
        <v>2998</v>
      </c>
      <c r="D7895" t="s">
        <v>2999</v>
      </c>
      <c r="E7895" t="s">
        <v>5573</v>
      </c>
      <c r="F7895">
        <v>29878</v>
      </c>
      <c r="G7895">
        <v>3000</v>
      </c>
      <c r="H7895">
        <v>26878</v>
      </c>
      <c r="I7895" s="6" t="s">
        <v>8411</v>
      </c>
      <c r="J7895">
        <v>6334489300</v>
      </c>
      <c r="K7895" s="6" t="s">
        <v>2998</v>
      </c>
      <c r="L7895" t="s">
        <v>3002</v>
      </c>
      <c r="M7895" t="s">
        <v>2599</v>
      </c>
      <c r="N7895" s="6">
        <v>3000</v>
      </c>
      <c r="O7895">
        <v>2</v>
      </c>
      <c r="P7895">
        <v>3028</v>
      </c>
      <c r="Q7895" t="s">
        <v>8067</v>
      </c>
      <c r="R7895" s="1">
        <v>0.41530092592592593</v>
      </c>
      <c r="S7895" s="1"/>
      <c r="T7895" s="1"/>
      <c r="U7895" s="1"/>
      <c r="V7895" s="1"/>
      <c r="Y7895" t="s">
        <v>27</v>
      </c>
    </row>
    <row r="7896" spans="1:25" x14ac:dyDescent="0.3">
      <c r="A7896">
        <v>2503828200</v>
      </c>
      <c r="B7896" t="s">
        <v>3448</v>
      </c>
      <c r="D7896" t="s">
        <v>3449</v>
      </c>
      <c r="E7896" t="s">
        <v>8332</v>
      </c>
      <c r="F7896">
        <v>7384</v>
      </c>
      <c r="G7896">
        <v>4000</v>
      </c>
      <c r="H7896">
        <v>3384</v>
      </c>
      <c r="I7896" s="6" t="s">
        <v>8412</v>
      </c>
      <c r="J7896">
        <v>2503828200</v>
      </c>
      <c r="K7896" s="6" t="s">
        <v>3448</v>
      </c>
      <c r="M7896" t="s">
        <v>138</v>
      </c>
      <c r="N7896" s="6">
        <v>4000</v>
      </c>
      <c r="O7896">
        <v>2</v>
      </c>
      <c r="P7896">
        <v>3028</v>
      </c>
      <c r="Q7896" t="s">
        <v>8067</v>
      </c>
      <c r="R7896" s="1">
        <v>0.41568287037037038</v>
      </c>
      <c r="S7896" s="1"/>
      <c r="T7896" s="1"/>
      <c r="U7896" s="1"/>
      <c r="V7896" s="1"/>
      <c r="Y7896" t="s">
        <v>27</v>
      </c>
    </row>
    <row r="7897" spans="1:25" x14ac:dyDescent="0.3">
      <c r="A7897">
        <v>2503828200</v>
      </c>
      <c r="B7897" t="s">
        <v>3448</v>
      </c>
      <c r="D7897" t="s">
        <v>3449</v>
      </c>
      <c r="E7897" t="s">
        <v>8332</v>
      </c>
      <c r="F7897">
        <v>3384</v>
      </c>
      <c r="G7897">
        <v>3384</v>
      </c>
      <c r="H7897">
        <v>0</v>
      </c>
      <c r="I7897" s="6" t="s">
        <v>8412</v>
      </c>
      <c r="J7897">
        <v>2503828200</v>
      </c>
      <c r="K7897" s="6" t="s">
        <v>3448</v>
      </c>
      <c r="M7897" t="s">
        <v>138</v>
      </c>
      <c r="N7897" s="6">
        <v>3384</v>
      </c>
      <c r="O7897">
        <v>1</v>
      </c>
      <c r="P7897">
        <v>3028</v>
      </c>
      <c r="Q7897" t="s">
        <v>8067</v>
      </c>
      <c r="R7897" s="1">
        <v>0.4166435185185185</v>
      </c>
      <c r="S7897" s="1"/>
      <c r="T7897" s="1"/>
      <c r="U7897" s="1"/>
      <c r="V7897" s="1"/>
      <c r="W7897" t="s">
        <v>6352</v>
      </c>
      <c r="X7897">
        <v>4021513479</v>
      </c>
      <c r="Y7897" t="s">
        <v>25</v>
      </c>
    </row>
    <row r="7898" spans="1:25" x14ac:dyDescent="0.3">
      <c r="A7898">
        <v>8877543000</v>
      </c>
      <c r="B7898" t="s">
        <v>7357</v>
      </c>
      <c r="D7898" t="s">
        <v>7358</v>
      </c>
      <c r="E7898" t="s">
        <v>1318</v>
      </c>
      <c r="F7898">
        <v>33924</v>
      </c>
      <c r="G7898">
        <v>4000</v>
      </c>
      <c r="H7898">
        <v>29924</v>
      </c>
      <c r="I7898" s="6" t="s">
        <v>8413</v>
      </c>
      <c r="J7898">
        <v>8877543000</v>
      </c>
      <c r="K7898" s="6" t="s">
        <v>7357</v>
      </c>
      <c r="M7898" t="s">
        <v>1775</v>
      </c>
      <c r="N7898" s="6">
        <v>4000</v>
      </c>
      <c r="O7898">
        <v>2</v>
      </c>
      <c r="P7898">
        <v>2485</v>
      </c>
      <c r="Q7898" t="s">
        <v>8067</v>
      </c>
      <c r="R7898" s="1">
        <v>0.41848379629629634</v>
      </c>
      <c r="S7898" s="1"/>
      <c r="T7898" s="1"/>
      <c r="U7898" s="1"/>
      <c r="V7898" s="1"/>
      <c r="Y7898" t="s">
        <v>27</v>
      </c>
    </row>
    <row r="7899" spans="1:25" x14ac:dyDescent="0.3">
      <c r="A7899">
        <v>124628300</v>
      </c>
      <c r="B7899" t="s">
        <v>3820</v>
      </c>
      <c r="D7899" t="s">
        <v>48</v>
      </c>
      <c r="E7899" t="s">
        <v>8414</v>
      </c>
      <c r="F7899">
        <v>25500</v>
      </c>
      <c r="G7899">
        <v>2000</v>
      </c>
      <c r="H7899">
        <v>23500</v>
      </c>
      <c r="I7899" s="6" t="s">
        <v>8415</v>
      </c>
      <c r="J7899">
        <v>124628300</v>
      </c>
      <c r="K7899" s="6" t="s">
        <v>3820</v>
      </c>
      <c r="M7899" t="s">
        <v>142</v>
      </c>
      <c r="N7899" s="6">
        <v>2000</v>
      </c>
      <c r="O7899">
        <v>2</v>
      </c>
      <c r="P7899">
        <v>2179</v>
      </c>
      <c r="Q7899" t="s">
        <v>8067</v>
      </c>
      <c r="R7899" s="1">
        <v>0.42001157407407402</v>
      </c>
      <c r="S7899" s="1"/>
      <c r="T7899" s="1"/>
      <c r="U7899" s="1"/>
      <c r="V7899" s="1"/>
      <c r="Y7899" t="s">
        <v>27</v>
      </c>
    </row>
    <row r="7900" spans="1:25" x14ac:dyDescent="0.3">
      <c r="A7900">
        <v>5462187600</v>
      </c>
      <c r="B7900" t="s">
        <v>114</v>
      </c>
      <c r="D7900" t="s">
        <v>105</v>
      </c>
      <c r="E7900" t="s">
        <v>3047</v>
      </c>
      <c r="F7900">
        <v>7770</v>
      </c>
      <c r="G7900">
        <v>3000</v>
      </c>
      <c r="H7900">
        <v>4770</v>
      </c>
      <c r="I7900" s="6" t="s">
        <v>8416</v>
      </c>
      <c r="J7900">
        <v>5462187600</v>
      </c>
      <c r="K7900" s="6" t="s">
        <v>114</v>
      </c>
      <c r="L7900" t="s">
        <v>116</v>
      </c>
      <c r="M7900" t="s">
        <v>63</v>
      </c>
      <c r="N7900" s="6">
        <v>3000</v>
      </c>
      <c r="O7900">
        <v>2</v>
      </c>
      <c r="P7900">
        <v>405</v>
      </c>
      <c r="Q7900" t="s">
        <v>8067</v>
      </c>
      <c r="R7900" s="1">
        <v>0.42043981481481479</v>
      </c>
      <c r="S7900" s="1"/>
      <c r="T7900" s="1"/>
      <c r="U7900" s="1"/>
      <c r="V7900" s="1"/>
      <c r="Y7900" t="s">
        <v>27</v>
      </c>
    </row>
    <row r="7901" spans="1:25" x14ac:dyDescent="0.3">
      <c r="A7901">
        <v>7834826700</v>
      </c>
      <c r="B7901" t="s">
        <v>189</v>
      </c>
      <c r="D7901" t="s">
        <v>2151</v>
      </c>
      <c r="E7901" t="s">
        <v>8179</v>
      </c>
      <c r="F7901">
        <v>51704</v>
      </c>
      <c r="G7901">
        <v>4000</v>
      </c>
      <c r="H7901">
        <v>47704</v>
      </c>
      <c r="I7901" s="6" t="s">
        <v>8417</v>
      </c>
      <c r="J7901">
        <v>7834826700</v>
      </c>
      <c r="K7901" s="6" t="s">
        <v>189</v>
      </c>
      <c r="L7901" t="s">
        <v>191</v>
      </c>
      <c r="M7901" t="s">
        <v>26</v>
      </c>
      <c r="N7901" s="6">
        <v>4000</v>
      </c>
      <c r="O7901">
        <v>2</v>
      </c>
      <c r="P7901">
        <v>539</v>
      </c>
      <c r="Q7901" t="s">
        <v>8067</v>
      </c>
      <c r="R7901" s="1">
        <v>0.42427083333333332</v>
      </c>
      <c r="S7901" s="1"/>
      <c r="T7901" s="1"/>
      <c r="U7901" s="1"/>
      <c r="V7901" s="1"/>
      <c r="Y7901" t="s">
        <v>27</v>
      </c>
    </row>
    <row r="7902" spans="1:25" x14ac:dyDescent="0.3">
      <c r="A7902">
        <v>4292080000</v>
      </c>
      <c r="B7902" t="s">
        <v>8290</v>
      </c>
      <c r="D7902" t="s">
        <v>3204</v>
      </c>
      <c r="E7902" t="s">
        <v>8291</v>
      </c>
      <c r="F7902">
        <v>15630</v>
      </c>
      <c r="G7902">
        <v>4000</v>
      </c>
      <c r="H7902">
        <v>11630</v>
      </c>
      <c r="I7902" s="6" t="s">
        <v>8418</v>
      </c>
      <c r="J7902">
        <v>4292080000</v>
      </c>
      <c r="K7902" s="6" t="s">
        <v>8290</v>
      </c>
      <c r="M7902" t="s">
        <v>28</v>
      </c>
      <c r="N7902" s="6">
        <v>4000</v>
      </c>
      <c r="O7902">
        <v>2</v>
      </c>
      <c r="P7902">
        <v>539</v>
      </c>
      <c r="Q7902" t="s">
        <v>8067</v>
      </c>
      <c r="R7902" s="1">
        <v>0.42518518518518517</v>
      </c>
      <c r="S7902" s="1"/>
      <c r="T7902" s="1"/>
      <c r="U7902" s="1"/>
      <c r="V7902" s="1"/>
      <c r="Y7902" t="s">
        <v>27</v>
      </c>
    </row>
    <row r="7903" spans="1:25" x14ac:dyDescent="0.3">
      <c r="A7903">
        <v>1784175000</v>
      </c>
      <c r="B7903" t="s">
        <v>6387</v>
      </c>
      <c r="D7903" t="s">
        <v>6388</v>
      </c>
      <c r="E7903" t="s">
        <v>1407</v>
      </c>
      <c r="F7903">
        <v>16687</v>
      </c>
      <c r="G7903">
        <v>2500</v>
      </c>
      <c r="H7903">
        <v>14187</v>
      </c>
      <c r="I7903" s="6" t="s">
        <v>8419</v>
      </c>
      <c r="J7903">
        <v>1784175000</v>
      </c>
      <c r="K7903" s="6" t="s">
        <v>6387</v>
      </c>
      <c r="M7903" t="s">
        <v>29</v>
      </c>
      <c r="N7903" s="6">
        <v>2500</v>
      </c>
      <c r="O7903">
        <v>2</v>
      </c>
      <c r="P7903">
        <v>4084</v>
      </c>
      <c r="Q7903" t="s">
        <v>8067</v>
      </c>
      <c r="R7903" s="1">
        <v>0.42585648148148153</v>
      </c>
      <c r="S7903" s="1"/>
      <c r="T7903" s="1"/>
      <c r="U7903" s="1"/>
      <c r="V7903" s="1"/>
      <c r="Y7903" t="s">
        <v>27</v>
      </c>
    </row>
    <row r="7904" spans="1:25" x14ac:dyDescent="0.3">
      <c r="A7904">
        <v>9767931200</v>
      </c>
      <c r="B7904" t="s">
        <v>4569</v>
      </c>
      <c r="D7904" t="s">
        <v>670</v>
      </c>
      <c r="E7904" t="s">
        <v>8342</v>
      </c>
      <c r="F7904">
        <v>14864</v>
      </c>
      <c r="G7904">
        <v>4000</v>
      </c>
      <c r="H7904">
        <v>10864</v>
      </c>
      <c r="I7904" s="6" t="s">
        <v>8420</v>
      </c>
      <c r="J7904">
        <v>9767931200</v>
      </c>
      <c r="K7904" s="6" t="s">
        <v>4569</v>
      </c>
      <c r="M7904" t="s">
        <v>134</v>
      </c>
      <c r="N7904" s="6">
        <v>4000</v>
      </c>
      <c r="O7904">
        <v>2</v>
      </c>
      <c r="P7904">
        <v>3028</v>
      </c>
      <c r="Q7904" t="s">
        <v>8067</v>
      </c>
      <c r="R7904" s="1">
        <v>0.42682870370370374</v>
      </c>
      <c r="S7904" s="1"/>
      <c r="T7904" s="1"/>
      <c r="U7904" s="1"/>
      <c r="V7904" s="1"/>
      <c r="Y7904" t="s">
        <v>27</v>
      </c>
    </row>
    <row r="7905" spans="1:25" x14ac:dyDescent="0.3">
      <c r="A7905">
        <v>4362544600</v>
      </c>
      <c r="B7905" t="s">
        <v>5055</v>
      </c>
      <c r="D7905" t="s">
        <v>31</v>
      </c>
      <c r="E7905" t="s">
        <v>6245</v>
      </c>
      <c r="F7905">
        <v>5049</v>
      </c>
      <c r="G7905">
        <v>2500</v>
      </c>
      <c r="H7905">
        <v>2549</v>
      </c>
      <c r="I7905" s="6" t="s">
        <v>8421</v>
      </c>
      <c r="J7905">
        <v>4362544600</v>
      </c>
      <c r="K7905" s="6" t="s">
        <v>5055</v>
      </c>
      <c r="M7905" t="s">
        <v>32</v>
      </c>
      <c r="N7905" s="6">
        <v>2500</v>
      </c>
      <c r="O7905">
        <v>2</v>
      </c>
      <c r="P7905">
        <v>4084</v>
      </c>
      <c r="Q7905" t="s">
        <v>8067</v>
      </c>
      <c r="R7905" s="1">
        <v>0.42800925925925926</v>
      </c>
      <c r="S7905" s="1"/>
      <c r="T7905" s="1"/>
      <c r="U7905" s="1"/>
      <c r="V7905" s="1"/>
      <c r="Y7905" t="s">
        <v>27</v>
      </c>
    </row>
    <row r="7906" spans="1:25" x14ac:dyDescent="0.3">
      <c r="A7906">
        <v>1516703300</v>
      </c>
      <c r="B7906" t="s">
        <v>1165</v>
      </c>
      <c r="D7906" t="s">
        <v>3250</v>
      </c>
      <c r="E7906" t="s">
        <v>7952</v>
      </c>
      <c r="F7906">
        <v>21892</v>
      </c>
      <c r="G7906">
        <v>4000</v>
      </c>
      <c r="H7906">
        <v>17892</v>
      </c>
      <c r="I7906" s="6" t="s">
        <v>8422</v>
      </c>
      <c r="J7906">
        <v>1516703300</v>
      </c>
      <c r="K7906" s="6" t="s">
        <v>1165</v>
      </c>
      <c r="M7906" t="s">
        <v>22</v>
      </c>
      <c r="N7906" s="6">
        <v>4000</v>
      </c>
      <c r="O7906">
        <v>2</v>
      </c>
      <c r="P7906">
        <v>539</v>
      </c>
      <c r="Q7906" t="s">
        <v>8067</v>
      </c>
      <c r="R7906" s="1">
        <v>0.4287731481481481</v>
      </c>
      <c r="S7906" s="1"/>
      <c r="T7906" s="1"/>
      <c r="U7906" s="1"/>
      <c r="V7906" s="1"/>
      <c r="Y7906" t="s">
        <v>27</v>
      </c>
    </row>
    <row r="7907" spans="1:25" x14ac:dyDescent="0.3">
      <c r="A7907">
        <v>4362544600</v>
      </c>
      <c r="B7907" t="s">
        <v>5055</v>
      </c>
      <c r="D7907" t="s">
        <v>31</v>
      </c>
      <c r="E7907" t="s">
        <v>6245</v>
      </c>
      <c r="F7907">
        <v>2549</v>
      </c>
      <c r="G7907">
        <v>2549</v>
      </c>
      <c r="H7907">
        <v>0</v>
      </c>
      <c r="I7907" s="6" t="s">
        <v>8421</v>
      </c>
      <c r="J7907">
        <v>4362544600</v>
      </c>
      <c r="K7907" s="6" t="s">
        <v>5055</v>
      </c>
      <c r="M7907" t="s">
        <v>32</v>
      </c>
      <c r="N7907" s="6">
        <v>2549</v>
      </c>
      <c r="O7907">
        <v>1</v>
      </c>
      <c r="P7907">
        <v>4084</v>
      </c>
      <c r="Q7907" t="s">
        <v>8067</v>
      </c>
      <c r="R7907" s="1">
        <v>0.42878472222222225</v>
      </c>
      <c r="S7907" s="1"/>
      <c r="T7907" s="1"/>
      <c r="U7907" s="1"/>
      <c r="V7907" s="1"/>
      <c r="W7907" t="s">
        <v>8423</v>
      </c>
      <c r="X7907" t="s">
        <v>6717</v>
      </c>
      <c r="Y7907" t="s">
        <v>25</v>
      </c>
    </row>
    <row r="7908" spans="1:25" x14ac:dyDescent="0.3">
      <c r="A7908">
        <v>6334489300</v>
      </c>
      <c r="B7908" t="s">
        <v>2998</v>
      </c>
      <c r="D7908" t="s">
        <v>2999</v>
      </c>
      <c r="E7908" t="s">
        <v>5573</v>
      </c>
      <c r="F7908">
        <v>26878</v>
      </c>
      <c r="G7908">
        <v>3000</v>
      </c>
      <c r="H7908">
        <v>23878</v>
      </c>
      <c r="I7908" s="6" t="s">
        <v>8424</v>
      </c>
      <c r="J7908">
        <v>6334489300</v>
      </c>
      <c r="K7908" s="6" t="s">
        <v>2998</v>
      </c>
      <c r="L7908" t="s">
        <v>3002</v>
      </c>
      <c r="M7908" t="s">
        <v>2599</v>
      </c>
      <c r="N7908" s="6">
        <v>3000</v>
      </c>
      <c r="O7908">
        <v>2</v>
      </c>
      <c r="P7908">
        <v>4084</v>
      </c>
      <c r="Q7908" t="s">
        <v>8067</v>
      </c>
      <c r="R7908" s="1">
        <v>0.42912037037037037</v>
      </c>
      <c r="S7908" s="1"/>
      <c r="T7908" s="1"/>
      <c r="U7908" s="1"/>
      <c r="V7908" s="1"/>
      <c r="Y7908" t="s">
        <v>27</v>
      </c>
    </row>
    <row r="7909" spans="1:25" x14ac:dyDescent="0.3">
      <c r="A7909">
        <v>5153248100</v>
      </c>
      <c r="B7909" t="s">
        <v>8286</v>
      </c>
      <c r="D7909" t="s">
        <v>1157</v>
      </c>
      <c r="E7909" t="s">
        <v>3861</v>
      </c>
      <c r="F7909">
        <v>84200</v>
      </c>
      <c r="G7909">
        <v>4000</v>
      </c>
      <c r="H7909">
        <v>80200</v>
      </c>
      <c r="I7909" s="6" t="s">
        <v>8425</v>
      </c>
      <c r="J7909">
        <v>5153248100</v>
      </c>
      <c r="K7909" s="6" t="s">
        <v>8286</v>
      </c>
      <c r="M7909" t="s">
        <v>2017</v>
      </c>
      <c r="N7909" s="6">
        <v>4000</v>
      </c>
      <c r="O7909">
        <v>2</v>
      </c>
      <c r="P7909">
        <v>539</v>
      </c>
      <c r="Q7909" t="s">
        <v>8067</v>
      </c>
      <c r="R7909" s="1">
        <v>0.42956018518518518</v>
      </c>
      <c r="S7909" s="1"/>
      <c r="T7909" s="1"/>
      <c r="U7909" s="1"/>
      <c r="V7909" s="1"/>
      <c r="Y7909" t="s">
        <v>27</v>
      </c>
    </row>
    <row r="7910" spans="1:25" x14ac:dyDescent="0.3">
      <c r="A7910">
        <v>1784175000</v>
      </c>
      <c r="B7910" t="s">
        <v>6387</v>
      </c>
      <c r="D7910" t="s">
        <v>6388</v>
      </c>
      <c r="E7910" t="s">
        <v>1407</v>
      </c>
      <c r="F7910">
        <v>14187</v>
      </c>
      <c r="G7910">
        <v>2500</v>
      </c>
      <c r="H7910">
        <v>11687</v>
      </c>
      <c r="I7910" s="6" t="s">
        <v>8426</v>
      </c>
      <c r="J7910">
        <v>1784175000</v>
      </c>
      <c r="K7910" s="6" t="s">
        <v>6387</v>
      </c>
      <c r="M7910" t="s">
        <v>29</v>
      </c>
      <c r="N7910" s="6">
        <v>2500</v>
      </c>
      <c r="O7910">
        <v>2</v>
      </c>
      <c r="P7910">
        <v>3028</v>
      </c>
      <c r="Q7910" t="s">
        <v>8067</v>
      </c>
      <c r="R7910" s="1">
        <v>0.43258101851851855</v>
      </c>
      <c r="S7910" s="1"/>
      <c r="T7910" s="1"/>
      <c r="U7910" s="1"/>
      <c r="V7910" s="1"/>
      <c r="Y7910" t="s">
        <v>27</v>
      </c>
    </row>
    <row r="7911" spans="1:25" x14ac:dyDescent="0.3">
      <c r="A7911">
        <v>6544702900</v>
      </c>
      <c r="B7911" t="s">
        <v>2608</v>
      </c>
      <c r="D7911" t="s">
        <v>48</v>
      </c>
      <c r="E7911" t="s">
        <v>1773</v>
      </c>
      <c r="F7911">
        <v>19230</v>
      </c>
      <c r="G7911">
        <v>4000</v>
      </c>
      <c r="H7911">
        <v>15230</v>
      </c>
      <c r="I7911" s="6" t="s">
        <v>8427</v>
      </c>
      <c r="J7911">
        <v>6544702900</v>
      </c>
      <c r="K7911" s="6" t="s">
        <v>2608</v>
      </c>
      <c r="M7911" t="s">
        <v>2787</v>
      </c>
      <c r="N7911" s="6">
        <v>4000</v>
      </c>
      <c r="O7911">
        <v>2</v>
      </c>
      <c r="P7911">
        <v>4084</v>
      </c>
      <c r="Q7911" t="s">
        <v>8067</v>
      </c>
      <c r="R7911" s="1">
        <v>0.43339120370370371</v>
      </c>
      <c r="S7911" s="1"/>
      <c r="T7911" s="1"/>
      <c r="U7911" s="1"/>
      <c r="V7911" s="1"/>
      <c r="Y7911" t="s">
        <v>27</v>
      </c>
    </row>
    <row r="7912" spans="1:25" x14ac:dyDescent="0.3">
      <c r="A7912">
        <v>575510700</v>
      </c>
      <c r="B7912" t="s">
        <v>3559</v>
      </c>
      <c r="D7912" t="s">
        <v>34</v>
      </c>
      <c r="E7912" t="s">
        <v>8399</v>
      </c>
      <c r="F7912">
        <v>6638</v>
      </c>
      <c r="G7912">
        <v>3000</v>
      </c>
      <c r="H7912">
        <v>3638</v>
      </c>
      <c r="I7912" s="6" t="s">
        <v>8428</v>
      </c>
      <c r="J7912">
        <v>575510700</v>
      </c>
      <c r="K7912" s="6" t="s">
        <v>3559</v>
      </c>
      <c r="M7912" t="s">
        <v>33</v>
      </c>
      <c r="N7912" s="6">
        <v>3000</v>
      </c>
      <c r="O7912">
        <v>2</v>
      </c>
      <c r="P7912">
        <v>5254</v>
      </c>
      <c r="Q7912" t="s">
        <v>8067</v>
      </c>
      <c r="R7912" s="1">
        <v>0.43512731481481487</v>
      </c>
      <c r="S7912" s="1"/>
      <c r="T7912" s="1"/>
      <c r="U7912" s="1"/>
      <c r="V7912" s="1"/>
      <c r="Y7912" t="s">
        <v>27</v>
      </c>
    </row>
    <row r="7913" spans="1:25" x14ac:dyDescent="0.3">
      <c r="A7913">
        <v>8624076900</v>
      </c>
      <c r="B7913" t="s">
        <v>1484</v>
      </c>
      <c r="D7913" t="s">
        <v>126</v>
      </c>
      <c r="E7913" t="s">
        <v>8387</v>
      </c>
      <c r="F7913">
        <v>21239</v>
      </c>
      <c r="G7913">
        <v>2000</v>
      </c>
      <c r="H7913">
        <v>19239</v>
      </c>
      <c r="I7913" s="6" t="s">
        <v>8429</v>
      </c>
      <c r="J7913">
        <v>8624076900</v>
      </c>
      <c r="K7913" s="6" t="s">
        <v>1484</v>
      </c>
      <c r="M7913" t="s">
        <v>77</v>
      </c>
      <c r="N7913" s="6">
        <v>2000</v>
      </c>
      <c r="O7913">
        <v>2</v>
      </c>
      <c r="P7913">
        <v>714</v>
      </c>
      <c r="Q7913" t="s">
        <v>8067</v>
      </c>
      <c r="R7913" s="1">
        <v>0.43560185185185185</v>
      </c>
      <c r="S7913" s="1"/>
      <c r="T7913" s="1"/>
      <c r="U7913" s="1"/>
      <c r="V7913" s="1"/>
      <c r="Y7913" t="s">
        <v>27</v>
      </c>
    </row>
    <row r="7914" spans="1:25" x14ac:dyDescent="0.3">
      <c r="A7914">
        <v>2455341800</v>
      </c>
      <c r="B7914" t="s">
        <v>1589</v>
      </c>
      <c r="D7914" t="s">
        <v>1590</v>
      </c>
      <c r="E7914" t="s">
        <v>8334</v>
      </c>
      <c r="F7914">
        <v>8576</v>
      </c>
      <c r="G7914">
        <v>3000</v>
      </c>
      <c r="H7914">
        <v>5576</v>
      </c>
      <c r="I7914" s="6" t="s">
        <v>8430</v>
      </c>
      <c r="J7914">
        <v>2455341800</v>
      </c>
      <c r="K7914" s="6" t="s">
        <v>1589</v>
      </c>
      <c r="L7914" t="s">
        <v>309</v>
      </c>
      <c r="M7914" t="s">
        <v>39</v>
      </c>
      <c r="N7914" s="6">
        <v>3000</v>
      </c>
      <c r="O7914">
        <v>2</v>
      </c>
      <c r="P7914">
        <v>5254</v>
      </c>
      <c r="Q7914" t="s">
        <v>8067</v>
      </c>
      <c r="R7914" s="1">
        <v>0.43622685185185189</v>
      </c>
      <c r="S7914" s="1"/>
      <c r="T7914" s="1"/>
      <c r="U7914" s="1"/>
      <c r="V7914" s="1"/>
      <c r="Y7914" t="s">
        <v>27</v>
      </c>
    </row>
    <row r="7915" spans="1:25" x14ac:dyDescent="0.3">
      <c r="A7915">
        <v>124628300</v>
      </c>
      <c r="B7915" t="s">
        <v>3820</v>
      </c>
      <c r="D7915" t="s">
        <v>48</v>
      </c>
      <c r="E7915" t="s">
        <v>8414</v>
      </c>
      <c r="F7915">
        <v>23500</v>
      </c>
      <c r="G7915">
        <v>2000</v>
      </c>
      <c r="H7915">
        <v>21500</v>
      </c>
      <c r="I7915" s="6" t="s">
        <v>8431</v>
      </c>
      <c r="J7915">
        <v>124628300</v>
      </c>
      <c r="K7915" s="6" t="s">
        <v>3820</v>
      </c>
      <c r="M7915" t="s">
        <v>142</v>
      </c>
      <c r="N7915" s="6">
        <v>2000</v>
      </c>
      <c r="O7915">
        <v>2</v>
      </c>
      <c r="P7915">
        <v>2485</v>
      </c>
      <c r="Q7915" t="s">
        <v>8067</v>
      </c>
      <c r="R7915" s="1">
        <v>0.43623842592592593</v>
      </c>
      <c r="S7915" s="1"/>
      <c r="T7915" s="1"/>
      <c r="U7915" s="1"/>
      <c r="V7915" s="1"/>
      <c r="Y7915" t="s">
        <v>27</v>
      </c>
    </row>
    <row r="7916" spans="1:25" x14ac:dyDescent="0.3">
      <c r="A7916">
        <v>7834826700</v>
      </c>
      <c r="B7916" t="s">
        <v>189</v>
      </c>
      <c r="D7916" t="s">
        <v>2151</v>
      </c>
      <c r="E7916" t="s">
        <v>8179</v>
      </c>
      <c r="F7916">
        <v>47704</v>
      </c>
      <c r="G7916">
        <v>4000</v>
      </c>
      <c r="H7916">
        <v>43704</v>
      </c>
      <c r="I7916" s="6" t="s">
        <v>8432</v>
      </c>
      <c r="J7916">
        <v>7834826700</v>
      </c>
      <c r="K7916" s="6" t="s">
        <v>189</v>
      </c>
      <c r="L7916" t="s">
        <v>191</v>
      </c>
      <c r="M7916" t="s">
        <v>26</v>
      </c>
      <c r="N7916" s="6">
        <v>4000</v>
      </c>
      <c r="O7916">
        <v>2</v>
      </c>
      <c r="P7916">
        <v>539</v>
      </c>
      <c r="Q7916" t="s">
        <v>8067</v>
      </c>
      <c r="R7916" s="1">
        <v>0.43657407407407406</v>
      </c>
      <c r="S7916" s="1"/>
      <c r="T7916" s="1"/>
      <c r="U7916" s="1"/>
      <c r="V7916" s="1"/>
      <c r="Y7916" t="s">
        <v>27</v>
      </c>
    </row>
    <row r="7917" spans="1:25" x14ac:dyDescent="0.3">
      <c r="A7917">
        <v>1479175200</v>
      </c>
      <c r="B7917" t="s">
        <v>8084</v>
      </c>
      <c r="D7917" t="s">
        <v>3835</v>
      </c>
      <c r="E7917" t="s">
        <v>8085</v>
      </c>
      <c r="F7917">
        <v>5262</v>
      </c>
      <c r="G7917">
        <v>2000</v>
      </c>
      <c r="H7917">
        <v>3262</v>
      </c>
      <c r="I7917" s="6" t="s">
        <v>8433</v>
      </c>
      <c r="J7917">
        <v>1479175200</v>
      </c>
      <c r="K7917" s="6" t="s">
        <v>8084</v>
      </c>
      <c r="L7917" t="s">
        <v>8087</v>
      </c>
      <c r="M7917" t="s">
        <v>85</v>
      </c>
      <c r="N7917" s="6">
        <v>2000</v>
      </c>
      <c r="O7917">
        <v>2</v>
      </c>
      <c r="P7917">
        <v>714</v>
      </c>
      <c r="Q7917" t="s">
        <v>8067</v>
      </c>
      <c r="R7917" s="1">
        <v>0.43685185185185182</v>
      </c>
      <c r="S7917" s="1"/>
      <c r="T7917" s="1"/>
      <c r="U7917" s="1"/>
      <c r="V7917" s="1"/>
      <c r="Y7917" t="s">
        <v>27</v>
      </c>
    </row>
    <row r="7918" spans="1:25" x14ac:dyDescent="0.3">
      <c r="A7918">
        <v>4292080000</v>
      </c>
      <c r="B7918" t="s">
        <v>8290</v>
      </c>
      <c r="D7918" t="s">
        <v>3204</v>
      </c>
      <c r="E7918" t="s">
        <v>8291</v>
      </c>
      <c r="F7918">
        <v>11630</v>
      </c>
      <c r="G7918">
        <v>4000</v>
      </c>
      <c r="H7918">
        <v>7630</v>
      </c>
      <c r="I7918" s="6" t="s">
        <v>8434</v>
      </c>
      <c r="J7918">
        <v>4292080000</v>
      </c>
      <c r="K7918" s="6" t="s">
        <v>8290</v>
      </c>
      <c r="M7918" t="s">
        <v>28</v>
      </c>
      <c r="N7918" s="6">
        <v>4000</v>
      </c>
      <c r="O7918">
        <v>2</v>
      </c>
      <c r="P7918">
        <v>2485</v>
      </c>
      <c r="Q7918" t="s">
        <v>8067</v>
      </c>
      <c r="R7918" s="1">
        <v>0.43706018518518519</v>
      </c>
      <c r="S7918" s="1"/>
      <c r="T7918" s="1"/>
      <c r="U7918" s="1"/>
      <c r="V7918" s="1"/>
      <c r="Y7918" t="s">
        <v>27</v>
      </c>
    </row>
    <row r="7919" spans="1:25" x14ac:dyDescent="0.3">
      <c r="A7919">
        <v>7982503400</v>
      </c>
      <c r="B7919" t="s">
        <v>4066</v>
      </c>
      <c r="D7919" t="s">
        <v>119</v>
      </c>
      <c r="E7919" t="s">
        <v>7773</v>
      </c>
      <c r="F7919">
        <v>13836</v>
      </c>
      <c r="G7919">
        <v>3000</v>
      </c>
      <c r="H7919">
        <v>10836</v>
      </c>
      <c r="I7919" s="6" t="s">
        <v>8435</v>
      </c>
      <c r="J7919">
        <v>7982503400</v>
      </c>
      <c r="K7919" s="6" t="s">
        <v>4066</v>
      </c>
      <c r="L7919" t="s">
        <v>4175</v>
      </c>
      <c r="M7919" t="s">
        <v>67</v>
      </c>
      <c r="N7919" s="6">
        <v>3000</v>
      </c>
      <c r="O7919">
        <v>2</v>
      </c>
      <c r="P7919">
        <v>714</v>
      </c>
      <c r="Q7919" t="s">
        <v>8067</v>
      </c>
      <c r="R7919" s="1">
        <v>0.43729166666666663</v>
      </c>
      <c r="S7919" s="1"/>
      <c r="T7919" s="1"/>
      <c r="U7919" s="1"/>
      <c r="V7919" s="1"/>
      <c r="Y7919" t="s">
        <v>27</v>
      </c>
    </row>
    <row r="7920" spans="1:25" x14ac:dyDescent="0.3">
      <c r="A7920">
        <v>5462187600</v>
      </c>
      <c r="B7920" t="s">
        <v>114</v>
      </c>
      <c r="D7920" t="s">
        <v>105</v>
      </c>
      <c r="E7920" t="s">
        <v>3047</v>
      </c>
      <c r="F7920">
        <v>4770</v>
      </c>
      <c r="G7920">
        <v>3000</v>
      </c>
      <c r="H7920">
        <v>1770</v>
      </c>
      <c r="I7920" s="6" t="s">
        <v>8436</v>
      </c>
      <c r="J7920">
        <v>5462187600</v>
      </c>
      <c r="K7920" s="6" t="s">
        <v>114</v>
      </c>
      <c r="L7920" t="s">
        <v>116</v>
      </c>
      <c r="M7920" t="s">
        <v>63</v>
      </c>
      <c r="N7920" s="6">
        <v>3000</v>
      </c>
      <c r="O7920">
        <v>2</v>
      </c>
      <c r="P7920">
        <v>714</v>
      </c>
      <c r="Q7920" t="s">
        <v>8067</v>
      </c>
      <c r="R7920" s="1">
        <v>0.4378009259259259</v>
      </c>
      <c r="S7920" s="1"/>
      <c r="T7920" s="1"/>
      <c r="U7920" s="1"/>
      <c r="V7920" s="1"/>
      <c r="Y7920" t="s">
        <v>27</v>
      </c>
    </row>
    <row r="7921" spans="1:25" x14ac:dyDescent="0.3">
      <c r="A7921">
        <v>5462187600</v>
      </c>
      <c r="B7921" t="s">
        <v>114</v>
      </c>
      <c r="D7921" t="s">
        <v>105</v>
      </c>
      <c r="E7921" t="s">
        <v>3047</v>
      </c>
      <c r="F7921">
        <v>1770</v>
      </c>
      <c r="G7921">
        <v>1770</v>
      </c>
      <c r="H7921">
        <v>0</v>
      </c>
      <c r="I7921" s="6" t="s">
        <v>8436</v>
      </c>
      <c r="J7921">
        <v>5462187600</v>
      </c>
      <c r="K7921" s="6" t="s">
        <v>114</v>
      </c>
      <c r="L7921" t="s">
        <v>116</v>
      </c>
      <c r="M7921" t="s">
        <v>63</v>
      </c>
      <c r="N7921" s="6">
        <v>1770</v>
      </c>
      <c r="O7921">
        <v>1</v>
      </c>
      <c r="P7921">
        <v>714</v>
      </c>
      <c r="Q7921" t="s">
        <v>8067</v>
      </c>
      <c r="R7921" s="1">
        <v>0.43836805555555558</v>
      </c>
      <c r="S7921" s="1"/>
      <c r="T7921" s="1"/>
      <c r="U7921" s="1"/>
      <c r="V7921" s="1"/>
      <c r="W7921" t="s">
        <v>7610</v>
      </c>
      <c r="X7921" t="s">
        <v>4458</v>
      </c>
      <c r="Y7921" t="s">
        <v>25</v>
      </c>
    </row>
    <row r="7922" spans="1:25" x14ac:dyDescent="0.3">
      <c r="A7922">
        <v>2178481800</v>
      </c>
      <c r="B7922" t="s">
        <v>147</v>
      </c>
      <c r="D7922" t="s">
        <v>3257</v>
      </c>
      <c r="E7922" t="s">
        <v>7268</v>
      </c>
      <c r="F7922">
        <v>3414</v>
      </c>
      <c r="G7922">
        <v>3000</v>
      </c>
      <c r="H7922">
        <v>414</v>
      </c>
      <c r="I7922" s="6" t="s">
        <v>8437</v>
      </c>
      <c r="J7922">
        <v>2178481800</v>
      </c>
      <c r="K7922" s="6" t="s">
        <v>147</v>
      </c>
      <c r="L7922" t="s">
        <v>150</v>
      </c>
      <c r="M7922" t="s">
        <v>43</v>
      </c>
      <c r="N7922" s="6">
        <v>3000</v>
      </c>
      <c r="O7922">
        <v>2</v>
      </c>
      <c r="P7922">
        <v>5254</v>
      </c>
      <c r="Q7922" t="s">
        <v>8067</v>
      </c>
      <c r="R7922" s="1">
        <v>0.4387962962962963</v>
      </c>
      <c r="S7922" s="1"/>
      <c r="T7922" s="1"/>
      <c r="U7922" s="1"/>
      <c r="V7922" s="1"/>
      <c r="Y7922" t="s">
        <v>27</v>
      </c>
    </row>
    <row r="7923" spans="1:25" x14ac:dyDescent="0.3">
      <c r="A7923">
        <v>1763176400</v>
      </c>
      <c r="B7923" t="s">
        <v>333</v>
      </c>
      <c r="D7923" t="s">
        <v>128</v>
      </c>
      <c r="E7923" t="s">
        <v>8328</v>
      </c>
      <c r="F7923">
        <v>48305</v>
      </c>
      <c r="G7923">
        <v>3000</v>
      </c>
      <c r="H7923">
        <v>45305</v>
      </c>
      <c r="I7923" s="6" t="s">
        <v>8438</v>
      </c>
      <c r="J7923">
        <v>1763176400</v>
      </c>
      <c r="K7923" s="6" t="s">
        <v>333</v>
      </c>
      <c r="L7923" t="s">
        <v>309</v>
      </c>
      <c r="M7923" t="s">
        <v>35</v>
      </c>
      <c r="N7923" s="6">
        <v>3000</v>
      </c>
      <c r="O7923">
        <v>2</v>
      </c>
      <c r="P7923">
        <v>5254</v>
      </c>
      <c r="Q7923" t="s">
        <v>8067</v>
      </c>
      <c r="R7923" s="1">
        <v>0.43914351851851857</v>
      </c>
      <c r="S7923" s="1"/>
      <c r="T7923" s="1"/>
      <c r="U7923" s="1"/>
      <c r="V7923" s="1"/>
      <c r="Y7923" t="s">
        <v>27</v>
      </c>
    </row>
    <row r="7924" spans="1:25" x14ac:dyDescent="0.3">
      <c r="A7924">
        <v>8877543000</v>
      </c>
      <c r="B7924" t="s">
        <v>7357</v>
      </c>
      <c r="D7924" t="s">
        <v>7358</v>
      </c>
      <c r="E7924" t="s">
        <v>1318</v>
      </c>
      <c r="F7924">
        <v>29924</v>
      </c>
      <c r="G7924">
        <v>4000</v>
      </c>
      <c r="H7924">
        <v>25924</v>
      </c>
      <c r="I7924" s="6" t="s">
        <v>8439</v>
      </c>
      <c r="J7924">
        <v>8877543000</v>
      </c>
      <c r="K7924" s="6" t="s">
        <v>7357</v>
      </c>
      <c r="M7924" t="s">
        <v>1775</v>
      </c>
      <c r="N7924" s="6">
        <v>4000</v>
      </c>
      <c r="O7924">
        <v>2</v>
      </c>
      <c r="P7924">
        <v>2485</v>
      </c>
      <c r="Q7924" t="s">
        <v>8067</v>
      </c>
      <c r="R7924" s="1">
        <v>0.43961805555555555</v>
      </c>
      <c r="S7924" s="1"/>
      <c r="T7924" s="1"/>
      <c r="U7924" s="1"/>
      <c r="V7924" s="1"/>
      <c r="Y7924" t="s">
        <v>27</v>
      </c>
    </row>
    <row r="7925" spans="1:25" x14ac:dyDescent="0.3">
      <c r="A7925">
        <v>1784175000</v>
      </c>
      <c r="B7925" t="s">
        <v>6387</v>
      </c>
      <c r="D7925" t="s">
        <v>6388</v>
      </c>
      <c r="E7925" t="s">
        <v>1407</v>
      </c>
      <c r="F7925">
        <v>11687</v>
      </c>
      <c r="G7925">
        <v>2500</v>
      </c>
      <c r="H7925">
        <v>9187</v>
      </c>
      <c r="I7925" s="6" t="s">
        <v>8440</v>
      </c>
      <c r="J7925">
        <v>1784175000</v>
      </c>
      <c r="K7925" s="6" t="s">
        <v>6387</v>
      </c>
      <c r="M7925" t="s">
        <v>29</v>
      </c>
      <c r="N7925" s="6">
        <v>2500</v>
      </c>
      <c r="O7925">
        <v>2</v>
      </c>
      <c r="P7925">
        <v>3028</v>
      </c>
      <c r="Q7925" t="s">
        <v>8067</v>
      </c>
      <c r="R7925" s="1">
        <v>0.44071759259259258</v>
      </c>
      <c r="S7925" s="1"/>
      <c r="T7925" s="1"/>
      <c r="U7925" s="1"/>
      <c r="V7925" s="1"/>
      <c r="Y7925" t="s">
        <v>27</v>
      </c>
    </row>
    <row r="7926" spans="1:25" x14ac:dyDescent="0.3">
      <c r="A7926">
        <v>1516703300</v>
      </c>
      <c r="B7926" t="s">
        <v>1165</v>
      </c>
      <c r="D7926" t="s">
        <v>3250</v>
      </c>
      <c r="E7926" t="s">
        <v>7952</v>
      </c>
      <c r="F7926">
        <v>17892</v>
      </c>
      <c r="G7926">
        <v>4000</v>
      </c>
      <c r="H7926">
        <v>13892</v>
      </c>
      <c r="I7926" s="6" t="s">
        <v>8441</v>
      </c>
      <c r="J7926">
        <v>1516703300</v>
      </c>
      <c r="K7926" s="6" t="s">
        <v>1165</v>
      </c>
      <c r="M7926" t="s">
        <v>22</v>
      </c>
      <c r="N7926" s="6">
        <v>4000</v>
      </c>
      <c r="O7926">
        <v>2</v>
      </c>
      <c r="P7926">
        <v>2485</v>
      </c>
      <c r="Q7926" t="s">
        <v>8067</v>
      </c>
      <c r="R7926" s="1">
        <v>0.44084490740740739</v>
      </c>
      <c r="S7926" s="1"/>
      <c r="T7926" s="1"/>
      <c r="U7926" s="1"/>
      <c r="V7926" s="1"/>
      <c r="Y7926" t="s">
        <v>27</v>
      </c>
    </row>
    <row r="7927" spans="1:25" x14ac:dyDescent="0.3">
      <c r="A7927">
        <v>2178481800</v>
      </c>
      <c r="B7927" t="s">
        <v>147</v>
      </c>
      <c r="D7927" t="s">
        <v>3257</v>
      </c>
      <c r="E7927" t="s">
        <v>7268</v>
      </c>
      <c r="F7927">
        <v>414</v>
      </c>
      <c r="G7927">
        <v>414</v>
      </c>
      <c r="H7927">
        <v>0</v>
      </c>
      <c r="I7927" s="6" t="s">
        <v>8437</v>
      </c>
      <c r="J7927">
        <v>2178481800</v>
      </c>
      <c r="K7927" s="6" t="s">
        <v>147</v>
      </c>
      <c r="L7927" t="s">
        <v>150</v>
      </c>
      <c r="M7927" t="s">
        <v>94</v>
      </c>
      <c r="N7927" s="6">
        <v>414</v>
      </c>
      <c r="O7927">
        <v>1</v>
      </c>
      <c r="P7927">
        <v>5254</v>
      </c>
      <c r="Q7927" t="s">
        <v>8067</v>
      </c>
      <c r="R7927" s="1">
        <v>0.44212962962962959</v>
      </c>
      <c r="S7927" s="1"/>
      <c r="T7927" s="1"/>
      <c r="U7927" s="1"/>
      <c r="V7927" s="1"/>
      <c r="W7927" t="s">
        <v>7504</v>
      </c>
      <c r="X7927" t="s">
        <v>6406</v>
      </c>
      <c r="Y7927" t="s">
        <v>25</v>
      </c>
    </row>
    <row r="7928" spans="1:25" x14ac:dyDescent="0.3">
      <c r="A7928">
        <v>6544702900</v>
      </c>
      <c r="B7928" t="s">
        <v>2608</v>
      </c>
      <c r="D7928" t="s">
        <v>44</v>
      </c>
      <c r="E7928" t="s">
        <v>3595</v>
      </c>
      <c r="F7928">
        <v>32120</v>
      </c>
      <c r="G7928">
        <v>4000</v>
      </c>
      <c r="H7928">
        <v>28120</v>
      </c>
      <c r="I7928" s="6" t="s">
        <v>8442</v>
      </c>
      <c r="J7928">
        <v>6544702900</v>
      </c>
      <c r="K7928" s="6" t="s">
        <v>2608</v>
      </c>
      <c r="M7928">
        <v>78</v>
      </c>
      <c r="N7928" s="6">
        <v>4000</v>
      </c>
      <c r="O7928">
        <v>2</v>
      </c>
      <c r="P7928">
        <v>177</v>
      </c>
      <c r="Q7928" t="s">
        <v>8067</v>
      </c>
      <c r="R7928" s="1">
        <v>0.44228009259259254</v>
      </c>
      <c r="S7928" s="1"/>
      <c r="T7928" s="1"/>
      <c r="U7928" s="1"/>
      <c r="V7928" s="1"/>
      <c r="Y7928" t="s">
        <v>27</v>
      </c>
    </row>
    <row r="7929" spans="1:25" x14ac:dyDescent="0.3">
      <c r="A7929">
        <v>9767931200</v>
      </c>
      <c r="B7929" t="s">
        <v>4569</v>
      </c>
      <c r="D7929" t="s">
        <v>670</v>
      </c>
      <c r="E7929" t="s">
        <v>8342</v>
      </c>
      <c r="F7929">
        <v>10864</v>
      </c>
      <c r="G7929">
        <v>4000</v>
      </c>
      <c r="H7929">
        <v>6864</v>
      </c>
      <c r="I7929" s="6" t="s">
        <v>8443</v>
      </c>
      <c r="J7929">
        <v>9767931200</v>
      </c>
      <c r="K7929" s="6" t="s">
        <v>4569</v>
      </c>
      <c r="M7929" t="s">
        <v>134</v>
      </c>
      <c r="N7929" s="6">
        <v>4000</v>
      </c>
      <c r="O7929">
        <v>2</v>
      </c>
      <c r="P7929">
        <v>3028</v>
      </c>
      <c r="Q7929" t="s">
        <v>8067</v>
      </c>
      <c r="R7929" s="1">
        <v>0.44381944444444449</v>
      </c>
      <c r="S7929" s="1"/>
      <c r="T7929" s="1"/>
      <c r="U7929" s="1"/>
      <c r="V7929" s="1"/>
      <c r="Y7929" t="s">
        <v>27</v>
      </c>
    </row>
    <row r="7930" spans="1:25" x14ac:dyDescent="0.3">
      <c r="A7930">
        <v>6334489300</v>
      </c>
      <c r="B7930" t="s">
        <v>2998</v>
      </c>
      <c r="D7930" t="s">
        <v>2999</v>
      </c>
      <c r="E7930" t="s">
        <v>5573</v>
      </c>
      <c r="F7930">
        <v>23878</v>
      </c>
      <c r="G7930">
        <v>3000</v>
      </c>
      <c r="H7930">
        <v>20878</v>
      </c>
      <c r="I7930" s="6" t="s">
        <v>8444</v>
      </c>
      <c r="J7930">
        <v>6334489300</v>
      </c>
      <c r="K7930" s="6" t="s">
        <v>2998</v>
      </c>
      <c r="L7930" t="s">
        <v>3002</v>
      </c>
      <c r="M7930" t="s">
        <v>2599</v>
      </c>
      <c r="N7930" s="6">
        <v>3000</v>
      </c>
      <c r="O7930">
        <v>2</v>
      </c>
      <c r="P7930">
        <v>4084</v>
      </c>
      <c r="Q7930" t="s">
        <v>8067</v>
      </c>
      <c r="R7930" s="1">
        <v>0.4458333333333333</v>
      </c>
      <c r="S7930" s="1"/>
      <c r="T7930" s="1"/>
      <c r="U7930" s="1"/>
      <c r="V7930" s="1"/>
      <c r="Y7930" t="s">
        <v>27</v>
      </c>
    </row>
    <row r="7931" spans="1:25" x14ac:dyDescent="0.3">
      <c r="A7931">
        <v>7834826700</v>
      </c>
      <c r="B7931" t="s">
        <v>189</v>
      </c>
      <c r="D7931" t="s">
        <v>2151</v>
      </c>
      <c r="E7931" t="s">
        <v>8179</v>
      </c>
      <c r="F7931">
        <v>43704</v>
      </c>
      <c r="G7931">
        <v>4000</v>
      </c>
      <c r="H7931">
        <v>39704</v>
      </c>
      <c r="I7931" s="6" t="s">
        <v>8445</v>
      </c>
      <c r="J7931">
        <v>7834826700</v>
      </c>
      <c r="K7931" s="6" t="s">
        <v>189</v>
      </c>
      <c r="L7931" t="s">
        <v>191</v>
      </c>
      <c r="M7931" t="s">
        <v>26</v>
      </c>
      <c r="N7931" s="6">
        <v>4000</v>
      </c>
      <c r="O7931">
        <v>2</v>
      </c>
      <c r="P7931">
        <v>539</v>
      </c>
      <c r="Q7931" t="s">
        <v>8067</v>
      </c>
      <c r="R7931" s="1">
        <v>0.44677083333333334</v>
      </c>
      <c r="S7931" s="1"/>
      <c r="T7931" s="1"/>
      <c r="U7931" s="1"/>
      <c r="V7931" s="1"/>
      <c r="Y7931" t="s">
        <v>27</v>
      </c>
    </row>
    <row r="7932" spans="1:25" x14ac:dyDescent="0.3">
      <c r="A7932">
        <v>993333600</v>
      </c>
      <c r="B7932" t="s">
        <v>854</v>
      </c>
      <c r="D7932" t="s">
        <v>107</v>
      </c>
      <c r="E7932" t="s">
        <v>5251</v>
      </c>
      <c r="F7932">
        <v>4000</v>
      </c>
      <c r="G7932">
        <v>4000</v>
      </c>
      <c r="H7932">
        <v>4000</v>
      </c>
      <c r="I7932" s="6" t="s">
        <v>8446</v>
      </c>
      <c r="J7932">
        <v>5915385400</v>
      </c>
      <c r="K7932" s="6" t="s">
        <v>8447</v>
      </c>
      <c r="M7932" t="s">
        <v>28</v>
      </c>
      <c r="N7932" s="6">
        <v>4000</v>
      </c>
      <c r="O7932">
        <v>3</v>
      </c>
      <c r="P7932">
        <v>1945</v>
      </c>
      <c r="Q7932" t="s">
        <v>8067</v>
      </c>
      <c r="R7932" s="1">
        <v>0.44696759259259261</v>
      </c>
      <c r="S7932" s="1"/>
      <c r="T7932" s="1"/>
      <c r="U7932" s="1"/>
      <c r="V7932" s="1"/>
      <c r="Y7932" t="s">
        <v>208</v>
      </c>
    </row>
    <row r="7933" spans="1:25" x14ac:dyDescent="0.3">
      <c r="A7933">
        <v>993333600</v>
      </c>
      <c r="B7933" t="s">
        <v>854</v>
      </c>
      <c r="D7933" t="s">
        <v>107</v>
      </c>
      <c r="E7933" t="s">
        <v>5148</v>
      </c>
      <c r="F7933">
        <v>4000</v>
      </c>
      <c r="G7933">
        <v>4000</v>
      </c>
      <c r="H7933">
        <v>4000</v>
      </c>
      <c r="I7933" s="6" t="s">
        <v>8448</v>
      </c>
      <c r="J7933">
        <v>5915385400</v>
      </c>
      <c r="K7933" s="6" t="s">
        <v>8447</v>
      </c>
      <c r="M7933" t="s">
        <v>28</v>
      </c>
      <c r="N7933" s="6">
        <v>4000</v>
      </c>
      <c r="O7933">
        <v>3</v>
      </c>
      <c r="P7933">
        <v>1945</v>
      </c>
      <c r="Q7933" t="s">
        <v>8067</v>
      </c>
      <c r="R7933" s="1">
        <v>0.44729166666666664</v>
      </c>
      <c r="S7933" s="1"/>
      <c r="T7933" s="1"/>
      <c r="U7933" s="1"/>
      <c r="V7933" s="1"/>
      <c r="Y7933" t="s">
        <v>208</v>
      </c>
    </row>
    <row r="7934" spans="1:25" x14ac:dyDescent="0.3">
      <c r="A7934">
        <v>8624076900</v>
      </c>
      <c r="B7934" t="s">
        <v>1484</v>
      </c>
      <c r="D7934" t="s">
        <v>126</v>
      </c>
      <c r="E7934" t="s">
        <v>8387</v>
      </c>
      <c r="F7934">
        <v>19239</v>
      </c>
      <c r="G7934">
        <v>2000</v>
      </c>
      <c r="H7934">
        <v>17239</v>
      </c>
      <c r="I7934" s="6" t="s">
        <v>8449</v>
      </c>
      <c r="J7934">
        <v>8624076900</v>
      </c>
      <c r="K7934" s="6" t="s">
        <v>1484</v>
      </c>
      <c r="M7934" t="s">
        <v>77</v>
      </c>
      <c r="N7934" s="6">
        <v>2000</v>
      </c>
      <c r="O7934">
        <v>2</v>
      </c>
      <c r="P7934">
        <v>405</v>
      </c>
      <c r="Q7934" t="s">
        <v>8067</v>
      </c>
      <c r="R7934" s="1">
        <v>0.44777777777777777</v>
      </c>
      <c r="S7934" s="1"/>
      <c r="T7934" s="1"/>
      <c r="U7934" s="1"/>
      <c r="V7934" s="1"/>
      <c r="Y7934" t="s">
        <v>27</v>
      </c>
    </row>
    <row r="7935" spans="1:25" x14ac:dyDescent="0.3">
      <c r="A7935">
        <v>1784175000</v>
      </c>
      <c r="B7935" t="s">
        <v>6387</v>
      </c>
      <c r="D7935" t="s">
        <v>6388</v>
      </c>
      <c r="E7935" t="s">
        <v>1407</v>
      </c>
      <c r="F7935">
        <v>9187</v>
      </c>
      <c r="G7935">
        <v>2500</v>
      </c>
      <c r="H7935">
        <v>6687</v>
      </c>
      <c r="I7935" s="6" t="s">
        <v>8450</v>
      </c>
      <c r="J7935">
        <v>1784175000</v>
      </c>
      <c r="K7935" s="6" t="s">
        <v>6387</v>
      </c>
      <c r="M7935" t="s">
        <v>29</v>
      </c>
      <c r="N7935" s="6">
        <v>2500</v>
      </c>
      <c r="O7935">
        <v>2</v>
      </c>
      <c r="P7935">
        <v>3028</v>
      </c>
      <c r="Q7935" t="s">
        <v>8067</v>
      </c>
      <c r="R7935" s="1">
        <v>0.44782407407407404</v>
      </c>
      <c r="S7935" s="1"/>
      <c r="T7935" s="1"/>
      <c r="U7935" s="1"/>
      <c r="V7935" s="1"/>
      <c r="Y7935" t="s">
        <v>27</v>
      </c>
    </row>
    <row r="7936" spans="1:25" x14ac:dyDescent="0.3">
      <c r="A7936">
        <v>993333600</v>
      </c>
      <c r="B7936" t="s">
        <v>854</v>
      </c>
      <c r="D7936" t="s">
        <v>107</v>
      </c>
      <c r="E7936" t="s">
        <v>2981</v>
      </c>
      <c r="F7936">
        <v>4000</v>
      </c>
      <c r="G7936">
        <v>4000</v>
      </c>
      <c r="H7936">
        <v>4000</v>
      </c>
      <c r="I7936" s="6" t="s">
        <v>8451</v>
      </c>
      <c r="J7936">
        <v>3872654400</v>
      </c>
      <c r="K7936" s="6" t="s">
        <v>857</v>
      </c>
      <c r="L7936" t="s">
        <v>858</v>
      </c>
      <c r="M7936" t="s">
        <v>28</v>
      </c>
      <c r="N7936" s="6">
        <v>4000</v>
      </c>
      <c r="O7936">
        <v>3</v>
      </c>
      <c r="P7936">
        <v>1945</v>
      </c>
      <c r="Q7936" t="s">
        <v>8067</v>
      </c>
      <c r="R7936" s="1">
        <v>0.44782407407407404</v>
      </c>
      <c r="S7936" s="1"/>
      <c r="T7936" s="1"/>
      <c r="U7936" s="1"/>
      <c r="V7936" s="1"/>
      <c r="Y7936" t="s">
        <v>208</v>
      </c>
    </row>
    <row r="7937" spans="1:25" x14ac:dyDescent="0.3">
      <c r="A7937">
        <v>993333600</v>
      </c>
      <c r="B7937" t="s">
        <v>854</v>
      </c>
      <c r="D7937" t="s">
        <v>107</v>
      </c>
      <c r="E7937" t="s">
        <v>3026</v>
      </c>
      <c r="F7937">
        <v>4000</v>
      </c>
      <c r="G7937">
        <v>4000</v>
      </c>
      <c r="H7937">
        <v>4000</v>
      </c>
      <c r="I7937" s="6" t="s">
        <v>8452</v>
      </c>
      <c r="J7937">
        <v>3872654400</v>
      </c>
      <c r="K7937" s="6" t="s">
        <v>857</v>
      </c>
      <c r="L7937" t="s">
        <v>858</v>
      </c>
      <c r="M7937" t="s">
        <v>28</v>
      </c>
      <c r="N7937" s="6">
        <v>4000</v>
      </c>
      <c r="O7937">
        <v>3</v>
      </c>
      <c r="P7937">
        <v>1945</v>
      </c>
      <c r="Q7937" t="s">
        <v>8067</v>
      </c>
      <c r="R7937" s="1">
        <v>0.44820601851851855</v>
      </c>
      <c r="S7937" s="1"/>
      <c r="T7937" s="1"/>
      <c r="U7937" s="1"/>
      <c r="V7937" s="1"/>
      <c r="Y7937" t="s">
        <v>208</v>
      </c>
    </row>
    <row r="7938" spans="1:25" x14ac:dyDescent="0.3">
      <c r="A7938">
        <v>4292080000</v>
      </c>
      <c r="B7938" t="s">
        <v>8290</v>
      </c>
      <c r="D7938" t="s">
        <v>3204</v>
      </c>
      <c r="E7938" t="s">
        <v>8291</v>
      </c>
      <c r="F7938">
        <v>7630</v>
      </c>
      <c r="G7938">
        <v>4000</v>
      </c>
      <c r="H7938">
        <v>3630</v>
      </c>
      <c r="I7938" s="6" t="s">
        <v>8453</v>
      </c>
      <c r="J7938">
        <v>4292080000</v>
      </c>
      <c r="K7938" s="6" t="s">
        <v>8290</v>
      </c>
      <c r="M7938" t="s">
        <v>28</v>
      </c>
      <c r="N7938" s="6">
        <v>4000</v>
      </c>
      <c r="O7938">
        <v>2</v>
      </c>
      <c r="P7938">
        <v>2485</v>
      </c>
      <c r="Q7938" t="s">
        <v>8067</v>
      </c>
      <c r="R7938" s="1">
        <v>0.44853009259259258</v>
      </c>
      <c r="S7938" s="1"/>
      <c r="T7938" s="1"/>
      <c r="U7938" s="1"/>
      <c r="V7938" s="1"/>
      <c r="Y7938" t="s">
        <v>27</v>
      </c>
    </row>
    <row r="7939" spans="1:25" x14ac:dyDescent="0.3">
      <c r="A7939">
        <v>993333600</v>
      </c>
      <c r="B7939" t="s">
        <v>854</v>
      </c>
      <c r="D7939" t="s">
        <v>107</v>
      </c>
      <c r="E7939" t="s">
        <v>2740</v>
      </c>
      <c r="F7939">
        <v>4000</v>
      </c>
      <c r="G7939">
        <v>4000</v>
      </c>
      <c r="H7939">
        <v>4000</v>
      </c>
      <c r="I7939" s="6" t="s">
        <v>8454</v>
      </c>
      <c r="J7939">
        <v>3872654400</v>
      </c>
      <c r="K7939" s="6" t="s">
        <v>857</v>
      </c>
      <c r="L7939" t="s">
        <v>858</v>
      </c>
      <c r="M7939" t="s">
        <v>1775</v>
      </c>
      <c r="N7939" s="6">
        <v>4000</v>
      </c>
      <c r="O7939">
        <v>3</v>
      </c>
      <c r="P7939">
        <v>1945</v>
      </c>
      <c r="Q7939" t="s">
        <v>8067</v>
      </c>
      <c r="R7939" s="1">
        <v>0.44855324074074071</v>
      </c>
      <c r="S7939" s="1"/>
      <c r="T7939" s="1"/>
      <c r="U7939" s="1"/>
      <c r="V7939" s="1"/>
      <c r="Y7939" t="s">
        <v>208</v>
      </c>
    </row>
    <row r="7940" spans="1:25" x14ac:dyDescent="0.3">
      <c r="A7940">
        <v>1479175200</v>
      </c>
      <c r="B7940" t="s">
        <v>8084</v>
      </c>
      <c r="D7940" t="s">
        <v>3835</v>
      </c>
      <c r="E7940" t="s">
        <v>8085</v>
      </c>
      <c r="F7940">
        <v>3262</v>
      </c>
      <c r="G7940">
        <v>2000</v>
      </c>
      <c r="H7940">
        <v>1262</v>
      </c>
      <c r="I7940" s="6" t="s">
        <v>8455</v>
      </c>
      <c r="J7940">
        <v>1479175200</v>
      </c>
      <c r="K7940" s="6" t="s">
        <v>8084</v>
      </c>
      <c r="L7940" t="s">
        <v>8087</v>
      </c>
      <c r="M7940" t="s">
        <v>85</v>
      </c>
      <c r="N7940" s="6">
        <v>2000</v>
      </c>
      <c r="O7940">
        <v>2</v>
      </c>
      <c r="P7940">
        <v>405</v>
      </c>
      <c r="Q7940" t="s">
        <v>8067</v>
      </c>
      <c r="R7940" s="1">
        <v>0.4488078703703704</v>
      </c>
      <c r="S7940" s="1"/>
      <c r="T7940" s="1"/>
      <c r="U7940" s="1"/>
      <c r="V7940" s="1"/>
      <c r="Y7940" t="s">
        <v>27</v>
      </c>
    </row>
    <row r="7941" spans="1:25" x14ac:dyDescent="0.3">
      <c r="A7941">
        <v>993333600</v>
      </c>
      <c r="B7941" t="s">
        <v>854</v>
      </c>
      <c r="D7941" t="s">
        <v>107</v>
      </c>
      <c r="E7941" t="s">
        <v>2988</v>
      </c>
      <c r="F7941">
        <v>4000</v>
      </c>
      <c r="G7941">
        <v>4000</v>
      </c>
      <c r="H7941">
        <v>4000</v>
      </c>
      <c r="I7941" s="6" t="s">
        <v>8456</v>
      </c>
      <c r="J7941">
        <v>3872654400</v>
      </c>
      <c r="K7941" s="6" t="s">
        <v>857</v>
      </c>
      <c r="L7941" t="s">
        <v>858</v>
      </c>
      <c r="M7941" t="s">
        <v>28</v>
      </c>
      <c r="N7941" s="6">
        <v>4000</v>
      </c>
      <c r="O7941">
        <v>3</v>
      </c>
      <c r="P7941">
        <v>1945</v>
      </c>
      <c r="Q7941" t="s">
        <v>8067</v>
      </c>
      <c r="R7941" s="1">
        <v>0.44885416666666672</v>
      </c>
      <c r="S7941" s="1"/>
      <c r="T7941" s="1"/>
      <c r="U7941" s="1"/>
      <c r="V7941" s="1"/>
      <c r="Y7941" t="s">
        <v>208</v>
      </c>
    </row>
    <row r="7942" spans="1:25" x14ac:dyDescent="0.3">
      <c r="A7942">
        <v>1716555000</v>
      </c>
      <c r="B7942" t="s">
        <v>72</v>
      </c>
      <c r="D7942" t="s">
        <v>53</v>
      </c>
      <c r="E7942" t="s">
        <v>6939</v>
      </c>
      <c r="F7942">
        <v>35880</v>
      </c>
      <c r="G7942">
        <v>3000</v>
      </c>
      <c r="H7942">
        <v>32880</v>
      </c>
      <c r="I7942" s="6" t="s">
        <v>8457</v>
      </c>
      <c r="J7942">
        <v>1716555000</v>
      </c>
      <c r="K7942" s="6" t="s">
        <v>72</v>
      </c>
      <c r="M7942">
        <v>87</v>
      </c>
      <c r="N7942" s="6">
        <v>3000</v>
      </c>
      <c r="O7942">
        <v>2</v>
      </c>
      <c r="P7942">
        <v>4084</v>
      </c>
      <c r="Q7942" t="s">
        <v>8067</v>
      </c>
      <c r="R7942" s="1">
        <v>0.44906249999999998</v>
      </c>
      <c r="S7942" s="1"/>
      <c r="T7942" s="1"/>
      <c r="U7942" s="1"/>
      <c r="V7942" s="1"/>
      <c r="Y7942" t="s">
        <v>27</v>
      </c>
    </row>
    <row r="7943" spans="1:25" x14ac:dyDescent="0.3">
      <c r="A7943">
        <v>993333600</v>
      </c>
      <c r="B7943" t="s">
        <v>854</v>
      </c>
      <c r="D7943" t="s">
        <v>107</v>
      </c>
      <c r="E7943" t="s">
        <v>3082</v>
      </c>
      <c r="F7943">
        <v>4000</v>
      </c>
      <c r="G7943">
        <v>4000</v>
      </c>
      <c r="H7943">
        <v>4000</v>
      </c>
      <c r="I7943" s="6" t="s">
        <v>8458</v>
      </c>
      <c r="J7943">
        <v>3872654400</v>
      </c>
      <c r="K7943" s="6" t="s">
        <v>857</v>
      </c>
      <c r="L7943" t="s">
        <v>858</v>
      </c>
      <c r="M7943" t="s">
        <v>28</v>
      </c>
      <c r="N7943" s="6">
        <v>4000</v>
      </c>
      <c r="O7943">
        <v>3</v>
      </c>
      <c r="P7943">
        <v>1945</v>
      </c>
      <c r="Q7943" t="s">
        <v>8067</v>
      </c>
      <c r="R7943" s="1">
        <v>0.44927083333333334</v>
      </c>
      <c r="S7943" s="1"/>
      <c r="T7943" s="1"/>
      <c r="U7943" s="1"/>
      <c r="V7943" s="1"/>
      <c r="Y7943" t="s">
        <v>208</v>
      </c>
    </row>
    <row r="7944" spans="1:25" x14ac:dyDescent="0.3">
      <c r="A7944">
        <v>2503828200</v>
      </c>
      <c r="B7944" t="s">
        <v>3448</v>
      </c>
      <c r="D7944" t="s">
        <v>431</v>
      </c>
      <c r="E7944" t="s">
        <v>8312</v>
      </c>
      <c r="F7944">
        <v>38000</v>
      </c>
      <c r="G7944">
        <v>4000</v>
      </c>
      <c r="H7944">
        <v>34000</v>
      </c>
      <c r="I7944" s="6" t="s">
        <v>8459</v>
      </c>
      <c r="J7944">
        <v>2503828200</v>
      </c>
      <c r="K7944" s="6" t="s">
        <v>3448</v>
      </c>
      <c r="M7944" t="s">
        <v>108</v>
      </c>
      <c r="N7944" s="6">
        <v>4000</v>
      </c>
      <c r="O7944">
        <v>2</v>
      </c>
      <c r="P7944">
        <v>4084</v>
      </c>
      <c r="Q7944" t="s">
        <v>8067</v>
      </c>
      <c r="R7944" s="1">
        <v>0.44949074074074075</v>
      </c>
      <c r="S7944" s="1"/>
      <c r="T7944" s="1"/>
      <c r="U7944" s="1"/>
      <c r="V7944" s="1"/>
      <c r="Y7944" t="s">
        <v>27</v>
      </c>
    </row>
    <row r="7945" spans="1:25" x14ac:dyDescent="0.3">
      <c r="A7945">
        <v>4292080000</v>
      </c>
      <c r="B7945" t="s">
        <v>8290</v>
      </c>
      <c r="D7945" t="s">
        <v>3204</v>
      </c>
      <c r="E7945" t="s">
        <v>8291</v>
      </c>
      <c r="F7945">
        <v>3630</v>
      </c>
      <c r="G7945">
        <v>3630</v>
      </c>
      <c r="H7945">
        <v>0</v>
      </c>
      <c r="I7945" s="6" t="s">
        <v>8453</v>
      </c>
      <c r="J7945">
        <v>4292080000</v>
      </c>
      <c r="K7945" s="6" t="s">
        <v>8290</v>
      </c>
      <c r="M7945" t="s">
        <v>28</v>
      </c>
      <c r="N7945" s="6">
        <v>3630</v>
      </c>
      <c r="O7945">
        <v>1</v>
      </c>
      <c r="P7945">
        <v>2485</v>
      </c>
      <c r="Q7945" t="s">
        <v>8067</v>
      </c>
      <c r="R7945" s="1">
        <v>0.44991898148148146</v>
      </c>
      <c r="S7945" s="1"/>
      <c r="T7945" s="1"/>
      <c r="U7945" s="1"/>
      <c r="V7945" s="1"/>
      <c r="W7945" t="s">
        <v>7547</v>
      </c>
      <c r="X7945" t="s">
        <v>68</v>
      </c>
      <c r="Y7945" t="s">
        <v>25</v>
      </c>
    </row>
    <row r="7946" spans="1:25" x14ac:dyDescent="0.3">
      <c r="A7946">
        <v>124628300</v>
      </c>
      <c r="B7946" t="s">
        <v>3820</v>
      </c>
      <c r="D7946" t="s">
        <v>48</v>
      </c>
      <c r="E7946" t="s">
        <v>8414</v>
      </c>
      <c r="F7946">
        <v>21500</v>
      </c>
      <c r="G7946">
        <v>2000</v>
      </c>
      <c r="H7946">
        <v>19500</v>
      </c>
      <c r="I7946" s="6" t="s">
        <v>8460</v>
      </c>
      <c r="J7946">
        <v>124628300</v>
      </c>
      <c r="K7946" s="6" t="s">
        <v>3820</v>
      </c>
      <c r="M7946" t="s">
        <v>142</v>
      </c>
      <c r="N7946" s="6">
        <v>2000</v>
      </c>
      <c r="O7946">
        <v>2</v>
      </c>
      <c r="P7946">
        <v>185</v>
      </c>
      <c r="Q7946" t="s">
        <v>8067</v>
      </c>
      <c r="R7946" s="1">
        <v>0.4500231481481482</v>
      </c>
      <c r="S7946" s="1"/>
      <c r="T7946" s="1"/>
      <c r="U7946" s="1"/>
      <c r="V7946" s="1"/>
      <c r="Y7946" t="s">
        <v>27</v>
      </c>
    </row>
    <row r="7947" spans="1:25" x14ac:dyDescent="0.3">
      <c r="A7947">
        <v>2098704900</v>
      </c>
      <c r="B7947" t="s">
        <v>69</v>
      </c>
      <c r="D7947" t="s">
        <v>31</v>
      </c>
      <c r="E7947" t="s">
        <v>8337</v>
      </c>
      <c r="F7947">
        <v>25308</v>
      </c>
      <c r="G7947">
        <v>10000</v>
      </c>
      <c r="H7947">
        <v>15308</v>
      </c>
      <c r="I7947" s="6" t="s">
        <v>8461</v>
      </c>
      <c r="J7947">
        <v>2098704900</v>
      </c>
      <c r="K7947" s="6" t="s">
        <v>69</v>
      </c>
      <c r="M7947" t="s">
        <v>70</v>
      </c>
      <c r="N7947" s="6">
        <v>10000</v>
      </c>
      <c r="O7947">
        <v>2</v>
      </c>
      <c r="P7947">
        <v>5254</v>
      </c>
      <c r="Q7947" t="s">
        <v>8067</v>
      </c>
      <c r="R7947" s="1">
        <v>0.45060185185185181</v>
      </c>
      <c r="S7947" s="1"/>
      <c r="T7947" s="1"/>
      <c r="U7947" s="1"/>
      <c r="V7947" s="1"/>
      <c r="Y7947" t="s">
        <v>27</v>
      </c>
    </row>
    <row r="7948" spans="1:25" x14ac:dyDescent="0.3">
      <c r="A7948">
        <v>6544702900</v>
      </c>
      <c r="B7948" t="s">
        <v>2608</v>
      </c>
      <c r="D7948" t="s">
        <v>48</v>
      </c>
      <c r="E7948" t="s">
        <v>1773</v>
      </c>
      <c r="F7948">
        <v>15230</v>
      </c>
      <c r="G7948">
        <v>4000</v>
      </c>
      <c r="H7948">
        <v>11230</v>
      </c>
      <c r="I7948" s="6" t="s">
        <v>8462</v>
      </c>
      <c r="J7948">
        <v>6544702900</v>
      </c>
      <c r="K7948" s="6" t="s">
        <v>2608</v>
      </c>
      <c r="M7948" t="s">
        <v>2787</v>
      </c>
      <c r="N7948" s="6">
        <v>4000</v>
      </c>
      <c r="O7948">
        <v>2</v>
      </c>
      <c r="P7948">
        <v>4084</v>
      </c>
      <c r="Q7948" t="s">
        <v>8067</v>
      </c>
      <c r="R7948" s="1">
        <v>0.45146990740740739</v>
      </c>
      <c r="S7948" s="1"/>
      <c r="T7948" s="1"/>
      <c r="U7948" s="1"/>
      <c r="V7948" s="1"/>
      <c r="Y7948" t="s">
        <v>27</v>
      </c>
    </row>
    <row r="7949" spans="1:25" x14ac:dyDescent="0.3">
      <c r="A7949">
        <v>7982503400</v>
      </c>
      <c r="B7949" t="s">
        <v>4066</v>
      </c>
      <c r="D7949" t="s">
        <v>119</v>
      </c>
      <c r="E7949" t="s">
        <v>7773</v>
      </c>
      <c r="F7949">
        <v>10836</v>
      </c>
      <c r="G7949">
        <v>3000</v>
      </c>
      <c r="H7949">
        <v>7836</v>
      </c>
      <c r="I7949" s="6" t="s">
        <v>8463</v>
      </c>
      <c r="J7949">
        <v>7982503400</v>
      </c>
      <c r="K7949" s="6" t="s">
        <v>4066</v>
      </c>
      <c r="L7949" t="s">
        <v>4175</v>
      </c>
      <c r="M7949" t="s">
        <v>67</v>
      </c>
      <c r="N7949" s="6">
        <v>3000</v>
      </c>
      <c r="O7949">
        <v>2</v>
      </c>
      <c r="P7949">
        <v>405</v>
      </c>
      <c r="Q7949" t="s">
        <v>8067</v>
      </c>
      <c r="R7949" s="1">
        <v>0.45150462962962962</v>
      </c>
      <c r="S7949" s="1"/>
      <c r="T7949" s="1"/>
      <c r="U7949" s="1"/>
      <c r="V7949" s="1"/>
      <c r="Y7949" t="s">
        <v>27</v>
      </c>
    </row>
    <row r="7950" spans="1:25" x14ac:dyDescent="0.3">
      <c r="A7950">
        <v>2178481800</v>
      </c>
      <c r="B7950" t="s">
        <v>147</v>
      </c>
      <c r="D7950" t="s">
        <v>3257</v>
      </c>
      <c r="E7950" t="s">
        <v>6544</v>
      </c>
      <c r="F7950">
        <v>3632</v>
      </c>
      <c r="G7950">
        <v>3000</v>
      </c>
      <c r="H7950">
        <v>632</v>
      </c>
      <c r="I7950" s="6" t="s">
        <v>8464</v>
      </c>
      <c r="J7950">
        <v>2178481800</v>
      </c>
      <c r="K7950" s="6" t="s">
        <v>147</v>
      </c>
      <c r="L7950" t="s">
        <v>150</v>
      </c>
      <c r="M7950" t="s">
        <v>43</v>
      </c>
      <c r="N7950" s="6">
        <v>3000</v>
      </c>
      <c r="O7950">
        <v>2</v>
      </c>
      <c r="P7950">
        <v>5254</v>
      </c>
      <c r="Q7950" t="s">
        <v>8067</v>
      </c>
      <c r="R7950" s="1">
        <v>0.45224537037037038</v>
      </c>
      <c r="S7950" s="1"/>
      <c r="T7950" s="1"/>
      <c r="U7950" s="1"/>
      <c r="V7950" s="1"/>
      <c r="Y7950" t="s">
        <v>27</v>
      </c>
    </row>
    <row r="7951" spans="1:25" x14ac:dyDescent="0.3">
      <c r="A7951">
        <v>2802484300</v>
      </c>
      <c r="B7951" t="s">
        <v>3014</v>
      </c>
      <c r="D7951" t="s">
        <v>2449</v>
      </c>
      <c r="E7951" t="s">
        <v>8465</v>
      </c>
      <c r="F7951">
        <v>39234</v>
      </c>
      <c r="G7951">
        <v>3000</v>
      </c>
      <c r="H7951">
        <v>36234</v>
      </c>
      <c r="I7951" s="6" t="s">
        <v>8466</v>
      </c>
      <c r="J7951">
        <v>2802484300</v>
      </c>
      <c r="K7951" s="6" t="s">
        <v>3014</v>
      </c>
      <c r="M7951" t="s">
        <v>2452</v>
      </c>
      <c r="N7951" s="6">
        <v>3000</v>
      </c>
      <c r="O7951">
        <v>2</v>
      </c>
      <c r="P7951">
        <v>405</v>
      </c>
      <c r="Q7951" t="s">
        <v>8067</v>
      </c>
      <c r="R7951" s="1">
        <v>0.45228009259259255</v>
      </c>
      <c r="S7951" s="1"/>
      <c r="T7951" s="1"/>
      <c r="U7951" s="1"/>
      <c r="V7951" s="1"/>
      <c r="Y7951" t="s">
        <v>27</v>
      </c>
    </row>
    <row r="7952" spans="1:25" x14ac:dyDescent="0.3">
      <c r="A7952">
        <v>575510700</v>
      </c>
      <c r="B7952" t="s">
        <v>3559</v>
      </c>
      <c r="D7952" t="s">
        <v>34</v>
      </c>
      <c r="E7952" t="s">
        <v>8399</v>
      </c>
      <c r="F7952">
        <v>3638</v>
      </c>
      <c r="G7952">
        <v>3000</v>
      </c>
      <c r="H7952">
        <v>638</v>
      </c>
      <c r="I7952" s="6" t="s">
        <v>8467</v>
      </c>
      <c r="J7952">
        <v>575510700</v>
      </c>
      <c r="K7952" s="6" t="s">
        <v>3559</v>
      </c>
      <c r="M7952" t="s">
        <v>33</v>
      </c>
      <c r="N7952" s="6">
        <v>3000</v>
      </c>
      <c r="O7952">
        <v>2</v>
      </c>
      <c r="P7952">
        <v>5254</v>
      </c>
      <c r="Q7952" t="s">
        <v>8067</v>
      </c>
      <c r="R7952" s="1">
        <v>0.45284722222222223</v>
      </c>
      <c r="S7952" s="1"/>
      <c r="T7952" s="1"/>
      <c r="U7952" s="1"/>
      <c r="V7952" s="1"/>
      <c r="Y7952" t="s">
        <v>27</v>
      </c>
    </row>
    <row r="7953" spans="1:25" x14ac:dyDescent="0.3">
      <c r="A7953">
        <v>1763176400</v>
      </c>
      <c r="B7953" t="s">
        <v>333</v>
      </c>
      <c r="D7953" t="s">
        <v>128</v>
      </c>
      <c r="E7953" t="s">
        <v>8328</v>
      </c>
      <c r="F7953">
        <v>45305</v>
      </c>
      <c r="G7953">
        <v>3000</v>
      </c>
      <c r="H7953">
        <v>42305</v>
      </c>
      <c r="I7953" s="6" t="s">
        <v>8468</v>
      </c>
      <c r="J7953">
        <v>1763176400</v>
      </c>
      <c r="K7953" s="6" t="s">
        <v>333</v>
      </c>
      <c r="L7953" t="s">
        <v>309</v>
      </c>
      <c r="M7953" t="s">
        <v>35</v>
      </c>
      <c r="N7953" s="6">
        <v>3000</v>
      </c>
      <c r="O7953">
        <v>2</v>
      </c>
      <c r="P7953">
        <v>5254</v>
      </c>
      <c r="Q7953" t="s">
        <v>8067</v>
      </c>
      <c r="R7953" s="1">
        <v>0.45339120370370373</v>
      </c>
      <c r="S7953" s="1"/>
      <c r="T7953" s="1"/>
      <c r="U7953" s="1"/>
      <c r="V7953" s="1"/>
      <c r="Y7953" t="s">
        <v>27</v>
      </c>
    </row>
    <row r="7954" spans="1:25" x14ac:dyDescent="0.3">
      <c r="A7954">
        <v>5462187600</v>
      </c>
      <c r="B7954" t="s">
        <v>114</v>
      </c>
      <c r="D7954" t="s">
        <v>105</v>
      </c>
      <c r="E7954" t="s">
        <v>7277</v>
      </c>
      <c r="F7954">
        <v>18760</v>
      </c>
      <c r="G7954">
        <v>3000</v>
      </c>
      <c r="H7954">
        <v>15760</v>
      </c>
      <c r="I7954" s="6" t="s">
        <v>8469</v>
      </c>
      <c r="J7954">
        <v>5462187600</v>
      </c>
      <c r="K7954" s="6" t="s">
        <v>114</v>
      </c>
      <c r="L7954" t="s">
        <v>116</v>
      </c>
      <c r="M7954" t="s">
        <v>63</v>
      </c>
      <c r="N7954" s="6">
        <v>3000</v>
      </c>
      <c r="O7954">
        <v>2</v>
      </c>
      <c r="P7954">
        <v>405</v>
      </c>
      <c r="Q7954" t="s">
        <v>8067</v>
      </c>
      <c r="R7954" s="1">
        <v>0.45473379629629629</v>
      </c>
      <c r="S7954" s="1"/>
      <c r="T7954" s="1"/>
      <c r="U7954" s="1"/>
      <c r="V7954" s="1"/>
      <c r="Y7954" t="s">
        <v>27</v>
      </c>
    </row>
    <row r="7955" spans="1:25" x14ac:dyDescent="0.3">
      <c r="A7955">
        <v>9767931200</v>
      </c>
      <c r="B7955" t="s">
        <v>4569</v>
      </c>
      <c r="D7955" t="s">
        <v>670</v>
      </c>
      <c r="E7955" t="s">
        <v>8342</v>
      </c>
      <c r="F7955">
        <v>6864</v>
      </c>
      <c r="G7955">
        <v>4000</v>
      </c>
      <c r="H7955">
        <v>2864</v>
      </c>
      <c r="I7955" s="6" t="s">
        <v>8470</v>
      </c>
      <c r="J7955">
        <v>9767931200</v>
      </c>
      <c r="K7955" s="6" t="s">
        <v>4569</v>
      </c>
      <c r="M7955" t="s">
        <v>134</v>
      </c>
      <c r="N7955" s="6">
        <v>4000</v>
      </c>
      <c r="O7955">
        <v>2</v>
      </c>
      <c r="P7955">
        <v>3028</v>
      </c>
      <c r="Q7955" t="s">
        <v>8067</v>
      </c>
      <c r="R7955" s="1">
        <v>0.45532407407407405</v>
      </c>
      <c r="S7955" s="1"/>
      <c r="T7955" s="1"/>
      <c r="U7955" s="1"/>
      <c r="V7955" s="1"/>
      <c r="Y7955" t="s">
        <v>27</v>
      </c>
    </row>
    <row r="7956" spans="1:25" x14ac:dyDescent="0.3">
      <c r="A7956">
        <v>1676117600</v>
      </c>
      <c r="B7956" t="s">
        <v>151</v>
      </c>
      <c r="D7956" t="s">
        <v>152</v>
      </c>
      <c r="E7956" t="s">
        <v>7570</v>
      </c>
      <c r="F7956">
        <v>4000</v>
      </c>
      <c r="G7956">
        <v>4000</v>
      </c>
      <c r="H7956">
        <v>4000</v>
      </c>
      <c r="I7956" s="6" t="s">
        <v>8471</v>
      </c>
      <c r="J7956">
        <v>1320797600</v>
      </c>
      <c r="K7956" s="6" t="s">
        <v>946</v>
      </c>
      <c r="M7956" t="s">
        <v>28</v>
      </c>
      <c r="N7956" s="6">
        <v>4000</v>
      </c>
      <c r="O7956">
        <v>3</v>
      </c>
      <c r="P7956">
        <v>1945</v>
      </c>
      <c r="Q7956" t="s">
        <v>8067</v>
      </c>
      <c r="R7956" s="1">
        <v>0.45541666666666664</v>
      </c>
      <c r="S7956" s="1"/>
      <c r="T7956" s="1"/>
      <c r="U7956" s="1"/>
      <c r="V7956" s="1"/>
      <c r="Y7956" t="s">
        <v>208</v>
      </c>
    </row>
    <row r="7957" spans="1:25" x14ac:dyDescent="0.3">
      <c r="A7957">
        <v>4217961200</v>
      </c>
      <c r="B7957" t="s">
        <v>8472</v>
      </c>
      <c r="D7957" t="s">
        <v>3449</v>
      </c>
      <c r="E7957" t="s">
        <v>5789</v>
      </c>
      <c r="F7957">
        <v>13518</v>
      </c>
      <c r="G7957">
        <v>4000</v>
      </c>
      <c r="H7957">
        <v>9518</v>
      </c>
      <c r="I7957" s="6" t="s">
        <v>8473</v>
      </c>
      <c r="J7957">
        <v>4217961200</v>
      </c>
      <c r="K7957" s="6" t="s">
        <v>8472</v>
      </c>
      <c r="M7957" t="s">
        <v>138</v>
      </c>
      <c r="N7957" s="6">
        <v>4000</v>
      </c>
      <c r="O7957">
        <v>2</v>
      </c>
      <c r="P7957">
        <v>3028</v>
      </c>
      <c r="Q7957" t="s">
        <v>8067</v>
      </c>
      <c r="R7957" s="1">
        <v>0.45572916666666669</v>
      </c>
      <c r="S7957" s="1"/>
      <c r="T7957" s="1"/>
      <c r="U7957" s="1"/>
      <c r="V7957" s="1"/>
      <c r="Y7957" t="s">
        <v>27</v>
      </c>
    </row>
    <row r="7958" spans="1:25" x14ac:dyDescent="0.3">
      <c r="A7958">
        <v>1676117600</v>
      </c>
      <c r="B7958" t="s">
        <v>151</v>
      </c>
      <c r="D7958" t="s">
        <v>152</v>
      </c>
      <c r="E7958" t="s">
        <v>7612</v>
      </c>
      <c r="F7958">
        <v>4000</v>
      </c>
      <c r="G7958">
        <v>4000</v>
      </c>
      <c r="H7958">
        <v>4000</v>
      </c>
      <c r="I7958" s="6" t="s">
        <v>8474</v>
      </c>
      <c r="J7958">
        <v>1320797600</v>
      </c>
      <c r="K7958" s="6" t="s">
        <v>946</v>
      </c>
      <c r="M7958" t="s">
        <v>28</v>
      </c>
      <c r="N7958" s="6">
        <v>4000</v>
      </c>
      <c r="O7958">
        <v>3</v>
      </c>
      <c r="P7958">
        <v>1945</v>
      </c>
      <c r="Q7958" t="s">
        <v>8067</v>
      </c>
      <c r="R7958" s="1">
        <v>0.45578703703703699</v>
      </c>
      <c r="S7958" s="1"/>
      <c r="T7958" s="1"/>
      <c r="U7958" s="1"/>
      <c r="V7958" s="1"/>
      <c r="Y7958" t="s">
        <v>208</v>
      </c>
    </row>
    <row r="7959" spans="1:25" x14ac:dyDescent="0.3">
      <c r="A7959">
        <v>1516703300</v>
      </c>
      <c r="B7959" t="s">
        <v>1165</v>
      </c>
      <c r="D7959" t="s">
        <v>3250</v>
      </c>
      <c r="E7959" t="s">
        <v>7952</v>
      </c>
      <c r="F7959">
        <v>13892</v>
      </c>
      <c r="G7959">
        <v>4000</v>
      </c>
      <c r="H7959">
        <v>9892</v>
      </c>
      <c r="I7959" s="6" t="s">
        <v>8475</v>
      </c>
      <c r="J7959">
        <v>1516703300</v>
      </c>
      <c r="K7959" s="6" t="s">
        <v>1165</v>
      </c>
      <c r="M7959" t="s">
        <v>22</v>
      </c>
      <c r="N7959" s="6">
        <v>4000</v>
      </c>
      <c r="O7959">
        <v>2</v>
      </c>
      <c r="P7959">
        <v>2485</v>
      </c>
      <c r="Q7959" t="s">
        <v>8067</v>
      </c>
      <c r="R7959" s="1">
        <v>0.45582175925925927</v>
      </c>
      <c r="S7959" s="1"/>
      <c r="T7959" s="1"/>
      <c r="U7959" s="1"/>
      <c r="V7959" s="1"/>
      <c r="Y7959" t="s">
        <v>27</v>
      </c>
    </row>
    <row r="7960" spans="1:25" x14ac:dyDescent="0.3">
      <c r="A7960">
        <v>1676117600</v>
      </c>
      <c r="B7960" t="s">
        <v>151</v>
      </c>
      <c r="D7960" t="s">
        <v>152</v>
      </c>
      <c r="E7960" t="s">
        <v>7583</v>
      </c>
      <c r="F7960">
        <v>4000</v>
      </c>
      <c r="G7960">
        <v>4000</v>
      </c>
      <c r="H7960">
        <v>4000</v>
      </c>
      <c r="I7960" s="6" t="s">
        <v>8476</v>
      </c>
      <c r="J7960">
        <v>1320797600</v>
      </c>
      <c r="K7960" s="6" t="s">
        <v>946</v>
      </c>
      <c r="M7960" t="s">
        <v>28</v>
      </c>
      <c r="N7960" s="6">
        <v>4000</v>
      </c>
      <c r="O7960">
        <v>3</v>
      </c>
      <c r="P7960">
        <v>1945</v>
      </c>
      <c r="Q7960" t="s">
        <v>8067</v>
      </c>
      <c r="R7960" s="1">
        <v>0.456087962962963</v>
      </c>
      <c r="S7960" s="1"/>
      <c r="T7960" s="1"/>
      <c r="U7960" s="1"/>
      <c r="V7960" s="1"/>
      <c r="Y7960" t="s">
        <v>208</v>
      </c>
    </row>
    <row r="7961" spans="1:25" x14ac:dyDescent="0.3">
      <c r="A7961">
        <v>1676117600</v>
      </c>
      <c r="B7961" t="s">
        <v>151</v>
      </c>
      <c r="D7961" t="s">
        <v>152</v>
      </c>
      <c r="E7961" t="s">
        <v>7595</v>
      </c>
      <c r="F7961">
        <v>4000</v>
      </c>
      <c r="G7961">
        <v>4000</v>
      </c>
      <c r="H7961">
        <v>4000</v>
      </c>
      <c r="I7961" s="6" t="s">
        <v>8477</v>
      </c>
      <c r="J7961">
        <v>1320797600</v>
      </c>
      <c r="K7961" s="6" t="s">
        <v>946</v>
      </c>
      <c r="M7961" t="s">
        <v>28</v>
      </c>
      <c r="N7961" s="6">
        <v>4000</v>
      </c>
      <c r="O7961">
        <v>3</v>
      </c>
      <c r="P7961">
        <v>1945</v>
      </c>
      <c r="Q7961" t="s">
        <v>8067</v>
      </c>
      <c r="R7961" s="1">
        <v>0.45642361111111113</v>
      </c>
      <c r="S7961" s="1"/>
      <c r="T7961" s="1"/>
      <c r="U7961" s="1"/>
      <c r="V7961" s="1"/>
      <c r="Y7961" t="s">
        <v>208</v>
      </c>
    </row>
    <row r="7962" spans="1:25" x14ac:dyDescent="0.3">
      <c r="A7962">
        <v>9767931200</v>
      </c>
      <c r="B7962" t="s">
        <v>4569</v>
      </c>
      <c r="D7962" t="s">
        <v>670</v>
      </c>
      <c r="E7962" t="s">
        <v>8342</v>
      </c>
      <c r="F7962">
        <v>2864</v>
      </c>
      <c r="G7962">
        <v>2864</v>
      </c>
      <c r="H7962">
        <v>0</v>
      </c>
      <c r="I7962" s="6" t="s">
        <v>8470</v>
      </c>
      <c r="J7962">
        <v>9767931200</v>
      </c>
      <c r="K7962" s="6" t="s">
        <v>4569</v>
      </c>
      <c r="M7962" t="s">
        <v>134</v>
      </c>
      <c r="N7962" s="6">
        <v>2864</v>
      </c>
      <c r="O7962">
        <v>1</v>
      </c>
      <c r="P7962">
        <v>4084</v>
      </c>
      <c r="Q7962" t="s">
        <v>8067</v>
      </c>
      <c r="R7962" s="1">
        <v>0.45700231481481479</v>
      </c>
      <c r="S7962" s="1"/>
      <c r="T7962" s="1"/>
      <c r="U7962" s="1"/>
      <c r="V7962" s="1"/>
      <c r="W7962" t="s">
        <v>8165</v>
      </c>
      <c r="X7962" t="s">
        <v>187</v>
      </c>
      <c r="Y7962" t="s">
        <v>25</v>
      </c>
    </row>
    <row r="7963" spans="1:25" x14ac:dyDescent="0.3">
      <c r="A7963">
        <v>1479175200</v>
      </c>
      <c r="B7963" t="s">
        <v>8084</v>
      </c>
      <c r="D7963" t="s">
        <v>3835</v>
      </c>
      <c r="E7963" t="s">
        <v>8085</v>
      </c>
      <c r="F7963">
        <v>1262</v>
      </c>
      <c r="G7963">
        <v>1262</v>
      </c>
      <c r="H7963">
        <v>0</v>
      </c>
      <c r="I7963" s="6" t="s">
        <v>8455</v>
      </c>
      <c r="J7963">
        <v>1479175200</v>
      </c>
      <c r="K7963" s="6" t="s">
        <v>8084</v>
      </c>
      <c r="L7963" t="s">
        <v>8087</v>
      </c>
      <c r="M7963" t="s">
        <v>85</v>
      </c>
      <c r="N7963" s="6">
        <v>1262</v>
      </c>
      <c r="O7963">
        <v>1</v>
      </c>
      <c r="P7963">
        <v>405</v>
      </c>
      <c r="Q7963" t="s">
        <v>8067</v>
      </c>
      <c r="R7963" s="1">
        <v>0.45715277777777774</v>
      </c>
      <c r="S7963" s="1"/>
      <c r="T7963" s="1"/>
      <c r="U7963" s="1"/>
      <c r="V7963" s="1"/>
      <c r="W7963" t="s">
        <v>2830</v>
      </c>
      <c r="X7963" t="s">
        <v>83</v>
      </c>
      <c r="Y7963" t="s">
        <v>25</v>
      </c>
    </row>
    <row r="7964" spans="1:25" x14ac:dyDescent="0.3">
      <c r="A7964">
        <v>1784175000</v>
      </c>
      <c r="B7964" t="s">
        <v>6387</v>
      </c>
      <c r="D7964" t="s">
        <v>6388</v>
      </c>
      <c r="E7964" t="s">
        <v>1407</v>
      </c>
      <c r="F7964">
        <v>6687</v>
      </c>
      <c r="G7964">
        <v>2500</v>
      </c>
      <c r="H7964">
        <v>4187</v>
      </c>
      <c r="I7964" s="6" t="s">
        <v>8478</v>
      </c>
      <c r="J7964">
        <v>1784175000</v>
      </c>
      <c r="K7964" s="6" t="s">
        <v>6387</v>
      </c>
      <c r="M7964" t="s">
        <v>29</v>
      </c>
      <c r="N7964" s="6">
        <v>2500</v>
      </c>
      <c r="O7964">
        <v>2</v>
      </c>
      <c r="P7964">
        <v>3028</v>
      </c>
      <c r="Q7964" t="s">
        <v>8067</v>
      </c>
      <c r="R7964" s="1">
        <v>0.45788194444444441</v>
      </c>
      <c r="S7964" s="1"/>
      <c r="T7964" s="1"/>
      <c r="U7964" s="1"/>
      <c r="V7964" s="1"/>
      <c r="Y7964" t="s">
        <v>27</v>
      </c>
    </row>
    <row r="7965" spans="1:25" x14ac:dyDescent="0.3">
      <c r="A7965">
        <v>2455341800</v>
      </c>
      <c r="B7965" t="s">
        <v>1589</v>
      </c>
      <c r="D7965" t="s">
        <v>1590</v>
      </c>
      <c r="E7965" t="s">
        <v>8334</v>
      </c>
      <c r="F7965">
        <v>5576</v>
      </c>
      <c r="G7965">
        <v>3000</v>
      </c>
      <c r="H7965">
        <v>2576</v>
      </c>
      <c r="I7965" s="6" t="s">
        <v>8479</v>
      </c>
      <c r="J7965">
        <v>2455341800</v>
      </c>
      <c r="K7965" s="6" t="s">
        <v>1589</v>
      </c>
      <c r="L7965" t="s">
        <v>309</v>
      </c>
      <c r="M7965" t="s">
        <v>39</v>
      </c>
      <c r="N7965" s="6">
        <v>3000</v>
      </c>
      <c r="O7965">
        <v>2</v>
      </c>
      <c r="P7965">
        <v>5254</v>
      </c>
      <c r="Q7965" t="s">
        <v>8067</v>
      </c>
      <c r="R7965" s="1">
        <v>0.45847222222222223</v>
      </c>
      <c r="S7965" s="1"/>
      <c r="T7965" s="1"/>
      <c r="U7965" s="1"/>
      <c r="V7965" s="1"/>
      <c r="Y7965" t="s">
        <v>27</v>
      </c>
    </row>
    <row r="7966" spans="1:25" x14ac:dyDescent="0.3">
      <c r="A7966">
        <v>7871420400</v>
      </c>
      <c r="B7966" t="s">
        <v>8480</v>
      </c>
      <c r="D7966" t="s">
        <v>760</v>
      </c>
      <c r="E7966" t="s">
        <v>8481</v>
      </c>
      <c r="F7966">
        <v>2992</v>
      </c>
      <c r="G7966">
        <v>2500</v>
      </c>
      <c r="H7966">
        <v>492</v>
      </c>
      <c r="I7966" s="6" t="s">
        <v>8482</v>
      </c>
      <c r="J7966">
        <v>7871420400</v>
      </c>
      <c r="K7966" s="6" t="s">
        <v>8480</v>
      </c>
      <c r="L7966" t="s">
        <v>8483</v>
      </c>
      <c r="M7966" t="s">
        <v>32</v>
      </c>
      <c r="N7966" s="6">
        <v>2500</v>
      </c>
      <c r="O7966">
        <v>2</v>
      </c>
      <c r="P7966">
        <v>3028</v>
      </c>
      <c r="Q7966" t="s">
        <v>8067</v>
      </c>
      <c r="R7966" s="1">
        <v>0.45858796296296295</v>
      </c>
      <c r="S7966" s="1"/>
      <c r="T7966" s="1"/>
      <c r="U7966" s="1"/>
      <c r="V7966" s="1"/>
      <c r="Y7966" t="s">
        <v>27</v>
      </c>
    </row>
    <row r="7967" spans="1:25" x14ac:dyDescent="0.3">
      <c r="A7967">
        <v>7871420400</v>
      </c>
      <c r="B7967" t="s">
        <v>8480</v>
      </c>
      <c r="D7967" t="s">
        <v>760</v>
      </c>
      <c r="E7967" t="s">
        <v>8481</v>
      </c>
      <c r="F7967">
        <v>492</v>
      </c>
      <c r="G7967">
        <v>492</v>
      </c>
      <c r="H7967">
        <v>0</v>
      </c>
      <c r="I7967" s="6" t="s">
        <v>8482</v>
      </c>
      <c r="J7967">
        <v>7871420400</v>
      </c>
      <c r="K7967" s="6" t="s">
        <v>8480</v>
      </c>
      <c r="L7967" t="s">
        <v>8483</v>
      </c>
      <c r="M7967" t="s">
        <v>32</v>
      </c>
      <c r="N7967" s="6">
        <v>492</v>
      </c>
      <c r="O7967">
        <v>1</v>
      </c>
      <c r="P7967">
        <v>3028</v>
      </c>
      <c r="Q7967" t="s">
        <v>8067</v>
      </c>
      <c r="R7967" s="1">
        <v>0.45915509259259263</v>
      </c>
      <c r="S7967" s="1"/>
      <c r="T7967" s="1"/>
      <c r="U7967" s="1"/>
      <c r="V7967" s="1"/>
      <c r="W7967" t="s">
        <v>2073</v>
      </c>
      <c r="X7967">
        <v>4021513479</v>
      </c>
      <c r="Y7967" t="s">
        <v>25</v>
      </c>
    </row>
    <row r="7968" spans="1:25" x14ac:dyDescent="0.3">
      <c r="A7968">
        <v>6334489300</v>
      </c>
      <c r="B7968" t="s">
        <v>2998</v>
      </c>
      <c r="D7968" t="s">
        <v>2999</v>
      </c>
      <c r="E7968" t="s">
        <v>5573</v>
      </c>
      <c r="F7968">
        <v>20878</v>
      </c>
      <c r="G7968">
        <v>3000</v>
      </c>
      <c r="H7968">
        <v>17878</v>
      </c>
      <c r="I7968" s="6" t="s">
        <v>8484</v>
      </c>
      <c r="J7968">
        <v>6334489300</v>
      </c>
      <c r="K7968" s="6" t="s">
        <v>2998</v>
      </c>
      <c r="L7968" t="s">
        <v>3002</v>
      </c>
      <c r="M7968" t="s">
        <v>2599</v>
      </c>
      <c r="N7968" s="6">
        <v>3000</v>
      </c>
      <c r="O7968">
        <v>2</v>
      </c>
      <c r="P7968">
        <v>4084</v>
      </c>
      <c r="Q7968" t="s">
        <v>8067</v>
      </c>
      <c r="R7968" s="1">
        <v>0.45946759259259262</v>
      </c>
      <c r="S7968" s="1"/>
      <c r="T7968" s="1"/>
      <c r="U7968" s="1"/>
      <c r="V7968" s="1"/>
      <c r="Y7968" t="s">
        <v>27</v>
      </c>
    </row>
    <row r="7969" spans="1:25" x14ac:dyDescent="0.3">
      <c r="A7969">
        <v>5153248100</v>
      </c>
      <c r="B7969" t="s">
        <v>8286</v>
      </c>
      <c r="D7969" t="s">
        <v>1157</v>
      </c>
      <c r="E7969" t="s">
        <v>3861</v>
      </c>
      <c r="F7969">
        <v>80200</v>
      </c>
      <c r="G7969">
        <v>4000</v>
      </c>
      <c r="H7969">
        <v>76200</v>
      </c>
      <c r="I7969" s="6" t="s">
        <v>8485</v>
      </c>
      <c r="J7969">
        <v>5153248100</v>
      </c>
      <c r="K7969" s="6" t="s">
        <v>8286</v>
      </c>
      <c r="M7969" t="s">
        <v>2017</v>
      </c>
      <c r="N7969" s="6">
        <v>4000</v>
      </c>
      <c r="O7969">
        <v>2</v>
      </c>
      <c r="P7969">
        <v>2485</v>
      </c>
      <c r="Q7969" t="s">
        <v>8067</v>
      </c>
      <c r="R7969" s="1">
        <v>0.45961805555555557</v>
      </c>
      <c r="S7969" s="1"/>
      <c r="T7969" s="1"/>
      <c r="U7969" s="1"/>
      <c r="V7969" s="1"/>
      <c r="Y7969" t="s">
        <v>27</v>
      </c>
    </row>
    <row r="7970" spans="1:25" x14ac:dyDescent="0.3">
      <c r="A7970">
        <v>8624076900</v>
      </c>
      <c r="B7970" t="s">
        <v>1484</v>
      </c>
      <c r="D7970" t="s">
        <v>126</v>
      </c>
      <c r="E7970" t="s">
        <v>8387</v>
      </c>
      <c r="F7970">
        <v>17239</v>
      </c>
      <c r="G7970">
        <v>2000</v>
      </c>
      <c r="H7970">
        <v>15239</v>
      </c>
      <c r="I7970" s="6" t="s">
        <v>8486</v>
      </c>
      <c r="J7970">
        <v>8624076900</v>
      </c>
      <c r="K7970" s="6" t="s">
        <v>1484</v>
      </c>
      <c r="M7970" t="s">
        <v>77</v>
      </c>
      <c r="N7970" s="6">
        <v>2000</v>
      </c>
      <c r="O7970">
        <v>2</v>
      </c>
      <c r="P7970">
        <v>714</v>
      </c>
      <c r="Q7970" t="s">
        <v>8067</v>
      </c>
      <c r="R7970" s="1">
        <v>0.45967592592592593</v>
      </c>
      <c r="S7970" s="1"/>
      <c r="T7970" s="1"/>
      <c r="U7970" s="1"/>
      <c r="V7970" s="1"/>
      <c r="Y7970" t="s">
        <v>27</v>
      </c>
    </row>
    <row r="7971" spans="1:25" x14ac:dyDescent="0.3">
      <c r="A7971">
        <v>7834826700</v>
      </c>
      <c r="B7971" t="s">
        <v>189</v>
      </c>
      <c r="D7971" t="s">
        <v>2151</v>
      </c>
      <c r="E7971" t="s">
        <v>8179</v>
      </c>
      <c r="F7971">
        <v>39704</v>
      </c>
      <c r="G7971">
        <v>4000</v>
      </c>
      <c r="H7971">
        <v>35704</v>
      </c>
      <c r="I7971" s="6" t="s">
        <v>8487</v>
      </c>
      <c r="J7971">
        <v>7834826700</v>
      </c>
      <c r="K7971" s="6" t="s">
        <v>189</v>
      </c>
      <c r="L7971" t="s">
        <v>191</v>
      </c>
      <c r="M7971" t="s">
        <v>26</v>
      </c>
      <c r="N7971" s="6">
        <v>4000</v>
      </c>
      <c r="O7971">
        <v>2</v>
      </c>
      <c r="P7971">
        <v>539</v>
      </c>
      <c r="Q7971" t="s">
        <v>8067</v>
      </c>
      <c r="R7971" s="1">
        <v>0.46049768518518519</v>
      </c>
      <c r="S7971" s="1"/>
      <c r="T7971" s="1"/>
      <c r="U7971" s="1"/>
      <c r="V7971" s="1"/>
      <c r="Y7971" t="s">
        <v>27</v>
      </c>
    </row>
    <row r="7972" spans="1:25" x14ac:dyDescent="0.3">
      <c r="A7972">
        <v>1763176400</v>
      </c>
      <c r="B7972" t="s">
        <v>333</v>
      </c>
      <c r="D7972" t="s">
        <v>136</v>
      </c>
      <c r="E7972" t="s">
        <v>8329</v>
      </c>
      <c r="F7972">
        <v>3000</v>
      </c>
      <c r="G7972">
        <v>3000</v>
      </c>
      <c r="H7972">
        <v>3000</v>
      </c>
      <c r="I7972" s="6" t="s">
        <v>8488</v>
      </c>
      <c r="J7972">
        <v>912467500</v>
      </c>
      <c r="K7972" s="6" t="s">
        <v>7584</v>
      </c>
      <c r="L7972" t="s">
        <v>7587</v>
      </c>
      <c r="M7972" t="s">
        <v>35</v>
      </c>
      <c r="N7972" s="6">
        <v>3000</v>
      </c>
      <c r="O7972">
        <v>3</v>
      </c>
      <c r="P7972">
        <v>213</v>
      </c>
      <c r="Q7972" t="s">
        <v>8067</v>
      </c>
      <c r="R7972" s="1">
        <v>0.46130787037037035</v>
      </c>
      <c r="S7972" s="1"/>
      <c r="T7972" s="1"/>
      <c r="U7972" s="1"/>
      <c r="V7972" s="1"/>
      <c r="Y7972" t="s">
        <v>208</v>
      </c>
    </row>
    <row r="7973" spans="1:25" x14ac:dyDescent="0.3">
      <c r="A7973">
        <v>1763176400</v>
      </c>
      <c r="B7973" t="s">
        <v>333</v>
      </c>
      <c r="D7973" t="s">
        <v>128</v>
      </c>
      <c r="E7973" t="s">
        <v>8356</v>
      </c>
      <c r="F7973">
        <v>3000</v>
      </c>
      <c r="G7973">
        <v>3000</v>
      </c>
      <c r="H7973">
        <v>3000</v>
      </c>
      <c r="I7973" s="6" t="s">
        <v>8489</v>
      </c>
      <c r="J7973">
        <v>912467500</v>
      </c>
      <c r="K7973" s="6" t="s">
        <v>7584</v>
      </c>
      <c r="L7973" t="s">
        <v>7587</v>
      </c>
      <c r="M7973" t="s">
        <v>35</v>
      </c>
      <c r="N7973" s="6">
        <v>3000</v>
      </c>
      <c r="O7973">
        <v>3</v>
      </c>
      <c r="P7973">
        <v>213</v>
      </c>
      <c r="Q7973" t="s">
        <v>8067</v>
      </c>
      <c r="R7973" s="1">
        <v>0.46165509259259258</v>
      </c>
      <c r="S7973" s="1"/>
      <c r="T7973" s="1"/>
      <c r="U7973" s="1"/>
      <c r="V7973" s="1"/>
      <c r="Y7973" t="s">
        <v>208</v>
      </c>
    </row>
    <row r="7974" spans="1:25" x14ac:dyDescent="0.3">
      <c r="A7974">
        <v>8877543000</v>
      </c>
      <c r="B7974" t="s">
        <v>7357</v>
      </c>
      <c r="D7974" t="s">
        <v>7358</v>
      </c>
      <c r="E7974" t="s">
        <v>1318</v>
      </c>
      <c r="F7974">
        <v>25924</v>
      </c>
      <c r="G7974">
        <v>4000</v>
      </c>
      <c r="H7974">
        <v>21924</v>
      </c>
      <c r="I7974" s="6" t="s">
        <v>8490</v>
      </c>
      <c r="J7974">
        <v>8877543000</v>
      </c>
      <c r="K7974" s="6" t="s">
        <v>7357</v>
      </c>
      <c r="M7974" t="s">
        <v>1775</v>
      </c>
      <c r="N7974" s="6">
        <v>4000</v>
      </c>
      <c r="O7974">
        <v>2</v>
      </c>
      <c r="P7974">
        <v>2485</v>
      </c>
      <c r="Q7974" t="s">
        <v>8067</v>
      </c>
      <c r="R7974" s="1">
        <v>0.46194444444444444</v>
      </c>
      <c r="S7974" s="1"/>
      <c r="T7974" s="1"/>
      <c r="U7974" s="1"/>
      <c r="V7974" s="1"/>
      <c r="Y7974" t="s">
        <v>27</v>
      </c>
    </row>
    <row r="7975" spans="1:25" x14ac:dyDescent="0.3">
      <c r="A7975">
        <v>1763176400</v>
      </c>
      <c r="B7975" t="s">
        <v>333</v>
      </c>
      <c r="D7975" t="s">
        <v>128</v>
      </c>
      <c r="E7975" t="s">
        <v>8374</v>
      </c>
      <c r="F7975">
        <v>3000</v>
      </c>
      <c r="G7975">
        <v>3000</v>
      </c>
      <c r="H7975">
        <v>3000</v>
      </c>
      <c r="I7975" s="6" t="s">
        <v>8491</v>
      </c>
      <c r="J7975">
        <v>912467500</v>
      </c>
      <c r="K7975" s="6" t="s">
        <v>7584</v>
      </c>
      <c r="L7975" t="s">
        <v>7587</v>
      </c>
      <c r="M7975" t="s">
        <v>35</v>
      </c>
      <c r="N7975" s="6">
        <v>3000</v>
      </c>
      <c r="O7975">
        <v>3</v>
      </c>
      <c r="P7975">
        <v>213</v>
      </c>
      <c r="Q7975" t="s">
        <v>8067</v>
      </c>
      <c r="R7975" s="1">
        <v>0.46203703703703702</v>
      </c>
      <c r="S7975" s="1"/>
      <c r="T7975" s="1"/>
      <c r="U7975" s="1"/>
      <c r="V7975" s="1"/>
      <c r="Y7975" t="s">
        <v>208</v>
      </c>
    </row>
    <row r="7976" spans="1:25" x14ac:dyDescent="0.3">
      <c r="A7976">
        <v>1763176400</v>
      </c>
      <c r="B7976" t="s">
        <v>333</v>
      </c>
      <c r="D7976" t="s">
        <v>128</v>
      </c>
      <c r="E7976" t="s">
        <v>8401</v>
      </c>
      <c r="F7976">
        <v>3000</v>
      </c>
      <c r="G7976">
        <v>3000</v>
      </c>
      <c r="H7976">
        <v>3000</v>
      </c>
      <c r="I7976" s="6" t="s">
        <v>8492</v>
      </c>
      <c r="J7976">
        <v>912467500</v>
      </c>
      <c r="K7976" s="6" t="s">
        <v>7584</v>
      </c>
      <c r="L7976" t="s">
        <v>7587</v>
      </c>
      <c r="M7976" t="s">
        <v>35</v>
      </c>
      <c r="N7976" s="6">
        <v>3000</v>
      </c>
      <c r="O7976">
        <v>3</v>
      </c>
      <c r="P7976">
        <v>213</v>
      </c>
      <c r="Q7976" t="s">
        <v>8067</v>
      </c>
      <c r="R7976" s="1">
        <v>0.46249999999999997</v>
      </c>
      <c r="S7976" s="1"/>
      <c r="T7976" s="1"/>
      <c r="U7976" s="1"/>
      <c r="V7976" s="1"/>
      <c r="Y7976" t="s">
        <v>208</v>
      </c>
    </row>
    <row r="7977" spans="1:25" x14ac:dyDescent="0.3">
      <c r="A7977">
        <v>1763176400</v>
      </c>
      <c r="B7977" t="s">
        <v>333</v>
      </c>
      <c r="D7977" t="s">
        <v>128</v>
      </c>
      <c r="E7977" t="s">
        <v>8438</v>
      </c>
      <c r="F7977">
        <v>3000</v>
      </c>
      <c r="G7977">
        <v>3000</v>
      </c>
      <c r="H7977">
        <v>3000</v>
      </c>
      <c r="I7977" s="6" t="s">
        <v>8493</v>
      </c>
      <c r="J7977">
        <v>912467500</v>
      </c>
      <c r="K7977" s="6" t="s">
        <v>7584</v>
      </c>
      <c r="L7977" t="s">
        <v>7587</v>
      </c>
      <c r="M7977" t="s">
        <v>35</v>
      </c>
      <c r="N7977" s="6">
        <v>3000</v>
      </c>
      <c r="O7977">
        <v>3</v>
      </c>
      <c r="P7977">
        <v>213</v>
      </c>
      <c r="Q7977" t="s">
        <v>8067</v>
      </c>
      <c r="R7977" s="1">
        <v>0.46282407407407411</v>
      </c>
      <c r="S7977" s="1"/>
      <c r="T7977" s="1"/>
      <c r="U7977" s="1"/>
      <c r="V7977" s="1"/>
      <c r="Y7977" t="s">
        <v>208</v>
      </c>
    </row>
    <row r="7978" spans="1:25" x14ac:dyDescent="0.3">
      <c r="A7978">
        <v>8088189400</v>
      </c>
      <c r="B7978" t="s">
        <v>8494</v>
      </c>
      <c r="D7978" t="s">
        <v>8495</v>
      </c>
      <c r="E7978" t="s">
        <v>8496</v>
      </c>
      <c r="F7978">
        <v>5440</v>
      </c>
      <c r="G7978">
        <v>4000</v>
      </c>
      <c r="H7978">
        <v>1440</v>
      </c>
      <c r="I7978" s="6" t="s">
        <v>8497</v>
      </c>
      <c r="J7978">
        <v>8088189400</v>
      </c>
      <c r="K7978" s="6" t="s">
        <v>8494</v>
      </c>
      <c r="M7978" t="s">
        <v>28</v>
      </c>
      <c r="N7978" s="6">
        <v>4000</v>
      </c>
      <c r="O7978">
        <v>2</v>
      </c>
      <c r="P7978">
        <v>2485</v>
      </c>
      <c r="Q7978" t="s">
        <v>8067</v>
      </c>
      <c r="R7978" s="1">
        <v>0.46456018518518521</v>
      </c>
      <c r="S7978" s="1"/>
      <c r="T7978" s="1"/>
      <c r="U7978" s="1"/>
      <c r="V7978" s="1"/>
      <c r="Y7978" t="s">
        <v>27</v>
      </c>
    </row>
    <row r="7979" spans="1:25" x14ac:dyDescent="0.3">
      <c r="A7979">
        <v>1784175000</v>
      </c>
      <c r="B7979" t="s">
        <v>6387</v>
      </c>
      <c r="D7979" t="s">
        <v>6388</v>
      </c>
      <c r="E7979" t="s">
        <v>1407</v>
      </c>
      <c r="F7979">
        <v>4187</v>
      </c>
      <c r="G7979">
        <v>2500</v>
      </c>
      <c r="H7979">
        <v>1687</v>
      </c>
      <c r="I7979" s="6" t="s">
        <v>8498</v>
      </c>
      <c r="J7979">
        <v>1784175000</v>
      </c>
      <c r="K7979" s="6" t="s">
        <v>6387</v>
      </c>
      <c r="M7979" t="s">
        <v>29</v>
      </c>
      <c r="N7979" s="6">
        <v>2500</v>
      </c>
      <c r="O7979">
        <v>2</v>
      </c>
      <c r="P7979">
        <v>3028</v>
      </c>
      <c r="Q7979" t="s">
        <v>8067</v>
      </c>
      <c r="R7979" s="1">
        <v>0.46498842592592587</v>
      </c>
      <c r="S7979" s="1"/>
      <c r="T7979" s="1"/>
      <c r="U7979" s="1"/>
      <c r="V7979" s="1"/>
      <c r="Y7979" t="s">
        <v>27</v>
      </c>
    </row>
    <row r="7980" spans="1:25" x14ac:dyDescent="0.3">
      <c r="A7980">
        <v>124628300</v>
      </c>
      <c r="B7980" t="s">
        <v>3820</v>
      </c>
      <c r="D7980" t="s">
        <v>48</v>
      </c>
      <c r="E7980" t="s">
        <v>8414</v>
      </c>
      <c r="F7980">
        <v>19500</v>
      </c>
      <c r="G7980">
        <v>2000</v>
      </c>
      <c r="H7980">
        <v>17500</v>
      </c>
      <c r="I7980" s="6" t="s">
        <v>8499</v>
      </c>
      <c r="J7980">
        <v>124628300</v>
      </c>
      <c r="K7980" s="6" t="s">
        <v>3820</v>
      </c>
      <c r="M7980" t="s">
        <v>142</v>
      </c>
      <c r="N7980" s="6">
        <v>2000</v>
      </c>
      <c r="O7980">
        <v>2</v>
      </c>
      <c r="P7980">
        <v>3542</v>
      </c>
      <c r="Q7980" t="s">
        <v>8067</v>
      </c>
      <c r="R7980" s="1">
        <v>0.46512731481481479</v>
      </c>
      <c r="S7980" s="1"/>
      <c r="T7980" s="1"/>
      <c r="U7980" s="1"/>
      <c r="V7980" s="1"/>
      <c r="Y7980" t="s">
        <v>27</v>
      </c>
    </row>
    <row r="7981" spans="1:25" x14ac:dyDescent="0.3">
      <c r="A7981">
        <v>8088189400</v>
      </c>
      <c r="B7981" t="s">
        <v>8494</v>
      </c>
      <c r="D7981" t="s">
        <v>8495</v>
      </c>
      <c r="E7981" t="s">
        <v>8496</v>
      </c>
      <c r="F7981">
        <v>1440</v>
      </c>
      <c r="G7981">
        <v>1440</v>
      </c>
      <c r="H7981">
        <v>0</v>
      </c>
      <c r="I7981" s="6" t="s">
        <v>8497</v>
      </c>
      <c r="J7981">
        <v>8088189400</v>
      </c>
      <c r="K7981" s="6" t="s">
        <v>8494</v>
      </c>
      <c r="M7981" t="s">
        <v>28</v>
      </c>
      <c r="N7981" s="6">
        <v>1440</v>
      </c>
      <c r="O7981">
        <v>1</v>
      </c>
      <c r="P7981">
        <v>2485</v>
      </c>
      <c r="Q7981" t="s">
        <v>8067</v>
      </c>
      <c r="R7981" s="1">
        <v>0.46539351851851851</v>
      </c>
      <c r="S7981" s="1"/>
      <c r="T7981" s="1"/>
      <c r="U7981" s="1"/>
      <c r="V7981" s="1"/>
      <c r="W7981" t="s">
        <v>7547</v>
      </c>
      <c r="X7981" t="s">
        <v>68</v>
      </c>
      <c r="Y7981" t="s">
        <v>25</v>
      </c>
    </row>
    <row r="7982" spans="1:25" x14ac:dyDescent="0.3">
      <c r="A7982">
        <v>5462187600</v>
      </c>
      <c r="B7982" t="s">
        <v>114</v>
      </c>
      <c r="D7982" t="s">
        <v>105</v>
      </c>
      <c r="E7982" t="s">
        <v>7277</v>
      </c>
      <c r="F7982">
        <v>15760</v>
      </c>
      <c r="G7982">
        <v>3000</v>
      </c>
      <c r="H7982">
        <v>12760</v>
      </c>
      <c r="I7982" s="6" t="s">
        <v>8500</v>
      </c>
      <c r="J7982">
        <v>5462187600</v>
      </c>
      <c r="K7982" s="6" t="s">
        <v>114</v>
      </c>
      <c r="L7982" t="s">
        <v>116</v>
      </c>
      <c r="M7982" t="s">
        <v>63</v>
      </c>
      <c r="N7982" s="6">
        <v>3000</v>
      </c>
      <c r="O7982">
        <v>2</v>
      </c>
      <c r="P7982">
        <v>714</v>
      </c>
      <c r="Q7982" t="s">
        <v>8067</v>
      </c>
      <c r="R7982" s="1">
        <v>0.46562500000000001</v>
      </c>
      <c r="S7982" s="1"/>
      <c r="T7982" s="1"/>
      <c r="U7982" s="1"/>
      <c r="V7982" s="1"/>
      <c r="Y7982" t="s">
        <v>27</v>
      </c>
    </row>
    <row r="7983" spans="1:25" x14ac:dyDescent="0.3">
      <c r="A7983">
        <v>7982503400</v>
      </c>
      <c r="B7983" t="s">
        <v>4066</v>
      </c>
      <c r="D7983" t="s">
        <v>119</v>
      </c>
      <c r="E7983" t="s">
        <v>7773</v>
      </c>
      <c r="F7983">
        <v>7836</v>
      </c>
      <c r="G7983">
        <v>3000</v>
      </c>
      <c r="H7983">
        <v>4836</v>
      </c>
      <c r="I7983" s="6" t="s">
        <v>8501</v>
      </c>
      <c r="J7983">
        <v>7982503400</v>
      </c>
      <c r="K7983" s="6" t="s">
        <v>4066</v>
      </c>
      <c r="L7983" t="s">
        <v>4175</v>
      </c>
      <c r="M7983" t="s">
        <v>67</v>
      </c>
      <c r="N7983" s="6">
        <v>3000</v>
      </c>
      <c r="O7983">
        <v>2</v>
      </c>
      <c r="P7983">
        <v>714</v>
      </c>
      <c r="Q7983" t="s">
        <v>8067</v>
      </c>
      <c r="R7983" s="1">
        <v>0.46601851851851855</v>
      </c>
      <c r="S7983" s="1"/>
      <c r="T7983" s="1"/>
      <c r="U7983" s="1"/>
      <c r="V7983" s="1"/>
      <c r="Y7983" t="s">
        <v>27</v>
      </c>
    </row>
    <row r="7984" spans="1:25" x14ac:dyDescent="0.3">
      <c r="A7984">
        <v>1784175000</v>
      </c>
      <c r="B7984" t="s">
        <v>6387</v>
      </c>
      <c r="D7984" t="s">
        <v>6388</v>
      </c>
      <c r="E7984" t="s">
        <v>1407</v>
      </c>
      <c r="F7984">
        <v>1687</v>
      </c>
      <c r="G7984">
        <v>1687</v>
      </c>
      <c r="H7984">
        <v>0</v>
      </c>
      <c r="I7984" s="6" t="s">
        <v>8498</v>
      </c>
      <c r="J7984">
        <v>1784175000</v>
      </c>
      <c r="K7984" s="6" t="s">
        <v>6387</v>
      </c>
      <c r="M7984" t="s">
        <v>29</v>
      </c>
      <c r="N7984" s="6">
        <v>1687</v>
      </c>
      <c r="O7984">
        <v>1</v>
      </c>
      <c r="P7984">
        <v>3028</v>
      </c>
      <c r="Q7984" t="s">
        <v>8067</v>
      </c>
      <c r="R7984" s="1">
        <v>0.46606481481481482</v>
      </c>
      <c r="S7984" s="1"/>
      <c r="T7984" s="1"/>
      <c r="U7984" s="1"/>
      <c r="V7984" s="1"/>
      <c r="W7984" t="s">
        <v>7298</v>
      </c>
      <c r="X7984">
        <v>4021513479</v>
      </c>
      <c r="Y7984" t="s">
        <v>25</v>
      </c>
    </row>
    <row r="7985" spans="1:25" x14ac:dyDescent="0.3">
      <c r="A7985">
        <v>1763176400</v>
      </c>
      <c r="B7985" t="s">
        <v>333</v>
      </c>
      <c r="D7985" t="s">
        <v>128</v>
      </c>
      <c r="E7985" t="s">
        <v>8328</v>
      </c>
      <c r="F7985">
        <v>42305</v>
      </c>
      <c r="G7985">
        <v>3000</v>
      </c>
      <c r="H7985">
        <v>39305</v>
      </c>
      <c r="I7985" s="6" t="s">
        <v>8502</v>
      </c>
      <c r="J7985">
        <v>1763176400</v>
      </c>
      <c r="K7985" s="6" t="s">
        <v>333</v>
      </c>
      <c r="L7985" t="s">
        <v>309</v>
      </c>
      <c r="M7985" t="s">
        <v>35</v>
      </c>
      <c r="N7985" s="6">
        <v>3000</v>
      </c>
      <c r="O7985">
        <v>2</v>
      </c>
      <c r="P7985">
        <v>5254</v>
      </c>
      <c r="Q7985" t="s">
        <v>8067</v>
      </c>
      <c r="R7985" s="1">
        <v>0.46881944444444446</v>
      </c>
      <c r="S7985" s="1"/>
      <c r="T7985" s="1"/>
      <c r="U7985" s="1"/>
      <c r="V7985" s="1"/>
      <c r="Y7985" t="s">
        <v>27</v>
      </c>
    </row>
    <row r="7986" spans="1:25" x14ac:dyDescent="0.3">
      <c r="A7986">
        <v>4217961200</v>
      </c>
      <c r="B7986" t="s">
        <v>8472</v>
      </c>
      <c r="D7986" t="s">
        <v>3449</v>
      </c>
      <c r="E7986" t="s">
        <v>5789</v>
      </c>
      <c r="F7986">
        <v>9518</v>
      </c>
      <c r="G7986">
        <v>4000</v>
      </c>
      <c r="H7986">
        <v>5518</v>
      </c>
      <c r="I7986" s="6" t="s">
        <v>8503</v>
      </c>
      <c r="J7986">
        <v>4217961200</v>
      </c>
      <c r="K7986" s="6" t="s">
        <v>8472</v>
      </c>
      <c r="M7986" t="s">
        <v>138</v>
      </c>
      <c r="N7986" s="6">
        <v>4000</v>
      </c>
      <c r="O7986">
        <v>2</v>
      </c>
      <c r="P7986">
        <v>4084</v>
      </c>
      <c r="Q7986" t="s">
        <v>8067</v>
      </c>
      <c r="R7986" s="1">
        <v>0.46901620370370373</v>
      </c>
      <c r="S7986" s="1"/>
      <c r="T7986" s="1"/>
      <c r="U7986" s="1"/>
      <c r="V7986" s="1"/>
      <c r="Y7986" t="s">
        <v>27</v>
      </c>
    </row>
    <row r="7987" spans="1:25" x14ac:dyDescent="0.3">
      <c r="A7987">
        <v>1516703300</v>
      </c>
      <c r="B7987" t="s">
        <v>1165</v>
      </c>
      <c r="D7987" t="s">
        <v>3250</v>
      </c>
      <c r="E7987" t="s">
        <v>7952</v>
      </c>
      <c r="F7987">
        <v>9892</v>
      </c>
      <c r="G7987">
        <v>4000</v>
      </c>
      <c r="H7987">
        <v>5892</v>
      </c>
      <c r="I7987" s="6" t="s">
        <v>8504</v>
      </c>
      <c r="J7987">
        <v>1516703300</v>
      </c>
      <c r="K7987" s="6" t="s">
        <v>1165</v>
      </c>
      <c r="M7987" t="s">
        <v>22</v>
      </c>
      <c r="N7987" s="6">
        <v>4000</v>
      </c>
      <c r="O7987">
        <v>2</v>
      </c>
      <c r="P7987">
        <v>2485</v>
      </c>
      <c r="Q7987" t="s">
        <v>8067</v>
      </c>
      <c r="R7987" s="1">
        <v>0.47006944444444443</v>
      </c>
      <c r="S7987" s="1"/>
      <c r="T7987" s="1"/>
      <c r="U7987" s="1"/>
      <c r="V7987" s="1"/>
      <c r="Y7987" t="s">
        <v>27</v>
      </c>
    </row>
    <row r="7988" spans="1:25" x14ac:dyDescent="0.3">
      <c r="A7988">
        <v>2802484300</v>
      </c>
      <c r="B7988" t="s">
        <v>3014</v>
      </c>
      <c r="D7988" t="s">
        <v>2449</v>
      </c>
      <c r="E7988" t="s">
        <v>8465</v>
      </c>
      <c r="F7988">
        <v>36234</v>
      </c>
      <c r="G7988">
        <v>3000</v>
      </c>
      <c r="H7988">
        <v>33234</v>
      </c>
      <c r="I7988" s="6" t="s">
        <v>8505</v>
      </c>
      <c r="J7988">
        <v>2802484300</v>
      </c>
      <c r="K7988" s="6" t="s">
        <v>3014</v>
      </c>
      <c r="M7988" t="s">
        <v>2452</v>
      </c>
      <c r="N7988" s="6">
        <v>3000</v>
      </c>
      <c r="O7988">
        <v>2</v>
      </c>
      <c r="P7988">
        <v>405</v>
      </c>
      <c r="Q7988" t="s">
        <v>8067</v>
      </c>
      <c r="R7988" s="1">
        <v>0.47047453703703707</v>
      </c>
      <c r="S7988" s="1"/>
      <c r="T7988" s="1"/>
      <c r="U7988" s="1"/>
      <c r="V7988" s="1"/>
      <c r="Y7988" t="s">
        <v>27</v>
      </c>
    </row>
    <row r="7989" spans="1:25" x14ac:dyDescent="0.3">
      <c r="A7989">
        <v>7834826700</v>
      </c>
      <c r="B7989" t="s">
        <v>189</v>
      </c>
      <c r="D7989" t="s">
        <v>2151</v>
      </c>
      <c r="E7989" t="s">
        <v>8179</v>
      </c>
      <c r="F7989">
        <v>35704</v>
      </c>
      <c r="G7989">
        <v>4000</v>
      </c>
      <c r="H7989">
        <v>31704</v>
      </c>
      <c r="I7989" s="6" t="s">
        <v>8506</v>
      </c>
      <c r="J7989">
        <v>7834826700</v>
      </c>
      <c r="K7989" s="6" t="s">
        <v>189</v>
      </c>
      <c r="L7989" t="s">
        <v>191</v>
      </c>
      <c r="M7989" t="s">
        <v>26</v>
      </c>
      <c r="N7989" s="6">
        <v>4000</v>
      </c>
      <c r="O7989">
        <v>2</v>
      </c>
      <c r="P7989">
        <v>2485</v>
      </c>
      <c r="Q7989" t="s">
        <v>8067</v>
      </c>
      <c r="R7989" s="1">
        <v>0.47121527777777777</v>
      </c>
      <c r="S7989" s="1"/>
      <c r="T7989" s="1"/>
      <c r="U7989" s="1"/>
      <c r="V7989" s="1"/>
      <c r="Y7989" t="s">
        <v>27</v>
      </c>
    </row>
    <row r="7990" spans="1:25" x14ac:dyDescent="0.3">
      <c r="A7990">
        <v>6544702900</v>
      </c>
      <c r="B7990" t="s">
        <v>2608</v>
      </c>
      <c r="D7990" t="s">
        <v>48</v>
      </c>
      <c r="E7990" t="s">
        <v>1773</v>
      </c>
      <c r="F7990">
        <v>11230</v>
      </c>
      <c r="G7990">
        <v>4000</v>
      </c>
      <c r="H7990">
        <v>7230</v>
      </c>
      <c r="I7990" s="6" t="s">
        <v>8507</v>
      </c>
      <c r="J7990">
        <v>6544702900</v>
      </c>
      <c r="K7990" s="6" t="s">
        <v>2608</v>
      </c>
      <c r="M7990" t="s">
        <v>2787</v>
      </c>
      <c r="N7990" s="6">
        <v>4000</v>
      </c>
      <c r="O7990">
        <v>2</v>
      </c>
      <c r="P7990">
        <v>3028</v>
      </c>
      <c r="Q7990" t="s">
        <v>8067</v>
      </c>
      <c r="R7990" s="1">
        <v>0.47245370370370371</v>
      </c>
      <c r="S7990" s="1"/>
      <c r="T7990" s="1"/>
      <c r="U7990" s="1"/>
      <c r="V7990" s="1"/>
      <c r="Y7990" t="s">
        <v>27</v>
      </c>
    </row>
    <row r="7991" spans="1:25" x14ac:dyDescent="0.3">
      <c r="A7991">
        <v>8624076900</v>
      </c>
      <c r="B7991" t="s">
        <v>1484</v>
      </c>
      <c r="D7991" t="s">
        <v>126</v>
      </c>
      <c r="E7991" t="s">
        <v>8387</v>
      </c>
      <c r="F7991">
        <v>15239</v>
      </c>
      <c r="G7991">
        <v>2000</v>
      </c>
      <c r="H7991">
        <v>13239</v>
      </c>
      <c r="I7991" s="6" t="s">
        <v>8508</v>
      </c>
      <c r="J7991">
        <v>8624076900</v>
      </c>
      <c r="K7991" s="6" t="s">
        <v>1484</v>
      </c>
      <c r="M7991" t="s">
        <v>77</v>
      </c>
      <c r="N7991" s="6">
        <v>2000</v>
      </c>
      <c r="O7991">
        <v>2</v>
      </c>
      <c r="P7991">
        <v>405</v>
      </c>
      <c r="Q7991" t="s">
        <v>8067</v>
      </c>
      <c r="R7991" s="1">
        <v>0.47278935185185184</v>
      </c>
      <c r="S7991" s="1"/>
      <c r="T7991" s="1"/>
      <c r="U7991" s="1"/>
      <c r="V7991" s="1"/>
      <c r="Y7991" t="s">
        <v>27</v>
      </c>
    </row>
    <row r="7992" spans="1:25" x14ac:dyDescent="0.3">
      <c r="A7992">
        <v>2155675000</v>
      </c>
      <c r="B7992" t="s">
        <v>5878</v>
      </c>
      <c r="D7992" t="s">
        <v>79</v>
      </c>
      <c r="E7992" t="s">
        <v>8509</v>
      </c>
      <c r="F7992">
        <v>6737</v>
      </c>
      <c r="G7992">
        <v>2000</v>
      </c>
      <c r="H7992">
        <v>4737</v>
      </c>
      <c r="I7992" s="6" t="s">
        <v>8510</v>
      </c>
      <c r="J7992">
        <v>2155675000</v>
      </c>
      <c r="K7992" s="6" t="s">
        <v>5878</v>
      </c>
      <c r="M7992" t="s">
        <v>85</v>
      </c>
      <c r="N7992" s="6">
        <v>2000</v>
      </c>
      <c r="O7992">
        <v>2</v>
      </c>
      <c r="P7992">
        <v>405</v>
      </c>
      <c r="Q7992" t="s">
        <v>8067</v>
      </c>
      <c r="R7992" s="1">
        <v>0.47344907407407405</v>
      </c>
      <c r="S7992" s="1"/>
      <c r="T7992" s="1"/>
      <c r="U7992" s="1"/>
      <c r="V7992" s="1"/>
      <c r="Y7992" t="s">
        <v>27</v>
      </c>
    </row>
    <row r="7993" spans="1:25" x14ac:dyDescent="0.3">
      <c r="A7993">
        <v>5462187600</v>
      </c>
      <c r="B7993" t="s">
        <v>114</v>
      </c>
      <c r="D7993" t="s">
        <v>105</v>
      </c>
      <c r="E7993" t="s">
        <v>7277</v>
      </c>
      <c r="F7993">
        <v>12760</v>
      </c>
      <c r="G7993">
        <v>3000</v>
      </c>
      <c r="H7993">
        <v>9760</v>
      </c>
      <c r="I7993" s="6" t="s">
        <v>8511</v>
      </c>
      <c r="J7993">
        <v>5462187600</v>
      </c>
      <c r="K7993" s="6" t="s">
        <v>114</v>
      </c>
      <c r="L7993" t="s">
        <v>116</v>
      </c>
      <c r="M7993" t="s">
        <v>63</v>
      </c>
      <c r="N7993" s="6">
        <v>3000</v>
      </c>
      <c r="O7993">
        <v>2</v>
      </c>
      <c r="P7993">
        <v>405</v>
      </c>
      <c r="Q7993" t="s">
        <v>8067</v>
      </c>
      <c r="R7993" s="1">
        <v>0.4742939814814815</v>
      </c>
      <c r="S7993" s="1"/>
      <c r="T7993" s="1"/>
      <c r="U7993" s="1"/>
      <c r="V7993" s="1"/>
      <c r="Y7993" t="s">
        <v>27</v>
      </c>
    </row>
    <row r="7994" spans="1:25" x14ac:dyDescent="0.3">
      <c r="A7994">
        <v>6334489300</v>
      </c>
      <c r="B7994" t="s">
        <v>2998</v>
      </c>
      <c r="D7994" t="s">
        <v>2999</v>
      </c>
      <c r="E7994" t="s">
        <v>5573</v>
      </c>
      <c r="F7994">
        <v>17878</v>
      </c>
      <c r="G7994">
        <v>3000</v>
      </c>
      <c r="H7994">
        <v>14878</v>
      </c>
      <c r="I7994" s="6" t="s">
        <v>8512</v>
      </c>
      <c r="J7994">
        <v>6334489300</v>
      </c>
      <c r="K7994" s="6" t="s">
        <v>2998</v>
      </c>
      <c r="L7994" t="s">
        <v>3002</v>
      </c>
      <c r="M7994" t="s">
        <v>2599</v>
      </c>
      <c r="N7994" s="6">
        <v>3000</v>
      </c>
      <c r="O7994">
        <v>2</v>
      </c>
      <c r="P7994">
        <v>3028</v>
      </c>
      <c r="Q7994" t="s">
        <v>8067</v>
      </c>
      <c r="R7994" s="1">
        <v>0.47571759259259255</v>
      </c>
      <c r="S7994" s="1"/>
      <c r="T7994" s="1"/>
      <c r="U7994" s="1"/>
      <c r="V7994" s="1"/>
      <c r="Y7994" t="s">
        <v>27</v>
      </c>
    </row>
    <row r="7995" spans="1:25" x14ac:dyDescent="0.3">
      <c r="A7995">
        <v>8088189400</v>
      </c>
      <c r="B7995" t="s">
        <v>8494</v>
      </c>
      <c r="D7995" t="s">
        <v>4546</v>
      </c>
      <c r="E7995" t="s">
        <v>8496</v>
      </c>
      <c r="F7995">
        <v>35698</v>
      </c>
      <c r="G7995">
        <v>4000</v>
      </c>
      <c r="H7995">
        <v>31698</v>
      </c>
      <c r="I7995" s="6" t="s">
        <v>8513</v>
      </c>
      <c r="J7995">
        <v>8088189400</v>
      </c>
      <c r="K7995" s="6" t="s">
        <v>8494</v>
      </c>
      <c r="M7995" t="s">
        <v>28</v>
      </c>
      <c r="N7995" s="6">
        <v>4000</v>
      </c>
      <c r="O7995">
        <v>2</v>
      </c>
      <c r="P7995">
        <v>2485</v>
      </c>
      <c r="Q7995" t="s">
        <v>8067</v>
      </c>
      <c r="R7995" s="1">
        <v>0.47886574074074079</v>
      </c>
      <c r="S7995" s="1"/>
      <c r="T7995" s="1"/>
      <c r="U7995" s="1"/>
      <c r="V7995" s="1"/>
      <c r="Y7995" t="s">
        <v>27</v>
      </c>
    </row>
    <row r="7996" spans="1:25" x14ac:dyDescent="0.3">
      <c r="A7996">
        <v>7982503400</v>
      </c>
      <c r="B7996" t="s">
        <v>4066</v>
      </c>
      <c r="D7996" t="s">
        <v>119</v>
      </c>
      <c r="E7996" t="s">
        <v>7773</v>
      </c>
      <c r="F7996">
        <v>4836</v>
      </c>
      <c r="G7996">
        <v>3000</v>
      </c>
      <c r="H7996">
        <v>1836</v>
      </c>
      <c r="I7996" s="6" t="s">
        <v>8514</v>
      </c>
      <c r="J7996">
        <v>7982503400</v>
      </c>
      <c r="K7996" s="6" t="s">
        <v>4066</v>
      </c>
      <c r="L7996" t="s">
        <v>4175</v>
      </c>
      <c r="M7996" t="s">
        <v>67</v>
      </c>
      <c r="N7996" s="6">
        <v>3000</v>
      </c>
      <c r="O7996">
        <v>2</v>
      </c>
      <c r="P7996">
        <v>405</v>
      </c>
      <c r="Q7996" t="s">
        <v>8067</v>
      </c>
      <c r="R7996" s="1">
        <v>0.47888888888888892</v>
      </c>
      <c r="S7996" s="1"/>
      <c r="T7996" s="1"/>
      <c r="U7996" s="1"/>
      <c r="V7996" s="1"/>
      <c r="Y7996" t="s">
        <v>27</v>
      </c>
    </row>
    <row r="7997" spans="1:25" x14ac:dyDescent="0.3">
      <c r="A7997">
        <v>1784175000</v>
      </c>
      <c r="B7997" t="s">
        <v>6387</v>
      </c>
      <c r="D7997" t="s">
        <v>6388</v>
      </c>
      <c r="E7997" t="s">
        <v>4506</v>
      </c>
      <c r="F7997">
        <v>15552</v>
      </c>
      <c r="G7997">
        <v>2500</v>
      </c>
      <c r="H7997">
        <v>13052</v>
      </c>
      <c r="I7997" s="6" t="s">
        <v>8515</v>
      </c>
      <c r="J7997">
        <v>1784175000</v>
      </c>
      <c r="K7997" s="6" t="s">
        <v>6387</v>
      </c>
      <c r="M7997" t="s">
        <v>29</v>
      </c>
      <c r="N7997" s="6">
        <v>2500</v>
      </c>
      <c r="O7997">
        <v>2</v>
      </c>
      <c r="P7997">
        <v>3028</v>
      </c>
      <c r="Q7997" t="s">
        <v>8067</v>
      </c>
      <c r="R7997" s="1">
        <v>0.4790625</v>
      </c>
      <c r="S7997" s="1"/>
      <c r="T7997" s="1"/>
      <c r="U7997" s="1"/>
      <c r="V7997" s="1"/>
      <c r="Y7997" t="s">
        <v>27</v>
      </c>
    </row>
    <row r="7998" spans="1:25" x14ac:dyDescent="0.3">
      <c r="A7998">
        <v>9863880600</v>
      </c>
      <c r="B7998" t="s">
        <v>5180</v>
      </c>
      <c r="D7998" t="s">
        <v>760</v>
      </c>
      <c r="E7998" t="s">
        <v>8516</v>
      </c>
      <c r="F7998">
        <v>3724</v>
      </c>
      <c r="G7998">
        <v>3000</v>
      </c>
      <c r="H7998">
        <v>724</v>
      </c>
      <c r="I7998" s="6" t="s">
        <v>8517</v>
      </c>
      <c r="J7998">
        <v>9863880600</v>
      </c>
      <c r="K7998" s="6" t="s">
        <v>5180</v>
      </c>
      <c r="L7998" t="s">
        <v>5182</v>
      </c>
      <c r="M7998" t="s">
        <v>39</v>
      </c>
      <c r="N7998" s="6">
        <v>3000</v>
      </c>
      <c r="O7998">
        <v>2</v>
      </c>
      <c r="P7998">
        <v>5254</v>
      </c>
      <c r="Q7998" t="s">
        <v>8067</v>
      </c>
      <c r="R7998" s="1">
        <v>0.47996527777777781</v>
      </c>
      <c r="S7998" s="1"/>
      <c r="T7998" s="1"/>
      <c r="U7998" s="1"/>
      <c r="V7998" s="1"/>
      <c r="Y7998" t="s">
        <v>27</v>
      </c>
    </row>
    <row r="7999" spans="1:25" x14ac:dyDescent="0.3">
      <c r="A7999">
        <v>8877543000</v>
      </c>
      <c r="B7999" t="s">
        <v>7357</v>
      </c>
      <c r="D7999" t="s">
        <v>7358</v>
      </c>
      <c r="E7999" t="s">
        <v>1318</v>
      </c>
      <c r="F7999">
        <v>21924</v>
      </c>
      <c r="G7999">
        <v>4000</v>
      </c>
      <c r="H7999">
        <v>17924</v>
      </c>
      <c r="I7999" s="6" t="s">
        <v>8518</v>
      </c>
      <c r="J7999">
        <v>8877543000</v>
      </c>
      <c r="K7999" s="6" t="s">
        <v>7357</v>
      </c>
      <c r="M7999" t="s">
        <v>1775</v>
      </c>
      <c r="N7999" s="6">
        <v>4000</v>
      </c>
      <c r="O7999">
        <v>2</v>
      </c>
      <c r="P7999">
        <v>2485</v>
      </c>
      <c r="Q7999" t="s">
        <v>8067</v>
      </c>
      <c r="R7999" s="1">
        <v>0.48041666666666666</v>
      </c>
      <c r="S7999" s="1"/>
      <c r="T7999" s="1"/>
      <c r="U7999" s="1"/>
      <c r="V7999" s="1"/>
      <c r="Y7999" t="s">
        <v>27</v>
      </c>
    </row>
    <row r="8000" spans="1:25" x14ac:dyDescent="0.3">
      <c r="A8000">
        <v>5153248100</v>
      </c>
      <c r="B8000" t="s">
        <v>8286</v>
      </c>
      <c r="D8000" t="s">
        <v>1157</v>
      </c>
      <c r="E8000" t="s">
        <v>3861</v>
      </c>
      <c r="F8000">
        <v>76200</v>
      </c>
      <c r="G8000">
        <v>4000</v>
      </c>
      <c r="H8000">
        <v>72200</v>
      </c>
      <c r="I8000" s="6" t="s">
        <v>8519</v>
      </c>
      <c r="J8000">
        <v>5153248100</v>
      </c>
      <c r="K8000" s="6" t="s">
        <v>8286</v>
      </c>
      <c r="M8000" t="s">
        <v>2017</v>
      </c>
      <c r="N8000" s="6">
        <v>4000</v>
      </c>
      <c r="O8000">
        <v>2</v>
      </c>
      <c r="P8000">
        <v>2485</v>
      </c>
      <c r="Q8000" t="s">
        <v>8067</v>
      </c>
      <c r="R8000" s="1">
        <v>0.4808101851851852</v>
      </c>
      <c r="S8000" s="1"/>
      <c r="T8000" s="1"/>
      <c r="U8000" s="1"/>
      <c r="V8000" s="1"/>
      <c r="Y8000" t="s">
        <v>27</v>
      </c>
    </row>
    <row r="8001" spans="1:25" x14ac:dyDescent="0.3">
      <c r="A8001">
        <v>7982503400</v>
      </c>
      <c r="B8001" t="s">
        <v>4066</v>
      </c>
      <c r="D8001" t="s">
        <v>119</v>
      </c>
      <c r="E8001" t="s">
        <v>7773</v>
      </c>
      <c r="F8001">
        <v>1836</v>
      </c>
      <c r="G8001">
        <v>1836</v>
      </c>
      <c r="H8001">
        <v>0</v>
      </c>
      <c r="I8001" s="6" t="s">
        <v>8514</v>
      </c>
      <c r="J8001">
        <v>7982503400</v>
      </c>
      <c r="K8001" s="6" t="s">
        <v>4066</v>
      </c>
      <c r="L8001" t="s">
        <v>4175</v>
      </c>
      <c r="M8001" t="s">
        <v>67</v>
      </c>
      <c r="N8001" s="6">
        <v>1836</v>
      </c>
      <c r="O8001">
        <v>1</v>
      </c>
      <c r="P8001">
        <v>405</v>
      </c>
      <c r="Q8001" t="s">
        <v>8067</v>
      </c>
      <c r="R8001" s="1">
        <v>0.48094907407407406</v>
      </c>
      <c r="S8001" s="1"/>
      <c r="T8001" s="1"/>
      <c r="U8001" s="1"/>
      <c r="V8001" s="1"/>
      <c r="W8001" t="s">
        <v>8048</v>
      </c>
      <c r="X8001" t="s">
        <v>83</v>
      </c>
      <c r="Y8001" t="s">
        <v>25</v>
      </c>
    </row>
    <row r="8002" spans="1:25" x14ac:dyDescent="0.3">
      <c r="A8002">
        <v>124628300</v>
      </c>
      <c r="B8002" t="s">
        <v>3820</v>
      </c>
      <c r="D8002" t="s">
        <v>48</v>
      </c>
      <c r="E8002" t="s">
        <v>8414</v>
      </c>
      <c r="F8002">
        <v>17500</v>
      </c>
      <c r="G8002">
        <v>2000</v>
      </c>
      <c r="H8002">
        <v>15500</v>
      </c>
      <c r="I8002" s="6" t="s">
        <v>8520</v>
      </c>
      <c r="J8002">
        <v>124628300</v>
      </c>
      <c r="K8002" s="6" t="s">
        <v>3820</v>
      </c>
      <c r="M8002" t="s">
        <v>142</v>
      </c>
      <c r="N8002" s="6">
        <v>2000</v>
      </c>
      <c r="O8002">
        <v>2</v>
      </c>
      <c r="P8002">
        <v>2179</v>
      </c>
      <c r="Q8002" t="s">
        <v>8067</v>
      </c>
      <c r="R8002" s="1">
        <v>0.48152777777777778</v>
      </c>
      <c r="S8002" s="1"/>
      <c r="T8002" s="1"/>
      <c r="U8002" s="1"/>
      <c r="V8002" s="1"/>
      <c r="Y8002" t="s">
        <v>27</v>
      </c>
    </row>
    <row r="8003" spans="1:25" x14ac:dyDescent="0.3">
      <c r="A8003">
        <v>1516703300</v>
      </c>
      <c r="B8003" t="s">
        <v>1165</v>
      </c>
      <c r="D8003" t="s">
        <v>3250</v>
      </c>
      <c r="E8003" t="s">
        <v>7952</v>
      </c>
      <c r="F8003">
        <v>5892</v>
      </c>
      <c r="G8003">
        <v>4000</v>
      </c>
      <c r="H8003">
        <v>1892</v>
      </c>
      <c r="I8003" s="6" t="s">
        <v>8521</v>
      </c>
      <c r="J8003">
        <v>1516703300</v>
      </c>
      <c r="K8003" s="6" t="s">
        <v>1165</v>
      </c>
      <c r="M8003" t="s">
        <v>22</v>
      </c>
      <c r="N8003" s="6">
        <v>4000</v>
      </c>
      <c r="O8003">
        <v>2</v>
      </c>
      <c r="P8003">
        <v>2485</v>
      </c>
      <c r="Q8003" t="s">
        <v>8067</v>
      </c>
      <c r="R8003" s="1">
        <v>0.48254629629629631</v>
      </c>
      <c r="S8003" s="1"/>
      <c r="T8003" s="1"/>
      <c r="U8003" s="1"/>
      <c r="V8003" s="1"/>
      <c r="Y8003" t="s">
        <v>27</v>
      </c>
    </row>
    <row r="8004" spans="1:25" x14ac:dyDescent="0.3">
      <c r="A8004">
        <v>1516703300</v>
      </c>
      <c r="B8004" t="s">
        <v>1165</v>
      </c>
      <c r="D8004" t="s">
        <v>3250</v>
      </c>
      <c r="E8004" t="s">
        <v>7952</v>
      </c>
      <c r="F8004">
        <v>1892</v>
      </c>
      <c r="G8004">
        <v>1892</v>
      </c>
      <c r="H8004">
        <v>0</v>
      </c>
      <c r="I8004" s="6" t="s">
        <v>8521</v>
      </c>
      <c r="J8004">
        <v>1516703300</v>
      </c>
      <c r="K8004" s="6" t="s">
        <v>1165</v>
      </c>
      <c r="M8004" t="s">
        <v>22</v>
      </c>
      <c r="N8004" s="6">
        <v>1892</v>
      </c>
      <c r="O8004">
        <v>1</v>
      </c>
      <c r="P8004">
        <v>2485</v>
      </c>
      <c r="Q8004" t="s">
        <v>8067</v>
      </c>
      <c r="R8004" s="1">
        <v>0.4833796296296296</v>
      </c>
      <c r="S8004" s="1"/>
      <c r="T8004" s="1"/>
      <c r="U8004" s="1"/>
      <c r="V8004" s="1"/>
      <c r="W8004" t="s">
        <v>5698</v>
      </c>
      <c r="X8004" t="s">
        <v>6023</v>
      </c>
      <c r="Y8004" t="s">
        <v>25</v>
      </c>
    </row>
    <row r="8005" spans="1:25" x14ac:dyDescent="0.3">
      <c r="A8005">
        <v>6334489300</v>
      </c>
      <c r="B8005" t="s">
        <v>2998</v>
      </c>
      <c r="D8005" t="s">
        <v>2999</v>
      </c>
      <c r="E8005" t="s">
        <v>5573</v>
      </c>
      <c r="F8005">
        <v>14878</v>
      </c>
      <c r="G8005">
        <v>3000</v>
      </c>
      <c r="H8005">
        <v>11878</v>
      </c>
      <c r="I8005" s="6" t="s">
        <v>8522</v>
      </c>
      <c r="J8005">
        <v>6334489300</v>
      </c>
      <c r="K8005" s="6" t="s">
        <v>2998</v>
      </c>
      <c r="L8005" t="s">
        <v>3002</v>
      </c>
      <c r="M8005" t="s">
        <v>2599</v>
      </c>
      <c r="N8005" s="6">
        <v>3000</v>
      </c>
      <c r="O8005">
        <v>2</v>
      </c>
      <c r="P8005">
        <v>3028</v>
      </c>
      <c r="Q8005" t="s">
        <v>8067</v>
      </c>
      <c r="R8005" s="1">
        <v>0.48667824074074079</v>
      </c>
      <c r="S8005" s="1"/>
      <c r="T8005" s="1"/>
      <c r="U8005" s="1"/>
      <c r="V8005" s="1"/>
      <c r="Y8005" t="s">
        <v>27</v>
      </c>
    </row>
    <row r="8006" spans="1:25" x14ac:dyDescent="0.3">
      <c r="A8006">
        <v>5462187600</v>
      </c>
      <c r="B8006" t="s">
        <v>114</v>
      </c>
      <c r="D8006" t="s">
        <v>105</v>
      </c>
      <c r="E8006" t="s">
        <v>7277</v>
      </c>
      <c r="F8006">
        <v>9760</v>
      </c>
      <c r="G8006">
        <v>3000</v>
      </c>
      <c r="H8006">
        <v>6760</v>
      </c>
      <c r="I8006" s="6" t="s">
        <v>8523</v>
      </c>
      <c r="J8006">
        <v>5462187600</v>
      </c>
      <c r="K8006" s="6" t="s">
        <v>114</v>
      </c>
      <c r="L8006" t="s">
        <v>116</v>
      </c>
      <c r="M8006" t="s">
        <v>63</v>
      </c>
      <c r="N8006" s="6">
        <v>3000</v>
      </c>
      <c r="O8006">
        <v>2</v>
      </c>
      <c r="P8006">
        <v>405</v>
      </c>
      <c r="Q8006" t="s">
        <v>8067</v>
      </c>
      <c r="R8006" s="1">
        <v>0.48775462962962962</v>
      </c>
      <c r="S8006" s="1"/>
      <c r="T8006" s="1"/>
      <c r="U8006" s="1"/>
      <c r="V8006" s="1"/>
      <c r="Y8006" t="s">
        <v>27</v>
      </c>
    </row>
    <row r="8007" spans="1:25" x14ac:dyDescent="0.3">
      <c r="A8007">
        <v>2178481800</v>
      </c>
      <c r="B8007" t="s">
        <v>147</v>
      </c>
      <c r="D8007" t="s">
        <v>3257</v>
      </c>
      <c r="E8007" t="s">
        <v>6544</v>
      </c>
      <c r="F8007">
        <v>632</v>
      </c>
      <c r="G8007">
        <v>632</v>
      </c>
      <c r="H8007">
        <v>0</v>
      </c>
      <c r="I8007" s="6" t="s">
        <v>8464</v>
      </c>
      <c r="J8007">
        <v>2178481800</v>
      </c>
      <c r="K8007" s="6" t="s">
        <v>147</v>
      </c>
      <c r="L8007" t="s">
        <v>150</v>
      </c>
      <c r="M8007" t="s">
        <v>94</v>
      </c>
      <c r="N8007" s="6">
        <v>632</v>
      </c>
      <c r="O8007">
        <v>1</v>
      </c>
      <c r="P8007">
        <v>5254</v>
      </c>
      <c r="Q8007" t="s">
        <v>8067</v>
      </c>
      <c r="R8007" s="1">
        <v>0.48835648148148153</v>
      </c>
      <c r="S8007" s="1"/>
      <c r="T8007" s="1"/>
      <c r="U8007" s="1"/>
      <c r="V8007" s="1"/>
      <c r="W8007" t="s">
        <v>8355</v>
      </c>
      <c r="X8007" t="s">
        <v>6406</v>
      </c>
      <c r="Y8007" t="s">
        <v>25</v>
      </c>
    </row>
    <row r="8008" spans="1:25" x14ac:dyDescent="0.3">
      <c r="A8008">
        <v>7834826700</v>
      </c>
      <c r="B8008" t="s">
        <v>189</v>
      </c>
      <c r="D8008" t="s">
        <v>2151</v>
      </c>
      <c r="E8008" t="s">
        <v>8179</v>
      </c>
      <c r="F8008">
        <v>31704</v>
      </c>
      <c r="G8008">
        <v>4000</v>
      </c>
      <c r="H8008">
        <v>27704</v>
      </c>
      <c r="I8008" s="6" t="s">
        <v>8524</v>
      </c>
      <c r="J8008">
        <v>7834826700</v>
      </c>
      <c r="K8008" s="6" t="s">
        <v>189</v>
      </c>
      <c r="L8008" t="s">
        <v>191</v>
      </c>
      <c r="M8008" t="s">
        <v>26</v>
      </c>
      <c r="N8008" s="6">
        <v>4000</v>
      </c>
      <c r="O8008">
        <v>2</v>
      </c>
      <c r="P8008">
        <v>2485</v>
      </c>
      <c r="Q8008" t="s">
        <v>8067</v>
      </c>
      <c r="R8008" s="1">
        <v>0.48851851851851852</v>
      </c>
      <c r="S8008" s="1"/>
      <c r="T8008" s="1"/>
      <c r="U8008" s="1"/>
      <c r="V8008" s="1"/>
      <c r="Y8008" t="s">
        <v>27</v>
      </c>
    </row>
    <row r="8009" spans="1:25" x14ac:dyDescent="0.3">
      <c r="A8009">
        <v>2155675000</v>
      </c>
      <c r="B8009" t="s">
        <v>5878</v>
      </c>
      <c r="D8009" t="s">
        <v>79</v>
      </c>
      <c r="E8009" t="s">
        <v>8509</v>
      </c>
      <c r="F8009">
        <v>4737</v>
      </c>
      <c r="G8009">
        <v>2000</v>
      </c>
      <c r="H8009">
        <v>2737</v>
      </c>
      <c r="I8009" s="6" t="s">
        <v>8525</v>
      </c>
      <c r="J8009">
        <v>2155675000</v>
      </c>
      <c r="K8009" s="6" t="s">
        <v>5878</v>
      </c>
      <c r="M8009" t="s">
        <v>85</v>
      </c>
      <c r="N8009" s="6">
        <v>2000</v>
      </c>
      <c r="O8009">
        <v>2</v>
      </c>
      <c r="P8009">
        <v>405</v>
      </c>
      <c r="Q8009" t="s">
        <v>8067</v>
      </c>
      <c r="R8009" s="1">
        <v>0.4886921296296296</v>
      </c>
      <c r="S8009" s="1"/>
      <c r="T8009" s="1"/>
      <c r="U8009" s="1"/>
      <c r="V8009" s="1"/>
      <c r="Y8009" t="s">
        <v>27</v>
      </c>
    </row>
    <row r="8010" spans="1:25" x14ac:dyDescent="0.3">
      <c r="A8010">
        <v>2178481800</v>
      </c>
      <c r="B8010" t="s">
        <v>147</v>
      </c>
      <c r="D8010" t="s">
        <v>136</v>
      </c>
      <c r="E8010" t="s">
        <v>8526</v>
      </c>
      <c r="F8010">
        <v>26148</v>
      </c>
      <c r="G8010">
        <v>3000</v>
      </c>
      <c r="H8010">
        <v>23148</v>
      </c>
      <c r="I8010" s="6" t="s">
        <v>8527</v>
      </c>
      <c r="J8010">
        <v>2178481800</v>
      </c>
      <c r="K8010" s="6" t="s">
        <v>147</v>
      </c>
      <c r="L8010" t="s">
        <v>150</v>
      </c>
      <c r="M8010" t="s">
        <v>43</v>
      </c>
      <c r="N8010" s="6">
        <v>3000</v>
      </c>
      <c r="O8010">
        <v>2</v>
      </c>
      <c r="P8010">
        <v>5254</v>
      </c>
      <c r="Q8010" t="s">
        <v>8067</v>
      </c>
      <c r="R8010" s="1">
        <v>0.48883101851851851</v>
      </c>
      <c r="S8010" s="1"/>
      <c r="T8010" s="1"/>
      <c r="U8010" s="1"/>
      <c r="V8010" s="1"/>
      <c r="Y8010" t="s">
        <v>27</v>
      </c>
    </row>
    <row r="8011" spans="1:25" x14ac:dyDescent="0.3">
      <c r="A8011">
        <v>8624076900</v>
      </c>
      <c r="B8011" t="s">
        <v>1484</v>
      </c>
      <c r="D8011" t="s">
        <v>126</v>
      </c>
      <c r="E8011" t="s">
        <v>8387</v>
      </c>
      <c r="F8011">
        <v>13239</v>
      </c>
      <c r="G8011">
        <v>2000</v>
      </c>
      <c r="H8011">
        <v>11239</v>
      </c>
      <c r="I8011" s="6" t="s">
        <v>8528</v>
      </c>
      <c r="J8011">
        <v>8624076900</v>
      </c>
      <c r="K8011" s="6" t="s">
        <v>1484</v>
      </c>
      <c r="M8011" t="s">
        <v>77</v>
      </c>
      <c r="N8011" s="6">
        <v>2000</v>
      </c>
      <c r="O8011">
        <v>2</v>
      </c>
      <c r="P8011">
        <v>405</v>
      </c>
      <c r="Q8011" t="s">
        <v>8067</v>
      </c>
      <c r="R8011" s="1">
        <v>0.4893865740740741</v>
      </c>
      <c r="S8011" s="1"/>
      <c r="T8011" s="1"/>
      <c r="U8011" s="1"/>
      <c r="V8011" s="1"/>
      <c r="Y8011" t="s">
        <v>27</v>
      </c>
    </row>
    <row r="8012" spans="1:25" x14ac:dyDescent="0.3">
      <c r="A8012">
        <v>8088189400</v>
      </c>
      <c r="B8012" t="s">
        <v>8494</v>
      </c>
      <c r="D8012" t="s">
        <v>4546</v>
      </c>
      <c r="E8012" t="s">
        <v>8496</v>
      </c>
      <c r="F8012">
        <v>31698</v>
      </c>
      <c r="G8012">
        <v>4000</v>
      </c>
      <c r="H8012">
        <v>27698</v>
      </c>
      <c r="I8012" s="6" t="s">
        <v>8529</v>
      </c>
      <c r="J8012">
        <v>8088189400</v>
      </c>
      <c r="K8012" s="6" t="s">
        <v>8494</v>
      </c>
      <c r="M8012" t="s">
        <v>28</v>
      </c>
      <c r="N8012" s="6">
        <v>4000</v>
      </c>
      <c r="O8012">
        <v>2</v>
      </c>
      <c r="P8012">
        <v>2485</v>
      </c>
      <c r="Q8012" t="s">
        <v>8067</v>
      </c>
      <c r="R8012" s="1">
        <v>0.48984953703703704</v>
      </c>
      <c r="S8012" s="1"/>
      <c r="T8012" s="1"/>
      <c r="U8012" s="1"/>
      <c r="V8012" s="1"/>
      <c r="Y8012" t="s">
        <v>27</v>
      </c>
    </row>
    <row r="8013" spans="1:25" x14ac:dyDescent="0.3">
      <c r="A8013">
        <v>2098704900</v>
      </c>
      <c r="B8013" t="s">
        <v>69</v>
      </c>
      <c r="D8013" t="s">
        <v>31</v>
      </c>
      <c r="E8013" t="s">
        <v>8337</v>
      </c>
      <c r="F8013">
        <v>15308</v>
      </c>
      <c r="G8013">
        <v>10000</v>
      </c>
      <c r="H8013">
        <v>5308</v>
      </c>
      <c r="I8013" s="6" t="s">
        <v>8530</v>
      </c>
      <c r="J8013">
        <v>2098704900</v>
      </c>
      <c r="K8013" s="6" t="s">
        <v>69</v>
      </c>
      <c r="M8013" t="s">
        <v>70</v>
      </c>
      <c r="N8013" s="6">
        <v>10000</v>
      </c>
      <c r="O8013">
        <v>2</v>
      </c>
      <c r="P8013">
        <v>5254</v>
      </c>
      <c r="Q8013" t="s">
        <v>8067</v>
      </c>
      <c r="R8013" s="1">
        <v>0.48988425925925921</v>
      </c>
      <c r="S8013" s="1"/>
      <c r="T8013" s="1"/>
      <c r="U8013" s="1"/>
      <c r="V8013" s="1"/>
      <c r="Y8013" t="s">
        <v>27</v>
      </c>
    </row>
    <row r="8014" spans="1:25" x14ac:dyDescent="0.3">
      <c r="A8014">
        <v>2098704900</v>
      </c>
      <c r="B8014" t="s">
        <v>69</v>
      </c>
      <c r="D8014" t="s">
        <v>31</v>
      </c>
      <c r="E8014" t="s">
        <v>8337</v>
      </c>
      <c r="F8014">
        <v>5308</v>
      </c>
      <c r="G8014">
        <v>5308</v>
      </c>
      <c r="H8014">
        <v>0</v>
      </c>
      <c r="I8014" s="6" t="s">
        <v>8530</v>
      </c>
      <c r="J8014">
        <v>2098704900</v>
      </c>
      <c r="K8014" s="6" t="s">
        <v>69</v>
      </c>
      <c r="M8014" t="s">
        <v>70</v>
      </c>
      <c r="N8014" s="6">
        <v>5308</v>
      </c>
      <c r="O8014">
        <v>1</v>
      </c>
      <c r="P8014">
        <v>5254</v>
      </c>
      <c r="Q8014" t="s">
        <v>8067</v>
      </c>
      <c r="R8014" s="1">
        <v>0.49071759259259262</v>
      </c>
      <c r="S8014" s="1"/>
      <c r="T8014" s="1"/>
      <c r="U8014" s="1"/>
      <c r="V8014" s="1"/>
      <c r="W8014" t="s">
        <v>1729</v>
      </c>
      <c r="X8014" t="s">
        <v>2087</v>
      </c>
      <c r="Y8014" t="s">
        <v>25</v>
      </c>
    </row>
    <row r="8015" spans="1:25" x14ac:dyDescent="0.3">
      <c r="A8015">
        <v>2455341800</v>
      </c>
      <c r="B8015" t="s">
        <v>1589</v>
      </c>
      <c r="D8015" t="s">
        <v>1590</v>
      </c>
      <c r="E8015" t="s">
        <v>8334</v>
      </c>
      <c r="F8015">
        <v>2576</v>
      </c>
      <c r="G8015">
        <v>2576</v>
      </c>
      <c r="H8015">
        <v>0</v>
      </c>
      <c r="I8015" s="6" t="s">
        <v>8479</v>
      </c>
      <c r="J8015">
        <v>2455341800</v>
      </c>
      <c r="K8015" s="6" t="s">
        <v>1589</v>
      </c>
      <c r="L8015" t="s">
        <v>309</v>
      </c>
      <c r="M8015" t="s">
        <v>94</v>
      </c>
      <c r="N8015" s="6">
        <v>2576</v>
      </c>
      <c r="O8015">
        <v>1</v>
      </c>
      <c r="P8015">
        <v>5254</v>
      </c>
      <c r="Q8015" t="s">
        <v>8067</v>
      </c>
      <c r="R8015" s="1">
        <v>0.49116898148148147</v>
      </c>
      <c r="S8015" s="1"/>
      <c r="T8015" s="1"/>
      <c r="U8015" s="1"/>
      <c r="V8015" s="1"/>
      <c r="W8015" t="s">
        <v>8355</v>
      </c>
      <c r="X8015" t="s">
        <v>6406</v>
      </c>
      <c r="Y8015" t="s">
        <v>25</v>
      </c>
    </row>
    <row r="8016" spans="1:25" x14ac:dyDescent="0.3">
      <c r="A8016">
        <v>575510700</v>
      </c>
      <c r="B8016" t="s">
        <v>3559</v>
      </c>
      <c r="D8016" t="s">
        <v>34</v>
      </c>
      <c r="E8016" t="s">
        <v>8399</v>
      </c>
      <c r="F8016">
        <v>638</v>
      </c>
      <c r="G8016">
        <v>638</v>
      </c>
      <c r="H8016">
        <v>0</v>
      </c>
      <c r="I8016" s="6" t="s">
        <v>8467</v>
      </c>
      <c r="J8016">
        <v>575510700</v>
      </c>
      <c r="K8016" s="6" t="s">
        <v>3559</v>
      </c>
      <c r="M8016" t="s">
        <v>94</v>
      </c>
      <c r="N8016" s="6">
        <v>638</v>
      </c>
      <c r="O8016">
        <v>1</v>
      </c>
      <c r="P8016">
        <v>5254</v>
      </c>
      <c r="Q8016" t="s">
        <v>8067</v>
      </c>
      <c r="R8016" s="1">
        <v>0.4914930555555555</v>
      </c>
      <c r="S8016" s="1"/>
      <c r="T8016" s="1"/>
      <c r="U8016" s="1"/>
      <c r="V8016" s="1"/>
      <c r="W8016" t="s">
        <v>8355</v>
      </c>
      <c r="X8016" t="s">
        <v>6406</v>
      </c>
      <c r="Y8016" t="s">
        <v>25</v>
      </c>
    </row>
    <row r="8017" spans="1:25" x14ac:dyDescent="0.3">
      <c r="A8017">
        <v>9863880600</v>
      </c>
      <c r="B8017" t="s">
        <v>5180</v>
      </c>
      <c r="D8017" t="s">
        <v>760</v>
      </c>
      <c r="E8017" t="s">
        <v>8516</v>
      </c>
      <c r="F8017">
        <v>724</v>
      </c>
      <c r="G8017">
        <v>724</v>
      </c>
      <c r="H8017">
        <v>0</v>
      </c>
      <c r="I8017" s="6" t="s">
        <v>8517</v>
      </c>
      <c r="J8017">
        <v>9863880600</v>
      </c>
      <c r="K8017" s="6" t="s">
        <v>5180</v>
      </c>
      <c r="L8017" t="s">
        <v>5182</v>
      </c>
      <c r="M8017" t="s">
        <v>94</v>
      </c>
      <c r="N8017" s="6">
        <v>724</v>
      </c>
      <c r="O8017">
        <v>1</v>
      </c>
      <c r="P8017">
        <v>5254</v>
      </c>
      <c r="Q8017" t="s">
        <v>8067</v>
      </c>
      <c r="R8017" s="1">
        <v>0.49209490740740741</v>
      </c>
      <c r="S8017" s="1"/>
      <c r="T8017" s="1"/>
      <c r="U8017" s="1"/>
      <c r="V8017" s="1"/>
      <c r="W8017" t="s">
        <v>8355</v>
      </c>
      <c r="X8017" t="s">
        <v>6406</v>
      </c>
      <c r="Y8017" t="s">
        <v>25</v>
      </c>
    </row>
    <row r="8018" spans="1:25" x14ac:dyDescent="0.3">
      <c r="A8018">
        <v>2802484300</v>
      </c>
      <c r="B8018" t="s">
        <v>3014</v>
      </c>
      <c r="D8018" t="s">
        <v>2449</v>
      </c>
      <c r="E8018" t="s">
        <v>8465</v>
      </c>
      <c r="F8018">
        <v>33234</v>
      </c>
      <c r="G8018">
        <v>3000</v>
      </c>
      <c r="H8018">
        <v>30234</v>
      </c>
      <c r="I8018" s="6" t="s">
        <v>8531</v>
      </c>
      <c r="J8018">
        <v>2802484300</v>
      </c>
      <c r="K8018" s="6" t="s">
        <v>3014</v>
      </c>
      <c r="M8018" t="s">
        <v>2452</v>
      </c>
      <c r="N8018" s="6">
        <v>3000</v>
      </c>
      <c r="O8018">
        <v>2</v>
      </c>
      <c r="P8018">
        <v>405</v>
      </c>
      <c r="Q8018" t="s">
        <v>8067</v>
      </c>
      <c r="R8018" s="1">
        <v>0.49268518518518517</v>
      </c>
      <c r="S8018" s="1"/>
      <c r="T8018" s="1"/>
      <c r="U8018" s="1"/>
      <c r="V8018" s="1"/>
      <c r="Y8018" t="s">
        <v>27</v>
      </c>
    </row>
    <row r="8019" spans="1:25" x14ac:dyDescent="0.3">
      <c r="A8019">
        <v>9863880600</v>
      </c>
      <c r="B8019" t="s">
        <v>5180</v>
      </c>
      <c r="D8019" t="s">
        <v>163</v>
      </c>
      <c r="E8019" t="s">
        <v>8516</v>
      </c>
      <c r="F8019">
        <v>29384</v>
      </c>
      <c r="G8019">
        <v>3000</v>
      </c>
      <c r="H8019">
        <v>26384</v>
      </c>
      <c r="I8019" s="6" t="s">
        <v>8532</v>
      </c>
      <c r="J8019">
        <v>9863880600</v>
      </c>
      <c r="K8019" s="6" t="s">
        <v>5180</v>
      </c>
      <c r="L8019" t="s">
        <v>5182</v>
      </c>
      <c r="M8019" t="s">
        <v>39</v>
      </c>
      <c r="N8019" s="6">
        <v>3000</v>
      </c>
      <c r="O8019">
        <v>2</v>
      </c>
      <c r="P8019">
        <v>5254</v>
      </c>
      <c r="Q8019" t="s">
        <v>8067</v>
      </c>
      <c r="R8019" s="1">
        <v>0.49280092592592589</v>
      </c>
      <c r="S8019" s="1"/>
      <c r="T8019" s="1"/>
      <c r="U8019" s="1"/>
      <c r="V8019" s="1"/>
      <c r="Y8019" t="s">
        <v>27</v>
      </c>
    </row>
    <row r="8020" spans="1:25" x14ac:dyDescent="0.3">
      <c r="A8020">
        <v>7982503400</v>
      </c>
      <c r="B8020" t="s">
        <v>4066</v>
      </c>
      <c r="D8020" t="s">
        <v>119</v>
      </c>
      <c r="E8020" t="s">
        <v>7417</v>
      </c>
      <c r="F8020">
        <v>15122</v>
      </c>
      <c r="G8020">
        <v>3000</v>
      </c>
      <c r="H8020">
        <v>12122</v>
      </c>
      <c r="I8020" s="6" t="s">
        <v>8533</v>
      </c>
      <c r="J8020">
        <v>7982503400</v>
      </c>
      <c r="K8020" s="6" t="s">
        <v>4066</v>
      </c>
      <c r="L8020" t="s">
        <v>4175</v>
      </c>
      <c r="M8020" t="s">
        <v>67</v>
      </c>
      <c r="N8020" s="6">
        <v>3000</v>
      </c>
      <c r="O8020">
        <v>2</v>
      </c>
      <c r="P8020">
        <v>405</v>
      </c>
      <c r="Q8020" t="s">
        <v>8067</v>
      </c>
      <c r="R8020" s="1">
        <v>0.4931828703703704</v>
      </c>
      <c r="S8020" s="1"/>
      <c r="T8020" s="1"/>
      <c r="U8020" s="1"/>
      <c r="V8020" s="1"/>
      <c r="Y8020" t="s">
        <v>27</v>
      </c>
    </row>
    <row r="8021" spans="1:25" x14ac:dyDescent="0.3">
      <c r="A8021">
        <v>1784175000</v>
      </c>
      <c r="B8021" t="s">
        <v>6387</v>
      </c>
      <c r="D8021" t="s">
        <v>6388</v>
      </c>
      <c r="E8021" t="s">
        <v>4506</v>
      </c>
      <c r="F8021">
        <v>13052</v>
      </c>
      <c r="G8021">
        <v>2500</v>
      </c>
      <c r="H8021">
        <v>10552</v>
      </c>
      <c r="I8021" s="6" t="s">
        <v>8534</v>
      </c>
      <c r="J8021">
        <v>1784175000</v>
      </c>
      <c r="K8021" s="6" t="s">
        <v>6387</v>
      </c>
      <c r="M8021" t="s">
        <v>29</v>
      </c>
      <c r="N8021" s="6">
        <v>2500</v>
      </c>
      <c r="O8021">
        <v>2</v>
      </c>
      <c r="P8021">
        <v>3028</v>
      </c>
      <c r="Q8021" t="s">
        <v>8067</v>
      </c>
      <c r="R8021" s="1">
        <v>0.49484953703703699</v>
      </c>
      <c r="S8021" s="1"/>
      <c r="T8021" s="1"/>
      <c r="U8021" s="1"/>
      <c r="V8021" s="1"/>
      <c r="Y8021" t="s">
        <v>27</v>
      </c>
    </row>
    <row r="8022" spans="1:25" x14ac:dyDescent="0.3">
      <c r="A8022">
        <v>6544702900</v>
      </c>
      <c r="B8022" t="s">
        <v>2608</v>
      </c>
      <c r="D8022" t="s">
        <v>48</v>
      </c>
      <c r="E8022" t="s">
        <v>1773</v>
      </c>
      <c r="F8022">
        <v>7230</v>
      </c>
      <c r="G8022">
        <v>4000</v>
      </c>
      <c r="H8022">
        <v>3230</v>
      </c>
      <c r="I8022" s="6" t="s">
        <v>8535</v>
      </c>
      <c r="J8022">
        <v>6544702900</v>
      </c>
      <c r="K8022" s="6" t="s">
        <v>2608</v>
      </c>
      <c r="M8022" t="s">
        <v>2787</v>
      </c>
      <c r="N8022" s="6">
        <v>4000</v>
      </c>
      <c r="O8022">
        <v>2</v>
      </c>
      <c r="P8022">
        <v>3028</v>
      </c>
      <c r="Q8022" t="s">
        <v>8067</v>
      </c>
      <c r="R8022" s="1">
        <v>0.49537037037037041</v>
      </c>
      <c r="S8022" s="1"/>
      <c r="T8022" s="1"/>
      <c r="U8022" s="1"/>
      <c r="V8022" s="1"/>
      <c r="Y8022" t="s">
        <v>27</v>
      </c>
    </row>
    <row r="8023" spans="1:25" x14ac:dyDescent="0.3">
      <c r="A8023">
        <v>6544702900</v>
      </c>
      <c r="B8023" t="s">
        <v>2608</v>
      </c>
      <c r="D8023" t="s">
        <v>48</v>
      </c>
      <c r="E8023" t="s">
        <v>1773</v>
      </c>
      <c r="F8023">
        <v>3230</v>
      </c>
      <c r="G8023">
        <v>3230</v>
      </c>
      <c r="H8023">
        <v>0</v>
      </c>
      <c r="I8023" s="6" t="s">
        <v>8535</v>
      </c>
      <c r="J8023">
        <v>6544702900</v>
      </c>
      <c r="K8023" s="6" t="s">
        <v>2608</v>
      </c>
      <c r="M8023" t="s">
        <v>2787</v>
      </c>
      <c r="N8023" s="6">
        <v>3230</v>
      </c>
      <c r="O8023">
        <v>1</v>
      </c>
      <c r="P8023">
        <v>3028</v>
      </c>
      <c r="Q8023" t="s">
        <v>8067</v>
      </c>
      <c r="R8023" s="1">
        <v>0.49622685185185184</v>
      </c>
      <c r="S8023" s="1"/>
      <c r="T8023" s="1"/>
      <c r="U8023" s="1"/>
      <c r="V8023" s="1"/>
      <c r="W8023" t="s">
        <v>3429</v>
      </c>
      <c r="X8023">
        <v>4021513479</v>
      </c>
      <c r="Y8023" t="s">
        <v>25</v>
      </c>
    </row>
    <row r="8024" spans="1:25" x14ac:dyDescent="0.3">
      <c r="A8024">
        <v>5462187600</v>
      </c>
      <c r="B8024" t="s">
        <v>114</v>
      </c>
      <c r="D8024" t="s">
        <v>105</v>
      </c>
      <c r="E8024" t="s">
        <v>7277</v>
      </c>
      <c r="F8024">
        <v>6760</v>
      </c>
      <c r="G8024">
        <v>3000</v>
      </c>
      <c r="H8024">
        <v>3760</v>
      </c>
      <c r="I8024" s="6" t="s">
        <v>8536</v>
      </c>
      <c r="J8024">
        <v>5462187600</v>
      </c>
      <c r="K8024" s="6" t="s">
        <v>114</v>
      </c>
      <c r="L8024" t="s">
        <v>116</v>
      </c>
      <c r="M8024" t="s">
        <v>63</v>
      </c>
      <c r="N8024" s="6">
        <v>3000</v>
      </c>
      <c r="O8024">
        <v>2</v>
      </c>
      <c r="P8024">
        <v>714</v>
      </c>
      <c r="Q8024" t="s">
        <v>8067</v>
      </c>
      <c r="R8024" s="1">
        <v>0.50217592592592586</v>
      </c>
      <c r="S8024" s="1"/>
      <c r="T8024" s="1"/>
      <c r="U8024" s="1"/>
      <c r="V8024" s="1"/>
      <c r="Y8024" t="s">
        <v>27</v>
      </c>
    </row>
    <row r="8025" spans="1:25" x14ac:dyDescent="0.3">
      <c r="A8025">
        <v>8088189400</v>
      </c>
      <c r="B8025" t="s">
        <v>8494</v>
      </c>
      <c r="D8025" t="s">
        <v>4546</v>
      </c>
      <c r="E8025" t="s">
        <v>8496</v>
      </c>
      <c r="F8025">
        <v>27698</v>
      </c>
      <c r="G8025">
        <v>4000</v>
      </c>
      <c r="H8025">
        <v>23698</v>
      </c>
      <c r="I8025" s="6" t="s">
        <v>8537</v>
      </c>
      <c r="J8025">
        <v>8088189400</v>
      </c>
      <c r="K8025" s="6" t="s">
        <v>8494</v>
      </c>
      <c r="M8025" t="s">
        <v>28</v>
      </c>
      <c r="N8025" s="6">
        <v>4000</v>
      </c>
      <c r="O8025">
        <v>2</v>
      </c>
      <c r="P8025">
        <v>539</v>
      </c>
      <c r="Q8025" t="s">
        <v>8067</v>
      </c>
      <c r="R8025" s="1">
        <v>0.50218750000000001</v>
      </c>
      <c r="S8025" s="1"/>
      <c r="T8025" s="1"/>
      <c r="U8025" s="1"/>
      <c r="V8025" s="1"/>
      <c r="Y8025" t="s">
        <v>27</v>
      </c>
    </row>
    <row r="8026" spans="1:25" x14ac:dyDescent="0.3">
      <c r="A8026">
        <v>4217961200</v>
      </c>
      <c r="B8026" t="s">
        <v>8472</v>
      </c>
      <c r="D8026" t="s">
        <v>3449</v>
      </c>
      <c r="E8026" t="s">
        <v>5789</v>
      </c>
      <c r="F8026">
        <v>5518</v>
      </c>
      <c r="G8026">
        <v>4000</v>
      </c>
      <c r="H8026">
        <v>1518</v>
      </c>
      <c r="I8026" s="6" t="s">
        <v>8538</v>
      </c>
      <c r="J8026">
        <v>4217961200</v>
      </c>
      <c r="K8026" s="6" t="s">
        <v>8472</v>
      </c>
      <c r="M8026" t="s">
        <v>138</v>
      </c>
      <c r="N8026" s="6">
        <v>4000</v>
      </c>
      <c r="O8026">
        <v>2</v>
      </c>
      <c r="P8026">
        <v>4084</v>
      </c>
      <c r="Q8026" t="s">
        <v>8067</v>
      </c>
      <c r="R8026" s="1">
        <v>0.50351851851851859</v>
      </c>
      <c r="S8026" s="1"/>
      <c r="T8026" s="1"/>
      <c r="U8026" s="1"/>
      <c r="V8026" s="1"/>
      <c r="Y8026" t="s">
        <v>27</v>
      </c>
    </row>
    <row r="8027" spans="1:25" x14ac:dyDescent="0.3">
      <c r="A8027">
        <v>2155675000</v>
      </c>
      <c r="B8027" t="s">
        <v>5878</v>
      </c>
      <c r="D8027" t="s">
        <v>79</v>
      </c>
      <c r="E8027" t="s">
        <v>8509</v>
      </c>
      <c r="F8027">
        <v>2737</v>
      </c>
      <c r="G8027">
        <v>2000</v>
      </c>
      <c r="H8027">
        <v>737</v>
      </c>
      <c r="I8027" s="6" t="s">
        <v>8539</v>
      </c>
      <c r="J8027">
        <v>2155675000</v>
      </c>
      <c r="K8027" s="6" t="s">
        <v>5878</v>
      </c>
      <c r="M8027" t="s">
        <v>85</v>
      </c>
      <c r="N8027" s="6">
        <v>2000</v>
      </c>
      <c r="O8027">
        <v>2</v>
      </c>
      <c r="P8027">
        <v>714</v>
      </c>
      <c r="Q8027" t="s">
        <v>8067</v>
      </c>
      <c r="R8027" s="1">
        <v>0.50421296296296292</v>
      </c>
      <c r="S8027" s="1"/>
      <c r="T8027" s="1"/>
      <c r="U8027" s="1"/>
      <c r="V8027" s="1"/>
      <c r="Y8027" t="s">
        <v>27</v>
      </c>
    </row>
    <row r="8028" spans="1:25" x14ac:dyDescent="0.3">
      <c r="A8028">
        <v>4217961200</v>
      </c>
      <c r="B8028" t="s">
        <v>8472</v>
      </c>
      <c r="D8028" t="s">
        <v>3449</v>
      </c>
      <c r="E8028" t="s">
        <v>5789</v>
      </c>
      <c r="F8028">
        <v>1518</v>
      </c>
      <c r="G8028">
        <v>1518</v>
      </c>
      <c r="H8028">
        <v>0</v>
      </c>
      <c r="I8028" s="6" t="s">
        <v>8538</v>
      </c>
      <c r="J8028">
        <v>4217961200</v>
      </c>
      <c r="K8028" s="6" t="s">
        <v>8472</v>
      </c>
      <c r="M8028" t="s">
        <v>138</v>
      </c>
      <c r="N8028" s="6">
        <v>1518</v>
      </c>
      <c r="O8028">
        <v>1</v>
      </c>
      <c r="P8028">
        <v>4084</v>
      </c>
      <c r="Q8028" t="s">
        <v>8067</v>
      </c>
      <c r="R8028" s="1">
        <v>0.50465277777777773</v>
      </c>
      <c r="S8028" s="1"/>
      <c r="T8028" s="1"/>
      <c r="U8028" s="1"/>
      <c r="V8028" s="1"/>
      <c r="W8028" t="s">
        <v>8306</v>
      </c>
      <c r="X8028" t="s">
        <v>187</v>
      </c>
      <c r="Y8028" t="s">
        <v>25</v>
      </c>
    </row>
    <row r="8029" spans="1:25" x14ac:dyDescent="0.3">
      <c r="A8029">
        <v>2155675000</v>
      </c>
      <c r="B8029" t="s">
        <v>5878</v>
      </c>
      <c r="D8029" t="s">
        <v>79</v>
      </c>
      <c r="E8029" t="s">
        <v>8509</v>
      </c>
      <c r="F8029">
        <v>737</v>
      </c>
      <c r="G8029">
        <v>737</v>
      </c>
      <c r="H8029">
        <v>0</v>
      </c>
      <c r="I8029" s="6" t="s">
        <v>8539</v>
      </c>
      <c r="J8029">
        <v>2155675000</v>
      </c>
      <c r="K8029" s="6" t="s">
        <v>5878</v>
      </c>
      <c r="M8029" t="s">
        <v>85</v>
      </c>
      <c r="N8029" s="6">
        <v>737</v>
      </c>
      <c r="O8029">
        <v>1</v>
      </c>
      <c r="P8029">
        <v>714</v>
      </c>
      <c r="Q8029" t="s">
        <v>8067</v>
      </c>
      <c r="R8029" s="1">
        <v>0.50489583333333332</v>
      </c>
      <c r="S8029" s="1"/>
      <c r="T8029" s="1"/>
      <c r="U8029" s="1"/>
      <c r="V8029" s="1"/>
      <c r="W8029" t="s">
        <v>2830</v>
      </c>
      <c r="X8029" t="s">
        <v>4458</v>
      </c>
      <c r="Y8029" t="s">
        <v>25</v>
      </c>
    </row>
    <row r="8030" spans="1:25" x14ac:dyDescent="0.3">
      <c r="A8030">
        <v>1716555000</v>
      </c>
      <c r="B8030" t="s">
        <v>72</v>
      </c>
      <c r="D8030" t="s">
        <v>53</v>
      </c>
      <c r="E8030" t="s">
        <v>6939</v>
      </c>
      <c r="F8030">
        <v>32880</v>
      </c>
      <c r="G8030">
        <v>3000</v>
      </c>
      <c r="H8030">
        <v>29880</v>
      </c>
      <c r="I8030" s="6" t="s">
        <v>8540</v>
      </c>
      <c r="J8030">
        <v>1716555000</v>
      </c>
      <c r="K8030" s="6" t="s">
        <v>72</v>
      </c>
      <c r="M8030">
        <v>87</v>
      </c>
      <c r="N8030" s="6">
        <v>3000</v>
      </c>
      <c r="O8030">
        <v>2</v>
      </c>
      <c r="P8030">
        <v>4084</v>
      </c>
      <c r="Q8030" t="s">
        <v>8067</v>
      </c>
      <c r="R8030" s="1">
        <v>0.50526620370370368</v>
      </c>
      <c r="S8030" s="1"/>
      <c r="T8030" s="1"/>
      <c r="U8030" s="1"/>
      <c r="V8030" s="1"/>
      <c r="Y8030" t="s">
        <v>27</v>
      </c>
    </row>
    <row r="8031" spans="1:25" x14ac:dyDescent="0.3">
      <c r="A8031">
        <v>7834826700</v>
      </c>
      <c r="B8031" t="s">
        <v>189</v>
      </c>
      <c r="D8031" t="s">
        <v>2151</v>
      </c>
      <c r="E8031" t="s">
        <v>8179</v>
      </c>
      <c r="F8031">
        <v>27704</v>
      </c>
      <c r="G8031">
        <v>4000</v>
      </c>
      <c r="H8031">
        <v>23704</v>
      </c>
      <c r="I8031" s="6" t="s">
        <v>8541</v>
      </c>
      <c r="J8031">
        <v>7834826700</v>
      </c>
      <c r="K8031" s="6" t="s">
        <v>189</v>
      </c>
      <c r="L8031" t="s">
        <v>191</v>
      </c>
      <c r="M8031" t="s">
        <v>26</v>
      </c>
      <c r="N8031" s="6">
        <v>4000</v>
      </c>
      <c r="O8031">
        <v>2</v>
      </c>
      <c r="P8031">
        <v>539</v>
      </c>
      <c r="Q8031" t="s">
        <v>8067</v>
      </c>
      <c r="R8031" s="1">
        <v>0.50675925925925924</v>
      </c>
      <c r="S8031" s="1"/>
      <c r="T8031" s="1"/>
      <c r="U8031" s="1"/>
      <c r="V8031" s="1"/>
      <c r="Y8031" t="s">
        <v>27</v>
      </c>
    </row>
    <row r="8032" spans="1:25" x14ac:dyDescent="0.3">
      <c r="A8032">
        <v>6334489300</v>
      </c>
      <c r="B8032" t="s">
        <v>2998</v>
      </c>
      <c r="D8032" t="s">
        <v>2999</v>
      </c>
      <c r="E8032" t="s">
        <v>5573</v>
      </c>
      <c r="F8032">
        <v>11878</v>
      </c>
      <c r="G8032">
        <v>3000</v>
      </c>
      <c r="H8032">
        <v>8878</v>
      </c>
      <c r="I8032" s="6" t="s">
        <v>8542</v>
      </c>
      <c r="J8032">
        <v>6334489300</v>
      </c>
      <c r="K8032" s="6" t="s">
        <v>2998</v>
      </c>
      <c r="L8032" t="s">
        <v>3002</v>
      </c>
      <c r="M8032" t="s">
        <v>2599</v>
      </c>
      <c r="N8032" s="6">
        <v>3000</v>
      </c>
      <c r="O8032">
        <v>2</v>
      </c>
      <c r="P8032">
        <v>4084</v>
      </c>
      <c r="Q8032" t="s">
        <v>8067</v>
      </c>
      <c r="R8032" s="1">
        <v>0.50749999999999995</v>
      </c>
      <c r="S8032" s="1"/>
      <c r="T8032" s="1"/>
      <c r="U8032" s="1"/>
      <c r="V8032" s="1"/>
      <c r="Y8032" t="s">
        <v>27</v>
      </c>
    </row>
    <row r="8033" spans="1:25" x14ac:dyDescent="0.3">
      <c r="A8033">
        <v>6544702900</v>
      </c>
      <c r="B8033" t="s">
        <v>2608</v>
      </c>
      <c r="D8033" t="s">
        <v>44</v>
      </c>
      <c r="E8033" t="s">
        <v>3595</v>
      </c>
      <c r="F8033">
        <v>28120</v>
      </c>
      <c r="G8033">
        <v>4000</v>
      </c>
      <c r="H8033">
        <v>24120</v>
      </c>
      <c r="I8033" s="6" t="s">
        <v>8543</v>
      </c>
      <c r="J8033">
        <v>6544702900</v>
      </c>
      <c r="K8033" s="6" t="s">
        <v>2608</v>
      </c>
      <c r="M8033">
        <v>78</v>
      </c>
      <c r="N8033" s="6">
        <v>4000</v>
      </c>
      <c r="O8033">
        <v>2</v>
      </c>
      <c r="P8033">
        <v>177</v>
      </c>
      <c r="Q8033" t="s">
        <v>8067</v>
      </c>
      <c r="R8033" s="1">
        <v>0.50768518518518524</v>
      </c>
      <c r="S8033" s="1"/>
      <c r="T8033" s="1"/>
      <c r="U8033" s="1"/>
      <c r="V8033" s="1"/>
      <c r="Y8033" t="s">
        <v>27</v>
      </c>
    </row>
    <row r="8034" spans="1:25" x14ac:dyDescent="0.3">
      <c r="A8034">
        <v>7982503400</v>
      </c>
      <c r="B8034" t="s">
        <v>4066</v>
      </c>
      <c r="D8034" t="s">
        <v>119</v>
      </c>
      <c r="E8034" t="s">
        <v>7417</v>
      </c>
      <c r="F8034">
        <v>12122</v>
      </c>
      <c r="G8034">
        <v>3000</v>
      </c>
      <c r="H8034">
        <v>9122</v>
      </c>
      <c r="I8034" s="6" t="s">
        <v>8544</v>
      </c>
      <c r="J8034">
        <v>7982503400</v>
      </c>
      <c r="K8034" s="6" t="s">
        <v>4066</v>
      </c>
      <c r="L8034" t="s">
        <v>4175</v>
      </c>
      <c r="M8034" t="s">
        <v>67</v>
      </c>
      <c r="N8034" s="6">
        <v>3000</v>
      </c>
      <c r="O8034">
        <v>2</v>
      </c>
      <c r="P8034">
        <v>714</v>
      </c>
      <c r="Q8034" t="s">
        <v>8067</v>
      </c>
      <c r="R8034" s="1">
        <v>0.50773148148148151</v>
      </c>
      <c r="S8034" s="1"/>
      <c r="T8034" s="1"/>
      <c r="U8034" s="1"/>
      <c r="V8034" s="1"/>
      <c r="Y8034" t="s">
        <v>27</v>
      </c>
    </row>
    <row r="8035" spans="1:25" x14ac:dyDescent="0.3">
      <c r="A8035">
        <v>1784175000</v>
      </c>
      <c r="B8035" t="s">
        <v>6387</v>
      </c>
      <c r="D8035" t="s">
        <v>6388</v>
      </c>
      <c r="E8035" t="s">
        <v>4506</v>
      </c>
      <c r="F8035">
        <v>10552</v>
      </c>
      <c r="G8035">
        <v>2500</v>
      </c>
      <c r="H8035">
        <v>8052</v>
      </c>
      <c r="I8035" s="6" t="s">
        <v>8545</v>
      </c>
      <c r="J8035">
        <v>1784175000</v>
      </c>
      <c r="K8035" s="6" t="s">
        <v>6387</v>
      </c>
      <c r="M8035" t="s">
        <v>29</v>
      </c>
      <c r="N8035" s="6">
        <v>2500</v>
      </c>
      <c r="O8035">
        <v>2</v>
      </c>
      <c r="P8035">
        <v>4084</v>
      </c>
      <c r="Q8035" t="s">
        <v>8067</v>
      </c>
      <c r="R8035" s="1">
        <v>0.51099537037037035</v>
      </c>
      <c r="S8035" s="1"/>
      <c r="T8035" s="1"/>
      <c r="U8035" s="1"/>
      <c r="V8035" s="1"/>
      <c r="Y8035" t="s">
        <v>27</v>
      </c>
    </row>
    <row r="8036" spans="1:25" x14ac:dyDescent="0.3">
      <c r="A8036">
        <v>8877543000</v>
      </c>
      <c r="B8036" t="s">
        <v>7357</v>
      </c>
      <c r="D8036" t="s">
        <v>7358</v>
      </c>
      <c r="E8036" t="s">
        <v>1318</v>
      </c>
      <c r="F8036">
        <v>17924</v>
      </c>
      <c r="G8036">
        <v>4000</v>
      </c>
      <c r="H8036">
        <v>13924</v>
      </c>
      <c r="I8036" s="6" t="s">
        <v>8546</v>
      </c>
      <c r="J8036">
        <v>8877543000</v>
      </c>
      <c r="K8036" s="6" t="s">
        <v>7357</v>
      </c>
      <c r="M8036" t="s">
        <v>1775</v>
      </c>
      <c r="N8036" s="6">
        <v>4000</v>
      </c>
      <c r="O8036">
        <v>2</v>
      </c>
      <c r="P8036">
        <v>539</v>
      </c>
      <c r="Q8036" t="s">
        <v>8067</v>
      </c>
      <c r="R8036" s="1">
        <v>0.5114467592592592</v>
      </c>
      <c r="S8036" s="1"/>
      <c r="T8036" s="1"/>
      <c r="U8036" s="1"/>
      <c r="V8036" s="1"/>
      <c r="Y8036" t="s">
        <v>27</v>
      </c>
    </row>
    <row r="8037" spans="1:25" x14ac:dyDescent="0.3">
      <c r="A8037">
        <v>5462187600</v>
      </c>
      <c r="B8037" t="s">
        <v>114</v>
      </c>
      <c r="D8037" t="s">
        <v>105</v>
      </c>
      <c r="E8037" t="s">
        <v>7277</v>
      </c>
      <c r="F8037">
        <v>3760</v>
      </c>
      <c r="G8037">
        <v>3000</v>
      </c>
      <c r="H8037">
        <v>760</v>
      </c>
      <c r="I8037" s="6" t="s">
        <v>8547</v>
      </c>
      <c r="J8037">
        <v>5462187600</v>
      </c>
      <c r="K8037" s="6" t="s">
        <v>114</v>
      </c>
      <c r="L8037" t="s">
        <v>116</v>
      </c>
      <c r="M8037" t="s">
        <v>63</v>
      </c>
      <c r="N8037" s="6">
        <v>3000</v>
      </c>
      <c r="O8037">
        <v>2</v>
      </c>
      <c r="P8037">
        <v>714</v>
      </c>
      <c r="Q8037" t="s">
        <v>8067</v>
      </c>
      <c r="R8037" s="1">
        <v>0.51200231481481484</v>
      </c>
      <c r="S8037" s="1"/>
      <c r="T8037" s="1"/>
      <c r="U8037" s="1"/>
      <c r="V8037" s="1"/>
      <c r="Y8037" t="s">
        <v>27</v>
      </c>
    </row>
    <row r="8038" spans="1:25" x14ac:dyDescent="0.3">
      <c r="A8038">
        <v>1516703300</v>
      </c>
      <c r="B8038" t="s">
        <v>1165</v>
      </c>
      <c r="D8038" t="s">
        <v>1725</v>
      </c>
      <c r="E8038" t="s">
        <v>7952</v>
      </c>
      <c r="F8038">
        <v>20552</v>
      </c>
      <c r="G8038">
        <v>4000</v>
      </c>
      <c r="H8038">
        <v>16552</v>
      </c>
      <c r="I8038" s="6" t="s">
        <v>8548</v>
      </c>
      <c r="J8038">
        <v>1516703300</v>
      </c>
      <c r="K8038" s="6" t="s">
        <v>1165</v>
      </c>
      <c r="M8038" t="s">
        <v>22</v>
      </c>
      <c r="N8038" s="6">
        <v>4000</v>
      </c>
      <c r="O8038">
        <v>2</v>
      </c>
      <c r="P8038">
        <v>539</v>
      </c>
      <c r="Q8038" t="s">
        <v>8067</v>
      </c>
      <c r="R8038" s="1">
        <v>0.51239583333333327</v>
      </c>
      <c r="S8038" s="1"/>
      <c r="T8038" s="1"/>
      <c r="U8038" s="1"/>
      <c r="V8038" s="1"/>
      <c r="Y8038" t="s">
        <v>27</v>
      </c>
    </row>
    <row r="8039" spans="1:25" x14ac:dyDescent="0.3">
      <c r="A8039">
        <v>124628300</v>
      </c>
      <c r="B8039" t="s">
        <v>3820</v>
      </c>
      <c r="D8039" t="s">
        <v>48</v>
      </c>
      <c r="E8039" t="s">
        <v>8414</v>
      </c>
      <c r="F8039">
        <v>15500</v>
      </c>
      <c r="G8039">
        <v>2000</v>
      </c>
      <c r="H8039">
        <v>13500</v>
      </c>
      <c r="I8039" s="6" t="s">
        <v>8549</v>
      </c>
      <c r="J8039">
        <v>124628300</v>
      </c>
      <c r="K8039" s="6" t="s">
        <v>3820</v>
      </c>
      <c r="M8039" t="s">
        <v>142</v>
      </c>
      <c r="N8039" s="6">
        <v>2000</v>
      </c>
      <c r="O8039">
        <v>2</v>
      </c>
      <c r="P8039">
        <v>185</v>
      </c>
      <c r="Q8039" t="s">
        <v>8067</v>
      </c>
      <c r="R8039" s="1">
        <v>0.51443287037037033</v>
      </c>
      <c r="S8039" s="1"/>
      <c r="T8039" s="1"/>
      <c r="U8039" s="1"/>
      <c r="V8039" s="1"/>
      <c r="Y8039" t="s">
        <v>27</v>
      </c>
    </row>
    <row r="8040" spans="1:25" x14ac:dyDescent="0.3">
      <c r="A8040">
        <v>8088189400</v>
      </c>
      <c r="B8040" t="s">
        <v>8494</v>
      </c>
      <c r="D8040" t="s">
        <v>4546</v>
      </c>
      <c r="E8040" t="s">
        <v>8496</v>
      </c>
      <c r="F8040">
        <v>23698</v>
      </c>
      <c r="G8040">
        <v>4000</v>
      </c>
      <c r="H8040">
        <v>19698</v>
      </c>
      <c r="I8040" s="6" t="s">
        <v>8550</v>
      </c>
      <c r="J8040">
        <v>8088189400</v>
      </c>
      <c r="K8040" s="6" t="s">
        <v>8494</v>
      </c>
      <c r="M8040" t="s">
        <v>28</v>
      </c>
      <c r="N8040" s="6">
        <v>4000</v>
      </c>
      <c r="O8040">
        <v>2</v>
      </c>
      <c r="P8040">
        <v>539</v>
      </c>
      <c r="Q8040" t="s">
        <v>8067</v>
      </c>
      <c r="R8040" s="1">
        <v>0.51503472222222224</v>
      </c>
      <c r="S8040" s="1"/>
      <c r="T8040" s="1"/>
      <c r="U8040" s="1"/>
      <c r="V8040" s="1"/>
      <c r="Y8040" t="s">
        <v>27</v>
      </c>
    </row>
    <row r="8041" spans="1:25" x14ac:dyDescent="0.3">
      <c r="A8041">
        <v>5462187600</v>
      </c>
      <c r="B8041" t="s">
        <v>114</v>
      </c>
      <c r="D8041" t="s">
        <v>105</v>
      </c>
      <c r="E8041" t="s">
        <v>7277</v>
      </c>
      <c r="F8041">
        <v>760</v>
      </c>
      <c r="G8041">
        <v>760</v>
      </c>
      <c r="H8041">
        <v>0</v>
      </c>
      <c r="I8041" s="6" t="s">
        <v>8547</v>
      </c>
      <c r="J8041">
        <v>5462187600</v>
      </c>
      <c r="K8041" s="6" t="s">
        <v>114</v>
      </c>
      <c r="L8041" t="s">
        <v>116</v>
      </c>
      <c r="M8041" t="s">
        <v>63</v>
      </c>
      <c r="N8041" s="6">
        <v>760</v>
      </c>
      <c r="O8041">
        <v>1</v>
      </c>
      <c r="P8041">
        <v>714</v>
      </c>
      <c r="Q8041" t="s">
        <v>8067</v>
      </c>
      <c r="R8041" s="1">
        <v>0.51692129629629624</v>
      </c>
      <c r="S8041" s="1"/>
      <c r="T8041" s="1"/>
      <c r="U8041" s="1"/>
      <c r="V8041" s="1"/>
      <c r="W8041" t="s">
        <v>7610</v>
      </c>
      <c r="X8041" t="s">
        <v>4458</v>
      </c>
      <c r="Y8041" t="s">
        <v>25</v>
      </c>
    </row>
    <row r="8042" spans="1:25" x14ac:dyDescent="0.3">
      <c r="A8042">
        <v>7982503400</v>
      </c>
      <c r="B8042" t="s">
        <v>4066</v>
      </c>
      <c r="D8042" t="s">
        <v>119</v>
      </c>
      <c r="E8042" t="s">
        <v>7417</v>
      </c>
      <c r="F8042">
        <v>9122</v>
      </c>
      <c r="G8042">
        <v>3000</v>
      </c>
      <c r="H8042">
        <v>6122</v>
      </c>
      <c r="I8042" s="6" t="s">
        <v>8551</v>
      </c>
      <c r="J8042">
        <v>7982503400</v>
      </c>
      <c r="K8042" s="6" t="s">
        <v>4066</v>
      </c>
      <c r="L8042" t="s">
        <v>4175</v>
      </c>
      <c r="M8042" t="s">
        <v>67</v>
      </c>
      <c r="N8042" s="6">
        <v>3000</v>
      </c>
      <c r="O8042">
        <v>2</v>
      </c>
      <c r="P8042">
        <v>714</v>
      </c>
      <c r="Q8042" t="s">
        <v>8067</v>
      </c>
      <c r="R8042" s="1">
        <v>0.52001157407407406</v>
      </c>
      <c r="S8042" s="1"/>
      <c r="T8042" s="1"/>
      <c r="U8042" s="1"/>
      <c r="V8042" s="1"/>
      <c r="Y8042" t="s">
        <v>27</v>
      </c>
    </row>
    <row r="8043" spans="1:25" x14ac:dyDescent="0.3">
      <c r="A8043">
        <v>1784175000</v>
      </c>
      <c r="B8043" t="s">
        <v>6387</v>
      </c>
      <c r="D8043" t="s">
        <v>6388</v>
      </c>
      <c r="E8043" t="s">
        <v>4506</v>
      </c>
      <c r="F8043">
        <v>8052</v>
      </c>
      <c r="G8043">
        <v>2500</v>
      </c>
      <c r="H8043">
        <v>5552</v>
      </c>
      <c r="I8043" s="6" t="s">
        <v>8552</v>
      </c>
      <c r="J8043">
        <v>1784175000</v>
      </c>
      <c r="K8043" s="6" t="s">
        <v>6387</v>
      </c>
      <c r="M8043" t="s">
        <v>29</v>
      </c>
      <c r="N8043" s="6">
        <v>2500</v>
      </c>
      <c r="O8043">
        <v>2</v>
      </c>
      <c r="P8043">
        <v>4084</v>
      </c>
      <c r="Q8043" t="s">
        <v>8067</v>
      </c>
      <c r="R8043" s="1">
        <v>0.52032407407407411</v>
      </c>
      <c r="S8043" s="1"/>
      <c r="T8043" s="1"/>
      <c r="U8043" s="1"/>
      <c r="V8043" s="1"/>
      <c r="Y8043" t="s">
        <v>27</v>
      </c>
    </row>
    <row r="8044" spans="1:25" x14ac:dyDescent="0.3">
      <c r="A8044">
        <v>1763176400</v>
      </c>
      <c r="B8044" t="s">
        <v>333</v>
      </c>
      <c r="D8044" t="s">
        <v>128</v>
      </c>
      <c r="E8044" t="s">
        <v>8328</v>
      </c>
      <c r="F8044">
        <v>39305</v>
      </c>
      <c r="G8044">
        <v>3000</v>
      </c>
      <c r="H8044">
        <v>36305</v>
      </c>
      <c r="I8044" s="6" t="s">
        <v>8553</v>
      </c>
      <c r="J8044">
        <v>1763176400</v>
      </c>
      <c r="K8044" s="6" t="s">
        <v>333</v>
      </c>
      <c r="L8044" t="s">
        <v>309</v>
      </c>
      <c r="M8044" t="s">
        <v>35</v>
      </c>
      <c r="N8044" s="6">
        <v>3000</v>
      </c>
      <c r="O8044">
        <v>2</v>
      </c>
      <c r="P8044">
        <v>714</v>
      </c>
      <c r="Q8044" t="s">
        <v>8067</v>
      </c>
      <c r="R8044" s="1">
        <v>0.52042824074074068</v>
      </c>
      <c r="S8044" s="1"/>
      <c r="T8044" s="1"/>
      <c r="U8044" s="1"/>
      <c r="V8044" s="1"/>
      <c r="Y8044" t="s">
        <v>27</v>
      </c>
    </row>
    <row r="8045" spans="1:25" x14ac:dyDescent="0.3">
      <c r="A8045">
        <v>7834826700</v>
      </c>
      <c r="B8045" t="s">
        <v>189</v>
      </c>
      <c r="D8045" t="s">
        <v>2151</v>
      </c>
      <c r="E8045" t="s">
        <v>8179</v>
      </c>
      <c r="F8045">
        <v>23704</v>
      </c>
      <c r="G8045">
        <v>4000</v>
      </c>
      <c r="H8045">
        <v>19704</v>
      </c>
      <c r="I8045" s="6" t="s">
        <v>8554</v>
      </c>
      <c r="J8045">
        <v>7834826700</v>
      </c>
      <c r="K8045" s="6" t="s">
        <v>189</v>
      </c>
      <c r="L8045" t="s">
        <v>191</v>
      </c>
      <c r="M8045" t="s">
        <v>26</v>
      </c>
      <c r="N8045" s="6">
        <v>4000</v>
      </c>
      <c r="O8045">
        <v>2</v>
      </c>
      <c r="P8045">
        <v>539</v>
      </c>
      <c r="Q8045" t="s">
        <v>8067</v>
      </c>
      <c r="R8045" s="1">
        <v>0.5214699074074074</v>
      </c>
      <c r="S8045" s="1"/>
      <c r="T8045" s="1"/>
      <c r="U8045" s="1"/>
      <c r="V8045" s="1"/>
      <c r="Y8045" t="s">
        <v>27</v>
      </c>
    </row>
    <row r="8046" spans="1:25" x14ac:dyDescent="0.3">
      <c r="A8046">
        <v>8624076900</v>
      </c>
      <c r="B8046" t="s">
        <v>1484</v>
      </c>
      <c r="D8046" t="s">
        <v>126</v>
      </c>
      <c r="E8046" t="s">
        <v>8387</v>
      </c>
      <c r="F8046">
        <v>11239</v>
      </c>
      <c r="G8046">
        <v>2000</v>
      </c>
      <c r="H8046">
        <v>9239</v>
      </c>
      <c r="I8046" s="6" t="s">
        <v>8555</v>
      </c>
      <c r="J8046">
        <v>8624076900</v>
      </c>
      <c r="K8046" s="6" t="s">
        <v>1484</v>
      </c>
      <c r="M8046" t="s">
        <v>77</v>
      </c>
      <c r="N8046" s="6">
        <v>2000</v>
      </c>
      <c r="O8046">
        <v>2</v>
      </c>
      <c r="P8046">
        <v>714</v>
      </c>
      <c r="Q8046" t="s">
        <v>8067</v>
      </c>
      <c r="R8046" s="1">
        <v>0.52186342592592594</v>
      </c>
      <c r="S8046" s="1"/>
      <c r="T8046" s="1"/>
      <c r="U8046" s="1"/>
      <c r="V8046" s="1"/>
      <c r="Y8046" t="s">
        <v>27</v>
      </c>
    </row>
    <row r="8047" spans="1:25" x14ac:dyDescent="0.3">
      <c r="A8047">
        <v>6334489300</v>
      </c>
      <c r="B8047" t="s">
        <v>2998</v>
      </c>
      <c r="D8047" t="s">
        <v>2999</v>
      </c>
      <c r="E8047" t="s">
        <v>5573</v>
      </c>
      <c r="F8047">
        <v>8878</v>
      </c>
      <c r="G8047">
        <v>3000</v>
      </c>
      <c r="H8047">
        <v>5878</v>
      </c>
      <c r="I8047" s="6" t="s">
        <v>8556</v>
      </c>
      <c r="J8047">
        <v>6334489300</v>
      </c>
      <c r="K8047" s="6" t="s">
        <v>2998</v>
      </c>
      <c r="L8047" t="s">
        <v>3002</v>
      </c>
      <c r="M8047" t="s">
        <v>2599</v>
      </c>
      <c r="N8047" s="6">
        <v>3000</v>
      </c>
      <c r="O8047">
        <v>2</v>
      </c>
      <c r="P8047">
        <v>4084</v>
      </c>
      <c r="Q8047" t="s">
        <v>8067</v>
      </c>
      <c r="R8047" s="1">
        <v>0.52243055555555562</v>
      </c>
      <c r="S8047" s="1"/>
      <c r="T8047" s="1"/>
      <c r="U8047" s="1"/>
      <c r="V8047" s="1"/>
      <c r="Y8047" t="s">
        <v>27</v>
      </c>
    </row>
    <row r="8048" spans="1:25" x14ac:dyDescent="0.3">
      <c r="A8048">
        <v>2503828200</v>
      </c>
      <c r="B8048" t="s">
        <v>3448</v>
      </c>
      <c r="D8048" t="s">
        <v>431</v>
      </c>
      <c r="E8048" t="s">
        <v>8312</v>
      </c>
      <c r="F8048">
        <v>34000</v>
      </c>
      <c r="G8048">
        <v>4000</v>
      </c>
      <c r="H8048">
        <v>30000</v>
      </c>
      <c r="I8048" s="6" t="s">
        <v>8557</v>
      </c>
      <c r="J8048">
        <v>2503828200</v>
      </c>
      <c r="K8048" s="6" t="s">
        <v>3448</v>
      </c>
      <c r="M8048" t="s">
        <v>108</v>
      </c>
      <c r="N8048" s="6">
        <v>4000</v>
      </c>
      <c r="O8048">
        <v>2</v>
      </c>
      <c r="P8048">
        <v>4084</v>
      </c>
      <c r="Q8048" t="s">
        <v>8067</v>
      </c>
      <c r="R8048" s="1">
        <v>0.52283564814814809</v>
      </c>
      <c r="S8048" s="1"/>
      <c r="T8048" s="1"/>
      <c r="U8048" s="1"/>
      <c r="V8048" s="1"/>
      <c r="Y8048" t="s">
        <v>27</v>
      </c>
    </row>
    <row r="8049" spans="1:25" x14ac:dyDescent="0.3">
      <c r="A8049">
        <v>2178481800</v>
      </c>
      <c r="B8049" t="s">
        <v>147</v>
      </c>
      <c r="D8049" t="s">
        <v>136</v>
      </c>
      <c r="E8049" t="s">
        <v>8526</v>
      </c>
      <c r="F8049">
        <v>23148</v>
      </c>
      <c r="G8049">
        <v>3000</v>
      </c>
      <c r="H8049">
        <v>20148</v>
      </c>
      <c r="I8049" s="6" t="s">
        <v>8558</v>
      </c>
      <c r="J8049">
        <v>2178481800</v>
      </c>
      <c r="K8049" s="6" t="s">
        <v>147</v>
      </c>
      <c r="L8049" t="s">
        <v>150</v>
      </c>
      <c r="M8049" t="s">
        <v>43</v>
      </c>
      <c r="N8049" s="6">
        <v>3000</v>
      </c>
      <c r="O8049">
        <v>2</v>
      </c>
      <c r="P8049">
        <v>714</v>
      </c>
      <c r="Q8049" t="s">
        <v>8067</v>
      </c>
      <c r="R8049" s="1">
        <v>0.52459490740740744</v>
      </c>
      <c r="S8049" s="1"/>
      <c r="T8049" s="1"/>
      <c r="U8049" s="1"/>
      <c r="V8049" s="1"/>
      <c r="Y8049" t="s">
        <v>27</v>
      </c>
    </row>
    <row r="8050" spans="1:25" x14ac:dyDescent="0.3">
      <c r="A8050">
        <v>5462187600</v>
      </c>
      <c r="B8050" t="s">
        <v>114</v>
      </c>
      <c r="D8050" t="s">
        <v>105</v>
      </c>
      <c r="E8050" t="s">
        <v>8559</v>
      </c>
      <c r="F8050">
        <v>21912</v>
      </c>
      <c r="G8050">
        <v>3000</v>
      </c>
      <c r="H8050">
        <v>18912</v>
      </c>
      <c r="I8050" s="6" t="s">
        <v>8560</v>
      </c>
      <c r="J8050">
        <v>5462187600</v>
      </c>
      <c r="K8050" s="6" t="s">
        <v>114</v>
      </c>
      <c r="L8050" t="s">
        <v>116</v>
      </c>
      <c r="M8050" t="s">
        <v>63</v>
      </c>
      <c r="N8050" s="6">
        <v>3000</v>
      </c>
      <c r="O8050">
        <v>2</v>
      </c>
      <c r="P8050">
        <v>714</v>
      </c>
      <c r="Q8050" t="s">
        <v>8067</v>
      </c>
      <c r="R8050" s="1">
        <v>0.52708333333333335</v>
      </c>
      <c r="S8050" s="1"/>
      <c r="T8050" s="1"/>
      <c r="U8050" s="1"/>
      <c r="V8050" s="1"/>
      <c r="Y8050" t="s">
        <v>27</v>
      </c>
    </row>
    <row r="8051" spans="1:25" x14ac:dyDescent="0.3">
      <c r="A8051">
        <v>8088189400</v>
      </c>
      <c r="B8051" t="s">
        <v>8494</v>
      </c>
      <c r="D8051" t="s">
        <v>4546</v>
      </c>
      <c r="E8051" t="s">
        <v>8496</v>
      </c>
      <c r="F8051">
        <v>19698</v>
      </c>
      <c r="G8051">
        <v>4000</v>
      </c>
      <c r="H8051">
        <v>15698</v>
      </c>
      <c r="I8051" s="6" t="s">
        <v>8561</v>
      </c>
      <c r="J8051">
        <v>8088189400</v>
      </c>
      <c r="K8051" s="6" t="s">
        <v>8494</v>
      </c>
      <c r="M8051" t="s">
        <v>28</v>
      </c>
      <c r="N8051" s="6">
        <v>4000</v>
      </c>
      <c r="O8051">
        <v>2</v>
      </c>
      <c r="P8051">
        <v>539</v>
      </c>
      <c r="Q8051" t="s">
        <v>8067</v>
      </c>
      <c r="R8051" s="1">
        <v>0.52737268518518521</v>
      </c>
      <c r="S8051" s="1"/>
      <c r="T8051" s="1"/>
      <c r="U8051" s="1"/>
      <c r="V8051" s="1"/>
      <c r="Y8051" t="s">
        <v>27</v>
      </c>
    </row>
    <row r="8052" spans="1:25" x14ac:dyDescent="0.3">
      <c r="A8052">
        <v>2155675000</v>
      </c>
      <c r="B8052" t="s">
        <v>5878</v>
      </c>
      <c r="D8052" t="s">
        <v>3853</v>
      </c>
      <c r="E8052" t="s">
        <v>8509</v>
      </c>
      <c r="F8052">
        <v>4887</v>
      </c>
      <c r="G8052">
        <v>2000</v>
      </c>
      <c r="H8052">
        <v>2887</v>
      </c>
      <c r="I8052" s="6" t="s">
        <v>8562</v>
      </c>
      <c r="J8052">
        <v>2155675000</v>
      </c>
      <c r="K8052" s="6" t="s">
        <v>5878</v>
      </c>
      <c r="M8052" t="s">
        <v>85</v>
      </c>
      <c r="N8052" s="6">
        <v>2000</v>
      </c>
      <c r="O8052">
        <v>2</v>
      </c>
      <c r="P8052">
        <v>714</v>
      </c>
      <c r="Q8052" t="s">
        <v>8067</v>
      </c>
      <c r="R8052" s="1">
        <v>0.52763888888888888</v>
      </c>
      <c r="S8052" s="1"/>
      <c r="T8052" s="1"/>
      <c r="U8052" s="1"/>
      <c r="V8052" s="1"/>
      <c r="Y8052" t="s">
        <v>27</v>
      </c>
    </row>
    <row r="8053" spans="1:25" x14ac:dyDescent="0.3">
      <c r="A8053">
        <v>1516703300</v>
      </c>
      <c r="B8053" t="s">
        <v>1165</v>
      </c>
      <c r="D8053" t="s">
        <v>1725</v>
      </c>
      <c r="E8053" t="s">
        <v>7952</v>
      </c>
      <c r="F8053">
        <v>16552</v>
      </c>
      <c r="G8053">
        <v>4000</v>
      </c>
      <c r="H8053">
        <v>12552</v>
      </c>
      <c r="I8053" s="6" t="s">
        <v>8563</v>
      </c>
      <c r="J8053">
        <v>1516703300</v>
      </c>
      <c r="K8053" s="6" t="s">
        <v>1165</v>
      </c>
      <c r="M8053" t="s">
        <v>22</v>
      </c>
      <c r="N8053" s="6">
        <v>4000</v>
      </c>
      <c r="O8053">
        <v>2</v>
      </c>
      <c r="P8053">
        <v>2485</v>
      </c>
      <c r="Q8053" t="s">
        <v>8067</v>
      </c>
      <c r="R8053" s="1">
        <v>0.5277546296296296</v>
      </c>
      <c r="S8053" s="1"/>
      <c r="T8053" s="1"/>
      <c r="U8053" s="1"/>
      <c r="V8053" s="1"/>
      <c r="Y8053" t="s">
        <v>27</v>
      </c>
    </row>
    <row r="8054" spans="1:25" x14ac:dyDescent="0.3">
      <c r="A8054">
        <v>124628300</v>
      </c>
      <c r="B8054" t="s">
        <v>3820</v>
      </c>
      <c r="D8054" t="s">
        <v>48</v>
      </c>
      <c r="E8054" t="s">
        <v>8414</v>
      </c>
      <c r="F8054">
        <v>13500</v>
      </c>
      <c r="G8054">
        <v>2000</v>
      </c>
      <c r="H8054">
        <v>11500</v>
      </c>
      <c r="I8054" s="6" t="s">
        <v>8564</v>
      </c>
      <c r="J8054">
        <v>124628300</v>
      </c>
      <c r="K8054" s="6" t="s">
        <v>3820</v>
      </c>
      <c r="M8054" t="s">
        <v>142</v>
      </c>
      <c r="N8054" s="6">
        <v>2000</v>
      </c>
      <c r="O8054">
        <v>2</v>
      </c>
      <c r="P8054">
        <v>185</v>
      </c>
      <c r="Q8054" t="s">
        <v>8067</v>
      </c>
      <c r="R8054" s="1">
        <v>0.52822916666666664</v>
      </c>
      <c r="S8054" s="1"/>
      <c r="T8054" s="1"/>
      <c r="U8054" s="1"/>
      <c r="V8054" s="1"/>
      <c r="Y8054" t="s">
        <v>27</v>
      </c>
    </row>
    <row r="8055" spans="1:25" x14ac:dyDescent="0.3">
      <c r="A8055">
        <v>1784175000</v>
      </c>
      <c r="B8055" t="s">
        <v>6387</v>
      </c>
      <c r="D8055" t="s">
        <v>6388</v>
      </c>
      <c r="E8055" t="s">
        <v>4506</v>
      </c>
      <c r="F8055">
        <v>5552</v>
      </c>
      <c r="G8055">
        <v>2500</v>
      </c>
      <c r="H8055">
        <v>3052</v>
      </c>
      <c r="I8055" s="6" t="s">
        <v>8565</v>
      </c>
      <c r="J8055">
        <v>1784175000</v>
      </c>
      <c r="K8055" s="6" t="s">
        <v>6387</v>
      </c>
      <c r="M8055" t="s">
        <v>29</v>
      </c>
      <c r="N8055" s="6">
        <v>2500</v>
      </c>
      <c r="O8055">
        <v>2</v>
      </c>
      <c r="P8055">
        <v>3028</v>
      </c>
      <c r="Q8055" t="s">
        <v>8067</v>
      </c>
      <c r="R8055" s="1">
        <v>0.53133101851851849</v>
      </c>
      <c r="S8055" s="1"/>
      <c r="T8055" s="1"/>
      <c r="U8055" s="1"/>
      <c r="V8055" s="1"/>
      <c r="Y8055" t="s">
        <v>27</v>
      </c>
    </row>
    <row r="8056" spans="1:25" x14ac:dyDescent="0.3">
      <c r="A8056">
        <v>1763176400</v>
      </c>
      <c r="B8056" t="s">
        <v>333</v>
      </c>
      <c r="D8056" t="s">
        <v>128</v>
      </c>
      <c r="E8056" t="s">
        <v>8328</v>
      </c>
      <c r="F8056">
        <v>36305</v>
      </c>
      <c r="G8056">
        <v>3000</v>
      </c>
      <c r="H8056">
        <v>33305</v>
      </c>
      <c r="I8056" s="6" t="s">
        <v>8566</v>
      </c>
      <c r="J8056">
        <v>1763176400</v>
      </c>
      <c r="K8056" s="6" t="s">
        <v>333</v>
      </c>
      <c r="L8056" t="s">
        <v>309</v>
      </c>
      <c r="M8056" t="s">
        <v>35</v>
      </c>
      <c r="N8056" s="6">
        <v>3000</v>
      </c>
      <c r="O8056">
        <v>2</v>
      </c>
      <c r="P8056">
        <v>5254</v>
      </c>
      <c r="Q8056" t="s">
        <v>8067</v>
      </c>
      <c r="R8056" s="1">
        <v>0.53135416666666668</v>
      </c>
      <c r="S8056" s="1"/>
      <c r="T8056" s="1"/>
      <c r="U8056" s="1"/>
      <c r="V8056" s="1"/>
      <c r="Y8056" t="s">
        <v>27</v>
      </c>
    </row>
    <row r="8057" spans="1:25" x14ac:dyDescent="0.3">
      <c r="A8057">
        <v>8624076900</v>
      </c>
      <c r="B8057" t="s">
        <v>1484</v>
      </c>
      <c r="D8057" t="s">
        <v>126</v>
      </c>
      <c r="E8057" t="s">
        <v>8387</v>
      </c>
      <c r="F8057">
        <v>9239</v>
      </c>
      <c r="G8057">
        <v>2000</v>
      </c>
      <c r="H8057">
        <v>7239</v>
      </c>
      <c r="I8057" s="6" t="s">
        <v>8567</v>
      </c>
      <c r="J8057">
        <v>8624076900</v>
      </c>
      <c r="K8057" s="6" t="s">
        <v>1484</v>
      </c>
      <c r="M8057" t="s">
        <v>77</v>
      </c>
      <c r="N8057" s="6">
        <v>2000</v>
      </c>
      <c r="O8057">
        <v>2</v>
      </c>
      <c r="P8057">
        <v>714</v>
      </c>
      <c r="Q8057" t="s">
        <v>8067</v>
      </c>
      <c r="R8057" s="1">
        <v>0.53263888888888888</v>
      </c>
      <c r="S8057" s="1"/>
      <c r="T8057" s="1"/>
      <c r="U8057" s="1"/>
      <c r="V8057" s="1"/>
      <c r="Y8057" t="s">
        <v>27</v>
      </c>
    </row>
    <row r="8058" spans="1:25" x14ac:dyDescent="0.3">
      <c r="A8058">
        <v>7834826700</v>
      </c>
      <c r="B8058" t="s">
        <v>189</v>
      </c>
      <c r="D8058" t="s">
        <v>2151</v>
      </c>
      <c r="E8058" t="s">
        <v>8179</v>
      </c>
      <c r="F8058">
        <v>19704</v>
      </c>
      <c r="G8058">
        <v>4000</v>
      </c>
      <c r="H8058">
        <v>15704</v>
      </c>
      <c r="I8058" s="6" t="s">
        <v>8568</v>
      </c>
      <c r="J8058">
        <v>7834826700</v>
      </c>
      <c r="K8058" s="6" t="s">
        <v>189</v>
      </c>
      <c r="L8058" t="s">
        <v>191</v>
      </c>
      <c r="M8058" t="s">
        <v>26</v>
      </c>
      <c r="N8058" s="6">
        <v>4000</v>
      </c>
      <c r="O8058">
        <v>2</v>
      </c>
      <c r="P8058">
        <v>539</v>
      </c>
      <c r="Q8058" t="s">
        <v>8067</v>
      </c>
      <c r="R8058" s="1">
        <v>0.53328703703703706</v>
      </c>
      <c r="S8058" s="1"/>
      <c r="T8058" s="1"/>
      <c r="U8058" s="1"/>
      <c r="V8058" s="1"/>
      <c r="Y8058" t="s">
        <v>27</v>
      </c>
    </row>
    <row r="8059" spans="1:25" x14ac:dyDescent="0.3">
      <c r="A8059">
        <v>8877543000</v>
      </c>
      <c r="B8059" t="s">
        <v>7357</v>
      </c>
      <c r="D8059" t="s">
        <v>7358</v>
      </c>
      <c r="E8059" t="s">
        <v>1318</v>
      </c>
      <c r="F8059">
        <v>13924</v>
      </c>
      <c r="G8059">
        <v>4000</v>
      </c>
      <c r="H8059">
        <v>9924</v>
      </c>
      <c r="I8059" s="6" t="s">
        <v>8569</v>
      </c>
      <c r="J8059">
        <v>8877543000</v>
      </c>
      <c r="K8059" s="6" t="s">
        <v>7357</v>
      </c>
      <c r="M8059" t="s">
        <v>1775</v>
      </c>
      <c r="N8059" s="6">
        <v>4000</v>
      </c>
      <c r="O8059">
        <v>2</v>
      </c>
      <c r="P8059">
        <v>2485</v>
      </c>
      <c r="Q8059" t="s">
        <v>8067</v>
      </c>
      <c r="R8059" s="1">
        <v>0.53336805555555555</v>
      </c>
      <c r="S8059" s="1"/>
      <c r="T8059" s="1"/>
      <c r="U8059" s="1"/>
      <c r="V8059" s="1"/>
      <c r="Y8059" t="s">
        <v>27</v>
      </c>
    </row>
    <row r="8060" spans="1:25" x14ac:dyDescent="0.3">
      <c r="A8060">
        <v>7982503400</v>
      </c>
      <c r="B8060" t="s">
        <v>4066</v>
      </c>
      <c r="D8060" t="s">
        <v>119</v>
      </c>
      <c r="E8060" t="s">
        <v>7417</v>
      </c>
      <c r="F8060">
        <v>6122</v>
      </c>
      <c r="G8060">
        <v>3000</v>
      </c>
      <c r="H8060">
        <v>3122</v>
      </c>
      <c r="I8060" s="6" t="s">
        <v>8570</v>
      </c>
      <c r="J8060">
        <v>7982503400</v>
      </c>
      <c r="K8060" s="6" t="s">
        <v>4066</v>
      </c>
      <c r="L8060" t="s">
        <v>4175</v>
      </c>
      <c r="M8060" t="s">
        <v>67</v>
      </c>
      <c r="N8060" s="6">
        <v>3000</v>
      </c>
      <c r="O8060">
        <v>2</v>
      </c>
      <c r="P8060">
        <v>714</v>
      </c>
      <c r="Q8060" t="s">
        <v>8067</v>
      </c>
      <c r="R8060" s="1">
        <v>0.53403935185185192</v>
      </c>
      <c r="S8060" s="1"/>
      <c r="T8060" s="1"/>
      <c r="U8060" s="1"/>
      <c r="V8060" s="1"/>
      <c r="Y8060" t="s">
        <v>27</v>
      </c>
    </row>
    <row r="8061" spans="1:25" x14ac:dyDescent="0.3">
      <c r="A8061">
        <v>6334489300</v>
      </c>
      <c r="B8061" t="s">
        <v>2998</v>
      </c>
      <c r="D8061" t="s">
        <v>2999</v>
      </c>
      <c r="E8061" t="s">
        <v>5573</v>
      </c>
      <c r="F8061">
        <v>5878</v>
      </c>
      <c r="G8061">
        <v>3000</v>
      </c>
      <c r="H8061">
        <v>2878</v>
      </c>
      <c r="I8061" s="6" t="s">
        <v>8571</v>
      </c>
      <c r="J8061">
        <v>6334489300</v>
      </c>
      <c r="K8061" s="6" t="s">
        <v>2998</v>
      </c>
      <c r="L8061" t="s">
        <v>3002</v>
      </c>
      <c r="M8061" t="s">
        <v>2599</v>
      </c>
      <c r="N8061" s="6">
        <v>3000</v>
      </c>
      <c r="O8061">
        <v>2</v>
      </c>
      <c r="P8061">
        <v>4084</v>
      </c>
      <c r="Q8061" t="s">
        <v>8067</v>
      </c>
      <c r="R8061" s="1">
        <v>0.53513888888888894</v>
      </c>
      <c r="S8061" s="1"/>
      <c r="T8061" s="1"/>
      <c r="U8061" s="1"/>
      <c r="V8061" s="1"/>
      <c r="Y8061" t="s">
        <v>27</v>
      </c>
    </row>
    <row r="8062" spans="1:25" x14ac:dyDescent="0.3">
      <c r="A8062">
        <v>5462187600</v>
      </c>
      <c r="B8062" t="s">
        <v>114</v>
      </c>
      <c r="D8062" t="s">
        <v>105</v>
      </c>
      <c r="E8062" t="s">
        <v>8559</v>
      </c>
      <c r="F8062">
        <v>18912</v>
      </c>
      <c r="G8062">
        <v>3000</v>
      </c>
      <c r="H8062">
        <v>15912</v>
      </c>
      <c r="I8062" s="6" t="s">
        <v>8572</v>
      </c>
      <c r="J8062">
        <v>5462187600</v>
      </c>
      <c r="K8062" s="6" t="s">
        <v>114</v>
      </c>
      <c r="L8062" t="s">
        <v>116</v>
      </c>
      <c r="M8062" t="s">
        <v>63</v>
      </c>
      <c r="N8062" s="6">
        <v>3000</v>
      </c>
      <c r="O8062">
        <v>2</v>
      </c>
      <c r="P8062">
        <v>405</v>
      </c>
      <c r="Q8062" t="s">
        <v>8067</v>
      </c>
      <c r="R8062" s="1">
        <v>0.53733796296296299</v>
      </c>
      <c r="S8062" s="1"/>
      <c r="T8062" s="1"/>
      <c r="U8062" s="1"/>
      <c r="V8062" s="1"/>
      <c r="Y8062" t="s">
        <v>27</v>
      </c>
    </row>
    <row r="8063" spans="1:25" x14ac:dyDescent="0.3">
      <c r="A8063">
        <v>8088189400</v>
      </c>
      <c r="B8063" t="s">
        <v>8494</v>
      </c>
      <c r="D8063" t="s">
        <v>4546</v>
      </c>
      <c r="E8063" t="s">
        <v>8496</v>
      </c>
      <c r="F8063">
        <v>15698</v>
      </c>
      <c r="G8063">
        <v>4000</v>
      </c>
      <c r="H8063">
        <v>11698</v>
      </c>
      <c r="I8063" s="6" t="s">
        <v>8573</v>
      </c>
      <c r="J8063">
        <v>8088189400</v>
      </c>
      <c r="K8063" s="6" t="s">
        <v>8494</v>
      </c>
      <c r="M8063" t="s">
        <v>28</v>
      </c>
      <c r="N8063" s="6">
        <v>4000</v>
      </c>
      <c r="O8063">
        <v>2</v>
      </c>
      <c r="P8063">
        <v>2485</v>
      </c>
      <c r="Q8063" t="s">
        <v>8067</v>
      </c>
      <c r="R8063" s="1">
        <v>0.53814814814814815</v>
      </c>
      <c r="S8063" s="1"/>
      <c r="T8063" s="1"/>
      <c r="U8063" s="1"/>
      <c r="V8063" s="1"/>
      <c r="Y8063" t="s">
        <v>27</v>
      </c>
    </row>
    <row r="8064" spans="1:25" x14ac:dyDescent="0.3">
      <c r="A8064">
        <v>1784175000</v>
      </c>
      <c r="B8064" t="s">
        <v>6387</v>
      </c>
      <c r="D8064" t="s">
        <v>6388</v>
      </c>
      <c r="E8064" t="s">
        <v>4506</v>
      </c>
      <c r="F8064">
        <v>3052</v>
      </c>
      <c r="G8064">
        <v>2500</v>
      </c>
      <c r="H8064">
        <v>552</v>
      </c>
      <c r="I8064" s="6" t="s">
        <v>8574</v>
      </c>
      <c r="J8064">
        <v>1784175000</v>
      </c>
      <c r="K8064" s="6" t="s">
        <v>6387</v>
      </c>
      <c r="M8064" t="s">
        <v>29</v>
      </c>
      <c r="N8064" s="6">
        <v>2500</v>
      </c>
      <c r="O8064">
        <v>2</v>
      </c>
      <c r="P8064">
        <v>3028</v>
      </c>
      <c r="Q8064" t="s">
        <v>8067</v>
      </c>
      <c r="R8064" s="1">
        <v>0.54032407407407412</v>
      </c>
      <c r="S8064" s="1"/>
      <c r="T8064" s="1"/>
      <c r="U8064" s="1"/>
      <c r="V8064" s="1"/>
      <c r="Y8064" t="s">
        <v>27</v>
      </c>
    </row>
    <row r="8065" spans="1:25" x14ac:dyDescent="0.3">
      <c r="A8065">
        <v>124628300</v>
      </c>
      <c r="B8065" t="s">
        <v>3820</v>
      </c>
      <c r="D8065" t="s">
        <v>48</v>
      </c>
      <c r="E8065" t="s">
        <v>8414</v>
      </c>
      <c r="F8065">
        <v>11500</v>
      </c>
      <c r="G8065">
        <v>2000</v>
      </c>
      <c r="H8065">
        <v>9500</v>
      </c>
      <c r="I8065" s="6" t="s">
        <v>8575</v>
      </c>
      <c r="J8065">
        <v>124628300</v>
      </c>
      <c r="K8065" s="6" t="s">
        <v>3820</v>
      </c>
      <c r="M8065" t="s">
        <v>142</v>
      </c>
      <c r="N8065" s="6">
        <v>2000</v>
      </c>
      <c r="O8065">
        <v>2</v>
      </c>
      <c r="P8065">
        <v>185</v>
      </c>
      <c r="Q8065" t="s">
        <v>8067</v>
      </c>
      <c r="R8065" s="1">
        <v>0.54104166666666664</v>
      </c>
      <c r="S8065" s="1"/>
      <c r="T8065" s="1"/>
      <c r="U8065" s="1"/>
      <c r="V8065" s="1"/>
      <c r="Y8065" t="s">
        <v>27</v>
      </c>
    </row>
    <row r="8066" spans="1:25" x14ac:dyDescent="0.3">
      <c r="A8066">
        <v>6334489300</v>
      </c>
      <c r="B8066" t="s">
        <v>2998</v>
      </c>
      <c r="D8066" t="s">
        <v>2999</v>
      </c>
      <c r="E8066" t="s">
        <v>5573</v>
      </c>
      <c r="F8066">
        <v>2878</v>
      </c>
      <c r="G8066">
        <v>2878</v>
      </c>
      <c r="H8066">
        <v>0</v>
      </c>
      <c r="I8066" s="6" t="s">
        <v>8571</v>
      </c>
      <c r="J8066">
        <v>6334489300</v>
      </c>
      <c r="K8066" s="6" t="s">
        <v>2998</v>
      </c>
      <c r="L8066" t="s">
        <v>3002</v>
      </c>
      <c r="M8066" t="s">
        <v>2599</v>
      </c>
      <c r="N8066" s="6">
        <v>2878</v>
      </c>
      <c r="O8066">
        <v>1</v>
      </c>
      <c r="P8066">
        <v>4084</v>
      </c>
      <c r="Q8066" t="s">
        <v>8067</v>
      </c>
      <c r="R8066" s="1">
        <v>0.54115740740740736</v>
      </c>
      <c r="S8066" s="1"/>
      <c r="T8066" s="1"/>
      <c r="U8066" s="1"/>
      <c r="V8066" s="1"/>
      <c r="W8066" t="s">
        <v>2751</v>
      </c>
      <c r="X8066" t="s">
        <v>187</v>
      </c>
      <c r="Y8066" t="s">
        <v>25</v>
      </c>
    </row>
    <row r="8067" spans="1:25" x14ac:dyDescent="0.3">
      <c r="A8067">
        <v>1784175000</v>
      </c>
      <c r="B8067" t="s">
        <v>6387</v>
      </c>
      <c r="D8067" t="s">
        <v>6388</v>
      </c>
      <c r="E8067" t="s">
        <v>4506</v>
      </c>
      <c r="F8067">
        <v>552</v>
      </c>
      <c r="G8067">
        <v>552</v>
      </c>
      <c r="H8067">
        <v>0</v>
      </c>
      <c r="I8067" s="6" t="s">
        <v>8574</v>
      </c>
      <c r="J8067">
        <v>1784175000</v>
      </c>
      <c r="K8067" s="6" t="s">
        <v>6387</v>
      </c>
      <c r="M8067" t="s">
        <v>29</v>
      </c>
      <c r="N8067" s="6">
        <v>552</v>
      </c>
      <c r="O8067">
        <v>1</v>
      </c>
      <c r="P8067">
        <v>3028</v>
      </c>
      <c r="Q8067" t="s">
        <v>8067</v>
      </c>
      <c r="R8067" s="1">
        <v>0.54137731481481477</v>
      </c>
      <c r="S8067" s="1"/>
      <c r="T8067" s="1"/>
      <c r="U8067" s="1"/>
      <c r="V8067" s="1"/>
      <c r="W8067" t="s">
        <v>7298</v>
      </c>
      <c r="X8067">
        <v>4021513479</v>
      </c>
      <c r="Y8067" t="s">
        <v>25</v>
      </c>
    </row>
    <row r="8068" spans="1:25" x14ac:dyDescent="0.3">
      <c r="A8068">
        <v>2178481800</v>
      </c>
      <c r="B8068" t="s">
        <v>147</v>
      </c>
      <c r="D8068" t="s">
        <v>136</v>
      </c>
      <c r="E8068" t="s">
        <v>8526</v>
      </c>
      <c r="F8068">
        <v>20148</v>
      </c>
      <c r="G8068">
        <v>3000</v>
      </c>
      <c r="H8068">
        <v>17148</v>
      </c>
      <c r="I8068" s="6" t="s">
        <v>8576</v>
      </c>
      <c r="J8068">
        <v>2178481800</v>
      </c>
      <c r="K8068" s="6" t="s">
        <v>147</v>
      </c>
      <c r="L8068" t="s">
        <v>150</v>
      </c>
      <c r="M8068" t="s">
        <v>43</v>
      </c>
      <c r="N8068" s="6">
        <v>3000</v>
      </c>
      <c r="O8068">
        <v>2</v>
      </c>
      <c r="P8068">
        <v>5254</v>
      </c>
      <c r="Q8068" t="s">
        <v>8067</v>
      </c>
      <c r="R8068" s="1">
        <v>0.54140046296296296</v>
      </c>
      <c r="S8068" s="1"/>
      <c r="T8068" s="1"/>
      <c r="U8068" s="1"/>
      <c r="V8068" s="1"/>
      <c r="Y8068" t="s">
        <v>27</v>
      </c>
    </row>
    <row r="8069" spans="1:25" x14ac:dyDescent="0.3">
      <c r="A8069">
        <v>1763176400</v>
      </c>
      <c r="B8069" t="s">
        <v>333</v>
      </c>
      <c r="D8069" t="s">
        <v>128</v>
      </c>
      <c r="E8069" t="s">
        <v>8328</v>
      </c>
      <c r="F8069">
        <v>33305</v>
      </c>
      <c r="G8069">
        <v>3000</v>
      </c>
      <c r="H8069">
        <v>30305</v>
      </c>
      <c r="I8069" s="6" t="s">
        <v>8577</v>
      </c>
      <c r="J8069">
        <v>1763176400</v>
      </c>
      <c r="K8069" s="6" t="s">
        <v>333</v>
      </c>
      <c r="L8069" t="s">
        <v>309</v>
      </c>
      <c r="M8069" t="s">
        <v>35</v>
      </c>
      <c r="N8069" s="6">
        <v>3000</v>
      </c>
      <c r="O8069">
        <v>2</v>
      </c>
      <c r="P8069">
        <v>5254</v>
      </c>
      <c r="Q8069" t="s">
        <v>8067</v>
      </c>
      <c r="R8069" s="1">
        <v>0.54228009259259258</v>
      </c>
      <c r="S8069" s="1"/>
      <c r="T8069" s="1"/>
      <c r="U8069" s="1"/>
      <c r="V8069" s="1"/>
      <c r="Y8069" t="s">
        <v>27</v>
      </c>
    </row>
    <row r="8070" spans="1:25" x14ac:dyDescent="0.3">
      <c r="A8070">
        <v>2802484300</v>
      </c>
      <c r="B8070" t="s">
        <v>3014</v>
      </c>
      <c r="D8070" t="s">
        <v>2449</v>
      </c>
      <c r="E8070" t="s">
        <v>8465</v>
      </c>
      <c r="F8070">
        <v>30234</v>
      </c>
      <c r="G8070">
        <v>3000</v>
      </c>
      <c r="H8070">
        <v>27234</v>
      </c>
      <c r="I8070" s="6" t="s">
        <v>8578</v>
      </c>
      <c r="J8070">
        <v>2802484300</v>
      </c>
      <c r="K8070" s="6" t="s">
        <v>3014</v>
      </c>
      <c r="M8070" t="s">
        <v>2452</v>
      </c>
      <c r="N8070" s="6">
        <v>3000</v>
      </c>
      <c r="O8070">
        <v>2</v>
      </c>
      <c r="P8070">
        <v>405</v>
      </c>
      <c r="Q8070" t="s">
        <v>8067</v>
      </c>
      <c r="R8070" s="1">
        <v>0.5427777777777778</v>
      </c>
      <c r="S8070" s="1"/>
      <c r="T8070" s="1"/>
      <c r="U8070" s="1"/>
      <c r="V8070" s="1"/>
      <c r="Y8070" t="s">
        <v>27</v>
      </c>
    </row>
    <row r="8071" spans="1:25" x14ac:dyDescent="0.3">
      <c r="A8071">
        <v>7834826700</v>
      </c>
      <c r="B8071" t="s">
        <v>189</v>
      </c>
      <c r="D8071" t="s">
        <v>2151</v>
      </c>
      <c r="E8071" t="s">
        <v>8179</v>
      </c>
      <c r="F8071">
        <v>15704</v>
      </c>
      <c r="G8071">
        <v>4000</v>
      </c>
      <c r="H8071">
        <v>11704</v>
      </c>
      <c r="I8071" s="6" t="s">
        <v>8579</v>
      </c>
      <c r="J8071">
        <v>7834826700</v>
      </c>
      <c r="K8071" s="6" t="s">
        <v>189</v>
      </c>
      <c r="L8071" t="s">
        <v>191</v>
      </c>
      <c r="M8071" t="s">
        <v>26</v>
      </c>
      <c r="N8071" s="6">
        <v>4000</v>
      </c>
      <c r="O8071">
        <v>2</v>
      </c>
      <c r="P8071">
        <v>539</v>
      </c>
      <c r="Q8071" t="s">
        <v>8067</v>
      </c>
      <c r="R8071" s="1">
        <v>0.54413194444444446</v>
      </c>
      <c r="S8071" s="1"/>
      <c r="T8071" s="1"/>
      <c r="U8071" s="1"/>
      <c r="V8071" s="1"/>
      <c r="Y8071" t="s">
        <v>27</v>
      </c>
    </row>
    <row r="8072" spans="1:25" x14ac:dyDescent="0.3">
      <c r="A8072">
        <v>1516703300</v>
      </c>
      <c r="B8072" t="s">
        <v>1165</v>
      </c>
      <c r="D8072" t="s">
        <v>1725</v>
      </c>
      <c r="E8072" t="s">
        <v>7952</v>
      </c>
      <c r="F8072">
        <v>12552</v>
      </c>
      <c r="G8072">
        <v>4000</v>
      </c>
      <c r="H8072">
        <v>8552</v>
      </c>
      <c r="I8072" s="6" t="s">
        <v>8580</v>
      </c>
      <c r="J8072">
        <v>1516703300</v>
      </c>
      <c r="K8072" s="6" t="s">
        <v>1165</v>
      </c>
      <c r="M8072" t="s">
        <v>22</v>
      </c>
      <c r="N8072" s="6">
        <v>4000</v>
      </c>
      <c r="O8072">
        <v>2</v>
      </c>
      <c r="P8072">
        <v>2485</v>
      </c>
      <c r="Q8072" t="s">
        <v>8067</v>
      </c>
      <c r="R8072" s="1">
        <v>0.54438657407407409</v>
      </c>
      <c r="S8072" s="1"/>
      <c r="T8072" s="1"/>
      <c r="U8072" s="1"/>
      <c r="V8072" s="1"/>
      <c r="Y8072" t="s">
        <v>27</v>
      </c>
    </row>
    <row r="8073" spans="1:25" x14ac:dyDescent="0.3">
      <c r="A8073">
        <v>5462187600</v>
      </c>
      <c r="B8073" t="s">
        <v>114</v>
      </c>
      <c r="D8073" t="s">
        <v>105</v>
      </c>
      <c r="E8073" t="s">
        <v>8559</v>
      </c>
      <c r="F8073">
        <v>15912</v>
      </c>
      <c r="G8073">
        <v>3000</v>
      </c>
      <c r="H8073">
        <v>12912</v>
      </c>
      <c r="I8073" s="6" t="s">
        <v>8581</v>
      </c>
      <c r="J8073">
        <v>5462187600</v>
      </c>
      <c r="K8073" s="6" t="s">
        <v>114</v>
      </c>
      <c r="L8073" t="s">
        <v>116</v>
      </c>
      <c r="M8073" t="s">
        <v>63</v>
      </c>
      <c r="N8073" s="6">
        <v>3000</v>
      </c>
      <c r="O8073">
        <v>2</v>
      </c>
      <c r="P8073">
        <v>714</v>
      </c>
      <c r="Q8073" t="s">
        <v>8067</v>
      </c>
      <c r="R8073" s="1">
        <v>0.54523148148148148</v>
      </c>
      <c r="S8073" s="1"/>
      <c r="T8073" s="1"/>
      <c r="U8073" s="1"/>
      <c r="V8073" s="1"/>
      <c r="Y8073" t="s">
        <v>27</v>
      </c>
    </row>
    <row r="8074" spans="1:25" x14ac:dyDescent="0.3">
      <c r="A8074">
        <v>9863880600</v>
      </c>
      <c r="B8074" t="s">
        <v>5180</v>
      </c>
      <c r="D8074" t="s">
        <v>163</v>
      </c>
      <c r="E8074" t="s">
        <v>8516</v>
      </c>
      <c r="F8074">
        <v>26384</v>
      </c>
      <c r="G8074">
        <v>3000</v>
      </c>
      <c r="H8074">
        <v>23384</v>
      </c>
      <c r="I8074" s="6" t="s">
        <v>8582</v>
      </c>
      <c r="J8074">
        <v>9863880600</v>
      </c>
      <c r="K8074" s="6" t="s">
        <v>5180</v>
      </c>
      <c r="L8074" t="s">
        <v>5182</v>
      </c>
      <c r="M8074" t="s">
        <v>39</v>
      </c>
      <c r="N8074" s="6">
        <v>3000</v>
      </c>
      <c r="O8074">
        <v>2</v>
      </c>
      <c r="P8074">
        <v>5254</v>
      </c>
      <c r="Q8074" t="s">
        <v>8067</v>
      </c>
      <c r="R8074" s="1">
        <v>0.54560185185185184</v>
      </c>
      <c r="S8074" s="1"/>
      <c r="T8074" s="1"/>
      <c r="U8074" s="1"/>
      <c r="V8074" s="1"/>
      <c r="Y8074" t="s">
        <v>27</v>
      </c>
    </row>
    <row r="8075" spans="1:25" x14ac:dyDescent="0.3">
      <c r="A8075">
        <v>2155675000</v>
      </c>
      <c r="B8075" t="s">
        <v>5878</v>
      </c>
      <c r="D8075" t="s">
        <v>3853</v>
      </c>
      <c r="E8075" t="s">
        <v>8509</v>
      </c>
      <c r="F8075">
        <v>2887</v>
      </c>
      <c r="G8075">
        <v>2000</v>
      </c>
      <c r="H8075">
        <v>887</v>
      </c>
      <c r="I8075" s="6" t="s">
        <v>8583</v>
      </c>
      <c r="J8075">
        <v>2155675000</v>
      </c>
      <c r="K8075" s="6" t="s">
        <v>5878</v>
      </c>
      <c r="M8075" t="s">
        <v>85</v>
      </c>
      <c r="N8075" s="6">
        <v>2000</v>
      </c>
      <c r="O8075">
        <v>2</v>
      </c>
      <c r="P8075">
        <v>714</v>
      </c>
      <c r="Q8075" t="s">
        <v>8067</v>
      </c>
      <c r="R8075" s="1">
        <v>0.54664351851851845</v>
      </c>
      <c r="S8075" s="1"/>
      <c r="T8075" s="1"/>
      <c r="U8075" s="1"/>
      <c r="V8075" s="1"/>
      <c r="Y8075" t="s">
        <v>27</v>
      </c>
    </row>
    <row r="8076" spans="1:25" x14ac:dyDescent="0.3">
      <c r="A8076">
        <v>6544702900</v>
      </c>
      <c r="B8076" t="s">
        <v>2608</v>
      </c>
      <c r="D8076" t="s">
        <v>44</v>
      </c>
      <c r="E8076" t="s">
        <v>3595</v>
      </c>
      <c r="F8076">
        <v>24120</v>
      </c>
      <c r="G8076">
        <v>4000</v>
      </c>
      <c r="H8076">
        <v>20120</v>
      </c>
      <c r="I8076" s="6" t="s">
        <v>8584</v>
      </c>
      <c r="J8076">
        <v>6544702900</v>
      </c>
      <c r="K8076" s="6" t="s">
        <v>2608</v>
      </c>
      <c r="M8076">
        <v>78</v>
      </c>
      <c r="N8076" s="6">
        <v>4000</v>
      </c>
      <c r="O8076">
        <v>2</v>
      </c>
      <c r="P8076">
        <v>177</v>
      </c>
      <c r="Q8076" t="s">
        <v>8067</v>
      </c>
      <c r="R8076" s="1">
        <v>0.5473958333333333</v>
      </c>
      <c r="S8076" s="1"/>
      <c r="T8076" s="1"/>
      <c r="U8076" s="1"/>
      <c r="V8076" s="1"/>
      <c r="Y8076" t="s">
        <v>27</v>
      </c>
    </row>
    <row r="8077" spans="1:25" x14ac:dyDescent="0.3">
      <c r="A8077">
        <v>8088189400</v>
      </c>
      <c r="B8077" t="s">
        <v>8494</v>
      </c>
      <c r="D8077" t="s">
        <v>4546</v>
      </c>
      <c r="E8077" t="s">
        <v>8496</v>
      </c>
      <c r="F8077">
        <v>11698</v>
      </c>
      <c r="G8077">
        <v>4000</v>
      </c>
      <c r="H8077">
        <v>7698</v>
      </c>
      <c r="I8077" s="6" t="s">
        <v>8585</v>
      </c>
      <c r="J8077">
        <v>8088189400</v>
      </c>
      <c r="K8077" s="6" t="s">
        <v>8494</v>
      </c>
      <c r="M8077" t="s">
        <v>28</v>
      </c>
      <c r="N8077" s="6">
        <v>4000</v>
      </c>
      <c r="O8077">
        <v>2</v>
      </c>
      <c r="P8077">
        <v>2485</v>
      </c>
      <c r="Q8077" t="s">
        <v>8067</v>
      </c>
      <c r="R8077" s="1">
        <v>0.54811342592592593</v>
      </c>
      <c r="S8077" s="1"/>
      <c r="T8077" s="1"/>
      <c r="U8077" s="1"/>
      <c r="V8077" s="1"/>
      <c r="Y8077" t="s">
        <v>27</v>
      </c>
    </row>
    <row r="8078" spans="1:25" x14ac:dyDescent="0.3">
      <c r="A8078">
        <v>374113300</v>
      </c>
      <c r="B8078" t="s">
        <v>1760</v>
      </c>
      <c r="D8078" t="s">
        <v>48</v>
      </c>
      <c r="E8078" t="s">
        <v>2597</v>
      </c>
      <c r="F8078">
        <v>31000</v>
      </c>
      <c r="G8078">
        <v>2500</v>
      </c>
      <c r="H8078">
        <v>28500</v>
      </c>
      <c r="I8078" s="6" t="s">
        <v>8586</v>
      </c>
      <c r="J8078">
        <v>374113300</v>
      </c>
      <c r="K8078" s="6" t="s">
        <v>1760</v>
      </c>
      <c r="M8078" t="s">
        <v>51</v>
      </c>
      <c r="N8078" s="6">
        <v>2500</v>
      </c>
      <c r="O8078">
        <v>2</v>
      </c>
      <c r="P8078">
        <v>177</v>
      </c>
      <c r="Q8078" t="s">
        <v>8067</v>
      </c>
      <c r="R8078" s="1">
        <v>0.54818287037037039</v>
      </c>
      <c r="S8078" s="1"/>
      <c r="T8078" s="1"/>
      <c r="U8078" s="1"/>
      <c r="V8078" s="1"/>
      <c r="Y8078" t="s">
        <v>27</v>
      </c>
    </row>
    <row r="8079" spans="1:25" x14ac:dyDescent="0.3">
      <c r="A8079">
        <v>8624076900</v>
      </c>
      <c r="B8079" t="s">
        <v>1484</v>
      </c>
      <c r="D8079" t="s">
        <v>126</v>
      </c>
      <c r="E8079" t="s">
        <v>8387</v>
      </c>
      <c r="F8079">
        <v>7239</v>
      </c>
      <c r="G8079">
        <v>2000</v>
      </c>
      <c r="H8079">
        <v>5239</v>
      </c>
      <c r="I8079" s="6" t="s">
        <v>8587</v>
      </c>
      <c r="J8079">
        <v>8624076900</v>
      </c>
      <c r="K8079" s="6" t="s">
        <v>1484</v>
      </c>
      <c r="M8079" t="s">
        <v>77</v>
      </c>
      <c r="N8079" s="6">
        <v>2000</v>
      </c>
      <c r="O8079">
        <v>2</v>
      </c>
      <c r="P8079">
        <v>714</v>
      </c>
      <c r="Q8079" t="s">
        <v>8067</v>
      </c>
      <c r="R8079" s="1">
        <v>0.5484606481481481</v>
      </c>
      <c r="S8079" s="1"/>
      <c r="T8079" s="1"/>
      <c r="U8079" s="1"/>
      <c r="V8079" s="1"/>
      <c r="Y8079" t="s">
        <v>27</v>
      </c>
    </row>
    <row r="8080" spans="1:25" x14ac:dyDescent="0.3">
      <c r="A8080">
        <v>3658195600</v>
      </c>
      <c r="B8080" t="s">
        <v>78</v>
      </c>
      <c r="D8080" t="s">
        <v>79</v>
      </c>
      <c r="E8080" t="s">
        <v>8588</v>
      </c>
      <c r="F8080">
        <v>16517</v>
      </c>
      <c r="G8080">
        <v>2000</v>
      </c>
      <c r="H8080">
        <v>14517</v>
      </c>
      <c r="I8080" s="6" t="s">
        <v>8589</v>
      </c>
      <c r="J8080">
        <v>3658195600</v>
      </c>
      <c r="K8080" s="6" t="s">
        <v>78</v>
      </c>
      <c r="L8080" t="s">
        <v>80</v>
      </c>
      <c r="M8080" t="s">
        <v>81</v>
      </c>
      <c r="N8080" s="6">
        <v>2000</v>
      </c>
      <c r="O8080">
        <v>2</v>
      </c>
      <c r="P8080">
        <v>714</v>
      </c>
      <c r="Q8080" t="s">
        <v>8067</v>
      </c>
      <c r="R8080" s="1">
        <v>0.54959490740740746</v>
      </c>
      <c r="S8080" s="1"/>
      <c r="T8080" s="1"/>
      <c r="U8080" s="1"/>
      <c r="V8080" s="1"/>
      <c r="Y8080" t="s">
        <v>27</v>
      </c>
    </row>
    <row r="8081" spans="1:25" x14ac:dyDescent="0.3">
      <c r="A8081">
        <v>7982503400</v>
      </c>
      <c r="B8081" t="s">
        <v>4066</v>
      </c>
      <c r="D8081" t="s">
        <v>119</v>
      </c>
      <c r="E8081" t="s">
        <v>7417</v>
      </c>
      <c r="F8081">
        <v>3122</v>
      </c>
      <c r="G8081">
        <v>3000</v>
      </c>
      <c r="H8081">
        <v>122</v>
      </c>
      <c r="I8081" s="6" t="s">
        <v>8590</v>
      </c>
      <c r="J8081">
        <v>7982503400</v>
      </c>
      <c r="K8081" s="6" t="s">
        <v>4066</v>
      </c>
      <c r="L8081" t="s">
        <v>4175</v>
      </c>
      <c r="M8081" t="s">
        <v>67</v>
      </c>
      <c r="N8081" s="6">
        <v>3000</v>
      </c>
      <c r="O8081">
        <v>2</v>
      </c>
      <c r="P8081">
        <v>714</v>
      </c>
      <c r="Q8081" t="s">
        <v>8067</v>
      </c>
      <c r="R8081" s="1">
        <v>0.55063657407407407</v>
      </c>
      <c r="S8081" s="1"/>
      <c r="T8081" s="1"/>
      <c r="U8081" s="1"/>
      <c r="V8081" s="1"/>
      <c r="Y8081" t="s">
        <v>27</v>
      </c>
    </row>
    <row r="8082" spans="1:25" x14ac:dyDescent="0.3">
      <c r="A8082">
        <v>5512670400</v>
      </c>
      <c r="B8082" t="s">
        <v>52</v>
      </c>
      <c r="D8082" t="s">
        <v>53</v>
      </c>
      <c r="E8082" t="s">
        <v>8303</v>
      </c>
      <c r="F8082">
        <v>2500</v>
      </c>
      <c r="G8082">
        <v>2500</v>
      </c>
      <c r="H8082">
        <v>2500</v>
      </c>
      <c r="I8082" s="6" t="s">
        <v>8591</v>
      </c>
      <c r="J8082">
        <v>5491742200</v>
      </c>
      <c r="K8082" s="6" t="s">
        <v>1779</v>
      </c>
      <c r="M8082">
        <v>43</v>
      </c>
      <c r="N8082" s="6">
        <v>2500</v>
      </c>
      <c r="O8082">
        <v>3</v>
      </c>
      <c r="P8082">
        <v>153</v>
      </c>
      <c r="Q8082" t="s">
        <v>8067</v>
      </c>
      <c r="R8082" s="1">
        <v>0.55090277777777785</v>
      </c>
      <c r="S8082" s="1"/>
      <c r="T8082" s="1"/>
      <c r="U8082" s="1"/>
      <c r="V8082" s="1"/>
      <c r="Y8082" t="s">
        <v>208</v>
      </c>
    </row>
    <row r="8083" spans="1:25" x14ac:dyDescent="0.3">
      <c r="A8083">
        <v>7982503400</v>
      </c>
      <c r="B8083" t="s">
        <v>4066</v>
      </c>
      <c r="D8083" t="s">
        <v>119</v>
      </c>
      <c r="E8083" t="s">
        <v>7417</v>
      </c>
      <c r="F8083">
        <v>122</v>
      </c>
      <c r="G8083">
        <v>122</v>
      </c>
      <c r="H8083">
        <v>0</v>
      </c>
      <c r="I8083" s="6" t="s">
        <v>8590</v>
      </c>
      <c r="J8083">
        <v>7982503400</v>
      </c>
      <c r="K8083" s="6" t="s">
        <v>4066</v>
      </c>
      <c r="L8083" t="s">
        <v>4175</v>
      </c>
      <c r="M8083" t="s">
        <v>67</v>
      </c>
      <c r="N8083" s="6">
        <v>122</v>
      </c>
      <c r="O8083">
        <v>1</v>
      </c>
      <c r="P8083">
        <v>714</v>
      </c>
      <c r="Q8083" t="s">
        <v>8067</v>
      </c>
      <c r="R8083" s="1">
        <v>0.5511921296296296</v>
      </c>
      <c r="S8083" s="1"/>
      <c r="T8083" s="1"/>
      <c r="U8083" s="1"/>
      <c r="V8083" s="1"/>
      <c r="W8083" t="s">
        <v>8048</v>
      </c>
      <c r="X8083" t="s">
        <v>4458</v>
      </c>
      <c r="Y8083" t="s">
        <v>25</v>
      </c>
    </row>
    <row r="8084" spans="1:25" x14ac:dyDescent="0.3">
      <c r="A8084">
        <v>2178481800</v>
      </c>
      <c r="B8084" t="s">
        <v>147</v>
      </c>
      <c r="D8084" t="s">
        <v>136</v>
      </c>
      <c r="E8084" t="s">
        <v>8526</v>
      </c>
      <c r="F8084">
        <v>17148</v>
      </c>
      <c r="G8084">
        <v>3000</v>
      </c>
      <c r="H8084">
        <v>14148</v>
      </c>
      <c r="I8084" s="6" t="s">
        <v>8592</v>
      </c>
      <c r="J8084">
        <v>2178481800</v>
      </c>
      <c r="K8084" s="6" t="s">
        <v>147</v>
      </c>
      <c r="L8084" t="s">
        <v>150</v>
      </c>
      <c r="M8084" t="s">
        <v>43</v>
      </c>
      <c r="N8084" s="6">
        <v>3000</v>
      </c>
      <c r="O8084">
        <v>2</v>
      </c>
      <c r="P8084">
        <v>5254</v>
      </c>
      <c r="Q8084" t="s">
        <v>8067</v>
      </c>
      <c r="R8084" s="1">
        <v>0.55160879629629633</v>
      </c>
      <c r="S8084" s="1"/>
      <c r="T8084" s="1"/>
      <c r="U8084" s="1"/>
      <c r="V8084" s="1"/>
      <c r="Y8084" t="s">
        <v>27</v>
      </c>
    </row>
    <row r="8085" spans="1:25" x14ac:dyDescent="0.3">
      <c r="A8085">
        <v>5512670400</v>
      </c>
      <c r="B8085" t="s">
        <v>52</v>
      </c>
      <c r="D8085" t="s">
        <v>53</v>
      </c>
      <c r="E8085" t="s">
        <v>8172</v>
      </c>
      <c r="F8085">
        <v>2500</v>
      </c>
      <c r="G8085">
        <v>2500</v>
      </c>
      <c r="H8085">
        <v>2500</v>
      </c>
      <c r="I8085" s="6" t="s">
        <v>8593</v>
      </c>
      <c r="J8085">
        <v>5491742200</v>
      </c>
      <c r="K8085" s="6" t="s">
        <v>1779</v>
      </c>
      <c r="M8085">
        <v>43</v>
      </c>
      <c r="N8085" s="6">
        <v>2500</v>
      </c>
      <c r="O8085">
        <v>3</v>
      </c>
      <c r="P8085">
        <v>153</v>
      </c>
      <c r="Q8085" t="s">
        <v>8067</v>
      </c>
      <c r="R8085" s="1">
        <v>0.55164351851851856</v>
      </c>
      <c r="S8085" s="1"/>
      <c r="T8085" s="1"/>
      <c r="U8085" s="1"/>
      <c r="V8085" s="1"/>
      <c r="Y8085" t="s">
        <v>208</v>
      </c>
    </row>
    <row r="8086" spans="1:25" x14ac:dyDescent="0.3">
      <c r="A8086">
        <v>5512670400</v>
      </c>
      <c r="B8086" t="s">
        <v>52</v>
      </c>
      <c r="D8086" t="s">
        <v>53</v>
      </c>
      <c r="E8086" t="s">
        <v>8157</v>
      </c>
      <c r="F8086">
        <v>2500</v>
      </c>
      <c r="G8086">
        <v>2500</v>
      </c>
      <c r="H8086">
        <v>2500</v>
      </c>
      <c r="I8086" s="6" t="s">
        <v>8594</v>
      </c>
      <c r="J8086">
        <v>5491742200</v>
      </c>
      <c r="K8086" s="6" t="s">
        <v>1779</v>
      </c>
      <c r="M8086">
        <v>43</v>
      </c>
      <c r="N8086" s="6">
        <v>2500</v>
      </c>
      <c r="O8086">
        <v>3</v>
      </c>
      <c r="P8086">
        <v>153</v>
      </c>
      <c r="Q8086" t="s">
        <v>8067</v>
      </c>
      <c r="R8086" s="1">
        <v>0.5524189814814815</v>
      </c>
      <c r="S8086" s="1"/>
      <c r="T8086" s="1"/>
      <c r="U8086" s="1"/>
      <c r="V8086" s="1"/>
      <c r="Y8086" t="s">
        <v>208</v>
      </c>
    </row>
    <row r="8087" spans="1:25" x14ac:dyDescent="0.3">
      <c r="A8087">
        <v>1784175000</v>
      </c>
      <c r="B8087" t="s">
        <v>6387</v>
      </c>
      <c r="D8087" t="s">
        <v>6388</v>
      </c>
      <c r="E8087" t="s">
        <v>8595</v>
      </c>
      <c r="F8087">
        <v>8768</v>
      </c>
      <c r="G8087">
        <v>2500</v>
      </c>
      <c r="H8087">
        <v>6268</v>
      </c>
      <c r="I8087" s="6" t="s">
        <v>8596</v>
      </c>
      <c r="J8087">
        <v>1784175000</v>
      </c>
      <c r="K8087" s="6" t="s">
        <v>6387</v>
      </c>
      <c r="M8087" t="s">
        <v>29</v>
      </c>
      <c r="N8087" s="6">
        <v>2500</v>
      </c>
      <c r="O8087">
        <v>2</v>
      </c>
      <c r="P8087">
        <v>4084</v>
      </c>
      <c r="Q8087" t="s">
        <v>8067</v>
      </c>
      <c r="R8087" s="1">
        <v>0.55289351851851853</v>
      </c>
      <c r="S8087" s="1"/>
      <c r="T8087" s="1"/>
      <c r="U8087" s="1"/>
      <c r="V8087" s="1"/>
      <c r="Y8087" t="s">
        <v>27</v>
      </c>
    </row>
    <row r="8088" spans="1:25" x14ac:dyDescent="0.3">
      <c r="A8088">
        <v>575510700</v>
      </c>
      <c r="B8088" t="s">
        <v>3559</v>
      </c>
      <c r="D8088" t="s">
        <v>1841</v>
      </c>
      <c r="E8088" t="s">
        <v>8399</v>
      </c>
      <c r="F8088">
        <v>5986</v>
      </c>
      <c r="G8088">
        <v>3000</v>
      </c>
      <c r="H8088">
        <v>2986</v>
      </c>
      <c r="I8088" s="6" t="s">
        <v>8597</v>
      </c>
      <c r="J8088">
        <v>575510700</v>
      </c>
      <c r="K8088" s="6" t="s">
        <v>3559</v>
      </c>
      <c r="M8088" t="s">
        <v>33</v>
      </c>
      <c r="N8088" s="6">
        <v>3000</v>
      </c>
      <c r="O8088">
        <v>2</v>
      </c>
      <c r="P8088">
        <v>5254</v>
      </c>
      <c r="Q8088" t="s">
        <v>8067</v>
      </c>
      <c r="R8088" s="1">
        <v>0.55305555555555552</v>
      </c>
      <c r="S8088" s="1"/>
      <c r="T8088" s="1"/>
      <c r="U8088" s="1"/>
      <c r="V8088" s="1"/>
      <c r="Y8088" t="s">
        <v>27</v>
      </c>
    </row>
    <row r="8089" spans="1:25" x14ac:dyDescent="0.3">
      <c r="A8089">
        <v>5512670400</v>
      </c>
      <c r="B8089" t="s">
        <v>52</v>
      </c>
      <c r="D8089" t="s">
        <v>53</v>
      </c>
      <c r="E8089" t="s">
        <v>7752</v>
      </c>
      <c r="F8089">
        <v>2500</v>
      </c>
      <c r="G8089">
        <v>2500</v>
      </c>
      <c r="H8089">
        <v>2500</v>
      </c>
      <c r="I8089" s="6" t="s">
        <v>8598</v>
      </c>
      <c r="J8089">
        <v>5491742200</v>
      </c>
      <c r="K8089" s="6" t="s">
        <v>1779</v>
      </c>
      <c r="M8089">
        <v>43</v>
      </c>
      <c r="N8089" s="6">
        <v>2500</v>
      </c>
      <c r="O8089">
        <v>3</v>
      </c>
      <c r="P8089">
        <v>153</v>
      </c>
      <c r="Q8089" t="s">
        <v>8067</v>
      </c>
      <c r="R8089" s="1">
        <v>0.55314814814814817</v>
      </c>
      <c r="S8089" s="1"/>
      <c r="T8089" s="1"/>
      <c r="U8089" s="1"/>
      <c r="V8089" s="1"/>
      <c r="Y8089" t="s">
        <v>208</v>
      </c>
    </row>
    <row r="8090" spans="1:25" x14ac:dyDescent="0.3">
      <c r="A8090">
        <v>5512670400</v>
      </c>
      <c r="B8090" t="s">
        <v>52</v>
      </c>
      <c r="D8090" t="s">
        <v>53</v>
      </c>
      <c r="E8090" t="s">
        <v>7725</v>
      </c>
      <c r="F8090">
        <v>2500</v>
      </c>
      <c r="G8090">
        <v>2500</v>
      </c>
      <c r="H8090">
        <v>2500</v>
      </c>
      <c r="I8090" s="6" t="s">
        <v>8599</v>
      </c>
      <c r="J8090">
        <v>5491742200</v>
      </c>
      <c r="K8090" s="6" t="s">
        <v>1779</v>
      </c>
      <c r="M8090">
        <v>43</v>
      </c>
      <c r="N8090" s="6">
        <v>2500</v>
      </c>
      <c r="O8090">
        <v>3</v>
      </c>
      <c r="P8090">
        <v>153</v>
      </c>
      <c r="Q8090" t="s">
        <v>8067</v>
      </c>
      <c r="R8090" s="1">
        <v>0.55412037037037043</v>
      </c>
      <c r="S8090" s="1"/>
      <c r="T8090" s="1"/>
      <c r="U8090" s="1"/>
      <c r="V8090" s="1"/>
      <c r="Y8090" t="s">
        <v>208</v>
      </c>
    </row>
    <row r="8091" spans="1:25" x14ac:dyDescent="0.3">
      <c r="A8091">
        <v>8877543000</v>
      </c>
      <c r="B8091" t="s">
        <v>7357</v>
      </c>
      <c r="D8091" t="s">
        <v>7358</v>
      </c>
      <c r="E8091" t="s">
        <v>1318</v>
      </c>
      <c r="F8091">
        <v>9924</v>
      </c>
      <c r="G8091">
        <v>4000</v>
      </c>
      <c r="H8091">
        <v>5924</v>
      </c>
      <c r="I8091" s="6" t="s">
        <v>8600</v>
      </c>
      <c r="J8091">
        <v>8877543000</v>
      </c>
      <c r="K8091" s="6" t="s">
        <v>7357</v>
      </c>
      <c r="M8091" t="s">
        <v>1775</v>
      </c>
      <c r="N8091" s="6">
        <v>4000</v>
      </c>
      <c r="O8091">
        <v>2</v>
      </c>
      <c r="P8091">
        <v>2485</v>
      </c>
      <c r="Q8091" t="s">
        <v>8067</v>
      </c>
      <c r="R8091" s="1">
        <v>0.55473379629629627</v>
      </c>
      <c r="S8091" s="1"/>
      <c r="T8091" s="1"/>
      <c r="U8091" s="1"/>
      <c r="V8091" s="1"/>
      <c r="Y8091" t="s">
        <v>27</v>
      </c>
    </row>
    <row r="8092" spans="1:25" x14ac:dyDescent="0.3">
      <c r="A8092">
        <v>5512670400</v>
      </c>
      <c r="B8092" t="s">
        <v>52</v>
      </c>
      <c r="D8092" t="s">
        <v>53</v>
      </c>
      <c r="E8092" t="s">
        <v>8130</v>
      </c>
      <c r="F8092">
        <v>2500</v>
      </c>
      <c r="G8092">
        <v>2500</v>
      </c>
      <c r="H8092">
        <v>2500</v>
      </c>
      <c r="I8092" s="6" t="s">
        <v>8601</v>
      </c>
      <c r="J8092">
        <v>5491742200</v>
      </c>
      <c r="K8092" s="6" t="s">
        <v>1779</v>
      </c>
      <c r="M8092">
        <v>43</v>
      </c>
      <c r="N8092" s="6">
        <v>2500</v>
      </c>
      <c r="O8092">
        <v>3</v>
      </c>
      <c r="P8092">
        <v>153</v>
      </c>
      <c r="Q8092" t="s">
        <v>8067</v>
      </c>
      <c r="R8092" s="1">
        <v>0.55496527777777771</v>
      </c>
      <c r="S8092" s="1"/>
      <c r="T8092" s="1"/>
      <c r="U8092" s="1"/>
      <c r="V8092" s="1"/>
      <c r="Y8092" t="s">
        <v>208</v>
      </c>
    </row>
    <row r="8093" spans="1:25" x14ac:dyDescent="0.3">
      <c r="A8093">
        <v>2155675000</v>
      </c>
      <c r="B8093" t="s">
        <v>5878</v>
      </c>
      <c r="D8093" t="s">
        <v>3853</v>
      </c>
      <c r="E8093" t="s">
        <v>8509</v>
      </c>
      <c r="F8093">
        <v>887</v>
      </c>
      <c r="G8093">
        <v>887</v>
      </c>
      <c r="H8093">
        <v>0</v>
      </c>
      <c r="I8093" s="6" t="s">
        <v>8583</v>
      </c>
      <c r="J8093">
        <v>2155675000</v>
      </c>
      <c r="K8093" s="6" t="s">
        <v>5878</v>
      </c>
      <c r="M8093" t="s">
        <v>85</v>
      </c>
      <c r="N8093" s="6">
        <v>887</v>
      </c>
      <c r="O8093">
        <v>1</v>
      </c>
      <c r="P8093">
        <v>714</v>
      </c>
      <c r="Q8093" t="s">
        <v>8067</v>
      </c>
      <c r="R8093" s="1">
        <v>0.55524305555555553</v>
      </c>
      <c r="S8093" s="1"/>
      <c r="T8093" s="1"/>
      <c r="U8093" s="1"/>
      <c r="V8093" s="1"/>
      <c r="W8093" t="s">
        <v>2830</v>
      </c>
      <c r="X8093" t="s">
        <v>4458</v>
      </c>
      <c r="Y8093" t="s">
        <v>25</v>
      </c>
    </row>
    <row r="8094" spans="1:25" x14ac:dyDescent="0.3">
      <c r="A8094">
        <v>5512670400</v>
      </c>
      <c r="B8094" t="s">
        <v>52</v>
      </c>
      <c r="D8094" t="s">
        <v>53</v>
      </c>
      <c r="E8094" t="s">
        <v>8112</v>
      </c>
      <c r="F8094">
        <v>2500</v>
      </c>
      <c r="G8094">
        <v>2500</v>
      </c>
      <c r="H8094">
        <v>2500</v>
      </c>
      <c r="I8094" s="6" t="s">
        <v>8602</v>
      </c>
      <c r="J8094">
        <v>5491742200</v>
      </c>
      <c r="K8094" s="6" t="s">
        <v>1779</v>
      </c>
      <c r="M8094">
        <v>43</v>
      </c>
      <c r="N8094" s="6">
        <v>2500</v>
      </c>
      <c r="O8094">
        <v>3</v>
      </c>
      <c r="P8094">
        <v>153</v>
      </c>
      <c r="Q8094" t="s">
        <v>8067</v>
      </c>
      <c r="R8094" s="1">
        <v>0.55581018518518521</v>
      </c>
      <c r="S8094" s="1"/>
      <c r="T8094" s="1"/>
      <c r="U8094" s="1"/>
      <c r="V8094" s="1"/>
      <c r="Y8094" t="s">
        <v>208</v>
      </c>
    </row>
    <row r="8095" spans="1:25" x14ac:dyDescent="0.3">
      <c r="A8095">
        <v>5462187600</v>
      </c>
      <c r="B8095" t="s">
        <v>114</v>
      </c>
      <c r="D8095" t="s">
        <v>105</v>
      </c>
      <c r="E8095" t="s">
        <v>8559</v>
      </c>
      <c r="F8095">
        <v>12912</v>
      </c>
      <c r="G8095">
        <v>3000</v>
      </c>
      <c r="H8095">
        <v>9912</v>
      </c>
      <c r="I8095" s="6" t="s">
        <v>8603</v>
      </c>
      <c r="J8095">
        <v>5462187600</v>
      </c>
      <c r="K8095" s="6" t="s">
        <v>114</v>
      </c>
      <c r="L8095" t="s">
        <v>116</v>
      </c>
      <c r="M8095" t="s">
        <v>63</v>
      </c>
      <c r="N8095" s="6">
        <v>3000</v>
      </c>
      <c r="O8095">
        <v>2</v>
      </c>
      <c r="P8095">
        <v>714</v>
      </c>
      <c r="Q8095" t="s">
        <v>8067</v>
      </c>
      <c r="R8095" s="1">
        <v>0.55636574074074074</v>
      </c>
      <c r="S8095" s="1"/>
      <c r="T8095" s="1"/>
      <c r="U8095" s="1"/>
      <c r="V8095" s="1"/>
      <c r="Y8095" t="s">
        <v>27</v>
      </c>
    </row>
    <row r="8096" spans="1:25" x14ac:dyDescent="0.3">
      <c r="A8096">
        <v>5512670400</v>
      </c>
      <c r="B8096" t="s">
        <v>52</v>
      </c>
      <c r="D8096" t="s">
        <v>53</v>
      </c>
      <c r="E8096" t="s">
        <v>8271</v>
      </c>
      <c r="F8096">
        <v>2500</v>
      </c>
      <c r="G8096">
        <v>2500</v>
      </c>
      <c r="H8096">
        <v>2500</v>
      </c>
      <c r="I8096" s="6" t="s">
        <v>8604</v>
      </c>
      <c r="J8096">
        <v>5491742200</v>
      </c>
      <c r="K8096" s="6" t="s">
        <v>1779</v>
      </c>
      <c r="M8096">
        <v>43</v>
      </c>
      <c r="N8096" s="6">
        <v>2500</v>
      </c>
      <c r="O8096">
        <v>3</v>
      </c>
      <c r="P8096">
        <v>153</v>
      </c>
      <c r="Q8096" t="s">
        <v>8067</v>
      </c>
      <c r="R8096" s="1">
        <v>0.55655092592592592</v>
      </c>
      <c r="S8096" s="1"/>
      <c r="T8096" s="1"/>
      <c r="U8096" s="1"/>
      <c r="V8096" s="1"/>
      <c r="Y8096" t="s">
        <v>208</v>
      </c>
    </row>
    <row r="8097" spans="1:25" x14ac:dyDescent="0.3">
      <c r="A8097">
        <v>9863880600</v>
      </c>
      <c r="B8097" t="s">
        <v>5180</v>
      </c>
      <c r="D8097" t="s">
        <v>163</v>
      </c>
      <c r="E8097" t="s">
        <v>8516</v>
      </c>
      <c r="F8097">
        <v>23384</v>
      </c>
      <c r="G8097">
        <v>3000</v>
      </c>
      <c r="H8097">
        <v>20384</v>
      </c>
      <c r="I8097" s="6" t="s">
        <v>8605</v>
      </c>
      <c r="J8097">
        <v>9863880600</v>
      </c>
      <c r="K8097" s="6" t="s">
        <v>5180</v>
      </c>
      <c r="L8097" t="s">
        <v>5182</v>
      </c>
      <c r="M8097" t="s">
        <v>39</v>
      </c>
      <c r="N8097" s="6">
        <v>3000</v>
      </c>
      <c r="O8097">
        <v>2</v>
      </c>
      <c r="P8097">
        <v>5254</v>
      </c>
      <c r="Q8097" t="s">
        <v>8067</v>
      </c>
      <c r="R8097" s="1">
        <v>0.55710648148148145</v>
      </c>
      <c r="S8097" s="1"/>
      <c r="T8097" s="1"/>
      <c r="U8097" s="1"/>
      <c r="V8097" s="1"/>
      <c r="Y8097" t="s">
        <v>27</v>
      </c>
    </row>
    <row r="8098" spans="1:25" x14ac:dyDescent="0.3">
      <c r="A8098">
        <v>5512670400</v>
      </c>
      <c r="B8098" t="s">
        <v>52</v>
      </c>
      <c r="D8098" t="s">
        <v>53</v>
      </c>
      <c r="E8098" t="s">
        <v>8280</v>
      </c>
      <c r="F8098">
        <v>2500</v>
      </c>
      <c r="G8098">
        <v>2500</v>
      </c>
      <c r="H8098">
        <v>2500</v>
      </c>
      <c r="I8098" s="6" t="s">
        <v>8606</v>
      </c>
      <c r="J8098">
        <v>5491742200</v>
      </c>
      <c r="K8098" s="6" t="s">
        <v>1779</v>
      </c>
      <c r="M8098">
        <v>43</v>
      </c>
      <c r="N8098" s="6">
        <v>2500</v>
      </c>
      <c r="O8098">
        <v>3</v>
      </c>
      <c r="P8098">
        <v>153</v>
      </c>
      <c r="Q8098" t="s">
        <v>8067</v>
      </c>
      <c r="R8098" s="1">
        <v>0.55748842592592596</v>
      </c>
      <c r="S8098" s="1"/>
      <c r="T8098" s="1"/>
      <c r="U8098" s="1"/>
      <c r="V8098" s="1"/>
      <c r="Y8098" t="s">
        <v>208</v>
      </c>
    </row>
    <row r="8099" spans="1:25" x14ac:dyDescent="0.3">
      <c r="A8099">
        <v>3658195600</v>
      </c>
      <c r="B8099" t="s">
        <v>78</v>
      </c>
      <c r="D8099" t="s">
        <v>79</v>
      </c>
      <c r="E8099" t="s">
        <v>8588</v>
      </c>
      <c r="F8099">
        <v>14517</v>
      </c>
      <c r="G8099">
        <v>2000</v>
      </c>
      <c r="H8099">
        <v>12517</v>
      </c>
      <c r="I8099" s="6" t="s">
        <v>8607</v>
      </c>
      <c r="J8099">
        <v>3658195600</v>
      </c>
      <c r="K8099" s="6" t="s">
        <v>78</v>
      </c>
      <c r="L8099" t="s">
        <v>80</v>
      </c>
      <c r="M8099" t="s">
        <v>81</v>
      </c>
      <c r="N8099" s="6">
        <v>2000</v>
      </c>
      <c r="O8099">
        <v>2</v>
      </c>
      <c r="P8099">
        <v>714</v>
      </c>
      <c r="Q8099" t="s">
        <v>8067</v>
      </c>
      <c r="R8099" s="1">
        <v>0.55755787037037041</v>
      </c>
      <c r="S8099" s="1"/>
      <c r="T8099" s="1"/>
      <c r="U8099" s="1"/>
      <c r="V8099" s="1"/>
      <c r="Y8099" t="s">
        <v>27</v>
      </c>
    </row>
    <row r="8100" spans="1:25" x14ac:dyDescent="0.3">
      <c r="A8100">
        <v>6334489300</v>
      </c>
      <c r="B8100" t="s">
        <v>2998</v>
      </c>
      <c r="D8100" t="s">
        <v>2999</v>
      </c>
      <c r="E8100" t="s">
        <v>8608</v>
      </c>
      <c r="F8100">
        <v>15904</v>
      </c>
      <c r="G8100">
        <v>3000</v>
      </c>
      <c r="H8100">
        <v>12904</v>
      </c>
      <c r="I8100" s="6" t="s">
        <v>8609</v>
      </c>
      <c r="J8100">
        <v>6334489300</v>
      </c>
      <c r="K8100" s="6" t="s">
        <v>2998</v>
      </c>
      <c r="L8100" t="s">
        <v>3002</v>
      </c>
      <c r="M8100" t="s">
        <v>2599</v>
      </c>
      <c r="N8100" s="6">
        <v>3000</v>
      </c>
      <c r="O8100">
        <v>2</v>
      </c>
      <c r="P8100">
        <v>4084</v>
      </c>
      <c r="Q8100" t="s">
        <v>8067</v>
      </c>
      <c r="R8100" s="1">
        <v>0.55765046296296295</v>
      </c>
      <c r="S8100" s="1"/>
      <c r="T8100" s="1"/>
      <c r="U8100" s="1"/>
      <c r="V8100" s="1"/>
      <c r="Y8100" t="s">
        <v>27</v>
      </c>
    </row>
    <row r="8101" spans="1:25" x14ac:dyDescent="0.3">
      <c r="A8101">
        <v>575510700</v>
      </c>
      <c r="B8101" t="s">
        <v>3559</v>
      </c>
      <c r="D8101" t="s">
        <v>1841</v>
      </c>
      <c r="E8101" t="s">
        <v>8399</v>
      </c>
      <c r="F8101">
        <v>2986</v>
      </c>
      <c r="G8101">
        <v>2986</v>
      </c>
      <c r="H8101">
        <v>0</v>
      </c>
      <c r="I8101" s="6" t="s">
        <v>8597</v>
      </c>
      <c r="J8101">
        <v>575510700</v>
      </c>
      <c r="K8101" s="6" t="s">
        <v>3559</v>
      </c>
      <c r="M8101" t="s">
        <v>94</v>
      </c>
      <c r="N8101" s="6">
        <v>2986</v>
      </c>
      <c r="O8101">
        <v>1</v>
      </c>
      <c r="P8101">
        <v>5254</v>
      </c>
      <c r="Q8101" t="s">
        <v>8067</v>
      </c>
      <c r="R8101" s="1">
        <v>0.55821759259259263</v>
      </c>
      <c r="S8101" s="1"/>
      <c r="T8101" s="1"/>
      <c r="U8101" s="1"/>
      <c r="V8101" s="1"/>
      <c r="W8101" t="s">
        <v>7504</v>
      </c>
      <c r="X8101" t="s">
        <v>6406</v>
      </c>
      <c r="Y8101" t="s">
        <v>25</v>
      </c>
    </row>
    <row r="8102" spans="1:25" x14ac:dyDescent="0.3">
      <c r="A8102">
        <v>5512670400</v>
      </c>
      <c r="B8102" t="s">
        <v>52</v>
      </c>
      <c r="D8102" t="s">
        <v>53</v>
      </c>
      <c r="E8102" t="s">
        <v>7909</v>
      </c>
      <c r="F8102">
        <v>2500</v>
      </c>
      <c r="G8102">
        <v>2500</v>
      </c>
      <c r="H8102">
        <v>2500</v>
      </c>
      <c r="I8102" s="6" t="s">
        <v>8610</v>
      </c>
      <c r="J8102">
        <v>5491742200</v>
      </c>
      <c r="K8102" s="6" t="s">
        <v>1779</v>
      </c>
      <c r="M8102">
        <v>43</v>
      </c>
      <c r="N8102" s="6">
        <v>2500</v>
      </c>
      <c r="O8102">
        <v>3</v>
      </c>
      <c r="P8102">
        <v>153</v>
      </c>
      <c r="Q8102" t="s">
        <v>8067</v>
      </c>
      <c r="R8102" s="1">
        <v>0.55837962962962961</v>
      </c>
      <c r="S8102" s="1"/>
      <c r="T8102" s="1"/>
      <c r="U8102" s="1"/>
      <c r="V8102" s="1"/>
      <c r="Y8102" t="s">
        <v>208</v>
      </c>
    </row>
    <row r="8103" spans="1:25" x14ac:dyDescent="0.3">
      <c r="A8103">
        <v>1716555000</v>
      </c>
      <c r="B8103" t="s">
        <v>72</v>
      </c>
      <c r="D8103" t="s">
        <v>53</v>
      </c>
      <c r="E8103" t="s">
        <v>6939</v>
      </c>
      <c r="F8103">
        <v>29880</v>
      </c>
      <c r="G8103">
        <v>3000</v>
      </c>
      <c r="H8103">
        <v>26880</v>
      </c>
      <c r="I8103" s="6" t="s">
        <v>8611</v>
      </c>
      <c r="J8103">
        <v>1716555000</v>
      </c>
      <c r="K8103" s="6" t="s">
        <v>72</v>
      </c>
      <c r="M8103">
        <v>87</v>
      </c>
      <c r="N8103" s="6">
        <v>3000</v>
      </c>
      <c r="O8103">
        <v>2</v>
      </c>
      <c r="P8103">
        <v>4084</v>
      </c>
      <c r="Q8103" t="s">
        <v>8067</v>
      </c>
      <c r="R8103" s="1">
        <v>0.55879629629629635</v>
      </c>
      <c r="S8103" s="1"/>
      <c r="T8103" s="1"/>
      <c r="U8103" s="1"/>
      <c r="V8103" s="1"/>
      <c r="Y8103" t="s">
        <v>27</v>
      </c>
    </row>
    <row r="8104" spans="1:25" x14ac:dyDescent="0.3">
      <c r="A8104">
        <v>2802484300</v>
      </c>
      <c r="B8104" t="s">
        <v>3014</v>
      </c>
      <c r="D8104" t="s">
        <v>2449</v>
      </c>
      <c r="E8104" t="s">
        <v>8465</v>
      </c>
      <c r="F8104">
        <v>27234</v>
      </c>
      <c r="G8104">
        <v>3000</v>
      </c>
      <c r="H8104">
        <v>24234</v>
      </c>
      <c r="I8104" s="6" t="s">
        <v>8612</v>
      </c>
      <c r="J8104">
        <v>2802484300</v>
      </c>
      <c r="K8104" s="6" t="s">
        <v>3014</v>
      </c>
      <c r="M8104" t="s">
        <v>2452</v>
      </c>
      <c r="N8104" s="6">
        <v>3000</v>
      </c>
      <c r="O8104">
        <v>2</v>
      </c>
      <c r="P8104">
        <v>405</v>
      </c>
      <c r="Q8104" t="s">
        <v>8067</v>
      </c>
      <c r="R8104" s="1">
        <v>0.55893518518518526</v>
      </c>
      <c r="S8104" s="1"/>
      <c r="T8104" s="1"/>
      <c r="U8104" s="1"/>
      <c r="V8104" s="1"/>
      <c r="Y8104" t="s">
        <v>27</v>
      </c>
    </row>
    <row r="8105" spans="1:25" x14ac:dyDescent="0.3">
      <c r="A8105">
        <v>5512670400</v>
      </c>
      <c r="B8105" t="s">
        <v>52</v>
      </c>
      <c r="D8105" t="s">
        <v>53</v>
      </c>
      <c r="E8105" t="s">
        <v>7778</v>
      </c>
      <c r="F8105">
        <v>2500</v>
      </c>
      <c r="G8105">
        <v>2500</v>
      </c>
      <c r="H8105">
        <v>2500</v>
      </c>
      <c r="I8105" s="6" t="s">
        <v>8613</v>
      </c>
      <c r="J8105">
        <v>5491742200</v>
      </c>
      <c r="K8105" s="6" t="s">
        <v>1779</v>
      </c>
      <c r="M8105">
        <v>43</v>
      </c>
      <c r="N8105" s="6">
        <v>2500</v>
      </c>
      <c r="O8105">
        <v>3</v>
      </c>
      <c r="P8105">
        <v>153</v>
      </c>
      <c r="Q8105" t="s">
        <v>8067</v>
      </c>
      <c r="R8105" s="1">
        <v>0.55923611111111116</v>
      </c>
      <c r="S8105" s="1"/>
      <c r="T8105" s="1"/>
      <c r="U8105" s="1"/>
      <c r="V8105" s="1"/>
      <c r="Y8105" t="s">
        <v>208</v>
      </c>
    </row>
    <row r="8106" spans="1:25" x14ac:dyDescent="0.3">
      <c r="A8106">
        <v>5512670400</v>
      </c>
      <c r="B8106" t="s">
        <v>52</v>
      </c>
      <c r="D8106" t="s">
        <v>53</v>
      </c>
      <c r="E8106" t="s">
        <v>8259</v>
      </c>
      <c r="F8106">
        <v>2500</v>
      </c>
      <c r="G8106">
        <v>2500</v>
      </c>
      <c r="H8106">
        <v>2500</v>
      </c>
      <c r="I8106" s="6" t="s">
        <v>8614</v>
      </c>
      <c r="J8106">
        <v>5491742200</v>
      </c>
      <c r="K8106" s="6" t="s">
        <v>1779</v>
      </c>
      <c r="M8106">
        <v>43</v>
      </c>
      <c r="N8106" s="6">
        <v>2500</v>
      </c>
      <c r="O8106">
        <v>3</v>
      </c>
      <c r="P8106">
        <v>153</v>
      </c>
      <c r="Q8106" t="s">
        <v>8067</v>
      </c>
      <c r="R8106" s="1">
        <v>0.56004629629629632</v>
      </c>
      <c r="S8106" s="1"/>
      <c r="T8106" s="1"/>
      <c r="U8106" s="1"/>
      <c r="V8106" s="1"/>
      <c r="Y8106" t="s">
        <v>208</v>
      </c>
    </row>
    <row r="8107" spans="1:25" x14ac:dyDescent="0.3">
      <c r="A8107">
        <v>1516703300</v>
      </c>
      <c r="B8107" t="s">
        <v>1165</v>
      </c>
      <c r="D8107" t="s">
        <v>1725</v>
      </c>
      <c r="E8107" t="s">
        <v>7952</v>
      </c>
      <c r="F8107">
        <v>8552</v>
      </c>
      <c r="G8107">
        <v>4000</v>
      </c>
      <c r="H8107">
        <v>4552</v>
      </c>
      <c r="I8107" s="6" t="s">
        <v>8615</v>
      </c>
      <c r="J8107">
        <v>1516703300</v>
      </c>
      <c r="K8107" s="6" t="s">
        <v>1165</v>
      </c>
      <c r="M8107" t="s">
        <v>22</v>
      </c>
      <c r="N8107" s="6">
        <v>4000</v>
      </c>
      <c r="O8107">
        <v>2</v>
      </c>
      <c r="P8107">
        <v>2485</v>
      </c>
      <c r="Q8107" t="s">
        <v>8067</v>
      </c>
      <c r="R8107" s="1">
        <v>0.5615162037037037</v>
      </c>
      <c r="S8107" s="1"/>
      <c r="T8107" s="1"/>
      <c r="U8107" s="1"/>
      <c r="V8107" s="1"/>
      <c r="Y8107" t="s">
        <v>27</v>
      </c>
    </row>
    <row r="8108" spans="1:25" x14ac:dyDescent="0.3">
      <c r="A8108">
        <v>1763176400</v>
      </c>
      <c r="B8108" t="s">
        <v>333</v>
      </c>
      <c r="D8108" t="s">
        <v>128</v>
      </c>
      <c r="E8108" t="s">
        <v>8328</v>
      </c>
      <c r="F8108">
        <v>30305</v>
      </c>
      <c r="G8108">
        <v>3000</v>
      </c>
      <c r="H8108">
        <v>27305</v>
      </c>
      <c r="I8108" s="6" t="s">
        <v>8616</v>
      </c>
      <c r="J8108">
        <v>1763176400</v>
      </c>
      <c r="K8108" s="6" t="s">
        <v>333</v>
      </c>
      <c r="L8108" t="s">
        <v>309</v>
      </c>
      <c r="M8108" t="s">
        <v>35</v>
      </c>
      <c r="N8108" s="6">
        <v>3000</v>
      </c>
      <c r="O8108">
        <v>2</v>
      </c>
      <c r="P8108">
        <v>5254</v>
      </c>
      <c r="Q8108" t="s">
        <v>8067</v>
      </c>
      <c r="R8108" s="1">
        <v>0.56231481481481482</v>
      </c>
      <c r="S8108" s="1"/>
      <c r="T8108" s="1"/>
      <c r="U8108" s="1"/>
      <c r="V8108" s="1"/>
      <c r="Y8108" t="s">
        <v>27</v>
      </c>
    </row>
    <row r="8109" spans="1:25" x14ac:dyDescent="0.3">
      <c r="A8109">
        <v>8088189400</v>
      </c>
      <c r="B8109" t="s">
        <v>8494</v>
      </c>
      <c r="D8109" t="s">
        <v>4546</v>
      </c>
      <c r="E8109" t="s">
        <v>8496</v>
      </c>
      <c r="F8109">
        <v>7698</v>
      </c>
      <c r="G8109">
        <v>4000</v>
      </c>
      <c r="H8109">
        <v>3698</v>
      </c>
      <c r="I8109" s="6" t="s">
        <v>8617</v>
      </c>
      <c r="J8109">
        <v>8088189400</v>
      </c>
      <c r="K8109" s="6" t="s">
        <v>8494</v>
      </c>
      <c r="M8109" t="s">
        <v>28</v>
      </c>
      <c r="N8109" s="6">
        <v>4000</v>
      </c>
      <c r="O8109">
        <v>2</v>
      </c>
      <c r="P8109">
        <v>539</v>
      </c>
      <c r="Q8109" t="s">
        <v>8067</v>
      </c>
      <c r="R8109" s="1">
        <v>0.5625</v>
      </c>
      <c r="S8109" s="1"/>
      <c r="T8109" s="1"/>
      <c r="U8109" s="1"/>
      <c r="V8109" s="1"/>
      <c r="Y8109" t="s">
        <v>27</v>
      </c>
    </row>
    <row r="8110" spans="1:25" x14ac:dyDescent="0.3">
      <c r="A8110">
        <v>124628300</v>
      </c>
      <c r="B8110" t="s">
        <v>3820</v>
      </c>
      <c r="D8110" t="s">
        <v>48</v>
      </c>
      <c r="E8110" t="s">
        <v>8414</v>
      </c>
      <c r="F8110">
        <v>9500</v>
      </c>
      <c r="G8110">
        <v>2000</v>
      </c>
      <c r="H8110">
        <v>7500</v>
      </c>
      <c r="I8110" s="6" t="s">
        <v>8618</v>
      </c>
      <c r="J8110">
        <v>124628300</v>
      </c>
      <c r="K8110" s="6" t="s">
        <v>3820</v>
      </c>
      <c r="M8110" t="s">
        <v>142</v>
      </c>
      <c r="N8110" s="6">
        <v>2000</v>
      </c>
      <c r="O8110">
        <v>2</v>
      </c>
      <c r="P8110">
        <v>185</v>
      </c>
      <c r="Q8110" t="s">
        <v>8067</v>
      </c>
      <c r="R8110" s="1">
        <v>0.56545138888888891</v>
      </c>
      <c r="S8110" s="1"/>
      <c r="T8110" s="1"/>
      <c r="U8110" s="1"/>
      <c r="V8110" s="1"/>
      <c r="Y8110" t="s">
        <v>27</v>
      </c>
    </row>
    <row r="8111" spans="1:25" x14ac:dyDescent="0.3">
      <c r="A8111">
        <v>7834826700</v>
      </c>
      <c r="B8111" t="s">
        <v>189</v>
      </c>
      <c r="D8111" t="s">
        <v>2151</v>
      </c>
      <c r="E8111" t="s">
        <v>8179</v>
      </c>
      <c r="F8111">
        <v>11704</v>
      </c>
      <c r="G8111">
        <v>4000</v>
      </c>
      <c r="H8111">
        <v>7704</v>
      </c>
      <c r="I8111" s="6" t="s">
        <v>8619</v>
      </c>
      <c r="J8111">
        <v>7834826700</v>
      </c>
      <c r="K8111" s="6" t="s">
        <v>189</v>
      </c>
      <c r="L8111" t="s">
        <v>191</v>
      </c>
      <c r="M8111" t="s">
        <v>26</v>
      </c>
      <c r="N8111" s="6">
        <v>4000</v>
      </c>
      <c r="O8111">
        <v>2</v>
      </c>
      <c r="P8111">
        <v>539</v>
      </c>
      <c r="Q8111" t="s">
        <v>8067</v>
      </c>
      <c r="R8111" s="1">
        <v>0.56648148148148147</v>
      </c>
      <c r="S8111" s="1"/>
      <c r="T8111" s="1"/>
      <c r="U8111" s="1"/>
      <c r="V8111" s="1"/>
      <c r="Y8111" t="s">
        <v>27</v>
      </c>
    </row>
    <row r="8112" spans="1:25" x14ac:dyDescent="0.3">
      <c r="A8112">
        <v>5462187600</v>
      </c>
      <c r="B8112" t="s">
        <v>114</v>
      </c>
      <c r="D8112" t="s">
        <v>105</v>
      </c>
      <c r="E8112" t="s">
        <v>8559</v>
      </c>
      <c r="F8112">
        <v>9912</v>
      </c>
      <c r="G8112">
        <v>3000</v>
      </c>
      <c r="H8112">
        <v>6912</v>
      </c>
      <c r="I8112" s="6" t="s">
        <v>8620</v>
      </c>
      <c r="J8112">
        <v>5462187600</v>
      </c>
      <c r="K8112" s="6" t="s">
        <v>114</v>
      </c>
      <c r="L8112" t="s">
        <v>116</v>
      </c>
      <c r="M8112" t="s">
        <v>63</v>
      </c>
      <c r="N8112" s="6">
        <v>3000</v>
      </c>
      <c r="O8112">
        <v>2</v>
      </c>
      <c r="P8112">
        <v>714</v>
      </c>
      <c r="Q8112" t="s">
        <v>8067</v>
      </c>
      <c r="R8112" s="1">
        <v>0.56666666666666665</v>
      </c>
      <c r="S8112" s="1"/>
      <c r="T8112" s="1"/>
      <c r="U8112" s="1"/>
      <c r="V8112" s="1"/>
      <c r="Y8112" t="s">
        <v>27</v>
      </c>
    </row>
    <row r="8113" spans="1:25" x14ac:dyDescent="0.3">
      <c r="A8113">
        <v>7982503400</v>
      </c>
      <c r="B8113" t="s">
        <v>4066</v>
      </c>
      <c r="D8113" t="s">
        <v>119</v>
      </c>
      <c r="E8113" t="s">
        <v>7627</v>
      </c>
      <c r="F8113">
        <v>13195</v>
      </c>
      <c r="G8113">
        <v>3000</v>
      </c>
      <c r="H8113">
        <v>10195</v>
      </c>
      <c r="I8113" s="6" t="s">
        <v>8621</v>
      </c>
      <c r="J8113">
        <v>7982503400</v>
      </c>
      <c r="K8113" s="6" t="s">
        <v>4066</v>
      </c>
      <c r="L8113" t="s">
        <v>4175</v>
      </c>
      <c r="M8113" t="s">
        <v>67</v>
      </c>
      <c r="N8113" s="6">
        <v>3000</v>
      </c>
      <c r="O8113">
        <v>2</v>
      </c>
      <c r="P8113">
        <v>405</v>
      </c>
      <c r="Q8113" t="s">
        <v>8067</v>
      </c>
      <c r="R8113" s="1">
        <v>0.56744212962962959</v>
      </c>
      <c r="S8113" s="1"/>
      <c r="T8113" s="1"/>
      <c r="U8113" s="1"/>
      <c r="V8113" s="1"/>
      <c r="Y8113" t="s">
        <v>27</v>
      </c>
    </row>
    <row r="8114" spans="1:25" x14ac:dyDescent="0.3">
      <c r="A8114">
        <v>8624076900</v>
      </c>
      <c r="B8114" t="s">
        <v>1484</v>
      </c>
      <c r="D8114" t="s">
        <v>126</v>
      </c>
      <c r="E8114" t="s">
        <v>8387</v>
      </c>
      <c r="F8114">
        <v>5239</v>
      </c>
      <c r="G8114">
        <v>2000</v>
      </c>
      <c r="H8114">
        <v>3239</v>
      </c>
      <c r="I8114" s="6" t="s">
        <v>8622</v>
      </c>
      <c r="J8114">
        <v>8624076900</v>
      </c>
      <c r="K8114" s="6" t="s">
        <v>1484</v>
      </c>
      <c r="M8114" t="s">
        <v>77</v>
      </c>
      <c r="N8114" s="6">
        <v>2000</v>
      </c>
      <c r="O8114">
        <v>2</v>
      </c>
      <c r="P8114">
        <v>405</v>
      </c>
      <c r="Q8114" t="s">
        <v>8067</v>
      </c>
      <c r="R8114" s="1">
        <v>0.56844907407407408</v>
      </c>
      <c r="S8114" s="1"/>
      <c r="T8114" s="1"/>
      <c r="U8114" s="1"/>
      <c r="V8114" s="1"/>
      <c r="Y8114" t="s">
        <v>27</v>
      </c>
    </row>
    <row r="8115" spans="1:25" x14ac:dyDescent="0.3">
      <c r="A8115">
        <v>7804251600</v>
      </c>
      <c r="B8115" t="s">
        <v>1932</v>
      </c>
      <c r="D8115" t="s">
        <v>175</v>
      </c>
      <c r="E8115" t="s">
        <v>8623</v>
      </c>
      <c r="F8115">
        <v>5844</v>
      </c>
      <c r="G8115">
        <v>4000</v>
      </c>
      <c r="H8115">
        <v>1844</v>
      </c>
      <c r="I8115" s="6" t="s">
        <v>8624</v>
      </c>
      <c r="J8115">
        <v>7804251600</v>
      </c>
      <c r="K8115" s="6" t="s">
        <v>1932</v>
      </c>
      <c r="M8115">
        <v>67</v>
      </c>
      <c r="N8115" s="6">
        <v>4000</v>
      </c>
      <c r="O8115">
        <v>2</v>
      </c>
      <c r="P8115">
        <v>539</v>
      </c>
      <c r="Q8115" t="s">
        <v>8067</v>
      </c>
      <c r="R8115" s="1">
        <v>0.56981481481481489</v>
      </c>
      <c r="S8115" s="1"/>
      <c r="T8115" s="1"/>
      <c r="U8115" s="1"/>
      <c r="V8115" s="1"/>
      <c r="Y8115" t="s">
        <v>27</v>
      </c>
    </row>
    <row r="8116" spans="1:25" x14ac:dyDescent="0.3">
      <c r="A8116">
        <v>7804251600</v>
      </c>
      <c r="B8116" t="s">
        <v>1932</v>
      </c>
      <c r="D8116" t="s">
        <v>175</v>
      </c>
      <c r="E8116" t="s">
        <v>8623</v>
      </c>
      <c r="F8116">
        <v>1844</v>
      </c>
      <c r="G8116">
        <v>1844</v>
      </c>
      <c r="H8116">
        <v>0</v>
      </c>
      <c r="I8116" s="6" t="s">
        <v>8624</v>
      </c>
      <c r="J8116">
        <v>7804251600</v>
      </c>
      <c r="K8116" s="6" t="s">
        <v>1932</v>
      </c>
      <c r="M8116">
        <v>67</v>
      </c>
      <c r="N8116" s="6">
        <v>1844</v>
      </c>
      <c r="O8116">
        <v>1</v>
      </c>
      <c r="P8116">
        <v>539</v>
      </c>
      <c r="Q8116" t="s">
        <v>8067</v>
      </c>
      <c r="R8116" s="1">
        <v>0.57134259259259257</v>
      </c>
      <c r="S8116" s="1"/>
      <c r="T8116" s="1"/>
      <c r="U8116" s="1"/>
      <c r="V8116" s="1"/>
      <c r="W8116" t="s">
        <v>203</v>
      </c>
      <c r="X8116" t="s">
        <v>46</v>
      </c>
      <c r="Y8116" t="s">
        <v>25</v>
      </c>
    </row>
    <row r="8117" spans="1:25" x14ac:dyDescent="0.3">
      <c r="A8117">
        <v>2178481800</v>
      </c>
      <c r="B8117" t="s">
        <v>147</v>
      </c>
      <c r="D8117" t="s">
        <v>136</v>
      </c>
      <c r="E8117" t="s">
        <v>8526</v>
      </c>
      <c r="F8117">
        <v>14148</v>
      </c>
      <c r="G8117">
        <v>3000</v>
      </c>
      <c r="H8117">
        <v>11148</v>
      </c>
      <c r="I8117" s="6" t="s">
        <v>8625</v>
      </c>
      <c r="J8117">
        <v>2178481800</v>
      </c>
      <c r="K8117" s="6" t="s">
        <v>147</v>
      </c>
      <c r="L8117" t="s">
        <v>150</v>
      </c>
      <c r="M8117" t="s">
        <v>43</v>
      </c>
      <c r="N8117" s="6">
        <v>3000</v>
      </c>
      <c r="O8117">
        <v>2</v>
      </c>
      <c r="P8117">
        <v>5254</v>
      </c>
      <c r="Q8117" t="s">
        <v>8067</v>
      </c>
      <c r="R8117" s="1">
        <v>0.57153935185185178</v>
      </c>
      <c r="S8117" s="1"/>
      <c r="T8117" s="1"/>
      <c r="U8117" s="1"/>
      <c r="V8117" s="1"/>
      <c r="Y8117" t="s">
        <v>27</v>
      </c>
    </row>
    <row r="8118" spans="1:25" x14ac:dyDescent="0.3">
      <c r="A8118">
        <v>1784175000</v>
      </c>
      <c r="B8118" t="s">
        <v>6387</v>
      </c>
      <c r="D8118" t="s">
        <v>6388</v>
      </c>
      <c r="E8118" t="s">
        <v>8595</v>
      </c>
      <c r="F8118">
        <v>6268</v>
      </c>
      <c r="G8118">
        <v>2500</v>
      </c>
      <c r="H8118">
        <v>3768</v>
      </c>
      <c r="I8118" s="6" t="s">
        <v>8626</v>
      </c>
      <c r="J8118">
        <v>1784175000</v>
      </c>
      <c r="K8118" s="6" t="s">
        <v>6387</v>
      </c>
      <c r="M8118" t="s">
        <v>29</v>
      </c>
      <c r="N8118" s="6">
        <v>2500</v>
      </c>
      <c r="O8118">
        <v>2</v>
      </c>
      <c r="P8118">
        <v>3028</v>
      </c>
      <c r="Q8118" t="s">
        <v>8067</v>
      </c>
      <c r="R8118" s="1">
        <v>0.5715972222222222</v>
      </c>
      <c r="S8118" s="1"/>
      <c r="T8118" s="1"/>
      <c r="U8118" s="1"/>
      <c r="V8118" s="1"/>
      <c r="Y8118" t="s">
        <v>27</v>
      </c>
    </row>
    <row r="8119" spans="1:25" x14ac:dyDescent="0.3">
      <c r="A8119">
        <v>7871420400</v>
      </c>
      <c r="B8119" t="s">
        <v>8480</v>
      </c>
      <c r="D8119" t="s">
        <v>828</v>
      </c>
      <c r="E8119" t="s">
        <v>8481</v>
      </c>
      <c r="F8119">
        <v>5123</v>
      </c>
      <c r="G8119">
        <v>2500</v>
      </c>
      <c r="H8119">
        <v>2623</v>
      </c>
      <c r="I8119" s="6" t="s">
        <v>8627</v>
      </c>
      <c r="J8119">
        <v>7871420400</v>
      </c>
      <c r="K8119" s="6" t="s">
        <v>8480</v>
      </c>
      <c r="L8119" t="s">
        <v>8483</v>
      </c>
      <c r="M8119" t="s">
        <v>32</v>
      </c>
      <c r="N8119" s="6">
        <v>2500</v>
      </c>
      <c r="O8119">
        <v>2</v>
      </c>
      <c r="P8119">
        <v>3028</v>
      </c>
      <c r="Q8119" t="s">
        <v>8067</v>
      </c>
      <c r="R8119" s="1">
        <v>0.57291666666666663</v>
      </c>
      <c r="S8119" s="1"/>
      <c r="T8119" s="1"/>
      <c r="U8119" s="1"/>
      <c r="V8119" s="1"/>
      <c r="Y8119" t="s">
        <v>27</v>
      </c>
    </row>
    <row r="8120" spans="1:25" x14ac:dyDescent="0.3">
      <c r="A8120">
        <v>5462187600</v>
      </c>
      <c r="B8120" t="s">
        <v>114</v>
      </c>
      <c r="D8120" t="s">
        <v>105</v>
      </c>
      <c r="E8120" t="s">
        <v>8559</v>
      </c>
      <c r="F8120">
        <v>6912</v>
      </c>
      <c r="G8120">
        <v>3000</v>
      </c>
      <c r="H8120">
        <v>3912</v>
      </c>
      <c r="I8120" s="6" t="s">
        <v>8628</v>
      </c>
      <c r="J8120">
        <v>5462187600</v>
      </c>
      <c r="K8120" s="6" t="s">
        <v>114</v>
      </c>
      <c r="L8120" t="s">
        <v>116</v>
      </c>
      <c r="M8120" t="s">
        <v>63</v>
      </c>
      <c r="N8120" s="6">
        <v>3000</v>
      </c>
      <c r="O8120">
        <v>2</v>
      </c>
      <c r="P8120">
        <v>714</v>
      </c>
      <c r="Q8120" t="s">
        <v>8067</v>
      </c>
      <c r="R8120" s="1">
        <v>0.57430555555555551</v>
      </c>
      <c r="S8120" s="1"/>
      <c r="T8120" s="1"/>
      <c r="U8120" s="1"/>
      <c r="V8120" s="1"/>
      <c r="Y8120" t="s">
        <v>27</v>
      </c>
    </row>
    <row r="8121" spans="1:25" x14ac:dyDescent="0.3">
      <c r="A8121">
        <v>3658195600</v>
      </c>
      <c r="B8121" t="s">
        <v>78</v>
      </c>
      <c r="D8121" t="s">
        <v>79</v>
      </c>
      <c r="E8121" t="s">
        <v>8588</v>
      </c>
      <c r="F8121">
        <v>12517</v>
      </c>
      <c r="G8121">
        <v>2000</v>
      </c>
      <c r="H8121">
        <v>10517</v>
      </c>
      <c r="I8121" s="6" t="s">
        <v>8629</v>
      </c>
      <c r="J8121">
        <v>3658195600</v>
      </c>
      <c r="K8121" s="6" t="s">
        <v>78</v>
      </c>
      <c r="L8121" t="s">
        <v>80</v>
      </c>
      <c r="M8121" t="s">
        <v>81</v>
      </c>
      <c r="N8121" s="6">
        <v>2000</v>
      </c>
      <c r="O8121">
        <v>2</v>
      </c>
      <c r="P8121">
        <v>714</v>
      </c>
      <c r="Q8121" t="s">
        <v>8067</v>
      </c>
      <c r="R8121" s="1">
        <v>0.57490740740740742</v>
      </c>
      <c r="S8121" s="1"/>
      <c r="T8121" s="1"/>
      <c r="U8121" s="1"/>
      <c r="V8121" s="1"/>
      <c r="Y8121" t="s">
        <v>27</v>
      </c>
    </row>
    <row r="8122" spans="1:25" x14ac:dyDescent="0.3">
      <c r="A8122">
        <v>575510700</v>
      </c>
      <c r="B8122" t="s">
        <v>3559</v>
      </c>
      <c r="D8122" t="s">
        <v>128</v>
      </c>
      <c r="E8122" t="s">
        <v>8399</v>
      </c>
      <c r="F8122">
        <v>4293</v>
      </c>
      <c r="G8122">
        <v>3000</v>
      </c>
      <c r="H8122">
        <v>1293</v>
      </c>
      <c r="I8122" s="6" t="s">
        <v>8630</v>
      </c>
      <c r="J8122">
        <v>575510700</v>
      </c>
      <c r="K8122" s="6" t="s">
        <v>3559</v>
      </c>
      <c r="M8122" t="s">
        <v>33</v>
      </c>
      <c r="N8122" s="6">
        <v>3000</v>
      </c>
      <c r="O8122">
        <v>2</v>
      </c>
      <c r="P8122">
        <v>5254</v>
      </c>
      <c r="Q8122" t="s">
        <v>8067</v>
      </c>
      <c r="R8122" s="1">
        <v>0.57549768518518518</v>
      </c>
      <c r="S8122" s="1"/>
      <c r="T8122" s="1"/>
      <c r="U8122" s="1"/>
      <c r="V8122" s="1"/>
      <c r="Y8122" t="s">
        <v>27</v>
      </c>
    </row>
    <row r="8123" spans="1:25" x14ac:dyDescent="0.3">
      <c r="A8123">
        <v>6334489300</v>
      </c>
      <c r="B8123" t="s">
        <v>2998</v>
      </c>
      <c r="D8123" t="s">
        <v>2999</v>
      </c>
      <c r="E8123" t="s">
        <v>8608</v>
      </c>
      <c r="F8123">
        <v>12904</v>
      </c>
      <c r="G8123">
        <v>3000</v>
      </c>
      <c r="H8123">
        <v>9904</v>
      </c>
      <c r="I8123" s="6" t="s">
        <v>8631</v>
      </c>
      <c r="J8123">
        <v>6334489300</v>
      </c>
      <c r="K8123" s="6" t="s">
        <v>2998</v>
      </c>
      <c r="L8123" t="s">
        <v>3002</v>
      </c>
      <c r="M8123" t="s">
        <v>2599</v>
      </c>
      <c r="N8123" s="6">
        <v>3000</v>
      </c>
      <c r="O8123">
        <v>2</v>
      </c>
      <c r="P8123">
        <v>4084</v>
      </c>
      <c r="Q8123" t="s">
        <v>8067</v>
      </c>
      <c r="R8123" s="1">
        <v>0.57570601851851855</v>
      </c>
      <c r="S8123" s="1"/>
      <c r="T8123" s="1"/>
      <c r="U8123" s="1"/>
      <c r="V8123" s="1"/>
      <c r="Y8123" t="s">
        <v>27</v>
      </c>
    </row>
    <row r="8124" spans="1:25" x14ac:dyDescent="0.3">
      <c r="A8124">
        <v>2802484300</v>
      </c>
      <c r="B8124" t="s">
        <v>3014</v>
      </c>
      <c r="D8124" t="s">
        <v>2449</v>
      </c>
      <c r="E8124" t="s">
        <v>8465</v>
      </c>
      <c r="F8124">
        <v>24234</v>
      </c>
      <c r="G8124">
        <v>3000</v>
      </c>
      <c r="H8124">
        <v>21234</v>
      </c>
      <c r="I8124" s="6" t="s">
        <v>8632</v>
      </c>
      <c r="J8124">
        <v>2802484300</v>
      </c>
      <c r="K8124" s="6" t="s">
        <v>3014</v>
      </c>
      <c r="M8124" t="s">
        <v>2452</v>
      </c>
      <c r="N8124" s="6">
        <v>3000</v>
      </c>
      <c r="O8124">
        <v>2</v>
      </c>
      <c r="P8124">
        <v>405</v>
      </c>
      <c r="Q8124" t="s">
        <v>8067</v>
      </c>
      <c r="R8124" s="1">
        <v>0.57630787037037035</v>
      </c>
      <c r="S8124" s="1"/>
      <c r="T8124" s="1"/>
      <c r="U8124" s="1"/>
      <c r="V8124" s="1"/>
      <c r="Y8124" t="s">
        <v>27</v>
      </c>
    </row>
    <row r="8125" spans="1:25" x14ac:dyDescent="0.3">
      <c r="A8125">
        <v>9863880600</v>
      </c>
      <c r="B8125" t="s">
        <v>5180</v>
      </c>
      <c r="D8125" t="s">
        <v>163</v>
      </c>
      <c r="E8125" t="s">
        <v>8516</v>
      </c>
      <c r="F8125">
        <v>20384</v>
      </c>
      <c r="G8125">
        <v>3000</v>
      </c>
      <c r="H8125">
        <v>17384</v>
      </c>
      <c r="I8125" s="6" t="s">
        <v>8633</v>
      </c>
      <c r="J8125">
        <v>9863880600</v>
      </c>
      <c r="K8125" s="6" t="s">
        <v>5180</v>
      </c>
      <c r="L8125" t="s">
        <v>5182</v>
      </c>
      <c r="M8125" t="s">
        <v>39</v>
      </c>
      <c r="N8125" s="6">
        <v>3000</v>
      </c>
      <c r="O8125">
        <v>2</v>
      </c>
      <c r="P8125">
        <v>5254</v>
      </c>
      <c r="Q8125" t="s">
        <v>8067</v>
      </c>
      <c r="R8125" s="1">
        <v>0.57671296296296293</v>
      </c>
      <c r="S8125" s="1"/>
      <c r="T8125" s="1"/>
      <c r="U8125" s="1"/>
      <c r="V8125" s="1"/>
      <c r="Y8125" t="s">
        <v>27</v>
      </c>
    </row>
    <row r="8126" spans="1:25" x14ac:dyDescent="0.3">
      <c r="A8126">
        <v>1784175000</v>
      </c>
      <c r="B8126" t="s">
        <v>6387</v>
      </c>
      <c r="D8126" t="s">
        <v>6388</v>
      </c>
      <c r="E8126" t="s">
        <v>8595</v>
      </c>
      <c r="F8126">
        <v>3768</v>
      </c>
      <c r="G8126">
        <v>2500</v>
      </c>
      <c r="H8126">
        <v>1268</v>
      </c>
      <c r="I8126" s="6" t="s">
        <v>8634</v>
      </c>
      <c r="J8126">
        <v>1784175000</v>
      </c>
      <c r="K8126" s="6" t="s">
        <v>6387</v>
      </c>
      <c r="M8126" t="s">
        <v>29</v>
      </c>
      <c r="N8126" s="6">
        <v>2500</v>
      </c>
      <c r="O8126">
        <v>2</v>
      </c>
      <c r="P8126">
        <v>3028</v>
      </c>
      <c r="Q8126" t="s">
        <v>8067</v>
      </c>
      <c r="R8126" s="1">
        <v>0.57820601851851849</v>
      </c>
      <c r="S8126" s="1"/>
      <c r="T8126" s="1"/>
      <c r="U8126" s="1"/>
      <c r="V8126" s="1"/>
      <c r="Y8126" t="s">
        <v>27</v>
      </c>
    </row>
    <row r="8127" spans="1:25" x14ac:dyDescent="0.3">
      <c r="A8127">
        <v>8088189400</v>
      </c>
      <c r="B8127" t="s">
        <v>8494</v>
      </c>
      <c r="D8127" t="s">
        <v>4546</v>
      </c>
      <c r="E8127" t="s">
        <v>8496</v>
      </c>
      <c r="F8127">
        <v>3698</v>
      </c>
      <c r="G8127">
        <v>3698</v>
      </c>
      <c r="H8127">
        <v>0</v>
      </c>
      <c r="I8127" s="6" t="s">
        <v>8617</v>
      </c>
      <c r="J8127">
        <v>8088189400</v>
      </c>
      <c r="K8127" s="6" t="s">
        <v>8494</v>
      </c>
      <c r="M8127" t="s">
        <v>28</v>
      </c>
      <c r="N8127" s="6">
        <v>3698</v>
      </c>
      <c r="O8127">
        <v>1</v>
      </c>
      <c r="P8127">
        <v>2485</v>
      </c>
      <c r="Q8127" t="s">
        <v>8067</v>
      </c>
      <c r="R8127" s="1">
        <v>0.57820601851851849</v>
      </c>
      <c r="S8127" s="1"/>
      <c r="T8127" s="1"/>
      <c r="U8127" s="1"/>
      <c r="V8127" s="1"/>
      <c r="W8127" t="s">
        <v>7547</v>
      </c>
      <c r="X8127" t="s">
        <v>68</v>
      </c>
      <c r="Y8127" t="s">
        <v>25</v>
      </c>
    </row>
    <row r="8128" spans="1:25" x14ac:dyDescent="0.3">
      <c r="A8128">
        <v>7834826700</v>
      </c>
      <c r="B8128" t="s">
        <v>189</v>
      </c>
      <c r="D8128" t="s">
        <v>2151</v>
      </c>
      <c r="E8128" t="s">
        <v>8179</v>
      </c>
      <c r="F8128">
        <v>7704</v>
      </c>
      <c r="G8128">
        <v>4000</v>
      </c>
      <c r="H8128">
        <v>3704</v>
      </c>
      <c r="I8128" s="6" t="s">
        <v>8635</v>
      </c>
      <c r="J8128">
        <v>7834826700</v>
      </c>
      <c r="K8128" s="6" t="s">
        <v>189</v>
      </c>
      <c r="L8128" t="s">
        <v>191</v>
      </c>
      <c r="M8128" t="s">
        <v>26</v>
      </c>
      <c r="N8128" s="6">
        <v>4000</v>
      </c>
      <c r="O8128">
        <v>2</v>
      </c>
      <c r="P8128">
        <v>539</v>
      </c>
      <c r="Q8128" t="s">
        <v>8067</v>
      </c>
      <c r="R8128" s="1">
        <v>0.57859953703703704</v>
      </c>
      <c r="S8128" s="1"/>
      <c r="T8128" s="1"/>
      <c r="U8128" s="1"/>
      <c r="V8128" s="1"/>
      <c r="Y8128" t="s">
        <v>27</v>
      </c>
    </row>
    <row r="8129" spans="1:25" x14ac:dyDescent="0.3">
      <c r="A8129">
        <v>575510700</v>
      </c>
      <c r="B8129" t="s">
        <v>3559</v>
      </c>
      <c r="D8129" t="s">
        <v>128</v>
      </c>
      <c r="E8129" t="s">
        <v>8399</v>
      </c>
      <c r="F8129">
        <v>1293</v>
      </c>
      <c r="G8129">
        <v>1293</v>
      </c>
      <c r="H8129">
        <v>0</v>
      </c>
      <c r="I8129" s="6" t="s">
        <v>8630</v>
      </c>
      <c r="J8129">
        <v>575510700</v>
      </c>
      <c r="K8129" s="6" t="s">
        <v>3559</v>
      </c>
      <c r="M8129" t="s">
        <v>94</v>
      </c>
      <c r="N8129" s="6">
        <v>1293</v>
      </c>
      <c r="O8129">
        <v>1</v>
      </c>
      <c r="P8129">
        <v>5254</v>
      </c>
      <c r="Q8129" t="s">
        <v>8067</v>
      </c>
      <c r="R8129" s="1">
        <v>0.5791898148148148</v>
      </c>
      <c r="S8129" s="1"/>
      <c r="T8129" s="1"/>
      <c r="U8129" s="1"/>
      <c r="V8129" s="1"/>
      <c r="W8129" t="s">
        <v>7990</v>
      </c>
      <c r="X8129" t="s">
        <v>6406</v>
      </c>
      <c r="Y8129" t="s">
        <v>25</v>
      </c>
    </row>
    <row r="8130" spans="1:25" x14ac:dyDescent="0.3">
      <c r="A8130">
        <v>1784175000</v>
      </c>
      <c r="B8130" t="s">
        <v>6387</v>
      </c>
      <c r="D8130" t="s">
        <v>6388</v>
      </c>
      <c r="E8130" t="s">
        <v>8595</v>
      </c>
      <c r="F8130">
        <v>1268</v>
      </c>
      <c r="G8130">
        <v>1268</v>
      </c>
      <c r="H8130">
        <v>0</v>
      </c>
      <c r="I8130" s="6" t="s">
        <v>8634</v>
      </c>
      <c r="J8130">
        <v>1784175000</v>
      </c>
      <c r="K8130" s="6" t="s">
        <v>6387</v>
      </c>
      <c r="M8130" t="s">
        <v>29</v>
      </c>
      <c r="N8130" s="6">
        <v>1268</v>
      </c>
      <c r="O8130">
        <v>1</v>
      </c>
      <c r="P8130">
        <v>3028</v>
      </c>
      <c r="Q8130" t="s">
        <v>8067</v>
      </c>
      <c r="R8130" s="1">
        <v>0.57932870370370371</v>
      </c>
      <c r="S8130" s="1"/>
      <c r="T8130" s="1"/>
      <c r="U8130" s="1"/>
      <c r="V8130" s="1"/>
      <c r="W8130" t="s">
        <v>7298</v>
      </c>
      <c r="X8130">
        <v>4021513479</v>
      </c>
      <c r="Y8130" t="s">
        <v>25</v>
      </c>
    </row>
    <row r="8131" spans="1:25" x14ac:dyDescent="0.3">
      <c r="A8131">
        <v>7834826700</v>
      </c>
      <c r="B8131" t="s">
        <v>189</v>
      </c>
      <c r="D8131" t="s">
        <v>2151</v>
      </c>
      <c r="E8131" t="s">
        <v>8179</v>
      </c>
      <c r="F8131">
        <v>3704</v>
      </c>
      <c r="G8131">
        <v>3704</v>
      </c>
      <c r="H8131">
        <v>0</v>
      </c>
      <c r="I8131" s="6" t="s">
        <v>8635</v>
      </c>
      <c r="J8131">
        <v>7834826700</v>
      </c>
      <c r="K8131" s="6" t="s">
        <v>189</v>
      </c>
      <c r="L8131" t="s">
        <v>191</v>
      </c>
      <c r="M8131" t="s">
        <v>26</v>
      </c>
      <c r="N8131" s="6">
        <v>3704</v>
      </c>
      <c r="O8131">
        <v>1</v>
      </c>
      <c r="P8131">
        <v>539</v>
      </c>
      <c r="Q8131" t="s">
        <v>8067</v>
      </c>
      <c r="R8131" s="1">
        <v>0.57945601851851858</v>
      </c>
      <c r="S8131" s="1"/>
      <c r="T8131" s="1"/>
      <c r="U8131" s="1"/>
      <c r="V8131" s="1"/>
      <c r="W8131" t="s">
        <v>68</v>
      </c>
      <c r="X8131" t="s">
        <v>8005</v>
      </c>
      <c r="Y8131" t="s">
        <v>25</v>
      </c>
    </row>
    <row r="8132" spans="1:25" x14ac:dyDescent="0.3">
      <c r="A8132">
        <v>2503828200</v>
      </c>
      <c r="B8132" t="s">
        <v>3448</v>
      </c>
      <c r="D8132" t="s">
        <v>431</v>
      </c>
      <c r="E8132" t="s">
        <v>8312</v>
      </c>
      <c r="F8132">
        <v>30000</v>
      </c>
      <c r="G8132">
        <v>4000</v>
      </c>
      <c r="H8132">
        <v>26000</v>
      </c>
      <c r="I8132" s="6" t="s">
        <v>8636</v>
      </c>
      <c r="J8132">
        <v>2503828200</v>
      </c>
      <c r="K8132" s="6" t="s">
        <v>3448</v>
      </c>
      <c r="M8132" t="s">
        <v>108</v>
      </c>
      <c r="N8132" s="6">
        <v>4000</v>
      </c>
      <c r="O8132">
        <v>2</v>
      </c>
      <c r="P8132">
        <v>4084</v>
      </c>
      <c r="Q8132" t="s">
        <v>8067</v>
      </c>
      <c r="R8132" s="1">
        <v>0.57953703703703707</v>
      </c>
      <c r="S8132" s="1"/>
      <c r="T8132" s="1"/>
      <c r="U8132" s="1"/>
      <c r="V8132" s="1"/>
      <c r="Y8132" t="s">
        <v>27</v>
      </c>
    </row>
    <row r="8133" spans="1:25" x14ac:dyDescent="0.3">
      <c r="A8133">
        <v>124628300</v>
      </c>
      <c r="B8133" t="s">
        <v>3820</v>
      </c>
      <c r="D8133" t="s">
        <v>48</v>
      </c>
      <c r="E8133" t="s">
        <v>8414</v>
      </c>
      <c r="F8133">
        <v>7500</v>
      </c>
      <c r="G8133">
        <v>2000</v>
      </c>
      <c r="H8133">
        <v>5500</v>
      </c>
      <c r="I8133" s="6" t="s">
        <v>8637</v>
      </c>
      <c r="J8133">
        <v>124628300</v>
      </c>
      <c r="K8133" s="6" t="s">
        <v>3820</v>
      </c>
      <c r="M8133" t="s">
        <v>142</v>
      </c>
      <c r="N8133" s="6">
        <v>2000</v>
      </c>
      <c r="O8133">
        <v>2</v>
      </c>
      <c r="P8133">
        <v>185</v>
      </c>
      <c r="Q8133" t="s">
        <v>8067</v>
      </c>
      <c r="R8133" s="1">
        <v>0.57966435185185183</v>
      </c>
      <c r="S8133" s="1"/>
      <c r="T8133" s="1"/>
      <c r="U8133" s="1"/>
      <c r="V8133" s="1"/>
      <c r="Y8133" t="s">
        <v>27</v>
      </c>
    </row>
    <row r="8134" spans="1:25" x14ac:dyDescent="0.3">
      <c r="A8134">
        <v>7982503400</v>
      </c>
      <c r="B8134" t="s">
        <v>4066</v>
      </c>
      <c r="D8134" t="s">
        <v>119</v>
      </c>
      <c r="E8134" t="s">
        <v>7627</v>
      </c>
      <c r="F8134">
        <v>10195</v>
      </c>
      <c r="G8134">
        <v>3000</v>
      </c>
      <c r="H8134">
        <v>7195</v>
      </c>
      <c r="I8134" s="6" t="s">
        <v>8638</v>
      </c>
      <c r="J8134">
        <v>7982503400</v>
      </c>
      <c r="K8134" s="6" t="s">
        <v>4066</v>
      </c>
      <c r="L8134" t="s">
        <v>4175</v>
      </c>
      <c r="M8134" t="s">
        <v>67</v>
      </c>
      <c r="N8134" s="6">
        <v>3000</v>
      </c>
      <c r="O8134">
        <v>2</v>
      </c>
      <c r="P8134">
        <v>714</v>
      </c>
      <c r="Q8134" t="s">
        <v>8067</v>
      </c>
      <c r="R8134" s="1">
        <v>0.57972222222222225</v>
      </c>
      <c r="S8134" s="1"/>
      <c r="T8134" s="1"/>
      <c r="U8134" s="1"/>
      <c r="V8134" s="1"/>
      <c r="Y8134" t="s">
        <v>27</v>
      </c>
    </row>
    <row r="8135" spans="1:25" x14ac:dyDescent="0.3">
      <c r="A8135">
        <v>8624076900</v>
      </c>
      <c r="B8135" t="s">
        <v>1484</v>
      </c>
      <c r="D8135" t="s">
        <v>126</v>
      </c>
      <c r="E8135" t="s">
        <v>8387</v>
      </c>
      <c r="F8135">
        <v>3239</v>
      </c>
      <c r="G8135">
        <v>2000</v>
      </c>
      <c r="H8135">
        <v>1239</v>
      </c>
      <c r="I8135" s="6" t="s">
        <v>8639</v>
      </c>
      <c r="J8135">
        <v>8624076900</v>
      </c>
      <c r="K8135" s="6" t="s">
        <v>1484</v>
      </c>
      <c r="M8135" t="s">
        <v>77</v>
      </c>
      <c r="N8135" s="6">
        <v>2000</v>
      </c>
      <c r="O8135">
        <v>2</v>
      </c>
      <c r="P8135">
        <v>714</v>
      </c>
      <c r="Q8135" t="s">
        <v>8067</v>
      </c>
      <c r="R8135" s="1">
        <v>0.58142361111111118</v>
      </c>
      <c r="S8135" s="1"/>
      <c r="T8135" s="1"/>
      <c r="U8135" s="1"/>
      <c r="V8135" s="1"/>
      <c r="Y8135" t="s">
        <v>27</v>
      </c>
    </row>
    <row r="8136" spans="1:25" x14ac:dyDescent="0.3">
      <c r="A8136">
        <v>8624076900</v>
      </c>
      <c r="B8136" t="s">
        <v>1484</v>
      </c>
      <c r="D8136" t="s">
        <v>126</v>
      </c>
      <c r="E8136" t="s">
        <v>8387</v>
      </c>
      <c r="F8136">
        <v>1239</v>
      </c>
      <c r="G8136">
        <v>1239</v>
      </c>
      <c r="H8136">
        <v>0</v>
      </c>
      <c r="I8136" s="6" t="s">
        <v>8639</v>
      </c>
      <c r="J8136">
        <v>8624076900</v>
      </c>
      <c r="K8136" s="6" t="s">
        <v>1484</v>
      </c>
      <c r="M8136" t="s">
        <v>77</v>
      </c>
      <c r="N8136" s="6">
        <v>1239</v>
      </c>
      <c r="O8136">
        <v>1</v>
      </c>
      <c r="P8136">
        <v>714</v>
      </c>
      <c r="Q8136" t="s">
        <v>8067</v>
      </c>
      <c r="R8136" s="1">
        <v>0.5822222222222222</v>
      </c>
      <c r="S8136" s="1"/>
      <c r="T8136" s="1"/>
      <c r="U8136" s="1"/>
      <c r="V8136" s="1"/>
      <c r="W8136" t="s">
        <v>82</v>
      </c>
      <c r="X8136" t="s">
        <v>4458</v>
      </c>
      <c r="Y8136" t="s">
        <v>25</v>
      </c>
    </row>
    <row r="8137" spans="1:25" x14ac:dyDescent="0.3">
      <c r="A8137">
        <v>2178481800</v>
      </c>
      <c r="B8137" t="s">
        <v>147</v>
      </c>
      <c r="D8137" t="s">
        <v>136</v>
      </c>
      <c r="E8137" t="s">
        <v>8526</v>
      </c>
      <c r="F8137">
        <v>11148</v>
      </c>
      <c r="G8137">
        <v>3000</v>
      </c>
      <c r="H8137">
        <v>8148</v>
      </c>
      <c r="I8137" s="6" t="s">
        <v>8640</v>
      </c>
      <c r="J8137">
        <v>2178481800</v>
      </c>
      <c r="K8137" s="6" t="s">
        <v>147</v>
      </c>
      <c r="L8137" t="s">
        <v>150</v>
      </c>
      <c r="M8137" t="s">
        <v>43</v>
      </c>
      <c r="N8137" s="6">
        <v>3000</v>
      </c>
      <c r="O8137">
        <v>2</v>
      </c>
      <c r="P8137">
        <v>5254</v>
      </c>
      <c r="Q8137" t="s">
        <v>8067</v>
      </c>
      <c r="R8137" s="1">
        <v>0.58370370370370372</v>
      </c>
      <c r="S8137" s="1"/>
      <c r="T8137" s="1"/>
      <c r="U8137" s="1"/>
      <c r="V8137" s="1"/>
      <c r="Y8137" t="s">
        <v>27</v>
      </c>
    </row>
    <row r="8138" spans="1:25" x14ac:dyDescent="0.3">
      <c r="A8138">
        <v>5462187600</v>
      </c>
      <c r="B8138" t="s">
        <v>114</v>
      </c>
      <c r="D8138" t="s">
        <v>105</v>
      </c>
      <c r="E8138" t="s">
        <v>8559</v>
      </c>
      <c r="F8138">
        <v>3912</v>
      </c>
      <c r="G8138">
        <v>3000</v>
      </c>
      <c r="H8138">
        <v>912</v>
      </c>
      <c r="I8138" s="6" t="s">
        <v>8641</v>
      </c>
      <c r="J8138">
        <v>5462187600</v>
      </c>
      <c r="K8138" s="6" t="s">
        <v>114</v>
      </c>
      <c r="L8138" t="s">
        <v>116</v>
      </c>
      <c r="M8138" t="s">
        <v>63</v>
      </c>
      <c r="N8138" s="6">
        <v>3000</v>
      </c>
      <c r="O8138">
        <v>2</v>
      </c>
      <c r="P8138">
        <v>714</v>
      </c>
      <c r="Q8138" t="s">
        <v>8067</v>
      </c>
      <c r="R8138" s="1">
        <v>0.5838078703703703</v>
      </c>
      <c r="S8138" s="1"/>
      <c r="T8138" s="1"/>
      <c r="U8138" s="1"/>
      <c r="V8138" s="1"/>
      <c r="Y8138" t="s">
        <v>27</v>
      </c>
    </row>
    <row r="8139" spans="1:25" x14ac:dyDescent="0.3">
      <c r="A8139">
        <v>5462187600</v>
      </c>
      <c r="B8139" t="s">
        <v>114</v>
      </c>
      <c r="D8139" t="s">
        <v>105</v>
      </c>
      <c r="E8139" t="s">
        <v>8559</v>
      </c>
      <c r="F8139">
        <v>912</v>
      </c>
      <c r="G8139">
        <v>912</v>
      </c>
      <c r="H8139">
        <v>0</v>
      </c>
      <c r="I8139" s="6" t="s">
        <v>8641</v>
      </c>
      <c r="J8139">
        <v>5462187600</v>
      </c>
      <c r="K8139" s="6" t="s">
        <v>114</v>
      </c>
      <c r="L8139" t="s">
        <v>116</v>
      </c>
      <c r="M8139" t="s">
        <v>63</v>
      </c>
      <c r="N8139" s="6">
        <v>912</v>
      </c>
      <c r="O8139">
        <v>1</v>
      </c>
      <c r="P8139">
        <v>714</v>
      </c>
      <c r="Q8139" t="s">
        <v>8067</v>
      </c>
      <c r="R8139" s="1">
        <v>0.58429398148148148</v>
      </c>
      <c r="S8139" s="1"/>
      <c r="T8139" s="1"/>
      <c r="U8139" s="1"/>
      <c r="V8139" s="1"/>
      <c r="W8139" t="s">
        <v>7610</v>
      </c>
      <c r="X8139" t="s">
        <v>4458</v>
      </c>
      <c r="Y8139" t="s">
        <v>25</v>
      </c>
    </row>
    <row r="8140" spans="1:25" x14ac:dyDescent="0.3">
      <c r="A8140">
        <v>6544702900</v>
      </c>
      <c r="B8140" t="s">
        <v>2608</v>
      </c>
      <c r="D8140" t="s">
        <v>44</v>
      </c>
      <c r="E8140" t="s">
        <v>3595</v>
      </c>
      <c r="F8140">
        <v>20120</v>
      </c>
      <c r="G8140">
        <v>4000</v>
      </c>
      <c r="H8140">
        <v>16120</v>
      </c>
      <c r="I8140" s="6" t="s">
        <v>8642</v>
      </c>
      <c r="J8140">
        <v>6544702900</v>
      </c>
      <c r="K8140" s="6" t="s">
        <v>2608</v>
      </c>
      <c r="M8140">
        <v>78</v>
      </c>
      <c r="N8140" s="6">
        <v>4000</v>
      </c>
      <c r="O8140">
        <v>2</v>
      </c>
      <c r="P8140">
        <v>177</v>
      </c>
      <c r="Q8140" t="s">
        <v>8067</v>
      </c>
      <c r="R8140" s="1">
        <v>0.58445601851851847</v>
      </c>
      <c r="S8140" s="1"/>
      <c r="T8140" s="1"/>
      <c r="U8140" s="1"/>
      <c r="V8140" s="1"/>
      <c r="Y8140" t="s">
        <v>27</v>
      </c>
    </row>
    <row r="8141" spans="1:25" x14ac:dyDescent="0.3">
      <c r="A8141">
        <v>374113300</v>
      </c>
      <c r="B8141" t="s">
        <v>1760</v>
      </c>
      <c r="D8141" t="s">
        <v>48</v>
      </c>
      <c r="E8141" t="s">
        <v>2597</v>
      </c>
      <c r="F8141">
        <v>28500</v>
      </c>
      <c r="G8141">
        <v>2500</v>
      </c>
      <c r="H8141">
        <v>26000</v>
      </c>
      <c r="I8141" s="6" t="s">
        <v>8643</v>
      </c>
      <c r="J8141">
        <v>374113300</v>
      </c>
      <c r="K8141" s="6" t="s">
        <v>1760</v>
      </c>
      <c r="M8141" t="s">
        <v>51</v>
      </c>
      <c r="N8141" s="6">
        <v>2500</v>
      </c>
      <c r="O8141">
        <v>2</v>
      </c>
      <c r="P8141">
        <v>177</v>
      </c>
      <c r="Q8141" t="s">
        <v>8067</v>
      </c>
      <c r="R8141" s="1">
        <v>0.58508101851851857</v>
      </c>
      <c r="S8141" s="1"/>
      <c r="T8141" s="1"/>
      <c r="U8141" s="1"/>
      <c r="V8141" s="1"/>
      <c r="Y8141" t="s">
        <v>27</v>
      </c>
    </row>
    <row r="8142" spans="1:25" x14ac:dyDescent="0.3">
      <c r="A8142">
        <v>5927196200</v>
      </c>
      <c r="B8142" t="s">
        <v>330</v>
      </c>
      <c r="D8142" t="s">
        <v>128</v>
      </c>
      <c r="E8142" t="s">
        <v>8644</v>
      </c>
      <c r="F8142">
        <v>33504</v>
      </c>
      <c r="G8142">
        <v>3000</v>
      </c>
      <c r="H8142">
        <v>30504</v>
      </c>
      <c r="I8142" s="6" t="s">
        <v>8645</v>
      </c>
      <c r="J8142">
        <v>5927196200</v>
      </c>
      <c r="K8142" s="6" t="s">
        <v>330</v>
      </c>
      <c r="M8142" t="s">
        <v>35</v>
      </c>
      <c r="N8142" s="6">
        <v>3000</v>
      </c>
      <c r="O8142">
        <v>2</v>
      </c>
      <c r="P8142">
        <v>5254</v>
      </c>
      <c r="Q8142" t="s">
        <v>8067</v>
      </c>
      <c r="R8142" s="1">
        <v>0.58521990740740748</v>
      </c>
      <c r="S8142" s="1"/>
      <c r="T8142" s="1"/>
      <c r="U8142" s="1"/>
      <c r="V8142" s="1"/>
      <c r="Y8142" t="s">
        <v>27</v>
      </c>
    </row>
    <row r="8143" spans="1:25" x14ac:dyDescent="0.3">
      <c r="A8143">
        <v>7871420400</v>
      </c>
      <c r="B8143" t="s">
        <v>8480</v>
      </c>
      <c r="D8143" t="s">
        <v>828</v>
      </c>
      <c r="E8143" t="s">
        <v>8481</v>
      </c>
      <c r="F8143">
        <v>2623</v>
      </c>
      <c r="G8143">
        <v>2500</v>
      </c>
      <c r="H8143">
        <v>123</v>
      </c>
      <c r="I8143" s="6" t="s">
        <v>8646</v>
      </c>
      <c r="J8143">
        <v>7871420400</v>
      </c>
      <c r="K8143" s="6" t="s">
        <v>8480</v>
      </c>
      <c r="L8143" t="s">
        <v>8483</v>
      </c>
      <c r="M8143" t="s">
        <v>32</v>
      </c>
      <c r="N8143" s="6">
        <v>2500</v>
      </c>
      <c r="O8143">
        <v>2</v>
      </c>
      <c r="P8143">
        <v>3028</v>
      </c>
      <c r="Q8143" t="s">
        <v>8067</v>
      </c>
      <c r="R8143" s="1">
        <v>0.58575231481481482</v>
      </c>
      <c r="S8143" s="1"/>
      <c r="T8143" s="1"/>
      <c r="U8143" s="1"/>
      <c r="V8143" s="1"/>
      <c r="Y8143" t="s">
        <v>27</v>
      </c>
    </row>
    <row r="8144" spans="1:25" x14ac:dyDescent="0.3">
      <c r="A8144">
        <v>7871420400</v>
      </c>
      <c r="B8144" t="s">
        <v>8480</v>
      </c>
      <c r="D8144" t="s">
        <v>828</v>
      </c>
      <c r="E8144" t="s">
        <v>8481</v>
      </c>
      <c r="F8144">
        <v>123</v>
      </c>
      <c r="G8144">
        <v>123</v>
      </c>
      <c r="H8144">
        <v>0</v>
      </c>
      <c r="I8144" s="6" t="s">
        <v>8646</v>
      </c>
      <c r="J8144">
        <v>7871420400</v>
      </c>
      <c r="K8144" s="6" t="s">
        <v>8480</v>
      </c>
      <c r="L8144" t="s">
        <v>8483</v>
      </c>
      <c r="M8144" t="s">
        <v>32</v>
      </c>
      <c r="N8144" s="6">
        <v>123</v>
      </c>
      <c r="O8144">
        <v>1</v>
      </c>
      <c r="P8144">
        <v>3028</v>
      </c>
      <c r="Q8144" t="s">
        <v>8067</v>
      </c>
      <c r="R8144" s="1">
        <v>0.58658564814814818</v>
      </c>
      <c r="S8144" s="1"/>
      <c r="T8144" s="1"/>
      <c r="U8144" s="1"/>
      <c r="V8144" s="1"/>
      <c r="W8144" t="s">
        <v>2073</v>
      </c>
      <c r="X8144">
        <v>4021513479</v>
      </c>
      <c r="Y8144" t="s">
        <v>25</v>
      </c>
    </row>
    <row r="8145" spans="1:25" x14ac:dyDescent="0.3">
      <c r="A8145">
        <v>9863880600</v>
      </c>
      <c r="B8145" t="s">
        <v>5180</v>
      </c>
      <c r="D8145" t="s">
        <v>163</v>
      </c>
      <c r="E8145" t="s">
        <v>8516</v>
      </c>
      <c r="F8145">
        <v>17384</v>
      </c>
      <c r="G8145">
        <v>3000</v>
      </c>
      <c r="H8145">
        <v>14384</v>
      </c>
      <c r="I8145" s="6" t="s">
        <v>8647</v>
      </c>
      <c r="J8145">
        <v>9863880600</v>
      </c>
      <c r="K8145" s="6" t="s">
        <v>5180</v>
      </c>
      <c r="L8145" t="s">
        <v>5182</v>
      </c>
      <c r="M8145" t="s">
        <v>39</v>
      </c>
      <c r="N8145" s="6">
        <v>3000</v>
      </c>
      <c r="O8145">
        <v>2</v>
      </c>
      <c r="P8145">
        <v>5254</v>
      </c>
      <c r="Q8145" t="s">
        <v>8067</v>
      </c>
      <c r="R8145" s="1">
        <v>0.58671296296296294</v>
      </c>
      <c r="S8145" s="1"/>
      <c r="T8145" s="1"/>
      <c r="U8145" s="1"/>
      <c r="V8145" s="1"/>
      <c r="Y8145" t="s">
        <v>27</v>
      </c>
    </row>
    <row r="8146" spans="1:25" x14ac:dyDescent="0.3">
      <c r="A8146">
        <v>3658195600</v>
      </c>
      <c r="B8146" t="s">
        <v>78</v>
      </c>
      <c r="D8146" t="s">
        <v>79</v>
      </c>
      <c r="E8146" t="s">
        <v>8588</v>
      </c>
      <c r="F8146">
        <v>10517</v>
      </c>
      <c r="G8146">
        <v>2000</v>
      </c>
      <c r="H8146">
        <v>8517</v>
      </c>
      <c r="I8146" s="6" t="s">
        <v>8648</v>
      </c>
      <c r="J8146">
        <v>3658195600</v>
      </c>
      <c r="K8146" s="6" t="s">
        <v>78</v>
      </c>
      <c r="L8146" t="s">
        <v>80</v>
      </c>
      <c r="M8146" t="s">
        <v>81</v>
      </c>
      <c r="N8146" s="6">
        <v>2000</v>
      </c>
      <c r="O8146">
        <v>2</v>
      </c>
      <c r="P8146">
        <v>714</v>
      </c>
      <c r="Q8146" t="s">
        <v>8067</v>
      </c>
      <c r="R8146" s="1">
        <v>0.58769675925925924</v>
      </c>
      <c r="S8146" s="1"/>
      <c r="T8146" s="1"/>
      <c r="U8146" s="1"/>
      <c r="V8146" s="1"/>
      <c r="Y8146" t="s">
        <v>27</v>
      </c>
    </row>
    <row r="8147" spans="1:25" x14ac:dyDescent="0.3">
      <c r="A8147">
        <v>1784175000</v>
      </c>
      <c r="B8147" t="s">
        <v>6387</v>
      </c>
      <c r="D8147" t="s">
        <v>6388</v>
      </c>
      <c r="E8147" t="s">
        <v>3967</v>
      </c>
      <c r="F8147">
        <v>15833</v>
      </c>
      <c r="G8147">
        <v>2500</v>
      </c>
      <c r="H8147">
        <v>13333</v>
      </c>
      <c r="I8147" s="6" t="s">
        <v>8649</v>
      </c>
      <c r="J8147">
        <v>1784175000</v>
      </c>
      <c r="K8147" s="6" t="s">
        <v>6387</v>
      </c>
      <c r="M8147" t="s">
        <v>29</v>
      </c>
      <c r="N8147" s="6">
        <v>2500</v>
      </c>
      <c r="O8147">
        <v>2</v>
      </c>
      <c r="P8147">
        <v>4084</v>
      </c>
      <c r="Q8147" t="s">
        <v>8067</v>
      </c>
      <c r="R8147" s="1">
        <v>0.59265046296296298</v>
      </c>
      <c r="S8147" s="1"/>
      <c r="T8147" s="1"/>
      <c r="U8147" s="1"/>
      <c r="V8147" s="1"/>
      <c r="Y8147" t="s">
        <v>27</v>
      </c>
    </row>
    <row r="8148" spans="1:25" x14ac:dyDescent="0.3">
      <c r="A8148">
        <v>124628300</v>
      </c>
      <c r="B8148" t="s">
        <v>3820</v>
      </c>
      <c r="D8148" t="s">
        <v>48</v>
      </c>
      <c r="E8148" t="s">
        <v>8414</v>
      </c>
      <c r="F8148">
        <v>5500</v>
      </c>
      <c r="G8148">
        <v>2000</v>
      </c>
      <c r="H8148">
        <v>3500</v>
      </c>
      <c r="I8148" s="6" t="s">
        <v>8650</v>
      </c>
      <c r="J8148">
        <v>124628300</v>
      </c>
      <c r="K8148" s="6" t="s">
        <v>3820</v>
      </c>
      <c r="M8148" t="s">
        <v>142</v>
      </c>
      <c r="N8148" s="6">
        <v>2000</v>
      </c>
      <c r="O8148">
        <v>2</v>
      </c>
      <c r="P8148">
        <v>185</v>
      </c>
      <c r="Q8148" t="s">
        <v>8067</v>
      </c>
      <c r="R8148" s="1">
        <v>0.59370370370370373</v>
      </c>
      <c r="S8148" s="1"/>
      <c r="T8148" s="1"/>
      <c r="U8148" s="1"/>
      <c r="V8148" s="1"/>
      <c r="Y8148" t="s">
        <v>27</v>
      </c>
    </row>
    <row r="8149" spans="1:25" x14ac:dyDescent="0.3">
      <c r="A8149">
        <v>1516703300</v>
      </c>
      <c r="B8149" t="s">
        <v>1165</v>
      </c>
      <c r="D8149" t="s">
        <v>1725</v>
      </c>
      <c r="E8149" t="s">
        <v>7952</v>
      </c>
      <c r="F8149">
        <v>4552</v>
      </c>
      <c r="G8149">
        <v>4552</v>
      </c>
      <c r="H8149">
        <v>0</v>
      </c>
      <c r="I8149" s="6" t="s">
        <v>8615</v>
      </c>
      <c r="J8149">
        <v>1516703300</v>
      </c>
      <c r="K8149" s="6" t="s">
        <v>1165</v>
      </c>
      <c r="M8149" t="s">
        <v>22</v>
      </c>
      <c r="N8149" s="6">
        <v>4552</v>
      </c>
      <c r="O8149">
        <v>1</v>
      </c>
      <c r="P8149">
        <v>2485</v>
      </c>
      <c r="Q8149" t="s">
        <v>8067</v>
      </c>
      <c r="R8149" s="1">
        <v>0.59384259259259264</v>
      </c>
      <c r="S8149" s="1"/>
      <c r="T8149" s="1"/>
      <c r="U8149" s="1"/>
      <c r="V8149" s="1"/>
      <c r="W8149" t="s">
        <v>6023</v>
      </c>
      <c r="X8149" t="s">
        <v>5698</v>
      </c>
      <c r="Y8149" t="s">
        <v>25</v>
      </c>
    </row>
    <row r="8150" spans="1:25" x14ac:dyDescent="0.3">
      <c r="A8150">
        <v>5153248100</v>
      </c>
      <c r="B8150" t="s">
        <v>8286</v>
      </c>
      <c r="D8150" t="s">
        <v>1157</v>
      </c>
      <c r="E8150" t="s">
        <v>3861</v>
      </c>
      <c r="F8150">
        <v>72200</v>
      </c>
      <c r="G8150">
        <v>4000</v>
      </c>
      <c r="H8150">
        <v>68200</v>
      </c>
      <c r="I8150" s="6" t="s">
        <v>8651</v>
      </c>
      <c r="J8150">
        <v>5153248100</v>
      </c>
      <c r="K8150" s="6" t="s">
        <v>8286</v>
      </c>
      <c r="M8150" t="s">
        <v>2017</v>
      </c>
      <c r="N8150" s="6">
        <v>4000</v>
      </c>
      <c r="O8150">
        <v>2</v>
      </c>
      <c r="P8150">
        <v>539</v>
      </c>
      <c r="Q8150" t="s">
        <v>8067</v>
      </c>
      <c r="R8150" s="1">
        <v>0.59417824074074077</v>
      </c>
      <c r="S8150" s="1"/>
      <c r="T8150" s="1"/>
      <c r="U8150" s="1"/>
      <c r="V8150" s="1"/>
      <c r="Y8150" t="s">
        <v>27</v>
      </c>
    </row>
    <row r="8151" spans="1:25" x14ac:dyDescent="0.3">
      <c r="A8151">
        <v>7982503400</v>
      </c>
      <c r="B8151" t="s">
        <v>4066</v>
      </c>
      <c r="D8151" t="s">
        <v>119</v>
      </c>
      <c r="E8151" t="s">
        <v>7627</v>
      </c>
      <c r="F8151">
        <v>7195</v>
      </c>
      <c r="G8151">
        <v>3000</v>
      </c>
      <c r="H8151">
        <v>4195</v>
      </c>
      <c r="I8151" s="6" t="s">
        <v>8652</v>
      </c>
      <c r="J8151">
        <v>7982503400</v>
      </c>
      <c r="K8151" s="6" t="s">
        <v>4066</v>
      </c>
      <c r="L8151" t="s">
        <v>4175</v>
      </c>
      <c r="M8151" t="s">
        <v>67</v>
      </c>
      <c r="N8151" s="6">
        <v>3000</v>
      </c>
      <c r="O8151">
        <v>2</v>
      </c>
      <c r="P8151">
        <v>714</v>
      </c>
      <c r="Q8151" t="s">
        <v>8067</v>
      </c>
      <c r="R8151" s="1">
        <v>0.59490740740740744</v>
      </c>
      <c r="S8151" s="1"/>
      <c r="T8151" s="1"/>
      <c r="U8151" s="1"/>
      <c r="V8151" s="1"/>
      <c r="Y8151" t="s">
        <v>27</v>
      </c>
    </row>
    <row r="8152" spans="1:25" x14ac:dyDescent="0.3">
      <c r="A8152">
        <v>7982503400</v>
      </c>
      <c r="B8152" t="s">
        <v>4066</v>
      </c>
      <c r="D8152" t="s">
        <v>119</v>
      </c>
      <c r="E8152" t="s">
        <v>8246</v>
      </c>
      <c r="F8152">
        <v>3000</v>
      </c>
      <c r="G8152">
        <v>3000</v>
      </c>
      <c r="H8152">
        <v>3000</v>
      </c>
      <c r="I8152" s="6" t="s">
        <v>8653</v>
      </c>
      <c r="J8152">
        <v>4232472800</v>
      </c>
      <c r="K8152" s="6" t="s">
        <v>868</v>
      </c>
      <c r="M8152" t="s">
        <v>67</v>
      </c>
      <c r="N8152" s="6">
        <v>3000</v>
      </c>
      <c r="O8152">
        <v>3</v>
      </c>
      <c r="P8152">
        <v>101</v>
      </c>
      <c r="Q8152" t="s">
        <v>8067</v>
      </c>
      <c r="R8152" s="1">
        <v>0.59575231481481483</v>
      </c>
      <c r="S8152" s="1"/>
      <c r="T8152" s="1"/>
      <c r="U8152" s="1"/>
      <c r="V8152" s="1"/>
      <c r="Y8152" t="s">
        <v>208</v>
      </c>
    </row>
    <row r="8153" spans="1:25" x14ac:dyDescent="0.3">
      <c r="A8153">
        <v>5462187600</v>
      </c>
      <c r="B8153" t="s">
        <v>114</v>
      </c>
      <c r="D8153" t="s">
        <v>105</v>
      </c>
      <c r="E8153" t="s">
        <v>8654</v>
      </c>
      <c r="F8153">
        <v>7025</v>
      </c>
      <c r="G8153">
        <v>3000</v>
      </c>
      <c r="H8153">
        <v>4025</v>
      </c>
      <c r="I8153" s="6" t="s">
        <v>8655</v>
      </c>
      <c r="J8153">
        <v>5462187600</v>
      </c>
      <c r="K8153" s="6" t="s">
        <v>114</v>
      </c>
      <c r="L8153" t="s">
        <v>116</v>
      </c>
      <c r="M8153" t="s">
        <v>63</v>
      </c>
      <c r="N8153" s="6">
        <v>3000</v>
      </c>
      <c r="O8153">
        <v>2</v>
      </c>
      <c r="P8153">
        <v>714</v>
      </c>
      <c r="Q8153" t="s">
        <v>8067</v>
      </c>
      <c r="R8153" s="1">
        <v>0.59576388888888887</v>
      </c>
      <c r="S8153" s="1"/>
      <c r="T8153" s="1"/>
      <c r="U8153" s="1"/>
      <c r="V8153" s="1"/>
      <c r="Y8153" t="s">
        <v>27</v>
      </c>
    </row>
    <row r="8154" spans="1:25" x14ac:dyDescent="0.3">
      <c r="A8154">
        <v>7982503400</v>
      </c>
      <c r="B8154" t="s">
        <v>4066</v>
      </c>
      <c r="D8154" t="s">
        <v>119</v>
      </c>
      <c r="E8154" t="s">
        <v>8263</v>
      </c>
      <c r="F8154">
        <v>3000</v>
      </c>
      <c r="G8154">
        <v>3000</v>
      </c>
      <c r="H8154">
        <v>3000</v>
      </c>
      <c r="I8154" s="6" t="s">
        <v>8656</v>
      </c>
      <c r="J8154">
        <v>4232472800</v>
      </c>
      <c r="K8154" s="6" t="s">
        <v>868</v>
      </c>
      <c r="M8154" t="s">
        <v>67</v>
      </c>
      <c r="N8154" s="6">
        <v>3000</v>
      </c>
      <c r="O8154">
        <v>3</v>
      </c>
      <c r="P8154">
        <v>101</v>
      </c>
      <c r="Q8154" t="s">
        <v>8067</v>
      </c>
      <c r="R8154" s="1">
        <v>0.59641203703703705</v>
      </c>
      <c r="S8154" s="1"/>
      <c r="T8154" s="1"/>
      <c r="U8154" s="1"/>
      <c r="V8154" s="1"/>
      <c r="Y8154" t="s">
        <v>208</v>
      </c>
    </row>
    <row r="8155" spans="1:25" x14ac:dyDescent="0.3">
      <c r="A8155">
        <v>7982503400</v>
      </c>
      <c r="B8155" t="s">
        <v>4066</v>
      </c>
      <c r="D8155" t="s">
        <v>119</v>
      </c>
      <c r="E8155" t="s">
        <v>8255</v>
      </c>
      <c r="F8155">
        <v>3000</v>
      </c>
      <c r="G8155">
        <v>3000</v>
      </c>
      <c r="H8155">
        <v>3000</v>
      </c>
      <c r="I8155" s="6" t="s">
        <v>8657</v>
      </c>
      <c r="J8155">
        <v>4232472800</v>
      </c>
      <c r="K8155" s="6" t="s">
        <v>868</v>
      </c>
      <c r="M8155" t="s">
        <v>67</v>
      </c>
      <c r="N8155" s="6">
        <v>3000</v>
      </c>
      <c r="O8155">
        <v>3</v>
      </c>
      <c r="P8155">
        <v>101</v>
      </c>
      <c r="Q8155" t="s">
        <v>8067</v>
      </c>
      <c r="R8155" s="1">
        <v>0.59695601851851854</v>
      </c>
      <c r="S8155" s="1"/>
      <c r="T8155" s="1"/>
      <c r="U8155" s="1"/>
      <c r="V8155" s="1"/>
      <c r="Y8155" t="s">
        <v>208</v>
      </c>
    </row>
    <row r="8156" spans="1:25" x14ac:dyDescent="0.3">
      <c r="A8156">
        <v>3658195600</v>
      </c>
      <c r="B8156" t="s">
        <v>78</v>
      </c>
      <c r="D8156" t="s">
        <v>79</v>
      </c>
      <c r="E8156" t="s">
        <v>8588</v>
      </c>
      <c r="F8156">
        <v>8517</v>
      </c>
      <c r="G8156">
        <v>2000</v>
      </c>
      <c r="H8156">
        <v>6517</v>
      </c>
      <c r="I8156" s="6" t="s">
        <v>8658</v>
      </c>
      <c r="J8156">
        <v>3658195600</v>
      </c>
      <c r="K8156" s="6" t="s">
        <v>78</v>
      </c>
      <c r="L8156" t="s">
        <v>80</v>
      </c>
      <c r="M8156" t="s">
        <v>81</v>
      </c>
      <c r="N8156" s="6">
        <v>2000</v>
      </c>
      <c r="O8156">
        <v>2</v>
      </c>
      <c r="P8156">
        <v>714</v>
      </c>
      <c r="Q8156" t="s">
        <v>8067</v>
      </c>
      <c r="R8156" s="1">
        <v>0.59790509259259261</v>
      </c>
      <c r="S8156" s="1"/>
      <c r="T8156" s="1"/>
      <c r="U8156" s="1"/>
      <c r="V8156" s="1"/>
      <c r="Y8156" t="s">
        <v>27</v>
      </c>
    </row>
    <row r="8157" spans="1:25" x14ac:dyDescent="0.3">
      <c r="A8157">
        <v>7982503400</v>
      </c>
      <c r="B8157" t="s">
        <v>4066</v>
      </c>
      <c r="D8157" t="s">
        <v>119</v>
      </c>
      <c r="E8157" t="s">
        <v>8277</v>
      </c>
      <c r="F8157">
        <v>3000</v>
      </c>
      <c r="G8157">
        <v>3000</v>
      </c>
      <c r="H8157">
        <v>3000</v>
      </c>
      <c r="I8157" s="6" t="s">
        <v>8659</v>
      </c>
      <c r="J8157">
        <v>4232472800</v>
      </c>
      <c r="K8157" s="6" t="s">
        <v>868</v>
      </c>
      <c r="M8157" t="s">
        <v>67</v>
      </c>
      <c r="N8157" s="6">
        <v>3000</v>
      </c>
      <c r="O8157">
        <v>3</v>
      </c>
      <c r="P8157">
        <v>213</v>
      </c>
      <c r="Q8157" t="s">
        <v>8067</v>
      </c>
      <c r="R8157" s="1">
        <v>0.59795138888888888</v>
      </c>
      <c r="S8157" s="1"/>
      <c r="T8157" s="1"/>
      <c r="U8157" s="1"/>
      <c r="V8157" s="1"/>
      <c r="Y8157" t="s">
        <v>208</v>
      </c>
    </row>
    <row r="8158" spans="1:25" x14ac:dyDescent="0.3">
      <c r="A8158">
        <v>7982503400</v>
      </c>
      <c r="B8158" t="s">
        <v>4066</v>
      </c>
      <c r="D8158" t="s">
        <v>119</v>
      </c>
      <c r="E8158" t="s">
        <v>8363</v>
      </c>
      <c r="F8158">
        <v>3000</v>
      </c>
      <c r="G8158">
        <v>3000</v>
      </c>
      <c r="H8158">
        <v>3000</v>
      </c>
      <c r="I8158" s="6" t="s">
        <v>8660</v>
      </c>
      <c r="J8158">
        <v>4232472800</v>
      </c>
      <c r="K8158" s="6" t="s">
        <v>868</v>
      </c>
      <c r="M8158" t="s">
        <v>67</v>
      </c>
      <c r="N8158" s="6">
        <v>3000</v>
      </c>
      <c r="O8158">
        <v>3</v>
      </c>
      <c r="P8158">
        <v>213</v>
      </c>
      <c r="Q8158" t="s">
        <v>8067</v>
      </c>
      <c r="R8158" s="1">
        <v>0.59833333333333327</v>
      </c>
      <c r="S8158" s="1"/>
      <c r="T8158" s="1"/>
      <c r="U8158" s="1"/>
      <c r="V8158" s="1"/>
      <c r="Y8158" t="s">
        <v>208</v>
      </c>
    </row>
    <row r="8159" spans="1:25" x14ac:dyDescent="0.3">
      <c r="A8159">
        <v>7982503400</v>
      </c>
      <c r="B8159" t="s">
        <v>4066</v>
      </c>
      <c r="D8159" t="s">
        <v>119</v>
      </c>
      <c r="E8159" t="s">
        <v>8377</v>
      </c>
      <c r="F8159">
        <v>3000</v>
      </c>
      <c r="G8159">
        <v>3000</v>
      </c>
      <c r="H8159">
        <v>3000</v>
      </c>
      <c r="I8159" s="6" t="s">
        <v>8661</v>
      </c>
      <c r="J8159">
        <v>4232472800</v>
      </c>
      <c r="K8159" s="6" t="s">
        <v>868</v>
      </c>
      <c r="M8159" t="s">
        <v>67</v>
      </c>
      <c r="N8159" s="6">
        <v>3000</v>
      </c>
      <c r="O8159">
        <v>3</v>
      </c>
      <c r="P8159">
        <v>213</v>
      </c>
      <c r="Q8159" t="s">
        <v>8067</v>
      </c>
      <c r="R8159" s="1">
        <v>0.59868055555555555</v>
      </c>
      <c r="S8159" s="1"/>
      <c r="T8159" s="1"/>
      <c r="U8159" s="1"/>
      <c r="V8159" s="1"/>
      <c r="Y8159" t="s">
        <v>208</v>
      </c>
    </row>
    <row r="8160" spans="1:25" x14ac:dyDescent="0.3">
      <c r="A8160">
        <v>7982503400</v>
      </c>
      <c r="B8160" t="s">
        <v>4066</v>
      </c>
      <c r="D8160" t="s">
        <v>119</v>
      </c>
      <c r="E8160" t="s">
        <v>8463</v>
      </c>
      <c r="F8160">
        <v>3000</v>
      </c>
      <c r="G8160">
        <v>3000</v>
      </c>
      <c r="H8160">
        <v>3000</v>
      </c>
      <c r="I8160" s="6" t="s">
        <v>8662</v>
      </c>
      <c r="J8160">
        <v>4232472800</v>
      </c>
      <c r="K8160" s="6" t="s">
        <v>868</v>
      </c>
      <c r="M8160" t="s">
        <v>67</v>
      </c>
      <c r="N8160" s="6">
        <v>3000</v>
      </c>
      <c r="O8160">
        <v>3</v>
      </c>
      <c r="P8160">
        <v>213</v>
      </c>
      <c r="Q8160" t="s">
        <v>8067</v>
      </c>
      <c r="R8160" s="1">
        <v>0.59902777777777783</v>
      </c>
      <c r="S8160" s="1"/>
      <c r="T8160" s="1"/>
      <c r="U8160" s="1"/>
      <c r="V8160" s="1"/>
      <c r="Y8160" t="s">
        <v>208</v>
      </c>
    </row>
    <row r="8161" spans="1:25" x14ac:dyDescent="0.3">
      <c r="A8161">
        <v>7982503400</v>
      </c>
      <c r="B8161" t="s">
        <v>4066</v>
      </c>
      <c r="D8161" t="s">
        <v>119</v>
      </c>
      <c r="E8161" t="s">
        <v>8407</v>
      </c>
      <c r="F8161">
        <v>3000</v>
      </c>
      <c r="G8161">
        <v>3000</v>
      </c>
      <c r="H8161">
        <v>3000</v>
      </c>
      <c r="I8161" s="6" t="s">
        <v>8663</v>
      </c>
      <c r="J8161">
        <v>4232472800</v>
      </c>
      <c r="K8161" s="6" t="s">
        <v>868</v>
      </c>
      <c r="M8161" t="s">
        <v>67</v>
      </c>
      <c r="N8161" s="6">
        <v>3000</v>
      </c>
      <c r="O8161">
        <v>3</v>
      </c>
      <c r="P8161">
        <v>213</v>
      </c>
      <c r="Q8161" t="s">
        <v>8067</v>
      </c>
      <c r="R8161" s="1">
        <v>0.5993518518518518</v>
      </c>
      <c r="S8161" s="1"/>
      <c r="T8161" s="1"/>
      <c r="U8161" s="1"/>
      <c r="V8161" s="1"/>
      <c r="Y8161" t="s">
        <v>208</v>
      </c>
    </row>
    <row r="8162" spans="1:25" x14ac:dyDescent="0.3">
      <c r="A8162">
        <v>5153248100</v>
      </c>
      <c r="B8162" t="s">
        <v>8286</v>
      </c>
      <c r="D8162" t="s">
        <v>1157</v>
      </c>
      <c r="E8162" t="s">
        <v>8664</v>
      </c>
      <c r="F8162">
        <v>99710</v>
      </c>
      <c r="G8162">
        <v>4000</v>
      </c>
      <c r="H8162">
        <v>95710</v>
      </c>
      <c r="I8162" s="6" t="s">
        <v>8665</v>
      </c>
      <c r="J8162">
        <v>5153248100</v>
      </c>
      <c r="K8162" s="6" t="s">
        <v>8286</v>
      </c>
      <c r="M8162" t="s">
        <v>28</v>
      </c>
      <c r="N8162" s="6">
        <v>4000</v>
      </c>
      <c r="O8162">
        <v>2</v>
      </c>
      <c r="P8162">
        <v>2485</v>
      </c>
      <c r="Q8162" t="s">
        <v>8067</v>
      </c>
      <c r="R8162" s="1">
        <v>0.60009259259259262</v>
      </c>
      <c r="S8162" s="1"/>
      <c r="T8162" s="1"/>
      <c r="U8162" s="1"/>
      <c r="V8162" s="1"/>
      <c r="Y8162" t="s">
        <v>27</v>
      </c>
    </row>
    <row r="8163" spans="1:25" x14ac:dyDescent="0.3">
      <c r="A8163">
        <v>2098704900</v>
      </c>
      <c r="B8163" t="s">
        <v>69</v>
      </c>
      <c r="D8163" t="s">
        <v>31</v>
      </c>
      <c r="E8163" t="s">
        <v>8666</v>
      </c>
      <c r="F8163">
        <v>23002</v>
      </c>
      <c r="G8163">
        <v>10000</v>
      </c>
      <c r="H8163">
        <v>13002</v>
      </c>
      <c r="I8163" s="6" t="s">
        <v>8667</v>
      </c>
      <c r="J8163">
        <v>2098704900</v>
      </c>
      <c r="K8163" s="6" t="s">
        <v>69</v>
      </c>
      <c r="M8163" t="s">
        <v>70</v>
      </c>
      <c r="N8163" s="6">
        <v>10000</v>
      </c>
      <c r="O8163">
        <v>2</v>
      </c>
      <c r="P8163">
        <v>5254</v>
      </c>
      <c r="Q8163" t="s">
        <v>8067</v>
      </c>
      <c r="R8163" s="1">
        <v>0.6007986111111111</v>
      </c>
      <c r="S8163" s="1"/>
      <c r="T8163" s="1"/>
      <c r="U8163" s="1"/>
      <c r="V8163" s="1"/>
      <c r="Y8163" t="s">
        <v>27</v>
      </c>
    </row>
    <row r="8164" spans="1:25" x14ac:dyDescent="0.3">
      <c r="A8164">
        <v>2178481800</v>
      </c>
      <c r="B8164" t="s">
        <v>147</v>
      </c>
      <c r="D8164" t="s">
        <v>136</v>
      </c>
      <c r="E8164" t="s">
        <v>8526</v>
      </c>
      <c r="F8164">
        <v>8148</v>
      </c>
      <c r="G8164">
        <v>3000</v>
      </c>
      <c r="H8164">
        <v>5148</v>
      </c>
      <c r="I8164" s="6" t="s">
        <v>8668</v>
      </c>
      <c r="J8164">
        <v>2178481800</v>
      </c>
      <c r="K8164" s="6" t="s">
        <v>147</v>
      </c>
      <c r="L8164" t="s">
        <v>150</v>
      </c>
      <c r="M8164" t="s">
        <v>43</v>
      </c>
      <c r="N8164" s="6">
        <v>3000</v>
      </c>
      <c r="O8164">
        <v>2</v>
      </c>
      <c r="P8164">
        <v>213</v>
      </c>
      <c r="Q8164" t="s">
        <v>8067</v>
      </c>
      <c r="R8164" s="1">
        <v>0.60128472222222229</v>
      </c>
      <c r="S8164" s="1"/>
      <c r="T8164" s="1"/>
      <c r="U8164" s="1"/>
      <c r="V8164" s="1"/>
      <c r="Y8164" t="s">
        <v>27</v>
      </c>
    </row>
    <row r="8165" spans="1:25" x14ac:dyDescent="0.3">
      <c r="A8165">
        <v>7982503400</v>
      </c>
      <c r="B8165" t="s">
        <v>4066</v>
      </c>
      <c r="D8165" t="s">
        <v>119</v>
      </c>
      <c r="E8165" t="s">
        <v>8240</v>
      </c>
      <c r="F8165">
        <v>3000</v>
      </c>
      <c r="G8165">
        <v>3000</v>
      </c>
      <c r="H8165">
        <v>3000</v>
      </c>
      <c r="I8165" s="6" t="s">
        <v>8669</v>
      </c>
      <c r="J8165">
        <v>4232472800</v>
      </c>
      <c r="K8165" s="6" t="s">
        <v>868</v>
      </c>
      <c r="M8165" t="s">
        <v>67</v>
      </c>
      <c r="N8165" s="6">
        <v>3000</v>
      </c>
      <c r="O8165">
        <v>3</v>
      </c>
      <c r="P8165">
        <v>213</v>
      </c>
      <c r="Q8165" t="s">
        <v>8067</v>
      </c>
      <c r="R8165" s="1">
        <v>0.60238425925925931</v>
      </c>
      <c r="S8165" s="1"/>
      <c r="T8165" s="1"/>
      <c r="U8165" s="1"/>
      <c r="V8165" s="1"/>
      <c r="Y8165" t="s">
        <v>208</v>
      </c>
    </row>
    <row r="8166" spans="1:25" x14ac:dyDescent="0.3">
      <c r="A8166">
        <v>7982503400</v>
      </c>
      <c r="B8166" t="s">
        <v>4066</v>
      </c>
      <c r="D8166" t="s">
        <v>119</v>
      </c>
      <c r="E8166" t="s">
        <v>8234</v>
      </c>
      <c r="F8166">
        <v>3000</v>
      </c>
      <c r="G8166">
        <v>3000</v>
      </c>
      <c r="H8166">
        <v>3000</v>
      </c>
      <c r="I8166" s="6" t="s">
        <v>8670</v>
      </c>
      <c r="J8166">
        <v>4232472800</v>
      </c>
      <c r="K8166" s="6" t="s">
        <v>868</v>
      </c>
      <c r="M8166" t="s">
        <v>67</v>
      </c>
      <c r="N8166" s="6">
        <v>3000</v>
      </c>
      <c r="O8166">
        <v>3</v>
      </c>
      <c r="P8166">
        <v>213</v>
      </c>
      <c r="Q8166" t="s">
        <v>8067</v>
      </c>
      <c r="R8166" s="1">
        <v>0.6029282407407407</v>
      </c>
      <c r="S8166" s="1"/>
      <c r="T8166" s="1"/>
      <c r="U8166" s="1"/>
      <c r="V8166" s="1"/>
      <c r="Y8166" t="s">
        <v>208</v>
      </c>
    </row>
    <row r="8167" spans="1:25" x14ac:dyDescent="0.3">
      <c r="A8167">
        <v>7982503400</v>
      </c>
      <c r="B8167" t="s">
        <v>4066</v>
      </c>
      <c r="D8167" t="s">
        <v>119</v>
      </c>
      <c r="E8167" t="s">
        <v>8251</v>
      </c>
      <c r="F8167">
        <v>3000</v>
      </c>
      <c r="G8167">
        <v>3000</v>
      </c>
      <c r="H8167">
        <v>3000</v>
      </c>
      <c r="I8167" s="6" t="s">
        <v>8671</v>
      </c>
      <c r="J8167">
        <v>4232472800</v>
      </c>
      <c r="K8167" s="6" t="s">
        <v>868</v>
      </c>
      <c r="M8167" t="s">
        <v>67</v>
      </c>
      <c r="N8167" s="6">
        <v>3000</v>
      </c>
      <c r="O8167">
        <v>3</v>
      </c>
      <c r="P8167">
        <v>213</v>
      </c>
      <c r="Q8167" t="s">
        <v>8067</v>
      </c>
      <c r="R8167" s="1">
        <v>0.60327546296296297</v>
      </c>
      <c r="S8167" s="1"/>
      <c r="T8167" s="1"/>
      <c r="U8167" s="1"/>
      <c r="V8167" s="1"/>
      <c r="Y8167" t="s">
        <v>208</v>
      </c>
    </row>
    <row r="8168" spans="1:25" x14ac:dyDescent="0.3">
      <c r="A8168">
        <v>7982503400</v>
      </c>
      <c r="B8168" t="s">
        <v>4066</v>
      </c>
      <c r="D8168" t="s">
        <v>119</v>
      </c>
      <c r="E8168" t="s">
        <v>8174</v>
      </c>
      <c r="F8168">
        <v>3000</v>
      </c>
      <c r="G8168">
        <v>3000</v>
      </c>
      <c r="H8168">
        <v>3000</v>
      </c>
      <c r="I8168" s="6" t="s">
        <v>8672</v>
      </c>
      <c r="J8168">
        <v>4232472800</v>
      </c>
      <c r="K8168" s="6" t="s">
        <v>868</v>
      </c>
      <c r="M8168" t="s">
        <v>67</v>
      </c>
      <c r="N8168" s="6">
        <v>3000</v>
      </c>
      <c r="O8168">
        <v>3</v>
      </c>
      <c r="P8168">
        <v>213</v>
      </c>
      <c r="Q8168" t="s">
        <v>8067</v>
      </c>
      <c r="R8168" s="1">
        <v>0.60362268518518525</v>
      </c>
      <c r="S8168" s="1"/>
      <c r="T8168" s="1"/>
      <c r="U8168" s="1"/>
      <c r="V8168" s="1"/>
      <c r="Y8168" t="s">
        <v>208</v>
      </c>
    </row>
    <row r="8169" spans="1:25" x14ac:dyDescent="0.3">
      <c r="A8169">
        <v>350387900</v>
      </c>
      <c r="B8169" t="s">
        <v>1769</v>
      </c>
      <c r="D8169" t="s">
        <v>312</v>
      </c>
      <c r="E8169" t="s">
        <v>8673</v>
      </c>
      <c r="F8169">
        <v>15537</v>
      </c>
      <c r="G8169">
        <v>3000</v>
      </c>
      <c r="H8169">
        <v>12537</v>
      </c>
      <c r="I8169" s="6" t="s">
        <v>8674</v>
      </c>
      <c r="J8169">
        <v>350387900</v>
      </c>
      <c r="K8169" s="6" t="s">
        <v>1769</v>
      </c>
      <c r="M8169" t="s">
        <v>33</v>
      </c>
      <c r="N8169" s="6">
        <v>3000</v>
      </c>
      <c r="O8169">
        <v>2</v>
      </c>
      <c r="P8169">
        <v>5254</v>
      </c>
      <c r="Q8169" t="s">
        <v>8067</v>
      </c>
      <c r="R8169" s="1">
        <v>0.60375000000000001</v>
      </c>
      <c r="S8169" s="1"/>
      <c r="T8169" s="1"/>
      <c r="U8169" s="1"/>
      <c r="V8169" s="1"/>
      <c r="Y8169" t="s">
        <v>27</v>
      </c>
    </row>
    <row r="8170" spans="1:25" x14ac:dyDescent="0.3">
      <c r="A8170">
        <v>5462187600</v>
      </c>
      <c r="B8170" t="s">
        <v>114</v>
      </c>
      <c r="D8170" t="s">
        <v>105</v>
      </c>
      <c r="E8170" t="s">
        <v>8654</v>
      </c>
      <c r="F8170">
        <v>4025</v>
      </c>
      <c r="G8170">
        <v>3000</v>
      </c>
      <c r="H8170">
        <v>1025</v>
      </c>
      <c r="I8170" s="6" t="s">
        <v>8675</v>
      </c>
      <c r="J8170">
        <v>5462187600</v>
      </c>
      <c r="K8170" s="6" t="s">
        <v>114</v>
      </c>
      <c r="L8170" t="s">
        <v>116</v>
      </c>
      <c r="M8170" t="s">
        <v>63</v>
      </c>
      <c r="N8170" s="6">
        <v>3000</v>
      </c>
      <c r="O8170">
        <v>2</v>
      </c>
      <c r="P8170">
        <v>714</v>
      </c>
      <c r="Q8170" t="s">
        <v>8067</v>
      </c>
      <c r="R8170" s="1">
        <v>0.60412037037037036</v>
      </c>
      <c r="S8170" s="1"/>
      <c r="T8170" s="1"/>
      <c r="U8170" s="1"/>
      <c r="V8170" s="1"/>
      <c r="Y8170" t="s">
        <v>27</v>
      </c>
    </row>
    <row r="8171" spans="1:25" x14ac:dyDescent="0.3">
      <c r="A8171">
        <v>124628300</v>
      </c>
      <c r="B8171" t="s">
        <v>3820</v>
      </c>
      <c r="D8171" t="s">
        <v>48</v>
      </c>
      <c r="E8171" t="s">
        <v>8414</v>
      </c>
      <c r="F8171">
        <v>3500</v>
      </c>
      <c r="G8171">
        <v>2000</v>
      </c>
      <c r="H8171">
        <v>1500</v>
      </c>
      <c r="I8171" s="6" t="s">
        <v>8676</v>
      </c>
      <c r="J8171">
        <v>124628300</v>
      </c>
      <c r="K8171" s="6" t="s">
        <v>3820</v>
      </c>
      <c r="M8171" t="s">
        <v>142</v>
      </c>
      <c r="N8171" s="6">
        <v>2000</v>
      </c>
      <c r="O8171">
        <v>2</v>
      </c>
      <c r="P8171">
        <v>2179</v>
      </c>
      <c r="Q8171" t="s">
        <v>8067</v>
      </c>
      <c r="R8171" s="1">
        <v>0.60421296296296301</v>
      </c>
      <c r="S8171" s="1"/>
      <c r="T8171" s="1"/>
      <c r="U8171" s="1"/>
      <c r="V8171" s="1"/>
      <c r="Y8171" t="s">
        <v>27</v>
      </c>
    </row>
    <row r="8172" spans="1:25" x14ac:dyDescent="0.3">
      <c r="A8172">
        <v>7982503400</v>
      </c>
      <c r="B8172" t="s">
        <v>4066</v>
      </c>
      <c r="D8172" t="s">
        <v>119</v>
      </c>
      <c r="E8172" t="s">
        <v>8174</v>
      </c>
      <c r="F8172">
        <v>3000</v>
      </c>
      <c r="G8172">
        <v>3000</v>
      </c>
      <c r="H8172">
        <v>3000</v>
      </c>
      <c r="I8172" s="6" t="s">
        <v>8677</v>
      </c>
      <c r="J8172">
        <v>4232472800</v>
      </c>
      <c r="K8172" s="6" t="s">
        <v>868</v>
      </c>
      <c r="M8172" t="s">
        <v>67</v>
      </c>
      <c r="N8172" s="6">
        <v>3000</v>
      </c>
      <c r="O8172">
        <v>5</v>
      </c>
      <c r="P8172">
        <v>213</v>
      </c>
      <c r="Q8172" t="s">
        <v>8067</v>
      </c>
      <c r="R8172" s="1">
        <v>0.60469907407407408</v>
      </c>
      <c r="S8172" s="1"/>
      <c r="T8172" s="1"/>
      <c r="U8172" s="1"/>
      <c r="V8172" s="1"/>
      <c r="Y8172" t="s">
        <v>208</v>
      </c>
    </row>
    <row r="8173" spans="1:25" x14ac:dyDescent="0.3">
      <c r="A8173">
        <v>124628300</v>
      </c>
      <c r="B8173" t="s">
        <v>3820</v>
      </c>
      <c r="D8173" t="s">
        <v>48</v>
      </c>
      <c r="E8173" t="s">
        <v>8414</v>
      </c>
      <c r="F8173">
        <v>1500</v>
      </c>
      <c r="G8173">
        <v>1500</v>
      </c>
      <c r="H8173">
        <v>0</v>
      </c>
      <c r="I8173" s="6" t="s">
        <v>8676</v>
      </c>
      <c r="J8173">
        <v>124628300</v>
      </c>
      <c r="K8173" s="6" t="s">
        <v>3820</v>
      </c>
      <c r="M8173" t="s">
        <v>142</v>
      </c>
      <c r="N8173" s="6">
        <v>1500</v>
      </c>
      <c r="O8173">
        <v>1</v>
      </c>
      <c r="P8173">
        <v>2179</v>
      </c>
      <c r="Q8173" t="s">
        <v>8067</v>
      </c>
      <c r="R8173" s="1">
        <v>0.60510416666666667</v>
      </c>
      <c r="S8173" s="1"/>
      <c r="T8173" s="1"/>
      <c r="U8173" s="1"/>
      <c r="V8173" s="1"/>
      <c r="W8173" t="s">
        <v>513</v>
      </c>
      <c r="X8173" t="s">
        <v>46</v>
      </c>
      <c r="Y8173" t="s">
        <v>25</v>
      </c>
    </row>
    <row r="8174" spans="1:25" x14ac:dyDescent="0.3">
      <c r="A8174">
        <v>1784175000</v>
      </c>
      <c r="B8174" t="s">
        <v>6387</v>
      </c>
      <c r="D8174" t="s">
        <v>6388</v>
      </c>
      <c r="E8174" t="s">
        <v>3967</v>
      </c>
      <c r="F8174">
        <v>13333</v>
      </c>
      <c r="G8174">
        <v>2500</v>
      </c>
      <c r="H8174">
        <v>10833</v>
      </c>
      <c r="I8174" s="6" t="s">
        <v>8678</v>
      </c>
      <c r="J8174">
        <v>1784175000</v>
      </c>
      <c r="K8174" s="6" t="s">
        <v>6387</v>
      </c>
      <c r="M8174" t="s">
        <v>29</v>
      </c>
      <c r="N8174" s="6">
        <v>2500</v>
      </c>
      <c r="O8174">
        <v>2</v>
      </c>
      <c r="P8174">
        <v>3028</v>
      </c>
      <c r="Q8174" t="s">
        <v>8067</v>
      </c>
      <c r="R8174" s="1">
        <v>0.6057407407407408</v>
      </c>
      <c r="S8174" s="1"/>
      <c r="T8174" s="1"/>
      <c r="U8174" s="1"/>
      <c r="V8174" s="1"/>
      <c r="Y8174" t="s">
        <v>27</v>
      </c>
    </row>
    <row r="8175" spans="1:25" x14ac:dyDescent="0.3">
      <c r="A8175">
        <v>7982503400</v>
      </c>
      <c r="B8175" t="s">
        <v>4066</v>
      </c>
      <c r="D8175" t="s">
        <v>119</v>
      </c>
      <c r="E8175" t="s">
        <v>8350</v>
      </c>
      <c r="F8175">
        <v>3000</v>
      </c>
      <c r="G8175">
        <v>3000</v>
      </c>
      <c r="H8175">
        <v>3000</v>
      </c>
      <c r="I8175" s="6" t="s">
        <v>8679</v>
      </c>
      <c r="J8175">
        <v>4232472800</v>
      </c>
      <c r="K8175" s="6" t="s">
        <v>868</v>
      </c>
      <c r="M8175" t="s">
        <v>67</v>
      </c>
      <c r="N8175" s="6">
        <v>3000</v>
      </c>
      <c r="O8175">
        <v>3</v>
      </c>
      <c r="P8175">
        <v>213</v>
      </c>
      <c r="Q8175" t="s">
        <v>8067</v>
      </c>
      <c r="R8175" s="1">
        <v>0.60613425925925923</v>
      </c>
      <c r="S8175" s="1"/>
      <c r="T8175" s="1"/>
      <c r="U8175" s="1"/>
      <c r="V8175" s="1"/>
      <c r="Y8175" t="s">
        <v>208</v>
      </c>
    </row>
    <row r="8176" spans="1:25" x14ac:dyDescent="0.3">
      <c r="A8176">
        <v>7982503400</v>
      </c>
      <c r="B8176" t="s">
        <v>4066</v>
      </c>
      <c r="D8176" t="s">
        <v>119</v>
      </c>
      <c r="E8176" t="s">
        <v>8193</v>
      </c>
      <c r="F8176">
        <v>3000</v>
      </c>
      <c r="G8176">
        <v>3000</v>
      </c>
      <c r="H8176">
        <v>3000</v>
      </c>
      <c r="I8176" s="6" t="s">
        <v>8680</v>
      </c>
      <c r="J8176">
        <v>4232472800</v>
      </c>
      <c r="K8176" s="6" t="s">
        <v>868</v>
      </c>
      <c r="M8176" t="s">
        <v>67</v>
      </c>
      <c r="N8176" s="6">
        <v>3000</v>
      </c>
      <c r="O8176">
        <v>3</v>
      </c>
      <c r="P8176">
        <v>213</v>
      </c>
      <c r="Q8176" t="s">
        <v>8067</v>
      </c>
      <c r="R8176" s="1">
        <v>0.60652777777777778</v>
      </c>
      <c r="S8176" s="1"/>
      <c r="T8176" s="1"/>
      <c r="U8176" s="1"/>
      <c r="V8176" s="1"/>
      <c r="Y8176" t="s">
        <v>208</v>
      </c>
    </row>
    <row r="8177" spans="1:25" x14ac:dyDescent="0.3">
      <c r="A8177">
        <v>2802484300</v>
      </c>
      <c r="B8177" t="s">
        <v>3014</v>
      </c>
      <c r="D8177" t="s">
        <v>2449</v>
      </c>
      <c r="E8177" t="s">
        <v>8465</v>
      </c>
      <c r="F8177">
        <v>21234</v>
      </c>
      <c r="G8177">
        <v>3000</v>
      </c>
      <c r="H8177">
        <v>18234</v>
      </c>
      <c r="I8177" s="6" t="s">
        <v>8681</v>
      </c>
      <c r="J8177">
        <v>2802484300</v>
      </c>
      <c r="K8177" s="6" t="s">
        <v>3014</v>
      </c>
      <c r="M8177" t="s">
        <v>2452</v>
      </c>
      <c r="N8177" s="6">
        <v>3000</v>
      </c>
      <c r="O8177">
        <v>2</v>
      </c>
      <c r="P8177">
        <v>405</v>
      </c>
      <c r="Q8177" t="s">
        <v>8067</v>
      </c>
      <c r="R8177" s="1">
        <v>0.6065625</v>
      </c>
      <c r="S8177" s="1"/>
      <c r="T8177" s="1"/>
      <c r="U8177" s="1"/>
      <c r="V8177" s="1"/>
      <c r="Y8177" t="s">
        <v>27</v>
      </c>
    </row>
    <row r="8178" spans="1:25" x14ac:dyDescent="0.3">
      <c r="A8178">
        <v>5462187600</v>
      </c>
      <c r="B8178" t="s">
        <v>114</v>
      </c>
      <c r="D8178" t="s">
        <v>105</v>
      </c>
      <c r="E8178" t="s">
        <v>8654</v>
      </c>
      <c r="F8178">
        <v>1025</v>
      </c>
      <c r="G8178">
        <v>1025</v>
      </c>
      <c r="H8178">
        <v>0</v>
      </c>
      <c r="I8178" s="6" t="s">
        <v>8675</v>
      </c>
      <c r="J8178">
        <v>5462187600</v>
      </c>
      <c r="K8178" s="6" t="s">
        <v>114</v>
      </c>
      <c r="L8178" t="s">
        <v>116</v>
      </c>
      <c r="M8178" t="s">
        <v>63</v>
      </c>
      <c r="N8178" s="6">
        <v>1025</v>
      </c>
      <c r="O8178">
        <v>1</v>
      </c>
      <c r="P8178">
        <v>714</v>
      </c>
      <c r="Q8178" t="s">
        <v>8067</v>
      </c>
      <c r="R8178" s="1">
        <v>0.60681712962962964</v>
      </c>
      <c r="S8178" s="1"/>
      <c r="T8178" s="1"/>
      <c r="U8178" s="1"/>
      <c r="V8178" s="1"/>
      <c r="W8178" t="s">
        <v>7610</v>
      </c>
      <c r="X8178" t="s">
        <v>4458</v>
      </c>
      <c r="Y8178" t="s">
        <v>25</v>
      </c>
    </row>
    <row r="8179" spans="1:25" x14ac:dyDescent="0.3">
      <c r="A8179">
        <v>7982503400</v>
      </c>
      <c r="B8179" t="s">
        <v>4066</v>
      </c>
      <c r="D8179" t="s">
        <v>119</v>
      </c>
      <c r="E8179" t="s">
        <v>8220</v>
      </c>
      <c r="F8179">
        <v>3000</v>
      </c>
      <c r="G8179">
        <v>3000</v>
      </c>
      <c r="H8179">
        <v>3000</v>
      </c>
      <c r="I8179" s="6" t="s">
        <v>8682</v>
      </c>
      <c r="J8179">
        <v>4232472800</v>
      </c>
      <c r="K8179" s="6" t="s">
        <v>868</v>
      </c>
      <c r="M8179" t="s">
        <v>67</v>
      </c>
      <c r="N8179" s="6">
        <v>3000</v>
      </c>
      <c r="O8179">
        <v>3</v>
      </c>
      <c r="P8179">
        <v>213</v>
      </c>
      <c r="Q8179" t="s">
        <v>8067</v>
      </c>
      <c r="R8179" s="1">
        <v>0.60690972222222228</v>
      </c>
      <c r="S8179" s="1"/>
      <c r="T8179" s="1"/>
      <c r="U8179" s="1"/>
      <c r="V8179" s="1"/>
      <c r="Y8179" t="s">
        <v>208</v>
      </c>
    </row>
    <row r="8180" spans="1:25" x14ac:dyDescent="0.3">
      <c r="A8180">
        <v>5927196200</v>
      </c>
      <c r="B8180" t="s">
        <v>330</v>
      </c>
      <c r="D8180" t="s">
        <v>128</v>
      </c>
      <c r="E8180" t="s">
        <v>8644</v>
      </c>
      <c r="F8180">
        <v>30504</v>
      </c>
      <c r="G8180">
        <v>3000</v>
      </c>
      <c r="H8180">
        <v>27504</v>
      </c>
      <c r="I8180" s="6" t="s">
        <v>8683</v>
      </c>
      <c r="J8180">
        <v>5927196200</v>
      </c>
      <c r="K8180" s="6" t="s">
        <v>330</v>
      </c>
      <c r="M8180" t="s">
        <v>35</v>
      </c>
      <c r="N8180" s="6">
        <v>3000</v>
      </c>
      <c r="O8180">
        <v>2</v>
      </c>
      <c r="P8180">
        <v>5254</v>
      </c>
      <c r="Q8180" t="s">
        <v>8067</v>
      </c>
      <c r="R8180" s="1">
        <v>0.60699074074074078</v>
      </c>
      <c r="S8180" s="1"/>
      <c r="T8180" s="1"/>
      <c r="U8180" s="1"/>
      <c r="V8180" s="1"/>
      <c r="Y8180" t="s">
        <v>27</v>
      </c>
    </row>
    <row r="8181" spans="1:25" x14ac:dyDescent="0.3">
      <c r="A8181">
        <v>7982503400</v>
      </c>
      <c r="B8181" t="s">
        <v>4066</v>
      </c>
      <c r="D8181" t="s">
        <v>119</v>
      </c>
      <c r="E8181" t="s">
        <v>8206</v>
      </c>
      <c r="F8181">
        <v>3000</v>
      </c>
      <c r="G8181">
        <v>3000</v>
      </c>
      <c r="H8181">
        <v>3000</v>
      </c>
      <c r="I8181" s="6" t="s">
        <v>8684</v>
      </c>
      <c r="J8181">
        <v>4232472800</v>
      </c>
      <c r="K8181" s="6" t="s">
        <v>868</v>
      </c>
      <c r="M8181" t="s">
        <v>67</v>
      </c>
      <c r="N8181" s="6">
        <v>3000</v>
      </c>
      <c r="O8181">
        <v>3</v>
      </c>
      <c r="P8181">
        <v>213</v>
      </c>
      <c r="Q8181" t="s">
        <v>8067</v>
      </c>
      <c r="R8181" s="1">
        <v>0.6072453703703703</v>
      </c>
      <c r="S8181" s="1"/>
      <c r="T8181" s="1"/>
      <c r="U8181" s="1"/>
      <c r="V8181" s="1"/>
      <c r="Y8181" t="s">
        <v>208</v>
      </c>
    </row>
    <row r="8182" spans="1:25" x14ac:dyDescent="0.3">
      <c r="A8182">
        <v>7982503400</v>
      </c>
      <c r="B8182" t="s">
        <v>4066</v>
      </c>
      <c r="D8182" t="s">
        <v>281</v>
      </c>
      <c r="E8182" t="s">
        <v>7663</v>
      </c>
      <c r="F8182">
        <v>3000</v>
      </c>
      <c r="G8182">
        <v>3000</v>
      </c>
      <c r="H8182">
        <v>3000</v>
      </c>
      <c r="I8182" s="6" t="s">
        <v>8685</v>
      </c>
      <c r="J8182">
        <v>4232472800</v>
      </c>
      <c r="K8182" s="6" t="s">
        <v>868</v>
      </c>
      <c r="M8182" t="s">
        <v>63</v>
      </c>
      <c r="N8182" s="6">
        <v>3000</v>
      </c>
      <c r="O8182">
        <v>3</v>
      </c>
      <c r="P8182">
        <v>213</v>
      </c>
      <c r="Q8182" t="s">
        <v>8067</v>
      </c>
      <c r="R8182" s="1">
        <v>0.60768518518518522</v>
      </c>
      <c r="S8182" s="1"/>
      <c r="T8182" s="1"/>
      <c r="U8182" s="1"/>
      <c r="V8182" s="1"/>
      <c r="Y8182" t="s">
        <v>208</v>
      </c>
    </row>
    <row r="8183" spans="1:25" x14ac:dyDescent="0.3">
      <c r="A8183">
        <v>7982503400</v>
      </c>
      <c r="B8183" t="s">
        <v>4066</v>
      </c>
      <c r="D8183" t="s">
        <v>281</v>
      </c>
      <c r="E8183" t="s">
        <v>7652</v>
      </c>
      <c r="F8183">
        <v>3000</v>
      </c>
      <c r="G8183">
        <v>3000</v>
      </c>
      <c r="H8183">
        <v>3000</v>
      </c>
      <c r="I8183" s="6" t="s">
        <v>8686</v>
      </c>
      <c r="J8183">
        <v>4232472800</v>
      </c>
      <c r="K8183" s="6" t="s">
        <v>868</v>
      </c>
      <c r="M8183" t="s">
        <v>63</v>
      </c>
      <c r="N8183" s="6">
        <v>3000</v>
      </c>
      <c r="O8183">
        <v>3</v>
      </c>
      <c r="P8183">
        <v>213</v>
      </c>
      <c r="Q8183" t="s">
        <v>8067</v>
      </c>
      <c r="R8183" s="1">
        <v>0.60807870370370376</v>
      </c>
      <c r="S8183" s="1"/>
      <c r="T8183" s="1"/>
      <c r="U8183" s="1"/>
      <c r="V8183" s="1"/>
      <c r="Y8183" t="s">
        <v>208</v>
      </c>
    </row>
    <row r="8184" spans="1:25" x14ac:dyDescent="0.3">
      <c r="A8184">
        <v>7982503400</v>
      </c>
      <c r="B8184" t="s">
        <v>4066</v>
      </c>
      <c r="D8184" t="s">
        <v>119</v>
      </c>
      <c r="E8184" t="s">
        <v>8100</v>
      </c>
      <c r="F8184">
        <v>3000</v>
      </c>
      <c r="G8184">
        <v>3000</v>
      </c>
      <c r="H8184">
        <v>3000</v>
      </c>
      <c r="I8184" s="6" t="s">
        <v>8687</v>
      </c>
      <c r="J8184">
        <v>4232472800</v>
      </c>
      <c r="K8184" s="6" t="s">
        <v>868</v>
      </c>
      <c r="M8184" t="s">
        <v>63</v>
      </c>
      <c r="N8184" s="6">
        <v>3000</v>
      </c>
      <c r="O8184">
        <v>3</v>
      </c>
      <c r="P8184">
        <v>213</v>
      </c>
      <c r="Q8184" t="s">
        <v>8067</v>
      </c>
      <c r="R8184" s="1">
        <v>0.60841435185185189</v>
      </c>
      <c r="S8184" s="1"/>
      <c r="T8184" s="1"/>
      <c r="U8184" s="1"/>
      <c r="V8184" s="1"/>
      <c r="Y8184" t="s">
        <v>208</v>
      </c>
    </row>
    <row r="8185" spans="1:25" x14ac:dyDescent="0.3">
      <c r="A8185">
        <v>7982503400</v>
      </c>
      <c r="B8185" t="s">
        <v>4066</v>
      </c>
      <c r="D8185" t="s">
        <v>281</v>
      </c>
      <c r="E8185" t="s">
        <v>8035</v>
      </c>
      <c r="F8185">
        <v>3000</v>
      </c>
      <c r="G8185">
        <v>3000</v>
      </c>
      <c r="H8185">
        <v>3000</v>
      </c>
      <c r="I8185" s="6" t="s">
        <v>8688</v>
      </c>
      <c r="J8185">
        <v>4232472800</v>
      </c>
      <c r="K8185" s="6" t="s">
        <v>868</v>
      </c>
      <c r="M8185" t="s">
        <v>63</v>
      </c>
      <c r="N8185" s="6">
        <v>3000</v>
      </c>
      <c r="O8185">
        <v>3</v>
      </c>
      <c r="P8185">
        <v>213</v>
      </c>
      <c r="Q8185" t="s">
        <v>8067</v>
      </c>
      <c r="R8185" s="1">
        <v>0.60880787037037043</v>
      </c>
      <c r="S8185" s="1"/>
      <c r="T8185" s="1"/>
      <c r="U8185" s="1"/>
      <c r="V8185" s="1"/>
      <c r="Y8185" t="s">
        <v>208</v>
      </c>
    </row>
    <row r="8186" spans="1:25" x14ac:dyDescent="0.3">
      <c r="A8186">
        <v>7982503400</v>
      </c>
      <c r="B8186" t="s">
        <v>4066</v>
      </c>
      <c r="D8186" t="s">
        <v>281</v>
      </c>
      <c r="E8186" t="s">
        <v>8020</v>
      </c>
      <c r="F8186">
        <v>3000</v>
      </c>
      <c r="G8186">
        <v>3000</v>
      </c>
      <c r="H8186">
        <v>3000</v>
      </c>
      <c r="I8186" s="6" t="s">
        <v>8689</v>
      </c>
      <c r="J8186">
        <v>4232472800</v>
      </c>
      <c r="K8186" s="6" t="s">
        <v>868</v>
      </c>
      <c r="M8186" t="s">
        <v>63</v>
      </c>
      <c r="N8186" s="6">
        <v>3000</v>
      </c>
      <c r="O8186">
        <v>3</v>
      </c>
      <c r="P8186">
        <v>213</v>
      </c>
      <c r="Q8186" t="s">
        <v>8067</v>
      </c>
      <c r="R8186" s="1">
        <v>0.60918981481481482</v>
      </c>
      <c r="S8186" s="1"/>
      <c r="T8186" s="1"/>
      <c r="U8186" s="1"/>
      <c r="V8186" s="1"/>
      <c r="Y8186" t="s">
        <v>208</v>
      </c>
    </row>
    <row r="8187" spans="1:25" x14ac:dyDescent="0.3">
      <c r="A8187">
        <v>7982503400</v>
      </c>
      <c r="B8187" t="s">
        <v>4066</v>
      </c>
      <c r="D8187" t="s">
        <v>281</v>
      </c>
      <c r="E8187" t="s">
        <v>7978</v>
      </c>
      <c r="F8187">
        <v>3000</v>
      </c>
      <c r="G8187">
        <v>3000</v>
      </c>
      <c r="H8187">
        <v>3000</v>
      </c>
      <c r="I8187" s="6" t="s">
        <v>8690</v>
      </c>
      <c r="J8187">
        <v>4232472800</v>
      </c>
      <c r="K8187" s="6" t="s">
        <v>868</v>
      </c>
      <c r="M8187" t="s">
        <v>63</v>
      </c>
      <c r="N8187" s="6">
        <v>3000</v>
      </c>
      <c r="O8187">
        <v>3</v>
      </c>
      <c r="P8187">
        <v>213</v>
      </c>
      <c r="Q8187" t="s">
        <v>8067</v>
      </c>
      <c r="R8187" s="1">
        <v>0.60958333333333337</v>
      </c>
      <c r="S8187" s="1"/>
      <c r="T8187" s="1"/>
      <c r="U8187" s="1"/>
      <c r="V8187" s="1"/>
      <c r="Y8187" t="s">
        <v>208</v>
      </c>
    </row>
    <row r="8188" spans="1:25" x14ac:dyDescent="0.3">
      <c r="A8188">
        <v>3658195600</v>
      </c>
      <c r="B8188" t="s">
        <v>78</v>
      </c>
      <c r="D8188" t="s">
        <v>79</v>
      </c>
      <c r="E8188" t="s">
        <v>8588</v>
      </c>
      <c r="F8188">
        <v>6517</v>
      </c>
      <c r="G8188">
        <v>2000</v>
      </c>
      <c r="H8188">
        <v>4517</v>
      </c>
      <c r="I8188" s="6" t="s">
        <v>8691</v>
      </c>
      <c r="J8188">
        <v>3658195600</v>
      </c>
      <c r="K8188" s="6" t="s">
        <v>78</v>
      </c>
      <c r="L8188" t="s">
        <v>80</v>
      </c>
      <c r="M8188" t="s">
        <v>81</v>
      </c>
      <c r="N8188" s="6">
        <v>2000</v>
      </c>
      <c r="O8188">
        <v>2</v>
      </c>
      <c r="P8188">
        <v>405</v>
      </c>
      <c r="Q8188" t="s">
        <v>8067</v>
      </c>
      <c r="R8188" s="1">
        <v>0.6095949074074074</v>
      </c>
      <c r="S8188" s="1"/>
      <c r="T8188" s="1"/>
      <c r="U8188" s="1"/>
      <c r="V8188" s="1"/>
      <c r="Y8188" t="s">
        <v>27</v>
      </c>
    </row>
    <row r="8189" spans="1:25" x14ac:dyDescent="0.3">
      <c r="A8189">
        <v>7982503400</v>
      </c>
      <c r="B8189" t="s">
        <v>4066</v>
      </c>
      <c r="D8189" t="s">
        <v>281</v>
      </c>
      <c r="E8189" t="s">
        <v>7832</v>
      </c>
      <c r="F8189">
        <v>3000</v>
      </c>
      <c r="G8189">
        <v>3000</v>
      </c>
      <c r="H8189">
        <v>3000</v>
      </c>
      <c r="I8189" s="6" t="s">
        <v>8692</v>
      </c>
      <c r="J8189">
        <v>4232472800</v>
      </c>
      <c r="K8189" s="6" t="s">
        <v>868</v>
      </c>
      <c r="M8189" t="s">
        <v>63</v>
      </c>
      <c r="N8189" s="6">
        <v>3000</v>
      </c>
      <c r="O8189">
        <v>3</v>
      </c>
      <c r="P8189">
        <v>213</v>
      </c>
      <c r="Q8189" t="s">
        <v>8067</v>
      </c>
      <c r="R8189" s="1">
        <v>0.60998842592592595</v>
      </c>
      <c r="S8189" s="1"/>
      <c r="T8189" s="1"/>
      <c r="U8189" s="1"/>
      <c r="V8189" s="1"/>
      <c r="Y8189" t="s">
        <v>208</v>
      </c>
    </row>
    <row r="8190" spans="1:25" x14ac:dyDescent="0.3">
      <c r="A8190">
        <v>9863880600</v>
      </c>
      <c r="B8190" t="s">
        <v>5180</v>
      </c>
      <c r="D8190" t="s">
        <v>163</v>
      </c>
      <c r="E8190" t="s">
        <v>8516</v>
      </c>
      <c r="F8190">
        <v>14384</v>
      </c>
      <c r="G8190">
        <v>3000</v>
      </c>
      <c r="H8190">
        <v>11384</v>
      </c>
      <c r="I8190" s="6" t="s">
        <v>8693</v>
      </c>
      <c r="J8190">
        <v>9863880600</v>
      </c>
      <c r="K8190" s="6" t="s">
        <v>5180</v>
      </c>
      <c r="L8190" t="s">
        <v>5182</v>
      </c>
      <c r="M8190" t="s">
        <v>39</v>
      </c>
      <c r="N8190" s="6">
        <v>3000</v>
      </c>
      <c r="O8190">
        <v>2</v>
      </c>
      <c r="P8190">
        <v>5254</v>
      </c>
      <c r="Q8190" t="s">
        <v>8067</v>
      </c>
      <c r="R8190" s="1">
        <v>0.61020833333333335</v>
      </c>
      <c r="S8190" s="1"/>
      <c r="T8190" s="1"/>
      <c r="U8190" s="1"/>
      <c r="V8190" s="1"/>
      <c r="Y8190" t="s">
        <v>27</v>
      </c>
    </row>
    <row r="8191" spans="1:25" x14ac:dyDescent="0.3">
      <c r="A8191">
        <v>7982503400</v>
      </c>
      <c r="B8191" t="s">
        <v>4066</v>
      </c>
      <c r="D8191" t="s">
        <v>281</v>
      </c>
      <c r="E8191" t="s">
        <v>7993</v>
      </c>
      <c r="F8191">
        <v>3000</v>
      </c>
      <c r="G8191">
        <v>3000</v>
      </c>
      <c r="H8191">
        <v>3000</v>
      </c>
      <c r="I8191" s="6" t="s">
        <v>8694</v>
      </c>
      <c r="J8191">
        <v>4232472800</v>
      </c>
      <c r="K8191" s="6" t="s">
        <v>868</v>
      </c>
      <c r="M8191" t="s">
        <v>63</v>
      </c>
      <c r="N8191" s="6">
        <v>3000</v>
      </c>
      <c r="O8191">
        <v>3</v>
      </c>
      <c r="P8191">
        <v>213</v>
      </c>
      <c r="Q8191" t="s">
        <v>8067</v>
      </c>
      <c r="R8191" s="1">
        <v>0.61032407407407407</v>
      </c>
      <c r="S8191" s="1"/>
      <c r="T8191" s="1"/>
      <c r="U8191" s="1"/>
      <c r="V8191" s="1"/>
      <c r="Y8191" t="s">
        <v>208</v>
      </c>
    </row>
    <row r="8192" spans="1:25" x14ac:dyDescent="0.3">
      <c r="A8192">
        <v>6334489300</v>
      </c>
      <c r="B8192" t="s">
        <v>2998</v>
      </c>
      <c r="D8192" t="s">
        <v>2999</v>
      </c>
      <c r="E8192" t="s">
        <v>8608</v>
      </c>
      <c r="F8192">
        <v>9904</v>
      </c>
      <c r="G8192">
        <v>3000</v>
      </c>
      <c r="H8192">
        <v>6904</v>
      </c>
      <c r="I8192" s="6" t="s">
        <v>8695</v>
      </c>
      <c r="J8192">
        <v>6334489300</v>
      </c>
      <c r="K8192" s="6" t="s">
        <v>2998</v>
      </c>
      <c r="L8192" t="s">
        <v>3002</v>
      </c>
      <c r="M8192" t="s">
        <v>2599</v>
      </c>
      <c r="N8192" s="6">
        <v>3000</v>
      </c>
      <c r="O8192">
        <v>2</v>
      </c>
      <c r="P8192">
        <v>3028</v>
      </c>
      <c r="Q8192" t="s">
        <v>8067</v>
      </c>
      <c r="R8192" s="1">
        <v>0.61046296296296299</v>
      </c>
      <c r="S8192" s="1"/>
      <c r="T8192" s="1"/>
      <c r="U8192" s="1"/>
      <c r="V8192" s="1"/>
      <c r="Y8192" t="s">
        <v>27</v>
      </c>
    </row>
    <row r="8193" spans="1:25" x14ac:dyDescent="0.3">
      <c r="A8193">
        <v>7982503400</v>
      </c>
      <c r="B8193" t="s">
        <v>4066</v>
      </c>
      <c r="D8193" t="s">
        <v>281</v>
      </c>
      <c r="E8193" t="s">
        <v>8009</v>
      </c>
      <c r="F8193">
        <v>3000</v>
      </c>
      <c r="G8193">
        <v>3000</v>
      </c>
      <c r="H8193">
        <v>3000</v>
      </c>
      <c r="I8193" s="6" t="s">
        <v>8696</v>
      </c>
      <c r="J8193">
        <v>4232472800</v>
      </c>
      <c r="K8193" s="6" t="s">
        <v>868</v>
      </c>
      <c r="M8193" t="s">
        <v>63</v>
      </c>
      <c r="N8193" s="6">
        <v>3000</v>
      </c>
      <c r="O8193">
        <v>3</v>
      </c>
      <c r="P8193">
        <v>213</v>
      </c>
      <c r="Q8193" t="s">
        <v>8067</v>
      </c>
      <c r="R8193" s="1">
        <v>0.61069444444444443</v>
      </c>
      <c r="S8193" s="1"/>
      <c r="T8193" s="1"/>
      <c r="U8193" s="1"/>
      <c r="V8193" s="1"/>
      <c r="Y8193" t="s">
        <v>208</v>
      </c>
    </row>
    <row r="8194" spans="1:25" x14ac:dyDescent="0.3">
      <c r="A8194">
        <v>7982503400</v>
      </c>
      <c r="B8194" t="s">
        <v>4066</v>
      </c>
      <c r="D8194" t="s">
        <v>281</v>
      </c>
      <c r="E8194" t="s">
        <v>7737</v>
      </c>
      <c r="F8194">
        <v>3000</v>
      </c>
      <c r="G8194">
        <v>3000</v>
      </c>
      <c r="H8194">
        <v>3000</v>
      </c>
      <c r="I8194" s="6" t="s">
        <v>8697</v>
      </c>
      <c r="J8194">
        <v>4232472800</v>
      </c>
      <c r="K8194" s="6" t="s">
        <v>868</v>
      </c>
      <c r="M8194" t="s">
        <v>63</v>
      </c>
      <c r="N8194" s="6">
        <v>3000</v>
      </c>
      <c r="O8194">
        <v>3</v>
      </c>
      <c r="P8194">
        <v>213</v>
      </c>
      <c r="Q8194" t="s">
        <v>8067</v>
      </c>
      <c r="R8194" s="1">
        <v>0.61104166666666659</v>
      </c>
      <c r="S8194" s="1"/>
      <c r="T8194" s="1"/>
      <c r="U8194" s="1"/>
      <c r="V8194" s="1"/>
      <c r="Y8194" t="s">
        <v>208</v>
      </c>
    </row>
    <row r="8195" spans="1:25" x14ac:dyDescent="0.3">
      <c r="A8195">
        <v>5153248100</v>
      </c>
      <c r="B8195" t="s">
        <v>8286</v>
      </c>
      <c r="D8195" t="s">
        <v>1157</v>
      </c>
      <c r="E8195" t="s">
        <v>8664</v>
      </c>
      <c r="F8195">
        <v>95710</v>
      </c>
      <c r="G8195">
        <v>4000</v>
      </c>
      <c r="H8195">
        <v>91710</v>
      </c>
      <c r="I8195" s="6" t="s">
        <v>8698</v>
      </c>
      <c r="J8195">
        <v>5153248100</v>
      </c>
      <c r="K8195" s="6" t="s">
        <v>8286</v>
      </c>
      <c r="M8195" t="s">
        <v>28</v>
      </c>
      <c r="N8195" s="6">
        <v>4000</v>
      </c>
      <c r="O8195">
        <v>2</v>
      </c>
      <c r="P8195">
        <v>2485</v>
      </c>
      <c r="Q8195" t="s">
        <v>8067</v>
      </c>
      <c r="R8195" s="1">
        <v>0.61126157407407411</v>
      </c>
      <c r="S8195" s="1"/>
      <c r="T8195" s="1"/>
      <c r="U8195" s="1"/>
      <c r="V8195" s="1"/>
      <c r="Y8195" t="s">
        <v>27</v>
      </c>
    </row>
    <row r="8196" spans="1:25" x14ac:dyDescent="0.3">
      <c r="A8196">
        <v>7982503400</v>
      </c>
      <c r="B8196" t="s">
        <v>4066</v>
      </c>
      <c r="D8196" t="s">
        <v>281</v>
      </c>
      <c r="E8196" t="s">
        <v>7564</v>
      </c>
      <c r="F8196">
        <v>3000</v>
      </c>
      <c r="G8196">
        <v>3000</v>
      </c>
      <c r="H8196">
        <v>3000</v>
      </c>
      <c r="I8196" s="6" t="s">
        <v>8699</v>
      </c>
      <c r="J8196">
        <v>4232472800</v>
      </c>
      <c r="K8196" s="6" t="s">
        <v>868</v>
      </c>
      <c r="M8196" t="s">
        <v>63</v>
      </c>
      <c r="N8196" s="6">
        <v>3000</v>
      </c>
      <c r="O8196">
        <v>3</v>
      </c>
      <c r="P8196">
        <v>213</v>
      </c>
      <c r="Q8196" t="s">
        <v>8067</v>
      </c>
      <c r="R8196" s="1">
        <v>0.61140046296296291</v>
      </c>
      <c r="S8196" s="1"/>
      <c r="T8196" s="1"/>
      <c r="U8196" s="1"/>
      <c r="V8196" s="1"/>
      <c r="Y8196" t="s">
        <v>208</v>
      </c>
    </row>
    <row r="8197" spans="1:25" x14ac:dyDescent="0.3">
      <c r="A8197">
        <v>7982503400</v>
      </c>
      <c r="B8197" t="s">
        <v>4066</v>
      </c>
      <c r="D8197" t="s">
        <v>119</v>
      </c>
      <c r="E8197" t="s">
        <v>7627</v>
      </c>
      <c r="F8197">
        <v>4195</v>
      </c>
      <c r="G8197">
        <v>3000</v>
      </c>
      <c r="H8197">
        <v>1195</v>
      </c>
      <c r="I8197" s="6" t="s">
        <v>8700</v>
      </c>
      <c r="J8197">
        <v>7982503400</v>
      </c>
      <c r="K8197" s="6" t="s">
        <v>4066</v>
      </c>
      <c r="L8197" t="s">
        <v>4175</v>
      </c>
      <c r="M8197" t="s">
        <v>67</v>
      </c>
      <c r="N8197" s="6">
        <v>3000</v>
      </c>
      <c r="O8197">
        <v>2</v>
      </c>
      <c r="P8197">
        <v>405</v>
      </c>
      <c r="Q8197" t="s">
        <v>8067</v>
      </c>
      <c r="R8197" s="1">
        <v>0.61141203703703706</v>
      </c>
      <c r="S8197" s="1"/>
      <c r="T8197" s="1"/>
      <c r="U8197" s="1"/>
      <c r="V8197" s="1"/>
      <c r="Y8197" t="s">
        <v>27</v>
      </c>
    </row>
    <row r="8198" spans="1:25" x14ac:dyDescent="0.3">
      <c r="A8198">
        <v>7982503400</v>
      </c>
      <c r="B8198" t="s">
        <v>4066</v>
      </c>
      <c r="D8198" t="s">
        <v>281</v>
      </c>
      <c r="E8198" t="s">
        <v>7540</v>
      </c>
      <c r="F8198">
        <v>3000</v>
      </c>
      <c r="G8198">
        <v>3000</v>
      </c>
      <c r="H8198">
        <v>3000</v>
      </c>
      <c r="I8198" s="6" t="s">
        <v>8701</v>
      </c>
      <c r="J8198">
        <v>4232472800</v>
      </c>
      <c r="K8198" s="6" t="s">
        <v>868</v>
      </c>
      <c r="M8198" t="s">
        <v>63</v>
      </c>
      <c r="N8198" s="6">
        <v>3000</v>
      </c>
      <c r="O8198">
        <v>3</v>
      </c>
      <c r="P8198">
        <v>213</v>
      </c>
      <c r="Q8198" t="s">
        <v>8067</v>
      </c>
      <c r="R8198" s="1">
        <v>0.61177083333333326</v>
      </c>
      <c r="S8198" s="1"/>
      <c r="T8198" s="1"/>
      <c r="U8198" s="1"/>
      <c r="V8198" s="1"/>
      <c r="Y8198" t="s">
        <v>208</v>
      </c>
    </row>
    <row r="8199" spans="1:25" x14ac:dyDescent="0.3">
      <c r="A8199">
        <v>7982503400</v>
      </c>
      <c r="B8199" t="s">
        <v>4066</v>
      </c>
      <c r="D8199" t="s">
        <v>281</v>
      </c>
      <c r="E8199" t="s">
        <v>7485</v>
      </c>
      <c r="F8199">
        <v>3000</v>
      </c>
      <c r="G8199">
        <v>3000</v>
      </c>
      <c r="H8199">
        <v>3000</v>
      </c>
      <c r="I8199" s="6" t="s">
        <v>8702</v>
      </c>
      <c r="J8199">
        <v>4232472800</v>
      </c>
      <c r="K8199" s="6" t="s">
        <v>868</v>
      </c>
      <c r="M8199" t="s">
        <v>63</v>
      </c>
      <c r="N8199" s="6">
        <v>3000</v>
      </c>
      <c r="O8199">
        <v>3</v>
      </c>
      <c r="P8199">
        <v>213</v>
      </c>
      <c r="Q8199" t="s">
        <v>8067</v>
      </c>
      <c r="R8199" s="1">
        <v>0.61222222222222222</v>
      </c>
      <c r="S8199" s="1"/>
      <c r="T8199" s="1"/>
      <c r="U8199" s="1"/>
      <c r="V8199" s="1"/>
      <c r="Y8199" t="s">
        <v>208</v>
      </c>
    </row>
    <row r="8200" spans="1:25" x14ac:dyDescent="0.3">
      <c r="A8200">
        <v>7982503400</v>
      </c>
      <c r="B8200" t="s">
        <v>4066</v>
      </c>
      <c r="D8200" t="s">
        <v>281</v>
      </c>
      <c r="E8200" t="s">
        <v>7430</v>
      </c>
      <c r="F8200">
        <v>3000</v>
      </c>
      <c r="G8200">
        <v>3000</v>
      </c>
      <c r="H8200">
        <v>3000</v>
      </c>
      <c r="I8200" s="6" t="s">
        <v>8703</v>
      </c>
      <c r="J8200">
        <v>4232472800</v>
      </c>
      <c r="K8200" s="6" t="s">
        <v>868</v>
      </c>
      <c r="M8200" t="s">
        <v>63</v>
      </c>
      <c r="N8200" s="6">
        <v>3000</v>
      </c>
      <c r="O8200">
        <v>3</v>
      </c>
      <c r="P8200">
        <v>213</v>
      </c>
      <c r="Q8200" t="s">
        <v>8067</v>
      </c>
      <c r="R8200" s="1">
        <v>0.61258101851851854</v>
      </c>
      <c r="S8200" s="1"/>
      <c r="T8200" s="1"/>
      <c r="U8200" s="1"/>
      <c r="V8200" s="1"/>
      <c r="Y8200" t="s">
        <v>208</v>
      </c>
    </row>
    <row r="8201" spans="1:25" x14ac:dyDescent="0.3">
      <c r="A8201">
        <v>7982503400</v>
      </c>
      <c r="B8201" t="s">
        <v>4066</v>
      </c>
      <c r="D8201" t="s">
        <v>281</v>
      </c>
      <c r="E8201" t="s">
        <v>7418</v>
      </c>
      <c r="F8201">
        <v>3000</v>
      </c>
      <c r="G8201">
        <v>3000</v>
      </c>
      <c r="H8201">
        <v>3000</v>
      </c>
      <c r="I8201" s="6" t="s">
        <v>8704</v>
      </c>
      <c r="J8201">
        <v>4232472800</v>
      </c>
      <c r="K8201" s="6" t="s">
        <v>868</v>
      </c>
      <c r="M8201" t="s">
        <v>63</v>
      </c>
      <c r="N8201" s="6">
        <v>3000</v>
      </c>
      <c r="O8201">
        <v>3</v>
      </c>
      <c r="P8201">
        <v>213</v>
      </c>
      <c r="Q8201" t="s">
        <v>8067</v>
      </c>
      <c r="R8201" s="1">
        <v>0.61293981481481474</v>
      </c>
      <c r="S8201" s="1"/>
      <c r="T8201" s="1"/>
      <c r="U8201" s="1"/>
      <c r="V8201" s="1"/>
      <c r="Y8201" t="s">
        <v>208</v>
      </c>
    </row>
    <row r="8202" spans="1:25" x14ac:dyDescent="0.3">
      <c r="A8202">
        <v>7982503400</v>
      </c>
      <c r="B8202" t="s">
        <v>4066</v>
      </c>
      <c r="D8202" t="s">
        <v>281</v>
      </c>
      <c r="E8202" t="s">
        <v>7470</v>
      </c>
      <c r="F8202">
        <v>3000</v>
      </c>
      <c r="G8202">
        <v>3000</v>
      </c>
      <c r="H8202">
        <v>3000</v>
      </c>
      <c r="I8202" s="6" t="s">
        <v>8705</v>
      </c>
      <c r="J8202">
        <v>4232472800</v>
      </c>
      <c r="K8202" s="6" t="s">
        <v>868</v>
      </c>
      <c r="M8202" t="s">
        <v>63</v>
      </c>
      <c r="N8202" s="6">
        <v>3000</v>
      </c>
      <c r="O8202">
        <v>3</v>
      </c>
      <c r="P8202">
        <v>213</v>
      </c>
      <c r="Q8202" t="s">
        <v>8067</v>
      </c>
      <c r="R8202" s="1">
        <v>0.61328703703703702</v>
      </c>
      <c r="S8202" s="1"/>
      <c r="T8202" s="1"/>
      <c r="U8202" s="1"/>
      <c r="V8202" s="1"/>
      <c r="Y8202" t="s">
        <v>208</v>
      </c>
    </row>
    <row r="8203" spans="1:25" x14ac:dyDescent="0.3">
      <c r="A8203">
        <v>7982503400</v>
      </c>
      <c r="B8203" t="s">
        <v>4066</v>
      </c>
      <c r="D8203" t="s">
        <v>281</v>
      </c>
      <c r="E8203" t="s">
        <v>7478</v>
      </c>
      <c r="F8203">
        <v>3000</v>
      </c>
      <c r="G8203">
        <v>3000</v>
      </c>
      <c r="H8203">
        <v>3000</v>
      </c>
      <c r="I8203" s="6" t="s">
        <v>8706</v>
      </c>
      <c r="J8203">
        <v>4232472800</v>
      </c>
      <c r="K8203" s="6" t="s">
        <v>868</v>
      </c>
      <c r="M8203" t="s">
        <v>63</v>
      </c>
      <c r="N8203" s="6">
        <v>3000</v>
      </c>
      <c r="O8203">
        <v>3</v>
      </c>
      <c r="P8203">
        <v>213</v>
      </c>
      <c r="Q8203" t="s">
        <v>8067</v>
      </c>
      <c r="R8203" s="1">
        <v>0.61361111111111111</v>
      </c>
      <c r="S8203" s="1"/>
      <c r="T8203" s="1"/>
      <c r="U8203" s="1"/>
      <c r="V8203" s="1"/>
      <c r="Y8203" t="s">
        <v>208</v>
      </c>
    </row>
    <row r="8204" spans="1:25" x14ac:dyDescent="0.3">
      <c r="A8204">
        <v>7982503400</v>
      </c>
      <c r="B8204" t="s">
        <v>4066</v>
      </c>
      <c r="D8204" t="s">
        <v>281</v>
      </c>
      <c r="E8204" t="s">
        <v>7494</v>
      </c>
      <c r="F8204">
        <v>3000</v>
      </c>
      <c r="G8204">
        <v>3000</v>
      </c>
      <c r="H8204">
        <v>3000</v>
      </c>
      <c r="I8204" s="6" t="s">
        <v>8707</v>
      </c>
      <c r="J8204">
        <v>4232472800</v>
      </c>
      <c r="K8204" s="6" t="s">
        <v>868</v>
      </c>
      <c r="M8204" t="s">
        <v>63</v>
      </c>
      <c r="N8204" s="6">
        <v>3000</v>
      </c>
      <c r="O8204">
        <v>3</v>
      </c>
      <c r="P8204">
        <v>213</v>
      </c>
      <c r="Q8204" t="s">
        <v>8067</v>
      </c>
      <c r="R8204" s="1">
        <v>0.61395833333333327</v>
      </c>
      <c r="S8204" s="1"/>
      <c r="T8204" s="1"/>
      <c r="U8204" s="1"/>
      <c r="V8204" s="1"/>
      <c r="Y8204" t="s">
        <v>208</v>
      </c>
    </row>
    <row r="8205" spans="1:25" x14ac:dyDescent="0.3">
      <c r="A8205">
        <v>7982503400</v>
      </c>
      <c r="B8205" t="s">
        <v>4066</v>
      </c>
      <c r="D8205" t="s">
        <v>119</v>
      </c>
      <c r="E8205" t="s">
        <v>7627</v>
      </c>
      <c r="F8205">
        <v>1195</v>
      </c>
      <c r="G8205">
        <v>1195</v>
      </c>
      <c r="H8205">
        <v>0</v>
      </c>
      <c r="I8205" s="6" t="s">
        <v>8700</v>
      </c>
      <c r="J8205">
        <v>7982503400</v>
      </c>
      <c r="K8205" s="6" t="s">
        <v>4066</v>
      </c>
      <c r="L8205" t="s">
        <v>4175</v>
      </c>
      <c r="M8205" t="s">
        <v>67</v>
      </c>
      <c r="N8205" s="6">
        <v>1195</v>
      </c>
      <c r="O8205">
        <v>1</v>
      </c>
      <c r="P8205">
        <v>405</v>
      </c>
      <c r="Q8205" t="s">
        <v>8067</v>
      </c>
      <c r="R8205" s="1">
        <v>0.61402777777777773</v>
      </c>
      <c r="S8205" s="1"/>
      <c r="T8205" s="1"/>
      <c r="U8205" s="1"/>
      <c r="V8205" s="1"/>
      <c r="W8205" t="s">
        <v>8048</v>
      </c>
      <c r="X8205" t="s">
        <v>83</v>
      </c>
      <c r="Y8205" t="s">
        <v>25</v>
      </c>
    </row>
    <row r="8206" spans="1:25" x14ac:dyDescent="0.3">
      <c r="A8206">
        <v>1716555000</v>
      </c>
      <c r="B8206" t="s">
        <v>72</v>
      </c>
      <c r="D8206" t="s">
        <v>53</v>
      </c>
      <c r="E8206" t="s">
        <v>6939</v>
      </c>
      <c r="F8206">
        <v>26880</v>
      </c>
      <c r="G8206">
        <v>3000</v>
      </c>
      <c r="H8206">
        <v>23880</v>
      </c>
      <c r="I8206" s="6" t="s">
        <v>8708</v>
      </c>
      <c r="J8206">
        <v>1716555000</v>
      </c>
      <c r="K8206" s="6" t="s">
        <v>72</v>
      </c>
      <c r="M8206">
        <v>87</v>
      </c>
      <c r="N8206" s="6">
        <v>3000</v>
      </c>
      <c r="O8206">
        <v>2</v>
      </c>
      <c r="P8206">
        <v>3028</v>
      </c>
      <c r="Q8206" t="s">
        <v>8067</v>
      </c>
      <c r="R8206" s="1">
        <v>0.61599537037037033</v>
      </c>
      <c r="S8206" s="1"/>
      <c r="T8206" s="1"/>
      <c r="U8206" s="1"/>
      <c r="V8206" s="1"/>
      <c r="Y8206" t="s">
        <v>27</v>
      </c>
    </row>
    <row r="8207" spans="1:25" x14ac:dyDescent="0.3">
      <c r="A8207">
        <v>3658195600</v>
      </c>
      <c r="B8207" t="s">
        <v>78</v>
      </c>
      <c r="D8207" t="s">
        <v>79</v>
      </c>
      <c r="E8207" t="s">
        <v>8588</v>
      </c>
      <c r="F8207">
        <v>4517</v>
      </c>
      <c r="G8207">
        <v>2000</v>
      </c>
      <c r="H8207">
        <v>2517</v>
      </c>
      <c r="I8207" s="6" t="s">
        <v>8709</v>
      </c>
      <c r="J8207">
        <v>3658195600</v>
      </c>
      <c r="K8207" s="6" t="s">
        <v>78</v>
      </c>
      <c r="L8207" t="s">
        <v>80</v>
      </c>
      <c r="M8207" t="s">
        <v>81</v>
      </c>
      <c r="N8207" s="6">
        <v>2000</v>
      </c>
      <c r="O8207">
        <v>2</v>
      </c>
      <c r="P8207">
        <v>714</v>
      </c>
      <c r="Q8207" t="s">
        <v>8067</v>
      </c>
      <c r="R8207" s="1">
        <v>0.6169675925925926</v>
      </c>
      <c r="S8207" s="1"/>
      <c r="T8207" s="1"/>
      <c r="U8207" s="1"/>
      <c r="V8207" s="1"/>
      <c r="Y8207" t="s">
        <v>27</v>
      </c>
    </row>
    <row r="8208" spans="1:25" x14ac:dyDescent="0.3">
      <c r="A8208">
        <v>7834826700</v>
      </c>
      <c r="B8208" t="s">
        <v>189</v>
      </c>
      <c r="D8208" t="s">
        <v>2151</v>
      </c>
      <c r="E8208" t="s">
        <v>8330</v>
      </c>
      <c r="F8208">
        <v>24584</v>
      </c>
      <c r="G8208">
        <v>4000</v>
      </c>
      <c r="H8208">
        <v>20584</v>
      </c>
      <c r="I8208" s="6" t="s">
        <v>8710</v>
      </c>
      <c r="J8208">
        <v>7834826700</v>
      </c>
      <c r="K8208" s="6" t="s">
        <v>189</v>
      </c>
      <c r="L8208" t="s">
        <v>191</v>
      </c>
      <c r="M8208" t="s">
        <v>26</v>
      </c>
      <c r="N8208" s="6">
        <v>4000</v>
      </c>
      <c r="O8208">
        <v>2</v>
      </c>
      <c r="P8208">
        <v>539</v>
      </c>
      <c r="Q8208" t="s">
        <v>8067</v>
      </c>
      <c r="R8208" s="1">
        <v>0.61732638888888891</v>
      </c>
      <c r="S8208" s="1"/>
      <c r="T8208" s="1"/>
      <c r="U8208" s="1"/>
      <c r="V8208" s="1"/>
      <c r="Y8208" t="s">
        <v>27</v>
      </c>
    </row>
    <row r="8209" spans="1:25" x14ac:dyDescent="0.3">
      <c r="A8209">
        <v>2802484300</v>
      </c>
      <c r="B8209" t="s">
        <v>3014</v>
      </c>
      <c r="D8209" t="s">
        <v>2449</v>
      </c>
      <c r="E8209" t="s">
        <v>8465</v>
      </c>
      <c r="F8209">
        <v>18234</v>
      </c>
      <c r="G8209">
        <v>3000</v>
      </c>
      <c r="H8209">
        <v>15234</v>
      </c>
      <c r="I8209" s="6" t="s">
        <v>8711</v>
      </c>
      <c r="J8209">
        <v>2802484300</v>
      </c>
      <c r="K8209" s="6" t="s">
        <v>3014</v>
      </c>
      <c r="M8209" t="s">
        <v>2452</v>
      </c>
      <c r="N8209" s="6">
        <v>3000</v>
      </c>
      <c r="O8209">
        <v>2</v>
      </c>
      <c r="P8209">
        <v>405</v>
      </c>
      <c r="Q8209" t="s">
        <v>8067</v>
      </c>
      <c r="R8209" s="1">
        <v>0.6175694444444445</v>
      </c>
      <c r="S8209" s="1"/>
      <c r="T8209" s="1"/>
      <c r="U8209" s="1"/>
      <c r="V8209" s="1"/>
      <c r="Y8209" t="s">
        <v>27</v>
      </c>
    </row>
    <row r="8210" spans="1:25" x14ac:dyDescent="0.3">
      <c r="A8210">
        <v>1784175000</v>
      </c>
      <c r="B8210" t="s">
        <v>6387</v>
      </c>
      <c r="D8210" t="s">
        <v>6388</v>
      </c>
      <c r="E8210" t="s">
        <v>3967</v>
      </c>
      <c r="F8210">
        <v>10833</v>
      </c>
      <c r="G8210">
        <v>2500</v>
      </c>
      <c r="H8210">
        <v>8333</v>
      </c>
      <c r="I8210" s="6" t="s">
        <v>8712</v>
      </c>
      <c r="J8210">
        <v>1784175000</v>
      </c>
      <c r="K8210" s="6" t="s">
        <v>6387</v>
      </c>
      <c r="M8210" t="s">
        <v>29</v>
      </c>
      <c r="N8210" s="6">
        <v>2500</v>
      </c>
      <c r="O8210">
        <v>2</v>
      </c>
      <c r="P8210">
        <v>3028</v>
      </c>
      <c r="Q8210" t="s">
        <v>8067</v>
      </c>
      <c r="R8210" s="1">
        <v>0.61759259259259258</v>
      </c>
      <c r="S8210" s="1"/>
      <c r="T8210" s="1"/>
      <c r="U8210" s="1"/>
      <c r="V8210" s="1"/>
      <c r="Y8210" t="s">
        <v>27</v>
      </c>
    </row>
    <row r="8211" spans="1:25" x14ac:dyDescent="0.3">
      <c r="A8211">
        <v>2802484300</v>
      </c>
      <c r="B8211" t="s">
        <v>3014</v>
      </c>
      <c r="D8211" t="s">
        <v>2449</v>
      </c>
      <c r="E8211" t="s">
        <v>8465</v>
      </c>
      <c r="F8211">
        <v>15234</v>
      </c>
      <c r="G8211">
        <v>3000</v>
      </c>
      <c r="H8211">
        <v>12234</v>
      </c>
      <c r="I8211" s="6" t="s">
        <v>8713</v>
      </c>
      <c r="J8211">
        <v>2802484300</v>
      </c>
      <c r="K8211" s="6" t="s">
        <v>3014</v>
      </c>
      <c r="M8211" t="s">
        <v>2452</v>
      </c>
      <c r="N8211" s="6">
        <v>3000</v>
      </c>
      <c r="O8211">
        <v>2</v>
      </c>
      <c r="P8211">
        <v>405</v>
      </c>
      <c r="Q8211" t="s">
        <v>8067</v>
      </c>
      <c r="R8211" s="1">
        <v>0.62086805555555558</v>
      </c>
      <c r="S8211" s="1"/>
      <c r="T8211" s="1"/>
      <c r="U8211" s="1"/>
      <c r="V8211" s="1"/>
      <c r="Y8211" t="s">
        <v>27</v>
      </c>
    </row>
    <row r="8212" spans="1:25" x14ac:dyDescent="0.3">
      <c r="A8212">
        <v>5153248100</v>
      </c>
      <c r="B8212" t="s">
        <v>8286</v>
      </c>
      <c r="D8212" t="s">
        <v>1157</v>
      </c>
      <c r="E8212" t="s">
        <v>8664</v>
      </c>
      <c r="F8212">
        <v>91710</v>
      </c>
      <c r="G8212">
        <v>4000</v>
      </c>
      <c r="H8212">
        <v>87710</v>
      </c>
      <c r="I8212" s="6" t="s">
        <v>8714</v>
      </c>
      <c r="J8212">
        <v>5153248100</v>
      </c>
      <c r="K8212" s="6" t="s">
        <v>8286</v>
      </c>
      <c r="M8212" t="s">
        <v>28</v>
      </c>
      <c r="N8212" s="6">
        <v>4000</v>
      </c>
      <c r="O8212">
        <v>2</v>
      </c>
      <c r="P8212">
        <v>2485</v>
      </c>
      <c r="Q8212" t="s">
        <v>8067</v>
      </c>
      <c r="R8212" s="1">
        <v>0.62116898148148147</v>
      </c>
      <c r="S8212" s="1"/>
      <c r="T8212" s="1"/>
      <c r="U8212" s="1"/>
      <c r="V8212" s="1"/>
      <c r="Y8212" t="s">
        <v>27</v>
      </c>
    </row>
    <row r="8213" spans="1:25" x14ac:dyDescent="0.3">
      <c r="A8213">
        <v>2802484300</v>
      </c>
      <c r="B8213" t="s">
        <v>3014</v>
      </c>
      <c r="D8213" t="s">
        <v>2449</v>
      </c>
      <c r="E8213" t="s">
        <v>8465</v>
      </c>
      <c r="F8213">
        <v>12234</v>
      </c>
      <c r="G8213">
        <v>3000</v>
      </c>
      <c r="H8213">
        <v>9234</v>
      </c>
      <c r="I8213" s="6" t="s">
        <v>8715</v>
      </c>
      <c r="J8213">
        <v>2802484300</v>
      </c>
      <c r="K8213" s="6" t="s">
        <v>3014</v>
      </c>
      <c r="M8213" t="s">
        <v>2452</v>
      </c>
      <c r="N8213" s="6">
        <v>3000</v>
      </c>
      <c r="O8213">
        <v>2</v>
      </c>
      <c r="P8213">
        <v>405</v>
      </c>
      <c r="Q8213" t="s">
        <v>8067</v>
      </c>
      <c r="R8213" s="1">
        <v>0.62168981481481478</v>
      </c>
      <c r="S8213" s="1"/>
      <c r="T8213" s="1"/>
      <c r="U8213" s="1"/>
      <c r="V8213" s="1"/>
      <c r="Y8213" t="s">
        <v>27</v>
      </c>
    </row>
    <row r="8214" spans="1:25" x14ac:dyDescent="0.3">
      <c r="A8214">
        <v>7982503400</v>
      </c>
      <c r="B8214" t="s">
        <v>4066</v>
      </c>
      <c r="D8214" t="s">
        <v>119</v>
      </c>
      <c r="E8214" t="s">
        <v>7905</v>
      </c>
      <c r="F8214">
        <v>13265</v>
      </c>
      <c r="G8214">
        <v>3000</v>
      </c>
      <c r="H8214">
        <v>10265</v>
      </c>
      <c r="I8214" s="6" t="s">
        <v>8716</v>
      </c>
      <c r="J8214">
        <v>7982503400</v>
      </c>
      <c r="K8214" s="6" t="s">
        <v>4066</v>
      </c>
      <c r="L8214" t="s">
        <v>4175</v>
      </c>
      <c r="M8214" t="s">
        <v>67</v>
      </c>
      <c r="N8214" s="6">
        <v>3000</v>
      </c>
      <c r="O8214">
        <v>2</v>
      </c>
      <c r="P8214">
        <v>405</v>
      </c>
      <c r="Q8214" t="s">
        <v>8067</v>
      </c>
      <c r="R8214" s="1">
        <v>0.62270833333333331</v>
      </c>
      <c r="S8214" s="1"/>
      <c r="T8214" s="1"/>
      <c r="U8214" s="1"/>
      <c r="V8214" s="1"/>
      <c r="Y8214" t="s">
        <v>27</v>
      </c>
    </row>
    <row r="8215" spans="1:25" x14ac:dyDescent="0.3">
      <c r="A8215">
        <v>5462187600</v>
      </c>
      <c r="B8215" t="s">
        <v>114</v>
      </c>
      <c r="D8215" t="s">
        <v>75</v>
      </c>
      <c r="E8215" t="s">
        <v>8559</v>
      </c>
      <c r="F8215">
        <v>7146</v>
      </c>
      <c r="G8215">
        <v>3000</v>
      </c>
      <c r="H8215">
        <v>4146</v>
      </c>
      <c r="I8215" s="6" t="s">
        <v>8717</v>
      </c>
      <c r="J8215">
        <v>5462187600</v>
      </c>
      <c r="K8215" s="6" t="s">
        <v>114</v>
      </c>
      <c r="L8215" t="s">
        <v>116</v>
      </c>
      <c r="M8215" t="s">
        <v>63</v>
      </c>
      <c r="N8215" s="6">
        <v>3000</v>
      </c>
      <c r="O8215">
        <v>2</v>
      </c>
      <c r="P8215">
        <v>405</v>
      </c>
      <c r="Q8215" t="s">
        <v>8067</v>
      </c>
      <c r="R8215" s="1">
        <v>0.62305555555555558</v>
      </c>
      <c r="S8215" s="1"/>
      <c r="T8215" s="1"/>
      <c r="U8215" s="1"/>
      <c r="V8215" s="1"/>
      <c r="Y8215" t="s">
        <v>27</v>
      </c>
    </row>
    <row r="8216" spans="1:25" x14ac:dyDescent="0.3">
      <c r="A8216">
        <v>5153248100</v>
      </c>
      <c r="B8216" t="s">
        <v>8286</v>
      </c>
      <c r="D8216" t="s">
        <v>1157</v>
      </c>
      <c r="E8216" t="s">
        <v>3861</v>
      </c>
      <c r="F8216">
        <v>68200</v>
      </c>
      <c r="G8216">
        <v>4000</v>
      </c>
      <c r="H8216">
        <v>64200</v>
      </c>
      <c r="I8216" s="6" t="s">
        <v>8718</v>
      </c>
      <c r="J8216">
        <v>5153248100</v>
      </c>
      <c r="K8216" s="6" t="s">
        <v>8286</v>
      </c>
      <c r="M8216" t="s">
        <v>2017</v>
      </c>
      <c r="N8216" s="6">
        <v>4000</v>
      </c>
      <c r="O8216">
        <v>2</v>
      </c>
      <c r="P8216">
        <v>2485</v>
      </c>
      <c r="Q8216" t="s">
        <v>8067</v>
      </c>
      <c r="R8216" s="1">
        <v>0.62350694444444443</v>
      </c>
      <c r="S8216" s="1"/>
      <c r="T8216" s="1"/>
      <c r="U8216" s="1"/>
      <c r="V8216" s="1"/>
      <c r="Y8216" t="s">
        <v>27</v>
      </c>
    </row>
    <row r="8217" spans="1:25" x14ac:dyDescent="0.3">
      <c r="A8217">
        <v>3658195600</v>
      </c>
      <c r="B8217" t="s">
        <v>78</v>
      </c>
      <c r="D8217" t="s">
        <v>79</v>
      </c>
      <c r="E8217" t="s">
        <v>8588</v>
      </c>
      <c r="F8217">
        <v>2517</v>
      </c>
      <c r="G8217">
        <v>2000</v>
      </c>
      <c r="H8217">
        <v>517</v>
      </c>
      <c r="I8217" s="6" t="s">
        <v>8719</v>
      </c>
      <c r="J8217">
        <v>3658195600</v>
      </c>
      <c r="K8217" s="6" t="s">
        <v>78</v>
      </c>
      <c r="L8217" t="s">
        <v>80</v>
      </c>
      <c r="M8217" t="s">
        <v>81</v>
      </c>
      <c r="N8217" s="6">
        <v>2000</v>
      </c>
      <c r="O8217">
        <v>2</v>
      </c>
      <c r="P8217">
        <v>405</v>
      </c>
      <c r="Q8217" t="s">
        <v>8067</v>
      </c>
      <c r="R8217" s="1">
        <v>0.62672453703703701</v>
      </c>
      <c r="S8217" s="1"/>
      <c r="T8217" s="1"/>
      <c r="U8217" s="1"/>
      <c r="V8217" s="1"/>
      <c r="Y8217" t="s">
        <v>27</v>
      </c>
    </row>
    <row r="8218" spans="1:25" x14ac:dyDescent="0.3">
      <c r="A8218">
        <v>1784175000</v>
      </c>
      <c r="B8218" t="s">
        <v>6387</v>
      </c>
      <c r="D8218" t="s">
        <v>6388</v>
      </c>
      <c r="E8218" t="s">
        <v>3967</v>
      </c>
      <c r="F8218">
        <v>8333</v>
      </c>
      <c r="G8218">
        <v>2500</v>
      </c>
      <c r="H8218">
        <v>5833</v>
      </c>
      <c r="I8218" s="6" t="s">
        <v>8720</v>
      </c>
      <c r="J8218">
        <v>1784175000</v>
      </c>
      <c r="K8218" s="6" t="s">
        <v>6387</v>
      </c>
      <c r="M8218" t="s">
        <v>29</v>
      </c>
      <c r="N8218" s="6">
        <v>2500</v>
      </c>
      <c r="O8218">
        <v>2</v>
      </c>
      <c r="P8218">
        <v>3028</v>
      </c>
      <c r="Q8218" t="s">
        <v>8067</v>
      </c>
      <c r="R8218" s="1">
        <v>0.62708333333333333</v>
      </c>
      <c r="S8218" s="1"/>
      <c r="T8218" s="1"/>
      <c r="U8218" s="1"/>
      <c r="V8218" s="1"/>
      <c r="Y8218" t="s">
        <v>27</v>
      </c>
    </row>
    <row r="8219" spans="1:25" x14ac:dyDescent="0.3">
      <c r="A8219">
        <v>3658195600</v>
      </c>
      <c r="B8219" t="s">
        <v>78</v>
      </c>
      <c r="D8219" t="s">
        <v>79</v>
      </c>
      <c r="E8219" t="s">
        <v>8588</v>
      </c>
      <c r="F8219">
        <v>517</v>
      </c>
      <c r="G8219">
        <v>517</v>
      </c>
      <c r="H8219">
        <v>0</v>
      </c>
      <c r="I8219" s="6" t="s">
        <v>8719</v>
      </c>
      <c r="J8219">
        <v>3658195600</v>
      </c>
      <c r="K8219" s="6" t="s">
        <v>78</v>
      </c>
      <c r="L8219" t="s">
        <v>80</v>
      </c>
      <c r="M8219" t="s">
        <v>81</v>
      </c>
      <c r="N8219" s="6">
        <v>517</v>
      </c>
      <c r="O8219">
        <v>1</v>
      </c>
      <c r="P8219">
        <v>405</v>
      </c>
      <c r="Q8219" t="s">
        <v>8067</v>
      </c>
      <c r="R8219" s="1">
        <v>0.62731481481481477</v>
      </c>
      <c r="S8219" s="1"/>
      <c r="T8219" s="1"/>
      <c r="U8219" s="1"/>
      <c r="V8219" s="1"/>
      <c r="W8219" t="s">
        <v>8081</v>
      </c>
      <c r="X8219" t="s">
        <v>83</v>
      </c>
      <c r="Y8219" t="s">
        <v>25</v>
      </c>
    </row>
    <row r="8220" spans="1:25" x14ac:dyDescent="0.3">
      <c r="A8220">
        <v>5153248100</v>
      </c>
      <c r="B8220" t="s">
        <v>8286</v>
      </c>
      <c r="D8220" t="s">
        <v>1157</v>
      </c>
      <c r="E8220" t="s">
        <v>8664</v>
      </c>
      <c r="F8220">
        <v>87710</v>
      </c>
      <c r="G8220">
        <v>4000</v>
      </c>
      <c r="H8220">
        <v>83710</v>
      </c>
      <c r="I8220" s="6" t="s">
        <v>8721</v>
      </c>
      <c r="J8220">
        <v>5153248100</v>
      </c>
      <c r="K8220" s="6" t="s">
        <v>8286</v>
      </c>
      <c r="M8220" t="s">
        <v>28</v>
      </c>
      <c r="N8220" s="6">
        <v>4000</v>
      </c>
      <c r="O8220">
        <v>2</v>
      </c>
      <c r="P8220">
        <v>539</v>
      </c>
      <c r="Q8220" t="s">
        <v>8067</v>
      </c>
      <c r="R8220" s="1">
        <v>0.63341435185185191</v>
      </c>
      <c r="S8220" s="1"/>
      <c r="T8220" s="1"/>
      <c r="U8220" s="1"/>
      <c r="V8220" s="1"/>
      <c r="Y8220" t="s">
        <v>27</v>
      </c>
    </row>
    <row r="8221" spans="1:25" x14ac:dyDescent="0.3">
      <c r="A8221">
        <v>1784175000</v>
      </c>
      <c r="B8221" t="s">
        <v>6387</v>
      </c>
      <c r="D8221" t="s">
        <v>6388</v>
      </c>
      <c r="E8221" t="s">
        <v>3967</v>
      </c>
      <c r="F8221">
        <v>5833</v>
      </c>
      <c r="G8221">
        <v>2500</v>
      </c>
      <c r="H8221">
        <v>3333</v>
      </c>
      <c r="I8221" s="6" t="s">
        <v>8722</v>
      </c>
      <c r="J8221">
        <v>1784175000</v>
      </c>
      <c r="K8221" s="6" t="s">
        <v>6387</v>
      </c>
      <c r="M8221" t="s">
        <v>29</v>
      </c>
      <c r="N8221" s="6">
        <v>2500</v>
      </c>
      <c r="O8221">
        <v>2</v>
      </c>
      <c r="P8221">
        <v>4084</v>
      </c>
      <c r="Q8221" t="s">
        <v>8067</v>
      </c>
      <c r="R8221" s="1">
        <v>0.63458333333333339</v>
      </c>
      <c r="S8221" s="1"/>
      <c r="T8221" s="1"/>
      <c r="U8221" s="1"/>
      <c r="V8221" s="1"/>
      <c r="Y8221" t="s">
        <v>27</v>
      </c>
    </row>
    <row r="8222" spans="1:25" x14ac:dyDescent="0.3">
      <c r="A8222">
        <v>1031217500</v>
      </c>
      <c r="B8222" t="s">
        <v>4813</v>
      </c>
      <c r="D8222" t="s">
        <v>760</v>
      </c>
      <c r="E8222" t="s">
        <v>8723</v>
      </c>
      <c r="F8222">
        <v>7784</v>
      </c>
      <c r="G8222">
        <v>2000</v>
      </c>
      <c r="H8222">
        <v>5784</v>
      </c>
      <c r="I8222" s="6" t="s">
        <v>8724</v>
      </c>
      <c r="J8222">
        <v>1031217500</v>
      </c>
      <c r="K8222" s="6" t="s">
        <v>4813</v>
      </c>
      <c r="M8222" t="s">
        <v>142</v>
      </c>
      <c r="N8222" s="6">
        <v>2000</v>
      </c>
      <c r="O8222">
        <v>2</v>
      </c>
      <c r="P8222">
        <v>185</v>
      </c>
      <c r="Q8222" t="s">
        <v>8067</v>
      </c>
      <c r="R8222" s="1">
        <v>0.63621527777777775</v>
      </c>
      <c r="S8222" s="1"/>
      <c r="T8222" s="1"/>
      <c r="U8222" s="1"/>
      <c r="V8222" s="1"/>
      <c r="Y8222" t="s">
        <v>27</v>
      </c>
    </row>
    <row r="8223" spans="1:25" x14ac:dyDescent="0.3">
      <c r="A8223">
        <v>2503828200</v>
      </c>
      <c r="B8223" t="s">
        <v>3448</v>
      </c>
      <c r="D8223" t="s">
        <v>431</v>
      </c>
      <c r="E8223" t="s">
        <v>8312</v>
      </c>
      <c r="F8223">
        <v>26000</v>
      </c>
      <c r="G8223">
        <v>4000</v>
      </c>
      <c r="H8223">
        <v>22000</v>
      </c>
      <c r="I8223" s="6" t="s">
        <v>8725</v>
      </c>
      <c r="J8223">
        <v>2503828200</v>
      </c>
      <c r="K8223" s="6" t="s">
        <v>3448</v>
      </c>
      <c r="M8223" t="s">
        <v>108</v>
      </c>
      <c r="N8223" s="6">
        <v>4000</v>
      </c>
      <c r="O8223">
        <v>2</v>
      </c>
      <c r="P8223">
        <v>3028</v>
      </c>
      <c r="Q8223" t="s">
        <v>8067</v>
      </c>
      <c r="R8223" s="1">
        <v>0.63920138888888889</v>
      </c>
      <c r="S8223" s="1"/>
      <c r="T8223" s="1"/>
      <c r="U8223" s="1"/>
      <c r="V8223" s="1"/>
      <c r="Y8223" t="s">
        <v>27</v>
      </c>
    </row>
    <row r="8224" spans="1:25" x14ac:dyDescent="0.3">
      <c r="A8224">
        <v>6544702900</v>
      </c>
      <c r="B8224" t="s">
        <v>2608</v>
      </c>
      <c r="D8224" t="s">
        <v>44</v>
      </c>
      <c r="E8224" t="s">
        <v>3595</v>
      </c>
      <c r="F8224">
        <v>16120</v>
      </c>
      <c r="G8224">
        <v>4000</v>
      </c>
      <c r="H8224">
        <v>12120</v>
      </c>
      <c r="I8224" s="6" t="s">
        <v>8726</v>
      </c>
      <c r="J8224">
        <v>6544702900</v>
      </c>
      <c r="K8224" s="6" t="s">
        <v>2608</v>
      </c>
      <c r="M8224">
        <v>78</v>
      </c>
      <c r="N8224" s="6">
        <v>4000</v>
      </c>
      <c r="O8224">
        <v>2</v>
      </c>
      <c r="P8224">
        <v>177</v>
      </c>
      <c r="Q8224" t="s">
        <v>8067</v>
      </c>
      <c r="R8224" s="1">
        <v>0.6399421296296296</v>
      </c>
      <c r="S8224" s="1"/>
      <c r="T8224" s="1"/>
      <c r="U8224" s="1"/>
      <c r="V8224" s="1"/>
      <c r="Y8224" t="s">
        <v>27</v>
      </c>
    </row>
    <row r="8225" spans="1:25" x14ac:dyDescent="0.3">
      <c r="A8225">
        <v>374113300</v>
      </c>
      <c r="B8225" t="s">
        <v>1760</v>
      </c>
      <c r="D8225" t="s">
        <v>48</v>
      </c>
      <c r="E8225" t="s">
        <v>2597</v>
      </c>
      <c r="F8225">
        <v>26000</v>
      </c>
      <c r="G8225">
        <v>2500</v>
      </c>
      <c r="H8225">
        <v>23500</v>
      </c>
      <c r="I8225" s="6" t="s">
        <v>8727</v>
      </c>
      <c r="J8225">
        <v>374113300</v>
      </c>
      <c r="K8225" s="6" t="s">
        <v>1760</v>
      </c>
      <c r="M8225" t="s">
        <v>51</v>
      </c>
      <c r="N8225" s="6">
        <v>2500</v>
      </c>
      <c r="O8225">
        <v>2</v>
      </c>
      <c r="P8225">
        <v>177</v>
      </c>
      <c r="Q8225" t="s">
        <v>8067</v>
      </c>
      <c r="R8225" s="1">
        <v>0.64070601851851849</v>
      </c>
      <c r="S8225" s="1"/>
      <c r="T8225" s="1"/>
      <c r="U8225" s="1"/>
      <c r="V8225" s="1"/>
      <c r="Y8225" t="s">
        <v>27</v>
      </c>
    </row>
    <row r="8226" spans="1:25" x14ac:dyDescent="0.3">
      <c r="A8226">
        <v>2178481800</v>
      </c>
      <c r="B8226" t="s">
        <v>147</v>
      </c>
      <c r="D8226" t="s">
        <v>136</v>
      </c>
      <c r="E8226" t="s">
        <v>8526</v>
      </c>
      <c r="F8226">
        <v>5148</v>
      </c>
      <c r="G8226">
        <v>3000</v>
      </c>
      <c r="H8226">
        <v>2148</v>
      </c>
      <c r="I8226" s="6" t="s">
        <v>8728</v>
      </c>
      <c r="J8226">
        <v>2178481800</v>
      </c>
      <c r="K8226" s="6" t="s">
        <v>147</v>
      </c>
      <c r="L8226" t="s">
        <v>150</v>
      </c>
      <c r="M8226" t="s">
        <v>43</v>
      </c>
      <c r="N8226" s="6">
        <v>3000</v>
      </c>
      <c r="O8226">
        <v>2</v>
      </c>
      <c r="P8226">
        <v>5254</v>
      </c>
      <c r="Q8226" t="s">
        <v>8067</v>
      </c>
      <c r="R8226" s="1">
        <v>0.64085648148148155</v>
      </c>
      <c r="S8226" s="1"/>
      <c r="T8226" s="1"/>
      <c r="U8226" s="1"/>
      <c r="V8226" s="1"/>
      <c r="Y8226" t="s">
        <v>27</v>
      </c>
    </row>
    <row r="8227" spans="1:25" x14ac:dyDescent="0.3">
      <c r="A8227">
        <v>8877543000</v>
      </c>
      <c r="B8227" t="s">
        <v>7357</v>
      </c>
      <c r="D8227" t="s">
        <v>8729</v>
      </c>
      <c r="E8227" t="s">
        <v>8730</v>
      </c>
      <c r="F8227">
        <v>5945</v>
      </c>
      <c r="G8227">
        <v>4000</v>
      </c>
      <c r="H8227">
        <v>1945</v>
      </c>
      <c r="I8227" s="6" t="s">
        <v>8731</v>
      </c>
      <c r="J8227">
        <v>8877543000</v>
      </c>
      <c r="K8227" s="6" t="s">
        <v>7357</v>
      </c>
      <c r="M8227" t="s">
        <v>1775</v>
      </c>
      <c r="N8227" s="6">
        <v>4000</v>
      </c>
      <c r="O8227">
        <v>2</v>
      </c>
      <c r="P8227">
        <v>2485</v>
      </c>
      <c r="Q8227" t="s">
        <v>8067</v>
      </c>
      <c r="R8227" s="1">
        <v>0.6419907407407407</v>
      </c>
      <c r="S8227" s="1"/>
      <c r="T8227" s="1"/>
      <c r="U8227" s="1"/>
      <c r="V8227" s="1"/>
      <c r="Y8227" t="s">
        <v>27</v>
      </c>
    </row>
    <row r="8228" spans="1:25" x14ac:dyDescent="0.3">
      <c r="A8228">
        <v>8877543000</v>
      </c>
      <c r="B8228" t="s">
        <v>7357</v>
      </c>
      <c r="D8228" t="s">
        <v>8729</v>
      </c>
      <c r="E8228" t="s">
        <v>8730</v>
      </c>
      <c r="F8228">
        <v>1945</v>
      </c>
      <c r="G8228">
        <v>1945</v>
      </c>
      <c r="H8228">
        <v>0</v>
      </c>
      <c r="I8228" s="6" t="s">
        <v>8731</v>
      </c>
      <c r="J8228">
        <v>8877543000</v>
      </c>
      <c r="K8228" s="6" t="s">
        <v>7357</v>
      </c>
      <c r="M8228" t="s">
        <v>1775</v>
      </c>
      <c r="N8228" s="6">
        <v>1945</v>
      </c>
      <c r="O8228">
        <v>1</v>
      </c>
      <c r="P8228">
        <v>2485</v>
      </c>
      <c r="Q8228" t="s">
        <v>8067</v>
      </c>
      <c r="R8228" s="1">
        <v>0.64238425925925924</v>
      </c>
      <c r="S8228" s="1"/>
      <c r="T8228" s="1"/>
      <c r="U8228" s="1"/>
      <c r="V8228" s="1"/>
      <c r="W8228" t="s">
        <v>7718</v>
      </c>
      <c r="X8228" t="s">
        <v>5698</v>
      </c>
      <c r="Y8228" t="s">
        <v>25</v>
      </c>
    </row>
    <row r="8229" spans="1:25" x14ac:dyDescent="0.3">
      <c r="A8229">
        <v>7982503400</v>
      </c>
      <c r="B8229" t="s">
        <v>4066</v>
      </c>
      <c r="D8229" t="s">
        <v>119</v>
      </c>
      <c r="E8229" t="s">
        <v>7905</v>
      </c>
      <c r="F8229">
        <v>10265</v>
      </c>
      <c r="G8229">
        <v>3000</v>
      </c>
      <c r="H8229">
        <v>7265</v>
      </c>
      <c r="I8229" s="6" t="s">
        <v>8732</v>
      </c>
      <c r="J8229">
        <v>7982503400</v>
      </c>
      <c r="K8229" s="6" t="s">
        <v>4066</v>
      </c>
      <c r="L8229" t="s">
        <v>4175</v>
      </c>
      <c r="M8229" t="s">
        <v>67</v>
      </c>
      <c r="N8229" s="6">
        <v>3000</v>
      </c>
      <c r="O8229">
        <v>2</v>
      </c>
      <c r="P8229">
        <v>714</v>
      </c>
      <c r="Q8229" t="s">
        <v>8067</v>
      </c>
      <c r="R8229" s="1">
        <v>0.64265046296296291</v>
      </c>
      <c r="S8229" s="1"/>
      <c r="T8229" s="1"/>
      <c r="U8229" s="1"/>
      <c r="V8229" s="1"/>
      <c r="Y8229" t="s">
        <v>27</v>
      </c>
    </row>
    <row r="8230" spans="1:25" x14ac:dyDescent="0.3">
      <c r="A8230">
        <v>9863880600</v>
      </c>
      <c r="B8230" t="s">
        <v>5180</v>
      </c>
      <c r="D8230" t="s">
        <v>163</v>
      </c>
      <c r="E8230" t="s">
        <v>8516</v>
      </c>
      <c r="F8230">
        <v>11384</v>
      </c>
      <c r="G8230">
        <v>3000</v>
      </c>
      <c r="H8230">
        <v>8384</v>
      </c>
      <c r="I8230" s="6" t="s">
        <v>8733</v>
      </c>
      <c r="J8230">
        <v>9863880600</v>
      </c>
      <c r="K8230" s="6" t="s">
        <v>5180</v>
      </c>
      <c r="L8230" t="s">
        <v>5182</v>
      </c>
      <c r="M8230" t="s">
        <v>39</v>
      </c>
      <c r="N8230" s="6">
        <v>3000</v>
      </c>
      <c r="O8230">
        <v>2</v>
      </c>
      <c r="P8230">
        <v>5254</v>
      </c>
      <c r="Q8230" t="s">
        <v>8067</v>
      </c>
      <c r="R8230" s="1">
        <v>0.64276620370370374</v>
      </c>
      <c r="S8230" s="1"/>
      <c r="T8230" s="1"/>
      <c r="U8230" s="1"/>
      <c r="V8230" s="1"/>
      <c r="Y8230" t="s">
        <v>27</v>
      </c>
    </row>
    <row r="8231" spans="1:25" x14ac:dyDescent="0.3">
      <c r="A8231">
        <v>1784175000</v>
      </c>
      <c r="B8231" t="s">
        <v>6387</v>
      </c>
      <c r="D8231" t="s">
        <v>6388</v>
      </c>
      <c r="E8231" t="s">
        <v>3967</v>
      </c>
      <c r="F8231">
        <v>3333</v>
      </c>
      <c r="G8231">
        <v>2500</v>
      </c>
      <c r="H8231">
        <v>833</v>
      </c>
      <c r="I8231" s="6" t="s">
        <v>8734</v>
      </c>
      <c r="J8231">
        <v>1784175000</v>
      </c>
      <c r="K8231" s="6" t="s">
        <v>6387</v>
      </c>
      <c r="M8231" t="s">
        <v>29</v>
      </c>
      <c r="N8231" s="6">
        <v>2500</v>
      </c>
      <c r="O8231">
        <v>2</v>
      </c>
      <c r="P8231">
        <v>3028</v>
      </c>
      <c r="Q8231" t="s">
        <v>8067</v>
      </c>
      <c r="R8231" s="1">
        <v>0.64331018518518512</v>
      </c>
      <c r="S8231" s="1"/>
      <c r="T8231" s="1"/>
      <c r="U8231" s="1"/>
      <c r="V8231" s="1"/>
      <c r="Y8231" t="s">
        <v>27</v>
      </c>
    </row>
    <row r="8232" spans="1:25" x14ac:dyDescent="0.3">
      <c r="A8232">
        <v>5153248100</v>
      </c>
      <c r="B8232" t="s">
        <v>8286</v>
      </c>
      <c r="D8232" t="s">
        <v>1157</v>
      </c>
      <c r="E8232" t="s">
        <v>8664</v>
      </c>
      <c r="F8232">
        <v>83710</v>
      </c>
      <c r="G8232">
        <v>4000</v>
      </c>
      <c r="H8232">
        <v>79710</v>
      </c>
      <c r="I8232" s="6" t="s">
        <v>8735</v>
      </c>
      <c r="J8232">
        <v>5153248100</v>
      </c>
      <c r="K8232" s="6" t="s">
        <v>8286</v>
      </c>
      <c r="M8232" t="s">
        <v>28</v>
      </c>
      <c r="N8232" s="6">
        <v>4000</v>
      </c>
      <c r="O8232">
        <v>2</v>
      </c>
      <c r="P8232">
        <v>2485</v>
      </c>
      <c r="Q8232" t="s">
        <v>8067</v>
      </c>
      <c r="R8232" s="1">
        <v>0.64355324074074072</v>
      </c>
      <c r="S8232" s="1"/>
      <c r="T8232" s="1"/>
      <c r="U8232" s="1"/>
      <c r="V8232" s="1"/>
      <c r="Y8232" t="s">
        <v>27</v>
      </c>
    </row>
    <row r="8233" spans="1:25" x14ac:dyDescent="0.3">
      <c r="A8233">
        <v>350387900</v>
      </c>
      <c r="B8233" t="s">
        <v>1769</v>
      </c>
      <c r="D8233" t="s">
        <v>312</v>
      </c>
      <c r="E8233" t="s">
        <v>8673</v>
      </c>
      <c r="F8233">
        <v>12537</v>
      </c>
      <c r="G8233">
        <v>3000</v>
      </c>
      <c r="H8233">
        <v>9537</v>
      </c>
      <c r="I8233" s="6" t="s">
        <v>8736</v>
      </c>
      <c r="J8233">
        <v>350387900</v>
      </c>
      <c r="K8233" s="6" t="s">
        <v>1769</v>
      </c>
      <c r="M8233" t="s">
        <v>33</v>
      </c>
      <c r="N8233" s="6">
        <v>3000</v>
      </c>
      <c r="O8233">
        <v>2</v>
      </c>
      <c r="P8233">
        <v>5254</v>
      </c>
      <c r="Q8233" t="s">
        <v>8067</v>
      </c>
      <c r="R8233" s="1">
        <v>0.64368055555555559</v>
      </c>
      <c r="S8233" s="1"/>
      <c r="T8233" s="1"/>
      <c r="U8233" s="1"/>
      <c r="V8233" s="1"/>
      <c r="Y8233" t="s">
        <v>27</v>
      </c>
    </row>
    <row r="8234" spans="1:25" x14ac:dyDescent="0.3">
      <c r="A8234">
        <v>1784175000</v>
      </c>
      <c r="B8234" t="s">
        <v>6387</v>
      </c>
      <c r="D8234" t="s">
        <v>6388</v>
      </c>
      <c r="E8234" t="s">
        <v>3967</v>
      </c>
      <c r="F8234">
        <v>833</v>
      </c>
      <c r="G8234">
        <v>833</v>
      </c>
      <c r="H8234">
        <v>0</v>
      </c>
      <c r="I8234" s="6" t="s">
        <v>8734</v>
      </c>
      <c r="J8234">
        <v>1784175000</v>
      </c>
      <c r="K8234" s="6" t="s">
        <v>6387</v>
      </c>
      <c r="M8234" t="s">
        <v>29</v>
      </c>
      <c r="N8234" s="6">
        <v>833</v>
      </c>
      <c r="O8234">
        <v>1</v>
      </c>
      <c r="P8234">
        <v>3028</v>
      </c>
      <c r="Q8234" t="s">
        <v>8067</v>
      </c>
      <c r="R8234" s="1">
        <v>0.64398148148148149</v>
      </c>
      <c r="S8234" s="1"/>
      <c r="T8234" s="1"/>
      <c r="U8234" s="1"/>
      <c r="V8234" s="1"/>
      <c r="W8234" t="s">
        <v>8737</v>
      </c>
      <c r="X8234">
        <v>4021513479</v>
      </c>
      <c r="Y8234" t="s">
        <v>25</v>
      </c>
    </row>
    <row r="8235" spans="1:25" x14ac:dyDescent="0.3">
      <c r="A8235">
        <v>5927196200</v>
      </c>
      <c r="B8235" t="s">
        <v>330</v>
      </c>
      <c r="D8235" t="s">
        <v>128</v>
      </c>
      <c r="E8235" t="s">
        <v>8644</v>
      </c>
      <c r="F8235">
        <v>27504</v>
      </c>
      <c r="G8235">
        <v>3000</v>
      </c>
      <c r="H8235">
        <v>24504</v>
      </c>
      <c r="I8235" s="6" t="s">
        <v>8738</v>
      </c>
      <c r="J8235">
        <v>5927196200</v>
      </c>
      <c r="K8235" s="6" t="s">
        <v>330</v>
      </c>
      <c r="M8235" t="s">
        <v>35</v>
      </c>
      <c r="N8235" s="6">
        <v>3000</v>
      </c>
      <c r="O8235">
        <v>2</v>
      </c>
      <c r="P8235">
        <v>5254</v>
      </c>
      <c r="Q8235" t="s">
        <v>8067</v>
      </c>
      <c r="R8235" s="1">
        <v>0.6441203703703704</v>
      </c>
      <c r="S8235" s="1"/>
      <c r="T8235" s="1"/>
      <c r="U8235" s="1"/>
      <c r="V8235" s="1"/>
      <c r="Y8235" t="s">
        <v>27</v>
      </c>
    </row>
    <row r="8236" spans="1:25" x14ac:dyDescent="0.3">
      <c r="A8236">
        <v>7834826700</v>
      </c>
      <c r="B8236" t="s">
        <v>189</v>
      </c>
      <c r="D8236" t="s">
        <v>2151</v>
      </c>
      <c r="E8236" t="s">
        <v>8330</v>
      </c>
      <c r="F8236">
        <v>20584</v>
      </c>
      <c r="G8236">
        <v>4000</v>
      </c>
      <c r="H8236">
        <v>16584</v>
      </c>
      <c r="I8236" s="6" t="s">
        <v>8739</v>
      </c>
      <c r="J8236">
        <v>7834826700</v>
      </c>
      <c r="K8236" s="6" t="s">
        <v>189</v>
      </c>
      <c r="L8236" t="s">
        <v>191</v>
      </c>
      <c r="M8236" t="s">
        <v>26</v>
      </c>
      <c r="N8236" s="6">
        <v>4000</v>
      </c>
      <c r="O8236">
        <v>2</v>
      </c>
      <c r="P8236">
        <v>539</v>
      </c>
      <c r="Q8236" t="s">
        <v>8067</v>
      </c>
      <c r="R8236" s="1">
        <v>0.64461805555555551</v>
      </c>
      <c r="S8236" s="1"/>
      <c r="T8236" s="1"/>
      <c r="U8236" s="1"/>
      <c r="V8236" s="1"/>
      <c r="Y8236" t="s">
        <v>27</v>
      </c>
    </row>
    <row r="8237" spans="1:25" x14ac:dyDescent="0.3">
      <c r="A8237">
        <v>3658195600</v>
      </c>
      <c r="B8237" t="s">
        <v>78</v>
      </c>
      <c r="D8237" t="s">
        <v>79</v>
      </c>
      <c r="E8237" t="s">
        <v>8740</v>
      </c>
      <c r="F8237">
        <v>33253</v>
      </c>
      <c r="G8237">
        <v>2000</v>
      </c>
      <c r="H8237">
        <v>31253</v>
      </c>
      <c r="I8237" s="6" t="s">
        <v>8741</v>
      </c>
      <c r="J8237">
        <v>3658195600</v>
      </c>
      <c r="K8237" s="6" t="s">
        <v>78</v>
      </c>
      <c r="L8237" t="s">
        <v>80</v>
      </c>
      <c r="M8237" t="s">
        <v>81</v>
      </c>
      <c r="N8237" s="6">
        <v>2000</v>
      </c>
      <c r="O8237">
        <v>2</v>
      </c>
      <c r="P8237">
        <v>714</v>
      </c>
      <c r="Q8237" t="s">
        <v>8067</v>
      </c>
      <c r="R8237" s="1">
        <v>0.64620370370370372</v>
      </c>
      <c r="S8237" s="1"/>
      <c r="T8237" s="1"/>
      <c r="U8237" s="1"/>
      <c r="V8237" s="1"/>
      <c r="Y8237" t="s">
        <v>27</v>
      </c>
    </row>
    <row r="8238" spans="1:25" x14ac:dyDescent="0.3">
      <c r="A8238">
        <v>1031217500</v>
      </c>
      <c r="B8238" t="s">
        <v>4813</v>
      </c>
      <c r="D8238" t="s">
        <v>760</v>
      </c>
      <c r="E8238" t="s">
        <v>8723</v>
      </c>
      <c r="F8238">
        <v>5784</v>
      </c>
      <c r="G8238">
        <v>2000</v>
      </c>
      <c r="H8238">
        <v>3784</v>
      </c>
      <c r="I8238" s="6" t="s">
        <v>8742</v>
      </c>
      <c r="J8238">
        <v>1031217500</v>
      </c>
      <c r="K8238" s="6" t="s">
        <v>4813</v>
      </c>
      <c r="M8238" t="s">
        <v>142</v>
      </c>
      <c r="N8238" s="6">
        <v>2000</v>
      </c>
      <c r="O8238">
        <v>2</v>
      </c>
      <c r="P8238">
        <v>2179</v>
      </c>
      <c r="Q8238" t="s">
        <v>8067</v>
      </c>
      <c r="R8238" s="1">
        <v>0.65026620370370369</v>
      </c>
      <c r="S8238" s="1"/>
      <c r="T8238" s="1"/>
      <c r="U8238" s="1"/>
      <c r="V8238" s="1"/>
      <c r="Y8238" t="s">
        <v>27</v>
      </c>
    </row>
    <row r="8239" spans="1:25" x14ac:dyDescent="0.3">
      <c r="A8239">
        <v>5462187600</v>
      </c>
      <c r="B8239" t="s">
        <v>114</v>
      </c>
      <c r="D8239" t="s">
        <v>75</v>
      </c>
      <c r="E8239" t="s">
        <v>8559</v>
      </c>
      <c r="F8239">
        <v>4146</v>
      </c>
      <c r="G8239">
        <v>3000</v>
      </c>
      <c r="H8239">
        <v>1146</v>
      </c>
      <c r="I8239" s="6" t="s">
        <v>8743</v>
      </c>
      <c r="J8239">
        <v>5462187600</v>
      </c>
      <c r="K8239" s="6" t="s">
        <v>114</v>
      </c>
      <c r="L8239" t="s">
        <v>116</v>
      </c>
      <c r="M8239" t="s">
        <v>63</v>
      </c>
      <c r="N8239" s="6">
        <v>3000</v>
      </c>
      <c r="O8239">
        <v>2</v>
      </c>
      <c r="P8239">
        <v>714</v>
      </c>
      <c r="Q8239" t="s">
        <v>8067</v>
      </c>
      <c r="R8239" s="1">
        <v>0.65042824074074079</v>
      </c>
      <c r="S8239" s="1"/>
      <c r="T8239" s="1"/>
      <c r="U8239" s="1"/>
      <c r="V8239" s="1"/>
      <c r="Y8239" t="s">
        <v>27</v>
      </c>
    </row>
    <row r="8240" spans="1:25" x14ac:dyDescent="0.3">
      <c r="A8240">
        <v>5462187600</v>
      </c>
      <c r="B8240" t="s">
        <v>114</v>
      </c>
      <c r="D8240" t="s">
        <v>75</v>
      </c>
      <c r="E8240" t="s">
        <v>8559</v>
      </c>
      <c r="F8240">
        <v>1146</v>
      </c>
      <c r="G8240">
        <v>1146</v>
      </c>
      <c r="H8240">
        <v>0</v>
      </c>
      <c r="I8240" s="6" t="s">
        <v>8743</v>
      </c>
      <c r="J8240">
        <v>5462187600</v>
      </c>
      <c r="K8240" s="6" t="s">
        <v>114</v>
      </c>
      <c r="L8240" t="s">
        <v>116</v>
      </c>
      <c r="M8240" t="s">
        <v>63</v>
      </c>
      <c r="N8240" s="6">
        <v>1146</v>
      </c>
      <c r="O8240">
        <v>1</v>
      </c>
      <c r="P8240">
        <v>714</v>
      </c>
      <c r="Q8240" t="s">
        <v>8067</v>
      </c>
      <c r="R8240" s="1">
        <v>0.65386574074074078</v>
      </c>
      <c r="S8240" s="1"/>
      <c r="T8240" s="1"/>
      <c r="U8240" s="1"/>
      <c r="V8240" s="1"/>
      <c r="W8240" t="s">
        <v>7610</v>
      </c>
      <c r="X8240" t="s">
        <v>4458</v>
      </c>
      <c r="Y8240" t="s">
        <v>25</v>
      </c>
    </row>
    <row r="8241" spans="1:26" x14ac:dyDescent="0.3">
      <c r="A8241">
        <v>5153248100</v>
      </c>
      <c r="B8241" t="s">
        <v>8286</v>
      </c>
      <c r="D8241" t="s">
        <v>1157</v>
      </c>
      <c r="E8241" t="s">
        <v>8664</v>
      </c>
      <c r="F8241">
        <v>79710</v>
      </c>
      <c r="G8241">
        <v>4000</v>
      </c>
      <c r="H8241">
        <v>75710</v>
      </c>
      <c r="I8241" s="6" t="s">
        <v>8744</v>
      </c>
      <c r="J8241">
        <v>5153248100</v>
      </c>
      <c r="K8241" s="6" t="s">
        <v>8286</v>
      </c>
      <c r="M8241" t="s">
        <v>28</v>
      </c>
      <c r="N8241" s="6">
        <v>4000</v>
      </c>
      <c r="O8241">
        <v>2</v>
      </c>
      <c r="P8241">
        <v>2485</v>
      </c>
      <c r="Q8241" t="s">
        <v>8067</v>
      </c>
      <c r="R8241" s="1">
        <v>0.65416666666666667</v>
      </c>
      <c r="S8241" s="1"/>
      <c r="T8241" s="1"/>
      <c r="U8241" s="1"/>
      <c r="V8241" s="1"/>
      <c r="Y8241" t="s">
        <v>27</v>
      </c>
    </row>
    <row r="8242" spans="1:26" x14ac:dyDescent="0.3">
      <c r="A8242">
        <v>3658195600</v>
      </c>
      <c r="B8242" t="s">
        <v>78</v>
      </c>
      <c r="D8242" t="s">
        <v>79</v>
      </c>
      <c r="E8242" t="s">
        <v>8740</v>
      </c>
      <c r="F8242">
        <v>31253</v>
      </c>
      <c r="G8242">
        <v>2000</v>
      </c>
      <c r="H8242">
        <v>29253</v>
      </c>
      <c r="I8242" s="6" t="s">
        <v>8745</v>
      </c>
      <c r="J8242">
        <v>3658195600</v>
      </c>
      <c r="K8242" s="6" t="s">
        <v>78</v>
      </c>
      <c r="L8242" t="s">
        <v>80</v>
      </c>
      <c r="M8242" t="s">
        <v>81</v>
      </c>
      <c r="N8242" s="6">
        <v>2000</v>
      </c>
      <c r="O8242">
        <v>2</v>
      </c>
      <c r="P8242">
        <v>405</v>
      </c>
      <c r="Q8242" t="s">
        <v>8067</v>
      </c>
      <c r="R8242" s="1">
        <v>0.65744212962962967</v>
      </c>
      <c r="S8242" s="1"/>
      <c r="T8242" s="1"/>
      <c r="U8242" s="1"/>
      <c r="V8242" s="1"/>
      <c r="Y8242" t="s">
        <v>27</v>
      </c>
    </row>
    <row r="8243" spans="1:26" x14ac:dyDescent="0.3">
      <c r="A8243">
        <v>7982503400</v>
      </c>
      <c r="B8243" t="s">
        <v>4066</v>
      </c>
      <c r="D8243" t="s">
        <v>119</v>
      </c>
      <c r="E8243" t="s">
        <v>7905</v>
      </c>
      <c r="F8243">
        <v>7265</v>
      </c>
      <c r="G8243">
        <v>3000</v>
      </c>
      <c r="H8243">
        <v>4265</v>
      </c>
      <c r="I8243" s="6" t="s">
        <v>8746</v>
      </c>
      <c r="J8243">
        <v>7982503400</v>
      </c>
      <c r="K8243" s="6" t="s">
        <v>4066</v>
      </c>
      <c r="L8243" t="s">
        <v>4175</v>
      </c>
      <c r="M8243" t="s">
        <v>67</v>
      </c>
      <c r="N8243" s="6">
        <v>3000</v>
      </c>
      <c r="O8243">
        <v>2</v>
      </c>
      <c r="P8243">
        <v>405</v>
      </c>
      <c r="Q8243" t="s">
        <v>8067</v>
      </c>
      <c r="R8243" s="1">
        <v>0.65811342592592592</v>
      </c>
      <c r="S8243" s="1"/>
      <c r="T8243" s="1"/>
      <c r="U8243" s="1"/>
      <c r="V8243" s="1"/>
      <c r="Y8243" t="s">
        <v>27</v>
      </c>
    </row>
    <row r="8244" spans="1:26" x14ac:dyDescent="0.3">
      <c r="A8244">
        <v>5153248100</v>
      </c>
      <c r="B8244" t="s">
        <v>8286</v>
      </c>
      <c r="D8244" t="s">
        <v>1157</v>
      </c>
      <c r="E8244" t="s">
        <v>3861</v>
      </c>
      <c r="F8244">
        <v>64200</v>
      </c>
      <c r="G8244">
        <v>4000</v>
      </c>
      <c r="H8244">
        <v>60200</v>
      </c>
      <c r="I8244" s="6" t="s">
        <v>8747</v>
      </c>
      <c r="J8244">
        <v>5153248100</v>
      </c>
      <c r="K8244" s="6" t="s">
        <v>8286</v>
      </c>
      <c r="M8244" t="s">
        <v>2017</v>
      </c>
      <c r="N8244" s="6">
        <v>4000</v>
      </c>
      <c r="O8244">
        <v>2</v>
      </c>
      <c r="P8244">
        <v>539</v>
      </c>
      <c r="Q8244" t="s">
        <v>8067</v>
      </c>
      <c r="R8244" s="1">
        <v>0.65835648148148151</v>
      </c>
      <c r="S8244" s="1"/>
      <c r="T8244" s="1"/>
      <c r="U8244" s="1"/>
      <c r="V8244" s="1"/>
      <c r="Y8244" t="s">
        <v>27</v>
      </c>
    </row>
    <row r="8245" spans="1:26" x14ac:dyDescent="0.3">
      <c r="A8245">
        <v>4976466900</v>
      </c>
      <c r="B8245" t="s">
        <v>8748</v>
      </c>
      <c r="D8245" t="s">
        <v>48</v>
      </c>
      <c r="E8245" t="s">
        <v>8749</v>
      </c>
      <c r="F8245">
        <v>36740</v>
      </c>
      <c r="G8245">
        <v>4000</v>
      </c>
      <c r="H8245">
        <v>32740</v>
      </c>
      <c r="I8245" s="6" t="s">
        <v>8750</v>
      </c>
      <c r="J8245">
        <v>4976466900</v>
      </c>
      <c r="K8245" s="6" t="s">
        <v>8748</v>
      </c>
      <c r="L8245" t="s">
        <v>3119</v>
      </c>
      <c r="M8245" t="s">
        <v>22</v>
      </c>
      <c r="N8245" s="6">
        <v>4000</v>
      </c>
      <c r="O8245">
        <v>2</v>
      </c>
      <c r="P8245">
        <v>2485</v>
      </c>
      <c r="Q8245" t="s">
        <v>8067</v>
      </c>
      <c r="R8245" s="1">
        <v>0.65894675925925927</v>
      </c>
      <c r="S8245" s="1"/>
      <c r="T8245" s="1"/>
      <c r="U8245" s="1"/>
      <c r="V8245" s="1"/>
      <c r="Y8245" t="s">
        <v>27</v>
      </c>
    </row>
    <row r="8246" spans="1:26" x14ac:dyDescent="0.3">
      <c r="A8246">
        <v>1784175000</v>
      </c>
      <c r="B8246" t="s">
        <v>6387</v>
      </c>
      <c r="D8246" t="s">
        <v>6388</v>
      </c>
      <c r="E8246" t="s">
        <v>3010</v>
      </c>
      <c r="F8246">
        <v>13496</v>
      </c>
      <c r="G8246">
        <v>2500</v>
      </c>
      <c r="H8246">
        <v>10996</v>
      </c>
      <c r="I8246" s="6" t="s">
        <v>8751</v>
      </c>
      <c r="J8246">
        <v>1784175000</v>
      </c>
      <c r="K8246" s="6" t="s">
        <v>6387</v>
      </c>
      <c r="M8246" t="s">
        <v>29</v>
      </c>
      <c r="N8246" s="6">
        <v>2500</v>
      </c>
      <c r="O8246">
        <v>2</v>
      </c>
      <c r="P8246">
        <v>3028</v>
      </c>
      <c r="Q8246" t="s">
        <v>8067</v>
      </c>
      <c r="R8246" s="1">
        <v>0.65899305555555554</v>
      </c>
      <c r="S8246" s="1"/>
      <c r="T8246" s="1"/>
      <c r="U8246" s="1"/>
      <c r="V8246" s="1"/>
      <c r="Y8246" t="s">
        <v>27</v>
      </c>
    </row>
    <row r="8247" spans="1:26" x14ac:dyDescent="0.3">
      <c r="A8247">
        <v>3878593100</v>
      </c>
      <c r="B8247" t="s">
        <v>6802</v>
      </c>
      <c r="D8247" t="s">
        <v>122</v>
      </c>
      <c r="E8247" t="s">
        <v>7792</v>
      </c>
      <c r="F8247">
        <v>10430</v>
      </c>
      <c r="G8247">
        <v>2500</v>
      </c>
      <c r="H8247">
        <v>7930</v>
      </c>
      <c r="I8247" s="6" t="s">
        <v>8752</v>
      </c>
      <c r="J8247">
        <v>3878593100</v>
      </c>
      <c r="K8247" s="6" t="s">
        <v>6802</v>
      </c>
      <c r="M8247" t="s">
        <v>32</v>
      </c>
      <c r="N8247" s="6">
        <v>2500</v>
      </c>
      <c r="O8247">
        <v>2</v>
      </c>
      <c r="P8247">
        <v>3028</v>
      </c>
      <c r="Q8247" t="s">
        <v>8067</v>
      </c>
      <c r="R8247" s="1">
        <v>0.66251157407407402</v>
      </c>
      <c r="S8247" s="1"/>
      <c r="T8247" s="1"/>
      <c r="U8247" s="1"/>
      <c r="V8247" s="1"/>
      <c r="Y8247" t="s">
        <v>27</v>
      </c>
    </row>
    <row r="8248" spans="1:26" x14ac:dyDescent="0.3">
      <c r="A8248">
        <v>2178481800</v>
      </c>
      <c r="B8248" t="s">
        <v>147</v>
      </c>
      <c r="D8248" t="s">
        <v>136</v>
      </c>
      <c r="E8248" t="s">
        <v>8728</v>
      </c>
      <c r="F8248">
        <v>3000</v>
      </c>
      <c r="G8248">
        <v>3000</v>
      </c>
      <c r="H8248">
        <v>3000</v>
      </c>
      <c r="I8248" s="6" t="s">
        <v>8753</v>
      </c>
      <c r="J8248">
        <v>2178481800</v>
      </c>
      <c r="K8248" s="6" t="s">
        <v>147</v>
      </c>
      <c r="L8248" t="s">
        <v>150</v>
      </c>
      <c r="M8248" t="s">
        <v>43</v>
      </c>
      <c r="N8248" s="6">
        <v>3000</v>
      </c>
      <c r="O8248">
        <v>3</v>
      </c>
      <c r="P8248">
        <v>213</v>
      </c>
      <c r="Q8248" t="s">
        <v>8067</v>
      </c>
      <c r="R8248" s="1">
        <v>0.66296296296296298</v>
      </c>
      <c r="S8248" s="1"/>
      <c r="T8248" s="1"/>
      <c r="U8248" s="1"/>
      <c r="V8248" s="1"/>
      <c r="Y8248" t="s">
        <v>104</v>
      </c>
      <c r="Z8248" t="s">
        <v>486</v>
      </c>
    </row>
    <row r="8249" spans="1:26" x14ac:dyDescent="0.3">
      <c r="A8249">
        <v>5153248100</v>
      </c>
      <c r="B8249" t="s">
        <v>8286</v>
      </c>
      <c r="D8249" t="s">
        <v>1157</v>
      </c>
      <c r="E8249" t="s">
        <v>8664</v>
      </c>
      <c r="F8249">
        <v>75710</v>
      </c>
      <c r="G8249">
        <v>4000</v>
      </c>
      <c r="H8249">
        <v>71710</v>
      </c>
      <c r="I8249" s="6" t="s">
        <v>8754</v>
      </c>
      <c r="J8249">
        <v>5153248100</v>
      </c>
      <c r="K8249" s="6" t="s">
        <v>8286</v>
      </c>
      <c r="M8249" t="s">
        <v>28</v>
      </c>
      <c r="N8249" s="6">
        <v>4000</v>
      </c>
      <c r="O8249">
        <v>2</v>
      </c>
      <c r="P8249">
        <v>2485</v>
      </c>
      <c r="Q8249" t="s">
        <v>8067</v>
      </c>
      <c r="R8249" s="1">
        <v>0.66399305555555554</v>
      </c>
      <c r="S8249" s="1"/>
      <c r="T8249" s="1"/>
      <c r="U8249" s="1"/>
      <c r="V8249" s="1"/>
      <c r="Y8249" t="s">
        <v>27</v>
      </c>
    </row>
    <row r="8250" spans="1:26" x14ac:dyDescent="0.3">
      <c r="A8250">
        <v>5462187600</v>
      </c>
      <c r="B8250" t="s">
        <v>114</v>
      </c>
      <c r="D8250" t="s">
        <v>75</v>
      </c>
      <c r="E8250" t="s">
        <v>3047</v>
      </c>
      <c r="F8250">
        <v>10736</v>
      </c>
      <c r="G8250">
        <v>3000</v>
      </c>
      <c r="H8250">
        <v>7736</v>
      </c>
      <c r="I8250" s="6" t="s">
        <v>8755</v>
      </c>
      <c r="J8250">
        <v>5462187600</v>
      </c>
      <c r="K8250" s="6" t="s">
        <v>114</v>
      </c>
      <c r="L8250" t="s">
        <v>116</v>
      </c>
      <c r="M8250" t="s">
        <v>63</v>
      </c>
      <c r="N8250" s="6">
        <v>3000</v>
      </c>
      <c r="O8250">
        <v>2</v>
      </c>
      <c r="P8250">
        <v>714</v>
      </c>
      <c r="Q8250" t="s">
        <v>8067</v>
      </c>
      <c r="R8250" s="1">
        <v>0.66425925925925922</v>
      </c>
      <c r="S8250" s="1"/>
      <c r="T8250" s="1"/>
      <c r="U8250" s="1"/>
      <c r="V8250" s="1"/>
      <c r="Y8250" t="s">
        <v>27</v>
      </c>
    </row>
    <row r="8251" spans="1:26" x14ac:dyDescent="0.3">
      <c r="A8251">
        <v>1716555000</v>
      </c>
      <c r="B8251" t="s">
        <v>72</v>
      </c>
      <c r="D8251" t="s">
        <v>53</v>
      </c>
      <c r="E8251" t="s">
        <v>6939</v>
      </c>
      <c r="F8251">
        <v>23880</v>
      </c>
      <c r="G8251">
        <v>3000</v>
      </c>
      <c r="H8251">
        <v>20880</v>
      </c>
      <c r="I8251" s="6" t="s">
        <v>8756</v>
      </c>
      <c r="J8251">
        <v>1716555000</v>
      </c>
      <c r="K8251" s="6" t="s">
        <v>72</v>
      </c>
      <c r="M8251">
        <v>87</v>
      </c>
      <c r="N8251" s="6">
        <v>3000</v>
      </c>
      <c r="O8251">
        <v>2</v>
      </c>
      <c r="P8251">
        <v>3028</v>
      </c>
      <c r="Q8251" t="s">
        <v>8067</v>
      </c>
      <c r="R8251" s="1">
        <v>0.66543981481481485</v>
      </c>
      <c r="S8251" s="1"/>
      <c r="T8251" s="1"/>
      <c r="U8251" s="1"/>
      <c r="V8251" s="1"/>
      <c r="Y8251" t="s">
        <v>27</v>
      </c>
    </row>
    <row r="8252" spans="1:26" x14ac:dyDescent="0.3">
      <c r="A8252">
        <v>2178481800</v>
      </c>
      <c r="B8252" t="s">
        <v>147</v>
      </c>
      <c r="D8252" t="s">
        <v>8757</v>
      </c>
      <c r="E8252" t="s">
        <v>8758</v>
      </c>
      <c r="F8252">
        <v>47322</v>
      </c>
      <c r="G8252">
        <v>3000</v>
      </c>
      <c r="H8252">
        <v>44322</v>
      </c>
      <c r="I8252" s="6" t="s">
        <v>8759</v>
      </c>
      <c r="J8252">
        <v>2178481800</v>
      </c>
      <c r="K8252" s="6" t="s">
        <v>147</v>
      </c>
      <c r="L8252" t="s">
        <v>150</v>
      </c>
      <c r="M8252" t="s">
        <v>43</v>
      </c>
      <c r="N8252" s="6">
        <v>3000</v>
      </c>
      <c r="O8252">
        <v>5</v>
      </c>
      <c r="P8252">
        <v>5254</v>
      </c>
      <c r="Q8252" t="s">
        <v>8067</v>
      </c>
      <c r="R8252" s="1">
        <v>0.66553240740740738</v>
      </c>
      <c r="S8252" s="1"/>
      <c r="T8252" s="1"/>
      <c r="U8252" s="1"/>
      <c r="V8252" s="1"/>
      <c r="Y8252" t="s">
        <v>27</v>
      </c>
    </row>
    <row r="8253" spans="1:26" x14ac:dyDescent="0.3">
      <c r="A8253">
        <v>7834826700</v>
      </c>
      <c r="B8253" t="s">
        <v>189</v>
      </c>
      <c r="D8253" t="s">
        <v>2151</v>
      </c>
      <c r="E8253" t="s">
        <v>8330</v>
      </c>
      <c r="F8253">
        <v>16584</v>
      </c>
      <c r="G8253">
        <v>4000</v>
      </c>
      <c r="H8253">
        <v>12584</v>
      </c>
      <c r="I8253" s="6" t="s">
        <v>8760</v>
      </c>
      <c r="J8253">
        <v>7834826700</v>
      </c>
      <c r="K8253" s="6" t="s">
        <v>189</v>
      </c>
      <c r="L8253" t="s">
        <v>191</v>
      </c>
      <c r="M8253" t="s">
        <v>26</v>
      </c>
      <c r="N8253" s="6">
        <v>4000</v>
      </c>
      <c r="O8253">
        <v>2</v>
      </c>
      <c r="P8253">
        <v>539</v>
      </c>
      <c r="Q8253" t="s">
        <v>8067</v>
      </c>
      <c r="R8253" s="1">
        <v>0.66563657407407406</v>
      </c>
      <c r="S8253" s="1"/>
      <c r="T8253" s="1"/>
      <c r="U8253" s="1"/>
      <c r="V8253" s="1"/>
      <c r="Y8253" t="s">
        <v>27</v>
      </c>
    </row>
    <row r="8254" spans="1:26" x14ac:dyDescent="0.3">
      <c r="A8254">
        <v>3658195600</v>
      </c>
      <c r="B8254" t="s">
        <v>78</v>
      </c>
      <c r="D8254" t="s">
        <v>79</v>
      </c>
      <c r="E8254" t="s">
        <v>8740</v>
      </c>
      <c r="F8254">
        <v>29253</v>
      </c>
      <c r="G8254">
        <v>2000</v>
      </c>
      <c r="H8254">
        <v>27253</v>
      </c>
      <c r="I8254" s="6" t="s">
        <v>8761</v>
      </c>
      <c r="J8254">
        <v>3658195600</v>
      </c>
      <c r="K8254" s="6" t="s">
        <v>78</v>
      </c>
      <c r="L8254" t="s">
        <v>80</v>
      </c>
      <c r="M8254" t="s">
        <v>81</v>
      </c>
      <c r="N8254" s="6">
        <v>2000</v>
      </c>
      <c r="O8254">
        <v>2</v>
      </c>
      <c r="P8254">
        <v>714</v>
      </c>
      <c r="Q8254" t="s">
        <v>8067</v>
      </c>
      <c r="R8254" s="1">
        <v>0.66675925925925927</v>
      </c>
      <c r="S8254" s="1"/>
      <c r="T8254" s="1"/>
      <c r="U8254" s="1"/>
      <c r="V8254" s="1"/>
      <c r="Y8254" t="s">
        <v>27</v>
      </c>
    </row>
    <row r="8255" spans="1:26" x14ac:dyDescent="0.3">
      <c r="A8255">
        <v>1784175000</v>
      </c>
      <c r="B8255" t="s">
        <v>6387</v>
      </c>
      <c r="D8255" t="s">
        <v>6388</v>
      </c>
      <c r="E8255" t="s">
        <v>3010</v>
      </c>
      <c r="F8255">
        <v>10996</v>
      </c>
      <c r="G8255">
        <v>2500</v>
      </c>
      <c r="H8255">
        <v>8496</v>
      </c>
      <c r="I8255" s="6" t="s">
        <v>8762</v>
      </c>
      <c r="J8255">
        <v>1784175000</v>
      </c>
      <c r="K8255" s="6" t="s">
        <v>6387</v>
      </c>
      <c r="M8255" t="s">
        <v>29</v>
      </c>
      <c r="N8255" s="6">
        <v>2500</v>
      </c>
      <c r="O8255">
        <v>2</v>
      </c>
      <c r="P8255">
        <v>3028</v>
      </c>
      <c r="Q8255" t="s">
        <v>8067</v>
      </c>
      <c r="R8255" s="1">
        <v>0.6672569444444445</v>
      </c>
      <c r="S8255" s="1"/>
      <c r="T8255" s="1"/>
      <c r="U8255" s="1"/>
      <c r="V8255" s="1"/>
      <c r="Y8255" t="s">
        <v>27</v>
      </c>
    </row>
    <row r="8256" spans="1:26" x14ac:dyDescent="0.3">
      <c r="A8256">
        <v>350387900</v>
      </c>
      <c r="B8256" t="s">
        <v>1769</v>
      </c>
      <c r="D8256" t="s">
        <v>312</v>
      </c>
      <c r="E8256" t="s">
        <v>8673</v>
      </c>
      <c r="F8256">
        <v>9537</v>
      </c>
      <c r="G8256">
        <v>3000</v>
      </c>
      <c r="H8256">
        <v>6537</v>
      </c>
      <c r="I8256" s="6" t="s">
        <v>8763</v>
      </c>
      <c r="J8256">
        <v>350387900</v>
      </c>
      <c r="K8256" s="6" t="s">
        <v>1769</v>
      </c>
      <c r="M8256" t="s">
        <v>33</v>
      </c>
      <c r="N8256" s="6">
        <v>3000</v>
      </c>
      <c r="O8256">
        <v>2</v>
      </c>
      <c r="P8256">
        <v>5254</v>
      </c>
      <c r="Q8256" t="s">
        <v>8067</v>
      </c>
      <c r="R8256" s="1">
        <v>0.67096064814814815</v>
      </c>
      <c r="S8256" s="1"/>
      <c r="T8256" s="1"/>
      <c r="U8256" s="1"/>
      <c r="V8256" s="1"/>
      <c r="Y8256" t="s">
        <v>27</v>
      </c>
    </row>
    <row r="8257" spans="1:25" x14ac:dyDescent="0.3">
      <c r="A8257">
        <v>6334489300</v>
      </c>
      <c r="B8257" t="s">
        <v>2998</v>
      </c>
      <c r="D8257" t="s">
        <v>2999</v>
      </c>
      <c r="E8257" t="s">
        <v>8608</v>
      </c>
      <c r="F8257">
        <v>6904</v>
      </c>
      <c r="G8257">
        <v>3000</v>
      </c>
      <c r="H8257">
        <v>3904</v>
      </c>
      <c r="I8257" s="6" t="s">
        <v>8764</v>
      </c>
      <c r="J8257">
        <v>6334489300</v>
      </c>
      <c r="K8257" s="6" t="s">
        <v>2998</v>
      </c>
      <c r="L8257" t="s">
        <v>3002</v>
      </c>
      <c r="M8257" t="s">
        <v>2599</v>
      </c>
      <c r="N8257" s="6">
        <v>3000</v>
      </c>
      <c r="O8257">
        <v>2</v>
      </c>
      <c r="P8257">
        <v>4084</v>
      </c>
      <c r="Q8257" t="s">
        <v>8067</v>
      </c>
      <c r="R8257" s="1">
        <v>0.67142361111111104</v>
      </c>
      <c r="S8257" s="1"/>
      <c r="T8257" s="1"/>
      <c r="U8257" s="1"/>
      <c r="V8257" s="1"/>
      <c r="Y8257" t="s">
        <v>27</v>
      </c>
    </row>
    <row r="8258" spans="1:25" x14ac:dyDescent="0.3">
      <c r="A8258">
        <v>9863880600</v>
      </c>
      <c r="B8258" t="s">
        <v>5180</v>
      </c>
      <c r="D8258" t="s">
        <v>163</v>
      </c>
      <c r="E8258" t="s">
        <v>8516</v>
      </c>
      <c r="F8258">
        <v>8384</v>
      </c>
      <c r="G8258">
        <v>3000</v>
      </c>
      <c r="H8258">
        <v>5384</v>
      </c>
      <c r="I8258" s="6" t="s">
        <v>8765</v>
      </c>
      <c r="J8258">
        <v>9863880600</v>
      </c>
      <c r="K8258" s="6" t="s">
        <v>5180</v>
      </c>
      <c r="L8258" t="s">
        <v>5182</v>
      </c>
      <c r="M8258" t="s">
        <v>39</v>
      </c>
      <c r="N8258" s="6">
        <v>3000</v>
      </c>
      <c r="O8258">
        <v>2</v>
      </c>
      <c r="P8258">
        <v>5254</v>
      </c>
      <c r="Q8258" t="s">
        <v>8067</v>
      </c>
      <c r="R8258" s="1">
        <v>0.67188657407407415</v>
      </c>
      <c r="S8258" s="1"/>
      <c r="T8258" s="1"/>
      <c r="U8258" s="1"/>
      <c r="V8258" s="1"/>
      <c r="Y8258" t="s">
        <v>27</v>
      </c>
    </row>
    <row r="8259" spans="1:25" x14ac:dyDescent="0.3">
      <c r="A8259">
        <v>1031217500</v>
      </c>
      <c r="B8259" t="s">
        <v>4813</v>
      </c>
      <c r="D8259" t="s">
        <v>760</v>
      </c>
      <c r="E8259" t="s">
        <v>8723</v>
      </c>
      <c r="F8259">
        <v>3784</v>
      </c>
      <c r="G8259">
        <v>2000</v>
      </c>
      <c r="H8259">
        <v>1784</v>
      </c>
      <c r="I8259" s="6" t="s">
        <v>8766</v>
      </c>
      <c r="J8259">
        <v>1031217500</v>
      </c>
      <c r="K8259" s="6" t="s">
        <v>4813</v>
      </c>
      <c r="M8259" t="s">
        <v>142</v>
      </c>
      <c r="N8259" s="6">
        <v>2000</v>
      </c>
      <c r="O8259">
        <v>2</v>
      </c>
      <c r="P8259">
        <v>2485</v>
      </c>
      <c r="Q8259" t="s">
        <v>8067</v>
      </c>
      <c r="R8259" s="1">
        <v>0.67197916666666668</v>
      </c>
      <c r="S8259" s="1"/>
      <c r="T8259" s="1"/>
      <c r="U8259" s="1"/>
      <c r="V8259" s="1"/>
      <c r="Y8259" t="s">
        <v>27</v>
      </c>
    </row>
    <row r="8260" spans="1:25" x14ac:dyDescent="0.3">
      <c r="A8260">
        <v>1031217500</v>
      </c>
      <c r="B8260" t="s">
        <v>4813</v>
      </c>
      <c r="D8260" t="s">
        <v>760</v>
      </c>
      <c r="E8260" t="s">
        <v>8723</v>
      </c>
      <c r="F8260">
        <v>1784</v>
      </c>
      <c r="G8260">
        <v>1784</v>
      </c>
      <c r="H8260">
        <v>0</v>
      </c>
      <c r="I8260" s="6" t="s">
        <v>8766</v>
      </c>
      <c r="J8260">
        <v>1031217500</v>
      </c>
      <c r="K8260" s="6" t="s">
        <v>4813</v>
      </c>
      <c r="M8260" t="s">
        <v>142</v>
      </c>
      <c r="N8260" s="6">
        <v>1784</v>
      </c>
      <c r="O8260">
        <v>1</v>
      </c>
      <c r="P8260">
        <v>2485</v>
      </c>
      <c r="Q8260" t="s">
        <v>8067</v>
      </c>
      <c r="R8260" s="1">
        <v>0.67281250000000004</v>
      </c>
      <c r="S8260" s="1"/>
      <c r="T8260" s="1"/>
      <c r="U8260" s="1"/>
      <c r="V8260" s="1"/>
      <c r="W8260" t="s">
        <v>2646</v>
      </c>
      <c r="X8260" t="s">
        <v>46</v>
      </c>
      <c r="Y8260" t="s">
        <v>25</v>
      </c>
    </row>
    <row r="8261" spans="1:25" x14ac:dyDescent="0.3">
      <c r="A8261">
        <v>7982503400</v>
      </c>
      <c r="B8261" t="s">
        <v>4066</v>
      </c>
      <c r="D8261" t="s">
        <v>119</v>
      </c>
      <c r="E8261" t="s">
        <v>7905</v>
      </c>
      <c r="F8261">
        <v>4265</v>
      </c>
      <c r="G8261">
        <v>3000</v>
      </c>
      <c r="H8261">
        <v>1265</v>
      </c>
      <c r="I8261" s="6" t="s">
        <v>8767</v>
      </c>
      <c r="J8261">
        <v>7982503400</v>
      </c>
      <c r="K8261" s="6" t="s">
        <v>4066</v>
      </c>
      <c r="L8261" t="s">
        <v>4175</v>
      </c>
      <c r="M8261" t="s">
        <v>67</v>
      </c>
      <c r="N8261" s="6">
        <v>3000</v>
      </c>
      <c r="O8261">
        <v>2</v>
      </c>
      <c r="P8261">
        <v>714</v>
      </c>
      <c r="Q8261" t="s">
        <v>8067</v>
      </c>
      <c r="R8261" s="1">
        <v>0.67340277777777768</v>
      </c>
      <c r="S8261" s="1"/>
      <c r="T8261" s="1"/>
      <c r="U8261" s="1"/>
      <c r="V8261" s="1"/>
      <c r="Y8261" t="s">
        <v>27</v>
      </c>
    </row>
    <row r="8262" spans="1:25" x14ac:dyDescent="0.3">
      <c r="A8262">
        <v>7982503400</v>
      </c>
      <c r="B8262" t="s">
        <v>4066</v>
      </c>
      <c r="D8262" t="s">
        <v>119</v>
      </c>
      <c r="E8262" t="s">
        <v>7905</v>
      </c>
      <c r="F8262">
        <v>1265</v>
      </c>
      <c r="G8262">
        <v>1265</v>
      </c>
      <c r="H8262">
        <v>0</v>
      </c>
      <c r="I8262" s="6" t="s">
        <v>8767</v>
      </c>
      <c r="J8262">
        <v>7982503400</v>
      </c>
      <c r="K8262" s="6" t="s">
        <v>4066</v>
      </c>
      <c r="L8262" t="s">
        <v>4175</v>
      </c>
      <c r="M8262" t="s">
        <v>67</v>
      </c>
      <c r="N8262" s="6">
        <v>1265</v>
      </c>
      <c r="O8262">
        <v>1</v>
      </c>
      <c r="P8262">
        <v>714</v>
      </c>
      <c r="Q8262" t="s">
        <v>8067</v>
      </c>
      <c r="R8262" s="1">
        <v>0.67394675925925929</v>
      </c>
      <c r="S8262" s="1"/>
      <c r="T8262" s="1"/>
      <c r="U8262" s="1"/>
      <c r="V8262" s="1"/>
      <c r="W8262" t="s">
        <v>8048</v>
      </c>
      <c r="X8262" t="s">
        <v>4458</v>
      </c>
      <c r="Y8262" t="s">
        <v>25</v>
      </c>
    </row>
    <row r="8263" spans="1:25" x14ac:dyDescent="0.3">
      <c r="A8263">
        <v>4976466900</v>
      </c>
      <c r="B8263" t="s">
        <v>8748</v>
      </c>
      <c r="D8263" t="s">
        <v>48</v>
      </c>
      <c r="E8263" t="s">
        <v>8749</v>
      </c>
      <c r="F8263">
        <v>32740</v>
      </c>
      <c r="G8263">
        <v>4000</v>
      </c>
      <c r="H8263">
        <v>28740</v>
      </c>
      <c r="I8263" s="6" t="s">
        <v>8768</v>
      </c>
      <c r="J8263">
        <v>4976466900</v>
      </c>
      <c r="K8263" s="6" t="s">
        <v>8748</v>
      </c>
      <c r="L8263" t="s">
        <v>3119</v>
      </c>
      <c r="M8263" t="s">
        <v>22</v>
      </c>
      <c r="N8263" s="6">
        <v>4000</v>
      </c>
      <c r="O8263">
        <v>2</v>
      </c>
      <c r="P8263">
        <v>2485</v>
      </c>
      <c r="Q8263" t="s">
        <v>8067</v>
      </c>
      <c r="R8263" s="1">
        <v>0.67445601851851855</v>
      </c>
      <c r="S8263" s="1"/>
      <c r="T8263" s="1"/>
      <c r="U8263" s="1"/>
      <c r="V8263" s="1"/>
      <c r="Y8263" t="s">
        <v>27</v>
      </c>
    </row>
    <row r="8264" spans="1:25" x14ac:dyDescent="0.3">
      <c r="A8264">
        <v>2178481800</v>
      </c>
      <c r="B8264" t="s">
        <v>147</v>
      </c>
      <c r="D8264" t="s">
        <v>136</v>
      </c>
      <c r="E8264" t="s">
        <v>8526</v>
      </c>
      <c r="F8264">
        <v>2148</v>
      </c>
      <c r="G8264">
        <v>2148</v>
      </c>
      <c r="H8264">
        <v>0</v>
      </c>
      <c r="I8264" s="6" t="s">
        <v>8728</v>
      </c>
      <c r="J8264">
        <v>2178481800</v>
      </c>
      <c r="K8264" s="6" t="s">
        <v>147</v>
      </c>
      <c r="L8264" t="s">
        <v>150</v>
      </c>
      <c r="M8264" t="s">
        <v>94</v>
      </c>
      <c r="N8264" s="6">
        <v>2148</v>
      </c>
      <c r="O8264">
        <v>1</v>
      </c>
      <c r="P8264">
        <v>5254</v>
      </c>
      <c r="Q8264" t="s">
        <v>8067</v>
      </c>
      <c r="R8264" s="1">
        <v>0.67471064814814818</v>
      </c>
      <c r="S8264" s="1"/>
      <c r="T8264" s="1"/>
      <c r="U8264" s="1"/>
      <c r="V8264" s="1"/>
      <c r="W8264" t="s">
        <v>7715</v>
      </c>
      <c r="X8264" t="s">
        <v>6406</v>
      </c>
      <c r="Y8264" t="s">
        <v>25</v>
      </c>
    </row>
    <row r="8265" spans="1:25" x14ac:dyDescent="0.3">
      <c r="A8265">
        <v>5153248100</v>
      </c>
      <c r="B8265" t="s">
        <v>8286</v>
      </c>
      <c r="D8265" t="s">
        <v>1157</v>
      </c>
      <c r="E8265" t="s">
        <v>8664</v>
      </c>
      <c r="F8265">
        <v>71710</v>
      </c>
      <c r="G8265">
        <v>4000</v>
      </c>
      <c r="H8265">
        <v>67710</v>
      </c>
      <c r="I8265" s="6" t="s">
        <v>8769</v>
      </c>
      <c r="J8265">
        <v>5153248100</v>
      </c>
      <c r="K8265" s="6" t="s">
        <v>8286</v>
      </c>
      <c r="M8265" t="s">
        <v>28</v>
      </c>
      <c r="N8265" s="6">
        <v>4000</v>
      </c>
      <c r="O8265">
        <v>2</v>
      </c>
      <c r="P8265">
        <v>2485</v>
      </c>
      <c r="Q8265" t="s">
        <v>8067</v>
      </c>
      <c r="R8265" s="1">
        <v>0.67478009259259253</v>
      </c>
      <c r="S8265" s="1"/>
      <c r="T8265" s="1"/>
      <c r="U8265" s="1"/>
      <c r="V8265" s="1"/>
      <c r="Y8265" t="s">
        <v>27</v>
      </c>
    </row>
    <row r="8266" spans="1:25" x14ac:dyDescent="0.3">
      <c r="A8266">
        <v>5462187600</v>
      </c>
      <c r="B8266" t="s">
        <v>114</v>
      </c>
      <c r="D8266" t="s">
        <v>75</v>
      </c>
      <c r="E8266" t="s">
        <v>3047</v>
      </c>
      <c r="F8266">
        <v>7736</v>
      </c>
      <c r="G8266">
        <v>3000</v>
      </c>
      <c r="H8266">
        <v>4736</v>
      </c>
      <c r="I8266" s="6" t="s">
        <v>8770</v>
      </c>
      <c r="J8266">
        <v>5462187600</v>
      </c>
      <c r="K8266" s="6" t="s">
        <v>114</v>
      </c>
      <c r="L8266" t="s">
        <v>116</v>
      </c>
      <c r="M8266" t="s">
        <v>63</v>
      </c>
      <c r="N8266" s="6">
        <v>3000</v>
      </c>
      <c r="O8266">
        <v>2</v>
      </c>
      <c r="P8266">
        <v>714</v>
      </c>
      <c r="Q8266" t="s">
        <v>8067</v>
      </c>
      <c r="R8266" s="1">
        <v>0.67611111111111111</v>
      </c>
      <c r="S8266" s="1"/>
      <c r="T8266" s="1"/>
      <c r="U8266" s="1"/>
      <c r="V8266" s="1"/>
      <c r="Y8266" t="s">
        <v>27</v>
      </c>
    </row>
    <row r="8267" spans="1:25" x14ac:dyDescent="0.3">
      <c r="A8267">
        <v>5512670400</v>
      </c>
      <c r="B8267" t="s">
        <v>52</v>
      </c>
      <c r="D8267" t="s">
        <v>53</v>
      </c>
      <c r="E8267" t="s">
        <v>8771</v>
      </c>
      <c r="F8267">
        <v>31606</v>
      </c>
      <c r="G8267">
        <v>2500</v>
      </c>
      <c r="H8267">
        <v>29106</v>
      </c>
      <c r="I8267" s="6" t="s">
        <v>8772</v>
      </c>
      <c r="J8267">
        <v>5512670400</v>
      </c>
      <c r="K8267" s="6" t="s">
        <v>52</v>
      </c>
      <c r="M8267">
        <v>43</v>
      </c>
      <c r="N8267" s="6">
        <v>2500</v>
      </c>
      <c r="O8267">
        <v>2</v>
      </c>
      <c r="P8267">
        <v>4084</v>
      </c>
      <c r="Q8267" t="s">
        <v>8067</v>
      </c>
      <c r="R8267" s="1">
        <v>0.67776620370370377</v>
      </c>
      <c r="S8267" s="1"/>
      <c r="T8267" s="1"/>
      <c r="U8267" s="1"/>
      <c r="V8267" s="1"/>
      <c r="Y8267" t="s">
        <v>27</v>
      </c>
    </row>
    <row r="8268" spans="1:25" x14ac:dyDescent="0.3">
      <c r="A8268">
        <v>3658195600</v>
      </c>
      <c r="B8268" t="s">
        <v>78</v>
      </c>
      <c r="D8268" t="s">
        <v>79</v>
      </c>
      <c r="E8268" t="s">
        <v>8740</v>
      </c>
      <c r="F8268">
        <v>27253</v>
      </c>
      <c r="G8268">
        <v>2000</v>
      </c>
      <c r="H8268">
        <v>25253</v>
      </c>
      <c r="I8268" s="6" t="s">
        <v>8773</v>
      </c>
      <c r="J8268">
        <v>3658195600</v>
      </c>
      <c r="K8268" s="6" t="s">
        <v>78</v>
      </c>
      <c r="L8268" t="s">
        <v>80</v>
      </c>
      <c r="M8268" t="s">
        <v>81</v>
      </c>
      <c r="N8268" s="6">
        <v>2000</v>
      </c>
      <c r="O8268">
        <v>2</v>
      </c>
      <c r="P8268">
        <v>714</v>
      </c>
      <c r="Q8268" t="s">
        <v>8067</v>
      </c>
      <c r="R8268" s="1">
        <v>0.67907407407407405</v>
      </c>
      <c r="S8268" s="1"/>
      <c r="T8268" s="1"/>
      <c r="U8268" s="1"/>
      <c r="V8268" s="1"/>
      <c r="Y8268" t="s">
        <v>27</v>
      </c>
    </row>
    <row r="8269" spans="1:25" x14ac:dyDescent="0.3">
      <c r="A8269">
        <v>5927196200</v>
      </c>
      <c r="B8269" t="s">
        <v>330</v>
      </c>
      <c r="D8269" t="s">
        <v>128</v>
      </c>
      <c r="E8269" t="s">
        <v>8644</v>
      </c>
      <c r="F8269">
        <v>24504</v>
      </c>
      <c r="G8269">
        <v>3000</v>
      </c>
      <c r="H8269">
        <v>21504</v>
      </c>
      <c r="I8269" s="6" t="s">
        <v>8774</v>
      </c>
      <c r="J8269">
        <v>5927196200</v>
      </c>
      <c r="K8269" s="6" t="s">
        <v>330</v>
      </c>
      <c r="M8269" t="s">
        <v>35</v>
      </c>
      <c r="N8269" s="6">
        <v>3000</v>
      </c>
      <c r="O8269">
        <v>2</v>
      </c>
      <c r="P8269">
        <v>5254</v>
      </c>
      <c r="Q8269" t="s">
        <v>8067</v>
      </c>
      <c r="R8269" s="1">
        <v>0.67961805555555566</v>
      </c>
      <c r="S8269" s="1"/>
      <c r="T8269" s="1"/>
      <c r="U8269" s="1"/>
      <c r="V8269" s="1"/>
      <c r="Y8269" t="s">
        <v>27</v>
      </c>
    </row>
    <row r="8270" spans="1:25" x14ac:dyDescent="0.3">
      <c r="A8270">
        <v>2098704900</v>
      </c>
      <c r="B8270" t="s">
        <v>69</v>
      </c>
      <c r="D8270" t="s">
        <v>31</v>
      </c>
      <c r="E8270" t="s">
        <v>8666</v>
      </c>
      <c r="F8270">
        <v>13002</v>
      </c>
      <c r="G8270">
        <v>10000</v>
      </c>
      <c r="H8270">
        <v>3002</v>
      </c>
      <c r="I8270" s="6" t="s">
        <v>8775</v>
      </c>
      <c r="J8270">
        <v>2098704900</v>
      </c>
      <c r="K8270" s="6" t="s">
        <v>69</v>
      </c>
      <c r="M8270" t="s">
        <v>70</v>
      </c>
      <c r="N8270" s="6">
        <v>10000</v>
      </c>
      <c r="O8270">
        <v>2</v>
      </c>
      <c r="P8270">
        <v>5254</v>
      </c>
      <c r="Q8270" t="s">
        <v>8067</v>
      </c>
      <c r="R8270" s="1">
        <v>0.6799884259259259</v>
      </c>
      <c r="S8270" s="1"/>
      <c r="T8270" s="1"/>
      <c r="U8270" s="1"/>
      <c r="V8270" s="1"/>
      <c r="Y8270" t="s">
        <v>27</v>
      </c>
    </row>
    <row r="8271" spans="1:25" x14ac:dyDescent="0.3">
      <c r="A8271">
        <v>6544702900</v>
      </c>
      <c r="B8271" t="s">
        <v>2608</v>
      </c>
      <c r="D8271" t="s">
        <v>44</v>
      </c>
      <c r="E8271" t="s">
        <v>3595</v>
      </c>
      <c r="F8271">
        <v>12120</v>
      </c>
      <c r="G8271">
        <v>4000</v>
      </c>
      <c r="H8271">
        <v>8120</v>
      </c>
      <c r="I8271" s="6" t="s">
        <v>8776</v>
      </c>
      <c r="J8271">
        <v>6544702900</v>
      </c>
      <c r="K8271" s="6" t="s">
        <v>2608</v>
      </c>
      <c r="M8271">
        <v>78</v>
      </c>
      <c r="N8271" s="6">
        <v>4000</v>
      </c>
      <c r="O8271">
        <v>2</v>
      </c>
      <c r="P8271">
        <v>177</v>
      </c>
      <c r="Q8271" t="s">
        <v>8067</v>
      </c>
      <c r="R8271" s="1">
        <v>0.68252314814814818</v>
      </c>
      <c r="S8271" s="1"/>
      <c r="T8271" s="1"/>
      <c r="U8271" s="1"/>
      <c r="V8271" s="1"/>
      <c r="Y8271" t="s">
        <v>27</v>
      </c>
    </row>
    <row r="8272" spans="1:25" x14ac:dyDescent="0.3">
      <c r="A8272">
        <v>9863880600</v>
      </c>
      <c r="B8272" t="s">
        <v>5180</v>
      </c>
      <c r="D8272" t="s">
        <v>163</v>
      </c>
      <c r="E8272" t="s">
        <v>8516</v>
      </c>
      <c r="F8272">
        <v>5384</v>
      </c>
      <c r="G8272">
        <v>3000</v>
      </c>
      <c r="H8272">
        <v>2384</v>
      </c>
      <c r="I8272" s="6" t="s">
        <v>8777</v>
      </c>
      <c r="J8272">
        <v>9863880600</v>
      </c>
      <c r="K8272" s="6" t="s">
        <v>5180</v>
      </c>
      <c r="L8272" t="s">
        <v>5182</v>
      </c>
      <c r="M8272" t="s">
        <v>39</v>
      </c>
      <c r="N8272" s="6">
        <v>3000</v>
      </c>
      <c r="O8272">
        <v>2</v>
      </c>
      <c r="P8272">
        <v>101</v>
      </c>
      <c r="Q8272" t="s">
        <v>8067</v>
      </c>
      <c r="R8272" s="1">
        <v>0.68440972222222218</v>
      </c>
      <c r="S8272" s="1"/>
      <c r="T8272" s="1"/>
      <c r="U8272" s="1"/>
      <c r="V8272" s="1"/>
      <c r="Y8272" t="s">
        <v>27</v>
      </c>
    </row>
    <row r="8273" spans="1:25" x14ac:dyDescent="0.3">
      <c r="A8273">
        <v>5462187600</v>
      </c>
      <c r="B8273" t="s">
        <v>114</v>
      </c>
      <c r="D8273" t="s">
        <v>75</v>
      </c>
      <c r="E8273" t="s">
        <v>3047</v>
      </c>
      <c r="F8273">
        <v>4736</v>
      </c>
      <c r="G8273">
        <v>3000</v>
      </c>
      <c r="H8273">
        <v>1736</v>
      </c>
      <c r="I8273" s="6" t="s">
        <v>8778</v>
      </c>
      <c r="J8273">
        <v>5462187600</v>
      </c>
      <c r="K8273" s="6" t="s">
        <v>114</v>
      </c>
      <c r="L8273" t="s">
        <v>116</v>
      </c>
      <c r="M8273" t="s">
        <v>63</v>
      </c>
      <c r="N8273" s="6">
        <v>3000</v>
      </c>
      <c r="O8273">
        <v>2</v>
      </c>
      <c r="P8273">
        <v>405</v>
      </c>
      <c r="Q8273" t="s">
        <v>8067</v>
      </c>
      <c r="R8273" s="1">
        <v>0.68472222222222223</v>
      </c>
      <c r="S8273" s="1"/>
      <c r="T8273" s="1"/>
      <c r="U8273" s="1"/>
      <c r="V8273" s="1"/>
      <c r="Y8273" t="s">
        <v>27</v>
      </c>
    </row>
    <row r="8274" spans="1:25" x14ac:dyDescent="0.3">
      <c r="A8274">
        <v>2178481800</v>
      </c>
      <c r="B8274" t="s">
        <v>147</v>
      </c>
      <c r="D8274" t="s">
        <v>8757</v>
      </c>
      <c r="E8274" t="s">
        <v>8758</v>
      </c>
      <c r="F8274">
        <v>44322</v>
      </c>
      <c r="G8274">
        <v>3000</v>
      </c>
      <c r="H8274">
        <v>41322</v>
      </c>
      <c r="I8274" s="6" t="s">
        <v>8779</v>
      </c>
      <c r="J8274">
        <v>2178481800</v>
      </c>
      <c r="K8274" s="6" t="s">
        <v>147</v>
      </c>
      <c r="L8274" t="s">
        <v>150</v>
      </c>
      <c r="M8274" t="s">
        <v>43</v>
      </c>
      <c r="N8274" s="6">
        <v>3000</v>
      </c>
      <c r="O8274">
        <v>2</v>
      </c>
      <c r="P8274">
        <v>101</v>
      </c>
      <c r="Q8274" t="s">
        <v>8067</v>
      </c>
      <c r="R8274" s="1">
        <v>0.68479166666666658</v>
      </c>
      <c r="S8274" s="1"/>
      <c r="T8274" s="1"/>
      <c r="U8274" s="1"/>
      <c r="V8274" s="1"/>
      <c r="Y8274" t="s">
        <v>27</v>
      </c>
    </row>
    <row r="8275" spans="1:25" x14ac:dyDescent="0.3">
      <c r="A8275">
        <v>5153248100</v>
      </c>
      <c r="B8275" t="s">
        <v>8286</v>
      </c>
      <c r="D8275" t="s">
        <v>1157</v>
      </c>
      <c r="E8275" t="s">
        <v>8664</v>
      </c>
      <c r="F8275">
        <v>67710</v>
      </c>
      <c r="G8275">
        <v>4000</v>
      </c>
      <c r="H8275">
        <v>63710</v>
      </c>
      <c r="I8275" s="6" t="s">
        <v>8780</v>
      </c>
      <c r="J8275">
        <v>5153248100</v>
      </c>
      <c r="K8275" s="6" t="s">
        <v>8286</v>
      </c>
      <c r="M8275" t="s">
        <v>28</v>
      </c>
      <c r="N8275" s="6">
        <v>4000</v>
      </c>
      <c r="O8275">
        <v>2</v>
      </c>
      <c r="P8275">
        <v>2485</v>
      </c>
      <c r="Q8275" t="s">
        <v>8067</v>
      </c>
      <c r="R8275" s="1">
        <v>0.68505787037037036</v>
      </c>
      <c r="S8275" s="1"/>
      <c r="T8275" s="1"/>
      <c r="U8275" s="1"/>
      <c r="V8275" s="1"/>
      <c r="Y8275" t="s">
        <v>27</v>
      </c>
    </row>
    <row r="8276" spans="1:25" x14ac:dyDescent="0.3">
      <c r="A8276">
        <v>5462187600</v>
      </c>
      <c r="B8276" t="s">
        <v>114</v>
      </c>
      <c r="D8276" t="s">
        <v>75</v>
      </c>
      <c r="E8276" t="s">
        <v>3047</v>
      </c>
      <c r="F8276">
        <v>1736</v>
      </c>
      <c r="G8276">
        <v>1736</v>
      </c>
      <c r="H8276">
        <v>0</v>
      </c>
      <c r="I8276" s="6" t="s">
        <v>8778</v>
      </c>
      <c r="J8276">
        <v>5462187600</v>
      </c>
      <c r="K8276" s="6" t="s">
        <v>114</v>
      </c>
      <c r="L8276" t="s">
        <v>116</v>
      </c>
      <c r="M8276" t="s">
        <v>63</v>
      </c>
      <c r="N8276" s="6">
        <v>1736</v>
      </c>
      <c r="O8276">
        <v>1</v>
      </c>
      <c r="P8276">
        <v>405</v>
      </c>
      <c r="Q8276" t="s">
        <v>8067</v>
      </c>
      <c r="R8276" s="1">
        <v>0.68738425925925928</v>
      </c>
      <c r="S8276" s="1"/>
      <c r="T8276" s="1"/>
      <c r="U8276" s="1"/>
      <c r="V8276" s="1"/>
      <c r="W8276" t="s">
        <v>7610</v>
      </c>
      <c r="X8276" t="s">
        <v>83</v>
      </c>
      <c r="Y8276" t="s">
        <v>25</v>
      </c>
    </row>
    <row r="8277" spans="1:25" x14ac:dyDescent="0.3">
      <c r="A8277">
        <v>350387900</v>
      </c>
      <c r="B8277" t="s">
        <v>1769</v>
      </c>
      <c r="D8277" t="s">
        <v>312</v>
      </c>
      <c r="E8277" t="s">
        <v>8673</v>
      </c>
      <c r="F8277">
        <v>6537</v>
      </c>
      <c r="G8277">
        <v>3000</v>
      </c>
      <c r="H8277">
        <v>3537</v>
      </c>
      <c r="I8277" s="6" t="s">
        <v>8781</v>
      </c>
      <c r="J8277">
        <v>350387900</v>
      </c>
      <c r="K8277" s="6" t="s">
        <v>1769</v>
      </c>
      <c r="M8277" t="s">
        <v>33</v>
      </c>
      <c r="N8277" s="6">
        <v>3000</v>
      </c>
      <c r="O8277">
        <v>2</v>
      </c>
      <c r="P8277">
        <v>5254</v>
      </c>
      <c r="Q8277" t="s">
        <v>8067</v>
      </c>
      <c r="R8277" s="1">
        <v>0.6882638888888889</v>
      </c>
      <c r="S8277" s="1"/>
      <c r="T8277" s="1"/>
      <c r="U8277" s="1"/>
      <c r="V8277" s="1"/>
      <c r="Y8277" t="s">
        <v>27</v>
      </c>
    </row>
    <row r="8278" spans="1:25" x14ac:dyDescent="0.3">
      <c r="A8278">
        <v>3658195600</v>
      </c>
      <c r="B8278" t="s">
        <v>78</v>
      </c>
      <c r="D8278" t="s">
        <v>79</v>
      </c>
      <c r="E8278" t="s">
        <v>8740</v>
      </c>
      <c r="F8278">
        <v>25253</v>
      </c>
      <c r="G8278">
        <v>2000</v>
      </c>
      <c r="H8278">
        <v>23253</v>
      </c>
      <c r="I8278" s="6" t="s">
        <v>8782</v>
      </c>
      <c r="J8278">
        <v>3658195600</v>
      </c>
      <c r="K8278" s="6" t="s">
        <v>78</v>
      </c>
      <c r="L8278" t="s">
        <v>80</v>
      </c>
      <c r="M8278" t="s">
        <v>81</v>
      </c>
      <c r="N8278" s="6">
        <v>2000</v>
      </c>
      <c r="O8278">
        <v>2</v>
      </c>
      <c r="P8278">
        <v>405</v>
      </c>
      <c r="Q8278" t="s">
        <v>8067</v>
      </c>
      <c r="R8278" s="1">
        <v>0.68928240740740743</v>
      </c>
      <c r="S8278" s="1"/>
      <c r="T8278" s="1"/>
      <c r="U8278" s="1"/>
      <c r="V8278" s="1"/>
      <c r="Y8278" t="s">
        <v>27</v>
      </c>
    </row>
    <row r="8279" spans="1:25" x14ac:dyDescent="0.3">
      <c r="A8279">
        <v>7834826700</v>
      </c>
      <c r="B8279" t="s">
        <v>189</v>
      </c>
      <c r="D8279" t="s">
        <v>2151</v>
      </c>
      <c r="E8279" t="s">
        <v>8330</v>
      </c>
      <c r="F8279">
        <v>12584</v>
      </c>
      <c r="G8279">
        <v>4000</v>
      </c>
      <c r="H8279">
        <v>8584</v>
      </c>
      <c r="I8279" s="6" t="s">
        <v>8783</v>
      </c>
      <c r="J8279">
        <v>7834826700</v>
      </c>
      <c r="K8279" s="6" t="s">
        <v>189</v>
      </c>
      <c r="L8279" t="s">
        <v>191</v>
      </c>
      <c r="M8279" t="s">
        <v>26</v>
      </c>
      <c r="N8279" s="6">
        <v>4000</v>
      </c>
      <c r="O8279">
        <v>2</v>
      </c>
      <c r="P8279">
        <v>539</v>
      </c>
      <c r="Q8279" t="s">
        <v>8067</v>
      </c>
      <c r="R8279" s="1">
        <v>0.68958333333333333</v>
      </c>
      <c r="S8279" s="1"/>
      <c r="T8279" s="1"/>
      <c r="U8279" s="1"/>
      <c r="V8279" s="1"/>
      <c r="Y8279" t="s">
        <v>27</v>
      </c>
    </row>
    <row r="8280" spans="1:25" x14ac:dyDescent="0.3">
      <c r="A8280">
        <v>9863880600</v>
      </c>
      <c r="B8280" t="s">
        <v>5180</v>
      </c>
      <c r="D8280" t="s">
        <v>163</v>
      </c>
      <c r="E8280" t="s">
        <v>8516</v>
      </c>
      <c r="F8280">
        <v>2384</v>
      </c>
      <c r="G8280">
        <v>2384</v>
      </c>
      <c r="H8280">
        <v>0</v>
      </c>
      <c r="I8280" s="6" t="s">
        <v>8777</v>
      </c>
      <c r="J8280">
        <v>9863880600</v>
      </c>
      <c r="K8280" s="6" t="s">
        <v>5180</v>
      </c>
      <c r="L8280" t="s">
        <v>5182</v>
      </c>
      <c r="M8280" t="s">
        <v>94</v>
      </c>
      <c r="N8280" s="6">
        <v>2384</v>
      </c>
      <c r="O8280">
        <v>1</v>
      </c>
      <c r="P8280">
        <v>5254</v>
      </c>
      <c r="Q8280" t="s">
        <v>8067</v>
      </c>
      <c r="R8280" s="1">
        <v>0.69028935185185192</v>
      </c>
      <c r="S8280" s="1"/>
      <c r="T8280" s="1"/>
      <c r="U8280" s="1"/>
      <c r="V8280" s="1"/>
      <c r="W8280" t="s">
        <v>8355</v>
      </c>
      <c r="X8280" t="s">
        <v>6406</v>
      </c>
      <c r="Y8280" t="s">
        <v>25</v>
      </c>
    </row>
    <row r="8281" spans="1:25" x14ac:dyDescent="0.3">
      <c r="A8281">
        <v>4976466900</v>
      </c>
      <c r="B8281" t="s">
        <v>8748</v>
      </c>
      <c r="D8281" t="s">
        <v>48</v>
      </c>
      <c r="E8281" t="s">
        <v>8749</v>
      </c>
      <c r="F8281">
        <v>28740</v>
      </c>
      <c r="G8281">
        <v>4000</v>
      </c>
      <c r="H8281">
        <v>24740</v>
      </c>
      <c r="I8281" s="6" t="s">
        <v>8784</v>
      </c>
      <c r="J8281">
        <v>4976466900</v>
      </c>
      <c r="K8281" s="6" t="s">
        <v>8748</v>
      </c>
      <c r="L8281" t="s">
        <v>3119</v>
      </c>
      <c r="M8281" t="s">
        <v>22</v>
      </c>
      <c r="N8281" s="6">
        <v>4000</v>
      </c>
      <c r="O8281">
        <v>2</v>
      </c>
      <c r="P8281">
        <v>539</v>
      </c>
      <c r="Q8281" t="s">
        <v>8067</v>
      </c>
      <c r="R8281" s="1">
        <v>0.69134259259259256</v>
      </c>
      <c r="S8281" s="1"/>
      <c r="T8281" s="1"/>
      <c r="U8281" s="1"/>
      <c r="V8281" s="1"/>
      <c r="Y8281" t="s">
        <v>27</v>
      </c>
    </row>
    <row r="8282" spans="1:25" x14ac:dyDescent="0.3">
      <c r="A8282">
        <v>2802484300</v>
      </c>
      <c r="B8282" t="s">
        <v>3014</v>
      </c>
      <c r="D8282" t="s">
        <v>2449</v>
      </c>
      <c r="E8282" t="s">
        <v>8465</v>
      </c>
      <c r="F8282">
        <v>9234</v>
      </c>
      <c r="G8282">
        <v>3000</v>
      </c>
      <c r="H8282">
        <v>6234</v>
      </c>
      <c r="I8282" s="6" t="s">
        <v>8785</v>
      </c>
      <c r="J8282">
        <v>2802484300</v>
      </c>
      <c r="K8282" s="6" t="s">
        <v>3014</v>
      </c>
      <c r="M8282" t="s">
        <v>2452</v>
      </c>
      <c r="N8282" s="6">
        <v>3000</v>
      </c>
      <c r="O8282">
        <v>2</v>
      </c>
      <c r="P8282">
        <v>405</v>
      </c>
      <c r="Q8282" t="s">
        <v>8067</v>
      </c>
      <c r="R8282" s="1">
        <v>0.69304398148148139</v>
      </c>
      <c r="S8282" s="1"/>
      <c r="T8282" s="1"/>
      <c r="U8282" s="1"/>
      <c r="V8282" s="1"/>
      <c r="Y8282" t="s">
        <v>27</v>
      </c>
    </row>
    <row r="8283" spans="1:25" x14ac:dyDescent="0.3">
      <c r="A8283">
        <v>5462187600</v>
      </c>
      <c r="B8283" t="s">
        <v>114</v>
      </c>
      <c r="D8283" t="s">
        <v>75</v>
      </c>
      <c r="E8283" t="s">
        <v>7277</v>
      </c>
      <c r="F8283">
        <v>18591</v>
      </c>
      <c r="G8283">
        <v>3000</v>
      </c>
      <c r="H8283">
        <v>15591</v>
      </c>
      <c r="I8283" s="6" t="s">
        <v>8786</v>
      </c>
      <c r="J8283">
        <v>5462187600</v>
      </c>
      <c r="K8283" s="6" t="s">
        <v>114</v>
      </c>
      <c r="L8283" t="s">
        <v>116</v>
      </c>
      <c r="M8283" t="s">
        <v>63</v>
      </c>
      <c r="N8283" s="6">
        <v>3000</v>
      </c>
      <c r="O8283">
        <v>2</v>
      </c>
      <c r="P8283">
        <v>714</v>
      </c>
      <c r="Q8283" t="s">
        <v>8067</v>
      </c>
      <c r="R8283" s="1">
        <v>0.69354166666666661</v>
      </c>
      <c r="S8283" s="1"/>
      <c r="T8283" s="1"/>
      <c r="U8283" s="1"/>
      <c r="V8283" s="1"/>
      <c r="Y8283" t="s">
        <v>27</v>
      </c>
    </row>
    <row r="8284" spans="1:25" x14ac:dyDescent="0.3">
      <c r="A8284">
        <v>5153248100</v>
      </c>
      <c r="B8284" t="s">
        <v>8286</v>
      </c>
      <c r="D8284" t="s">
        <v>1157</v>
      </c>
      <c r="E8284" t="s">
        <v>3861</v>
      </c>
      <c r="F8284">
        <v>60200</v>
      </c>
      <c r="G8284">
        <v>4000</v>
      </c>
      <c r="H8284">
        <v>56200</v>
      </c>
      <c r="I8284" s="6" t="s">
        <v>8787</v>
      </c>
      <c r="J8284">
        <v>5153248100</v>
      </c>
      <c r="K8284" s="6" t="s">
        <v>8286</v>
      </c>
      <c r="M8284" t="s">
        <v>2017</v>
      </c>
      <c r="N8284" s="6">
        <v>4000</v>
      </c>
      <c r="O8284">
        <v>2</v>
      </c>
      <c r="P8284">
        <v>539</v>
      </c>
      <c r="Q8284" t="s">
        <v>8067</v>
      </c>
      <c r="R8284" s="1">
        <v>0.69396990740740738</v>
      </c>
      <c r="S8284" s="1"/>
      <c r="T8284" s="1"/>
      <c r="U8284" s="1"/>
      <c r="V8284" s="1"/>
      <c r="Y8284" t="s">
        <v>27</v>
      </c>
    </row>
    <row r="8285" spans="1:25" x14ac:dyDescent="0.3">
      <c r="A8285">
        <v>8784067000</v>
      </c>
      <c r="B8285" t="s">
        <v>64</v>
      </c>
      <c r="D8285" t="s">
        <v>65</v>
      </c>
      <c r="E8285" t="s">
        <v>8788</v>
      </c>
      <c r="F8285">
        <v>20606</v>
      </c>
      <c r="G8285">
        <v>3000</v>
      </c>
      <c r="H8285">
        <v>17606</v>
      </c>
      <c r="I8285" s="6" t="s">
        <v>8789</v>
      </c>
      <c r="J8285">
        <v>8784067000</v>
      </c>
      <c r="K8285" s="6" t="s">
        <v>64</v>
      </c>
      <c r="M8285" t="s">
        <v>67</v>
      </c>
      <c r="N8285" s="6">
        <v>3000</v>
      </c>
      <c r="O8285">
        <v>2</v>
      </c>
      <c r="P8285">
        <v>714</v>
      </c>
      <c r="Q8285" t="s">
        <v>8067</v>
      </c>
      <c r="R8285" s="1">
        <v>0.69403935185185184</v>
      </c>
      <c r="S8285" s="1"/>
      <c r="T8285" s="1"/>
      <c r="U8285" s="1"/>
      <c r="V8285" s="1"/>
      <c r="Y8285" t="s">
        <v>27</v>
      </c>
    </row>
    <row r="8286" spans="1:25" x14ac:dyDescent="0.3">
      <c r="A8286">
        <v>2802484300</v>
      </c>
      <c r="B8286" t="s">
        <v>3014</v>
      </c>
      <c r="D8286" t="s">
        <v>2449</v>
      </c>
      <c r="E8286" t="s">
        <v>8465</v>
      </c>
      <c r="F8286">
        <v>938</v>
      </c>
      <c r="G8286">
        <v>938</v>
      </c>
      <c r="H8286">
        <v>0</v>
      </c>
      <c r="I8286" s="6" t="s">
        <v>8785</v>
      </c>
      <c r="J8286">
        <v>2802484300</v>
      </c>
      <c r="K8286" s="6" t="s">
        <v>3014</v>
      </c>
      <c r="M8286" t="s">
        <v>2452</v>
      </c>
      <c r="N8286" s="6">
        <v>938</v>
      </c>
      <c r="O8286">
        <v>1</v>
      </c>
      <c r="P8286">
        <v>405</v>
      </c>
      <c r="Q8286" t="s">
        <v>8067</v>
      </c>
      <c r="R8286" s="1">
        <v>0.69414351851851863</v>
      </c>
      <c r="S8286" s="1"/>
      <c r="T8286" s="1"/>
      <c r="U8286" s="1"/>
      <c r="V8286" s="1"/>
      <c r="W8286" t="s">
        <v>2783</v>
      </c>
      <c r="X8286" t="s">
        <v>83</v>
      </c>
      <c r="Y8286" t="s">
        <v>25</v>
      </c>
    </row>
    <row r="8287" spans="1:25" x14ac:dyDescent="0.3">
      <c r="A8287">
        <v>2098704900</v>
      </c>
      <c r="B8287" t="s">
        <v>69</v>
      </c>
      <c r="D8287" t="s">
        <v>31</v>
      </c>
      <c r="E8287" t="s">
        <v>8666</v>
      </c>
      <c r="F8287">
        <v>3002</v>
      </c>
      <c r="G8287">
        <v>3002</v>
      </c>
      <c r="H8287">
        <v>0</v>
      </c>
      <c r="I8287" s="6" t="s">
        <v>8775</v>
      </c>
      <c r="J8287">
        <v>2098704900</v>
      </c>
      <c r="K8287" s="6" t="s">
        <v>69</v>
      </c>
      <c r="M8287" t="s">
        <v>70</v>
      </c>
      <c r="N8287" s="6">
        <v>3002</v>
      </c>
      <c r="O8287">
        <v>1</v>
      </c>
      <c r="P8287">
        <v>5254</v>
      </c>
      <c r="Q8287" t="s">
        <v>8067</v>
      </c>
      <c r="R8287" s="1">
        <v>0.69442129629629623</v>
      </c>
      <c r="S8287" s="1"/>
      <c r="T8287" s="1"/>
      <c r="U8287" s="1"/>
      <c r="V8287" s="1"/>
      <c r="W8287" t="s">
        <v>1729</v>
      </c>
      <c r="X8287" t="s">
        <v>2087</v>
      </c>
      <c r="Y8287" t="s">
        <v>25</v>
      </c>
    </row>
    <row r="8288" spans="1:25" x14ac:dyDescent="0.3">
      <c r="A8288">
        <v>3878593100</v>
      </c>
      <c r="B8288" t="s">
        <v>6802</v>
      </c>
      <c r="D8288" t="s">
        <v>122</v>
      </c>
      <c r="E8288" t="s">
        <v>7792</v>
      </c>
      <c r="F8288">
        <v>7930</v>
      </c>
      <c r="G8288">
        <v>2500</v>
      </c>
      <c r="H8288">
        <v>5430</v>
      </c>
      <c r="I8288" s="6" t="s">
        <v>8790</v>
      </c>
      <c r="J8288">
        <v>3878593100</v>
      </c>
      <c r="K8288" s="6" t="s">
        <v>6802</v>
      </c>
      <c r="M8288" t="s">
        <v>32</v>
      </c>
      <c r="N8288" s="6">
        <v>2500</v>
      </c>
      <c r="O8288">
        <v>2</v>
      </c>
      <c r="P8288">
        <v>3028</v>
      </c>
      <c r="Q8288" t="s">
        <v>8067</v>
      </c>
      <c r="R8288" s="1">
        <v>0.69459490740740737</v>
      </c>
      <c r="S8288" s="1"/>
      <c r="T8288" s="1"/>
      <c r="U8288" s="1"/>
      <c r="V8288" s="1"/>
      <c r="Y8288" t="s">
        <v>27</v>
      </c>
    </row>
    <row r="8289" spans="1:25" x14ac:dyDescent="0.3">
      <c r="A8289">
        <v>5927196200</v>
      </c>
      <c r="B8289" t="s">
        <v>330</v>
      </c>
      <c r="D8289" t="s">
        <v>128</v>
      </c>
      <c r="E8289" t="s">
        <v>8644</v>
      </c>
      <c r="F8289">
        <v>21504</v>
      </c>
      <c r="G8289">
        <v>3000</v>
      </c>
      <c r="H8289">
        <v>18504</v>
      </c>
      <c r="I8289" s="6" t="s">
        <v>8791</v>
      </c>
      <c r="J8289">
        <v>5927196200</v>
      </c>
      <c r="K8289" s="6" t="s">
        <v>330</v>
      </c>
      <c r="M8289" t="s">
        <v>35</v>
      </c>
      <c r="N8289" s="6">
        <v>3000</v>
      </c>
      <c r="O8289">
        <v>2</v>
      </c>
      <c r="P8289">
        <v>5254</v>
      </c>
      <c r="Q8289" t="s">
        <v>8067</v>
      </c>
      <c r="R8289" s="1">
        <v>0.69594907407407414</v>
      </c>
      <c r="S8289" s="1"/>
      <c r="T8289" s="1"/>
      <c r="U8289" s="1"/>
      <c r="V8289" s="1"/>
      <c r="Y8289" t="s">
        <v>27</v>
      </c>
    </row>
    <row r="8290" spans="1:25" x14ac:dyDescent="0.3">
      <c r="A8290">
        <v>5153248100</v>
      </c>
      <c r="B8290" t="s">
        <v>8286</v>
      </c>
      <c r="D8290" t="s">
        <v>1157</v>
      </c>
      <c r="E8290" t="s">
        <v>8792</v>
      </c>
      <c r="F8290">
        <v>99710</v>
      </c>
      <c r="G8290">
        <v>4000</v>
      </c>
      <c r="H8290">
        <v>95710</v>
      </c>
      <c r="I8290" s="6" t="s">
        <v>8793</v>
      </c>
      <c r="J8290">
        <v>5153248100</v>
      </c>
      <c r="K8290" s="6" t="s">
        <v>8286</v>
      </c>
      <c r="M8290" t="s">
        <v>28</v>
      </c>
      <c r="N8290" s="6">
        <v>4000</v>
      </c>
      <c r="O8290">
        <v>2</v>
      </c>
      <c r="P8290">
        <v>2485</v>
      </c>
      <c r="Q8290" t="s">
        <v>8067</v>
      </c>
      <c r="R8290" s="1">
        <v>0.69622685185185185</v>
      </c>
      <c r="S8290" s="1"/>
      <c r="T8290" s="1"/>
      <c r="U8290" s="1"/>
      <c r="V8290" s="1"/>
      <c r="Y8290" t="s">
        <v>27</v>
      </c>
    </row>
    <row r="8291" spans="1:25" x14ac:dyDescent="0.3">
      <c r="A8291">
        <v>5512670400</v>
      </c>
      <c r="B8291" t="s">
        <v>52</v>
      </c>
      <c r="D8291" t="s">
        <v>53</v>
      </c>
      <c r="E8291" t="s">
        <v>8771</v>
      </c>
      <c r="F8291">
        <v>29106</v>
      </c>
      <c r="G8291">
        <v>2500</v>
      </c>
      <c r="H8291">
        <v>26606</v>
      </c>
      <c r="I8291" s="6" t="s">
        <v>8794</v>
      </c>
      <c r="J8291">
        <v>5512670400</v>
      </c>
      <c r="K8291" s="6" t="s">
        <v>52</v>
      </c>
      <c r="M8291">
        <v>43</v>
      </c>
      <c r="N8291" s="6">
        <v>2500</v>
      </c>
      <c r="O8291">
        <v>2</v>
      </c>
      <c r="P8291">
        <v>3028</v>
      </c>
      <c r="Q8291" t="s">
        <v>8067</v>
      </c>
      <c r="R8291" s="1">
        <v>0.69628472222222226</v>
      </c>
      <c r="S8291" s="1"/>
      <c r="T8291" s="1"/>
      <c r="U8291" s="1"/>
      <c r="V8291" s="1"/>
      <c r="Y8291" t="s">
        <v>27</v>
      </c>
    </row>
    <row r="8292" spans="1:25" x14ac:dyDescent="0.3">
      <c r="A8292">
        <v>3658195600</v>
      </c>
      <c r="B8292" t="s">
        <v>78</v>
      </c>
      <c r="D8292" t="s">
        <v>79</v>
      </c>
      <c r="E8292" t="s">
        <v>8740</v>
      </c>
      <c r="F8292">
        <v>23253</v>
      </c>
      <c r="G8292">
        <v>2000</v>
      </c>
      <c r="H8292">
        <v>21253</v>
      </c>
      <c r="I8292" s="6" t="s">
        <v>8795</v>
      </c>
      <c r="J8292">
        <v>3658195600</v>
      </c>
      <c r="K8292" s="6" t="s">
        <v>78</v>
      </c>
      <c r="L8292" t="s">
        <v>80</v>
      </c>
      <c r="M8292" t="s">
        <v>81</v>
      </c>
      <c r="N8292" s="6">
        <v>2000</v>
      </c>
      <c r="O8292">
        <v>2</v>
      </c>
      <c r="P8292">
        <v>714</v>
      </c>
      <c r="Q8292" t="s">
        <v>8067</v>
      </c>
      <c r="R8292" s="1">
        <v>0.69697916666666659</v>
      </c>
      <c r="S8292" s="1"/>
      <c r="T8292" s="1"/>
      <c r="U8292" s="1"/>
      <c r="V8292" s="1"/>
      <c r="Y8292" t="s">
        <v>27</v>
      </c>
    </row>
    <row r="8293" spans="1:25" x14ac:dyDescent="0.3">
      <c r="A8293">
        <v>9863880600</v>
      </c>
      <c r="B8293" t="s">
        <v>5180</v>
      </c>
      <c r="D8293" t="s">
        <v>163</v>
      </c>
      <c r="E8293" t="s">
        <v>8796</v>
      </c>
      <c r="F8293">
        <v>15587</v>
      </c>
      <c r="G8293">
        <v>3000</v>
      </c>
      <c r="H8293">
        <v>12587</v>
      </c>
      <c r="I8293" s="6" t="s">
        <v>8797</v>
      </c>
      <c r="J8293">
        <v>9863880600</v>
      </c>
      <c r="K8293" s="6" t="s">
        <v>5180</v>
      </c>
      <c r="L8293" t="s">
        <v>5182</v>
      </c>
      <c r="M8293" t="s">
        <v>39</v>
      </c>
      <c r="N8293" s="6">
        <v>3000</v>
      </c>
      <c r="O8293">
        <v>2</v>
      </c>
      <c r="P8293">
        <v>5254</v>
      </c>
      <c r="Q8293" t="s">
        <v>8067</v>
      </c>
      <c r="R8293" s="1">
        <v>0.69728009259259249</v>
      </c>
      <c r="S8293" s="1"/>
      <c r="T8293" s="1"/>
      <c r="U8293" s="1"/>
      <c r="V8293" s="1"/>
      <c r="Y8293" t="s">
        <v>27</v>
      </c>
    </row>
    <row r="8294" spans="1:25" x14ac:dyDescent="0.3">
      <c r="A8294">
        <v>1031217500</v>
      </c>
      <c r="B8294" t="s">
        <v>4813</v>
      </c>
      <c r="D8294" t="s">
        <v>163</v>
      </c>
      <c r="E8294" t="s">
        <v>8723</v>
      </c>
      <c r="F8294">
        <v>5456</v>
      </c>
      <c r="G8294">
        <v>2000</v>
      </c>
      <c r="H8294">
        <v>3456</v>
      </c>
      <c r="I8294" s="6" t="s">
        <v>8798</v>
      </c>
      <c r="J8294">
        <v>1031217500</v>
      </c>
      <c r="K8294" s="6" t="s">
        <v>4813</v>
      </c>
      <c r="M8294" t="s">
        <v>142</v>
      </c>
      <c r="N8294" s="6">
        <v>2000</v>
      </c>
      <c r="O8294">
        <v>2</v>
      </c>
      <c r="P8294">
        <v>2179</v>
      </c>
      <c r="Q8294" t="s">
        <v>8067</v>
      </c>
      <c r="R8294" s="1">
        <v>0.69839120370370367</v>
      </c>
      <c r="S8294" s="1"/>
      <c r="T8294" s="1"/>
      <c r="U8294" s="1"/>
      <c r="V8294" s="1"/>
      <c r="Y8294" t="s">
        <v>27</v>
      </c>
    </row>
    <row r="8295" spans="1:25" x14ac:dyDescent="0.3">
      <c r="A8295">
        <v>3966218300</v>
      </c>
      <c r="B8295" t="s">
        <v>8799</v>
      </c>
      <c r="D8295" t="s">
        <v>1725</v>
      </c>
      <c r="E8295" t="s">
        <v>8800</v>
      </c>
      <c r="F8295">
        <v>70000</v>
      </c>
      <c r="G8295">
        <v>4000</v>
      </c>
      <c r="H8295">
        <v>66000</v>
      </c>
      <c r="I8295" s="6" t="s">
        <v>8801</v>
      </c>
      <c r="J8295">
        <v>3966218300</v>
      </c>
      <c r="K8295" s="6" t="s">
        <v>8799</v>
      </c>
      <c r="M8295" t="s">
        <v>2787</v>
      </c>
      <c r="N8295" s="6">
        <v>4000</v>
      </c>
      <c r="O8295">
        <v>2</v>
      </c>
      <c r="P8295">
        <v>4084</v>
      </c>
      <c r="Q8295" t="s">
        <v>8067</v>
      </c>
      <c r="R8295" s="1">
        <v>0.70064814814814813</v>
      </c>
      <c r="S8295" s="1"/>
      <c r="T8295" s="1"/>
      <c r="U8295" s="1"/>
      <c r="V8295" s="1"/>
      <c r="Y8295" t="s">
        <v>27</v>
      </c>
    </row>
    <row r="8296" spans="1:25" x14ac:dyDescent="0.3">
      <c r="A8296">
        <v>6334489300</v>
      </c>
      <c r="B8296" t="s">
        <v>2998</v>
      </c>
      <c r="D8296" t="s">
        <v>2999</v>
      </c>
      <c r="E8296" t="s">
        <v>8608</v>
      </c>
      <c r="F8296">
        <v>3904</v>
      </c>
      <c r="G8296">
        <v>3000</v>
      </c>
      <c r="H8296">
        <v>904</v>
      </c>
      <c r="I8296" s="6" t="s">
        <v>8802</v>
      </c>
      <c r="J8296">
        <v>6334489300</v>
      </c>
      <c r="K8296" s="6" t="s">
        <v>2998</v>
      </c>
      <c r="L8296" t="s">
        <v>3002</v>
      </c>
      <c r="M8296" t="s">
        <v>2599</v>
      </c>
      <c r="N8296" s="6">
        <v>3000</v>
      </c>
      <c r="O8296">
        <v>2</v>
      </c>
      <c r="P8296">
        <v>3028</v>
      </c>
      <c r="Q8296" t="s">
        <v>8067</v>
      </c>
      <c r="R8296" s="1">
        <v>0.70120370370370377</v>
      </c>
      <c r="S8296" s="1"/>
      <c r="T8296" s="1"/>
      <c r="U8296" s="1"/>
      <c r="V8296" s="1"/>
      <c r="Y8296" t="s">
        <v>27</v>
      </c>
    </row>
    <row r="8297" spans="1:25" x14ac:dyDescent="0.3">
      <c r="A8297">
        <v>1784175000</v>
      </c>
      <c r="B8297" t="s">
        <v>6387</v>
      </c>
      <c r="D8297" t="s">
        <v>6388</v>
      </c>
      <c r="E8297" t="s">
        <v>3010</v>
      </c>
      <c r="F8297">
        <v>8496</v>
      </c>
      <c r="G8297">
        <v>2500</v>
      </c>
      <c r="H8297">
        <v>5996</v>
      </c>
      <c r="I8297" s="6" t="s">
        <v>8803</v>
      </c>
      <c r="J8297">
        <v>1784175000</v>
      </c>
      <c r="K8297" s="6" t="s">
        <v>6387</v>
      </c>
      <c r="M8297" t="s">
        <v>29</v>
      </c>
      <c r="N8297" s="6">
        <v>2500</v>
      </c>
      <c r="O8297">
        <v>2</v>
      </c>
      <c r="P8297">
        <v>3028</v>
      </c>
      <c r="Q8297" t="s">
        <v>8067</v>
      </c>
      <c r="R8297" s="1">
        <v>0.70237268518518514</v>
      </c>
      <c r="S8297" s="1"/>
      <c r="T8297" s="1"/>
      <c r="U8297" s="1"/>
      <c r="V8297" s="1"/>
      <c r="Y8297" t="s">
        <v>27</v>
      </c>
    </row>
    <row r="8298" spans="1:25" x14ac:dyDescent="0.3">
      <c r="A8298">
        <v>5462187600</v>
      </c>
      <c r="B8298" t="s">
        <v>114</v>
      </c>
      <c r="D8298" t="s">
        <v>75</v>
      </c>
      <c r="E8298" t="s">
        <v>7277</v>
      </c>
      <c r="F8298">
        <v>15591</v>
      </c>
      <c r="G8298">
        <v>3000</v>
      </c>
      <c r="H8298">
        <v>12591</v>
      </c>
      <c r="I8298" s="6" t="s">
        <v>8804</v>
      </c>
      <c r="J8298">
        <v>5462187600</v>
      </c>
      <c r="K8298" s="6" t="s">
        <v>114</v>
      </c>
      <c r="L8298" t="s">
        <v>116</v>
      </c>
      <c r="M8298" t="s">
        <v>63</v>
      </c>
      <c r="N8298" s="6">
        <v>3000</v>
      </c>
      <c r="O8298">
        <v>2</v>
      </c>
      <c r="P8298">
        <v>714</v>
      </c>
      <c r="Q8298" t="s">
        <v>8067</v>
      </c>
      <c r="R8298" s="1">
        <v>0.70254629629629628</v>
      </c>
      <c r="S8298" s="1"/>
      <c r="T8298" s="1"/>
      <c r="U8298" s="1"/>
      <c r="V8298" s="1"/>
      <c r="Y8298" t="s">
        <v>27</v>
      </c>
    </row>
    <row r="8299" spans="1:25" x14ac:dyDescent="0.3">
      <c r="A8299">
        <v>4976466900</v>
      </c>
      <c r="B8299" t="s">
        <v>8748</v>
      </c>
      <c r="D8299" t="s">
        <v>48</v>
      </c>
      <c r="E8299" t="s">
        <v>8749</v>
      </c>
      <c r="F8299">
        <v>24740</v>
      </c>
      <c r="G8299">
        <v>4000</v>
      </c>
      <c r="H8299">
        <v>20740</v>
      </c>
      <c r="I8299" s="6" t="s">
        <v>8805</v>
      </c>
      <c r="J8299">
        <v>4976466900</v>
      </c>
      <c r="K8299" s="6" t="s">
        <v>8748</v>
      </c>
      <c r="L8299" t="s">
        <v>3119</v>
      </c>
      <c r="M8299" t="s">
        <v>22</v>
      </c>
      <c r="N8299" s="6">
        <v>4000</v>
      </c>
      <c r="O8299">
        <v>2</v>
      </c>
      <c r="P8299">
        <v>2485</v>
      </c>
      <c r="Q8299" t="s">
        <v>8067</v>
      </c>
      <c r="R8299" s="1">
        <v>0.70576388888888886</v>
      </c>
      <c r="S8299" s="1"/>
      <c r="T8299" s="1"/>
      <c r="U8299" s="1"/>
      <c r="V8299" s="1"/>
      <c r="Y8299" t="s">
        <v>27</v>
      </c>
    </row>
    <row r="8300" spans="1:25" x14ac:dyDescent="0.3">
      <c r="A8300">
        <v>5153248100</v>
      </c>
      <c r="B8300" t="s">
        <v>8286</v>
      </c>
      <c r="D8300" t="s">
        <v>1157</v>
      </c>
      <c r="E8300" t="s">
        <v>8664</v>
      </c>
      <c r="F8300">
        <v>63710</v>
      </c>
      <c r="G8300">
        <v>4000</v>
      </c>
      <c r="H8300">
        <v>59710</v>
      </c>
      <c r="I8300" s="6" t="s">
        <v>8806</v>
      </c>
      <c r="J8300">
        <v>5153248100</v>
      </c>
      <c r="K8300" s="6" t="s">
        <v>8286</v>
      </c>
      <c r="M8300" t="s">
        <v>28</v>
      </c>
      <c r="N8300" s="6">
        <v>4000</v>
      </c>
      <c r="O8300">
        <v>2</v>
      </c>
      <c r="P8300">
        <v>2485</v>
      </c>
      <c r="Q8300" t="s">
        <v>8067</v>
      </c>
      <c r="R8300" s="1">
        <v>0.70730324074074069</v>
      </c>
      <c r="S8300" s="1"/>
      <c r="T8300" s="1"/>
      <c r="U8300" s="1"/>
      <c r="V8300" s="1"/>
      <c r="Y8300" t="s">
        <v>27</v>
      </c>
    </row>
    <row r="8301" spans="1:25" x14ac:dyDescent="0.3">
      <c r="A8301">
        <v>8784067000</v>
      </c>
      <c r="B8301" t="s">
        <v>64</v>
      </c>
      <c r="D8301" t="s">
        <v>65</v>
      </c>
      <c r="E8301" t="s">
        <v>8788</v>
      </c>
      <c r="F8301">
        <v>17606</v>
      </c>
      <c r="G8301">
        <v>3000</v>
      </c>
      <c r="H8301">
        <v>14606</v>
      </c>
      <c r="I8301" s="6" t="s">
        <v>8807</v>
      </c>
      <c r="J8301">
        <v>8784067000</v>
      </c>
      <c r="K8301" s="6" t="s">
        <v>64</v>
      </c>
      <c r="M8301" t="s">
        <v>67</v>
      </c>
      <c r="N8301" s="6">
        <v>3000</v>
      </c>
      <c r="O8301">
        <v>2</v>
      </c>
      <c r="P8301">
        <v>714</v>
      </c>
      <c r="Q8301" t="s">
        <v>8067</v>
      </c>
      <c r="R8301" s="1">
        <v>0.7077430555555555</v>
      </c>
      <c r="S8301" s="1"/>
      <c r="T8301" s="1"/>
      <c r="U8301" s="1"/>
      <c r="V8301" s="1"/>
      <c r="Y8301" t="s">
        <v>27</v>
      </c>
    </row>
    <row r="8302" spans="1:25" x14ac:dyDescent="0.3">
      <c r="A8302">
        <v>3658195600</v>
      </c>
      <c r="B8302" t="s">
        <v>78</v>
      </c>
      <c r="D8302" t="s">
        <v>79</v>
      </c>
      <c r="E8302" t="s">
        <v>8740</v>
      </c>
      <c r="F8302">
        <v>21253</v>
      </c>
      <c r="G8302">
        <v>2000</v>
      </c>
      <c r="H8302">
        <v>19253</v>
      </c>
      <c r="I8302" s="6" t="s">
        <v>8808</v>
      </c>
      <c r="J8302">
        <v>3658195600</v>
      </c>
      <c r="K8302" s="6" t="s">
        <v>78</v>
      </c>
      <c r="L8302" t="s">
        <v>80</v>
      </c>
      <c r="M8302" t="s">
        <v>81</v>
      </c>
      <c r="N8302" s="6">
        <v>2000</v>
      </c>
      <c r="O8302">
        <v>2</v>
      </c>
      <c r="P8302">
        <v>714</v>
      </c>
      <c r="Q8302" t="s">
        <v>8067</v>
      </c>
      <c r="R8302" s="1">
        <v>0.70855324074074078</v>
      </c>
      <c r="S8302" s="1"/>
      <c r="T8302" s="1"/>
      <c r="U8302" s="1"/>
      <c r="V8302" s="1"/>
      <c r="Y8302" t="s">
        <v>27</v>
      </c>
    </row>
    <row r="8303" spans="1:25" x14ac:dyDescent="0.3">
      <c r="A8303">
        <v>3878593100</v>
      </c>
      <c r="B8303" t="s">
        <v>6802</v>
      </c>
      <c r="D8303" t="s">
        <v>122</v>
      </c>
      <c r="E8303" t="s">
        <v>7792</v>
      </c>
      <c r="F8303">
        <v>5430</v>
      </c>
      <c r="G8303">
        <v>2500</v>
      </c>
      <c r="H8303">
        <v>2930</v>
      </c>
      <c r="I8303" s="6" t="s">
        <v>8809</v>
      </c>
      <c r="J8303">
        <v>3878593100</v>
      </c>
      <c r="K8303" s="6" t="s">
        <v>6802</v>
      </c>
      <c r="M8303" t="s">
        <v>32</v>
      </c>
      <c r="N8303" s="6">
        <v>2500</v>
      </c>
      <c r="O8303">
        <v>2</v>
      </c>
      <c r="P8303">
        <v>3028</v>
      </c>
      <c r="Q8303" t="s">
        <v>8067</v>
      </c>
      <c r="R8303" s="1">
        <v>0.71006944444444453</v>
      </c>
      <c r="S8303" s="1"/>
      <c r="T8303" s="1"/>
      <c r="U8303" s="1"/>
      <c r="V8303" s="1"/>
      <c r="Y8303" t="s">
        <v>27</v>
      </c>
    </row>
    <row r="8304" spans="1:25" x14ac:dyDescent="0.3">
      <c r="A8304">
        <v>5462187600</v>
      </c>
      <c r="B8304" t="s">
        <v>114</v>
      </c>
      <c r="D8304" t="s">
        <v>75</v>
      </c>
      <c r="E8304" t="s">
        <v>7277</v>
      </c>
      <c r="F8304">
        <v>12591</v>
      </c>
      <c r="G8304">
        <v>3000</v>
      </c>
      <c r="H8304">
        <v>9591</v>
      </c>
      <c r="I8304" s="6" t="s">
        <v>8810</v>
      </c>
      <c r="J8304">
        <v>5462187600</v>
      </c>
      <c r="K8304" s="6" t="s">
        <v>114</v>
      </c>
      <c r="L8304" t="s">
        <v>116</v>
      </c>
      <c r="M8304" t="s">
        <v>63</v>
      </c>
      <c r="N8304" s="6">
        <v>3000</v>
      </c>
      <c r="O8304">
        <v>2</v>
      </c>
      <c r="P8304">
        <v>714</v>
      </c>
      <c r="Q8304" t="s">
        <v>8067</v>
      </c>
      <c r="R8304" s="1">
        <v>0.71089120370370373</v>
      </c>
      <c r="S8304" s="1"/>
      <c r="T8304" s="1"/>
      <c r="U8304" s="1"/>
      <c r="V8304" s="1"/>
      <c r="Y8304" t="s">
        <v>27</v>
      </c>
    </row>
    <row r="8305" spans="1:25" x14ac:dyDescent="0.3">
      <c r="A8305">
        <v>7834826700</v>
      </c>
      <c r="B8305" t="s">
        <v>189</v>
      </c>
      <c r="D8305" t="s">
        <v>2151</v>
      </c>
      <c r="E8305" t="s">
        <v>8330</v>
      </c>
      <c r="F8305">
        <v>8584</v>
      </c>
      <c r="G8305">
        <v>4000</v>
      </c>
      <c r="H8305">
        <v>4584</v>
      </c>
      <c r="I8305" s="6" t="s">
        <v>8811</v>
      </c>
      <c r="J8305">
        <v>7834826700</v>
      </c>
      <c r="K8305" s="6" t="s">
        <v>189</v>
      </c>
      <c r="L8305" t="s">
        <v>191</v>
      </c>
      <c r="M8305" t="s">
        <v>26</v>
      </c>
      <c r="N8305" s="6">
        <v>4000</v>
      </c>
      <c r="O8305">
        <v>2</v>
      </c>
      <c r="P8305">
        <v>2485</v>
      </c>
      <c r="Q8305" t="s">
        <v>8067</v>
      </c>
      <c r="R8305" s="1">
        <v>0.71600694444444446</v>
      </c>
      <c r="S8305" s="1"/>
      <c r="T8305" s="1"/>
      <c r="U8305" s="1"/>
      <c r="V8305" s="1"/>
      <c r="Y8305" t="s">
        <v>27</v>
      </c>
    </row>
    <row r="8306" spans="1:25" x14ac:dyDescent="0.3">
      <c r="A8306">
        <v>3658195600</v>
      </c>
      <c r="B8306" t="s">
        <v>78</v>
      </c>
      <c r="D8306" t="s">
        <v>79</v>
      </c>
      <c r="E8306" t="s">
        <v>8740</v>
      </c>
      <c r="F8306">
        <v>19253</v>
      </c>
      <c r="G8306">
        <v>2000</v>
      </c>
      <c r="H8306">
        <v>17253</v>
      </c>
      <c r="I8306" s="6" t="s">
        <v>8812</v>
      </c>
      <c r="J8306">
        <v>3658195600</v>
      </c>
      <c r="K8306" s="6" t="s">
        <v>78</v>
      </c>
      <c r="L8306" t="s">
        <v>80</v>
      </c>
      <c r="M8306" t="s">
        <v>81</v>
      </c>
      <c r="N8306" s="6">
        <v>2000</v>
      </c>
      <c r="O8306">
        <v>2</v>
      </c>
      <c r="P8306">
        <v>714</v>
      </c>
      <c r="Q8306" t="s">
        <v>8067</v>
      </c>
      <c r="R8306" s="1">
        <v>0.71747685185185184</v>
      </c>
      <c r="S8306" s="1"/>
      <c r="T8306" s="1"/>
      <c r="U8306" s="1"/>
      <c r="V8306" s="1"/>
      <c r="Y8306" t="s">
        <v>27</v>
      </c>
    </row>
    <row r="8307" spans="1:25" x14ac:dyDescent="0.3">
      <c r="A8307">
        <v>5153248100</v>
      </c>
      <c r="B8307" t="s">
        <v>8286</v>
      </c>
      <c r="D8307" t="s">
        <v>1157</v>
      </c>
      <c r="E8307" t="s">
        <v>8664</v>
      </c>
      <c r="F8307">
        <v>59710</v>
      </c>
      <c r="G8307">
        <v>4000</v>
      </c>
      <c r="H8307">
        <v>55710</v>
      </c>
      <c r="I8307" s="6" t="s">
        <v>8813</v>
      </c>
      <c r="J8307">
        <v>5153248100</v>
      </c>
      <c r="K8307" s="6" t="s">
        <v>8286</v>
      </c>
      <c r="M8307" t="s">
        <v>28</v>
      </c>
      <c r="N8307" s="6">
        <v>4000</v>
      </c>
      <c r="O8307">
        <v>2</v>
      </c>
      <c r="P8307">
        <v>2485</v>
      </c>
      <c r="Q8307" t="s">
        <v>8067</v>
      </c>
      <c r="R8307" s="1">
        <v>0.71891203703703699</v>
      </c>
      <c r="S8307" s="1"/>
      <c r="T8307" s="1"/>
      <c r="U8307" s="1"/>
      <c r="V8307" s="1"/>
      <c r="Y8307" t="s">
        <v>27</v>
      </c>
    </row>
    <row r="8308" spans="1:25" x14ac:dyDescent="0.3">
      <c r="A8308">
        <v>5512670400</v>
      </c>
      <c r="B8308" t="s">
        <v>52</v>
      </c>
      <c r="D8308" t="s">
        <v>53</v>
      </c>
      <c r="E8308" t="s">
        <v>8771</v>
      </c>
      <c r="F8308">
        <v>26606</v>
      </c>
      <c r="G8308">
        <v>2500</v>
      </c>
      <c r="H8308">
        <v>24106</v>
      </c>
      <c r="I8308" s="6" t="s">
        <v>8814</v>
      </c>
      <c r="J8308">
        <v>5512670400</v>
      </c>
      <c r="K8308" s="6" t="s">
        <v>52</v>
      </c>
      <c r="M8308">
        <v>43</v>
      </c>
      <c r="N8308" s="6">
        <v>2500</v>
      </c>
      <c r="O8308">
        <v>2</v>
      </c>
      <c r="P8308">
        <v>3028</v>
      </c>
      <c r="Q8308" t="s">
        <v>8067</v>
      </c>
      <c r="R8308" s="1">
        <v>0.72009259259259262</v>
      </c>
      <c r="S8308" s="1"/>
      <c r="T8308" s="1"/>
      <c r="U8308" s="1"/>
      <c r="V8308" s="1"/>
      <c r="Y8308" t="s">
        <v>27</v>
      </c>
    </row>
    <row r="8309" spans="1:25" x14ac:dyDescent="0.3">
      <c r="A8309">
        <v>5462187600</v>
      </c>
      <c r="B8309" t="s">
        <v>114</v>
      </c>
      <c r="D8309" t="s">
        <v>75</v>
      </c>
      <c r="E8309" t="s">
        <v>7277</v>
      </c>
      <c r="F8309">
        <v>9591</v>
      </c>
      <c r="G8309">
        <v>3000</v>
      </c>
      <c r="H8309">
        <v>6591</v>
      </c>
      <c r="I8309" s="6" t="s">
        <v>8815</v>
      </c>
      <c r="J8309">
        <v>5462187600</v>
      </c>
      <c r="K8309" s="6" t="s">
        <v>114</v>
      </c>
      <c r="L8309" t="s">
        <v>116</v>
      </c>
      <c r="M8309" t="s">
        <v>63</v>
      </c>
      <c r="N8309" s="6">
        <v>3000</v>
      </c>
      <c r="O8309">
        <v>2</v>
      </c>
      <c r="P8309">
        <v>714</v>
      </c>
      <c r="Q8309" t="s">
        <v>8067</v>
      </c>
      <c r="R8309" s="1">
        <v>0.72089120370370363</v>
      </c>
      <c r="S8309" s="1"/>
      <c r="T8309" s="1"/>
      <c r="U8309" s="1"/>
      <c r="V8309" s="1"/>
      <c r="Y8309" t="s">
        <v>27</v>
      </c>
    </row>
    <row r="8310" spans="1:25" x14ac:dyDescent="0.3">
      <c r="A8310">
        <v>8784067000</v>
      </c>
      <c r="B8310" t="s">
        <v>64</v>
      </c>
      <c r="D8310" t="s">
        <v>65</v>
      </c>
      <c r="E8310" t="s">
        <v>8788</v>
      </c>
      <c r="F8310">
        <v>14606</v>
      </c>
      <c r="G8310">
        <v>3000</v>
      </c>
      <c r="H8310">
        <v>11606</v>
      </c>
      <c r="I8310" s="6" t="s">
        <v>8816</v>
      </c>
      <c r="J8310">
        <v>8784067000</v>
      </c>
      <c r="K8310" s="6" t="s">
        <v>64</v>
      </c>
      <c r="M8310" t="s">
        <v>67</v>
      </c>
      <c r="N8310" s="6">
        <v>3000</v>
      </c>
      <c r="O8310">
        <v>2</v>
      </c>
      <c r="P8310">
        <v>714</v>
      </c>
      <c r="Q8310" t="s">
        <v>8067</v>
      </c>
      <c r="R8310" s="1">
        <v>0.72128472222222229</v>
      </c>
      <c r="S8310" s="1"/>
      <c r="T8310" s="1"/>
      <c r="U8310" s="1"/>
      <c r="V8310" s="1"/>
      <c r="Y8310" t="s">
        <v>27</v>
      </c>
    </row>
    <row r="8311" spans="1:25" x14ac:dyDescent="0.3">
      <c r="A8311">
        <v>4976466900</v>
      </c>
      <c r="B8311" t="s">
        <v>8748</v>
      </c>
      <c r="D8311" t="s">
        <v>48</v>
      </c>
      <c r="E8311" t="s">
        <v>8749</v>
      </c>
      <c r="F8311">
        <v>20740</v>
      </c>
      <c r="G8311">
        <v>4000</v>
      </c>
      <c r="H8311">
        <v>16740</v>
      </c>
      <c r="I8311" s="6" t="s">
        <v>8817</v>
      </c>
      <c r="J8311">
        <v>4976466900</v>
      </c>
      <c r="K8311" s="6" t="s">
        <v>8748</v>
      </c>
      <c r="L8311" t="s">
        <v>3119</v>
      </c>
      <c r="M8311" t="s">
        <v>22</v>
      </c>
      <c r="N8311" s="6">
        <v>4000</v>
      </c>
      <c r="O8311">
        <v>2</v>
      </c>
      <c r="P8311">
        <v>539</v>
      </c>
      <c r="Q8311" t="s">
        <v>8067</v>
      </c>
      <c r="R8311" s="1">
        <v>0.72232638888888889</v>
      </c>
      <c r="S8311" s="1"/>
      <c r="T8311" s="1"/>
      <c r="U8311" s="1"/>
      <c r="V8311" s="1"/>
      <c r="Y8311" t="s">
        <v>27</v>
      </c>
    </row>
    <row r="8312" spans="1:25" x14ac:dyDescent="0.3">
      <c r="A8312">
        <v>1716555000</v>
      </c>
      <c r="B8312" t="s">
        <v>72</v>
      </c>
      <c r="D8312" t="s">
        <v>53</v>
      </c>
      <c r="E8312" t="s">
        <v>6939</v>
      </c>
      <c r="F8312">
        <v>20880</v>
      </c>
      <c r="G8312">
        <v>3000</v>
      </c>
      <c r="H8312">
        <v>17880</v>
      </c>
      <c r="I8312" s="6" t="s">
        <v>8818</v>
      </c>
      <c r="J8312">
        <v>1716555000</v>
      </c>
      <c r="K8312" s="6" t="s">
        <v>72</v>
      </c>
      <c r="M8312">
        <v>87</v>
      </c>
      <c r="N8312" s="6">
        <v>3000</v>
      </c>
      <c r="O8312">
        <v>2</v>
      </c>
      <c r="P8312">
        <v>4084</v>
      </c>
      <c r="Q8312" t="s">
        <v>8067</v>
      </c>
      <c r="R8312" s="1">
        <v>0.72258101851851853</v>
      </c>
      <c r="S8312" s="1"/>
      <c r="T8312" s="1"/>
      <c r="U8312" s="1"/>
      <c r="V8312" s="1"/>
      <c r="Y8312" t="s">
        <v>27</v>
      </c>
    </row>
    <row r="8313" spans="1:25" x14ac:dyDescent="0.3">
      <c r="A8313">
        <v>5153248100</v>
      </c>
      <c r="B8313" t="s">
        <v>8286</v>
      </c>
      <c r="D8313" t="s">
        <v>1157</v>
      </c>
      <c r="E8313" t="s">
        <v>3861</v>
      </c>
      <c r="F8313">
        <v>56200</v>
      </c>
      <c r="G8313">
        <v>4000</v>
      </c>
      <c r="H8313">
        <v>52200</v>
      </c>
      <c r="I8313" s="6" t="s">
        <v>8819</v>
      </c>
      <c r="J8313">
        <v>5153248100</v>
      </c>
      <c r="K8313" s="6" t="s">
        <v>8286</v>
      </c>
      <c r="M8313" t="s">
        <v>2017</v>
      </c>
      <c r="N8313" s="6">
        <v>4000</v>
      </c>
      <c r="O8313">
        <v>2</v>
      </c>
      <c r="P8313">
        <v>539</v>
      </c>
      <c r="Q8313" t="s">
        <v>8067</v>
      </c>
      <c r="R8313" s="1">
        <v>0.72332175925925923</v>
      </c>
      <c r="S8313" s="1"/>
      <c r="T8313" s="1"/>
      <c r="U8313" s="1"/>
      <c r="V8313" s="1"/>
      <c r="Y8313" t="s">
        <v>27</v>
      </c>
    </row>
    <row r="8314" spans="1:25" x14ac:dyDescent="0.3">
      <c r="A8314">
        <v>3878593100</v>
      </c>
      <c r="B8314" t="s">
        <v>6802</v>
      </c>
      <c r="D8314" t="s">
        <v>122</v>
      </c>
      <c r="E8314" t="s">
        <v>7792</v>
      </c>
      <c r="F8314">
        <v>2930</v>
      </c>
      <c r="G8314">
        <v>2500</v>
      </c>
      <c r="H8314">
        <v>430</v>
      </c>
      <c r="I8314" s="6" t="s">
        <v>8820</v>
      </c>
      <c r="J8314">
        <v>3878593100</v>
      </c>
      <c r="K8314" s="6" t="s">
        <v>6802</v>
      </c>
      <c r="M8314" t="s">
        <v>32</v>
      </c>
      <c r="N8314" s="6">
        <v>2500</v>
      </c>
      <c r="O8314">
        <v>2</v>
      </c>
      <c r="P8314">
        <v>4084</v>
      </c>
      <c r="Q8314" t="s">
        <v>8067</v>
      </c>
      <c r="R8314" s="1">
        <v>0.72618055555555561</v>
      </c>
      <c r="S8314" s="1"/>
      <c r="T8314" s="1"/>
      <c r="U8314" s="1"/>
      <c r="V8314" s="1"/>
      <c r="Y8314" t="s">
        <v>27</v>
      </c>
    </row>
    <row r="8315" spans="1:25" x14ac:dyDescent="0.3">
      <c r="A8315">
        <v>3878593100</v>
      </c>
      <c r="B8315" t="s">
        <v>6802</v>
      </c>
      <c r="D8315" t="s">
        <v>122</v>
      </c>
      <c r="E8315" t="s">
        <v>7792</v>
      </c>
      <c r="F8315">
        <v>430</v>
      </c>
      <c r="G8315">
        <v>430</v>
      </c>
      <c r="H8315">
        <v>0</v>
      </c>
      <c r="I8315" s="6" t="s">
        <v>8820</v>
      </c>
      <c r="J8315">
        <v>3878593100</v>
      </c>
      <c r="K8315" s="6" t="s">
        <v>6802</v>
      </c>
      <c r="M8315" t="s">
        <v>32</v>
      </c>
      <c r="N8315" s="6">
        <v>430</v>
      </c>
      <c r="O8315">
        <v>1</v>
      </c>
      <c r="P8315">
        <v>4084</v>
      </c>
      <c r="Q8315" t="s">
        <v>8067</v>
      </c>
      <c r="R8315" s="1">
        <v>0.72682870370370367</v>
      </c>
      <c r="S8315" s="1"/>
      <c r="T8315" s="1"/>
      <c r="U8315" s="1"/>
      <c r="V8315" s="1"/>
      <c r="W8315" t="s">
        <v>8423</v>
      </c>
      <c r="X8315" t="s">
        <v>187</v>
      </c>
      <c r="Y8315" t="s">
        <v>25</v>
      </c>
    </row>
    <row r="8316" spans="1:25" x14ac:dyDescent="0.3">
      <c r="A8316">
        <v>3658195600</v>
      </c>
      <c r="B8316" t="s">
        <v>78</v>
      </c>
      <c r="D8316" t="s">
        <v>79</v>
      </c>
      <c r="E8316" t="s">
        <v>8740</v>
      </c>
      <c r="F8316">
        <v>17253</v>
      </c>
      <c r="G8316">
        <v>2000</v>
      </c>
      <c r="H8316">
        <v>15253</v>
      </c>
      <c r="I8316" s="6" t="s">
        <v>8821</v>
      </c>
      <c r="J8316">
        <v>3658195600</v>
      </c>
      <c r="K8316" s="6" t="s">
        <v>78</v>
      </c>
      <c r="L8316" t="s">
        <v>80</v>
      </c>
      <c r="M8316" t="s">
        <v>81</v>
      </c>
      <c r="N8316" s="6">
        <v>2000</v>
      </c>
      <c r="O8316">
        <v>2</v>
      </c>
      <c r="P8316">
        <v>714</v>
      </c>
      <c r="Q8316" t="s">
        <v>8067</v>
      </c>
      <c r="R8316" s="1">
        <v>0.72878472222222224</v>
      </c>
      <c r="S8316" s="1"/>
      <c r="T8316" s="1"/>
      <c r="U8316" s="1"/>
      <c r="V8316" s="1"/>
      <c r="Y8316" t="s">
        <v>27</v>
      </c>
    </row>
    <row r="8317" spans="1:25" x14ac:dyDescent="0.3">
      <c r="A8317">
        <v>5462187600</v>
      </c>
      <c r="B8317" t="s">
        <v>114</v>
      </c>
      <c r="D8317" t="s">
        <v>75</v>
      </c>
      <c r="E8317" t="s">
        <v>7277</v>
      </c>
      <c r="F8317">
        <v>6591</v>
      </c>
      <c r="G8317">
        <v>3000</v>
      </c>
      <c r="H8317">
        <v>3591</v>
      </c>
      <c r="I8317" s="6" t="s">
        <v>8822</v>
      </c>
      <c r="J8317">
        <v>5462187600</v>
      </c>
      <c r="K8317" s="6" t="s">
        <v>114</v>
      </c>
      <c r="L8317" t="s">
        <v>116</v>
      </c>
      <c r="M8317" t="s">
        <v>63</v>
      </c>
      <c r="N8317" s="6">
        <v>3000</v>
      </c>
      <c r="O8317">
        <v>2</v>
      </c>
      <c r="P8317">
        <v>714</v>
      </c>
      <c r="Q8317" t="s">
        <v>8067</v>
      </c>
      <c r="R8317" s="1">
        <v>0.72922453703703705</v>
      </c>
      <c r="S8317" s="1"/>
      <c r="T8317" s="1"/>
      <c r="U8317" s="1"/>
      <c r="V8317" s="1"/>
      <c r="Y8317" t="s">
        <v>27</v>
      </c>
    </row>
    <row r="8318" spans="1:25" x14ac:dyDescent="0.3">
      <c r="A8318">
        <v>5153248100</v>
      </c>
      <c r="B8318" t="s">
        <v>8286</v>
      </c>
      <c r="D8318" t="s">
        <v>1157</v>
      </c>
      <c r="E8318" t="s">
        <v>8664</v>
      </c>
      <c r="F8318">
        <v>55710</v>
      </c>
      <c r="G8318">
        <v>4000</v>
      </c>
      <c r="H8318">
        <v>51710</v>
      </c>
      <c r="I8318" s="6" t="s">
        <v>8823</v>
      </c>
      <c r="J8318">
        <v>5153248100</v>
      </c>
      <c r="K8318" s="6" t="s">
        <v>8286</v>
      </c>
      <c r="M8318" t="s">
        <v>28</v>
      </c>
      <c r="N8318" s="6">
        <v>4000</v>
      </c>
      <c r="O8318">
        <v>2</v>
      </c>
      <c r="P8318">
        <v>539</v>
      </c>
      <c r="Q8318" t="s">
        <v>8067</v>
      </c>
      <c r="R8318" s="1">
        <v>0.73150462962962959</v>
      </c>
      <c r="S8318" s="1"/>
      <c r="T8318" s="1"/>
      <c r="U8318" s="1"/>
      <c r="V8318" s="1"/>
      <c r="Y8318" t="s">
        <v>27</v>
      </c>
    </row>
    <row r="8319" spans="1:25" x14ac:dyDescent="0.3">
      <c r="A8319">
        <v>1031217500</v>
      </c>
      <c r="B8319" t="s">
        <v>4813</v>
      </c>
      <c r="D8319" t="s">
        <v>163</v>
      </c>
      <c r="E8319" t="s">
        <v>8723</v>
      </c>
      <c r="F8319">
        <v>3456</v>
      </c>
      <c r="G8319">
        <v>2000</v>
      </c>
      <c r="H8319">
        <v>1456</v>
      </c>
      <c r="I8319" s="6" t="s">
        <v>8824</v>
      </c>
      <c r="J8319">
        <v>1031217500</v>
      </c>
      <c r="K8319" s="6" t="s">
        <v>4813</v>
      </c>
      <c r="M8319" t="s">
        <v>142</v>
      </c>
      <c r="N8319" s="6">
        <v>2000</v>
      </c>
      <c r="O8319">
        <v>2</v>
      </c>
      <c r="P8319">
        <v>2179</v>
      </c>
      <c r="Q8319" t="s">
        <v>8067</v>
      </c>
      <c r="R8319" s="1">
        <v>0.73251157407407408</v>
      </c>
      <c r="S8319" s="1"/>
      <c r="T8319" s="1"/>
      <c r="U8319" s="1"/>
      <c r="V8319" s="1"/>
      <c r="Y8319" t="s">
        <v>27</v>
      </c>
    </row>
    <row r="8320" spans="1:25" x14ac:dyDescent="0.3">
      <c r="A8320">
        <v>1031217500</v>
      </c>
      <c r="B8320" t="s">
        <v>4813</v>
      </c>
      <c r="D8320" t="s">
        <v>163</v>
      </c>
      <c r="E8320" t="s">
        <v>8723</v>
      </c>
      <c r="F8320">
        <v>1456</v>
      </c>
      <c r="G8320">
        <v>1456</v>
      </c>
      <c r="H8320">
        <v>0</v>
      </c>
      <c r="I8320" s="6" t="s">
        <v>8824</v>
      </c>
      <c r="J8320">
        <v>1031217500</v>
      </c>
      <c r="K8320" s="6" t="s">
        <v>4813</v>
      </c>
      <c r="M8320" t="s">
        <v>142</v>
      </c>
      <c r="N8320" s="6">
        <v>1456</v>
      </c>
      <c r="O8320">
        <v>1</v>
      </c>
      <c r="P8320">
        <v>2179</v>
      </c>
      <c r="Q8320" t="s">
        <v>8067</v>
      </c>
      <c r="R8320" s="1">
        <v>0.73302083333333334</v>
      </c>
      <c r="S8320" s="1"/>
      <c r="T8320" s="1"/>
      <c r="U8320" s="1"/>
      <c r="V8320" s="1"/>
      <c r="W8320" t="s">
        <v>46</v>
      </c>
      <c r="X8320" t="s">
        <v>513</v>
      </c>
      <c r="Y8320" t="s">
        <v>25</v>
      </c>
    </row>
    <row r="8321" spans="1:25" x14ac:dyDescent="0.3">
      <c r="A8321">
        <v>8784067000</v>
      </c>
      <c r="B8321" t="s">
        <v>64</v>
      </c>
      <c r="D8321" t="s">
        <v>65</v>
      </c>
      <c r="E8321" t="s">
        <v>8788</v>
      </c>
      <c r="F8321">
        <v>11606</v>
      </c>
      <c r="G8321">
        <v>3000</v>
      </c>
      <c r="H8321">
        <v>8606</v>
      </c>
      <c r="I8321" s="6" t="s">
        <v>8825</v>
      </c>
      <c r="J8321">
        <v>8784067000</v>
      </c>
      <c r="K8321" s="6" t="s">
        <v>64</v>
      </c>
      <c r="M8321" t="s">
        <v>67</v>
      </c>
      <c r="N8321" s="6">
        <v>3000</v>
      </c>
      <c r="O8321">
        <v>2</v>
      </c>
      <c r="P8321">
        <v>714</v>
      </c>
      <c r="Q8321" t="s">
        <v>8067</v>
      </c>
      <c r="R8321" s="1">
        <v>0.73473379629629632</v>
      </c>
      <c r="S8321" s="1"/>
      <c r="T8321" s="1"/>
      <c r="U8321" s="1"/>
      <c r="V8321" s="1"/>
      <c r="Y8321" t="s">
        <v>27</v>
      </c>
    </row>
    <row r="8322" spans="1:25" x14ac:dyDescent="0.3">
      <c r="A8322">
        <v>4976466900</v>
      </c>
      <c r="B8322" t="s">
        <v>8748</v>
      </c>
      <c r="D8322" t="s">
        <v>48</v>
      </c>
      <c r="E8322" t="s">
        <v>8749</v>
      </c>
      <c r="F8322">
        <v>16740</v>
      </c>
      <c r="G8322">
        <v>4000</v>
      </c>
      <c r="H8322">
        <v>12740</v>
      </c>
      <c r="I8322" s="6" t="s">
        <v>8826</v>
      </c>
      <c r="J8322">
        <v>4976466900</v>
      </c>
      <c r="K8322" s="6" t="s">
        <v>8748</v>
      </c>
      <c r="L8322" t="s">
        <v>3119</v>
      </c>
      <c r="M8322" t="s">
        <v>22</v>
      </c>
      <c r="N8322" s="6">
        <v>4000</v>
      </c>
      <c r="O8322">
        <v>2</v>
      </c>
      <c r="P8322">
        <v>2485</v>
      </c>
      <c r="Q8322" t="s">
        <v>8067</v>
      </c>
      <c r="R8322" s="1">
        <v>0.73805555555555558</v>
      </c>
      <c r="S8322" s="1"/>
      <c r="T8322" s="1"/>
      <c r="U8322" s="1"/>
      <c r="V8322" s="1"/>
      <c r="Y8322" t="s">
        <v>27</v>
      </c>
    </row>
    <row r="8323" spans="1:25" x14ac:dyDescent="0.3">
      <c r="A8323">
        <v>2503828200</v>
      </c>
      <c r="B8323" t="s">
        <v>3448</v>
      </c>
      <c r="D8323" t="s">
        <v>431</v>
      </c>
      <c r="E8323" t="s">
        <v>8312</v>
      </c>
      <c r="F8323">
        <v>3660</v>
      </c>
      <c r="G8323">
        <v>3660</v>
      </c>
      <c r="H8323">
        <v>0</v>
      </c>
      <c r="I8323" s="6" t="s">
        <v>8725</v>
      </c>
      <c r="J8323">
        <v>2503828200</v>
      </c>
      <c r="K8323" s="6" t="s">
        <v>3448</v>
      </c>
      <c r="M8323" t="s">
        <v>108</v>
      </c>
      <c r="N8323" s="6">
        <v>3660</v>
      </c>
      <c r="O8323">
        <v>1</v>
      </c>
      <c r="P8323">
        <v>4084</v>
      </c>
      <c r="Q8323" t="s">
        <v>8067</v>
      </c>
      <c r="R8323" s="1">
        <v>0.73834490740740744</v>
      </c>
      <c r="S8323" s="1"/>
      <c r="T8323" s="1"/>
      <c r="U8323" s="1"/>
      <c r="V8323" s="1"/>
      <c r="W8323" t="s">
        <v>3893</v>
      </c>
      <c r="X8323" t="s">
        <v>187</v>
      </c>
      <c r="Y8323" t="s">
        <v>25</v>
      </c>
    </row>
    <row r="8324" spans="1:25" x14ac:dyDescent="0.3">
      <c r="A8324">
        <v>3658195600</v>
      </c>
      <c r="B8324" t="s">
        <v>78</v>
      </c>
      <c r="D8324" t="s">
        <v>79</v>
      </c>
      <c r="E8324" t="s">
        <v>8740</v>
      </c>
      <c r="F8324">
        <v>15253</v>
      </c>
      <c r="G8324">
        <v>2000</v>
      </c>
      <c r="H8324">
        <v>13253</v>
      </c>
      <c r="I8324" s="6" t="s">
        <v>8827</v>
      </c>
      <c r="J8324">
        <v>3658195600</v>
      </c>
      <c r="K8324" s="6" t="s">
        <v>78</v>
      </c>
      <c r="L8324" t="s">
        <v>80</v>
      </c>
      <c r="M8324" t="s">
        <v>81</v>
      </c>
      <c r="N8324" s="6">
        <v>2000</v>
      </c>
      <c r="O8324">
        <v>2</v>
      </c>
      <c r="P8324">
        <v>714</v>
      </c>
      <c r="Q8324" t="s">
        <v>8067</v>
      </c>
      <c r="R8324" s="1">
        <v>0.73850694444444442</v>
      </c>
      <c r="S8324" s="1"/>
      <c r="T8324" s="1"/>
      <c r="U8324" s="1"/>
      <c r="V8324" s="1"/>
      <c r="Y8324" t="s">
        <v>27</v>
      </c>
    </row>
    <row r="8325" spans="1:25" x14ac:dyDescent="0.3">
      <c r="A8325">
        <v>5512670400</v>
      </c>
      <c r="B8325" t="s">
        <v>52</v>
      </c>
      <c r="D8325" t="s">
        <v>53</v>
      </c>
      <c r="E8325" t="s">
        <v>8771</v>
      </c>
      <c r="F8325">
        <v>24106</v>
      </c>
      <c r="G8325">
        <v>2500</v>
      </c>
      <c r="H8325">
        <v>21606</v>
      </c>
      <c r="I8325" s="6" t="s">
        <v>8828</v>
      </c>
      <c r="J8325">
        <v>5512670400</v>
      </c>
      <c r="K8325" s="6" t="s">
        <v>52</v>
      </c>
      <c r="M8325">
        <v>43</v>
      </c>
      <c r="N8325" s="6">
        <v>2500</v>
      </c>
      <c r="O8325">
        <v>2</v>
      </c>
      <c r="P8325">
        <v>4084</v>
      </c>
      <c r="Q8325" t="s">
        <v>8067</v>
      </c>
      <c r="R8325" s="1">
        <v>0.73900462962962965</v>
      </c>
      <c r="S8325" s="1"/>
      <c r="T8325" s="1"/>
      <c r="U8325" s="1"/>
      <c r="V8325" s="1"/>
      <c r="Y8325" t="s">
        <v>27</v>
      </c>
    </row>
    <row r="8326" spans="1:25" x14ac:dyDescent="0.3">
      <c r="A8326">
        <v>5462187600</v>
      </c>
      <c r="B8326" t="s">
        <v>114</v>
      </c>
      <c r="D8326" t="s">
        <v>75</v>
      </c>
      <c r="E8326" t="s">
        <v>7277</v>
      </c>
      <c r="F8326">
        <v>3591</v>
      </c>
      <c r="G8326">
        <v>3000</v>
      </c>
      <c r="H8326">
        <v>591</v>
      </c>
      <c r="I8326" s="6" t="s">
        <v>8829</v>
      </c>
      <c r="J8326">
        <v>5462187600</v>
      </c>
      <c r="K8326" s="6" t="s">
        <v>114</v>
      </c>
      <c r="L8326" t="s">
        <v>116</v>
      </c>
      <c r="M8326" t="s">
        <v>63</v>
      </c>
      <c r="N8326" s="6">
        <v>3000</v>
      </c>
      <c r="O8326">
        <v>2</v>
      </c>
      <c r="P8326">
        <v>714</v>
      </c>
      <c r="Q8326" t="s">
        <v>8067</v>
      </c>
      <c r="R8326" s="1">
        <v>0.73916666666666664</v>
      </c>
      <c r="S8326" s="1"/>
      <c r="T8326" s="1"/>
      <c r="U8326" s="1"/>
      <c r="V8326" s="1"/>
      <c r="Y8326" t="s">
        <v>27</v>
      </c>
    </row>
    <row r="8327" spans="1:25" x14ac:dyDescent="0.3">
      <c r="A8327">
        <v>5462187600</v>
      </c>
      <c r="B8327" t="s">
        <v>114</v>
      </c>
      <c r="D8327" t="s">
        <v>75</v>
      </c>
      <c r="E8327" t="s">
        <v>7277</v>
      </c>
      <c r="F8327">
        <v>591</v>
      </c>
      <c r="G8327">
        <v>591</v>
      </c>
      <c r="H8327">
        <v>0</v>
      </c>
      <c r="I8327" s="6" t="s">
        <v>8829</v>
      </c>
      <c r="J8327">
        <v>5462187600</v>
      </c>
      <c r="K8327" s="6" t="s">
        <v>114</v>
      </c>
      <c r="L8327" t="s">
        <v>116</v>
      </c>
      <c r="M8327" t="s">
        <v>63</v>
      </c>
      <c r="N8327" s="6">
        <v>591</v>
      </c>
      <c r="O8327">
        <v>1</v>
      </c>
      <c r="P8327">
        <v>714</v>
      </c>
      <c r="Q8327" t="s">
        <v>8067</v>
      </c>
      <c r="R8327" s="1">
        <v>0.73968750000000005</v>
      </c>
      <c r="S8327" s="1"/>
      <c r="T8327" s="1"/>
      <c r="U8327" s="1"/>
      <c r="V8327" s="1"/>
      <c r="W8327" t="s">
        <v>7610</v>
      </c>
      <c r="X8327" t="s">
        <v>4458</v>
      </c>
      <c r="Y8327" t="s">
        <v>25</v>
      </c>
    </row>
    <row r="8328" spans="1:25" x14ac:dyDescent="0.3">
      <c r="A8328">
        <v>5153248100</v>
      </c>
      <c r="B8328" t="s">
        <v>8286</v>
      </c>
      <c r="D8328" t="s">
        <v>1157</v>
      </c>
      <c r="E8328" t="s">
        <v>8664</v>
      </c>
      <c r="F8328">
        <v>51710</v>
      </c>
      <c r="G8328">
        <v>4000</v>
      </c>
      <c r="H8328">
        <v>47710</v>
      </c>
      <c r="I8328" s="6" t="s">
        <v>8830</v>
      </c>
      <c r="J8328">
        <v>5153248100</v>
      </c>
      <c r="K8328" s="6" t="s">
        <v>8286</v>
      </c>
      <c r="M8328" t="s">
        <v>28</v>
      </c>
      <c r="N8328" s="6">
        <v>4000</v>
      </c>
      <c r="O8328">
        <v>2</v>
      </c>
      <c r="P8328">
        <v>2485</v>
      </c>
      <c r="Q8328" t="s">
        <v>8067</v>
      </c>
      <c r="R8328" s="1">
        <v>0.7418865740740741</v>
      </c>
      <c r="S8328" s="1"/>
      <c r="T8328" s="1"/>
      <c r="U8328" s="1"/>
      <c r="V8328" s="1"/>
      <c r="Y8328" t="s">
        <v>27</v>
      </c>
    </row>
    <row r="8329" spans="1:25" x14ac:dyDescent="0.3">
      <c r="A8329">
        <v>3966218300</v>
      </c>
      <c r="B8329" t="s">
        <v>8799</v>
      </c>
      <c r="D8329" t="s">
        <v>1725</v>
      </c>
      <c r="E8329" t="s">
        <v>8800</v>
      </c>
      <c r="F8329">
        <v>66000</v>
      </c>
      <c r="G8329">
        <v>4000</v>
      </c>
      <c r="H8329">
        <v>62000</v>
      </c>
      <c r="I8329" s="6" t="s">
        <v>8831</v>
      </c>
      <c r="J8329">
        <v>3966218300</v>
      </c>
      <c r="K8329" s="6" t="s">
        <v>8799</v>
      </c>
      <c r="M8329" t="s">
        <v>2787</v>
      </c>
      <c r="N8329" s="6">
        <v>4000</v>
      </c>
      <c r="O8329">
        <v>2</v>
      </c>
      <c r="P8329">
        <v>539</v>
      </c>
      <c r="Q8329" t="s">
        <v>8067</v>
      </c>
      <c r="R8329" s="1">
        <v>0.74450231481481488</v>
      </c>
      <c r="S8329" s="1"/>
      <c r="T8329" s="1"/>
      <c r="U8329" s="1"/>
      <c r="V8329" s="1"/>
      <c r="Y8329" t="s">
        <v>27</v>
      </c>
    </row>
    <row r="8330" spans="1:25" x14ac:dyDescent="0.3">
      <c r="A8330">
        <v>1784175000</v>
      </c>
      <c r="B8330" t="s">
        <v>6387</v>
      </c>
      <c r="D8330" t="s">
        <v>6388</v>
      </c>
      <c r="E8330" t="s">
        <v>3010</v>
      </c>
      <c r="F8330">
        <v>5996</v>
      </c>
      <c r="G8330">
        <v>2500</v>
      </c>
      <c r="H8330">
        <v>3496</v>
      </c>
      <c r="I8330" s="6" t="s">
        <v>8832</v>
      </c>
      <c r="J8330">
        <v>1784175000</v>
      </c>
      <c r="K8330" s="6" t="s">
        <v>6387</v>
      </c>
      <c r="M8330" t="s">
        <v>29</v>
      </c>
      <c r="N8330" s="6">
        <v>2500</v>
      </c>
      <c r="O8330">
        <v>2</v>
      </c>
      <c r="P8330">
        <v>3028</v>
      </c>
      <c r="Q8330" t="s">
        <v>8067</v>
      </c>
      <c r="R8330" s="1">
        <v>0.74542824074074077</v>
      </c>
      <c r="S8330" s="1"/>
      <c r="T8330" s="1"/>
      <c r="U8330" s="1"/>
      <c r="V8330" s="1"/>
      <c r="Y8330" t="s">
        <v>27</v>
      </c>
    </row>
    <row r="8331" spans="1:25" x14ac:dyDescent="0.3">
      <c r="A8331">
        <v>6334489300</v>
      </c>
      <c r="B8331" t="s">
        <v>2998</v>
      </c>
      <c r="D8331" t="s">
        <v>2999</v>
      </c>
      <c r="E8331" t="s">
        <v>8608</v>
      </c>
      <c r="F8331">
        <v>904</v>
      </c>
      <c r="G8331">
        <v>904</v>
      </c>
      <c r="H8331">
        <v>0</v>
      </c>
      <c r="I8331" s="6" t="s">
        <v>8802</v>
      </c>
      <c r="J8331">
        <v>6334489300</v>
      </c>
      <c r="K8331" s="6" t="s">
        <v>2998</v>
      </c>
      <c r="L8331" t="s">
        <v>3002</v>
      </c>
      <c r="M8331" t="s">
        <v>2599</v>
      </c>
      <c r="N8331" s="6">
        <v>904</v>
      </c>
      <c r="O8331">
        <v>1</v>
      </c>
      <c r="P8331">
        <v>4084</v>
      </c>
      <c r="Q8331" t="s">
        <v>8067</v>
      </c>
      <c r="R8331" s="1">
        <v>0.74678240740740742</v>
      </c>
      <c r="S8331" s="1"/>
      <c r="T8331" s="1"/>
      <c r="U8331" s="1"/>
      <c r="V8331" s="1"/>
      <c r="W8331" t="s">
        <v>2751</v>
      </c>
      <c r="X8331" t="s">
        <v>187</v>
      </c>
      <c r="Y8331" t="s">
        <v>25</v>
      </c>
    </row>
    <row r="8332" spans="1:25" x14ac:dyDescent="0.3">
      <c r="A8332">
        <v>5153248100</v>
      </c>
      <c r="B8332" t="s">
        <v>8286</v>
      </c>
      <c r="D8332" t="s">
        <v>1157</v>
      </c>
      <c r="E8332" t="s">
        <v>3861</v>
      </c>
      <c r="F8332">
        <v>52200</v>
      </c>
      <c r="G8332">
        <v>4000</v>
      </c>
      <c r="H8332">
        <v>48200</v>
      </c>
      <c r="I8332" s="6" t="s">
        <v>8833</v>
      </c>
      <c r="J8332">
        <v>5153248100</v>
      </c>
      <c r="K8332" s="6" t="s">
        <v>8286</v>
      </c>
      <c r="M8332" t="s">
        <v>2017</v>
      </c>
      <c r="N8332" s="6">
        <v>4000</v>
      </c>
      <c r="O8332">
        <v>2</v>
      </c>
      <c r="P8332">
        <v>539</v>
      </c>
      <c r="Q8332" t="s">
        <v>8067</v>
      </c>
      <c r="R8332" s="1">
        <v>0.74821759259259257</v>
      </c>
      <c r="S8332" s="1"/>
      <c r="T8332" s="1"/>
      <c r="U8332" s="1"/>
      <c r="V8332" s="1"/>
      <c r="Y8332" t="s">
        <v>27</v>
      </c>
    </row>
    <row r="8333" spans="1:25" x14ac:dyDescent="0.3">
      <c r="A8333">
        <v>8784067000</v>
      </c>
      <c r="B8333" t="s">
        <v>64</v>
      </c>
      <c r="D8333" t="s">
        <v>65</v>
      </c>
      <c r="E8333" t="s">
        <v>8788</v>
      </c>
      <c r="F8333">
        <v>8606</v>
      </c>
      <c r="G8333">
        <v>3000</v>
      </c>
      <c r="H8333">
        <v>5606</v>
      </c>
      <c r="I8333" s="6" t="s">
        <v>8834</v>
      </c>
      <c r="J8333">
        <v>8784067000</v>
      </c>
      <c r="K8333" s="6" t="s">
        <v>64</v>
      </c>
      <c r="M8333" t="s">
        <v>67</v>
      </c>
      <c r="N8333" s="6">
        <v>3000</v>
      </c>
      <c r="O8333">
        <v>2</v>
      </c>
      <c r="P8333">
        <v>714</v>
      </c>
      <c r="Q8333" t="s">
        <v>8067</v>
      </c>
      <c r="R8333" s="1">
        <v>0.74906249999999996</v>
      </c>
      <c r="S8333" s="1"/>
      <c r="T8333" s="1"/>
      <c r="U8333" s="1"/>
      <c r="V8333" s="1"/>
      <c r="Y8333" t="s">
        <v>27</v>
      </c>
    </row>
    <row r="8334" spans="1:25" x14ac:dyDescent="0.3">
      <c r="A8334">
        <v>3658195600</v>
      </c>
      <c r="B8334" t="s">
        <v>78</v>
      </c>
      <c r="D8334" t="s">
        <v>79</v>
      </c>
      <c r="E8334" t="s">
        <v>8740</v>
      </c>
      <c r="F8334">
        <v>13253</v>
      </c>
      <c r="G8334">
        <v>2000</v>
      </c>
      <c r="H8334">
        <v>11253</v>
      </c>
      <c r="I8334" s="6" t="s">
        <v>8835</v>
      </c>
      <c r="J8334">
        <v>3658195600</v>
      </c>
      <c r="K8334" s="6" t="s">
        <v>78</v>
      </c>
      <c r="L8334" t="s">
        <v>80</v>
      </c>
      <c r="M8334" t="s">
        <v>81</v>
      </c>
      <c r="N8334" s="6">
        <v>2000</v>
      </c>
      <c r="O8334">
        <v>2</v>
      </c>
      <c r="P8334">
        <v>714</v>
      </c>
      <c r="Q8334" t="s">
        <v>8067</v>
      </c>
      <c r="R8334" s="1">
        <v>0.75146990740740749</v>
      </c>
      <c r="S8334" s="1"/>
      <c r="T8334" s="1"/>
      <c r="U8334" s="1"/>
      <c r="V8334" s="1"/>
      <c r="Y8334" t="s">
        <v>27</v>
      </c>
    </row>
    <row r="8335" spans="1:25" x14ac:dyDescent="0.3">
      <c r="A8335">
        <v>4976466900</v>
      </c>
      <c r="B8335" t="s">
        <v>8748</v>
      </c>
      <c r="D8335" t="s">
        <v>48</v>
      </c>
      <c r="E8335" t="s">
        <v>8749</v>
      </c>
      <c r="F8335">
        <v>12740</v>
      </c>
      <c r="G8335">
        <v>4000</v>
      </c>
      <c r="H8335">
        <v>8740</v>
      </c>
      <c r="I8335" s="6" t="s">
        <v>8836</v>
      </c>
      <c r="J8335">
        <v>4976466900</v>
      </c>
      <c r="K8335" s="6" t="s">
        <v>8748</v>
      </c>
      <c r="L8335" t="s">
        <v>3119</v>
      </c>
      <c r="M8335" t="s">
        <v>22</v>
      </c>
      <c r="N8335" s="6">
        <v>4000</v>
      </c>
      <c r="O8335">
        <v>2</v>
      </c>
      <c r="P8335">
        <v>2485</v>
      </c>
      <c r="Q8335" t="s">
        <v>8067</v>
      </c>
      <c r="R8335" s="1">
        <v>0.75254629629629621</v>
      </c>
      <c r="S8335" s="1"/>
      <c r="T8335" s="1"/>
      <c r="U8335" s="1"/>
      <c r="V8335" s="1"/>
      <c r="Y8335" t="s">
        <v>27</v>
      </c>
    </row>
    <row r="8336" spans="1:25" x14ac:dyDescent="0.3">
      <c r="A8336">
        <v>5153248100</v>
      </c>
      <c r="B8336" t="s">
        <v>8286</v>
      </c>
      <c r="D8336" t="s">
        <v>1157</v>
      </c>
      <c r="E8336" t="s">
        <v>8664</v>
      </c>
      <c r="F8336">
        <v>47710</v>
      </c>
      <c r="G8336">
        <v>4000</v>
      </c>
      <c r="H8336">
        <v>43710</v>
      </c>
      <c r="I8336" s="6" t="s">
        <v>8837</v>
      </c>
      <c r="J8336">
        <v>5153248100</v>
      </c>
      <c r="K8336" s="6" t="s">
        <v>8286</v>
      </c>
      <c r="M8336" t="s">
        <v>28</v>
      </c>
      <c r="N8336" s="6">
        <v>4000</v>
      </c>
      <c r="O8336">
        <v>2</v>
      </c>
      <c r="P8336">
        <v>539</v>
      </c>
      <c r="Q8336" t="s">
        <v>8067</v>
      </c>
      <c r="R8336" s="1">
        <v>0.75402777777777785</v>
      </c>
      <c r="S8336" s="1"/>
      <c r="T8336" s="1"/>
      <c r="U8336" s="1"/>
      <c r="V8336" s="1"/>
      <c r="Y8336" t="s">
        <v>27</v>
      </c>
    </row>
    <row r="8337" spans="1:25" x14ac:dyDescent="0.3">
      <c r="A8337">
        <v>7834826700</v>
      </c>
      <c r="B8337" t="s">
        <v>189</v>
      </c>
      <c r="D8337" t="s">
        <v>2151</v>
      </c>
      <c r="E8337" t="s">
        <v>8330</v>
      </c>
      <c r="F8337">
        <v>4584</v>
      </c>
      <c r="G8337">
        <v>4000</v>
      </c>
      <c r="H8337">
        <v>584</v>
      </c>
      <c r="I8337" s="6" t="s">
        <v>8838</v>
      </c>
      <c r="J8337">
        <v>7834826700</v>
      </c>
      <c r="K8337" s="6" t="s">
        <v>189</v>
      </c>
      <c r="L8337" t="s">
        <v>191</v>
      </c>
      <c r="M8337" t="s">
        <v>26</v>
      </c>
      <c r="N8337" s="6">
        <v>4000</v>
      </c>
      <c r="O8337">
        <v>2</v>
      </c>
      <c r="P8337">
        <v>539</v>
      </c>
      <c r="Q8337" t="s">
        <v>8067</v>
      </c>
      <c r="R8337" s="1">
        <v>0.757349537037037</v>
      </c>
      <c r="S8337" s="1"/>
      <c r="T8337" s="1"/>
      <c r="U8337" s="1"/>
      <c r="V8337" s="1"/>
      <c r="Y8337" t="s">
        <v>27</v>
      </c>
    </row>
    <row r="8338" spans="1:25" x14ac:dyDescent="0.3">
      <c r="A8338">
        <v>5512670400</v>
      </c>
      <c r="B8338" t="s">
        <v>52</v>
      </c>
      <c r="D8338" t="s">
        <v>53</v>
      </c>
      <c r="E8338" t="s">
        <v>8771</v>
      </c>
      <c r="F8338">
        <v>21606</v>
      </c>
      <c r="G8338">
        <v>2500</v>
      </c>
      <c r="H8338">
        <v>19106</v>
      </c>
      <c r="I8338" s="6" t="s">
        <v>8839</v>
      </c>
      <c r="J8338">
        <v>5512670400</v>
      </c>
      <c r="K8338" s="6" t="s">
        <v>52</v>
      </c>
      <c r="M8338">
        <v>43</v>
      </c>
      <c r="N8338" s="6">
        <v>2500</v>
      </c>
      <c r="O8338">
        <v>2</v>
      </c>
      <c r="P8338">
        <v>4084</v>
      </c>
      <c r="Q8338" t="s">
        <v>8067</v>
      </c>
      <c r="R8338" s="1">
        <v>0.75766203703703694</v>
      </c>
      <c r="S8338" s="1"/>
      <c r="T8338" s="1"/>
      <c r="U8338" s="1"/>
      <c r="V8338" s="1"/>
      <c r="Y8338" t="s">
        <v>27</v>
      </c>
    </row>
    <row r="8339" spans="1:25" x14ac:dyDescent="0.3">
      <c r="A8339">
        <v>5462187600</v>
      </c>
      <c r="B8339" t="s">
        <v>114</v>
      </c>
      <c r="D8339" t="s">
        <v>3835</v>
      </c>
      <c r="E8339" t="s">
        <v>7277</v>
      </c>
      <c r="F8339">
        <v>19867</v>
      </c>
      <c r="G8339">
        <v>3000</v>
      </c>
      <c r="H8339">
        <v>16867</v>
      </c>
      <c r="I8339" s="6" t="s">
        <v>8840</v>
      </c>
      <c r="J8339">
        <v>5462187600</v>
      </c>
      <c r="K8339" s="6" t="s">
        <v>114</v>
      </c>
      <c r="L8339" t="s">
        <v>116</v>
      </c>
      <c r="M8339" t="s">
        <v>63</v>
      </c>
      <c r="N8339" s="6">
        <v>3000</v>
      </c>
      <c r="O8339">
        <v>2</v>
      </c>
      <c r="P8339">
        <v>714</v>
      </c>
      <c r="Q8339" t="s">
        <v>8067</v>
      </c>
      <c r="R8339" s="1">
        <v>0.7584143518518518</v>
      </c>
      <c r="S8339" s="1"/>
      <c r="T8339" s="1"/>
      <c r="U8339" s="1"/>
      <c r="V8339" s="1"/>
      <c r="Y8339" t="s">
        <v>27</v>
      </c>
    </row>
    <row r="8340" spans="1:25" x14ac:dyDescent="0.3">
      <c r="A8340">
        <v>7834826700</v>
      </c>
      <c r="B8340" t="s">
        <v>189</v>
      </c>
      <c r="D8340" t="s">
        <v>2151</v>
      </c>
      <c r="E8340" t="s">
        <v>8330</v>
      </c>
      <c r="F8340">
        <v>584</v>
      </c>
      <c r="G8340">
        <v>584</v>
      </c>
      <c r="H8340">
        <v>0</v>
      </c>
      <c r="I8340" s="6" t="s">
        <v>8838</v>
      </c>
      <c r="J8340">
        <v>7834826700</v>
      </c>
      <c r="K8340" s="6" t="s">
        <v>189</v>
      </c>
      <c r="L8340" t="s">
        <v>191</v>
      </c>
      <c r="M8340" t="s">
        <v>26</v>
      </c>
      <c r="N8340" s="6">
        <v>584</v>
      </c>
      <c r="O8340">
        <v>1</v>
      </c>
      <c r="P8340">
        <v>539</v>
      </c>
      <c r="Q8340" t="s">
        <v>8067</v>
      </c>
      <c r="R8340" s="1">
        <v>0.7586342592592592</v>
      </c>
      <c r="S8340" s="1"/>
      <c r="T8340" s="1"/>
      <c r="U8340" s="1"/>
      <c r="V8340" s="1"/>
      <c r="W8340" t="s">
        <v>68</v>
      </c>
      <c r="X8340" t="s">
        <v>8005</v>
      </c>
      <c r="Y8340" t="s">
        <v>25</v>
      </c>
    </row>
    <row r="8341" spans="1:25" x14ac:dyDescent="0.3">
      <c r="A8341">
        <v>1031217500</v>
      </c>
      <c r="B8341" t="s">
        <v>4813</v>
      </c>
      <c r="D8341" t="s">
        <v>128</v>
      </c>
      <c r="E8341" t="s">
        <v>8723</v>
      </c>
      <c r="F8341">
        <v>4371</v>
      </c>
      <c r="G8341">
        <v>2000</v>
      </c>
      <c r="H8341">
        <v>2371</v>
      </c>
      <c r="I8341" s="6" t="s">
        <v>8841</v>
      </c>
      <c r="J8341">
        <v>1031217500</v>
      </c>
      <c r="K8341" s="6" t="s">
        <v>4813</v>
      </c>
      <c r="M8341" t="s">
        <v>142</v>
      </c>
      <c r="N8341" s="6">
        <v>2000</v>
      </c>
      <c r="O8341">
        <v>2</v>
      </c>
      <c r="P8341">
        <v>2179</v>
      </c>
      <c r="Q8341" t="s">
        <v>8067</v>
      </c>
      <c r="R8341" s="1">
        <v>0.75997685185185182</v>
      </c>
      <c r="S8341" s="1"/>
      <c r="T8341" s="1"/>
      <c r="U8341" s="1"/>
      <c r="V8341" s="1"/>
      <c r="Y8341" t="s">
        <v>27</v>
      </c>
    </row>
    <row r="8342" spans="1:25" x14ac:dyDescent="0.3">
      <c r="A8342">
        <v>3658195600</v>
      </c>
      <c r="B8342" t="s">
        <v>78</v>
      </c>
      <c r="D8342" t="s">
        <v>79</v>
      </c>
      <c r="E8342" t="s">
        <v>8740</v>
      </c>
      <c r="F8342">
        <v>11253</v>
      </c>
      <c r="G8342">
        <v>2000</v>
      </c>
      <c r="H8342">
        <v>9253</v>
      </c>
      <c r="I8342" s="6" t="s">
        <v>8842</v>
      </c>
      <c r="J8342">
        <v>3658195600</v>
      </c>
      <c r="K8342" s="6" t="s">
        <v>78</v>
      </c>
      <c r="L8342" t="s">
        <v>80</v>
      </c>
      <c r="M8342" t="s">
        <v>81</v>
      </c>
      <c r="N8342" s="6">
        <v>2000</v>
      </c>
      <c r="O8342">
        <v>2</v>
      </c>
      <c r="P8342">
        <v>714</v>
      </c>
      <c r="Q8342" t="s">
        <v>8067</v>
      </c>
      <c r="R8342" s="1">
        <v>0.76225694444444436</v>
      </c>
      <c r="S8342" s="1"/>
      <c r="T8342" s="1"/>
      <c r="U8342" s="1"/>
      <c r="V8342" s="1"/>
      <c r="Y8342" t="s">
        <v>27</v>
      </c>
    </row>
    <row r="8343" spans="1:25" x14ac:dyDescent="0.3">
      <c r="A8343">
        <v>8784067000</v>
      </c>
      <c r="B8343" t="s">
        <v>64</v>
      </c>
      <c r="D8343" t="s">
        <v>65</v>
      </c>
      <c r="E8343" t="s">
        <v>8788</v>
      </c>
      <c r="F8343">
        <v>5606</v>
      </c>
      <c r="G8343">
        <v>3000</v>
      </c>
      <c r="H8343">
        <v>2606</v>
      </c>
      <c r="I8343" s="6" t="s">
        <v>8843</v>
      </c>
      <c r="J8343">
        <v>8784067000</v>
      </c>
      <c r="K8343" s="6" t="s">
        <v>64</v>
      </c>
      <c r="M8343" t="s">
        <v>67</v>
      </c>
      <c r="N8343" s="6">
        <v>3000</v>
      </c>
      <c r="O8343">
        <v>2</v>
      </c>
      <c r="P8343">
        <v>714</v>
      </c>
      <c r="Q8343" t="s">
        <v>8067</v>
      </c>
      <c r="R8343" s="1">
        <v>0.7637152777777777</v>
      </c>
      <c r="S8343" s="1"/>
      <c r="T8343" s="1"/>
      <c r="U8343" s="1"/>
      <c r="V8343" s="1"/>
      <c r="Y8343" t="s">
        <v>27</v>
      </c>
    </row>
    <row r="8344" spans="1:25" x14ac:dyDescent="0.3">
      <c r="A8344">
        <v>5153248100</v>
      </c>
      <c r="B8344" t="s">
        <v>8286</v>
      </c>
      <c r="D8344" t="s">
        <v>1157</v>
      </c>
      <c r="E8344" t="s">
        <v>8664</v>
      </c>
      <c r="F8344">
        <v>43710</v>
      </c>
      <c r="G8344">
        <v>4000</v>
      </c>
      <c r="H8344">
        <v>39710</v>
      </c>
      <c r="I8344" s="6" t="s">
        <v>8844</v>
      </c>
      <c r="J8344">
        <v>5153248100</v>
      </c>
      <c r="K8344" s="6" t="s">
        <v>8286</v>
      </c>
      <c r="M8344" t="s">
        <v>28</v>
      </c>
      <c r="N8344" s="6">
        <v>4000</v>
      </c>
      <c r="O8344">
        <v>2</v>
      </c>
      <c r="P8344">
        <v>2485</v>
      </c>
      <c r="Q8344" t="s">
        <v>8067</v>
      </c>
      <c r="R8344" s="1">
        <v>0.76423611111111101</v>
      </c>
      <c r="S8344" s="1"/>
      <c r="T8344" s="1"/>
      <c r="U8344" s="1"/>
      <c r="V8344" s="1"/>
      <c r="Y8344" t="s">
        <v>27</v>
      </c>
    </row>
    <row r="8345" spans="1:25" x14ac:dyDescent="0.3">
      <c r="A8345">
        <v>8784067000</v>
      </c>
      <c r="B8345" t="s">
        <v>64</v>
      </c>
      <c r="D8345" t="s">
        <v>65</v>
      </c>
      <c r="E8345" t="s">
        <v>8788</v>
      </c>
      <c r="F8345">
        <v>2606</v>
      </c>
      <c r="G8345">
        <v>2606</v>
      </c>
      <c r="H8345">
        <v>0</v>
      </c>
      <c r="I8345" s="6" t="s">
        <v>8843</v>
      </c>
      <c r="J8345">
        <v>8784067000</v>
      </c>
      <c r="K8345" s="6" t="s">
        <v>64</v>
      </c>
      <c r="M8345" t="s">
        <v>67</v>
      </c>
      <c r="N8345" s="6">
        <v>2606</v>
      </c>
      <c r="O8345">
        <v>1</v>
      </c>
      <c r="P8345">
        <v>714</v>
      </c>
      <c r="Q8345" t="s">
        <v>8067</v>
      </c>
      <c r="R8345" s="1">
        <v>0.76436342592592599</v>
      </c>
      <c r="S8345" s="1"/>
      <c r="T8345" s="1"/>
      <c r="U8345" s="1"/>
      <c r="V8345" s="1"/>
      <c r="W8345" t="s">
        <v>8048</v>
      </c>
      <c r="X8345" t="s">
        <v>4458</v>
      </c>
      <c r="Y8345" t="s">
        <v>25</v>
      </c>
    </row>
    <row r="8346" spans="1:25" x14ac:dyDescent="0.3">
      <c r="A8346">
        <v>3878593100</v>
      </c>
      <c r="B8346" t="s">
        <v>6802</v>
      </c>
      <c r="D8346" t="s">
        <v>2377</v>
      </c>
      <c r="E8346" t="s">
        <v>7792</v>
      </c>
      <c r="F8346">
        <v>8903</v>
      </c>
      <c r="G8346">
        <v>2500</v>
      </c>
      <c r="H8346">
        <v>6403</v>
      </c>
      <c r="I8346" s="6" t="s">
        <v>8845</v>
      </c>
      <c r="J8346">
        <v>3878593100</v>
      </c>
      <c r="K8346" s="6" t="s">
        <v>6802</v>
      </c>
      <c r="M8346" t="s">
        <v>32</v>
      </c>
      <c r="N8346" s="6">
        <v>2500</v>
      </c>
      <c r="O8346">
        <v>2</v>
      </c>
      <c r="P8346">
        <v>3028</v>
      </c>
      <c r="Q8346" t="s">
        <v>8067</v>
      </c>
      <c r="R8346" s="1">
        <v>0.76624999999999999</v>
      </c>
      <c r="S8346" s="1"/>
      <c r="T8346" s="1"/>
      <c r="U8346" s="1"/>
      <c r="V8346" s="1"/>
      <c r="Y8346" t="s">
        <v>27</v>
      </c>
    </row>
    <row r="8347" spans="1:25" x14ac:dyDescent="0.3">
      <c r="A8347">
        <v>1784175000</v>
      </c>
      <c r="B8347" t="s">
        <v>6387</v>
      </c>
      <c r="D8347" t="s">
        <v>6388</v>
      </c>
      <c r="E8347" t="s">
        <v>3010</v>
      </c>
      <c r="F8347">
        <v>3496</v>
      </c>
      <c r="G8347">
        <v>2500</v>
      </c>
      <c r="H8347">
        <v>996</v>
      </c>
      <c r="I8347" s="6" t="s">
        <v>8846</v>
      </c>
      <c r="J8347">
        <v>1784175000</v>
      </c>
      <c r="K8347" s="6" t="s">
        <v>6387</v>
      </c>
      <c r="M8347" t="s">
        <v>29</v>
      </c>
      <c r="N8347" s="6">
        <v>2500</v>
      </c>
      <c r="O8347">
        <v>2</v>
      </c>
      <c r="P8347">
        <v>3028</v>
      </c>
      <c r="Q8347" t="s">
        <v>8067</v>
      </c>
      <c r="R8347" s="1">
        <v>0.76741898148148147</v>
      </c>
      <c r="S8347" s="1"/>
      <c r="T8347" s="1"/>
      <c r="U8347" s="1"/>
      <c r="V8347" s="1"/>
      <c r="Y8347" t="s">
        <v>27</v>
      </c>
    </row>
    <row r="8348" spans="1:25" x14ac:dyDescent="0.3">
      <c r="A8348">
        <v>1784175000</v>
      </c>
      <c r="B8348" t="s">
        <v>6387</v>
      </c>
      <c r="D8348" t="s">
        <v>6388</v>
      </c>
      <c r="E8348" t="s">
        <v>3010</v>
      </c>
      <c r="F8348">
        <v>996</v>
      </c>
      <c r="G8348">
        <v>996</v>
      </c>
      <c r="H8348">
        <v>0</v>
      </c>
      <c r="I8348" s="6" t="s">
        <v>8846</v>
      </c>
      <c r="J8348">
        <v>1784175000</v>
      </c>
      <c r="K8348" s="6" t="s">
        <v>6387</v>
      </c>
      <c r="M8348" t="s">
        <v>29</v>
      </c>
      <c r="N8348" s="6">
        <v>996</v>
      </c>
      <c r="O8348">
        <v>1</v>
      </c>
      <c r="P8348">
        <v>3028</v>
      </c>
      <c r="Q8348" t="s">
        <v>8067</v>
      </c>
      <c r="R8348" s="1">
        <v>0.76799768518518519</v>
      </c>
      <c r="S8348" s="1"/>
      <c r="T8348" s="1"/>
      <c r="U8348" s="1"/>
      <c r="V8348" s="1"/>
      <c r="W8348" t="s">
        <v>8737</v>
      </c>
      <c r="X8348">
        <v>4021513479</v>
      </c>
      <c r="Y8348" t="s">
        <v>25</v>
      </c>
    </row>
    <row r="8349" spans="1:25" x14ac:dyDescent="0.3">
      <c r="A8349">
        <v>1716555000</v>
      </c>
      <c r="B8349" t="s">
        <v>72</v>
      </c>
      <c r="D8349" t="s">
        <v>53</v>
      </c>
      <c r="E8349" t="s">
        <v>6939</v>
      </c>
      <c r="F8349">
        <v>17880</v>
      </c>
      <c r="G8349">
        <v>3000</v>
      </c>
      <c r="H8349">
        <v>14880</v>
      </c>
      <c r="I8349" s="6" t="s">
        <v>8847</v>
      </c>
      <c r="J8349">
        <v>1716555000</v>
      </c>
      <c r="K8349" s="6" t="s">
        <v>72</v>
      </c>
      <c r="M8349">
        <v>87</v>
      </c>
      <c r="N8349" s="6">
        <v>3000</v>
      </c>
      <c r="O8349">
        <v>2</v>
      </c>
      <c r="P8349">
        <v>4084</v>
      </c>
      <c r="Q8349" t="s">
        <v>8067</v>
      </c>
      <c r="R8349" s="1">
        <v>0.76949074074074064</v>
      </c>
      <c r="S8349" s="1"/>
      <c r="T8349" s="1"/>
      <c r="U8349" s="1"/>
      <c r="V8349" s="1"/>
      <c r="Y8349" t="s">
        <v>27</v>
      </c>
    </row>
    <row r="8350" spans="1:25" x14ac:dyDescent="0.3">
      <c r="A8350">
        <v>5462187600</v>
      </c>
      <c r="B8350" t="s">
        <v>114</v>
      </c>
      <c r="D8350" t="s">
        <v>3835</v>
      </c>
      <c r="E8350" t="s">
        <v>7277</v>
      </c>
      <c r="F8350">
        <v>16867</v>
      </c>
      <c r="G8350">
        <v>3000</v>
      </c>
      <c r="H8350">
        <v>13867</v>
      </c>
      <c r="I8350" s="6" t="s">
        <v>8848</v>
      </c>
      <c r="J8350">
        <v>5462187600</v>
      </c>
      <c r="K8350" s="6" t="s">
        <v>114</v>
      </c>
      <c r="L8350" t="s">
        <v>116</v>
      </c>
      <c r="M8350" t="s">
        <v>63</v>
      </c>
      <c r="N8350" s="6">
        <v>3000</v>
      </c>
      <c r="O8350">
        <v>2</v>
      </c>
      <c r="P8350">
        <v>714</v>
      </c>
      <c r="Q8350" t="s">
        <v>8067</v>
      </c>
      <c r="R8350" s="1">
        <v>0.76959490740740744</v>
      </c>
      <c r="S8350" s="1"/>
      <c r="T8350" s="1"/>
      <c r="U8350" s="1"/>
      <c r="V8350" s="1"/>
      <c r="Y8350" t="s">
        <v>27</v>
      </c>
    </row>
    <row r="8351" spans="1:25" x14ac:dyDescent="0.3">
      <c r="A8351">
        <v>3658195600</v>
      </c>
      <c r="B8351" t="s">
        <v>78</v>
      </c>
      <c r="D8351" t="s">
        <v>79</v>
      </c>
      <c r="E8351" t="s">
        <v>8740</v>
      </c>
      <c r="F8351">
        <v>9253</v>
      </c>
      <c r="G8351">
        <v>2000</v>
      </c>
      <c r="H8351">
        <v>7253</v>
      </c>
      <c r="I8351" s="6" t="s">
        <v>8849</v>
      </c>
      <c r="J8351">
        <v>3658195600</v>
      </c>
      <c r="K8351" s="6" t="s">
        <v>78</v>
      </c>
      <c r="L8351" t="s">
        <v>80</v>
      </c>
      <c r="M8351" t="s">
        <v>81</v>
      </c>
      <c r="N8351" s="6">
        <v>2000</v>
      </c>
      <c r="O8351">
        <v>2</v>
      </c>
      <c r="P8351">
        <v>714</v>
      </c>
      <c r="Q8351" t="s">
        <v>8067</v>
      </c>
      <c r="R8351" s="1">
        <v>0.77300925925925934</v>
      </c>
      <c r="S8351" s="1"/>
      <c r="T8351" s="1"/>
      <c r="U8351" s="1"/>
      <c r="V8351" s="1"/>
      <c r="Y8351" t="s">
        <v>27</v>
      </c>
    </row>
    <row r="8352" spans="1:25" x14ac:dyDescent="0.3">
      <c r="A8352">
        <v>5153248100</v>
      </c>
      <c r="B8352" t="s">
        <v>8286</v>
      </c>
      <c r="D8352" t="s">
        <v>1157</v>
      </c>
      <c r="E8352" t="s">
        <v>3861</v>
      </c>
      <c r="F8352">
        <v>48200</v>
      </c>
      <c r="G8352">
        <v>4000</v>
      </c>
      <c r="H8352">
        <v>44200</v>
      </c>
      <c r="I8352" s="6" t="s">
        <v>8850</v>
      </c>
      <c r="J8352">
        <v>5153248100</v>
      </c>
      <c r="K8352" s="6" t="s">
        <v>8286</v>
      </c>
      <c r="M8352" t="s">
        <v>2017</v>
      </c>
      <c r="N8352" s="6">
        <v>4000</v>
      </c>
      <c r="O8352">
        <v>2</v>
      </c>
      <c r="P8352">
        <v>539</v>
      </c>
      <c r="Q8352" t="s">
        <v>8067</v>
      </c>
      <c r="R8352" s="1">
        <v>0.77481481481481485</v>
      </c>
      <c r="S8352" s="1"/>
      <c r="T8352" s="1"/>
      <c r="U8352" s="1"/>
      <c r="V8352" s="1"/>
      <c r="Y8352" t="s">
        <v>27</v>
      </c>
    </row>
    <row r="8353" spans="1:25" x14ac:dyDescent="0.3">
      <c r="A8353">
        <v>1031217500</v>
      </c>
      <c r="B8353" t="s">
        <v>4813</v>
      </c>
      <c r="D8353" t="s">
        <v>128</v>
      </c>
      <c r="E8353" t="s">
        <v>8723</v>
      </c>
      <c r="F8353">
        <v>2371</v>
      </c>
      <c r="G8353">
        <v>2000</v>
      </c>
      <c r="H8353">
        <v>371</v>
      </c>
      <c r="I8353" s="6" t="s">
        <v>8851</v>
      </c>
      <c r="J8353">
        <v>1031217500</v>
      </c>
      <c r="K8353" s="6" t="s">
        <v>4813</v>
      </c>
      <c r="M8353" t="s">
        <v>142</v>
      </c>
      <c r="N8353" s="6">
        <v>2000</v>
      </c>
      <c r="O8353">
        <v>2</v>
      </c>
      <c r="P8353">
        <v>2179</v>
      </c>
      <c r="Q8353" t="s">
        <v>8067</v>
      </c>
      <c r="R8353" s="1">
        <v>0.77582175925925922</v>
      </c>
      <c r="S8353" s="1"/>
      <c r="T8353" s="1"/>
      <c r="U8353" s="1"/>
      <c r="V8353" s="1"/>
      <c r="Y8353" t="s">
        <v>27</v>
      </c>
    </row>
    <row r="8354" spans="1:25" x14ac:dyDescent="0.3">
      <c r="A8354">
        <v>1031217500</v>
      </c>
      <c r="B8354" t="s">
        <v>4813</v>
      </c>
      <c r="D8354" t="s">
        <v>128</v>
      </c>
      <c r="E8354" t="s">
        <v>8723</v>
      </c>
      <c r="F8354">
        <v>371</v>
      </c>
      <c r="G8354">
        <v>371</v>
      </c>
      <c r="H8354">
        <v>0</v>
      </c>
      <c r="I8354" s="6" t="s">
        <v>8851</v>
      </c>
      <c r="J8354">
        <v>1031217500</v>
      </c>
      <c r="K8354" s="6" t="s">
        <v>4813</v>
      </c>
      <c r="M8354" t="s">
        <v>142</v>
      </c>
      <c r="N8354" s="6">
        <v>371</v>
      </c>
      <c r="O8354">
        <v>1</v>
      </c>
      <c r="P8354">
        <v>2179</v>
      </c>
      <c r="Q8354" t="s">
        <v>8067</v>
      </c>
      <c r="R8354" s="1">
        <v>0.77626157407407403</v>
      </c>
      <c r="S8354" s="1"/>
      <c r="T8354" s="1"/>
      <c r="U8354" s="1"/>
      <c r="V8354" s="1"/>
      <c r="W8354" t="s">
        <v>513</v>
      </c>
      <c r="X8354" t="s">
        <v>46</v>
      </c>
      <c r="Y8354" t="s">
        <v>25</v>
      </c>
    </row>
    <row r="8355" spans="1:25" x14ac:dyDescent="0.3">
      <c r="A8355">
        <v>5462187600</v>
      </c>
      <c r="B8355" t="s">
        <v>114</v>
      </c>
      <c r="D8355" t="s">
        <v>3835</v>
      </c>
      <c r="E8355" t="s">
        <v>7277</v>
      </c>
      <c r="F8355">
        <v>13867</v>
      </c>
      <c r="G8355">
        <v>3000</v>
      </c>
      <c r="H8355">
        <v>10867</v>
      </c>
      <c r="I8355" s="6" t="s">
        <v>8852</v>
      </c>
      <c r="J8355">
        <v>5462187600</v>
      </c>
      <c r="K8355" s="6" t="s">
        <v>114</v>
      </c>
      <c r="L8355" t="s">
        <v>116</v>
      </c>
      <c r="M8355" t="s">
        <v>63</v>
      </c>
      <c r="N8355" s="6">
        <v>3000</v>
      </c>
      <c r="O8355">
        <v>2</v>
      </c>
      <c r="P8355">
        <v>714</v>
      </c>
      <c r="Q8355" t="s">
        <v>8067</v>
      </c>
      <c r="R8355" s="1">
        <v>0.77806712962962965</v>
      </c>
      <c r="S8355" s="1"/>
      <c r="T8355" s="1"/>
      <c r="U8355" s="1"/>
      <c r="V8355" s="1"/>
      <c r="Y8355" t="s">
        <v>27</v>
      </c>
    </row>
    <row r="8356" spans="1:25" x14ac:dyDescent="0.3">
      <c r="A8356">
        <v>4976466900</v>
      </c>
      <c r="B8356" t="s">
        <v>8748</v>
      </c>
      <c r="D8356" t="s">
        <v>48</v>
      </c>
      <c r="E8356" t="s">
        <v>8749</v>
      </c>
      <c r="F8356">
        <v>8740</v>
      </c>
      <c r="G8356">
        <v>8740</v>
      </c>
      <c r="H8356">
        <v>0</v>
      </c>
      <c r="I8356" s="6" t="s">
        <v>8836</v>
      </c>
      <c r="J8356">
        <v>4976466900</v>
      </c>
      <c r="K8356" s="6" t="s">
        <v>8748</v>
      </c>
      <c r="L8356" t="s">
        <v>3119</v>
      </c>
      <c r="M8356" t="s">
        <v>22</v>
      </c>
      <c r="N8356" s="6">
        <v>8740</v>
      </c>
      <c r="O8356">
        <v>1</v>
      </c>
      <c r="P8356">
        <v>2485</v>
      </c>
      <c r="Q8356" t="s">
        <v>8067</v>
      </c>
      <c r="R8356" s="1">
        <v>0.78184027777777787</v>
      </c>
      <c r="S8356" s="1"/>
      <c r="T8356" s="1"/>
      <c r="U8356" s="1"/>
      <c r="V8356" s="1"/>
      <c r="W8356" t="s">
        <v>6023</v>
      </c>
      <c r="X8356" t="s">
        <v>5698</v>
      </c>
      <c r="Y8356" t="s">
        <v>25</v>
      </c>
    </row>
    <row r="8357" spans="1:25" x14ac:dyDescent="0.3">
      <c r="A8357">
        <v>5153248100</v>
      </c>
      <c r="B8357" t="s">
        <v>8286</v>
      </c>
      <c r="D8357" t="s">
        <v>1157</v>
      </c>
      <c r="E8357" t="s">
        <v>8664</v>
      </c>
      <c r="F8357">
        <v>39710</v>
      </c>
      <c r="G8357">
        <v>4000</v>
      </c>
      <c r="H8357">
        <v>35710</v>
      </c>
      <c r="I8357" s="6" t="s">
        <v>8853</v>
      </c>
      <c r="J8357">
        <v>5153248100</v>
      </c>
      <c r="K8357" s="6" t="s">
        <v>8286</v>
      </c>
      <c r="M8357" t="s">
        <v>28</v>
      </c>
      <c r="N8357" s="6">
        <v>4000</v>
      </c>
      <c r="O8357">
        <v>2</v>
      </c>
      <c r="P8357">
        <v>539</v>
      </c>
      <c r="Q8357" t="s">
        <v>8067</v>
      </c>
      <c r="R8357" s="1">
        <v>0.78229166666666661</v>
      </c>
      <c r="S8357" s="1"/>
      <c r="T8357" s="1"/>
      <c r="U8357" s="1"/>
      <c r="V8357" s="1"/>
      <c r="Y8357" t="s">
        <v>27</v>
      </c>
    </row>
    <row r="8358" spans="1:25" x14ac:dyDescent="0.3">
      <c r="A8358">
        <v>7834826700</v>
      </c>
      <c r="B8358" t="s">
        <v>189</v>
      </c>
      <c r="D8358" t="s">
        <v>1548</v>
      </c>
      <c r="E8358" t="s">
        <v>6169</v>
      </c>
      <c r="F8358">
        <v>4437</v>
      </c>
      <c r="G8358">
        <v>4000</v>
      </c>
      <c r="H8358">
        <v>437</v>
      </c>
      <c r="I8358" s="6" t="s">
        <v>8854</v>
      </c>
      <c r="J8358">
        <v>7834826700</v>
      </c>
      <c r="K8358" s="6" t="s">
        <v>189</v>
      </c>
      <c r="L8358" t="s">
        <v>191</v>
      </c>
      <c r="M8358" t="s">
        <v>26</v>
      </c>
      <c r="N8358" s="6">
        <v>4000</v>
      </c>
      <c r="O8358">
        <v>2</v>
      </c>
      <c r="P8358">
        <v>539</v>
      </c>
      <c r="Q8358" t="s">
        <v>8067</v>
      </c>
      <c r="R8358" s="1">
        <v>0.78277777777777768</v>
      </c>
      <c r="S8358" s="1"/>
      <c r="T8358" s="1"/>
      <c r="U8358" s="1"/>
      <c r="V8358" s="1"/>
      <c r="Y8358" t="s">
        <v>27</v>
      </c>
    </row>
    <row r="8359" spans="1:25" x14ac:dyDescent="0.3">
      <c r="A8359">
        <v>3658195600</v>
      </c>
      <c r="B8359" t="s">
        <v>78</v>
      </c>
      <c r="D8359" t="s">
        <v>79</v>
      </c>
      <c r="E8359" t="s">
        <v>8740</v>
      </c>
      <c r="F8359">
        <v>7253</v>
      </c>
      <c r="G8359">
        <v>2000</v>
      </c>
      <c r="H8359">
        <v>5253</v>
      </c>
      <c r="I8359" s="6" t="s">
        <v>8855</v>
      </c>
      <c r="J8359">
        <v>3658195600</v>
      </c>
      <c r="K8359" s="6" t="s">
        <v>78</v>
      </c>
      <c r="L8359" t="s">
        <v>80</v>
      </c>
      <c r="M8359" t="s">
        <v>81</v>
      </c>
      <c r="N8359" s="6">
        <v>2000</v>
      </c>
      <c r="O8359">
        <v>2</v>
      </c>
      <c r="P8359">
        <v>714</v>
      </c>
      <c r="Q8359" t="s">
        <v>8067</v>
      </c>
      <c r="R8359" s="1">
        <v>0.78326388888888887</v>
      </c>
      <c r="S8359" s="1"/>
      <c r="T8359" s="1"/>
      <c r="U8359" s="1"/>
      <c r="V8359" s="1"/>
      <c r="Y8359" t="s">
        <v>27</v>
      </c>
    </row>
    <row r="8360" spans="1:25" x14ac:dyDescent="0.3">
      <c r="A8360">
        <v>7834826700</v>
      </c>
      <c r="B8360" t="s">
        <v>189</v>
      </c>
      <c r="D8360" t="s">
        <v>1548</v>
      </c>
      <c r="E8360" t="s">
        <v>6169</v>
      </c>
      <c r="F8360">
        <v>437</v>
      </c>
      <c r="G8360">
        <v>437</v>
      </c>
      <c r="H8360">
        <v>0</v>
      </c>
      <c r="I8360" s="6" t="s">
        <v>8854</v>
      </c>
      <c r="J8360">
        <v>7834826700</v>
      </c>
      <c r="K8360" s="6" t="s">
        <v>189</v>
      </c>
      <c r="L8360" t="s">
        <v>191</v>
      </c>
      <c r="M8360" t="s">
        <v>26</v>
      </c>
      <c r="N8360" s="6">
        <v>437</v>
      </c>
      <c r="O8360">
        <v>1</v>
      </c>
      <c r="P8360">
        <v>539</v>
      </c>
      <c r="Q8360" t="s">
        <v>8067</v>
      </c>
      <c r="R8360" s="1">
        <v>0.78361111111111104</v>
      </c>
      <c r="S8360" s="1"/>
      <c r="T8360" s="1"/>
      <c r="U8360" s="1"/>
      <c r="V8360" s="1"/>
      <c r="W8360" t="s">
        <v>68</v>
      </c>
      <c r="X8360" t="s">
        <v>8005</v>
      </c>
      <c r="Y8360" t="s">
        <v>25</v>
      </c>
    </row>
    <row r="8361" spans="1:25" x14ac:dyDescent="0.3">
      <c r="A8361">
        <v>8784067000</v>
      </c>
      <c r="B8361" t="s">
        <v>64</v>
      </c>
      <c r="D8361" t="s">
        <v>117</v>
      </c>
      <c r="E8361" t="s">
        <v>8788</v>
      </c>
      <c r="F8361">
        <v>14399</v>
      </c>
      <c r="G8361">
        <v>3000</v>
      </c>
      <c r="H8361">
        <v>11399</v>
      </c>
      <c r="I8361" s="6" t="s">
        <v>8856</v>
      </c>
      <c r="J8361">
        <v>8784067000</v>
      </c>
      <c r="K8361" s="6" t="s">
        <v>64</v>
      </c>
      <c r="M8361" t="s">
        <v>67</v>
      </c>
      <c r="N8361" s="6">
        <v>3000</v>
      </c>
      <c r="O8361">
        <v>2</v>
      </c>
      <c r="P8361">
        <v>714</v>
      </c>
      <c r="Q8361" t="s">
        <v>8067</v>
      </c>
      <c r="R8361" s="1">
        <v>0.78416666666666668</v>
      </c>
      <c r="S8361" s="1"/>
      <c r="T8361" s="1"/>
      <c r="U8361" s="1"/>
      <c r="V8361" s="1"/>
      <c r="Y8361" t="s">
        <v>27</v>
      </c>
    </row>
    <row r="8362" spans="1:25" x14ac:dyDescent="0.3">
      <c r="A8362">
        <v>3966218300</v>
      </c>
      <c r="B8362" t="s">
        <v>8799</v>
      </c>
      <c r="D8362" t="s">
        <v>1725</v>
      </c>
      <c r="E8362" t="s">
        <v>8800</v>
      </c>
      <c r="F8362">
        <v>62000</v>
      </c>
      <c r="G8362">
        <v>4000</v>
      </c>
      <c r="H8362">
        <v>58000</v>
      </c>
      <c r="I8362" s="6" t="s">
        <v>8857</v>
      </c>
      <c r="J8362">
        <v>3966218300</v>
      </c>
      <c r="K8362" s="6" t="s">
        <v>8799</v>
      </c>
      <c r="M8362" t="s">
        <v>2787</v>
      </c>
      <c r="N8362" s="6">
        <v>4000</v>
      </c>
      <c r="O8362">
        <v>2</v>
      </c>
      <c r="P8362">
        <v>4084</v>
      </c>
      <c r="Q8362" t="s">
        <v>8067</v>
      </c>
      <c r="R8362" s="1">
        <v>0.78817129629629623</v>
      </c>
      <c r="S8362" s="1"/>
      <c r="T8362" s="1"/>
      <c r="U8362" s="1"/>
      <c r="V8362" s="1"/>
      <c r="Y8362" t="s">
        <v>27</v>
      </c>
    </row>
    <row r="8363" spans="1:25" x14ac:dyDescent="0.3">
      <c r="A8363">
        <v>5462187600</v>
      </c>
      <c r="B8363" t="s">
        <v>114</v>
      </c>
      <c r="D8363" t="s">
        <v>3835</v>
      </c>
      <c r="E8363" t="s">
        <v>7277</v>
      </c>
      <c r="F8363">
        <v>10867</v>
      </c>
      <c r="G8363">
        <v>3000</v>
      </c>
      <c r="H8363">
        <v>7867</v>
      </c>
      <c r="I8363" s="6" t="s">
        <v>8858</v>
      </c>
      <c r="J8363">
        <v>5462187600</v>
      </c>
      <c r="K8363" s="6" t="s">
        <v>114</v>
      </c>
      <c r="L8363" t="s">
        <v>116</v>
      </c>
      <c r="M8363" t="s">
        <v>63</v>
      </c>
      <c r="N8363" s="6">
        <v>3000</v>
      </c>
      <c r="O8363">
        <v>2</v>
      </c>
      <c r="P8363">
        <v>714</v>
      </c>
      <c r="Q8363" t="s">
        <v>8067</v>
      </c>
      <c r="R8363" s="1">
        <v>0.78915509259259264</v>
      </c>
      <c r="S8363" s="1"/>
      <c r="T8363" s="1"/>
      <c r="U8363" s="1"/>
      <c r="V8363" s="1"/>
      <c r="Y8363" t="s">
        <v>27</v>
      </c>
    </row>
    <row r="8364" spans="1:25" x14ac:dyDescent="0.3">
      <c r="A8364">
        <v>3878593100</v>
      </c>
      <c r="B8364" t="s">
        <v>6802</v>
      </c>
      <c r="D8364" t="s">
        <v>2377</v>
      </c>
      <c r="E8364" t="s">
        <v>7792</v>
      </c>
      <c r="F8364">
        <v>6403</v>
      </c>
      <c r="G8364">
        <v>2500</v>
      </c>
      <c r="H8364">
        <v>3903</v>
      </c>
      <c r="I8364" s="6" t="s">
        <v>8859</v>
      </c>
      <c r="J8364">
        <v>3878593100</v>
      </c>
      <c r="K8364" s="6" t="s">
        <v>6802</v>
      </c>
      <c r="M8364" t="s">
        <v>32</v>
      </c>
      <c r="N8364" s="6">
        <v>2500</v>
      </c>
      <c r="O8364">
        <v>2</v>
      </c>
      <c r="P8364">
        <v>3028</v>
      </c>
      <c r="Q8364" t="s">
        <v>8067</v>
      </c>
      <c r="R8364" s="1">
        <v>0.78923611111111114</v>
      </c>
      <c r="S8364" s="1"/>
      <c r="T8364" s="1"/>
      <c r="U8364" s="1"/>
      <c r="V8364" s="1"/>
      <c r="Y8364" t="s">
        <v>27</v>
      </c>
    </row>
    <row r="8365" spans="1:25" x14ac:dyDescent="0.3">
      <c r="A8365">
        <v>3658195600</v>
      </c>
      <c r="B8365" t="s">
        <v>78</v>
      </c>
      <c r="D8365" t="s">
        <v>79</v>
      </c>
      <c r="E8365" t="s">
        <v>8740</v>
      </c>
      <c r="F8365">
        <v>5253</v>
      </c>
      <c r="G8365">
        <v>2000</v>
      </c>
      <c r="H8365">
        <v>3253</v>
      </c>
      <c r="I8365" s="6" t="s">
        <v>8860</v>
      </c>
      <c r="J8365">
        <v>3658195600</v>
      </c>
      <c r="K8365" s="6" t="s">
        <v>78</v>
      </c>
      <c r="L8365" t="s">
        <v>80</v>
      </c>
      <c r="M8365" t="s">
        <v>81</v>
      </c>
      <c r="N8365" s="6">
        <v>2000</v>
      </c>
      <c r="O8365">
        <v>2</v>
      </c>
      <c r="P8365">
        <v>714</v>
      </c>
      <c r="Q8365" t="s">
        <v>8067</v>
      </c>
      <c r="R8365" s="1">
        <v>0.7908912037037038</v>
      </c>
      <c r="S8365" s="1"/>
      <c r="T8365" s="1"/>
      <c r="U8365" s="1"/>
      <c r="V8365" s="1"/>
      <c r="Y8365" t="s">
        <v>27</v>
      </c>
    </row>
    <row r="8366" spans="1:25" x14ac:dyDescent="0.3">
      <c r="A8366">
        <v>5462187600</v>
      </c>
      <c r="B8366" t="s">
        <v>114</v>
      </c>
      <c r="D8366" t="s">
        <v>3835</v>
      </c>
      <c r="E8366" t="s">
        <v>7277</v>
      </c>
      <c r="F8366">
        <v>7867</v>
      </c>
      <c r="G8366">
        <v>3000</v>
      </c>
      <c r="H8366">
        <v>4867</v>
      </c>
      <c r="I8366" s="6" t="s">
        <v>8861</v>
      </c>
      <c r="J8366">
        <v>5462187600</v>
      </c>
      <c r="K8366" s="6" t="s">
        <v>114</v>
      </c>
      <c r="L8366" t="s">
        <v>116</v>
      </c>
      <c r="M8366" t="s">
        <v>63</v>
      </c>
      <c r="N8366" s="6">
        <v>3000</v>
      </c>
      <c r="O8366">
        <v>2</v>
      </c>
      <c r="P8366">
        <v>714</v>
      </c>
      <c r="Q8366" t="s">
        <v>8067</v>
      </c>
      <c r="R8366" s="1">
        <v>0.79653935185185187</v>
      </c>
      <c r="S8366" s="1"/>
      <c r="T8366" s="1"/>
      <c r="U8366" s="1"/>
      <c r="V8366" s="1"/>
      <c r="Y8366" t="s">
        <v>27</v>
      </c>
    </row>
    <row r="8367" spans="1:25" x14ac:dyDescent="0.3">
      <c r="A8367">
        <v>5153248100</v>
      </c>
      <c r="B8367" t="s">
        <v>8286</v>
      </c>
      <c r="D8367" t="s">
        <v>1157</v>
      </c>
      <c r="E8367" t="s">
        <v>8664</v>
      </c>
      <c r="F8367">
        <v>35710</v>
      </c>
      <c r="G8367">
        <v>4000</v>
      </c>
      <c r="H8367">
        <v>31710</v>
      </c>
      <c r="I8367" s="6" t="s">
        <v>8862</v>
      </c>
      <c r="J8367">
        <v>5153248100</v>
      </c>
      <c r="K8367" s="6" t="s">
        <v>8286</v>
      </c>
      <c r="M8367" t="s">
        <v>28</v>
      </c>
      <c r="N8367" s="6">
        <v>4000</v>
      </c>
      <c r="O8367">
        <v>2</v>
      </c>
      <c r="P8367">
        <v>2485</v>
      </c>
      <c r="Q8367" t="s">
        <v>8067</v>
      </c>
      <c r="R8367" s="1">
        <v>0.79682870370370373</v>
      </c>
      <c r="S8367" s="1"/>
      <c r="T8367" s="1"/>
      <c r="U8367" s="1"/>
      <c r="V8367" s="1"/>
      <c r="Y8367" t="s">
        <v>27</v>
      </c>
    </row>
    <row r="8368" spans="1:25" x14ac:dyDescent="0.3">
      <c r="A8368">
        <v>3658195600</v>
      </c>
      <c r="B8368" t="s">
        <v>78</v>
      </c>
      <c r="D8368" t="s">
        <v>79</v>
      </c>
      <c r="E8368" t="s">
        <v>8740</v>
      </c>
      <c r="F8368">
        <v>3253</v>
      </c>
      <c r="G8368">
        <v>2000</v>
      </c>
      <c r="H8368">
        <v>1253</v>
      </c>
      <c r="I8368" s="6" t="s">
        <v>8863</v>
      </c>
      <c r="J8368">
        <v>3658195600</v>
      </c>
      <c r="K8368" s="6" t="s">
        <v>78</v>
      </c>
      <c r="L8368" t="s">
        <v>80</v>
      </c>
      <c r="M8368" t="s">
        <v>81</v>
      </c>
      <c r="N8368" s="6">
        <v>2000</v>
      </c>
      <c r="O8368">
        <v>2</v>
      </c>
      <c r="P8368">
        <v>714</v>
      </c>
      <c r="Q8368" t="s">
        <v>8067</v>
      </c>
      <c r="R8368" s="1">
        <v>0.80378472222222219</v>
      </c>
      <c r="S8368" s="1"/>
      <c r="T8368" s="1"/>
      <c r="U8368" s="1"/>
      <c r="V8368" s="1"/>
      <c r="Y8368" t="s">
        <v>27</v>
      </c>
    </row>
    <row r="8369" spans="1:25" x14ac:dyDescent="0.3">
      <c r="A8369">
        <v>3658195600</v>
      </c>
      <c r="B8369" t="s">
        <v>78</v>
      </c>
      <c r="D8369" t="s">
        <v>79</v>
      </c>
      <c r="E8369" t="s">
        <v>8740</v>
      </c>
      <c r="F8369">
        <v>1253</v>
      </c>
      <c r="G8369">
        <v>1253</v>
      </c>
      <c r="H8369">
        <v>0</v>
      </c>
      <c r="I8369" s="6" t="s">
        <v>8863</v>
      </c>
      <c r="J8369">
        <v>3658195600</v>
      </c>
      <c r="K8369" s="6" t="s">
        <v>78</v>
      </c>
      <c r="L8369" t="s">
        <v>80</v>
      </c>
      <c r="M8369" t="s">
        <v>81</v>
      </c>
      <c r="N8369" s="6">
        <v>1253</v>
      </c>
      <c r="O8369">
        <v>1</v>
      </c>
      <c r="P8369">
        <v>714</v>
      </c>
      <c r="Q8369" t="s">
        <v>8067</v>
      </c>
      <c r="R8369" s="1">
        <v>0.80431712962962953</v>
      </c>
      <c r="S8369" s="1"/>
      <c r="T8369" s="1"/>
      <c r="U8369" s="1"/>
      <c r="V8369" s="1"/>
      <c r="W8369" t="s">
        <v>8081</v>
      </c>
      <c r="X8369" t="s">
        <v>4458</v>
      </c>
      <c r="Y8369" t="s">
        <v>25</v>
      </c>
    </row>
    <row r="8370" spans="1:25" x14ac:dyDescent="0.3">
      <c r="A8370">
        <v>5462187600</v>
      </c>
      <c r="B8370" t="s">
        <v>114</v>
      </c>
      <c r="D8370" t="s">
        <v>3835</v>
      </c>
      <c r="E8370" t="s">
        <v>7277</v>
      </c>
      <c r="F8370">
        <v>4867</v>
      </c>
      <c r="G8370">
        <v>3000</v>
      </c>
      <c r="H8370">
        <v>1867</v>
      </c>
      <c r="I8370" s="6" t="s">
        <v>8864</v>
      </c>
      <c r="J8370">
        <v>5462187600</v>
      </c>
      <c r="K8370" s="6" t="s">
        <v>114</v>
      </c>
      <c r="L8370" t="s">
        <v>116</v>
      </c>
      <c r="M8370" t="s">
        <v>63</v>
      </c>
      <c r="N8370" s="6">
        <v>3000</v>
      </c>
      <c r="O8370">
        <v>2</v>
      </c>
      <c r="P8370">
        <v>714</v>
      </c>
      <c r="Q8370" t="s">
        <v>8067</v>
      </c>
      <c r="R8370" s="1">
        <v>0.80768518518518517</v>
      </c>
      <c r="S8370" s="1"/>
      <c r="T8370" s="1"/>
      <c r="U8370" s="1"/>
      <c r="V8370" s="1"/>
      <c r="Y8370" t="s">
        <v>27</v>
      </c>
    </row>
    <row r="8371" spans="1:25" x14ac:dyDescent="0.3">
      <c r="A8371">
        <v>5462187600</v>
      </c>
      <c r="B8371" t="s">
        <v>114</v>
      </c>
      <c r="D8371" t="s">
        <v>3835</v>
      </c>
      <c r="E8371" t="s">
        <v>7277</v>
      </c>
      <c r="F8371">
        <v>1867</v>
      </c>
      <c r="G8371">
        <v>1867</v>
      </c>
      <c r="H8371">
        <v>0</v>
      </c>
      <c r="I8371" s="6" t="s">
        <v>8864</v>
      </c>
      <c r="J8371">
        <v>5462187600</v>
      </c>
      <c r="K8371" s="6" t="s">
        <v>114</v>
      </c>
      <c r="L8371" t="s">
        <v>116</v>
      </c>
      <c r="M8371" t="s">
        <v>63</v>
      </c>
      <c r="N8371" s="6">
        <v>1867</v>
      </c>
      <c r="O8371">
        <v>1</v>
      </c>
      <c r="P8371">
        <v>714</v>
      </c>
      <c r="Q8371" t="s">
        <v>8067</v>
      </c>
      <c r="R8371" s="1">
        <v>0.8081828703703704</v>
      </c>
      <c r="S8371" s="1"/>
      <c r="T8371" s="1"/>
      <c r="U8371" s="1"/>
      <c r="V8371" s="1"/>
      <c r="W8371" t="s">
        <v>7610</v>
      </c>
      <c r="X8371" t="s">
        <v>4458</v>
      </c>
      <c r="Y8371" t="s">
        <v>25</v>
      </c>
    </row>
    <row r="8372" spans="1:25" x14ac:dyDescent="0.3">
      <c r="A8372">
        <v>5462187600</v>
      </c>
      <c r="B8372" t="s">
        <v>114</v>
      </c>
      <c r="D8372" t="s">
        <v>3835</v>
      </c>
      <c r="E8372" t="s">
        <v>3047</v>
      </c>
      <c r="F8372">
        <v>6934</v>
      </c>
      <c r="G8372">
        <v>3000</v>
      </c>
      <c r="H8372">
        <v>3934</v>
      </c>
      <c r="I8372" s="6" t="s">
        <v>8865</v>
      </c>
      <c r="J8372">
        <v>5462187600</v>
      </c>
      <c r="K8372" s="6" t="s">
        <v>114</v>
      </c>
      <c r="L8372" t="s">
        <v>116</v>
      </c>
      <c r="M8372" t="s">
        <v>63</v>
      </c>
      <c r="N8372" s="6">
        <v>3000</v>
      </c>
      <c r="O8372">
        <v>2</v>
      </c>
      <c r="P8372">
        <v>4656</v>
      </c>
      <c r="Q8372" t="s">
        <v>8067</v>
      </c>
      <c r="R8372" s="1">
        <v>0.82701388888888883</v>
      </c>
      <c r="S8372" s="1"/>
      <c r="T8372" s="1"/>
      <c r="U8372" s="1"/>
      <c r="V8372" s="1"/>
      <c r="Y8372" t="s">
        <v>27</v>
      </c>
    </row>
    <row r="8373" spans="1:25" x14ac:dyDescent="0.3">
      <c r="A8373">
        <v>8784067000</v>
      </c>
      <c r="B8373" t="s">
        <v>64</v>
      </c>
      <c r="D8373" t="s">
        <v>117</v>
      </c>
      <c r="E8373" t="s">
        <v>8788</v>
      </c>
      <c r="F8373">
        <v>11399</v>
      </c>
      <c r="G8373">
        <v>3000</v>
      </c>
      <c r="H8373">
        <v>8399</v>
      </c>
      <c r="I8373" s="6" t="s">
        <v>8866</v>
      </c>
      <c r="J8373">
        <v>8784067000</v>
      </c>
      <c r="K8373" s="6" t="s">
        <v>64</v>
      </c>
      <c r="M8373" t="s">
        <v>67</v>
      </c>
      <c r="N8373" s="6">
        <v>3000</v>
      </c>
      <c r="O8373">
        <v>2</v>
      </c>
      <c r="P8373">
        <v>4656</v>
      </c>
      <c r="Q8373" t="s">
        <v>8067</v>
      </c>
      <c r="R8373" s="1">
        <v>0.82747685185185194</v>
      </c>
      <c r="S8373" s="1"/>
      <c r="T8373" s="1"/>
      <c r="U8373" s="1"/>
      <c r="V8373" s="1"/>
      <c r="Y8373" t="s">
        <v>27</v>
      </c>
    </row>
    <row r="8374" spans="1:25" x14ac:dyDescent="0.3">
      <c r="A8374">
        <v>5153248100</v>
      </c>
      <c r="B8374" t="s">
        <v>8286</v>
      </c>
      <c r="D8374" t="s">
        <v>1157</v>
      </c>
      <c r="E8374" t="s">
        <v>8664</v>
      </c>
      <c r="F8374">
        <v>31710</v>
      </c>
      <c r="G8374">
        <v>4000</v>
      </c>
      <c r="H8374">
        <v>27710</v>
      </c>
      <c r="I8374" s="6" t="s">
        <v>8867</v>
      </c>
      <c r="J8374">
        <v>5153248100</v>
      </c>
      <c r="K8374" s="6" t="s">
        <v>8286</v>
      </c>
      <c r="M8374" t="s">
        <v>28</v>
      </c>
      <c r="N8374" s="6">
        <v>4000</v>
      </c>
      <c r="O8374">
        <v>2</v>
      </c>
      <c r="P8374">
        <v>2296</v>
      </c>
      <c r="Q8374" t="s">
        <v>8067</v>
      </c>
      <c r="R8374" s="1">
        <v>0.83196759259259256</v>
      </c>
      <c r="S8374" s="1"/>
      <c r="T8374" s="1"/>
      <c r="U8374" s="1"/>
      <c r="V8374" s="1"/>
      <c r="Y8374" t="s">
        <v>27</v>
      </c>
    </row>
    <row r="8375" spans="1:25" x14ac:dyDescent="0.3">
      <c r="A8375">
        <v>1784175000</v>
      </c>
      <c r="B8375" t="s">
        <v>6387</v>
      </c>
      <c r="D8375" t="s">
        <v>6388</v>
      </c>
      <c r="E8375" t="s">
        <v>8868</v>
      </c>
      <c r="F8375">
        <v>24682</v>
      </c>
      <c r="G8375">
        <v>2500</v>
      </c>
      <c r="H8375">
        <v>22182</v>
      </c>
      <c r="I8375" s="6" t="s">
        <v>8869</v>
      </c>
      <c r="J8375">
        <v>1784175000</v>
      </c>
      <c r="K8375" s="6" t="s">
        <v>6387</v>
      </c>
      <c r="M8375" t="s">
        <v>29</v>
      </c>
      <c r="N8375" s="6">
        <v>2500</v>
      </c>
      <c r="O8375">
        <v>2</v>
      </c>
      <c r="P8375">
        <v>3588</v>
      </c>
      <c r="Q8375" t="s">
        <v>8067</v>
      </c>
      <c r="R8375" s="1">
        <v>0.83207175925925936</v>
      </c>
      <c r="S8375" s="1"/>
      <c r="T8375" s="1"/>
      <c r="U8375" s="1"/>
      <c r="V8375" s="1"/>
      <c r="Y8375" t="s">
        <v>27</v>
      </c>
    </row>
    <row r="8376" spans="1:25" x14ac:dyDescent="0.3">
      <c r="A8376">
        <v>3878593100</v>
      </c>
      <c r="B8376" t="s">
        <v>6802</v>
      </c>
      <c r="D8376" t="s">
        <v>2377</v>
      </c>
      <c r="E8376" t="s">
        <v>7792</v>
      </c>
      <c r="F8376">
        <v>3903</v>
      </c>
      <c r="G8376">
        <v>2500</v>
      </c>
      <c r="H8376">
        <v>1403</v>
      </c>
      <c r="I8376" s="6" t="s">
        <v>8870</v>
      </c>
      <c r="J8376">
        <v>3878593100</v>
      </c>
      <c r="K8376" s="6" t="s">
        <v>6802</v>
      </c>
      <c r="M8376" t="s">
        <v>32</v>
      </c>
      <c r="N8376" s="6">
        <v>2500</v>
      </c>
      <c r="O8376">
        <v>2</v>
      </c>
      <c r="P8376">
        <v>3588</v>
      </c>
      <c r="Q8376" t="s">
        <v>8067</v>
      </c>
      <c r="R8376" s="1">
        <v>0.83464120370370365</v>
      </c>
      <c r="S8376" s="1"/>
      <c r="T8376" s="1"/>
      <c r="U8376" s="1"/>
      <c r="V8376" s="1"/>
      <c r="Y8376" t="s">
        <v>27</v>
      </c>
    </row>
    <row r="8377" spans="1:25" x14ac:dyDescent="0.3">
      <c r="A8377">
        <v>5462187600</v>
      </c>
      <c r="B8377" t="s">
        <v>114</v>
      </c>
      <c r="D8377" t="s">
        <v>3835</v>
      </c>
      <c r="E8377" t="s">
        <v>3047</v>
      </c>
      <c r="F8377">
        <v>3934</v>
      </c>
      <c r="G8377">
        <v>3000</v>
      </c>
      <c r="H8377">
        <v>934</v>
      </c>
      <c r="I8377" s="6" t="s">
        <v>8871</v>
      </c>
      <c r="J8377">
        <v>5462187600</v>
      </c>
      <c r="K8377" s="6" t="s">
        <v>114</v>
      </c>
      <c r="L8377" t="s">
        <v>116</v>
      </c>
      <c r="M8377" t="s">
        <v>63</v>
      </c>
      <c r="N8377" s="6">
        <v>3000</v>
      </c>
      <c r="O8377">
        <v>2</v>
      </c>
      <c r="P8377">
        <v>4656</v>
      </c>
      <c r="Q8377" t="s">
        <v>8067</v>
      </c>
      <c r="R8377" s="1">
        <v>0.83490740740740732</v>
      </c>
      <c r="S8377" s="1"/>
      <c r="T8377" s="1"/>
      <c r="U8377" s="1"/>
      <c r="V8377" s="1"/>
      <c r="Y8377" t="s">
        <v>27</v>
      </c>
    </row>
    <row r="8378" spans="1:25" x14ac:dyDescent="0.3">
      <c r="A8378">
        <v>3878593100</v>
      </c>
      <c r="B8378" t="s">
        <v>6802</v>
      </c>
      <c r="D8378" t="s">
        <v>2377</v>
      </c>
      <c r="E8378" t="s">
        <v>7792</v>
      </c>
      <c r="F8378">
        <v>1403</v>
      </c>
      <c r="G8378">
        <v>1403</v>
      </c>
      <c r="H8378">
        <v>0</v>
      </c>
      <c r="I8378" s="6" t="s">
        <v>8870</v>
      </c>
      <c r="J8378">
        <v>3878593100</v>
      </c>
      <c r="K8378" s="6" t="s">
        <v>6802</v>
      </c>
      <c r="M8378" t="s">
        <v>32</v>
      </c>
      <c r="N8378" s="6">
        <v>1403</v>
      </c>
      <c r="O8378">
        <v>1</v>
      </c>
      <c r="P8378">
        <v>3588</v>
      </c>
      <c r="Q8378" t="s">
        <v>8067</v>
      </c>
      <c r="R8378" s="1">
        <v>0.83531250000000001</v>
      </c>
      <c r="S8378" s="1"/>
      <c r="T8378" s="1"/>
      <c r="U8378" s="1"/>
      <c r="V8378" s="1"/>
      <c r="W8378">
        <v>4021513479</v>
      </c>
      <c r="X8378" s="2">
        <v>47162</v>
      </c>
      <c r="Y8378" t="s">
        <v>25</v>
      </c>
    </row>
    <row r="8379" spans="1:25" x14ac:dyDescent="0.3">
      <c r="A8379">
        <v>8919958100</v>
      </c>
      <c r="B8379" t="s">
        <v>5151</v>
      </c>
      <c r="D8379" t="s">
        <v>163</v>
      </c>
      <c r="E8379" t="s">
        <v>8872</v>
      </c>
      <c r="F8379">
        <v>23910</v>
      </c>
      <c r="G8379">
        <v>2000</v>
      </c>
      <c r="H8379">
        <v>21910</v>
      </c>
      <c r="I8379" s="6" t="s">
        <v>8873</v>
      </c>
      <c r="J8379">
        <v>8919958100</v>
      </c>
      <c r="K8379" s="6" t="s">
        <v>5151</v>
      </c>
      <c r="M8379" t="s">
        <v>142</v>
      </c>
      <c r="N8379" s="6">
        <v>2000</v>
      </c>
      <c r="O8379">
        <v>2</v>
      </c>
      <c r="P8379">
        <v>3542</v>
      </c>
      <c r="Q8379" t="s">
        <v>8067</v>
      </c>
      <c r="R8379" s="1">
        <v>0.83537037037037043</v>
      </c>
      <c r="S8379" s="1"/>
      <c r="T8379" s="1"/>
      <c r="U8379" s="1"/>
      <c r="V8379" s="1"/>
      <c r="Y8379" t="s">
        <v>27</v>
      </c>
    </row>
    <row r="8380" spans="1:25" x14ac:dyDescent="0.3">
      <c r="A8380">
        <v>5462187600</v>
      </c>
      <c r="B8380" t="s">
        <v>114</v>
      </c>
      <c r="D8380" t="s">
        <v>3835</v>
      </c>
      <c r="E8380" t="s">
        <v>3047</v>
      </c>
      <c r="F8380">
        <v>934</v>
      </c>
      <c r="G8380">
        <v>934</v>
      </c>
      <c r="H8380">
        <v>0</v>
      </c>
      <c r="I8380" s="6" t="s">
        <v>8871</v>
      </c>
      <c r="J8380">
        <v>5462187600</v>
      </c>
      <c r="K8380" s="6" t="s">
        <v>114</v>
      </c>
      <c r="L8380" t="s">
        <v>116</v>
      </c>
      <c r="M8380" t="s">
        <v>63</v>
      </c>
      <c r="N8380" s="6">
        <v>934</v>
      </c>
      <c r="O8380">
        <v>1</v>
      </c>
      <c r="P8380">
        <v>4656</v>
      </c>
      <c r="Q8380" t="s">
        <v>8067</v>
      </c>
      <c r="R8380" s="1">
        <v>0.83542824074074085</v>
      </c>
      <c r="S8380" s="1"/>
      <c r="T8380" s="1"/>
      <c r="U8380" s="1"/>
      <c r="V8380" s="1"/>
      <c r="W8380" t="s">
        <v>7610</v>
      </c>
      <c r="X8380" t="s">
        <v>4458</v>
      </c>
      <c r="Y8380" t="s">
        <v>25</v>
      </c>
    </row>
    <row r="8381" spans="1:25" x14ac:dyDescent="0.3">
      <c r="A8381">
        <v>8784067000</v>
      </c>
      <c r="B8381" t="s">
        <v>64</v>
      </c>
      <c r="D8381" t="s">
        <v>117</v>
      </c>
      <c r="E8381" t="s">
        <v>8788</v>
      </c>
      <c r="F8381">
        <v>8399</v>
      </c>
      <c r="G8381">
        <v>3000</v>
      </c>
      <c r="H8381">
        <v>5399</v>
      </c>
      <c r="I8381" s="6" t="s">
        <v>8874</v>
      </c>
      <c r="J8381">
        <v>8784067000</v>
      </c>
      <c r="K8381" s="6" t="s">
        <v>64</v>
      </c>
      <c r="M8381" t="s">
        <v>67</v>
      </c>
      <c r="N8381" s="6">
        <v>3000</v>
      </c>
      <c r="O8381">
        <v>2</v>
      </c>
      <c r="P8381">
        <v>4656</v>
      </c>
      <c r="Q8381" t="s">
        <v>8067</v>
      </c>
      <c r="R8381" s="1">
        <v>0.83753472222222225</v>
      </c>
      <c r="S8381" s="1"/>
      <c r="T8381" s="1"/>
      <c r="U8381" s="1"/>
      <c r="V8381" s="1"/>
      <c r="Y8381" t="s">
        <v>27</v>
      </c>
    </row>
    <row r="8382" spans="1:25" x14ac:dyDescent="0.3">
      <c r="A8382">
        <v>1784175000</v>
      </c>
      <c r="B8382" t="s">
        <v>6387</v>
      </c>
      <c r="D8382" t="s">
        <v>6388</v>
      </c>
      <c r="E8382" t="s">
        <v>8868</v>
      </c>
      <c r="F8382">
        <v>22182</v>
      </c>
      <c r="G8382">
        <v>2500</v>
      </c>
      <c r="H8382">
        <v>19682</v>
      </c>
      <c r="I8382" s="6" t="s">
        <v>8875</v>
      </c>
      <c r="J8382">
        <v>1784175000</v>
      </c>
      <c r="K8382" s="6" t="s">
        <v>6387</v>
      </c>
      <c r="M8382" t="s">
        <v>29</v>
      </c>
      <c r="N8382" s="6">
        <v>2500</v>
      </c>
      <c r="O8382">
        <v>2</v>
      </c>
      <c r="P8382">
        <v>3588</v>
      </c>
      <c r="Q8382" t="s">
        <v>8067</v>
      </c>
      <c r="R8382" s="1">
        <v>0.83800925925925929</v>
      </c>
      <c r="S8382" s="1"/>
      <c r="T8382" s="1"/>
      <c r="U8382" s="1"/>
      <c r="V8382" s="1"/>
      <c r="Y8382" t="s">
        <v>27</v>
      </c>
    </row>
    <row r="8383" spans="1:25" x14ac:dyDescent="0.3">
      <c r="A8383">
        <v>5153248100</v>
      </c>
      <c r="B8383" t="s">
        <v>8286</v>
      </c>
      <c r="D8383" t="s">
        <v>1157</v>
      </c>
      <c r="E8383" t="s">
        <v>8664</v>
      </c>
      <c r="F8383">
        <v>27710</v>
      </c>
      <c r="G8383">
        <v>4000</v>
      </c>
      <c r="H8383">
        <v>23710</v>
      </c>
      <c r="I8383" s="6" t="s">
        <v>8876</v>
      </c>
      <c r="J8383">
        <v>5153248100</v>
      </c>
      <c r="K8383" s="6" t="s">
        <v>8286</v>
      </c>
      <c r="M8383" t="s">
        <v>28</v>
      </c>
      <c r="N8383" s="6">
        <v>4000</v>
      </c>
      <c r="O8383">
        <v>2</v>
      </c>
      <c r="P8383">
        <v>2295</v>
      </c>
      <c r="Q8383" t="s">
        <v>8067</v>
      </c>
      <c r="R8383" s="1">
        <v>0.84256944444444448</v>
      </c>
      <c r="S8383" s="1"/>
      <c r="T8383" s="1"/>
      <c r="U8383" s="1"/>
      <c r="V8383" s="1"/>
      <c r="Y8383" t="s">
        <v>27</v>
      </c>
    </row>
    <row r="8384" spans="1:25" x14ac:dyDescent="0.3">
      <c r="A8384">
        <v>3387025600</v>
      </c>
      <c r="B8384" t="s">
        <v>8877</v>
      </c>
      <c r="D8384" t="s">
        <v>119</v>
      </c>
      <c r="E8384" t="s">
        <v>8878</v>
      </c>
      <c r="F8384">
        <v>18440</v>
      </c>
      <c r="G8384">
        <v>2000</v>
      </c>
      <c r="H8384">
        <v>16440</v>
      </c>
      <c r="I8384" s="6" t="s">
        <v>8879</v>
      </c>
      <c r="J8384">
        <v>3387025600</v>
      </c>
      <c r="K8384" s="6" t="s">
        <v>8877</v>
      </c>
      <c r="L8384" t="s">
        <v>8880</v>
      </c>
      <c r="M8384" t="s">
        <v>85</v>
      </c>
      <c r="N8384" s="6">
        <v>2000</v>
      </c>
      <c r="O8384">
        <v>2</v>
      </c>
      <c r="P8384">
        <v>4656</v>
      </c>
      <c r="Q8384" t="s">
        <v>8067</v>
      </c>
      <c r="R8384" s="1">
        <v>0.84267361111111105</v>
      </c>
      <c r="S8384" s="1"/>
      <c r="T8384" s="1"/>
      <c r="U8384" s="1"/>
      <c r="V8384" s="1"/>
      <c r="Y8384" t="s">
        <v>27</v>
      </c>
    </row>
    <row r="8385" spans="1:25" x14ac:dyDescent="0.3">
      <c r="A8385">
        <v>1716555000</v>
      </c>
      <c r="B8385" t="s">
        <v>72</v>
      </c>
      <c r="D8385" t="s">
        <v>53</v>
      </c>
      <c r="E8385" t="s">
        <v>6939</v>
      </c>
      <c r="F8385">
        <v>14880</v>
      </c>
      <c r="G8385">
        <v>3000</v>
      </c>
      <c r="H8385">
        <v>11880</v>
      </c>
      <c r="I8385" s="6" t="s">
        <v>8881</v>
      </c>
      <c r="J8385">
        <v>1716555000</v>
      </c>
      <c r="K8385" s="6" t="s">
        <v>72</v>
      </c>
      <c r="M8385">
        <v>87</v>
      </c>
      <c r="N8385" s="6">
        <v>3000</v>
      </c>
      <c r="O8385">
        <v>2</v>
      </c>
      <c r="P8385">
        <v>206</v>
      </c>
      <c r="Q8385" t="s">
        <v>8067</v>
      </c>
      <c r="R8385" s="1">
        <v>0.84333333333333327</v>
      </c>
      <c r="S8385" s="1"/>
      <c r="T8385" s="1"/>
      <c r="U8385" s="1"/>
      <c r="V8385" s="1"/>
      <c r="Y8385" t="s">
        <v>27</v>
      </c>
    </row>
    <row r="8386" spans="1:25" x14ac:dyDescent="0.3">
      <c r="A8386">
        <v>5927196200</v>
      </c>
      <c r="B8386" t="s">
        <v>330</v>
      </c>
      <c r="D8386" t="s">
        <v>128</v>
      </c>
      <c r="E8386" t="s">
        <v>8644</v>
      </c>
      <c r="F8386">
        <v>18504</v>
      </c>
      <c r="G8386">
        <v>3000</v>
      </c>
      <c r="H8386">
        <v>15504</v>
      </c>
      <c r="I8386" s="6" t="s">
        <v>8882</v>
      </c>
      <c r="J8386">
        <v>5927196200</v>
      </c>
      <c r="K8386" s="6" t="s">
        <v>330</v>
      </c>
      <c r="M8386" t="s">
        <v>35</v>
      </c>
      <c r="N8386" s="6">
        <v>3000</v>
      </c>
      <c r="O8386">
        <v>2</v>
      </c>
      <c r="P8386">
        <v>3903</v>
      </c>
      <c r="Q8386" t="s">
        <v>8067</v>
      </c>
      <c r="R8386" s="1">
        <v>0.84403935185185175</v>
      </c>
      <c r="S8386" s="1"/>
      <c r="T8386" s="1"/>
      <c r="U8386" s="1"/>
      <c r="V8386" s="1"/>
      <c r="Y8386" t="s">
        <v>27</v>
      </c>
    </row>
    <row r="8387" spans="1:25" x14ac:dyDescent="0.3">
      <c r="A8387">
        <v>350387900</v>
      </c>
      <c r="B8387" t="s">
        <v>1769</v>
      </c>
      <c r="D8387" t="s">
        <v>312</v>
      </c>
      <c r="E8387" t="s">
        <v>8673</v>
      </c>
      <c r="F8387">
        <v>3537</v>
      </c>
      <c r="G8387">
        <v>3000</v>
      </c>
      <c r="H8387">
        <v>537</v>
      </c>
      <c r="I8387" s="6" t="s">
        <v>8883</v>
      </c>
      <c r="J8387">
        <v>350387900</v>
      </c>
      <c r="K8387" s="6" t="s">
        <v>1769</v>
      </c>
      <c r="M8387" t="s">
        <v>33</v>
      </c>
      <c r="N8387" s="6">
        <v>3000</v>
      </c>
      <c r="O8387">
        <v>2</v>
      </c>
      <c r="P8387">
        <v>3903</v>
      </c>
      <c r="Q8387" t="s">
        <v>8067</v>
      </c>
      <c r="R8387" s="1">
        <v>0.84498842592592593</v>
      </c>
      <c r="S8387" s="1"/>
      <c r="T8387" s="1"/>
      <c r="U8387" s="1"/>
      <c r="V8387" s="1"/>
      <c r="Y8387" t="s">
        <v>27</v>
      </c>
    </row>
    <row r="8388" spans="1:25" x14ac:dyDescent="0.3">
      <c r="A8388">
        <v>2178481800</v>
      </c>
      <c r="B8388" t="s">
        <v>147</v>
      </c>
      <c r="D8388" t="s">
        <v>8757</v>
      </c>
      <c r="E8388" t="s">
        <v>8758</v>
      </c>
      <c r="F8388">
        <v>41322</v>
      </c>
      <c r="G8388">
        <v>3000</v>
      </c>
      <c r="H8388">
        <v>38322</v>
      </c>
      <c r="I8388" s="6" t="s">
        <v>8884</v>
      </c>
      <c r="J8388">
        <v>2178481800</v>
      </c>
      <c r="K8388" s="6" t="s">
        <v>147</v>
      </c>
      <c r="L8388" t="s">
        <v>150</v>
      </c>
      <c r="M8388" t="s">
        <v>43</v>
      </c>
      <c r="N8388" s="6">
        <v>3000</v>
      </c>
      <c r="O8388">
        <v>2</v>
      </c>
      <c r="P8388">
        <v>3903</v>
      </c>
      <c r="Q8388" t="s">
        <v>8067</v>
      </c>
      <c r="R8388" s="1">
        <v>0.84559027777777773</v>
      </c>
      <c r="S8388" s="1"/>
      <c r="T8388" s="1"/>
      <c r="U8388" s="1"/>
      <c r="V8388" s="1"/>
      <c r="Y8388" t="s">
        <v>27</v>
      </c>
    </row>
    <row r="8389" spans="1:25" x14ac:dyDescent="0.3">
      <c r="A8389">
        <v>350387900</v>
      </c>
      <c r="B8389" t="s">
        <v>1769</v>
      </c>
      <c r="D8389" t="s">
        <v>312</v>
      </c>
      <c r="E8389" t="s">
        <v>8673</v>
      </c>
      <c r="F8389">
        <v>537</v>
      </c>
      <c r="G8389">
        <v>537</v>
      </c>
      <c r="H8389">
        <v>0</v>
      </c>
      <c r="I8389" s="6" t="s">
        <v>8883</v>
      </c>
      <c r="J8389">
        <v>350387900</v>
      </c>
      <c r="K8389" s="6" t="s">
        <v>1769</v>
      </c>
      <c r="M8389" t="s">
        <v>33</v>
      </c>
      <c r="N8389" s="6">
        <v>537</v>
      </c>
      <c r="O8389">
        <v>1</v>
      </c>
      <c r="P8389">
        <v>3903</v>
      </c>
      <c r="Q8389" t="s">
        <v>8067</v>
      </c>
      <c r="R8389" s="1">
        <v>0.84621527777777772</v>
      </c>
      <c r="S8389" s="1"/>
      <c r="T8389" s="1"/>
      <c r="U8389" s="1"/>
      <c r="V8389" s="1"/>
      <c r="W8389" t="s">
        <v>7990</v>
      </c>
      <c r="X8389" t="s">
        <v>125</v>
      </c>
      <c r="Y8389" t="s">
        <v>25</v>
      </c>
    </row>
    <row r="8390" spans="1:25" x14ac:dyDescent="0.3">
      <c r="A8390">
        <v>4972427600</v>
      </c>
      <c r="B8390" t="s">
        <v>3034</v>
      </c>
      <c r="D8390" t="s">
        <v>3194</v>
      </c>
      <c r="E8390" t="s">
        <v>8885</v>
      </c>
      <c r="F8390">
        <v>10873</v>
      </c>
      <c r="G8390">
        <v>2000</v>
      </c>
      <c r="H8390">
        <v>8873</v>
      </c>
      <c r="I8390" s="6" t="s">
        <v>8886</v>
      </c>
      <c r="J8390">
        <v>4972427600</v>
      </c>
      <c r="K8390" s="6" t="s">
        <v>3034</v>
      </c>
      <c r="M8390" t="s">
        <v>81</v>
      </c>
      <c r="N8390" s="6">
        <v>2000</v>
      </c>
      <c r="O8390">
        <v>2</v>
      </c>
      <c r="P8390">
        <v>4656</v>
      </c>
      <c r="Q8390" t="s">
        <v>8067</v>
      </c>
      <c r="R8390" s="1">
        <v>0.84642361111111108</v>
      </c>
      <c r="S8390" s="1"/>
      <c r="T8390" s="1"/>
      <c r="U8390" s="1"/>
      <c r="V8390" s="1"/>
      <c r="Y8390" t="s">
        <v>27</v>
      </c>
    </row>
    <row r="8391" spans="1:25" x14ac:dyDescent="0.3">
      <c r="A8391">
        <v>5153248100</v>
      </c>
      <c r="B8391" t="s">
        <v>8286</v>
      </c>
      <c r="D8391" t="s">
        <v>1157</v>
      </c>
      <c r="E8391" t="s">
        <v>3861</v>
      </c>
      <c r="F8391">
        <v>44200</v>
      </c>
      <c r="G8391">
        <v>4000</v>
      </c>
      <c r="H8391">
        <v>40200</v>
      </c>
      <c r="I8391" s="6" t="s">
        <v>8887</v>
      </c>
      <c r="J8391">
        <v>5153248100</v>
      </c>
      <c r="K8391" s="6" t="s">
        <v>8286</v>
      </c>
      <c r="M8391" t="s">
        <v>2017</v>
      </c>
      <c r="N8391" s="6">
        <v>4000</v>
      </c>
      <c r="O8391">
        <v>2</v>
      </c>
      <c r="P8391">
        <v>2296</v>
      </c>
      <c r="Q8391" t="s">
        <v>8067</v>
      </c>
      <c r="R8391" s="1">
        <v>0.84645833333333342</v>
      </c>
      <c r="S8391" s="1"/>
      <c r="T8391" s="1"/>
      <c r="U8391" s="1"/>
      <c r="V8391" s="1"/>
      <c r="Y8391" t="s">
        <v>27</v>
      </c>
    </row>
    <row r="8392" spans="1:25" x14ac:dyDescent="0.3">
      <c r="A8392">
        <v>9863880600</v>
      </c>
      <c r="B8392" t="s">
        <v>5180</v>
      </c>
      <c r="D8392" t="s">
        <v>163</v>
      </c>
      <c r="E8392" t="s">
        <v>8796</v>
      </c>
      <c r="F8392">
        <v>12587</v>
      </c>
      <c r="G8392">
        <v>3000</v>
      </c>
      <c r="H8392">
        <v>9587</v>
      </c>
      <c r="I8392" s="6" t="s">
        <v>8888</v>
      </c>
      <c r="J8392">
        <v>9863880600</v>
      </c>
      <c r="K8392" s="6" t="s">
        <v>5180</v>
      </c>
      <c r="L8392" t="s">
        <v>5182</v>
      </c>
      <c r="M8392" t="s">
        <v>39</v>
      </c>
      <c r="N8392" s="6">
        <v>3000</v>
      </c>
      <c r="O8392">
        <v>2</v>
      </c>
      <c r="P8392">
        <v>3903</v>
      </c>
      <c r="Q8392" t="s">
        <v>8067</v>
      </c>
      <c r="R8392" s="1">
        <v>0.84650462962962969</v>
      </c>
      <c r="S8392" s="1"/>
      <c r="T8392" s="1"/>
      <c r="U8392" s="1"/>
      <c r="V8392" s="1"/>
      <c r="Y8392" t="s">
        <v>27</v>
      </c>
    </row>
    <row r="8393" spans="1:25" x14ac:dyDescent="0.3">
      <c r="A8393">
        <v>5462187600</v>
      </c>
      <c r="B8393" t="s">
        <v>114</v>
      </c>
      <c r="D8393" t="s">
        <v>3835</v>
      </c>
      <c r="E8393" t="s">
        <v>8559</v>
      </c>
      <c r="F8393">
        <v>4723</v>
      </c>
      <c r="G8393">
        <v>3000</v>
      </c>
      <c r="H8393">
        <v>1723</v>
      </c>
      <c r="I8393" s="6" t="s">
        <v>8889</v>
      </c>
      <c r="J8393">
        <v>5462187600</v>
      </c>
      <c r="K8393" s="6" t="s">
        <v>114</v>
      </c>
      <c r="L8393" t="s">
        <v>116</v>
      </c>
      <c r="M8393" t="s">
        <v>63</v>
      </c>
      <c r="N8393" s="6">
        <v>3000</v>
      </c>
      <c r="O8393">
        <v>2</v>
      </c>
      <c r="P8393">
        <v>4656</v>
      </c>
      <c r="Q8393" t="s">
        <v>8067</v>
      </c>
      <c r="R8393" s="1">
        <v>0.84689814814814823</v>
      </c>
      <c r="S8393" s="1"/>
      <c r="T8393" s="1"/>
      <c r="U8393" s="1"/>
      <c r="V8393" s="1"/>
      <c r="Y8393" t="s">
        <v>27</v>
      </c>
    </row>
    <row r="8394" spans="1:25" x14ac:dyDescent="0.3">
      <c r="A8394">
        <v>7834826700</v>
      </c>
      <c r="B8394" t="s">
        <v>189</v>
      </c>
      <c r="D8394" t="s">
        <v>8890</v>
      </c>
      <c r="E8394" t="s">
        <v>6580</v>
      </c>
      <c r="F8394">
        <v>5173</v>
      </c>
      <c r="G8394">
        <v>4000</v>
      </c>
      <c r="H8394">
        <v>1173</v>
      </c>
      <c r="I8394" s="6" t="s">
        <v>8891</v>
      </c>
      <c r="J8394">
        <v>7834826700</v>
      </c>
      <c r="K8394" s="6" t="s">
        <v>189</v>
      </c>
      <c r="L8394" t="s">
        <v>191</v>
      </c>
      <c r="M8394" t="s">
        <v>26</v>
      </c>
      <c r="N8394" s="6">
        <v>4000</v>
      </c>
      <c r="O8394">
        <v>2</v>
      </c>
      <c r="P8394">
        <v>2296</v>
      </c>
      <c r="Q8394" t="s">
        <v>8067</v>
      </c>
      <c r="R8394" s="1">
        <v>0.84733796296296304</v>
      </c>
      <c r="S8394" s="1"/>
      <c r="T8394" s="1"/>
      <c r="U8394" s="1"/>
      <c r="V8394" s="1"/>
      <c r="Y8394" t="s">
        <v>27</v>
      </c>
    </row>
    <row r="8395" spans="1:25" x14ac:dyDescent="0.3">
      <c r="A8395">
        <v>5462187600</v>
      </c>
      <c r="B8395" t="s">
        <v>114</v>
      </c>
      <c r="D8395" t="s">
        <v>3835</v>
      </c>
      <c r="E8395" t="s">
        <v>8559</v>
      </c>
      <c r="F8395">
        <v>1723</v>
      </c>
      <c r="G8395">
        <v>1723</v>
      </c>
      <c r="H8395">
        <v>0</v>
      </c>
      <c r="I8395" s="6" t="s">
        <v>8889</v>
      </c>
      <c r="J8395">
        <v>5462187600</v>
      </c>
      <c r="K8395" s="6" t="s">
        <v>114</v>
      </c>
      <c r="L8395" t="s">
        <v>116</v>
      </c>
      <c r="M8395" t="s">
        <v>63</v>
      </c>
      <c r="N8395" s="6">
        <v>1723</v>
      </c>
      <c r="O8395">
        <v>1</v>
      </c>
      <c r="P8395">
        <v>4656</v>
      </c>
      <c r="Q8395" t="s">
        <v>8067</v>
      </c>
      <c r="R8395" s="1">
        <v>0.84750000000000003</v>
      </c>
      <c r="S8395" s="1"/>
      <c r="T8395" s="1"/>
      <c r="U8395" s="1"/>
      <c r="V8395" s="1"/>
      <c r="W8395" t="s">
        <v>7610</v>
      </c>
      <c r="X8395" t="s">
        <v>4458</v>
      </c>
      <c r="Y8395" t="s">
        <v>25</v>
      </c>
    </row>
    <row r="8396" spans="1:25" x14ac:dyDescent="0.3">
      <c r="A8396">
        <v>7834826700</v>
      </c>
      <c r="B8396" t="s">
        <v>189</v>
      </c>
      <c r="D8396" t="s">
        <v>8890</v>
      </c>
      <c r="E8396" t="s">
        <v>6580</v>
      </c>
      <c r="F8396">
        <v>1173</v>
      </c>
      <c r="G8396">
        <v>1173</v>
      </c>
      <c r="H8396">
        <v>0</v>
      </c>
      <c r="I8396" s="6" t="s">
        <v>8891</v>
      </c>
      <c r="J8396">
        <v>7834826700</v>
      </c>
      <c r="K8396" s="6" t="s">
        <v>189</v>
      </c>
      <c r="L8396" t="s">
        <v>191</v>
      </c>
      <c r="M8396" t="s">
        <v>26</v>
      </c>
      <c r="N8396" s="6">
        <v>1173</v>
      </c>
      <c r="O8396">
        <v>1</v>
      </c>
      <c r="P8396">
        <v>2296</v>
      </c>
      <c r="Q8396" t="s">
        <v>8067</v>
      </c>
      <c r="R8396" s="1">
        <v>0.84782407407407412</v>
      </c>
      <c r="S8396" s="1"/>
      <c r="T8396" s="1"/>
      <c r="U8396" s="1"/>
      <c r="V8396" s="1"/>
      <c r="W8396" t="s">
        <v>68</v>
      </c>
      <c r="X8396" t="s">
        <v>8005</v>
      </c>
      <c r="Y8396" t="s">
        <v>25</v>
      </c>
    </row>
    <row r="8397" spans="1:25" x14ac:dyDescent="0.3">
      <c r="A8397">
        <v>8784067000</v>
      </c>
      <c r="B8397" t="s">
        <v>64</v>
      </c>
      <c r="D8397" t="s">
        <v>117</v>
      </c>
      <c r="E8397" t="s">
        <v>8788</v>
      </c>
      <c r="F8397">
        <v>5399</v>
      </c>
      <c r="G8397">
        <v>3000</v>
      </c>
      <c r="H8397">
        <v>2399</v>
      </c>
      <c r="I8397" s="6" t="s">
        <v>8892</v>
      </c>
      <c r="J8397">
        <v>8784067000</v>
      </c>
      <c r="K8397" s="6" t="s">
        <v>64</v>
      </c>
      <c r="M8397" t="s">
        <v>67</v>
      </c>
      <c r="N8397" s="6">
        <v>3000</v>
      </c>
      <c r="O8397">
        <v>2</v>
      </c>
      <c r="P8397">
        <v>4656</v>
      </c>
      <c r="Q8397" t="s">
        <v>8067</v>
      </c>
      <c r="R8397" s="1">
        <v>0.84840277777777784</v>
      </c>
      <c r="S8397" s="1"/>
      <c r="T8397" s="1"/>
      <c r="U8397" s="1"/>
      <c r="V8397" s="1"/>
      <c r="Y8397" t="s">
        <v>27</v>
      </c>
    </row>
    <row r="8398" spans="1:25" x14ac:dyDescent="0.3">
      <c r="A8398">
        <v>8784067000</v>
      </c>
      <c r="B8398" t="s">
        <v>64</v>
      </c>
      <c r="D8398" t="s">
        <v>117</v>
      </c>
      <c r="E8398" t="s">
        <v>8788</v>
      </c>
      <c r="F8398">
        <v>2399</v>
      </c>
      <c r="G8398">
        <v>2399</v>
      </c>
      <c r="H8398">
        <v>0</v>
      </c>
      <c r="I8398" s="6" t="s">
        <v>8892</v>
      </c>
      <c r="J8398">
        <v>8784067000</v>
      </c>
      <c r="K8398" s="6" t="s">
        <v>64</v>
      </c>
      <c r="M8398" t="s">
        <v>67</v>
      </c>
      <c r="N8398" s="6">
        <v>2399</v>
      </c>
      <c r="O8398">
        <v>1</v>
      </c>
      <c r="P8398">
        <v>4656</v>
      </c>
      <c r="Q8398" t="s">
        <v>8067</v>
      </c>
      <c r="R8398" s="1">
        <v>0.84891203703703699</v>
      </c>
      <c r="S8398" s="1"/>
      <c r="T8398" s="1"/>
      <c r="U8398" s="1"/>
      <c r="V8398" s="1"/>
      <c r="W8398" t="s">
        <v>8048</v>
      </c>
      <c r="X8398" t="s">
        <v>4458</v>
      </c>
      <c r="Y8398" t="s">
        <v>25</v>
      </c>
    </row>
    <row r="8399" spans="1:25" x14ac:dyDescent="0.3">
      <c r="A8399">
        <v>1784175000</v>
      </c>
      <c r="B8399" t="s">
        <v>6387</v>
      </c>
      <c r="D8399" t="s">
        <v>6388</v>
      </c>
      <c r="E8399" t="s">
        <v>8868</v>
      </c>
      <c r="F8399">
        <v>19682</v>
      </c>
      <c r="G8399">
        <v>2500</v>
      </c>
      <c r="H8399">
        <v>17182</v>
      </c>
      <c r="I8399" s="6" t="s">
        <v>8893</v>
      </c>
      <c r="J8399">
        <v>1784175000</v>
      </c>
      <c r="K8399" s="6" t="s">
        <v>6387</v>
      </c>
      <c r="M8399" t="s">
        <v>29</v>
      </c>
      <c r="N8399" s="6">
        <v>2500</v>
      </c>
      <c r="O8399">
        <v>2</v>
      </c>
      <c r="P8399">
        <v>3588</v>
      </c>
      <c r="Q8399" t="s">
        <v>8067</v>
      </c>
      <c r="R8399" s="1">
        <v>0.84939814814814818</v>
      </c>
      <c r="S8399" s="1"/>
      <c r="T8399" s="1"/>
      <c r="U8399" s="1"/>
      <c r="V8399" s="1"/>
      <c r="Y8399" t="s">
        <v>27</v>
      </c>
    </row>
    <row r="8400" spans="1:25" x14ac:dyDescent="0.3">
      <c r="A8400">
        <v>4356354800</v>
      </c>
      <c r="B8400" t="s">
        <v>8894</v>
      </c>
      <c r="D8400" t="s">
        <v>760</v>
      </c>
      <c r="E8400" t="s">
        <v>8895</v>
      </c>
      <c r="F8400">
        <v>5118</v>
      </c>
      <c r="G8400">
        <v>2500</v>
      </c>
      <c r="H8400">
        <v>2618</v>
      </c>
      <c r="I8400" s="6" t="s">
        <v>8896</v>
      </c>
      <c r="J8400">
        <v>4356354800</v>
      </c>
      <c r="K8400" s="6" t="s">
        <v>8894</v>
      </c>
      <c r="M8400" t="s">
        <v>32</v>
      </c>
      <c r="N8400" s="6">
        <v>2500</v>
      </c>
      <c r="O8400">
        <v>2</v>
      </c>
      <c r="P8400">
        <v>3588</v>
      </c>
      <c r="Q8400" t="s">
        <v>8067</v>
      </c>
      <c r="R8400" s="1">
        <v>0.8497569444444445</v>
      </c>
      <c r="S8400" s="1"/>
      <c r="T8400" s="1"/>
      <c r="U8400" s="1"/>
      <c r="V8400" s="1"/>
      <c r="Y8400" t="s">
        <v>27</v>
      </c>
    </row>
    <row r="8401" spans="1:25" x14ac:dyDescent="0.3">
      <c r="A8401">
        <v>8919958100</v>
      </c>
      <c r="B8401" t="s">
        <v>5151</v>
      </c>
      <c r="D8401" t="s">
        <v>163</v>
      </c>
      <c r="E8401" t="s">
        <v>8872</v>
      </c>
      <c r="F8401">
        <v>21910</v>
      </c>
      <c r="G8401">
        <v>2000</v>
      </c>
      <c r="H8401">
        <v>19910</v>
      </c>
      <c r="I8401" s="6" t="s">
        <v>8897</v>
      </c>
      <c r="J8401">
        <v>8919958100</v>
      </c>
      <c r="K8401" s="6" t="s">
        <v>5151</v>
      </c>
      <c r="M8401" t="s">
        <v>142</v>
      </c>
      <c r="N8401" s="6">
        <v>2000</v>
      </c>
      <c r="O8401">
        <v>2</v>
      </c>
      <c r="P8401">
        <v>3542</v>
      </c>
      <c r="Q8401" t="s">
        <v>8067</v>
      </c>
      <c r="R8401" s="1">
        <v>0.85025462962962972</v>
      </c>
      <c r="S8401" s="1"/>
      <c r="T8401" s="1"/>
      <c r="U8401" s="1"/>
      <c r="V8401" s="1"/>
      <c r="Y8401" t="s">
        <v>27</v>
      </c>
    </row>
    <row r="8402" spans="1:25" x14ac:dyDescent="0.3">
      <c r="A8402">
        <v>5512670400</v>
      </c>
      <c r="B8402" t="s">
        <v>52</v>
      </c>
      <c r="D8402" t="s">
        <v>53</v>
      </c>
      <c r="E8402" t="s">
        <v>8771</v>
      </c>
      <c r="F8402">
        <v>19106</v>
      </c>
      <c r="G8402">
        <v>2500</v>
      </c>
      <c r="H8402">
        <v>16606</v>
      </c>
      <c r="I8402" s="6" t="s">
        <v>8898</v>
      </c>
      <c r="J8402">
        <v>5512670400</v>
      </c>
      <c r="K8402" s="6" t="s">
        <v>52</v>
      </c>
      <c r="M8402">
        <v>43</v>
      </c>
      <c r="N8402" s="6">
        <v>2500</v>
      </c>
      <c r="O8402">
        <v>2</v>
      </c>
      <c r="P8402">
        <v>206</v>
      </c>
      <c r="Q8402" t="s">
        <v>8067</v>
      </c>
      <c r="R8402" s="1">
        <v>0.85078703703703706</v>
      </c>
      <c r="S8402" s="1"/>
      <c r="T8402" s="1"/>
      <c r="U8402" s="1"/>
      <c r="V8402" s="1"/>
      <c r="Y8402" t="s">
        <v>27</v>
      </c>
    </row>
    <row r="8403" spans="1:25" x14ac:dyDescent="0.3">
      <c r="A8403">
        <v>6334489300</v>
      </c>
      <c r="B8403" t="s">
        <v>2998</v>
      </c>
      <c r="D8403" t="s">
        <v>2999</v>
      </c>
      <c r="E8403" t="s">
        <v>8899</v>
      </c>
      <c r="F8403">
        <v>14838</v>
      </c>
      <c r="G8403">
        <v>3000</v>
      </c>
      <c r="H8403">
        <v>11838</v>
      </c>
      <c r="I8403" s="6" t="s">
        <v>8900</v>
      </c>
      <c r="J8403">
        <v>6334489300</v>
      </c>
      <c r="K8403" s="6" t="s">
        <v>2998</v>
      </c>
      <c r="L8403" t="s">
        <v>3002</v>
      </c>
      <c r="M8403" t="s">
        <v>2599</v>
      </c>
      <c r="N8403" s="6">
        <v>3000</v>
      </c>
      <c r="O8403">
        <v>2</v>
      </c>
      <c r="P8403">
        <v>206</v>
      </c>
      <c r="Q8403" t="s">
        <v>8067</v>
      </c>
      <c r="R8403" s="1">
        <v>0.85129629629629633</v>
      </c>
      <c r="S8403" s="1"/>
      <c r="T8403" s="1"/>
      <c r="U8403" s="1"/>
      <c r="V8403" s="1"/>
      <c r="Y8403" t="s">
        <v>27</v>
      </c>
    </row>
    <row r="8404" spans="1:25" x14ac:dyDescent="0.3">
      <c r="A8404">
        <v>7433162900</v>
      </c>
      <c r="B8404" t="s">
        <v>106</v>
      </c>
      <c r="D8404" t="s">
        <v>419</v>
      </c>
      <c r="E8404" t="s">
        <v>8901</v>
      </c>
      <c r="F8404">
        <v>31876</v>
      </c>
      <c r="G8404">
        <v>4000</v>
      </c>
      <c r="H8404">
        <v>27876</v>
      </c>
      <c r="I8404" s="6" t="s">
        <v>8902</v>
      </c>
      <c r="J8404">
        <v>7433162900</v>
      </c>
      <c r="K8404" s="6" t="s">
        <v>106</v>
      </c>
      <c r="M8404" t="s">
        <v>134</v>
      </c>
      <c r="N8404" s="6">
        <v>4000</v>
      </c>
      <c r="O8404">
        <v>2</v>
      </c>
      <c r="P8404">
        <v>206</v>
      </c>
      <c r="Q8404" t="s">
        <v>8067</v>
      </c>
      <c r="R8404" s="1">
        <v>0.85185185185185175</v>
      </c>
      <c r="S8404" s="1"/>
      <c r="T8404" s="1"/>
      <c r="U8404" s="1"/>
      <c r="V8404" s="1"/>
      <c r="Y8404" t="s">
        <v>27</v>
      </c>
    </row>
    <row r="8405" spans="1:25" x14ac:dyDescent="0.3">
      <c r="A8405">
        <v>5153248100</v>
      </c>
      <c r="B8405" t="s">
        <v>8286</v>
      </c>
      <c r="D8405" t="s">
        <v>1157</v>
      </c>
      <c r="E8405" t="s">
        <v>8664</v>
      </c>
      <c r="F8405">
        <v>23710</v>
      </c>
      <c r="G8405">
        <v>4000</v>
      </c>
      <c r="H8405">
        <v>19710</v>
      </c>
      <c r="I8405" s="6" t="s">
        <v>8903</v>
      </c>
      <c r="J8405">
        <v>5153248100</v>
      </c>
      <c r="K8405" s="6" t="s">
        <v>8286</v>
      </c>
      <c r="M8405" t="s">
        <v>28</v>
      </c>
      <c r="N8405" s="6">
        <v>4000</v>
      </c>
      <c r="O8405">
        <v>2</v>
      </c>
      <c r="P8405">
        <v>2295</v>
      </c>
      <c r="Q8405" t="s">
        <v>8067</v>
      </c>
      <c r="R8405" s="1">
        <v>0.85253472222222226</v>
      </c>
      <c r="S8405" s="1"/>
      <c r="T8405" s="1"/>
      <c r="U8405" s="1"/>
      <c r="V8405" s="1"/>
      <c r="Y8405" t="s">
        <v>27</v>
      </c>
    </row>
    <row r="8406" spans="1:25" x14ac:dyDescent="0.3">
      <c r="A8406">
        <v>1784175000</v>
      </c>
      <c r="B8406" t="s">
        <v>6387</v>
      </c>
      <c r="D8406" t="s">
        <v>6388</v>
      </c>
      <c r="E8406" t="s">
        <v>8868</v>
      </c>
      <c r="F8406">
        <v>17182</v>
      </c>
      <c r="G8406">
        <v>2500</v>
      </c>
      <c r="H8406">
        <v>14682</v>
      </c>
      <c r="I8406" s="6" t="s">
        <v>8904</v>
      </c>
      <c r="J8406">
        <v>1784175000</v>
      </c>
      <c r="K8406" s="6" t="s">
        <v>6387</v>
      </c>
      <c r="M8406" t="s">
        <v>29</v>
      </c>
      <c r="N8406" s="6">
        <v>2500</v>
      </c>
      <c r="O8406">
        <v>2</v>
      </c>
      <c r="P8406">
        <v>3588</v>
      </c>
      <c r="Q8406" t="s">
        <v>8067</v>
      </c>
      <c r="R8406" s="1">
        <v>0.85589120370370375</v>
      </c>
      <c r="S8406" s="1"/>
      <c r="T8406" s="1"/>
      <c r="U8406" s="1"/>
      <c r="V8406" s="1"/>
      <c r="Y8406" t="s">
        <v>27</v>
      </c>
    </row>
    <row r="8407" spans="1:25" x14ac:dyDescent="0.3">
      <c r="A8407">
        <v>307431500</v>
      </c>
      <c r="B8407" t="s">
        <v>8905</v>
      </c>
      <c r="D8407" t="s">
        <v>8906</v>
      </c>
      <c r="E8407" t="s">
        <v>8907</v>
      </c>
      <c r="F8407">
        <v>30928</v>
      </c>
      <c r="G8407">
        <v>4000</v>
      </c>
      <c r="H8407">
        <v>26928</v>
      </c>
      <c r="I8407" s="6" t="s">
        <v>8908</v>
      </c>
      <c r="J8407">
        <v>307431500</v>
      </c>
      <c r="K8407" s="6" t="s">
        <v>8905</v>
      </c>
      <c r="M8407" t="s">
        <v>138</v>
      </c>
      <c r="N8407" s="6">
        <v>4000</v>
      </c>
      <c r="O8407">
        <v>2</v>
      </c>
      <c r="P8407">
        <v>206</v>
      </c>
      <c r="Q8407" t="s">
        <v>8067</v>
      </c>
      <c r="R8407" s="1">
        <v>0.85719907407407403</v>
      </c>
      <c r="S8407" s="1"/>
      <c r="T8407" s="1"/>
      <c r="U8407" s="1"/>
      <c r="V8407" s="1"/>
      <c r="Y8407" t="s">
        <v>27</v>
      </c>
    </row>
    <row r="8408" spans="1:25" x14ac:dyDescent="0.3">
      <c r="A8408">
        <v>5927196200</v>
      </c>
      <c r="B8408" t="s">
        <v>330</v>
      </c>
      <c r="D8408" t="s">
        <v>128</v>
      </c>
      <c r="E8408" t="s">
        <v>8644</v>
      </c>
      <c r="F8408">
        <v>15504</v>
      </c>
      <c r="G8408">
        <v>3000</v>
      </c>
      <c r="H8408">
        <v>12504</v>
      </c>
      <c r="I8408" s="6" t="s">
        <v>8909</v>
      </c>
      <c r="J8408">
        <v>5927196200</v>
      </c>
      <c r="K8408" s="6" t="s">
        <v>330</v>
      </c>
      <c r="M8408" t="s">
        <v>35</v>
      </c>
      <c r="N8408" s="6">
        <v>3000</v>
      </c>
      <c r="O8408">
        <v>2</v>
      </c>
      <c r="P8408">
        <v>3903</v>
      </c>
      <c r="Q8408" t="s">
        <v>8067</v>
      </c>
      <c r="R8408" s="1">
        <v>0.857488425925926</v>
      </c>
      <c r="S8408" s="1"/>
      <c r="T8408" s="1"/>
      <c r="U8408" s="1"/>
      <c r="V8408" s="1"/>
      <c r="Y8408" t="s">
        <v>27</v>
      </c>
    </row>
    <row r="8409" spans="1:25" x14ac:dyDescent="0.3">
      <c r="A8409">
        <v>7686270200</v>
      </c>
      <c r="B8409" t="s">
        <v>8910</v>
      </c>
      <c r="D8409" t="s">
        <v>2151</v>
      </c>
      <c r="E8409" t="s">
        <v>8911</v>
      </c>
      <c r="F8409">
        <v>10198</v>
      </c>
      <c r="G8409">
        <v>3000</v>
      </c>
      <c r="H8409">
        <v>7198</v>
      </c>
      <c r="I8409" s="6" t="s">
        <v>8912</v>
      </c>
      <c r="J8409">
        <v>7686270200</v>
      </c>
      <c r="K8409" s="6" t="s">
        <v>8910</v>
      </c>
      <c r="M8409" t="s">
        <v>59</v>
      </c>
      <c r="N8409" s="6">
        <v>3000</v>
      </c>
      <c r="O8409">
        <v>2</v>
      </c>
      <c r="P8409">
        <v>206</v>
      </c>
      <c r="Q8409" t="s">
        <v>8067</v>
      </c>
      <c r="R8409" s="1">
        <v>0.85762731481481491</v>
      </c>
      <c r="S8409" s="1"/>
      <c r="T8409" s="1"/>
      <c r="U8409" s="1"/>
      <c r="V8409" s="1"/>
      <c r="Y8409" t="s">
        <v>27</v>
      </c>
    </row>
    <row r="8410" spans="1:25" x14ac:dyDescent="0.3">
      <c r="A8410">
        <v>2178481800</v>
      </c>
      <c r="B8410" t="s">
        <v>147</v>
      </c>
      <c r="D8410" t="s">
        <v>8757</v>
      </c>
      <c r="E8410" t="s">
        <v>8758</v>
      </c>
      <c r="F8410">
        <v>38322</v>
      </c>
      <c r="G8410">
        <v>3000</v>
      </c>
      <c r="H8410">
        <v>35322</v>
      </c>
      <c r="I8410" s="6" t="s">
        <v>8913</v>
      </c>
      <c r="J8410">
        <v>2178481800</v>
      </c>
      <c r="K8410" s="6" t="s">
        <v>147</v>
      </c>
      <c r="L8410" t="s">
        <v>150</v>
      </c>
      <c r="M8410" t="s">
        <v>43</v>
      </c>
      <c r="N8410" s="6">
        <v>3000</v>
      </c>
      <c r="O8410">
        <v>2</v>
      </c>
      <c r="P8410">
        <v>3903</v>
      </c>
      <c r="Q8410" t="s">
        <v>8067</v>
      </c>
      <c r="R8410" s="1">
        <v>0.85843749999999996</v>
      </c>
      <c r="S8410" s="1"/>
      <c r="T8410" s="1"/>
      <c r="U8410" s="1"/>
      <c r="V8410" s="1"/>
      <c r="Y8410" t="s">
        <v>27</v>
      </c>
    </row>
    <row r="8411" spans="1:25" x14ac:dyDescent="0.3">
      <c r="A8411">
        <v>4972427600</v>
      </c>
      <c r="B8411" t="s">
        <v>3034</v>
      </c>
      <c r="D8411" t="s">
        <v>3194</v>
      </c>
      <c r="E8411" t="s">
        <v>8885</v>
      </c>
      <c r="F8411">
        <v>8873</v>
      </c>
      <c r="G8411">
        <v>2000</v>
      </c>
      <c r="H8411">
        <v>6873</v>
      </c>
      <c r="I8411" s="6" t="s">
        <v>8914</v>
      </c>
      <c r="J8411">
        <v>4972427600</v>
      </c>
      <c r="K8411" s="6" t="s">
        <v>3034</v>
      </c>
      <c r="M8411" t="s">
        <v>81</v>
      </c>
      <c r="N8411" s="6">
        <v>2000</v>
      </c>
      <c r="O8411">
        <v>2</v>
      </c>
      <c r="P8411">
        <v>4656</v>
      </c>
      <c r="Q8411" t="s">
        <v>8067</v>
      </c>
      <c r="R8411" s="1">
        <v>0.85868055555555556</v>
      </c>
      <c r="S8411" s="1"/>
      <c r="T8411" s="1"/>
      <c r="U8411" s="1"/>
      <c r="V8411" s="1"/>
      <c r="Y8411" t="s">
        <v>27</v>
      </c>
    </row>
    <row r="8412" spans="1:25" x14ac:dyDescent="0.3">
      <c r="A8412">
        <v>350387900</v>
      </c>
      <c r="B8412" t="s">
        <v>1769</v>
      </c>
      <c r="D8412" t="s">
        <v>273</v>
      </c>
      <c r="E8412" t="s">
        <v>8673</v>
      </c>
      <c r="F8412">
        <v>6288</v>
      </c>
      <c r="G8412">
        <v>3000</v>
      </c>
      <c r="H8412">
        <v>3288</v>
      </c>
      <c r="I8412" s="6" t="s">
        <v>8915</v>
      </c>
      <c r="J8412">
        <v>350387900</v>
      </c>
      <c r="K8412" s="6" t="s">
        <v>1769</v>
      </c>
      <c r="M8412" t="s">
        <v>33</v>
      </c>
      <c r="N8412" s="6">
        <v>3000</v>
      </c>
      <c r="O8412">
        <v>2</v>
      </c>
      <c r="P8412">
        <v>3903</v>
      </c>
      <c r="Q8412" t="s">
        <v>8067</v>
      </c>
      <c r="R8412" s="1">
        <v>0.85878472222222213</v>
      </c>
      <c r="S8412" s="1"/>
      <c r="T8412" s="1"/>
      <c r="U8412" s="1"/>
      <c r="V8412" s="1"/>
      <c r="Y8412" t="s">
        <v>27</v>
      </c>
    </row>
    <row r="8413" spans="1:25" x14ac:dyDescent="0.3">
      <c r="A8413">
        <v>3387025600</v>
      </c>
      <c r="B8413" t="s">
        <v>8877</v>
      </c>
      <c r="D8413" t="s">
        <v>119</v>
      </c>
      <c r="E8413" t="s">
        <v>8878</v>
      </c>
      <c r="F8413">
        <v>16440</v>
      </c>
      <c r="G8413">
        <v>2000</v>
      </c>
      <c r="H8413">
        <v>14440</v>
      </c>
      <c r="I8413" s="6" t="s">
        <v>8916</v>
      </c>
      <c r="J8413">
        <v>3387025600</v>
      </c>
      <c r="K8413" s="6" t="s">
        <v>8877</v>
      </c>
      <c r="L8413" t="s">
        <v>8880</v>
      </c>
      <c r="M8413" t="s">
        <v>85</v>
      </c>
      <c r="N8413" s="6">
        <v>2000</v>
      </c>
      <c r="O8413">
        <v>2</v>
      </c>
      <c r="P8413">
        <v>4656</v>
      </c>
      <c r="Q8413" t="s">
        <v>8067</v>
      </c>
      <c r="R8413" s="1">
        <v>0.85906249999999995</v>
      </c>
      <c r="S8413" s="1"/>
      <c r="T8413" s="1"/>
      <c r="U8413" s="1"/>
      <c r="V8413" s="1"/>
      <c r="Y8413" t="s">
        <v>27</v>
      </c>
    </row>
    <row r="8414" spans="1:25" x14ac:dyDescent="0.3">
      <c r="A8414">
        <v>4356354800</v>
      </c>
      <c r="B8414" t="s">
        <v>8894</v>
      </c>
      <c r="D8414" t="s">
        <v>760</v>
      </c>
      <c r="E8414" t="s">
        <v>8895</v>
      </c>
      <c r="F8414">
        <v>2618</v>
      </c>
      <c r="G8414">
        <v>2500</v>
      </c>
      <c r="H8414">
        <v>118</v>
      </c>
      <c r="I8414" s="6" t="s">
        <v>8917</v>
      </c>
      <c r="J8414">
        <v>4356354800</v>
      </c>
      <c r="K8414" s="6" t="s">
        <v>8894</v>
      </c>
      <c r="M8414" t="s">
        <v>32</v>
      </c>
      <c r="N8414" s="6">
        <v>2500</v>
      </c>
      <c r="O8414">
        <v>2</v>
      </c>
      <c r="P8414">
        <v>3588</v>
      </c>
      <c r="Q8414" t="s">
        <v>8067</v>
      </c>
      <c r="R8414" s="1">
        <v>0.85910879629629633</v>
      </c>
      <c r="S8414" s="1"/>
      <c r="T8414" s="1"/>
      <c r="U8414" s="1"/>
      <c r="V8414" s="1"/>
      <c r="Y8414" t="s">
        <v>27</v>
      </c>
    </row>
    <row r="8415" spans="1:25" x14ac:dyDescent="0.3">
      <c r="A8415">
        <v>8919958100</v>
      </c>
      <c r="B8415" t="s">
        <v>5151</v>
      </c>
      <c r="D8415" t="s">
        <v>163</v>
      </c>
      <c r="E8415" t="s">
        <v>8872</v>
      </c>
      <c r="F8415">
        <v>19910</v>
      </c>
      <c r="G8415">
        <v>2000</v>
      </c>
      <c r="H8415">
        <v>17910</v>
      </c>
      <c r="I8415" s="6" t="s">
        <v>8918</v>
      </c>
      <c r="J8415">
        <v>8919958100</v>
      </c>
      <c r="K8415" s="6" t="s">
        <v>5151</v>
      </c>
      <c r="M8415" t="s">
        <v>142</v>
      </c>
      <c r="N8415" s="6">
        <v>2000</v>
      </c>
      <c r="O8415">
        <v>2</v>
      </c>
      <c r="P8415">
        <v>3542</v>
      </c>
      <c r="Q8415" t="s">
        <v>8067</v>
      </c>
      <c r="R8415" s="1">
        <v>0.85971064814814813</v>
      </c>
      <c r="S8415" s="1"/>
      <c r="T8415" s="1"/>
      <c r="U8415" s="1"/>
      <c r="V8415" s="1"/>
      <c r="Y8415" t="s">
        <v>27</v>
      </c>
    </row>
    <row r="8416" spans="1:25" x14ac:dyDescent="0.3">
      <c r="A8416">
        <v>4356354800</v>
      </c>
      <c r="B8416" t="s">
        <v>8894</v>
      </c>
      <c r="D8416" t="s">
        <v>760</v>
      </c>
      <c r="E8416" t="s">
        <v>8895</v>
      </c>
      <c r="F8416">
        <v>118</v>
      </c>
      <c r="G8416">
        <v>118</v>
      </c>
      <c r="H8416">
        <v>0</v>
      </c>
      <c r="I8416" s="6" t="s">
        <v>8917</v>
      </c>
      <c r="J8416">
        <v>4356354800</v>
      </c>
      <c r="K8416" s="6" t="s">
        <v>8894</v>
      </c>
      <c r="M8416" t="s">
        <v>32</v>
      </c>
      <c r="N8416" s="6">
        <v>118</v>
      </c>
      <c r="O8416">
        <v>1</v>
      </c>
      <c r="P8416">
        <v>3588</v>
      </c>
      <c r="Q8416" t="s">
        <v>8067</v>
      </c>
      <c r="R8416" s="1">
        <v>0.85991898148148149</v>
      </c>
      <c r="S8416" s="1"/>
      <c r="T8416" s="1"/>
      <c r="U8416" s="1"/>
      <c r="V8416" s="1"/>
      <c r="W8416">
        <v>4021513479</v>
      </c>
      <c r="X8416">
        <v>7100002591</v>
      </c>
      <c r="Y8416" t="s">
        <v>25</v>
      </c>
    </row>
    <row r="8417" spans="1:26" x14ac:dyDescent="0.3">
      <c r="A8417">
        <v>9863880600</v>
      </c>
      <c r="B8417" t="s">
        <v>5180</v>
      </c>
      <c r="D8417" t="s">
        <v>163</v>
      </c>
      <c r="E8417" t="s">
        <v>8796</v>
      </c>
      <c r="F8417">
        <v>9587</v>
      </c>
      <c r="G8417">
        <v>3000</v>
      </c>
      <c r="H8417">
        <v>6587</v>
      </c>
      <c r="I8417" s="6" t="s">
        <v>8919</v>
      </c>
      <c r="J8417">
        <v>9863880600</v>
      </c>
      <c r="K8417" s="6" t="s">
        <v>5180</v>
      </c>
      <c r="L8417" t="s">
        <v>5182</v>
      </c>
      <c r="M8417" t="s">
        <v>39</v>
      </c>
      <c r="N8417" s="6">
        <v>3000</v>
      </c>
      <c r="O8417">
        <v>2</v>
      </c>
      <c r="P8417">
        <v>3903</v>
      </c>
      <c r="Q8417" t="s">
        <v>8067</v>
      </c>
      <c r="R8417" s="1">
        <v>0.86018518518518527</v>
      </c>
      <c r="S8417" s="1"/>
      <c r="T8417" s="1"/>
      <c r="U8417" s="1"/>
      <c r="V8417" s="1"/>
      <c r="Y8417" t="s">
        <v>27</v>
      </c>
    </row>
    <row r="8418" spans="1:26" x14ac:dyDescent="0.3">
      <c r="A8418">
        <v>4356354800</v>
      </c>
      <c r="B8418" t="s">
        <v>8894</v>
      </c>
      <c r="D8418" t="s">
        <v>760</v>
      </c>
      <c r="F8418">
        <v>2500</v>
      </c>
      <c r="G8418">
        <v>2500</v>
      </c>
      <c r="H8418">
        <v>2500</v>
      </c>
      <c r="I8418" s="6" t="s">
        <v>8920</v>
      </c>
      <c r="J8418">
        <v>4356354800</v>
      </c>
      <c r="K8418" s="6" t="s">
        <v>8894</v>
      </c>
      <c r="M8418" t="s">
        <v>32</v>
      </c>
      <c r="N8418" s="6">
        <v>2500</v>
      </c>
      <c r="O8418">
        <v>3</v>
      </c>
      <c r="P8418">
        <v>3588</v>
      </c>
      <c r="Q8418" t="s">
        <v>8067</v>
      </c>
      <c r="R8418" s="1">
        <v>0.86135416666666664</v>
      </c>
      <c r="S8418" s="1"/>
      <c r="T8418" s="1"/>
      <c r="U8418" s="1"/>
      <c r="V8418" s="1"/>
      <c r="Y8418" t="s">
        <v>104</v>
      </c>
      <c r="Z8418" t="s">
        <v>8921</v>
      </c>
    </row>
    <row r="8419" spans="1:26" x14ac:dyDescent="0.3">
      <c r="A8419">
        <v>6334489300</v>
      </c>
      <c r="B8419" t="s">
        <v>2998</v>
      </c>
      <c r="D8419" t="s">
        <v>2999</v>
      </c>
      <c r="E8419" t="s">
        <v>8899</v>
      </c>
      <c r="F8419">
        <v>11838</v>
      </c>
      <c r="G8419">
        <v>3000</v>
      </c>
      <c r="H8419">
        <v>8838</v>
      </c>
      <c r="I8419" s="6" t="s">
        <v>8922</v>
      </c>
      <c r="J8419">
        <v>6334489300</v>
      </c>
      <c r="K8419" s="6" t="s">
        <v>2998</v>
      </c>
      <c r="L8419" t="s">
        <v>3002</v>
      </c>
      <c r="M8419" t="s">
        <v>2599</v>
      </c>
      <c r="N8419" s="6">
        <v>3000</v>
      </c>
      <c r="O8419">
        <v>2</v>
      </c>
      <c r="P8419">
        <v>206</v>
      </c>
      <c r="Q8419" t="s">
        <v>8067</v>
      </c>
      <c r="R8419" s="1">
        <v>0.86237268518518517</v>
      </c>
      <c r="S8419" s="1"/>
      <c r="T8419" s="1"/>
      <c r="U8419" s="1"/>
      <c r="V8419" s="1"/>
      <c r="Y8419" t="s">
        <v>27</v>
      </c>
    </row>
    <row r="8420" spans="1:26" x14ac:dyDescent="0.3">
      <c r="A8420">
        <v>5153248100</v>
      </c>
      <c r="B8420" t="s">
        <v>8286</v>
      </c>
      <c r="D8420" t="s">
        <v>1157</v>
      </c>
      <c r="E8420" t="s">
        <v>8664</v>
      </c>
      <c r="F8420">
        <v>19710</v>
      </c>
      <c r="G8420">
        <v>4000</v>
      </c>
      <c r="H8420">
        <v>15710</v>
      </c>
      <c r="I8420" s="6" t="s">
        <v>8923</v>
      </c>
      <c r="J8420">
        <v>5153248100</v>
      </c>
      <c r="K8420" s="6" t="s">
        <v>8286</v>
      </c>
      <c r="M8420" t="s">
        <v>28</v>
      </c>
      <c r="N8420" s="6">
        <v>4000</v>
      </c>
      <c r="O8420">
        <v>2</v>
      </c>
      <c r="P8420">
        <v>2295</v>
      </c>
      <c r="Q8420" t="s">
        <v>8067</v>
      </c>
      <c r="R8420" s="1">
        <v>0.8637731481481481</v>
      </c>
      <c r="S8420" s="1"/>
      <c r="T8420" s="1"/>
      <c r="U8420" s="1"/>
      <c r="V8420" s="1"/>
      <c r="Y8420" t="s">
        <v>27</v>
      </c>
    </row>
    <row r="8421" spans="1:26" x14ac:dyDescent="0.3">
      <c r="A8421">
        <v>1516703300</v>
      </c>
      <c r="B8421" t="s">
        <v>1165</v>
      </c>
      <c r="D8421" t="s">
        <v>1189</v>
      </c>
      <c r="E8421" t="s">
        <v>8924</v>
      </c>
      <c r="F8421">
        <v>14184</v>
      </c>
      <c r="G8421">
        <v>4000</v>
      </c>
      <c r="H8421">
        <v>10184</v>
      </c>
      <c r="I8421" s="6" t="s">
        <v>8925</v>
      </c>
      <c r="J8421">
        <v>1516703300</v>
      </c>
      <c r="K8421" s="6" t="s">
        <v>1165</v>
      </c>
      <c r="M8421" t="s">
        <v>1775</v>
      </c>
      <c r="N8421" s="6">
        <v>4000</v>
      </c>
      <c r="O8421">
        <v>2</v>
      </c>
      <c r="P8421">
        <v>2295</v>
      </c>
      <c r="Q8421" t="s">
        <v>8067</v>
      </c>
      <c r="R8421" s="1">
        <v>0.86453703703703699</v>
      </c>
      <c r="S8421" s="1"/>
      <c r="T8421" s="1"/>
      <c r="U8421" s="1"/>
      <c r="V8421" s="1"/>
      <c r="Y8421" t="s">
        <v>27</v>
      </c>
    </row>
    <row r="8422" spans="1:26" x14ac:dyDescent="0.3">
      <c r="A8422">
        <v>1784175000</v>
      </c>
      <c r="B8422" t="s">
        <v>6387</v>
      </c>
      <c r="D8422" t="s">
        <v>6388</v>
      </c>
      <c r="E8422" t="s">
        <v>8868</v>
      </c>
      <c r="F8422">
        <v>14682</v>
      </c>
      <c r="G8422">
        <v>2500</v>
      </c>
      <c r="H8422">
        <v>12182</v>
      </c>
      <c r="I8422" s="6" t="s">
        <v>8926</v>
      </c>
      <c r="J8422">
        <v>1784175000</v>
      </c>
      <c r="K8422" s="6" t="s">
        <v>6387</v>
      </c>
      <c r="M8422" t="s">
        <v>29</v>
      </c>
      <c r="N8422" s="6">
        <v>2500</v>
      </c>
      <c r="O8422">
        <v>2</v>
      </c>
      <c r="P8422">
        <v>3588</v>
      </c>
      <c r="Q8422" t="s">
        <v>8067</v>
      </c>
      <c r="R8422" s="1">
        <v>0.86512731481481486</v>
      </c>
      <c r="S8422" s="1"/>
      <c r="T8422" s="1"/>
      <c r="U8422" s="1"/>
      <c r="V8422" s="1"/>
      <c r="Y8422" t="s">
        <v>27</v>
      </c>
    </row>
    <row r="8423" spans="1:26" x14ac:dyDescent="0.3">
      <c r="A8423">
        <v>8784067000</v>
      </c>
      <c r="B8423" t="s">
        <v>64</v>
      </c>
      <c r="D8423" t="s">
        <v>7096</v>
      </c>
      <c r="E8423" t="s">
        <v>8788</v>
      </c>
      <c r="F8423">
        <v>3572</v>
      </c>
      <c r="G8423">
        <v>3000</v>
      </c>
      <c r="H8423">
        <v>572</v>
      </c>
      <c r="I8423" s="6" t="s">
        <v>8927</v>
      </c>
      <c r="J8423">
        <v>8784067000</v>
      </c>
      <c r="K8423" s="6" t="s">
        <v>64</v>
      </c>
      <c r="M8423" t="s">
        <v>67</v>
      </c>
      <c r="N8423" s="6">
        <v>3000</v>
      </c>
      <c r="O8423">
        <v>2</v>
      </c>
      <c r="P8423">
        <v>4656</v>
      </c>
      <c r="Q8423" t="s">
        <v>8067</v>
      </c>
      <c r="R8423" s="1">
        <v>0.86567129629629624</v>
      </c>
      <c r="S8423" s="1"/>
      <c r="T8423" s="1"/>
      <c r="U8423" s="1"/>
      <c r="V8423" s="1"/>
      <c r="Y8423" t="s">
        <v>27</v>
      </c>
    </row>
    <row r="8424" spans="1:26" x14ac:dyDescent="0.3">
      <c r="A8424">
        <v>8784067000</v>
      </c>
      <c r="B8424" t="s">
        <v>64</v>
      </c>
      <c r="D8424" t="s">
        <v>7096</v>
      </c>
      <c r="E8424" t="s">
        <v>8788</v>
      </c>
      <c r="F8424">
        <v>572</v>
      </c>
      <c r="G8424">
        <v>572</v>
      </c>
      <c r="H8424">
        <v>0</v>
      </c>
      <c r="I8424" s="6" t="s">
        <v>8927</v>
      </c>
      <c r="J8424">
        <v>8784067000</v>
      </c>
      <c r="K8424" s="6" t="s">
        <v>64</v>
      </c>
      <c r="M8424" t="s">
        <v>67</v>
      </c>
      <c r="N8424" s="6">
        <v>572</v>
      </c>
      <c r="O8424">
        <v>1</v>
      </c>
      <c r="P8424">
        <v>4656</v>
      </c>
      <c r="Q8424" t="s">
        <v>8067</v>
      </c>
      <c r="R8424" s="1">
        <v>0.86622685185185189</v>
      </c>
      <c r="S8424" s="1"/>
      <c r="T8424" s="1"/>
      <c r="U8424" s="1"/>
      <c r="V8424" s="1"/>
      <c r="W8424" t="s">
        <v>8048</v>
      </c>
      <c r="X8424" t="s">
        <v>4458</v>
      </c>
      <c r="Y8424" t="s">
        <v>25</v>
      </c>
    </row>
    <row r="8425" spans="1:26" x14ac:dyDescent="0.3">
      <c r="A8425">
        <v>5462187600</v>
      </c>
      <c r="B8425" t="s">
        <v>114</v>
      </c>
      <c r="D8425" t="s">
        <v>97</v>
      </c>
      <c r="E8425" t="s">
        <v>3047</v>
      </c>
      <c r="F8425">
        <v>13983</v>
      </c>
      <c r="G8425">
        <v>3000</v>
      </c>
      <c r="H8425">
        <v>10983</v>
      </c>
      <c r="I8425" s="6" t="s">
        <v>8928</v>
      </c>
      <c r="J8425">
        <v>5462187600</v>
      </c>
      <c r="K8425" s="6" t="s">
        <v>114</v>
      </c>
      <c r="L8425" t="s">
        <v>116</v>
      </c>
      <c r="M8425" t="s">
        <v>63</v>
      </c>
      <c r="N8425" s="6">
        <v>3000</v>
      </c>
      <c r="O8425">
        <v>2</v>
      </c>
      <c r="P8425">
        <v>4656</v>
      </c>
      <c r="Q8425" t="s">
        <v>8067</v>
      </c>
      <c r="R8425" s="1">
        <v>0.86739583333333325</v>
      </c>
      <c r="S8425" s="1"/>
      <c r="T8425" s="1"/>
      <c r="U8425" s="1"/>
      <c r="V8425" s="1"/>
      <c r="Y8425" t="s">
        <v>27</v>
      </c>
    </row>
    <row r="8426" spans="1:26" x14ac:dyDescent="0.3">
      <c r="A8426">
        <v>4972427600</v>
      </c>
      <c r="B8426" t="s">
        <v>3034</v>
      </c>
      <c r="D8426" t="s">
        <v>3194</v>
      </c>
      <c r="E8426" t="s">
        <v>8885</v>
      </c>
      <c r="F8426">
        <v>6873</v>
      </c>
      <c r="G8426">
        <v>2000</v>
      </c>
      <c r="H8426">
        <v>4873</v>
      </c>
      <c r="I8426" s="6" t="s">
        <v>8929</v>
      </c>
      <c r="J8426">
        <v>4972427600</v>
      </c>
      <c r="K8426" s="6" t="s">
        <v>3034</v>
      </c>
      <c r="M8426" t="s">
        <v>81</v>
      </c>
      <c r="N8426" s="6">
        <v>2000</v>
      </c>
      <c r="O8426">
        <v>2</v>
      </c>
      <c r="P8426">
        <v>4656</v>
      </c>
      <c r="Q8426" t="s">
        <v>8067</v>
      </c>
      <c r="R8426" s="1">
        <v>0.86774305555555553</v>
      </c>
      <c r="S8426" s="1"/>
      <c r="T8426" s="1"/>
      <c r="U8426" s="1"/>
      <c r="V8426" s="1"/>
      <c r="Y8426" t="s">
        <v>27</v>
      </c>
    </row>
    <row r="8427" spans="1:26" x14ac:dyDescent="0.3">
      <c r="A8427">
        <v>5927196200</v>
      </c>
      <c r="B8427" t="s">
        <v>330</v>
      </c>
      <c r="D8427" t="s">
        <v>128</v>
      </c>
      <c r="E8427" t="s">
        <v>8644</v>
      </c>
      <c r="F8427">
        <v>12504</v>
      </c>
      <c r="G8427">
        <v>3000</v>
      </c>
      <c r="H8427">
        <v>9504</v>
      </c>
      <c r="I8427" s="6" t="s">
        <v>8930</v>
      </c>
      <c r="J8427">
        <v>5927196200</v>
      </c>
      <c r="K8427" s="6" t="s">
        <v>330</v>
      </c>
      <c r="M8427" t="s">
        <v>35</v>
      </c>
      <c r="N8427" s="6">
        <v>3000</v>
      </c>
      <c r="O8427">
        <v>2</v>
      </c>
      <c r="P8427">
        <v>3903</v>
      </c>
      <c r="Q8427" t="s">
        <v>8067</v>
      </c>
      <c r="R8427" s="1">
        <v>0.86912037037037038</v>
      </c>
      <c r="S8427" s="1"/>
      <c r="T8427" s="1"/>
      <c r="U8427" s="1"/>
      <c r="V8427" s="1"/>
      <c r="Y8427" t="s">
        <v>27</v>
      </c>
    </row>
    <row r="8428" spans="1:26" x14ac:dyDescent="0.3">
      <c r="A8428">
        <v>2178481800</v>
      </c>
      <c r="B8428" t="s">
        <v>147</v>
      </c>
      <c r="D8428" t="s">
        <v>8757</v>
      </c>
      <c r="E8428" t="s">
        <v>8758</v>
      </c>
      <c r="F8428">
        <v>35322</v>
      </c>
      <c r="G8428">
        <v>3000</v>
      </c>
      <c r="H8428">
        <v>32322</v>
      </c>
      <c r="I8428" s="6" t="s">
        <v>8931</v>
      </c>
      <c r="J8428">
        <v>2178481800</v>
      </c>
      <c r="K8428" s="6" t="s">
        <v>147</v>
      </c>
      <c r="L8428" t="s">
        <v>150</v>
      </c>
      <c r="M8428" t="s">
        <v>43</v>
      </c>
      <c r="N8428" s="6">
        <v>3000</v>
      </c>
      <c r="O8428">
        <v>2</v>
      </c>
      <c r="P8428">
        <v>3903</v>
      </c>
      <c r="Q8428" t="s">
        <v>8067</v>
      </c>
      <c r="R8428" s="1">
        <v>0.86947916666666669</v>
      </c>
      <c r="S8428" s="1"/>
      <c r="T8428" s="1"/>
      <c r="U8428" s="1"/>
      <c r="V8428" s="1"/>
      <c r="Y8428" t="s">
        <v>27</v>
      </c>
    </row>
    <row r="8429" spans="1:26" x14ac:dyDescent="0.3">
      <c r="A8429">
        <v>9863880600</v>
      </c>
      <c r="B8429" t="s">
        <v>5180</v>
      </c>
      <c r="D8429" t="s">
        <v>163</v>
      </c>
      <c r="E8429" t="s">
        <v>8796</v>
      </c>
      <c r="F8429">
        <v>6587</v>
      </c>
      <c r="G8429">
        <v>3000</v>
      </c>
      <c r="H8429">
        <v>3587</v>
      </c>
      <c r="I8429" s="6" t="s">
        <v>8932</v>
      </c>
      <c r="J8429">
        <v>9863880600</v>
      </c>
      <c r="K8429" s="6" t="s">
        <v>5180</v>
      </c>
      <c r="L8429" t="s">
        <v>5182</v>
      </c>
      <c r="M8429" t="s">
        <v>39</v>
      </c>
      <c r="N8429" s="6">
        <v>3000</v>
      </c>
      <c r="O8429">
        <v>2</v>
      </c>
      <c r="P8429">
        <v>3903</v>
      </c>
      <c r="Q8429" t="s">
        <v>8067</v>
      </c>
      <c r="R8429" s="1">
        <v>0.87025462962962974</v>
      </c>
      <c r="S8429" s="1"/>
      <c r="T8429" s="1"/>
      <c r="U8429" s="1"/>
      <c r="V8429" s="1"/>
      <c r="Y8429" t="s">
        <v>27</v>
      </c>
    </row>
    <row r="8430" spans="1:26" x14ac:dyDescent="0.3">
      <c r="A8430">
        <v>8919958100</v>
      </c>
      <c r="B8430" t="s">
        <v>5151</v>
      </c>
      <c r="D8430" t="s">
        <v>163</v>
      </c>
      <c r="E8430" t="s">
        <v>8872</v>
      </c>
      <c r="F8430">
        <v>17910</v>
      </c>
      <c r="G8430">
        <v>2000</v>
      </c>
      <c r="H8430">
        <v>15910</v>
      </c>
      <c r="I8430" s="6" t="s">
        <v>8933</v>
      </c>
      <c r="J8430">
        <v>8919958100</v>
      </c>
      <c r="K8430" s="6" t="s">
        <v>5151</v>
      </c>
      <c r="M8430" t="s">
        <v>142</v>
      </c>
      <c r="N8430" s="6">
        <v>2000</v>
      </c>
      <c r="O8430">
        <v>2</v>
      </c>
      <c r="P8430">
        <v>3542</v>
      </c>
      <c r="Q8430" t="s">
        <v>8067</v>
      </c>
      <c r="R8430" s="1">
        <v>0.87076388888888889</v>
      </c>
      <c r="S8430" s="1"/>
      <c r="T8430" s="1"/>
      <c r="U8430" s="1"/>
      <c r="V8430" s="1"/>
      <c r="Y8430" t="s">
        <v>27</v>
      </c>
    </row>
    <row r="8431" spans="1:26" x14ac:dyDescent="0.3">
      <c r="A8431">
        <v>5153248100</v>
      </c>
      <c r="B8431" t="s">
        <v>8286</v>
      </c>
      <c r="D8431" t="s">
        <v>1157</v>
      </c>
      <c r="E8431" t="s">
        <v>8664</v>
      </c>
      <c r="F8431">
        <v>15710</v>
      </c>
      <c r="G8431">
        <v>4000</v>
      </c>
      <c r="H8431">
        <v>11710</v>
      </c>
      <c r="I8431" s="6" t="s">
        <v>8934</v>
      </c>
      <c r="J8431">
        <v>5153248100</v>
      </c>
      <c r="K8431" s="6" t="s">
        <v>8286</v>
      </c>
      <c r="M8431" t="s">
        <v>28</v>
      </c>
      <c r="N8431" s="6">
        <v>4000</v>
      </c>
      <c r="O8431">
        <v>2</v>
      </c>
      <c r="P8431">
        <v>2295</v>
      </c>
      <c r="Q8431" t="s">
        <v>8067</v>
      </c>
      <c r="R8431" s="1">
        <v>0.874537037037037</v>
      </c>
      <c r="S8431" s="1"/>
      <c r="T8431" s="1"/>
      <c r="U8431" s="1"/>
      <c r="V8431" s="1"/>
      <c r="Y8431" t="s">
        <v>27</v>
      </c>
    </row>
    <row r="8432" spans="1:26" x14ac:dyDescent="0.3">
      <c r="A8432">
        <v>5153248100</v>
      </c>
      <c r="B8432" t="s">
        <v>8286</v>
      </c>
      <c r="D8432" t="s">
        <v>1157</v>
      </c>
      <c r="E8432" t="s">
        <v>3861</v>
      </c>
      <c r="F8432">
        <v>40200</v>
      </c>
      <c r="G8432">
        <v>4000</v>
      </c>
      <c r="H8432">
        <v>36200</v>
      </c>
      <c r="I8432" s="6" t="s">
        <v>8935</v>
      </c>
      <c r="J8432">
        <v>5153248100</v>
      </c>
      <c r="K8432" s="6" t="s">
        <v>8286</v>
      </c>
      <c r="M8432" t="s">
        <v>2017</v>
      </c>
      <c r="N8432" s="6">
        <v>4000</v>
      </c>
      <c r="O8432">
        <v>2</v>
      </c>
      <c r="P8432">
        <v>2296</v>
      </c>
      <c r="Q8432" t="s">
        <v>8067</v>
      </c>
      <c r="R8432" s="1">
        <v>0.87505787037037042</v>
      </c>
      <c r="S8432" s="1"/>
      <c r="T8432" s="1"/>
      <c r="U8432" s="1"/>
      <c r="V8432" s="1"/>
      <c r="Y8432" t="s">
        <v>27</v>
      </c>
    </row>
    <row r="8433" spans="1:25" x14ac:dyDescent="0.3">
      <c r="A8433">
        <v>5462187600</v>
      </c>
      <c r="B8433" t="s">
        <v>114</v>
      </c>
      <c r="D8433" t="s">
        <v>97</v>
      </c>
      <c r="E8433" t="s">
        <v>3047</v>
      </c>
      <c r="F8433">
        <v>10983</v>
      </c>
      <c r="G8433">
        <v>3000</v>
      </c>
      <c r="H8433">
        <v>7983</v>
      </c>
      <c r="I8433" s="6" t="s">
        <v>8936</v>
      </c>
      <c r="J8433">
        <v>5462187600</v>
      </c>
      <c r="K8433" s="6" t="s">
        <v>114</v>
      </c>
      <c r="L8433" t="s">
        <v>116</v>
      </c>
      <c r="M8433" t="s">
        <v>63</v>
      </c>
      <c r="N8433" s="6">
        <v>3000</v>
      </c>
      <c r="O8433">
        <v>2</v>
      </c>
      <c r="P8433">
        <v>4656</v>
      </c>
      <c r="Q8433" t="s">
        <v>8067</v>
      </c>
      <c r="R8433" s="1">
        <v>0.87553240740740745</v>
      </c>
      <c r="S8433" s="1"/>
      <c r="T8433" s="1"/>
      <c r="U8433" s="1"/>
      <c r="V8433" s="1"/>
      <c r="Y8433" t="s">
        <v>27</v>
      </c>
    </row>
    <row r="8434" spans="1:25" x14ac:dyDescent="0.3">
      <c r="A8434">
        <v>1751743000</v>
      </c>
      <c r="B8434" t="s">
        <v>8937</v>
      </c>
      <c r="D8434" t="s">
        <v>8938</v>
      </c>
      <c r="E8434" t="s">
        <v>8939</v>
      </c>
      <c r="F8434">
        <v>8591</v>
      </c>
      <c r="G8434">
        <v>2500</v>
      </c>
      <c r="H8434">
        <v>6091</v>
      </c>
      <c r="I8434" s="6" t="s">
        <v>8940</v>
      </c>
      <c r="J8434">
        <v>1751743000</v>
      </c>
      <c r="K8434" s="6" t="s">
        <v>8937</v>
      </c>
      <c r="M8434" t="s">
        <v>32</v>
      </c>
      <c r="N8434" s="6">
        <v>2500</v>
      </c>
      <c r="O8434">
        <v>2</v>
      </c>
      <c r="P8434">
        <v>3588</v>
      </c>
      <c r="Q8434" t="s">
        <v>8067</v>
      </c>
      <c r="R8434" s="1">
        <v>0.87559027777777787</v>
      </c>
      <c r="S8434" s="1"/>
      <c r="T8434" s="1"/>
      <c r="U8434" s="1"/>
      <c r="V8434" s="1"/>
      <c r="Y8434" t="s">
        <v>27</v>
      </c>
    </row>
    <row r="8435" spans="1:25" x14ac:dyDescent="0.3">
      <c r="A8435">
        <v>4972427600</v>
      </c>
      <c r="B8435" t="s">
        <v>3034</v>
      </c>
      <c r="D8435" t="s">
        <v>3194</v>
      </c>
      <c r="E8435" t="s">
        <v>8885</v>
      </c>
      <c r="F8435">
        <v>4873</v>
      </c>
      <c r="G8435">
        <v>2000</v>
      </c>
      <c r="H8435">
        <v>2873</v>
      </c>
      <c r="I8435" s="6" t="s">
        <v>8941</v>
      </c>
      <c r="J8435">
        <v>4972427600</v>
      </c>
      <c r="K8435" s="6" t="s">
        <v>3034</v>
      </c>
      <c r="M8435" t="s">
        <v>81</v>
      </c>
      <c r="N8435" s="6">
        <v>2000</v>
      </c>
      <c r="O8435">
        <v>2</v>
      </c>
      <c r="P8435">
        <v>4656</v>
      </c>
      <c r="Q8435" t="s">
        <v>8067</v>
      </c>
      <c r="R8435" s="1">
        <v>0.87775462962962969</v>
      </c>
      <c r="S8435" s="1"/>
      <c r="T8435" s="1"/>
      <c r="U8435" s="1"/>
      <c r="V8435" s="1"/>
      <c r="Y8435" t="s">
        <v>27</v>
      </c>
    </row>
    <row r="8436" spans="1:25" x14ac:dyDescent="0.3">
      <c r="A8436">
        <v>350387900</v>
      </c>
      <c r="B8436" t="s">
        <v>1769</v>
      </c>
      <c r="D8436" t="s">
        <v>273</v>
      </c>
      <c r="E8436" t="s">
        <v>8673</v>
      </c>
      <c r="F8436">
        <v>3288</v>
      </c>
      <c r="G8436">
        <v>3000</v>
      </c>
      <c r="H8436">
        <v>288</v>
      </c>
      <c r="I8436" s="6" t="s">
        <v>8942</v>
      </c>
      <c r="J8436">
        <v>350387900</v>
      </c>
      <c r="K8436" s="6" t="s">
        <v>1769</v>
      </c>
      <c r="M8436" t="s">
        <v>33</v>
      </c>
      <c r="N8436" s="6">
        <v>3000</v>
      </c>
      <c r="O8436">
        <v>2</v>
      </c>
      <c r="P8436">
        <v>3903</v>
      </c>
      <c r="Q8436" t="s">
        <v>8067</v>
      </c>
      <c r="R8436" s="1">
        <v>0.87865740740740739</v>
      </c>
      <c r="S8436" s="1"/>
      <c r="T8436" s="1"/>
      <c r="U8436" s="1"/>
      <c r="V8436" s="1"/>
      <c r="Y8436" t="s">
        <v>27</v>
      </c>
    </row>
    <row r="8437" spans="1:25" x14ac:dyDescent="0.3">
      <c r="A8437">
        <v>350387900</v>
      </c>
      <c r="B8437" t="s">
        <v>1769</v>
      </c>
      <c r="D8437" t="s">
        <v>273</v>
      </c>
      <c r="E8437" t="s">
        <v>8673</v>
      </c>
      <c r="F8437">
        <v>288</v>
      </c>
      <c r="G8437">
        <v>288</v>
      </c>
      <c r="H8437">
        <v>0</v>
      </c>
      <c r="I8437" s="6" t="s">
        <v>8942</v>
      </c>
      <c r="J8437">
        <v>350387900</v>
      </c>
      <c r="K8437" s="6" t="s">
        <v>1769</v>
      </c>
      <c r="M8437" t="s">
        <v>33</v>
      </c>
      <c r="N8437" s="6">
        <v>288</v>
      </c>
      <c r="O8437">
        <v>1</v>
      </c>
      <c r="P8437">
        <v>3903</v>
      </c>
      <c r="Q8437" t="s">
        <v>8067</v>
      </c>
      <c r="R8437" s="1">
        <v>0.87912037037037039</v>
      </c>
      <c r="S8437" s="1"/>
      <c r="T8437" s="1"/>
      <c r="U8437" s="1"/>
      <c r="V8437" s="1"/>
      <c r="W8437" t="s">
        <v>7990</v>
      </c>
      <c r="X8437" t="s">
        <v>125</v>
      </c>
      <c r="Y8437" t="s">
        <v>25</v>
      </c>
    </row>
    <row r="8438" spans="1:25" x14ac:dyDescent="0.3">
      <c r="A8438">
        <v>1516703300</v>
      </c>
      <c r="B8438" t="s">
        <v>1165</v>
      </c>
      <c r="D8438" t="s">
        <v>1189</v>
      </c>
      <c r="E8438" t="s">
        <v>8924</v>
      </c>
      <c r="F8438">
        <v>10184</v>
      </c>
      <c r="G8438">
        <v>4000</v>
      </c>
      <c r="H8438">
        <v>6184</v>
      </c>
      <c r="I8438" s="6" t="s">
        <v>8943</v>
      </c>
      <c r="J8438">
        <v>1516703300</v>
      </c>
      <c r="K8438" s="6" t="s">
        <v>1165</v>
      </c>
      <c r="M8438" t="s">
        <v>1775</v>
      </c>
      <c r="N8438" s="6">
        <v>4000</v>
      </c>
      <c r="O8438">
        <v>2</v>
      </c>
      <c r="P8438">
        <v>2295</v>
      </c>
      <c r="Q8438" t="s">
        <v>8067</v>
      </c>
      <c r="R8438" s="1">
        <v>0.87943287037037043</v>
      </c>
      <c r="S8438" s="1"/>
      <c r="T8438" s="1"/>
      <c r="U8438" s="1"/>
      <c r="V8438" s="1"/>
      <c r="Y8438" t="s">
        <v>27</v>
      </c>
    </row>
    <row r="8439" spans="1:25" x14ac:dyDescent="0.3">
      <c r="A8439">
        <v>8919958100</v>
      </c>
      <c r="B8439" t="s">
        <v>5151</v>
      </c>
      <c r="D8439" t="s">
        <v>163</v>
      </c>
      <c r="E8439" t="s">
        <v>8872</v>
      </c>
      <c r="F8439">
        <v>15910</v>
      </c>
      <c r="G8439">
        <v>2000</v>
      </c>
      <c r="H8439">
        <v>13910</v>
      </c>
      <c r="I8439" s="6" t="s">
        <v>8944</v>
      </c>
      <c r="J8439">
        <v>8919958100</v>
      </c>
      <c r="K8439" s="6" t="s">
        <v>5151</v>
      </c>
      <c r="M8439" t="s">
        <v>142</v>
      </c>
      <c r="N8439" s="6">
        <v>2000</v>
      </c>
      <c r="O8439">
        <v>2</v>
      </c>
      <c r="P8439">
        <v>3542</v>
      </c>
      <c r="Q8439" t="s">
        <v>8067</v>
      </c>
      <c r="R8439" s="1">
        <v>0.88049768518518512</v>
      </c>
      <c r="S8439" s="1"/>
      <c r="T8439" s="1"/>
      <c r="U8439" s="1"/>
      <c r="V8439" s="1"/>
      <c r="Y8439" t="s">
        <v>27</v>
      </c>
    </row>
    <row r="8440" spans="1:25" x14ac:dyDescent="0.3">
      <c r="A8440">
        <v>8784067000</v>
      </c>
      <c r="B8440" t="s">
        <v>64</v>
      </c>
      <c r="D8440" t="s">
        <v>121</v>
      </c>
      <c r="E8440" t="s">
        <v>8788</v>
      </c>
      <c r="F8440">
        <v>5893</v>
      </c>
      <c r="G8440">
        <v>3000</v>
      </c>
      <c r="H8440">
        <v>2893</v>
      </c>
      <c r="I8440" s="6" t="s">
        <v>8945</v>
      </c>
      <c r="J8440">
        <v>8784067000</v>
      </c>
      <c r="K8440" s="6" t="s">
        <v>64</v>
      </c>
      <c r="M8440" t="s">
        <v>67</v>
      </c>
      <c r="N8440" s="6">
        <v>3000</v>
      </c>
      <c r="O8440">
        <v>2</v>
      </c>
      <c r="P8440">
        <v>4656</v>
      </c>
      <c r="Q8440" t="s">
        <v>8067</v>
      </c>
      <c r="R8440" s="1">
        <v>0.88177083333333339</v>
      </c>
      <c r="S8440" s="1"/>
      <c r="T8440" s="1"/>
      <c r="U8440" s="1"/>
      <c r="V8440" s="1"/>
      <c r="Y8440" t="s">
        <v>27</v>
      </c>
    </row>
    <row r="8441" spans="1:25" x14ac:dyDescent="0.3">
      <c r="A8441">
        <v>7433162900</v>
      </c>
      <c r="B8441" t="s">
        <v>106</v>
      </c>
      <c r="D8441" t="s">
        <v>419</v>
      </c>
      <c r="E8441" t="s">
        <v>8901</v>
      </c>
      <c r="F8441">
        <v>27876</v>
      </c>
      <c r="G8441">
        <v>4000</v>
      </c>
      <c r="H8441">
        <v>23876</v>
      </c>
      <c r="I8441" s="6" t="s">
        <v>8946</v>
      </c>
      <c r="J8441">
        <v>7433162900</v>
      </c>
      <c r="K8441" s="6" t="s">
        <v>106</v>
      </c>
      <c r="M8441" t="s">
        <v>134</v>
      </c>
      <c r="N8441" s="6">
        <v>4000</v>
      </c>
      <c r="O8441">
        <v>2</v>
      </c>
      <c r="P8441">
        <v>206</v>
      </c>
      <c r="Q8441" t="s">
        <v>8067</v>
      </c>
      <c r="R8441" s="1">
        <v>0.88193287037037038</v>
      </c>
      <c r="S8441" s="1"/>
      <c r="T8441" s="1"/>
      <c r="U8441" s="1"/>
      <c r="V8441" s="1"/>
      <c r="Y8441" t="s">
        <v>27</v>
      </c>
    </row>
    <row r="8442" spans="1:25" x14ac:dyDescent="0.3">
      <c r="A8442">
        <v>8784067000</v>
      </c>
      <c r="B8442" t="s">
        <v>64</v>
      </c>
      <c r="D8442" t="s">
        <v>121</v>
      </c>
      <c r="E8442" t="s">
        <v>8788</v>
      </c>
      <c r="F8442">
        <v>2893</v>
      </c>
      <c r="G8442">
        <v>2893</v>
      </c>
      <c r="H8442">
        <v>0</v>
      </c>
      <c r="I8442" s="6" t="s">
        <v>8945</v>
      </c>
      <c r="J8442">
        <v>8784067000</v>
      </c>
      <c r="K8442" s="6" t="s">
        <v>64</v>
      </c>
      <c r="M8442" t="s">
        <v>67</v>
      </c>
      <c r="N8442" s="6">
        <v>2893</v>
      </c>
      <c r="O8442">
        <v>1</v>
      </c>
      <c r="P8442">
        <v>4656</v>
      </c>
      <c r="Q8442" t="s">
        <v>8067</v>
      </c>
      <c r="R8442" s="1">
        <v>0.88231481481481477</v>
      </c>
      <c r="S8442" s="1"/>
      <c r="T8442" s="1"/>
      <c r="U8442" s="1"/>
      <c r="V8442" s="1"/>
      <c r="W8442" t="s">
        <v>8048</v>
      </c>
      <c r="X8442" t="s">
        <v>4458</v>
      </c>
      <c r="Y8442" t="s">
        <v>25</v>
      </c>
    </row>
    <row r="8443" spans="1:25" x14ac:dyDescent="0.3">
      <c r="A8443">
        <v>1784175000</v>
      </c>
      <c r="B8443" t="s">
        <v>6387</v>
      </c>
      <c r="D8443" t="s">
        <v>6388</v>
      </c>
      <c r="E8443" t="s">
        <v>8868</v>
      </c>
      <c r="F8443">
        <v>12182</v>
      </c>
      <c r="G8443">
        <v>2500</v>
      </c>
      <c r="H8443">
        <v>9682</v>
      </c>
      <c r="I8443" s="6" t="s">
        <v>8947</v>
      </c>
      <c r="J8443">
        <v>1784175000</v>
      </c>
      <c r="K8443" s="6" t="s">
        <v>6387</v>
      </c>
      <c r="M8443" t="s">
        <v>29</v>
      </c>
      <c r="N8443" s="6">
        <v>2500</v>
      </c>
      <c r="O8443">
        <v>2</v>
      </c>
      <c r="P8443">
        <v>3588</v>
      </c>
      <c r="Q8443" t="s">
        <v>8067</v>
      </c>
      <c r="R8443" s="1">
        <v>0.88249999999999995</v>
      </c>
      <c r="S8443" s="1"/>
      <c r="T8443" s="1"/>
      <c r="U8443" s="1"/>
      <c r="V8443" s="1"/>
      <c r="Y8443" t="s">
        <v>27</v>
      </c>
    </row>
    <row r="8444" spans="1:25" x14ac:dyDescent="0.3">
      <c r="A8444">
        <v>3387025600</v>
      </c>
      <c r="B8444" t="s">
        <v>8877</v>
      </c>
      <c r="D8444" t="s">
        <v>119</v>
      </c>
      <c r="E8444" t="s">
        <v>8878</v>
      </c>
      <c r="F8444">
        <v>14440</v>
      </c>
      <c r="G8444">
        <v>2000</v>
      </c>
      <c r="H8444">
        <v>12440</v>
      </c>
      <c r="I8444" s="6" t="s">
        <v>8948</v>
      </c>
      <c r="J8444">
        <v>3387025600</v>
      </c>
      <c r="K8444" s="6" t="s">
        <v>8877</v>
      </c>
      <c r="L8444" t="s">
        <v>8880</v>
      </c>
      <c r="M8444" t="s">
        <v>85</v>
      </c>
      <c r="N8444" s="6">
        <v>2000</v>
      </c>
      <c r="O8444">
        <v>2</v>
      </c>
      <c r="P8444">
        <v>4656</v>
      </c>
      <c r="Q8444" t="s">
        <v>8067</v>
      </c>
      <c r="R8444" s="1">
        <v>0.88371527777777781</v>
      </c>
      <c r="S8444" s="1"/>
      <c r="T8444" s="1"/>
      <c r="U8444" s="1"/>
      <c r="V8444" s="1"/>
      <c r="Y8444" t="s">
        <v>27</v>
      </c>
    </row>
    <row r="8445" spans="1:25" x14ac:dyDescent="0.3">
      <c r="A8445">
        <v>5153248100</v>
      </c>
      <c r="B8445" t="s">
        <v>8286</v>
      </c>
      <c r="D8445" t="s">
        <v>1157</v>
      </c>
      <c r="E8445" t="s">
        <v>8664</v>
      </c>
      <c r="F8445">
        <v>11710</v>
      </c>
      <c r="G8445">
        <v>4000</v>
      </c>
      <c r="H8445">
        <v>7710</v>
      </c>
      <c r="I8445" s="6" t="s">
        <v>8949</v>
      </c>
      <c r="J8445">
        <v>5153248100</v>
      </c>
      <c r="K8445" s="6" t="s">
        <v>8286</v>
      </c>
      <c r="M8445" t="s">
        <v>28</v>
      </c>
      <c r="N8445" s="6">
        <v>4000</v>
      </c>
      <c r="O8445">
        <v>2</v>
      </c>
      <c r="P8445">
        <v>2295</v>
      </c>
      <c r="Q8445" t="s">
        <v>8067</v>
      </c>
      <c r="R8445" s="1">
        <v>0.88391203703703702</v>
      </c>
      <c r="S8445" s="1"/>
      <c r="T8445" s="1"/>
      <c r="U8445" s="1"/>
      <c r="V8445" s="1"/>
      <c r="Y8445" t="s">
        <v>27</v>
      </c>
    </row>
    <row r="8446" spans="1:25" x14ac:dyDescent="0.3">
      <c r="A8446">
        <v>1751743000</v>
      </c>
      <c r="B8446" t="s">
        <v>8937</v>
      </c>
      <c r="D8446" t="s">
        <v>8938</v>
      </c>
      <c r="E8446" t="s">
        <v>8939</v>
      </c>
      <c r="F8446">
        <v>6091</v>
      </c>
      <c r="G8446">
        <v>2500</v>
      </c>
      <c r="H8446">
        <v>3591</v>
      </c>
      <c r="I8446" s="6" t="s">
        <v>8950</v>
      </c>
      <c r="J8446">
        <v>1751743000</v>
      </c>
      <c r="K8446" s="6" t="s">
        <v>8937</v>
      </c>
      <c r="M8446" t="s">
        <v>32</v>
      </c>
      <c r="N8446" s="6">
        <v>2500</v>
      </c>
      <c r="O8446">
        <v>2</v>
      </c>
      <c r="P8446">
        <v>3588</v>
      </c>
      <c r="Q8446" t="s">
        <v>8067</v>
      </c>
      <c r="R8446" s="1">
        <v>0.88471064814814815</v>
      </c>
      <c r="S8446" s="1"/>
      <c r="T8446" s="1"/>
      <c r="U8446" s="1"/>
      <c r="V8446" s="1"/>
      <c r="Y8446" t="s">
        <v>27</v>
      </c>
    </row>
    <row r="8447" spans="1:25" x14ac:dyDescent="0.3">
      <c r="A8447">
        <v>5462187600</v>
      </c>
      <c r="B8447" t="s">
        <v>114</v>
      </c>
      <c r="D8447" t="s">
        <v>97</v>
      </c>
      <c r="E8447" t="s">
        <v>3047</v>
      </c>
      <c r="F8447">
        <v>7983</v>
      </c>
      <c r="G8447">
        <v>3000</v>
      </c>
      <c r="H8447">
        <v>4983</v>
      </c>
      <c r="I8447" s="6" t="s">
        <v>8951</v>
      </c>
      <c r="J8447">
        <v>5462187600</v>
      </c>
      <c r="K8447" s="6" t="s">
        <v>114</v>
      </c>
      <c r="L8447" t="s">
        <v>116</v>
      </c>
      <c r="M8447" t="s">
        <v>63</v>
      </c>
      <c r="N8447" s="6">
        <v>3000</v>
      </c>
      <c r="O8447">
        <v>2</v>
      </c>
      <c r="P8447">
        <v>4656</v>
      </c>
      <c r="Q8447" t="s">
        <v>8067</v>
      </c>
      <c r="R8447" s="1">
        <v>0.88496527777777778</v>
      </c>
      <c r="S8447" s="1"/>
      <c r="T8447" s="1"/>
      <c r="U8447" s="1"/>
      <c r="V8447" s="1"/>
      <c r="Y8447" t="s">
        <v>27</v>
      </c>
    </row>
    <row r="8448" spans="1:25" x14ac:dyDescent="0.3">
      <c r="A8448">
        <v>5153248100</v>
      </c>
      <c r="B8448" t="s">
        <v>8286</v>
      </c>
      <c r="D8448" t="s">
        <v>1157</v>
      </c>
      <c r="E8448" t="s">
        <v>8664</v>
      </c>
      <c r="F8448">
        <v>3710</v>
      </c>
      <c r="G8448">
        <v>3710</v>
      </c>
      <c r="H8448">
        <v>0</v>
      </c>
      <c r="I8448" s="6" t="s">
        <v>8949</v>
      </c>
      <c r="J8448">
        <v>5153248100</v>
      </c>
      <c r="K8448" s="6" t="s">
        <v>8286</v>
      </c>
      <c r="M8448" t="s">
        <v>28</v>
      </c>
      <c r="N8448" s="6">
        <v>3710</v>
      </c>
      <c r="O8448">
        <v>1</v>
      </c>
      <c r="P8448">
        <v>2295</v>
      </c>
      <c r="Q8448" t="s">
        <v>8067</v>
      </c>
      <c r="R8448" s="1">
        <v>0.88506944444444446</v>
      </c>
      <c r="S8448" s="1"/>
      <c r="T8448" s="1"/>
      <c r="U8448" s="1"/>
      <c r="V8448" s="1"/>
      <c r="W8448" t="s">
        <v>7547</v>
      </c>
      <c r="X8448" t="s">
        <v>8792</v>
      </c>
      <c r="Y8448" t="s">
        <v>25</v>
      </c>
    </row>
    <row r="8449" spans="1:25" x14ac:dyDescent="0.3">
      <c r="A8449">
        <v>2178481800</v>
      </c>
      <c r="B8449" t="s">
        <v>147</v>
      </c>
      <c r="D8449" t="s">
        <v>8757</v>
      </c>
      <c r="E8449" t="s">
        <v>8758</v>
      </c>
      <c r="F8449">
        <v>32322</v>
      </c>
      <c r="G8449">
        <v>3000</v>
      </c>
      <c r="H8449">
        <v>29322</v>
      </c>
      <c r="I8449" s="6" t="s">
        <v>8952</v>
      </c>
      <c r="J8449">
        <v>2178481800</v>
      </c>
      <c r="K8449" s="6" t="s">
        <v>147</v>
      </c>
      <c r="L8449" t="s">
        <v>150</v>
      </c>
      <c r="M8449" t="s">
        <v>43</v>
      </c>
      <c r="N8449" s="6">
        <v>3000</v>
      </c>
      <c r="O8449">
        <v>2</v>
      </c>
      <c r="P8449">
        <v>3903</v>
      </c>
      <c r="Q8449" t="s">
        <v>8067</v>
      </c>
      <c r="R8449" s="1">
        <v>0.8853240740740741</v>
      </c>
      <c r="S8449" s="1"/>
      <c r="T8449" s="1"/>
      <c r="U8449" s="1"/>
      <c r="V8449" s="1"/>
      <c r="Y8449" t="s">
        <v>27</v>
      </c>
    </row>
    <row r="8450" spans="1:25" x14ac:dyDescent="0.3">
      <c r="A8450">
        <v>5927196200</v>
      </c>
      <c r="B8450" t="s">
        <v>330</v>
      </c>
      <c r="D8450" t="s">
        <v>128</v>
      </c>
      <c r="E8450" t="s">
        <v>8644</v>
      </c>
      <c r="F8450">
        <v>9504</v>
      </c>
      <c r="G8450">
        <v>3000</v>
      </c>
      <c r="H8450">
        <v>6504</v>
      </c>
      <c r="I8450" s="6" t="s">
        <v>8953</v>
      </c>
      <c r="J8450">
        <v>5927196200</v>
      </c>
      <c r="K8450" s="6" t="s">
        <v>330</v>
      </c>
      <c r="M8450" t="s">
        <v>35</v>
      </c>
      <c r="N8450" s="6">
        <v>3000</v>
      </c>
      <c r="O8450">
        <v>2</v>
      </c>
      <c r="P8450">
        <v>3903</v>
      </c>
      <c r="Q8450" t="s">
        <v>8067</v>
      </c>
      <c r="R8450" s="1">
        <v>0.88564814814814818</v>
      </c>
      <c r="S8450" s="1"/>
      <c r="T8450" s="1"/>
      <c r="U8450" s="1"/>
      <c r="V8450" s="1"/>
      <c r="Y8450" t="s">
        <v>27</v>
      </c>
    </row>
    <row r="8451" spans="1:25" x14ac:dyDescent="0.3">
      <c r="A8451">
        <v>9863880600</v>
      </c>
      <c r="B8451" t="s">
        <v>5180</v>
      </c>
      <c r="D8451" t="s">
        <v>163</v>
      </c>
      <c r="E8451" t="s">
        <v>8796</v>
      </c>
      <c r="F8451">
        <v>3587</v>
      </c>
      <c r="G8451">
        <v>3000</v>
      </c>
      <c r="H8451">
        <v>587</v>
      </c>
      <c r="I8451" s="6" t="s">
        <v>8954</v>
      </c>
      <c r="J8451">
        <v>9863880600</v>
      </c>
      <c r="K8451" s="6" t="s">
        <v>5180</v>
      </c>
      <c r="L8451" t="s">
        <v>5182</v>
      </c>
      <c r="M8451" t="s">
        <v>39</v>
      </c>
      <c r="N8451" s="6">
        <v>3000</v>
      </c>
      <c r="O8451">
        <v>2</v>
      </c>
      <c r="P8451">
        <v>3903</v>
      </c>
      <c r="Q8451" t="s">
        <v>8067</v>
      </c>
      <c r="R8451" s="1">
        <v>0.88681712962962955</v>
      </c>
      <c r="S8451" s="1"/>
      <c r="T8451" s="1"/>
      <c r="U8451" s="1"/>
      <c r="V8451" s="1"/>
      <c r="Y8451" t="s">
        <v>27</v>
      </c>
    </row>
    <row r="8452" spans="1:25" x14ac:dyDescent="0.3">
      <c r="A8452">
        <v>4972427600</v>
      </c>
      <c r="B8452" t="s">
        <v>3034</v>
      </c>
      <c r="D8452" t="s">
        <v>3194</v>
      </c>
      <c r="E8452" t="s">
        <v>8885</v>
      </c>
      <c r="F8452">
        <v>2873</v>
      </c>
      <c r="G8452">
        <v>2000</v>
      </c>
      <c r="H8452">
        <v>873</v>
      </c>
      <c r="I8452" s="6" t="s">
        <v>8955</v>
      </c>
      <c r="J8452">
        <v>4972427600</v>
      </c>
      <c r="K8452" s="6" t="s">
        <v>3034</v>
      </c>
      <c r="M8452" t="s">
        <v>81</v>
      </c>
      <c r="N8452" s="6">
        <v>2000</v>
      </c>
      <c r="O8452">
        <v>2</v>
      </c>
      <c r="P8452">
        <v>4656</v>
      </c>
      <c r="Q8452" t="s">
        <v>8067</v>
      </c>
      <c r="R8452" s="1">
        <v>0.8871296296296296</v>
      </c>
      <c r="S8452" s="1"/>
      <c r="T8452" s="1"/>
      <c r="U8452" s="1"/>
      <c r="V8452" s="1"/>
      <c r="Y8452" t="s">
        <v>27</v>
      </c>
    </row>
    <row r="8453" spans="1:25" x14ac:dyDescent="0.3">
      <c r="A8453">
        <v>9863880600</v>
      </c>
      <c r="B8453" t="s">
        <v>5180</v>
      </c>
      <c r="D8453" t="s">
        <v>163</v>
      </c>
      <c r="E8453" t="s">
        <v>8796</v>
      </c>
      <c r="F8453">
        <v>587</v>
      </c>
      <c r="G8453">
        <v>587</v>
      </c>
      <c r="H8453">
        <v>0</v>
      </c>
      <c r="I8453" s="6" t="s">
        <v>8954</v>
      </c>
      <c r="J8453">
        <v>9863880600</v>
      </c>
      <c r="K8453" s="6" t="s">
        <v>5180</v>
      </c>
      <c r="L8453" t="s">
        <v>5182</v>
      </c>
      <c r="M8453" t="s">
        <v>39</v>
      </c>
      <c r="N8453" s="6">
        <v>587</v>
      </c>
      <c r="O8453">
        <v>1</v>
      </c>
      <c r="P8453">
        <v>3903</v>
      </c>
      <c r="Q8453" t="s">
        <v>8067</v>
      </c>
      <c r="R8453" s="1">
        <v>0.88724537037037043</v>
      </c>
      <c r="S8453" s="1"/>
      <c r="T8453" s="1"/>
      <c r="U8453" s="1"/>
      <c r="V8453" s="1"/>
      <c r="W8453" t="s">
        <v>7504</v>
      </c>
      <c r="X8453" t="s">
        <v>125</v>
      </c>
      <c r="Y8453" t="s">
        <v>25</v>
      </c>
    </row>
    <row r="8454" spans="1:25" x14ac:dyDescent="0.3">
      <c r="A8454">
        <v>4972427600</v>
      </c>
      <c r="B8454" t="s">
        <v>3034</v>
      </c>
      <c r="D8454" t="s">
        <v>3194</v>
      </c>
      <c r="E8454" t="s">
        <v>8885</v>
      </c>
      <c r="F8454">
        <v>873</v>
      </c>
      <c r="G8454">
        <v>873</v>
      </c>
      <c r="H8454">
        <v>0</v>
      </c>
      <c r="I8454" s="6" t="s">
        <v>8955</v>
      </c>
      <c r="J8454">
        <v>4972427600</v>
      </c>
      <c r="K8454" s="6" t="s">
        <v>3034</v>
      </c>
      <c r="M8454" t="s">
        <v>81</v>
      </c>
      <c r="N8454" s="6">
        <v>873</v>
      </c>
      <c r="O8454">
        <v>1</v>
      </c>
      <c r="P8454">
        <v>4656</v>
      </c>
      <c r="Q8454" t="s">
        <v>8067</v>
      </c>
      <c r="R8454" s="1">
        <v>0.88778935185185182</v>
      </c>
      <c r="S8454" s="1"/>
      <c r="T8454" s="1"/>
      <c r="U8454" s="1"/>
      <c r="V8454" s="1"/>
      <c r="W8454" t="s">
        <v>8081</v>
      </c>
      <c r="X8454" t="s">
        <v>4458</v>
      </c>
      <c r="Y8454" t="s">
        <v>25</v>
      </c>
    </row>
    <row r="8455" spans="1:25" x14ac:dyDescent="0.3">
      <c r="A8455">
        <v>1784175000</v>
      </c>
      <c r="B8455" t="s">
        <v>6387</v>
      </c>
      <c r="D8455" t="s">
        <v>6388</v>
      </c>
      <c r="E8455" t="s">
        <v>8868</v>
      </c>
      <c r="F8455">
        <v>9682</v>
      </c>
      <c r="G8455">
        <v>2500</v>
      </c>
      <c r="H8455">
        <v>7182</v>
      </c>
      <c r="I8455" s="6" t="s">
        <v>8956</v>
      </c>
      <c r="J8455">
        <v>1784175000</v>
      </c>
      <c r="K8455" s="6" t="s">
        <v>6387</v>
      </c>
      <c r="M8455" t="s">
        <v>29</v>
      </c>
      <c r="N8455" s="6">
        <v>2500</v>
      </c>
      <c r="O8455">
        <v>2</v>
      </c>
      <c r="P8455">
        <v>3588</v>
      </c>
      <c r="Q8455" t="s">
        <v>8067</v>
      </c>
      <c r="R8455" s="1">
        <v>0.88972222222222219</v>
      </c>
      <c r="S8455" s="1"/>
      <c r="T8455" s="1"/>
      <c r="U8455" s="1"/>
      <c r="V8455" s="1"/>
      <c r="Y8455" t="s">
        <v>27</v>
      </c>
    </row>
    <row r="8456" spans="1:25" x14ac:dyDescent="0.3">
      <c r="A8456">
        <v>3387025600</v>
      </c>
      <c r="B8456" t="s">
        <v>8877</v>
      </c>
      <c r="D8456" t="s">
        <v>119</v>
      </c>
      <c r="E8456" t="s">
        <v>8878</v>
      </c>
      <c r="F8456">
        <v>12440</v>
      </c>
      <c r="G8456">
        <v>2000</v>
      </c>
      <c r="H8456">
        <v>10440</v>
      </c>
      <c r="I8456" s="6" t="s">
        <v>8957</v>
      </c>
      <c r="J8456">
        <v>3387025600</v>
      </c>
      <c r="K8456" s="6" t="s">
        <v>8877</v>
      </c>
      <c r="L8456" t="s">
        <v>8880</v>
      </c>
      <c r="M8456" t="s">
        <v>85</v>
      </c>
      <c r="N8456" s="6">
        <v>2000</v>
      </c>
      <c r="O8456">
        <v>2</v>
      </c>
      <c r="P8456">
        <v>4656</v>
      </c>
      <c r="Q8456" t="s">
        <v>8067</v>
      </c>
      <c r="R8456" s="1">
        <v>0.89098379629629632</v>
      </c>
      <c r="S8456" s="1"/>
      <c r="T8456" s="1"/>
      <c r="U8456" s="1"/>
      <c r="V8456" s="1"/>
      <c r="Y8456" t="s">
        <v>27</v>
      </c>
    </row>
    <row r="8457" spans="1:25" x14ac:dyDescent="0.3">
      <c r="A8457">
        <v>1751743000</v>
      </c>
      <c r="B8457" t="s">
        <v>8937</v>
      </c>
      <c r="D8457" t="s">
        <v>8938</v>
      </c>
      <c r="E8457" t="s">
        <v>8939</v>
      </c>
      <c r="F8457">
        <v>3591</v>
      </c>
      <c r="G8457">
        <v>2500</v>
      </c>
      <c r="H8457">
        <v>1091</v>
      </c>
      <c r="I8457" s="6" t="s">
        <v>8958</v>
      </c>
      <c r="J8457">
        <v>1751743000</v>
      </c>
      <c r="K8457" s="6" t="s">
        <v>8937</v>
      </c>
      <c r="M8457" t="s">
        <v>32</v>
      </c>
      <c r="N8457" s="6">
        <v>2500</v>
      </c>
      <c r="O8457">
        <v>2</v>
      </c>
      <c r="P8457">
        <v>3588</v>
      </c>
      <c r="Q8457" t="s">
        <v>8067</v>
      </c>
      <c r="R8457" s="1">
        <v>0.89326388888888886</v>
      </c>
      <c r="S8457" s="1"/>
      <c r="T8457" s="1"/>
      <c r="U8457" s="1"/>
      <c r="V8457" s="1"/>
      <c r="Y8457" t="s">
        <v>27</v>
      </c>
    </row>
    <row r="8458" spans="1:25" x14ac:dyDescent="0.3">
      <c r="A8458">
        <v>9437984900</v>
      </c>
      <c r="B8458" t="s">
        <v>2535</v>
      </c>
      <c r="D8458" t="s">
        <v>2227</v>
      </c>
      <c r="E8458" t="s">
        <v>8959</v>
      </c>
      <c r="F8458">
        <v>37654</v>
      </c>
      <c r="G8458">
        <v>4000</v>
      </c>
      <c r="H8458">
        <v>33654</v>
      </c>
      <c r="I8458" s="6" t="s">
        <v>8960</v>
      </c>
      <c r="J8458">
        <v>9437984900</v>
      </c>
      <c r="K8458" s="6" t="s">
        <v>2535</v>
      </c>
      <c r="M8458" t="s">
        <v>28</v>
      </c>
      <c r="N8458" s="6">
        <v>4000</v>
      </c>
      <c r="O8458">
        <v>2</v>
      </c>
      <c r="P8458">
        <v>2295</v>
      </c>
      <c r="Q8458" t="s">
        <v>8067</v>
      </c>
      <c r="R8458" s="1">
        <v>0.89332175925925927</v>
      </c>
      <c r="S8458" s="1"/>
      <c r="T8458" s="1"/>
      <c r="U8458" s="1"/>
      <c r="V8458" s="1"/>
      <c r="Y8458" t="s">
        <v>27</v>
      </c>
    </row>
    <row r="8459" spans="1:25" x14ac:dyDescent="0.3">
      <c r="A8459">
        <v>1751743000</v>
      </c>
      <c r="B8459" t="s">
        <v>8937</v>
      </c>
      <c r="D8459" t="s">
        <v>8938</v>
      </c>
      <c r="E8459" t="s">
        <v>8939</v>
      </c>
      <c r="F8459">
        <v>1091</v>
      </c>
      <c r="G8459">
        <v>1091</v>
      </c>
      <c r="H8459">
        <v>0</v>
      </c>
      <c r="I8459" s="6" t="s">
        <v>8958</v>
      </c>
      <c r="J8459">
        <v>1751743000</v>
      </c>
      <c r="K8459" s="6" t="s">
        <v>8937</v>
      </c>
      <c r="M8459" t="s">
        <v>32</v>
      </c>
      <c r="N8459" s="6">
        <v>1091</v>
      </c>
      <c r="O8459">
        <v>1</v>
      </c>
      <c r="P8459">
        <v>3588</v>
      </c>
      <c r="Q8459" t="s">
        <v>8067</v>
      </c>
      <c r="R8459" s="1">
        <v>0.89359953703703709</v>
      </c>
      <c r="S8459" s="1"/>
      <c r="T8459" s="1"/>
      <c r="U8459" s="1"/>
      <c r="V8459" s="1"/>
      <c r="W8459">
        <v>402513479</v>
      </c>
      <c r="X8459" s="2">
        <v>47162</v>
      </c>
      <c r="Y8459" t="s">
        <v>25</v>
      </c>
    </row>
    <row r="8460" spans="1:25" x14ac:dyDescent="0.3">
      <c r="A8460">
        <v>8919958100</v>
      </c>
      <c r="B8460" t="s">
        <v>5151</v>
      </c>
      <c r="D8460" t="s">
        <v>163</v>
      </c>
      <c r="E8460" t="s">
        <v>8872</v>
      </c>
      <c r="F8460">
        <v>13910</v>
      </c>
      <c r="G8460">
        <v>2000</v>
      </c>
      <c r="H8460">
        <v>11910</v>
      </c>
      <c r="I8460" s="6" t="s">
        <v>8961</v>
      </c>
      <c r="J8460">
        <v>8919958100</v>
      </c>
      <c r="K8460" s="6" t="s">
        <v>5151</v>
      </c>
      <c r="M8460" t="s">
        <v>142</v>
      </c>
      <c r="N8460" s="6">
        <v>2000</v>
      </c>
      <c r="O8460">
        <v>2</v>
      </c>
      <c r="P8460">
        <v>3542</v>
      </c>
      <c r="Q8460" t="s">
        <v>8067</v>
      </c>
      <c r="R8460" s="1">
        <v>0.89363425925925932</v>
      </c>
      <c r="S8460" s="1"/>
      <c r="T8460" s="1"/>
      <c r="U8460" s="1"/>
      <c r="V8460" s="1"/>
      <c r="Y8460" t="s">
        <v>27</v>
      </c>
    </row>
    <row r="8461" spans="1:25" x14ac:dyDescent="0.3">
      <c r="A8461">
        <v>5462187600</v>
      </c>
      <c r="B8461" t="s">
        <v>114</v>
      </c>
      <c r="D8461" t="s">
        <v>97</v>
      </c>
      <c r="E8461" t="s">
        <v>3047</v>
      </c>
      <c r="F8461">
        <v>4983</v>
      </c>
      <c r="G8461">
        <v>3000</v>
      </c>
      <c r="H8461">
        <v>1983</v>
      </c>
      <c r="I8461" s="6" t="s">
        <v>8962</v>
      </c>
      <c r="J8461">
        <v>5462187600</v>
      </c>
      <c r="K8461" s="6" t="s">
        <v>114</v>
      </c>
      <c r="L8461" t="s">
        <v>116</v>
      </c>
      <c r="M8461" t="s">
        <v>63</v>
      </c>
      <c r="N8461" s="6">
        <v>3000</v>
      </c>
      <c r="O8461">
        <v>2</v>
      </c>
      <c r="P8461">
        <v>4656</v>
      </c>
      <c r="Q8461" t="s">
        <v>8067</v>
      </c>
      <c r="R8461" s="1">
        <v>0.89476851851851846</v>
      </c>
      <c r="S8461" s="1"/>
      <c r="T8461" s="1"/>
      <c r="U8461" s="1"/>
      <c r="V8461" s="1"/>
      <c r="Y8461" t="s">
        <v>27</v>
      </c>
    </row>
    <row r="8462" spans="1:25" x14ac:dyDescent="0.3">
      <c r="A8462">
        <v>5462187600</v>
      </c>
      <c r="B8462" t="s">
        <v>114</v>
      </c>
      <c r="D8462" t="s">
        <v>97</v>
      </c>
      <c r="E8462" t="s">
        <v>3047</v>
      </c>
      <c r="F8462">
        <v>1983</v>
      </c>
      <c r="G8462">
        <v>1983</v>
      </c>
      <c r="H8462">
        <v>0</v>
      </c>
      <c r="I8462" s="6" t="s">
        <v>8962</v>
      </c>
      <c r="J8462">
        <v>5462187600</v>
      </c>
      <c r="K8462" s="6" t="s">
        <v>114</v>
      </c>
      <c r="L8462" t="s">
        <v>116</v>
      </c>
      <c r="M8462" t="s">
        <v>63</v>
      </c>
      <c r="N8462" s="6">
        <v>1983</v>
      </c>
      <c r="O8462">
        <v>1</v>
      </c>
      <c r="P8462">
        <v>4656</v>
      </c>
      <c r="Q8462" t="s">
        <v>8067</v>
      </c>
      <c r="R8462" s="1">
        <v>0.89531250000000007</v>
      </c>
      <c r="S8462" s="1"/>
      <c r="T8462" s="1"/>
      <c r="U8462" s="1"/>
      <c r="V8462" s="1"/>
      <c r="W8462" t="s">
        <v>7610</v>
      </c>
      <c r="X8462" t="s">
        <v>4458</v>
      </c>
      <c r="Y8462" t="s">
        <v>25</v>
      </c>
    </row>
    <row r="8463" spans="1:25" x14ac:dyDescent="0.3">
      <c r="A8463">
        <v>1516703300</v>
      </c>
      <c r="B8463" t="s">
        <v>1165</v>
      </c>
      <c r="D8463" t="s">
        <v>1189</v>
      </c>
      <c r="E8463" t="s">
        <v>8924</v>
      </c>
      <c r="F8463">
        <v>6184</v>
      </c>
      <c r="G8463">
        <v>4000</v>
      </c>
      <c r="H8463">
        <v>2184</v>
      </c>
      <c r="I8463" s="6" t="s">
        <v>8963</v>
      </c>
      <c r="J8463">
        <v>1516703300</v>
      </c>
      <c r="K8463" s="6" t="s">
        <v>1165</v>
      </c>
      <c r="M8463" t="s">
        <v>1775</v>
      </c>
      <c r="N8463" s="6">
        <v>4000</v>
      </c>
      <c r="O8463">
        <v>2</v>
      </c>
      <c r="P8463">
        <v>2295</v>
      </c>
      <c r="Q8463" t="s">
        <v>8067</v>
      </c>
      <c r="R8463" s="1">
        <v>0.89533564814814814</v>
      </c>
      <c r="S8463" s="1"/>
      <c r="T8463" s="1"/>
      <c r="U8463" s="1"/>
      <c r="V8463" s="1"/>
      <c r="Y8463" t="s">
        <v>27</v>
      </c>
    </row>
    <row r="8464" spans="1:25" x14ac:dyDescent="0.3">
      <c r="A8464">
        <v>1516703300</v>
      </c>
      <c r="B8464" t="s">
        <v>1165</v>
      </c>
      <c r="D8464" t="s">
        <v>1189</v>
      </c>
      <c r="E8464" t="s">
        <v>8924</v>
      </c>
      <c r="F8464">
        <v>2184</v>
      </c>
      <c r="G8464">
        <v>2184</v>
      </c>
      <c r="H8464">
        <v>0</v>
      </c>
      <c r="I8464" s="6" t="s">
        <v>8963</v>
      </c>
      <c r="J8464">
        <v>1516703300</v>
      </c>
      <c r="K8464" s="6" t="s">
        <v>1165</v>
      </c>
      <c r="M8464" t="s">
        <v>1775</v>
      </c>
      <c r="N8464" s="6">
        <v>2184</v>
      </c>
      <c r="O8464">
        <v>1</v>
      </c>
      <c r="P8464">
        <v>2295</v>
      </c>
      <c r="Q8464" t="s">
        <v>8067</v>
      </c>
      <c r="R8464" s="1">
        <v>0.89582175925925922</v>
      </c>
      <c r="S8464" s="1"/>
      <c r="T8464" s="1"/>
      <c r="U8464" s="1"/>
      <c r="V8464" s="1"/>
      <c r="W8464" t="s">
        <v>7718</v>
      </c>
      <c r="X8464" t="s">
        <v>5698</v>
      </c>
      <c r="Y8464" t="s">
        <v>25</v>
      </c>
    </row>
    <row r="8465" spans="1:25" x14ac:dyDescent="0.3">
      <c r="A8465">
        <v>1784175000</v>
      </c>
      <c r="B8465" t="s">
        <v>6387</v>
      </c>
      <c r="D8465" t="s">
        <v>6388</v>
      </c>
      <c r="E8465" t="s">
        <v>8868</v>
      </c>
      <c r="F8465">
        <v>7182</v>
      </c>
      <c r="G8465">
        <v>2500</v>
      </c>
      <c r="H8465">
        <v>4682</v>
      </c>
      <c r="I8465" s="6" t="s">
        <v>8964</v>
      </c>
      <c r="J8465">
        <v>1784175000</v>
      </c>
      <c r="K8465" s="6" t="s">
        <v>6387</v>
      </c>
      <c r="M8465" t="s">
        <v>29</v>
      </c>
      <c r="N8465" s="6">
        <v>2500</v>
      </c>
      <c r="O8465">
        <v>2</v>
      </c>
      <c r="P8465">
        <v>3588</v>
      </c>
      <c r="Q8465" t="s">
        <v>8067</v>
      </c>
      <c r="R8465" s="1">
        <v>0.89840277777777777</v>
      </c>
      <c r="S8465" s="1"/>
      <c r="T8465" s="1"/>
      <c r="U8465" s="1"/>
      <c r="V8465" s="1"/>
      <c r="Y8465" t="s">
        <v>27</v>
      </c>
    </row>
    <row r="8466" spans="1:25" x14ac:dyDescent="0.3">
      <c r="A8466">
        <v>6334489300</v>
      </c>
      <c r="B8466" t="s">
        <v>2998</v>
      </c>
      <c r="D8466" t="s">
        <v>2999</v>
      </c>
      <c r="E8466" t="s">
        <v>8899</v>
      </c>
      <c r="F8466">
        <v>8838</v>
      </c>
      <c r="G8466">
        <v>3000</v>
      </c>
      <c r="H8466">
        <v>5838</v>
      </c>
      <c r="I8466" s="6" t="s">
        <v>8965</v>
      </c>
      <c r="J8466">
        <v>6334489300</v>
      </c>
      <c r="K8466" s="6" t="s">
        <v>2998</v>
      </c>
      <c r="L8466" t="s">
        <v>3002</v>
      </c>
      <c r="M8466" t="s">
        <v>2599</v>
      </c>
      <c r="N8466" s="6">
        <v>3000</v>
      </c>
      <c r="O8466">
        <v>2</v>
      </c>
      <c r="P8466">
        <v>206</v>
      </c>
      <c r="Q8466" t="s">
        <v>8067</v>
      </c>
      <c r="R8466" s="1">
        <v>0.8984375</v>
      </c>
      <c r="S8466" s="1"/>
      <c r="T8466" s="1"/>
      <c r="U8466" s="1"/>
      <c r="V8466" s="1"/>
      <c r="Y8466" t="s">
        <v>27</v>
      </c>
    </row>
    <row r="8467" spans="1:25" x14ac:dyDescent="0.3">
      <c r="A8467">
        <v>350387900</v>
      </c>
      <c r="B8467" t="s">
        <v>1769</v>
      </c>
      <c r="D8467" t="s">
        <v>273</v>
      </c>
      <c r="E8467" t="s">
        <v>5120</v>
      </c>
      <c r="F8467">
        <v>13124</v>
      </c>
      <c r="G8467">
        <v>3000</v>
      </c>
      <c r="H8467">
        <v>10124</v>
      </c>
      <c r="I8467" s="6" t="s">
        <v>8966</v>
      </c>
      <c r="J8467">
        <v>350387900</v>
      </c>
      <c r="K8467" s="6" t="s">
        <v>1769</v>
      </c>
      <c r="M8467" t="s">
        <v>33</v>
      </c>
      <c r="N8467" s="6">
        <v>3000</v>
      </c>
      <c r="O8467">
        <v>2</v>
      </c>
      <c r="P8467">
        <v>3903</v>
      </c>
      <c r="Q8467" t="s">
        <v>8067</v>
      </c>
      <c r="R8467" s="1">
        <v>0.89962962962962967</v>
      </c>
      <c r="S8467" s="1"/>
      <c r="T8467" s="1"/>
      <c r="U8467" s="1"/>
      <c r="V8467" s="1"/>
      <c r="Y8467" t="s">
        <v>27</v>
      </c>
    </row>
    <row r="8468" spans="1:25" x14ac:dyDescent="0.3">
      <c r="A8468">
        <v>5927196200</v>
      </c>
      <c r="B8468" t="s">
        <v>330</v>
      </c>
      <c r="D8468" t="s">
        <v>128</v>
      </c>
      <c r="E8468" t="s">
        <v>8644</v>
      </c>
      <c r="F8468">
        <v>6504</v>
      </c>
      <c r="G8468">
        <v>3000</v>
      </c>
      <c r="H8468">
        <v>3504</v>
      </c>
      <c r="I8468" s="6" t="s">
        <v>8967</v>
      </c>
      <c r="J8468">
        <v>5927196200</v>
      </c>
      <c r="K8468" s="6" t="s">
        <v>330</v>
      </c>
      <c r="M8468" t="s">
        <v>35</v>
      </c>
      <c r="N8468" s="6">
        <v>3000</v>
      </c>
      <c r="O8468">
        <v>2</v>
      </c>
      <c r="P8468">
        <v>3903</v>
      </c>
      <c r="Q8468" t="s">
        <v>8067</v>
      </c>
      <c r="R8468" s="1">
        <v>0.89993055555555557</v>
      </c>
      <c r="S8468" s="1"/>
      <c r="T8468" s="1"/>
      <c r="U8468" s="1"/>
      <c r="V8468" s="1"/>
      <c r="Y8468" t="s">
        <v>27</v>
      </c>
    </row>
    <row r="8469" spans="1:25" x14ac:dyDescent="0.3">
      <c r="A8469">
        <v>7982503400</v>
      </c>
      <c r="B8469" t="s">
        <v>4066</v>
      </c>
      <c r="D8469" t="s">
        <v>119</v>
      </c>
      <c r="E8469" t="s">
        <v>8968</v>
      </c>
      <c r="F8469">
        <v>60697</v>
      </c>
      <c r="G8469">
        <v>3000</v>
      </c>
      <c r="H8469">
        <v>57697</v>
      </c>
      <c r="I8469" s="6" t="s">
        <v>8969</v>
      </c>
      <c r="J8469">
        <v>7982503400</v>
      </c>
      <c r="K8469" s="6" t="s">
        <v>4066</v>
      </c>
      <c r="L8469" t="s">
        <v>4175</v>
      </c>
      <c r="M8469" t="s">
        <v>67</v>
      </c>
      <c r="N8469" s="6">
        <v>3000</v>
      </c>
      <c r="O8469">
        <v>2</v>
      </c>
      <c r="P8469">
        <v>4656</v>
      </c>
      <c r="Q8469" t="s">
        <v>8067</v>
      </c>
      <c r="R8469" s="1">
        <v>0.90061342592592597</v>
      </c>
      <c r="S8469" s="1"/>
      <c r="T8469" s="1"/>
      <c r="U8469" s="1"/>
      <c r="V8469" s="1"/>
      <c r="Y8469" t="s">
        <v>27</v>
      </c>
    </row>
    <row r="8470" spans="1:25" x14ac:dyDescent="0.3">
      <c r="A8470">
        <v>2178481800</v>
      </c>
      <c r="B8470" t="s">
        <v>147</v>
      </c>
      <c r="D8470" t="s">
        <v>8757</v>
      </c>
      <c r="E8470" t="s">
        <v>8758</v>
      </c>
      <c r="F8470">
        <v>29322</v>
      </c>
      <c r="G8470">
        <v>3000</v>
      </c>
      <c r="H8470">
        <v>26322</v>
      </c>
      <c r="I8470" s="6" t="s">
        <v>8970</v>
      </c>
      <c r="J8470">
        <v>2178481800</v>
      </c>
      <c r="K8470" s="6" t="s">
        <v>147</v>
      </c>
      <c r="L8470" t="s">
        <v>150</v>
      </c>
      <c r="M8470" t="s">
        <v>43</v>
      </c>
      <c r="N8470" s="6">
        <v>3000</v>
      </c>
      <c r="O8470">
        <v>2</v>
      </c>
      <c r="P8470">
        <v>3903</v>
      </c>
      <c r="Q8470" t="s">
        <v>8067</v>
      </c>
      <c r="R8470" s="1">
        <v>0.90079861111111104</v>
      </c>
      <c r="S8470" s="1"/>
      <c r="T8470" s="1"/>
      <c r="U8470" s="1"/>
      <c r="V8470" s="1"/>
      <c r="Y8470" t="s">
        <v>27</v>
      </c>
    </row>
    <row r="8471" spans="1:25" x14ac:dyDescent="0.3">
      <c r="A8471">
        <v>4972427600</v>
      </c>
      <c r="B8471" t="s">
        <v>3034</v>
      </c>
      <c r="D8471" t="s">
        <v>3035</v>
      </c>
      <c r="E8471" t="s">
        <v>8885</v>
      </c>
      <c r="F8471">
        <v>7721</v>
      </c>
      <c r="G8471">
        <v>2000</v>
      </c>
      <c r="H8471">
        <v>5721</v>
      </c>
      <c r="I8471" s="6" t="s">
        <v>8971</v>
      </c>
      <c r="J8471">
        <v>4972427600</v>
      </c>
      <c r="K8471" s="6" t="s">
        <v>3034</v>
      </c>
      <c r="M8471" t="s">
        <v>81</v>
      </c>
      <c r="N8471" s="6">
        <v>2000</v>
      </c>
      <c r="O8471">
        <v>2</v>
      </c>
      <c r="P8471">
        <v>4656</v>
      </c>
      <c r="Q8471" t="s">
        <v>8067</v>
      </c>
      <c r="R8471" s="1">
        <v>0.90120370370370362</v>
      </c>
      <c r="S8471" s="1"/>
      <c r="T8471" s="1"/>
      <c r="U8471" s="1"/>
      <c r="V8471" s="1"/>
      <c r="Y8471" t="s">
        <v>27</v>
      </c>
    </row>
    <row r="8472" spans="1:25" x14ac:dyDescent="0.3">
      <c r="A8472">
        <v>3387025600</v>
      </c>
      <c r="B8472" t="s">
        <v>8877</v>
      </c>
      <c r="D8472" t="s">
        <v>119</v>
      </c>
      <c r="E8472" t="s">
        <v>8878</v>
      </c>
      <c r="F8472">
        <v>10440</v>
      </c>
      <c r="G8472">
        <v>2000</v>
      </c>
      <c r="H8472">
        <v>8440</v>
      </c>
      <c r="I8472" s="6" t="s">
        <v>8972</v>
      </c>
      <c r="J8472">
        <v>3387025600</v>
      </c>
      <c r="K8472" s="6" t="s">
        <v>8877</v>
      </c>
      <c r="L8472" t="s">
        <v>8880</v>
      </c>
      <c r="M8472" t="s">
        <v>85</v>
      </c>
      <c r="N8472" s="6">
        <v>2000</v>
      </c>
      <c r="O8472">
        <v>2</v>
      </c>
      <c r="P8472">
        <v>4656</v>
      </c>
      <c r="Q8472" t="s">
        <v>8067</v>
      </c>
      <c r="R8472" s="1">
        <v>0.90171296296296299</v>
      </c>
      <c r="S8472" s="1"/>
      <c r="T8472" s="1"/>
      <c r="U8472" s="1"/>
      <c r="V8472" s="1"/>
      <c r="Y8472" t="s">
        <v>27</v>
      </c>
    </row>
    <row r="8473" spans="1:25" x14ac:dyDescent="0.3">
      <c r="A8473">
        <v>1784175000</v>
      </c>
      <c r="B8473" t="s">
        <v>6387</v>
      </c>
      <c r="D8473" t="s">
        <v>6388</v>
      </c>
      <c r="E8473" t="s">
        <v>8868</v>
      </c>
      <c r="F8473">
        <v>4682</v>
      </c>
      <c r="G8473">
        <v>2500</v>
      </c>
      <c r="H8473">
        <v>2182</v>
      </c>
      <c r="I8473" s="6" t="s">
        <v>8973</v>
      </c>
      <c r="J8473">
        <v>1784175000</v>
      </c>
      <c r="K8473" s="6" t="s">
        <v>6387</v>
      </c>
      <c r="M8473" t="s">
        <v>29</v>
      </c>
      <c r="N8473" s="6">
        <v>2500</v>
      </c>
      <c r="O8473">
        <v>2</v>
      </c>
      <c r="P8473">
        <v>3588</v>
      </c>
      <c r="Q8473" t="s">
        <v>8067</v>
      </c>
      <c r="R8473" s="1">
        <v>0.9028356481481481</v>
      </c>
      <c r="S8473" s="1"/>
      <c r="T8473" s="1"/>
      <c r="U8473" s="1"/>
      <c r="V8473" s="1"/>
      <c r="Y8473" t="s">
        <v>27</v>
      </c>
    </row>
    <row r="8474" spans="1:25" x14ac:dyDescent="0.3">
      <c r="A8474">
        <v>1784175000</v>
      </c>
      <c r="B8474" t="s">
        <v>6387</v>
      </c>
      <c r="D8474" t="s">
        <v>6388</v>
      </c>
      <c r="E8474" t="s">
        <v>8868</v>
      </c>
      <c r="F8474">
        <v>2182</v>
      </c>
      <c r="G8474">
        <v>2182</v>
      </c>
      <c r="H8474">
        <v>0</v>
      </c>
      <c r="I8474" s="6" t="s">
        <v>8973</v>
      </c>
      <c r="J8474">
        <v>1784175000</v>
      </c>
      <c r="K8474" s="6" t="s">
        <v>6387</v>
      </c>
      <c r="M8474" t="s">
        <v>29</v>
      </c>
      <c r="N8474" s="6">
        <v>2182</v>
      </c>
      <c r="O8474">
        <v>1</v>
      </c>
      <c r="P8474">
        <v>3588</v>
      </c>
      <c r="Q8474" t="s">
        <v>8067</v>
      </c>
      <c r="R8474" s="1">
        <v>0.90325231481481483</v>
      </c>
      <c r="S8474" s="1"/>
      <c r="T8474" s="1"/>
      <c r="U8474" s="1"/>
      <c r="V8474" s="1"/>
      <c r="W8474">
        <v>4021513479</v>
      </c>
      <c r="X8474">
        <v>15312184663</v>
      </c>
      <c r="Y8474" t="s">
        <v>25</v>
      </c>
    </row>
    <row r="8475" spans="1:25" x14ac:dyDescent="0.3">
      <c r="A8475">
        <v>9437984900</v>
      </c>
      <c r="B8475" t="s">
        <v>2535</v>
      </c>
      <c r="D8475" t="s">
        <v>2227</v>
      </c>
      <c r="E8475" t="s">
        <v>8959</v>
      </c>
      <c r="F8475">
        <v>33654</v>
      </c>
      <c r="G8475">
        <v>4000</v>
      </c>
      <c r="H8475">
        <v>29654</v>
      </c>
      <c r="I8475" s="6" t="s">
        <v>8974</v>
      </c>
      <c r="J8475">
        <v>9437984900</v>
      </c>
      <c r="K8475" s="6" t="s">
        <v>2535</v>
      </c>
      <c r="M8475" t="s">
        <v>28</v>
      </c>
      <c r="N8475" s="6">
        <v>4000</v>
      </c>
      <c r="O8475">
        <v>2</v>
      </c>
      <c r="P8475">
        <v>2295</v>
      </c>
      <c r="Q8475" t="s">
        <v>8067</v>
      </c>
      <c r="R8475" s="1">
        <v>0.90376157407407398</v>
      </c>
      <c r="S8475" s="1"/>
      <c r="T8475" s="1"/>
      <c r="U8475" s="1"/>
      <c r="V8475" s="1"/>
      <c r="Y8475" t="s">
        <v>27</v>
      </c>
    </row>
    <row r="8476" spans="1:25" x14ac:dyDescent="0.3">
      <c r="A8476">
        <v>7823809700</v>
      </c>
      <c r="B8476" t="s">
        <v>8975</v>
      </c>
      <c r="D8476" t="s">
        <v>1335</v>
      </c>
      <c r="E8476" t="s">
        <v>8976</v>
      </c>
      <c r="F8476">
        <v>13342</v>
      </c>
      <c r="G8476">
        <v>2500</v>
      </c>
      <c r="H8476">
        <v>10842</v>
      </c>
      <c r="I8476" s="6" t="s">
        <v>8977</v>
      </c>
      <c r="J8476">
        <v>7823809700</v>
      </c>
      <c r="K8476" s="6" t="s">
        <v>8975</v>
      </c>
      <c r="M8476" t="s">
        <v>32</v>
      </c>
      <c r="N8476" s="6">
        <v>2500</v>
      </c>
      <c r="O8476">
        <v>2</v>
      </c>
      <c r="P8476">
        <v>3588</v>
      </c>
      <c r="Q8476" t="s">
        <v>8067</v>
      </c>
      <c r="R8476" s="1">
        <v>0.90378472222222228</v>
      </c>
      <c r="S8476" s="1"/>
      <c r="T8476" s="1"/>
      <c r="U8476" s="1"/>
      <c r="V8476" s="1"/>
      <c r="Y8476" t="s">
        <v>27</v>
      </c>
    </row>
    <row r="8477" spans="1:25" x14ac:dyDescent="0.3">
      <c r="A8477">
        <v>5462187600</v>
      </c>
      <c r="B8477" t="s">
        <v>114</v>
      </c>
      <c r="D8477" t="s">
        <v>97</v>
      </c>
      <c r="E8477" t="s">
        <v>7277</v>
      </c>
      <c r="F8477">
        <v>4065</v>
      </c>
      <c r="G8477">
        <v>3000</v>
      </c>
      <c r="H8477">
        <v>1065</v>
      </c>
      <c r="I8477" s="6" t="s">
        <v>8978</v>
      </c>
      <c r="J8477">
        <v>5462187600</v>
      </c>
      <c r="K8477" s="6" t="s">
        <v>114</v>
      </c>
      <c r="L8477" t="s">
        <v>116</v>
      </c>
      <c r="M8477" t="s">
        <v>63</v>
      </c>
      <c r="N8477" s="6">
        <v>3000</v>
      </c>
      <c r="O8477">
        <v>2</v>
      </c>
      <c r="P8477">
        <v>4656</v>
      </c>
      <c r="Q8477" t="s">
        <v>8067</v>
      </c>
      <c r="R8477" s="1">
        <v>0.90634259259259264</v>
      </c>
      <c r="S8477" s="1"/>
      <c r="T8477" s="1"/>
      <c r="U8477" s="1"/>
      <c r="V8477" s="1"/>
      <c r="Y8477" t="s">
        <v>27</v>
      </c>
    </row>
    <row r="8478" spans="1:25" x14ac:dyDescent="0.3">
      <c r="A8478">
        <v>5462187600</v>
      </c>
      <c r="B8478" t="s">
        <v>114</v>
      </c>
      <c r="D8478" t="s">
        <v>97</v>
      </c>
      <c r="E8478" t="s">
        <v>7277</v>
      </c>
      <c r="F8478">
        <v>1065</v>
      </c>
      <c r="G8478">
        <v>1065</v>
      </c>
      <c r="H8478">
        <v>0</v>
      </c>
      <c r="I8478" s="6" t="s">
        <v>8978</v>
      </c>
      <c r="J8478">
        <v>5462187600</v>
      </c>
      <c r="K8478" s="6" t="s">
        <v>114</v>
      </c>
      <c r="L8478" t="s">
        <v>116</v>
      </c>
      <c r="M8478" t="s">
        <v>63</v>
      </c>
      <c r="N8478" s="6">
        <v>1065</v>
      </c>
      <c r="O8478">
        <v>1</v>
      </c>
      <c r="P8478">
        <v>4656</v>
      </c>
      <c r="Q8478" t="s">
        <v>8067</v>
      </c>
      <c r="R8478" s="1">
        <v>0.9068518518518518</v>
      </c>
      <c r="S8478" s="1"/>
      <c r="T8478" s="1"/>
      <c r="U8478" s="1"/>
      <c r="V8478" s="1"/>
      <c r="W8478" t="s">
        <v>7610</v>
      </c>
      <c r="X8478" t="s">
        <v>4458</v>
      </c>
      <c r="Y8478" t="s">
        <v>25</v>
      </c>
    </row>
    <row r="8479" spans="1:25" x14ac:dyDescent="0.3">
      <c r="A8479">
        <v>5927196200</v>
      </c>
      <c r="B8479" t="s">
        <v>330</v>
      </c>
      <c r="D8479" t="s">
        <v>128</v>
      </c>
      <c r="E8479" t="s">
        <v>8644</v>
      </c>
      <c r="F8479">
        <v>3504</v>
      </c>
      <c r="G8479">
        <v>3504</v>
      </c>
      <c r="H8479">
        <v>0</v>
      </c>
      <c r="I8479" s="6" t="s">
        <v>8967</v>
      </c>
      <c r="J8479">
        <v>5927196200</v>
      </c>
      <c r="K8479" s="6" t="s">
        <v>330</v>
      </c>
      <c r="M8479" t="s">
        <v>35</v>
      </c>
      <c r="N8479" s="6">
        <v>3504</v>
      </c>
      <c r="O8479">
        <v>1</v>
      </c>
      <c r="P8479">
        <v>3903</v>
      </c>
      <c r="Q8479" t="s">
        <v>8067</v>
      </c>
      <c r="R8479" s="1">
        <v>0.91009259259259256</v>
      </c>
      <c r="S8479" s="1"/>
      <c r="T8479" s="1"/>
      <c r="U8479" s="1"/>
      <c r="V8479" s="1"/>
      <c r="W8479" t="s">
        <v>7551</v>
      </c>
      <c r="X8479" t="s">
        <v>125</v>
      </c>
      <c r="Y8479" t="s">
        <v>25</v>
      </c>
    </row>
    <row r="8480" spans="1:25" x14ac:dyDescent="0.3">
      <c r="A8480">
        <v>1716555000</v>
      </c>
      <c r="B8480" t="s">
        <v>72</v>
      </c>
      <c r="D8480" t="s">
        <v>53</v>
      </c>
      <c r="E8480" t="s">
        <v>6939</v>
      </c>
      <c r="F8480">
        <v>11880</v>
      </c>
      <c r="G8480">
        <v>3000</v>
      </c>
      <c r="H8480">
        <v>8880</v>
      </c>
      <c r="I8480" s="6" t="s">
        <v>8979</v>
      </c>
      <c r="J8480">
        <v>1716555000</v>
      </c>
      <c r="K8480" s="6" t="s">
        <v>72</v>
      </c>
      <c r="M8480">
        <v>87</v>
      </c>
      <c r="N8480" s="6">
        <v>3000</v>
      </c>
      <c r="O8480">
        <v>2</v>
      </c>
      <c r="P8480">
        <v>206</v>
      </c>
      <c r="Q8480" t="s">
        <v>8067</v>
      </c>
      <c r="R8480" s="1">
        <v>0.91037037037037039</v>
      </c>
      <c r="S8480" s="1"/>
      <c r="T8480" s="1"/>
      <c r="U8480" s="1"/>
      <c r="V8480" s="1"/>
      <c r="Y8480" t="s">
        <v>27</v>
      </c>
    </row>
    <row r="8481" spans="1:25" x14ac:dyDescent="0.3">
      <c r="A8481">
        <v>4972427600</v>
      </c>
      <c r="B8481" t="s">
        <v>3034</v>
      </c>
      <c r="D8481" t="s">
        <v>3035</v>
      </c>
      <c r="E8481" t="s">
        <v>8885</v>
      </c>
      <c r="F8481">
        <v>5721</v>
      </c>
      <c r="G8481">
        <v>2000</v>
      </c>
      <c r="H8481">
        <v>3721</v>
      </c>
      <c r="I8481" s="6" t="s">
        <v>8980</v>
      </c>
      <c r="J8481">
        <v>4972427600</v>
      </c>
      <c r="K8481" s="6" t="s">
        <v>3034</v>
      </c>
      <c r="M8481" t="s">
        <v>81</v>
      </c>
      <c r="N8481" s="6">
        <v>2000</v>
      </c>
      <c r="O8481">
        <v>2</v>
      </c>
      <c r="P8481">
        <v>4656</v>
      </c>
      <c r="Q8481" t="s">
        <v>8067</v>
      </c>
      <c r="R8481" s="1">
        <v>0.91038194444444442</v>
      </c>
      <c r="S8481" s="1"/>
      <c r="T8481" s="1"/>
      <c r="U8481" s="1"/>
      <c r="V8481" s="1"/>
      <c r="Y8481" t="s">
        <v>27</v>
      </c>
    </row>
    <row r="8482" spans="1:25" x14ac:dyDescent="0.3">
      <c r="A8482">
        <v>5927196200</v>
      </c>
      <c r="B8482" t="s">
        <v>330</v>
      </c>
      <c r="D8482" t="s">
        <v>838</v>
      </c>
      <c r="E8482" t="s">
        <v>8981</v>
      </c>
      <c r="F8482">
        <v>3533</v>
      </c>
      <c r="G8482">
        <v>3000</v>
      </c>
      <c r="H8482">
        <v>533</v>
      </c>
      <c r="I8482" s="6" t="s">
        <v>8982</v>
      </c>
      <c r="J8482">
        <v>5927196200</v>
      </c>
      <c r="K8482" s="6" t="s">
        <v>330</v>
      </c>
      <c r="M8482" t="s">
        <v>39</v>
      </c>
      <c r="N8482" s="6">
        <v>3000</v>
      </c>
      <c r="O8482">
        <v>2</v>
      </c>
      <c r="P8482">
        <v>3903</v>
      </c>
      <c r="Q8482" t="s">
        <v>8067</v>
      </c>
      <c r="R8482" s="1">
        <v>0.91038194444444442</v>
      </c>
      <c r="S8482" s="1"/>
      <c r="T8482" s="1"/>
      <c r="U8482" s="1"/>
      <c r="V8482" s="1"/>
      <c r="Y8482" t="s">
        <v>27</v>
      </c>
    </row>
    <row r="8483" spans="1:25" x14ac:dyDescent="0.3">
      <c r="A8483">
        <v>5512670400</v>
      </c>
      <c r="B8483" t="s">
        <v>52</v>
      </c>
      <c r="D8483" t="s">
        <v>53</v>
      </c>
      <c r="E8483" t="s">
        <v>8771</v>
      </c>
      <c r="F8483">
        <v>16606</v>
      </c>
      <c r="G8483">
        <v>2500</v>
      </c>
      <c r="H8483">
        <v>14106</v>
      </c>
      <c r="I8483" s="6" t="s">
        <v>8983</v>
      </c>
      <c r="J8483">
        <v>5512670400</v>
      </c>
      <c r="K8483" s="6" t="s">
        <v>52</v>
      </c>
      <c r="M8483">
        <v>43</v>
      </c>
      <c r="N8483" s="6">
        <v>2500</v>
      </c>
      <c r="O8483">
        <v>2</v>
      </c>
      <c r="P8483">
        <v>206</v>
      </c>
      <c r="Q8483" t="s">
        <v>8067</v>
      </c>
      <c r="R8483" s="1">
        <v>0.91077546296296286</v>
      </c>
      <c r="S8483" s="1"/>
      <c r="T8483" s="1"/>
      <c r="U8483" s="1"/>
      <c r="V8483" s="1"/>
      <c r="Y8483" t="s">
        <v>27</v>
      </c>
    </row>
    <row r="8484" spans="1:25" x14ac:dyDescent="0.3">
      <c r="A8484">
        <v>5927196200</v>
      </c>
      <c r="B8484" t="s">
        <v>330</v>
      </c>
      <c r="D8484" t="s">
        <v>838</v>
      </c>
      <c r="E8484" t="s">
        <v>8981</v>
      </c>
      <c r="F8484">
        <v>533</v>
      </c>
      <c r="G8484">
        <v>533</v>
      </c>
      <c r="H8484">
        <v>0</v>
      </c>
      <c r="I8484" s="6" t="s">
        <v>8982</v>
      </c>
      <c r="J8484">
        <v>5927196200</v>
      </c>
      <c r="K8484" s="6" t="s">
        <v>330</v>
      </c>
      <c r="M8484" t="s">
        <v>39</v>
      </c>
      <c r="N8484" s="6">
        <v>533</v>
      </c>
      <c r="O8484">
        <v>1</v>
      </c>
      <c r="P8484">
        <v>3903</v>
      </c>
      <c r="Q8484" t="s">
        <v>8067</v>
      </c>
      <c r="R8484" s="1">
        <v>0.91077546296296286</v>
      </c>
      <c r="S8484" s="1"/>
      <c r="T8484" s="1"/>
      <c r="U8484" s="1"/>
      <c r="V8484" s="1"/>
      <c r="W8484" t="s">
        <v>7504</v>
      </c>
      <c r="X8484" t="s">
        <v>125</v>
      </c>
      <c r="Y8484" t="s">
        <v>25</v>
      </c>
    </row>
    <row r="8485" spans="1:25" x14ac:dyDescent="0.3">
      <c r="A8485">
        <v>7982503400</v>
      </c>
      <c r="B8485" t="s">
        <v>4066</v>
      </c>
      <c r="D8485" t="s">
        <v>119</v>
      </c>
      <c r="E8485" t="s">
        <v>8968</v>
      </c>
      <c r="F8485">
        <v>57697</v>
      </c>
      <c r="G8485">
        <v>3000</v>
      </c>
      <c r="H8485">
        <v>54697</v>
      </c>
      <c r="I8485" s="6" t="s">
        <v>8984</v>
      </c>
      <c r="J8485">
        <v>7982503400</v>
      </c>
      <c r="K8485" s="6" t="s">
        <v>4066</v>
      </c>
      <c r="L8485" t="s">
        <v>4175</v>
      </c>
      <c r="M8485" t="s">
        <v>67</v>
      </c>
      <c r="N8485" s="6">
        <v>3000</v>
      </c>
      <c r="O8485">
        <v>2</v>
      </c>
      <c r="P8485">
        <v>4656</v>
      </c>
      <c r="Q8485" t="s">
        <v>8067</v>
      </c>
      <c r="R8485" s="1">
        <v>0.91134259259259265</v>
      </c>
      <c r="S8485" s="1"/>
      <c r="T8485" s="1"/>
      <c r="U8485" s="1"/>
      <c r="V8485" s="1"/>
      <c r="Y8485" t="s">
        <v>27</v>
      </c>
    </row>
    <row r="8486" spans="1:25" x14ac:dyDescent="0.3">
      <c r="A8486">
        <v>8919958100</v>
      </c>
      <c r="B8486" t="s">
        <v>5151</v>
      </c>
      <c r="D8486" t="s">
        <v>163</v>
      </c>
      <c r="E8486" t="s">
        <v>8872</v>
      </c>
      <c r="F8486">
        <v>11910</v>
      </c>
      <c r="G8486">
        <v>2000</v>
      </c>
      <c r="H8486">
        <v>9910</v>
      </c>
      <c r="I8486" s="6" t="s">
        <v>8985</v>
      </c>
      <c r="J8486">
        <v>8919958100</v>
      </c>
      <c r="K8486" s="6" t="s">
        <v>5151</v>
      </c>
      <c r="M8486" t="s">
        <v>142</v>
      </c>
      <c r="N8486" s="6">
        <v>2000</v>
      </c>
      <c r="O8486">
        <v>2</v>
      </c>
      <c r="P8486">
        <v>3542</v>
      </c>
      <c r="Q8486" t="s">
        <v>8067</v>
      </c>
      <c r="R8486" s="1">
        <v>0.91255787037037039</v>
      </c>
      <c r="S8486" s="1"/>
      <c r="T8486" s="1"/>
      <c r="U8486" s="1"/>
      <c r="V8486" s="1"/>
      <c r="Y8486" t="s">
        <v>27</v>
      </c>
    </row>
    <row r="8487" spans="1:25" x14ac:dyDescent="0.3">
      <c r="A8487">
        <v>7823809700</v>
      </c>
      <c r="B8487" t="s">
        <v>8975</v>
      </c>
      <c r="D8487" t="s">
        <v>1335</v>
      </c>
      <c r="E8487" t="s">
        <v>8976</v>
      </c>
      <c r="F8487">
        <v>10842</v>
      </c>
      <c r="G8487">
        <v>2500</v>
      </c>
      <c r="H8487">
        <v>8342</v>
      </c>
      <c r="I8487" s="6" t="s">
        <v>8986</v>
      </c>
      <c r="J8487">
        <v>7823809700</v>
      </c>
      <c r="K8487" s="6" t="s">
        <v>8975</v>
      </c>
      <c r="M8487" t="s">
        <v>32</v>
      </c>
      <c r="N8487" s="6">
        <v>2500</v>
      </c>
      <c r="O8487">
        <v>2</v>
      </c>
      <c r="P8487">
        <v>3588</v>
      </c>
      <c r="Q8487" t="s">
        <v>8067</v>
      </c>
      <c r="R8487" s="1">
        <v>0.91270833333333334</v>
      </c>
      <c r="S8487" s="1"/>
      <c r="T8487" s="1"/>
      <c r="U8487" s="1"/>
      <c r="V8487" s="1"/>
      <c r="Y8487" t="s">
        <v>27</v>
      </c>
    </row>
    <row r="8488" spans="1:25" x14ac:dyDescent="0.3">
      <c r="A8488">
        <v>5153248100</v>
      </c>
      <c r="B8488" t="s">
        <v>8286</v>
      </c>
      <c r="D8488" t="s">
        <v>1157</v>
      </c>
      <c r="E8488" t="s">
        <v>3861</v>
      </c>
      <c r="F8488">
        <v>36200</v>
      </c>
      <c r="G8488">
        <v>4000</v>
      </c>
      <c r="H8488">
        <v>32200</v>
      </c>
      <c r="I8488" s="6" t="s">
        <v>8987</v>
      </c>
      <c r="J8488">
        <v>5153248100</v>
      </c>
      <c r="K8488" s="6" t="s">
        <v>8286</v>
      </c>
      <c r="M8488" t="s">
        <v>2017</v>
      </c>
      <c r="N8488" s="6">
        <v>4000</v>
      </c>
      <c r="O8488">
        <v>2</v>
      </c>
      <c r="P8488">
        <v>2296</v>
      </c>
      <c r="Q8488" t="s">
        <v>8067</v>
      </c>
      <c r="R8488" s="1">
        <v>0.9146643518518518</v>
      </c>
      <c r="S8488" s="1"/>
      <c r="T8488" s="1"/>
      <c r="U8488" s="1"/>
      <c r="V8488" s="1"/>
      <c r="Y8488" t="s">
        <v>27</v>
      </c>
    </row>
    <row r="8489" spans="1:25" x14ac:dyDescent="0.3">
      <c r="A8489">
        <v>350387900</v>
      </c>
      <c r="B8489" t="s">
        <v>1769</v>
      </c>
      <c r="D8489" t="s">
        <v>273</v>
      </c>
      <c r="E8489" t="s">
        <v>5120</v>
      </c>
      <c r="F8489">
        <v>10124</v>
      </c>
      <c r="G8489">
        <v>3000</v>
      </c>
      <c r="H8489">
        <v>7124</v>
      </c>
      <c r="I8489" s="6" t="s">
        <v>8988</v>
      </c>
      <c r="J8489">
        <v>350387900</v>
      </c>
      <c r="K8489" s="6" t="s">
        <v>1769</v>
      </c>
      <c r="M8489" t="s">
        <v>33</v>
      </c>
      <c r="N8489" s="6">
        <v>3000</v>
      </c>
      <c r="O8489">
        <v>2</v>
      </c>
      <c r="P8489">
        <v>3903</v>
      </c>
      <c r="Q8489" t="s">
        <v>8067</v>
      </c>
      <c r="R8489" s="1">
        <v>0.91476851851851848</v>
      </c>
      <c r="S8489" s="1"/>
      <c r="T8489" s="1"/>
      <c r="U8489" s="1"/>
      <c r="V8489" s="1"/>
      <c r="Y8489" t="s">
        <v>27</v>
      </c>
    </row>
    <row r="8490" spans="1:25" x14ac:dyDescent="0.3">
      <c r="A8490">
        <v>1784175000</v>
      </c>
      <c r="B8490" t="s">
        <v>6387</v>
      </c>
      <c r="D8490" t="s">
        <v>6388</v>
      </c>
      <c r="E8490" t="s">
        <v>5806</v>
      </c>
      <c r="F8490">
        <v>9784</v>
      </c>
      <c r="G8490">
        <v>2500</v>
      </c>
      <c r="H8490">
        <v>7284</v>
      </c>
      <c r="I8490" s="6" t="s">
        <v>8989</v>
      </c>
      <c r="J8490">
        <v>1784175000</v>
      </c>
      <c r="K8490" s="6" t="s">
        <v>6387</v>
      </c>
      <c r="M8490" t="s">
        <v>29</v>
      </c>
      <c r="N8490" s="6">
        <v>2500</v>
      </c>
      <c r="O8490">
        <v>2</v>
      </c>
      <c r="P8490">
        <v>3588</v>
      </c>
      <c r="Q8490" t="s">
        <v>8067</v>
      </c>
      <c r="R8490" s="1">
        <v>0.91479166666666656</v>
      </c>
      <c r="S8490" s="1"/>
      <c r="T8490" s="1"/>
      <c r="U8490" s="1"/>
      <c r="V8490" s="1"/>
      <c r="Y8490" t="s">
        <v>27</v>
      </c>
    </row>
    <row r="8491" spans="1:25" x14ac:dyDescent="0.3">
      <c r="A8491">
        <v>2098704900</v>
      </c>
      <c r="B8491" t="s">
        <v>69</v>
      </c>
      <c r="D8491" t="s">
        <v>31</v>
      </c>
      <c r="E8491" t="s">
        <v>8990</v>
      </c>
      <c r="F8491">
        <v>23020</v>
      </c>
      <c r="G8491">
        <v>10000</v>
      </c>
      <c r="H8491">
        <v>13020</v>
      </c>
      <c r="I8491" s="6" t="s">
        <v>8991</v>
      </c>
      <c r="J8491">
        <v>2098704900</v>
      </c>
      <c r="K8491" s="6" t="s">
        <v>69</v>
      </c>
      <c r="M8491" t="s">
        <v>70</v>
      </c>
      <c r="N8491" s="6">
        <v>10000</v>
      </c>
      <c r="O8491">
        <v>2</v>
      </c>
      <c r="P8491">
        <v>3903</v>
      </c>
      <c r="Q8491" t="s">
        <v>8067</v>
      </c>
      <c r="R8491" s="1">
        <v>0.91506944444444438</v>
      </c>
      <c r="S8491" s="1"/>
      <c r="T8491" s="1"/>
      <c r="U8491" s="1"/>
      <c r="V8491" s="1"/>
      <c r="Y8491" t="s">
        <v>27</v>
      </c>
    </row>
    <row r="8492" spans="1:25" x14ac:dyDescent="0.3">
      <c r="A8492">
        <v>7834826700</v>
      </c>
      <c r="B8492" t="s">
        <v>189</v>
      </c>
      <c r="D8492" t="s">
        <v>6900</v>
      </c>
      <c r="E8492" t="s">
        <v>4197</v>
      </c>
      <c r="F8492">
        <v>7886</v>
      </c>
      <c r="G8492">
        <v>4000</v>
      </c>
      <c r="H8492">
        <v>3886</v>
      </c>
      <c r="I8492" s="6" t="s">
        <v>8992</v>
      </c>
      <c r="J8492">
        <v>7834826700</v>
      </c>
      <c r="K8492" s="6" t="s">
        <v>189</v>
      </c>
      <c r="L8492" t="s">
        <v>191</v>
      </c>
      <c r="M8492" t="s">
        <v>26</v>
      </c>
      <c r="N8492" s="6">
        <v>4000</v>
      </c>
      <c r="O8492">
        <v>2</v>
      </c>
      <c r="P8492">
        <v>2296</v>
      </c>
      <c r="Q8492" t="s">
        <v>8067</v>
      </c>
      <c r="R8492" s="1">
        <v>0.91516203703703702</v>
      </c>
      <c r="S8492" s="1"/>
      <c r="T8492" s="1"/>
      <c r="U8492" s="1"/>
      <c r="V8492" s="1"/>
      <c r="Y8492" t="s">
        <v>27</v>
      </c>
    </row>
    <row r="8493" spans="1:25" x14ac:dyDescent="0.3">
      <c r="A8493">
        <v>2178481800</v>
      </c>
      <c r="B8493" t="s">
        <v>147</v>
      </c>
      <c r="D8493" t="s">
        <v>8757</v>
      </c>
      <c r="E8493" t="s">
        <v>8758</v>
      </c>
      <c r="F8493">
        <v>26322</v>
      </c>
      <c r="G8493">
        <v>3000</v>
      </c>
      <c r="H8493">
        <v>23322</v>
      </c>
      <c r="I8493" s="6" t="s">
        <v>8993</v>
      </c>
      <c r="J8493">
        <v>2178481800</v>
      </c>
      <c r="K8493" s="6" t="s">
        <v>147</v>
      </c>
      <c r="L8493" t="s">
        <v>150</v>
      </c>
      <c r="M8493" t="s">
        <v>43</v>
      </c>
      <c r="N8493" s="6">
        <v>3000</v>
      </c>
      <c r="O8493">
        <v>2</v>
      </c>
      <c r="P8493">
        <v>3903</v>
      </c>
      <c r="Q8493" t="s">
        <v>8067</v>
      </c>
      <c r="R8493" s="1">
        <v>0.91537037037037028</v>
      </c>
      <c r="S8493" s="1"/>
      <c r="T8493" s="1"/>
      <c r="U8493" s="1"/>
      <c r="V8493" s="1"/>
      <c r="Y8493" t="s">
        <v>27</v>
      </c>
    </row>
    <row r="8494" spans="1:25" x14ac:dyDescent="0.3">
      <c r="A8494">
        <v>9437984900</v>
      </c>
      <c r="B8494" t="s">
        <v>2535</v>
      </c>
      <c r="D8494" t="s">
        <v>2227</v>
      </c>
      <c r="E8494" t="s">
        <v>8959</v>
      </c>
      <c r="F8494">
        <v>29654</v>
      </c>
      <c r="G8494">
        <v>4000</v>
      </c>
      <c r="H8494">
        <v>25654</v>
      </c>
      <c r="I8494" s="6" t="s">
        <v>8994</v>
      </c>
      <c r="J8494">
        <v>9437984900</v>
      </c>
      <c r="K8494" s="6" t="s">
        <v>2535</v>
      </c>
      <c r="M8494" t="s">
        <v>28</v>
      </c>
      <c r="N8494" s="6">
        <v>4000</v>
      </c>
      <c r="O8494">
        <v>2</v>
      </c>
      <c r="P8494">
        <v>2295</v>
      </c>
      <c r="Q8494" t="s">
        <v>8067</v>
      </c>
      <c r="R8494" s="1">
        <v>0.91554398148148142</v>
      </c>
      <c r="S8494" s="1"/>
      <c r="T8494" s="1"/>
      <c r="U8494" s="1"/>
      <c r="V8494" s="1"/>
      <c r="Y8494" t="s">
        <v>27</v>
      </c>
    </row>
    <row r="8495" spans="1:25" x14ac:dyDescent="0.3">
      <c r="A8495">
        <v>7834826700</v>
      </c>
      <c r="B8495" t="s">
        <v>189</v>
      </c>
      <c r="D8495" t="s">
        <v>6900</v>
      </c>
      <c r="E8495" t="s">
        <v>4197</v>
      </c>
      <c r="F8495">
        <v>3886</v>
      </c>
      <c r="G8495">
        <v>3886</v>
      </c>
      <c r="H8495">
        <v>0</v>
      </c>
      <c r="I8495" s="6" t="s">
        <v>8992</v>
      </c>
      <c r="J8495">
        <v>7834826700</v>
      </c>
      <c r="K8495" s="6" t="s">
        <v>189</v>
      </c>
      <c r="L8495" t="s">
        <v>191</v>
      </c>
      <c r="M8495" t="s">
        <v>26</v>
      </c>
      <c r="N8495" s="6">
        <v>3886</v>
      </c>
      <c r="O8495">
        <v>1</v>
      </c>
      <c r="P8495">
        <v>2296</v>
      </c>
      <c r="Q8495" t="s">
        <v>8067</v>
      </c>
      <c r="R8495" s="1">
        <v>0.91557870370370376</v>
      </c>
      <c r="S8495" s="1"/>
      <c r="T8495" s="1"/>
      <c r="U8495" s="1"/>
      <c r="V8495" s="1"/>
      <c r="W8495" t="s">
        <v>68</v>
      </c>
      <c r="X8495" t="s">
        <v>8005</v>
      </c>
      <c r="Y8495" t="s">
        <v>25</v>
      </c>
    </row>
    <row r="8496" spans="1:25" x14ac:dyDescent="0.3">
      <c r="A8496">
        <v>5927196200</v>
      </c>
      <c r="B8496" t="s">
        <v>330</v>
      </c>
      <c r="D8496" t="s">
        <v>128</v>
      </c>
      <c r="E8496" t="s">
        <v>8981</v>
      </c>
      <c r="F8496">
        <v>47023</v>
      </c>
      <c r="G8496">
        <v>3000</v>
      </c>
      <c r="H8496">
        <v>44023</v>
      </c>
      <c r="I8496" s="6" t="s">
        <v>8995</v>
      </c>
      <c r="J8496">
        <v>5927196200</v>
      </c>
      <c r="K8496" s="6" t="s">
        <v>330</v>
      </c>
      <c r="M8496" t="s">
        <v>35</v>
      </c>
      <c r="N8496" s="6">
        <v>3000</v>
      </c>
      <c r="O8496">
        <v>2</v>
      </c>
      <c r="P8496">
        <v>3903</v>
      </c>
      <c r="Q8496" t="s">
        <v>8067</v>
      </c>
      <c r="R8496" s="1">
        <v>0.91569444444444448</v>
      </c>
      <c r="S8496" s="1"/>
      <c r="T8496" s="1"/>
      <c r="U8496" s="1"/>
      <c r="V8496" s="1"/>
      <c r="Y8496" t="s">
        <v>27</v>
      </c>
    </row>
    <row r="8497" spans="1:25" x14ac:dyDescent="0.3">
      <c r="A8497">
        <v>5462187600</v>
      </c>
      <c r="B8497" t="s">
        <v>114</v>
      </c>
      <c r="D8497" t="s">
        <v>97</v>
      </c>
      <c r="E8497" t="s">
        <v>8654</v>
      </c>
      <c r="F8497">
        <v>4415</v>
      </c>
      <c r="G8497">
        <v>3000</v>
      </c>
      <c r="H8497">
        <v>1415</v>
      </c>
      <c r="I8497" s="6" t="s">
        <v>8996</v>
      </c>
      <c r="J8497">
        <v>5462187600</v>
      </c>
      <c r="K8497" s="6" t="s">
        <v>114</v>
      </c>
      <c r="L8497" t="s">
        <v>116</v>
      </c>
      <c r="M8497" t="s">
        <v>63</v>
      </c>
      <c r="N8497" s="6">
        <v>3000</v>
      </c>
      <c r="O8497">
        <v>2</v>
      </c>
      <c r="P8497">
        <v>2084</v>
      </c>
      <c r="Q8497" t="s">
        <v>8067</v>
      </c>
      <c r="R8497" s="1">
        <v>0.91783564814814822</v>
      </c>
      <c r="S8497" s="1"/>
      <c r="T8497" s="1"/>
      <c r="U8497" s="1"/>
      <c r="V8497" s="1"/>
      <c r="Y8497" t="s">
        <v>27</v>
      </c>
    </row>
    <row r="8498" spans="1:25" x14ac:dyDescent="0.3">
      <c r="A8498">
        <v>5462187600</v>
      </c>
      <c r="B8498" t="s">
        <v>114</v>
      </c>
      <c r="D8498" t="s">
        <v>97</v>
      </c>
      <c r="E8498" t="s">
        <v>8654</v>
      </c>
      <c r="F8498">
        <v>1415</v>
      </c>
      <c r="G8498">
        <v>1415</v>
      </c>
      <c r="H8498">
        <v>0</v>
      </c>
      <c r="I8498" s="6" t="s">
        <v>8996</v>
      </c>
      <c r="J8498">
        <v>5462187600</v>
      </c>
      <c r="K8498" s="6" t="s">
        <v>114</v>
      </c>
      <c r="L8498" t="s">
        <v>116</v>
      </c>
      <c r="M8498" t="s">
        <v>63</v>
      </c>
      <c r="N8498" s="6">
        <v>1415</v>
      </c>
      <c r="O8498">
        <v>1</v>
      </c>
      <c r="P8498">
        <v>2084</v>
      </c>
      <c r="Q8498" t="s">
        <v>8067</v>
      </c>
      <c r="R8498" s="1">
        <v>0.91839120370370375</v>
      </c>
      <c r="S8498" s="1"/>
      <c r="T8498" s="1"/>
      <c r="U8498" s="1"/>
      <c r="V8498" s="1"/>
      <c r="W8498" t="s">
        <v>7610</v>
      </c>
      <c r="X8498">
        <v>4031024467</v>
      </c>
      <c r="Y8498" t="s">
        <v>25</v>
      </c>
    </row>
    <row r="8499" spans="1:25" x14ac:dyDescent="0.3">
      <c r="A8499">
        <v>3387025600</v>
      </c>
      <c r="B8499" t="s">
        <v>8877</v>
      </c>
      <c r="D8499" t="s">
        <v>119</v>
      </c>
      <c r="E8499" t="s">
        <v>8878</v>
      </c>
      <c r="F8499">
        <v>8440</v>
      </c>
      <c r="G8499">
        <v>2000</v>
      </c>
      <c r="H8499">
        <v>6440</v>
      </c>
      <c r="I8499" s="6" t="s">
        <v>8997</v>
      </c>
      <c r="J8499">
        <v>3387025600</v>
      </c>
      <c r="K8499" s="6" t="s">
        <v>8877</v>
      </c>
      <c r="L8499" t="s">
        <v>8880</v>
      </c>
      <c r="M8499" t="s">
        <v>85</v>
      </c>
      <c r="N8499" s="6">
        <v>2000</v>
      </c>
      <c r="O8499">
        <v>2</v>
      </c>
      <c r="P8499">
        <v>2084</v>
      </c>
      <c r="Q8499" t="s">
        <v>8067</v>
      </c>
      <c r="R8499" s="1">
        <v>0.9196643518518518</v>
      </c>
      <c r="S8499" s="1"/>
      <c r="T8499" s="1"/>
      <c r="U8499" s="1"/>
      <c r="V8499" s="1"/>
      <c r="Y8499" t="s">
        <v>27</v>
      </c>
    </row>
    <row r="8500" spans="1:25" x14ac:dyDescent="0.3">
      <c r="A8500">
        <v>4972427600</v>
      </c>
      <c r="B8500" t="s">
        <v>3034</v>
      </c>
      <c r="D8500" t="s">
        <v>3035</v>
      </c>
      <c r="E8500" t="s">
        <v>8885</v>
      </c>
      <c r="F8500">
        <v>3721</v>
      </c>
      <c r="G8500">
        <v>2000</v>
      </c>
      <c r="H8500">
        <v>1721</v>
      </c>
      <c r="I8500" s="6" t="s">
        <v>8998</v>
      </c>
      <c r="J8500">
        <v>4972427600</v>
      </c>
      <c r="K8500" s="6" t="s">
        <v>3034</v>
      </c>
      <c r="M8500" t="s">
        <v>81</v>
      </c>
      <c r="N8500" s="6">
        <v>2000</v>
      </c>
      <c r="O8500">
        <v>2</v>
      </c>
      <c r="P8500">
        <v>2084</v>
      </c>
      <c r="Q8500" t="s">
        <v>8067</v>
      </c>
      <c r="R8500" s="1">
        <v>0.92025462962962967</v>
      </c>
      <c r="S8500" s="1"/>
      <c r="T8500" s="1"/>
      <c r="U8500" s="1"/>
      <c r="V8500" s="1"/>
      <c r="Y8500" t="s">
        <v>27</v>
      </c>
    </row>
    <row r="8501" spans="1:25" x14ac:dyDescent="0.3">
      <c r="A8501">
        <v>5512670400</v>
      </c>
      <c r="B8501" t="s">
        <v>52</v>
      </c>
      <c r="D8501" t="s">
        <v>53</v>
      </c>
      <c r="E8501" t="s">
        <v>8771</v>
      </c>
      <c r="F8501">
        <v>14106</v>
      </c>
      <c r="G8501">
        <v>2500</v>
      </c>
      <c r="H8501">
        <v>11606</v>
      </c>
      <c r="I8501" s="6" t="s">
        <v>8999</v>
      </c>
      <c r="J8501">
        <v>5512670400</v>
      </c>
      <c r="K8501" s="6" t="s">
        <v>52</v>
      </c>
      <c r="M8501">
        <v>43</v>
      </c>
      <c r="N8501" s="6">
        <v>2500</v>
      </c>
      <c r="O8501">
        <v>2</v>
      </c>
      <c r="P8501">
        <v>206</v>
      </c>
      <c r="Q8501" t="s">
        <v>8067</v>
      </c>
      <c r="R8501" s="1">
        <v>0.92057870370370365</v>
      </c>
      <c r="S8501" s="1"/>
      <c r="T8501" s="1"/>
      <c r="U8501" s="1"/>
      <c r="V8501" s="1"/>
      <c r="Y8501" t="s">
        <v>27</v>
      </c>
    </row>
    <row r="8502" spans="1:25" x14ac:dyDescent="0.3">
      <c r="A8502">
        <v>4972427600</v>
      </c>
      <c r="B8502" t="s">
        <v>3034</v>
      </c>
      <c r="D8502" t="s">
        <v>3035</v>
      </c>
      <c r="E8502" t="s">
        <v>8885</v>
      </c>
      <c r="F8502">
        <v>1721</v>
      </c>
      <c r="G8502">
        <v>1721</v>
      </c>
      <c r="H8502">
        <v>0</v>
      </c>
      <c r="I8502" s="6" t="s">
        <v>8998</v>
      </c>
      <c r="J8502">
        <v>4972427600</v>
      </c>
      <c r="K8502" s="6" t="s">
        <v>3034</v>
      </c>
      <c r="M8502" t="s">
        <v>81</v>
      </c>
      <c r="N8502" s="6">
        <v>1721</v>
      </c>
      <c r="O8502">
        <v>1</v>
      </c>
      <c r="P8502">
        <v>2084</v>
      </c>
      <c r="Q8502" t="s">
        <v>8067</v>
      </c>
      <c r="R8502" s="1">
        <v>0.92079861111111105</v>
      </c>
      <c r="S8502" s="1"/>
      <c r="T8502" s="1"/>
      <c r="U8502" s="1"/>
      <c r="V8502" s="1"/>
      <c r="W8502" t="s">
        <v>8081</v>
      </c>
      <c r="X8502">
        <v>4031024467</v>
      </c>
      <c r="Y8502" t="s">
        <v>25</v>
      </c>
    </row>
    <row r="8503" spans="1:25" x14ac:dyDescent="0.3">
      <c r="A8503">
        <v>7686270200</v>
      </c>
      <c r="B8503" t="s">
        <v>8910</v>
      </c>
      <c r="D8503" t="s">
        <v>2151</v>
      </c>
      <c r="E8503" t="s">
        <v>8911</v>
      </c>
      <c r="F8503">
        <v>7198</v>
      </c>
      <c r="G8503">
        <v>3000</v>
      </c>
      <c r="H8503">
        <v>4198</v>
      </c>
      <c r="I8503" s="6" t="s">
        <v>9000</v>
      </c>
      <c r="J8503">
        <v>7686270200</v>
      </c>
      <c r="K8503" s="6" t="s">
        <v>8910</v>
      </c>
      <c r="M8503" t="s">
        <v>59</v>
      </c>
      <c r="N8503" s="6">
        <v>3000</v>
      </c>
      <c r="O8503">
        <v>2</v>
      </c>
      <c r="P8503">
        <v>206</v>
      </c>
      <c r="Q8503" t="s">
        <v>8067</v>
      </c>
      <c r="R8503" s="1">
        <v>0.92129629629629628</v>
      </c>
      <c r="S8503" s="1"/>
      <c r="T8503" s="1"/>
      <c r="U8503" s="1"/>
      <c r="V8503" s="1"/>
      <c r="Y8503" t="s">
        <v>27</v>
      </c>
    </row>
    <row r="8504" spans="1:25" x14ac:dyDescent="0.3">
      <c r="A8504">
        <v>6334489300</v>
      </c>
      <c r="B8504" t="s">
        <v>2998</v>
      </c>
      <c r="D8504" t="s">
        <v>2999</v>
      </c>
      <c r="E8504" t="s">
        <v>8899</v>
      </c>
      <c r="F8504">
        <v>5838</v>
      </c>
      <c r="G8504">
        <v>3000</v>
      </c>
      <c r="H8504">
        <v>2838</v>
      </c>
      <c r="I8504" s="6" t="s">
        <v>9001</v>
      </c>
      <c r="J8504">
        <v>6334489300</v>
      </c>
      <c r="K8504" s="6" t="s">
        <v>2998</v>
      </c>
      <c r="L8504" t="s">
        <v>3002</v>
      </c>
      <c r="M8504" t="s">
        <v>2599</v>
      </c>
      <c r="N8504" s="6">
        <v>3000</v>
      </c>
      <c r="O8504">
        <v>2</v>
      </c>
      <c r="P8504">
        <v>206</v>
      </c>
      <c r="Q8504" t="s">
        <v>8067</v>
      </c>
      <c r="R8504" s="1">
        <v>0.9226388888888889</v>
      </c>
      <c r="S8504" s="1"/>
      <c r="T8504" s="1"/>
      <c r="U8504" s="1"/>
      <c r="V8504" s="1"/>
      <c r="Y8504" t="s">
        <v>27</v>
      </c>
    </row>
    <row r="8505" spans="1:25" x14ac:dyDescent="0.3">
      <c r="A8505">
        <v>7121070700</v>
      </c>
      <c r="B8505" t="s">
        <v>6466</v>
      </c>
      <c r="D8505" t="s">
        <v>490</v>
      </c>
      <c r="E8505" t="s">
        <v>9002</v>
      </c>
      <c r="F8505">
        <v>40890</v>
      </c>
      <c r="G8505">
        <v>4000</v>
      </c>
      <c r="H8505">
        <v>36890</v>
      </c>
      <c r="I8505" s="6" t="s">
        <v>9003</v>
      </c>
      <c r="J8505">
        <v>7121070700</v>
      </c>
      <c r="K8505" s="6" t="s">
        <v>6466</v>
      </c>
      <c r="M8505" t="s">
        <v>1775</v>
      </c>
      <c r="N8505" s="6">
        <v>4000</v>
      </c>
      <c r="O8505">
        <v>2</v>
      </c>
      <c r="P8505">
        <v>2295</v>
      </c>
      <c r="Q8505" t="s">
        <v>8067</v>
      </c>
      <c r="R8505" s="1">
        <v>0.92281250000000004</v>
      </c>
      <c r="S8505" s="1"/>
      <c r="T8505" s="1"/>
      <c r="U8505" s="1"/>
      <c r="V8505" s="1"/>
      <c r="Y8505" t="s">
        <v>27</v>
      </c>
    </row>
    <row r="8506" spans="1:25" x14ac:dyDescent="0.3">
      <c r="A8506">
        <v>7433162900</v>
      </c>
      <c r="B8506" t="s">
        <v>106</v>
      </c>
      <c r="D8506" t="s">
        <v>419</v>
      </c>
      <c r="E8506" t="s">
        <v>8901</v>
      </c>
      <c r="F8506">
        <v>23876</v>
      </c>
      <c r="G8506">
        <v>4000</v>
      </c>
      <c r="H8506">
        <v>19876</v>
      </c>
      <c r="I8506" s="6" t="s">
        <v>9004</v>
      </c>
      <c r="J8506">
        <v>7433162900</v>
      </c>
      <c r="K8506" s="6" t="s">
        <v>106</v>
      </c>
      <c r="M8506" t="s">
        <v>134</v>
      </c>
      <c r="N8506" s="6">
        <v>4000</v>
      </c>
      <c r="O8506">
        <v>2</v>
      </c>
      <c r="P8506">
        <v>206</v>
      </c>
      <c r="Q8506" t="s">
        <v>8067</v>
      </c>
      <c r="R8506" s="1">
        <v>0.92300925925925925</v>
      </c>
      <c r="S8506" s="1"/>
      <c r="T8506" s="1"/>
      <c r="U8506" s="1"/>
      <c r="V8506" s="1"/>
      <c r="Y8506" t="s">
        <v>27</v>
      </c>
    </row>
    <row r="8507" spans="1:25" x14ac:dyDescent="0.3">
      <c r="A8507">
        <v>307431500</v>
      </c>
      <c r="B8507" t="s">
        <v>8905</v>
      </c>
      <c r="D8507" t="s">
        <v>8906</v>
      </c>
      <c r="E8507" t="s">
        <v>8907</v>
      </c>
      <c r="F8507">
        <v>26928</v>
      </c>
      <c r="G8507">
        <v>4000</v>
      </c>
      <c r="H8507">
        <v>22928</v>
      </c>
      <c r="I8507" s="6" t="s">
        <v>9005</v>
      </c>
      <c r="J8507">
        <v>307431500</v>
      </c>
      <c r="K8507" s="6" t="s">
        <v>8905</v>
      </c>
      <c r="M8507" t="s">
        <v>138</v>
      </c>
      <c r="N8507" s="6">
        <v>4000</v>
      </c>
      <c r="O8507">
        <v>2</v>
      </c>
      <c r="P8507">
        <v>206</v>
      </c>
      <c r="Q8507" t="s">
        <v>8067</v>
      </c>
      <c r="R8507" s="1">
        <v>0.92381944444444442</v>
      </c>
      <c r="S8507" s="1"/>
      <c r="T8507" s="1"/>
      <c r="U8507" s="1"/>
      <c r="V8507" s="1"/>
      <c r="Y8507" t="s">
        <v>27</v>
      </c>
    </row>
    <row r="8508" spans="1:25" x14ac:dyDescent="0.3">
      <c r="A8508">
        <v>1784175000</v>
      </c>
      <c r="B8508" t="s">
        <v>6387</v>
      </c>
      <c r="D8508" t="s">
        <v>6388</v>
      </c>
      <c r="E8508" t="s">
        <v>5806</v>
      </c>
      <c r="F8508">
        <v>7284</v>
      </c>
      <c r="G8508">
        <v>2500</v>
      </c>
      <c r="H8508">
        <v>4784</v>
      </c>
      <c r="I8508" s="6" t="s">
        <v>9006</v>
      </c>
      <c r="J8508">
        <v>1784175000</v>
      </c>
      <c r="K8508" s="6" t="s">
        <v>6387</v>
      </c>
      <c r="M8508" t="s">
        <v>29</v>
      </c>
      <c r="N8508" s="6">
        <v>2500</v>
      </c>
      <c r="O8508">
        <v>2</v>
      </c>
      <c r="P8508">
        <v>3588</v>
      </c>
      <c r="Q8508" t="s">
        <v>8067</v>
      </c>
      <c r="R8508" s="1">
        <v>0.92422453703703711</v>
      </c>
      <c r="S8508" s="1"/>
      <c r="T8508" s="1"/>
      <c r="U8508" s="1"/>
      <c r="V8508" s="1"/>
      <c r="Y8508" t="s">
        <v>27</v>
      </c>
    </row>
    <row r="8509" spans="1:25" x14ac:dyDescent="0.3">
      <c r="A8509">
        <v>7823809700</v>
      </c>
      <c r="B8509" t="s">
        <v>8975</v>
      </c>
      <c r="D8509" t="s">
        <v>1335</v>
      </c>
      <c r="E8509" t="s">
        <v>8976</v>
      </c>
      <c r="F8509">
        <v>8342</v>
      </c>
      <c r="G8509">
        <v>2500</v>
      </c>
      <c r="H8509">
        <v>5842</v>
      </c>
      <c r="I8509" s="6" t="s">
        <v>9007</v>
      </c>
      <c r="J8509">
        <v>7823809700</v>
      </c>
      <c r="K8509" s="6" t="s">
        <v>8975</v>
      </c>
      <c r="M8509" t="s">
        <v>32</v>
      </c>
      <c r="N8509" s="6">
        <v>2500</v>
      </c>
      <c r="O8509">
        <v>2</v>
      </c>
      <c r="P8509">
        <v>3588</v>
      </c>
      <c r="Q8509" t="s">
        <v>8067</v>
      </c>
      <c r="R8509" s="1">
        <v>0.92498842592592589</v>
      </c>
      <c r="S8509" s="1"/>
      <c r="T8509" s="1"/>
      <c r="U8509" s="1"/>
      <c r="V8509" s="1"/>
      <c r="Y8509" t="s">
        <v>27</v>
      </c>
    </row>
    <row r="8510" spans="1:25" x14ac:dyDescent="0.3">
      <c r="A8510">
        <v>9437984900</v>
      </c>
      <c r="B8510" t="s">
        <v>2535</v>
      </c>
      <c r="D8510" t="s">
        <v>2227</v>
      </c>
      <c r="E8510" t="s">
        <v>8959</v>
      </c>
      <c r="F8510">
        <v>25654</v>
      </c>
      <c r="G8510">
        <v>4000</v>
      </c>
      <c r="H8510">
        <v>21654</v>
      </c>
      <c r="I8510" s="6" t="s">
        <v>9008</v>
      </c>
      <c r="J8510">
        <v>9437984900</v>
      </c>
      <c r="K8510" s="6" t="s">
        <v>2535</v>
      </c>
      <c r="M8510" t="s">
        <v>28</v>
      </c>
      <c r="N8510" s="6">
        <v>4000</v>
      </c>
      <c r="O8510">
        <v>2</v>
      </c>
      <c r="P8510">
        <v>2295</v>
      </c>
      <c r="Q8510" t="s">
        <v>8067</v>
      </c>
      <c r="R8510" s="1">
        <v>0.92540509259259263</v>
      </c>
      <c r="S8510" s="1"/>
      <c r="T8510" s="1"/>
      <c r="U8510" s="1"/>
      <c r="V8510" s="1"/>
      <c r="Y8510" t="s">
        <v>27</v>
      </c>
    </row>
    <row r="8511" spans="1:25" x14ac:dyDescent="0.3">
      <c r="A8511">
        <v>350387900</v>
      </c>
      <c r="B8511" t="s">
        <v>1769</v>
      </c>
      <c r="D8511" t="s">
        <v>273</v>
      </c>
      <c r="E8511" t="s">
        <v>5120</v>
      </c>
      <c r="F8511">
        <v>7124</v>
      </c>
      <c r="G8511">
        <v>3000</v>
      </c>
      <c r="H8511">
        <v>4124</v>
      </c>
      <c r="I8511" s="6" t="s">
        <v>9009</v>
      </c>
      <c r="J8511">
        <v>350387900</v>
      </c>
      <c r="K8511" s="6" t="s">
        <v>1769</v>
      </c>
      <c r="M8511" t="s">
        <v>33</v>
      </c>
      <c r="N8511" s="6">
        <v>3000</v>
      </c>
      <c r="O8511">
        <v>2</v>
      </c>
      <c r="P8511">
        <v>3903</v>
      </c>
      <c r="Q8511" t="s">
        <v>8067</v>
      </c>
      <c r="R8511" s="1">
        <v>0.92545138888888889</v>
      </c>
      <c r="S8511" s="1"/>
      <c r="T8511" s="1"/>
      <c r="U8511" s="1"/>
      <c r="V8511" s="1"/>
      <c r="Y8511" t="s">
        <v>27</v>
      </c>
    </row>
    <row r="8512" spans="1:25" x14ac:dyDescent="0.3">
      <c r="A8512">
        <v>2178481800</v>
      </c>
      <c r="B8512" t="s">
        <v>147</v>
      </c>
      <c r="D8512" t="s">
        <v>8757</v>
      </c>
      <c r="E8512" t="s">
        <v>8758</v>
      </c>
      <c r="F8512">
        <v>23322</v>
      </c>
      <c r="G8512">
        <v>3000</v>
      </c>
      <c r="H8512">
        <v>20322</v>
      </c>
      <c r="I8512" s="6" t="s">
        <v>9010</v>
      </c>
      <c r="J8512">
        <v>2178481800</v>
      </c>
      <c r="K8512" s="6" t="s">
        <v>147</v>
      </c>
      <c r="L8512" t="s">
        <v>150</v>
      </c>
      <c r="M8512" t="s">
        <v>43</v>
      </c>
      <c r="N8512" s="6">
        <v>3000</v>
      </c>
      <c r="O8512">
        <v>2</v>
      </c>
      <c r="P8512">
        <v>3903</v>
      </c>
      <c r="Q8512" t="s">
        <v>8067</v>
      </c>
      <c r="R8512" s="1">
        <v>0.93108796296296292</v>
      </c>
      <c r="S8512" s="1"/>
      <c r="T8512" s="1"/>
      <c r="U8512" s="1"/>
      <c r="V8512" s="1"/>
      <c r="Y8512" t="s">
        <v>27</v>
      </c>
    </row>
    <row r="8513" spans="1:25" x14ac:dyDescent="0.3">
      <c r="A8513">
        <v>5512670400</v>
      </c>
      <c r="B8513" t="s">
        <v>52</v>
      </c>
      <c r="D8513" t="s">
        <v>53</v>
      </c>
      <c r="E8513" t="s">
        <v>8771</v>
      </c>
      <c r="F8513">
        <v>11606</v>
      </c>
      <c r="G8513">
        <v>2500</v>
      </c>
      <c r="H8513">
        <v>9106</v>
      </c>
      <c r="I8513" s="6" t="s">
        <v>9011</v>
      </c>
      <c r="J8513">
        <v>5512670400</v>
      </c>
      <c r="K8513" s="6" t="s">
        <v>52</v>
      </c>
      <c r="M8513">
        <v>43</v>
      </c>
      <c r="N8513" s="6">
        <v>2500</v>
      </c>
      <c r="O8513">
        <v>2</v>
      </c>
      <c r="P8513">
        <v>206</v>
      </c>
      <c r="Q8513" t="s">
        <v>8067</v>
      </c>
      <c r="R8513" s="1">
        <v>0.93142361111111116</v>
      </c>
      <c r="S8513" s="1"/>
      <c r="T8513" s="1"/>
      <c r="U8513" s="1"/>
      <c r="V8513" s="1"/>
      <c r="Y8513" t="s">
        <v>27</v>
      </c>
    </row>
    <row r="8514" spans="1:25" x14ac:dyDescent="0.3">
      <c r="A8514">
        <v>2098704900</v>
      </c>
      <c r="B8514" t="s">
        <v>69</v>
      </c>
      <c r="D8514" t="s">
        <v>31</v>
      </c>
      <c r="E8514" t="s">
        <v>8990</v>
      </c>
      <c r="F8514">
        <v>13020</v>
      </c>
      <c r="G8514">
        <v>10000</v>
      </c>
      <c r="H8514">
        <v>3020</v>
      </c>
      <c r="I8514" s="6" t="s">
        <v>9012</v>
      </c>
      <c r="J8514">
        <v>2098704900</v>
      </c>
      <c r="K8514" s="6" t="s">
        <v>69</v>
      </c>
      <c r="M8514" t="s">
        <v>70</v>
      </c>
      <c r="N8514" s="6">
        <v>10000</v>
      </c>
      <c r="O8514">
        <v>2</v>
      </c>
      <c r="P8514">
        <v>3903</v>
      </c>
      <c r="Q8514" t="s">
        <v>8067</v>
      </c>
      <c r="R8514" s="1">
        <v>0.93143518518518509</v>
      </c>
      <c r="S8514" s="1"/>
      <c r="T8514" s="1"/>
      <c r="U8514" s="1"/>
      <c r="V8514" s="1"/>
      <c r="Y8514" t="s">
        <v>27</v>
      </c>
    </row>
    <row r="8515" spans="1:25" x14ac:dyDescent="0.3">
      <c r="A8515">
        <v>7982503400</v>
      </c>
      <c r="B8515" t="s">
        <v>4066</v>
      </c>
      <c r="D8515" t="s">
        <v>119</v>
      </c>
      <c r="E8515" t="s">
        <v>8968</v>
      </c>
      <c r="F8515">
        <v>54697</v>
      </c>
      <c r="G8515">
        <v>3000</v>
      </c>
      <c r="H8515">
        <v>51697</v>
      </c>
      <c r="I8515" s="6" t="s">
        <v>9013</v>
      </c>
      <c r="J8515">
        <v>7982503400</v>
      </c>
      <c r="K8515" s="6" t="s">
        <v>4066</v>
      </c>
      <c r="L8515" t="s">
        <v>4175</v>
      </c>
      <c r="M8515" t="s">
        <v>67</v>
      </c>
      <c r="N8515" s="6">
        <v>3000</v>
      </c>
      <c r="O8515">
        <v>2</v>
      </c>
      <c r="P8515">
        <v>4656</v>
      </c>
      <c r="Q8515" t="s">
        <v>8067</v>
      </c>
      <c r="R8515" s="1">
        <v>0.93177083333333333</v>
      </c>
      <c r="S8515" s="1"/>
      <c r="T8515" s="1"/>
      <c r="U8515" s="1"/>
      <c r="V8515" s="1"/>
      <c r="Y8515" t="s">
        <v>27</v>
      </c>
    </row>
    <row r="8516" spans="1:25" x14ac:dyDescent="0.3">
      <c r="A8516">
        <v>2098704900</v>
      </c>
      <c r="B8516" t="s">
        <v>69</v>
      </c>
      <c r="D8516" t="s">
        <v>31</v>
      </c>
      <c r="E8516" t="s">
        <v>8990</v>
      </c>
      <c r="F8516">
        <v>3020</v>
      </c>
      <c r="G8516">
        <v>3020</v>
      </c>
      <c r="H8516">
        <v>0</v>
      </c>
      <c r="I8516" s="6" t="s">
        <v>9012</v>
      </c>
      <c r="J8516">
        <v>2098704900</v>
      </c>
      <c r="K8516" s="6" t="s">
        <v>69</v>
      </c>
      <c r="M8516" t="s">
        <v>70</v>
      </c>
      <c r="N8516" s="6">
        <v>3020</v>
      </c>
      <c r="O8516">
        <v>1</v>
      </c>
      <c r="P8516">
        <v>3903</v>
      </c>
      <c r="Q8516" t="s">
        <v>8067</v>
      </c>
      <c r="R8516" s="1">
        <v>0.93217592592592602</v>
      </c>
      <c r="S8516" s="1"/>
      <c r="T8516" s="1"/>
      <c r="U8516" s="1"/>
      <c r="V8516" s="1"/>
      <c r="W8516" t="s">
        <v>1729</v>
      </c>
      <c r="X8516" t="s">
        <v>2482</v>
      </c>
      <c r="Y8516" t="s">
        <v>25</v>
      </c>
    </row>
    <row r="8517" spans="1:25" x14ac:dyDescent="0.3">
      <c r="A8517">
        <v>1784175000</v>
      </c>
      <c r="B8517" t="s">
        <v>6387</v>
      </c>
      <c r="D8517" t="s">
        <v>6388</v>
      </c>
      <c r="E8517" t="s">
        <v>5806</v>
      </c>
      <c r="F8517">
        <v>4784</v>
      </c>
      <c r="G8517">
        <v>2500</v>
      </c>
      <c r="H8517">
        <v>2284</v>
      </c>
      <c r="I8517" s="6" t="s">
        <v>9014</v>
      </c>
      <c r="J8517">
        <v>1784175000</v>
      </c>
      <c r="K8517" s="6" t="s">
        <v>6387</v>
      </c>
      <c r="M8517" t="s">
        <v>29</v>
      </c>
      <c r="N8517" s="6">
        <v>2500</v>
      </c>
      <c r="O8517">
        <v>2</v>
      </c>
      <c r="P8517">
        <v>3588</v>
      </c>
      <c r="Q8517" t="s">
        <v>8067</v>
      </c>
      <c r="R8517" s="1">
        <v>0.9325</v>
      </c>
      <c r="S8517" s="1"/>
      <c r="T8517" s="1"/>
      <c r="U8517" s="1"/>
      <c r="V8517" s="1"/>
      <c r="Y8517" t="s">
        <v>27</v>
      </c>
    </row>
    <row r="8518" spans="1:25" x14ac:dyDescent="0.3">
      <c r="A8518">
        <v>5927196200</v>
      </c>
      <c r="B8518" t="s">
        <v>330</v>
      </c>
      <c r="D8518" t="s">
        <v>128</v>
      </c>
      <c r="E8518" t="s">
        <v>8981</v>
      </c>
      <c r="F8518">
        <v>44023</v>
      </c>
      <c r="G8518">
        <v>3000</v>
      </c>
      <c r="H8518">
        <v>41023</v>
      </c>
      <c r="I8518" s="6" t="s">
        <v>9015</v>
      </c>
      <c r="J8518">
        <v>5927196200</v>
      </c>
      <c r="K8518" s="6" t="s">
        <v>330</v>
      </c>
      <c r="M8518" t="s">
        <v>35</v>
      </c>
      <c r="N8518" s="6">
        <v>3000</v>
      </c>
      <c r="O8518">
        <v>2</v>
      </c>
      <c r="P8518">
        <v>3903</v>
      </c>
      <c r="Q8518" t="s">
        <v>8067</v>
      </c>
      <c r="R8518" s="1">
        <v>0.93263888888888891</v>
      </c>
      <c r="S8518" s="1"/>
      <c r="T8518" s="1"/>
      <c r="U8518" s="1"/>
      <c r="V8518" s="1"/>
      <c r="Y8518" t="s">
        <v>27</v>
      </c>
    </row>
    <row r="8519" spans="1:25" x14ac:dyDescent="0.3">
      <c r="A8519">
        <v>5153248100</v>
      </c>
      <c r="B8519" t="s">
        <v>8286</v>
      </c>
      <c r="D8519" t="s">
        <v>1157</v>
      </c>
      <c r="E8519" t="s">
        <v>3861</v>
      </c>
      <c r="F8519">
        <v>32200</v>
      </c>
      <c r="G8519">
        <v>4000</v>
      </c>
      <c r="H8519">
        <v>28200</v>
      </c>
      <c r="I8519" s="6" t="s">
        <v>9016</v>
      </c>
      <c r="J8519">
        <v>5153248100</v>
      </c>
      <c r="K8519" s="6" t="s">
        <v>8286</v>
      </c>
      <c r="M8519" t="s">
        <v>2017</v>
      </c>
      <c r="N8519" s="6">
        <v>4000</v>
      </c>
      <c r="O8519">
        <v>2</v>
      </c>
      <c r="P8519">
        <v>2296</v>
      </c>
      <c r="Q8519" t="s">
        <v>8067</v>
      </c>
      <c r="R8519" s="1">
        <v>0.93351851851851853</v>
      </c>
      <c r="S8519" s="1"/>
      <c r="T8519" s="1"/>
      <c r="U8519" s="1"/>
      <c r="V8519" s="1"/>
      <c r="Y8519" t="s">
        <v>27</v>
      </c>
    </row>
    <row r="8520" spans="1:25" x14ac:dyDescent="0.3">
      <c r="A8520">
        <v>1784175000</v>
      </c>
      <c r="B8520" t="s">
        <v>6387</v>
      </c>
      <c r="D8520" t="s">
        <v>6388</v>
      </c>
      <c r="E8520" t="s">
        <v>5806</v>
      </c>
      <c r="F8520">
        <v>2284</v>
      </c>
      <c r="G8520">
        <v>2284</v>
      </c>
      <c r="H8520">
        <v>0</v>
      </c>
      <c r="I8520" s="6" t="s">
        <v>9014</v>
      </c>
      <c r="J8520">
        <v>1784175000</v>
      </c>
      <c r="K8520" s="6" t="s">
        <v>6387</v>
      </c>
      <c r="M8520" t="s">
        <v>29</v>
      </c>
      <c r="N8520" s="6">
        <v>2284</v>
      </c>
      <c r="O8520">
        <v>1</v>
      </c>
      <c r="P8520">
        <v>3588</v>
      </c>
      <c r="Q8520" t="s">
        <v>8067</v>
      </c>
      <c r="R8520" s="1">
        <v>0.93377314814814805</v>
      </c>
      <c r="S8520" s="1"/>
      <c r="T8520" s="1"/>
      <c r="U8520" s="1"/>
      <c r="V8520" s="1"/>
      <c r="W8520">
        <v>4021513479</v>
      </c>
      <c r="X8520">
        <v>15312184663</v>
      </c>
      <c r="Y8520" t="s">
        <v>25</v>
      </c>
    </row>
    <row r="8521" spans="1:25" x14ac:dyDescent="0.3">
      <c r="A8521">
        <v>4847287700</v>
      </c>
      <c r="B8521" t="s">
        <v>6440</v>
      </c>
      <c r="D8521" t="s">
        <v>828</v>
      </c>
      <c r="E8521" t="s">
        <v>9017</v>
      </c>
      <c r="F8521">
        <v>21050</v>
      </c>
      <c r="G8521">
        <v>3000</v>
      </c>
      <c r="H8521">
        <v>18050</v>
      </c>
      <c r="I8521" s="6" t="s">
        <v>9018</v>
      </c>
      <c r="J8521">
        <v>4847287700</v>
      </c>
      <c r="K8521" s="6" t="s">
        <v>6440</v>
      </c>
      <c r="L8521" t="s">
        <v>6443</v>
      </c>
      <c r="M8521" t="s">
        <v>39</v>
      </c>
      <c r="N8521" s="6">
        <v>3000</v>
      </c>
      <c r="O8521">
        <v>2</v>
      </c>
      <c r="P8521">
        <v>3903</v>
      </c>
      <c r="Q8521" t="s">
        <v>8067</v>
      </c>
      <c r="R8521" s="1">
        <v>0.93395833333333333</v>
      </c>
      <c r="S8521" s="1"/>
      <c r="T8521" s="1"/>
      <c r="U8521" s="1"/>
      <c r="V8521" s="1"/>
      <c r="Y8521" t="s">
        <v>27</v>
      </c>
    </row>
    <row r="8522" spans="1:25" x14ac:dyDescent="0.3">
      <c r="A8522">
        <v>3387025600</v>
      </c>
      <c r="B8522" t="s">
        <v>8877</v>
      </c>
      <c r="D8522" t="s">
        <v>119</v>
      </c>
      <c r="E8522" t="s">
        <v>8878</v>
      </c>
      <c r="F8522">
        <v>6440</v>
      </c>
      <c r="G8522">
        <v>2000</v>
      </c>
      <c r="H8522">
        <v>4440</v>
      </c>
      <c r="I8522" s="6" t="s">
        <v>9019</v>
      </c>
      <c r="J8522">
        <v>3387025600</v>
      </c>
      <c r="K8522" s="6" t="s">
        <v>8877</v>
      </c>
      <c r="L8522" t="s">
        <v>8880</v>
      </c>
      <c r="M8522" t="s">
        <v>85</v>
      </c>
      <c r="N8522" s="6">
        <v>2000</v>
      </c>
      <c r="O8522">
        <v>2</v>
      </c>
      <c r="P8522">
        <v>4656</v>
      </c>
      <c r="Q8522" t="s">
        <v>8067</v>
      </c>
      <c r="R8522" s="1">
        <v>0.93450231481481483</v>
      </c>
      <c r="S8522" s="1"/>
      <c r="T8522" s="1"/>
      <c r="U8522" s="1"/>
      <c r="V8522" s="1"/>
      <c r="Y8522" t="s">
        <v>27</v>
      </c>
    </row>
    <row r="8523" spans="1:25" x14ac:dyDescent="0.3">
      <c r="A8523">
        <v>8784067000</v>
      </c>
      <c r="B8523" t="s">
        <v>64</v>
      </c>
      <c r="D8523" t="s">
        <v>65</v>
      </c>
      <c r="E8523" t="s">
        <v>9020</v>
      </c>
      <c r="F8523">
        <v>26722</v>
      </c>
      <c r="G8523">
        <v>3000</v>
      </c>
      <c r="H8523">
        <v>23722</v>
      </c>
      <c r="I8523" s="6" t="s">
        <v>9021</v>
      </c>
      <c r="J8523">
        <v>8784067000</v>
      </c>
      <c r="K8523" s="6" t="s">
        <v>64</v>
      </c>
      <c r="M8523" t="s">
        <v>63</v>
      </c>
      <c r="N8523" s="6">
        <v>3000</v>
      </c>
      <c r="O8523">
        <v>2</v>
      </c>
      <c r="P8523">
        <v>4656</v>
      </c>
      <c r="Q8523" t="s">
        <v>8067</v>
      </c>
      <c r="R8523" s="1">
        <v>0.93496527777777771</v>
      </c>
      <c r="S8523" s="1"/>
      <c r="T8523" s="1"/>
      <c r="U8523" s="1"/>
      <c r="V8523" s="1"/>
      <c r="Y8523" t="s">
        <v>27</v>
      </c>
    </row>
    <row r="8524" spans="1:25" x14ac:dyDescent="0.3">
      <c r="A8524">
        <v>9437984900</v>
      </c>
      <c r="B8524" t="s">
        <v>2535</v>
      </c>
      <c r="D8524" t="s">
        <v>2227</v>
      </c>
      <c r="E8524" t="s">
        <v>8959</v>
      </c>
      <c r="F8524">
        <v>21654</v>
      </c>
      <c r="G8524">
        <v>4000</v>
      </c>
      <c r="H8524">
        <v>17654</v>
      </c>
      <c r="I8524" s="6" t="s">
        <v>9022</v>
      </c>
      <c r="J8524">
        <v>9437984900</v>
      </c>
      <c r="K8524" s="6" t="s">
        <v>2535</v>
      </c>
      <c r="M8524" t="s">
        <v>28</v>
      </c>
      <c r="N8524" s="6">
        <v>4000</v>
      </c>
      <c r="O8524">
        <v>2</v>
      </c>
      <c r="P8524">
        <v>2295</v>
      </c>
      <c r="Q8524" t="s">
        <v>8067</v>
      </c>
      <c r="R8524" s="1">
        <v>0.93548611111111113</v>
      </c>
      <c r="S8524" s="1"/>
      <c r="T8524" s="1"/>
      <c r="U8524" s="1"/>
      <c r="V8524" s="1"/>
      <c r="Y8524" t="s">
        <v>27</v>
      </c>
    </row>
    <row r="8525" spans="1:25" x14ac:dyDescent="0.3">
      <c r="A8525">
        <v>6052612500</v>
      </c>
      <c r="B8525" t="s">
        <v>9023</v>
      </c>
      <c r="D8525" t="s">
        <v>9024</v>
      </c>
      <c r="E8525" t="s">
        <v>9025</v>
      </c>
      <c r="F8525">
        <v>57560</v>
      </c>
      <c r="G8525">
        <v>4000</v>
      </c>
      <c r="H8525">
        <v>53560</v>
      </c>
      <c r="I8525" s="6" t="s">
        <v>9026</v>
      </c>
      <c r="J8525">
        <v>6052612500</v>
      </c>
      <c r="K8525" s="6" t="s">
        <v>9023</v>
      </c>
      <c r="M8525" t="s">
        <v>26</v>
      </c>
      <c r="N8525" s="6">
        <v>4000</v>
      </c>
      <c r="O8525">
        <v>2</v>
      </c>
      <c r="P8525">
        <v>2296</v>
      </c>
      <c r="Q8525" t="s">
        <v>8067</v>
      </c>
      <c r="R8525" s="1">
        <v>0.93634259259259256</v>
      </c>
      <c r="S8525" s="1"/>
      <c r="T8525" s="1"/>
      <c r="U8525" s="1"/>
      <c r="V8525" s="1"/>
      <c r="Y8525" t="s">
        <v>27</v>
      </c>
    </row>
    <row r="8526" spans="1:25" x14ac:dyDescent="0.3">
      <c r="A8526">
        <v>7823809700</v>
      </c>
      <c r="B8526" t="s">
        <v>8975</v>
      </c>
      <c r="D8526" t="s">
        <v>1335</v>
      </c>
      <c r="E8526" t="s">
        <v>8976</v>
      </c>
      <c r="F8526">
        <v>5842</v>
      </c>
      <c r="G8526">
        <v>2500</v>
      </c>
      <c r="H8526">
        <v>3342</v>
      </c>
      <c r="I8526" s="6" t="s">
        <v>9027</v>
      </c>
      <c r="J8526">
        <v>7823809700</v>
      </c>
      <c r="K8526" s="6" t="s">
        <v>8975</v>
      </c>
      <c r="M8526" t="s">
        <v>32</v>
      </c>
      <c r="N8526" s="6">
        <v>2500</v>
      </c>
      <c r="O8526">
        <v>2</v>
      </c>
      <c r="P8526">
        <v>3588</v>
      </c>
      <c r="Q8526" t="s">
        <v>8067</v>
      </c>
      <c r="R8526" s="1">
        <v>0.93706018518518519</v>
      </c>
      <c r="S8526" s="1"/>
      <c r="T8526" s="1"/>
      <c r="U8526" s="1"/>
      <c r="V8526" s="1"/>
      <c r="Y8526" t="s">
        <v>27</v>
      </c>
    </row>
    <row r="8527" spans="1:25" x14ac:dyDescent="0.3">
      <c r="A8527">
        <v>4972427600</v>
      </c>
      <c r="B8527" t="s">
        <v>3034</v>
      </c>
      <c r="D8527" t="s">
        <v>6659</v>
      </c>
      <c r="E8527" t="s">
        <v>8885</v>
      </c>
      <c r="F8527">
        <v>4494</v>
      </c>
      <c r="G8527">
        <v>2000</v>
      </c>
      <c r="H8527">
        <v>2494</v>
      </c>
      <c r="I8527" s="6" t="s">
        <v>9028</v>
      </c>
      <c r="J8527">
        <v>4972427600</v>
      </c>
      <c r="K8527" s="6" t="s">
        <v>3034</v>
      </c>
      <c r="M8527" t="s">
        <v>81</v>
      </c>
      <c r="N8527" s="6">
        <v>2000</v>
      </c>
      <c r="O8527">
        <v>2</v>
      </c>
      <c r="P8527">
        <v>4656</v>
      </c>
      <c r="Q8527" t="s">
        <v>8067</v>
      </c>
      <c r="R8527" s="1">
        <v>0.93790509259259258</v>
      </c>
      <c r="S8527" s="1"/>
      <c r="T8527" s="1"/>
      <c r="U8527" s="1"/>
      <c r="V8527" s="1"/>
      <c r="Y8527" t="s">
        <v>27</v>
      </c>
    </row>
    <row r="8528" spans="1:25" x14ac:dyDescent="0.3">
      <c r="A8528">
        <v>8919958100</v>
      </c>
      <c r="B8528" t="s">
        <v>5151</v>
      </c>
      <c r="D8528" t="s">
        <v>163</v>
      </c>
      <c r="E8528" t="s">
        <v>8872</v>
      </c>
      <c r="F8528">
        <v>9910</v>
      </c>
      <c r="G8528">
        <v>2000</v>
      </c>
      <c r="H8528">
        <v>7910</v>
      </c>
      <c r="I8528" s="6" t="s">
        <v>9029</v>
      </c>
      <c r="J8528">
        <v>8919958100</v>
      </c>
      <c r="K8528" s="6" t="s">
        <v>5151</v>
      </c>
      <c r="M8528" t="s">
        <v>142</v>
      </c>
      <c r="N8528" s="6">
        <v>2000</v>
      </c>
      <c r="O8528">
        <v>2</v>
      </c>
      <c r="P8528">
        <v>3542</v>
      </c>
      <c r="Q8528" t="s">
        <v>8067</v>
      </c>
      <c r="R8528" s="1">
        <v>0.93870370370370371</v>
      </c>
      <c r="S8528" s="1"/>
      <c r="T8528" s="1"/>
      <c r="U8528" s="1"/>
      <c r="V8528" s="1"/>
      <c r="Y8528" t="s">
        <v>27</v>
      </c>
    </row>
    <row r="8529" spans="1:25" x14ac:dyDescent="0.3">
      <c r="A8529">
        <v>1716555000</v>
      </c>
      <c r="B8529" t="s">
        <v>72</v>
      </c>
      <c r="D8529" t="s">
        <v>53</v>
      </c>
      <c r="E8529" t="s">
        <v>6939</v>
      </c>
      <c r="F8529">
        <v>8880</v>
      </c>
      <c r="G8529">
        <v>3000</v>
      </c>
      <c r="H8529">
        <v>5880</v>
      </c>
      <c r="I8529" s="6" t="s">
        <v>9030</v>
      </c>
      <c r="J8529">
        <v>1716555000</v>
      </c>
      <c r="K8529" s="6" t="s">
        <v>72</v>
      </c>
      <c r="M8529">
        <v>87</v>
      </c>
      <c r="N8529" s="6">
        <v>3000</v>
      </c>
      <c r="O8529">
        <v>2</v>
      </c>
      <c r="P8529">
        <v>206</v>
      </c>
      <c r="Q8529" t="s">
        <v>8067</v>
      </c>
      <c r="R8529" s="1">
        <v>0.93888888888888899</v>
      </c>
      <c r="S8529" s="1"/>
      <c r="T8529" s="1"/>
      <c r="U8529" s="1"/>
      <c r="V8529" s="1"/>
      <c r="Y8529" t="s">
        <v>27</v>
      </c>
    </row>
    <row r="8530" spans="1:25" x14ac:dyDescent="0.3">
      <c r="A8530">
        <v>6334489300</v>
      </c>
      <c r="B8530" t="s">
        <v>2998</v>
      </c>
      <c r="D8530" t="s">
        <v>2999</v>
      </c>
      <c r="E8530" t="s">
        <v>8899</v>
      </c>
      <c r="F8530">
        <v>2838</v>
      </c>
      <c r="G8530">
        <v>2838</v>
      </c>
      <c r="H8530">
        <v>0</v>
      </c>
      <c r="I8530" s="6" t="s">
        <v>9001</v>
      </c>
      <c r="J8530">
        <v>6334489300</v>
      </c>
      <c r="K8530" s="6" t="s">
        <v>2998</v>
      </c>
      <c r="L8530" t="s">
        <v>3002</v>
      </c>
      <c r="M8530" t="s">
        <v>2599</v>
      </c>
      <c r="N8530" s="6">
        <v>2838</v>
      </c>
      <c r="O8530">
        <v>1</v>
      </c>
      <c r="P8530">
        <v>206</v>
      </c>
      <c r="Q8530" t="s">
        <v>8067</v>
      </c>
      <c r="R8530" s="1">
        <v>0.9409143518518519</v>
      </c>
      <c r="S8530" s="1"/>
      <c r="T8530" s="1"/>
      <c r="U8530" s="1"/>
      <c r="V8530" s="1"/>
      <c r="W8530" t="s">
        <v>9031</v>
      </c>
      <c r="X8530">
        <v>3101528774</v>
      </c>
      <c r="Y8530" t="s">
        <v>25</v>
      </c>
    </row>
    <row r="8531" spans="1:25" x14ac:dyDescent="0.3">
      <c r="A8531">
        <v>2503828200</v>
      </c>
      <c r="B8531" t="s">
        <v>3448</v>
      </c>
      <c r="D8531" t="s">
        <v>57</v>
      </c>
      <c r="E8531" t="s">
        <v>9032</v>
      </c>
      <c r="F8531">
        <v>60000</v>
      </c>
      <c r="G8531">
        <v>4000</v>
      </c>
      <c r="H8531">
        <v>56000</v>
      </c>
      <c r="I8531" s="6" t="s">
        <v>9033</v>
      </c>
      <c r="J8531">
        <v>2503828200</v>
      </c>
      <c r="K8531" s="6" t="s">
        <v>3448</v>
      </c>
      <c r="M8531" t="s">
        <v>108</v>
      </c>
      <c r="N8531" s="6">
        <v>4000</v>
      </c>
      <c r="O8531">
        <v>2</v>
      </c>
      <c r="P8531">
        <v>206</v>
      </c>
      <c r="Q8531" t="s">
        <v>8067</v>
      </c>
      <c r="R8531" s="1">
        <v>0.94142361111111106</v>
      </c>
      <c r="S8531" s="1"/>
      <c r="T8531" s="1"/>
      <c r="U8531" s="1"/>
      <c r="V8531" s="1"/>
      <c r="Y8531" t="s">
        <v>27</v>
      </c>
    </row>
    <row r="8532" spans="1:25" x14ac:dyDescent="0.3">
      <c r="A8532">
        <v>7686270200</v>
      </c>
      <c r="B8532" t="s">
        <v>8910</v>
      </c>
      <c r="D8532" t="s">
        <v>2151</v>
      </c>
      <c r="E8532" t="s">
        <v>8911</v>
      </c>
      <c r="F8532">
        <v>4198</v>
      </c>
      <c r="G8532">
        <v>3000</v>
      </c>
      <c r="H8532">
        <v>1198</v>
      </c>
      <c r="I8532" s="6" t="s">
        <v>9034</v>
      </c>
      <c r="J8532">
        <v>7686270200</v>
      </c>
      <c r="K8532" s="6" t="s">
        <v>8910</v>
      </c>
      <c r="M8532" t="s">
        <v>59</v>
      </c>
      <c r="N8532" s="6">
        <v>3000</v>
      </c>
      <c r="O8532">
        <v>2</v>
      </c>
      <c r="P8532">
        <v>206</v>
      </c>
      <c r="Q8532" t="s">
        <v>8067</v>
      </c>
      <c r="R8532" s="1">
        <v>0.94178240740740737</v>
      </c>
      <c r="S8532" s="1"/>
      <c r="T8532" s="1"/>
      <c r="U8532" s="1"/>
      <c r="V8532" s="1"/>
      <c r="Y8532" t="s">
        <v>27</v>
      </c>
    </row>
    <row r="8533" spans="1:25" x14ac:dyDescent="0.3">
      <c r="A8533">
        <v>7982503400</v>
      </c>
      <c r="B8533" t="s">
        <v>4066</v>
      </c>
      <c r="D8533" t="s">
        <v>119</v>
      </c>
      <c r="E8533" t="s">
        <v>8968</v>
      </c>
      <c r="F8533">
        <v>51697</v>
      </c>
      <c r="G8533">
        <v>3000</v>
      </c>
      <c r="H8533">
        <v>48697</v>
      </c>
      <c r="I8533" s="6" t="s">
        <v>9035</v>
      </c>
      <c r="J8533">
        <v>7982503400</v>
      </c>
      <c r="K8533" s="6" t="s">
        <v>4066</v>
      </c>
      <c r="L8533" t="s">
        <v>4175</v>
      </c>
      <c r="M8533" t="s">
        <v>67</v>
      </c>
      <c r="N8533" s="6">
        <v>3000</v>
      </c>
      <c r="O8533">
        <v>2</v>
      </c>
      <c r="P8533">
        <v>4656</v>
      </c>
      <c r="Q8533" t="s">
        <v>8067</v>
      </c>
      <c r="R8533" s="1">
        <v>0.94254629629629638</v>
      </c>
      <c r="S8533" s="1"/>
      <c r="T8533" s="1"/>
      <c r="U8533" s="1"/>
      <c r="V8533" s="1"/>
      <c r="Y8533" t="s">
        <v>27</v>
      </c>
    </row>
    <row r="8534" spans="1:25" x14ac:dyDescent="0.3">
      <c r="A8534">
        <v>7686270200</v>
      </c>
      <c r="B8534" t="s">
        <v>8910</v>
      </c>
      <c r="D8534" t="s">
        <v>2151</v>
      </c>
      <c r="E8534" t="s">
        <v>8911</v>
      </c>
      <c r="F8534">
        <v>1198</v>
      </c>
      <c r="G8534">
        <v>1198</v>
      </c>
      <c r="H8534">
        <v>0</v>
      </c>
      <c r="I8534" s="6" t="s">
        <v>9034</v>
      </c>
      <c r="J8534">
        <v>7686270200</v>
      </c>
      <c r="K8534" s="6" t="s">
        <v>8910</v>
      </c>
      <c r="M8534" t="s">
        <v>59</v>
      </c>
      <c r="N8534" s="6">
        <v>1198</v>
      </c>
      <c r="O8534">
        <v>1</v>
      </c>
      <c r="P8534">
        <v>206</v>
      </c>
      <c r="Q8534" t="s">
        <v>8067</v>
      </c>
      <c r="R8534" s="1">
        <v>0.94265046296296295</v>
      </c>
      <c r="S8534" s="1"/>
      <c r="T8534" s="1"/>
      <c r="U8534" s="1"/>
      <c r="V8534" s="1"/>
      <c r="W8534" t="s">
        <v>3189</v>
      </c>
      <c r="X8534">
        <v>3101528774</v>
      </c>
      <c r="Y8534" t="s">
        <v>25</v>
      </c>
    </row>
    <row r="8535" spans="1:25" x14ac:dyDescent="0.3">
      <c r="A8535">
        <v>2503828200</v>
      </c>
      <c r="B8535" t="s">
        <v>3448</v>
      </c>
      <c r="D8535" t="s">
        <v>57</v>
      </c>
      <c r="E8535" t="s">
        <v>9032</v>
      </c>
      <c r="F8535">
        <v>56000</v>
      </c>
      <c r="G8535">
        <v>4000</v>
      </c>
      <c r="H8535">
        <v>52000</v>
      </c>
      <c r="I8535" s="6" t="s">
        <v>9036</v>
      </c>
      <c r="J8535">
        <v>2503828200</v>
      </c>
      <c r="K8535" s="6" t="s">
        <v>3448</v>
      </c>
      <c r="M8535" t="s">
        <v>108</v>
      </c>
      <c r="N8535" s="6">
        <v>4000</v>
      </c>
      <c r="O8535">
        <v>2</v>
      </c>
      <c r="P8535">
        <v>206</v>
      </c>
      <c r="Q8535" t="s">
        <v>8067</v>
      </c>
      <c r="R8535" s="1">
        <v>0.94313657407407403</v>
      </c>
      <c r="S8535" s="1"/>
      <c r="T8535" s="1"/>
      <c r="U8535" s="1"/>
      <c r="V8535" s="1"/>
      <c r="Y8535" t="s">
        <v>27</v>
      </c>
    </row>
    <row r="8536" spans="1:25" x14ac:dyDescent="0.3">
      <c r="A8536">
        <v>307431500</v>
      </c>
      <c r="B8536" t="s">
        <v>8905</v>
      </c>
      <c r="D8536" t="s">
        <v>8906</v>
      </c>
      <c r="E8536" t="s">
        <v>8907</v>
      </c>
      <c r="F8536">
        <v>22928</v>
      </c>
      <c r="G8536">
        <v>4000</v>
      </c>
      <c r="H8536">
        <v>18928</v>
      </c>
      <c r="I8536" s="6" t="s">
        <v>9037</v>
      </c>
      <c r="J8536">
        <v>307431500</v>
      </c>
      <c r="K8536" s="6" t="s">
        <v>8905</v>
      </c>
      <c r="M8536" t="s">
        <v>138</v>
      </c>
      <c r="N8536" s="6">
        <v>4000</v>
      </c>
      <c r="O8536">
        <v>2</v>
      </c>
      <c r="P8536">
        <v>206</v>
      </c>
      <c r="Q8536" t="s">
        <v>8067</v>
      </c>
      <c r="R8536" s="1">
        <v>0.94347222222222227</v>
      </c>
      <c r="S8536" s="1"/>
      <c r="T8536" s="1"/>
      <c r="U8536" s="1"/>
      <c r="V8536" s="1"/>
      <c r="Y8536" t="s">
        <v>27</v>
      </c>
    </row>
    <row r="8537" spans="1:25" x14ac:dyDescent="0.3">
      <c r="A8537">
        <v>350387900</v>
      </c>
      <c r="B8537" t="s">
        <v>1769</v>
      </c>
      <c r="D8537" t="s">
        <v>273</v>
      </c>
      <c r="E8537" t="s">
        <v>5120</v>
      </c>
      <c r="F8537">
        <v>4124</v>
      </c>
      <c r="G8537">
        <v>3000</v>
      </c>
      <c r="H8537">
        <v>1124</v>
      </c>
      <c r="I8537" s="6" t="s">
        <v>9038</v>
      </c>
      <c r="J8537">
        <v>350387900</v>
      </c>
      <c r="K8537" s="6" t="s">
        <v>1769</v>
      </c>
      <c r="M8537" t="s">
        <v>33</v>
      </c>
      <c r="N8537" s="6">
        <v>3000</v>
      </c>
      <c r="O8537">
        <v>2</v>
      </c>
      <c r="P8537">
        <v>3903</v>
      </c>
      <c r="Q8537" t="s">
        <v>8067</v>
      </c>
      <c r="R8537" s="1">
        <v>0.94390046296296293</v>
      </c>
      <c r="S8537" s="1"/>
      <c r="T8537" s="1"/>
      <c r="U8537" s="1"/>
      <c r="V8537" s="1"/>
      <c r="Y8537" t="s">
        <v>27</v>
      </c>
    </row>
    <row r="8538" spans="1:25" x14ac:dyDescent="0.3">
      <c r="A8538">
        <v>350387900</v>
      </c>
      <c r="B8538" t="s">
        <v>1769</v>
      </c>
      <c r="D8538" t="s">
        <v>273</v>
      </c>
      <c r="E8538" t="s">
        <v>5120</v>
      </c>
      <c r="F8538">
        <v>1124</v>
      </c>
      <c r="G8538">
        <v>1124</v>
      </c>
      <c r="H8538">
        <v>0</v>
      </c>
      <c r="I8538" s="6" t="s">
        <v>9038</v>
      </c>
      <c r="J8538">
        <v>350387900</v>
      </c>
      <c r="K8538" s="6" t="s">
        <v>1769</v>
      </c>
      <c r="M8538" t="s">
        <v>33</v>
      </c>
      <c r="N8538" s="6">
        <v>1124</v>
      </c>
      <c r="O8538">
        <v>1</v>
      </c>
      <c r="P8538">
        <v>3903</v>
      </c>
      <c r="Q8538" t="s">
        <v>8067</v>
      </c>
      <c r="R8538" s="1">
        <v>0.94438657407407411</v>
      </c>
      <c r="S8538" s="1"/>
      <c r="T8538" s="1"/>
      <c r="U8538" s="1"/>
      <c r="V8538" s="1"/>
      <c r="W8538" t="s">
        <v>7990</v>
      </c>
      <c r="X8538" t="s">
        <v>125</v>
      </c>
      <c r="Y8538" t="s">
        <v>25</v>
      </c>
    </row>
    <row r="8539" spans="1:25" x14ac:dyDescent="0.3">
      <c r="A8539">
        <v>8784067000</v>
      </c>
      <c r="B8539" t="s">
        <v>64</v>
      </c>
      <c r="D8539" t="s">
        <v>65</v>
      </c>
      <c r="E8539" t="s">
        <v>9020</v>
      </c>
      <c r="F8539">
        <v>23722</v>
      </c>
      <c r="G8539">
        <v>3000</v>
      </c>
      <c r="H8539">
        <v>20722</v>
      </c>
      <c r="I8539" s="6" t="s">
        <v>9039</v>
      </c>
      <c r="J8539">
        <v>8784067000</v>
      </c>
      <c r="K8539" s="6" t="s">
        <v>64</v>
      </c>
      <c r="M8539" t="s">
        <v>63</v>
      </c>
      <c r="N8539" s="6">
        <v>3000</v>
      </c>
      <c r="O8539">
        <v>2</v>
      </c>
      <c r="P8539">
        <v>4656</v>
      </c>
      <c r="Q8539" t="s">
        <v>8067</v>
      </c>
      <c r="R8539" s="1">
        <v>0.94460648148148152</v>
      </c>
      <c r="S8539" s="1"/>
      <c r="T8539" s="1"/>
      <c r="U8539" s="1"/>
      <c r="V8539" s="1"/>
      <c r="Y8539" t="s">
        <v>27</v>
      </c>
    </row>
    <row r="8540" spans="1:25" x14ac:dyDescent="0.3">
      <c r="A8540">
        <v>5512670400</v>
      </c>
      <c r="B8540" t="s">
        <v>52</v>
      </c>
      <c r="D8540" t="s">
        <v>53</v>
      </c>
      <c r="E8540" t="s">
        <v>8771</v>
      </c>
      <c r="F8540">
        <v>9106</v>
      </c>
      <c r="G8540">
        <v>2500</v>
      </c>
      <c r="H8540">
        <v>6606</v>
      </c>
      <c r="I8540" s="6" t="s">
        <v>9040</v>
      </c>
      <c r="J8540">
        <v>5512670400</v>
      </c>
      <c r="K8540" s="6" t="s">
        <v>52</v>
      </c>
      <c r="M8540">
        <v>43</v>
      </c>
      <c r="N8540" s="6">
        <v>2500</v>
      </c>
      <c r="O8540">
        <v>2</v>
      </c>
      <c r="P8540">
        <v>206</v>
      </c>
      <c r="Q8540" t="s">
        <v>8067</v>
      </c>
      <c r="R8540" s="1">
        <v>0.94499999999999995</v>
      </c>
      <c r="S8540" s="1"/>
      <c r="T8540" s="1"/>
      <c r="U8540" s="1"/>
      <c r="V8540" s="1"/>
      <c r="Y8540" t="s">
        <v>27</v>
      </c>
    </row>
    <row r="8541" spans="1:25" x14ac:dyDescent="0.3">
      <c r="A8541">
        <v>9437984900</v>
      </c>
      <c r="B8541" t="s">
        <v>2535</v>
      </c>
      <c r="D8541" t="s">
        <v>2227</v>
      </c>
      <c r="E8541" t="s">
        <v>8959</v>
      </c>
      <c r="F8541">
        <v>17654</v>
      </c>
      <c r="G8541">
        <v>4000</v>
      </c>
      <c r="H8541">
        <v>13654</v>
      </c>
      <c r="I8541" s="6" t="s">
        <v>9041</v>
      </c>
      <c r="J8541">
        <v>9437984900</v>
      </c>
      <c r="K8541" s="6" t="s">
        <v>2535</v>
      </c>
      <c r="M8541" t="s">
        <v>28</v>
      </c>
      <c r="N8541" s="6">
        <v>4000</v>
      </c>
      <c r="O8541">
        <v>2</v>
      </c>
      <c r="P8541">
        <v>2295</v>
      </c>
      <c r="Q8541" t="s">
        <v>8067</v>
      </c>
      <c r="R8541" s="1">
        <v>0.94534722222222223</v>
      </c>
      <c r="S8541" s="1"/>
      <c r="T8541" s="1"/>
      <c r="U8541" s="1"/>
      <c r="V8541" s="1"/>
      <c r="Y8541" t="s">
        <v>27</v>
      </c>
    </row>
    <row r="8542" spans="1:25" x14ac:dyDescent="0.3">
      <c r="A8542">
        <v>4847287700</v>
      </c>
      <c r="B8542" t="s">
        <v>6440</v>
      </c>
      <c r="D8542" t="s">
        <v>828</v>
      </c>
      <c r="E8542" t="s">
        <v>9017</v>
      </c>
      <c r="F8542">
        <v>18050</v>
      </c>
      <c r="G8542">
        <v>3000</v>
      </c>
      <c r="H8542">
        <v>15050</v>
      </c>
      <c r="I8542" s="6" t="s">
        <v>9042</v>
      </c>
      <c r="J8542">
        <v>4847287700</v>
      </c>
      <c r="K8542" s="6" t="s">
        <v>6440</v>
      </c>
      <c r="L8542" t="s">
        <v>6443</v>
      </c>
      <c r="M8542" t="s">
        <v>39</v>
      </c>
      <c r="N8542" s="6">
        <v>3000</v>
      </c>
      <c r="O8542">
        <v>2</v>
      </c>
      <c r="P8542">
        <v>3903</v>
      </c>
      <c r="Q8542" t="s">
        <v>8067</v>
      </c>
      <c r="R8542" s="1">
        <v>0.94571759259259258</v>
      </c>
      <c r="S8542" s="1"/>
      <c r="T8542" s="1"/>
      <c r="U8542" s="1"/>
      <c r="V8542" s="1"/>
      <c r="Y8542" t="s">
        <v>27</v>
      </c>
    </row>
    <row r="8543" spans="1:25" x14ac:dyDescent="0.3">
      <c r="A8543">
        <v>2178481800</v>
      </c>
      <c r="B8543" t="s">
        <v>147</v>
      </c>
      <c r="D8543" t="s">
        <v>8757</v>
      </c>
      <c r="E8543" t="s">
        <v>8758</v>
      </c>
      <c r="F8543">
        <v>20322</v>
      </c>
      <c r="G8543">
        <v>3000</v>
      </c>
      <c r="H8543">
        <v>17322</v>
      </c>
      <c r="I8543" s="6" t="s">
        <v>9043</v>
      </c>
      <c r="J8543">
        <v>2178481800</v>
      </c>
      <c r="K8543" s="6" t="s">
        <v>147</v>
      </c>
      <c r="L8543" t="s">
        <v>150</v>
      </c>
      <c r="M8543" t="s">
        <v>43</v>
      </c>
      <c r="N8543" s="6">
        <v>3000</v>
      </c>
      <c r="O8543">
        <v>2</v>
      </c>
      <c r="P8543">
        <v>3903</v>
      </c>
      <c r="Q8543" t="s">
        <v>8067</v>
      </c>
      <c r="R8543" s="1">
        <v>0.94604166666666656</v>
      </c>
      <c r="S8543" s="1"/>
      <c r="T8543" s="1"/>
      <c r="U8543" s="1"/>
      <c r="V8543" s="1"/>
      <c r="Y8543" t="s">
        <v>27</v>
      </c>
    </row>
    <row r="8544" spans="1:25" x14ac:dyDescent="0.3">
      <c r="A8544">
        <v>7823809700</v>
      </c>
      <c r="B8544" t="s">
        <v>8975</v>
      </c>
      <c r="D8544" t="s">
        <v>1335</v>
      </c>
      <c r="E8544" t="s">
        <v>8976</v>
      </c>
      <c r="F8544">
        <v>3342</v>
      </c>
      <c r="G8544">
        <v>2500</v>
      </c>
      <c r="H8544">
        <v>842</v>
      </c>
      <c r="I8544" s="6" t="s">
        <v>9044</v>
      </c>
      <c r="J8544">
        <v>7823809700</v>
      </c>
      <c r="K8544" s="6" t="s">
        <v>8975</v>
      </c>
      <c r="M8544" t="s">
        <v>32</v>
      </c>
      <c r="N8544" s="6">
        <v>2500</v>
      </c>
      <c r="O8544">
        <v>2</v>
      </c>
      <c r="P8544">
        <v>3588</v>
      </c>
      <c r="Q8544" t="s">
        <v>8067</v>
      </c>
      <c r="R8544" s="1">
        <v>0.94731481481481483</v>
      </c>
      <c r="S8544" s="1"/>
      <c r="T8544" s="1"/>
      <c r="U8544" s="1"/>
      <c r="V8544" s="1"/>
      <c r="Y8544" t="s">
        <v>27</v>
      </c>
    </row>
    <row r="8545" spans="1:25" x14ac:dyDescent="0.3">
      <c r="A8545">
        <v>6052612500</v>
      </c>
      <c r="B8545" t="s">
        <v>9023</v>
      </c>
      <c r="D8545" t="s">
        <v>9024</v>
      </c>
      <c r="E8545" t="s">
        <v>9025</v>
      </c>
      <c r="F8545">
        <v>53560</v>
      </c>
      <c r="G8545">
        <v>4000</v>
      </c>
      <c r="H8545">
        <v>49560</v>
      </c>
      <c r="I8545" s="6" t="s">
        <v>9045</v>
      </c>
      <c r="J8545">
        <v>6052612500</v>
      </c>
      <c r="K8545" s="6" t="s">
        <v>9023</v>
      </c>
      <c r="M8545" t="s">
        <v>26</v>
      </c>
      <c r="N8545" s="6">
        <v>4000</v>
      </c>
      <c r="O8545">
        <v>2</v>
      </c>
      <c r="P8545">
        <v>2296</v>
      </c>
      <c r="Q8545" t="s">
        <v>8067</v>
      </c>
      <c r="R8545" s="1">
        <v>0.94736111111111121</v>
      </c>
      <c r="S8545" s="1"/>
      <c r="T8545" s="1"/>
      <c r="U8545" s="1"/>
      <c r="V8545" s="1"/>
      <c r="Y8545" t="s">
        <v>27</v>
      </c>
    </row>
    <row r="8546" spans="1:25" x14ac:dyDescent="0.3">
      <c r="A8546">
        <v>7823809700</v>
      </c>
      <c r="B8546" t="s">
        <v>8975</v>
      </c>
      <c r="D8546" t="s">
        <v>1335</v>
      </c>
      <c r="E8546" t="s">
        <v>8976</v>
      </c>
      <c r="F8546">
        <v>842</v>
      </c>
      <c r="G8546">
        <v>842</v>
      </c>
      <c r="H8546">
        <v>0</v>
      </c>
      <c r="I8546" s="6" t="s">
        <v>9044</v>
      </c>
      <c r="J8546">
        <v>7823809700</v>
      </c>
      <c r="K8546" s="6" t="s">
        <v>8975</v>
      </c>
      <c r="M8546" t="s">
        <v>32</v>
      </c>
      <c r="N8546" s="6">
        <v>842</v>
      </c>
      <c r="O8546">
        <v>1</v>
      </c>
      <c r="P8546">
        <v>3588</v>
      </c>
      <c r="Q8546" t="s">
        <v>8067</v>
      </c>
      <c r="R8546" s="1">
        <v>0.94787037037037036</v>
      </c>
      <c r="S8546" s="1"/>
      <c r="T8546" s="1"/>
      <c r="U8546" s="1"/>
      <c r="V8546" s="1"/>
      <c r="W8546">
        <v>4021513479</v>
      </c>
      <c r="X8546">
        <v>7100002591</v>
      </c>
      <c r="Y8546" t="s">
        <v>25</v>
      </c>
    </row>
    <row r="8547" spans="1:25" x14ac:dyDescent="0.3">
      <c r="A8547">
        <v>8919958100</v>
      </c>
      <c r="B8547" t="s">
        <v>5151</v>
      </c>
      <c r="D8547" t="s">
        <v>163</v>
      </c>
      <c r="E8547" t="s">
        <v>8872</v>
      </c>
      <c r="F8547">
        <v>7910</v>
      </c>
      <c r="G8547">
        <v>2000</v>
      </c>
      <c r="H8547">
        <v>5910</v>
      </c>
      <c r="I8547" s="6" t="s">
        <v>9046</v>
      </c>
      <c r="J8547">
        <v>8919958100</v>
      </c>
      <c r="K8547" s="6" t="s">
        <v>5151</v>
      </c>
      <c r="M8547" t="s">
        <v>142</v>
      </c>
      <c r="N8547" s="6">
        <v>2000</v>
      </c>
      <c r="O8547">
        <v>2</v>
      </c>
      <c r="P8547">
        <v>3542</v>
      </c>
      <c r="Q8547" t="s">
        <v>8067</v>
      </c>
      <c r="R8547" s="1">
        <v>0.94790509259259259</v>
      </c>
      <c r="S8547" s="1"/>
      <c r="T8547" s="1"/>
      <c r="U8547" s="1"/>
      <c r="V8547" s="1"/>
      <c r="Y8547" t="s">
        <v>27</v>
      </c>
    </row>
    <row r="8548" spans="1:25" x14ac:dyDescent="0.3">
      <c r="A8548">
        <v>5927196200</v>
      </c>
      <c r="B8548" t="s">
        <v>330</v>
      </c>
      <c r="D8548" t="s">
        <v>128</v>
      </c>
      <c r="E8548" t="s">
        <v>8981</v>
      </c>
      <c r="F8548">
        <v>41023</v>
      </c>
      <c r="G8548">
        <v>3000</v>
      </c>
      <c r="H8548">
        <v>38023</v>
      </c>
      <c r="I8548" s="6" t="s">
        <v>9047</v>
      </c>
      <c r="J8548">
        <v>5927196200</v>
      </c>
      <c r="K8548" s="6" t="s">
        <v>330</v>
      </c>
      <c r="M8548" t="s">
        <v>35</v>
      </c>
      <c r="N8548" s="6">
        <v>3000</v>
      </c>
      <c r="O8548">
        <v>2</v>
      </c>
      <c r="P8548">
        <v>3903</v>
      </c>
      <c r="Q8548" t="s">
        <v>8067</v>
      </c>
      <c r="R8548" s="1">
        <v>0.94791666666666663</v>
      </c>
      <c r="S8548" s="1"/>
      <c r="T8548" s="1"/>
      <c r="U8548" s="1"/>
      <c r="V8548" s="1"/>
      <c r="Y8548" t="s">
        <v>27</v>
      </c>
    </row>
    <row r="8549" spans="1:25" x14ac:dyDescent="0.3">
      <c r="A8549">
        <v>1784175000</v>
      </c>
      <c r="B8549" t="s">
        <v>6387</v>
      </c>
      <c r="D8549" t="s">
        <v>9048</v>
      </c>
      <c r="E8549" t="s">
        <v>5806</v>
      </c>
      <c r="F8549">
        <v>15013</v>
      </c>
      <c r="G8549">
        <v>2500</v>
      </c>
      <c r="H8549">
        <v>12513</v>
      </c>
      <c r="I8549" s="6" t="s">
        <v>9049</v>
      </c>
      <c r="J8549">
        <v>1784175000</v>
      </c>
      <c r="K8549" s="6" t="s">
        <v>6387</v>
      </c>
      <c r="M8549" t="s">
        <v>29</v>
      </c>
      <c r="N8549" s="6">
        <v>2500</v>
      </c>
      <c r="O8549">
        <v>2</v>
      </c>
      <c r="P8549">
        <v>3588</v>
      </c>
      <c r="Q8549" t="s">
        <v>8067</v>
      </c>
      <c r="R8549" s="1">
        <v>0.94827546296296295</v>
      </c>
      <c r="S8549" s="1"/>
      <c r="T8549" s="1"/>
      <c r="U8549" s="1"/>
      <c r="V8549" s="1"/>
      <c r="Y8549" t="s">
        <v>27</v>
      </c>
    </row>
    <row r="8550" spans="1:25" x14ac:dyDescent="0.3">
      <c r="A8550">
        <v>7121070700</v>
      </c>
      <c r="B8550" t="s">
        <v>6466</v>
      </c>
      <c r="D8550" t="s">
        <v>490</v>
      </c>
      <c r="E8550" t="s">
        <v>9002</v>
      </c>
      <c r="F8550">
        <v>36890</v>
      </c>
      <c r="G8550">
        <v>4000</v>
      </c>
      <c r="H8550">
        <v>32890</v>
      </c>
      <c r="I8550" s="6" t="s">
        <v>9050</v>
      </c>
      <c r="J8550">
        <v>7121070700</v>
      </c>
      <c r="K8550" s="6" t="s">
        <v>6466</v>
      </c>
      <c r="M8550" t="s">
        <v>1775</v>
      </c>
      <c r="N8550" s="6">
        <v>4000</v>
      </c>
      <c r="O8550">
        <v>2</v>
      </c>
      <c r="P8550">
        <v>2295</v>
      </c>
      <c r="Q8550" t="s">
        <v>8067</v>
      </c>
      <c r="R8550" s="1">
        <v>0.94853009259259258</v>
      </c>
      <c r="S8550" s="1"/>
      <c r="T8550" s="1"/>
      <c r="U8550" s="1"/>
      <c r="V8550" s="1"/>
      <c r="Y8550" t="s">
        <v>27</v>
      </c>
    </row>
    <row r="8551" spans="1:25" x14ac:dyDescent="0.3">
      <c r="A8551">
        <v>5153248100</v>
      </c>
      <c r="B8551" t="s">
        <v>8286</v>
      </c>
      <c r="D8551" t="s">
        <v>1157</v>
      </c>
      <c r="E8551" t="s">
        <v>3861</v>
      </c>
      <c r="F8551">
        <v>28200</v>
      </c>
      <c r="G8551">
        <v>4000</v>
      </c>
      <c r="H8551">
        <v>24200</v>
      </c>
      <c r="I8551" s="6" t="s">
        <v>9051</v>
      </c>
      <c r="J8551">
        <v>5153248100</v>
      </c>
      <c r="K8551" s="6" t="s">
        <v>8286</v>
      </c>
      <c r="M8551" t="s">
        <v>2017</v>
      </c>
      <c r="N8551" s="6">
        <v>4000</v>
      </c>
      <c r="O8551">
        <v>2</v>
      </c>
      <c r="P8551">
        <v>2296</v>
      </c>
      <c r="Q8551" t="s">
        <v>8067</v>
      </c>
      <c r="R8551" s="1">
        <v>0.94905092592592588</v>
      </c>
      <c r="S8551" s="1"/>
      <c r="T8551" s="1"/>
      <c r="U8551" s="1"/>
      <c r="V8551" s="1"/>
      <c r="Y8551" t="s">
        <v>27</v>
      </c>
    </row>
    <row r="8552" spans="1:25" x14ac:dyDescent="0.3">
      <c r="A8552">
        <v>3387025600</v>
      </c>
      <c r="B8552" t="s">
        <v>8877</v>
      </c>
      <c r="D8552" t="s">
        <v>119</v>
      </c>
      <c r="E8552" t="s">
        <v>8878</v>
      </c>
      <c r="F8552">
        <v>4440</v>
      </c>
      <c r="G8552">
        <v>2000</v>
      </c>
      <c r="H8552">
        <v>2440</v>
      </c>
      <c r="I8552" s="6" t="s">
        <v>9052</v>
      </c>
      <c r="J8552">
        <v>3387025600</v>
      </c>
      <c r="K8552" s="6" t="s">
        <v>8877</v>
      </c>
      <c r="L8552" t="s">
        <v>8880</v>
      </c>
      <c r="M8552" t="s">
        <v>85</v>
      </c>
      <c r="N8552" s="6">
        <v>2000</v>
      </c>
      <c r="O8552">
        <v>2</v>
      </c>
      <c r="P8552">
        <v>4656</v>
      </c>
      <c r="Q8552" t="s">
        <v>8067</v>
      </c>
      <c r="R8552" s="1">
        <v>0.94946759259259261</v>
      </c>
      <c r="S8552" s="1"/>
      <c r="T8552" s="1"/>
      <c r="U8552" s="1"/>
      <c r="V8552" s="1"/>
      <c r="Y8552" t="s">
        <v>27</v>
      </c>
    </row>
    <row r="8553" spans="1:25" x14ac:dyDescent="0.3">
      <c r="A8553">
        <v>4972427600</v>
      </c>
      <c r="B8553" t="s">
        <v>3034</v>
      </c>
      <c r="D8553" t="s">
        <v>6659</v>
      </c>
      <c r="E8553" t="s">
        <v>8885</v>
      </c>
      <c r="F8553">
        <v>2494</v>
      </c>
      <c r="G8553">
        <v>2000</v>
      </c>
      <c r="H8553">
        <v>494</v>
      </c>
      <c r="I8553" s="6" t="s">
        <v>9053</v>
      </c>
      <c r="J8553">
        <v>4972427600</v>
      </c>
      <c r="K8553" s="6" t="s">
        <v>3034</v>
      </c>
      <c r="M8553" t="s">
        <v>81</v>
      </c>
      <c r="N8553" s="6">
        <v>2000</v>
      </c>
      <c r="O8553">
        <v>2</v>
      </c>
      <c r="P8553">
        <v>4656</v>
      </c>
      <c r="Q8553" t="s">
        <v>8067</v>
      </c>
      <c r="R8553" s="1">
        <v>0.94983796296296286</v>
      </c>
      <c r="S8553" s="1"/>
      <c r="T8553" s="1"/>
      <c r="U8553" s="1"/>
      <c r="V8553" s="1"/>
      <c r="Y8553" t="s">
        <v>27</v>
      </c>
    </row>
    <row r="8554" spans="1:25" x14ac:dyDescent="0.3">
      <c r="A8554">
        <v>4972427600</v>
      </c>
      <c r="B8554" t="s">
        <v>3034</v>
      </c>
      <c r="D8554" t="s">
        <v>6659</v>
      </c>
      <c r="E8554" t="s">
        <v>8885</v>
      </c>
      <c r="F8554">
        <v>494</v>
      </c>
      <c r="G8554">
        <v>494</v>
      </c>
      <c r="H8554">
        <v>0</v>
      </c>
      <c r="I8554" s="6" t="s">
        <v>9053</v>
      </c>
      <c r="J8554">
        <v>4972427600</v>
      </c>
      <c r="K8554" s="6" t="s">
        <v>3034</v>
      </c>
      <c r="M8554" t="s">
        <v>81</v>
      </c>
      <c r="N8554" s="6">
        <v>494</v>
      </c>
      <c r="O8554">
        <v>1</v>
      </c>
      <c r="P8554">
        <v>4656</v>
      </c>
      <c r="Q8554" t="s">
        <v>8067</v>
      </c>
      <c r="R8554" s="1">
        <v>0.95115740740740751</v>
      </c>
      <c r="S8554" s="1"/>
      <c r="T8554" s="1"/>
      <c r="U8554" s="1"/>
      <c r="V8554" s="1"/>
      <c r="W8554" t="s">
        <v>8081</v>
      </c>
      <c r="X8554" t="s">
        <v>4458</v>
      </c>
      <c r="Y8554" t="s">
        <v>25</v>
      </c>
    </row>
    <row r="8555" spans="1:25" x14ac:dyDescent="0.3">
      <c r="A8555">
        <v>8784067000</v>
      </c>
      <c r="B8555" t="s">
        <v>64</v>
      </c>
      <c r="D8555" t="s">
        <v>65</v>
      </c>
      <c r="E8555" t="s">
        <v>9020</v>
      </c>
      <c r="F8555">
        <v>20722</v>
      </c>
      <c r="G8555">
        <v>3000</v>
      </c>
      <c r="H8555">
        <v>17722</v>
      </c>
      <c r="I8555" s="6" t="s">
        <v>9054</v>
      </c>
      <c r="J8555">
        <v>8784067000</v>
      </c>
      <c r="K8555" s="6" t="s">
        <v>64</v>
      </c>
      <c r="M8555" t="s">
        <v>63</v>
      </c>
      <c r="N8555" s="6">
        <v>3000</v>
      </c>
      <c r="O8555">
        <v>2</v>
      </c>
      <c r="P8555">
        <v>4656</v>
      </c>
      <c r="Q8555" t="s">
        <v>8067</v>
      </c>
      <c r="R8555" s="1">
        <v>0.95309027777777777</v>
      </c>
      <c r="S8555" s="1"/>
      <c r="T8555" s="1"/>
      <c r="U8555" s="1"/>
      <c r="V8555" s="1"/>
      <c r="Y8555" t="s">
        <v>27</v>
      </c>
    </row>
    <row r="8556" spans="1:25" x14ac:dyDescent="0.3">
      <c r="A8556">
        <v>987448800</v>
      </c>
      <c r="B8556" t="s">
        <v>118</v>
      </c>
      <c r="D8556" t="s">
        <v>119</v>
      </c>
      <c r="E8556" t="s">
        <v>9055</v>
      </c>
      <c r="F8556">
        <v>14948</v>
      </c>
      <c r="G8556">
        <v>2000</v>
      </c>
      <c r="H8556">
        <v>12948</v>
      </c>
      <c r="I8556" s="6" t="s">
        <v>9056</v>
      </c>
      <c r="J8556">
        <v>987448800</v>
      </c>
      <c r="K8556" s="6" t="s">
        <v>118</v>
      </c>
      <c r="M8556" t="s">
        <v>77</v>
      </c>
      <c r="N8556" s="6">
        <v>2000</v>
      </c>
      <c r="O8556">
        <v>2</v>
      </c>
      <c r="P8556">
        <v>4656</v>
      </c>
      <c r="Q8556" t="s">
        <v>8067</v>
      </c>
      <c r="R8556" s="1">
        <v>0.95346064814814813</v>
      </c>
      <c r="S8556" s="1"/>
      <c r="T8556" s="1"/>
      <c r="U8556" s="1"/>
      <c r="V8556" s="1"/>
      <c r="Y8556" t="s">
        <v>27</v>
      </c>
    </row>
    <row r="8557" spans="1:25" x14ac:dyDescent="0.3">
      <c r="A8557">
        <v>7982503400</v>
      </c>
      <c r="B8557" t="s">
        <v>4066</v>
      </c>
      <c r="D8557" t="s">
        <v>119</v>
      </c>
      <c r="E8557" t="s">
        <v>8968</v>
      </c>
      <c r="F8557">
        <v>48697</v>
      </c>
      <c r="G8557">
        <v>3000</v>
      </c>
      <c r="H8557">
        <v>45697</v>
      </c>
      <c r="I8557" s="6" t="s">
        <v>9057</v>
      </c>
      <c r="J8557">
        <v>7982503400</v>
      </c>
      <c r="K8557" s="6" t="s">
        <v>4066</v>
      </c>
      <c r="L8557" t="s">
        <v>4175</v>
      </c>
      <c r="M8557" t="s">
        <v>67</v>
      </c>
      <c r="N8557" s="6">
        <v>3000</v>
      </c>
      <c r="O8557">
        <v>2</v>
      </c>
      <c r="P8557">
        <v>4656</v>
      </c>
      <c r="Q8557" t="s">
        <v>8067</v>
      </c>
      <c r="R8557" s="1">
        <v>0.95583333333333342</v>
      </c>
      <c r="S8557" s="1"/>
      <c r="T8557" s="1"/>
      <c r="U8557" s="1"/>
      <c r="V8557" s="1"/>
      <c r="Y8557" t="s">
        <v>27</v>
      </c>
    </row>
    <row r="8558" spans="1:25" x14ac:dyDescent="0.3">
      <c r="A8558">
        <v>8919958100</v>
      </c>
      <c r="B8558" t="s">
        <v>5151</v>
      </c>
      <c r="D8558" t="s">
        <v>163</v>
      </c>
      <c r="E8558" t="s">
        <v>8872</v>
      </c>
      <c r="F8558">
        <v>5910</v>
      </c>
      <c r="G8558">
        <v>2000</v>
      </c>
      <c r="H8558">
        <v>3910</v>
      </c>
      <c r="I8558" s="6" t="s">
        <v>9058</v>
      </c>
      <c r="J8558">
        <v>8919958100</v>
      </c>
      <c r="K8558" s="6" t="s">
        <v>5151</v>
      </c>
      <c r="M8558" t="s">
        <v>142</v>
      </c>
      <c r="N8558" s="6">
        <v>2000</v>
      </c>
      <c r="O8558">
        <v>2</v>
      </c>
      <c r="P8558">
        <v>3542</v>
      </c>
      <c r="Q8558" t="s">
        <v>8067</v>
      </c>
      <c r="R8558" s="1">
        <v>0.95635416666666673</v>
      </c>
      <c r="S8558" s="1"/>
      <c r="T8558" s="1"/>
      <c r="U8558" s="1"/>
      <c r="V8558" s="1"/>
      <c r="Y8558" t="s">
        <v>27</v>
      </c>
    </row>
    <row r="8559" spans="1:25" x14ac:dyDescent="0.3">
      <c r="A8559">
        <v>350387900</v>
      </c>
      <c r="B8559" t="s">
        <v>1769</v>
      </c>
      <c r="D8559" t="s">
        <v>273</v>
      </c>
      <c r="E8559" t="s">
        <v>4632</v>
      </c>
      <c r="F8559">
        <v>10623</v>
      </c>
      <c r="G8559">
        <v>3000</v>
      </c>
      <c r="H8559">
        <v>7623</v>
      </c>
      <c r="I8559" s="6" t="s">
        <v>9059</v>
      </c>
      <c r="J8559">
        <v>350387900</v>
      </c>
      <c r="K8559" s="6" t="s">
        <v>1769</v>
      </c>
      <c r="M8559" t="s">
        <v>33</v>
      </c>
      <c r="N8559" s="6">
        <v>3000</v>
      </c>
      <c r="O8559">
        <v>2</v>
      </c>
      <c r="P8559">
        <v>3903</v>
      </c>
      <c r="Q8559" t="s">
        <v>8067</v>
      </c>
      <c r="R8559" s="1">
        <v>0.95680555555555558</v>
      </c>
      <c r="S8559" s="1"/>
      <c r="T8559" s="1"/>
      <c r="U8559" s="1"/>
      <c r="V8559" s="1"/>
      <c r="Y8559" t="s">
        <v>27</v>
      </c>
    </row>
    <row r="8560" spans="1:25" x14ac:dyDescent="0.3">
      <c r="A8560">
        <v>2503828200</v>
      </c>
      <c r="B8560" t="s">
        <v>3448</v>
      </c>
      <c r="D8560" t="s">
        <v>57</v>
      </c>
      <c r="E8560" t="s">
        <v>9032</v>
      </c>
      <c r="F8560">
        <v>52000</v>
      </c>
      <c r="G8560">
        <v>4000</v>
      </c>
      <c r="H8560">
        <v>48000</v>
      </c>
      <c r="I8560" s="6" t="s">
        <v>9060</v>
      </c>
      <c r="J8560">
        <v>2503828200</v>
      </c>
      <c r="K8560" s="6" t="s">
        <v>3448</v>
      </c>
      <c r="M8560" t="s">
        <v>108</v>
      </c>
      <c r="N8560" s="6">
        <v>4000</v>
      </c>
      <c r="O8560">
        <v>2</v>
      </c>
      <c r="P8560">
        <v>206</v>
      </c>
      <c r="Q8560" t="s">
        <v>8067</v>
      </c>
      <c r="R8560" s="1">
        <v>0.95682870370370365</v>
      </c>
      <c r="S8560" s="1"/>
      <c r="T8560" s="1"/>
      <c r="U8560" s="1"/>
      <c r="V8560" s="1"/>
      <c r="Y8560" t="s">
        <v>27</v>
      </c>
    </row>
    <row r="8561" spans="1:25" x14ac:dyDescent="0.3">
      <c r="A8561">
        <v>4847287700</v>
      </c>
      <c r="B8561" t="s">
        <v>6440</v>
      </c>
      <c r="D8561" t="s">
        <v>828</v>
      </c>
      <c r="E8561" t="s">
        <v>9017</v>
      </c>
      <c r="F8561">
        <v>15050</v>
      </c>
      <c r="G8561">
        <v>3000</v>
      </c>
      <c r="H8561">
        <v>12050</v>
      </c>
      <c r="I8561" s="6" t="s">
        <v>9061</v>
      </c>
      <c r="J8561">
        <v>4847287700</v>
      </c>
      <c r="K8561" s="6" t="s">
        <v>6440</v>
      </c>
      <c r="L8561" t="s">
        <v>6443</v>
      </c>
      <c r="M8561" t="s">
        <v>39</v>
      </c>
      <c r="N8561" s="6">
        <v>3000</v>
      </c>
      <c r="O8561">
        <v>2</v>
      </c>
      <c r="P8561">
        <v>3903</v>
      </c>
      <c r="Q8561" t="s">
        <v>8067</v>
      </c>
      <c r="R8561" s="1">
        <v>0.9572222222222222</v>
      </c>
      <c r="S8561" s="1"/>
      <c r="T8561" s="1"/>
      <c r="U8561" s="1"/>
      <c r="V8561" s="1"/>
      <c r="Y8561" t="s">
        <v>27</v>
      </c>
    </row>
    <row r="8562" spans="1:25" x14ac:dyDescent="0.3">
      <c r="A8562">
        <v>2178481800</v>
      </c>
      <c r="B8562" t="s">
        <v>147</v>
      </c>
      <c r="D8562" t="s">
        <v>8757</v>
      </c>
      <c r="E8562" t="s">
        <v>8758</v>
      </c>
      <c r="F8562">
        <v>17322</v>
      </c>
      <c r="G8562">
        <v>3000</v>
      </c>
      <c r="H8562">
        <v>14322</v>
      </c>
      <c r="I8562" s="6" t="s">
        <v>9062</v>
      </c>
      <c r="J8562">
        <v>2178481800</v>
      </c>
      <c r="K8562" s="6" t="s">
        <v>147</v>
      </c>
      <c r="L8562" t="s">
        <v>150</v>
      </c>
      <c r="M8562" t="s">
        <v>43</v>
      </c>
      <c r="N8562" s="6">
        <v>3000</v>
      </c>
      <c r="O8562">
        <v>2</v>
      </c>
      <c r="P8562">
        <v>3903</v>
      </c>
      <c r="Q8562" t="s">
        <v>8067</v>
      </c>
      <c r="R8562" s="1">
        <v>0.95753472222222225</v>
      </c>
      <c r="S8562" s="1"/>
      <c r="T8562" s="1"/>
      <c r="U8562" s="1"/>
      <c r="V8562" s="1"/>
      <c r="Y8562" t="s">
        <v>27</v>
      </c>
    </row>
    <row r="8563" spans="1:25" x14ac:dyDescent="0.3">
      <c r="A8563">
        <v>6052612500</v>
      </c>
      <c r="B8563" t="s">
        <v>9023</v>
      </c>
      <c r="D8563" t="s">
        <v>9024</v>
      </c>
      <c r="E8563" t="s">
        <v>9025</v>
      </c>
      <c r="F8563">
        <v>49560</v>
      </c>
      <c r="G8563">
        <v>4000</v>
      </c>
      <c r="H8563">
        <v>45560</v>
      </c>
      <c r="I8563" s="6" t="s">
        <v>9063</v>
      </c>
      <c r="J8563">
        <v>6052612500</v>
      </c>
      <c r="K8563" s="6" t="s">
        <v>9023</v>
      </c>
      <c r="M8563" t="s">
        <v>26</v>
      </c>
      <c r="N8563" s="6">
        <v>4000</v>
      </c>
      <c r="O8563">
        <v>2</v>
      </c>
      <c r="P8563">
        <v>2296</v>
      </c>
      <c r="Q8563" t="s">
        <v>8067</v>
      </c>
      <c r="R8563" s="1">
        <v>0.9576041666666667</v>
      </c>
      <c r="S8563" s="1"/>
      <c r="T8563" s="1"/>
      <c r="U8563" s="1"/>
      <c r="V8563" s="1"/>
      <c r="Y8563" t="s">
        <v>27</v>
      </c>
    </row>
    <row r="8564" spans="1:25" x14ac:dyDescent="0.3">
      <c r="A8564">
        <v>1784175000</v>
      </c>
      <c r="B8564" t="s">
        <v>6387</v>
      </c>
      <c r="D8564" t="s">
        <v>9048</v>
      </c>
      <c r="E8564" t="s">
        <v>5806</v>
      </c>
      <c r="F8564">
        <v>12513</v>
      </c>
      <c r="G8564">
        <v>2500</v>
      </c>
      <c r="H8564">
        <v>10013</v>
      </c>
      <c r="I8564" s="6" t="s">
        <v>9064</v>
      </c>
      <c r="J8564">
        <v>1784175000</v>
      </c>
      <c r="K8564" s="6" t="s">
        <v>6387</v>
      </c>
      <c r="M8564" t="s">
        <v>29</v>
      </c>
      <c r="N8564" s="6">
        <v>2500</v>
      </c>
      <c r="O8564">
        <v>2</v>
      </c>
      <c r="P8564">
        <v>3588</v>
      </c>
      <c r="Q8564" t="s">
        <v>8067</v>
      </c>
      <c r="R8564" s="1">
        <v>0.95776620370370369</v>
      </c>
      <c r="S8564" s="1"/>
      <c r="T8564" s="1"/>
      <c r="U8564" s="1"/>
      <c r="V8564" s="1"/>
      <c r="Y8564" t="s">
        <v>27</v>
      </c>
    </row>
    <row r="8565" spans="1:25" x14ac:dyDescent="0.3">
      <c r="A8565">
        <v>3387025600</v>
      </c>
      <c r="B8565" t="s">
        <v>8877</v>
      </c>
      <c r="D8565" t="s">
        <v>119</v>
      </c>
      <c r="E8565" t="s">
        <v>8878</v>
      </c>
      <c r="F8565">
        <v>2440</v>
      </c>
      <c r="G8565">
        <v>2000</v>
      </c>
      <c r="H8565">
        <v>440</v>
      </c>
      <c r="I8565" s="6" t="s">
        <v>9065</v>
      </c>
      <c r="J8565">
        <v>3387025600</v>
      </c>
      <c r="K8565" s="6" t="s">
        <v>8877</v>
      </c>
      <c r="L8565" t="s">
        <v>8880</v>
      </c>
      <c r="M8565" t="s">
        <v>85</v>
      </c>
      <c r="N8565" s="6">
        <v>2000</v>
      </c>
      <c r="O8565">
        <v>2</v>
      </c>
      <c r="P8565">
        <v>4656</v>
      </c>
      <c r="Q8565" t="s">
        <v>8067</v>
      </c>
      <c r="R8565" s="1">
        <v>0.96069444444444452</v>
      </c>
      <c r="S8565" s="1"/>
      <c r="T8565" s="1"/>
      <c r="U8565" s="1"/>
      <c r="V8565" s="1"/>
      <c r="Y8565" t="s">
        <v>27</v>
      </c>
    </row>
    <row r="8566" spans="1:25" x14ac:dyDescent="0.3">
      <c r="A8566">
        <v>9437984900</v>
      </c>
      <c r="B8566" t="s">
        <v>2535</v>
      </c>
      <c r="D8566" t="s">
        <v>2227</v>
      </c>
      <c r="E8566" t="s">
        <v>8959</v>
      </c>
      <c r="F8566">
        <v>13654</v>
      </c>
      <c r="G8566">
        <v>4000</v>
      </c>
      <c r="H8566">
        <v>9654</v>
      </c>
      <c r="I8566" s="6" t="s">
        <v>9066</v>
      </c>
      <c r="J8566">
        <v>9437984900</v>
      </c>
      <c r="K8566" s="6" t="s">
        <v>2535</v>
      </c>
      <c r="M8566" t="s">
        <v>28</v>
      </c>
      <c r="N8566" s="6">
        <v>4000</v>
      </c>
      <c r="O8566">
        <v>2</v>
      </c>
      <c r="P8566">
        <v>2295</v>
      </c>
      <c r="Q8566" t="s">
        <v>8067</v>
      </c>
      <c r="R8566" s="1">
        <v>0.96097222222222223</v>
      </c>
      <c r="S8566" s="1"/>
      <c r="T8566" s="1"/>
      <c r="U8566" s="1"/>
      <c r="V8566" s="1"/>
      <c r="Y8566" t="s">
        <v>27</v>
      </c>
    </row>
    <row r="8567" spans="1:25" x14ac:dyDescent="0.3">
      <c r="A8567">
        <v>3387025600</v>
      </c>
      <c r="B8567" t="s">
        <v>8877</v>
      </c>
      <c r="D8567" t="s">
        <v>119</v>
      </c>
      <c r="E8567" t="s">
        <v>8878</v>
      </c>
      <c r="F8567">
        <v>440</v>
      </c>
      <c r="G8567">
        <v>440</v>
      </c>
      <c r="H8567">
        <v>0</v>
      </c>
      <c r="I8567" s="6" t="s">
        <v>9065</v>
      </c>
      <c r="J8567">
        <v>3387025600</v>
      </c>
      <c r="K8567" s="6" t="s">
        <v>8877</v>
      </c>
      <c r="L8567" t="s">
        <v>8880</v>
      </c>
      <c r="M8567" t="s">
        <v>85</v>
      </c>
      <c r="N8567" s="6">
        <v>440</v>
      </c>
      <c r="O8567">
        <v>1</v>
      </c>
      <c r="P8567">
        <v>4656</v>
      </c>
      <c r="Q8567" t="s">
        <v>8067</v>
      </c>
      <c r="R8567" s="1">
        <v>0.96118055555555548</v>
      </c>
      <c r="S8567" s="1"/>
      <c r="T8567" s="1"/>
      <c r="U8567" s="1"/>
      <c r="V8567" s="1"/>
      <c r="W8567" t="s">
        <v>2830</v>
      </c>
      <c r="X8567" t="s">
        <v>4458</v>
      </c>
      <c r="Y8567" t="s">
        <v>25</v>
      </c>
    </row>
    <row r="8568" spans="1:25" x14ac:dyDescent="0.3">
      <c r="A8568">
        <v>8784067000</v>
      </c>
      <c r="B8568" t="s">
        <v>64</v>
      </c>
      <c r="D8568" t="s">
        <v>65</v>
      </c>
      <c r="E8568" t="s">
        <v>9020</v>
      </c>
      <c r="F8568">
        <v>17722</v>
      </c>
      <c r="G8568">
        <v>3000</v>
      </c>
      <c r="H8568">
        <v>14722</v>
      </c>
      <c r="I8568" s="6" t="s">
        <v>9067</v>
      </c>
      <c r="J8568">
        <v>8784067000</v>
      </c>
      <c r="K8568" s="6" t="s">
        <v>64</v>
      </c>
      <c r="M8568" t="s">
        <v>63</v>
      </c>
      <c r="N8568" s="6">
        <v>3000</v>
      </c>
      <c r="O8568">
        <v>2</v>
      </c>
      <c r="P8568">
        <v>4656</v>
      </c>
      <c r="Q8568" t="s">
        <v>8067</v>
      </c>
      <c r="R8568" s="1">
        <v>0.96172453703703698</v>
      </c>
      <c r="S8568" s="1"/>
      <c r="T8568" s="1"/>
      <c r="U8568" s="1"/>
      <c r="V8568" s="1"/>
      <c r="Y8568" t="s">
        <v>27</v>
      </c>
    </row>
    <row r="8569" spans="1:25" x14ac:dyDescent="0.3">
      <c r="A8569">
        <v>2503828200</v>
      </c>
      <c r="B8569" t="s">
        <v>3448</v>
      </c>
      <c r="D8569" t="s">
        <v>57</v>
      </c>
      <c r="E8569" t="s">
        <v>9032</v>
      </c>
      <c r="F8569">
        <v>48000</v>
      </c>
      <c r="G8569">
        <v>4000</v>
      </c>
      <c r="H8569">
        <v>44000</v>
      </c>
      <c r="I8569" s="6" t="s">
        <v>9068</v>
      </c>
      <c r="J8569">
        <v>2503828200</v>
      </c>
      <c r="K8569" s="6" t="s">
        <v>3448</v>
      </c>
      <c r="M8569" t="s">
        <v>108</v>
      </c>
      <c r="N8569" s="6">
        <v>4000</v>
      </c>
      <c r="O8569">
        <v>2</v>
      </c>
      <c r="P8569">
        <v>206</v>
      </c>
      <c r="Q8569" t="s">
        <v>8067</v>
      </c>
      <c r="R8569" s="1">
        <v>0.96187500000000004</v>
      </c>
      <c r="S8569" s="1"/>
      <c r="T8569" s="1"/>
      <c r="U8569" s="1"/>
      <c r="V8569" s="1"/>
      <c r="Y8569" t="s">
        <v>27</v>
      </c>
    </row>
    <row r="8570" spans="1:25" x14ac:dyDescent="0.3">
      <c r="A8570">
        <v>342316600</v>
      </c>
      <c r="B8570" t="s">
        <v>9069</v>
      </c>
      <c r="D8570" t="s">
        <v>129</v>
      </c>
      <c r="E8570" t="s">
        <v>9070</v>
      </c>
      <c r="F8570">
        <v>8906</v>
      </c>
      <c r="G8570">
        <v>2500</v>
      </c>
      <c r="H8570">
        <v>6406</v>
      </c>
      <c r="I8570" s="6" t="s">
        <v>9071</v>
      </c>
      <c r="J8570">
        <v>342316600</v>
      </c>
      <c r="K8570" s="6" t="s">
        <v>9069</v>
      </c>
      <c r="L8570" t="s">
        <v>9072</v>
      </c>
      <c r="M8570" t="s">
        <v>32</v>
      </c>
      <c r="N8570" s="6">
        <v>2500</v>
      </c>
      <c r="O8570">
        <v>2</v>
      </c>
      <c r="P8570">
        <v>3588</v>
      </c>
      <c r="Q8570" t="s">
        <v>8067</v>
      </c>
      <c r="R8570" s="1">
        <v>0.96218750000000008</v>
      </c>
      <c r="S8570" s="1"/>
      <c r="T8570" s="1"/>
      <c r="U8570" s="1"/>
      <c r="V8570" s="1"/>
      <c r="Y8570" t="s">
        <v>27</v>
      </c>
    </row>
    <row r="8571" spans="1:25" x14ac:dyDescent="0.3">
      <c r="A8571">
        <v>5512670400</v>
      </c>
      <c r="B8571" t="s">
        <v>52</v>
      </c>
      <c r="D8571" t="s">
        <v>53</v>
      </c>
      <c r="E8571" t="s">
        <v>8771</v>
      </c>
      <c r="F8571">
        <v>6606</v>
      </c>
      <c r="G8571">
        <v>2500</v>
      </c>
      <c r="H8571">
        <v>4106</v>
      </c>
      <c r="I8571" s="6" t="s">
        <v>9073</v>
      </c>
      <c r="J8571">
        <v>5512670400</v>
      </c>
      <c r="K8571" s="6" t="s">
        <v>52</v>
      </c>
      <c r="M8571">
        <v>43</v>
      </c>
      <c r="N8571" s="6">
        <v>2500</v>
      </c>
      <c r="O8571">
        <v>2</v>
      </c>
      <c r="P8571">
        <v>206</v>
      </c>
      <c r="Q8571" t="s">
        <v>8067</v>
      </c>
      <c r="R8571" s="1">
        <v>0.96277777777777773</v>
      </c>
      <c r="S8571" s="1"/>
      <c r="T8571" s="1"/>
      <c r="U8571" s="1"/>
      <c r="V8571" s="1"/>
      <c r="Y8571" t="s">
        <v>27</v>
      </c>
    </row>
    <row r="8572" spans="1:25" x14ac:dyDescent="0.3">
      <c r="A8572">
        <v>1784175000</v>
      </c>
      <c r="B8572" t="s">
        <v>6387</v>
      </c>
      <c r="D8572" t="s">
        <v>9048</v>
      </c>
      <c r="E8572" t="s">
        <v>5806</v>
      </c>
      <c r="F8572">
        <v>10013</v>
      </c>
      <c r="G8572">
        <v>2500</v>
      </c>
      <c r="H8572">
        <v>7513</v>
      </c>
      <c r="I8572" s="6" t="s">
        <v>9074</v>
      </c>
      <c r="J8572">
        <v>1784175000</v>
      </c>
      <c r="K8572" s="6" t="s">
        <v>6387</v>
      </c>
      <c r="M8572" t="s">
        <v>29</v>
      </c>
      <c r="N8572" s="6">
        <v>2500</v>
      </c>
      <c r="O8572">
        <v>2</v>
      </c>
      <c r="P8572">
        <v>3588</v>
      </c>
      <c r="Q8572" t="s">
        <v>8067</v>
      </c>
      <c r="R8572" s="1">
        <v>0.9628472222222223</v>
      </c>
      <c r="S8572" s="1"/>
      <c r="T8572" s="1"/>
      <c r="U8572" s="1"/>
      <c r="V8572" s="1"/>
      <c r="Y8572" t="s">
        <v>27</v>
      </c>
    </row>
    <row r="8573" spans="1:25" x14ac:dyDescent="0.3">
      <c r="A8573">
        <v>987448800</v>
      </c>
      <c r="B8573" t="s">
        <v>118</v>
      </c>
      <c r="D8573" t="s">
        <v>119</v>
      </c>
      <c r="E8573" t="s">
        <v>9055</v>
      </c>
      <c r="F8573">
        <v>12948</v>
      </c>
      <c r="G8573">
        <v>2000</v>
      </c>
      <c r="H8573">
        <v>10948</v>
      </c>
      <c r="I8573" s="6" t="s">
        <v>9075</v>
      </c>
      <c r="J8573">
        <v>987448800</v>
      </c>
      <c r="K8573" s="6" t="s">
        <v>118</v>
      </c>
      <c r="M8573" t="s">
        <v>77</v>
      </c>
      <c r="N8573" s="6">
        <v>2000</v>
      </c>
      <c r="O8573">
        <v>2</v>
      </c>
      <c r="P8573">
        <v>4656</v>
      </c>
      <c r="Q8573" t="s">
        <v>8067</v>
      </c>
      <c r="R8573" s="1">
        <v>0.96488425925925936</v>
      </c>
      <c r="S8573" s="1"/>
      <c r="T8573" s="1"/>
      <c r="U8573" s="1"/>
      <c r="V8573" s="1"/>
      <c r="Y8573" t="s">
        <v>27</v>
      </c>
    </row>
    <row r="8574" spans="1:25" x14ac:dyDescent="0.3">
      <c r="A8574">
        <v>6275013800</v>
      </c>
      <c r="B8574" t="s">
        <v>1830</v>
      </c>
      <c r="D8574" t="s">
        <v>44</v>
      </c>
      <c r="E8574" t="s">
        <v>9076</v>
      </c>
      <c r="F8574">
        <v>20832</v>
      </c>
      <c r="G8574">
        <v>2000</v>
      </c>
      <c r="H8574">
        <v>18832</v>
      </c>
      <c r="I8574" s="6" t="s">
        <v>9077</v>
      </c>
      <c r="J8574">
        <v>6275013800</v>
      </c>
      <c r="K8574" s="6" t="s">
        <v>1830</v>
      </c>
      <c r="M8574" t="s">
        <v>81</v>
      </c>
      <c r="N8574" s="6">
        <v>2000</v>
      </c>
      <c r="O8574">
        <v>2</v>
      </c>
      <c r="P8574">
        <v>4656</v>
      </c>
      <c r="Q8574" t="s">
        <v>8067</v>
      </c>
      <c r="R8574" s="1">
        <v>0.96531250000000002</v>
      </c>
      <c r="S8574" s="1"/>
      <c r="T8574" s="1"/>
      <c r="U8574" s="1"/>
      <c r="V8574" s="1"/>
      <c r="Y8574" t="s">
        <v>27</v>
      </c>
    </row>
    <row r="8575" spans="1:25" x14ac:dyDescent="0.3">
      <c r="A8575">
        <v>8919958100</v>
      </c>
      <c r="B8575" t="s">
        <v>5151</v>
      </c>
      <c r="D8575" t="s">
        <v>163</v>
      </c>
      <c r="E8575" t="s">
        <v>8872</v>
      </c>
      <c r="F8575">
        <v>3910</v>
      </c>
      <c r="G8575">
        <v>2000</v>
      </c>
      <c r="H8575">
        <v>1910</v>
      </c>
      <c r="I8575" s="6" t="s">
        <v>9078</v>
      </c>
      <c r="J8575">
        <v>8919958100</v>
      </c>
      <c r="K8575" s="6" t="s">
        <v>5151</v>
      </c>
      <c r="M8575" t="s">
        <v>142</v>
      </c>
      <c r="N8575" s="6">
        <v>2000</v>
      </c>
      <c r="O8575">
        <v>2</v>
      </c>
      <c r="P8575">
        <v>3542</v>
      </c>
      <c r="Q8575" t="s">
        <v>8067</v>
      </c>
      <c r="R8575" s="1">
        <v>0.96706018518518511</v>
      </c>
      <c r="S8575" s="1"/>
      <c r="T8575" s="1"/>
      <c r="U8575" s="1"/>
      <c r="V8575" s="1"/>
      <c r="Y8575" t="s">
        <v>27</v>
      </c>
    </row>
    <row r="8576" spans="1:25" x14ac:dyDescent="0.3">
      <c r="A8576">
        <v>6052612500</v>
      </c>
      <c r="B8576" t="s">
        <v>9023</v>
      </c>
      <c r="D8576" t="s">
        <v>9024</v>
      </c>
      <c r="E8576" t="s">
        <v>9025</v>
      </c>
      <c r="F8576">
        <v>45560</v>
      </c>
      <c r="G8576">
        <v>4000</v>
      </c>
      <c r="H8576">
        <v>41560</v>
      </c>
      <c r="I8576" s="6" t="s">
        <v>9079</v>
      </c>
      <c r="J8576">
        <v>6052612500</v>
      </c>
      <c r="K8576" s="6" t="s">
        <v>9023</v>
      </c>
      <c r="M8576" t="s">
        <v>26</v>
      </c>
      <c r="N8576" s="6">
        <v>4000</v>
      </c>
      <c r="O8576">
        <v>2</v>
      </c>
      <c r="P8576">
        <v>2296</v>
      </c>
      <c r="Q8576" t="s">
        <v>8067</v>
      </c>
      <c r="R8576" s="1">
        <v>0.96755787037037033</v>
      </c>
      <c r="S8576" s="1"/>
      <c r="T8576" s="1"/>
      <c r="U8576" s="1"/>
      <c r="V8576" s="1"/>
      <c r="Y8576" t="s">
        <v>27</v>
      </c>
    </row>
    <row r="8577" spans="1:25" x14ac:dyDescent="0.3">
      <c r="A8577">
        <v>5927196200</v>
      </c>
      <c r="B8577" t="s">
        <v>330</v>
      </c>
      <c r="D8577" t="s">
        <v>128</v>
      </c>
      <c r="E8577" t="s">
        <v>8981</v>
      </c>
      <c r="F8577">
        <v>38023</v>
      </c>
      <c r="G8577">
        <v>3000</v>
      </c>
      <c r="H8577">
        <v>35023</v>
      </c>
      <c r="I8577" s="6" t="s">
        <v>9080</v>
      </c>
      <c r="J8577">
        <v>5927196200</v>
      </c>
      <c r="K8577" s="6" t="s">
        <v>330</v>
      </c>
      <c r="M8577" t="s">
        <v>35</v>
      </c>
      <c r="N8577" s="6">
        <v>3000</v>
      </c>
      <c r="O8577">
        <v>2</v>
      </c>
      <c r="P8577">
        <v>3903</v>
      </c>
      <c r="Q8577" t="s">
        <v>8067</v>
      </c>
      <c r="R8577" s="1">
        <v>0.96795138888888888</v>
      </c>
      <c r="S8577" s="1"/>
      <c r="T8577" s="1"/>
      <c r="U8577" s="1"/>
      <c r="V8577" s="1"/>
      <c r="Y8577" t="s">
        <v>27</v>
      </c>
    </row>
    <row r="8578" spans="1:25" x14ac:dyDescent="0.3">
      <c r="A8578">
        <v>8919958100</v>
      </c>
      <c r="B8578" t="s">
        <v>5151</v>
      </c>
      <c r="D8578" t="s">
        <v>163</v>
      </c>
      <c r="E8578" t="s">
        <v>8872</v>
      </c>
      <c r="F8578">
        <v>1910</v>
      </c>
      <c r="G8578">
        <v>1910</v>
      </c>
      <c r="H8578">
        <v>0</v>
      </c>
      <c r="I8578" s="6" t="s">
        <v>9078</v>
      </c>
      <c r="J8578">
        <v>8919958100</v>
      </c>
      <c r="K8578" s="6" t="s">
        <v>5151</v>
      </c>
      <c r="M8578" t="s">
        <v>142</v>
      </c>
      <c r="N8578" s="6">
        <v>1910</v>
      </c>
      <c r="O8578">
        <v>1</v>
      </c>
      <c r="P8578">
        <v>3542</v>
      </c>
      <c r="Q8578" t="s">
        <v>8067</v>
      </c>
      <c r="R8578" s="1">
        <v>0.96803240740740737</v>
      </c>
      <c r="S8578" s="1"/>
      <c r="T8578" s="1"/>
      <c r="U8578" s="1"/>
      <c r="V8578" s="1"/>
      <c r="W8578" t="s">
        <v>513</v>
      </c>
      <c r="X8578">
        <v>3101528778</v>
      </c>
      <c r="Y8578" t="s">
        <v>25</v>
      </c>
    </row>
    <row r="8579" spans="1:25" x14ac:dyDescent="0.3">
      <c r="A8579">
        <v>4847287700</v>
      </c>
      <c r="B8579" t="s">
        <v>6440</v>
      </c>
      <c r="D8579" t="s">
        <v>828</v>
      </c>
      <c r="E8579" t="s">
        <v>9017</v>
      </c>
      <c r="F8579">
        <v>12050</v>
      </c>
      <c r="G8579">
        <v>3000</v>
      </c>
      <c r="H8579">
        <v>9050</v>
      </c>
      <c r="I8579" s="6" t="s">
        <v>9081</v>
      </c>
      <c r="J8579">
        <v>4847287700</v>
      </c>
      <c r="K8579" s="6" t="s">
        <v>6440</v>
      </c>
      <c r="L8579" t="s">
        <v>6443</v>
      </c>
      <c r="M8579" t="s">
        <v>39</v>
      </c>
      <c r="N8579" s="6">
        <v>3000</v>
      </c>
      <c r="O8579">
        <v>2</v>
      </c>
      <c r="P8579">
        <v>3903</v>
      </c>
      <c r="Q8579" t="s">
        <v>8067</v>
      </c>
      <c r="R8579" s="1">
        <v>0.968287037037037</v>
      </c>
      <c r="S8579" s="1"/>
      <c r="T8579" s="1"/>
      <c r="U8579" s="1"/>
      <c r="V8579" s="1"/>
      <c r="Y8579" t="s">
        <v>27</v>
      </c>
    </row>
    <row r="8580" spans="1:25" x14ac:dyDescent="0.3">
      <c r="A8580">
        <v>1716555000</v>
      </c>
      <c r="B8580" t="s">
        <v>72</v>
      </c>
      <c r="D8580" t="s">
        <v>53</v>
      </c>
      <c r="E8580" t="s">
        <v>6939</v>
      </c>
      <c r="F8580">
        <v>5880</v>
      </c>
      <c r="G8580">
        <v>3000</v>
      </c>
      <c r="H8580">
        <v>2880</v>
      </c>
      <c r="I8580" s="6" t="s">
        <v>9082</v>
      </c>
      <c r="J8580">
        <v>1716555000</v>
      </c>
      <c r="K8580" s="6" t="s">
        <v>72</v>
      </c>
      <c r="M8580">
        <v>87</v>
      </c>
      <c r="N8580" s="6">
        <v>3000</v>
      </c>
      <c r="O8580">
        <v>2</v>
      </c>
      <c r="P8580">
        <v>206</v>
      </c>
      <c r="Q8580" t="s">
        <v>8067</v>
      </c>
      <c r="R8580" s="1">
        <v>0.96952546296296294</v>
      </c>
      <c r="S8580" s="1"/>
      <c r="T8580" s="1"/>
      <c r="U8580" s="1"/>
      <c r="V8580" s="1"/>
      <c r="Y8580" t="s">
        <v>27</v>
      </c>
    </row>
    <row r="8581" spans="1:25" x14ac:dyDescent="0.3">
      <c r="A8581">
        <v>5153248100</v>
      </c>
      <c r="B8581" t="s">
        <v>8286</v>
      </c>
      <c r="D8581" t="s">
        <v>1157</v>
      </c>
      <c r="E8581" t="s">
        <v>3861</v>
      </c>
      <c r="F8581">
        <v>24200</v>
      </c>
      <c r="G8581">
        <v>4000</v>
      </c>
      <c r="H8581">
        <v>20200</v>
      </c>
      <c r="I8581" s="6" t="s">
        <v>9083</v>
      </c>
      <c r="J8581">
        <v>5153248100</v>
      </c>
      <c r="K8581" s="6" t="s">
        <v>8286</v>
      </c>
      <c r="M8581" t="s">
        <v>2017</v>
      </c>
      <c r="N8581" s="6">
        <v>4000</v>
      </c>
      <c r="O8581">
        <v>2</v>
      </c>
      <c r="P8581">
        <v>2296</v>
      </c>
      <c r="Q8581" t="s">
        <v>8067</v>
      </c>
      <c r="R8581" s="1">
        <v>0.96976851851851853</v>
      </c>
      <c r="S8581" s="1"/>
      <c r="T8581" s="1"/>
      <c r="U8581" s="1"/>
      <c r="V8581" s="1"/>
      <c r="Y8581" t="s">
        <v>27</v>
      </c>
    </row>
    <row r="8582" spans="1:25" x14ac:dyDescent="0.3">
      <c r="A8582">
        <v>1716555000</v>
      </c>
      <c r="B8582" t="s">
        <v>72</v>
      </c>
      <c r="D8582" t="s">
        <v>53</v>
      </c>
      <c r="E8582" t="s">
        <v>6939</v>
      </c>
      <c r="F8582">
        <v>2880</v>
      </c>
      <c r="G8582">
        <v>2880</v>
      </c>
      <c r="H8582">
        <v>0</v>
      </c>
      <c r="I8582" s="6" t="s">
        <v>9082</v>
      </c>
      <c r="J8582">
        <v>1716555000</v>
      </c>
      <c r="K8582" s="6" t="s">
        <v>72</v>
      </c>
      <c r="M8582">
        <v>87</v>
      </c>
      <c r="N8582" s="6">
        <v>2880</v>
      </c>
      <c r="O8582">
        <v>1</v>
      </c>
      <c r="P8582">
        <v>206</v>
      </c>
      <c r="Q8582" t="s">
        <v>8067</v>
      </c>
      <c r="R8582" s="1">
        <v>0.9701157407407407</v>
      </c>
      <c r="S8582" s="1"/>
      <c r="T8582" s="1"/>
      <c r="U8582" s="1"/>
      <c r="V8582" s="1"/>
      <c r="W8582" t="s">
        <v>8282</v>
      </c>
      <c r="X8582">
        <v>3101528774</v>
      </c>
      <c r="Y8582" t="s">
        <v>25</v>
      </c>
    </row>
    <row r="8583" spans="1:25" x14ac:dyDescent="0.3">
      <c r="A8583">
        <v>1784175000</v>
      </c>
      <c r="B8583" t="s">
        <v>6387</v>
      </c>
      <c r="D8583" t="s">
        <v>9048</v>
      </c>
      <c r="E8583" t="s">
        <v>5806</v>
      </c>
      <c r="F8583">
        <v>7513</v>
      </c>
      <c r="G8583">
        <v>2500</v>
      </c>
      <c r="H8583">
        <v>5013</v>
      </c>
      <c r="I8583" s="6" t="s">
        <v>9084</v>
      </c>
      <c r="J8583">
        <v>1784175000</v>
      </c>
      <c r="K8583" s="6" t="s">
        <v>6387</v>
      </c>
      <c r="M8583" t="s">
        <v>29</v>
      </c>
      <c r="N8583" s="6">
        <v>2500</v>
      </c>
      <c r="O8583">
        <v>2</v>
      </c>
      <c r="P8583">
        <v>3588</v>
      </c>
      <c r="Q8583" t="s">
        <v>8067</v>
      </c>
      <c r="R8583" s="1">
        <v>0.97020833333333334</v>
      </c>
      <c r="S8583" s="1"/>
      <c r="T8583" s="1"/>
      <c r="U8583" s="1"/>
      <c r="V8583" s="1"/>
      <c r="Y8583" t="s">
        <v>27</v>
      </c>
    </row>
    <row r="8584" spans="1:25" x14ac:dyDescent="0.3">
      <c r="A8584">
        <v>8784067000</v>
      </c>
      <c r="B8584" t="s">
        <v>64</v>
      </c>
      <c r="D8584" t="s">
        <v>65</v>
      </c>
      <c r="E8584" t="s">
        <v>9020</v>
      </c>
      <c r="F8584">
        <v>14722</v>
      </c>
      <c r="G8584">
        <v>3000</v>
      </c>
      <c r="H8584">
        <v>11722</v>
      </c>
      <c r="I8584" s="6" t="s">
        <v>9085</v>
      </c>
      <c r="J8584">
        <v>8784067000</v>
      </c>
      <c r="K8584" s="6" t="s">
        <v>64</v>
      </c>
      <c r="M8584" t="s">
        <v>63</v>
      </c>
      <c r="N8584" s="6">
        <v>3000</v>
      </c>
      <c r="O8584">
        <v>2</v>
      </c>
      <c r="P8584">
        <v>4656</v>
      </c>
      <c r="Q8584" t="s">
        <v>8067</v>
      </c>
      <c r="R8584" s="1">
        <v>0.97040509259259267</v>
      </c>
      <c r="S8584" s="1"/>
      <c r="T8584" s="1"/>
      <c r="U8584" s="1"/>
      <c r="V8584" s="1"/>
      <c r="Y8584" t="s">
        <v>27</v>
      </c>
    </row>
    <row r="8585" spans="1:25" x14ac:dyDescent="0.3">
      <c r="A8585">
        <v>9437984900</v>
      </c>
      <c r="B8585" t="s">
        <v>2535</v>
      </c>
      <c r="D8585" t="s">
        <v>2227</v>
      </c>
      <c r="E8585" t="s">
        <v>8959</v>
      </c>
      <c r="F8585">
        <v>9654</v>
      </c>
      <c r="G8585">
        <v>4000</v>
      </c>
      <c r="H8585">
        <v>5654</v>
      </c>
      <c r="I8585" s="6" t="s">
        <v>9086</v>
      </c>
      <c r="J8585">
        <v>9437984900</v>
      </c>
      <c r="K8585" s="6" t="s">
        <v>2535</v>
      </c>
      <c r="M8585" t="s">
        <v>28</v>
      </c>
      <c r="N8585" s="6">
        <v>4000</v>
      </c>
      <c r="O8585">
        <v>2</v>
      </c>
      <c r="P8585">
        <v>2295</v>
      </c>
      <c r="Q8585" t="s">
        <v>8067</v>
      </c>
      <c r="R8585" s="1">
        <v>0.9705555555555555</v>
      </c>
      <c r="S8585" s="1"/>
      <c r="T8585" s="1"/>
      <c r="U8585" s="1"/>
      <c r="V8585" s="1"/>
      <c r="Y8585" t="s">
        <v>27</v>
      </c>
    </row>
    <row r="8586" spans="1:25" x14ac:dyDescent="0.3">
      <c r="A8586">
        <v>7982503400</v>
      </c>
      <c r="B8586" t="s">
        <v>4066</v>
      </c>
      <c r="D8586" t="s">
        <v>119</v>
      </c>
      <c r="E8586" t="s">
        <v>8968</v>
      </c>
      <c r="F8586">
        <v>45697</v>
      </c>
      <c r="G8586">
        <v>3000</v>
      </c>
      <c r="H8586">
        <v>42697</v>
      </c>
      <c r="I8586" s="6" t="s">
        <v>9087</v>
      </c>
      <c r="J8586">
        <v>7982503400</v>
      </c>
      <c r="K8586" s="6" t="s">
        <v>4066</v>
      </c>
      <c r="L8586" t="s">
        <v>4175</v>
      </c>
      <c r="M8586" t="s">
        <v>67</v>
      </c>
      <c r="N8586" s="6">
        <v>3000</v>
      </c>
      <c r="O8586">
        <v>2</v>
      </c>
      <c r="P8586">
        <v>4656</v>
      </c>
      <c r="Q8586" t="s">
        <v>8067</v>
      </c>
      <c r="R8586" s="1">
        <v>0.97089120370370363</v>
      </c>
      <c r="S8586" s="1"/>
      <c r="T8586" s="1"/>
      <c r="U8586" s="1"/>
      <c r="V8586" s="1"/>
      <c r="Y8586" t="s">
        <v>27</v>
      </c>
    </row>
    <row r="8587" spans="1:25" x14ac:dyDescent="0.3">
      <c r="A8587">
        <v>7121070700</v>
      </c>
      <c r="B8587" t="s">
        <v>6466</v>
      </c>
      <c r="D8587" t="s">
        <v>490</v>
      </c>
      <c r="E8587" t="s">
        <v>9002</v>
      </c>
      <c r="F8587">
        <v>32890</v>
      </c>
      <c r="G8587">
        <v>4000</v>
      </c>
      <c r="H8587">
        <v>28890</v>
      </c>
      <c r="I8587" s="6" t="s">
        <v>9088</v>
      </c>
      <c r="J8587">
        <v>7121070700</v>
      </c>
      <c r="K8587" s="6" t="s">
        <v>6466</v>
      </c>
      <c r="M8587" t="s">
        <v>1775</v>
      </c>
      <c r="N8587" s="6">
        <v>4000</v>
      </c>
      <c r="O8587">
        <v>2</v>
      </c>
      <c r="P8587">
        <v>2295</v>
      </c>
      <c r="Q8587" t="s">
        <v>8067</v>
      </c>
      <c r="R8587" s="1">
        <v>0.97136574074074078</v>
      </c>
      <c r="S8587" s="1"/>
      <c r="T8587" s="1"/>
      <c r="U8587" s="1"/>
      <c r="V8587" s="1"/>
      <c r="Y8587" t="s">
        <v>27</v>
      </c>
    </row>
    <row r="8588" spans="1:25" x14ac:dyDescent="0.3">
      <c r="A8588">
        <v>350387900</v>
      </c>
      <c r="B8588" t="s">
        <v>1769</v>
      </c>
      <c r="D8588" t="s">
        <v>273</v>
      </c>
      <c r="E8588" t="s">
        <v>4632</v>
      </c>
      <c r="F8588">
        <v>7623</v>
      </c>
      <c r="G8588">
        <v>3000</v>
      </c>
      <c r="H8588">
        <v>4623</v>
      </c>
      <c r="I8588" s="6" t="s">
        <v>9089</v>
      </c>
      <c r="J8588">
        <v>350387900</v>
      </c>
      <c r="K8588" s="6" t="s">
        <v>1769</v>
      </c>
      <c r="M8588" t="s">
        <v>33</v>
      </c>
      <c r="N8588" s="6">
        <v>3000</v>
      </c>
      <c r="O8588">
        <v>2</v>
      </c>
      <c r="P8588">
        <v>3903</v>
      </c>
      <c r="Q8588" t="s">
        <v>8067</v>
      </c>
      <c r="R8588" s="1">
        <v>0.97179398148148144</v>
      </c>
      <c r="S8588" s="1"/>
      <c r="T8588" s="1"/>
      <c r="U8588" s="1"/>
      <c r="V8588" s="1"/>
      <c r="Y8588" t="s">
        <v>27</v>
      </c>
    </row>
    <row r="8589" spans="1:25" x14ac:dyDescent="0.3">
      <c r="A8589">
        <v>2178481800</v>
      </c>
      <c r="B8589" t="s">
        <v>147</v>
      </c>
      <c r="D8589" t="s">
        <v>8757</v>
      </c>
      <c r="E8589" t="s">
        <v>8758</v>
      </c>
      <c r="F8589">
        <v>14322</v>
      </c>
      <c r="G8589">
        <v>3000</v>
      </c>
      <c r="H8589">
        <v>11322</v>
      </c>
      <c r="I8589" s="6" t="s">
        <v>9090</v>
      </c>
      <c r="J8589">
        <v>2178481800</v>
      </c>
      <c r="K8589" s="6" t="s">
        <v>147</v>
      </c>
      <c r="L8589" t="s">
        <v>150</v>
      </c>
      <c r="M8589" t="s">
        <v>43</v>
      </c>
      <c r="N8589" s="6">
        <v>3000</v>
      </c>
      <c r="O8589">
        <v>2</v>
      </c>
      <c r="P8589">
        <v>3903</v>
      </c>
      <c r="Q8589" t="s">
        <v>8067</v>
      </c>
      <c r="R8589" s="1">
        <v>0.97226851851851848</v>
      </c>
      <c r="S8589" s="1"/>
      <c r="T8589" s="1"/>
      <c r="U8589" s="1"/>
      <c r="V8589" s="1"/>
      <c r="Y8589" t="s">
        <v>27</v>
      </c>
    </row>
    <row r="8590" spans="1:25" x14ac:dyDescent="0.3">
      <c r="A8590">
        <v>342316600</v>
      </c>
      <c r="B8590" t="s">
        <v>9069</v>
      </c>
      <c r="D8590" t="s">
        <v>129</v>
      </c>
      <c r="E8590" t="s">
        <v>9070</v>
      </c>
      <c r="F8590">
        <v>6406</v>
      </c>
      <c r="G8590">
        <v>2500</v>
      </c>
      <c r="H8590">
        <v>3906</v>
      </c>
      <c r="I8590" s="6" t="s">
        <v>9091</v>
      </c>
      <c r="J8590">
        <v>342316600</v>
      </c>
      <c r="K8590" s="6" t="s">
        <v>9069</v>
      </c>
      <c r="L8590" t="s">
        <v>9072</v>
      </c>
      <c r="M8590" t="s">
        <v>32</v>
      </c>
      <c r="N8590" s="6">
        <v>2500</v>
      </c>
      <c r="O8590">
        <v>2</v>
      </c>
      <c r="P8590">
        <v>3588</v>
      </c>
      <c r="Q8590" t="s">
        <v>8067</v>
      </c>
      <c r="R8590" s="1">
        <v>0.97481481481481491</v>
      </c>
      <c r="S8590" s="1"/>
      <c r="T8590" s="1"/>
      <c r="U8590" s="1"/>
      <c r="V8590" s="1"/>
      <c r="Y8590" t="s">
        <v>27</v>
      </c>
    </row>
    <row r="8591" spans="1:25" x14ac:dyDescent="0.3">
      <c r="A8591">
        <v>1784175000</v>
      </c>
      <c r="B8591" t="s">
        <v>6387</v>
      </c>
      <c r="D8591" t="s">
        <v>9048</v>
      </c>
      <c r="E8591" t="s">
        <v>5806</v>
      </c>
      <c r="F8591">
        <v>5013</v>
      </c>
      <c r="G8591">
        <v>2500</v>
      </c>
      <c r="H8591">
        <v>2513</v>
      </c>
      <c r="I8591" s="6" t="s">
        <v>9092</v>
      </c>
      <c r="J8591">
        <v>1784175000</v>
      </c>
      <c r="K8591" s="6" t="s">
        <v>6387</v>
      </c>
      <c r="M8591" t="s">
        <v>29</v>
      </c>
      <c r="N8591" s="6">
        <v>2500</v>
      </c>
      <c r="O8591">
        <v>2</v>
      </c>
      <c r="P8591">
        <v>3588</v>
      </c>
      <c r="Q8591" t="s">
        <v>8067</v>
      </c>
      <c r="R8591" s="1">
        <v>0.97535879629629629</v>
      </c>
      <c r="S8591" s="1"/>
      <c r="T8591" s="1"/>
      <c r="U8591" s="1"/>
      <c r="V8591" s="1"/>
      <c r="Y8591" t="s">
        <v>27</v>
      </c>
    </row>
    <row r="8592" spans="1:25" x14ac:dyDescent="0.3">
      <c r="A8592">
        <v>3387025600</v>
      </c>
      <c r="B8592" t="s">
        <v>8877</v>
      </c>
      <c r="D8592" t="s">
        <v>119</v>
      </c>
      <c r="E8592" t="s">
        <v>9093</v>
      </c>
      <c r="F8592">
        <v>14735</v>
      </c>
      <c r="G8592">
        <v>2000</v>
      </c>
      <c r="H8592">
        <v>12735</v>
      </c>
      <c r="I8592" s="6" t="s">
        <v>9094</v>
      </c>
      <c r="J8592">
        <v>3387025600</v>
      </c>
      <c r="K8592" s="6" t="s">
        <v>8877</v>
      </c>
      <c r="L8592" t="s">
        <v>8880</v>
      </c>
      <c r="M8592" t="s">
        <v>85</v>
      </c>
      <c r="N8592" s="6">
        <v>2000</v>
      </c>
      <c r="O8592">
        <v>2</v>
      </c>
      <c r="P8592">
        <v>4656</v>
      </c>
      <c r="Q8592" t="s">
        <v>8067</v>
      </c>
      <c r="R8592" s="1">
        <v>0.97562499999999996</v>
      </c>
      <c r="S8592" s="1"/>
      <c r="T8592" s="1"/>
      <c r="U8592" s="1"/>
      <c r="V8592" s="1"/>
      <c r="Y8592" t="s">
        <v>27</v>
      </c>
    </row>
    <row r="8593" spans="1:25" x14ac:dyDescent="0.3">
      <c r="A8593">
        <v>7433162900</v>
      </c>
      <c r="B8593" t="s">
        <v>106</v>
      </c>
      <c r="D8593" t="s">
        <v>419</v>
      </c>
      <c r="E8593" t="s">
        <v>8901</v>
      </c>
      <c r="F8593">
        <v>19876</v>
      </c>
      <c r="G8593">
        <v>4000</v>
      </c>
      <c r="H8593">
        <v>15876</v>
      </c>
      <c r="I8593" s="6" t="s">
        <v>9095</v>
      </c>
      <c r="J8593">
        <v>7433162900</v>
      </c>
      <c r="K8593" s="6" t="s">
        <v>106</v>
      </c>
      <c r="M8593" t="s">
        <v>134</v>
      </c>
      <c r="N8593" s="6">
        <v>4000</v>
      </c>
      <c r="O8593">
        <v>2</v>
      </c>
      <c r="P8593">
        <v>206</v>
      </c>
      <c r="Q8593" t="s">
        <v>8067</v>
      </c>
      <c r="R8593" s="1">
        <v>0.97575231481481473</v>
      </c>
      <c r="S8593" s="1"/>
      <c r="T8593" s="1"/>
      <c r="U8593" s="1"/>
      <c r="V8593" s="1"/>
      <c r="Y8593" t="s">
        <v>27</v>
      </c>
    </row>
    <row r="8594" spans="1:25" x14ac:dyDescent="0.3">
      <c r="A8594">
        <v>1784175000</v>
      </c>
      <c r="B8594" t="s">
        <v>6387</v>
      </c>
      <c r="D8594" t="s">
        <v>9048</v>
      </c>
      <c r="E8594" t="s">
        <v>5806</v>
      </c>
      <c r="F8594">
        <v>2513</v>
      </c>
      <c r="G8594">
        <v>2513</v>
      </c>
      <c r="H8594">
        <v>0</v>
      </c>
      <c r="I8594" s="6" t="s">
        <v>9092</v>
      </c>
      <c r="J8594">
        <v>1784175000</v>
      </c>
      <c r="K8594" s="6" t="s">
        <v>6387</v>
      </c>
      <c r="M8594" t="s">
        <v>29</v>
      </c>
      <c r="N8594" s="6">
        <v>2513</v>
      </c>
      <c r="O8594">
        <v>1</v>
      </c>
      <c r="P8594">
        <v>3588</v>
      </c>
      <c r="Q8594" t="s">
        <v>8067</v>
      </c>
      <c r="R8594" s="1">
        <v>0.97584490740740737</v>
      </c>
      <c r="S8594" s="1"/>
      <c r="T8594" s="1"/>
      <c r="U8594" s="1"/>
      <c r="V8594" s="1"/>
      <c r="W8594">
        <v>4021513479</v>
      </c>
      <c r="X8594">
        <v>15312184663</v>
      </c>
      <c r="Y8594" t="s">
        <v>25</v>
      </c>
    </row>
    <row r="8595" spans="1:25" x14ac:dyDescent="0.3">
      <c r="A8595">
        <v>307431500</v>
      </c>
      <c r="B8595" t="s">
        <v>8905</v>
      </c>
      <c r="D8595" t="s">
        <v>8906</v>
      </c>
      <c r="E8595" t="s">
        <v>8907</v>
      </c>
      <c r="F8595">
        <v>18928</v>
      </c>
      <c r="G8595">
        <v>4000</v>
      </c>
      <c r="H8595">
        <v>14928</v>
      </c>
      <c r="I8595" s="6" t="s">
        <v>9096</v>
      </c>
      <c r="J8595">
        <v>307431500</v>
      </c>
      <c r="K8595" s="6" t="s">
        <v>8905</v>
      </c>
      <c r="M8595" t="s">
        <v>138</v>
      </c>
      <c r="N8595" s="6">
        <v>4000</v>
      </c>
      <c r="O8595">
        <v>2</v>
      </c>
      <c r="P8595">
        <v>206</v>
      </c>
      <c r="Q8595" t="s">
        <v>8067</v>
      </c>
      <c r="R8595" s="1">
        <v>0.97611111111111104</v>
      </c>
      <c r="S8595" s="1"/>
      <c r="T8595" s="1"/>
      <c r="U8595" s="1"/>
      <c r="V8595" s="1"/>
      <c r="Y8595" t="s">
        <v>27</v>
      </c>
    </row>
    <row r="8596" spans="1:25" x14ac:dyDescent="0.3">
      <c r="A8596">
        <v>2503828200</v>
      </c>
      <c r="B8596" t="s">
        <v>3448</v>
      </c>
      <c r="D8596" t="s">
        <v>57</v>
      </c>
      <c r="E8596" t="s">
        <v>9032</v>
      </c>
      <c r="F8596">
        <v>44000</v>
      </c>
      <c r="G8596">
        <v>4000</v>
      </c>
      <c r="H8596">
        <v>40000</v>
      </c>
      <c r="I8596" s="6" t="s">
        <v>9097</v>
      </c>
      <c r="J8596">
        <v>2503828200</v>
      </c>
      <c r="K8596" s="6" t="s">
        <v>3448</v>
      </c>
      <c r="M8596" t="s">
        <v>108</v>
      </c>
      <c r="N8596" s="6">
        <v>4000</v>
      </c>
      <c r="O8596">
        <v>2</v>
      </c>
      <c r="P8596">
        <v>206</v>
      </c>
      <c r="Q8596" t="s">
        <v>8067</v>
      </c>
      <c r="R8596" s="1">
        <v>0.97663194444444434</v>
      </c>
      <c r="S8596" s="1"/>
      <c r="T8596" s="1"/>
      <c r="U8596" s="1"/>
      <c r="V8596" s="1"/>
      <c r="Y8596" t="s">
        <v>27</v>
      </c>
    </row>
    <row r="8597" spans="1:25" x14ac:dyDescent="0.3">
      <c r="A8597">
        <v>6052612500</v>
      </c>
      <c r="B8597" t="s">
        <v>9023</v>
      </c>
      <c r="D8597" t="s">
        <v>9024</v>
      </c>
      <c r="E8597" t="s">
        <v>9025</v>
      </c>
      <c r="F8597">
        <v>41560</v>
      </c>
      <c r="G8597">
        <v>4000</v>
      </c>
      <c r="H8597">
        <v>37560</v>
      </c>
      <c r="I8597" s="6" t="s">
        <v>9098</v>
      </c>
      <c r="J8597">
        <v>6052612500</v>
      </c>
      <c r="K8597" s="6" t="s">
        <v>9023</v>
      </c>
      <c r="M8597" t="s">
        <v>26</v>
      </c>
      <c r="N8597" s="6">
        <v>4000</v>
      </c>
      <c r="O8597">
        <v>2</v>
      </c>
      <c r="P8597">
        <v>2296</v>
      </c>
      <c r="Q8597" t="s">
        <v>8067</v>
      </c>
      <c r="R8597" s="1">
        <v>0.97670138888888891</v>
      </c>
      <c r="S8597" s="1"/>
      <c r="T8597" s="1"/>
      <c r="U8597" s="1"/>
      <c r="V8597" s="1"/>
      <c r="Y8597" t="s">
        <v>27</v>
      </c>
    </row>
    <row r="8598" spans="1:25" x14ac:dyDescent="0.3">
      <c r="A8598">
        <v>5512670400</v>
      </c>
      <c r="B8598" t="s">
        <v>52</v>
      </c>
      <c r="D8598" t="s">
        <v>53</v>
      </c>
      <c r="E8598" t="s">
        <v>8771</v>
      </c>
      <c r="F8598">
        <v>4106</v>
      </c>
      <c r="G8598">
        <v>2500</v>
      </c>
      <c r="H8598">
        <v>1606</v>
      </c>
      <c r="I8598" s="6" t="s">
        <v>9099</v>
      </c>
      <c r="J8598">
        <v>5512670400</v>
      </c>
      <c r="K8598" s="6" t="s">
        <v>52</v>
      </c>
      <c r="M8598">
        <v>43</v>
      </c>
      <c r="N8598" s="6">
        <v>2500</v>
      </c>
      <c r="O8598">
        <v>2</v>
      </c>
      <c r="P8598">
        <v>206</v>
      </c>
      <c r="Q8598" t="s">
        <v>8067</v>
      </c>
      <c r="R8598" s="1">
        <v>0.9773842592592592</v>
      </c>
      <c r="S8598" s="1"/>
      <c r="T8598" s="1"/>
      <c r="U8598" s="1"/>
      <c r="V8598" s="1"/>
      <c r="Y8598" t="s">
        <v>27</v>
      </c>
    </row>
    <row r="8599" spans="1:25" x14ac:dyDescent="0.3">
      <c r="A8599">
        <v>5512670400</v>
      </c>
      <c r="B8599" t="s">
        <v>52</v>
      </c>
      <c r="D8599" t="s">
        <v>53</v>
      </c>
      <c r="E8599" t="s">
        <v>8771</v>
      </c>
      <c r="F8599">
        <v>1606</v>
      </c>
      <c r="G8599">
        <v>1606</v>
      </c>
      <c r="H8599">
        <v>0</v>
      </c>
      <c r="I8599" s="6" t="s">
        <v>9099</v>
      </c>
      <c r="J8599">
        <v>5512670400</v>
      </c>
      <c r="K8599" s="6" t="s">
        <v>52</v>
      </c>
      <c r="M8599">
        <v>43</v>
      </c>
      <c r="N8599" s="6">
        <v>1606</v>
      </c>
      <c r="O8599">
        <v>1</v>
      </c>
      <c r="P8599">
        <v>206</v>
      </c>
      <c r="Q8599" t="s">
        <v>8067</v>
      </c>
      <c r="R8599" s="1">
        <v>0.97791666666666666</v>
      </c>
      <c r="S8599" s="1"/>
      <c r="T8599" s="1"/>
      <c r="U8599" s="1"/>
      <c r="V8599" s="1"/>
      <c r="W8599" t="s">
        <v>6748</v>
      </c>
      <c r="X8599">
        <v>3101528774</v>
      </c>
      <c r="Y8599" t="s">
        <v>25</v>
      </c>
    </row>
    <row r="8600" spans="1:25" x14ac:dyDescent="0.3">
      <c r="A8600">
        <v>987448800</v>
      </c>
      <c r="B8600" t="s">
        <v>118</v>
      </c>
      <c r="D8600" t="s">
        <v>119</v>
      </c>
      <c r="E8600" t="s">
        <v>9055</v>
      </c>
      <c r="F8600">
        <v>10948</v>
      </c>
      <c r="G8600">
        <v>2000</v>
      </c>
      <c r="H8600">
        <v>8948</v>
      </c>
      <c r="I8600" s="6" t="s">
        <v>9100</v>
      </c>
      <c r="J8600">
        <v>987448800</v>
      </c>
      <c r="K8600" s="6" t="s">
        <v>118</v>
      </c>
      <c r="M8600" t="s">
        <v>77</v>
      </c>
      <c r="N8600" s="6">
        <v>2000</v>
      </c>
      <c r="O8600">
        <v>2</v>
      </c>
      <c r="P8600">
        <v>4656</v>
      </c>
      <c r="Q8600" t="s">
        <v>8067</v>
      </c>
      <c r="R8600" s="1">
        <v>0.97810185185185183</v>
      </c>
      <c r="S8600" s="1"/>
      <c r="T8600" s="1"/>
      <c r="U8600" s="1"/>
      <c r="V8600" s="1"/>
      <c r="Y8600" t="s">
        <v>27</v>
      </c>
    </row>
    <row r="8601" spans="1:25" x14ac:dyDescent="0.3">
      <c r="A8601">
        <v>8784067000</v>
      </c>
      <c r="B8601" t="s">
        <v>64</v>
      </c>
      <c r="D8601" t="s">
        <v>65</v>
      </c>
      <c r="E8601" t="s">
        <v>9020</v>
      </c>
      <c r="F8601">
        <v>11722</v>
      </c>
      <c r="G8601">
        <v>3000</v>
      </c>
      <c r="H8601">
        <v>8722</v>
      </c>
      <c r="I8601" s="6" t="s">
        <v>9101</v>
      </c>
      <c r="J8601">
        <v>8784067000</v>
      </c>
      <c r="K8601" s="6" t="s">
        <v>64</v>
      </c>
      <c r="M8601" t="s">
        <v>63</v>
      </c>
      <c r="N8601" s="6">
        <v>3000</v>
      </c>
      <c r="O8601">
        <v>2</v>
      </c>
      <c r="P8601">
        <v>4656</v>
      </c>
      <c r="Q8601" t="s">
        <v>8067</v>
      </c>
      <c r="R8601" s="1">
        <v>0.97903935185185187</v>
      </c>
      <c r="S8601" s="1"/>
      <c r="T8601" s="1"/>
      <c r="U8601" s="1"/>
      <c r="V8601" s="1"/>
      <c r="Y8601" t="s">
        <v>27</v>
      </c>
    </row>
    <row r="8602" spans="1:25" x14ac:dyDescent="0.3">
      <c r="A8602">
        <v>5927196200</v>
      </c>
      <c r="B8602" t="s">
        <v>330</v>
      </c>
      <c r="D8602" t="s">
        <v>128</v>
      </c>
      <c r="E8602" t="s">
        <v>8981</v>
      </c>
      <c r="F8602">
        <v>35023</v>
      </c>
      <c r="G8602">
        <v>3000</v>
      </c>
      <c r="H8602">
        <v>32023</v>
      </c>
      <c r="I8602" s="6" t="s">
        <v>9102</v>
      </c>
      <c r="J8602">
        <v>5927196200</v>
      </c>
      <c r="K8602" s="6" t="s">
        <v>330</v>
      </c>
      <c r="M8602" t="s">
        <v>35</v>
      </c>
      <c r="N8602" s="6">
        <v>3000</v>
      </c>
      <c r="O8602">
        <v>2</v>
      </c>
      <c r="P8602">
        <v>3903</v>
      </c>
      <c r="Q8602" t="s">
        <v>8067</v>
      </c>
      <c r="R8602" s="1">
        <v>0.97938657407407403</v>
      </c>
      <c r="S8602" s="1"/>
      <c r="T8602" s="1"/>
      <c r="U8602" s="1"/>
      <c r="V8602" s="1"/>
      <c r="Y8602" t="s">
        <v>27</v>
      </c>
    </row>
    <row r="8603" spans="1:25" x14ac:dyDescent="0.3">
      <c r="A8603">
        <v>4847287700</v>
      </c>
      <c r="B8603" t="s">
        <v>6440</v>
      </c>
      <c r="D8603" t="s">
        <v>828</v>
      </c>
      <c r="E8603" t="s">
        <v>9017</v>
      </c>
      <c r="F8603">
        <v>9050</v>
      </c>
      <c r="G8603">
        <v>3000</v>
      </c>
      <c r="H8603">
        <v>6050</v>
      </c>
      <c r="I8603" s="6" t="s">
        <v>9103</v>
      </c>
      <c r="J8603">
        <v>4847287700</v>
      </c>
      <c r="K8603" s="6" t="s">
        <v>6440</v>
      </c>
      <c r="L8603" t="s">
        <v>6443</v>
      </c>
      <c r="M8603" t="s">
        <v>39</v>
      </c>
      <c r="N8603" s="6">
        <v>3000</v>
      </c>
      <c r="O8603">
        <v>2</v>
      </c>
      <c r="P8603">
        <v>3903</v>
      </c>
      <c r="Q8603" t="s">
        <v>8067</v>
      </c>
      <c r="R8603" s="1">
        <v>0.97976851851851843</v>
      </c>
      <c r="S8603" s="1"/>
      <c r="T8603" s="1"/>
      <c r="U8603" s="1"/>
      <c r="V8603" s="1"/>
      <c r="Y8603" t="s">
        <v>27</v>
      </c>
    </row>
    <row r="8604" spans="1:25" x14ac:dyDescent="0.3">
      <c r="A8604">
        <v>9437984900</v>
      </c>
      <c r="B8604" t="s">
        <v>2535</v>
      </c>
      <c r="D8604" t="s">
        <v>2227</v>
      </c>
      <c r="E8604" t="s">
        <v>8959</v>
      </c>
      <c r="F8604">
        <v>5654</v>
      </c>
      <c r="G8604">
        <v>4000</v>
      </c>
      <c r="H8604">
        <v>1654</v>
      </c>
      <c r="I8604" s="6" t="s">
        <v>9104</v>
      </c>
      <c r="J8604">
        <v>9437984900</v>
      </c>
      <c r="K8604" s="6" t="s">
        <v>2535</v>
      </c>
      <c r="M8604" t="s">
        <v>28</v>
      </c>
      <c r="N8604" s="6">
        <v>4000</v>
      </c>
      <c r="O8604">
        <v>2</v>
      </c>
      <c r="P8604">
        <v>2295</v>
      </c>
      <c r="Q8604" t="s">
        <v>8067</v>
      </c>
      <c r="R8604" s="1">
        <v>0.98070601851851846</v>
      </c>
      <c r="S8604" s="1"/>
      <c r="T8604" s="1"/>
      <c r="U8604" s="1"/>
      <c r="V8604" s="1"/>
      <c r="Y8604" t="s">
        <v>27</v>
      </c>
    </row>
    <row r="8605" spans="1:25" x14ac:dyDescent="0.3">
      <c r="A8605">
        <v>9437984900</v>
      </c>
      <c r="B8605" t="s">
        <v>2535</v>
      </c>
      <c r="D8605" t="s">
        <v>2227</v>
      </c>
      <c r="E8605" t="s">
        <v>8959</v>
      </c>
      <c r="F8605">
        <v>1654</v>
      </c>
      <c r="G8605">
        <v>1654</v>
      </c>
      <c r="H8605">
        <v>0</v>
      </c>
      <c r="I8605" s="6" t="s">
        <v>9104</v>
      </c>
      <c r="J8605">
        <v>9437984900</v>
      </c>
      <c r="K8605" s="6" t="s">
        <v>2535</v>
      </c>
      <c r="M8605" t="s">
        <v>28</v>
      </c>
      <c r="N8605" s="6">
        <v>1654</v>
      </c>
      <c r="O8605">
        <v>1</v>
      </c>
      <c r="P8605">
        <v>2295</v>
      </c>
      <c r="Q8605" t="s">
        <v>8067</v>
      </c>
      <c r="R8605" s="1">
        <v>0.98116898148148157</v>
      </c>
      <c r="S8605" s="1"/>
      <c r="T8605" s="1"/>
      <c r="U8605" s="1"/>
      <c r="V8605" s="1"/>
      <c r="W8605" t="s">
        <v>7547</v>
      </c>
      <c r="X8605" t="s">
        <v>68</v>
      </c>
      <c r="Y8605" t="s">
        <v>25</v>
      </c>
    </row>
    <row r="8606" spans="1:25" x14ac:dyDescent="0.3">
      <c r="A8606">
        <v>7982503400</v>
      </c>
      <c r="B8606" t="s">
        <v>4066</v>
      </c>
      <c r="D8606" t="s">
        <v>119</v>
      </c>
      <c r="E8606" t="s">
        <v>8968</v>
      </c>
      <c r="F8606">
        <v>42697</v>
      </c>
      <c r="G8606">
        <v>3000</v>
      </c>
      <c r="H8606">
        <v>39697</v>
      </c>
      <c r="I8606" s="6" t="s">
        <v>9105</v>
      </c>
      <c r="J8606">
        <v>7982503400</v>
      </c>
      <c r="K8606" s="6" t="s">
        <v>4066</v>
      </c>
      <c r="L8606" t="s">
        <v>4175</v>
      </c>
      <c r="M8606" t="s">
        <v>67</v>
      </c>
      <c r="N8606" s="6">
        <v>3000</v>
      </c>
      <c r="O8606">
        <v>2</v>
      </c>
      <c r="P8606">
        <v>4656</v>
      </c>
      <c r="Q8606" t="s">
        <v>8067</v>
      </c>
      <c r="R8606" s="1">
        <v>0.98434027777777777</v>
      </c>
      <c r="S8606" s="1"/>
      <c r="T8606" s="1"/>
      <c r="U8606" s="1"/>
      <c r="V8606" s="1"/>
      <c r="Y8606" t="s">
        <v>27</v>
      </c>
    </row>
    <row r="8607" spans="1:25" x14ac:dyDescent="0.3">
      <c r="A8607">
        <v>350387900</v>
      </c>
      <c r="B8607" t="s">
        <v>1769</v>
      </c>
      <c r="D8607" t="s">
        <v>273</v>
      </c>
      <c r="E8607" t="s">
        <v>4632</v>
      </c>
      <c r="F8607">
        <v>4623</v>
      </c>
      <c r="G8607">
        <v>3000</v>
      </c>
      <c r="H8607">
        <v>1623</v>
      </c>
      <c r="I8607" s="6" t="s">
        <v>9106</v>
      </c>
      <c r="J8607">
        <v>350387900</v>
      </c>
      <c r="K8607" s="6" t="s">
        <v>1769</v>
      </c>
      <c r="M8607" t="s">
        <v>33</v>
      </c>
      <c r="N8607" s="6">
        <v>3000</v>
      </c>
      <c r="O8607">
        <v>2</v>
      </c>
      <c r="P8607">
        <v>3903</v>
      </c>
      <c r="Q8607" t="s">
        <v>8067</v>
      </c>
      <c r="R8607" s="1">
        <v>0.98525462962962962</v>
      </c>
      <c r="S8607" s="1"/>
      <c r="T8607" s="1"/>
      <c r="U8607" s="1"/>
      <c r="V8607" s="1"/>
      <c r="Y8607" t="s">
        <v>27</v>
      </c>
    </row>
    <row r="8608" spans="1:25" x14ac:dyDescent="0.3">
      <c r="A8608">
        <v>350387900</v>
      </c>
      <c r="B8608" t="s">
        <v>1769</v>
      </c>
      <c r="D8608" t="s">
        <v>273</v>
      </c>
      <c r="E8608" t="s">
        <v>4632</v>
      </c>
      <c r="F8608">
        <v>1623</v>
      </c>
      <c r="G8608">
        <v>1623</v>
      </c>
      <c r="H8608">
        <v>0</v>
      </c>
      <c r="I8608" s="6" t="s">
        <v>9106</v>
      </c>
      <c r="J8608">
        <v>350387900</v>
      </c>
      <c r="K8608" s="6" t="s">
        <v>1769</v>
      </c>
      <c r="M8608" t="s">
        <v>33</v>
      </c>
      <c r="N8608" s="6">
        <v>1623</v>
      </c>
      <c r="O8608">
        <v>1</v>
      </c>
      <c r="P8608">
        <v>3903</v>
      </c>
      <c r="Q8608" t="s">
        <v>8067</v>
      </c>
      <c r="R8608" s="1">
        <v>0.98581018518518526</v>
      </c>
      <c r="S8608" s="1"/>
      <c r="T8608" s="1"/>
      <c r="U8608" s="1"/>
      <c r="V8608" s="1"/>
      <c r="W8608" t="s">
        <v>7990</v>
      </c>
      <c r="X8608" t="s">
        <v>125</v>
      </c>
      <c r="Y8608" t="s">
        <v>25</v>
      </c>
    </row>
    <row r="8609" spans="1:25" x14ac:dyDescent="0.3">
      <c r="A8609">
        <v>8919958100</v>
      </c>
      <c r="B8609" t="s">
        <v>5151</v>
      </c>
      <c r="D8609" t="s">
        <v>163</v>
      </c>
      <c r="E8609" t="s">
        <v>9107</v>
      </c>
      <c r="F8609">
        <v>9879</v>
      </c>
      <c r="G8609">
        <v>2000</v>
      </c>
      <c r="H8609">
        <v>7879</v>
      </c>
      <c r="I8609" s="6" t="s">
        <v>9108</v>
      </c>
      <c r="J8609">
        <v>8919958100</v>
      </c>
      <c r="K8609" s="6" t="s">
        <v>5151</v>
      </c>
      <c r="M8609" t="s">
        <v>142</v>
      </c>
      <c r="N8609" s="6">
        <v>2000</v>
      </c>
      <c r="O8609">
        <v>2</v>
      </c>
      <c r="P8609">
        <v>3542</v>
      </c>
      <c r="Q8609" t="s">
        <v>8067</v>
      </c>
      <c r="R8609" s="1">
        <v>0.98587962962962961</v>
      </c>
      <c r="S8609" s="1"/>
      <c r="T8609" s="1"/>
      <c r="U8609" s="1"/>
      <c r="V8609" s="1"/>
      <c r="Y8609" t="s">
        <v>27</v>
      </c>
    </row>
    <row r="8610" spans="1:25" x14ac:dyDescent="0.3">
      <c r="A8610">
        <v>2178481800</v>
      </c>
      <c r="B8610" t="s">
        <v>147</v>
      </c>
      <c r="D8610" t="s">
        <v>8757</v>
      </c>
      <c r="E8610" t="s">
        <v>8758</v>
      </c>
      <c r="F8610">
        <v>11322</v>
      </c>
      <c r="G8610">
        <v>3000</v>
      </c>
      <c r="H8610">
        <v>8322</v>
      </c>
      <c r="I8610" s="6" t="s">
        <v>9109</v>
      </c>
      <c r="J8610">
        <v>2178481800</v>
      </c>
      <c r="K8610" s="6" t="s">
        <v>147</v>
      </c>
      <c r="L8610" t="s">
        <v>150</v>
      </c>
      <c r="M8610" t="s">
        <v>43</v>
      </c>
      <c r="N8610" s="6">
        <v>3000</v>
      </c>
      <c r="O8610">
        <v>2</v>
      </c>
      <c r="P8610">
        <v>3903</v>
      </c>
      <c r="Q8610" t="s">
        <v>8067</v>
      </c>
      <c r="R8610" s="1">
        <v>0.98615740740740743</v>
      </c>
      <c r="S8610" s="1"/>
      <c r="T8610" s="1"/>
      <c r="U8610" s="1"/>
      <c r="V8610" s="1"/>
      <c r="Y8610" t="s">
        <v>27</v>
      </c>
    </row>
    <row r="8611" spans="1:25" x14ac:dyDescent="0.3">
      <c r="A8611">
        <v>8784067000</v>
      </c>
      <c r="B8611" t="s">
        <v>64</v>
      </c>
      <c r="D8611" t="s">
        <v>65</v>
      </c>
      <c r="E8611" t="s">
        <v>9020</v>
      </c>
      <c r="F8611">
        <v>8722</v>
      </c>
      <c r="G8611">
        <v>3000</v>
      </c>
      <c r="H8611">
        <v>5722</v>
      </c>
      <c r="I8611" s="6" t="s">
        <v>9110</v>
      </c>
      <c r="J8611">
        <v>8784067000</v>
      </c>
      <c r="K8611" s="6" t="s">
        <v>64</v>
      </c>
      <c r="M8611" t="s">
        <v>63</v>
      </c>
      <c r="N8611" s="6">
        <v>3000</v>
      </c>
      <c r="O8611">
        <v>2</v>
      </c>
      <c r="P8611">
        <v>4656</v>
      </c>
      <c r="Q8611" t="s">
        <v>8067</v>
      </c>
      <c r="R8611" s="1">
        <v>0.9883912037037037</v>
      </c>
      <c r="S8611" s="1"/>
      <c r="T8611" s="1"/>
      <c r="U8611" s="1"/>
      <c r="V8611" s="1"/>
      <c r="Y8611" t="s">
        <v>27</v>
      </c>
    </row>
    <row r="8612" spans="1:25" x14ac:dyDescent="0.3">
      <c r="A8612">
        <v>3387025600</v>
      </c>
      <c r="B8612" t="s">
        <v>8877</v>
      </c>
      <c r="D8612" t="s">
        <v>119</v>
      </c>
      <c r="E8612" t="s">
        <v>9093</v>
      </c>
      <c r="F8612">
        <v>12735</v>
      </c>
      <c r="G8612">
        <v>2000</v>
      </c>
      <c r="H8612">
        <v>10735</v>
      </c>
      <c r="I8612" s="6" t="s">
        <v>9111</v>
      </c>
      <c r="J8612">
        <v>3387025600</v>
      </c>
      <c r="K8612" s="6" t="s">
        <v>8877</v>
      </c>
      <c r="L8612" t="s">
        <v>8880</v>
      </c>
      <c r="M8612" t="s">
        <v>85</v>
      </c>
      <c r="N8612" s="6">
        <v>2000</v>
      </c>
      <c r="O8612">
        <v>2</v>
      </c>
      <c r="P8612">
        <v>4656</v>
      </c>
      <c r="Q8612" t="s">
        <v>8067</v>
      </c>
      <c r="R8612" s="1">
        <v>0.9887731481481481</v>
      </c>
      <c r="S8612" s="1"/>
      <c r="T8612" s="1"/>
      <c r="U8612" s="1"/>
      <c r="V8612" s="1"/>
      <c r="Y8612" t="s">
        <v>27</v>
      </c>
    </row>
    <row r="8613" spans="1:25" x14ac:dyDescent="0.3">
      <c r="A8613">
        <v>987448800</v>
      </c>
      <c r="B8613" t="s">
        <v>118</v>
      </c>
      <c r="D8613" t="s">
        <v>119</v>
      </c>
      <c r="E8613" t="s">
        <v>9055</v>
      </c>
      <c r="F8613">
        <v>8948</v>
      </c>
      <c r="G8613">
        <v>2000</v>
      </c>
      <c r="H8613">
        <v>6948</v>
      </c>
      <c r="I8613" s="6" t="s">
        <v>9112</v>
      </c>
      <c r="J8613">
        <v>987448800</v>
      </c>
      <c r="K8613" s="6" t="s">
        <v>118</v>
      </c>
      <c r="M8613" t="s">
        <v>77</v>
      </c>
      <c r="N8613" s="6">
        <v>2000</v>
      </c>
      <c r="O8613">
        <v>2</v>
      </c>
      <c r="P8613">
        <v>4656</v>
      </c>
      <c r="Q8613" t="s">
        <v>8067</v>
      </c>
      <c r="R8613" s="1">
        <v>0.98917824074074068</v>
      </c>
      <c r="S8613" s="1"/>
      <c r="T8613" s="1"/>
      <c r="U8613" s="1"/>
      <c r="V8613" s="1"/>
      <c r="Y8613" t="s">
        <v>27</v>
      </c>
    </row>
    <row r="8614" spans="1:25" x14ac:dyDescent="0.3">
      <c r="A8614">
        <v>6052612500</v>
      </c>
      <c r="B8614" t="s">
        <v>9023</v>
      </c>
      <c r="D8614" t="s">
        <v>9024</v>
      </c>
      <c r="E8614" t="s">
        <v>9025</v>
      </c>
      <c r="F8614">
        <v>37560</v>
      </c>
      <c r="G8614">
        <v>4000</v>
      </c>
      <c r="H8614">
        <v>33560</v>
      </c>
      <c r="I8614" s="6" t="s">
        <v>9113</v>
      </c>
      <c r="J8614">
        <v>6052612500</v>
      </c>
      <c r="K8614" s="6" t="s">
        <v>9023</v>
      </c>
      <c r="M8614" t="s">
        <v>26</v>
      </c>
      <c r="N8614" s="6">
        <v>4000</v>
      </c>
      <c r="O8614">
        <v>2</v>
      </c>
      <c r="P8614">
        <v>2295</v>
      </c>
      <c r="Q8614" t="s">
        <v>8067</v>
      </c>
      <c r="R8614" s="1">
        <v>0.99042824074074076</v>
      </c>
      <c r="S8614" s="1"/>
      <c r="T8614" s="1"/>
      <c r="U8614" s="1"/>
      <c r="V8614" s="1"/>
      <c r="Y8614" t="s">
        <v>27</v>
      </c>
    </row>
    <row r="8615" spans="1:25" x14ac:dyDescent="0.3">
      <c r="A8615">
        <v>342316600</v>
      </c>
      <c r="B8615" t="s">
        <v>9069</v>
      </c>
      <c r="D8615" t="s">
        <v>129</v>
      </c>
      <c r="E8615" t="s">
        <v>9070</v>
      </c>
      <c r="F8615">
        <v>3906</v>
      </c>
      <c r="G8615">
        <v>2500</v>
      </c>
      <c r="H8615">
        <v>1406</v>
      </c>
      <c r="I8615" s="6" t="s">
        <v>9114</v>
      </c>
      <c r="J8615">
        <v>342316600</v>
      </c>
      <c r="K8615" s="6" t="s">
        <v>9069</v>
      </c>
      <c r="L8615" t="s">
        <v>9072</v>
      </c>
      <c r="M8615" t="s">
        <v>32</v>
      </c>
      <c r="N8615" s="6">
        <v>2500</v>
      </c>
      <c r="O8615">
        <v>2</v>
      </c>
      <c r="P8615">
        <v>3588</v>
      </c>
      <c r="Q8615" t="s">
        <v>8067</v>
      </c>
      <c r="R8615" s="1">
        <v>0.99043981481481491</v>
      </c>
      <c r="S8615" s="1"/>
      <c r="T8615" s="1"/>
      <c r="U8615" s="1"/>
      <c r="V8615" s="1"/>
      <c r="Y8615" t="s">
        <v>27</v>
      </c>
    </row>
    <row r="8616" spans="1:25" x14ac:dyDescent="0.3">
      <c r="A8616">
        <v>9437984900</v>
      </c>
      <c r="B8616" t="s">
        <v>2535</v>
      </c>
      <c r="D8616" t="s">
        <v>2176</v>
      </c>
      <c r="E8616" t="s">
        <v>8959</v>
      </c>
      <c r="F8616">
        <v>18906</v>
      </c>
      <c r="G8616">
        <v>4000</v>
      </c>
      <c r="H8616">
        <v>14906</v>
      </c>
      <c r="I8616" s="6" t="s">
        <v>9115</v>
      </c>
      <c r="J8616">
        <v>9437984900</v>
      </c>
      <c r="K8616" s="6" t="s">
        <v>2535</v>
      </c>
      <c r="M8616" t="s">
        <v>28</v>
      </c>
      <c r="N8616" s="6">
        <v>4000</v>
      </c>
      <c r="O8616">
        <v>2</v>
      </c>
      <c r="P8616">
        <v>2295</v>
      </c>
      <c r="Q8616" t="s">
        <v>8067</v>
      </c>
      <c r="R8616" s="1">
        <v>0.99063657407407402</v>
      </c>
      <c r="S8616" s="1"/>
      <c r="T8616" s="1"/>
      <c r="U8616" s="1"/>
      <c r="V8616" s="1"/>
      <c r="Y8616" t="s">
        <v>27</v>
      </c>
    </row>
    <row r="8617" spans="1:25" x14ac:dyDescent="0.3">
      <c r="A8617">
        <v>342316600</v>
      </c>
      <c r="B8617" t="s">
        <v>9069</v>
      </c>
      <c r="D8617" t="s">
        <v>129</v>
      </c>
      <c r="E8617" t="s">
        <v>9070</v>
      </c>
      <c r="F8617">
        <v>1406</v>
      </c>
      <c r="G8617">
        <v>1406</v>
      </c>
      <c r="H8617">
        <v>0</v>
      </c>
      <c r="I8617" s="6" t="s">
        <v>9114</v>
      </c>
      <c r="J8617">
        <v>342316600</v>
      </c>
      <c r="K8617" s="6" t="s">
        <v>9069</v>
      </c>
      <c r="L8617" t="s">
        <v>9072</v>
      </c>
      <c r="M8617" t="s">
        <v>32</v>
      </c>
      <c r="N8617" s="6">
        <v>1406</v>
      </c>
      <c r="O8617">
        <v>1</v>
      </c>
      <c r="P8617">
        <v>3588</v>
      </c>
      <c r="Q8617" t="s">
        <v>8067</v>
      </c>
      <c r="R8617" s="1">
        <v>0.99083333333333334</v>
      </c>
      <c r="S8617" s="1"/>
      <c r="T8617" s="1"/>
      <c r="U8617" s="1"/>
      <c r="V8617" s="1"/>
      <c r="W8617">
        <v>4021513479</v>
      </c>
      <c r="X8617" t="s">
        <v>8423</v>
      </c>
      <c r="Y8617" t="s">
        <v>25</v>
      </c>
    </row>
    <row r="8618" spans="1:25" x14ac:dyDescent="0.3">
      <c r="A8618">
        <v>8919958100</v>
      </c>
      <c r="B8618" t="s">
        <v>5151</v>
      </c>
      <c r="D8618" t="s">
        <v>163</v>
      </c>
      <c r="E8618" t="s">
        <v>9107</v>
      </c>
      <c r="F8618">
        <v>7879</v>
      </c>
      <c r="G8618">
        <v>2000</v>
      </c>
      <c r="H8618">
        <v>5879</v>
      </c>
      <c r="I8618" s="6" t="s">
        <v>9116</v>
      </c>
      <c r="J8618">
        <v>8919958100</v>
      </c>
      <c r="K8618" s="6" t="s">
        <v>5151</v>
      </c>
      <c r="M8618" t="s">
        <v>142</v>
      </c>
      <c r="N8618" s="6">
        <v>2000</v>
      </c>
      <c r="O8618">
        <v>2</v>
      </c>
      <c r="P8618">
        <v>3542</v>
      </c>
      <c r="Q8618" t="s">
        <v>8067</v>
      </c>
      <c r="R8618" s="1">
        <v>0.99637731481481484</v>
      </c>
      <c r="S8618" s="1"/>
      <c r="T8618" s="1"/>
      <c r="U8618" s="1"/>
      <c r="V8618" s="1"/>
      <c r="Y8618" t="s">
        <v>27</v>
      </c>
    </row>
    <row r="8619" spans="1:25" x14ac:dyDescent="0.3">
      <c r="A8619">
        <v>8784067000</v>
      </c>
      <c r="B8619" t="s">
        <v>64</v>
      </c>
      <c r="D8619" t="s">
        <v>65</v>
      </c>
      <c r="E8619" t="s">
        <v>9020</v>
      </c>
      <c r="F8619">
        <v>5722</v>
      </c>
      <c r="G8619">
        <v>3000</v>
      </c>
      <c r="H8619">
        <v>2722</v>
      </c>
      <c r="I8619" s="6" t="s">
        <v>9117</v>
      </c>
      <c r="J8619">
        <v>8784067000</v>
      </c>
      <c r="K8619" s="6" t="s">
        <v>64</v>
      </c>
      <c r="M8619" t="s">
        <v>63</v>
      </c>
      <c r="N8619" s="6">
        <v>3000</v>
      </c>
      <c r="O8619">
        <v>2</v>
      </c>
      <c r="P8619">
        <v>4656</v>
      </c>
      <c r="Q8619" t="s">
        <v>8067</v>
      </c>
      <c r="R8619" s="1">
        <v>0.99711805555555555</v>
      </c>
      <c r="S8619" s="1"/>
      <c r="T8619" s="1"/>
      <c r="U8619" s="1"/>
      <c r="V8619" s="1"/>
      <c r="Y8619" t="s">
        <v>27</v>
      </c>
    </row>
    <row r="8620" spans="1:25" x14ac:dyDescent="0.3">
      <c r="A8620">
        <v>8784067000</v>
      </c>
      <c r="B8620" t="s">
        <v>64</v>
      </c>
      <c r="D8620" t="s">
        <v>65</v>
      </c>
      <c r="E8620" t="s">
        <v>9020</v>
      </c>
      <c r="F8620">
        <v>2722</v>
      </c>
      <c r="G8620">
        <v>2722</v>
      </c>
      <c r="H8620">
        <v>0</v>
      </c>
      <c r="I8620" s="6" t="s">
        <v>9117</v>
      </c>
      <c r="J8620">
        <v>8784067000</v>
      </c>
      <c r="K8620" s="6" t="s">
        <v>64</v>
      </c>
      <c r="M8620" t="s">
        <v>63</v>
      </c>
      <c r="N8620" s="6">
        <v>2722</v>
      </c>
      <c r="O8620">
        <v>1</v>
      </c>
      <c r="P8620">
        <v>4656</v>
      </c>
      <c r="Q8620" t="s">
        <v>8067</v>
      </c>
      <c r="R8620" s="1">
        <v>0.9980902777777777</v>
      </c>
      <c r="S8620" s="1"/>
      <c r="T8620" s="1"/>
      <c r="U8620" s="1"/>
      <c r="V8620" s="1"/>
      <c r="W8620" t="s">
        <v>7610</v>
      </c>
      <c r="X8620" t="s">
        <v>4458</v>
      </c>
      <c r="Y8620" t="s">
        <v>25</v>
      </c>
    </row>
    <row r="8621" spans="1:25" x14ac:dyDescent="0.3">
      <c r="A8621">
        <v>7982503400</v>
      </c>
      <c r="B8621" t="s">
        <v>4066</v>
      </c>
      <c r="D8621" t="s">
        <v>119</v>
      </c>
      <c r="E8621" t="s">
        <v>8968</v>
      </c>
      <c r="F8621">
        <v>39697</v>
      </c>
      <c r="G8621">
        <v>3000</v>
      </c>
      <c r="H8621">
        <v>36697</v>
      </c>
      <c r="I8621" s="6" t="s">
        <v>9118</v>
      </c>
      <c r="J8621">
        <v>7982503400</v>
      </c>
      <c r="K8621" s="6" t="s">
        <v>4066</v>
      </c>
      <c r="L8621" t="s">
        <v>4175</v>
      </c>
      <c r="M8621" t="s">
        <v>67</v>
      </c>
      <c r="N8621" s="6">
        <v>3000</v>
      </c>
      <c r="O8621">
        <v>2</v>
      </c>
      <c r="P8621">
        <v>4656</v>
      </c>
      <c r="Q8621" t="s">
        <v>8067</v>
      </c>
      <c r="R8621" s="1">
        <v>0.99858796296296293</v>
      </c>
      <c r="S8621" s="1"/>
      <c r="T8621" s="1"/>
      <c r="U8621" s="1"/>
      <c r="V8621" s="1"/>
      <c r="Y8621" t="s">
        <v>27</v>
      </c>
    </row>
    <row r="8622" spans="1:25" x14ac:dyDescent="0.3">
      <c r="A8622">
        <v>9437984900</v>
      </c>
      <c r="B8622" t="s">
        <v>2535</v>
      </c>
      <c r="D8622" t="s">
        <v>2176</v>
      </c>
      <c r="E8622" t="s">
        <v>8959</v>
      </c>
      <c r="F8622">
        <v>14906</v>
      </c>
      <c r="G8622">
        <v>4000</v>
      </c>
      <c r="H8622">
        <v>10906</v>
      </c>
      <c r="I8622" s="6" t="s">
        <v>9119</v>
      </c>
      <c r="J8622">
        <v>9437984900</v>
      </c>
      <c r="K8622" s="6" t="s">
        <v>2535</v>
      </c>
      <c r="M8622" t="s">
        <v>28</v>
      </c>
      <c r="N8622" s="6">
        <v>4000</v>
      </c>
      <c r="O8622">
        <v>2</v>
      </c>
      <c r="P8622">
        <v>2295</v>
      </c>
      <c r="Q8622" t="s">
        <v>9120</v>
      </c>
      <c r="R8622" s="1">
        <v>1.2847222222222223E-3</v>
      </c>
      <c r="S8622" s="1"/>
      <c r="T8622" s="1"/>
      <c r="U8622" s="1"/>
      <c r="V8622" s="1"/>
      <c r="Y8622" t="s">
        <v>27</v>
      </c>
    </row>
    <row r="8623" spans="1:25" x14ac:dyDescent="0.3">
      <c r="A8623">
        <v>3387025600</v>
      </c>
      <c r="B8623" t="s">
        <v>8877</v>
      </c>
      <c r="D8623" t="s">
        <v>119</v>
      </c>
      <c r="E8623" t="s">
        <v>9093</v>
      </c>
      <c r="F8623">
        <v>10735</v>
      </c>
      <c r="G8623">
        <v>2000</v>
      </c>
      <c r="H8623">
        <v>8735</v>
      </c>
      <c r="I8623" s="6" t="s">
        <v>9121</v>
      </c>
      <c r="J8623">
        <v>3387025600</v>
      </c>
      <c r="K8623" s="6" t="s">
        <v>8877</v>
      </c>
      <c r="L8623" t="s">
        <v>8880</v>
      </c>
      <c r="M8623" t="s">
        <v>85</v>
      </c>
      <c r="N8623" s="6">
        <v>2000</v>
      </c>
      <c r="O8623">
        <v>2</v>
      </c>
      <c r="P8623">
        <v>4656</v>
      </c>
      <c r="Q8623" t="s">
        <v>9120</v>
      </c>
      <c r="R8623" s="1">
        <v>2.1990740740740742E-3</v>
      </c>
      <c r="S8623" s="1"/>
      <c r="T8623" s="1"/>
      <c r="U8623" s="1"/>
      <c r="V8623" s="1"/>
      <c r="Y8623" t="s">
        <v>27</v>
      </c>
    </row>
    <row r="8624" spans="1:25" x14ac:dyDescent="0.3">
      <c r="A8624">
        <v>987448800</v>
      </c>
      <c r="B8624" t="s">
        <v>118</v>
      </c>
      <c r="D8624" t="s">
        <v>119</v>
      </c>
      <c r="E8624" t="s">
        <v>9055</v>
      </c>
      <c r="F8624">
        <v>6948</v>
      </c>
      <c r="G8624">
        <v>2000</v>
      </c>
      <c r="H8624">
        <v>4948</v>
      </c>
      <c r="I8624" s="6" t="s">
        <v>9122</v>
      </c>
      <c r="J8624">
        <v>987448800</v>
      </c>
      <c r="K8624" s="6" t="s">
        <v>118</v>
      </c>
      <c r="M8624" t="s">
        <v>77</v>
      </c>
      <c r="N8624" s="6">
        <v>2000</v>
      </c>
      <c r="O8624">
        <v>2</v>
      </c>
      <c r="P8624">
        <v>4656</v>
      </c>
      <c r="Q8624" t="s">
        <v>9120</v>
      </c>
      <c r="R8624" s="1">
        <v>3.1249999999999997E-3</v>
      </c>
      <c r="S8624" s="1"/>
      <c r="T8624" s="1"/>
      <c r="U8624" s="1"/>
      <c r="V8624" s="1"/>
      <c r="Y8624" t="s">
        <v>27</v>
      </c>
    </row>
    <row r="8625" spans="1:25" x14ac:dyDescent="0.3">
      <c r="A8625">
        <v>6052612500</v>
      </c>
      <c r="B8625" t="s">
        <v>9023</v>
      </c>
      <c r="D8625" t="s">
        <v>9024</v>
      </c>
      <c r="E8625" t="s">
        <v>9025</v>
      </c>
      <c r="F8625">
        <v>33560</v>
      </c>
      <c r="G8625">
        <v>4000</v>
      </c>
      <c r="H8625">
        <v>29560</v>
      </c>
      <c r="I8625" s="6" t="s">
        <v>9123</v>
      </c>
      <c r="J8625">
        <v>6052612500</v>
      </c>
      <c r="K8625" s="6" t="s">
        <v>9023</v>
      </c>
      <c r="M8625" t="s">
        <v>26</v>
      </c>
      <c r="N8625" s="6">
        <v>4000</v>
      </c>
      <c r="O8625">
        <v>2</v>
      </c>
      <c r="P8625">
        <v>2296</v>
      </c>
      <c r="Q8625" t="s">
        <v>9120</v>
      </c>
      <c r="R8625" s="1">
        <v>3.6689814814814814E-3</v>
      </c>
      <c r="S8625" s="1"/>
      <c r="T8625" s="1"/>
      <c r="U8625" s="1"/>
      <c r="V8625" s="1"/>
      <c r="Y8625" t="s">
        <v>27</v>
      </c>
    </row>
    <row r="8626" spans="1:25" x14ac:dyDescent="0.3">
      <c r="A8626">
        <v>5153248100</v>
      </c>
      <c r="B8626" t="s">
        <v>8286</v>
      </c>
      <c r="D8626" t="s">
        <v>1157</v>
      </c>
      <c r="E8626" t="s">
        <v>3861</v>
      </c>
      <c r="F8626">
        <v>20200</v>
      </c>
      <c r="G8626">
        <v>4000</v>
      </c>
      <c r="H8626">
        <v>16200</v>
      </c>
      <c r="I8626" s="6" t="s">
        <v>9124</v>
      </c>
      <c r="J8626">
        <v>5153248100</v>
      </c>
      <c r="K8626" s="6" t="s">
        <v>8286</v>
      </c>
      <c r="M8626" t="s">
        <v>2017</v>
      </c>
      <c r="N8626" s="6">
        <v>4000</v>
      </c>
      <c r="O8626">
        <v>2</v>
      </c>
      <c r="P8626">
        <v>2296</v>
      </c>
      <c r="Q8626" t="s">
        <v>9120</v>
      </c>
      <c r="R8626" s="1">
        <v>5.1273148148148146E-3</v>
      </c>
      <c r="S8626" s="1"/>
      <c r="T8626" s="1"/>
      <c r="U8626" s="1"/>
      <c r="V8626" s="1"/>
      <c r="Y8626" t="s">
        <v>27</v>
      </c>
    </row>
    <row r="8627" spans="1:25" x14ac:dyDescent="0.3">
      <c r="A8627">
        <v>4847287700</v>
      </c>
      <c r="B8627" t="s">
        <v>6440</v>
      </c>
      <c r="D8627" t="s">
        <v>828</v>
      </c>
      <c r="E8627" t="s">
        <v>9017</v>
      </c>
      <c r="F8627">
        <v>6050</v>
      </c>
      <c r="G8627">
        <v>3000</v>
      </c>
      <c r="H8627">
        <v>3050</v>
      </c>
      <c r="I8627" s="6" t="s">
        <v>9125</v>
      </c>
      <c r="J8627">
        <v>4847287700</v>
      </c>
      <c r="K8627" s="6" t="s">
        <v>6440</v>
      </c>
      <c r="L8627" t="s">
        <v>6443</v>
      </c>
      <c r="M8627" t="s">
        <v>39</v>
      </c>
      <c r="N8627" s="6">
        <v>3000</v>
      </c>
      <c r="O8627">
        <v>2</v>
      </c>
      <c r="P8627">
        <v>3903</v>
      </c>
      <c r="Q8627" t="s">
        <v>9120</v>
      </c>
      <c r="R8627" s="1">
        <v>6.030092592592593E-3</v>
      </c>
      <c r="S8627" s="1"/>
      <c r="T8627" s="1"/>
      <c r="U8627" s="1"/>
      <c r="V8627" s="1"/>
      <c r="Y8627" t="s">
        <v>27</v>
      </c>
    </row>
    <row r="8628" spans="1:25" x14ac:dyDescent="0.3">
      <c r="A8628">
        <v>8919958100</v>
      </c>
      <c r="B8628" t="s">
        <v>5151</v>
      </c>
      <c r="D8628" t="s">
        <v>163</v>
      </c>
      <c r="E8628" t="s">
        <v>9107</v>
      </c>
      <c r="F8628">
        <v>5879</v>
      </c>
      <c r="G8628">
        <v>2000</v>
      </c>
      <c r="H8628">
        <v>3879</v>
      </c>
      <c r="I8628" s="6" t="s">
        <v>9126</v>
      </c>
      <c r="J8628">
        <v>8919958100</v>
      </c>
      <c r="K8628" s="6" t="s">
        <v>5151</v>
      </c>
      <c r="M8628" t="s">
        <v>142</v>
      </c>
      <c r="N8628" s="6">
        <v>2000</v>
      </c>
      <c r="O8628">
        <v>2</v>
      </c>
      <c r="P8628">
        <v>3542</v>
      </c>
      <c r="Q8628" t="s">
        <v>9120</v>
      </c>
      <c r="R8628" s="1">
        <v>7.1180555555555554E-3</v>
      </c>
      <c r="S8628" s="1"/>
      <c r="T8628" s="1"/>
      <c r="U8628" s="1"/>
      <c r="V8628" s="1"/>
      <c r="Y8628" t="s">
        <v>27</v>
      </c>
    </row>
    <row r="8629" spans="1:25" x14ac:dyDescent="0.3">
      <c r="A8629">
        <v>5927196200</v>
      </c>
      <c r="B8629" t="s">
        <v>330</v>
      </c>
      <c r="D8629" t="s">
        <v>128</v>
      </c>
      <c r="E8629" t="s">
        <v>8981</v>
      </c>
      <c r="F8629">
        <v>32023</v>
      </c>
      <c r="G8629">
        <v>3000</v>
      </c>
      <c r="H8629">
        <v>29023</v>
      </c>
      <c r="I8629" s="6" t="s">
        <v>9127</v>
      </c>
      <c r="J8629">
        <v>5927196200</v>
      </c>
      <c r="K8629" s="6" t="s">
        <v>330</v>
      </c>
      <c r="M8629" t="s">
        <v>35</v>
      </c>
      <c r="N8629" s="6">
        <v>3000</v>
      </c>
      <c r="O8629">
        <v>2</v>
      </c>
      <c r="P8629">
        <v>3903</v>
      </c>
      <c r="Q8629" t="s">
        <v>9120</v>
      </c>
      <c r="R8629" s="1">
        <v>7.9398148148148145E-3</v>
      </c>
      <c r="S8629" s="1"/>
      <c r="T8629" s="1"/>
      <c r="U8629" s="1"/>
      <c r="V8629" s="1"/>
      <c r="Y8629" t="s">
        <v>27</v>
      </c>
    </row>
    <row r="8630" spans="1:25" x14ac:dyDescent="0.3">
      <c r="A8630">
        <v>8784067000</v>
      </c>
      <c r="B8630" t="s">
        <v>64</v>
      </c>
      <c r="D8630" t="s">
        <v>121</v>
      </c>
      <c r="E8630" t="s">
        <v>9020</v>
      </c>
      <c r="F8630">
        <v>17698</v>
      </c>
      <c r="G8630">
        <v>3000</v>
      </c>
      <c r="H8630">
        <v>14698</v>
      </c>
      <c r="I8630" s="6" t="s">
        <v>9128</v>
      </c>
      <c r="J8630">
        <v>8784067000</v>
      </c>
      <c r="K8630" s="6" t="s">
        <v>64</v>
      </c>
      <c r="M8630" t="s">
        <v>63</v>
      </c>
      <c r="N8630" s="6">
        <v>3000</v>
      </c>
      <c r="O8630">
        <v>2</v>
      </c>
      <c r="P8630">
        <v>4656</v>
      </c>
      <c r="Q8630" t="s">
        <v>9120</v>
      </c>
      <c r="R8630" s="1">
        <v>9.5486111111111101E-3</v>
      </c>
      <c r="S8630" s="1"/>
      <c r="T8630" s="1"/>
      <c r="U8630" s="1"/>
      <c r="V8630" s="1"/>
      <c r="Y8630" t="s">
        <v>27</v>
      </c>
    </row>
    <row r="8631" spans="1:25" x14ac:dyDescent="0.3">
      <c r="A8631">
        <v>7982503400</v>
      </c>
      <c r="B8631" t="s">
        <v>4066</v>
      </c>
      <c r="D8631" t="s">
        <v>119</v>
      </c>
      <c r="E8631" t="s">
        <v>8968</v>
      </c>
      <c r="F8631">
        <v>36697</v>
      </c>
      <c r="G8631">
        <v>3000</v>
      </c>
      <c r="H8631">
        <v>33697</v>
      </c>
      <c r="I8631" s="6" t="s">
        <v>9129</v>
      </c>
      <c r="J8631">
        <v>7982503400</v>
      </c>
      <c r="K8631" s="6" t="s">
        <v>4066</v>
      </c>
      <c r="L8631" t="s">
        <v>4175</v>
      </c>
      <c r="M8631" t="s">
        <v>67</v>
      </c>
      <c r="N8631" s="6">
        <v>3000</v>
      </c>
      <c r="O8631">
        <v>2</v>
      </c>
      <c r="P8631">
        <v>4656</v>
      </c>
      <c r="Q8631" t="s">
        <v>9120</v>
      </c>
      <c r="R8631" s="1">
        <v>1.0127314814814815E-2</v>
      </c>
      <c r="S8631" s="1"/>
      <c r="T8631" s="1"/>
      <c r="U8631" s="1"/>
      <c r="V8631" s="1"/>
      <c r="Y8631" t="s">
        <v>27</v>
      </c>
    </row>
    <row r="8632" spans="1:25" x14ac:dyDescent="0.3">
      <c r="A8632">
        <v>1716555000</v>
      </c>
      <c r="B8632" t="s">
        <v>72</v>
      </c>
      <c r="D8632" t="s">
        <v>53</v>
      </c>
      <c r="E8632" t="s">
        <v>8800</v>
      </c>
      <c r="F8632">
        <v>39268</v>
      </c>
      <c r="G8632">
        <v>3000</v>
      </c>
      <c r="H8632">
        <v>36268</v>
      </c>
      <c r="I8632" s="6" t="s">
        <v>9130</v>
      </c>
      <c r="J8632">
        <v>1716555000</v>
      </c>
      <c r="K8632" s="6" t="s">
        <v>72</v>
      </c>
      <c r="M8632">
        <v>87</v>
      </c>
      <c r="N8632" s="6">
        <v>3000</v>
      </c>
      <c r="O8632">
        <v>2</v>
      </c>
      <c r="P8632">
        <v>206</v>
      </c>
      <c r="Q8632" t="s">
        <v>9120</v>
      </c>
      <c r="R8632" s="1">
        <v>1.0567129629629629E-2</v>
      </c>
      <c r="S8632" s="1"/>
      <c r="T8632" s="1"/>
      <c r="U8632" s="1"/>
      <c r="V8632" s="1"/>
      <c r="Y8632" t="s">
        <v>27</v>
      </c>
    </row>
    <row r="8633" spans="1:25" x14ac:dyDescent="0.3">
      <c r="A8633">
        <v>7121070700</v>
      </c>
      <c r="B8633" t="s">
        <v>6466</v>
      </c>
      <c r="D8633" t="s">
        <v>490</v>
      </c>
      <c r="E8633" t="s">
        <v>9002</v>
      </c>
      <c r="F8633">
        <v>28890</v>
      </c>
      <c r="G8633">
        <v>4000</v>
      </c>
      <c r="H8633">
        <v>24890</v>
      </c>
      <c r="I8633" s="6" t="s">
        <v>9131</v>
      </c>
      <c r="J8633">
        <v>7121070700</v>
      </c>
      <c r="K8633" s="6" t="s">
        <v>6466</v>
      </c>
      <c r="M8633" t="s">
        <v>1775</v>
      </c>
      <c r="N8633" s="6">
        <v>4000</v>
      </c>
      <c r="O8633">
        <v>2</v>
      </c>
      <c r="P8633">
        <v>2295</v>
      </c>
      <c r="Q8633" t="s">
        <v>9120</v>
      </c>
      <c r="R8633" s="1">
        <v>1.0659722222222221E-2</v>
      </c>
      <c r="S8633" s="1"/>
      <c r="T8633" s="1"/>
      <c r="U8633" s="1"/>
      <c r="V8633" s="1"/>
      <c r="Y8633" t="s">
        <v>27</v>
      </c>
    </row>
    <row r="8634" spans="1:25" x14ac:dyDescent="0.3">
      <c r="A8634">
        <v>9437984900</v>
      </c>
      <c r="B8634" t="s">
        <v>2535</v>
      </c>
      <c r="D8634" t="s">
        <v>2176</v>
      </c>
      <c r="E8634" t="s">
        <v>8959</v>
      </c>
      <c r="F8634">
        <v>10906</v>
      </c>
      <c r="G8634">
        <v>4000</v>
      </c>
      <c r="H8634">
        <v>6906</v>
      </c>
      <c r="I8634" s="6" t="s">
        <v>9132</v>
      </c>
      <c r="J8634">
        <v>9437984900</v>
      </c>
      <c r="K8634" s="6" t="s">
        <v>2535</v>
      </c>
      <c r="M8634" t="s">
        <v>28</v>
      </c>
      <c r="N8634" s="6">
        <v>4000</v>
      </c>
      <c r="O8634">
        <v>2</v>
      </c>
      <c r="P8634">
        <v>2295</v>
      </c>
      <c r="Q8634" t="s">
        <v>9120</v>
      </c>
      <c r="R8634" s="1">
        <v>1.1469907407407408E-2</v>
      </c>
      <c r="S8634" s="1"/>
      <c r="T8634" s="1"/>
      <c r="U8634" s="1"/>
      <c r="V8634" s="1"/>
      <c r="Y8634" t="s">
        <v>27</v>
      </c>
    </row>
    <row r="8635" spans="1:25" x14ac:dyDescent="0.3">
      <c r="A8635">
        <v>6052612500</v>
      </c>
      <c r="B8635" t="s">
        <v>9023</v>
      </c>
      <c r="D8635" t="s">
        <v>9024</v>
      </c>
      <c r="E8635" t="s">
        <v>9025</v>
      </c>
      <c r="F8635">
        <v>29560</v>
      </c>
      <c r="G8635">
        <v>4000</v>
      </c>
      <c r="H8635">
        <v>25560</v>
      </c>
      <c r="I8635" s="6" t="s">
        <v>9133</v>
      </c>
      <c r="J8635">
        <v>6052612500</v>
      </c>
      <c r="K8635" s="6" t="s">
        <v>9023</v>
      </c>
      <c r="M8635" t="s">
        <v>26</v>
      </c>
      <c r="N8635" s="6">
        <v>4000</v>
      </c>
      <c r="O8635">
        <v>2</v>
      </c>
      <c r="P8635">
        <v>2296</v>
      </c>
      <c r="Q8635" t="s">
        <v>9120</v>
      </c>
      <c r="R8635" s="1">
        <v>1.40625E-2</v>
      </c>
      <c r="S8635" s="1"/>
      <c r="T8635" s="1"/>
      <c r="U8635" s="1"/>
      <c r="V8635" s="1"/>
      <c r="Y8635" t="s">
        <v>27</v>
      </c>
    </row>
    <row r="8636" spans="1:25" x14ac:dyDescent="0.3">
      <c r="A8636">
        <v>3387025600</v>
      </c>
      <c r="B8636" t="s">
        <v>8877</v>
      </c>
      <c r="D8636" t="s">
        <v>119</v>
      </c>
      <c r="E8636" t="s">
        <v>9093</v>
      </c>
      <c r="F8636">
        <v>8735</v>
      </c>
      <c r="G8636">
        <v>2000</v>
      </c>
      <c r="H8636">
        <v>6735</v>
      </c>
      <c r="I8636" s="6" t="s">
        <v>9134</v>
      </c>
      <c r="J8636">
        <v>3387025600</v>
      </c>
      <c r="K8636" s="6" t="s">
        <v>8877</v>
      </c>
      <c r="L8636" t="s">
        <v>8880</v>
      </c>
      <c r="M8636" t="s">
        <v>85</v>
      </c>
      <c r="N8636" s="6">
        <v>2000</v>
      </c>
      <c r="O8636">
        <v>2</v>
      </c>
      <c r="P8636">
        <v>4656</v>
      </c>
      <c r="Q8636" t="s">
        <v>9120</v>
      </c>
      <c r="R8636" s="1">
        <v>1.5277777777777777E-2</v>
      </c>
      <c r="S8636" s="1"/>
      <c r="T8636" s="1"/>
      <c r="U8636" s="1"/>
      <c r="V8636" s="1"/>
      <c r="Y8636" t="s">
        <v>27</v>
      </c>
    </row>
    <row r="8637" spans="1:25" x14ac:dyDescent="0.3">
      <c r="A8637">
        <v>987448800</v>
      </c>
      <c r="B8637" t="s">
        <v>118</v>
      </c>
      <c r="D8637" t="s">
        <v>119</v>
      </c>
      <c r="E8637" t="s">
        <v>9055</v>
      </c>
      <c r="F8637">
        <v>4948</v>
      </c>
      <c r="G8637">
        <v>2000</v>
      </c>
      <c r="H8637">
        <v>2948</v>
      </c>
      <c r="I8637" s="6" t="s">
        <v>9135</v>
      </c>
      <c r="J8637">
        <v>987448800</v>
      </c>
      <c r="K8637" s="6" t="s">
        <v>118</v>
      </c>
      <c r="M8637" t="s">
        <v>77</v>
      </c>
      <c r="N8637" s="6">
        <v>2000</v>
      </c>
      <c r="O8637">
        <v>2</v>
      </c>
      <c r="P8637">
        <v>4656</v>
      </c>
      <c r="Q8637" t="s">
        <v>9120</v>
      </c>
      <c r="R8637" s="1">
        <v>1.5682870370370371E-2</v>
      </c>
      <c r="S8637" s="1"/>
      <c r="T8637" s="1"/>
      <c r="U8637" s="1"/>
      <c r="V8637" s="1"/>
      <c r="Y8637" t="s">
        <v>27</v>
      </c>
    </row>
    <row r="8638" spans="1:25" x14ac:dyDescent="0.3">
      <c r="A8638">
        <v>5512670400</v>
      </c>
      <c r="B8638" t="s">
        <v>52</v>
      </c>
      <c r="D8638" t="s">
        <v>53</v>
      </c>
      <c r="E8638" t="s">
        <v>9136</v>
      </c>
      <c r="F8638">
        <v>28994</v>
      </c>
      <c r="G8638">
        <v>2500</v>
      </c>
      <c r="H8638">
        <v>26494</v>
      </c>
      <c r="I8638" s="6" t="s">
        <v>9137</v>
      </c>
      <c r="J8638">
        <v>5512670400</v>
      </c>
      <c r="K8638" s="6" t="s">
        <v>52</v>
      </c>
      <c r="M8638">
        <v>43</v>
      </c>
      <c r="N8638" s="6">
        <v>2500</v>
      </c>
      <c r="O8638">
        <v>2</v>
      </c>
      <c r="P8638">
        <v>206</v>
      </c>
      <c r="Q8638" t="s">
        <v>9120</v>
      </c>
      <c r="R8638" s="1">
        <v>1.7083333333333336E-2</v>
      </c>
      <c r="S8638" s="1"/>
      <c r="T8638" s="1"/>
      <c r="U8638" s="1"/>
      <c r="V8638" s="1"/>
      <c r="Y8638" t="s">
        <v>27</v>
      </c>
    </row>
    <row r="8639" spans="1:25" x14ac:dyDescent="0.3">
      <c r="A8639">
        <v>5927196200</v>
      </c>
      <c r="B8639" t="s">
        <v>330</v>
      </c>
      <c r="D8639" t="s">
        <v>128</v>
      </c>
      <c r="E8639" t="s">
        <v>8981</v>
      </c>
      <c r="F8639">
        <v>29023</v>
      </c>
      <c r="G8639">
        <v>3000</v>
      </c>
      <c r="H8639">
        <v>26023</v>
      </c>
      <c r="I8639" s="6" t="s">
        <v>9138</v>
      </c>
      <c r="J8639">
        <v>5927196200</v>
      </c>
      <c r="K8639" s="6" t="s">
        <v>330</v>
      </c>
      <c r="M8639" t="s">
        <v>35</v>
      </c>
      <c r="N8639" s="6">
        <v>3000</v>
      </c>
      <c r="O8639">
        <v>2</v>
      </c>
      <c r="P8639">
        <v>3903</v>
      </c>
      <c r="Q8639" t="s">
        <v>9120</v>
      </c>
      <c r="R8639" s="1">
        <v>1.7928240740740741E-2</v>
      </c>
      <c r="S8639" s="1"/>
      <c r="T8639" s="1"/>
      <c r="U8639" s="1"/>
      <c r="V8639" s="1"/>
      <c r="Y8639" t="s">
        <v>27</v>
      </c>
    </row>
    <row r="8640" spans="1:25" x14ac:dyDescent="0.3">
      <c r="A8640">
        <v>4847287700</v>
      </c>
      <c r="B8640" t="s">
        <v>6440</v>
      </c>
      <c r="D8640" t="s">
        <v>828</v>
      </c>
      <c r="E8640" t="s">
        <v>9017</v>
      </c>
      <c r="F8640">
        <v>3050</v>
      </c>
      <c r="G8640">
        <v>3000</v>
      </c>
      <c r="H8640">
        <v>50</v>
      </c>
      <c r="I8640" s="6" t="s">
        <v>9139</v>
      </c>
      <c r="J8640">
        <v>4847287700</v>
      </c>
      <c r="K8640" s="6" t="s">
        <v>6440</v>
      </c>
      <c r="L8640" t="s">
        <v>6443</v>
      </c>
      <c r="M8640" t="s">
        <v>39</v>
      </c>
      <c r="N8640" s="6">
        <v>3000</v>
      </c>
      <c r="O8640">
        <v>2</v>
      </c>
      <c r="P8640">
        <v>3903</v>
      </c>
      <c r="Q8640" t="s">
        <v>9120</v>
      </c>
      <c r="R8640" s="1">
        <v>1.8287037037037036E-2</v>
      </c>
      <c r="S8640" s="1"/>
      <c r="T8640" s="1"/>
      <c r="U8640" s="1"/>
      <c r="V8640" s="1"/>
      <c r="Y8640" t="s">
        <v>27</v>
      </c>
    </row>
    <row r="8641" spans="1:25" x14ac:dyDescent="0.3">
      <c r="A8641">
        <v>4847287700</v>
      </c>
      <c r="B8641" t="s">
        <v>6440</v>
      </c>
      <c r="D8641" t="s">
        <v>828</v>
      </c>
      <c r="E8641" t="s">
        <v>9017</v>
      </c>
      <c r="F8641">
        <v>50</v>
      </c>
      <c r="G8641">
        <v>50</v>
      </c>
      <c r="H8641">
        <v>0</v>
      </c>
      <c r="I8641" s="6" t="s">
        <v>9139</v>
      </c>
      <c r="J8641">
        <v>4847287700</v>
      </c>
      <c r="K8641" s="6" t="s">
        <v>6440</v>
      </c>
      <c r="L8641" t="s">
        <v>6443</v>
      </c>
      <c r="M8641" t="s">
        <v>39</v>
      </c>
      <c r="N8641" s="6">
        <v>50</v>
      </c>
      <c r="O8641">
        <v>1</v>
      </c>
      <c r="P8641">
        <v>3903</v>
      </c>
      <c r="Q8641" t="s">
        <v>9120</v>
      </c>
      <c r="R8641" s="1">
        <v>1.8865740740740742E-2</v>
      </c>
      <c r="S8641" s="1"/>
      <c r="T8641" s="1"/>
      <c r="U8641" s="1"/>
      <c r="V8641" s="1"/>
      <c r="W8641" t="s">
        <v>7504</v>
      </c>
      <c r="X8641" t="s">
        <v>125</v>
      </c>
      <c r="Y8641" t="s">
        <v>25</v>
      </c>
    </row>
    <row r="8642" spans="1:25" x14ac:dyDescent="0.3">
      <c r="A8642">
        <v>2178481800</v>
      </c>
      <c r="B8642" t="s">
        <v>147</v>
      </c>
      <c r="D8642" t="s">
        <v>8757</v>
      </c>
      <c r="E8642" t="s">
        <v>8758</v>
      </c>
      <c r="F8642">
        <v>8322</v>
      </c>
      <c r="G8642">
        <v>3000</v>
      </c>
      <c r="H8642">
        <v>5322</v>
      </c>
      <c r="I8642" s="6" t="s">
        <v>9140</v>
      </c>
      <c r="J8642">
        <v>2178481800</v>
      </c>
      <c r="K8642" s="6" t="s">
        <v>147</v>
      </c>
      <c r="L8642" t="s">
        <v>150</v>
      </c>
      <c r="M8642" t="s">
        <v>43</v>
      </c>
      <c r="N8642" s="6">
        <v>3000</v>
      </c>
      <c r="O8642">
        <v>2</v>
      </c>
      <c r="P8642">
        <v>3903</v>
      </c>
      <c r="Q8642" t="s">
        <v>9120</v>
      </c>
      <c r="R8642" s="1">
        <v>1.9155092592592592E-2</v>
      </c>
      <c r="S8642" s="1"/>
      <c r="T8642" s="1"/>
      <c r="U8642" s="1"/>
      <c r="V8642" s="1"/>
      <c r="Y8642" t="s">
        <v>27</v>
      </c>
    </row>
    <row r="8643" spans="1:25" x14ac:dyDescent="0.3">
      <c r="A8643">
        <v>350387900</v>
      </c>
      <c r="B8643" t="s">
        <v>1769</v>
      </c>
      <c r="D8643" t="s">
        <v>273</v>
      </c>
      <c r="E8643" t="s">
        <v>5299</v>
      </c>
      <c r="F8643">
        <v>9688</v>
      </c>
      <c r="G8643">
        <v>3000</v>
      </c>
      <c r="H8643">
        <v>6688</v>
      </c>
      <c r="I8643" s="6" t="s">
        <v>9141</v>
      </c>
      <c r="J8643">
        <v>350387900</v>
      </c>
      <c r="K8643" s="6" t="s">
        <v>1769</v>
      </c>
      <c r="M8643" t="s">
        <v>33</v>
      </c>
      <c r="N8643" s="6">
        <v>3000</v>
      </c>
      <c r="O8643">
        <v>2</v>
      </c>
      <c r="P8643">
        <v>3903</v>
      </c>
      <c r="Q8643" t="s">
        <v>9120</v>
      </c>
      <c r="R8643" s="1">
        <v>1.9490740740740743E-2</v>
      </c>
      <c r="S8643" s="1"/>
      <c r="T8643" s="1"/>
      <c r="U8643" s="1"/>
      <c r="V8643" s="1"/>
      <c r="Y8643" t="s">
        <v>27</v>
      </c>
    </row>
    <row r="8644" spans="1:25" x14ac:dyDescent="0.3">
      <c r="A8644">
        <v>9437984900</v>
      </c>
      <c r="B8644" t="s">
        <v>2535</v>
      </c>
      <c r="D8644" t="s">
        <v>2176</v>
      </c>
      <c r="E8644" t="s">
        <v>8959</v>
      </c>
      <c r="F8644">
        <v>6906</v>
      </c>
      <c r="G8644">
        <v>4000</v>
      </c>
      <c r="H8644">
        <v>2906</v>
      </c>
      <c r="I8644" s="6" t="s">
        <v>9142</v>
      </c>
      <c r="J8644">
        <v>9437984900</v>
      </c>
      <c r="K8644" s="6" t="s">
        <v>2535</v>
      </c>
      <c r="M8644" t="s">
        <v>28</v>
      </c>
      <c r="N8644" s="6">
        <v>4000</v>
      </c>
      <c r="O8644">
        <v>2</v>
      </c>
      <c r="P8644">
        <v>2295</v>
      </c>
      <c r="Q8644" t="s">
        <v>9120</v>
      </c>
      <c r="R8644" s="1">
        <v>2.1921296296296296E-2</v>
      </c>
      <c r="S8644" s="1"/>
      <c r="T8644" s="1"/>
      <c r="U8644" s="1"/>
      <c r="V8644" s="1"/>
      <c r="Y8644" t="s">
        <v>27</v>
      </c>
    </row>
    <row r="8645" spans="1:25" x14ac:dyDescent="0.3">
      <c r="A8645">
        <v>9437984900</v>
      </c>
      <c r="B8645" t="s">
        <v>2535</v>
      </c>
      <c r="D8645" t="s">
        <v>2176</v>
      </c>
      <c r="E8645" t="s">
        <v>8959</v>
      </c>
      <c r="F8645">
        <v>2906</v>
      </c>
      <c r="G8645">
        <v>2906</v>
      </c>
      <c r="H8645">
        <v>0</v>
      </c>
      <c r="I8645" s="6" t="s">
        <v>9142</v>
      </c>
      <c r="J8645">
        <v>9437984900</v>
      </c>
      <c r="K8645" s="6" t="s">
        <v>2535</v>
      </c>
      <c r="M8645" t="s">
        <v>28</v>
      </c>
      <c r="N8645" s="6">
        <v>2906</v>
      </c>
      <c r="O8645">
        <v>1</v>
      </c>
      <c r="P8645">
        <v>2295</v>
      </c>
      <c r="Q8645" t="s">
        <v>9120</v>
      </c>
      <c r="R8645" s="1">
        <v>2.2372685185185186E-2</v>
      </c>
      <c r="S8645" s="1"/>
      <c r="T8645" s="1"/>
      <c r="U8645" s="1"/>
      <c r="V8645" s="1"/>
      <c r="W8645" t="s">
        <v>7547</v>
      </c>
      <c r="X8645" t="s">
        <v>68</v>
      </c>
      <c r="Y8645" t="s">
        <v>25</v>
      </c>
    </row>
    <row r="8646" spans="1:25" x14ac:dyDescent="0.3">
      <c r="A8646">
        <v>8784067000</v>
      </c>
      <c r="B8646" t="s">
        <v>64</v>
      </c>
      <c r="D8646" t="s">
        <v>121</v>
      </c>
      <c r="E8646" t="s">
        <v>9020</v>
      </c>
      <c r="F8646">
        <v>14698</v>
      </c>
      <c r="G8646">
        <v>3000</v>
      </c>
      <c r="H8646">
        <v>11698</v>
      </c>
      <c r="I8646" s="6" t="s">
        <v>9143</v>
      </c>
      <c r="J8646">
        <v>8784067000</v>
      </c>
      <c r="K8646" s="6" t="s">
        <v>64</v>
      </c>
      <c r="M8646" t="s">
        <v>63</v>
      </c>
      <c r="N8646" s="6">
        <v>3000</v>
      </c>
      <c r="O8646">
        <v>2</v>
      </c>
      <c r="P8646">
        <v>4656</v>
      </c>
      <c r="Q8646" t="s">
        <v>9120</v>
      </c>
      <c r="R8646" s="1">
        <v>2.3402777777777783E-2</v>
      </c>
      <c r="S8646" s="1"/>
      <c r="T8646" s="1"/>
      <c r="U8646" s="1"/>
      <c r="V8646" s="1"/>
      <c r="Y8646" t="s">
        <v>27</v>
      </c>
    </row>
    <row r="8647" spans="1:25" x14ac:dyDescent="0.3">
      <c r="A8647">
        <v>7982503400</v>
      </c>
      <c r="B8647" t="s">
        <v>4066</v>
      </c>
      <c r="D8647" t="s">
        <v>119</v>
      </c>
      <c r="E8647" t="s">
        <v>8968</v>
      </c>
      <c r="F8647">
        <v>33697</v>
      </c>
      <c r="G8647">
        <v>3000</v>
      </c>
      <c r="H8647">
        <v>30697</v>
      </c>
      <c r="I8647" s="6" t="s">
        <v>9144</v>
      </c>
      <c r="J8647">
        <v>7982503400</v>
      </c>
      <c r="K8647" s="6" t="s">
        <v>4066</v>
      </c>
      <c r="L8647" t="s">
        <v>4175</v>
      </c>
      <c r="M8647" t="s">
        <v>67</v>
      </c>
      <c r="N8647" s="6">
        <v>3000</v>
      </c>
      <c r="O8647">
        <v>2</v>
      </c>
      <c r="P8647">
        <v>4656</v>
      </c>
      <c r="Q8647" t="s">
        <v>9120</v>
      </c>
      <c r="R8647" s="1">
        <v>2.3796296296296298E-2</v>
      </c>
      <c r="S8647" s="1"/>
      <c r="T8647" s="1"/>
      <c r="U8647" s="1"/>
      <c r="V8647" s="1"/>
      <c r="Y8647" t="s">
        <v>27</v>
      </c>
    </row>
    <row r="8648" spans="1:25" x14ac:dyDescent="0.3">
      <c r="A8648">
        <v>307431500</v>
      </c>
      <c r="B8648" t="s">
        <v>8905</v>
      </c>
      <c r="D8648" t="s">
        <v>8906</v>
      </c>
      <c r="E8648" t="s">
        <v>8907</v>
      </c>
      <c r="F8648">
        <v>14928</v>
      </c>
      <c r="G8648">
        <v>4000</v>
      </c>
      <c r="H8648">
        <v>10928</v>
      </c>
      <c r="I8648" s="6" t="s">
        <v>9145</v>
      </c>
      <c r="J8648">
        <v>307431500</v>
      </c>
      <c r="K8648" s="6" t="s">
        <v>8905</v>
      </c>
      <c r="M8648" t="s">
        <v>138</v>
      </c>
      <c r="N8648" s="6">
        <v>4000</v>
      </c>
      <c r="O8648">
        <v>2</v>
      </c>
      <c r="P8648">
        <v>206</v>
      </c>
      <c r="Q8648" t="s">
        <v>9120</v>
      </c>
      <c r="R8648" s="1">
        <v>2.5451388888888888E-2</v>
      </c>
      <c r="S8648" s="1"/>
      <c r="T8648" s="1"/>
      <c r="U8648" s="1"/>
      <c r="V8648" s="1"/>
      <c r="Y8648" t="s">
        <v>27</v>
      </c>
    </row>
    <row r="8649" spans="1:25" x14ac:dyDescent="0.3">
      <c r="A8649">
        <v>6052612500</v>
      </c>
      <c r="B8649" t="s">
        <v>9023</v>
      </c>
      <c r="D8649" t="s">
        <v>9024</v>
      </c>
      <c r="E8649" t="s">
        <v>9025</v>
      </c>
      <c r="F8649">
        <v>25560</v>
      </c>
      <c r="G8649">
        <v>4000</v>
      </c>
      <c r="H8649">
        <v>21560</v>
      </c>
      <c r="I8649" s="6" t="s">
        <v>9146</v>
      </c>
      <c r="J8649">
        <v>6052612500</v>
      </c>
      <c r="K8649" s="6" t="s">
        <v>9023</v>
      </c>
      <c r="M8649" t="s">
        <v>26</v>
      </c>
      <c r="N8649" s="6">
        <v>4000</v>
      </c>
      <c r="O8649">
        <v>2</v>
      </c>
      <c r="P8649">
        <v>2296</v>
      </c>
      <c r="Q8649" t="s">
        <v>9120</v>
      </c>
      <c r="R8649" s="1">
        <v>2.5706018518518517E-2</v>
      </c>
      <c r="S8649" s="1"/>
      <c r="T8649" s="1"/>
      <c r="U8649" s="1"/>
      <c r="V8649" s="1"/>
      <c r="Y8649" t="s">
        <v>27</v>
      </c>
    </row>
    <row r="8650" spans="1:25" x14ac:dyDescent="0.3">
      <c r="A8650">
        <v>7121070700</v>
      </c>
      <c r="B8650" t="s">
        <v>6466</v>
      </c>
      <c r="D8650" t="s">
        <v>490</v>
      </c>
      <c r="E8650" t="s">
        <v>9002</v>
      </c>
      <c r="F8650">
        <v>24890</v>
      </c>
      <c r="G8650">
        <v>4000</v>
      </c>
      <c r="H8650">
        <v>20890</v>
      </c>
      <c r="I8650" s="6" t="s">
        <v>9147</v>
      </c>
      <c r="J8650">
        <v>7121070700</v>
      </c>
      <c r="K8650" s="6" t="s">
        <v>6466</v>
      </c>
      <c r="M8650" t="s">
        <v>1775</v>
      </c>
      <c r="N8650" s="6">
        <v>4000</v>
      </c>
      <c r="O8650">
        <v>2</v>
      </c>
      <c r="P8650">
        <v>2295</v>
      </c>
      <c r="Q8650" t="s">
        <v>9120</v>
      </c>
      <c r="R8650" s="1">
        <v>2.6087962962962966E-2</v>
      </c>
      <c r="S8650" s="1"/>
      <c r="T8650" s="1"/>
      <c r="U8650" s="1"/>
      <c r="V8650" s="1"/>
      <c r="Y8650" t="s">
        <v>27</v>
      </c>
    </row>
    <row r="8651" spans="1:25" x14ac:dyDescent="0.3">
      <c r="A8651">
        <v>8919958100</v>
      </c>
      <c r="B8651" t="s">
        <v>5151</v>
      </c>
      <c r="D8651" t="s">
        <v>163</v>
      </c>
      <c r="E8651" t="s">
        <v>9107</v>
      </c>
      <c r="F8651">
        <v>3879</v>
      </c>
      <c r="G8651">
        <v>2000</v>
      </c>
      <c r="H8651">
        <v>1879</v>
      </c>
      <c r="I8651" s="6" t="s">
        <v>9148</v>
      </c>
      <c r="J8651">
        <v>8919958100</v>
      </c>
      <c r="K8651" s="6" t="s">
        <v>5151</v>
      </c>
      <c r="M8651" t="s">
        <v>142</v>
      </c>
      <c r="N8651" s="6">
        <v>2000</v>
      </c>
      <c r="O8651">
        <v>2</v>
      </c>
      <c r="P8651">
        <v>3542</v>
      </c>
      <c r="Q8651" t="s">
        <v>9120</v>
      </c>
      <c r="R8651" s="1">
        <v>2.6273148148148153E-2</v>
      </c>
      <c r="S8651" s="1"/>
      <c r="T8651" s="1"/>
      <c r="U8651" s="1"/>
      <c r="V8651" s="1"/>
      <c r="Y8651" t="s">
        <v>27</v>
      </c>
    </row>
    <row r="8652" spans="1:25" x14ac:dyDescent="0.3">
      <c r="A8652">
        <v>5153248100</v>
      </c>
      <c r="B8652" t="s">
        <v>8286</v>
      </c>
      <c r="D8652" t="s">
        <v>1157</v>
      </c>
      <c r="E8652" t="s">
        <v>3861</v>
      </c>
      <c r="F8652">
        <v>16200</v>
      </c>
      <c r="G8652">
        <v>4000</v>
      </c>
      <c r="H8652">
        <v>12200</v>
      </c>
      <c r="I8652" s="6" t="s">
        <v>9149</v>
      </c>
      <c r="J8652">
        <v>5153248100</v>
      </c>
      <c r="K8652" s="6" t="s">
        <v>8286</v>
      </c>
      <c r="M8652" t="s">
        <v>2017</v>
      </c>
      <c r="N8652" s="6">
        <v>4000</v>
      </c>
      <c r="O8652">
        <v>2</v>
      </c>
      <c r="P8652">
        <v>2296</v>
      </c>
      <c r="Q8652" t="s">
        <v>9120</v>
      </c>
      <c r="R8652" s="1">
        <v>2.6435185185185187E-2</v>
      </c>
      <c r="S8652" s="1"/>
      <c r="T8652" s="1"/>
      <c r="U8652" s="1"/>
      <c r="V8652" s="1"/>
      <c r="Y8652" t="s">
        <v>27</v>
      </c>
    </row>
    <row r="8653" spans="1:25" x14ac:dyDescent="0.3">
      <c r="A8653">
        <v>2503828200</v>
      </c>
      <c r="B8653" t="s">
        <v>3448</v>
      </c>
      <c r="D8653" t="s">
        <v>57</v>
      </c>
      <c r="E8653" t="s">
        <v>9032</v>
      </c>
      <c r="F8653">
        <v>40000</v>
      </c>
      <c r="G8653">
        <v>4000</v>
      </c>
      <c r="H8653">
        <v>36000</v>
      </c>
      <c r="I8653" s="6" t="s">
        <v>9150</v>
      </c>
      <c r="J8653">
        <v>2503828200</v>
      </c>
      <c r="K8653" s="6" t="s">
        <v>3448</v>
      </c>
      <c r="M8653" t="s">
        <v>108</v>
      </c>
      <c r="N8653" s="6">
        <v>4000</v>
      </c>
      <c r="O8653">
        <v>2</v>
      </c>
      <c r="P8653">
        <v>206</v>
      </c>
      <c r="Q8653" t="s">
        <v>9120</v>
      </c>
      <c r="R8653" s="1">
        <v>2.6932870370370371E-2</v>
      </c>
      <c r="S8653" s="1"/>
      <c r="T8653" s="1"/>
      <c r="U8653" s="1"/>
      <c r="V8653" s="1"/>
      <c r="Y8653" t="s">
        <v>27</v>
      </c>
    </row>
    <row r="8654" spans="1:25" x14ac:dyDescent="0.3">
      <c r="A8654">
        <v>8919958100</v>
      </c>
      <c r="B8654" t="s">
        <v>5151</v>
      </c>
      <c r="D8654" t="s">
        <v>163</v>
      </c>
      <c r="E8654" t="s">
        <v>9107</v>
      </c>
      <c r="F8654">
        <v>1879</v>
      </c>
      <c r="G8654">
        <v>1879</v>
      </c>
      <c r="H8654">
        <v>0</v>
      </c>
      <c r="I8654" s="6" t="s">
        <v>9148</v>
      </c>
      <c r="J8654">
        <v>8919958100</v>
      </c>
      <c r="K8654" s="6" t="s">
        <v>5151</v>
      </c>
      <c r="M8654" t="s">
        <v>142</v>
      </c>
      <c r="N8654" s="6">
        <v>1879</v>
      </c>
      <c r="O8654">
        <v>1</v>
      </c>
      <c r="P8654">
        <v>3542</v>
      </c>
      <c r="Q8654" t="s">
        <v>9120</v>
      </c>
      <c r="R8654" s="1">
        <v>2.6956018518518522E-2</v>
      </c>
      <c r="S8654" s="1"/>
      <c r="T8654" s="1"/>
      <c r="U8654" s="1"/>
      <c r="V8654" s="1"/>
      <c r="W8654" t="s">
        <v>2646</v>
      </c>
      <c r="X8654" t="s">
        <v>46</v>
      </c>
      <c r="Y8654" t="s">
        <v>25</v>
      </c>
    </row>
    <row r="8655" spans="1:25" x14ac:dyDescent="0.3">
      <c r="A8655">
        <v>7433162900</v>
      </c>
      <c r="B8655" t="s">
        <v>106</v>
      </c>
      <c r="D8655" t="s">
        <v>419</v>
      </c>
      <c r="E8655" t="s">
        <v>8901</v>
      </c>
      <c r="F8655">
        <v>15876</v>
      </c>
      <c r="G8655">
        <v>4000</v>
      </c>
      <c r="H8655">
        <v>11876</v>
      </c>
      <c r="I8655" s="6" t="s">
        <v>9151</v>
      </c>
      <c r="J8655">
        <v>7433162900</v>
      </c>
      <c r="K8655" s="6" t="s">
        <v>106</v>
      </c>
      <c r="M8655" t="s">
        <v>134</v>
      </c>
      <c r="N8655" s="6">
        <v>4000</v>
      </c>
      <c r="O8655">
        <v>2</v>
      </c>
      <c r="P8655">
        <v>206</v>
      </c>
      <c r="Q8655" t="s">
        <v>9120</v>
      </c>
      <c r="R8655" s="1">
        <v>2.7291666666666662E-2</v>
      </c>
      <c r="S8655" s="1"/>
      <c r="T8655" s="1"/>
      <c r="U8655" s="1"/>
      <c r="V8655" s="1"/>
      <c r="Y8655" t="s">
        <v>27</v>
      </c>
    </row>
    <row r="8656" spans="1:25" x14ac:dyDescent="0.3">
      <c r="A8656">
        <v>3387025600</v>
      </c>
      <c r="B8656" t="s">
        <v>8877</v>
      </c>
      <c r="D8656" t="s">
        <v>119</v>
      </c>
      <c r="E8656" t="s">
        <v>9093</v>
      </c>
      <c r="F8656">
        <v>6735</v>
      </c>
      <c r="G8656">
        <v>2000</v>
      </c>
      <c r="H8656">
        <v>4735</v>
      </c>
      <c r="I8656" s="6" t="s">
        <v>9152</v>
      </c>
      <c r="J8656">
        <v>3387025600</v>
      </c>
      <c r="K8656" s="6" t="s">
        <v>8877</v>
      </c>
      <c r="L8656" t="s">
        <v>8880</v>
      </c>
      <c r="M8656" t="s">
        <v>85</v>
      </c>
      <c r="N8656" s="6">
        <v>2000</v>
      </c>
      <c r="O8656">
        <v>2</v>
      </c>
      <c r="P8656">
        <v>4656</v>
      </c>
      <c r="Q8656" t="s">
        <v>9120</v>
      </c>
      <c r="R8656" s="1">
        <v>2.7337962962962963E-2</v>
      </c>
      <c r="S8656" s="1"/>
      <c r="T8656" s="1"/>
      <c r="U8656" s="1"/>
      <c r="V8656" s="1"/>
      <c r="Y8656" t="s">
        <v>27</v>
      </c>
    </row>
    <row r="8657" spans="1:25" x14ac:dyDescent="0.3">
      <c r="A8657">
        <v>987448800</v>
      </c>
      <c r="B8657" t="s">
        <v>118</v>
      </c>
      <c r="D8657" t="s">
        <v>119</v>
      </c>
      <c r="E8657" t="s">
        <v>9055</v>
      </c>
      <c r="F8657">
        <v>2948</v>
      </c>
      <c r="G8657">
        <v>2000</v>
      </c>
      <c r="H8657">
        <v>948</v>
      </c>
      <c r="I8657" s="6" t="s">
        <v>9153</v>
      </c>
      <c r="J8657">
        <v>987448800</v>
      </c>
      <c r="K8657" s="6" t="s">
        <v>118</v>
      </c>
      <c r="M8657" t="s">
        <v>77</v>
      </c>
      <c r="N8657" s="6">
        <v>2000</v>
      </c>
      <c r="O8657">
        <v>2</v>
      </c>
      <c r="P8657">
        <v>4656</v>
      </c>
      <c r="Q8657" t="s">
        <v>9120</v>
      </c>
      <c r="R8657" s="1">
        <v>2.7766203703703706E-2</v>
      </c>
      <c r="S8657" s="1"/>
      <c r="T8657" s="1"/>
      <c r="U8657" s="1"/>
      <c r="V8657" s="1"/>
      <c r="Y8657" t="s">
        <v>27</v>
      </c>
    </row>
    <row r="8658" spans="1:25" x14ac:dyDescent="0.3">
      <c r="A8658">
        <v>2503828200</v>
      </c>
      <c r="B8658" t="s">
        <v>3448</v>
      </c>
      <c r="D8658" t="s">
        <v>57</v>
      </c>
      <c r="E8658" t="s">
        <v>9032</v>
      </c>
      <c r="F8658">
        <v>36000</v>
      </c>
      <c r="G8658">
        <v>4000</v>
      </c>
      <c r="H8658">
        <v>32000</v>
      </c>
      <c r="I8658" s="6" t="s">
        <v>9154</v>
      </c>
      <c r="J8658">
        <v>2503828200</v>
      </c>
      <c r="K8658" s="6" t="s">
        <v>3448</v>
      </c>
      <c r="M8658" t="s">
        <v>108</v>
      </c>
      <c r="N8658" s="6">
        <v>4000</v>
      </c>
      <c r="O8658">
        <v>2</v>
      </c>
      <c r="P8658">
        <v>206</v>
      </c>
      <c r="Q8658" t="s">
        <v>9120</v>
      </c>
      <c r="R8658" s="1">
        <v>2.7951388888888887E-2</v>
      </c>
      <c r="S8658" s="1"/>
      <c r="T8658" s="1"/>
      <c r="U8658" s="1"/>
      <c r="V8658" s="1"/>
      <c r="Y8658" t="s">
        <v>27</v>
      </c>
    </row>
    <row r="8659" spans="1:25" x14ac:dyDescent="0.3">
      <c r="A8659">
        <v>987448800</v>
      </c>
      <c r="B8659" t="s">
        <v>118</v>
      </c>
      <c r="D8659" t="s">
        <v>119</v>
      </c>
      <c r="E8659" t="s">
        <v>9055</v>
      </c>
      <c r="F8659">
        <v>948</v>
      </c>
      <c r="G8659">
        <v>948</v>
      </c>
      <c r="H8659">
        <v>0</v>
      </c>
      <c r="I8659" s="6" t="s">
        <v>9153</v>
      </c>
      <c r="J8659">
        <v>987448800</v>
      </c>
      <c r="K8659" s="6" t="s">
        <v>118</v>
      </c>
      <c r="M8659" t="s">
        <v>77</v>
      </c>
      <c r="N8659" s="6">
        <v>948</v>
      </c>
      <c r="O8659">
        <v>1</v>
      </c>
      <c r="P8659">
        <v>4656</v>
      </c>
      <c r="Q8659" t="s">
        <v>9120</v>
      </c>
      <c r="R8659" s="1">
        <v>2.836805555555556E-2</v>
      </c>
      <c r="S8659" s="1"/>
      <c r="T8659" s="1"/>
      <c r="U8659" s="1"/>
      <c r="V8659" s="1"/>
      <c r="W8659" t="s">
        <v>82</v>
      </c>
      <c r="X8659" t="s">
        <v>4458</v>
      </c>
      <c r="Y8659" t="s">
        <v>25</v>
      </c>
    </row>
    <row r="8660" spans="1:25" x14ac:dyDescent="0.3">
      <c r="A8660">
        <v>5512670400</v>
      </c>
      <c r="B8660" t="s">
        <v>52</v>
      </c>
      <c r="D8660" t="s">
        <v>53</v>
      </c>
      <c r="E8660" t="s">
        <v>9136</v>
      </c>
      <c r="F8660">
        <v>26494</v>
      </c>
      <c r="G8660">
        <v>2500</v>
      </c>
      <c r="H8660">
        <v>23994</v>
      </c>
      <c r="I8660" s="6" t="s">
        <v>9155</v>
      </c>
      <c r="J8660">
        <v>5512670400</v>
      </c>
      <c r="K8660" s="6" t="s">
        <v>52</v>
      </c>
      <c r="M8660">
        <v>43</v>
      </c>
      <c r="N8660" s="6">
        <v>2500</v>
      </c>
      <c r="O8660">
        <v>2</v>
      </c>
      <c r="P8660">
        <v>206</v>
      </c>
      <c r="Q8660" t="s">
        <v>9120</v>
      </c>
      <c r="R8660" s="1">
        <v>2.8657407407407406E-2</v>
      </c>
      <c r="S8660" s="1"/>
      <c r="T8660" s="1"/>
      <c r="U8660" s="1"/>
      <c r="V8660" s="1"/>
      <c r="Y8660" t="s">
        <v>27</v>
      </c>
    </row>
    <row r="8661" spans="1:25" x14ac:dyDescent="0.3">
      <c r="A8661">
        <v>2178481800</v>
      </c>
      <c r="B8661" t="s">
        <v>147</v>
      </c>
      <c r="D8661" t="s">
        <v>8757</v>
      </c>
      <c r="E8661" t="s">
        <v>8758</v>
      </c>
      <c r="F8661">
        <v>5322</v>
      </c>
      <c r="G8661">
        <v>3000</v>
      </c>
      <c r="H8661">
        <v>2322</v>
      </c>
      <c r="I8661" s="6" t="s">
        <v>9156</v>
      </c>
      <c r="J8661">
        <v>2178481800</v>
      </c>
      <c r="K8661" s="6" t="s">
        <v>147</v>
      </c>
      <c r="L8661" t="s">
        <v>150</v>
      </c>
      <c r="M8661" t="s">
        <v>43</v>
      </c>
      <c r="N8661" s="6">
        <v>3000</v>
      </c>
      <c r="O8661">
        <v>2</v>
      </c>
      <c r="P8661">
        <v>3903</v>
      </c>
      <c r="Q8661" t="s">
        <v>9120</v>
      </c>
      <c r="R8661" s="1">
        <v>3.1134259259259261E-2</v>
      </c>
      <c r="S8661" s="1"/>
      <c r="T8661" s="1"/>
      <c r="U8661" s="1"/>
      <c r="V8661" s="1"/>
      <c r="Y8661" t="s">
        <v>27</v>
      </c>
    </row>
    <row r="8662" spans="1:25" x14ac:dyDescent="0.3">
      <c r="A8662">
        <v>9437984900</v>
      </c>
      <c r="B8662" t="s">
        <v>2535</v>
      </c>
      <c r="D8662" t="s">
        <v>1755</v>
      </c>
      <c r="E8662" t="s">
        <v>8959</v>
      </c>
      <c r="F8662">
        <v>24266</v>
      </c>
      <c r="G8662">
        <v>4000</v>
      </c>
      <c r="H8662">
        <v>20266</v>
      </c>
      <c r="I8662" s="6" t="s">
        <v>9157</v>
      </c>
      <c r="J8662">
        <v>9437984900</v>
      </c>
      <c r="K8662" s="6" t="s">
        <v>2535</v>
      </c>
      <c r="M8662" t="s">
        <v>28</v>
      </c>
      <c r="N8662" s="6">
        <v>4000</v>
      </c>
      <c r="O8662">
        <v>2</v>
      </c>
      <c r="P8662">
        <v>2295</v>
      </c>
      <c r="Q8662" t="s">
        <v>9120</v>
      </c>
      <c r="R8662" s="1">
        <v>3.1192129629629629E-2</v>
      </c>
      <c r="S8662" s="1"/>
      <c r="T8662" s="1"/>
      <c r="U8662" s="1"/>
      <c r="V8662" s="1"/>
      <c r="Y8662" t="s">
        <v>27</v>
      </c>
    </row>
    <row r="8663" spans="1:25" x14ac:dyDescent="0.3">
      <c r="A8663">
        <v>4847287700</v>
      </c>
      <c r="B8663" t="s">
        <v>6440</v>
      </c>
      <c r="D8663" t="s">
        <v>760</v>
      </c>
      <c r="E8663" t="s">
        <v>9017</v>
      </c>
      <c r="F8663">
        <v>13276</v>
      </c>
      <c r="G8663">
        <v>3000</v>
      </c>
      <c r="H8663">
        <v>10276</v>
      </c>
      <c r="I8663" s="6" t="s">
        <v>9158</v>
      </c>
      <c r="J8663">
        <v>4847287700</v>
      </c>
      <c r="K8663" s="6" t="s">
        <v>6440</v>
      </c>
      <c r="L8663" t="s">
        <v>6443</v>
      </c>
      <c r="M8663" t="s">
        <v>39</v>
      </c>
      <c r="N8663" s="6">
        <v>3000</v>
      </c>
      <c r="O8663">
        <v>2</v>
      </c>
      <c r="P8663">
        <v>3903</v>
      </c>
      <c r="Q8663" t="s">
        <v>9120</v>
      </c>
      <c r="R8663" s="1">
        <v>3.1481481481481485E-2</v>
      </c>
      <c r="S8663" s="1"/>
      <c r="T8663" s="1"/>
      <c r="U8663" s="1"/>
      <c r="V8663" s="1"/>
      <c r="Y8663" t="s">
        <v>27</v>
      </c>
    </row>
    <row r="8664" spans="1:25" x14ac:dyDescent="0.3">
      <c r="A8664">
        <v>2178481800</v>
      </c>
      <c r="B8664" t="s">
        <v>147</v>
      </c>
      <c r="D8664" t="s">
        <v>8757</v>
      </c>
      <c r="E8664" t="s">
        <v>8758</v>
      </c>
      <c r="F8664">
        <v>2322</v>
      </c>
      <c r="G8664">
        <v>2322</v>
      </c>
      <c r="H8664">
        <v>0</v>
      </c>
      <c r="I8664" s="6" t="s">
        <v>9156</v>
      </c>
      <c r="J8664">
        <v>2178481800</v>
      </c>
      <c r="K8664" s="6" t="s">
        <v>147</v>
      </c>
      <c r="L8664" t="s">
        <v>150</v>
      </c>
      <c r="M8664" t="s">
        <v>43</v>
      </c>
      <c r="N8664" s="6">
        <v>2322</v>
      </c>
      <c r="O8664">
        <v>1</v>
      </c>
      <c r="P8664">
        <v>3903</v>
      </c>
      <c r="Q8664" t="s">
        <v>9120</v>
      </c>
      <c r="R8664" s="1">
        <v>3.1886574074074074E-2</v>
      </c>
      <c r="S8664" s="1"/>
      <c r="T8664" s="1"/>
      <c r="U8664" s="1"/>
      <c r="V8664" s="1"/>
      <c r="W8664" t="s">
        <v>7715</v>
      </c>
      <c r="X8664" t="s">
        <v>125</v>
      </c>
      <c r="Y8664" t="s">
        <v>25</v>
      </c>
    </row>
    <row r="8665" spans="1:25" x14ac:dyDescent="0.3">
      <c r="A8665">
        <v>350387900</v>
      </c>
      <c r="B8665" t="s">
        <v>1769</v>
      </c>
      <c r="D8665" t="s">
        <v>273</v>
      </c>
      <c r="E8665" t="s">
        <v>5299</v>
      </c>
      <c r="F8665">
        <v>6688</v>
      </c>
      <c r="G8665">
        <v>3000</v>
      </c>
      <c r="H8665">
        <v>3688</v>
      </c>
      <c r="I8665" s="6" t="s">
        <v>9159</v>
      </c>
      <c r="J8665">
        <v>350387900</v>
      </c>
      <c r="K8665" s="6" t="s">
        <v>1769</v>
      </c>
      <c r="M8665" t="s">
        <v>33</v>
      </c>
      <c r="N8665" s="6">
        <v>3000</v>
      </c>
      <c r="O8665">
        <v>2</v>
      </c>
      <c r="P8665">
        <v>3903</v>
      </c>
      <c r="Q8665" t="s">
        <v>9120</v>
      </c>
      <c r="R8665" s="1">
        <v>3.2175925925925927E-2</v>
      </c>
      <c r="S8665" s="1"/>
      <c r="T8665" s="1"/>
      <c r="U8665" s="1"/>
      <c r="V8665" s="1"/>
      <c r="Y8665" t="s">
        <v>27</v>
      </c>
    </row>
    <row r="8666" spans="1:25" x14ac:dyDescent="0.3">
      <c r="A8666">
        <v>6052612500</v>
      </c>
      <c r="B8666" t="s">
        <v>9023</v>
      </c>
      <c r="D8666" t="s">
        <v>9024</v>
      </c>
      <c r="E8666" t="s">
        <v>9025</v>
      </c>
      <c r="F8666">
        <v>21560</v>
      </c>
      <c r="G8666">
        <v>4000</v>
      </c>
      <c r="H8666">
        <v>17560</v>
      </c>
      <c r="I8666" s="6" t="s">
        <v>9160</v>
      </c>
      <c r="J8666">
        <v>6052612500</v>
      </c>
      <c r="K8666" s="6" t="s">
        <v>9023</v>
      </c>
      <c r="M8666" t="s">
        <v>26</v>
      </c>
      <c r="N8666" s="6">
        <v>4000</v>
      </c>
      <c r="O8666">
        <v>2</v>
      </c>
      <c r="P8666">
        <v>2296</v>
      </c>
      <c r="Q8666" t="s">
        <v>9120</v>
      </c>
      <c r="R8666" s="1">
        <v>3.5381944444444445E-2</v>
      </c>
      <c r="S8666" s="1"/>
      <c r="T8666" s="1"/>
      <c r="U8666" s="1"/>
      <c r="V8666" s="1"/>
      <c r="Y8666" t="s">
        <v>27</v>
      </c>
    </row>
    <row r="8667" spans="1:25" x14ac:dyDescent="0.3">
      <c r="A8667">
        <v>7982503400</v>
      </c>
      <c r="B8667" t="s">
        <v>4066</v>
      </c>
      <c r="D8667" t="s">
        <v>119</v>
      </c>
      <c r="E8667" t="s">
        <v>8968</v>
      </c>
      <c r="F8667">
        <v>30697</v>
      </c>
      <c r="G8667">
        <v>3000</v>
      </c>
      <c r="H8667">
        <v>27697</v>
      </c>
      <c r="I8667" s="6" t="s">
        <v>9161</v>
      </c>
      <c r="J8667">
        <v>7982503400</v>
      </c>
      <c r="K8667" s="6" t="s">
        <v>4066</v>
      </c>
      <c r="L8667" t="s">
        <v>4175</v>
      </c>
      <c r="M8667" t="s">
        <v>67</v>
      </c>
      <c r="N8667" s="6">
        <v>3000</v>
      </c>
      <c r="O8667">
        <v>2</v>
      </c>
      <c r="P8667">
        <v>4656</v>
      </c>
      <c r="Q8667" t="s">
        <v>9120</v>
      </c>
      <c r="R8667" s="1">
        <v>3.9004629629629632E-2</v>
      </c>
      <c r="S8667" s="1"/>
      <c r="T8667" s="1"/>
      <c r="U8667" s="1"/>
      <c r="V8667" s="1"/>
      <c r="Y8667" t="s">
        <v>27</v>
      </c>
    </row>
    <row r="8668" spans="1:25" x14ac:dyDescent="0.3">
      <c r="A8668">
        <v>8784067000</v>
      </c>
      <c r="B8668" t="s">
        <v>64</v>
      </c>
      <c r="D8668" t="s">
        <v>121</v>
      </c>
      <c r="E8668" t="s">
        <v>9020</v>
      </c>
      <c r="F8668">
        <v>11698</v>
      </c>
      <c r="G8668">
        <v>3000</v>
      </c>
      <c r="H8668">
        <v>8698</v>
      </c>
      <c r="I8668" s="6" t="s">
        <v>9162</v>
      </c>
      <c r="J8668">
        <v>8784067000</v>
      </c>
      <c r="K8668" s="6" t="s">
        <v>64</v>
      </c>
      <c r="M8668" t="s">
        <v>63</v>
      </c>
      <c r="N8668" s="6">
        <v>3000</v>
      </c>
      <c r="O8668">
        <v>2</v>
      </c>
      <c r="P8668">
        <v>4656</v>
      </c>
      <c r="Q8668" t="s">
        <v>9120</v>
      </c>
      <c r="R8668" s="1">
        <v>3.9467592592592596E-2</v>
      </c>
      <c r="S8668" s="1"/>
      <c r="T8668" s="1"/>
      <c r="U8668" s="1"/>
      <c r="V8668" s="1"/>
      <c r="Y8668" t="s">
        <v>27</v>
      </c>
    </row>
    <row r="8669" spans="1:25" x14ac:dyDescent="0.3">
      <c r="A8669">
        <v>3387025600</v>
      </c>
      <c r="B8669" t="s">
        <v>8877</v>
      </c>
      <c r="D8669" t="s">
        <v>119</v>
      </c>
      <c r="E8669" t="s">
        <v>9093</v>
      </c>
      <c r="F8669">
        <v>4735</v>
      </c>
      <c r="G8669">
        <v>2000</v>
      </c>
      <c r="H8669">
        <v>2735</v>
      </c>
      <c r="I8669" s="6" t="s">
        <v>9163</v>
      </c>
      <c r="J8669">
        <v>3387025600</v>
      </c>
      <c r="K8669" s="6" t="s">
        <v>8877</v>
      </c>
      <c r="L8669" t="s">
        <v>8880</v>
      </c>
      <c r="M8669" t="s">
        <v>85</v>
      </c>
      <c r="N8669" s="6">
        <v>2000</v>
      </c>
      <c r="O8669">
        <v>2</v>
      </c>
      <c r="P8669">
        <v>4656</v>
      </c>
      <c r="Q8669" t="s">
        <v>9120</v>
      </c>
      <c r="R8669" s="1">
        <v>3.9861111111111111E-2</v>
      </c>
      <c r="S8669" s="1"/>
      <c r="T8669" s="1"/>
      <c r="U8669" s="1"/>
      <c r="V8669" s="1"/>
      <c r="Y8669" t="s">
        <v>27</v>
      </c>
    </row>
    <row r="8670" spans="1:25" x14ac:dyDescent="0.3">
      <c r="A8670">
        <v>5153248100</v>
      </c>
      <c r="B8670" t="s">
        <v>8286</v>
      </c>
      <c r="D8670" t="s">
        <v>1157</v>
      </c>
      <c r="E8670" t="s">
        <v>3861</v>
      </c>
      <c r="F8670">
        <v>12200</v>
      </c>
      <c r="G8670">
        <v>4000</v>
      </c>
      <c r="H8670">
        <v>8200</v>
      </c>
      <c r="I8670" s="6" t="s">
        <v>9164</v>
      </c>
      <c r="J8670">
        <v>5153248100</v>
      </c>
      <c r="K8670" s="6" t="s">
        <v>8286</v>
      </c>
      <c r="M8670" t="s">
        <v>2017</v>
      </c>
      <c r="N8670" s="6">
        <v>4000</v>
      </c>
      <c r="O8670">
        <v>2</v>
      </c>
      <c r="P8670">
        <v>2296</v>
      </c>
      <c r="Q8670" t="s">
        <v>9120</v>
      </c>
      <c r="R8670" s="1">
        <v>4.0868055555555553E-2</v>
      </c>
      <c r="S8670" s="1"/>
      <c r="T8670" s="1"/>
      <c r="U8670" s="1"/>
      <c r="V8670" s="1"/>
      <c r="Y8670" t="s">
        <v>27</v>
      </c>
    </row>
    <row r="8671" spans="1:25" x14ac:dyDescent="0.3">
      <c r="A8671">
        <v>1716555000</v>
      </c>
      <c r="B8671" t="s">
        <v>72</v>
      </c>
      <c r="D8671" t="s">
        <v>53</v>
      </c>
      <c r="E8671" t="s">
        <v>8800</v>
      </c>
      <c r="F8671">
        <v>36268</v>
      </c>
      <c r="G8671">
        <v>3000</v>
      </c>
      <c r="H8671">
        <v>33268</v>
      </c>
      <c r="I8671" s="6" t="s">
        <v>9165</v>
      </c>
      <c r="J8671">
        <v>1716555000</v>
      </c>
      <c r="K8671" s="6" t="s">
        <v>72</v>
      </c>
      <c r="M8671">
        <v>87</v>
      </c>
      <c r="N8671" s="6">
        <v>3000</v>
      </c>
      <c r="O8671">
        <v>2</v>
      </c>
      <c r="P8671">
        <v>206</v>
      </c>
      <c r="Q8671" t="s">
        <v>9120</v>
      </c>
      <c r="R8671" s="1">
        <v>4.1041666666666664E-2</v>
      </c>
      <c r="S8671" s="1"/>
      <c r="T8671" s="1"/>
      <c r="U8671" s="1"/>
      <c r="V8671" s="1"/>
      <c r="Y8671" t="s">
        <v>27</v>
      </c>
    </row>
    <row r="8672" spans="1:25" x14ac:dyDescent="0.3">
      <c r="A8672">
        <v>5927196200</v>
      </c>
      <c r="B8672" t="s">
        <v>330</v>
      </c>
      <c r="D8672" t="s">
        <v>128</v>
      </c>
      <c r="E8672" t="s">
        <v>8981</v>
      </c>
      <c r="F8672">
        <v>26023</v>
      </c>
      <c r="G8672">
        <v>3000</v>
      </c>
      <c r="H8672">
        <v>23023</v>
      </c>
      <c r="I8672" s="6" t="s">
        <v>9166</v>
      </c>
      <c r="J8672">
        <v>5927196200</v>
      </c>
      <c r="K8672" s="6" t="s">
        <v>330</v>
      </c>
      <c r="M8672" t="s">
        <v>35</v>
      </c>
      <c r="N8672" s="6">
        <v>3000</v>
      </c>
      <c r="O8672">
        <v>2</v>
      </c>
      <c r="P8672">
        <v>3903</v>
      </c>
      <c r="Q8672" t="s">
        <v>9120</v>
      </c>
      <c r="R8672" s="1">
        <v>4.1076388888888891E-2</v>
      </c>
      <c r="S8672" s="1"/>
      <c r="T8672" s="1"/>
      <c r="U8672" s="1"/>
      <c r="V8672" s="1"/>
      <c r="Y8672" t="s">
        <v>27</v>
      </c>
    </row>
    <row r="8673" spans="1:25" x14ac:dyDescent="0.3">
      <c r="A8673">
        <v>2503828200</v>
      </c>
      <c r="B8673" t="s">
        <v>3448</v>
      </c>
      <c r="D8673" t="s">
        <v>57</v>
      </c>
      <c r="E8673" t="s">
        <v>9032</v>
      </c>
      <c r="F8673">
        <v>32000</v>
      </c>
      <c r="G8673">
        <v>4000</v>
      </c>
      <c r="H8673">
        <v>28000</v>
      </c>
      <c r="I8673" s="6" t="s">
        <v>9167</v>
      </c>
      <c r="J8673">
        <v>2503828200</v>
      </c>
      <c r="K8673" s="6" t="s">
        <v>3448</v>
      </c>
      <c r="M8673" t="s">
        <v>108</v>
      </c>
      <c r="N8673" s="6">
        <v>4000</v>
      </c>
      <c r="O8673">
        <v>2</v>
      </c>
      <c r="P8673">
        <v>206</v>
      </c>
      <c r="Q8673" t="s">
        <v>9120</v>
      </c>
      <c r="R8673" s="1">
        <v>4.2164351851851856E-2</v>
      </c>
      <c r="S8673" s="1"/>
      <c r="T8673" s="1"/>
      <c r="U8673" s="1"/>
      <c r="V8673" s="1"/>
      <c r="Y8673" t="s">
        <v>27</v>
      </c>
    </row>
    <row r="8674" spans="1:25" x14ac:dyDescent="0.3">
      <c r="A8674">
        <v>7433162900</v>
      </c>
      <c r="B8674" t="s">
        <v>106</v>
      </c>
      <c r="D8674" t="s">
        <v>419</v>
      </c>
      <c r="E8674" t="s">
        <v>8901</v>
      </c>
      <c r="F8674">
        <v>11876</v>
      </c>
      <c r="G8674">
        <v>4000</v>
      </c>
      <c r="H8674">
        <v>7876</v>
      </c>
      <c r="I8674" s="6" t="s">
        <v>9168</v>
      </c>
      <c r="J8674">
        <v>7433162900</v>
      </c>
      <c r="K8674" s="6" t="s">
        <v>106</v>
      </c>
      <c r="M8674" t="s">
        <v>134</v>
      </c>
      <c r="N8674" s="6">
        <v>4000</v>
      </c>
      <c r="O8674">
        <v>2</v>
      </c>
      <c r="P8674">
        <v>206</v>
      </c>
      <c r="Q8674" t="s">
        <v>9120</v>
      </c>
      <c r="R8674" s="1">
        <v>4.2604166666666665E-2</v>
      </c>
      <c r="S8674" s="1"/>
      <c r="T8674" s="1"/>
      <c r="U8674" s="1"/>
      <c r="V8674" s="1"/>
      <c r="Y8674" t="s">
        <v>27</v>
      </c>
    </row>
    <row r="8675" spans="1:25" x14ac:dyDescent="0.3">
      <c r="A8675">
        <v>4847287700</v>
      </c>
      <c r="B8675" t="s">
        <v>6440</v>
      </c>
      <c r="D8675" t="s">
        <v>760</v>
      </c>
      <c r="E8675" t="s">
        <v>9017</v>
      </c>
      <c r="F8675">
        <v>10276</v>
      </c>
      <c r="G8675">
        <v>3000</v>
      </c>
      <c r="H8675">
        <v>7276</v>
      </c>
      <c r="I8675" s="6" t="s">
        <v>9169</v>
      </c>
      <c r="J8675">
        <v>4847287700</v>
      </c>
      <c r="K8675" s="6" t="s">
        <v>6440</v>
      </c>
      <c r="L8675" t="s">
        <v>6443</v>
      </c>
      <c r="M8675" t="s">
        <v>39</v>
      </c>
      <c r="N8675" s="6">
        <v>3000</v>
      </c>
      <c r="O8675">
        <v>2</v>
      </c>
      <c r="P8675">
        <v>3903</v>
      </c>
      <c r="Q8675" t="s">
        <v>9120</v>
      </c>
      <c r="R8675" s="1">
        <v>4.3055555555555562E-2</v>
      </c>
      <c r="S8675" s="1"/>
      <c r="T8675" s="1"/>
      <c r="U8675" s="1"/>
      <c r="V8675" s="1"/>
      <c r="Y8675" t="s">
        <v>27</v>
      </c>
    </row>
    <row r="8676" spans="1:25" x14ac:dyDescent="0.3">
      <c r="A8676">
        <v>307431500</v>
      </c>
      <c r="B8676" t="s">
        <v>8905</v>
      </c>
      <c r="D8676" t="s">
        <v>8906</v>
      </c>
      <c r="E8676" t="s">
        <v>8907</v>
      </c>
      <c r="F8676">
        <v>10928</v>
      </c>
      <c r="G8676">
        <v>4000</v>
      </c>
      <c r="H8676">
        <v>6928</v>
      </c>
      <c r="I8676" s="6" t="s">
        <v>9170</v>
      </c>
      <c r="J8676">
        <v>307431500</v>
      </c>
      <c r="K8676" s="6" t="s">
        <v>8905</v>
      </c>
      <c r="M8676" t="s">
        <v>138</v>
      </c>
      <c r="N8676" s="6">
        <v>4000</v>
      </c>
      <c r="O8676">
        <v>2</v>
      </c>
      <c r="P8676">
        <v>206</v>
      </c>
      <c r="Q8676" t="s">
        <v>9120</v>
      </c>
      <c r="R8676" s="1">
        <v>4.3159722222222224E-2</v>
      </c>
      <c r="S8676" s="1"/>
      <c r="T8676" s="1"/>
      <c r="U8676" s="1"/>
      <c r="V8676" s="1"/>
      <c r="Y8676" t="s">
        <v>27</v>
      </c>
    </row>
    <row r="8677" spans="1:25" x14ac:dyDescent="0.3">
      <c r="A8677">
        <v>9437984900</v>
      </c>
      <c r="B8677" t="s">
        <v>2535</v>
      </c>
      <c r="D8677" t="s">
        <v>1755</v>
      </c>
      <c r="E8677" t="s">
        <v>8959</v>
      </c>
      <c r="F8677">
        <v>20266</v>
      </c>
      <c r="G8677">
        <v>4000</v>
      </c>
      <c r="H8677">
        <v>16266</v>
      </c>
      <c r="I8677" s="6" t="s">
        <v>9171</v>
      </c>
      <c r="J8677">
        <v>9437984900</v>
      </c>
      <c r="K8677" s="6" t="s">
        <v>2535</v>
      </c>
      <c r="M8677" t="s">
        <v>28</v>
      </c>
      <c r="N8677" s="6">
        <v>4000</v>
      </c>
      <c r="O8677">
        <v>2</v>
      </c>
      <c r="P8677">
        <v>2295</v>
      </c>
      <c r="Q8677" t="s">
        <v>9120</v>
      </c>
      <c r="R8677" s="1">
        <v>4.4097222222222225E-2</v>
      </c>
      <c r="S8677" s="1"/>
      <c r="T8677" s="1"/>
      <c r="U8677" s="1"/>
      <c r="V8677" s="1"/>
      <c r="Y8677" t="s">
        <v>27</v>
      </c>
    </row>
    <row r="8678" spans="1:25" x14ac:dyDescent="0.3">
      <c r="A8678">
        <v>2503828200</v>
      </c>
      <c r="B8678" t="s">
        <v>3448</v>
      </c>
      <c r="D8678" t="s">
        <v>57</v>
      </c>
      <c r="E8678" t="s">
        <v>9032</v>
      </c>
      <c r="F8678">
        <v>28000</v>
      </c>
      <c r="G8678">
        <v>4000</v>
      </c>
      <c r="H8678">
        <v>24000</v>
      </c>
      <c r="I8678" s="6" t="s">
        <v>9172</v>
      </c>
      <c r="J8678">
        <v>2503828200</v>
      </c>
      <c r="K8678" s="6" t="s">
        <v>3448</v>
      </c>
      <c r="M8678" t="s">
        <v>108</v>
      </c>
      <c r="N8678" s="6">
        <v>4000</v>
      </c>
      <c r="O8678">
        <v>2</v>
      </c>
      <c r="P8678">
        <v>206</v>
      </c>
      <c r="Q8678" t="s">
        <v>9120</v>
      </c>
      <c r="R8678" s="1">
        <v>4.431712962962963E-2</v>
      </c>
      <c r="S8678" s="1"/>
      <c r="T8678" s="1"/>
      <c r="U8678" s="1"/>
      <c r="V8678" s="1"/>
      <c r="Y8678" t="s">
        <v>27</v>
      </c>
    </row>
    <row r="8679" spans="1:25" x14ac:dyDescent="0.3">
      <c r="A8679">
        <v>7121070700</v>
      </c>
      <c r="B8679" t="s">
        <v>6466</v>
      </c>
      <c r="D8679" t="s">
        <v>490</v>
      </c>
      <c r="E8679" t="s">
        <v>9002</v>
      </c>
      <c r="F8679">
        <v>20890</v>
      </c>
      <c r="G8679">
        <v>4000</v>
      </c>
      <c r="H8679">
        <v>16890</v>
      </c>
      <c r="I8679" s="6" t="s">
        <v>9173</v>
      </c>
      <c r="J8679">
        <v>7121070700</v>
      </c>
      <c r="K8679" s="6" t="s">
        <v>6466</v>
      </c>
      <c r="M8679" t="s">
        <v>1775</v>
      </c>
      <c r="N8679" s="6">
        <v>4000</v>
      </c>
      <c r="O8679">
        <v>2</v>
      </c>
      <c r="P8679">
        <v>2295</v>
      </c>
      <c r="Q8679" t="s">
        <v>9120</v>
      </c>
      <c r="R8679" s="1">
        <v>4.4525462962962968E-2</v>
      </c>
      <c r="S8679" s="1"/>
      <c r="T8679" s="1"/>
      <c r="U8679" s="1"/>
      <c r="V8679" s="1"/>
      <c r="Y8679" t="s">
        <v>27</v>
      </c>
    </row>
    <row r="8680" spans="1:25" x14ac:dyDescent="0.3">
      <c r="A8680">
        <v>8919958100</v>
      </c>
      <c r="B8680" t="s">
        <v>5151</v>
      </c>
      <c r="D8680" t="s">
        <v>100</v>
      </c>
      <c r="E8680" t="s">
        <v>9107</v>
      </c>
      <c r="F8680">
        <v>6578</v>
      </c>
      <c r="G8680">
        <v>2000</v>
      </c>
      <c r="H8680">
        <v>4578</v>
      </c>
      <c r="I8680" s="6" t="s">
        <v>9174</v>
      </c>
      <c r="J8680">
        <v>8919958100</v>
      </c>
      <c r="K8680" s="6" t="s">
        <v>5151</v>
      </c>
      <c r="M8680" t="s">
        <v>142</v>
      </c>
      <c r="N8680" s="6">
        <v>2000</v>
      </c>
      <c r="O8680">
        <v>2</v>
      </c>
      <c r="P8680">
        <v>3542</v>
      </c>
      <c r="Q8680" t="s">
        <v>9120</v>
      </c>
      <c r="R8680" s="1">
        <v>4.4745370370370373E-2</v>
      </c>
      <c r="S8680" s="1"/>
      <c r="T8680" s="1"/>
      <c r="U8680" s="1"/>
      <c r="V8680" s="1"/>
      <c r="Y8680" t="s">
        <v>27</v>
      </c>
    </row>
    <row r="8681" spans="1:25" x14ac:dyDescent="0.3">
      <c r="A8681">
        <v>9665902400</v>
      </c>
      <c r="B8681" t="s">
        <v>9175</v>
      </c>
      <c r="D8681" t="s">
        <v>79</v>
      </c>
      <c r="E8681" t="s">
        <v>9176</v>
      </c>
      <c r="F8681">
        <v>8444</v>
      </c>
      <c r="G8681">
        <v>2000</v>
      </c>
      <c r="H8681">
        <v>6444</v>
      </c>
      <c r="I8681" s="6" t="s">
        <v>9177</v>
      </c>
      <c r="J8681">
        <v>9665902400</v>
      </c>
      <c r="K8681" s="6" t="s">
        <v>9175</v>
      </c>
      <c r="L8681" t="s">
        <v>9178</v>
      </c>
      <c r="M8681" t="s">
        <v>77</v>
      </c>
      <c r="N8681" s="6">
        <v>2000</v>
      </c>
      <c r="O8681">
        <v>2</v>
      </c>
      <c r="P8681">
        <v>4656</v>
      </c>
      <c r="Q8681" t="s">
        <v>9120</v>
      </c>
      <c r="R8681" s="1">
        <v>4.494212962962963E-2</v>
      </c>
      <c r="S8681" s="1"/>
      <c r="T8681" s="1"/>
      <c r="U8681" s="1"/>
      <c r="V8681" s="1"/>
      <c r="Y8681" t="s">
        <v>27</v>
      </c>
    </row>
    <row r="8682" spans="1:25" x14ac:dyDescent="0.3">
      <c r="A8682">
        <v>6052612500</v>
      </c>
      <c r="B8682" t="s">
        <v>9023</v>
      </c>
      <c r="D8682" t="s">
        <v>9024</v>
      </c>
      <c r="E8682" t="s">
        <v>9025</v>
      </c>
      <c r="F8682">
        <v>17560</v>
      </c>
      <c r="G8682">
        <v>4000</v>
      </c>
      <c r="H8682">
        <v>13560</v>
      </c>
      <c r="I8682" s="6" t="s">
        <v>9179</v>
      </c>
      <c r="J8682">
        <v>6052612500</v>
      </c>
      <c r="K8682" s="6" t="s">
        <v>9023</v>
      </c>
      <c r="M8682" t="s">
        <v>26</v>
      </c>
      <c r="N8682" s="6">
        <v>4000</v>
      </c>
      <c r="O8682">
        <v>2</v>
      </c>
      <c r="P8682">
        <v>2296</v>
      </c>
      <c r="Q8682" t="s">
        <v>9120</v>
      </c>
      <c r="R8682" s="1">
        <v>4.494212962962963E-2</v>
      </c>
      <c r="S8682" s="1"/>
      <c r="T8682" s="1"/>
      <c r="U8682" s="1"/>
      <c r="V8682" s="1"/>
      <c r="Y8682" t="s">
        <v>27</v>
      </c>
    </row>
    <row r="8683" spans="1:25" x14ac:dyDescent="0.3">
      <c r="A8683">
        <v>3878593100</v>
      </c>
      <c r="B8683" t="s">
        <v>6802</v>
      </c>
      <c r="D8683" t="s">
        <v>122</v>
      </c>
      <c r="E8683" t="s">
        <v>9180</v>
      </c>
      <c r="F8683">
        <v>5227</v>
      </c>
      <c r="G8683">
        <v>2500</v>
      </c>
      <c r="H8683">
        <v>2727</v>
      </c>
      <c r="I8683" s="6" t="s">
        <v>9181</v>
      </c>
      <c r="J8683">
        <v>3878593100</v>
      </c>
      <c r="K8683" s="6" t="s">
        <v>6802</v>
      </c>
      <c r="M8683" t="s">
        <v>32</v>
      </c>
      <c r="N8683" s="6">
        <v>2500</v>
      </c>
      <c r="O8683">
        <v>2</v>
      </c>
      <c r="P8683">
        <v>3588</v>
      </c>
      <c r="Q8683" t="s">
        <v>9120</v>
      </c>
      <c r="R8683" s="1">
        <v>4.6168981481481484E-2</v>
      </c>
      <c r="S8683" s="1"/>
      <c r="T8683" s="1"/>
      <c r="U8683" s="1"/>
      <c r="V8683" s="1"/>
      <c r="Y8683" t="s">
        <v>27</v>
      </c>
    </row>
    <row r="8684" spans="1:25" x14ac:dyDescent="0.3">
      <c r="A8684">
        <v>350387900</v>
      </c>
      <c r="B8684" t="s">
        <v>1769</v>
      </c>
      <c r="D8684" t="s">
        <v>273</v>
      </c>
      <c r="E8684" t="s">
        <v>5299</v>
      </c>
      <c r="F8684">
        <v>3688</v>
      </c>
      <c r="G8684">
        <v>3000</v>
      </c>
      <c r="H8684">
        <v>688</v>
      </c>
      <c r="I8684" s="6" t="s">
        <v>9182</v>
      </c>
      <c r="J8684">
        <v>350387900</v>
      </c>
      <c r="K8684" s="6" t="s">
        <v>1769</v>
      </c>
      <c r="M8684" t="s">
        <v>33</v>
      </c>
      <c r="N8684" s="6">
        <v>3000</v>
      </c>
      <c r="O8684">
        <v>2</v>
      </c>
      <c r="P8684">
        <v>3903</v>
      </c>
      <c r="Q8684" t="s">
        <v>9120</v>
      </c>
      <c r="R8684" s="1">
        <v>4.9953703703703702E-2</v>
      </c>
      <c r="S8684" s="1"/>
      <c r="T8684" s="1"/>
      <c r="U8684" s="1"/>
      <c r="V8684" s="1"/>
      <c r="Y8684" t="s">
        <v>27</v>
      </c>
    </row>
    <row r="8685" spans="1:25" x14ac:dyDescent="0.3">
      <c r="A8685">
        <v>350387900</v>
      </c>
      <c r="B8685" t="s">
        <v>1769</v>
      </c>
      <c r="D8685" t="s">
        <v>273</v>
      </c>
      <c r="E8685" t="s">
        <v>5299</v>
      </c>
      <c r="F8685">
        <v>688</v>
      </c>
      <c r="G8685">
        <v>688</v>
      </c>
      <c r="H8685">
        <v>0</v>
      </c>
      <c r="I8685" s="6" t="s">
        <v>9182</v>
      </c>
      <c r="J8685">
        <v>350387900</v>
      </c>
      <c r="K8685" s="6" t="s">
        <v>1769</v>
      </c>
      <c r="M8685" t="s">
        <v>33</v>
      </c>
      <c r="N8685" s="6">
        <v>688</v>
      </c>
      <c r="O8685">
        <v>1</v>
      </c>
      <c r="P8685">
        <v>3903</v>
      </c>
      <c r="Q8685" t="s">
        <v>9120</v>
      </c>
      <c r="R8685" s="1">
        <v>5.0416666666666665E-2</v>
      </c>
      <c r="S8685" s="1"/>
      <c r="T8685" s="1"/>
      <c r="U8685" s="1"/>
      <c r="V8685" s="1"/>
      <c r="W8685" t="s">
        <v>7990</v>
      </c>
      <c r="X8685" t="s">
        <v>125</v>
      </c>
      <c r="Y8685" t="s">
        <v>25</v>
      </c>
    </row>
    <row r="8686" spans="1:25" x14ac:dyDescent="0.3">
      <c r="A8686">
        <v>3241187800</v>
      </c>
      <c r="B8686" t="s">
        <v>2308</v>
      </c>
      <c r="D8686" t="s">
        <v>760</v>
      </c>
      <c r="E8686" t="s">
        <v>9183</v>
      </c>
      <c r="F8686">
        <v>10570</v>
      </c>
      <c r="G8686">
        <v>3000</v>
      </c>
      <c r="H8686">
        <v>7570</v>
      </c>
      <c r="I8686" s="6" t="s">
        <v>9184</v>
      </c>
      <c r="J8686">
        <v>3241187800</v>
      </c>
      <c r="K8686" s="6" t="s">
        <v>2308</v>
      </c>
      <c r="M8686" t="s">
        <v>43</v>
      </c>
      <c r="N8686" s="6">
        <v>3000</v>
      </c>
      <c r="O8686">
        <v>2</v>
      </c>
      <c r="P8686">
        <v>3903</v>
      </c>
      <c r="Q8686" t="s">
        <v>9120</v>
      </c>
      <c r="R8686" s="1">
        <v>5.0752314814814813E-2</v>
      </c>
      <c r="S8686" s="1"/>
      <c r="T8686" s="1"/>
      <c r="U8686" s="1"/>
      <c r="V8686" s="1"/>
      <c r="Y8686" t="s">
        <v>27</v>
      </c>
    </row>
    <row r="8687" spans="1:25" x14ac:dyDescent="0.3">
      <c r="A8687">
        <v>5512670400</v>
      </c>
      <c r="B8687" t="s">
        <v>52</v>
      </c>
      <c r="D8687" t="s">
        <v>53</v>
      </c>
      <c r="E8687" t="s">
        <v>9136</v>
      </c>
      <c r="F8687">
        <v>23994</v>
      </c>
      <c r="G8687">
        <v>2500</v>
      </c>
      <c r="H8687">
        <v>21494</v>
      </c>
      <c r="I8687" s="6" t="s">
        <v>9185</v>
      </c>
      <c r="J8687">
        <v>5512670400</v>
      </c>
      <c r="K8687" s="6" t="s">
        <v>52</v>
      </c>
      <c r="M8687">
        <v>43</v>
      </c>
      <c r="N8687" s="6">
        <v>2500</v>
      </c>
      <c r="O8687">
        <v>2</v>
      </c>
      <c r="P8687">
        <v>206</v>
      </c>
      <c r="Q8687" t="s">
        <v>9120</v>
      </c>
      <c r="R8687" s="1">
        <v>5.0856481481481482E-2</v>
      </c>
      <c r="S8687" s="1"/>
      <c r="T8687" s="1"/>
      <c r="U8687" s="1"/>
      <c r="V8687" s="1"/>
      <c r="Y8687" t="s">
        <v>27</v>
      </c>
    </row>
    <row r="8688" spans="1:25" x14ac:dyDescent="0.3">
      <c r="A8688">
        <v>4847287700</v>
      </c>
      <c r="B8688" t="s">
        <v>6440</v>
      </c>
      <c r="D8688" t="s">
        <v>760</v>
      </c>
      <c r="E8688" t="s">
        <v>9017</v>
      </c>
      <c r="F8688">
        <v>7276</v>
      </c>
      <c r="G8688">
        <v>3000</v>
      </c>
      <c r="H8688">
        <v>4276</v>
      </c>
      <c r="I8688" s="6" t="s">
        <v>9186</v>
      </c>
      <c r="J8688">
        <v>4847287700</v>
      </c>
      <c r="K8688" s="6" t="s">
        <v>6440</v>
      </c>
      <c r="L8688" t="s">
        <v>6443</v>
      </c>
      <c r="M8688" t="s">
        <v>39</v>
      </c>
      <c r="N8688" s="6">
        <v>3000</v>
      </c>
      <c r="O8688">
        <v>2</v>
      </c>
      <c r="P8688">
        <v>3903</v>
      </c>
      <c r="Q8688" t="s">
        <v>9120</v>
      </c>
      <c r="R8688" s="1">
        <v>5.2789351851851851E-2</v>
      </c>
      <c r="S8688" s="1"/>
      <c r="T8688" s="1"/>
      <c r="U8688" s="1"/>
      <c r="V8688" s="1"/>
      <c r="Y8688" t="s">
        <v>27</v>
      </c>
    </row>
    <row r="8689" spans="1:25" x14ac:dyDescent="0.3">
      <c r="A8689">
        <v>5927196200</v>
      </c>
      <c r="B8689" t="s">
        <v>330</v>
      </c>
      <c r="D8689" t="s">
        <v>128</v>
      </c>
      <c r="E8689" t="s">
        <v>8981</v>
      </c>
      <c r="F8689">
        <v>23023</v>
      </c>
      <c r="G8689">
        <v>3000</v>
      </c>
      <c r="H8689">
        <v>20023</v>
      </c>
      <c r="I8689" s="6" t="s">
        <v>9187</v>
      </c>
      <c r="J8689">
        <v>5927196200</v>
      </c>
      <c r="K8689" s="6" t="s">
        <v>330</v>
      </c>
      <c r="M8689" t="s">
        <v>35</v>
      </c>
      <c r="N8689" s="6">
        <v>3000</v>
      </c>
      <c r="O8689">
        <v>2</v>
      </c>
      <c r="P8689">
        <v>3903</v>
      </c>
      <c r="Q8689" t="s">
        <v>9120</v>
      </c>
      <c r="R8689" s="1">
        <v>5.3113425925925932E-2</v>
      </c>
      <c r="S8689" s="1"/>
      <c r="T8689" s="1"/>
      <c r="U8689" s="1"/>
      <c r="V8689" s="1"/>
      <c r="Y8689" t="s">
        <v>27</v>
      </c>
    </row>
    <row r="8690" spans="1:25" x14ac:dyDescent="0.3">
      <c r="A8690">
        <v>9437984900</v>
      </c>
      <c r="B8690" t="s">
        <v>2535</v>
      </c>
      <c r="D8690" t="s">
        <v>1755</v>
      </c>
      <c r="E8690" t="s">
        <v>8959</v>
      </c>
      <c r="F8690">
        <v>16266</v>
      </c>
      <c r="G8690">
        <v>4000</v>
      </c>
      <c r="H8690">
        <v>12266</v>
      </c>
      <c r="I8690" s="6" t="s">
        <v>9188</v>
      </c>
      <c r="J8690">
        <v>9437984900</v>
      </c>
      <c r="K8690" s="6" t="s">
        <v>2535</v>
      </c>
      <c r="M8690" t="s">
        <v>28</v>
      </c>
      <c r="N8690" s="6">
        <v>4000</v>
      </c>
      <c r="O8690">
        <v>2</v>
      </c>
      <c r="P8690">
        <v>2296</v>
      </c>
      <c r="Q8690" t="s">
        <v>9120</v>
      </c>
      <c r="R8690" s="1">
        <v>5.3379629629629631E-2</v>
      </c>
      <c r="S8690" s="1"/>
      <c r="T8690" s="1"/>
      <c r="U8690" s="1"/>
      <c r="V8690" s="1"/>
      <c r="Y8690" t="s">
        <v>27</v>
      </c>
    </row>
    <row r="8691" spans="1:25" x14ac:dyDescent="0.3">
      <c r="A8691">
        <v>8919958100</v>
      </c>
      <c r="B8691" t="s">
        <v>5151</v>
      </c>
      <c r="D8691" t="s">
        <v>100</v>
      </c>
      <c r="E8691" t="s">
        <v>9107</v>
      </c>
      <c r="F8691">
        <v>4578</v>
      </c>
      <c r="G8691">
        <v>2000</v>
      </c>
      <c r="H8691">
        <v>2578</v>
      </c>
      <c r="I8691" s="6" t="s">
        <v>9189</v>
      </c>
      <c r="J8691">
        <v>8919958100</v>
      </c>
      <c r="K8691" s="6" t="s">
        <v>5151</v>
      </c>
      <c r="M8691" t="s">
        <v>142</v>
      </c>
      <c r="N8691" s="6">
        <v>2000</v>
      </c>
      <c r="O8691">
        <v>2</v>
      </c>
      <c r="P8691">
        <v>3542</v>
      </c>
      <c r="Q8691" t="s">
        <v>9120</v>
      </c>
      <c r="R8691" s="1">
        <v>5.3680555555555558E-2</v>
      </c>
      <c r="S8691" s="1"/>
      <c r="T8691" s="1"/>
      <c r="U8691" s="1"/>
      <c r="V8691" s="1"/>
      <c r="Y8691" t="s">
        <v>27</v>
      </c>
    </row>
    <row r="8692" spans="1:25" x14ac:dyDescent="0.3">
      <c r="A8692">
        <v>1784175000</v>
      </c>
      <c r="B8692" t="s">
        <v>6387</v>
      </c>
      <c r="D8692" t="s">
        <v>9048</v>
      </c>
      <c r="E8692" t="s">
        <v>8868</v>
      </c>
      <c r="F8692">
        <v>13327</v>
      </c>
      <c r="G8692">
        <v>2500</v>
      </c>
      <c r="H8692">
        <v>10827</v>
      </c>
      <c r="I8692" s="6" t="s">
        <v>9190</v>
      </c>
      <c r="J8692">
        <v>1784175000</v>
      </c>
      <c r="K8692" s="6" t="s">
        <v>6387</v>
      </c>
      <c r="M8692" t="s">
        <v>29</v>
      </c>
      <c r="N8692" s="6">
        <v>2500</v>
      </c>
      <c r="O8692">
        <v>2</v>
      </c>
      <c r="P8692">
        <v>3588</v>
      </c>
      <c r="Q8692" t="s">
        <v>9120</v>
      </c>
      <c r="R8692" s="1">
        <v>5.409722222222222E-2</v>
      </c>
      <c r="S8692" s="1"/>
      <c r="T8692" s="1"/>
      <c r="U8692" s="1"/>
      <c r="V8692" s="1"/>
      <c r="Y8692" t="s">
        <v>27</v>
      </c>
    </row>
    <row r="8693" spans="1:25" x14ac:dyDescent="0.3">
      <c r="A8693">
        <v>7982503400</v>
      </c>
      <c r="B8693" t="s">
        <v>4066</v>
      </c>
      <c r="D8693" t="s">
        <v>119</v>
      </c>
      <c r="E8693" t="s">
        <v>8968</v>
      </c>
      <c r="F8693">
        <v>27697</v>
      </c>
      <c r="G8693">
        <v>3000</v>
      </c>
      <c r="H8693">
        <v>24697</v>
      </c>
      <c r="I8693" s="6" t="s">
        <v>9191</v>
      </c>
      <c r="J8693">
        <v>7982503400</v>
      </c>
      <c r="K8693" s="6" t="s">
        <v>4066</v>
      </c>
      <c r="L8693" t="s">
        <v>4175</v>
      </c>
      <c r="M8693" t="s">
        <v>67</v>
      </c>
      <c r="N8693" s="6">
        <v>3000</v>
      </c>
      <c r="O8693">
        <v>2</v>
      </c>
      <c r="P8693">
        <v>4656</v>
      </c>
      <c r="Q8693" t="s">
        <v>9120</v>
      </c>
      <c r="R8693" s="1">
        <v>5.4537037037037044E-2</v>
      </c>
      <c r="S8693" s="1"/>
      <c r="T8693" s="1"/>
      <c r="U8693" s="1"/>
      <c r="V8693" s="1"/>
      <c r="Y8693" t="s">
        <v>27</v>
      </c>
    </row>
    <row r="8694" spans="1:25" x14ac:dyDescent="0.3">
      <c r="A8694">
        <v>6052612500</v>
      </c>
      <c r="B8694" t="s">
        <v>9023</v>
      </c>
      <c r="D8694" t="s">
        <v>9024</v>
      </c>
      <c r="E8694" t="s">
        <v>9025</v>
      </c>
      <c r="F8694">
        <v>13560</v>
      </c>
      <c r="G8694">
        <v>4000</v>
      </c>
      <c r="H8694">
        <v>9560</v>
      </c>
      <c r="I8694" s="6" t="s">
        <v>9192</v>
      </c>
      <c r="J8694">
        <v>6052612500</v>
      </c>
      <c r="K8694" s="6" t="s">
        <v>9023</v>
      </c>
      <c r="M8694" t="s">
        <v>26</v>
      </c>
      <c r="N8694" s="6">
        <v>4000</v>
      </c>
      <c r="O8694">
        <v>2</v>
      </c>
      <c r="P8694">
        <v>2296</v>
      </c>
      <c r="Q8694" t="s">
        <v>9120</v>
      </c>
      <c r="R8694" s="1">
        <v>5.4837962962962956E-2</v>
      </c>
      <c r="S8694" s="1"/>
      <c r="T8694" s="1"/>
      <c r="U8694" s="1"/>
      <c r="V8694" s="1"/>
      <c r="Y8694" t="s">
        <v>27</v>
      </c>
    </row>
    <row r="8695" spans="1:25" x14ac:dyDescent="0.3">
      <c r="A8695">
        <v>8784067000</v>
      </c>
      <c r="B8695" t="s">
        <v>64</v>
      </c>
      <c r="D8695" t="s">
        <v>121</v>
      </c>
      <c r="E8695" t="s">
        <v>9020</v>
      </c>
      <c r="F8695">
        <v>8698</v>
      </c>
      <c r="G8695">
        <v>3000</v>
      </c>
      <c r="H8695">
        <v>5698</v>
      </c>
      <c r="I8695" s="6" t="s">
        <v>9193</v>
      </c>
      <c r="J8695">
        <v>8784067000</v>
      </c>
      <c r="K8695" s="6" t="s">
        <v>64</v>
      </c>
      <c r="M8695" t="s">
        <v>63</v>
      </c>
      <c r="N8695" s="6">
        <v>3000</v>
      </c>
      <c r="O8695">
        <v>2</v>
      </c>
      <c r="P8695">
        <v>4656</v>
      </c>
      <c r="Q8695" t="s">
        <v>9120</v>
      </c>
      <c r="R8695" s="1">
        <v>5.4988425925925927E-2</v>
      </c>
      <c r="S8695" s="1"/>
      <c r="T8695" s="1"/>
      <c r="U8695" s="1"/>
      <c r="V8695" s="1"/>
      <c r="Y8695" t="s">
        <v>27</v>
      </c>
    </row>
    <row r="8696" spans="1:25" x14ac:dyDescent="0.3">
      <c r="A8696">
        <v>9665902400</v>
      </c>
      <c r="B8696" t="s">
        <v>9175</v>
      </c>
      <c r="D8696" t="s">
        <v>79</v>
      </c>
      <c r="E8696" t="s">
        <v>9176</v>
      </c>
      <c r="F8696">
        <v>6444</v>
      </c>
      <c r="G8696">
        <v>2000</v>
      </c>
      <c r="H8696">
        <v>4444</v>
      </c>
      <c r="I8696" s="6" t="s">
        <v>9194</v>
      </c>
      <c r="J8696">
        <v>9665902400</v>
      </c>
      <c r="K8696" s="6" t="s">
        <v>9175</v>
      </c>
      <c r="L8696" t="s">
        <v>9178</v>
      </c>
      <c r="M8696" t="s">
        <v>77</v>
      </c>
      <c r="N8696" s="6">
        <v>2000</v>
      </c>
      <c r="O8696">
        <v>2</v>
      </c>
      <c r="P8696">
        <v>4656</v>
      </c>
      <c r="Q8696" t="s">
        <v>9120</v>
      </c>
      <c r="R8696" s="1">
        <v>5.5625000000000001E-2</v>
      </c>
      <c r="S8696" s="1"/>
      <c r="T8696" s="1"/>
      <c r="U8696" s="1"/>
      <c r="V8696" s="1"/>
      <c r="Y8696" t="s">
        <v>27</v>
      </c>
    </row>
    <row r="8697" spans="1:25" x14ac:dyDescent="0.3">
      <c r="A8697">
        <v>3878593100</v>
      </c>
      <c r="B8697" t="s">
        <v>6802</v>
      </c>
      <c r="D8697" t="s">
        <v>122</v>
      </c>
      <c r="E8697" t="s">
        <v>9180</v>
      </c>
      <c r="F8697">
        <v>2727</v>
      </c>
      <c r="G8697">
        <v>2500</v>
      </c>
      <c r="H8697">
        <v>227</v>
      </c>
      <c r="I8697" s="6" t="s">
        <v>9195</v>
      </c>
      <c r="J8697">
        <v>3878593100</v>
      </c>
      <c r="K8697" s="6" t="s">
        <v>6802</v>
      </c>
      <c r="M8697" t="s">
        <v>32</v>
      </c>
      <c r="N8697" s="6">
        <v>2500</v>
      </c>
      <c r="O8697">
        <v>2</v>
      </c>
      <c r="P8697">
        <v>3588</v>
      </c>
      <c r="Q8697" t="s">
        <v>9120</v>
      </c>
      <c r="R8697" s="1">
        <v>5.5879629629629633E-2</v>
      </c>
      <c r="S8697" s="1"/>
      <c r="T8697" s="1"/>
      <c r="U8697" s="1"/>
      <c r="V8697" s="1"/>
      <c r="Y8697" t="s">
        <v>27</v>
      </c>
    </row>
    <row r="8698" spans="1:25" x14ac:dyDescent="0.3">
      <c r="A8698">
        <v>3387025600</v>
      </c>
      <c r="B8698" t="s">
        <v>8877</v>
      </c>
      <c r="D8698" t="s">
        <v>119</v>
      </c>
      <c r="E8698" t="s">
        <v>9093</v>
      </c>
      <c r="F8698">
        <v>2735</v>
      </c>
      <c r="G8698">
        <v>2000</v>
      </c>
      <c r="H8698">
        <v>735</v>
      </c>
      <c r="I8698" s="6" t="s">
        <v>9196</v>
      </c>
      <c r="J8698">
        <v>3387025600</v>
      </c>
      <c r="K8698" s="6" t="s">
        <v>8877</v>
      </c>
      <c r="L8698" t="s">
        <v>8880</v>
      </c>
      <c r="M8698" t="s">
        <v>85</v>
      </c>
      <c r="N8698" s="6">
        <v>2000</v>
      </c>
      <c r="O8698">
        <v>2</v>
      </c>
      <c r="P8698">
        <v>4656</v>
      </c>
      <c r="Q8698" t="s">
        <v>9120</v>
      </c>
      <c r="R8698" s="1">
        <v>5.6192129629629634E-2</v>
      </c>
      <c r="S8698" s="1"/>
      <c r="T8698" s="1"/>
      <c r="U8698" s="1"/>
      <c r="V8698" s="1"/>
      <c r="Y8698" t="s">
        <v>27</v>
      </c>
    </row>
    <row r="8699" spans="1:25" x14ac:dyDescent="0.3">
      <c r="A8699">
        <v>3878593100</v>
      </c>
      <c r="B8699" t="s">
        <v>6802</v>
      </c>
      <c r="D8699" t="s">
        <v>122</v>
      </c>
      <c r="E8699" t="s">
        <v>9180</v>
      </c>
      <c r="F8699">
        <v>227</v>
      </c>
      <c r="G8699">
        <v>227</v>
      </c>
      <c r="H8699">
        <v>0</v>
      </c>
      <c r="I8699" s="6" t="s">
        <v>9195</v>
      </c>
      <c r="J8699">
        <v>3878593100</v>
      </c>
      <c r="K8699" s="6" t="s">
        <v>6802</v>
      </c>
      <c r="M8699" t="s">
        <v>32</v>
      </c>
      <c r="N8699" s="6">
        <v>227</v>
      </c>
      <c r="O8699">
        <v>1</v>
      </c>
      <c r="P8699">
        <v>3588</v>
      </c>
      <c r="Q8699" t="s">
        <v>9120</v>
      </c>
      <c r="R8699" s="1">
        <v>5.6261574074074068E-2</v>
      </c>
      <c r="S8699" s="1"/>
      <c r="T8699" s="1"/>
      <c r="U8699" s="1"/>
      <c r="V8699" s="1"/>
      <c r="W8699">
        <v>4021513479</v>
      </c>
      <c r="X8699">
        <v>7100002591</v>
      </c>
      <c r="Y8699" t="s">
        <v>25</v>
      </c>
    </row>
    <row r="8700" spans="1:25" x14ac:dyDescent="0.3">
      <c r="A8700">
        <v>3387025600</v>
      </c>
      <c r="B8700" t="s">
        <v>8877</v>
      </c>
      <c r="D8700" t="s">
        <v>119</v>
      </c>
      <c r="E8700" t="s">
        <v>9093</v>
      </c>
      <c r="F8700">
        <v>735</v>
      </c>
      <c r="G8700">
        <v>735</v>
      </c>
      <c r="H8700">
        <v>0</v>
      </c>
      <c r="I8700" s="6" t="s">
        <v>9196</v>
      </c>
      <c r="J8700">
        <v>3387025600</v>
      </c>
      <c r="K8700" s="6" t="s">
        <v>8877</v>
      </c>
      <c r="L8700" t="s">
        <v>8880</v>
      </c>
      <c r="M8700" t="s">
        <v>85</v>
      </c>
      <c r="N8700" s="6">
        <v>735</v>
      </c>
      <c r="O8700">
        <v>1</v>
      </c>
      <c r="P8700">
        <v>4656</v>
      </c>
      <c r="Q8700" t="s">
        <v>9120</v>
      </c>
      <c r="R8700" s="1">
        <v>5.6851851851851855E-2</v>
      </c>
      <c r="S8700" s="1"/>
      <c r="T8700" s="1"/>
      <c r="U8700" s="1"/>
      <c r="V8700" s="1"/>
      <c r="W8700" t="s">
        <v>2830</v>
      </c>
      <c r="X8700" t="s">
        <v>4458</v>
      </c>
      <c r="Y8700" t="s">
        <v>25</v>
      </c>
    </row>
    <row r="8701" spans="1:25" x14ac:dyDescent="0.3">
      <c r="A8701">
        <v>5153248100</v>
      </c>
      <c r="B8701" t="s">
        <v>8286</v>
      </c>
      <c r="D8701" t="s">
        <v>1157</v>
      </c>
      <c r="E8701" t="s">
        <v>3861</v>
      </c>
      <c r="F8701">
        <v>8200</v>
      </c>
      <c r="G8701">
        <v>4000</v>
      </c>
      <c r="H8701">
        <v>4200</v>
      </c>
      <c r="I8701" s="6" t="s">
        <v>9197</v>
      </c>
      <c r="J8701">
        <v>5153248100</v>
      </c>
      <c r="K8701" s="6" t="s">
        <v>8286</v>
      </c>
      <c r="M8701" t="s">
        <v>2017</v>
      </c>
      <c r="N8701" s="6">
        <v>4000</v>
      </c>
      <c r="O8701">
        <v>2</v>
      </c>
      <c r="P8701">
        <v>2296</v>
      </c>
      <c r="Q8701" t="s">
        <v>9120</v>
      </c>
      <c r="R8701" s="1">
        <v>5.7361111111111113E-2</v>
      </c>
      <c r="S8701" s="1"/>
      <c r="T8701" s="1"/>
      <c r="U8701" s="1"/>
      <c r="V8701" s="1"/>
      <c r="Y8701" t="s">
        <v>27</v>
      </c>
    </row>
    <row r="8702" spans="1:25" x14ac:dyDescent="0.3">
      <c r="A8702">
        <v>7433162900</v>
      </c>
      <c r="B8702" t="s">
        <v>106</v>
      </c>
      <c r="D8702" t="s">
        <v>419</v>
      </c>
      <c r="E8702" t="s">
        <v>8901</v>
      </c>
      <c r="F8702">
        <v>7876</v>
      </c>
      <c r="G8702">
        <v>4000</v>
      </c>
      <c r="H8702">
        <v>3876</v>
      </c>
      <c r="I8702" s="6" t="s">
        <v>9198</v>
      </c>
      <c r="J8702">
        <v>7433162900</v>
      </c>
      <c r="K8702" s="6" t="s">
        <v>106</v>
      </c>
      <c r="M8702" t="s">
        <v>134</v>
      </c>
      <c r="N8702" s="6">
        <v>4000</v>
      </c>
      <c r="O8702">
        <v>2</v>
      </c>
      <c r="P8702">
        <v>206</v>
      </c>
      <c r="Q8702" t="s">
        <v>9120</v>
      </c>
      <c r="R8702" s="1">
        <v>5.8773148148148151E-2</v>
      </c>
      <c r="S8702" s="1"/>
      <c r="T8702" s="1"/>
      <c r="U8702" s="1"/>
      <c r="V8702" s="1"/>
      <c r="Y8702" t="s">
        <v>27</v>
      </c>
    </row>
    <row r="8703" spans="1:25" x14ac:dyDescent="0.3">
      <c r="A8703">
        <v>1784175000</v>
      </c>
      <c r="B8703" t="s">
        <v>6387</v>
      </c>
      <c r="D8703" t="s">
        <v>9048</v>
      </c>
      <c r="E8703" t="s">
        <v>8868</v>
      </c>
      <c r="F8703">
        <v>10827</v>
      </c>
      <c r="G8703">
        <v>2500</v>
      </c>
      <c r="H8703">
        <v>8327</v>
      </c>
      <c r="I8703" s="6" t="s">
        <v>9199</v>
      </c>
      <c r="J8703">
        <v>1784175000</v>
      </c>
      <c r="K8703" s="6" t="s">
        <v>6387</v>
      </c>
      <c r="M8703" t="s">
        <v>29</v>
      </c>
      <c r="N8703" s="6">
        <v>2500</v>
      </c>
      <c r="O8703">
        <v>2</v>
      </c>
      <c r="P8703">
        <v>3588</v>
      </c>
      <c r="Q8703" t="s">
        <v>9120</v>
      </c>
      <c r="R8703" s="1">
        <v>5.9050925925925923E-2</v>
      </c>
      <c r="S8703" s="1"/>
      <c r="T8703" s="1"/>
      <c r="U8703" s="1"/>
      <c r="V8703" s="1"/>
      <c r="Y8703" t="s">
        <v>27</v>
      </c>
    </row>
    <row r="8704" spans="1:25" x14ac:dyDescent="0.3">
      <c r="A8704">
        <v>7433162900</v>
      </c>
      <c r="B8704" t="s">
        <v>106</v>
      </c>
      <c r="D8704" t="s">
        <v>419</v>
      </c>
      <c r="E8704" t="s">
        <v>8901</v>
      </c>
      <c r="F8704">
        <v>3876</v>
      </c>
      <c r="G8704">
        <v>3876</v>
      </c>
      <c r="H8704">
        <v>0</v>
      </c>
      <c r="I8704" s="6" t="s">
        <v>9198</v>
      </c>
      <c r="J8704">
        <v>7433162900</v>
      </c>
      <c r="K8704" s="6" t="s">
        <v>106</v>
      </c>
      <c r="M8704" t="s">
        <v>134</v>
      </c>
      <c r="N8704" s="6">
        <v>3876</v>
      </c>
      <c r="O8704">
        <v>1</v>
      </c>
      <c r="P8704">
        <v>206</v>
      </c>
      <c r="Q8704" t="s">
        <v>9120</v>
      </c>
      <c r="R8704" s="1">
        <v>5.9340277777777777E-2</v>
      </c>
      <c r="S8704" s="1"/>
      <c r="T8704" s="1"/>
      <c r="U8704" s="1"/>
      <c r="V8704" s="1"/>
      <c r="W8704" s="2">
        <v>47196</v>
      </c>
      <c r="X8704">
        <v>3011528774</v>
      </c>
      <c r="Y8704" t="s">
        <v>25</v>
      </c>
    </row>
    <row r="8705" spans="1:25" x14ac:dyDescent="0.3">
      <c r="A8705">
        <v>307431500</v>
      </c>
      <c r="B8705" t="s">
        <v>8905</v>
      </c>
      <c r="D8705" t="s">
        <v>8906</v>
      </c>
      <c r="E8705" t="s">
        <v>8907</v>
      </c>
      <c r="F8705">
        <v>6928</v>
      </c>
      <c r="G8705">
        <v>4000</v>
      </c>
      <c r="H8705">
        <v>2928</v>
      </c>
      <c r="I8705" s="6" t="s">
        <v>9200</v>
      </c>
      <c r="J8705">
        <v>307431500</v>
      </c>
      <c r="K8705" s="6" t="s">
        <v>8905</v>
      </c>
      <c r="M8705" t="s">
        <v>138</v>
      </c>
      <c r="N8705" s="6">
        <v>4000</v>
      </c>
      <c r="O8705">
        <v>2</v>
      </c>
      <c r="P8705">
        <v>206</v>
      </c>
      <c r="Q8705" t="s">
        <v>9120</v>
      </c>
      <c r="R8705" s="1">
        <v>6.1064814814814815E-2</v>
      </c>
      <c r="S8705" s="1"/>
      <c r="T8705" s="1"/>
      <c r="U8705" s="1"/>
      <c r="V8705" s="1"/>
      <c r="Y8705" t="s">
        <v>27</v>
      </c>
    </row>
    <row r="8706" spans="1:25" x14ac:dyDescent="0.3">
      <c r="A8706">
        <v>307431500</v>
      </c>
      <c r="B8706" t="s">
        <v>8905</v>
      </c>
      <c r="D8706" t="s">
        <v>8906</v>
      </c>
      <c r="E8706" t="s">
        <v>8907</v>
      </c>
      <c r="F8706">
        <v>2928</v>
      </c>
      <c r="G8706">
        <v>2928</v>
      </c>
      <c r="H8706">
        <v>0</v>
      </c>
      <c r="I8706" s="6" t="s">
        <v>9200</v>
      </c>
      <c r="J8706">
        <v>307431500</v>
      </c>
      <c r="K8706" s="6" t="s">
        <v>8905</v>
      </c>
      <c r="M8706" t="s">
        <v>138</v>
      </c>
      <c r="N8706" s="6">
        <v>2928</v>
      </c>
      <c r="O8706">
        <v>1</v>
      </c>
      <c r="P8706">
        <v>206</v>
      </c>
      <c r="Q8706" t="s">
        <v>9120</v>
      </c>
      <c r="R8706" s="1">
        <v>6.1712962962962963E-2</v>
      </c>
      <c r="S8706" s="1"/>
      <c r="T8706" s="1"/>
      <c r="U8706" s="1"/>
      <c r="V8706" s="1"/>
      <c r="W8706" t="s">
        <v>8306</v>
      </c>
      <c r="X8706">
        <v>3101528774</v>
      </c>
      <c r="Y8706" t="s">
        <v>25</v>
      </c>
    </row>
    <row r="8707" spans="1:25" x14ac:dyDescent="0.3">
      <c r="A8707">
        <v>9437984900</v>
      </c>
      <c r="B8707" t="s">
        <v>2535</v>
      </c>
      <c r="D8707" t="s">
        <v>1755</v>
      </c>
      <c r="E8707" t="s">
        <v>8959</v>
      </c>
      <c r="F8707">
        <v>12266</v>
      </c>
      <c r="G8707">
        <v>4000</v>
      </c>
      <c r="H8707">
        <v>8266</v>
      </c>
      <c r="I8707" s="6" t="s">
        <v>9201</v>
      </c>
      <c r="J8707">
        <v>9437984900</v>
      </c>
      <c r="K8707" s="6" t="s">
        <v>2535</v>
      </c>
      <c r="M8707" t="s">
        <v>28</v>
      </c>
      <c r="N8707" s="6">
        <v>4000</v>
      </c>
      <c r="O8707">
        <v>2</v>
      </c>
      <c r="P8707">
        <v>2295</v>
      </c>
      <c r="Q8707" t="s">
        <v>9120</v>
      </c>
      <c r="R8707" s="1">
        <v>6.2997685185185184E-2</v>
      </c>
      <c r="S8707" s="1"/>
      <c r="T8707" s="1"/>
      <c r="U8707" s="1"/>
      <c r="V8707" s="1"/>
      <c r="Y8707" t="s">
        <v>27</v>
      </c>
    </row>
    <row r="8708" spans="1:25" x14ac:dyDescent="0.3">
      <c r="A8708">
        <v>7121070700</v>
      </c>
      <c r="B8708" t="s">
        <v>6466</v>
      </c>
      <c r="D8708" t="s">
        <v>490</v>
      </c>
      <c r="E8708" t="s">
        <v>9002</v>
      </c>
      <c r="F8708">
        <v>16890</v>
      </c>
      <c r="G8708">
        <v>4000</v>
      </c>
      <c r="H8708">
        <v>12890</v>
      </c>
      <c r="I8708" s="6" t="s">
        <v>9202</v>
      </c>
      <c r="J8708">
        <v>7121070700</v>
      </c>
      <c r="K8708" s="6" t="s">
        <v>6466</v>
      </c>
      <c r="M8708" t="s">
        <v>1775</v>
      </c>
      <c r="N8708" s="6">
        <v>4000</v>
      </c>
      <c r="O8708">
        <v>2</v>
      </c>
      <c r="P8708">
        <v>2295</v>
      </c>
      <c r="Q8708" t="s">
        <v>9120</v>
      </c>
      <c r="R8708" s="1">
        <v>6.340277777777778E-2</v>
      </c>
      <c r="S8708" s="1"/>
      <c r="T8708" s="1"/>
      <c r="U8708" s="1"/>
      <c r="V8708" s="1"/>
      <c r="Y8708" t="s">
        <v>27</v>
      </c>
    </row>
    <row r="8709" spans="1:25" x14ac:dyDescent="0.3">
      <c r="A8709">
        <v>4847287700</v>
      </c>
      <c r="B8709" t="s">
        <v>6440</v>
      </c>
      <c r="D8709" t="s">
        <v>760</v>
      </c>
      <c r="E8709" t="s">
        <v>9017</v>
      </c>
      <c r="F8709">
        <v>4276</v>
      </c>
      <c r="G8709">
        <v>3000</v>
      </c>
      <c r="H8709">
        <v>1276</v>
      </c>
      <c r="I8709" s="6" t="s">
        <v>9203</v>
      </c>
      <c r="J8709">
        <v>4847287700</v>
      </c>
      <c r="K8709" s="6" t="s">
        <v>6440</v>
      </c>
      <c r="L8709" t="s">
        <v>6443</v>
      </c>
      <c r="M8709" t="s">
        <v>39</v>
      </c>
      <c r="N8709" s="6">
        <v>3000</v>
      </c>
      <c r="O8709">
        <v>2</v>
      </c>
      <c r="P8709">
        <v>3903</v>
      </c>
      <c r="Q8709" t="s">
        <v>9120</v>
      </c>
      <c r="R8709" s="1">
        <v>6.3622685185185185E-2</v>
      </c>
      <c r="S8709" s="1"/>
      <c r="T8709" s="1"/>
      <c r="U8709" s="1"/>
      <c r="V8709" s="1"/>
      <c r="Y8709" t="s">
        <v>27</v>
      </c>
    </row>
    <row r="8710" spans="1:25" x14ac:dyDescent="0.3">
      <c r="A8710">
        <v>4847287700</v>
      </c>
      <c r="B8710" t="s">
        <v>6440</v>
      </c>
      <c r="D8710" t="s">
        <v>760</v>
      </c>
      <c r="E8710" t="s">
        <v>9017</v>
      </c>
      <c r="F8710">
        <v>1276</v>
      </c>
      <c r="G8710">
        <v>1276</v>
      </c>
      <c r="H8710">
        <v>0</v>
      </c>
      <c r="I8710" s="6" t="s">
        <v>9203</v>
      </c>
      <c r="J8710">
        <v>4847287700</v>
      </c>
      <c r="K8710" s="6" t="s">
        <v>6440</v>
      </c>
      <c r="L8710" t="s">
        <v>6443</v>
      </c>
      <c r="M8710" t="s">
        <v>39</v>
      </c>
      <c r="N8710" s="6">
        <v>1276</v>
      </c>
      <c r="O8710">
        <v>1</v>
      </c>
      <c r="P8710">
        <v>3903</v>
      </c>
      <c r="Q8710" t="s">
        <v>9120</v>
      </c>
      <c r="R8710" s="1">
        <v>6.4143518518518516E-2</v>
      </c>
      <c r="S8710" s="1"/>
      <c r="T8710" s="1"/>
      <c r="U8710" s="1"/>
      <c r="V8710" s="1"/>
      <c r="W8710" t="s">
        <v>7504</v>
      </c>
      <c r="X8710" t="s">
        <v>125</v>
      </c>
      <c r="Y8710" t="s">
        <v>25</v>
      </c>
    </row>
    <row r="8711" spans="1:25" x14ac:dyDescent="0.3">
      <c r="A8711">
        <v>350387900</v>
      </c>
      <c r="B8711" t="s">
        <v>1769</v>
      </c>
      <c r="D8711" t="s">
        <v>273</v>
      </c>
      <c r="E8711" t="s">
        <v>9204</v>
      </c>
      <c r="F8711">
        <v>3347</v>
      </c>
      <c r="G8711">
        <v>3000</v>
      </c>
      <c r="H8711">
        <v>347</v>
      </c>
      <c r="I8711" s="6" t="s">
        <v>9205</v>
      </c>
      <c r="J8711">
        <v>350387900</v>
      </c>
      <c r="K8711" s="6" t="s">
        <v>1769</v>
      </c>
      <c r="M8711" t="s">
        <v>33</v>
      </c>
      <c r="N8711" s="6">
        <v>3000</v>
      </c>
      <c r="O8711">
        <v>2</v>
      </c>
      <c r="P8711">
        <v>3903</v>
      </c>
      <c r="Q8711" t="s">
        <v>9120</v>
      </c>
      <c r="R8711" s="1">
        <v>6.4490740740740737E-2</v>
      </c>
      <c r="S8711" s="1"/>
      <c r="T8711" s="1"/>
      <c r="U8711" s="1"/>
      <c r="V8711" s="1"/>
      <c r="Y8711" t="s">
        <v>27</v>
      </c>
    </row>
    <row r="8712" spans="1:25" x14ac:dyDescent="0.3">
      <c r="A8712">
        <v>350387900</v>
      </c>
      <c r="B8712" t="s">
        <v>1769</v>
      </c>
      <c r="D8712" t="s">
        <v>273</v>
      </c>
      <c r="E8712" t="s">
        <v>9204</v>
      </c>
      <c r="F8712">
        <v>347</v>
      </c>
      <c r="G8712">
        <v>347</v>
      </c>
      <c r="H8712">
        <v>0</v>
      </c>
      <c r="I8712" s="6" t="s">
        <v>9205</v>
      </c>
      <c r="J8712">
        <v>350387900</v>
      </c>
      <c r="K8712" s="6" t="s">
        <v>1769</v>
      </c>
      <c r="M8712" t="s">
        <v>33</v>
      </c>
      <c r="N8712" s="6">
        <v>347</v>
      </c>
      <c r="O8712">
        <v>1</v>
      </c>
      <c r="P8712">
        <v>3903</v>
      </c>
      <c r="Q8712" t="s">
        <v>9120</v>
      </c>
      <c r="R8712" s="1">
        <v>6.4907407407407414E-2</v>
      </c>
      <c r="S8712" s="1"/>
      <c r="T8712" s="1"/>
      <c r="U8712" s="1"/>
      <c r="V8712" s="1"/>
      <c r="W8712" t="s">
        <v>7990</v>
      </c>
      <c r="X8712" t="s">
        <v>125</v>
      </c>
      <c r="Y8712" t="s">
        <v>25</v>
      </c>
    </row>
    <row r="8713" spans="1:25" x14ac:dyDescent="0.3">
      <c r="A8713">
        <v>6052612500</v>
      </c>
      <c r="B8713" t="s">
        <v>9023</v>
      </c>
      <c r="D8713" t="s">
        <v>9024</v>
      </c>
      <c r="E8713" t="s">
        <v>9025</v>
      </c>
      <c r="F8713">
        <v>9560</v>
      </c>
      <c r="G8713">
        <v>4000</v>
      </c>
      <c r="H8713">
        <v>5560</v>
      </c>
      <c r="I8713" s="6" t="s">
        <v>9206</v>
      </c>
      <c r="J8713">
        <v>6052612500</v>
      </c>
      <c r="K8713" s="6" t="s">
        <v>9023</v>
      </c>
      <c r="M8713" t="s">
        <v>26</v>
      </c>
      <c r="N8713" s="6">
        <v>4000</v>
      </c>
      <c r="O8713">
        <v>2</v>
      </c>
      <c r="P8713">
        <v>2296</v>
      </c>
      <c r="Q8713" t="s">
        <v>9120</v>
      </c>
      <c r="R8713" s="1">
        <v>6.5243055555555554E-2</v>
      </c>
      <c r="S8713" s="1"/>
      <c r="T8713" s="1"/>
      <c r="U8713" s="1"/>
      <c r="V8713" s="1"/>
      <c r="Y8713" t="s">
        <v>27</v>
      </c>
    </row>
    <row r="8714" spans="1:25" x14ac:dyDescent="0.3">
      <c r="A8714">
        <v>1784175000</v>
      </c>
      <c r="B8714" t="s">
        <v>6387</v>
      </c>
      <c r="D8714" t="s">
        <v>9048</v>
      </c>
      <c r="E8714" t="s">
        <v>8868</v>
      </c>
      <c r="F8714">
        <v>8327</v>
      </c>
      <c r="G8714">
        <v>2500</v>
      </c>
      <c r="H8714">
        <v>5827</v>
      </c>
      <c r="I8714" s="6" t="s">
        <v>9207</v>
      </c>
      <c r="J8714">
        <v>1784175000</v>
      </c>
      <c r="K8714" s="6" t="s">
        <v>6387</v>
      </c>
      <c r="M8714" t="s">
        <v>29</v>
      </c>
      <c r="N8714" s="6">
        <v>2500</v>
      </c>
      <c r="O8714">
        <v>2</v>
      </c>
      <c r="P8714">
        <v>3588</v>
      </c>
      <c r="Q8714" t="s">
        <v>9120</v>
      </c>
      <c r="R8714" s="1">
        <v>6.6678240740740746E-2</v>
      </c>
      <c r="S8714" s="1"/>
      <c r="T8714" s="1"/>
      <c r="U8714" s="1"/>
      <c r="V8714" s="1"/>
      <c r="Y8714" t="s">
        <v>27</v>
      </c>
    </row>
    <row r="8715" spans="1:25" x14ac:dyDescent="0.3">
      <c r="A8715">
        <v>7982503400</v>
      </c>
      <c r="B8715" t="s">
        <v>4066</v>
      </c>
      <c r="D8715" t="s">
        <v>119</v>
      </c>
      <c r="E8715" t="s">
        <v>8968</v>
      </c>
      <c r="F8715">
        <v>24697</v>
      </c>
      <c r="G8715">
        <v>3000</v>
      </c>
      <c r="H8715">
        <v>21697</v>
      </c>
      <c r="I8715" s="6" t="s">
        <v>9208</v>
      </c>
      <c r="J8715">
        <v>7982503400</v>
      </c>
      <c r="K8715" s="6" t="s">
        <v>4066</v>
      </c>
      <c r="L8715" t="s">
        <v>4175</v>
      </c>
      <c r="M8715" t="s">
        <v>67</v>
      </c>
      <c r="N8715" s="6">
        <v>3000</v>
      </c>
      <c r="O8715">
        <v>2</v>
      </c>
      <c r="P8715">
        <v>4656</v>
      </c>
      <c r="Q8715" t="s">
        <v>9120</v>
      </c>
      <c r="R8715" s="1">
        <v>6.6840277777777776E-2</v>
      </c>
      <c r="S8715" s="1"/>
      <c r="T8715" s="1"/>
      <c r="U8715" s="1"/>
      <c r="V8715" s="1"/>
      <c r="Y8715" t="s">
        <v>27</v>
      </c>
    </row>
    <row r="8716" spans="1:25" x14ac:dyDescent="0.3">
      <c r="A8716">
        <v>9665902400</v>
      </c>
      <c r="B8716" t="s">
        <v>9175</v>
      </c>
      <c r="D8716" t="s">
        <v>79</v>
      </c>
      <c r="E8716" t="s">
        <v>9176</v>
      </c>
      <c r="F8716">
        <v>4444</v>
      </c>
      <c r="G8716">
        <v>2000</v>
      </c>
      <c r="H8716">
        <v>2444</v>
      </c>
      <c r="I8716" s="6" t="s">
        <v>9209</v>
      </c>
      <c r="J8716">
        <v>9665902400</v>
      </c>
      <c r="K8716" s="6" t="s">
        <v>9175</v>
      </c>
      <c r="L8716" t="s">
        <v>9178</v>
      </c>
      <c r="M8716" t="s">
        <v>77</v>
      </c>
      <c r="N8716" s="6">
        <v>2000</v>
      </c>
      <c r="O8716">
        <v>2</v>
      </c>
      <c r="P8716">
        <v>4656</v>
      </c>
      <c r="Q8716" t="s">
        <v>9120</v>
      </c>
      <c r="R8716" s="1">
        <v>6.7256944444444453E-2</v>
      </c>
      <c r="S8716" s="1"/>
      <c r="T8716" s="1"/>
      <c r="U8716" s="1"/>
      <c r="V8716" s="1"/>
      <c r="Y8716" t="s">
        <v>27</v>
      </c>
    </row>
    <row r="8717" spans="1:25" x14ac:dyDescent="0.3">
      <c r="A8717">
        <v>8784067000</v>
      </c>
      <c r="B8717" t="s">
        <v>64</v>
      </c>
      <c r="D8717" t="s">
        <v>121</v>
      </c>
      <c r="E8717" t="s">
        <v>9020</v>
      </c>
      <c r="F8717">
        <v>5698</v>
      </c>
      <c r="G8717">
        <v>3000</v>
      </c>
      <c r="H8717">
        <v>2698</v>
      </c>
      <c r="I8717" s="6" t="s">
        <v>9210</v>
      </c>
      <c r="J8717">
        <v>8784067000</v>
      </c>
      <c r="K8717" s="6" t="s">
        <v>64</v>
      </c>
      <c r="M8717" t="s">
        <v>63</v>
      </c>
      <c r="N8717" s="6">
        <v>3000</v>
      </c>
      <c r="O8717">
        <v>2</v>
      </c>
      <c r="P8717">
        <v>4656</v>
      </c>
      <c r="Q8717" t="s">
        <v>9120</v>
      </c>
      <c r="R8717" s="1">
        <v>6.7754629629629637E-2</v>
      </c>
      <c r="S8717" s="1"/>
      <c r="T8717" s="1"/>
      <c r="U8717" s="1"/>
      <c r="V8717" s="1"/>
      <c r="Y8717" t="s">
        <v>27</v>
      </c>
    </row>
    <row r="8718" spans="1:25" x14ac:dyDescent="0.3">
      <c r="A8718">
        <v>8784067000</v>
      </c>
      <c r="B8718" t="s">
        <v>64</v>
      </c>
      <c r="D8718" t="s">
        <v>121</v>
      </c>
      <c r="E8718" t="s">
        <v>9020</v>
      </c>
      <c r="F8718">
        <v>2698</v>
      </c>
      <c r="G8718">
        <v>2698</v>
      </c>
      <c r="H8718">
        <v>0</v>
      </c>
      <c r="I8718" s="6" t="s">
        <v>9210</v>
      </c>
      <c r="J8718">
        <v>8784067000</v>
      </c>
      <c r="K8718" s="6" t="s">
        <v>64</v>
      </c>
      <c r="M8718" t="s">
        <v>63</v>
      </c>
      <c r="N8718" s="6">
        <v>2698</v>
      </c>
      <c r="O8718">
        <v>1</v>
      </c>
      <c r="P8718">
        <v>4656</v>
      </c>
      <c r="Q8718" t="s">
        <v>9120</v>
      </c>
      <c r="R8718" s="1">
        <v>6.8275462962962954E-2</v>
      </c>
      <c r="S8718" s="1"/>
      <c r="T8718" s="1"/>
      <c r="U8718" s="1"/>
      <c r="V8718" s="1"/>
      <c r="W8718" t="s">
        <v>7610</v>
      </c>
      <c r="X8718" t="s">
        <v>4458</v>
      </c>
      <c r="Y8718" t="s">
        <v>25</v>
      </c>
    </row>
    <row r="8719" spans="1:25" x14ac:dyDescent="0.3">
      <c r="A8719">
        <v>8919958100</v>
      </c>
      <c r="B8719" t="s">
        <v>5151</v>
      </c>
      <c r="D8719" t="s">
        <v>100</v>
      </c>
      <c r="E8719" t="s">
        <v>9107</v>
      </c>
      <c r="F8719">
        <v>2578</v>
      </c>
      <c r="G8719">
        <v>2000</v>
      </c>
      <c r="H8719">
        <v>578</v>
      </c>
      <c r="I8719" s="6" t="s">
        <v>9211</v>
      </c>
      <c r="J8719">
        <v>8919958100</v>
      </c>
      <c r="K8719" s="6" t="s">
        <v>5151</v>
      </c>
      <c r="M8719" t="s">
        <v>142</v>
      </c>
      <c r="N8719" s="6">
        <v>2000</v>
      </c>
      <c r="O8719">
        <v>2</v>
      </c>
      <c r="P8719">
        <v>3542</v>
      </c>
      <c r="Q8719" t="s">
        <v>9120</v>
      </c>
      <c r="R8719" s="1">
        <v>6.957175925925925E-2</v>
      </c>
      <c r="S8719" s="1"/>
      <c r="T8719" s="1"/>
      <c r="U8719" s="1"/>
      <c r="V8719" s="1"/>
      <c r="Y8719" t="s">
        <v>27</v>
      </c>
    </row>
    <row r="8720" spans="1:25" x14ac:dyDescent="0.3">
      <c r="A8720">
        <v>8919958100</v>
      </c>
      <c r="B8720" t="s">
        <v>5151</v>
      </c>
      <c r="D8720" t="s">
        <v>100</v>
      </c>
      <c r="E8720" t="s">
        <v>9107</v>
      </c>
      <c r="F8720">
        <v>578</v>
      </c>
      <c r="G8720">
        <v>578</v>
      </c>
      <c r="H8720">
        <v>0</v>
      </c>
      <c r="I8720" s="6" t="s">
        <v>9211</v>
      </c>
      <c r="J8720">
        <v>8919958100</v>
      </c>
      <c r="K8720" s="6" t="s">
        <v>5151</v>
      </c>
      <c r="M8720" t="s">
        <v>142</v>
      </c>
      <c r="N8720" s="6">
        <v>578</v>
      </c>
      <c r="O8720">
        <v>1</v>
      </c>
      <c r="P8720">
        <v>3542</v>
      </c>
      <c r="Q8720" t="s">
        <v>9120</v>
      </c>
      <c r="R8720" s="1">
        <v>7.0104166666666676E-2</v>
      </c>
      <c r="S8720" s="1"/>
      <c r="T8720" s="1"/>
      <c r="U8720" s="1"/>
      <c r="V8720" s="1"/>
      <c r="W8720" t="s">
        <v>2646</v>
      </c>
      <c r="X8720" t="s">
        <v>46</v>
      </c>
      <c r="Y8720" t="s">
        <v>25</v>
      </c>
    </row>
    <row r="8721" spans="1:25" x14ac:dyDescent="0.3">
      <c r="A8721">
        <v>9437984900</v>
      </c>
      <c r="B8721" t="s">
        <v>2535</v>
      </c>
      <c r="D8721" t="s">
        <v>1755</v>
      </c>
      <c r="E8721" t="s">
        <v>8959</v>
      </c>
      <c r="F8721">
        <v>8266</v>
      </c>
      <c r="G8721">
        <v>4000</v>
      </c>
      <c r="H8721">
        <v>4266</v>
      </c>
      <c r="I8721" s="6" t="s">
        <v>9212</v>
      </c>
      <c r="J8721">
        <v>9437984900</v>
      </c>
      <c r="K8721" s="6" t="s">
        <v>2535</v>
      </c>
      <c r="M8721" t="s">
        <v>28</v>
      </c>
      <c r="N8721" s="6">
        <v>4000</v>
      </c>
      <c r="O8721">
        <v>2</v>
      </c>
      <c r="P8721">
        <v>2295</v>
      </c>
      <c r="Q8721" t="s">
        <v>9120</v>
      </c>
      <c r="R8721" s="1">
        <v>7.2175925925925921E-2</v>
      </c>
      <c r="S8721" s="1"/>
      <c r="T8721" s="1"/>
      <c r="U8721" s="1"/>
      <c r="V8721" s="1"/>
      <c r="Y8721" t="s">
        <v>27</v>
      </c>
    </row>
    <row r="8722" spans="1:25" x14ac:dyDescent="0.3">
      <c r="A8722">
        <v>3387025600</v>
      </c>
      <c r="B8722" t="s">
        <v>8877</v>
      </c>
      <c r="D8722" t="s">
        <v>2601</v>
      </c>
      <c r="E8722" t="s">
        <v>8878</v>
      </c>
      <c r="F8722">
        <v>9878</v>
      </c>
      <c r="G8722">
        <v>2000</v>
      </c>
      <c r="H8722">
        <v>7878</v>
      </c>
      <c r="I8722" s="6" t="s">
        <v>9213</v>
      </c>
      <c r="J8722">
        <v>3387025600</v>
      </c>
      <c r="K8722" s="6" t="s">
        <v>8877</v>
      </c>
      <c r="L8722" t="s">
        <v>8880</v>
      </c>
      <c r="M8722" t="s">
        <v>85</v>
      </c>
      <c r="N8722" s="6">
        <v>2000</v>
      </c>
      <c r="O8722">
        <v>2</v>
      </c>
      <c r="P8722">
        <v>4656</v>
      </c>
      <c r="Q8722" t="s">
        <v>9120</v>
      </c>
      <c r="R8722" s="1">
        <v>7.4120370370370378E-2</v>
      </c>
      <c r="S8722" s="1"/>
      <c r="T8722" s="1"/>
      <c r="U8722" s="1"/>
      <c r="V8722" s="1"/>
      <c r="Y8722" t="s">
        <v>27</v>
      </c>
    </row>
    <row r="8723" spans="1:25" x14ac:dyDescent="0.3">
      <c r="A8723">
        <v>6052612500</v>
      </c>
      <c r="B8723" t="s">
        <v>9023</v>
      </c>
      <c r="D8723" t="s">
        <v>9024</v>
      </c>
      <c r="E8723" t="s">
        <v>9025</v>
      </c>
      <c r="F8723">
        <v>5560</v>
      </c>
      <c r="G8723">
        <v>4000</v>
      </c>
      <c r="H8723">
        <v>1560</v>
      </c>
      <c r="I8723" s="6" t="s">
        <v>9214</v>
      </c>
      <c r="J8723">
        <v>6052612500</v>
      </c>
      <c r="K8723" s="6" t="s">
        <v>9023</v>
      </c>
      <c r="M8723" t="s">
        <v>26</v>
      </c>
      <c r="N8723" s="6">
        <v>4000</v>
      </c>
      <c r="O8723">
        <v>2</v>
      </c>
      <c r="P8723">
        <v>2296</v>
      </c>
      <c r="Q8723" t="s">
        <v>9120</v>
      </c>
      <c r="R8723" s="1">
        <v>7.4398148148148144E-2</v>
      </c>
      <c r="S8723" s="1"/>
      <c r="T8723" s="1"/>
      <c r="U8723" s="1"/>
      <c r="V8723" s="1"/>
      <c r="Y8723" t="s">
        <v>27</v>
      </c>
    </row>
    <row r="8724" spans="1:25" x14ac:dyDescent="0.3">
      <c r="A8724">
        <v>6052612500</v>
      </c>
      <c r="B8724" t="s">
        <v>9023</v>
      </c>
      <c r="D8724" t="s">
        <v>9024</v>
      </c>
      <c r="E8724" t="s">
        <v>9025</v>
      </c>
      <c r="F8724">
        <v>1560</v>
      </c>
      <c r="G8724">
        <v>1560</v>
      </c>
      <c r="H8724">
        <v>0</v>
      </c>
      <c r="I8724" s="6" t="s">
        <v>9214</v>
      </c>
      <c r="J8724">
        <v>6052612500</v>
      </c>
      <c r="K8724" s="6" t="s">
        <v>9023</v>
      </c>
      <c r="M8724" t="s">
        <v>26</v>
      </c>
      <c r="N8724" s="6">
        <v>1560</v>
      </c>
      <c r="O8724">
        <v>1</v>
      </c>
      <c r="P8724">
        <v>2296</v>
      </c>
      <c r="Q8724" t="s">
        <v>9120</v>
      </c>
      <c r="R8724" s="1">
        <v>7.4930555555555556E-2</v>
      </c>
      <c r="S8724" s="1"/>
      <c r="T8724" s="1"/>
      <c r="U8724" s="1"/>
      <c r="V8724" s="1"/>
      <c r="W8724" t="s">
        <v>8005</v>
      </c>
      <c r="X8724" t="s">
        <v>68</v>
      </c>
      <c r="Y8724" t="s">
        <v>25</v>
      </c>
    </row>
    <row r="8725" spans="1:25" x14ac:dyDescent="0.3">
      <c r="A8725">
        <v>3241187800</v>
      </c>
      <c r="B8725" t="s">
        <v>2308</v>
      </c>
      <c r="D8725" t="s">
        <v>760</v>
      </c>
      <c r="E8725" t="s">
        <v>9183</v>
      </c>
      <c r="F8725">
        <v>7570</v>
      </c>
      <c r="G8725">
        <v>3000</v>
      </c>
      <c r="H8725">
        <v>4570</v>
      </c>
      <c r="I8725" s="6" t="s">
        <v>9215</v>
      </c>
      <c r="J8725">
        <v>3241187800</v>
      </c>
      <c r="K8725" s="6" t="s">
        <v>2308</v>
      </c>
      <c r="M8725" t="s">
        <v>43</v>
      </c>
      <c r="N8725" s="6">
        <v>3000</v>
      </c>
      <c r="O8725">
        <v>2</v>
      </c>
      <c r="P8725">
        <v>3903</v>
      </c>
      <c r="Q8725" t="s">
        <v>9120</v>
      </c>
      <c r="R8725" s="1">
        <v>7.4942129629629636E-2</v>
      </c>
      <c r="S8725" s="1"/>
      <c r="T8725" s="1"/>
      <c r="U8725" s="1"/>
      <c r="V8725" s="1"/>
      <c r="Y8725" t="s">
        <v>27</v>
      </c>
    </row>
    <row r="8726" spans="1:25" x14ac:dyDescent="0.3">
      <c r="A8726">
        <v>5927196200</v>
      </c>
      <c r="B8726" t="s">
        <v>330</v>
      </c>
      <c r="D8726" t="s">
        <v>128</v>
      </c>
      <c r="E8726" t="s">
        <v>8981</v>
      </c>
      <c r="F8726">
        <v>20023</v>
      </c>
      <c r="G8726">
        <v>3000</v>
      </c>
      <c r="H8726">
        <v>17023</v>
      </c>
      <c r="I8726" s="6" t="s">
        <v>9216</v>
      </c>
      <c r="J8726">
        <v>5927196200</v>
      </c>
      <c r="K8726" s="6" t="s">
        <v>330</v>
      </c>
      <c r="M8726" t="s">
        <v>35</v>
      </c>
      <c r="N8726" s="6">
        <v>3000</v>
      </c>
      <c r="O8726">
        <v>2</v>
      </c>
      <c r="P8726">
        <v>3903</v>
      </c>
      <c r="Q8726" t="s">
        <v>9120</v>
      </c>
      <c r="R8726" s="1">
        <v>7.5601851851851851E-2</v>
      </c>
      <c r="S8726" s="1"/>
      <c r="T8726" s="1"/>
      <c r="U8726" s="1"/>
      <c r="V8726" s="1"/>
      <c r="Y8726" t="s">
        <v>27</v>
      </c>
    </row>
    <row r="8727" spans="1:25" x14ac:dyDescent="0.3">
      <c r="A8727">
        <v>5153248100</v>
      </c>
      <c r="B8727" t="s">
        <v>8286</v>
      </c>
      <c r="D8727" t="s">
        <v>1157</v>
      </c>
      <c r="E8727" t="s">
        <v>3861</v>
      </c>
      <c r="F8727">
        <v>4200</v>
      </c>
      <c r="G8727">
        <v>4000</v>
      </c>
      <c r="H8727">
        <v>200</v>
      </c>
      <c r="I8727" s="6" t="s">
        <v>9217</v>
      </c>
      <c r="J8727">
        <v>5153248100</v>
      </c>
      <c r="K8727" s="6" t="s">
        <v>8286</v>
      </c>
      <c r="M8727" t="s">
        <v>2017</v>
      </c>
      <c r="N8727" s="6">
        <v>4000</v>
      </c>
      <c r="O8727">
        <v>2</v>
      </c>
      <c r="P8727">
        <v>2296</v>
      </c>
      <c r="Q8727" t="s">
        <v>9120</v>
      </c>
      <c r="R8727" s="1">
        <v>7.6412037037037042E-2</v>
      </c>
      <c r="S8727" s="1"/>
      <c r="T8727" s="1"/>
      <c r="U8727" s="1"/>
      <c r="V8727" s="1"/>
      <c r="Y8727" t="s">
        <v>27</v>
      </c>
    </row>
    <row r="8728" spans="1:25" x14ac:dyDescent="0.3">
      <c r="A8728">
        <v>5153248100</v>
      </c>
      <c r="B8728" t="s">
        <v>8286</v>
      </c>
      <c r="D8728" t="s">
        <v>1157</v>
      </c>
      <c r="E8728" t="s">
        <v>3861</v>
      </c>
      <c r="F8728">
        <v>200</v>
      </c>
      <c r="G8728">
        <v>200</v>
      </c>
      <c r="H8728">
        <v>0</v>
      </c>
      <c r="I8728" s="6" t="s">
        <v>9217</v>
      </c>
      <c r="J8728">
        <v>5153248100</v>
      </c>
      <c r="K8728" s="6" t="s">
        <v>8286</v>
      </c>
      <c r="M8728" t="s">
        <v>2017</v>
      </c>
      <c r="N8728" s="6">
        <v>200</v>
      </c>
      <c r="O8728">
        <v>1</v>
      </c>
      <c r="P8728">
        <v>2296</v>
      </c>
      <c r="Q8728" t="s">
        <v>9120</v>
      </c>
      <c r="R8728" s="1">
        <v>7.6793981481481477E-2</v>
      </c>
      <c r="S8728" s="1"/>
      <c r="T8728" s="1"/>
      <c r="U8728" s="1"/>
      <c r="V8728" s="1"/>
      <c r="W8728" t="s">
        <v>2108</v>
      </c>
      <c r="X8728" t="s">
        <v>3375</v>
      </c>
      <c r="Y8728" t="s">
        <v>25</v>
      </c>
    </row>
    <row r="8729" spans="1:25" x14ac:dyDescent="0.3">
      <c r="A8729">
        <v>5153248100</v>
      </c>
      <c r="B8729" t="s">
        <v>8286</v>
      </c>
      <c r="D8729" t="s">
        <v>1157</v>
      </c>
      <c r="E8729" t="s">
        <v>3861</v>
      </c>
      <c r="F8729">
        <v>2323</v>
      </c>
      <c r="G8729">
        <v>2323</v>
      </c>
      <c r="H8729">
        <v>0</v>
      </c>
      <c r="I8729" s="6" t="s">
        <v>8311</v>
      </c>
      <c r="J8729">
        <v>5153248100</v>
      </c>
      <c r="K8729" s="6" t="s">
        <v>8286</v>
      </c>
      <c r="M8729" t="s">
        <v>2017</v>
      </c>
      <c r="N8729" s="6">
        <v>2323</v>
      </c>
      <c r="O8729">
        <v>1</v>
      </c>
      <c r="P8729">
        <v>2296</v>
      </c>
      <c r="Q8729" t="s">
        <v>9120</v>
      </c>
      <c r="R8729" s="1">
        <v>7.738425925925925E-2</v>
      </c>
      <c r="S8729" s="1"/>
      <c r="T8729" s="1"/>
      <c r="U8729" s="1"/>
      <c r="V8729" s="1"/>
      <c r="W8729" t="s">
        <v>2108</v>
      </c>
      <c r="X8729" t="s">
        <v>3375</v>
      </c>
      <c r="Y8729" t="s">
        <v>25</v>
      </c>
    </row>
    <row r="8730" spans="1:25" x14ac:dyDescent="0.3">
      <c r="A8730">
        <v>1784175000</v>
      </c>
      <c r="B8730" t="s">
        <v>6387</v>
      </c>
      <c r="D8730" t="s">
        <v>9048</v>
      </c>
      <c r="E8730" t="s">
        <v>8868</v>
      </c>
      <c r="F8730">
        <v>5827</v>
      </c>
      <c r="G8730">
        <v>2500</v>
      </c>
      <c r="H8730">
        <v>3327</v>
      </c>
      <c r="I8730" s="6" t="s">
        <v>9218</v>
      </c>
      <c r="J8730">
        <v>1784175000</v>
      </c>
      <c r="K8730" s="6" t="s">
        <v>6387</v>
      </c>
      <c r="M8730" t="s">
        <v>29</v>
      </c>
      <c r="N8730" s="6">
        <v>2500</v>
      </c>
      <c r="O8730">
        <v>2</v>
      </c>
      <c r="P8730">
        <v>3588</v>
      </c>
      <c r="Q8730" t="s">
        <v>9120</v>
      </c>
      <c r="R8730" s="1">
        <v>7.8067129629629625E-2</v>
      </c>
      <c r="S8730" s="1"/>
      <c r="T8730" s="1"/>
      <c r="U8730" s="1"/>
      <c r="V8730" s="1"/>
      <c r="Y8730" t="s">
        <v>27</v>
      </c>
    </row>
    <row r="8731" spans="1:25" x14ac:dyDescent="0.3">
      <c r="A8731">
        <v>9665902400</v>
      </c>
      <c r="B8731" t="s">
        <v>9175</v>
      </c>
      <c r="D8731" t="s">
        <v>79</v>
      </c>
      <c r="E8731" t="s">
        <v>9176</v>
      </c>
      <c r="F8731">
        <v>2444</v>
      </c>
      <c r="G8731">
        <v>2000</v>
      </c>
      <c r="H8731">
        <v>444</v>
      </c>
      <c r="I8731" s="6" t="s">
        <v>9219</v>
      </c>
      <c r="J8731">
        <v>9665902400</v>
      </c>
      <c r="K8731" s="6" t="s">
        <v>9175</v>
      </c>
      <c r="L8731" t="s">
        <v>9178</v>
      </c>
      <c r="M8731" t="s">
        <v>77</v>
      </c>
      <c r="N8731" s="6">
        <v>2000</v>
      </c>
      <c r="O8731">
        <v>2</v>
      </c>
      <c r="P8731">
        <v>4656</v>
      </c>
      <c r="Q8731" t="s">
        <v>9120</v>
      </c>
      <c r="R8731" s="1">
        <v>7.8437500000000007E-2</v>
      </c>
      <c r="S8731" s="1"/>
      <c r="T8731" s="1"/>
      <c r="U8731" s="1"/>
      <c r="V8731" s="1"/>
      <c r="Y8731" t="s">
        <v>27</v>
      </c>
    </row>
    <row r="8732" spans="1:25" x14ac:dyDescent="0.3">
      <c r="A8732">
        <v>4847287700</v>
      </c>
      <c r="B8732" t="s">
        <v>6440</v>
      </c>
      <c r="D8732" t="s">
        <v>9220</v>
      </c>
      <c r="E8732" t="s">
        <v>9017</v>
      </c>
      <c r="F8732">
        <v>5388</v>
      </c>
      <c r="G8732">
        <v>3000</v>
      </c>
      <c r="H8732">
        <v>2388</v>
      </c>
      <c r="I8732" s="6" t="s">
        <v>9221</v>
      </c>
      <c r="J8732">
        <v>4847287700</v>
      </c>
      <c r="K8732" s="6" t="s">
        <v>6440</v>
      </c>
      <c r="L8732" t="s">
        <v>6443</v>
      </c>
      <c r="M8732" t="s">
        <v>39</v>
      </c>
      <c r="N8732" s="6">
        <v>3000</v>
      </c>
      <c r="O8732">
        <v>2</v>
      </c>
      <c r="P8732">
        <v>3903</v>
      </c>
      <c r="Q8732" t="s">
        <v>9120</v>
      </c>
      <c r="R8732" s="1">
        <v>7.8483796296296301E-2</v>
      </c>
      <c r="S8732" s="1"/>
      <c r="T8732" s="1"/>
      <c r="U8732" s="1"/>
      <c r="V8732" s="1"/>
      <c r="Y8732" t="s">
        <v>27</v>
      </c>
    </row>
    <row r="8733" spans="1:25" x14ac:dyDescent="0.3">
      <c r="A8733">
        <v>9665902400</v>
      </c>
      <c r="B8733" t="s">
        <v>9175</v>
      </c>
      <c r="D8733" t="s">
        <v>79</v>
      </c>
      <c r="E8733" t="s">
        <v>9176</v>
      </c>
      <c r="F8733">
        <v>444</v>
      </c>
      <c r="G8733">
        <v>444</v>
      </c>
      <c r="H8733">
        <v>0</v>
      </c>
      <c r="I8733" s="6" t="s">
        <v>9219</v>
      </c>
      <c r="J8733">
        <v>9665902400</v>
      </c>
      <c r="K8733" s="6" t="s">
        <v>9175</v>
      </c>
      <c r="L8733" t="s">
        <v>9178</v>
      </c>
      <c r="M8733" t="s">
        <v>77</v>
      </c>
      <c r="N8733" s="6">
        <v>444</v>
      </c>
      <c r="O8733">
        <v>1</v>
      </c>
      <c r="P8733">
        <v>4656</v>
      </c>
      <c r="Q8733" t="s">
        <v>9120</v>
      </c>
      <c r="R8733" s="1">
        <v>7.8981481481481486E-2</v>
      </c>
      <c r="S8733" s="1"/>
      <c r="T8733" s="1"/>
      <c r="U8733" s="1"/>
      <c r="V8733" s="1"/>
      <c r="W8733" t="s">
        <v>82</v>
      </c>
      <c r="X8733" t="s">
        <v>4458</v>
      </c>
      <c r="Y8733" t="s">
        <v>25</v>
      </c>
    </row>
    <row r="8734" spans="1:25" x14ac:dyDescent="0.3">
      <c r="A8734">
        <v>4847287700</v>
      </c>
      <c r="B8734" t="s">
        <v>6440</v>
      </c>
      <c r="D8734" t="s">
        <v>9220</v>
      </c>
      <c r="E8734" t="s">
        <v>9017</v>
      </c>
      <c r="F8734">
        <v>2388</v>
      </c>
      <c r="G8734">
        <v>2388</v>
      </c>
      <c r="H8734">
        <v>0</v>
      </c>
      <c r="I8734" s="6" t="s">
        <v>9221</v>
      </c>
      <c r="J8734">
        <v>4847287700</v>
      </c>
      <c r="K8734" s="6" t="s">
        <v>6440</v>
      </c>
      <c r="L8734" t="s">
        <v>6443</v>
      </c>
      <c r="M8734" t="s">
        <v>39</v>
      </c>
      <c r="N8734" s="6">
        <v>2388</v>
      </c>
      <c r="O8734">
        <v>1</v>
      </c>
      <c r="P8734">
        <v>3903</v>
      </c>
      <c r="Q8734" t="s">
        <v>9120</v>
      </c>
      <c r="R8734" s="1">
        <v>7.9074074074074074E-2</v>
      </c>
      <c r="S8734" s="1"/>
      <c r="T8734" s="1"/>
      <c r="U8734" s="1"/>
      <c r="V8734" s="1"/>
      <c r="W8734" t="s">
        <v>7504</v>
      </c>
      <c r="X8734" t="s">
        <v>125</v>
      </c>
      <c r="Y8734" t="s">
        <v>25</v>
      </c>
    </row>
    <row r="8735" spans="1:25" x14ac:dyDescent="0.3">
      <c r="A8735">
        <v>2503828200</v>
      </c>
      <c r="B8735" t="s">
        <v>3448</v>
      </c>
      <c r="D8735" t="s">
        <v>57</v>
      </c>
      <c r="E8735" t="s">
        <v>9032</v>
      </c>
      <c r="F8735">
        <v>24000</v>
      </c>
      <c r="G8735">
        <v>4000</v>
      </c>
      <c r="H8735">
        <v>20000</v>
      </c>
      <c r="I8735" s="6" t="s">
        <v>9222</v>
      </c>
      <c r="J8735">
        <v>2503828200</v>
      </c>
      <c r="K8735" s="6" t="s">
        <v>3448</v>
      </c>
      <c r="M8735" t="s">
        <v>108</v>
      </c>
      <c r="N8735" s="6">
        <v>4000</v>
      </c>
      <c r="O8735">
        <v>2</v>
      </c>
      <c r="P8735">
        <v>206</v>
      </c>
      <c r="Q8735" t="s">
        <v>9120</v>
      </c>
      <c r="R8735" s="1">
        <v>8.0486111111111105E-2</v>
      </c>
      <c r="S8735" s="1"/>
      <c r="T8735" s="1"/>
      <c r="U8735" s="1"/>
      <c r="V8735" s="1"/>
      <c r="Y8735" t="s">
        <v>27</v>
      </c>
    </row>
    <row r="8736" spans="1:25" x14ac:dyDescent="0.3">
      <c r="A8736">
        <v>1716555000</v>
      </c>
      <c r="B8736" t="s">
        <v>72</v>
      </c>
      <c r="D8736" t="s">
        <v>53</v>
      </c>
      <c r="E8736" t="s">
        <v>8800</v>
      </c>
      <c r="F8736">
        <v>33268</v>
      </c>
      <c r="G8736">
        <v>3000</v>
      </c>
      <c r="H8736">
        <v>30268</v>
      </c>
      <c r="I8736" s="6" t="s">
        <v>9223</v>
      </c>
      <c r="J8736">
        <v>1716555000</v>
      </c>
      <c r="K8736" s="6" t="s">
        <v>72</v>
      </c>
      <c r="M8736">
        <v>87</v>
      </c>
      <c r="N8736" s="6">
        <v>3000</v>
      </c>
      <c r="O8736">
        <v>2</v>
      </c>
      <c r="P8736">
        <v>206</v>
      </c>
      <c r="Q8736" t="s">
        <v>9120</v>
      </c>
      <c r="R8736" s="1">
        <v>8.0879629629629635E-2</v>
      </c>
      <c r="S8736" s="1"/>
      <c r="T8736" s="1"/>
      <c r="U8736" s="1"/>
      <c r="V8736" s="1"/>
      <c r="Y8736" t="s">
        <v>27</v>
      </c>
    </row>
    <row r="8737" spans="1:25" x14ac:dyDescent="0.3">
      <c r="A8737">
        <v>7121070700</v>
      </c>
      <c r="B8737" t="s">
        <v>6466</v>
      </c>
      <c r="D8737" t="s">
        <v>490</v>
      </c>
      <c r="E8737" t="s">
        <v>9002</v>
      </c>
      <c r="F8737">
        <v>12890</v>
      </c>
      <c r="G8737">
        <v>4000</v>
      </c>
      <c r="H8737">
        <v>8890</v>
      </c>
      <c r="I8737" s="6" t="s">
        <v>9224</v>
      </c>
      <c r="J8737">
        <v>7121070700</v>
      </c>
      <c r="K8737" s="6" t="s">
        <v>6466</v>
      </c>
      <c r="M8737" t="s">
        <v>1775</v>
      </c>
      <c r="N8737" s="6">
        <v>4000</v>
      </c>
      <c r="O8737">
        <v>2</v>
      </c>
      <c r="P8737">
        <v>2295</v>
      </c>
      <c r="Q8737" t="s">
        <v>9120</v>
      </c>
      <c r="R8737" s="1">
        <v>8.1030092592592584E-2</v>
      </c>
      <c r="S8737" s="1"/>
      <c r="T8737" s="1"/>
      <c r="U8737" s="1"/>
      <c r="V8737" s="1"/>
      <c r="Y8737" t="s">
        <v>27</v>
      </c>
    </row>
    <row r="8738" spans="1:25" x14ac:dyDescent="0.3">
      <c r="A8738">
        <v>8784067000</v>
      </c>
      <c r="B8738" t="s">
        <v>64</v>
      </c>
      <c r="D8738" t="s">
        <v>117</v>
      </c>
      <c r="E8738" t="s">
        <v>9020</v>
      </c>
      <c r="F8738">
        <v>3817</v>
      </c>
      <c r="G8738">
        <v>3000</v>
      </c>
      <c r="H8738">
        <v>817</v>
      </c>
      <c r="I8738" s="6" t="s">
        <v>9225</v>
      </c>
      <c r="J8738">
        <v>8784067000</v>
      </c>
      <c r="K8738" s="6" t="s">
        <v>64</v>
      </c>
      <c r="M8738" t="s">
        <v>63</v>
      </c>
      <c r="N8738" s="6">
        <v>3000</v>
      </c>
      <c r="O8738">
        <v>2</v>
      </c>
      <c r="P8738">
        <v>4656</v>
      </c>
      <c r="Q8738" t="s">
        <v>9120</v>
      </c>
      <c r="R8738" s="1">
        <v>8.1145833333333334E-2</v>
      </c>
      <c r="S8738" s="1"/>
      <c r="T8738" s="1"/>
      <c r="U8738" s="1"/>
      <c r="V8738" s="1"/>
      <c r="Y8738" t="s">
        <v>27</v>
      </c>
    </row>
    <row r="8739" spans="1:25" x14ac:dyDescent="0.3">
      <c r="A8739">
        <v>9437984900</v>
      </c>
      <c r="B8739" t="s">
        <v>2535</v>
      </c>
      <c r="D8739" t="s">
        <v>1755</v>
      </c>
      <c r="E8739" t="s">
        <v>8959</v>
      </c>
      <c r="F8739">
        <v>4266</v>
      </c>
      <c r="G8739">
        <v>4000</v>
      </c>
      <c r="H8739">
        <v>266</v>
      </c>
      <c r="I8739" s="6" t="s">
        <v>9226</v>
      </c>
      <c r="J8739">
        <v>9437984900</v>
      </c>
      <c r="K8739" s="6" t="s">
        <v>2535</v>
      </c>
      <c r="M8739" t="s">
        <v>28</v>
      </c>
      <c r="N8739" s="6">
        <v>4000</v>
      </c>
      <c r="O8739">
        <v>2</v>
      </c>
      <c r="P8739">
        <v>2295</v>
      </c>
      <c r="Q8739" t="s">
        <v>9120</v>
      </c>
      <c r="R8739" s="1">
        <v>8.1423611111111113E-2</v>
      </c>
      <c r="S8739" s="1"/>
      <c r="T8739" s="1"/>
      <c r="U8739" s="1"/>
      <c r="V8739" s="1"/>
      <c r="Y8739" t="s">
        <v>27</v>
      </c>
    </row>
    <row r="8740" spans="1:25" x14ac:dyDescent="0.3">
      <c r="A8740">
        <v>350387900</v>
      </c>
      <c r="B8740" t="s">
        <v>1769</v>
      </c>
      <c r="D8740" t="s">
        <v>136</v>
      </c>
      <c r="E8740" t="s">
        <v>9204</v>
      </c>
      <c r="F8740">
        <v>16969</v>
      </c>
      <c r="G8740">
        <v>3000</v>
      </c>
      <c r="H8740">
        <v>13969</v>
      </c>
      <c r="I8740" s="6" t="s">
        <v>9227</v>
      </c>
      <c r="J8740">
        <v>350387900</v>
      </c>
      <c r="K8740" s="6" t="s">
        <v>1769</v>
      </c>
      <c r="M8740" t="s">
        <v>33</v>
      </c>
      <c r="N8740" s="6">
        <v>3000</v>
      </c>
      <c r="O8740">
        <v>2</v>
      </c>
      <c r="P8740">
        <v>3903</v>
      </c>
      <c r="Q8740" t="s">
        <v>9120</v>
      </c>
      <c r="R8740" s="1">
        <v>8.1782407407407401E-2</v>
      </c>
      <c r="S8740" s="1"/>
      <c r="T8740" s="1"/>
      <c r="U8740" s="1"/>
      <c r="V8740" s="1"/>
      <c r="Y8740" t="s">
        <v>27</v>
      </c>
    </row>
    <row r="8741" spans="1:25" x14ac:dyDescent="0.3">
      <c r="A8741">
        <v>8784067000</v>
      </c>
      <c r="B8741" t="s">
        <v>64</v>
      </c>
      <c r="D8741" t="s">
        <v>117</v>
      </c>
      <c r="E8741" t="s">
        <v>9020</v>
      </c>
      <c r="F8741">
        <v>817</v>
      </c>
      <c r="G8741">
        <v>817</v>
      </c>
      <c r="H8741">
        <v>0</v>
      </c>
      <c r="I8741" s="6" t="s">
        <v>9225</v>
      </c>
      <c r="J8741">
        <v>8784067000</v>
      </c>
      <c r="K8741" s="6" t="s">
        <v>64</v>
      </c>
      <c r="M8741" t="s">
        <v>63</v>
      </c>
      <c r="N8741" s="6">
        <v>817</v>
      </c>
      <c r="O8741">
        <v>1</v>
      </c>
      <c r="P8741">
        <v>4656</v>
      </c>
      <c r="Q8741" t="s">
        <v>9120</v>
      </c>
      <c r="R8741" s="1">
        <v>8.1817129629629629E-2</v>
      </c>
      <c r="S8741" s="1"/>
      <c r="T8741" s="1"/>
      <c r="U8741" s="1"/>
      <c r="V8741" s="1"/>
      <c r="W8741" t="s">
        <v>7610</v>
      </c>
      <c r="X8741" t="s">
        <v>4458</v>
      </c>
      <c r="Y8741" t="s">
        <v>25</v>
      </c>
    </row>
    <row r="8742" spans="1:25" x14ac:dyDescent="0.3">
      <c r="A8742">
        <v>9437984900</v>
      </c>
      <c r="B8742" t="s">
        <v>2535</v>
      </c>
      <c r="D8742" t="s">
        <v>1755</v>
      </c>
      <c r="E8742" t="s">
        <v>8959</v>
      </c>
      <c r="F8742">
        <v>266</v>
      </c>
      <c r="G8742">
        <v>266</v>
      </c>
      <c r="H8742">
        <v>0</v>
      </c>
      <c r="I8742" s="6" t="s">
        <v>9226</v>
      </c>
      <c r="J8742">
        <v>9437984900</v>
      </c>
      <c r="K8742" s="6" t="s">
        <v>2535</v>
      </c>
      <c r="M8742" t="s">
        <v>28</v>
      </c>
      <c r="N8742" s="6">
        <v>266</v>
      </c>
      <c r="O8742">
        <v>1</v>
      </c>
      <c r="P8742">
        <v>2295</v>
      </c>
      <c r="Q8742" t="s">
        <v>9120</v>
      </c>
      <c r="R8742" s="1">
        <v>8.1817129629629629E-2</v>
      </c>
      <c r="S8742" s="1"/>
      <c r="T8742" s="1"/>
      <c r="U8742" s="1"/>
      <c r="V8742" s="1"/>
      <c r="W8742" t="s">
        <v>7547</v>
      </c>
      <c r="X8742" t="s">
        <v>68</v>
      </c>
      <c r="Y8742" t="s">
        <v>25</v>
      </c>
    </row>
    <row r="8743" spans="1:25" x14ac:dyDescent="0.3">
      <c r="A8743">
        <v>3241187800</v>
      </c>
      <c r="B8743" t="s">
        <v>2308</v>
      </c>
      <c r="D8743" t="s">
        <v>760</v>
      </c>
      <c r="E8743" t="s">
        <v>9183</v>
      </c>
      <c r="F8743">
        <v>4570</v>
      </c>
      <c r="G8743">
        <v>3000</v>
      </c>
      <c r="H8743">
        <v>1570</v>
      </c>
      <c r="I8743" s="6" t="s">
        <v>9228</v>
      </c>
      <c r="J8743">
        <v>3241187800</v>
      </c>
      <c r="K8743" s="6" t="s">
        <v>2308</v>
      </c>
      <c r="M8743" t="s">
        <v>43</v>
      </c>
      <c r="N8743" s="6">
        <v>3000</v>
      </c>
      <c r="O8743">
        <v>2</v>
      </c>
      <c r="P8743">
        <v>3903</v>
      </c>
      <c r="Q8743" t="s">
        <v>9120</v>
      </c>
      <c r="R8743" s="1">
        <v>8.216435185185185E-2</v>
      </c>
      <c r="S8743" s="1"/>
      <c r="T8743" s="1"/>
      <c r="U8743" s="1"/>
      <c r="V8743" s="1"/>
      <c r="Y8743" t="s">
        <v>27</v>
      </c>
    </row>
    <row r="8744" spans="1:25" x14ac:dyDescent="0.3">
      <c r="A8744">
        <v>3241187800</v>
      </c>
      <c r="B8744" t="s">
        <v>2308</v>
      </c>
      <c r="D8744" t="s">
        <v>760</v>
      </c>
      <c r="E8744" t="s">
        <v>9183</v>
      </c>
      <c r="F8744">
        <v>1570</v>
      </c>
      <c r="G8744">
        <v>1570</v>
      </c>
      <c r="H8744">
        <v>0</v>
      </c>
      <c r="I8744" s="6" t="s">
        <v>9228</v>
      </c>
      <c r="J8744">
        <v>3241187800</v>
      </c>
      <c r="K8744" s="6" t="s">
        <v>2308</v>
      </c>
      <c r="M8744" t="s">
        <v>43</v>
      </c>
      <c r="N8744" s="6">
        <v>1570</v>
      </c>
      <c r="O8744">
        <v>1</v>
      </c>
      <c r="P8744">
        <v>3903</v>
      </c>
      <c r="Q8744" t="s">
        <v>9120</v>
      </c>
      <c r="R8744" s="1">
        <v>8.261574074074074E-2</v>
      </c>
      <c r="S8744" s="1"/>
      <c r="T8744" s="1"/>
      <c r="U8744" s="1"/>
      <c r="V8744" s="1"/>
      <c r="W8744" t="s">
        <v>7715</v>
      </c>
      <c r="X8744" t="s">
        <v>125</v>
      </c>
      <c r="Y8744" t="s">
        <v>25</v>
      </c>
    </row>
    <row r="8745" spans="1:25" x14ac:dyDescent="0.3">
      <c r="A8745">
        <v>1784175000</v>
      </c>
      <c r="B8745" t="s">
        <v>6387</v>
      </c>
      <c r="D8745" t="s">
        <v>9048</v>
      </c>
      <c r="E8745" t="s">
        <v>8868</v>
      </c>
      <c r="F8745">
        <v>3327</v>
      </c>
      <c r="G8745">
        <v>2500</v>
      </c>
      <c r="H8745">
        <v>827</v>
      </c>
      <c r="I8745" s="6" t="s">
        <v>9229</v>
      </c>
      <c r="J8745">
        <v>1784175000</v>
      </c>
      <c r="K8745" s="6" t="s">
        <v>6387</v>
      </c>
      <c r="M8745" t="s">
        <v>29</v>
      </c>
      <c r="N8745" s="6">
        <v>2500</v>
      </c>
      <c r="O8745">
        <v>2</v>
      </c>
      <c r="P8745">
        <v>3588</v>
      </c>
      <c r="Q8745" t="s">
        <v>9120</v>
      </c>
      <c r="R8745" s="1">
        <v>8.2800925925925931E-2</v>
      </c>
      <c r="S8745" s="1"/>
      <c r="T8745" s="1"/>
      <c r="U8745" s="1"/>
      <c r="V8745" s="1"/>
      <c r="Y8745" t="s">
        <v>27</v>
      </c>
    </row>
    <row r="8746" spans="1:25" x14ac:dyDescent="0.3">
      <c r="A8746">
        <v>1784175000</v>
      </c>
      <c r="B8746" t="s">
        <v>6387</v>
      </c>
      <c r="D8746" t="s">
        <v>9048</v>
      </c>
      <c r="E8746" t="s">
        <v>8868</v>
      </c>
      <c r="F8746">
        <v>827</v>
      </c>
      <c r="G8746">
        <v>827</v>
      </c>
      <c r="H8746">
        <v>0</v>
      </c>
      <c r="I8746" s="6" t="s">
        <v>9229</v>
      </c>
      <c r="J8746">
        <v>1784175000</v>
      </c>
      <c r="K8746" s="6" t="s">
        <v>6387</v>
      </c>
      <c r="M8746" t="s">
        <v>29</v>
      </c>
      <c r="N8746" s="6">
        <v>827</v>
      </c>
      <c r="O8746">
        <v>1</v>
      </c>
      <c r="P8746">
        <v>3588</v>
      </c>
      <c r="Q8746" t="s">
        <v>9120</v>
      </c>
      <c r="R8746" s="1">
        <v>8.3171296296296285E-2</v>
      </c>
      <c r="S8746" s="1"/>
      <c r="T8746" s="1"/>
      <c r="U8746" s="1"/>
      <c r="V8746" s="1"/>
      <c r="W8746">
        <v>4021513479</v>
      </c>
      <c r="X8746">
        <v>15312184663</v>
      </c>
      <c r="Y8746" t="s">
        <v>25</v>
      </c>
    </row>
    <row r="8747" spans="1:25" x14ac:dyDescent="0.3">
      <c r="A8747">
        <v>7982503400</v>
      </c>
      <c r="B8747" t="s">
        <v>4066</v>
      </c>
      <c r="D8747" t="s">
        <v>119</v>
      </c>
      <c r="E8747" t="s">
        <v>8968</v>
      </c>
      <c r="F8747">
        <v>21697</v>
      </c>
      <c r="G8747">
        <v>3000</v>
      </c>
      <c r="H8747">
        <v>18697</v>
      </c>
      <c r="I8747" s="6" t="s">
        <v>9230</v>
      </c>
      <c r="J8747">
        <v>7982503400</v>
      </c>
      <c r="K8747" s="6" t="s">
        <v>4066</v>
      </c>
      <c r="L8747" t="s">
        <v>4175</v>
      </c>
      <c r="M8747" t="s">
        <v>67</v>
      </c>
      <c r="N8747" s="6">
        <v>3000</v>
      </c>
      <c r="O8747">
        <v>2</v>
      </c>
      <c r="P8747">
        <v>4656</v>
      </c>
      <c r="Q8747" t="s">
        <v>9120</v>
      </c>
      <c r="R8747" s="1">
        <v>8.3842592592592594E-2</v>
      </c>
      <c r="S8747" s="1"/>
      <c r="T8747" s="1"/>
      <c r="U8747" s="1"/>
      <c r="V8747" s="1"/>
      <c r="Y8747" t="s">
        <v>27</v>
      </c>
    </row>
    <row r="8748" spans="1:25" x14ac:dyDescent="0.3">
      <c r="A8748">
        <v>3387025600</v>
      </c>
      <c r="B8748" t="s">
        <v>8877</v>
      </c>
      <c r="D8748" t="s">
        <v>2601</v>
      </c>
      <c r="E8748" t="s">
        <v>8878</v>
      </c>
      <c r="F8748">
        <v>7878</v>
      </c>
      <c r="G8748">
        <v>2000</v>
      </c>
      <c r="H8748">
        <v>5878</v>
      </c>
      <c r="I8748" s="6" t="s">
        <v>9231</v>
      </c>
      <c r="J8748">
        <v>3387025600</v>
      </c>
      <c r="K8748" s="6" t="s">
        <v>8877</v>
      </c>
      <c r="L8748" t="s">
        <v>8880</v>
      </c>
      <c r="M8748" t="s">
        <v>85</v>
      </c>
      <c r="N8748" s="6">
        <v>2000</v>
      </c>
      <c r="O8748">
        <v>2</v>
      </c>
      <c r="P8748">
        <v>4656</v>
      </c>
      <c r="Q8748" t="s">
        <v>9120</v>
      </c>
      <c r="R8748" s="1">
        <v>8.5625000000000007E-2</v>
      </c>
      <c r="S8748" s="1"/>
      <c r="T8748" s="1"/>
      <c r="U8748" s="1"/>
      <c r="V8748" s="1"/>
      <c r="Y8748" t="s">
        <v>27</v>
      </c>
    </row>
    <row r="8749" spans="1:25" x14ac:dyDescent="0.3">
      <c r="A8749">
        <v>5927196200</v>
      </c>
      <c r="B8749" t="s">
        <v>330</v>
      </c>
      <c r="D8749" t="s">
        <v>128</v>
      </c>
      <c r="E8749" t="s">
        <v>8981</v>
      </c>
      <c r="F8749">
        <v>17023</v>
      </c>
      <c r="G8749">
        <v>3000</v>
      </c>
      <c r="H8749">
        <v>14023</v>
      </c>
      <c r="I8749" s="6" t="s">
        <v>9232</v>
      </c>
      <c r="J8749">
        <v>5927196200</v>
      </c>
      <c r="K8749" s="6" t="s">
        <v>330</v>
      </c>
      <c r="M8749" t="s">
        <v>35</v>
      </c>
      <c r="N8749" s="6">
        <v>3000</v>
      </c>
      <c r="O8749">
        <v>2</v>
      </c>
      <c r="P8749">
        <v>3903</v>
      </c>
      <c r="Q8749" t="s">
        <v>9120</v>
      </c>
      <c r="R8749" s="1">
        <v>8.6481481481481479E-2</v>
      </c>
      <c r="S8749" s="1"/>
      <c r="T8749" s="1"/>
      <c r="U8749" s="1"/>
      <c r="V8749" s="1"/>
      <c r="Y8749" t="s">
        <v>27</v>
      </c>
    </row>
    <row r="8750" spans="1:25" x14ac:dyDescent="0.3">
      <c r="A8750">
        <v>5512670400</v>
      </c>
      <c r="B8750" t="s">
        <v>52</v>
      </c>
      <c r="D8750" t="s">
        <v>53</v>
      </c>
      <c r="E8750" t="s">
        <v>9136</v>
      </c>
      <c r="F8750">
        <v>21494</v>
      </c>
      <c r="G8750">
        <v>2500</v>
      </c>
      <c r="H8750">
        <v>18994</v>
      </c>
      <c r="I8750" s="6" t="s">
        <v>9233</v>
      </c>
      <c r="J8750">
        <v>5512670400</v>
      </c>
      <c r="K8750" s="6" t="s">
        <v>52</v>
      </c>
      <c r="M8750">
        <v>43</v>
      </c>
      <c r="N8750" s="6">
        <v>2500</v>
      </c>
      <c r="O8750">
        <v>2</v>
      </c>
      <c r="P8750">
        <v>206</v>
      </c>
      <c r="Q8750" t="s">
        <v>9120</v>
      </c>
      <c r="R8750" s="1">
        <v>8.7268518518518523E-2</v>
      </c>
      <c r="S8750" s="1"/>
      <c r="T8750" s="1"/>
      <c r="U8750" s="1"/>
      <c r="V8750" s="1"/>
      <c r="Y8750" t="s">
        <v>27</v>
      </c>
    </row>
    <row r="8751" spans="1:25" x14ac:dyDescent="0.3">
      <c r="A8751">
        <v>9437984900</v>
      </c>
      <c r="B8751" t="s">
        <v>2535</v>
      </c>
      <c r="D8751" t="s">
        <v>1541</v>
      </c>
      <c r="E8751" t="s">
        <v>8959</v>
      </c>
      <c r="F8751">
        <v>19890</v>
      </c>
      <c r="G8751">
        <v>4000</v>
      </c>
      <c r="H8751">
        <v>15890</v>
      </c>
      <c r="I8751" s="6" t="s">
        <v>9234</v>
      </c>
      <c r="J8751">
        <v>9437984900</v>
      </c>
      <c r="K8751" s="6" t="s">
        <v>2535</v>
      </c>
      <c r="M8751" t="s">
        <v>28</v>
      </c>
      <c r="N8751" s="6">
        <v>4000</v>
      </c>
      <c r="O8751">
        <v>2</v>
      </c>
      <c r="P8751">
        <v>2295</v>
      </c>
      <c r="Q8751" t="s">
        <v>9120</v>
      </c>
      <c r="R8751" s="1">
        <v>9.1666666666666674E-2</v>
      </c>
      <c r="S8751" s="1"/>
      <c r="T8751" s="1"/>
      <c r="U8751" s="1"/>
      <c r="V8751" s="1"/>
      <c r="Y8751" t="s">
        <v>27</v>
      </c>
    </row>
    <row r="8752" spans="1:25" x14ac:dyDescent="0.3">
      <c r="A8752">
        <v>5879514300</v>
      </c>
      <c r="B8752" t="s">
        <v>9235</v>
      </c>
      <c r="D8752" t="s">
        <v>1548</v>
      </c>
      <c r="E8752" t="s">
        <v>8342</v>
      </c>
      <c r="F8752">
        <v>61413</v>
      </c>
      <c r="G8752">
        <v>4000</v>
      </c>
      <c r="H8752">
        <v>57413</v>
      </c>
      <c r="I8752" s="6" t="s">
        <v>9236</v>
      </c>
      <c r="J8752">
        <v>5879514300</v>
      </c>
      <c r="K8752" s="6" t="s">
        <v>9235</v>
      </c>
      <c r="L8752" t="s">
        <v>9237</v>
      </c>
      <c r="M8752" t="s">
        <v>26</v>
      </c>
      <c r="N8752" s="6">
        <v>4000</v>
      </c>
      <c r="O8752">
        <v>2</v>
      </c>
      <c r="P8752">
        <v>2296</v>
      </c>
      <c r="Q8752" t="s">
        <v>9120</v>
      </c>
      <c r="R8752" s="1">
        <v>9.2638888888888882E-2</v>
      </c>
      <c r="S8752" s="1"/>
      <c r="T8752" s="1"/>
      <c r="U8752" s="1"/>
      <c r="V8752" s="1"/>
      <c r="Y8752" t="s">
        <v>27</v>
      </c>
    </row>
    <row r="8753" spans="1:25" x14ac:dyDescent="0.3">
      <c r="A8753">
        <v>5924573200</v>
      </c>
      <c r="B8753" t="s">
        <v>60</v>
      </c>
      <c r="D8753" t="s">
        <v>34</v>
      </c>
      <c r="E8753" t="s">
        <v>9238</v>
      </c>
      <c r="F8753">
        <v>29891</v>
      </c>
      <c r="G8753">
        <v>3000</v>
      </c>
      <c r="H8753">
        <v>26891</v>
      </c>
      <c r="I8753" s="6" t="s">
        <v>9239</v>
      </c>
      <c r="J8753">
        <v>5924573200</v>
      </c>
      <c r="K8753" s="6" t="s">
        <v>60</v>
      </c>
      <c r="L8753" t="s">
        <v>62</v>
      </c>
      <c r="M8753" t="s">
        <v>63</v>
      </c>
      <c r="N8753" s="6">
        <v>3000</v>
      </c>
      <c r="O8753">
        <v>2</v>
      </c>
      <c r="P8753">
        <v>2084</v>
      </c>
      <c r="Q8753" t="s">
        <v>9120</v>
      </c>
      <c r="R8753" s="1">
        <v>9.6087962962962958E-2</v>
      </c>
      <c r="S8753" s="1"/>
      <c r="T8753" s="1"/>
      <c r="U8753" s="1"/>
      <c r="V8753" s="1"/>
      <c r="Y8753" t="s">
        <v>27</v>
      </c>
    </row>
    <row r="8754" spans="1:25" x14ac:dyDescent="0.3">
      <c r="A8754">
        <v>7982503400</v>
      </c>
      <c r="B8754" t="s">
        <v>4066</v>
      </c>
      <c r="D8754" t="s">
        <v>119</v>
      </c>
      <c r="E8754" t="s">
        <v>8968</v>
      </c>
      <c r="F8754">
        <v>18697</v>
      </c>
      <c r="G8754">
        <v>3000</v>
      </c>
      <c r="H8754">
        <v>15697</v>
      </c>
      <c r="I8754" s="6" t="s">
        <v>9240</v>
      </c>
      <c r="J8754">
        <v>7982503400</v>
      </c>
      <c r="K8754" s="6" t="s">
        <v>4066</v>
      </c>
      <c r="L8754" t="s">
        <v>4175</v>
      </c>
      <c r="M8754" t="s">
        <v>67</v>
      </c>
      <c r="N8754" s="6">
        <v>3000</v>
      </c>
      <c r="O8754">
        <v>2</v>
      </c>
      <c r="P8754">
        <v>2084</v>
      </c>
      <c r="Q8754" t="s">
        <v>9120</v>
      </c>
      <c r="R8754" s="1">
        <v>9.644675925925926E-2</v>
      </c>
      <c r="S8754" s="1"/>
      <c r="T8754" s="1"/>
      <c r="U8754" s="1"/>
      <c r="V8754" s="1"/>
      <c r="Y8754" t="s">
        <v>27</v>
      </c>
    </row>
    <row r="8755" spans="1:25" x14ac:dyDescent="0.3">
      <c r="A8755">
        <v>9665902400</v>
      </c>
      <c r="B8755" t="s">
        <v>9175</v>
      </c>
      <c r="D8755" t="s">
        <v>105</v>
      </c>
      <c r="E8755" t="s">
        <v>9176</v>
      </c>
      <c r="F8755">
        <v>3963</v>
      </c>
      <c r="G8755">
        <v>2000</v>
      </c>
      <c r="H8755">
        <v>1963</v>
      </c>
      <c r="I8755" s="6" t="s">
        <v>9241</v>
      </c>
      <c r="J8755">
        <v>9665902400</v>
      </c>
      <c r="K8755" s="6" t="s">
        <v>9175</v>
      </c>
      <c r="L8755" t="s">
        <v>9178</v>
      </c>
      <c r="M8755" t="s">
        <v>77</v>
      </c>
      <c r="N8755" s="6">
        <v>2000</v>
      </c>
      <c r="O8755">
        <v>2</v>
      </c>
      <c r="P8755">
        <v>2084</v>
      </c>
      <c r="Q8755" t="s">
        <v>9120</v>
      </c>
      <c r="R8755" s="1">
        <v>9.7210648148148157E-2</v>
      </c>
      <c r="S8755" s="1"/>
      <c r="T8755" s="1"/>
      <c r="U8755" s="1"/>
      <c r="V8755" s="1"/>
      <c r="Y8755" t="s">
        <v>27</v>
      </c>
    </row>
    <row r="8756" spans="1:25" x14ac:dyDescent="0.3">
      <c r="A8756">
        <v>5927196200</v>
      </c>
      <c r="B8756" t="s">
        <v>330</v>
      </c>
      <c r="D8756" t="s">
        <v>128</v>
      </c>
      <c r="E8756" t="s">
        <v>9242</v>
      </c>
      <c r="F8756">
        <v>31737</v>
      </c>
      <c r="G8756">
        <v>3000</v>
      </c>
      <c r="H8756">
        <v>28737</v>
      </c>
      <c r="I8756" s="6" t="s">
        <v>9243</v>
      </c>
      <c r="J8756">
        <v>5927196200</v>
      </c>
      <c r="K8756" s="6" t="s">
        <v>330</v>
      </c>
      <c r="M8756" t="s">
        <v>39</v>
      </c>
      <c r="N8756" s="6">
        <v>3000</v>
      </c>
      <c r="O8756">
        <v>2</v>
      </c>
      <c r="P8756">
        <v>3903</v>
      </c>
      <c r="Q8756" t="s">
        <v>9120</v>
      </c>
      <c r="R8756" s="1">
        <v>9.7569444444444445E-2</v>
      </c>
      <c r="S8756" s="1"/>
      <c r="T8756" s="1"/>
      <c r="U8756" s="1"/>
      <c r="V8756" s="1"/>
      <c r="Y8756" t="s">
        <v>27</v>
      </c>
    </row>
    <row r="8757" spans="1:25" x14ac:dyDescent="0.3">
      <c r="A8757">
        <v>7121070700</v>
      </c>
      <c r="B8757" t="s">
        <v>6466</v>
      </c>
      <c r="D8757" t="s">
        <v>490</v>
      </c>
      <c r="E8757" t="s">
        <v>9002</v>
      </c>
      <c r="F8757">
        <v>8890</v>
      </c>
      <c r="G8757">
        <v>4000</v>
      </c>
      <c r="H8757">
        <v>4890</v>
      </c>
      <c r="I8757" s="6" t="s">
        <v>9244</v>
      </c>
      <c r="J8757">
        <v>7121070700</v>
      </c>
      <c r="K8757" s="6" t="s">
        <v>6466</v>
      </c>
      <c r="M8757" t="s">
        <v>1775</v>
      </c>
      <c r="N8757" s="6">
        <v>4000</v>
      </c>
      <c r="O8757">
        <v>2</v>
      </c>
      <c r="P8757">
        <v>2295</v>
      </c>
      <c r="Q8757" t="s">
        <v>9120</v>
      </c>
      <c r="R8757" s="1">
        <v>9.780092592592593E-2</v>
      </c>
      <c r="S8757" s="1"/>
      <c r="T8757" s="1"/>
      <c r="U8757" s="1"/>
      <c r="V8757" s="1"/>
      <c r="Y8757" t="s">
        <v>27</v>
      </c>
    </row>
    <row r="8758" spans="1:25" x14ac:dyDescent="0.3">
      <c r="A8758">
        <v>9665902400</v>
      </c>
      <c r="B8758" t="s">
        <v>9175</v>
      </c>
      <c r="D8758" t="s">
        <v>105</v>
      </c>
      <c r="E8758" t="s">
        <v>9176</v>
      </c>
      <c r="F8758">
        <v>1963</v>
      </c>
      <c r="G8758">
        <v>1963</v>
      </c>
      <c r="H8758">
        <v>0</v>
      </c>
      <c r="I8758" s="6" t="s">
        <v>9241</v>
      </c>
      <c r="J8758">
        <v>9665902400</v>
      </c>
      <c r="K8758" s="6" t="s">
        <v>9175</v>
      </c>
      <c r="L8758" t="s">
        <v>9178</v>
      </c>
      <c r="M8758" t="s">
        <v>77</v>
      </c>
      <c r="N8758" s="6">
        <v>1963</v>
      </c>
      <c r="O8758">
        <v>1</v>
      </c>
      <c r="P8758">
        <v>2084</v>
      </c>
      <c r="Q8758" t="s">
        <v>9120</v>
      </c>
      <c r="R8758" s="1">
        <v>9.8333333333333328E-2</v>
      </c>
      <c r="S8758" s="1"/>
      <c r="T8758" s="1"/>
      <c r="U8758" s="1"/>
      <c r="V8758" s="1"/>
      <c r="W8758" t="s">
        <v>82</v>
      </c>
      <c r="X8758">
        <v>4031024467</v>
      </c>
      <c r="Y8758" t="s">
        <v>25</v>
      </c>
    </row>
    <row r="8759" spans="1:25" x14ac:dyDescent="0.3">
      <c r="A8759">
        <v>3241187800</v>
      </c>
      <c r="B8759" t="s">
        <v>2308</v>
      </c>
      <c r="D8759" t="s">
        <v>163</v>
      </c>
      <c r="E8759" t="s">
        <v>9183</v>
      </c>
      <c r="F8759">
        <v>16773</v>
      </c>
      <c r="G8759">
        <v>3000</v>
      </c>
      <c r="H8759">
        <v>13773</v>
      </c>
      <c r="I8759" s="6" t="s">
        <v>9245</v>
      </c>
      <c r="J8759">
        <v>3241187800</v>
      </c>
      <c r="K8759" s="6" t="s">
        <v>2308</v>
      </c>
      <c r="M8759" t="s">
        <v>43</v>
      </c>
      <c r="N8759" s="6">
        <v>3000</v>
      </c>
      <c r="O8759">
        <v>2</v>
      </c>
      <c r="P8759">
        <v>3903</v>
      </c>
      <c r="Q8759" t="s">
        <v>9120</v>
      </c>
      <c r="R8759" s="1">
        <v>0.10075231481481482</v>
      </c>
      <c r="S8759" s="1"/>
      <c r="T8759" s="1"/>
      <c r="U8759" s="1"/>
      <c r="V8759" s="1"/>
      <c r="Y8759" t="s">
        <v>27</v>
      </c>
    </row>
    <row r="8760" spans="1:25" x14ac:dyDescent="0.3">
      <c r="A8760">
        <v>350387900</v>
      </c>
      <c r="B8760" t="s">
        <v>1769</v>
      </c>
      <c r="D8760" t="s">
        <v>136</v>
      </c>
      <c r="E8760" t="s">
        <v>9204</v>
      </c>
      <c r="F8760">
        <v>13969</v>
      </c>
      <c r="G8760">
        <v>3000</v>
      </c>
      <c r="H8760">
        <v>10969</v>
      </c>
      <c r="I8760" s="6" t="s">
        <v>9246</v>
      </c>
      <c r="J8760">
        <v>350387900</v>
      </c>
      <c r="K8760" s="6" t="s">
        <v>1769</v>
      </c>
      <c r="M8760" t="s">
        <v>33</v>
      </c>
      <c r="N8760" s="6">
        <v>3000</v>
      </c>
      <c r="O8760">
        <v>2</v>
      </c>
      <c r="P8760">
        <v>3903</v>
      </c>
      <c r="Q8760" t="s">
        <v>9120</v>
      </c>
      <c r="R8760" s="1">
        <v>0.10133101851851851</v>
      </c>
      <c r="S8760" s="1"/>
      <c r="T8760" s="1"/>
      <c r="U8760" s="1"/>
      <c r="V8760" s="1"/>
      <c r="Y8760" t="s">
        <v>27</v>
      </c>
    </row>
    <row r="8761" spans="1:25" x14ac:dyDescent="0.3">
      <c r="A8761">
        <v>3387025600</v>
      </c>
      <c r="B8761" t="s">
        <v>8877</v>
      </c>
      <c r="D8761" t="s">
        <v>2601</v>
      </c>
      <c r="E8761" t="s">
        <v>8878</v>
      </c>
      <c r="F8761">
        <v>5878</v>
      </c>
      <c r="G8761">
        <v>2000</v>
      </c>
      <c r="H8761">
        <v>3878</v>
      </c>
      <c r="I8761" s="6" t="s">
        <v>9247</v>
      </c>
      <c r="J8761">
        <v>3387025600</v>
      </c>
      <c r="K8761" s="6" t="s">
        <v>8877</v>
      </c>
      <c r="L8761" t="s">
        <v>8880</v>
      </c>
      <c r="M8761" t="s">
        <v>85</v>
      </c>
      <c r="N8761" s="6">
        <v>2000</v>
      </c>
      <c r="O8761">
        <v>2</v>
      </c>
      <c r="P8761">
        <v>2084</v>
      </c>
      <c r="Q8761" t="s">
        <v>9120</v>
      </c>
      <c r="R8761" s="1">
        <v>0.10295138888888888</v>
      </c>
      <c r="S8761" s="1"/>
      <c r="T8761" s="1"/>
      <c r="U8761" s="1"/>
      <c r="V8761" s="1"/>
      <c r="Y8761" t="s">
        <v>27</v>
      </c>
    </row>
    <row r="8762" spans="1:25" x14ac:dyDescent="0.3">
      <c r="A8762">
        <v>5879514300</v>
      </c>
      <c r="B8762" t="s">
        <v>9235</v>
      </c>
      <c r="D8762" t="s">
        <v>1548</v>
      </c>
      <c r="E8762" t="s">
        <v>8342</v>
      </c>
      <c r="F8762">
        <v>57413</v>
      </c>
      <c r="G8762">
        <v>4000</v>
      </c>
      <c r="H8762">
        <v>53413</v>
      </c>
      <c r="I8762" s="6" t="s">
        <v>9248</v>
      </c>
      <c r="J8762">
        <v>5879514300</v>
      </c>
      <c r="K8762" s="6" t="s">
        <v>9235</v>
      </c>
      <c r="L8762" t="s">
        <v>9237</v>
      </c>
      <c r="M8762" t="s">
        <v>26</v>
      </c>
      <c r="N8762" s="6">
        <v>4000</v>
      </c>
      <c r="O8762">
        <v>2</v>
      </c>
      <c r="P8762">
        <v>2296</v>
      </c>
      <c r="Q8762" t="s">
        <v>9120</v>
      </c>
      <c r="R8762" s="1">
        <v>0.10373842592592593</v>
      </c>
      <c r="S8762" s="1"/>
      <c r="T8762" s="1"/>
      <c r="U8762" s="1"/>
      <c r="V8762" s="1"/>
      <c r="Y8762" t="s">
        <v>27</v>
      </c>
    </row>
    <row r="8763" spans="1:25" x14ac:dyDescent="0.3">
      <c r="A8763">
        <v>5153248100</v>
      </c>
      <c r="B8763" t="s">
        <v>8286</v>
      </c>
      <c r="D8763" t="s">
        <v>1157</v>
      </c>
      <c r="E8763" t="s">
        <v>5079</v>
      </c>
      <c r="F8763">
        <v>73987</v>
      </c>
      <c r="G8763">
        <v>4000</v>
      </c>
      <c r="H8763">
        <v>69987</v>
      </c>
      <c r="I8763" s="6" t="s">
        <v>9249</v>
      </c>
      <c r="J8763">
        <v>5153248100</v>
      </c>
      <c r="K8763" s="6" t="s">
        <v>8286</v>
      </c>
      <c r="M8763" t="s">
        <v>2017</v>
      </c>
      <c r="N8763" s="6">
        <v>4000</v>
      </c>
      <c r="O8763">
        <v>2</v>
      </c>
      <c r="P8763">
        <v>2296</v>
      </c>
      <c r="Q8763" t="s">
        <v>9120</v>
      </c>
      <c r="R8763" s="1">
        <v>0.10440972222222222</v>
      </c>
      <c r="S8763" s="1"/>
      <c r="T8763" s="1"/>
      <c r="U8763" s="1"/>
      <c r="V8763" s="1"/>
      <c r="Y8763" t="s">
        <v>27</v>
      </c>
    </row>
    <row r="8764" spans="1:25" x14ac:dyDescent="0.3">
      <c r="A8764">
        <v>5927196200</v>
      </c>
      <c r="B8764" t="s">
        <v>330</v>
      </c>
      <c r="D8764" t="s">
        <v>128</v>
      </c>
      <c r="E8764" t="s">
        <v>8981</v>
      </c>
      <c r="F8764">
        <v>14023</v>
      </c>
      <c r="G8764">
        <v>3000</v>
      </c>
      <c r="H8764">
        <v>11023</v>
      </c>
      <c r="I8764" s="6" t="s">
        <v>9250</v>
      </c>
      <c r="J8764">
        <v>5927196200</v>
      </c>
      <c r="K8764" s="6" t="s">
        <v>330</v>
      </c>
      <c r="M8764" t="s">
        <v>35</v>
      </c>
      <c r="N8764" s="6">
        <v>3000</v>
      </c>
      <c r="O8764">
        <v>2</v>
      </c>
      <c r="P8764">
        <v>3903</v>
      </c>
      <c r="Q8764" t="s">
        <v>9120</v>
      </c>
      <c r="R8764" s="1">
        <v>0.10534722222222222</v>
      </c>
      <c r="S8764" s="1"/>
      <c r="T8764" s="1"/>
      <c r="U8764" s="1"/>
      <c r="V8764" s="1"/>
      <c r="Y8764" t="s">
        <v>27</v>
      </c>
    </row>
    <row r="8765" spans="1:25" x14ac:dyDescent="0.3">
      <c r="A8765">
        <v>9437984900</v>
      </c>
      <c r="B8765" t="s">
        <v>2535</v>
      </c>
      <c r="D8765" t="s">
        <v>1541</v>
      </c>
      <c r="E8765" t="s">
        <v>8959</v>
      </c>
      <c r="F8765">
        <v>15890</v>
      </c>
      <c r="G8765">
        <v>4000</v>
      </c>
      <c r="H8765">
        <v>11890</v>
      </c>
      <c r="I8765" s="6" t="s">
        <v>9251</v>
      </c>
      <c r="J8765">
        <v>9437984900</v>
      </c>
      <c r="K8765" s="6" t="s">
        <v>2535</v>
      </c>
      <c r="M8765" t="s">
        <v>28</v>
      </c>
      <c r="N8765" s="6">
        <v>4000</v>
      </c>
      <c r="O8765">
        <v>2</v>
      </c>
      <c r="P8765">
        <v>2295</v>
      </c>
      <c r="Q8765" t="s">
        <v>9120</v>
      </c>
      <c r="R8765" s="1">
        <v>0.10653935185185186</v>
      </c>
      <c r="S8765" s="1"/>
      <c r="T8765" s="1"/>
      <c r="U8765" s="1"/>
      <c r="V8765" s="1"/>
      <c r="Y8765" t="s">
        <v>27</v>
      </c>
    </row>
    <row r="8766" spans="1:25" x14ac:dyDescent="0.3">
      <c r="A8766">
        <v>5927196200</v>
      </c>
      <c r="B8766" t="s">
        <v>330</v>
      </c>
      <c r="D8766" t="s">
        <v>128</v>
      </c>
      <c r="E8766" t="s">
        <v>9242</v>
      </c>
      <c r="F8766">
        <v>28737</v>
      </c>
      <c r="G8766">
        <v>3000</v>
      </c>
      <c r="H8766">
        <v>25737</v>
      </c>
      <c r="I8766" s="6" t="s">
        <v>9252</v>
      </c>
      <c r="J8766">
        <v>5927196200</v>
      </c>
      <c r="K8766" s="6" t="s">
        <v>330</v>
      </c>
      <c r="M8766" t="s">
        <v>39</v>
      </c>
      <c r="N8766" s="6">
        <v>3000</v>
      </c>
      <c r="O8766">
        <v>2</v>
      </c>
      <c r="P8766">
        <v>3903</v>
      </c>
      <c r="Q8766" t="s">
        <v>9120</v>
      </c>
      <c r="R8766" s="1">
        <v>0.10921296296296296</v>
      </c>
      <c r="S8766" s="1"/>
      <c r="T8766" s="1"/>
      <c r="U8766" s="1"/>
      <c r="V8766" s="1"/>
      <c r="Y8766" t="s">
        <v>27</v>
      </c>
    </row>
    <row r="8767" spans="1:25" x14ac:dyDescent="0.3">
      <c r="A8767">
        <v>5879514300</v>
      </c>
      <c r="B8767" t="s">
        <v>9235</v>
      </c>
      <c r="D8767" t="s">
        <v>1548</v>
      </c>
      <c r="E8767" t="s">
        <v>8342</v>
      </c>
      <c r="F8767">
        <v>53413</v>
      </c>
      <c r="G8767">
        <v>4000</v>
      </c>
      <c r="H8767">
        <v>49413</v>
      </c>
      <c r="I8767" s="6" t="s">
        <v>9253</v>
      </c>
      <c r="J8767">
        <v>5879514300</v>
      </c>
      <c r="K8767" s="6" t="s">
        <v>9235</v>
      </c>
      <c r="L8767" t="s">
        <v>9237</v>
      </c>
      <c r="M8767" t="s">
        <v>26</v>
      </c>
      <c r="N8767" s="6">
        <v>4000</v>
      </c>
      <c r="O8767">
        <v>2</v>
      </c>
      <c r="P8767">
        <v>2296</v>
      </c>
      <c r="Q8767" t="s">
        <v>9120</v>
      </c>
      <c r="R8767" s="1">
        <v>0.11436342592592592</v>
      </c>
      <c r="S8767" s="1"/>
      <c r="T8767" s="1"/>
      <c r="U8767" s="1"/>
      <c r="V8767" s="1"/>
      <c r="Y8767" t="s">
        <v>27</v>
      </c>
    </row>
    <row r="8768" spans="1:25" x14ac:dyDescent="0.3">
      <c r="A8768">
        <v>7982503400</v>
      </c>
      <c r="B8768" t="s">
        <v>4066</v>
      </c>
      <c r="D8768" t="s">
        <v>119</v>
      </c>
      <c r="E8768" t="s">
        <v>8968</v>
      </c>
      <c r="F8768">
        <v>15697</v>
      </c>
      <c r="G8768">
        <v>3000</v>
      </c>
      <c r="H8768">
        <v>12697</v>
      </c>
      <c r="I8768" s="6" t="s">
        <v>9254</v>
      </c>
      <c r="J8768">
        <v>7982503400</v>
      </c>
      <c r="K8768" s="6" t="s">
        <v>4066</v>
      </c>
      <c r="L8768" t="s">
        <v>4175</v>
      </c>
      <c r="M8768" t="s">
        <v>67</v>
      </c>
      <c r="N8768" s="6">
        <v>3000</v>
      </c>
      <c r="O8768">
        <v>2</v>
      </c>
      <c r="P8768">
        <v>2084</v>
      </c>
      <c r="Q8768" t="s">
        <v>9120</v>
      </c>
      <c r="R8768" s="1">
        <v>0.11550925925925926</v>
      </c>
      <c r="S8768" s="1"/>
      <c r="T8768" s="1"/>
      <c r="U8768" s="1"/>
      <c r="V8768" s="1"/>
      <c r="Y8768" t="s">
        <v>27</v>
      </c>
    </row>
    <row r="8769" spans="1:25" x14ac:dyDescent="0.3">
      <c r="A8769">
        <v>350387900</v>
      </c>
      <c r="B8769" t="s">
        <v>1769</v>
      </c>
      <c r="D8769" t="s">
        <v>136</v>
      </c>
      <c r="E8769" t="s">
        <v>9204</v>
      </c>
      <c r="F8769">
        <v>10969</v>
      </c>
      <c r="G8769">
        <v>3000</v>
      </c>
      <c r="H8769">
        <v>7969</v>
      </c>
      <c r="I8769" s="6" t="s">
        <v>9255</v>
      </c>
      <c r="J8769">
        <v>350387900</v>
      </c>
      <c r="K8769" s="6" t="s">
        <v>1769</v>
      </c>
      <c r="M8769" t="s">
        <v>33</v>
      </c>
      <c r="N8769" s="6">
        <v>3000</v>
      </c>
      <c r="O8769">
        <v>2</v>
      </c>
      <c r="P8769">
        <v>3903</v>
      </c>
      <c r="Q8769" t="s">
        <v>9120</v>
      </c>
      <c r="R8769" s="1">
        <v>0.11648148148148148</v>
      </c>
      <c r="S8769" s="1"/>
      <c r="T8769" s="1"/>
      <c r="U8769" s="1"/>
      <c r="V8769" s="1"/>
      <c r="Y8769" t="s">
        <v>27</v>
      </c>
    </row>
    <row r="8770" spans="1:25" x14ac:dyDescent="0.3">
      <c r="A8770">
        <v>3241187800</v>
      </c>
      <c r="B8770" t="s">
        <v>2308</v>
      </c>
      <c r="D8770" t="s">
        <v>163</v>
      </c>
      <c r="E8770" t="s">
        <v>9183</v>
      </c>
      <c r="F8770">
        <v>13773</v>
      </c>
      <c r="G8770">
        <v>3000</v>
      </c>
      <c r="H8770">
        <v>10773</v>
      </c>
      <c r="I8770" s="6" t="s">
        <v>9256</v>
      </c>
      <c r="J8770">
        <v>3241187800</v>
      </c>
      <c r="K8770" s="6" t="s">
        <v>2308</v>
      </c>
      <c r="M8770" t="s">
        <v>43</v>
      </c>
      <c r="N8770" s="6">
        <v>3000</v>
      </c>
      <c r="O8770">
        <v>2</v>
      </c>
      <c r="P8770">
        <v>3903</v>
      </c>
      <c r="Q8770" t="s">
        <v>9120</v>
      </c>
      <c r="R8770" s="1">
        <v>0.11875000000000001</v>
      </c>
      <c r="S8770" s="1"/>
      <c r="T8770" s="1"/>
      <c r="U8770" s="1"/>
      <c r="V8770" s="1"/>
      <c r="Y8770" t="s">
        <v>27</v>
      </c>
    </row>
    <row r="8771" spans="1:25" x14ac:dyDescent="0.3">
      <c r="A8771">
        <v>5924573200</v>
      </c>
      <c r="B8771" t="s">
        <v>60</v>
      </c>
      <c r="D8771" t="s">
        <v>34</v>
      </c>
      <c r="E8771" t="s">
        <v>9238</v>
      </c>
      <c r="F8771">
        <v>26891</v>
      </c>
      <c r="G8771">
        <v>3000</v>
      </c>
      <c r="H8771">
        <v>23891</v>
      </c>
      <c r="I8771" s="6" t="s">
        <v>9257</v>
      </c>
      <c r="J8771">
        <v>5924573200</v>
      </c>
      <c r="K8771" s="6" t="s">
        <v>60</v>
      </c>
      <c r="L8771" t="s">
        <v>62</v>
      </c>
      <c r="M8771" t="s">
        <v>63</v>
      </c>
      <c r="N8771" s="6">
        <v>3000</v>
      </c>
      <c r="O8771">
        <v>2</v>
      </c>
      <c r="P8771">
        <v>2084</v>
      </c>
      <c r="Q8771" t="s">
        <v>9120</v>
      </c>
      <c r="R8771" s="1">
        <v>0.11880787037037037</v>
      </c>
      <c r="S8771" s="1"/>
      <c r="T8771" s="1"/>
      <c r="U8771" s="1"/>
      <c r="V8771" s="1"/>
      <c r="Y8771" t="s">
        <v>27</v>
      </c>
    </row>
    <row r="8772" spans="1:25" x14ac:dyDescent="0.3">
      <c r="A8772">
        <v>5927196200</v>
      </c>
      <c r="B8772" t="s">
        <v>330</v>
      </c>
      <c r="D8772" t="s">
        <v>128</v>
      </c>
      <c r="E8772" t="s">
        <v>8981</v>
      </c>
      <c r="F8772">
        <v>11023</v>
      </c>
      <c r="G8772">
        <v>3000</v>
      </c>
      <c r="H8772">
        <v>8023</v>
      </c>
      <c r="I8772" s="6" t="s">
        <v>9258</v>
      </c>
      <c r="J8772">
        <v>5927196200</v>
      </c>
      <c r="K8772" s="6" t="s">
        <v>330</v>
      </c>
      <c r="M8772" t="s">
        <v>35</v>
      </c>
      <c r="N8772" s="6">
        <v>3000</v>
      </c>
      <c r="O8772">
        <v>2</v>
      </c>
      <c r="P8772">
        <v>3903</v>
      </c>
      <c r="Q8772" t="s">
        <v>9120</v>
      </c>
      <c r="R8772" s="1">
        <v>0.11953703703703704</v>
      </c>
      <c r="S8772" s="1"/>
      <c r="T8772" s="1"/>
      <c r="U8772" s="1"/>
      <c r="V8772" s="1"/>
      <c r="Y8772" t="s">
        <v>27</v>
      </c>
    </row>
    <row r="8773" spans="1:25" x14ac:dyDescent="0.3">
      <c r="A8773">
        <v>3387025600</v>
      </c>
      <c r="B8773" t="s">
        <v>8877</v>
      </c>
      <c r="D8773" t="s">
        <v>119</v>
      </c>
      <c r="E8773" t="s">
        <v>9259</v>
      </c>
      <c r="F8773">
        <v>16232</v>
      </c>
      <c r="G8773">
        <v>2000</v>
      </c>
      <c r="H8773">
        <v>14232</v>
      </c>
      <c r="I8773" s="6" t="s">
        <v>9260</v>
      </c>
      <c r="J8773">
        <v>3387025600</v>
      </c>
      <c r="K8773" s="6" t="s">
        <v>8877</v>
      </c>
      <c r="L8773" t="s">
        <v>8880</v>
      </c>
      <c r="M8773" t="s">
        <v>77</v>
      </c>
      <c r="N8773" s="6">
        <v>2000</v>
      </c>
      <c r="O8773">
        <v>2</v>
      </c>
      <c r="P8773">
        <v>2084</v>
      </c>
      <c r="Q8773" t="s">
        <v>9120</v>
      </c>
      <c r="R8773" s="1">
        <v>0.12054398148148149</v>
      </c>
      <c r="S8773" s="1"/>
      <c r="T8773" s="1"/>
      <c r="U8773" s="1"/>
      <c r="V8773" s="1"/>
      <c r="Y8773" t="s">
        <v>27</v>
      </c>
    </row>
    <row r="8774" spans="1:25" x14ac:dyDescent="0.3">
      <c r="A8774">
        <v>5927196200</v>
      </c>
      <c r="B8774" t="s">
        <v>330</v>
      </c>
      <c r="D8774" t="s">
        <v>128</v>
      </c>
      <c r="E8774" t="s">
        <v>9242</v>
      </c>
      <c r="F8774">
        <v>25737</v>
      </c>
      <c r="G8774">
        <v>3000</v>
      </c>
      <c r="H8774">
        <v>22737</v>
      </c>
      <c r="I8774" s="6" t="s">
        <v>9261</v>
      </c>
      <c r="J8774">
        <v>5927196200</v>
      </c>
      <c r="K8774" s="6" t="s">
        <v>330</v>
      </c>
      <c r="M8774" t="s">
        <v>39</v>
      </c>
      <c r="N8774" s="6">
        <v>3000</v>
      </c>
      <c r="O8774">
        <v>2</v>
      </c>
      <c r="P8774">
        <v>3903</v>
      </c>
      <c r="Q8774" t="s">
        <v>9120</v>
      </c>
      <c r="R8774" s="1">
        <v>0.12353009259259258</v>
      </c>
      <c r="S8774" s="1"/>
      <c r="T8774" s="1"/>
      <c r="U8774" s="1"/>
      <c r="V8774" s="1"/>
      <c r="Y8774" t="s">
        <v>27</v>
      </c>
    </row>
    <row r="8775" spans="1:25" x14ac:dyDescent="0.3">
      <c r="A8775">
        <v>7982503400</v>
      </c>
      <c r="B8775" t="s">
        <v>4066</v>
      </c>
      <c r="D8775" t="s">
        <v>119</v>
      </c>
      <c r="E8775" t="s">
        <v>8968</v>
      </c>
      <c r="F8775">
        <v>12697</v>
      </c>
      <c r="G8775">
        <v>3000</v>
      </c>
      <c r="H8775">
        <v>9697</v>
      </c>
      <c r="I8775" s="6" t="s">
        <v>9262</v>
      </c>
      <c r="J8775">
        <v>7982503400</v>
      </c>
      <c r="K8775" s="6" t="s">
        <v>4066</v>
      </c>
      <c r="L8775" t="s">
        <v>4175</v>
      </c>
      <c r="M8775" t="s">
        <v>67</v>
      </c>
      <c r="N8775" s="6">
        <v>3000</v>
      </c>
      <c r="O8775">
        <v>2</v>
      </c>
      <c r="P8775">
        <v>4656</v>
      </c>
      <c r="Q8775" t="s">
        <v>9120</v>
      </c>
      <c r="R8775" s="1">
        <v>0.12612268518518518</v>
      </c>
      <c r="S8775" s="1"/>
      <c r="T8775" s="1"/>
      <c r="U8775" s="1"/>
      <c r="V8775" s="1"/>
      <c r="Y8775" t="s">
        <v>27</v>
      </c>
    </row>
    <row r="8776" spans="1:25" x14ac:dyDescent="0.3">
      <c r="A8776">
        <v>5924573200</v>
      </c>
      <c r="B8776" t="s">
        <v>60</v>
      </c>
      <c r="D8776" t="s">
        <v>34</v>
      </c>
      <c r="E8776" t="s">
        <v>9238</v>
      </c>
      <c r="F8776">
        <v>23891</v>
      </c>
      <c r="G8776">
        <v>3000</v>
      </c>
      <c r="H8776">
        <v>20891</v>
      </c>
      <c r="I8776" s="6" t="s">
        <v>9263</v>
      </c>
      <c r="J8776">
        <v>5924573200</v>
      </c>
      <c r="K8776" s="6" t="s">
        <v>60</v>
      </c>
      <c r="L8776" t="s">
        <v>62</v>
      </c>
      <c r="M8776" t="s">
        <v>63</v>
      </c>
      <c r="N8776" s="6">
        <v>3000</v>
      </c>
      <c r="O8776">
        <v>2</v>
      </c>
      <c r="P8776">
        <v>4656</v>
      </c>
      <c r="Q8776" t="s">
        <v>9120</v>
      </c>
      <c r="R8776" s="1">
        <v>0.12660879629629629</v>
      </c>
      <c r="S8776" s="1"/>
      <c r="T8776" s="1"/>
      <c r="U8776" s="1"/>
      <c r="V8776" s="1"/>
      <c r="Y8776" t="s">
        <v>27</v>
      </c>
    </row>
    <row r="8777" spans="1:25" x14ac:dyDescent="0.3">
      <c r="A8777">
        <v>3387025600</v>
      </c>
      <c r="B8777" t="s">
        <v>8877</v>
      </c>
      <c r="D8777" t="s">
        <v>2601</v>
      </c>
      <c r="E8777" t="s">
        <v>8878</v>
      </c>
      <c r="F8777">
        <v>3878</v>
      </c>
      <c r="G8777">
        <v>2000</v>
      </c>
      <c r="H8777">
        <v>1878</v>
      </c>
      <c r="I8777" s="6" t="s">
        <v>9264</v>
      </c>
      <c r="J8777">
        <v>3387025600</v>
      </c>
      <c r="K8777" s="6" t="s">
        <v>8877</v>
      </c>
      <c r="L8777" t="s">
        <v>8880</v>
      </c>
      <c r="M8777" t="s">
        <v>85</v>
      </c>
      <c r="N8777" s="6">
        <v>2000</v>
      </c>
      <c r="O8777">
        <v>2</v>
      </c>
      <c r="P8777">
        <v>4656</v>
      </c>
      <c r="Q8777" t="s">
        <v>9120</v>
      </c>
      <c r="R8777" s="1">
        <v>0.13163194444444445</v>
      </c>
      <c r="S8777" s="1"/>
      <c r="T8777" s="1"/>
      <c r="U8777" s="1"/>
      <c r="V8777" s="1"/>
      <c r="Y8777" t="s">
        <v>27</v>
      </c>
    </row>
    <row r="8778" spans="1:25" x14ac:dyDescent="0.3">
      <c r="A8778">
        <v>350387900</v>
      </c>
      <c r="B8778" t="s">
        <v>1769</v>
      </c>
      <c r="D8778" t="s">
        <v>136</v>
      </c>
      <c r="E8778" t="s">
        <v>9204</v>
      </c>
      <c r="F8778">
        <v>7969</v>
      </c>
      <c r="G8778">
        <v>3000</v>
      </c>
      <c r="H8778">
        <v>4969</v>
      </c>
      <c r="I8778" s="6" t="s">
        <v>9265</v>
      </c>
      <c r="J8778">
        <v>350387900</v>
      </c>
      <c r="K8778" s="6" t="s">
        <v>1769</v>
      </c>
      <c r="M8778" t="s">
        <v>33</v>
      </c>
      <c r="N8778" s="6">
        <v>3000</v>
      </c>
      <c r="O8778">
        <v>2</v>
      </c>
      <c r="P8778">
        <v>3903</v>
      </c>
      <c r="Q8778" t="s">
        <v>9120</v>
      </c>
      <c r="R8778" s="1">
        <v>0.13172453703703704</v>
      </c>
      <c r="S8778" s="1"/>
      <c r="T8778" s="1"/>
      <c r="U8778" s="1"/>
      <c r="V8778" s="1"/>
      <c r="Y8778" t="s">
        <v>27</v>
      </c>
    </row>
    <row r="8779" spans="1:25" x14ac:dyDescent="0.3">
      <c r="A8779">
        <v>3387025600</v>
      </c>
      <c r="B8779" t="s">
        <v>8877</v>
      </c>
      <c r="D8779" t="s">
        <v>2601</v>
      </c>
      <c r="E8779" t="s">
        <v>8878</v>
      </c>
      <c r="F8779">
        <v>1878</v>
      </c>
      <c r="G8779">
        <v>1878</v>
      </c>
      <c r="H8779">
        <v>0</v>
      </c>
      <c r="I8779" s="6" t="s">
        <v>9264</v>
      </c>
      <c r="J8779">
        <v>3387025600</v>
      </c>
      <c r="K8779" s="6" t="s">
        <v>8877</v>
      </c>
      <c r="L8779" t="s">
        <v>8880</v>
      </c>
      <c r="M8779" t="s">
        <v>85</v>
      </c>
      <c r="N8779" s="6">
        <v>1878</v>
      </c>
      <c r="O8779">
        <v>1</v>
      </c>
      <c r="P8779">
        <v>4656</v>
      </c>
      <c r="Q8779" t="s">
        <v>9120</v>
      </c>
      <c r="R8779" s="1">
        <v>0.13230324074074074</v>
      </c>
      <c r="S8779" s="1"/>
      <c r="T8779" s="1"/>
      <c r="U8779" s="1"/>
      <c r="V8779" s="1"/>
      <c r="W8779" t="s">
        <v>2830</v>
      </c>
      <c r="X8779" t="s">
        <v>4458</v>
      </c>
      <c r="Y8779" t="s">
        <v>25</v>
      </c>
    </row>
    <row r="8780" spans="1:25" x14ac:dyDescent="0.3">
      <c r="A8780">
        <v>3241187800</v>
      </c>
      <c r="B8780" t="s">
        <v>2308</v>
      </c>
      <c r="D8780" t="s">
        <v>163</v>
      </c>
      <c r="E8780" t="s">
        <v>9183</v>
      </c>
      <c r="F8780">
        <v>10773</v>
      </c>
      <c r="G8780">
        <v>3000</v>
      </c>
      <c r="H8780">
        <v>7773</v>
      </c>
      <c r="I8780" s="6" t="s">
        <v>9266</v>
      </c>
      <c r="J8780">
        <v>3241187800</v>
      </c>
      <c r="K8780" s="6" t="s">
        <v>2308</v>
      </c>
      <c r="M8780" t="s">
        <v>43</v>
      </c>
      <c r="N8780" s="6">
        <v>3000</v>
      </c>
      <c r="O8780">
        <v>2</v>
      </c>
      <c r="P8780">
        <v>3903</v>
      </c>
      <c r="Q8780" t="s">
        <v>9120</v>
      </c>
      <c r="R8780" s="1">
        <v>0.13285879629629629</v>
      </c>
      <c r="S8780" s="1"/>
      <c r="T8780" s="1"/>
      <c r="U8780" s="1"/>
      <c r="V8780" s="1"/>
      <c r="Y8780" t="s">
        <v>27</v>
      </c>
    </row>
    <row r="8781" spans="1:25" x14ac:dyDescent="0.3">
      <c r="A8781">
        <v>5927196200</v>
      </c>
      <c r="B8781" t="s">
        <v>330</v>
      </c>
      <c r="D8781" t="s">
        <v>128</v>
      </c>
      <c r="E8781" t="s">
        <v>8981</v>
      </c>
      <c r="F8781">
        <v>8023</v>
      </c>
      <c r="G8781">
        <v>3000</v>
      </c>
      <c r="H8781">
        <v>5023</v>
      </c>
      <c r="I8781" s="6" t="s">
        <v>9267</v>
      </c>
      <c r="J8781">
        <v>5927196200</v>
      </c>
      <c r="K8781" s="6" t="s">
        <v>330</v>
      </c>
      <c r="M8781" t="s">
        <v>35</v>
      </c>
      <c r="N8781" s="6">
        <v>3000</v>
      </c>
      <c r="O8781">
        <v>2</v>
      </c>
      <c r="P8781">
        <v>3903</v>
      </c>
      <c r="Q8781" t="s">
        <v>9120</v>
      </c>
      <c r="R8781" s="1">
        <v>0.13319444444444445</v>
      </c>
      <c r="S8781" s="1"/>
      <c r="T8781" s="1"/>
      <c r="U8781" s="1"/>
      <c r="V8781" s="1"/>
      <c r="Y8781" t="s">
        <v>27</v>
      </c>
    </row>
    <row r="8782" spans="1:25" x14ac:dyDescent="0.3">
      <c r="A8782">
        <v>3387025600</v>
      </c>
      <c r="B8782" t="s">
        <v>8877</v>
      </c>
      <c r="D8782" t="s">
        <v>119</v>
      </c>
      <c r="E8782" t="s">
        <v>9259</v>
      </c>
      <c r="F8782">
        <v>14232</v>
      </c>
      <c r="G8782">
        <v>2000</v>
      </c>
      <c r="H8782">
        <v>12232</v>
      </c>
      <c r="I8782" s="6" t="s">
        <v>9268</v>
      </c>
      <c r="J8782">
        <v>3387025600</v>
      </c>
      <c r="K8782" s="6" t="s">
        <v>8877</v>
      </c>
      <c r="L8782" t="s">
        <v>8880</v>
      </c>
      <c r="M8782" t="s">
        <v>77</v>
      </c>
      <c r="N8782" s="6">
        <v>2000</v>
      </c>
      <c r="O8782">
        <v>2</v>
      </c>
      <c r="P8782">
        <v>4656</v>
      </c>
      <c r="Q8782" t="s">
        <v>9120</v>
      </c>
      <c r="R8782" s="1">
        <v>0.13322916666666665</v>
      </c>
      <c r="S8782" s="1"/>
      <c r="T8782" s="1"/>
      <c r="U8782" s="1"/>
      <c r="V8782" s="1"/>
      <c r="Y8782" t="s">
        <v>27</v>
      </c>
    </row>
    <row r="8783" spans="1:25" x14ac:dyDescent="0.3">
      <c r="A8783">
        <v>5927196200</v>
      </c>
      <c r="B8783" t="s">
        <v>330</v>
      </c>
      <c r="D8783" t="s">
        <v>128</v>
      </c>
      <c r="E8783" t="s">
        <v>9242</v>
      </c>
      <c r="F8783">
        <v>22737</v>
      </c>
      <c r="G8783">
        <v>3000</v>
      </c>
      <c r="H8783">
        <v>19737</v>
      </c>
      <c r="I8783" s="6" t="s">
        <v>9269</v>
      </c>
      <c r="J8783">
        <v>5927196200</v>
      </c>
      <c r="K8783" s="6" t="s">
        <v>330</v>
      </c>
      <c r="M8783" t="s">
        <v>39</v>
      </c>
      <c r="N8783" s="6">
        <v>3000</v>
      </c>
      <c r="O8783">
        <v>2</v>
      </c>
      <c r="P8783">
        <v>3903</v>
      </c>
      <c r="Q8783" t="s">
        <v>9120</v>
      </c>
      <c r="R8783" s="1">
        <v>0.13350694444444444</v>
      </c>
      <c r="S8783" s="1"/>
      <c r="T8783" s="1"/>
      <c r="U8783" s="1"/>
      <c r="V8783" s="1"/>
      <c r="Y8783" t="s">
        <v>27</v>
      </c>
    </row>
    <row r="8784" spans="1:25" x14ac:dyDescent="0.3">
      <c r="A8784">
        <v>5924573200</v>
      </c>
      <c r="B8784" t="s">
        <v>60</v>
      </c>
      <c r="D8784" t="s">
        <v>34</v>
      </c>
      <c r="E8784" t="s">
        <v>9238</v>
      </c>
      <c r="F8784">
        <v>20891</v>
      </c>
      <c r="G8784">
        <v>3000</v>
      </c>
      <c r="H8784">
        <v>17891</v>
      </c>
      <c r="I8784" s="6" t="s">
        <v>9270</v>
      </c>
      <c r="J8784">
        <v>5924573200</v>
      </c>
      <c r="K8784" s="6" t="s">
        <v>60</v>
      </c>
      <c r="L8784" t="s">
        <v>62</v>
      </c>
      <c r="M8784" t="s">
        <v>63</v>
      </c>
      <c r="N8784" s="6">
        <v>3000</v>
      </c>
      <c r="O8784">
        <v>2</v>
      </c>
      <c r="P8784">
        <v>4656</v>
      </c>
      <c r="Q8784" t="s">
        <v>9120</v>
      </c>
      <c r="R8784" s="1">
        <v>0.13524305555555555</v>
      </c>
      <c r="S8784" s="1"/>
      <c r="T8784" s="1"/>
      <c r="U8784" s="1"/>
      <c r="V8784" s="1"/>
      <c r="Y8784" t="s">
        <v>27</v>
      </c>
    </row>
    <row r="8785" spans="1:25" x14ac:dyDescent="0.3">
      <c r="A8785">
        <v>7982503400</v>
      </c>
      <c r="B8785" t="s">
        <v>4066</v>
      </c>
      <c r="D8785" t="s">
        <v>119</v>
      </c>
      <c r="E8785" t="s">
        <v>8968</v>
      </c>
      <c r="F8785">
        <v>9697</v>
      </c>
      <c r="G8785">
        <v>3000</v>
      </c>
      <c r="H8785">
        <v>6697</v>
      </c>
      <c r="I8785" s="6" t="s">
        <v>9271</v>
      </c>
      <c r="J8785">
        <v>7982503400</v>
      </c>
      <c r="K8785" s="6" t="s">
        <v>4066</v>
      </c>
      <c r="L8785" t="s">
        <v>4175</v>
      </c>
      <c r="M8785" t="s">
        <v>67</v>
      </c>
      <c r="N8785" s="6">
        <v>3000</v>
      </c>
      <c r="O8785">
        <v>2</v>
      </c>
      <c r="P8785">
        <v>4656</v>
      </c>
      <c r="Q8785" t="s">
        <v>9120</v>
      </c>
      <c r="R8785" s="1">
        <v>0.14056712962962961</v>
      </c>
      <c r="S8785" s="1"/>
      <c r="T8785" s="1"/>
      <c r="U8785" s="1"/>
      <c r="V8785" s="1"/>
      <c r="Y8785" t="s">
        <v>27</v>
      </c>
    </row>
    <row r="8786" spans="1:25" x14ac:dyDescent="0.3">
      <c r="A8786">
        <v>5924573200</v>
      </c>
      <c r="B8786" t="s">
        <v>60</v>
      </c>
      <c r="D8786" t="s">
        <v>34</v>
      </c>
      <c r="E8786" t="s">
        <v>9238</v>
      </c>
      <c r="F8786">
        <v>17891</v>
      </c>
      <c r="G8786">
        <v>3000</v>
      </c>
      <c r="H8786">
        <v>14891</v>
      </c>
      <c r="I8786" s="6" t="s">
        <v>9272</v>
      </c>
      <c r="J8786">
        <v>5924573200</v>
      </c>
      <c r="K8786" s="6" t="s">
        <v>60</v>
      </c>
      <c r="L8786" t="s">
        <v>62</v>
      </c>
      <c r="M8786" t="s">
        <v>63</v>
      </c>
      <c r="N8786" s="6">
        <v>3000</v>
      </c>
      <c r="O8786">
        <v>2</v>
      </c>
      <c r="P8786">
        <v>4656</v>
      </c>
      <c r="Q8786" t="s">
        <v>9120</v>
      </c>
      <c r="R8786" s="1">
        <v>0.14403935185185185</v>
      </c>
      <c r="S8786" s="1"/>
      <c r="T8786" s="1"/>
      <c r="U8786" s="1"/>
      <c r="V8786" s="1"/>
      <c r="Y8786" t="s">
        <v>27</v>
      </c>
    </row>
    <row r="8787" spans="1:25" x14ac:dyDescent="0.3">
      <c r="A8787">
        <v>3387025600</v>
      </c>
      <c r="B8787" t="s">
        <v>8877</v>
      </c>
      <c r="D8787" t="s">
        <v>119</v>
      </c>
      <c r="E8787" t="s">
        <v>9259</v>
      </c>
      <c r="F8787">
        <v>12232</v>
      </c>
      <c r="G8787">
        <v>2000</v>
      </c>
      <c r="H8787">
        <v>10232</v>
      </c>
      <c r="I8787" s="6" t="s">
        <v>9273</v>
      </c>
      <c r="J8787">
        <v>3387025600</v>
      </c>
      <c r="K8787" s="6" t="s">
        <v>8877</v>
      </c>
      <c r="L8787" t="s">
        <v>8880</v>
      </c>
      <c r="M8787" t="s">
        <v>77</v>
      </c>
      <c r="N8787" s="6">
        <v>2000</v>
      </c>
      <c r="O8787">
        <v>2</v>
      </c>
      <c r="P8787">
        <v>4656</v>
      </c>
      <c r="Q8787" t="s">
        <v>9120</v>
      </c>
      <c r="R8787" s="1">
        <v>0.1446875</v>
      </c>
      <c r="S8787" s="1"/>
      <c r="T8787" s="1"/>
      <c r="U8787" s="1"/>
      <c r="V8787" s="1"/>
      <c r="Y8787" t="s">
        <v>27</v>
      </c>
    </row>
    <row r="8788" spans="1:25" x14ac:dyDescent="0.3">
      <c r="A8788">
        <v>5927196200</v>
      </c>
      <c r="B8788" t="s">
        <v>330</v>
      </c>
      <c r="D8788" t="s">
        <v>128</v>
      </c>
      <c r="E8788" t="s">
        <v>9242</v>
      </c>
      <c r="F8788">
        <v>19737</v>
      </c>
      <c r="G8788">
        <v>3000</v>
      </c>
      <c r="H8788">
        <v>16737</v>
      </c>
      <c r="I8788" s="6" t="s">
        <v>9274</v>
      </c>
      <c r="J8788">
        <v>5927196200</v>
      </c>
      <c r="K8788" s="6" t="s">
        <v>330</v>
      </c>
      <c r="M8788" t="s">
        <v>39</v>
      </c>
      <c r="N8788" s="6">
        <v>3000</v>
      </c>
      <c r="O8788">
        <v>2</v>
      </c>
      <c r="P8788">
        <v>3903</v>
      </c>
      <c r="Q8788" t="s">
        <v>9120</v>
      </c>
      <c r="R8788" s="1">
        <v>0.14499999999999999</v>
      </c>
      <c r="S8788" s="1"/>
      <c r="T8788" s="1"/>
      <c r="U8788" s="1"/>
      <c r="V8788" s="1"/>
      <c r="Y8788" t="s">
        <v>27</v>
      </c>
    </row>
    <row r="8789" spans="1:25" x14ac:dyDescent="0.3">
      <c r="A8789">
        <v>350387900</v>
      </c>
      <c r="B8789" t="s">
        <v>1769</v>
      </c>
      <c r="D8789" t="s">
        <v>136</v>
      </c>
      <c r="E8789" t="s">
        <v>9204</v>
      </c>
      <c r="F8789">
        <v>4969</v>
      </c>
      <c r="G8789">
        <v>3000</v>
      </c>
      <c r="H8789">
        <v>1969</v>
      </c>
      <c r="I8789" s="6" t="s">
        <v>9275</v>
      </c>
      <c r="J8789">
        <v>350387900</v>
      </c>
      <c r="K8789" s="6" t="s">
        <v>1769</v>
      </c>
      <c r="M8789" t="s">
        <v>33</v>
      </c>
      <c r="N8789" s="6">
        <v>3000</v>
      </c>
      <c r="O8789">
        <v>2</v>
      </c>
      <c r="P8789">
        <v>3903</v>
      </c>
      <c r="Q8789" t="s">
        <v>9120</v>
      </c>
      <c r="R8789" s="1">
        <v>0.14537037037037037</v>
      </c>
      <c r="S8789" s="1"/>
      <c r="T8789" s="1"/>
      <c r="U8789" s="1"/>
      <c r="V8789" s="1"/>
      <c r="Y8789" t="s">
        <v>27</v>
      </c>
    </row>
    <row r="8790" spans="1:25" x14ac:dyDescent="0.3">
      <c r="A8790">
        <v>350387900</v>
      </c>
      <c r="B8790" t="s">
        <v>1769</v>
      </c>
      <c r="D8790" t="s">
        <v>136</v>
      </c>
      <c r="E8790" t="s">
        <v>9204</v>
      </c>
      <c r="F8790">
        <v>1969</v>
      </c>
      <c r="G8790">
        <v>1969</v>
      </c>
      <c r="H8790">
        <v>0</v>
      </c>
      <c r="I8790" s="6" t="s">
        <v>9275</v>
      </c>
      <c r="J8790">
        <v>350387900</v>
      </c>
      <c r="K8790" s="6" t="s">
        <v>1769</v>
      </c>
      <c r="M8790" t="s">
        <v>33</v>
      </c>
      <c r="N8790" s="6">
        <v>1969</v>
      </c>
      <c r="O8790">
        <v>1</v>
      </c>
      <c r="P8790">
        <v>3903</v>
      </c>
      <c r="Q8790" t="s">
        <v>9120</v>
      </c>
      <c r="R8790" s="1">
        <v>0.14587962962962964</v>
      </c>
      <c r="S8790" s="1"/>
      <c r="T8790" s="1"/>
      <c r="U8790" s="1"/>
      <c r="V8790" s="1"/>
      <c r="W8790" t="s">
        <v>7990</v>
      </c>
      <c r="X8790" t="s">
        <v>125</v>
      </c>
      <c r="Y8790" t="s">
        <v>25</v>
      </c>
    </row>
    <row r="8791" spans="1:25" x14ac:dyDescent="0.3">
      <c r="A8791">
        <v>3241187800</v>
      </c>
      <c r="B8791" t="s">
        <v>2308</v>
      </c>
      <c r="D8791" t="s">
        <v>163</v>
      </c>
      <c r="E8791" t="s">
        <v>9183</v>
      </c>
      <c r="F8791">
        <v>7773</v>
      </c>
      <c r="G8791">
        <v>3000</v>
      </c>
      <c r="H8791">
        <v>4773</v>
      </c>
      <c r="I8791" s="6" t="s">
        <v>9276</v>
      </c>
      <c r="J8791">
        <v>3241187800</v>
      </c>
      <c r="K8791" s="6" t="s">
        <v>2308</v>
      </c>
      <c r="M8791" t="s">
        <v>43</v>
      </c>
      <c r="N8791" s="6">
        <v>3000</v>
      </c>
      <c r="O8791">
        <v>2</v>
      </c>
      <c r="P8791">
        <v>3903</v>
      </c>
      <c r="Q8791" t="s">
        <v>9120</v>
      </c>
      <c r="R8791" s="1">
        <v>0.1469560185185185</v>
      </c>
      <c r="S8791" s="1"/>
      <c r="T8791" s="1"/>
      <c r="U8791" s="1"/>
      <c r="V8791" s="1"/>
      <c r="Y8791" t="s">
        <v>27</v>
      </c>
    </row>
    <row r="8792" spans="1:25" x14ac:dyDescent="0.3">
      <c r="A8792">
        <v>3387025600</v>
      </c>
      <c r="B8792" t="s">
        <v>8877</v>
      </c>
      <c r="D8792" t="s">
        <v>2601</v>
      </c>
      <c r="E8792" t="s">
        <v>9093</v>
      </c>
      <c r="F8792">
        <v>5683</v>
      </c>
      <c r="G8792">
        <v>2000</v>
      </c>
      <c r="H8792">
        <v>3683</v>
      </c>
      <c r="I8792" s="6" t="s">
        <v>9277</v>
      </c>
      <c r="J8792">
        <v>3387025600</v>
      </c>
      <c r="K8792" s="6" t="s">
        <v>8877</v>
      </c>
      <c r="L8792" t="s">
        <v>8880</v>
      </c>
      <c r="M8792" t="s">
        <v>85</v>
      </c>
      <c r="N8792" s="6">
        <v>2000</v>
      </c>
      <c r="O8792">
        <v>2</v>
      </c>
      <c r="P8792">
        <v>4656</v>
      </c>
      <c r="Q8792" t="s">
        <v>9120</v>
      </c>
      <c r="R8792" s="1">
        <v>0.14993055555555554</v>
      </c>
      <c r="S8792" s="1"/>
      <c r="T8792" s="1"/>
      <c r="U8792" s="1"/>
      <c r="V8792" s="1"/>
      <c r="Y8792" t="s">
        <v>27</v>
      </c>
    </row>
    <row r="8793" spans="1:25" x14ac:dyDescent="0.3">
      <c r="A8793">
        <v>5924573200</v>
      </c>
      <c r="B8793" t="s">
        <v>60</v>
      </c>
      <c r="D8793" t="s">
        <v>34</v>
      </c>
      <c r="E8793" t="s">
        <v>9238</v>
      </c>
      <c r="F8793">
        <v>14891</v>
      </c>
      <c r="G8793">
        <v>3000</v>
      </c>
      <c r="H8793">
        <v>11891</v>
      </c>
      <c r="I8793" s="6" t="s">
        <v>9278</v>
      </c>
      <c r="J8793">
        <v>5924573200</v>
      </c>
      <c r="K8793" s="6" t="s">
        <v>60</v>
      </c>
      <c r="L8793" t="s">
        <v>62</v>
      </c>
      <c r="M8793" t="s">
        <v>63</v>
      </c>
      <c r="N8793" s="6">
        <v>3000</v>
      </c>
      <c r="O8793">
        <v>2</v>
      </c>
      <c r="P8793">
        <v>4656</v>
      </c>
      <c r="Q8793" t="s">
        <v>9120</v>
      </c>
      <c r="R8793" s="1">
        <v>0.15332175925925925</v>
      </c>
      <c r="S8793" s="1"/>
      <c r="T8793" s="1"/>
      <c r="U8793" s="1"/>
      <c r="V8793" s="1"/>
      <c r="Y8793" t="s">
        <v>27</v>
      </c>
    </row>
    <row r="8794" spans="1:25" x14ac:dyDescent="0.3">
      <c r="A8794">
        <v>5927196200</v>
      </c>
      <c r="B8794" t="s">
        <v>330</v>
      </c>
      <c r="D8794" t="s">
        <v>128</v>
      </c>
      <c r="E8794" t="s">
        <v>8981</v>
      </c>
      <c r="F8794">
        <v>5023</v>
      </c>
      <c r="G8794">
        <v>3000</v>
      </c>
      <c r="H8794">
        <v>2023</v>
      </c>
      <c r="I8794" s="6" t="s">
        <v>9279</v>
      </c>
      <c r="J8794">
        <v>5927196200</v>
      </c>
      <c r="K8794" s="6" t="s">
        <v>330</v>
      </c>
      <c r="M8794" t="s">
        <v>35</v>
      </c>
      <c r="N8794" s="6">
        <v>3000</v>
      </c>
      <c r="O8794">
        <v>2</v>
      </c>
      <c r="P8794">
        <v>3903</v>
      </c>
      <c r="Q8794" t="s">
        <v>9120</v>
      </c>
      <c r="R8794" s="1">
        <v>0.15362268518518518</v>
      </c>
      <c r="S8794" s="1"/>
      <c r="T8794" s="1"/>
      <c r="U8794" s="1"/>
      <c r="V8794" s="1"/>
      <c r="Y8794" t="s">
        <v>27</v>
      </c>
    </row>
    <row r="8795" spans="1:25" x14ac:dyDescent="0.3">
      <c r="A8795">
        <v>5927196200</v>
      </c>
      <c r="B8795" t="s">
        <v>330</v>
      </c>
      <c r="D8795" t="s">
        <v>128</v>
      </c>
      <c r="E8795" t="s">
        <v>8981</v>
      </c>
      <c r="F8795">
        <v>2023</v>
      </c>
      <c r="G8795">
        <v>2023</v>
      </c>
      <c r="H8795">
        <v>0</v>
      </c>
      <c r="I8795" s="6" t="s">
        <v>9279</v>
      </c>
      <c r="J8795">
        <v>5927196200</v>
      </c>
      <c r="K8795" s="6" t="s">
        <v>330</v>
      </c>
      <c r="M8795" t="s">
        <v>35</v>
      </c>
      <c r="N8795" s="6">
        <v>2023</v>
      </c>
      <c r="O8795">
        <v>1</v>
      </c>
      <c r="P8795">
        <v>3903</v>
      </c>
      <c r="Q8795" t="s">
        <v>9120</v>
      </c>
      <c r="R8795" s="1">
        <v>0.15509259259259259</v>
      </c>
      <c r="S8795" s="1"/>
      <c r="T8795" s="1"/>
      <c r="U8795" s="1"/>
      <c r="V8795" s="1"/>
      <c r="W8795" t="s">
        <v>7551</v>
      </c>
      <c r="X8795" t="s">
        <v>125</v>
      </c>
      <c r="Y8795" t="s">
        <v>25</v>
      </c>
    </row>
    <row r="8796" spans="1:25" x14ac:dyDescent="0.3">
      <c r="A8796">
        <v>7982503400</v>
      </c>
      <c r="B8796" t="s">
        <v>4066</v>
      </c>
      <c r="D8796" t="s">
        <v>119</v>
      </c>
      <c r="E8796" t="s">
        <v>8968</v>
      </c>
      <c r="F8796">
        <v>6697</v>
      </c>
      <c r="G8796">
        <v>3000</v>
      </c>
      <c r="H8796">
        <v>3697</v>
      </c>
      <c r="I8796" s="6" t="s">
        <v>9280</v>
      </c>
      <c r="J8796">
        <v>7982503400</v>
      </c>
      <c r="K8796" s="6" t="s">
        <v>4066</v>
      </c>
      <c r="L8796" t="s">
        <v>4175</v>
      </c>
      <c r="M8796" t="s">
        <v>67</v>
      </c>
      <c r="N8796" s="6">
        <v>3000</v>
      </c>
      <c r="O8796">
        <v>2</v>
      </c>
      <c r="P8796">
        <v>4656</v>
      </c>
      <c r="Q8796" t="s">
        <v>9120</v>
      </c>
      <c r="R8796" s="1">
        <v>0.15565972222222221</v>
      </c>
      <c r="S8796" s="1"/>
      <c r="T8796" s="1"/>
      <c r="U8796" s="1"/>
      <c r="V8796" s="1"/>
      <c r="Y8796" t="s">
        <v>27</v>
      </c>
    </row>
    <row r="8797" spans="1:25" x14ac:dyDescent="0.3">
      <c r="A8797">
        <v>3387025600</v>
      </c>
      <c r="B8797" t="s">
        <v>8877</v>
      </c>
      <c r="D8797" t="s">
        <v>119</v>
      </c>
      <c r="E8797" t="s">
        <v>9259</v>
      </c>
      <c r="F8797">
        <v>10232</v>
      </c>
      <c r="G8797">
        <v>2000</v>
      </c>
      <c r="H8797">
        <v>8232</v>
      </c>
      <c r="I8797" s="6" t="s">
        <v>9281</v>
      </c>
      <c r="J8797">
        <v>3387025600</v>
      </c>
      <c r="K8797" s="6" t="s">
        <v>8877</v>
      </c>
      <c r="L8797" t="s">
        <v>8880</v>
      </c>
      <c r="M8797" t="s">
        <v>77</v>
      </c>
      <c r="N8797" s="6">
        <v>2000</v>
      </c>
      <c r="O8797">
        <v>2</v>
      </c>
      <c r="P8797">
        <v>4656</v>
      </c>
      <c r="Q8797" t="s">
        <v>9120</v>
      </c>
      <c r="R8797" s="1">
        <v>0.15715277777777778</v>
      </c>
      <c r="S8797" s="1"/>
      <c r="T8797" s="1"/>
      <c r="U8797" s="1"/>
      <c r="V8797" s="1"/>
      <c r="Y8797" t="s">
        <v>27</v>
      </c>
    </row>
    <row r="8798" spans="1:25" x14ac:dyDescent="0.3">
      <c r="A8798">
        <v>5927196200</v>
      </c>
      <c r="B8798" t="s">
        <v>330</v>
      </c>
      <c r="D8798" t="s">
        <v>128</v>
      </c>
      <c r="E8798" t="s">
        <v>9242</v>
      </c>
      <c r="F8798">
        <v>16737</v>
      </c>
      <c r="G8798">
        <v>3000</v>
      </c>
      <c r="H8798">
        <v>13737</v>
      </c>
      <c r="I8798" s="6" t="s">
        <v>9282</v>
      </c>
      <c r="J8798">
        <v>5927196200</v>
      </c>
      <c r="K8798" s="6" t="s">
        <v>330</v>
      </c>
      <c r="M8798" t="s">
        <v>39</v>
      </c>
      <c r="N8798" s="6">
        <v>3000</v>
      </c>
      <c r="O8798">
        <v>2</v>
      </c>
      <c r="P8798">
        <v>3903</v>
      </c>
      <c r="Q8798" t="s">
        <v>9120</v>
      </c>
      <c r="R8798" s="1">
        <v>0.15829861111111113</v>
      </c>
      <c r="S8798" s="1"/>
      <c r="T8798" s="1"/>
      <c r="U8798" s="1"/>
      <c r="V8798" s="1"/>
      <c r="Y8798" t="s">
        <v>27</v>
      </c>
    </row>
    <row r="8799" spans="1:25" x14ac:dyDescent="0.3">
      <c r="A8799">
        <v>5924573200</v>
      </c>
      <c r="B8799" t="s">
        <v>60</v>
      </c>
      <c r="D8799" t="s">
        <v>34</v>
      </c>
      <c r="E8799" t="s">
        <v>9238</v>
      </c>
      <c r="F8799">
        <v>11891</v>
      </c>
      <c r="G8799">
        <v>3000</v>
      </c>
      <c r="H8799">
        <v>8891</v>
      </c>
      <c r="I8799" s="6" t="s">
        <v>9283</v>
      </c>
      <c r="J8799">
        <v>5924573200</v>
      </c>
      <c r="K8799" s="6" t="s">
        <v>60</v>
      </c>
      <c r="L8799" t="s">
        <v>62</v>
      </c>
      <c r="M8799" t="s">
        <v>63</v>
      </c>
      <c r="N8799" s="6">
        <v>3000</v>
      </c>
      <c r="O8799">
        <v>2</v>
      </c>
      <c r="P8799">
        <v>4656</v>
      </c>
      <c r="Q8799" t="s">
        <v>9120</v>
      </c>
      <c r="R8799" s="1">
        <v>0.16241898148148148</v>
      </c>
      <c r="S8799" s="1"/>
      <c r="T8799" s="1"/>
      <c r="U8799" s="1"/>
      <c r="V8799" s="1"/>
      <c r="Y8799" t="s">
        <v>27</v>
      </c>
    </row>
    <row r="8800" spans="1:25" x14ac:dyDescent="0.3">
      <c r="A8800">
        <v>350387900</v>
      </c>
      <c r="B8800" t="s">
        <v>1769</v>
      </c>
      <c r="D8800" t="s">
        <v>312</v>
      </c>
      <c r="E8800" t="s">
        <v>9204</v>
      </c>
      <c r="F8800">
        <v>27315</v>
      </c>
      <c r="G8800">
        <v>3000</v>
      </c>
      <c r="H8800">
        <v>24315</v>
      </c>
      <c r="I8800" s="6" t="s">
        <v>9284</v>
      </c>
      <c r="J8800">
        <v>350387900</v>
      </c>
      <c r="K8800" s="6" t="s">
        <v>1769</v>
      </c>
      <c r="M8800" t="s">
        <v>33</v>
      </c>
      <c r="N8800" s="6">
        <v>3000</v>
      </c>
      <c r="O8800">
        <v>2</v>
      </c>
      <c r="P8800">
        <v>3903</v>
      </c>
      <c r="Q8800" t="s">
        <v>9120</v>
      </c>
      <c r="R8800" s="1">
        <v>0.16391203703703702</v>
      </c>
      <c r="S8800" s="1"/>
      <c r="T8800" s="1"/>
      <c r="U8800" s="1"/>
      <c r="V8800" s="1"/>
      <c r="Y8800" t="s">
        <v>27</v>
      </c>
    </row>
    <row r="8801" spans="1:25" x14ac:dyDescent="0.3">
      <c r="A8801">
        <v>3241187800</v>
      </c>
      <c r="B8801" t="s">
        <v>2308</v>
      </c>
      <c r="D8801" t="s">
        <v>163</v>
      </c>
      <c r="E8801" t="s">
        <v>9183</v>
      </c>
      <c r="F8801">
        <v>4773</v>
      </c>
      <c r="G8801">
        <v>3000</v>
      </c>
      <c r="H8801">
        <v>1773</v>
      </c>
      <c r="I8801" s="6" t="s">
        <v>9285</v>
      </c>
      <c r="J8801">
        <v>3241187800</v>
      </c>
      <c r="K8801" s="6" t="s">
        <v>2308</v>
      </c>
      <c r="M8801" t="s">
        <v>43</v>
      </c>
      <c r="N8801" s="6">
        <v>3000</v>
      </c>
      <c r="O8801">
        <v>2</v>
      </c>
      <c r="P8801">
        <v>3903</v>
      </c>
      <c r="Q8801" t="s">
        <v>9120</v>
      </c>
      <c r="R8801" s="1">
        <v>0.16447916666666665</v>
      </c>
      <c r="S8801" s="1"/>
      <c r="T8801" s="1"/>
      <c r="U8801" s="1"/>
      <c r="V8801" s="1"/>
      <c r="Y8801" t="s">
        <v>27</v>
      </c>
    </row>
    <row r="8802" spans="1:25" x14ac:dyDescent="0.3">
      <c r="A8802">
        <v>3241187800</v>
      </c>
      <c r="B8802" t="s">
        <v>2308</v>
      </c>
      <c r="D8802" t="s">
        <v>163</v>
      </c>
      <c r="E8802" t="s">
        <v>9183</v>
      </c>
      <c r="F8802">
        <v>1773</v>
      </c>
      <c r="G8802">
        <v>1773</v>
      </c>
      <c r="H8802">
        <v>0</v>
      </c>
      <c r="I8802" s="6" t="s">
        <v>9285</v>
      </c>
      <c r="J8802">
        <v>3241187800</v>
      </c>
      <c r="K8802" s="6" t="s">
        <v>2308</v>
      </c>
      <c r="M8802" t="s">
        <v>43</v>
      </c>
      <c r="N8802" s="6">
        <v>1773</v>
      </c>
      <c r="O8802">
        <v>1</v>
      </c>
      <c r="P8802">
        <v>3903</v>
      </c>
      <c r="Q8802" t="s">
        <v>9120</v>
      </c>
      <c r="R8802" s="1">
        <v>0.16501157407407407</v>
      </c>
      <c r="S8802" s="1"/>
      <c r="T8802" s="1"/>
      <c r="U8802" s="1"/>
      <c r="V8802" s="1"/>
      <c r="W8802" t="s">
        <v>7715</v>
      </c>
      <c r="X8802" t="s">
        <v>125</v>
      </c>
      <c r="Y8802" t="s">
        <v>25</v>
      </c>
    </row>
    <row r="8803" spans="1:25" x14ac:dyDescent="0.3">
      <c r="A8803">
        <v>3387025600</v>
      </c>
      <c r="B8803" t="s">
        <v>8877</v>
      </c>
      <c r="D8803" t="s">
        <v>2601</v>
      </c>
      <c r="E8803" t="s">
        <v>9093</v>
      </c>
      <c r="F8803">
        <v>3683</v>
      </c>
      <c r="G8803">
        <v>2000</v>
      </c>
      <c r="H8803">
        <v>1683</v>
      </c>
      <c r="I8803" s="6" t="s">
        <v>9286</v>
      </c>
      <c r="J8803">
        <v>3387025600</v>
      </c>
      <c r="K8803" s="6" t="s">
        <v>8877</v>
      </c>
      <c r="L8803" t="s">
        <v>8880</v>
      </c>
      <c r="M8803" t="s">
        <v>85</v>
      </c>
      <c r="N8803" s="6">
        <v>2000</v>
      </c>
      <c r="O8803">
        <v>2</v>
      </c>
      <c r="P8803">
        <v>4656</v>
      </c>
      <c r="Q8803" t="s">
        <v>9120</v>
      </c>
      <c r="R8803" s="1">
        <v>0.16642361111111112</v>
      </c>
      <c r="S8803" s="1"/>
      <c r="T8803" s="1"/>
      <c r="U8803" s="1"/>
      <c r="V8803" s="1"/>
      <c r="Y8803" t="s">
        <v>27</v>
      </c>
    </row>
    <row r="8804" spans="1:25" x14ac:dyDescent="0.3">
      <c r="A8804">
        <v>3387025600</v>
      </c>
      <c r="B8804" t="s">
        <v>8877</v>
      </c>
      <c r="D8804" t="s">
        <v>2601</v>
      </c>
      <c r="E8804" t="s">
        <v>9093</v>
      </c>
      <c r="F8804">
        <v>1683</v>
      </c>
      <c r="G8804">
        <v>1683</v>
      </c>
      <c r="H8804">
        <v>0</v>
      </c>
      <c r="I8804" s="6" t="s">
        <v>9286</v>
      </c>
      <c r="J8804">
        <v>3387025600</v>
      </c>
      <c r="K8804" s="6" t="s">
        <v>8877</v>
      </c>
      <c r="L8804" t="s">
        <v>8880</v>
      </c>
      <c r="M8804" t="s">
        <v>85</v>
      </c>
      <c r="N8804" s="6">
        <v>1683</v>
      </c>
      <c r="O8804">
        <v>1</v>
      </c>
      <c r="P8804">
        <v>4656</v>
      </c>
      <c r="Q8804" t="s">
        <v>9120</v>
      </c>
      <c r="R8804" s="1">
        <v>0.16707175925925924</v>
      </c>
      <c r="S8804" s="1"/>
      <c r="T8804" s="1"/>
      <c r="U8804" s="1"/>
      <c r="V8804" s="1"/>
      <c r="W8804" t="s">
        <v>2830</v>
      </c>
      <c r="X8804" t="s">
        <v>4458</v>
      </c>
      <c r="Y8804" t="s">
        <v>25</v>
      </c>
    </row>
    <row r="8805" spans="1:25" x14ac:dyDescent="0.3">
      <c r="A8805">
        <v>5512670400</v>
      </c>
      <c r="B8805" t="s">
        <v>52</v>
      </c>
      <c r="D8805" t="s">
        <v>53</v>
      </c>
      <c r="E8805" t="s">
        <v>9136</v>
      </c>
      <c r="F8805">
        <v>18994</v>
      </c>
      <c r="G8805">
        <v>2500</v>
      </c>
      <c r="H8805">
        <v>16494</v>
      </c>
      <c r="I8805" s="6" t="s">
        <v>9287</v>
      </c>
      <c r="J8805">
        <v>5512670400</v>
      </c>
      <c r="K8805" s="6" t="s">
        <v>52</v>
      </c>
      <c r="M8805">
        <v>43</v>
      </c>
      <c r="N8805" s="6">
        <v>2500</v>
      </c>
      <c r="O8805">
        <v>2</v>
      </c>
      <c r="P8805">
        <v>206</v>
      </c>
      <c r="Q8805" t="s">
        <v>9120</v>
      </c>
      <c r="R8805" s="1">
        <v>0.16915509259259257</v>
      </c>
      <c r="S8805" s="1"/>
      <c r="T8805" s="1"/>
      <c r="U8805" s="1"/>
      <c r="V8805" s="1"/>
      <c r="Y8805" t="s">
        <v>27</v>
      </c>
    </row>
    <row r="8806" spans="1:25" x14ac:dyDescent="0.3">
      <c r="A8806">
        <v>1716555000</v>
      </c>
      <c r="B8806" t="s">
        <v>72</v>
      </c>
      <c r="D8806" t="s">
        <v>53</v>
      </c>
      <c r="E8806" t="s">
        <v>8800</v>
      </c>
      <c r="F8806">
        <v>30268</v>
      </c>
      <c r="G8806">
        <v>3000</v>
      </c>
      <c r="H8806">
        <v>27268</v>
      </c>
      <c r="I8806" s="6" t="s">
        <v>9288</v>
      </c>
      <c r="J8806">
        <v>1716555000</v>
      </c>
      <c r="K8806" s="6" t="s">
        <v>72</v>
      </c>
      <c r="M8806">
        <v>87</v>
      </c>
      <c r="N8806" s="6">
        <v>3000</v>
      </c>
      <c r="O8806">
        <v>2</v>
      </c>
      <c r="P8806">
        <v>206</v>
      </c>
      <c r="Q8806" t="s">
        <v>9120</v>
      </c>
      <c r="R8806" s="1">
        <v>0.170625</v>
      </c>
      <c r="S8806" s="1"/>
      <c r="T8806" s="1"/>
      <c r="U8806" s="1"/>
      <c r="V8806" s="1"/>
      <c r="Y8806" t="s">
        <v>27</v>
      </c>
    </row>
    <row r="8807" spans="1:25" x14ac:dyDescent="0.3">
      <c r="A8807">
        <v>3387025600</v>
      </c>
      <c r="B8807" t="s">
        <v>8877</v>
      </c>
      <c r="D8807" t="s">
        <v>119</v>
      </c>
      <c r="E8807" t="s">
        <v>9259</v>
      </c>
      <c r="F8807">
        <v>8232</v>
      </c>
      <c r="G8807">
        <v>2000</v>
      </c>
      <c r="H8807">
        <v>6232</v>
      </c>
      <c r="I8807" s="6" t="s">
        <v>9289</v>
      </c>
      <c r="J8807">
        <v>3387025600</v>
      </c>
      <c r="K8807" s="6" t="s">
        <v>8877</v>
      </c>
      <c r="L8807" t="s">
        <v>8880</v>
      </c>
      <c r="M8807" t="s">
        <v>77</v>
      </c>
      <c r="N8807" s="6">
        <v>2000</v>
      </c>
      <c r="O8807">
        <v>2</v>
      </c>
      <c r="P8807">
        <v>4656</v>
      </c>
      <c r="Q8807" t="s">
        <v>9120</v>
      </c>
      <c r="R8807" s="1">
        <v>0.17068287037037036</v>
      </c>
      <c r="S8807" s="1"/>
      <c r="T8807" s="1"/>
      <c r="U8807" s="1"/>
      <c r="V8807" s="1"/>
      <c r="Y8807" t="s">
        <v>27</v>
      </c>
    </row>
    <row r="8808" spans="1:25" x14ac:dyDescent="0.3">
      <c r="A8808">
        <v>7982503400</v>
      </c>
      <c r="B8808" t="s">
        <v>4066</v>
      </c>
      <c r="D8808" t="s">
        <v>119</v>
      </c>
      <c r="E8808" t="s">
        <v>8968</v>
      </c>
      <c r="F8808">
        <v>3697</v>
      </c>
      <c r="G8808">
        <v>3000</v>
      </c>
      <c r="H8808">
        <v>697</v>
      </c>
      <c r="I8808" s="6" t="s">
        <v>9290</v>
      </c>
      <c r="J8808">
        <v>7982503400</v>
      </c>
      <c r="K8808" s="6" t="s">
        <v>4066</v>
      </c>
      <c r="L8808" t="s">
        <v>4175</v>
      </c>
      <c r="M8808" t="s">
        <v>67</v>
      </c>
      <c r="N8808" s="6">
        <v>3000</v>
      </c>
      <c r="O8808">
        <v>2</v>
      </c>
      <c r="P8808">
        <v>4656</v>
      </c>
      <c r="Q8808" t="s">
        <v>9120</v>
      </c>
      <c r="R8808" s="1">
        <v>0.17107638888888888</v>
      </c>
      <c r="S8808" s="1"/>
      <c r="T8808" s="1"/>
      <c r="U8808" s="1"/>
      <c r="V8808" s="1"/>
      <c r="Y8808" t="s">
        <v>27</v>
      </c>
    </row>
    <row r="8809" spans="1:25" x14ac:dyDescent="0.3">
      <c r="A8809">
        <v>7982503400</v>
      </c>
      <c r="B8809" t="s">
        <v>4066</v>
      </c>
      <c r="D8809" t="s">
        <v>119</v>
      </c>
      <c r="E8809" t="s">
        <v>8968</v>
      </c>
      <c r="F8809">
        <v>697</v>
      </c>
      <c r="G8809">
        <v>697</v>
      </c>
      <c r="H8809">
        <v>0</v>
      </c>
      <c r="I8809" s="6" t="s">
        <v>9290</v>
      </c>
      <c r="J8809">
        <v>7982503400</v>
      </c>
      <c r="K8809" s="6" t="s">
        <v>4066</v>
      </c>
      <c r="L8809" t="s">
        <v>4175</v>
      </c>
      <c r="M8809" t="s">
        <v>67</v>
      </c>
      <c r="N8809" s="6">
        <v>697</v>
      </c>
      <c r="O8809">
        <v>1</v>
      </c>
      <c r="P8809">
        <v>4656</v>
      </c>
      <c r="Q8809" t="s">
        <v>9120</v>
      </c>
      <c r="R8809" s="1">
        <v>0.17167824074074076</v>
      </c>
      <c r="S8809" s="1"/>
      <c r="T8809" s="1"/>
      <c r="U8809" s="1"/>
      <c r="V8809" s="1"/>
      <c r="W8809" t="s">
        <v>8048</v>
      </c>
      <c r="X8809" t="s">
        <v>4458</v>
      </c>
      <c r="Y8809" t="s">
        <v>25</v>
      </c>
    </row>
    <row r="8810" spans="1:25" x14ac:dyDescent="0.3">
      <c r="A8810">
        <v>5927196200</v>
      </c>
      <c r="B8810" t="s">
        <v>330</v>
      </c>
      <c r="D8810" t="s">
        <v>128</v>
      </c>
      <c r="E8810" t="s">
        <v>9242</v>
      </c>
      <c r="F8810">
        <v>13737</v>
      </c>
      <c r="G8810">
        <v>3000</v>
      </c>
      <c r="H8810">
        <v>10737</v>
      </c>
      <c r="I8810" s="6" t="s">
        <v>9291</v>
      </c>
      <c r="J8810">
        <v>5927196200</v>
      </c>
      <c r="K8810" s="6" t="s">
        <v>330</v>
      </c>
      <c r="M8810" t="s">
        <v>39</v>
      </c>
      <c r="N8810" s="6">
        <v>3000</v>
      </c>
      <c r="O8810">
        <v>2</v>
      </c>
      <c r="P8810">
        <v>3903</v>
      </c>
      <c r="Q8810" t="s">
        <v>9120</v>
      </c>
      <c r="R8810" s="1">
        <v>0.17200231481481479</v>
      </c>
      <c r="S8810" s="1"/>
      <c r="T8810" s="1"/>
      <c r="U8810" s="1"/>
      <c r="V8810" s="1"/>
      <c r="Y8810" t="s">
        <v>27</v>
      </c>
    </row>
    <row r="8811" spans="1:25" x14ac:dyDescent="0.3">
      <c r="A8811">
        <v>5924573200</v>
      </c>
      <c r="B8811" t="s">
        <v>60</v>
      </c>
      <c r="D8811" t="s">
        <v>34</v>
      </c>
      <c r="E8811" t="s">
        <v>9238</v>
      </c>
      <c r="F8811">
        <v>8891</v>
      </c>
      <c r="G8811">
        <v>3000</v>
      </c>
      <c r="H8811">
        <v>5891</v>
      </c>
      <c r="I8811" s="6" t="s">
        <v>9292</v>
      </c>
      <c r="J8811">
        <v>5924573200</v>
      </c>
      <c r="K8811" s="6" t="s">
        <v>60</v>
      </c>
      <c r="L8811" t="s">
        <v>62</v>
      </c>
      <c r="M8811" t="s">
        <v>63</v>
      </c>
      <c r="N8811" s="6">
        <v>3000</v>
      </c>
      <c r="O8811">
        <v>2</v>
      </c>
      <c r="P8811">
        <v>4656</v>
      </c>
      <c r="Q8811" t="s">
        <v>9120</v>
      </c>
      <c r="R8811" s="1">
        <v>0.17232638888888888</v>
      </c>
      <c r="S8811" s="1"/>
      <c r="T8811" s="1"/>
      <c r="U8811" s="1"/>
      <c r="V8811" s="1"/>
      <c r="Y8811" t="s">
        <v>27</v>
      </c>
    </row>
    <row r="8812" spans="1:25" x14ac:dyDescent="0.3">
      <c r="A8812">
        <v>5924573200</v>
      </c>
      <c r="B8812" t="s">
        <v>60</v>
      </c>
      <c r="D8812" t="s">
        <v>34</v>
      </c>
      <c r="E8812" t="s">
        <v>9238</v>
      </c>
      <c r="F8812">
        <v>5891</v>
      </c>
      <c r="G8812">
        <v>3000</v>
      </c>
      <c r="H8812">
        <v>2891</v>
      </c>
      <c r="I8812" s="6" t="s">
        <v>9293</v>
      </c>
      <c r="J8812">
        <v>5924573200</v>
      </c>
      <c r="K8812" s="6" t="s">
        <v>60</v>
      </c>
      <c r="L8812" t="s">
        <v>62</v>
      </c>
      <c r="M8812" t="s">
        <v>63</v>
      </c>
      <c r="N8812" s="6">
        <v>3000</v>
      </c>
      <c r="O8812">
        <v>2</v>
      </c>
      <c r="P8812">
        <v>4656</v>
      </c>
      <c r="Q8812" t="s">
        <v>9120</v>
      </c>
      <c r="R8812" s="1">
        <v>0.17997685185185186</v>
      </c>
      <c r="S8812" s="1"/>
      <c r="T8812" s="1"/>
      <c r="U8812" s="1"/>
      <c r="V8812" s="1"/>
      <c r="Y8812" t="s">
        <v>27</v>
      </c>
    </row>
    <row r="8813" spans="1:25" x14ac:dyDescent="0.3">
      <c r="A8813">
        <v>5924573200</v>
      </c>
      <c r="B8813" t="s">
        <v>60</v>
      </c>
      <c r="D8813" t="s">
        <v>34</v>
      </c>
      <c r="E8813" t="s">
        <v>9238</v>
      </c>
      <c r="F8813">
        <v>2891</v>
      </c>
      <c r="G8813">
        <v>2891</v>
      </c>
      <c r="H8813">
        <v>0</v>
      </c>
      <c r="I8813" s="6" t="s">
        <v>9293</v>
      </c>
      <c r="J8813">
        <v>5924573200</v>
      </c>
      <c r="K8813" s="6" t="s">
        <v>60</v>
      </c>
      <c r="L8813" t="s">
        <v>62</v>
      </c>
      <c r="M8813" t="s">
        <v>63</v>
      </c>
      <c r="N8813" s="6">
        <v>2891</v>
      </c>
      <c r="O8813">
        <v>1</v>
      </c>
      <c r="P8813">
        <v>4656</v>
      </c>
      <c r="Q8813" t="s">
        <v>9120</v>
      </c>
      <c r="R8813" s="1">
        <v>0.18053240740740739</v>
      </c>
      <c r="S8813" s="1"/>
      <c r="T8813" s="1"/>
      <c r="U8813" s="1"/>
      <c r="V8813" s="1"/>
      <c r="W8813" t="s">
        <v>7610</v>
      </c>
      <c r="X8813" t="s">
        <v>4458</v>
      </c>
      <c r="Y8813" t="s">
        <v>25</v>
      </c>
    </row>
    <row r="8814" spans="1:25" x14ac:dyDescent="0.3">
      <c r="A8814">
        <v>3387025600</v>
      </c>
      <c r="B8814" t="s">
        <v>8877</v>
      </c>
      <c r="D8814" t="s">
        <v>119</v>
      </c>
      <c r="E8814" t="s">
        <v>9259</v>
      </c>
      <c r="F8814">
        <v>6232</v>
      </c>
      <c r="G8814">
        <v>2000</v>
      </c>
      <c r="H8814">
        <v>4232</v>
      </c>
      <c r="I8814" s="6" t="s">
        <v>9294</v>
      </c>
      <c r="J8814">
        <v>3387025600</v>
      </c>
      <c r="K8814" s="6" t="s">
        <v>8877</v>
      </c>
      <c r="L8814" t="s">
        <v>8880</v>
      </c>
      <c r="M8814" t="s">
        <v>77</v>
      </c>
      <c r="N8814" s="6">
        <v>2000</v>
      </c>
      <c r="O8814">
        <v>2</v>
      </c>
      <c r="P8814">
        <v>4656</v>
      </c>
      <c r="Q8814" t="s">
        <v>9120</v>
      </c>
      <c r="R8814" s="1">
        <v>0.1812384259259259</v>
      </c>
      <c r="S8814" s="1"/>
      <c r="T8814" s="1"/>
      <c r="U8814" s="1"/>
      <c r="V8814" s="1"/>
      <c r="Y8814" t="s">
        <v>27</v>
      </c>
    </row>
    <row r="8815" spans="1:25" x14ac:dyDescent="0.3">
      <c r="A8815">
        <v>5927196200</v>
      </c>
      <c r="B8815" t="s">
        <v>330</v>
      </c>
      <c r="D8815" t="s">
        <v>128</v>
      </c>
      <c r="E8815" t="s">
        <v>9242</v>
      </c>
      <c r="F8815">
        <v>10737</v>
      </c>
      <c r="G8815">
        <v>3000</v>
      </c>
      <c r="H8815">
        <v>7737</v>
      </c>
      <c r="I8815" s="6" t="s">
        <v>9295</v>
      </c>
      <c r="J8815">
        <v>5927196200</v>
      </c>
      <c r="K8815" s="6" t="s">
        <v>330</v>
      </c>
      <c r="M8815" t="s">
        <v>39</v>
      </c>
      <c r="N8815" s="6">
        <v>3000</v>
      </c>
      <c r="O8815">
        <v>2</v>
      </c>
      <c r="P8815">
        <v>3903</v>
      </c>
      <c r="Q8815" t="s">
        <v>9120</v>
      </c>
      <c r="R8815" s="1">
        <v>0.18212962962962964</v>
      </c>
      <c r="S8815" s="1"/>
      <c r="T8815" s="1"/>
      <c r="U8815" s="1"/>
      <c r="V8815" s="1"/>
      <c r="Y8815" t="s">
        <v>27</v>
      </c>
    </row>
    <row r="8816" spans="1:25" x14ac:dyDescent="0.3">
      <c r="A8816">
        <v>7982503400</v>
      </c>
      <c r="B8816" t="s">
        <v>4066</v>
      </c>
      <c r="D8816" t="s">
        <v>281</v>
      </c>
      <c r="E8816" t="s">
        <v>8968</v>
      </c>
      <c r="F8816">
        <v>9473</v>
      </c>
      <c r="G8816">
        <v>3000</v>
      </c>
      <c r="H8816">
        <v>6473</v>
      </c>
      <c r="I8816" s="6" t="s">
        <v>9296</v>
      </c>
      <c r="J8816">
        <v>7982503400</v>
      </c>
      <c r="K8816" s="6" t="s">
        <v>4066</v>
      </c>
      <c r="L8816" t="s">
        <v>4069</v>
      </c>
      <c r="M8816" t="s">
        <v>67</v>
      </c>
      <c r="N8816" s="6">
        <v>3000</v>
      </c>
      <c r="O8816">
        <v>2</v>
      </c>
      <c r="P8816">
        <v>4656</v>
      </c>
      <c r="Q8816" t="s">
        <v>9120</v>
      </c>
      <c r="R8816" s="1">
        <v>0.18847222222222224</v>
      </c>
      <c r="S8816" s="1"/>
      <c r="T8816" s="1"/>
      <c r="U8816" s="1"/>
      <c r="V8816" s="1"/>
      <c r="Y8816" t="s">
        <v>27</v>
      </c>
    </row>
    <row r="8817" spans="1:25" x14ac:dyDescent="0.3">
      <c r="A8817">
        <v>5924573200</v>
      </c>
      <c r="B8817" t="s">
        <v>60</v>
      </c>
      <c r="D8817" t="s">
        <v>128</v>
      </c>
      <c r="E8817" t="s">
        <v>9238</v>
      </c>
      <c r="F8817">
        <v>13033</v>
      </c>
      <c r="G8817">
        <v>3000</v>
      </c>
      <c r="H8817">
        <v>10033</v>
      </c>
      <c r="I8817" s="6" t="s">
        <v>9297</v>
      </c>
      <c r="J8817">
        <v>5924573200</v>
      </c>
      <c r="K8817" s="6" t="s">
        <v>60</v>
      </c>
      <c r="L8817" t="s">
        <v>62</v>
      </c>
      <c r="M8817" t="s">
        <v>63</v>
      </c>
      <c r="N8817" s="6">
        <v>3000</v>
      </c>
      <c r="O8817">
        <v>2</v>
      </c>
      <c r="P8817">
        <v>4656</v>
      </c>
      <c r="Q8817" t="s">
        <v>9120</v>
      </c>
      <c r="R8817" s="1">
        <v>0.19065972222222224</v>
      </c>
      <c r="S8817" s="1"/>
      <c r="T8817" s="1"/>
      <c r="U8817" s="1"/>
      <c r="V8817" s="1"/>
      <c r="Y8817" t="s">
        <v>27</v>
      </c>
    </row>
    <row r="8818" spans="1:25" x14ac:dyDescent="0.3">
      <c r="A8818">
        <v>3387025600</v>
      </c>
      <c r="B8818" t="s">
        <v>8877</v>
      </c>
      <c r="D8818" t="s">
        <v>119</v>
      </c>
      <c r="E8818" t="s">
        <v>9259</v>
      </c>
      <c r="F8818">
        <v>4232</v>
      </c>
      <c r="G8818">
        <v>2000</v>
      </c>
      <c r="H8818">
        <v>2232</v>
      </c>
      <c r="I8818" s="6" t="s">
        <v>9298</v>
      </c>
      <c r="J8818">
        <v>3387025600</v>
      </c>
      <c r="K8818" s="6" t="s">
        <v>8877</v>
      </c>
      <c r="L8818" t="s">
        <v>8880</v>
      </c>
      <c r="M8818" t="s">
        <v>77</v>
      </c>
      <c r="N8818" s="6">
        <v>2000</v>
      </c>
      <c r="O8818">
        <v>2</v>
      </c>
      <c r="P8818">
        <v>4656</v>
      </c>
      <c r="Q8818" t="s">
        <v>9120</v>
      </c>
      <c r="R8818" s="1">
        <v>0.19206018518518519</v>
      </c>
      <c r="S8818" s="1"/>
      <c r="T8818" s="1"/>
      <c r="U8818" s="1"/>
      <c r="V8818" s="1"/>
      <c r="Y8818" t="s">
        <v>27</v>
      </c>
    </row>
    <row r="8819" spans="1:25" x14ac:dyDescent="0.3">
      <c r="A8819">
        <v>5927196200</v>
      </c>
      <c r="B8819" t="s">
        <v>330</v>
      </c>
      <c r="D8819" t="s">
        <v>128</v>
      </c>
      <c r="E8819" t="s">
        <v>9242</v>
      </c>
      <c r="F8819">
        <v>7737</v>
      </c>
      <c r="G8819">
        <v>3000</v>
      </c>
      <c r="H8819">
        <v>4737</v>
      </c>
      <c r="I8819" s="6" t="s">
        <v>9299</v>
      </c>
      <c r="J8819">
        <v>5927196200</v>
      </c>
      <c r="K8819" s="6" t="s">
        <v>330</v>
      </c>
      <c r="M8819" t="s">
        <v>39</v>
      </c>
      <c r="N8819" s="6">
        <v>3000</v>
      </c>
      <c r="O8819">
        <v>2</v>
      </c>
      <c r="P8819">
        <v>3903</v>
      </c>
      <c r="Q8819" t="s">
        <v>9120</v>
      </c>
      <c r="R8819" s="1">
        <v>0.19387731481481482</v>
      </c>
      <c r="S8819" s="1"/>
      <c r="T8819" s="1"/>
      <c r="U8819" s="1"/>
      <c r="V8819" s="1"/>
      <c r="Y8819" t="s">
        <v>27</v>
      </c>
    </row>
    <row r="8820" spans="1:25" x14ac:dyDescent="0.3">
      <c r="A8820">
        <v>5924573200</v>
      </c>
      <c r="B8820" t="s">
        <v>60</v>
      </c>
      <c r="D8820" t="s">
        <v>128</v>
      </c>
      <c r="E8820" t="s">
        <v>9238</v>
      </c>
      <c r="F8820">
        <v>10033</v>
      </c>
      <c r="G8820">
        <v>3000</v>
      </c>
      <c r="H8820">
        <v>7033</v>
      </c>
      <c r="I8820" s="6" t="s">
        <v>9300</v>
      </c>
      <c r="J8820">
        <v>5924573200</v>
      </c>
      <c r="K8820" s="6" t="s">
        <v>60</v>
      </c>
      <c r="L8820" t="s">
        <v>62</v>
      </c>
      <c r="M8820" t="s">
        <v>63</v>
      </c>
      <c r="N8820" s="6">
        <v>3000</v>
      </c>
      <c r="O8820">
        <v>2</v>
      </c>
      <c r="P8820">
        <v>2084</v>
      </c>
      <c r="Q8820" t="s">
        <v>9120</v>
      </c>
      <c r="R8820" s="1">
        <v>0.19814814814814816</v>
      </c>
      <c r="S8820" s="1"/>
      <c r="T8820" s="1"/>
      <c r="U8820" s="1"/>
      <c r="V8820" s="1"/>
      <c r="Y8820" t="s">
        <v>27</v>
      </c>
    </row>
    <row r="8821" spans="1:25" x14ac:dyDescent="0.3">
      <c r="A8821">
        <v>5512670400</v>
      </c>
      <c r="B8821" t="s">
        <v>52</v>
      </c>
      <c r="D8821" t="s">
        <v>53</v>
      </c>
      <c r="E8821" t="s">
        <v>9136</v>
      </c>
      <c r="F8821">
        <v>16494</v>
      </c>
      <c r="G8821">
        <v>2500</v>
      </c>
      <c r="H8821">
        <v>13994</v>
      </c>
      <c r="I8821" s="6" t="s">
        <v>9301</v>
      </c>
      <c r="J8821">
        <v>5512670400</v>
      </c>
      <c r="K8821" s="6" t="s">
        <v>52</v>
      </c>
      <c r="M8821">
        <v>43</v>
      </c>
      <c r="N8821" s="6">
        <v>2500</v>
      </c>
      <c r="O8821">
        <v>2</v>
      </c>
      <c r="P8821">
        <v>206</v>
      </c>
      <c r="Q8821" t="s">
        <v>9120</v>
      </c>
      <c r="R8821" s="1">
        <v>0.19958333333333333</v>
      </c>
      <c r="S8821" s="1"/>
      <c r="T8821" s="1"/>
      <c r="U8821" s="1"/>
      <c r="V8821" s="1"/>
      <c r="Y8821" t="s">
        <v>27</v>
      </c>
    </row>
    <row r="8822" spans="1:25" x14ac:dyDescent="0.3">
      <c r="A8822">
        <v>7982503400</v>
      </c>
      <c r="B8822" t="s">
        <v>4066</v>
      </c>
      <c r="D8822" t="s">
        <v>281</v>
      </c>
      <c r="E8822" t="s">
        <v>8968</v>
      </c>
      <c r="F8822">
        <v>6473</v>
      </c>
      <c r="G8822">
        <v>3000</v>
      </c>
      <c r="H8822">
        <v>3473</v>
      </c>
      <c r="I8822" s="6" t="s">
        <v>9302</v>
      </c>
      <c r="J8822">
        <v>7982503400</v>
      </c>
      <c r="K8822" s="6" t="s">
        <v>4066</v>
      </c>
      <c r="L8822" t="s">
        <v>4069</v>
      </c>
      <c r="M8822" t="s">
        <v>67</v>
      </c>
      <c r="N8822" s="6">
        <v>3000</v>
      </c>
      <c r="O8822">
        <v>2</v>
      </c>
      <c r="P8822">
        <v>2084</v>
      </c>
      <c r="Q8822" t="s">
        <v>9120</v>
      </c>
      <c r="R8822" s="1">
        <v>0.20065972222222225</v>
      </c>
      <c r="S8822" s="1"/>
      <c r="T8822" s="1"/>
      <c r="U8822" s="1"/>
      <c r="V8822" s="1"/>
      <c r="Y8822" t="s">
        <v>27</v>
      </c>
    </row>
    <row r="8823" spans="1:25" x14ac:dyDescent="0.3">
      <c r="A8823">
        <v>3387025600</v>
      </c>
      <c r="B8823" t="s">
        <v>8877</v>
      </c>
      <c r="D8823" t="s">
        <v>119</v>
      </c>
      <c r="E8823" t="s">
        <v>9259</v>
      </c>
      <c r="F8823">
        <v>2232</v>
      </c>
      <c r="G8823">
        <v>2000</v>
      </c>
      <c r="H8823">
        <v>232</v>
      </c>
      <c r="I8823" s="6" t="s">
        <v>9303</v>
      </c>
      <c r="J8823">
        <v>3387025600</v>
      </c>
      <c r="K8823" s="6" t="s">
        <v>8877</v>
      </c>
      <c r="L8823" t="s">
        <v>8880</v>
      </c>
      <c r="M8823" t="s">
        <v>77</v>
      </c>
      <c r="N8823" s="6">
        <v>2000</v>
      </c>
      <c r="O8823">
        <v>2</v>
      </c>
      <c r="P8823">
        <v>2084</v>
      </c>
      <c r="Q8823" t="s">
        <v>9120</v>
      </c>
      <c r="R8823" s="1">
        <v>0.20267361111111112</v>
      </c>
      <c r="S8823" s="1"/>
      <c r="T8823" s="1"/>
      <c r="U8823" s="1"/>
      <c r="V8823" s="1"/>
      <c r="Y8823" t="s">
        <v>27</v>
      </c>
    </row>
    <row r="8824" spans="1:25" x14ac:dyDescent="0.3">
      <c r="A8824">
        <v>2503828200</v>
      </c>
      <c r="B8824" t="s">
        <v>3448</v>
      </c>
      <c r="D8824" t="s">
        <v>57</v>
      </c>
      <c r="E8824" t="s">
        <v>9032</v>
      </c>
      <c r="F8824">
        <v>20000</v>
      </c>
      <c r="G8824">
        <v>4000</v>
      </c>
      <c r="H8824">
        <v>16000</v>
      </c>
      <c r="I8824" s="6" t="s">
        <v>9304</v>
      </c>
      <c r="J8824">
        <v>2503828200</v>
      </c>
      <c r="K8824" s="6" t="s">
        <v>3448</v>
      </c>
      <c r="M8824" t="s">
        <v>108</v>
      </c>
      <c r="N8824" s="6">
        <v>4000</v>
      </c>
      <c r="O8824">
        <v>2</v>
      </c>
      <c r="P8824">
        <v>206</v>
      </c>
      <c r="Q8824" t="s">
        <v>9120</v>
      </c>
      <c r="R8824" s="1">
        <v>0.20296296296296298</v>
      </c>
      <c r="S8824" s="1"/>
      <c r="T8824" s="1"/>
      <c r="U8824" s="1"/>
      <c r="V8824" s="1"/>
      <c r="Y8824" t="s">
        <v>27</v>
      </c>
    </row>
    <row r="8825" spans="1:25" x14ac:dyDescent="0.3">
      <c r="A8825">
        <v>3387025600</v>
      </c>
      <c r="B8825" t="s">
        <v>8877</v>
      </c>
      <c r="D8825" t="s">
        <v>119</v>
      </c>
      <c r="E8825" t="s">
        <v>9259</v>
      </c>
      <c r="F8825">
        <v>232</v>
      </c>
      <c r="G8825">
        <v>232</v>
      </c>
      <c r="H8825">
        <v>0</v>
      </c>
      <c r="I8825" s="6" t="s">
        <v>9303</v>
      </c>
      <c r="J8825">
        <v>3387025600</v>
      </c>
      <c r="K8825" s="6" t="s">
        <v>8877</v>
      </c>
      <c r="L8825" t="s">
        <v>8880</v>
      </c>
      <c r="M8825" t="s">
        <v>77</v>
      </c>
      <c r="N8825" s="6">
        <v>232</v>
      </c>
      <c r="O8825">
        <v>1</v>
      </c>
      <c r="P8825">
        <v>2084</v>
      </c>
      <c r="Q8825" t="s">
        <v>9120</v>
      </c>
      <c r="R8825" s="1">
        <v>0.20336805555555557</v>
      </c>
      <c r="S8825" s="1"/>
      <c r="T8825" s="1"/>
      <c r="U8825" s="1"/>
      <c r="V8825" s="1"/>
      <c r="W8825" t="s">
        <v>82</v>
      </c>
      <c r="X8825">
        <v>4031024467</v>
      </c>
      <c r="Y8825" t="s">
        <v>25</v>
      </c>
    </row>
    <row r="8826" spans="1:25" x14ac:dyDescent="0.3">
      <c r="A8826">
        <v>1716555000</v>
      </c>
      <c r="B8826" t="s">
        <v>72</v>
      </c>
      <c r="D8826" t="s">
        <v>53</v>
      </c>
      <c r="E8826" t="s">
        <v>8800</v>
      </c>
      <c r="F8826">
        <v>27268</v>
      </c>
      <c r="G8826">
        <v>3000</v>
      </c>
      <c r="H8826">
        <v>24268</v>
      </c>
      <c r="I8826" s="6" t="s">
        <v>9305</v>
      </c>
      <c r="J8826">
        <v>1716555000</v>
      </c>
      <c r="K8826" s="6" t="s">
        <v>72</v>
      </c>
      <c r="M8826">
        <v>87</v>
      </c>
      <c r="N8826" s="6">
        <v>3000</v>
      </c>
      <c r="O8826">
        <v>2</v>
      </c>
      <c r="P8826">
        <v>206</v>
      </c>
      <c r="Q8826" t="s">
        <v>9120</v>
      </c>
      <c r="R8826" s="1">
        <v>0.20560185185185187</v>
      </c>
      <c r="S8826" s="1"/>
      <c r="T8826" s="1"/>
      <c r="U8826" s="1"/>
      <c r="V8826" s="1"/>
      <c r="Y8826" t="s">
        <v>27</v>
      </c>
    </row>
    <row r="8827" spans="1:25" x14ac:dyDescent="0.3">
      <c r="A8827">
        <v>2503828200</v>
      </c>
      <c r="B8827" t="s">
        <v>3448</v>
      </c>
      <c r="D8827" t="s">
        <v>57</v>
      </c>
      <c r="E8827" t="s">
        <v>9032</v>
      </c>
      <c r="F8827">
        <v>16000</v>
      </c>
      <c r="G8827">
        <v>4000</v>
      </c>
      <c r="H8827">
        <v>12000</v>
      </c>
      <c r="I8827" s="6" t="s">
        <v>9306</v>
      </c>
      <c r="J8827">
        <v>2503828200</v>
      </c>
      <c r="K8827" s="6" t="s">
        <v>3448</v>
      </c>
      <c r="M8827" t="s">
        <v>108</v>
      </c>
      <c r="N8827" s="6">
        <v>4000</v>
      </c>
      <c r="O8827">
        <v>2</v>
      </c>
      <c r="P8827">
        <v>206</v>
      </c>
      <c r="Q8827" t="s">
        <v>9120</v>
      </c>
      <c r="R8827" s="1">
        <v>0.20604166666666668</v>
      </c>
      <c r="S8827" s="1"/>
      <c r="T8827" s="1"/>
      <c r="U8827" s="1"/>
      <c r="V8827" s="1"/>
      <c r="Y8827" t="s">
        <v>27</v>
      </c>
    </row>
    <row r="8828" spans="1:25" x14ac:dyDescent="0.3">
      <c r="A8828">
        <v>5924573200</v>
      </c>
      <c r="B8828" t="s">
        <v>60</v>
      </c>
      <c r="D8828" t="s">
        <v>128</v>
      </c>
      <c r="E8828" t="s">
        <v>9238</v>
      </c>
      <c r="F8828">
        <v>7033</v>
      </c>
      <c r="G8828">
        <v>3000</v>
      </c>
      <c r="H8828">
        <v>4033</v>
      </c>
      <c r="I8828" s="6" t="s">
        <v>9307</v>
      </c>
      <c r="J8828">
        <v>5924573200</v>
      </c>
      <c r="K8828" s="6" t="s">
        <v>60</v>
      </c>
      <c r="L8828" t="s">
        <v>62</v>
      </c>
      <c r="M8828" t="s">
        <v>63</v>
      </c>
      <c r="N8828" s="6">
        <v>3000</v>
      </c>
      <c r="O8828">
        <v>2</v>
      </c>
      <c r="P8828">
        <v>2084</v>
      </c>
      <c r="Q8828" t="s">
        <v>9120</v>
      </c>
      <c r="R8828" s="1">
        <v>0.20723379629629632</v>
      </c>
      <c r="S8828" s="1"/>
      <c r="T8828" s="1"/>
      <c r="U8828" s="1"/>
      <c r="V8828" s="1"/>
      <c r="Y8828" t="s">
        <v>27</v>
      </c>
    </row>
    <row r="8829" spans="1:25" x14ac:dyDescent="0.3">
      <c r="A8829">
        <v>5879514300</v>
      </c>
      <c r="B8829" t="s">
        <v>9235</v>
      </c>
      <c r="D8829" t="s">
        <v>1548</v>
      </c>
      <c r="E8829" t="s">
        <v>8342</v>
      </c>
      <c r="F8829">
        <v>49413</v>
      </c>
      <c r="G8829">
        <v>4000</v>
      </c>
      <c r="H8829">
        <v>45413</v>
      </c>
      <c r="I8829" s="6" t="s">
        <v>9308</v>
      </c>
      <c r="J8829">
        <v>5879514300</v>
      </c>
      <c r="K8829" s="6" t="s">
        <v>9235</v>
      </c>
      <c r="L8829" t="s">
        <v>9237</v>
      </c>
      <c r="M8829" t="s">
        <v>26</v>
      </c>
      <c r="N8829" s="6">
        <v>4000</v>
      </c>
      <c r="O8829">
        <v>2</v>
      </c>
      <c r="P8829">
        <v>2296</v>
      </c>
      <c r="Q8829" t="s">
        <v>9120</v>
      </c>
      <c r="R8829" s="1">
        <v>0.21204861111111109</v>
      </c>
      <c r="S8829" s="1"/>
      <c r="T8829" s="1"/>
      <c r="U8829" s="1"/>
      <c r="V8829" s="1"/>
      <c r="Y8829" t="s">
        <v>27</v>
      </c>
    </row>
    <row r="8830" spans="1:25" x14ac:dyDescent="0.3">
      <c r="A8830">
        <v>5153248100</v>
      </c>
      <c r="B8830" t="s">
        <v>8286</v>
      </c>
      <c r="D8830" t="s">
        <v>1157</v>
      </c>
      <c r="E8830" t="s">
        <v>5079</v>
      </c>
      <c r="F8830">
        <v>69987</v>
      </c>
      <c r="G8830">
        <v>4000</v>
      </c>
      <c r="H8830">
        <v>65987</v>
      </c>
      <c r="I8830" s="6" t="s">
        <v>9309</v>
      </c>
      <c r="J8830">
        <v>5153248100</v>
      </c>
      <c r="K8830" s="6" t="s">
        <v>8286</v>
      </c>
      <c r="M8830" t="s">
        <v>2017</v>
      </c>
      <c r="N8830" s="6">
        <v>4000</v>
      </c>
      <c r="O8830">
        <v>2</v>
      </c>
      <c r="P8830">
        <v>2296</v>
      </c>
      <c r="Q8830" t="s">
        <v>9120</v>
      </c>
      <c r="R8830" s="1">
        <v>0.21289351851851854</v>
      </c>
      <c r="S8830" s="1"/>
      <c r="T8830" s="1"/>
      <c r="U8830" s="1"/>
      <c r="V8830" s="1"/>
      <c r="Y8830" t="s">
        <v>27</v>
      </c>
    </row>
    <row r="8831" spans="1:25" x14ac:dyDescent="0.3">
      <c r="A8831">
        <v>9437984900</v>
      </c>
      <c r="B8831" t="s">
        <v>2535</v>
      </c>
      <c r="D8831" t="s">
        <v>1541</v>
      </c>
      <c r="E8831" t="s">
        <v>8959</v>
      </c>
      <c r="F8831">
        <v>11890</v>
      </c>
      <c r="G8831">
        <v>4000</v>
      </c>
      <c r="H8831">
        <v>7890</v>
      </c>
      <c r="I8831" s="6" t="s">
        <v>9310</v>
      </c>
      <c r="J8831">
        <v>9437984900</v>
      </c>
      <c r="K8831" s="6" t="s">
        <v>2535</v>
      </c>
      <c r="M8831" t="s">
        <v>28</v>
      </c>
      <c r="N8831" s="6">
        <v>4000</v>
      </c>
      <c r="O8831">
        <v>2</v>
      </c>
      <c r="P8831">
        <v>2296</v>
      </c>
      <c r="Q8831" t="s">
        <v>9120</v>
      </c>
      <c r="R8831" s="1">
        <v>0.2132060185185185</v>
      </c>
      <c r="S8831" s="1"/>
      <c r="T8831" s="1"/>
      <c r="U8831" s="1"/>
      <c r="V8831" s="1"/>
      <c r="Y8831" t="s">
        <v>27</v>
      </c>
    </row>
    <row r="8832" spans="1:25" x14ac:dyDescent="0.3">
      <c r="A8832">
        <v>7121070700</v>
      </c>
      <c r="B8832" t="s">
        <v>6466</v>
      </c>
      <c r="D8832" t="s">
        <v>490</v>
      </c>
      <c r="E8832" t="s">
        <v>9002</v>
      </c>
      <c r="F8832">
        <v>4890</v>
      </c>
      <c r="G8832">
        <v>4000</v>
      </c>
      <c r="H8832">
        <v>890</v>
      </c>
      <c r="I8832" s="6" t="s">
        <v>9311</v>
      </c>
      <c r="J8832">
        <v>7121070700</v>
      </c>
      <c r="K8832" s="6" t="s">
        <v>6466</v>
      </c>
      <c r="M8832" t="s">
        <v>1775</v>
      </c>
      <c r="N8832" s="6">
        <v>4000</v>
      </c>
      <c r="O8832">
        <v>2</v>
      </c>
      <c r="P8832">
        <v>2296</v>
      </c>
      <c r="Q8832" t="s">
        <v>9120</v>
      </c>
      <c r="R8832" s="1">
        <v>0.2139699074074074</v>
      </c>
      <c r="S8832" s="1"/>
      <c r="T8832" s="1"/>
      <c r="U8832" s="1"/>
      <c r="V8832" s="1"/>
      <c r="Y8832" t="s">
        <v>27</v>
      </c>
    </row>
    <row r="8833" spans="1:25" x14ac:dyDescent="0.3">
      <c r="A8833">
        <v>2503828200</v>
      </c>
      <c r="B8833" t="s">
        <v>3448</v>
      </c>
      <c r="D8833" t="s">
        <v>57</v>
      </c>
      <c r="E8833" t="s">
        <v>9032</v>
      </c>
      <c r="F8833">
        <v>1870</v>
      </c>
      <c r="G8833">
        <v>1870</v>
      </c>
      <c r="H8833">
        <v>0</v>
      </c>
      <c r="I8833" s="6" t="s">
        <v>9306</v>
      </c>
      <c r="J8833">
        <v>2503828200</v>
      </c>
      <c r="K8833" s="6" t="s">
        <v>3448</v>
      </c>
      <c r="M8833" t="s">
        <v>108</v>
      </c>
      <c r="N8833" s="6">
        <v>1870</v>
      </c>
      <c r="O8833">
        <v>1</v>
      </c>
      <c r="P8833">
        <v>206</v>
      </c>
      <c r="Q8833" t="s">
        <v>9120</v>
      </c>
      <c r="R8833" s="1">
        <v>0.22109953703703702</v>
      </c>
      <c r="S8833" s="1"/>
      <c r="T8833" s="1"/>
      <c r="U8833" s="1"/>
      <c r="V8833" s="1"/>
      <c r="W8833" s="2">
        <v>47196</v>
      </c>
      <c r="X8833">
        <v>310528775</v>
      </c>
      <c r="Y8833" t="s">
        <v>25</v>
      </c>
    </row>
    <row r="8834" spans="1:25" x14ac:dyDescent="0.3">
      <c r="A8834">
        <v>5879514300</v>
      </c>
      <c r="B8834" t="s">
        <v>9235</v>
      </c>
      <c r="D8834" t="s">
        <v>1548</v>
      </c>
      <c r="E8834" t="s">
        <v>8342</v>
      </c>
      <c r="F8834">
        <v>45413</v>
      </c>
      <c r="G8834">
        <v>4000</v>
      </c>
      <c r="H8834">
        <v>41413</v>
      </c>
      <c r="I8834" s="6" t="s">
        <v>9312</v>
      </c>
      <c r="J8834">
        <v>5879514300</v>
      </c>
      <c r="K8834" s="6" t="s">
        <v>9235</v>
      </c>
      <c r="L8834" t="s">
        <v>9237</v>
      </c>
      <c r="M8834" t="s">
        <v>26</v>
      </c>
      <c r="N8834" s="6">
        <v>4000</v>
      </c>
      <c r="O8834">
        <v>2</v>
      </c>
      <c r="P8834">
        <v>2295</v>
      </c>
      <c r="Q8834" t="s">
        <v>9120</v>
      </c>
      <c r="R8834" s="1">
        <v>0.22312500000000002</v>
      </c>
      <c r="S8834" s="1"/>
      <c r="T8834" s="1"/>
      <c r="U8834" s="1"/>
      <c r="V8834" s="1"/>
      <c r="Y8834" t="s">
        <v>27</v>
      </c>
    </row>
    <row r="8835" spans="1:25" x14ac:dyDescent="0.3">
      <c r="A8835">
        <v>9437984900</v>
      </c>
      <c r="B8835" t="s">
        <v>2535</v>
      </c>
      <c r="D8835" t="s">
        <v>1541</v>
      </c>
      <c r="E8835" t="s">
        <v>8959</v>
      </c>
      <c r="F8835">
        <v>7890</v>
      </c>
      <c r="G8835">
        <v>4000</v>
      </c>
      <c r="H8835">
        <v>3890</v>
      </c>
      <c r="I8835" s="6" t="s">
        <v>9313</v>
      </c>
      <c r="J8835">
        <v>9437984900</v>
      </c>
      <c r="K8835" s="6" t="s">
        <v>2535</v>
      </c>
      <c r="M8835" t="s">
        <v>28</v>
      </c>
      <c r="N8835" s="6">
        <v>4000</v>
      </c>
      <c r="O8835">
        <v>2</v>
      </c>
      <c r="P8835">
        <v>2295</v>
      </c>
      <c r="Q8835" t="s">
        <v>9120</v>
      </c>
      <c r="R8835" s="1">
        <v>0.22479166666666664</v>
      </c>
      <c r="S8835" s="1"/>
      <c r="T8835" s="1"/>
      <c r="U8835" s="1"/>
      <c r="V8835" s="1"/>
      <c r="Y8835" t="s">
        <v>27</v>
      </c>
    </row>
    <row r="8836" spans="1:25" x14ac:dyDescent="0.3">
      <c r="A8836">
        <v>9437984900</v>
      </c>
      <c r="B8836" t="s">
        <v>2535</v>
      </c>
      <c r="D8836" t="s">
        <v>1541</v>
      </c>
      <c r="E8836" t="s">
        <v>8959</v>
      </c>
      <c r="F8836">
        <v>3890</v>
      </c>
      <c r="G8836">
        <v>3890</v>
      </c>
      <c r="H8836">
        <v>0</v>
      </c>
      <c r="I8836" s="6" t="s">
        <v>9313</v>
      </c>
      <c r="J8836">
        <v>9437984900</v>
      </c>
      <c r="K8836" s="6" t="s">
        <v>2535</v>
      </c>
      <c r="M8836" t="s">
        <v>28</v>
      </c>
      <c r="N8836" s="6">
        <v>3890</v>
      </c>
      <c r="O8836">
        <v>1</v>
      </c>
      <c r="P8836">
        <v>2295</v>
      </c>
      <c r="Q8836" t="s">
        <v>9120</v>
      </c>
      <c r="R8836" s="1">
        <v>0.2257986111111111</v>
      </c>
      <c r="S8836" s="1"/>
      <c r="T8836" s="1"/>
      <c r="U8836" s="1"/>
      <c r="V8836" s="1"/>
      <c r="W8836" t="s">
        <v>6023</v>
      </c>
      <c r="X8836" t="s">
        <v>68</v>
      </c>
      <c r="Y8836" t="s">
        <v>25</v>
      </c>
    </row>
    <row r="8837" spans="1:25" x14ac:dyDescent="0.3">
      <c r="A8837">
        <v>5924573200</v>
      </c>
      <c r="B8837" t="s">
        <v>60</v>
      </c>
      <c r="D8837" t="s">
        <v>128</v>
      </c>
      <c r="E8837" t="s">
        <v>9238</v>
      </c>
      <c r="F8837">
        <v>4033</v>
      </c>
      <c r="G8837">
        <v>3000</v>
      </c>
      <c r="H8837">
        <v>1033</v>
      </c>
      <c r="I8837" s="6" t="s">
        <v>9314</v>
      </c>
      <c r="J8837">
        <v>5924573200</v>
      </c>
      <c r="K8837" s="6" t="s">
        <v>60</v>
      </c>
      <c r="L8837" t="s">
        <v>62</v>
      </c>
      <c r="M8837" t="s">
        <v>63</v>
      </c>
      <c r="N8837" s="6">
        <v>3000</v>
      </c>
      <c r="O8837">
        <v>2</v>
      </c>
      <c r="P8837">
        <v>2084</v>
      </c>
      <c r="Q8837" t="s">
        <v>9120</v>
      </c>
      <c r="R8837" s="1">
        <v>0.22790509259259259</v>
      </c>
      <c r="S8837" s="1"/>
      <c r="T8837" s="1"/>
      <c r="U8837" s="1"/>
      <c r="V8837" s="1"/>
      <c r="Y8837" t="s">
        <v>27</v>
      </c>
    </row>
    <row r="8838" spans="1:25" x14ac:dyDescent="0.3">
      <c r="A8838">
        <v>5924573200</v>
      </c>
      <c r="B8838" t="s">
        <v>60</v>
      </c>
      <c r="D8838" t="s">
        <v>128</v>
      </c>
      <c r="E8838" t="s">
        <v>9238</v>
      </c>
      <c r="F8838">
        <v>1033</v>
      </c>
      <c r="G8838">
        <v>1033</v>
      </c>
      <c r="H8838">
        <v>0</v>
      </c>
      <c r="I8838" s="6" t="s">
        <v>9314</v>
      </c>
      <c r="J8838">
        <v>5924573200</v>
      </c>
      <c r="K8838" s="6" t="s">
        <v>60</v>
      </c>
      <c r="L8838" t="s">
        <v>62</v>
      </c>
      <c r="M8838" t="s">
        <v>63</v>
      </c>
      <c r="N8838" s="6">
        <v>1033</v>
      </c>
      <c r="O8838">
        <v>1</v>
      </c>
      <c r="P8838">
        <v>2084</v>
      </c>
      <c r="Q8838" t="s">
        <v>9120</v>
      </c>
      <c r="R8838" s="1">
        <v>0.2285300925925926</v>
      </c>
      <c r="S8838" s="1"/>
      <c r="T8838" s="1"/>
      <c r="U8838" s="1"/>
      <c r="V8838" s="1"/>
      <c r="W8838" t="s">
        <v>7610</v>
      </c>
      <c r="X8838">
        <v>4031024467</v>
      </c>
      <c r="Y8838" t="s">
        <v>25</v>
      </c>
    </row>
    <row r="8839" spans="1:25" x14ac:dyDescent="0.3">
      <c r="A8839">
        <v>7982503400</v>
      </c>
      <c r="B8839" t="s">
        <v>4066</v>
      </c>
      <c r="D8839" t="s">
        <v>281</v>
      </c>
      <c r="E8839" t="s">
        <v>8968</v>
      </c>
      <c r="F8839">
        <v>3473</v>
      </c>
      <c r="G8839">
        <v>3000</v>
      </c>
      <c r="H8839">
        <v>473</v>
      </c>
      <c r="I8839" s="6" t="s">
        <v>9315</v>
      </c>
      <c r="J8839">
        <v>7982503400</v>
      </c>
      <c r="K8839" s="6" t="s">
        <v>4066</v>
      </c>
      <c r="L8839" t="s">
        <v>4069</v>
      </c>
      <c r="M8839" t="s">
        <v>67</v>
      </c>
      <c r="N8839" s="6">
        <v>3000</v>
      </c>
      <c r="O8839">
        <v>2</v>
      </c>
      <c r="P8839">
        <v>2084</v>
      </c>
      <c r="Q8839" t="s">
        <v>9120</v>
      </c>
      <c r="R8839" s="1">
        <v>0.23067129629629632</v>
      </c>
      <c r="S8839" s="1"/>
      <c r="T8839" s="1"/>
      <c r="U8839" s="1"/>
      <c r="V8839" s="1"/>
      <c r="Y8839" t="s">
        <v>27</v>
      </c>
    </row>
    <row r="8840" spans="1:25" x14ac:dyDescent="0.3">
      <c r="A8840">
        <v>7982503400</v>
      </c>
      <c r="B8840" t="s">
        <v>4066</v>
      </c>
      <c r="D8840" t="s">
        <v>281</v>
      </c>
      <c r="E8840" t="s">
        <v>8968</v>
      </c>
      <c r="F8840">
        <v>473</v>
      </c>
      <c r="G8840">
        <v>473</v>
      </c>
      <c r="H8840">
        <v>0</v>
      </c>
      <c r="I8840" s="6" t="s">
        <v>9315</v>
      </c>
      <c r="J8840">
        <v>7982503400</v>
      </c>
      <c r="K8840" s="6" t="s">
        <v>4066</v>
      </c>
      <c r="L8840" t="s">
        <v>4069</v>
      </c>
      <c r="M8840" t="s">
        <v>67</v>
      </c>
      <c r="N8840" s="6">
        <v>473</v>
      </c>
      <c r="O8840">
        <v>1</v>
      </c>
      <c r="P8840">
        <v>2084</v>
      </c>
      <c r="Q8840" t="s">
        <v>9120</v>
      </c>
      <c r="R8840" s="1">
        <v>0.23124999999999998</v>
      </c>
      <c r="S8840" s="1"/>
      <c r="T8840" s="1"/>
      <c r="U8840" s="1"/>
      <c r="V8840" s="1"/>
      <c r="W8840" t="s">
        <v>8048</v>
      </c>
      <c r="X8840">
        <v>4031024467</v>
      </c>
      <c r="Y8840" t="s">
        <v>25</v>
      </c>
    </row>
    <row r="8841" spans="1:25" x14ac:dyDescent="0.3">
      <c r="A8841">
        <v>1005062600</v>
      </c>
      <c r="B8841" t="s">
        <v>9316</v>
      </c>
      <c r="D8841" t="s">
        <v>1166</v>
      </c>
      <c r="E8841" t="s">
        <v>515</v>
      </c>
      <c r="F8841">
        <v>4425</v>
      </c>
      <c r="G8841">
        <v>4000</v>
      </c>
      <c r="H8841">
        <v>425</v>
      </c>
      <c r="I8841" s="6" t="s">
        <v>9317</v>
      </c>
      <c r="J8841">
        <v>1005062600</v>
      </c>
      <c r="K8841" s="6" t="s">
        <v>9316</v>
      </c>
      <c r="M8841" t="s">
        <v>1775</v>
      </c>
      <c r="N8841" s="6">
        <v>4000</v>
      </c>
      <c r="O8841">
        <v>2</v>
      </c>
      <c r="P8841">
        <v>2295</v>
      </c>
      <c r="Q8841" t="s">
        <v>9120</v>
      </c>
      <c r="R8841" s="1">
        <v>0.23158564814814817</v>
      </c>
      <c r="S8841" s="1"/>
      <c r="T8841" s="1"/>
      <c r="U8841" s="1"/>
      <c r="V8841" s="1"/>
      <c r="Y8841" t="s">
        <v>27</v>
      </c>
    </row>
    <row r="8842" spans="1:25" x14ac:dyDescent="0.3">
      <c r="A8842">
        <v>1005062600</v>
      </c>
      <c r="B8842" t="s">
        <v>9316</v>
      </c>
      <c r="D8842" t="s">
        <v>1166</v>
      </c>
      <c r="E8842" t="s">
        <v>515</v>
      </c>
      <c r="F8842">
        <v>425</v>
      </c>
      <c r="G8842">
        <v>425</v>
      </c>
      <c r="H8842">
        <v>0</v>
      </c>
      <c r="I8842" s="6" t="s">
        <v>9317</v>
      </c>
      <c r="J8842">
        <v>1005062600</v>
      </c>
      <c r="K8842" s="6" t="s">
        <v>9316</v>
      </c>
      <c r="M8842" t="s">
        <v>1775</v>
      </c>
      <c r="N8842" s="6">
        <v>425</v>
      </c>
      <c r="O8842">
        <v>1</v>
      </c>
      <c r="P8842">
        <v>2295</v>
      </c>
      <c r="Q8842" t="s">
        <v>9120</v>
      </c>
      <c r="R8842" s="1">
        <v>0.23215277777777776</v>
      </c>
      <c r="S8842" s="1"/>
      <c r="T8842" s="1"/>
      <c r="U8842" s="1"/>
      <c r="V8842" s="1"/>
      <c r="W8842" t="s">
        <v>7718</v>
      </c>
      <c r="X8842" t="s">
        <v>5698</v>
      </c>
      <c r="Y8842" t="s">
        <v>25</v>
      </c>
    </row>
    <row r="8843" spans="1:25" x14ac:dyDescent="0.3">
      <c r="A8843">
        <v>5879514300</v>
      </c>
      <c r="B8843" t="s">
        <v>9235</v>
      </c>
      <c r="D8843" t="s">
        <v>1548</v>
      </c>
      <c r="E8843" t="s">
        <v>8342</v>
      </c>
      <c r="F8843">
        <v>41413</v>
      </c>
      <c r="G8843">
        <v>4000</v>
      </c>
      <c r="H8843">
        <v>37413</v>
      </c>
      <c r="I8843" s="6" t="s">
        <v>9318</v>
      </c>
      <c r="J8843">
        <v>5879514300</v>
      </c>
      <c r="K8843" s="6" t="s">
        <v>9235</v>
      </c>
      <c r="L8843" t="s">
        <v>9237</v>
      </c>
      <c r="M8843" t="s">
        <v>26</v>
      </c>
      <c r="N8843" s="6">
        <v>4000</v>
      </c>
      <c r="O8843">
        <v>2</v>
      </c>
      <c r="P8843">
        <v>2296</v>
      </c>
      <c r="Q8843" t="s">
        <v>9120</v>
      </c>
      <c r="R8843" s="1">
        <v>0.23398148148148148</v>
      </c>
      <c r="S8843" s="1"/>
      <c r="T8843" s="1"/>
      <c r="U8843" s="1"/>
      <c r="V8843" s="1"/>
      <c r="Y8843" t="s">
        <v>27</v>
      </c>
    </row>
    <row r="8844" spans="1:25" x14ac:dyDescent="0.3">
      <c r="A8844">
        <v>5512670400</v>
      </c>
      <c r="B8844" t="s">
        <v>52</v>
      </c>
      <c r="D8844" t="s">
        <v>53</v>
      </c>
      <c r="E8844" t="s">
        <v>9136</v>
      </c>
      <c r="F8844">
        <v>13994</v>
      </c>
      <c r="G8844">
        <v>2500</v>
      </c>
      <c r="H8844">
        <v>11494</v>
      </c>
      <c r="I8844" s="6" t="s">
        <v>9319</v>
      </c>
      <c r="J8844">
        <v>5512670400</v>
      </c>
      <c r="K8844" s="6" t="s">
        <v>52</v>
      </c>
      <c r="M8844">
        <v>43</v>
      </c>
      <c r="N8844" s="6">
        <v>2500</v>
      </c>
      <c r="O8844">
        <v>2</v>
      </c>
      <c r="P8844">
        <v>206</v>
      </c>
      <c r="Q8844" t="s">
        <v>9120</v>
      </c>
      <c r="R8844" s="1">
        <v>0.23446759259259262</v>
      </c>
      <c r="S8844" s="1"/>
      <c r="T8844" s="1"/>
      <c r="U8844" s="1"/>
      <c r="V8844" s="1"/>
      <c r="Y8844" t="s">
        <v>27</v>
      </c>
    </row>
    <row r="8845" spans="1:25" x14ac:dyDescent="0.3">
      <c r="A8845">
        <v>7121070700</v>
      </c>
      <c r="B8845" t="s">
        <v>6466</v>
      </c>
      <c r="D8845" t="s">
        <v>490</v>
      </c>
      <c r="E8845" t="s">
        <v>9002</v>
      </c>
      <c r="F8845">
        <v>890</v>
      </c>
      <c r="G8845">
        <v>890</v>
      </c>
      <c r="H8845">
        <v>0</v>
      </c>
      <c r="I8845" s="6" t="s">
        <v>9311</v>
      </c>
      <c r="J8845">
        <v>7121070700</v>
      </c>
      <c r="K8845" s="6" t="s">
        <v>6466</v>
      </c>
      <c r="M8845" t="s">
        <v>1775</v>
      </c>
      <c r="N8845" s="6">
        <v>890</v>
      </c>
      <c r="O8845">
        <v>1</v>
      </c>
      <c r="P8845">
        <v>2295</v>
      </c>
      <c r="Q8845" t="s">
        <v>9120</v>
      </c>
      <c r="R8845" s="1">
        <v>0.23526620370370369</v>
      </c>
      <c r="S8845" s="1"/>
      <c r="T8845" s="1"/>
      <c r="U8845" s="1"/>
      <c r="V8845" s="1"/>
      <c r="W8845" t="s">
        <v>7718</v>
      </c>
      <c r="X8845" t="s">
        <v>5698</v>
      </c>
      <c r="Y8845" t="s">
        <v>25</v>
      </c>
    </row>
    <row r="8846" spans="1:25" x14ac:dyDescent="0.3">
      <c r="A8846">
        <v>5153248100</v>
      </c>
      <c r="B8846" t="s">
        <v>8286</v>
      </c>
      <c r="D8846" t="s">
        <v>1157</v>
      </c>
      <c r="E8846" t="s">
        <v>5079</v>
      </c>
      <c r="F8846">
        <v>65987</v>
      </c>
      <c r="G8846">
        <v>4000</v>
      </c>
      <c r="H8846">
        <v>61987</v>
      </c>
      <c r="I8846" s="6" t="s">
        <v>9320</v>
      </c>
      <c r="J8846">
        <v>5153248100</v>
      </c>
      <c r="K8846" s="6" t="s">
        <v>8286</v>
      </c>
      <c r="M8846" t="s">
        <v>2017</v>
      </c>
      <c r="N8846" s="6">
        <v>4000</v>
      </c>
      <c r="O8846">
        <v>2</v>
      </c>
      <c r="P8846">
        <v>2296</v>
      </c>
      <c r="Q8846" t="s">
        <v>9120</v>
      </c>
      <c r="R8846" s="1">
        <v>0.23567129629629627</v>
      </c>
      <c r="S8846" s="1"/>
      <c r="T8846" s="1"/>
      <c r="U8846" s="1"/>
      <c r="V8846" s="1"/>
      <c r="Y8846" t="s">
        <v>27</v>
      </c>
    </row>
    <row r="8847" spans="1:25" x14ac:dyDescent="0.3">
      <c r="A8847">
        <v>1784175000</v>
      </c>
      <c r="B8847" t="s">
        <v>6387</v>
      </c>
      <c r="D8847" t="s">
        <v>9048</v>
      </c>
      <c r="E8847" t="s">
        <v>3010</v>
      </c>
      <c r="F8847">
        <v>12642</v>
      </c>
      <c r="G8847">
        <v>2500</v>
      </c>
      <c r="H8847">
        <v>10142</v>
      </c>
      <c r="I8847" s="6" t="s">
        <v>9321</v>
      </c>
      <c r="J8847">
        <v>1784175000</v>
      </c>
      <c r="K8847" s="6" t="s">
        <v>6387</v>
      </c>
      <c r="M8847" t="s">
        <v>29</v>
      </c>
      <c r="N8847" s="6">
        <v>2500</v>
      </c>
      <c r="O8847">
        <v>2</v>
      </c>
      <c r="P8847">
        <v>3588</v>
      </c>
      <c r="Q8847" t="s">
        <v>9120</v>
      </c>
      <c r="R8847" s="1">
        <v>0.23607638888888891</v>
      </c>
      <c r="S8847" s="1"/>
      <c r="T8847" s="1"/>
      <c r="U8847" s="1"/>
      <c r="V8847" s="1"/>
      <c r="Y8847" t="s">
        <v>27</v>
      </c>
    </row>
    <row r="8848" spans="1:25" x14ac:dyDescent="0.3">
      <c r="A8848">
        <v>1716555000</v>
      </c>
      <c r="B8848" t="s">
        <v>72</v>
      </c>
      <c r="D8848" t="s">
        <v>53</v>
      </c>
      <c r="E8848" t="s">
        <v>8800</v>
      </c>
      <c r="F8848">
        <v>24268</v>
      </c>
      <c r="G8848">
        <v>3000</v>
      </c>
      <c r="H8848">
        <v>21268</v>
      </c>
      <c r="I8848" s="6" t="s">
        <v>9322</v>
      </c>
      <c r="J8848">
        <v>1716555000</v>
      </c>
      <c r="K8848" s="6" t="s">
        <v>72</v>
      </c>
      <c r="M8848">
        <v>87</v>
      </c>
      <c r="N8848" s="6">
        <v>3000</v>
      </c>
      <c r="O8848">
        <v>2</v>
      </c>
      <c r="P8848">
        <v>206</v>
      </c>
      <c r="Q8848" t="s">
        <v>9120</v>
      </c>
      <c r="R8848" s="1">
        <v>0.23870370370370372</v>
      </c>
      <c r="S8848" s="1"/>
      <c r="T8848" s="1"/>
      <c r="U8848" s="1"/>
      <c r="V8848" s="1"/>
      <c r="Y8848" t="s">
        <v>27</v>
      </c>
    </row>
    <row r="8849" spans="1:25" x14ac:dyDescent="0.3">
      <c r="A8849">
        <v>5879514300</v>
      </c>
      <c r="B8849" t="s">
        <v>9235</v>
      </c>
      <c r="D8849" t="s">
        <v>1548</v>
      </c>
      <c r="E8849" t="s">
        <v>8342</v>
      </c>
      <c r="F8849">
        <v>37413</v>
      </c>
      <c r="G8849">
        <v>4000</v>
      </c>
      <c r="H8849">
        <v>33413</v>
      </c>
      <c r="I8849" s="6" t="s">
        <v>9323</v>
      </c>
      <c r="J8849">
        <v>5879514300</v>
      </c>
      <c r="K8849" s="6" t="s">
        <v>9235</v>
      </c>
      <c r="L8849" t="s">
        <v>9237</v>
      </c>
      <c r="M8849" t="s">
        <v>26</v>
      </c>
      <c r="N8849" s="6">
        <v>4000</v>
      </c>
      <c r="O8849">
        <v>2</v>
      </c>
      <c r="P8849">
        <v>2296</v>
      </c>
      <c r="Q8849" t="s">
        <v>9120</v>
      </c>
      <c r="R8849" s="1">
        <v>0.24328703703703702</v>
      </c>
      <c r="S8849" s="1"/>
      <c r="T8849" s="1"/>
      <c r="U8849" s="1"/>
      <c r="V8849" s="1"/>
      <c r="Y8849" t="s">
        <v>27</v>
      </c>
    </row>
    <row r="8850" spans="1:25" x14ac:dyDescent="0.3">
      <c r="A8850">
        <v>1005062600</v>
      </c>
      <c r="B8850" t="s">
        <v>9316</v>
      </c>
      <c r="D8850" t="s">
        <v>1189</v>
      </c>
      <c r="E8850" t="s">
        <v>515</v>
      </c>
      <c r="F8850">
        <v>34450</v>
      </c>
      <c r="G8850">
        <v>4000</v>
      </c>
      <c r="H8850">
        <v>30450</v>
      </c>
      <c r="I8850" s="6" t="s">
        <v>9324</v>
      </c>
      <c r="J8850">
        <v>1005062600</v>
      </c>
      <c r="K8850" s="6" t="s">
        <v>9316</v>
      </c>
      <c r="M8850" t="s">
        <v>1775</v>
      </c>
      <c r="N8850" s="6">
        <v>4000</v>
      </c>
      <c r="O8850">
        <v>2</v>
      </c>
      <c r="P8850">
        <v>2295</v>
      </c>
      <c r="Q8850" t="s">
        <v>9120</v>
      </c>
      <c r="R8850" s="1">
        <v>0.24584490740740739</v>
      </c>
      <c r="S8850" s="1"/>
      <c r="T8850" s="1"/>
      <c r="U8850" s="1"/>
      <c r="V8850" s="1"/>
      <c r="Y8850" t="s">
        <v>27</v>
      </c>
    </row>
    <row r="8851" spans="1:25" x14ac:dyDescent="0.3">
      <c r="A8851">
        <v>1784175000</v>
      </c>
      <c r="B8851" t="s">
        <v>6387</v>
      </c>
      <c r="D8851" t="s">
        <v>9048</v>
      </c>
      <c r="E8851" t="s">
        <v>3010</v>
      </c>
      <c r="F8851">
        <v>10142</v>
      </c>
      <c r="G8851">
        <v>2500</v>
      </c>
      <c r="H8851">
        <v>7642</v>
      </c>
      <c r="I8851" s="6" t="s">
        <v>9325</v>
      </c>
      <c r="J8851">
        <v>1784175000</v>
      </c>
      <c r="K8851" s="6" t="s">
        <v>6387</v>
      </c>
      <c r="M8851" t="s">
        <v>29</v>
      </c>
      <c r="N8851" s="6">
        <v>2500</v>
      </c>
      <c r="O8851">
        <v>2</v>
      </c>
      <c r="P8851">
        <v>3588</v>
      </c>
      <c r="Q8851" t="s">
        <v>9120</v>
      </c>
      <c r="R8851" s="1">
        <v>0.24642361111111111</v>
      </c>
      <c r="S8851" s="1"/>
      <c r="T8851" s="1"/>
      <c r="U8851" s="1"/>
      <c r="V8851" s="1"/>
      <c r="Y8851" t="s">
        <v>27</v>
      </c>
    </row>
    <row r="8852" spans="1:25" x14ac:dyDescent="0.3">
      <c r="A8852">
        <v>5879514300</v>
      </c>
      <c r="B8852" t="s">
        <v>9235</v>
      </c>
      <c r="D8852" t="s">
        <v>1548</v>
      </c>
      <c r="E8852" t="s">
        <v>8342</v>
      </c>
      <c r="F8852">
        <v>33413</v>
      </c>
      <c r="G8852">
        <v>4000</v>
      </c>
      <c r="H8852">
        <v>29413</v>
      </c>
      <c r="I8852" s="6" t="s">
        <v>9326</v>
      </c>
      <c r="J8852">
        <v>5879514300</v>
      </c>
      <c r="K8852" s="6" t="s">
        <v>9235</v>
      </c>
      <c r="L8852" t="s">
        <v>9237</v>
      </c>
      <c r="M8852" t="s">
        <v>26</v>
      </c>
      <c r="N8852" s="6">
        <v>4000</v>
      </c>
      <c r="O8852">
        <v>2</v>
      </c>
      <c r="P8852">
        <v>2296</v>
      </c>
      <c r="Q8852" t="s">
        <v>9120</v>
      </c>
      <c r="R8852" s="1">
        <v>0.25273148148148145</v>
      </c>
      <c r="S8852" s="1"/>
      <c r="T8852" s="1"/>
      <c r="U8852" s="1"/>
      <c r="V8852" s="1"/>
      <c r="Y8852" t="s">
        <v>27</v>
      </c>
    </row>
    <row r="8853" spans="1:25" x14ac:dyDescent="0.3">
      <c r="A8853">
        <v>5153248100</v>
      </c>
      <c r="B8853" t="s">
        <v>8286</v>
      </c>
      <c r="D8853" t="s">
        <v>1157</v>
      </c>
      <c r="E8853" t="s">
        <v>5079</v>
      </c>
      <c r="F8853">
        <v>61987</v>
      </c>
      <c r="G8853">
        <v>4000</v>
      </c>
      <c r="H8853">
        <v>57987</v>
      </c>
      <c r="I8853" s="6" t="s">
        <v>9327</v>
      </c>
      <c r="J8853">
        <v>5153248100</v>
      </c>
      <c r="K8853" s="6" t="s">
        <v>8286</v>
      </c>
      <c r="M8853" t="s">
        <v>2017</v>
      </c>
      <c r="N8853" s="6">
        <v>4000</v>
      </c>
      <c r="O8853">
        <v>2</v>
      </c>
      <c r="P8853">
        <v>2296</v>
      </c>
      <c r="Q8853" t="s">
        <v>9120</v>
      </c>
      <c r="R8853" s="1">
        <v>0.25753472222222223</v>
      </c>
      <c r="S8853" s="1"/>
      <c r="T8853" s="1"/>
      <c r="U8853" s="1"/>
      <c r="V8853" s="1"/>
      <c r="Y8853" t="s">
        <v>27</v>
      </c>
    </row>
    <row r="8854" spans="1:25" x14ac:dyDescent="0.3">
      <c r="A8854">
        <v>1005062600</v>
      </c>
      <c r="B8854" t="s">
        <v>9316</v>
      </c>
      <c r="D8854" t="s">
        <v>1189</v>
      </c>
      <c r="E8854" t="s">
        <v>515</v>
      </c>
      <c r="F8854">
        <v>30450</v>
      </c>
      <c r="G8854">
        <v>4000</v>
      </c>
      <c r="H8854">
        <v>26450</v>
      </c>
      <c r="I8854" s="6" t="s">
        <v>9328</v>
      </c>
      <c r="J8854">
        <v>1005062600</v>
      </c>
      <c r="K8854" s="6" t="s">
        <v>9316</v>
      </c>
      <c r="M8854" t="s">
        <v>1775</v>
      </c>
      <c r="N8854" s="6">
        <v>4000</v>
      </c>
      <c r="O8854">
        <v>2</v>
      </c>
      <c r="P8854">
        <v>2296</v>
      </c>
      <c r="Q8854" t="s">
        <v>9120</v>
      </c>
      <c r="R8854" s="1">
        <v>0.26059027777777777</v>
      </c>
      <c r="S8854" s="1"/>
      <c r="T8854" s="1"/>
      <c r="U8854" s="1"/>
      <c r="V8854" s="1"/>
      <c r="Y8854" t="s">
        <v>27</v>
      </c>
    </row>
    <row r="8855" spans="1:25" x14ac:dyDescent="0.3">
      <c r="A8855">
        <v>5879514300</v>
      </c>
      <c r="B8855" t="s">
        <v>9235</v>
      </c>
      <c r="D8855" t="s">
        <v>1548</v>
      </c>
      <c r="E8855" t="s">
        <v>8342</v>
      </c>
      <c r="F8855">
        <v>29413</v>
      </c>
      <c r="G8855">
        <v>4000</v>
      </c>
      <c r="H8855">
        <v>25413</v>
      </c>
      <c r="I8855" s="6" t="s">
        <v>9329</v>
      </c>
      <c r="J8855">
        <v>5879514300</v>
      </c>
      <c r="K8855" s="6" t="s">
        <v>9235</v>
      </c>
      <c r="L8855" t="s">
        <v>9237</v>
      </c>
      <c r="M8855" t="s">
        <v>26</v>
      </c>
      <c r="N8855" s="6">
        <v>4000</v>
      </c>
      <c r="O8855">
        <v>2</v>
      </c>
      <c r="P8855">
        <v>2296</v>
      </c>
      <c r="Q8855" t="s">
        <v>9120</v>
      </c>
      <c r="R8855" s="1">
        <v>0.26420138888888889</v>
      </c>
      <c r="S8855" s="1"/>
      <c r="T8855" s="1"/>
      <c r="U8855" s="1"/>
      <c r="V8855" s="1"/>
      <c r="Y8855" t="s">
        <v>27</v>
      </c>
    </row>
    <row r="8856" spans="1:25" x14ac:dyDescent="0.3">
      <c r="A8856">
        <v>5512670400</v>
      </c>
      <c r="B8856" t="s">
        <v>52</v>
      </c>
      <c r="D8856" t="s">
        <v>53</v>
      </c>
      <c r="E8856" t="s">
        <v>9136</v>
      </c>
      <c r="F8856">
        <v>11494</v>
      </c>
      <c r="G8856">
        <v>2500</v>
      </c>
      <c r="H8856">
        <v>8994</v>
      </c>
      <c r="I8856" s="6" t="s">
        <v>9330</v>
      </c>
      <c r="J8856">
        <v>5512670400</v>
      </c>
      <c r="K8856" s="6" t="s">
        <v>52</v>
      </c>
      <c r="M8856">
        <v>43</v>
      </c>
      <c r="N8856" s="6">
        <v>2500</v>
      </c>
      <c r="O8856">
        <v>2</v>
      </c>
      <c r="P8856">
        <v>206</v>
      </c>
      <c r="Q8856" t="s">
        <v>9120</v>
      </c>
      <c r="R8856" s="1">
        <v>0.27234953703703701</v>
      </c>
      <c r="S8856" s="1"/>
      <c r="T8856" s="1"/>
      <c r="U8856" s="1"/>
      <c r="V8856" s="1"/>
      <c r="Y8856" t="s">
        <v>27</v>
      </c>
    </row>
    <row r="8857" spans="1:25" x14ac:dyDescent="0.3">
      <c r="A8857">
        <v>5879514300</v>
      </c>
      <c r="B8857" t="s">
        <v>9235</v>
      </c>
      <c r="D8857" t="s">
        <v>1548</v>
      </c>
      <c r="E8857" t="s">
        <v>8342</v>
      </c>
      <c r="F8857">
        <v>25413</v>
      </c>
      <c r="G8857">
        <v>4000</v>
      </c>
      <c r="H8857">
        <v>21413</v>
      </c>
      <c r="I8857" s="6" t="s">
        <v>9331</v>
      </c>
      <c r="J8857">
        <v>5879514300</v>
      </c>
      <c r="K8857" s="6" t="s">
        <v>9235</v>
      </c>
      <c r="L8857" t="s">
        <v>9237</v>
      </c>
      <c r="M8857" t="s">
        <v>26</v>
      </c>
      <c r="N8857" s="6">
        <v>4000</v>
      </c>
      <c r="O8857">
        <v>2</v>
      </c>
      <c r="P8857">
        <v>2296</v>
      </c>
      <c r="Q8857" t="s">
        <v>9120</v>
      </c>
      <c r="R8857" s="1">
        <v>0.27386574074074072</v>
      </c>
      <c r="S8857" s="1"/>
      <c r="T8857" s="1"/>
      <c r="U8857" s="1"/>
      <c r="V8857" s="1"/>
      <c r="Y8857" t="s">
        <v>27</v>
      </c>
    </row>
    <row r="8858" spans="1:25" x14ac:dyDescent="0.3">
      <c r="A8858">
        <v>5153248100</v>
      </c>
      <c r="B8858" t="s">
        <v>8286</v>
      </c>
      <c r="D8858" t="s">
        <v>1157</v>
      </c>
      <c r="E8858" t="s">
        <v>5079</v>
      </c>
      <c r="F8858">
        <v>57987</v>
      </c>
      <c r="G8858">
        <v>4000</v>
      </c>
      <c r="H8858">
        <v>53987</v>
      </c>
      <c r="I8858" s="6" t="s">
        <v>9332</v>
      </c>
      <c r="J8858">
        <v>5153248100</v>
      </c>
      <c r="K8858" s="6" t="s">
        <v>8286</v>
      </c>
      <c r="M8858" t="s">
        <v>2017</v>
      </c>
      <c r="N8858" s="6">
        <v>4000</v>
      </c>
      <c r="O8858">
        <v>2</v>
      </c>
      <c r="P8858">
        <v>2296</v>
      </c>
      <c r="Q8858" t="s">
        <v>9120</v>
      </c>
      <c r="R8858" s="1">
        <v>0.2744907407407407</v>
      </c>
      <c r="S8858" s="1"/>
      <c r="T8858" s="1"/>
      <c r="U8858" s="1"/>
      <c r="V8858" s="1"/>
      <c r="Y8858" t="s">
        <v>27</v>
      </c>
    </row>
    <row r="8859" spans="1:25" x14ac:dyDescent="0.3">
      <c r="A8859">
        <v>1005062600</v>
      </c>
      <c r="B8859" t="s">
        <v>9316</v>
      </c>
      <c r="D8859" t="s">
        <v>1189</v>
      </c>
      <c r="E8859" t="s">
        <v>515</v>
      </c>
      <c r="F8859">
        <v>26450</v>
      </c>
      <c r="G8859">
        <v>4000</v>
      </c>
      <c r="H8859">
        <v>22450</v>
      </c>
      <c r="I8859" s="6" t="s">
        <v>9333</v>
      </c>
      <c r="J8859">
        <v>1005062600</v>
      </c>
      <c r="K8859" s="6" t="s">
        <v>9316</v>
      </c>
      <c r="M8859" t="s">
        <v>1775</v>
      </c>
      <c r="N8859" s="6">
        <v>4000</v>
      </c>
      <c r="O8859">
        <v>2</v>
      </c>
      <c r="P8859">
        <v>2295</v>
      </c>
      <c r="Q8859" t="s">
        <v>9120</v>
      </c>
      <c r="R8859" s="1">
        <v>0.27496527777777779</v>
      </c>
      <c r="S8859" s="1"/>
      <c r="T8859" s="1"/>
      <c r="U8859" s="1"/>
      <c r="V8859" s="1"/>
      <c r="Y8859" t="s">
        <v>27</v>
      </c>
    </row>
    <row r="8860" spans="1:25" x14ac:dyDescent="0.3">
      <c r="A8860">
        <v>1784175000</v>
      </c>
      <c r="B8860" t="s">
        <v>6387</v>
      </c>
      <c r="D8860" t="s">
        <v>9048</v>
      </c>
      <c r="E8860" t="s">
        <v>3010</v>
      </c>
      <c r="F8860">
        <v>7642</v>
      </c>
      <c r="G8860">
        <v>2500</v>
      </c>
      <c r="H8860">
        <v>5142</v>
      </c>
      <c r="I8860" s="6" t="s">
        <v>9334</v>
      </c>
      <c r="J8860">
        <v>1784175000</v>
      </c>
      <c r="K8860" s="6" t="s">
        <v>6387</v>
      </c>
      <c r="M8860" t="s">
        <v>29</v>
      </c>
      <c r="N8860" s="6">
        <v>2500</v>
      </c>
      <c r="O8860">
        <v>2</v>
      </c>
      <c r="P8860">
        <v>3588</v>
      </c>
      <c r="Q8860" t="s">
        <v>9120</v>
      </c>
      <c r="R8860" s="1">
        <v>0.27516203703703707</v>
      </c>
      <c r="S8860" s="1"/>
      <c r="T8860" s="1"/>
      <c r="U8860" s="1"/>
      <c r="V8860" s="1"/>
      <c r="Y8860" t="s">
        <v>27</v>
      </c>
    </row>
    <row r="8861" spans="1:25" x14ac:dyDescent="0.3">
      <c r="A8861">
        <v>1784175000</v>
      </c>
      <c r="B8861" t="s">
        <v>6387</v>
      </c>
      <c r="D8861" t="s">
        <v>9048</v>
      </c>
      <c r="E8861" t="s">
        <v>3010</v>
      </c>
      <c r="F8861">
        <v>5142</v>
      </c>
      <c r="G8861">
        <v>2500</v>
      </c>
      <c r="H8861">
        <v>2642</v>
      </c>
      <c r="I8861" s="6" t="s">
        <v>9335</v>
      </c>
      <c r="J8861">
        <v>1784175000</v>
      </c>
      <c r="K8861" s="6" t="s">
        <v>6387</v>
      </c>
      <c r="M8861" t="s">
        <v>29</v>
      </c>
      <c r="N8861" s="6">
        <v>2500</v>
      </c>
      <c r="O8861">
        <v>2</v>
      </c>
      <c r="P8861">
        <v>3588</v>
      </c>
      <c r="Q8861" t="s">
        <v>9120</v>
      </c>
      <c r="R8861" s="1">
        <v>0.27972222222222221</v>
      </c>
      <c r="S8861" s="1"/>
      <c r="T8861" s="1"/>
      <c r="U8861" s="1"/>
      <c r="V8861" s="1"/>
      <c r="Y8861" t="s">
        <v>27</v>
      </c>
    </row>
    <row r="8862" spans="1:25" x14ac:dyDescent="0.3">
      <c r="A8862">
        <v>5512670400</v>
      </c>
      <c r="B8862" t="s">
        <v>52</v>
      </c>
      <c r="D8862" t="s">
        <v>53</v>
      </c>
      <c r="E8862" t="s">
        <v>9136</v>
      </c>
      <c r="F8862">
        <v>8994</v>
      </c>
      <c r="G8862">
        <v>2500</v>
      </c>
      <c r="H8862">
        <v>6494</v>
      </c>
      <c r="I8862" s="6" t="s">
        <v>9336</v>
      </c>
      <c r="J8862">
        <v>5512670400</v>
      </c>
      <c r="K8862" s="6" t="s">
        <v>52</v>
      </c>
      <c r="M8862">
        <v>43</v>
      </c>
      <c r="N8862" s="6">
        <v>2500</v>
      </c>
      <c r="O8862">
        <v>2</v>
      </c>
      <c r="P8862">
        <v>206</v>
      </c>
      <c r="Q8862" t="s">
        <v>9120</v>
      </c>
      <c r="R8862" s="1">
        <v>0.28309027777777779</v>
      </c>
      <c r="S8862" s="1"/>
      <c r="T8862" s="1"/>
      <c r="U8862" s="1"/>
      <c r="V8862" s="1"/>
      <c r="Y8862" t="s">
        <v>27</v>
      </c>
    </row>
    <row r="8863" spans="1:25" x14ac:dyDescent="0.3">
      <c r="A8863">
        <v>5879514300</v>
      </c>
      <c r="B8863" t="s">
        <v>9235</v>
      </c>
      <c r="D8863" t="s">
        <v>1548</v>
      </c>
      <c r="E8863" t="s">
        <v>8342</v>
      </c>
      <c r="F8863">
        <v>21413</v>
      </c>
      <c r="G8863">
        <v>4000</v>
      </c>
      <c r="H8863">
        <v>17413</v>
      </c>
      <c r="I8863" s="6" t="s">
        <v>9337</v>
      </c>
      <c r="J8863">
        <v>5879514300</v>
      </c>
      <c r="K8863" s="6" t="s">
        <v>9235</v>
      </c>
      <c r="L8863" t="s">
        <v>9237</v>
      </c>
      <c r="M8863" t="s">
        <v>26</v>
      </c>
      <c r="N8863" s="6">
        <v>4000</v>
      </c>
      <c r="O8863">
        <v>2</v>
      </c>
      <c r="P8863">
        <v>2296</v>
      </c>
      <c r="Q8863" t="s">
        <v>9120</v>
      </c>
      <c r="R8863" s="1">
        <v>0.2835300925925926</v>
      </c>
      <c r="S8863" s="1"/>
      <c r="T8863" s="1"/>
      <c r="U8863" s="1"/>
      <c r="V8863" s="1"/>
      <c r="Y8863" t="s">
        <v>27</v>
      </c>
    </row>
    <row r="8864" spans="1:25" x14ac:dyDescent="0.3">
      <c r="A8864">
        <v>1784175000</v>
      </c>
      <c r="B8864" t="s">
        <v>6387</v>
      </c>
      <c r="D8864" t="s">
        <v>9048</v>
      </c>
      <c r="E8864" t="s">
        <v>3010</v>
      </c>
      <c r="F8864">
        <v>2642</v>
      </c>
      <c r="G8864">
        <v>2500</v>
      </c>
      <c r="H8864">
        <v>142</v>
      </c>
      <c r="I8864" s="6" t="s">
        <v>9338</v>
      </c>
      <c r="J8864">
        <v>1784175000</v>
      </c>
      <c r="K8864" s="6" t="s">
        <v>6387</v>
      </c>
      <c r="M8864" t="s">
        <v>29</v>
      </c>
      <c r="N8864" s="6">
        <v>2500</v>
      </c>
      <c r="O8864">
        <v>2</v>
      </c>
      <c r="P8864">
        <v>3588</v>
      </c>
      <c r="Q8864" t="s">
        <v>9120</v>
      </c>
      <c r="R8864" s="1">
        <v>0.2895138888888889</v>
      </c>
      <c r="S8864" s="1"/>
      <c r="T8864" s="1"/>
      <c r="U8864" s="1"/>
      <c r="V8864" s="1"/>
      <c r="Y8864" t="s">
        <v>27</v>
      </c>
    </row>
    <row r="8865" spans="1:25" x14ac:dyDescent="0.3">
      <c r="A8865">
        <v>1784175000</v>
      </c>
      <c r="B8865" t="s">
        <v>6387</v>
      </c>
      <c r="D8865" t="s">
        <v>9048</v>
      </c>
      <c r="E8865" t="s">
        <v>3010</v>
      </c>
      <c r="F8865">
        <v>142</v>
      </c>
      <c r="G8865">
        <v>142</v>
      </c>
      <c r="H8865">
        <v>0</v>
      </c>
      <c r="I8865" s="6" t="s">
        <v>9338</v>
      </c>
      <c r="J8865">
        <v>1784175000</v>
      </c>
      <c r="K8865" s="6" t="s">
        <v>6387</v>
      </c>
      <c r="M8865" t="s">
        <v>29</v>
      </c>
      <c r="N8865" s="6">
        <v>142</v>
      </c>
      <c r="O8865">
        <v>1</v>
      </c>
      <c r="P8865">
        <v>3588</v>
      </c>
      <c r="Q8865" t="s">
        <v>9120</v>
      </c>
      <c r="R8865" s="1">
        <v>0.28990740740740745</v>
      </c>
      <c r="S8865" s="1"/>
      <c r="T8865" s="1"/>
      <c r="U8865" s="1"/>
      <c r="V8865" s="1"/>
      <c r="W8865">
        <v>4021513479</v>
      </c>
      <c r="X8865">
        <v>15312184663</v>
      </c>
      <c r="Y8865" t="s">
        <v>25</v>
      </c>
    </row>
    <row r="8866" spans="1:25" x14ac:dyDescent="0.3">
      <c r="A8866">
        <v>1005062600</v>
      </c>
      <c r="B8866" t="s">
        <v>9316</v>
      </c>
      <c r="D8866" t="s">
        <v>1189</v>
      </c>
      <c r="E8866" t="s">
        <v>515</v>
      </c>
      <c r="F8866">
        <v>22450</v>
      </c>
      <c r="G8866">
        <v>4000</v>
      </c>
      <c r="H8866">
        <v>18450</v>
      </c>
      <c r="I8866" s="6" t="s">
        <v>9339</v>
      </c>
      <c r="J8866">
        <v>1005062600</v>
      </c>
      <c r="K8866" s="6" t="s">
        <v>9316</v>
      </c>
      <c r="M8866" t="s">
        <v>1775</v>
      </c>
      <c r="N8866" s="6">
        <v>4000</v>
      </c>
      <c r="O8866">
        <v>2</v>
      </c>
      <c r="P8866">
        <v>2295</v>
      </c>
      <c r="Q8866" t="s">
        <v>9120</v>
      </c>
      <c r="R8866" s="1">
        <v>0.2900462962962963</v>
      </c>
      <c r="S8866" s="1"/>
      <c r="T8866" s="1"/>
      <c r="U8866" s="1"/>
      <c r="V8866" s="1"/>
      <c r="Y8866" t="s">
        <v>27</v>
      </c>
    </row>
    <row r="8867" spans="1:25" x14ac:dyDescent="0.3">
      <c r="A8867">
        <v>5153248100</v>
      </c>
      <c r="B8867" t="s">
        <v>8286</v>
      </c>
      <c r="D8867" t="s">
        <v>1157</v>
      </c>
      <c r="E8867" t="s">
        <v>5079</v>
      </c>
      <c r="F8867">
        <v>53987</v>
      </c>
      <c r="G8867">
        <v>4000</v>
      </c>
      <c r="H8867">
        <v>49987</v>
      </c>
      <c r="I8867" s="6" t="s">
        <v>9340</v>
      </c>
      <c r="J8867">
        <v>5153248100</v>
      </c>
      <c r="K8867" s="6" t="s">
        <v>8286</v>
      </c>
      <c r="M8867" t="s">
        <v>2017</v>
      </c>
      <c r="N8867" s="6">
        <v>4000</v>
      </c>
      <c r="O8867">
        <v>2</v>
      </c>
      <c r="P8867">
        <v>2296</v>
      </c>
      <c r="Q8867" t="s">
        <v>9120</v>
      </c>
      <c r="R8867" s="1">
        <v>0.29162037037037036</v>
      </c>
      <c r="S8867" s="1"/>
      <c r="T8867" s="1"/>
      <c r="U8867" s="1"/>
      <c r="V8867" s="1"/>
      <c r="Y8867" t="s">
        <v>27</v>
      </c>
    </row>
    <row r="8868" spans="1:25" x14ac:dyDescent="0.3">
      <c r="A8868">
        <v>5879514300</v>
      </c>
      <c r="B8868" t="s">
        <v>9235</v>
      </c>
      <c r="D8868" t="s">
        <v>1548</v>
      </c>
      <c r="E8868" t="s">
        <v>8342</v>
      </c>
      <c r="F8868">
        <v>17413</v>
      </c>
      <c r="G8868">
        <v>4000</v>
      </c>
      <c r="H8868">
        <v>13413</v>
      </c>
      <c r="I8868" s="6" t="s">
        <v>9341</v>
      </c>
      <c r="J8868">
        <v>5879514300</v>
      </c>
      <c r="K8868" s="6" t="s">
        <v>9235</v>
      </c>
      <c r="L8868" t="s">
        <v>9237</v>
      </c>
      <c r="M8868" t="s">
        <v>26</v>
      </c>
      <c r="N8868" s="6">
        <v>4000</v>
      </c>
      <c r="O8868">
        <v>2</v>
      </c>
      <c r="P8868">
        <v>2296</v>
      </c>
      <c r="Q8868" t="s">
        <v>9120</v>
      </c>
      <c r="R8868" s="1">
        <v>0.29542824074074076</v>
      </c>
      <c r="S8868" s="1"/>
      <c r="T8868" s="1"/>
      <c r="U8868" s="1"/>
      <c r="V8868" s="1"/>
      <c r="Y8868" t="s">
        <v>27</v>
      </c>
    </row>
    <row r="8869" spans="1:25" x14ac:dyDescent="0.3">
      <c r="A8869">
        <v>1005062600</v>
      </c>
      <c r="B8869" t="s">
        <v>9316</v>
      </c>
      <c r="D8869" t="s">
        <v>1189</v>
      </c>
      <c r="E8869" t="s">
        <v>515</v>
      </c>
      <c r="F8869">
        <v>18450</v>
      </c>
      <c r="G8869">
        <v>4000</v>
      </c>
      <c r="H8869">
        <v>14450</v>
      </c>
      <c r="I8869" s="6" t="s">
        <v>9342</v>
      </c>
      <c r="J8869">
        <v>1005062600</v>
      </c>
      <c r="K8869" s="6" t="s">
        <v>9316</v>
      </c>
      <c r="M8869" t="s">
        <v>1775</v>
      </c>
      <c r="N8869" s="6">
        <v>4000</v>
      </c>
      <c r="O8869">
        <v>2</v>
      </c>
      <c r="P8869">
        <v>2295</v>
      </c>
      <c r="Q8869" t="s">
        <v>9120</v>
      </c>
      <c r="R8869" s="1">
        <v>0.3041550925925926</v>
      </c>
      <c r="S8869" s="1"/>
      <c r="T8869" s="1"/>
      <c r="U8869" s="1"/>
      <c r="V8869" s="1"/>
      <c r="Y8869" t="s">
        <v>27</v>
      </c>
    </row>
    <row r="8870" spans="1:25" x14ac:dyDescent="0.3">
      <c r="A8870">
        <v>5879514300</v>
      </c>
      <c r="B8870" t="s">
        <v>9235</v>
      </c>
      <c r="D8870" t="s">
        <v>1548</v>
      </c>
      <c r="E8870" t="s">
        <v>8342</v>
      </c>
      <c r="F8870">
        <v>13413</v>
      </c>
      <c r="G8870">
        <v>4000</v>
      </c>
      <c r="H8870">
        <v>9413</v>
      </c>
      <c r="I8870" s="6" t="s">
        <v>9343</v>
      </c>
      <c r="J8870">
        <v>5879514300</v>
      </c>
      <c r="K8870" s="6" t="s">
        <v>9235</v>
      </c>
      <c r="L8870" t="s">
        <v>9237</v>
      </c>
      <c r="M8870" t="s">
        <v>26</v>
      </c>
      <c r="N8870" s="6">
        <v>4000</v>
      </c>
      <c r="O8870">
        <v>2</v>
      </c>
      <c r="P8870">
        <v>2296</v>
      </c>
      <c r="Q8870" t="s">
        <v>9120</v>
      </c>
      <c r="R8870" s="1">
        <v>0.30668981481481483</v>
      </c>
      <c r="S8870" s="1"/>
      <c r="T8870" s="1"/>
      <c r="U8870" s="1"/>
      <c r="V8870" s="1"/>
      <c r="Y8870" t="s">
        <v>27</v>
      </c>
    </row>
    <row r="8871" spans="1:25" x14ac:dyDescent="0.3">
      <c r="A8871">
        <v>5512670400</v>
      </c>
      <c r="B8871" t="s">
        <v>52</v>
      </c>
      <c r="D8871" t="s">
        <v>53</v>
      </c>
      <c r="E8871" t="s">
        <v>9136</v>
      </c>
      <c r="F8871">
        <v>6494</v>
      </c>
      <c r="G8871">
        <v>2500</v>
      </c>
      <c r="H8871">
        <v>3994</v>
      </c>
      <c r="I8871" s="6" t="s">
        <v>9344</v>
      </c>
      <c r="J8871">
        <v>5512670400</v>
      </c>
      <c r="K8871" s="6" t="s">
        <v>52</v>
      </c>
      <c r="M8871">
        <v>43</v>
      </c>
      <c r="N8871" s="6">
        <v>2500</v>
      </c>
      <c r="O8871">
        <v>2</v>
      </c>
      <c r="P8871">
        <v>206</v>
      </c>
      <c r="Q8871" t="s">
        <v>9120</v>
      </c>
      <c r="R8871" s="1">
        <v>0.31146990740740738</v>
      </c>
      <c r="S8871" s="1"/>
      <c r="T8871" s="1"/>
      <c r="U8871" s="1"/>
      <c r="V8871" s="1"/>
      <c r="Y8871" t="s">
        <v>27</v>
      </c>
    </row>
    <row r="8872" spans="1:25" x14ac:dyDescent="0.3">
      <c r="A8872">
        <v>1005062600</v>
      </c>
      <c r="B8872" t="s">
        <v>9316</v>
      </c>
      <c r="D8872" t="s">
        <v>1189</v>
      </c>
      <c r="E8872" t="s">
        <v>515</v>
      </c>
      <c r="F8872">
        <v>14450</v>
      </c>
      <c r="G8872">
        <v>4000</v>
      </c>
      <c r="H8872">
        <v>10450</v>
      </c>
      <c r="I8872" s="6" t="s">
        <v>9345</v>
      </c>
      <c r="J8872">
        <v>1005062600</v>
      </c>
      <c r="K8872" s="6" t="s">
        <v>9316</v>
      </c>
      <c r="M8872" t="s">
        <v>1775</v>
      </c>
      <c r="N8872" s="6">
        <v>4000</v>
      </c>
      <c r="O8872">
        <v>2</v>
      </c>
      <c r="P8872">
        <v>2295</v>
      </c>
      <c r="Q8872" t="s">
        <v>9120</v>
      </c>
      <c r="R8872" s="1">
        <v>0.31847222222222221</v>
      </c>
      <c r="S8872" s="1"/>
      <c r="T8872" s="1"/>
      <c r="U8872" s="1"/>
      <c r="V8872" s="1"/>
      <c r="Y8872" t="s">
        <v>27</v>
      </c>
    </row>
    <row r="8873" spans="1:25" x14ac:dyDescent="0.3">
      <c r="A8873">
        <v>1005062600</v>
      </c>
      <c r="B8873" t="s">
        <v>9316</v>
      </c>
      <c r="D8873" t="s">
        <v>1189</v>
      </c>
      <c r="E8873" t="s">
        <v>515</v>
      </c>
      <c r="F8873">
        <v>10450</v>
      </c>
      <c r="G8873">
        <v>4000</v>
      </c>
      <c r="H8873">
        <v>6450</v>
      </c>
      <c r="I8873" s="6" t="s">
        <v>9346</v>
      </c>
      <c r="J8873">
        <v>1005062600</v>
      </c>
      <c r="K8873" s="6" t="s">
        <v>9316</v>
      </c>
      <c r="M8873" t="s">
        <v>1775</v>
      </c>
      <c r="N8873" s="6">
        <v>4000</v>
      </c>
      <c r="O8873">
        <v>2</v>
      </c>
      <c r="P8873">
        <v>2485</v>
      </c>
      <c r="Q8873" t="s">
        <v>9120</v>
      </c>
      <c r="R8873" s="1">
        <v>0.34214120370370371</v>
      </c>
      <c r="S8873" s="1"/>
      <c r="T8873" s="1"/>
      <c r="U8873" s="1"/>
      <c r="V8873" s="1"/>
      <c r="Y8873" t="s">
        <v>27</v>
      </c>
    </row>
    <row r="8874" spans="1:25" x14ac:dyDescent="0.3">
      <c r="A8874">
        <v>5927196200</v>
      </c>
      <c r="B8874" t="s">
        <v>330</v>
      </c>
      <c r="D8874" t="s">
        <v>136</v>
      </c>
      <c r="E8874" t="s">
        <v>9347</v>
      </c>
      <c r="F8874">
        <v>7695</v>
      </c>
      <c r="G8874">
        <v>3000</v>
      </c>
      <c r="H8874">
        <v>4695</v>
      </c>
      <c r="I8874" s="6" t="s">
        <v>9348</v>
      </c>
      <c r="J8874">
        <v>5927196200</v>
      </c>
      <c r="K8874" s="6" t="s">
        <v>330</v>
      </c>
      <c r="M8874" t="s">
        <v>43</v>
      </c>
      <c r="N8874" s="6">
        <v>3000</v>
      </c>
      <c r="O8874">
        <v>2</v>
      </c>
      <c r="P8874">
        <v>5254</v>
      </c>
      <c r="Q8874" t="s">
        <v>9120</v>
      </c>
      <c r="R8874" s="1">
        <v>0.34271990740740743</v>
      </c>
      <c r="S8874" s="1"/>
      <c r="T8874" s="1"/>
      <c r="U8874" s="1"/>
      <c r="V8874" s="1"/>
      <c r="Y8874" t="s">
        <v>27</v>
      </c>
    </row>
    <row r="8875" spans="1:25" x14ac:dyDescent="0.3">
      <c r="A8875">
        <v>1182219300</v>
      </c>
      <c r="B8875" t="s">
        <v>9349</v>
      </c>
      <c r="D8875" t="s">
        <v>1157</v>
      </c>
      <c r="E8875" t="s">
        <v>3215</v>
      </c>
      <c r="F8875">
        <v>9993</v>
      </c>
      <c r="G8875">
        <v>4000</v>
      </c>
      <c r="H8875">
        <v>5993</v>
      </c>
      <c r="I8875" s="6" t="s">
        <v>9350</v>
      </c>
      <c r="J8875">
        <v>1182219300</v>
      </c>
      <c r="K8875" s="6" t="s">
        <v>9349</v>
      </c>
      <c r="M8875" t="s">
        <v>28</v>
      </c>
      <c r="N8875" s="6">
        <v>4000</v>
      </c>
      <c r="O8875">
        <v>2</v>
      </c>
      <c r="P8875">
        <v>2485</v>
      </c>
      <c r="Q8875" t="s">
        <v>9120</v>
      </c>
      <c r="R8875" s="1">
        <v>0.34273148148148147</v>
      </c>
      <c r="S8875" s="1"/>
      <c r="T8875" s="1"/>
      <c r="U8875" s="1"/>
      <c r="V8875" s="1"/>
      <c r="Y8875" t="s">
        <v>27</v>
      </c>
    </row>
    <row r="8876" spans="1:25" x14ac:dyDescent="0.3">
      <c r="A8876">
        <v>5927196200</v>
      </c>
      <c r="B8876" t="s">
        <v>330</v>
      </c>
      <c r="D8876" t="s">
        <v>128</v>
      </c>
      <c r="E8876" t="s">
        <v>9347</v>
      </c>
      <c r="F8876">
        <v>15524</v>
      </c>
      <c r="G8876">
        <v>3000</v>
      </c>
      <c r="H8876">
        <v>12524</v>
      </c>
      <c r="I8876" s="6" t="s">
        <v>9351</v>
      </c>
      <c r="J8876">
        <v>5927196200</v>
      </c>
      <c r="K8876" s="6" t="s">
        <v>330</v>
      </c>
      <c r="M8876" t="s">
        <v>39</v>
      </c>
      <c r="N8876" s="6">
        <v>3000</v>
      </c>
      <c r="O8876">
        <v>2</v>
      </c>
      <c r="P8876">
        <v>5254</v>
      </c>
      <c r="Q8876" t="s">
        <v>9120</v>
      </c>
      <c r="R8876" s="1">
        <v>0.34325231481481483</v>
      </c>
      <c r="S8876" s="1"/>
      <c r="T8876" s="1"/>
      <c r="U8876" s="1"/>
      <c r="V8876" s="1"/>
      <c r="Y8876" t="s">
        <v>27</v>
      </c>
    </row>
    <row r="8877" spans="1:25" x14ac:dyDescent="0.3">
      <c r="A8877">
        <v>3878593100</v>
      </c>
      <c r="B8877" t="s">
        <v>6802</v>
      </c>
      <c r="D8877" t="s">
        <v>2377</v>
      </c>
      <c r="E8877" t="s">
        <v>9180</v>
      </c>
      <c r="F8877">
        <v>5473</v>
      </c>
      <c r="G8877">
        <v>2500</v>
      </c>
      <c r="H8877">
        <v>2973</v>
      </c>
      <c r="I8877" s="6" t="s">
        <v>9352</v>
      </c>
      <c r="J8877">
        <v>3878593100</v>
      </c>
      <c r="K8877" s="6" t="s">
        <v>6802</v>
      </c>
      <c r="M8877" t="s">
        <v>32</v>
      </c>
      <c r="N8877" s="6">
        <v>2500</v>
      </c>
      <c r="O8877">
        <v>2</v>
      </c>
      <c r="P8877">
        <v>3028</v>
      </c>
      <c r="Q8877" t="s">
        <v>9120</v>
      </c>
      <c r="R8877" s="1">
        <v>0.34362268518518518</v>
      </c>
      <c r="S8877" s="1"/>
      <c r="T8877" s="1"/>
      <c r="U8877" s="1"/>
      <c r="V8877" s="1"/>
      <c r="Y8877" t="s">
        <v>27</v>
      </c>
    </row>
    <row r="8878" spans="1:25" x14ac:dyDescent="0.3">
      <c r="A8878">
        <v>5879514300</v>
      </c>
      <c r="B8878" t="s">
        <v>9235</v>
      </c>
      <c r="D8878" t="s">
        <v>1548</v>
      </c>
      <c r="E8878" t="s">
        <v>8342</v>
      </c>
      <c r="F8878">
        <v>9413</v>
      </c>
      <c r="G8878">
        <v>4000</v>
      </c>
      <c r="H8878">
        <v>5413</v>
      </c>
      <c r="I8878" s="6" t="s">
        <v>9353</v>
      </c>
      <c r="J8878">
        <v>5879514300</v>
      </c>
      <c r="K8878" s="6" t="s">
        <v>9235</v>
      </c>
      <c r="L8878" t="s">
        <v>9237</v>
      </c>
      <c r="M8878" t="s">
        <v>26</v>
      </c>
      <c r="N8878" s="6">
        <v>4000</v>
      </c>
      <c r="O8878">
        <v>2</v>
      </c>
      <c r="P8878">
        <v>539</v>
      </c>
      <c r="Q8878" t="s">
        <v>9120</v>
      </c>
      <c r="R8878" s="1">
        <v>0.34467592592592594</v>
      </c>
      <c r="S8878" s="1"/>
      <c r="T8878" s="1"/>
      <c r="U8878" s="1"/>
      <c r="V8878" s="1"/>
      <c r="Y8878" t="s">
        <v>27</v>
      </c>
    </row>
    <row r="8879" spans="1:25" x14ac:dyDescent="0.3">
      <c r="A8879">
        <v>350387900</v>
      </c>
      <c r="B8879" t="s">
        <v>1769</v>
      </c>
      <c r="D8879" t="s">
        <v>312</v>
      </c>
      <c r="E8879" t="s">
        <v>9204</v>
      </c>
      <c r="F8879">
        <v>24315</v>
      </c>
      <c r="G8879">
        <v>3000</v>
      </c>
      <c r="H8879">
        <v>21315</v>
      </c>
      <c r="I8879" s="6" t="s">
        <v>9354</v>
      </c>
      <c r="J8879">
        <v>350387900</v>
      </c>
      <c r="K8879" s="6" t="s">
        <v>1769</v>
      </c>
      <c r="M8879" t="s">
        <v>33</v>
      </c>
      <c r="N8879" s="6">
        <v>3000</v>
      </c>
      <c r="O8879">
        <v>2</v>
      </c>
      <c r="P8879">
        <v>101</v>
      </c>
      <c r="Q8879" t="s">
        <v>9120</v>
      </c>
      <c r="R8879" s="1">
        <v>0.34490740740740744</v>
      </c>
      <c r="S8879" s="1"/>
      <c r="T8879" s="1"/>
      <c r="U8879" s="1"/>
      <c r="V8879" s="1"/>
      <c r="Y8879" t="s">
        <v>27</v>
      </c>
    </row>
    <row r="8880" spans="1:25" x14ac:dyDescent="0.3">
      <c r="A8880">
        <v>575510700</v>
      </c>
      <c r="B8880" t="s">
        <v>3559</v>
      </c>
      <c r="D8880" t="s">
        <v>34</v>
      </c>
      <c r="E8880" t="s">
        <v>9355</v>
      </c>
      <c r="F8880">
        <v>14399</v>
      </c>
      <c r="G8880">
        <v>3000</v>
      </c>
      <c r="H8880">
        <v>11399</v>
      </c>
      <c r="I8880" s="6" t="s">
        <v>9356</v>
      </c>
      <c r="J8880">
        <v>575510700</v>
      </c>
      <c r="K8880" s="6" t="s">
        <v>3559</v>
      </c>
      <c r="M8880" t="s">
        <v>35</v>
      </c>
      <c r="N8880" s="6">
        <v>3000</v>
      </c>
      <c r="O8880">
        <v>2</v>
      </c>
      <c r="P8880">
        <v>101</v>
      </c>
      <c r="Q8880" t="s">
        <v>9120</v>
      </c>
      <c r="R8880" s="1">
        <v>0.34538194444444442</v>
      </c>
      <c r="S8880" s="1"/>
      <c r="T8880" s="1"/>
      <c r="U8880" s="1"/>
      <c r="V8880" s="1"/>
      <c r="Y8880" t="s">
        <v>27</v>
      </c>
    </row>
    <row r="8881" spans="1:25" x14ac:dyDescent="0.3">
      <c r="A8881">
        <v>3966218300</v>
      </c>
      <c r="B8881" t="s">
        <v>8799</v>
      </c>
      <c r="D8881" t="s">
        <v>1725</v>
      </c>
      <c r="E8881" t="s">
        <v>8800</v>
      </c>
      <c r="F8881">
        <v>58000</v>
      </c>
      <c r="G8881">
        <v>4000</v>
      </c>
      <c r="H8881">
        <v>54000</v>
      </c>
      <c r="I8881" s="6" t="s">
        <v>9357</v>
      </c>
      <c r="J8881">
        <v>3966218300</v>
      </c>
      <c r="K8881" s="6" t="s">
        <v>8799</v>
      </c>
      <c r="M8881" t="s">
        <v>2787</v>
      </c>
      <c r="N8881" s="6">
        <v>4000</v>
      </c>
      <c r="O8881">
        <v>2</v>
      </c>
      <c r="P8881">
        <v>3028</v>
      </c>
      <c r="Q8881" t="s">
        <v>9120</v>
      </c>
      <c r="R8881" s="1">
        <v>0.35248842592592594</v>
      </c>
      <c r="S8881" s="1"/>
      <c r="T8881" s="1"/>
      <c r="U8881" s="1"/>
      <c r="V8881" s="1"/>
      <c r="Y8881" t="s">
        <v>27</v>
      </c>
    </row>
    <row r="8882" spans="1:25" x14ac:dyDescent="0.3">
      <c r="A8882">
        <v>5512670400</v>
      </c>
      <c r="B8882" t="s">
        <v>52</v>
      </c>
      <c r="D8882" t="s">
        <v>53</v>
      </c>
      <c r="E8882" t="s">
        <v>9136</v>
      </c>
      <c r="F8882">
        <v>3994</v>
      </c>
      <c r="G8882">
        <v>2500</v>
      </c>
      <c r="H8882">
        <v>1494</v>
      </c>
      <c r="I8882" s="6" t="s">
        <v>9358</v>
      </c>
      <c r="J8882">
        <v>5512670400</v>
      </c>
      <c r="K8882" s="6" t="s">
        <v>52</v>
      </c>
      <c r="M8882">
        <v>43</v>
      </c>
      <c r="N8882" s="6">
        <v>2500</v>
      </c>
      <c r="O8882">
        <v>2</v>
      </c>
      <c r="P8882">
        <v>4084</v>
      </c>
      <c r="Q8882" t="s">
        <v>9120</v>
      </c>
      <c r="R8882" s="1">
        <v>0.35423611111111114</v>
      </c>
      <c r="S8882" s="1"/>
      <c r="T8882" s="1"/>
      <c r="U8882" s="1"/>
      <c r="V8882" s="1"/>
      <c r="Y8882" t="s">
        <v>27</v>
      </c>
    </row>
    <row r="8883" spans="1:25" x14ac:dyDescent="0.3">
      <c r="A8883">
        <v>1182219300</v>
      </c>
      <c r="B8883" t="s">
        <v>9349</v>
      </c>
      <c r="D8883" t="s">
        <v>1157</v>
      </c>
      <c r="E8883" t="s">
        <v>3215</v>
      </c>
      <c r="F8883">
        <v>5993</v>
      </c>
      <c r="G8883">
        <v>4000</v>
      </c>
      <c r="H8883">
        <v>1993</v>
      </c>
      <c r="I8883" s="6" t="s">
        <v>9359</v>
      </c>
      <c r="J8883">
        <v>1182219300</v>
      </c>
      <c r="K8883" s="6" t="s">
        <v>9349</v>
      </c>
      <c r="M8883" t="s">
        <v>28</v>
      </c>
      <c r="N8883" s="6">
        <v>4000</v>
      </c>
      <c r="O8883">
        <v>2</v>
      </c>
      <c r="P8883">
        <v>2485</v>
      </c>
      <c r="Q8883" t="s">
        <v>9120</v>
      </c>
      <c r="R8883" s="1">
        <v>0.35473379629629626</v>
      </c>
      <c r="S8883" s="1"/>
      <c r="T8883" s="1"/>
      <c r="U8883" s="1"/>
      <c r="V8883" s="1"/>
      <c r="Y8883" t="s">
        <v>27</v>
      </c>
    </row>
    <row r="8884" spans="1:25" x14ac:dyDescent="0.3">
      <c r="A8884">
        <v>5512670400</v>
      </c>
      <c r="B8884" t="s">
        <v>52</v>
      </c>
      <c r="D8884" t="s">
        <v>53</v>
      </c>
      <c r="E8884" t="s">
        <v>9136</v>
      </c>
      <c r="F8884">
        <v>1494</v>
      </c>
      <c r="G8884">
        <v>1494</v>
      </c>
      <c r="H8884">
        <v>0</v>
      </c>
      <c r="I8884" s="6" t="s">
        <v>9358</v>
      </c>
      <c r="J8884">
        <v>5512670400</v>
      </c>
      <c r="K8884" s="6" t="s">
        <v>52</v>
      </c>
      <c r="M8884">
        <v>43</v>
      </c>
      <c r="N8884" s="6">
        <v>1494</v>
      </c>
      <c r="O8884">
        <v>1</v>
      </c>
      <c r="P8884">
        <v>4084</v>
      </c>
      <c r="Q8884" t="s">
        <v>9120</v>
      </c>
      <c r="R8884" s="1">
        <v>0.35506944444444444</v>
      </c>
      <c r="S8884" s="1"/>
      <c r="T8884" s="1"/>
      <c r="U8884" s="1"/>
      <c r="V8884" s="1"/>
      <c r="W8884" t="s">
        <v>6748</v>
      </c>
      <c r="X8884" t="s">
        <v>187</v>
      </c>
      <c r="Y8884" t="s">
        <v>25</v>
      </c>
    </row>
    <row r="8885" spans="1:25" x14ac:dyDescent="0.3">
      <c r="A8885">
        <v>1182219300</v>
      </c>
      <c r="B8885" t="s">
        <v>9349</v>
      </c>
      <c r="D8885" t="s">
        <v>1157</v>
      </c>
      <c r="E8885" t="s">
        <v>3215</v>
      </c>
      <c r="F8885">
        <v>1993</v>
      </c>
      <c r="G8885">
        <v>1993</v>
      </c>
      <c r="H8885">
        <v>0</v>
      </c>
      <c r="I8885" s="6" t="s">
        <v>9359</v>
      </c>
      <c r="J8885">
        <v>1182219300</v>
      </c>
      <c r="K8885" s="6" t="s">
        <v>9349</v>
      </c>
      <c r="M8885" t="s">
        <v>28</v>
      </c>
      <c r="N8885" s="6">
        <v>1993</v>
      </c>
      <c r="O8885">
        <v>1</v>
      </c>
      <c r="P8885">
        <v>2485</v>
      </c>
      <c r="Q8885" t="s">
        <v>9120</v>
      </c>
      <c r="R8885" s="1">
        <v>0.35518518518518521</v>
      </c>
      <c r="S8885" s="1"/>
      <c r="T8885" s="1"/>
      <c r="U8885" s="1"/>
      <c r="V8885" s="1"/>
      <c r="W8885" t="s">
        <v>6023</v>
      </c>
      <c r="X8885" t="s">
        <v>68</v>
      </c>
      <c r="Y8885" t="s">
        <v>25</v>
      </c>
    </row>
    <row r="8886" spans="1:25" x14ac:dyDescent="0.3">
      <c r="A8886">
        <v>5567200800</v>
      </c>
      <c r="B8886" t="s">
        <v>9360</v>
      </c>
      <c r="D8886" t="s">
        <v>53</v>
      </c>
      <c r="E8886" t="s">
        <v>3783</v>
      </c>
      <c r="F8886">
        <v>18889</v>
      </c>
      <c r="G8886">
        <v>3000</v>
      </c>
      <c r="H8886">
        <v>15889</v>
      </c>
      <c r="I8886" s="6" t="s">
        <v>9361</v>
      </c>
      <c r="J8886">
        <v>5567200800</v>
      </c>
      <c r="K8886" s="6" t="s">
        <v>9360</v>
      </c>
      <c r="M8886" t="s">
        <v>59</v>
      </c>
      <c r="N8886" s="6">
        <v>3000</v>
      </c>
      <c r="O8886">
        <v>2</v>
      </c>
      <c r="P8886">
        <v>4084</v>
      </c>
      <c r="Q8886" t="s">
        <v>9120</v>
      </c>
      <c r="R8886" s="1">
        <v>0.35537037037037034</v>
      </c>
      <c r="S8886" s="1"/>
      <c r="T8886" s="1"/>
      <c r="U8886" s="1"/>
      <c r="V8886" s="1"/>
      <c r="Y8886" t="s">
        <v>27</v>
      </c>
    </row>
    <row r="8887" spans="1:25" x14ac:dyDescent="0.3">
      <c r="A8887">
        <v>5153248100</v>
      </c>
      <c r="B8887" t="s">
        <v>8286</v>
      </c>
      <c r="D8887" t="s">
        <v>1157</v>
      </c>
      <c r="E8887" t="s">
        <v>5079</v>
      </c>
      <c r="F8887">
        <v>49987</v>
      </c>
      <c r="G8887">
        <v>4000</v>
      </c>
      <c r="H8887">
        <v>45987</v>
      </c>
      <c r="I8887" s="6" t="s">
        <v>9362</v>
      </c>
      <c r="J8887">
        <v>5153248100</v>
      </c>
      <c r="K8887" s="6" t="s">
        <v>8286</v>
      </c>
      <c r="M8887" t="s">
        <v>2017</v>
      </c>
      <c r="N8887" s="6">
        <v>4000</v>
      </c>
      <c r="O8887">
        <v>2</v>
      </c>
      <c r="P8887">
        <v>2485</v>
      </c>
      <c r="Q8887" t="s">
        <v>9120</v>
      </c>
      <c r="R8887" s="1">
        <v>0.35833333333333334</v>
      </c>
      <c r="S8887" s="1"/>
      <c r="T8887" s="1"/>
      <c r="U8887" s="1"/>
      <c r="V8887" s="1"/>
      <c r="Y8887" t="s">
        <v>27</v>
      </c>
    </row>
    <row r="8888" spans="1:25" x14ac:dyDescent="0.3">
      <c r="A8888">
        <v>5879514300</v>
      </c>
      <c r="B8888" t="s">
        <v>9235</v>
      </c>
      <c r="D8888" t="s">
        <v>1548</v>
      </c>
      <c r="E8888" t="s">
        <v>8342</v>
      </c>
      <c r="F8888">
        <v>5413</v>
      </c>
      <c r="G8888">
        <v>4000</v>
      </c>
      <c r="H8888">
        <v>1413</v>
      </c>
      <c r="I8888" s="6" t="s">
        <v>9363</v>
      </c>
      <c r="J8888">
        <v>5879514300</v>
      </c>
      <c r="K8888" s="6" t="s">
        <v>9235</v>
      </c>
      <c r="L8888" t="s">
        <v>9237</v>
      </c>
      <c r="M8888" t="s">
        <v>26</v>
      </c>
      <c r="N8888" s="6">
        <v>4000</v>
      </c>
      <c r="O8888">
        <v>2</v>
      </c>
      <c r="P8888">
        <v>2485</v>
      </c>
      <c r="Q8888" t="s">
        <v>9120</v>
      </c>
      <c r="R8888" s="1">
        <v>0.35912037037037042</v>
      </c>
      <c r="S8888" s="1"/>
      <c r="T8888" s="1"/>
      <c r="U8888" s="1"/>
      <c r="V8888" s="1"/>
      <c r="Y8888" t="s">
        <v>27</v>
      </c>
    </row>
    <row r="8889" spans="1:25" x14ac:dyDescent="0.3">
      <c r="A8889">
        <v>5462187600</v>
      </c>
      <c r="B8889" t="s">
        <v>114</v>
      </c>
      <c r="D8889" t="s">
        <v>105</v>
      </c>
      <c r="E8889" t="s">
        <v>9364</v>
      </c>
      <c r="F8889">
        <v>18929</v>
      </c>
      <c r="G8889">
        <v>3000</v>
      </c>
      <c r="H8889">
        <v>15929</v>
      </c>
      <c r="I8889" s="6" t="s">
        <v>9365</v>
      </c>
      <c r="J8889">
        <v>5462187600</v>
      </c>
      <c r="K8889" s="6" t="s">
        <v>114</v>
      </c>
      <c r="L8889" t="s">
        <v>116</v>
      </c>
      <c r="M8889" t="s">
        <v>63</v>
      </c>
      <c r="N8889" s="6">
        <v>3000</v>
      </c>
      <c r="O8889">
        <v>2</v>
      </c>
      <c r="P8889">
        <v>405</v>
      </c>
      <c r="Q8889" t="s">
        <v>9120</v>
      </c>
      <c r="R8889" s="1">
        <v>0.3658912037037037</v>
      </c>
      <c r="S8889" s="1"/>
      <c r="T8889" s="1"/>
      <c r="U8889" s="1"/>
      <c r="V8889" s="1"/>
      <c r="Y8889" t="s">
        <v>27</v>
      </c>
    </row>
    <row r="8890" spans="1:25" x14ac:dyDescent="0.3">
      <c r="A8890">
        <v>1005062600</v>
      </c>
      <c r="B8890" t="s">
        <v>9316</v>
      </c>
      <c r="D8890" t="s">
        <v>1189</v>
      </c>
      <c r="E8890" t="s">
        <v>515</v>
      </c>
      <c r="F8890">
        <v>6450</v>
      </c>
      <c r="G8890">
        <v>4000</v>
      </c>
      <c r="H8890">
        <v>2450</v>
      </c>
      <c r="I8890" s="6" t="s">
        <v>9366</v>
      </c>
      <c r="J8890">
        <v>1005062600</v>
      </c>
      <c r="K8890" s="6" t="s">
        <v>9316</v>
      </c>
      <c r="M8890" t="s">
        <v>1775</v>
      </c>
      <c r="N8890" s="6">
        <v>4000</v>
      </c>
      <c r="O8890">
        <v>2</v>
      </c>
      <c r="P8890">
        <v>2485</v>
      </c>
      <c r="Q8890" t="s">
        <v>9120</v>
      </c>
      <c r="R8890" s="1">
        <v>0.3659722222222222</v>
      </c>
      <c r="S8890" s="1"/>
      <c r="T8890" s="1"/>
      <c r="U8890" s="1"/>
      <c r="V8890" s="1"/>
      <c r="Y8890" t="s">
        <v>27</v>
      </c>
    </row>
    <row r="8891" spans="1:25" x14ac:dyDescent="0.3">
      <c r="A8891">
        <v>5879514300</v>
      </c>
      <c r="B8891" t="s">
        <v>9235</v>
      </c>
      <c r="D8891" t="s">
        <v>1548</v>
      </c>
      <c r="E8891" t="s">
        <v>8342</v>
      </c>
      <c r="F8891">
        <v>1413</v>
      </c>
      <c r="G8891">
        <v>1413</v>
      </c>
      <c r="H8891">
        <v>0</v>
      </c>
      <c r="I8891" s="6" t="s">
        <v>9363</v>
      </c>
      <c r="J8891">
        <v>5879514300</v>
      </c>
      <c r="K8891" s="6" t="s">
        <v>9235</v>
      </c>
      <c r="L8891" t="s">
        <v>9237</v>
      </c>
      <c r="M8891" t="s">
        <v>26</v>
      </c>
      <c r="N8891" s="6">
        <v>1413</v>
      </c>
      <c r="O8891">
        <v>1</v>
      </c>
      <c r="P8891">
        <v>539</v>
      </c>
      <c r="Q8891" t="s">
        <v>9120</v>
      </c>
      <c r="R8891" s="1">
        <v>0.36777777777777776</v>
      </c>
      <c r="S8891" s="1"/>
      <c r="T8891" s="1"/>
      <c r="U8891" s="1"/>
      <c r="V8891" s="1"/>
      <c r="W8891" t="s">
        <v>68</v>
      </c>
      <c r="X8891" t="s">
        <v>8005</v>
      </c>
      <c r="Y8891" t="s">
        <v>25</v>
      </c>
    </row>
    <row r="8892" spans="1:25" x14ac:dyDescent="0.3">
      <c r="A8892">
        <v>374113300</v>
      </c>
      <c r="B8892" t="s">
        <v>1760</v>
      </c>
      <c r="D8892" t="s">
        <v>48</v>
      </c>
      <c r="E8892" t="s">
        <v>2597</v>
      </c>
      <c r="F8892">
        <v>23500</v>
      </c>
      <c r="G8892">
        <v>2500</v>
      </c>
      <c r="H8892">
        <v>21000</v>
      </c>
      <c r="I8892" s="6" t="s">
        <v>9367</v>
      </c>
      <c r="J8892">
        <v>374113300</v>
      </c>
      <c r="K8892" s="6" t="s">
        <v>1760</v>
      </c>
      <c r="M8892" t="s">
        <v>51</v>
      </c>
      <c r="N8892" s="6">
        <v>2500</v>
      </c>
      <c r="O8892">
        <v>2</v>
      </c>
      <c r="P8892">
        <v>177</v>
      </c>
      <c r="Q8892" t="s">
        <v>9120</v>
      </c>
      <c r="R8892" s="1">
        <v>0.36778935185185185</v>
      </c>
      <c r="S8892" s="1"/>
      <c r="T8892" s="1"/>
      <c r="U8892" s="1"/>
      <c r="V8892" s="1"/>
      <c r="Y8892" t="s">
        <v>27</v>
      </c>
    </row>
    <row r="8893" spans="1:25" x14ac:dyDescent="0.3">
      <c r="A8893">
        <v>5927196200</v>
      </c>
      <c r="B8893" t="s">
        <v>330</v>
      </c>
      <c r="D8893" t="s">
        <v>136</v>
      </c>
      <c r="E8893" t="s">
        <v>9347</v>
      </c>
      <c r="F8893">
        <v>4695</v>
      </c>
      <c r="G8893">
        <v>3000</v>
      </c>
      <c r="H8893">
        <v>1695</v>
      </c>
      <c r="I8893" s="6" t="s">
        <v>9368</v>
      </c>
      <c r="J8893">
        <v>5927196200</v>
      </c>
      <c r="K8893" s="6" t="s">
        <v>330</v>
      </c>
      <c r="M8893" t="s">
        <v>43</v>
      </c>
      <c r="N8893" s="6">
        <v>3000</v>
      </c>
      <c r="O8893">
        <v>2</v>
      </c>
      <c r="P8893">
        <v>101</v>
      </c>
      <c r="Q8893" t="s">
        <v>9120</v>
      </c>
      <c r="R8893" s="1">
        <v>0.36783564814814818</v>
      </c>
      <c r="S8893" s="1"/>
      <c r="T8893" s="1"/>
      <c r="U8893" s="1"/>
      <c r="V8893" s="1"/>
      <c r="Y8893" t="s">
        <v>27</v>
      </c>
    </row>
    <row r="8894" spans="1:25" x14ac:dyDescent="0.3">
      <c r="A8894">
        <v>5927196200</v>
      </c>
      <c r="B8894" t="s">
        <v>330</v>
      </c>
      <c r="D8894" t="s">
        <v>128</v>
      </c>
      <c r="E8894" t="s">
        <v>9347</v>
      </c>
      <c r="F8894">
        <v>12524</v>
      </c>
      <c r="G8894">
        <v>3000</v>
      </c>
      <c r="H8894">
        <v>9524</v>
      </c>
      <c r="I8894" s="6" t="s">
        <v>9369</v>
      </c>
      <c r="J8894">
        <v>5927196200</v>
      </c>
      <c r="K8894" s="6" t="s">
        <v>330</v>
      </c>
      <c r="M8894" t="s">
        <v>39</v>
      </c>
      <c r="N8894" s="6">
        <v>3000</v>
      </c>
      <c r="O8894">
        <v>2</v>
      </c>
      <c r="P8894">
        <v>101</v>
      </c>
      <c r="Q8894" t="s">
        <v>9120</v>
      </c>
      <c r="R8894" s="1">
        <v>0.36914351851851851</v>
      </c>
      <c r="S8894" s="1"/>
      <c r="T8894" s="1"/>
      <c r="U8894" s="1"/>
      <c r="V8894" s="1"/>
      <c r="Y8894" t="s">
        <v>27</v>
      </c>
    </row>
    <row r="8895" spans="1:25" x14ac:dyDescent="0.3">
      <c r="A8895">
        <v>6544702900</v>
      </c>
      <c r="B8895" t="s">
        <v>2608</v>
      </c>
      <c r="D8895" t="s">
        <v>44</v>
      </c>
      <c r="E8895" t="s">
        <v>3595</v>
      </c>
      <c r="F8895">
        <v>8120</v>
      </c>
      <c r="G8895">
        <v>4000</v>
      </c>
      <c r="H8895">
        <v>4120</v>
      </c>
      <c r="I8895" s="6" t="s">
        <v>9370</v>
      </c>
      <c r="J8895">
        <v>6544702900</v>
      </c>
      <c r="K8895" s="6" t="s">
        <v>2608</v>
      </c>
      <c r="M8895">
        <v>78</v>
      </c>
      <c r="N8895" s="6">
        <v>4000</v>
      </c>
      <c r="O8895">
        <v>2</v>
      </c>
      <c r="P8895">
        <v>177</v>
      </c>
      <c r="Q8895" t="s">
        <v>9120</v>
      </c>
      <c r="R8895" s="1">
        <v>0.3706712962962963</v>
      </c>
      <c r="S8895" s="1"/>
      <c r="T8895" s="1"/>
      <c r="U8895" s="1"/>
      <c r="V8895" s="1"/>
      <c r="Y8895" t="s">
        <v>27</v>
      </c>
    </row>
    <row r="8896" spans="1:25" x14ac:dyDescent="0.3">
      <c r="A8896">
        <v>350387900</v>
      </c>
      <c r="B8896" t="s">
        <v>1769</v>
      </c>
      <c r="D8896" t="s">
        <v>312</v>
      </c>
      <c r="E8896" t="s">
        <v>9204</v>
      </c>
      <c r="F8896">
        <v>21315</v>
      </c>
      <c r="G8896">
        <v>3000</v>
      </c>
      <c r="H8896">
        <v>18315</v>
      </c>
      <c r="I8896" s="6" t="s">
        <v>9371</v>
      </c>
      <c r="J8896">
        <v>350387900</v>
      </c>
      <c r="K8896" s="6" t="s">
        <v>1769</v>
      </c>
      <c r="M8896" t="s">
        <v>33</v>
      </c>
      <c r="N8896" s="6">
        <v>3000</v>
      </c>
      <c r="O8896">
        <v>2</v>
      </c>
      <c r="P8896">
        <v>101</v>
      </c>
      <c r="Q8896" t="s">
        <v>9120</v>
      </c>
      <c r="R8896" s="1">
        <v>0.3709027777777778</v>
      </c>
      <c r="S8896" s="1"/>
      <c r="T8896" s="1"/>
      <c r="U8896" s="1"/>
      <c r="V8896" s="1"/>
      <c r="Y8896" t="s">
        <v>27</v>
      </c>
    </row>
    <row r="8897" spans="1:25" x14ac:dyDescent="0.3">
      <c r="A8897">
        <v>2436623500</v>
      </c>
      <c r="B8897" t="s">
        <v>54</v>
      </c>
      <c r="D8897" t="s">
        <v>55</v>
      </c>
      <c r="E8897" t="s">
        <v>9372</v>
      </c>
      <c r="F8897">
        <v>31570</v>
      </c>
      <c r="G8897">
        <v>3000</v>
      </c>
      <c r="H8897">
        <v>28570</v>
      </c>
      <c r="I8897" s="6" t="s">
        <v>9373</v>
      </c>
      <c r="J8897">
        <v>2436623500</v>
      </c>
      <c r="K8897" s="6" t="s">
        <v>54</v>
      </c>
      <c r="M8897" t="s">
        <v>67</v>
      </c>
      <c r="N8897" s="6">
        <v>3000</v>
      </c>
      <c r="O8897">
        <v>2</v>
      </c>
      <c r="P8897">
        <v>101</v>
      </c>
      <c r="Q8897" t="s">
        <v>9120</v>
      </c>
      <c r="R8897" s="1">
        <v>0.37180555555555556</v>
      </c>
      <c r="S8897" s="1"/>
      <c r="T8897" s="1"/>
      <c r="U8897" s="1"/>
      <c r="V8897" s="1"/>
      <c r="Y8897" t="s">
        <v>27</v>
      </c>
    </row>
    <row r="8898" spans="1:25" x14ac:dyDescent="0.3">
      <c r="A8898">
        <v>2503828200</v>
      </c>
      <c r="B8898" t="s">
        <v>3448</v>
      </c>
      <c r="D8898" t="s">
        <v>57</v>
      </c>
      <c r="E8898" t="s">
        <v>8312</v>
      </c>
      <c r="F8898">
        <v>48235</v>
      </c>
      <c r="G8898">
        <v>4000</v>
      </c>
      <c r="H8898">
        <v>44235</v>
      </c>
      <c r="I8898" s="6" t="s">
        <v>9374</v>
      </c>
      <c r="J8898">
        <v>2503828200</v>
      </c>
      <c r="K8898" s="6" t="s">
        <v>3448</v>
      </c>
      <c r="M8898" t="s">
        <v>138</v>
      </c>
      <c r="N8898" s="6">
        <v>4000</v>
      </c>
      <c r="O8898">
        <v>2</v>
      </c>
      <c r="P8898">
        <v>3028</v>
      </c>
      <c r="Q8898" t="s">
        <v>9120</v>
      </c>
      <c r="R8898" s="1">
        <v>0.37240740740740735</v>
      </c>
      <c r="S8898" s="1"/>
      <c r="T8898" s="1"/>
      <c r="U8898" s="1"/>
      <c r="V8898" s="1"/>
      <c r="Y8898" t="s">
        <v>27</v>
      </c>
    </row>
    <row r="8899" spans="1:25" x14ac:dyDescent="0.3">
      <c r="A8899">
        <v>6334489300</v>
      </c>
      <c r="B8899" t="s">
        <v>2998</v>
      </c>
      <c r="D8899" t="s">
        <v>2999</v>
      </c>
      <c r="E8899" t="s">
        <v>9375</v>
      </c>
      <c r="F8899">
        <v>31402</v>
      </c>
      <c r="G8899">
        <v>3000</v>
      </c>
      <c r="H8899">
        <v>28402</v>
      </c>
      <c r="I8899" s="6" t="s">
        <v>9376</v>
      </c>
      <c r="J8899">
        <v>6334489300</v>
      </c>
      <c r="K8899" s="6" t="s">
        <v>2998</v>
      </c>
      <c r="L8899" t="s">
        <v>3002</v>
      </c>
      <c r="M8899" t="s">
        <v>2599</v>
      </c>
      <c r="N8899" s="6">
        <v>3000</v>
      </c>
      <c r="O8899">
        <v>2</v>
      </c>
      <c r="P8899">
        <v>3028</v>
      </c>
      <c r="Q8899" t="s">
        <v>9120</v>
      </c>
      <c r="R8899" s="1">
        <v>0.37315972222222221</v>
      </c>
      <c r="S8899" s="1"/>
      <c r="T8899" s="1"/>
      <c r="U8899" s="1"/>
      <c r="V8899" s="1"/>
      <c r="Y8899" t="s">
        <v>27</v>
      </c>
    </row>
    <row r="8900" spans="1:25" x14ac:dyDescent="0.3">
      <c r="A8900">
        <v>1182219300</v>
      </c>
      <c r="B8900" t="s">
        <v>9349</v>
      </c>
      <c r="D8900" t="s">
        <v>3250</v>
      </c>
      <c r="E8900" t="s">
        <v>3215</v>
      </c>
      <c r="F8900">
        <v>37733</v>
      </c>
      <c r="G8900">
        <v>4000</v>
      </c>
      <c r="H8900">
        <v>33733</v>
      </c>
      <c r="I8900" s="6" t="s">
        <v>9377</v>
      </c>
      <c r="J8900">
        <v>1182219300</v>
      </c>
      <c r="K8900" s="6" t="s">
        <v>9349</v>
      </c>
      <c r="M8900" t="s">
        <v>28</v>
      </c>
      <c r="N8900" s="6">
        <v>4000</v>
      </c>
      <c r="O8900">
        <v>2</v>
      </c>
      <c r="P8900">
        <v>2485</v>
      </c>
      <c r="Q8900" t="s">
        <v>9120</v>
      </c>
      <c r="R8900" s="1">
        <v>0.37336805555555558</v>
      </c>
      <c r="S8900" s="1"/>
      <c r="T8900" s="1"/>
      <c r="U8900" s="1"/>
      <c r="V8900" s="1"/>
      <c r="Y8900" t="s">
        <v>27</v>
      </c>
    </row>
    <row r="8901" spans="1:25" x14ac:dyDescent="0.3">
      <c r="A8901">
        <v>7433162900</v>
      </c>
      <c r="B8901" t="s">
        <v>106</v>
      </c>
      <c r="D8901" t="s">
        <v>107</v>
      </c>
      <c r="E8901" t="s">
        <v>8901</v>
      </c>
      <c r="F8901">
        <v>12383</v>
      </c>
      <c r="G8901">
        <v>4000</v>
      </c>
      <c r="H8901">
        <v>8383</v>
      </c>
      <c r="I8901" s="6" t="s">
        <v>9378</v>
      </c>
      <c r="J8901">
        <v>7433162900</v>
      </c>
      <c r="K8901" s="6" t="s">
        <v>106</v>
      </c>
      <c r="M8901" t="s">
        <v>134</v>
      </c>
      <c r="N8901" s="6">
        <v>4000</v>
      </c>
      <c r="O8901">
        <v>2</v>
      </c>
      <c r="P8901">
        <v>4084</v>
      </c>
      <c r="Q8901" t="s">
        <v>9120</v>
      </c>
      <c r="R8901" s="1">
        <v>0.37487268518518518</v>
      </c>
      <c r="S8901" s="1"/>
      <c r="T8901" s="1"/>
      <c r="U8901" s="1"/>
      <c r="V8901" s="1"/>
      <c r="Y8901" t="s">
        <v>27</v>
      </c>
    </row>
    <row r="8902" spans="1:25" x14ac:dyDescent="0.3">
      <c r="A8902">
        <v>1005062600</v>
      </c>
      <c r="B8902" t="s">
        <v>9316</v>
      </c>
      <c r="D8902" t="s">
        <v>1189</v>
      </c>
      <c r="E8902" t="s">
        <v>515</v>
      </c>
      <c r="F8902">
        <v>2450</v>
      </c>
      <c r="G8902">
        <v>2450</v>
      </c>
      <c r="H8902">
        <v>0</v>
      </c>
      <c r="I8902" s="6" t="s">
        <v>9366</v>
      </c>
      <c r="J8902">
        <v>1005062600</v>
      </c>
      <c r="K8902" s="6" t="s">
        <v>9316</v>
      </c>
      <c r="M8902" t="s">
        <v>1775</v>
      </c>
      <c r="N8902" s="6">
        <v>2450</v>
      </c>
      <c r="O8902">
        <v>1</v>
      </c>
      <c r="P8902">
        <v>2485</v>
      </c>
      <c r="Q8902" t="s">
        <v>9120</v>
      </c>
      <c r="R8902" s="1">
        <v>0.37535879629629632</v>
      </c>
      <c r="S8902" s="1"/>
      <c r="T8902" s="1"/>
      <c r="U8902" s="1"/>
      <c r="V8902" s="1"/>
      <c r="W8902" t="s">
        <v>7718</v>
      </c>
      <c r="X8902" t="s">
        <v>5698</v>
      </c>
      <c r="Y8902" t="s">
        <v>25</v>
      </c>
    </row>
    <row r="8903" spans="1:25" x14ac:dyDescent="0.3">
      <c r="A8903">
        <v>575510700</v>
      </c>
      <c r="B8903" t="s">
        <v>3559</v>
      </c>
      <c r="D8903" t="s">
        <v>34</v>
      </c>
      <c r="E8903" t="s">
        <v>9355</v>
      </c>
      <c r="F8903">
        <v>11399</v>
      </c>
      <c r="G8903">
        <v>3000</v>
      </c>
      <c r="H8903">
        <v>8399</v>
      </c>
      <c r="I8903" s="6" t="s">
        <v>9379</v>
      </c>
      <c r="J8903">
        <v>575510700</v>
      </c>
      <c r="K8903" s="6" t="s">
        <v>3559</v>
      </c>
      <c r="M8903" t="s">
        <v>35</v>
      </c>
      <c r="N8903" s="6">
        <v>3000</v>
      </c>
      <c r="O8903">
        <v>2</v>
      </c>
      <c r="P8903">
        <v>5254</v>
      </c>
      <c r="Q8903" t="s">
        <v>9120</v>
      </c>
      <c r="R8903" s="1">
        <v>0.37697916666666664</v>
      </c>
      <c r="S8903" s="1"/>
      <c r="T8903" s="1"/>
      <c r="U8903" s="1"/>
      <c r="V8903" s="1"/>
      <c r="Y8903" t="s">
        <v>27</v>
      </c>
    </row>
    <row r="8904" spans="1:25" x14ac:dyDescent="0.3">
      <c r="A8904">
        <v>5462187600</v>
      </c>
      <c r="B8904" t="s">
        <v>114</v>
      </c>
      <c r="D8904" t="s">
        <v>105</v>
      </c>
      <c r="E8904" t="s">
        <v>9364</v>
      </c>
      <c r="F8904">
        <v>15929</v>
      </c>
      <c r="G8904">
        <v>3000</v>
      </c>
      <c r="H8904">
        <v>12929</v>
      </c>
      <c r="I8904" s="6" t="s">
        <v>9380</v>
      </c>
      <c r="J8904">
        <v>5462187600</v>
      </c>
      <c r="K8904" s="6" t="s">
        <v>114</v>
      </c>
      <c r="L8904" t="s">
        <v>116</v>
      </c>
      <c r="M8904" t="s">
        <v>63</v>
      </c>
      <c r="N8904" s="6">
        <v>3000</v>
      </c>
      <c r="O8904">
        <v>2</v>
      </c>
      <c r="P8904">
        <v>405</v>
      </c>
      <c r="Q8904" t="s">
        <v>9120</v>
      </c>
      <c r="R8904" s="1">
        <v>0.38005787037037037</v>
      </c>
      <c r="S8904" s="1"/>
      <c r="T8904" s="1"/>
      <c r="U8904" s="1"/>
      <c r="V8904" s="1"/>
      <c r="Y8904" t="s">
        <v>27</v>
      </c>
    </row>
    <row r="8905" spans="1:25" x14ac:dyDescent="0.3">
      <c r="A8905">
        <v>3966218300</v>
      </c>
      <c r="B8905" t="s">
        <v>8799</v>
      </c>
      <c r="D8905" t="s">
        <v>1725</v>
      </c>
      <c r="E8905" t="s">
        <v>8800</v>
      </c>
      <c r="F8905">
        <v>54000</v>
      </c>
      <c r="G8905">
        <v>4000</v>
      </c>
      <c r="H8905">
        <v>50000</v>
      </c>
      <c r="I8905" s="6" t="s">
        <v>9381</v>
      </c>
      <c r="J8905">
        <v>3966218300</v>
      </c>
      <c r="K8905" s="6" t="s">
        <v>8799</v>
      </c>
      <c r="M8905" t="s">
        <v>2787</v>
      </c>
      <c r="N8905" s="6">
        <v>4000</v>
      </c>
      <c r="O8905">
        <v>2</v>
      </c>
      <c r="P8905">
        <v>4084</v>
      </c>
      <c r="Q8905" t="s">
        <v>9120</v>
      </c>
      <c r="R8905" s="1">
        <v>0.38049768518518517</v>
      </c>
      <c r="S8905" s="1"/>
      <c r="T8905" s="1"/>
      <c r="U8905" s="1"/>
      <c r="V8905" s="1"/>
      <c r="Y8905" t="s">
        <v>27</v>
      </c>
    </row>
    <row r="8906" spans="1:25" x14ac:dyDescent="0.3">
      <c r="A8906">
        <v>5927196200</v>
      </c>
      <c r="B8906" t="s">
        <v>330</v>
      </c>
      <c r="D8906" t="s">
        <v>128</v>
      </c>
      <c r="E8906" t="s">
        <v>9242</v>
      </c>
      <c r="F8906">
        <v>4737</v>
      </c>
      <c r="G8906">
        <v>3000</v>
      </c>
      <c r="H8906">
        <v>1737</v>
      </c>
      <c r="I8906" s="6" t="s">
        <v>9382</v>
      </c>
      <c r="J8906">
        <v>5927196200</v>
      </c>
      <c r="K8906" s="6" t="s">
        <v>330</v>
      </c>
      <c r="M8906" t="s">
        <v>39</v>
      </c>
      <c r="N8906" s="6">
        <v>3000</v>
      </c>
      <c r="O8906">
        <v>2</v>
      </c>
      <c r="P8906">
        <v>5254</v>
      </c>
      <c r="Q8906" t="s">
        <v>9120</v>
      </c>
      <c r="R8906" s="1">
        <v>0.38071759259259258</v>
      </c>
      <c r="S8906" s="1"/>
      <c r="T8906" s="1"/>
      <c r="U8906" s="1"/>
      <c r="V8906" s="1"/>
      <c r="Y8906" t="s">
        <v>27</v>
      </c>
    </row>
    <row r="8907" spans="1:25" x14ac:dyDescent="0.3">
      <c r="A8907">
        <v>5567200800</v>
      </c>
      <c r="B8907" t="s">
        <v>9360</v>
      </c>
      <c r="D8907" t="s">
        <v>53</v>
      </c>
      <c r="E8907" t="s">
        <v>3783</v>
      </c>
      <c r="F8907">
        <v>15889</v>
      </c>
      <c r="G8907">
        <v>3000</v>
      </c>
      <c r="H8907">
        <v>12889</v>
      </c>
      <c r="I8907" s="6" t="s">
        <v>9383</v>
      </c>
      <c r="J8907">
        <v>5567200800</v>
      </c>
      <c r="K8907" s="6" t="s">
        <v>9360</v>
      </c>
      <c r="M8907" t="s">
        <v>59</v>
      </c>
      <c r="N8907" s="6">
        <v>3000</v>
      </c>
      <c r="O8907">
        <v>2</v>
      </c>
      <c r="P8907">
        <v>3028</v>
      </c>
      <c r="Q8907" t="s">
        <v>9120</v>
      </c>
      <c r="R8907" s="1">
        <v>0.38276620370370368</v>
      </c>
      <c r="S8907" s="1"/>
      <c r="T8907" s="1"/>
      <c r="U8907" s="1"/>
      <c r="V8907" s="1"/>
      <c r="Y8907" t="s">
        <v>27</v>
      </c>
    </row>
    <row r="8908" spans="1:25" x14ac:dyDescent="0.3">
      <c r="A8908">
        <v>7982503400</v>
      </c>
      <c r="B8908" t="s">
        <v>4066</v>
      </c>
      <c r="D8908" t="s">
        <v>119</v>
      </c>
      <c r="E8908" t="s">
        <v>9384</v>
      </c>
      <c r="F8908">
        <v>49188</v>
      </c>
      <c r="G8908">
        <v>3000</v>
      </c>
      <c r="H8908">
        <v>46188</v>
      </c>
      <c r="I8908" s="6" t="s">
        <v>9385</v>
      </c>
      <c r="J8908">
        <v>7982503400</v>
      </c>
      <c r="K8908" s="6" t="s">
        <v>4066</v>
      </c>
      <c r="L8908" t="s">
        <v>4175</v>
      </c>
      <c r="M8908" t="s">
        <v>2452</v>
      </c>
      <c r="N8908" s="6">
        <v>3000</v>
      </c>
      <c r="O8908">
        <v>2</v>
      </c>
      <c r="P8908">
        <v>405</v>
      </c>
      <c r="Q8908" t="s">
        <v>9120</v>
      </c>
      <c r="R8908" s="1">
        <v>0.38363425925925926</v>
      </c>
      <c r="S8908" s="1"/>
      <c r="T8908" s="1"/>
      <c r="U8908" s="1"/>
      <c r="V8908" s="1"/>
      <c r="Y8908" t="s">
        <v>27</v>
      </c>
    </row>
    <row r="8909" spans="1:25" x14ac:dyDescent="0.3">
      <c r="A8909">
        <v>6334489300</v>
      </c>
      <c r="B8909" t="s">
        <v>2998</v>
      </c>
      <c r="D8909" t="s">
        <v>2999</v>
      </c>
      <c r="E8909" t="s">
        <v>9375</v>
      </c>
      <c r="F8909">
        <v>28402</v>
      </c>
      <c r="G8909">
        <v>3000</v>
      </c>
      <c r="H8909">
        <v>25402</v>
      </c>
      <c r="I8909" s="6" t="s">
        <v>9386</v>
      </c>
      <c r="J8909">
        <v>6334489300</v>
      </c>
      <c r="K8909" s="6" t="s">
        <v>2998</v>
      </c>
      <c r="L8909" t="s">
        <v>3002</v>
      </c>
      <c r="M8909" t="s">
        <v>2599</v>
      </c>
      <c r="N8909" s="6">
        <v>3000</v>
      </c>
      <c r="O8909">
        <v>2</v>
      </c>
      <c r="P8909">
        <v>3028</v>
      </c>
      <c r="Q8909" t="s">
        <v>9120</v>
      </c>
      <c r="R8909" s="1">
        <v>0.38403935185185184</v>
      </c>
      <c r="S8909" s="1"/>
      <c r="T8909" s="1"/>
      <c r="U8909" s="1"/>
      <c r="V8909" s="1"/>
      <c r="Y8909" t="s">
        <v>27</v>
      </c>
    </row>
    <row r="8910" spans="1:25" x14ac:dyDescent="0.3">
      <c r="A8910">
        <v>350387900</v>
      </c>
      <c r="B8910" t="s">
        <v>1769</v>
      </c>
      <c r="D8910" t="s">
        <v>312</v>
      </c>
      <c r="E8910" t="s">
        <v>9204</v>
      </c>
      <c r="F8910">
        <v>18315</v>
      </c>
      <c r="G8910">
        <v>3000</v>
      </c>
      <c r="H8910">
        <v>15315</v>
      </c>
      <c r="I8910" s="6" t="s">
        <v>9387</v>
      </c>
      <c r="J8910">
        <v>350387900</v>
      </c>
      <c r="K8910" s="6" t="s">
        <v>1769</v>
      </c>
      <c r="M8910" t="s">
        <v>33</v>
      </c>
      <c r="N8910" s="6">
        <v>3000</v>
      </c>
      <c r="O8910">
        <v>2</v>
      </c>
      <c r="P8910">
        <v>5254</v>
      </c>
      <c r="Q8910" t="s">
        <v>9120</v>
      </c>
      <c r="R8910" s="1">
        <v>0.3866087962962963</v>
      </c>
      <c r="S8910" s="1"/>
      <c r="T8910" s="1"/>
      <c r="U8910" s="1"/>
      <c r="V8910" s="1"/>
      <c r="Y8910" t="s">
        <v>27</v>
      </c>
    </row>
    <row r="8911" spans="1:25" x14ac:dyDescent="0.3">
      <c r="A8911">
        <v>5153248100</v>
      </c>
      <c r="B8911" t="s">
        <v>8286</v>
      </c>
      <c r="D8911" t="s">
        <v>1157</v>
      </c>
      <c r="E8911" t="s">
        <v>5079</v>
      </c>
      <c r="F8911">
        <v>45987</v>
      </c>
      <c r="G8911">
        <v>4000</v>
      </c>
      <c r="H8911">
        <v>41987</v>
      </c>
      <c r="I8911" s="6" t="s">
        <v>9388</v>
      </c>
      <c r="J8911">
        <v>5153248100</v>
      </c>
      <c r="K8911" s="6" t="s">
        <v>8286</v>
      </c>
      <c r="M8911" t="s">
        <v>2017</v>
      </c>
      <c r="N8911" s="6">
        <v>4000</v>
      </c>
      <c r="O8911">
        <v>2</v>
      </c>
      <c r="P8911">
        <v>539</v>
      </c>
      <c r="Q8911" t="s">
        <v>9120</v>
      </c>
      <c r="R8911" s="1">
        <v>0.38866898148148149</v>
      </c>
      <c r="S8911" s="1"/>
      <c r="T8911" s="1"/>
      <c r="U8911" s="1"/>
      <c r="V8911" s="1"/>
      <c r="Y8911" t="s">
        <v>27</v>
      </c>
    </row>
    <row r="8912" spans="1:25" x14ac:dyDescent="0.3">
      <c r="A8912">
        <v>7433162900</v>
      </c>
      <c r="B8912" t="s">
        <v>106</v>
      </c>
      <c r="D8912" t="s">
        <v>107</v>
      </c>
      <c r="E8912" t="s">
        <v>8901</v>
      </c>
      <c r="F8912">
        <v>8383</v>
      </c>
      <c r="G8912">
        <v>4000</v>
      </c>
      <c r="H8912">
        <v>4383</v>
      </c>
      <c r="I8912" s="6" t="s">
        <v>9389</v>
      </c>
      <c r="J8912">
        <v>7433162900</v>
      </c>
      <c r="K8912" s="6" t="s">
        <v>106</v>
      </c>
      <c r="M8912" t="s">
        <v>134</v>
      </c>
      <c r="N8912" s="6">
        <v>4000</v>
      </c>
      <c r="O8912">
        <v>2</v>
      </c>
      <c r="P8912">
        <v>4084</v>
      </c>
      <c r="Q8912" t="s">
        <v>9120</v>
      </c>
      <c r="R8912" s="1">
        <v>0.39093749999999999</v>
      </c>
      <c r="S8912" s="1"/>
      <c r="T8912" s="1"/>
      <c r="U8912" s="1"/>
      <c r="V8912" s="1"/>
      <c r="Y8912" t="s">
        <v>27</v>
      </c>
    </row>
    <row r="8913" spans="1:25" x14ac:dyDescent="0.3">
      <c r="A8913">
        <v>8965670200</v>
      </c>
      <c r="B8913" t="s">
        <v>9390</v>
      </c>
      <c r="D8913" t="s">
        <v>9391</v>
      </c>
      <c r="E8913" t="s">
        <v>9392</v>
      </c>
      <c r="F8913">
        <v>21014</v>
      </c>
      <c r="G8913">
        <v>2500</v>
      </c>
      <c r="H8913">
        <v>18514</v>
      </c>
      <c r="I8913" s="6" t="s">
        <v>9393</v>
      </c>
      <c r="J8913">
        <v>8965670200</v>
      </c>
      <c r="K8913" s="6" t="s">
        <v>9390</v>
      </c>
      <c r="M8913" t="s">
        <v>29</v>
      </c>
      <c r="N8913" s="6">
        <v>2500</v>
      </c>
      <c r="O8913">
        <v>2</v>
      </c>
      <c r="P8913">
        <v>3028</v>
      </c>
      <c r="Q8913" t="s">
        <v>9120</v>
      </c>
      <c r="R8913" s="1">
        <v>0.39130787037037035</v>
      </c>
      <c r="S8913" s="1"/>
      <c r="T8913" s="1"/>
      <c r="U8913" s="1"/>
      <c r="V8913" s="1"/>
      <c r="Y8913" t="s">
        <v>27</v>
      </c>
    </row>
    <row r="8914" spans="1:25" x14ac:dyDescent="0.3">
      <c r="A8914">
        <v>2503828200</v>
      </c>
      <c r="B8914" t="s">
        <v>3448</v>
      </c>
      <c r="D8914" t="s">
        <v>57</v>
      </c>
      <c r="E8914" t="s">
        <v>8312</v>
      </c>
      <c r="F8914">
        <v>44235</v>
      </c>
      <c r="G8914">
        <v>4000</v>
      </c>
      <c r="H8914">
        <v>40235</v>
      </c>
      <c r="I8914" s="6" t="s">
        <v>9394</v>
      </c>
      <c r="J8914">
        <v>2503828200</v>
      </c>
      <c r="K8914" s="6" t="s">
        <v>3448</v>
      </c>
      <c r="M8914" t="s">
        <v>138</v>
      </c>
      <c r="N8914" s="6">
        <v>4000</v>
      </c>
      <c r="O8914">
        <v>2</v>
      </c>
      <c r="P8914">
        <v>4084</v>
      </c>
      <c r="Q8914" t="s">
        <v>9120</v>
      </c>
      <c r="R8914" s="1">
        <v>0.39157407407407407</v>
      </c>
      <c r="S8914" s="1"/>
      <c r="T8914" s="1"/>
      <c r="U8914" s="1"/>
      <c r="V8914" s="1"/>
      <c r="Y8914" t="s">
        <v>27</v>
      </c>
    </row>
    <row r="8915" spans="1:25" x14ac:dyDescent="0.3">
      <c r="A8915">
        <v>899134000</v>
      </c>
      <c r="B8915" t="s">
        <v>2744</v>
      </c>
      <c r="D8915" t="s">
        <v>34</v>
      </c>
      <c r="E8915" t="s">
        <v>9395</v>
      </c>
      <c r="F8915">
        <v>4730</v>
      </c>
      <c r="G8915">
        <v>3000</v>
      </c>
      <c r="H8915">
        <v>1730</v>
      </c>
      <c r="I8915" s="6" t="s">
        <v>9396</v>
      </c>
      <c r="J8915">
        <v>899134000</v>
      </c>
      <c r="K8915" s="6" t="s">
        <v>2744</v>
      </c>
      <c r="M8915" t="s">
        <v>43</v>
      </c>
      <c r="N8915" s="6">
        <v>3000</v>
      </c>
      <c r="O8915">
        <v>2</v>
      </c>
      <c r="P8915">
        <v>5254</v>
      </c>
      <c r="Q8915" t="s">
        <v>9120</v>
      </c>
      <c r="R8915" s="1">
        <v>0.39215277777777779</v>
      </c>
      <c r="S8915" s="1"/>
      <c r="T8915" s="1"/>
      <c r="U8915" s="1"/>
      <c r="V8915" s="1"/>
      <c r="Y8915" t="s">
        <v>27</v>
      </c>
    </row>
    <row r="8916" spans="1:25" x14ac:dyDescent="0.3">
      <c r="A8916">
        <v>8899936300</v>
      </c>
      <c r="B8916" t="s">
        <v>9397</v>
      </c>
      <c r="D8916" t="s">
        <v>6923</v>
      </c>
      <c r="E8916" t="s">
        <v>8664</v>
      </c>
      <c r="F8916">
        <v>29401</v>
      </c>
      <c r="G8916">
        <v>3000</v>
      </c>
      <c r="H8916">
        <v>26401</v>
      </c>
      <c r="I8916" s="6" t="s">
        <v>9398</v>
      </c>
      <c r="J8916">
        <v>8899936300</v>
      </c>
      <c r="K8916" s="6" t="s">
        <v>9397</v>
      </c>
      <c r="L8916">
        <v>8928590038</v>
      </c>
      <c r="M8916" t="s">
        <v>140</v>
      </c>
      <c r="N8916" s="6">
        <v>3000</v>
      </c>
      <c r="O8916">
        <v>2</v>
      </c>
      <c r="P8916">
        <v>4084</v>
      </c>
      <c r="Q8916" t="s">
        <v>9120</v>
      </c>
      <c r="R8916" s="1">
        <v>0.39226851851851857</v>
      </c>
      <c r="S8916" s="1"/>
      <c r="T8916" s="1"/>
      <c r="U8916" s="1"/>
      <c r="V8916" s="1"/>
      <c r="Y8916" t="s">
        <v>27</v>
      </c>
    </row>
    <row r="8917" spans="1:25" x14ac:dyDescent="0.3">
      <c r="A8917">
        <v>2436623500</v>
      </c>
      <c r="B8917" t="s">
        <v>54</v>
      </c>
      <c r="D8917" t="s">
        <v>55</v>
      </c>
      <c r="E8917" t="s">
        <v>9372</v>
      </c>
      <c r="F8917">
        <v>28570</v>
      </c>
      <c r="G8917">
        <v>3000</v>
      </c>
      <c r="H8917">
        <v>25570</v>
      </c>
      <c r="I8917" s="6" t="s">
        <v>9399</v>
      </c>
      <c r="J8917">
        <v>2436623500</v>
      </c>
      <c r="K8917" s="6" t="s">
        <v>54</v>
      </c>
      <c r="M8917" t="s">
        <v>67</v>
      </c>
      <c r="N8917" s="6">
        <v>3000</v>
      </c>
      <c r="O8917">
        <v>2</v>
      </c>
      <c r="P8917">
        <v>405</v>
      </c>
      <c r="Q8917" t="s">
        <v>9120</v>
      </c>
      <c r="R8917" s="1">
        <v>0.39331018518518518</v>
      </c>
      <c r="S8917" s="1"/>
      <c r="T8917" s="1"/>
      <c r="U8917" s="1"/>
      <c r="V8917" s="1"/>
      <c r="Y8917" t="s">
        <v>27</v>
      </c>
    </row>
    <row r="8918" spans="1:25" x14ac:dyDescent="0.3">
      <c r="A8918">
        <v>1182219300</v>
      </c>
      <c r="B8918" t="s">
        <v>9349</v>
      </c>
      <c r="D8918" t="s">
        <v>3250</v>
      </c>
      <c r="E8918" t="s">
        <v>3215</v>
      </c>
      <c r="F8918">
        <v>33733</v>
      </c>
      <c r="G8918">
        <v>4000</v>
      </c>
      <c r="H8918">
        <v>29733</v>
      </c>
      <c r="I8918" s="6" t="s">
        <v>9400</v>
      </c>
      <c r="J8918">
        <v>1182219300</v>
      </c>
      <c r="K8918" s="6" t="s">
        <v>9349</v>
      </c>
      <c r="M8918" t="s">
        <v>28</v>
      </c>
      <c r="N8918" s="6">
        <v>4000</v>
      </c>
      <c r="O8918">
        <v>2</v>
      </c>
      <c r="P8918">
        <v>539</v>
      </c>
      <c r="Q8918" t="s">
        <v>9120</v>
      </c>
      <c r="R8918" s="1">
        <v>0.39416666666666672</v>
      </c>
      <c r="S8918" s="1"/>
      <c r="T8918" s="1"/>
      <c r="U8918" s="1"/>
      <c r="V8918" s="1"/>
      <c r="Y8918" t="s">
        <v>27</v>
      </c>
    </row>
    <row r="8919" spans="1:25" x14ac:dyDescent="0.3">
      <c r="A8919">
        <v>5927196200</v>
      </c>
      <c r="B8919" t="s">
        <v>330</v>
      </c>
      <c r="D8919" t="s">
        <v>128</v>
      </c>
      <c r="E8919" t="s">
        <v>9347</v>
      </c>
      <c r="F8919">
        <v>9524</v>
      </c>
      <c r="G8919">
        <v>3000</v>
      </c>
      <c r="H8919">
        <v>6524</v>
      </c>
      <c r="I8919" s="6" t="s">
        <v>9401</v>
      </c>
      <c r="J8919">
        <v>5927196200</v>
      </c>
      <c r="K8919" s="6" t="s">
        <v>330</v>
      </c>
      <c r="M8919" t="s">
        <v>39</v>
      </c>
      <c r="N8919" s="6">
        <v>3000</v>
      </c>
      <c r="O8919">
        <v>2</v>
      </c>
      <c r="P8919">
        <v>5254</v>
      </c>
      <c r="Q8919" t="s">
        <v>9120</v>
      </c>
      <c r="R8919" s="1">
        <v>0.39503472222222219</v>
      </c>
      <c r="S8919" s="1"/>
      <c r="T8919" s="1"/>
      <c r="U8919" s="1"/>
      <c r="V8919" s="1"/>
      <c r="Y8919" t="s">
        <v>27</v>
      </c>
    </row>
    <row r="8920" spans="1:25" x14ac:dyDescent="0.3">
      <c r="A8920">
        <v>441347400</v>
      </c>
      <c r="B8920" t="s">
        <v>4459</v>
      </c>
      <c r="D8920" t="s">
        <v>48</v>
      </c>
      <c r="E8920" t="s">
        <v>9402</v>
      </c>
      <c r="F8920">
        <v>23990</v>
      </c>
      <c r="G8920">
        <v>2000</v>
      </c>
      <c r="H8920">
        <v>21990</v>
      </c>
      <c r="I8920" s="6" t="s">
        <v>9403</v>
      </c>
      <c r="J8920">
        <v>441347400</v>
      </c>
      <c r="K8920" s="6" t="s">
        <v>4459</v>
      </c>
      <c r="M8920" t="s">
        <v>142</v>
      </c>
      <c r="N8920" s="6">
        <v>2000</v>
      </c>
      <c r="O8920">
        <v>2</v>
      </c>
      <c r="P8920">
        <v>2179</v>
      </c>
      <c r="Q8920" t="s">
        <v>9120</v>
      </c>
      <c r="R8920" s="1">
        <v>0.39554398148148145</v>
      </c>
      <c r="S8920" s="1"/>
      <c r="T8920" s="1"/>
      <c r="U8920" s="1"/>
      <c r="V8920" s="1"/>
      <c r="Y8920" t="s">
        <v>27</v>
      </c>
    </row>
    <row r="8921" spans="1:25" x14ac:dyDescent="0.3">
      <c r="A8921">
        <v>7982503400</v>
      </c>
      <c r="B8921" t="s">
        <v>4066</v>
      </c>
      <c r="D8921" t="s">
        <v>119</v>
      </c>
      <c r="E8921" t="s">
        <v>9384</v>
      </c>
      <c r="F8921">
        <v>46188</v>
      </c>
      <c r="G8921">
        <v>3000</v>
      </c>
      <c r="H8921">
        <v>43188</v>
      </c>
      <c r="I8921" s="6" t="s">
        <v>9404</v>
      </c>
      <c r="J8921">
        <v>7982503400</v>
      </c>
      <c r="K8921" s="6" t="s">
        <v>4066</v>
      </c>
      <c r="L8921" t="s">
        <v>4175</v>
      </c>
      <c r="M8921" t="s">
        <v>2452</v>
      </c>
      <c r="N8921" s="6">
        <v>3000</v>
      </c>
      <c r="O8921">
        <v>2</v>
      </c>
      <c r="P8921">
        <v>405</v>
      </c>
      <c r="Q8921" t="s">
        <v>9120</v>
      </c>
      <c r="R8921" s="1">
        <v>0.39626157407407409</v>
      </c>
      <c r="S8921" s="1"/>
      <c r="T8921" s="1"/>
      <c r="U8921" s="1"/>
      <c r="V8921" s="1"/>
      <c r="Y8921" t="s">
        <v>27</v>
      </c>
    </row>
    <row r="8922" spans="1:25" x14ac:dyDescent="0.3">
      <c r="A8922">
        <v>575510700</v>
      </c>
      <c r="B8922" t="s">
        <v>3559</v>
      </c>
      <c r="D8922" t="s">
        <v>34</v>
      </c>
      <c r="E8922" t="s">
        <v>9355</v>
      </c>
      <c r="F8922">
        <v>8399</v>
      </c>
      <c r="G8922">
        <v>3000</v>
      </c>
      <c r="H8922">
        <v>5399</v>
      </c>
      <c r="I8922" s="6" t="s">
        <v>9405</v>
      </c>
      <c r="J8922">
        <v>575510700</v>
      </c>
      <c r="K8922" s="6" t="s">
        <v>3559</v>
      </c>
      <c r="M8922" t="s">
        <v>35</v>
      </c>
      <c r="N8922" s="6">
        <v>3000</v>
      </c>
      <c r="O8922">
        <v>2</v>
      </c>
      <c r="P8922">
        <v>5254</v>
      </c>
      <c r="Q8922" t="s">
        <v>9120</v>
      </c>
      <c r="R8922" s="1">
        <v>0.39653935185185185</v>
      </c>
      <c r="S8922" s="1"/>
      <c r="T8922" s="1"/>
      <c r="U8922" s="1"/>
      <c r="V8922" s="1"/>
      <c r="Y8922" t="s">
        <v>27</v>
      </c>
    </row>
    <row r="8923" spans="1:25" x14ac:dyDescent="0.3">
      <c r="A8923">
        <v>899134000</v>
      </c>
      <c r="B8923" t="s">
        <v>2744</v>
      </c>
      <c r="D8923" t="s">
        <v>34</v>
      </c>
      <c r="E8923" t="s">
        <v>9395</v>
      </c>
      <c r="F8923">
        <v>1730</v>
      </c>
      <c r="G8923">
        <v>1730</v>
      </c>
      <c r="H8923">
        <v>0</v>
      </c>
      <c r="I8923" s="6" t="s">
        <v>9396</v>
      </c>
      <c r="J8923">
        <v>899134000</v>
      </c>
      <c r="K8923" s="6" t="s">
        <v>2744</v>
      </c>
      <c r="M8923" t="s">
        <v>94</v>
      </c>
      <c r="N8923" s="6">
        <v>1730</v>
      </c>
      <c r="O8923">
        <v>1</v>
      </c>
      <c r="P8923">
        <v>5254</v>
      </c>
      <c r="Q8923" t="s">
        <v>9120</v>
      </c>
      <c r="R8923" s="1">
        <v>0.39771990740740742</v>
      </c>
      <c r="S8923" s="1"/>
      <c r="T8923" s="1"/>
      <c r="U8923" s="1"/>
      <c r="V8923" s="1"/>
      <c r="W8923" t="s">
        <v>7551</v>
      </c>
      <c r="X8923" t="s">
        <v>6406</v>
      </c>
      <c r="Y8923" t="s">
        <v>25</v>
      </c>
    </row>
    <row r="8924" spans="1:25" x14ac:dyDescent="0.3">
      <c r="A8924">
        <v>5567200800</v>
      </c>
      <c r="B8924" t="s">
        <v>9360</v>
      </c>
      <c r="D8924" t="s">
        <v>53</v>
      </c>
      <c r="E8924" t="s">
        <v>3783</v>
      </c>
      <c r="F8924">
        <v>12889</v>
      </c>
      <c r="G8924">
        <v>3000</v>
      </c>
      <c r="H8924">
        <v>9889</v>
      </c>
      <c r="I8924" s="6" t="s">
        <v>9406</v>
      </c>
      <c r="J8924">
        <v>5567200800</v>
      </c>
      <c r="K8924" s="6" t="s">
        <v>9360</v>
      </c>
      <c r="M8924" t="s">
        <v>59</v>
      </c>
      <c r="N8924" s="6">
        <v>3000</v>
      </c>
      <c r="O8924">
        <v>2</v>
      </c>
      <c r="P8924">
        <v>4084</v>
      </c>
      <c r="Q8924" t="s">
        <v>9120</v>
      </c>
      <c r="R8924" s="1">
        <v>0.39836805555555554</v>
      </c>
      <c r="S8924" s="1"/>
      <c r="T8924" s="1"/>
      <c r="U8924" s="1"/>
      <c r="V8924" s="1"/>
      <c r="Y8924" t="s">
        <v>27</v>
      </c>
    </row>
    <row r="8925" spans="1:25" x14ac:dyDescent="0.3">
      <c r="A8925">
        <v>5927196200</v>
      </c>
      <c r="B8925" t="s">
        <v>330</v>
      </c>
      <c r="D8925" t="s">
        <v>128</v>
      </c>
      <c r="E8925" t="s">
        <v>9242</v>
      </c>
      <c r="F8925">
        <v>1737</v>
      </c>
      <c r="G8925">
        <v>1737</v>
      </c>
      <c r="H8925">
        <v>0</v>
      </c>
      <c r="I8925" s="6" t="s">
        <v>9382</v>
      </c>
      <c r="J8925">
        <v>5927196200</v>
      </c>
      <c r="K8925" s="6" t="s">
        <v>330</v>
      </c>
      <c r="M8925" t="s">
        <v>94</v>
      </c>
      <c r="N8925" s="6">
        <v>1737</v>
      </c>
      <c r="O8925">
        <v>1</v>
      </c>
      <c r="P8925">
        <v>5254</v>
      </c>
      <c r="Q8925" t="s">
        <v>9120</v>
      </c>
      <c r="R8925" s="1">
        <v>0.39847222222222217</v>
      </c>
      <c r="S8925" s="1"/>
      <c r="T8925" s="1"/>
      <c r="U8925" s="1"/>
      <c r="V8925" s="1"/>
      <c r="W8925" t="s">
        <v>7551</v>
      </c>
      <c r="X8925" t="s">
        <v>6406</v>
      </c>
      <c r="Y8925" t="s">
        <v>25</v>
      </c>
    </row>
    <row r="8926" spans="1:25" x14ac:dyDescent="0.3">
      <c r="A8926">
        <v>6334489300</v>
      </c>
      <c r="B8926" t="s">
        <v>2998</v>
      </c>
      <c r="D8926" t="s">
        <v>2999</v>
      </c>
      <c r="E8926" t="s">
        <v>9375</v>
      </c>
      <c r="F8926">
        <v>25402</v>
      </c>
      <c r="G8926">
        <v>3000</v>
      </c>
      <c r="H8926">
        <v>22402</v>
      </c>
      <c r="I8926" s="6" t="s">
        <v>9407</v>
      </c>
      <c r="J8926">
        <v>6334489300</v>
      </c>
      <c r="K8926" s="6" t="s">
        <v>2998</v>
      </c>
      <c r="L8926" t="s">
        <v>3002</v>
      </c>
      <c r="M8926" t="s">
        <v>2599</v>
      </c>
      <c r="N8926" s="6">
        <v>3000</v>
      </c>
      <c r="O8926">
        <v>2</v>
      </c>
      <c r="P8926">
        <v>4084</v>
      </c>
      <c r="Q8926" t="s">
        <v>9120</v>
      </c>
      <c r="R8926" s="1">
        <v>0.39868055555555554</v>
      </c>
      <c r="S8926" s="1"/>
      <c r="T8926" s="1"/>
      <c r="U8926" s="1"/>
      <c r="V8926" s="1"/>
      <c r="Y8926" t="s">
        <v>27</v>
      </c>
    </row>
    <row r="8927" spans="1:25" x14ac:dyDescent="0.3">
      <c r="A8927">
        <v>5927196200</v>
      </c>
      <c r="B8927" t="s">
        <v>330</v>
      </c>
      <c r="D8927" t="s">
        <v>136</v>
      </c>
      <c r="E8927" t="s">
        <v>9347</v>
      </c>
      <c r="F8927">
        <v>1695</v>
      </c>
      <c r="G8927">
        <v>1695</v>
      </c>
      <c r="H8927">
        <v>0</v>
      </c>
      <c r="I8927" s="6" t="s">
        <v>9368</v>
      </c>
      <c r="J8927">
        <v>5927196200</v>
      </c>
      <c r="K8927" s="6" t="s">
        <v>330</v>
      </c>
      <c r="M8927" t="s">
        <v>94</v>
      </c>
      <c r="N8927" s="6">
        <v>1695</v>
      </c>
      <c r="O8927">
        <v>1</v>
      </c>
      <c r="P8927">
        <v>5254</v>
      </c>
      <c r="Q8927" t="s">
        <v>9120</v>
      </c>
      <c r="R8927" s="1">
        <v>0.39886574074074077</v>
      </c>
      <c r="S8927" s="1"/>
      <c r="T8927" s="1"/>
      <c r="U8927" s="1"/>
      <c r="V8927" s="1"/>
      <c r="W8927" t="s">
        <v>7551</v>
      </c>
      <c r="X8927" t="s">
        <v>6406</v>
      </c>
      <c r="Y8927" t="s">
        <v>25</v>
      </c>
    </row>
    <row r="8928" spans="1:25" x14ac:dyDescent="0.3">
      <c r="A8928">
        <v>350387900</v>
      </c>
      <c r="B8928" t="s">
        <v>1769</v>
      </c>
      <c r="D8928" t="s">
        <v>312</v>
      </c>
      <c r="E8928" t="s">
        <v>9204</v>
      </c>
      <c r="F8928">
        <v>15315</v>
      </c>
      <c r="G8928">
        <v>3000</v>
      </c>
      <c r="H8928">
        <v>12315</v>
      </c>
      <c r="I8928" s="6" t="s">
        <v>9408</v>
      </c>
      <c r="J8928">
        <v>350387900</v>
      </c>
      <c r="K8928" s="6" t="s">
        <v>1769</v>
      </c>
      <c r="M8928" t="s">
        <v>33</v>
      </c>
      <c r="N8928" s="6">
        <v>3000</v>
      </c>
      <c r="O8928">
        <v>2</v>
      </c>
      <c r="P8928">
        <v>5254</v>
      </c>
      <c r="Q8928" t="s">
        <v>9120</v>
      </c>
      <c r="R8928" s="1">
        <v>0.40141203703703704</v>
      </c>
      <c r="S8928" s="1"/>
      <c r="T8928" s="1"/>
      <c r="U8928" s="1"/>
      <c r="V8928" s="1"/>
      <c r="Y8928" t="s">
        <v>27</v>
      </c>
    </row>
    <row r="8929" spans="1:25" x14ac:dyDescent="0.3">
      <c r="A8929">
        <v>1182219300</v>
      </c>
      <c r="B8929" t="s">
        <v>9349</v>
      </c>
      <c r="D8929" t="s">
        <v>3250</v>
      </c>
      <c r="E8929" t="s">
        <v>3215</v>
      </c>
      <c r="F8929">
        <v>29733</v>
      </c>
      <c r="G8929">
        <v>4000</v>
      </c>
      <c r="H8929">
        <v>25733</v>
      </c>
      <c r="I8929" s="6" t="s">
        <v>9409</v>
      </c>
      <c r="J8929">
        <v>1182219300</v>
      </c>
      <c r="K8929" s="6" t="s">
        <v>9349</v>
      </c>
      <c r="M8929" t="s">
        <v>28</v>
      </c>
      <c r="N8929" s="6">
        <v>4000</v>
      </c>
      <c r="O8929">
        <v>2</v>
      </c>
      <c r="P8929">
        <v>2485</v>
      </c>
      <c r="Q8929" t="s">
        <v>9120</v>
      </c>
      <c r="R8929" s="1">
        <v>0.40641203703703704</v>
      </c>
      <c r="S8929" s="1"/>
      <c r="T8929" s="1"/>
      <c r="U8929" s="1"/>
      <c r="V8929" s="1"/>
      <c r="Y8929" t="s">
        <v>27</v>
      </c>
    </row>
    <row r="8930" spans="1:25" x14ac:dyDescent="0.3">
      <c r="A8930">
        <v>7433162900</v>
      </c>
      <c r="B8930" t="s">
        <v>106</v>
      </c>
      <c r="D8930" t="s">
        <v>107</v>
      </c>
      <c r="E8930" t="s">
        <v>8901</v>
      </c>
      <c r="F8930">
        <v>4383</v>
      </c>
      <c r="G8930">
        <v>4000</v>
      </c>
      <c r="H8930">
        <v>383</v>
      </c>
      <c r="I8930" s="6" t="s">
        <v>9410</v>
      </c>
      <c r="J8930">
        <v>7433162900</v>
      </c>
      <c r="K8930" s="6" t="s">
        <v>106</v>
      </c>
      <c r="M8930" t="s">
        <v>134</v>
      </c>
      <c r="N8930" s="6">
        <v>4000</v>
      </c>
      <c r="O8930">
        <v>2</v>
      </c>
      <c r="P8930">
        <v>4084</v>
      </c>
      <c r="Q8930" t="s">
        <v>9120</v>
      </c>
      <c r="R8930" s="1">
        <v>0.40719907407407407</v>
      </c>
      <c r="S8930" s="1"/>
      <c r="T8930" s="1"/>
      <c r="U8930" s="1"/>
      <c r="V8930" s="1"/>
      <c r="Y8930" t="s">
        <v>27</v>
      </c>
    </row>
    <row r="8931" spans="1:25" x14ac:dyDescent="0.3">
      <c r="A8931">
        <v>2098704900</v>
      </c>
      <c r="B8931" t="s">
        <v>69</v>
      </c>
      <c r="D8931" t="s">
        <v>31</v>
      </c>
      <c r="E8931" t="s">
        <v>9411</v>
      </c>
      <c r="F8931">
        <v>70563</v>
      </c>
      <c r="G8931">
        <v>10000</v>
      </c>
      <c r="H8931">
        <v>60563</v>
      </c>
      <c r="I8931" s="6" t="s">
        <v>9412</v>
      </c>
      <c r="J8931">
        <v>2098704900</v>
      </c>
      <c r="K8931" s="6" t="s">
        <v>69</v>
      </c>
      <c r="M8931" t="s">
        <v>70</v>
      </c>
      <c r="N8931" s="6">
        <v>10000</v>
      </c>
      <c r="O8931">
        <v>2</v>
      </c>
      <c r="P8931">
        <v>5254</v>
      </c>
      <c r="Q8931" t="s">
        <v>9120</v>
      </c>
      <c r="R8931" s="1">
        <v>0.40760416666666671</v>
      </c>
      <c r="S8931" s="1"/>
      <c r="T8931" s="1"/>
      <c r="U8931" s="1"/>
      <c r="V8931" s="1"/>
      <c r="Y8931" t="s">
        <v>27</v>
      </c>
    </row>
    <row r="8932" spans="1:25" x14ac:dyDescent="0.3">
      <c r="A8932">
        <v>441347400</v>
      </c>
      <c r="B8932" t="s">
        <v>4459</v>
      </c>
      <c r="D8932" t="s">
        <v>48</v>
      </c>
      <c r="E8932" t="s">
        <v>9402</v>
      </c>
      <c r="F8932">
        <v>21990</v>
      </c>
      <c r="G8932">
        <v>2000</v>
      </c>
      <c r="H8932">
        <v>19990</v>
      </c>
      <c r="I8932" s="6" t="s">
        <v>9413</v>
      </c>
      <c r="J8932">
        <v>441347400</v>
      </c>
      <c r="K8932" s="6" t="s">
        <v>4459</v>
      </c>
      <c r="M8932" t="s">
        <v>142</v>
      </c>
      <c r="N8932" s="6">
        <v>2000</v>
      </c>
      <c r="O8932">
        <v>2</v>
      </c>
      <c r="P8932">
        <v>185</v>
      </c>
      <c r="Q8932" t="s">
        <v>9120</v>
      </c>
      <c r="R8932" s="1">
        <v>0.40766203703703702</v>
      </c>
      <c r="S8932" s="1"/>
      <c r="T8932" s="1"/>
      <c r="U8932" s="1"/>
      <c r="V8932" s="1"/>
      <c r="Y8932" t="s">
        <v>27</v>
      </c>
    </row>
    <row r="8933" spans="1:25" x14ac:dyDescent="0.3">
      <c r="A8933">
        <v>2436623500</v>
      </c>
      <c r="B8933" t="s">
        <v>54</v>
      </c>
      <c r="D8933" t="s">
        <v>55</v>
      </c>
      <c r="E8933" t="s">
        <v>9372</v>
      </c>
      <c r="F8933">
        <v>25570</v>
      </c>
      <c r="G8933">
        <v>3000</v>
      </c>
      <c r="H8933">
        <v>22570</v>
      </c>
      <c r="I8933" s="6" t="s">
        <v>9414</v>
      </c>
      <c r="J8933">
        <v>2436623500</v>
      </c>
      <c r="K8933" s="6" t="s">
        <v>54</v>
      </c>
      <c r="M8933" t="s">
        <v>67</v>
      </c>
      <c r="N8933" s="6">
        <v>3000</v>
      </c>
      <c r="O8933">
        <v>2</v>
      </c>
      <c r="P8933">
        <v>714</v>
      </c>
      <c r="Q8933" t="s">
        <v>9120</v>
      </c>
      <c r="R8933" s="1">
        <v>0.40895833333333331</v>
      </c>
      <c r="S8933" s="1"/>
      <c r="T8933" s="1"/>
      <c r="U8933" s="1"/>
      <c r="V8933" s="1"/>
      <c r="Y8933" t="s">
        <v>27</v>
      </c>
    </row>
    <row r="8934" spans="1:25" x14ac:dyDescent="0.3">
      <c r="A8934">
        <v>7433162900</v>
      </c>
      <c r="B8934" t="s">
        <v>106</v>
      </c>
      <c r="D8934" t="s">
        <v>107</v>
      </c>
      <c r="E8934" t="s">
        <v>8901</v>
      </c>
      <c r="F8934">
        <v>383</v>
      </c>
      <c r="G8934">
        <v>383</v>
      </c>
      <c r="H8934">
        <v>0</v>
      </c>
      <c r="I8934" s="6" t="s">
        <v>9410</v>
      </c>
      <c r="J8934">
        <v>7433162900</v>
      </c>
      <c r="K8934" s="6" t="s">
        <v>106</v>
      </c>
      <c r="M8934" t="s">
        <v>134</v>
      </c>
      <c r="N8934" s="6">
        <v>383</v>
      </c>
      <c r="O8934">
        <v>1</v>
      </c>
      <c r="P8934">
        <v>4084</v>
      </c>
      <c r="Q8934" t="s">
        <v>9120</v>
      </c>
      <c r="R8934" s="1">
        <v>0.40938657407407408</v>
      </c>
      <c r="S8934" s="1"/>
      <c r="T8934" s="1"/>
      <c r="U8934" s="1"/>
      <c r="V8934" s="1"/>
      <c r="W8934" s="2">
        <v>47196</v>
      </c>
      <c r="X8934" t="s">
        <v>187</v>
      </c>
      <c r="Y8934" t="s">
        <v>25</v>
      </c>
    </row>
    <row r="8935" spans="1:25" x14ac:dyDescent="0.3">
      <c r="A8935">
        <v>5567200800</v>
      </c>
      <c r="B8935" t="s">
        <v>9360</v>
      </c>
      <c r="D8935" t="s">
        <v>53</v>
      </c>
      <c r="E8935" t="s">
        <v>3783</v>
      </c>
      <c r="F8935">
        <v>9889</v>
      </c>
      <c r="G8935">
        <v>3000</v>
      </c>
      <c r="H8935">
        <v>6889</v>
      </c>
      <c r="I8935" s="6" t="s">
        <v>9415</v>
      </c>
      <c r="J8935">
        <v>5567200800</v>
      </c>
      <c r="K8935" s="6" t="s">
        <v>9360</v>
      </c>
      <c r="M8935" t="s">
        <v>59</v>
      </c>
      <c r="N8935" s="6">
        <v>3000</v>
      </c>
      <c r="O8935">
        <v>2</v>
      </c>
      <c r="P8935">
        <v>4084</v>
      </c>
      <c r="Q8935" t="s">
        <v>9120</v>
      </c>
      <c r="R8935" s="1">
        <v>0.4105787037037037</v>
      </c>
      <c r="S8935" s="1"/>
      <c r="T8935" s="1"/>
      <c r="U8935" s="1"/>
      <c r="V8935" s="1"/>
      <c r="Y8935" t="s">
        <v>27</v>
      </c>
    </row>
    <row r="8936" spans="1:25" x14ac:dyDescent="0.3">
      <c r="A8936">
        <v>7982503400</v>
      </c>
      <c r="B8936" t="s">
        <v>4066</v>
      </c>
      <c r="D8936" t="s">
        <v>119</v>
      </c>
      <c r="E8936" t="s">
        <v>9384</v>
      </c>
      <c r="F8936">
        <v>43188</v>
      </c>
      <c r="G8936">
        <v>3000</v>
      </c>
      <c r="H8936">
        <v>40188</v>
      </c>
      <c r="I8936" s="6" t="s">
        <v>9416</v>
      </c>
      <c r="J8936">
        <v>7982503400</v>
      </c>
      <c r="K8936" s="6" t="s">
        <v>4066</v>
      </c>
      <c r="L8936" t="s">
        <v>4175</v>
      </c>
      <c r="M8936" t="s">
        <v>2452</v>
      </c>
      <c r="N8936" s="6">
        <v>3000</v>
      </c>
      <c r="O8936">
        <v>2</v>
      </c>
      <c r="P8936">
        <v>405</v>
      </c>
      <c r="Q8936" t="s">
        <v>9120</v>
      </c>
      <c r="R8936" s="1">
        <v>0.41076388888888887</v>
      </c>
      <c r="S8936" s="1"/>
      <c r="T8936" s="1"/>
      <c r="U8936" s="1"/>
      <c r="V8936" s="1"/>
      <c r="Y8936" t="s">
        <v>27</v>
      </c>
    </row>
    <row r="8937" spans="1:25" x14ac:dyDescent="0.3">
      <c r="A8937">
        <v>575510700</v>
      </c>
      <c r="B8937" t="s">
        <v>3559</v>
      </c>
      <c r="D8937" t="s">
        <v>34</v>
      </c>
      <c r="E8937" t="s">
        <v>9355</v>
      </c>
      <c r="F8937">
        <v>5399</v>
      </c>
      <c r="G8937">
        <v>3000</v>
      </c>
      <c r="H8937">
        <v>2399</v>
      </c>
      <c r="I8937" s="6" t="s">
        <v>9417</v>
      </c>
      <c r="J8937">
        <v>575510700</v>
      </c>
      <c r="K8937" s="6" t="s">
        <v>3559</v>
      </c>
      <c r="M8937" t="s">
        <v>35</v>
      </c>
      <c r="N8937" s="6">
        <v>3000</v>
      </c>
      <c r="O8937">
        <v>2</v>
      </c>
      <c r="P8937">
        <v>714</v>
      </c>
      <c r="Q8937" t="s">
        <v>9120</v>
      </c>
      <c r="R8937" s="1">
        <v>0.41200231481481481</v>
      </c>
      <c r="S8937" s="1"/>
      <c r="T8937" s="1"/>
      <c r="U8937" s="1"/>
      <c r="V8937" s="1"/>
      <c r="Y8937" t="s">
        <v>27</v>
      </c>
    </row>
    <row r="8938" spans="1:25" x14ac:dyDescent="0.3">
      <c r="A8938">
        <v>2503828200</v>
      </c>
      <c r="B8938" t="s">
        <v>3448</v>
      </c>
      <c r="D8938" t="s">
        <v>57</v>
      </c>
      <c r="E8938" t="s">
        <v>8312</v>
      </c>
      <c r="F8938">
        <v>40235</v>
      </c>
      <c r="G8938">
        <v>4000</v>
      </c>
      <c r="H8938">
        <v>36235</v>
      </c>
      <c r="I8938" s="6" t="s">
        <v>9418</v>
      </c>
      <c r="J8938">
        <v>2503828200</v>
      </c>
      <c r="K8938" s="6" t="s">
        <v>3448</v>
      </c>
      <c r="M8938" t="s">
        <v>138</v>
      </c>
      <c r="N8938" s="6">
        <v>4000</v>
      </c>
      <c r="O8938">
        <v>2</v>
      </c>
      <c r="P8938">
        <v>4084</v>
      </c>
      <c r="Q8938" t="s">
        <v>9120</v>
      </c>
      <c r="R8938" s="1">
        <v>0.4123148148148148</v>
      </c>
      <c r="S8938" s="1"/>
      <c r="T8938" s="1"/>
      <c r="U8938" s="1"/>
      <c r="V8938" s="1"/>
      <c r="Y8938" t="s">
        <v>27</v>
      </c>
    </row>
    <row r="8939" spans="1:25" x14ac:dyDescent="0.3">
      <c r="A8939">
        <v>575510700</v>
      </c>
      <c r="B8939" t="s">
        <v>3559</v>
      </c>
      <c r="D8939" t="s">
        <v>34</v>
      </c>
      <c r="E8939" t="s">
        <v>9355</v>
      </c>
      <c r="F8939">
        <v>2399</v>
      </c>
      <c r="G8939">
        <v>2399</v>
      </c>
      <c r="H8939">
        <v>0</v>
      </c>
      <c r="I8939" s="6" t="s">
        <v>9417</v>
      </c>
      <c r="J8939">
        <v>575510700</v>
      </c>
      <c r="K8939" s="6" t="s">
        <v>3559</v>
      </c>
      <c r="M8939" t="s">
        <v>35</v>
      </c>
      <c r="N8939" s="6">
        <v>2399</v>
      </c>
      <c r="O8939">
        <v>1</v>
      </c>
      <c r="P8939">
        <v>714</v>
      </c>
      <c r="Q8939" t="s">
        <v>9120</v>
      </c>
      <c r="R8939" s="1">
        <v>0.41292824074074069</v>
      </c>
      <c r="S8939" s="1"/>
      <c r="T8939" s="1"/>
      <c r="U8939" s="1"/>
      <c r="V8939" s="1"/>
      <c r="W8939" t="s">
        <v>8355</v>
      </c>
      <c r="X8939" t="s">
        <v>4458</v>
      </c>
      <c r="Y8939" t="s">
        <v>25</v>
      </c>
    </row>
    <row r="8940" spans="1:25" x14ac:dyDescent="0.3">
      <c r="A8940">
        <v>5462187600</v>
      </c>
      <c r="B8940" t="s">
        <v>114</v>
      </c>
      <c r="D8940" t="s">
        <v>105</v>
      </c>
      <c r="E8940" t="s">
        <v>9364</v>
      </c>
      <c r="F8940">
        <v>12929</v>
      </c>
      <c r="G8940">
        <v>3000</v>
      </c>
      <c r="H8940">
        <v>9929</v>
      </c>
      <c r="I8940" s="6" t="s">
        <v>9419</v>
      </c>
      <c r="J8940">
        <v>5462187600</v>
      </c>
      <c r="K8940" s="6" t="s">
        <v>114</v>
      </c>
      <c r="L8940" t="s">
        <v>116</v>
      </c>
      <c r="M8940" t="s">
        <v>63</v>
      </c>
      <c r="N8940" s="6">
        <v>3000</v>
      </c>
      <c r="O8940">
        <v>2</v>
      </c>
      <c r="P8940">
        <v>714</v>
      </c>
      <c r="Q8940" t="s">
        <v>9120</v>
      </c>
      <c r="R8940" s="1">
        <v>0.41368055555555555</v>
      </c>
      <c r="S8940" s="1"/>
      <c r="T8940" s="1"/>
      <c r="U8940" s="1"/>
      <c r="V8940" s="1"/>
      <c r="Y8940" t="s">
        <v>27</v>
      </c>
    </row>
    <row r="8941" spans="1:25" x14ac:dyDescent="0.3">
      <c r="A8941">
        <v>9469033100</v>
      </c>
      <c r="B8941" t="s">
        <v>1743</v>
      </c>
      <c r="D8941" t="s">
        <v>1191</v>
      </c>
      <c r="E8941" t="s">
        <v>7322</v>
      </c>
      <c r="F8941">
        <v>23145</v>
      </c>
      <c r="G8941">
        <v>4000</v>
      </c>
      <c r="H8941">
        <v>19145</v>
      </c>
      <c r="I8941" s="6" t="s">
        <v>9420</v>
      </c>
      <c r="J8941">
        <v>9469033100</v>
      </c>
      <c r="K8941" s="6" t="s">
        <v>1743</v>
      </c>
      <c r="M8941" t="s">
        <v>22</v>
      </c>
      <c r="N8941" s="6">
        <v>4000</v>
      </c>
      <c r="O8941">
        <v>2</v>
      </c>
      <c r="P8941">
        <v>2485</v>
      </c>
      <c r="Q8941" t="s">
        <v>9120</v>
      </c>
      <c r="R8941" s="1">
        <v>0.41407407407407404</v>
      </c>
      <c r="S8941" s="1"/>
      <c r="T8941" s="1"/>
      <c r="U8941" s="1"/>
      <c r="V8941" s="1"/>
      <c r="Y8941" t="s">
        <v>27</v>
      </c>
    </row>
    <row r="8942" spans="1:25" x14ac:dyDescent="0.3">
      <c r="A8942">
        <v>2178481800</v>
      </c>
      <c r="B8942" t="s">
        <v>147</v>
      </c>
      <c r="D8942" t="s">
        <v>3257</v>
      </c>
      <c r="E8942" t="s">
        <v>9421</v>
      </c>
      <c r="F8942">
        <v>4748</v>
      </c>
      <c r="G8942">
        <v>3000</v>
      </c>
      <c r="H8942">
        <v>1748</v>
      </c>
      <c r="I8942" s="6" t="s">
        <v>9422</v>
      </c>
      <c r="J8942">
        <v>2178481800</v>
      </c>
      <c r="K8942" s="6" t="s">
        <v>147</v>
      </c>
      <c r="L8942" t="s">
        <v>150</v>
      </c>
      <c r="M8942" t="s">
        <v>43</v>
      </c>
      <c r="N8942" s="6">
        <v>3000</v>
      </c>
      <c r="O8942">
        <v>2</v>
      </c>
      <c r="P8942">
        <v>213</v>
      </c>
      <c r="Q8942" t="s">
        <v>9120</v>
      </c>
      <c r="R8942" s="1">
        <v>0.41498842592592594</v>
      </c>
      <c r="S8942" s="1"/>
      <c r="T8942" s="1"/>
      <c r="U8942" s="1"/>
      <c r="V8942" s="1"/>
      <c r="Y8942" t="s">
        <v>27</v>
      </c>
    </row>
    <row r="8943" spans="1:25" x14ac:dyDescent="0.3">
      <c r="A8943">
        <v>2178481800</v>
      </c>
      <c r="B8943" t="s">
        <v>147</v>
      </c>
      <c r="D8943" t="s">
        <v>3257</v>
      </c>
      <c r="E8943" t="s">
        <v>9421</v>
      </c>
      <c r="F8943">
        <v>1748</v>
      </c>
      <c r="G8943">
        <v>1748</v>
      </c>
      <c r="H8943">
        <v>0</v>
      </c>
      <c r="I8943" s="6" t="s">
        <v>9422</v>
      </c>
      <c r="J8943">
        <v>2178481800</v>
      </c>
      <c r="K8943" s="6" t="s">
        <v>147</v>
      </c>
      <c r="L8943" t="s">
        <v>150</v>
      </c>
      <c r="M8943" t="s">
        <v>43</v>
      </c>
      <c r="N8943" s="6">
        <v>1748</v>
      </c>
      <c r="O8943">
        <v>1</v>
      </c>
      <c r="P8943">
        <v>213</v>
      </c>
      <c r="Q8943" t="s">
        <v>9120</v>
      </c>
      <c r="R8943" s="1">
        <v>0.41597222222222219</v>
      </c>
      <c r="S8943" s="1"/>
      <c r="T8943" s="1"/>
      <c r="U8943" s="1"/>
      <c r="V8943" s="1"/>
      <c r="W8943" t="s">
        <v>7715</v>
      </c>
      <c r="X8943" t="s">
        <v>9423</v>
      </c>
      <c r="Y8943" t="s">
        <v>25</v>
      </c>
    </row>
    <row r="8944" spans="1:25" x14ac:dyDescent="0.3">
      <c r="A8944">
        <v>6334489300</v>
      </c>
      <c r="B8944" t="s">
        <v>2998</v>
      </c>
      <c r="D8944" t="s">
        <v>2999</v>
      </c>
      <c r="E8944" t="s">
        <v>9375</v>
      </c>
      <c r="F8944">
        <v>22402</v>
      </c>
      <c r="G8944">
        <v>3000</v>
      </c>
      <c r="H8944">
        <v>19402</v>
      </c>
      <c r="I8944" s="6" t="s">
        <v>9424</v>
      </c>
      <c r="J8944">
        <v>6334489300</v>
      </c>
      <c r="K8944" s="6" t="s">
        <v>2998</v>
      </c>
      <c r="L8944" t="s">
        <v>3002</v>
      </c>
      <c r="M8944" t="s">
        <v>2599</v>
      </c>
      <c r="N8944" s="6">
        <v>3000</v>
      </c>
      <c r="O8944">
        <v>2</v>
      </c>
      <c r="P8944">
        <v>3028</v>
      </c>
      <c r="Q8944" t="s">
        <v>9120</v>
      </c>
      <c r="R8944" s="1">
        <v>0.41609953703703706</v>
      </c>
      <c r="S8944" s="1"/>
      <c r="T8944" s="1"/>
      <c r="U8944" s="1"/>
      <c r="V8944" s="1"/>
      <c r="Y8944" t="s">
        <v>27</v>
      </c>
    </row>
    <row r="8945" spans="1:25" x14ac:dyDescent="0.3">
      <c r="A8945">
        <v>1182219300</v>
      </c>
      <c r="B8945" t="s">
        <v>9349</v>
      </c>
      <c r="D8945" t="s">
        <v>3250</v>
      </c>
      <c r="E8945" t="s">
        <v>3215</v>
      </c>
      <c r="F8945">
        <v>25733</v>
      </c>
      <c r="G8945">
        <v>4000</v>
      </c>
      <c r="H8945">
        <v>21733</v>
      </c>
      <c r="I8945" s="6" t="s">
        <v>9425</v>
      </c>
      <c r="J8945">
        <v>1182219300</v>
      </c>
      <c r="K8945" s="6" t="s">
        <v>9349</v>
      </c>
      <c r="M8945" t="s">
        <v>28</v>
      </c>
      <c r="N8945" s="6">
        <v>4000</v>
      </c>
      <c r="O8945">
        <v>2</v>
      </c>
      <c r="P8945">
        <v>2485</v>
      </c>
      <c r="Q8945" t="s">
        <v>9120</v>
      </c>
      <c r="R8945" s="1">
        <v>0.41653935185185187</v>
      </c>
      <c r="S8945" s="1"/>
      <c r="T8945" s="1"/>
      <c r="U8945" s="1"/>
      <c r="V8945" s="1"/>
      <c r="Y8945" t="s">
        <v>27</v>
      </c>
    </row>
    <row r="8946" spans="1:25" x14ac:dyDescent="0.3">
      <c r="A8946">
        <v>5153248100</v>
      </c>
      <c r="B8946" t="s">
        <v>8286</v>
      </c>
      <c r="D8946" t="s">
        <v>1157</v>
      </c>
      <c r="E8946" t="s">
        <v>5079</v>
      </c>
      <c r="F8946">
        <v>41987</v>
      </c>
      <c r="G8946">
        <v>4000</v>
      </c>
      <c r="H8946">
        <v>37987</v>
      </c>
      <c r="I8946" s="6" t="s">
        <v>9426</v>
      </c>
      <c r="J8946">
        <v>5153248100</v>
      </c>
      <c r="K8946" s="6" t="s">
        <v>8286</v>
      </c>
      <c r="M8946" t="s">
        <v>2017</v>
      </c>
      <c r="N8946" s="6">
        <v>4000</v>
      </c>
      <c r="O8946">
        <v>2</v>
      </c>
      <c r="P8946">
        <v>2485</v>
      </c>
      <c r="Q8946" t="s">
        <v>9120</v>
      </c>
      <c r="R8946" s="1">
        <v>0.41799768518518521</v>
      </c>
      <c r="S8946" s="1"/>
      <c r="T8946" s="1"/>
      <c r="U8946" s="1"/>
      <c r="V8946" s="1"/>
      <c r="Y8946" t="s">
        <v>27</v>
      </c>
    </row>
    <row r="8947" spans="1:25" x14ac:dyDescent="0.3">
      <c r="A8947">
        <v>6275013800</v>
      </c>
      <c r="B8947" t="s">
        <v>1830</v>
      </c>
      <c r="D8947" t="s">
        <v>44</v>
      </c>
      <c r="E8947" t="s">
        <v>9076</v>
      </c>
      <c r="F8947">
        <v>18832</v>
      </c>
      <c r="G8947">
        <v>2000</v>
      </c>
      <c r="H8947">
        <v>16832</v>
      </c>
      <c r="I8947" s="6" t="s">
        <v>9427</v>
      </c>
      <c r="J8947">
        <v>6275013800</v>
      </c>
      <c r="K8947" s="6" t="s">
        <v>1830</v>
      </c>
      <c r="M8947" t="s">
        <v>81</v>
      </c>
      <c r="N8947" s="6">
        <v>2000</v>
      </c>
      <c r="O8947">
        <v>2</v>
      </c>
      <c r="P8947">
        <v>405</v>
      </c>
      <c r="Q8947" t="s">
        <v>9120</v>
      </c>
      <c r="R8947" s="1">
        <v>0.41868055555555556</v>
      </c>
      <c r="S8947" s="1"/>
      <c r="T8947" s="1"/>
      <c r="U8947" s="1"/>
      <c r="V8947" s="1"/>
      <c r="Y8947" t="s">
        <v>27</v>
      </c>
    </row>
    <row r="8948" spans="1:25" x14ac:dyDescent="0.3">
      <c r="A8948">
        <v>5879514300</v>
      </c>
      <c r="B8948" t="s">
        <v>9235</v>
      </c>
      <c r="D8948" t="s">
        <v>2151</v>
      </c>
      <c r="E8948" t="s">
        <v>8342</v>
      </c>
      <c r="F8948">
        <v>13880</v>
      </c>
      <c r="G8948">
        <v>4000</v>
      </c>
      <c r="H8948">
        <v>9880</v>
      </c>
      <c r="I8948" s="6" t="s">
        <v>9428</v>
      </c>
      <c r="J8948">
        <v>5879514300</v>
      </c>
      <c r="K8948" s="6" t="s">
        <v>9235</v>
      </c>
      <c r="L8948" t="s">
        <v>9237</v>
      </c>
      <c r="M8948" t="s">
        <v>26</v>
      </c>
      <c r="N8948" s="6">
        <v>4000</v>
      </c>
      <c r="O8948">
        <v>2</v>
      </c>
      <c r="P8948">
        <v>2485</v>
      </c>
      <c r="Q8948" t="s">
        <v>9120</v>
      </c>
      <c r="R8948" s="1">
        <v>0.41997685185185185</v>
      </c>
      <c r="S8948" s="1"/>
      <c r="T8948" s="1"/>
      <c r="U8948" s="1"/>
      <c r="V8948" s="1"/>
      <c r="Y8948" t="s">
        <v>27</v>
      </c>
    </row>
    <row r="8949" spans="1:25" x14ac:dyDescent="0.3">
      <c r="A8949">
        <v>3966218300</v>
      </c>
      <c r="B8949" t="s">
        <v>8799</v>
      </c>
      <c r="D8949" t="s">
        <v>1725</v>
      </c>
      <c r="E8949" t="s">
        <v>8800</v>
      </c>
      <c r="F8949">
        <v>50000</v>
      </c>
      <c r="G8949">
        <v>4000</v>
      </c>
      <c r="H8949">
        <v>46000</v>
      </c>
      <c r="I8949" s="6" t="s">
        <v>9429</v>
      </c>
      <c r="J8949">
        <v>3966218300</v>
      </c>
      <c r="K8949" s="6" t="s">
        <v>8799</v>
      </c>
      <c r="M8949" t="s">
        <v>2787</v>
      </c>
      <c r="N8949" s="6">
        <v>4000</v>
      </c>
      <c r="O8949">
        <v>2</v>
      </c>
      <c r="P8949">
        <v>4084</v>
      </c>
      <c r="Q8949" t="s">
        <v>9120</v>
      </c>
      <c r="R8949" s="1">
        <v>0.42379629629629628</v>
      </c>
      <c r="S8949" s="1"/>
      <c r="T8949" s="1"/>
      <c r="U8949" s="1"/>
      <c r="V8949" s="1"/>
      <c r="Y8949" t="s">
        <v>27</v>
      </c>
    </row>
    <row r="8950" spans="1:25" x14ac:dyDescent="0.3">
      <c r="A8950">
        <v>1716555000</v>
      </c>
      <c r="B8950" t="s">
        <v>72</v>
      </c>
      <c r="D8950" t="s">
        <v>53</v>
      </c>
      <c r="E8950" t="s">
        <v>8800</v>
      </c>
      <c r="F8950">
        <v>21268</v>
      </c>
      <c r="G8950">
        <v>3000</v>
      </c>
      <c r="H8950">
        <v>18268</v>
      </c>
      <c r="I8950" s="6" t="s">
        <v>9430</v>
      </c>
      <c r="J8950">
        <v>1716555000</v>
      </c>
      <c r="K8950" s="6" t="s">
        <v>72</v>
      </c>
      <c r="M8950">
        <v>87</v>
      </c>
      <c r="N8950" s="6">
        <v>3000</v>
      </c>
      <c r="O8950">
        <v>2</v>
      </c>
      <c r="P8950">
        <v>4084</v>
      </c>
      <c r="Q8950" t="s">
        <v>9120</v>
      </c>
      <c r="R8950" s="1">
        <v>0.42699074074074073</v>
      </c>
      <c r="S8950" s="1"/>
      <c r="T8950" s="1"/>
      <c r="U8950" s="1"/>
      <c r="V8950" s="1"/>
      <c r="Y8950" t="s">
        <v>27</v>
      </c>
    </row>
    <row r="8951" spans="1:25" x14ac:dyDescent="0.3">
      <c r="A8951">
        <v>350387900</v>
      </c>
      <c r="B8951" t="s">
        <v>1769</v>
      </c>
      <c r="D8951" t="s">
        <v>312</v>
      </c>
      <c r="E8951" t="s">
        <v>9204</v>
      </c>
      <c r="F8951">
        <v>12315</v>
      </c>
      <c r="G8951">
        <v>3000</v>
      </c>
      <c r="H8951">
        <v>9315</v>
      </c>
      <c r="I8951" s="6" t="s">
        <v>9431</v>
      </c>
      <c r="J8951">
        <v>350387900</v>
      </c>
      <c r="K8951" s="6" t="s">
        <v>1769</v>
      </c>
      <c r="M8951" t="s">
        <v>33</v>
      </c>
      <c r="N8951" s="6">
        <v>3000</v>
      </c>
      <c r="O8951">
        <v>2</v>
      </c>
      <c r="P8951">
        <v>5254</v>
      </c>
      <c r="Q8951" t="s">
        <v>9120</v>
      </c>
      <c r="R8951" s="1">
        <v>0.42729166666666668</v>
      </c>
      <c r="S8951" s="1"/>
      <c r="T8951" s="1"/>
      <c r="U8951" s="1"/>
      <c r="V8951" s="1"/>
      <c r="Y8951" t="s">
        <v>27</v>
      </c>
    </row>
    <row r="8952" spans="1:25" x14ac:dyDescent="0.3">
      <c r="A8952">
        <v>8899936300</v>
      </c>
      <c r="B8952" t="s">
        <v>9397</v>
      </c>
      <c r="D8952" t="s">
        <v>6923</v>
      </c>
      <c r="E8952" t="s">
        <v>8664</v>
      </c>
      <c r="F8952">
        <v>26401</v>
      </c>
      <c r="G8952">
        <v>3000</v>
      </c>
      <c r="H8952">
        <v>23401</v>
      </c>
      <c r="I8952" s="6" t="s">
        <v>9432</v>
      </c>
      <c r="J8952">
        <v>8899936300</v>
      </c>
      <c r="K8952" s="6" t="s">
        <v>9397</v>
      </c>
      <c r="L8952">
        <v>8928590038</v>
      </c>
      <c r="M8952" t="s">
        <v>140</v>
      </c>
      <c r="N8952" s="6">
        <v>3000</v>
      </c>
      <c r="O8952">
        <v>2</v>
      </c>
      <c r="P8952">
        <v>4084</v>
      </c>
      <c r="Q8952" t="s">
        <v>9120</v>
      </c>
      <c r="R8952" s="1">
        <v>0.42753472222222227</v>
      </c>
      <c r="S8952" s="1"/>
      <c r="T8952" s="1"/>
      <c r="U8952" s="1"/>
      <c r="V8952" s="1"/>
      <c r="Y8952" t="s">
        <v>27</v>
      </c>
    </row>
    <row r="8953" spans="1:25" x14ac:dyDescent="0.3">
      <c r="A8953">
        <v>5462187600</v>
      </c>
      <c r="B8953" t="s">
        <v>114</v>
      </c>
      <c r="D8953" t="s">
        <v>105</v>
      </c>
      <c r="E8953" t="s">
        <v>9364</v>
      </c>
      <c r="F8953">
        <v>9929</v>
      </c>
      <c r="G8953">
        <v>3000</v>
      </c>
      <c r="H8953">
        <v>6929</v>
      </c>
      <c r="I8953" s="6" t="s">
        <v>9433</v>
      </c>
      <c r="J8953">
        <v>5462187600</v>
      </c>
      <c r="K8953" s="6" t="s">
        <v>114</v>
      </c>
      <c r="L8953" t="s">
        <v>116</v>
      </c>
      <c r="M8953" t="s">
        <v>63</v>
      </c>
      <c r="N8953" s="6">
        <v>3000</v>
      </c>
      <c r="O8953">
        <v>2</v>
      </c>
      <c r="P8953">
        <v>714</v>
      </c>
      <c r="Q8953" t="s">
        <v>9120</v>
      </c>
      <c r="R8953" s="1">
        <v>0.42805555555555558</v>
      </c>
      <c r="S8953" s="1"/>
      <c r="T8953" s="1"/>
      <c r="U8953" s="1"/>
      <c r="V8953" s="1"/>
      <c r="Y8953" t="s">
        <v>27</v>
      </c>
    </row>
    <row r="8954" spans="1:25" x14ac:dyDescent="0.3">
      <c r="A8954">
        <v>5927196200</v>
      </c>
      <c r="B8954" t="s">
        <v>330</v>
      </c>
      <c r="D8954" t="s">
        <v>128</v>
      </c>
      <c r="E8954" t="s">
        <v>9347</v>
      </c>
      <c r="F8954">
        <v>6524</v>
      </c>
      <c r="G8954">
        <v>3000</v>
      </c>
      <c r="H8954">
        <v>3524</v>
      </c>
      <c r="I8954" s="6" t="s">
        <v>9434</v>
      </c>
      <c r="J8954">
        <v>5927196200</v>
      </c>
      <c r="K8954" s="6" t="s">
        <v>330</v>
      </c>
      <c r="M8954" t="s">
        <v>39</v>
      </c>
      <c r="N8954" s="6">
        <v>3000</v>
      </c>
      <c r="O8954">
        <v>2</v>
      </c>
      <c r="P8954">
        <v>5254</v>
      </c>
      <c r="Q8954" t="s">
        <v>9120</v>
      </c>
      <c r="R8954" s="1">
        <v>0.42809027777777775</v>
      </c>
      <c r="S8954" s="1"/>
      <c r="T8954" s="1"/>
      <c r="U8954" s="1"/>
      <c r="V8954" s="1"/>
      <c r="Y8954" t="s">
        <v>27</v>
      </c>
    </row>
    <row r="8955" spans="1:25" x14ac:dyDescent="0.3">
      <c r="A8955">
        <v>2436623500</v>
      </c>
      <c r="B8955" t="s">
        <v>54</v>
      </c>
      <c r="D8955" t="s">
        <v>55</v>
      </c>
      <c r="E8955" t="s">
        <v>9372</v>
      </c>
      <c r="F8955">
        <v>22570</v>
      </c>
      <c r="G8955">
        <v>3000</v>
      </c>
      <c r="H8955">
        <v>19570</v>
      </c>
      <c r="I8955" s="6" t="s">
        <v>9435</v>
      </c>
      <c r="J8955">
        <v>2436623500</v>
      </c>
      <c r="K8955" s="6" t="s">
        <v>54</v>
      </c>
      <c r="M8955" t="s">
        <v>67</v>
      </c>
      <c r="N8955" s="6">
        <v>3000</v>
      </c>
      <c r="O8955">
        <v>2</v>
      </c>
      <c r="P8955">
        <v>714</v>
      </c>
      <c r="Q8955" t="s">
        <v>9120</v>
      </c>
      <c r="R8955" s="1">
        <v>0.42853009259259256</v>
      </c>
      <c r="S8955" s="1"/>
      <c r="T8955" s="1"/>
      <c r="U8955" s="1"/>
      <c r="V8955" s="1"/>
      <c r="Y8955" t="s">
        <v>27</v>
      </c>
    </row>
    <row r="8956" spans="1:25" x14ac:dyDescent="0.3">
      <c r="A8956">
        <v>5879514300</v>
      </c>
      <c r="B8956" t="s">
        <v>9235</v>
      </c>
      <c r="D8956" t="s">
        <v>2151</v>
      </c>
      <c r="E8956" t="s">
        <v>8342</v>
      </c>
      <c r="F8956">
        <v>9880</v>
      </c>
      <c r="G8956">
        <v>4000</v>
      </c>
      <c r="H8956">
        <v>5880</v>
      </c>
      <c r="I8956" s="6" t="s">
        <v>9436</v>
      </c>
      <c r="J8956">
        <v>5879514300</v>
      </c>
      <c r="K8956" s="6" t="s">
        <v>9235</v>
      </c>
      <c r="L8956" t="s">
        <v>9237</v>
      </c>
      <c r="M8956" t="s">
        <v>26</v>
      </c>
      <c r="N8956" s="6">
        <v>4000</v>
      </c>
      <c r="O8956">
        <v>2</v>
      </c>
      <c r="P8956">
        <v>539</v>
      </c>
      <c r="Q8956" t="s">
        <v>9120</v>
      </c>
      <c r="R8956" s="1">
        <v>0.43053240740740745</v>
      </c>
      <c r="S8956" s="1"/>
      <c r="T8956" s="1"/>
      <c r="U8956" s="1"/>
      <c r="V8956" s="1"/>
      <c r="Y8956" t="s">
        <v>27</v>
      </c>
    </row>
    <row r="8957" spans="1:25" x14ac:dyDescent="0.3">
      <c r="A8957">
        <v>7982503400</v>
      </c>
      <c r="B8957" t="s">
        <v>4066</v>
      </c>
      <c r="D8957" t="s">
        <v>119</v>
      </c>
      <c r="E8957" t="s">
        <v>9384</v>
      </c>
      <c r="F8957">
        <v>40188</v>
      </c>
      <c r="G8957">
        <v>3000</v>
      </c>
      <c r="H8957">
        <v>37188</v>
      </c>
      <c r="I8957" s="6" t="s">
        <v>9437</v>
      </c>
      <c r="J8957">
        <v>7982503400</v>
      </c>
      <c r="K8957" s="6" t="s">
        <v>4066</v>
      </c>
      <c r="L8957" t="s">
        <v>4175</v>
      </c>
      <c r="M8957" t="s">
        <v>2452</v>
      </c>
      <c r="N8957" s="6">
        <v>3000</v>
      </c>
      <c r="O8957">
        <v>2</v>
      </c>
      <c r="P8957">
        <v>405</v>
      </c>
      <c r="Q8957" t="s">
        <v>9120</v>
      </c>
      <c r="R8957" s="1">
        <v>0.43202546296296296</v>
      </c>
      <c r="S8957" s="1"/>
      <c r="T8957" s="1"/>
      <c r="U8957" s="1"/>
      <c r="V8957" s="1"/>
      <c r="Y8957" t="s">
        <v>27</v>
      </c>
    </row>
    <row r="8958" spans="1:25" x14ac:dyDescent="0.3">
      <c r="A8958">
        <v>1182219300</v>
      </c>
      <c r="B8958" t="s">
        <v>9349</v>
      </c>
      <c r="D8958" t="s">
        <v>3250</v>
      </c>
      <c r="E8958" t="s">
        <v>3215</v>
      </c>
      <c r="F8958">
        <v>21733</v>
      </c>
      <c r="G8958">
        <v>4000</v>
      </c>
      <c r="H8958">
        <v>17733</v>
      </c>
      <c r="I8958" s="6" t="s">
        <v>9438</v>
      </c>
      <c r="J8958">
        <v>1182219300</v>
      </c>
      <c r="K8958" s="6" t="s">
        <v>9349</v>
      </c>
      <c r="M8958" t="s">
        <v>28</v>
      </c>
      <c r="N8958" s="6">
        <v>4000</v>
      </c>
      <c r="O8958">
        <v>2</v>
      </c>
      <c r="P8958">
        <v>539</v>
      </c>
      <c r="Q8958" t="s">
        <v>9120</v>
      </c>
      <c r="R8958" s="1">
        <v>0.43215277777777777</v>
      </c>
      <c r="S8958" s="1"/>
      <c r="T8958" s="1"/>
      <c r="U8958" s="1"/>
      <c r="V8958" s="1"/>
      <c r="Y8958" t="s">
        <v>27</v>
      </c>
    </row>
    <row r="8959" spans="1:25" x14ac:dyDescent="0.3">
      <c r="A8959">
        <v>6275013800</v>
      </c>
      <c r="B8959" t="s">
        <v>1830</v>
      </c>
      <c r="D8959" t="s">
        <v>44</v>
      </c>
      <c r="E8959" t="s">
        <v>9076</v>
      </c>
      <c r="F8959">
        <v>2000</v>
      </c>
      <c r="G8959">
        <v>2000</v>
      </c>
      <c r="H8959">
        <v>0</v>
      </c>
      <c r="I8959" s="6" t="s">
        <v>9439</v>
      </c>
      <c r="J8959">
        <v>6275013800</v>
      </c>
      <c r="K8959" s="6" t="s">
        <v>1830</v>
      </c>
      <c r="M8959" t="s">
        <v>81</v>
      </c>
      <c r="N8959" s="6">
        <v>2000</v>
      </c>
      <c r="O8959">
        <v>2</v>
      </c>
      <c r="P8959">
        <v>405</v>
      </c>
      <c r="Q8959" t="s">
        <v>9120</v>
      </c>
      <c r="R8959" s="1">
        <v>0.43394675925925924</v>
      </c>
      <c r="S8959" s="1"/>
      <c r="T8959" s="1"/>
      <c r="U8959" s="1"/>
      <c r="V8959" s="1"/>
      <c r="Y8959" t="s">
        <v>27</v>
      </c>
    </row>
    <row r="8960" spans="1:25" x14ac:dyDescent="0.3">
      <c r="A8960">
        <v>441347400</v>
      </c>
      <c r="B8960" t="s">
        <v>4459</v>
      </c>
      <c r="D8960" t="s">
        <v>48</v>
      </c>
      <c r="E8960" t="s">
        <v>9402</v>
      </c>
      <c r="F8960">
        <v>19990</v>
      </c>
      <c r="G8960">
        <v>2000</v>
      </c>
      <c r="H8960">
        <v>17990</v>
      </c>
      <c r="I8960" s="6" t="s">
        <v>9440</v>
      </c>
      <c r="J8960">
        <v>441347400</v>
      </c>
      <c r="K8960" s="6" t="s">
        <v>4459</v>
      </c>
      <c r="M8960" t="s">
        <v>142</v>
      </c>
      <c r="N8960" s="6">
        <v>2000</v>
      </c>
      <c r="O8960">
        <v>2</v>
      </c>
      <c r="P8960">
        <v>2179</v>
      </c>
      <c r="Q8960" t="s">
        <v>9120</v>
      </c>
      <c r="R8960" s="1">
        <v>0.43835648148148149</v>
      </c>
      <c r="S8960" s="1"/>
      <c r="T8960" s="1"/>
      <c r="U8960" s="1"/>
      <c r="V8960" s="1"/>
      <c r="Y8960" t="s">
        <v>27</v>
      </c>
    </row>
    <row r="8961" spans="1:25" x14ac:dyDescent="0.3">
      <c r="A8961">
        <v>5879514300</v>
      </c>
      <c r="B8961" t="s">
        <v>9235</v>
      </c>
      <c r="D8961" t="s">
        <v>2151</v>
      </c>
      <c r="E8961" t="s">
        <v>8342</v>
      </c>
      <c r="F8961">
        <v>5880</v>
      </c>
      <c r="G8961">
        <v>4000</v>
      </c>
      <c r="H8961">
        <v>1880</v>
      </c>
      <c r="I8961" s="6" t="s">
        <v>9441</v>
      </c>
      <c r="J8961">
        <v>5879514300</v>
      </c>
      <c r="K8961" s="6" t="s">
        <v>9235</v>
      </c>
      <c r="L8961" t="s">
        <v>9237</v>
      </c>
      <c r="M8961" t="s">
        <v>26</v>
      </c>
      <c r="N8961" s="6">
        <v>4000</v>
      </c>
      <c r="O8961">
        <v>2</v>
      </c>
      <c r="P8961">
        <v>539</v>
      </c>
      <c r="Q8961" t="s">
        <v>9120</v>
      </c>
      <c r="R8961" s="1">
        <v>0.43965277777777773</v>
      </c>
      <c r="S8961" s="1"/>
      <c r="T8961" s="1"/>
      <c r="U8961" s="1"/>
      <c r="V8961" s="1"/>
      <c r="Y8961" t="s">
        <v>27</v>
      </c>
    </row>
    <row r="8962" spans="1:25" x14ac:dyDescent="0.3">
      <c r="A8962">
        <v>5567200800</v>
      </c>
      <c r="B8962" t="s">
        <v>9360</v>
      </c>
      <c r="D8962" t="s">
        <v>53</v>
      </c>
      <c r="E8962" t="s">
        <v>3783</v>
      </c>
      <c r="F8962">
        <v>6889</v>
      </c>
      <c r="G8962">
        <v>3000</v>
      </c>
      <c r="H8962">
        <v>3889</v>
      </c>
      <c r="I8962" s="6" t="s">
        <v>9442</v>
      </c>
      <c r="J8962">
        <v>5567200800</v>
      </c>
      <c r="K8962" s="6" t="s">
        <v>9360</v>
      </c>
      <c r="M8962" t="s">
        <v>59</v>
      </c>
      <c r="N8962" s="6">
        <v>3000</v>
      </c>
      <c r="O8962">
        <v>2</v>
      </c>
      <c r="P8962">
        <v>4084</v>
      </c>
      <c r="Q8962" t="s">
        <v>9120</v>
      </c>
      <c r="R8962" s="1">
        <v>0.43967592592592591</v>
      </c>
      <c r="S8962" s="1"/>
      <c r="T8962" s="1"/>
      <c r="U8962" s="1"/>
      <c r="V8962" s="1"/>
      <c r="Y8962" t="s">
        <v>27</v>
      </c>
    </row>
    <row r="8963" spans="1:25" x14ac:dyDescent="0.3">
      <c r="A8963">
        <v>6334489300</v>
      </c>
      <c r="B8963" t="s">
        <v>2998</v>
      </c>
      <c r="D8963" t="s">
        <v>2999</v>
      </c>
      <c r="E8963" t="s">
        <v>9375</v>
      </c>
      <c r="F8963">
        <v>19402</v>
      </c>
      <c r="G8963">
        <v>3000</v>
      </c>
      <c r="H8963">
        <v>16402</v>
      </c>
      <c r="I8963" s="6" t="s">
        <v>9443</v>
      </c>
      <c r="J8963">
        <v>6334489300</v>
      </c>
      <c r="K8963" s="6" t="s">
        <v>2998</v>
      </c>
      <c r="L8963" t="s">
        <v>3002</v>
      </c>
      <c r="M8963" t="s">
        <v>2599</v>
      </c>
      <c r="N8963" s="6">
        <v>3000</v>
      </c>
      <c r="O8963">
        <v>2</v>
      </c>
      <c r="P8963">
        <v>4084</v>
      </c>
      <c r="Q8963" t="s">
        <v>9120</v>
      </c>
      <c r="R8963" s="1">
        <v>0.44017361111111114</v>
      </c>
      <c r="S8963" s="1"/>
      <c r="T8963" s="1"/>
      <c r="U8963" s="1"/>
      <c r="V8963" s="1"/>
      <c r="Y8963" t="s">
        <v>27</v>
      </c>
    </row>
    <row r="8964" spans="1:25" x14ac:dyDescent="0.3">
      <c r="A8964">
        <v>5879514300</v>
      </c>
      <c r="B8964" t="s">
        <v>9235</v>
      </c>
      <c r="D8964" t="s">
        <v>2151</v>
      </c>
      <c r="E8964" t="s">
        <v>8342</v>
      </c>
      <c r="F8964">
        <v>1880</v>
      </c>
      <c r="G8964">
        <v>1880</v>
      </c>
      <c r="H8964">
        <v>0</v>
      </c>
      <c r="I8964" s="6" t="s">
        <v>9441</v>
      </c>
      <c r="J8964">
        <v>5879514300</v>
      </c>
      <c r="K8964" s="6" t="s">
        <v>9235</v>
      </c>
      <c r="L8964" t="s">
        <v>9237</v>
      </c>
      <c r="M8964" t="s">
        <v>26</v>
      </c>
      <c r="N8964" s="6">
        <v>1880</v>
      </c>
      <c r="O8964">
        <v>1</v>
      </c>
      <c r="P8964">
        <v>539</v>
      </c>
      <c r="Q8964" t="s">
        <v>9120</v>
      </c>
      <c r="R8964" s="1">
        <v>0.44019675925925927</v>
      </c>
      <c r="S8964" s="1"/>
      <c r="T8964" s="1"/>
      <c r="U8964" s="1"/>
      <c r="V8964" s="1"/>
      <c r="W8964" t="s">
        <v>68</v>
      </c>
      <c r="X8964" t="s">
        <v>8005</v>
      </c>
      <c r="Y8964" t="s">
        <v>25</v>
      </c>
    </row>
    <row r="8965" spans="1:25" x14ac:dyDescent="0.3">
      <c r="A8965">
        <v>350387900</v>
      </c>
      <c r="B8965" t="s">
        <v>1769</v>
      </c>
      <c r="D8965" t="s">
        <v>312</v>
      </c>
      <c r="E8965" t="s">
        <v>9204</v>
      </c>
      <c r="F8965">
        <v>9315</v>
      </c>
      <c r="G8965">
        <v>3000</v>
      </c>
      <c r="H8965">
        <v>6315</v>
      </c>
      <c r="I8965" s="6" t="s">
        <v>9444</v>
      </c>
      <c r="J8965">
        <v>350387900</v>
      </c>
      <c r="K8965" s="6" t="s">
        <v>1769</v>
      </c>
      <c r="M8965" t="s">
        <v>33</v>
      </c>
      <c r="N8965" s="6">
        <v>3000</v>
      </c>
      <c r="O8965">
        <v>2</v>
      </c>
      <c r="P8965">
        <v>5254</v>
      </c>
      <c r="Q8965" t="s">
        <v>9120</v>
      </c>
      <c r="R8965" s="1">
        <v>0.44194444444444447</v>
      </c>
      <c r="S8965" s="1"/>
      <c r="T8965" s="1"/>
      <c r="U8965" s="1"/>
      <c r="V8965" s="1"/>
      <c r="Y8965" t="s">
        <v>27</v>
      </c>
    </row>
    <row r="8966" spans="1:25" x14ac:dyDescent="0.3">
      <c r="A8966">
        <v>1182219300</v>
      </c>
      <c r="B8966" t="s">
        <v>9349</v>
      </c>
      <c r="D8966" t="s">
        <v>3250</v>
      </c>
      <c r="E8966" t="s">
        <v>3215</v>
      </c>
      <c r="F8966">
        <v>17733</v>
      </c>
      <c r="G8966">
        <v>4000</v>
      </c>
      <c r="H8966">
        <v>13733</v>
      </c>
      <c r="I8966" s="6" t="s">
        <v>9445</v>
      </c>
      <c r="J8966">
        <v>1182219300</v>
      </c>
      <c r="K8966" s="6" t="s">
        <v>9349</v>
      </c>
      <c r="M8966" t="s">
        <v>28</v>
      </c>
      <c r="N8966" s="6">
        <v>4000</v>
      </c>
      <c r="O8966">
        <v>2</v>
      </c>
      <c r="P8966">
        <v>2485</v>
      </c>
      <c r="Q8966" t="s">
        <v>9120</v>
      </c>
      <c r="R8966" s="1">
        <v>0.44347222222222221</v>
      </c>
      <c r="S8966" s="1"/>
      <c r="T8966" s="1"/>
      <c r="U8966" s="1"/>
      <c r="V8966" s="1"/>
      <c r="Y8966" t="s">
        <v>27</v>
      </c>
    </row>
    <row r="8967" spans="1:25" x14ac:dyDescent="0.3">
      <c r="A8967">
        <v>2436623500</v>
      </c>
      <c r="B8967" t="s">
        <v>54</v>
      </c>
      <c r="D8967" t="s">
        <v>55</v>
      </c>
      <c r="E8967" t="s">
        <v>9372</v>
      </c>
      <c r="F8967">
        <v>19570</v>
      </c>
      <c r="G8967">
        <v>3000</v>
      </c>
      <c r="H8967">
        <v>16570</v>
      </c>
      <c r="I8967" s="6" t="s">
        <v>9446</v>
      </c>
      <c r="J8967">
        <v>2436623500</v>
      </c>
      <c r="K8967" s="6" t="s">
        <v>54</v>
      </c>
      <c r="M8967" t="s">
        <v>67</v>
      </c>
      <c r="N8967" s="6">
        <v>3000</v>
      </c>
      <c r="O8967">
        <v>2</v>
      </c>
      <c r="P8967">
        <v>405</v>
      </c>
      <c r="Q8967" t="s">
        <v>9120</v>
      </c>
      <c r="R8967" s="1">
        <v>0.44420138888888888</v>
      </c>
      <c r="S8967" s="1"/>
      <c r="T8967" s="1"/>
      <c r="U8967" s="1"/>
      <c r="V8967" s="1"/>
      <c r="Y8967" t="s">
        <v>27</v>
      </c>
    </row>
    <row r="8968" spans="1:25" x14ac:dyDescent="0.3">
      <c r="A8968">
        <v>2178481800</v>
      </c>
      <c r="B8968" t="s">
        <v>147</v>
      </c>
      <c r="D8968" t="s">
        <v>136</v>
      </c>
      <c r="E8968" t="s">
        <v>9421</v>
      </c>
      <c r="F8968">
        <v>15390</v>
      </c>
      <c r="G8968">
        <v>3000</v>
      </c>
      <c r="H8968">
        <v>12390</v>
      </c>
      <c r="I8968" s="6" t="s">
        <v>9447</v>
      </c>
      <c r="J8968">
        <v>2178481800</v>
      </c>
      <c r="K8968" s="6" t="s">
        <v>147</v>
      </c>
      <c r="L8968" t="s">
        <v>150</v>
      </c>
      <c r="M8968" t="s">
        <v>43</v>
      </c>
      <c r="N8968" s="6">
        <v>3000</v>
      </c>
      <c r="O8968">
        <v>2</v>
      </c>
      <c r="P8968">
        <v>5254</v>
      </c>
      <c r="Q8968" t="s">
        <v>9120</v>
      </c>
      <c r="R8968" s="1">
        <v>0.44471064814814815</v>
      </c>
      <c r="S8968" s="1"/>
      <c r="T8968" s="1"/>
      <c r="U8968" s="1"/>
      <c r="V8968" s="1"/>
      <c r="Y8968" t="s">
        <v>27</v>
      </c>
    </row>
    <row r="8969" spans="1:25" x14ac:dyDescent="0.3">
      <c r="A8969">
        <v>5153248100</v>
      </c>
      <c r="B8969" t="s">
        <v>8286</v>
      </c>
      <c r="D8969" t="s">
        <v>1157</v>
      </c>
      <c r="E8969" t="s">
        <v>5079</v>
      </c>
      <c r="F8969">
        <v>37987</v>
      </c>
      <c r="G8969">
        <v>4000</v>
      </c>
      <c r="H8969">
        <v>33987</v>
      </c>
      <c r="I8969" s="6" t="s">
        <v>9448</v>
      </c>
      <c r="J8969">
        <v>5153248100</v>
      </c>
      <c r="K8969" s="6" t="s">
        <v>8286</v>
      </c>
      <c r="M8969" t="s">
        <v>2017</v>
      </c>
      <c r="N8969" s="6">
        <v>4000</v>
      </c>
      <c r="O8969">
        <v>2</v>
      </c>
      <c r="P8969">
        <v>539</v>
      </c>
      <c r="Q8969" t="s">
        <v>9120</v>
      </c>
      <c r="R8969" s="1">
        <v>0.44489583333333332</v>
      </c>
      <c r="S8969" s="1"/>
      <c r="T8969" s="1"/>
      <c r="U8969" s="1"/>
      <c r="V8969" s="1"/>
      <c r="Y8969" t="s">
        <v>27</v>
      </c>
    </row>
    <row r="8970" spans="1:25" x14ac:dyDescent="0.3">
      <c r="A8970">
        <v>6275013800</v>
      </c>
      <c r="B8970" t="s">
        <v>1830</v>
      </c>
      <c r="D8970" t="s">
        <v>44</v>
      </c>
      <c r="E8970" t="s">
        <v>9076</v>
      </c>
      <c r="F8970">
        <v>16832</v>
      </c>
      <c r="G8970">
        <v>2000</v>
      </c>
      <c r="H8970">
        <v>14832</v>
      </c>
      <c r="I8970" s="6" t="s">
        <v>9449</v>
      </c>
      <c r="J8970">
        <v>6275013800</v>
      </c>
      <c r="K8970" s="6" t="s">
        <v>1830</v>
      </c>
      <c r="M8970" t="s">
        <v>81</v>
      </c>
      <c r="N8970" s="6">
        <v>2000</v>
      </c>
      <c r="O8970">
        <v>2</v>
      </c>
      <c r="P8970">
        <v>405</v>
      </c>
      <c r="Q8970" t="s">
        <v>9120</v>
      </c>
      <c r="R8970" s="1">
        <v>0.44671296296296298</v>
      </c>
      <c r="S8970" s="1"/>
      <c r="T8970" s="1"/>
      <c r="U8970" s="1"/>
      <c r="V8970" s="1"/>
      <c r="Y8970" t="s">
        <v>27</v>
      </c>
    </row>
    <row r="8971" spans="1:25" x14ac:dyDescent="0.3">
      <c r="A8971">
        <v>5927196200</v>
      </c>
      <c r="B8971" t="s">
        <v>330</v>
      </c>
      <c r="D8971" t="s">
        <v>128</v>
      </c>
      <c r="E8971" t="s">
        <v>9347</v>
      </c>
      <c r="F8971">
        <v>3524</v>
      </c>
      <c r="G8971">
        <v>3000</v>
      </c>
      <c r="H8971">
        <v>524</v>
      </c>
      <c r="I8971" s="6" t="s">
        <v>9450</v>
      </c>
      <c r="J8971">
        <v>5927196200</v>
      </c>
      <c r="K8971" s="6" t="s">
        <v>330</v>
      </c>
      <c r="M8971" t="s">
        <v>39</v>
      </c>
      <c r="N8971" s="6">
        <v>3000</v>
      </c>
      <c r="O8971">
        <v>2</v>
      </c>
      <c r="P8971">
        <v>5254</v>
      </c>
      <c r="Q8971" t="s">
        <v>9120</v>
      </c>
      <c r="R8971" s="1">
        <v>0.44724537037037032</v>
      </c>
      <c r="S8971" s="1"/>
      <c r="T8971" s="1"/>
      <c r="U8971" s="1"/>
      <c r="V8971" s="1"/>
      <c r="Y8971" t="s">
        <v>27</v>
      </c>
    </row>
    <row r="8972" spans="1:25" x14ac:dyDescent="0.3">
      <c r="A8972">
        <v>7982503400</v>
      </c>
      <c r="B8972" t="s">
        <v>4066</v>
      </c>
      <c r="D8972" t="s">
        <v>119</v>
      </c>
      <c r="E8972" t="s">
        <v>9384</v>
      </c>
      <c r="F8972">
        <v>37188</v>
      </c>
      <c r="G8972">
        <v>3000</v>
      </c>
      <c r="H8972">
        <v>34188</v>
      </c>
      <c r="I8972" s="6" t="s">
        <v>9451</v>
      </c>
      <c r="J8972">
        <v>7982503400</v>
      </c>
      <c r="K8972" s="6" t="s">
        <v>4066</v>
      </c>
      <c r="L8972" t="s">
        <v>4175</v>
      </c>
      <c r="M8972" t="s">
        <v>2452</v>
      </c>
      <c r="N8972" s="6">
        <v>3000</v>
      </c>
      <c r="O8972">
        <v>2</v>
      </c>
      <c r="P8972">
        <v>405</v>
      </c>
      <c r="Q8972" t="s">
        <v>9120</v>
      </c>
      <c r="R8972" s="1">
        <v>0.44726851851851851</v>
      </c>
      <c r="S8972" s="1"/>
      <c r="T8972" s="1"/>
      <c r="U8972" s="1"/>
      <c r="V8972" s="1"/>
      <c r="Y8972" t="s">
        <v>27</v>
      </c>
    </row>
    <row r="8973" spans="1:25" x14ac:dyDescent="0.3">
      <c r="A8973">
        <v>5462187600</v>
      </c>
      <c r="B8973" t="s">
        <v>114</v>
      </c>
      <c r="D8973" t="s">
        <v>105</v>
      </c>
      <c r="E8973" t="s">
        <v>9364</v>
      </c>
      <c r="F8973">
        <v>6929</v>
      </c>
      <c r="G8973">
        <v>3000</v>
      </c>
      <c r="H8973">
        <v>3929</v>
      </c>
      <c r="I8973" s="6" t="s">
        <v>9452</v>
      </c>
      <c r="J8973">
        <v>5462187600</v>
      </c>
      <c r="K8973" s="6" t="s">
        <v>114</v>
      </c>
      <c r="L8973" t="s">
        <v>116</v>
      </c>
      <c r="M8973" t="s">
        <v>63</v>
      </c>
      <c r="N8973" s="6">
        <v>3000</v>
      </c>
      <c r="O8973">
        <v>2</v>
      </c>
      <c r="P8973">
        <v>714</v>
      </c>
      <c r="Q8973" t="s">
        <v>9120</v>
      </c>
      <c r="R8973" s="1">
        <v>0.44821759259259258</v>
      </c>
      <c r="S8973" s="1"/>
      <c r="T8973" s="1"/>
      <c r="U8973" s="1"/>
      <c r="V8973" s="1"/>
      <c r="Y8973" t="s">
        <v>27</v>
      </c>
    </row>
    <row r="8974" spans="1:25" x14ac:dyDescent="0.3">
      <c r="A8974">
        <v>9544476800</v>
      </c>
      <c r="B8974" t="s">
        <v>3391</v>
      </c>
      <c r="D8974" t="s">
        <v>5537</v>
      </c>
      <c r="E8974" t="s">
        <v>9453</v>
      </c>
      <c r="F8974">
        <v>4526</v>
      </c>
      <c r="G8974">
        <v>4000</v>
      </c>
      <c r="H8974">
        <v>526</v>
      </c>
      <c r="I8974" s="6" t="s">
        <v>9454</v>
      </c>
      <c r="J8974">
        <v>9544476800</v>
      </c>
      <c r="K8974" s="6" t="s">
        <v>3391</v>
      </c>
      <c r="M8974">
        <v>41</v>
      </c>
      <c r="N8974" s="6">
        <v>4000</v>
      </c>
      <c r="O8974">
        <v>2</v>
      </c>
      <c r="P8974">
        <v>2485</v>
      </c>
      <c r="Q8974" t="s">
        <v>9120</v>
      </c>
      <c r="R8974" s="1">
        <v>0.44981481481481483</v>
      </c>
      <c r="S8974" s="1"/>
      <c r="T8974" s="1"/>
      <c r="U8974" s="1"/>
      <c r="V8974" s="1"/>
      <c r="Y8974" t="s">
        <v>27</v>
      </c>
    </row>
    <row r="8975" spans="1:25" x14ac:dyDescent="0.3">
      <c r="A8975">
        <v>9469033100</v>
      </c>
      <c r="B8975" t="s">
        <v>1743</v>
      </c>
      <c r="D8975" t="s">
        <v>1191</v>
      </c>
      <c r="E8975" t="s">
        <v>7322</v>
      </c>
      <c r="F8975">
        <v>19145</v>
      </c>
      <c r="G8975">
        <v>4000</v>
      </c>
      <c r="H8975">
        <v>15145</v>
      </c>
      <c r="I8975" s="6" t="s">
        <v>9455</v>
      </c>
      <c r="J8975">
        <v>9469033100</v>
      </c>
      <c r="K8975" s="6" t="s">
        <v>1743</v>
      </c>
      <c r="M8975" t="s">
        <v>22</v>
      </c>
      <c r="N8975" s="6">
        <v>4000</v>
      </c>
      <c r="O8975">
        <v>2</v>
      </c>
      <c r="P8975">
        <v>2485</v>
      </c>
      <c r="Q8975" t="s">
        <v>9120</v>
      </c>
      <c r="R8975" s="1">
        <v>0.45027777777777778</v>
      </c>
      <c r="S8975" s="1"/>
      <c r="T8975" s="1"/>
      <c r="U8975" s="1"/>
      <c r="V8975" s="1"/>
      <c r="Y8975" t="s">
        <v>27</v>
      </c>
    </row>
    <row r="8976" spans="1:25" x14ac:dyDescent="0.3">
      <c r="A8976">
        <v>441347400</v>
      </c>
      <c r="B8976" t="s">
        <v>4459</v>
      </c>
      <c r="D8976" t="s">
        <v>48</v>
      </c>
      <c r="E8976" t="s">
        <v>9402</v>
      </c>
      <c r="F8976">
        <v>17990</v>
      </c>
      <c r="G8976">
        <v>2000</v>
      </c>
      <c r="H8976">
        <v>15990</v>
      </c>
      <c r="I8976" s="6" t="s">
        <v>9456</v>
      </c>
      <c r="J8976">
        <v>441347400</v>
      </c>
      <c r="K8976" s="6" t="s">
        <v>4459</v>
      </c>
      <c r="M8976" t="s">
        <v>142</v>
      </c>
      <c r="N8976" s="6">
        <v>2000</v>
      </c>
      <c r="O8976">
        <v>2</v>
      </c>
      <c r="P8976">
        <v>2179</v>
      </c>
      <c r="Q8976" t="s">
        <v>9120</v>
      </c>
      <c r="R8976" s="1">
        <v>0.45031249999999995</v>
      </c>
      <c r="S8976" s="1"/>
      <c r="T8976" s="1"/>
      <c r="U8976" s="1"/>
      <c r="V8976" s="1"/>
      <c r="Y8976" t="s">
        <v>27</v>
      </c>
    </row>
    <row r="8977" spans="1:25" x14ac:dyDescent="0.3">
      <c r="A8977">
        <v>8965670200</v>
      </c>
      <c r="B8977" t="s">
        <v>9390</v>
      </c>
      <c r="D8977" t="s">
        <v>9391</v>
      </c>
      <c r="E8977" t="s">
        <v>9392</v>
      </c>
      <c r="F8977">
        <v>18514</v>
      </c>
      <c r="G8977">
        <v>2500</v>
      </c>
      <c r="H8977">
        <v>16014</v>
      </c>
      <c r="I8977" s="6" t="s">
        <v>9457</v>
      </c>
      <c r="J8977">
        <v>8965670200</v>
      </c>
      <c r="K8977" s="6" t="s">
        <v>9390</v>
      </c>
      <c r="M8977" t="s">
        <v>29</v>
      </c>
      <c r="N8977" s="6">
        <v>2500</v>
      </c>
      <c r="O8977">
        <v>2</v>
      </c>
      <c r="P8977">
        <v>3028</v>
      </c>
      <c r="Q8977" t="s">
        <v>9120</v>
      </c>
      <c r="R8977" s="1">
        <v>0.45111111111111107</v>
      </c>
      <c r="S8977" s="1"/>
      <c r="T8977" s="1"/>
      <c r="U8977" s="1"/>
      <c r="V8977" s="1"/>
      <c r="Y8977" t="s">
        <v>27</v>
      </c>
    </row>
    <row r="8978" spans="1:25" x14ac:dyDescent="0.3">
      <c r="A8978">
        <v>9544476800</v>
      </c>
      <c r="B8978" t="s">
        <v>3391</v>
      </c>
      <c r="D8978" t="s">
        <v>5537</v>
      </c>
      <c r="E8978" t="s">
        <v>9453</v>
      </c>
      <c r="F8978">
        <v>526</v>
      </c>
      <c r="G8978">
        <v>526</v>
      </c>
      <c r="H8978">
        <v>0</v>
      </c>
      <c r="I8978" s="6" t="s">
        <v>9454</v>
      </c>
      <c r="J8978">
        <v>9544476800</v>
      </c>
      <c r="K8978" s="6" t="s">
        <v>3391</v>
      </c>
      <c r="M8978">
        <v>41</v>
      </c>
      <c r="N8978" s="6">
        <v>526</v>
      </c>
      <c r="O8978">
        <v>1</v>
      </c>
      <c r="P8978">
        <v>2485</v>
      </c>
      <c r="Q8978" t="s">
        <v>9120</v>
      </c>
      <c r="R8978" s="1">
        <v>0.45180555555555557</v>
      </c>
      <c r="S8978" s="1"/>
      <c r="T8978" s="1"/>
      <c r="U8978" s="1"/>
      <c r="V8978" s="1"/>
      <c r="W8978" t="s">
        <v>4040</v>
      </c>
      <c r="X8978" t="s">
        <v>4230</v>
      </c>
      <c r="Y8978" t="s">
        <v>25</v>
      </c>
    </row>
    <row r="8979" spans="1:25" x14ac:dyDescent="0.3">
      <c r="A8979">
        <v>6334489300</v>
      </c>
      <c r="B8979" t="s">
        <v>2998</v>
      </c>
      <c r="D8979" t="s">
        <v>2999</v>
      </c>
      <c r="E8979" t="s">
        <v>9375</v>
      </c>
      <c r="F8979">
        <v>16402</v>
      </c>
      <c r="G8979">
        <v>3000</v>
      </c>
      <c r="H8979">
        <v>13402</v>
      </c>
      <c r="I8979" s="6" t="s">
        <v>9458</v>
      </c>
      <c r="J8979">
        <v>6334489300</v>
      </c>
      <c r="K8979" s="6" t="s">
        <v>2998</v>
      </c>
      <c r="L8979" t="s">
        <v>3002</v>
      </c>
      <c r="M8979" t="s">
        <v>2599</v>
      </c>
      <c r="N8979" s="6">
        <v>3000</v>
      </c>
      <c r="O8979">
        <v>2</v>
      </c>
      <c r="P8979">
        <v>4084</v>
      </c>
      <c r="Q8979" t="s">
        <v>9120</v>
      </c>
      <c r="R8979" s="1">
        <v>0.45343749999999999</v>
      </c>
      <c r="S8979" s="1"/>
      <c r="T8979" s="1"/>
      <c r="U8979" s="1"/>
      <c r="V8979" s="1"/>
      <c r="Y8979" t="s">
        <v>27</v>
      </c>
    </row>
    <row r="8980" spans="1:25" x14ac:dyDescent="0.3">
      <c r="A8980">
        <v>5567200800</v>
      </c>
      <c r="B8980" t="s">
        <v>9360</v>
      </c>
      <c r="D8980" t="s">
        <v>53</v>
      </c>
      <c r="E8980" t="s">
        <v>3783</v>
      </c>
      <c r="F8980">
        <v>3889</v>
      </c>
      <c r="G8980">
        <v>3000</v>
      </c>
      <c r="H8980">
        <v>889</v>
      </c>
      <c r="I8980" s="6" t="s">
        <v>9459</v>
      </c>
      <c r="J8980">
        <v>5567200800</v>
      </c>
      <c r="K8980" s="6" t="s">
        <v>9360</v>
      </c>
      <c r="M8980" t="s">
        <v>59</v>
      </c>
      <c r="N8980" s="6">
        <v>3000</v>
      </c>
      <c r="O8980">
        <v>2</v>
      </c>
      <c r="P8980">
        <v>4084</v>
      </c>
      <c r="Q8980" t="s">
        <v>9120</v>
      </c>
      <c r="R8980" s="1">
        <v>0.45447916666666671</v>
      </c>
      <c r="S8980" s="1"/>
      <c r="T8980" s="1"/>
      <c r="U8980" s="1"/>
      <c r="V8980" s="1"/>
      <c r="Y8980" t="s">
        <v>27</v>
      </c>
    </row>
    <row r="8981" spans="1:25" x14ac:dyDescent="0.3">
      <c r="A8981">
        <v>2503828200</v>
      </c>
      <c r="B8981" t="s">
        <v>3448</v>
      </c>
      <c r="D8981" t="s">
        <v>57</v>
      </c>
      <c r="E8981" t="s">
        <v>8312</v>
      </c>
      <c r="F8981">
        <v>36235</v>
      </c>
      <c r="G8981">
        <v>4000</v>
      </c>
      <c r="H8981">
        <v>32235</v>
      </c>
      <c r="I8981" s="6" t="s">
        <v>9460</v>
      </c>
      <c r="J8981">
        <v>2503828200</v>
      </c>
      <c r="K8981" s="6" t="s">
        <v>3448</v>
      </c>
      <c r="M8981" t="s">
        <v>138</v>
      </c>
      <c r="N8981" s="6">
        <v>4000</v>
      </c>
      <c r="O8981">
        <v>2</v>
      </c>
      <c r="P8981">
        <v>4084</v>
      </c>
      <c r="Q8981" t="s">
        <v>9120</v>
      </c>
      <c r="R8981" s="1">
        <v>0.45510416666666664</v>
      </c>
      <c r="S8981" s="1"/>
      <c r="T8981" s="1"/>
      <c r="U8981" s="1"/>
      <c r="V8981" s="1"/>
      <c r="Y8981" t="s">
        <v>27</v>
      </c>
    </row>
    <row r="8982" spans="1:25" x14ac:dyDescent="0.3">
      <c r="A8982">
        <v>1182219300</v>
      </c>
      <c r="B8982" t="s">
        <v>9349</v>
      </c>
      <c r="D8982" t="s">
        <v>3250</v>
      </c>
      <c r="E8982" t="s">
        <v>3215</v>
      </c>
      <c r="F8982">
        <v>13733</v>
      </c>
      <c r="G8982">
        <v>4000</v>
      </c>
      <c r="H8982">
        <v>9733</v>
      </c>
      <c r="I8982" s="6" t="s">
        <v>9461</v>
      </c>
      <c r="J8982">
        <v>1182219300</v>
      </c>
      <c r="K8982" s="6" t="s">
        <v>9349</v>
      </c>
      <c r="M8982" t="s">
        <v>28</v>
      </c>
      <c r="N8982" s="6">
        <v>4000</v>
      </c>
      <c r="O8982">
        <v>2</v>
      </c>
      <c r="P8982">
        <v>2485</v>
      </c>
      <c r="Q8982" t="s">
        <v>9120</v>
      </c>
      <c r="R8982" s="1">
        <v>0.45648148148148149</v>
      </c>
      <c r="S8982" s="1"/>
      <c r="T8982" s="1"/>
      <c r="U8982" s="1"/>
      <c r="V8982" s="1"/>
      <c r="Y8982" t="s">
        <v>27</v>
      </c>
    </row>
    <row r="8983" spans="1:25" x14ac:dyDescent="0.3">
      <c r="A8983">
        <v>6275013800</v>
      </c>
      <c r="B8983" t="s">
        <v>1830</v>
      </c>
      <c r="D8983" t="s">
        <v>44</v>
      </c>
      <c r="E8983" t="s">
        <v>9076</v>
      </c>
      <c r="F8983">
        <v>14832</v>
      </c>
      <c r="G8983">
        <v>2000</v>
      </c>
      <c r="H8983">
        <v>12832</v>
      </c>
      <c r="I8983" s="6" t="s">
        <v>9462</v>
      </c>
      <c r="J8983">
        <v>6275013800</v>
      </c>
      <c r="K8983" s="6" t="s">
        <v>1830</v>
      </c>
      <c r="M8983" t="s">
        <v>81</v>
      </c>
      <c r="N8983" s="6">
        <v>2000</v>
      </c>
      <c r="O8983">
        <v>2</v>
      </c>
      <c r="P8983">
        <v>714</v>
      </c>
      <c r="Q8983" t="s">
        <v>9120</v>
      </c>
      <c r="R8983" s="1">
        <v>0.45693287037037034</v>
      </c>
      <c r="S8983" s="1"/>
      <c r="T8983" s="1"/>
      <c r="U8983" s="1"/>
      <c r="V8983" s="1"/>
      <c r="Y8983" t="s">
        <v>27</v>
      </c>
    </row>
    <row r="8984" spans="1:25" x14ac:dyDescent="0.3">
      <c r="A8984">
        <v>5263208000</v>
      </c>
      <c r="B8984" t="s">
        <v>9463</v>
      </c>
      <c r="D8984" t="s">
        <v>2267</v>
      </c>
      <c r="E8984" t="s">
        <v>9464</v>
      </c>
      <c r="F8984">
        <v>68000</v>
      </c>
      <c r="G8984">
        <v>4000</v>
      </c>
      <c r="H8984">
        <v>64000</v>
      </c>
      <c r="I8984" s="6" t="s">
        <v>9465</v>
      </c>
      <c r="J8984">
        <v>5263208000</v>
      </c>
      <c r="K8984" s="6" t="s">
        <v>9463</v>
      </c>
      <c r="M8984" t="s">
        <v>26</v>
      </c>
      <c r="N8984" s="6">
        <v>4000</v>
      </c>
      <c r="O8984">
        <v>2</v>
      </c>
      <c r="P8984">
        <v>539</v>
      </c>
      <c r="Q8984" t="s">
        <v>9120</v>
      </c>
      <c r="R8984" s="1">
        <v>0.45747685185185188</v>
      </c>
      <c r="S8984" s="1"/>
      <c r="T8984" s="1"/>
      <c r="U8984" s="1"/>
      <c r="V8984" s="1"/>
      <c r="Y8984" t="s">
        <v>27</v>
      </c>
    </row>
    <row r="8985" spans="1:25" x14ac:dyDescent="0.3">
      <c r="A8985">
        <v>2436623500</v>
      </c>
      <c r="B8985" t="s">
        <v>54</v>
      </c>
      <c r="D8985" t="s">
        <v>55</v>
      </c>
      <c r="E8985" t="s">
        <v>9372</v>
      </c>
      <c r="F8985">
        <v>16570</v>
      </c>
      <c r="G8985">
        <v>3000</v>
      </c>
      <c r="H8985">
        <v>13570</v>
      </c>
      <c r="I8985" s="6" t="s">
        <v>9466</v>
      </c>
      <c r="J8985">
        <v>2436623500</v>
      </c>
      <c r="K8985" s="6" t="s">
        <v>54</v>
      </c>
      <c r="M8985" t="s">
        <v>67</v>
      </c>
      <c r="N8985" s="6">
        <v>3000</v>
      </c>
      <c r="O8985">
        <v>2</v>
      </c>
      <c r="P8985">
        <v>714</v>
      </c>
      <c r="Q8985" t="s">
        <v>9120</v>
      </c>
      <c r="R8985" s="1">
        <v>0.45751157407407406</v>
      </c>
      <c r="S8985" s="1"/>
      <c r="T8985" s="1"/>
      <c r="U8985" s="1"/>
      <c r="V8985" s="1"/>
      <c r="Y8985" t="s">
        <v>27</v>
      </c>
    </row>
    <row r="8986" spans="1:25" x14ac:dyDescent="0.3">
      <c r="A8986">
        <v>3966218300</v>
      </c>
      <c r="B8986" t="s">
        <v>8799</v>
      </c>
      <c r="D8986" t="s">
        <v>1725</v>
      </c>
      <c r="E8986" t="s">
        <v>8800</v>
      </c>
      <c r="F8986">
        <v>46000</v>
      </c>
      <c r="G8986">
        <v>4000</v>
      </c>
      <c r="H8986">
        <v>42000</v>
      </c>
      <c r="I8986" s="6" t="s">
        <v>9467</v>
      </c>
      <c r="J8986">
        <v>3966218300</v>
      </c>
      <c r="K8986" s="6" t="s">
        <v>8799</v>
      </c>
      <c r="M8986" t="s">
        <v>2787</v>
      </c>
      <c r="N8986" s="6">
        <v>4000</v>
      </c>
      <c r="O8986">
        <v>2</v>
      </c>
      <c r="P8986">
        <v>4084</v>
      </c>
      <c r="Q8986" t="s">
        <v>9120</v>
      </c>
      <c r="R8986" s="1">
        <v>0.4576157407407408</v>
      </c>
      <c r="S8986" s="1"/>
      <c r="T8986" s="1"/>
      <c r="U8986" s="1"/>
      <c r="V8986" s="1"/>
      <c r="Y8986" t="s">
        <v>27</v>
      </c>
    </row>
    <row r="8987" spans="1:25" x14ac:dyDescent="0.3">
      <c r="A8987">
        <v>350387900</v>
      </c>
      <c r="B8987" t="s">
        <v>1769</v>
      </c>
      <c r="D8987" t="s">
        <v>312</v>
      </c>
      <c r="E8987" t="s">
        <v>9204</v>
      </c>
      <c r="F8987">
        <v>6315</v>
      </c>
      <c r="G8987">
        <v>3000</v>
      </c>
      <c r="H8987">
        <v>3315</v>
      </c>
      <c r="I8987" s="6" t="s">
        <v>9468</v>
      </c>
      <c r="J8987">
        <v>350387900</v>
      </c>
      <c r="K8987" s="6" t="s">
        <v>1769</v>
      </c>
      <c r="M8987" t="s">
        <v>33</v>
      </c>
      <c r="N8987" s="6">
        <v>3000</v>
      </c>
      <c r="O8987">
        <v>2</v>
      </c>
      <c r="P8987">
        <v>5254</v>
      </c>
      <c r="Q8987" t="s">
        <v>9120</v>
      </c>
      <c r="R8987" s="1">
        <v>0.4576736111111111</v>
      </c>
      <c r="S8987" s="1"/>
      <c r="T8987" s="1"/>
      <c r="U8987" s="1"/>
      <c r="V8987" s="1"/>
      <c r="Y8987" t="s">
        <v>27</v>
      </c>
    </row>
    <row r="8988" spans="1:25" x14ac:dyDescent="0.3">
      <c r="A8988">
        <v>5462187600</v>
      </c>
      <c r="B8988" t="s">
        <v>114</v>
      </c>
      <c r="D8988" t="s">
        <v>105</v>
      </c>
      <c r="E8988" t="s">
        <v>9364</v>
      </c>
      <c r="F8988">
        <v>3929</v>
      </c>
      <c r="G8988">
        <v>3000</v>
      </c>
      <c r="H8988">
        <v>929</v>
      </c>
      <c r="I8988" s="6" t="s">
        <v>9469</v>
      </c>
      <c r="J8988">
        <v>5462187600</v>
      </c>
      <c r="K8988" s="6" t="s">
        <v>114</v>
      </c>
      <c r="L8988" t="s">
        <v>116</v>
      </c>
      <c r="M8988" t="s">
        <v>63</v>
      </c>
      <c r="N8988" s="6">
        <v>3000</v>
      </c>
      <c r="O8988">
        <v>2</v>
      </c>
      <c r="P8988">
        <v>714</v>
      </c>
      <c r="Q8988" t="s">
        <v>9120</v>
      </c>
      <c r="R8988" s="1">
        <v>0.46137731481481481</v>
      </c>
      <c r="S8988" s="1"/>
      <c r="T8988" s="1"/>
      <c r="U8988" s="1"/>
      <c r="V8988" s="1"/>
      <c r="Y8988" t="s">
        <v>27</v>
      </c>
    </row>
    <row r="8989" spans="1:25" x14ac:dyDescent="0.3">
      <c r="A8989">
        <v>7982503400</v>
      </c>
      <c r="B8989" t="s">
        <v>4066</v>
      </c>
      <c r="D8989" t="s">
        <v>119</v>
      </c>
      <c r="E8989" t="s">
        <v>9384</v>
      </c>
      <c r="F8989">
        <v>34188</v>
      </c>
      <c r="G8989">
        <v>3000</v>
      </c>
      <c r="H8989">
        <v>31188</v>
      </c>
      <c r="I8989" s="6" t="s">
        <v>9470</v>
      </c>
      <c r="J8989">
        <v>7982503400</v>
      </c>
      <c r="K8989" s="6" t="s">
        <v>4066</v>
      </c>
      <c r="L8989" t="s">
        <v>4175</v>
      </c>
      <c r="M8989" t="s">
        <v>2452</v>
      </c>
      <c r="N8989" s="6">
        <v>3000</v>
      </c>
      <c r="O8989">
        <v>2</v>
      </c>
      <c r="P8989">
        <v>405</v>
      </c>
      <c r="Q8989" t="s">
        <v>9120</v>
      </c>
      <c r="R8989" s="1">
        <v>0.46226851851851852</v>
      </c>
      <c r="S8989" s="1"/>
      <c r="T8989" s="1"/>
      <c r="U8989" s="1"/>
      <c r="V8989" s="1"/>
      <c r="Y8989" t="s">
        <v>27</v>
      </c>
    </row>
    <row r="8990" spans="1:25" x14ac:dyDescent="0.3">
      <c r="A8990">
        <v>2178481800</v>
      </c>
      <c r="B8990" t="s">
        <v>147</v>
      </c>
      <c r="D8990" t="s">
        <v>136</v>
      </c>
      <c r="E8990" t="s">
        <v>9421</v>
      </c>
      <c r="F8990">
        <v>12390</v>
      </c>
      <c r="G8990">
        <v>3000</v>
      </c>
      <c r="H8990">
        <v>9390</v>
      </c>
      <c r="I8990" s="6" t="s">
        <v>9471</v>
      </c>
      <c r="J8990">
        <v>2178481800</v>
      </c>
      <c r="K8990" s="6" t="s">
        <v>147</v>
      </c>
      <c r="L8990" t="s">
        <v>150</v>
      </c>
      <c r="M8990" t="s">
        <v>43</v>
      </c>
      <c r="N8990" s="6">
        <v>3000</v>
      </c>
      <c r="O8990">
        <v>2</v>
      </c>
      <c r="P8990">
        <v>5254</v>
      </c>
      <c r="Q8990" t="s">
        <v>9120</v>
      </c>
      <c r="R8990" s="1">
        <v>0.46327546296296296</v>
      </c>
      <c r="S8990" s="1"/>
      <c r="T8990" s="1"/>
      <c r="U8990" s="1"/>
      <c r="V8990" s="1"/>
      <c r="Y8990" t="s">
        <v>27</v>
      </c>
    </row>
    <row r="8991" spans="1:25" x14ac:dyDescent="0.3">
      <c r="A8991">
        <v>5567200800</v>
      </c>
      <c r="B8991" t="s">
        <v>9360</v>
      </c>
      <c r="D8991" t="s">
        <v>53</v>
      </c>
      <c r="E8991" t="s">
        <v>3783</v>
      </c>
      <c r="F8991">
        <v>889</v>
      </c>
      <c r="G8991">
        <v>889</v>
      </c>
      <c r="H8991">
        <v>0</v>
      </c>
      <c r="I8991" s="6" t="s">
        <v>9459</v>
      </c>
      <c r="J8991">
        <v>5567200800</v>
      </c>
      <c r="K8991" s="6" t="s">
        <v>9360</v>
      </c>
      <c r="M8991" t="s">
        <v>59</v>
      </c>
      <c r="N8991" s="6">
        <v>889</v>
      </c>
      <c r="O8991">
        <v>1</v>
      </c>
      <c r="P8991">
        <v>4084</v>
      </c>
      <c r="Q8991" t="s">
        <v>9120</v>
      </c>
      <c r="R8991" s="1">
        <v>0.46334490740740741</v>
      </c>
      <c r="S8991" s="1"/>
      <c r="T8991" s="1"/>
      <c r="U8991" s="1"/>
      <c r="V8991" s="1"/>
      <c r="W8991" t="s">
        <v>3189</v>
      </c>
      <c r="X8991" t="s">
        <v>187</v>
      </c>
      <c r="Y8991" t="s">
        <v>25</v>
      </c>
    </row>
    <row r="8992" spans="1:25" x14ac:dyDescent="0.3">
      <c r="A8992">
        <v>5462187600</v>
      </c>
      <c r="B8992" t="s">
        <v>114</v>
      </c>
      <c r="D8992" t="s">
        <v>105</v>
      </c>
      <c r="E8992" t="s">
        <v>9364</v>
      </c>
      <c r="F8992">
        <v>929</v>
      </c>
      <c r="G8992">
        <v>929</v>
      </c>
      <c r="H8992">
        <v>0</v>
      </c>
      <c r="I8992" s="6" t="s">
        <v>9469</v>
      </c>
      <c r="J8992">
        <v>5462187600</v>
      </c>
      <c r="K8992" s="6" t="s">
        <v>114</v>
      </c>
      <c r="L8992" t="s">
        <v>116</v>
      </c>
      <c r="M8992" t="s">
        <v>63</v>
      </c>
      <c r="N8992" s="6">
        <v>929</v>
      </c>
      <c r="O8992">
        <v>1</v>
      </c>
      <c r="P8992">
        <v>714</v>
      </c>
      <c r="Q8992" t="s">
        <v>9120</v>
      </c>
      <c r="R8992" s="1">
        <v>0.46346064814814819</v>
      </c>
      <c r="S8992" s="1"/>
      <c r="T8992" s="1"/>
      <c r="U8992" s="1"/>
      <c r="V8992" s="1"/>
      <c r="W8992" t="s">
        <v>7610</v>
      </c>
      <c r="X8992" t="s">
        <v>7644</v>
      </c>
      <c r="Y8992" t="s">
        <v>25</v>
      </c>
    </row>
    <row r="8993" spans="1:25" x14ac:dyDescent="0.3">
      <c r="A8993">
        <v>5153248100</v>
      </c>
      <c r="B8993" t="s">
        <v>8286</v>
      </c>
      <c r="D8993" t="s">
        <v>1157</v>
      </c>
      <c r="E8993" t="s">
        <v>5079</v>
      </c>
      <c r="F8993">
        <v>33987</v>
      </c>
      <c r="G8993">
        <v>4000</v>
      </c>
      <c r="H8993">
        <v>29987</v>
      </c>
      <c r="I8993" s="6" t="s">
        <v>9472</v>
      </c>
      <c r="J8993">
        <v>5153248100</v>
      </c>
      <c r="K8993" s="6" t="s">
        <v>8286</v>
      </c>
      <c r="M8993" t="s">
        <v>2017</v>
      </c>
      <c r="N8993" s="6">
        <v>4000</v>
      </c>
      <c r="O8993">
        <v>2</v>
      </c>
      <c r="P8993">
        <v>539</v>
      </c>
      <c r="Q8993" t="s">
        <v>9120</v>
      </c>
      <c r="R8993" s="1">
        <v>0.4647222222222222</v>
      </c>
      <c r="S8993" s="1"/>
      <c r="T8993" s="1"/>
      <c r="U8993" s="1"/>
      <c r="V8993" s="1"/>
      <c r="Y8993" t="s">
        <v>27</v>
      </c>
    </row>
    <row r="8994" spans="1:25" x14ac:dyDescent="0.3">
      <c r="A8994">
        <v>6544702900</v>
      </c>
      <c r="B8994" t="s">
        <v>2608</v>
      </c>
      <c r="D8994" t="s">
        <v>44</v>
      </c>
      <c r="E8994" t="s">
        <v>3595</v>
      </c>
      <c r="F8994">
        <v>4120</v>
      </c>
      <c r="G8994">
        <v>4000</v>
      </c>
      <c r="H8994">
        <v>120</v>
      </c>
      <c r="I8994" s="6" t="s">
        <v>9473</v>
      </c>
      <c r="J8994">
        <v>6544702900</v>
      </c>
      <c r="K8994" s="6" t="s">
        <v>2608</v>
      </c>
      <c r="M8994">
        <v>78</v>
      </c>
      <c r="N8994" s="6">
        <v>4000</v>
      </c>
      <c r="O8994">
        <v>2</v>
      </c>
      <c r="P8994">
        <v>177</v>
      </c>
      <c r="Q8994" t="s">
        <v>9120</v>
      </c>
      <c r="R8994" s="1">
        <v>0.4651851851851852</v>
      </c>
      <c r="S8994" s="1"/>
      <c r="T8994" s="1"/>
      <c r="U8994" s="1"/>
      <c r="V8994" s="1"/>
      <c r="Y8994" t="s">
        <v>27</v>
      </c>
    </row>
    <row r="8995" spans="1:25" x14ac:dyDescent="0.3">
      <c r="A8995">
        <v>6544702900</v>
      </c>
      <c r="B8995" t="s">
        <v>2608</v>
      </c>
      <c r="D8995" t="s">
        <v>44</v>
      </c>
      <c r="E8995" t="s">
        <v>3595</v>
      </c>
      <c r="F8995">
        <v>120</v>
      </c>
      <c r="G8995">
        <v>120</v>
      </c>
      <c r="H8995">
        <v>0</v>
      </c>
      <c r="I8995" s="6" t="s">
        <v>9473</v>
      </c>
      <c r="J8995">
        <v>6544702900</v>
      </c>
      <c r="K8995" s="6" t="s">
        <v>2608</v>
      </c>
      <c r="M8995">
        <v>78</v>
      </c>
      <c r="N8995" s="6">
        <v>120</v>
      </c>
      <c r="O8995">
        <v>1</v>
      </c>
      <c r="P8995">
        <v>177</v>
      </c>
      <c r="Q8995" t="s">
        <v>9120</v>
      </c>
      <c r="R8995" s="1">
        <v>0.46590277777777778</v>
      </c>
      <c r="S8995" s="1"/>
      <c r="T8995" s="1"/>
      <c r="U8995" s="1"/>
      <c r="V8995" s="1"/>
      <c r="W8995" t="s">
        <v>5485</v>
      </c>
      <c r="X8995" t="s">
        <v>125</v>
      </c>
      <c r="Y8995" t="s">
        <v>25</v>
      </c>
    </row>
    <row r="8996" spans="1:25" x14ac:dyDescent="0.3">
      <c r="A8996">
        <v>8899936300</v>
      </c>
      <c r="B8996" t="s">
        <v>9397</v>
      </c>
      <c r="D8996" t="s">
        <v>6923</v>
      </c>
      <c r="E8996" t="s">
        <v>8664</v>
      </c>
      <c r="F8996">
        <v>23401</v>
      </c>
      <c r="G8996">
        <v>3000</v>
      </c>
      <c r="H8996">
        <v>20401</v>
      </c>
      <c r="I8996" s="6" t="s">
        <v>9474</v>
      </c>
      <c r="J8996">
        <v>8899936300</v>
      </c>
      <c r="K8996" s="6" t="s">
        <v>9397</v>
      </c>
      <c r="L8996">
        <v>8928590038</v>
      </c>
      <c r="M8996" t="s">
        <v>140</v>
      </c>
      <c r="N8996" s="6">
        <v>3000</v>
      </c>
      <c r="O8996">
        <v>2</v>
      </c>
      <c r="P8996">
        <v>4084</v>
      </c>
      <c r="Q8996" t="s">
        <v>9120</v>
      </c>
      <c r="R8996" s="1">
        <v>0.4660069444444444</v>
      </c>
      <c r="S8996" s="1"/>
      <c r="T8996" s="1"/>
      <c r="U8996" s="1"/>
      <c r="V8996" s="1"/>
      <c r="Y8996" t="s">
        <v>27</v>
      </c>
    </row>
    <row r="8997" spans="1:25" x14ac:dyDescent="0.3">
      <c r="A8997">
        <v>374113300</v>
      </c>
      <c r="B8997" t="s">
        <v>1760</v>
      </c>
      <c r="D8997" t="s">
        <v>48</v>
      </c>
      <c r="E8997" t="s">
        <v>2597</v>
      </c>
      <c r="F8997">
        <v>21000</v>
      </c>
      <c r="G8997">
        <v>2500</v>
      </c>
      <c r="H8997">
        <v>18500</v>
      </c>
      <c r="I8997" s="6" t="s">
        <v>9475</v>
      </c>
      <c r="J8997">
        <v>374113300</v>
      </c>
      <c r="K8997" s="6" t="s">
        <v>1760</v>
      </c>
      <c r="M8997" t="s">
        <v>51</v>
      </c>
      <c r="N8997" s="6">
        <v>2500</v>
      </c>
      <c r="O8997">
        <v>2</v>
      </c>
      <c r="P8997">
        <v>177</v>
      </c>
      <c r="Q8997" t="s">
        <v>9120</v>
      </c>
      <c r="R8997" s="1">
        <v>0.46672453703703703</v>
      </c>
      <c r="S8997" s="1"/>
      <c r="T8997" s="1"/>
      <c r="U8997" s="1"/>
      <c r="V8997" s="1"/>
      <c r="Y8997" t="s">
        <v>27</v>
      </c>
    </row>
    <row r="8998" spans="1:25" x14ac:dyDescent="0.3">
      <c r="A8998">
        <v>2784919900</v>
      </c>
      <c r="B8998" t="s">
        <v>74</v>
      </c>
      <c r="D8998" t="s">
        <v>97</v>
      </c>
      <c r="E8998" t="s">
        <v>2576</v>
      </c>
      <c r="F8998">
        <v>2000</v>
      </c>
      <c r="G8998">
        <v>2000</v>
      </c>
      <c r="H8998">
        <v>2000</v>
      </c>
      <c r="I8998" s="6" t="s">
        <v>9476</v>
      </c>
      <c r="J8998">
        <v>1479175200</v>
      </c>
      <c r="K8998" s="6" t="s">
        <v>8084</v>
      </c>
      <c r="L8998" t="s">
        <v>8087</v>
      </c>
      <c r="M8998" t="s">
        <v>77</v>
      </c>
      <c r="N8998" s="6">
        <v>2000</v>
      </c>
      <c r="O8998">
        <v>3</v>
      </c>
      <c r="P8998">
        <v>213</v>
      </c>
      <c r="Q8998" t="s">
        <v>9120</v>
      </c>
      <c r="R8998" s="1">
        <v>0.46677083333333336</v>
      </c>
      <c r="S8998" s="1"/>
      <c r="T8998" s="1"/>
      <c r="U8998" s="1"/>
      <c r="V8998" s="1"/>
      <c r="Y8998" t="s">
        <v>208</v>
      </c>
    </row>
    <row r="8999" spans="1:25" x14ac:dyDescent="0.3">
      <c r="A8999">
        <v>350387900</v>
      </c>
      <c r="B8999" t="s">
        <v>1769</v>
      </c>
      <c r="D8999" t="s">
        <v>312</v>
      </c>
      <c r="E8999" t="s">
        <v>9204</v>
      </c>
      <c r="F8999">
        <v>3315</v>
      </c>
      <c r="G8999">
        <v>3315</v>
      </c>
      <c r="H8999">
        <v>0</v>
      </c>
      <c r="I8999" s="6" t="s">
        <v>9468</v>
      </c>
      <c r="J8999">
        <v>350387900</v>
      </c>
      <c r="K8999" s="6" t="s">
        <v>1769</v>
      </c>
      <c r="M8999" t="s">
        <v>33</v>
      </c>
      <c r="N8999" s="6">
        <v>3315</v>
      </c>
      <c r="O8999">
        <v>1</v>
      </c>
      <c r="P8999">
        <v>5254</v>
      </c>
      <c r="Q8999" t="s">
        <v>9120</v>
      </c>
      <c r="R8999" s="1">
        <v>0.46685185185185185</v>
      </c>
      <c r="S8999" s="1"/>
      <c r="T8999" s="1"/>
      <c r="U8999" s="1"/>
      <c r="V8999" s="1"/>
      <c r="W8999" t="s">
        <v>7990</v>
      </c>
      <c r="X8999" t="s">
        <v>6406</v>
      </c>
      <c r="Y8999" t="s">
        <v>25</v>
      </c>
    </row>
    <row r="9000" spans="1:25" x14ac:dyDescent="0.3">
      <c r="A9000">
        <v>441347400</v>
      </c>
      <c r="B9000" t="s">
        <v>4459</v>
      </c>
      <c r="D9000" t="s">
        <v>48</v>
      </c>
      <c r="E9000" t="s">
        <v>9402</v>
      </c>
      <c r="F9000">
        <v>15990</v>
      </c>
      <c r="G9000">
        <v>2000</v>
      </c>
      <c r="H9000">
        <v>13990</v>
      </c>
      <c r="I9000" s="6" t="s">
        <v>9477</v>
      </c>
      <c r="J9000">
        <v>441347400</v>
      </c>
      <c r="K9000" s="6" t="s">
        <v>4459</v>
      </c>
      <c r="M9000" t="s">
        <v>142</v>
      </c>
      <c r="N9000" s="6">
        <v>2000</v>
      </c>
      <c r="O9000">
        <v>2</v>
      </c>
      <c r="P9000">
        <v>2179</v>
      </c>
      <c r="Q9000" t="s">
        <v>9120</v>
      </c>
      <c r="R9000" s="1">
        <v>0.46773148148148147</v>
      </c>
      <c r="S9000" s="1"/>
      <c r="T9000" s="1"/>
      <c r="U9000" s="1"/>
      <c r="V9000" s="1"/>
      <c r="Y9000" t="s">
        <v>27</v>
      </c>
    </row>
    <row r="9001" spans="1:25" x14ac:dyDescent="0.3">
      <c r="A9001">
        <v>6275013800</v>
      </c>
      <c r="B9001" t="s">
        <v>1830</v>
      </c>
      <c r="D9001" t="s">
        <v>44</v>
      </c>
      <c r="E9001" t="s">
        <v>9076</v>
      </c>
      <c r="F9001">
        <v>12832</v>
      </c>
      <c r="G9001">
        <v>2000</v>
      </c>
      <c r="H9001">
        <v>10832</v>
      </c>
      <c r="I9001" s="6" t="s">
        <v>9478</v>
      </c>
      <c r="J9001">
        <v>6275013800</v>
      </c>
      <c r="K9001" s="6" t="s">
        <v>1830</v>
      </c>
      <c r="M9001" t="s">
        <v>81</v>
      </c>
      <c r="N9001" s="6">
        <v>2000</v>
      </c>
      <c r="O9001">
        <v>2</v>
      </c>
      <c r="P9001">
        <v>714</v>
      </c>
      <c r="Q9001" t="s">
        <v>9120</v>
      </c>
      <c r="R9001" s="1">
        <v>0.46795138888888888</v>
      </c>
      <c r="S9001" s="1"/>
      <c r="T9001" s="1"/>
      <c r="U9001" s="1"/>
      <c r="V9001" s="1"/>
      <c r="Y9001" t="s">
        <v>27</v>
      </c>
    </row>
    <row r="9002" spans="1:25" x14ac:dyDescent="0.3">
      <c r="A9002">
        <v>1182219300</v>
      </c>
      <c r="B9002" t="s">
        <v>9349</v>
      </c>
      <c r="D9002" t="s">
        <v>3250</v>
      </c>
      <c r="E9002" t="s">
        <v>8792</v>
      </c>
      <c r="F9002">
        <v>37733</v>
      </c>
      <c r="G9002">
        <v>4000</v>
      </c>
      <c r="H9002">
        <v>33733</v>
      </c>
      <c r="I9002" s="6" t="s">
        <v>9479</v>
      </c>
      <c r="J9002">
        <v>1182219300</v>
      </c>
      <c r="K9002" s="6" t="s">
        <v>9349</v>
      </c>
      <c r="M9002" t="s">
        <v>28</v>
      </c>
      <c r="N9002" s="6">
        <v>4000</v>
      </c>
      <c r="O9002">
        <v>2</v>
      </c>
      <c r="P9002">
        <v>2485</v>
      </c>
      <c r="Q9002" t="s">
        <v>9120</v>
      </c>
      <c r="R9002" s="1">
        <v>0.46880787037037036</v>
      </c>
      <c r="S9002" s="1"/>
      <c r="T9002" s="1"/>
      <c r="U9002" s="1"/>
      <c r="V9002" s="1"/>
      <c r="Y9002" t="s">
        <v>27</v>
      </c>
    </row>
    <row r="9003" spans="1:25" x14ac:dyDescent="0.3">
      <c r="A9003">
        <v>6334489300</v>
      </c>
      <c r="B9003" t="s">
        <v>2998</v>
      </c>
      <c r="D9003" t="s">
        <v>2999</v>
      </c>
      <c r="E9003" t="s">
        <v>9375</v>
      </c>
      <c r="F9003">
        <v>13402</v>
      </c>
      <c r="G9003">
        <v>3000</v>
      </c>
      <c r="H9003">
        <v>10402</v>
      </c>
      <c r="I9003" s="6" t="s">
        <v>9480</v>
      </c>
      <c r="J9003">
        <v>6334489300</v>
      </c>
      <c r="K9003" s="6" t="s">
        <v>2998</v>
      </c>
      <c r="L9003" t="s">
        <v>3002</v>
      </c>
      <c r="M9003" t="s">
        <v>2599</v>
      </c>
      <c r="N9003" s="6">
        <v>3000</v>
      </c>
      <c r="O9003">
        <v>2</v>
      </c>
      <c r="P9003">
        <v>3028</v>
      </c>
      <c r="Q9003" t="s">
        <v>9120</v>
      </c>
      <c r="R9003" s="1">
        <v>0.46894675925925927</v>
      </c>
      <c r="S9003" s="1"/>
      <c r="T9003" s="1"/>
      <c r="U9003" s="1"/>
      <c r="V9003" s="1"/>
      <c r="Y9003" t="s">
        <v>27</v>
      </c>
    </row>
    <row r="9004" spans="1:25" x14ac:dyDescent="0.3">
      <c r="A9004">
        <v>5263208000</v>
      </c>
      <c r="B9004" t="s">
        <v>9463</v>
      </c>
      <c r="D9004" t="s">
        <v>2267</v>
      </c>
      <c r="E9004" t="s">
        <v>9464</v>
      </c>
      <c r="F9004">
        <v>64000</v>
      </c>
      <c r="G9004">
        <v>4000</v>
      </c>
      <c r="H9004">
        <v>60000</v>
      </c>
      <c r="I9004" s="6" t="s">
        <v>9481</v>
      </c>
      <c r="J9004">
        <v>5263208000</v>
      </c>
      <c r="K9004" s="6" t="s">
        <v>9463</v>
      </c>
      <c r="M9004" t="s">
        <v>26</v>
      </c>
      <c r="N9004" s="6">
        <v>4000</v>
      </c>
      <c r="O9004">
        <v>2</v>
      </c>
      <c r="P9004">
        <v>2485</v>
      </c>
      <c r="Q9004" t="s">
        <v>9120</v>
      </c>
      <c r="R9004" s="1">
        <v>0.46987268518518516</v>
      </c>
      <c r="S9004" s="1"/>
      <c r="T9004" s="1"/>
      <c r="U9004" s="1"/>
      <c r="V9004" s="1"/>
      <c r="Y9004" t="s">
        <v>27</v>
      </c>
    </row>
    <row r="9005" spans="1:25" x14ac:dyDescent="0.3">
      <c r="A9005">
        <v>2436623500</v>
      </c>
      <c r="B9005" t="s">
        <v>54</v>
      </c>
      <c r="D9005" t="s">
        <v>55</v>
      </c>
      <c r="E9005" t="s">
        <v>9372</v>
      </c>
      <c r="F9005">
        <v>13570</v>
      </c>
      <c r="G9005">
        <v>3000</v>
      </c>
      <c r="H9005">
        <v>10570</v>
      </c>
      <c r="I9005" s="6" t="s">
        <v>9482</v>
      </c>
      <c r="J9005">
        <v>2436623500</v>
      </c>
      <c r="K9005" s="6" t="s">
        <v>54</v>
      </c>
      <c r="M9005" t="s">
        <v>67</v>
      </c>
      <c r="N9005" s="6">
        <v>3000</v>
      </c>
      <c r="O9005">
        <v>2</v>
      </c>
      <c r="P9005">
        <v>405</v>
      </c>
      <c r="Q9005" t="s">
        <v>9120</v>
      </c>
      <c r="R9005" s="1">
        <v>0.47229166666666672</v>
      </c>
      <c r="S9005" s="1"/>
      <c r="T9005" s="1"/>
      <c r="U9005" s="1"/>
      <c r="V9005" s="1"/>
      <c r="Y9005" t="s">
        <v>27</v>
      </c>
    </row>
    <row r="9006" spans="1:25" x14ac:dyDescent="0.3">
      <c r="A9006">
        <v>9437984900</v>
      </c>
      <c r="B9006" t="s">
        <v>2535</v>
      </c>
      <c r="D9006" t="s">
        <v>2227</v>
      </c>
      <c r="E9006" t="s">
        <v>9104</v>
      </c>
      <c r="F9006">
        <v>4000</v>
      </c>
      <c r="G9006">
        <v>4000</v>
      </c>
      <c r="H9006">
        <v>4000</v>
      </c>
      <c r="I9006" s="6" t="s">
        <v>9483</v>
      </c>
      <c r="J9006">
        <v>103945800</v>
      </c>
      <c r="K9006" s="6" t="s">
        <v>1540</v>
      </c>
      <c r="M9006" t="s">
        <v>28</v>
      </c>
      <c r="N9006" s="6">
        <v>4000</v>
      </c>
      <c r="O9006">
        <v>3</v>
      </c>
      <c r="P9006">
        <v>1945</v>
      </c>
      <c r="Q9006" t="s">
        <v>9120</v>
      </c>
      <c r="R9006" s="1">
        <v>0.47296296296296297</v>
      </c>
      <c r="S9006" s="1"/>
      <c r="T9006" s="1"/>
      <c r="U9006" s="1"/>
      <c r="V9006" s="1"/>
      <c r="Y9006" t="s">
        <v>208</v>
      </c>
    </row>
    <row r="9007" spans="1:25" x14ac:dyDescent="0.3">
      <c r="A9007">
        <v>3339086600</v>
      </c>
      <c r="B9007" t="s">
        <v>227</v>
      </c>
      <c r="D9007" t="s">
        <v>53</v>
      </c>
      <c r="E9007" t="s">
        <v>9484</v>
      </c>
      <c r="F9007">
        <v>20467</v>
      </c>
      <c r="G9007">
        <v>2500</v>
      </c>
      <c r="H9007">
        <v>17967</v>
      </c>
      <c r="I9007" s="6" t="s">
        <v>9485</v>
      </c>
      <c r="J9007">
        <v>3339086600</v>
      </c>
      <c r="K9007" s="6" t="s">
        <v>227</v>
      </c>
      <c r="M9007">
        <v>43</v>
      </c>
      <c r="N9007" s="6">
        <v>2500</v>
      </c>
      <c r="O9007">
        <v>2</v>
      </c>
      <c r="P9007">
        <v>3028</v>
      </c>
      <c r="Q9007" t="s">
        <v>9120</v>
      </c>
      <c r="R9007" s="1">
        <v>0.47302083333333328</v>
      </c>
      <c r="S9007" s="1"/>
      <c r="T9007" s="1"/>
      <c r="U9007" s="1"/>
      <c r="V9007" s="1"/>
      <c r="Y9007" t="s">
        <v>27</v>
      </c>
    </row>
    <row r="9008" spans="1:25" x14ac:dyDescent="0.3">
      <c r="A9008">
        <v>899134000</v>
      </c>
      <c r="B9008" t="s">
        <v>2744</v>
      </c>
      <c r="D9008" t="s">
        <v>128</v>
      </c>
      <c r="E9008" t="s">
        <v>9395</v>
      </c>
      <c r="F9008">
        <v>3043</v>
      </c>
      <c r="G9008">
        <v>3000</v>
      </c>
      <c r="H9008">
        <v>43</v>
      </c>
      <c r="I9008" s="6" t="s">
        <v>9486</v>
      </c>
      <c r="J9008">
        <v>899134000</v>
      </c>
      <c r="K9008" s="6" t="s">
        <v>2744</v>
      </c>
      <c r="M9008" t="s">
        <v>39</v>
      </c>
      <c r="N9008" s="6">
        <v>3000</v>
      </c>
      <c r="O9008">
        <v>2</v>
      </c>
      <c r="P9008">
        <v>5254</v>
      </c>
      <c r="Q9008" t="s">
        <v>9120</v>
      </c>
      <c r="R9008" s="1">
        <v>0.47333333333333333</v>
      </c>
      <c r="S9008" s="1"/>
      <c r="T9008" s="1"/>
      <c r="U9008" s="1"/>
      <c r="V9008" s="1"/>
      <c r="Y9008" t="s">
        <v>27</v>
      </c>
    </row>
    <row r="9009" spans="1:25" x14ac:dyDescent="0.3">
      <c r="A9009">
        <v>5462187600</v>
      </c>
      <c r="B9009" t="s">
        <v>114</v>
      </c>
      <c r="D9009" t="s">
        <v>105</v>
      </c>
      <c r="E9009" t="s">
        <v>9487</v>
      </c>
      <c r="F9009">
        <v>14539</v>
      </c>
      <c r="G9009">
        <v>3000</v>
      </c>
      <c r="H9009">
        <v>11539</v>
      </c>
      <c r="I9009" s="6" t="s">
        <v>9488</v>
      </c>
      <c r="J9009">
        <v>5462187600</v>
      </c>
      <c r="K9009" s="6" t="s">
        <v>114</v>
      </c>
      <c r="L9009" t="s">
        <v>116</v>
      </c>
      <c r="M9009" t="s">
        <v>63</v>
      </c>
      <c r="N9009" s="6">
        <v>3000</v>
      </c>
      <c r="O9009">
        <v>2</v>
      </c>
      <c r="P9009">
        <v>405</v>
      </c>
      <c r="Q9009" t="s">
        <v>9120</v>
      </c>
      <c r="R9009" s="1">
        <v>0.47336805555555556</v>
      </c>
      <c r="S9009" s="1"/>
      <c r="T9009" s="1"/>
      <c r="U9009" s="1"/>
      <c r="V9009" s="1"/>
      <c r="Y9009" t="s">
        <v>27</v>
      </c>
    </row>
    <row r="9010" spans="1:25" x14ac:dyDescent="0.3">
      <c r="A9010">
        <v>9437984900</v>
      </c>
      <c r="B9010" t="s">
        <v>2535</v>
      </c>
      <c r="D9010" t="s">
        <v>2227</v>
      </c>
      <c r="E9010" t="s">
        <v>9086</v>
      </c>
      <c r="F9010">
        <v>4000</v>
      </c>
      <c r="G9010">
        <v>4000</v>
      </c>
      <c r="H9010">
        <v>4000</v>
      </c>
      <c r="I9010" s="6" t="s">
        <v>9489</v>
      </c>
      <c r="J9010">
        <v>103945800</v>
      </c>
      <c r="K9010" s="6" t="s">
        <v>1540</v>
      </c>
      <c r="M9010" t="s">
        <v>28</v>
      </c>
      <c r="N9010" s="6">
        <v>4000</v>
      </c>
      <c r="O9010">
        <v>3</v>
      </c>
      <c r="P9010">
        <v>1945</v>
      </c>
      <c r="Q9010" t="s">
        <v>9120</v>
      </c>
      <c r="R9010" s="1">
        <v>0.47337962962962959</v>
      </c>
      <c r="S9010" s="1"/>
      <c r="T9010" s="1"/>
      <c r="U9010" s="1"/>
      <c r="V9010" s="1"/>
      <c r="Y9010" t="s">
        <v>208</v>
      </c>
    </row>
    <row r="9011" spans="1:25" x14ac:dyDescent="0.3">
      <c r="A9011">
        <v>9437984900</v>
      </c>
      <c r="B9011" t="s">
        <v>2535</v>
      </c>
      <c r="D9011" t="s">
        <v>2227</v>
      </c>
      <c r="E9011" t="s">
        <v>9066</v>
      </c>
      <c r="F9011">
        <v>4000</v>
      </c>
      <c r="G9011">
        <v>4000</v>
      </c>
      <c r="H9011">
        <v>4000</v>
      </c>
      <c r="I9011" s="6" t="s">
        <v>9490</v>
      </c>
      <c r="J9011">
        <v>103945800</v>
      </c>
      <c r="K9011" s="6" t="s">
        <v>1540</v>
      </c>
      <c r="M9011" t="s">
        <v>28</v>
      </c>
      <c r="N9011" s="6">
        <v>4000</v>
      </c>
      <c r="O9011">
        <v>3</v>
      </c>
      <c r="P9011">
        <v>1945</v>
      </c>
      <c r="Q9011" t="s">
        <v>9120</v>
      </c>
      <c r="R9011" s="1">
        <v>0.47371527777777778</v>
      </c>
      <c r="S9011" s="1"/>
      <c r="T9011" s="1"/>
      <c r="U9011" s="1"/>
      <c r="V9011" s="1"/>
      <c r="Y9011" t="s">
        <v>208</v>
      </c>
    </row>
    <row r="9012" spans="1:25" x14ac:dyDescent="0.3">
      <c r="A9012">
        <v>9437984900</v>
      </c>
      <c r="B9012" t="s">
        <v>2535</v>
      </c>
      <c r="D9012" t="s">
        <v>2227</v>
      </c>
      <c r="E9012" t="s">
        <v>9041</v>
      </c>
      <c r="F9012">
        <v>4000</v>
      </c>
      <c r="G9012">
        <v>4000</v>
      </c>
      <c r="H9012">
        <v>4000</v>
      </c>
      <c r="I9012" s="6" t="s">
        <v>9491</v>
      </c>
      <c r="J9012">
        <v>103945800</v>
      </c>
      <c r="K9012" s="6" t="s">
        <v>1540</v>
      </c>
      <c r="M9012" t="s">
        <v>28</v>
      </c>
      <c r="N9012" s="6">
        <v>4000</v>
      </c>
      <c r="O9012">
        <v>3</v>
      </c>
      <c r="P9012">
        <v>1945</v>
      </c>
      <c r="Q9012" t="s">
        <v>9120</v>
      </c>
      <c r="R9012" s="1">
        <v>0.47402777777777777</v>
      </c>
      <c r="S9012" s="1"/>
      <c r="T9012" s="1"/>
      <c r="U9012" s="1"/>
      <c r="V9012" s="1"/>
      <c r="Y9012" t="s">
        <v>208</v>
      </c>
    </row>
    <row r="9013" spans="1:25" x14ac:dyDescent="0.3">
      <c r="A9013">
        <v>9437984900</v>
      </c>
      <c r="B9013" t="s">
        <v>2535</v>
      </c>
      <c r="D9013" t="s">
        <v>2227</v>
      </c>
      <c r="E9013" t="s">
        <v>9008</v>
      </c>
      <c r="F9013">
        <v>4000</v>
      </c>
      <c r="G9013">
        <v>4000</v>
      </c>
      <c r="H9013">
        <v>4000</v>
      </c>
      <c r="I9013" s="6" t="s">
        <v>9492</v>
      </c>
      <c r="J9013">
        <v>103945800</v>
      </c>
      <c r="K9013" s="6" t="s">
        <v>1540</v>
      </c>
      <c r="M9013" t="s">
        <v>28</v>
      </c>
      <c r="N9013" s="6">
        <v>4000</v>
      </c>
      <c r="O9013">
        <v>3</v>
      </c>
      <c r="P9013">
        <v>1945</v>
      </c>
      <c r="Q9013" t="s">
        <v>9120</v>
      </c>
      <c r="R9013" s="1">
        <v>0.47431712962962963</v>
      </c>
      <c r="S9013" s="1"/>
      <c r="T9013" s="1"/>
      <c r="U9013" s="1"/>
      <c r="V9013" s="1"/>
      <c r="Y9013" t="s">
        <v>208</v>
      </c>
    </row>
    <row r="9014" spans="1:25" x14ac:dyDescent="0.3">
      <c r="A9014">
        <v>575510700</v>
      </c>
      <c r="B9014" t="s">
        <v>3559</v>
      </c>
      <c r="D9014" t="s">
        <v>65</v>
      </c>
      <c r="E9014" t="s">
        <v>8006</v>
      </c>
      <c r="F9014">
        <v>18624</v>
      </c>
      <c r="G9014">
        <v>3000</v>
      </c>
      <c r="H9014">
        <v>15624</v>
      </c>
      <c r="I9014" s="6" t="s">
        <v>9493</v>
      </c>
      <c r="J9014">
        <v>575510700</v>
      </c>
      <c r="K9014" s="6" t="s">
        <v>3559</v>
      </c>
      <c r="M9014" t="s">
        <v>35</v>
      </c>
      <c r="N9014" s="6">
        <v>3000</v>
      </c>
      <c r="O9014">
        <v>2</v>
      </c>
      <c r="P9014">
        <v>5254</v>
      </c>
      <c r="Q9014" t="s">
        <v>9120</v>
      </c>
      <c r="R9014" s="1">
        <v>0.47450231481481481</v>
      </c>
      <c r="S9014" s="1"/>
      <c r="T9014" s="1"/>
      <c r="U9014" s="1"/>
      <c r="V9014" s="1"/>
      <c r="Y9014" t="s">
        <v>27</v>
      </c>
    </row>
    <row r="9015" spans="1:25" x14ac:dyDescent="0.3">
      <c r="A9015">
        <v>9437984900</v>
      </c>
      <c r="B9015" t="s">
        <v>2535</v>
      </c>
      <c r="D9015" t="s">
        <v>2227</v>
      </c>
      <c r="E9015" t="s">
        <v>8974</v>
      </c>
      <c r="F9015">
        <v>4000</v>
      </c>
      <c r="G9015">
        <v>4000</v>
      </c>
      <c r="H9015">
        <v>4000</v>
      </c>
      <c r="I9015" s="6" t="s">
        <v>9494</v>
      </c>
      <c r="J9015">
        <v>103945800</v>
      </c>
      <c r="K9015" s="6" t="s">
        <v>1540</v>
      </c>
      <c r="M9015" t="s">
        <v>28</v>
      </c>
      <c r="N9015" s="6">
        <v>4000</v>
      </c>
      <c r="O9015">
        <v>3</v>
      </c>
      <c r="P9015">
        <v>1945</v>
      </c>
      <c r="Q9015" t="s">
        <v>9120</v>
      </c>
      <c r="R9015" s="1">
        <v>0.47465277777777781</v>
      </c>
      <c r="S9015" s="1"/>
      <c r="T9015" s="1"/>
      <c r="U9015" s="1"/>
      <c r="V9015" s="1"/>
      <c r="Y9015" t="s">
        <v>208</v>
      </c>
    </row>
    <row r="9016" spans="1:25" x14ac:dyDescent="0.3">
      <c r="A9016">
        <v>7982503400</v>
      </c>
      <c r="B9016" t="s">
        <v>4066</v>
      </c>
      <c r="D9016" t="s">
        <v>119</v>
      </c>
      <c r="E9016" t="s">
        <v>9384</v>
      </c>
      <c r="F9016">
        <v>31188</v>
      </c>
      <c r="G9016">
        <v>3000</v>
      </c>
      <c r="H9016">
        <v>28188</v>
      </c>
      <c r="I9016" s="6" t="s">
        <v>9495</v>
      </c>
      <c r="J9016">
        <v>7982503400</v>
      </c>
      <c r="K9016" s="6" t="s">
        <v>4066</v>
      </c>
      <c r="L9016" t="s">
        <v>4175</v>
      </c>
      <c r="M9016" t="s">
        <v>2452</v>
      </c>
      <c r="N9016" s="6">
        <v>3000</v>
      </c>
      <c r="O9016">
        <v>2</v>
      </c>
      <c r="P9016">
        <v>405</v>
      </c>
      <c r="Q9016" t="s">
        <v>9120</v>
      </c>
      <c r="R9016" s="1">
        <v>0.47484953703703708</v>
      </c>
      <c r="S9016" s="1"/>
      <c r="T9016" s="1"/>
      <c r="U9016" s="1"/>
      <c r="V9016" s="1"/>
      <c r="Y9016" t="s">
        <v>27</v>
      </c>
    </row>
    <row r="9017" spans="1:25" x14ac:dyDescent="0.3">
      <c r="A9017">
        <v>9437984900</v>
      </c>
      <c r="B9017" t="s">
        <v>2535</v>
      </c>
      <c r="D9017" t="s">
        <v>2227</v>
      </c>
      <c r="E9017" t="s">
        <v>8994</v>
      </c>
      <c r="F9017">
        <v>4000</v>
      </c>
      <c r="G9017">
        <v>4000</v>
      </c>
      <c r="H9017">
        <v>4000</v>
      </c>
      <c r="I9017" s="6" t="s">
        <v>9496</v>
      </c>
      <c r="J9017">
        <v>103945800</v>
      </c>
      <c r="K9017" s="6" t="s">
        <v>1540</v>
      </c>
      <c r="M9017" t="s">
        <v>28</v>
      </c>
      <c r="N9017" s="6">
        <v>4000</v>
      </c>
      <c r="O9017">
        <v>3</v>
      </c>
      <c r="P9017">
        <v>1945</v>
      </c>
      <c r="Q9017" t="s">
        <v>9120</v>
      </c>
      <c r="R9017" s="1">
        <v>0.47496527777777775</v>
      </c>
      <c r="S9017" s="1"/>
      <c r="T9017" s="1"/>
      <c r="U9017" s="1"/>
      <c r="V9017" s="1"/>
      <c r="Y9017" t="s">
        <v>208</v>
      </c>
    </row>
    <row r="9018" spans="1:25" x14ac:dyDescent="0.3">
      <c r="A9018">
        <v>9437984900</v>
      </c>
      <c r="B9018" t="s">
        <v>2535</v>
      </c>
      <c r="D9018" t="s">
        <v>2176</v>
      </c>
      <c r="E9018" t="s">
        <v>9119</v>
      </c>
      <c r="F9018">
        <v>4000</v>
      </c>
      <c r="G9018">
        <v>4000</v>
      </c>
      <c r="H9018">
        <v>4000</v>
      </c>
      <c r="I9018" s="6" t="s">
        <v>9497</v>
      </c>
      <c r="J9018">
        <v>103945800</v>
      </c>
      <c r="K9018" s="6" t="s">
        <v>1540</v>
      </c>
      <c r="M9018" t="s">
        <v>28</v>
      </c>
      <c r="N9018" s="6">
        <v>4000</v>
      </c>
      <c r="O9018">
        <v>3</v>
      </c>
      <c r="P9018">
        <v>1945</v>
      </c>
      <c r="Q9018" t="s">
        <v>9120</v>
      </c>
      <c r="R9018" s="1">
        <v>0.4755092592592593</v>
      </c>
      <c r="S9018" s="1"/>
      <c r="T9018" s="1"/>
      <c r="U9018" s="1"/>
      <c r="V9018" s="1"/>
      <c r="Y9018" t="s">
        <v>208</v>
      </c>
    </row>
    <row r="9019" spans="1:25" x14ac:dyDescent="0.3">
      <c r="A9019">
        <v>9437984900</v>
      </c>
      <c r="B9019" t="s">
        <v>2535</v>
      </c>
      <c r="D9019" t="s">
        <v>2176</v>
      </c>
      <c r="E9019" t="s">
        <v>9142</v>
      </c>
      <c r="F9019">
        <v>4000</v>
      </c>
      <c r="G9019">
        <v>4000</v>
      </c>
      <c r="H9019">
        <v>4000</v>
      </c>
      <c r="I9019" s="6" t="s">
        <v>9498</v>
      </c>
      <c r="J9019">
        <v>103945800</v>
      </c>
      <c r="K9019" s="6" t="s">
        <v>1540</v>
      </c>
      <c r="M9019" t="s">
        <v>28</v>
      </c>
      <c r="N9019" s="6">
        <v>4000</v>
      </c>
      <c r="O9019">
        <v>3</v>
      </c>
      <c r="P9019">
        <v>1945</v>
      </c>
      <c r="Q9019" t="s">
        <v>9120</v>
      </c>
      <c r="R9019" s="1">
        <v>0.4760416666666667</v>
      </c>
      <c r="S9019" s="1"/>
      <c r="T9019" s="1"/>
      <c r="U9019" s="1"/>
      <c r="V9019" s="1"/>
      <c r="Y9019" t="s">
        <v>208</v>
      </c>
    </row>
    <row r="9020" spans="1:25" x14ac:dyDescent="0.3">
      <c r="A9020">
        <v>9437984900</v>
      </c>
      <c r="B9020" t="s">
        <v>2535</v>
      </c>
      <c r="D9020" t="s">
        <v>2176</v>
      </c>
      <c r="E9020" t="s">
        <v>9132</v>
      </c>
      <c r="F9020">
        <v>4000</v>
      </c>
      <c r="G9020">
        <v>4000</v>
      </c>
      <c r="H9020">
        <v>4000</v>
      </c>
      <c r="I9020" s="6" t="s">
        <v>9499</v>
      </c>
      <c r="J9020">
        <v>103945800</v>
      </c>
      <c r="K9020" s="6" t="s">
        <v>1540</v>
      </c>
      <c r="M9020" t="s">
        <v>28</v>
      </c>
      <c r="N9020" s="6">
        <v>4000</v>
      </c>
      <c r="O9020">
        <v>3</v>
      </c>
      <c r="P9020">
        <v>1945</v>
      </c>
      <c r="Q9020" t="s">
        <v>9120</v>
      </c>
      <c r="R9020" s="1">
        <v>0.47638888888888892</v>
      </c>
      <c r="S9020" s="1"/>
      <c r="T9020" s="1"/>
      <c r="U9020" s="1"/>
      <c r="V9020" s="1"/>
      <c r="Y9020" t="s">
        <v>208</v>
      </c>
    </row>
    <row r="9021" spans="1:25" x14ac:dyDescent="0.3">
      <c r="A9021">
        <v>9437984900</v>
      </c>
      <c r="B9021" t="s">
        <v>2535</v>
      </c>
      <c r="D9021" t="s">
        <v>1541</v>
      </c>
      <c r="E9021" t="s">
        <v>9251</v>
      </c>
      <c r="F9021">
        <v>4000</v>
      </c>
      <c r="G9021">
        <v>4000</v>
      </c>
      <c r="H9021">
        <v>4000</v>
      </c>
      <c r="I9021" s="6" t="s">
        <v>9500</v>
      </c>
      <c r="J9021">
        <v>103945800</v>
      </c>
      <c r="K9021" s="6" t="s">
        <v>1540</v>
      </c>
      <c r="M9021" t="s">
        <v>28</v>
      </c>
      <c r="N9021" s="6">
        <v>4000</v>
      </c>
      <c r="O9021">
        <v>3</v>
      </c>
      <c r="P9021">
        <v>1945</v>
      </c>
      <c r="Q9021" t="s">
        <v>9120</v>
      </c>
      <c r="R9021" s="1">
        <v>0.47675925925925927</v>
      </c>
      <c r="S9021" s="1"/>
      <c r="T9021" s="1"/>
      <c r="U9021" s="1"/>
      <c r="V9021" s="1"/>
      <c r="Y9021" t="s">
        <v>208</v>
      </c>
    </row>
    <row r="9022" spans="1:25" x14ac:dyDescent="0.3">
      <c r="A9022">
        <v>9437984900</v>
      </c>
      <c r="B9022" t="s">
        <v>2535</v>
      </c>
      <c r="D9022" t="s">
        <v>1541</v>
      </c>
      <c r="E9022" t="s">
        <v>9310</v>
      </c>
      <c r="F9022">
        <v>4000</v>
      </c>
      <c r="G9022">
        <v>4000</v>
      </c>
      <c r="H9022">
        <v>4000</v>
      </c>
      <c r="I9022" s="6" t="s">
        <v>9501</v>
      </c>
      <c r="J9022">
        <v>103945800</v>
      </c>
      <c r="K9022" s="6" t="s">
        <v>1540</v>
      </c>
      <c r="M9022" t="s">
        <v>28</v>
      </c>
      <c r="N9022" s="6">
        <v>4000</v>
      </c>
      <c r="O9022">
        <v>3</v>
      </c>
      <c r="P9022">
        <v>1945</v>
      </c>
      <c r="Q9022" t="s">
        <v>9120</v>
      </c>
      <c r="R9022" s="1">
        <v>0.47707175925925926</v>
      </c>
      <c r="S9022" s="1"/>
      <c r="T9022" s="1"/>
      <c r="U9022" s="1"/>
      <c r="V9022" s="1"/>
      <c r="Y9022" t="s">
        <v>208</v>
      </c>
    </row>
    <row r="9023" spans="1:25" x14ac:dyDescent="0.3">
      <c r="A9023">
        <v>9437984900</v>
      </c>
      <c r="B9023" t="s">
        <v>2535</v>
      </c>
      <c r="D9023" t="s">
        <v>1541</v>
      </c>
      <c r="E9023" t="s">
        <v>9313</v>
      </c>
      <c r="F9023">
        <v>4000</v>
      </c>
      <c r="G9023">
        <v>4000</v>
      </c>
      <c r="H9023">
        <v>4000</v>
      </c>
      <c r="I9023" s="6" t="s">
        <v>9502</v>
      </c>
      <c r="J9023">
        <v>103945800</v>
      </c>
      <c r="K9023" s="6" t="s">
        <v>1540</v>
      </c>
      <c r="M9023" t="s">
        <v>28</v>
      </c>
      <c r="N9023" s="6">
        <v>4000</v>
      </c>
      <c r="O9023">
        <v>3</v>
      </c>
      <c r="P9023">
        <v>1945</v>
      </c>
      <c r="Q9023" t="s">
        <v>9120</v>
      </c>
      <c r="R9023" s="1">
        <v>0.47736111111111112</v>
      </c>
      <c r="S9023" s="1"/>
      <c r="T9023" s="1"/>
      <c r="U9023" s="1"/>
      <c r="V9023" s="1"/>
      <c r="Y9023" t="s">
        <v>208</v>
      </c>
    </row>
    <row r="9024" spans="1:25" x14ac:dyDescent="0.3">
      <c r="A9024">
        <v>6275013800</v>
      </c>
      <c r="B9024" t="s">
        <v>1830</v>
      </c>
      <c r="D9024" t="s">
        <v>44</v>
      </c>
      <c r="E9024" t="s">
        <v>9076</v>
      </c>
      <c r="F9024">
        <v>10832</v>
      </c>
      <c r="G9024">
        <v>2000</v>
      </c>
      <c r="H9024">
        <v>8832</v>
      </c>
      <c r="I9024" s="6" t="s">
        <v>9503</v>
      </c>
      <c r="J9024">
        <v>6275013800</v>
      </c>
      <c r="K9024" s="6" t="s">
        <v>1830</v>
      </c>
      <c r="M9024" t="s">
        <v>81</v>
      </c>
      <c r="N9024" s="6">
        <v>2000</v>
      </c>
      <c r="O9024">
        <v>2</v>
      </c>
      <c r="P9024">
        <v>405</v>
      </c>
      <c r="Q9024" t="s">
        <v>9120</v>
      </c>
      <c r="R9024" s="1">
        <v>0.48052083333333334</v>
      </c>
      <c r="S9024" s="1"/>
      <c r="T9024" s="1"/>
      <c r="U9024" s="1"/>
      <c r="V9024" s="1"/>
      <c r="Y9024" t="s">
        <v>27</v>
      </c>
    </row>
    <row r="9025" spans="1:25" x14ac:dyDescent="0.3">
      <c r="A9025">
        <v>1182219300</v>
      </c>
      <c r="B9025" t="s">
        <v>9349</v>
      </c>
      <c r="D9025" t="s">
        <v>3250</v>
      </c>
      <c r="E9025" t="s">
        <v>3215</v>
      </c>
      <c r="F9025">
        <v>9733</v>
      </c>
      <c r="G9025">
        <v>4000</v>
      </c>
      <c r="H9025">
        <v>5733</v>
      </c>
      <c r="I9025" s="6" t="s">
        <v>9504</v>
      </c>
      <c r="J9025">
        <v>1182219300</v>
      </c>
      <c r="K9025" s="6" t="s">
        <v>9349</v>
      </c>
      <c r="M9025" t="s">
        <v>28</v>
      </c>
      <c r="N9025" s="6">
        <v>4000</v>
      </c>
      <c r="O9025">
        <v>2</v>
      </c>
      <c r="P9025">
        <v>2485</v>
      </c>
      <c r="Q9025" t="s">
        <v>9120</v>
      </c>
      <c r="R9025" s="1">
        <v>0.48084490740740743</v>
      </c>
      <c r="S9025" s="1"/>
      <c r="T9025" s="1"/>
      <c r="U9025" s="1"/>
      <c r="V9025" s="1"/>
      <c r="Y9025" t="s">
        <v>27</v>
      </c>
    </row>
    <row r="9026" spans="1:25" x14ac:dyDescent="0.3">
      <c r="A9026">
        <v>3966218300</v>
      </c>
      <c r="B9026" t="s">
        <v>8799</v>
      </c>
      <c r="D9026" t="s">
        <v>1725</v>
      </c>
      <c r="E9026" t="s">
        <v>8800</v>
      </c>
      <c r="F9026">
        <v>42000</v>
      </c>
      <c r="G9026">
        <v>4000</v>
      </c>
      <c r="H9026">
        <v>38000</v>
      </c>
      <c r="I9026" s="6" t="s">
        <v>9505</v>
      </c>
      <c r="J9026">
        <v>3966218300</v>
      </c>
      <c r="K9026" s="6" t="s">
        <v>8799</v>
      </c>
      <c r="M9026" t="s">
        <v>2787</v>
      </c>
      <c r="N9026" s="6">
        <v>4000</v>
      </c>
      <c r="O9026">
        <v>2</v>
      </c>
      <c r="P9026">
        <v>3028</v>
      </c>
      <c r="Q9026" t="s">
        <v>9120</v>
      </c>
      <c r="R9026" s="1">
        <v>0.48125000000000001</v>
      </c>
      <c r="S9026" s="1"/>
      <c r="T9026" s="1"/>
      <c r="U9026" s="1"/>
      <c r="V9026" s="1"/>
      <c r="Y9026" t="s">
        <v>27</v>
      </c>
    </row>
    <row r="9027" spans="1:25" x14ac:dyDescent="0.3">
      <c r="A9027">
        <v>441347400</v>
      </c>
      <c r="B9027" t="s">
        <v>4459</v>
      </c>
      <c r="D9027" t="s">
        <v>48</v>
      </c>
      <c r="E9027" t="s">
        <v>9402</v>
      </c>
      <c r="F9027">
        <v>13990</v>
      </c>
      <c r="G9027">
        <v>2000</v>
      </c>
      <c r="H9027">
        <v>11990</v>
      </c>
      <c r="I9027" s="6" t="s">
        <v>9506</v>
      </c>
      <c r="J9027">
        <v>441347400</v>
      </c>
      <c r="K9027" s="6" t="s">
        <v>4459</v>
      </c>
      <c r="M9027" t="s">
        <v>142</v>
      </c>
      <c r="N9027" s="6">
        <v>2000</v>
      </c>
      <c r="O9027">
        <v>2</v>
      </c>
      <c r="P9027">
        <v>2179</v>
      </c>
      <c r="Q9027" t="s">
        <v>9120</v>
      </c>
      <c r="R9027" s="1">
        <v>0.48136574074074073</v>
      </c>
      <c r="S9027" s="1"/>
      <c r="T9027" s="1"/>
      <c r="U9027" s="1"/>
      <c r="V9027" s="1"/>
      <c r="Y9027" t="s">
        <v>27</v>
      </c>
    </row>
    <row r="9028" spans="1:25" x14ac:dyDescent="0.3">
      <c r="A9028">
        <v>5263208000</v>
      </c>
      <c r="B9028" t="s">
        <v>9463</v>
      </c>
      <c r="D9028" t="s">
        <v>2267</v>
      </c>
      <c r="E9028" t="s">
        <v>9464</v>
      </c>
      <c r="F9028">
        <v>60000</v>
      </c>
      <c r="G9028">
        <v>4000</v>
      </c>
      <c r="H9028">
        <v>56000</v>
      </c>
      <c r="I9028" s="6" t="s">
        <v>9507</v>
      </c>
      <c r="J9028">
        <v>5263208000</v>
      </c>
      <c r="K9028" s="6" t="s">
        <v>9463</v>
      </c>
      <c r="M9028" t="s">
        <v>26</v>
      </c>
      <c r="N9028" s="6">
        <v>4000</v>
      </c>
      <c r="O9028">
        <v>2</v>
      </c>
      <c r="P9028">
        <v>2485</v>
      </c>
      <c r="Q9028" t="s">
        <v>9120</v>
      </c>
      <c r="R9028" s="1">
        <v>0.48247685185185185</v>
      </c>
      <c r="S9028" s="1"/>
      <c r="T9028" s="1"/>
      <c r="U9028" s="1"/>
      <c r="V9028" s="1"/>
      <c r="Y9028" t="s">
        <v>27</v>
      </c>
    </row>
    <row r="9029" spans="1:25" x14ac:dyDescent="0.3">
      <c r="A9029">
        <v>5462187600</v>
      </c>
      <c r="B9029" t="s">
        <v>114</v>
      </c>
      <c r="D9029" t="s">
        <v>105</v>
      </c>
      <c r="E9029" t="s">
        <v>9487</v>
      </c>
      <c r="F9029">
        <v>11539</v>
      </c>
      <c r="G9029">
        <v>3000</v>
      </c>
      <c r="H9029">
        <v>8539</v>
      </c>
      <c r="I9029" s="6" t="s">
        <v>9508</v>
      </c>
      <c r="J9029">
        <v>5462187600</v>
      </c>
      <c r="K9029" s="6" t="s">
        <v>114</v>
      </c>
      <c r="L9029" t="s">
        <v>116</v>
      </c>
      <c r="M9029" t="s">
        <v>63</v>
      </c>
      <c r="N9029" s="6">
        <v>3000</v>
      </c>
      <c r="O9029">
        <v>2</v>
      </c>
      <c r="P9029">
        <v>405</v>
      </c>
      <c r="Q9029" t="s">
        <v>9120</v>
      </c>
      <c r="R9029" s="1">
        <v>0.48269675925925926</v>
      </c>
      <c r="S9029" s="1"/>
      <c r="T9029" s="1"/>
      <c r="U9029" s="1"/>
      <c r="V9029" s="1"/>
      <c r="Y9029" t="s">
        <v>27</v>
      </c>
    </row>
    <row r="9030" spans="1:25" x14ac:dyDescent="0.3">
      <c r="A9030">
        <v>2178481800</v>
      </c>
      <c r="B9030" t="s">
        <v>147</v>
      </c>
      <c r="D9030" t="s">
        <v>136</v>
      </c>
      <c r="E9030" t="s">
        <v>9421</v>
      </c>
      <c r="F9030">
        <v>9390</v>
      </c>
      <c r="G9030">
        <v>3000</v>
      </c>
      <c r="H9030">
        <v>6390</v>
      </c>
      <c r="I9030" s="6" t="s">
        <v>9509</v>
      </c>
      <c r="J9030">
        <v>2178481800</v>
      </c>
      <c r="K9030" s="6" t="s">
        <v>147</v>
      </c>
      <c r="L9030" t="s">
        <v>150</v>
      </c>
      <c r="M9030" t="s">
        <v>43</v>
      </c>
      <c r="N9030" s="6">
        <v>3000</v>
      </c>
      <c r="O9030">
        <v>2</v>
      </c>
      <c r="P9030">
        <v>5254</v>
      </c>
      <c r="Q9030" t="s">
        <v>9120</v>
      </c>
      <c r="R9030" s="1">
        <v>0.48291666666666666</v>
      </c>
      <c r="S9030" s="1"/>
      <c r="T9030" s="1"/>
      <c r="U9030" s="1"/>
      <c r="V9030" s="1"/>
      <c r="Y9030" t="s">
        <v>27</v>
      </c>
    </row>
    <row r="9031" spans="1:25" x14ac:dyDescent="0.3">
      <c r="A9031">
        <v>899134000</v>
      </c>
      <c r="B9031" t="s">
        <v>2744</v>
      </c>
      <c r="D9031" t="s">
        <v>163</v>
      </c>
      <c r="E9031" t="s">
        <v>9395</v>
      </c>
      <c r="F9031">
        <v>26037</v>
      </c>
      <c r="G9031">
        <v>3000</v>
      </c>
      <c r="H9031">
        <v>23037</v>
      </c>
      <c r="I9031" s="6" t="s">
        <v>9510</v>
      </c>
      <c r="J9031">
        <v>899134000</v>
      </c>
      <c r="K9031" s="6" t="s">
        <v>2744</v>
      </c>
      <c r="M9031" t="s">
        <v>39</v>
      </c>
      <c r="N9031" s="6">
        <v>3000</v>
      </c>
      <c r="O9031">
        <v>2</v>
      </c>
      <c r="P9031">
        <v>5254</v>
      </c>
      <c r="Q9031" t="s">
        <v>9120</v>
      </c>
      <c r="R9031" s="1">
        <v>0.48484953703703698</v>
      </c>
      <c r="S9031" s="1"/>
      <c r="T9031" s="1"/>
      <c r="U9031" s="1"/>
      <c r="V9031" s="1"/>
      <c r="Y9031" t="s">
        <v>27</v>
      </c>
    </row>
    <row r="9032" spans="1:25" x14ac:dyDescent="0.3">
      <c r="A9032">
        <v>5153248100</v>
      </c>
      <c r="B9032" t="s">
        <v>8286</v>
      </c>
      <c r="D9032" t="s">
        <v>1157</v>
      </c>
      <c r="E9032" t="s">
        <v>5079</v>
      </c>
      <c r="F9032">
        <v>29987</v>
      </c>
      <c r="G9032">
        <v>4000</v>
      </c>
      <c r="H9032">
        <v>25987</v>
      </c>
      <c r="I9032" s="6" t="s">
        <v>9511</v>
      </c>
      <c r="J9032">
        <v>5153248100</v>
      </c>
      <c r="K9032" s="6" t="s">
        <v>8286</v>
      </c>
      <c r="M9032" t="s">
        <v>2017</v>
      </c>
      <c r="N9032" s="6">
        <v>4000</v>
      </c>
      <c r="O9032">
        <v>2</v>
      </c>
      <c r="P9032">
        <v>2485</v>
      </c>
      <c r="Q9032" t="s">
        <v>9120</v>
      </c>
      <c r="R9032" s="1">
        <v>0.48615740740740737</v>
      </c>
      <c r="S9032" s="1"/>
      <c r="T9032" s="1"/>
      <c r="U9032" s="1"/>
      <c r="V9032" s="1"/>
      <c r="Y9032" t="s">
        <v>27</v>
      </c>
    </row>
    <row r="9033" spans="1:25" x14ac:dyDescent="0.3">
      <c r="A9033">
        <v>2098704900</v>
      </c>
      <c r="B9033" t="s">
        <v>69</v>
      </c>
      <c r="D9033" t="s">
        <v>31</v>
      </c>
      <c r="E9033" t="s">
        <v>9411</v>
      </c>
      <c r="F9033">
        <v>60563</v>
      </c>
      <c r="G9033">
        <v>10000</v>
      </c>
      <c r="H9033">
        <v>50563</v>
      </c>
      <c r="I9033" s="6" t="s">
        <v>9512</v>
      </c>
      <c r="J9033">
        <v>2098704900</v>
      </c>
      <c r="K9033" s="6" t="s">
        <v>69</v>
      </c>
      <c r="M9033" t="s">
        <v>70</v>
      </c>
      <c r="N9033" s="6">
        <v>10000</v>
      </c>
      <c r="O9033">
        <v>2</v>
      </c>
      <c r="P9033">
        <v>5254</v>
      </c>
      <c r="Q9033" t="s">
        <v>9120</v>
      </c>
      <c r="R9033" s="1">
        <v>0.48901620370370374</v>
      </c>
      <c r="S9033" s="1"/>
      <c r="T9033" s="1"/>
      <c r="U9033" s="1"/>
      <c r="V9033" s="1"/>
      <c r="Y9033" t="s">
        <v>27</v>
      </c>
    </row>
    <row r="9034" spans="1:25" x14ac:dyDescent="0.3">
      <c r="A9034">
        <v>7982503400</v>
      </c>
      <c r="B9034" t="s">
        <v>4066</v>
      </c>
      <c r="D9034" t="s">
        <v>119</v>
      </c>
      <c r="E9034" t="s">
        <v>9384</v>
      </c>
      <c r="F9034">
        <v>28188</v>
      </c>
      <c r="G9034">
        <v>3000</v>
      </c>
      <c r="H9034">
        <v>25188</v>
      </c>
      <c r="I9034" s="6" t="s">
        <v>9513</v>
      </c>
      <c r="J9034">
        <v>7982503400</v>
      </c>
      <c r="K9034" s="6" t="s">
        <v>4066</v>
      </c>
      <c r="L9034" t="s">
        <v>4175</v>
      </c>
      <c r="M9034" t="s">
        <v>2452</v>
      </c>
      <c r="N9034" s="6">
        <v>3000</v>
      </c>
      <c r="O9034">
        <v>2</v>
      </c>
      <c r="P9034">
        <v>405</v>
      </c>
      <c r="Q9034" t="s">
        <v>9120</v>
      </c>
      <c r="R9034" s="1">
        <v>0.49103009259259256</v>
      </c>
      <c r="S9034" s="1"/>
      <c r="T9034" s="1"/>
      <c r="U9034" s="1"/>
      <c r="V9034" s="1"/>
      <c r="Y9034" t="s">
        <v>27</v>
      </c>
    </row>
    <row r="9035" spans="1:25" x14ac:dyDescent="0.3">
      <c r="A9035">
        <v>3339086600</v>
      </c>
      <c r="B9035" t="s">
        <v>227</v>
      </c>
      <c r="D9035" t="s">
        <v>53</v>
      </c>
      <c r="E9035" t="s">
        <v>9484</v>
      </c>
      <c r="F9035">
        <v>17967</v>
      </c>
      <c r="G9035">
        <v>2500</v>
      </c>
      <c r="H9035">
        <v>15467</v>
      </c>
      <c r="I9035" s="6" t="s">
        <v>9514</v>
      </c>
      <c r="J9035">
        <v>3339086600</v>
      </c>
      <c r="K9035" s="6" t="s">
        <v>227</v>
      </c>
      <c r="M9035">
        <v>43</v>
      </c>
      <c r="N9035" s="6">
        <v>2500</v>
      </c>
      <c r="O9035">
        <v>2</v>
      </c>
      <c r="P9035">
        <v>3028</v>
      </c>
      <c r="Q9035" t="s">
        <v>9120</v>
      </c>
      <c r="R9035" s="1">
        <v>0.49325231481481485</v>
      </c>
      <c r="S9035" s="1"/>
      <c r="T9035" s="1"/>
      <c r="U9035" s="1"/>
      <c r="V9035" s="1"/>
      <c r="Y9035" t="s">
        <v>27</v>
      </c>
    </row>
    <row r="9036" spans="1:25" x14ac:dyDescent="0.3">
      <c r="A9036">
        <v>1716555000</v>
      </c>
      <c r="B9036" t="s">
        <v>72</v>
      </c>
      <c r="D9036" t="s">
        <v>53</v>
      </c>
      <c r="E9036" t="s">
        <v>8800</v>
      </c>
      <c r="F9036">
        <v>18268</v>
      </c>
      <c r="G9036">
        <v>3000</v>
      </c>
      <c r="H9036">
        <v>15268</v>
      </c>
      <c r="I9036" s="6" t="s">
        <v>9515</v>
      </c>
      <c r="J9036">
        <v>1716555000</v>
      </c>
      <c r="K9036" s="6" t="s">
        <v>72</v>
      </c>
      <c r="M9036">
        <v>87</v>
      </c>
      <c r="N9036" s="6">
        <v>3000</v>
      </c>
      <c r="O9036">
        <v>2</v>
      </c>
      <c r="P9036">
        <v>3028</v>
      </c>
      <c r="Q9036" t="s">
        <v>9120</v>
      </c>
      <c r="R9036" s="1">
        <v>0.49369212962962966</v>
      </c>
      <c r="S9036" s="1"/>
      <c r="T9036" s="1"/>
      <c r="U9036" s="1"/>
      <c r="V9036" s="1"/>
      <c r="Y9036" t="s">
        <v>27</v>
      </c>
    </row>
    <row r="9037" spans="1:25" x14ac:dyDescent="0.3">
      <c r="A9037">
        <v>899134000</v>
      </c>
      <c r="B9037" t="s">
        <v>2744</v>
      </c>
      <c r="D9037" t="s">
        <v>1763</v>
      </c>
      <c r="E9037" t="s">
        <v>9395</v>
      </c>
      <c r="F9037">
        <v>4571</v>
      </c>
      <c r="G9037">
        <v>3000</v>
      </c>
      <c r="H9037">
        <v>1571</v>
      </c>
      <c r="I9037" s="6" t="s">
        <v>9516</v>
      </c>
      <c r="J9037">
        <v>899134000</v>
      </c>
      <c r="K9037" s="6" t="s">
        <v>2744</v>
      </c>
      <c r="M9037" t="s">
        <v>33</v>
      </c>
      <c r="N9037" s="6">
        <v>3000</v>
      </c>
      <c r="O9037">
        <v>2</v>
      </c>
      <c r="P9037">
        <v>5254</v>
      </c>
      <c r="Q9037" t="s">
        <v>9120</v>
      </c>
      <c r="R9037" s="1">
        <v>0.49405092592592598</v>
      </c>
      <c r="S9037" s="1"/>
      <c r="T9037" s="1"/>
      <c r="U9037" s="1"/>
      <c r="V9037" s="1"/>
      <c r="Y9037" t="s">
        <v>27</v>
      </c>
    </row>
    <row r="9038" spans="1:25" x14ac:dyDescent="0.3">
      <c r="A9038">
        <v>575510700</v>
      </c>
      <c r="B9038" t="s">
        <v>3559</v>
      </c>
      <c r="D9038" t="s">
        <v>65</v>
      </c>
      <c r="E9038" t="s">
        <v>8006</v>
      </c>
      <c r="F9038">
        <v>15624</v>
      </c>
      <c r="G9038">
        <v>3000</v>
      </c>
      <c r="H9038">
        <v>12624</v>
      </c>
      <c r="I9038" s="6" t="s">
        <v>9517</v>
      </c>
      <c r="J9038">
        <v>575510700</v>
      </c>
      <c r="K9038" s="6" t="s">
        <v>3559</v>
      </c>
      <c r="M9038" t="s">
        <v>35</v>
      </c>
      <c r="N9038" s="6">
        <v>3000</v>
      </c>
      <c r="O9038">
        <v>2</v>
      </c>
      <c r="P9038">
        <v>5254</v>
      </c>
      <c r="Q9038" t="s">
        <v>9120</v>
      </c>
      <c r="R9038" s="1">
        <v>0.49452546296296296</v>
      </c>
      <c r="S9038" s="1"/>
      <c r="T9038" s="1"/>
      <c r="U9038" s="1"/>
      <c r="V9038" s="1"/>
      <c r="Y9038" t="s">
        <v>27</v>
      </c>
    </row>
    <row r="9039" spans="1:25" x14ac:dyDescent="0.3">
      <c r="A9039">
        <v>441347400</v>
      </c>
      <c r="B9039" t="s">
        <v>4459</v>
      </c>
      <c r="D9039" t="s">
        <v>48</v>
      </c>
      <c r="E9039" t="s">
        <v>9402</v>
      </c>
      <c r="F9039">
        <v>11990</v>
      </c>
      <c r="G9039">
        <v>2000</v>
      </c>
      <c r="H9039">
        <v>9990</v>
      </c>
      <c r="I9039" s="6" t="s">
        <v>9518</v>
      </c>
      <c r="J9039">
        <v>441347400</v>
      </c>
      <c r="K9039" s="6" t="s">
        <v>4459</v>
      </c>
      <c r="M9039" t="s">
        <v>142</v>
      </c>
      <c r="N9039" s="6">
        <v>2000</v>
      </c>
      <c r="O9039">
        <v>2</v>
      </c>
      <c r="P9039">
        <v>2179</v>
      </c>
      <c r="Q9039" t="s">
        <v>9120</v>
      </c>
      <c r="R9039" s="1">
        <v>0.49462962962962959</v>
      </c>
      <c r="S9039" s="1"/>
      <c r="T9039" s="1"/>
      <c r="U9039" s="1"/>
      <c r="V9039" s="1"/>
      <c r="Y9039" t="s">
        <v>27</v>
      </c>
    </row>
    <row r="9040" spans="1:25" x14ac:dyDescent="0.3">
      <c r="A9040">
        <v>2436623500</v>
      </c>
      <c r="B9040" t="s">
        <v>54</v>
      </c>
      <c r="D9040" t="s">
        <v>55</v>
      </c>
      <c r="E9040" t="s">
        <v>9372</v>
      </c>
      <c r="F9040">
        <v>10570</v>
      </c>
      <c r="G9040">
        <v>3000</v>
      </c>
      <c r="H9040">
        <v>7570</v>
      </c>
      <c r="I9040" s="6" t="s">
        <v>9519</v>
      </c>
      <c r="J9040">
        <v>2436623500</v>
      </c>
      <c r="K9040" s="6" t="s">
        <v>54</v>
      </c>
      <c r="M9040" t="s">
        <v>67</v>
      </c>
      <c r="N9040" s="6">
        <v>3000</v>
      </c>
      <c r="O9040">
        <v>2</v>
      </c>
      <c r="P9040">
        <v>405</v>
      </c>
      <c r="Q9040" t="s">
        <v>9120</v>
      </c>
      <c r="R9040" s="1">
        <v>0.49516203703703704</v>
      </c>
      <c r="S9040" s="1"/>
      <c r="T9040" s="1"/>
      <c r="U9040" s="1"/>
      <c r="V9040" s="1"/>
      <c r="Y9040" t="s">
        <v>27</v>
      </c>
    </row>
    <row r="9041" spans="1:25" x14ac:dyDescent="0.3">
      <c r="A9041">
        <v>2178481800</v>
      </c>
      <c r="B9041" t="s">
        <v>147</v>
      </c>
      <c r="D9041" t="s">
        <v>136</v>
      </c>
      <c r="E9041" t="s">
        <v>9421</v>
      </c>
      <c r="F9041">
        <v>6390</v>
      </c>
      <c r="G9041">
        <v>3000</v>
      </c>
      <c r="H9041">
        <v>3390</v>
      </c>
      <c r="I9041" s="6" t="s">
        <v>9520</v>
      </c>
      <c r="J9041">
        <v>2178481800</v>
      </c>
      <c r="K9041" s="6" t="s">
        <v>147</v>
      </c>
      <c r="L9041" t="s">
        <v>150</v>
      </c>
      <c r="M9041" t="s">
        <v>43</v>
      </c>
      <c r="N9041" s="6">
        <v>3000</v>
      </c>
      <c r="O9041">
        <v>2</v>
      </c>
      <c r="P9041">
        <v>5254</v>
      </c>
      <c r="Q9041" t="s">
        <v>9120</v>
      </c>
      <c r="R9041" s="1">
        <v>0.49656250000000002</v>
      </c>
      <c r="S9041" s="1"/>
      <c r="T9041" s="1"/>
      <c r="U9041" s="1"/>
      <c r="V9041" s="1"/>
      <c r="Y9041" t="s">
        <v>27</v>
      </c>
    </row>
    <row r="9042" spans="1:25" x14ac:dyDescent="0.3">
      <c r="A9042">
        <v>5462187600</v>
      </c>
      <c r="B9042" t="s">
        <v>114</v>
      </c>
      <c r="D9042" t="s">
        <v>105</v>
      </c>
      <c r="E9042" t="s">
        <v>9487</v>
      </c>
      <c r="F9042">
        <v>8539</v>
      </c>
      <c r="G9042">
        <v>3000</v>
      </c>
      <c r="H9042">
        <v>5539</v>
      </c>
      <c r="I9042" s="6" t="s">
        <v>9521</v>
      </c>
      <c r="J9042">
        <v>5462187600</v>
      </c>
      <c r="K9042" s="6" t="s">
        <v>114</v>
      </c>
      <c r="L9042" t="s">
        <v>116</v>
      </c>
      <c r="M9042" t="s">
        <v>63</v>
      </c>
      <c r="N9042" s="6">
        <v>3000</v>
      </c>
      <c r="O9042">
        <v>2</v>
      </c>
      <c r="P9042">
        <v>101</v>
      </c>
      <c r="Q9042" t="s">
        <v>9120</v>
      </c>
      <c r="R9042" s="1">
        <v>0.49841435185185184</v>
      </c>
      <c r="S9042" s="1"/>
      <c r="T9042" s="1"/>
      <c r="U9042" s="1"/>
      <c r="V9042" s="1"/>
      <c r="Y9042" t="s">
        <v>27</v>
      </c>
    </row>
    <row r="9043" spans="1:25" x14ac:dyDescent="0.3">
      <c r="A9043">
        <v>1676117600</v>
      </c>
      <c r="B9043" t="s">
        <v>151</v>
      </c>
      <c r="D9043" t="s">
        <v>152</v>
      </c>
      <c r="E9043" t="s">
        <v>9522</v>
      </c>
      <c r="F9043">
        <v>23100</v>
      </c>
      <c r="G9043">
        <v>4000</v>
      </c>
      <c r="H9043">
        <v>19100</v>
      </c>
      <c r="I9043" s="6" t="s">
        <v>9523</v>
      </c>
      <c r="J9043">
        <v>1676117600</v>
      </c>
      <c r="K9043" s="6" t="s">
        <v>151</v>
      </c>
      <c r="M9043" t="s">
        <v>28</v>
      </c>
      <c r="N9043" s="6">
        <v>4000</v>
      </c>
      <c r="O9043">
        <v>2</v>
      </c>
      <c r="P9043">
        <v>539</v>
      </c>
      <c r="Q9043" t="s">
        <v>9120</v>
      </c>
      <c r="R9043" s="1">
        <v>0.49974537037037042</v>
      </c>
      <c r="S9043" s="1"/>
      <c r="T9043" s="1"/>
      <c r="U9043" s="1"/>
      <c r="V9043" s="1"/>
      <c r="Y9043" t="s">
        <v>27</v>
      </c>
    </row>
    <row r="9044" spans="1:25" x14ac:dyDescent="0.3">
      <c r="A9044">
        <v>6334489300</v>
      </c>
      <c r="B9044" t="s">
        <v>2998</v>
      </c>
      <c r="D9044" t="s">
        <v>2999</v>
      </c>
      <c r="E9044" t="s">
        <v>9375</v>
      </c>
      <c r="F9044">
        <v>10402</v>
      </c>
      <c r="G9044">
        <v>3000</v>
      </c>
      <c r="H9044">
        <v>7402</v>
      </c>
      <c r="I9044" s="6" t="s">
        <v>9524</v>
      </c>
      <c r="J9044">
        <v>6334489300</v>
      </c>
      <c r="K9044" s="6" t="s">
        <v>2998</v>
      </c>
      <c r="L9044" t="s">
        <v>3002</v>
      </c>
      <c r="M9044" t="s">
        <v>2599</v>
      </c>
      <c r="N9044" s="6">
        <v>3000</v>
      </c>
      <c r="O9044">
        <v>2</v>
      </c>
      <c r="P9044">
        <v>4084</v>
      </c>
      <c r="Q9044" t="s">
        <v>9120</v>
      </c>
      <c r="R9044" s="1">
        <v>0.49984953703703705</v>
      </c>
      <c r="S9044" s="1"/>
      <c r="T9044" s="1"/>
      <c r="U9044" s="1"/>
      <c r="V9044" s="1"/>
      <c r="Y9044" t="s">
        <v>27</v>
      </c>
    </row>
    <row r="9045" spans="1:25" x14ac:dyDescent="0.3">
      <c r="A9045">
        <v>6275013800</v>
      </c>
      <c r="B9045" t="s">
        <v>1830</v>
      </c>
      <c r="D9045" t="s">
        <v>44</v>
      </c>
      <c r="E9045" t="s">
        <v>9076</v>
      </c>
      <c r="F9045">
        <v>8832</v>
      </c>
      <c r="G9045">
        <v>2000</v>
      </c>
      <c r="H9045">
        <v>6832</v>
      </c>
      <c r="I9045" s="6" t="s">
        <v>9525</v>
      </c>
      <c r="J9045">
        <v>6275013800</v>
      </c>
      <c r="K9045" s="6" t="s">
        <v>1830</v>
      </c>
      <c r="M9045" t="s">
        <v>81</v>
      </c>
      <c r="N9045" s="6">
        <v>2000</v>
      </c>
      <c r="O9045">
        <v>2</v>
      </c>
      <c r="P9045">
        <v>101</v>
      </c>
      <c r="Q9045" t="s">
        <v>9120</v>
      </c>
      <c r="R9045" s="1">
        <v>0.5</v>
      </c>
      <c r="S9045" s="1"/>
      <c r="T9045" s="1"/>
      <c r="U9045" s="1"/>
      <c r="V9045" s="1"/>
      <c r="Y9045" t="s">
        <v>27</v>
      </c>
    </row>
    <row r="9046" spans="1:25" x14ac:dyDescent="0.3">
      <c r="A9046">
        <v>5263208000</v>
      </c>
      <c r="B9046" t="s">
        <v>9463</v>
      </c>
      <c r="D9046" t="s">
        <v>2267</v>
      </c>
      <c r="E9046" t="s">
        <v>9464</v>
      </c>
      <c r="F9046">
        <v>56000</v>
      </c>
      <c r="G9046">
        <v>4000</v>
      </c>
      <c r="H9046">
        <v>52000</v>
      </c>
      <c r="I9046" s="6" t="s">
        <v>9526</v>
      </c>
      <c r="J9046">
        <v>5263208000</v>
      </c>
      <c r="K9046" s="6" t="s">
        <v>9463</v>
      </c>
      <c r="M9046" t="s">
        <v>26</v>
      </c>
      <c r="N9046" s="6">
        <v>4000</v>
      </c>
      <c r="O9046">
        <v>2</v>
      </c>
      <c r="P9046">
        <v>539</v>
      </c>
      <c r="Q9046" t="s">
        <v>9120</v>
      </c>
      <c r="R9046" s="1">
        <v>0.50032407407407409</v>
      </c>
      <c r="S9046" s="1"/>
      <c r="T9046" s="1"/>
      <c r="U9046" s="1"/>
      <c r="V9046" s="1"/>
      <c r="Y9046" t="s">
        <v>27</v>
      </c>
    </row>
    <row r="9047" spans="1:25" x14ac:dyDescent="0.3">
      <c r="A9047">
        <v>2503828200</v>
      </c>
      <c r="B9047" t="s">
        <v>3448</v>
      </c>
      <c r="D9047" t="s">
        <v>57</v>
      </c>
      <c r="E9047" t="s">
        <v>8312</v>
      </c>
      <c r="F9047">
        <v>32235</v>
      </c>
      <c r="G9047">
        <v>4000</v>
      </c>
      <c r="H9047">
        <v>28235</v>
      </c>
      <c r="I9047" s="6" t="s">
        <v>9527</v>
      </c>
      <c r="J9047">
        <v>2503828200</v>
      </c>
      <c r="K9047" s="6" t="s">
        <v>3448</v>
      </c>
      <c r="M9047" t="s">
        <v>138</v>
      </c>
      <c r="N9047" s="6">
        <v>4000</v>
      </c>
      <c r="O9047">
        <v>2</v>
      </c>
      <c r="P9047">
        <v>4084</v>
      </c>
      <c r="Q9047" t="s">
        <v>9120</v>
      </c>
      <c r="R9047" s="1">
        <v>0.50059027777777776</v>
      </c>
      <c r="S9047" s="1"/>
      <c r="T9047" s="1"/>
      <c r="U9047" s="1"/>
      <c r="V9047" s="1"/>
      <c r="Y9047" t="s">
        <v>27</v>
      </c>
    </row>
    <row r="9048" spans="1:25" x14ac:dyDescent="0.3">
      <c r="A9048">
        <v>899134000</v>
      </c>
      <c r="B9048" t="s">
        <v>2744</v>
      </c>
      <c r="D9048" t="s">
        <v>163</v>
      </c>
      <c r="E9048" t="s">
        <v>9395</v>
      </c>
      <c r="F9048">
        <v>23037</v>
      </c>
      <c r="G9048">
        <v>3000</v>
      </c>
      <c r="H9048">
        <v>20037</v>
      </c>
      <c r="I9048" s="6" t="s">
        <v>9528</v>
      </c>
      <c r="J9048">
        <v>899134000</v>
      </c>
      <c r="K9048" s="6" t="s">
        <v>2744</v>
      </c>
      <c r="M9048" t="s">
        <v>39</v>
      </c>
      <c r="N9048" s="6">
        <v>3000</v>
      </c>
      <c r="O9048">
        <v>2</v>
      </c>
      <c r="P9048">
        <v>714</v>
      </c>
      <c r="Q9048" t="s">
        <v>9120</v>
      </c>
      <c r="R9048" s="1">
        <v>0.50061342592592595</v>
      </c>
      <c r="S9048" s="1"/>
      <c r="T9048" s="1"/>
      <c r="U9048" s="1"/>
      <c r="V9048" s="1"/>
      <c r="Y9048" t="s">
        <v>27</v>
      </c>
    </row>
    <row r="9049" spans="1:25" x14ac:dyDescent="0.3">
      <c r="A9049">
        <v>8965670200</v>
      </c>
      <c r="B9049" t="s">
        <v>9390</v>
      </c>
      <c r="D9049" t="s">
        <v>9391</v>
      </c>
      <c r="E9049" t="s">
        <v>9392</v>
      </c>
      <c r="F9049">
        <v>16014</v>
      </c>
      <c r="G9049">
        <v>2500</v>
      </c>
      <c r="H9049">
        <v>13514</v>
      </c>
      <c r="I9049" s="6" t="s">
        <v>9529</v>
      </c>
      <c r="J9049">
        <v>8965670200</v>
      </c>
      <c r="K9049" s="6" t="s">
        <v>9390</v>
      </c>
      <c r="M9049" t="s">
        <v>29</v>
      </c>
      <c r="N9049" s="6">
        <v>2500</v>
      </c>
      <c r="O9049">
        <v>2</v>
      </c>
      <c r="P9049">
        <v>4084</v>
      </c>
      <c r="Q9049" t="s">
        <v>9120</v>
      </c>
      <c r="R9049" s="1">
        <v>0.50258101851851855</v>
      </c>
      <c r="S9049" s="1"/>
      <c r="T9049" s="1"/>
      <c r="U9049" s="1"/>
      <c r="V9049" s="1"/>
      <c r="Y9049" t="s">
        <v>27</v>
      </c>
    </row>
    <row r="9050" spans="1:25" x14ac:dyDescent="0.3">
      <c r="A9050">
        <v>7982503400</v>
      </c>
      <c r="B9050" t="s">
        <v>4066</v>
      </c>
      <c r="D9050" t="s">
        <v>119</v>
      </c>
      <c r="E9050" t="s">
        <v>9384</v>
      </c>
      <c r="F9050">
        <v>25188</v>
      </c>
      <c r="G9050">
        <v>3000</v>
      </c>
      <c r="H9050">
        <v>22188</v>
      </c>
      <c r="I9050" s="6" t="s">
        <v>9530</v>
      </c>
      <c r="J9050">
        <v>7982503400</v>
      </c>
      <c r="K9050" s="6" t="s">
        <v>4066</v>
      </c>
      <c r="L9050" t="s">
        <v>4175</v>
      </c>
      <c r="M9050" t="s">
        <v>2452</v>
      </c>
      <c r="N9050" s="6">
        <v>3000</v>
      </c>
      <c r="O9050">
        <v>2</v>
      </c>
      <c r="P9050">
        <v>714</v>
      </c>
      <c r="Q9050" t="s">
        <v>9120</v>
      </c>
      <c r="R9050" s="1">
        <v>0.50692129629629623</v>
      </c>
      <c r="S9050" s="1"/>
      <c r="T9050" s="1"/>
      <c r="U9050" s="1"/>
      <c r="V9050" s="1"/>
      <c r="Y9050" t="s">
        <v>27</v>
      </c>
    </row>
    <row r="9051" spans="1:25" x14ac:dyDescent="0.3">
      <c r="A9051">
        <v>5153248100</v>
      </c>
      <c r="B9051" t="s">
        <v>8286</v>
      </c>
      <c r="D9051" t="s">
        <v>1157</v>
      </c>
      <c r="E9051" t="s">
        <v>5079</v>
      </c>
      <c r="F9051">
        <v>25987</v>
      </c>
      <c r="G9051">
        <v>4000</v>
      </c>
      <c r="H9051">
        <v>21987</v>
      </c>
      <c r="I9051" s="6" t="s">
        <v>9531</v>
      </c>
      <c r="J9051">
        <v>5153248100</v>
      </c>
      <c r="K9051" s="6" t="s">
        <v>8286</v>
      </c>
      <c r="M9051" t="s">
        <v>2017</v>
      </c>
      <c r="N9051" s="6">
        <v>4000</v>
      </c>
      <c r="O9051">
        <v>2</v>
      </c>
      <c r="P9051">
        <v>539</v>
      </c>
      <c r="Q9051" t="s">
        <v>9120</v>
      </c>
      <c r="R9051" s="1">
        <v>0.50714120370370364</v>
      </c>
      <c r="S9051" s="1"/>
      <c r="T9051" s="1"/>
      <c r="U9051" s="1"/>
      <c r="V9051" s="1"/>
      <c r="Y9051" t="s">
        <v>27</v>
      </c>
    </row>
    <row r="9052" spans="1:25" x14ac:dyDescent="0.3">
      <c r="A9052">
        <v>5462187600</v>
      </c>
      <c r="B9052" t="s">
        <v>114</v>
      </c>
      <c r="D9052" t="s">
        <v>105</v>
      </c>
      <c r="E9052" t="s">
        <v>9487</v>
      </c>
      <c r="F9052">
        <v>5539</v>
      </c>
      <c r="G9052">
        <v>3000</v>
      </c>
      <c r="H9052">
        <v>2539</v>
      </c>
      <c r="I9052" s="6" t="s">
        <v>9532</v>
      </c>
      <c r="J9052">
        <v>5462187600</v>
      </c>
      <c r="K9052" s="6" t="s">
        <v>114</v>
      </c>
      <c r="L9052" t="s">
        <v>116</v>
      </c>
      <c r="M9052" t="s">
        <v>63</v>
      </c>
      <c r="N9052" s="6">
        <v>3000</v>
      </c>
      <c r="O9052">
        <v>2</v>
      </c>
      <c r="P9052">
        <v>714</v>
      </c>
      <c r="Q9052" t="s">
        <v>9120</v>
      </c>
      <c r="R9052" s="1">
        <v>0.50806712962962963</v>
      </c>
      <c r="S9052" s="1"/>
      <c r="T9052" s="1"/>
      <c r="U9052" s="1"/>
      <c r="V9052" s="1"/>
      <c r="Y9052" t="s">
        <v>27</v>
      </c>
    </row>
    <row r="9053" spans="1:25" x14ac:dyDescent="0.3">
      <c r="A9053">
        <v>5462187600</v>
      </c>
      <c r="B9053" t="s">
        <v>114</v>
      </c>
      <c r="D9053" t="s">
        <v>105</v>
      </c>
      <c r="E9053" t="s">
        <v>9487</v>
      </c>
      <c r="F9053">
        <v>2539</v>
      </c>
      <c r="G9053">
        <v>2539</v>
      </c>
      <c r="H9053">
        <v>0</v>
      </c>
      <c r="I9053" s="6" t="s">
        <v>9532</v>
      </c>
      <c r="J9053">
        <v>5462187600</v>
      </c>
      <c r="K9053" s="6" t="s">
        <v>114</v>
      </c>
      <c r="L9053" t="s">
        <v>116</v>
      </c>
      <c r="M9053" t="s">
        <v>63</v>
      </c>
      <c r="N9053" s="6">
        <v>2539</v>
      </c>
      <c r="O9053">
        <v>1</v>
      </c>
      <c r="P9053">
        <v>714</v>
      </c>
      <c r="Q9053" t="s">
        <v>9120</v>
      </c>
      <c r="R9053" s="1">
        <v>0.50870370370370377</v>
      </c>
      <c r="S9053" s="1"/>
      <c r="T9053" s="1"/>
      <c r="U9053" s="1"/>
      <c r="V9053" s="1"/>
      <c r="W9053" t="s">
        <v>7610</v>
      </c>
      <c r="X9053" t="s">
        <v>4458</v>
      </c>
      <c r="Y9053" t="s">
        <v>25</v>
      </c>
    </row>
    <row r="9054" spans="1:25" x14ac:dyDescent="0.3">
      <c r="A9054">
        <v>3966218300</v>
      </c>
      <c r="B9054" t="s">
        <v>8799</v>
      </c>
      <c r="D9054" t="s">
        <v>1725</v>
      </c>
      <c r="E9054" t="s">
        <v>8800</v>
      </c>
      <c r="F9054">
        <v>38000</v>
      </c>
      <c r="G9054">
        <v>4000</v>
      </c>
      <c r="H9054">
        <v>34000</v>
      </c>
      <c r="I9054" s="6" t="s">
        <v>9533</v>
      </c>
      <c r="J9054">
        <v>3966218300</v>
      </c>
      <c r="K9054" s="6" t="s">
        <v>8799</v>
      </c>
      <c r="M9054" t="s">
        <v>2787</v>
      </c>
      <c r="N9054" s="6">
        <v>4000</v>
      </c>
      <c r="O9054">
        <v>2</v>
      </c>
      <c r="P9054">
        <v>4084</v>
      </c>
      <c r="Q9054" t="s">
        <v>9120</v>
      </c>
      <c r="R9054" s="1">
        <v>0.50969907407407411</v>
      </c>
      <c r="S9054" s="1"/>
      <c r="T9054" s="1"/>
      <c r="U9054" s="1"/>
      <c r="V9054" s="1"/>
      <c r="Y9054" t="s">
        <v>27</v>
      </c>
    </row>
    <row r="9055" spans="1:25" x14ac:dyDescent="0.3">
      <c r="A9055">
        <v>575510700</v>
      </c>
      <c r="B9055" t="s">
        <v>3559</v>
      </c>
      <c r="D9055" t="s">
        <v>65</v>
      </c>
      <c r="E9055" t="s">
        <v>8006</v>
      </c>
      <c r="F9055">
        <v>12624</v>
      </c>
      <c r="G9055">
        <v>3000</v>
      </c>
      <c r="H9055">
        <v>9624</v>
      </c>
      <c r="I9055" s="6" t="s">
        <v>9534</v>
      </c>
      <c r="J9055">
        <v>575510700</v>
      </c>
      <c r="K9055" s="6" t="s">
        <v>3559</v>
      </c>
      <c r="M9055" t="s">
        <v>35</v>
      </c>
      <c r="N9055" s="6">
        <v>3000</v>
      </c>
      <c r="O9055">
        <v>2</v>
      </c>
      <c r="P9055">
        <v>101</v>
      </c>
      <c r="Q9055" t="s">
        <v>9120</v>
      </c>
      <c r="R9055" s="1">
        <v>0.50984953703703706</v>
      </c>
      <c r="S9055" s="1"/>
      <c r="T9055" s="1"/>
      <c r="U9055" s="1"/>
      <c r="V9055" s="1"/>
      <c r="Y9055" t="s">
        <v>27</v>
      </c>
    </row>
    <row r="9056" spans="1:25" x14ac:dyDescent="0.3">
      <c r="A9056">
        <v>1676117600</v>
      </c>
      <c r="B9056" t="s">
        <v>151</v>
      </c>
      <c r="D9056" t="s">
        <v>152</v>
      </c>
      <c r="E9056" t="s">
        <v>9522</v>
      </c>
      <c r="F9056">
        <v>19100</v>
      </c>
      <c r="G9056">
        <v>4000</v>
      </c>
      <c r="H9056">
        <v>15100</v>
      </c>
      <c r="I9056" s="6" t="s">
        <v>9535</v>
      </c>
      <c r="J9056">
        <v>1676117600</v>
      </c>
      <c r="K9056" s="6" t="s">
        <v>151</v>
      </c>
      <c r="M9056" t="s">
        <v>28</v>
      </c>
      <c r="N9056" s="6">
        <v>4000</v>
      </c>
      <c r="O9056">
        <v>2</v>
      </c>
      <c r="P9056">
        <v>539</v>
      </c>
      <c r="Q9056" t="s">
        <v>9120</v>
      </c>
      <c r="R9056" s="1">
        <v>0.51091435185185186</v>
      </c>
      <c r="S9056" s="1"/>
      <c r="T9056" s="1"/>
      <c r="U9056" s="1"/>
      <c r="V9056" s="1"/>
      <c r="Y9056" t="s">
        <v>27</v>
      </c>
    </row>
    <row r="9057" spans="1:25" x14ac:dyDescent="0.3">
      <c r="A9057">
        <v>441347400</v>
      </c>
      <c r="B9057" t="s">
        <v>4459</v>
      </c>
      <c r="D9057" t="s">
        <v>48</v>
      </c>
      <c r="E9057" t="s">
        <v>9402</v>
      </c>
      <c r="F9057">
        <v>9990</v>
      </c>
      <c r="G9057">
        <v>2000</v>
      </c>
      <c r="H9057">
        <v>7990</v>
      </c>
      <c r="I9057" s="6" t="s">
        <v>9536</v>
      </c>
      <c r="J9057">
        <v>441347400</v>
      </c>
      <c r="K9057" s="6" t="s">
        <v>4459</v>
      </c>
      <c r="M9057" t="s">
        <v>142</v>
      </c>
      <c r="N9057" s="6">
        <v>2000</v>
      </c>
      <c r="O9057">
        <v>2</v>
      </c>
      <c r="P9057">
        <v>185</v>
      </c>
      <c r="Q9057" t="s">
        <v>9120</v>
      </c>
      <c r="R9057" s="1">
        <v>0.51107638888888884</v>
      </c>
      <c r="S9057" s="1"/>
      <c r="T9057" s="1"/>
      <c r="U9057" s="1"/>
      <c r="V9057" s="1"/>
      <c r="Y9057" t="s">
        <v>27</v>
      </c>
    </row>
    <row r="9058" spans="1:25" x14ac:dyDescent="0.3">
      <c r="A9058">
        <v>2178481800</v>
      </c>
      <c r="B9058" t="s">
        <v>147</v>
      </c>
      <c r="D9058" t="s">
        <v>8757</v>
      </c>
      <c r="E9058" t="s">
        <v>9537</v>
      </c>
      <c r="F9058">
        <v>31899</v>
      </c>
      <c r="G9058">
        <v>3000</v>
      </c>
      <c r="H9058">
        <v>28899</v>
      </c>
      <c r="I9058" s="6" t="s">
        <v>9538</v>
      </c>
      <c r="J9058">
        <v>2178481800</v>
      </c>
      <c r="K9058" s="6" t="s">
        <v>147</v>
      </c>
      <c r="L9058" t="s">
        <v>150</v>
      </c>
      <c r="M9058" t="s">
        <v>33</v>
      </c>
      <c r="N9058" s="6">
        <v>3000</v>
      </c>
      <c r="O9058">
        <v>2</v>
      </c>
      <c r="P9058">
        <v>101</v>
      </c>
      <c r="Q9058" t="s">
        <v>9120</v>
      </c>
      <c r="R9058" s="1">
        <v>0.51142361111111112</v>
      </c>
      <c r="S9058" s="1"/>
      <c r="T9058" s="1"/>
      <c r="U9058" s="1"/>
      <c r="V9058" s="1"/>
      <c r="Y9058" t="s">
        <v>27</v>
      </c>
    </row>
    <row r="9059" spans="1:25" x14ac:dyDescent="0.3">
      <c r="A9059">
        <v>6275013800</v>
      </c>
      <c r="B9059" t="s">
        <v>1830</v>
      </c>
      <c r="D9059" t="s">
        <v>44</v>
      </c>
      <c r="E9059" t="s">
        <v>9076</v>
      </c>
      <c r="F9059">
        <v>6832</v>
      </c>
      <c r="G9059">
        <v>2000</v>
      </c>
      <c r="H9059">
        <v>4832</v>
      </c>
      <c r="I9059" s="6" t="s">
        <v>9539</v>
      </c>
      <c r="J9059">
        <v>6275013800</v>
      </c>
      <c r="K9059" s="6" t="s">
        <v>1830</v>
      </c>
      <c r="M9059" t="s">
        <v>81</v>
      </c>
      <c r="N9059" s="6">
        <v>2000</v>
      </c>
      <c r="O9059">
        <v>2</v>
      </c>
      <c r="P9059">
        <v>714</v>
      </c>
      <c r="Q9059" t="s">
        <v>9120</v>
      </c>
      <c r="R9059" s="1">
        <v>0.51240740740740742</v>
      </c>
      <c r="S9059" s="1"/>
      <c r="T9059" s="1"/>
      <c r="U9059" s="1"/>
      <c r="V9059" s="1"/>
      <c r="Y9059" t="s">
        <v>27</v>
      </c>
    </row>
    <row r="9060" spans="1:25" x14ac:dyDescent="0.3">
      <c r="A9060">
        <v>3339086600</v>
      </c>
      <c r="B9060" t="s">
        <v>227</v>
      </c>
      <c r="D9060" t="s">
        <v>53</v>
      </c>
      <c r="E9060" t="s">
        <v>9484</v>
      </c>
      <c r="F9060">
        <v>15467</v>
      </c>
      <c r="G9060">
        <v>2500</v>
      </c>
      <c r="H9060">
        <v>12967</v>
      </c>
      <c r="I9060" s="6" t="s">
        <v>9540</v>
      </c>
      <c r="J9060">
        <v>3339086600</v>
      </c>
      <c r="K9060" s="6" t="s">
        <v>227</v>
      </c>
      <c r="M9060">
        <v>43</v>
      </c>
      <c r="N9060" s="6">
        <v>2500</v>
      </c>
      <c r="O9060">
        <v>2</v>
      </c>
      <c r="P9060">
        <v>4084</v>
      </c>
      <c r="Q9060" t="s">
        <v>9120</v>
      </c>
      <c r="R9060" s="1">
        <v>0.51591435185185186</v>
      </c>
      <c r="S9060" s="1"/>
      <c r="T9060" s="1"/>
      <c r="U9060" s="1"/>
      <c r="V9060" s="1"/>
      <c r="Y9060" t="s">
        <v>27</v>
      </c>
    </row>
    <row r="9061" spans="1:25" x14ac:dyDescent="0.3">
      <c r="A9061">
        <v>2436623500</v>
      </c>
      <c r="B9061" t="s">
        <v>54</v>
      </c>
      <c r="D9061" t="s">
        <v>55</v>
      </c>
      <c r="E9061" t="s">
        <v>9372</v>
      </c>
      <c r="F9061">
        <v>7570</v>
      </c>
      <c r="G9061">
        <v>3000</v>
      </c>
      <c r="H9061">
        <v>4570</v>
      </c>
      <c r="I9061" s="6" t="s">
        <v>9541</v>
      </c>
      <c r="J9061">
        <v>2436623500</v>
      </c>
      <c r="K9061" s="6" t="s">
        <v>54</v>
      </c>
      <c r="M9061" t="s">
        <v>67</v>
      </c>
      <c r="N9061" s="6">
        <v>3000</v>
      </c>
      <c r="O9061">
        <v>2</v>
      </c>
      <c r="P9061">
        <v>714</v>
      </c>
      <c r="Q9061" t="s">
        <v>9120</v>
      </c>
      <c r="R9061" s="1">
        <v>0.51611111111111108</v>
      </c>
      <c r="S9061" s="1"/>
      <c r="T9061" s="1"/>
      <c r="U9061" s="1"/>
      <c r="V9061" s="1"/>
      <c r="Y9061" t="s">
        <v>27</v>
      </c>
    </row>
    <row r="9062" spans="1:25" x14ac:dyDescent="0.3">
      <c r="A9062">
        <v>6334489300</v>
      </c>
      <c r="B9062" t="s">
        <v>2998</v>
      </c>
      <c r="D9062" t="s">
        <v>2999</v>
      </c>
      <c r="E9062" t="s">
        <v>9375</v>
      </c>
      <c r="F9062">
        <v>7402</v>
      </c>
      <c r="G9062">
        <v>3000</v>
      </c>
      <c r="H9062">
        <v>4402</v>
      </c>
      <c r="I9062" s="6" t="s">
        <v>9542</v>
      </c>
      <c r="J9062">
        <v>6334489300</v>
      </c>
      <c r="K9062" s="6" t="s">
        <v>2998</v>
      </c>
      <c r="L9062" t="s">
        <v>3002</v>
      </c>
      <c r="M9062" t="s">
        <v>2599</v>
      </c>
      <c r="N9062" s="6">
        <v>3000</v>
      </c>
      <c r="O9062">
        <v>2</v>
      </c>
      <c r="P9062">
        <v>4084</v>
      </c>
      <c r="Q9062" t="s">
        <v>9120</v>
      </c>
      <c r="R9062" s="1">
        <v>0.51678240740740744</v>
      </c>
      <c r="S9062" s="1"/>
      <c r="T9062" s="1"/>
      <c r="U9062" s="1"/>
      <c r="V9062" s="1"/>
      <c r="Y9062" t="s">
        <v>27</v>
      </c>
    </row>
    <row r="9063" spans="1:25" x14ac:dyDescent="0.3">
      <c r="A9063">
        <v>899134000</v>
      </c>
      <c r="B9063" t="s">
        <v>2744</v>
      </c>
      <c r="D9063" t="s">
        <v>163</v>
      </c>
      <c r="E9063" t="s">
        <v>9395</v>
      </c>
      <c r="F9063">
        <v>20037</v>
      </c>
      <c r="G9063">
        <v>3000</v>
      </c>
      <c r="H9063">
        <v>17037</v>
      </c>
      <c r="I9063" s="6" t="s">
        <v>9543</v>
      </c>
      <c r="J9063">
        <v>899134000</v>
      </c>
      <c r="K9063" s="6" t="s">
        <v>2744</v>
      </c>
      <c r="M9063" t="s">
        <v>39</v>
      </c>
      <c r="N9063" s="6">
        <v>3000</v>
      </c>
      <c r="O9063">
        <v>2</v>
      </c>
      <c r="P9063">
        <v>714</v>
      </c>
      <c r="Q9063" t="s">
        <v>9120</v>
      </c>
      <c r="R9063" s="1">
        <v>0.51795138888888892</v>
      </c>
      <c r="S9063" s="1"/>
      <c r="T9063" s="1"/>
      <c r="U9063" s="1"/>
      <c r="V9063" s="1"/>
      <c r="Y9063" t="s">
        <v>27</v>
      </c>
    </row>
    <row r="9064" spans="1:25" x14ac:dyDescent="0.3">
      <c r="A9064">
        <v>8899936300</v>
      </c>
      <c r="B9064" t="s">
        <v>9397</v>
      </c>
      <c r="D9064" t="s">
        <v>6923</v>
      </c>
      <c r="E9064" t="s">
        <v>8664</v>
      </c>
      <c r="F9064">
        <v>20401</v>
      </c>
      <c r="G9064">
        <v>3000</v>
      </c>
      <c r="H9064">
        <v>17401</v>
      </c>
      <c r="I9064" s="6" t="s">
        <v>9544</v>
      </c>
      <c r="J9064">
        <v>8899936300</v>
      </c>
      <c r="K9064" s="6" t="s">
        <v>9397</v>
      </c>
      <c r="L9064">
        <v>8928590038</v>
      </c>
      <c r="M9064" t="s">
        <v>140</v>
      </c>
      <c r="N9064" s="6">
        <v>3000</v>
      </c>
      <c r="O9064">
        <v>2</v>
      </c>
      <c r="P9064">
        <v>4084</v>
      </c>
      <c r="Q9064" t="s">
        <v>9120</v>
      </c>
      <c r="R9064" s="1">
        <v>0.51954861111111106</v>
      </c>
      <c r="S9064" s="1"/>
      <c r="T9064" s="1"/>
      <c r="U9064" s="1"/>
      <c r="V9064" s="1"/>
      <c r="Y9064" t="s">
        <v>27</v>
      </c>
    </row>
    <row r="9065" spans="1:25" x14ac:dyDescent="0.3">
      <c r="A9065">
        <v>4501592000</v>
      </c>
      <c r="B9065" t="s">
        <v>9545</v>
      </c>
      <c r="D9065" t="s">
        <v>1191</v>
      </c>
      <c r="E9065" t="s">
        <v>9546</v>
      </c>
      <c r="F9065">
        <v>5031</v>
      </c>
      <c r="G9065">
        <v>4000</v>
      </c>
      <c r="H9065">
        <v>1031</v>
      </c>
      <c r="I9065" s="6" t="s">
        <v>9547</v>
      </c>
      <c r="J9065">
        <v>4501592000</v>
      </c>
      <c r="K9065" s="6" t="s">
        <v>9545</v>
      </c>
      <c r="M9065" t="s">
        <v>134</v>
      </c>
      <c r="N9065" s="6">
        <v>4000</v>
      </c>
      <c r="O9065">
        <v>2</v>
      </c>
      <c r="P9065">
        <v>4084</v>
      </c>
      <c r="Q9065" t="s">
        <v>9120</v>
      </c>
      <c r="R9065" s="1">
        <v>0.52001157407407406</v>
      </c>
      <c r="S9065" s="1"/>
      <c r="T9065" s="1"/>
      <c r="U9065" s="1"/>
      <c r="V9065" s="1"/>
      <c r="Y9065" t="s">
        <v>27</v>
      </c>
    </row>
    <row r="9066" spans="1:25" x14ac:dyDescent="0.3">
      <c r="A9066">
        <v>1676117600</v>
      </c>
      <c r="B9066" t="s">
        <v>151</v>
      </c>
      <c r="D9066" t="s">
        <v>152</v>
      </c>
      <c r="E9066" t="s">
        <v>9522</v>
      </c>
      <c r="F9066">
        <v>15100</v>
      </c>
      <c r="G9066">
        <v>4000</v>
      </c>
      <c r="H9066">
        <v>11100</v>
      </c>
      <c r="I9066" s="6" t="s">
        <v>9548</v>
      </c>
      <c r="J9066">
        <v>1676117600</v>
      </c>
      <c r="K9066" s="6" t="s">
        <v>151</v>
      </c>
      <c r="M9066" t="s">
        <v>28</v>
      </c>
      <c r="N9066" s="6">
        <v>4000</v>
      </c>
      <c r="O9066">
        <v>2</v>
      </c>
      <c r="P9066">
        <v>539</v>
      </c>
      <c r="Q9066" t="s">
        <v>9120</v>
      </c>
      <c r="R9066" s="1">
        <v>0.52261574074074069</v>
      </c>
      <c r="S9066" s="1"/>
      <c r="T9066" s="1"/>
      <c r="U9066" s="1"/>
      <c r="V9066" s="1"/>
      <c r="Y9066" t="s">
        <v>27</v>
      </c>
    </row>
    <row r="9067" spans="1:25" x14ac:dyDescent="0.3">
      <c r="A9067">
        <v>4501592000</v>
      </c>
      <c r="B9067" t="s">
        <v>9545</v>
      </c>
      <c r="D9067" t="s">
        <v>1191</v>
      </c>
      <c r="E9067" t="s">
        <v>9546</v>
      </c>
      <c r="F9067">
        <v>1031</v>
      </c>
      <c r="G9067">
        <v>1031</v>
      </c>
      <c r="H9067">
        <v>0</v>
      </c>
      <c r="I9067" s="6" t="s">
        <v>9547</v>
      </c>
      <c r="J9067">
        <v>4501592000</v>
      </c>
      <c r="K9067" s="6" t="s">
        <v>9545</v>
      </c>
      <c r="M9067" t="s">
        <v>134</v>
      </c>
      <c r="N9067" s="6">
        <v>1031</v>
      </c>
      <c r="O9067">
        <v>1</v>
      </c>
      <c r="P9067">
        <v>4084</v>
      </c>
      <c r="Q9067" t="s">
        <v>9120</v>
      </c>
      <c r="R9067" s="1">
        <v>0.52266203703703706</v>
      </c>
      <c r="S9067" s="1"/>
      <c r="T9067" s="1"/>
      <c r="U9067" s="1"/>
      <c r="V9067" s="1"/>
      <c r="W9067" t="s">
        <v>8165</v>
      </c>
      <c r="X9067" t="s">
        <v>187</v>
      </c>
      <c r="Y9067" t="s">
        <v>25</v>
      </c>
    </row>
    <row r="9068" spans="1:25" x14ac:dyDescent="0.3">
      <c r="A9068">
        <v>7982503400</v>
      </c>
      <c r="B9068" t="s">
        <v>4066</v>
      </c>
      <c r="D9068" t="s">
        <v>119</v>
      </c>
      <c r="E9068" t="s">
        <v>9384</v>
      </c>
      <c r="F9068">
        <v>22188</v>
      </c>
      <c r="G9068">
        <v>3000</v>
      </c>
      <c r="H9068">
        <v>19188</v>
      </c>
      <c r="I9068" s="6" t="s">
        <v>9549</v>
      </c>
      <c r="J9068">
        <v>7982503400</v>
      </c>
      <c r="K9068" s="6" t="s">
        <v>4066</v>
      </c>
      <c r="L9068" t="s">
        <v>4175</v>
      </c>
      <c r="M9068" t="s">
        <v>2452</v>
      </c>
      <c r="N9068" s="6">
        <v>3000</v>
      </c>
      <c r="O9068">
        <v>2</v>
      </c>
      <c r="P9068">
        <v>714</v>
      </c>
      <c r="Q9068" t="s">
        <v>9120</v>
      </c>
      <c r="R9068" s="1">
        <v>0.5256481481481482</v>
      </c>
      <c r="S9068" s="1"/>
      <c r="T9068" s="1"/>
      <c r="U9068" s="1"/>
      <c r="V9068" s="1"/>
      <c r="Y9068" t="s">
        <v>27</v>
      </c>
    </row>
    <row r="9069" spans="1:25" x14ac:dyDescent="0.3">
      <c r="A9069">
        <v>9544476800</v>
      </c>
      <c r="B9069" t="s">
        <v>3391</v>
      </c>
      <c r="D9069" t="s">
        <v>3392</v>
      </c>
      <c r="E9069" t="s">
        <v>9453</v>
      </c>
      <c r="F9069">
        <v>28443</v>
      </c>
      <c r="G9069">
        <v>4000</v>
      </c>
      <c r="H9069">
        <v>24443</v>
      </c>
      <c r="I9069" s="6" t="s">
        <v>9550</v>
      </c>
      <c r="J9069">
        <v>9544476800</v>
      </c>
      <c r="K9069" s="6" t="s">
        <v>3391</v>
      </c>
      <c r="M9069">
        <v>41</v>
      </c>
      <c r="N9069" s="6">
        <v>4000</v>
      </c>
      <c r="O9069">
        <v>2</v>
      </c>
      <c r="P9069">
        <v>2485</v>
      </c>
      <c r="Q9069" t="s">
        <v>9120</v>
      </c>
      <c r="R9069" s="1">
        <v>0.52829861111111109</v>
      </c>
      <c r="S9069" s="1"/>
      <c r="T9069" s="1"/>
      <c r="U9069" s="1"/>
      <c r="V9069" s="1"/>
      <c r="Y9069" t="s">
        <v>27</v>
      </c>
    </row>
    <row r="9070" spans="1:25" x14ac:dyDescent="0.3">
      <c r="A9070">
        <v>6275013800</v>
      </c>
      <c r="B9070" t="s">
        <v>1830</v>
      </c>
      <c r="D9070" t="s">
        <v>44</v>
      </c>
      <c r="E9070" t="s">
        <v>9076</v>
      </c>
      <c r="F9070">
        <v>4832</v>
      </c>
      <c r="G9070">
        <v>2000</v>
      </c>
      <c r="H9070">
        <v>2832</v>
      </c>
      <c r="I9070" s="6" t="s">
        <v>9551</v>
      </c>
      <c r="J9070">
        <v>6275013800</v>
      </c>
      <c r="K9070" s="6" t="s">
        <v>1830</v>
      </c>
      <c r="M9070" t="s">
        <v>81</v>
      </c>
      <c r="N9070" s="6">
        <v>2000</v>
      </c>
      <c r="O9070">
        <v>2</v>
      </c>
      <c r="P9070">
        <v>714</v>
      </c>
      <c r="Q9070" t="s">
        <v>9120</v>
      </c>
      <c r="R9070" s="1">
        <v>0.53020833333333328</v>
      </c>
      <c r="S9070" s="1"/>
      <c r="T9070" s="1"/>
      <c r="U9070" s="1"/>
      <c r="V9070" s="1"/>
      <c r="Y9070" t="s">
        <v>27</v>
      </c>
    </row>
    <row r="9071" spans="1:25" x14ac:dyDescent="0.3">
      <c r="A9071">
        <v>2503828200</v>
      </c>
      <c r="B9071" t="s">
        <v>3448</v>
      </c>
      <c r="D9071" t="s">
        <v>57</v>
      </c>
      <c r="E9071" t="s">
        <v>8312</v>
      </c>
      <c r="F9071">
        <v>28235</v>
      </c>
      <c r="G9071">
        <v>4000</v>
      </c>
      <c r="H9071">
        <v>24235</v>
      </c>
      <c r="I9071" s="6" t="s">
        <v>9552</v>
      </c>
      <c r="J9071">
        <v>2503828200</v>
      </c>
      <c r="K9071" s="6" t="s">
        <v>3448</v>
      </c>
      <c r="M9071" t="s">
        <v>138</v>
      </c>
      <c r="N9071" s="6">
        <v>4000</v>
      </c>
      <c r="O9071">
        <v>2</v>
      </c>
      <c r="P9071">
        <v>4084</v>
      </c>
      <c r="Q9071" t="s">
        <v>9120</v>
      </c>
      <c r="R9071" s="1">
        <v>0.53131944444444446</v>
      </c>
      <c r="S9071" s="1"/>
      <c r="T9071" s="1"/>
      <c r="U9071" s="1"/>
      <c r="V9071" s="1"/>
      <c r="Y9071" t="s">
        <v>27</v>
      </c>
    </row>
    <row r="9072" spans="1:25" x14ac:dyDescent="0.3">
      <c r="A9072">
        <v>899134000</v>
      </c>
      <c r="B9072" t="s">
        <v>2744</v>
      </c>
      <c r="D9072" t="s">
        <v>163</v>
      </c>
      <c r="E9072" t="s">
        <v>9395</v>
      </c>
      <c r="F9072">
        <v>20037</v>
      </c>
      <c r="G9072">
        <v>3000</v>
      </c>
      <c r="H9072">
        <v>17037</v>
      </c>
      <c r="I9072" s="6" t="s">
        <v>9553</v>
      </c>
      <c r="J9072">
        <v>899134000</v>
      </c>
      <c r="K9072" s="6" t="s">
        <v>2744</v>
      </c>
      <c r="M9072" t="s">
        <v>39</v>
      </c>
      <c r="N9072" s="6">
        <v>3000</v>
      </c>
      <c r="O9072">
        <v>2</v>
      </c>
      <c r="P9072">
        <v>101</v>
      </c>
      <c r="Q9072" t="s">
        <v>9120</v>
      </c>
      <c r="R9072" s="1">
        <v>0.53202546296296294</v>
      </c>
      <c r="S9072" s="1"/>
      <c r="T9072" s="1"/>
      <c r="U9072" s="1"/>
      <c r="V9072" s="1"/>
      <c r="Y9072" t="s">
        <v>27</v>
      </c>
    </row>
    <row r="9073" spans="1:25" x14ac:dyDescent="0.3">
      <c r="A9073">
        <v>5462187600</v>
      </c>
      <c r="B9073" t="s">
        <v>114</v>
      </c>
      <c r="D9073" t="s">
        <v>97</v>
      </c>
      <c r="E9073" t="s">
        <v>9487</v>
      </c>
      <c r="F9073">
        <v>9961</v>
      </c>
      <c r="G9073">
        <v>3000</v>
      </c>
      <c r="H9073">
        <v>6961</v>
      </c>
      <c r="I9073" s="6" t="s">
        <v>9554</v>
      </c>
      <c r="J9073">
        <v>5462187600</v>
      </c>
      <c r="K9073" s="6" t="s">
        <v>114</v>
      </c>
      <c r="L9073" t="s">
        <v>116</v>
      </c>
      <c r="M9073" t="s">
        <v>63</v>
      </c>
      <c r="N9073" s="6">
        <v>3000</v>
      </c>
      <c r="O9073">
        <v>2</v>
      </c>
      <c r="P9073">
        <v>714</v>
      </c>
      <c r="Q9073" t="s">
        <v>9120</v>
      </c>
      <c r="R9073" s="1">
        <v>0.53239583333333329</v>
      </c>
      <c r="S9073" s="1"/>
      <c r="T9073" s="1"/>
      <c r="U9073" s="1"/>
      <c r="V9073" s="1"/>
      <c r="Y9073" t="s">
        <v>27</v>
      </c>
    </row>
    <row r="9074" spans="1:25" x14ac:dyDescent="0.3">
      <c r="A9074">
        <v>2178481800</v>
      </c>
      <c r="B9074" t="s">
        <v>147</v>
      </c>
      <c r="D9074" t="s">
        <v>8757</v>
      </c>
      <c r="E9074" t="s">
        <v>9537</v>
      </c>
      <c r="F9074">
        <v>28899</v>
      </c>
      <c r="G9074">
        <v>3000</v>
      </c>
      <c r="H9074">
        <v>25899</v>
      </c>
      <c r="I9074" s="6" t="s">
        <v>9555</v>
      </c>
      <c r="J9074">
        <v>2178481800</v>
      </c>
      <c r="K9074" s="6" t="s">
        <v>147</v>
      </c>
      <c r="L9074" t="s">
        <v>150</v>
      </c>
      <c r="M9074" t="s">
        <v>33</v>
      </c>
      <c r="N9074" s="6">
        <v>3000</v>
      </c>
      <c r="O9074">
        <v>2</v>
      </c>
      <c r="P9074">
        <v>5254</v>
      </c>
      <c r="Q9074" t="s">
        <v>9120</v>
      </c>
      <c r="R9074" s="1">
        <v>0.53243055555555563</v>
      </c>
      <c r="S9074" s="1"/>
      <c r="T9074" s="1"/>
      <c r="U9074" s="1"/>
      <c r="V9074" s="1"/>
      <c r="Y9074" t="s">
        <v>27</v>
      </c>
    </row>
    <row r="9075" spans="1:25" x14ac:dyDescent="0.3">
      <c r="A9075">
        <v>575510700</v>
      </c>
      <c r="B9075" t="s">
        <v>3559</v>
      </c>
      <c r="D9075" t="s">
        <v>65</v>
      </c>
      <c r="E9075" t="s">
        <v>8006</v>
      </c>
      <c r="F9075">
        <v>9624</v>
      </c>
      <c r="G9075">
        <v>3000</v>
      </c>
      <c r="H9075">
        <v>6624</v>
      </c>
      <c r="I9075" s="6" t="s">
        <v>9556</v>
      </c>
      <c r="J9075">
        <v>575510700</v>
      </c>
      <c r="K9075" s="6" t="s">
        <v>3559</v>
      </c>
      <c r="M9075" t="s">
        <v>35</v>
      </c>
      <c r="N9075" s="6">
        <v>3000</v>
      </c>
      <c r="O9075">
        <v>2</v>
      </c>
      <c r="P9075">
        <v>5254</v>
      </c>
      <c r="Q9075" t="s">
        <v>9120</v>
      </c>
      <c r="R9075" s="1">
        <v>0.53285879629629629</v>
      </c>
      <c r="S9075" s="1"/>
      <c r="T9075" s="1"/>
      <c r="U9075" s="1"/>
      <c r="V9075" s="1"/>
      <c r="Y9075" t="s">
        <v>27</v>
      </c>
    </row>
    <row r="9076" spans="1:25" x14ac:dyDescent="0.3">
      <c r="A9076">
        <v>5153248100</v>
      </c>
      <c r="B9076" t="s">
        <v>8286</v>
      </c>
      <c r="D9076" t="s">
        <v>1157</v>
      </c>
      <c r="E9076" t="s">
        <v>5079</v>
      </c>
      <c r="F9076">
        <v>21987</v>
      </c>
      <c r="G9076">
        <v>4000</v>
      </c>
      <c r="H9076">
        <v>17987</v>
      </c>
      <c r="I9076" s="6" t="s">
        <v>9557</v>
      </c>
      <c r="J9076">
        <v>5153248100</v>
      </c>
      <c r="K9076" s="6" t="s">
        <v>8286</v>
      </c>
      <c r="M9076" t="s">
        <v>2017</v>
      </c>
      <c r="N9076" s="6">
        <v>4000</v>
      </c>
      <c r="O9076">
        <v>2</v>
      </c>
      <c r="P9076">
        <v>539</v>
      </c>
      <c r="Q9076" t="s">
        <v>9120</v>
      </c>
      <c r="R9076" s="1">
        <v>0.53334490740740736</v>
      </c>
      <c r="S9076" s="1"/>
      <c r="T9076" s="1"/>
      <c r="U9076" s="1"/>
      <c r="V9076" s="1"/>
      <c r="Y9076" t="s">
        <v>27</v>
      </c>
    </row>
    <row r="9077" spans="1:25" x14ac:dyDescent="0.3">
      <c r="A9077">
        <v>2436623500</v>
      </c>
      <c r="B9077" t="s">
        <v>54</v>
      </c>
      <c r="D9077" t="s">
        <v>55</v>
      </c>
      <c r="E9077" t="s">
        <v>9372</v>
      </c>
      <c r="F9077">
        <v>4570</v>
      </c>
      <c r="G9077">
        <v>3000</v>
      </c>
      <c r="H9077">
        <v>1570</v>
      </c>
      <c r="I9077" s="6" t="s">
        <v>9558</v>
      </c>
      <c r="J9077">
        <v>2436623500</v>
      </c>
      <c r="K9077" s="6" t="s">
        <v>54</v>
      </c>
      <c r="M9077" t="s">
        <v>67</v>
      </c>
      <c r="N9077" s="6">
        <v>3000</v>
      </c>
      <c r="O9077">
        <v>2</v>
      </c>
      <c r="P9077">
        <v>714</v>
      </c>
      <c r="Q9077" t="s">
        <v>9120</v>
      </c>
      <c r="R9077" s="1">
        <v>0.53364583333333326</v>
      </c>
      <c r="S9077" s="1"/>
      <c r="T9077" s="1"/>
      <c r="U9077" s="1"/>
      <c r="V9077" s="1"/>
      <c r="Y9077" t="s">
        <v>27</v>
      </c>
    </row>
    <row r="9078" spans="1:25" x14ac:dyDescent="0.3">
      <c r="A9078">
        <v>1676117600</v>
      </c>
      <c r="B9078" t="s">
        <v>151</v>
      </c>
      <c r="D9078" t="s">
        <v>152</v>
      </c>
      <c r="E9078" t="s">
        <v>9522</v>
      </c>
      <c r="F9078">
        <v>11100</v>
      </c>
      <c r="G9078">
        <v>4000</v>
      </c>
      <c r="H9078">
        <v>7100</v>
      </c>
      <c r="I9078" s="6" t="s">
        <v>9559</v>
      </c>
      <c r="J9078">
        <v>1676117600</v>
      </c>
      <c r="K9078" s="6" t="s">
        <v>151</v>
      </c>
      <c r="M9078" t="s">
        <v>28</v>
      </c>
      <c r="N9078" s="6">
        <v>4000</v>
      </c>
      <c r="O9078">
        <v>2</v>
      </c>
      <c r="P9078">
        <v>2485</v>
      </c>
      <c r="Q9078" t="s">
        <v>9120</v>
      </c>
      <c r="R9078" s="1">
        <v>0.5340625</v>
      </c>
      <c r="S9078" s="1"/>
      <c r="T9078" s="1"/>
      <c r="U9078" s="1"/>
      <c r="V9078" s="1"/>
      <c r="Y9078" t="s">
        <v>27</v>
      </c>
    </row>
    <row r="9079" spans="1:25" x14ac:dyDescent="0.3">
      <c r="A9079">
        <v>2436623500</v>
      </c>
      <c r="B9079" t="s">
        <v>54</v>
      </c>
      <c r="D9079" t="s">
        <v>55</v>
      </c>
      <c r="E9079" t="s">
        <v>9372</v>
      </c>
      <c r="F9079">
        <v>1570</v>
      </c>
      <c r="G9079">
        <v>1570</v>
      </c>
      <c r="H9079">
        <v>0</v>
      </c>
      <c r="I9079" s="6" t="s">
        <v>9558</v>
      </c>
      <c r="J9079">
        <v>2436623500</v>
      </c>
      <c r="K9079" s="6" t="s">
        <v>54</v>
      </c>
      <c r="M9079" t="s">
        <v>67</v>
      </c>
      <c r="N9079" s="6">
        <v>1570</v>
      </c>
      <c r="O9079">
        <v>1</v>
      </c>
      <c r="P9079">
        <v>714</v>
      </c>
      <c r="Q9079" t="s">
        <v>9120</v>
      </c>
      <c r="R9079" s="1">
        <v>0.53420138888888891</v>
      </c>
      <c r="S9079" s="1"/>
      <c r="T9079" s="1"/>
      <c r="U9079" s="1"/>
      <c r="V9079" s="1"/>
      <c r="W9079" t="s">
        <v>8048</v>
      </c>
      <c r="X9079" t="s">
        <v>4458</v>
      </c>
      <c r="Y9079" t="s">
        <v>25</v>
      </c>
    </row>
    <row r="9080" spans="1:25" x14ac:dyDescent="0.3">
      <c r="A9080">
        <v>3339086600</v>
      </c>
      <c r="B9080" t="s">
        <v>227</v>
      </c>
      <c r="D9080" t="s">
        <v>53</v>
      </c>
      <c r="E9080" t="s">
        <v>9484</v>
      </c>
      <c r="F9080">
        <v>12967</v>
      </c>
      <c r="G9080">
        <v>2500</v>
      </c>
      <c r="H9080">
        <v>10467</v>
      </c>
      <c r="I9080" s="6" t="s">
        <v>9560</v>
      </c>
      <c r="J9080">
        <v>3339086600</v>
      </c>
      <c r="K9080" s="6" t="s">
        <v>227</v>
      </c>
      <c r="M9080">
        <v>43</v>
      </c>
      <c r="N9080" s="6">
        <v>2500</v>
      </c>
      <c r="O9080">
        <v>2</v>
      </c>
      <c r="P9080">
        <v>3028</v>
      </c>
      <c r="Q9080" t="s">
        <v>9120</v>
      </c>
      <c r="R9080" s="1">
        <v>0.53427083333333336</v>
      </c>
      <c r="S9080" s="1"/>
      <c r="T9080" s="1"/>
      <c r="U9080" s="1"/>
      <c r="V9080" s="1"/>
      <c r="Y9080" t="s">
        <v>27</v>
      </c>
    </row>
    <row r="9081" spans="1:25" x14ac:dyDescent="0.3">
      <c r="A9081">
        <v>441347400</v>
      </c>
      <c r="B9081" t="s">
        <v>4459</v>
      </c>
      <c r="D9081" t="s">
        <v>48</v>
      </c>
      <c r="E9081" t="s">
        <v>9402</v>
      </c>
      <c r="F9081">
        <v>7990</v>
      </c>
      <c r="G9081">
        <v>2000</v>
      </c>
      <c r="H9081">
        <v>5990</v>
      </c>
      <c r="I9081" s="6" t="s">
        <v>9561</v>
      </c>
      <c r="J9081">
        <v>441347400</v>
      </c>
      <c r="K9081" s="6" t="s">
        <v>4459</v>
      </c>
      <c r="M9081" t="s">
        <v>142</v>
      </c>
      <c r="N9081" s="6">
        <v>2000</v>
      </c>
      <c r="O9081">
        <v>2</v>
      </c>
      <c r="P9081">
        <v>2179</v>
      </c>
      <c r="Q9081" t="s">
        <v>9120</v>
      </c>
      <c r="R9081" s="1">
        <v>0.53502314814814811</v>
      </c>
      <c r="S9081" s="1"/>
      <c r="T9081" s="1"/>
      <c r="U9081" s="1"/>
      <c r="V9081" s="1"/>
      <c r="Y9081" t="s">
        <v>27</v>
      </c>
    </row>
    <row r="9082" spans="1:25" x14ac:dyDescent="0.3">
      <c r="A9082">
        <v>899134000</v>
      </c>
      <c r="B9082" t="s">
        <v>2744</v>
      </c>
      <c r="D9082" t="s">
        <v>1763</v>
      </c>
      <c r="E9082" t="s">
        <v>9395</v>
      </c>
      <c r="F9082">
        <v>1571</v>
      </c>
      <c r="G9082">
        <v>1571</v>
      </c>
      <c r="H9082">
        <v>0</v>
      </c>
      <c r="I9082" s="6" t="s">
        <v>9516</v>
      </c>
      <c r="J9082">
        <v>899134000</v>
      </c>
      <c r="K9082" s="6" t="s">
        <v>2744</v>
      </c>
      <c r="M9082" t="s">
        <v>94</v>
      </c>
      <c r="N9082" s="6">
        <v>1571</v>
      </c>
      <c r="O9082">
        <v>1</v>
      </c>
      <c r="P9082">
        <v>5254</v>
      </c>
      <c r="Q9082" t="s">
        <v>9120</v>
      </c>
      <c r="R9082" s="1">
        <v>0.53901620370370373</v>
      </c>
      <c r="S9082" s="1"/>
      <c r="T9082" s="1"/>
      <c r="U9082" s="1"/>
      <c r="V9082" s="1"/>
      <c r="W9082" t="s">
        <v>9562</v>
      </c>
      <c r="X9082" t="s">
        <v>6406</v>
      </c>
      <c r="Y9082" t="s">
        <v>25</v>
      </c>
    </row>
    <row r="9083" spans="1:25" x14ac:dyDescent="0.3">
      <c r="A9083">
        <v>5927196200</v>
      </c>
      <c r="B9083" t="s">
        <v>330</v>
      </c>
      <c r="D9083" t="s">
        <v>128</v>
      </c>
      <c r="E9083" t="s">
        <v>9347</v>
      </c>
      <c r="F9083">
        <v>524</v>
      </c>
      <c r="G9083">
        <v>524</v>
      </c>
      <c r="H9083">
        <v>0</v>
      </c>
      <c r="I9083" s="6" t="s">
        <v>9450</v>
      </c>
      <c r="J9083">
        <v>5927196200</v>
      </c>
      <c r="K9083" s="6" t="s">
        <v>330</v>
      </c>
      <c r="M9083" t="s">
        <v>94</v>
      </c>
      <c r="N9083" s="6">
        <v>524</v>
      </c>
      <c r="O9083">
        <v>1</v>
      </c>
      <c r="P9083">
        <v>5254</v>
      </c>
      <c r="Q9083" t="s">
        <v>9120</v>
      </c>
      <c r="R9083" s="1">
        <v>0.53937500000000005</v>
      </c>
      <c r="S9083" s="1"/>
      <c r="T9083" s="1"/>
      <c r="U9083" s="1"/>
      <c r="V9083" s="1"/>
      <c r="W9083" t="s">
        <v>9562</v>
      </c>
      <c r="X9083" t="s">
        <v>6406</v>
      </c>
      <c r="Y9083" t="s">
        <v>25</v>
      </c>
    </row>
    <row r="9084" spans="1:25" x14ac:dyDescent="0.3">
      <c r="A9084">
        <v>899134000</v>
      </c>
      <c r="B9084" t="s">
        <v>2744</v>
      </c>
      <c r="D9084" t="s">
        <v>128</v>
      </c>
      <c r="E9084" t="s">
        <v>9395</v>
      </c>
      <c r="F9084">
        <v>43</v>
      </c>
      <c r="G9084">
        <v>43</v>
      </c>
      <c r="H9084">
        <v>0</v>
      </c>
      <c r="I9084" s="6" t="s">
        <v>9486</v>
      </c>
      <c r="J9084">
        <v>899134000</v>
      </c>
      <c r="K9084" s="6" t="s">
        <v>2744</v>
      </c>
      <c r="M9084" t="s">
        <v>94</v>
      </c>
      <c r="N9084" s="6">
        <v>43</v>
      </c>
      <c r="O9084">
        <v>1</v>
      </c>
      <c r="P9084">
        <v>5254</v>
      </c>
      <c r="Q9084" t="s">
        <v>9120</v>
      </c>
      <c r="R9084" s="1">
        <v>0.53983796296296294</v>
      </c>
      <c r="S9084" s="1"/>
      <c r="T9084" s="1"/>
      <c r="U9084" s="1"/>
      <c r="V9084" s="1"/>
      <c r="W9084" t="s">
        <v>6406</v>
      </c>
      <c r="X9084" t="s">
        <v>9562</v>
      </c>
      <c r="Y9084" t="s">
        <v>25</v>
      </c>
    </row>
    <row r="9085" spans="1:25" x14ac:dyDescent="0.3">
      <c r="A9085">
        <v>1716555000</v>
      </c>
      <c r="B9085" t="s">
        <v>72</v>
      </c>
      <c r="D9085" t="s">
        <v>53</v>
      </c>
      <c r="E9085" t="s">
        <v>8800</v>
      </c>
      <c r="F9085">
        <v>15268</v>
      </c>
      <c r="G9085">
        <v>3000</v>
      </c>
      <c r="H9085">
        <v>12268</v>
      </c>
      <c r="I9085" s="6" t="s">
        <v>9563</v>
      </c>
      <c r="J9085">
        <v>1716555000</v>
      </c>
      <c r="K9085" s="6" t="s">
        <v>72</v>
      </c>
      <c r="M9085">
        <v>87</v>
      </c>
      <c r="N9085" s="6">
        <v>3000</v>
      </c>
      <c r="O9085">
        <v>2</v>
      </c>
      <c r="P9085">
        <v>4084</v>
      </c>
      <c r="Q9085" t="s">
        <v>9120</v>
      </c>
      <c r="R9085" s="1">
        <v>0.54005787037037034</v>
      </c>
      <c r="S9085" s="1"/>
      <c r="T9085" s="1"/>
      <c r="U9085" s="1"/>
      <c r="V9085" s="1"/>
      <c r="Y9085" t="s">
        <v>27</v>
      </c>
    </row>
    <row r="9086" spans="1:25" x14ac:dyDescent="0.3">
      <c r="A9086">
        <v>374113300</v>
      </c>
      <c r="B9086" t="s">
        <v>1760</v>
      </c>
      <c r="D9086" t="s">
        <v>48</v>
      </c>
      <c r="E9086" t="s">
        <v>2597</v>
      </c>
      <c r="F9086">
        <v>18500</v>
      </c>
      <c r="G9086">
        <v>2500</v>
      </c>
      <c r="H9086">
        <v>16000</v>
      </c>
      <c r="I9086" s="6" t="s">
        <v>9564</v>
      </c>
      <c r="J9086">
        <v>374113300</v>
      </c>
      <c r="K9086" s="6" t="s">
        <v>1760</v>
      </c>
      <c r="M9086" t="s">
        <v>51</v>
      </c>
      <c r="N9086" s="6">
        <v>2500</v>
      </c>
      <c r="O9086">
        <v>2</v>
      </c>
      <c r="P9086">
        <v>177</v>
      </c>
      <c r="Q9086" t="s">
        <v>9120</v>
      </c>
      <c r="R9086" s="1">
        <v>0.54104166666666664</v>
      </c>
      <c r="S9086" s="1"/>
      <c r="T9086" s="1"/>
      <c r="U9086" s="1"/>
      <c r="V9086" s="1"/>
      <c r="Y9086" t="s">
        <v>27</v>
      </c>
    </row>
    <row r="9087" spans="1:25" x14ac:dyDescent="0.3">
      <c r="A9087">
        <v>6275013800</v>
      </c>
      <c r="B9087" t="s">
        <v>1830</v>
      </c>
      <c r="D9087" t="s">
        <v>44</v>
      </c>
      <c r="E9087" t="s">
        <v>9076</v>
      </c>
      <c r="F9087">
        <v>2832</v>
      </c>
      <c r="G9087">
        <v>2000</v>
      </c>
      <c r="H9087">
        <v>832</v>
      </c>
      <c r="I9087" s="6" t="s">
        <v>9565</v>
      </c>
      <c r="J9087">
        <v>6275013800</v>
      </c>
      <c r="K9087" s="6" t="s">
        <v>1830</v>
      </c>
      <c r="M9087" t="s">
        <v>81</v>
      </c>
      <c r="N9087" s="6">
        <v>2000</v>
      </c>
      <c r="O9087">
        <v>2</v>
      </c>
      <c r="P9087">
        <v>714</v>
      </c>
      <c r="Q9087" t="s">
        <v>9120</v>
      </c>
      <c r="R9087" s="1">
        <v>0.54121527777777778</v>
      </c>
      <c r="S9087" s="1"/>
      <c r="T9087" s="1"/>
      <c r="U9087" s="1"/>
      <c r="V9087" s="1"/>
      <c r="Y9087" t="s">
        <v>27</v>
      </c>
    </row>
    <row r="9088" spans="1:25" x14ac:dyDescent="0.3">
      <c r="A9088">
        <v>6275013800</v>
      </c>
      <c r="B9088" t="s">
        <v>1830</v>
      </c>
      <c r="D9088" t="s">
        <v>44</v>
      </c>
      <c r="E9088" t="s">
        <v>9076</v>
      </c>
      <c r="F9088">
        <v>832</v>
      </c>
      <c r="G9088">
        <v>832</v>
      </c>
      <c r="H9088">
        <v>0</v>
      </c>
      <c r="I9088" s="6" t="s">
        <v>9565</v>
      </c>
      <c r="J9088">
        <v>6275013800</v>
      </c>
      <c r="K9088" s="6" t="s">
        <v>1830</v>
      </c>
      <c r="M9088" t="s">
        <v>81</v>
      </c>
      <c r="N9088" s="6">
        <v>832</v>
      </c>
      <c r="O9088">
        <v>1</v>
      </c>
      <c r="P9088">
        <v>714</v>
      </c>
      <c r="Q9088" t="s">
        <v>9120</v>
      </c>
      <c r="R9088" s="1">
        <v>0.54171296296296301</v>
      </c>
      <c r="S9088" s="1"/>
      <c r="T9088" s="1"/>
      <c r="U9088" s="1"/>
      <c r="V9088" s="1"/>
      <c r="W9088" t="s">
        <v>8081</v>
      </c>
      <c r="X9088" t="s">
        <v>4458</v>
      </c>
      <c r="Y9088" t="s">
        <v>25</v>
      </c>
    </row>
    <row r="9089" spans="1:25" x14ac:dyDescent="0.3">
      <c r="A9089">
        <v>899134000</v>
      </c>
      <c r="B9089" t="s">
        <v>2744</v>
      </c>
      <c r="D9089" t="s">
        <v>163</v>
      </c>
      <c r="E9089" t="s">
        <v>9395</v>
      </c>
      <c r="F9089">
        <v>17037</v>
      </c>
      <c r="G9089">
        <v>3000</v>
      </c>
      <c r="H9089">
        <v>14037</v>
      </c>
      <c r="I9089" s="6" t="s">
        <v>9566</v>
      </c>
      <c r="J9089">
        <v>899134000</v>
      </c>
      <c r="K9089" s="6" t="s">
        <v>2744</v>
      </c>
      <c r="M9089" t="s">
        <v>39</v>
      </c>
      <c r="N9089" s="6">
        <v>3000</v>
      </c>
      <c r="O9089">
        <v>2</v>
      </c>
      <c r="P9089">
        <v>5254</v>
      </c>
      <c r="Q9089" t="s">
        <v>9120</v>
      </c>
      <c r="R9089" s="1">
        <v>0.54298611111111106</v>
      </c>
      <c r="S9089" s="1"/>
      <c r="T9089" s="1"/>
      <c r="U9089" s="1"/>
      <c r="V9089" s="1"/>
      <c r="Y9089" t="s">
        <v>27</v>
      </c>
    </row>
    <row r="9090" spans="1:25" x14ac:dyDescent="0.3">
      <c r="A9090">
        <v>9469033100</v>
      </c>
      <c r="B9090" t="s">
        <v>1743</v>
      </c>
      <c r="D9090" t="s">
        <v>1191</v>
      </c>
      <c r="E9090" t="s">
        <v>7322</v>
      </c>
      <c r="F9090">
        <v>15145</v>
      </c>
      <c r="G9090">
        <v>4000</v>
      </c>
      <c r="H9090">
        <v>11145</v>
      </c>
      <c r="I9090" s="6" t="s">
        <v>9567</v>
      </c>
      <c r="J9090">
        <v>9469033100</v>
      </c>
      <c r="K9090" s="6" t="s">
        <v>1743</v>
      </c>
      <c r="M9090" t="s">
        <v>22</v>
      </c>
      <c r="N9090" s="6">
        <v>4000</v>
      </c>
      <c r="O9090">
        <v>2</v>
      </c>
      <c r="P9090">
        <v>2485</v>
      </c>
      <c r="Q9090" t="s">
        <v>9120</v>
      </c>
      <c r="R9090" s="1">
        <v>0.54325231481481484</v>
      </c>
      <c r="S9090" s="1"/>
      <c r="T9090" s="1"/>
      <c r="U9090" s="1"/>
      <c r="V9090" s="1"/>
      <c r="Y9090" t="s">
        <v>27</v>
      </c>
    </row>
    <row r="9091" spans="1:25" x14ac:dyDescent="0.3">
      <c r="A9091">
        <v>5462187600</v>
      </c>
      <c r="B9091" t="s">
        <v>114</v>
      </c>
      <c r="D9091" t="s">
        <v>97</v>
      </c>
      <c r="E9091" t="s">
        <v>9487</v>
      </c>
      <c r="F9091">
        <v>6961</v>
      </c>
      <c r="G9091">
        <v>3000</v>
      </c>
      <c r="H9091">
        <v>3961</v>
      </c>
      <c r="I9091" s="6" t="s">
        <v>9568</v>
      </c>
      <c r="J9091">
        <v>5462187600</v>
      </c>
      <c r="K9091" s="6" t="s">
        <v>114</v>
      </c>
      <c r="L9091" t="s">
        <v>116</v>
      </c>
      <c r="M9091" t="s">
        <v>63</v>
      </c>
      <c r="N9091" s="6">
        <v>3000</v>
      </c>
      <c r="O9091">
        <v>2</v>
      </c>
      <c r="P9091">
        <v>714</v>
      </c>
      <c r="Q9091" t="s">
        <v>9120</v>
      </c>
      <c r="R9091" s="1">
        <v>0.54351851851851851</v>
      </c>
      <c r="S9091" s="1"/>
      <c r="T9091" s="1"/>
      <c r="U9091" s="1"/>
      <c r="V9091" s="1"/>
      <c r="Y9091" t="s">
        <v>27</v>
      </c>
    </row>
    <row r="9092" spans="1:25" x14ac:dyDescent="0.3">
      <c r="A9092">
        <v>2178481800</v>
      </c>
      <c r="B9092" t="s">
        <v>147</v>
      </c>
      <c r="D9092" t="s">
        <v>136</v>
      </c>
      <c r="E9092" t="s">
        <v>9421</v>
      </c>
      <c r="F9092">
        <v>3390</v>
      </c>
      <c r="G9092">
        <v>3000</v>
      </c>
      <c r="H9092">
        <v>390</v>
      </c>
      <c r="I9092" s="6" t="s">
        <v>9569</v>
      </c>
      <c r="J9092">
        <v>2178481800</v>
      </c>
      <c r="K9092" s="6" t="s">
        <v>147</v>
      </c>
      <c r="L9092" t="s">
        <v>150</v>
      </c>
      <c r="M9092" t="s">
        <v>43</v>
      </c>
      <c r="N9092" s="6">
        <v>3000</v>
      </c>
      <c r="O9092">
        <v>2</v>
      </c>
      <c r="P9092">
        <v>5254</v>
      </c>
      <c r="Q9092" t="s">
        <v>9120</v>
      </c>
      <c r="R9092" s="1">
        <v>0.54450231481481481</v>
      </c>
      <c r="S9092" s="1"/>
      <c r="T9092" s="1"/>
      <c r="U9092" s="1"/>
      <c r="V9092" s="1"/>
      <c r="Y9092" t="s">
        <v>27</v>
      </c>
    </row>
    <row r="9093" spans="1:25" x14ac:dyDescent="0.3">
      <c r="A9093">
        <v>1676117600</v>
      </c>
      <c r="B9093" t="s">
        <v>151</v>
      </c>
      <c r="D9093" t="s">
        <v>152</v>
      </c>
      <c r="E9093" t="s">
        <v>9522</v>
      </c>
      <c r="F9093">
        <v>7100</v>
      </c>
      <c r="G9093">
        <v>4000</v>
      </c>
      <c r="H9093">
        <v>3100</v>
      </c>
      <c r="I9093" s="6" t="s">
        <v>9570</v>
      </c>
      <c r="J9093">
        <v>1676117600</v>
      </c>
      <c r="K9093" s="6" t="s">
        <v>151</v>
      </c>
      <c r="M9093" t="s">
        <v>28</v>
      </c>
      <c r="N9093" s="6">
        <v>4000</v>
      </c>
      <c r="O9093">
        <v>2</v>
      </c>
      <c r="P9093">
        <v>2485</v>
      </c>
      <c r="Q9093" t="s">
        <v>9120</v>
      </c>
      <c r="R9093" s="1">
        <v>0.54454861111111108</v>
      </c>
      <c r="S9093" s="1"/>
      <c r="T9093" s="1"/>
      <c r="U9093" s="1"/>
      <c r="V9093" s="1"/>
      <c r="Y9093" t="s">
        <v>27</v>
      </c>
    </row>
    <row r="9094" spans="1:25" x14ac:dyDescent="0.3">
      <c r="A9094">
        <v>8965670200</v>
      </c>
      <c r="B9094" t="s">
        <v>9390</v>
      </c>
      <c r="D9094" t="s">
        <v>9391</v>
      </c>
      <c r="E9094" t="s">
        <v>9392</v>
      </c>
      <c r="F9094">
        <v>13514</v>
      </c>
      <c r="G9094">
        <v>2500</v>
      </c>
      <c r="H9094">
        <v>11014</v>
      </c>
      <c r="I9094" s="6" t="s">
        <v>9571</v>
      </c>
      <c r="J9094">
        <v>8965670200</v>
      </c>
      <c r="K9094" s="6" t="s">
        <v>9390</v>
      </c>
      <c r="M9094" t="s">
        <v>29</v>
      </c>
      <c r="N9094" s="6">
        <v>2500</v>
      </c>
      <c r="O9094">
        <v>2</v>
      </c>
      <c r="P9094">
        <v>4084</v>
      </c>
      <c r="Q9094" t="s">
        <v>9120</v>
      </c>
      <c r="R9094" s="1">
        <v>0.54468749999999999</v>
      </c>
      <c r="S9094" s="1"/>
      <c r="T9094" s="1"/>
      <c r="U9094" s="1"/>
      <c r="V9094" s="1"/>
      <c r="Y9094" t="s">
        <v>27</v>
      </c>
    </row>
    <row r="9095" spans="1:25" x14ac:dyDescent="0.3">
      <c r="A9095">
        <v>5263208000</v>
      </c>
      <c r="B9095" t="s">
        <v>9463</v>
      </c>
      <c r="D9095" t="s">
        <v>2267</v>
      </c>
      <c r="E9095" t="s">
        <v>9464</v>
      </c>
      <c r="F9095">
        <v>52000</v>
      </c>
      <c r="G9095">
        <v>4000</v>
      </c>
      <c r="H9095">
        <v>48000</v>
      </c>
      <c r="I9095" s="6" t="s">
        <v>9572</v>
      </c>
      <c r="J9095">
        <v>5263208000</v>
      </c>
      <c r="K9095" s="6" t="s">
        <v>9463</v>
      </c>
      <c r="M9095" t="s">
        <v>26</v>
      </c>
      <c r="N9095" s="6">
        <v>4000</v>
      </c>
      <c r="O9095">
        <v>2</v>
      </c>
      <c r="P9095">
        <v>539</v>
      </c>
      <c r="Q9095" t="s">
        <v>9120</v>
      </c>
      <c r="R9095" s="1">
        <v>0.54527777777777775</v>
      </c>
      <c r="S9095" s="1"/>
      <c r="T9095" s="1"/>
      <c r="U9095" s="1"/>
      <c r="V9095" s="1"/>
      <c r="Y9095" t="s">
        <v>27</v>
      </c>
    </row>
    <row r="9096" spans="1:25" x14ac:dyDescent="0.3">
      <c r="A9096">
        <v>1676117600</v>
      </c>
      <c r="B9096" t="s">
        <v>151</v>
      </c>
      <c r="D9096" t="s">
        <v>152</v>
      </c>
      <c r="E9096" t="s">
        <v>9522</v>
      </c>
      <c r="F9096">
        <v>3100</v>
      </c>
      <c r="G9096">
        <v>3100</v>
      </c>
      <c r="H9096">
        <v>0</v>
      </c>
      <c r="I9096" s="6" t="s">
        <v>9570</v>
      </c>
      <c r="J9096">
        <v>1676117600</v>
      </c>
      <c r="K9096" s="6" t="s">
        <v>151</v>
      </c>
      <c r="M9096" t="s">
        <v>28</v>
      </c>
      <c r="N9096" s="6">
        <v>3100</v>
      </c>
      <c r="O9096">
        <v>1</v>
      </c>
      <c r="P9096">
        <v>2485</v>
      </c>
      <c r="Q9096" t="s">
        <v>9120</v>
      </c>
      <c r="R9096" s="1">
        <v>0.54549768518518515</v>
      </c>
      <c r="S9096" s="1"/>
      <c r="T9096" s="1"/>
      <c r="U9096" s="1"/>
      <c r="V9096" s="1"/>
      <c r="W9096" t="s">
        <v>6023</v>
      </c>
      <c r="X9096" t="s">
        <v>68</v>
      </c>
      <c r="Y9096" t="s">
        <v>25</v>
      </c>
    </row>
    <row r="9097" spans="1:25" x14ac:dyDescent="0.3">
      <c r="A9097">
        <v>4501592000</v>
      </c>
      <c r="B9097" t="s">
        <v>9545</v>
      </c>
      <c r="D9097" t="s">
        <v>4546</v>
      </c>
      <c r="E9097" t="s">
        <v>9546</v>
      </c>
      <c r="F9097">
        <v>5490</v>
      </c>
      <c r="G9097">
        <v>4000</v>
      </c>
      <c r="H9097">
        <v>1490</v>
      </c>
      <c r="I9097" s="6" t="s">
        <v>9573</v>
      </c>
      <c r="J9097">
        <v>4501592000</v>
      </c>
      <c r="K9097" s="6" t="s">
        <v>9545</v>
      </c>
      <c r="M9097" t="s">
        <v>134</v>
      </c>
      <c r="N9097" s="6">
        <v>4000</v>
      </c>
      <c r="O9097">
        <v>2</v>
      </c>
      <c r="P9097">
        <v>4084</v>
      </c>
      <c r="Q9097" t="s">
        <v>9120</v>
      </c>
      <c r="R9097" s="1">
        <v>0.54631944444444447</v>
      </c>
      <c r="S9097" s="1"/>
      <c r="T9097" s="1"/>
      <c r="U9097" s="1"/>
      <c r="V9097" s="1"/>
      <c r="Y9097" t="s">
        <v>27</v>
      </c>
    </row>
    <row r="9098" spans="1:25" x14ac:dyDescent="0.3">
      <c r="A9098">
        <v>7982503400</v>
      </c>
      <c r="B9098" t="s">
        <v>4066</v>
      </c>
      <c r="D9098" t="s">
        <v>119</v>
      </c>
      <c r="E9098" t="s">
        <v>9384</v>
      </c>
      <c r="F9098">
        <v>19188</v>
      </c>
      <c r="G9098">
        <v>3000</v>
      </c>
      <c r="H9098">
        <v>16188</v>
      </c>
      <c r="I9098" s="6" t="s">
        <v>9574</v>
      </c>
      <c r="J9098">
        <v>7982503400</v>
      </c>
      <c r="K9098" s="6" t="s">
        <v>4066</v>
      </c>
      <c r="L9098" t="s">
        <v>4175</v>
      </c>
      <c r="M9098" t="s">
        <v>2452</v>
      </c>
      <c r="N9098" s="6">
        <v>3000</v>
      </c>
      <c r="O9098">
        <v>2</v>
      </c>
      <c r="P9098">
        <v>405</v>
      </c>
      <c r="Q9098" t="s">
        <v>9120</v>
      </c>
      <c r="R9098" s="1">
        <v>0.54783564814814811</v>
      </c>
      <c r="S9098" s="1"/>
      <c r="T9098" s="1"/>
      <c r="U9098" s="1"/>
      <c r="V9098" s="1"/>
      <c r="Y9098" t="s">
        <v>27</v>
      </c>
    </row>
    <row r="9099" spans="1:25" x14ac:dyDescent="0.3">
      <c r="A9099">
        <v>575510700</v>
      </c>
      <c r="B9099" t="s">
        <v>3559</v>
      </c>
      <c r="D9099" t="s">
        <v>65</v>
      </c>
      <c r="E9099" t="s">
        <v>8006</v>
      </c>
      <c r="F9099">
        <v>6624</v>
      </c>
      <c r="G9099">
        <v>3000</v>
      </c>
      <c r="H9099">
        <v>3624</v>
      </c>
      <c r="I9099" s="6" t="s">
        <v>9575</v>
      </c>
      <c r="J9099">
        <v>575510700</v>
      </c>
      <c r="K9099" s="6" t="s">
        <v>3559</v>
      </c>
      <c r="M9099" t="s">
        <v>35</v>
      </c>
      <c r="N9099" s="6">
        <v>3000</v>
      </c>
      <c r="O9099">
        <v>2</v>
      </c>
      <c r="P9099">
        <v>714</v>
      </c>
      <c r="Q9099" t="s">
        <v>9120</v>
      </c>
      <c r="R9099" s="1">
        <v>0.54984953703703698</v>
      </c>
      <c r="S9099" s="1"/>
      <c r="T9099" s="1"/>
      <c r="U9099" s="1"/>
      <c r="V9099" s="1"/>
      <c r="Y9099" t="s">
        <v>27</v>
      </c>
    </row>
    <row r="9100" spans="1:25" x14ac:dyDescent="0.3">
      <c r="A9100">
        <v>2178481800</v>
      </c>
      <c r="B9100" t="s">
        <v>147</v>
      </c>
      <c r="D9100" t="s">
        <v>8757</v>
      </c>
      <c r="E9100" t="s">
        <v>9537</v>
      </c>
      <c r="F9100">
        <v>25899</v>
      </c>
      <c r="G9100">
        <v>3000</v>
      </c>
      <c r="H9100">
        <v>22899</v>
      </c>
      <c r="I9100" s="6" t="s">
        <v>9576</v>
      </c>
      <c r="J9100">
        <v>2178481800</v>
      </c>
      <c r="K9100" s="6" t="s">
        <v>147</v>
      </c>
      <c r="L9100" t="s">
        <v>150</v>
      </c>
      <c r="M9100" t="s">
        <v>33</v>
      </c>
      <c r="N9100" s="6">
        <v>3000</v>
      </c>
      <c r="O9100">
        <v>2</v>
      </c>
      <c r="P9100">
        <v>5254</v>
      </c>
      <c r="Q9100" t="s">
        <v>9120</v>
      </c>
      <c r="R9100" s="1">
        <v>0.55114583333333333</v>
      </c>
      <c r="S9100" s="1"/>
      <c r="T9100" s="1"/>
      <c r="U9100" s="1"/>
      <c r="V9100" s="1"/>
      <c r="Y9100" t="s">
        <v>27</v>
      </c>
    </row>
    <row r="9101" spans="1:25" x14ac:dyDescent="0.3">
      <c r="A9101">
        <v>5462187600</v>
      </c>
      <c r="B9101" t="s">
        <v>114</v>
      </c>
      <c r="D9101" t="s">
        <v>97</v>
      </c>
      <c r="E9101" t="s">
        <v>9487</v>
      </c>
      <c r="F9101">
        <v>3961</v>
      </c>
      <c r="G9101">
        <v>3000</v>
      </c>
      <c r="H9101">
        <v>961</v>
      </c>
      <c r="I9101" s="6" t="s">
        <v>9577</v>
      </c>
      <c r="J9101">
        <v>5462187600</v>
      </c>
      <c r="K9101" s="6" t="s">
        <v>114</v>
      </c>
      <c r="L9101" t="s">
        <v>116</v>
      </c>
      <c r="M9101" t="s">
        <v>63</v>
      </c>
      <c r="N9101" s="6">
        <v>3000</v>
      </c>
      <c r="O9101">
        <v>2</v>
      </c>
      <c r="P9101">
        <v>714</v>
      </c>
      <c r="Q9101" t="s">
        <v>9120</v>
      </c>
      <c r="R9101" s="1">
        <v>0.55128472222222225</v>
      </c>
      <c r="S9101" s="1"/>
      <c r="T9101" s="1"/>
      <c r="U9101" s="1"/>
      <c r="V9101" s="1"/>
      <c r="Y9101" t="s">
        <v>27</v>
      </c>
    </row>
    <row r="9102" spans="1:25" x14ac:dyDescent="0.3">
      <c r="A9102">
        <v>441347400</v>
      </c>
      <c r="B9102" t="s">
        <v>4459</v>
      </c>
      <c r="D9102" t="s">
        <v>48</v>
      </c>
      <c r="E9102" t="s">
        <v>9402</v>
      </c>
      <c r="F9102">
        <v>5990</v>
      </c>
      <c r="G9102">
        <v>2000</v>
      </c>
      <c r="H9102">
        <v>3990</v>
      </c>
      <c r="I9102" s="6" t="s">
        <v>9578</v>
      </c>
      <c r="J9102">
        <v>441347400</v>
      </c>
      <c r="K9102" s="6" t="s">
        <v>4459</v>
      </c>
      <c r="M9102" t="s">
        <v>142</v>
      </c>
      <c r="N9102" s="6">
        <v>2000</v>
      </c>
      <c r="O9102">
        <v>2</v>
      </c>
      <c r="P9102">
        <v>185</v>
      </c>
      <c r="Q9102" t="s">
        <v>9120</v>
      </c>
      <c r="R9102" s="1">
        <v>0.55129629629629628</v>
      </c>
      <c r="S9102" s="1"/>
      <c r="T9102" s="1"/>
      <c r="U9102" s="1"/>
      <c r="V9102" s="1"/>
      <c r="Y9102" t="s">
        <v>27</v>
      </c>
    </row>
    <row r="9103" spans="1:25" x14ac:dyDescent="0.3">
      <c r="A9103">
        <v>2178481800</v>
      </c>
      <c r="B9103" t="s">
        <v>147</v>
      </c>
      <c r="D9103" t="s">
        <v>136</v>
      </c>
      <c r="E9103" t="s">
        <v>9421</v>
      </c>
      <c r="F9103">
        <v>390</v>
      </c>
      <c r="G9103">
        <v>390</v>
      </c>
      <c r="H9103">
        <v>0</v>
      </c>
      <c r="I9103" s="6" t="s">
        <v>9569</v>
      </c>
      <c r="J9103">
        <v>2178481800</v>
      </c>
      <c r="K9103" s="6" t="s">
        <v>147</v>
      </c>
      <c r="L9103" t="s">
        <v>150</v>
      </c>
      <c r="M9103" t="s">
        <v>94</v>
      </c>
      <c r="N9103" s="6">
        <v>390</v>
      </c>
      <c r="O9103">
        <v>1</v>
      </c>
      <c r="P9103">
        <v>5254</v>
      </c>
      <c r="Q9103" t="s">
        <v>9120</v>
      </c>
      <c r="R9103" s="1">
        <v>0.5516550925925926</v>
      </c>
      <c r="S9103" s="1"/>
      <c r="T9103" s="1"/>
      <c r="U9103" s="1"/>
      <c r="V9103" s="1"/>
      <c r="W9103" t="s">
        <v>7990</v>
      </c>
      <c r="X9103" t="s">
        <v>6406</v>
      </c>
      <c r="Y9103" t="s">
        <v>25</v>
      </c>
    </row>
    <row r="9104" spans="1:25" x14ac:dyDescent="0.3">
      <c r="A9104">
        <v>5462187600</v>
      </c>
      <c r="B9104" t="s">
        <v>114</v>
      </c>
      <c r="D9104" t="s">
        <v>97</v>
      </c>
      <c r="E9104" t="s">
        <v>9487</v>
      </c>
      <c r="F9104">
        <v>961</v>
      </c>
      <c r="G9104">
        <v>961</v>
      </c>
      <c r="H9104">
        <v>0</v>
      </c>
      <c r="I9104" s="6" t="s">
        <v>9577</v>
      </c>
      <c r="J9104">
        <v>5462187600</v>
      </c>
      <c r="K9104" s="6" t="s">
        <v>114</v>
      </c>
      <c r="L9104" t="s">
        <v>116</v>
      </c>
      <c r="M9104" t="s">
        <v>63</v>
      </c>
      <c r="N9104" s="6">
        <v>961</v>
      </c>
      <c r="O9104">
        <v>1</v>
      </c>
      <c r="P9104">
        <v>714</v>
      </c>
      <c r="Q9104" t="s">
        <v>9120</v>
      </c>
      <c r="R9104" s="1">
        <v>0.55185185185185182</v>
      </c>
      <c r="S9104" s="1"/>
      <c r="T9104" s="1"/>
      <c r="U9104" s="1"/>
      <c r="V9104" s="1"/>
      <c r="W9104" t="s">
        <v>9579</v>
      </c>
      <c r="X9104" t="s">
        <v>4458</v>
      </c>
      <c r="Y9104" t="s">
        <v>25</v>
      </c>
    </row>
    <row r="9105" spans="1:25" x14ac:dyDescent="0.3">
      <c r="A9105">
        <v>899134000</v>
      </c>
      <c r="B9105" t="s">
        <v>2744</v>
      </c>
      <c r="D9105" t="s">
        <v>163</v>
      </c>
      <c r="E9105" t="s">
        <v>9395</v>
      </c>
      <c r="F9105">
        <v>14037</v>
      </c>
      <c r="G9105">
        <v>3000</v>
      </c>
      <c r="H9105">
        <v>11037</v>
      </c>
      <c r="I9105" s="6" t="s">
        <v>9580</v>
      </c>
      <c r="J9105">
        <v>899134000</v>
      </c>
      <c r="K9105" s="6" t="s">
        <v>2744</v>
      </c>
      <c r="M9105" t="s">
        <v>39</v>
      </c>
      <c r="N9105" s="6">
        <v>3000</v>
      </c>
      <c r="O9105">
        <v>2</v>
      </c>
      <c r="P9105">
        <v>5254</v>
      </c>
      <c r="Q9105" t="s">
        <v>9120</v>
      </c>
      <c r="R9105" s="1">
        <v>0.55391203703703706</v>
      </c>
      <c r="S9105" s="1"/>
      <c r="T9105" s="1"/>
      <c r="U9105" s="1"/>
      <c r="V9105" s="1"/>
      <c r="Y9105" t="s">
        <v>27</v>
      </c>
    </row>
    <row r="9106" spans="1:25" x14ac:dyDescent="0.3">
      <c r="A9106">
        <v>8522800500</v>
      </c>
      <c r="B9106" t="s">
        <v>576</v>
      </c>
      <c r="D9106" t="s">
        <v>2322</v>
      </c>
      <c r="E9106" t="s">
        <v>9581</v>
      </c>
      <c r="F9106">
        <v>13893</v>
      </c>
      <c r="G9106">
        <v>3000</v>
      </c>
      <c r="H9106">
        <v>10893</v>
      </c>
      <c r="I9106" s="6" t="s">
        <v>9582</v>
      </c>
      <c r="J9106">
        <v>8522800500</v>
      </c>
      <c r="K9106" s="6" t="s">
        <v>576</v>
      </c>
      <c r="L9106" t="s">
        <v>309</v>
      </c>
      <c r="M9106" t="s">
        <v>67</v>
      </c>
      <c r="N9106" s="6">
        <v>3000</v>
      </c>
      <c r="O9106">
        <v>2</v>
      </c>
      <c r="P9106">
        <v>714</v>
      </c>
      <c r="Q9106" t="s">
        <v>9120</v>
      </c>
      <c r="R9106" s="1">
        <v>0.55569444444444438</v>
      </c>
      <c r="S9106" s="1"/>
      <c r="T9106" s="1"/>
      <c r="U9106" s="1"/>
      <c r="V9106" s="1"/>
      <c r="Y9106" t="s">
        <v>27</v>
      </c>
    </row>
    <row r="9107" spans="1:25" x14ac:dyDescent="0.3">
      <c r="A9107">
        <v>5263208000</v>
      </c>
      <c r="B9107" t="s">
        <v>9463</v>
      </c>
      <c r="D9107" t="s">
        <v>2267</v>
      </c>
      <c r="E9107" t="s">
        <v>9464</v>
      </c>
      <c r="F9107">
        <v>48000</v>
      </c>
      <c r="G9107">
        <v>4000</v>
      </c>
      <c r="H9107">
        <v>44000</v>
      </c>
      <c r="I9107" s="6" t="s">
        <v>9583</v>
      </c>
      <c r="J9107">
        <v>5263208000</v>
      </c>
      <c r="K9107" s="6" t="s">
        <v>9463</v>
      </c>
      <c r="M9107" t="s">
        <v>26</v>
      </c>
      <c r="N9107" s="6">
        <v>4000</v>
      </c>
      <c r="O9107">
        <v>2</v>
      </c>
      <c r="P9107">
        <v>539</v>
      </c>
      <c r="Q9107" t="s">
        <v>9120</v>
      </c>
      <c r="R9107" s="1">
        <v>0.55672453703703706</v>
      </c>
      <c r="S9107" s="1"/>
      <c r="T9107" s="1"/>
      <c r="U9107" s="1"/>
      <c r="V9107" s="1"/>
      <c r="Y9107" t="s">
        <v>27</v>
      </c>
    </row>
    <row r="9108" spans="1:25" x14ac:dyDescent="0.3">
      <c r="A9108">
        <v>9469033100</v>
      </c>
      <c r="B9108" t="s">
        <v>1743</v>
      </c>
      <c r="D9108" t="s">
        <v>1191</v>
      </c>
      <c r="E9108" t="s">
        <v>7322</v>
      </c>
      <c r="F9108">
        <v>11145</v>
      </c>
      <c r="G9108">
        <v>4000</v>
      </c>
      <c r="H9108">
        <v>7145</v>
      </c>
      <c r="I9108" s="6" t="s">
        <v>9584</v>
      </c>
      <c r="J9108">
        <v>9469033100</v>
      </c>
      <c r="K9108" s="6" t="s">
        <v>1743</v>
      </c>
      <c r="M9108" t="s">
        <v>22</v>
      </c>
      <c r="N9108" s="6">
        <v>4000</v>
      </c>
      <c r="O9108">
        <v>2</v>
      </c>
      <c r="P9108">
        <v>2485</v>
      </c>
      <c r="Q9108" t="s">
        <v>9120</v>
      </c>
      <c r="R9108" s="1">
        <v>0.55850694444444449</v>
      </c>
      <c r="S9108" s="1"/>
      <c r="T9108" s="1"/>
      <c r="U9108" s="1"/>
      <c r="V9108" s="1"/>
      <c r="Y9108" t="s">
        <v>27</v>
      </c>
    </row>
    <row r="9109" spans="1:25" x14ac:dyDescent="0.3">
      <c r="A9109">
        <v>8624076900</v>
      </c>
      <c r="B9109" t="s">
        <v>1484</v>
      </c>
      <c r="D9109" t="s">
        <v>1697</v>
      </c>
      <c r="E9109" t="s">
        <v>9585</v>
      </c>
      <c r="F9109">
        <v>11655</v>
      </c>
      <c r="G9109">
        <v>2000</v>
      </c>
      <c r="H9109">
        <v>9655</v>
      </c>
      <c r="I9109" s="6" t="s">
        <v>9586</v>
      </c>
      <c r="J9109">
        <v>8624076900</v>
      </c>
      <c r="K9109" s="6" t="s">
        <v>1484</v>
      </c>
      <c r="M9109" t="s">
        <v>85</v>
      </c>
      <c r="N9109" s="6">
        <v>2000</v>
      </c>
      <c r="O9109">
        <v>2</v>
      </c>
      <c r="P9109">
        <v>714</v>
      </c>
      <c r="Q9109" t="s">
        <v>9120</v>
      </c>
      <c r="R9109" s="1">
        <v>0.55978009259259254</v>
      </c>
      <c r="S9109" s="1"/>
      <c r="T9109" s="1"/>
      <c r="U9109" s="1"/>
      <c r="V9109" s="1"/>
      <c r="Y9109" t="s">
        <v>27</v>
      </c>
    </row>
    <row r="9110" spans="1:25" x14ac:dyDescent="0.3">
      <c r="A9110">
        <v>6275013800</v>
      </c>
      <c r="B9110" t="s">
        <v>1830</v>
      </c>
      <c r="D9110" t="s">
        <v>44</v>
      </c>
      <c r="E9110" t="s">
        <v>9587</v>
      </c>
      <c r="F9110">
        <v>21197</v>
      </c>
      <c r="G9110">
        <v>2000</v>
      </c>
      <c r="H9110">
        <v>19197</v>
      </c>
      <c r="I9110" s="6" t="s">
        <v>9588</v>
      </c>
      <c r="J9110">
        <v>6275013800</v>
      </c>
      <c r="K9110" s="6" t="s">
        <v>1830</v>
      </c>
      <c r="M9110" t="s">
        <v>81</v>
      </c>
      <c r="N9110" s="6">
        <v>2000</v>
      </c>
      <c r="O9110">
        <v>2</v>
      </c>
      <c r="P9110">
        <v>714</v>
      </c>
      <c r="Q9110" t="s">
        <v>9120</v>
      </c>
      <c r="R9110" s="1">
        <v>0.56026620370370372</v>
      </c>
      <c r="S9110" s="1"/>
      <c r="T9110" s="1"/>
      <c r="U9110" s="1"/>
      <c r="V9110" s="1"/>
      <c r="Y9110" t="s">
        <v>27</v>
      </c>
    </row>
    <row r="9111" spans="1:25" x14ac:dyDescent="0.3">
      <c r="A9111">
        <v>5153248100</v>
      </c>
      <c r="B9111" t="s">
        <v>8286</v>
      </c>
      <c r="D9111" t="s">
        <v>1157</v>
      </c>
      <c r="E9111" t="s">
        <v>5079</v>
      </c>
      <c r="F9111">
        <v>17987</v>
      </c>
      <c r="G9111">
        <v>4000</v>
      </c>
      <c r="H9111">
        <v>13987</v>
      </c>
      <c r="I9111" s="6" t="s">
        <v>9589</v>
      </c>
      <c r="J9111">
        <v>5153248100</v>
      </c>
      <c r="K9111" s="6" t="s">
        <v>8286</v>
      </c>
      <c r="M9111" t="s">
        <v>2017</v>
      </c>
      <c r="N9111" s="6">
        <v>4000</v>
      </c>
      <c r="O9111">
        <v>2</v>
      </c>
      <c r="P9111">
        <v>539</v>
      </c>
      <c r="Q9111" t="s">
        <v>9120</v>
      </c>
      <c r="R9111" s="1">
        <v>0.56270833333333337</v>
      </c>
      <c r="S9111" s="1"/>
      <c r="T9111" s="1"/>
      <c r="U9111" s="1"/>
      <c r="V9111" s="1"/>
      <c r="Y9111" t="s">
        <v>27</v>
      </c>
    </row>
    <row r="9112" spans="1:25" x14ac:dyDescent="0.3">
      <c r="A9112">
        <v>5462187600</v>
      </c>
      <c r="B9112" t="s">
        <v>114</v>
      </c>
      <c r="D9112" t="s">
        <v>97</v>
      </c>
      <c r="E9112" t="s">
        <v>9590</v>
      </c>
      <c r="F9112">
        <v>31166</v>
      </c>
      <c r="G9112">
        <v>3000</v>
      </c>
      <c r="H9112">
        <v>28166</v>
      </c>
      <c r="I9112" s="6" t="s">
        <v>9591</v>
      </c>
      <c r="J9112">
        <v>5462187600</v>
      </c>
      <c r="K9112" s="6" t="s">
        <v>114</v>
      </c>
      <c r="L9112" t="s">
        <v>116</v>
      </c>
      <c r="M9112" t="s">
        <v>63</v>
      </c>
      <c r="N9112" s="6">
        <v>3000</v>
      </c>
      <c r="O9112">
        <v>2</v>
      </c>
      <c r="P9112">
        <v>714</v>
      </c>
      <c r="Q9112" t="s">
        <v>9120</v>
      </c>
      <c r="R9112" s="1">
        <v>0.56295138888888896</v>
      </c>
      <c r="S9112" s="1"/>
      <c r="T9112" s="1"/>
      <c r="U9112" s="1"/>
      <c r="V9112" s="1"/>
      <c r="Y9112" t="s">
        <v>27</v>
      </c>
    </row>
    <row r="9113" spans="1:25" x14ac:dyDescent="0.3">
      <c r="A9113">
        <v>7982503400</v>
      </c>
      <c r="B9113" t="s">
        <v>4066</v>
      </c>
      <c r="D9113" t="s">
        <v>119</v>
      </c>
      <c r="E9113" t="s">
        <v>9384</v>
      </c>
      <c r="F9113">
        <v>16188</v>
      </c>
      <c r="G9113">
        <v>3000</v>
      </c>
      <c r="H9113">
        <v>13188</v>
      </c>
      <c r="I9113" s="6" t="s">
        <v>9592</v>
      </c>
      <c r="J9113">
        <v>7982503400</v>
      </c>
      <c r="K9113" s="6" t="s">
        <v>4066</v>
      </c>
      <c r="L9113" t="s">
        <v>4175</v>
      </c>
      <c r="M9113" t="s">
        <v>2452</v>
      </c>
      <c r="N9113" s="6">
        <v>3000</v>
      </c>
      <c r="O9113">
        <v>2</v>
      </c>
      <c r="P9113">
        <v>405</v>
      </c>
      <c r="Q9113" t="s">
        <v>9120</v>
      </c>
      <c r="R9113" s="1">
        <v>0.56359953703703702</v>
      </c>
      <c r="S9113" s="1"/>
      <c r="T9113" s="1"/>
      <c r="U9113" s="1"/>
      <c r="V9113" s="1"/>
      <c r="Y9113" t="s">
        <v>27</v>
      </c>
    </row>
    <row r="9114" spans="1:25" x14ac:dyDescent="0.3">
      <c r="A9114">
        <v>2178481800</v>
      </c>
      <c r="B9114" t="s">
        <v>147</v>
      </c>
      <c r="D9114" t="s">
        <v>8757</v>
      </c>
      <c r="E9114" t="s">
        <v>9593</v>
      </c>
      <c r="F9114">
        <v>31591</v>
      </c>
      <c r="G9114">
        <v>3000</v>
      </c>
      <c r="H9114">
        <v>28591</v>
      </c>
      <c r="I9114" s="6" t="s">
        <v>9594</v>
      </c>
      <c r="J9114">
        <v>2178481800</v>
      </c>
      <c r="K9114" s="6" t="s">
        <v>147</v>
      </c>
      <c r="L9114" t="s">
        <v>150</v>
      </c>
      <c r="M9114" t="s">
        <v>43</v>
      </c>
      <c r="N9114" s="6">
        <v>3000</v>
      </c>
      <c r="O9114">
        <v>2</v>
      </c>
      <c r="P9114">
        <v>5254</v>
      </c>
      <c r="Q9114" t="s">
        <v>9120</v>
      </c>
      <c r="R9114" s="1">
        <v>0.56364583333333329</v>
      </c>
      <c r="S9114" s="1"/>
      <c r="T9114" s="1"/>
      <c r="U9114" s="1"/>
      <c r="V9114" s="1"/>
      <c r="Y9114" t="s">
        <v>27</v>
      </c>
    </row>
    <row r="9115" spans="1:25" x14ac:dyDescent="0.3">
      <c r="A9115">
        <v>3339086600</v>
      </c>
      <c r="B9115" t="s">
        <v>227</v>
      </c>
      <c r="D9115" t="s">
        <v>53</v>
      </c>
      <c r="E9115" t="s">
        <v>9484</v>
      </c>
      <c r="F9115">
        <v>10467</v>
      </c>
      <c r="G9115">
        <v>2500</v>
      </c>
      <c r="H9115">
        <v>7967</v>
      </c>
      <c r="I9115" s="6" t="s">
        <v>9595</v>
      </c>
      <c r="J9115">
        <v>3339086600</v>
      </c>
      <c r="K9115" s="6" t="s">
        <v>227</v>
      </c>
      <c r="M9115">
        <v>43</v>
      </c>
      <c r="N9115" s="6">
        <v>2500</v>
      </c>
      <c r="O9115">
        <v>2</v>
      </c>
      <c r="P9115">
        <v>4084</v>
      </c>
      <c r="Q9115" t="s">
        <v>9120</v>
      </c>
      <c r="R9115" s="1">
        <v>0.56379629629629624</v>
      </c>
      <c r="S9115" s="1"/>
      <c r="T9115" s="1"/>
      <c r="U9115" s="1"/>
      <c r="V9115" s="1"/>
      <c r="Y9115" t="s">
        <v>27</v>
      </c>
    </row>
    <row r="9116" spans="1:25" x14ac:dyDescent="0.3">
      <c r="A9116">
        <v>8899936300</v>
      </c>
      <c r="B9116" t="s">
        <v>9397</v>
      </c>
      <c r="D9116" t="s">
        <v>6923</v>
      </c>
      <c r="E9116" t="s">
        <v>8664</v>
      </c>
      <c r="F9116">
        <v>17401</v>
      </c>
      <c r="G9116">
        <v>3000</v>
      </c>
      <c r="H9116">
        <v>14401</v>
      </c>
      <c r="I9116" s="6" t="s">
        <v>9596</v>
      </c>
      <c r="J9116">
        <v>8899936300</v>
      </c>
      <c r="K9116" s="6" t="s">
        <v>9397</v>
      </c>
      <c r="L9116">
        <v>8928590038</v>
      </c>
      <c r="M9116" t="s">
        <v>140</v>
      </c>
      <c r="N9116" s="6">
        <v>3000</v>
      </c>
      <c r="O9116">
        <v>2</v>
      </c>
      <c r="P9116">
        <v>4084</v>
      </c>
      <c r="Q9116" t="s">
        <v>9120</v>
      </c>
      <c r="R9116" s="1">
        <v>0.56453703703703706</v>
      </c>
      <c r="S9116" s="1"/>
      <c r="T9116" s="1"/>
      <c r="U9116" s="1"/>
      <c r="V9116" s="1"/>
      <c r="Y9116" t="s">
        <v>27</v>
      </c>
    </row>
    <row r="9117" spans="1:25" x14ac:dyDescent="0.3">
      <c r="A9117">
        <v>3878593100</v>
      </c>
      <c r="B9117" t="s">
        <v>6802</v>
      </c>
      <c r="D9117" t="s">
        <v>2377</v>
      </c>
      <c r="E9117" t="s">
        <v>9180</v>
      </c>
      <c r="F9117">
        <v>2973</v>
      </c>
      <c r="G9117">
        <v>2500</v>
      </c>
      <c r="H9117">
        <v>473</v>
      </c>
      <c r="I9117" s="6" t="s">
        <v>9597</v>
      </c>
      <c r="J9117">
        <v>3878593100</v>
      </c>
      <c r="K9117" s="6" t="s">
        <v>6802</v>
      </c>
      <c r="M9117" t="s">
        <v>32</v>
      </c>
      <c r="N9117" s="6">
        <v>2500</v>
      </c>
      <c r="O9117">
        <v>2</v>
      </c>
      <c r="P9117">
        <v>3028</v>
      </c>
      <c r="Q9117" t="s">
        <v>9120</v>
      </c>
      <c r="R9117" s="1">
        <v>0.56458333333333333</v>
      </c>
      <c r="S9117" s="1"/>
      <c r="T9117" s="1"/>
      <c r="U9117" s="1"/>
      <c r="V9117" s="1"/>
      <c r="Y9117" t="s">
        <v>27</v>
      </c>
    </row>
    <row r="9118" spans="1:25" x14ac:dyDescent="0.3">
      <c r="A9118">
        <v>2503828200</v>
      </c>
      <c r="B9118" t="s">
        <v>3448</v>
      </c>
      <c r="D9118" t="s">
        <v>57</v>
      </c>
      <c r="E9118" t="s">
        <v>8312</v>
      </c>
      <c r="F9118">
        <v>24235</v>
      </c>
      <c r="G9118">
        <v>4000</v>
      </c>
      <c r="H9118">
        <v>20235</v>
      </c>
      <c r="I9118" s="6" t="s">
        <v>9598</v>
      </c>
      <c r="J9118">
        <v>2503828200</v>
      </c>
      <c r="K9118" s="6" t="s">
        <v>3448</v>
      </c>
      <c r="M9118" t="s">
        <v>138</v>
      </c>
      <c r="N9118" s="6">
        <v>4000</v>
      </c>
      <c r="O9118">
        <v>2</v>
      </c>
      <c r="P9118">
        <v>4084</v>
      </c>
      <c r="Q9118" t="s">
        <v>9120</v>
      </c>
      <c r="R9118" s="1">
        <v>0.56497685185185187</v>
      </c>
      <c r="S9118" s="1"/>
      <c r="T9118" s="1"/>
      <c r="U9118" s="1"/>
      <c r="V9118" s="1"/>
      <c r="Y9118" t="s">
        <v>27</v>
      </c>
    </row>
    <row r="9119" spans="1:25" x14ac:dyDescent="0.3">
      <c r="A9119">
        <v>575510700</v>
      </c>
      <c r="B9119" t="s">
        <v>3559</v>
      </c>
      <c r="D9119" t="s">
        <v>65</v>
      </c>
      <c r="E9119" t="s">
        <v>8006</v>
      </c>
      <c r="F9119">
        <v>3624</v>
      </c>
      <c r="G9119">
        <v>3000</v>
      </c>
      <c r="H9119">
        <v>624</v>
      </c>
      <c r="I9119" s="6" t="s">
        <v>9599</v>
      </c>
      <c r="J9119">
        <v>575510700</v>
      </c>
      <c r="K9119" s="6" t="s">
        <v>3559</v>
      </c>
      <c r="M9119" t="s">
        <v>35</v>
      </c>
      <c r="N9119" s="6">
        <v>3000</v>
      </c>
      <c r="O9119">
        <v>2</v>
      </c>
      <c r="P9119">
        <v>5254</v>
      </c>
      <c r="Q9119" t="s">
        <v>9120</v>
      </c>
      <c r="R9119" s="1">
        <v>0.56543981481481487</v>
      </c>
      <c r="S9119" s="1"/>
      <c r="T9119" s="1"/>
      <c r="U9119" s="1"/>
      <c r="V9119" s="1"/>
      <c r="Y9119" t="s">
        <v>27</v>
      </c>
    </row>
    <row r="9120" spans="1:25" x14ac:dyDescent="0.3">
      <c r="A9120">
        <v>4501592000</v>
      </c>
      <c r="B9120" t="s">
        <v>9545</v>
      </c>
      <c r="D9120" t="s">
        <v>4546</v>
      </c>
      <c r="E9120" t="s">
        <v>9546</v>
      </c>
      <c r="F9120">
        <v>1490</v>
      </c>
      <c r="G9120">
        <v>1490</v>
      </c>
      <c r="H9120">
        <v>0</v>
      </c>
      <c r="I9120" s="6" t="s">
        <v>9573</v>
      </c>
      <c r="J9120">
        <v>4501592000</v>
      </c>
      <c r="K9120" s="6" t="s">
        <v>9545</v>
      </c>
      <c r="M9120" t="s">
        <v>134</v>
      </c>
      <c r="N9120" s="6">
        <v>1490</v>
      </c>
      <c r="O9120">
        <v>1</v>
      </c>
      <c r="P9120">
        <v>4084</v>
      </c>
      <c r="Q9120" t="s">
        <v>9120</v>
      </c>
      <c r="R9120" s="1">
        <v>0.56563657407407408</v>
      </c>
      <c r="S9120" s="1"/>
      <c r="T9120" s="1"/>
      <c r="U9120" s="1"/>
      <c r="V9120" s="1"/>
      <c r="W9120" t="s">
        <v>8165</v>
      </c>
      <c r="X9120" t="s">
        <v>187</v>
      </c>
      <c r="Y9120" t="s">
        <v>25</v>
      </c>
    </row>
    <row r="9121" spans="1:25" x14ac:dyDescent="0.3">
      <c r="A9121">
        <v>2178481800</v>
      </c>
      <c r="B9121" t="s">
        <v>147</v>
      </c>
      <c r="D9121" t="s">
        <v>8757</v>
      </c>
      <c r="E9121" t="s">
        <v>9537</v>
      </c>
      <c r="F9121">
        <v>22899</v>
      </c>
      <c r="G9121">
        <v>3000</v>
      </c>
      <c r="H9121">
        <v>19899</v>
      </c>
      <c r="I9121" s="6" t="s">
        <v>9600</v>
      </c>
      <c r="J9121">
        <v>2178481800</v>
      </c>
      <c r="K9121" s="6" t="s">
        <v>147</v>
      </c>
      <c r="L9121" t="s">
        <v>150</v>
      </c>
      <c r="M9121" t="s">
        <v>33</v>
      </c>
      <c r="N9121" s="6">
        <v>3000</v>
      </c>
      <c r="O9121">
        <v>2</v>
      </c>
      <c r="P9121">
        <v>5254</v>
      </c>
      <c r="Q9121" t="s">
        <v>9120</v>
      </c>
      <c r="R9121" s="1">
        <v>0.56587962962962968</v>
      </c>
      <c r="S9121" s="1"/>
      <c r="T9121" s="1"/>
      <c r="U9121" s="1"/>
      <c r="V9121" s="1"/>
      <c r="Y9121" t="s">
        <v>27</v>
      </c>
    </row>
    <row r="9122" spans="1:25" x14ac:dyDescent="0.3">
      <c r="A9122">
        <v>6334489300</v>
      </c>
      <c r="B9122" t="s">
        <v>2998</v>
      </c>
      <c r="D9122" t="s">
        <v>2999</v>
      </c>
      <c r="E9122" t="s">
        <v>9375</v>
      </c>
      <c r="F9122">
        <v>4402</v>
      </c>
      <c r="G9122">
        <v>3000</v>
      </c>
      <c r="H9122">
        <v>1402</v>
      </c>
      <c r="I9122" s="6" t="s">
        <v>9601</v>
      </c>
      <c r="J9122">
        <v>6334489300</v>
      </c>
      <c r="K9122" s="6" t="s">
        <v>2998</v>
      </c>
      <c r="L9122" t="s">
        <v>3002</v>
      </c>
      <c r="M9122" t="s">
        <v>2599</v>
      </c>
      <c r="N9122" s="6">
        <v>3000</v>
      </c>
      <c r="O9122">
        <v>2</v>
      </c>
      <c r="P9122">
        <v>4084</v>
      </c>
      <c r="Q9122" t="s">
        <v>9120</v>
      </c>
      <c r="R9122" s="1">
        <v>0.56631944444444449</v>
      </c>
      <c r="S9122" s="1"/>
      <c r="T9122" s="1"/>
      <c r="U9122" s="1"/>
      <c r="V9122" s="1"/>
      <c r="Y9122" t="s">
        <v>27</v>
      </c>
    </row>
    <row r="9123" spans="1:25" x14ac:dyDescent="0.3">
      <c r="A9123">
        <v>3966218300</v>
      </c>
      <c r="B9123" t="s">
        <v>8799</v>
      </c>
      <c r="D9123" t="s">
        <v>1725</v>
      </c>
      <c r="E9123" t="s">
        <v>8800</v>
      </c>
      <c r="F9123">
        <v>34000</v>
      </c>
      <c r="G9123">
        <v>4000</v>
      </c>
      <c r="H9123">
        <v>30000</v>
      </c>
      <c r="I9123" s="6" t="s">
        <v>9602</v>
      </c>
      <c r="J9123">
        <v>3966218300</v>
      </c>
      <c r="K9123" s="6" t="s">
        <v>8799</v>
      </c>
      <c r="M9123" t="s">
        <v>2787</v>
      </c>
      <c r="N9123" s="6">
        <v>4000</v>
      </c>
      <c r="O9123">
        <v>2</v>
      </c>
      <c r="P9123">
        <v>3028</v>
      </c>
      <c r="Q9123" t="s">
        <v>9120</v>
      </c>
      <c r="R9123" s="1">
        <v>0.5665972222222222</v>
      </c>
      <c r="S9123" s="1"/>
      <c r="T9123" s="1"/>
      <c r="U9123" s="1"/>
      <c r="V9123" s="1"/>
      <c r="Y9123" t="s">
        <v>27</v>
      </c>
    </row>
    <row r="9124" spans="1:25" x14ac:dyDescent="0.3">
      <c r="A9124">
        <v>6334489300</v>
      </c>
      <c r="B9124" t="s">
        <v>2998</v>
      </c>
      <c r="D9124" t="s">
        <v>2999</v>
      </c>
      <c r="E9124" t="s">
        <v>9375</v>
      </c>
      <c r="F9124">
        <v>1402</v>
      </c>
      <c r="G9124">
        <v>1402</v>
      </c>
      <c r="H9124">
        <v>0</v>
      </c>
      <c r="I9124" s="6" t="s">
        <v>9601</v>
      </c>
      <c r="J9124">
        <v>6334489300</v>
      </c>
      <c r="K9124" s="6" t="s">
        <v>2998</v>
      </c>
      <c r="L9124" t="s">
        <v>3002</v>
      </c>
      <c r="M9124" t="s">
        <v>2599</v>
      </c>
      <c r="N9124" s="6">
        <v>1402</v>
      </c>
      <c r="O9124">
        <v>1</v>
      </c>
      <c r="P9124">
        <v>4084</v>
      </c>
      <c r="Q9124" t="s">
        <v>9120</v>
      </c>
      <c r="R9124" s="1">
        <v>0.56700231481481478</v>
      </c>
      <c r="S9124" s="1"/>
      <c r="T9124" s="1"/>
      <c r="U9124" s="1"/>
      <c r="V9124" s="1"/>
      <c r="W9124" t="s">
        <v>2751</v>
      </c>
      <c r="X9124" t="s">
        <v>187</v>
      </c>
      <c r="Y9124" t="s">
        <v>25</v>
      </c>
    </row>
    <row r="9125" spans="1:25" x14ac:dyDescent="0.3">
      <c r="A9125">
        <v>899134000</v>
      </c>
      <c r="B9125" t="s">
        <v>2744</v>
      </c>
      <c r="D9125" t="s">
        <v>163</v>
      </c>
      <c r="E9125" t="s">
        <v>9395</v>
      </c>
      <c r="F9125">
        <v>11037</v>
      </c>
      <c r="G9125">
        <v>3000</v>
      </c>
      <c r="H9125">
        <v>8037</v>
      </c>
      <c r="I9125" s="6" t="s">
        <v>9603</v>
      </c>
      <c r="J9125">
        <v>899134000</v>
      </c>
      <c r="K9125" s="6" t="s">
        <v>2744</v>
      </c>
      <c r="M9125" t="s">
        <v>39</v>
      </c>
      <c r="N9125" s="6">
        <v>3000</v>
      </c>
      <c r="O9125">
        <v>2</v>
      </c>
      <c r="P9125">
        <v>5254</v>
      </c>
      <c r="Q9125" t="s">
        <v>9120</v>
      </c>
      <c r="R9125" s="1">
        <v>0.56701388888888882</v>
      </c>
      <c r="S9125" s="1"/>
      <c r="T9125" s="1"/>
      <c r="U9125" s="1"/>
      <c r="V9125" s="1"/>
      <c r="Y9125" t="s">
        <v>27</v>
      </c>
    </row>
    <row r="9126" spans="1:25" x14ac:dyDescent="0.3">
      <c r="A9126">
        <v>3878593100</v>
      </c>
      <c r="B9126" t="s">
        <v>6802</v>
      </c>
      <c r="D9126" t="s">
        <v>2377</v>
      </c>
      <c r="E9126" t="s">
        <v>9180</v>
      </c>
      <c r="F9126">
        <v>473</v>
      </c>
      <c r="G9126">
        <v>473</v>
      </c>
      <c r="H9126">
        <v>0</v>
      </c>
      <c r="I9126" s="6" t="s">
        <v>9597</v>
      </c>
      <c r="J9126">
        <v>3878593100</v>
      </c>
      <c r="K9126" s="6" t="s">
        <v>6802</v>
      </c>
      <c r="M9126" t="s">
        <v>32</v>
      </c>
      <c r="N9126" s="6">
        <v>473</v>
      </c>
      <c r="O9126">
        <v>1</v>
      </c>
      <c r="P9126">
        <v>3028</v>
      </c>
      <c r="Q9126" t="s">
        <v>9120</v>
      </c>
      <c r="R9126" s="1">
        <v>0.56766203703703699</v>
      </c>
      <c r="S9126" s="1"/>
      <c r="T9126" s="1"/>
      <c r="U9126" s="1"/>
      <c r="V9126" s="1"/>
      <c r="W9126" t="s">
        <v>2073</v>
      </c>
      <c r="X9126">
        <v>4021513479</v>
      </c>
      <c r="Y9126" t="s">
        <v>25</v>
      </c>
    </row>
    <row r="9127" spans="1:25" x14ac:dyDescent="0.3">
      <c r="A9127">
        <v>2098704900</v>
      </c>
      <c r="B9127" t="s">
        <v>69</v>
      </c>
      <c r="D9127" t="s">
        <v>31</v>
      </c>
      <c r="E9127" t="s">
        <v>9411</v>
      </c>
      <c r="F9127">
        <v>50563</v>
      </c>
      <c r="G9127">
        <v>10000</v>
      </c>
      <c r="H9127">
        <v>40563</v>
      </c>
      <c r="I9127" s="6" t="s">
        <v>9604</v>
      </c>
      <c r="J9127">
        <v>2098704900</v>
      </c>
      <c r="K9127" s="6" t="s">
        <v>69</v>
      </c>
      <c r="M9127" t="s">
        <v>70</v>
      </c>
      <c r="N9127" s="6">
        <v>10000</v>
      </c>
      <c r="O9127">
        <v>2</v>
      </c>
      <c r="P9127">
        <v>5254</v>
      </c>
      <c r="Q9127" t="s">
        <v>9120</v>
      </c>
      <c r="R9127" s="1">
        <v>0.56775462962962964</v>
      </c>
      <c r="S9127" s="1"/>
      <c r="T9127" s="1"/>
      <c r="U9127" s="1"/>
      <c r="V9127" s="1"/>
      <c r="Y9127" t="s">
        <v>27</v>
      </c>
    </row>
    <row r="9128" spans="1:25" x14ac:dyDescent="0.3">
      <c r="A9128">
        <v>441347400</v>
      </c>
      <c r="B9128" t="s">
        <v>4459</v>
      </c>
      <c r="D9128" t="s">
        <v>48</v>
      </c>
      <c r="E9128" t="s">
        <v>9402</v>
      </c>
      <c r="F9128">
        <v>3990</v>
      </c>
      <c r="G9128">
        <v>2000</v>
      </c>
      <c r="H9128">
        <v>1990</v>
      </c>
      <c r="I9128" s="6" t="s">
        <v>9605</v>
      </c>
      <c r="J9128">
        <v>441347400</v>
      </c>
      <c r="K9128" s="6" t="s">
        <v>4459</v>
      </c>
      <c r="M9128" t="s">
        <v>142</v>
      </c>
      <c r="N9128" s="6">
        <v>2000</v>
      </c>
      <c r="O9128">
        <v>2</v>
      </c>
      <c r="P9128">
        <v>2179</v>
      </c>
      <c r="Q9128" t="s">
        <v>9120</v>
      </c>
      <c r="R9128" s="1">
        <v>0.56887731481481485</v>
      </c>
      <c r="S9128" s="1"/>
      <c r="T9128" s="1"/>
      <c r="U9128" s="1"/>
      <c r="V9128" s="1"/>
      <c r="Y9128" t="s">
        <v>27</v>
      </c>
    </row>
    <row r="9129" spans="1:25" x14ac:dyDescent="0.3">
      <c r="A9129">
        <v>183142900</v>
      </c>
      <c r="B9129" t="s">
        <v>988</v>
      </c>
      <c r="D9129" t="s">
        <v>204</v>
      </c>
      <c r="E9129" t="s">
        <v>9606</v>
      </c>
      <c r="F9129">
        <v>15108</v>
      </c>
      <c r="G9129">
        <v>4000</v>
      </c>
      <c r="H9129">
        <v>11108</v>
      </c>
      <c r="I9129" s="6" t="s">
        <v>9607</v>
      </c>
      <c r="J9129">
        <v>183142900</v>
      </c>
      <c r="K9129" s="6" t="s">
        <v>988</v>
      </c>
      <c r="M9129" t="s">
        <v>28</v>
      </c>
      <c r="N9129" s="6">
        <v>4000</v>
      </c>
      <c r="O9129">
        <v>2</v>
      </c>
      <c r="P9129">
        <v>2485</v>
      </c>
      <c r="Q9129" t="s">
        <v>9120</v>
      </c>
      <c r="R9129" s="1">
        <v>0.56906250000000003</v>
      </c>
      <c r="S9129" s="1"/>
      <c r="T9129" s="1"/>
      <c r="U9129" s="1"/>
      <c r="V9129" s="1"/>
      <c r="Y9129" t="s">
        <v>27</v>
      </c>
    </row>
    <row r="9130" spans="1:25" x14ac:dyDescent="0.3">
      <c r="A9130">
        <v>441347400</v>
      </c>
      <c r="B9130" t="s">
        <v>4459</v>
      </c>
      <c r="D9130" t="s">
        <v>48</v>
      </c>
      <c r="E9130" t="s">
        <v>9402</v>
      </c>
      <c r="F9130">
        <v>1990</v>
      </c>
      <c r="G9130">
        <v>1990</v>
      </c>
      <c r="H9130">
        <v>0</v>
      </c>
      <c r="I9130" s="6" t="s">
        <v>9605</v>
      </c>
      <c r="J9130">
        <v>441347400</v>
      </c>
      <c r="K9130" s="6" t="s">
        <v>4459</v>
      </c>
      <c r="M9130" t="s">
        <v>142</v>
      </c>
      <c r="N9130" s="6">
        <v>1990</v>
      </c>
      <c r="O9130">
        <v>1</v>
      </c>
      <c r="P9130">
        <v>2179</v>
      </c>
      <c r="Q9130" t="s">
        <v>9120</v>
      </c>
      <c r="R9130" s="1">
        <v>0.56937499999999996</v>
      </c>
      <c r="S9130" s="1"/>
      <c r="T9130" s="1"/>
      <c r="U9130" s="1"/>
      <c r="V9130" s="1"/>
      <c r="W9130">
        <v>6347131251</v>
      </c>
      <c r="X9130" t="s">
        <v>46</v>
      </c>
      <c r="Y9130" t="s">
        <v>25</v>
      </c>
    </row>
    <row r="9131" spans="1:25" x14ac:dyDescent="0.3">
      <c r="A9131">
        <v>8522800500</v>
      </c>
      <c r="B9131" t="s">
        <v>576</v>
      </c>
      <c r="D9131" t="s">
        <v>2322</v>
      </c>
      <c r="E9131" t="s">
        <v>9581</v>
      </c>
      <c r="F9131">
        <v>10893</v>
      </c>
      <c r="G9131">
        <v>3000</v>
      </c>
      <c r="H9131">
        <v>7893</v>
      </c>
      <c r="I9131" s="6" t="s">
        <v>9608</v>
      </c>
      <c r="J9131">
        <v>8522800500</v>
      </c>
      <c r="K9131" s="6" t="s">
        <v>576</v>
      </c>
      <c r="L9131" t="s">
        <v>309</v>
      </c>
      <c r="M9131" t="s">
        <v>67</v>
      </c>
      <c r="N9131" s="6">
        <v>3000</v>
      </c>
      <c r="O9131">
        <v>2</v>
      </c>
      <c r="P9131">
        <v>714</v>
      </c>
      <c r="Q9131" t="s">
        <v>9120</v>
      </c>
      <c r="R9131" s="1">
        <v>0.5697916666666667</v>
      </c>
      <c r="S9131" s="1"/>
      <c r="T9131" s="1"/>
      <c r="U9131" s="1"/>
      <c r="V9131" s="1"/>
      <c r="Y9131" t="s">
        <v>27</v>
      </c>
    </row>
    <row r="9132" spans="1:25" x14ac:dyDescent="0.3">
      <c r="A9132">
        <v>6275013800</v>
      </c>
      <c r="B9132" t="s">
        <v>1830</v>
      </c>
      <c r="D9132" t="s">
        <v>44</v>
      </c>
      <c r="E9132" t="s">
        <v>9587</v>
      </c>
      <c r="F9132">
        <v>19197</v>
      </c>
      <c r="G9132">
        <v>2000</v>
      </c>
      <c r="H9132">
        <v>17197</v>
      </c>
      <c r="I9132" s="6" t="s">
        <v>9609</v>
      </c>
      <c r="J9132">
        <v>6275013800</v>
      </c>
      <c r="K9132" s="6" t="s">
        <v>1830</v>
      </c>
      <c r="M9132" t="s">
        <v>81</v>
      </c>
      <c r="N9132" s="6">
        <v>2000</v>
      </c>
      <c r="O9132">
        <v>2</v>
      </c>
      <c r="P9132">
        <v>714</v>
      </c>
      <c r="Q9132" t="s">
        <v>9120</v>
      </c>
      <c r="R9132" s="1">
        <v>0.57247685185185182</v>
      </c>
      <c r="S9132" s="1"/>
      <c r="T9132" s="1"/>
      <c r="U9132" s="1"/>
      <c r="V9132" s="1"/>
      <c r="Y9132" t="s">
        <v>27</v>
      </c>
    </row>
    <row r="9133" spans="1:25" x14ac:dyDescent="0.3">
      <c r="A9133">
        <v>5462187600</v>
      </c>
      <c r="B9133" t="s">
        <v>114</v>
      </c>
      <c r="D9133" t="s">
        <v>97</v>
      </c>
      <c r="E9133" t="s">
        <v>9590</v>
      </c>
      <c r="F9133">
        <v>28166</v>
      </c>
      <c r="G9133">
        <v>3000</v>
      </c>
      <c r="H9133">
        <v>25166</v>
      </c>
      <c r="I9133" s="6" t="s">
        <v>9610</v>
      </c>
      <c r="J9133">
        <v>5462187600</v>
      </c>
      <c r="K9133" s="6" t="s">
        <v>114</v>
      </c>
      <c r="L9133" t="s">
        <v>116</v>
      </c>
      <c r="M9133" t="s">
        <v>63</v>
      </c>
      <c r="N9133" s="6">
        <v>3000</v>
      </c>
      <c r="O9133">
        <v>2</v>
      </c>
      <c r="P9133">
        <v>405</v>
      </c>
      <c r="Q9133" t="s">
        <v>9120</v>
      </c>
      <c r="R9133" s="1">
        <v>0.57318287037037041</v>
      </c>
      <c r="S9133" s="1"/>
      <c r="T9133" s="1"/>
      <c r="U9133" s="1"/>
      <c r="V9133" s="1"/>
      <c r="Y9133" t="s">
        <v>27</v>
      </c>
    </row>
    <row r="9134" spans="1:25" x14ac:dyDescent="0.3">
      <c r="A9134">
        <v>4501592000</v>
      </c>
      <c r="B9134" t="s">
        <v>9545</v>
      </c>
      <c r="D9134" t="s">
        <v>4295</v>
      </c>
      <c r="E9134" t="s">
        <v>9546</v>
      </c>
      <c r="F9134">
        <v>4032</v>
      </c>
      <c r="G9134">
        <v>4000</v>
      </c>
      <c r="H9134">
        <v>32</v>
      </c>
      <c r="I9134" s="6" t="s">
        <v>9611</v>
      </c>
      <c r="J9134">
        <v>4501592000</v>
      </c>
      <c r="K9134" s="6" t="s">
        <v>9545</v>
      </c>
      <c r="M9134" t="s">
        <v>134</v>
      </c>
      <c r="N9134" s="6">
        <v>4000</v>
      </c>
      <c r="O9134">
        <v>2</v>
      </c>
      <c r="P9134">
        <v>4084</v>
      </c>
      <c r="Q9134" t="s">
        <v>9120</v>
      </c>
      <c r="R9134" s="1">
        <v>0.57319444444444445</v>
      </c>
      <c r="S9134" s="1"/>
      <c r="T9134" s="1"/>
      <c r="U9134" s="1"/>
      <c r="V9134" s="1"/>
      <c r="Y9134" t="s">
        <v>27</v>
      </c>
    </row>
    <row r="9135" spans="1:25" x14ac:dyDescent="0.3">
      <c r="A9135">
        <v>8624076900</v>
      </c>
      <c r="B9135" t="s">
        <v>1484</v>
      </c>
      <c r="D9135" t="s">
        <v>1697</v>
      </c>
      <c r="E9135" t="s">
        <v>9585</v>
      </c>
      <c r="F9135">
        <v>9655</v>
      </c>
      <c r="G9135">
        <v>2000</v>
      </c>
      <c r="H9135">
        <v>7655</v>
      </c>
      <c r="I9135" s="6" t="s">
        <v>9612</v>
      </c>
      <c r="J9135">
        <v>8624076900</v>
      </c>
      <c r="K9135" s="6" t="s">
        <v>1484</v>
      </c>
      <c r="M9135" t="s">
        <v>85</v>
      </c>
      <c r="N9135" s="6">
        <v>2000</v>
      </c>
      <c r="O9135">
        <v>2</v>
      </c>
      <c r="P9135">
        <v>405</v>
      </c>
      <c r="Q9135" t="s">
        <v>9120</v>
      </c>
      <c r="R9135" s="1">
        <v>0.57365740740740734</v>
      </c>
      <c r="S9135" s="1"/>
      <c r="T9135" s="1"/>
      <c r="U9135" s="1"/>
      <c r="V9135" s="1"/>
      <c r="Y9135" t="s">
        <v>27</v>
      </c>
    </row>
    <row r="9136" spans="1:25" x14ac:dyDescent="0.3">
      <c r="A9136">
        <v>4501592000</v>
      </c>
      <c r="B9136" t="s">
        <v>9545</v>
      </c>
      <c r="D9136" t="s">
        <v>4295</v>
      </c>
      <c r="E9136" t="s">
        <v>9546</v>
      </c>
      <c r="F9136">
        <v>32</v>
      </c>
      <c r="G9136">
        <v>32</v>
      </c>
      <c r="H9136">
        <v>0</v>
      </c>
      <c r="I9136" s="6" t="s">
        <v>9611</v>
      </c>
      <c r="J9136">
        <v>4501592000</v>
      </c>
      <c r="K9136" s="6" t="s">
        <v>9545</v>
      </c>
      <c r="M9136" t="s">
        <v>134</v>
      </c>
      <c r="N9136" s="6">
        <v>32</v>
      </c>
      <c r="O9136">
        <v>1</v>
      </c>
      <c r="P9136">
        <v>4084</v>
      </c>
      <c r="Q9136" t="s">
        <v>9120</v>
      </c>
      <c r="R9136" s="1">
        <v>0.57369212962962968</v>
      </c>
      <c r="S9136" s="1"/>
      <c r="T9136" s="1"/>
      <c r="U9136" s="1"/>
      <c r="V9136" s="1"/>
      <c r="W9136" t="s">
        <v>8165</v>
      </c>
      <c r="X9136" t="s">
        <v>187</v>
      </c>
      <c r="Y9136" t="s">
        <v>25</v>
      </c>
    </row>
    <row r="9137" spans="1:25" x14ac:dyDescent="0.3">
      <c r="A9137">
        <v>5263208000</v>
      </c>
      <c r="B9137" t="s">
        <v>9463</v>
      </c>
      <c r="D9137" t="s">
        <v>2267</v>
      </c>
      <c r="E9137" t="s">
        <v>9464</v>
      </c>
      <c r="F9137">
        <v>44000</v>
      </c>
      <c r="G9137">
        <v>4000</v>
      </c>
      <c r="H9137">
        <v>40000</v>
      </c>
      <c r="I9137" s="6" t="s">
        <v>9613</v>
      </c>
      <c r="J9137">
        <v>5263208000</v>
      </c>
      <c r="K9137" s="6" t="s">
        <v>9463</v>
      </c>
      <c r="M9137" t="s">
        <v>26</v>
      </c>
      <c r="N9137" s="6">
        <v>4000</v>
      </c>
      <c r="O9137">
        <v>2</v>
      </c>
      <c r="P9137">
        <v>1945</v>
      </c>
      <c r="Q9137" t="s">
        <v>9120</v>
      </c>
      <c r="R9137" s="1">
        <v>0.57453703703703707</v>
      </c>
      <c r="S9137" s="1"/>
      <c r="T9137" s="1"/>
      <c r="U9137" s="1"/>
      <c r="V9137" s="1"/>
      <c r="Y9137" t="s">
        <v>27</v>
      </c>
    </row>
    <row r="9138" spans="1:25" x14ac:dyDescent="0.3">
      <c r="A9138">
        <v>9469033100</v>
      </c>
      <c r="B9138" t="s">
        <v>1743</v>
      </c>
      <c r="D9138" t="s">
        <v>1191</v>
      </c>
      <c r="E9138" t="s">
        <v>7322</v>
      </c>
      <c r="F9138">
        <v>7145</v>
      </c>
      <c r="G9138">
        <v>4000</v>
      </c>
      <c r="H9138">
        <v>3145</v>
      </c>
      <c r="I9138" s="6" t="s">
        <v>9614</v>
      </c>
      <c r="J9138">
        <v>9469033100</v>
      </c>
      <c r="K9138" s="6" t="s">
        <v>1743</v>
      </c>
      <c r="M9138" t="s">
        <v>22</v>
      </c>
      <c r="N9138" s="6">
        <v>4000</v>
      </c>
      <c r="O9138">
        <v>2</v>
      </c>
      <c r="P9138">
        <v>2485</v>
      </c>
      <c r="Q9138" t="s">
        <v>9120</v>
      </c>
      <c r="R9138" s="1">
        <v>0.5753125</v>
      </c>
      <c r="S9138" s="1"/>
      <c r="T9138" s="1"/>
      <c r="U9138" s="1"/>
      <c r="V9138" s="1"/>
      <c r="Y9138" t="s">
        <v>27</v>
      </c>
    </row>
    <row r="9139" spans="1:25" x14ac:dyDescent="0.3">
      <c r="A9139">
        <v>7982503400</v>
      </c>
      <c r="B9139" t="s">
        <v>4066</v>
      </c>
      <c r="D9139" t="s">
        <v>119</v>
      </c>
      <c r="E9139" t="s">
        <v>9384</v>
      </c>
      <c r="F9139">
        <v>13188</v>
      </c>
      <c r="G9139">
        <v>3000</v>
      </c>
      <c r="H9139">
        <v>10188</v>
      </c>
      <c r="I9139" s="6" t="s">
        <v>9615</v>
      </c>
      <c r="J9139">
        <v>7982503400</v>
      </c>
      <c r="K9139" s="6" t="s">
        <v>4066</v>
      </c>
      <c r="L9139" t="s">
        <v>4175</v>
      </c>
      <c r="M9139" t="s">
        <v>2452</v>
      </c>
      <c r="N9139" s="6">
        <v>3000</v>
      </c>
      <c r="O9139">
        <v>2</v>
      </c>
      <c r="P9139">
        <v>405</v>
      </c>
      <c r="Q9139" t="s">
        <v>9120</v>
      </c>
      <c r="R9139" s="1">
        <v>0.5753935185185185</v>
      </c>
      <c r="S9139" s="1"/>
      <c r="T9139" s="1"/>
      <c r="U9139" s="1"/>
      <c r="V9139" s="1"/>
      <c r="Y9139" t="s">
        <v>27</v>
      </c>
    </row>
    <row r="9140" spans="1:25" x14ac:dyDescent="0.3">
      <c r="A9140">
        <v>9469033100</v>
      </c>
      <c r="B9140" t="s">
        <v>1743</v>
      </c>
      <c r="D9140" t="s">
        <v>1191</v>
      </c>
      <c r="E9140" t="s">
        <v>7322</v>
      </c>
      <c r="F9140">
        <v>3145</v>
      </c>
      <c r="G9140">
        <v>3145</v>
      </c>
      <c r="H9140">
        <v>0</v>
      </c>
      <c r="I9140" s="6" t="s">
        <v>9614</v>
      </c>
      <c r="J9140">
        <v>9469033100</v>
      </c>
      <c r="K9140" s="6" t="s">
        <v>1743</v>
      </c>
      <c r="M9140" t="s">
        <v>22</v>
      </c>
      <c r="N9140" s="6">
        <v>3145</v>
      </c>
      <c r="O9140">
        <v>1</v>
      </c>
      <c r="P9140">
        <v>2485</v>
      </c>
      <c r="Q9140" t="s">
        <v>9120</v>
      </c>
      <c r="R9140" s="1">
        <v>0.57575231481481481</v>
      </c>
      <c r="S9140" s="1"/>
      <c r="T9140" s="1"/>
      <c r="U9140" s="1"/>
      <c r="V9140" s="1"/>
      <c r="W9140" t="s">
        <v>9616</v>
      </c>
      <c r="X9140" t="s">
        <v>5698</v>
      </c>
      <c r="Y9140" t="s">
        <v>25</v>
      </c>
    </row>
    <row r="9141" spans="1:25" x14ac:dyDescent="0.3">
      <c r="A9141">
        <v>2178481800</v>
      </c>
      <c r="B9141" t="s">
        <v>147</v>
      </c>
      <c r="D9141" t="s">
        <v>8757</v>
      </c>
      <c r="E9141" t="s">
        <v>9537</v>
      </c>
      <c r="F9141">
        <v>19899</v>
      </c>
      <c r="G9141">
        <v>3000</v>
      </c>
      <c r="H9141">
        <v>16899</v>
      </c>
      <c r="I9141" s="6" t="s">
        <v>9617</v>
      </c>
      <c r="J9141">
        <v>2178481800</v>
      </c>
      <c r="K9141" s="6" t="s">
        <v>147</v>
      </c>
      <c r="L9141" t="s">
        <v>150</v>
      </c>
      <c r="M9141" t="s">
        <v>33</v>
      </c>
      <c r="N9141" s="6">
        <v>3000</v>
      </c>
      <c r="O9141">
        <v>2</v>
      </c>
      <c r="P9141">
        <v>5254</v>
      </c>
      <c r="Q9141" t="s">
        <v>9120</v>
      </c>
      <c r="R9141" s="1">
        <v>0.57951388888888888</v>
      </c>
      <c r="S9141" s="1"/>
      <c r="T9141" s="1"/>
      <c r="U9141" s="1"/>
      <c r="V9141" s="1"/>
      <c r="Y9141" t="s">
        <v>27</v>
      </c>
    </row>
    <row r="9142" spans="1:25" x14ac:dyDescent="0.3">
      <c r="A9142">
        <v>2178481800</v>
      </c>
      <c r="B9142" t="s">
        <v>147</v>
      </c>
      <c r="D9142" t="s">
        <v>8757</v>
      </c>
      <c r="E9142" t="s">
        <v>9593</v>
      </c>
      <c r="F9142">
        <v>28591</v>
      </c>
      <c r="G9142">
        <v>3000</v>
      </c>
      <c r="H9142">
        <v>25591</v>
      </c>
      <c r="I9142" s="6" t="s">
        <v>9618</v>
      </c>
      <c r="J9142">
        <v>2178481800</v>
      </c>
      <c r="K9142" s="6" t="s">
        <v>147</v>
      </c>
      <c r="L9142" t="s">
        <v>150</v>
      </c>
      <c r="M9142" t="s">
        <v>43</v>
      </c>
      <c r="N9142" s="6">
        <v>3000</v>
      </c>
      <c r="O9142">
        <v>2</v>
      </c>
      <c r="P9142">
        <v>5254</v>
      </c>
      <c r="Q9142" t="s">
        <v>9120</v>
      </c>
      <c r="R9142" s="1">
        <v>0.58043981481481477</v>
      </c>
      <c r="S9142" s="1"/>
      <c r="T9142" s="1"/>
      <c r="U9142" s="1"/>
      <c r="V9142" s="1"/>
      <c r="Y9142" t="s">
        <v>27</v>
      </c>
    </row>
    <row r="9143" spans="1:25" x14ac:dyDescent="0.3">
      <c r="A9143">
        <v>183142900</v>
      </c>
      <c r="B9143" t="s">
        <v>988</v>
      </c>
      <c r="D9143" t="s">
        <v>204</v>
      </c>
      <c r="E9143" t="s">
        <v>9606</v>
      </c>
      <c r="F9143">
        <v>11108</v>
      </c>
      <c r="G9143">
        <v>4000</v>
      </c>
      <c r="H9143">
        <v>7108</v>
      </c>
      <c r="I9143" s="6" t="s">
        <v>9619</v>
      </c>
      <c r="J9143">
        <v>183142900</v>
      </c>
      <c r="K9143" s="6" t="s">
        <v>988</v>
      </c>
      <c r="M9143" t="s">
        <v>28</v>
      </c>
      <c r="N9143" s="6">
        <v>4000</v>
      </c>
      <c r="O9143">
        <v>2</v>
      </c>
      <c r="P9143">
        <v>2485</v>
      </c>
      <c r="Q9143" t="s">
        <v>9120</v>
      </c>
      <c r="R9143" s="1">
        <v>0.58097222222222222</v>
      </c>
      <c r="S9143" s="1"/>
      <c r="T9143" s="1"/>
      <c r="U9143" s="1"/>
      <c r="V9143" s="1"/>
      <c r="Y9143" t="s">
        <v>27</v>
      </c>
    </row>
    <row r="9144" spans="1:25" x14ac:dyDescent="0.3">
      <c r="A9144">
        <v>5462187600</v>
      </c>
      <c r="B9144" t="s">
        <v>114</v>
      </c>
      <c r="D9144" t="s">
        <v>97</v>
      </c>
      <c r="E9144" t="s">
        <v>9590</v>
      </c>
      <c r="F9144">
        <v>25166</v>
      </c>
      <c r="G9144">
        <v>3000</v>
      </c>
      <c r="H9144">
        <v>22166</v>
      </c>
      <c r="I9144" s="6" t="s">
        <v>9620</v>
      </c>
      <c r="J9144">
        <v>5462187600</v>
      </c>
      <c r="K9144" s="6" t="s">
        <v>114</v>
      </c>
      <c r="L9144" t="s">
        <v>116</v>
      </c>
      <c r="M9144" t="s">
        <v>63</v>
      </c>
      <c r="N9144" s="6">
        <v>3000</v>
      </c>
      <c r="O9144">
        <v>2</v>
      </c>
      <c r="P9144">
        <v>714</v>
      </c>
      <c r="Q9144" t="s">
        <v>9120</v>
      </c>
      <c r="R9144" s="1">
        <v>0.58212962962962966</v>
      </c>
      <c r="S9144" s="1"/>
      <c r="T9144" s="1"/>
      <c r="U9144" s="1"/>
      <c r="V9144" s="1"/>
      <c r="Y9144" t="s">
        <v>27</v>
      </c>
    </row>
    <row r="9145" spans="1:25" x14ac:dyDescent="0.3">
      <c r="A9145">
        <v>8624076900</v>
      </c>
      <c r="B9145" t="s">
        <v>1484</v>
      </c>
      <c r="D9145" t="s">
        <v>1697</v>
      </c>
      <c r="E9145" t="s">
        <v>9585</v>
      </c>
      <c r="F9145">
        <v>7655</v>
      </c>
      <c r="G9145">
        <v>2000</v>
      </c>
      <c r="H9145">
        <v>5655</v>
      </c>
      <c r="I9145" s="6" t="s">
        <v>9621</v>
      </c>
      <c r="J9145">
        <v>8624076900</v>
      </c>
      <c r="K9145" s="6" t="s">
        <v>1484</v>
      </c>
      <c r="M9145" t="s">
        <v>85</v>
      </c>
      <c r="N9145" s="6">
        <v>2000</v>
      </c>
      <c r="O9145">
        <v>2</v>
      </c>
      <c r="P9145">
        <v>714</v>
      </c>
      <c r="Q9145" t="s">
        <v>9120</v>
      </c>
      <c r="R9145" s="1">
        <v>0.58349537037037036</v>
      </c>
      <c r="S9145" s="1"/>
      <c r="T9145" s="1"/>
      <c r="U9145" s="1"/>
      <c r="V9145" s="1"/>
      <c r="Y9145" t="s">
        <v>27</v>
      </c>
    </row>
    <row r="9146" spans="1:25" x14ac:dyDescent="0.3">
      <c r="A9146">
        <v>5153248100</v>
      </c>
      <c r="B9146" t="s">
        <v>8286</v>
      </c>
      <c r="D9146" t="s">
        <v>1157</v>
      </c>
      <c r="E9146" t="s">
        <v>5079</v>
      </c>
      <c r="F9146">
        <v>13987</v>
      </c>
      <c r="G9146">
        <v>4000</v>
      </c>
      <c r="H9146">
        <v>9987</v>
      </c>
      <c r="I9146" s="6" t="s">
        <v>9622</v>
      </c>
      <c r="J9146">
        <v>5153248100</v>
      </c>
      <c r="K9146" s="6" t="s">
        <v>8286</v>
      </c>
      <c r="M9146" t="s">
        <v>2017</v>
      </c>
      <c r="N9146" s="6">
        <v>4000</v>
      </c>
      <c r="O9146">
        <v>2</v>
      </c>
      <c r="P9146">
        <v>539</v>
      </c>
      <c r="Q9146" t="s">
        <v>9120</v>
      </c>
      <c r="R9146" s="1">
        <v>0.58491898148148147</v>
      </c>
      <c r="S9146" s="1"/>
      <c r="T9146" s="1"/>
      <c r="U9146" s="1"/>
      <c r="V9146" s="1"/>
      <c r="Y9146" t="s">
        <v>27</v>
      </c>
    </row>
    <row r="9147" spans="1:25" x14ac:dyDescent="0.3">
      <c r="A9147">
        <v>8522800500</v>
      </c>
      <c r="B9147" t="s">
        <v>576</v>
      </c>
      <c r="D9147" t="s">
        <v>2322</v>
      </c>
      <c r="E9147" t="s">
        <v>9581</v>
      </c>
      <c r="F9147">
        <v>7893</v>
      </c>
      <c r="G9147">
        <v>3000</v>
      </c>
      <c r="H9147">
        <v>4893</v>
      </c>
      <c r="I9147" s="6" t="s">
        <v>9623</v>
      </c>
      <c r="J9147">
        <v>8522800500</v>
      </c>
      <c r="K9147" s="6" t="s">
        <v>576</v>
      </c>
      <c r="L9147" t="s">
        <v>309</v>
      </c>
      <c r="M9147" t="s">
        <v>67</v>
      </c>
      <c r="N9147" s="6">
        <v>3000</v>
      </c>
      <c r="O9147">
        <v>2</v>
      </c>
      <c r="P9147">
        <v>405</v>
      </c>
      <c r="Q9147" t="s">
        <v>9120</v>
      </c>
      <c r="R9147" s="1">
        <v>0.58553240740740742</v>
      </c>
      <c r="S9147" s="1"/>
      <c r="T9147" s="1"/>
      <c r="U9147" s="1"/>
      <c r="V9147" s="1"/>
      <c r="Y9147" t="s">
        <v>27</v>
      </c>
    </row>
    <row r="9148" spans="1:25" x14ac:dyDescent="0.3">
      <c r="A9148">
        <v>2503828200</v>
      </c>
      <c r="B9148" t="s">
        <v>3448</v>
      </c>
      <c r="D9148" t="s">
        <v>57</v>
      </c>
      <c r="E9148" t="s">
        <v>8312</v>
      </c>
      <c r="F9148">
        <v>20235</v>
      </c>
      <c r="G9148">
        <v>4000</v>
      </c>
      <c r="H9148">
        <v>16235</v>
      </c>
      <c r="I9148" s="6" t="s">
        <v>9624</v>
      </c>
      <c r="J9148">
        <v>2503828200</v>
      </c>
      <c r="K9148" s="6" t="s">
        <v>3448</v>
      </c>
      <c r="M9148" t="s">
        <v>138</v>
      </c>
      <c r="N9148" s="6">
        <v>4000</v>
      </c>
      <c r="O9148">
        <v>2</v>
      </c>
      <c r="P9148">
        <v>4084</v>
      </c>
      <c r="Q9148" t="s">
        <v>9120</v>
      </c>
      <c r="R9148" s="1">
        <v>0.58559027777777783</v>
      </c>
      <c r="S9148" s="1"/>
      <c r="T9148" s="1"/>
      <c r="U9148" s="1"/>
      <c r="V9148" s="1"/>
      <c r="Y9148" t="s">
        <v>27</v>
      </c>
    </row>
    <row r="9149" spans="1:25" x14ac:dyDescent="0.3">
      <c r="A9149">
        <v>8965670200</v>
      </c>
      <c r="B9149" t="s">
        <v>9390</v>
      </c>
      <c r="D9149" t="s">
        <v>9391</v>
      </c>
      <c r="E9149" t="s">
        <v>9392</v>
      </c>
      <c r="F9149">
        <v>11014</v>
      </c>
      <c r="G9149">
        <v>2500</v>
      </c>
      <c r="H9149">
        <v>8514</v>
      </c>
      <c r="I9149" s="6" t="s">
        <v>9625</v>
      </c>
      <c r="J9149">
        <v>8965670200</v>
      </c>
      <c r="K9149" s="6" t="s">
        <v>9390</v>
      </c>
      <c r="M9149" t="s">
        <v>29</v>
      </c>
      <c r="N9149" s="6">
        <v>2500</v>
      </c>
      <c r="O9149">
        <v>2</v>
      </c>
      <c r="P9149">
        <v>3028</v>
      </c>
      <c r="Q9149" t="s">
        <v>9120</v>
      </c>
      <c r="R9149" s="1">
        <v>0.58611111111111114</v>
      </c>
      <c r="S9149" s="1"/>
      <c r="T9149" s="1"/>
      <c r="U9149" s="1"/>
      <c r="V9149" s="1"/>
      <c r="Y9149" t="s">
        <v>27</v>
      </c>
    </row>
    <row r="9150" spans="1:25" x14ac:dyDescent="0.3">
      <c r="A9150">
        <v>1716555000</v>
      </c>
      <c r="B9150" t="s">
        <v>72</v>
      </c>
      <c r="D9150" t="s">
        <v>53</v>
      </c>
      <c r="E9150" t="s">
        <v>8800</v>
      </c>
      <c r="F9150">
        <v>12268</v>
      </c>
      <c r="G9150">
        <v>3000</v>
      </c>
      <c r="H9150">
        <v>9268</v>
      </c>
      <c r="I9150" s="6" t="s">
        <v>9626</v>
      </c>
      <c r="J9150">
        <v>1716555000</v>
      </c>
      <c r="K9150" s="6" t="s">
        <v>72</v>
      </c>
      <c r="M9150">
        <v>87</v>
      </c>
      <c r="N9150" s="6">
        <v>3000</v>
      </c>
      <c r="O9150">
        <v>2</v>
      </c>
      <c r="P9150">
        <v>4084</v>
      </c>
      <c r="Q9150" t="s">
        <v>9120</v>
      </c>
      <c r="R9150" s="1">
        <v>0.58643518518518511</v>
      </c>
      <c r="S9150" s="1"/>
      <c r="T9150" s="1"/>
      <c r="U9150" s="1"/>
      <c r="V9150" s="1"/>
      <c r="Y9150" t="s">
        <v>27</v>
      </c>
    </row>
    <row r="9151" spans="1:25" x14ac:dyDescent="0.3">
      <c r="A9151">
        <v>7982503400</v>
      </c>
      <c r="B9151" t="s">
        <v>4066</v>
      </c>
      <c r="D9151" t="s">
        <v>119</v>
      </c>
      <c r="E9151" t="s">
        <v>9384</v>
      </c>
      <c r="F9151">
        <v>10188</v>
      </c>
      <c r="G9151">
        <v>3000</v>
      </c>
      <c r="H9151">
        <v>7188</v>
      </c>
      <c r="I9151" s="6" t="s">
        <v>9627</v>
      </c>
      <c r="J9151">
        <v>7982503400</v>
      </c>
      <c r="K9151" s="6" t="s">
        <v>4066</v>
      </c>
      <c r="L9151" t="s">
        <v>4175</v>
      </c>
      <c r="M9151" t="s">
        <v>2452</v>
      </c>
      <c r="N9151" s="6">
        <v>3000</v>
      </c>
      <c r="O9151">
        <v>2</v>
      </c>
      <c r="P9151">
        <v>405</v>
      </c>
      <c r="Q9151" t="s">
        <v>9120</v>
      </c>
      <c r="R9151" s="1">
        <v>0.58781249999999996</v>
      </c>
      <c r="S9151" s="1"/>
      <c r="T9151" s="1"/>
      <c r="U9151" s="1"/>
      <c r="V9151" s="1"/>
      <c r="Y9151" t="s">
        <v>27</v>
      </c>
    </row>
    <row r="9152" spans="1:25" x14ac:dyDescent="0.3">
      <c r="A9152">
        <v>6275013800</v>
      </c>
      <c r="B9152" t="s">
        <v>1830</v>
      </c>
      <c r="D9152" t="s">
        <v>44</v>
      </c>
      <c r="E9152" t="s">
        <v>9587</v>
      </c>
      <c r="F9152">
        <v>17197</v>
      </c>
      <c r="G9152">
        <v>2000</v>
      </c>
      <c r="H9152">
        <v>15197</v>
      </c>
      <c r="I9152" s="6" t="s">
        <v>9628</v>
      </c>
      <c r="J9152">
        <v>6275013800</v>
      </c>
      <c r="K9152" s="6" t="s">
        <v>1830</v>
      </c>
      <c r="M9152" t="s">
        <v>81</v>
      </c>
      <c r="N9152" s="6">
        <v>2000</v>
      </c>
      <c r="O9152">
        <v>2</v>
      </c>
      <c r="P9152">
        <v>101</v>
      </c>
      <c r="Q9152" t="s">
        <v>9120</v>
      </c>
      <c r="R9152" s="1">
        <v>0.5880671296296297</v>
      </c>
      <c r="S9152" s="1"/>
      <c r="T9152" s="1"/>
      <c r="U9152" s="1"/>
      <c r="V9152" s="1"/>
      <c r="Y9152" t="s">
        <v>27</v>
      </c>
    </row>
    <row r="9153" spans="1:25" x14ac:dyDescent="0.3">
      <c r="A9153">
        <v>899134000</v>
      </c>
      <c r="B9153" t="s">
        <v>2744</v>
      </c>
      <c r="D9153" t="s">
        <v>163</v>
      </c>
      <c r="E9153" t="s">
        <v>9395</v>
      </c>
      <c r="F9153">
        <v>8037</v>
      </c>
      <c r="G9153">
        <v>3000</v>
      </c>
      <c r="H9153">
        <v>5037</v>
      </c>
      <c r="I9153" s="6" t="s">
        <v>9629</v>
      </c>
      <c r="J9153">
        <v>899134000</v>
      </c>
      <c r="K9153" s="6" t="s">
        <v>2744</v>
      </c>
      <c r="M9153" t="s">
        <v>39</v>
      </c>
      <c r="N9153" s="6">
        <v>3000</v>
      </c>
      <c r="O9153">
        <v>2</v>
      </c>
      <c r="P9153">
        <v>5254</v>
      </c>
      <c r="Q9153" t="s">
        <v>9120</v>
      </c>
      <c r="R9153" s="1">
        <v>0.5889699074074074</v>
      </c>
      <c r="S9153" s="1"/>
      <c r="T9153" s="1"/>
      <c r="U9153" s="1"/>
      <c r="V9153" s="1"/>
      <c r="Y9153" t="s">
        <v>27</v>
      </c>
    </row>
    <row r="9154" spans="1:25" x14ac:dyDescent="0.3">
      <c r="A9154">
        <v>5263208000</v>
      </c>
      <c r="B9154" t="s">
        <v>9463</v>
      </c>
      <c r="D9154" t="s">
        <v>2267</v>
      </c>
      <c r="E9154" t="s">
        <v>9464</v>
      </c>
      <c r="F9154">
        <v>40000</v>
      </c>
      <c r="G9154">
        <v>4000</v>
      </c>
      <c r="H9154">
        <v>36000</v>
      </c>
      <c r="I9154" s="6" t="s">
        <v>9630</v>
      </c>
      <c r="J9154">
        <v>5263208000</v>
      </c>
      <c r="K9154" s="6" t="s">
        <v>9463</v>
      </c>
      <c r="M9154" t="s">
        <v>26</v>
      </c>
      <c r="N9154" s="6">
        <v>4000</v>
      </c>
      <c r="O9154">
        <v>2</v>
      </c>
      <c r="P9154">
        <v>539</v>
      </c>
      <c r="Q9154" t="s">
        <v>9120</v>
      </c>
      <c r="R9154" s="1">
        <v>0.5898958333333334</v>
      </c>
      <c r="S9154" s="1"/>
      <c r="T9154" s="1"/>
      <c r="U9154" s="1"/>
      <c r="V9154" s="1"/>
      <c r="Y9154" t="s">
        <v>27</v>
      </c>
    </row>
    <row r="9155" spans="1:25" x14ac:dyDescent="0.3">
      <c r="A9155">
        <v>5462187600</v>
      </c>
      <c r="B9155" t="s">
        <v>114</v>
      </c>
      <c r="D9155" t="s">
        <v>97</v>
      </c>
      <c r="E9155" t="s">
        <v>9590</v>
      </c>
      <c r="F9155">
        <v>22166</v>
      </c>
      <c r="G9155">
        <v>3000</v>
      </c>
      <c r="H9155">
        <v>19166</v>
      </c>
      <c r="I9155" s="6" t="s">
        <v>9631</v>
      </c>
      <c r="J9155">
        <v>5462187600</v>
      </c>
      <c r="K9155" s="6" t="s">
        <v>114</v>
      </c>
      <c r="L9155" t="s">
        <v>116</v>
      </c>
      <c r="M9155" t="s">
        <v>63</v>
      </c>
      <c r="N9155" s="6">
        <v>3000</v>
      </c>
      <c r="O9155">
        <v>2</v>
      </c>
      <c r="P9155">
        <v>714</v>
      </c>
      <c r="Q9155" t="s">
        <v>9120</v>
      </c>
      <c r="R9155" s="1">
        <v>0.58994212962962966</v>
      </c>
      <c r="S9155" s="1"/>
      <c r="T9155" s="1"/>
      <c r="U9155" s="1"/>
      <c r="V9155" s="1"/>
      <c r="Y9155" t="s">
        <v>27</v>
      </c>
    </row>
    <row r="9156" spans="1:25" x14ac:dyDescent="0.3">
      <c r="A9156">
        <v>3339086600</v>
      </c>
      <c r="B9156" t="s">
        <v>227</v>
      </c>
      <c r="D9156" t="s">
        <v>53</v>
      </c>
      <c r="E9156" t="s">
        <v>9484</v>
      </c>
      <c r="F9156">
        <v>7967</v>
      </c>
      <c r="G9156">
        <v>2500</v>
      </c>
      <c r="H9156">
        <v>5467</v>
      </c>
      <c r="I9156" s="6" t="s">
        <v>9632</v>
      </c>
      <c r="J9156">
        <v>3339086600</v>
      </c>
      <c r="K9156" s="6" t="s">
        <v>227</v>
      </c>
      <c r="M9156">
        <v>43</v>
      </c>
      <c r="N9156" s="6">
        <v>2500</v>
      </c>
      <c r="O9156">
        <v>2</v>
      </c>
      <c r="P9156">
        <v>4084</v>
      </c>
      <c r="Q9156" t="s">
        <v>9120</v>
      </c>
      <c r="R9156" s="1">
        <v>0.58997685185185189</v>
      </c>
      <c r="S9156" s="1"/>
      <c r="T9156" s="1"/>
      <c r="U9156" s="1"/>
      <c r="V9156" s="1"/>
      <c r="Y9156" t="s">
        <v>27</v>
      </c>
    </row>
    <row r="9157" spans="1:25" x14ac:dyDescent="0.3">
      <c r="A9157">
        <v>8899936300</v>
      </c>
      <c r="B9157" t="s">
        <v>9397</v>
      </c>
      <c r="D9157" t="s">
        <v>6923</v>
      </c>
      <c r="E9157" t="s">
        <v>8664</v>
      </c>
      <c r="F9157">
        <v>14401</v>
      </c>
      <c r="G9157">
        <v>3000</v>
      </c>
      <c r="H9157">
        <v>11401</v>
      </c>
      <c r="I9157" s="6" t="s">
        <v>9633</v>
      </c>
      <c r="J9157">
        <v>8899936300</v>
      </c>
      <c r="K9157" s="6" t="s">
        <v>9397</v>
      </c>
      <c r="L9157">
        <v>8928590038</v>
      </c>
      <c r="M9157" t="s">
        <v>140</v>
      </c>
      <c r="N9157" s="6">
        <v>3000</v>
      </c>
      <c r="O9157">
        <v>2</v>
      </c>
      <c r="P9157">
        <v>4084</v>
      </c>
      <c r="Q9157" t="s">
        <v>9120</v>
      </c>
      <c r="R9157" s="1">
        <v>0.59048611111111116</v>
      </c>
      <c r="S9157" s="1"/>
      <c r="T9157" s="1"/>
      <c r="U9157" s="1"/>
      <c r="V9157" s="1"/>
      <c r="Y9157" t="s">
        <v>27</v>
      </c>
    </row>
    <row r="9158" spans="1:25" x14ac:dyDescent="0.3">
      <c r="A9158">
        <v>6544702900</v>
      </c>
      <c r="B9158" t="s">
        <v>2608</v>
      </c>
      <c r="D9158" t="s">
        <v>53</v>
      </c>
      <c r="E9158" t="s">
        <v>4465</v>
      </c>
      <c r="F9158">
        <v>14734</v>
      </c>
      <c r="G9158">
        <v>4000</v>
      </c>
      <c r="H9158">
        <v>10734</v>
      </c>
      <c r="I9158" s="6" t="s">
        <v>9634</v>
      </c>
      <c r="J9158">
        <v>6544702900</v>
      </c>
      <c r="K9158" s="6" t="s">
        <v>2608</v>
      </c>
      <c r="M9158">
        <v>78</v>
      </c>
      <c r="N9158" s="6">
        <v>4000</v>
      </c>
      <c r="O9158">
        <v>2</v>
      </c>
      <c r="P9158">
        <v>177</v>
      </c>
      <c r="Q9158" t="s">
        <v>9120</v>
      </c>
      <c r="R9158" s="1">
        <v>0.59082175925925928</v>
      </c>
      <c r="S9158" s="1"/>
      <c r="T9158" s="1"/>
      <c r="U9158" s="1"/>
      <c r="V9158" s="1"/>
      <c r="Y9158" t="s">
        <v>27</v>
      </c>
    </row>
    <row r="9159" spans="1:25" x14ac:dyDescent="0.3">
      <c r="A9159">
        <v>575510700</v>
      </c>
      <c r="B9159" t="s">
        <v>3559</v>
      </c>
      <c r="D9159" t="s">
        <v>65</v>
      </c>
      <c r="E9159" t="s">
        <v>8006</v>
      </c>
      <c r="F9159">
        <v>624</v>
      </c>
      <c r="G9159">
        <v>624</v>
      </c>
      <c r="H9159">
        <v>0</v>
      </c>
      <c r="I9159" s="6" t="s">
        <v>9599</v>
      </c>
      <c r="J9159">
        <v>575510700</v>
      </c>
      <c r="K9159" s="6" t="s">
        <v>3559</v>
      </c>
      <c r="M9159" t="s">
        <v>94</v>
      </c>
      <c r="N9159" s="6">
        <v>624</v>
      </c>
      <c r="O9159">
        <v>1</v>
      </c>
      <c r="P9159">
        <v>5254</v>
      </c>
      <c r="Q9159" t="s">
        <v>9120</v>
      </c>
      <c r="R9159" s="1">
        <v>0.59122685185185186</v>
      </c>
      <c r="S9159" s="1"/>
      <c r="T9159" s="1"/>
      <c r="U9159" s="1"/>
      <c r="V9159" s="1"/>
      <c r="W9159" t="s">
        <v>9635</v>
      </c>
      <c r="X9159" t="s">
        <v>6406</v>
      </c>
      <c r="Y9159" t="s">
        <v>25</v>
      </c>
    </row>
    <row r="9160" spans="1:25" x14ac:dyDescent="0.3">
      <c r="A9160">
        <v>183142900</v>
      </c>
      <c r="B9160" t="s">
        <v>988</v>
      </c>
      <c r="D9160" t="s">
        <v>204</v>
      </c>
      <c r="E9160" t="s">
        <v>9606</v>
      </c>
      <c r="F9160">
        <v>7108</v>
      </c>
      <c r="G9160">
        <v>4000</v>
      </c>
      <c r="H9160">
        <v>3108</v>
      </c>
      <c r="I9160" s="6" t="s">
        <v>9636</v>
      </c>
      <c r="J9160">
        <v>183142900</v>
      </c>
      <c r="K9160" s="6" t="s">
        <v>988</v>
      </c>
      <c r="M9160" t="s">
        <v>28</v>
      </c>
      <c r="N9160" s="6">
        <v>4000</v>
      </c>
      <c r="O9160">
        <v>2</v>
      </c>
      <c r="P9160">
        <v>2485</v>
      </c>
      <c r="Q9160" t="s">
        <v>9120</v>
      </c>
      <c r="R9160" s="1">
        <v>0.59158564814814818</v>
      </c>
      <c r="S9160" s="1"/>
      <c r="T9160" s="1"/>
      <c r="U9160" s="1"/>
      <c r="V9160" s="1"/>
      <c r="Y9160" t="s">
        <v>27</v>
      </c>
    </row>
    <row r="9161" spans="1:25" x14ac:dyDescent="0.3">
      <c r="A9161">
        <v>441347400</v>
      </c>
      <c r="B9161" t="s">
        <v>4459</v>
      </c>
      <c r="D9161" t="s">
        <v>48</v>
      </c>
      <c r="E9161" t="s">
        <v>7153</v>
      </c>
      <c r="F9161">
        <v>7970</v>
      </c>
      <c r="G9161">
        <v>2000</v>
      </c>
      <c r="H9161">
        <v>5970</v>
      </c>
      <c r="I9161" s="6" t="s">
        <v>9637</v>
      </c>
      <c r="J9161">
        <v>441347400</v>
      </c>
      <c r="K9161" s="6" t="s">
        <v>4459</v>
      </c>
      <c r="M9161" t="s">
        <v>142</v>
      </c>
      <c r="N9161" s="6">
        <v>2000</v>
      </c>
      <c r="O9161">
        <v>2</v>
      </c>
      <c r="P9161">
        <v>2179</v>
      </c>
      <c r="Q9161" t="s">
        <v>9120</v>
      </c>
      <c r="R9161" s="1">
        <v>0.59221064814814817</v>
      </c>
      <c r="S9161" s="1"/>
      <c r="T9161" s="1"/>
      <c r="U9161" s="1"/>
      <c r="V9161" s="1"/>
      <c r="Y9161" t="s">
        <v>27</v>
      </c>
    </row>
    <row r="9162" spans="1:25" x14ac:dyDescent="0.3">
      <c r="A9162">
        <v>899134000</v>
      </c>
      <c r="B9162" t="s">
        <v>2744</v>
      </c>
      <c r="D9162" t="s">
        <v>163</v>
      </c>
      <c r="E9162" t="s">
        <v>9395</v>
      </c>
      <c r="F9162">
        <v>2037</v>
      </c>
      <c r="G9162">
        <v>2037</v>
      </c>
      <c r="H9162">
        <v>0</v>
      </c>
      <c r="I9162" s="6" t="s">
        <v>9629</v>
      </c>
      <c r="J9162">
        <v>899134000</v>
      </c>
      <c r="K9162" s="6" t="s">
        <v>2744</v>
      </c>
      <c r="M9162" t="s">
        <v>94</v>
      </c>
      <c r="N9162" s="6">
        <v>2037</v>
      </c>
      <c r="O9162">
        <v>1</v>
      </c>
      <c r="P9162">
        <v>5254</v>
      </c>
      <c r="Q9162" t="s">
        <v>9120</v>
      </c>
      <c r="R9162" s="1">
        <v>0.59284722222222219</v>
      </c>
      <c r="S9162" s="1"/>
      <c r="T9162" s="1"/>
      <c r="U9162" s="1"/>
      <c r="V9162" s="1"/>
      <c r="W9162" t="s">
        <v>9562</v>
      </c>
      <c r="X9162" t="s">
        <v>6406</v>
      </c>
      <c r="Y9162" t="s">
        <v>25</v>
      </c>
    </row>
    <row r="9163" spans="1:25" x14ac:dyDescent="0.3">
      <c r="A9163">
        <v>575510700</v>
      </c>
      <c r="B9163" t="s">
        <v>3559</v>
      </c>
      <c r="D9163" t="s">
        <v>65</v>
      </c>
      <c r="E9163" t="s">
        <v>9355</v>
      </c>
      <c r="F9163">
        <v>10470</v>
      </c>
      <c r="G9163">
        <v>3000</v>
      </c>
      <c r="H9163">
        <v>7470</v>
      </c>
      <c r="I9163" s="6" t="s">
        <v>9638</v>
      </c>
      <c r="J9163">
        <v>575510700</v>
      </c>
      <c r="K9163" s="6" t="s">
        <v>3559</v>
      </c>
      <c r="M9163" t="s">
        <v>35</v>
      </c>
      <c r="N9163" s="6">
        <v>3000</v>
      </c>
      <c r="O9163">
        <v>2</v>
      </c>
      <c r="P9163">
        <v>714</v>
      </c>
      <c r="Q9163" t="s">
        <v>9120</v>
      </c>
      <c r="R9163" s="1">
        <v>0.59288194444444442</v>
      </c>
      <c r="S9163" s="1"/>
      <c r="T9163" s="1"/>
      <c r="U9163" s="1"/>
      <c r="V9163" s="1"/>
      <c r="Y9163" t="s">
        <v>27</v>
      </c>
    </row>
    <row r="9164" spans="1:25" x14ac:dyDescent="0.3">
      <c r="A9164">
        <v>183142900</v>
      </c>
      <c r="B9164" t="s">
        <v>988</v>
      </c>
      <c r="D9164" t="s">
        <v>204</v>
      </c>
      <c r="E9164" t="s">
        <v>9606</v>
      </c>
      <c r="F9164">
        <v>3108</v>
      </c>
      <c r="G9164">
        <v>3108</v>
      </c>
      <c r="H9164">
        <v>0</v>
      </c>
      <c r="I9164" s="6" t="s">
        <v>9636</v>
      </c>
      <c r="J9164">
        <v>183142900</v>
      </c>
      <c r="K9164" s="6" t="s">
        <v>988</v>
      </c>
      <c r="M9164" t="s">
        <v>28</v>
      </c>
      <c r="N9164" s="6">
        <v>3108</v>
      </c>
      <c r="O9164">
        <v>1</v>
      </c>
      <c r="P9164">
        <v>2485</v>
      </c>
      <c r="Q9164" t="s">
        <v>9120</v>
      </c>
      <c r="R9164" s="1">
        <v>0.59333333333333338</v>
      </c>
      <c r="S9164" s="1"/>
      <c r="T9164" s="1"/>
      <c r="U9164" s="1"/>
      <c r="V9164" s="1"/>
      <c r="W9164" t="s">
        <v>6023</v>
      </c>
      <c r="X9164" t="s">
        <v>68</v>
      </c>
      <c r="Y9164" t="s">
        <v>25</v>
      </c>
    </row>
    <row r="9165" spans="1:25" x14ac:dyDescent="0.3">
      <c r="A9165">
        <v>2178481800</v>
      </c>
      <c r="B9165" t="s">
        <v>147</v>
      </c>
      <c r="D9165" t="s">
        <v>8757</v>
      </c>
      <c r="E9165" t="s">
        <v>9593</v>
      </c>
      <c r="F9165">
        <v>25591</v>
      </c>
      <c r="G9165">
        <v>3000</v>
      </c>
      <c r="H9165">
        <v>22591</v>
      </c>
      <c r="I9165" s="6" t="s">
        <v>9639</v>
      </c>
      <c r="J9165">
        <v>2178481800</v>
      </c>
      <c r="K9165" s="6" t="s">
        <v>147</v>
      </c>
      <c r="L9165" t="s">
        <v>150</v>
      </c>
      <c r="M9165" t="s">
        <v>43</v>
      </c>
      <c r="N9165" s="6">
        <v>3000</v>
      </c>
      <c r="O9165">
        <v>2</v>
      </c>
      <c r="P9165">
        <v>5254</v>
      </c>
      <c r="Q9165" t="s">
        <v>9120</v>
      </c>
      <c r="R9165" s="1">
        <v>0.59340277777777783</v>
      </c>
      <c r="S9165" s="1"/>
      <c r="T9165" s="1"/>
      <c r="U9165" s="1"/>
      <c r="V9165" s="1"/>
      <c r="Y9165" t="s">
        <v>27</v>
      </c>
    </row>
    <row r="9166" spans="1:25" x14ac:dyDescent="0.3">
      <c r="A9166">
        <v>8624076900</v>
      </c>
      <c r="B9166" t="s">
        <v>1484</v>
      </c>
      <c r="D9166" t="s">
        <v>1697</v>
      </c>
      <c r="E9166" t="s">
        <v>9585</v>
      </c>
      <c r="F9166">
        <v>5655</v>
      </c>
      <c r="G9166">
        <v>2000</v>
      </c>
      <c r="H9166">
        <v>3655</v>
      </c>
      <c r="I9166" s="6" t="s">
        <v>9640</v>
      </c>
      <c r="J9166">
        <v>8624076900</v>
      </c>
      <c r="K9166" s="6" t="s">
        <v>1484</v>
      </c>
      <c r="M9166" t="s">
        <v>85</v>
      </c>
      <c r="N9166" s="6">
        <v>2000</v>
      </c>
      <c r="O9166">
        <v>2</v>
      </c>
      <c r="P9166">
        <v>714</v>
      </c>
      <c r="Q9166" t="s">
        <v>9120</v>
      </c>
      <c r="R9166" s="1">
        <v>0.59462962962962962</v>
      </c>
      <c r="S9166" s="1"/>
      <c r="T9166" s="1"/>
      <c r="U9166" s="1"/>
      <c r="V9166" s="1"/>
      <c r="Y9166" t="s">
        <v>27</v>
      </c>
    </row>
    <row r="9167" spans="1:25" x14ac:dyDescent="0.3">
      <c r="A9167">
        <v>8965670200</v>
      </c>
      <c r="B9167" t="s">
        <v>9390</v>
      </c>
      <c r="D9167" t="s">
        <v>9391</v>
      </c>
      <c r="E9167" t="s">
        <v>9392</v>
      </c>
      <c r="F9167">
        <v>8514</v>
      </c>
      <c r="G9167">
        <v>2500</v>
      </c>
      <c r="H9167">
        <v>6014</v>
      </c>
      <c r="I9167" s="6" t="s">
        <v>9641</v>
      </c>
      <c r="J9167">
        <v>8965670200</v>
      </c>
      <c r="K9167" s="6" t="s">
        <v>9390</v>
      </c>
      <c r="M9167" t="s">
        <v>29</v>
      </c>
      <c r="N9167" s="6">
        <v>2500</v>
      </c>
      <c r="O9167">
        <v>2</v>
      </c>
      <c r="P9167">
        <v>3028</v>
      </c>
      <c r="Q9167" t="s">
        <v>9120</v>
      </c>
      <c r="R9167" s="1">
        <v>0.59547453703703701</v>
      </c>
      <c r="S9167" s="1"/>
      <c r="T9167" s="1"/>
      <c r="U9167" s="1"/>
      <c r="V9167" s="1"/>
      <c r="Y9167" t="s">
        <v>27</v>
      </c>
    </row>
    <row r="9168" spans="1:25" x14ac:dyDescent="0.3">
      <c r="A9168">
        <v>6275013800</v>
      </c>
      <c r="B9168" t="s">
        <v>1830</v>
      </c>
      <c r="D9168" t="s">
        <v>44</v>
      </c>
      <c r="E9168" t="s">
        <v>9587</v>
      </c>
      <c r="F9168">
        <v>15197</v>
      </c>
      <c r="G9168">
        <v>2000</v>
      </c>
      <c r="H9168">
        <v>13197</v>
      </c>
      <c r="I9168" s="6" t="s">
        <v>9642</v>
      </c>
      <c r="J9168">
        <v>6275013800</v>
      </c>
      <c r="K9168" s="6" t="s">
        <v>1830</v>
      </c>
      <c r="M9168" t="s">
        <v>81</v>
      </c>
      <c r="N9168" s="6">
        <v>2000</v>
      </c>
      <c r="O9168">
        <v>2</v>
      </c>
      <c r="P9168">
        <v>714</v>
      </c>
      <c r="Q9168" t="s">
        <v>9120</v>
      </c>
      <c r="R9168" s="1">
        <v>0.59650462962962958</v>
      </c>
      <c r="S9168" s="1"/>
      <c r="T9168" s="1"/>
      <c r="U9168" s="1"/>
      <c r="V9168" s="1"/>
      <c r="Y9168" t="s">
        <v>27</v>
      </c>
    </row>
    <row r="9169" spans="1:25" x14ac:dyDescent="0.3">
      <c r="A9169">
        <v>5462187600</v>
      </c>
      <c r="B9169" t="s">
        <v>114</v>
      </c>
      <c r="D9169" t="s">
        <v>97</v>
      </c>
      <c r="E9169" t="s">
        <v>9590</v>
      </c>
      <c r="F9169">
        <v>19166</v>
      </c>
      <c r="G9169">
        <v>3000</v>
      </c>
      <c r="H9169">
        <v>16166</v>
      </c>
      <c r="I9169" s="6" t="s">
        <v>9643</v>
      </c>
      <c r="J9169">
        <v>5462187600</v>
      </c>
      <c r="K9169" s="6" t="s">
        <v>114</v>
      </c>
      <c r="L9169" t="s">
        <v>116</v>
      </c>
      <c r="M9169" t="s">
        <v>63</v>
      </c>
      <c r="N9169" s="6">
        <v>3000</v>
      </c>
      <c r="O9169">
        <v>2</v>
      </c>
      <c r="P9169">
        <v>714</v>
      </c>
      <c r="Q9169" t="s">
        <v>9120</v>
      </c>
      <c r="R9169" s="1">
        <v>0.59821759259259266</v>
      </c>
      <c r="S9169" s="1"/>
      <c r="T9169" s="1"/>
      <c r="U9169" s="1"/>
      <c r="V9169" s="1"/>
      <c r="Y9169" t="s">
        <v>27</v>
      </c>
    </row>
    <row r="9170" spans="1:25" x14ac:dyDescent="0.3">
      <c r="A9170">
        <v>8522800500</v>
      </c>
      <c r="B9170" t="s">
        <v>576</v>
      </c>
      <c r="D9170" t="s">
        <v>2322</v>
      </c>
      <c r="E9170" t="s">
        <v>9581</v>
      </c>
      <c r="F9170">
        <v>4893</v>
      </c>
      <c r="G9170">
        <v>3000</v>
      </c>
      <c r="H9170">
        <v>1893</v>
      </c>
      <c r="I9170" s="6" t="s">
        <v>9644</v>
      </c>
      <c r="J9170">
        <v>8522800500</v>
      </c>
      <c r="K9170" s="6" t="s">
        <v>576</v>
      </c>
      <c r="L9170" t="s">
        <v>309</v>
      </c>
      <c r="M9170" t="s">
        <v>67</v>
      </c>
      <c r="N9170" s="6">
        <v>3000</v>
      </c>
      <c r="O9170">
        <v>2</v>
      </c>
      <c r="P9170">
        <v>714</v>
      </c>
      <c r="Q9170" t="s">
        <v>9120</v>
      </c>
      <c r="R9170" s="1">
        <v>0.59917824074074078</v>
      </c>
      <c r="S9170" s="1"/>
      <c r="T9170" s="1"/>
      <c r="U9170" s="1"/>
      <c r="V9170" s="1"/>
      <c r="Y9170" t="s">
        <v>27</v>
      </c>
    </row>
    <row r="9171" spans="1:25" x14ac:dyDescent="0.3">
      <c r="A9171">
        <v>2503828200</v>
      </c>
      <c r="B9171" t="s">
        <v>3448</v>
      </c>
      <c r="D9171" t="s">
        <v>57</v>
      </c>
      <c r="E9171" t="s">
        <v>8312</v>
      </c>
      <c r="F9171">
        <v>16235</v>
      </c>
      <c r="G9171">
        <v>4000</v>
      </c>
      <c r="H9171">
        <v>12235</v>
      </c>
      <c r="I9171" s="6" t="s">
        <v>9645</v>
      </c>
      <c r="J9171">
        <v>2503828200</v>
      </c>
      <c r="K9171" s="6" t="s">
        <v>3448</v>
      </c>
      <c r="M9171" t="s">
        <v>134</v>
      </c>
      <c r="N9171" s="6">
        <v>4000</v>
      </c>
      <c r="O9171">
        <v>2</v>
      </c>
      <c r="P9171">
        <v>4084</v>
      </c>
      <c r="Q9171" t="s">
        <v>9120</v>
      </c>
      <c r="R9171" s="1">
        <v>0.59971064814814812</v>
      </c>
      <c r="S9171" s="1"/>
      <c r="T9171" s="1"/>
      <c r="U9171" s="1"/>
      <c r="V9171" s="1"/>
      <c r="Y9171" t="s">
        <v>27</v>
      </c>
    </row>
    <row r="9172" spans="1:25" x14ac:dyDescent="0.3">
      <c r="A9172">
        <v>8522800500</v>
      </c>
      <c r="B9172" t="s">
        <v>576</v>
      </c>
      <c r="D9172" t="s">
        <v>2322</v>
      </c>
      <c r="E9172" t="s">
        <v>9581</v>
      </c>
      <c r="F9172">
        <v>1893</v>
      </c>
      <c r="G9172">
        <v>1893</v>
      </c>
      <c r="H9172">
        <v>0</v>
      </c>
      <c r="I9172" s="6" t="s">
        <v>9644</v>
      </c>
      <c r="J9172">
        <v>8522800500</v>
      </c>
      <c r="K9172" s="6" t="s">
        <v>576</v>
      </c>
      <c r="L9172" t="s">
        <v>309</v>
      </c>
      <c r="M9172" t="s">
        <v>67</v>
      </c>
      <c r="N9172" s="6">
        <v>1893</v>
      </c>
      <c r="O9172">
        <v>1</v>
      </c>
      <c r="P9172">
        <v>714</v>
      </c>
      <c r="Q9172" t="s">
        <v>9120</v>
      </c>
      <c r="R9172" s="1">
        <v>0.59972222222222216</v>
      </c>
      <c r="S9172" s="1"/>
      <c r="T9172" s="1"/>
      <c r="U9172" s="1"/>
      <c r="V9172" s="1"/>
      <c r="W9172" t="s">
        <v>8048</v>
      </c>
      <c r="X9172" t="s">
        <v>4458</v>
      </c>
      <c r="Y9172" t="s">
        <v>25</v>
      </c>
    </row>
    <row r="9173" spans="1:25" x14ac:dyDescent="0.3">
      <c r="A9173">
        <v>374113300</v>
      </c>
      <c r="B9173" t="s">
        <v>1760</v>
      </c>
      <c r="D9173" t="s">
        <v>48</v>
      </c>
      <c r="E9173" t="s">
        <v>2597</v>
      </c>
      <c r="F9173">
        <v>16000</v>
      </c>
      <c r="G9173">
        <v>2500</v>
      </c>
      <c r="H9173">
        <v>13500</v>
      </c>
      <c r="I9173" s="6" t="s">
        <v>9646</v>
      </c>
      <c r="J9173">
        <v>374113300</v>
      </c>
      <c r="K9173" s="6" t="s">
        <v>1760</v>
      </c>
      <c r="M9173" t="s">
        <v>51</v>
      </c>
      <c r="N9173" s="6">
        <v>2500</v>
      </c>
      <c r="O9173">
        <v>2</v>
      </c>
      <c r="P9173">
        <v>177</v>
      </c>
      <c r="Q9173" t="s">
        <v>9120</v>
      </c>
      <c r="R9173" s="1">
        <v>0.6005787037037037</v>
      </c>
      <c r="S9173" s="1"/>
      <c r="T9173" s="1"/>
      <c r="U9173" s="1"/>
      <c r="V9173" s="1"/>
      <c r="Y9173" t="s">
        <v>27</v>
      </c>
    </row>
    <row r="9174" spans="1:25" x14ac:dyDescent="0.3">
      <c r="A9174">
        <v>2503828200</v>
      </c>
      <c r="B9174" t="s">
        <v>3448</v>
      </c>
      <c r="D9174" t="s">
        <v>57</v>
      </c>
      <c r="E9174" t="s">
        <v>8312</v>
      </c>
      <c r="F9174">
        <v>12235</v>
      </c>
      <c r="G9174">
        <v>4000</v>
      </c>
      <c r="H9174">
        <v>8235</v>
      </c>
      <c r="I9174" s="6" t="s">
        <v>9647</v>
      </c>
      <c r="J9174">
        <v>2503828200</v>
      </c>
      <c r="K9174" s="6" t="s">
        <v>3448</v>
      </c>
      <c r="M9174" t="s">
        <v>138</v>
      </c>
      <c r="N9174" s="6">
        <v>4000</v>
      </c>
      <c r="O9174">
        <v>2</v>
      </c>
      <c r="P9174">
        <v>4084</v>
      </c>
      <c r="Q9174" t="s">
        <v>9120</v>
      </c>
      <c r="R9174" s="1">
        <v>0.60076388888888888</v>
      </c>
      <c r="S9174" s="1"/>
      <c r="T9174" s="1"/>
      <c r="U9174" s="1"/>
      <c r="V9174" s="1"/>
      <c r="Y9174" t="s">
        <v>27</v>
      </c>
    </row>
    <row r="9175" spans="1:25" x14ac:dyDescent="0.3">
      <c r="A9175">
        <v>9544476800</v>
      </c>
      <c r="B9175" t="s">
        <v>3391</v>
      </c>
      <c r="D9175" t="s">
        <v>3392</v>
      </c>
      <c r="E9175" t="s">
        <v>9453</v>
      </c>
      <c r="F9175">
        <v>24443</v>
      </c>
      <c r="G9175">
        <v>4000</v>
      </c>
      <c r="H9175">
        <v>20443</v>
      </c>
      <c r="I9175" s="6" t="s">
        <v>9648</v>
      </c>
      <c r="J9175">
        <v>9544476800</v>
      </c>
      <c r="K9175" s="6" t="s">
        <v>3391</v>
      </c>
      <c r="M9175">
        <v>41</v>
      </c>
      <c r="N9175" s="6">
        <v>4000</v>
      </c>
      <c r="O9175">
        <v>2</v>
      </c>
      <c r="P9175">
        <v>2485</v>
      </c>
      <c r="Q9175" t="s">
        <v>9120</v>
      </c>
      <c r="R9175" s="1">
        <v>0.6012615740740741</v>
      </c>
      <c r="S9175" s="1"/>
      <c r="T9175" s="1"/>
      <c r="U9175" s="1"/>
      <c r="V9175" s="1"/>
      <c r="Y9175" t="s">
        <v>27</v>
      </c>
    </row>
    <row r="9176" spans="1:25" x14ac:dyDescent="0.3">
      <c r="A9176">
        <v>2178481800</v>
      </c>
      <c r="B9176" t="s">
        <v>147</v>
      </c>
      <c r="D9176" t="s">
        <v>8757</v>
      </c>
      <c r="E9176" t="s">
        <v>9537</v>
      </c>
      <c r="F9176">
        <v>16899</v>
      </c>
      <c r="G9176">
        <v>3000</v>
      </c>
      <c r="H9176">
        <v>13899</v>
      </c>
      <c r="I9176" s="6" t="s">
        <v>9649</v>
      </c>
      <c r="J9176">
        <v>2178481800</v>
      </c>
      <c r="K9176" s="6" t="s">
        <v>147</v>
      </c>
      <c r="L9176" t="s">
        <v>150</v>
      </c>
      <c r="M9176" t="s">
        <v>33</v>
      </c>
      <c r="N9176" s="6">
        <v>3000</v>
      </c>
      <c r="O9176">
        <v>2</v>
      </c>
      <c r="P9176">
        <v>5254</v>
      </c>
      <c r="Q9176" t="s">
        <v>9120</v>
      </c>
      <c r="R9176" s="1">
        <v>0.60253472222222226</v>
      </c>
      <c r="S9176" s="1"/>
      <c r="T9176" s="1"/>
      <c r="U9176" s="1"/>
      <c r="V9176" s="1"/>
      <c r="Y9176" t="s">
        <v>27</v>
      </c>
    </row>
    <row r="9177" spans="1:25" x14ac:dyDescent="0.3">
      <c r="A9177">
        <v>6544702900</v>
      </c>
      <c r="B9177" t="s">
        <v>2608</v>
      </c>
      <c r="D9177" t="s">
        <v>53</v>
      </c>
      <c r="E9177" t="s">
        <v>4465</v>
      </c>
      <c r="F9177">
        <v>10734</v>
      </c>
      <c r="G9177">
        <v>4000</v>
      </c>
      <c r="H9177">
        <v>6734</v>
      </c>
      <c r="I9177" s="6" t="s">
        <v>9650</v>
      </c>
      <c r="J9177">
        <v>6544702900</v>
      </c>
      <c r="K9177" s="6" t="s">
        <v>2608</v>
      </c>
      <c r="M9177">
        <v>78</v>
      </c>
      <c r="N9177" s="6">
        <v>4000</v>
      </c>
      <c r="O9177">
        <v>2</v>
      </c>
      <c r="P9177">
        <v>177</v>
      </c>
      <c r="Q9177" t="s">
        <v>9120</v>
      </c>
      <c r="R9177" s="1">
        <v>0.60372685185185182</v>
      </c>
      <c r="S9177" s="1"/>
      <c r="T9177" s="1"/>
      <c r="U9177" s="1"/>
      <c r="V9177" s="1"/>
      <c r="Y9177" t="s">
        <v>27</v>
      </c>
    </row>
    <row r="9178" spans="1:25" x14ac:dyDescent="0.3">
      <c r="A9178">
        <v>5263208000</v>
      </c>
      <c r="B9178" t="s">
        <v>9463</v>
      </c>
      <c r="D9178" t="s">
        <v>2267</v>
      </c>
      <c r="E9178" t="s">
        <v>9464</v>
      </c>
      <c r="F9178">
        <v>36000</v>
      </c>
      <c r="G9178">
        <v>4000</v>
      </c>
      <c r="H9178">
        <v>32000</v>
      </c>
      <c r="I9178" s="6" t="s">
        <v>9651</v>
      </c>
      <c r="J9178">
        <v>5263208000</v>
      </c>
      <c r="K9178" s="6" t="s">
        <v>9463</v>
      </c>
      <c r="M9178" t="s">
        <v>26</v>
      </c>
      <c r="N9178" s="6">
        <v>4000</v>
      </c>
      <c r="O9178">
        <v>2</v>
      </c>
      <c r="P9178">
        <v>539</v>
      </c>
      <c r="Q9178" t="s">
        <v>9120</v>
      </c>
      <c r="R9178" s="1">
        <v>0.60375000000000001</v>
      </c>
      <c r="S9178" s="1"/>
      <c r="T9178" s="1"/>
      <c r="U9178" s="1"/>
      <c r="V9178" s="1"/>
      <c r="Y9178" t="s">
        <v>27</v>
      </c>
    </row>
    <row r="9179" spans="1:25" x14ac:dyDescent="0.3">
      <c r="A9179">
        <v>7982503400</v>
      </c>
      <c r="B9179" t="s">
        <v>4066</v>
      </c>
      <c r="D9179" t="s">
        <v>119</v>
      </c>
      <c r="E9179" t="s">
        <v>9384</v>
      </c>
      <c r="F9179">
        <v>7188</v>
      </c>
      <c r="G9179">
        <v>3000</v>
      </c>
      <c r="H9179">
        <v>4188</v>
      </c>
      <c r="I9179" s="6" t="s">
        <v>9652</v>
      </c>
      <c r="J9179">
        <v>7982503400</v>
      </c>
      <c r="K9179" s="6" t="s">
        <v>4066</v>
      </c>
      <c r="L9179" t="s">
        <v>4175</v>
      </c>
      <c r="M9179" t="s">
        <v>2452</v>
      </c>
      <c r="N9179" s="6">
        <v>3000</v>
      </c>
      <c r="O9179">
        <v>2</v>
      </c>
      <c r="P9179">
        <v>405</v>
      </c>
      <c r="Q9179" t="s">
        <v>9120</v>
      </c>
      <c r="R9179" s="1">
        <v>0.60438657407407403</v>
      </c>
      <c r="S9179" s="1"/>
      <c r="T9179" s="1"/>
      <c r="U9179" s="1"/>
      <c r="V9179" s="1"/>
      <c r="Y9179" t="s">
        <v>27</v>
      </c>
    </row>
    <row r="9180" spans="1:25" x14ac:dyDescent="0.3">
      <c r="A9180">
        <v>3966218300</v>
      </c>
      <c r="B9180" t="s">
        <v>8799</v>
      </c>
      <c r="D9180" t="s">
        <v>1725</v>
      </c>
      <c r="E9180" t="s">
        <v>8800</v>
      </c>
      <c r="F9180">
        <v>30000</v>
      </c>
      <c r="G9180">
        <v>4000</v>
      </c>
      <c r="H9180">
        <v>26000</v>
      </c>
      <c r="I9180" s="6" t="s">
        <v>9653</v>
      </c>
      <c r="J9180">
        <v>3966218300</v>
      </c>
      <c r="K9180" s="6" t="s">
        <v>8799</v>
      </c>
      <c r="M9180" t="s">
        <v>2787</v>
      </c>
      <c r="N9180" s="6">
        <v>4000</v>
      </c>
      <c r="O9180">
        <v>2</v>
      </c>
      <c r="P9180">
        <v>4084</v>
      </c>
      <c r="Q9180" t="s">
        <v>9120</v>
      </c>
      <c r="R9180" s="1">
        <v>0.60512731481481474</v>
      </c>
      <c r="S9180" s="1"/>
      <c r="T9180" s="1"/>
      <c r="U9180" s="1"/>
      <c r="V9180" s="1"/>
      <c r="Y9180" t="s">
        <v>27</v>
      </c>
    </row>
    <row r="9181" spans="1:25" x14ac:dyDescent="0.3">
      <c r="A9181">
        <v>183142900</v>
      </c>
      <c r="B9181" t="s">
        <v>988</v>
      </c>
      <c r="D9181" t="s">
        <v>670</v>
      </c>
      <c r="E9181" t="s">
        <v>9606</v>
      </c>
      <c r="F9181">
        <v>22783</v>
      </c>
      <c r="G9181">
        <v>4000</v>
      </c>
      <c r="H9181">
        <v>18783</v>
      </c>
      <c r="I9181" s="6" t="s">
        <v>9654</v>
      </c>
      <c r="J9181">
        <v>183142900</v>
      </c>
      <c r="K9181" s="6" t="s">
        <v>988</v>
      </c>
      <c r="M9181" t="s">
        <v>28</v>
      </c>
      <c r="N9181" s="6">
        <v>4000</v>
      </c>
      <c r="O9181">
        <v>2</v>
      </c>
      <c r="P9181">
        <v>539</v>
      </c>
      <c r="Q9181" t="s">
        <v>9120</v>
      </c>
      <c r="R9181" s="1">
        <v>0.60644675925925928</v>
      </c>
      <c r="S9181" s="1"/>
      <c r="T9181" s="1"/>
      <c r="U9181" s="1"/>
      <c r="V9181" s="1"/>
      <c r="Y9181" t="s">
        <v>27</v>
      </c>
    </row>
    <row r="9182" spans="1:25" x14ac:dyDescent="0.3">
      <c r="A9182">
        <v>5462187600</v>
      </c>
      <c r="B9182" t="s">
        <v>114</v>
      </c>
      <c r="D9182" t="s">
        <v>97</v>
      </c>
      <c r="E9182" t="s">
        <v>9590</v>
      </c>
      <c r="F9182">
        <v>16166</v>
      </c>
      <c r="G9182">
        <v>3000</v>
      </c>
      <c r="H9182">
        <v>13166</v>
      </c>
      <c r="I9182" s="6" t="s">
        <v>9655</v>
      </c>
      <c r="J9182">
        <v>5462187600</v>
      </c>
      <c r="K9182" s="6" t="s">
        <v>114</v>
      </c>
      <c r="L9182" t="s">
        <v>116</v>
      </c>
      <c r="M9182" t="s">
        <v>63</v>
      </c>
      <c r="N9182" s="6">
        <v>3000</v>
      </c>
      <c r="O9182">
        <v>2</v>
      </c>
      <c r="P9182">
        <v>714</v>
      </c>
      <c r="Q9182" t="s">
        <v>9120</v>
      </c>
      <c r="R9182" s="1">
        <v>0.60763888888888895</v>
      </c>
      <c r="S9182" s="1"/>
      <c r="T9182" s="1"/>
      <c r="U9182" s="1"/>
      <c r="V9182" s="1"/>
      <c r="Y9182" t="s">
        <v>27</v>
      </c>
    </row>
    <row r="9183" spans="1:25" x14ac:dyDescent="0.3">
      <c r="A9183">
        <v>3339086600</v>
      </c>
      <c r="B9183" t="s">
        <v>227</v>
      </c>
      <c r="D9183" t="s">
        <v>53</v>
      </c>
      <c r="E9183" t="s">
        <v>9484</v>
      </c>
      <c r="F9183">
        <v>5467</v>
      </c>
      <c r="G9183">
        <v>2500</v>
      </c>
      <c r="H9183">
        <v>2967</v>
      </c>
      <c r="I9183" s="6" t="s">
        <v>9656</v>
      </c>
      <c r="J9183">
        <v>3339086600</v>
      </c>
      <c r="K9183" s="6" t="s">
        <v>227</v>
      </c>
      <c r="M9183">
        <v>43</v>
      </c>
      <c r="N9183" s="6">
        <v>2500</v>
      </c>
      <c r="O9183">
        <v>2</v>
      </c>
      <c r="P9183">
        <v>4084</v>
      </c>
      <c r="Q9183" t="s">
        <v>9120</v>
      </c>
      <c r="R9183" s="1">
        <v>0.60819444444444437</v>
      </c>
      <c r="S9183" s="1"/>
      <c r="T9183" s="1"/>
      <c r="U9183" s="1"/>
      <c r="V9183" s="1"/>
      <c r="Y9183" t="s">
        <v>27</v>
      </c>
    </row>
    <row r="9184" spans="1:25" x14ac:dyDescent="0.3">
      <c r="A9184">
        <v>8624076900</v>
      </c>
      <c r="B9184" t="s">
        <v>1484</v>
      </c>
      <c r="D9184" t="s">
        <v>1697</v>
      </c>
      <c r="E9184" t="s">
        <v>9585</v>
      </c>
      <c r="F9184">
        <v>3655</v>
      </c>
      <c r="G9184">
        <v>2000</v>
      </c>
      <c r="H9184">
        <v>1655</v>
      </c>
      <c r="I9184" s="6" t="s">
        <v>9657</v>
      </c>
      <c r="J9184">
        <v>8624076900</v>
      </c>
      <c r="K9184" s="6" t="s">
        <v>1484</v>
      </c>
      <c r="M9184" t="s">
        <v>85</v>
      </c>
      <c r="N9184" s="6">
        <v>2000</v>
      </c>
      <c r="O9184">
        <v>2</v>
      </c>
      <c r="P9184">
        <v>714</v>
      </c>
      <c r="Q9184" t="s">
        <v>9120</v>
      </c>
      <c r="R9184" s="1">
        <v>0.60832175925925924</v>
      </c>
      <c r="S9184" s="1"/>
      <c r="T9184" s="1"/>
      <c r="U9184" s="1"/>
      <c r="V9184" s="1"/>
      <c r="Y9184" t="s">
        <v>27</v>
      </c>
    </row>
    <row r="9185" spans="1:25" x14ac:dyDescent="0.3">
      <c r="A9185">
        <v>5153248100</v>
      </c>
      <c r="B9185" t="s">
        <v>8286</v>
      </c>
      <c r="D9185" t="s">
        <v>1157</v>
      </c>
      <c r="E9185" t="s">
        <v>5079</v>
      </c>
      <c r="F9185">
        <v>9987</v>
      </c>
      <c r="G9185">
        <v>4000</v>
      </c>
      <c r="H9185">
        <v>5987</v>
      </c>
      <c r="I9185" s="6" t="s">
        <v>9658</v>
      </c>
      <c r="J9185">
        <v>5153248100</v>
      </c>
      <c r="K9185" s="6" t="s">
        <v>8286</v>
      </c>
      <c r="M9185" t="s">
        <v>2017</v>
      </c>
      <c r="N9185" s="6">
        <v>4000</v>
      </c>
      <c r="O9185">
        <v>2</v>
      </c>
      <c r="P9185">
        <v>539</v>
      </c>
      <c r="Q9185" t="s">
        <v>9120</v>
      </c>
      <c r="R9185" s="1">
        <v>0.60894675925925923</v>
      </c>
      <c r="S9185" s="1"/>
      <c r="T9185" s="1"/>
      <c r="U9185" s="1"/>
      <c r="V9185" s="1"/>
      <c r="Y9185" t="s">
        <v>27</v>
      </c>
    </row>
    <row r="9186" spans="1:25" x14ac:dyDescent="0.3">
      <c r="A9186">
        <v>8624076900</v>
      </c>
      <c r="B9186" t="s">
        <v>1484</v>
      </c>
      <c r="D9186" t="s">
        <v>1697</v>
      </c>
      <c r="E9186" t="s">
        <v>9585</v>
      </c>
      <c r="F9186">
        <v>1655</v>
      </c>
      <c r="G9186">
        <v>1655</v>
      </c>
      <c r="H9186">
        <v>0</v>
      </c>
      <c r="I9186" s="6" t="s">
        <v>9657</v>
      </c>
      <c r="J9186">
        <v>8624076900</v>
      </c>
      <c r="K9186" s="6" t="s">
        <v>1484</v>
      </c>
      <c r="M9186" t="s">
        <v>85</v>
      </c>
      <c r="N9186" s="6">
        <v>1655</v>
      </c>
      <c r="O9186">
        <v>1</v>
      </c>
      <c r="P9186">
        <v>714</v>
      </c>
      <c r="Q9186" t="s">
        <v>9120</v>
      </c>
      <c r="R9186" s="1">
        <v>0.60896990740740742</v>
      </c>
      <c r="S9186" s="1"/>
      <c r="T9186" s="1"/>
      <c r="U9186" s="1"/>
      <c r="V9186" s="1"/>
      <c r="W9186" t="s">
        <v>2830</v>
      </c>
      <c r="X9186" t="s">
        <v>4458</v>
      </c>
      <c r="Y9186" t="s">
        <v>25</v>
      </c>
    </row>
    <row r="9187" spans="1:25" x14ac:dyDescent="0.3">
      <c r="A9187">
        <v>2178481800</v>
      </c>
      <c r="B9187" t="s">
        <v>147</v>
      </c>
      <c r="D9187" t="s">
        <v>8757</v>
      </c>
      <c r="E9187" t="s">
        <v>9593</v>
      </c>
      <c r="F9187">
        <v>22591</v>
      </c>
      <c r="G9187">
        <v>3000</v>
      </c>
      <c r="H9187">
        <v>19591</v>
      </c>
      <c r="I9187" s="6" t="s">
        <v>9659</v>
      </c>
      <c r="J9187">
        <v>2178481800</v>
      </c>
      <c r="K9187" s="6" t="s">
        <v>147</v>
      </c>
      <c r="L9187" t="s">
        <v>150</v>
      </c>
      <c r="M9187" t="s">
        <v>43</v>
      </c>
      <c r="N9187" s="6">
        <v>3000</v>
      </c>
      <c r="O9187">
        <v>2</v>
      </c>
      <c r="P9187">
        <v>5254</v>
      </c>
      <c r="Q9187" t="s">
        <v>9120</v>
      </c>
      <c r="R9187" s="1">
        <v>0.60997685185185191</v>
      </c>
      <c r="S9187" s="1"/>
      <c r="T9187" s="1"/>
      <c r="U9187" s="1"/>
      <c r="V9187" s="1"/>
      <c r="Y9187" t="s">
        <v>27</v>
      </c>
    </row>
    <row r="9188" spans="1:25" x14ac:dyDescent="0.3">
      <c r="A9188">
        <v>8965670200</v>
      </c>
      <c r="B9188" t="s">
        <v>9390</v>
      </c>
      <c r="D9188" t="s">
        <v>9391</v>
      </c>
      <c r="E9188" t="s">
        <v>9392</v>
      </c>
      <c r="F9188">
        <v>6014</v>
      </c>
      <c r="G9188">
        <v>2500</v>
      </c>
      <c r="H9188">
        <v>3514</v>
      </c>
      <c r="I9188" s="6" t="s">
        <v>9660</v>
      </c>
      <c r="J9188">
        <v>8965670200</v>
      </c>
      <c r="K9188" s="6" t="s">
        <v>9390</v>
      </c>
      <c r="M9188" t="s">
        <v>29</v>
      </c>
      <c r="N9188" s="6">
        <v>2500</v>
      </c>
      <c r="O9188">
        <v>2</v>
      </c>
      <c r="P9188">
        <v>3028</v>
      </c>
      <c r="Q9188" t="s">
        <v>9120</v>
      </c>
      <c r="R9188" s="1">
        <v>0.61124999999999996</v>
      </c>
      <c r="S9188" s="1"/>
      <c r="T9188" s="1"/>
      <c r="U9188" s="1"/>
      <c r="V9188" s="1"/>
      <c r="Y9188" t="s">
        <v>27</v>
      </c>
    </row>
    <row r="9189" spans="1:25" x14ac:dyDescent="0.3">
      <c r="A9189">
        <v>6275013800</v>
      </c>
      <c r="B9189" t="s">
        <v>1830</v>
      </c>
      <c r="D9189" t="s">
        <v>44</v>
      </c>
      <c r="E9189" t="s">
        <v>9587</v>
      </c>
      <c r="F9189">
        <v>13197</v>
      </c>
      <c r="G9189">
        <v>2000</v>
      </c>
      <c r="H9189">
        <v>11197</v>
      </c>
      <c r="I9189" s="6" t="s">
        <v>9661</v>
      </c>
      <c r="J9189">
        <v>6275013800</v>
      </c>
      <c r="K9189" s="6" t="s">
        <v>1830</v>
      </c>
      <c r="M9189" t="s">
        <v>81</v>
      </c>
      <c r="N9189" s="6">
        <v>2000</v>
      </c>
      <c r="O9189">
        <v>2</v>
      </c>
      <c r="P9189">
        <v>714</v>
      </c>
      <c r="Q9189" t="s">
        <v>9120</v>
      </c>
      <c r="R9189" s="1">
        <v>0.61208333333333331</v>
      </c>
      <c r="S9189" s="1"/>
      <c r="T9189" s="1"/>
      <c r="U9189" s="1"/>
      <c r="V9189" s="1"/>
      <c r="Y9189" t="s">
        <v>27</v>
      </c>
    </row>
    <row r="9190" spans="1:25" x14ac:dyDescent="0.3">
      <c r="A9190">
        <v>575510700</v>
      </c>
      <c r="B9190" t="s">
        <v>3559</v>
      </c>
      <c r="D9190" t="s">
        <v>65</v>
      </c>
      <c r="E9190" t="s">
        <v>9355</v>
      </c>
      <c r="F9190">
        <v>7470</v>
      </c>
      <c r="G9190">
        <v>3000</v>
      </c>
      <c r="H9190">
        <v>4470</v>
      </c>
      <c r="I9190" s="6" t="s">
        <v>9662</v>
      </c>
      <c r="J9190">
        <v>575510700</v>
      </c>
      <c r="K9190" s="6" t="s">
        <v>3559</v>
      </c>
      <c r="M9190" t="s">
        <v>35</v>
      </c>
      <c r="N9190" s="6">
        <v>3000</v>
      </c>
      <c r="O9190">
        <v>2</v>
      </c>
      <c r="P9190">
        <v>5254</v>
      </c>
      <c r="Q9190" t="s">
        <v>9120</v>
      </c>
      <c r="R9190" s="1">
        <v>0.61299768518518516</v>
      </c>
      <c r="S9190" s="1"/>
      <c r="T9190" s="1"/>
      <c r="U9190" s="1"/>
      <c r="V9190" s="1"/>
      <c r="Y9190" t="s">
        <v>27</v>
      </c>
    </row>
    <row r="9191" spans="1:25" x14ac:dyDescent="0.3">
      <c r="A9191">
        <v>441347400</v>
      </c>
      <c r="B9191" t="s">
        <v>4459</v>
      </c>
      <c r="D9191" t="s">
        <v>48</v>
      </c>
      <c r="E9191" t="s">
        <v>7153</v>
      </c>
      <c r="F9191">
        <v>5970</v>
      </c>
      <c r="G9191">
        <v>2000</v>
      </c>
      <c r="H9191">
        <v>3970</v>
      </c>
      <c r="I9191" s="6" t="s">
        <v>9663</v>
      </c>
      <c r="J9191">
        <v>441347400</v>
      </c>
      <c r="K9191" s="6" t="s">
        <v>4459</v>
      </c>
      <c r="M9191" t="s">
        <v>142</v>
      </c>
      <c r="N9191" s="6">
        <v>2000</v>
      </c>
      <c r="O9191">
        <v>2</v>
      </c>
      <c r="P9191">
        <v>2179</v>
      </c>
      <c r="Q9191" t="s">
        <v>9120</v>
      </c>
      <c r="R9191" s="1">
        <v>0.61319444444444449</v>
      </c>
      <c r="S9191" s="1"/>
      <c r="T9191" s="1"/>
      <c r="U9191" s="1"/>
      <c r="V9191" s="1"/>
      <c r="Y9191" t="s">
        <v>27</v>
      </c>
    </row>
    <row r="9192" spans="1:25" x14ac:dyDescent="0.3">
      <c r="A9192">
        <v>5462187600</v>
      </c>
      <c r="B9192" t="s">
        <v>114</v>
      </c>
      <c r="D9192" t="s">
        <v>97</v>
      </c>
      <c r="E9192" t="s">
        <v>9590</v>
      </c>
      <c r="F9192">
        <v>13166</v>
      </c>
      <c r="G9192">
        <v>3000</v>
      </c>
      <c r="H9192">
        <v>10166</v>
      </c>
      <c r="I9192" s="6" t="s">
        <v>9664</v>
      </c>
      <c r="J9192">
        <v>5462187600</v>
      </c>
      <c r="K9192" s="6" t="s">
        <v>114</v>
      </c>
      <c r="L9192" t="s">
        <v>116</v>
      </c>
      <c r="M9192" t="s">
        <v>63</v>
      </c>
      <c r="N9192" s="6">
        <v>3000</v>
      </c>
      <c r="O9192">
        <v>2</v>
      </c>
      <c r="P9192">
        <v>714</v>
      </c>
      <c r="Q9192" t="s">
        <v>9120</v>
      </c>
      <c r="R9192" s="1">
        <v>0.61511574074074071</v>
      </c>
      <c r="S9192" s="1"/>
      <c r="T9192" s="1"/>
      <c r="U9192" s="1"/>
      <c r="V9192" s="1"/>
      <c r="Y9192" t="s">
        <v>27</v>
      </c>
    </row>
    <row r="9193" spans="1:25" x14ac:dyDescent="0.3">
      <c r="A9193">
        <v>2503828200</v>
      </c>
      <c r="B9193" t="s">
        <v>3448</v>
      </c>
      <c r="D9193" t="s">
        <v>57</v>
      </c>
      <c r="E9193" t="s">
        <v>8312</v>
      </c>
      <c r="F9193">
        <v>8235</v>
      </c>
      <c r="G9193">
        <v>4000</v>
      </c>
      <c r="H9193">
        <v>4235</v>
      </c>
      <c r="I9193" s="6" t="s">
        <v>9665</v>
      </c>
      <c r="J9193">
        <v>2503828200</v>
      </c>
      <c r="K9193" s="6" t="s">
        <v>3448</v>
      </c>
      <c r="M9193" t="s">
        <v>138</v>
      </c>
      <c r="N9193" s="6">
        <v>4000</v>
      </c>
      <c r="O9193">
        <v>2</v>
      </c>
      <c r="P9193">
        <v>4084</v>
      </c>
      <c r="Q9193" t="s">
        <v>9120</v>
      </c>
      <c r="R9193" s="1">
        <v>0.61530092592592589</v>
      </c>
      <c r="S9193" s="1"/>
      <c r="T9193" s="1"/>
      <c r="U9193" s="1"/>
      <c r="V9193" s="1"/>
      <c r="Y9193" t="s">
        <v>27</v>
      </c>
    </row>
    <row r="9194" spans="1:25" x14ac:dyDescent="0.3">
      <c r="A9194">
        <v>2098704900</v>
      </c>
      <c r="B9194" t="s">
        <v>69</v>
      </c>
      <c r="D9194" t="s">
        <v>31</v>
      </c>
      <c r="E9194" t="s">
        <v>9411</v>
      </c>
      <c r="F9194">
        <v>40563</v>
      </c>
      <c r="G9194">
        <v>10000</v>
      </c>
      <c r="H9194">
        <v>30563</v>
      </c>
      <c r="I9194" s="6" t="s">
        <v>9666</v>
      </c>
      <c r="J9194">
        <v>2098704900</v>
      </c>
      <c r="K9194" s="6" t="s">
        <v>69</v>
      </c>
      <c r="M9194" t="s">
        <v>70</v>
      </c>
      <c r="N9194" s="6">
        <v>10000</v>
      </c>
      <c r="O9194">
        <v>2</v>
      </c>
      <c r="P9194">
        <v>5254</v>
      </c>
      <c r="Q9194" t="s">
        <v>9120</v>
      </c>
      <c r="R9194" s="1">
        <v>0.61545138888888895</v>
      </c>
      <c r="S9194" s="1"/>
      <c r="T9194" s="1"/>
      <c r="U9194" s="1"/>
      <c r="V9194" s="1"/>
      <c r="Y9194" t="s">
        <v>27</v>
      </c>
    </row>
    <row r="9195" spans="1:25" x14ac:dyDescent="0.3">
      <c r="A9195">
        <v>183142900</v>
      </c>
      <c r="B9195" t="s">
        <v>988</v>
      </c>
      <c r="D9195" t="s">
        <v>670</v>
      </c>
      <c r="E9195" t="s">
        <v>9606</v>
      </c>
      <c r="F9195">
        <v>18783</v>
      </c>
      <c r="G9195">
        <v>4000</v>
      </c>
      <c r="H9195">
        <v>14783</v>
      </c>
      <c r="I9195" s="6" t="s">
        <v>9667</v>
      </c>
      <c r="J9195">
        <v>183142900</v>
      </c>
      <c r="K9195" s="6" t="s">
        <v>988</v>
      </c>
      <c r="M9195" t="s">
        <v>28</v>
      </c>
      <c r="N9195" s="6">
        <v>4000</v>
      </c>
      <c r="O9195">
        <v>2</v>
      </c>
      <c r="P9195">
        <v>2485</v>
      </c>
      <c r="Q9195" t="s">
        <v>9120</v>
      </c>
      <c r="R9195" s="1">
        <v>0.61557870370370371</v>
      </c>
      <c r="S9195" s="1"/>
      <c r="T9195" s="1"/>
      <c r="U9195" s="1"/>
      <c r="V9195" s="1"/>
      <c r="Y9195" t="s">
        <v>27</v>
      </c>
    </row>
    <row r="9196" spans="1:25" x14ac:dyDescent="0.3">
      <c r="A9196">
        <v>8899936300</v>
      </c>
      <c r="B9196" t="s">
        <v>9397</v>
      </c>
      <c r="D9196" t="s">
        <v>6923</v>
      </c>
      <c r="E9196" t="s">
        <v>8664</v>
      </c>
      <c r="F9196">
        <v>11401</v>
      </c>
      <c r="G9196">
        <v>3000</v>
      </c>
      <c r="H9196">
        <v>8401</v>
      </c>
      <c r="I9196" s="6" t="s">
        <v>9668</v>
      </c>
      <c r="J9196">
        <v>8899936300</v>
      </c>
      <c r="K9196" s="6" t="s">
        <v>9397</v>
      </c>
      <c r="L9196">
        <v>8928590038</v>
      </c>
      <c r="M9196" t="s">
        <v>140</v>
      </c>
      <c r="N9196" s="6">
        <v>3000</v>
      </c>
      <c r="O9196">
        <v>2</v>
      </c>
      <c r="P9196">
        <v>4084</v>
      </c>
      <c r="Q9196" t="s">
        <v>9120</v>
      </c>
      <c r="R9196" s="1">
        <v>0.61564814814814817</v>
      </c>
      <c r="S9196" s="1"/>
      <c r="T9196" s="1"/>
      <c r="U9196" s="1"/>
      <c r="V9196" s="1"/>
      <c r="Y9196" t="s">
        <v>27</v>
      </c>
    </row>
    <row r="9197" spans="1:25" x14ac:dyDescent="0.3">
      <c r="A9197">
        <v>8991920700</v>
      </c>
      <c r="B9197" t="s">
        <v>9669</v>
      </c>
      <c r="D9197" t="s">
        <v>465</v>
      </c>
      <c r="E9197" t="s">
        <v>9392</v>
      </c>
      <c r="F9197">
        <v>7925</v>
      </c>
      <c r="G9197">
        <v>2500</v>
      </c>
      <c r="H9197">
        <v>5425</v>
      </c>
      <c r="I9197" s="6" t="s">
        <v>9670</v>
      </c>
      <c r="J9197">
        <v>8991920700</v>
      </c>
      <c r="K9197" s="6" t="s">
        <v>9669</v>
      </c>
      <c r="M9197" t="s">
        <v>32</v>
      </c>
      <c r="N9197" s="6">
        <v>2500</v>
      </c>
      <c r="O9197">
        <v>2</v>
      </c>
      <c r="P9197">
        <v>3028</v>
      </c>
      <c r="Q9197" t="s">
        <v>9120</v>
      </c>
      <c r="R9197" s="1">
        <v>0.61627314814814815</v>
      </c>
      <c r="S9197" s="1"/>
      <c r="T9197" s="1"/>
      <c r="U9197" s="1"/>
      <c r="V9197" s="1"/>
      <c r="Y9197" t="s">
        <v>27</v>
      </c>
    </row>
    <row r="9198" spans="1:25" x14ac:dyDescent="0.3">
      <c r="A9198">
        <v>5263208000</v>
      </c>
      <c r="B9198" t="s">
        <v>9463</v>
      </c>
      <c r="D9198" t="s">
        <v>2267</v>
      </c>
      <c r="E9198" t="s">
        <v>9464</v>
      </c>
      <c r="F9198">
        <v>32000</v>
      </c>
      <c r="G9198">
        <v>4000</v>
      </c>
      <c r="H9198">
        <v>28000</v>
      </c>
      <c r="I9198" s="6" t="s">
        <v>9671</v>
      </c>
      <c r="J9198">
        <v>5263208000</v>
      </c>
      <c r="K9198" s="6" t="s">
        <v>9463</v>
      </c>
      <c r="M9198" t="s">
        <v>26</v>
      </c>
      <c r="N9198" s="6">
        <v>4000</v>
      </c>
      <c r="O9198">
        <v>2</v>
      </c>
      <c r="P9198">
        <v>2485</v>
      </c>
      <c r="Q9198" t="s">
        <v>9120</v>
      </c>
      <c r="R9198" s="1">
        <v>0.61722222222222223</v>
      </c>
      <c r="S9198" s="1"/>
      <c r="T9198" s="1"/>
      <c r="U9198" s="1"/>
      <c r="V9198" s="1"/>
      <c r="Y9198" t="s">
        <v>27</v>
      </c>
    </row>
    <row r="9199" spans="1:25" x14ac:dyDescent="0.3">
      <c r="A9199">
        <v>899134000</v>
      </c>
      <c r="B9199" t="s">
        <v>2744</v>
      </c>
      <c r="D9199" t="s">
        <v>100</v>
      </c>
      <c r="E9199" t="s">
        <v>9395</v>
      </c>
      <c r="F9199">
        <v>22099</v>
      </c>
      <c r="G9199">
        <v>3000</v>
      </c>
      <c r="H9199">
        <v>19099</v>
      </c>
      <c r="I9199" s="6" t="s">
        <v>9672</v>
      </c>
      <c r="J9199">
        <v>899134000</v>
      </c>
      <c r="K9199" s="6" t="s">
        <v>2744</v>
      </c>
      <c r="M9199" t="s">
        <v>39</v>
      </c>
      <c r="N9199" s="6">
        <v>3000</v>
      </c>
      <c r="O9199">
        <v>2</v>
      </c>
      <c r="P9199">
        <v>5254</v>
      </c>
      <c r="Q9199" t="s">
        <v>9120</v>
      </c>
      <c r="R9199" s="1">
        <v>0.61729166666666668</v>
      </c>
      <c r="S9199" s="1"/>
      <c r="T9199" s="1"/>
      <c r="U9199" s="1"/>
      <c r="V9199" s="1"/>
      <c r="Y9199" t="s">
        <v>27</v>
      </c>
    </row>
    <row r="9200" spans="1:25" x14ac:dyDescent="0.3">
      <c r="A9200">
        <v>8965670200</v>
      </c>
      <c r="B9200" t="s">
        <v>9390</v>
      </c>
      <c r="D9200" t="s">
        <v>9391</v>
      </c>
      <c r="E9200" t="s">
        <v>9392</v>
      </c>
      <c r="F9200">
        <v>3514</v>
      </c>
      <c r="G9200">
        <v>2500</v>
      </c>
      <c r="H9200">
        <v>1014</v>
      </c>
      <c r="I9200" s="6" t="s">
        <v>9673</v>
      </c>
      <c r="J9200">
        <v>8965670200</v>
      </c>
      <c r="K9200" s="6" t="s">
        <v>9390</v>
      </c>
      <c r="M9200" t="s">
        <v>29</v>
      </c>
      <c r="N9200" s="6">
        <v>2500</v>
      </c>
      <c r="O9200">
        <v>2</v>
      </c>
      <c r="P9200">
        <v>3028</v>
      </c>
      <c r="Q9200" t="s">
        <v>9120</v>
      </c>
      <c r="R9200" s="1">
        <v>0.61960648148148145</v>
      </c>
      <c r="S9200" s="1"/>
      <c r="T9200" s="1"/>
      <c r="U9200" s="1"/>
      <c r="V9200" s="1"/>
      <c r="Y9200" t="s">
        <v>27</v>
      </c>
    </row>
    <row r="9201" spans="1:25" x14ac:dyDescent="0.3">
      <c r="A9201">
        <v>8965670200</v>
      </c>
      <c r="B9201" t="s">
        <v>9390</v>
      </c>
      <c r="D9201" t="s">
        <v>9391</v>
      </c>
      <c r="E9201" t="s">
        <v>9392</v>
      </c>
      <c r="F9201">
        <v>1014</v>
      </c>
      <c r="G9201">
        <v>1014</v>
      </c>
      <c r="H9201">
        <v>0</v>
      </c>
      <c r="I9201" s="6" t="s">
        <v>9673</v>
      </c>
      <c r="J9201">
        <v>8965670200</v>
      </c>
      <c r="K9201" s="6" t="s">
        <v>9390</v>
      </c>
      <c r="M9201" t="s">
        <v>29</v>
      </c>
      <c r="N9201" s="6">
        <v>1014</v>
      </c>
      <c r="O9201">
        <v>1</v>
      </c>
      <c r="P9201">
        <v>3028</v>
      </c>
      <c r="Q9201" t="s">
        <v>9120</v>
      </c>
      <c r="R9201" s="1">
        <v>0.62017361111111113</v>
      </c>
      <c r="S9201" s="1"/>
      <c r="T9201" s="1"/>
      <c r="U9201" s="1"/>
      <c r="V9201" s="1"/>
      <c r="W9201" t="s">
        <v>8737</v>
      </c>
      <c r="X9201">
        <v>4021513579</v>
      </c>
      <c r="Y9201" t="s">
        <v>25</v>
      </c>
    </row>
    <row r="9202" spans="1:25" x14ac:dyDescent="0.3">
      <c r="A9202">
        <v>6275013800</v>
      </c>
      <c r="B9202" t="s">
        <v>1830</v>
      </c>
      <c r="D9202" t="s">
        <v>44</v>
      </c>
      <c r="E9202" t="s">
        <v>9587</v>
      </c>
      <c r="F9202">
        <v>11197</v>
      </c>
      <c r="G9202">
        <v>2000</v>
      </c>
      <c r="H9202">
        <v>9197</v>
      </c>
      <c r="I9202" s="6" t="s">
        <v>9674</v>
      </c>
      <c r="J9202">
        <v>6275013800</v>
      </c>
      <c r="K9202" s="6" t="s">
        <v>1830</v>
      </c>
      <c r="M9202" t="s">
        <v>81</v>
      </c>
      <c r="N9202" s="6">
        <v>2000</v>
      </c>
      <c r="O9202">
        <v>2</v>
      </c>
      <c r="P9202">
        <v>714</v>
      </c>
      <c r="Q9202" t="s">
        <v>9120</v>
      </c>
      <c r="R9202" s="1">
        <v>0.62155092592592587</v>
      </c>
      <c r="S9202" s="1"/>
      <c r="T9202" s="1"/>
      <c r="U9202" s="1"/>
      <c r="V9202" s="1"/>
      <c r="Y9202" t="s">
        <v>27</v>
      </c>
    </row>
    <row r="9203" spans="1:25" x14ac:dyDescent="0.3">
      <c r="A9203">
        <v>8522800500</v>
      </c>
      <c r="B9203" t="s">
        <v>576</v>
      </c>
      <c r="D9203" t="s">
        <v>2322</v>
      </c>
      <c r="E9203" t="s">
        <v>9675</v>
      </c>
      <c r="F9203">
        <v>10467</v>
      </c>
      <c r="G9203">
        <v>3000</v>
      </c>
      <c r="H9203">
        <v>7467</v>
      </c>
      <c r="I9203" s="6" t="s">
        <v>9676</v>
      </c>
      <c r="J9203">
        <v>8522800500</v>
      </c>
      <c r="K9203" s="6" t="s">
        <v>576</v>
      </c>
      <c r="L9203" t="s">
        <v>309</v>
      </c>
      <c r="M9203" t="s">
        <v>67</v>
      </c>
      <c r="N9203" s="6">
        <v>3000</v>
      </c>
      <c r="O9203">
        <v>2</v>
      </c>
      <c r="P9203">
        <v>714</v>
      </c>
      <c r="Q9203" t="s">
        <v>9120</v>
      </c>
      <c r="R9203" s="1">
        <v>0.62202546296296302</v>
      </c>
      <c r="S9203" s="1"/>
      <c r="T9203" s="1"/>
      <c r="U9203" s="1"/>
      <c r="V9203" s="1"/>
      <c r="Y9203" t="s">
        <v>27</v>
      </c>
    </row>
    <row r="9204" spans="1:25" x14ac:dyDescent="0.3">
      <c r="A9204">
        <v>9764374100</v>
      </c>
      <c r="B9204" t="s">
        <v>4294</v>
      </c>
      <c r="D9204" t="s">
        <v>1191</v>
      </c>
      <c r="E9204" t="s">
        <v>9677</v>
      </c>
      <c r="F9204">
        <v>11784</v>
      </c>
      <c r="G9204">
        <v>4000</v>
      </c>
      <c r="H9204">
        <v>7784</v>
      </c>
      <c r="I9204" s="6" t="s">
        <v>9678</v>
      </c>
      <c r="J9204">
        <v>9764374100</v>
      </c>
      <c r="K9204" s="6" t="s">
        <v>4294</v>
      </c>
      <c r="M9204" t="s">
        <v>22</v>
      </c>
      <c r="N9204" s="6">
        <v>4000</v>
      </c>
      <c r="O9204">
        <v>2</v>
      </c>
      <c r="P9204">
        <v>2485</v>
      </c>
      <c r="Q9204" t="s">
        <v>9120</v>
      </c>
      <c r="R9204" s="1">
        <v>0.62233796296296295</v>
      </c>
      <c r="S9204" s="1"/>
      <c r="T9204" s="1"/>
      <c r="U9204" s="1"/>
      <c r="V9204" s="1"/>
      <c r="Y9204" t="s">
        <v>27</v>
      </c>
    </row>
    <row r="9205" spans="1:25" x14ac:dyDescent="0.3">
      <c r="A9205">
        <v>2178481800</v>
      </c>
      <c r="B9205" t="s">
        <v>147</v>
      </c>
      <c r="D9205" t="s">
        <v>8757</v>
      </c>
      <c r="E9205" t="s">
        <v>9537</v>
      </c>
      <c r="F9205">
        <v>13899</v>
      </c>
      <c r="G9205">
        <v>3000</v>
      </c>
      <c r="H9205">
        <v>10899</v>
      </c>
      <c r="I9205" s="6" t="s">
        <v>9679</v>
      </c>
      <c r="J9205">
        <v>2178481800</v>
      </c>
      <c r="K9205" s="6" t="s">
        <v>147</v>
      </c>
      <c r="L9205" t="s">
        <v>150</v>
      </c>
      <c r="M9205" t="s">
        <v>33</v>
      </c>
      <c r="N9205" s="6">
        <v>3000</v>
      </c>
      <c r="O9205">
        <v>2</v>
      </c>
      <c r="P9205">
        <v>5254</v>
      </c>
      <c r="Q9205" t="s">
        <v>9120</v>
      </c>
      <c r="R9205" s="1">
        <v>0.62306712962962962</v>
      </c>
      <c r="S9205" s="1"/>
      <c r="T9205" s="1"/>
      <c r="U9205" s="1"/>
      <c r="V9205" s="1"/>
      <c r="Y9205" t="s">
        <v>27</v>
      </c>
    </row>
    <row r="9206" spans="1:25" x14ac:dyDescent="0.3">
      <c r="A9206">
        <v>575510700</v>
      </c>
      <c r="B9206" t="s">
        <v>3559</v>
      </c>
      <c r="D9206" t="s">
        <v>65</v>
      </c>
      <c r="E9206" t="s">
        <v>9355</v>
      </c>
      <c r="F9206">
        <v>4470</v>
      </c>
      <c r="G9206">
        <v>3000</v>
      </c>
      <c r="H9206">
        <v>1470</v>
      </c>
      <c r="I9206" s="6" t="s">
        <v>9680</v>
      </c>
      <c r="J9206">
        <v>575510700</v>
      </c>
      <c r="K9206" s="6" t="s">
        <v>3559</v>
      </c>
      <c r="M9206" t="s">
        <v>35</v>
      </c>
      <c r="N9206" s="6">
        <v>3000</v>
      </c>
      <c r="O9206">
        <v>2</v>
      </c>
      <c r="P9206">
        <v>5254</v>
      </c>
      <c r="Q9206" t="s">
        <v>9120</v>
      </c>
      <c r="R9206" s="1">
        <v>0.62414351851851857</v>
      </c>
      <c r="S9206" s="1"/>
      <c r="T9206" s="1"/>
      <c r="U9206" s="1"/>
      <c r="V9206" s="1"/>
      <c r="Y9206" t="s">
        <v>27</v>
      </c>
    </row>
    <row r="9207" spans="1:25" x14ac:dyDescent="0.3">
      <c r="A9207">
        <v>4501592000</v>
      </c>
      <c r="B9207" t="s">
        <v>9545</v>
      </c>
      <c r="D9207" t="s">
        <v>1191</v>
      </c>
      <c r="E9207" t="s">
        <v>7495</v>
      </c>
      <c r="F9207">
        <v>16061</v>
      </c>
      <c r="G9207">
        <v>4000</v>
      </c>
      <c r="H9207">
        <v>12061</v>
      </c>
      <c r="I9207" s="6" t="s">
        <v>9681</v>
      </c>
      <c r="J9207">
        <v>4501592000</v>
      </c>
      <c r="K9207" s="6" t="s">
        <v>9545</v>
      </c>
      <c r="M9207" t="s">
        <v>134</v>
      </c>
      <c r="N9207" s="6">
        <v>4000</v>
      </c>
      <c r="O9207">
        <v>2</v>
      </c>
      <c r="P9207">
        <v>3028</v>
      </c>
      <c r="Q9207" t="s">
        <v>9120</v>
      </c>
      <c r="R9207" s="1">
        <v>0.62434027777777779</v>
      </c>
      <c r="S9207" s="1"/>
      <c r="T9207" s="1"/>
      <c r="U9207" s="1"/>
      <c r="V9207" s="1"/>
      <c r="Y9207" t="s">
        <v>27</v>
      </c>
    </row>
    <row r="9208" spans="1:25" x14ac:dyDescent="0.3">
      <c r="A9208">
        <v>5462187600</v>
      </c>
      <c r="B9208" t="s">
        <v>114</v>
      </c>
      <c r="D9208" t="s">
        <v>97</v>
      </c>
      <c r="E9208" t="s">
        <v>9590</v>
      </c>
      <c r="F9208">
        <v>10166</v>
      </c>
      <c r="G9208">
        <v>3000</v>
      </c>
      <c r="H9208">
        <v>7166</v>
      </c>
      <c r="I9208" s="6" t="s">
        <v>9682</v>
      </c>
      <c r="J9208">
        <v>5462187600</v>
      </c>
      <c r="K9208" s="6" t="s">
        <v>114</v>
      </c>
      <c r="L9208" t="s">
        <v>116</v>
      </c>
      <c r="M9208" t="s">
        <v>63</v>
      </c>
      <c r="N9208" s="6">
        <v>3000</v>
      </c>
      <c r="O9208">
        <v>2</v>
      </c>
      <c r="P9208">
        <v>101</v>
      </c>
      <c r="Q9208" t="s">
        <v>9120</v>
      </c>
      <c r="R9208" s="1">
        <v>0.62532407407407409</v>
      </c>
      <c r="S9208" s="1"/>
      <c r="T9208" s="1"/>
      <c r="U9208" s="1"/>
      <c r="V9208" s="1"/>
      <c r="Y9208" t="s">
        <v>27</v>
      </c>
    </row>
    <row r="9209" spans="1:25" x14ac:dyDescent="0.3">
      <c r="A9209">
        <v>2178481800</v>
      </c>
      <c r="B9209" t="s">
        <v>147</v>
      </c>
      <c r="D9209" t="s">
        <v>8757</v>
      </c>
      <c r="E9209" t="s">
        <v>9593</v>
      </c>
      <c r="F9209">
        <v>19591</v>
      </c>
      <c r="G9209">
        <v>3000</v>
      </c>
      <c r="H9209">
        <v>16591</v>
      </c>
      <c r="I9209" s="6" t="s">
        <v>9683</v>
      </c>
      <c r="J9209">
        <v>2178481800</v>
      </c>
      <c r="K9209" s="6" t="s">
        <v>147</v>
      </c>
      <c r="L9209" t="s">
        <v>150</v>
      </c>
      <c r="M9209" t="s">
        <v>43</v>
      </c>
      <c r="N9209" s="6">
        <v>3000</v>
      </c>
      <c r="O9209">
        <v>2</v>
      </c>
      <c r="P9209">
        <v>5254</v>
      </c>
      <c r="Q9209" t="s">
        <v>9120</v>
      </c>
      <c r="R9209" s="1">
        <v>0.62587962962962962</v>
      </c>
      <c r="S9209" s="1"/>
      <c r="T9209" s="1"/>
      <c r="U9209" s="1"/>
      <c r="V9209" s="1"/>
      <c r="Y9209" t="s">
        <v>27</v>
      </c>
    </row>
    <row r="9210" spans="1:25" x14ac:dyDescent="0.3">
      <c r="A9210">
        <v>183142900</v>
      </c>
      <c r="B9210" t="s">
        <v>988</v>
      </c>
      <c r="D9210" t="s">
        <v>670</v>
      </c>
      <c r="E9210" t="s">
        <v>9606</v>
      </c>
      <c r="F9210">
        <v>14783</v>
      </c>
      <c r="G9210">
        <v>4000</v>
      </c>
      <c r="H9210">
        <v>10783</v>
      </c>
      <c r="I9210" s="6" t="s">
        <v>9684</v>
      </c>
      <c r="J9210">
        <v>183142900</v>
      </c>
      <c r="K9210" s="6" t="s">
        <v>988</v>
      </c>
      <c r="M9210" t="s">
        <v>28</v>
      </c>
      <c r="N9210" s="6">
        <v>4000</v>
      </c>
      <c r="O9210">
        <v>2</v>
      </c>
      <c r="P9210">
        <v>2485</v>
      </c>
      <c r="Q9210" t="s">
        <v>9120</v>
      </c>
      <c r="R9210" s="1">
        <v>0.6260648148148148</v>
      </c>
      <c r="S9210" s="1"/>
      <c r="T9210" s="1"/>
      <c r="U9210" s="1"/>
      <c r="V9210" s="1"/>
      <c r="Y9210" t="s">
        <v>27</v>
      </c>
    </row>
    <row r="9211" spans="1:25" x14ac:dyDescent="0.3">
      <c r="A9211">
        <v>899134000</v>
      </c>
      <c r="B9211" t="s">
        <v>2744</v>
      </c>
      <c r="D9211" t="s">
        <v>100</v>
      </c>
      <c r="E9211" t="s">
        <v>9395</v>
      </c>
      <c r="F9211">
        <v>19099</v>
      </c>
      <c r="G9211">
        <v>3000</v>
      </c>
      <c r="H9211">
        <v>16099</v>
      </c>
      <c r="I9211" s="6" t="s">
        <v>9685</v>
      </c>
      <c r="J9211">
        <v>899134000</v>
      </c>
      <c r="K9211" s="6" t="s">
        <v>2744</v>
      </c>
      <c r="M9211" t="s">
        <v>39</v>
      </c>
      <c r="N9211" s="6">
        <v>3000</v>
      </c>
      <c r="O9211">
        <v>2</v>
      </c>
      <c r="P9211">
        <v>5254</v>
      </c>
      <c r="Q9211" t="s">
        <v>9120</v>
      </c>
      <c r="R9211" s="1">
        <v>0.62693287037037038</v>
      </c>
      <c r="S9211" s="1"/>
      <c r="T9211" s="1"/>
      <c r="U9211" s="1"/>
      <c r="V9211" s="1"/>
      <c r="Y9211" t="s">
        <v>27</v>
      </c>
    </row>
    <row r="9212" spans="1:25" x14ac:dyDescent="0.3">
      <c r="A9212">
        <v>441347400</v>
      </c>
      <c r="B9212" t="s">
        <v>4459</v>
      </c>
      <c r="D9212" t="s">
        <v>48</v>
      </c>
      <c r="E9212" t="s">
        <v>7153</v>
      </c>
      <c r="F9212">
        <v>3970</v>
      </c>
      <c r="G9212">
        <v>2000</v>
      </c>
      <c r="H9212">
        <v>1970</v>
      </c>
      <c r="I9212" s="6" t="s">
        <v>9686</v>
      </c>
      <c r="J9212">
        <v>441347400</v>
      </c>
      <c r="K9212" s="6" t="s">
        <v>4459</v>
      </c>
      <c r="M9212" t="s">
        <v>142</v>
      </c>
      <c r="N9212" s="6">
        <v>2000</v>
      </c>
      <c r="O9212">
        <v>2</v>
      </c>
      <c r="P9212">
        <v>101</v>
      </c>
      <c r="Q9212" t="s">
        <v>9120</v>
      </c>
      <c r="R9212" s="1">
        <v>0.62812499999999993</v>
      </c>
      <c r="S9212" s="1"/>
      <c r="T9212" s="1"/>
      <c r="U9212" s="1"/>
      <c r="V9212" s="1"/>
      <c r="Y9212" t="s">
        <v>27</v>
      </c>
    </row>
    <row r="9213" spans="1:25" x14ac:dyDescent="0.3">
      <c r="A9213">
        <v>7982503400</v>
      </c>
      <c r="B9213" t="s">
        <v>4066</v>
      </c>
      <c r="D9213" t="s">
        <v>119</v>
      </c>
      <c r="E9213" t="s">
        <v>9384</v>
      </c>
      <c r="F9213">
        <v>4188</v>
      </c>
      <c r="G9213">
        <v>3000</v>
      </c>
      <c r="H9213">
        <v>1188</v>
      </c>
      <c r="I9213" s="6" t="s">
        <v>9687</v>
      </c>
      <c r="J9213">
        <v>7982503400</v>
      </c>
      <c r="K9213" s="6" t="s">
        <v>4066</v>
      </c>
      <c r="L9213" t="s">
        <v>4175</v>
      </c>
      <c r="M9213" t="s">
        <v>2452</v>
      </c>
      <c r="N9213" s="6">
        <v>3000</v>
      </c>
      <c r="O9213">
        <v>2</v>
      </c>
      <c r="P9213">
        <v>405</v>
      </c>
      <c r="Q9213" t="s">
        <v>9120</v>
      </c>
      <c r="R9213" s="1">
        <v>0.6287152777777778</v>
      </c>
      <c r="S9213" s="1"/>
      <c r="T9213" s="1"/>
      <c r="U9213" s="1"/>
      <c r="V9213" s="1"/>
      <c r="Y9213" t="s">
        <v>27</v>
      </c>
    </row>
    <row r="9214" spans="1:25" x14ac:dyDescent="0.3">
      <c r="A9214">
        <v>1716555000</v>
      </c>
      <c r="B9214" t="s">
        <v>72</v>
      </c>
      <c r="D9214" t="s">
        <v>53</v>
      </c>
      <c r="E9214" t="s">
        <v>8800</v>
      </c>
      <c r="F9214">
        <v>9268</v>
      </c>
      <c r="G9214">
        <v>3000</v>
      </c>
      <c r="H9214">
        <v>6268</v>
      </c>
      <c r="I9214" s="6" t="s">
        <v>9688</v>
      </c>
      <c r="J9214">
        <v>1716555000</v>
      </c>
      <c r="K9214" s="6" t="s">
        <v>72</v>
      </c>
      <c r="M9214">
        <v>87</v>
      </c>
      <c r="N9214" s="6">
        <v>3000</v>
      </c>
      <c r="O9214">
        <v>2</v>
      </c>
      <c r="P9214">
        <v>3028</v>
      </c>
      <c r="Q9214" t="s">
        <v>9120</v>
      </c>
      <c r="R9214" s="1">
        <v>0.62884259259259256</v>
      </c>
      <c r="S9214" s="1"/>
      <c r="T9214" s="1"/>
      <c r="U9214" s="1"/>
      <c r="V9214" s="1"/>
      <c r="Y9214" t="s">
        <v>27</v>
      </c>
    </row>
    <row r="9215" spans="1:25" x14ac:dyDescent="0.3">
      <c r="A9215">
        <v>7982503400</v>
      </c>
      <c r="B9215" t="s">
        <v>4066</v>
      </c>
      <c r="D9215" t="s">
        <v>119</v>
      </c>
      <c r="E9215" t="s">
        <v>9384</v>
      </c>
      <c r="F9215">
        <v>1188</v>
      </c>
      <c r="G9215">
        <v>1188</v>
      </c>
      <c r="H9215">
        <v>0</v>
      </c>
      <c r="I9215" s="6" t="s">
        <v>9687</v>
      </c>
      <c r="J9215">
        <v>7982503400</v>
      </c>
      <c r="K9215" s="6" t="s">
        <v>4066</v>
      </c>
      <c r="L9215" t="s">
        <v>4175</v>
      </c>
      <c r="M9215" t="s">
        <v>2452</v>
      </c>
      <c r="N9215" s="6">
        <v>1188</v>
      </c>
      <c r="O9215">
        <v>1</v>
      </c>
      <c r="P9215">
        <v>405</v>
      </c>
      <c r="Q9215" t="s">
        <v>9120</v>
      </c>
      <c r="R9215" s="1">
        <v>0.62990740740740747</v>
      </c>
      <c r="S9215" s="1"/>
      <c r="T9215" s="1"/>
      <c r="U9215" s="1"/>
      <c r="V9215" s="1"/>
      <c r="W9215" t="s">
        <v>2783</v>
      </c>
      <c r="X9215" t="s">
        <v>83</v>
      </c>
      <c r="Y9215" t="s">
        <v>25</v>
      </c>
    </row>
    <row r="9216" spans="1:25" x14ac:dyDescent="0.3">
      <c r="A9216">
        <v>2503828200</v>
      </c>
      <c r="B9216" t="s">
        <v>3448</v>
      </c>
      <c r="D9216" t="s">
        <v>57</v>
      </c>
      <c r="E9216" t="s">
        <v>8312</v>
      </c>
      <c r="F9216">
        <v>4235</v>
      </c>
      <c r="G9216">
        <v>4000</v>
      </c>
      <c r="H9216">
        <v>235</v>
      </c>
      <c r="I9216" s="6" t="s">
        <v>9689</v>
      </c>
      <c r="J9216">
        <v>2503828200</v>
      </c>
      <c r="K9216" s="6" t="s">
        <v>3448</v>
      </c>
      <c r="M9216" t="s">
        <v>138</v>
      </c>
      <c r="N9216" s="6">
        <v>4000</v>
      </c>
      <c r="O9216">
        <v>2</v>
      </c>
      <c r="P9216">
        <v>4084</v>
      </c>
      <c r="Q9216" t="s">
        <v>9120</v>
      </c>
      <c r="R9216" s="1">
        <v>0.63137731481481485</v>
      </c>
      <c r="S9216" s="1"/>
      <c r="T9216" s="1"/>
      <c r="U9216" s="1"/>
      <c r="V9216" s="1"/>
      <c r="Y9216" t="s">
        <v>27</v>
      </c>
    </row>
    <row r="9217" spans="1:25" x14ac:dyDescent="0.3">
      <c r="A9217">
        <v>5153248100</v>
      </c>
      <c r="B9217" t="s">
        <v>8286</v>
      </c>
      <c r="D9217" t="s">
        <v>1157</v>
      </c>
      <c r="E9217" t="s">
        <v>5079</v>
      </c>
      <c r="F9217">
        <v>5987</v>
      </c>
      <c r="G9217">
        <v>4000</v>
      </c>
      <c r="H9217">
        <v>1987</v>
      </c>
      <c r="I9217" s="6" t="s">
        <v>9690</v>
      </c>
      <c r="J9217">
        <v>5153248100</v>
      </c>
      <c r="K9217" s="6" t="s">
        <v>8286</v>
      </c>
      <c r="M9217" t="s">
        <v>2017</v>
      </c>
      <c r="N9217" s="6">
        <v>4000</v>
      </c>
      <c r="O9217">
        <v>2</v>
      </c>
      <c r="P9217">
        <v>539</v>
      </c>
      <c r="Q9217" t="s">
        <v>9120</v>
      </c>
      <c r="R9217" s="1">
        <v>0.63155092592592588</v>
      </c>
      <c r="S9217" s="1"/>
      <c r="T9217" s="1"/>
      <c r="U9217" s="1"/>
      <c r="V9217" s="1"/>
      <c r="Y9217" t="s">
        <v>27</v>
      </c>
    </row>
    <row r="9218" spans="1:25" x14ac:dyDescent="0.3">
      <c r="A9218">
        <v>5153248100</v>
      </c>
      <c r="B9218" t="s">
        <v>8286</v>
      </c>
      <c r="D9218" t="s">
        <v>1157</v>
      </c>
      <c r="E9218" t="s">
        <v>5079</v>
      </c>
      <c r="F9218">
        <v>1987</v>
      </c>
      <c r="G9218">
        <v>1987</v>
      </c>
      <c r="H9218">
        <v>0</v>
      </c>
      <c r="I9218" s="6" t="s">
        <v>9690</v>
      </c>
      <c r="J9218">
        <v>5153248100</v>
      </c>
      <c r="K9218" s="6" t="s">
        <v>8286</v>
      </c>
      <c r="M9218" t="s">
        <v>2017</v>
      </c>
      <c r="N9218" s="6">
        <v>1987</v>
      </c>
      <c r="O9218">
        <v>1</v>
      </c>
      <c r="P9218">
        <v>539</v>
      </c>
      <c r="Q9218" t="s">
        <v>9120</v>
      </c>
      <c r="R9218" s="1">
        <v>0.63221064814814809</v>
      </c>
      <c r="S9218" s="1"/>
      <c r="T9218" s="1"/>
      <c r="U9218" s="1"/>
      <c r="V9218" s="1"/>
      <c r="W9218" t="s">
        <v>2108</v>
      </c>
      <c r="X9218" t="s">
        <v>9691</v>
      </c>
      <c r="Y9218" t="s">
        <v>25</v>
      </c>
    </row>
    <row r="9219" spans="1:25" x14ac:dyDescent="0.3">
      <c r="A9219">
        <v>6275013800</v>
      </c>
      <c r="B9219" t="s">
        <v>1830</v>
      </c>
      <c r="D9219" t="s">
        <v>44</v>
      </c>
      <c r="E9219" t="s">
        <v>9587</v>
      </c>
      <c r="F9219">
        <v>9197</v>
      </c>
      <c r="G9219">
        <v>2000</v>
      </c>
      <c r="H9219">
        <v>7197</v>
      </c>
      <c r="I9219" s="6" t="s">
        <v>9692</v>
      </c>
      <c r="J9219">
        <v>6275013800</v>
      </c>
      <c r="K9219" s="6" t="s">
        <v>1830</v>
      </c>
      <c r="M9219" t="s">
        <v>81</v>
      </c>
      <c r="N9219" s="6">
        <v>2000</v>
      </c>
      <c r="O9219">
        <v>2</v>
      </c>
      <c r="P9219">
        <v>714</v>
      </c>
      <c r="Q9219" t="s">
        <v>9120</v>
      </c>
      <c r="R9219" s="1">
        <v>0.63248842592592591</v>
      </c>
      <c r="S9219" s="1"/>
      <c r="T9219" s="1"/>
      <c r="U9219" s="1"/>
      <c r="V9219" s="1"/>
      <c r="Y9219" t="s">
        <v>27</v>
      </c>
    </row>
    <row r="9220" spans="1:25" x14ac:dyDescent="0.3">
      <c r="A9220">
        <v>5263208000</v>
      </c>
      <c r="B9220" t="s">
        <v>9463</v>
      </c>
      <c r="D9220" t="s">
        <v>2267</v>
      </c>
      <c r="E9220" t="s">
        <v>9464</v>
      </c>
      <c r="F9220">
        <v>28000</v>
      </c>
      <c r="G9220">
        <v>4000</v>
      </c>
      <c r="H9220">
        <v>24000</v>
      </c>
      <c r="I9220" s="6" t="s">
        <v>9693</v>
      </c>
      <c r="J9220">
        <v>5263208000</v>
      </c>
      <c r="K9220" s="6" t="s">
        <v>9463</v>
      </c>
      <c r="M9220" t="s">
        <v>26</v>
      </c>
      <c r="N9220" s="6">
        <v>4000</v>
      </c>
      <c r="O9220">
        <v>2</v>
      </c>
      <c r="P9220">
        <v>539</v>
      </c>
      <c r="Q9220" t="s">
        <v>9120</v>
      </c>
      <c r="R9220" s="1">
        <v>0.6325925925925926</v>
      </c>
      <c r="S9220" s="1"/>
      <c r="T9220" s="1"/>
      <c r="U9220" s="1"/>
      <c r="V9220" s="1"/>
      <c r="Y9220" t="s">
        <v>27</v>
      </c>
    </row>
    <row r="9221" spans="1:25" x14ac:dyDescent="0.3">
      <c r="A9221">
        <v>5462187600</v>
      </c>
      <c r="B9221" t="s">
        <v>114</v>
      </c>
      <c r="D9221" t="s">
        <v>97</v>
      </c>
      <c r="E9221" t="s">
        <v>9590</v>
      </c>
      <c r="F9221">
        <v>7166</v>
      </c>
      <c r="G9221">
        <v>3000</v>
      </c>
      <c r="H9221">
        <v>4166</v>
      </c>
      <c r="I9221" s="6" t="s">
        <v>9694</v>
      </c>
      <c r="J9221">
        <v>5462187600</v>
      </c>
      <c r="K9221" s="6" t="s">
        <v>114</v>
      </c>
      <c r="L9221" t="s">
        <v>116</v>
      </c>
      <c r="M9221" t="s">
        <v>63</v>
      </c>
      <c r="N9221" s="6">
        <v>3000</v>
      </c>
      <c r="O9221">
        <v>2</v>
      </c>
      <c r="P9221">
        <v>714</v>
      </c>
      <c r="Q9221" t="s">
        <v>9120</v>
      </c>
      <c r="R9221" s="1">
        <v>0.6334953703703704</v>
      </c>
      <c r="S9221" s="1"/>
      <c r="T9221" s="1"/>
      <c r="U9221" s="1"/>
      <c r="V9221" s="1"/>
      <c r="Y9221" t="s">
        <v>27</v>
      </c>
    </row>
    <row r="9222" spans="1:25" x14ac:dyDescent="0.3">
      <c r="A9222">
        <v>8965670200</v>
      </c>
      <c r="B9222" t="s">
        <v>9390</v>
      </c>
      <c r="D9222" t="s">
        <v>9391</v>
      </c>
      <c r="E9222" t="s">
        <v>9695</v>
      </c>
      <c r="F9222">
        <v>18699</v>
      </c>
      <c r="G9222">
        <v>2500</v>
      </c>
      <c r="H9222">
        <v>16199</v>
      </c>
      <c r="I9222" s="6" t="s">
        <v>9696</v>
      </c>
      <c r="J9222">
        <v>8965670200</v>
      </c>
      <c r="K9222" s="6" t="s">
        <v>9390</v>
      </c>
      <c r="M9222" t="s">
        <v>29</v>
      </c>
      <c r="N9222" s="6">
        <v>2500</v>
      </c>
      <c r="O9222">
        <v>2</v>
      </c>
      <c r="P9222">
        <v>4084</v>
      </c>
      <c r="Q9222" t="s">
        <v>9120</v>
      </c>
      <c r="R9222" s="1">
        <v>0.63430555555555557</v>
      </c>
      <c r="S9222" s="1"/>
      <c r="T9222" s="1"/>
      <c r="U9222" s="1"/>
      <c r="V9222" s="1"/>
      <c r="Y9222" t="s">
        <v>27</v>
      </c>
    </row>
    <row r="9223" spans="1:25" x14ac:dyDescent="0.3">
      <c r="A9223">
        <v>8624076900</v>
      </c>
      <c r="B9223" t="s">
        <v>1484</v>
      </c>
      <c r="D9223" t="s">
        <v>126</v>
      </c>
      <c r="E9223" t="s">
        <v>9585</v>
      </c>
      <c r="F9223">
        <v>12326</v>
      </c>
      <c r="G9223">
        <v>2000</v>
      </c>
      <c r="H9223">
        <v>10326</v>
      </c>
      <c r="I9223" s="6" t="s">
        <v>9697</v>
      </c>
      <c r="J9223">
        <v>8624076900</v>
      </c>
      <c r="K9223" s="6" t="s">
        <v>1484</v>
      </c>
      <c r="M9223" t="s">
        <v>85</v>
      </c>
      <c r="N9223" s="6">
        <v>2000</v>
      </c>
      <c r="O9223">
        <v>2</v>
      </c>
      <c r="P9223">
        <v>101</v>
      </c>
      <c r="Q9223" t="s">
        <v>9120</v>
      </c>
      <c r="R9223" s="1">
        <v>0.63487268518518525</v>
      </c>
      <c r="S9223" s="1"/>
      <c r="T9223" s="1"/>
      <c r="U9223" s="1"/>
      <c r="V9223" s="1"/>
      <c r="Y9223" t="s">
        <v>27</v>
      </c>
    </row>
    <row r="9224" spans="1:25" x14ac:dyDescent="0.3">
      <c r="A9224">
        <v>3339086600</v>
      </c>
      <c r="B9224" t="s">
        <v>227</v>
      </c>
      <c r="D9224" t="s">
        <v>53</v>
      </c>
      <c r="E9224" t="s">
        <v>9484</v>
      </c>
      <c r="F9224">
        <v>2967</v>
      </c>
      <c r="G9224">
        <v>2500</v>
      </c>
      <c r="H9224">
        <v>467</v>
      </c>
      <c r="I9224" s="6" t="s">
        <v>9698</v>
      </c>
      <c r="J9224">
        <v>3339086600</v>
      </c>
      <c r="K9224" s="6" t="s">
        <v>227</v>
      </c>
      <c r="M9224">
        <v>43</v>
      </c>
      <c r="N9224" s="6">
        <v>2500</v>
      </c>
      <c r="O9224">
        <v>2</v>
      </c>
      <c r="P9224">
        <v>4084</v>
      </c>
      <c r="Q9224" t="s">
        <v>9120</v>
      </c>
      <c r="R9224" s="1">
        <v>0.63557870370370373</v>
      </c>
      <c r="S9224" s="1"/>
      <c r="T9224" s="1"/>
      <c r="U9224" s="1"/>
      <c r="V9224" s="1"/>
      <c r="Y9224" t="s">
        <v>27</v>
      </c>
    </row>
    <row r="9225" spans="1:25" x14ac:dyDescent="0.3">
      <c r="A9225">
        <v>3339086600</v>
      </c>
      <c r="B9225" t="s">
        <v>227</v>
      </c>
      <c r="D9225" t="s">
        <v>53</v>
      </c>
      <c r="E9225" t="s">
        <v>9484</v>
      </c>
      <c r="F9225">
        <v>467</v>
      </c>
      <c r="G9225">
        <v>467</v>
      </c>
      <c r="H9225">
        <v>0</v>
      </c>
      <c r="I9225" s="6" t="s">
        <v>9698</v>
      </c>
      <c r="J9225">
        <v>3339086600</v>
      </c>
      <c r="K9225" s="6" t="s">
        <v>227</v>
      </c>
      <c r="M9225">
        <v>43</v>
      </c>
      <c r="N9225" s="6">
        <v>467</v>
      </c>
      <c r="O9225">
        <v>1</v>
      </c>
      <c r="P9225">
        <v>4084</v>
      </c>
      <c r="Q9225" t="s">
        <v>9120</v>
      </c>
      <c r="R9225" s="1">
        <v>0.63635416666666667</v>
      </c>
      <c r="S9225" s="1"/>
      <c r="T9225" s="1"/>
      <c r="U9225" s="1"/>
      <c r="V9225" s="1"/>
      <c r="W9225" t="s">
        <v>6748</v>
      </c>
      <c r="X9225" t="s">
        <v>187</v>
      </c>
      <c r="Y9225" t="s">
        <v>25</v>
      </c>
    </row>
    <row r="9226" spans="1:25" x14ac:dyDescent="0.3">
      <c r="A9226">
        <v>183142900</v>
      </c>
      <c r="B9226" t="s">
        <v>988</v>
      </c>
      <c r="D9226" t="s">
        <v>670</v>
      </c>
      <c r="E9226" t="s">
        <v>9606</v>
      </c>
      <c r="F9226">
        <v>10783</v>
      </c>
      <c r="G9226">
        <v>4000</v>
      </c>
      <c r="H9226">
        <v>6783</v>
      </c>
      <c r="I9226" s="6" t="s">
        <v>9699</v>
      </c>
      <c r="J9226">
        <v>183142900</v>
      </c>
      <c r="K9226" s="6" t="s">
        <v>988</v>
      </c>
      <c r="M9226" t="s">
        <v>28</v>
      </c>
      <c r="N9226" s="6">
        <v>4000</v>
      </c>
      <c r="O9226">
        <v>2</v>
      </c>
      <c r="P9226">
        <v>539</v>
      </c>
      <c r="Q9226" t="s">
        <v>9120</v>
      </c>
      <c r="R9226" s="1">
        <v>0.63774305555555555</v>
      </c>
      <c r="S9226" s="1"/>
      <c r="T9226" s="1"/>
      <c r="U9226" s="1"/>
      <c r="V9226" s="1"/>
      <c r="Y9226" t="s">
        <v>27</v>
      </c>
    </row>
    <row r="9227" spans="1:25" x14ac:dyDescent="0.3">
      <c r="A9227">
        <v>441347400</v>
      </c>
      <c r="B9227" t="s">
        <v>4459</v>
      </c>
      <c r="D9227" t="s">
        <v>48</v>
      </c>
      <c r="E9227" t="s">
        <v>7153</v>
      </c>
      <c r="F9227">
        <v>1970</v>
      </c>
      <c r="G9227">
        <v>1970</v>
      </c>
      <c r="H9227">
        <v>0</v>
      </c>
      <c r="I9227" s="6" t="s">
        <v>9686</v>
      </c>
      <c r="J9227">
        <v>441347400</v>
      </c>
      <c r="K9227" s="6" t="s">
        <v>4459</v>
      </c>
      <c r="M9227" t="s">
        <v>142</v>
      </c>
      <c r="N9227" s="6">
        <v>1970</v>
      </c>
      <c r="O9227">
        <v>1</v>
      </c>
      <c r="P9227">
        <v>2179</v>
      </c>
      <c r="Q9227" t="s">
        <v>9120</v>
      </c>
      <c r="R9227" s="1">
        <v>0.63805555555555549</v>
      </c>
      <c r="S9227" s="1"/>
      <c r="T9227" s="1"/>
      <c r="U9227" s="1"/>
      <c r="V9227" s="1"/>
      <c r="W9227">
        <v>6347131251</v>
      </c>
      <c r="X9227" t="s">
        <v>46</v>
      </c>
      <c r="Y9227" t="s">
        <v>25</v>
      </c>
    </row>
    <row r="9228" spans="1:25" x14ac:dyDescent="0.3">
      <c r="A9228">
        <v>2178481800</v>
      </c>
      <c r="B9228" t="s">
        <v>147</v>
      </c>
      <c r="D9228" t="s">
        <v>8757</v>
      </c>
      <c r="E9228" t="s">
        <v>9537</v>
      </c>
      <c r="F9228">
        <v>10899</v>
      </c>
      <c r="G9228">
        <v>3000</v>
      </c>
      <c r="H9228">
        <v>7899</v>
      </c>
      <c r="I9228" s="6" t="s">
        <v>9700</v>
      </c>
      <c r="J9228">
        <v>2178481800</v>
      </c>
      <c r="K9228" s="6" t="s">
        <v>147</v>
      </c>
      <c r="L9228" t="s">
        <v>150</v>
      </c>
      <c r="M9228" t="s">
        <v>33</v>
      </c>
      <c r="N9228" s="6">
        <v>3000</v>
      </c>
      <c r="O9228">
        <v>2</v>
      </c>
      <c r="P9228">
        <v>101</v>
      </c>
      <c r="Q9228" t="s">
        <v>9120</v>
      </c>
      <c r="R9228" s="1">
        <v>0.63937500000000003</v>
      </c>
      <c r="S9228" s="1"/>
      <c r="T9228" s="1"/>
      <c r="U9228" s="1"/>
      <c r="V9228" s="1"/>
      <c r="Y9228" t="s">
        <v>27</v>
      </c>
    </row>
    <row r="9229" spans="1:25" x14ac:dyDescent="0.3">
      <c r="A9229">
        <v>8522800500</v>
      </c>
      <c r="B9229" t="s">
        <v>576</v>
      </c>
      <c r="D9229" t="s">
        <v>2322</v>
      </c>
      <c r="E9229" t="s">
        <v>9675</v>
      </c>
      <c r="F9229">
        <v>7467</v>
      </c>
      <c r="G9229">
        <v>3000</v>
      </c>
      <c r="H9229">
        <v>4467</v>
      </c>
      <c r="I9229" s="6" t="s">
        <v>9701</v>
      </c>
      <c r="J9229">
        <v>8522800500</v>
      </c>
      <c r="K9229" s="6" t="s">
        <v>576</v>
      </c>
      <c r="L9229" t="s">
        <v>309</v>
      </c>
      <c r="M9229" t="s">
        <v>67</v>
      </c>
      <c r="N9229" s="6">
        <v>3000</v>
      </c>
      <c r="O9229">
        <v>2</v>
      </c>
      <c r="P9229">
        <v>714</v>
      </c>
      <c r="Q9229" t="s">
        <v>9120</v>
      </c>
      <c r="R9229" s="1">
        <v>0.64015046296296296</v>
      </c>
      <c r="S9229" s="1"/>
      <c r="T9229" s="1"/>
      <c r="U9229" s="1"/>
      <c r="V9229" s="1"/>
      <c r="Y9229" t="s">
        <v>27</v>
      </c>
    </row>
    <row r="9230" spans="1:25" x14ac:dyDescent="0.3">
      <c r="A9230">
        <v>4501592000</v>
      </c>
      <c r="B9230" t="s">
        <v>9545</v>
      </c>
      <c r="D9230" t="s">
        <v>1191</v>
      </c>
      <c r="E9230" t="s">
        <v>7495</v>
      </c>
      <c r="F9230">
        <v>12061</v>
      </c>
      <c r="G9230">
        <v>4000</v>
      </c>
      <c r="H9230">
        <v>8061</v>
      </c>
      <c r="I9230" s="6" t="s">
        <v>9702</v>
      </c>
      <c r="J9230">
        <v>4501592000</v>
      </c>
      <c r="K9230" s="6" t="s">
        <v>9545</v>
      </c>
      <c r="M9230" t="s">
        <v>134</v>
      </c>
      <c r="N9230" s="6">
        <v>4000</v>
      </c>
      <c r="O9230">
        <v>2</v>
      </c>
      <c r="P9230">
        <v>3028</v>
      </c>
      <c r="Q9230" t="s">
        <v>9120</v>
      </c>
      <c r="R9230" s="1">
        <v>0.64064814814814819</v>
      </c>
      <c r="S9230" s="1"/>
      <c r="T9230" s="1"/>
      <c r="U9230" s="1"/>
      <c r="V9230" s="1"/>
      <c r="Y9230" t="s">
        <v>27</v>
      </c>
    </row>
    <row r="9231" spans="1:25" x14ac:dyDescent="0.3">
      <c r="A9231">
        <v>5462187600</v>
      </c>
      <c r="B9231" t="s">
        <v>114</v>
      </c>
      <c r="D9231" t="s">
        <v>97</v>
      </c>
      <c r="E9231" t="s">
        <v>9590</v>
      </c>
      <c r="F9231">
        <v>4166</v>
      </c>
      <c r="G9231">
        <v>3000</v>
      </c>
      <c r="H9231">
        <v>1166</v>
      </c>
      <c r="I9231" s="6" t="s">
        <v>9703</v>
      </c>
      <c r="J9231">
        <v>5462187600</v>
      </c>
      <c r="K9231" s="6" t="s">
        <v>114</v>
      </c>
      <c r="L9231" t="s">
        <v>116</v>
      </c>
      <c r="M9231" t="s">
        <v>63</v>
      </c>
      <c r="N9231" s="6">
        <v>3000</v>
      </c>
      <c r="O9231">
        <v>2</v>
      </c>
      <c r="P9231">
        <v>714</v>
      </c>
      <c r="Q9231" t="s">
        <v>9120</v>
      </c>
      <c r="R9231" s="1">
        <v>0.64103009259259258</v>
      </c>
      <c r="S9231" s="1"/>
      <c r="T9231" s="1"/>
      <c r="U9231" s="1"/>
      <c r="V9231" s="1"/>
      <c r="Y9231" t="s">
        <v>27</v>
      </c>
    </row>
    <row r="9232" spans="1:25" x14ac:dyDescent="0.3">
      <c r="A9232">
        <v>2178481800</v>
      </c>
      <c r="B9232" t="s">
        <v>147</v>
      </c>
      <c r="D9232" t="s">
        <v>8757</v>
      </c>
      <c r="E9232" t="s">
        <v>9593</v>
      </c>
      <c r="F9232">
        <v>16591</v>
      </c>
      <c r="G9232">
        <v>3000</v>
      </c>
      <c r="H9232">
        <v>13591</v>
      </c>
      <c r="I9232" s="6" t="s">
        <v>9704</v>
      </c>
      <c r="J9232">
        <v>2178481800</v>
      </c>
      <c r="K9232" s="6" t="s">
        <v>147</v>
      </c>
      <c r="L9232" t="s">
        <v>150</v>
      </c>
      <c r="M9232" t="s">
        <v>43</v>
      </c>
      <c r="N9232" s="6">
        <v>3000</v>
      </c>
      <c r="O9232">
        <v>2</v>
      </c>
      <c r="P9232">
        <v>101</v>
      </c>
      <c r="Q9232" t="s">
        <v>9120</v>
      </c>
      <c r="R9232" s="1">
        <v>0.64109953703703704</v>
      </c>
      <c r="S9232" s="1"/>
      <c r="T9232" s="1"/>
      <c r="U9232" s="1"/>
      <c r="V9232" s="1"/>
      <c r="Y9232" t="s">
        <v>27</v>
      </c>
    </row>
    <row r="9233" spans="1:26" x14ac:dyDescent="0.3">
      <c r="A9233">
        <v>5462187600</v>
      </c>
      <c r="B9233" t="s">
        <v>114</v>
      </c>
      <c r="D9233" t="s">
        <v>97</v>
      </c>
      <c r="E9233" t="s">
        <v>9590</v>
      </c>
      <c r="F9233">
        <v>1166</v>
      </c>
      <c r="G9233">
        <v>1166</v>
      </c>
      <c r="H9233">
        <v>0</v>
      </c>
      <c r="I9233" s="6" t="s">
        <v>9703</v>
      </c>
      <c r="J9233">
        <v>5462187600</v>
      </c>
      <c r="K9233" s="6" t="s">
        <v>114</v>
      </c>
      <c r="L9233" t="s">
        <v>116</v>
      </c>
      <c r="M9233" t="s">
        <v>63</v>
      </c>
      <c r="N9233" s="6">
        <v>1166</v>
      </c>
      <c r="O9233">
        <v>1</v>
      </c>
      <c r="P9233">
        <v>714</v>
      </c>
      <c r="Q9233" t="s">
        <v>9120</v>
      </c>
      <c r="R9233" s="1">
        <v>0.64156250000000004</v>
      </c>
      <c r="S9233" s="1"/>
      <c r="T9233" s="1"/>
      <c r="U9233" s="1"/>
      <c r="V9233" s="1"/>
      <c r="W9233" t="s">
        <v>9579</v>
      </c>
      <c r="X9233" t="s">
        <v>4458</v>
      </c>
      <c r="Y9233" t="s">
        <v>25</v>
      </c>
    </row>
    <row r="9234" spans="1:26" x14ac:dyDescent="0.3">
      <c r="A9234">
        <v>575510700</v>
      </c>
      <c r="B9234" t="s">
        <v>3559</v>
      </c>
      <c r="D9234" t="s">
        <v>65</v>
      </c>
      <c r="E9234" t="s">
        <v>8399</v>
      </c>
      <c r="F9234">
        <v>12289</v>
      </c>
      <c r="G9234">
        <v>3000</v>
      </c>
      <c r="H9234">
        <v>9289</v>
      </c>
      <c r="I9234" s="6" t="s">
        <v>9705</v>
      </c>
      <c r="J9234">
        <v>575510700</v>
      </c>
      <c r="K9234" s="6" t="s">
        <v>3559</v>
      </c>
      <c r="M9234" t="s">
        <v>35</v>
      </c>
      <c r="N9234" s="6">
        <v>3000</v>
      </c>
      <c r="O9234">
        <v>2</v>
      </c>
      <c r="P9234">
        <v>5254</v>
      </c>
      <c r="Q9234" t="s">
        <v>9120</v>
      </c>
      <c r="R9234" s="1">
        <v>0.64189814814814816</v>
      </c>
      <c r="S9234" s="1"/>
      <c r="T9234" s="1"/>
      <c r="U9234" s="1"/>
      <c r="V9234" s="1"/>
      <c r="Y9234" t="s">
        <v>27</v>
      </c>
    </row>
    <row r="9235" spans="1:26" x14ac:dyDescent="0.3">
      <c r="A9235">
        <v>9764374100</v>
      </c>
      <c r="B9235" t="s">
        <v>4294</v>
      </c>
      <c r="D9235" t="s">
        <v>1191</v>
      </c>
      <c r="E9235" t="s">
        <v>9677</v>
      </c>
      <c r="F9235">
        <v>7784</v>
      </c>
      <c r="G9235">
        <v>4000</v>
      </c>
      <c r="H9235">
        <v>3784</v>
      </c>
      <c r="I9235" s="6" t="s">
        <v>9706</v>
      </c>
      <c r="J9235">
        <v>9764374100</v>
      </c>
      <c r="K9235" s="6" t="s">
        <v>4294</v>
      </c>
      <c r="M9235" t="s">
        <v>22</v>
      </c>
      <c r="N9235" s="6">
        <v>4000</v>
      </c>
      <c r="O9235">
        <v>2</v>
      </c>
      <c r="P9235">
        <v>2485</v>
      </c>
      <c r="Q9235" t="s">
        <v>9120</v>
      </c>
      <c r="R9235" s="1">
        <v>0.64222222222222225</v>
      </c>
      <c r="S9235" s="1"/>
      <c r="T9235" s="1"/>
      <c r="U9235" s="1"/>
      <c r="V9235" s="1"/>
      <c r="Y9235" t="s">
        <v>27</v>
      </c>
    </row>
    <row r="9236" spans="1:26" x14ac:dyDescent="0.3">
      <c r="A9236">
        <v>899134000</v>
      </c>
      <c r="B9236" t="s">
        <v>2744</v>
      </c>
      <c r="D9236" t="s">
        <v>100</v>
      </c>
      <c r="E9236" t="s">
        <v>9395</v>
      </c>
      <c r="F9236">
        <v>16099</v>
      </c>
      <c r="G9236">
        <v>3000</v>
      </c>
      <c r="H9236">
        <v>13099</v>
      </c>
      <c r="I9236" s="6" t="s">
        <v>9707</v>
      </c>
      <c r="J9236">
        <v>899134000</v>
      </c>
      <c r="K9236" s="6" t="s">
        <v>2744</v>
      </c>
      <c r="M9236" t="s">
        <v>39</v>
      </c>
      <c r="N9236" s="6">
        <v>3000</v>
      </c>
      <c r="O9236">
        <v>2</v>
      </c>
      <c r="P9236">
        <v>5254</v>
      </c>
      <c r="Q9236" t="s">
        <v>9120</v>
      </c>
      <c r="R9236" s="1">
        <v>0.64224537037037044</v>
      </c>
      <c r="S9236" s="1"/>
      <c r="T9236" s="1"/>
      <c r="U9236" s="1"/>
      <c r="V9236" s="1"/>
      <c r="Y9236" t="s">
        <v>27</v>
      </c>
    </row>
    <row r="9237" spans="1:26" x14ac:dyDescent="0.3">
      <c r="A9237">
        <v>575510700</v>
      </c>
      <c r="B9237" t="s">
        <v>3559</v>
      </c>
      <c r="D9237" t="s">
        <v>65</v>
      </c>
      <c r="E9237" t="s">
        <v>9355</v>
      </c>
      <c r="F9237">
        <v>1470</v>
      </c>
      <c r="G9237">
        <v>1470</v>
      </c>
      <c r="H9237">
        <v>0</v>
      </c>
      <c r="I9237" s="6" t="s">
        <v>9680</v>
      </c>
      <c r="J9237">
        <v>575510700</v>
      </c>
      <c r="K9237" s="6" t="s">
        <v>3559</v>
      </c>
      <c r="M9237" t="s">
        <v>94</v>
      </c>
      <c r="N9237" s="6">
        <v>1470</v>
      </c>
      <c r="O9237">
        <v>1</v>
      </c>
      <c r="P9237">
        <v>5254</v>
      </c>
      <c r="Q9237" t="s">
        <v>9120</v>
      </c>
      <c r="R9237" s="1">
        <v>0.64369212962962963</v>
      </c>
      <c r="S9237" s="1"/>
      <c r="T9237" s="1"/>
      <c r="U9237" s="1"/>
      <c r="V9237" s="1"/>
      <c r="W9237" t="s">
        <v>7990</v>
      </c>
      <c r="X9237" t="s">
        <v>6406</v>
      </c>
      <c r="Y9237" t="s">
        <v>25</v>
      </c>
    </row>
    <row r="9238" spans="1:26" x14ac:dyDescent="0.3">
      <c r="A9238">
        <v>8965670200</v>
      </c>
      <c r="B9238" t="s">
        <v>9390</v>
      </c>
      <c r="D9238" t="s">
        <v>9391</v>
      </c>
      <c r="E9238" t="s">
        <v>9695</v>
      </c>
      <c r="F9238">
        <v>16199</v>
      </c>
      <c r="G9238">
        <v>2500</v>
      </c>
      <c r="H9238">
        <v>13699</v>
      </c>
      <c r="I9238" s="6" t="s">
        <v>9708</v>
      </c>
      <c r="J9238">
        <v>8965670200</v>
      </c>
      <c r="K9238" s="6" t="s">
        <v>9390</v>
      </c>
      <c r="M9238" t="s">
        <v>29</v>
      </c>
      <c r="N9238" s="6">
        <v>2500</v>
      </c>
      <c r="O9238">
        <v>2</v>
      </c>
      <c r="P9238">
        <v>4084</v>
      </c>
      <c r="Q9238" t="s">
        <v>9120</v>
      </c>
      <c r="R9238" s="1">
        <v>0.64370370370370367</v>
      </c>
      <c r="S9238" s="1"/>
      <c r="T9238" s="1"/>
      <c r="U9238" s="1"/>
      <c r="V9238" s="1"/>
      <c r="Y9238" t="s">
        <v>27</v>
      </c>
    </row>
    <row r="9239" spans="1:26" x14ac:dyDescent="0.3">
      <c r="A9239">
        <v>8899936300</v>
      </c>
      <c r="B9239" t="s">
        <v>9397</v>
      </c>
      <c r="D9239" t="s">
        <v>6923</v>
      </c>
      <c r="E9239" t="s">
        <v>8664</v>
      </c>
      <c r="F9239">
        <v>8401</v>
      </c>
      <c r="G9239">
        <v>3000</v>
      </c>
      <c r="H9239">
        <v>5401</v>
      </c>
      <c r="I9239" s="6" t="s">
        <v>9709</v>
      </c>
      <c r="J9239">
        <v>8899936300</v>
      </c>
      <c r="K9239" s="6" t="s">
        <v>9397</v>
      </c>
      <c r="L9239">
        <v>8928590038</v>
      </c>
      <c r="M9239" t="s">
        <v>140</v>
      </c>
      <c r="N9239" s="6">
        <v>3000</v>
      </c>
      <c r="O9239">
        <v>2</v>
      </c>
      <c r="P9239">
        <v>3028</v>
      </c>
      <c r="Q9239" t="s">
        <v>9120</v>
      </c>
      <c r="R9239" s="1">
        <v>0.64456018518518521</v>
      </c>
      <c r="S9239" s="1"/>
      <c r="T9239" s="1"/>
      <c r="U9239" s="1"/>
      <c r="V9239" s="1"/>
      <c r="Y9239" t="s">
        <v>27</v>
      </c>
    </row>
    <row r="9240" spans="1:26" x14ac:dyDescent="0.3">
      <c r="A9240">
        <v>987448800</v>
      </c>
      <c r="B9240" t="s">
        <v>118</v>
      </c>
      <c r="D9240" t="s">
        <v>2601</v>
      </c>
      <c r="E9240" t="s">
        <v>9710</v>
      </c>
      <c r="F9240">
        <v>17452</v>
      </c>
      <c r="G9240">
        <v>2000</v>
      </c>
      <c r="H9240">
        <v>15452</v>
      </c>
      <c r="I9240" s="6" t="s">
        <v>9711</v>
      </c>
      <c r="J9240">
        <v>987448800</v>
      </c>
      <c r="K9240" s="6" t="s">
        <v>118</v>
      </c>
      <c r="M9240" t="s">
        <v>2567</v>
      </c>
      <c r="N9240" s="6">
        <v>2000</v>
      </c>
      <c r="O9240">
        <v>2</v>
      </c>
      <c r="P9240">
        <v>405</v>
      </c>
      <c r="Q9240" t="s">
        <v>9120</v>
      </c>
      <c r="R9240" s="1">
        <v>0.64457175925925925</v>
      </c>
      <c r="S9240" s="1"/>
      <c r="T9240" s="1"/>
      <c r="U9240" s="1"/>
      <c r="V9240" s="1"/>
      <c r="Y9240" t="s">
        <v>27</v>
      </c>
    </row>
    <row r="9241" spans="1:26" x14ac:dyDescent="0.3">
      <c r="A9241">
        <v>6275013800</v>
      </c>
      <c r="B9241" t="s">
        <v>1830</v>
      </c>
      <c r="D9241" t="s">
        <v>44</v>
      </c>
      <c r="E9241" t="s">
        <v>9587</v>
      </c>
      <c r="F9241">
        <v>7197</v>
      </c>
      <c r="G9241">
        <v>2000</v>
      </c>
      <c r="H9241">
        <v>5197</v>
      </c>
      <c r="I9241" s="6" t="s">
        <v>9712</v>
      </c>
      <c r="J9241">
        <v>6275013800</v>
      </c>
      <c r="K9241" s="6" t="s">
        <v>1830</v>
      </c>
      <c r="M9241" t="s">
        <v>81</v>
      </c>
      <c r="N9241" s="6">
        <v>2000</v>
      </c>
      <c r="O9241">
        <v>2</v>
      </c>
      <c r="P9241">
        <v>714</v>
      </c>
      <c r="Q9241" t="s">
        <v>9120</v>
      </c>
      <c r="R9241" s="1">
        <v>0.64462962962962966</v>
      </c>
      <c r="S9241" s="1"/>
      <c r="T9241" s="1"/>
      <c r="U9241" s="1"/>
      <c r="V9241" s="1"/>
      <c r="Y9241" t="s">
        <v>27</v>
      </c>
    </row>
    <row r="9242" spans="1:26" x14ac:dyDescent="0.3">
      <c r="A9242">
        <v>9764374100</v>
      </c>
      <c r="B9242" t="s">
        <v>4294</v>
      </c>
      <c r="D9242" t="s">
        <v>1191</v>
      </c>
      <c r="E9242" t="s">
        <v>9677</v>
      </c>
      <c r="F9242">
        <v>3784</v>
      </c>
      <c r="G9242">
        <v>3784</v>
      </c>
      <c r="H9242">
        <v>0</v>
      </c>
      <c r="I9242" s="6" t="s">
        <v>9706</v>
      </c>
      <c r="J9242">
        <v>9764374100</v>
      </c>
      <c r="K9242" s="6" t="s">
        <v>4294</v>
      </c>
      <c r="M9242" t="s">
        <v>22</v>
      </c>
      <c r="N9242" s="6">
        <v>3784</v>
      </c>
      <c r="O9242">
        <v>1</v>
      </c>
      <c r="P9242">
        <v>2485</v>
      </c>
      <c r="Q9242" t="s">
        <v>9120</v>
      </c>
      <c r="R9242" s="1">
        <v>0.64563657407407404</v>
      </c>
      <c r="S9242" s="1"/>
      <c r="T9242" s="1"/>
      <c r="U9242" s="1"/>
      <c r="V9242" s="1"/>
      <c r="W9242" t="s">
        <v>9616</v>
      </c>
      <c r="X9242" t="s">
        <v>5698</v>
      </c>
      <c r="Y9242" t="s">
        <v>25</v>
      </c>
    </row>
    <row r="9243" spans="1:26" x14ac:dyDescent="0.3">
      <c r="A9243">
        <v>3966218300</v>
      </c>
      <c r="B9243" t="s">
        <v>8799</v>
      </c>
      <c r="D9243" t="s">
        <v>1725</v>
      </c>
      <c r="E9243" t="s">
        <v>8800</v>
      </c>
      <c r="F9243">
        <v>26000</v>
      </c>
      <c r="G9243">
        <v>4000</v>
      </c>
      <c r="H9243">
        <v>22000</v>
      </c>
      <c r="I9243" s="6" t="s">
        <v>9713</v>
      </c>
      <c r="J9243">
        <v>3966218300</v>
      </c>
      <c r="K9243" s="6" t="s">
        <v>8799</v>
      </c>
      <c r="M9243" t="s">
        <v>2787</v>
      </c>
      <c r="N9243" s="6">
        <v>4000</v>
      </c>
      <c r="O9243">
        <v>2</v>
      </c>
      <c r="P9243">
        <v>4084</v>
      </c>
      <c r="Q9243" t="s">
        <v>9120</v>
      </c>
      <c r="R9243" s="1">
        <v>0.64788194444444447</v>
      </c>
      <c r="S9243" s="1"/>
      <c r="T9243" s="1"/>
      <c r="U9243" s="1"/>
      <c r="V9243" s="1"/>
      <c r="Y9243" t="s">
        <v>27</v>
      </c>
    </row>
    <row r="9244" spans="1:26" x14ac:dyDescent="0.3">
      <c r="A9244">
        <v>183142900</v>
      </c>
      <c r="B9244" t="s">
        <v>988</v>
      </c>
      <c r="D9244" t="s">
        <v>670</v>
      </c>
      <c r="E9244" t="s">
        <v>9606</v>
      </c>
      <c r="F9244">
        <v>6783</v>
      </c>
      <c r="G9244">
        <v>4000</v>
      </c>
      <c r="H9244">
        <v>2783</v>
      </c>
      <c r="I9244" s="6" t="s">
        <v>9714</v>
      </c>
      <c r="J9244">
        <v>183142900</v>
      </c>
      <c r="K9244" s="6" t="s">
        <v>988</v>
      </c>
      <c r="M9244" t="s">
        <v>28</v>
      </c>
      <c r="N9244" s="6">
        <v>4000</v>
      </c>
      <c r="O9244">
        <v>2</v>
      </c>
      <c r="P9244">
        <v>539</v>
      </c>
      <c r="Q9244" t="s">
        <v>9120</v>
      </c>
      <c r="R9244" s="1">
        <v>0.648900462962963</v>
      </c>
      <c r="S9244" s="1"/>
      <c r="T9244" s="1"/>
      <c r="U9244" s="1"/>
      <c r="V9244" s="1"/>
      <c r="Y9244" t="s">
        <v>27</v>
      </c>
    </row>
    <row r="9245" spans="1:26" x14ac:dyDescent="0.3">
      <c r="A9245">
        <v>2503828200</v>
      </c>
      <c r="B9245" t="s">
        <v>3448</v>
      </c>
      <c r="D9245" t="s">
        <v>57</v>
      </c>
      <c r="F9245">
        <v>4000</v>
      </c>
      <c r="G9245">
        <v>4000</v>
      </c>
      <c r="H9245">
        <v>4000</v>
      </c>
      <c r="I9245" s="6" t="s">
        <v>9715</v>
      </c>
      <c r="J9245">
        <v>2503828200</v>
      </c>
      <c r="K9245" s="6" t="s">
        <v>3448</v>
      </c>
      <c r="M9245" t="s">
        <v>138</v>
      </c>
      <c r="N9245" s="6">
        <v>4000</v>
      </c>
      <c r="O9245">
        <v>3</v>
      </c>
      <c r="P9245">
        <v>4084</v>
      </c>
      <c r="Q9245" t="s">
        <v>9120</v>
      </c>
      <c r="R9245" s="1">
        <v>0.64971064814814816</v>
      </c>
      <c r="S9245" s="1"/>
      <c r="T9245" s="1"/>
      <c r="U9245" s="1"/>
      <c r="V9245" s="1"/>
      <c r="Y9245" t="s">
        <v>104</v>
      </c>
      <c r="Z9245" t="s">
        <v>6682</v>
      </c>
    </row>
    <row r="9246" spans="1:26" x14ac:dyDescent="0.3">
      <c r="A9246">
        <v>5263208000</v>
      </c>
      <c r="B9246" t="s">
        <v>9463</v>
      </c>
      <c r="D9246" t="s">
        <v>2267</v>
      </c>
      <c r="E9246" t="s">
        <v>9464</v>
      </c>
      <c r="F9246">
        <v>24000</v>
      </c>
      <c r="G9246">
        <v>4000</v>
      </c>
      <c r="H9246">
        <v>20000</v>
      </c>
      <c r="I9246" s="6" t="s">
        <v>9716</v>
      </c>
      <c r="J9246">
        <v>5263208000</v>
      </c>
      <c r="K9246" s="6" t="s">
        <v>9463</v>
      </c>
      <c r="M9246" t="s">
        <v>26</v>
      </c>
      <c r="N9246" s="6">
        <v>4000</v>
      </c>
      <c r="O9246">
        <v>2</v>
      </c>
      <c r="P9246">
        <v>539</v>
      </c>
      <c r="Q9246" t="s">
        <v>9120</v>
      </c>
      <c r="R9246" s="1">
        <v>0.65168981481481481</v>
      </c>
      <c r="S9246" s="1"/>
      <c r="T9246" s="1"/>
      <c r="U9246" s="1"/>
      <c r="V9246" s="1"/>
      <c r="Y9246" t="s">
        <v>27</v>
      </c>
    </row>
    <row r="9247" spans="1:26" x14ac:dyDescent="0.3">
      <c r="A9247">
        <v>2503828200</v>
      </c>
      <c r="B9247" t="s">
        <v>3448</v>
      </c>
      <c r="D9247" t="s">
        <v>57</v>
      </c>
      <c r="E9247" t="s">
        <v>8312</v>
      </c>
      <c r="F9247">
        <v>235</v>
      </c>
      <c r="G9247">
        <v>235</v>
      </c>
      <c r="H9247">
        <v>0</v>
      </c>
      <c r="I9247" s="6" t="s">
        <v>9689</v>
      </c>
      <c r="J9247">
        <v>2503828200</v>
      </c>
      <c r="K9247" s="6" t="s">
        <v>3448</v>
      </c>
      <c r="M9247" t="s">
        <v>138</v>
      </c>
      <c r="N9247" s="6">
        <v>235</v>
      </c>
      <c r="O9247">
        <v>1</v>
      </c>
      <c r="P9247">
        <v>3028</v>
      </c>
      <c r="Q9247" t="s">
        <v>9120</v>
      </c>
      <c r="R9247" s="1">
        <v>0.65178240740740734</v>
      </c>
      <c r="S9247" s="1"/>
      <c r="T9247" s="1"/>
      <c r="U9247" s="1"/>
      <c r="V9247" s="1"/>
      <c r="W9247" t="s">
        <v>6352</v>
      </c>
      <c r="X9247">
        <v>4021513479</v>
      </c>
      <c r="Y9247" t="s">
        <v>25</v>
      </c>
    </row>
    <row r="9248" spans="1:26" x14ac:dyDescent="0.3">
      <c r="A9248">
        <v>899134000</v>
      </c>
      <c r="B9248" t="s">
        <v>2744</v>
      </c>
      <c r="D9248" t="s">
        <v>100</v>
      </c>
      <c r="E9248" t="s">
        <v>9672</v>
      </c>
      <c r="F9248">
        <v>3000</v>
      </c>
      <c r="G9248">
        <v>3000</v>
      </c>
      <c r="H9248">
        <v>3000</v>
      </c>
      <c r="I9248" s="6" t="s">
        <v>9717</v>
      </c>
      <c r="J9248">
        <v>899134000</v>
      </c>
      <c r="K9248" s="6" t="s">
        <v>2744</v>
      </c>
      <c r="M9248" t="s">
        <v>39</v>
      </c>
      <c r="N9248" s="6">
        <v>3000</v>
      </c>
      <c r="O9248">
        <v>3</v>
      </c>
      <c r="P9248">
        <v>101</v>
      </c>
      <c r="Q9248" t="s">
        <v>9120</v>
      </c>
      <c r="R9248" s="1">
        <v>0.65296296296296297</v>
      </c>
      <c r="S9248" s="1"/>
      <c r="T9248" s="1"/>
      <c r="U9248" s="1"/>
      <c r="V9248" s="1"/>
      <c r="Y9248" t="s">
        <v>104</v>
      </c>
      <c r="Z9248" t="s">
        <v>9718</v>
      </c>
    </row>
    <row r="9249" spans="1:25" x14ac:dyDescent="0.3">
      <c r="A9249">
        <v>183142900</v>
      </c>
      <c r="B9249" t="s">
        <v>988</v>
      </c>
      <c r="D9249" t="s">
        <v>670</v>
      </c>
      <c r="E9249" t="s">
        <v>9606</v>
      </c>
      <c r="F9249">
        <v>2783</v>
      </c>
      <c r="G9249">
        <v>2783</v>
      </c>
      <c r="H9249">
        <v>0</v>
      </c>
      <c r="I9249" s="6" t="s">
        <v>9714</v>
      </c>
      <c r="J9249">
        <v>183142900</v>
      </c>
      <c r="K9249" s="6" t="s">
        <v>988</v>
      </c>
      <c r="M9249" t="s">
        <v>28</v>
      </c>
      <c r="N9249" s="6">
        <v>2783</v>
      </c>
      <c r="O9249">
        <v>1</v>
      </c>
      <c r="P9249">
        <v>2485</v>
      </c>
      <c r="Q9249" t="s">
        <v>9120</v>
      </c>
      <c r="R9249" s="1">
        <v>0.65320601851851856</v>
      </c>
      <c r="S9249" s="1"/>
      <c r="T9249" s="1"/>
      <c r="U9249" s="1"/>
      <c r="V9249" s="1"/>
      <c r="W9249" t="s">
        <v>6023</v>
      </c>
      <c r="X9249" t="s">
        <v>68</v>
      </c>
      <c r="Y9249" t="s">
        <v>25</v>
      </c>
    </row>
    <row r="9250" spans="1:25" x14ac:dyDescent="0.3">
      <c r="A9250">
        <v>899134000</v>
      </c>
      <c r="B9250" t="s">
        <v>2744</v>
      </c>
      <c r="D9250" t="s">
        <v>100</v>
      </c>
      <c r="E9250" t="s">
        <v>9395</v>
      </c>
      <c r="F9250">
        <v>13099</v>
      </c>
      <c r="G9250">
        <v>3000</v>
      </c>
      <c r="H9250">
        <v>10099</v>
      </c>
      <c r="I9250" s="6" t="s">
        <v>9719</v>
      </c>
      <c r="J9250">
        <v>899134000</v>
      </c>
      <c r="K9250" s="6" t="s">
        <v>2744</v>
      </c>
      <c r="M9250" t="s">
        <v>39</v>
      </c>
      <c r="N9250" s="6">
        <v>3000</v>
      </c>
      <c r="O9250">
        <v>2</v>
      </c>
      <c r="P9250">
        <v>101</v>
      </c>
      <c r="Q9250" t="s">
        <v>9120</v>
      </c>
      <c r="R9250" s="1">
        <v>0.65386574074074078</v>
      </c>
      <c r="S9250" s="1"/>
      <c r="T9250" s="1"/>
      <c r="U9250" s="1"/>
      <c r="V9250" s="1"/>
      <c r="Y9250" t="s">
        <v>27</v>
      </c>
    </row>
    <row r="9251" spans="1:25" x14ac:dyDescent="0.3">
      <c r="A9251">
        <v>4501592000</v>
      </c>
      <c r="B9251" t="s">
        <v>9545</v>
      </c>
      <c r="D9251" t="s">
        <v>1191</v>
      </c>
      <c r="E9251" t="s">
        <v>7495</v>
      </c>
      <c r="F9251">
        <v>8061</v>
      </c>
      <c r="G9251">
        <v>4000</v>
      </c>
      <c r="H9251">
        <v>4061</v>
      </c>
      <c r="I9251" s="6" t="s">
        <v>9720</v>
      </c>
      <c r="J9251">
        <v>4501592000</v>
      </c>
      <c r="K9251" s="6" t="s">
        <v>9545</v>
      </c>
      <c r="M9251" t="s">
        <v>134</v>
      </c>
      <c r="N9251" s="6">
        <v>4000</v>
      </c>
      <c r="O9251">
        <v>2</v>
      </c>
      <c r="P9251">
        <v>4084</v>
      </c>
      <c r="Q9251" t="s">
        <v>9120</v>
      </c>
      <c r="R9251" s="1">
        <v>0.65418981481481475</v>
      </c>
      <c r="S9251" s="1"/>
      <c r="T9251" s="1"/>
      <c r="U9251" s="1"/>
      <c r="V9251" s="1"/>
      <c r="Y9251" t="s">
        <v>27</v>
      </c>
    </row>
    <row r="9252" spans="1:25" x14ac:dyDescent="0.3">
      <c r="A9252">
        <v>4501592000</v>
      </c>
      <c r="B9252" t="s">
        <v>9545</v>
      </c>
      <c r="D9252" t="s">
        <v>1191</v>
      </c>
      <c r="E9252" t="s">
        <v>7495</v>
      </c>
      <c r="F9252">
        <v>4061</v>
      </c>
      <c r="G9252">
        <v>4061</v>
      </c>
      <c r="H9252">
        <v>0</v>
      </c>
      <c r="I9252" s="6" t="s">
        <v>9720</v>
      </c>
      <c r="J9252">
        <v>4501592000</v>
      </c>
      <c r="K9252" s="6" t="s">
        <v>9545</v>
      </c>
      <c r="M9252" t="s">
        <v>134</v>
      </c>
      <c r="N9252" s="6">
        <v>4061</v>
      </c>
      <c r="O9252">
        <v>1</v>
      </c>
      <c r="P9252">
        <v>4084</v>
      </c>
      <c r="Q9252" t="s">
        <v>9120</v>
      </c>
      <c r="R9252" s="1">
        <v>0.65482638888888889</v>
      </c>
      <c r="S9252" s="1"/>
      <c r="T9252" s="1"/>
      <c r="U9252" s="1"/>
      <c r="V9252" s="1"/>
      <c r="W9252" s="2">
        <v>47196</v>
      </c>
      <c r="X9252" t="s">
        <v>187</v>
      </c>
      <c r="Y9252" t="s">
        <v>25</v>
      </c>
    </row>
    <row r="9253" spans="1:25" x14ac:dyDescent="0.3">
      <c r="A9253">
        <v>2178481800</v>
      </c>
      <c r="B9253" t="s">
        <v>147</v>
      </c>
      <c r="D9253" t="s">
        <v>8757</v>
      </c>
      <c r="E9253" t="s">
        <v>9537</v>
      </c>
      <c r="F9253">
        <v>7899</v>
      </c>
      <c r="G9253">
        <v>3000</v>
      </c>
      <c r="H9253">
        <v>4899</v>
      </c>
      <c r="I9253" s="6" t="s">
        <v>9721</v>
      </c>
      <c r="J9253">
        <v>2178481800</v>
      </c>
      <c r="K9253" s="6" t="s">
        <v>147</v>
      </c>
      <c r="L9253" t="s">
        <v>150</v>
      </c>
      <c r="M9253" t="s">
        <v>33</v>
      </c>
      <c r="N9253" s="6">
        <v>3000</v>
      </c>
      <c r="O9253">
        <v>2</v>
      </c>
      <c r="P9253">
        <v>5254</v>
      </c>
      <c r="Q9253" t="s">
        <v>9120</v>
      </c>
      <c r="R9253" s="1">
        <v>0.65498842592592588</v>
      </c>
      <c r="S9253" s="1"/>
      <c r="T9253" s="1"/>
      <c r="U9253" s="1"/>
      <c r="V9253" s="1"/>
      <c r="Y9253" t="s">
        <v>27</v>
      </c>
    </row>
    <row r="9254" spans="1:25" x14ac:dyDescent="0.3">
      <c r="A9254">
        <v>8965670200</v>
      </c>
      <c r="B9254" t="s">
        <v>9390</v>
      </c>
      <c r="D9254" t="s">
        <v>9391</v>
      </c>
      <c r="E9254" t="s">
        <v>9695</v>
      </c>
      <c r="F9254">
        <v>13699</v>
      </c>
      <c r="G9254">
        <v>2500</v>
      </c>
      <c r="H9254">
        <v>11199</v>
      </c>
      <c r="I9254" s="6" t="s">
        <v>9722</v>
      </c>
      <c r="J9254">
        <v>8965670200</v>
      </c>
      <c r="K9254" s="6" t="s">
        <v>9390</v>
      </c>
      <c r="M9254" t="s">
        <v>29</v>
      </c>
      <c r="N9254" s="6">
        <v>2500</v>
      </c>
      <c r="O9254">
        <v>2</v>
      </c>
      <c r="P9254">
        <v>3028</v>
      </c>
      <c r="Q9254" t="s">
        <v>9120</v>
      </c>
      <c r="R9254" s="1">
        <v>0.65552083333333333</v>
      </c>
      <c r="S9254" s="1"/>
      <c r="T9254" s="1"/>
      <c r="U9254" s="1"/>
      <c r="V9254" s="1"/>
      <c r="Y9254" t="s">
        <v>27</v>
      </c>
    </row>
    <row r="9255" spans="1:25" x14ac:dyDescent="0.3">
      <c r="A9255">
        <v>8624076900</v>
      </c>
      <c r="B9255" t="s">
        <v>1484</v>
      </c>
      <c r="D9255" t="s">
        <v>126</v>
      </c>
      <c r="E9255" t="s">
        <v>9585</v>
      </c>
      <c r="F9255">
        <v>10326</v>
      </c>
      <c r="G9255">
        <v>2000</v>
      </c>
      <c r="H9255">
        <v>8326</v>
      </c>
      <c r="I9255" s="6" t="s">
        <v>9723</v>
      </c>
      <c r="J9255">
        <v>8624076900</v>
      </c>
      <c r="K9255" s="6" t="s">
        <v>1484</v>
      </c>
      <c r="M9255" t="s">
        <v>85</v>
      </c>
      <c r="N9255" s="6">
        <v>2000</v>
      </c>
      <c r="O9255">
        <v>2</v>
      </c>
      <c r="P9255">
        <v>714</v>
      </c>
      <c r="Q9255" t="s">
        <v>9120</v>
      </c>
      <c r="R9255" s="1">
        <v>0.65638888888888891</v>
      </c>
      <c r="S9255" s="1"/>
      <c r="T9255" s="1"/>
      <c r="U9255" s="1"/>
      <c r="V9255" s="1"/>
      <c r="Y9255" t="s">
        <v>27</v>
      </c>
    </row>
    <row r="9256" spans="1:25" x14ac:dyDescent="0.3">
      <c r="A9256">
        <v>2178481800</v>
      </c>
      <c r="B9256" t="s">
        <v>147</v>
      </c>
      <c r="D9256" t="s">
        <v>8757</v>
      </c>
      <c r="E9256" t="s">
        <v>9593</v>
      </c>
      <c r="F9256">
        <v>13591</v>
      </c>
      <c r="G9256">
        <v>3000</v>
      </c>
      <c r="H9256">
        <v>10591</v>
      </c>
      <c r="I9256" s="6" t="s">
        <v>9724</v>
      </c>
      <c r="J9256">
        <v>2178481800</v>
      </c>
      <c r="K9256" s="6" t="s">
        <v>147</v>
      </c>
      <c r="L9256" t="s">
        <v>150</v>
      </c>
      <c r="M9256" t="s">
        <v>43</v>
      </c>
      <c r="N9256" s="6">
        <v>3000</v>
      </c>
      <c r="O9256">
        <v>2</v>
      </c>
      <c r="P9256">
        <v>5254</v>
      </c>
      <c r="Q9256" t="s">
        <v>9120</v>
      </c>
      <c r="R9256" s="1">
        <v>0.65658564814814813</v>
      </c>
      <c r="S9256" s="1"/>
      <c r="T9256" s="1"/>
      <c r="U9256" s="1"/>
      <c r="V9256" s="1"/>
      <c r="Y9256" t="s">
        <v>27</v>
      </c>
    </row>
    <row r="9257" spans="1:25" x14ac:dyDescent="0.3">
      <c r="A9257">
        <v>575510700</v>
      </c>
      <c r="B9257" t="s">
        <v>3559</v>
      </c>
      <c r="D9257" t="s">
        <v>65</v>
      </c>
      <c r="E9257" t="s">
        <v>8399</v>
      </c>
      <c r="F9257">
        <v>9289</v>
      </c>
      <c r="G9257">
        <v>3000</v>
      </c>
      <c r="H9257">
        <v>6289</v>
      </c>
      <c r="I9257" s="6" t="s">
        <v>9725</v>
      </c>
      <c r="J9257">
        <v>575510700</v>
      </c>
      <c r="K9257" s="6" t="s">
        <v>3559</v>
      </c>
      <c r="M9257" t="s">
        <v>35</v>
      </c>
      <c r="N9257" s="6">
        <v>3000</v>
      </c>
      <c r="O9257">
        <v>2</v>
      </c>
      <c r="P9257">
        <v>101</v>
      </c>
      <c r="Q9257" t="s">
        <v>9120</v>
      </c>
      <c r="R9257" s="1">
        <v>0.65722222222222226</v>
      </c>
      <c r="S9257" s="1"/>
      <c r="T9257" s="1"/>
      <c r="U9257" s="1"/>
      <c r="V9257" s="1"/>
      <c r="Y9257" t="s">
        <v>27</v>
      </c>
    </row>
    <row r="9258" spans="1:25" x14ac:dyDescent="0.3">
      <c r="A9258">
        <v>8522800500</v>
      </c>
      <c r="B9258" t="s">
        <v>576</v>
      </c>
      <c r="D9258" t="s">
        <v>2322</v>
      </c>
      <c r="E9258" t="s">
        <v>9675</v>
      </c>
      <c r="F9258">
        <v>4467</v>
      </c>
      <c r="G9258">
        <v>3000</v>
      </c>
      <c r="H9258">
        <v>1467</v>
      </c>
      <c r="I9258" s="6" t="s">
        <v>9726</v>
      </c>
      <c r="J9258">
        <v>8522800500</v>
      </c>
      <c r="K9258" s="6" t="s">
        <v>576</v>
      </c>
      <c r="L9258" t="s">
        <v>309</v>
      </c>
      <c r="M9258" t="s">
        <v>67</v>
      </c>
      <c r="N9258" s="6">
        <v>3000</v>
      </c>
      <c r="O9258">
        <v>2</v>
      </c>
      <c r="P9258">
        <v>714</v>
      </c>
      <c r="Q9258" t="s">
        <v>9120</v>
      </c>
      <c r="R9258" s="1">
        <v>0.65765046296296303</v>
      </c>
      <c r="S9258" s="1"/>
      <c r="T9258" s="1"/>
      <c r="U9258" s="1"/>
      <c r="V9258" s="1"/>
      <c r="Y9258" t="s">
        <v>27</v>
      </c>
    </row>
    <row r="9259" spans="1:25" x14ac:dyDescent="0.3">
      <c r="A9259">
        <v>8522800500</v>
      </c>
      <c r="B9259" t="s">
        <v>576</v>
      </c>
      <c r="D9259" t="s">
        <v>2322</v>
      </c>
      <c r="E9259" t="s">
        <v>9675</v>
      </c>
      <c r="F9259">
        <v>1467</v>
      </c>
      <c r="G9259">
        <v>1467</v>
      </c>
      <c r="H9259">
        <v>0</v>
      </c>
      <c r="I9259" s="6" t="s">
        <v>9726</v>
      </c>
      <c r="J9259">
        <v>8522800500</v>
      </c>
      <c r="K9259" s="6" t="s">
        <v>576</v>
      </c>
      <c r="L9259" t="s">
        <v>309</v>
      </c>
      <c r="M9259" t="s">
        <v>67</v>
      </c>
      <c r="N9259" s="6">
        <v>1467</v>
      </c>
      <c r="O9259">
        <v>1</v>
      </c>
      <c r="P9259">
        <v>714</v>
      </c>
      <c r="Q9259" t="s">
        <v>9120</v>
      </c>
      <c r="R9259" s="1">
        <v>0.65819444444444442</v>
      </c>
      <c r="S9259" s="1"/>
      <c r="T9259" s="1"/>
      <c r="U9259" s="1"/>
      <c r="V9259" s="1"/>
      <c r="W9259" t="s">
        <v>8048</v>
      </c>
      <c r="X9259" t="s">
        <v>4458</v>
      </c>
      <c r="Y9259" t="s">
        <v>25</v>
      </c>
    </row>
    <row r="9260" spans="1:25" x14ac:dyDescent="0.3">
      <c r="A9260">
        <v>6275013800</v>
      </c>
      <c r="B9260" t="s">
        <v>1830</v>
      </c>
      <c r="D9260" t="s">
        <v>44</v>
      </c>
      <c r="E9260" t="s">
        <v>9587</v>
      </c>
      <c r="F9260">
        <v>5197</v>
      </c>
      <c r="G9260">
        <v>2000</v>
      </c>
      <c r="H9260">
        <v>3197</v>
      </c>
      <c r="I9260" s="6" t="s">
        <v>9727</v>
      </c>
      <c r="J9260">
        <v>6275013800</v>
      </c>
      <c r="K9260" s="6" t="s">
        <v>1830</v>
      </c>
      <c r="M9260" t="s">
        <v>81</v>
      </c>
      <c r="N9260" s="6">
        <v>2000</v>
      </c>
      <c r="O9260">
        <v>2</v>
      </c>
      <c r="P9260">
        <v>101</v>
      </c>
      <c r="Q9260" t="s">
        <v>9120</v>
      </c>
      <c r="R9260" s="1">
        <v>0.65960648148148149</v>
      </c>
      <c r="S9260" s="1"/>
      <c r="T9260" s="1"/>
      <c r="U9260" s="1"/>
      <c r="V9260" s="1"/>
      <c r="Y9260" t="s">
        <v>27</v>
      </c>
    </row>
    <row r="9261" spans="1:25" x14ac:dyDescent="0.3">
      <c r="A9261">
        <v>5462187600</v>
      </c>
      <c r="B9261" t="s">
        <v>114</v>
      </c>
      <c r="D9261" t="s">
        <v>97</v>
      </c>
      <c r="E9261" t="s">
        <v>9364</v>
      </c>
      <c r="F9261">
        <v>7620</v>
      </c>
      <c r="G9261">
        <v>3000</v>
      </c>
      <c r="H9261">
        <v>4620</v>
      </c>
      <c r="I9261" s="6" t="s">
        <v>9728</v>
      </c>
      <c r="J9261">
        <v>5462187600</v>
      </c>
      <c r="K9261" s="6" t="s">
        <v>114</v>
      </c>
      <c r="L9261" t="s">
        <v>116</v>
      </c>
      <c r="M9261" t="s">
        <v>63</v>
      </c>
      <c r="N9261" s="6">
        <v>3000</v>
      </c>
      <c r="O9261">
        <v>2</v>
      </c>
      <c r="P9261">
        <v>101</v>
      </c>
      <c r="Q9261" t="s">
        <v>9120</v>
      </c>
      <c r="R9261" s="1">
        <v>0.66106481481481483</v>
      </c>
      <c r="S9261" s="1"/>
      <c r="T9261" s="1"/>
      <c r="U9261" s="1"/>
      <c r="V9261" s="1"/>
      <c r="Y9261" t="s">
        <v>27</v>
      </c>
    </row>
    <row r="9262" spans="1:25" x14ac:dyDescent="0.3">
      <c r="A9262">
        <v>9764374100</v>
      </c>
      <c r="B9262" t="s">
        <v>4294</v>
      </c>
      <c r="D9262" t="s">
        <v>4295</v>
      </c>
      <c r="E9262" t="s">
        <v>9729</v>
      </c>
      <c r="F9262">
        <v>9798</v>
      </c>
      <c r="G9262">
        <v>4000</v>
      </c>
      <c r="H9262">
        <v>5798</v>
      </c>
      <c r="I9262" s="6" t="s">
        <v>9730</v>
      </c>
      <c r="J9262">
        <v>9764374100</v>
      </c>
      <c r="K9262" s="6" t="s">
        <v>4294</v>
      </c>
      <c r="M9262" t="s">
        <v>22</v>
      </c>
      <c r="N9262" s="6">
        <v>4000</v>
      </c>
      <c r="O9262">
        <v>2</v>
      </c>
      <c r="P9262">
        <v>2485</v>
      </c>
      <c r="Q9262" t="s">
        <v>9120</v>
      </c>
      <c r="R9262" s="1">
        <v>0.66306712962962966</v>
      </c>
      <c r="S9262" s="1"/>
      <c r="T9262" s="1"/>
      <c r="U9262" s="1"/>
      <c r="V9262" s="1"/>
      <c r="Y9262" t="s">
        <v>27</v>
      </c>
    </row>
    <row r="9263" spans="1:25" x14ac:dyDescent="0.3">
      <c r="A9263">
        <v>2098704900</v>
      </c>
      <c r="B9263" t="s">
        <v>69</v>
      </c>
      <c r="D9263" t="s">
        <v>31</v>
      </c>
      <c r="E9263" t="s">
        <v>9411</v>
      </c>
      <c r="F9263">
        <v>30563</v>
      </c>
      <c r="G9263">
        <v>10000</v>
      </c>
      <c r="H9263">
        <v>20563</v>
      </c>
      <c r="I9263" s="6" t="s">
        <v>9731</v>
      </c>
      <c r="J9263">
        <v>2098704900</v>
      </c>
      <c r="K9263" s="6" t="s">
        <v>69</v>
      </c>
      <c r="M9263" t="s">
        <v>70</v>
      </c>
      <c r="N9263" s="6">
        <v>10000</v>
      </c>
      <c r="O9263">
        <v>2</v>
      </c>
      <c r="P9263">
        <v>5254</v>
      </c>
      <c r="Q9263" t="s">
        <v>9120</v>
      </c>
      <c r="R9263" s="1">
        <v>0.66369212962962965</v>
      </c>
      <c r="S9263" s="1"/>
      <c r="T9263" s="1"/>
      <c r="U9263" s="1"/>
      <c r="V9263" s="1"/>
      <c r="Y9263" t="s">
        <v>27</v>
      </c>
    </row>
    <row r="9264" spans="1:25" x14ac:dyDescent="0.3">
      <c r="A9264">
        <v>987448800</v>
      </c>
      <c r="B9264" t="s">
        <v>118</v>
      </c>
      <c r="D9264" t="s">
        <v>2601</v>
      </c>
      <c r="E9264" t="s">
        <v>9710</v>
      </c>
      <c r="F9264">
        <v>15452</v>
      </c>
      <c r="G9264">
        <v>2000</v>
      </c>
      <c r="H9264">
        <v>13452</v>
      </c>
      <c r="I9264" s="6" t="s">
        <v>9732</v>
      </c>
      <c r="J9264">
        <v>987448800</v>
      </c>
      <c r="K9264" s="6" t="s">
        <v>118</v>
      </c>
      <c r="M9264" t="s">
        <v>2567</v>
      </c>
      <c r="N9264" s="6">
        <v>2000</v>
      </c>
      <c r="O9264">
        <v>2</v>
      </c>
      <c r="P9264">
        <v>405</v>
      </c>
      <c r="Q9264" t="s">
        <v>9120</v>
      </c>
      <c r="R9264" s="1">
        <v>0.66439814814814813</v>
      </c>
      <c r="S9264" s="1"/>
      <c r="T9264" s="1"/>
      <c r="U9264" s="1"/>
      <c r="V9264" s="1"/>
      <c r="Y9264" t="s">
        <v>27</v>
      </c>
    </row>
    <row r="9265" spans="1:25" x14ac:dyDescent="0.3">
      <c r="A9265">
        <v>5263208000</v>
      </c>
      <c r="B9265" t="s">
        <v>9463</v>
      </c>
      <c r="D9265" t="s">
        <v>2267</v>
      </c>
      <c r="E9265" t="s">
        <v>9464</v>
      </c>
      <c r="F9265">
        <v>20000</v>
      </c>
      <c r="G9265">
        <v>4000</v>
      </c>
      <c r="H9265">
        <v>16000</v>
      </c>
      <c r="I9265" s="6" t="s">
        <v>9733</v>
      </c>
      <c r="J9265">
        <v>5263208000</v>
      </c>
      <c r="K9265" s="6" t="s">
        <v>9463</v>
      </c>
      <c r="M9265" t="s">
        <v>26</v>
      </c>
      <c r="N9265" s="6">
        <v>4000</v>
      </c>
      <c r="O9265">
        <v>2</v>
      </c>
      <c r="P9265">
        <v>539</v>
      </c>
      <c r="Q9265" t="s">
        <v>9120</v>
      </c>
      <c r="R9265" s="1">
        <v>0.66478009259259252</v>
      </c>
      <c r="S9265" s="1"/>
      <c r="T9265" s="1"/>
      <c r="U9265" s="1"/>
      <c r="V9265" s="1"/>
      <c r="Y9265" t="s">
        <v>27</v>
      </c>
    </row>
    <row r="9266" spans="1:25" x14ac:dyDescent="0.3">
      <c r="A9266">
        <v>8965670200</v>
      </c>
      <c r="B9266" t="s">
        <v>9390</v>
      </c>
      <c r="D9266" t="s">
        <v>9391</v>
      </c>
      <c r="E9266" t="s">
        <v>9695</v>
      </c>
      <c r="F9266">
        <v>11199</v>
      </c>
      <c r="G9266">
        <v>2500</v>
      </c>
      <c r="H9266">
        <v>8699</v>
      </c>
      <c r="I9266" s="6" t="s">
        <v>9734</v>
      </c>
      <c r="J9266">
        <v>8965670200</v>
      </c>
      <c r="K9266" s="6" t="s">
        <v>9390</v>
      </c>
      <c r="M9266" t="s">
        <v>29</v>
      </c>
      <c r="N9266" s="6">
        <v>2500</v>
      </c>
      <c r="O9266">
        <v>2</v>
      </c>
      <c r="P9266">
        <v>3028</v>
      </c>
      <c r="Q9266" t="s">
        <v>9120</v>
      </c>
      <c r="R9266" s="1">
        <v>0.66552083333333334</v>
      </c>
      <c r="S9266" s="1"/>
      <c r="T9266" s="1"/>
      <c r="U9266" s="1"/>
      <c r="V9266" s="1"/>
      <c r="Y9266" t="s">
        <v>27</v>
      </c>
    </row>
    <row r="9267" spans="1:25" x14ac:dyDescent="0.3">
      <c r="A9267">
        <v>7982503400</v>
      </c>
      <c r="B9267" t="s">
        <v>4066</v>
      </c>
      <c r="D9267" t="s">
        <v>281</v>
      </c>
      <c r="E9267" t="s">
        <v>9384</v>
      </c>
      <c r="F9267">
        <v>6471</v>
      </c>
      <c r="G9267">
        <v>3000</v>
      </c>
      <c r="H9267">
        <v>3471</v>
      </c>
      <c r="I9267" s="6" t="s">
        <v>9735</v>
      </c>
      <c r="J9267">
        <v>7982503400</v>
      </c>
      <c r="K9267" s="6" t="s">
        <v>4066</v>
      </c>
      <c r="L9267" t="s">
        <v>4069</v>
      </c>
      <c r="M9267" t="s">
        <v>2452</v>
      </c>
      <c r="N9267" s="6">
        <v>3000</v>
      </c>
      <c r="O9267">
        <v>2</v>
      </c>
      <c r="P9267">
        <v>405</v>
      </c>
      <c r="Q9267" t="s">
        <v>9120</v>
      </c>
      <c r="R9267" s="1">
        <v>0.66584490740740743</v>
      </c>
      <c r="S9267" s="1"/>
      <c r="T9267" s="1"/>
      <c r="U9267" s="1"/>
      <c r="V9267" s="1"/>
      <c r="Y9267" t="s">
        <v>27</v>
      </c>
    </row>
    <row r="9268" spans="1:25" x14ac:dyDescent="0.3">
      <c r="A9268">
        <v>9544476800</v>
      </c>
      <c r="B9268" t="s">
        <v>3391</v>
      </c>
      <c r="D9268" t="s">
        <v>3392</v>
      </c>
      <c r="E9268" t="s">
        <v>9453</v>
      </c>
      <c r="F9268">
        <v>20443</v>
      </c>
      <c r="G9268">
        <v>4000</v>
      </c>
      <c r="H9268">
        <v>16443</v>
      </c>
      <c r="I9268" s="6" t="s">
        <v>9736</v>
      </c>
      <c r="J9268">
        <v>9544476800</v>
      </c>
      <c r="K9268" s="6" t="s">
        <v>3391</v>
      </c>
      <c r="M9268">
        <v>41</v>
      </c>
      <c r="N9268" s="6">
        <v>4000</v>
      </c>
      <c r="O9268">
        <v>2</v>
      </c>
      <c r="P9268">
        <v>539</v>
      </c>
      <c r="Q9268" t="s">
        <v>9120</v>
      </c>
      <c r="R9268" s="1">
        <v>0.66763888888888889</v>
      </c>
      <c r="S9268" s="1"/>
      <c r="T9268" s="1"/>
      <c r="U9268" s="1"/>
      <c r="V9268" s="1"/>
      <c r="Y9268" t="s">
        <v>27</v>
      </c>
    </row>
    <row r="9269" spans="1:25" x14ac:dyDescent="0.3">
      <c r="A9269">
        <v>6275013800</v>
      </c>
      <c r="B9269" t="s">
        <v>1830</v>
      </c>
      <c r="D9269" t="s">
        <v>44</v>
      </c>
      <c r="E9269" t="s">
        <v>9587</v>
      </c>
      <c r="F9269">
        <v>3197</v>
      </c>
      <c r="G9269">
        <v>2000</v>
      </c>
      <c r="H9269">
        <v>1197</v>
      </c>
      <c r="I9269" s="6" t="s">
        <v>9737</v>
      </c>
      <c r="J9269">
        <v>6275013800</v>
      </c>
      <c r="K9269" s="6" t="s">
        <v>1830</v>
      </c>
      <c r="M9269" t="s">
        <v>81</v>
      </c>
      <c r="N9269" s="6">
        <v>2000</v>
      </c>
      <c r="O9269">
        <v>2</v>
      </c>
      <c r="P9269">
        <v>714</v>
      </c>
      <c r="Q9269" t="s">
        <v>9120</v>
      </c>
      <c r="R9269" s="1">
        <v>0.66859953703703701</v>
      </c>
      <c r="S9269" s="1"/>
      <c r="T9269" s="1"/>
      <c r="U9269" s="1"/>
      <c r="V9269" s="1"/>
      <c r="Y9269" t="s">
        <v>27</v>
      </c>
    </row>
    <row r="9270" spans="1:25" x14ac:dyDescent="0.3">
      <c r="A9270">
        <v>6275013800</v>
      </c>
      <c r="B9270" t="s">
        <v>1830</v>
      </c>
      <c r="D9270" t="s">
        <v>44</v>
      </c>
      <c r="E9270" t="s">
        <v>9587</v>
      </c>
      <c r="F9270">
        <v>1197</v>
      </c>
      <c r="G9270">
        <v>1197</v>
      </c>
      <c r="H9270">
        <v>0</v>
      </c>
      <c r="I9270" s="6" t="s">
        <v>9737</v>
      </c>
      <c r="J9270">
        <v>6275013800</v>
      </c>
      <c r="K9270" s="6" t="s">
        <v>1830</v>
      </c>
      <c r="M9270" t="s">
        <v>81</v>
      </c>
      <c r="N9270" s="6">
        <v>1197</v>
      </c>
      <c r="O9270">
        <v>1</v>
      </c>
      <c r="P9270">
        <v>714</v>
      </c>
      <c r="Q9270" t="s">
        <v>9120</v>
      </c>
      <c r="R9270" s="1">
        <v>0.66928240740740741</v>
      </c>
      <c r="S9270" s="1"/>
      <c r="T9270" s="1"/>
      <c r="U9270" s="1"/>
      <c r="V9270" s="1"/>
      <c r="W9270" t="s">
        <v>8081</v>
      </c>
      <c r="X9270" t="s">
        <v>4458</v>
      </c>
      <c r="Y9270" t="s">
        <v>25</v>
      </c>
    </row>
    <row r="9271" spans="1:25" x14ac:dyDescent="0.3">
      <c r="A9271">
        <v>1716555000</v>
      </c>
      <c r="B9271" t="s">
        <v>72</v>
      </c>
      <c r="D9271" t="s">
        <v>53</v>
      </c>
      <c r="E9271" t="s">
        <v>8800</v>
      </c>
      <c r="F9271">
        <v>6268</v>
      </c>
      <c r="G9271">
        <v>3000</v>
      </c>
      <c r="H9271">
        <v>3268</v>
      </c>
      <c r="I9271" s="6" t="s">
        <v>9738</v>
      </c>
      <c r="J9271">
        <v>1716555000</v>
      </c>
      <c r="K9271" s="6" t="s">
        <v>72</v>
      </c>
      <c r="M9271">
        <v>87</v>
      </c>
      <c r="N9271" s="6">
        <v>3000</v>
      </c>
      <c r="O9271">
        <v>2</v>
      </c>
      <c r="P9271">
        <v>4084</v>
      </c>
      <c r="Q9271" t="s">
        <v>9120</v>
      </c>
      <c r="R9271" s="1">
        <v>0.66949074074074078</v>
      </c>
      <c r="S9271" s="1"/>
      <c r="T9271" s="1"/>
      <c r="U9271" s="1"/>
      <c r="V9271" s="1"/>
      <c r="Y9271" t="s">
        <v>27</v>
      </c>
    </row>
    <row r="9272" spans="1:25" x14ac:dyDescent="0.3">
      <c r="A9272">
        <v>575510700</v>
      </c>
      <c r="B9272" t="s">
        <v>3559</v>
      </c>
      <c r="D9272" t="s">
        <v>65</v>
      </c>
      <c r="E9272" t="s">
        <v>8399</v>
      </c>
      <c r="F9272">
        <v>6289</v>
      </c>
      <c r="G9272">
        <v>3000</v>
      </c>
      <c r="H9272">
        <v>3289</v>
      </c>
      <c r="I9272" s="6" t="s">
        <v>9739</v>
      </c>
      <c r="J9272">
        <v>575510700</v>
      </c>
      <c r="K9272" s="6" t="s">
        <v>3559</v>
      </c>
      <c r="M9272" t="s">
        <v>35</v>
      </c>
      <c r="N9272" s="6">
        <v>3000</v>
      </c>
      <c r="O9272">
        <v>2</v>
      </c>
      <c r="P9272">
        <v>714</v>
      </c>
      <c r="Q9272" t="s">
        <v>9120</v>
      </c>
      <c r="R9272" s="1">
        <v>0.66978009259259252</v>
      </c>
      <c r="S9272" s="1"/>
      <c r="T9272" s="1"/>
      <c r="U9272" s="1"/>
      <c r="V9272" s="1"/>
      <c r="Y9272" t="s">
        <v>27</v>
      </c>
    </row>
    <row r="9273" spans="1:25" x14ac:dyDescent="0.3">
      <c r="A9273">
        <v>8624076900</v>
      </c>
      <c r="B9273" t="s">
        <v>1484</v>
      </c>
      <c r="D9273" t="s">
        <v>126</v>
      </c>
      <c r="E9273" t="s">
        <v>9585</v>
      </c>
      <c r="F9273">
        <v>8326</v>
      </c>
      <c r="G9273">
        <v>2000</v>
      </c>
      <c r="H9273">
        <v>6326</v>
      </c>
      <c r="I9273" s="6" t="s">
        <v>9740</v>
      </c>
      <c r="J9273">
        <v>8624076900</v>
      </c>
      <c r="K9273" s="6" t="s">
        <v>1484</v>
      </c>
      <c r="M9273" t="s">
        <v>85</v>
      </c>
      <c r="N9273" s="6">
        <v>2000</v>
      </c>
      <c r="O9273">
        <v>2</v>
      </c>
      <c r="P9273">
        <v>405</v>
      </c>
      <c r="Q9273" t="s">
        <v>9120</v>
      </c>
      <c r="R9273" s="1">
        <v>0.66979166666666667</v>
      </c>
      <c r="S9273" s="1"/>
      <c r="T9273" s="1"/>
      <c r="U9273" s="1"/>
      <c r="V9273" s="1"/>
      <c r="Y9273" t="s">
        <v>27</v>
      </c>
    </row>
    <row r="9274" spans="1:25" x14ac:dyDescent="0.3">
      <c r="A9274">
        <v>1716555000</v>
      </c>
      <c r="B9274" t="s">
        <v>72</v>
      </c>
      <c r="D9274" t="s">
        <v>53</v>
      </c>
      <c r="E9274" t="s">
        <v>8800</v>
      </c>
      <c r="F9274">
        <v>268</v>
      </c>
      <c r="G9274">
        <v>268</v>
      </c>
      <c r="H9274">
        <v>0</v>
      </c>
      <c r="I9274" s="6" t="s">
        <v>9738</v>
      </c>
      <c r="J9274">
        <v>1716555000</v>
      </c>
      <c r="K9274" s="6" t="s">
        <v>72</v>
      </c>
      <c r="M9274">
        <v>87</v>
      </c>
      <c r="N9274" s="6">
        <v>268</v>
      </c>
      <c r="O9274">
        <v>1</v>
      </c>
      <c r="P9274">
        <v>4084</v>
      </c>
      <c r="Q9274" t="s">
        <v>9120</v>
      </c>
      <c r="R9274" s="1">
        <v>0.67016203703703703</v>
      </c>
      <c r="S9274" s="1"/>
      <c r="T9274" s="1"/>
      <c r="U9274" s="1"/>
      <c r="V9274" s="1"/>
      <c r="W9274" s="2">
        <v>46982</v>
      </c>
      <c r="X9274" t="s">
        <v>187</v>
      </c>
      <c r="Y9274" t="s">
        <v>25</v>
      </c>
    </row>
    <row r="9275" spans="1:25" x14ac:dyDescent="0.3">
      <c r="A9275">
        <v>8899936300</v>
      </c>
      <c r="B9275" t="s">
        <v>9397</v>
      </c>
      <c r="D9275" t="s">
        <v>6923</v>
      </c>
      <c r="E9275" t="s">
        <v>8664</v>
      </c>
      <c r="F9275">
        <v>5401</v>
      </c>
      <c r="G9275">
        <v>3000</v>
      </c>
      <c r="H9275">
        <v>2401</v>
      </c>
      <c r="I9275" s="6" t="s">
        <v>9741</v>
      </c>
      <c r="J9275">
        <v>8899936300</v>
      </c>
      <c r="K9275" s="6" t="s">
        <v>9397</v>
      </c>
      <c r="L9275">
        <v>8928590038</v>
      </c>
      <c r="M9275" t="s">
        <v>140</v>
      </c>
      <c r="N9275" s="6">
        <v>3000</v>
      </c>
      <c r="O9275">
        <v>2</v>
      </c>
      <c r="P9275">
        <v>4084</v>
      </c>
      <c r="Q9275" t="s">
        <v>9120</v>
      </c>
      <c r="R9275" s="1">
        <v>0.67120370370370364</v>
      </c>
      <c r="S9275" s="1"/>
      <c r="T9275" s="1"/>
      <c r="U9275" s="1"/>
      <c r="V9275" s="1"/>
      <c r="Y9275" t="s">
        <v>27</v>
      </c>
    </row>
    <row r="9276" spans="1:25" x14ac:dyDescent="0.3">
      <c r="A9276">
        <v>2178481800</v>
      </c>
      <c r="B9276" t="s">
        <v>147</v>
      </c>
      <c r="D9276" t="s">
        <v>8757</v>
      </c>
      <c r="E9276" t="s">
        <v>9537</v>
      </c>
      <c r="F9276">
        <v>4899</v>
      </c>
      <c r="G9276">
        <v>3000</v>
      </c>
      <c r="H9276">
        <v>1899</v>
      </c>
      <c r="I9276" s="6" t="s">
        <v>9742</v>
      </c>
      <c r="J9276">
        <v>2178481800</v>
      </c>
      <c r="K9276" s="6" t="s">
        <v>147</v>
      </c>
      <c r="L9276" t="s">
        <v>150</v>
      </c>
      <c r="M9276" t="s">
        <v>33</v>
      </c>
      <c r="N9276" s="6">
        <v>3000</v>
      </c>
      <c r="O9276">
        <v>2</v>
      </c>
      <c r="P9276">
        <v>714</v>
      </c>
      <c r="Q9276" t="s">
        <v>9120</v>
      </c>
      <c r="R9276" s="1">
        <v>0.67155092592592591</v>
      </c>
      <c r="S9276" s="1"/>
      <c r="T9276" s="1"/>
      <c r="U9276" s="1"/>
      <c r="V9276" s="1"/>
      <c r="Y9276" t="s">
        <v>27</v>
      </c>
    </row>
    <row r="9277" spans="1:25" x14ac:dyDescent="0.3">
      <c r="A9277">
        <v>8899936300</v>
      </c>
      <c r="B9277" t="s">
        <v>9397</v>
      </c>
      <c r="D9277" t="s">
        <v>6923</v>
      </c>
      <c r="E9277" t="s">
        <v>8664</v>
      </c>
      <c r="F9277">
        <v>2401</v>
      </c>
      <c r="G9277">
        <v>2401</v>
      </c>
      <c r="H9277">
        <v>0</v>
      </c>
      <c r="I9277" s="6" t="s">
        <v>9741</v>
      </c>
      <c r="J9277">
        <v>8899936300</v>
      </c>
      <c r="K9277" s="6" t="s">
        <v>9397</v>
      </c>
      <c r="L9277">
        <v>8928590038</v>
      </c>
      <c r="M9277" t="s">
        <v>140</v>
      </c>
      <c r="N9277" s="6">
        <v>2401</v>
      </c>
      <c r="O9277">
        <v>1</v>
      </c>
      <c r="P9277">
        <v>4084</v>
      </c>
      <c r="Q9277" t="s">
        <v>9120</v>
      </c>
      <c r="R9277" s="1">
        <v>0.67160879629629633</v>
      </c>
      <c r="S9277" s="1"/>
      <c r="T9277" s="1"/>
      <c r="U9277" s="1"/>
      <c r="V9277" s="1"/>
      <c r="W9277" t="s">
        <v>2146</v>
      </c>
      <c r="X9277" t="s">
        <v>187</v>
      </c>
      <c r="Y9277" t="s">
        <v>25</v>
      </c>
    </row>
    <row r="9278" spans="1:25" x14ac:dyDescent="0.3">
      <c r="A9278">
        <v>993333600</v>
      </c>
      <c r="B9278" t="s">
        <v>854</v>
      </c>
      <c r="D9278" t="s">
        <v>107</v>
      </c>
      <c r="E9278" t="s">
        <v>9743</v>
      </c>
      <c r="F9278">
        <v>74975</v>
      </c>
      <c r="G9278">
        <v>4000</v>
      </c>
      <c r="H9278">
        <v>70975</v>
      </c>
      <c r="I9278" s="6" t="s">
        <v>9744</v>
      </c>
      <c r="J9278">
        <v>993333600</v>
      </c>
      <c r="K9278" s="6" t="s">
        <v>854</v>
      </c>
      <c r="M9278" t="s">
        <v>28</v>
      </c>
      <c r="N9278" s="6">
        <v>4000</v>
      </c>
      <c r="O9278">
        <v>2</v>
      </c>
      <c r="P9278">
        <v>2485</v>
      </c>
      <c r="Q9278" t="s">
        <v>9120</v>
      </c>
      <c r="R9278" s="1">
        <v>0.67167824074074067</v>
      </c>
      <c r="S9278" s="1"/>
      <c r="T9278" s="1"/>
      <c r="U9278" s="1"/>
      <c r="V9278" s="1"/>
      <c r="Y9278" t="s">
        <v>27</v>
      </c>
    </row>
    <row r="9279" spans="1:25" x14ac:dyDescent="0.3">
      <c r="A9279">
        <v>899134000</v>
      </c>
      <c r="B9279" t="s">
        <v>2744</v>
      </c>
      <c r="D9279" t="s">
        <v>100</v>
      </c>
      <c r="E9279" t="s">
        <v>9395</v>
      </c>
      <c r="F9279">
        <v>10099</v>
      </c>
      <c r="G9279">
        <v>3000</v>
      </c>
      <c r="H9279">
        <v>7099</v>
      </c>
      <c r="I9279" s="6" t="s">
        <v>9745</v>
      </c>
      <c r="J9279">
        <v>899134000</v>
      </c>
      <c r="K9279" s="6" t="s">
        <v>2744</v>
      </c>
      <c r="M9279" t="s">
        <v>39</v>
      </c>
      <c r="N9279" s="6">
        <v>3000</v>
      </c>
      <c r="O9279">
        <v>2</v>
      </c>
      <c r="P9279">
        <v>714</v>
      </c>
      <c r="Q9279" t="s">
        <v>9120</v>
      </c>
      <c r="R9279" s="1">
        <v>0.67223379629629632</v>
      </c>
      <c r="S9279" s="1"/>
      <c r="T9279" s="1"/>
      <c r="U9279" s="1"/>
      <c r="V9279" s="1"/>
      <c r="Y9279" t="s">
        <v>27</v>
      </c>
    </row>
    <row r="9280" spans="1:25" x14ac:dyDescent="0.3">
      <c r="A9280">
        <v>8991920700</v>
      </c>
      <c r="B9280" t="s">
        <v>9669</v>
      </c>
      <c r="D9280" t="s">
        <v>465</v>
      </c>
      <c r="E9280" t="s">
        <v>9392</v>
      </c>
      <c r="F9280">
        <v>5425</v>
      </c>
      <c r="G9280">
        <v>2500</v>
      </c>
      <c r="H9280">
        <v>2925</v>
      </c>
      <c r="I9280" s="6" t="s">
        <v>9746</v>
      </c>
      <c r="J9280">
        <v>8991920700</v>
      </c>
      <c r="K9280" s="6" t="s">
        <v>9669</v>
      </c>
      <c r="M9280" t="s">
        <v>32</v>
      </c>
      <c r="N9280" s="6">
        <v>2500</v>
      </c>
      <c r="O9280">
        <v>2</v>
      </c>
      <c r="P9280">
        <v>3028</v>
      </c>
      <c r="Q9280" t="s">
        <v>9120</v>
      </c>
      <c r="R9280" s="1">
        <v>0.67491898148148144</v>
      </c>
      <c r="S9280" s="1"/>
      <c r="T9280" s="1"/>
      <c r="U9280" s="1"/>
      <c r="V9280" s="1"/>
      <c r="Y9280" t="s">
        <v>27</v>
      </c>
    </row>
    <row r="9281" spans="1:25" x14ac:dyDescent="0.3">
      <c r="A9281">
        <v>8965670200</v>
      </c>
      <c r="B9281" t="s">
        <v>9390</v>
      </c>
      <c r="D9281" t="s">
        <v>9391</v>
      </c>
      <c r="E9281" t="s">
        <v>9695</v>
      </c>
      <c r="F9281">
        <v>8699</v>
      </c>
      <c r="G9281">
        <v>2500</v>
      </c>
      <c r="H9281">
        <v>6199</v>
      </c>
      <c r="I9281" s="6" t="s">
        <v>9747</v>
      </c>
      <c r="J9281">
        <v>8965670200</v>
      </c>
      <c r="K9281" s="6" t="s">
        <v>9390</v>
      </c>
      <c r="M9281" t="s">
        <v>29</v>
      </c>
      <c r="N9281" s="6">
        <v>2500</v>
      </c>
      <c r="O9281">
        <v>2</v>
      </c>
      <c r="P9281">
        <v>3028</v>
      </c>
      <c r="Q9281" t="s">
        <v>9120</v>
      </c>
      <c r="R9281" s="1">
        <v>0.67677083333333332</v>
      </c>
      <c r="S9281" s="1"/>
      <c r="T9281" s="1"/>
      <c r="U9281" s="1"/>
      <c r="V9281" s="1"/>
      <c r="Y9281" t="s">
        <v>27</v>
      </c>
    </row>
    <row r="9282" spans="1:25" x14ac:dyDescent="0.3">
      <c r="A9282">
        <v>2682387000</v>
      </c>
      <c r="B9282" t="s">
        <v>9748</v>
      </c>
      <c r="D9282" t="s">
        <v>48</v>
      </c>
      <c r="E9282" t="s">
        <v>9749</v>
      </c>
      <c r="F9282">
        <v>29900</v>
      </c>
      <c r="G9282">
        <v>2000</v>
      </c>
      <c r="H9282">
        <v>27900</v>
      </c>
      <c r="I9282" s="6" t="s">
        <v>9750</v>
      </c>
      <c r="J9282">
        <v>2682387000</v>
      </c>
      <c r="K9282" s="6" t="s">
        <v>9748</v>
      </c>
      <c r="M9282" t="s">
        <v>142</v>
      </c>
      <c r="N9282" s="6">
        <v>2000</v>
      </c>
      <c r="O9282">
        <v>2</v>
      </c>
      <c r="P9282">
        <v>2179</v>
      </c>
      <c r="Q9282" t="s">
        <v>9120</v>
      </c>
      <c r="R9282" s="1">
        <v>0.67700231481481488</v>
      </c>
      <c r="S9282" s="1"/>
      <c r="T9282" s="1"/>
      <c r="U9282" s="1"/>
      <c r="V9282" s="1"/>
      <c r="Y9282" t="s">
        <v>27</v>
      </c>
    </row>
    <row r="9283" spans="1:25" x14ac:dyDescent="0.3">
      <c r="A9283">
        <v>5462187600</v>
      </c>
      <c r="B9283" t="s">
        <v>114</v>
      </c>
      <c r="D9283" t="s">
        <v>97</v>
      </c>
      <c r="E9283" t="s">
        <v>9364</v>
      </c>
      <c r="F9283">
        <v>4620</v>
      </c>
      <c r="G9283">
        <v>3000</v>
      </c>
      <c r="H9283">
        <v>1620</v>
      </c>
      <c r="I9283" s="6" t="s">
        <v>9751</v>
      </c>
      <c r="J9283">
        <v>5462187600</v>
      </c>
      <c r="K9283" s="6" t="s">
        <v>114</v>
      </c>
      <c r="L9283" t="s">
        <v>116</v>
      </c>
      <c r="M9283" t="s">
        <v>63</v>
      </c>
      <c r="N9283" s="6">
        <v>3000</v>
      </c>
      <c r="O9283">
        <v>2</v>
      </c>
      <c r="P9283">
        <v>714</v>
      </c>
      <c r="Q9283" t="s">
        <v>9120</v>
      </c>
      <c r="R9283" s="1">
        <v>0.67762731481481486</v>
      </c>
      <c r="S9283" s="1"/>
      <c r="T9283" s="1"/>
      <c r="U9283" s="1"/>
      <c r="V9283" s="1"/>
      <c r="Y9283" t="s">
        <v>27</v>
      </c>
    </row>
    <row r="9284" spans="1:25" x14ac:dyDescent="0.3">
      <c r="A9284">
        <v>2178481800</v>
      </c>
      <c r="B9284" t="s">
        <v>147</v>
      </c>
      <c r="D9284" t="s">
        <v>8757</v>
      </c>
      <c r="E9284" t="s">
        <v>9593</v>
      </c>
      <c r="F9284">
        <v>10591</v>
      </c>
      <c r="G9284">
        <v>3000</v>
      </c>
      <c r="H9284">
        <v>7591</v>
      </c>
      <c r="I9284" s="6" t="s">
        <v>9752</v>
      </c>
      <c r="J9284">
        <v>2178481800</v>
      </c>
      <c r="K9284" s="6" t="s">
        <v>147</v>
      </c>
      <c r="L9284" t="s">
        <v>150</v>
      </c>
      <c r="M9284" t="s">
        <v>43</v>
      </c>
      <c r="N9284" s="6">
        <v>3000</v>
      </c>
      <c r="O9284">
        <v>2</v>
      </c>
      <c r="P9284">
        <v>5254</v>
      </c>
      <c r="Q9284" t="s">
        <v>9120</v>
      </c>
      <c r="R9284" s="1">
        <v>0.67781249999999993</v>
      </c>
      <c r="S9284" s="1"/>
      <c r="T9284" s="1"/>
      <c r="U9284" s="1"/>
      <c r="V9284" s="1"/>
      <c r="Y9284" t="s">
        <v>27</v>
      </c>
    </row>
    <row r="9285" spans="1:25" x14ac:dyDescent="0.3">
      <c r="A9285">
        <v>5462187600</v>
      </c>
      <c r="B9285" t="s">
        <v>114</v>
      </c>
      <c r="D9285" t="s">
        <v>97</v>
      </c>
      <c r="E9285" t="s">
        <v>9364</v>
      </c>
      <c r="F9285">
        <v>1620</v>
      </c>
      <c r="G9285">
        <v>1620</v>
      </c>
      <c r="H9285">
        <v>0</v>
      </c>
      <c r="I9285" s="6" t="s">
        <v>9751</v>
      </c>
      <c r="J9285">
        <v>5462187600</v>
      </c>
      <c r="K9285" s="6" t="s">
        <v>114</v>
      </c>
      <c r="L9285" t="s">
        <v>116</v>
      </c>
      <c r="M9285" t="s">
        <v>63</v>
      </c>
      <c r="N9285" s="6">
        <v>1620</v>
      </c>
      <c r="O9285">
        <v>1</v>
      </c>
      <c r="P9285">
        <v>714</v>
      </c>
      <c r="Q9285" t="s">
        <v>9120</v>
      </c>
      <c r="R9285" s="1">
        <v>0.67817129629629624</v>
      </c>
      <c r="S9285" s="1"/>
      <c r="T9285" s="1"/>
      <c r="U9285" s="1"/>
      <c r="V9285" s="1"/>
      <c r="W9285" t="s">
        <v>9579</v>
      </c>
      <c r="X9285" t="s">
        <v>4458</v>
      </c>
      <c r="Y9285" t="s">
        <v>25</v>
      </c>
    </row>
    <row r="9286" spans="1:25" x14ac:dyDescent="0.3">
      <c r="A9286">
        <v>5817218900</v>
      </c>
      <c r="B9286" t="s">
        <v>1850</v>
      </c>
      <c r="D9286" t="s">
        <v>1851</v>
      </c>
      <c r="E9286" t="s">
        <v>9093</v>
      </c>
      <c r="F9286">
        <v>40000</v>
      </c>
      <c r="G9286">
        <v>2500</v>
      </c>
      <c r="H9286">
        <v>37500</v>
      </c>
      <c r="I9286" s="6" t="s">
        <v>9753</v>
      </c>
      <c r="J9286">
        <v>5817218900</v>
      </c>
      <c r="K9286" s="6" t="s">
        <v>1850</v>
      </c>
      <c r="M9286">
        <v>98</v>
      </c>
      <c r="N9286" s="6">
        <v>2500</v>
      </c>
      <c r="O9286">
        <v>2</v>
      </c>
      <c r="P9286">
        <v>3028</v>
      </c>
      <c r="Q9286" t="s">
        <v>9120</v>
      </c>
      <c r="R9286" s="1">
        <v>0.67819444444444443</v>
      </c>
      <c r="S9286" s="1"/>
      <c r="T9286" s="1"/>
      <c r="U9286" s="1"/>
      <c r="V9286" s="1"/>
      <c r="Y9286" t="s">
        <v>27</v>
      </c>
    </row>
    <row r="9287" spans="1:25" x14ac:dyDescent="0.3">
      <c r="A9287">
        <v>8522800500</v>
      </c>
      <c r="B9287" t="s">
        <v>576</v>
      </c>
      <c r="D9287" t="s">
        <v>573</v>
      </c>
      <c r="E9287" t="s">
        <v>9675</v>
      </c>
      <c r="F9287">
        <v>12335</v>
      </c>
      <c r="G9287">
        <v>3000</v>
      </c>
      <c r="H9287">
        <v>9335</v>
      </c>
      <c r="I9287" s="6" t="s">
        <v>9754</v>
      </c>
      <c r="J9287">
        <v>8522800500</v>
      </c>
      <c r="K9287" s="6" t="s">
        <v>576</v>
      </c>
      <c r="L9287" t="s">
        <v>309</v>
      </c>
      <c r="M9287" t="s">
        <v>67</v>
      </c>
      <c r="N9287" s="6">
        <v>3000</v>
      </c>
      <c r="O9287">
        <v>2</v>
      </c>
      <c r="P9287">
        <v>714</v>
      </c>
      <c r="Q9287" t="s">
        <v>9120</v>
      </c>
      <c r="R9287" s="1">
        <v>0.6799074074074074</v>
      </c>
      <c r="S9287" s="1"/>
      <c r="T9287" s="1"/>
      <c r="U9287" s="1"/>
      <c r="V9287" s="1"/>
      <c r="Y9287" t="s">
        <v>27</v>
      </c>
    </row>
    <row r="9288" spans="1:25" x14ac:dyDescent="0.3">
      <c r="A9288">
        <v>7982503400</v>
      </c>
      <c r="B9288" t="s">
        <v>4066</v>
      </c>
      <c r="D9288" t="s">
        <v>281</v>
      </c>
      <c r="E9288" t="s">
        <v>9384</v>
      </c>
      <c r="F9288">
        <v>3471</v>
      </c>
      <c r="G9288">
        <v>3000</v>
      </c>
      <c r="H9288">
        <v>471</v>
      </c>
      <c r="I9288" s="6" t="s">
        <v>9755</v>
      </c>
      <c r="J9288">
        <v>7982503400</v>
      </c>
      <c r="K9288" s="6" t="s">
        <v>4066</v>
      </c>
      <c r="L9288" t="s">
        <v>4069</v>
      </c>
      <c r="M9288" t="s">
        <v>2452</v>
      </c>
      <c r="N9288" s="6">
        <v>3000</v>
      </c>
      <c r="O9288">
        <v>2</v>
      </c>
      <c r="P9288">
        <v>405</v>
      </c>
      <c r="Q9288" t="s">
        <v>9120</v>
      </c>
      <c r="R9288" s="1">
        <v>0.68017361111111108</v>
      </c>
      <c r="S9288" s="1"/>
      <c r="T9288" s="1"/>
      <c r="U9288" s="1"/>
      <c r="V9288" s="1"/>
      <c r="Y9288" t="s">
        <v>27</v>
      </c>
    </row>
    <row r="9289" spans="1:25" x14ac:dyDescent="0.3">
      <c r="A9289">
        <v>7982503400</v>
      </c>
      <c r="B9289" t="s">
        <v>4066</v>
      </c>
      <c r="D9289" t="s">
        <v>281</v>
      </c>
      <c r="E9289" t="s">
        <v>9384</v>
      </c>
      <c r="F9289">
        <v>471</v>
      </c>
      <c r="G9289">
        <v>471</v>
      </c>
      <c r="H9289">
        <v>0</v>
      </c>
      <c r="I9289" s="6" t="s">
        <v>9755</v>
      </c>
      <c r="J9289">
        <v>7982503400</v>
      </c>
      <c r="K9289" s="6" t="s">
        <v>4066</v>
      </c>
      <c r="L9289" t="s">
        <v>4069</v>
      </c>
      <c r="M9289" t="s">
        <v>2452</v>
      </c>
      <c r="N9289" s="6">
        <v>471</v>
      </c>
      <c r="O9289">
        <v>1</v>
      </c>
      <c r="P9289">
        <v>405</v>
      </c>
      <c r="Q9289" t="s">
        <v>9120</v>
      </c>
      <c r="R9289" s="1">
        <v>0.68077546296296287</v>
      </c>
      <c r="S9289" s="1"/>
      <c r="T9289" s="1"/>
      <c r="U9289" s="1"/>
      <c r="V9289" s="1"/>
      <c r="W9289" t="s">
        <v>2783</v>
      </c>
      <c r="X9289" t="s">
        <v>83</v>
      </c>
      <c r="Y9289" t="s">
        <v>25</v>
      </c>
    </row>
    <row r="9290" spans="1:25" x14ac:dyDescent="0.3">
      <c r="A9290">
        <v>993333600</v>
      </c>
      <c r="B9290" t="s">
        <v>854</v>
      </c>
      <c r="D9290" t="s">
        <v>107</v>
      </c>
      <c r="E9290" t="s">
        <v>9743</v>
      </c>
      <c r="F9290">
        <v>70975</v>
      </c>
      <c r="G9290">
        <v>4000</v>
      </c>
      <c r="H9290">
        <v>66975</v>
      </c>
      <c r="I9290" s="6" t="s">
        <v>9756</v>
      </c>
      <c r="J9290">
        <v>993333600</v>
      </c>
      <c r="K9290" s="6" t="s">
        <v>854</v>
      </c>
      <c r="M9290" t="s">
        <v>28</v>
      </c>
      <c r="N9290" s="6">
        <v>4000</v>
      </c>
      <c r="O9290">
        <v>2</v>
      </c>
      <c r="P9290">
        <v>2485</v>
      </c>
      <c r="Q9290" t="s">
        <v>9120</v>
      </c>
      <c r="R9290" s="1">
        <v>0.68133101851851852</v>
      </c>
      <c r="S9290" s="1"/>
      <c r="T9290" s="1"/>
      <c r="U9290" s="1"/>
      <c r="V9290" s="1"/>
      <c r="Y9290" t="s">
        <v>27</v>
      </c>
    </row>
    <row r="9291" spans="1:25" x14ac:dyDescent="0.3">
      <c r="A9291">
        <v>5263208000</v>
      </c>
      <c r="B9291" t="s">
        <v>9463</v>
      </c>
      <c r="D9291" t="s">
        <v>2267</v>
      </c>
      <c r="E9291" t="s">
        <v>9464</v>
      </c>
      <c r="F9291">
        <v>16000</v>
      </c>
      <c r="G9291">
        <v>4000</v>
      </c>
      <c r="H9291">
        <v>12000</v>
      </c>
      <c r="I9291" s="6" t="s">
        <v>9757</v>
      </c>
      <c r="J9291">
        <v>5263208000</v>
      </c>
      <c r="K9291" s="6" t="s">
        <v>9463</v>
      </c>
      <c r="M9291" t="s">
        <v>26</v>
      </c>
      <c r="N9291" s="6">
        <v>4000</v>
      </c>
      <c r="O9291">
        <v>2</v>
      </c>
      <c r="P9291">
        <v>539</v>
      </c>
      <c r="Q9291" t="s">
        <v>9120</v>
      </c>
      <c r="R9291" s="1">
        <v>0.6818981481481482</v>
      </c>
      <c r="S9291" s="1"/>
      <c r="T9291" s="1"/>
      <c r="U9291" s="1"/>
      <c r="V9291" s="1"/>
      <c r="Y9291" t="s">
        <v>27</v>
      </c>
    </row>
    <row r="9292" spans="1:25" x14ac:dyDescent="0.3">
      <c r="A9292">
        <v>6544702900</v>
      </c>
      <c r="B9292" t="s">
        <v>2608</v>
      </c>
      <c r="D9292" t="s">
        <v>53</v>
      </c>
      <c r="E9292" t="s">
        <v>4465</v>
      </c>
      <c r="F9292">
        <v>6734</v>
      </c>
      <c r="G9292">
        <v>4000</v>
      </c>
      <c r="H9292">
        <v>2734</v>
      </c>
      <c r="I9292" s="6" t="s">
        <v>9758</v>
      </c>
      <c r="J9292">
        <v>6544702900</v>
      </c>
      <c r="K9292" s="6" t="s">
        <v>2608</v>
      </c>
      <c r="M9292">
        <v>78</v>
      </c>
      <c r="N9292" s="6">
        <v>4000</v>
      </c>
      <c r="O9292">
        <v>2</v>
      </c>
      <c r="P9292">
        <v>177</v>
      </c>
      <c r="Q9292" t="s">
        <v>9120</v>
      </c>
      <c r="R9292" s="1">
        <v>0.68289351851851843</v>
      </c>
      <c r="S9292" s="1"/>
      <c r="T9292" s="1"/>
      <c r="U9292" s="1"/>
      <c r="V9292" s="1"/>
      <c r="Y9292" t="s">
        <v>27</v>
      </c>
    </row>
    <row r="9293" spans="1:25" x14ac:dyDescent="0.3">
      <c r="A9293">
        <v>987448800</v>
      </c>
      <c r="B9293" t="s">
        <v>118</v>
      </c>
      <c r="D9293" t="s">
        <v>2601</v>
      </c>
      <c r="E9293" t="s">
        <v>9710</v>
      </c>
      <c r="F9293">
        <v>13452</v>
      </c>
      <c r="G9293">
        <v>2000</v>
      </c>
      <c r="H9293">
        <v>11452</v>
      </c>
      <c r="I9293" s="6" t="s">
        <v>9759</v>
      </c>
      <c r="J9293">
        <v>987448800</v>
      </c>
      <c r="K9293" s="6" t="s">
        <v>118</v>
      </c>
      <c r="M9293" t="s">
        <v>2567</v>
      </c>
      <c r="N9293" s="6">
        <v>2000</v>
      </c>
      <c r="O9293">
        <v>2</v>
      </c>
      <c r="P9293">
        <v>405</v>
      </c>
      <c r="Q9293" t="s">
        <v>9120</v>
      </c>
      <c r="R9293" s="1">
        <v>0.68337962962962961</v>
      </c>
      <c r="S9293" s="1"/>
      <c r="T9293" s="1"/>
      <c r="U9293" s="1"/>
      <c r="V9293" s="1"/>
      <c r="Y9293" t="s">
        <v>27</v>
      </c>
    </row>
    <row r="9294" spans="1:25" x14ac:dyDescent="0.3">
      <c r="A9294">
        <v>6544702900</v>
      </c>
      <c r="B9294" t="s">
        <v>2608</v>
      </c>
      <c r="D9294" t="s">
        <v>53</v>
      </c>
      <c r="E9294" t="s">
        <v>4465</v>
      </c>
      <c r="F9294">
        <v>2734</v>
      </c>
      <c r="G9294">
        <v>2734</v>
      </c>
      <c r="H9294">
        <v>0</v>
      </c>
      <c r="I9294" s="6" t="s">
        <v>9758</v>
      </c>
      <c r="J9294">
        <v>6544702900</v>
      </c>
      <c r="K9294" s="6" t="s">
        <v>2608</v>
      </c>
      <c r="M9294">
        <v>78</v>
      </c>
      <c r="N9294" s="6">
        <v>2734</v>
      </c>
      <c r="O9294">
        <v>1</v>
      </c>
      <c r="P9294">
        <v>177</v>
      </c>
      <c r="Q9294" t="s">
        <v>9120</v>
      </c>
      <c r="R9294" s="1">
        <v>0.68356481481481479</v>
      </c>
      <c r="S9294" s="1"/>
      <c r="T9294" s="1"/>
      <c r="U9294" s="1"/>
      <c r="V9294" s="1"/>
      <c r="W9294" t="s">
        <v>5485</v>
      </c>
      <c r="X9294" t="s">
        <v>125</v>
      </c>
      <c r="Y9294" t="s">
        <v>25</v>
      </c>
    </row>
    <row r="9295" spans="1:25" x14ac:dyDescent="0.3">
      <c r="A9295">
        <v>899134000</v>
      </c>
      <c r="B9295" t="s">
        <v>2744</v>
      </c>
      <c r="D9295" t="s">
        <v>100</v>
      </c>
      <c r="E9295" t="s">
        <v>9395</v>
      </c>
      <c r="F9295">
        <v>7099</v>
      </c>
      <c r="G9295">
        <v>3000</v>
      </c>
      <c r="H9295">
        <v>4099</v>
      </c>
      <c r="I9295" s="6" t="s">
        <v>9760</v>
      </c>
      <c r="J9295">
        <v>899134000</v>
      </c>
      <c r="K9295" s="6" t="s">
        <v>2744</v>
      </c>
      <c r="M9295" t="s">
        <v>39</v>
      </c>
      <c r="N9295" s="6">
        <v>3000</v>
      </c>
      <c r="O9295">
        <v>2</v>
      </c>
      <c r="P9295">
        <v>5254</v>
      </c>
      <c r="Q9295" t="s">
        <v>9120</v>
      </c>
      <c r="R9295" s="1">
        <v>0.68452546296296291</v>
      </c>
      <c r="S9295" s="1"/>
      <c r="T9295" s="1"/>
      <c r="U9295" s="1"/>
      <c r="V9295" s="1"/>
      <c r="Y9295" t="s">
        <v>27</v>
      </c>
    </row>
    <row r="9296" spans="1:25" x14ac:dyDescent="0.3">
      <c r="A9296">
        <v>575510700</v>
      </c>
      <c r="B9296" t="s">
        <v>3559</v>
      </c>
      <c r="D9296" t="s">
        <v>65</v>
      </c>
      <c r="E9296" t="s">
        <v>8399</v>
      </c>
      <c r="F9296">
        <v>3289</v>
      </c>
      <c r="G9296">
        <v>3000</v>
      </c>
      <c r="H9296">
        <v>289</v>
      </c>
      <c r="I9296" s="6" t="s">
        <v>9761</v>
      </c>
      <c r="J9296">
        <v>575510700</v>
      </c>
      <c r="K9296" s="6" t="s">
        <v>3559</v>
      </c>
      <c r="M9296" t="s">
        <v>35</v>
      </c>
      <c r="N9296" s="6">
        <v>3000</v>
      </c>
      <c r="O9296">
        <v>2</v>
      </c>
      <c r="P9296">
        <v>5254</v>
      </c>
      <c r="Q9296" t="s">
        <v>9120</v>
      </c>
      <c r="R9296" s="1">
        <v>0.6850925925925927</v>
      </c>
      <c r="S9296" s="1"/>
      <c r="T9296" s="1"/>
      <c r="U9296" s="1"/>
      <c r="V9296" s="1"/>
      <c r="Y9296" t="s">
        <v>27</v>
      </c>
    </row>
    <row r="9297" spans="1:25" x14ac:dyDescent="0.3">
      <c r="A9297">
        <v>575510700</v>
      </c>
      <c r="B9297" t="s">
        <v>3559</v>
      </c>
      <c r="D9297" t="s">
        <v>65</v>
      </c>
      <c r="E9297" t="s">
        <v>8399</v>
      </c>
      <c r="F9297">
        <v>289</v>
      </c>
      <c r="G9297">
        <v>289</v>
      </c>
      <c r="H9297">
        <v>0</v>
      </c>
      <c r="I9297" s="6" t="s">
        <v>9761</v>
      </c>
      <c r="J9297">
        <v>575510700</v>
      </c>
      <c r="K9297" s="6" t="s">
        <v>3559</v>
      </c>
      <c r="M9297" t="s">
        <v>35</v>
      </c>
      <c r="N9297" s="6">
        <v>289</v>
      </c>
      <c r="O9297">
        <v>1</v>
      </c>
      <c r="P9297">
        <v>5254</v>
      </c>
      <c r="Q9297" t="s">
        <v>9120</v>
      </c>
      <c r="R9297" s="1">
        <v>0.68568287037037035</v>
      </c>
      <c r="S9297" s="1"/>
      <c r="T9297" s="1"/>
      <c r="U9297" s="1"/>
      <c r="V9297" s="1"/>
      <c r="W9297" t="s">
        <v>8355</v>
      </c>
      <c r="X9297" t="s">
        <v>6406</v>
      </c>
      <c r="Y9297" t="s">
        <v>25</v>
      </c>
    </row>
    <row r="9298" spans="1:25" x14ac:dyDescent="0.3">
      <c r="A9298">
        <v>8965670200</v>
      </c>
      <c r="B9298" t="s">
        <v>9390</v>
      </c>
      <c r="D9298" t="s">
        <v>9391</v>
      </c>
      <c r="E9298" t="s">
        <v>9695</v>
      </c>
      <c r="F9298">
        <v>6199</v>
      </c>
      <c r="G9298">
        <v>2500</v>
      </c>
      <c r="H9298">
        <v>3699</v>
      </c>
      <c r="I9298" s="6" t="s">
        <v>9762</v>
      </c>
      <c r="J9298">
        <v>8965670200</v>
      </c>
      <c r="K9298" s="6" t="s">
        <v>9390</v>
      </c>
      <c r="M9298" t="s">
        <v>29</v>
      </c>
      <c r="N9298" s="6">
        <v>2500</v>
      </c>
      <c r="O9298">
        <v>2</v>
      </c>
      <c r="P9298">
        <v>4084</v>
      </c>
      <c r="Q9298" t="s">
        <v>9120</v>
      </c>
      <c r="R9298" s="1">
        <v>0.68791666666666673</v>
      </c>
      <c r="S9298" s="1"/>
      <c r="T9298" s="1"/>
      <c r="U9298" s="1"/>
      <c r="V9298" s="1"/>
      <c r="Y9298" t="s">
        <v>27</v>
      </c>
    </row>
    <row r="9299" spans="1:25" x14ac:dyDescent="0.3">
      <c r="A9299">
        <v>8624076900</v>
      </c>
      <c r="B9299" t="s">
        <v>1484</v>
      </c>
      <c r="D9299" t="s">
        <v>126</v>
      </c>
      <c r="E9299" t="s">
        <v>9585</v>
      </c>
      <c r="F9299">
        <v>6326</v>
      </c>
      <c r="G9299">
        <v>2000</v>
      </c>
      <c r="H9299">
        <v>4326</v>
      </c>
      <c r="I9299" s="6" t="s">
        <v>9763</v>
      </c>
      <c r="J9299">
        <v>8624076900</v>
      </c>
      <c r="K9299" s="6" t="s">
        <v>1484</v>
      </c>
      <c r="M9299" t="s">
        <v>85</v>
      </c>
      <c r="N9299" s="6">
        <v>2000</v>
      </c>
      <c r="O9299">
        <v>2</v>
      </c>
      <c r="P9299">
        <v>405</v>
      </c>
      <c r="Q9299" t="s">
        <v>9120</v>
      </c>
      <c r="R9299" s="1">
        <v>0.68850694444444438</v>
      </c>
      <c r="S9299" s="1"/>
      <c r="T9299" s="1"/>
      <c r="U9299" s="1"/>
      <c r="V9299" s="1"/>
      <c r="Y9299" t="s">
        <v>27</v>
      </c>
    </row>
    <row r="9300" spans="1:25" x14ac:dyDescent="0.3">
      <c r="A9300">
        <v>3966218300</v>
      </c>
      <c r="B9300" t="s">
        <v>8799</v>
      </c>
      <c r="D9300" t="s">
        <v>1725</v>
      </c>
      <c r="E9300" t="s">
        <v>8800</v>
      </c>
      <c r="F9300">
        <v>22000</v>
      </c>
      <c r="G9300">
        <v>4000</v>
      </c>
      <c r="H9300">
        <v>18000</v>
      </c>
      <c r="I9300" s="6" t="s">
        <v>9764</v>
      </c>
      <c r="J9300">
        <v>3966218300</v>
      </c>
      <c r="K9300" s="6" t="s">
        <v>8799</v>
      </c>
      <c r="M9300" t="s">
        <v>2787</v>
      </c>
      <c r="N9300" s="6">
        <v>4000</v>
      </c>
      <c r="O9300">
        <v>2</v>
      </c>
      <c r="P9300">
        <v>4084</v>
      </c>
      <c r="Q9300" t="s">
        <v>9120</v>
      </c>
      <c r="R9300" s="1">
        <v>0.68966435185185182</v>
      </c>
      <c r="S9300" s="1"/>
      <c r="T9300" s="1"/>
      <c r="U9300" s="1"/>
      <c r="V9300" s="1"/>
      <c r="Y9300" t="s">
        <v>27</v>
      </c>
    </row>
    <row r="9301" spans="1:25" x14ac:dyDescent="0.3">
      <c r="A9301">
        <v>2682387000</v>
      </c>
      <c r="B9301" t="s">
        <v>9748</v>
      </c>
      <c r="D9301" t="s">
        <v>48</v>
      </c>
      <c r="E9301" t="s">
        <v>9749</v>
      </c>
      <c r="F9301">
        <v>27900</v>
      </c>
      <c r="G9301">
        <v>2000</v>
      </c>
      <c r="H9301">
        <v>25900</v>
      </c>
      <c r="I9301" s="6" t="s">
        <v>9765</v>
      </c>
      <c r="J9301">
        <v>2682387000</v>
      </c>
      <c r="K9301" s="6" t="s">
        <v>9748</v>
      </c>
      <c r="M9301" t="s">
        <v>142</v>
      </c>
      <c r="N9301" s="6">
        <v>2000</v>
      </c>
      <c r="O9301">
        <v>2</v>
      </c>
      <c r="P9301">
        <v>2179</v>
      </c>
      <c r="Q9301" t="s">
        <v>9120</v>
      </c>
      <c r="R9301" s="1">
        <v>0.69016203703703705</v>
      </c>
      <c r="S9301" s="1"/>
      <c r="T9301" s="1"/>
      <c r="U9301" s="1"/>
      <c r="V9301" s="1"/>
      <c r="Y9301" t="s">
        <v>27</v>
      </c>
    </row>
    <row r="9302" spans="1:25" x14ac:dyDescent="0.3">
      <c r="A9302">
        <v>2178481800</v>
      </c>
      <c r="B9302" t="s">
        <v>147</v>
      </c>
      <c r="D9302" t="s">
        <v>8757</v>
      </c>
      <c r="E9302" t="s">
        <v>9537</v>
      </c>
      <c r="F9302">
        <v>1899</v>
      </c>
      <c r="G9302">
        <v>1899</v>
      </c>
      <c r="H9302">
        <v>0</v>
      </c>
      <c r="I9302" s="6" t="s">
        <v>9742</v>
      </c>
      <c r="J9302">
        <v>2178481800</v>
      </c>
      <c r="K9302" s="6" t="s">
        <v>147</v>
      </c>
      <c r="L9302" t="s">
        <v>150</v>
      </c>
      <c r="M9302" t="s">
        <v>94</v>
      </c>
      <c r="N9302" s="6">
        <v>1899</v>
      </c>
      <c r="O9302">
        <v>1</v>
      </c>
      <c r="P9302">
        <v>5254</v>
      </c>
      <c r="Q9302" t="s">
        <v>9120</v>
      </c>
      <c r="R9302" s="1">
        <v>0.69052083333333336</v>
      </c>
      <c r="S9302" s="1"/>
      <c r="T9302" s="1"/>
      <c r="U9302" s="1"/>
      <c r="V9302" s="1"/>
      <c r="W9302" t="s">
        <v>9562</v>
      </c>
      <c r="X9302" t="s">
        <v>6406</v>
      </c>
      <c r="Y9302" t="s">
        <v>25</v>
      </c>
    </row>
    <row r="9303" spans="1:25" x14ac:dyDescent="0.3">
      <c r="A9303">
        <v>993333600</v>
      </c>
      <c r="B9303" t="s">
        <v>854</v>
      </c>
      <c r="D9303" t="s">
        <v>107</v>
      </c>
      <c r="E9303" t="s">
        <v>9743</v>
      </c>
      <c r="F9303">
        <v>66975</v>
      </c>
      <c r="G9303">
        <v>4000</v>
      </c>
      <c r="H9303">
        <v>62975</v>
      </c>
      <c r="I9303" s="6" t="s">
        <v>9766</v>
      </c>
      <c r="J9303">
        <v>993333600</v>
      </c>
      <c r="K9303" s="6" t="s">
        <v>854</v>
      </c>
      <c r="M9303" t="s">
        <v>28</v>
      </c>
      <c r="N9303" s="6">
        <v>4000</v>
      </c>
      <c r="O9303">
        <v>2</v>
      </c>
      <c r="P9303">
        <v>2485</v>
      </c>
      <c r="Q9303" t="s">
        <v>9120</v>
      </c>
      <c r="R9303" s="1">
        <v>0.69200231481481478</v>
      </c>
      <c r="S9303" s="1"/>
      <c r="T9303" s="1"/>
      <c r="U9303" s="1"/>
      <c r="V9303" s="1"/>
      <c r="Y9303" t="s">
        <v>27</v>
      </c>
    </row>
    <row r="9304" spans="1:25" x14ac:dyDescent="0.3">
      <c r="A9304">
        <v>8522800500</v>
      </c>
      <c r="B9304" t="s">
        <v>576</v>
      </c>
      <c r="D9304" t="s">
        <v>573</v>
      </c>
      <c r="E9304" t="s">
        <v>9675</v>
      </c>
      <c r="F9304">
        <v>9335</v>
      </c>
      <c r="G9304">
        <v>3000</v>
      </c>
      <c r="H9304">
        <v>6335</v>
      </c>
      <c r="I9304" s="6" t="s">
        <v>9767</v>
      </c>
      <c r="J9304">
        <v>8522800500</v>
      </c>
      <c r="K9304" s="6" t="s">
        <v>576</v>
      </c>
      <c r="L9304" t="s">
        <v>309</v>
      </c>
      <c r="M9304" t="s">
        <v>67</v>
      </c>
      <c r="N9304" s="6">
        <v>3000</v>
      </c>
      <c r="O9304">
        <v>2</v>
      </c>
      <c r="P9304">
        <v>714</v>
      </c>
      <c r="Q9304" t="s">
        <v>9120</v>
      </c>
      <c r="R9304" s="1">
        <v>0.69299768518518512</v>
      </c>
      <c r="S9304" s="1"/>
      <c r="T9304" s="1"/>
      <c r="U9304" s="1"/>
      <c r="V9304" s="1"/>
      <c r="Y9304" t="s">
        <v>27</v>
      </c>
    </row>
    <row r="9305" spans="1:25" x14ac:dyDescent="0.3">
      <c r="A9305">
        <v>2178481800</v>
      </c>
      <c r="B9305" t="s">
        <v>147</v>
      </c>
      <c r="D9305" t="s">
        <v>8757</v>
      </c>
      <c r="E9305" t="s">
        <v>9593</v>
      </c>
      <c r="F9305">
        <v>7591</v>
      </c>
      <c r="G9305">
        <v>3000</v>
      </c>
      <c r="H9305">
        <v>4591</v>
      </c>
      <c r="I9305" s="6" t="s">
        <v>9768</v>
      </c>
      <c r="J9305">
        <v>2178481800</v>
      </c>
      <c r="K9305" s="6" t="s">
        <v>147</v>
      </c>
      <c r="L9305" t="s">
        <v>150</v>
      </c>
      <c r="M9305" t="s">
        <v>43</v>
      </c>
      <c r="N9305" s="6">
        <v>3000</v>
      </c>
      <c r="O9305">
        <v>2</v>
      </c>
      <c r="P9305">
        <v>5254</v>
      </c>
      <c r="Q9305" t="s">
        <v>9120</v>
      </c>
      <c r="R9305" s="1">
        <v>0.69398148148148142</v>
      </c>
      <c r="S9305" s="1"/>
      <c r="T9305" s="1"/>
      <c r="U9305" s="1"/>
      <c r="V9305" s="1"/>
      <c r="Y9305" t="s">
        <v>27</v>
      </c>
    </row>
    <row r="9306" spans="1:25" x14ac:dyDescent="0.3">
      <c r="A9306">
        <v>5263208000</v>
      </c>
      <c r="B9306" t="s">
        <v>9463</v>
      </c>
      <c r="D9306" t="s">
        <v>2267</v>
      </c>
      <c r="E9306" t="s">
        <v>9464</v>
      </c>
      <c r="F9306">
        <v>12000</v>
      </c>
      <c r="G9306">
        <v>4000</v>
      </c>
      <c r="H9306">
        <v>8000</v>
      </c>
      <c r="I9306" s="6" t="s">
        <v>9769</v>
      </c>
      <c r="J9306">
        <v>5263208000</v>
      </c>
      <c r="K9306" s="6" t="s">
        <v>9463</v>
      </c>
      <c r="M9306" t="s">
        <v>26</v>
      </c>
      <c r="N9306" s="6">
        <v>4000</v>
      </c>
      <c r="O9306">
        <v>2</v>
      </c>
      <c r="P9306">
        <v>539</v>
      </c>
      <c r="Q9306" t="s">
        <v>9120</v>
      </c>
      <c r="R9306" s="1">
        <v>0.69430555555555562</v>
      </c>
      <c r="S9306" s="1"/>
      <c r="T9306" s="1"/>
      <c r="U9306" s="1"/>
      <c r="V9306" s="1"/>
      <c r="Y9306" t="s">
        <v>27</v>
      </c>
    </row>
    <row r="9307" spans="1:25" x14ac:dyDescent="0.3">
      <c r="A9307">
        <v>5462187600</v>
      </c>
      <c r="B9307" t="s">
        <v>114</v>
      </c>
      <c r="D9307" t="s">
        <v>105</v>
      </c>
      <c r="E9307" t="s">
        <v>9590</v>
      </c>
      <c r="F9307">
        <v>19898</v>
      </c>
      <c r="G9307">
        <v>3000</v>
      </c>
      <c r="H9307">
        <v>16898</v>
      </c>
      <c r="I9307" s="6" t="s">
        <v>9770</v>
      </c>
      <c r="J9307">
        <v>5462187600</v>
      </c>
      <c r="K9307" s="6" t="s">
        <v>114</v>
      </c>
      <c r="L9307" t="s">
        <v>116</v>
      </c>
      <c r="M9307" t="s">
        <v>63</v>
      </c>
      <c r="N9307" s="6">
        <v>3000</v>
      </c>
      <c r="O9307">
        <v>2</v>
      </c>
      <c r="P9307">
        <v>714</v>
      </c>
      <c r="Q9307" t="s">
        <v>9120</v>
      </c>
      <c r="R9307" s="1">
        <v>0.69545138888888891</v>
      </c>
      <c r="S9307" s="1"/>
      <c r="T9307" s="1"/>
      <c r="U9307" s="1"/>
      <c r="V9307" s="1"/>
      <c r="Y9307" t="s">
        <v>27</v>
      </c>
    </row>
    <row r="9308" spans="1:25" x14ac:dyDescent="0.3">
      <c r="A9308">
        <v>899134000</v>
      </c>
      <c r="B9308" t="s">
        <v>2744</v>
      </c>
      <c r="D9308" t="s">
        <v>100</v>
      </c>
      <c r="E9308" t="s">
        <v>9395</v>
      </c>
      <c r="F9308">
        <v>4099</v>
      </c>
      <c r="G9308">
        <v>3000</v>
      </c>
      <c r="H9308">
        <v>1099</v>
      </c>
      <c r="I9308" s="6" t="s">
        <v>9771</v>
      </c>
      <c r="J9308">
        <v>899134000</v>
      </c>
      <c r="K9308" s="6" t="s">
        <v>2744</v>
      </c>
      <c r="M9308" t="s">
        <v>39</v>
      </c>
      <c r="N9308" s="6">
        <v>3000</v>
      </c>
      <c r="O9308">
        <v>2</v>
      </c>
      <c r="P9308">
        <v>5254</v>
      </c>
      <c r="Q9308" t="s">
        <v>9120</v>
      </c>
      <c r="R9308" s="1">
        <v>0.6977430555555556</v>
      </c>
      <c r="S9308" s="1"/>
      <c r="T9308" s="1"/>
      <c r="U9308" s="1"/>
      <c r="V9308" s="1"/>
      <c r="Y9308" t="s">
        <v>27</v>
      </c>
    </row>
    <row r="9309" spans="1:25" x14ac:dyDescent="0.3">
      <c r="A9309">
        <v>4286794200</v>
      </c>
      <c r="B9309" t="s">
        <v>6602</v>
      </c>
      <c r="D9309" t="s">
        <v>3250</v>
      </c>
      <c r="E9309" t="s">
        <v>9772</v>
      </c>
      <c r="F9309">
        <v>70000</v>
      </c>
      <c r="G9309">
        <v>4000</v>
      </c>
      <c r="H9309">
        <v>66000</v>
      </c>
      <c r="I9309" s="6" t="s">
        <v>9773</v>
      </c>
      <c r="J9309">
        <v>4286794200</v>
      </c>
      <c r="K9309" s="6" t="s">
        <v>6602</v>
      </c>
      <c r="M9309" t="s">
        <v>22</v>
      </c>
      <c r="N9309" s="6">
        <v>4000</v>
      </c>
      <c r="O9309">
        <v>2</v>
      </c>
      <c r="P9309">
        <v>2485</v>
      </c>
      <c r="Q9309" t="s">
        <v>9120</v>
      </c>
      <c r="R9309" s="1">
        <v>0.6997106481481481</v>
      </c>
      <c r="S9309" s="1"/>
      <c r="T9309" s="1"/>
      <c r="U9309" s="1"/>
      <c r="V9309" s="1"/>
      <c r="Y9309" t="s">
        <v>27</v>
      </c>
    </row>
    <row r="9310" spans="1:25" x14ac:dyDescent="0.3">
      <c r="A9310">
        <v>987448800</v>
      </c>
      <c r="B9310" t="s">
        <v>118</v>
      </c>
      <c r="D9310" t="s">
        <v>2601</v>
      </c>
      <c r="E9310" t="s">
        <v>9710</v>
      </c>
      <c r="F9310">
        <v>11452</v>
      </c>
      <c r="G9310">
        <v>2000</v>
      </c>
      <c r="H9310">
        <v>9452</v>
      </c>
      <c r="I9310" s="6" t="s">
        <v>9774</v>
      </c>
      <c r="J9310">
        <v>987448800</v>
      </c>
      <c r="K9310" s="6" t="s">
        <v>118</v>
      </c>
      <c r="M9310" t="s">
        <v>2567</v>
      </c>
      <c r="N9310" s="6">
        <v>2000</v>
      </c>
      <c r="O9310">
        <v>2</v>
      </c>
      <c r="P9310">
        <v>405</v>
      </c>
      <c r="Q9310" t="s">
        <v>9120</v>
      </c>
      <c r="R9310" s="1">
        <v>0.69975694444444436</v>
      </c>
      <c r="S9310" s="1"/>
      <c r="T9310" s="1"/>
      <c r="U9310" s="1"/>
      <c r="V9310" s="1"/>
      <c r="Y9310" t="s">
        <v>27</v>
      </c>
    </row>
    <row r="9311" spans="1:25" x14ac:dyDescent="0.3">
      <c r="A9311">
        <v>899134000</v>
      </c>
      <c r="B9311" t="s">
        <v>2744</v>
      </c>
      <c r="D9311" t="s">
        <v>100</v>
      </c>
      <c r="E9311" t="s">
        <v>9395</v>
      </c>
      <c r="F9311">
        <v>1099</v>
      </c>
      <c r="G9311">
        <v>1099</v>
      </c>
      <c r="H9311">
        <v>0</v>
      </c>
      <c r="I9311" s="6" t="s">
        <v>9771</v>
      </c>
      <c r="J9311">
        <v>899134000</v>
      </c>
      <c r="K9311" s="6" t="s">
        <v>2744</v>
      </c>
      <c r="M9311" t="s">
        <v>94</v>
      </c>
      <c r="N9311" s="6">
        <v>1099</v>
      </c>
      <c r="O9311">
        <v>1</v>
      </c>
      <c r="P9311">
        <v>5254</v>
      </c>
      <c r="Q9311" t="s">
        <v>9120</v>
      </c>
      <c r="R9311" s="1">
        <v>0.70078703703703704</v>
      </c>
      <c r="S9311" s="1"/>
      <c r="T9311" s="1"/>
      <c r="U9311" s="1"/>
      <c r="V9311" s="1"/>
      <c r="W9311" t="s">
        <v>9562</v>
      </c>
      <c r="X9311" t="s">
        <v>6406</v>
      </c>
      <c r="Y9311" t="s">
        <v>25</v>
      </c>
    </row>
    <row r="9312" spans="1:25" x14ac:dyDescent="0.3">
      <c r="A9312">
        <v>7982503400</v>
      </c>
      <c r="B9312" t="s">
        <v>4066</v>
      </c>
      <c r="D9312" t="s">
        <v>281</v>
      </c>
      <c r="E9312" t="s">
        <v>8059</v>
      </c>
      <c r="F9312">
        <v>9453</v>
      </c>
      <c r="G9312">
        <v>3000</v>
      </c>
      <c r="H9312">
        <v>6453</v>
      </c>
      <c r="I9312" s="6" t="s">
        <v>9775</v>
      </c>
      <c r="J9312">
        <v>7982503400</v>
      </c>
      <c r="K9312" s="6" t="s">
        <v>4066</v>
      </c>
      <c r="L9312" t="s">
        <v>4069</v>
      </c>
      <c r="M9312" t="s">
        <v>2452</v>
      </c>
      <c r="N9312" s="6">
        <v>3000</v>
      </c>
      <c r="O9312">
        <v>2</v>
      </c>
      <c r="P9312">
        <v>405</v>
      </c>
      <c r="Q9312" t="s">
        <v>9120</v>
      </c>
      <c r="R9312" s="1">
        <v>0.70163194444444443</v>
      </c>
      <c r="S9312" s="1"/>
      <c r="T9312" s="1"/>
      <c r="U9312" s="1"/>
      <c r="V9312" s="1"/>
      <c r="Y9312" t="s">
        <v>27</v>
      </c>
    </row>
    <row r="9313" spans="1:26" x14ac:dyDescent="0.3">
      <c r="A9313">
        <v>899134000</v>
      </c>
      <c r="B9313" t="s">
        <v>2744</v>
      </c>
      <c r="D9313" t="s">
        <v>163</v>
      </c>
      <c r="E9313" t="s">
        <v>9629</v>
      </c>
      <c r="F9313">
        <v>3000</v>
      </c>
      <c r="G9313">
        <v>3000</v>
      </c>
      <c r="H9313">
        <v>3000</v>
      </c>
      <c r="I9313" s="6" t="s">
        <v>9776</v>
      </c>
      <c r="J9313">
        <v>899134000</v>
      </c>
      <c r="K9313" s="6" t="s">
        <v>2744</v>
      </c>
      <c r="M9313" t="s">
        <v>39</v>
      </c>
      <c r="N9313" s="6">
        <v>3000</v>
      </c>
      <c r="O9313">
        <v>3</v>
      </c>
      <c r="P9313">
        <v>213</v>
      </c>
      <c r="Q9313" t="s">
        <v>9120</v>
      </c>
      <c r="R9313" s="1">
        <v>0.70225694444444453</v>
      </c>
      <c r="S9313" s="1"/>
      <c r="T9313" s="1"/>
      <c r="U9313" s="1"/>
      <c r="V9313" s="1"/>
      <c r="Y9313" t="s">
        <v>104</v>
      </c>
      <c r="Z9313" t="s">
        <v>3142</v>
      </c>
    </row>
    <row r="9314" spans="1:26" x14ac:dyDescent="0.3">
      <c r="A9314">
        <v>993333600</v>
      </c>
      <c r="B9314" t="s">
        <v>854</v>
      </c>
      <c r="D9314" t="s">
        <v>107</v>
      </c>
      <c r="E9314" t="s">
        <v>9743</v>
      </c>
      <c r="F9314">
        <v>62975</v>
      </c>
      <c r="G9314">
        <v>4000</v>
      </c>
      <c r="H9314">
        <v>58975</v>
      </c>
      <c r="I9314" s="6" t="s">
        <v>9777</v>
      </c>
      <c r="J9314">
        <v>993333600</v>
      </c>
      <c r="K9314" s="6" t="s">
        <v>854</v>
      </c>
      <c r="M9314" t="s">
        <v>28</v>
      </c>
      <c r="N9314" s="6">
        <v>4000</v>
      </c>
      <c r="O9314">
        <v>2</v>
      </c>
      <c r="P9314">
        <v>2485</v>
      </c>
      <c r="Q9314" t="s">
        <v>9120</v>
      </c>
      <c r="R9314" s="1">
        <v>0.70311342592592585</v>
      </c>
      <c r="S9314" s="1"/>
      <c r="T9314" s="1"/>
      <c r="U9314" s="1"/>
      <c r="V9314" s="1"/>
      <c r="Y9314" t="s">
        <v>27</v>
      </c>
    </row>
    <row r="9315" spans="1:26" x14ac:dyDescent="0.3">
      <c r="A9315">
        <v>5462187600</v>
      </c>
      <c r="B9315" t="s">
        <v>114</v>
      </c>
      <c r="D9315" t="s">
        <v>105</v>
      </c>
      <c r="E9315" t="s">
        <v>9590</v>
      </c>
      <c r="F9315">
        <v>16898</v>
      </c>
      <c r="G9315">
        <v>3000</v>
      </c>
      <c r="H9315">
        <v>13898</v>
      </c>
      <c r="I9315" s="6" t="s">
        <v>9778</v>
      </c>
      <c r="J9315">
        <v>5462187600</v>
      </c>
      <c r="K9315" s="6" t="s">
        <v>114</v>
      </c>
      <c r="L9315" t="s">
        <v>116</v>
      </c>
      <c r="M9315" t="s">
        <v>63</v>
      </c>
      <c r="N9315" s="6">
        <v>3000</v>
      </c>
      <c r="O9315">
        <v>2</v>
      </c>
      <c r="P9315">
        <v>714</v>
      </c>
      <c r="Q9315" t="s">
        <v>9120</v>
      </c>
      <c r="R9315" s="1">
        <v>0.70490740740740743</v>
      </c>
      <c r="S9315" s="1"/>
      <c r="T9315" s="1"/>
      <c r="U9315" s="1"/>
      <c r="V9315" s="1"/>
      <c r="Y9315" t="s">
        <v>27</v>
      </c>
    </row>
    <row r="9316" spans="1:26" x14ac:dyDescent="0.3">
      <c r="A9316">
        <v>9544476800</v>
      </c>
      <c r="B9316" t="s">
        <v>3391</v>
      </c>
      <c r="D9316" t="s">
        <v>3392</v>
      </c>
      <c r="E9316" t="s">
        <v>9453</v>
      </c>
      <c r="F9316">
        <v>16443</v>
      </c>
      <c r="G9316">
        <v>4000</v>
      </c>
      <c r="H9316">
        <v>12443</v>
      </c>
      <c r="I9316" s="6" t="s">
        <v>9779</v>
      </c>
      <c r="J9316">
        <v>9544476800</v>
      </c>
      <c r="K9316" s="6" t="s">
        <v>3391</v>
      </c>
      <c r="M9316">
        <v>41</v>
      </c>
      <c r="N9316" s="6">
        <v>4000</v>
      </c>
      <c r="O9316">
        <v>2</v>
      </c>
      <c r="P9316">
        <v>2485</v>
      </c>
      <c r="Q9316" t="s">
        <v>9120</v>
      </c>
      <c r="R9316" s="1">
        <v>0.70541666666666669</v>
      </c>
      <c r="S9316" s="1"/>
      <c r="T9316" s="1"/>
      <c r="U9316" s="1"/>
      <c r="V9316" s="1"/>
      <c r="Y9316" t="s">
        <v>27</v>
      </c>
    </row>
    <row r="9317" spans="1:26" x14ac:dyDescent="0.3">
      <c r="A9317">
        <v>8599441700</v>
      </c>
      <c r="B9317" t="s">
        <v>2767</v>
      </c>
      <c r="D9317" t="s">
        <v>100</v>
      </c>
      <c r="E9317" t="s">
        <v>9780</v>
      </c>
      <c r="F9317">
        <v>23159</v>
      </c>
      <c r="G9317">
        <v>3000</v>
      </c>
      <c r="H9317">
        <v>20159</v>
      </c>
      <c r="I9317" s="6" t="s">
        <v>9781</v>
      </c>
      <c r="J9317">
        <v>8599441700</v>
      </c>
      <c r="K9317" s="6" t="s">
        <v>2767</v>
      </c>
      <c r="L9317" t="s">
        <v>2770</v>
      </c>
      <c r="M9317" t="s">
        <v>33</v>
      </c>
      <c r="N9317" s="6">
        <v>3000</v>
      </c>
      <c r="O9317">
        <v>2</v>
      </c>
      <c r="P9317">
        <v>5254</v>
      </c>
      <c r="Q9317" t="s">
        <v>9120</v>
      </c>
      <c r="R9317" s="1">
        <v>0.70559027777777772</v>
      </c>
      <c r="S9317" s="1"/>
      <c r="T9317" s="1"/>
      <c r="U9317" s="1"/>
      <c r="V9317" s="1"/>
      <c r="Y9317" t="s">
        <v>27</v>
      </c>
    </row>
    <row r="9318" spans="1:26" x14ac:dyDescent="0.3">
      <c r="A9318">
        <v>575510700</v>
      </c>
      <c r="B9318" t="s">
        <v>3559</v>
      </c>
      <c r="D9318" t="s">
        <v>65</v>
      </c>
      <c r="E9318" t="s">
        <v>9782</v>
      </c>
      <c r="F9318">
        <v>16572</v>
      </c>
      <c r="G9318">
        <v>3000</v>
      </c>
      <c r="H9318">
        <v>13572</v>
      </c>
      <c r="I9318" s="6" t="s">
        <v>9783</v>
      </c>
      <c r="J9318">
        <v>575510700</v>
      </c>
      <c r="K9318" s="6" t="s">
        <v>3559</v>
      </c>
      <c r="M9318" t="s">
        <v>35</v>
      </c>
      <c r="N9318" s="6">
        <v>3000</v>
      </c>
      <c r="O9318">
        <v>2</v>
      </c>
      <c r="P9318">
        <v>5254</v>
      </c>
      <c r="Q9318" t="s">
        <v>9120</v>
      </c>
      <c r="R9318" s="1">
        <v>0.70598379629629626</v>
      </c>
      <c r="S9318" s="1"/>
      <c r="T9318" s="1"/>
      <c r="U9318" s="1"/>
      <c r="V9318" s="1"/>
      <c r="Y9318" t="s">
        <v>27</v>
      </c>
    </row>
    <row r="9319" spans="1:26" x14ac:dyDescent="0.3">
      <c r="A9319">
        <v>8624076900</v>
      </c>
      <c r="B9319" t="s">
        <v>1484</v>
      </c>
      <c r="D9319" t="s">
        <v>126</v>
      </c>
      <c r="E9319" t="s">
        <v>9585</v>
      </c>
      <c r="F9319">
        <v>4326</v>
      </c>
      <c r="G9319">
        <v>2000</v>
      </c>
      <c r="H9319">
        <v>2326</v>
      </c>
      <c r="I9319" s="6" t="s">
        <v>9784</v>
      </c>
      <c r="J9319">
        <v>8624076900</v>
      </c>
      <c r="K9319" s="6" t="s">
        <v>1484</v>
      </c>
      <c r="M9319" t="s">
        <v>85</v>
      </c>
      <c r="N9319" s="6">
        <v>2000</v>
      </c>
      <c r="O9319">
        <v>2</v>
      </c>
      <c r="P9319">
        <v>714</v>
      </c>
      <c r="Q9319" t="s">
        <v>9120</v>
      </c>
      <c r="R9319" s="1">
        <v>0.70599537037037041</v>
      </c>
      <c r="S9319" s="1"/>
      <c r="T9319" s="1"/>
      <c r="U9319" s="1"/>
      <c r="V9319" s="1"/>
      <c r="Y9319" t="s">
        <v>27</v>
      </c>
    </row>
    <row r="9320" spans="1:26" x14ac:dyDescent="0.3">
      <c r="A9320">
        <v>8965670200</v>
      </c>
      <c r="B9320" t="s">
        <v>9390</v>
      </c>
      <c r="D9320" t="s">
        <v>9391</v>
      </c>
      <c r="E9320" t="s">
        <v>9695</v>
      </c>
      <c r="F9320">
        <v>3699</v>
      </c>
      <c r="G9320">
        <v>2500</v>
      </c>
      <c r="H9320">
        <v>1199</v>
      </c>
      <c r="I9320" s="6" t="s">
        <v>9785</v>
      </c>
      <c r="J9320">
        <v>8965670200</v>
      </c>
      <c r="K9320" s="6" t="s">
        <v>9390</v>
      </c>
      <c r="M9320" t="s">
        <v>29</v>
      </c>
      <c r="N9320" s="6">
        <v>2500</v>
      </c>
      <c r="O9320">
        <v>2</v>
      </c>
      <c r="P9320">
        <v>3028</v>
      </c>
      <c r="Q9320" t="s">
        <v>9120</v>
      </c>
      <c r="R9320" s="1">
        <v>0.70648148148148149</v>
      </c>
      <c r="S9320" s="1"/>
      <c r="T9320" s="1"/>
      <c r="U9320" s="1"/>
      <c r="V9320" s="1"/>
      <c r="Y9320" t="s">
        <v>27</v>
      </c>
    </row>
    <row r="9321" spans="1:26" x14ac:dyDescent="0.3">
      <c r="A9321">
        <v>8965670200</v>
      </c>
      <c r="B9321" t="s">
        <v>9390</v>
      </c>
      <c r="D9321" t="s">
        <v>9391</v>
      </c>
      <c r="E9321" t="s">
        <v>9695</v>
      </c>
      <c r="F9321">
        <v>1199</v>
      </c>
      <c r="G9321">
        <v>1199</v>
      </c>
      <c r="H9321">
        <v>0</v>
      </c>
      <c r="I9321" s="6" t="s">
        <v>9785</v>
      </c>
      <c r="J9321">
        <v>8965670200</v>
      </c>
      <c r="K9321" s="6" t="s">
        <v>9390</v>
      </c>
      <c r="M9321" t="s">
        <v>29</v>
      </c>
      <c r="N9321" s="6">
        <v>1199</v>
      </c>
      <c r="O9321">
        <v>1</v>
      </c>
      <c r="P9321">
        <v>3028</v>
      </c>
      <c r="Q9321" t="s">
        <v>9120</v>
      </c>
      <c r="R9321" s="1">
        <v>0.70753472222222225</v>
      </c>
      <c r="S9321" s="1"/>
      <c r="T9321" s="1"/>
      <c r="U9321" s="1"/>
      <c r="V9321" s="1"/>
      <c r="W9321" t="s">
        <v>8737</v>
      </c>
      <c r="X9321">
        <v>4021513479</v>
      </c>
      <c r="Y9321" t="s">
        <v>25</v>
      </c>
    </row>
    <row r="9322" spans="1:26" x14ac:dyDescent="0.3">
      <c r="A9322">
        <v>8522800500</v>
      </c>
      <c r="B9322" t="s">
        <v>576</v>
      </c>
      <c r="D9322" t="s">
        <v>573</v>
      </c>
      <c r="E9322" t="s">
        <v>9675</v>
      </c>
      <c r="F9322">
        <v>6335</v>
      </c>
      <c r="G9322">
        <v>3000</v>
      </c>
      <c r="H9322">
        <v>3335</v>
      </c>
      <c r="I9322" s="6" t="s">
        <v>9786</v>
      </c>
      <c r="J9322">
        <v>8522800500</v>
      </c>
      <c r="K9322" s="6" t="s">
        <v>576</v>
      </c>
      <c r="L9322" t="s">
        <v>309</v>
      </c>
      <c r="M9322" t="s">
        <v>67</v>
      </c>
      <c r="N9322" s="6">
        <v>3000</v>
      </c>
      <c r="O9322">
        <v>2</v>
      </c>
      <c r="P9322">
        <v>714</v>
      </c>
      <c r="Q9322" t="s">
        <v>9120</v>
      </c>
      <c r="R9322" s="1">
        <v>0.70971064814814822</v>
      </c>
      <c r="S9322" s="1"/>
      <c r="T9322" s="1"/>
      <c r="U9322" s="1"/>
      <c r="V9322" s="1"/>
      <c r="Y9322" t="s">
        <v>27</v>
      </c>
    </row>
    <row r="9323" spans="1:26" x14ac:dyDescent="0.3">
      <c r="A9323">
        <v>3658195600</v>
      </c>
      <c r="B9323" t="s">
        <v>78</v>
      </c>
      <c r="D9323" t="s">
        <v>79</v>
      </c>
      <c r="E9323" t="s">
        <v>9787</v>
      </c>
      <c r="F9323">
        <v>29186</v>
      </c>
      <c r="G9323">
        <v>2000</v>
      </c>
      <c r="H9323">
        <v>27186</v>
      </c>
      <c r="I9323" s="6" t="s">
        <v>9788</v>
      </c>
      <c r="J9323">
        <v>3658195600</v>
      </c>
      <c r="K9323" s="6" t="s">
        <v>78</v>
      </c>
      <c r="L9323" t="s">
        <v>80</v>
      </c>
      <c r="M9323" t="s">
        <v>81</v>
      </c>
      <c r="N9323" s="6">
        <v>2000</v>
      </c>
      <c r="O9323">
        <v>2</v>
      </c>
      <c r="P9323">
        <v>714</v>
      </c>
      <c r="Q9323" t="s">
        <v>9120</v>
      </c>
      <c r="R9323" s="1">
        <v>0.71096064814814808</v>
      </c>
      <c r="S9323" s="1"/>
      <c r="T9323" s="1"/>
      <c r="U9323" s="1"/>
      <c r="V9323" s="1"/>
      <c r="Y9323" t="s">
        <v>27</v>
      </c>
    </row>
    <row r="9324" spans="1:26" x14ac:dyDescent="0.3">
      <c r="A9324">
        <v>5462187600</v>
      </c>
      <c r="B9324" t="s">
        <v>114</v>
      </c>
      <c r="D9324" t="s">
        <v>105</v>
      </c>
      <c r="E9324" t="s">
        <v>9590</v>
      </c>
      <c r="F9324">
        <v>13898</v>
      </c>
      <c r="G9324">
        <v>3000</v>
      </c>
      <c r="H9324">
        <v>10898</v>
      </c>
      <c r="I9324" s="6" t="s">
        <v>9789</v>
      </c>
      <c r="J9324">
        <v>5462187600</v>
      </c>
      <c r="K9324" s="6" t="s">
        <v>114</v>
      </c>
      <c r="L9324" t="s">
        <v>116</v>
      </c>
      <c r="M9324" t="s">
        <v>63</v>
      </c>
      <c r="N9324" s="6">
        <v>3000</v>
      </c>
      <c r="O9324">
        <v>2</v>
      </c>
      <c r="P9324">
        <v>714</v>
      </c>
      <c r="Q9324" t="s">
        <v>9120</v>
      </c>
      <c r="R9324" s="1">
        <v>0.7125231481481481</v>
      </c>
      <c r="S9324" s="1"/>
      <c r="T9324" s="1"/>
      <c r="U9324" s="1"/>
      <c r="V9324" s="1"/>
      <c r="Y9324" t="s">
        <v>27</v>
      </c>
    </row>
    <row r="9325" spans="1:26" x14ac:dyDescent="0.3">
      <c r="A9325">
        <v>4286794200</v>
      </c>
      <c r="B9325" t="s">
        <v>6602</v>
      </c>
      <c r="D9325" t="s">
        <v>3250</v>
      </c>
      <c r="E9325" t="s">
        <v>9772</v>
      </c>
      <c r="F9325">
        <v>66000</v>
      </c>
      <c r="G9325">
        <v>4000</v>
      </c>
      <c r="H9325">
        <v>62000</v>
      </c>
      <c r="I9325" s="6" t="s">
        <v>9790</v>
      </c>
      <c r="J9325">
        <v>4286794200</v>
      </c>
      <c r="K9325" s="6" t="s">
        <v>6602</v>
      </c>
      <c r="M9325" t="s">
        <v>22</v>
      </c>
      <c r="N9325" s="6">
        <v>4000</v>
      </c>
      <c r="O9325">
        <v>2</v>
      </c>
      <c r="P9325">
        <v>2485</v>
      </c>
      <c r="Q9325" t="s">
        <v>9120</v>
      </c>
      <c r="R9325" s="1">
        <v>0.71600694444444446</v>
      </c>
      <c r="S9325" s="1"/>
      <c r="T9325" s="1"/>
      <c r="U9325" s="1"/>
      <c r="V9325" s="1"/>
      <c r="Y9325" t="s">
        <v>27</v>
      </c>
    </row>
    <row r="9326" spans="1:26" x14ac:dyDescent="0.3">
      <c r="A9326">
        <v>993333600</v>
      </c>
      <c r="B9326" t="s">
        <v>854</v>
      </c>
      <c r="D9326" t="s">
        <v>107</v>
      </c>
      <c r="E9326" t="s">
        <v>9743</v>
      </c>
      <c r="F9326">
        <v>58975</v>
      </c>
      <c r="G9326">
        <v>4000</v>
      </c>
      <c r="H9326">
        <v>54975</v>
      </c>
      <c r="I9326" s="6" t="s">
        <v>9791</v>
      </c>
      <c r="J9326">
        <v>993333600</v>
      </c>
      <c r="K9326" s="6" t="s">
        <v>854</v>
      </c>
      <c r="M9326" t="s">
        <v>28</v>
      </c>
      <c r="N9326" s="6">
        <v>4000</v>
      </c>
      <c r="O9326">
        <v>2</v>
      </c>
      <c r="P9326">
        <v>2485</v>
      </c>
      <c r="Q9326" t="s">
        <v>9120</v>
      </c>
      <c r="R9326" s="1">
        <v>0.71630787037037036</v>
      </c>
      <c r="S9326" s="1"/>
      <c r="T9326" s="1"/>
      <c r="U9326" s="1"/>
      <c r="V9326" s="1"/>
      <c r="Y9326" t="s">
        <v>27</v>
      </c>
    </row>
    <row r="9327" spans="1:26" x14ac:dyDescent="0.3">
      <c r="A9327">
        <v>5263208000</v>
      </c>
      <c r="B9327" t="s">
        <v>9463</v>
      </c>
      <c r="D9327" t="s">
        <v>2267</v>
      </c>
      <c r="E9327" t="s">
        <v>9464</v>
      </c>
      <c r="F9327">
        <v>8000</v>
      </c>
      <c r="G9327">
        <v>4000</v>
      </c>
      <c r="H9327">
        <v>4000</v>
      </c>
      <c r="I9327" s="6" t="s">
        <v>9792</v>
      </c>
      <c r="J9327">
        <v>5263208000</v>
      </c>
      <c r="K9327" s="6" t="s">
        <v>9463</v>
      </c>
      <c r="M9327" t="s">
        <v>26</v>
      </c>
      <c r="N9327" s="6">
        <v>4000</v>
      </c>
      <c r="O9327">
        <v>2</v>
      </c>
      <c r="P9327">
        <v>2485</v>
      </c>
      <c r="Q9327" t="s">
        <v>9120</v>
      </c>
      <c r="R9327" s="1">
        <v>0.71731481481481485</v>
      </c>
      <c r="S9327" s="1"/>
      <c r="T9327" s="1"/>
      <c r="U9327" s="1"/>
      <c r="V9327" s="1"/>
      <c r="Y9327" t="s">
        <v>27</v>
      </c>
    </row>
    <row r="9328" spans="1:26" x14ac:dyDescent="0.3">
      <c r="A9328">
        <v>8624076900</v>
      </c>
      <c r="B9328" t="s">
        <v>1484</v>
      </c>
      <c r="D9328" t="s">
        <v>126</v>
      </c>
      <c r="E9328" t="s">
        <v>9585</v>
      </c>
      <c r="F9328">
        <v>2326</v>
      </c>
      <c r="G9328">
        <v>2000</v>
      </c>
      <c r="H9328">
        <v>326</v>
      </c>
      <c r="I9328" s="6" t="s">
        <v>9793</v>
      </c>
      <c r="J9328">
        <v>8624076900</v>
      </c>
      <c r="K9328" s="6" t="s">
        <v>1484</v>
      </c>
      <c r="M9328" t="s">
        <v>85</v>
      </c>
      <c r="N9328" s="6">
        <v>2000</v>
      </c>
      <c r="O9328">
        <v>2</v>
      </c>
      <c r="P9328">
        <v>714</v>
      </c>
      <c r="Q9328" t="s">
        <v>9120</v>
      </c>
      <c r="R9328" s="1">
        <v>0.72062500000000007</v>
      </c>
      <c r="S9328" s="1"/>
      <c r="T9328" s="1"/>
      <c r="U9328" s="1"/>
      <c r="V9328" s="1"/>
      <c r="Y9328" t="s">
        <v>27</v>
      </c>
    </row>
    <row r="9329" spans="1:25" x14ac:dyDescent="0.3">
      <c r="A9329">
        <v>5462187600</v>
      </c>
      <c r="B9329" t="s">
        <v>114</v>
      </c>
      <c r="D9329" t="s">
        <v>105</v>
      </c>
      <c r="E9329" t="s">
        <v>9590</v>
      </c>
      <c r="F9329">
        <v>10898</v>
      </c>
      <c r="G9329">
        <v>3000</v>
      </c>
      <c r="H9329">
        <v>7898</v>
      </c>
      <c r="I9329" s="6" t="s">
        <v>9794</v>
      </c>
      <c r="J9329">
        <v>5462187600</v>
      </c>
      <c r="K9329" s="6" t="s">
        <v>114</v>
      </c>
      <c r="L9329" t="s">
        <v>116</v>
      </c>
      <c r="M9329" t="s">
        <v>63</v>
      </c>
      <c r="N9329" s="6">
        <v>3000</v>
      </c>
      <c r="O9329">
        <v>2</v>
      </c>
      <c r="P9329">
        <v>714</v>
      </c>
      <c r="Q9329" t="s">
        <v>9120</v>
      </c>
      <c r="R9329" s="1">
        <v>0.72137731481481471</v>
      </c>
      <c r="S9329" s="1"/>
      <c r="T9329" s="1"/>
      <c r="U9329" s="1"/>
      <c r="V9329" s="1"/>
      <c r="Y9329" t="s">
        <v>27</v>
      </c>
    </row>
    <row r="9330" spans="1:25" x14ac:dyDescent="0.3">
      <c r="A9330">
        <v>3339086600</v>
      </c>
      <c r="B9330" t="s">
        <v>227</v>
      </c>
      <c r="D9330" t="s">
        <v>44</v>
      </c>
      <c r="E9330" t="s">
        <v>9484</v>
      </c>
      <c r="F9330">
        <v>2924</v>
      </c>
      <c r="G9330">
        <v>2500</v>
      </c>
      <c r="H9330">
        <v>424</v>
      </c>
      <c r="I9330" s="6" t="s">
        <v>9795</v>
      </c>
      <c r="J9330">
        <v>3339086600</v>
      </c>
      <c r="K9330" s="6" t="s">
        <v>227</v>
      </c>
      <c r="M9330">
        <v>43</v>
      </c>
      <c r="N9330" s="6">
        <v>2500</v>
      </c>
      <c r="O9330">
        <v>2</v>
      </c>
      <c r="P9330">
        <v>4084</v>
      </c>
      <c r="Q9330" t="s">
        <v>9120</v>
      </c>
      <c r="R9330" s="1">
        <v>0.72259259259259256</v>
      </c>
      <c r="S9330" s="1"/>
      <c r="T9330" s="1"/>
      <c r="U9330" s="1"/>
      <c r="V9330" s="1"/>
      <c r="Y9330" t="s">
        <v>27</v>
      </c>
    </row>
    <row r="9331" spans="1:25" x14ac:dyDescent="0.3">
      <c r="A9331">
        <v>3339086600</v>
      </c>
      <c r="B9331" t="s">
        <v>227</v>
      </c>
      <c r="D9331" t="s">
        <v>44</v>
      </c>
      <c r="E9331" t="s">
        <v>9484</v>
      </c>
      <c r="F9331">
        <v>424</v>
      </c>
      <c r="G9331">
        <v>424</v>
      </c>
      <c r="H9331">
        <v>0</v>
      </c>
      <c r="I9331" s="6" t="s">
        <v>9795</v>
      </c>
      <c r="J9331">
        <v>3339086600</v>
      </c>
      <c r="K9331" s="6" t="s">
        <v>227</v>
      </c>
      <c r="M9331">
        <v>43</v>
      </c>
      <c r="N9331" s="6">
        <v>424</v>
      </c>
      <c r="O9331">
        <v>1</v>
      </c>
      <c r="P9331">
        <v>4084</v>
      </c>
      <c r="Q9331" t="s">
        <v>9120</v>
      </c>
      <c r="R9331" s="1">
        <v>0.72324074074074074</v>
      </c>
      <c r="S9331" s="1"/>
      <c r="T9331" s="1"/>
      <c r="U9331" s="1"/>
      <c r="V9331" s="1"/>
      <c r="W9331" t="s">
        <v>193</v>
      </c>
      <c r="X9331" t="s">
        <v>187</v>
      </c>
      <c r="Y9331" t="s">
        <v>25</v>
      </c>
    </row>
    <row r="9332" spans="1:25" x14ac:dyDescent="0.3">
      <c r="A9332">
        <v>8522800500</v>
      </c>
      <c r="B9332" t="s">
        <v>576</v>
      </c>
      <c r="D9332" t="s">
        <v>573</v>
      </c>
      <c r="E9332" t="s">
        <v>9675</v>
      </c>
      <c r="F9332">
        <v>3335</v>
      </c>
      <c r="G9332">
        <v>3000</v>
      </c>
      <c r="H9332">
        <v>335</v>
      </c>
      <c r="I9332" s="6" t="s">
        <v>9796</v>
      </c>
      <c r="J9332">
        <v>8522800500</v>
      </c>
      <c r="K9332" s="6" t="s">
        <v>576</v>
      </c>
      <c r="L9332" t="s">
        <v>309</v>
      </c>
      <c r="M9332" t="s">
        <v>67</v>
      </c>
      <c r="N9332" s="6">
        <v>3000</v>
      </c>
      <c r="O9332">
        <v>2</v>
      </c>
      <c r="P9332">
        <v>714</v>
      </c>
      <c r="Q9332" t="s">
        <v>9120</v>
      </c>
      <c r="R9332" s="1">
        <v>0.72333333333333327</v>
      </c>
      <c r="S9332" s="1"/>
      <c r="T9332" s="1"/>
      <c r="U9332" s="1"/>
      <c r="V9332" s="1"/>
      <c r="Y9332" t="s">
        <v>27</v>
      </c>
    </row>
    <row r="9333" spans="1:25" x14ac:dyDescent="0.3">
      <c r="A9333">
        <v>8522800500</v>
      </c>
      <c r="B9333" t="s">
        <v>576</v>
      </c>
      <c r="D9333" t="s">
        <v>573</v>
      </c>
      <c r="E9333" t="s">
        <v>9675</v>
      </c>
      <c r="F9333">
        <v>335</v>
      </c>
      <c r="G9333">
        <v>335</v>
      </c>
      <c r="H9333">
        <v>0</v>
      </c>
      <c r="I9333" s="6" t="s">
        <v>9796</v>
      </c>
      <c r="J9333">
        <v>8522800500</v>
      </c>
      <c r="K9333" s="6" t="s">
        <v>576</v>
      </c>
      <c r="L9333" t="s">
        <v>309</v>
      </c>
      <c r="M9333" t="s">
        <v>67</v>
      </c>
      <c r="N9333" s="6">
        <v>335</v>
      </c>
      <c r="O9333">
        <v>1</v>
      </c>
      <c r="P9333">
        <v>714</v>
      </c>
      <c r="Q9333" t="s">
        <v>9120</v>
      </c>
      <c r="R9333" s="1">
        <v>0.72384259259259265</v>
      </c>
      <c r="S9333" s="1"/>
      <c r="T9333" s="1"/>
      <c r="U9333" s="1"/>
      <c r="V9333" s="1"/>
      <c r="W9333" t="s">
        <v>8048</v>
      </c>
      <c r="X9333" t="s">
        <v>4458</v>
      </c>
      <c r="Y9333" t="s">
        <v>25</v>
      </c>
    </row>
    <row r="9334" spans="1:25" x14ac:dyDescent="0.3">
      <c r="A9334">
        <v>993333600</v>
      </c>
      <c r="B9334" t="s">
        <v>854</v>
      </c>
      <c r="D9334" t="s">
        <v>107</v>
      </c>
      <c r="E9334" t="s">
        <v>9743</v>
      </c>
      <c r="F9334">
        <v>54975</v>
      </c>
      <c r="G9334">
        <v>4000</v>
      </c>
      <c r="H9334">
        <v>50975</v>
      </c>
      <c r="I9334" s="6" t="s">
        <v>9797</v>
      </c>
      <c r="J9334">
        <v>993333600</v>
      </c>
      <c r="K9334" s="6" t="s">
        <v>854</v>
      </c>
      <c r="M9334" t="s">
        <v>28</v>
      </c>
      <c r="N9334" s="6">
        <v>4000</v>
      </c>
      <c r="O9334">
        <v>2</v>
      </c>
      <c r="P9334">
        <v>539</v>
      </c>
      <c r="Q9334" t="s">
        <v>9120</v>
      </c>
      <c r="R9334" s="1">
        <v>0.72561342592592604</v>
      </c>
      <c r="S9334" s="1"/>
      <c r="T9334" s="1"/>
      <c r="U9334" s="1"/>
      <c r="V9334" s="1"/>
      <c r="Y9334" t="s">
        <v>27</v>
      </c>
    </row>
    <row r="9335" spans="1:25" x14ac:dyDescent="0.3">
      <c r="A9335">
        <v>1716555000</v>
      </c>
      <c r="B9335" t="s">
        <v>72</v>
      </c>
      <c r="D9335" t="s">
        <v>53</v>
      </c>
      <c r="E9335" t="s">
        <v>6573</v>
      </c>
      <c r="F9335">
        <v>29086</v>
      </c>
      <c r="G9335">
        <v>3000</v>
      </c>
      <c r="H9335">
        <v>26086</v>
      </c>
      <c r="I9335" s="6" t="s">
        <v>9798</v>
      </c>
      <c r="J9335">
        <v>1716555000</v>
      </c>
      <c r="K9335" s="6" t="s">
        <v>72</v>
      </c>
      <c r="M9335">
        <v>87</v>
      </c>
      <c r="N9335" s="6">
        <v>3000</v>
      </c>
      <c r="O9335">
        <v>2</v>
      </c>
      <c r="P9335">
        <v>4084</v>
      </c>
      <c r="Q9335" t="s">
        <v>9120</v>
      </c>
      <c r="R9335" s="1">
        <v>0.72831018518518509</v>
      </c>
      <c r="S9335" s="1"/>
      <c r="T9335" s="1"/>
      <c r="U9335" s="1"/>
      <c r="V9335" s="1"/>
      <c r="Y9335" t="s">
        <v>27</v>
      </c>
    </row>
    <row r="9336" spans="1:25" x14ac:dyDescent="0.3">
      <c r="A9336">
        <v>5462187600</v>
      </c>
      <c r="B9336" t="s">
        <v>114</v>
      </c>
      <c r="D9336" t="s">
        <v>105</v>
      </c>
      <c r="E9336" t="s">
        <v>9590</v>
      </c>
      <c r="F9336">
        <v>7898</v>
      </c>
      <c r="G9336">
        <v>3000</v>
      </c>
      <c r="H9336">
        <v>4898</v>
      </c>
      <c r="I9336" s="6" t="s">
        <v>9799</v>
      </c>
      <c r="J9336">
        <v>5462187600</v>
      </c>
      <c r="K9336" s="6" t="s">
        <v>114</v>
      </c>
      <c r="L9336" t="s">
        <v>116</v>
      </c>
      <c r="M9336" t="s">
        <v>63</v>
      </c>
      <c r="N9336" s="6">
        <v>3000</v>
      </c>
      <c r="O9336">
        <v>2</v>
      </c>
      <c r="P9336">
        <v>714</v>
      </c>
      <c r="Q9336" t="s">
        <v>9120</v>
      </c>
      <c r="R9336" s="1">
        <v>0.72965277777777782</v>
      </c>
      <c r="S9336" s="1"/>
      <c r="T9336" s="1"/>
      <c r="U9336" s="1"/>
      <c r="V9336" s="1"/>
      <c r="Y9336" t="s">
        <v>27</v>
      </c>
    </row>
    <row r="9337" spans="1:25" x14ac:dyDescent="0.3">
      <c r="A9337">
        <v>8965670200</v>
      </c>
      <c r="B9337" t="s">
        <v>9390</v>
      </c>
      <c r="D9337" t="s">
        <v>4810</v>
      </c>
      <c r="E9337" t="s">
        <v>9695</v>
      </c>
      <c r="F9337">
        <v>3937</v>
      </c>
      <c r="G9337">
        <v>2500</v>
      </c>
      <c r="H9337">
        <v>1437</v>
      </c>
      <c r="I9337" s="6" t="s">
        <v>9800</v>
      </c>
      <c r="J9337">
        <v>8965670200</v>
      </c>
      <c r="K9337" s="6" t="s">
        <v>9390</v>
      </c>
      <c r="M9337" t="s">
        <v>29</v>
      </c>
      <c r="N9337" s="6">
        <v>2500</v>
      </c>
      <c r="O9337">
        <v>2</v>
      </c>
      <c r="P9337">
        <v>3028</v>
      </c>
      <c r="Q9337" t="s">
        <v>9120</v>
      </c>
      <c r="R9337" s="1">
        <v>0.72971064814814823</v>
      </c>
      <c r="S9337" s="1"/>
      <c r="T9337" s="1"/>
      <c r="U9337" s="1"/>
      <c r="V9337" s="1"/>
      <c r="Y9337" t="s">
        <v>27</v>
      </c>
    </row>
    <row r="9338" spans="1:25" x14ac:dyDescent="0.3">
      <c r="A9338">
        <v>5263208000</v>
      </c>
      <c r="B9338" t="s">
        <v>9463</v>
      </c>
      <c r="D9338" t="s">
        <v>2267</v>
      </c>
      <c r="E9338" t="s">
        <v>9464</v>
      </c>
      <c r="F9338">
        <v>4000</v>
      </c>
      <c r="G9338">
        <v>4000</v>
      </c>
      <c r="H9338">
        <v>0</v>
      </c>
      <c r="I9338" s="6" t="s">
        <v>9801</v>
      </c>
      <c r="J9338">
        <v>5263208000</v>
      </c>
      <c r="K9338" s="6" t="s">
        <v>9463</v>
      </c>
      <c r="M9338" t="s">
        <v>26</v>
      </c>
      <c r="N9338" s="6">
        <v>4000</v>
      </c>
      <c r="O9338">
        <v>2</v>
      </c>
      <c r="P9338">
        <v>539</v>
      </c>
      <c r="Q9338" t="s">
        <v>9120</v>
      </c>
      <c r="R9338" s="1">
        <v>0.72981481481481481</v>
      </c>
      <c r="S9338" s="1"/>
      <c r="T9338" s="1"/>
      <c r="U9338" s="1"/>
      <c r="V9338" s="1"/>
      <c r="Y9338" t="s">
        <v>27</v>
      </c>
    </row>
    <row r="9339" spans="1:25" x14ac:dyDescent="0.3">
      <c r="A9339">
        <v>8965670200</v>
      </c>
      <c r="B9339" t="s">
        <v>9390</v>
      </c>
      <c r="D9339" t="s">
        <v>4810</v>
      </c>
      <c r="E9339" t="s">
        <v>9695</v>
      </c>
      <c r="F9339">
        <v>1437</v>
      </c>
      <c r="G9339">
        <v>1437</v>
      </c>
      <c r="H9339">
        <v>0</v>
      </c>
      <c r="I9339" s="6" t="s">
        <v>9800</v>
      </c>
      <c r="J9339">
        <v>8965670200</v>
      </c>
      <c r="K9339" s="6" t="s">
        <v>9390</v>
      </c>
      <c r="M9339" t="s">
        <v>29</v>
      </c>
      <c r="N9339" s="6">
        <v>1437</v>
      </c>
      <c r="O9339">
        <v>1</v>
      </c>
      <c r="P9339">
        <v>4084</v>
      </c>
      <c r="Q9339" t="s">
        <v>9120</v>
      </c>
      <c r="R9339" s="1">
        <v>0.73061342592592593</v>
      </c>
      <c r="S9339" s="1"/>
      <c r="T9339" s="1"/>
      <c r="U9339" s="1"/>
      <c r="V9339" s="1"/>
      <c r="W9339" t="s">
        <v>187</v>
      </c>
      <c r="X9339" t="s">
        <v>9802</v>
      </c>
      <c r="Y9339" t="s">
        <v>25</v>
      </c>
    </row>
    <row r="9340" spans="1:25" x14ac:dyDescent="0.3">
      <c r="A9340">
        <v>8991920700</v>
      </c>
      <c r="B9340" t="s">
        <v>9669</v>
      </c>
      <c r="D9340" t="s">
        <v>465</v>
      </c>
      <c r="E9340" t="s">
        <v>9392</v>
      </c>
      <c r="F9340">
        <v>2925</v>
      </c>
      <c r="G9340">
        <v>2500</v>
      </c>
      <c r="H9340">
        <v>425</v>
      </c>
      <c r="I9340" s="6" t="s">
        <v>9803</v>
      </c>
      <c r="J9340">
        <v>8991920700</v>
      </c>
      <c r="K9340" s="6" t="s">
        <v>9669</v>
      </c>
      <c r="M9340" t="s">
        <v>32</v>
      </c>
      <c r="N9340" s="6">
        <v>2500</v>
      </c>
      <c r="O9340">
        <v>2</v>
      </c>
      <c r="P9340">
        <v>4084</v>
      </c>
      <c r="Q9340" t="s">
        <v>9120</v>
      </c>
      <c r="R9340" s="1">
        <v>0.73115740740740742</v>
      </c>
      <c r="S9340" s="1"/>
      <c r="T9340" s="1"/>
      <c r="U9340" s="1"/>
      <c r="V9340" s="1"/>
      <c r="Y9340" t="s">
        <v>27</v>
      </c>
    </row>
    <row r="9341" spans="1:25" x14ac:dyDescent="0.3">
      <c r="A9341">
        <v>8624076900</v>
      </c>
      <c r="B9341" t="s">
        <v>1484</v>
      </c>
      <c r="D9341" t="s">
        <v>126</v>
      </c>
      <c r="E9341" t="s">
        <v>9585</v>
      </c>
      <c r="F9341">
        <v>326</v>
      </c>
      <c r="G9341">
        <v>326</v>
      </c>
      <c r="H9341">
        <v>0</v>
      </c>
      <c r="I9341" s="6" t="s">
        <v>9793</v>
      </c>
      <c r="J9341">
        <v>8624076900</v>
      </c>
      <c r="K9341" s="6" t="s">
        <v>1484</v>
      </c>
      <c r="M9341" t="s">
        <v>85</v>
      </c>
      <c r="N9341" s="6">
        <v>326</v>
      </c>
      <c r="O9341">
        <v>1</v>
      </c>
      <c r="P9341">
        <v>714</v>
      </c>
      <c r="Q9341" t="s">
        <v>9120</v>
      </c>
      <c r="R9341" s="1">
        <v>0.73141203703703705</v>
      </c>
      <c r="S9341" s="1"/>
      <c r="T9341" s="1"/>
      <c r="U9341" s="1"/>
      <c r="V9341" s="1"/>
      <c r="W9341" t="s">
        <v>2830</v>
      </c>
      <c r="X9341" t="s">
        <v>4458</v>
      </c>
      <c r="Y9341" t="s">
        <v>25</v>
      </c>
    </row>
    <row r="9342" spans="1:25" x14ac:dyDescent="0.3">
      <c r="A9342">
        <v>8991920700</v>
      </c>
      <c r="B9342" t="s">
        <v>9669</v>
      </c>
      <c r="D9342" t="s">
        <v>465</v>
      </c>
      <c r="E9342" t="s">
        <v>9392</v>
      </c>
      <c r="F9342">
        <v>425</v>
      </c>
      <c r="G9342">
        <v>425</v>
      </c>
      <c r="H9342">
        <v>0</v>
      </c>
      <c r="I9342" s="6" t="s">
        <v>9803</v>
      </c>
      <c r="J9342">
        <v>8991920700</v>
      </c>
      <c r="K9342" s="6" t="s">
        <v>9669</v>
      </c>
      <c r="M9342" t="s">
        <v>32</v>
      </c>
      <c r="N9342" s="6">
        <v>425</v>
      </c>
      <c r="O9342">
        <v>1</v>
      </c>
      <c r="P9342">
        <v>4084</v>
      </c>
      <c r="Q9342" t="s">
        <v>9120</v>
      </c>
      <c r="R9342" s="1">
        <v>0.73231481481481486</v>
      </c>
      <c r="S9342" s="1"/>
      <c r="T9342" s="1"/>
      <c r="U9342" s="1"/>
      <c r="V9342" s="1"/>
      <c r="W9342" s="2">
        <v>47162</v>
      </c>
      <c r="X9342" t="s">
        <v>187</v>
      </c>
      <c r="Y9342" t="s">
        <v>25</v>
      </c>
    </row>
    <row r="9343" spans="1:25" x14ac:dyDescent="0.3">
      <c r="A9343">
        <v>3658195600</v>
      </c>
      <c r="B9343" t="s">
        <v>78</v>
      </c>
      <c r="D9343" t="s">
        <v>79</v>
      </c>
      <c r="E9343" t="s">
        <v>9787</v>
      </c>
      <c r="F9343">
        <v>27186</v>
      </c>
      <c r="G9343">
        <v>2000</v>
      </c>
      <c r="H9343">
        <v>25186</v>
      </c>
      <c r="I9343" s="6" t="s">
        <v>9804</v>
      </c>
      <c r="J9343">
        <v>3658195600</v>
      </c>
      <c r="K9343" s="6" t="s">
        <v>78</v>
      </c>
      <c r="L9343" t="s">
        <v>80</v>
      </c>
      <c r="M9343" t="s">
        <v>81</v>
      </c>
      <c r="N9343" s="6">
        <v>2000</v>
      </c>
      <c r="O9343">
        <v>2</v>
      </c>
      <c r="P9343">
        <v>714</v>
      </c>
      <c r="Q9343" t="s">
        <v>9120</v>
      </c>
      <c r="R9343" s="1">
        <v>0.73244212962962962</v>
      </c>
      <c r="S9343" s="1"/>
      <c r="T9343" s="1"/>
      <c r="U9343" s="1"/>
      <c r="V9343" s="1"/>
      <c r="Y9343" t="s">
        <v>27</v>
      </c>
    </row>
    <row r="9344" spans="1:25" x14ac:dyDescent="0.3">
      <c r="A9344">
        <v>2178481800</v>
      </c>
      <c r="B9344" t="s">
        <v>147</v>
      </c>
      <c r="D9344" t="s">
        <v>8757</v>
      </c>
      <c r="E9344" t="s">
        <v>9593</v>
      </c>
      <c r="F9344">
        <v>4591</v>
      </c>
      <c r="G9344">
        <v>3000</v>
      </c>
      <c r="H9344">
        <v>1591</v>
      </c>
      <c r="I9344" s="6" t="s">
        <v>9805</v>
      </c>
      <c r="J9344">
        <v>2178481800</v>
      </c>
      <c r="K9344" s="6" t="s">
        <v>147</v>
      </c>
      <c r="L9344" t="s">
        <v>150</v>
      </c>
      <c r="M9344" t="s">
        <v>43</v>
      </c>
      <c r="N9344" s="6">
        <v>3000</v>
      </c>
      <c r="O9344">
        <v>2</v>
      </c>
      <c r="P9344">
        <v>5254</v>
      </c>
      <c r="Q9344" t="s">
        <v>9120</v>
      </c>
      <c r="R9344" s="1">
        <v>0.73581018518518526</v>
      </c>
      <c r="S9344" s="1"/>
      <c r="T9344" s="1"/>
      <c r="U9344" s="1"/>
      <c r="V9344" s="1"/>
      <c r="Y9344" t="s">
        <v>27</v>
      </c>
    </row>
    <row r="9345" spans="1:25" x14ac:dyDescent="0.3">
      <c r="A9345">
        <v>3966218300</v>
      </c>
      <c r="B9345" t="s">
        <v>8799</v>
      </c>
      <c r="D9345" t="s">
        <v>2848</v>
      </c>
      <c r="E9345" t="s">
        <v>8800</v>
      </c>
      <c r="F9345">
        <v>20000</v>
      </c>
      <c r="G9345">
        <v>4000</v>
      </c>
      <c r="H9345">
        <v>16000</v>
      </c>
      <c r="I9345" s="6" t="s">
        <v>9806</v>
      </c>
      <c r="J9345">
        <v>3966218300</v>
      </c>
      <c r="K9345" s="6" t="s">
        <v>8799</v>
      </c>
      <c r="M9345" t="s">
        <v>2787</v>
      </c>
      <c r="N9345" s="6">
        <v>4000</v>
      </c>
      <c r="O9345">
        <v>2</v>
      </c>
      <c r="P9345">
        <v>4084</v>
      </c>
      <c r="Q9345" t="s">
        <v>9120</v>
      </c>
      <c r="R9345" s="1">
        <v>0.7362847222222223</v>
      </c>
      <c r="S9345" s="1"/>
      <c r="T9345" s="1"/>
      <c r="U9345" s="1"/>
      <c r="V9345" s="1"/>
      <c r="Y9345" t="s">
        <v>27</v>
      </c>
    </row>
    <row r="9346" spans="1:25" x14ac:dyDescent="0.3">
      <c r="A9346">
        <v>4286794200</v>
      </c>
      <c r="B9346" t="s">
        <v>6602</v>
      </c>
      <c r="D9346" t="s">
        <v>3250</v>
      </c>
      <c r="E9346" t="s">
        <v>9772</v>
      </c>
      <c r="F9346">
        <v>62000</v>
      </c>
      <c r="G9346">
        <v>4000</v>
      </c>
      <c r="H9346">
        <v>58000</v>
      </c>
      <c r="I9346" s="6" t="s">
        <v>9807</v>
      </c>
      <c r="J9346">
        <v>4286794200</v>
      </c>
      <c r="K9346" s="6" t="s">
        <v>6602</v>
      </c>
      <c r="M9346" t="s">
        <v>22</v>
      </c>
      <c r="N9346" s="6">
        <v>4000</v>
      </c>
      <c r="O9346">
        <v>2</v>
      </c>
      <c r="P9346">
        <v>539</v>
      </c>
      <c r="Q9346" t="s">
        <v>9120</v>
      </c>
      <c r="R9346" s="1">
        <v>0.73728009259259253</v>
      </c>
      <c r="S9346" s="1"/>
      <c r="T9346" s="1"/>
      <c r="U9346" s="1"/>
      <c r="V9346" s="1"/>
      <c r="Y9346" t="s">
        <v>27</v>
      </c>
    </row>
    <row r="9347" spans="1:25" x14ac:dyDescent="0.3">
      <c r="A9347">
        <v>5927196200</v>
      </c>
      <c r="B9347" t="s">
        <v>330</v>
      </c>
      <c r="D9347" t="s">
        <v>312</v>
      </c>
      <c r="E9347" t="s">
        <v>9808</v>
      </c>
      <c r="F9347">
        <v>32782</v>
      </c>
      <c r="G9347">
        <v>3000</v>
      </c>
      <c r="H9347">
        <v>29782</v>
      </c>
      <c r="I9347" s="6" t="s">
        <v>9809</v>
      </c>
      <c r="J9347">
        <v>5927196200</v>
      </c>
      <c r="K9347" s="6" t="s">
        <v>330</v>
      </c>
      <c r="M9347" t="s">
        <v>39</v>
      </c>
      <c r="N9347" s="6">
        <v>3000</v>
      </c>
      <c r="O9347">
        <v>2</v>
      </c>
      <c r="P9347">
        <v>5254</v>
      </c>
      <c r="Q9347" t="s">
        <v>9120</v>
      </c>
      <c r="R9347" s="1">
        <v>0.73766203703703714</v>
      </c>
      <c r="S9347" s="1"/>
      <c r="T9347" s="1"/>
      <c r="U9347" s="1"/>
      <c r="V9347" s="1"/>
      <c r="Y9347" t="s">
        <v>27</v>
      </c>
    </row>
    <row r="9348" spans="1:25" x14ac:dyDescent="0.3">
      <c r="A9348">
        <v>5462187600</v>
      </c>
      <c r="B9348" t="s">
        <v>114</v>
      </c>
      <c r="D9348" t="s">
        <v>105</v>
      </c>
      <c r="E9348" t="s">
        <v>9590</v>
      </c>
      <c r="F9348">
        <v>4898</v>
      </c>
      <c r="G9348">
        <v>3000</v>
      </c>
      <c r="H9348">
        <v>1898</v>
      </c>
      <c r="I9348" s="6" t="s">
        <v>9810</v>
      </c>
      <c r="J9348">
        <v>5462187600</v>
      </c>
      <c r="K9348" s="6" t="s">
        <v>114</v>
      </c>
      <c r="L9348" t="s">
        <v>116</v>
      </c>
      <c r="M9348" t="s">
        <v>63</v>
      </c>
      <c r="N9348" s="6">
        <v>3000</v>
      </c>
      <c r="O9348">
        <v>2</v>
      </c>
      <c r="P9348">
        <v>714</v>
      </c>
      <c r="Q9348" t="s">
        <v>9120</v>
      </c>
      <c r="R9348" s="1">
        <v>0.73774305555555564</v>
      </c>
      <c r="S9348" s="1"/>
      <c r="T9348" s="1"/>
      <c r="U9348" s="1"/>
      <c r="V9348" s="1"/>
      <c r="Y9348" t="s">
        <v>27</v>
      </c>
    </row>
    <row r="9349" spans="1:25" x14ac:dyDescent="0.3">
      <c r="A9349">
        <v>575510700</v>
      </c>
      <c r="B9349" t="s">
        <v>3559</v>
      </c>
      <c r="D9349" t="s">
        <v>65</v>
      </c>
      <c r="E9349" t="s">
        <v>9782</v>
      </c>
      <c r="F9349">
        <v>13572</v>
      </c>
      <c r="G9349">
        <v>3000</v>
      </c>
      <c r="H9349">
        <v>10572</v>
      </c>
      <c r="I9349" s="6" t="s">
        <v>9811</v>
      </c>
      <c r="J9349">
        <v>575510700</v>
      </c>
      <c r="K9349" s="6" t="s">
        <v>3559</v>
      </c>
      <c r="M9349" t="s">
        <v>35</v>
      </c>
      <c r="N9349" s="6">
        <v>3000</v>
      </c>
      <c r="O9349">
        <v>2</v>
      </c>
      <c r="P9349">
        <v>5254</v>
      </c>
      <c r="Q9349" t="s">
        <v>9120</v>
      </c>
      <c r="R9349" s="1">
        <v>0.73805555555555558</v>
      </c>
      <c r="S9349" s="1"/>
      <c r="T9349" s="1"/>
      <c r="U9349" s="1"/>
      <c r="V9349" s="1"/>
      <c r="Y9349" t="s">
        <v>27</v>
      </c>
    </row>
    <row r="9350" spans="1:25" x14ac:dyDescent="0.3">
      <c r="A9350">
        <v>5462187600</v>
      </c>
      <c r="B9350" t="s">
        <v>114</v>
      </c>
      <c r="D9350" t="s">
        <v>105</v>
      </c>
      <c r="E9350" t="s">
        <v>9590</v>
      </c>
      <c r="F9350">
        <v>1898</v>
      </c>
      <c r="G9350">
        <v>1898</v>
      </c>
      <c r="H9350">
        <v>0</v>
      </c>
      <c r="I9350" s="6" t="s">
        <v>9810</v>
      </c>
      <c r="J9350">
        <v>5462187600</v>
      </c>
      <c r="K9350" s="6" t="s">
        <v>114</v>
      </c>
      <c r="L9350" t="s">
        <v>116</v>
      </c>
      <c r="M9350" t="s">
        <v>63</v>
      </c>
      <c r="N9350" s="6">
        <v>1898</v>
      </c>
      <c r="O9350">
        <v>1</v>
      </c>
      <c r="P9350">
        <v>714</v>
      </c>
      <c r="Q9350" t="s">
        <v>9120</v>
      </c>
      <c r="R9350" s="1">
        <v>0.73828703703703702</v>
      </c>
      <c r="S9350" s="1"/>
      <c r="T9350" s="1"/>
      <c r="U9350" s="1"/>
      <c r="V9350" s="1"/>
      <c r="W9350" t="s">
        <v>9579</v>
      </c>
      <c r="X9350" t="s">
        <v>4458</v>
      </c>
      <c r="Y9350" t="s">
        <v>25</v>
      </c>
    </row>
    <row r="9351" spans="1:25" x14ac:dyDescent="0.3">
      <c r="A9351">
        <v>993333600</v>
      </c>
      <c r="B9351" t="s">
        <v>854</v>
      </c>
      <c r="D9351" t="s">
        <v>107</v>
      </c>
      <c r="E9351" t="s">
        <v>9743</v>
      </c>
      <c r="F9351">
        <v>50975</v>
      </c>
      <c r="G9351">
        <v>4000</v>
      </c>
      <c r="H9351">
        <v>46975</v>
      </c>
      <c r="I9351" s="6" t="s">
        <v>9812</v>
      </c>
      <c r="J9351">
        <v>993333600</v>
      </c>
      <c r="K9351" s="6" t="s">
        <v>854</v>
      </c>
      <c r="M9351" t="s">
        <v>28</v>
      </c>
      <c r="N9351" s="6">
        <v>4000</v>
      </c>
      <c r="O9351">
        <v>2</v>
      </c>
      <c r="P9351">
        <v>2485</v>
      </c>
      <c r="Q9351" t="s">
        <v>9120</v>
      </c>
      <c r="R9351" s="1">
        <v>0.74001157407407403</v>
      </c>
      <c r="S9351" s="1"/>
      <c r="T9351" s="1"/>
      <c r="U9351" s="1"/>
      <c r="V9351" s="1"/>
      <c r="Y9351" t="s">
        <v>27</v>
      </c>
    </row>
    <row r="9352" spans="1:25" x14ac:dyDescent="0.3">
      <c r="A9352">
        <v>8522800500</v>
      </c>
      <c r="B9352" t="s">
        <v>576</v>
      </c>
      <c r="D9352" t="s">
        <v>573</v>
      </c>
      <c r="E9352" t="s">
        <v>9581</v>
      </c>
      <c r="F9352">
        <v>11435</v>
      </c>
      <c r="G9352">
        <v>3000</v>
      </c>
      <c r="H9352">
        <v>8435</v>
      </c>
      <c r="I9352" s="6" t="s">
        <v>9813</v>
      </c>
      <c r="J9352">
        <v>8522800500</v>
      </c>
      <c r="K9352" s="6" t="s">
        <v>576</v>
      </c>
      <c r="L9352" t="s">
        <v>309</v>
      </c>
      <c r="M9352" t="s">
        <v>67</v>
      </c>
      <c r="N9352" s="6">
        <v>3000</v>
      </c>
      <c r="O9352">
        <v>2</v>
      </c>
      <c r="P9352">
        <v>714</v>
      </c>
      <c r="Q9352" t="s">
        <v>9120</v>
      </c>
      <c r="R9352" s="1">
        <v>0.74033564814814812</v>
      </c>
      <c r="S9352" s="1"/>
      <c r="T9352" s="1"/>
      <c r="U9352" s="1"/>
      <c r="V9352" s="1"/>
      <c r="Y9352" t="s">
        <v>27</v>
      </c>
    </row>
    <row r="9353" spans="1:25" x14ac:dyDescent="0.3">
      <c r="A9353">
        <v>2098704900</v>
      </c>
      <c r="B9353" t="s">
        <v>69</v>
      </c>
      <c r="D9353" t="s">
        <v>31</v>
      </c>
      <c r="E9353" t="s">
        <v>9411</v>
      </c>
      <c r="F9353">
        <v>20563</v>
      </c>
      <c r="G9353">
        <v>10000</v>
      </c>
      <c r="H9353">
        <v>10563</v>
      </c>
      <c r="I9353" s="6" t="s">
        <v>9814</v>
      </c>
      <c r="J9353">
        <v>2098704900</v>
      </c>
      <c r="K9353" s="6" t="s">
        <v>69</v>
      </c>
      <c r="M9353" t="s">
        <v>70</v>
      </c>
      <c r="N9353" s="6">
        <v>10000</v>
      </c>
      <c r="O9353">
        <v>2</v>
      </c>
      <c r="P9353">
        <v>5254</v>
      </c>
      <c r="Q9353" t="s">
        <v>9120</v>
      </c>
      <c r="R9353" s="1">
        <v>0.74063657407407402</v>
      </c>
      <c r="S9353" s="1"/>
      <c r="T9353" s="1"/>
      <c r="U9353" s="1"/>
      <c r="V9353" s="1"/>
      <c r="Y9353" t="s">
        <v>27</v>
      </c>
    </row>
    <row r="9354" spans="1:25" x14ac:dyDescent="0.3">
      <c r="A9354">
        <v>8599441700</v>
      </c>
      <c r="B9354" t="s">
        <v>2767</v>
      </c>
      <c r="D9354" t="s">
        <v>100</v>
      </c>
      <c r="E9354" t="s">
        <v>9780</v>
      </c>
      <c r="F9354">
        <v>20159</v>
      </c>
      <c r="G9354">
        <v>3000</v>
      </c>
      <c r="H9354">
        <v>17159</v>
      </c>
      <c r="I9354" s="6" t="s">
        <v>9815</v>
      </c>
      <c r="J9354">
        <v>8599441700</v>
      </c>
      <c r="K9354" s="6" t="s">
        <v>2767</v>
      </c>
      <c r="L9354" t="s">
        <v>2770</v>
      </c>
      <c r="M9354" t="s">
        <v>33</v>
      </c>
      <c r="N9354" s="6">
        <v>3000</v>
      </c>
      <c r="O9354">
        <v>2</v>
      </c>
      <c r="P9354">
        <v>5254</v>
      </c>
      <c r="Q9354" t="s">
        <v>9120</v>
      </c>
      <c r="R9354" s="1">
        <v>0.74250000000000005</v>
      </c>
      <c r="S9354" s="1"/>
      <c r="T9354" s="1"/>
      <c r="U9354" s="1"/>
      <c r="V9354" s="1"/>
      <c r="Y9354" t="s">
        <v>27</v>
      </c>
    </row>
    <row r="9355" spans="1:25" x14ac:dyDescent="0.3">
      <c r="A9355">
        <v>9544476800</v>
      </c>
      <c r="B9355" t="s">
        <v>3391</v>
      </c>
      <c r="D9355" t="s">
        <v>3392</v>
      </c>
      <c r="E9355" t="s">
        <v>9453</v>
      </c>
      <c r="F9355">
        <v>12443</v>
      </c>
      <c r="G9355">
        <v>4000</v>
      </c>
      <c r="H9355">
        <v>8443</v>
      </c>
      <c r="I9355" s="6" t="s">
        <v>9816</v>
      </c>
      <c r="J9355">
        <v>9544476800</v>
      </c>
      <c r="K9355" s="6" t="s">
        <v>3391</v>
      </c>
      <c r="M9355">
        <v>41</v>
      </c>
      <c r="N9355" s="6">
        <v>4000</v>
      </c>
      <c r="O9355">
        <v>2</v>
      </c>
      <c r="P9355">
        <v>2485</v>
      </c>
      <c r="Q9355" t="s">
        <v>9120</v>
      </c>
      <c r="R9355" s="1">
        <v>0.74420138888888887</v>
      </c>
      <c r="S9355" s="1"/>
      <c r="T9355" s="1"/>
      <c r="U9355" s="1"/>
      <c r="V9355" s="1"/>
      <c r="Y9355" t="s">
        <v>27</v>
      </c>
    </row>
    <row r="9356" spans="1:25" x14ac:dyDescent="0.3">
      <c r="A9356">
        <v>3658195600</v>
      </c>
      <c r="B9356" t="s">
        <v>78</v>
      </c>
      <c r="D9356" t="s">
        <v>79</v>
      </c>
      <c r="E9356" t="s">
        <v>9787</v>
      </c>
      <c r="F9356">
        <v>25186</v>
      </c>
      <c r="G9356">
        <v>2000</v>
      </c>
      <c r="H9356">
        <v>23186</v>
      </c>
      <c r="I9356" s="6" t="s">
        <v>9817</v>
      </c>
      <c r="J9356">
        <v>3658195600</v>
      </c>
      <c r="K9356" s="6" t="s">
        <v>78</v>
      </c>
      <c r="L9356" t="s">
        <v>80</v>
      </c>
      <c r="M9356" t="s">
        <v>81</v>
      </c>
      <c r="N9356" s="6">
        <v>2000</v>
      </c>
      <c r="O9356">
        <v>2</v>
      </c>
      <c r="P9356">
        <v>714</v>
      </c>
      <c r="Q9356" t="s">
        <v>9120</v>
      </c>
      <c r="R9356" s="1">
        <v>0.74688657407407411</v>
      </c>
      <c r="S9356" s="1"/>
      <c r="T9356" s="1"/>
      <c r="U9356" s="1"/>
      <c r="V9356" s="1"/>
      <c r="Y9356" t="s">
        <v>27</v>
      </c>
    </row>
    <row r="9357" spans="1:25" x14ac:dyDescent="0.3">
      <c r="A9357">
        <v>8624076900</v>
      </c>
      <c r="B9357" t="s">
        <v>1484</v>
      </c>
      <c r="D9357" t="s">
        <v>126</v>
      </c>
      <c r="E9357" t="s">
        <v>9818</v>
      </c>
      <c r="F9357">
        <v>16783</v>
      </c>
      <c r="G9357">
        <v>2000</v>
      </c>
      <c r="H9357">
        <v>14783</v>
      </c>
      <c r="I9357" s="6" t="s">
        <v>9819</v>
      </c>
      <c r="J9357">
        <v>8624076900</v>
      </c>
      <c r="K9357" s="6" t="s">
        <v>1484</v>
      </c>
      <c r="M9357" t="s">
        <v>85</v>
      </c>
      <c r="N9357" s="6">
        <v>2000</v>
      </c>
      <c r="O9357">
        <v>2</v>
      </c>
      <c r="P9357">
        <v>714</v>
      </c>
      <c r="Q9357" t="s">
        <v>9120</v>
      </c>
      <c r="R9357" s="1">
        <v>0.74725694444444446</v>
      </c>
      <c r="S9357" s="1"/>
      <c r="T9357" s="1"/>
      <c r="U9357" s="1"/>
      <c r="V9357" s="1"/>
      <c r="Y9357" t="s">
        <v>27</v>
      </c>
    </row>
    <row r="9358" spans="1:25" x14ac:dyDescent="0.3">
      <c r="A9358">
        <v>5263208000</v>
      </c>
      <c r="B9358" t="s">
        <v>9463</v>
      </c>
      <c r="D9358" t="s">
        <v>2267</v>
      </c>
      <c r="E9358" t="s">
        <v>9464</v>
      </c>
      <c r="F9358">
        <v>43231</v>
      </c>
      <c r="G9358">
        <v>4000</v>
      </c>
      <c r="H9358">
        <v>39231</v>
      </c>
      <c r="I9358" s="6" t="s">
        <v>9820</v>
      </c>
      <c r="J9358">
        <v>5263208000</v>
      </c>
      <c r="K9358" s="6" t="s">
        <v>9463</v>
      </c>
      <c r="M9358" t="s">
        <v>26</v>
      </c>
      <c r="N9358" s="6">
        <v>4000</v>
      </c>
      <c r="O9358">
        <v>2</v>
      </c>
      <c r="P9358">
        <v>539</v>
      </c>
      <c r="Q9358" t="s">
        <v>9120</v>
      </c>
      <c r="R9358" s="1">
        <v>0.7474884259259259</v>
      </c>
      <c r="S9358" s="1"/>
      <c r="T9358" s="1"/>
      <c r="U9358" s="1"/>
      <c r="V9358" s="1"/>
      <c r="Y9358" t="s">
        <v>27</v>
      </c>
    </row>
    <row r="9359" spans="1:25" x14ac:dyDescent="0.3">
      <c r="A9359">
        <v>5927196200</v>
      </c>
      <c r="B9359" t="s">
        <v>330</v>
      </c>
      <c r="D9359" t="s">
        <v>312</v>
      </c>
      <c r="E9359" t="s">
        <v>9808</v>
      </c>
      <c r="F9359">
        <v>29782</v>
      </c>
      <c r="G9359">
        <v>3000</v>
      </c>
      <c r="H9359">
        <v>26782</v>
      </c>
      <c r="I9359" s="6" t="s">
        <v>9821</v>
      </c>
      <c r="J9359">
        <v>5927196200</v>
      </c>
      <c r="K9359" s="6" t="s">
        <v>330</v>
      </c>
      <c r="M9359" t="s">
        <v>39</v>
      </c>
      <c r="N9359" s="6">
        <v>3000</v>
      </c>
      <c r="O9359">
        <v>2</v>
      </c>
      <c r="P9359">
        <v>5254</v>
      </c>
      <c r="Q9359" t="s">
        <v>9120</v>
      </c>
      <c r="R9359" s="1">
        <v>0.74753472222222228</v>
      </c>
      <c r="S9359" s="1"/>
      <c r="T9359" s="1"/>
      <c r="U9359" s="1"/>
      <c r="V9359" s="1"/>
      <c r="Y9359" t="s">
        <v>27</v>
      </c>
    </row>
    <row r="9360" spans="1:25" x14ac:dyDescent="0.3">
      <c r="A9360">
        <v>2178481800</v>
      </c>
      <c r="B9360" t="s">
        <v>147</v>
      </c>
      <c r="D9360" t="s">
        <v>8757</v>
      </c>
      <c r="E9360" t="s">
        <v>9593</v>
      </c>
      <c r="F9360">
        <v>1591</v>
      </c>
      <c r="G9360">
        <v>1591</v>
      </c>
      <c r="H9360">
        <v>0</v>
      </c>
      <c r="I9360" s="6" t="s">
        <v>9805</v>
      </c>
      <c r="J9360">
        <v>2178481800</v>
      </c>
      <c r="K9360" s="6" t="s">
        <v>147</v>
      </c>
      <c r="L9360" t="s">
        <v>150</v>
      </c>
      <c r="M9360" t="s">
        <v>94</v>
      </c>
      <c r="N9360" s="6">
        <v>1591</v>
      </c>
      <c r="O9360">
        <v>1</v>
      </c>
      <c r="P9360">
        <v>5254</v>
      </c>
      <c r="Q9360" t="s">
        <v>9120</v>
      </c>
      <c r="R9360" s="1">
        <v>0.7484143518518519</v>
      </c>
      <c r="S9360" s="1"/>
      <c r="T9360" s="1"/>
      <c r="U9360" s="1"/>
      <c r="V9360" s="1"/>
      <c r="W9360" t="s">
        <v>8355</v>
      </c>
      <c r="X9360" t="s">
        <v>6406</v>
      </c>
      <c r="Y9360" t="s">
        <v>25</v>
      </c>
    </row>
    <row r="9361" spans="1:25" x14ac:dyDescent="0.3">
      <c r="A9361">
        <v>575510700</v>
      </c>
      <c r="B9361" t="s">
        <v>3559</v>
      </c>
      <c r="D9361" t="s">
        <v>65</v>
      </c>
      <c r="E9361" t="s">
        <v>9782</v>
      </c>
      <c r="F9361">
        <v>10572</v>
      </c>
      <c r="G9361">
        <v>3000</v>
      </c>
      <c r="H9361">
        <v>7572</v>
      </c>
      <c r="I9361" s="6" t="s">
        <v>9822</v>
      </c>
      <c r="J9361">
        <v>575510700</v>
      </c>
      <c r="K9361" s="6" t="s">
        <v>3559</v>
      </c>
      <c r="M9361" t="s">
        <v>35</v>
      </c>
      <c r="N9361" s="6">
        <v>3000</v>
      </c>
      <c r="O9361">
        <v>2</v>
      </c>
      <c r="P9361">
        <v>5254</v>
      </c>
      <c r="Q9361" t="s">
        <v>9120</v>
      </c>
      <c r="R9361" s="1">
        <v>0.75107638888888895</v>
      </c>
      <c r="S9361" s="1"/>
      <c r="T9361" s="1"/>
      <c r="U9361" s="1"/>
      <c r="V9361" s="1"/>
      <c r="Y9361" t="s">
        <v>27</v>
      </c>
    </row>
    <row r="9362" spans="1:25" x14ac:dyDescent="0.3">
      <c r="A9362">
        <v>4286794200</v>
      </c>
      <c r="B9362" t="s">
        <v>6602</v>
      </c>
      <c r="D9362" t="s">
        <v>3250</v>
      </c>
      <c r="E9362" t="s">
        <v>9772</v>
      </c>
      <c r="F9362">
        <v>58000</v>
      </c>
      <c r="G9362">
        <v>4000</v>
      </c>
      <c r="H9362">
        <v>54000</v>
      </c>
      <c r="I9362" s="6" t="s">
        <v>9823</v>
      </c>
      <c r="J9362">
        <v>4286794200</v>
      </c>
      <c r="K9362" s="6" t="s">
        <v>6602</v>
      </c>
      <c r="M9362" t="s">
        <v>22</v>
      </c>
      <c r="N9362" s="6">
        <v>4000</v>
      </c>
      <c r="O9362">
        <v>2</v>
      </c>
      <c r="P9362">
        <v>2485</v>
      </c>
      <c r="Q9362" t="s">
        <v>9120</v>
      </c>
      <c r="R9362" s="1">
        <v>0.75115740740740744</v>
      </c>
      <c r="S9362" s="1"/>
      <c r="T9362" s="1"/>
      <c r="U9362" s="1"/>
      <c r="V9362" s="1"/>
      <c r="Y9362" t="s">
        <v>27</v>
      </c>
    </row>
    <row r="9363" spans="1:25" x14ac:dyDescent="0.3">
      <c r="A9363">
        <v>2178481800</v>
      </c>
      <c r="B9363" t="s">
        <v>147</v>
      </c>
      <c r="D9363" t="s">
        <v>8757</v>
      </c>
      <c r="E9363" t="s">
        <v>9824</v>
      </c>
      <c r="F9363">
        <v>25668</v>
      </c>
      <c r="G9363">
        <v>3000</v>
      </c>
      <c r="H9363">
        <v>22668</v>
      </c>
      <c r="I9363" s="6" t="s">
        <v>9825</v>
      </c>
      <c r="J9363">
        <v>2178481800</v>
      </c>
      <c r="K9363" s="6" t="s">
        <v>147</v>
      </c>
      <c r="L9363" t="s">
        <v>150</v>
      </c>
      <c r="M9363" t="s">
        <v>43</v>
      </c>
      <c r="N9363" s="6">
        <v>3000</v>
      </c>
      <c r="O9363">
        <v>2</v>
      </c>
      <c r="P9363">
        <v>5254</v>
      </c>
      <c r="Q9363" t="s">
        <v>9120</v>
      </c>
      <c r="R9363" s="1">
        <v>0.75284722222222211</v>
      </c>
      <c r="S9363" s="1"/>
      <c r="T9363" s="1"/>
      <c r="U9363" s="1"/>
      <c r="V9363" s="1"/>
      <c r="Y9363" t="s">
        <v>27</v>
      </c>
    </row>
    <row r="9364" spans="1:25" x14ac:dyDescent="0.3">
      <c r="A9364">
        <v>5924573200</v>
      </c>
      <c r="B9364" t="s">
        <v>60</v>
      </c>
      <c r="D9364" t="s">
        <v>34</v>
      </c>
      <c r="E9364" t="s">
        <v>9826</v>
      </c>
      <c r="F9364">
        <v>32855</v>
      </c>
      <c r="G9364">
        <v>3000</v>
      </c>
      <c r="H9364">
        <v>29855</v>
      </c>
      <c r="I9364" s="6" t="s">
        <v>9827</v>
      </c>
      <c r="J9364">
        <v>5924573200</v>
      </c>
      <c r="K9364" s="6" t="s">
        <v>60</v>
      </c>
      <c r="L9364" t="s">
        <v>62</v>
      </c>
      <c r="M9364" t="s">
        <v>63</v>
      </c>
      <c r="N9364" s="6">
        <v>3000</v>
      </c>
      <c r="O9364">
        <v>2</v>
      </c>
      <c r="P9364">
        <v>714</v>
      </c>
      <c r="Q9364" t="s">
        <v>9120</v>
      </c>
      <c r="R9364" s="1">
        <v>0.75395833333333329</v>
      </c>
      <c r="S9364" s="1"/>
      <c r="T9364" s="1"/>
      <c r="U9364" s="1"/>
      <c r="V9364" s="1"/>
      <c r="Y9364" t="s">
        <v>27</v>
      </c>
    </row>
    <row r="9365" spans="1:25" x14ac:dyDescent="0.3">
      <c r="A9365">
        <v>8522800500</v>
      </c>
      <c r="B9365" t="s">
        <v>576</v>
      </c>
      <c r="D9365" t="s">
        <v>573</v>
      </c>
      <c r="E9365" t="s">
        <v>9581</v>
      </c>
      <c r="F9365">
        <v>8435</v>
      </c>
      <c r="G9365">
        <v>3000</v>
      </c>
      <c r="H9365">
        <v>5435</v>
      </c>
      <c r="I9365" s="6" t="s">
        <v>9828</v>
      </c>
      <c r="J9365">
        <v>8522800500</v>
      </c>
      <c r="K9365" s="6" t="s">
        <v>576</v>
      </c>
      <c r="L9365" t="s">
        <v>309</v>
      </c>
      <c r="M9365" t="s">
        <v>67</v>
      </c>
      <c r="N9365" s="6">
        <v>3000</v>
      </c>
      <c r="O9365">
        <v>2</v>
      </c>
      <c r="P9365">
        <v>714</v>
      </c>
      <c r="Q9365" t="s">
        <v>9120</v>
      </c>
      <c r="R9365" s="1">
        <v>0.75539351851851855</v>
      </c>
      <c r="S9365" s="1"/>
      <c r="T9365" s="1"/>
      <c r="U9365" s="1"/>
      <c r="V9365" s="1"/>
      <c r="Y9365" t="s">
        <v>27</v>
      </c>
    </row>
    <row r="9366" spans="1:25" x14ac:dyDescent="0.3">
      <c r="A9366">
        <v>8624076900</v>
      </c>
      <c r="B9366" t="s">
        <v>1484</v>
      </c>
      <c r="D9366" t="s">
        <v>126</v>
      </c>
      <c r="E9366" t="s">
        <v>9818</v>
      </c>
      <c r="F9366">
        <v>14783</v>
      </c>
      <c r="G9366">
        <v>2000</v>
      </c>
      <c r="H9366">
        <v>12783</v>
      </c>
      <c r="I9366" s="6" t="s">
        <v>9829</v>
      </c>
      <c r="J9366">
        <v>8624076900</v>
      </c>
      <c r="K9366" s="6" t="s">
        <v>1484</v>
      </c>
      <c r="M9366" t="s">
        <v>85</v>
      </c>
      <c r="N9366" s="6">
        <v>2000</v>
      </c>
      <c r="O9366">
        <v>2</v>
      </c>
      <c r="P9366">
        <v>714</v>
      </c>
      <c r="Q9366" t="s">
        <v>9120</v>
      </c>
      <c r="R9366" s="1">
        <v>0.75671296296296298</v>
      </c>
      <c r="S9366" s="1"/>
      <c r="T9366" s="1"/>
      <c r="U9366" s="1"/>
      <c r="V9366" s="1"/>
      <c r="Y9366" t="s">
        <v>27</v>
      </c>
    </row>
    <row r="9367" spans="1:25" x14ac:dyDescent="0.3">
      <c r="A9367">
        <v>3658195600</v>
      </c>
      <c r="B9367" t="s">
        <v>78</v>
      </c>
      <c r="D9367" t="s">
        <v>79</v>
      </c>
      <c r="E9367" t="s">
        <v>9787</v>
      </c>
      <c r="F9367">
        <v>23186</v>
      </c>
      <c r="G9367">
        <v>2000</v>
      </c>
      <c r="H9367">
        <v>21186</v>
      </c>
      <c r="I9367" s="6" t="s">
        <v>9830</v>
      </c>
      <c r="J9367">
        <v>3658195600</v>
      </c>
      <c r="K9367" s="6" t="s">
        <v>78</v>
      </c>
      <c r="L9367" t="s">
        <v>80</v>
      </c>
      <c r="M9367" t="s">
        <v>81</v>
      </c>
      <c r="N9367" s="6">
        <v>2000</v>
      </c>
      <c r="O9367">
        <v>2</v>
      </c>
      <c r="P9367">
        <v>714</v>
      </c>
      <c r="Q9367" t="s">
        <v>9120</v>
      </c>
      <c r="R9367" s="1">
        <v>0.75718750000000001</v>
      </c>
      <c r="S9367" s="1"/>
      <c r="T9367" s="1"/>
      <c r="U9367" s="1"/>
      <c r="V9367" s="1"/>
      <c r="Y9367" t="s">
        <v>27</v>
      </c>
    </row>
    <row r="9368" spans="1:25" x14ac:dyDescent="0.3">
      <c r="A9368">
        <v>5927196200</v>
      </c>
      <c r="B9368" t="s">
        <v>330</v>
      </c>
      <c r="D9368" t="s">
        <v>312</v>
      </c>
      <c r="E9368" t="s">
        <v>9808</v>
      </c>
      <c r="F9368">
        <v>26782</v>
      </c>
      <c r="G9368">
        <v>3000</v>
      </c>
      <c r="H9368">
        <v>23782</v>
      </c>
      <c r="I9368" s="6" t="s">
        <v>9831</v>
      </c>
      <c r="J9368">
        <v>5927196200</v>
      </c>
      <c r="K9368" s="6" t="s">
        <v>330</v>
      </c>
      <c r="M9368" t="s">
        <v>39</v>
      </c>
      <c r="N9368" s="6">
        <v>3000</v>
      </c>
      <c r="O9368">
        <v>2</v>
      </c>
      <c r="P9368">
        <v>5254</v>
      </c>
      <c r="Q9368" t="s">
        <v>9120</v>
      </c>
      <c r="R9368" s="1">
        <v>0.75724537037037043</v>
      </c>
      <c r="S9368" s="1"/>
      <c r="T9368" s="1"/>
      <c r="U9368" s="1"/>
      <c r="V9368" s="1"/>
      <c r="Y9368" t="s">
        <v>27</v>
      </c>
    </row>
    <row r="9369" spans="1:25" x14ac:dyDescent="0.3">
      <c r="A9369">
        <v>8599441700</v>
      </c>
      <c r="B9369" t="s">
        <v>2767</v>
      </c>
      <c r="D9369" t="s">
        <v>100</v>
      </c>
      <c r="E9369" t="s">
        <v>9780</v>
      </c>
      <c r="F9369">
        <v>17159</v>
      </c>
      <c r="G9369">
        <v>3000</v>
      </c>
      <c r="H9369">
        <v>14159</v>
      </c>
      <c r="I9369" s="6" t="s">
        <v>9832</v>
      </c>
      <c r="J9369">
        <v>8599441700</v>
      </c>
      <c r="K9369" s="6" t="s">
        <v>2767</v>
      </c>
      <c r="L9369" t="s">
        <v>2770</v>
      </c>
      <c r="M9369" t="s">
        <v>33</v>
      </c>
      <c r="N9369" s="6">
        <v>3000</v>
      </c>
      <c r="O9369">
        <v>2</v>
      </c>
      <c r="P9369">
        <v>5254</v>
      </c>
      <c r="Q9369" t="s">
        <v>9120</v>
      </c>
      <c r="R9369" s="1">
        <v>0.7587962962962963</v>
      </c>
      <c r="S9369" s="1"/>
      <c r="T9369" s="1"/>
      <c r="U9369" s="1"/>
      <c r="V9369" s="1"/>
      <c r="Y9369" t="s">
        <v>27</v>
      </c>
    </row>
    <row r="9370" spans="1:25" x14ac:dyDescent="0.3">
      <c r="A9370">
        <v>993333600</v>
      </c>
      <c r="B9370" t="s">
        <v>854</v>
      </c>
      <c r="D9370" t="s">
        <v>107</v>
      </c>
      <c r="E9370" t="s">
        <v>9743</v>
      </c>
      <c r="F9370">
        <v>46975</v>
      </c>
      <c r="G9370">
        <v>4000</v>
      </c>
      <c r="H9370">
        <v>42975</v>
      </c>
      <c r="I9370" s="6" t="s">
        <v>9833</v>
      </c>
      <c r="J9370">
        <v>993333600</v>
      </c>
      <c r="K9370" s="6" t="s">
        <v>854</v>
      </c>
      <c r="M9370" t="s">
        <v>28</v>
      </c>
      <c r="N9370" s="6">
        <v>4000</v>
      </c>
      <c r="O9370">
        <v>2</v>
      </c>
      <c r="P9370">
        <v>2485</v>
      </c>
      <c r="Q9370" t="s">
        <v>9120</v>
      </c>
      <c r="R9370" s="1">
        <v>0.7599189814814814</v>
      </c>
      <c r="S9370" s="1"/>
      <c r="T9370" s="1"/>
      <c r="U9370" s="1"/>
      <c r="V9370" s="1"/>
      <c r="Y9370" t="s">
        <v>27</v>
      </c>
    </row>
    <row r="9371" spans="1:25" x14ac:dyDescent="0.3">
      <c r="A9371">
        <v>5263208000</v>
      </c>
      <c r="B9371" t="s">
        <v>9463</v>
      </c>
      <c r="D9371" t="s">
        <v>2267</v>
      </c>
      <c r="E9371" t="s">
        <v>9464</v>
      </c>
      <c r="F9371">
        <v>39231</v>
      </c>
      <c r="G9371">
        <v>4000</v>
      </c>
      <c r="H9371">
        <v>35231</v>
      </c>
      <c r="I9371" s="6" t="s">
        <v>9834</v>
      </c>
      <c r="J9371">
        <v>5263208000</v>
      </c>
      <c r="K9371" s="6" t="s">
        <v>9463</v>
      </c>
      <c r="M9371" t="s">
        <v>26</v>
      </c>
      <c r="N9371" s="6">
        <v>4000</v>
      </c>
      <c r="O9371">
        <v>2</v>
      </c>
      <c r="P9371">
        <v>539</v>
      </c>
      <c r="Q9371" t="s">
        <v>9120</v>
      </c>
      <c r="R9371" s="1">
        <v>0.76250000000000007</v>
      </c>
      <c r="S9371" s="1"/>
      <c r="T9371" s="1"/>
      <c r="U9371" s="1"/>
      <c r="V9371" s="1"/>
      <c r="Y9371" t="s">
        <v>27</v>
      </c>
    </row>
    <row r="9372" spans="1:25" x14ac:dyDescent="0.3">
      <c r="A9372">
        <v>8965670200</v>
      </c>
      <c r="B9372" t="s">
        <v>9390</v>
      </c>
      <c r="D9372" t="s">
        <v>4810</v>
      </c>
      <c r="E9372" t="s">
        <v>9392</v>
      </c>
      <c r="F9372">
        <v>13426</v>
      </c>
      <c r="G9372">
        <v>2500</v>
      </c>
      <c r="H9372">
        <v>10926</v>
      </c>
      <c r="I9372" s="6" t="s">
        <v>9835</v>
      </c>
      <c r="J9372">
        <v>8965670200</v>
      </c>
      <c r="K9372" s="6" t="s">
        <v>9390</v>
      </c>
      <c r="M9372" t="s">
        <v>29</v>
      </c>
      <c r="N9372" s="6">
        <v>2500</v>
      </c>
      <c r="O9372">
        <v>2</v>
      </c>
      <c r="P9372">
        <v>3028</v>
      </c>
      <c r="Q9372" t="s">
        <v>9120</v>
      </c>
      <c r="R9372" s="1">
        <v>0.76339120370370372</v>
      </c>
      <c r="S9372" s="1"/>
      <c r="T9372" s="1"/>
      <c r="U9372" s="1"/>
      <c r="V9372" s="1"/>
      <c r="Y9372" t="s">
        <v>27</v>
      </c>
    </row>
    <row r="9373" spans="1:25" x14ac:dyDescent="0.3">
      <c r="A9373">
        <v>2178481800</v>
      </c>
      <c r="B9373" t="s">
        <v>147</v>
      </c>
      <c r="D9373" t="s">
        <v>8757</v>
      </c>
      <c r="E9373" t="s">
        <v>9824</v>
      </c>
      <c r="F9373">
        <v>22668</v>
      </c>
      <c r="G9373">
        <v>3000</v>
      </c>
      <c r="H9373">
        <v>19668</v>
      </c>
      <c r="I9373" s="6" t="s">
        <v>9836</v>
      </c>
      <c r="J9373">
        <v>2178481800</v>
      </c>
      <c r="K9373" s="6" t="s">
        <v>147</v>
      </c>
      <c r="L9373" t="s">
        <v>150</v>
      </c>
      <c r="M9373" t="s">
        <v>43</v>
      </c>
      <c r="N9373" s="6">
        <v>3000</v>
      </c>
      <c r="O9373">
        <v>2</v>
      </c>
      <c r="P9373">
        <v>5254</v>
      </c>
      <c r="Q9373" t="s">
        <v>9120</v>
      </c>
      <c r="R9373" s="1">
        <v>0.76361111111111113</v>
      </c>
      <c r="S9373" s="1"/>
      <c r="T9373" s="1"/>
      <c r="U9373" s="1"/>
      <c r="V9373" s="1"/>
      <c r="Y9373" t="s">
        <v>27</v>
      </c>
    </row>
    <row r="9374" spans="1:25" x14ac:dyDescent="0.3">
      <c r="A9374">
        <v>4286794200</v>
      </c>
      <c r="B9374" t="s">
        <v>6602</v>
      </c>
      <c r="D9374" t="s">
        <v>3250</v>
      </c>
      <c r="E9374" t="s">
        <v>9772</v>
      </c>
      <c r="F9374">
        <v>54000</v>
      </c>
      <c r="G9374">
        <v>4000</v>
      </c>
      <c r="H9374">
        <v>50000</v>
      </c>
      <c r="I9374" s="6" t="s">
        <v>9837</v>
      </c>
      <c r="J9374">
        <v>4286794200</v>
      </c>
      <c r="K9374" s="6" t="s">
        <v>6602</v>
      </c>
      <c r="M9374" t="s">
        <v>22</v>
      </c>
      <c r="N9374" s="6">
        <v>4000</v>
      </c>
      <c r="O9374">
        <v>2</v>
      </c>
      <c r="P9374">
        <v>2485</v>
      </c>
      <c r="Q9374" t="s">
        <v>9120</v>
      </c>
      <c r="R9374" s="1">
        <v>0.76396990740740733</v>
      </c>
      <c r="S9374" s="1"/>
      <c r="T9374" s="1"/>
      <c r="U9374" s="1"/>
      <c r="V9374" s="1"/>
      <c r="Y9374" t="s">
        <v>27</v>
      </c>
    </row>
    <row r="9375" spans="1:25" x14ac:dyDescent="0.3">
      <c r="A9375">
        <v>3966218300</v>
      </c>
      <c r="B9375" t="s">
        <v>8799</v>
      </c>
      <c r="D9375" t="s">
        <v>2848</v>
      </c>
      <c r="E9375" t="s">
        <v>8800</v>
      </c>
      <c r="F9375">
        <v>16000</v>
      </c>
      <c r="G9375">
        <v>4000</v>
      </c>
      <c r="H9375">
        <v>12000</v>
      </c>
      <c r="I9375" s="6" t="s">
        <v>9838</v>
      </c>
      <c r="J9375">
        <v>3966218300</v>
      </c>
      <c r="K9375" s="6" t="s">
        <v>8799</v>
      </c>
      <c r="M9375" t="s">
        <v>2787</v>
      </c>
      <c r="N9375" s="6">
        <v>4000</v>
      </c>
      <c r="O9375">
        <v>2</v>
      </c>
      <c r="P9375">
        <v>4084</v>
      </c>
      <c r="Q9375" t="s">
        <v>9120</v>
      </c>
      <c r="R9375" s="1">
        <v>0.76400462962962967</v>
      </c>
      <c r="S9375" s="1"/>
      <c r="T9375" s="1"/>
      <c r="U9375" s="1"/>
      <c r="V9375" s="1"/>
      <c r="Y9375" t="s">
        <v>27</v>
      </c>
    </row>
    <row r="9376" spans="1:25" x14ac:dyDescent="0.3">
      <c r="A9376">
        <v>5817218900</v>
      </c>
      <c r="B9376" t="s">
        <v>1850</v>
      </c>
      <c r="D9376" t="s">
        <v>1851</v>
      </c>
      <c r="E9376" t="s">
        <v>9093</v>
      </c>
      <c r="F9376">
        <v>37500</v>
      </c>
      <c r="G9376">
        <v>2500</v>
      </c>
      <c r="H9376">
        <v>35000</v>
      </c>
      <c r="I9376" s="6" t="s">
        <v>9839</v>
      </c>
      <c r="J9376">
        <v>5817218900</v>
      </c>
      <c r="K9376" s="6" t="s">
        <v>1850</v>
      </c>
      <c r="M9376">
        <v>98</v>
      </c>
      <c r="N9376" s="6">
        <v>2500</v>
      </c>
      <c r="O9376">
        <v>2</v>
      </c>
      <c r="P9376">
        <v>3028</v>
      </c>
      <c r="Q9376" t="s">
        <v>9120</v>
      </c>
      <c r="R9376" s="1">
        <v>0.76409722222222232</v>
      </c>
      <c r="S9376" s="1"/>
      <c r="T9376" s="1"/>
      <c r="U9376" s="1"/>
      <c r="V9376" s="1"/>
      <c r="Y9376" t="s">
        <v>27</v>
      </c>
    </row>
    <row r="9377" spans="1:26" x14ac:dyDescent="0.3">
      <c r="A9377">
        <v>5924573200</v>
      </c>
      <c r="B9377" t="s">
        <v>60</v>
      </c>
      <c r="D9377" t="s">
        <v>34</v>
      </c>
      <c r="E9377" t="s">
        <v>9826</v>
      </c>
      <c r="F9377">
        <v>29855</v>
      </c>
      <c r="G9377">
        <v>3000</v>
      </c>
      <c r="H9377">
        <v>26855</v>
      </c>
      <c r="I9377" s="6" t="s">
        <v>9840</v>
      </c>
      <c r="J9377">
        <v>5924573200</v>
      </c>
      <c r="K9377" s="6" t="s">
        <v>60</v>
      </c>
      <c r="L9377" t="s">
        <v>62</v>
      </c>
      <c r="M9377" t="s">
        <v>63</v>
      </c>
      <c r="N9377" s="6">
        <v>3000</v>
      </c>
      <c r="O9377">
        <v>2</v>
      </c>
      <c r="P9377">
        <v>714</v>
      </c>
      <c r="Q9377" t="s">
        <v>9120</v>
      </c>
      <c r="R9377" s="1">
        <v>0.76467592592592604</v>
      </c>
      <c r="S9377" s="1"/>
      <c r="T9377" s="1"/>
      <c r="U9377" s="1"/>
      <c r="V9377" s="1"/>
      <c r="Y9377" t="s">
        <v>27</v>
      </c>
    </row>
    <row r="9378" spans="1:26" x14ac:dyDescent="0.3">
      <c r="A9378">
        <v>575510700</v>
      </c>
      <c r="B9378" t="s">
        <v>3559</v>
      </c>
      <c r="D9378" t="s">
        <v>65</v>
      </c>
      <c r="E9378" t="s">
        <v>9782</v>
      </c>
      <c r="F9378">
        <v>7572</v>
      </c>
      <c r="G9378">
        <v>3000</v>
      </c>
      <c r="H9378">
        <v>4572</v>
      </c>
      <c r="I9378" s="6" t="s">
        <v>9841</v>
      </c>
      <c r="J9378">
        <v>575510700</v>
      </c>
      <c r="K9378" s="6" t="s">
        <v>3559</v>
      </c>
      <c r="M9378" t="s">
        <v>35</v>
      </c>
      <c r="N9378" s="6">
        <v>3000</v>
      </c>
      <c r="O9378">
        <v>2</v>
      </c>
      <c r="P9378">
        <v>5254</v>
      </c>
      <c r="Q9378" t="s">
        <v>9120</v>
      </c>
      <c r="R9378" s="1">
        <v>0.76601851851851854</v>
      </c>
      <c r="S9378" s="1"/>
      <c r="T9378" s="1"/>
      <c r="U9378" s="1"/>
      <c r="V9378" s="1"/>
      <c r="Y9378" t="s">
        <v>27</v>
      </c>
    </row>
    <row r="9379" spans="1:26" x14ac:dyDescent="0.3">
      <c r="A9379">
        <v>5927196200</v>
      </c>
      <c r="B9379" t="s">
        <v>330</v>
      </c>
      <c r="D9379" t="s">
        <v>312</v>
      </c>
      <c r="E9379" t="s">
        <v>9808</v>
      </c>
      <c r="F9379">
        <v>23782</v>
      </c>
      <c r="G9379">
        <v>3000</v>
      </c>
      <c r="H9379">
        <v>20782</v>
      </c>
      <c r="I9379" s="6" t="s">
        <v>9842</v>
      </c>
      <c r="J9379">
        <v>5927196200</v>
      </c>
      <c r="K9379" s="6" t="s">
        <v>330</v>
      </c>
      <c r="M9379" t="s">
        <v>39</v>
      </c>
      <c r="N9379" s="6">
        <v>3000</v>
      </c>
      <c r="O9379">
        <v>2</v>
      </c>
      <c r="P9379">
        <v>5254</v>
      </c>
      <c r="Q9379" t="s">
        <v>9120</v>
      </c>
      <c r="R9379" s="1">
        <v>0.76688657407407401</v>
      </c>
      <c r="S9379" s="1"/>
      <c r="T9379" s="1"/>
      <c r="U9379" s="1"/>
      <c r="V9379" s="1"/>
      <c r="Y9379" t="s">
        <v>27</v>
      </c>
    </row>
    <row r="9380" spans="1:26" x14ac:dyDescent="0.3">
      <c r="A9380">
        <v>8965670200</v>
      </c>
      <c r="B9380" t="s">
        <v>9390</v>
      </c>
      <c r="D9380" t="s">
        <v>4810</v>
      </c>
      <c r="E9380" t="s">
        <v>9835</v>
      </c>
      <c r="F9380">
        <v>2500</v>
      </c>
      <c r="G9380">
        <v>2500</v>
      </c>
      <c r="H9380">
        <v>2500</v>
      </c>
      <c r="I9380" s="6" t="s">
        <v>9843</v>
      </c>
      <c r="J9380">
        <v>8965670200</v>
      </c>
      <c r="K9380" s="6" t="s">
        <v>9390</v>
      </c>
      <c r="M9380" t="s">
        <v>29</v>
      </c>
      <c r="N9380" s="6">
        <v>2500</v>
      </c>
      <c r="O9380">
        <v>3</v>
      </c>
      <c r="P9380">
        <v>3028</v>
      </c>
      <c r="Q9380" t="s">
        <v>9120</v>
      </c>
      <c r="R9380" s="1">
        <v>0.7675347222222223</v>
      </c>
      <c r="S9380" s="1"/>
      <c r="T9380" s="1"/>
      <c r="U9380" s="1"/>
      <c r="V9380" s="1"/>
      <c r="Y9380" t="s">
        <v>104</v>
      </c>
      <c r="Z9380" t="s">
        <v>3142</v>
      </c>
    </row>
    <row r="9381" spans="1:26" x14ac:dyDescent="0.3">
      <c r="A9381">
        <v>5512670400</v>
      </c>
      <c r="B9381" t="s">
        <v>52</v>
      </c>
      <c r="D9381" t="s">
        <v>44</v>
      </c>
      <c r="E9381" t="s">
        <v>9136</v>
      </c>
      <c r="F9381">
        <v>3328</v>
      </c>
      <c r="G9381">
        <v>2500</v>
      </c>
      <c r="H9381">
        <v>828</v>
      </c>
      <c r="I9381" s="6" t="s">
        <v>9844</v>
      </c>
      <c r="J9381">
        <v>5512670400</v>
      </c>
      <c r="K9381" s="6" t="s">
        <v>52</v>
      </c>
      <c r="M9381">
        <v>43</v>
      </c>
      <c r="N9381" s="6">
        <v>2500</v>
      </c>
      <c r="O9381">
        <v>2</v>
      </c>
      <c r="P9381">
        <v>4084</v>
      </c>
      <c r="Q9381" t="s">
        <v>9120</v>
      </c>
      <c r="R9381" s="1">
        <v>0.76762731481481483</v>
      </c>
      <c r="S9381" s="1"/>
      <c r="T9381" s="1"/>
      <c r="U9381" s="1"/>
      <c r="V9381" s="1"/>
      <c r="Y9381" t="s">
        <v>27</v>
      </c>
    </row>
    <row r="9382" spans="1:26" x14ac:dyDescent="0.3">
      <c r="A9382">
        <v>993333600</v>
      </c>
      <c r="B9382" t="s">
        <v>854</v>
      </c>
      <c r="D9382" t="s">
        <v>107</v>
      </c>
      <c r="E9382" t="s">
        <v>9743</v>
      </c>
      <c r="F9382">
        <v>42975</v>
      </c>
      <c r="G9382">
        <v>4000</v>
      </c>
      <c r="H9382">
        <v>38975</v>
      </c>
      <c r="I9382" s="6" t="s">
        <v>9845</v>
      </c>
      <c r="J9382">
        <v>993333600</v>
      </c>
      <c r="K9382" s="6" t="s">
        <v>854</v>
      </c>
      <c r="M9382" t="s">
        <v>28</v>
      </c>
      <c r="N9382" s="6">
        <v>4000</v>
      </c>
      <c r="O9382">
        <v>2</v>
      </c>
      <c r="P9382">
        <v>2485</v>
      </c>
      <c r="Q9382" t="s">
        <v>9120</v>
      </c>
      <c r="R9382" s="1">
        <v>0.76907407407407413</v>
      </c>
      <c r="S9382" s="1"/>
      <c r="T9382" s="1"/>
      <c r="U9382" s="1"/>
      <c r="V9382" s="1"/>
      <c r="Y9382" t="s">
        <v>27</v>
      </c>
    </row>
    <row r="9383" spans="1:26" x14ac:dyDescent="0.3">
      <c r="A9383">
        <v>5512670400</v>
      </c>
      <c r="B9383" t="s">
        <v>52</v>
      </c>
      <c r="D9383" t="s">
        <v>44</v>
      </c>
      <c r="E9383" t="s">
        <v>9136</v>
      </c>
      <c r="F9383">
        <v>828</v>
      </c>
      <c r="G9383">
        <v>828</v>
      </c>
      <c r="H9383">
        <v>0</v>
      </c>
      <c r="I9383" s="6" t="s">
        <v>9844</v>
      </c>
      <c r="J9383">
        <v>5512670400</v>
      </c>
      <c r="K9383" s="6" t="s">
        <v>52</v>
      </c>
      <c r="M9383">
        <v>43</v>
      </c>
      <c r="N9383" s="6">
        <v>828</v>
      </c>
      <c r="O9383">
        <v>1</v>
      </c>
      <c r="P9383">
        <v>4084</v>
      </c>
      <c r="Q9383" t="s">
        <v>9120</v>
      </c>
      <c r="R9383" s="1">
        <v>0.7697222222222222</v>
      </c>
      <c r="S9383" s="1"/>
      <c r="T9383" s="1"/>
      <c r="U9383" s="1"/>
      <c r="V9383" s="1"/>
      <c r="W9383" t="s">
        <v>6748</v>
      </c>
      <c r="X9383" t="s">
        <v>187</v>
      </c>
      <c r="Y9383" t="s">
        <v>25</v>
      </c>
    </row>
    <row r="9384" spans="1:26" x14ac:dyDescent="0.3">
      <c r="A9384">
        <v>8965670200</v>
      </c>
      <c r="B9384" t="s">
        <v>9390</v>
      </c>
      <c r="D9384" t="s">
        <v>4810</v>
      </c>
      <c r="E9384" t="s">
        <v>9392</v>
      </c>
      <c r="F9384">
        <v>10926</v>
      </c>
      <c r="G9384">
        <v>2500</v>
      </c>
      <c r="H9384">
        <v>8426</v>
      </c>
      <c r="I9384" s="6" t="s">
        <v>9846</v>
      </c>
      <c r="J9384">
        <v>8965670200</v>
      </c>
      <c r="K9384" s="6" t="s">
        <v>9390</v>
      </c>
      <c r="M9384" t="s">
        <v>29</v>
      </c>
      <c r="N9384" s="6">
        <v>2500</v>
      </c>
      <c r="O9384">
        <v>2</v>
      </c>
      <c r="P9384">
        <v>3028</v>
      </c>
      <c r="Q9384" t="s">
        <v>9120</v>
      </c>
      <c r="R9384" s="1">
        <v>0.77003472222222225</v>
      </c>
      <c r="S9384" s="1"/>
      <c r="T9384" s="1"/>
      <c r="U9384" s="1"/>
      <c r="V9384" s="1"/>
      <c r="Y9384" t="s">
        <v>27</v>
      </c>
    </row>
    <row r="9385" spans="1:26" x14ac:dyDescent="0.3">
      <c r="A9385">
        <v>8522800500</v>
      </c>
      <c r="B9385" t="s">
        <v>576</v>
      </c>
      <c r="D9385" t="s">
        <v>573</v>
      </c>
      <c r="E9385" t="s">
        <v>9581</v>
      </c>
      <c r="F9385">
        <v>5435</v>
      </c>
      <c r="G9385">
        <v>3000</v>
      </c>
      <c r="H9385">
        <v>2435</v>
      </c>
      <c r="I9385" s="6" t="s">
        <v>9847</v>
      </c>
      <c r="J9385">
        <v>8522800500</v>
      </c>
      <c r="K9385" s="6" t="s">
        <v>576</v>
      </c>
      <c r="L9385" t="s">
        <v>309</v>
      </c>
      <c r="M9385" t="s">
        <v>67</v>
      </c>
      <c r="N9385" s="6">
        <v>3000</v>
      </c>
      <c r="O9385">
        <v>2</v>
      </c>
      <c r="P9385">
        <v>714</v>
      </c>
      <c r="Q9385" t="s">
        <v>9120</v>
      </c>
      <c r="R9385" s="1">
        <v>0.77009259259259266</v>
      </c>
      <c r="S9385" s="1"/>
      <c r="T9385" s="1"/>
      <c r="U9385" s="1"/>
      <c r="V9385" s="1"/>
      <c r="Y9385" t="s">
        <v>27</v>
      </c>
    </row>
    <row r="9386" spans="1:26" x14ac:dyDescent="0.3">
      <c r="A9386">
        <v>1716555000</v>
      </c>
      <c r="B9386" t="s">
        <v>72</v>
      </c>
      <c r="D9386" t="s">
        <v>53</v>
      </c>
      <c r="E9386" t="s">
        <v>6573</v>
      </c>
      <c r="F9386">
        <v>26086</v>
      </c>
      <c r="G9386">
        <v>3000</v>
      </c>
      <c r="H9386">
        <v>23086</v>
      </c>
      <c r="I9386" s="6" t="s">
        <v>9848</v>
      </c>
      <c r="J9386">
        <v>1716555000</v>
      </c>
      <c r="K9386" s="6" t="s">
        <v>72</v>
      </c>
      <c r="M9386">
        <v>87</v>
      </c>
      <c r="N9386" s="6">
        <v>3000</v>
      </c>
      <c r="O9386">
        <v>2</v>
      </c>
      <c r="P9386">
        <v>4084</v>
      </c>
      <c r="Q9386" t="s">
        <v>9120</v>
      </c>
      <c r="R9386" s="1">
        <v>0.77050925925925917</v>
      </c>
      <c r="S9386" s="1"/>
      <c r="T9386" s="1"/>
      <c r="U9386" s="1"/>
      <c r="V9386" s="1"/>
      <c r="Y9386" t="s">
        <v>27</v>
      </c>
    </row>
    <row r="9387" spans="1:26" x14ac:dyDescent="0.3">
      <c r="A9387">
        <v>5263208000</v>
      </c>
      <c r="B9387" t="s">
        <v>9463</v>
      </c>
      <c r="D9387" t="s">
        <v>2267</v>
      </c>
      <c r="E9387" t="s">
        <v>9464</v>
      </c>
      <c r="F9387">
        <v>35231</v>
      </c>
      <c r="G9387">
        <v>4000</v>
      </c>
      <c r="H9387">
        <v>31231</v>
      </c>
      <c r="I9387" s="6" t="s">
        <v>9849</v>
      </c>
      <c r="J9387">
        <v>5263208000</v>
      </c>
      <c r="K9387" s="6" t="s">
        <v>9463</v>
      </c>
      <c r="M9387" t="s">
        <v>26</v>
      </c>
      <c r="N9387" s="6">
        <v>4000</v>
      </c>
      <c r="O9387">
        <v>2</v>
      </c>
      <c r="P9387">
        <v>539</v>
      </c>
      <c r="Q9387" t="s">
        <v>9120</v>
      </c>
      <c r="R9387" s="1">
        <v>0.77178240740740733</v>
      </c>
      <c r="S9387" s="1"/>
      <c r="T9387" s="1"/>
      <c r="U9387" s="1"/>
      <c r="V9387" s="1"/>
      <c r="Y9387" t="s">
        <v>27</v>
      </c>
    </row>
    <row r="9388" spans="1:26" x14ac:dyDescent="0.3">
      <c r="A9388">
        <v>8599441700</v>
      </c>
      <c r="B9388" t="s">
        <v>2767</v>
      </c>
      <c r="D9388" t="s">
        <v>100</v>
      </c>
      <c r="E9388" t="s">
        <v>9780</v>
      </c>
      <c r="F9388">
        <v>14159</v>
      </c>
      <c r="G9388">
        <v>3000</v>
      </c>
      <c r="H9388">
        <v>11159</v>
      </c>
      <c r="I9388" s="6" t="s">
        <v>9850</v>
      </c>
      <c r="J9388">
        <v>8599441700</v>
      </c>
      <c r="K9388" s="6" t="s">
        <v>2767</v>
      </c>
      <c r="L9388" t="s">
        <v>2770</v>
      </c>
      <c r="M9388" t="s">
        <v>33</v>
      </c>
      <c r="N9388" s="6">
        <v>3000</v>
      </c>
      <c r="O9388">
        <v>2</v>
      </c>
      <c r="P9388">
        <v>5254</v>
      </c>
      <c r="Q9388" t="s">
        <v>9120</v>
      </c>
      <c r="R9388" s="1">
        <v>0.77359953703703699</v>
      </c>
      <c r="S9388" s="1"/>
      <c r="T9388" s="1"/>
      <c r="U9388" s="1"/>
      <c r="V9388" s="1"/>
      <c r="Y9388" t="s">
        <v>27</v>
      </c>
    </row>
    <row r="9389" spans="1:26" x14ac:dyDescent="0.3">
      <c r="A9389">
        <v>5924573200</v>
      </c>
      <c r="B9389" t="s">
        <v>60</v>
      </c>
      <c r="D9389" t="s">
        <v>34</v>
      </c>
      <c r="E9389" t="s">
        <v>9826</v>
      </c>
      <c r="F9389">
        <v>26855</v>
      </c>
      <c r="G9389">
        <v>3000</v>
      </c>
      <c r="H9389">
        <v>23855</v>
      </c>
      <c r="I9389" s="6" t="s">
        <v>9851</v>
      </c>
      <c r="J9389">
        <v>5924573200</v>
      </c>
      <c r="K9389" s="6" t="s">
        <v>60</v>
      </c>
      <c r="L9389" t="s">
        <v>62</v>
      </c>
      <c r="M9389" t="s">
        <v>63</v>
      </c>
      <c r="N9389" s="6">
        <v>3000</v>
      </c>
      <c r="O9389">
        <v>2</v>
      </c>
      <c r="P9389">
        <v>714</v>
      </c>
      <c r="Q9389" t="s">
        <v>9120</v>
      </c>
      <c r="R9389" s="1">
        <v>0.77467592592592593</v>
      </c>
      <c r="S9389" s="1"/>
      <c r="T9389" s="1"/>
      <c r="U9389" s="1"/>
      <c r="V9389" s="1"/>
      <c r="Y9389" t="s">
        <v>27</v>
      </c>
    </row>
    <row r="9390" spans="1:26" x14ac:dyDescent="0.3">
      <c r="A9390">
        <v>8624076900</v>
      </c>
      <c r="B9390" t="s">
        <v>1484</v>
      </c>
      <c r="D9390" t="s">
        <v>126</v>
      </c>
      <c r="E9390" t="s">
        <v>9818</v>
      </c>
      <c r="F9390">
        <v>12783</v>
      </c>
      <c r="G9390">
        <v>2000</v>
      </c>
      <c r="H9390">
        <v>10783</v>
      </c>
      <c r="I9390" s="6" t="s">
        <v>9852</v>
      </c>
      <c r="J9390">
        <v>8624076900</v>
      </c>
      <c r="K9390" s="6" t="s">
        <v>1484</v>
      </c>
      <c r="M9390" t="s">
        <v>85</v>
      </c>
      <c r="N9390" s="6">
        <v>2000</v>
      </c>
      <c r="O9390">
        <v>2</v>
      </c>
      <c r="P9390">
        <v>714</v>
      </c>
      <c r="Q9390" t="s">
        <v>9120</v>
      </c>
      <c r="R9390" s="1">
        <v>0.77541666666666664</v>
      </c>
      <c r="S9390" s="1"/>
      <c r="T9390" s="1"/>
      <c r="U9390" s="1"/>
      <c r="V9390" s="1"/>
      <c r="Y9390" t="s">
        <v>27</v>
      </c>
    </row>
    <row r="9391" spans="1:26" x14ac:dyDescent="0.3">
      <c r="A9391">
        <v>3658195600</v>
      </c>
      <c r="B9391" t="s">
        <v>78</v>
      </c>
      <c r="D9391" t="s">
        <v>79</v>
      </c>
      <c r="E9391" t="s">
        <v>9787</v>
      </c>
      <c r="F9391">
        <v>21186</v>
      </c>
      <c r="G9391">
        <v>2000</v>
      </c>
      <c r="H9391">
        <v>19186</v>
      </c>
      <c r="I9391" s="6" t="s">
        <v>9853</v>
      </c>
      <c r="J9391">
        <v>3658195600</v>
      </c>
      <c r="K9391" s="6" t="s">
        <v>78</v>
      </c>
      <c r="L9391" t="s">
        <v>80</v>
      </c>
      <c r="M9391" t="s">
        <v>81</v>
      </c>
      <c r="N9391" s="6">
        <v>2000</v>
      </c>
      <c r="O9391">
        <v>2</v>
      </c>
      <c r="P9391">
        <v>714</v>
      </c>
      <c r="Q9391" t="s">
        <v>9120</v>
      </c>
      <c r="R9391" s="1">
        <v>0.77606481481481471</v>
      </c>
      <c r="S9391" s="1"/>
      <c r="T9391" s="1"/>
      <c r="U9391" s="1"/>
      <c r="V9391" s="1"/>
      <c r="Y9391" t="s">
        <v>27</v>
      </c>
    </row>
    <row r="9392" spans="1:26" x14ac:dyDescent="0.3">
      <c r="A9392">
        <v>4286794200</v>
      </c>
      <c r="B9392" t="s">
        <v>6602</v>
      </c>
      <c r="D9392" t="s">
        <v>3250</v>
      </c>
      <c r="E9392" t="s">
        <v>9772</v>
      </c>
      <c r="F9392">
        <v>50000</v>
      </c>
      <c r="G9392">
        <v>4000</v>
      </c>
      <c r="H9392">
        <v>46000</v>
      </c>
      <c r="I9392" s="6" t="s">
        <v>9854</v>
      </c>
      <c r="J9392">
        <v>4286794200</v>
      </c>
      <c r="K9392" s="6" t="s">
        <v>6602</v>
      </c>
      <c r="M9392" t="s">
        <v>22</v>
      </c>
      <c r="N9392" s="6">
        <v>4000</v>
      </c>
      <c r="O9392">
        <v>2</v>
      </c>
      <c r="P9392">
        <v>2485</v>
      </c>
      <c r="Q9392" t="s">
        <v>9120</v>
      </c>
      <c r="R9392" s="1">
        <v>0.77608796296296301</v>
      </c>
      <c r="S9392" s="1"/>
      <c r="T9392" s="1"/>
      <c r="U9392" s="1"/>
      <c r="V9392" s="1"/>
      <c r="Y9392" t="s">
        <v>27</v>
      </c>
    </row>
    <row r="9393" spans="1:25" x14ac:dyDescent="0.3">
      <c r="A9393">
        <v>8522800500</v>
      </c>
      <c r="B9393" t="s">
        <v>576</v>
      </c>
      <c r="D9393" t="s">
        <v>573</v>
      </c>
      <c r="E9393" t="s">
        <v>9581</v>
      </c>
      <c r="F9393">
        <v>2435</v>
      </c>
      <c r="G9393">
        <v>2435</v>
      </c>
      <c r="H9393">
        <v>0</v>
      </c>
      <c r="I9393" s="6" t="s">
        <v>9847</v>
      </c>
      <c r="J9393">
        <v>8522800500</v>
      </c>
      <c r="K9393" s="6" t="s">
        <v>576</v>
      </c>
      <c r="L9393" t="s">
        <v>309</v>
      </c>
      <c r="M9393" t="s">
        <v>67</v>
      </c>
      <c r="N9393" s="6">
        <v>2435</v>
      </c>
      <c r="O9393">
        <v>1</v>
      </c>
      <c r="P9393">
        <v>714</v>
      </c>
      <c r="Q9393" t="s">
        <v>9120</v>
      </c>
      <c r="R9393" s="1">
        <v>0.77708333333333324</v>
      </c>
      <c r="S9393" s="1"/>
      <c r="T9393" s="1"/>
      <c r="U9393" s="1"/>
      <c r="V9393" s="1"/>
      <c r="W9393" t="s">
        <v>8048</v>
      </c>
      <c r="X9393" t="s">
        <v>4458</v>
      </c>
      <c r="Y9393" t="s">
        <v>25</v>
      </c>
    </row>
    <row r="9394" spans="1:25" x14ac:dyDescent="0.3">
      <c r="A9394">
        <v>5927196200</v>
      </c>
      <c r="B9394" t="s">
        <v>330</v>
      </c>
      <c r="D9394" t="s">
        <v>312</v>
      </c>
      <c r="E9394" t="s">
        <v>9808</v>
      </c>
      <c r="F9394">
        <v>20782</v>
      </c>
      <c r="G9394">
        <v>3000</v>
      </c>
      <c r="H9394">
        <v>17782</v>
      </c>
      <c r="I9394" s="6" t="s">
        <v>9855</v>
      </c>
      <c r="J9394">
        <v>5927196200</v>
      </c>
      <c r="K9394" s="6" t="s">
        <v>330</v>
      </c>
      <c r="M9394" t="s">
        <v>39</v>
      </c>
      <c r="N9394" s="6">
        <v>3000</v>
      </c>
      <c r="O9394">
        <v>2</v>
      </c>
      <c r="P9394">
        <v>5254</v>
      </c>
      <c r="Q9394" t="s">
        <v>9120</v>
      </c>
      <c r="R9394" s="1">
        <v>0.77895833333333331</v>
      </c>
      <c r="S9394" s="1"/>
      <c r="T9394" s="1"/>
      <c r="U9394" s="1"/>
      <c r="V9394" s="1"/>
      <c r="Y9394" t="s">
        <v>27</v>
      </c>
    </row>
    <row r="9395" spans="1:25" x14ac:dyDescent="0.3">
      <c r="A9395">
        <v>2178481800</v>
      </c>
      <c r="B9395" t="s">
        <v>147</v>
      </c>
      <c r="D9395" t="s">
        <v>8757</v>
      </c>
      <c r="E9395" t="s">
        <v>9824</v>
      </c>
      <c r="F9395">
        <v>19668</v>
      </c>
      <c r="G9395">
        <v>3000</v>
      </c>
      <c r="H9395">
        <v>16668</v>
      </c>
      <c r="I9395" s="6" t="s">
        <v>9856</v>
      </c>
      <c r="J9395">
        <v>2178481800</v>
      </c>
      <c r="K9395" s="6" t="s">
        <v>147</v>
      </c>
      <c r="L9395" t="s">
        <v>150</v>
      </c>
      <c r="M9395" t="s">
        <v>43</v>
      </c>
      <c r="N9395" s="6">
        <v>3000</v>
      </c>
      <c r="O9395">
        <v>2</v>
      </c>
      <c r="P9395">
        <v>5254</v>
      </c>
      <c r="Q9395" t="s">
        <v>9120</v>
      </c>
      <c r="R9395" s="1">
        <v>0.77927083333333336</v>
      </c>
      <c r="S9395" s="1"/>
      <c r="T9395" s="1"/>
      <c r="U9395" s="1"/>
      <c r="V9395" s="1"/>
      <c r="Y9395" t="s">
        <v>27</v>
      </c>
    </row>
    <row r="9396" spans="1:25" x14ac:dyDescent="0.3">
      <c r="A9396">
        <v>8965670200</v>
      </c>
      <c r="B9396" t="s">
        <v>9390</v>
      </c>
      <c r="D9396" t="s">
        <v>4810</v>
      </c>
      <c r="E9396" t="s">
        <v>9392</v>
      </c>
      <c r="F9396">
        <v>8426</v>
      </c>
      <c r="G9396">
        <v>2500</v>
      </c>
      <c r="H9396">
        <v>5926</v>
      </c>
      <c r="I9396" s="6" t="s">
        <v>9857</v>
      </c>
      <c r="J9396">
        <v>8965670200</v>
      </c>
      <c r="K9396" s="6" t="s">
        <v>9390</v>
      </c>
      <c r="M9396" t="s">
        <v>29</v>
      </c>
      <c r="N9396" s="6">
        <v>2500</v>
      </c>
      <c r="O9396">
        <v>2</v>
      </c>
      <c r="P9396">
        <v>3028</v>
      </c>
      <c r="Q9396" t="s">
        <v>9120</v>
      </c>
      <c r="R9396" s="1">
        <v>0.77954861111111118</v>
      </c>
      <c r="S9396" s="1"/>
      <c r="T9396" s="1"/>
      <c r="U9396" s="1"/>
      <c r="V9396" s="1"/>
      <c r="Y9396" t="s">
        <v>27</v>
      </c>
    </row>
    <row r="9397" spans="1:25" x14ac:dyDescent="0.3">
      <c r="A9397">
        <v>5924573200</v>
      </c>
      <c r="B9397" t="s">
        <v>60</v>
      </c>
      <c r="D9397" t="s">
        <v>34</v>
      </c>
      <c r="E9397" t="s">
        <v>9826</v>
      </c>
      <c r="F9397">
        <v>23855</v>
      </c>
      <c r="G9397">
        <v>3000</v>
      </c>
      <c r="H9397">
        <v>20855</v>
      </c>
      <c r="I9397" s="6" t="s">
        <v>9858</v>
      </c>
      <c r="J9397">
        <v>5924573200</v>
      </c>
      <c r="K9397" s="6" t="s">
        <v>60</v>
      </c>
      <c r="L9397" t="s">
        <v>62</v>
      </c>
      <c r="M9397" t="s">
        <v>63</v>
      </c>
      <c r="N9397" s="6">
        <v>3000</v>
      </c>
      <c r="O9397">
        <v>2</v>
      </c>
      <c r="P9397">
        <v>714</v>
      </c>
      <c r="Q9397" t="s">
        <v>9120</v>
      </c>
      <c r="R9397" s="1">
        <v>0.78186342592592595</v>
      </c>
      <c r="S9397" s="1"/>
      <c r="T9397" s="1"/>
      <c r="U9397" s="1"/>
      <c r="V9397" s="1"/>
      <c r="Y9397" t="s">
        <v>27</v>
      </c>
    </row>
    <row r="9398" spans="1:25" x14ac:dyDescent="0.3">
      <c r="A9398">
        <v>575510700</v>
      </c>
      <c r="B9398" t="s">
        <v>3559</v>
      </c>
      <c r="D9398" t="s">
        <v>65</v>
      </c>
      <c r="E9398" t="s">
        <v>9782</v>
      </c>
      <c r="F9398">
        <v>4572</v>
      </c>
      <c r="G9398">
        <v>3000</v>
      </c>
      <c r="H9398">
        <v>1572</v>
      </c>
      <c r="I9398" s="6" t="s">
        <v>9859</v>
      </c>
      <c r="J9398">
        <v>575510700</v>
      </c>
      <c r="K9398" s="6" t="s">
        <v>3559</v>
      </c>
      <c r="M9398" t="s">
        <v>35</v>
      </c>
      <c r="N9398" s="6">
        <v>3000</v>
      </c>
      <c r="O9398">
        <v>2</v>
      </c>
      <c r="P9398">
        <v>5254</v>
      </c>
      <c r="Q9398" t="s">
        <v>9120</v>
      </c>
      <c r="R9398" s="1">
        <v>0.78228009259259268</v>
      </c>
      <c r="S9398" s="1"/>
      <c r="T9398" s="1"/>
      <c r="U9398" s="1"/>
      <c r="V9398" s="1"/>
      <c r="Y9398" t="s">
        <v>27</v>
      </c>
    </row>
    <row r="9399" spans="1:25" x14ac:dyDescent="0.3">
      <c r="A9399">
        <v>5263208000</v>
      </c>
      <c r="B9399" t="s">
        <v>9463</v>
      </c>
      <c r="D9399" t="s">
        <v>2267</v>
      </c>
      <c r="E9399" t="s">
        <v>9464</v>
      </c>
      <c r="F9399">
        <v>31231</v>
      </c>
      <c r="G9399">
        <v>4000</v>
      </c>
      <c r="H9399">
        <v>27231</v>
      </c>
      <c r="I9399" s="6" t="s">
        <v>9860</v>
      </c>
      <c r="J9399">
        <v>5263208000</v>
      </c>
      <c r="K9399" s="6" t="s">
        <v>9463</v>
      </c>
      <c r="M9399" t="s">
        <v>26</v>
      </c>
      <c r="N9399" s="6">
        <v>4000</v>
      </c>
      <c r="O9399">
        <v>2</v>
      </c>
      <c r="P9399">
        <v>539</v>
      </c>
      <c r="Q9399" t="s">
        <v>9120</v>
      </c>
      <c r="R9399" s="1">
        <v>0.7831597222222223</v>
      </c>
      <c r="S9399" s="1"/>
      <c r="T9399" s="1"/>
      <c r="U9399" s="1"/>
      <c r="V9399" s="1"/>
      <c r="Y9399" t="s">
        <v>27</v>
      </c>
    </row>
    <row r="9400" spans="1:25" x14ac:dyDescent="0.3">
      <c r="A9400">
        <v>8522800500</v>
      </c>
      <c r="B9400" t="s">
        <v>576</v>
      </c>
      <c r="D9400" t="s">
        <v>573</v>
      </c>
      <c r="E9400" t="s">
        <v>8901</v>
      </c>
      <c r="F9400">
        <v>29127</v>
      </c>
      <c r="G9400">
        <v>3000</v>
      </c>
      <c r="H9400">
        <v>26127</v>
      </c>
      <c r="I9400" s="6" t="s">
        <v>9861</v>
      </c>
      <c r="J9400">
        <v>8522800500</v>
      </c>
      <c r="K9400" s="6" t="s">
        <v>576</v>
      </c>
      <c r="L9400" t="s">
        <v>309</v>
      </c>
      <c r="M9400" t="s">
        <v>67</v>
      </c>
      <c r="N9400" s="6">
        <v>3000</v>
      </c>
      <c r="O9400">
        <v>2</v>
      </c>
      <c r="P9400">
        <v>714</v>
      </c>
      <c r="Q9400" t="s">
        <v>9120</v>
      </c>
      <c r="R9400" s="1">
        <v>0.78325231481481483</v>
      </c>
      <c r="S9400" s="1"/>
      <c r="T9400" s="1"/>
      <c r="U9400" s="1"/>
      <c r="V9400" s="1"/>
      <c r="Y9400" t="s">
        <v>27</v>
      </c>
    </row>
    <row r="9401" spans="1:25" x14ac:dyDescent="0.3">
      <c r="A9401">
        <v>5512670400</v>
      </c>
      <c r="B9401" t="s">
        <v>52</v>
      </c>
      <c r="D9401" t="s">
        <v>44</v>
      </c>
      <c r="E9401" t="s">
        <v>8111</v>
      </c>
      <c r="F9401">
        <v>3569</v>
      </c>
      <c r="G9401">
        <v>2500</v>
      </c>
      <c r="H9401">
        <v>1069</v>
      </c>
      <c r="I9401" s="6" t="s">
        <v>9862</v>
      </c>
      <c r="J9401">
        <v>5512670400</v>
      </c>
      <c r="K9401" s="6" t="s">
        <v>52</v>
      </c>
      <c r="M9401">
        <v>43</v>
      </c>
      <c r="N9401" s="6">
        <v>2500</v>
      </c>
      <c r="O9401">
        <v>2</v>
      </c>
      <c r="P9401">
        <v>4084</v>
      </c>
      <c r="Q9401" t="s">
        <v>9120</v>
      </c>
      <c r="R9401" s="1">
        <v>0.78427083333333336</v>
      </c>
      <c r="S9401" s="1"/>
      <c r="T9401" s="1"/>
      <c r="U9401" s="1"/>
      <c r="V9401" s="1"/>
      <c r="Y9401" t="s">
        <v>27</v>
      </c>
    </row>
    <row r="9402" spans="1:25" x14ac:dyDescent="0.3">
      <c r="A9402">
        <v>8624076900</v>
      </c>
      <c r="B9402" t="s">
        <v>1484</v>
      </c>
      <c r="D9402" t="s">
        <v>126</v>
      </c>
      <c r="E9402" t="s">
        <v>9818</v>
      </c>
      <c r="F9402">
        <v>10783</v>
      </c>
      <c r="G9402">
        <v>2000</v>
      </c>
      <c r="H9402">
        <v>8783</v>
      </c>
      <c r="I9402" s="6" t="s">
        <v>9863</v>
      </c>
      <c r="J9402">
        <v>8624076900</v>
      </c>
      <c r="K9402" s="6" t="s">
        <v>1484</v>
      </c>
      <c r="M9402" t="s">
        <v>85</v>
      </c>
      <c r="N9402" s="6">
        <v>2000</v>
      </c>
      <c r="O9402">
        <v>2</v>
      </c>
      <c r="P9402">
        <v>714</v>
      </c>
      <c r="Q9402" t="s">
        <v>9120</v>
      </c>
      <c r="R9402" s="1">
        <v>0.78436342592592589</v>
      </c>
      <c r="S9402" s="1"/>
      <c r="T9402" s="1"/>
      <c r="U9402" s="1"/>
      <c r="V9402" s="1"/>
      <c r="Y9402" t="s">
        <v>27</v>
      </c>
    </row>
    <row r="9403" spans="1:25" x14ac:dyDescent="0.3">
      <c r="A9403">
        <v>575510700</v>
      </c>
      <c r="B9403" t="s">
        <v>3559</v>
      </c>
      <c r="D9403" t="s">
        <v>65</v>
      </c>
      <c r="E9403" t="s">
        <v>9782</v>
      </c>
      <c r="F9403">
        <v>1572</v>
      </c>
      <c r="G9403">
        <v>1572</v>
      </c>
      <c r="H9403">
        <v>0</v>
      </c>
      <c r="I9403" s="6" t="s">
        <v>9859</v>
      </c>
      <c r="J9403">
        <v>575510700</v>
      </c>
      <c r="K9403" s="6" t="s">
        <v>3559</v>
      </c>
      <c r="M9403" t="s">
        <v>35</v>
      </c>
      <c r="N9403" s="6">
        <v>1572</v>
      </c>
      <c r="O9403">
        <v>1</v>
      </c>
      <c r="P9403">
        <v>5254</v>
      </c>
      <c r="Q9403" t="s">
        <v>9120</v>
      </c>
      <c r="R9403" s="1">
        <v>0.78456018518518522</v>
      </c>
      <c r="S9403" s="1"/>
      <c r="T9403" s="1"/>
      <c r="U9403" s="1"/>
      <c r="V9403" s="1"/>
      <c r="W9403" t="s">
        <v>8355</v>
      </c>
      <c r="X9403" t="s">
        <v>6406</v>
      </c>
      <c r="Y9403" t="s">
        <v>25</v>
      </c>
    </row>
    <row r="9404" spans="1:25" x14ac:dyDescent="0.3">
      <c r="A9404">
        <v>5512670400</v>
      </c>
      <c r="B9404" t="s">
        <v>52</v>
      </c>
      <c r="D9404" t="s">
        <v>44</v>
      </c>
      <c r="E9404" t="s">
        <v>8111</v>
      </c>
      <c r="F9404">
        <v>1069</v>
      </c>
      <c r="G9404">
        <v>1069</v>
      </c>
      <c r="H9404">
        <v>0</v>
      </c>
      <c r="I9404" s="6" t="s">
        <v>9862</v>
      </c>
      <c r="J9404">
        <v>5512670400</v>
      </c>
      <c r="K9404" s="6" t="s">
        <v>52</v>
      </c>
      <c r="M9404">
        <v>43</v>
      </c>
      <c r="N9404" s="6">
        <v>1069</v>
      </c>
      <c r="O9404">
        <v>1</v>
      </c>
      <c r="P9404">
        <v>4084</v>
      </c>
      <c r="Q9404" t="s">
        <v>9120</v>
      </c>
      <c r="R9404" s="1">
        <v>0.78487268518518516</v>
      </c>
      <c r="S9404" s="1"/>
      <c r="T9404" s="1"/>
      <c r="U9404" s="1"/>
      <c r="V9404" s="1"/>
      <c r="W9404" t="s">
        <v>6748</v>
      </c>
      <c r="X9404" t="s">
        <v>187</v>
      </c>
      <c r="Y9404" t="s">
        <v>25</v>
      </c>
    </row>
    <row r="9405" spans="1:25" x14ac:dyDescent="0.3">
      <c r="A9405">
        <v>5567200800</v>
      </c>
      <c r="B9405" t="s">
        <v>9360</v>
      </c>
      <c r="D9405" t="s">
        <v>44</v>
      </c>
      <c r="E9405" t="s">
        <v>3783</v>
      </c>
      <c r="F9405">
        <v>15008</v>
      </c>
      <c r="G9405">
        <v>3000</v>
      </c>
      <c r="H9405">
        <v>12008</v>
      </c>
      <c r="I9405" s="6" t="s">
        <v>9864</v>
      </c>
      <c r="J9405">
        <v>5567200800</v>
      </c>
      <c r="K9405" s="6" t="s">
        <v>9360</v>
      </c>
      <c r="M9405" t="s">
        <v>59</v>
      </c>
      <c r="N9405" s="6">
        <v>3000</v>
      </c>
      <c r="O9405">
        <v>2</v>
      </c>
      <c r="P9405">
        <v>4084</v>
      </c>
      <c r="Q9405" t="s">
        <v>9120</v>
      </c>
      <c r="R9405" s="1">
        <v>0.7852662037037037</v>
      </c>
      <c r="S9405" s="1"/>
      <c r="T9405" s="1"/>
      <c r="U9405" s="1"/>
      <c r="V9405" s="1"/>
      <c r="Y9405" t="s">
        <v>27</v>
      </c>
    </row>
    <row r="9406" spans="1:25" x14ac:dyDescent="0.3">
      <c r="A9406">
        <v>3658195600</v>
      </c>
      <c r="B9406" t="s">
        <v>78</v>
      </c>
      <c r="D9406" t="s">
        <v>79</v>
      </c>
      <c r="E9406" t="s">
        <v>9787</v>
      </c>
      <c r="F9406">
        <v>19186</v>
      </c>
      <c r="G9406">
        <v>2000</v>
      </c>
      <c r="H9406">
        <v>17186</v>
      </c>
      <c r="I9406" s="6" t="s">
        <v>9865</v>
      </c>
      <c r="J9406">
        <v>3658195600</v>
      </c>
      <c r="K9406" s="6" t="s">
        <v>78</v>
      </c>
      <c r="L9406" t="s">
        <v>80</v>
      </c>
      <c r="M9406" t="s">
        <v>81</v>
      </c>
      <c r="N9406" s="6">
        <v>2000</v>
      </c>
      <c r="O9406">
        <v>2</v>
      </c>
      <c r="P9406">
        <v>714</v>
      </c>
      <c r="Q9406" t="s">
        <v>9120</v>
      </c>
      <c r="R9406" s="1">
        <v>0.78548611111111111</v>
      </c>
      <c r="S9406" s="1"/>
      <c r="T9406" s="1"/>
      <c r="U9406" s="1"/>
      <c r="V9406" s="1"/>
      <c r="Y9406" t="s">
        <v>27</v>
      </c>
    </row>
    <row r="9407" spans="1:25" x14ac:dyDescent="0.3">
      <c r="A9407">
        <v>9544476800</v>
      </c>
      <c r="B9407" t="s">
        <v>3391</v>
      </c>
      <c r="D9407" t="s">
        <v>3392</v>
      </c>
      <c r="E9407" t="s">
        <v>9453</v>
      </c>
      <c r="F9407">
        <v>8443</v>
      </c>
      <c r="G9407">
        <v>4000</v>
      </c>
      <c r="H9407">
        <v>4443</v>
      </c>
      <c r="I9407" s="6" t="s">
        <v>9866</v>
      </c>
      <c r="J9407">
        <v>9544476800</v>
      </c>
      <c r="K9407" s="6" t="s">
        <v>3391</v>
      </c>
      <c r="M9407">
        <v>41</v>
      </c>
      <c r="N9407" s="6">
        <v>4000</v>
      </c>
      <c r="O9407">
        <v>2</v>
      </c>
      <c r="P9407">
        <v>2485</v>
      </c>
      <c r="Q9407" t="s">
        <v>9120</v>
      </c>
      <c r="R9407" s="1">
        <v>0.78634259259259265</v>
      </c>
      <c r="S9407" s="1"/>
      <c r="T9407" s="1"/>
      <c r="U9407" s="1"/>
      <c r="V9407" s="1"/>
      <c r="Y9407" t="s">
        <v>27</v>
      </c>
    </row>
    <row r="9408" spans="1:25" x14ac:dyDescent="0.3">
      <c r="A9408">
        <v>9544476800</v>
      </c>
      <c r="B9408" t="s">
        <v>3391</v>
      </c>
      <c r="D9408" t="s">
        <v>3392</v>
      </c>
      <c r="E9408" t="s">
        <v>9453</v>
      </c>
      <c r="F9408">
        <v>4443</v>
      </c>
      <c r="G9408">
        <v>4443</v>
      </c>
      <c r="H9408">
        <v>0</v>
      </c>
      <c r="I9408" s="6" t="s">
        <v>9866</v>
      </c>
      <c r="J9408">
        <v>9544476800</v>
      </c>
      <c r="K9408" s="6" t="s">
        <v>3391</v>
      </c>
      <c r="M9408">
        <v>41</v>
      </c>
      <c r="N9408" s="6">
        <v>4443</v>
      </c>
      <c r="O9408">
        <v>1</v>
      </c>
      <c r="P9408">
        <v>2485</v>
      </c>
      <c r="Q9408" t="s">
        <v>9120</v>
      </c>
      <c r="R9408" s="1">
        <v>0.78696759259259252</v>
      </c>
      <c r="S9408" s="1"/>
      <c r="T9408" s="1"/>
      <c r="U9408" s="1"/>
      <c r="V9408" s="1"/>
      <c r="W9408" t="s">
        <v>4040</v>
      </c>
      <c r="X9408" t="s">
        <v>4458</v>
      </c>
      <c r="Y9408" t="s">
        <v>25</v>
      </c>
    </row>
    <row r="9409" spans="1:25" x14ac:dyDescent="0.3">
      <c r="A9409">
        <v>5927196200</v>
      </c>
      <c r="B9409" t="s">
        <v>330</v>
      </c>
      <c r="D9409" t="s">
        <v>312</v>
      </c>
      <c r="E9409" t="s">
        <v>9808</v>
      </c>
      <c r="F9409">
        <v>17782</v>
      </c>
      <c r="G9409">
        <v>3000</v>
      </c>
      <c r="H9409">
        <v>14782</v>
      </c>
      <c r="I9409" s="6" t="s">
        <v>9867</v>
      </c>
      <c r="J9409">
        <v>5927196200</v>
      </c>
      <c r="K9409" s="6" t="s">
        <v>330</v>
      </c>
      <c r="M9409" t="s">
        <v>39</v>
      </c>
      <c r="N9409" s="6">
        <v>3000</v>
      </c>
      <c r="O9409">
        <v>2</v>
      </c>
      <c r="P9409">
        <v>5254</v>
      </c>
      <c r="Q9409" t="s">
        <v>9120</v>
      </c>
      <c r="R9409" s="1">
        <v>0.78771990740740738</v>
      </c>
      <c r="S9409" s="1"/>
      <c r="T9409" s="1"/>
      <c r="U9409" s="1"/>
      <c r="V9409" s="1"/>
      <c r="Y9409" t="s">
        <v>27</v>
      </c>
    </row>
    <row r="9410" spans="1:25" x14ac:dyDescent="0.3">
      <c r="A9410">
        <v>8599441700</v>
      </c>
      <c r="B9410" t="s">
        <v>2767</v>
      </c>
      <c r="D9410" t="s">
        <v>100</v>
      </c>
      <c r="E9410" t="s">
        <v>9780</v>
      </c>
      <c r="F9410">
        <v>11159</v>
      </c>
      <c r="G9410">
        <v>3000</v>
      </c>
      <c r="H9410">
        <v>8159</v>
      </c>
      <c r="I9410" s="6" t="s">
        <v>9868</v>
      </c>
      <c r="J9410">
        <v>8599441700</v>
      </c>
      <c r="K9410" s="6" t="s">
        <v>2767</v>
      </c>
      <c r="L9410" t="s">
        <v>2770</v>
      </c>
      <c r="M9410" t="s">
        <v>33</v>
      </c>
      <c r="N9410" s="6">
        <v>3000</v>
      </c>
      <c r="O9410">
        <v>2</v>
      </c>
      <c r="P9410">
        <v>5254</v>
      </c>
      <c r="Q9410" t="s">
        <v>9120</v>
      </c>
      <c r="R9410" s="1">
        <v>0.78806712962962966</v>
      </c>
      <c r="S9410" s="1"/>
      <c r="T9410" s="1"/>
      <c r="U9410" s="1"/>
      <c r="V9410" s="1"/>
      <c r="Y9410" t="s">
        <v>27</v>
      </c>
    </row>
    <row r="9411" spans="1:25" x14ac:dyDescent="0.3">
      <c r="A9411">
        <v>8965670200</v>
      </c>
      <c r="B9411" t="s">
        <v>9390</v>
      </c>
      <c r="D9411" t="s">
        <v>4810</v>
      </c>
      <c r="E9411" t="s">
        <v>9392</v>
      </c>
      <c r="F9411">
        <v>5926</v>
      </c>
      <c r="G9411">
        <v>2500</v>
      </c>
      <c r="H9411">
        <v>3426</v>
      </c>
      <c r="I9411" s="6" t="s">
        <v>9869</v>
      </c>
      <c r="J9411">
        <v>8965670200</v>
      </c>
      <c r="K9411" s="6" t="s">
        <v>9390</v>
      </c>
      <c r="M9411" t="s">
        <v>29</v>
      </c>
      <c r="N9411" s="6">
        <v>2500</v>
      </c>
      <c r="O9411">
        <v>2</v>
      </c>
      <c r="P9411">
        <v>3028</v>
      </c>
      <c r="Q9411" t="s">
        <v>9120</v>
      </c>
      <c r="R9411" s="1">
        <v>0.78813657407407411</v>
      </c>
      <c r="S9411" s="1"/>
      <c r="T9411" s="1"/>
      <c r="U9411" s="1"/>
      <c r="V9411" s="1"/>
      <c r="Y9411" t="s">
        <v>27</v>
      </c>
    </row>
    <row r="9412" spans="1:25" x14ac:dyDescent="0.3">
      <c r="A9412">
        <v>5924573200</v>
      </c>
      <c r="B9412" t="s">
        <v>60</v>
      </c>
      <c r="D9412" t="s">
        <v>34</v>
      </c>
      <c r="E9412" t="s">
        <v>9826</v>
      </c>
      <c r="F9412">
        <v>20855</v>
      </c>
      <c r="G9412">
        <v>3000</v>
      </c>
      <c r="H9412">
        <v>17855</v>
      </c>
      <c r="I9412" s="6" t="s">
        <v>9870</v>
      </c>
      <c r="J9412">
        <v>5924573200</v>
      </c>
      <c r="K9412" s="6" t="s">
        <v>60</v>
      </c>
      <c r="L9412" t="s">
        <v>62</v>
      </c>
      <c r="M9412" t="s">
        <v>63</v>
      </c>
      <c r="N9412" s="6">
        <v>3000</v>
      </c>
      <c r="O9412">
        <v>2</v>
      </c>
      <c r="P9412">
        <v>714</v>
      </c>
      <c r="Q9412" t="s">
        <v>9120</v>
      </c>
      <c r="R9412" s="1">
        <v>0.79001157407407396</v>
      </c>
      <c r="S9412" s="1"/>
      <c r="T9412" s="1"/>
      <c r="U9412" s="1"/>
      <c r="V9412" s="1"/>
      <c r="Y9412" t="s">
        <v>27</v>
      </c>
    </row>
    <row r="9413" spans="1:25" x14ac:dyDescent="0.3">
      <c r="A9413">
        <v>4286794200</v>
      </c>
      <c r="B9413" t="s">
        <v>6602</v>
      </c>
      <c r="D9413" t="s">
        <v>3250</v>
      </c>
      <c r="E9413" t="s">
        <v>9772</v>
      </c>
      <c r="F9413">
        <v>46000</v>
      </c>
      <c r="G9413">
        <v>4000</v>
      </c>
      <c r="H9413">
        <v>42000</v>
      </c>
      <c r="I9413" s="6" t="s">
        <v>9871</v>
      </c>
      <c r="J9413">
        <v>4286794200</v>
      </c>
      <c r="K9413" s="6" t="s">
        <v>6602</v>
      </c>
      <c r="M9413" t="s">
        <v>22</v>
      </c>
      <c r="N9413" s="6">
        <v>4000</v>
      </c>
      <c r="O9413">
        <v>2</v>
      </c>
      <c r="P9413">
        <v>2485</v>
      </c>
      <c r="Q9413" t="s">
        <v>9120</v>
      </c>
      <c r="R9413" s="1">
        <v>0.79047453703703707</v>
      </c>
      <c r="S9413" s="1"/>
      <c r="T9413" s="1"/>
      <c r="U9413" s="1"/>
      <c r="V9413" s="1"/>
      <c r="Y9413" t="s">
        <v>27</v>
      </c>
    </row>
    <row r="9414" spans="1:25" x14ac:dyDescent="0.3">
      <c r="A9414">
        <v>2098704900</v>
      </c>
      <c r="B9414" t="s">
        <v>69</v>
      </c>
      <c r="D9414" t="s">
        <v>31</v>
      </c>
      <c r="E9414" t="s">
        <v>9411</v>
      </c>
      <c r="F9414">
        <v>10563</v>
      </c>
      <c r="G9414">
        <v>10000</v>
      </c>
      <c r="H9414">
        <v>563</v>
      </c>
      <c r="I9414" s="6" t="s">
        <v>9872</v>
      </c>
      <c r="J9414">
        <v>2098704900</v>
      </c>
      <c r="K9414" s="6" t="s">
        <v>69</v>
      </c>
      <c r="M9414" t="s">
        <v>70</v>
      </c>
      <c r="N9414" s="6">
        <v>10000</v>
      </c>
      <c r="O9414">
        <v>2</v>
      </c>
      <c r="P9414">
        <v>5254</v>
      </c>
      <c r="Q9414" t="s">
        <v>9120</v>
      </c>
      <c r="R9414" s="1">
        <v>0.79303240740740744</v>
      </c>
      <c r="S9414" s="1"/>
      <c r="T9414" s="1"/>
      <c r="U9414" s="1"/>
      <c r="V9414" s="1"/>
      <c r="Y9414" t="s">
        <v>27</v>
      </c>
    </row>
    <row r="9415" spans="1:25" x14ac:dyDescent="0.3">
      <c r="A9415">
        <v>2178481800</v>
      </c>
      <c r="B9415" t="s">
        <v>147</v>
      </c>
      <c r="D9415" t="s">
        <v>8757</v>
      </c>
      <c r="E9415" t="s">
        <v>9824</v>
      </c>
      <c r="F9415">
        <v>16668</v>
      </c>
      <c r="G9415">
        <v>3000</v>
      </c>
      <c r="H9415">
        <v>13668</v>
      </c>
      <c r="I9415" s="6" t="s">
        <v>9873</v>
      </c>
      <c r="J9415">
        <v>2178481800</v>
      </c>
      <c r="K9415" s="6" t="s">
        <v>147</v>
      </c>
      <c r="L9415" t="s">
        <v>150</v>
      </c>
      <c r="M9415" t="s">
        <v>43</v>
      </c>
      <c r="N9415" s="6">
        <v>3000</v>
      </c>
      <c r="O9415">
        <v>2</v>
      </c>
      <c r="P9415">
        <v>5254</v>
      </c>
      <c r="Q9415" t="s">
        <v>9120</v>
      </c>
      <c r="R9415" s="1">
        <v>0.79353009259259266</v>
      </c>
      <c r="S9415" s="1"/>
      <c r="T9415" s="1"/>
      <c r="U9415" s="1"/>
      <c r="V9415" s="1"/>
      <c r="Y9415" t="s">
        <v>27</v>
      </c>
    </row>
    <row r="9416" spans="1:25" x14ac:dyDescent="0.3">
      <c r="A9416">
        <v>2098704900</v>
      </c>
      <c r="B9416" t="s">
        <v>69</v>
      </c>
      <c r="D9416" t="s">
        <v>31</v>
      </c>
      <c r="E9416" t="s">
        <v>9411</v>
      </c>
      <c r="F9416">
        <v>563</v>
      </c>
      <c r="G9416">
        <v>563</v>
      </c>
      <c r="H9416">
        <v>0</v>
      </c>
      <c r="I9416" s="6" t="s">
        <v>9872</v>
      </c>
      <c r="J9416">
        <v>2098704900</v>
      </c>
      <c r="K9416" s="6" t="s">
        <v>69</v>
      </c>
      <c r="M9416" t="s">
        <v>70</v>
      </c>
      <c r="N9416" s="6">
        <v>563</v>
      </c>
      <c r="O9416">
        <v>1</v>
      </c>
      <c r="P9416">
        <v>5254</v>
      </c>
      <c r="Q9416" t="s">
        <v>9120</v>
      </c>
      <c r="R9416" s="1">
        <v>0.79467592592592595</v>
      </c>
      <c r="S9416" s="1"/>
      <c r="T9416" s="1"/>
      <c r="U9416" s="1"/>
      <c r="V9416" s="1"/>
      <c r="W9416" t="s">
        <v>1729</v>
      </c>
      <c r="X9416" t="s">
        <v>2087</v>
      </c>
      <c r="Y9416" t="s">
        <v>25</v>
      </c>
    </row>
    <row r="9417" spans="1:25" x14ac:dyDescent="0.3">
      <c r="A9417">
        <v>3658195600</v>
      </c>
      <c r="B9417" t="s">
        <v>78</v>
      </c>
      <c r="D9417" t="s">
        <v>79</v>
      </c>
      <c r="E9417" t="s">
        <v>9787</v>
      </c>
      <c r="F9417">
        <v>17186</v>
      </c>
      <c r="G9417">
        <v>2000</v>
      </c>
      <c r="H9417">
        <v>15186</v>
      </c>
      <c r="I9417" s="6" t="s">
        <v>9874</v>
      </c>
      <c r="J9417">
        <v>3658195600</v>
      </c>
      <c r="K9417" s="6" t="s">
        <v>78</v>
      </c>
      <c r="L9417" t="s">
        <v>80</v>
      </c>
      <c r="M9417" t="s">
        <v>81</v>
      </c>
      <c r="N9417" s="6">
        <v>2000</v>
      </c>
      <c r="O9417">
        <v>2</v>
      </c>
      <c r="P9417">
        <v>714</v>
      </c>
      <c r="Q9417" t="s">
        <v>9120</v>
      </c>
      <c r="R9417" s="1">
        <v>0.79503472222222227</v>
      </c>
      <c r="S9417" s="1"/>
      <c r="T9417" s="1"/>
      <c r="U9417" s="1"/>
      <c r="V9417" s="1"/>
      <c r="Y9417" t="s">
        <v>27</v>
      </c>
    </row>
    <row r="9418" spans="1:25" x14ac:dyDescent="0.3">
      <c r="A9418">
        <v>575510700</v>
      </c>
      <c r="B9418" t="s">
        <v>3559</v>
      </c>
      <c r="D9418" t="s">
        <v>3257</v>
      </c>
      <c r="E9418" t="s">
        <v>9355</v>
      </c>
      <c r="F9418">
        <v>5189</v>
      </c>
      <c r="G9418">
        <v>3000</v>
      </c>
      <c r="H9418">
        <v>2189</v>
      </c>
      <c r="I9418" s="6" t="s">
        <v>9875</v>
      </c>
      <c r="J9418">
        <v>575510700</v>
      </c>
      <c r="K9418" s="6" t="s">
        <v>3559</v>
      </c>
      <c r="M9418" t="s">
        <v>35</v>
      </c>
      <c r="N9418" s="6">
        <v>3000</v>
      </c>
      <c r="O9418">
        <v>2</v>
      </c>
      <c r="P9418">
        <v>5254</v>
      </c>
      <c r="Q9418" t="s">
        <v>9120</v>
      </c>
      <c r="R9418" s="1">
        <v>0.79525462962962967</v>
      </c>
      <c r="S9418" s="1"/>
      <c r="T9418" s="1"/>
      <c r="U9418" s="1"/>
      <c r="V9418" s="1"/>
      <c r="Y9418" t="s">
        <v>27</v>
      </c>
    </row>
    <row r="9419" spans="1:25" x14ac:dyDescent="0.3">
      <c r="A9419">
        <v>8624076900</v>
      </c>
      <c r="B9419" t="s">
        <v>1484</v>
      </c>
      <c r="D9419" t="s">
        <v>126</v>
      </c>
      <c r="E9419" t="s">
        <v>9818</v>
      </c>
      <c r="F9419">
        <v>8783</v>
      </c>
      <c r="G9419">
        <v>2000</v>
      </c>
      <c r="H9419">
        <v>6783</v>
      </c>
      <c r="I9419" s="6" t="s">
        <v>9876</v>
      </c>
      <c r="J9419">
        <v>8624076900</v>
      </c>
      <c r="K9419" s="6" t="s">
        <v>1484</v>
      </c>
      <c r="M9419" t="s">
        <v>85</v>
      </c>
      <c r="N9419" s="6">
        <v>2000</v>
      </c>
      <c r="O9419">
        <v>2</v>
      </c>
      <c r="P9419">
        <v>714</v>
      </c>
      <c r="Q9419" t="s">
        <v>9120</v>
      </c>
      <c r="R9419" s="1">
        <v>0.79554398148148142</v>
      </c>
      <c r="S9419" s="1"/>
      <c r="T9419" s="1"/>
      <c r="U9419" s="1"/>
      <c r="V9419" s="1"/>
      <c r="Y9419" t="s">
        <v>27</v>
      </c>
    </row>
    <row r="9420" spans="1:25" x14ac:dyDescent="0.3">
      <c r="A9420">
        <v>5263208000</v>
      </c>
      <c r="B9420" t="s">
        <v>9463</v>
      </c>
      <c r="D9420" t="s">
        <v>2267</v>
      </c>
      <c r="E9420" t="s">
        <v>9464</v>
      </c>
      <c r="F9420">
        <v>27231</v>
      </c>
      <c r="G9420">
        <v>4000</v>
      </c>
      <c r="H9420">
        <v>23231</v>
      </c>
      <c r="I9420" s="6" t="s">
        <v>9877</v>
      </c>
      <c r="J9420">
        <v>5263208000</v>
      </c>
      <c r="K9420" s="6" t="s">
        <v>9463</v>
      </c>
      <c r="M9420" t="s">
        <v>26</v>
      </c>
      <c r="N9420" s="6">
        <v>4000</v>
      </c>
      <c r="O9420">
        <v>2</v>
      </c>
      <c r="P9420">
        <v>539</v>
      </c>
      <c r="Q9420" t="s">
        <v>9120</v>
      </c>
      <c r="R9420" s="1">
        <v>0.79574074074074075</v>
      </c>
      <c r="S9420" s="1"/>
      <c r="T9420" s="1"/>
      <c r="U9420" s="1"/>
      <c r="V9420" s="1"/>
      <c r="Y9420" t="s">
        <v>27</v>
      </c>
    </row>
    <row r="9421" spans="1:25" x14ac:dyDescent="0.3">
      <c r="A9421">
        <v>8522800500</v>
      </c>
      <c r="B9421" t="s">
        <v>576</v>
      </c>
      <c r="D9421" t="s">
        <v>573</v>
      </c>
      <c r="E9421" t="s">
        <v>8901</v>
      </c>
      <c r="F9421">
        <v>26127</v>
      </c>
      <c r="G9421">
        <v>3000</v>
      </c>
      <c r="H9421">
        <v>23127</v>
      </c>
      <c r="I9421" s="6" t="s">
        <v>9878</v>
      </c>
      <c r="J9421">
        <v>8522800500</v>
      </c>
      <c r="K9421" s="6" t="s">
        <v>576</v>
      </c>
      <c r="L9421" t="s">
        <v>309</v>
      </c>
      <c r="M9421" t="s">
        <v>67</v>
      </c>
      <c r="N9421" s="6">
        <v>3000</v>
      </c>
      <c r="O9421">
        <v>2</v>
      </c>
      <c r="P9421">
        <v>714</v>
      </c>
      <c r="Q9421" t="s">
        <v>9120</v>
      </c>
      <c r="R9421" s="1">
        <v>0.79593749999999996</v>
      </c>
      <c r="S9421" s="1"/>
      <c r="T9421" s="1"/>
      <c r="U9421" s="1"/>
      <c r="V9421" s="1"/>
      <c r="Y9421" t="s">
        <v>27</v>
      </c>
    </row>
    <row r="9422" spans="1:25" x14ac:dyDescent="0.3">
      <c r="A9422">
        <v>575510700</v>
      </c>
      <c r="B9422" t="s">
        <v>3559</v>
      </c>
      <c r="D9422" t="s">
        <v>3257</v>
      </c>
      <c r="E9422" t="s">
        <v>9355</v>
      </c>
      <c r="F9422">
        <v>2189</v>
      </c>
      <c r="G9422">
        <v>2189</v>
      </c>
      <c r="H9422">
        <v>0</v>
      </c>
      <c r="I9422" s="6" t="s">
        <v>9875</v>
      </c>
      <c r="J9422">
        <v>575510700</v>
      </c>
      <c r="K9422" s="6" t="s">
        <v>3559</v>
      </c>
      <c r="M9422" t="s">
        <v>94</v>
      </c>
      <c r="N9422" s="6">
        <v>2189</v>
      </c>
      <c r="O9422">
        <v>1</v>
      </c>
      <c r="P9422">
        <v>5254</v>
      </c>
      <c r="Q9422" t="s">
        <v>9120</v>
      </c>
      <c r="R9422" s="1">
        <v>0.79600694444444453</v>
      </c>
      <c r="S9422" s="1"/>
      <c r="T9422" s="1"/>
      <c r="U9422" s="1"/>
      <c r="V9422" s="1"/>
      <c r="W9422" t="s">
        <v>9562</v>
      </c>
      <c r="X9422" t="s">
        <v>6406</v>
      </c>
      <c r="Y9422" t="s">
        <v>25</v>
      </c>
    </row>
    <row r="9423" spans="1:25" x14ac:dyDescent="0.3">
      <c r="A9423">
        <v>6212961100</v>
      </c>
      <c r="B9423" t="s">
        <v>3042</v>
      </c>
      <c r="D9423" t="s">
        <v>44</v>
      </c>
      <c r="E9423" t="s">
        <v>7277</v>
      </c>
      <c r="F9423">
        <v>20000</v>
      </c>
      <c r="G9423">
        <v>4000</v>
      </c>
      <c r="H9423">
        <v>16000</v>
      </c>
      <c r="I9423" s="6" t="s">
        <v>9879</v>
      </c>
      <c r="J9423">
        <v>6212961100</v>
      </c>
      <c r="K9423" s="6" t="s">
        <v>3042</v>
      </c>
      <c r="M9423" t="s">
        <v>1775</v>
      </c>
      <c r="N9423" s="6">
        <v>4000</v>
      </c>
      <c r="O9423">
        <v>2</v>
      </c>
      <c r="P9423">
        <v>2485</v>
      </c>
      <c r="Q9423" t="s">
        <v>9120</v>
      </c>
      <c r="R9423" s="1">
        <v>0.79637731481481477</v>
      </c>
      <c r="S9423" s="1"/>
      <c r="T9423" s="1"/>
      <c r="U9423" s="1"/>
      <c r="V9423" s="1"/>
      <c r="Y9423" t="s">
        <v>27</v>
      </c>
    </row>
    <row r="9424" spans="1:25" x14ac:dyDescent="0.3">
      <c r="A9424">
        <v>3966218300</v>
      </c>
      <c r="B9424" t="s">
        <v>8799</v>
      </c>
      <c r="D9424" t="s">
        <v>2848</v>
      </c>
      <c r="E9424" t="s">
        <v>8800</v>
      </c>
      <c r="F9424">
        <v>3703</v>
      </c>
      <c r="G9424">
        <v>3703</v>
      </c>
      <c r="H9424">
        <v>0</v>
      </c>
      <c r="I9424" s="6" t="s">
        <v>9838</v>
      </c>
      <c r="J9424">
        <v>3966218300</v>
      </c>
      <c r="K9424" s="6" t="s">
        <v>8799</v>
      </c>
      <c r="M9424" t="s">
        <v>2787</v>
      </c>
      <c r="N9424" s="6">
        <v>3703</v>
      </c>
      <c r="O9424">
        <v>1</v>
      </c>
      <c r="P9424">
        <v>4084</v>
      </c>
      <c r="Q9424" t="s">
        <v>9120</v>
      </c>
      <c r="R9424" s="1">
        <v>0.79921296296296296</v>
      </c>
      <c r="S9424" s="1"/>
      <c r="T9424" s="1"/>
      <c r="U9424" s="1"/>
      <c r="V9424" s="1"/>
      <c r="W9424" t="s">
        <v>3429</v>
      </c>
      <c r="X9424" t="s">
        <v>187</v>
      </c>
      <c r="Y9424" t="s">
        <v>25</v>
      </c>
    </row>
    <row r="9425" spans="1:25" x14ac:dyDescent="0.3">
      <c r="A9425">
        <v>5924573200</v>
      </c>
      <c r="B9425" t="s">
        <v>60</v>
      </c>
      <c r="D9425" t="s">
        <v>34</v>
      </c>
      <c r="E9425" t="s">
        <v>9826</v>
      </c>
      <c r="F9425">
        <v>17855</v>
      </c>
      <c r="G9425">
        <v>3000</v>
      </c>
      <c r="H9425">
        <v>14855</v>
      </c>
      <c r="I9425" s="6" t="s">
        <v>9880</v>
      </c>
      <c r="J9425">
        <v>5924573200</v>
      </c>
      <c r="K9425" s="6" t="s">
        <v>60</v>
      </c>
      <c r="L9425" t="s">
        <v>62</v>
      </c>
      <c r="M9425" t="s">
        <v>63</v>
      </c>
      <c r="N9425" s="6">
        <v>3000</v>
      </c>
      <c r="O9425">
        <v>2</v>
      </c>
      <c r="P9425">
        <v>714</v>
      </c>
      <c r="Q9425" t="s">
        <v>9120</v>
      </c>
      <c r="R9425" s="1">
        <v>0.80032407407407413</v>
      </c>
      <c r="S9425" s="1"/>
      <c r="T9425" s="1"/>
      <c r="U9425" s="1"/>
      <c r="V9425" s="1"/>
      <c r="Y9425" t="s">
        <v>27</v>
      </c>
    </row>
    <row r="9426" spans="1:25" x14ac:dyDescent="0.3">
      <c r="A9426">
        <v>5927196200</v>
      </c>
      <c r="B9426" t="s">
        <v>330</v>
      </c>
      <c r="D9426" t="s">
        <v>312</v>
      </c>
      <c r="E9426" t="s">
        <v>9808</v>
      </c>
      <c r="F9426">
        <v>14782</v>
      </c>
      <c r="G9426">
        <v>3000</v>
      </c>
      <c r="H9426">
        <v>11782</v>
      </c>
      <c r="I9426" s="6" t="s">
        <v>9881</v>
      </c>
      <c r="J9426">
        <v>5927196200</v>
      </c>
      <c r="K9426" s="6" t="s">
        <v>330</v>
      </c>
      <c r="M9426" t="s">
        <v>39</v>
      </c>
      <c r="N9426" s="6">
        <v>3000</v>
      </c>
      <c r="O9426">
        <v>2</v>
      </c>
      <c r="P9426">
        <v>5254</v>
      </c>
      <c r="Q9426" t="s">
        <v>9120</v>
      </c>
      <c r="R9426" s="1">
        <v>0.80038194444444455</v>
      </c>
      <c r="S9426" s="1"/>
      <c r="T9426" s="1"/>
      <c r="U9426" s="1"/>
      <c r="V9426" s="1"/>
      <c r="Y9426" t="s">
        <v>27</v>
      </c>
    </row>
    <row r="9427" spans="1:25" x14ac:dyDescent="0.3">
      <c r="A9427">
        <v>8965670200</v>
      </c>
      <c r="B9427" t="s">
        <v>9390</v>
      </c>
      <c r="D9427" t="s">
        <v>4810</v>
      </c>
      <c r="E9427" t="s">
        <v>9392</v>
      </c>
      <c r="F9427">
        <v>3426</v>
      </c>
      <c r="G9427">
        <v>2500</v>
      </c>
      <c r="H9427">
        <v>926</v>
      </c>
      <c r="I9427" s="6" t="s">
        <v>9882</v>
      </c>
      <c r="J9427">
        <v>8965670200</v>
      </c>
      <c r="K9427" s="6" t="s">
        <v>9390</v>
      </c>
      <c r="M9427" t="s">
        <v>29</v>
      </c>
      <c r="N9427" s="6">
        <v>2500</v>
      </c>
      <c r="O9427">
        <v>2</v>
      </c>
      <c r="P9427">
        <v>3028</v>
      </c>
      <c r="Q9427" t="s">
        <v>9120</v>
      </c>
      <c r="R9427" s="1">
        <v>0.80106481481481484</v>
      </c>
      <c r="S9427" s="1"/>
      <c r="T9427" s="1"/>
      <c r="U9427" s="1"/>
      <c r="V9427" s="1"/>
      <c r="Y9427" t="s">
        <v>27</v>
      </c>
    </row>
    <row r="9428" spans="1:25" x14ac:dyDescent="0.3">
      <c r="A9428">
        <v>2178481800</v>
      </c>
      <c r="B9428" t="s">
        <v>147</v>
      </c>
      <c r="D9428" t="s">
        <v>8757</v>
      </c>
      <c r="E9428" t="s">
        <v>9824</v>
      </c>
      <c r="F9428">
        <v>13668</v>
      </c>
      <c r="G9428">
        <v>3000</v>
      </c>
      <c r="H9428">
        <v>10668</v>
      </c>
      <c r="I9428" s="6" t="s">
        <v>9883</v>
      </c>
      <c r="J9428">
        <v>2178481800</v>
      </c>
      <c r="K9428" s="6" t="s">
        <v>147</v>
      </c>
      <c r="L9428" t="s">
        <v>150</v>
      </c>
      <c r="M9428" t="s">
        <v>43</v>
      </c>
      <c r="N9428" s="6">
        <v>3000</v>
      </c>
      <c r="O9428">
        <v>2</v>
      </c>
      <c r="P9428">
        <v>5254</v>
      </c>
      <c r="Q9428" t="s">
        <v>9120</v>
      </c>
      <c r="R9428" s="1">
        <v>0.80114583333333333</v>
      </c>
      <c r="S9428" s="1"/>
      <c r="T9428" s="1"/>
      <c r="U9428" s="1"/>
      <c r="V9428" s="1"/>
      <c r="Y9428" t="s">
        <v>27</v>
      </c>
    </row>
    <row r="9429" spans="1:25" x14ac:dyDescent="0.3">
      <c r="A9429">
        <v>993333600</v>
      </c>
      <c r="B9429" t="s">
        <v>854</v>
      </c>
      <c r="D9429" t="s">
        <v>107</v>
      </c>
      <c r="E9429" t="s">
        <v>9743</v>
      </c>
      <c r="F9429">
        <v>38975</v>
      </c>
      <c r="G9429">
        <v>4000</v>
      </c>
      <c r="H9429">
        <v>34975</v>
      </c>
      <c r="I9429" s="6" t="s">
        <v>9884</v>
      </c>
      <c r="J9429">
        <v>993333600</v>
      </c>
      <c r="K9429" s="6" t="s">
        <v>854</v>
      </c>
      <c r="M9429" t="s">
        <v>28</v>
      </c>
      <c r="N9429" s="6">
        <v>4000</v>
      </c>
      <c r="O9429">
        <v>2</v>
      </c>
      <c r="P9429">
        <v>2485</v>
      </c>
      <c r="Q9429" t="s">
        <v>9120</v>
      </c>
      <c r="R9429" s="1">
        <v>0.80130787037037043</v>
      </c>
      <c r="S9429" s="1"/>
      <c r="T9429" s="1"/>
      <c r="U9429" s="1"/>
      <c r="V9429" s="1"/>
      <c r="Y9429" t="s">
        <v>27</v>
      </c>
    </row>
    <row r="9430" spans="1:25" x14ac:dyDescent="0.3">
      <c r="A9430">
        <v>8965670200</v>
      </c>
      <c r="B9430" t="s">
        <v>9390</v>
      </c>
      <c r="D9430" t="s">
        <v>4810</v>
      </c>
      <c r="E9430" t="s">
        <v>9392</v>
      </c>
      <c r="F9430">
        <v>926</v>
      </c>
      <c r="G9430">
        <v>926</v>
      </c>
      <c r="H9430">
        <v>0</v>
      </c>
      <c r="I9430" s="6" t="s">
        <v>9882</v>
      </c>
      <c r="J9430">
        <v>8965670200</v>
      </c>
      <c r="K9430" s="6" t="s">
        <v>9390</v>
      </c>
      <c r="M9430" t="s">
        <v>29</v>
      </c>
      <c r="N9430" s="6">
        <v>926</v>
      </c>
      <c r="O9430">
        <v>1</v>
      </c>
      <c r="P9430">
        <v>3028</v>
      </c>
      <c r="Q9430" t="s">
        <v>9120</v>
      </c>
      <c r="R9430" s="1">
        <v>0.80197916666666658</v>
      </c>
      <c r="S9430" s="1"/>
      <c r="T9430" s="1"/>
      <c r="U9430" s="1"/>
      <c r="V9430" s="1"/>
      <c r="W9430" t="s">
        <v>8737</v>
      </c>
      <c r="X9430">
        <v>4021513479</v>
      </c>
      <c r="Y9430" t="s">
        <v>25</v>
      </c>
    </row>
    <row r="9431" spans="1:25" x14ac:dyDescent="0.3">
      <c r="A9431">
        <v>8599441700</v>
      </c>
      <c r="B9431" t="s">
        <v>2767</v>
      </c>
      <c r="D9431" t="s">
        <v>100</v>
      </c>
      <c r="E9431" t="s">
        <v>9780</v>
      </c>
      <c r="F9431">
        <v>8159</v>
      </c>
      <c r="G9431">
        <v>3000</v>
      </c>
      <c r="H9431">
        <v>5159</v>
      </c>
      <c r="I9431" s="6" t="s">
        <v>9885</v>
      </c>
      <c r="J9431">
        <v>8599441700</v>
      </c>
      <c r="K9431" s="6" t="s">
        <v>2767</v>
      </c>
      <c r="L9431" t="s">
        <v>2770</v>
      </c>
      <c r="M9431" t="s">
        <v>33</v>
      </c>
      <c r="N9431" s="6">
        <v>3000</v>
      </c>
      <c r="O9431">
        <v>2</v>
      </c>
      <c r="P9431">
        <v>5254</v>
      </c>
      <c r="Q9431" t="s">
        <v>9120</v>
      </c>
      <c r="R9431" s="1">
        <v>0.80262731481481486</v>
      </c>
      <c r="S9431" s="1"/>
      <c r="T9431" s="1"/>
      <c r="U9431" s="1"/>
      <c r="V9431" s="1"/>
      <c r="Y9431" t="s">
        <v>27</v>
      </c>
    </row>
    <row r="9432" spans="1:25" x14ac:dyDescent="0.3">
      <c r="A9432">
        <v>4286794200</v>
      </c>
      <c r="B9432" t="s">
        <v>6602</v>
      </c>
      <c r="D9432" t="s">
        <v>3250</v>
      </c>
      <c r="E9432" t="s">
        <v>9772</v>
      </c>
      <c r="F9432">
        <v>42000</v>
      </c>
      <c r="G9432">
        <v>4000</v>
      </c>
      <c r="H9432">
        <v>38000</v>
      </c>
      <c r="I9432" s="6" t="s">
        <v>9886</v>
      </c>
      <c r="J9432">
        <v>4286794200</v>
      </c>
      <c r="K9432" s="6" t="s">
        <v>6602</v>
      </c>
      <c r="M9432" t="s">
        <v>22</v>
      </c>
      <c r="N9432" s="6">
        <v>4000</v>
      </c>
      <c r="O9432">
        <v>2</v>
      </c>
      <c r="P9432">
        <v>2485</v>
      </c>
      <c r="Q9432" t="s">
        <v>9120</v>
      </c>
      <c r="R9432" s="1">
        <v>0.80450231481481482</v>
      </c>
      <c r="S9432" s="1"/>
      <c r="T9432" s="1"/>
      <c r="U9432" s="1"/>
      <c r="V9432" s="1"/>
      <c r="Y9432" t="s">
        <v>27</v>
      </c>
    </row>
    <row r="9433" spans="1:25" x14ac:dyDescent="0.3">
      <c r="A9433">
        <v>575510700</v>
      </c>
      <c r="B9433" t="s">
        <v>3559</v>
      </c>
      <c r="D9433" t="s">
        <v>3257</v>
      </c>
      <c r="E9433" t="s">
        <v>9782</v>
      </c>
      <c r="F9433">
        <v>3148</v>
      </c>
      <c r="G9433">
        <v>3000</v>
      </c>
      <c r="H9433">
        <v>148</v>
      </c>
      <c r="I9433" s="6" t="s">
        <v>9887</v>
      </c>
      <c r="J9433">
        <v>575510700</v>
      </c>
      <c r="K9433" s="6" t="s">
        <v>3559</v>
      </c>
      <c r="M9433" t="s">
        <v>35</v>
      </c>
      <c r="N9433" s="6">
        <v>3000</v>
      </c>
      <c r="O9433">
        <v>2</v>
      </c>
      <c r="P9433">
        <v>5254</v>
      </c>
      <c r="Q9433" t="s">
        <v>9120</v>
      </c>
      <c r="R9433" s="1">
        <v>0.80835648148148154</v>
      </c>
      <c r="S9433" s="1"/>
      <c r="T9433" s="1"/>
      <c r="U9433" s="1"/>
      <c r="V9433" s="1"/>
      <c r="Y9433" t="s">
        <v>27</v>
      </c>
    </row>
    <row r="9434" spans="1:25" x14ac:dyDescent="0.3">
      <c r="A9434">
        <v>575510700</v>
      </c>
      <c r="B9434" t="s">
        <v>3559</v>
      </c>
      <c r="D9434" t="s">
        <v>3257</v>
      </c>
      <c r="E9434" t="s">
        <v>9782</v>
      </c>
      <c r="F9434">
        <v>148</v>
      </c>
      <c r="G9434">
        <v>148</v>
      </c>
      <c r="H9434">
        <v>0</v>
      </c>
      <c r="I9434" s="6" t="s">
        <v>9887</v>
      </c>
      <c r="J9434">
        <v>575510700</v>
      </c>
      <c r="K9434" s="6" t="s">
        <v>3559</v>
      </c>
      <c r="M9434" t="s">
        <v>35</v>
      </c>
      <c r="N9434" s="6">
        <v>148</v>
      </c>
      <c r="O9434">
        <v>1</v>
      </c>
      <c r="P9434">
        <v>5254</v>
      </c>
      <c r="Q9434" t="s">
        <v>9120</v>
      </c>
      <c r="R9434" s="1">
        <v>0.80872685185185178</v>
      </c>
      <c r="S9434" s="1"/>
      <c r="T9434" s="1"/>
      <c r="U9434" s="1"/>
      <c r="V9434" s="1"/>
      <c r="W9434" t="s">
        <v>8355</v>
      </c>
      <c r="X9434" t="s">
        <v>6406</v>
      </c>
      <c r="Y9434" t="s">
        <v>25</v>
      </c>
    </row>
    <row r="9435" spans="1:25" x14ac:dyDescent="0.3">
      <c r="A9435">
        <v>5924573200</v>
      </c>
      <c r="B9435" t="s">
        <v>60</v>
      </c>
      <c r="D9435" t="s">
        <v>34</v>
      </c>
      <c r="E9435" t="s">
        <v>9826</v>
      </c>
      <c r="F9435">
        <v>14855</v>
      </c>
      <c r="G9435">
        <v>3000</v>
      </c>
      <c r="H9435">
        <v>11855</v>
      </c>
      <c r="I9435" s="6" t="s">
        <v>9888</v>
      </c>
      <c r="J9435">
        <v>5924573200</v>
      </c>
      <c r="K9435" s="6" t="s">
        <v>60</v>
      </c>
      <c r="L9435" t="s">
        <v>62</v>
      </c>
      <c r="M9435" t="s">
        <v>63</v>
      </c>
      <c r="N9435" s="6">
        <v>3000</v>
      </c>
      <c r="O9435">
        <v>2</v>
      </c>
      <c r="P9435">
        <v>714</v>
      </c>
      <c r="Q9435" t="s">
        <v>9120</v>
      </c>
      <c r="R9435" s="1">
        <v>0.8099884259259259</v>
      </c>
      <c r="S9435" s="1"/>
      <c r="T9435" s="1"/>
      <c r="U9435" s="1"/>
      <c r="V9435" s="1"/>
      <c r="Y9435" t="s">
        <v>27</v>
      </c>
    </row>
    <row r="9436" spans="1:25" x14ac:dyDescent="0.3">
      <c r="A9436">
        <v>8599441700</v>
      </c>
      <c r="B9436" t="s">
        <v>2767</v>
      </c>
      <c r="D9436" t="s">
        <v>100</v>
      </c>
      <c r="E9436" t="s">
        <v>9780</v>
      </c>
      <c r="F9436">
        <v>5159</v>
      </c>
      <c r="G9436">
        <v>3000</v>
      </c>
      <c r="H9436">
        <v>2159</v>
      </c>
      <c r="I9436" s="6" t="s">
        <v>9889</v>
      </c>
      <c r="J9436">
        <v>8599441700</v>
      </c>
      <c r="K9436" s="6" t="s">
        <v>2767</v>
      </c>
      <c r="L9436" t="s">
        <v>2770</v>
      </c>
      <c r="M9436" t="s">
        <v>33</v>
      </c>
      <c r="N9436" s="6">
        <v>3000</v>
      </c>
      <c r="O9436">
        <v>2</v>
      </c>
      <c r="P9436">
        <v>5254</v>
      </c>
      <c r="Q9436" t="s">
        <v>9120</v>
      </c>
      <c r="R9436" s="1">
        <v>0.81123842592592599</v>
      </c>
      <c r="S9436" s="1"/>
      <c r="T9436" s="1"/>
      <c r="U9436" s="1"/>
      <c r="V9436" s="1"/>
      <c r="Y9436" t="s">
        <v>27</v>
      </c>
    </row>
    <row r="9437" spans="1:25" x14ac:dyDescent="0.3">
      <c r="A9437">
        <v>8599441700</v>
      </c>
      <c r="B9437" t="s">
        <v>2767</v>
      </c>
      <c r="D9437" t="s">
        <v>100</v>
      </c>
      <c r="E9437" t="s">
        <v>9780</v>
      </c>
      <c r="F9437">
        <v>2159</v>
      </c>
      <c r="G9437">
        <v>2159</v>
      </c>
      <c r="H9437">
        <v>0</v>
      </c>
      <c r="I9437" s="6" t="s">
        <v>9889</v>
      </c>
      <c r="J9437">
        <v>8599441700</v>
      </c>
      <c r="K9437" s="6" t="s">
        <v>2767</v>
      </c>
      <c r="L9437" t="s">
        <v>2770</v>
      </c>
      <c r="M9437" t="s">
        <v>33</v>
      </c>
      <c r="N9437" s="6">
        <v>2159</v>
      </c>
      <c r="O9437">
        <v>1</v>
      </c>
      <c r="P9437">
        <v>5254</v>
      </c>
      <c r="Q9437" t="s">
        <v>9120</v>
      </c>
      <c r="R9437" s="1">
        <v>0.81215277777777783</v>
      </c>
      <c r="S9437" s="1"/>
      <c r="T9437" s="1"/>
      <c r="U9437" s="1"/>
      <c r="V9437" s="1"/>
      <c r="W9437" t="s">
        <v>9635</v>
      </c>
      <c r="X9437" t="s">
        <v>6406</v>
      </c>
      <c r="Y9437" t="s">
        <v>25</v>
      </c>
    </row>
    <row r="9438" spans="1:25" x14ac:dyDescent="0.3">
      <c r="A9438">
        <v>8522800500</v>
      </c>
      <c r="B9438" t="s">
        <v>576</v>
      </c>
      <c r="D9438" t="s">
        <v>573</v>
      </c>
      <c r="E9438" t="s">
        <v>8901</v>
      </c>
      <c r="F9438">
        <v>23127</v>
      </c>
      <c r="G9438">
        <v>3000</v>
      </c>
      <c r="H9438">
        <v>20127</v>
      </c>
      <c r="I9438" s="6" t="s">
        <v>9890</v>
      </c>
      <c r="J9438">
        <v>8522800500</v>
      </c>
      <c r="K9438" s="6" t="s">
        <v>576</v>
      </c>
      <c r="L9438" t="s">
        <v>309</v>
      </c>
      <c r="M9438" t="s">
        <v>67</v>
      </c>
      <c r="N9438" s="6">
        <v>3000</v>
      </c>
      <c r="O9438">
        <v>2</v>
      </c>
      <c r="P9438">
        <v>714</v>
      </c>
      <c r="Q9438" t="s">
        <v>9120</v>
      </c>
      <c r="R9438" s="1">
        <v>0.81476851851851861</v>
      </c>
      <c r="S9438" s="1"/>
      <c r="T9438" s="1"/>
      <c r="U9438" s="1"/>
      <c r="V9438" s="1"/>
      <c r="Y9438" t="s">
        <v>27</v>
      </c>
    </row>
    <row r="9439" spans="1:25" x14ac:dyDescent="0.3">
      <c r="A9439">
        <v>5263208000</v>
      </c>
      <c r="B9439" t="s">
        <v>9463</v>
      </c>
      <c r="D9439" t="s">
        <v>2267</v>
      </c>
      <c r="E9439" t="s">
        <v>9464</v>
      </c>
      <c r="F9439">
        <v>23231</v>
      </c>
      <c r="G9439">
        <v>4000</v>
      </c>
      <c r="H9439">
        <v>19231</v>
      </c>
      <c r="I9439" s="6" t="s">
        <v>9891</v>
      </c>
      <c r="J9439">
        <v>5263208000</v>
      </c>
      <c r="K9439" s="6" t="s">
        <v>9463</v>
      </c>
      <c r="M9439" t="s">
        <v>26</v>
      </c>
      <c r="N9439" s="6">
        <v>4000</v>
      </c>
      <c r="O9439">
        <v>2</v>
      </c>
      <c r="P9439">
        <v>539</v>
      </c>
      <c r="Q9439" t="s">
        <v>9120</v>
      </c>
      <c r="R9439" s="1">
        <v>0.81519675925925927</v>
      </c>
      <c r="S9439" s="1"/>
      <c r="T9439" s="1"/>
      <c r="U9439" s="1"/>
      <c r="V9439" s="1"/>
      <c r="Y9439" t="s">
        <v>27</v>
      </c>
    </row>
    <row r="9440" spans="1:25" x14ac:dyDescent="0.3">
      <c r="A9440">
        <v>1716555000</v>
      </c>
      <c r="B9440" t="s">
        <v>72</v>
      </c>
      <c r="D9440" t="s">
        <v>53</v>
      </c>
      <c r="E9440" t="s">
        <v>6573</v>
      </c>
      <c r="F9440">
        <v>23086</v>
      </c>
      <c r="G9440">
        <v>3000</v>
      </c>
      <c r="H9440">
        <v>20086</v>
      </c>
      <c r="I9440" s="6" t="s">
        <v>9892</v>
      </c>
      <c r="J9440">
        <v>1716555000</v>
      </c>
      <c r="K9440" s="6" t="s">
        <v>72</v>
      </c>
      <c r="M9440">
        <v>87</v>
      </c>
      <c r="N9440" s="6">
        <v>3000</v>
      </c>
      <c r="O9440">
        <v>2</v>
      </c>
      <c r="P9440">
        <v>4084</v>
      </c>
      <c r="Q9440" t="s">
        <v>9120</v>
      </c>
      <c r="R9440" s="1">
        <v>0.81805555555555554</v>
      </c>
      <c r="S9440" s="1"/>
      <c r="T9440" s="1"/>
      <c r="U9440" s="1"/>
      <c r="V9440" s="1"/>
      <c r="Y9440" t="s">
        <v>27</v>
      </c>
    </row>
    <row r="9441" spans="1:25" x14ac:dyDescent="0.3">
      <c r="A9441">
        <v>8965670200</v>
      </c>
      <c r="B9441" t="s">
        <v>9390</v>
      </c>
      <c r="D9441" t="s">
        <v>9893</v>
      </c>
      <c r="E9441" t="s">
        <v>9695</v>
      </c>
      <c r="F9441">
        <v>2766</v>
      </c>
      <c r="G9441">
        <v>2500</v>
      </c>
      <c r="H9441">
        <v>266</v>
      </c>
      <c r="I9441" s="6" t="s">
        <v>9894</v>
      </c>
      <c r="J9441">
        <v>8965670200</v>
      </c>
      <c r="K9441" s="6" t="s">
        <v>9390</v>
      </c>
      <c r="M9441" t="s">
        <v>29</v>
      </c>
      <c r="N9441" s="6">
        <v>2500</v>
      </c>
      <c r="O9441">
        <v>2</v>
      </c>
      <c r="P9441">
        <v>3588</v>
      </c>
      <c r="Q9441" t="s">
        <v>9120</v>
      </c>
      <c r="R9441" s="1">
        <v>0.82711805555555562</v>
      </c>
      <c r="S9441" s="1"/>
      <c r="T9441" s="1"/>
      <c r="U9441" s="1"/>
      <c r="V9441" s="1"/>
      <c r="Y9441" t="s">
        <v>27</v>
      </c>
    </row>
    <row r="9442" spans="1:25" x14ac:dyDescent="0.3">
      <c r="A9442">
        <v>8965670200</v>
      </c>
      <c r="B9442" t="s">
        <v>9390</v>
      </c>
      <c r="D9442" t="s">
        <v>9893</v>
      </c>
      <c r="E9442" t="s">
        <v>9695</v>
      </c>
      <c r="F9442">
        <v>266</v>
      </c>
      <c r="G9442">
        <v>266</v>
      </c>
      <c r="H9442">
        <v>0</v>
      </c>
      <c r="I9442" s="6" t="s">
        <v>9894</v>
      </c>
      <c r="J9442">
        <v>8965670200</v>
      </c>
      <c r="K9442" s="6" t="s">
        <v>9390</v>
      </c>
      <c r="M9442" t="s">
        <v>29</v>
      </c>
      <c r="N9442" s="6">
        <v>266</v>
      </c>
      <c r="O9442">
        <v>1</v>
      </c>
      <c r="P9442">
        <v>3588</v>
      </c>
      <c r="Q9442" t="s">
        <v>9120</v>
      </c>
      <c r="R9442" s="1">
        <v>0.82776620370370368</v>
      </c>
      <c r="S9442" s="1"/>
      <c r="T9442" s="1"/>
      <c r="U9442" s="1"/>
      <c r="V9442" s="1"/>
      <c r="W9442">
        <v>4021513479</v>
      </c>
      <c r="X9442">
        <v>15312184663</v>
      </c>
      <c r="Y9442" t="s">
        <v>25</v>
      </c>
    </row>
    <row r="9443" spans="1:25" x14ac:dyDescent="0.3">
      <c r="A9443">
        <v>8522800500</v>
      </c>
      <c r="B9443" t="s">
        <v>576</v>
      </c>
      <c r="D9443" t="s">
        <v>573</v>
      </c>
      <c r="E9443" t="s">
        <v>8901</v>
      </c>
      <c r="F9443">
        <v>20127</v>
      </c>
      <c r="G9443">
        <v>3000</v>
      </c>
      <c r="H9443">
        <v>17127</v>
      </c>
      <c r="I9443" s="6" t="s">
        <v>9895</v>
      </c>
      <c r="J9443">
        <v>8522800500</v>
      </c>
      <c r="K9443" s="6" t="s">
        <v>576</v>
      </c>
      <c r="L9443" t="s">
        <v>309</v>
      </c>
      <c r="M9443" t="s">
        <v>67</v>
      </c>
      <c r="N9443" s="6">
        <v>3000</v>
      </c>
      <c r="O9443">
        <v>2</v>
      </c>
      <c r="P9443">
        <v>4656</v>
      </c>
      <c r="Q9443" t="s">
        <v>9120</v>
      </c>
      <c r="R9443" s="1">
        <v>0.82851851851851854</v>
      </c>
      <c r="S9443" s="1"/>
      <c r="T9443" s="1"/>
      <c r="U9443" s="1"/>
      <c r="V9443" s="1"/>
      <c r="Y9443" t="s">
        <v>27</v>
      </c>
    </row>
    <row r="9444" spans="1:25" x14ac:dyDescent="0.3">
      <c r="A9444">
        <v>5924573200</v>
      </c>
      <c r="B9444" t="s">
        <v>60</v>
      </c>
      <c r="D9444" t="s">
        <v>34</v>
      </c>
      <c r="E9444" t="s">
        <v>9826</v>
      </c>
      <c r="F9444">
        <v>11855</v>
      </c>
      <c r="G9444">
        <v>3000</v>
      </c>
      <c r="H9444">
        <v>8855</v>
      </c>
      <c r="I9444" s="6" t="s">
        <v>9896</v>
      </c>
      <c r="J9444">
        <v>5924573200</v>
      </c>
      <c r="K9444" s="6" t="s">
        <v>60</v>
      </c>
      <c r="L9444" t="s">
        <v>62</v>
      </c>
      <c r="M9444" t="s">
        <v>63</v>
      </c>
      <c r="N9444" s="6">
        <v>3000</v>
      </c>
      <c r="O9444">
        <v>2</v>
      </c>
      <c r="P9444">
        <v>4656</v>
      </c>
      <c r="Q9444" t="s">
        <v>9120</v>
      </c>
      <c r="R9444" s="1">
        <v>0.82886574074074071</v>
      </c>
      <c r="S9444" s="1"/>
      <c r="T9444" s="1"/>
      <c r="U9444" s="1"/>
      <c r="V9444" s="1"/>
      <c r="Y9444" t="s">
        <v>27</v>
      </c>
    </row>
    <row r="9445" spans="1:25" x14ac:dyDescent="0.3">
      <c r="A9445">
        <v>8624076900</v>
      </c>
      <c r="B9445" t="s">
        <v>1484</v>
      </c>
      <c r="D9445" t="s">
        <v>126</v>
      </c>
      <c r="E9445" t="s">
        <v>9818</v>
      </c>
      <c r="F9445">
        <v>6783</v>
      </c>
      <c r="G9445">
        <v>2000</v>
      </c>
      <c r="H9445">
        <v>4783</v>
      </c>
      <c r="I9445" s="6" t="s">
        <v>9897</v>
      </c>
      <c r="J9445">
        <v>8624076900</v>
      </c>
      <c r="K9445" s="6" t="s">
        <v>1484</v>
      </c>
      <c r="M9445" t="s">
        <v>85</v>
      </c>
      <c r="N9445" s="6">
        <v>2000</v>
      </c>
      <c r="O9445">
        <v>2</v>
      </c>
      <c r="P9445">
        <v>4656</v>
      </c>
      <c r="Q9445" t="s">
        <v>9120</v>
      </c>
      <c r="R9445" s="1">
        <v>0.8291898148148148</v>
      </c>
      <c r="S9445" s="1"/>
      <c r="T9445" s="1"/>
      <c r="U9445" s="1"/>
      <c r="V9445" s="1"/>
      <c r="Y9445" t="s">
        <v>27</v>
      </c>
    </row>
    <row r="9446" spans="1:25" x14ac:dyDescent="0.3">
      <c r="A9446">
        <v>3658195600</v>
      </c>
      <c r="B9446" t="s">
        <v>78</v>
      </c>
      <c r="D9446" t="s">
        <v>79</v>
      </c>
      <c r="E9446" t="s">
        <v>9787</v>
      </c>
      <c r="F9446">
        <v>15186</v>
      </c>
      <c r="G9446">
        <v>2000</v>
      </c>
      <c r="H9446">
        <v>13186</v>
      </c>
      <c r="I9446" s="6" t="s">
        <v>9898</v>
      </c>
      <c r="J9446">
        <v>3658195600</v>
      </c>
      <c r="K9446" s="6" t="s">
        <v>78</v>
      </c>
      <c r="L9446" t="s">
        <v>80</v>
      </c>
      <c r="M9446" t="s">
        <v>81</v>
      </c>
      <c r="N9446" s="6">
        <v>2000</v>
      </c>
      <c r="O9446">
        <v>2</v>
      </c>
      <c r="P9446">
        <v>4656</v>
      </c>
      <c r="Q9446" t="s">
        <v>9120</v>
      </c>
      <c r="R9446" s="1">
        <v>0.82960648148148142</v>
      </c>
      <c r="S9446" s="1"/>
      <c r="T9446" s="1"/>
      <c r="U9446" s="1"/>
      <c r="V9446" s="1"/>
      <c r="Y9446" t="s">
        <v>27</v>
      </c>
    </row>
    <row r="9447" spans="1:25" x14ac:dyDescent="0.3">
      <c r="A9447">
        <v>5817218900</v>
      </c>
      <c r="B9447" t="s">
        <v>1850</v>
      </c>
      <c r="D9447" t="s">
        <v>1851</v>
      </c>
      <c r="E9447" t="s">
        <v>9093</v>
      </c>
      <c r="F9447">
        <v>35000</v>
      </c>
      <c r="G9447">
        <v>2500</v>
      </c>
      <c r="H9447">
        <v>32500</v>
      </c>
      <c r="I9447" s="6" t="s">
        <v>9899</v>
      </c>
      <c r="J9447">
        <v>5817218900</v>
      </c>
      <c r="K9447" s="6" t="s">
        <v>1850</v>
      </c>
      <c r="M9447">
        <v>98</v>
      </c>
      <c r="N9447" s="6">
        <v>2500</v>
      </c>
      <c r="O9447">
        <v>2</v>
      </c>
      <c r="P9447">
        <v>3588</v>
      </c>
      <c r="Q9447" t="s">
        <v>9120</v>
      </c>
      <c r="R9447" s="1">
        <v>0.83052083333333337</v>
      </c>
      <c r="S9447" s="1"/>
      <c r="T9447" s="1"/>
      <c r="U9447" s="1"/>
      <c r="V9447" s="1"/>
      <c r="Y9447" t="s">
        <v>27</v>
      </c>
    </row>
    <row r="9448" spans="1:25" x14ac:dyDescent="0.3">
      <c r="A9448">
        <v>993333600</v>
      </c>
      <c r="B9448" t="s">
        <v>854</v>
      </c>
      <c r="D9448" t="s">
        <v>107</v>
      </c>
      <c r="E9448" t="s">
        <v>9743</v>
      </c>
      <c r="F9448">
        <v>34975</v>
      </c>
      <c r="G9448">
        <v>4000</v>
      </c>
      <c r="H9448">
        <v>30975</v>
      </c>
      <c r="I9448" s="6" t="s">
        <v>9900</v>
      </c>
      <c r="J9448">
        <v>993333600</v>
      </c>
      <c r="K9448" s="6" t="s">
        <v>854</v>
      </c>
      <c r="M9448" t="s">
        <v>28</v>
      </c>
      <c r="N9448" s="6">
        <v>4000</v>
      </c>
      <c r="O9448">
        <v>2</v>
      </c>
      <c r="P9448">
        <v>2296</v>
      </c>
      <c r="Q9448" t="s">
        <v>9120</v>
      </c>
      <c r="R9448" s="1">
        <v>0.83188657407407407</v>
      </c>
      <c r="S9448" s="1"/>
      <c r="T9448" s="1"/>
      <c r="U9448" s="1"/>
      <c r="V9448" s="1"/>
      <c r="Y9448" t="s">
        <v>27</v>
      </c>
    </row>
    <row r="9449" spans="1:25" x14ac:dyDescent="0.3">
      <c r="A9449">
        <v>4286794200</v>
      </c>
      <c r="B9449" t="s">
        <v>6602</v>
      </c>
      <c r="D9449" t="s">
        <v>3250</v>
      </c>
      <c r="E9449" t="s">
        <v>9772</v>
      </c>
      <c r="F9449">
        <v>38000</v>
      </c>
      <c r="G9449">
        <v>4000</v>
      </c>
      <c r="H9449">
        <v>34000</v>
      </c>
      <c r="I9449" s="6" t="s">
        <v>9901</v>
      </c>
      <c r="J9449">
        <v>4286794200</v>
      </c>
      <c r="K9449" s="6" t="s">
        <v>6602</v>
      </c>
      <c r="M9449" t="s">
        <v>22</v>
      </c>
      <c r="N9449" s="6">
        <v>4000</v>
      </c>
      <c r="O9449">
        <v>2</v>
      </c>
      <c r="P9449">
        <v>2296</v>
      </c>
      <c r="Q9449" t="s">
        <v>9120</v>
      </c>
      <c r="R9449" s="1">
        <v>0.83306712962962959</v>
      </c>
      <c r="S9449" s="1"/>
      <c r="T9449" s="1"/>
      <c r="U9449" s="1"/>
      <c r="V9449" s="1"/>
      <c r="Y9449" t="s">
        <v>27</v>
      </c>
    </row>
    <row r="9450" spans="1:25" x14ac:dyDescent="0.3">
      <c r="A9450">
        <v>6212961100</v>
      </c>
      <c r="B9450" t="s">
        <v>3042</v>
      </c>
      <c r="D9450" t="s">
        <v>44</v>
      </c>
      <c r="E9450" t="s">
        <v>7277</v>
      </c>
      <c r="F9450">
        <v>16000</v>
      </c>
      <c r="G9450">
        <v>4000</v>
      </c>
      <c r="H9450">
        <v>12000</v>
      </c>
      <c r="I9450" s="6" t="s">
        <v>9902</v>
      </c>
      <c r="J9450">
        <v>6212961100</v>
      </c>
      <c r="K9450" s="6" t="s">
        <v>3042</v>
      </c>
      <c r="M9450" t="s">
        <v>1775</v>
      </c>
      <c r="N9450" s="6">
        <v>4000</v>
      </c>
      <c r="O9450">
        <v>2</v>
      </c>
      <c r="P9450">
        <v>2295</v>
      </c>
      <c r="Q9450" t="s">
        <v>9120</v>
      </c>
      <c r="R9450" s="1">
        <v>0.83450231481481485</v>
      </c>
      <c r="S9450" s="1"/>
      <c r="T9450" s="1"/>
      <c r="U9450" s="1"/>
      <c r="V9450" s="1"/>
      <c r="Y9450" t="s">
        <v>27</v>
      </c>
    </row>
    <row r="9451" spans="1:25" x14ac:dyDescent="0.3">
      <c r="A9451">
        <v>5924573200</v>
      </c>
      <c r="B9451" t="s">
        <v>60</v>
      </c>
      <c r="D9451" t="s">
        <v>34</v>
      </c>
      <c r="E9451" t="s">
        <v>9826</v>
      </c>
      <c r="F9451">
        <v>8855</v>
      </c>
      <c r="G9451">
        <v>3000</v>
      </c>
      <c r="H9451">
        <v>5855</v>
      </c>
      <c r="I9451" s="6" t="s">
        <v>9903</v>
      </c>
      <c r="J9451">
        <v>5924573200</v>
      </c>
      <c r="K9451" s="6" t="s">
        <v>60</v>
      </c>
      <c r="L9451" t="s">
        <v>62</v>
      </c>
      <c r="M9451" t="s">
        <v>63</v>
      </c>
      <c r="N9451" s="6">
        <v>3000</v>
      </c>
      <c r="O9451">
        <v>2</v>
      </c>
      <c r="P9451">
        <v>4656</v>
      </c>
      <c r="Q9451" t="s">
        <v>9120</v>
      </c>
      <c r="R9451" s="1">
        <v>0.83603009259259264</v>
      </c>
      <c r="S9451" s="1"/>
      <c r="T9451" s="1"/>
      <c r="U9451" s="1"/>
      <c r="V9451" s="1"/>
      <c r="Y9451" t="s">
        <v>27</v>
      </c>
    </row>
    <row r="9452" spans="1:25" x14ac:dyDescent="0.3">
      <c r="A9452">
        <v>3658195600</v>
      </c>
      <c r="B9452" t="s">
        <v>78</v>
      </c>
      <c r="D9452" t="s">
        <v>79</v>
      </c>
      <c r="E9452" t="s">
        <v>9787</v>
      </c>
      <c r="F9452">
        <v>13186</v>
      </c>
      <c r="G9452">
        <v>2000</v>
      </c>
      <c r="H9452">
        <v>11186</v>
      </c>
      <c r="I9452" s="6" t="s">
        <v>9904</v>
      </c>
      <c r="J9452">
        <v>3658195600</v>
      </c>
      <c r="K9452" s="6" t="s">
        <v>78</v>
      </c>
      <c r="L9452" t="s">
        <v>80</v>
      </c>
      <c r="M9452" t="s">
        <v>81</v>
      </c>
      <c r="N9452" s="6">
        <v>2000</v>
      </c>
      <c r="O9452">
        <v>2</v>
      </c>
      <c r="P9452">
        <v>4656</v>
      </c>
      <c r="Q9452" t="s">
        <v>9120</v>
      </c>
      <c r="R9452" s="1">
        <v>0.83750000000000002</v>
      </c>
      <c r="S9452" s="1"/>
      <c r="T9452" s="1"/>
      <c r="U9452" s="1"/>
      <c r="V9452" s="1"/>
      <c r="Y9452" t="s">
        <v>27</v>
      </c>
    </row>
    <row r="9453" spans="1:25" x14ac:dyDescent="0.3">
      <c r="A9453">
        <v>8624076900</v>
      </c>
      <c r="B9453" t="s">
        <v>1484</v>
      </c>
      <c r="D9453" t="s">
        <v>126</v>
      </c>
      <c r="E9453" t="s">
        <v>9818</v>
      </c>
      <c r="F9453">
        <v>4783</v>
      </c>
      <c r="G9453">
        <v>2000</v>
      </c>
      <c r="H9453">
        <v>2783</v>
      </c>
      <c r="I9453" s="6" t="s">
        <v>9905</v>
      </c>
      <c r="J9453">
        <v>8624076900</v>
      </c>
      <c r="K9453" s="6" t="s">
        <v>1484</v>
      </c>
      <c r="M9453" t="s">
        <v>85</v>
      </c>
      <c r="N9453" s="6">
        <v>2000</v>
      </c>
      <c r="O9453">
        <v>2</v>
      </c>
      <c r="P9453">
        <v>4656</v>
      </c>
      <c r="Q9453" t="s">
        <v>9120</v>
      </c>
      <c r="R9453" s="1">
        <v>0.83789351851851857</v>
      </c>
      <c r="S9453" s="1"/>
      <c r="T9453" s="1"/>
      <c r="U9453" s="1"/>
      <c r="V9453" s="1"/>
      <c r="Y9453" t="s">
        <v>27</v>
      </c>
    </row>
    <row r="9454" spans="1:25" x14ac:dyDescent="0.3">
      <c r="A9454">
        <v>5263208000</v>
      </c>
      <c r="B9454" t="s">
        <v>9463</v>
      </c>
      <c r="D9454" t="s">
        <v>2267</v>
      </c>
      <c r="E9454" t="s">
        <v>9464</v>
      </c>
      <c r="F9454">
        <v>19231</v>
      </c>
      <c r="G9454">
        <v>4000</v>
      </c>
      <c r="H9454">
        <v>15231</v>
      </c>
      <c r="I9454" s="6" t="s">
        <v>9906</v>
      </c>
      <c r="J9454">
        <v>5263208000</v>
      </c>
      <c r="K9454" s="6" t="s">
        <v>9463</v>
      </c>
      <c r="M9454" t="s">
        <v>26</v>
      </c>
      <c r="N9454" s="6">
        <v>4000</v>
      </c>
      <c r="O9454">
        <v>2</v>
      </c>
      <c r="P9454">
        <v>2296</v>
      </c>
      <c r="Q9454" t="s">
        <v>9120</v>
      </c>
      <c r="R9454" s="1">
        <v>0.83988425925925936</v>
      </c>
      <c r="S9454" s="1"/>
      <c r="T9454" s="1"/>
      <c r="U9454" s="1"/>
      <c r="V9454" s="1"/>
      <c r="Y9454" t="s">
        <v>27</v>
      </c>
    </row>
    <row r="9455" spans="1:25" x14ac:dyDescent="0.3">
      <c r="A9455">
        <v>9544476800</v>
      </c>
      <c r="B9455" t="s">
        <v>3391</v>
      </c>
      <c r="D9455" t="s">
        <v>3392</v>
      </c>
      <c r="E9455" t="s">
        <v>9907</v>
      </c>
      <c r="F9455">
        <v>20000</v>
      </c>
      <c r="G9455">
        <v>4000</v>
      </c>
      <c r="H9455">
        <v>16000</v>
      </c>
      <c r="I9455" s="6" t="s">
        <v>9908</v>
      </c>
      <c r="J9455">
        <v>9544476800</v>
      </c>
      <c r="K9455" s="6" t="s">
        <v>3391</v>
      </c>
      <c r="M9455">
        <v>41</v>
      </c>
      <c r="N9455" s="6">
        <v>4000</v>
      </c>
      <c r="O9455">
        <v>2</v>
      </c>
      <c r="P9455">
        <v>2295</v>
      </c>
      <c r="Q9455" t="s">
        <v>9120</v>
      </c>
      <c r="R9455" s="1">
        <v>0.84</v>
      </c>
      <c r="S9455" s="1"/>
      <c r="T9455" s="1"/>
      <c r="U9455" s="1"/>
      <c r="V9455" s="1"/>
      <c r="Y9455" t="s">
        <v>27</v>
      </c>
    </row>
    <row r="9456" spans="1:25" x14ac:dyDescent="0.3">
      <c r="A9456">
        <v>2682387000</v>
      </c>
      <c r="B9456" t="s">
        <v>9748</v>
      </c>
      <c r="D9456" t="s">
        <v>48</v>
      </c>
      <c r="E9456" t="s">
        <v>9749</v>
      </c>
      <c r="F9456">
        <v>25900</v>
      </c>
      <c r="G9456">
        <v>2000</v>
      </c>
      <c r="H9456">
        <v>23900</v>
      </c>
      <c r="I9456" s="6" t="s">
        <v>9909</v>
      </c>
      <c r="J9456">
        <v>2682387000</v>
      </c>
      <c r="K9456" s="6" t="s">
        <v>9748</v>
      </c>
      <c r="M9456" t="s">
        <v>142</v>
      </c>
      <c r="N9456" s="6">
        <v>2000</v>
      </c>
      <c r="O9456">
        <v>2</v>
      </c>
      <c r="P9456">
        <v>3542</v>
      </c>
      <c r="Q9456" t="s">
        <v>9120</v>
      </c>
      <c r="R9456" s="1">
        <v>0.84016203703703696</v>
      </c>
      <c r="S9456" s="1"/>
      <c r="T9456" s="1"/>
      <c r="U9456" s="1"/>
      <c r="V9456" s="1"/>
      <c r="Y9456" t="s">
        <v>27</v>
      </c>
    </row>
    <row r="9457" spans="1:25" x14ac:dyDescent="0.3">
      <c r="A9457">
        <v>993333600</v>
      </c>
      <c r="B9457" t="s">
        <v>854</v>
      </c>
      <c r="D9457" t="s">
        <v>107</v>
      </c>
      <c r="E9457" t="s">
        <v>9743</v>
      </c>
      <c r="F9457">
        <v>30975</v>
      </c>
      <c r="G9457">
        <v>4000</v>
      </c>
      <c r="H9457">
        <v>26975</v>
      </c>
      <c r="I9457" s="6" t="s">
        <v>9910</v>
      </c>
      <c r="J9457">
        <v>993333600</v>
      </c>
      <c r="K9457" s="6" t="s">
        <v>854</v>
      </c>
      <c r="M9457" t="s">
        <v>28</v>
      </c>
      <c r="N9457" s="6">
        <v>4000</v>
      </c>
      <c r="O9457">
        <v>2</v>
      </c>
      <c r="P9457">
        <v>2295</v>
      </c>
      <c r="Q9457" t="s">
        <v>9120</v>
      </c>
      <c r="R9457" s="1">
        <v>0.84189814814814812</v>
      </c>
      <c r="S9457" s="1"/>
      <c r="T9457" s="1"/>
      <c r="U9457" s="1"/>
      <c r="V9457" s="1"/>
      <c r="Y9457" t="s">
        <v>27</v>
      </c>
    </row>
    <row r="9458" spans="1:25" x14ac:dyDescent="0.3">
      <c r="A9458">
        <v>5924573200</v>
      </c>
      <c r="B9458" t="s">
        <v>60</v>
      </c>
      <c r="D9458" t="s">
        <v>34</v>
      </c>
      <c r="E9458" t="s">
        <v>9826</v>
      </c>
      <c r="F9458">
        <v>5855</v>
      </c>
      <c r="G9458">
        <v>3000</v>
      </c>
      <c r="H9458">
        <v>2855</v>
      </c>
      <c r="I9458" s="6" t="s">
        <v>9911</v>
      </c>
      <c r="J9458">
        <v>5924573200</v>
      </c>
      <c r="K9458" s="6" t="s">
        <v>60</v>
      </c>
      <c r="L9458" t="s">
        <v>62</v>
      </c>
      <c r="M9458" t="s">
        <v>63</v>
      </c>
      <c r="N9458" s="6">
        <v>3000</v>
      </c>
      <c r="O9458">
        <v>2</v>
      </c>
      <c r="P9458">
        <v>4656</v>
      </c>
      <c r="Q9458" t="s">
        <v>9120</v>
      </c>
      <c r="R9458" s="1">
        <v>0.84337962962962953</v>
      </c>
      <c r="S9458" s="1"/>
      <c r="T9458" s="1"/>
      <c r="U9458" s="1"/>
      <c r="V9458" s="1"/>
      <c r="Y9458" t="s">
        <v>27</v>
      </c>
    </row>
    <row r="9459" spans="1:25" x14ac:dyDescent="0.3">
      <c r="A9459">
        <v>5924573200</v>
      </c>
      <c r="B9459" t="s">
        <v>60</v>
      </c>
      <c r="D9459" t="s">
        <v>34</v>
      </c>
      <c r="E9459" t="s">
        <v>9826</v>
      </c>
      <c r="F9459">
        <v>2855</v>
      </c>
      <c r="G9459">
        <v>2855</v>
      </c>
      <c r="H9459">
        <v>0</v>
      </c>
      <c r="I9459" s="6" t="s">
        <v>9911</v>
      </c>
      <c r="J9459">
        <v>5924573200</v>
      </c>
      <c r="K9459" s="6" t="s">
        <v>60</v>
      </c>
      <c r="L9459" t="s">
        <v>62</v>
      </c>
      <c r="M9459" t="s">
        <v>63</v>
      </c>
      <c r="N9459" s="6">
        <v>2855</v>
      </c>
      <c r="O9459">
        <v>1</v>
      </c>
      <c r="P9459">
        <v>4656</v>
      </c>
      <c r="Q9459" t="s">
        <v>9120</v>
      </c>
      <c r="R9459" s="1">
        <v>0.84410879629629632</v>
      </c>
      <c r="S9459" s="1"/>
      <c r="T9459" s="1"/>
      <c r="U9459" s="1"/>
      <c r="V9459" s="1"/>
      <c r="W9459" t="s">
        <v>9579</v>
      </c>
      <c r="X9459" t="s">
        <v>4458</v>
      </c>
      <c r="Y9459" t="s">
        <v>25</v>
      </c>
    </row>
    <row r="9460" spans="1:25" x14ac:dyDescent="0.3">
      <c r="A9460">
        <v>9673504900</v>
      </c>
      <c r="B9460" t="s">
        <v>879</v>
      </c>
      <c r="D9460" t="s">
        <v>1191</v>
      </c>
      <c r="E9460" t="s">
        <v>7794</v>
      </c>
      <c r="F9460">
        <v>29495</v>
      </c>
      <c r="G9460">
        <v>4000</v>
      </c>
      <c r="H9460">
        <v>25495</v>
      </c>
      <c r="I9460" s="6" t="s">
        <v>9912</v>
      </c>
      <c r="J9460">
        <v>9673504900</v>
      </c>
      <c r="K9460" s="6" t="s">
        <v>879</v>
      </c>
      <c r="M9460" t="s">
        <v>2017</v>
      </c>
      <c r="N9460" s="6">
        <v>4000</v>
      </c>
      <c r="O9460">
        <v>2</v>
      </c>
      <c r="P9460">
        <v>2296</v>
      </c>
      <c r="Q9460" t="s">
        <v>9120</v>
      </c>
      <c r="R9460" s="1">
        <v>0.84527777777777768</v>
      </c>
      <c r="S9460" s="1"/>
      <c r="T9460" s="1"/>
      <c r="U9460" s="1"/>
      <c r="V9460" s="1"/>
      <c r="Y9460" t="s">
        <v>27</v>
      </c>
    </row>
    <row r="9461" spans="1:25" x14ac:dyDescent="0.3">
      <c r="A9461">
        <v>2178481800</v>
      </c>
      <c r="B9461" t="s">
        <v>147</v>
      </c>
      <c r="D9461" t="s">
        <v>8757</v>
      </c>
      <c r="E9461" t="s">
        <v>9824</v>
      </c>
      <c r="F9461">
        <v>10668</v>
      </c>
      <c r="G9461">
        <v>3000</v>
      </c>
      <c r="H9461">
        <v>7668</v>
      </c>
      <c r="I9461" s="6" t="s">
        <v>9913</v>
      </c>
      <c r="J9461">
        <v>2178481800</v>
      </c>
      <c r="K9461" s="6" t="s">
        <v>147</v>
      </c>
      <c r="L9461" t="s">
        <v>150</v>
      </c>
      <c r="M9461" t="s">
        <v>43</v>
      </c>
      <c r="N9461" s="6">
        <v>3000</v>
      </c>
      <c r="O9461">
        <v>2</v>
      </c>
      <c r="P9461">
        <v>3903</v>
      </c>
      <c r="Q9461" t="s">
        <v>9120</v>
      </c>
      <c r="R9461" s="1">
        <v>0.8456597222222223</v>
      </c>
      <c r="S9461" s="1"/>
      <c r="T9461" s="1"/>
      <c r="U9461" s="1"/>
      <c r="V9461" s="1"/>
      <c r="Y9461" t="s">
        <v>27</v>
      </c>
    </row>
    <row r="9462" spans="1:25" x14ac:dyDescent="0.3">
      <c r="A9462">
        <v>2098704900</v>
      </c>
      <c r="B9462" t="s">
        <v>69</v>
      </c>
      <c r="D9462" t="s">
        <v>31</v>
      </c>
      <c r="E9462" t="s">
        <v>9914</v>
      </c>
      <c r="F9462">
        <v>57065</v>
      </c>
      <c r="G9462">
        <v>10000</v>
      </c>
      <c r="H9462">
        <v>47065</v>
      </c>
      <c r="I9462" s="6" t="s">
        <v>9915</v>
      </c>
      <c r="J9462">
        <v>2098704900</v>
      </c>
      <c r="K9462" s="6" t="s">
        <v>69</v>
      </c>
      <c r="M9462" t="s">
        <v>70</v>
      </c>
      <c r="N9462" s="6">
        <v>10000</v>
      </c>
      <c r="O9462">
        <v>2</v>
      </c>
      <c r="P9462">
        <v>3903</v>
      </c>
      <c r="Q9462" t="s">
        <v>9120</v>
      </c>
      <c r="R9462" s="1">
        <v>0.84643518518518512</v>
      </c>
      <c r="S9462" s="1"/>
      <c r="T9462" s="1"/>
      <c r="U9462" s="1"/>
      <c r="V9462" s="1"/>
      <c r="Y9462" t="s">
        <v>27</v>
      </c>
    </row>
    <row r="9463" spans="1:25" x14ac:dyDescent="0.3">
      <c r="A9463">
        <v>8522800500</v>
      </c>
      <c r="B9463" t="s">
        <v>576</v>
      </c>
      <c r="D9463" t="s">
        <v>573</v>
      </c>
      <c r="E9463" t="s">
        <v>8901</v>
      </c>
      <c r="F9463">
        <v>17127</v>
      </c>
      <c r="G9463">
        <v>3000</v>
      </c>
      <c r="H9463">
        <v>14127</v>
      </c>
      <c r="I9463" s="6" t="s">
        <v>9916</v>
      </c>
      <c r="J9463">
        <v>8522800500</v>
      </c>
      <c r="K9463" s="6" t="s">
        <v>576</v>
      </c>
      <c r="L9463" t="s">
        <v>309</v>
      </c>
      <c r="M9463" t="s">
        <v>67</v>
      </c>
      <c r="N9463" s="6">
        <v>3000</v>
      </c>
      <c r="O9463">
        <v>2</v>
      </c>
      <c r="P9463">
        <v>4656</v>
      </c>
      <c r="Q9463" t="s">
        <v>9120</v>
      </c>
      <c r="R9463" s="1">
        <v>0.84672453703703709</v>
      </c>
      <c r="S9463" s="1"/>
      <c r="T9463" s="1"/>
      <c r="U9463" s="1"/>
      <c r="V9463" s="1"/>
      <c r="Y9463" t="s">
        <v>27</v>
      </c>
    </row>
    <row r="9464" spans="1:25" x14ac:dyDescent="0.3">
      <c r="A9464">
        <v>5927196200</v>
      </c>
      <c r="B9464" t="s">
        <v>330</v>
      </c>
      <c r="D9464" t="s">
        <v>312</v>
      </c>
      <c r="E9464" t="s">
        <v>9808</v>
      </c>
      <c r="F9464">
        <v>11782</v>
      </c>
      <c r="G9464">
        <v>3000</v>
      </c>
      <c r="H9464">
        <v>8782</v>
      </c>
      <c r="I9464" s="6" t="s">
        <v>9917</v>
      </c>
      <c r="J9464">
        <v>5927196200</v>
      </c>
      <c r="K9464" s="6" t="s">
        <v>330</v>
      </c>
      <c r="M9464" t="s">
        <v>39</v>
      </c>
      <c r="N9464" s="6">
        <v>3000</v>
      </c>
      <c r="O9464">
        <v>2</v>
      </c>
      <c r="P9464">
        <v>3903</v>
      </c>
      <c r="Q9464" t="s">
        <v>9120</v>
      </c>
      <c r="R9464" s="1">
        <v>0.8471643518518519</v>
      </c>
      <c r="S9464" s="1"/>
      <c r="T9464" s="1"/>
      <c r="U9464" s="1"/>
      <c r="V9464" s="1"/>
      <c r="Y9464" t="s">
        <v>27</v>
      </c>
    </row>
    <row r="9465" spans="1:25" x14ac:dyDescent="0.3">
      <c r="A9465">
        <v>5927196200</v>
      </c>
      <c r="B9465" t="s">
        <v>330</v>
      </c>
      <c r="D9465" t="s">
        <v>128</v>
      </c>
      <c r="E9465" t="s">
        <v>9918</v>
      </c>
      <c r="F9465">
        <v>15819</v>
      </c>
      <c r="G9465">
        <v>3000</v>
      </c>
      <c r="H9465">
        <v>12819</v>
      </c>
      <c r="I9465" s="6" t="s">
        <v>9919</v>
      </c>
      <c r="J9465">
        <v>5927196200</v>
      </c>
      <c r="K9465" s="6" t="s">
        <v>330</v>
      </c>
      <c r="M9465" t="s">
        <v>33</v>
      </c>
      <c r="N9465" s="6">
        <v>3000</v>
      </c>
      <c r="O9465">
        <v>2</v>
      </c>
      <c r="P9465">
        <v>3903</v>
      </c>
      <c r="Q9465" t="s">
        <v>9120</v>
      </c>
      <c r="R9465" s="1">
        <v>0.84893518518518529</v>
      </c>
      <c r="S9465" s="1"/>
      <c r="T9465" s="1"/>
      <c r="U9465" s="1"/>
      <c r="V9465" s="1"/>
      <c r="Y9465" t="s">
        <v>27</v>
      </c>
    </row>
    <row r="9466" spans="1:25" x14ac:dyDescent="0.3">
      <c r="A9466">
        <v>3658195600</v>
      </c>
      <c r="B9466" t="s">
        <v>78</v>
      </c>
      <c r="D9466" t="s">
        <v>79</v>
      </c>
      <c r="E9466" t="s">
        <v>9787</v>
      </c>
      <c r="F9466">
        <v>11186</v>
      </c>
      <c r="G9466">
        <v>2000</v>
      </c>
      <c r="H9466">
        <v>9186</v>
      </c>
      <c r="I9466" s="6" t="s">
        <v>9920</v>
      </c>
      <c r="J9466">
        <v>3658195600</v>
      </c>
      <c r="K9466" s="6" t="s">
        <v>78</v>
      </c>
      <c r="L9466" t="s">
        <v>80</v>
      </c>
      <c r="M9466" t="s">
        <v>81</v>
      </c>
      <c r="N9466" s="6">
        <v>2000</v>
      </c>
      <c r="O9466">
        <v>2</v>
      </c>
      <c r="P9466">
        <v>4656</v>
      </c>
      <c r="Q9466" t="s">
        <v>9120</v>
      </c>
      <c r="R9466" s="1">
        <v>0.84952546296296294</v>
      </c>
      <c r="S9466" s="1"/>
      <c r="T9466" s="1"/>
      <c r="U9466" s="1"/>
      <c r="V9466" s="1"/>
      <c r="Y9466" t="s">
        <v>27</v>
      </c>
    </row>
    <row r="9467" spans="1:25" x14ac:dyDescent="0.3">
      <c r="A9467">
        <v>575510700</v>
      </c>
      <c r="B9467" t="s">
        <v>3559</v>
      </c>
      <c r="D9467" t="s">
        <v>3257</v>
      </c>
      <c r="E9467" t="s">
        <v>8399</v>
      </c>
      <c r="F9467">
        <v>12500</v>
      </c>
      <c r="G9467">
        <v>3000</v>
      </c>
      <c r="H9467">
        <v>9500</v>
      </c>
      <c r="I9467" s="6" t="s">
        <v>9921</v>
      </c>
      <c r="J9467">
        <v>575510700</v>
      </c>
      <c r="K9467" s="6" t="s">
        <v>3559</v>
      </c>
      <c r="M9467" t="s">
        <v>35</v>
      </c>
      <c r="N9467" s="6">
        <v>3000</v>
      </c>
      <c r="O9467">
        <v>2</v>
      </c>
      <c r="P9467">
        <v>3903</v>
      </c>
      <c r="Q9467" t="s">
        <v>9120</v>
      </c>
      <c r="R9467" s="1">
        <v>0.84978009259259257</v>
      </c>
      <c r="S9467" s="1"/>
      <c r="T9467" s="1"/>
      <c r="U9467" s="1"/>
      <c r="V9467" s="1"/>
      <c r="Y9467" t="s">
        <v>27</v>
      </c>
    </row>
    <row r="9468" spans="1:25" x14ac:dyDescent="0.3">
      <c r="A9468">
        <v>8624076900</v>
      </c>
      <c r="B9468" t="s">
        <v>1484</v>
      </c>
      <c r="D9468" t="s">
        <v>126</v>
      </c>
      <c r="E9468" t="s">
        <v>9818</v>
      </c>
      <c r="F9468">
        <v>2783</v>
      </c>
      <c r="G9468">
        <v>2000</v>
      </c>
      <c r="H9468">
        <v>783</v>
      </c>
      <c r="I9468" s="6" t="s">
        <v>9922</v>
      </c>
      <c r="J9468">
        <v>8624076900</v>
      </c>
      <c r="K9468" s="6" t="s">
        <v>1484</v>
      </c>
      <c r="M9468" t="s">
        <v>85</v>
      </c>
      <c r="N9468" s="6">
        <v>2000</v>
      </c>
      <c r="O9468">
        <v>2</v>
      </c>
      <c r="P9468">
        <v>4656</v>
      </c>
      <c r="Q9468" t="s">
        <v>9120</v>
      </c>
      <c r="R9468" s="1">
        <v>0.85018518518518515</v>
      </c>
      <c r="S9468" s="1"/>
      <c r="T9468" s="1"/>
      <c r="U9468" s="1"/>
      <c r="V9468" s="1"/>
      <c r="Y9468" t="s">
        <v>27</v>
      </c>
    </row>
    <row r="9469" spans="1:25" x14ac:dyDescent="0.3">
      <c r="A9469">
        <v>8624076900</v>
      </c>
      <c r="B9469" t="s">
        <v>1484</v>
      </c>
      <c r="D9469" t="s">
        <v>126</v>
      </c>
      <c r="E9469" t="s">
        <v>9818</v>
      </c>
      <c r="F9469">
        <v>783</v>
      </c>
      <c r="G9469">
        <v>783</v>
      </c>
      <c r="H9469">
        <v>0</v>
      </c>
      <c r="I9469" s="6" t="s">
        <v>9922</v>
      </c>
      <c r="J9469">
        <v>8624076900</v>
      </c>
      <c r="K9469" s="6" t="s">
        <v>1484</v>
      </c>
      <c r="M9469" t="s">
        <v>85</v>
      </c>
      <c r="N9469" s="6">
        <v>783</v>
      </c>
      <c r="O9469">
        <v>1</v>
      </c>
      <c r="P9469">
        <v>4656</v>
      </c>
      <c r="Q9469" t="s">
        <v>9120</v>
      </c>
      <c r="R9469" s="1">
        <v>0.85118055555555561</v>
      </c>
      <c r="S9469" s="1"/>
      <c r="T9469" s="1"/>
      <c r="U9469" s="1"/>
      <c r="V9469" s="1"/>
      <c r="W9469" t="s">
        <v>9923</v>
      </c>
      <c r="X9469" t="s">
        <v>4458</v>
      </c>
      <c r="Y9469" t="s">
        <v>25</v>
      </c>
    </row>
    <row r="9470" spans="1:25" x14ac:dyDescent="0.3">
      <c r="A9470">
        <v>4286794200</v>
      </c>
      <c r="B9470" t="s">
        <v>6602</v>
      </c>
      <c r="D9470" t="s">
        <v>3250</v>
      </c>
      <c r="E9470" t="s">
        <v>9772</v>
      </c>
      <c r="F9470">
        <v>34000</v>
      </c>
      <c r="G9470">
        <v>4000</v>
      </c>
      <c r="H9470">
        <v>30000</v>
      </c>
      <c r="I9470" s="6" t="s">
        <v>9924</v>
      </c>
      <c r="J9470">
        <v>4286794200</v>
      </c>
      <c r="K9470" s="6" t="s">
        <v>6602</v>
      </c>
      <c r="M9470" t="s">
        <v>22</v>
      </c>
      <c r="N9470" s="6">
        <v>4000</v>
      </c>
      <c r="O9470">
        <v>2</v>
      </c>
      <c r="P9470">
        <v>2296</v>
      </c>
      <c r="Q9470" t="s">
        <v>9120</v>
      </c>
      <c r="R9470" s="1">
        <v>0.85222222222222221</v>
      </c>
      <c r="S9470" s="1"/>
      <c r="T9470" s="1"/>
      <c r="U9470" s="1"/>
      <c r="V9470" s="1"/>
      <c r="Y9470" t="s">
        <v>27</v>
      </c>
    </row>
    <row r="9471" spans="1:25" x14ac:dyDescent="0.3">
      <c r="A9471">
        <v>5263208000</v>
      </c>
      <c r="B9471" t="s">
        <v>9463</v>
      </c>
      <c r="D9471" t="s">
        <v>2267</v>
      </c>
      <c r="E9471" t="s">
        <v>9464</v>
      </c>
      <c r="F9471">
        <v>15231</v>
      </c>
      <c r="G9471">
        <v>4000</v>
      </c>
      <c r="H9471">
        <v>11231</v>
      </c>
      <c r="I9471" s="6" t="s">
        <v>9925</v>
      </c>
      <c r="J9471">
        <v>5263208000</v>
      </c>
      <c r="K9471" s="6" t="s">
        <v>9463</v>
      </c>
      <c r="M9471" t="s">
        <v>26</v>
      </c>
      <c r="N9471" s="6">
        <v>4000</v>
      </c>
      <c r="O9471">
        <v>2</v>
      </c>
      <c r="P9471">
        <v>2296</v>
      </c>
      <c r="Q9471" t="s">
        <v>9120</v>
      </c>
      <c r="R9471" s="1">
        <v>0.8533912037037038</v>
      </c>
      <c r="S9471" s="1"/>
      <c r="T9471" s="1"/>
      <c r="U9471" s="1"/>
      <c r="V9471" s="1"/>
      <c r="Y9471" t="s">
        <v>27</v>
      </c>
    </row>
    <row r="9472" spans="1:25" x14ac:dyDescent="0.3">
      <c r="A9472">
        <v>993333600</v>
      </c>
      <c r="B9472" t="s">
        <v>854</v>
      </c>
      <c r="D9472" t="s">
        <v>107</v>
      </c>
      <c r="E9472" t="s">
        <v>9743</v>
      </c>
      <c r="F9472">
        <v>26975</v>
      </c>
      <c r="G9472">
        <v>4000</v>
      </c>
      <c r="H9472">
        <v>22975</v>
      </c>
      <c r="I9472" s="6" t="s">
        <v>9926</v>
      </c>
      <c r="J9472">
        <v>993333600</v>
      </c>
      <c r="K9472" s="6" t="s">
        <v>854</v>
      </c>
      <c r="M9472" t="s">
        <v>28</v>
      </c>
      <c r="N9472" s="6">
        <v>4000</v>
      </c>
      <c r="O9472">
        <v>2</v>
      </c>
      <c r="P9472">
        <v>2295</v>
      </c>
      <c r="Q9472" t="s">
        <v>9120</v>
      </c>
      <c r="R9472" s="1">
        <v>0.85372685185185182</v>
      </c>
      <c r="S9472" s="1"/>
      <c r="T9472" s="1"/>
      <c r="U9472" s="1"/>
      <c r="V9472" s="1"/>
      <c r="Y9472" t="s">
        <v>27</v>
      </c>
    </row>
    <row r="9473" spans="1:25" x14ac:dyDescent="0.3">
      <c r="A9473">
        <v>1784175000</v>
      </c>
      <c r="B9473" t="s">
        <v>6387</v>
      </c>
      <c r="D9473" t="s">
        <v>6388</v>
      </c>
      <c r="E9473" t="s">
        <v>5475</v>
      </c>
      <c r="F9473">
        <v>8785</v>
      </c>
      <c r="G9473">
        <v>2500</v>
      </c>
      <c r="H9473">
        <v>6285</v>
      </c>
      <c r="I9473" s="6" t="s">
        <v>9927</v>
      </c>
      <c r="J9473">
        <v>1784175000</v>
      </c>
      <c r="K9473" s="6" t="s">
        <v>6387</v>
      </c>
      <c r="M9473" t="s">
        <v>29</v>
      </c>
      <c r="N9473" s="6">
        <v>2500</v>
      </c>
      <c r="O9473">
        <v>2</v>
      </c>
      <c r="P9473">
        <v>3588</v>
      </c>
      <c r="Q9473" t="s">
        <v>9120</v>
      </c>
      <c r="R9473" s="1">
        <v>0.85495370370370372</v>
      </c>
      <c r="S9473" s="1"/>
      <c r="T9473" s="1"/>
      <c r="U9473" s="1"/>
      <c r="V9473" s="1"/>
      <c r="Y9473" t="s">
        <v>27</v>
      </c>
    </row>
    <row r="9474" spans="1:25" x14ac:dyDescent="0.3">
      <c r="A9474">
        <v>5924573200</v>
      </c>
      <c r="B9474" t="s">
        <v>60</v>
      </c>
      <c r="D9474" t="s">
        <v>128</v>
      </c>
      <c r="E9474" t="s">
        <v>9826</v>
      </c>
      <c r="F9474">
        <v>15844</v>
      </c>
      <c r="G9474">
        <v>3000</v>
      </c>
      <c r="H9474">
        <v>12844</v>
      </c>
      <c r="I9474" s="6" t="s">
        <v>9928</v>
      </c>
      <c r="J9474">
        <v>5924573200</v>
      </c>
      <c r="K9474" s="6" t="s">
        <v>60</v>
      </c>
      <c r="L9474" t="s">
        <v>62</v>
      </c>
      <c r="M9474" t="s">
        <v>63</v>
      </c>
      <c r="N9474" s="6">
        <v>3000</v>
      </c>
      <c r="O9474">
        <v>2</v>
      </c>
      <c r="P9474">
        <v>4656</v>
      </c>
      <c r="Q9474" t="s">
        <v>9120</v>
      </c>
      <c r="R9474" s="1">
        <v>0.85553240740740744</v>
      </c>
      <c r="S9474" s="1"/>
      <c r="T9474" s="1"/>
      <c r="U9474" s="1"/>
      <c r="V9474" s="1"/>
      <c r="Y9474" t="s">
        <v>27</v>
      </c>
    </row>
    <row r="9475" spans="1:25" x14ac:dyDescent="0.3">
      <c r="A9475">
        <v>5567200800</v>
      </c>
      <c r="B9475" t="s">
        <v>9360</v>
      </c>
      <c r="D9475" t="s">
        <v>44</v>
      </c>
      <c r="E9475" t="s">
        <v>3783</v>
      </c>
      <c r="F9475">
        <v>12008</v>
      </c>
      <c r="G9475">
        <v>3000</v>
      </c>
      <c r="H9475">
        <v>9008</v>
      </c>
      <c r="I9475" s="6" t="s">
        <v>9929</v>
      </c>
      <c r="J9475">
        <v>5567200800</v>
      </c>
      <c r="K9475" s="6" t="s">
        <v>9360</v>
      </c>
      <c r="M9475" t="s">
        <v>59</v>
      </c>
      <c r="N9475" s="6">
        <v>3000</v>
      </c>
      <c r="O9475">
        <v>2</v>
      </c>
      <c r="P9475">
        <v>206</v>
      </c>
      <c r="Q9475" t="s">
        <v>9120</v>
      </c>
      <c r="R9475" s="1">
        <v>0.85581018518518526</v>
      </c>
      <c r="S9475" s="1"/>
      <c r="T9475" s="1"/>
      <c r="U9475" s="1"/>
      <c r="V9475" s="1"/>
      <c r="Y9475" t="s">
        <v>27</v>
      </c>
    </row>
    <row r="9476" spans="1:25" x14ac:dyDescent="0.3">
      <c r="A9476">
        <v>2682387000</v>
      </c>
      <c r="B9476" t="s">
        <v>9748</v>
      </c>
      <c r="D9476" t="s">
        <v>48</v>
      </c>
      <c r="E9476" t="s">
        <v>9749</v>
      </c>
      <c r="F9476">
        <v>23900</v>
      </c>
      <c r="G9476">
        <v>2000</v>
      </c>
      <c r="H9476">
        <v>21900</v>
      </c>
      <c r="I9476" s="6" t="s">
        <v>9930</v>
      </c>
      <c r="J9476">
        <v>2682387000</v>
      </c>
      <c r="K9476" s="6" t="s">
        <v>9748</v>
      </c>
      <c r="M9476" t="s">
        <v>142</v>
      </c>
      <c r="N9476" s="6">
        <v>2000</v>
      </c>
      <c r="O9476">
        <v>2</v>
      </c>
      <c r="P9476">
        <v>3542</v>
      </c>
      <c r="Q9476" t="s">
        <v>9120</v>
      </c>
      <c r="R9476" s="1">
        <v>0.8590740740740741</v>
      </c>
      <c r="S9476" s="1"/>
      <c r="T9476" s="1"/>
      <c r="U9476" s="1"/>
      <c r="V9476" s="1"/>
      <c r="Y9476" t="s">
        <v>27</v>
      </c>
    </row>
    <row r="9477" spans="1:25" x14ac:dyDescent="0.3">
      <c r="A9477">
        <v>5927196200</v>
      </c>
      <c r="B9477" t="s">
        <v>330</v>
      </c>
      <c r="D9477" t="s">
        <v>312</v>
      </c>
      <c r="E9477" t="s">
        <v>9808</v>
      </c>
      <c r="F9477">
        <v>8782</v>
      </c>
      <c r="G9477">
        <v>3000</v>
      </c>
      <c r="H9477">
        <v>5782</v>
      </c>
      <c r="I9477" s="6" t="s">
        <v>9931</v>
      </c>
      <c r="J9477">
        <v>5927196200</v>
      </c>
      <c r="K9477" s="6" t="s">
        <v>330</v>
      </c>
      <c r="M9477" t="s">
        <v>39</v>
      </c>
      <c r="N9477" s="6">
        <v>3000</v>
      </c>
      <c r="O9477">
        <v>2</v>
      </c>
      <c r="P9477">
        <v>3903</v>
      </c>
      <c r="Q9477" t="s">
        <v>9120</v>
      </c>
      <c r="R9477" s="1">
        <v>0.85981481481481481</v>
      </c>
      <c r="S9477" s="1"/>
      <c r="T9477" s="1"/>
      <c r="U9477" s="1"/>
      <c r="V9477" s="1"/>
      <c r="Y9477" t="s">
        <v>27</v>
      </c>
    </row>
    <row r="9478" spans="1:25" x14ac:dyDescent="0.3">
      <c r="A9478">
        <v>2178481800</v>
      </c>
      <c r="B9478" t="s">
        <v>147</v>
      </c>
      <c r="D9478" t="s">
        <v>8757</v>
      </c>
      <c r="E9478" t="s">
        <v>9824</v>
      </c>
      <c r="F9478">
        <v>7668</v>
      </c>
      <c r="G9478">
        <v>3000</v>
      </c>
      <c r="H9478">
        <v>4668</v>
      </c>
      <c r="I9478" s="6" t="s">
        <v>9932</v>
      </c>
      <c r="J9478">
        <v>2178481800</v>
      </c>
      <c r="K9478" s="6" t="s">
        <v>147</v>
      </c>
      <c r="L9478" t="s">
        <v>150</v>
      </c>
      <c r="M9478" t="s">
        <v>43</v>
      </c>
      <c r="N9478" s="6">
        <v>3000</v>
      </c>
      <c r="O9478">
        <v>2</v>
      </c>
      <c r="P9478">
        <v>3903</v>
      </c>
      <c r="Q9478" t="s">
        <v>9120</v>
      </c>
      <c r="R9478" s="1">
        <v>0.86012731481481486</v>
      </c>
      <c r="S9478" s="1"/>
      <c r="T9478" s="1"/>
      <c r="U9478" s="1"/>
      <c r="V9478" s="1"/>
      <c r="Y9478" t="s">
        <v>27</v>
      </c>
    </row>
    <row r="9479" spans="1:25" x14ac:dyDescent="0.3">
      <c r="A9479">
        <v>5927196200</v>
      </c>
      <c r="B9479" t="s">
        <v>330</v>
      </c>
      <c r="D9479" t="s">
        <v>128</v>
      </c>
      <c r="E9479" t="s">
        <v>9918</v>
      </c>
      <c r="F9479">
        <v>12819</v>
      </c>
      <c r="G9479">
        <v>3000</v>
      </c>
      <c r="H9479">
        <v>9819</v>
      </c>
      <c r="I9479" s="6" t="s">
        <v>9933</v>
      </c>
      <c r="J9479">
        <v>5927196200</v>
      </c>
      <c r="K9479" s="6" t="s">
        <v>330</v>
      </c>
      <c r="M9479" t="s">
        <v>33</v>
      </c>
      <c r="N9479" s="6">
        <v>3000</v>
      </c>
      <c r="O9479">
        <v>2</v>
      </c>
      <c r="P9479">
        <v>3903</v>
      </c>
      <c r="Q9479" t="s">
        <v>9120</v>
      </c>
      <c r="R9479" s="1">
        <v>0.86067129629629635</v>
      </c>
      <c r="S9479" s="1"/>
      <c r="T9479" s="1"/>
      <c r="U9479" s="1"/>
      <c r="V9479" s="1"/>
      <c r="Y9479" t="s">
        <v>27</v>
      </c>
    </row>
    <row r="9480" spans="1:25" x14ac:dyDescent="0.3">
      <c r="A9480">
        <v>575510700</v>
      </c>
      <c r="B9480" t="s">
        <v>3559</v>
      </c>
      <c r="D9480" t="s">
        <v>3257</v>
      </c>
      <c r="E9480" t="s">
        <v>8399</v>
      </c>
      <c r="F9480">
        <v>9500</v>
      </c>
      <c r="G9480">
        <v>3000</v>
      </c>
      <c r="H9480">
        <v>6500</v>
      </c>
      <c r="I9480" s="6" t="s">
        <v>9934</v>
      </c>
      <c r="J9480">
        <v>575510700</v>
      </c>
      <c r="K9480" s="6" t="s">
        <v>3559</v>
      </c>
      <c r="M9480" t="s">
        <v>35</v>
      </c>
      <c r="N9480" s="6">
        <v>3000</v>
      </c>
      <c r="O9480">
        <v>2</v>
      </c>
      <c r="P9480">
        <v>3903</v>
      </c>
      <c r="Q9480" t="s">
        <v>9120</v>
      </c>
      <c r="R9480" s="1">
        <v>0.86097222222222225</v>
      </c>
      <c r="S9480" s="1"/>
      <c r="T9480" s="1"/>
      <c r="U9480" s="1"/>
      <c r="V9480" s="1"/>
      <c r="Y9480" t="s">
        <v>27</v>
      </c>
    </row>
    <row r="9481" spans="1:25" x14ac:dyDescent="0.3">
      <c r="A9481">
        <v>8522800500</v>
      </c>
      <c r="B9481" t="s">
        <v>576</v>
      </c>
      <c r="D9481" t="s">
        <v>573</v>
      </c>
      <c r="E9481" t="s">
        <v>8901</v>
      </c>
      <c r="F9481">
        <v>14127</v>
      </c>
      <c r="G9481">
        <v>3000</v>
      </c>
      <c r="H9481">
        <v>11127</v>
      </c>
      <c r="I9481" s="6" t="s">
        <v>9935</v>
      </c>
      <c r="J9481">
        <v>8522800500</v>
      </c>
      <c r="K9481" s="6" t="s">
        <v>576</v>
      </c>
      <c r="L9481" t="s">
        <v>309</v>
      </c>
      <c r="M9481" t="s">
        <v>67</v>
      </c>
      <c r="N9481" s="6">
        <v>3000</v>
      </c>
      <c r="O9481">
        <v>2</v>
      </c>
      <c r="P9481">
        <v>4656</v>
      </c>
      <c r="Q9481" t="s">
        <v>9120</v>
      </c>
      <c r="R9481" s="1">
        <v>0.8611805555555555</v>
      </c>
      <c r="S9481" s="1"/>
      <c r="T9481" s="1"/>
      <c r="U9481" s="1"/>
      <c r="V9481" s="1"/>
      <c r="Y9481" t="s">
        <v>27</v>
      </c>
    </row>
    <row r="9482" spans="1:25" x14ac:dyDescent="0.3">
      <c r="A9482">
        <v>2098704900</v>
      </c>
      <c r="B9482" t="s">
        <v>69</v>
      </c>
      <c r="D9482" t="s">
        <v>31</v>
      </c>
      <c r="E9482" t="s">
        <v>9914</v>
      </c>
      <c r="F9482">
        <v>47065</v>
      </c>
      <c r="G9482">
        <v>10000</v>
      </c>
      <c r="H9482">
        <v>37065</v>
      </c>
      <c r="I9482" s="6" t="s">
        <v>9936</v>
      </c>
      <c r="J9482">
        <v>2098704900</v>
      </c>
      <c r="K9482" s="6" t="s">
        <v>69</v>
      </c>
      <c r="M9482" t="s">
        <v>70</v>
      </c>
      <c r="N9482" s="6">
        <v>10000</v>
      </c>
      <c r="O9482">
        <v>2</v>
      </c>
      <c r="P9482">
        <v>3903</v>
      </c>
      <c r="Q9482" t="s">
        <v>9120</v>
      </c>
      <c r="R9482" s="1">
        <v>0.86131944444444442</v>
      </c>
      <c r="S9482" s="1"/>
      <c r="T9482" s="1"/>
      <c r="U9482" s="1"/>
      <c r="V9482" s="1"/>
      <c r="Y9482" t="s">
        <v>27</v>
      </c>
    </row>
    <row r="9483" spans="1:25" x14ac:dyDescent="0.3">
      <c r="A9483">
        <v>1784175000</v>
      </c>
      <c r="B9483" t="s">
        <v>6387</v>
      </c>
      <c r="D9483" t="s">
        <v>6388</v>
      </c>
      <c r="E9483" t="s">
        <v>5475</v>
      </c>
      <c r="F9483">
        <v>6285</v>
      </c>
      <c r="G9483">
        <v>2500</v>
      </c>
      <c r="H9483">
        <v>3785</v>
      </c>
      <c r="I9483" s="6" t="s">
        <v>9937</v>
      </c>
      <c r="J9483">
        <v>1784175000</v>
      </c>
      <c r="K9483" s="6" t="s">
        <v>6387</v>
      </c>
      <c r="M9483" t="s">
        <v>29</v>
      </c>
      <c r="N9483" s="6">
        <v>2500</v>
      </c>
      <c r="O9483">
        <v>2</v>
      </c>
      <c r="P9483">
        <v>3588</v>
      </c>
      <c r="Q9483" t="s">
        <v>9120</v>
      </c>
      <c r="R9483" s="1">
        <v>0.86168981481481488</v>
      </c>
      <c r="S9483" s="1"/>
      <c r="T9483" s="1"/>
      <c r="U9483" s="1"/>
      <c r="V9483" s="1"/>
      <c r="Y9483" t="s">
        <v>27</v>
      </c>
    </row>
    <row r="9484" spans="1:25" x14ac:dyDescent="0.3">
      <c r="A9484">
        <v>993333600</v>
      </c>
      <c r="B9484" t="s">
        <v>854</v>
      </c>
      <c r="D9484" t="s">
        <v>107</v>
      </c>
      <c r="E9484" t="s">
        <v>9743</v>
      </c>
      <c r="F9484">
        <v>22975</v>
      </c>
      <c r="G9484">
        <v>4000</v>
      </c>
      <c r="H9484">
        <v>18975</v>
      </c>
      <c r="I9484" s="6" t="s">
        <v>9938</v>
      </c>
      <c r="J9484">
        <v>993333600</v>
      </c>
      <c r="K9484" s="6" t="s">
        <v>854</v>
      </c>
      <c r="M9484" t="s">
        <v>28</v>
      </c>
      <c r="N9484" s="6">
        <v>4000</v>
      </c>
      <c r="O9484">
        <v>2</v>
      </c>
      <c r="P9484">
        <v>2295</v>
      </c>
      <c r="Q9484" t="s">
        <v>9120</v>
      </c>
      <c r="R9484" s="1">
        <v>0.86306712962962961</v>
      </c>
      <c r="S9484" s="1"/>
      <c r="T9484" s="1"/>
      <c r="U9484" s="1"/>
      <c r="V9484" s="1"/>
      <c r="Y9484" t="s">
        <v>27</v>
      </c>
    </row>
    <row r="9485" spans="1:25" x14ac:dyDescent="0.3">
      <c r="A9485">
        <v>4286794200</v>
      </c>
      <c r="B9485" t="s">
        <v>6602</v>
      </c>
      <c r="D9485" t="s">
        <v>3250</v>
      </c>
      <c r="E9485" t="s">
        <v>9772</v>
      </c>
      <c r="F9485">
        <v>30000</v>
      </c>
      <c r="G9485">
        <v>4000</v>
      </c>
      <c r="H9485">
        <v>26000</v>
      </c>
      <c r="I9485" s="6" t="s">
        <v>9939</v>
      </c>
      <c r="J9485">
        <v>4286794200</v>
      </c>
      <c r="K9485" s="6" t="s">
        <v>6602</v>
      </c>
      <c r="M9485" t="s">
        <v>22</v>
      </c>
      <c r="N9485" s="6">
        <v>4000</v>
      </c>
      <c r="O9485">
        <v>2</v>
      </c>
      <c r="P9485">
        <v>2296</v>
      </c>
      <c r="Q9485" t="s">
        <v>9120</v>
      </c>
      <c r="R9485" s="1">
        <v>0.86392361111111116</v>
      </c>
      <c r="S9485" s="1"/>
      <c r="T9485" s="1"/>
      <c r="U9485" s="1"/>
      <c r="V9485" s="1"/>
      <c r="Y9485" t="s">
        <v>27</v>
      </c>
    </row>
    <row r="9486" spans="1:25" x14ac:dyDescent="0.3">
      <c r="A9486">
        <v>5263208000</v>
      </c>
      <c r="B9486" t="s">
        <v>9463</v>
      </c>
      <c r="D9486" t="s">
        <v>2267</v>
      </c>
      <c r="E9486" t="s">
        <v>9464</v>
      </c>
      <c r="F9486">
        <v>11231</v>
      </c>
      <c r="G9486">
        <v>4000</v>
      </c>
      <c r="H9486">
        <v>7231</v>
      </c>
      <c r="I9486" s="6" t="s">
        <v>9940</v>
      </c>
      <c r="J9486">
        <v>5263208000</v>
      </c>
      <c r="K9486" s="6" t="s">
        <v>9463</v>
      </c>
      <c r="M9486" t="s">
        <v>26</v>
      </c>
      <c r="N9486" s="6">
        <v>4000</v>
      </c>
      <c r="O9486">
        <v>2</v>
      </c>
      <c r="P9486">
        <v>2296</v>
      </c>
      <c r="Q9486" t="s">
        <v>9120</v>
      </c>
      <c r="R9486" s="1">
        <v>0.86460648148148145</v>
      </c>
      <c r="S9486" s="1"/>
      <c r="T9486" s="1"/>
      <c r="U9486" s="1"/>
      <c r="V9486" s="1"/>
      <c r="Y9486" t="s">
        <v>27</v>
      </c>
    </row>
    <row r="9487" spans="1:25" x14ac:dyDescent="0.3">
      <c r="A9487">
        <v>1784175000</v>
      </c>
      <c r="B9487" t="s">
        <v>6387</v>
      </c>
      <c r="D9487" t="s">
        <v>6388</v>
      </c>
      <c r="E9487" t="s">
        <v>5475</v>
      </c>
      <c r="F9487">
        <v>3785</v>
      </c>
      <c r="G9487">
        <v>2500</v>
      </c>
      <c r="H9487">
        <v>1285</v>
      </c>
      <c r="I9487" s="6" t="s">
        <v>9941</v>
      </c>
      <c r="J9487">
        <v>1784175000</v>
      </c>
      <c r="K9487" s="6" t="s">
        <v>6387</v>
      </c>
      <c r="M9487" t="s">
        <v>29</v>
      </c>
      <c r="N9487" s="6">
        <v>2500</v>
      </c>
      <c r="O9487">
        <v>2</v>
      </c>
      <c r="P9487">
        <v>3588</v>
      </c>
      <c r="Q9487" t="s">
        <v>9120</v>
      </c>
      <c r="R9487" s="1">
        <v>0.86494212962962969</v>
      </c>
      <c r="S9487" s="1"/>
      <c r="T9487" s="1"/>
      <c r="U9487" s="1"/>
      <c r="V9487" s="1"/>
      <c r="Y9487" t="s">
        <v>27</v>
      </c>
    </row>
    <row r="9488" spans="1:25" x14ac:dyDescent="0.3">
      <c r="A9488">
        <v>6212961100</v>
      </c>
      <c r="B9488" t="s">
        <v>3042</v>
      </c>
      <c r="D9488" t="s">
        <v>44</v>
      </c>
      <c r="E9488" t="s">
        <v>7277</v>
      </c>
      <c r="F9488">
        <v>12000</v>
      </c>
      <c r="G9488">
        <v>4000</v>
      </c>
      <c r="H9488">
        <v>8000</v>
      </c>
      <c r="I9488" s="6" t="s">
        <v>9942</v>
      </c>
      <c r="J9488">
        <v>6212961100</v>
      </c>
      <c r="K9488" s="6" t="s">
        <v>3042</v>
      </c>
      <c r="M9488" t="s">
        <v>1775</v>
      </c>
      <c r="N9488" s="6">
        <v>4000</v>
      </c>
      <c r="O9488">
        <v>2</v>
      </c>
      <c r="P9488">
        <v>2295</v>
      </c>
      <c r="Q9488" t="s">
        <v>9120</v>
      </c>
      <c r="R9488" s="1">
        <v>0.86519675925925921</v>
      </c>
      <c r="S9488" s="1"/>
      <c r="T9488" s="1"/>
      <c r="U9488" s="1"/>
      <c r="V9488" s="1"/>
      <c r="Y9488" t="s">
        <v>27</v>
      </c>
    </row>
    <row r="9489" spans="1:25" x14ac:dyDescent="0.3">
      <c r="A9489">
        <v>9673504900</v>
      </c>
      <c r="B9489" t="s">
        <v>879</v>
      </c>
      <c r="D9489" t="s">
        <v>1191</v>
      </c>
      <c r="E9489" t="s">
        <v>7794</v>
      </c>
      <c r="F9489">
        <v>25495</v>
      </c>
      <c r="G9489">
        <v>4000</v>
      </c>
      <c r="H9489">
        <v>21495</v>
      </c>
      <c r="I9489" s="6" t="s">
        <v>9943</v>
      </c>
      <c r="J9489">
        <v>9673504900</v>
      </c>
      <c r="K9489" s="6" t="s">
        <v>879</v>
      </c>
      <c r="M9489" t="s">
        <v>2017</v>
      </c>
      <c r="N9489" s="6">
        <v>4000</v>
      </c>
      <c r="O9489">
        <v>2</v>
      </c>
      <c r="P9489">
        <v>2296</v>
      </c>
      <c r="Q9489" t="s">
        <v>9120</v>
      </c>
      <c r="R9489" s="1">
        <v>0.86521990740740751</v>
      </c>
      <c r="S9489" s="1"/>
      <c r="T9489" s="1"/>
      <c r="U9489" s="1"/>
      <c r="V9489" s="1"/>
      <c r="Y9489" t="s">
        <v>27</v>
      </c>
    </row>
    <row r="9490" spans="1:25" x14ac:dyDescent="0.3">
      <c r="A9490">
        <v>1784175000</v>
      </c>
      <c r="B9490" t="s">
        <v>6387</v>
      </c>
      <c r="D9490" t="s">
        <v>6388</v>
      </c>
      <c r="E9490" t="s">
        <v>5475</v>
      </c>
      <c r="F9490">
        <v>1285</v>
      </c>
      <c r="G9490">
        <v>1285</v>
      </c>
      <c r="H9490">
        <v>0</v>
      </c>
      <c r="I9490" s="6" t="s">
        <v>9941</v>
      </c>
      <c r="J9490">
        <v>1784175000</v>
      </c>
      <c r="K9490" s="6" t="s">
        <v>6387</v>
      </c>
      <c r="M9490" t="s">
        <v>29</v>
      </c>
      <c r="N9490" s="6">
        <v>1285</v>
      </c>
      <c r="O9490">
        <v>1</v>
      </c>
      <c r="P9490">
        <v>3588</v>
      </c>
      <c r="Q9490" t="s">
        <v>9120</v>
      </c>
      <c r="R9490" s="1">
        <v>0.86542824074074076</v>
      </c>
      <c r="S9490" s="1"/>
      <c r="T9490" s="1"/>
      <c r="U9490" s="1"/>
      <c r="V9490" s="1"/>
      <c r="W9490">
        <v>4021513479</v>
      </c>
      <c r="X9490">
        <v>15312184663</v>
      </c>
      <c r="Y9490" t="s">
        <v>25</v>
      </c>
    </row>
    <row r="9491" spans="1:25" x14ac:dyDescent="0.3">
      <c r="A9491">
        <v>8624076900</v>
      </c>
      <c r="B9491" t="s">
        <v>1484</v>
      </c>
      <c r="D9491" t="s">
        <v>1697</v>
      </c>
      <c r="E9491" t="s">
        <v>9818</v>
      </c>
      <c r="F9491">
        <v>6883</v>
      </c>
      <c r="G9491">
        <v>2000</v>
      </c>
      <c r="H9491">
        <v>4883</v>
      </c>
      <c r="I9491" s="6" t="s">
        <v>9944</v>
      </c>
      <c r="J9491">
        <v>8624076900</v>
      </c>
      <c r="K9491" s="6" t="s">
        <v>1484</v>
      </c>
      <c r="M9491" t="s">
        <v>85</v>
      </c>
      <c r="N9491" s="6">
        <v>2000</v>
      </c>
      <c r="O9491">
        <v>2</v>
      </c>
      <c r="P9491">
        <v>4656</v>
      </c>
      <c r="Q9491" t="s">
        <v>9120</v>
      </c>
      <c r="R9491" s="1">
        <v>0.86634259259259261</v>
      </c>
      <c r="S9491" s="1"/>
      <c r="T9491" s="1"/>
      <c r="U9491" s="1"/>
      <c r="V9491" s="1"/>
      <c r="Y9491" t="s">
        <v>27</v>
      </c>
    </row>
    <row r="9492" spans="1:25" x14ac:dyDescent="0.3">
      <c r="A9492">
        <v>7003451400</v>
      </c>
      <c r="B9492" t="s">
        <v>9945</v>
      </c>
      <c r="D9492" t="s">
        <v>44</v>
      </c>
      <c r="E9492" t="s">
        <v>5623</v>
      </c>
      <c r="F9492">
        <v>12435</v>
      </c>
      <c r="G9492">
        <v>3000</v>
      </c>
      <c r="H9492">
        <v>9435</v>
      </c>
      <c r="I9492" s="6" t="s">
        <v>9946</v>
      </c>
      <c r="J9492">
        <v>7003451400</v>
      </c>
      <c r="K9492" s="6" t="s">
        <v>9945</v>
      </c>
      <c r="M9492" t="s">
        <v>140</v>
      </c>
      <c r="N9492" s="6">
        <v>3000</v>
      </c>
      <c r="O9492">
        <v>2</v>
      </c>
      <c r="P9492">
        <v>206</v>
      </c>
      <c r="Q9492" t="s">
        <v>9120</v>
      </c>
      <c r="R9492" s="1">
        <v>0.8663657407407408</v>
      </c>
      <c r="S9492" s="1"/>
      <c r="T9492" s="1"/>
      <c r="U9492" s="1"/>
      <c r="V9492" s="1"/>
      <c r="Y9492" t="s">
        <v>27</v>
      </c>
    </row>
    <row r="9493" spans="1:25" x14ac:dyDescent="0.3">
      <c r="A9493">
        <v>3658195600</v>
      </c>
      <c r="B9493" t="s">
        <v>78</v>
      </c>
      <c r="D9493" t="s">
        <v>79</v>
      </c>
      <c r="E9493" t="s">
        <v>9787</v>
      </c>
      <c r="F9493">
        <v>9186</v>
      </c>
      <c r="G9493">
        <v>2000</v>
      </c>
      <c r="H9493">
        <v>7186</v>
      </c>
      <c r="I9493" s="6" t="s">
        <v>9947</v>
      </c>
      <c r="J9493">
        <v>3658195600</v>
      </c>
      <c r="K9493" s="6" t="s">
        <v>78</v>
      </c>
      <c r="L9493" t="s">
        <v>80</v>
      </c>
      <c r="M9493" t="s">
        <v>81</v>
      </c>
      <c r="N9493" s="6">
        <v>2000</v>
      </c>
      <c r="O9493">
        <v>2</v>
      </c>
      <c r="P9493">
        <v>4656</v>
      </c>
      <c r="Q9493" t="s">
        <v>9120</v>
      </c>
      <c r="R9493" s="1">
        <v>0.86681712962962953</v>
      </c>
      <c r="S9493" s="1"/>
      <c r="T9493" s="1"/>
      <c r="U9493" s="1"/>
      <c r="V9493" s="1"/>
      <c r="Y9493" t="s">
        <v>27</v>
      </c>
    </row>
    <row r="9494" spans="1:25" x14ac:dyDescent="0.3">
      <c r="A9494">
        <v>5924573200</v>
      </c>
      <c r="B9494" t="s">
        <v>60</v>
      </c>
      <c r="D9494" t="s">
        <v>128</v>
      </c>
      <c r="E9494" t="s">
        <v>9826</v>
      </c>
      <c r="F9494">
        <v>12844</v>
      </c>
      <c r="G9494">
        <v>3000</v>
      </c>
      <c r="H9494">
        <v>9844</v>
      </c>
      <c r="I9494" s="6" t="s">
        <v>9948</v>
      </c>
      <c r="J9494">
        <v>5924573200</v>
      </c>
      <c r="K9494" s="6" t="s">
        <v>60</v>
      </c>
      <c r="L9494" t="s">
        <v>62</v>
      </c>
      <c r="M9494" t="s">
        <v>63</v>
      </c>
      <c r="N9494" s="6">
        <v>3000</v>
      </c>
      <c r="O9494">
        <v>2</v>
      </c>
      <c r="P9494">
        <v>4656</v>
      </c>
      <c r="Q9494" t="s">
        <v>9120</v>
      </c>
      <c r="R9494" s="1">
        <v>0.8671875</v>
      </c>
      <c r="S9494" s="1"/>
      <c r="T9494" s="1"/>
      <c r="U9494" s="1"/>
      <c r="V9494" s="1"/>
      <c r="Y9494" t="s">
        <v>27</v>
      </c>
    </row>
    <row r="9495" spans="1:25" x14ac:dyDescent="0.3">
      <c r="A9495">
        <v>5512670400</v>
      </c>
      <c r="B9495" t="s">
        <v>52</v>
      </c>
      <c r="D9495" t="s">
        <v>53</v>
      </c>
      <c r="E9495" t="s">
        <v>9949</v>
      </c>
      <c r="F9495">
        <v>38088</v>
      </c>
      <c r="G9495">
        <v>2500</v>
      </c>
      <c r="H9495">
        <v>35588</v>
      </c>
      <c r="I9495" s="6" t="s">
        <v>9950</v>
      </c>
      <c r="J9495">
        <v>5512670400</v>
      </c>
      <c r="K9495" s="6" t="s">
        <v>52</v>
      </c>
      <c r="M9495">
        <v>43</v>
      </c>
      <c r="N9495" s="6">
        <v>2500</v>
      </c>
      <c r="O9495">
        <v>2</v>
      </c>
      <c r="P9495">
        <v>206</v>
      </c>
      <c r="Q9495" t="s">
        <v>9120</v>
      </c>
      <c r="R9495" s="1">
        <v>0.86859953703703707</v>
      </c>
      <c r="S9495" s="1"/>
      <c r="T9495" s="1"/>
      <c r="U9495" s="1"/>
      <c r="V9495" s="1"/>
      <c r="Y9495" t="s">
        <v>27</v>
      </c>
    </row>
    <row r="9496" spans="1:25" x14ac:dyDescent="0.3">
      <c r="A9496">
        <v>1716555000</v>
      </c>
      <c r="B9496" t="s">
        <v>72</v>
      </c>
      <c r="D9496" t="s">
        <v>53</v>
      </c>
      <c r="E9496" t="s">
        <v>6573</v>
      </c>
      <c r="F9496">
        <v>20086</v>
      </c>
      <c r="G9496">
        <v>3000</v>
      </c>
      <c r="H9496">
        <v>17086</v>
      </c>
      <c r="I9496" s="6" t="s">
        <v>9951</v>
      </c>
      <c r="J9496">
        <v>1716555000</v>
      </c>
      <c r="K9496" s="6" t="s">
        <v>72</v>
      </c>
      <c r="M9496">
        <v>87</v>
      </c>
      <c r="N9496" s="6">
        <v>3000</v>
      </c>
      <c r="O9496">
        <v>2</v>
      </c>
      <c r="P9496">
        <v>206</v>
      </c>
      <c r="Q9496" t="s">
        <v>9120</v>
      </c>
      <c r="R9496" s="1">
        <v>0.8689930555555555</v>
      </c>
      <c r="S9496" s="1"/>
      <c r="T9496" s="1"/>
      <c r="U9496" s="1"/>
      <c r="V9496" s="1"/>
      <c r="Y9496" t="s">
        <v>27</v>
      </c>
    </row>
    <row r="9497" spans="1:25" x14ac:dyDescent="0.3">
      <c r="A9497">
        <v>5927196200</v>
      </c>
      <c r="B9497" t="s">
        <v>330</v>
      </c>
      <c r="D9497" t="s">
        <v>312</v>
      </c>
      <c r="E9497" t="s">
        <v>9808</v>
      </c>
      <c r="F9497">
        <v>5782</v>
      </c>
      <c r="G9497">
        <v>3000</v>
      </c>
      <c r="H9497">
        <v>2782</v>
      </c>
      <c r="I9497" s="6" t="s">
        <v>9952</v>
      </c>
      <c r="J9497">
        <v>5927196200</v>
      </c>
      <c r="K9497" s="6" t="s">
        <v>330</v>
      </c>
      <c r="M9497" t="s">
        <v>39</v>
      </c>
      <c r="N9497" s="6">
        <v>3000</v>
      </c>
      <c r="O9497">
        <v>2</v>
      </c>
      <c r="P9497">
        <v>3903</v>
      </c>
      <c r="Q9497" t="s">
        <v>9120</v>
      </c>
      <c r="R9497" s="1">
        <v>0.87031249999999993</v>
      </c>
      <c r="S9497" s="1"/>
      <c r="T9497" s="1"/>
      <c r="U9497" s="1"/>
      <c r="V9497" s="1"/>
      <c r="Y9497" t="s">
        <v>27</v>
      </c>
    </row>
    <row r="9498" spans="1:25" x14ac:dyDescent="0.3">
      <c r="A9498">
        <v>5927196200</v>
      </c>
      <c r="B9498" t="s">
        <v>330</v>
      </c>
      <c r="D9498" t="s">
        <v>312</v>
      </c>
      <c r="E9498" t="s">
        <v>9808</v>
      </c>
      <c r="F9498">
        <v>2782</v>
      </c>
      <c r="G9498">
        <v>2782</v>
      </c>
      <c r="H9498">
        <v>0</v>
      </c>
      <c r="I9498" s="6" t="s">
        <v>9952</v>
      </c>
      <c r="J9498">
        <v>5927196200</v>
      </c>
      <c r="K9498" s="6" t="s">
        <v>330</v>
      </c>
      <c r="M9498" t="s">
        <v>39</v>
      </c>
      <c r="N9498" s="6">
        <v>2782</v>
      </c>
      <c r="O9498">
        <v>1</v>
      </c>
      <c r="P9498">
        <v>3903</v>
      </c>
      <c r="Q9498" t="s">
        <v>9120</v>
      </c>
      <c r="R9498" s="1">
        <v>0.87230324074074073</v>
      </c>
      <c r="S9498" s="1"/>
      <c r="T9498" s="1"/>
      <c r="U9498" s="1"/>
      <c r="V9498" s="1"/>
      <c r="W9498" t="s">
        <v>9562</v>
      </c>
      <c r="X9498" t="s">
        <v>125</v>
      </c>
      <c r="Y9498" t="s">
        <v>25</v>
      </c>
    </row>
    <row r="9499" spans="1:25" x14ac:dyDescent="0.3">
      <c r="A9499">
        <v>993333600</v>
      </c>
      <c r="B9499" t="s">
        <v>854</v>
      </c>
      <c r="D9499" t="s">
        <v>107</v>
      </c>
      <c r="E9499" t="s">
        <v>9743</v>
      </c>
      <c r="F9499">
        <v>18975</v>
      </c>
      <c r="G9499">
        <v>4000</v>
      </c>
      <c r="H9499">
        <v>14975</v>
      </c>
      <c r="I9499" s="6" t="s">
        <v>9953</v>
      </c>
      <c r="J9499">
        <v>993333600</v>
      </c>
      <c r="K9499" s="6" t="s">
        <v>854</v>
      </c>
      <c r="M9499" t="s">
        <v>28</v>
      </c>
      <c r="N9499" s="6">
        <v>4000</v>
      </c>
      <c r="O9499">
        <v>2</v>
      </c>
      <c r="P9499">
        <v>2296</v>
      </c>
      <c r="Q9499" t="s">
        <v>9120</v>
      </c>
      <c r="R9499" s="1">
        <v>0.87267361111111119</v>
      </c>
      <c r="S9499" s="1"/>
      <c r="T9499" s="1"/>
      <c r="U9499" s="1"/>
      <c r="V9499" s="1"/>
      <c r="Y9499" t="s">
        <v>27</v>
      </c>
    </row>
    <row r="9500" spans="1:25" x14ac:dyDescent="0.3">
      <c r="A9500">
        <v>2178481800</v>
      </c>
      <c r="B9500" t="s">
        <v>147</v>
      </c>
      <c r="D9500" t="s">
        <v>8757</v>
      </c>
      <c r="E9500" t="s">
        <v>9824</v>
      </c>
      <c r="F9500">
        <v>4668</v>
      </c>
      <c r="G9500">
        <v>3000</v>
      </c>
      <c r="H9500">
        <v>1668</v>
      </c>
      <c r="I9500" s="6" t="s">
        <v>9954</v>
      </c>
      <c r="J9500">
        <v>2178481800</v>
      </c>
      <c r="K9500" s="6" t="s">
        <v>147</v>
      </c>
      <c r="L9500" t="s">
        <v>150</v>
      </c>
      <c r="M9500" t="s">
        <v>43</v>
      </c>
      <c r="N9500" s="6">
        <v>3000</v>
      </c>
      <c r="O9500">
        <v>2</v>
      </c>
      <c r="P9500">
        <v>3903</v>
      </c>
      <c r="Q9500" t="s">
        <v>9120</v>
      </c>
      <c r="R9500" s="1">
        <v>0.87274305555555554</v>
      </c>
      <c r="S9500" s="1"/>
      <c r="T9500" s="1"/>
      <c r="U9500" s="1"/>
      <c r="V9500" s="1"/>
      <c r="Y9500" t="s">
        <v>27</v>
      </c>
    </row>
    <row r="9501" spans="1:25" x14ac:dyDescent="0.3">
      <c r="A9501">
        <v>2178481800</v>
      </c>
      <c r="B9501" t="s">
        <v>147</v>
      </c>
      <c r="D9501" t="s">
        <v>8757</v>
      </c>
      <c r="E9501" t="s">
        <v>9824</v>
      </c>
      <c r="F9501">
        <v>1668</v>
      </c>
      <c r="G9501">
        <v>1668</v>
      </c>
      <c r="H9501">
        <v>0</v>
      </c>
      <c r="I9501" s="6" t="s">
        <v>9954</v>
      </c>
      <c r="J9501">
        <v>2178481800</v>
      </c>
      <c r="K9501" s="6" t="s">
        <v>147</v>
      </c>
      <c r="L9501" t="s">
        <v>150</v>
      </c>
      <c r="M9501" t="s">
        <v>43</v>
      </c>
      <c r="N9501" s="6">
        <v>1668</v>
      </c>
      <c r="O9501">
        <v>1</v>
      </c>
      <c r="P9501">
        <v>3903</v>
      </c>
      <c r="Q9501" t="s">
        <v>9120</v>
      </c>
      <c r="R9501" s="1">
        <v>0.87368055555555557</v>
      </c>
      <c r="S9501" s="1"/>
      <c r="T9501" s="1"/>
      <c r="U9501" s="1"/>
      <c r="V9501" s="1"/>
      <c r="W9501" t="s">
        <v>9955</v>
      </c>
      <c r="X9501" t="s">
        <v>125</v>
      </c>
      <c r="Y9501" t="s">
        <v>25</v>
      </c>
    </row>
    <row r="9502" spans="1:25" x14ac:dyDescent="0.3">
      <c r="A9502">
        <v>5927196200</v>
      </c>
      <c r="B9502" t="s">
        <v>330</v>
      </c>
      <c r="D9502" t="s">
        <v>128</v>
      </c>
      <c r="E9502" t="s">
        <v>9918</v>
      </c>
      <c r="F9502">
        <v>9819</v>
      </c>
      <c r="G9502">
        <v>3000</v>
      </c>
      <c r="H9502">
        <v>6819</v>
      </c>
      <c r="I9502" s="6" t="s">
        <v>9956</v>
      </c>
      <c r="J9502">
        <v>5927196200</v>
      </c>
      <c r="K9502" s="6" t="s">
        <v>330</v>
      </c>
      <c r="M9502" t="s">
        <v>33</v>
      </c>
      <c r="N9502" s="6">
        <v>3000</v>
      </c>
      <c r="O9502">
        <v>2</v>
      </c>
      <c r="P9502">
        <v>3903</v>
      </c>
      <c r="Q9502" t="s">
        <v>9120</v>
      </c>
      <c r="R9502" s="1">
        <v>0.87450231481481477</v>
      </c>
      <c r="S9502" s="1"/>
      <c r="T9502" s="1"/>
      <c r="U9502" s="1"/>
      <c r="V9502" s="1"/>
      <c r="Y9502" t="s">
        <v>27</v>
      </c>
    </row>
    <row r="9503" spans="1:25" x14ac:dyDescent="0.3">
      <c r="A9503">
        <v>4286794200</v>
      </c>
      <c r="B9503" t="s">
        <v>6602</v>
      </c>
      <c r="D9503" t="s">
        <v>3250</v>
      </c>
      <c r="E9503" t="s">
        <v>9772</v>
      </c>
      <c r="F9503">
        <v>26000</v>
      </c>
      <c r="G9503">
        <v>4000</v>
      </c>
      <c r="H9503">
        <v>22000</v>
      </c>
      <c r="I9503" s="6" t="s">
        <v>9957</v>
      </c>
      <c r="J9503">
        <v>4286794200</v>
      </c>
      <c r="K9503" s="6" t="s">
        <v>6602</v>
      </c>
      <c r="M9503" t="s">
        <v>22</v>
      </c>
      <c r="N9503" s="6">
        <v>4000</v>
      </c>
      <c r="O9503">
        <v>2</v>
      </c>
      <c r="P9503">
        <v>2295</v>
      </c>
      <c r="Q9503" t="s">
        <v>9120</v>
      </c>
      <c r="R9503" s="1">
        <v>0.87483796296296301</v>
      </c>
      <c r="S9503" s="1"/>
      <c r="T9503" s="1"/>
      <c r="U9503" s="1"/>
      <c r="V9503" s="1"/>
      <c r="Y9503" t="s">
        <v>27</v>
      </c>
    </row>
    <row r="9504" spans="1:25" x14ac:dyDescent="0.3">
      <c r="A9504">
        <v>8522800500</v>
      </c>
      <c r="B9504" t="s">
        <v>576</v>
      </c>
      <c r="D9504" t="s">
        <v>573</v>
      </c>
      <c r="E9504" t="s">
        <v>8901</v>
      </c>
      <c r="F9504">
        <v>11127</v>
      </c>
      <c r="G9504">
        <v>3000</v>
      </c>
      <c r="H9504">
        <v>8127</v>
      </c>
      <c r="I9504" s="6" t="s">
        <v>9958</v>
      </c>
      <c r="J9504">
        <v>8522800500</v>
      </c>
      <c r="K9504" s="6" t="s">
        <v>576</v>
      </c>
      <c r="L9504" t="s">
        <v>309</v>
      </c>
      <c r="M9504" t="s">
        <v>67</v>
      </c>
      <c r="N9504" s="6">
        <v>3000</v>
      </c>
      <c r="O9504">
        <v>2</v>
      </c>
      <c r="P9504">
        <v>4656</v>
      </c>
      <c r="Q9504" t="s">
        <v>9120</v>
      </c>
      <c r="R9504" s="1">
        <v>0.87532407407407409</v>
      </c>
      <c r="S9504" s="1"/>
      <c r="T9504" s="1"/>
      <c r="U9504" s="1"/>
      <c r="V9504" s="1"/>
      <c r="Y9504" t="s">
        <v>27</v>
      </c>
    </row>
    <row r="9505" spans="1:25" x14ac:dyDescent="0.3">
      <c r="A9505">
        <v>9544476800</v>
      </c>
      <c r="B9505" t="s">
        <v>3391</v>
      </c>
      <c r="D9505" t="s">
        <v>3392</v>
      </c>
      <c r="E9505" t="s">
        <v>9907</v>
      </c>
      <c r="F9505">
        <v>16000</v>
      </c>
      <c r="G9505">
        <v>4000</v>
      </c>
      <c r="H9505">
        <v>12000</v>
      </c>
      <c r="I9505" s="6" t="s">
        <v>9959</v>
      </c>
      <c r="J9505">
        <v>9544476800</v>
      </c>
      <c r="K9505" s="6" t="s">
        <v>3391</v>
      </c>
      <c r="M9505">
        <v>41</v>
      </c>
      <c r="N9505" s="6">
        <v>4000</v>
      </c>
      <c r="O9505">
        <v>2</v>
      </c>
      <c r="P9505">
        <v>2295</v>
      </c>
      <c r="Q9505" t="s">
        <v>9120</v>
      </c>
      <c r="R9505" s="1">
        <v>0.87567129629629636</v>
      </c>
      <c r="S9505" s="1"/>
      <c r="T9505" s="1"/>
      <c r="U9505" s="1"/>
      <c r="V9505" s="1"/>
      <c r="Y9505" t="s">
        <v>27</v>
      </c>
    </row>
    <row r="9506" spans="1:25" x14ac:dyDescent="0.3">
      <c r="A9506">
        <v>3658195600</v>
      </c>
      <c r="B9506" t="s">
        <v>78</v>
      </c>
      <c r="D9506" t="s">
        <v>79</v>
      </c>
      <c r="E9506" t="s">
        <v>9787</v>
      </c>
      <c r="F9506">
        <v>7186</v>
      </c>
      <c r="G9506">
        <v>2000</v>
      </c>
      <c r="H9506">
        <v>5186</v>
      </c>
      <c r="I9506" s="6" t="s">
        <v>9960</v>
      </c>
      <c r="J9506">
        <v>3658195600</v>
      </c>
      <c r="K9506" s="6" t="s">
        <v>78</v>
      </c>
      <c r="L9506" t="s">
        <v>80</v>
      </c>
      <c r="M9506" t="s">
        <v>81</v>
      </c>
      <c r="N9506" s="6">
        <v>2000</v>
      </c>
      <c r="O9506">
        <v>2</v>
      </c>
      <c r="P9506">
        <v>4656</v>
      </c>
      <c r="Q9506" t="s">
        <v>9120</v>
      </c>
      <c r="R9506" s="1">
        <v>0.87622685185185178</v>
      </c>
      <c r="S9506" s="1"/>
      <c r="T9506" s="1"/>
      <c r="U9506" s="1"/>
      <c r="V9506" s="1"/>
      <c r="Y9506" t="s">
        <v>27</v>
      </c>
    </row>
    <row r="9507" spans="1:25" x14ac:dyDescent="0.3">
      <c r="A9507">
        <v>4168178000</v>
      </c>
      <c r="B9507" t="s">
        <v>6710</v>
      </c>
      <c r="D9507" t="s">
        <v>53</v>
      </c>
      <c r="E9507" t="s">
        <v>9961</v>
      </c>
      <c r="F9507">
        <v>18705</v>
      </c>
      <c r="G9507">
        <v>4000</v>
      </c>
      <c r="H9507">
        <v>14705</v>
      </c>
      <c r="I9507" s="6" t="s">
        <v>9962</v>
      </c>
      <c r="J9507">
        <v>4168178000</v>
      </c>
      <c r="K9507" s="6" t="s">
        <v>6710</v>
      </c>
      <c r="M9507" t="s">
        <v>134</v>
      </c>
      <c r="N9507" s="6">
        <v>4000</v>
      </c>
      <c r="O9507">
        <v>2</v>
      </c>
      <c r="P9507">
        <v>206</v>
      </c>
      <c r="Q9507" t="s">
        <v>9120</v>
      </c>
      <c r="R9507" s="1">
        <v>0.87649305555555557</v>
      </c>
      <c r="S9507" s="1"/>
      <c r="T9507" s="1"/>
      <c r="U9507" s="1"/>
      <c r="V9507" s="1"/>
      <c r="Y9507" t="s">
        <v>27</v>
      </c>
    </row>
    <row r="9508" spans="1:25" x14ac:dyDescent="0.3">
      <c r="A9508">
        <v>2503828200</v>
      </c>
      <c r="B9508" t="s">
        <v>3448</v>
      </c>
      <c r="D9508" t="s">
        <v>431</v>
      </c>
      <c r="E9508" t="s">
        <v>9032</v>
      </c>
      <c r="F9508">
        <v>11340</v>
      </c>
      <c r="G9508">
        <v>4000</v>
      </c>
      <c r="H9508">
        <v>7340</v>
      </c>
      <c r="I9508" s="6" t="s">
        <v>9963</v>
      </c>
      <c r="J9508">
        <v>2503828200</v>
      </c>
      <c r="K9508" s="6" t="s">
        <v>3448</v>
      </c>
      <c r="M9508" t="s">
        <v>138</v>
      </c>
      <c r="N9508" s="6">
        <v>4000</v>
      </c>
      <c r="O9508">
        <v>2</v>
      </c>
      <c r="P9508">
        <v>206</v>
      </c>
      <c r="Q9508" t="s">
        <v>9120</v>
      </c>
      <c r="R9508" s="1">
        <v>0.87707175925925929</v>
      </c>
      <c r="S9508" s="1"/>
      <c r="T9508" s="1"/>
      <c r="U9508" s="1"/>
      <c r="V9508" s="1"/>
      <c r="Y9508" t="s">
        <v>27</v>
      </c>
    </row>
    <row r="9509" spans="1:25" x14ac:dyDescent="0.3">
      <c r="A9509">
        <v>8624076900</v>
      </c>
      <c r="B9509" t="s">
        <v>1484</v>
      </c>
      <c r="D9509" t="s">
        <v>1697</v>
      </c>
      <c r="E9509" t="s">
        <v>9818</v>
      </c>
      <c r="F9509">
        <v>4883</v>
      </c>
      <c r="G9509">
        <v>2000</v>
      </c>
      <c r="H9509">
        <v>2883</v>
      </c>
      <c r="I9509" s="6" t="s">
        <v>9964</v>
      </c>
      <c r="J9509">
        <v>8624076900</v>
      </c>
      <c r="K9509" s="6" t="s">
        <v>1484</v>
      </c>
      <c r="M9509" t="s">
        <v>85</v>
      </c>
      <c r="N9509" s="6">
        <v>2000</v>
      </c>
      <c r="O9509">
        <v>2</v>
      </c>
      <c r="P9509">
        <v>4656</v>
      </c>
      <c r="Q9509" t="s">
        <v>9120</v>
      </c>
      <c r="R9509" s="1">
        <v>0.87709490740740748</v>
      </c>
      <c r="S9509" s="1"/>
      <c r="T9509" s="1"/>
      <c r="U9509" s="1"/>
      <c r="V9509" s="1"/>
      <c r="Y9509" t="s">
        <v>27</v>
      </c>
    </row>
    <row r="9510" spans="1:25" x14ac:dyDescent="0.3">
      <c r="A9510">
        <v>575510700</v>
      </c>
      <c r="B9510" t="s">
        <v>3559</v>
      </c>
      <c r="D9510" t="s">
        <v>3257</v>
      </c>
      <c r="E9510" t="s">
        <v>8399</v>
      </c>
      <c r="F9510">
        <v>6500</v>
      </c>
      <c r="G9510">
        <v>3000</v>
      </c>
      <c r="H9510">
        <v>3500</v>
      </c>
      <c r="I9510" s="6" t="s">
        <v>9965</v>
      </c>
      <c r="J9510">
        <v>575510700</v>
      </c>
      <c r="K9510" s="6" t="s">
        <v>3559</v>
      </c>
      <c r="M9510" t="s">
        <v>35</v>
      </c>
      <c r="N9510" s="6">
        <v>3000</v>
      </c>
      <c r="O9510">
        <v>2</v>
      </c>
      <c r="P9510">
        <v>3903</v>
      </c>
      <c r="Q9510" t="s">
        <v>9120</v>
      </c>
      <c r="R9510" s="1">
        <v>0.87820601851851843</v>
      </c>
      <c r="S9510" s="1"/>
      <c r="T9510" s="1"/>
      <c r="U9510" s="1"/>
      <c r="V9510" s="1"/>
      <c r="Y9510" t="s">
        <v>27</v>
      </c>
    </row>
    <row r="9511" spans="1:25" x14ac:dyDescent="0.3">
      <c r="A9511">
        <v>5263208000</v>
      </c>
      <c r="B9511" t="s">
        <v>9463</v>
      </c>
      <c r="D9511" t="s">
        <v>2267</v>
      </c>
      <c r="E9511" t="s">
        <v>9464</v>
      </c>
      <c r="F9511">
        <v>7231</v>
      </c>
      <c r="G9511">
        <v>4000</v>
      </c>
      <c r="H9511">
        <v>3231</v>
      </c>
      <c r="I9511" s="6" t="s">
        <v>9966</v>
      </c>
      <c r="J9511">
        <v>5263208000</v>
      </c>
      <c r="K9511" s="6" t="s">
        <v>9463</v>
      </c>
      <c r="M9511" t="s">
        <v>26</v>
      </c>
      <c r="N9511" s="6">
        <v>4000</v>
      </c>
      <c r="O9511">
        <v>2</v>
      </c>
      <c r="P9511">
        <v>2296</v>
      </c>
      <c r="Q9511" t="s">
        <v>9120</v>
      </c>
      <c r="R9511" s="1">
        <v>0.87891203703703702</v>
      </c>
      <c r="S9511" s="1"/>
      <c r="T9511" s="1"/>
      <c r="U9511" s="1"/>
      <c r="V9511" s="1"/>
      <c r="Y9511" t="s">
        <v>27</v>
      </c>
    </row>
    <row r="9512" spans="1:25" x14ac:dyDescent="0.3">
      <c r="A9512">
        <v>1784175000</v>
      </c>
      <c r="B9512" t="s">
        <v>6387</v>
      </c>
      <c r="D9512" t="s">
        <v>9967</v>
      </c>
      <c r="E9512" t="s">
        <v>7966</v>
      </c>
      <c r="F9512">
        <v>3031</v>
      </c>
      <c r="G9512">
        <v>2500</v>
      </c>
      <c r="H9512">
        <v>531</v>
      </c>
      <c r="I9512" s="6" t="s">
        <v>9968</v>
      </c>
      <c r="J9512">
        <v>1784175000</v>
      </c>
      <c r="K9512" s="6" t="s">
        <v>6387</v>
      </c>
      <c r="M9512" t="s">
        <v>29</v>
      </c>
      <c r="N9512" s="6">
        <v>2500</v>
      </c>
      <c r="O9512">
        <v>2</v>
      </c>
      <c r="P9512">
        <v>3588</v>
      </c>
      <c r="Q9512" t="s">
        <v>9120</v>
      </c>
      <c r="R9512" s="1">
        <v>0.87935185185185183</v>
      </c>
      <c r="S9512" s="1"/>
      <c r="T9512" s="1"/>
      <c r="U9512" s="1"/>
      <c r="V9512" s="1"/>
      <c r="Y9512" t="s">
        <v>27</v>
      </c>
    </row>
    <row r="9513" spans="1:25" x14ac:dyDescent="0.3">
      <c r="A9513">
        <v>1784175000</v>
      </c>
      <c r="B9513" t="s">
        <v>6387</v>
      </c>
      <c r="D9513" t="s">
        <v>9967</v>
      </c>
      <c r="E9513" t="s">
        <v>7966</v>
      </c>
      <c r="F9513">
        <v>531</v>
      </c>
      <c r="G9513">
        <v>531</v>
      </c>
      <c r="H9513">
        <v>0</v>
      </c>
      <c r="I9513" s="6" t="s">
        <v>9968</v>
      </c>
      <c r="J9513">
        <v>1784175000</v>
      </c>
      <c r="K9513" s="6" t="s">
        <v>6387</v>
      </c>
      <c r="M9513" t="s">
        <v>29</v>
      </c>
      <c r="N9513" s="6">
        <v>531</v>
      </c>
      <c r="O9513">
        <v>1</v>
      </c>
      <c r="P9513">
        <v>3588</v>
      </c>
      <c r="Q9513" t="s">
        <v>9120</v>
      </c>
      <c r="R9513" s="1">
        <v>0.87975694444444441</v>
      </c>
      <c r="S9513" s="1"/>
      <c r="T9513" s="1"/>
      <c r="U9513" s="1"/>
      <c r="V9513" s="1"/>
      <c r="W9513">
        <v>4021513479</v>
      </c>
      <c r="X9513">
        <v>15312184663</v>
      </c>
      <c r="Y9513" t="s">
        <v>25</v>
      </c>
    </row>
    <row r="9514" spans="1:25" x14ac:dyDescent="0.3">
      <c r="A9514">
        <v>5263208000</v>
      </c>
      <c r="B9514" t="s">
        <v>9463</v>
      </c>
      <c r="D9514" t="s">
        <v>2267</v>
      </c>
      <c r="E9514" t="s">
        <v>9464</v>
      </c>
      <c r="F9514">
        <v>31</v>
      </c>
      <c r="G9514">
        <v>31</v>
      </c>
      <c r="H9514">
        <v>0</v>
      </c>
      <c r="I9514" s="6" t="s">
        <v>9966</v>
      </c>
      <c r="J9514">
        <v>5263208000</v>
      </c>
      <c r="K9514" s="6" t="s">
        <v>9463</v>
      </c>
      <c r="M9514" t="s">
        <v>26</v>
      </c>
      <c r="N9514" s="6">
        <v>31</v>
      </c>
      <c r="O9514">
        <v>1</v>
      </c>
      <c r="P9514">
        <v>2296</v>
      </c>
      <c r="Q9514" t="s">
        <v>9120</v>
      </c>
      <c r="R9514" s="1">
        <v>0.87997685185185182</v>
      </c>
      <c r="S9514" s="1"/>
      <c r="T9514" s="1"/>
      <c r="U9514" s="1"/>
      <c r="V9514" s="1"/>
      <c r="W9514" t="s">
        <v>68</v>
      </c>
      <c r="X9514" t="s">
        <v>9969</v>
      </c>
      <c r="Y9514" t="s">
        <v>25</v>
      </c>
    </row>
    <row r="9515" spans="1:25" x14ac:dyDescent="0.3">
      <c r="A9515">
        <v>2682387000</v>
      </c>
      <c r="B9515" t="s">
        <v>9748</v>
      </c>
      <c r="D9515" t="s">
        <v>48</v>
      </c>
      <c r="E9515" t="s">
        <v>9749</v>
      </c>
      <c r="F9515">
        <v>21900</v>
      </c>
      <c r="G9515">
        <v>2000</v>
      </c>
      <c r="H9515">
        <v>19900</v>
      </c>
      <c r="I9515" s="6" t="s">
        <v>9970</v>
      </c>
      <c r="J9515">
        <v>2682387000</v>
      </c>
      <c r="K9515" s="6" t="s">
        <v>9748</v>
      </c>
      <c r="M9515" t="s">
        <v>142</v>
      </c>
      <c r="N9515" s="6">
        <v>2000</v>
      </c>
      <c r="O9515">
        <v>2</v>
      </c>
      <c r="P9515">
        <v>3542</v>
      </c>
      <c r="Q9515" t="s">
        <v>9120</v>
      </c>
      <c r="R9515" s="1">
        <v>0.88076388888888879</v>
      </c>
      <c r="S9515" s="1"/>
      <c r="T9515" s="1"/>
      <c r="U9515" s="1"/>
      <c r="V9515" s="1"/>
      <c r="Y9515" t="s">
        <v>27</v>
      </c>
    </row>
    <row r="9516" spans="1:25" x14ac:dyDescent="0.3">
      <c r="A9516">
        <v>993333600</v>
      </c>
      <c r="B9516" t="s">
        <v>854</v>
      </c>
      <c r="D9516" t="s">
        <v>107</v>
      </c>
      <c r="E9516" t="s">
        <v>9743</v>
      </c>
      <c r="F9516">
        <v>14975</v>
      </c>
      <c r="G9516">
        <v>4000</v>
      </c>
      <c r="H9516">
        <v>10975</v>
      </c>
      <c r="I9516" s="6" t="s">
        <v>9971</v>
      </c>
      <c r="J9516">
        <v>993333600</v>
      </c>
      <c r="K9516" s="6" t="s">
        <v>854</v>
      </c>
      <c r="M9516" t="s">
        <v>28</v>
      </c>
      <c r="N9516" s="6">
        <v>4000</v>
      </c>
      <c r="O9516">
        <v>2</v>
      </c>
      <c r="P9516">
        <v>2295</v>
      </c>
      <c r="Q9516" t="s">
        <v>9120</v>
      </c>
      <c r="R9516" s="1">
        <v>0.88206018518518514</v>
      </c>
      <c r="S9516" s="1"/>
      <c r="T9516" s="1"/>
      <c r="U9516" s="1"/>
      <c r="V9516" s="1"/>
      <c r="Y9516" t="s">
        <v>27</v>
      </c>
    </row>
    <row r="9517" spans="1:25" x14ac:dyDescent="0.3">
      <c r="A9517">
        <v>6212961100</v>
      </c>
      <c r="B9517" t="s">
        <v>3042</v>
      </c>
      <c r="D9517" t="s">
        <v>44</v>
      </c>
      <c r="E9517" t="s">
        <v>7277</v>
      </c>
      <c r="F9517">
        <v>8000</v>
      </c>
      <c r="G9517">
        <v>4000</v>
      </c>
      <c r="H9517">
        <v>4000</v>
      </c>
      <c r="I9517" s="6" t="s">
        <v>9972</v>
      </c>
      <c r="J9517">
        <v>6212961100</v>
      </c>
      <c r="K9517" s="6" t="s">
        <v>3042</v>
      </c>
      <c r="M9517" t="s">
        <v>1775</v>
      </c>
      <c r="N9517" s="6">
        <v>4000</v>
      </c>
      <c r="O9517">
        <v>2</v>
      </c>
      <c r="P9517">
        <v>2295</v>
      </c>
      <c r="Q9517" t="s">
        <v>9120</v>
      </c>
      <c r="R9517" s="1">
        <v>0.88238425925925934</v>
      </c>
      <c r="S9517" s="1"/>
      <c r="T9517" s="1"/>
      <c r="U9517" s="1"/>
      <c r="V9517" s="1"/>
      <c r="Y9517" t="s">
        <v>27</v>
      </c>
    </row>
    <row r="9518" spans="1:25" x14ac:dyDescent="0.3">
      <c r="A9518">
        <v>5924573200</v>
      </c>
      <c r="B9518" t="s">
        <v>60</v>
      </c>
      <c r="D9518" t="s">
        <v>128</v>
      </c>
      <c r="E9518" t="s">
        <v>9826</v>
      </c>
      <c r="F9518">
        <v>9844</v>
      </c>
      <c r="G9518">
        <v>3000</v>
      </c>
      <c r="H9518">
        <v>6844</v>
      </c>
      <c r="I9518" s="6" t="s">
        <v>9973</v>
      </c>
      <c r="J9518">
        <v>5924573200</v>
      </c>
      <c r="K9518" s="6" t="s">
        <v>60</v>
      </c>
      <c r="L9518" t="s">
        <v>62</v>
      </c>
      <c r="M9518" t="s">
        <v>63</v>
      </c>
      <c r="N9518" s="6">
        <v>3000</v>
      </c>
      <c r="O9518">
        <v>2</v>
      </c>
      <c r="P9518">
        <v>4656</v>
      </c>
      <c r="Q9518" t="s">
        <v>9120</v>
      </c>
      <c r="R9518" s="1">
        <v>0.88317129629629632</v>
      </c>
      <c r="S9518" s="1"/>
      <c r="T9518" s="1"/>
      <c r="U9518" s="1"/>
      <c r="V9518" s="1"/>
      <c r="Y9518" t="s">
        <v>27</v>
      </c>
    </row>
    <row r="9519" spans="1:25" x14ac:dyDescent="0.3">
      <c r="A9519">
        <v>9673504900</v>
      </c>
      <c r="B9519" t="s">
        <v>879</v>
      </c>
      <c r="D9519" t="s">
        <v>1191</v>
      </c>
      <c r="E9519" t="s">
        <v>7794</v>
      </c>
      <c r="F9519">
        <v>21495</v>
      </c>
      <c r="G9519">
        <v>4000</v>
      </c>
      <c r="H9519">
        <v>17495</v>
      </c>
      <c r="I9519" s="6" t="s">
        <v>9974</v>
      </c>
      <c r="J9519">
        <v>9673504900</v>
      </c>
      <c r="K9519" s="6" t="s">
        <v>879</v>
      </c>
      <c r="M9519" t="s">
        <v>2017</v>
      </c>
      <c r="N9519" s="6">
        <v>4000</v>
      </c>
      <c r="O9519">
        <v>2</v>
      </c>
      <c r="P9519">
        <v>2296</v>
      </c>
      <c r="Q9519" t="s">
        <v>9120</v>
      </c>
      <c r="R9519" s="1">
        <v>0.88401620370370371</v>
      </c>
      <c r="S9519" s="1"/>
      <c r="T9519" s="1"/>
      <c r="U9519" s="1"/>
      <c r="V9519" s="1"/>
      <c r="Y9519" t="s">
        <v>27</v>
      </c>
    </row>
    <row r="9520" spans="1:25" x14ac:dyDescent="0.3">
      <c r="A9520">
        <v>3658195600</v>
      </c>
      <c r="B9520" t="s">
        <v>78</v>
      </c>
      <c r="D9520" t="s">
        <v>79</v>
      </c>
      <c r="E9520" t="s">
        <v>9787</v>
      </c>
      <c r="F9520">
        <v>5186</v>
      </c>
      <c r="G9520">
        <v>2000</v>
      </c>
      <c r="H9520">
        <v>3186</v>
      </c>
      <c r="I9520" s="6" t="s">
        <v>9975</v>
      </c>
      <c r="J9520">
        <v>3658195600</v>
      </c>
      <c r="K9520" s="6" t="s">
        <v>78</v>
      </c>
      <c r="L9520" t="s">
        <v>80</v>
      </c>
      <c r="M9520" t="s">
        <v>81</v>
      </c>
      <c r="N9520" s="6">
        <v>2000</v>
      </c>
      <c r="O9520">
        <v>2</v>
      </c>
      <c r="P9520">
        <v>4656</v>
      </c>
      <c r="Q9520" t="s">
        <v>9120</v>
      </c>
      <c r="R9520" s="1">
        <v>0.88679398148148147</v>
      </c>
      <c r="S9520" s="1"/>
      <c r="T9520" s="1"/>
      <c r="U9520" s="1"/>
      <c r="V9520" s="1"/>
      <c r="Y9520" t="s">
        <v>27</v>
      </c>
    </row>
    <row r="9521" spans="1:25" x14ac:dyDescent="0.3">
      <c r="A9521">
        <v>2178481800</v>
      </c>
      <c r="B9521" t="s">
        <v>147</v>
      </c>
      <c r="D9521" t="s">
        <v>8757</v>
      </c>
      <c r="E9521" t="s">
        <v>7145</v>
      </c>
      <c r="F9521">
        <v>11126</v>
      </c>
      <c r="G9521">
        <v>3000</v>
      </c>
      <c r="H9521">
        <v>8126</v>
      </c>
      <c r="I9521" s="6" t="s">
        <v>9976</v>
      </c>
      <c r="J9521">
        <v>2178481800</v>
      </c>
      <c r="K9521" s="6" t="s">
        <v>147</v>
      </c>
      <c r="L9521" t="s">
        <v>150</v>
      </c>
      <c r="M9521" t="s">
        <v>43</v>
      </c>
      <c r="N9521" s="6">
        <v>3000</v>
      </c>
      <c r="O9521">
        <v>2</v>
      </c>
      <c r="P9521">
        <v>3903</v>
      </c>
      <c r="Q9521" t="s">
        <v>9120</v>
      </c>
      <c r="R9521" s="1">
        <v>0.88744212962962965</v>
      </c>
      <c r="S9521" s="1"/>
      <c r="T9521" s="1"/>
      <c r="U9521" s="1"/>
      <c r="V9521" s="1"/>
      <c r="Y9521" t="s">
        <v>27</v>
      </c>
    </row>
    <row r="9522" spans="1:25" x14ac:dyDescent="0.3">
      <c r="A9522">
        <v>5927196200</v>
      </c>
      <c r="B9522" t="s">
        <v>330</v>
      </c>
      <c r="D9522" t="s">
        <v>128</v>
      </c>
      <c r="E9522" t="s">
        <v>9918</v>
      </c>
      <c r="F9522">
        <v>6819</v>
      </c>
      <c r="G9522">
        <v>3000</v>
      </c>
      <c r="H9522">
        <v>3819</v>
      </c>
      <c r="I9522" s="6" t="s">
        <v>9977</v>
      </c>
      <c r="J9522">
        <v>5927196200</v>
      </c>
      <c r="K9522" s="6" t="s">
        <v>330</v>
      </c>
      <c r="M9522" t="s">
        <v>33</v>
      </c>
      <c r="N9522" s="6">
        <v>3000</v>
      </c>
      <c r="O9522">
        <v>2</v>
      </c>
      <c r="P9522">
        <v>3903</v>
      </c>
      <c r="Q9522" t="s">
        <v>9120</v>
      </c>
      <c r="R9522" s="1">
        <v>0.88793981481481488</v>
      </c>
      <c r="S9522" s="1"/>
      <c r="T9522" s="1"/>
      <c r="U9522" s="1"/>
      <c r="V9522" s="1"/>
      <c r="Y9522" t="s">
        <v>27</v>
      </c>
    </row>
    <row r="9523" spans="1:25" x14ac:dyDescent="0.3">
      <c r="A9523">
        <v>575510700</v>
      </c>
      <c r="B9523" t="s">
        <v>3559</v>
      </c>
      <c r="D9523" t="s">
        <v>3257</v>
      </c>
      <c r="E9523" t="s">
        <v>8399</v>
      </c>
      <c r="F9523">
        <v>3500</v>
      </c>
      <c r="G9523">
        <v>3000</v>
      </c>
      <c r="H9523">
        <v>500</v>
      </c>
      <c r="I9523" s="6" t="s">
        <v>9978</v>
      </c>
      <c r="J9523">
        <v>575510700</v>
      </c>
      <c r="K9523" s="6" t="s">
        <v>3559</v>
      </c>
      <c r="M9523" t="s">
        <v>35</v>
      </c>
      <c r="N9523" s="6">
        <v>3000</v>
      </c>
      <c r="O9523">
        <v>2</v>
      </c>
      <c r="P9523">
        <v>3903</v>
      </c>
      <c r="Q9523" t="s">
        <v>9120</v>
      </c>
      <c r="R9523" s="1">
        <v>0.88825231481481481</v>
      </c>
      <c r="S9523" s="1"/>
      <c r="T9523" s="1"/>
      <c r="U9523" s="1"/>
      <c r="V9523" s="1"/>
      <c r="Y9523" t="s">
        <v>27</v>
      </c>
    </row>
    <row r="9524" spans="1:25" x14ac:dyDescent="0.3">
      <c r="A9524">
        <v>5263208000</v>
      </c>
      <c r="B9524" t="s">
        <v>9463</v>
      </c>
      <c r="D9524" t="s">
        <v>2267</v>
      </c>
      <c r="E9524" t="s">
        <v>9979</v>
      </c>
      <c r="F9524">
        <v>80000</v>
      </c>
      <c r="G9524">
        <v>4000</v>
      </c>
      <c r="H9524">
        <v>76000</v>
      </c>
      <c r="I9524" s="6" t="s">
        <v>9980</v>
      </c>
      <c r="J9524">
        <v>5263208000</v>
      </c>
      <c r="K9524" s="6" t="s">
        <v>9463</v>
      </c>
      <c r="M9524" t="s">
        <v>26</v>
      </c>
      <c r="N9524" s="6">
        <v>4000</v>
      </c>
      <c r="O9524">
        <v>2</v>
      </c>
      <c r="P9524">
        <v>2296</v>
      </c>
      <c r="Q9524" t="s">
        <v>9120</v>
      </c>
      <c r="R9524" s="1">
        <v>0.88869212962962962</v>
      </c>
      <c r="S9524" s="1"/>
      <c r="T9524" s="1"/>
      <c r="U9524" s="1"/>
      <c r="V9524" s="1"/>
      <c r="Y9524" t="s">
        <v>27</v>
      </c>
    </row>
    <row r="9525" spans="1:25" x14ac:dyDescent="0.3">
      <c r="A9525">
        <v>575510700</v>
      </c>
      <c r="B9525" t="s">
        <v>3559</v>
      </c>
      <c r="D9525" t="s">
        <v>3257</v>
      </c>
      <c r="E9525" t="s">
        <v>8399</v>
      </c>
      <c r="F9525">
        <v>500</v>
      </c>
      <c r="G9525">
        <v>500</v>
      </c>
      <c r="H9525">
        <v>0</v>
      </c>
      <c r="I9525" s="6" t="s">
        <v>9978</v>
      </c>
      <c r="J9525">
        <v>575510700</v>
      </c>
      <c r="K9525" s="6" t="s">
        <v>3559</v>
      </c>
      <c r="M9525" t="s">
        <v>35</v>
      </c>
      <c r="N9525" s="6">
        <v>500</v>
      </c>
      <c r="O9525">
        <v>1</v>
      </c>
      <c r="P9525">
        <v>3903</v>
      </c>
      <c r="Q9525" t="s">
        <v>9120</v>
      </c>
      <c r="R9525" s="1">
        <v>0.88870370370370377</v>
      </c>
      <c r="S9525" s="1"/>
      <c r="T9525" s="1"/>
      <c r="U9525" s="1"/>
      <c r="V9525" s="1"/>
      <c r="W9525" t="s">
        <v>8355</v>
      </c>
      <c r="X9525" t="s">
        <v>125</v>
      </c>
      <c r="Y9525" t="s">
        <v>25</v>
      </c>
    </row>
    <row r="9526" spans="1:25" x14ac:dyDescent="0.3">
      <c r="A9526">
        <v>5927196200</v>
      </c>
      <c r="B9526" t="s">
        <v>330</v>
      </c>
      <c r="D9526" t="s">
        <v>838</v>
      </c>
      <c r="E9526" t="s">
        <v>9918</v>
      </c>
      <c r="F9526">
        <v>15050</v>
      </c>
      <c r="G9526">
        <v>3000</v>
      </c>
      <c r="H9526">
        <v>12050</v>
      </c>
      <c r="I9526" s="6" t="s">
        <v>9981</v>
      </c>
      <c r="J9526">
        <v>5927196200</v>
      </c>
      <c r="K9526" s="6" t="s">
        <v>330</v>
      </c>
      <c r="M9526" t="s">
        <v>39</v>
      </c>
      <c r="N9526" s="6">
        <v>3000</v>
      </c>
      <c r="O9526">
        <v>2</v>
      </c>
      <c r="P9526">
        <v>3903</v>
      </c>
      <c r="Q9526" t="s">
        <v>9120</v>
      </c>
      <c r="R9526" s="1">
        <v>0.8890162037037036</v>
      </c>
      <c r="S9526" s="1"/>
      <c r="T9526" s="1"/>
      <c r="U9526" s="1"/>
      <c r="V9526" s="1"/>
      <c r="Y9526" t="s">
        <v>27</v>
      </c>
    </row>
    <row r="9527" spans="1:25" x14ac:dyDescent="0.3">
      <c r="A9527">
        <v>8522800500</v>
      </c>
      <c r="B9527" t="s">
        <v>576</v>
      </c>
      <c r="D9527" t="s">
        <v>573</v>
      </c>
      <c r="E9527" t="s">
        <v>8901</v>
      </c>
      <c r="F9527">
        <v>8127</v>
      </c>
      <c r="G9527">
        <v>3000</v>
      </c>
      <c r="H9527">
        <v>5127</v>
      </c>
      <c r="I9527" s="6" t="s">
        <v>9982</v>
      </c>
      <c r="J9527">
        <v>8522800500</v>
      </c>
      <c r="K9527" s="6" t="s">
        <v>576</v>
      </c>
      <c r="L9527" t="s">
        <v>309</v>
      </c>
      <c r="M9527" t="s">
        <v>67</v>
      </c>
      <c r="N9527" s="6">
        <v>3000</v>
      </c>
      <c r="O9527">
        <v>2</v>
      </c>
      <c r="P9527">
        <v>4656</v>
      </c>
      <c r="Q9527" t="s">
        <v>9120</v>
      </c>
      <c r="R9527" s="1">
        <v>0.88929398148148142</v>
      </c>
      <c r="S9527" s="1"/>
      <c r="T9527" s="1"/>
      <c r="U9527" s="1"/>
      <c r="V9527" s="1"/>
      <c r="Y9527" t="s">
        <v>27</v>
      </c>
    </row>
    <row r="9528" spans="1:25" x14ac:dyDescent="0.3">
      <c r="A9528">
        <v>2098704900</v>
      </c>
      <c r="B9528" t="s">
        <v>69</v>
      </c>
      <c r="D9528" t="s">
        <v>31</v>
      </c>
      <c r="E9528" t="s">
        <v>9914</v>
      </c>
      <c r="F9528">
        <v>37065</v>
      </c>
      <c r="G9528">
        <v>10000</v>
      </c>
      <c r="H9528">
        <v>27065</v>
      </c>
      <c r="I9528" s="6" t="s">
        <v>9983</v>
      </c>
      <c r="J9528">
        <v>2098704900</v>
      </c>
      <c r="K9528" s="6" t="s">
        <v>69</v>
      </c>
      <c r="M9528" t="s">
        <v>70</v>
      </c>
      <c r="N9528" s="6">
        <v>10000</v>
      </c>
      <c r="O9528">
        <v>2</v>
      </c>
      <c r="P9528">
        <v>3903</v>
      </c>
      <c r="Q9528" t="s">
        <v>9120</v>
      </c>
      <c r="R9528" s="1">
        <v>0.88943287037037033</v>
      </c>
      <c r="S9528" s="1"/>
      <c r="T9528" s="1"/>
      <c r="U9528" s="1"/>
      <c r="V9528" s="1"/>
      <c r="Y9528" t="s">
        <v>27</v>
      </c>
    </row>
    <row r="9529" spans="1:25" x14ac:dyDescent="0.3">
      <c r="A9529">
        <v>8624076900</v>
      </c>
      <c r="B9529" t="s">
        <v>1484</v>
      </c>
      <c r="D9529" t="s">
        <v>1697</v>
      </c>
      <c r="E9529" t="s">
        <v>9818</v>
      </c>
      <c r="F9529">
        <v>2883</v>
      </c>
      <c r="G9529">
        <v>2000</v>
      </c>
      <c r="H9529">
        <v>883</v>
      </c>
      <c r="I9529" s="6" t="s">
        <v>9984</v>
      </c>
      <c r="J9529">
        <v>8624076900</v>
      </c>
      <c r="K9529" s="6" t="s">
        <v>1484</v>
      </c>
      <c r="M9529" t="s">
        <v>85</v>
      </c>
      <c r="N9529" s="6">
        <v>2000</v>
      </c>
      <c r="O9529">
        <v>2</v>
      </c>
      <c r="P9529">
        <v>4656</v>
      </c>
      <c r="Q9529" t="s">
        <v>9120</v>
      </c>
      <c r="R9529" s="1">
        <v>0.89124999999999999</v>
      </c>
      <c r="S9529" s="1"/>
      <c r="T9529" s="1"/>
      <c r="U9529" s="1"/>
      <c r="V9529" s="1"/>
      <c r="Y9529" t="s">
        <v>27</v>
      </c>
    </row>
    <row r="9530" spans="1:25" x14ac:dyDescent="0.3">
      <c r="A9530">
        <v>993333600</v>
      </c>
      <c r="B9530" t="s">
        <v>854</v>
      </c>
      <c r="D9530" t="s">
        <v>107</v>
      </c>
      <c r="E9530" t="s">
        <v>9743</v>
      </c>
      <c r="F9530">
        <v>10975</v>
      </c>
      <c r="G9530">
        <v>4000</v>
      </c>
      <c r="H9530">
        <v>6975</v>
      </c>
      <c r="I9530" s="6" t="s">
        <v>9985</v>
      </c>
      <c r="J9530">
        <v>993333600</v>
      </c>
      <c r="K9530" s="6" t="s">
        <v>854</v>
      </c>
      <c r="M9530" t="s">
        <v>28</v>
      </c>
      <c r="N9530" s="6">
        <v>4000</v>
      </c>
      <c r="O9530">
        <v>2</v>
      </c>
      <c r="P9530">
        <v>2295</v>
      </c>
      <c r="Q9530" t="s">
        <v>9120</v>
      </c>
      <c r="R9530" s="1">
        <v>0.89182870370370371</v>
      </c>
      <c r="S9530" s="1"/>
      <c r="T9530" s="1"/>
      <c r="U9530" s="1"/>
      <c r="V9530" s="1"/>
      <c r="Y9530" t="s">
        <v>27</v>
      </c>
    </row>
    <row r="9531" spans="1:25" x14ac:dyDescent="0.3">
      <c r="A9531">
        <v>8624076900</v>
      </c>
      <c r="B9531" t="s">
        <v>1484</v>
      </c>
      <c r="D9531" t="s">
        <v>1697</v>
      </c>
      <c r="E9531" t="s">
        <v>9818</v>
      </c>
      <c r="F9531">
        <v>883</v>
      </c>
      <c r="G9531">
        <v>883</v>
      </c>
      <c r="H9531">
        <v>0</v>
      </c>
      <c r="I9531" s="6" t="s">
        <v>9984</v>
      </c>
      <c r="J9531">
        <v>8624076900</v>
      </c>
      <c r="K9531" s="6" t="s">
        <v>1484</v>
      </c>
      <c r="M9531" t="s">
        <v>85</v>
      </c>
      <c r="N9531" s="6">
        <v>883</v>
      </c>
      <c r="O9531">
        <v>1</v>
      </c>
      <c r="P9531">
        <v>4656</v>
      </c>
      <c r="Q9531" t="s">
        <v>9120</v>
      </c>
      <c r="R9531" s="1">
        <v>0.89186342592592593</v>
      </c>
      <c r="S9531" s="1"/>
      <c r="T9531" s="1"/>
      <c r="U9531" s="1"/>
      <c r="V9531" s="1"/>
      <c r="W9531" t="s">
        <v>9923</v>
      </c>
      <c r="X9531" t="s">
        <v>4458</v>
      </c>
      <c r="Y9531" t="s">
        <v>25</v>
      </c>
    </row>
    <row r="9532" spans="1:25" x14ac:dyDescent="0.3">
      <c r="A9532">
        <v>4286794200</v>
      </c>
      <c r="B9532" t="s">
        <v>6602</v>
      </c>
      <c r="D9532" t="s">
        <v>3250</v>
      </c>
      <c r="E9532" t="s">
        <v>9772</v>
      </c>
      <c r="F9532">
        <v>22000</v>
      </c>
      <c r="G9532">
        <v>4000</v>
      </c>
      <c r="H9532">
        <v>18000</v>
      </c>
      <c r="I9532" s="6" t="s">
        <v>9986</v>
      </c>
      <c r="J9532">
        <v>4286794200</v>
      </c>
      <c r="K9532" s="6" t="s">
        <v>6602</v>
      </c>
      <c r="M9532" t="s">
        <v>22</v>
      </c>
      <c r="N9532" s="6">
        <v>4000</v>
      </c>
      <c r="O9532">
        <v>2</v>
      </c>
      <c r="P9532">
        <v>2295</v>
      </c>
      <c r="Q9532" t="s">
        <v>9120</v>
      </c>
      <c r="R9532" s="1">
        <v>0.89224537037037033</v>
      </c>
      <c r="S9532" s="1"/>
      <c r="T9532" s="1"/>
      <c r="U9532" s="1"/>
      <c r="V9532" s="1"/>
      <c r="Y9532" t="s">
        <v>27</v>
      </c>
    </row>
    <row r="9533" spans="1:25" x14ac:dyDescent="0.3">
      <c r="A9533">
        <v>5924573200</v>
      </c>
      <c r="B9533" t="s">
        <v>60</v>
      </c>
      <c r="D9533" t="s">
        <v>128</v>
      </c>
      <c r="E9533" t="s">
        <v>9826</v>
      </c>
      <c r="F9533">
        <v>6844</v>
      </c>
      <c r="G9533">
        <v>3000</v>
      </c>
      <c r="H9533">
        <v>3844</v>
      </c>
      <c r="I9533" s="6" t="s">
        <v>9987</v>
      </c>
      <c r="J9533">
        <v>5924573200</v>
      </c>
      <c r="K9533" s="6" t="s">
        <v>60</v>
      </c>
      <c r="L9533" t="s">
        <v>62</v>
      </c>
      <c r="M9533" t="s">
        <v>63</v>
      </c>
      <c r="N9533" s="6">
        <v>3000</v>
      </c>
      <c r="O9533">
        <v>2</v>
      </c>
      <c r="P9533">
        <v>4656</v>
      </c>
      <c r="Q9533" t="s">
        <v>9120</v>
      </c>
      <c r="R9533" s="1">
        <v>0.89262731481481483</v>
      </c>
      <c r="S9533" s="1"/>
      <c r="T9533" s="1"/>
      <c r="U9533" s="1"/>
      <c r="V9533" s="1"/>
      <c r="Y9533" t="s">
        <v>27</v>
      </c>
    </row>
    <row r="9534" spans="1:25" x14ac:dyDescent="0.3">
      <c r="A9534">
        <v>3658195600</v>
      </c>
      <c r="B9534" t="s">
        <v>78</v>
      </c>
      <c r="D9534" t="s">
        <v>79</v>
      </c>
      <c r="E9534" t="s">
        <v>9787</v>
      </c>
      <c r="F9534">
        <v>3186</v>
      </c>
      <c r="G9534">
        <v>2000</v>
      </c>
      <c r="H9534">
        <v>1186</v>
      </c>
      <c r="I9534" s="6" t="s">
        <v>9988</v>
      </c>
      <c r="J9534">
        <v>3658195600</v>
      </c>
      <c r="K9534" s="6" t="s">
        <v>78</v>
      </c>
      <c r="L9534" t="s">
        <v>80</v>
      </c>
      <c r="M9534" t="s">
        <v>81</v>
      </c>
      <c r="N9534" s="6">
        <v>2000</v>
      </c>
      <c r="O9534">
        <v>2</v>
      </c>
      <c r="P9534">
        <v>4656</v>
      </c>
      <c r="Q9534" t="s">
        <v>9120</v>
      </c>
      <c r="R9534" s="1">
        <v>0.89872685185185175</v>
      </c>
      <c r="S9534" s="1"/>
      <c r="T9534" s="1"/>
      <c r="U9534" s="1"/>
      <c r="V9534" s="1"/>
      <c r="Y9534" t="s">
        <v>27</v>
      </c>
    </row>
    <row r="9535" spans="1:25" x14ac:dyDescent="0.3">
      <c r="A9535">
        <v>3658195600</v>
      </c>
      <c r="B9535" t="s">
        <v>78</v>
      </c>
      <c r="D9535" t="s">
        <v>79</v>
      </c>
      <c r="E9535" t="s">
        <v>9787</v>
      </c>
      <c r="F9535">
        <v>1186</v>
      </c>
      <c r="G9535">
        <v>1186</v>
      </c>
      <c r="H9535">
        <v>0</v>
      </c>
      <c r="I9535" s="6" t="s">
        <v>9988</v>
      </c>
      <c r="J9535">
        <v>3658195600</v>
      </c>
      <c r="K9535" s="6" t="s">
        <v>78</v>
      </c>
      <c r="L9535" t="s">
        <v>80</v>
      </c>
      <c r="M9535" t="s">
        <v>81</v>
      </c>
      <c r="N9535" s="6">
        <v>1186</v>
      </c>
      <c r="O9535">
        <v>1</v>
      </c>
      <c r="P9535">
        <v>4656</v>
      </c>
      <c r="Q9535" t="s">
        <v>9120</v>
      </c>
      <c r="R9535" s="1">
        <v>0.89917824074074071</v>
      </c>
      <c r="S9535" s="1"/>
      <c r="T9535" s="1"/>
      <c r="U9535" s="1"/>
      <c r="V9535" s="1"/>
      <c r="W9535" t="s">
        <v>8081</v>
      </c>
      <c r="X9535" t="s">
        <v>4458</v>
      </c>
      <c r="Y9535" t="s">
        <v>25</v>
      </c>
    </row>
    <row r="9536" spans="1:25" x14ac:dyDescent="0.3">
      <c r="A9536">
        <v>6212961100</v>
      </c>
      <c r="B9536" t="s">
        <v>3042</v>
      </c>
      <c r="D9536" t="s">
        <v>44</v>
      </c>
      <c r="E9536" t="s">
        <v>7277</v>
      </c>
      <c r="F9536">
        <v>4000</v>
      </c>
      <c r="G9536">
        <v>4000</v>
      </c>
      <c r="H9536">
        <v>0</v>
      </c>
      <c r="I9536" s="6" t="s">
        <v>9989</v>
      </c>
      <c r="J9536">
        <v>6212961100</v>
      </c>
      <c r="K9536" s="6" t="s">
        <v>3042</v>
      </c>
      <c r="M9536" t="s">
        <v>1775</v>
      </c>
      <c r="N9536" s="6">
        <v>4000</v>
      </c>
      <c r="O9536">
        <v>2</v>
      </c>
      <c r="P9536">
        <v>2295</v>
      </c>
      <c r="Q9536" t="s">
        <v>9120</v>
      </c>
      <c r="R9536" s="1">
        <v>0.90035879629629623</v>
      </c>
      <c r="S9536" s="1"/>
      <c r="T9536" s="1"/>
      <c r="U9536" s="1"/>
      <c r="V9536" s="1"/>
      <c r="Y9536" t="s">
        <v>27</v>
      </c>
    </row>
    <row r="9537" spans="1:25" x14ac:dyDescent="0.3">
      <c r="A9537">
        <v>5263208000</v>
      </c>
      <c r="B9537" t="s">
        <v>9463</v>
      </c>
      <c r="D9537" t="s">
        <v>2267</v>
      </c>
      <c r="E9537" t="s">
        <v>9979</v>
      </c>
      <c r="F9537">
        <v>76000</v>
      </c>
      <c r="G9537">
        <v>4000</v>
      </c>
      <c r="H9537">
        <v>72000</v>
      </c>
      <c r="I9537" s="6" t="s">
        <v>9990</v>
      </c>
      <c r="J9537">
        <v>5263208000</v>
      </c>
      <c r="K9537" s="6" t="s">
        <v>9463</v>
      </c>
      <c r="M9537" t="s">
        <v>26</v>
      </c>
      <c r="N9537" s="6">
        <v>4000</v>
      </c>
      <c r="O9537">
        <v>2</v>
      </c>
      <c r="P9537">
        <v>2295</v>
      </c>
      <c r="Q9537" t="s">
        <v>9120</v>
      </c>
      <c r="R9537" s="1">
        <v>0.90091435185185187</v>
      </c>
      <c r="S9537" s="1"/>
      <c r="T9537" s="1"/>
      <c r="U9537" s="1"/>
      <c r="V9537" s="1"/>
      <c r="Y9537" t="s">
        <v>27</v>
      </c>
    </row>
    <row r="9538" spans="1:25" x14ac:dyDescent="0.3">
      <c r="A9538">
        <v>993333600</v>
      </c>
      <c r="B9538" t="s">
        <v>854</v>
      </c>
      <c r="D9538" t="s">
        <v>107</v>
      </c>
      <c r="E9538" t="s">
        <v>9743</v>
      </c>
      <c r="F9538">
        <v>6975</v>
      </c>
      <c r="G9538">
        <v>4000</v>
      </c>
      <c r="H9538">
        <v>2975</v>
      </c>
      <c r="I9538" s="6" t="s">
        <v>9991</v>
      </c>
      <c r="J9538">
        <v>993333600</v>
      </c>
      <c r="K9538" s="6" t="s">
        <v>854</v>
      </c>
      <c r="M9538" t="s">
        <v>28</v>
      </c>
      <c r="N9538" s="6">
        <v>4000</v>
      </c>
      <c r="O9538">
        <v>2</v>
      </c>
      <c r="P9538">
        <v>2295</v>
      </c>
      <c r="Q9538" t="s">
        <v>9120</v>
      </c>
      <c r="R9538" s="1">
        <v>0.90133101851851849</v>
      </c>
      <c r="S9538" s="1"/>
      <c r="T9538" s="1"/>
      <c r="U9538" s="1"/>
      <c r="V9538" s="1"/>
      <c r="Y9538" t="s">
        <v>27</v>
      </c>
    </row>
    <row r="9539" spans="1:25" x14ac:dyDescent="0.3">
      <c r="A9539">
        <v>2503828200</v>
      </c>
      <c r="B9539" t="s">
        <v>3448</v>
      </c>
      <c r="D9539" t="s">
        <v>431</v>
      </c>
      <c r="E9539" t="s">
        <v>9032</v>
      </c>
      <c r="F9539">
        <v>7340</v>
      </c>
      <c r="G9539">
        <v>4000</v>
      </c>
      <c r="H9539">
        <v>3340</v>
      </c>
      <c r="I9539" s="6" t="s">
        <v>9992</v>
      </c>
      <c r="J9539">
        <v>2503828200</v>
      </c>
      <c r="K9539" s="6" t="s">
        <v>3448</v>
      </c>
      <c r="M9539" t="s">
        <v>138</v>
      </c>
      <c r="N9539" s="6">
        <v>4000</v>
      </c>
      <c r="O9539">
        <v>2</v>
      </c>
      <c r="P9539">
        <v>206</v>
      </c>
      <c r="Q9539" t="s">
        <v>9120</v>
      </c>
      <c r="R9539" s="1">
        <v>0.90164351851851843</v>
      </c>
      <c r="S9539" s="1"/>
      <c r="T9539" s="1"/>
      <c r="U9539" s="1"/>
      <c r="V9539" s="1"/>
      <c r="Y9539" t="s">
        <v>27</v>
      </c>
    </row>
    <row r="9540" spans="1:25" x14ac:dyDescent="0.3">
      <c r="A9540">
        <v>993333600</v>
      </c>
      <c r="B9540" t="s">
        <v>854</v>
      </c>
      <c r="D9540" t="s">
        <v>107</v>
      </c>
      <c r="E9540" t="s">
        <v>9743</v>
      </c>
      <c r="F9540">
        <v>2975</v>
      </c>
      <c r="G9540">
        <v>2975</v>
      </c>
      <c r="H9540">
        <v>0</v>
      </c>
      <c r="I9540" s="6" t="s">
        <v>9991</v>
      </c>
      <c r="J9540">
        <v>993333600</v>
      </c>
      <c r="K9540" s="6" t="s">
        <v>854</v>
      </c>
      <c r="M9540" t="s">
        <v>28</v>
      </c>
      <c r="N9540" s="6">
        <v>2975</v>
      </c>
      <c r="O9540">
        <v>1</v>
      </c>
      <c r="P9540">
        <v>2295</v>
      </c>
      <c r="Q9540" t="s">
        <v>9120</v>
      </c>
      <c r="R9540" s="1">
        <v>0.90168981481481481</v>
      </c>
      <c r="S9540" s="1"/>
      <c r="T9540" s="1"/>
      <c r="U9540" s="1"/>
      <c r="V9540" s="1"/>
      <c r="W9540" t="s">
        <v>9993</v>
      </c>
      <c r="X9540" t="s">
        <v>68</v>
      </c>
      <c r="Y9540" t="s">
        <v>25</v>
      </c>
    </row>
    <row r="9541" spans="1:25" x14ac:dyDescent="0.3">
      <c r="A9541">
        <v>575510700</v>
      </c>
      <c r="B9541" t="s">
        <v>3559</v>
      </c>
      <c r="D9541" t="s">
        <v>121</v>
      </c>
      <c r="E9541" t="s">
        <v>8399</v>
      </c>
      <c r="F9541">
        <v>9231</v>
      </c>
      <c r="G9541">
        <v>3000</v>
      </c>
      <c r="H9541">
        <v>6231</v>
      </c>
      <c r="I9541" s="6" t="s">
        <v>9994</v>
      </c>
      <c r="J9541">
        <v>575510700</v>
      </c>
      <c r="K9541" s="6" t="s">
        <v>3559</v>
      </c>
      <c r="M9541" t="s">
        <v>35</v>
      </c>
      <c r="N9541" s="6">
        <v>3000</v>
      </c>
      <c r="O9541">
        <v>2</v>
      </c>
      <c r="P9541">
        <v>3903</v>
      </c>
      <c r="Q9541" t="s">
        <v>9120</v>
      </c>
      <c r="R9541" s="1">
        <v>0.90197916666666667</v>
      </c>
      <c r="S9541" s="1"/>
      <c r="T9541" s="1"/>
      <c r="U9541" s="1"/>
      <c r="V9541" s="1"/>
      <c r="Y9541" t="s">
        <v>27</v>
      </c>
    </row>
    <row r="9542" spans="1:25" x14ac:dyDescent="0.3">
      <c r="A9542">
        <v>4286794200</v>
      </c>
      <c r="B9542" t="s">
        <v>6602</v>
      </c>
      <c r="D9542" t="s">
        <v>3250</v>
      </c>
      <c r="E9542" t="s">
        <v>9772</v>
      </c>
      <c r="F9542">
        <v>18000</v>
      </c>
      <c r="G9542">
        <v>4000</v>
      </c>
      <c r="H9542">
        <v>14000</v>
      </c>
      <c r="I9542" s="6" t="s">
        <v>9995</v>
      </c>
      <c r="J9542">
        <v>4286794200</v>
      </c>
      <c r="K9542" s="6" t="s">
        <v>6602</v>
      </c>
      <c r="M9542" t="s">
        <v>22</v>
      </c>
      <c r="N9542" s="6">
        <v>4000</v>
      </c>
      <c r="O9542">
        <v>2</v>
      </c>
      <c r="P9542">
        <v>2295</v>
      </c>
      <c r="Q9542" t="s">
        <v>9120</v>
      </c>
      <c r="R9542" s="1">
        <v>0.90206018518518516</v>
      </c>
      <c r="S9542" s="1"/>
      <c r="T9542" s="1"/>
      <c r="U9542" s="1"/>
      <c r="V9542" s="1"/>
      <c r="Y9542" t="s">
        <v>27</v>
      </c>
    </row>
    <row r="9543" spans="1:25" x14ac:dyDescent="0.3">
      <c r="A9543">
        <v>4168178000</v>
      </c>
      <c r="B9543" t="s">
        <v>6710</v>
      </c>
      <c r="D9543" t="s">
        <v>53</v>
      </c>
      <c r="E9543" t="s">
        <v>9961</v>
      </c>
      <c r="F9543">
        <v>14705</v>
      </c>
      <c r="G9543">
        <v>4000</v>
      </c>
      <c r="H9543">
        <v>10705</v>
      </c>
      <c r="I9543" s="6" t="s">
        <v>9996</v>
      </c>
      <c r="J9543">
        <v>4168178000</v>
      </c>
      <c r="K9543" s="6" t="s">
        <v>6710</v>
      </c>
      <c r="M9543" t="s">
        <v>134</v>
      </c>
      <c r="N9543" s="6">
        <v>4000</v>
      </c>
      <c r="O9543">
        <v>2</v>
      </c>
      <c r="P9543">
        <v>206</v>
      </c>
      <c r="Q9543" t="s">
        <v>9120</v>
      </c>
      <c r="R9543" s="1">
        <v>0.90219907407407407</v>
      </c>
      <c r="S9543" s="1"/>
      <c r="T9543" s="1"/>
      <c r="U9543" s="1"/>
      <c r="V9543" s="1"/>
      <c r="Y9543" t="s">
        <v>27</v>
      </c>
    </row>
    <row r="9544" spans="1:25" x14ac:dyDescent="0.3">
      <c r="A9544">
        <v>5927196200</v>
      </c>
      <c r="B9544" t="s">
        <v>330</v>
      </c>
      <c r="D9544" t="s">
        <v>128</v>
      </c>
      <c r="E9544" t="s">
        <v>9918</v>
      </c>
      <c r="F9544">
        <v>3819</v>
      </c>
      <c r="G9544">
        <v>3000</v>
      </c>
      <c r="H9544">
        <v>819</v>
      </c>
      <c r="I9544" s="6" t="s">
        <v>9997</v>
      </c>
      <c r="J9544">
        <v>5927196200</v>
      </c>
      <c r="K9544" s="6" t="s">
        <v>330</v>
      </c>
      <c r="M9544" t="s">
        <v>33</v>
      </c>
      <c r="N9544" s="6">
        <v>3000</v>
      </c>
      <c r="O9544">
        <v>2</v>
      </c>
      <c r="P9544">
        <v>3903</v>
      </c>
      <c r="Q9544" t="s">
        <v>9120</v>
      </c>
      <c r="R9544" s="1">
        <v>0.90232638888888894</v>
      </c>
      <c r="S9544" s="1"/>
      <c r="T9544" s="1"/>
      <c r="U9544" s="1"/>
      <c r="V9544" s="1"/>
      <c r="Y9544" t="s">
        <v>27</v>
      </c>
    </row>
    <row r="9545" spans="1:25" x14ac:dyDescent="0.3">
      <c r="A9545">
        <v>5927196200</v>
      </c>
      <c r="B9545" t="s">
        <v>330</v>
      </c>
      <c r="D9545" t="s">
        <v>128</v>
      </c>
      <c r="E9545" t="s">
        <v>9918</v>
      </c>
      <c r="F9545">
        <v>819</v>
      </c>
      <c r="G9545">
        <v>819</v>
      </c>
      <c r="H9545">
        <v>0</v>
      </c>
      <c r="I9545" s="6" t="s">
        <v>9997</v>
      </c>
      <c r="J9545">
        <v>5927196200</v>
      </c>
      <c r="K9545" s="6" t="s">
        <v>330</v>
      </c>
      <c r="M9545" t="s">
        <v>33</v>
      </c>
      <c r="N9545" s="6">
        <v>819</v>
      </c>
      <c r="O9545">
        <v>1</v>
      </c>
      <c r="P9545">
        <v>3903</v>
      </c>
      <c r="Q9545" t="s">
        <v>9120</v>
      </c>
      <c r="R9545" s="1">
        <v>0.9028356481481481</v>
      </c>
      <c r="S9545" s="1"/>
      <c r="T9545" s="1"/>
      <c r="U9545" s="1"/>
      <c r="V9545" s="1"/>
      <c r="W9545" t="s">
        <v>9635</v>
      </c>
      <c r="X9545" t="s">
        <v>125</v>
      </c>
      <c r="Y9545" t="s">
        <v>25</v>
      </c>
    </row>
    <row r="9546" spans="1:25" x14ac:dyDescent="0.3">
      <c r="A9546">
        <v>9673504900</v>
      </c>
      <c r="B9546" t="s">
        <v>879</v>
      </c>
      <c r="D9546" t="s">
        <v>1191</v>
      </c>
      <c r="E9546" t="s">
        <v>7794</v>
      </c>
      <c r="F9546">
        <v>17495</v>
      </c>
      <c r="G9546">
        <v>4000</v>
      </c>
      <c r="H9546">
        <v>13495</v>
      </c>
      <c r="I9546" s="6" t="s">
        <v>9998</v>
      </c>
      <c r="J9546">
        <v>9673504900</v>
      </c>
      <c r="K9546" s="6" t="s">
        <v>879</v>
      </c>
      <c r="M9546" t="s">
        <v>2017</v>
      </c>
      <c r="N9546" s="6">
        <v>4000</v>
      </c>
      <c r="O9546">
        <v>2</v>
      </c>
      <c r="P9546">
        <v>2296</v>
      </c>
      <c r="Q9546" t="s">
        <v>9120</v>
      </c>
      <c r="R9546" s="1">
        <v>0.90285879629629628</v>
      </c>
      <c r="S9546" s="1"/>
      <c r="T9546" s="1"/>
      <c r="U9546" s="1"/>
      <c r="V9546" s="1"/>
      <c r="Y9546" t="s">
        <v>27</v>
      </c>
    </row>
    <row r="9547" spans="1:25" x14ac:dyDescent="0.3">
      <c r="A9547">
        <v>5924573200</v>
      </c>
      <c r="B9547" t="s">
        <v>60</v>
      </c>
      <c r="D9547" t="s">
        <v>128</v>
      </c>
      <c r="E9547" t="s">
        <v>9826</v>
      </c>
      <c r="F9547">
        <v>3844</v>
      </c>
      <c r="G9547">
        <v>3000</v>
      </c>
      <c r="H9547">
        <v>844</v>
      </c>
      <c r="I9547" s="6" t="s">
        <v>9999</v>
      </c>
      <c r="J9547">
        <v>5924573200</v>
      </c>
      <c r="K9547" s="6" t="s">
        <v>60</v>
      </c>
      <c r="L9547" t="s">
        <v>62</v>
      </c>
      <c r="M9547" t="s">
        <v>63</v>
      </c>
      <c r="N9547" s="6">
        <v>3000</v>
      </c>
      <c r="O9547">
        <v>2</v>
      </c>
      <c r="P9547">
        <v>4656</v>
      </c>
      <c r="Q9547" t="s">
        <v>9120</v>
      </c>
      <c r="R9547" s="1">
        <v>0.90314814814814814</v>
      </c>
      <c r="S9547" s="1"/>
      <c r="T9547" s="1"/>
      <c r="U9547" s="1"/>
      <c r="V9547" s="1"/>
      <c r="Y9547" t="s">
        <v>27</v>
      </c>
    </row>
    <row r="9548" spans="1:25" x14ac:dyDescent="0.3">
      <c r="A9548">
        <v>1784175000</v>
      </c>
      <c r="B9548" t="s">
        <v>6387</v>
      </c>
      <c r="D9548" t="s">
        <v>9048</v>
      </c>
      <c r="E9548" t="s">
        <v>3967</v>
      </c>
      <c r="F9548">
        <v>10226</v>
      </c>
      <c r="G9548">
        <v>2500</v>
      </c>
      <c r="H9548">
        <v>7726</v>
      </c>
      <c r="I9548" s="6" t="s">
        <v>10000</v>
      </c>
      <c r="J9548">
        <v>1784175000</v>
      </c>
      <c r="K9548" s="6" t="s">
        <v>6387</v>
      </c>
      <c r="M9548" t="s">
        <v>29</v>
      </c>
      <c r="N9548" s="6">
        <v>2500</v>
      </c>
      <c r="O9548">
        <v>2</v>
      </c>
      <c r="P9548">
        <v>3588</v>
      </c>
      <c r="Q9548" t="s">
        <v>9120</v>
      </c>
      <c r="R9548" s="1">
        <v>0.90355324074074073</v>
      </c>
      <c r="S9548" s="1"/>
      <c r="T9548" s="1"/>
      <c r="U9548" s="1"/>
      <c r="V9548" s="1"/>
      <c r="Y9548" t="s">
        <v>27</v>
      </c>
    </row>
    <row r="9549" spans="1:25" x14ac:dyDescent="0.3">
      <c r="A9549">
        <v>5924573200</v>
      </c>
      <c r="B9549" t="s">
        <v>60</v>
      </c>
      <c r="D9549" t="s">
        <v>128</v>
      </c>
      <c r="E9549" t="s">
        <v>9826</v>
      </c>
      <c r="F9549">
        <v>844</v>
      </c>
      <c r="G9549">
        <v>844</v>
      </c>
      <c r="H9549">
        <v>0</v>
      </c>
      <c r="I9549" s="6" t="s">
        <v>9999</v>
      </c>
      <c r="J9549">
        <v>5924573200</v>
      </c>
      <c r="K9549" s="6" t="s">
        <v>60</v>
      </c>
      <c r="L9549" t="s">
        <v>62</v>
      </c>
      <c r="M9549" t="s">
        <v>63</v>
      </c>
      <c r="N9549" s="6">
        <v>844</v>
      </c>
      <c r="O9549">
        <v>1</v>
      </c>
      <c r="P9549">
        <v>4656</v>
      </c>
      <c r="Q9549" t="s">
        <v>9120</v>
      </c>
      <c r="R9549" s="1">
        <v>0.90364583333333337</v>
      </c>
      <c r="S9549" s="1"/>
      <c r="T9549" s="1"/>
      <c r="U9549" s="1"/>
      <c r="V9549" s="1"/>
      <c r="W9549" t="s">
        <v>9579</v>
      </c>
      <c r="X9549" t="s">
        <v>4458</v>
      </c>
      <c r="Y9549" t="s">
        <v>25</v>
      </c>
    </row>
    <row r="9550" spans="1:25" x14ac:dyDescent="0.3">
      <c r="A9550">
        <v>5512670400</v>
      </c>
      <c r="B9550" t="s">
        <v>52</v>
      </c>
      <c r="D9550" t="s">
        <v>53</v>
      </c>
      <c r="E9550" t="s">
        <v>9949</v>
      </c>
      <c r="F9550">
        <v>35588</v>
      </c>
      <c r="G9550">
        <v>2500</v>
      </c>
      <c r="H9550">
        <v>33088</v>
      </c>
      <c r="I9550" s="6" t="s">
        <v>10001</v>
      </c>
      <c r="J9550">
        <v>5512670400</v>
      </c>
      <c r="K9550" s="6" t="s">
        <v>52</v>
      </c>
      <c r="M9550">
        <v>43</v>
      </c>
      <c r="N9550" s="6">
        <v>2500</v>
      </c>
      <c r="O9550">
        <v>2</v>
      </c>
      <c r="P9550">
        <v>206</v>
      </c>
      <c r="Q9550" t="s">
        <v>9120</v>
      </c>
      <c r="R9550" s="1">
        <v>0.90388888888888896</v>
      </c>
      <c r="S9550" s="1"/>
      <c r="T9550" s="1"/>
      <c r="U9550" s="1"/>
      <c r="V9550" s="1"/>
      <c r="Y9550" t="s">
        <v>27</v>
      </c>
    </row>
    <row r="9551" spans="1:25" x14ac:dyDescent="0.3">
      <c r="A9551">
        <v>5927196200</v>
      </c>
      <c r="B9551" t="s">
        <v>330</v>
      </c>
      <c r="D9551" t="s">
        <v>838</v>
      </c>
      <c r="E9551" t="s">
        <v>9918</v>
      </c>
      <c r="F9551">
        <v>12050</v>
      </c>
      <c r="G9551">
        <v>3000</v>
      </c>
      <c r="H9551">
        <v>9050</v>
      </c>
      <c r="I9551" s="6" t="s">
        <v>10002</v>
      </c>
      <c r="J9551">
        <v>5927196200</v>
      </c>
      <c r="K9551" s="6" t="s">
        <v>330</v>
      </c>
      <c r="M9551" t="s">
        <v>39</v>
      </c>
      <c r="N9551" s="6">
        <v>3000</v>
      </c>
      <c r="O9551">
        <v>2</v>
      </c>
      <c r="P9551">
        <v>3903</v>
      </c>
      <c r="Q9551" t="s">
        <v>9120</v>
      </c>
      <c r="R9551" s="1">
        <v>0.90445601851851853</v>
      </c>
      <c r="S9551" s="1"/>
      <c r="T9551" s="1"/>
      <c r="U9551" s="1"/>
      <c r="V9551" s="1"/>
      <c r="Y9551" t="s">
        <v>27</v>
      </c>
    </row>
    <row r="9552" spans="1:25" x14ac:dyDescent="0.3">
      <c r="A9552">
        <v>2178481800</v>
      </c>
      <c r="B9552" t="s">
        <v>147</v>
      </c>
      <c r="D9552" t="s">
        <v>8757</v>
      </c>
      <c r="E9552" t="s">
        <v>7145</v>
      </c>
      <c r="F9552">
        <v>8126</v>
      </c>
      <c r="G9552">
        <v>3000</v>
      </c>
      <c r="H9552">
        <v>5126</v>
      </c>
      <c r="I9552" s="6" t="s">
        <v>10003</v>
      </c>
      <c r="J9552">
        <v>2178481800</v>
      </c>
      <c r="K9552" s="6" t="s">
        <v>147</v>
      </c>
      <c r="L9552" t="s">
        <v>150</v>
      </c>
      <c r="M9552" t="s">
        <v>43</v>
      </c>
      <c r="N9552" s="6">
        <v>3000</v>
      </c>
      <c r="O9552">
        <v>2</v>
      </c>
      <c r="P9552">
        <v>3903</v>
      </c>
      <c r="Q9552" t="s">
        <v>9120</v>
      </c>
      <c r="R9552" s="1">
        <v>0.90481481481481474</v>
      </c>
      <c r="S9552" s="1"/>
      <c r="T9552" s="1"/>
      <c r="U9552" s="1"/>
      <c r="V9552" s="1"/>
      <c r="Y9552" t="s">
        <v>27</v>
      </c>
    </row>
    <row r="9553" spans="1:25" x14ac:dyDescent="0.3">
      <c r="A9553">
        <v>8522800500</v>
      </c>
      <c r="B9553" t="s">
        <v>576</v>
      </c>
      <c r="D9553" t="s">
        <v>573</v>
      </c>
      <c r="E9553" t="s">
        <v>8901</v>
      </c>
      <c r="F9553">
        <v>5127</v>
      </c>
      <c r="G9553">
        <v>3000</v>
      </c>
      <c r="H9553">
        <v>2127</v>
      </c>
      <c r="I9553" s="6" t="s">
        <v>10004</v>
      </c>
      <c r="J9553">
        <v>8522800500</v>
      </c>
      <c r="K9553" s="6" t="s">
        <v>576</v>
      </c>
      <c r="L9553" t="s">
        <v>309</v>
      </c>
      <c r="M9553" t="s">
        <v>67</v>
      </c>
      <c r="N9553" s="6">
        <v>3000</v>
      </c>
      <c r="O9553">
        <v>2</v>
      </c>
      <c r="P9553">
        <v>4656</v>
      </c>
      <c r="Q9553" t="s">
        <v>9120</v>
      </c>
      <c r="R9553" s="1">
        <v>0.90502314814814822</v>
      </c>
      <c r="S9553" s="1"/>
      <c r="T9553" s="1"/>
      <c r="U9553" s="1"/>
      <c r="V9553" s="1"/>
      <c r="Y9553" t="s">
        <v>27</v>
      </c>
    </row>
    <row r="9554" spans="1:25" x14ac:dyDescent="0.3">
      <c r="A9554">
        <v>8522800500</v>
      </c>
      <c r="B9554" t="s">
        <v>576</v>
      </c>
      <c r="D9554" t="s">
        <v>573</v>
      </c>
      <c r="E9554" t="s">
        <v>8901</v>
      </c>
      <c r="F9554">
        <v>2127</v>
      </c>
      <c r="G9554">
        <v>2127</v>
      </c>
      <c r="H9554">
        <v>0</v>
      </c>
      <c r="I9554" s="6" t="s">
        <v>10004</v>
      </c>
      <c r="J9554">
        <v>8522800500</v>
      </c>
      <c r="K9554" s="6" t="s">
        <v>576</v>
      </c>
      <c r="L9554" t="s">
        <v>309</v>
      </c>
      <c r="M9554" t="s">
        <v>67</v>
      </c>
      <c r="N9554" s="6">
        <v>2127</v>
      </c>
      <c r="O9554">
        <v>1</v>
      </c>
      <c r="P9554">
        <v>4656</v>
      </c>
      <c r="Q9554" t="s">
        <v>9120</v>
      </c>
      <c r="R9554" s="1">
        <v>0.90550925925925929</v>
      </c>
      <c r="S9554" s="1"/>
      <c r="T9554" s="1"/>
      <c r="U9554" s="1"/>
      <c r="V9554" s="1"/>
      <c r="W9554" t="s">
        <v>8048</v>
      </c>
      <c r="X9554" t="s">
        <v>4458</v>
      </c>
      <c r="Y9554" t="s">
        <v>25</v>
      </c>
    </row>
    <row r="9555" spans="1:25" x14ac:dyDescent="0.3">
      <c r="A9555">
        <v>1479175200</v>
      </c>
      <c r="B9555" t="s">
        <v>8084</v>
      </c>
      <c r="D9555" t="s">
        <v>3835</v>
      </c>
      <c r="E9555" t="s">
        <v>10005</v>
      </c>
      <c r="F9555">
        <v>4629</v>
      </c>
      <c r="G9555">
        <v>2000</v>
      </c>
      <c r="H9555">
        <v>2629</v>
      </c>
      <c r="I9555" s="6" t="s">
        <v>10006</v>
      </c>
      <c r="J9555">
        <v>1479175200</v>
      </c>
      <c r="K9555" s="6" t="s">
        <v>8084</v>
      </c>
      <c r="L9555" t="s">
        <v>8087</v>
      </c>
      <c r="M9555" t="s">
        <v>85</v>
      </c>
      <c r="N9555" s="6">
        <v>2000</v>
      </c>
      <c r="O9555">
        <v>2</v>
      </c>
      <c r="P9555">
        <v>4656</v>
      </c>
      <c r="Q9555" t="s">
        <v>9120</v>
      </c>
      <c r="R9555" s="1">
        <v>0.9080555555555555</v>
      </c>
      <c r="S9555" s="1"/>
      <c r="T9555" s="1"/>
      <c r="U9555" s="1"/>
      <c r="V9555" s="1"/>
      <c r="Y9555" t="s">
        <v>27</v>
      </c>
    </row>
    <row r="9556" spans="1:25" x14ac:dyDescent="0.3">
      <c r="A9556">
        <v>9544476800</v>
      </c>
      <c r="B9556" t="s">
        <v>3391</v>
      </c>
      <c r="D9556" t="s">
        <v>3392</v>
      </c>
      <c r="E9556" t="s">
        <v>9907</v>
      </c>
      <c r="F9556">
        <v>12000</v>
      </c>
      <c r="G9556">
        <v>4000</v>
      </c>
      <c r="H9556">
        <v>8000</v>
      </c>
      <c r="I9556" s="6" t="s">
        <v>10007</v>
      </c>
      <c r="J9556">
        <v>9544476800</v>
      </c>
      <c r="K9556" s="6" t="s">
        <v>3391</v>
      </c>
      <c r="M9556">
        <v>41</v>
      </c>
      <c r="N9556" s="6">
        <v>4000</v>
      </c>
      <c r="O9556">
        <v>2</v>
      </c>
      <c r="P9556">
        <v>2295</v>
      </c>
      <c r="Q9556" t="s">
        <v>9120</v>
      </c>
      <c r="R9556" s="1">
        <v>0.90862268518518519</v>
      </c>
      <c r="S9556" s="1"/>
      <c r="T9556" s="1"/>
      <c r="U9556" s="1"/>
      <c r="V9556" s="1"/>
      <c r="Y9556" t="s">
        <v>27</v>
      </c>
    </row>
    <row r="9557" spans="1:25" x14ac:dyDescent="0.3">
      <c r="A9557">
        <v>3658195600</v>
      </c>
      <c r="B9557" t="s">
        <v>78</v>
      </c>
      <c r="D9557" t="s">
        <v>79</v>
      </c>
      <c r="E9557" t="s">
        <v>10008</v>
      </c>
      <c r="F9557">
        <v>28855</v>
      </c>
      <c r="G9557">
        <v>2000</v>
      </c>
      <c r="H9557">
        <v>26855</v>
      </c>
      <c r="I9557" s="6" t="s">
        <v>10009</v>
      </c>
      <c r="J9557">
        <v>3658195600</v>
      </c>
      <c r="K9557" s="6" t="s">
        <v>78</v>
      </c>
      <c r="L9557" t="s">
        <v>80</v>
      </c>
      <c r="M9557" t="s">
        <v>81</v>
      </c>
      <c r="N9557" s="6">
        <v>2000</v>
      </c>
      <c r="O9557">
        <v>2</v>
      </c>
      <c r="P9557">
        <v>4656</v>
      </c>
      <c r="Q9557" t="s">
        <v>9120</v>
      </c>
      <c r="R9557" s="1">
        <v>0.91060185185185183</v>
      </c>
      <c r="S9557" s="1"/>
      <c r="T9557" s="1"/>
      <c r="U9557" s="1"/>
      <c r="V9557" s="1"/>
      <c r="Y9557" t="s">
        <v>27</v>
      </c>
    </row>
    <row r="9558" spans="1:25" x14ac:dyDescent="0.3">
      <c r="A9558">
        <v>5817218900</v>
      </c>
      <c r="B9558" t="s">
        <v>1850</v>
      </c>
      <c r="D9558" t="s">
        <v>1851</v>
      </c>
      <c r="E9558" t="s">
        <v>9093</v>
      </c>
      <c r="F9558">
        <v>32500</v>
      </c>
      <c r="G9558">
        <v>2500</v>
      </c>
      <c r="H9558">
        <v>30000</v>
      </c>
      <c r="I9558" s="6" t="s">
        <v>10010</v>
      </c>
      <c r="J9558">
        <v>5817218900</v>
      </c>
      <c r="K9558" s="6" t="s">
        <v>1850</v>
      </c>
      <c r="M9558">
        <v>98</v>
      </c>
      <c r="N9558" s="6">
        <v>2500</v>
      </c>
      <c r="O9558">
        <v>2</v>
      </c>
      <c r="P9558">
        <v>3588</v>
      </c>
      <c r="Q9558" t="s">
        <v>9120</v>
      </c>
      <c r="R9558" s="1">
        <v>0.91069444444444436</v>
      </c>
      <c r="S9558" s="1"/>
      <c r="T9558" s="1"/>
      <c r="U9558" s="1"/>
      <c r="V9558" s="1"/>
      <c r="Y9558" t="s">
        <v>27</v>
      </c>
    </row>
    <row r="9559" spans="1:25" x14ac:dyDescent="0.3">
      <c r="A9559">
        <v>993333600</v>
      </c>
      <c r="B9559" t="s">
        <v>854</v>
      </c>
      <c r="D9559" t="s">
        <v>419</v>
      </c>
      <c r="E9559" t="s">
        <v>9743</v>
      </c>
      <c r="F9559">
        <v>13260</v>
      </c>
      <c r="G9559">
        <v>4000</v>
      </c>
      <c r="H9559">
        <v>9260</v>
      </c>
      <c r="I9559" s="6" t="s">
        <v>10011</v>
      </c>
      <c r="J9559">
        <v>993333600</v>
      </c>
      <c r="K9559" s="6" t="s">
        <v>854</v>
      </c>
      <c r="M9559" t="s">
        <v>28</v>
      </c>
      <c r="N9559" s="6">
        <v>4000</v>
      </c>
      <c r="O9559">
        <v>2</v>
      </c>
      <c r="P9559">
        <v>2295</v>
      </c>
      <c r="Q9559" t="s">
        <v>9120</v>
      </c>
      <c r="R9559" s="1">
        <v>0.91130787037037031</v>
      </c>
      <c r="S9559" s="1"/>
      <c r="T9559" s="1"/>
      <c r="U9559" s="1"/>
      <c r="V9559" s="1"/>
      <c r="Y9559" t="s">
        <v>27</v>
      </c>
    </row>
    <row r="9560" spans="1:25" x14ac:dyDescent="0.3">
      <c r="A9560">
        <v>1784175000</v>
      </c>
      <c r="B9560" t="s">
        <v>6387</v>
      </c>
      <c r="D9560" t="s">
        <v>9048</v>
      </c>
      <c r="E9560" t="s">
        <v>3967</v>
      </c>
      <c r="F9560">
        <v>7726</v>
      </c>
      <c r="G9560">
        <v>2500</v>
      </c>
      <c r="H9560">
        <v>5226</v>
      </c>
      <c r="I9560" s="6" t="s">
        <v>10012</v>
      </c>
      <c r="J9560">
        <v>1784175000</v>
      </c>
      <c r="K9560" s="6" t="s">
        <v>6387</v>
      </c>
      <c r="M9560" t="s">
        <v>29</v>
      </c>
      <c r="N9560" s="6">
        <v>2500</v>
      </c>
      <c r="O9560">
        <v>2</v>
      </c>
      <c r="P9560">
        <v>3588</v>
      </c>
      <c r="Q9560" t="s">
        <v>9120</v>
      </c>
      <c r="R9560" s="1">
        <v>0.91434027777777782</v>
      </c>
      <c r="S9560" s="1"/>
      <c r="T9560" s="1"/>
      <c r="U9560" s="1"/>
      <c r="V9560" s="1"/>
      <c r="Y9560" t="s">
        <v>27</v>
      </c>
    </row>
    <row r="9561" spans="1:25" x14ac:dyDescent="0.3">
      <c r="A9561">
        <v>5512670400</v>
      </c>
      <c r="B9561" t="s">
        <v>52</v>
      </c>
      <c r="D9561" t="s">
        <v>53</v>
      </c>
      <c r="E9561" t="s">
        <v>9949</v>
      </c>
      <c r="F9561">
        <v>33088</v>
      </c>
      <c r="G9561">
        <v>2500</v>
      </c>
      <c r="H9561">
        <v>30588</v>
      </c>
      <c r="I9561" s="6" t="s">
        <v>10013</v>
      </c>
      <c r="J9561">
        <v>5512670400</v>
      </c>
      <c r="K9561" s="6" t="s">
        <v>52</v>
      </c>
      <c r="M9561">
        <v>43</v>
      </c>
      <c r="N9561" s="6">
        <v>2500</v>
      </c>
      <c r="O9561">
        <v>2</v>
      </c>
      <c r="P9561">
        <v>206</v>
      </c>
      <c r="Q9561" t="s">
        <v>9120</v>
      </c>
      <c r="R9561" s="1">
        <v>0.9145833333333333</v>
      </c>
      <c r="S9561" s="1"/>
      <c r="T9561" s="1"/>
      <c r="U9561" s="1"/>
      <c r="V9561" s="1"/>
      <c r="Y9561" t="s">
        <v>27</v>
      </c>
    </row>
    <row r="9562" spans="1:25" x14ac:dyDescent="0.3">
      <c r="A9562">
        <v>5927196200</v>
      </c>
      <c r="B9562" t="s">
        <v>330</v>
      </c>
      <c r="D9562" t="s">
        <v>838</v>
      </c>
      <c r="E9562" t="s">
        <v>9918</v>
      </c>
      <c r="F9562">
        <v>9050</v>
      </c>
      <c r="G9562">
        <v>3000</v>
      </c>
      <c r="H9562">
        <v>6050</v>
      </c>
      <c r="I9562" s="6" t="s">
        <v>10014</v>
      </c>
      <c r="J9562">
        <v>5927196200</v>
      </c>
      <c r="K9562" s="6" t="s">
        <v>330</v>
      </c>
      <c r="M9562" t="s">
        <v>39</v>
      </c>
      <c r="N9562" s="6">
        <v>3000</v>
      </c>
      <c r="O9562">
        <v>2</v>
      </c>
      <c r="P9562">
        <v>3903</v>
      </c>
      <c r="Q9562" t="s">
        <v>9120</v>
      </c>
      <c r="R9562" s="1">
        <v>0.91527777777777775</v>
      </c>
      <c r="S9562" s="1"/>
      <c r="T9562" s="1"/>
      <c r="U9562" s="1"/>
      <c r="V9562" s="1"/>
      <c r="Y9562" t="s">
        <v>27</v>
      </c>
    </row>
    <row r="9563" spans="1:25" x14ac:dyDescent="0.3">
      <c r="A9563">
        <v>5263208000</v>
      </c>
      <c r="B9563" t="s">
        <v>9463</v>
      </c>
      <c r="D9563" t="s">
        <v>2267</v>
      </c>
      <c r="E9563" t="s">
        <v>9979</v>
      </c>
      <c r="F9563">
        <v>72000</v>
      </c>
      <c r="G9563">
        <v>4000</v>
      </c>
      <c r="H9563">
        <v>68000</v>
      </c>
      <c r="I9563" s="6" t="s">
        <v>10015</v>
      </c>
      <c r="J9563">
        <v>5263208000</v>
      </c>
      <c r="K9563" s="6" t="s">
        <v>9463</v>
      </c>
      <c r="M9563" t="s">
        <v>26</v>
      </c>
      <c r="N9563" s="6">
        <v>4000</v>
      </c>
      <c r="O9563">
        <v>2</v>
      </c>
      <c r="P9563">
        <v>2296</v>
      </c>
      <c r="Q9563" t="s">
        <v>9120</v>
      </c>
      <c r="R9563" s="1">
        <v>0.91572916666666659</v>
      </c>
      <c r="S9563" s="1"/>
      <c r="T9563" s="1"/>
      <c r="U9563" s="1"/>
      <c r="V9563" s="1"/>
      <c r="Y9563" t="s">
        <v>27</v>
      </c>
    </row>
    <row r="9564" spans="1:25" x14ac:dyDescent="0.3">
      <c r="A9564">
        <v>575510700</v>
      </c>
      <c r="B9564" t="s">
        <v>3559</v>
      </c>
      <c r="D9564" t="s">
        <v>121</v>
      </c>
      <c r="E9564" t="s">
        <v>8399</v>
      </c>
      <c r="F9564">
        <v>6231</v>
      </c>
      <c r="G9564">
        <v>3000</v>
      </c>
      <c r="H9564">
        <v>3231</v>
      </c>
      <c r="I9564" s="6" t="s">
        <v>10016</v>
      </c>
      <c r="J9564">
        <v>575510700</v>
      </c>
      <c r="K9564" s="6" t="s">
        <v>3559</v>
      </c>
      <c r="M9564" t="s">
        <v>35</v>
      </c>
      <c r="N9564" s="6">
        <v>3000</v>
      </c>
      <c r="O9564">
        <v>2</v>
      </c>
      <c r="P9564">
        <v>3903</v>
      </c>
      <c r="Q9564" t="s">
        <v>9120</v>
      </c>
      <c r="R9564" s="1">
        <v>0.91575231481481489</v>
      </c>
      <c r="S9564" s="1"/>
      <c r="T9564" s="1"/>
      <c r="U9564" s="1"/>
      <c r="V9564" s="1"/>
      <c r="Y9564" t="s">
        <v>27</v>
      </c>
    </row>
    <row r="9565" spans="1:25" x14ac:dyDescent="0.3">
      <c r="A9565">
        <v>4286794200</v>
      </c>
      <c r="B9565" t="s">
        <v>6602</v>
      </c>
      <c r="D9565" t="s">
        <v>3250</v>
      </c>
      <c r="E9565" t="s">
        <v>9772</v>
      </c>
      <c r="F9565">
        <v>14000</v>
      </c>
      <c r="G9565">
        <v>4000</v>
      </c>
      <c r="H9565">
        <v>10000</v>
      </c>
      <c r="I9565" s="6" t="s">
        <v>10017</v>
      </c>
      <c r="J9565">
        <v>4286794200</v>
      </c>
      <c r="K9565" s="6" t="s">
        <v>6602</v>
      </c>
      <c r="M9565" t="s">
        <v>22</v>
      </c>
      <c r="N9565" s="6">
        <v>4000</v>
      </c>
      <c r="O9565">
        <v>2</v>
      </c>
      <c r="P9565">
        <v>2295</v>
      </c>
      <c r="Q9565" t="s">
        <v>9120</v>
      </c>
      <c r="R9565" s="1">
        <v>0.91652777777777772</v>
      </c>
      <c r="S9565" s="1"/>
      <c r="T9565" s="1"/>
      <c r="U9565" s="1"/>
      <c r="V9565" s="1"/>
      <c r="Y9565" t="s">
        <v>27</v>
      </c>
    </row>
    <row r="9566" spans="1:25" x14ac:dyDescent="0.3">
      <c r="A9566">
        <v>7003451400</v>
      </c>
      <c r="B9566" t="s">
        <v>9945</v>
      </c>
      <c r="D9566" t="s">
        <v>44</v>
      </c>
      <c r="E9566" t="s">
        <v>5623</v>
      </c>
      <c r="F9566">
        <v>9435</v>
      </c>
      <c r="G9566">
        <v>3000</v>
      </c>
      <c r="H9566">
        <v>6435</v>
      </c>
      <c r="I9566" s="6" t="s">
        <v>10018</v>
      </c>
      <c r="J9566">
        <v>7003451400</v>
      </c>
      <c r="K9566" s="6" t="s">
        <v>9945</v>
      </c>
      <c r="M9566" t="s">
        <v>140</v>
      </c>
      <c r="N9566" s="6">
        <v>3000</v>
      </c>
      <c r="O9566">
        <v>2</v>
      </c>
      <c r="P9566">
        <v>206</v>
      </c>
      <c r="Q9566" t="s">
        <v>9120</v>
      </c>
      <c r="R9566" s="1">
        <v>0.91788194444444438</v>
      </c>
      <c r="S9566" s="1"/>
      <c r="T9566" s="1"/>
      <c r="U9566" s="1"/>
      <c r="V9566" s="1"/>
      <c r="Y9566" t="s">
        <v>27</v>
      </c>
    </row>
    <row r="9567" spans="1:25" x14ac:dyDescent="0.3">
      <c r="A9567">
        <v>5462187600</v>
      </c>
      <c r="B9567" t="s">
        <v>114</v>
      </c>
      <c r="D9567" t="s">
        <v>97</v>
      </c>
      <c r="E9567" t="s">
        <v>10019</v>
      </c>
      <c r="F9567">
        <v>18000</v>
      </c>
      <c r="G9567">
        <v>3000</v>
      </c>
      <c r="H9567">
        <v>15000</v>
      </c>
      <c r="I9567" s="6" t="s">
        <v>10020</v>
      </c>
      <c r="J9567">
        <v>5462187600</v>
      </c>
      <c r="K9567" s="6" t="s">
        <v>114</v>
      </c>
      <c r="L9567" t="s">
        <v>116</v>
      </c>
      <c r="M9567" t="s">
        <v>63</v>
      </c>
      <c r="N9567" s="6">
        <v>3000</v>
      </c>
      <c r="O9567">
        <v>2</v>
      </c>
      <c r="P9567">
        <v>2084</v>
      </c>
      <c r="Q9567" t="s">
        <v>9120</v>
      </c>
      <c r="R9567" s="1">
        <v>0.91810185185185178</v>
      </c>
      <c r="S9567" s="1"/>
      <c r="T9567" s="1"/>
      <c r="U9567" s="1"/>
      <c r="V9567" s="1"/>
      <c r="Y9567" t="s">
        <v>27</v>
      </c>
    </row>
    <row r="9568" spans="1:25" x14ac:dyDescent="0.3">
      <c r="A9568">
        <v>2757266900</v>
      </c>
      <c r="B9568" t="s">
        <v>10021</v>
      </c>
      <c r="D9568" t="s">
        <v>128</v>
      </c>
      <c r="E9568" t="s">
        <v>10022</v>
      </c>
      <c r="F9568">
        <v>32784</v>
      </c>
      <c r="G9568">
        <v>3000</v>
      </c>
      <c r="H9568">
        <v>29784</v>
      </c>
      <c r="I9568" s="6" t="s">
        <v>10023</v>
      </c>
      <c r="J9568">
        <v>2757266900</v>
      </c>
      <c r="K9568" s="6" t="s">
        <v>10021</v>
      </c>
      <c r="L9568" t="s">
        <v>10024</v>
      </c>
      <c r="M9568" t="s">
        <v>33</v>
      </c>
      <c r="N9568" s="6">
        <v>3000</v>
      </c>
      <c r="O9568">
        <v>2</v>
      </c>
      <c r="P9568">
        <v>3903</v>
      </c>
      <c r="Q9568" t="s">
        <v>9120</v>
      </c>
      <c r="R9568" s="1">
        <v>0.91853009259259266</v>
      </c>
      <c r="S9568" s="1"/>
      <c r="T9568" s="1"/>
      <c r="U9568" s="1"/>
      <c r="V9568" s="1"/>
      <c r="Y9568" t="s">
        <v>27</v>
      </c>
    </row>
    <row r="9569" spans="1:25" x14ac:dyDescent="0.3">
      <c r="A9569">
        <v>3658195600</v>
      </c>
      <c r="B9569" t="s">
        <v>78</v>
      </c>
      <c r="D9569" t="s">
        <v>79</v>
      </c>
      <c r="E9569" t="s">
        <v>10008</v>
      </c>
      <c r="F9569">
        <v>26855</v>
      </c>
      <c r="G9569">
        <v>2000</v>
      </c>
      <c r="H9569">
        <v>24855</v>
      </c>
      <c r="I9569" s="6" t="s">
        <v>10025</v>
      </c>
      <c r="J9569">
        <v>3658195600</v>
      </c>
      <c r="K9569" s="6" t="s">
        <v>78</v>
      </c>
      <c r="L9569" t="s">
        <v>80</v>
      </c>
      <c r="M9569" t="s">
        <v>81</v>
      </c>
      <c r="N9569" s="6">
        <v>2000</v>
      </c>
      <c r="O9569">
        <v>2</v>
      </c>
      <c r="P9569">
        <v>2084</v>
      </c>
      <c r="Q9569" t="s">
        <v>9120</v>
      </c>
      <c r="R9569" s="1">
        <v>0.91857638888888893</v>
      </c>
      <c r="S9569" s="1"/>
      <c r="T9569" s="1"/>
      <c r="U9569" s="1"/>
      <c r="V9569" s="1"/>
      <c r="Y9569" t="s">
        <v>27</v>
      </c>
    </row>
    <row r="9570" spans="1:25" x14ac:dyDescent="0.3">
      <c r="A9570">
        <v>5567200800</v>
      </c>
      <c r="B9570" t="s">
        <v>9360</v>
      </c>
      <c r="D9570" t="s">
        <v>44</v>
      </c>
      <c r="E9570" t="s">
        <v>3783</v>
      </c>
      <c r="F9570">
        <v>9008</v>
      </c>
      <c r="G9570">
        <v>3000</v>
      </c>
      <c r="H9570">
        <v>6008</v>
      </c>
      <c r="I9570" s="6" t="s">
        <v>10026</v>
      </c>
      <c r="J9570">
        <v>5567200800</v>
      </c>
      <c r="K9570" s="6" t="s">
        <v>9360</v>
      </c>
      <c r="M9570" t="s">
        <v>59</v>
      </c>
      <c r="N9570" s="6">
        <v>3000</v>
      </c>
      <c r="O9570">
        <v>2</v>
      </c>
      <c r="P9570">
        <v>206</v>
      </c>
      <c r="Q9570" t="s">
        <v>9120</v>
      </c>
      <c r="R9570" s="1">
        <v>0.91922453703703699</v>
      </c>
      <c r="S9570" s="1"/>
      <c r="T9570" s="1"/>
      <c r="U9570" s="1"/>
      <c r="V9570" s="1"/>
      <c r="Y9570" t="s">
        <v>27</v>
      </c>
    </row>
    <row r="9571" spans="1:25" x14ac:dyDescent="0.3">
      <c r="A9571">
        <v>1716555000</v>
      </c>
      <c r="B9571" t="s">
        <v>72</v>
      </c>
      <c r="D9571" t="s">
        <v>53</v>
      </c>
      <c r="E9571" t="s">
        <v>6573</v>
      </c>
      <c r="F9571">
        <v>17086</v>
      </c>
      <c r="G9571">
        <v>3000</v>
      </c>
      <c r="H9571">
        <v>14086</v>
      </c>
      <c r="I9571" s="6" t="s">
        <v>10027</v>
      </c>
      <c r="J9571">
        <v>1716555000</v>
      </c>
      <c r="K9571" s="6" t="s">
        <v>72</v>
      </c>
      <c r="M9571">
        <v>87</v>
      </c>
      <c r="N9571" s="6">
        <v>3000</v>
      </c>
      <c r="O9571">
        <v>2</v>
      </c>
      <c r="P9571">
        <v>206</v>
      </c>
      <c r="Q9571" t="s">
        <v>9120</v>
      </c>
      <c r="R9571" s="1">
        <v>0.91982638888888879</v>
      </c>
      <c r="S9571" s="1"/>
      <c r="T9571" s="1"/>
      <c r="U9571" s="1"/>
      <c r="V9571" s="1"/>
      <c r="Y9571" t="s">
        <v>27</v>
      </c>
    </row>
    <row r="9572" spans="1:25" x14ac:dyDescent="0.3">
      <c r="A9572">
        <v>6212961100</v>
      </c>
      <c r="B9572" t="s">
        <v>3042</v>
      </c>
      <c r="D9572" t="s">
        <v>44</v>
      </c>
      <c r="E9572" t="s">
        <v>7277</v>
      </c>
      <c r="F9572">
        <v>20963</v>
      </c>
      <c r="G9572">
        <v>4000</v>
      </c>
      <c r="H9572">
        <v>16963</v>
      </c>
      <c r="I9572" s="6" t="s">
        <v>10028</v>
      </c>
      <c r="J9572">
        <v>6212961100</v>
      </c>
      <c r="K9572" s="6" t="s">
        <v>3042</v>
      </c>
      <c r="M9572" t="s">
        <v>1775</v>
      </c>
      <c r="N9572" s="6">
        <v>4000</v>
      </c>
      <c r="O9572">
        <v>2</v>
      </c>
      <c r="P9572">
        <v>2295</v>
      </c>
      <c r="Q9572" t="s">
        <v>9120</v>
      </c>
      <c r="R9572" s="1">
        <v>0.92114583333333344</v>
      </c>
      <c r="S9572" s="1"/>
      <c r="T9572" s="1"/>
      <c r="U9572" s="1"/>
      <c r="V9572" s="1"/>
      <c r="Y9572" t="s">
        <v>27</v>
      </c>
    </row>
    <row r="9573" spans="1:25" x14ac:dyDescent="0.3">
      <c r="A9573">
        <v>9673504900</v>
      </c>
      <c r="B9573" t="s">
        <v>879</v>
      </c>
      <c r="D9573" t="s">
        <v>1191</v>
      </c>
      <c r="E9573" t="s">
        <v>7794</v>
      </c>
      <c r="F9573">
        <v>13495</v>
      </c>
      <c r="G9573">
        <v>4000</v>
      </c>
      <c r="H9573">
        <v>9495</v>
      </c>
      <c r="I9573" s="6" t="s">
        <v>10029</v>
      </c>
      <c r="J9573">
        <v>9673504900</v>
      </c>
      <c r="K9573" s="6" t="s">
        <v>879</v>
      </c>
      <c r="M9573" t="s">
        <v>2017</v>
      </c>
      <c r="N9573" s="6">
        <v>4000</v>
      </c>
      <c r="O9573">
        <v>2</v>
      </c>
      <c r="P9573">
        <v>2296</v>
      </c>
      <c r="Q9573" t="s">
        <v>9120</v>
      </c>
      <c r="R9573" s="1">
        <v>0.92201388888888891</v>
      </c>
      <c r="S9573" s="1"/>
      <c r="T9573" s="1"/>
      <c r="U9573" s="1"/>
      <c r="V9573" s="1"/>
      <c r="Y9573" t="s">
        <v>27</v>
      </c>
    </row>
    <row r="9574" spans="1:25" x14ac:dyDescent="0.3">
      <c r="A9574">
        <v>993333600</v>
      </c>
      <c r="B9574" t="s">
        <v>854</v>
      </c>
      <c r="D9574" t="s">
        <v>419</v>
      </c>
      <c r="E9574" t="s">
        <v>9743</v>
      </c>
      <c r="F9574">
        <v>9260</v>
      </c>
      <c r="G9574">
        <v>4000</v>
      </c>
      <c r="H9574">
        <v>5260</v>
      </c>
      <c r="I9574" s="6" t="s">
        <v>10030</v>
      </c>
      <c r="J9574">
        <v>993333600</v>
      </c>
      <c r="K9574" s="6" t="s">
        <v>854</v>
      </c>
      <c r="M9574" t="s">
        <v>28</v>
      </c>
      <c r="N9574" s="6">
        <v>4000</v>
      </c>
      <c r="O9574">
        <v>2</v>
      </c>
      <c r="P9574">
        <v>2295</v>
      </c>
      <c r="Q9574" t="s">
        <v>9120</v>
      </c>
      <c r="R9574" s="1">
        <v>0.92292824074074076</v>
      </c>
      <c r="S9574" s="1"/>
      <c r="T9574" s="1"/>
      <c r="U9574" s="1"/>
      <c r="V9574" s="1"/>
      <c r="Y9574" t="s">
        <v>27</v>
      </c>
    </row>
    <row r="9575" spans="1:25" x14ac:dyDescent="0.3">
      <c r="A9575">
        <v>4286794200</v>
      </c>
      <c r="B9575" t="s">
        <v>6602</v>
      </c>
      <c r="D9575" t="s">
        <v>3250</v>
      </c>
      <c r="E9575" t="s">
        <v>9772</v>
      </c>
      <c r="F9575">
        <v>10000</v>
      </c>
      <c r="G9575">
        <v>4000</v>
      </c>
      <c r="H9575">
        <v>6000</v>
      </c>
      <c r="I9575" s="6" t="s">
        <v>10031</v>
      </c>
      <c r="J9575">
        <v>4286794200</v>
      </c>
      <c r="K9575" s="6" t="s">
        <v>6602</v>
      </c>
      <c r="M9575" t="s">
        <v>22</v>
      </c>
      <c r="N9575" s="6">
        <v>4000</v>
      </c>
      <c r="O9575">
        <v>2</v>
      </c>
      <c r="P9575">
        <v>2295</v>
      </c>
      <c r="Q9575" t="s">
        <v>9120</v>
      </c>
      <c r="R9575" s="1">
        <v>0.92668981481481483</v>
      </c>
      <c r="S9575" s="1"/>
      <c r="T9575" s="1"/>
      <c r="U9575" s="1"/>
      <c r="V9575" s="1"/>
      <c r="Y9575" t="s">
        <v>27</v>
      </c>
    </row>
    <row r="9576" spans="1:25" x14ac:dyDescent="0.3">
      <c r="A9576">
        <v>7003451400</v>
      </c>
      <c r="B9576" t="s">
        <v>9945</v>
      </c>
      <c r="D9576" t="s">
        <v>44</v>
      </c>
      <c r="E9576" t="s">
        <v>5623</v>
      </c>
      <c r="F9576">
        <v>6435</v>
      </c>
      <c r="G9576">
        <v>3000</v>
      </c>
      <c r="H9576">
        <v>3435</v>
      </c>
      <c r="I9576" s="6" t="s">
        <v>10032</v>
      </c>
      <c r="J9576">
        <v>7003451400</v>
      </c>
      <c r="K9576" s="6" t="s">
        <v>9945</v>
      </c>
      <c r="M9576" t="s">
        <v>140</v>
      </c>
      <c r="N9576" s="6">
        <v>3000</v>
      </c>
      <c r="O9576">
        <v>2</v>
      </c>
      <c r="P9576">
        <v>206</v>
      </c>
      <c r="Q9576" t="s">
        <v>9120</v>
      </c>
      <c r="R9576" s="1">
        <v>0.9275000000000001</v>
      </c>
      <c r="S9576" s="1"/>
      <c r="T9576" s="1"/>
      <c r="U9576" s="1"/>
      <c r="V9576" s="1"/>
      <c r="Y9576" t="s">
        <v>27</v>
      </c>
    </row>
    <row r="9577" spans="1:25" x14ac:dyDescent="0.3">
      <c r="A9577">
        <v>5263208000</v>
      </c>
      <c r="B9577" t="s">
        <v>9463</v>
      </c>
      <c r="D9577" t="s">
        <v>2267</v>
      </c>
      <c r="E9577" t="s">
        <v>9979</v>
      </c>
      <c r="F9577">
        <v>68000</v>
      </c>
      <c r="G9577">
        <v>4000</v>
      </c>
      <c r="H9577">
        <v>64000</v>
      </c>
      <c r="I9577" s="6" t="s">
        <v>10033</v>
      </c>
      <c r="J9577">
        <v>5263208000</v>
      </c>
      <c r="K9577" s="6" t="s">
        <v>9463</v>
      </c>
      <c r="M9577" t="s">
        <v>26</v>
      </c>
      <c r="N9577" s="6">
        <v>4000</v>
      </c>
      <c r="O9577">
        <v>2</v>
      </c>
      <c r="P9577">
        <v>2296</v>
      </c>
      <c r="Q9577" t="s">
        <v>9120</v>
      </c>
      <c r="R9577" s="1">
        <v>0.92787037037037035</v>
      </c>
      <c r="S9577" s="1"/>
      <c r="T9577" s="1"/>
      <c r="U9577" s="1"/>
      <c r="V9577" s="1"/>
      <c r="Y9577" t="s">
        <v>27</v>
      </c>
    </row>
    <row r="9578" spans="1:25" x14ac:dyDescent="0.3">
      <c r="A9578">
        <v>5512670400</v>
      </c>
      <c r="B9578" t="s">
        <v>52</v>
      </c>
      <c r="D9578" t="s">
        <v>53</v>
      </c>
      <c r="E9578" t="s">
        <v>9949</v>
      </c>
      <c r="F9578">
        <v>30588</v>
      </c>
      <c r="G9578">
        <v>2500</v>
      </c>
      <c r="H9578">
        <v>28088</v>
      </c>
      <c r="I9578" s="6" t="s">
        <v>10034</v>
      </c>
      <c r="J9578">
        <v>5512670400</v>
      </c>
      <c r="K9578" s="6" t="s">
        <v>52</v>
      </c>
      <c r="M9578">
        <v>43</v>
      </c>
      <c r="N9578" s="6">
        <v>2500</v>
      </c>
      <c r="O9578">
        <v>2</v>
      </c>
      <c r="P9578">
        <v>206</v>
      </c>
      <c r="Q9578" t="s">
        <v>9120</v>
      </c>
      <c r="R9578" s="1">
        <v>0.92811342592592594</v>
      </c>
      <c r="S9578" s="1"/>
      <c r="T9578" s="1"/>
      <c r="U9578" s="1"/>
      <c r="V9578" s="1"/>
      <c r="Y9578" t="s">
        <v>27</v>
      </c>
    </row>
    <row r="9579" spans="1:25" x14ac:dyDescent="0.3">
      <c r="A9579">
        <v>575510700</v>
      </c>
      <c r="B9579" t="s">
        <v>3559</v>
      </c>
      <c r="D9579" t="s">
        <v>121</v>
      </c>
      <c r="E9579" t="s">
        <v>8399</v>
      </c>
      <c r="F9579">
        <v>3231</v>
      </c>
      <c r="G9579">
        <v>3000</v>
      </c>
      <c r="H9579">
        <v>231</v>
      </c>
      <c r="I9579" s="6" t="s">
        <v>10035</v>
      </c>
      <c r="J9579">
        <v>575510700</v>
      </c>
      <c r="K9579" s="6" t="s">
        <v>3559</v>
      </c>
      <c r="M9579" t="s">
        <v>35</v>
      </c>
      <c r="N9579" s="6">
        <v>3000</v>
      </c>
      <c r="O9579">
        <v>2</v>
      </c>
      <c r="P9579">
        <v>3903</v>
      </c>
      <c r="Q9579" t="s">
        <v>9120</v>
      </c>
      <c r="R9579" s="1">
        <v>0.92937499999999995</v>
      </c>
      <c r="S9579" s="1"/>
      <c r="T9579" s="1"/>
      <c r="U9579" s="1"/>
      <c r="V9579" s="1"/>
      <c r="Y9579" t="s">
        <v>27</v>
      </c>
    </row>
    <row r="9580" spans="1:25" x14ac:dyDescent="0.3">
      <c r="A9580">
        <v>575510700</v>
      </c>
      <c r="B9580" t="s">
        <v>3559</v>
      </c>
      <c r="D9580" t="s">
        <v>121</v>
      </c>
      <c r="E9580" t="s">
        <v>8399</v>
      </c>
      <c r="F9580">
        <v>231</v>
      </c>
      <c r="G9580">
        <v>231</v>
      </c>
      <c r="H9580">
        <v>0</v>
      </c>
      <c r="I9580" s="6" t="s">
        <v>10035</v>
      </c>
      <c r="J9580">
        <v>575510700</v>
      </c>
      <c r="K9580" s="6" t="s">
        <v>3559</v>
      </c>
      <c r="M9580" t="s">
        <v>35</v>
      </c>
      <c r="N9580" s="6">
        <v>231</v>
      </c>
      <c r="O9580">
        <v>1</v>
      </c>
      <c r="P9580">
        <v>3903</v>
      </c>
      <c r="Q9580" t="s">
        <v>9120</v>
      </c>
      <c r="R9580" s="1">
        <v>0.92982638888888891</v>
      </c>
      <c r="S9580" s="1"/>
      <c r="T9580" s="1"/>
      <c r="U9580" s="1"/>
      <c r="V9580" s="1"/>
      <c r="W9580" t="s">
        <v>8355</v>
      </c>
      <c r="X9580" t="s">
        <v>125</v>
      </c>
      <c r="Y9580" t="s">
        <v>25</v>
      </c>
    </row>
    <row r="9581" spans="1:25" x14ac:dyDescent="0.3">
      <c r="A9581">
        <v>857981400</v>
      </c>
      <c r="B9581" t="s">
        <v>10036</v>
      </c>
      <c r="D9581" t="s">
        <v>44</v>
      </c>
      <c r="E9581" t="s">
        <v>10037</v>
      </c>
      <c r="F9581">
        <v>29527</v>
      </c>
      <c r="G9581">
        <v>2000</v>
      </c>
      <c r="H9581">
        <v>27527</v>
      </c>
      <c r="I9581" s="6" t="s">
        <v>10038</v>
      </c>
      <c r="J9581">
        <v>857981400</v>
      </c>
      <c r="K9581" s="6" t="s">
        <v>10036</v>
      </c>
      <c r="M9581" t="s">
        <v>133</v>
      </c>
      <c r="N9581" s="6">
        <v>2000</v>
      </c>
      <c r="O9581">
        <v>2</v>
      </c>
      <c r="P9581">
        <v>2296</v>
      </c>
      <c r="Q9581" t="s">
        <v>9120</v>
      </c>
      <c r="R9581" s="1">
        <v>0.92994212962962963</v>
      </c>
      <c r="S9581" s="1"/>
      <c r="T9581" s="1"/>
      <c r="U9581" s="1"/>
      <c r="V9581" s="1"/>
      <c r="Y9581" t="s">
        <v>27</v>
      </c>
    </row>
    <row r="9582" spans="1:25" x14ac:dyDescent="0.3">
      <c r="A9582">
        <v>5927196200</v>
      </c>
      <c r="B9582" t="s">
        <v>330</v>
      </c>
      <c r="D9582" t="s">
        <v>838</v>
      </c>
      <c r="E9582" t="s">
        <v>9918</v>
      </c>
      <c r="F9582">
        <v>6050</v>
      </c>
      <c r="G9582">
        <v>3000</v>
      </c>
      <c r="H9582">
        <v>3050</v>
      </c>
      <c r="I9582" s="6" t="s">
        <v>10039</v>
      </c>
      <c r="J9582">
        <v>5927196200</v>
      </c>
      <c r="K9582" s="6" t="s">
        <v>330</v>
      </c>
      <c r="M9582" t="s">
        <v>39</v>
      </c>
      <c r="N9582" s="6">
        <v>3000</v>
      </c>
      <c r="O9582">
        <v>2</v>
      </c>
      <c r="P9582">
        <v>3903</v>
      </c>
      <c r="Q9582" t="s">
        <v>9120</v>
      </c>
      <c r="R9582" s="1">
        <v>0.93056712962962962</v>
      </c>
      <c r="S9582" s="1"/>
      <c r="T9582" s="1"/>
      <c r="U9582" s="1"/>
      <c r="V9582" s="1"/>
      <c r="Y9582" t="s">
        <v>27</v>
      </c>
    </row>
    <row r="9583" spans="1:25" x14ac:dyDescent="0.3">
      <c r="A9583">
        <v>2178481800</v>
      </c>
      <c r="B9583" t="s">
        <v>147</v>
      </c>
      <c r="D9583" t="s">
        <v>8757</v>
      </c>
      <c r="E9583" t="s">
        <v>7145</v>
      </c>
      <c r="F9583">
        <v>5126</v>
      </c>
      <c r="G9583">
        <v>3000</v>
      </c>
      <c r="H9583">
        <v>2126</v>
      </c>
      <c r="I9583" s="6" t="s">
        <v>10040</v>
      </c>
      <c r="J9583">
        <v>2178481800</v>
      </c>
      <c r="K9583" s="6" t="s">
        <v>147</v>
      </c>
      <c r="L9583" t="s">
        <v>150</v>
      </c>
      <c r="M9583" t="s">
        <v>43</v>
      </c>
      <c r="N9583" s="6">
        <v>3000</v>
      </c>
      <c r="O9583">
        <v>2</v>
      </c>
      <c r="P9583">
        <v>3903</v>
      </c>
      <c r="Q9583" t="s">
        <v>9120</v>
      </c>
      <c r="R9583" s="1">
        <v>0.93096064814814816</v>
      </c>
      <c r="S9583" s="1"/>
      <c r="T9583" s="1"/>
      <c r="U9583" s="1"/>
      <c r="V9583" s="1"/>
      <c r="Y9583" t="s">
        <v>27</v>
      </c>
    </row>
    <row r="9584" spans="1:25" x14ac:dyDescent="0.3">
      <c r="A9584">
        <v>2178481800</v>
      </c>
      <c r="B9584" t="s">
        <v>147</v>
      </c>
      <c r="D9584" t="s">
        <v>8757</v>
      </c>
      <c r="E9584" t="s">
        <v>7145</v>
      </c>
      <c r="F9584">
        <v>2126</v>
      </c>
      <c r="G9584">
        <v>2126</v>
      </c>
      <c r="H9584">
        <v>0</v>
      </c>
      <c r="I9584" s="6" t="s">
        <v>10040</v>
      </c>
      <c r="J9584">
        <v>2178481800</v>
      </c>
      <c r="K9584" s="6" t="s">
        <v>147</v>
      </c>
      <c r="L9584" t="s">
        <v>150</v>
      </c>
      <c r="M9584" t="s">
        <v>43</v>
      </c>
      <c r="N9584" s="6">
        <v>2126</v>
      </c>
      <c r="O9584">
        <v>1</v>
      </c>
      <c r="P9584">
        <v>3903</v>
      </c>
      <c r="Q9584" t="s">
        <v>9120</v>
      </c>
      <c r="R9584" s="1">
        <v>0.93170138888888887</v>
      </c>
      <c r="S9584" s="1"/>
      <c r="T9584" s="1"/>
      <c r="U9584" s="1"/>
      <c r="V9584" s="1"/>
      <c r="W9584" t="s">
        <v>9955</v>
      </c>
      <c r="X9584" t="s">
        <v>125</v>
      </c>
      <c r="Y9584" t="s">
        <v>25</v>
      </c>
    </row>
    <row r="9585" spans="1:25" x14ac:dyDescent="0.3">
      <c r="A9585">
        <v>1479175200</v>
      </c>
      <c r="B9585" t="s">
        <v>8084</v>
      </c>
      <c r="D9585" t="s">
        <v>3835</v>
      </c>
      <c r="E9585" t="s">
        <v>10005</v>
      </c>
      <c r="F9585">
        <v>2629</v>
      </c>
      <c r="G9585">
        <v>2000</v>
      </c>
      <c r="H9585">
        <v>629</v>
      </c>
      <c r="I9585" s="6" t="s">
        <v>10041</v>
      </c>
      <c r="J9585">
        <v>1479175200</v>
      </c>
      <c r="K9585" s="6" t="s">
        <v>8084</v>
      </c>
      <c r="L9585" t="s">
        <v>8087</v>
      </c>
      <c r="M9585" t="s">
        <v>85</v>
      </c>
      <c r="N9585" s="6">
        <v>2000</v>
      </c>
      <c r="O9585">
        <v>2</v>
      </c>
      <c r="P9585">
        <v>2084</v>
      </c>
      <c r="Q9585" t="s">
        <v>9120</v>
      </c>
      <c r="R9585" s="1">
        <v>0.93182870370370363</v>
      </c>
      <c r="S9585" s="1"/>
      <c r="T9585" s="1"/>
      <c r="U9585" s="1"/>
      <c r="V9585" s="1"/>
      <c r="Y9585" t="s">
        <v>27</v>
      </c>
    </row>
    <row r="9586" spans="1:25" x14ac:dyDescent="0.3">
      <c r="A9586">
        <v>1479175200</v>
      </c>
      <c r="B9586" t="s">
        <v>8084</v>
      </c>
      <c r="D9586" t="s">
        <v>3835</v>
      </c>
      <c r="E9586" t="s">
        <v>10005</v>
      </c>
      <c r="F9586">
        <v>629</v>
      </c>
      <c r="G9586">
        <v>629</v>
      </c>
      <c r="H9586">
        <v>0</v>
      </c>
      <c r="I9586" s="6" t="s">
        <v>10041</v>
      </c>
      <c r="J9586">
        <v>1479175200</v>
      </c>
      <c r="K9586" s="6" t="s">
        <v>8084</v>
      </c>
      <c r="L9586" t="s">
        <v>8087</v>
      </c>
      <c r="M9586" t="s">
        <v>85</v>
      </c>
      <c r="N9586" s="6">
        <v>629</v>
      </c>
      <c r="O9586">
        <v>1</v>
      </c>
      <c r="P9586">
        <v>2084</v>
      </c>
      <c r="Q9586" t="s">
        <v>9120</v>
      </c>
      <c r="R9586" s="1">
        <v>0.93229166666666663</v>
      </c>
      <c r="S9586" s="1"/>
      <c r="T9586" s="1"/>
      <c r="U9586" s="1"/>
      <c r="V9586" s="1"/>
      <c r="W9586" t="s">
        <v>9923</v>
      </c>
      <c r="X9586">
        <v>4031024467</v>
      </c>
      <c r="Y9586" t="s">
        <v>25</v>
      </c>
    </row>
    <row r="9587" spans="1:25" x14ac:dyDescent="0.3">
      <c r="A9587">
        <v>993333600</v>
      </c>
      <c r="B9587" t="s">
        <v>854</v>
      </c>
      <c r="D9587" t="s">
        <v>419</v>
      </c>
      <c r="E9587" t="s">
        <v>9743</v>
      </c>
      <c r="F9587">
        <v>5260</v>
      </c>
      <c r="G9587">
        <v>4000</v>
      </c>
      <c r="H9587">
        <v>1260</v>
      </c>
      <c r="I9587" s="6" t="s">
        <v>10042</v>
      </c>
      <c r="J9587">
        <v>993333600</v>
      </c>
      <c r="K9587" s="6" t="s">
        <v>854</v>
      </c>
      <c r="M9587" t="s">
        <v>28</v>
      </c>
      <c r="N9587" s="6">
        <v>4000</v>
      </c>
      <c r="O9587">
        <v>2</v>
      </c>
      <c r="P9587">
        <v>2295</v>
      </c>
      <c r="Q9587" t="s">
        <v>9120</v>
      </c>
      <c r="R9587" s="1">
        <v>0.93252314814814818</v>
      </c>
      <c r="S9587" s="1"/>
      <c r="T9587" s="1"/>
      <c r="U9587" s="1"/>
      <c r="V9587" s="1"/>
      <c r="Y9587" t="s">
        <v>27</v>
      </c>
    </row>
    <row r="9588" spans="1:25" x14ac:dyDescent="0.3">
      <c r="A9588">
        <v>993333600</v>
      </c>
      <c r="B9588" t="s">
        <v>854</v>
      </c>
      <c r="D9588" t="s">
        <v>419</v>
      </c>
      <c r="E9588" t="s">
        <v>9743</v>
      </c>
      <c r="F9588">
        <v>1260</v>
      </c>
      <c r="G9588">
        <v>1260</v>
      </c>
      <c r="H9588">
        <v>0</v>
      </c>
      <c r="I9588" s="6" t="s">
        <v>10042</v>
      </c>
      <c r="J9588">
        <v>993333600</v>
      </c>
      <c r="K9588" s="6" t="s">
        <v>854</v>
      </c>
      <c r="M9588" t="s">
        <v>28</v>
      </c>
      <c r="N9588" s="6">
        <v>1260</v>
      </c>
      <c r="O9588">
        <v>1</v>
      </c>
      <c r="P9588">
        <v>2295</v>
      </c>
      <c r="Q9588" t="s">
        <v>9120</v>
      </c>
      <c r="R9588" s="1">
        <v>0.93290509259259258</v>
      </c>
      <c r="S9588" s="1"/>
      <c r="T9588" s="1"/>
      <c r="U9588" s="1"/>
      <c r="V9588" s="1"/>
      <c r="W9588" t="s">
        <v>9993</v>
      </c>
      <c r="X9588" t="s">
        <v>68</v>
      </c>
      <c r="Y9588" t="s">
        <v>25</v>
      </c>
    </row>
    <row r="9589" spans="1:25" x14ac:dyDescent="0.3">
      <c r="A9589">
        <v>1784175000</v>
      </c>
      <c r="B9589" t="s">
        <v>6387</v>
      </c>
      <c r="D9589" t="s">
        <v>9048</v>
      </c>
      <c r="E9589" t="s">
        <v>3967</v>
      </c>
      <c r="F9589">
        <v>5226</v>
      </c>
      <c r="G9589">
        <v>2500</v>
      </c>
      <c r="H9589">
        <v>2726</v>
      </c>
      <c r="I9589" s="6" t="s">
        <v>10043</v>
      </c>
      <c r="J9589">
        <v>1784175000</v>
      </c>
      <c r="K9589" s="6" t="s">
        <v>6387</v>
      </c>
      <c r="M9589" t="s">
        <v>29</v>
      </c>
      <c r="N9589" s="6">
        <v>2500</v>
      </c>
      <c r="O9589">
        <v>2</v>
      </c>
      <c r="P9589">
        <v>3588</v>
      </c>
      <c r="Q9589" t="s">
        <v>9120</v>
      </c>
      <c r="R9589" s="1">
        <v>0.93337962962962961</v>
      </c>
      <c r="S9589" s="1"/>
      <c r="T9589" s="1"/>
      <c r="U9589" s="1"/>
      <c r="V9589" s="1"/>
      <c r="Y9589" t="s">
        <v>27</v>
      </c>
    </row>
    <row r="9590" spans="1:25" x14ac:dyDescent="0.3">
      <c r="A9590">
        <v>3658195600</v>
      </c>
      <c r="B9590" t="s">
        <v>78</v>
      </c>
      <c r="D9590" t="s">
        <v>79</v>
      </c>
      <c r="E9590" t="s">
        <v>10008</v>
      </c>
      <c r="F9590">
        <v>24855</v>
      </c>
      <c r="G9590">
        <v>2000</v>
      </c>
      <c r="H9590">
        <v>22855</v>
      </c>
      <c r="I9590" s="6" t="s">
        <v>10044</v>
      </c>
      <c r="J9590">
        <v>3658195600</v>
      </c>
      <c r="K9590" s="6" t="s">
        <v>78</v>
      </c>
      <c r="L9590" t="s">
        <v>80</v>
      </c>
      <c r="M9590" t="s">
        <v>81</v>
      </c>
      <c r="N9590" s="6">
        <v>2000</v>
      </c>
      <c r="O9590">
        <v>2</v>
      </c>
      <c r="P9590">
        <v>2084</v>
      </c>
      <c r="Q9590" t="s">
        <v>9120</v>
      </c>
      <c r="R9590" s="1">
        <v>0.9346875</v>
      </c>
      <c r="S9590" s="1"/>
      <c r="T9590" s="1"/>
      <c r="U9590" s="1"/>
      <c r="V9590" s="1"/>
      <c r="Y9590" t="s">
        <v>27</v>
      </c>
    </row>
    <row r="9591" spans="1:25" x14ac:dyDescent="0.3">
      <c r="A9591">
        <v>5567200800</v>
      </c>
      <c r="B9591" t="s">
        <v>9360</v>
      </c>
      <c r="D9591" t="s">
        <v>44</v>
      </c>
      <c r="E9591" t="s">
        <v>3783</v>
      </c>
      <c r="F9591">
        <v>6008</v>
      </c>
      <c r="G9591">
        <v>3000</v>
      </c>
      <c r="H9591">
        <v>3008</v>
      </c>
      <c r="I9591" s="6" t="s">
        <v>10045</v>
      </c>
      <c r="J9591">
        <v>5567200800</v>
      </c>
      <c r="K9591" s="6" t="s">
        <v>9360</v>
      </c>
      <c r="M9591" t="s">
        <v>59</v>
      </c>
      <c r="N9591" s="6">
        <v>3000</v>
      </c>
      <c r="O9591">
        <v>2</v>
      </c>
      <c r="P9591">
        <v>206</v>
      </c>
      <c r="Q9591" t="s">
        <v>9120</v>
      </c>
      <c r="R9591" s="1">
        <v>0.93583333333333341</v>
      </c>
      <c r="S9591" s="1"/>
      <c r="T9591" s="1"/>
      <c r="U9591" s="1"/>
      <c r="V9591" s="1"/>
      <c r="Y9591" t="s">
        <v>27</v>
      </c>
    </row>
    <row r="9592" spans="1:25" x14ac:dyDescent="0.3">
      <c r="A9592">
        <v>5462187600</v>
      </c>
      <c r="B9592" t="s">
        <v>114</v>
      </c>
      <c r="D9592" t="s">
        <v>97</v>
      </c>
      <c r="E9592" t="s">
        <v>10019</v>
      </c>
      <c r="F9592">
        <v>15000</v>
      </c>
      <c r="G9592">
        <v>3000</v>
      </c>
      <c r="H9592">
        <v>12000</v>
      </c>
      <c r="I9592" s="6" t="s">
        <v>10046</v>
      </c>
      <c r="J9592">
        <v>5462187600</v>
      </c>
      <c r="K9592" s="6" t="s">
        <v>114</v>
      </c>
      <c r="L9592" t="s">
        <v>116</v>
      </c>
      <c r="M9592" t="s">
        <v>63</v>
      </c>
      <c r="N9592" s="6">
        <v>3000</v>
      </c>
      <c r="O9592">
        <v>2</v>
      </c>
      <c r="P9592">
        <v>2084</v>
      </c>
      <c r="Q9592" t="s">
        <v>9120</v>
      </c>
      <c r="R9592" s="1">
        <v>0.93593749999999998</v>
      </c>
      <c r="S9592" s="1"/>
      <c r="T9592" s="1"/>
      <c r="U9592" s="1"/>
      <c r="V9592" s="1"/>
      <c r="Y9592" t="s">
        <v>27</v>
      </c>
    </row>
    <row r="9593" spans="1:25" x14ac:dyDescent="0.3">
      <c r="A9593">
        <v>8522800500</v>
      </c>
      <c r="B9593" t="s">
        <v>576</v>
      </c>
      <c r="D9593" t="s">
        <v>573</v>
      </c>
      <c r="E9593" t="s">
        <v>10047</v>
      </c>
      <c r="F9593">
        <v>17941</v>
      </c>
      <c r="G9593">
        <v>3000</v>
      </c>
      <c r="H9593">
        <v>14941</v>
      </c>
      <c r="I9593" s="6" t="s">
        <v>10048</v>
      </c>
      <c r="J9593">
        <v>8522800500</v>
      </c>
      <c r="K9593" s="6" t="s">
        <v>576</v>
      </c>
      <c r="L9593" t="s">
        <v>309</v>
      </c>
      <c r="M9593" t="s">
        <v>67</v>
      </c>
      <c r="N9593" s="6">
        <v>3000</v>
      </c>
      <c r="O9593">
        <v>2</v>
      </c>
      <c r="P9593">
        <v>2084</v>
      </c>
      <c r="Q9593" t="s">
        <v>9120</v>
      </c>
      <c r="R9593" s="1">
        <v>0.93653935185185189</v>
      </c>
      <c r="S9593" s="1"/>
      <c r="T9593" s="1"/>
      <c r="U9593" s="1"/>
      <c r="V9593" s="1"/>
      <c r="Y9593" t="s">
        <v>27</v>
      </c>
    </row>
    <row r="9594" spans="1:25" x14ac:dyDescent="0.3">
      <c r="A9594">
        <v>5567200800</v>
      </c>
      <c r="B9594" t="s">
        <v>9360</v>
      </c>
      <c r="D9594" t="s">
        <v>44</v>
      </c>
      <c r="E9594" t="s">
        <v>3783</v>
      </c>
      <c r="F9594">
        <v>3008</v>
      </c>
      <c r="G9594">
        <v>3008</v>
      </c>
      <c r="H9594">
        <v>0</v>
      </c>
      <c r="I9594" s="6" t="s">
        <v>10045</v>
      </c>
      <c r="J9594">
        <v>5567200800</v>
      </c>
      <c r="K9594" s="6" t="s">
        <v>9360</v>
      </c>
      <c r="M9594" t="s">
        <v>59</v>
      </c>
      <c r="N9594" s="6">
        <v>3008</v>
      </c>
      <c r="O9594">
        <v>1</v>
      </c>
      <c r="P9594">
        <v>206</v>
      </c>
      <c r="Q9594" t="s">
        <v>9120</v>
      </c>
      <c r="R9594" s="1">
        <v>0.93680555555555556</v>
      </c>
      <c r="S9594" s="1"/>
      <c r="T9594" s="1"/>
      <c r="U9594" s="1"/>
      <c r="V9594" s="1"/>
      <c r="W9594" t="s">
        <v>1144</v>
      </c>
      <c r="X9594">
        <v>4101528774</v>
      </c>
      <c r="Y9594" t="s">
        <v>25</v>
      </c>
    </row>
    <row r="9595" spans="1:25" x14ac:dyDescent="0.3">
      <c r="A9595">
        <v>2682387000</v>
      </c>
      <c r="B9595" t="s">
        <v>9748</v>
      </c>
      <c r="D9595" t="s">
        <v>48</v>
      </c>
      <c r="E9595" t="s">
        <v>9749</v>
      </c>
      <c r="F9595">
        <v>19900</v>
      </c>
      <c r="G9595">
        <v>2000</v>
      </c>
      <c r="H9595">
        <v>17900</v>
      </c>
      <c r="I9595" s="6" t="s">
        <v>10049</v>
      </c>
      <c r="J9595">
        <v>2682387000</v>
      </c>
      <c r="K9595" s="6" t="s">
        <v>9748</v>
      </c>
      <c r="M9595" t="s">
        <v>142</v>
      </c>
      <c r="N9595" s="6">
        <v>2000</v>
      </c>
      <c r="O9595">
        <v>2</v>
      </c>
      <c r="P9595">
        <v>3542</v>
      </c>
      <c r="Q9595" t="s">
        <v>9120</v>
      </c>
      <c r="R9595" s="1">
        <v>0.93778935185185175</v>
      </c>
      <c r="S9595" s="1"/>
      <c r="T9595" s="1"/>
      <c r="U9595" s="1"/>
      <c r="V9595" s="1"/>
      <c r="Y9595" t="s">
        <v>27</v>
      </c>
    </row>
    <row r="9596" spans="1:25" x14ac:dyDescent="0.3">
      <c r="A9596">
        <v>5263208000</v>
      </c>
      <c r="B9596" t="s">
        <v>9463</v>
      </c>
      <c r="D9596" t="s">
        <v>2267</v>
      </c>
      <c r="E9596" t="s">
        <v>9979</v>
      </c>
      <c r="F9596">
        <v>64000</v>
      </c>
      <c r="G9596">
        <v>4000</v>
      </c>
      <c r="H9596">
        <v>60000</v>
      </c>
      <c r="I9596" s="6" t="s">
        <v>10050</v>
      </c>
      <c r="J9596">
        <v>5263208000</v>
      </c>
      <c r="K9596" s="6" t="s">
        <v>9463</v>
      </c>
      <c r="M9596" t="s">
        <v>26</v>
      </c>
      <c r="N9596" s="6">
        <v>4000</v>
      </c>
      <c r="O9596">
        <v>2</v>
      </c>
      <c r="P9596">
        <v>2296</v>
      </c>
      <c r="Q9596" t="s">
        <v>9120</v>
      </c>
      <c r="R9596" s="1">
        <v>0.93800925925925915</v>
      </c>
      <c r="S9596" s="1"/>
      <c r="T9596" s="1"/>
      <c r="U9596" s="1"/>
      <c r="V9596" s="1"/>
      <c r="Y9596" t="s">
        <v>27</v>
      </c>
    </row>
    <row r="9597" spans="1:25" x14ac:dyDescent="0.3">
      <c r="A9597">
        <v>857981400</v>
      </c>
      <c r="B9597" t="s">
        <v>10036</v>
      </c>
      <c r="D9597" t="s">
        <v>44</v>
      </c>
      <c r="E9597" t="s">
        <v>10037</v>
      </c>
      <c r="F9597">
        <v>27527</v>
      </c>
      <c r="G9597">
        <v>2000</v>
      </c>
      <c r="H9597">
        <v>25527</v>
      </c>
      <c r="I9597" s="6" t="s">
        <v>10051</v>
      </c>
      <c r="J9597">
        <v>857981400</v>
      </c>
      <c r="K9597" s="6" t="s">
        <v>10036</v>
      </c>
      <c r="M9597" t="s">
        <v>133</v>
      </c>
      <c r="N9597" s="6">
        <v>2000</v>
      </c>
      <c r="O9597">
        <v>2</v>
      </c>
      <c r="P9597">
        <v>2296</v>
      </c>
      <c r="Q9597" t="s">
        <v>9120</v>
      </c>
      <c r="R9597" s="1">
        <v>0.93851851851851853</v>
      </c>
      <c r="S9597" s="1"/>
      <c r="T9597" s="1"/>
      <c r="U9597" s="1"/>
      <c r="V9597" s="1"/>
      <c r="Y9597" t="s">
        <v>27</v>
      </c>
    </row>
    <row r="9598" spans="1:25" x14ac:dyDescent="0.3">
      <c r="A9598">
        <v>1479175200</v>
      </c>
      <c r="B9598" t="s">
        <v>8084</v>
      </c>
      <c r="D9598" t="s">
        <v>117</v>
      </c>
      <c r="E9598" t="s">
        <v>10005</v>
      </c>
      <c r="F9598">
        <v>2544</v>
      </c>
      <c r="G9598">
        <v>2000</v>
      </c>
      <c r="H9598">
        <v>544</v>
      </c>
      <c r="I9598" s="6" t="s">
        <v>10052</v>
      </c>
      <c r="J9598">
        <v>1479175200</v>
      </c>
      <c r="K9598" s="6" t="s">
        <v>8084</v>
      </c>
      <c r="L9598" t="s">
        <v>8087</v>
      </c>
      <c r="M9598" t="s">
        <v>85</v>
      </c>
      <c r="N9598" s="6">
        <v>2000</v>
      </c>
      <c r="O9598">
        <v>2</v>
      </c>
      <c r="P9598">
        <v>4656</v>
      </c>
      <c r="Q9598" t="s">
        <v>9120</v>
      </c>
      <c r="R9598" s="1">
        <v>0.93917824074074074</v>
      </c>
      <c r="S9598" s="1"/>
      <c r="T9598" s="1"/>
      <c r="U9598" s="1"/>
      <c r="V9598" s="1"/>
      <c r="Y9598" t="s">
        <v>27</v>
      </c>
    </row>
    <row r="9599" spans="1:25" x14ac:dyDescent="0.3">
      <c r="A9599">
        <v>1479175200</v>
      </c>
      <c r="B9599" t="s">
        <v>8084</v>
      </c>
      <c r="D9599" t="s">
        <v>117</v>
      </c>
      <c r="E9599" t="s">
        <v>10005</v>
      </c>
      <c r="F9599">
        <v>544</v>
      </c>
      <c r="G9599">
        <v>544</v>
      </c>
      <c r="H9599">
        <v>0</v>
      </c>
      <c r="I9599" s="6" t="s">
        <v>10052</v>
      </c>
      <c r="J9599">
        <v>1479175200</v>
      </c>
      <c r="K9599" s="6" t="s">
        <v>8084</v>
      </c>
      <c r="L9599" t="s">
        <v>8087</v>
      </c>
      <c r="M9599" t="s">
        <v>85</v>
      </c>
      <c r="N9599" s="6">
        <v>544</v>
      </c>
      <c r="O9599">
        <v>1</v>
      </c>
      <c r="P9599">
        <v>4656</v>
      </c>
      <c r="Q9599" t="s">
        <v>9120</v>
      </c>
      <c r="R9599" s="1">
        <v>0.93983796296296296</v>
      </c>
      <c r="S9599" s="1"/>
      <c r="T9599" s="1"/>
      <c r="U9599" s="1"/>
      <c r="V9599" s="1"/>
      <c r="W9599" t="s">
        <v>9923</v>
      </c>
      <c r="X9599" t="s">
        <v>4458</v>
      </c>
      <c r="Y9599" t="s">
        <v>25</v>
      </c>
    </row>
    <row r="9600" spans="1:25" x14ac:dyDescent="0.3">
      <c r="A9600">
        <v>1784175000</v>
      </c>
      <c r="B9600" t="s">
        <v>6387</v>
      </c>
      <c r="D9600" t="s">
        <v>9048</v>
      </c>
      <c r="E9600" t="s">
        <v>3967</v>
      </c>
      <c r="F9600">
        <v>2726</v>
      </c>
      <c r="G9600">
        <v>2500</v>
      </c>
      <c r="H9600">
        <v>226</v>
      </c>
      <c r="I9600" s="6" t="s">
        <v>10053</v>
      </c>
      <c r="J9600">
        <v>1784175000</v>
      </c>
      <c r="K9600" s="6" t="s">
        <v>6387</v>
      </c>
      <c r="M9600" t="s">
        <v>29</v>
      </c>
      <c r="N9600" s="6">
        <v>2500</v>
      </c>
      <c r="O9600">
        <v>2</v>
      </c>
      <c r="P9600">
        <v>3588</v>
      </c>
      <c r="Q9600" t="s">
        <v>9120</v>
      </c>
      <c r="R9600" s="1">
        <v>0.94002314814814814</v>
      </c>
      <c r="S9600" s="1"/>
      <c r="T9600" s="1"/>
      <c r="U9600" s="1"/>
      <c r="V9600" s="1"/>
      <c r="Y9600" t="s">
        <v>27</v>
      </c>
    </row>
    <row r="9601" spans="1:25" x14ac:dyDescent="0.3">
      <c r="A9601">
        <v>7003451400</v>
      </c>
      <c r="B9601" t="s">
        <v>9945</v>
      </c>
      <c r="D9601" t="s">
        <v>44</v>
      </c>
      <c r="E9601" t="s">
        <v>5623</v>
      </c>
      <c r="F9601">
        <v>3435</v>
      </c>
      <c r="G9601">
        <v>3000</v>
      </c>
      <c r="H9601">
        <v>435</v>
      </c>
      <c r="I9601" s="6" t="s">
        <v>10054</v>
      </c>
      <c r="J9601">
        <v>7003451400</v>
      </c>
      <c r="K9601" s="6" t="s">
        <v>9945</v>
      </c>
      <c r="M9601" t="s">
        <v>140</v>
      </c>
      <c r="N9601" s="6">
        <v>3000</v>
      </c>
      <c r="O9601">
        <v>2</v>
      </c>
      <c r="P9601">
        <v>206</v>
      </c>
      <c r="Q9601" t="s">
        <v>9120</v>
      </c>
      <c r="R9601" s="1">
        <v>0.94040509259259253</v>
      </c>
      <c r="S9601" s="1"/>
      <c r="T9601" s="1"/>
      <c r="U9601" s="1"/>
      <c r="V9601" s="1"/>
      <c r="Y9601" t="s">
        <v>27</v>
      </c>
    </row>
    <row r="9602" spans="1:25" x14ac:dyDescent="0.3">
      <c r="A9602">
        <v>1784175000</v>
      </c>
      <c r="B9602" t="s">
        <v>6387</v>
      </c>
      <c r="D9602" t="s">
        <v>9048</v>
      </c>
      <c r="E9602" t="s">
        <v>3967</v>
      </c>
      <c r="F9602">
        <v>226</v>
      </c>
      <c r="G9602">
        <v>226</v>
      </c>
      <c r="H9602">
        <v>0</v>
      </c>
      <c r="I9602" s="6" t="s">
        <v>10053</v>
      </c>
      <c r="J9602">
        <v>1784175000</v>
      </c>
      <c r="K9602" s="6" t="s">
        <v>6387</v>
      </c>
      <c r="M9602" t="s">
        <v>29</v>
      </c>
      <c r="N9602" s="6">
        <v>226</v>
      </c>
      <c r="O9602">
        <v>1</v>
      </c>
      <c r="P9602">
        <v>3588</v>
      </c>
      <c r="Q9602" t="s">
        <v>9120</v>
      </c>
      <c r="R9602" s="1">
        <v>0.94041666666666668</v>
      </c>
      <c r="S9602" s="1"/>
      <c r="T9602" s="1"/>
      <c r="U9602" s="1"/>
      <c r="V9602" s="1"/>
      <c r="W9602">
        <v>4021513479</v>
      </c>
      <c r="X9602">
        <v>15312184663</v>
      </c>
      <c r="Y9602" t="s">
        <v>25</v>
      </c>
    </row>
    <row r="9603" spans="1:25" x14ac:dyDescent="0.3">
      <c r="A9603">
        <v>993333600</v>
      </c>
      <c r="B9603" t="s">
        <v>854</v>
      </c>
      <c r="D9603" t="s">
        <v>1452</v>
      </c>
      <c r="E9603" t="s">
        <v>9743</v>
      </c>
      <c r="F9603">
        <v>8429</v>
      </c>
      <c r="G9603">
        <v>4000</v>
      </c>
      <c r="H9603">
        <v>4429</v>
      </c>
      <c r="I9603" s="6" t="s">
        <v>10055</v>
      </c>
      <c r="J9603">
        <v>993333600</v>
      </c>
      <c r="K9603" s="6" t="s">
        <v>854</v>
      </c>
      <c r="M9603" t="s">
        <v>28</v>
      </c>
      <c r="N9603" s="6">
        <v>4000</v>
      </c>
      <c r="O9603">
        <v>2</v>
      </c>
      <c r="P9603">
        <v>2295</v>
      </c>
      <c r="Q9603" t="s">
        <v>9120</v>
      </c>
      <c r="R9603" s="1">
        <v>0.94265046296296295</v>
      </c>
      <c r="S9603" s="1"/>
      <c r="T9603" s="1"/>
      <c r="U9603" s="1"/>
      <c r="V9603" s="1"/>
      <c r="Y9603" t="s">
        <v>27</v>
      </c>
    </row>
    <row r="9604" spans="1:25" x14ac:dyDescent="0.3">
      <c r="A9604">
        <v>2757266900</v>
      </c>
      <c r="B9604" t="s">
        <v>10021</v>
      </c>
      <c r="D9604" t="s">
        <v>128</v>
      </c>
      <c r="E9604" t="s">
        <v>10022</v>
      </c>
      <c r="F9604">
        <v>29784</v>
      </c>
      <c r="G9604">
        <v>3000</v>
      </c>
      <c r="H9604">
        <v>26784</v>
      </c>
      <c r="I9604" s="6" t="s">
        <v>10056</v>
      </c>
      <c r="J9604">
        <v>2757266900</v>
      </c>
      <c r="K9604" s="6" t="s">
        <v>10021</v>
      </c>
      <c r="L9604" t="s">
        <v>10024</v>
      </c>
      <c r="M9604" t="s">
        <v>33</v>
      </c>
      <c r="N9604" s="6">
        <v>3000</v>
      </c>
      <c r="O9604">
        <v>2</v>
      </c>
      <c r="P9604">
        <v>3903</v>
      </c>
      <c r="Q9604" t="s">
        <v>9120</v>
      </c>
      <c r="R9604" s="1">
        <v>0.94273148148148145</v>
      </c>
      <c r="S9604" s="1"/>
      <c r="T9604" s="1"/>
      <c r="U9604" s="1"/>
      <c r="V9604" s="1"/>
      <c r="Y9604" t="s">
        <v>27</v>
      </c>
    </row>
    <row r="9605" spans="1:25" x14ac:dyDescent="0.3">
      <c r="A9605">
        <v>3658195600</v>
      </c>
      <c r="B9605" t="s">
        <v>78</v>
      </c>
      <c r="D9605" t="s">
        <v>79</v>
      </c>
      <c r="E9605" t="s">
        <v>10008</v>
      </c>
      <c r="F9605">
        <v>22855</v>
      </c>
      <c r="G9605">
        <v>2000</v>
      </c>
      <c r="H9605">
        <v>20855</v>
      </c>
      <c r="I9605" s="6" t="s">
        <v>10057</v>
      </c>
      <c r="J9605">
        <v>3658195600</v>
      </c>
      <c r="K9605" s="6" t="s">
        <v>78</v>
      </c>
      <c r="L9605" t="s">
        <v>80</v>
      </c>
      <c r="M9605" t="s">
        <v>81</v>
      </c>
      <c r="N9605" s="6">
        <v>2000</v>
      </c>
      <c r="O9605">
        <v>2</v>
      </c>
      <c r="P9605">
        <v>4656</v>
      </c>
      <c r="Q9605" t="s">
        <v>9120</v>
      </c>
      <c r="R9605" s="1">
        <v>0.94302083333333331</v>
      </c>
      <c r="S9605" s="1"/>
      <c r="T9605" s="1"/>
      <c r="U9605" s="1"/>
      <c r="V9605" s="1"/>
      <c r="Y9605" t="s">
        <v>27</v>
      </c>
    </row>
    <row r="9606" spans="1:25" x14ac:dyDescent="0.3">
      <c r="A9606">
        <v>9673504900</v>
      </c>
      <c r="B9606" t="s">
        <v>879</v>
      </c>
      <c r="D9606" t="s">
        <v>1191</v>
      </c>
      <c r="E9606" t="s">
        <v>7794</v>
      </c>
      <c r="F9606">
        <v>9495</v>
      </c>
      <c r="G9606">
        <v>4000</v>
      </c>
      <c r="H9606">
        <v>5495</v>
      </c>
      <c r="I9606" s="6" t="s">
        <v>10058</v>
      </c>
      <c r="J9606">
        <v>9673504900</v>
      </c>
      <c r="K9606" s="6" t="s">
        <v>879</v>
      </c>
      <c r="M9606" t="s">
        <v>2017</v>
      </c>
      <c r="N9606" s="6">
        <v>4000</v>
      </c>
      <c r="O9606">
        <v>2</v>
      </c>
      <c r="P9606">
        <v>2296</v>
      </c>
      <c r="Q9606" t="s">
        <v>9120</v>
      </c>
      <c r="R9606" s="1">
        <v>0.94307870370370372</v>
      </c>
      <c r="S9606" s="1"/>
      <c r="T9606" s="1"/>
      <c r="U9606" s="1"/>
      <c r="V9606" s="1"/>
      <c r="Y9606" t="s">
        <v>27</v>
      </c>
    </row>
    <row r="9607" spans="1:25" x14ac:dyDescent="0.3">
      <c r="A9607">
        <v>5927196200</v>
      </c>
      <c r="B9607" t="s">
        <v>330</v>
      </c>
      <c r="D9607" t="s">
        <v>838</v>
      </c>
      <c r="E9607" t="s">
        <v>9918</v>
      </c>
      <c r="F9607">
        <v>3050</v>
      </c>
      <c r="G9607">
        <v>3000</v>
      </c>
      <c r="H9607">
        <v>50</v>
      </c>
      <c r="I9607" s="6" t="s">
        <v>10059</v>
      </c>
      <c r="J9607">
        <v>5927196200</v>
      </c>
      <c r="K9607" s="6" t="s">
        <v>330</v>
      </c>
      <c r="M9607" t="s">
        <v>39</v>
      </c>
      <c r="N9607" s="6">
        <v>3000</v>
      </c>
      <c r="O9607">
        <v>2</v>
      </c>
      <c r="P9607">
        <v>3903</v>
      </c>
      <c r="Q9607" t="s">
        <v>9120</v>
      </c>
      <c r="R9607" s="1">
        <v>0.94309027777777776</v>
      </c>
      <c r="S9607" s="1"/>
      <c r="T9607" s="1"/>
      <c r="U9607" s="1"/>
      <c r="V9607" s="1"/>
      <c r="Y9607" t="s">
        <v>27</v>
      </c>
    </row>
    <row r="9608" spans="1:25" x14ac:dyDescent="0.3">
      <c r="A9608">
        <v>5927196200</v>
      </c>
      <c r="B9608" t="s">
        <v>330</v>
      </c>
      <c r="D9608" t="s">
        <v>838</v>
      </c>
      <c r="E9608" t="s">
        <v>9918</v>
      </c>
      <c r="F9608">
        <v>50</v>
      </c>
      <c r="G9608">
        <v>50</v>
      </c>
      <c r="H9608">
        <v>0</v>
      </c>
      <c r="I9608" s="6" t="s">
        <v>10059</v>
      </c>
      <c r="J9608">
        <v>5927196200</v>
      </c>
      <c r="K9608" s="6" t="s">
        <v>330</v>
      </c>
      <c r="M9608" t="s">
        <v>39</v>
      </c>
      <c r="N9608" s="6">
        <v>50</v>
      </c>
      <c r="O9608">
        <v>1</v>
      </c>
      <c r="P9608">
        <v>3903</v>
      </c>
      <c r="Q9608" t="s">
        <v>9120</v>
      </c>
      <c r="R9608" s="1">
        <v>0.94355324074074076</v>
      </c>
      <c r="S9608" s="1"/>
      <c r="T9608" s="1"/>
      <c r="U9608" s="1"/>
      <c r="V9608" s="1"/>
      <c r="W9608" t="s">
        <v>9562</v>
      </c>
      <c r="X9608" t="s">
        <v>125</v>
      </c>
      <c r="Y9608" t="s">
        <v>25</v>
      </c>
    </row>
    <row r="9609" spans="1:25" x14ac:dyDescent="0.3">
      <c r="A9609">
        <v>2098704900</v>
      </c>
      <c r="B9609" t="s">
        <v>69</v>
      </c>
      <c r="D9609" t="s">
        <v>31</v>
      </c>
      <c r="E9609" t="s">
        <v>9914</v>
      </c>
      <c r="F9609">
        <v>27065</v>
      </c>
      <c r="G9609">
        <v>10000</v>
      </c>
      <c r="H9609">
        <v>17065</v>
      </c>
      <c r="I9609" s="6" t="s">
        <v>10060</v>
      </c>
      <c r="J9609">
        <v>2098704900</v>
      </c>
      <c r="K9609" s="6" t="s">
        <v>69</v>
      </c>
      <c r="M9609" t="s">
        <v>70</v>
      </c>
      <c r="N9609" s="6">
        <v>10000</v>
      </c>
      <c r="O9609">
        <v>2</v>
      </c>
      <c r="P9609">
        <v>3903</v>
      </c>
      <c r="Q9609" t="s">
        <v>9120</v>
      </c>
      <c r="R9609" s="1">
        <v>0.94398148148148142</v>
      </c>
      <c r="S9609" s="1"/>
      <c r="T9609" s="1"/>
      <c r="U9609" s="1"/>
      <c r="V9609" s="1"/>
      <c r="Y9609" t="s">
        <v>27</v>
      </c>
    </row>
    <row r="9610" spans="1:25" x14ac:dyDescent="0.3">
      <c r="A9610">
        <v>5462187600</v>
      </c>
      <c r="B9610" t="s">
        <v>114</v>
      </c>
      <c r="D9610" t="s">
        <v>97</v>
      </c>
      <c r="E9610" t="s">
        <v>10019</v>
      </c>
      <c r="F9610">
        <v>12000</v>
      </c>
      <c r="G9610">
        <v>3000</v>
      </c>
      <c r="H9610">
        <v>9000</v>
      </c>
      <c r="I9610" s="6" t="s">
        <v>10061</v>
      </c>
      <c r="J9610">
        <v>5462187600</v>
      </c>
      <c r="K9610" s="6" t="s">
        <v>114</v>
      </c>
      <c r="L9610" t="s">
        <v>116</v>
      </c>
      <c r="M9610" t="s">
        <v>63</v>
      </c>
      <c r="N9610" s="6">
        <v>3000</v>
      </c>
      <c r="O9610">
        <v>2</v>
      </c>
      <c r="P9610">
        <v>4656</v>
      </c>
      <c r="Q9610" t="s">
        <v>9120</v>
      </c>
      <c r="R9610" s="1">
        <v>0.94490740740740742</v>
      </c>
      <c r="S9610" s="1"/>
      <c r="T9610" s="1"/>
      <c r="U9610" s="1"/>
      <c r="V9610" s="1"/>
      <c r="Y9610" t="s">
        <v>27</v>
      </c>
    </row>
    <row r="9611" spans="1:25" x14ac:dyDescent="0.3">
      <c r="A9611">
        <v>5512670400</v>
      </c>
      <c r="B9611" t="s">
        <v>52</v>
      </c>
      <c r="D9611" t="s">
        <v>53</v>
      </c>
      <c r="E9611" t="s">
        <v>9949</v>
      </c>
      <c r="F9611">
        <v>28088</v>
      </c>
      <c r="G9611">
        <v>2500</v>
      </c>
      <c r="H9611">
        <v>25588</v>
      </c>
      <c r="I9611" s="6" t="s">
        <v>10062</v>
      </c>
      <c r="J9611">
        <v>5512670400</v>
      </c>
      <c r="K9611" s="6" t="s">
        <v>52</v>
      </c>
      <c r="M9611">
        <v>43</v>
      </c>
      <c r="N9611" s="6">
        <v>2500</v>
      </c>
      <c r="O9611">
        <v>2</v>
      </c>
      <c r="P9611">
        <v>206</v>
      </c>
      <c r="Q9611" t="s">
        <v>9120</v>
      </c>
      <c r="R9611" s="1">
        <v>0.94572916666666673</v>
      </c>
      <c r="S9611" s="1"/>
      <c r="T9611" s="1"/>
      <c r="U9611" s="1"/>
      <c r="V9611" s="1"/>
      <c r="Y9611" t="s">
        <v>27</v>
      </c>
    </row>
    <row r="9612" spans="1:25" x14ac:dyDescent="0.3">
      <c r="A9612">
        <v>7003451400</v>
      </c>
      <c r="B9612" t="s">
        <v>9945</v>
      </c>
      <c r="D9612" t="s">
        <v>44</v>
      </c>
      <c r="E9612" t="s">
        <v>5623</v>
      </c>
      <c r="F9612">
        <v>435</v>
      </c>
      <c r="G9612">
        <v>435</v>
      </c>
      <c r="H9612">
        <v>0</v>
      </c>
      <c r="I9612" s="6" t="s">
        <v>10054</v>
      </c>
      <c r="J9612">
        <v>7003451400</v>
      </c>
      <c r="K9612" s="6" t="s">
        <v>9945</v>
      </c>
      <c r="M9612" t="s">
        <v>140</v>
      </c>
      <c r="N9612" s="6">
        <v>435</v>
      </c>
      <c r="O9612">
        <v>1</v>
      </c>
      <c r="P9612">
        <v>206</v>
      </c>
      <c r="Q9612" t="s">
        <v>9120</v>
      </c>
      <c r="R9612" s="1">
        <v>0.94636574074074076</v>
      </c>
      <c r="S9612" s="1"/>
      <c r="T9612" s="1"/>
      <c r="U9612" s="1"/>
      <c r="V9612" s="1"/>
      <c r="W9612" t="s">
        <v>10063</v>
      </c>
      <c r="X9612">
        <v>3101528774</v>
      </c>
      <c r="Y9612" t="s">
        <v>25</v>
      </c>
    </row>
    <row r="9613" spans="1:25" x14ac:dyDescent="0.3">
      <c r="A9613">
        <v>4286794200</v>
      </c>
      <c r="B9613" t="s">
        <v>6602</v>
      </c>
      <c r="D9613" t="s">
        <v>3250</v>
      </c>
      <c r="E9613" t="s">
        <v>9772</v>
      </c>
      <c r="F9613">
        <v>6000</v>
      </c>
      <c r="G9613">
        <v>4000</v>
      </c>
      <c r="H9613">
        <v>2000</v>
      </c>
      <c r="I9613" s="6" t="s">
        <v>10064</v>
      </c>
      <c r="J9613">
        <v>4286794200</v>
      </c>
      <c r="K9613" s="6" t="s">
        <v>6602</v>
      </c>
      <c r="M9613" t="s">
        <v>22</v>
      </c>
      <c r="N9613" s="6">
        <v>4000</v>
      </c>
      <c r="O9613">
        <v>2</v>
      </c>
      <c r="P9613">
        <v>2295</v>
      </c>
      <c r="Q9613" t="s">
        <v>9120</v>
      </c>
      <c r="R9613" s="1">
        <v>0.94648148148148137</v>
      </c>
      <c r="S9613" s="1"/>
      <c r="T9613" s="1"/>
      <c r="U9613" s="1"/>
      <c r="V9613" s="1"/>
      <c r="Y9613" t="s">
        <v>27</v>
      </c>
    </row>
    <row r="9614" spans="1:25" x14ac:dyDescent="0.3">
      <c r="A9614">
        <v>4286794200</v>
      </c>
      <c r="B9614" t="s">
        <v>6602</v>
      </c>
      <c r="D9614" t="s">
        <v>3250</v>
      </c>
      <c r="E9614" t="s">
        <v>9772</v>
      </c>
      <c r="F9614">
        <v>2000</v>
      </c>
      <c r="G9614">
        <v>2000</v>
      </c>
      <c r="H9614">
        <v>0</v>
      </c>
      <c r="I9614" s="6" t="s">
        <v>10064</v>
      </c>
      <c r="J9614">
        <v>4286794200</v>
      </c>
      <c r="K9614" s="6" t="s">
        <v>6602</v>
      </c>
      <c r="M9614" t="s">
        <v>22</v>
      </c>
      <c r="N9614" s="6">
        <v>2000</v>
      </c>
      <c r="O9614">
        <v>1</v>
      </c>
      <c r="P9614">
        <v>2295</v>
      </c>
      <c r="Q9614" t="s">
        <v>9120</v>
      </c>
      <c r="R9614" s="1">
        <v>0.94697916666666659</v>
      </c>
      <c r="S9614" s="1"/>
      <c r="T9614" s="1"/>
      <c r="U9614" s="1"/>
      <c r="V9614" s="1"/>
      <c r="W9614" t="s">
        <v>9616</v>
      </c>
      <c r="X9614" t="s">
        <v>10065</v>
      </c>
      <c r="Y9614" t="s">
        <v>25</v>
      </c>
    </row>
    <row r="9615" spans="1:25" x14ac:dyDescent="0.3">
      <c r="A9615">
        <v>857981400</v>
      </c>
      <c r="B9615" t="s">
        <v>10036</v>
      </c>
      <c r="D9615" t="s">
        <v>44</v>
      </c>
      <c r="E9615" t="s">
        <v>10037</v>
      </c>
      <c r="F9615">
        <v>25527</v>
      </c>
      <c r="G9615">
        <v>2000</v>
      </c>
      <c r="H9615">
        <v>23527</v>
      </c>
      <c r="I9615" s="6" t="s">
        <v>10066</v>
      </c>
      <c r="J9615">
        <v>857981400</v>
      </c>
      <c r="K9615" s="6" t="s">
        <v>10036</v>
      </c>
      <c r="M9615" t="s">
        <v>133</v>
      </c>
      <c r="N9615" s="6">
        <v>2000</v>
      </c>
      <c r="O9615">
        <v>2</v>
      </c>
      <c r="P9615">
        <v>2296</v>
      </c>
      <c r="Q9615" t="s">
        <v>9120</v>
      </c>
      <c r="R9615" s="1">
        <v>0.94702546296296297</v>
      </c>
      <c r="S9615" s="1"/>
      <c r="T9615" s="1"/>
      <c r="U9615" s="1"/>
      <c r="V9615" s="1"/>
      <c r="Y9615" t="s">
        <v>27</v>
      </c>
    </row>
    <row r="9616" spans="1:25" x14ac:dyDescent="0.3">
      <c r="A9616">
        <v>5263208000</v>
      </c>
      <c r="B9616" t="s">
        <v>9463</v>
      </c>
      <c r="D9616" t="s">
        <v>2267</v>
      </c>
      <c r="E9616" t="s">
        <v>9979</v>
      </c>
      <c r="F9616">
        <v>60000</v>
      </c>
      <c r="G9616">
        <v>4000</v>
      </c>
      <c r="H9616">
        <v>56000</v>
      </c>
      <c r="I9616" s="6" t="s">
        <v>10067</v>
      </c>
      <c r="J9616">
        <v>5263208000</v>
      </c>
      <c r="K9616" s="6" t="s">
        <v>9463</v>
      </c>
      <c r="M9616" t="s">
        <v>26</v>
      </c>
      <c r="N9616" s="6">
        <v>4000</v>
      </c>
      <c r="O9616">
        <v>2</v>
      </c>
      <c r="P9616">
        <v>2296</v>
      </c>
      <c r="Q9616" t="s">
        <v>9120</v>
      </c>
      <c r="R9616" s="1">
        <v>0.94738425925925929</v>
      </c>
      <c r="S9616" s="1"/>
      <c r="T9616" s="1"/>
      <c r="U9616" s="1"/>
      <c r="V9616" s="1"/>
      <c r="Y9616" t="s">
        <v>27</v>
      </c>
    </row>
    <row r="9617" spans="1:25" x14ac:dyDescent="0.3">
      <c r="A9617">
        <v>5817218900</v>
      </c>
      <c r="B9617" t="s">
        <v>1850</v>
      </c>
      <c r="D9617" t="s">
        <v>1851</v>
      </c>
      <c r="E9617" t="s">
        <v>9093</v>
      </c>
      <c r="F9617">
        <v>30000</v>
      </c>
      <c r="G9617">
        <v>2500</v>
      </c>
      <c r="H9617">
        <v>27500</v>
      </c>
      <c r="I9617" s="6" t="s">
        <v>10068</v>
      </c>
      <c r="J9617">
        <v>5817218900</v>
      </c>
      <c r="K9617" s="6" t="s">
        <v>1850</v>
      </c>
      <c r="M9617">
        <v>98</v>
      </c>
      <c r="N9617" s="6">
        <v>2500</v>
      </c>
      <c r="O9617">
        <v>2</v>
      </c>
      <c r="P9617">
        <v>3588</v>
      </c>
      <c r="Q9617" t="s">
        <v>9120</v>
      </c>
      <c r="R9617" s="1">
        <v>0.94876157407407413</v>
      </c>
      <c r="S9617" s="1"/>
      <c r="T9617" s="1"/>
      <c r="U9617" s="1"/>
      <c r="V9617" s="1"/>
      <c r="Y9617" t="s">
        <v>27</v>
      </c>
    </row>
    <row r="9618" spans="1:25" x14ac:dyDescent="0.3">
      <c r="A9618">
        <v>1784175000</v>
      </c>
      <c r="B9618" t="s">
        <v>6387</v>
      </c>
      <c r="D9618" t="s">
        <v>10069</v>
      </c>
      <c r="E9618" t="s">
        <v>5475</v>
      </c>
      <c r="F9618">
        <v>16216</v>
      </c>
      <c r="G9618">
        <v>2500</v>
      </c>
      <c r="H9618">
        <v>13716</v>
      </c>
      <c r="I9618" s="6" t="s">
        <v>10070</v>
      </c>
      <c r="J9618">
        <v>1784175000</v>
      </c>
      <c r="K9618" s="6" t="s">
        <v>6387</v>
      </c>
      <c r="M9618" t="s">
        <v>29</v>
      </c>
      <c r="N9618" s="6">
        <v>2500</v>
      </c>
      <c r="O9618">
        <v>2</v>
      </c>
      <c r="P9618">
        <v>3588</v>
      </c>
      <c r="Q9618" t="s">
        <v>9120</v>
      </c>
      <c r="R9618" s="1">
        <v>0.95010416666666664</v>
      </c>
      <c r="S9618" s="1"/>
      <c r="T9618" s="1"/>
      <c r="U9618" s="1"/>
      <c r="V9618" s="1"/>
      <c r="Y9618" t="s">
        <v>27</v>
      </c>
    </row>
    <row r="9619" spans="1:25" x14ac:dyDescent="0.3">
      <c r="A9619">
        <v>6212961100</v>
      </c>
      <c r="B9619" t="s">
        <v>3042</v>
      </c>
      <c r="D9619" t="s">
        <v>44</v>
      </c>
      <c r="E9619" t="s">
        <v>7277</v>
      </c>
      <c r="F9619">
        <v>16963</v>
      </c>
      <c r="G9619">
        <v>4000</v>
      </c>
      <c r="H9619">
        <v>12963</v>
      </c>
      <c r="I9619" s="6" t="s">
        <v>10071</v>
      </c>
      <c r="J9619">
        <v>6212961100</v>
      </c>
      <c r="K9619" s="6" t="s">
        <v>3042</v>
      </c>
      <c r="M9619" t="s">
        <v>1775</v>
      </c>
      <c r="N9619" s="6">
        <v>4000</v>
      </c>
      <c r="O9619">
        <v>2</v>
      </c>
      <c r="P9619">
        <v>2295</v>
      </c>
      <c r="Q9619" t="s">
        <v>9120</v>
      </c>
      <c r="R9619" s="1">
        <v>0.95291666666666675</v>
      </c>
      <c r="S9619" s="1"/>
      <c r="T9619" s="1"/>
      <c r="U9619" s="1"/>
      <c r="V9619" s="1"/>
      <c r="Y9619" t="s">
        <v>27</v>
      </c>
    </row>
    <row r="9620" spans="1:25" x14ac:dyDescent="0.3">
      <c r="A9620">
        <v>3658195600</v>
      </c>
      <c r="B9620" t="s">
        <v>78</v>
      </c>
      <c r="D9620" t="s">
        <v>79</v>
      </c>
      <c r="E9620" t="s">
        <v>10008</v>
      </c>
      <c r="F9620">
        <v>20855</v>
      </c>
      <c r="G9620">
        <v>2000</v>
      </c>
      <c r="H9620">
        <v>18855</v>
      </c>
      <c r="I9620" s="6" t="s">
        <v>10072</v>
      </c>
      <c r="J9620">
        <v>3658195600</v>
      </c>
      <c r="K9620" s="6" t="s">
        <v>78</v>
      </c>
      <c r="L9620" t="s">
        <v>80</v>
      </c>
      <c r="M9620" t="s">
        <v>81</v>
      </c>
      <c r="N9620" s="6">
        <v>2000</v>
      </c>
      <c r="O9620">
        <v>2</v>
      </c>
      <c r="P9620">
        <v>4656</v>
      </c>
      <c r="Q9620" t="s">
        <v>9120</v>
      </c>
      <c r="R9620" s="1">
        <v>0.95304398148148151</v>
      </c>
      <c r="S9620" s="1"/>
      <c r="T9620" s="1"/>
      <c r="U9620" s="1"/>
      <c r="V9620" s="1"/>
      <c r="Y9620" t="s">
        <v>27</v>
      </c>
    </row>
    <row r="9621" spans="1:25" x14ac:dyDescent="0.3">
      <c r="A9621">
        <v>575510700</v>
      </c>
      <c r="B9621" t="s">
        <v>3559</v>
      </c>
      <c r="D9621" t="s">
        <v>121</v>
      </c>
      <c r="E9621" t="s">
        <v>9355</v>
      </c>
      <c r="F9621">
        <v>4493</v>
      </c>
      <c r="G9621">
        <v>3000</v>
      </c>
      <c r="H9621">
        <v>1493</v>
      </c>
      <c r="I9621" s="6" t="s">
        <v>10073</v>
      </c>
      <c r="J9621">
        <v>575510700</v>
      </c>
      <c r="K9621" s="6" t="s">
        <v>3559</v>
      </c>
      <c r="M9621" t="s">
        <v>35</v>
      </c>
      <c r="N9621" s="6">
        <v>3000</v>
      </c>
      <c r="O9621">
        <v>2</v>
      </c>
      <c r="P9621">
        <v>3903</v>
      </c>
      <c r="Q9621" t="s">
        <v>9120</v>
      </c>
      <c r="R9621" s="1">
        <v>0.95326388888888891</v>
      </c>
      <c r="S9621" s="1"/>
      <c r="T9621" s="1"/>
      <c r="U9621" s="1"/>
      <c r="V9621" s="1"/>
      <c r="Y9621" t="s">
        <v>27</v>
      </c>
    </row>
    <row r="9622" spans="1:25" x14ac:dyDescent="0.3">
      <c r="A9622">
        <v>8522800500</v>
      </c>
      <c r="B9622" t="s">
        <v>576</v>
      </c>
      <c r="D9622" t="s">
        <v>573</v>
      </c>
      <c r="E9622" t="s">
        <v>10047</v>
      </c>
      <c r="F9622">
        <v>14941</v>
      </c>
      <c r="G9622">
        <v>3000</v>
      </c>
      <c r="H9622">
        <v>11941</v>
      </c>
      <c r="I9622" s="6" t="s">
        <v>10074</v>
      </c>
      <c r="J9622">
        <v>8522800500</v>
      </c>
      <c r="K9622" s="6" t="s">
        <v>576</v>
      </c>
      <c r="L9622" t="s">
        <v>309</v>
      </c>
      <c r="M9622" t="s">
        <v>67</v>
      </c>
      <c r="N9622" s="6">
        <v>3000</v>
      </c>
      <c r="O9622">
        <v>2</v>
      </c>
      <c r="P9622">
        <v>4656</v>
      </c>
      <c r="Q9622" t="s">
        <v>9120</v>
      </c>
      <c r="R9622" s="1">
        <v>0.95339120370370367</v>
      </c>
      <c r="S9622" s="1"/>
      <c r="T9622" s="1"/>
      <c r="U9622" s="1"/>
      <c r="V9622" s="1"/>
      <c r="Y9622" t="s">
        <v>27</v>
      </c>
    </row>
    <row r="9623" spans="1:25" x14ac:dyDescent="0.3">
      <c r="A9623">
        <v>575510700</v>
      </c>
      <c r="B9623" t="s">
        <v>3559</v>
      </c>
      <c r="D9623" t="s">
        <v>121</v>
      </c>
      <c r="E9623" t="s">
        <v>9355</v>
      </c>
      <c r="F9623">
        <v>1493</v>
      </c>
      <c r="G9623">
        <v>1493</v>
      </c>
      <c r="H9623">
        <v>0</v>
      </c>
      <c r="I9623" s="6" t="s">
        <v>10073</v>
      </c>
      <c r="J9623">
        <v>575510700</v>
      </c>
      <c r="K9623" s="6" t="s">
        <v>3559</v>
      </c>
      <c r="M9623" t="s">
        <v>35</v>
      </c>
      <c r="N9623" s="6">
        <v>1493</v>
      </c>
      <c r="O9623">
        <v>1</v>
      </c>
      <c r="P9623">
        <v>3903</v>
      </c>
      <c r="Q9623" t="s">
        <v>9120</v>
      </c>
      <c r="R9623" s="1">
        <v>0.95373842592592595</v>
      </c>
      <c r="S9623" s="1"/>
      <c r="T9623" s="1"/>
      <c r="U9623" s="1"/>
      <c r="V9623" s="1"/>
      <c r="W9623" t="s">
        <v>8355</v>
      </c>
      <c r="X9623" t="s">
        <v>125</v>
      </c>
      <c r="Y9623" t="s">
        <v>25</v>
      </c>
    </row>
    <row r="9624" spans="1:25" x14ac:dyDescent="0.3">
      <c r="A9624">
        <v>1479175200</v>
      </c>
      <c r="B9624" t="s">
        <v>8084</v>
      </c>
      <c r="D9624" t="s">
        <v>105</v>
      </c>
      <c r="E9624" t="s">
        <v>10005</v>
      </c>
      <c r="F9624">
        <v>2084</v>
      </c>
      <c r="G9624">
        <v>2000</v>
      </c>
      <c r="H9624">
        <v>84</v>
      </c>
      <c r="I9624" s="6" t="s">
        <v>10075</v>
      </c>
      <c r="J9624">
        <v>1479175200</v>
      </c>
      <c r="K9624" s="6" t="s">
        <v>8084</v>
      </c>
      <c r="L9624" t="s">
        <v>8087</v>
      </c>
      <c r="M9624" t="s">
        <v>85</v>
      </c>
      <c r="N9624" s="6">
        <v>2000</v>
      </c>
      <c r="O9624">
        <v>2</v>
      </c>
      <c r="P9624">
        <v>4656</v>
      </c>
      <c r="Q9624" t="s">
        <v>9120</v>
      </c>
      <c r="R9624" s="1">
        <v>0.95376157407407414</v>
      </c>
      <c r="S9624" s="1"/>
      <c r="T9624" s="1"/>
      <c r="U9624" s="1"/>
      <c r="V9624" s="1"/>
      <c r="Y9624" t="s">
        <v>27</v>
      </c>
    </row>
    <row r="9625" spans="1:25" x14ac:dyDescent="0.3">
      <c r="A9625">
        <v>1479175200</v>
      </c>
      <c r="B9625" t="s">
        <v>8084</v>
      </c>
      <c r="D9625" t="s">
        <v>105</v>
      </c>
      <c r="E9625" t="s">
        <v>10005</v>
      </c>
      <c r="F9625">
        <v>84</v>
      </c>
      <c r="G9625">
        <v>84</v>
      </c>
      <c r="H9625">
        <v>0</v>
      </c>
      <c r="I9625" s="6" t="s">
        <v>10075</v>
      </c>
      <c r="J9625">
        <v>1479175200</v>
      </c>
      <c r="K9625" s="6" t="s">
        <v>8084</v>
      </c>
      <c r="L9625" t="s">
        <v>8087</v>
      </c>
      <c r="M9625" t="s">
        <v>85</v>
      </c>
      <c r="N9625" s="6">
        <v>84</v>
      </c>
      <c r="O9625">
        <v>1</v>
      </c>
      <c r="P9625">
        <v>4656</v>
      </c>
      <c r="Q9625" t="s">
        <v>9120</v>
      </c>
      <c r="R9625" s="1">
        <v>0.95429398148148137</v>
      </c>
      <c r="S9625" s="1"/>
      <c r="T9625" s="1"/>
      <c r="U9625" s="1"/>
      <c r="V9625" s="1"/>
      <c r="W9625" t="s">
        <v>9923</v>
      </c>
      <c r="X9625" t="s">
        <v>4458</v>
      </c>
      <c r="Y9625" t="s">
        <v>25</v>
      </c>
    </row>
    <row r="9626" spans="1:25" x14ac:dyDescent="0.3">
      <c r="A9626">
        <v>2503828200</v>
      </c>
      <c r="B9626" t="s">
        <v>3448</v>
      </c>
      <c r="D9626" t="s">
        <v>431</v>
      </c>
      <c r="E9626" t="s">
        <v>9032</v>
      </c>
      <c r="F9626">
        <v>3340</v>
      </c>
      <c r="G9626">
        <v>3340</v>
      </c>
      <c r="H9626">
        <v>0</v>
      </c>
      <c r="I9626" s="6" t="s">
        <v>9992</v>
      </c>
      <c r="J9626">
        <v>2503828200</v>
      </c>
      <c r="K9626" s="6" t="s">
        <v>3448</v>
      </c>
      <c r="M9626" t="s">
        <v>138</v>
      </c>
      <c r="N9626" s="6">
        <v>3340</v>
      </c>
      <c r="O9626">
        <v>1</v>
      </c>
      <c r="P9626">
        <v>206</v>
      </c>
      <c r="Q9626" t="s">
        <v>9120</v>
      </c>
      <c r="R9626" s="1">
        <v>0.95478009259259267</v>
      </c>
      <c r="S9626" s="1"/>
      <c r="T9626" s="1"/>
      <c r="U9626" s="1"/>
      <c r="V9626" s="1"/>
      <c r="W9626" t="s">
        <v>8306</v>
      </c>
      <c r="X9626">
        <v>3101528774</v>
      </c>
      <c r="Y9626" t="s">
        <v>25</v>
      </c>
    </row>
    <row r="9627" spans="1:25" x14ac:dyDescent="0.3">
      <c r="A9627">
        <v>993333600</v>
      </c>
      <c r="B9627" t="s">
        <v>854</v>
      </c>
      <c r="D9627" t="s">
        <v>1452</v>
      </c>
      <c r="E9627" t="s">
        <v>9743</v>
      </c>
      <c r="F9627">
        <v>4429</v>
      </c>
      <c r="G9627">
        <v>4000</v>
      </c>
      <c r="H9627">
        <v>429</v>
      </c>
      <c r="I9627" s="6" t="s">
        <v>10076</v>
      </c>
      <c r="J9627">
        <v>993333600</v>
      </c>
      <c r="K9627" s="6" t="s">
        <v>854</v>
      </c>
      <c r="M9627" t="s">
        <v>28</v>
      </c>
      <c r="N9627" s="6">
        <v>4000</v>
      </c>
      <c r="O9627">
        <v>2</v>
      </c>
      <c r="P9627">
        <v>2295</v>
      </c>
      <c r="Q9627" t="s">
        <v>9120</v>
      </c>
      <c r="R9627" s="1">
        <v>0.95489583333333339</v>
      </c>
      <c r="S9627" s="1"/>
      <c r="T9627" s="1"/>
      <c r="U9627" s="1"/>
      <c r="V9627" s="1"/>
      <c r="Y9627" t="s">
        <v>27</v>
      </c>
    </row>
    <row r="9628" spans="1:25" x14ac:dyDescent="0.3">
      <c r="A9628">
        <v>5462187600</v>
      </c>
      <c r="B9628" t="s">
        <v>114</v>
      </c>
      <c r="D9628" t="s">
        <v>97</v>
      </c>
      <c r="E9628" t="s">
        <v>10019</v>
      </c>
      <c r="F9628">
        <v>9000</v>
      </c>
      <c r="G9628">
        <v>3000</v>
      </c>
      <c r="H9628">
        <v>6000</v>
      </c>
      <c r="I9628" s="6" t="s">
        <v>10077</v>
      </c>
      <c r="J9628">
        <v>5462187600</v>
      </c>
      <c r="K9628" s="6" t="s">
        <v>114</v>
      </c>
      <c r="L9628" t="s">
        <v>116</v>
      </c>
      <c r="M9628" t="s">
        <v>63</v>
      </c>
      <c r="N9628" s="6">
        <v>3000</v>
      </c>
      <c r="O9628">
        <v>2</v>
      </c>
      <c r="P9628">
        <v>4656</v>
      </c>
      <c r="Q9628" t="s">
        <v>9120</v>
      </c>
      <c r="R9628" s="1">
        <v>0.9549305555555555</v>
      </c>
      <c r="S9628" s="1"/>
      <c r="T9628" s="1"/>
      <c r="U9628" s="1"/>
      <c r="V9628" s="1"/>
      <c r="Y9628" t="s">
        <v>27</v>
      </c>
    </row>
    <row r="9629" spans="1:25" x14ac:dyDescent="0.3">
      <c r="A9629">
        <v>2178481800</v>
      </c>
      <c r="B9629" t="s">
        <v>147</v>
      </c>
      <c r="D9629" t="s">
        <v>8757</v>
      </c>
      <c r="E9629" t="s">
        <v>9421</v>
      </c>
      <c r="F9629">
        <v>5305</v>
      </c>
      <c r="G9629">
        <v>3000</v>
      </c>
      <c r="H9629">
        <v>2305</v>
      </c>
      <c r="I9629" s="6" t="s">
        <v>10078</v>
      </c>
      <c r="J9629">
        <v>2178481800</v>
      </c>
      <c r="K9629" s="6" t="s">
        <v>147</v>
      </c>
      <c r="L9629" t="s">
        <v>150</v>
      </c>
      <c r="M9629" t="s">
        <v>43</v>
      </c>
      <c r="N9629" s="6">
        <v>3000</v>
      </c>
      <c r="O9629">
        <v>2</v>
      </c>
      <c r="P9629">
        <v>3903</v>
      </c>
      <c r="Q9629" t="s">
        <v>9120</v>
      </c>
      <c r="R9629" s="1">
        <v>0.95527777777777778</v>
      </c>
      <c r="S9629" s="1"/>
      <c r="T9629" s="1"/>
      <c r="U9629" s="1"/>
      <c r="V9629" s="1"/>
      <c r="Y9629" t="s">
        <v>27</v>
      </c>
    </row>
    <row r="9630" spans="1:25" x14ac:dyDescent="0.3">
      <c r="A9630">
        <v>993333600</v>
      </c>
      <c r="B9630" t="s">
        <v>854</v>
      </c>
      <c r="D9630" t="s">
        <v>1452</v>
      </c>
      <c r="E9630" t="s">
        <v>9743</v>
      </c>
      <c r="F9630">
        <v>429</v>
      </c>
      <c r="G9630">
        <v>429</v>
      </c>
      <c r="H9630">
        <v>0</v>
      </c>
      <c r="I9630" s="6" t="s">
        <v>10076</v>
      </c>
      <c r="J9630">
        <v>993333600</v>
      </c>
      <c r="K9630" s="6" t="s">
        <v>854</v>
      </c>
      <c r="M9630" t="s">
        <v>28</v>
      </c>
      <c r="N9630" s="6">
        <v>429</v>
      </c>
      <c r="O9630">
        <v>1</v>
      </c>
      <c r="P9630">
        <v>2295</v>
      </c>
      <c r="Q9630" t="s">
        <v>9120</v>
      </c>
      <c r="R9630" s="1">
        <v>0.95527777777777778</v>
      </c>
      <c r="S9630" s="1"/>
      <c r="T9630" s="1"/>
      <c r="U9630" s="1"/>
      <c r="V9630" s="1"/>
      <c r="W9630" t="s">
        <v>9993</v>
      </c>
      <c r="X9630" t="s">
        <v>68</v>
      </c>
      <c r="Y9630" t="s">
        <v>25</v>
      </c>
    </row>
    <row r="9631" spans="1:25" x14ac:dyDescent="0.3">
      <c r="A9631">
        <v>1716555000</v>
      </c>
      <c r="B9631" t="s">
        <v>72</v>
      </c>
      <c r="D9631" t="s">
        <v>53</v>
      </c>
      <c r="E9631" t="s">
        <v>6573</v>
      </c>
      <c r="F9631">
        <v>14086</v>
      </c>
      <c r="G9631">
        <v>3000</v>
      </c>
      <c r="H9631">
        <v>11086</v>
      </c>
      <c r="I9631" s="6" t="s">
        <v>10079</v>
      </c>
      <c r="J9631">
        <v>1716555000</v>
      </c>
      <c r="K9631" s="6" t="s">
        <v>72</v>
      </c>
      <c r="M9631">
        <v>87</v>
      </c>
      <c r="N9631" s="6">
        <v>3000</v>
      </c>
      <c r="O9631">
        <v>2</v>
      </c>
      <c r="P9631">
        <v>206</v>
      </c>
      <c r="Q9631" t="s">
        <v>9120</v>
      </c>
      <c r="R9631" s="1">
        <v>0.95596064814814818</v>
      </c>
      <c r="S9631" s="1"/>
      <c r="T9631" s="1"/>
      <c r="U9631" s="1"/>
      <c r="V9631" s="1"/>
      <c r="Y9631" t="s">
        <v>27</v>
      </c>
    </row>
    <row r="9632" spans="1:25" x14ac:dyDescent="0.3">
      <c r="A9632">
        <v>2178481800</v>
      </c>
      <c r="B9632" t="s">
        <v>147</v>
      </c>
      <c r="D9632" t="s">
        <v>8757</v>
      </c>
      <c r="E9632" t="s">
        <v>9421</v>
      </c>
      <c r="F9632">
        <v>2305</v>
      </c>
      <c r="G9632">
        <v>2305</v>
      </c>
      <c r="H9632">
        <v>0</v>
      </c>
      <c r="I9632" s="6" t="s">
        <v>10078</v>
      </c>
      <c r="J9632">
        <v>2178481800</v>
      </c>
      <c r="K9632" s="6" t="s">
        <v>147</v>
      </c>
      <c r="L9632" t="s">
        <v>150</v>
      </c>
      <c r="M9632" t="s">
        <v>43</v>
      </c>
      <c r="N9632" s="6">
        <v>2305</v>
      </c>
      <c r="O9632">
        <v>1</v>
      </c>
      <c r="P9632">
        <v>3903</v>
      </c>
      <c r="Q9632" t="s">
        <v>9120</v>
      </c>
      <c r="R9632" s="1">
        <v>0.95601851851851849</v>
      </c>
      <c r="S9632" s="1"/>
      <c r="T9632" s="1"/>
      <c r="U9632" s="1"/>
      <c r="V9632" s="1"/>
      <c r="W9632" t="s">
        <v>9955</v>
      </c>
      <c r="X9632" t="s">
        <v>125</v>
      </c>
      <c r="Y9632" t="s">
        <v>25</v>
      </c>
    </row>
    <row r="9633" spans="1:25" x14ac:dyDescent="0.3">
      <c r="A9633">
        <v>5512670400</v>
      </c>
      <c r="B9633" t="s">
        <v>52</v>
      </c>
      <c r="D9633" t="s">
        <v>53</v>
      </c>
      <c r="E9633" t="s">
        <v>9949</v>
      </c>
      <c r="F9633">
        <v>25588</v>
      </c>
      <c r="G9633">
        <v>2500</v>
      </c>
      <c r="H9633">
        <v>23088</v>
      </c>
      <c r="I9633" s="6" t="s">
        <v>10080</v>
      </c>
      <c r="J9633">
        <v>5512670400</v>
      </c>
      <c r="K9633" s="6" t="s">
        <v>52</v>
      </c>
      <c r="M9633">
        <v>43</v>
      </c>
      <c r="N9633" s="6">
        <v>2500</v>
      </c>
      <c r="O9633">
        <v>2</v>
      </c>
      <c r="P9633">
        <v>206</v>
      </c>
      <c r="Q9633" t="s">
        <v>9120</v>
      </c>
      <c r="R9633" s="1">
        <v>0.95635416666666673</v>
      </c>
      <c r="S9633" s="1"/>
      <c r="T9633" s="1"/>
      <c r="U9633" s="1"/>
      <c r="V9633" s="1"/>
      <c r="Y9633" t="s">
        <v>27</v>
      </c>
    </row>
    <row r="9634" spans="1:25" x14ac:dyDescent="0.3">
      <c r="A9634">
        <v>2757266900</v>
      </c>
      <c r="B9634" t="s">
        <v>10021</v>
      </c>
      <c r="D9634" t="s">
        <v>128</v>
      </c>
      <c r="E9634" t="s">
        <v>10022</v>
      </c>
      <c r="F9634">
        <v>26784</v>
      </c>
      <c r="G9634">
        <v>3000</v>
      </c>
      <c r="H9634">
        <v>23784</v>
      </c>
      <c r="I9634" s="6" t="s">
        <v>10081</v>
      </c>
      <c r="J9634">
        <v>2757266900</v>
      </c>
      <c r="K9634" s="6" t="s">
        <v>10021</v>
      </c>
      <c r="L9634" t="s">
        <v>10024</v>
      </c>
      <c r="M9634" t="s">
        <v>33</v>
      </c>
      <c r="N9634" s="6">
        <v>3000</v>
      </c>
      <c r="O9634">
        <v>2</v>
      </c>
      <c r="P9634">
        <v>3903</v>
      </c>
      <c r="Q9634" t="s">
        <v>9120</v>
      </c>
      <c r="R9634" s="1">
        <v>0.95925925925925926</v>
      </c>
      <c r="S9634" s="1"/>
      <c r="T9634" s="1"/>
      <c r="U9634" s="1"/>
      <c r="V9634" s="1"/>
      <c r="Y9634" t="s">
        <v>27</v>
      </c>
    </row>
    <row r="9635" spans="1:25" x14ac:dyDescent="0.3">
      <c r="A9635">
        <v>857981400</v>
      </c>
      <c r="B9635" t="s">
        <v>10036</v>
      </c>
      <c r="D9635" t="s">
        <v>44</v>
      </c>
      <c r="E9635" t="s">
        <v>10037</v>
      </c>
      <c r="F9635">
        <v>23527</v>
      </c>
      <c r="G9635">
        <v>2000</v>
      </c>
      <c r="H9635">
        <v>21527</v>
      </c>
      <c r="I9635" s="6" t="s">
        <v>10082</v>
      </c>
      <c r="J9635">
        <v>857981400</v>
      </c>
      <c r="K9635" s="6" t="s">
        <v>10036</v>
      </c>
      <c r="M9635" t="s">
        <v>133</v>
      </c>
      <c r="N9635" s="6">
        <v>2000</v>
      </c>
      <c r="O9635">
        <v>2</v>
      </c>
      <c r="P9635">
        <v>2296</v>
      </c>
      <c r="Q9635" t="s">
        <v>9120</v>
      </c>
      <c r="R9635" s="1">
        <v>0.95958333333333334</v>
      </c>
      <c r="S9635" s="1"/>
      <c r="T9635" s="1"/>
      <c r="U9635" s="1"/>
      <c r="V9635" s="1"/>
      <c r="Y9635" t="s">
        <v>27</v>
      </c>
    </row>
    <row r="9636" spans="1:25" x14ac:dyDescent="0.3">
      <c r="A9636">
        <v>5263208000</v>
      </c>
      <c r="B9636" t="s">
        <v>9463</v>
      </c>
      <c r="D9636" t="s">
        <v>2267</v>
      </c>
      <c r="E9636" t="s">
        <v>9979</v>
      </c>
      <c r="F9636">
        <v>56000</v>
      </c>
      <c r="G9636">
        <v>4000</v>
      </c>
      <c r="H9636">
        <v>52000</v>
      </c>
      <c r="I9636" s="6" t="s">
        <v>10083</v>
      </c>
      <c r="J9636">
        <v>5263208000</v>
      </c>
      <c r="K9636" s="6" t="s">
        <v>9463</v>
      </c>
      <c r="M9636" t="s">
        <v>26</v>
      </c>
      <c r="N9636" s="6">
        <v>4000</v>
      </c>
      <c r="O9636">
        <v>2</v>
      </c>
      <c r="P9636">
        <v>2296</v>
      </c>
      <c r="Q9636" t="s">
        <v>9120</v>
      </c>
      <c r="R9636" s="1">
        <v>0.96009259259259261</v>
      </c>
      <c r="S9636" s="1"/>
      <c r="T9636" s="1"/>
      <c r="U9636" s="1"/>
      <c r="V9636" s="1"/>
      <c r="Y9636" t="s">
        <v>27</v>
      </c>
    </row>
    <row r="9637" spans="1:25" x14ac:dyDescent="0.3">
      <c r="A9637">
        <v>4168178000</v>
      </c>
      <c r="B9637" t="s">
        <v>6710</v>
      </c>
      <c r="D9637" t="s">
        <v>53</v>
      </c>
      <c r="E9637" t="s">
        <v>9961</v>
      </c>
      <c r="F9637">
        <v>10705</v>
      </c>
      <c r="G9637">
        <v>4000</v>
      </c>
      <c r="H9637">
        <v>6705</v>
      </c>
      <c r="I9637" s="6" t="s">
        <v>10084</v>
      </c>
      <c r="J9637">
        <v>4168178000</v>
      </c>
      <c r="K9637" s="6" t="s">
        <v>6710</v>
      </c>
      <c r="M9637" t="s">
        <v>134</v>
      </c>
      <c r="N9637" s="6">
        <v>4000</v>
      </c>
      <c r="O9637">
        <v>2</v>
      </c>
      <c r="P9637">
        <v>206</v>
      </c>
      <c r="Q9637" t="s">
        <v>9120</v>
      </c>
      <c r="R9637" s="1">
        <v>0.96120370370370367</v>
      </c>
      <c r="S9637" s="1"/>
      <c r="T9637" s="1"/>
      <c r="U9637" s="1"/>
      <c r="V9637" s="1"/>
      <c r="Y9637" t="s">
        <v>27</v>
      </c>
    </row>
    <row r="9638" spans="1:25" x14ac:dyDescent="0.3">
      <c r="A9638">
        <v>1784175000</v>
      </c>
      <c r="B9638" t="s">
        <v>6387</v>
      </c>
      <c r="D9638" t="s">
        <v>10069</v>
      </c>
      <c r="E9638" t="s">
        <v>5475</v>
      </c>
      <c r="F9638">
        <v>13716</v>
      </c>
      <c r="G9638">
        <v>2500</v>
      </c>
      <c r="H9638">
        <v>11216</v>
      </c>
      <c r="I9638" s="6" t="s">
        <v>10085</v>
      </c>
      <c r="J9638">
        <v>1784175000</v>
      </c>
      <c r="K9638" s="6" t="s">
        <v>6387</v>
      </c>
      <c r="M9638" t="s">
        <v>29</v>
      </c>
      <c r="N9638" s="6">
        <v>2500</v>
      </c>
      <c r="O9638">
        <v>2</v>
      </c>
      <c r="P9638">
        <v>3588</v>
      </c>
      <c r="Q9638" t="s">
        <v>9120</v>
      </c>
      <c r="R9638" s="1">
        <v>0.96148148148148149</v>
      </c>
      <c r="S9638" s="1"/>
      <c r="T9638" s="1"/>
      <c r="U9638" s="1"/>
      <c r="V9638" s="1"/>
      <c r="Y9638" t="s">
        <v>27</v>
      </c>
    </row>
    <row r="9639" spans="1:25" x14ac:dyDescent="0.3">
      <c r="A9639">
        <v>9673504900</v>
      </c>
      <c r="B9639" t="s">
        <v>879</v>
      </c>
      <c r="D9639" t="s">
        <v>1191</v>
      </c>
      <c r="E9639" t="s">
        <v>7794</v>
      </c>
      <c r="F9639">
        <v>5495</v>
      </c>
      <c r="G9639">
        <v>4000</v>
      </c>
      <c r="H9639">
        <v>1495</v>
      </c>
      <c r="I9639" s="6" t="s">
        <v>10086</v>
      </c>
      <c r="J9639">
        <v>9673504900</v>
      </c>
      <c r="K9639" s="6" t="s">
        <v>879</v>
      </c>
      <c r="M9639" t="s">
        <v>2017</v>
      </c>
      <c r="N9639" s="6">
        <v>4000</v>
      </c>
      <c r="O9639">
        <v>2</v>
      </c>
      <c r="P9639">
        <v>2296</v>
      </c>
      <c r="Q9639" t="s">
        <v>9120</v>
      </c>
      <c r="R9639" s="1">
        <v>0.96163194444444444</v>
      </c>
      <c r="S9639" s="1"/>
      <c r="T9639" s="1"/>
      <c r="U9639" s="1"/>
      <c r="V9639" s="1"/>
      <c r="Y9639" t="s">
        <v>27</v>
      </c>
    </row>
    <row r="9640" spans="1:25" x14ac:dyDescent="0.3">
      <c r="A9640">
        <v>2682387000</v>
      </c>
      <c r="B9640" t="s">
        <v>9748</v>
      </c>
      <c r="D9640" t="s">
        <v>48</v>
      </c>
      <c r="E9640" t="s">
        <v>9749</v>
      </c>
      <c r="F9640">
        <v>17900</v>
      </c>
      <c r="G9640">
        <v>2000</v>
      </c>
      <c r="H9640">
        <v>15900</v>
      </c>
      <c r="I9640" s="6" t="s">
        <v>10087</v>
      </c>
      <c r="J9640">
        <v>2682387000</v>
      </c>
      <c r="K9640" s="6" t="s">
        <v>9748</v>
      </c>
      <c r="M9640" t="s">
        <v>142</v>
      </c>
      <c r="N9640" s="6">
        <v>2000</v>
      </c>
      <c r="O9640">
        <v>2</v>
      </c>
      <c r="P9640">
        <v>3542</v>
      </c>
      <c r="Q9640" t="s">
        <v>9120</v>
      </c>
      <c r="R9640" s="1">
        <v>0.96177083333333335</v>
      </c>
      <c r="S9640" s="1"/>
      <c r="T9640" s="1"/>
      <c r="U9640" s="1"/>
      <c r="V9640" s="1"/>
      <c r="Y9640" t="s">
        <v>27</v>
      </c>
    </row>
    <row r="9641" spans="1:25" x14ac:dyDescent="0.3">
      <c r="A9641">
        <v>3658195600</v>
      </c>
      <c r="B9641" t="s">
        <v>78</v>
      </c>
      <c r="D9641" t="s">
        <v>79</v>
      </c>
      <c r="E9641" t="s">
        <v>10008</v>
      </c>
      <c r="F9641">
        <v>18855</v>
      </c>
      <c r="G9641">
        <v>2000</v>
      </c>
      <c r="H9641">
        <v>16855</v>
      </c>
      <c r="I9641" s="6" t="s">
        <v>10088</v>
      </c>
      <c r="J9641">
        <v>3658195600</v>
      </c>
      <c r="K9641" s="6" t="s">
        <v>78</v>
      </c>
      <c r="L9641" t="s">
        <v>80</v>
      </c>
      <c r="M9641" t="s">
        <v>81</v>
      </c>
      <c r="N9641" s="6">
        <v>2000</v>
      </c>
      <c r="O9641">
        <v>2</v>
      </c>
      <c r="P9641">
        <v>4656</v>
      </c>
      <c r="Q9641" t="s">
        <v>9120</v>
      </c>
      <c r="R9641" s="1">
        <v>0.96203703703703702</v>
      </c>
      <c r="S9641" s="1"/>
      <c r="T9641" s="1"/>
      <c r="U9641" s="1"/>
      <c r="V9641" s="1"/>
      <c r="Y9641" t="s">
        <v>27</v>
      </c>
    </row>
    <row r="9642" spans="1:25" x14ac:dyDescent="0.3">
      <c r="A9642">
        <v>9673504900</v>
      </c>
      <c r="B9642" t="s">
        <v>879</v>
      </c>
      <c r="D9642" t="s">
        <v>1191</v>
      </c>
      <c r="E9642" t="s">
        <v>7794</v>
      </c>
      <c r="F9642">
        <v>1495</v>
      </c>
      <c r="G9642">
        <v>1495</v>
      </c>
      <c r="H9642">
        <v>0</v>
      </c>
      <c r="I9642" s="6" t="s">
        <v>10086</v>
      </c>
      <c r="J9642">
        <v>9673504900</v>
      </c>
      <c r="K9642" s="6" t="s">
        <v>879</v>
      </c>
      <c r="M9642" t="s">
        <v>2017</v>
      </c>
      <c r="N9642" s="6">
        <v>1495</v>
      </c>
      <c r="O9642">
        <v>1</v>
      </c>
      <c r="P9642">
        <v>2296</v>
      </c>
      <c r="Q9642" t="s">
        <v>9120</v>
      </c>
      <c r="R9642" s="1">
        <v>0.96231481481481485</v>
      </c>
      <c r="S9642" s="1"/>
      <c r="T9642" s="1"/>
      <c r="U9642" s="1"/>
      <c r="V9642" s="1"/>
      <c r="W9642" t="s">
        <v>2108</v>
      </c>
      <c r="X9642" t="s">
        <v>9691</v>
      </c>
      <c r="Y9642" t="s">
        <v>25</v>
      </c>
    </row>
    <row r="9643" spans="1:25" x14ac:dyDescent="0.3">
      <c r="A9643">
        <v>5462187600</v>
      </c>
      <c r="B9643" t="s">
        <v>114</v>
      </c>
      <c r="D9643" t="s">
        <v>97</v>
      </c>
      <c r="E9643" t="s">
        <v>10019</v>
      </c>
      <c r="F9643">
        <v>6000</v>
      </c>
      <c r="G9643">
        <v>3000</v>
      </c>
      <c r="H9643">
        <v>3000</v>
      </c>
      <c r="I9643" s="6" t="s">
        <v>10089</v>
      </c>
      <c r="J9643">
        <v>5462187600</v>
      </c>
      <c r="K9643" s="6" t="s">
        <v>114</v>
      </c>
      <c r="L9643" t="s">
        <v>116</v>
      </c>
      <c r="M9643" t="s">
        <v>63</v>
      </c>
      <c r="N9643" s="6">
        <v>3000</v>
      </c>
      <c r="O9643">
        <v>2</v>
      </c>
      <c r="P9643">
        <v>4656</v>
      </c>
      <c r="Q9643" t="s">
        <v>9120</v>
      </c>
      <c r="R9643" s="1">
        <v>0.96422453703703714</v>
      </c>
      <c r="S9643" s="1"/>
      <c r="T9643" s="1"/>
      <c r="U9643" s="1"/>
      <c r="V9643" s="1"/>
      <c r="Y9643" t="s">
        <v>27</v>
      </c>
    </row>
    <row r="9644" spans="1:25" x14ac:dyDescent="0.3">
      <c r="A9644">
        <v>2766506300</v>
      </c>
      <c r="B9644" t="s">
        <v>4061</v>
      </c>
      <c r="D9644" t="s">
        <v>4546</v>
      </c>
      <c r="E9644" t="s">
        <v>10090</v>
      </c>
      <c r="F9644">
        <v>9176</v>
      </c>
      <c r="G9644">
        <v>4000</v>
      </c>
      <c r="H9644">
        <v>5176</v>
      </c>
      <c r="I9644" s="6" t="s">
        <v>10091</v>
      </c>
      <c r="J9644">
        <v>2766506300</v>
      </c>
      <c r="K9644" s="6" t="s">
        <v>4061</v>
      </c>
      <c r="M9644" t="s">
        <v>138</v>
      </c>
      <c r="N9644" s="6">
        <v>4000</v>
      </c>
      <c r="O9644">
        <v>2</v>
      </c>
      <c r="P9644">
        <v>206</v>
      </c>
      <c r="Q9644" t="s">
        <v>9120</v>
      </c>
      <c r="R9644" s="1">
        <v>0.96490740740740744</v>
      </c>
      <c r="S9644" s="1"/>
      <c r="T9644" s="1"/>
      <c r="U9644" s="1"/>
      <c r="V9644" s="1"/>
      <c r="Y9644" t="s">
        <v>27</v>
      </c>
    </row>
    <row r="9645" spans="1:25" x14ac:dyDescent="0.3">
      <c r="A9645">
        <v>575510700</v>
      </c>
      <c r="B9645" t="s">
        <v>3559</v>
      </c>
      <c r="D9645" t="s">
        <v>121</v>
      </c>
      <c r="E9645" t="s">
        <v>9782</v>
      </c>
      <c r="F9645">
        <v>3877</v>
      </c>
      <c r="G9645">
        <v>3000</v>
      </c>
      <c r="H9645">
        <v>877</v>
      </c>
      <c r="I9645" s="6" t="s">
        <v>10092</v>
      </c>
      <c r="J9645">
        <v>575510700</v>
      </c>
      <c r="K9645" s="6" t="s">
        <v>3559</v>
      </c>
      <c r="M9645" t="s">
        <v>35</v>
      </c>
      <c r="N9645" s="6">
        <v>3000</v>
      </c>
      <c r="O9645">
        <v>2</v>
      </c>
      <c r="P9645">
        <v>3903</v>
      </c>
      <c r="Q9645" t="s">
        <v>9120</v>
      </c>
      <c r="R9645" s="1">
        <v>0.96590277777777789</v>
      </c>
      <c r="S9645" s="1"/>
      <c r="T9645" s="1"/>
      <c r="U9645" s="1"/>
      <c r="V9645" s="1"/>
      <c r="Y9645" t="s">
        <v>27</v>
      </c>
    </row>
    <row r="9646" spans="1:25" x14ac:dyDescent="0.3">
      <c r="A9646">
        <v>575510700</v>
      </c>
      <c r="B9646" t="s">
        <v>3559</v>
      </c>
      <c r="D9646" t="s">
        <v>121</v>
      </c>
      <c r="E9646" t="s">
        <v>9782</v>
      </c>
      <c r="F9646">
        <v>877</v>
      </c>
      <c r="G9646">
        <v>877</v>
      </c>
      <c r="H9646">
        <v>0</v>
      </c>
      <c r="I9646" s="6" t="s">
        <v>10092</v>
      </c>
      <c r="J9646">
        <v>575510700</v>
      </c>
      <c r="K9646" s="6" t="s">
        <v>3559</v>
      </c>
      <c r="M9646" t="s">
        <v>35</v>
      </c>
      <c r="N9646" s="6">
        <v>877</v>
      </c>
      <c r="O9646">
        <v>1</v>
      </c>
      <c r="P9646">
        <v>3903</v>
      </c>
      <c r="Q9646" t="s">
        <v>9120</v>
      </c>
      <c r="R9646" s="1">
        <v>0.96638888888888885</v>
      </c>
      <c r="S9646" s="1"/>
      <c r="T9646" s="1"/>
      <c r="U9646" s="1"/>
      <c r="V9646" s="1"/>
      <c r="W9646" t="s">
        <v>8355</v>
      </c>
      <c r="X9646" t="s">
        <v>125</v>
      </c>
      <c r="Y9646" t="s">
        <v>25</v>
      </c>
    </row>
    <row r="9647" spans="1:25" x14ac:dyDescent="0.3">
      <c r="A9647">
        <v>1784175000</v>
      </c>
      <c r="B9647" t="s">
        <v>6387</v>
      </c>
      <c r="D9647" t="s">
        <v>10069</v>
      </c>
      <c r="E9647" t="s">
        <v>5475</v>
      </c>
      <c r="F9647">
        <v>11216</v>
      </c>
      <c r="G9647">
        <v>2500</v>
      </c>
      <c r="H9647">
        <v>8716</v>
      </c>
      <c r="I9647" s="6" t="s">
        <v>10093</v>
      </c>
      <c r="J9647">
        <v>1784175000</v>
      </c>
      <c r="K9647" s="6" t="s">
        <v>6387</v>
      </c>
      <c r="M9647" t="s">
        <v>29</v>
      </c>
      <c r="N9647" s="6">
        <v>2500</v>
      </c>
      <c r="O9647">
        <v>2</v>
      </c>
      <c r="P9647">
        <v>3588</v>
      </c>
      <c r="Q9647" t="s">
        <v>9120</v>
      </c>
      <c r="R9647" s="1">
        <v>0.96650462962962969</v>
      </c>
      <c r="S9647" s="1"/>
      <c r="T9647" s="1"/>
      <c r="U9647" s="1"/>
      <c r="V9647" s="1"/>
      <c r="Y9647" t="s">
        <v>27</v>
      </c>
    </row>
    <row r="9648" spans="1:25" x14ac:dyDescent="0.3">
      <c r="A9648">
        <v>9356934200</v>
      </c>
      <c r="B9648" t="s">
        <v>10094</v>
      </c>
      <c r="D9648" t="s">
        <v>10095</v>
      </c>
      <c r="E9648" t="s">
        <v>6915</v>
      </c>
      <c r="F9648">
        <v>12426</v>
      </c>
      <c r="G9648">
        <v>3000</v>
      </c>
      <c r="H9648">
        <v>9426</v>
      </c>
      <c r="I9648" s="6" t="s">
        <v>10096</v>
      </c>
      <c r="J9648">
        <v>9356934200</v>
      </c>
      <c r="K9648" s="6" t="s">
        <v>10094</v>
      </c>
      <c r="M9648" t="s">
        <v>140</v>
      </c>
      <c r="N9648" s="6">
        <v>3000</v>
      </c>
      <c r="O9648">
        <v>2</v>
      </c>
      <c r="P9648">
        <v>206</v>
      </c>
      <c r="Q9648" t="s">
        <v>9120</v>
      </c>
      <c r="R9648" s="1">
        <v>0.96722222222222232</v>
      </c>
      <c r="S9648" s="1"/>
      <c r="T9648" s="1"/>
      <c r="U9648" s="1"/>
      <c r="V9648" s="1"/>
      <c r="Y9648" t="s">
        <v>27</v>
      </c>
    </row>
    <row r="9649" spans="1:25" x14ac:dyDescent="0.3">
      <c r="A9649">
        <v>5512670400</v>
      </c>
      <c r="B9649" t="s">
        <v>52</v>
      </c>
      <c r="D9649" t="s">
        <v>53</v>
      </c>
      <c r="E9649" t="s">
        <v>9949</v>
      </c>
      <c r="F9649">
        <v>23088</v>
      </c>
      <c r="G9649">
        <v>2500</v>
      </c>
      <c r="H9649">
        <v>20588</v>
      </c>
      <c r="I9649" s="6" t="s">
        <v>10097</v>
      </c>
      <c r="J9649">
        <v>5512670400</v>
      </c>
      <c r="K9649" s="6" t="s">
        <v>52</v>
      </c>
      <c r="M9649">
        <v>43</v>
      </c>
      <c r="N9649" s="6">
        <v>2500</v>
      </c>
      <c r="O9649">
        <v>2</v>
      </c>
      <c r="P9649">
        <v>206</v>
      </c>
      <c r="Q9649" t="s">
        <v>9120</v>
      </c>
      <c r="R9649" s="1">
        <v>0.9679861111111111</v>
      </c>
      <c r="S9649" s="1"/>
      <c r="T9649" s="1"/>
      <c r="U9649" s="1"/>
      <c r="V9649" s="1"/>
      <c r="Y9649" t="s">
        <v>27</v>
      </c>
    </row>
    <row r="9650" spans="1:25" x14ac:dyDescent="0.3">
      <c r="A9650">
        <v>993333600</v>
      </c>
      <c r="B9650" t="s">
        <v>854</v>
      </c>
      <c r="D9650" t="s">
        <v>419</v>
      </c>
      <c r="E9650" t="s">
        <v>10098</v>
      </c>
      <c r="F9650">
        <v>12914</v>
      </c>
      <c r="G9650">
        <v>4000</v>
      </c>
      <c r="H9650">
        <v>8914</v>
      </c>
      <c r="I9650" s="6" t="s">
        <v>10099</v>
      </c>
      <c r="J9650">
        <v>993333600</v>
      </c>
      <c r="K9650" s="6" t="s">
        <v>854</v>
      </c>
      <c r="M9650" t="s">
        <v>28</v>
      </c>
      <c r="N9650" s="6">
        <v>4000</v>
      </c>
      <c r="O9650">
        <v>2</v>
      </c>
      <c r="P9650">
        <v>2295</v>
      </c>
      <c r="Q9650" t="s">
        <v>9120</v>
      </c>
      <c r="R9650" s="1">
        <v>0.96870370370370373</v>
      </c>
      <c r="S9650" s="1"/>
      <c r="T9650" s="1"/>
      <c r="U9650" s="1"/>
      <c r="V9650" s="1"/>
      <c r="Y9650" t="s">
        <v>27</v>
      </c>
    </row>
    <row r="9651" spans="1:25" x14ac:dyDescent="0.3">
      <c r="A9651">
        <v>9544476800</v>
      </c>
      <c r="B9651" t="s">
        <v>3391</v>
      </c>
      <c r="D9651" t="s">
        <v>3392</v>
      </c>
      <c r="E9651" t="s">
        <v>9907</v>
      </c>
      <c r="F9651">
        <v>8000</v>
      </c>
      <c r="G9651">
        <v>4000</v>
      </c>
      <c r="H9651">
        <v>4000</v>
      </c>
      <c r="I9651" s="6" t="s">
        <v>10100</v>
      </c>
      <c r="J9651">
        <v>9544476800</v>
      </c>
      <c r="K9651" s="6" t="s">
        <v>3391</v>
      </c>
      <c r="M9651">
        <v>41</v>
      </c>
      <c r="N9651" s="6">
        <v>4000</v>
      </c>
      <c r="O9651">
        <v>2</v>
      </c>
      <c r="P9651">
        <v>2295</v>
      </c>
      <c r="Q9651" t="s">
        <v>9120</v>
      </c>
      <c r="R9651" s="1">
        <v>0.96908564814814813</v>
      </c>
      <c r="S9651" s="1"/>
      <c r="T9651" s="1"/>
      <c r="U9651" s="1"/>
      <c r="V9651" s="1"/>
      <c r="Y9651" t="s">
        <v>27</v>
      </c>
    </row>
    <row r="9652" spans="1:25" x14ac:dyDescent="0.3">
      <c r="A9652">
        <v>4286794200</v>
      </c>
      <c r="B9652" t="s">
        <v>6602</v>
      </c>
      <c r="D9652" t="s">
        <v>3250</v>
      </c>
      <c r="E9652" t="s">
        <v>9772</v>
      </c>
      <c r="F9652">
        <v>48781</v>
      </c>
      <c r="G9652">
        <v>4000</v>
      </c>
      <c r="H9652">
        <v>44781</v>
      </c>
      <c r="I9652" s="6" t="s">
        <v>10101</v>
      </c>
      <c r="J9652">
        <v>4286794200</v>
      </c>
      <c r="K9652" s="6" t="s">
        <v>6602</v>
      </c>
      <c r="M9652" t="s">
        <v>22</v>
      </c>
      <c r="N9652" s="6">
        <v>4000</v>
      </c>
      <c r="O9652">
        <v>2</v>
      </c>
      <c r="P9652">
        <v>2295</v>
      </c>
      <c r="Q9652" t="s">
        <v>9120</v>
      </c>
      <c r="R9652" s="1">
        <v>0.96945601851851848</v>
      </c>
      <c r="S9652" s="1"/>
      <c r="T9652" s="1"/>
      <c r="U9652" s="1"/>
      <c r="V9652" s="1"/>
      <c r="Y9652" t="s">
        <v>27</v>
      </c>
    </row>
    <row r="9653" spans="1:25" x14ac:dyDescent="0.3">
      <c r="A9653">
        <v>8522800500</v>
      </c>
      <c r="B9653" t="s">
        <v>576</v>
      </c>
      <c r="D9653" t="s">
        <v>573</v>
      </c>
      <c r="E9653" t="s">
        <v>10047</v>
      </c>
      <c r="F9653">
        <v>11941</v>
      </c>
      <c r="G9653">
        <v>3000</v>
      </c>
      <c r="H9653">
        <v>8941</v>
      </c>
      <c r="I9653" s="6" t="s">
        <v>10102</v>
      </c>
      <c r="J9653">
        <v>8522800500</v>
      </c>
      <c r="K9653" s="6" t="s">
        <v>576</v>
      </c>
      <c r="L9653" t="s">
        <v>309</v>
      </c>
      <c r="M9653" t="s">
        <v>67</v>
      </c>
      <c r="N9653" s="6">
        <v>3000</v>
      </c>
      <c r="O9653">
        <v>2</v>
      </c>
      <c r="P9653">
        <v>4656</v>
      </c>
      <c r="Q9653" t="s">
        <v>9120</v>
      </c>
      <c r="R9653" s="1">
        <v>0.96991898148148159</v>
      </c>
      <c r="S9653" s="1"/>
      <c r="T9653" s="1"/>
      <c r="U9653" s="1"/>
      <c r="V9653" s="1"/>
      <c r="Y9653" t="s">
        <v>27</v>
      </c>
    </row>
    <row r="9654" spans="1:25" x14ac:dyDescent="0.3">
      <c r="A9654">
        <v>1784175000</v>
      </c>
      <c r="B9654" t="s">
        <v>6387</v>
      </c>
      <c r="D9654" t="s">
        <v>10069</v>
      </c>
      <c r="E9654" t="s">
        <v>5475</v>
      </c>
      <c r="F9654">
        <v>8716</v>
      </c>
      <c r="G9654">
        <v>2500</v>
      </c>
      <c r="H9654">
        <v>6216</v>
      </c>
      <c r="I9654" s="6" t="s">
        <v>10103</v>
      </c>
      <c r="J9654">
        <v>1784175000</v>
      </c>
      <c r="K9654" s="6" t="s">
        <v>6387</v>
      </c>
      <c r="M9654" t="s">
        <v>29</v>
      </c>
      <c r="N9654" s="6">
        <v>2500</v>
      </c>
      <c r="O9654">
        <v>2</v>
      </c>
      <c r="P9654">
        <v>3588</v>
      </c>
      <c r="Q9654" t="s">
        <v>9120</v>
      </c>
      <c r="R9654" s="1">
        <v>0.97146990740740735</v>
      </c>
      <c r="S9654" s="1"/>
      <c r="T9654" s="1"/>
      <c r="U9654" s="1"/>
      <c r="V9654" s="1"/>
      <c r="Y9654" t="s">
        <v>27</v>
      </c>
    </row>
    <row r="9655" spans="1:25" x14ac:dyDescent="0.3">
      <c r="A9655">
        <v>2682387000</v>
      </c>
      <c r="B9655" t="s">
        <v>9748</v>
      </c>
      <c r="D9655" t="s">
        <v>48</v>
      </c>
      <c r="E9655" t="s">
        <v>9749</v>
      </c>
      <c r="F9655">
        <v>15900</v>
      </c>
      <c r="G9655">
        <v>2000</v>
      </c>
      <c r="H9655">
        <v>13900</v>
      </c>
      <c r="I9655" s="6" t="s">
        <v>10104</v>
      </c>
      <c r="J9655">
        <v>2682387000</v>
      </c>
      <c r="K9655" s="6" t="s">
        <v>9748</v>
      </c>
      <c r="M9655" t="s">
        <v>142</v>
      </c>
      <c r="N9655" s="6">
        <v>2000</v>
      </c>
      <c r="O9655">
        <v>2</v>
      </c>
      <c r="P9655">
        <v>3542</v>
      </c>
      <c r="Q9655" t="s">
        <v>9120</v>
      </c>
      <c r="R9655" s="1">
        <v>0.97167824074074083</v>
      </c>
      <c r="S9655" s="1"/>
      <c r="T9655" s="1"/>
      <c r="U9655" s="1"/>
      <c r="V9655" s="1"/>
      <c r="Y9655" t="s">
        <v>27</v>
      </c>
    </row>
    <row r="9656" spans="1:25" x14ac:dyDescent="0.3">
      <c r="A9656">
        <v>857981400</v>
      </c>
      <c r="B9656" t="s">
        <v>10036</v>
      </c>
      <c r="D9656" t="s">
        <v>44</v>
      </c>
      <c r="E9656" t="s">
        <v>10037</v>
      </c>
      <c r="F9656">
        <v>21527</v>
      </c>
      <c r="G9656">
        <v>2000</v>
      </c>
      <c r="H9656">
        <v>19527</v>
      </c>
      <c r="I9656" s="6" t="s">
        <v>10105</v>
      </c>
      <c r="J9656">
        <v>857981400</v>
      </c>
      <c r="K9656" s="6" t="s">
        <v>10036</v>
      </c>
      <c r="M9656" t="s">
        <v>133</v>
      </c>
      <c r="N9656" s="6">
        <v>2000</v>
      </c>
      <c r="O9656">
        <v>2</v>
      </c>
      <c r="P9656">
        <v>2296</v>
      </c>
      <c r="Q9656" t="s">
        <v>9120</v>
      </c>
      <c r="R9656" s="1">
        <v>0.97275462962962955</v>
      </c>
      <c r="S9656" s="1"/>
      <c r="T9656" s="1"/>
      <c r="U9656" s="1"/>
      <c r="V9656" s="1"/>
      <c r="Y9656" t="s">
        <v>27</v>
      </c>
    </row>
    <row r="9657" spans="1:25" x14ac:dyDescent="0.3">
      <c r="A9657">
        <v>6212961100</v>
      </c>
      <c r="B9657" t="s">
        <v>3042</v>
      </c>
      <c r="D9657" t="s">
        <v>44</v>
      </c>
      <c r="E9657" t="s">
        <v>7277</v>
      </c>
      <c r="F9657">
        <v>12963</v>
      </c>
      <c r="G9657">
        <v>4000</v>
      </c>
      <c r="H9657">
        <v>8963</v>
      </c>
      <c r="I9657" s="6" t="s">
        <v>10106</v>
      </c>
      <c r="J9657">
        <v>6212961100</v>
      </c>
      <c r="K9657" s="6" t="s">
        <v>3042</v>
      </c>
      <c r="M9657" t="s">
        <v>1775</v>
      </c>
      <c r="N9657" s="6">
        <v>4000</v>
      </c>
      <c r="O9657">
        <v>2</v>
      </c>
      <c r="P9657">
        <v>2295</v>
      </c>
      <c r="Q9657" t="s">
        <v>9120</v>
      </c>
      <c r="R9657" s="1">
        <v>0.9730092592592593</v>
      </c>
      <c r="S9657" s="1"/>
      <c r="T9657" s="1"/>
      <c r="U9657" s="1"/>
      <c r="V9657" s="1"/>
      <c r="Y9657" t="s">
        <v>27</v>
      </c>
    </row>
    <row r="9658" spans="1:25" x14ac:dyDescent="0.3">
      <c r="A9658">
        <v>5263208000</v>
      </c>
      <c r="B9658" t="s">
        <v>9463</v>
      </c>
      <c r="D9658" t="s">
        <v>2267</v>
      </c>
      <c r="E9658" t="s">
        <v>9979</v>
      </c>
      <c r="F9658">
        <v>52000</v>
      </c>
      <c r="G9658">
        <v>4000</v>
      </c>
      <c r="H9658">
        <v>48000</v>
      </c>
      <c r="I9658" s="6" t="s">
        <v>10107</v>
      </c>
      <c r="J9658">
        <v>5263208000</v>
      </c>
      <c r="K9658" s="6" t="s">
        <v>9463</v>
      </c>
      <c r="M9658" t="s">
        <v>26</v>
      </c>
      <c r="N9658" s="6">
        <v>4000</v>
      </c>
      <c r="O9658">
        <v>2</v>
      </c>
      <c r="P9658">
        <v>2296</v>
      </c>
      <c r="Q9658" t="s">
        <v>9120</v>
      </c>
      <c r="R9658" s="1">
        <v>0.97310185185185183</v>
      </c>
      <c r="S9658" s="1"/>
      <c r="T9658" s="1"/>
      <c r="U9658" s="1"/>
      <c r="V9658" s="1"/>
      <c r="Y9658" t="s">
        <v>27</v>
      </c>
    </row>
    <row r="9659" spans="1:25" x14ac:dyDescent="0.3">
      <c r="A9659">
        <v>3658195600</v>
      </c>
      <c r="B9659" t="s">
        <v>78</v>
      </c>
      <c r="D9659" t="s">
        <v>79</v>
      </c>
      <c r="E9659" t="s">
        <v>10008</v>
      </c>
      <c r="F9659">
        <v>16855</v>
      </c>
      <c r="G9659">
        <v>2000</v>
      </c>
      <c r="H9659">
        <v>14855</v>
      </c>
      <c r="I9659" s="6" t="s">
        <v>10108</v>
      </c>
      <c r="J9659">
        <v>3658195600</v>
      </c>
      <c r="K9659" s="6" t="s">
        <v>78</v>
      </c>
      <c r="L9659" t="s">
        <v>80</v>
      </c>
      <c r="M9659" t="s">
        <v>81</v>
      </c>
      <c r="N9659" s="6">
        <v>2000</v>
      </c>
      <c r="O9659">
        <v>2</v>
      </c>
      <c r="P9659">
        <v>4656</v>
      </c>
      <c r="Q9659" t="s">
        <v>9120</v>
      </c>
      <c r="R9659" s="1">
        <v>0.97396990740740741</v>
      </c>
      <c r="S9659" s="1"/>
      <c r="T9659" s="1"/>
      <c r="U9659" s="1"/>
      <c r="V9659" s="1"/>
      <c r="Y9659" t="s">
        <v>27</v>
      </c>
    </row>
    <row r="9660" spans="1:25" x14ac:dyDescent="0.3">
      <c r="A9660">
        <v>4821609900</v>
      </c>
      <c r="B9660" t="s">
        <v>10109</v>
      </c>
      <c r="D9660" t="s">
        <v>79</v>
      </c>
      <c r="E9660" t="s">
        <v>10110</v>
      </c>
      <c r="F9660">
        <v>13378</v>
      </c>
      <c r="G9660">
        <v>2000</v>
      </c>
      <c r="H9660">
        <v>11378</v>
      </c>
      <c r="I9660" s="6" t="s">
        <v>10111</v>
      </c>
      <c r="J9660">
        <v>4821609900</v>
      </c>
      <c r="K9660" s="6" t="s">
        <v>10109</v>
      </c>
      <c r="M9660" t="s">
        <v>85</v>
      </c>
      <c r="N9660" s="6">
        <v>2000</v>
      </c>
      <c r="O9660">
        <v>2</v>
      </c>
      <c r="P9660">
        <v>4656</v>
      </c>
      <c r="Q9660" t="s">
        <v>9120</v>
      </c>
      <c r="R9660" s="1">
        <v>0.97444444444444445</v>
      </c>
      <c r="S9660" s="1"/>
      <c r="T9660" s="1"/>
      <c r="U9660" s="1"/>
      <c r="V9660" s="1"/>
      <c r="Y9660" t="s">
        <v>27</v>
      </c>
    </row>
    <row r="9661" spans="1:25" x14ac:dyDescent="0.3">
      <c r="A9661">
        <v>6311113900</v>
      </c>
      <c r="B9661" t="s">
        <v>10112</v>
      </c>
      <c r="D9661" t="s">
        <v>10113</v>
      </c>
      <c r="E9661" t="s">
        <v>10114</v>
      </c>
      <c r="F9661">
        <v>21306</v>
      </c>
      <c r="G9661">
        <v>3000</v>
      </c>
      <c r="H9661">
        <v>18306</v>
      </c>
      <c r="I9661" s="6" t="s">
        <v>10115</v>
      </c>
      <c r="J9661">
        <v>6311113900</v>
      </c>
      <c r="K9661" s="6" t="s">
        <v>10112</v>
      </c>
      <c r="M9661" t="s">
        <v>43</v>
      </c>
      <c r="N9661" s="6">
        <v>3000</v>
      </c>
      <c r="O9661">
        <v>2</v>
      </c>
      <c r="P9661">
        <v>3903</v>
      </c>
      <c r="Q9661" t="s">
        <v>9120</v>
      </c>
      <c r="R9661" s="1">
        <v>0.97490740740740733</v>
      </c>
      <c r="S9661" s="1"/>
      <c r="T9661" s="1"/>
      <c r="U9661" s="1"/>
      <c r="V9661" s="1"/>
      <c r="Y9661" t="s">
        <v>27</v>
      </c>
    </row>
    <row r="9662" spans="1:25" x14ac:dyDescent="0.3">
      <c r="A9662">
        <v>2757266900</v>
      </c>
      <c r="B9662" t="s">
        <v>10021</v>
      </c>
      <c r="D9662" t="s">
        <v>128</v>
      </c>
      <c r="E9662" t="s">
        <v>10022</v>
      </c>
      <c r="F9662">
        <v>23784</v>
      </c>
      <c r="G9662">
        <v>3000</v>
      </c>
      <c r="H9662">
        <v>20784</v>
      </c>
      <c r="I9662" s="6" t="s">
        <v>10116</v>
      </c>
      <c r="J9662">
        <v>2757266900</v>
      </c>
      <c r="K9662" s="6" t="s">
        <v>10021</v>
      </c>
      <c r="L9662" t="s">
        <v>10024</v>
      </c>
      <c r="M9662" t="s">
        <v>33</v>
      </c>
      <c r="N9662" s="6">
        <v>3000</v>
      </c>
      <c r="O9662">
        <v>2</v>
      </c>
      <c r="P9662">
        <v>3903</v>
      </c>
      <c r="Q9662" t="s">
        <v>9120</v>
      </c>
      <c r="R9662" s="1">
        <v>0.97521990740740738</v>
      </c>
      <c r="S9662" s="1"/>
      <c r="T9662" s="1"/>
      <c r="U9662" s="1"/>
      <c r="V9662" s="1"/>
      <c r="Y9662" t="s">
        <v>27</v>
      </c>
    </row>
    <row r="9663" spans="1:25" x14ac:dyDescent="0.3">
      <c r="A9663">
        <v>5462187600</v>
      </c>
      <c r="B9663" t="s">
        <v>114</v>
      </c>
      <c r="D9663" t="s">
        <v>97</v>
      </c>
      <c r="E9663" t="s">
        <v>10019</v>
      </c>
      <c r="F9663">
        <v>3000</v>
      </c>
      <c r="G9663">
        <v>3000</v>
      </c>
      <c r="H9663">
        <v>0</v>
      </c>
      <c r="I9663" s="6" t="s">
        <v>10117</v>
      </c>
      <c r="J9663">
        <v>5462187600</v>
      </c>
      <c r="K9663" s="6" t="s">
        <v>114</v>
      </c>
      <c r="L9663" t="s">
        <v>116</v>
      </c>
      <c r="M9663" t="s">
        <v>63</v>
      </c>
      <c r="N9663" s="6">
        <v>3000</v>
      </c>
      <c r="O9663">
        <v>2</v>
      </c>
      <c r="P9663">
        <v>4656</v>
      </c>
      <c r="Q9663" t="s">
        <v>9120</v>
      </c>
      <c r="R9663" s="1">
        <v>0.97614583333333327</v>
      </c>
      <c r="S9663" s="1"/>
      <c r="T9663" s="1"/>
      <c r="U9663" s="1"/>
      <c r="V9663" s="1"/>
      <c r="Y9663" t="s">
        <v>27</v>
      </c>
    </row>
    <row r="9664" spans="1:25" x14ac:dyDescent="0.3">
      <c r="A9664">
        <v>993333600</v>
      </c>
      <c r="B9664" t="s">
        <v>854</v>
      </c>
      <c r="D9664" t="s">
        <v>419</v>
      </c>
      <c r="E9664" t="s">
        <v>10098</v>
      </c>
      <c r="F9664">
        <v>8914</v>
      </c>
      <c r="G9664">
        <v>4000</v>
      </c>
      <c r="H9664">
        <v>4914</v>
      </c>
      <c r="I9664" s="6" t="s">
        <v>10118</v>
      </c>
      <c r="J9664">
        <v>993333600</v>
      </c>
      <c r="K9664" s="6" t="s">
        <v>854</v>
      </c>
      <c r="M9664" t="s">
        <v>28</v>
      </c>
      <c r="N9664" s="6">
        <v>4000</v>
      </c>
      <c r="O9664">
        <v>2</v>
      </c>
      <c r="P9664">
        <v>2295</v>
      </c>
      <c r="Q9664" t="s">
        <v>9120</v>
      </c>
      <c r="R9664" s="1">
        <v>0.98023148148148154</v>
      </c>
      <c r="S9664" s="1"/>
      <c r="T9664" s="1"/>
      <c r="U9664" s="1"/>
      <c r="V9664" s="1"/>
      <c r="Y9664" t="s">
        <v>27</v>
      </c>
    </row>
    <row r="9665" spans="1:25" x14ac:dyDescent="0.3">
      <c r="A9665">
        <v>1784175000</v>
      </c>
      <c r="B9665" t="s">
        <v>6387</v>
      </c>
      <c r="D9665" t="s">
        <v>10069</v>
      </c>
      <c r="E9665" t="s">
        <v>5475</v>
      </c>
      <c r="F9665">
        <v>6216</v>
      </c>
      <c r="G9665">
        <v>2500</v>
      </c>
      <c r="H9665">
        <v>3716</v>
      </c>
      <c r="I9665" s="6" t="s">
        <v>10119</v>
      </c>
      <c r="J9665">
        <v>1784175000</v>
      </c>
      <c r="K9665" s="6" t="s">
        <v>6387</v>
      </c>
      <c r="M9665" t="s">
        <v>29</v>
      </c>
      <c r="N9665" s="6">
        <v>2500</v>
      </c>
      <c r="O9665">
        <v>2</v>
      </c>
      <c r="P9665">
        <v>3588</v>
      </c>
      <c r="Q9665" t="s">
        <v>9120</v>
      </c>
      <c r="R9665" s="1">
        <v>0.9811805555555555</v>
      </c>
      <c r="S9665" s="1"/>
      <c r="T9665" s="1"/>
      <c r="U9665" s="1"/>
      <c r="V9665" s="1"/>
      <c r="Y9665" t="s">
        <v>27</v>
      </c>
    </row>
    <row r="9666" spans="1:25" x14ac:dyDescent="0.3">
      <c r="A9666">
        <v>857981400</v>
      </c>
      <c r="B9666" t="s">
        <v>10036</v>
      </c>
      <c r="D9666" t="s">
        <v>44</v>
      </c>
      <c r="E9666" t="s">
        <v>10037</v>
      </c>
      <c r="F9666">
        <v>19527</v>
      </c>
      <c r="G9666">
        <v>2000</v>
      </c>
      <c r="H9666">
        <v>17527</v>
      </c>
      <c r="I9666" s="6" t="s">
        <v>10120</v>
      </c>
      <c r="J9666">
        <v>857981400</v>
      </c>
      <c r="K9666" s="6" t="s">
        <v>10036</v>
      </c>
      <c r="M9666" t="s">
        <v>133</v>
      </c>
      <c r="N9666" s="6">
        <v>2000</v>
      </c>
      <c r="O9666">
        <v>2</v>
      </c>
      <c r="P9666">
        <v>2296</v>
      </c>
      <c r="Q9666" t="s">
        <v>9120</v>
      </c>
      <c r="R9666" s="1">
        <v>0.98129629629629633</v>
      </c>
      <c r="S9666" s="1"/>
      <c r="T9666" s="1"/>
      <c r="U9666" s="1"/>
      <c r="V9666" s="1"/>
      <c r="Y9666" t="s">
        <v>27</v>
      </c>
    </row>
    <row r="9667" spans="1:25" x14ac:dyDescent="0.3">
      <c r="A9667">
        <v>3658195600</v>
      </c>
      <c r="B9667" t="s">
        <v>78</v>
      </c>
      <c r="D9667" t="s">
        <v>79</v>
      </c>
      <c r="E9667" t="s">
        <v>10008</v>
      </c>
      <c r="F9667">
        <v>14855</v>
      </c>
      <c r="G9667">
        <v>2000</v>
      </c>
      <c r="H9667">
        <v>12855</v>
      </c>
      <c r="I9667" s="6" t="s">
        <v>10121</v>
      </c>
      <c r="J9667">
        <v>3658195600</v>
      </c>
      <c r="K9667" s="6" t="s">
        <v>78</v>
      </c>
      <c r="L9667" t="s">
        <v>80</v>
      </c>
      <c r="M9667" t="s">
        <v>81</v>
      </c>
      <c r="N9667" s="6">
        <v>2000</v>
      </c>
      <c r="O9667">
        <v>2</v>
      </c>
      <c r="P9667">
        <v>4656</v>
      </c>
      <c r="Q9667" t="s">
        <v>9120</v>
      </c>
      <c r="R9667" s="1">
        <v>0.98131944444444441</v>
      </c>
      <c r="S9667" s="1"/>
      <c r="T9667" s="1"/>
      <c r="U9667" s="1"/>
      <c r="V9667" s="1"/>
      <c r="Y9667" t="s">
        <v>27</v>
      </c>
    </row>
    <row r="9668" spans="1:25" x14ac:dyDescent="0.3">
      <c r="A9668">
        <v>575510700</v>
      </c>
      <c r="B9668" t="s">
        <v>3559</v>
      </c>
      <c r="D9668" t="s">
        <v>34</v>
      </c>
      <c r="E9668" t="s">
        <v>9782</v>
      </c>
      <c r="F9668">
        <v>10565</v>
      </c>
      <c r="G9668">
        <v>3000</v>
      </c>
      <c r="H9668">
        <v>7565</v>
      </c>
      <c r="I9668" s="6" t="s">
        <v>10122</v>
      </c>
      <c r="J9668">
        <v>575510700</v>
      </c>
      <c r="K9668" s="6" t="s">
        <v>3559</v>
      </c>
      <c r="M9668" t="s">
        <v>35</v>
      </c>
      <c r="N9668" s="6">
        <v>3000</v>
      </c>
      <c r="O9668">
        <v>2</v>
      </c>
      <c r="P9668">
        <v>3903</v>
      </c>
      <c r="Q9668" t="s">
        <v>9120</v>
      </c>
      <c r="R9668" s="1">
        <v>0.98133101851851856</v>
      </c>
      <c r="S9668" s="1"/>
      <c r="T9668" s="1"/>
      <c r="U9668" s="1"/>
      <c r="V9668" s="1"/>
      <c r="Y9668" t="s">
        <v>27</v>
      </c>
    </row>
    <row r="9669" spans="1:25" x14ac:dyDescent="0.3">
      <c r="A9669">
        <v>4821609900</v>
      </c>
      <c r="B9669" t="s">
        <v>10109</v>
      </c>
      <c r="D9669" t="s">
        <v>79</v>
      </c>
      <c r="E9669" t="s">
        <v>10110</v>
      </c>
      <c r="F9669">
        <v>11378</v>
      </c>
      <c r="G9669">
        <v>2000</v>
      </c>
      <c r="H9669">
        <v>9378</v>
      </c>
      <c r="I9669" s="6" t="s">
        <v>10123</v>
      </c>
      <c r="J9669">
        <v>4821609900</v>
      </c>
      <c r="K9669" s="6" t="s">
        <v>10109</v>
      </c>
      <c r="M9669" t="s">
        <v>85</v>
      </c>
      <c r="N9669" s="6">
        <v>2000</v>
      </c>
      <c r="O9669">
        <v>2</v>
      </c>
      <c r="P9669">
        <v>4656</v>
      </c>
      <c r="Q9669" t="s">
        <v>9120</v>
      </c>
      <c r="R9669" s="1">
        <v>0.98326388888888883</v>
      </c>
      <c r="S9669" s="1"/>
      <c r="T9669" s="1"/>
      <c r="U9669" s="1"/>
      <c r="V9669" s="1"/>
      <c r="Y9669" t="s">
        <v>27</v>
      </c>
    </row>
    <row r="9670" spans="1:25" x14ac:dyDescent="0.3">
      <c r="A9670">
        <v>5462187600</v>
      </c>
      <c r="B9670" t="s">
        <v>114</v>
      </c>
      <c r="D9670" t="s">
        <v>97</v>
      </c>
      <c r="E9670" t="s">
        <v>10019</v>
      </c>
      <c r="F9670">
        <v>10064</v>
      </c>
      <c r="G9670">
        <v>3000</v>
      </c>
      <c r="H9670">
        <v>7064</v>
      </c>
      <c r="I9670" s="6" t="s">
        <v>10124</v>
      </c>
      <c r="J9670">
        <v>5462187600</v>
      </c>
      <c r="K9670" s="6" t="s">
        <v>114</v>
      </c>
      <c r="L9670" t="s">
        <v>116</v>
      </c>
      <c r="M9670" t="s">
        <v>63</v>
      </c>
      <c r="N9670" s="6">
        <v>3000</v>
      </c>
      <c r="O9670">
        <v>2</v>
      </c>
      <c r="P9670">
        <v>4656</v>
      </c>
      <c r="Q9670" t="s">
        <v>9120</v>
      </c>
      <c r="R9670" s="1">
        <v>0.98376157407407405</v>
      </c>
      <c r="S9670" s="1"/>
      <c r="T9670" s="1"/>
      <c r="U9670" s="1"/>
      <c r="V9670" s="1"/>
      <c r="Y9670" t="s">
        <v>27</v>
      </c>
    </row>
    <row r="9671" spans="1:25" x14ac:dyDescent="0.3">
      <c r="A9671">
        <v>8522800500</v>
      </c>
      <c r="B9671" t="s">
        <v>576</v>
      </c>
      <c r="D9671" t="s">
        <v>573</v>
      </c>
      <c r="E9671" t="s">
        <v>10047</v>
      </c>
      <c r="F9671">
        <v>8941</v>
      </c>
      <c r="G9671">
        <v>3000</v>
      </c>
      <c r="H9671">
        <v>5941</v>
      </c>
      <c r="I9671" s="6" t="s">
        <v>10125</v>
      </c>
      <c r="J9671">
        <v>8522800500</v>
      </c>
      <c r="K9671" s="6" t="s">
        <v>576</v>
      </c>
      <c r="L9671" t="s">
        <v>309</v>
      </c>
      <c r="M9671" t="s">
        <v>67</v>
      </c>
      <c r="N9671" s="6">
        <v>3000</v>
      </c>
      <c r="O9671">
        <v>2</v>
      </c>
      <c r="P9671">
        <v>4656</v>
      </c>
      <c r="Q9671" t="s">
        <v>9120</v>
      </c>
      <c r="R9671" s="1">
        <v>0.98526620370370377</v>
      </c>
      <c r="S9671" s="1"/>
      <c r="T9671" s="1"/>
      <c r="U9671" s="1"/>
      <c r="V9671" s="1"/>
      <c r="Y9671" t="s">
        <v>27</v>
      </c>
    </row>
    <row r="9672" spans="1:25" x14ac:dyDescent="0.3">
      <c r="A9672">
        <v>4168178000</v>
      </c>
      <c r="B9672" t="s">
        <v>6710</v>
      </c>
      <c r="D9672" t="s">
        <v>53</v>
      </c>
      <c r="E9672" t="s">
        <v>9961</v>
      </c>
      <c r="F9672">
        <v>6705</v>
      </c>
      <c r="G9672">
        <v>4000</v>
      </c>
      <c r="H9672">
        <v>2705</v>
      </c>
      <c r="I9672" s="6" t="s">
        <v>10126</v>
      </c>
      <c r="J9672">
        <v>4168178000</v>
      </c>
      <c r="K9672" s="6" t="s">
        <v>6710</v>
      </c>
      <c r="M9672" t="s">
        <v>134</v>
      </c>
      <c r="N9672" s="6">
        <v>4000</v>
      </c>
      <c r="O9672">
        <v>2</v>
      </c>
      <c r="P9672">
        <v>206</v>
      </c>
      <c r="Q9672" t="s">
        <v>9120</v>
      </c>
      <c r="R9672" s="1">
        <v>0.98577546296296292</v>
      </c>
      <c r="S9672" s="1"/>
      <c r="T9672" s="1"/>
      <c r="U9672" s="1"/>
      <c r="V9672" s="1"/>
      <c r="Y9672" t="s">
        <v>27</v>
      </c>
    </row>
    <row r="9673" spans="1:25" x14ac:dyDescent="0.3">
      <c r="A9673">
        <v>4168178000</v>
      </c>
      <c r="B9673" t="s">
        <v>6710</v>
      </c>
      <c r="D9673" t="s">
        <v>53</v>
      </c>
      <c r="E9673" t="s">
        <v>9961</v>
      </c>
      <c r="F9673">
        <v>2705</v>
      </c>
      <c r="G9673">
        <v>2705</v>
      </c>
      <c r="H9673">
        <v>0</v>
      </c>
      <c r="I9673" s="6" t="s">
        <v>10126</v>
      </c>
      <c r="J9673">
        <v>4168178000</v>
      </c>
      <c r="K9673" s="6" t="s">
        <v>6710</v>
      </c>
      <c r="M9673" t="s">
        <v>134</v>
      </c>
      <c r="N9673" s="6">
        <v>2705</v>
      </c>
      <c r="O9673">
        <v>1</v>
      </c>
      <c r="P9673">
        <v>206</v>
      </c>
      <c r="Q9673" t="s">
        <v>9120</v>
      </c>
      <c r="R9673" s="1">
        <v>0.98627314814814815</v>
      </c>
      <c r="S9673" s="1"/>
      <c r="T9673" s="1"/>
      <c r="U9673" s="1"/>
      <c r="V9673" s="1"/>
      <c r="W9673" s="2">
        <v>47196</v>
      </c>
      <c r="X9673">
        <v>3101528774</v>
      </c>
      <c r="Y9673" t="s">
        <v>25</v>
      </c>
    </row>
    <row r="9674" spans="1:25" x14ac:dyDescent="0.3">
      <c r="A9674">
        <v>2682387000</v>
      </c>
      <c r="B9674" t="s">
        <v>9748</v>
      </c>
      <c r="D9674" t="s">
        <v>48</v>
      </c>
      <c r="E9674" t="s">
        <v>9749</v>
      </c>
      <c r="F9674">
        <v>13900</v>
      </c>
      <c r="G9674">
        <v>2000</v>
      </c>
      <c r="H9674">
        <v>11900</v>
      </c>
      <c r="I9674" s="6" t="s">
        <v>10127</v>
      </c>
      <c r="J9674">
        <v>2682387000</v>
      </c>
      <c r="K9674" s="6" t="s">
        <v>9748</v>
      </c>
      <c r="M9674" t="s">
        <v>142</v>
      </c>
      <c r="N9674" s="6">
        <v>2000</v>
      </c>
      <c r="O9674">
        <v>2</v>
      </c>
      <c r="P9674">
        <v>3542</v>
      </c>
      <c r="Q9674" t="s">
        <v>9120</v>
      </c>
      <c r="R9674" s="1">
        <v>0.98741898148148144</v>
      </c>
      <c r="S9674" s="1"/>
      <c r="T9674" s="1"/>
      <c r="U9674" s="1"/>
      <c r="V9674" s="1"/>
      <c r="Y9674" t="s">
        <v>27</v>
      </c>
    </row>
    <row r="9675" spans="1:25" x14ac:dyDescent="0.3">
      <c r="A9675">
        <v>5263208000</v>
      </c>
      <c r="B9675" t="s">
        <v>9463</v>
      </c>
      <c r="D9675" t="s">
        <v>2267</v>
      </c>
      <c r="E9675" t="s">
        <v>9979</v>
      </c>
      <c r="F9675">
        <v>48000</v>
      </c>
      <c r="G9675">
        <v>4000</v>
      </c>
      <c r="H9675">
        <v>44000</v>
      </c>
      <c r="I9675" s="6" t="s">
        <v>10128</v>
      </c>
      <c r="J9675">
        <v>5263208000</v>
      </c>
      <c r="K9675" s="6" t="s">
        <v>9463</v>
      </c>
      <c r="M9675" t="s">
        <v>26</v>
      </c>
      <c r="N9675" s="6">
        <v>4000</v>
      </c>
      <c r="O9675">
        <v>2</v>
      </c>
      <c r="P9675">
        <v>2296</v>
      </c>
      <c r="Q9675" t="s">
        <v>9120</v>
      </c>
      <c r="R9675" s="1">
        <v>0.98751157407407408</v>
      </c>
      <c r="S9675" s="1"/>
      <c r="T9675" s="1"/>
      <c r="U9675" s="1"/>
      <c r="V9675" s="1"/>
      <c r="Y9675" t="s">
        <v>27</v>
      </c>
    </row>
    <row r="9676" spans="1:25" x14ac:dyDescent="0.3">
      <c r="A9676">
        <v>5817218900</v>
      </c>
      <c r="B9676" t="s">
        <v>1850</v>
      </c>
      <c r="D9676" t="s">
        <v>1851</v>
      </c>
      <c r="E9676" t="s">
        <v>9093</v>
      </c>
      <c r="F9676">
        <v>27500</v>
      </c>
      <c r="G9676">
        <v>2500</v>
      </c>
      <c r="H9676">
        <v>25000</v>
      </c>
      <c r="I9676" s="6" t="s">
        <v>10129</v>
      </c>
      <c r="J9676">
        <v>5817218900</v>
      </c>
      <c r="K9676" s="6" t="s">
        <v>1850</v>
      </c>
      <c r="M9676">
        <v>98</v>
      </c>
      <c r="N9676" s="6">
        <v>2500</v>
      </c>
      <c r="O9676">
        <v>2</v>
      </c>
      <c r="P9676">
        <v>3588</v>
      </c>
      <c r="Q9676" t="s">
        <v>9120</v>
      </c>
      <c r="R9676" s="1">
        <v>0.98753472222222216</v>
      </c>
      <c r="S9676" s="1"/>
      <c r="T9676" s="1"/>
      <c r="U9676" s="1"/>
      <c r="V9676" s="1"/>
      <c r="Y9676" t="s">
        <v>27</v>
      </c>
    </row>
    <row r="9677" spans="1:25" x14ac:dyDescent="0.3">
      <c r="A9677">
        <v>1763176400</v>
      </c>
      <c r="B9677" t="s">
        <v>333</v>
      </c>
      <c r="D9677" t="s">
        <v>838</v>
      </c>
      <c r="E9677" t="s">
        <v>10130</v>
      </c>
      <c r="F9677">
        <v>19479</v>
      </c>
      <c r="G9677">
        <v>3000</v>
      </c>
      <c r="H9677">
        <v>16479</v>
      </c>
      <c r="I9677" s="6" t="s">
        <v>10131</v>
      </c>
      <c r="J9677">
        <v>1763176400</v>
      </c>
      <c r="K9677" s="6" t="s">
        <v>333</v>
      </c>
      <c r="L9677" t="s">
        <v>309</v>
      </c>
      <c r="M9677" t="s">
        <v>39</v>
      </c>
      <c r="N9677" s="6">
        <v>3000</v>
      </c>
      <c r="O9677">
        <v>2</v>
      </c>
      <c r="P9677">
        <v>3903</v>
      </c>
      <c r="Q9677" t="s">
        <v>9120</v>
      </c>
      <c r="R9677" s="1">
        <v>0.98931712962962959</v>
      </c>
      <c r="S9677" s="1"/>
      <c r="T9677" s="1"/>
      <c r="U9677" s="1"/>
      <c r="V9677" s="1"/>
      <c r="Y9677" t="s">
        <v>27</v>
      </c>
    </row>
    <row r="9678" spans="1:25" x14ac:dyDescent="0.3">
      <c r="A9678">
        <v>993333600</v>
      </c>
      <c r="B9678" t="s">
        <v>854</v>
      </c>
      <c r="D9678" t="s">
        <v>419</v>
      </c>
      <c r="E9678" t="s">
        <v>10098</v>
      </c>
      <c r="F9678">
        <v>4914</v>
      </c>
      <c r="G9678">
        <v>4000</v>
      </c>
      <c r="H9678">
        <v>914</v>
      </c>
      <c r="I9678" s="6" t="s">
        <v>10132</v>
      </c>
      <c r="J9678">
        <v>993333600</v>
      </c>
      <c r="K9678" s="6" t="s">
        <v>854</v>
      </c>
      <c r="M9678" t="s">
        <v>28</v>
      </c>
      <c r="N9678" s="6">
        <v>4000</v>
      </c>
      <c r="O9678">
        <v>2</v>
      </c>
      <c r="P9678">
        <v>2295</v>
      </c>
      <c r="Q9678" t="s">
        <v>9120</v>
      </c>
      <c r="R9678" s="1">
        <v>0.98944444444444446</v>
      </c>
      <c r="S9678" s="1"/>
      <c r="T9678" s="1"/>
      <c r="U9678" s="1"/>
      <c r="V9678" s="1"/>
      <c r="Y9678" t="s">
        <v>27</v>
      </c>
    </row>
    <row r="9679" spans="1:25" x14ac:dyDescent="0.3">
      <c r="A9679">
        <v>2757266900</v>
      </c>
      <c r="B9679" t="s">
        <v>10021</v>
      </c>
      <c r="D9679" t="s">
        <v>128</v>
      </c>
      <c r="E9679" t="s">
        <v>10022</v>
      </c>
      <c r="F9679">
        <v>20784</v>
      </c>
      <c r="G9679">
        <v>3000</v>
      </c>
      <c r="H9679">
        <v>17784</v>
      </c>
      <c r="I9679" s="6" t="s">
        <v>10133</v>
      </c>
      <c r="J9679">
        <v>2757266900</v>
      </c>
      <c r="K9679" s="6" t="s">
        <v>10021</v>
      </c>
      <c r="L9679" t="s">
        <v>10024</v>
      </c>
      <c r="M9679" t="s">
        <v>33</v>
      </c>
      <c r="N9679" s="6">
        <v>3000</v>
      </c>
      <c r="O9679">
        <v>2</v>
      </c>
      <c r="P9679">
        <v>3903</v>
      </c>
      <c r="Q9679" t="s">
        <v>9120</v>
      </c>
      <c r="R9679" s="1">
        <v>0.98965277777777771</v>
      </c>
      <c r="S9679" s="1"/>
      <c r="T9679" s="1"/>
      <c r="U9679" s="1"/>
      <c r="V9679" s="1"/>
      <c r="Y9679" t="s">
        <v>27</v>
      </c>
    </row>
    <row r="9680" spans="1:25" x14ac:dyDescent="0.3">
      <c r="A9680">
        <v>6311113900</v>
      </c>
      <c r="B9680" t="s">
        <v>10112</v>
      </c>
      <c r="D9680" t="s">
        <v>10113</v>
      </c>
      <c r="E9680" t="s">
        <v>10114</v>
      </c>
      <c r="F9680">
        <v>18306</v>
      </c>
      <c r="G9680">
        <v>3000</v>
      </c>
      <c r="H9680">
        <v>15306</v>
      </c>
      <c r="I9680" s="6" t="s">
        <v>10134</v>
      </c>
      <c r="J9680">
        <v>6311113900</v>
      </c>
      <c r="K9680" s="6" t="s">
        <v>10112</v>
      </c>
      <c r="M9680" t="s">
        <v>43</v>
      </c>
      <c r="N9680" s="6">
        <v>3000</v>
      </c>
      <c r="O9680">
        <v>2</v>
      </c>
      <c r="P9680">
        <v>3903</v>
      </c>
      <c r="Q9680" t="s">
        <v>9120</v>
      </c>
      <c r="R9680" s="1">
        <v>0.99031249999999993</v>
      </c>
      <c r="S9680" s="1"/>
      <c r="T9680" s="1"/>
      <c r="U9680" s="1"/>
      <c r="V9680" s="1"/>
      <c r="Y9680" t="s">
        <v>27</v>
      </c>
    </row>
    <row r="9681" spans="1:25" x14ac:dyDescent="0.3">
      <c r="A9681">
        <v>2098704900</v>
      </c>
      <c r="B9681" t="s">
        <v>69</v>
      </c>
      <c r="D9681" t="s">
        <v>31</v>
      </c>
      <c r="E9681" t="s">
        <v>9914</v>
      </c>
      <c r="F9681">
        <v>17065</v>
      </c>
      <c r="G9681">
        <v>10000</v>
      </c>
      <c r="H9681">
        <v>7065</v>
      </c>
      <c r="I9681" s="6" t="s">
        <v>10135</v>
      </c>
      <c r="J9681">
        <v>2098704900</v>
      </c>
      <c r="K9681" s="6" t="s">
        <v>69</v>
      </c>
      <c r="M9681" t="s">
        <v>70</v>
      </c>
      <c r="N9681" s="6">
        <v>10000</v>
      </c>
      <c r="O9681">
        <v>2</v>
      </c>
      <c r="P9681">
        <v>3903</v>
      </c>
      <c r="Q9681" t="s">
        <v>9120</v>
      </c>
      <c r="R9681" s="1">
        <v>0.99116898148148147</v>
      </c>
      <c r="S9681" s="1"/>
      <c r="T9681" s="1"/>
      <c r="U9681" s="1"/>
      <c r="V9681" s="1"/>
      <c r="Y9681" t="s">
        <v>27</v>
      </c>
    </row>
    <row r="9682" spans="1:25" x14ac:dyDescent="0.3">
      <c r="A9682">
        <v>3658195600</v>
      </c>
      <c r="B9682" t="s">
        <v>78</v>
      </c>
      <c r="D9682" t="s">
        <v>79</v>
      </c>
      <c r="E9682" t="s">
        <v>10008</v>
      </c>
      <c r="F9682">
        <v>12855</v>
      </c>
      <c r="G9682">
        <v>2000</v>
      </c>
      <c r="H9682">
        <v>10855</v>
      </c>
      <c r="I9682" s="6" t="s">
        <v>10136</v>
      </c>
      <c r="J9682">
        <v>3658195600</v>
      </c>
      <c r="K9682" s="6" t="s">
        <v>78</v>
      </c>
      <c r="L9682" t="s">
        <v>80</v>
      </c>
      <c r="M9682" t="s">
        <v>81</v>
      </c>
      <c r="N9682" s="6">
        <v>2000</v>
      </c>
      <c r="O9682">
        <v>2</v>
      </c>
      <c r="P9682">
        <v>4656</v>
      </c>
      <c r="Q9682" t="s">
        <v>9120</v>
      </c>
      <c r="R9682" s="1">
        <v>0.99128472222222219</v>
      </c>
      <c r="S9682" s="1"/>
      <c r="T9682" s="1"/>
      <c r="U9682" s="1"/>
      <c r="V9682" s="1"/>
      <c r="Y9682" t="s">
        <v>27</v>
      </c>
    </row>
    <row r="9683" spans="1:25" x14ac:dyDescent="0.3">
      <c r="A9683">
        <v>1784175000</v>
      </c>
      <c r="B9683" t="s">
        <v>6387</v>
      </c>
      <c r="D9683" t="s">
        <v>10069</v>
      </c>
      <c r="E9683" t="s">
        <v>5475</v>
      </c>
      <c r="F9683">
        <v>3716</v>
      </c>
      <c r="G9683">
        <v>2500</v>
      </c>
      <c r="H9683">
        <v>1216</v>
      </c>
      <c r="I9683" s="6" t="s">
        <v>10137</v>
      </c>
      <c r="J9683">
        <v>1784175000</v>
      </c>
      <c r="K9683" s="6" t="s">
        <v>6387</v>
      </c>
      <c r="M9683" t="s">
        <v>29</v>
      </c>
      <c r="N9683" s="6">
        <v>2500</v>
      </c>
      <c r="O9683">
        <v>2</v>
      </c>
      <c r="P9683">
        <v>3588</v>
      </c>
      <c r="Q9683" t="s">
        <v>9120</v>
      </c>
      <c r="R9683" s="1">
        <v>0.99184027777777783</v>
      </c>
      <c r="S9683" s="1"/>
      <c r="T9683" s="1"/>
      <c r="U9683" s="1"/>
      <c r="V9683" s="1"/>
      <c r="Y9683" t="s">
        <v>27</v>
      </c>
    </row>
    <row r="9684" spans="1:25" x14ac:dyDescent="0.3">
      <c r="A9684">
        <v>1784175000</v>
      </c>
      <c r="B9684" t="s">
        <v>6387</v>
      </c>
      <c r="D9684" t="s">
        <v>10069</v>
      </c>
      <c r="E9684" t="s">
        <v>5475</v>
      </c>
      <c r="F9684">
        <v>1216</v>
      </c>
      <c r="G9684">
        <v>1216</v>
      </c>
      <c r="H9684">
        <v>0</v>
      </c>
      <c r="I9684" s="6" t="s">
        <v>10137</v>
      </c>
      <c r="J9684">
        <v>1784175000</v>
      </c>
      <c r="K9684" s="6" t="s">
        <v>6387</v>
      </c>
      <c r="M9684" t="s">
        <v>29</v>
      </c>
      <c r="N9684" s="6">
        <v>1216</v>
      </c>
      <c r="O9684">
        <v>1</v>
      </c>
      <c r="P9684">
        <v>3588</v>
      </c>
      <c r="Q9684" t="s">
        <v>9120</v>
      </c>
      <c r="R9684" s="1">
        <v>0.99228009259259264</v>
      </c>
      <c r="S9684" s="1"/>
      <c r="T9684" s="1"/>
      <c r="U9684" s="1"/>
      <c r="V9684" s="1"/>
      <c r="W9684">
        <v>4021513479</v>
      </c>
      <c r="X9684">
        <v>15312184663</v>
      </c>
      <c r="Y9684" t="s">
        <v>25</v>
      </c>
    </row>
    <row r="9685" spans="1:25" x14ac:dyDescent="0.3">
      <c r="A9685">
        <v>2098704900</v>
      </c>
      <c r="B9685" t="s">
        <v>69</v>
      </c>
      <c r="D9685" t="s">
        <v>31</v>
      </c>
      <c r="E9685" t="s">
        <v>9914</v>
      </c>
      <c r="F9685">
        <v>7065</v>
      </c>
      <c r="G9685">
        <v>7065</v>
      </c>
      <c r="H9685">
        <v>0</v>
      </c>
      <c r="I9685" s="6" t="s">
        <v>10135</v>
      </c>
      <c r="J9685">
        <v>2098704900</v>
      </c>
      <c r="K9685" s="6" t="s">
        <v>69</v>
      </c>
      <c r="M9685" t="s">
        <v>70</v>
      </c>
      <c r="N9685" s="6">
        <v>7065</v>
      </c>
      <c r="O9685">
        <v>1</v>
      </c>
      <c r="P9685">
        <v>3903</v>
      </c>
      <c r="Q9685" t="s">
        <v>9120</v>
      </c>
      <c r="R9685" s="1">
        <v>0.99258101851851854</v>
      </c>
      <c r="S9685" s="1"/>
      <c r="T9685" s="1"/>
      <c r="U9685" s="1"/>
      <c r="V9685" s="1"/>
      <c r="W9685" t="s">
        <v>1729</v>
      </c>
      <c r="X9685" t="s">
        <v>2482</v>
      </c>
      <c r="Y9685" t="s">
        <v>25</v>
      </c>
    </row>
    <row r="9686" spans="1:25" x14ac:dyDescent="0.3">
      <c r="A9686">
        <v>5462187600</v>
      </c>
      <c r="B9686" t="s">
        <v>114</v>
      </c>
      <c r="D9686" t="s">
        <v>97</v>
      </c>
      <c r="E9686" t="s">
        <v>10019</v>
      </c>
      <c r="F9686">
        <v>7064</v>
      </c>
      <c r="G9686">
        <v>3000</v>
      </c>
      <c r="H9686">
        <v>4064</v>
      </c>
      <c r="I9686" s="6" t="s">
        <v>10138</v>
      </c>
      <c r="J9686">
        <v>5462187600</v>
      </c>
      <c r="K9686" s="6" t="s">
        <v>114</v>
      </c>
      <c r="L9686" t="s">
        <v>116</v>
      </c>
      <c r="M9686" t="s">
        <v>63</v>
      </c>
      <c r="N9686" s="6">
        <v>3000</v>
      </c>
      <c r="O9686">
        <v>2</v>
      </c>
      <c r="P9686">
        <v>4656</v>
      </c>
      <c r="Q9686" t="s">
        <v>9120</v>
      </c>
      <c r="R9686" s="1">
        <v>0.99304398148148154</v>
      </c>
      <c r="S9686" s="1"/>
      <c r="T9686" s="1"/>
      <c r="U9686" s="1"/>
      <c r="V9686" s="1"/>
      <c r="Y9686" t="s">
        <v>27</v>
      </c>
    </row>
    <row r="9687" spans="1:25" x14ac:dyDescent="0.3">
      <c r="A9687">
        <v>4821609900</v>
      </c>
      <c r="B9687" t="s">
        <v>10109</v>
      </c>
      <c r="D9687" t="s">
        <v>79</v>
      </c>
      <c r="E9687" t="s">
        <v>10110</v>
      </c>
      <c r="F9687">
        <v>9378</v>
      </c>
      <c r="G9687">
        <v>2000</v>
      </c>
      <c r="H9687">
        <v>7378</v>
      </c>
      <c r="I9687" s="6" t="s">
        <v>10139</v>
      </c>
      <c r="J9687">
        <v>4821609900</v>
      </c>
      <c r="K9687" s="6" t="s">
        <v>10109</v>
      </c>
      <c r="M9687" t="s">
        <v>85</v>
      </c>
      <c r="N9687" s="6">
        <v>2000</v>
      </c>
      <c r="O9687">
        <v>2</v>
      </c>
      <c r="P9687">
        <v>4656</v>
      </c>
      <c r="Q9687" t="s">
        <v>9120</v>
      </c>
      <c r="R9687" s="1">
        <v>0.99341435185185178</v>
      </c>
      <c r="S9687" s="1"/>
      <c r="T9687" s="1"/>
      <c r="U9687" s="1"/>
      <c r="V9687" s="1"/>
      <c r="Y9687" t="s">
        <v>27</v>
      </c>
    </row>
    <row r="9688" spans="1:25" x14ac:dyDescent="0.3">
      <c r="A9688">
        <v>575510700</v>
      </c>
      <c r="B9688" t="s">
        <v>3559</v>
      </c>
      <c r="D9688" t="s">
        <v>34</v>
      </c>
      <c r="E9688" t="s">
        <v>9782</v>
      </c>
      <c r="F9688">
        <v>7565</v>
      </c>
      <c r="G9688">
        <v>3000</v>
      </c>
      <c r="H9688">
        <v>4565</v>
      </c>
      <c r="I9688" s="6" t="s">
        <v>10140</v>
      </c>
      <c r="J9688">
        <v>575510700</v>
      </c>
      <c r="K9688" s="6" t="s">
        <v>3559</v>
      </c>
      <c r="M9688" t="s">
        <v>35</v>
      </c>
      <c r="N9688" s="6">
        <v>3000</v>
      </c>
      <c r="O9688">
        <v>2</v>
      </c>
      <c r="P9688">
        <v>3903</v>
      </c>
      <c r="Q9688" t="s">
        <v>9120</v>
      </c>
      <c r="R9688" s="1">
        <v>0.99380787037037033</v>
      </c>
      <c r="S9688" s="1"/>
      <c r="T9688" s="1"/>
      <c r="U9688" s="1"/>
      <c r="V9688" s="1"/>
      <c r="Y9688" t="s">
        <v>27</v>
      </c>
    </row>
    <row r="9689" spans="1:25" x14ac:dyDescent="0.3">
      <c r="A9689">
        <v>2766506300</v>
      </c>
      <c r="B9689" t="s">
        <v>4061</v>
      </c>
      <c r="D9689" t="s">
        <v>4546</v>
      </c>
      <c r="E9689" t="s">
        <v>10090</v>
      </c>
      <c r="F9689">
        <v>5176</v>
      </c>
      <c r="G9689">
        <v>4000</v>
      </c>
      <c r="H9689">
        <v>1176</v>
      </c>
      <c r="I9689" s="6" t="s">
        <v>10141</v>
      </c>
      <c r="J9689">
        <v>2766506300</v>
      </c>
      <c r="K9689" s="6" t="s">
        <v>4061</v>
      </c>
      <c r="M9689" t="s">
        <v>138</v>
      </c>
      <c r="N9689" s="6">
        <v>4000</v>
      </c>
      <c r="O9689">
        <v>2</v>
      </c>
      <c r="P9689">
        <v>206</v>
      </c>
      <c r="Q9689" t="s">
        <v>9120</v>
      </c>
      <c r="R9689" s="1">
        <v>0.99390046296296297</v>
      </c>
      <c r="S9689" s="1"/>
      <c r="T9689" s="1"/>
      <c r="U9689" s="1"/>
      <c r="V9689" s="1"/>
      <c r="Y9689" t="s">
        <v>27</v>
      </c>
    </row>
    <row r="9690" spans="1:25" x14ac:dyDescent="0.3">
      <c r="A9690">
        <v>857981400</v>
      </c>
      <c r="B9690" t="s">
        <v>10036</v>
      </c>
      <c r="D9690" t="s">
        <v>44</v>
      </c>
      <c r="E9690" t="s">
        <v>10037</v>
      </c>
      <c r="F9690">
        <v>17527</v>
      </c>
      <c r="G9690">
        <v>2000</v>
      </c>
      <c r="H9690">
        <v>15527</v>
      </c>
      <c r="I9690" s="6" t="s">
        <v>10142</v>
      </c>
      <c r="J9690">
        <v>857981400</v>
      </c>
      <c r="K9690" s="6" t="s">
        <v>10036</v>
      </c>
      <c r="M9690" t="s">
        <v>133</v>
      </c>
      <c r="N9690" s="6">
        <v>2000</v>
      </c>
      <c r="O9690">
        <v>2</v>
      </c>
      <c r="P9690">
        <v>2296</v>
      </c>
      <c r="Q9690" t="s">
        <v>9120</v>
      </c>
      <c r="R9690" s="1">
        <v>0.99390046296296297</v>
      </c>
      <c r="S9690" s="1"/>
      <c r="T9690" s="1"/>
      <c r="U9690" s="1"/>
      <c r="V9690" s="1"/>
      <c r="Y9690" t="s">
        <v>27</v>
      </c>
    </row>
    <row r="9691" spans="1:25" x14ac:dyDescent="0.3">
      <c r="A9691">
        <v>993333600</v>
      </c>
      <c r="B9691" t="s">
        <v>854</v>
      </c>
      <c r="D9691" t="s">
        <v>419</v>
      </c>
      <c r="E9691" t="s">
        <v>10098</v>
      </c>
      <c r="F9691">
        <v>914</v>
      </c>
      <c r="G9691">
        <v>914</v>
      </c>
      <c r="H9691">
        <v>0</v>
      </c>
      <c r="I9691" s="6" t="s">
        <v>10132</v>
      </c>
      <c r="J9691">
        <v>993333600</v>
      </c>
      <c r="K9691" s="6" t="s">
        <v>854</v>
      </c>
      <c r="M9691" t="s">
        <v>28</v>
      </c>
      <c r="N9691" s="6">
        <v>914</v>
      </c>
      <c r="O9691">
        <v>1</v>
      </c>
      <c r="P9691">
        <v>2295</v>
      </c>
      <c r="Q9691" t="s">
        <v>9120</v>
      </c>
      <c r="R9691" s="1">
        <v>0.99405092592592592</v>
      </c>
      <c r="S9691" s="1"/>
      <c r="T9691" s="1"/>
      <c r="U9691" s="1"/>
      <c r="V9691" s="1"/>
      <c r="W9691" t="s">
        <v>9993</v>
      </c>
      <c r="X9691" t="s">
        <v>68</v>
      </c>
      <c r="Y9691" t="s">
        <v>25</v>
      </c>
    </row>
    <row r="9692" spans="1:25" x14ac:dyDescent="0.3">
      <c r="A9692">
        <v>2766506300</v>
      </c>
      <c r="B9692" t="s">
        <v>4061</v>
      </c>
      <c r="D9692" t="s">
        <v>4546</v>
      </c>
      <c r="E9692" t="s">
        <v>10090</v>
      </c>
      <c r="F9692">
        <v>1176</v>
      </c>
      <c r="G9692">
        <v>1176</v>
      </c>
      <c r="H9692">
        <v>0</v>
      </c>
      <c r="I9692" s="6" t="s">
        <v>10141</v>
      </c>
      <c r="J9692">
        <v>2766506300</v>
      </c>
      <c r="K9692" s="6" t="s">
        <v>4061</v>
      </c>
      <c r="M9692" t="s">
        <v>138</v>
      </c>
      <c r="N9692" s="6">
        <v>1176</v>
      </c>
      <c r="O9692">
        <v>1</v>
      </c>
      <c r="P9692">
        <v>206</v>
      </c>
      <c r="Q9692" t="s">
        <v>9120</v>
      </c>
      <c r="R9692" s="1">
        <v>0.99442129629629628</v>
      </c>
      <c r="S9692" s="1"/>
      <c r="T9692" s="1"/>
      <c r="U9692" s="1"/>
      <c r="V9692" s="1"/>
      <c r="W9692" t="s">
        <v>3893</v>
      </c>
      <c r="X9692">
        <v>410152877</v>
      </c>
      <c r="Y9692" t="s">
        <v>25</v>
      </c>
    </row>
    <row r="9693" spans="1:25" x14ac:dyDescent="0.3">
      <c r="A9693">
        <v>9356934200</v>
      </c>
      <c r="B9693" t="s">
        <v>10094</v>
      </c>
      <c r="D9693" t="s">
        <v>10095</v>
      </c>
      <c r="E9693" t="s">
        <v>6915</v>
      </c>
      <c r="F9693">
        <v>9426</v>
      </c>
      <c r="G9693">
        <v>3000</v>
      </c>
      <c r="H9693">
        <v>6426</v>
      </c>
      <c r="I9693" s="6" t="s">
        <v>10143</v>
      </c>
      <c r="J9693">
        <v>9356934200</v>
      </c>
      <c r="K9693" s="6" t="s">
        <v>10094</v>
      </c>
      <c r="M9693" t="s">
        <v>140</v>
      </c>
      <c r="N9693" s="6">
        <v>3000</v>
      </c>
      <c r="O9693">
        <v>2</v>
      </c>
      <c r="P9693">
        <v>206</v>
      </c>
      <c r="Q9693" t="s">
        <v>9120</v>
      </c>
      <c r="R9693" s="1">
        <v>0.99643518518518526</v>
      </c>
      <c r="S9693" s="1"/>
      <c r="T9693" s="1"/>
      <c r="U9693" s="1"/>
      <c r="V9693" s="1"/>
      <c r="Y9693" t="s">
        <v>27</v>
      </c>
    </row>
    <row r="9694" spans="1:25" x14ac:dyDescent="0.3">
      <c r="A9694">
        <v>6212961100</v>
      </c>
      <c r="B9694" t="s">
        <v>3042</v>
      </c>
      <c r="D9694" t="s">
        <v>44</v>
      </c>
      <c r="E9694" t="s">
        <v>7277</v>
      </c>
      <c r="F9694">
        <v>8963</v>
      </c>
      <c r="G9694">
        <v>4000</v>
      </c>
      <c r="H9694">
        <v>4963</v>
      </c>
      <c r="I9694" s="6" t="s">
        <v>10144</v>
      </c>
      <c r="J9694">
        <v>6212961100</v>
      </c>
      <c r="K9694" s="6" t="s">
        <v>3042</v>
      </c>
      <c r="M9694" t="s">
        <v>1775</v>
      </c>
      <c r="N9694" s="6">
        <v>4000</v>
      </c>
      <c r="O9694">
        <v>2</v>
      </c>
      <c r="P9694">
        <v>2295</v>
      </c>
      <c r="Q9694" t="s">
        <v>9120</v>
      </c>
      <c r="R9694" s="1">
        <v>0.99678240740740742</v>
      </c>
      <c r="S9694" s="1"/>
      <c r="T9694" s="1"/>
      <c r="U9694" s="1"/>
      <c r="V9694" s="1"/>
      <c r="Y9694" t="s">
        <v>27</v>
      </c>
    </row>
    <row r="9695" spans="1:25" x14ac:dyDescent="0.3">
      <c r="A9695">
        <v>1716555000</v>
      </c>
      <c r="B9695" t="s">
        <v>72</v>
      </c>
      <c r="D9695" t="s">
        <v>53</v>
      </c>
      <c r="E9695" t="s">
        <v>6573</v>
      </c>
      <c r="F9695">
        <v>11086</v>
      </c>
      <c r="G9695">
        <v>3000</v>
      </c>
      <c r="H9695">
        <v>8086</v>
      </c>
      <c r="I9695" s="6" t="s">
        <v>10145</v>
      </c>
      <c r="J9695">
        <v>1716555000</v>
      </c>
      <c r="K9695" s="6" t="s">
        <v>72</v>
      </c>
      <c r="M9695">
        <v>87</v>
      </c>
      <c r="N9695" s="6">
        <v>3000</v>
      </c>
      <c r="O9695">
        <v>2</v>
      </c>
      <c r="P9695">
        <v>206</v>
      </c>
      <c r="Q9695" t="s">
        <v>9120</v>
      </c>
      <c r="R9695" s="1">
        <v>0.99776620370370372</v>
      </c>
      <c r="S9695" s="1"/>
      <c r="T9695" s="1"/>
      <c r="U9695" s="1"/>
      <c r="V9695" s="1"/>
      <c r="Y9695" t="s">
        <v>27</v>
      </c>
    </row>
    <row r="9696" spans="1:25" x14ac:dyDescent="0.3">
      <c r="A9696">
        <v>2682387000</v>
      </c>
      <c r="B9696" t="s">
        <v>9748</v>
      </c>
      <c r="D9696" t="s">
        <v>48</v>
      </c>
      <c r="E9696" t="s">
        <v>9749</v>
      </c>
      <c r="F9696">
        <v>11900</v>
      </c>
      <c r="G9696">
        <v>2000</v>
      </c>
      <c r="H9696">
        <v>9900</v>
      </c>
      <c r="I9696" s="6" t="s">
        <v>10146</v>
      </c>
      <c r="J9696">
        <v>2682387000</v>
      </c>
      <c r="K9696" s="6" t="s">
        <v>9748</v>
      </c>
      <c r="M9696" t="s">
        <v>142</v>
      </c>
      <c r="N9696" s="6">
        <v>2000</v>
      </c>
      <c r="O9696">
        <v>2</v>
      </c>
      <c r="P9696">
        <v>3542</v>
      </c>
      <c r="Q9696" t="s">
        <v>9120</v>
      </c>
      <c r="R9696" s="1">
        <v>0.99821759259259257</v>
      </c>
      <c r="S9696" s="1"/>
      <c r="T9696" s="1"/>
      <c r="U9696" s="1"/>
      <c r="V9696" s="1"/>
      <c r="Y9696" t="s">
        <v>27</v>
      </c>
    </row>
    <row r="9697" spans="1:25" x14ac:dyDescent="0.3">
      <c r="A9697">
        <v>5512670400</v>
      </c>
      <c r="B9697" t="s">
        <v>52</v>
      </c>
      <c r="D9697" t="s">
        <v>53</v>
      </c>
      <c r="E9697" t="s">
        <v>9949</v>
      </c>
      <c r="F9697">
        <v>20588</v>
      </c>
      <c r="G9697">
        <v>2500</v>
      </c>
      <c r="H9697">
        <v>18088</v>
      </c>
      <c r="I9697" s="6" t="s">
        <v>10147</v>
      </c>
      <c r="J9697">
        <v>5512670400</v>
      </c>
      <c r="K9697" s="6" t="s">
        <v>52</v>
      </c>
      <c r="M9697">
        <v>43</v>
      </c>
      <c r="N9697" s="6">
        <v>2500</v>
      </c>
      <c r="O9697">
        <v>2</v>
      </c>
      <c r="P9697">
        <v>206</v>
      </c>
      <c r="Q9697" t="s">
        <v>9120</v>
      </c>
      <c r="R9697" s="1">
        <v>0.99854166666666666</v>
      </c>
      <c r="S9697" s="1"/>
      <c r="T9697" s="1"/>
      <c r="U9697" s="1"/>
      <c r="V9697" s="1"/>
      <c r="Y9697" t="s">
        <v>27</v>
      </c>
    </row>
    <row r="9698" spans="1:25" x14ac:dyDescent="0.3">
      <c r="A9698">
        <v>993333600</v>
      </c>
      <c r="B9698" t="s">
        <v>854</v>
      </c>
      <c r="D9698" t="s">
        <v>107</v>
      </c>
      <c r="E9698" t="s">
        <v>10098</v>
      </c>
      <c r="F9698">
        <v>51457</v>
      </c>
      <c r="G9698">
        <v>4000</v>
      </c>
      <c r="H9698">
        <v>47457</v>
      </c>
      <c r="I9698" s="6" t="s">
        <v>10148</v>
      </c>
      <c r="J9698">
        <v>993333600</v>
      </c>
      <c r="K9698" s="6" t="s">
        <v>854</v>
      </c>
      <c r="M9698" t="s">
        <v>28</v>
      </c>
      <c r="N9698" s="6">
        <v>4000</v>
      </c>
      <c r="O9698">
        <v>2</v>
      </c>
      <c r="P9698">
        <v>2295</v>
      </c>
      <c r="Q9698" t="s">
        <v>9120</v>
      </c>
      <c r="R9698" s="1">
        <v>0.99971064814814825</v>
      </c>
      <c r="S9698" s="1"/>
      <c r="T9698" s="1"/>
      <c r="U9698" s="1"/>
      <c r="V9698" s="1"/>
      <c r="Y9698" t="s">
        <v>27</v>
      </c>
    </row>
    <row r="9699" spans="1:25" x14ac:dyDescent="0.3">
      <c r="A9699">
        <v>6311113900</v>
      </c>
      <c r="B9699" t="s">
        <v>10112</v>
      </c>
      <c r="D9699" t="s">
        <v>10113</v>
      </c>
      <c r="E9699" t="s">
        <v>10114</v>
      </c>
      <c r="F9699">
        <v>15306</v>
      </c>
      <c r="G9699">
        <v>3000</v>
      </c>
      <c r="H9699">
        <v>12306</v>
      </c>
      <c r="I9699" s="6" t="s">
        <v>10149</v>
      </c>
      <c r="J9699">
        <v>6311113900</v>
      </c>
      <c r="K9699" s="6" t="s">
        <v>10112</v>
      </c>
      <c r="M9699" t="s">
        <v>43</v>
      </c>
      <c r="N9699" s="6">
        <v>3000</v>
      </c>
      <c r="O9699">
        <v>2</v>
      </c>
      <c r="P9699">
        <v>3903</v>
      </c>
      <c r="Q9699" t="s">
        <v>10150</v>
      </c>
      <c r="R9699" s="1">
        <v>1.273148148148148E-4</v>
      </c>
      <c r="S9699" s="1"/>
      <c r="T9699" s="1"/>
      <c r="U9699" s="1"/>
      <c r="V9699" s="1"/>
      <c r="Y9699" t="s">
        <v>27</v>
      </c>
    </row>
    <row r="9700" spans="1:25" x14ac:dyDescent="0.3">
      <c r="A9700">
        <v>5263208000</v>
      </c>
      <c r="B9700" t="s">
        <v>9463</v>
      </c>
      <c r="D9700" t="s">
        <v>2267</v>
      </c>
      <c r="E9700" t="s">
        <v>9979</v>
      </c>
      <c r="F9700">
        <v>44000</v>
      </c>
      <c r="G9700">
        <v>4000</v>
      </c>
      <c r="H9700">
        <v>40000</v>
      </c>
      <c r="I9700" s="6" t="s">
        <v>10151</v>
      </c>
      <c r="J9700">
        <v>5263208000</v>
      </c>
      <c r="K9700" s="6" t="s">
        <v>9463</v>
      </c>
      <c r="M9700" t="s">
        <v>26</v>
      </c>
      <c r="N9700" s="6">
        <v>4000</v>
      </c>
      <c r="O9700">
        <v>2</v>
      </c>
      <c r="P9700">
        <v>2296</v>
      </c>
      <c r="Q9700" t="s">
        <v>10150</v>
      </c>
      <c r="R9700" s="1">
        <v>4.2824074074074075E-4</v>
      </c>
      <c r="S9700" s="1"/>
      <c r="T9700" s="1"/>
      <c r="U9700" s="1"/>
      <c r="V9700" s="1"/>
      <c r="Y9700" t="s">
        <v>27</v>
      </c>
    </row>
    <row r="9701" spans="1:25" x14ac:dyDescent="0.3">
      <c r="A9701">
        <v>1763176400</v>
      </c>
      <c r="B9701" t="s">
        <v>333</v>
      </c>
      <c r="D9701" t="s">
        <v>838</v>
      </c>
      <c r="E9701" t="s">
        <v>10130</v>
      </c>
      <c r="F9701">
        <v>16479</v>
      </c>
      <c r="G9701">
        <v>3000</v>
      </c>
      <c r="H9701">
        <v>13479</v>
      </c>
      <c r="I9701" s="6" t="s">
        <v>10152</v>
      </c>
      <c r="J9701">
        <v>1763176400</v>
      </c>
      <c r="K9701" s="6" t="s">
        <v>333</v>
      </c>
      <c r="L9701" t="s">
        <v>309</v>
      </c>
      <c r="M9701" t="s">
        <v>39</v>
      </c>
      <c r="N9701" s="6">
        <v>3000</v>
      </c>
      <c r="O9701">
        <v>2</v>
      </c>
      <c r="P9701">
        <v>3903</v>
      </c>
      <c r="Q9701" t="s">
        <v>10150</v>
      </c>
      <c r="R9701" s="1">
        <v>5.2083333333333333E-4</v>
      </c>
      <c r="S9701" s="1"/>
      <c r="T9701" s="1"/>
      <c r="U9701" s="1"/>
      <c r="V9701" s="1"/>
      <c r="Y9701" t="s">
        <v>27</v>
      </c>
    </row>
    <row r="9702" spans="1:25" x14ac:dyDescent="0.3">
      <c r="A9702">
        <v>3658195600</v>
      </c>
      <c r="B9702" t="s">
        <v>78</v>
      </c>
      <c r="D9702" t="s">
        <v>79</v>
      </c>
      <c r="E9702" t="s">
        <v>10008</v>
      </c>
      <c r="F9702">
        <v>10855</v>
      </c>
      <c r="G9702">
        <v>2000</v>
      </c>
      <c r="H9702">
        <v>8855</v>
      </c>
      <c r="I9702" s="6" t="s">
        <v>10153</v>
      </c>
      <c r="J9702">
        <v>3658195600</v>
      </c>
      <c r="K9702" s="6" t="s">
        <v>78</v>
      </c>
      <c r="L9702" t="s">
        <v>80</v>
      </c>
      <c r="M9702" t="s">
        <v>81</v>
      </c>
      <c r="N9702" s="6">
        <v>2000</v>
      </c>
      <c r="O9702">
        <v>2</v>
      </c>
      <c r="P9702">
        <v>4656</v>
      </c>
      <c r="Q9702" t="s">
        <v>10150</v>
      </c>
      <c r="R9702" s="1">
        <v>7.6388888888888893E-4</v>
      </c>
      <c r="S9702" s="1"/>
      <c r="T9702" s="1"/>
      <c r="U9702" s="1"/>
      <c r="V9702" s="1"/>
      <c r="Y9702" t="s">
        <v>27</v>
      </c>
    </row>
    <row r="9703" spans="1:25" x14ac:dyDescent="0.3">
      <c r="A9703">
        <v>8522800500</v>
      </c>
      <c r="B9703" t="s">
        <v>576</v>
      </c>
      <c r="D9703" t="s">
        <v>573</v>
      </c>
      <c r="E9703" t="s">
        <v>10047</v>
      </c>
      <c r="F9703">
        <v>5941</v>
      </c>
      <c r="G9703">
        <v>3000</v>
      </c>
      <c r="H9703">
        <v>2941</v>
      </c>
      <c r="I9703" s="6" t="s">
        <v>10154</v>
      </c>
      <c r="J9703">
        <v>8522800500</v>
      </c>
      <c r="K9703" s="6" t="s">
        <v>576</v>
      </c>
      <c r="L9703" t="s">
        <v>309</v>
      </c>
      <c r="M9703" t="s">
        <v>67</v>
      </c>
      <c r="N9703" s="6">
        <v>3000</v>
      </c>
      <c r="O9703">
        <v>2</v>
      </c>
      <c r="P9703">
        <v>4656</v>
      </c>
      <c r="Q9703" t="s">
        <v>10150</v>
      </c>
      <c r="R9703" s="1">
        <v>1.6087962962962963E-3</v>
      </c>
      <c r="S9703" s="1"/>
      <c r="T9703" s="1"/>
      <c r="U9703" s="1"/>
      <c r="V9703" s="1"/>
      <c r="Y9703" t="s">
        <v>27</v>
      </c>
    </row>
    <row r="9704" spans="1:25" x14ac:dyDescent="0.3">
      <c r="A9704">
        <v>8522800500</v>
      </c>
      <c r="B9704" t="s">
        <v>576</v>
      </c>
      <c r="D9704" t="s">
        <v>573</v>
      </c>
      <c r="E9704" t="s">
        <v>10047</v>
      </c>
      <c r="F9704">
        <v>2941</v>
      </c>
      <c r="G9704">
        <v>2941</v>
      </c>
      <c r="H9704">
        <v>0</v>
      </c>
      <c r="I9704" s="6" t="s">
        <v>10154</v>
      </c>
      <c r="J9704">
        <v>8522800500</v>
      </c>
      <c r="K9704" s="6" t="s">
        <v>576</v>
      </c>
      <c r="L9704" t="s">
        <v>309</v>
      </c>
      <c r="M9704" t="s">
        <v>67</v>
      </c>
      <c r="N9704" s="6">
        <v>2941</v>
      </c>
      <c r="O9704">
        <v>1</v>
      </c>
      <c r="P9704">
        <v>4656</v>
      </c>
      <c r="Q9704" t="s">
        <v>10150</v>
      </c>
      <c r="R9704" s="1">
        <v>2.1990740740740742E-3</v>
      </c>
      <c r="S9704" s="1"/>
      <c r="T9704" s="1"/>
      <c r="U9704" s="1"/>
      <c r="V9704" s="1"/>
      <c r="W9704" t="s">
        <v>8048</v>
      </c>
      <c r="X9704" t="s">
        <v>4458</v>
      </c>
      <c r="Y9704" t="s">
        <v>25</v>
      </c>
    </row>
    <row r="9705" spans="1:25" x14ac:dyDescent="0.3">
      <c r="A9705">
        <v>5462187600</v>
      </c>
      <c r="B9705" t="s">
        <v>114</v>
      </c>
      <c r="D9705" t="s">
        <v>97</v>
      </c>
      <c r="E9705" t="s">
        <v>10019</v>
      </c>
      <c r="F9705">
        <v>4064</v>
      </c>
      <c r="G9705">
        <v>3000</v>
      </c>
      <c r="H9705">
        <v>1064</v>
      </c>
      <c r="I9705" s="6" t="s">
        <v>10155</v>
      </c>
      <c r="J9705">
        <v>5462187600</v>
      </c>
      <c r="K9705" s="6" t="s">
        <v>114</v>
      </c>
      <c r="L9705" t="s">
        <v>116</v>
      </c>
      <c r="M9705" t="s">
        <v>63</v>
      </c>
      <c r="N9705" s="6">
        <v>3000</v>
      </c>
      <c r="O9705">
        <v>2</v>
      </c>
      <c r="P9705">
        <v>4656</v>
      </c>
      <c r="Q9705" t="s">
        <v>10150</v>
      </c>
      <c r="R9705" s="1">
        <v>2.8009259259259259E-3</v>
      </c>
      <c r="S9705" s="1"/>
      <c r="T9705" s="1"/>
      <c r="U9705" s="1"/>
      <c r="V9705" s="1"/>
      <c r="Y9705" t="s">
        <v>27</v>
      </c>
    </row>
    <row r="9706" spans="1:25" x14ac:dyDescent="0.3">
      <c r="A9706">
        <v>5462187600</v>
      </c>
      <c r="B9706" t="s">
        <v>114</v>
      </c>
      <c r="D9706" t="s">
        <v>97</v>
      </c>
      <c r="E9706" t="s">
        <v>10019</v>
      </c>
      <c r="F9706">
        <v>1064</v>
      </c>
      <c r="G9706">
        <v>1064</v>
      </c>
      <c r="H9706">
        <v>0</v>
      </c>
      <c r="I9706" s="6" t="s">
        <v>10155</v>
      </c>
      <c r="J9706">
        <v>5462187600</v>
      </c>
      <c r="K9706" s="6" t="s">
        <v>114</v>
      </c>
      <c r="L9706" t="s">
        <v>116</v>
      </c>
      <c r="M9706" t="s">
        <v>63</v>
      </c>
      <c r="N9706" s="6">
        <v>1064</v>
      </c>
      <c r="O9706">
        <v>1</v>
      </c>
      <c r="P9706">
        <v>4656</v>
      </c>
      <c r="Q9706" t="s">
        <v>10150</v>
      </c>
      <c r="R9706" s="1">
        <v>3.2638888888888891E-3</v>
      </c>
      <c r="S9706" s="1"/>
      <c r="T9706" s="1"/>
      <c r="U9706" s="1"/>
      <c r="V9706" s="1"/>
      <c r="W9706" t="s">
        <v>9579</v>
      </c>
      <c r="X9706" t="s">
        <v>4458</v>
      </c>
      <c r="Y9706" t="s">
        <v>25</v>
      </c>
    </row>
    <row r="9707" spans="1:25" x14ac:dyDescent="0.3">
      <c r="A9707">
        <v>4286794200</v>
      </c>
      <c r="B9707" t="s">
        <v>6602</v>
      </c>
      <c r="D9707" t="s">
        <v>3250</v>
      </c>
      <c r="E9707" t="s">
        <v>9772</v>
      </c>
      <c r="F9707">
        <v>44781</v>
      </c>
      <c r="G9707">
        <v>4000</v>
      </c>
      <c r="H9707">
        <v>40781</v>
      </c>
      <c r="I9707" s="6" t="s">
        <v>10156</v>
      </c>
      <c r="J9707">
        <v>4286794200</v>
      </c>
      <c r="K9707" s="6" t="s">
        <v>6602</v>
      </c>
      <c r="M9707" t="s">
        <v>22</v>
      </c>
      <c r="N9707" s="6">
        <v>4000</v>
      </c>
      <c r="O9707">
        <v>2</v>
      </c>
      <c r="P9707">
        <v>2295</v>
      </c>
      <c r="Q9707" t="s">
        <v>10150</v>
      </c>
      <c r="R9707" s="1">
        <v>4.5370370370370365E-3</v>
      </c>
      <c r="S9707" s="1"/>
      <c r="T9707" s="1"/>
      <c r="U9707" s="1"/>
      <c r="V9707" s="1"/>
      <c r="Y9707" t="s">
        <v>27</v>
      </c>
    </row>
    <row r="9708" spans="1:25" x14ac:dyDescent="0.3">
      <c r="A9708">
        <v>8850743600</v>
      </c>
      <c r="B9708" t="s">
        <v>7675</v>
      </c>
      <c r="D9708" t="s">
        <v>3250</v>
      </c>
      <c r="E9708" t="s">
        <v>10157</v>
      </c>
      <c r="F9708">
        <v>71138</v>
      </c>
      <c r="G9708">
        <v>4000</v>
      </c>
      <c r="H9708">
        <v>67138</v>
      </c>
      <c r="I9708" s="6" t="s">
        <v>10158</v>
      </c>
      <c r="J9708">
        <v>8850743600</v>
      </c>
      <c r="K9708" s="6" t="s">
        <v>7675</v>
      </c>
      <c r="M9708" t="s">
        <v>2017</v>
      </c>
      <c r="N9708" s="6">
        <v>4000</v>
      </c>
      <c r="O9708">
        <v>2</v>
      </c>
      <c r="P9708">
        <v>2296</v>
      </c>
      <c r="Q9708" t="s">
        <v>10150</v>
      </c>
      <c r="R9708" s="1">
        <v>4.8495370370370368E-3</v>
      </c>
      <c r="S9708" s="1"/>
      <c r="T9708" s="1"/>
      <c r="U9708" s="1"/>
      <c r="V9708" s="1"/>
      <c r="Y9708" t="s">
        <v>27</v>
      </c>
    </row>
    <row r="9709" spans="1:25" x14ac:dyDescent="0.3">
      <c r="A9709">
        <v>2757266900</v>
      </c>
      <c r="B9709" t="s">
        <v>10021</v>
      </c>
      <c r="D9709" t="s">
        <v>128</v>
      </c>
      <c r="E9709" t="s">
        <v>10022</v>
      </c>
      <c r="F9709">
        <v>17784</v>
      </c>
      <c r="G9709">
        <v>3000</v>
      </c>
      <c r="H9709">
        <v>14784</v>
      </c>
      <c r="I9709" s="6" t="s">
        <v>10159</v>
      </c>
      <c r="J9709">
        <v>2757266900</v>
      </c>
      <c r="K9709" s="6" t="s">
        <v>10021</v>
      </c>
      <c r="L9709" t="s">
        <v>10024</v>
      </c>
      <c r="M9709" t="s">
        <v>33</v>
      </c>
      <c r="N9709" s="6">
        <v>3000</v>
      </c>
      <c r="O9709">
        <v>2</v>
      </c>
      <c r="P9709">
        <v>3903</v>
      </c>
      <c r="Q9709" t="s">
        <v>10150</v>
      </c>
      <c r="R9709" s="1">
        <v>5.347222222222222E-3</v>
      </c>
      <c r="S9709" s="1"/>
      <c r="T9709" s="1"/>
      <c r="U9709" s="1"/>
      <c r="V9709" s="1"/>
      <c r="Y9709" t="s">
        <v>27</v>
      </c>
    </row>
    <row r="9710" spans="1:25" x14ac:dyDescent="0.3">
      <c r="A9710">
        <v>857981400</v>
      </c>
      <c r="B9710" t="s">
        <v>10036</v>
      </c>
      <c r="D9710" t="s">
        <v>44</v>
      </c>
      <c r="E9710" t="s">
        <v>10037</v>
      </c>
      <c r="F9710">
        <v>15527</v>
      </c>
      <c r="G9710">
        <v>2000</v>
      </c>
      <c r="H9710">
        <v>13527</v>
      </c>
      <c r="I9710" s="6" t="s">
        <v>10160</v>
      </c>
      <c r="J9710">
        <v>857981400</v>
      </c>
      <c r="K9710" s="6" t="s">
        <v>10036</v>
      </c>
      <c r="M9710" t="s">
        <v>133</v>
      </c>
      <c r="N9710" s="6">
        <v>2000</v>
      </c>
      <c r="O9710">
        <v>2</v>
      </c>
      <c r="P9710">
        <v>2296</v>
      </c>
      <c r="Q9710" t="s">
        <v>10150</v>
      </c>
      <c r="R9710" s="1">
        <v>6.053240740740741E-3</v>
      </c>
      <c r="S9710" s="1"/>
      <c r="T9710" s="1"/>
      <c r="U9710" s="1"/>
      <c r="V9710" s="1"/>
      <c r="Y9710" t="s">
        <v>27</v>
      </c>
    </row>
    <row r="9711" spans="1:25" x14ac:dyDescent="0.3">
      <c r="A9711">
        <v>4821609900</v>
      </c>
      <c r="B9711" t="s">
        <v>10109</v>
      </c>
      <c r="D9711" t="s">
        <v>79</v>
      </c>
      <c r="E9711" t="s">
        <v>10110</v>
      </c>
      <c r="F9711">
        <v>7378</v>
      </c>
      <c r="G9711">
        <v>2000</v>
      </c>
      <c r="H9711">
        <v>5378</v>
      </c>
      <c r="I9711" s="6" t="s">
        <v>10161</v>
      </c>
      <c r="J9711">
        <v>4821609900</v>
      </c>
      <c r="K9711" s="6" t="s">
        <v>10109</v>
      </c>
      <c r="M9711" t="s">
        <v>85</v>
      </c>
      <c r="N9711" s="6">
        <v>2000</v>
      </c>
      <c r="O9711">
        <v>2</v>
      </c>
      <c r="P9711">
        <v>4656</v>
      </c>
      <c r="Q9711" t="s">
        <v>10150</v>
      </c>
      <c r="R9711" s="1">
        <v>6.3773148148148148E-3</v>
      </c>
      <c r="S9711" s="1"/>
      <c r="T9711" s="1"/>
      <c r="U9711" s="1"/>
      <c r="V9711" s="1"/>
      <c r="Y9711" t="s">
        <v>27</v>
      </c>
    </row>
    <row r="9712" spans="1:25" x14ac:dyDescent="0.3">
      <c r="A9712">
        <v>575510700</v>
      </c>
      <c r="B9712" t="s">
        <v>3559</v>
      </c>
      <c r="D9712" t="s">
        <v>34</v>
      </c>
      <c r="E9712" t="s">
        <v>9782</v>
      </c>
      <c r="F9712">
        <v>4565</v>
      </c>
      <c r="G9712">
        <v>3000</v>
      </c>
      <c r="H9712">
        <v>1565</v>
      </c>
      <c r="I9712" s="6" t="s">
        <v>10162</v>
      </c>
      <c r="J9712">
        <v>575510700</v>
      </c>
      <c r="K9712" s="6" t="s">
        <v>3559</v>
      </c>
      <c r="M9712" t="s">
        <v>35</v>
      </c>
      <c r="N9712" s="6">
        <v>3000</v>
      </c>
      <c r="O9712">
        <v>2</v>
      </c>
      <c r="P9712">
        <v>3903</v>
      </c>
      <c r="Q9712" t="s">
        <v>10150</v>
      </c>
      <c r="R9712" s="1">
        <v>7.9745370370370369E-3</v>
      </c>
      <c r="S9712" s="1"/>
      <c r="T9712" s="1"/>
      <c r="U9712" s="1"/>
      <c r="V9712" s="1"/>
      <c r="Y9712" t="s">
        <v>27</v>
      </c>
    </row>
    <row r="9713" spans="1:25" x14ac:dyDescent="0.3">
      <c r="A9713">
        <v>575510700</v>
      </c>
      <c r="B9713" t="s">
        <v>3559</v>
      </c>
      <c r="D9713" t="s">
        <v>34</v>
      </c>
      <c r="E9713" t="s">
        <v>9782</v>
      </c>
      <c r="F9713">
        <v>1565</v>
      </c>
      <c r="G9713">
        <v>1565</v>
      </c>
      <c r="H9713">
        <v>0</v>
      </c>
      <c r="I9713" s="6" t="s">
        <v>10162</v>
      </c>
      <c r="J9713">
        <v>575510700</v>
      </c>
      <c r="K9713" s="6" t="s">
        <v>3559</v>
      </c>
      <c r="M9713" t="s">
        <v>35</v>
      </c>
      <c r="N9713" s="6">
        <v>1565</v>
      </c>
      <c r="O9713">
        <v>1</v>
      </c>
      <c r="P9713">
        <v>3903</v>
      </c>
      <c r="Q9713" t="s">
        <v>10150</v>
      </c>
      <c r="R9713" s="1">
        <v>8.3796296296296292E-3</v>
      </c>
      <c r="S9713" s="1"/>
      <c r="T9713" s="1"/>
      <c r="U9713" s="1"/>
      <c r="V9713" s="1"/>
      <c r="W9713" t="s">
        <v>8355</v>
      </c>
      <c r="X9713" t="s">
        <v>125</v>
      </c>
      <c r="Y9713" t="s">
        <v>25</v>
      </c>
    </row>
    <row r="9714" spans="1:25" x14ac:dyDescent="0.3">
      <c r="A9714">
        <v>2682387000</v>
      </c>
      <c r="B9714" t="s">
        <v>9748</v>
      </c>
      <c r="D9714" t="s">
        <v>48</v>
      </c>
      <c r="E9714" t="s">
        <v>9749</v>
      </c>
      <c r="F9714">
        <v>9900</v>
      </c>
      <c r="G9714">
        <v>2000</v>
      </c>
      <c r="H9714">
        <v>7900</v>
      </c>
      <c r="I9714" s="6" t="s">
        <v>10163</v>
      </c>
      <c r="J9714">
        <v>2682387000</v>
      </c>
      <c r="K9714" s="6" t="s">
        <v>9748</v>
      </c>
      <c r="M9714" t="s">
        <v>142</v>
      </c>
      <c r="N9714" s="6">
        <v>2000</v>
      </c>
      <c r="O9714">
        <v>2</v>
      </c>
      <c r="P9714">
        <v>3542</v>
      </c>
      <c r="Q9714" t="s">
        <v>10150</v>
      </c>
      <c r="R9714" s="1">
        <v>9.8263888888888897E-3</v>
      </c>
      <c r="S9714" s="1"/>
      <c r="T9714" s="1"/>
      <c r="U9714" s="1"/>
      <c r="V9714" s="1"/>
      <c r="Y9714" t="s">
        <v>27</v>
      </c>
    </row>
    <row r="9715" spans="1:25" x14ac:dyDescent="0.3">
      <c r="A9715">
        <v>993333600</v>
      </c>
      <c r="B9715" t="s">
        <v>854</v>
      </c>
      <c r="D9715" t="s">
        <v>107</v>
      </c>
      <c r="E9715" t="s">
        <v>10098</v>
      </c>
      <c r="F9715">
        <v>47457</v>
      </c>
      <c r="G9715">
        <v>4000</v>
      </c>
      <c r="H9715">
        <v>43457</v>
      </c>
      <c r="I9715" s="6" t="s">
        <v>10164</v>
      </c>
      <c r="J9715">
        <v>993333600</v>
      </c>
      <c r="K9715" s="6" t="s">
        <v>854</v>
      </c>
      <c r="M9715" t="s">
        <v>28</v>
      </c>
      <c r="N9715" s="6">
        <v>4000</v>
      </c>
      <c r="O9715">
        <v>2</v>
      </c>
      <c r="P9715">
        <v>2295</v>
      </c>
      <c r="Q9715" t="s">
        <v>10150</v>
      </c>
      <c r="R9715" s="1">
        <v>9.9421296296296289E-3</v>
      </c>
      <c r="S9715" s="1"/>
      <c r="T9715" s="1"/>
      <c r="U9715" s="1"/>
      <c r="V9715" s="1"/>
      <c r="Y9715" t="s">
        <v>27</v>
      </c>
    </row>
    <row r="9716" spans="1:25" x14ac:dyDescent="0.3">
      <c r="A9716">
        <v>5263208000</v>
      </c>
      <c r="B9716" t="s">
        <v>9463</v>
      </c>
      <c r="D9716" t="s">
        <v>2267</v>
      </c>
      <c r="E9716" t="s">
        <v>9979</v>
      </c>
      <c r="F9716">
        <v>40000</v>
      </c>
      <c r="G9716">
        <v>4000</v>
      </c>
      <c r="H9716">
        <v>36000</v>
      </c>
      <c r="I9716" s="6" t="s">
        <v>10165</v>
      </c>
      <c r="J9716">
        <v>5263208000</v>
      </c>
      <c r="K9716" s="6" t="s">
        <v>9463</v>
      </c>
      <c r="M9716" t="s">
        <v>26</v>
      </c>
      <c r="N9716" s="6">
        <v>4000</v>
      </c>
      <c r="O9716">
        <v>2</v>
      </c>
      <c r="P9716">
        <v>2296</v>
      </c>
      <c r="Q9716" t="s">
        <v>10150</v>
      </c>
      <c r="R9716" s="1">
        <v>1.0520833333333333E-2</v>
      </c>
      <c r="S9716" s="1"/>
      <c r="T9716" s="1"/>
      <c r="U9716" s="1"/>
      <c r="V9716" s="1"/>
      <c r="Y9716" t="s">
        <v>27</v>
      </c>
    </row>
    <row r="9717" spans="1:25" x14ac:dyDescent="0.3">
      <c r="A9717">
        <v>3658195600</v>
      </c>
      <c r="B9717" t="s">
        <v>78</v>
      </c>
      <c r="D9717" t="s">
        <v>79</v>
      </c>
      <c r="E9717" t="s">
        <v>10008</v>
      </c>
      <c r="F9717">
        <v>8855</v>
      </c>
      <c r="G9717">
        <v>2000</v>
      </c>
      <c r="H9717">
        <v>6855</v>
      </c>
      <c r="I9717" s="6" t="s">
        <v>10166</v>
      </c>
      <c r="J9717">
        <v>3658195600</v>
      </c>
      <c r="K9717" s="6" t="s">
        <v>78</v>
      </c>
      <c r="L9717" t="s">
        <v>80</v>
      </c>
      <c r="M9717" t="s">
        <v>81</v>
      </c>
      <c r="N9717" s="6">
        <v>2000</v>
      </c>
      <c r="O9717">
        <v>2</v>
      </c>
      <c r="P9717">
        <v>4656</v>
      </c>
      <c r="Q9717" t="s">
        <v>10150</v>
      </c>
      <c r="R9717" s="1">
        <v>1.0601851851851854E-2</v>
      </c>
      <c r="S9717" s="1"/>
      <c r="T9717" s="1"/>
      <c r="U9717" s="1"/>
      <c r="V9717" s="1"/>
      <c r="Y9717" t="s">
        <v>27</v>
      </c>
    </row>
    <row r="9718" spans="1:25" x14ac:dyDescent="0.3">
      <c r="A9718">
        <v>5512670400</v>
      </c>
      <c r="B9718" t="s">
        <v>52</v>
      </c>
      <c r="D9718" t="s">
        <v>53</v>
      </c>
      <c r="E9718" t="s">
        <v>9949</v>
      </c>
      <c r="F9718">
        <v>18088</v>
      </c>
      <c r="G9718">
        <v>2500</v>
      </c>
      <c r="H9718">
        <v>15588</v>
      </c>
      <c r="I9718" s="6" t="s">
        <v>10167</v>
      </c>
      <c r="J9718">
        <v>5512670400</v>
      </c>
      <c r="K9718" s="6" t="s">
        <v>52</v>
      </c>
      <c r="M9718">
        <v>43</v>
      </c>
      <c r="N9718" s="6">
        <v>2500</v>
      </c>
      <c r="O9718">
        <v>2</v>
      </c>
      <c r="P9718">
        <v>206</v>
      </c>
      <c r="Q9718" t="s">
        <v>10150</v>
      </c>
      <c r="R9718" s="1">
        <v>1.0972222222222223E-2</v>
      </c>
      <c r="S9718" s="1"/>
      <c r="T9718" s="1"/>
      <c r="U9718" s="1"/>
      <c r="V9718" s="1"/>
      <c r="Y9718" t="s">
        <v>27</v>
      </c>
    </row>
    <row r="9719" spans="1:25" x14ac:dyDescent="0.3">
      <c r="A9719">
        <v>5462187600</v>
      </c>
      <c r="B9719" t="s">
        <v>114</v>
      </c>
      <c r="D9719" t="s">
        <v>105</v>
      </c>
      <c r="E9719" t="s">
        <v>10019</v>
      </c>
      <c r="F9719">
        <v>17631</v>
      </c>
      <c r="G9719">
        <v>3000</v>
      </c>
      <c r="H9719">
        <v>14631</v>
      </c>
      <c r="I9719" s="6" t="s">
        <v>10168</v>
      </c>
      <c r="J9719">
        <v>5462187600</v>
      </c>
      <c r="K9719" s="6" t="s">
        <v>114</v>
      </c>
      <c r="L9719" t="s">
        <v>116</v>
      </c>
      <c r="M9719" t="s">
        <v>63</v>
      </c>
      <c r="N9719" s="6">
        <v>3000</v>
      </c>
      <c r="O9719">
        <v>2</v>
      </c>
      <c r="P9719">
        <v>4656</v>
      </c>
      <c r="Q9719" t="s">
        <v>10150</v>
      </c>
      <c r="R9719" s="1">
        <v>1.4074074074074074E-2</v>
      </c>
      <c r="S9719" s="1"/>
      <c r="T9719" s="1"/>
      <c r="U9719" s="1"/>
      <c r="V9719" s="1"/>
      <c r="Y9719" t="s">
        <v>27</v>
      </c>
    </row>
    <row r="9720" spans="1:25" x14ac:dyDescent="0.3">
      <c r="A9720">
        <v>1763176400</v>
      </c>
      <c r="B9720" t="s">
        <v>333</v>
      </c>
      <c r="D9720" t="s">
        <v>838</v>
      </c>
      <c r="E9720" t="s">
        <v>10130</v>
      </c>
      <c r="F9720">
        <v>13479</v>
      </c>
      <c r="G9720">
        <v>3000</v>
      </c>
      <c r="H9720">
        <v>10479</v>
      </c>
      <c r="I9720" s="6" t="s">
        <v>10169</v>
      </c>
      <c r="J9720">
        <v>1763176400</v>
      </c>
      <c r="K9720" s="6" t="s">
        <v>333</v>
      </c>
      <c r="L9720" t="s">
        <v>309</v>
      </c>
      <c r="M9720" t="s">
        <v>39</v>
      </c>
      <c r="N9720" s="6">
        <v>3000</v>
      </c>
      <c r="O9720">
        <v>2</v>
      </c>
      <c r="P9720">
        <v>3903</v>
      </c>
      <c r="Q9720" t="s">
        <v>10150</v>
      </c>
      <c r="R9720" s="1">
        <v>1.4525462962962964E-2</v>
      </c>
      <c r="S9720" s="1"/>
      <c r="T9720" s="1"/>
      <c r="U9720" s="1"/>
      <c r="V9720" s="1"/>
      <c r="Y9720" t="s">
        <v>27</v>
      </c>
    </row>
    <row r="9721" spans="1:25" x14ac:dyDescent="0.3">
      <c r="A9721">
        <v>6311113900</v>
      </c>
      <c r="B9721" t="s">
        <v>10112</v>
      </c>
      <c r="D9721" t="s">
        <v>10113</v>
      </c>
      <c r="E9721" t="s">
        <v>10114</v>
      </c>
      <c r="F9721">
        <v>12306</v>
      </c>
      <c r="G9721">
        <v>3000</v>
      </c>
      <c r="H9721">
        <v>9306</v>
      </c>
      <c r="I9721" s="6" t="s">
        <v>10170</v>
      </c>
      <c r="J9721">
        <v>6311113900</v>
      </c>
      <c r="K9721" s="6" t="s">
        <v>10112</v>
      </c>
      <c r="M9721" t="s">
        <v>43</v>
      </c>
      <c r="N9721" s="6">
        <v>3000</v>
      </c>
      <c r="O9721">
        <v>2</v>
      </c>
      <c r="P9721">
        <v>3903</v>
      </c>
      <c r="Q9721" t="s">
        <v>10150</v>
      </c>
      <c r="R9721" s="1">
        <v>1.5243055555555557E-2</v>
      </c>
      <c r="S9721" s="1"/>
      <c r="T9721" s="1"/>
      <c r="U9721" s="1"/>
      <c r="V9721" s="1"/>
      <c r="Y9721" t="s">
        <v>27</v>
      </c>
    </row>
    <row r="9722" spans="1:25" x14ac:dyDescent="0.3">
      <c r="A9722">
        <v>857981400</v>
      </c>
      <c r="B9722" t="s">
        <v>10036</v>
      </c>
      <c r="D9722" t="s">
        <v>44</v>
      </c>
      <c r="E9722" t="s">
        <v>10037</v>
      </c>
      <c r="F9722">
        <v>13527</v>
      </c>
      <c r="G9722">
        <v>2000</v>
      </c>
      <c r="H9722">
        <v>11527</v>
      </c>
      <c r="I9722" s="6" t="s">
        <v>10171</v>
      </c>
      <c r="J9722">
        <v>857981400</v>
      </c>
      <c r="K9722" s="6" t="s">
        <v>10036</v>
      </c>
      <c r="M9722" t="s">
        <v>133</v>
      </c>
      <c r="N9722" s="6">
        <v>2000</v>
      </c>
      <c r="O9722">
        <v>2</v>
      </c>
      <c r="P9722">
        <v>2296</v>
      </c>
      <c r="Q9722" t="s">
        <v>10150</v>
      </c>
      <c r="R9722" s="1">
        <v>1.5868055555555555E-2</v>
      </c>
      <c r="S9722" s="1"/>
      <c r="T9722" s="1"/>
      <c r="U9722" s="1"/>
      <c r="V9722" s="1"/>
      <c r="Y9722" t="s">
        <v>27</v>
      </c>
    </row>
    <row r="9723" spans="1:25" x14ac:dyDescent="0.3">
      <c r="A9723">
        <v>9356934200</v>
      </c>
      <c r="B9723" t="s">
        <v>10094</v>
      </c>
      <c r="D9723" t="s">
        <v>10095</v>
      </c>
      <c r="E9723" t="s">
        <v>6915</v>
      </c>
      <c r="F9723">
        <v>6426</v>
      </c>
      <c r="G9723">
        <v>3000</v>
      </c>
      <c r="H9723">
        <v>3426</v>
      </c>
      <c r="I9723" s="6" t="s">
        <v>10172</v>
      </c>
      <c r="J9723">
        <v>9356934200</v>
      </c>
      <c r="K9723" s="6" t="s">
        <v>10094</v>
      </c>
      <c r="M9723" t="s">
        <v>140</v>
      </c>
      <c r="N9723" s="6">
        <v>3000</v>
      </c>
      <c r="O9723">
        <v>2</v>
      </c>
      <c r="P9723">
        <v>206</v>
      </c>
      <c r="Q9723" t="s">
        <v>10150</v>
      </c>
      <c r="R9723" s="1">
        <v>1.8310185185185186E-2</v>
      </c>
      <c r="S9723" s="1"/>
      <c r="T9723" s="1"/>
      <c r="U9723" s="1"/>
      <c r="V9723" s="1"/>
      <c r="Y9723" t="s">
        <v>27</v>
      </c>
    </row>
    <row r="9724" spans="1:25" x14ac:dyDescent="0.3">
      <c r="A9724">
        <v>2757266900</v>
      </c>
      <c r="B9724" t="s">
        <v>10021</v>
      </c>
      <c r="D9724" t="s">
        <v>128</v>
      </c>
      <c r="E9724" t="s">
        <v>10022</v>
      </c>
      <c r="F9724">
        <v>14784</v>
      </c>
      <c r="G9724">
        <v>3000</v>
      </c>
      <c r="H9724">
        <v>11784</v>
      </c>
      <c r="I9724" s="6" t="s">
        <v>10173</v>
      </c>
      <c r="J9724">
        <v>2757266900</v>
      </c>
      <c r="K9724" s="6" t="s">
        <v>10021</v>
      </c>
      <c r="L9724" t="s">
        <v>10024</v>
      </c>
      <c r="M9724" t="s">
        <v>33</v>
      </c>
      <c r="N9724" s="6">
        <v>3000</v>
      </c>
      <c r="O9724">
        <v>2</v>
      </c>
      <c r="P9724">
        <v>3903</v>
      </c>
      <c r="Q9724" t="s">
        <v>10150</v>
      </c>
      <c r="R9724" s="1">
        <v>1.9664351851851853E-2</v>
      </c>
      <c r="S9724" s="1"/>
      <c r="T9724" s="1"/>
      <c r="U9724" s="1"/>
      <c r="V9724" s="1"/>
      <c r="Y9724" t="s">
        <v>27</v>
      </c>
    </row>
    <row r="9725" spans="1:25" x14ac:dyDescent="0.3">
      <c r="A9725">
        <v>3658195600</v>
      </c>
      <c r="B9725" t="s">
        <v>78</v>
      </c>
      <c r="D9725" t="s">
        <v>79</v>
      </c>
      <c r="E9725" t="s">
        <v>10008</v>
      </c>
      <c r="F9725">
        <v>6855</v>
      </c>
      <c r="G9725">
        <v>2000</v>
      </c>
      <c r="H9725">
        <v>4855</v>
      </c>
      <c r="I9725" s="6" t="s">
        <v>10174</v>
      </c>
      <c r="J9725">
        <v>3658195600</v>
      </c>
      <c r="K9725" s="6" t="s">
        <v>78</v>
      </c>
      <c r="L9725" t="s">
        <v>80</v>
      </c>
      <c r="M9725" t="s">
        <v>81</v>
      </c>
      <c r="N9725" s="6">
        <v>2000</v>
      </c>
      <c r="O9725">
        <v>2</v>
      </c>
      <c r="P9725">
        <v>4656</v>
      </c>
      <c r="Q9725" t="s">
        <v>10150</v>
      </c>
      <c r="R9725" s="1">
        <v>2.0219907407407409E-2</v>
      </c>
      <c r="S9725" s="1"/>
      <c r="T9725" s="1"/>
      <c r="U9725" s="1"/>
      <c r="V9725" s="1"/>
      <c r="Y9725" t="s">
        <v>27</v>
      </c>
    </row>
    <row r="9726" spans="1:25" x14ac:dyDescent="0.3">
      <c r="A9726">
        <v>4821609900</v>
      </c>
      <c r="B9726" t="s">
        <v>10109</v>
      </c>
      <c r="D9726" t="s">
        <v>79</v>
      </c>
      <c r="E9726" t="s">
        <v>10110</v>
      </c>
      <c r="F9726">
        <v>5378</v>
      </c>
      <c r="G9726">
        <v>2000</v>
      </c>
      <c r="H9726">
        <v>3378</v>
      </c>
      <c r="I9726" s="6" t="s">
        <v>10175</v>
      </c>
      <c r="J9726">
        <v>4821609900</v>
      </c>
      <c r="K9726" s="6" t="s">
        <v>10109</v>
      </c>
      <c r="M9726" t="s">
        <v>85</v>
      </c>
      <c r="N9726" s="6">
        <v>2000</v>
      </c>
      <c r="O9726">
        <v>2</v>
      </c>
      <c r="P9726">
        <v>4656</v>
      </c>
      <c r="Q9726" t="s">
        <v>10150</v>
      </c>
      <c r="R9726" s="1">
        <v>2.0590277777777777E-2</v>
      </c>
      <c r="S9726" s="1"/>
      <c r="T9726" s="1"/>
      <c r="U9726" s="1"/>
      <c r="V9726" s="1"/>
      <c r="Y9726" t="s">
        <v>27</v>
      </c>
    </row>
    <row r="9727" spans="1:25" x14ac:dyDescent="0.3">
      <c r="A9727">
        <v>8850743600</v>
      </c>
      <c r="B9727" t="s">
        <v>7675</v>
      </c>
      <c r="D9727" t="s">
        <v>3250</v>
      </c>
      <c r="E9727" t="s">
        <v>10157</v>
      </c>
      <c r="F9727">
        <v>67138</v>
      </c>
      <c r="G9727">
        <v>4000</v>
      </c>
      <c r="H9727">
        <v>63138</v>
      </c>
      <c r="I9727" s="6" t="s">
        <v>10176</v>
      </c>
      <c r="J9727">
        <v>8850743600</v>
      </c>
      <c r="K9727" s="6" t="s">
        <v>7675</v>
      </c>
      <c r="M9727" t="s">
        <v>2017</v>
      </c>
      <c r="N9727" s="6">
        <v>4000</v>
      </c>
      <c r="O9727">
        <v>2</v>
      </c>
      <c r="P9727">
        <v>2296</v>
      </c>
      <c r="Q9727" t="s">
        <v>10150</v>
      </c>
      <c r="R9727" s="1">
        <v>2.0729166666666667E-2</v>
      </c>
      <c r="S9727" s="1"/>
      <c r="T9727" s="1"/>
      <c r="U9727" s="1"/>
      <c r="V9727" s="1"/>
      <c r="Y9727" t="s">
        <v>27</v>
      </c>
    </row>
    <row r="9728" spans="1:25" x14ac:dyDescent="0.3">
      <c r="A9728">
        <v>8522800500</v>
      </c>
      <c r="B9728" t="s">
        <v>576</v>
      </c>
      <c r="D9728" t="s">
        <v>2322</v>
      </c>
      <c r="E9728" t="s">
        <v>8901</v>
      </c>
      <c r="F9728">
        <v>19729</v>
      </c>
      <c r="G9728">
        <v>3000</v>
      </c>
      <c r="H9728">
        <v>16729</v>
      </c>
      <c r="I9728" s="6" t="s">
        <v>10177</v>
      </c>
      <c r="J9728">
        <v>8522800500</v>
      </c>
      <c r="K9728" s="6" t="s">
        <v>576</v>
      </c>
      <c r="L9728" t="s">
        <v>309</v>
      </c>
      <c r="M9728" t="s">
        <v>67</v>
      </c>
      <c r="N9728" s="6">
        <v>3000</v>
      </c>
      <c r="O9728">
        <v>2</v>
      </c>
      <c r="P9728">
        <v>4656</v>
      </c>
      <c r="Q9728" t="s">
        <v>10150</v>
      </c>
      <c r="R9728" s="1">
        <v>2.0925925925925928E-2</v>
      </c>
      <c r="S9728" s="1"/>
      <c r="T9728" s="1"/>
      <c r="U9728" s="1"/>
      <c r="V9728" s="1"/>
      <c r="Y9728" t="s">
        <v>27</v>
      </c>
    </row>
    <row r="9729" spans="1:25" x14ac:dyDescent="0.3">
      <c r="A9729">
        <v>993333600</v>
      </c>
      <c r="B9729" t="s">
        <v>854</v>
      </c>
      <c r="D9729" t="s">
        <v>107</v>
      </c>
      <c r="E9729" t="s">
        <v>10098</v>
      </c>
      <c r="F9729">
        <v>43457</v>
      </c>
      <c r="G9729">
        <v>4000</v>
      </c>
      <c r="H9729">
        <v>39457</v>
      </c>
      <c r="I9729" s="6" t="s">
        <v>10178</v>
      </c>
      <c r="J9729">
        <v>993333600</v>
      </c>
      <c r="K9729" s="6" t="s">
        <v>854</v>
      </c>
      <c r="M9729" t="s">
        <v>28</v>
      </c>
      <c r="N9729" s="6">
        <v>4000</v>
      </c>
      <c r="O9729">
        <v>2</v>
      </c>
      <c r="P9729">
        <v>2295</v>
      </c>
      <c r="Q9729" t="s">
        <v>10150</v>
      </c>
      <c r="R9729" s="1">
        <v>2.1319444444444443E-2</v>
      </c>
      <c r="S9729" s="1"/>
      <c r="T9729" s="1"/>
      <c r="U9729" s="1"/>
      <c r="V9729" s="1"/>
      <c r="Y9729" t="s">
        <v>27</v>
      </c>
    </row>
    <row r="9730" spans="1:25" x14ac:dyDescent="0.3">
      <c r="A9730">
        <v>5512670400</v>
      </c>
      <c r="B9730" t="s">
        <v>52</v>
      </c>
      <c r="D9730" t="s">
        <v>53</v>
      </c>
      <c r="E9730" t="s">
        <v>9949</v>
      </c>
      <c r="F9730">
        <v>15588</v>
      </c>
      <c r="G9730">
        <v>2500</v>
      </c>
      <c r="H9730">
        <v>13088</v>
      </c>
      <c r="I9730" s="6" t="s">
        <v>10179</v>
      </c>
      <c r="J9730">
        <v>5512670400</v>
      </c>
      <c r="K9730" s="6" t="s">
        <v>52</v>
      </c>
      <c r="M9730">
        <v>43</v>
      </c>
      <c r="N9730" s="6">
        <v>2500</v>
      </c>
      <c r="O9730">
        <v>2</v>
      </c>
      <c r="P9730">
        <v>206</v>
      </c>
      <c r="Q9730" t="s">
        <v>10150</v>
      </c>
      <c r="R9730" s="1">
        <v>2.3541666666666666E-2</v>
      </c>
      <c r="S9730" s="1"/>
      <c r="T9730" s="1"/>
      <c r="U9730" s="1"/>
      <c r="V9730" s="1"/>
      <c r="Y9730" t="s">
        <v>27</v>
      </c>
    </row>
    <row r="9731" spans="1:25" x14ac:dyDescent="0.3">
      <c r="A9731">
        <v>7028163500</v>
      </c>
      <c r="B9731" t="s">
        <v>5043</v>
      </c>
      <c r="D9731" t="s">
        <v>1452</v>
      </c>
      <c r="E9731" t="s">
        <v>10180</v>
      </c>
      <c r="F9731">
        <v>6238</v>
      </c>
      <c r="G9731">
        <v>4000</v>
      </c>
      <c r="H9731">
        <v>2238</v>
      </c>
      <c r="I9731" s="6" t="s">
        <v>10181</v>
      </c>
      <c r="J9731">
        <v>7028163500</v>
      </c>
      <c r="K9731" s="6" t="s">
        <v>5043</v>
      </c>
      <c r="M9731" t="s">
        <v>138</v>
      </c>
      <c r="N9731" s="6">
        <v>4000</v>
      </c>
      <c r="O9731">
        <v>2</v>
      </c>
      <c r="P9731">
        <v>206</v>
      </c>
      <c r="Q9731" t="s">
        <v>10150</v>
      </c>
      <c r="R9731" s="1">
        <v>2.3877314814814813E-2</v>
      </c>
      <c r="S9731" s="1"/>
      <c r="T9731" s="1"/>
      <c r="U9731" s="1"/>
      <c r="V9731" s="1"/>
      <c r="Y9731" t="s">
        <v>27</v>
      </c>
    </row>
    <row r="9732" spans="1:25" x14ac:dyDescent="0.3">
      <c r="A9732">
        <v>5263208000</v>
      </c>
      <c r="B9732" t="s">
        <v>9463</v>
      </c>
      <c r="D9732" t="s">
        <v>2267</v>
      </c>
      <c r="E9732" t="s">
        <v>9979</v>
      </c>
      <c r="F9732">
        <v>36000</v>
      </c>
      <c r="G9732">
        <v>4000</v>
      </c>
      <c r="H9732">
        <v>32000</v>
      </c>
      <c r="I9732" s="6" t="s">
        <v>10182</v>
      </c>
      <c r="J9732">
        <v>5263208000</v>
      </c>
      <c r="K9732" s="6" t="s">
        <v>9463</v>
      </c>
      <c r="M9732" t="s">
        <v>26</v>
      </c>
      <c r="N9732" s="6">
        <v>4000</v>
      </c>
      <c r="O9732">
        <v>2</v>
      </c>
      <c r="P9732">
        <v>2296</v>
      </c>
      <c r="Q9732" t="s">
        <v>10150</v>
      </c>
      <c r="R9732" s="1">
        <v>2.3958333333333331E-2</v>
      </c>
      <c r="S9732" s="1"/>
      <c r="T9732" s="1"/>
      <c r="U9732" s="1"/>
      <c r="V9732" s="1"/>
      <c r="Y9732" t="s">
        <v>27</v>
      </c>
    </row>
    <row r="9733" spans="1:25" x14ac:dyDescent="0.3">
      <c r="A9733">
        <v>4168178000</v>
      </c>
      <c r="B9733" t="s">
        <v>6710</v>
      </c>
      <c r="D9733" t="s">
        <v>1116</v>
      </c>
      <c r="E9733" t="s">
        <v>9961</v>
      </c>
      <c r="F9733">
        <v>13938</v>
      </c>
      <c r="G9733">
        <v>4000</v>
      </c>
      <c r="H9733">
        <v>9938</v>
      </c>
      <c r="I9733" s="6" t="s">
        <v>10183</v>
      </c>
      <c r="J9733">
        <v>4168178000</v>
      </c>
      <c r="K9733" s="6" t="s">
        <v>6710</v>
      </c>
      <c r="M9733" t="s">
        <v>134</v>
      </c>
      <c r="N9733" s="6">
        <v>4000</v>
      </c>
      <c r="O9733">
        <v>2</v>
      </c>
      <c r="P9733">
        <v>206</v>
      </c>
      <c r="Q9733" t="s">
        <v>10150</v>
      </c>
      <c r="R9733" s="1">
        <v>2.449074074074074E-2</v>
      </c>
      <c r="S9733" s="1"/>
      <c r="T9733" s="1"/>
      <c r="U9733" s="1"/>
      <c r="V9733" s="1"/>
      <c r="Y9733" t="s">
        <v>27</v>
      </c>
    </row>
    <row r="9734" spans="1:25" x14ac:dyDescent="0.3">
      <c r="A9734">
        <v>5462187600</v>
      </c>
      <c r="B9734" t="s">
        <v>114</v>
      </c>
      <c r="D9734" t="s">
        <v>105</v>
      </c>
      <c r="E9734" t="s">
        <v>10019</v>
      </c>
      <c r="F9734">
        <v>14631</v>
      </c>
      <c r="G9734">
        <v>3000</v>
      </c>
      <c r="H9734">
        <v>11631</v>
      </c>
      <c r="I9734" s="6" t="s">
        <v>10184</v>
      </c>
      <c r="J9734">
        <v>5462187600</v>
      </c>
      <c r="K9734" s="6" t="s">
        <v>114</v>
      </c>
      <c r="L9734" t="s">
        <v>116</v>
      </c>
      <c r="M9734" t="s">
        <v>63</v>
      </c>
      <c r="N9734" s="6">
        <v>3000</v>
      </c>
      <c r="O9734">
        <v>2</v>
      </c>
      <c r="P9734">
        <v>4656</v>
      </c>
      <c r="Q9734" t="s">
        <v>10150</v>
      </c>
      <c r="R9734" s="1">
        <v>2.4814814814814817E-2</v>
      </c>
      <c r="S9734" s="1"/>
      <c r="T9734" s="1"/>
      <c r="U9734" s="1"/>
      <c r="V9734" s="1"/>
      <c r="Y9734" t="s">
        <v>27</v>
      </c>
    </row>
    <row r="9735" spans="1:25" x14ac:dyDescent="0.3">
      <c r="A9735">
        <v>7028163500</v>
      </c>
      <c r="B9735" t="s">
        <v>5043</v>
      </c>
      <c r="D9735" t="s">
        <v>1452</v>
      </c>
      <c r="E9735" t="s">
        <v>10180</v>
      </c>
      <c r="F9735">
        <v>2238</v>
      </c>
      <c r="G9735">
        <v>2238</v>
      </c>
      <c r="H9735">
        <v>0</v>
      </c>
      <c r="I9735" s="6" t="s">
        <v>10181</v>
      </c>
      <c r="J9735">
        <v>7028163500</v>
      </c>
      <c r="K9735" s="6" t="s">
        <v>5043</v>
      </c>
      <c r="M9735" t="s">
        <v>138</v>
      </c>
      <c r="N9735" s="6">
        <v>2238</v>
      </c>
      <c r="O9735">
        <v>1</v>
      </c>
      <c r="P9735">
        <v>206</v>
      </c>
      <c r="Q9735" t="s">
        <v>10150</v>
      </c>
      <c r="R9735" s="1">
        <v>2.521990740740741E-2</v>
      </c>
      <c r="S9735" s="1"/>
      <c r="T9735" s="1"/>
      <c r="U9735" s="1"/>
      <c r="V9735" s="1"/>
      <c r="W9735" t="s">
        <v>3893</v>
      </c>
      <c r="X9735">
        <v>3101528774</v>
      </c>
      <c r="Y9735" t="s">
        <v>25</v>
      </c>
    </row>
    <row r="9736" spans="1:25" x14ac:dyDescent="0.3">
      <c r="A9736">
        <v>2682387000</v>
      </c>
      <c r="B9736" t="s">
        <v>9748</v>
      </c>
      <c r="D9736" t="s">
        <v>48</v>
      </c>
      <c r="E9736" t="s">
        <v>9749</v>
      </c>
      <c r="F9736">
        <v>7900</v>
      </c>
      <c r="G9736">
        <v>2000</v>
      </c>
      <c r="H9736">
        <v>5900</v>
      </c>
      <c r="I9736" s="6" t="s">
        <v>10185</v>
      </c>
      <c r="J9736">
        <v>2682387000</v>
      </c>
      <c r="K9736" s="6" t="s">
        <v>9748</v>
      </c>
      <c r="M9736" t="s">
        <v>142</v>
      </c>
      <c r="N9736" s="6">
        <v>2000</v>
      </c>
      <c r="O9736">
        <v>2</v>
      </c>
      <c r="P9736">
        <v>3542</v>
      </c>
      <c r="Q9736" t="s">
        <v>10150</v>
      </c>
      <c r="R9736" s="1">
        <v>2.7141203703703706E-2</v>
      </c>
      <c r="S9736" s="1"/>
      <c r="T9736" s="1"/>
      <c r="U9736" s="1"/>
      <c r="V9736" s="1"/>
      <c r="Y9736" t="s">
        <v>27</v>
      </c>
    </row>
    <row r="9737" spans="1:25" x14ac:dyDescent="0.3">
      <c r="A9737">
        <v>1763176400</v>
      </c>
      <c r="B9737" t="s">
        <v>333</v>
      </c>
      <c r="D9737" t="s">
        <v>838</v>
      </c>
      <c r="E9737" t="s">
        <v>10130</v>
      </c>
      <c r="F9737">
        <v>10479</v>
      </c>
      <c r="G9737">
        <v>3000</v>
      </c>
      <c r="H9737">
        <v>7479</v>
      </c>
      <c r="I9737" s="6" t="s">
        <v>10186</v>
      </c>
      <c r="J9737">
        <v>1763176400</v>
      </c>
      <c r="K9737" s="6" t="s">
        <v>333</v>
      </c>
      <c r="L9737" t="s">
        <v>309</v>
      </c>
      <c r="M9737" t="s">
        <v>39</v>
      </c>
      <c r="N9737" s="6">
        <v>3000</v>
      </c>
      <c r="O9737">
        <v>2</v>
      </c>
      <c r="P9737">
        <v>3903</v>
      </c>
      <c r="Q9737" t="s">
        <v>10150</v>
      </c>
      <c r="R9737" s="1">
        <v>2.78125E-2</v>
      </c>
      <c r="S9737" s="1"/>
      <c r="T9737" s="1"/>
      <c r="U9737" s="1"/>
      <c r="V9737" s="1"/>
      <c r="Y9737" t="s">
        <v>27</v>
      </c>
    </row>
    <row r="9738" spans="1:25" x14ac:dyDescent="0.3">
      <c r="A9738">
        <v>6212961100</v>
      </c>
      <c r="B9738" t="s">
        <v>3042</v>
      </c>
      <c r="D9738" t="s">
        <v>44</v>
      </c>
      <c r="E9738" t="s">
        <v>7277</v>
      </c>
      <c r="F9738">
        <v>4963</v>
      </c>
      <c r="G9738">
        <v>4000</v>
      </c>
      <c r="H9738">
        <v>963</v>
      </c>
      <c r="I9738" s="6" t="s">
        <v>10187</v>
      </c>
      <c r="J9738">
        <v>6212961100</v>
      </c>
      <c r="K9738" s="6" t="s">
        <v>3042</v>
      </c>
      <c r="M9738" t="s">
        <v>1775</v>
      </c>
      <c r="N9738" s="6">
        <v>4000</v>
      </c>
      <c r="O9738">
        <v>2</v>
      </c>
      <c r="P9738">
        <v>2295</v>
      </c>
      <c r="Q9738" t="s">
        <v>10150</v>
      </c>
      <c r="R9738" s="1">
        <v>2.8321759259259258E-2</v>
      </c>
      <c r="S9738" s="1"/>
      <c r="T9738" s="1"/>
      <c r="U9738" s="1"/>
      <c r="V9738" s="1"/>
      <c r="Y9738" t="s">
        <v>27</v>
      </c>
    </row>
    <row r="9739" spans="1:25" x14ac:dyDescent="0.3">
      <c r="A9739">
        <v>6212961100</v>
      </c>
      <c r="B9739" t="s">
        <v>3042</v>
      </c>
      <c r="D9739" t="s">
        <v>44</v>
      </c>
      <c r="E9739" t="s">
        <v>7277</v>
      </c>
      <c r="F9739">
        <v>963</v>
      </c>
      <c r="G9739">
        <v>963</v>
      </c>
      <c r="H9739">
        <v>0</v>
      </c>
      <c r="I9739" s="6" t="s">
        <v>10187</v>
      </c>
      <c r="J9739">
        <v>6212961100</v>
      </c>
      <c r="K9739" s="6" t="s">
        <v>3042</v>
      </c>
      <c r="M9739" t="s">
        <v>1775</v>
      </c>
      <c r="N9739" s="6">
        <v>963</v>
      </c>
      <c r="O9739">
        <v>1</v>
      </c>
      <c r="P9739">
        <v>2295</v>
      </c>
      <c r="Q9739" t="s">
        <v>10150</v>
      </c>
      <c r="R9739" s="1">
        <v>2.8773148148148145E-2</v>
      </c>
      <c r="S9739" s="1"/>
      <c r="T9739" s="1"/>
      <c r="U9739" s="1"/>
      <c r="V9739" s="1"/>
      <c r="W9739" t="s">
        <v>7718</v>
      </c>
      <c r="X9739" t="s">
        <v>5698</v>
      </c>
      <c r="Y9739" t="s">
        <v>25</v>
      </c>
    </row>
    <row r="9740" spans="1:25" x14ac:dyDescent="0.3">
      <c r="A9740">
        <v>575510700</v>
      </c>
      <c r="B9740" t="s">
        <v>3559</v>
      </c>
      <c r="D9740" t="s">
        <v>34</v>
      </c>
      <c r="E9740" t="s">
        <v>10188</v>
      </c>
      <c r="F9740">
        <v>15102</v>
      </c>
      <c r="G9740">
        <v>3000</v>
      </c>
      <c r="H9740">
        <v>12102</v>
      </c>
      <c r="I9740" s="6" t="s">
        <v>10189</v>
      </c>
      <c r="J9740">
        <v>575510700</v>
      </c>
      <c r="K9740" s="6" t="s">
        <v>3559</v>
      </c>
      <c r="M9740" t="s">
        <v>35</v>
      </c>
      <c r="N9740" s="6">
        <v>3000</v>
      </c>
      <c r="O9740">
        <v>2</v>
      </c>
      <c r="P9740">
        <v>3903</v>
      </c>
      <c r="Q9740" t="s">
        <v>10150</v>
      </c>
      <c r="R9740" s="1">
        <v>2.9039351851851854E-2</v>
      </c>
      <c r="S9740" s="1"/>
      <c r="T9740" s="1"/>
      <c r="U9740" s="1"/>
      <c r="V9740" s="1"/>
      <c r="Y9740" t="s">
        <v>27</v>
      </c>
    </row>
    <row r="9741" spans="1:25" x14ac:dyDescent="0.3">
      <c r="A9741">
        <v>857981400</v>
      </c>
      <c r="B9741" t="s">
        <v>10036</v>
      </c>
      <c r="D9741" t="s">
        <v>44</v>
      </c>
      <c r="E9741" t="s">
        <v>10037</v>
      </c>
      <c r="F9741">
        <v>11527</v>
      </c>
      <c r="G9741">
        <v>2000</v>
      </c>
      <c r="H9741">
        <v>9527</v>
      </c>
      <c r="I9741" s="6" t="s">
        <v>10190</v>
      </c>
      <c r="J9741">
        <v>857981400</v>
      </c>
      <c r="K9741" s="6" t="s">
        <v>10036</v>
      </c>
      <c r="M9741" t="s">
        <v>133</v>
      </c>
      <c r="N9741" s="6">
        <v>2000</v>
      </c>
      <c r="O9741">
        <v>2</v>
      </c>
      <c r="P9741">
        <v>2296</v>
      </c>
      <c r="Q9741" t="s">
        <v>10150</v>
      </c>
      <c r="R9741" s="1">
        <v>2.9282407407407406E-2</v>
      </c>
      <c r="S9741" s="1"/>
      <c r="T9741" s="1"/>
      <c r="U9741" s="1"/>
      <c r="V9741" s="1"/>
      <c r="Y9741" t="s">
        <v>27</v>
      </c>
    </row>
    <row r="9742" spans="1:25" x14ac:dyDescent="0.3">
      <c r="A9742">
        <v>6311113900</v>
      </c>
      <c r="B9742" t="s">
        <v>10112</v>
      </c>
      <c r="D9742" t="s">
        <v>10113</v>
      </c>
      <c r="E9742" t="s">
        <v>10114</v>
      </c>
      <c r="F9742">
        <v>9306</v>
      </c>
      <c r="G9742">
        <v>3000</v>
      </c>
      <c r="H9742">
        <v>6306</v>
      </c>
      <c r="I9742" s="6" t="s">
        <v>10191</v>
      </c>
      <c r="J9742">
        <v>6311113900</v>
      </c>
      <c r="K9742" s="6" t="s">
        <v>10112</v>
      </c>
      <c r="M9742" t="s">
        <v>43</v>
      </c>
      <c r="N9742" s="6">
        <v>3000</v>
      </c>
      <c r="O9742">
        <v>2</v>
      </c>
      <c r="P9742">
        <v>3903</v>
      </c>
      <c r="Q9742" t="s">
        <v>10150</v>
      </c>
      <c r="R9742" s="1">
        <v>2.943287037037037E-2</v>
      </c>
      <c r="S9742" s="1"/>
      <c r="T9742" s="1"/>
      <c r="U9742" s="1"/>
      <c r="V9742" s="1"/>
      <c r="Y9742" t="s">
        <v>27</v>
      </c>
    </row>
    <row r="9743" spans="1:25" x14ac:dyDescent="0.3">
      <c r="A9743">
        <v>2757266900</v>
      </c>
      <c r="B9743" t="s">
        <v>10021</v>
      </c>
      <c r="D9743" t="s">
        <v>128</v>
      </c>
      <c r="E9743" t="s">
        <v>10022</v>
      </c>
      <c r="F9743">
        <v>11784</v>
      </c>
      <c r="G9743">
        <v>3000</v>
      </c>
      <c r="H9743">
        <v>8784</v>
      </c>
      <c r="I9743" s="6" t="s">
        <v>10192</v>
      </c>
      <c r="J9743">
        <v>2757266900</v>
      </c>
      <c r="K9743" s="6" t="s">
        <v>10021</v>
      </c>
      <c r="L9743" t="s">
        <v>10024</v>
      </c>
      <c r="M9743" t="s">
        <v>33</v>
      </c>
      <c r="N9743" s="6">
        <v>3000</v>
      </c>
      <c r="O9743">
        <v>2</v>
      </c>
      <c r="P9743">
        <v>3903</v>
      </c>
      <c r="Q9743" t="s">
        <v>10150</v>
      </c>
      <c r="R9743" s="1">
        <v>2.991898148148148E-2</v>
      </c>
      <c r="S9743" s="1"/>
      <c r="T9743" s="1"/>
      <c r="U9743" s="1"/>
      <c r="V9743" s="1"/>
      <c r="Y9743" t="s">
        <v>27</v>
      </c>
    </row>
    <row r="9744" spans="1:25" x14ac:dyDescent="0.3">
      <c r="A9744">
        <v>993333600</v>
      </c>
      <c r="B9744" t="s">
        <v>854</v>
      </c>
      <c r="D9744" t="s">
        <v>107</v>
      </c>
      <c r="E9744" t="s">
        <v>10098</v>
      </c>
      <c r="F9744">
        <v>39457</v>
      </c>
      <c r="G9744">
        <v>4000</v>
      </c>
      <c r="H9744">
        <v>35457</v>
      </c>
      <c r="I9744" s="6" t="s">
        <v>10193</v>
      </c>
      <c r="J9744">
        <v>993333600</v>
      </c>
      <c r="K9744" s="6" t="s">
        <v>854</v>
      </c>
      <c r="M9744" t="s">
        <v>28</v>
      </c>
      <c r="N9744" s="6">
        <v>4000</v>
      </c>
      <c r="O9744">
        <v>2</v>
      </c>
      <c r="P9744">
        <v>2295</v>
      </c>
      <c r="Q9744" t="s">
        <v>10150</v>
      </c>
      <c r="R9744" s="1">
        <v>3.0949074074074077E-2</v>
      </c>
      <c r="S9744" s="1"/>
      <c r="T9744" s="1"/>
      <c r="U9744" s="1"/>
      <c r="V9744" s="1"/>
      <c r="Y9744" t="s">
        <v>27</v>
      </c>
    </row>
    <row r="9745" spans="1:25" x14ac:dyDescent="0.3">
      <c r="A9745">
        <v>9544476800</v>
      </c>
      <c r="B9745" t="s">
        <v>3391</v>
      </c>
      <c r="D9745" t="s">
        <v>3392</v>
      </c>
      <c r="E9745" t="s">
        <v>9907</v>
      </c>
      <c r="F9745">
        <v>4000</v>
      </c>
      <c r="G9745">
        <v>4000</v>
      </c>
      <c r="H9745">
        <v>0</v>
      </c>
      <c r="I9745" s="6" t="s">
        <v>10194</v>
      </c>
      <c r="J9745">
        <v>9544476800</v>
      </c>
      <c r="K9745" s="6" t="s">
        <v>3391</v>
      </c>
      <c r="M9745">
        <v>41</v>
      </c>
      <c r="N9745" s="6">
        <v>4000</v>
      </c>
      <c r="O9745">
        <v>2</v>
      </c>
      <c r="P9745">
        <v>2295</v>
      </c>
      <c r="Q9745" t="s">
        <v>10150</v>
      </c>
      <c r="R9745" s="1">
        <v>3.1805555555555552E-2</v>
      </c>
      <c r="S9745" s="1"/>
      <c r="T9745" s="1"/>
      <c r="U9745" s="1"/>
      <c r="V9745" s="1"/>
      <c r="Y9745" t="s">
        <v>27</v>
      </c>
    </row>
    <row r="9746" spans="1:25" x14ac:dyDescent="0.3">
      <c r="A9746">
        <v>3658195600</v>
      </c>
      <c r="B9746" t="s">
        <v>78</v>
      </c>
      <c r="D9746" t="s">
        <v>79</v>
      </c>
      <c r="E9746" t="s">
        <v>10008</v>
      </c>
      <c r="F9746">
        <v>4855</v>
      </c>
      <c r="G9746">
        <v>2000</v>
      </c>
      <c r="H9746">
        <v>2855</v>
      </c>
      <c r="I9746" s="6" t="s">
        <v>10195</v>
      </c>
      <c r="J9746">
        <v>3658195600</v>
      </c>
      <c r="K9746" s="6" t="s">
        <v>78</v>
      </c>
      <c r="L9746" t="s">
        <v>80</v>
      </c>
      <c r="M9746" t="s">
        <v>81</v>
      </c>
      <c r="N9746" s="6">
        <v>2000</v>
      </c>
      <c r="O9746">
        <v>2</v>
      </c>
      <c r="P9746">
        <v>4656</v>
      </c>
      <c r="Q9746" t="s">
        <v>10150</v>
      </c>
      <c r="R9746" s="1">
        <v>3.2164351851851854E-2</v>
      </c>
      <c r="S9746" s="1"/>
      <c r="T9746" s="1"/>
      <c r="U9746" s="1"/>
      <c r="V9746" s="1"/>
      <c r="Y9746" t="s">
        <v>27</v>
      </c>
    </row>
    <row r="9747" spans="1:25" x14ac:dyDescent="0.3">
      <c r="A9747">
        <v>1716555000</v>
      </c>
      <c r="B9747" t="s">
        <v>72</v>
      </c>
      <c r="D9747" t="s">
        <v>53</v>
      </c>
      <c r="E9747" t="s">
        <v>6573</v>
      </c>
      <c r="F9747">
        <v>8086</v>
      </c>
      <c r="G9747">
        <v>3000</v>
      </c>
      <c r="H9747">
        <v>5086</v>
      </c>
      <c r="I9747" s="6" t="s">
        <v>10196</v>
      </c>
      <c r="J9747">
        <v>1716555000</v>
      </c>
      <c r="K9747" s="6" t="s">
        <v>72</v>
      </c>
      <c r="M9747">
        <v>87</v>
      </c>
      <c r="N9747" s="6">
        <v>3000</v>
      </c>
      <c r="O9747">
        <v>2</v>
      </c>
      <c r="P9747">
        <v>206</v>
      </c>
      <c r="Q9747" t="s">
        <v>10150</v>
      </c>
      <c r="R9747" s="1">
        <v>3.2881944444444443E-2</v>
      </c>
      <c r="S9747" s="1"/>
      <c r="T9747" s="1"/>
      <c r="U9747" s="1"/>
      <c r="V9747" s="1"/>
      <c r="Y9747" t="s">
        <v>27</v>
      </c>
    </row>
    <row r="9748" spans="1:25" x14ac:dyDescent="0.3">
      <c r="A9748">
        <v>9356934200</v>
      </c>
      <c r="B9748" t="s">
        <v>10094</v>
      </c>
      <c r="D9748" t="s">
        <v>10095</v>
      </c>
      <c r="E9748" t="s">
        <v>6915</v>
      </c>
      <c r="F9748">
        <v>3426</v>
      </c>
      <c r="G9748">
        <v>3000</v>
      </c>
      <c r="H9748">
        <v>426</v>
      </c>
      <c r="I9748" s="6" t="s">
        <v>10197</v>
      </c>
      <c r="J9748">
        <v>9356934200</v>
      </c>
      <c r="K9748" s="6" t="s">
        <v>10094</v>
      </c>
      <c r="M9748" t="s">
        <v>140</v>
      </c>
      <c r="N9748" s="6">
        <v>3000</v>
      </c>
      <c r="O9748">
        <v>2</v>
      </c>
      <c r="P9748">
        <v>206</v>
      </c>
      <c r="Q9748" t="s">
        <v>10150</v>
      </c>
      <c r="R9748" s="1">
        <v>3.3240740740740744E-2</v>
      </c>
      <c r="S9748" s="1"/>
      <c r="T9748" s="1"/>
      <c r="U9748" s="1"/>
      <c r="V9748" s="1"/>
      <c r="Y9748" t="s">
        <v>27</v>
      </c>
    </row>
    <row r="9749" spans="1:25" x14ac:dyDescent="0.3">
      <c r="A9749">
        <v>5462187600</v>
      </c>
      <c r="B9749" t="s">
        <v>114</v>
      </c>
      <c r="D9749" t="s">
        <v>105</v>
      </c>
      <c r="E9749" t="s">
        <v>10019</v>
      </c>
      <c r="F9749">
        <v>11631</v>
      </c>
      <c r="G9749">
        <v>3000</v>
      </c>
      <c r="H9749">
        <v>8631</v>
      </c>
      <c r="I9749" s="6" t="s">
        <v>10198</v>
      </c>
      <c r="J9749">
        <v>5462187600</v>
      </c>
      <c r="K9749" s="6" t="s">
        <v>114</v>
      </c>
      <c r="L9749" t="s">
        <v>116</v>
      </c>
      <c r="M9749" t="s">
        <v>63</v>
      </c>
      <c r="N9749" s="6">
        <v>3000</v>
      </c>
      <c r="O9749">
        <v>2</v>
      </c>
      <c r="P9749">
        <v>4656</v>
      </c>
      <c r="Q9749" t="s">
        <v>10150</v>
      </c>
      <c r="R9749" s="1">
        <v>3.3310185185185186E-2</v>
      </c>
      <c r="S9749" s="1"/>
      <c r="T9749" s="1"/>
      <c r="U9749" s="1"/>
      <c r="V9749" s="1"/>
      <c r="Y9749" t="s">
        <v>27</v>
      </c>
    </row>
    <row r="9750" spans="1:25" x14ac:dyDescent="0.3">
      <c r="A9750">
        <v>9356934200</v>
      </c>
      <c r="B9750" t="s">
        <v>10094</v>
      </c>
      <c r="D9750" t="s">
        <v>10095</v>
      </c>
      <c r="E9750" t="s">
        <v>6915</v>
      </c>
      <c r="F9750">
        <v>426</v>
      </c>
      <c r="G9750">
        <v>426</v>
      </c>
      <c r="H9750">
        <v>0</v>
      </c>
      <c r="I9750" s="6" t="s">
        <v>10197</v>
      </c>
      <c r="J9750">
        <v>9356934200</v>
      </c>
      <c r="K9750" s="6" t="s">
        <v>10094</v>
      </c>
      <c r="M9750" t="s">
        <v>140</v>
      </c>
      <c r="N9750" s="6">
        <v>426</v>
      </c>
      <c r="O9750">
        <v>1</v>
      </c>
      <c r="P9750">
        <v>206</v>
      </c>
      <c r="Q9750" t="s">
        <v>10150</v>
      </c>
      <c r="R9750" s="1">
        <v>3.3726851851851855E-2</v>
      </c>
      <c r="S9750" s="1"/>
      <c r="T9750" s="1"/>
      <c r="U9750" s="1"/>
      <c r="V9750" s="1"/>
      <c r="W9750" t="s">
        <v>10063</v>
      </c>
      <c r="X9750">
        <v>310152777</v>
      </c>
      <c r="Y9750" t="s">
        <v>25</v>
      </c>
    </row>
    <row r="9751" spans="1:25" x14ac:dyDescent="0.3">
      <c r="A9751">
        <v>8522800500</v>
      </c>
      <c r="B9751" t="s">
        <v>576</v>
      </c>
      <c r="D9751" t="s">
        <v>2322</v>
      </c>
      <c r="E9751" t="s">
        <v>8901</v>
      </c>
      <c r="F9751">
        <v>16729</v>
      </c>
      <c r="G9751">
        <v>3000</v>
      </c>
      <c r="H9751">
        <v>13729</v>
      </c>
      <c r="I9751" s="6" t="s">
        <v>10199</v>
      </c>
      <c r="J9751">
        <v>8522800500</v>
      </c>
      <c r="K9751" s="6" t="s">
        <v>576</v>
      </c>
      <c r="L9751" t="s">
        <v>309</v>
      </c>
      <c r="M9751" t="s">
        <v>67</v>
      </c>
      <c r="N9751" s="6">
        <v>3000</v>
      </c>
      <c r="O9751">
        <v>2</v>
      </c>
      <c r="P9751">
        <v>4656</v>
      </c>
      <c r="Q9751" t="s">
        <v>10150</v>
      </c>
      <c r="R9751" s="1">
        <v>3.5497685185185188E-2</v>
      </c>
      <c r="S9751" s="1"/>
      <c r="T9751" s="1"/>
      <c r="U9751" s="1"/>
      <c r="V9751" s="1"/>
      <c r="Y9751" t="s">
        <v>27</v>
      </c>
    </row>
    <row r="9752" spans="1:25" x14ac:dyDescent="0.3">
      <c r="A9752">
        <v>4821609900</v>
      </c>
      <c r="B9752" t="s">
        <v>10109</v>
      </c>
      <c r="D9752" t="s">
        <v>79</v>
      </c>
      <c r="E9752" t="s">
        <v>10110</v>
      </c>
      <c r="F9752">
        <v>3378</v>
      </c>
      <c r="G9752">
        <v>2000</v>
      </c>
      <c r="H9752">
        <v>1378</v>
      </c>
      <c r="I9752" s="6" t="s">
        <v>10200</v>
      </c>
      <c r="J9752">
        <v>4821609900</v>
      </c>
      <c r="K9752" s="6" t="s">
        <v>10109</v>
      </c>
      <c r="M9752" t="s">
        <v>85</v>
      </c>
      <c r="N9752" s="6">
        <v>2000</v>
      </c>
      <c r="O9752">
        <v>2</v>
      </c>
      <c r="P9752">
        <v>4656</v>
      </c>
      <c r="Q9752" t="s">
        <v>10150</v>
      </c>
      <c r="R9752" s="1">
        <v>3.5891203703703703E-2</v>
      </c>
      <c r="S9752" s="1"/>
      <c r="T9752" s="1"/>
      <c r="U9752" s="1"/>
      <c r="V9752" s="1"/>
      <c r="Y9752" t="s">
        <v>27</v>
      </c>
    </row>
    <row r="9753" spans="1:25" x14ac:dyDescent="0.3">
      <c r="A9753">
        <v>4821609900</v>
      </c>
      <c r="B9753" t="s">
        <v>10109</v>
      </c>
      <c r="D9753" t="s">
        <v>79</v>
      </c>
      <c r="E9753" t="s">
        <v>10110</v>
      </c>
      <c r="F9753">
        <v>1378</v>
      </c>
      <c r="G9753">
        <v>1378</v>
      </c>
      <c r="H9753">
        <v>0</v>
      </c>
      <c r="I9753" s="6" t="s">
        <v>10200</v>
      </c>
      <c r="J9753">
        <v>4821609900</v>
      </c>
      <c r="K9753" s="6" t="s">
        <v>10109</v>
      </c>
      <c r="M9753" t="s">
        <v>85</v>
      </c>
      <c r="N9753" s="6">
        <v>1378</v>
      </c>
      <c r="O9753">
        <v>1</v>
      </c>
      <c r="P9753">
        <v>4656</v>
      </c>
      <c r="Q9753" t="s">
        <v>10150</v>
      </c>
      <c r="R9753" s="1">
        <v>3.6446759259259262E-2</v>
      </c>
      <c r="S9753" s="1"/>
      <c r="T9753" s="1"/>
      <c r="U9753" s="1"/>
      <c r="V9753" s="1"/>
      <c r="W9753" t="s">
        <v>9923</v>
      </c>
      <c r="X9753" t="s">
        <v>4458</v>
      </c>
      <c r="Y9753" t="s">
        <v>25</v>
      </c>
    </row>
    <row r="9754" spans="1:25" x14ac:dyDescent="0.3">
      <c r="A9754">
        <v>1763176400</v>
      </c>
      <c r="B9754" t="s">
        <v>333</v>
      </c>
      <c r="D9754" t="s">
        <v>838</v>
      </c>
      <c r="E9754" t="s">
        <v>10130</v>
      </c>
      <c r="F9754">
        <v>7479</v>
      </c>
      <c r="G9754">
        <v>3000</v>
      </c>
      <c r="H9754">
        <v>4479</v>
      </c>
      <c r="I9754" s="6" t="s">
        <v>10201</v>
      </c>
      <c r="J9754">
        <v>1763176400</v>
      </c>
      <c r="K9754" s="6" t="s">
        <v>333</v>
      </c>
      <c r="L9754" t="s">
        <v>309</v>
      </c>
      <c r="M9754" t="s">
        <v>39</v>
      </c>
      <c r="N9754" s="6">
        <v>3000</v>
      </c>
      <c r="O9754">
        <v>2</v>
      </c>
      <c r="P9754">
        <v>3903</v>
      </c>
      <c r="Q9754" t="s">
        <v>10150</v>
      </c>
      <c r="R9754" s="1">
        <v>3.8680555555555558E-2</v>
      </c>
      <c r="S9754" s="1"/>
      <c r="T9754" s="1"/>
      <c r="U9754" s="1"/>
      <c r="V9754" s="1"/>
      <c r="Y9754" t="s">
        <v>27</v>
      </c>
    </row>
    <row r="9755" spans="1:25" x14ac:dyDescent="0.3">
      <c r="A9755">
        <v>575510700</v>
      </c>
      <c r="B9755" t="s">
        <v>3559</v>
      </c>
      <c r="D9755" t="s">
        <v>34</v>
      </c>
      <c r="E9755" t="s">
        <v>10188</v>
      </c>
      <c r="F9755">
        <v>12102</v>
      </c>
      <c r="G9755">
        <v>3000</v>
      </c>
      <c r="H9755">
        <v>9102</v>
      </c>
      <c r="I9755" s="6" t="s">
        <v>10202</v>
      </c>
      <c r="J9755">
        <v>575510700</v>
      </c>
      <c r="K9755" s="6" t="s">
        <v>3559</v>
      </c>
      <c r="M9755" t="s">
        <v>35</v>
      </c>
      <c r="N9755" s="6">
        <v>3000</v>
      </c>
      <c r="O9755">
        <v>2</v>
      </c>
      <c r="P9755">
        <v>3903</v>
      </c>
      <c r="Q9755" t="s">
        <v>10150</v>
      </c>
      <c r="R9755" s="1">
        <v>3.9120370370370368E-2</v>
      </c>
      <c r="S9755" s="1"/>
      <c r="T9755" s="1"/>
      <c r="U9755" s="1"/>
      <c r="V9755" s="1"/>
      <c r="Y9755" t="s">
        <v>27</v>
      </c>
    </row>
    <row r="9756" spans="1:25" x14ac:dyDescent="0.3">
      <c r="A9756">
        <v>3658195600</v>
      </c>
      <c r="B9756" t="s">
        <v>78</v>
      </c>
      <c r="D9756" t="s">
        <v>79</v>
      </c>
      <c r="E9756" t="s">
        <v>10008</v>
      </c>
      <c r="F9756">
        <v>2855</v>
      </c>
      <c r="G9756">
        <v>2000</v>
      </c>
      <c r="H9756">
        <v>855</v>
      </c>
      <c r="I9756" s="6" t="s">
        <v>10203</v>
      </c>
      <c r="J9756">
        <v>3658195600</v>
      </c>
      <c r="K9756" s="6" t="s">
        <v>78</v>
      </c>
      <c r="L9756" t="s">
        <v>80</v>
      </c>
      <c r="M9756" t="s">
        <v>81</v>
      </c>
      <c r="N9756" s="6">
        <v>2000</v>
      </c>
      <c r="O9756">
        <v>2</v>
      </c>
      <c r="P9756">
        <v>4656</v>
      </c>
      <c r="Q9756" t="s">
        <v>10150</v>
      </c>
      <c r="R9756" s="1">
        <v>3.9293981481481485E-2</v>
      </c>
      <c r="S9756" s="1"/>
      <c r="T9756" s="1"/>
      <c r="U9756" s="1"/>
      <c r="V9756" s="1"/>
      <c r="Y9756" t="s">
        <v>27</v>
      </c>
    </row>
    <row r="9757" spans="1:25" x14ac:dyDescent="0.3">
      <c r="A9757">
        <v>2682387000</v>
      </c>
      <c r="B9757" t="s">
        <v>9748</v>
      </c>
      <c r="D9757" t="s">
        <v>48</v>
      </c>
      <c r="E9757" t="s">
        <v>9749</v>
      </c>
      <c r="F9757">
        <v>5900</v>
      </c>
      <c r="G9757">
        <v>2000</v>
      </c>
      <c r="H9757">
        <v>3900</v>
      </c>
      <c r="I9757" s="6" t="s">
        <v>10204</v>
      </c>
      <c r="J9757">
        <v>2682387000</v>
      </c>
      <c r="K9757" s="6" t="s">
        <v>9748</v>
      </c>
      <c r="M9757" t="s">
        <v>142</v>
      </c>
      <c r="N9757" s="6">
        <v>2000</v>
      </c>
      <c r="O9757">
        <v>2</v>
      </c>
      <c r="P9757">
        <v>3542</v>
      </c>
      <c r="Q9757" t="s">
        <v>10150</v>
      </c>
      <c r="R9757" s="1">
        <v>3.982638888888889E-2</v>
      </c>
      <c r="S9757" s="1"/>
      <c r="T9757" s="1"/>
      <c r="U9757" s="1"/>
      <c r="V9757" s="1"/>
      <c r="Y9757" t="s">
        <v>27</v>
      </c>
    </row>
    <row r="9758" spans="1:25" x14ac:dyDescent="0.3">
      <c r="A9758">
        <v>3658195600</v>
      </c>
      <c r="B9758" t="s">
        <v>78</v>
      </c>
      <c r="D9758" t="s">
        <v>79</v>
      </c>
      <c r="E9758" t="s">
        <v>10008</v>
      </c>
      <c r="F9758">
        <v>855</v>
      </c>
      <c r="G9758">
        <v>855</v>
      </c>
      <c r="H9758">
        <v>0</v>
      </c>
      <c r="I9758" s="6" t="s">
        <v>10203</v>
      </c>
      <c r="J9758">
        <v>3658195600</v>
      </c>
      <c r="K9758" s="6" t="s">
        <v>78</v>
      </c>
      <c r="L9758" t="s">
        <v>80</v>
      </c>
      <c r="M9758" t="s">
        <v>81</v>
      </c>
      <c r="N9758" s="6">
        <v>855</v>
      </c>
      <c r="O9758">
        <v>1</v>
      </c>
      <c r="P9758">
        <v>4656</v>
      </c>
      <c r="Q9758" t="s">
        <v>10150</v>
      </c>
      <c r="R9758" s="1">
        <v>3.9837962962962964E-2</v>
      </c>
      <c r="S9758" s="1"/>
      <c r="T9758" s="1"/>
      <c r="U9758" s="1"/>
      <c r="V9758" s="1"/>
      <c r="W9758" t="s">
        <v>8081</v>
      </c>
      <c r="X9758" t="s">
        <v>4458</v>
      </c>
      <c r="Y9758" t="s">
        <v>25</v>
      </c>
    </row>
    <row r="9759" spans="1:25" x14ac:dyDescent="0.3">
      <c r="A9759">
        <v>993333600</v>
      </c>
      <c r="B9759" t="s">
        <v>854</v>
      </c>
      <c r="D9759" t="s">
        <v>107</v>
      </c>
      <c r="E9759" t="s">
        <v>10098</v>
      </c>
      <c r="F9759">
        <v>35457</v>
      </c>
      <c r="G9759">
        <v>4000</v>
      </c>
      <c r="H9759">
        <v>31457</v>
      </c>
      <c r="I9759" s="6" t="s">
        <v>10205</v>
      </c>
      <c r="J9759">
        <v>993333600</v>
      </c>
      <c r="K9759" s="6" t="s">
        <v>854</v>
      </c>
      <c r="M9759" t="s">
        <v>28</v>
      </c>
      <c r="N9759" s="6">
        <v>4000</v>
      </c>
      <c r="O9759">
        <v>2</v>
      </c>
      <c r="P9759">
        <v>2295</v>
      </c>
      <c r="Q9759" t="s">
        <v>10150</v>
      </c>
      <c r="R9759" s="1">
        <v>4.0439814814814817E-2</v>
      </c>
      <c r="S9759" s="1"/>
      <c r="T9759" s="1"/>
      <c r="U9759" s="1"/>
      <c r="V9759" s="1"/>
      <c r="Y9759" t="s">
        <v>27</v>
      </c>
    </row>
    <row r="9760" spans="1:25" x14ac:dyDescent="0.3">
      <c r="A9760">
        <v>5263208000</v>
      </c>
      <c r="B9760" t="s">
        <v>9463</v>
      </c>
      <c r="D9760" t="s">
        <v>2267</v>
      </c>
      <c r="E9760" t="s">
        <v>9979</v>
      </c>
      <c r="F9760">
        <v>32000</v>
      </c>
      <c r="G9760">
        <v>4000</v>
      </c>
      <c r="H9760">
        <v>28000</v>
      </c>
      <c r="I9760" s="6" t="s">
        <v>10206</v>
      </c>
      <c r="J9760">
        <v>5263208000</v>
      </c>
      <c r="K9760" s="6" t="s">
        <v>9463</v>
      </c>
      <c r="M9760" t="s">
        <v>26</v>
      </c>
      <c r="N9760" s="6">
        <v>4000</v>
      </c>
      <c r="O9760">
        <v>2</v>
      </c>
      <c r="P9760">
        <v>2296</v>
      </c>
      <c r="Q9760" t="s">
        <v>10150</v>
      </c>
      <c r="R9760" s="1">
        <v>4.2789351851851849E-2</v>
      </c>
      <c r="S9760" s="1"/>
      <c r="T9760" s="1"/>
      <c r="U9760" s="1"/>
      <c r="V9760" s="1"/>
      <c r="Y9760" t="s">
        <v>27</v>
      </c>
    </row>
    <row r="9761" spans="1:25" x14ac:dyDescent="0.3">
      <c r="A9761">
        <v>8850743600</v>
      </c>
      <c r="B9761" t="s">
        <v>7675</v>
      </c>
      <c r="D9761" t="s">
        <v>3250</v>
      </c>
      <c r="E9761" t="s">
        <v>10157</v>
      </c>
      <c r="F9761">
        <v>63138</v>
      </c>
      <c r="G9761">
        <v>4000</v>
      </c>
      <c r="H9761">
        <v>59138</v>
      </c>
      <c r="I9761" s="6" t="s">
        <v>10207</v>
      </c>
      <c r="J9761">
        <v>8850743600</v>
      </c>
      <c r="K9761" s="6" t="s">
        <v>7675</v>
      </c>
      <c r="M9761" t="s">
        <v>2017</v>
      </c>
      <c r="N9761" s="6">
        <v>4000</v>
      </c>
      <c r="O9761">
        <v>2</v>
      </c>
      <c r="P9761">
        <v>2296</v>
      </c>
      <c r="Q9761" t="s">
        <v>10150</v>
      </c>
      <c r="R9761" s="1">
        <v>4.3240740740740739E-2</v>
      </c>
      <c r="S9761" s="1"/>
      <c r="T9761" s="1"/>
      <c r="U9761" s="1"/>
      <c r="V9761" s="1"/>
      <c r="Y9761" t="s">
        <v>27</v>
      </c>
    </row>
    <row r="9762" spans="1:25" x14ac:dyDescent="0.3">
      <c r="A9762">
        <v>5462187600</v>
      </c>
      <c r="B9762" t="s">
        <v>114</v>
      </c>
      <c r="D9762" t="s">
        <v>105</v>
      </c>
      <c r="E9762" t="s">
        <v>10019</v>
      </c>
      <c r="F9762">
        <v>8631</v>
      </c>
      <c r="G9762">
        <v>3000</v>
      </c>
      <c r="H9762">
        <v>5631</v>
      </c>
      <c r="I9762" s="6" t="s">
        <v>10208</v>
      </c>
      <c r="J9762">
        <v>5462187600</v>
      </c>
      <c r="K9762" s="6" t="s">
        <v>114</v>
      </c>
      <c r="L9762" t="s">
        <v>116</v>
      </c>
      <c r="M9762" t="s">
        <v>63</v>
      </c>
      <c r="N9762" s="6">
        <v>3000</v>
      </c>
      <c r="O9762">
        <v>2</v>
      </c>
      <c r="P9762">
        <v>4656</v>
      </c>
      <c r="Q9762" t="s">
        <v>10150</v>
      </c>
      <c r="R9762" s="1">
        <v>4.3576388888888894E-2</v>
      </c>
      <c r="S9762" s="1"/>
      <c r="T9762" s="1"/>
      <c r="U9762" s="1"/>
      <c r="V9762" s="1"/>
      <c r="Y9762" t="s">
        <v>27</v>
      </c>
    </row>
    <row r="9763" spans="1:25" x14ac:dyDescent="0.3">
      <c r="A9763">
        <v>857981400</v>
      </c>
      <c r="B9763" t="s">
        <v>10036</v>
      </c>
      <c r="D9763" t="s">
        <v>44</v>
      </c>
      <c r="E9763" t="s">
        <v>10037</v>
      </c>
      <c r="F9763">
        <v>9527</v>
      </c>
      <c r="G9763">
        <v>2000</v>
      </c>
      <c r="H9763">
        <v>7527</v>
      </c>
      <c r="I9763" s="6" t="s">
        <v>10209</v>
      </c>
      <c r="J9763">
        <v>857981400</v>
      </c>
      <c r="K9763" s="6" t="s">
        <v>10036</v>
      </c>
      <c r="M9763" t="s">
        <v>133</v>
      </c>
      <c r="N9763" s="6">
        <v>2000</v>
      </c>
      <c r="O9763">
        <v>2</v>
      </c>
      <c r="P9763">
        <v>2296</v>
      </c>
      <c r="Q9763" t="s">
        <v>10150</v>
      </c>
      <c r="R9763" s="1">
        <v>4.3576388888888894E-2</v>
      </c>
      <c r="S9763" s="1"/>
      <c r="T9763" s="1"/>
      <c r="U9763" s="1"/>
      <c r="V9763" s="1"/>
      <c r="Y9763" t="s">
        <v>27</v>
      </c>
    </row>
    <row r="9764" spans="1:25" x14ac:dyDescent="0.3">
      <c r="A9764">
        <v>5512670400</v>
      </c>
      <c r="B9764" t="s">
        <v>52</v>
      </c>
      <c r="D9764" t="s">
        <v>53</v>
      </c>
      <c r="E9764" t="s">
        <v>9949</v>
      </c>
      <c r="F9764">
        <v>13088</v>
      </c>
      <c r="G9764">
        <v>2500</v>
      </c>
      <c r="H9764">
        <v>10588</v>
      </c>
      <c r="I9764" s="6" t="s">
        <v>10210</v>
      </c>
      <c r="J9764">
        <v>5512670400</v>
      </c>
      <c r="K9764" s="6" t="s">
        <v>52</v>
      </c>
      <c r="M9764">
        <v>43</v>
      </c>
      <c r="N9764" s="6">
        <v>2500</v>
      </c>
      <c r="O9764">
        <v>2</v>
      </c>
      <c r="P9764">
        <v>206</v>
      </c>
      <c r="Q9764" t="s">
        <v>10150</v>
      </c>
      <c r="R9764" s="1">
        <v>4.4733796296296292E-2</v>
      </c>
      <c r="S9764" s="1"/>
      <c r="T9764" s="1"/>
      <c r="U9764" s="1"/>
      <c r="V9764" s="1"/>
      <c r="Y9764" t="s">
        <v>27</v>
      </c>
    </row>
    <row r="9765" spans="1:25" x14ac:dyDescent="0.3">
      <c r="A9765">
        <v>9356934200</v>
      </c>
      <c r="B9765" t="s">
        <v>10094</v>
      </c>
      <c r="D9765" t="s">
        <v>6885</v>
      </c>
      <c r="E9765" t="s">
        <v>6915</v>
      </c>
      <c r="F9765">
        <v>11987</v>
      </c>
      <c r="G9765">
        <v>3000</v>
      </c>
      <c r="H9765">
        <v>8987</v>
      </c>
      <c r="I9765" s="6" t="s">
        <v>10211</v>
      </c>
      <c r="J9765">
        <v>9356934200</v>
      </c>
      <c r="K9765" s="6" t="s">
        <v>10094</v>
      </c>
      <c r="M9765" t="s">
        <v>140</v>
      </c>
      <c r="N9765" s="6">
        <v>3000</v>
      </c>
      <c r="O9765">
        <v>2</v>
      </c>
      <c r="P9765">
        <v>206</v>
      </c>
      <c r="Q9765" t="s">
        <v>10150</v>
      </c>
      <c r="R9765" s="1">
        <v>4.5092592592592594E-2</v>
      </c>
      <c r="S9765" s="1"/>
      <c r="T9765" s="1"/>
      <c r="U9765" s="1"/>
      <c r="V9765" s="1"/>
      <c r="Y9765" t="s">
        <v>27</v>
      </c>
    </row>
    <row r="9766" spans="1:25" x14ac:dyDescent="0.3">
      <c r="A9766">
        <v>6311113900</v>
      </c>
      <c r="B9766" t="s">
        <v>10112</v>
      </c>
      <c r="D9766" t="s">
        <v>10113</v>
      </c>
      <c r="E9766" t="s">
        <v>10114</v>
      </c>
      <c r="F9766">
        <v>6306</v>
      </c>
      <c r="G9766">
        <v>3000</v>
      </c>
      <c r="H9766">
        <v>3306</v>
      </c>
      <c r="I9766" s="6" t="s">
        <v>10212</v>
      </c>
      <c r="J9766">
        <v>6311113900</v>
      </c>
      <c r="K9766" s="6" t="s">
        <v>10112</v>
      </c>
      <c r="M9766" t="s">
        <v>43</v>
      </c>
      <c r="N9766" s="6">
        <v>3000</v>
      </c>
      <c r="O9766">
        <v>2</v>
      </c>
      <c r="P9766">
        <v>3903</v>
      </c>
      <c r="Q9766" t="s">
        <v>10150</v>
      </c>
      <c r="R9766" s="1">
        <v>4.5289351851851851E-2</v>
      </c>
      <c r="S9766" s="1"/>
      <c r="T9766" s="1"/>
      <c r="U9766" s="1"/>
      <c r="V9766" s="1"/>
      <c r="Y9766" t="s">
        <v>27</v>
      </c>
    </row>
    <row r="9767" spans="1:25" x14ac:dyDescent="0.3">
      <c r="A9767">
        <v>2098704900</v>
      </c>
      <c r="B9767" t="s">
        <v>69</v>
      </c>
      <c r="D9767" t="s">
        <v>31</v>
      </c>
      <c r="E9767" t="s">
        <v>10213</v>
      </c>
      <c r="F9767">
        <v>22593</v>
      </c>
      <c r="G9767">
        <v>10000</v>
      </c>
      <c r="H9767">
        <v>12593</v>
      </c>
      <c r="I9767" s="6" t="s">
        <v>10214</v>
      </c>
      <c r="J9767">
        <v>2098704900</v>
      </c>
      <c r="K9767" s="6" t="s">
        <v>69</v>
      </c>
      <c r="M9767" t="s">
        <v>70</v>
      </c>
      <c r="N9767" s="6">
        <v>10000</v>
      </c>
      <c r="O9767">
        <v>2</v>
      </c>
      <c r="P9767">
        <v>3903</v>
      </c>
      <c r="Q9767" t="s">
        <v>10150</v>
      </c>
      <c r="R9767" s="1">
        <v>4.5648148148148153E-2</v>
      </c>
      <c r="S9767" s="1"/>
      <c r="T9767" s="1"/>
      <c r="U9767" s="1"/>
      <c r="V9767" s="1"/>
      <c r="Y9767" t="s">
        <v>27</v>
      </c>
    </row>
    <row r="9768" spans="1:25" x14ac:dyDescent="0.3">
      <c r="A9768">
        <v>5994901200</v>
      </c>
      <c r="B9768" t="s">
        <v>10215</v>
      </c>
      <c r="D9768" t="s">
        <v>2208</v>
      </c>
      <c r="E9768" t="s">
        <v>7480</v>
      </c>
      <c r="F9768">
        <v>10949</v>
      </c>
      <c r="G9768">
        <v>4000</v>
      </c>
      <c r="H9768">
        <v>6949</v>
      </c>
      <c r="I9768" s="6" t="s">
        <v>10216</v>
      </c>
      <c r="J9768">
        <v>5994901200</v>
      </c>
      <c r="K9768" s="6" t="s">
        <v>10215</v>
      </c>
      <c r="M9768" t="s">
        <v>1775</v>
      </c>
      <c r="N9768" s="6">
        <v>4000</v>
      </c>
      <c r="O9768">
        <v>2</v>
      </c>
      <c r="P9768">
        <v>2295</v>
      </c>
      <c r="Q9768" t="s">
        <v>10150</v>
      </c>
      <c r="R9768" s="1">
        <v>4.5659722222222227E-2</v>
      </c>
      <c r="S9768" s="1"/>
      <c r="T9768" s="1"/>
      <c r="U9768" s="1"/>
      <c r="V9768" s="1"/>
      <c r="Y9768" t="s">
        <v>27</v>
      </c>
    </row>
    <row r="9769" spans="1:25" x14ac:dyDescent="0.3">
      <c r="A9769">
        <v>8965670200</v>
      </c>
      <c r="B9769" t="s">
        <v>9390</v>
      </c>
      <c r="D9769" t="s">
        <v>4810</v>
      </c>
      <c r="E9769" t="s">
        <v>10217</v>
      </c>
      <c r="F9769">
        <v>3948</v>
      </c>
      <c r="G9769">
        <v>2500</v>
      </c>
      <c r="H9769">
        <v>1448</v>
      </c>
      <c r="I9769" s="6" t="s">
        <v>10218</v>
      </c>
      <c r="J9769">
        <v>8965670200</v>
      </c>
      <c r="K9769" s="6" t="s">
        <v>9390</v>
      </c>
      <c r="M9769" t="s">
        <v>29</v>
      </c>
      <c r="N9769" s="6">
        <v>2500</v>
      </c>
      <c r="O9769">
        <v>2</v>
      </c>
      <c r="P9769">
        <v>3588</v>
      </c>
      <c r="Q9769" t="s">
        <v>10150</v>
      </c>
      <c r="R9769" s="1">
        <v>4.5752314814814815E-2</v>
      </c>
      <c r="S9769" s="1"/>
      <c r="T9769" s="1"/>
      <c r="U9769" s="1"/>
      <c r="V9769" s="1"/>
      <c r="Y9769" t="s">
        <v>27</v>
      </c>
    </row>
    <row r="9770" spans="1:25" x14ac:dyDescent="0.3">
      <c r="A9770">
        <v>8965670200</v>
      </c>
      <c r="B9770" t="s">
        <v>9390</v>
      </c>
      <c r="D9770" t="s">
        <v>4810</v>
      </c>
      <c r="E9770" t="s">
        <v>10217</v>
      </c>
      <c r="F9770">
        <v>1448</v>
      </c>
      <c r="G9770">
        <v>1448</v>
      </c>
      <c r="H9770">
        <v>0</v>
      </c>
      <c r="I9770" s="6" t="s">
        <v>10218</v>
      </c>
      <c r="J9770">
        <v>8965670200</v>
      </c>
      <c r="K9770" s="6" t="s">
        <v>9390</v>
      </c>
      <c r="M9770" t="s">
        <v>29</v>
      </c>
      <c r="N9770" s="6">
        <v>1448</v>
      </c>
      <c r="O9770">
        <v>1</v>
      </c>
      <c r="P9770">
        <v>3588</v>
      </c>
      <c r="Q9770" t="s">
        <v>10150</v>
      </c>
      <c r="R9770" s="1">
        <v>4.6168981481481484E-2</v>
      </c>
      <c r="S9770" s="1"/>
      <c r="T9770" s="1"/>
      <c r="U9770" s="1"/>
      <c r="V9770" s="1"/>
      <c r="W9770">
        <v>4021513479</v>
      </c>
      <c r="X9770">
        <v>15312184663</v>
      </c>
      <c r="Y9770" t="s">
        <v>25</v>
      </c>
    </row>
    <row r="9771" spans="1:25" x14ac:dyDescent="0.3">
      <c r="A9771">
        <v>2757266900</v>
      </c>
      <c r="B9771" t="s">
        <v>10021</v>
      </c>
      <c r="D9771" t="s">
        <v>128</v>
      </c>
      <c r="E9771" t="s">
        <v>10022</v>
      </c>
      <c r="F9771">
        <v>8784</v>
      </c>
      <c r="G9771">
        <v>3000</v>
      </c>
      <c r="H9771">
        <v>5784</v>
      </c>
      <c r="I9771" s="6" t="s">
        <v>10219</v>
      </c>
      <c r="J9771">
        <v>2757266900</v>
      </c>
      <c r="K9771" s="6" t="s">
        <v>10021</v>
      </c>
      <c r="L9771" t="s">
        <v>10024</v>
      </c>
      <c r="M9771" t="s">
        <v>33</v>
      </c>
      <c r="N9771" s="6">
        <v>3000</v>
      </c>
      <c r="O9771">
        <v>2</v>
      </c>
      <c r="P9771">
        <v>3903</v>
      </c>
      <c r="Q9771" t="s">
        <v>10150</v>
      </c>
      <c r="R9771" s="1">
        <v>4.9733796296296297E-2</v>
      </c>
      <c r="S9771" s="1"/>
      <c r="T9771" s="1"/>
      <c r="U9771" s="1"/>
      <c r="V9771" s="1"/>
      <c r="Y9771" t="s">
        <v>27</v>
      </c>
    </row>
    <row r="9772" spans="1:25" x14ac:dyDescent="0.3">
      <c r="A9772">
        <v>2682387000</v>
      </c>
      <c r="B9772" t="s">
        <v>9748</v>
      </c>
      <c r="D9772" t="s">
        <v>48</v>
      </c>
      <c r="E9772" t="s">
        <v>9749</v>
      </c>
      <c r="F9772">
        <v>3900</v>
      </c>
      <c r="G9772">
        <v>2000</v>
      </c>
      <c r="H9772">
        <v>1900</v>
      </c>
      <c r="I9772" s="6" t="s">
        <v>10220</v>
      </c>
      <c r="J9772">
        <v>2682387000</v>
      </c>
      <c r="K9772" s="6" t="s">
        <v>9748</v>
      </c>
      <c r="M9772" t="s">
        <v>142</v>
      </c>
      <c r="N9772" s="6">
        <v>2000</v>
      </c>
      <c r="O9772">
        <v>2</v>
      </c>
      <c r="P9772">
        <v>3542</v>
      </c>
      <c r="Q9772" t="s">
        <v>10150</v>
      </c>
      <c r="R9772" s="1">
        <v>5.0729166666666665E-2</v>
      </c>
      <c r="S9772" s="1"/>
      <c r="T9772" s="1"/>
      <c r="U9772" s="1"/>
      <c r="V9772" s="1"/>
      <c r="Y9772" t="s">
        <v>27</v>
      </c>
    </row>
    <row r="9773" spans="1:25" x14ac:dyDescent="0.3">
      <c r="A9773">
        <v>2682387000</v>
      </c>
      <c r="B9773" t="s">
        <v>9748</v>
      </c>
      <c r="D9773" t="s">
        <v>48</v>
      </c>
      <c r="E9773" t="s">
        <v>9749</v>
      </c>
      <c r="F9773">
        <v>1900</v>
      </c>
      <c r="G9773">
        <v>1900</v>
      </c>
      <c r="H9773">
        <v>0</v>
      </c>
      <c r="I9773" s="6" t="s">
        <v>10220</v>
      </c>
      <c r="J9773">
        <v>2682387000</v>
      </c>
      <c r="K9773" s="6" t="s">
        <v>9748</v>
      </c>
      <c r="M9773" t="s">
        <v>142</v>
      </c>
      <c r="N9773" s="6">
        <v>1900</v>
      </c>
      <c r="O9773">
        <v>1</v>
      </c>
      <c r="P9773">
        <v>3542</v>
      </c>
      <c r="Q9773" t="s">
        <v>10150</v>
      </c>
      <c r="R9773" s="1">
        <v>5.1388888888888894E-2</v>
      </c>
      <c r="S9773" s="1"/>
      <c r="T9773" s="1"/>
      <c r="U9773" s="1"/>
      <c r="V9773" s="1"/>
      <c r="W9773" t="s">
        <v>513</v>
      </c>
      <c r="X9773">
        <v>3101528778</v>
      </c>
      <c r="Y9773" t="s">
        <v>25</v>
      </c>
    </row>
    <row r="9774" spans="1:25" x14ac:dyDescent="0.3">
      <c r="A9774">
        <v>1763176400</v>
      </c>
      <c r="B9774" t="s">
        <v>333</v>
      </c>
      <c r="D9774" t="s">
        <v>838</v>
      </c>
      <c r="E9774" t="s">
        <v>10130</v>
      </c>
      <c r="F9774">
        <v>4479</v>
      </c>
      <c r="G9774">
        <v>3000</v>
      </c>
      <c r="H9774">
        <v>1479</v>
      </c>
      <c r="I9774" s="6" t="s">
        <v>10221</v>
      </c>
      <c r="J9774">
        <v>1763176400</v>
      </c>
      <c r="K9774" s="6" t="s">
        <v>333</v>
      </c>
      <c r="L9774" t="s">
        <v>309</v>
      </c>
      <c r="M9774" t="s">
        <v>39</v>
      </c>
      <c r="N9774" s="6">
        <v>3000</v>
      </c>
      <c r="O9774">
        <v>2</v>
      </c>
      <c r="P9774">
        <v>3903</v>
      </c>
      <c r="Q9774" t="s">
        <v>10150</v>
      </c>
      <c r="R9774" s="1">
        <v>5.1550925925925924E-2</v>
      </c>
      <c r="S9774" s="1"/>
      <c r="T9774" s="1"/>
      <c r="U9774" s="1"/>
      <c r="V9774" s="1"/>
      <c r="Y9774" t="s">
        <v>27</v>
      </c>
    </row>
    <row r="9775" spans="1:25" x14ac:dyDescent="0.3">
      <c r="A9775">
        <v>8624076900</v>
      </c>
      <c r="B9775" t="s">
        <v>1484</v>
      </c>
      <c r="D9775" t="s">
        <v>126</v>
      </c>
      <c r="E9775" t="s">
        <v>10222</v>
      </c>
      <c r="F9775">
        <v>16826</v>
      </c>
      <c r="G9775">
        <v>2000</v>
      </c>
      <c r="H9775">
        <v>14826</v>
      </c>
      <c r="I9775" s="6" t="s">
        <v>10223</v>
      </c>
      <c r="J9775">
        <v>8624076900</v>
      </c>
      <c r="K9775" s="6" t="s">
        <v>1484</v>
      </c>
      <c r="M9775" t="s">
        <v>85</v>
      </c>
      <c r="N9775" s="6">
        <v>2000</v>
      </c>
      <c r="O9775">
        <v>2</v>
      </c>
      <c r="P9775">
        <v>4656</v>
      </c>
      <c r="Q9775" t="s">
        <v>10150</v>
      </c>
      <c r="R9775" s="1">
        <v>5.1840277777777777E-2</v>
      </c>
      <c r="S9775" s="1"/>
      <c r="T9775" s="1"/>
      <c r="U9775" s="1"/>
      <c r="V9775" s="1"/>
      <c r="Y9775" t="s">
        <v>27</v>
      </c>
    </row>
    <row r="9776" spans="1:25" x14ac:dyDescent="0.3">
      <c r="A9776">
        <v>1763176400</v>
      </c>
      <c r="B9776" t="s">
        <v>333</v>
      </c>
      <c r="D9776" t="s">
        <v>838</v>
      </c>
      <c r="E9776" t="s">
        <v>10130</v>
      </c>
      <c r="F9776">
        <v>1479</v>
      </c>
      <c r="G9776">
        <v>1479</v>
      </c>
      <c r="H9776">
        <v>0</v>
      </c>
      <c r="I9776" s="6" t="s">
        <v>10221</v>
      </c>
      <c r="J9776">
        <v>1763176400</v>
      </c>
      <c r="K9776" s="6" t="s">
        <v>333</v>
      </c>
      <c r="L9776" t="s">
        <v>309</v>
      </c>
      <c r="M9776" t="s">
        <v>39</v>
      </c>
      <c r="N9776" s="6">
        <v>1479</v>
      </c>
      <c r="O9776">
        <v>1</v>
      </c>
      <c r="P9776">
        <v>3903</v>
      </c>
      <c r="Q9776" t="s">
        <v>10150</v>
      </c>
      <c r="R9776" s="1">
        <v>5.2048611111111108E-2</v>
      </c>
      <c r="S9776" s="1"/>
      <c r="T9776" s="1"/>
      <c r="U9776" s="1"/>
      <c r="V9776" s="1"/>
      <c r="W9776" t="s">
        <v>9562</v>
      </c>
      <c r="X9776" t="s">
        <v>125</v>
      </c>
      <c r="Y9776" t="s">
        <v>25</v>
      </c>
    </row>
    <row r="9777" spans="1:25" x14ac:dyDescent="0.3">
      <c r="A9777">
        <v>9767931200</v>
      </c>
      <c r="B9777" t="s">
        <v>4569</v>
      </c>
      <c r="D9777" t="s">
        <v>670</v>
      </c>
      <c r="E9777" t="s">
        <v>10224</v>
      </c>
      <c r="F9777">
        <v>22495</v>
      </c>
      <c r="G9777">
        <v>4000</v>
      </c>
      <c r="H9777">
        <v>18495</v>
      </c>
      <c r="I9777" s="6" t="s">
        <v>10225</v>
      </c>
      <c r="J9777">
        <v>9767931200</v>
      </c>
      <c r="K9777" s="6" t="s">
        <v>4569</v>
      </c>
      <c r="M9777" t="s">
        <v>138</v>
      </c>
      <c r="N9777" s="6">
        <v>4000</v>
      </c>
      <c r="O9777">
        <v>2</v>
      </c>
      <c r="P9777">
        <v>206</v>
      </c>
      <c r="Q9777" t="s">
        <v>10150</v>
      </c>
      <c r="R9777" s="1">
        <v>5.2164351851851858E-2</v>
      </c>
      <c r="S9777" s="1"/>
      <c r="T9777" s="1"/>
      <c r="U9777" s="1"/>
      <c r="V9777" s="1"/>
      <c r="Y9777" t="s">
        <v>27</v>
      </c>
    </row>
    <row r="9778" spans="1:25" x14ac:dyDescent="0.3">
      <c r="A9778">
        <v>5462187600</v>
      </c>
      <c r="B9778" t="s">
        <v>114</v>
      </c>
      <c r="D9778" t="s">
        <v>105</v>
      </c>
      <c r="E9778" t="s">
        <v>10019</v>
      </c>
      <c r="F9778">
        <v>5631</v>
      </c>
      <c r="G9778">
        <v>3000</v>
      </c>
      <c r="H9778">
        <v>2631</v>
      </c>
      <c r="I9778" s="6" t="s">
        <v>10226</v>
      </c>
      <c r="J9778">
        <v>5462187600</v>
      </c>
      <c r="K9778" s="6" t="s">
        <v>114</v>
      </c>
      <c r="L9778" t="s">
        <v>116</v>
      </c>
      <c r="M9778" t="s">
        <v>63</v>
      </c>
      <c r="N9778" s="6">
        <v>3000</v>
      </c>
      <c r="O9778">
        <v>2</v>
      </c>
      <c r="P9778">
        <v>4656</v>
      </c>
      <c r="Q9778" t="s">
        <v>10150</v>
      </c>
      <c r="R9778" s="1">
        <v>5.2245370370370366E-2</v>
      </c>
      <c r="S9778" s="1"/>
      <c r="T9778" s="1"/>
      <c r="U9778" s="1"/>
      <c r="V9778" s="1"/>
      <c r="Y9778" t="s">
        <v>27</v>
      </c>
    </row>
    <row r="9779" spans="1:25" x14ac:dyDescent="0.3">
      <c r="A9779">
        <v>575510700</v>
      </c>
      <c r="B9779" t="s">
        <v>3559</v>
      </c>
      <c r="D9779" t="s">
        <v>34</v>
      </c>
      <c r="E9779" t="s">
        <v>10188</v>
      </c>
      <c r="F9779">
        <v>9102</v>
      </c>
      <c r="G9779">
        <v>3000</v>
      </c>
      <c r="H9779">
        <v>6102</v>
      </c>
      <c r="I9779" s="6" t="s">
        <v>10227</v>
      </c>
      <c r="J9779">
        <v>575510700</v>
      </c>
      <c r="K9779" s="6" t="s">
        <v>3559</v>
      </c>
      <c r="M9779" t="s">
        <v>35</v>
      </c>
      <c r="N9779" s="6">
        <v>3000</v>
      </c>
      <c r="O9779">
        <v>2</v>
      </c>
      <c r="P9779">
        <v>3903</v>
      </c>
      <c r="Q9779" t="s">
        <v>10150</v>
      </c>
      <c r="R9779" s="1">
        <v>5.2534722222222219E-2</v>
      </c>
      <c r="S9779" s="1"/>
      <c r="T9779" s="1"/>
      <c r="U9779" s="1"/>
      <c r="V9779" s="1"/>
      <c r="Y9779" t="s">
        <v>27</v>
      </c>
    </row>
    <row r="9780" spans="1:25" x14ac:dyDescent="0.3">
      <c r="A9780">
        <v>4168178000</v>
      </c>
      <c r="B9780" t="s">
        <v>6710</v>
      </c>
      <c r="D9780" t="s">
        <v>1116</v>
      </c>
      <c r="E9780" t="s">
        <v>9961</v>
      </c>
      <c r="F9780">
        <v>9938</v>
      </c>
      <c r="G9780">
        <v>4000</v>
      </c>
      <c r="H9780">
        <v>5938</v>
      </c>
      <c r="I9780" s="6" t="s">
        <v>10228</v>
      </c>
      <c r="J9780">
        <v>4168178000</v>
      </c>
      <c r="K9780" s="6" t="s">
        <v>6710</v>
      </c>
      <c r="M9780" t="s">
        <v>134</v>
      </c>
      <c r="N9780" s="6">
        <v>4000</v>
      </c>
      <c r="O9780">
        <v>2</v>
      </c>
      <c r="P9780">
        <v>206</v>
      </c>
      <c r="Q9780" t="s">
        <v>10150</v>
      </c>
      <c r="R9780" s="1">
        <v>5.2835648148148145E-2</v>
      </c>
      <c r="S9780" s="1"/>
      <c r="T9780" s="1"/>
      <c r="U9780" s="1"/>
      <c r="V9780" s="1"/>
      <c r="Y9780" t="s">
        <v>27</v>
      </c>
    </row>
    <row r="9781" spans="1:25" x14ac:dyDescent="0.3">
      <c r="A9781">
        <v>5462187600</v>
      </c>
      <c r="B9781" t="s">
        <v>114</v>
      </c>
      <c r="D9781" t="s">
        <v>105</v>
      </c>
      <c r="E9781" t="s">
        <v>10019</v>
      </c>
      <c r="F9781">
        <v>2631</v>
      </c>
      <c r="G9781">
        <v>2631</v>
      </c>
      <c r="H9781">
        <v>0</v>
      </c>
      <c r="I9781" s="6" t="s">
        <v>10226</v>
      </c>
      <c r="J9781">
        <v>5462187600</v>
      </c>
      <c r="K9781" s="6" t="s">
        <v>114</v>
      </c>
      <c r="L9781" t="s">
        <v>116</v>
      </c>
      <c r="M9781" t="s">
        <v>63</v>
      </c>
      <c r="N9781" s="6">
        <v>2631</v>
      </c>
      <c r="O9781">
        <v>1</v>
      </c>
      <c r="P9781">
        <v>4656</v>
      </c>
      <c r="Q9781" t="s">
        <v>10150</v>
      </c>
      <c r="R9781" s="1">
        <v>5.302083333333333E-2</v>
      </c>
      <c r="S9781" s="1"/>
      <c r="T9781" s="1"/>
      <c r="U9781" s="1"/>
      <c r="V9781" s="1"/>
      <c r="W9781" t="s">
        <v>9579</v>
      </c>
      <c r="X9781" t="s">
        <v>4458</v>
      </c>
      <c r="Y9781" t="s">
        <v>25</v>
      </c>
    </row>
    <row r="9782" spans="1:25" x14ac:dyDescent="0.3">
      <c r="A9782">
        <v>857981400</v>
      </c>
      <c r="B9782" t="s">
        <v>10036</v>
      </c>
      <c r="D9782" t="s">
        <v>44</v>
      </c>
      <c r="E9782" t="s">
        <v>10037</v>
      </c>
      <c r="F9782">
        <v>7527</v>
      </c>
      <c r="G9782">
        <v>2000</v>
      </c>
      <c r="H9782">
        <v>5527</v>
      </c>
      <c r="I9782" s="6" t="s">
        <v>10229</v>
      </c>
      <c r="J9782">
        <v>857981400</v>
      </c>
      <c r="K9782" s="6" t="s">
        <v>10036</v>
      </c>
      <c r="M9782" t="s">
        <v>133</v>
      </c>
      <c r="N9782" s="6">
        <v>2000</v>
      </c>
      <c r="O9782">
        <v>2</v>
      </c>
      <c r="P9782">
        <v>2296</v>
      </c>
      <c r="Q9782" t="s">
        <v>10150</v>
      </c>
      <c r="R9782" s="1">
        <v>5.3368055555555551E-2</v>
      </c>
      <c r="S9782" s="1"/>
      <c r="T9782" s="1"/>
      <c r="U9782" s="1"/>
      <c r="V9782" s="1"/>
      <c r="Y9782" t="s">
        <v>27</v>
      </c>
    </row>
    <row r="9783" spans="1:25" x14ac:dyDescent="0.3">
      <c r="A9783">
        <v>3658195600</v>
      </c>
      <c r="B9783" t="s">
        <v>78</v>
      </c>
      <c r="D9783" t="s">
        <v>79</v>
      </c>
      <c r="E9783" t="s">
        <v>10230</v>
      </c>
      <c r="F9783">
        <v>26810</v>
      </c>
      <c r="G9783">
        <v>2000</v>
      </c>
      <c r="H9783">
        <v>24810</v>
      </c>
      <c r="I9783" s="6" t="s">
        <v>10231</v>
      </c>
      <c r="J9783">
        <v>3658195600</v>
      </c>
      <c r="K9783" s="6" t="s">
        <v>78</v>
      </c>
      <c r="L9783" t="s">
        <v>80</v>
      </c>
      <c r="M9783" t="s">
        <v>81</v>
      </c>
      <c r="N9783" s="6">
        <v>2000</v>
      </c>
      <c r="O9783">
        <v>2</v>
      </c>
      <c r="P9783">
        <v>4656</v>
      </c>
      <c r="Q9783" t="s">
        <v>10150</v>
      </c>
      <c r="R9783" s="1">
        <v>5.3692129629629631E-2</v>
      </c>
      <c r="S9783" s="1"/>
      <c r="T9783" s="1"/>
      <c r="U9783" s="1"/>
      <c r="V9783" s="1"/>
      <c r="Y9783" t="s">
        <v>27</v>
      </c>
    </row>
    <row r="9784" spans="1:25" x14ac:dyDescent="0.3">
      <c r="A9784">
        <v>5263208000</v>
      </c>
      <c r="B9784" t="s">
        <v>9463</v>
      </c>
      <c r="D9784" t="s">
        <v>2267</v>
      </c>
      <c r="E9784" t="s">
        <v>9979</v>
      </c>
      <c r="F9784">
        <v>28000</v>
      </c>
      <c r="G9784">
        <v>4000</v>
      </c>
      <c r="H9784">
        <v>24000</v>
      </c>
      <c r="I9784" s="6" t="s">
        <v>10232</v>
      </c>
      <c r="J9784">
        <v>5263208000</v>
      </c>
      <c r="K9784" s="6" t="s">
        <v>9463</v>
      </c>
      <c r="M9784" t="s">
        <v>26</v>
      </c>
      <c r="N9784" s="6">
        <v>4000</v>
      </c>
      <c r="O9784">
        <v>2</v>
      </c>
      <c r="P9784">
        <v>2296</v>
      </c>
      <c r="Q9784" t="s">
        <v>10150</v>
      </c>
      <c r="R9784" s="1">
        <v>5.4236111111111117E-2</v>
      </c>
      <c r="S9784" s="1"/>
      <c r="T9784" s="1"/>
      <c r="U9784" s="1"/>
      <c r="V9784" s="1"/>
      <c r="Y9784" t="s">
        <v>27</v>
      </c>
    </row>
    <row r="9785" spans="1:25" x14ac:dyDescent="0.3">
      <c r="A9785">
        <v>993333600</v>
      </c>
      <c r="B9785" t="s">
        <v>854</v>
      </c>
      <c r="D9785" t="s">
        <v>107</v>
      </c>
      <c r="E9785" t="s">
        <v>10098</v>
      </c>
      <c r="F9785">
        <v>31457</v>
      </c>
      <c r="G9785">
        <v>4000</v>
      </c>
      <c r="H9785">
        <v>27457</v>
      </c>
      <c r="I9785" s="6" t="s">
        <v>10233</v>
      </c>
      <c r="J9785">
        <v>993333600</v>
      </c>
      <c r="K9785" s="6" t="s">
        <v>854</v>
      </c>
      <c r="M9785" t="s">
        <v>28</v>
      </c>
      <c r="N9785" s="6">
        <v>4000</v>
      </c>
      <c r="O9785">
        <v>2</v>
      </c>
      <c r="P9785">
        <v>2295</v>
      </c>
      <c r="Q9785" t="s">
        <v>10150</v>
      </c>
      <c r="R9785" s="1">
        <v>5.6643518518518517E-2</v>
      </c>
      <c r="S9785" s="1"/>
      <c r="T9785" s="1"/>
      <c r="U9785" s="1"/>
      <c r="V9785" s="1"/>
      <c r="Y9785" t="s">
        <v>27</v>
      </c>
    </row>
    <row r="9786" spans="1:25" x14ac:dyDescent="0.3">
      <c r="A9786">
        <v>9356934200</v>
      </c>
      <c r="B9786" t="s">
        <v>10094</v>
      </c>
      <c r="D9786" t="s">
        <v>6885</v>
      </c>
      <c r="E9786" t="s">
        <v>6915</v>
      </c>
      <c r="F9786">
        <v>8987</v>
      </c>
      <c r="G9786">
        <v>3000</v>
      </c>
      <c r="H9786">
        <v>5987</v>
      </c>
      <c r="I9786" s="6" t="s">
        <v>10234</v>
      </c>
      <c r="J9786">
        <v>9356934200</v>
      </c>
      <c r="K9786" s="6" t="s">
        <v>10094</v>
      </c>
      <c r="M9786" t="s">
        <v>140</v>
      </c>
      <c r="N9786" s="6">
        <v>3000</v>
      </c>
      <c r="O9786">
        <v>2</v>
      </c>
      <c r="P9786">
        <v>206</v>
      </c>
      <c r="Q9786" t="s">
        <v>10150</v>
      </c>
      <c r="R9786" s="1">
        <v>5.8333333333333327E-2</v>
      </c>
      <c r="S9786" s="1"/>
      <c r="T9786" s="1"/>
      <c r="U9786" s="1"/>
      <c r="V9786" s="1"/>
      <c r="Y9786" t="s">
        <v>27</v>
      </c>
    </row>
    <row r="9787" spans="1:25" x14ac:dyDescent="0.3">
      <c r="A9787">
        <v>8850743600</v>
      </c>
      <c r="B9787" t="s">
        <v>7675</v>
      </c>
      <c r="D9787" t="s">
        <v>3250</v>
      </c>
      <c r="E9787" t="s">
        <v>10157</v>
      </c>
      <c r="F9787">
        <v>59138</v>
      </c>
      <c r="G9787">
        <v>4000</v>
      </c>
      <c r="H9787">
        <v>55138</v>
      </c>
      <c r="I9787" s="6" t="s">
        <v>10235</v>
      </c>
      <c r="J9787">
        <v>8850743600</v>
      </c>
      <c r="K9787" s="6" t="s">
        <v>7675</v>
      </c>
      <c r="M9787" t="s">
        <v>2017</v>
      </c>
      <c r="N9787" s="6">
        <v>4000</v>
      </c>
      <c r="O9787">
        <v>2</v>
      </c>
      <c r="P9787">
        <v>2296</v>
      </c>
      <c r="Q9787" t="s">
        <v>10150</v>
      </c>
      <c r="R9787" s="1">
        <v>5.8483796296296298E-2</v>
      </c>
      <c r="S9787" s="1"/>
      <c r="T9787" s="1"/>
      <c r="U9787" s="1"/>
      <c r="V9787" s="1"/>
      <c r="Y9787" t="s">
        <v>27</v>
      </c>
    </row>
    <row r="9788" spans="1:25" x14ac:dyDescent="0.3">
      <c r="A9788">
        <v>1716555000</v>
      </c>
      <c r="B9788" t="s">
        <v>72</v>
      </c>
      <c r="D9788" t="s">
        <v>53</v>
      </c>
      <c r="E9788" t="s">
        <v>6573</v>
      </c>
      <c r="F9788">
        <v>5086</v>
      </c>
      <c r="G9788">
        <v>3000</v>
      </c>
      <c r="H9788">
        <v>2086</v>
      </c>
      <c r="I9788" s="6" t="s">
        <v>10236</v>
      </c>
      <c r="J9788">
        <v>1716555000</v>
      </c>
      <c r="K9788" s="6" t="s">
        <v>72</v>
      </c>
      <c r="M9788">
        <v>87</v>
      </c>
      <c r="N9788" s="6">
        <v>3000</v>
      </c>
      <c r="O9788">
        <v>2</v>
      </c>
      <c r="P9788">
        <v>206</v>
      </c>
      <c r="Q9788" t="s">
        <v>10150</v>
      </c>
      <c r="R9788" s="1">
        <v>6.1504629629629631E-2</v>
      </c>
      <c r="S9788" s="1"/>
      <c r="T9788" s="1"/>
      <c r="U9788" s="1"/>
      <c r="V9788" s="1"/>
      <c r="Y9788" t="s">
        <v>27</v>
      </c>
    </row>
    <row r="9789" spans="1:25" x14ac:dyDescent="0.3">
      <c r="A9789">
        <v>2757266900</v>
      </c>
      <c r="B9789" t="s">
        <v>10021</v>
      </c>
      <c r="D9789" t="s">
        <v>128</v>
      </c>
      <c r="E9789" t="s">
        <v>10022</v>
      </c>
      <c r="F9789">
        <v>5784</v>
      </c>
      <c r="G9789">
        <v>3000</v>
      </c>
      <c r="H9789">
        <v>2784</v>
      </c>
      <c r="I9789" s="6" t="s">
        <v>10237</v>
      </c>
      <c r="J9789">
        <v>2757266900</v>
      </c>
      <c r="K9789" s="6" t="s">
        <v>10021</v>
      </c>
      <c r="L9789" t="s">
        <v>10024</v>
      </c>
      <c r="M9789" t="s">
        <v>33</v>
      </c>
      <c r="N9789" s="6">
        <v>3000</v>
      </c>
      <c r="O9789">
        <v>2</v>
      </c>
      <c r="P9789">
        <v>3903</v>
      </c>
      <c r="Q9789" t="s">
        <v>10150</v>
      </c>
      <c r="R9789" s="1">
        <v>6.1817129629629632E-2</v>
      </c>
      <c r="S9789" s="1"/>
      <c r="T9789" s="1"/>
      <c r="U9789" s="1"/>
      <c r="V9789" s="1"/>
      <c r="Y9789" t="s">
        <v>27</v>
      </c>
    </row>
    <row r="9790" spans="1:25" x14ac:dyDescent="0.3">
      <c r="A9790">
        <v>8965670200</v>
      </c>
      <c r="B9790" t="s">
        <v>9390</v>
      </c>
      <c r="D9790" t="s">
        <v>9391</v>
      </c>
      <c r="E9790" t="s">
        <v>10217</v>
      </c>
      <c r="F9790">
        <v>14576</v>
      </c>
      <c r="G9790">
        <v>2500</v>
      </c>
      <c r="H9790">
        <v>12076</v>
      </c>
      <c r="I9790" s="6" t="s">
        <v>10238</v>
      </c>
      <c r="J9790">
        <v>8965670200</v>
      </c>
      <c r="K9790" s="6" t="s">
        <v>9390</v>
      </c>
      <c r="M9790" t="s">
        <v>29</v>
      </c>
      <c r="N9790" s="6">
        <v>2500</v>
      </c>
      <c r="O9790">
        <v>2</v>
      </c>
      <c r="P9790">
        <v>3588</v>
      </c>
      <c r="Q9790" t="s">
        <v>10150</v>
      </c>
      <c r="R9790" s="1">
        <v>6.2071759259259257E-2</v>
      </c>
      <c r="S9790" s="1"/>
      <c r="T9790" s="1"/>
      <c r="U9790" s="1"/>
      <c r="V9790" s="1"/>
      <c r="Y9790" t="s">
        <v>27</v>
      </c>
    </row>
    <row r="9791" spans="1:25" x14ac:dyDescent="0.3">
      <c r="A9791">
        <v>1716555000</v>
      </c>
      <c r="B9791" t="s">
        <v>72</v>
      </c>
      <c r="D9791" t="s">
        <v>53</v>
      </c>
      <c r="E9791" t="s">
        <v>6573</v>
      </c>
      <c r="F9791">
        <v>2086</v>
      </c>
      <c r="G9791">
        <v>2086</v>
      </c>
      <c r="H9791">
        <v>0</v>
      </c>
      <c r="I9791" s="6" t="s">
        <v>10236</v>
      </c>
      <c r="J9791">
        <v>1716555000</v>
      </c>
      <c r="K9791" s="6" t="s">
        <v>72</v>
      </c>
      <c r="M9791">
        <v>87</v>
      </c>
      <c r="N9791" s="6">
        <v>2086</v>
      </c>
      <c r="O9791">
        <v>1</v>
      </c>
      <c r="P9791">
        <v>206</v>
      </c>
      <c r="Q9791" t="s">
        <v>10150</v>
      </c>
      <c r="R9791" s="1">
        <v>6.2164351851851853E-2</v>
      </c>
      <c r="S9791" s="1"/>
      <c r="T9791" s="1"/>
      <c r="U9791" s="1"/>
      <c r="V9791" s="1"/>
      <c r="W9791" t="s">
        <v>5243</v>
      </c>
      <c r="X9791">
        <v>4101528774</v>
      </c>
      <c r="Y9791" t="s">
        <v>25</v>
      </c>
    </row>
    <row r="9792" spans="1:25" x14ac:dyDescent="0.3">
      <c r="A9792">
        <v>2757266900</v>
      </c>
      <c r="B9792" t="s">
        <v>10021</v>
      </c>
      <c r="D9792" t="s">
        <v>128</v>
      </c>
      <c r="E9792" t="s">
        <v>10022</v>
      </c>
      <c r="F9792">
        <v>2784</v>
      </c>
      <c r="G9792">
        <v>2784</v>
      </c>
      <c r="H9792">
        <v>0</v>
      </c>
      <c r="I9792" s="6" t="s">
        <v>10237</v>
      </c>
      <c r="J9792">
        <v>2757266900</v>
      </c>
      <c r="K9792" s="6" t="s">
        <v>10021</v>
      </c>
      <c r="L9792" t="s">
        <v>10024</v>
      </c>
      <c r="M9792" t="s">
        <v>33</v>
      </c>
      <c r="N9792" s="6">
        <v>2784</v>
      </c>
      <c r="O9792">
        <v>1</v>
      </c>
      <c r="P9792">
        <v>3903</v>
      </c>
      <c r="Q9792" t="s">
        <v>10150</v>
      </c>
      <c r="R9792" s="1">
        <v>6.2615740740740736E-2</v>
      </c>
      <c r="S9792" s="1"/>
      <c r="T9792" s="1"/>
      <c r="U9792" s="1"/>
      <c r="V9792" s="1"/>
      <c r="W9792" t="s">
        <v>9635</v>
      </c>
      <c r="X9792" t="s">
        <v>125</v>
      </c>
      <c r="Y9792" t="s">
        <v>25</v>
      </c>
    </row>
    <row r="9793" spans="1:25" x14ac:dyDescent="0.3">
      <c r="A9793">
        <v>1763176400</v>
      </c>
      <c r="B9793" t="s">
        <v>333</v>
      </c>
      <c r="D9793" t="s">
        <v>838</v>
      </c>
      <c r="E9793" t="s">
        <v>10239</v>
      </c>
      <c r="F9793">
        <v>3067</v>
      </c>
      <c r="G9793">
        <v>3000</v>
      </c>
      <c r="H9793">
        <v>67</v>
      </c>
      <c r="I9793" s="6" t="s">
        <v>10240</v>
      </c>
      <c r="J9793">
        <v>1763176400</v>
      </c>
      <c r="K9793" s="6" t="s">
        <v>333</v>
      </c>
      <c r="L9793" t="s">
        <v>309</v>
      </c>
      <c r="M9793" t="s">
        <v>39</v>
      </c>
      <c r="N9793" s="6">
        <v>3000</v>
      </c>
      <c r="O9793">
        <v>2</v>
      </c>
      <c r="P9793">
        <v>3903</v>
      </c>
      <c r="Q9793" t="s">
        <v>10150</v>
      </c>
      <c r="R9793" s="1">
        <v>6.3090277777777773E-2</v>
      </c>
      <c r="S9793" s="1"/>
      <c r="T9793" s="1"/>
      <c r="U9793" s="1"/>
      <c r="V9793" s="1"/>
      <c r="Y9793" t="s">
        <v>27</v>
      </c>
    </row>
    <row r="9794" spans="1:25" x14ac:dyDescent="0.3">
      <c r="A9794">
        <v>857981400</v>
      </c>
      <c r="B9794" t="s">
        <v>10036</v>
      </c>
      <c r="D9794" t="s">
        <v>44</v>
      </c>
      <c r="E9794" t="s">
        <v>10037</v>
      </c>
      <c r="F9794">
        <v>5527</v>
      </c>
      <c r="G9794">
        <v>2000</v>
      </c>
      <c r="H9794">
        <v>3527</v>
      </c>
      <c r="I9794" s="6" t="s">
        <v>10241</v>
      </c>
      <c r="J9794">
        <v>857981400</v>
      </c>
      <c r="K9794" s="6" t="s">
        <v>10036</v>
      </c>
      <c r="M9794" t="s">
        <v>133</v>
      </c>
      <c r="N9794" s="6">
        <v>2000</v>
      </c>
      <c r="O9794">
        <v>2</v>
      </c>
      <c r="P9794">
        <v>2296</v>
      </c>
      <c r="Q9794" t="s">
        <v>10150</v>
      </c>
      <c r="R9794" s="1">
        <v>6.3101851851851853E-2</v>
      </c>
      <c r="S9794" s="1"/>
      <c r="T9794" s="1"/>
      <c r="U9794" s="1"/>
      <c r="V9794" s="1"/>
      <c r="Y9794" t="s">
        <v>27</v>
      </c>
    </row>
    <row r="9795" spans="1:25" x14ac:dyDescent="0.3">
      <c r="A9795">
        <v>8522800500</v>
      </c>
      <c r="B9795" t="s">
        <v>576</v>
      </c>
      <c r="D9795" t="s">
        <v>2322</v>
      </c>
      <c r="E9795" t="s">
        <v>8901</v>
      </c>
      <c r="F9795">
        <v>13729</v>
      </c>
      <c r="G9795">
        <v>3000</v>
      </c>
      <c r="H9795">
        <v>10729</v>
      </c>
      <c r="I9795" s="6" t="s">
        <v>10242</v>
      </c>
      <c r="J9795">
        <v>8522800500</v>
      </c>
      <c r="K9795" s="6" t="s">
        <v>576</v>
      </c>
      <c r="L9795" t="s">
        <v>309</v>
      </c>
      <c r="M9795" t="s">
        <v>67</v>
      </c>
      <c r="N9795" s="6">
        <v>3000</v>
      </c>
      <c r="O9795">
        <v>2</v>
      </c>
      <c r="P9795">
        <v>4656</v>
      </c>
      <c r="Q9795" t="s">
        <v>10150</v>
      </c>
      <c r="R9795" s="1">
        <v>6.3425925925925927E-2</v>
      </c>
      <c r="S9795" s="1"/>
      <c r="T9795" s="1"/>
      <c r="U9795" s="1"/>
      <c r="V9795" s="1"/>
      <c r="Y9795" t="s">
        <v>27</v>
      </c>
    </row>
    <row r="9796" spans="1:25" x14ac:dyDescent="0.3">
      <c r="A9796">
        <v>1763176400</v>
      </c>
      <c r="B9796" t="s">
        <v>333</v>
      </c>
      <c r="D9796" t="s">
        <v>838</v>
      </c>
      <c r="E9796" t="s">
        <v>10239</v>
      </c>
      <c r="F9796">
        <v>67</v>
      </c>
      <c r="G9796">
        <v>67</v>
      </c>
      <c r="H9796">
        <v>0</v>
      </c>
      <c r="I9796" s="6" t="s">
        <v>10240</v>
      </c>
      <c r="J9796">
        <v>1763176400</v>
      </c>
      <c r="K9796" s="6" t="s">
        <v>333</v>
      </c>
      <c r="L9796" t="s">
        <v>309</v>
      </c>
      <c r="M9796" t="s">
        <v>39</v>
      </c>
      <c r="N9796" s="6">
        <v>67</v>
      </c>
      <c r="O9796">
        <v>1</v>
      </c>
      <c r="P9796">
        <v>3903</v>
      </c>
      <c r="Q9796" t="s">
        <v>10150</v>
      </c>
      <c r="R9796" s="1">
        <v>6.3495370370370369E-2</v>
      </c>
      <c r="S9796" s="1"/>
      <c r="T9796" s="1"/>
      <c r="U9796" s="1"/>
      <c r="V9796" s="1"/>
      <c r="W9796" t="s">
        <v>9562</v>
      </c>
      <c r="X9796" t="s">
        <v>125</v>
      </c>
      <c r="Y9796" t="s">
        <v>25</v>
      </c>
    </row>
    <row r="9797" spans="1:25" x14ac:dyDescent="0.3">
      <c r="A9797">
        <v>3658195600</v>
      </c>
      <c r="B9797" t="s">
        <v>78</v>
      </c>
      <c r="D9797" t="s">
        <v>79</v>
      </c>
      <c r="E9797" t="s">
        <v>10230</v>
      </c>
      <c r="F9797">
        <v>24810</v>
      </c>
      <c r="G9797">
        <v>2000</v>
      </c>
      <c r="H9797">
        <v>22810</v>
      </c>
      <c r="I9797" s="6" t="s">
        <v>10243</v>
      </c>
      <c r="J9797">
        <v>3658195600</v>
      </c>
      <c r="K9797" s="6" t="s">
        <v>78</v>
      </c>
      <c r="L9797" t="s">
        <v>80</v>
      </c>
      <c r="M9797" t="s">
        <v>81</v>
      </c>
      <c r="N9797" s="6">
        <v>2000</v>
      </c>
      <c r="O9797">
        <v>2</v>
      </c>
      <c r="P9797">
        <v>4656</v>
      </c>
      <c r="Q9797" t="s">
        <v>10150</v>
      </c>
      <c r="R9797" s="1">
        <v>6.3831018518518523E-2</v>
      </c>
      <c r="S9797" s="1"/>
      <c r="T9797" s="1"/>
      <c r="U9797" s="1"/>
      <c r="V9797" s="1"/>
      <c r="Y9797" t="s">
        <v>27</v>
      </c>
    </row>
    <row r="9798" spans="1:25" x14ac:dyDescent="0.3">
      <c r="A9798">
        <v>8624076900</v>
      </c>
      <c r="B9798" t="s">
        <v>1484</v>
      </c>
      <c r="D9798" t="s">
        <v>126</v>
      </c>
      <c r="E9798" t="s">
        <v>10222</v>
      </c>
      <c r="F9798">
        <v>14826</v>
      </c>
      <c r="G9798">
        <v>2000</v>
      </c>
      <c r="H9798">
        <v>12826</v>
      </c>
      <c r="I9798" s="6" t="s">
        <v>10244</v>
      </c>
      <c r="J9798">
        <v>8624076900</v>
      </c>
      <c r="K9798" s="6" t="s">
        <v>1484</v>
      </c>
      <c r="M9798" t="s">
        <v>85</v>
      </c>
      <c r="N9798" s="6">
        <v>2000</v>
      </c>
      <c r="O9798">
        <v>2</v>
      </c>
      <c r="P9798">
        <v>4656</v>
      </c>
      <c r="Q9798" t="s">
        <v>10150</v>
      </c>
      <c r="R9798" s="1">
        <v>6.5057870370370363E-2</v>
      </c>
      <c r="S9798" s="1"/>
      <c r="T9798" s="1"/>
      <c r="U9798" s="1"/>
      <c r="V9798" s="1"/>
      <c r="Y9798" t="s">
        <v>27</v>
      </c>
    </row>
    <row r="9799" spans="1:25" x14ac:dyDescent="0.3">
      <c r="A9799">
        <v>5263208000</v>
      </c>
      <c r="B9799" t="s">
        <v>9463</v>
      </c>
      <c r="D9799" t="s">
        <v>2267</v>
      </c>
      <c r="E9799" t="s">
        <v>9979</v>
      </c>
      <c r="F9799">
        <v>24000</v>
      </c>
      <c r="G9799">
        <v>4000</v>
      </c>
      <c r="H9799">
        <v>20000</v>
      </c>
      <c r="I9799" s="6" t="s">
        <v>10245</v>
      </c>
      <c r="J9799">
        <v>5263208000</v>
      </c>
      <c r="K9799" s="6" t="s">
        <v>9463</v>
      </c>
      <c r="M9799" t="s">
        <v>26</v>
      </c>
      <c r="N9799" s="6">
        <v>4000</v>
      </c>
      <c r="O9799">
        <v>2</v>
      </c>
      <c r="P9799">
        <v>2296</v>
      </c>
      <c r="Q9799" t="s">
        <v>10150</v>
      </c>
      <c r="R9799" s="1">
        <v>6.5567129629629628E-2</v>
      </c>
      <c r="S9799" s="1"/>
      <c r="T9799" s="1"/>
      <c r="U9799" s="1"/>
      <c r="V9799" s="1"/>
      <c r="Y9799" t="s">
        <v>27</v>
      </c>
    </row>
    <row r="9800" spans="1:25" x14ac:dyDescent="0.3">
      <c r="A9800">
        <v>6311113900</v>
      </c>
      <c r="B9800" t="s">
        <v>10112</v>
      </c>
      <c r="D9800" t="s">
        <v>10113</v>
      </c>
      <c r="E9800" t="s">
        <v>10114</v>
      </c>
      <c r="F9800">
        <v>3306</v>
      </c>
      <c r="G9800">
        <v>3000</v>
      </c>
      <c r="H9800">
        <v>306</v>
      </c>
      <c r="I9800" s="6" t="s">
        <v>10246</v>
      </c>
      <c r="J9800">
        <v>6311113900</v>
      </c>
      <c r="K9800" s="6" t="s">
        <v>10112</v>
      </c>
      <c r="M9800" t="s">
        <v>43</v>
      </c>
      <c r="N9800" s="6">
        <v>3000</v>
      </c>
      <c r="O9800">
        <v>2</v>
      </c>
      <c r="P9800">
        <v>3903</v>
      </c>
      <c r="Q9800" t="s">
        <v>10150</v>
      </c>
      <c r="R9800" s="1">
        <v>6.5717592592592591E-2</v>
      </c>
      <c r="S9800" s="1"/>
      <c r="T9800" s="1"/>
      <c r="U9800" s="1"/>
      <c r="V9800" s="1"/>
      <c r="Y9800" t="s">
        <v>27</v>
      </c>
    </row>
    <row r="9801" spans="1:25" x14ac:dyDescent="0.3">
      <c r="A9801">
        <v>6311113900</v>
      </c>
      <c r="B9801" t="s">
        <v>10112</v>
      </c>
      <c r="D9801" t="s">
        <v>10113</v>
      </c>
      <c r="E9801" t="s">
        <v>10114</v>
      </c>
      <c r="F9801">
        <v>306</v>
      </c>
      <c r="G9801">
        <v>306</v>
      </c>
      <c r="H9801">
        <v>0</v>
      </c>
      <c r="I9801" s="6" t="s">
        <v>10246</v>
      </c>
      <c r="J9801">
        <v>6311113900</v>
      </c>
      <c r="K9801" s="6" t="s">
        <v>10112</v>
      </c>
      <c r="M9801" t="s">
        <v>43</v>
      </c>
      <c r="N9801" s="6">
        <v>306</v>
      </c>
      <c r="O9801">
        <v>1</v>
      </c>
      <c r="P9801">
        <v>3903</v>
      </c>
      <c r="Q9801" t="s">
        <v>10150</v>
      </c>
      <c r="R9801" s="1">
        <v>6.627314814814815E-2</v>
      </c>
      <c r="S9801" s="1"/>
      <c r="T9801" s="1"/>
      <c r="U9801" s="1"/>
      <c r="V9801" s="1"/>
      <c r="W9801" t="s">
        <v>9955</v>
      </c>
      <c r="X9801" t="s">
        <v>125</v>
      </c>
      <c r="Y9801" t="s">
        <v>25</v>
      </c>
    </row>
    <row r="9802" spans="1:25" x14ac:dyDescent="0.3">
      <c r="A9802">
        <v>993333600</v>
      </c>
      <c r="B9802" t="s">
        <v>854</v>
      </c>
      <c r="D9802" t="s">
        <v>107</v>
      </c>
      <c r="E9802" t="s">
        <v>10098</v>
      </c>
      <c r="F9802">
        <v>27457</v>
      </c>
      <c r="G9802">
        <v>4000</v>
      </c>
      <c r="H9802">
        <v>23457</v>
      </c>
      <c r="I9802" s="6" t="s">
        <v>10247</v>
      </c>
      <c r="J9802">
        <v>993333600</v>
      </c>
      <c r="K9802" s="6" t="s">
        <v>854</v>
      </c>
      <c r="M9802" t="s">
        <v>28</v>
      </c>
      <c r="N9802" s="6">
        <v>4000</v>
      </c>
      <c r="O9802">
        <v>2</v>
      </c>
      <c r="P9802">
        <v>2295</v>
      </c>
      <c r="Q9802" t="s">
        <v>10150</v>
      </c>
      <c r="R9802" s="1">
        <v>6.6701388888888893E-2</v>
      </c>
      <c r="S9802" s="1"/>
      <c r="T9802" s="1"/>
      <c r="U9802" s="1"/>
      <c r="V9802" s="1"/>
      <c r="Y9802" t="s">
        <v>27</v>
      </c>
    </row>
    <row r="9803" spans="1:25" x14ac:dyDescent="0.3">
      <c r="A9803">
        <v>4286794200</v>
      </c>
      <c r="B9803" t="s">
        <v>6602</v>
      </c>
      <c r="D9803" t="s">
        <v>3250</v>
      </c>
      <c r="E9803" t="s">
        <v>9772</v>
      </c>
      <c r="F9803">
        <v>40781</v>
      </c>
      <c r="G9803">
        <v>4000</v>
      </c>
      <c r="H9803">
        <v>36781</v>
      </c>
      <c r="I9803" s="6" t="s">
        <v>10248</v>
      </c>
      <c r="J9803">
        <v>4286794200</v>
      </c>
      <c r="K9803" s="6" t="s">
        <v>6602</v>
      </c>
      <c r="M9803" t="s">
        <v>22</v>
      </c>
      <c r="N9803" s="6">
        <v>4000</v>
      </c>
      <c r="O9803">
        <v>2</v>
      </c>
      <c r="P9803">
        <v>2295</v>
      </c>
      <c r="Q9803" t="s">
        <v>10150</v>
      </c>
      <c r="R9803" s="1">
        <v>6.7592592592592593E-2</v>
      </c>
      <c r="S9803" s="1"/>
      <c r="T9803" s="1"/>
      <c r="U9803" s="1"/>
      <c r="V9803" s="1"/>
      <c r="Y9803" t="s">
        <v>27</v>
      </c>
    </row>
    <row r="9804" spans="1:25" x14ac:dyDescent="0.3">
      <c r="A9804">
        <v>5994901200</v>
      </c>
      <c r="B9804" t="s">
        <v>10215</v>
      </c>
      <c r="D9804" t="s">
        <v>2208</v>
      </c>
      <c r="E9804" t="s">
        <v>7480</v>
      </c>
      <c r="F9804">
        <v>6949</v>
      </c>
      <c r="G9804">
        <v>4000</v>
      </c>
      <c r="H9804">
        <v>2949</v>
      </c>
      <c r="I9804" s="6" t="s">
        <v>10249</v>
      </c>
      <c r="J9804">
        <v>5994901200</v>
      </c>
      <c r="K9804" s="6" t="s">
        <v>10215</v>
      </c>
      <c r="M9804" t="s">
        <v>1775</v>
      </c>
      <c r="N9804" s="6">
        <v>4000</v>
      </c>
      <c r="O9804">
        <v>2</v>
      </c>
      <c r="P9804">
        <v>2295</v>
      </c>
      <c r="Q9804" t="s">
        <v>10150</v>
      </c>
      <c r="R9804" s="1">
        <v>6.8263888888888888E-2</v>
      </c>
      <c r="S9804" s="1"/>
      <c r="T9804" s="1"/>
      <c r="U9804" s="1"/>
      <c r="V9804" s="1"/>
      <c r="Y9804" t="s">
        <v>27</v>
      </c>
    </row>
    <row r="9805" spans="1:25" x14ac:dyDescent="0.3">
      <c r="A9805">
        <v>5994901200</v>
      </c>
      <c r="B9805" t="s">
        <v>10215</v>
      </c>
      <c r="D9805" t="s">
        <v>2208</v>
      </c>
      <c r="E9805" t="s">
        <v>7480</v>
      </c>
      <c r="F9805">
        <v>2949</v>
      </c>
      <c r="G9805">
        <v>2949</v>
      </c>
      <c r="H9805">
        <v>0</v>
      </c>
      <c r="I9805" s="6" t="s">
        <v>10249</v>
      </c>
      <c r="J9805">
        <v>5994901200</v>
      </c>
      <c r="K9805" s="6" t="s">
        <v>10215</v>
      </c>
      <c r="M9805" t="s">
        <v>1775</v>
      </c>
      <c r="N9805" s="6">
        <v>2949</v>
      </c>
      <c r="O9805">
        <v>1</v>
      </c>
      <c r="P9805">
        <v>2295</v>
      </c>
      <c r="Q9805" t="s">
        <v>10150</v>
      </c>
      <c r="R9805" s="1">
        <v>6.8715277777777778E-2</v>
      </c>
      <c r="S9805" s="1"/>
      <c r="T9805" s="1"/>
      <c r="U9805" s="1"/>
      <c r="V9805" s="1"/>
      <c r="W9805" t="s">
        <v>7718</v>
      </c>
      <c r="X9805" t="s">
        <v>5698</v>
      </c>
      <c r="Y9805" t="s">
        <v>25</v>
      </c>
    </row>
    <row r="9806" spans="1:25" x14ac:dyDescent="0.3">
      <c r="A9806">
        <v>575510700</v>
      </c>
      <c r="B9806" t="s">
        <v>3559</v>
      </c>
      <c r="D9806" t="s">
        <v>34</v>
      </c>
      <c r="E9806" t="s">
        <v>10188</v>
      </c>
      <c r="F9806">
        <v>6102</v>
      </c>
      <c r="G9806">
        <v>3000</v>
      </c>
      <c r="H9806">
        <v>3102</v>
      </c>
      <c r="I9806" s="6" t="s">
        <v>10250</v>
      </c>
      <c r="J9806">
        <v>575510700</v>
      </c>
      <c r="K9806" s="6" t="s">
        <v>3559</v>
      </c>
      <c r="M9806" t="s">
        <v>35</v>
      </c>
      <c r="N9806" s="6">
        <v>3000</v>
      </c>
      <c r="O9806">
        <v>2</v>
      </c>
      <c r="P9806">
        <v>3903</v>
      </c>
      <c r="Q9806" t="s">
        <v>10150</v>
      </c>
      <c r="R9806" s="1">
        <v>6.9780092592592588E-2</v>
      </c>
      <c r="S9806" s="1"/>
      <c r="T9806" s="1"/>
      <c r="U9806" s="1"/>
      <c r="V9806" s="1"/>
      <c r="Y9806" t="s">
        <v>27</v>
      </c>
    </row>
    <row r="9807" spans="1:25" x14ac:dyDescent="0.3">
      <c r="A9807">
        <v>8522800500</v>
      </c>
      <c r="B9807" t="s">
        <v>576</v>
      </c>
      <c r="D9807" t="s">
        <v>2322</v>
      </c>
      <c r="E9807" t="s">
        <v>8901</v>
      </c>
      <c r="F9807">
        <v>10729</v>
      </c>
      <c r="G9807">
        <v>3000</v>
      </c>
      <c r="H9807">
        <v>7729</v>
      </c>
      <c r="I9807" s="6" t="s">
        <v>10251</v>
      </c>
      <c r="J9807">
        <v>8522800500</v>
      </c>
      <c r="K9807" s="6" t="s">
        <v>576</v>
      </c>
      <c r="L9807" t="s">
        <v>309</v>
      </c>
      <c r="M9807" t="s">
        <v>67</v>
      </c>
      <c r="N9807" s="6">
        <v>3000</v>
      </c>
      <c r="O9807">
        <v>2</v>
      </c>
      <c r="P9807">
        <v>4656</v>
      </c>
      <c r="Q9807" t="s">
        <v>10150</v>
      </c>
      <c r="R9807" s="1">
        <v>7.2766203703703694E-2</v>
      </c>
      <c r="S9807" s="1"/>
      <c r="T9807" s="1"/>
      <c r="U9807" s="1"/>
      <c r="V9807" s="1"/>
      <c r="Y9807" t="s">
        <v>27</v>
      </c>
    </row>
    <row r="9808" spans="1:25" x14ac:dyDescent="0.3">
      <c r="A9808">
        <v>4168178000</v>
      </c>
      <c r="B9808" t="s">
        <v>6710</v>
      </c>
      <c r="D9808" t="s">
        <v>1116</v>
      </c>
      <c r="E9808" t="s">
        <v>9961</v>
      </c>
      <c r="F9808">
        <v>5938</v>
      </c>
      <c r="G9808">
        <v>4000</v>
      </c>
      <c r="H9808">
        <v>1938</v>
      </c>
      <c r="I9808" s="6" t="s">
        <v>10252</v>
      </c>
      <c r="J9808">
        <v>4168178000</v>
      </c>
      <c r="K9808" s="6" t="s">
        <v>6710</v>
      </c>
      <c r="M9808" t="s">
        <v>134</v>
      </c>
      <c r="N9808" s="6">
        <v>4000</v>
      </c>
      <c r="O9808">
        <v>2</v>
      </c>
      <c r="P9808">
        <v>206</v>
      </c>
      <c r="Q9808" t="s">
        <v>10150</v>
      </c>
      <c r="R9808" s="1">
        <v>7.2812500000000002E-2</v>
      </c>
      <c r="S9808" s="1"/>
      <c r="T9808" s="1"/>
      <c r="U9808" s="1"/>
      <c r="V9808" s="1"/>
      <c r="Y9808" t="s">
        <v>27</v>
      </c>
    </row>
    <row r="9809" spans="1:25" x14ac:dyDescent="0.3">
      <c r="A9809">
        <v>3658195600</v>
      </c>
      <c r="B9809" t="s">
        <v>78</v>
      </c>
      <c r="D9809" t="s">
        <v>79</v>
      </c>
      <c r="E9809" t="s">
        <v>10230</v>
      </c>
      <c r="F9809">
        <v>22810</v>
      </c>
      <c r="G9809">
        <v>2000</v>
      </c>
      <c r="H9809">
        <v>20810</v>
      </c>
      <c r="I9809" s="6" t="s">
        <v>10253</v>
      </c>
      <c r="J9809">
        <v>3658195600</v>
      </c>
      <c r="K9809" s="6" t="s">
        <v>78</v>
      </c>
      <c r="L9809" t="s">
        <v>80</v>
      </c>
      <c r="M9809" t="s">
        <v>81</v>
      </c>
      <c r="N9809" s="6">
        <v>2000</v>
      </c>
      <c r="O9809">
        <v>2</v>
      </c>
      <c r="P9809">
        <v>4656</v>
      </c>
      <c r="Q9809" t="s">
        <v>10150</v>
      </c>
      <c r="R9809" s="1">
        <v>7.329861111111112E-2</v>
      </c>
      <c r="S9809" s="1"/>
      <c r="T9809" s="1"/>
      <c r="U9809" s="1"/>
      <c r="V9809" s="1"/>
      <c r="Y9809" t="s">
        <v>27</v>
      </c>
    </row>
    <row r="9810" spans="1:25" x14ac:dyDescent="0.3">
      <c r="A9810">
        <v>857981400</v>
      </c>
      <c r="B9810" t="s">
        <v>10036</v>
      </c>
      <c r="D9810" t="s">
        <v>44</v>
      </c>
      <c r="E9810" t="s">
        <v>10037</v>
      </c>
      <c r="F9810">
        <v>3527</v>
      </c>
      <c r="G9810">
        <v>2000</v>
      </c>
      <c r="H9810">
        <v>1527</v>
      </c>
      <c r="I9810" s="6" t="s">
        <v>10254</v>
      </c>
      <c r="J9810">
        <v>857981400</v>
      </c>
      <c r="K9810" s="6" t="s">
        <v>10036</v>
      </c>
      <c r="M9810" t="s">
        <v>133</v>
      </c>
      <c r="N9810" s="6">
        <v>2000</v>
      </c>
      <c r="O9810">
        <v>2</v>
      </c>
      <c r="P9810">
        <v>2296</v>
      </c>
      <c r="Q9810" t="s">
        <v>10150</v>
      </c>
      <c r="R9810" s="1">
        <v>7.3819444444444438E-2</v>
      </c>
      <c r="S9810" s="1"/>
      <c r="T9810" s="1"/>
      <c r="U9810" s="1"/>
      <c r="V9810" s="1"/>
      <c r="Y9810" t="s">
        <v>27</v>
      </c>
    </row>
    <row r="9811" spans="1:25" x14ac:dyDescent="0.3">
      <c r="A9811">
        <v>857981400</v>
      </c>
      <c r="B9811" t="s">
        <v>10036</v>
      </c>
      <c r="D9811" t="s">
        <v>44</v>
      </c>
      <c r="E9811" t="s">
        <v>10037</v>
      </c>
      <c r="F9811">
        <v>1527</v>
      </c>
      <c r="G9811">
        <v>1527</v>
      </c>
      <c r="H9811">
        <v>0</v>
      </c>
      <c r="I9811" s="6" t="s">
        <v>10254</v>
      </c>
      <c r="J9811">
        <v>857981400</v>
      </c>
      <c r="K9811" s="6" t="s">
        <v>10036</v>
      </c>
      <c r="M9811" t="s">
        <v>133</v>
      </c>
      <c r="N9811" s="6">
        <v>1527</v>
      </c>
      <c r="O9811">
        <v>1</v>
      </c>
      <c r="P9811">
        <v>2296</v>
      </c>
      <c r="Q9811" t="s">
        <v>10150</v>
      </c>
      <c r="R9811" s="1">
        <v>7.4282407407407408E-2</v>
      </c>
      <c r="S9811" s="1"/>
      <c r="T9811" s="1"/>
      <c r="U9811" s="1"/>
      <c r="V9811" s="1"/>
      <c r="W9811" t="s">
        <v>1815</v>
      </c>
      <c r="X9811">
        <v>3101528778</v>
      </c>
      <c r="Y9811" t="s">
        <v>25</v>
      </c>
    </row>
    <row r="9812" spans="1:25" x14ac:dyDescent="0.3">
      <c r="A9812">
        <v>5462187600</v>
      </c>
      <c r="B9812" t="s">
        <v>114</v>
      </c>
      <c r="D9812" t="s">
        <v>75</v>
      </c>
      <c r="E9812" t="s">
        <v>9487</v>
      </c>
      <c r="F9812">
        <v>3889</v>
      </c>
      <c r="G9812">
        <v>3000</v>
      </c>
      <c r="H9812">
        <v>889</v>
      </c>
      <c r="I9812" s="6" t="s">
        <v>10255</v>
      </c>
      <c r="J9812">
        <v>5462187600</v>
      </c>
      <c r="K9812" s="6" t="s">
        <v>114</v>
      </c>
      <c r="L9812" t="s">
        <v>116</v>
      </c>
      <c r="M9812" t="s">
        <v>63</v>
      </c>
      <c r="N9812" s="6">
        <v>3000</v>
      </c>
      <c r="O9812">
        <v>2</v>
      </c>
      <c r="P9812">
        <v>4656</v>
      </c>
      <c r="Q9812" t="s">
        <v>10150</v>
      </c>
      <c r="R9812" s="1">
        <v>7.5312500000000004E-2</v>
      </c>
      <c r="S9812" s="1"/>
      <c r="T9812" s="1"/>
      <c r="U9812" s="1"/>
      <c r="V9812" s="1"/>
      <c r="Y9812" t="s">
        <v>27</v>
      </c>
    </row>
    <row r="9813" spans="1:25" x14ac:dyDescent="0.3">
      <c r="A9813">
        <v>5263208000</v>
      </c>
      <c r="B9813" t="s">
        <v>9463</v>
      </c>
      <c r="D9813" t="s">
        <v>2267</v>
      </c>
      <c r="E9813" t="s">
        <v>9979</v>
      </c>
      <c r="F9813">
        <v>20000</v>
      </c>
      <c r="G9813">
        <v>4000</v>
      </c>
      <c r="H9813">
        <v>16000</v>
      </c>
      <c r="I9813" s="6" t="s">
        <v>10256</v>
      </c>
      <c r="J9813">
        <v>5263208000</v>
      </c>
      <c r="K9813" s="6" t="s">
        <v>9463</v>
      </c>
      <c r="M9813" t="s">
        <v>26</v>
      </c>
      <c r="N9813" s="6">
        <v>4000</v>
      </c>
      <c r="O9813">
        <v>2</v>
      </c>
      <c r="P9813">
        <v>2296</v>
      </c>
      <c r="Q9813" t="s">
        <v>10150</v>
      </c>
      <c r="R9813" s="1">
        <v>7.5694444444444439E-2</v>
      </c>
      <c r="S9813" s="1"/>
      <c r="T9813" s="1"/>
      <c r="U9813" s="1"/>
      <c r="V9813" s="1"/>
      <c r="Y9813" t="s">
        <v>27</v>
      </c>
    </row>
    <row r="9814" spans="1:25" x14ac:dyDescent="0.3">
      <c r="A9814">
        <v>5462187600</v>
      </c>
      <c r="B9814" t="s">
        <v>114</v>
      </c>
      <c r="D9814" t="s">
        <v>75</v>
      </c>
      <c r="E9814" t="s">
        <v>9487</v>
      </c>
      <c r="F9814">
        <v>889</v>
      </c>
      <c r="G9814">
        <v>889</v>
      </c>
      <c r="H9814">
        <v>0</v>
      </c>
      <c r="I9814" s="6" t="s">
        <v>10255</v>
      </c>
      <c r="J9814">
        <v>5462187600</v>
      </c>
      <c r="K9814" s="6" t="s">
        <v>114</v>
      </c>
      <c r="L9814" t="s">
        <v>116</v>
      </c>
      <c r="M9814" t="s">
        <v>63</v>
      </c>
      <c r="N9814" s="6">
        <v>889</v>
      </c>
      <c r="O9814">
        <v>1</v>
      </c>
      <c r="P9814">
        <v>4656</v>
      </c>
      <c r="Q9814" t="s">
        <v>10150</v>
      </c>
      <c r="R9814" s="1">
        <v>7.5891203703703711E-2</v>
      </c>
      <c r="S9814" s="1"/>
      <c r="T9814" s="1"/>
      <c r="U9814" s="1"/>
      <c r="V9814" s="1"/>
      <c r="W9814" t="s">
        <v>9579</v>
      </c>
      <c r="X9814" t="s">
        <v>4458</v>
      </c>
      <c r="Y9814" t="s">
        <v>25</v>
      </c>
    </row>
    <row r="9815" spans="1:25" x14ac:dyDescent="0.3">
      <c r="A9815">
        <v>5512670400</v>
      </c>
      <c r="B9815" t="s">
        <v>52</v>
      </c>
      <c r="D9815" t="s">
        <v>53</v>
      </c>
      <c r="E9815" t="s">
        <v>9949</v>
      </c>
      <c r="F9815">
        <v>10588</v>
      </c>
      <c r="G9815">
        <v>2500</v>
      </c>
      <c r="H9815">
        <v>8088</v>
      </c>
      <c r="I9815" s="6" t="s">
        <v>10257</v>
      </c>
      <c r="J9815">
        <v>5512670400</v>
      </c>
      <c r="K9815" s="6" t="s">
        <v>52</v>
      </c>
      <c r="M9815">
        <v>43</v>
      </c>
      <c r="N9815" s="6">
        <v>2500</v>
      </c>
      <c r="O9815">
        <v>2</v>
      </c>
      <c r="P9815">
        <v>206</v>
      </c>
      <c r="Q9815" t="s">
        <v>10150</v>
      </c>
      <c r="R9815" s="1">
        <v>7.6307870370370359E-2</v>
      </c>
      <c r="S9815" s="1"/>
      <c r="T9815" s="1"/>
      <c r="U9815" s="1"/>
      <c r="V9815" s="1"/>
      <c r="Y9815" t="s">
        <v>27</v>
      </c>
    </row>
    <row r="9816" spans="1:25" x14ac:dyDescent="0.3">
      <c r="A9816">
        <v>993333600</v>
      </c>
      <c r="B9816" t="s">
        <v>854</v>
      </c>
      <c r="D9816" t="s">
        <v>107</v>
      </c>
      <c r="E9816" t="s">
        <v>10098</v>
      </c>
      <c r="F9816">
        <v>23457</v>
      </c>
      <c r="G9816">
        <v>4000</v>
      </c>
      <c r="H9816">
        <v>19457</v>
      </c>
      <c r="I9816" s="6" t="s">
        <v>10258</v>
      </c>
      <c r="J9816">
        <v>993333600</v>
      </c>
      <c r="K9816" s="6" t="s">
        <v>854</v>
      </c>
      <c r="M9816" t="s">
        <v>28</v>
      </c>
      <c r="N9816" s="6">
        <v>4000</v>
      </c>
      <c r="O9816">
        <v>2</v>
      </c>
      <c r="P9816">
        <v>2295</v>
      </c>
      <c r="Q9816" t="s">
        <v>10150</v>
      </c>
      <c r="R9816" s="1">
        <v>7.6527777777777778E-2</v>
      </c>
      <c r="S9816" s="1"/>
      <c r="T9816" s="1"/>
      <c r="U9816" s="1"/>
      <c r="V9816" s="1"/>
      <c r="Y9816" t="s">
        <v>27</v>
      </c>
    </row>
    <row r="9817" spans="1:25" x14ac:dyDescent="0.3">
      <c r="A9817">
        <v>9356934200</v>
      </c>
      <c r="B9817" t="s">
        <v>10094</v>
      </c>
      <c r="D9817" t="s">
        <v>6885</v>
      </c>
      <c r="E9817" t="s">
        <v>6915</v>
      </c>
      <c r="F9817">
        <v>5987</v>
      </c>
      <c r="G9817">
        <v>3000</v>
      </c>
      <c r="H9817">
        <v>2987</v>
      </c>
      <c r="I9817" s="6" t="s">
        <v>10259</v>
      </c>
      <c r="J9817">
        <v>9356934200</v>
      </c>
      <c r="K9817" s="6" t="s">
        <v>10094</v>
      </c>
      <c r="M9817" t="s">
        <v>140</v>
      </c>
      <c r="N9817" s="6">
        <v>3000</v>
      </c>
      <c r="O9817">
        <v>2</v>
      </c>
      <c r="P9817">
        <v>206</v>
      </c>
      <c r="Q9817" t="s">
        <v>10150</v>
      </c>
      <c r="R9817" s="1">
        <v>7.6736111111111116E-2</v>
      </c>
      <c r="S9817" s="1"/>
      <c r="T9817" s="1"/>
      <c r="U9817" s="1"/>
      <c r="V9817" s="1"/>
      <c r="Y9817" t="s">
        <v>27</v>
      </c>
    </row>
    <row r="9818" spans="1:25" x14ac:dyDescent="0.3">
      <c r="A9818">
        <v>5817218900</v>
      </c>
      <c r="B9818" t="s">
        <v>1850</v>
      </c>
      <c r="D9818" t="s">
        <v>1851</v>
      </c>
      <c r="E9818" t="s">
        <v>9093</v>
      </c>
      <c r="F9818">
        <v>25000</v>
      </c>
      <c r="G9818">
        <v>2500</v>
      </c>
      <c r="H9818">
        <v>22500</v>
      </c>
      <c r="I9818" s="6" t="s">
        <v>10260</v>
      </c>
      <c r="J9818">
        <v>5817218900</v>
      </c>
      <c r="K9818" s="6" t="s">
        <v>1850</v>
      </c>
      <c r="M9818">
        <v>98</v>
      </c>
      <c r="N9818" s="6">
        <v>2500</v>
      </c>
      <c r="O9818">
        <v>2</v>
      </c>
      <c r="P9818">
        <v>3588</v>
      </c>
      <c r="Q9818" t="s">
        <v>10150</v>
      </c>
      <c r="R9818" s="1">
        <v>7.8541666666666662E-2</v>
      </c>
      <c r="S9818" s="1"/>
      <c r="T9818" s="1"/>
      <c r="U9818" s="1"/>
      <c r="V9818" s="1"/>
      <c r="Y9818" t="s">
        <v>27</v>
      </c>
    </row>
    <row r="9819" spans="1:25" x14ac:dyDescent="0.3">
      <c r="A9819">
        <v>8965670200</v>
      </c>
      <c r="B9819" t="s">
        <v>9390</v>
      </c>
      <c r="D9819" t="s">
        <v>9391</v>
      </c>
      <c r="E9819" t="s">
        <v>10217</v>
      </c>
      <c r="F9819">
        <v>12076</v>
      </c>
      <c r="G9819">
        <v>2500</v>
      </c>
      <c r="H9819">
        <v>9576</v>
      </c>
      <c r="I9819" s="6" t="s">
        <v>10261</v>
      </c>
      <c r="J9819">
        <v>8965670200</v>
      </c>
      <c r="K9819" s="6" t="s">
        <v>9390</v>
      </c>
      <c r="M9819" t="s">
        <v>29</v>
      </c>
      <c r="N9819" s="6">
        <v>2500</v>
      </c>
      <c r="O9819">
        <v>2</v>
      </c>
      <c r="P9819">
        <v>3588</v>
      </c>
      <c r="Q9819" t="s">
        <v>10150</v>
      </c>
      <c r="R9819" s="1">
        <v>7.8877314814814817E-2</v>
      </c>
      <c r="S9819" s="1"/>
      <c r="T9819" s="1"/>
      <c r="U9819" s="1"/>
      <c r="V9819" s="1"/>
      <c r="Y9819" t="s">
        <v>27</v>
      </c>
    </row>
    <row r="9820" spans="1:25" x14ac:dyDescent="0.3">
      <c r="A9820">
        <v>8624076900</v>
      </c>
      <c r="B9820" t="s">
        <v>1484</v>
      </c>
      <c r="D9820" t="s">
        <v>126</v>
      </c>
      <c r="E9820" t="s">
        <v>10222</v>
      </c>
      <c r="F9820">
        <v>12826</v>
      </c>
      <c r="G9820">
        <v>2000</v>
      </c>
      <c r="H9820">
        <v>10826</v>
      </c>
      <c r="I9820" s="6" t="s">
        <v>10262</v>
      </c>
      <c r="J9820">
        <v>8624076900</v>
      </c>
      <c r="K9820" s="6" t="s">
        <v>1484</v>
      </c>
      <c r="M9820" t="s">
        <v>85</v>
      </c>
      <c r="N9820" s="6">
        <v>2000</v>
      </c>
      <c r="O9820">
        <v>2</v>
      </c>
      <c r="P9820">
        <v>4656</v>
      </c>
      <c r="Q9820" t="s">
        <v>10150</v>
      </c>
      <c r="R9820" s="1">
        <v>7.8900462962962964E-2</v>
      </c>
      <c r="S9820" s="1"/>
      <c r="T9820" s="1"/>
      <c r="U9820" s="1"/>
      <c r="V9820" s="1"/>
      <c r="Y9820" t="s">
        <v>27</v>
      </c>
    </row>
    <row r="9821" spans="1:25" x14ac:dyDescent="0.3">
      <c r="A9821">
        <v>9356934200</v>
      </c>
      <c r="B9821" t="s">
        <v>10094</v>
      </c>
      <c r="D9821" t="s">
        <v>6885</v>
      </c>
      <c r="E9821" t="s">
        <v>6915</v>
      </c>
      <c r="F9821">
        <v>2987</v>
      </c>
      <c r="G9821">
        <v>2987</v>
      </c>
      <c r="H9821">
        <v>0</v>
      </c>
      <c r="I9821" s="6" t="s">
        <v>10259</v>
      </c>
      <c r="J9821">
        <v>9356934200</v>
      </c>
      <c r="K9821" s="6" t="s">
        <v>10094</v>
      </c>
      <c r="M9821" t="s">
        <v>140</v>
      </c>
      <c r="N9821" s="6">
        <v>2987</v>
      </c>
      <c r="O9821">
        <v>1</v>
      </c>
      <c r="P9821">
        <v>206</v>
      </c>
      <c r="Q9821" t="s">
        <v>10150</v>
      </c>
      <c r="R9821" s="1">
        <v>8.0648148148148149E-2</v>
      </c>
      <c r="S9821" s="1"/>
      <c r="T9821" s="1"/>
      <c r="U9821" s="1"/>
      <c r="V9821" s="1"/>
      <c r="W9821" t="s">
        <v>10063</v>
      </c>
      <c r="X9821">
        <v>3101528774</v>
      </c>
      <c r="Y9821" t="s">
        <v>25</v>
      </c>
    </row>
    <row r="9822" spans="1:25" x14ac:dyDescent="0.3">
      <c r="A9822">
        <v>8522800500</v>
      </c>
      <c r="B9822" t="s">
        <v>576</v>
      </c>
      <c r="D9822" t="s">
        <v>2322</v>
      </c>
      <c r="E9822" t="s">
        <v>8901</v>
      </c>
      <c r="F9822">
        <v>7729</v>
      </c>
      <c r="G9822">
        <v>3000</v>
      </c>
      <c r="H9822">
        <v>4729</v>
      </c>
      <c r="I9822" s="6" t="s">
        <v>10263</v>
      </c>
      <c r="J9822">
        <v>8522800500</v>
      </c>
      <c r="K9822" s="6" t="s">
        <v>576</v>
      </c>
      <c r="L9822" t="s">
        <v>309</v>
      </c>
      <c r="M9822" t="s">
        <v>67</v>
      </c>
      <c r="N9822" s="6">
        <v>3000</v>
      </c>
      <c r="O9822">
        <v>2</v>
      </c>
      <c r="P9822">
        <v>4656</v>
      </c>
      <c r="Q9822" t="s">
        <v>10150</v>
      </c>
      <c r="R9822" s="1">
        <v>8.2083333333333341E-2</v>
      </c>
      <c r="S9822" s="1"/>
      <c r="T9822" s="1"/>
      <c r="U9822" s="1"/>
      <c r="V9822" s="1"/>
      <c r="Y9822" t="s">
        <v>27</v>
      </c>
    </row>
    <row r="9823" spans="1:25" x14ac:dyDescent="0.3">
      <c r="A9823">
        <v>3658195600</v>
      </c>
      <c r="B9823" t="s">
        <v>78</v>
      </c>
      <c r="D9823" t="s">
        <v>79</v>
      </c>
      <c r="E9823" t="s">
        <v>10230</v>
      </c>
      <c r="F9823">
        <v>20810</v>
      </c>
      <c r="G9823">
        <v>2000</v>
      </c>
      <c r="H9823">
        <v>18810</v>
      </c>
      <c r="I9823" s="6" t="s">
        <v>10264</v>
      </c>
      <c r="J9823">
        <v>3658195600</v>
      </c>
      <c r="K9823" s="6" t="s">
        <v>78</v>
      </c>
      <c r="L9823" t="s">
        <v>80</v>
      </c>
      <c r="M9823" t="s">
        <v>81</v>
      </c>
      <c r="N9823" s="6">
        <v>2000</v>
      </c>
      <c r="O9823">
        <v>2</v>
      </c>
      <c r="P9823">
        <v>4656</v>
      </c>
      <c r="Q9823" t="s">
        <v>10150</v>
      </c>
      <c r="R9823" s="1">
        <v>8.3715277777777777E-2</v>
      </c>
      <c r="S9823" s="1"/>
      <c r="T9823" s="1"/>
      <c r="U9823" s="1"/>
      <c r="V9823" s="1"/>
      <c r="Y9823" t="s">
        <v>27</v>
      </c>
    </row>
    <row r="9824" spans="1:25" x14ac:dyDescent="0.3">
      <c r="A9824">
        <v>993333600</v>
      </c>
      <c r="B9824" t="s">
        <v>854</v>
      </c>
      <c r="D9824" t="s">
        <v>107</v>
      </c>
      <c r="E9824" t="s">
        <v>10098</v>
      </c>
      <c r="F9824">
        <v>19457</v>
      </c>
      <c r="G9824">
        <v>4000</v>
      </c>
      <c r="H9824">
        <v>15457</v>
      </c>
      <c r="I9824" s="6" t="s">
        <v>10265</v>
      </c>
      <c r="J9824">
        <v>993333600</v>
      </c>
      <c r="K9824" s="6" t="s">
        <v>854</v>
      </c>
      <c r="M9824" t="s">
        <v>28</v>
      </c>
      <c r="N9824" s="6">
        <v>4000</v>
      </c>
      <c r="O9824">
        <v>2</v>
      </c>
      <c r="P9824">
        <v>2295</v>
      </c>
      <c r="Q9824" t="s">
        <v>10150</v>
      </c>
      <c r="R9824" s="1">
        <v>8.5752314814814823E-2</v>
      </c>
      <c r="S9824" s="1"/>
      <c r="T9824" s="1"/>
      <c r="U9824" s="1"/>
      <c r="V9824" s="1"/>
      <c r="Y9824" t="s">
        <v>27</v>
      </c>
    </row>
    <row r="9825" spans="1:25" x14ac:dyDescent="0.3">
      <c r="A9825">
        <v>5512670400</v>
      </c>
      <c r="B9825" t="s">
        <v>52</v>
      </c>
      <c r="D9825" t="s">
        <v>53</v>
      </c>
      <c r="E9825" t="s">
        <v>9949</v>
      </c>
      <c r="F9825">
        <v>8088</v>
      </c>
      <c r="G9825">
        <v>2500</v>
      </c>
      <c r="H9825">
        <v>5588</v>
      </c>
      <c r="I9825" s="6" t="s">
        <v>10266</v>
      </c>
      <c r="J9825">
        <v>5512670400</v>
      </c>
      <c r="K9825" s="6" t="s">
        <v>52</v>
      </c>
      <c r="M9825">
        <v>43</v>
      </c>
      <c r="N9825" s="6">
        <v>2500</v>
      </c>
      <c r="O9825">
        <v>2</v>
      </c>
      <c r="P9825">
        <v>206</v>
      </c>
      <c r="Q9825" t="s">
        <v>10150</v>
      </c>
      <c r="R9825" s="1">
        <v>8.8032407407407406E-2</v>
      </c>
      <c r="S9825" s="1"/>
      <c r="T9825" s="1"/>
      <c r="U9825" s="1"/>
      <c r="V9825" s="1"/>
      <c r="Y9825" t="s">
        <v>27</v>
      </c>
    </row>
    <row r="9826" spans="1:25" x14ac:dyDescent="0.3">
      <c r="A9826">
        <v>285825800</v>
      </c>
      <c r="B9826" t="s">
        <v>759</v>
      </c>
      <c r="D9826" t="s">
        <v>760</v>
      </c>
      <c r="E9826" t="s">
        <v>10267</v>
      </c>
      <c r="F9826">
        <v>23896</v>
      </c>
      <c r="G9826">
        <v>3000</v>
      </c>
      <c r="H9826">
        <v>20896</v>
      </c>
      <c r="I9826" s="6" t="s">
        <v>10268</v>
      </c>
      <c r="J9826">
        <v>285825800</v>
      </c>
      <c r="K9826" s="6" t="s">
        <v>759</v>
      </c>
      <c r="L9826" t="s">
        <v>763</v>
      </c>
      <c r="M9826" t="s">
        <v>63</v>
      </c>
      <c r="N9826" s="6">
        <v>3000</v>
      </c>
      <c r="O9826">
        <v>2</v>
      </c>
      <c r="P9826">
        <v>4656</v>
      </c>
      <c r="Q9826" t="s">
        <v>10150</v>
      </c>
      <c r="R9826" s="1">
        <v>8.8854166666666665E-2</v>
      </c>
      <c r="S9826" s="1"/>
      <c r="T9826" s="1"/>
      <c r="U9826" s="1"/>
      <c r="V9826" s="1"/>
      <c r="Y9826" t="s">
        <v>27</v>
      </c>
    </row>
    <row r="9827" spans="1:25" x14ac:dyDescent="0.3">
      <c r="A9827">
        <v>8624076900</v>
      </c>
      <c r="B9827" t="s">
        <v>1484</v>
      </c>
      <c r="D9827" t="s">
        <v>126</v>
      </c>
      <c r="E9827" t="s">
        <v>10222</v>
      </c>
      <c r="F9827">
        <v>10826</v>
      </c>
      <c r="G9827">
        <v>2000</v>
      </c>
      <c r="H9827">
        <v>8826</v>
      </c>
      <c r="I9827" s="6" t="s">
        <v>10269</v>
      </c>
      <c r="J9827">
        <v>8624076900</v>
      </c>
      <c r="K9827" s="6" t="s">
        <v>1484</v>
      </c>
      <c r="M9827" t="s">
        <v>85</v>
      </c>
      <c r="N9827" s="6">
        <v>2000</v>
      </c>
      <c r="O9827">
        <v>2</v>
      </c>
      <c r="P9827">
        <v>4656</v>
      </c>
      <c r="Q9827" t="s">
        <v>10150</v>
      </c>
      <c r="R9827" s="1">
        <v>8.9791666666666659E-2</v>
      </c>
      <c r="S9827" s="1"/>
      <c r="T9827" s="1"/>
      <c r="U9827" s="1"/>
      <c r="V9827" s="1"/>
      <c r="Y9827" t="s">
        <v>27</v>
      </c>
    </row>
    <row r="9828" spans="1:25" x14ac:dyDescent="0.3">
      <c r="A9828">
        <v>4286794200</v>
      </c>
      <c r="B9828" t="s">
        <v>6602</v>
      </c>
      <c r="D9828" t="s">
        <v>3250</v>
      </c>
      <c r="E9828" t="s">
        <v>9772</v>
      </c>
      <c r="F9828">
        <v>36781</v>
      </c>
      <c r="G9828">
        <v>4000</v>
      </c>
      <c r="H9828">
        <v>32781</v>
      </c>
      <c r="I9828" s="6" t="s">
        <v>10270</v>
      </c>
      <c r="J9828">
        <v>4286794200</v>
      </c>
      <c r="K9828" s="6" t="s">
        <v>6602</v>
      </c>
      <c r="M9828" t="s">
        <v>22</v>
      </c>
      <c r="N9828" s="6">
        <v>4000</v>
      </c>
      <c r="O9828">
        <v>2</v>
      </c>
      <c r="P9828">
        <v>2295</v>
      </c>
      <c r="Q9828" t="s">
        <v>10150</v>
      </c>
      <c r="R9828" s="1">
        <v>9.1562499999999991E-2</v>
      </c>
      <c r="S9828" s="1"/>
      <c r="T9828" s="1"/>
      <c r="U9828" s="1"/>
      <c r="V9828" s="1"/>
      <c r="Y9828" t="s">
        <v>27</v>
      </c>
    </row>
    <row r="9829" spans="1:25" x14ac:dyDescent="0.3">
      <c r="A9829">
        <v>3658195600</v>
      </c>
      <c r="B9829" t="s">
        <v>78</v>
      </c>
      <c r="D9829" t="s">
        <v>79</v>
      </c>
      <c r="E9829" t="s">
        <v>10230</v>
      </c>
      <c r="F9829">
        <v>18810</v>
      </c>
      <c r="G9829">
        <v>2000</v>
      </c>
      <c r="H9829">
        <v>16810</v>
      </c>
      <c r="I9829" s="6" t="s">
        <v>10271</v>
      </c>
      <c r="J9829">
        <v>3658195600</v>
      </c>
      <c r="K9829" s="6" t="s">
        <v>78</v>
      </c>
      <c r="L9829" t="s">
        <v>80</v>
      </c>
      <c r="M9829" t="s">
        <v>81</v>
      </c>
      <c r="N9829" s="6">
        <v>2000</v>
      </c>
      <c r="O9829">
        <v>2</v>
      </c>
      <c r="P9829">
        <v>4656</v>
      </c>
      <c r="Q9829" t="s">
        <v>10150</v>
      </c>
      <c r="R9829" s="1">
        <v>9.329861111111111E-2</v>
      </c>
      <c r="S9829" s="1"/>
      <c r="T9829" s="1"/>
      <c r="U9829" s="1"/>
      <c r="V9829" s="1"/>
      <c r="Y9829" t="s">
        <v>27</v>
      </c>
    </row>
    <row r="9830" spans="1:25" x14ac:dyDescent="0.3">
      <c r="A9830">
        <v>993333600</v>
      </c>
      <c r="B9830" t="s">
        <v>854</v>
      </c>
      <c r="D9830" t="s">
        <v>107</v>
      </c>
      <c r="E9830" t="s">
        <v>10098</v>
      </c>
      <c r="F9830">
        <v>15457</v>
      </c>
      <c r="G9830">
        <v>4000</v>
      </c>
      <c r="H9830">
        <v>11457</v>
      </c>
      <c r="I9830" s="6" t="s">
        <v>10272</v>
      </c>
      <c r="J9830">
        <v>993333600</v>
      </c>
      <c r="K9830" s="6" t="s">
        <v>854</v>
      </c>
      <c r="M9830" t="s">
        <v>28</v>
      </c>
      <c r="N9830" s="6">
        <v>4000</v>
      </c>
      <c r="O9830">
        <v>2</v>
      </c>
      <c r="P9830">
        <v>2295</v>
      </c>
      <c r="Q9830" t="s">
        <v>10150</v>
      </c>
      <c r="R9830" s="1">
        <v>9.5509259259259252E-2</v>
      </c>
      <c r="S9830" s="1"/>
      <c r="T9830" s="1"/>
      <c r="U9830" s="1"/>
      <c r="V9830" s="1"/>
      <c r="Y9830" t="s">
        <v>27</v>
      </c>
    </row>
    <row r="9831" spans="1:25" x14ac:dyDescent="0.3">
      <c r="A9831">
        <v>5994901200</v>
      </c>
      <c r="B9831" t="s">
        <v>10215</v>
      </c>
      <c r="D9831" t="s">
        <v>1116</v>
      </c>
      <c r="E9831" t="s">
        <v>7480</v>
      </c>
      <c r="F9831">
        <v>8216</v>
      </c>
      <c r="G9831">
        <v>4000</v>
      </c>
      <c r="H9831">
        <v>4216</v>
      </c>
      <c r="I9831" s="6" t="s">
        <v>10273</v>
      </c>
      <c r="J9831">
        <v>5994901200</v>
      </c>
      <c r="K9831" s="6" t="s">
        <v>10215</v>
      </c>
      <c r="M9831" t="s">
        <v>1775</v>
      </c>
      <c r="N9831" s="6">
        <v>4000</v>
      </c>
      <c r="O9831">
        <v>2</v>
      </c>
      <c r="P9831">
        <v>2295</v>
      </c>
      <c r="Q9831" t="s">
        <v>10150</v>
      </c>
      <c r="R9831" s="1">
        <v>9.5902777777777781E-2</v>
      </c>
      <c r="S9831" s="1"/>
      <c r="T9831" s="1"/>
      <c r="U9831" s="1"/>
      <c r="V9831" s="1"/>
      <c r="Y9831" t="s">
        <v>27</v>
      </c>
    </row>
    <row r="9832" spans="1:25" x14ac:dyDescent="0.3">
      <c r="A9832">
        <v>8522800500</v>
      </c>
      <c r="B9832" t="s">
        <v>576</v>
      </c>
      <c r="D9832" t="s">
        <v>2322</v>
      </c>
      <c r="E9832" t="s">
        <v>8901</v>
      </c>
      <c r="F9832">
        <v>4729</v>
      </c>
      <c r="G9832">
        <v>3000</v>
      </c>
      <c r="H9832">
        <v>1729</v>
      </c>
      <c r="I9832" s="6" t="s">
        <v>10274</v>
      </c>
      <c r="J9832">
        <v>8522800500</v>
      </c>
      <c r="K9832" s="6" t="s">
        <v>576</v>
      </c>
      <c r="L9832" t="s">
        <v>309</v>
      </c>
      <c r="M9832" t="s">
        <v>67</v>
      </c>
      <c r="N9832" s="6">
        <v>3000</v>
      </c>
      <c r="O9832">
        <v>2</v>
      </c>
      <c r="P9832">
        <v>4656</v>
      </c>
      <c r="Q9832" t="s">
        <v>10150</v>
      </c>
      <c r="R9832" s="1">
        <v>9.6435185185185179E-2</v>
      </c>
      <c r="S9832" s="1"/>
      <c r="T9832" s="1"/>
      <c r="U9832" s="1"/>
      <c r="V9832" s="1"/>
      <c r="Y9832" t="s">
        <v>27</v>
      </c>
    </row>
    <row r="9833" spans="1:25" x14ac:dyDescent="0.3">
      <c r="A9833">
        <v>8965670200</v>
      </c>
      <c r="B9833" t="s">
        <v>9390</v>
      </c>
      <c r="D9833" t="s">
        <v>9391</v>
      </c>
      <c r="E9833" t="s">
        <v>10217</v>
      </c>
      <c r="F9833">
        <v>9576</v>
      </c>
      <c r="G9833">
        <v>2500</v>
      </c>
      <c r="H9833">
        <v>7076</v>
      </c>
      <c r="I9833" s="6" t="s">
        <v>10275</v>
      </c>
      <c r="J9833">
        <v>8965670200</v>
      </c>
      <c r="K9833" s="6" t="s">
        <v>9390</v>
      </c>
      <c r="M9833" t="s">
        <v>29</v>
      </c>
      <c r="N9833" s="6">
        <v>2500</v>
      </c>
      <c r="O9833">
        <v>2</v>
      </c>
      <c r="P9833">
        <v>3588</v>
      </c>
      <c r="Q9833" t="s">
        <v>10150</v>
      </c>
      <c r="R9833" s="1">
        <v>9.6863425925925936E-2</v>
      </c>
      <c r="S9833" s="1"/>
      <c r="T9833" s="1"/>
      <c r="U9833" s="1"/>
      <c r="V9833" s="1"/>
      <c r="Y9833" t="s">
        <v>27</v>
      </c>
    </row>
    <row r="9834" spans="1:25" x14ac:dyDescent="0.3">
      <c r="A9834">
        <v>8522800500</v>
      </c>
      <c r="B9834" t="s">
        <v>576</v>
      </c>
      <c r="D9834" t="s">
        <v>2322</v>
      </c>
      <c r="E9834" t="s">
        <v>8901</v>
      </c>
      <c r="F9834">
        <v>1729</v>
      </c>
      <c r="G9834">
        <v>1729</v>
      </c>
      <c r="H9834">
        <v>0</v>
      </c>
      <c r="I9834" s="6" t="s">
        <v>10274</v>
      </c>
      <c r="J9834">
        <v>8522800500</v>
      </c>
      <c r="K9834" s="6" t="s">
        <v>576</v>
      </c>
      <c r="L9834" t="s">
        <v>309</v>
      </c>
      <c r="M9834" t="s">
        <v>67</v>
      </c>
      <c r="N9834" s="6">
        <v>1729</v>
      </c>
      <c r="O9834">
        <v>1</v>
      </c>
      <c r="P9834">
        <v>4656</v>
      </c>
      <c r="Q9834" t="s">
        <v>10150</v>
      </c>
      <c r="R9834" s="1">
        <v>9.6967592592592591E-2</v>
      </c>
      <c r="S9834" s="1"/>
      <c r="T9834" s="1"/>
      <c r="U9834" s="1"/>
      <c r="V9834" s="1"/>
      <c r="W9834" t="s">
        <v>8048</v>
      </c>
      <c r="X9834" t="s">
        <v>4458</v>
      </c>
      <c r="Y9834" t="s">
        <v>25</v>
      </c>
    </row>
    <row r="9835" spans="1:25" x14ac:dyDescent="0.3">
      <c r="A9835">
        <v>285825800</v>
      </c>
      <c r="B9835" t="s">
        <v>759</v>
      </c>
      <c r="D9835" t="s">
        <v>760</v>
      </c>
      <c r="E9835" t="s">
        <v>10267</v>
      </c>
      <c r="F9835">
        <v>20896</v>
      </c>
      <c r="G9835">
        <v>3000</v>
      </c>
      <c r="H9835">
        <v>17896</v>
      </c>
      <c r="I9835" s="6" t="s">
        <v>10276</v>
      </c>
      <c r="J9835">
        <v>285825800</v>
      </c>
      <c r="K9835" s="6" t="s">
        <v>759</v>
      </c>
      <c r="L9835" t="s">
        <v>763</v>
      </c>
      <c r="M9835" t="s">
        <v>63</v>
      </c>
      <c r="N9835" s="6">
        <v>3000</v>
      </c>
      <c r="O9835">
        <v>2</v>
      </c>
      <c r="P9835">
        <v>4656</v>
      </c>
      <c r="Q9835" t="s">
        <v>10150</v>
      </c>
      <c r="R9835" s="1">
        <v>9.7719907407407394E-2</v>
      </c>
      <c r="S9835" s="1"/>
      <c r="T9835" s="1"/>
      <c r="U9835" s="1"/>
      <c r="V9835" s="1"/>
      <c r="Y9835" t="s">
        <v>27</v>
      </c>
    </row>
    <row r="9836" spans="1:25" x14ac:dyDescent="0.3">
      <c r="A9836">
        <v>5927196200</v>
      </c>
      <c r="B9836" t="s">
        <v>330</v>
      </c>
      <c r="D9836" t="s">
        <v>838</v>
      </c>
      <c r="E9836" t="s">
        <v>10277</v>
      </c>
      <c r="F9836">
        <v>14645</v>
      </c>
      <c r="G9836">
        <v>3000</v>
      </c>
      <c r="H9836">
        <v>11645</v>
      </c>
      <c r="I9836" s="6" t="s">
        <v>10278</v>
      </c>
      <c r="J9836">
        <v>5927196200</v>
      </c>
      <c r="K9836" s="6" t="s">
        <v>330</v>
      </c>
      <c r="M9836" t="s">
        <v>39</v>
      </c>
      <c r="N9836" s="6">
        <v>3000</v>
      </c>
      <c r="O9836">
        <v>2</v>
      </c>
      <c r="P9836">
        <v>3903</v>
      </c>
      <c r="Q9836" t="s">
        <v>10150</v>
      </c>
      <c r="R9836" s="1">
        <v>0.10003472222222222</v>
      </c>
      <c r="S9836" s="1"/>
      <c r="T9836" s="1"/>
      <c r="U9836" s="1"/>
      <c r="V9836" s="1"/>
      <c r="Y9836" t="s">
        <v>27</v>
      </c>
    </row>
    <row r="9837" spans="1:25" x14ac:dyDescent="0.3">
      <c r="A9837">
        <v>5927196200</v>
      </c>
      <c r="B9837" t="s">
        <v>330</v>
      </c>
      <c r="D9837" t="s">
        <v>128</v>
      </c>
      <c r="E9837" t="s">
        <v>10277</v>
      </c>
      <c r="F9837">
        <v>15751</v>
      </c>
      <c r="G9837">
        <v>3000</v>
      </c>
      <c r="H9837">
        <v>12751</v>
      </c>
      <c r="I9837" s="6" t="s">
        <v>10279</v>
      </c>
      <c r="J9837">
        <v>5927196200</v>
      </c>
      <c r="K9837" s="6" t="s">
        <v>330</v>
      </c>
      <c r="M9837" t="s">
        <v>33</v>
      </c>
      <c r="N9837" s="6">
        <v>3000</v>
      </c>
      <c r="O9837">
        <v>2</v>
      </c>
      <c r="P9837">
        <v>3903</v>
      </c>
      <c r="Q9837" t="s">
        <v>10150</v>
      </c>
      <c r="R9837" s="1">
        <v>0.10037037037037037</v>
      </c>
      <c r="S9837" s="1"/>
      <c r="T9837" s="1"/>
      <c r="U9837" s="1"/>
      <c r="V9837" s="1"/>
      <c r="Y9837" t="s">
        <v>27</v>
      </c>
    </row>
    <row r="9838" spans="1:25" x14ac:dyDescent="0.3">
      <c r="A9838">
        <v>5512670400</v>
      </c>
      <c r="B9838" t="s">
        <v>52</v>
      </c>
      <c r="D9838" t="s">
        <v>53</v>
      </c>
      <c r="E9838" t="s">
        <v>9949</v>
      </c>
      <c r="F9838">
        <v>5588</v>
      </c>
      <c r="G9838">
        <v>2500</v>
      </c>
      <c r="H9838">
        <v>3088</v>
      </c>
      <c r="I9838" s="6" t="s">
        <v>10280</v>
      </c>
      <c r="J9838">
        <v>5512670400</v>
      </c>
      <c r="K9838" s="6" t="s">
        <v>52</v>
      </c>
      <c r="M9838">
        <v>43</v>
      </c>
      <c r="N9838" s="6">
        <v>2500</v>
      </c>
      <c r="O9838">
        <v>2</v>
      </c>
      <c r="P9838">
        <v>206</v>
      </c>
      <c r="Q9838" t="s">
        <v>10150</v>
      </c>
      <c r="R9838" s="1">
        <v>0.10049768518518519</v>
      </c>
      <c r="S9838" s="1"/>
      <c r="T9838" s="1"/>
      <c r="U9838" s="1"/>
      <c r="V9838" s="1"/>
      <c r="Y9838" t="s">
        <v>27</v>
      </c>
    </row>
    <row r="9839" spans="1:25" x14ac:dyDescent="0.3">
      <c r="A9839">
        <v>575510700</v>
      </c>
      <c r="B9839" t="s">
        <v>3559</v>
      </c>
      <c r="D9839" t="s">
        <v>34</v>
      </c>
      <c r="E9839" t="s">
        <v>10188</v>
      </c>
      <c r="F9839">
        <v>3102</v>
      </c>
      <c r="G9839">
        <v>3000</v>
      </c>
      <c r="H9839">
        <v>102</v>
      </c>
      <c r="I9839" s="6" t="s">
        <v>10281</v>
      </c>
      <c r="J9839">
        <v>575510700</v>
      </c>
      <c r="K9839" s="6" t="s">
        <v>3559</v>
      </c>
      <c r="M9839" t="s">
        <v>35</v>
      </c>
      <c r="N9839" s="6">
        <v>3000</v>
      </c>
      <c r="O9839">
        <v>2</v>
      </c>
      <c r="P9839">
        <v>3903</v>
      </c>
      <c r="Q9839" t="s">
        <v>10150</v>
      </c>
      <c r="R9839" s="1">
        <v>0.10075231481481482</v>
      </c>
      <c r="S9839" s="1"/>
      <c r="T9839" s="1"/>
      <c r="U9839" s="1"/>
      <c r="V9839" s="1"/>
      <c r="Y9839" t="s">
        <v>27</v>
      </c>
    </row>
    <row r="9840" spans="1:25" x14ac:dyDescent="0.3">
      <c r="A9840">
        <v>7550079300</v>
      </c>
      <c r="B9840" t="s">
        <v>40</v>
      </c>
      <c r="D9840" t="s">
        <v>93</v>
      </c>
      <c r="E9840" t="s">
        <v>10282</v>
      </c>
      <c r="F9840">
        <v>46559</v>
      </c>
      <c r="G9840">
        <v>3000</v>
      </c>
      <c r="H9840">
        <v>43559</v>
      </c>
      <c r="I9840" s="6" t="s">
        <v>10283</v>
      </c>
      <c r="J9840">
        <v>7550079300</v>
      </c>
      <c r="K9840" s="6" t="s">
        <v>40</v>
      </c>
      <c r="L9840" t="s">
        <v>42</v>
      </c>
      <c r="M9840" t="s">
        <v>43</v>
      </c>
      <c r="N9840" s="6">
        <v>3000</v>
      </c>
      <c r="O9840">
        <v>2</v>
      </c>
      <c r="P9840">
        <v>3903</v>
      </c>
      <c r="Q9840" t="s">
        <v>10150</v>
      </c>
      <c r="R9840" s="1">
        <v>0.1017361111111111</v>
      </c>
      <c r="S9840" s="1"/>
      <c r="T9840" s="1"/>
      <c r="U9840" s="1"/>
      <c r="V9840" s="1"/>
      <c r="Y9840" t="s">
        <v>27</v>
      </c>
    </row>
    <row r="9841" spans="1:25" x14ac:dyDescent="0.3">
      <c r="A9841">
        <v>575510700</v>
      </c>
      <c r="B9841" t="s">
        <v>3559</v>
      </c>
      <c r="D9841" t="s">
        <v>34</v>
      </c>
      <c r="E9841" t="s">
        <v>10188</v>
      </c>
      <c r="F9841">
        <v>102</v>
      </c>
      <c r="G9841">
        <v>102</v>
      </c>
      <c r="H9841">
        <v>0</v>
      </c>
      <c r="I9841" s="6" t="s">
        <v>10281</v>
      </c>
      <c r="J9841">
        <v>575510700</v>
      </c>
      <c r="K9841" s="6" t="s">
        <v>3559</v>
      </c>
      <c r="M9841" t="s">
        <v>35</v>
      </c>
      <c r="N9841" s="6">
        <v>102</v>
      </c>
      <c r="O9841">
        <v>1</v>
      </c>
      <c r="P9841">
        <v>3903</v>
      </c>
      <c r="Q9841" t="s">
        <v>10150</v>
      </c>
      <c r="R9841" s="1">
        <v>0.10215277777777777</v>
      </c>
      <c r="S9841" s="1"/>
      <c r="T9841" s="1"/>
      <c r="U9841" s="1"/>
      <c r="V9841" s="1"/>
      <c r="W9841" t="s">
        <v>8355</v>
      </c>
      <c r="X9841" t="s">
        <v>125</v>
      </c>
      <c r="Y9841" t="s">
        <v>25</v>
      </c>
    </row>
    <row r="9842" spans="1:25" x14ac:dyDescent="0.3">
      <c r="A9842">
        <v>8624076900</v>
      </c>
      <c r="B9842" t="s">
        <v>1484</v>
      </c>
      <c r="D9842" t="s">
        <v>126</v>
      </c>
      <c r="E9842" t="s">
        <v>10222</v>
      </c>
      <c r="F9842">
        <v>8826</v>
      </c>
      <c r="G9842">
        <v>2000</v>
      </c>
      <c r="H9842">
        <v>6826</v>
      </c>
      <c r="I9842" s="6" t="s">
        <v>10284</v>
      </c>
      <c r="J9842">
        <v>8624076900</v>
      </c>
      <c r="K9842" s="6" t="s">
        <v>1484</v>
      </c>
      <c r="M9842" t="s">
        <v>85</v>
      </c>
      <c r="N9842" s="6">
        <v>2000</v>
      </c>
      <c r="O9842">
        <v>2</v>
      </c>
      <c r="P9842">
        <v>4656</v>
      </c>
      <c r="Q9842" t="s">
        <v>10150</v>
      </c>
      <c r="R9842" s="1">
        <v>0.10309027777777778</v>
      </c>
      <c r="S9842" s="1"/>
      <c r="T9842" s="1"/>
      <c r="U9842" s="1"/>
      <c r="V9842" s="1"/>
      <c r="Y9842" t="s">
        <v>27</v>
      </c>
    </row>
    <row r="9843" spans="1:25" x14ac:dyDescent="0.3">
      <c r="A9843">
        <v>3658195600</v>
      </c>
      <c r="B9843" t="s">
        <v>78</v>
      </c>
      <c r="D9843" t="s">
        <v>79</v>
      </c>
      <c r="E9843" t="s">
        <v>10230</v>
      </c>
      <c r="F9843">
        <v>16810</v>
      </c>
      <c r="G9843">
        <v>2000</v>
      </c>
      <c r="H9843">
        <v>14810</v>
      </c>
      <c r="I9843" s="6" t="s">
        <v>10285</v>
      </c>
      <c r="J9843">
        <v>3658195600</v>
      </c>
      <c r="K9843" s="6" t="s">
        <v>78</v>
      </c>
      <c r="L9843" t="s">
        <v>80</v>
      </c>
      <c r="M9843" t="s">
        <v>81</v>
      </c>
      <c r="N9843" s="6">
        <v>2000</v>
      </c>
      <c r="O9843">
        <v>2</v>
      </c>
      <c r="P9843">
        <v>4656</v>
      </c>
      <c r="Q9843" t="s">
        <v>10150</v>
      </c>
      <c r="R9843" s="1">
        <v>0.10347222222222223</v>
      </c>
      <c r="S9843" s="1"/>
      <c r="T9843" s="1"/>
      <c r="U9843" s="1"/>
      <c r="V9843" s="1"/>
      <c r="Y9843" t="s">
        <v>27</v>
      </c>
    </row>
    <row r="9844" spans="1:25" x14ac:dyDescent="0.3">
      <c r="A9844">
        <v>285825800</v>
      </c>
      <c r="B9844" t="s">
        <v>759</v>
      </c>
      <c r="D9844" t="s">
        <v>760</v>
      </c>
      <c r="E9844" t="s">
        <v>10267</v>
      </c>
      <c r="F9844">
        <v>17896</v>
      </c>
      <c r="G9844">
        <v>3000</v>
      </c>
      <c r="H9844">
        <v>14896</v>
      </c>
      <c r="I9844" s="6" t="s">
        <v>10286</v>
      </c>
      <c r="J9844">
        <v>285825800</v>
      </c>
      <c r="K9844" s="6" t="s">
        <v>759</v>
      </c>
      <c r="L9844" t="s">
        <v>763</v>
      </c>
      <c r="M9844" t="s">
        <v>63</v>
      </c>
      <c r="N9844" s="6">
        <v>3000</v>
      </c>
      <c r="O9844">
        <v>2</v>
      </c>
      <c r="P9844">
        <v>4656</v>
      </c>
      <c r="Q9844" t="s">
        <v>10150</v>
      </c>
      <c r="R9844" s="1">
        <v>0.10601851851851851</v>
      </c>
      <c r="S9844" s="1"/>
      <c r="T9844" s="1"/>
      <c r="U9844" s="1"/>
      <c r="V9844" s="1"/>
      <c r="Y9844" t="s">
        <v>27</v>
      </c>
    </row>
    <row r="9845" spans="1:25" x14ac:dyDescent="0.3">
      <c r="A9845">
        <v>8522800500</v>
      </c>
      <c r="B9845" t="s">
        <v>576</v>
      </c>
      <c r="D9845" t="s">
        <v>2322</v>
      </c>
      <c r="E9845" t="s">
        <v>10047</v>
      </c>
      <c r="F9845">
        <v>17302</v>
      </c>
      <c r="G9845">
        <v>3000</v>
      </c>
      <c r="H9845">
        <v>14302</v>
      </c>
      <c r="I9845" s="6" t="s">
        <v>10287</v>
      </c>
      <c r="J9845">
        <v>8522800500</v>
      </c>
      <c r="K9845" s="6" t="s">
        <v>576</v>
      </c>
      <c r="L9845" t="s">
        <v>309</v>
      </c>
      <c r="M9845" t="s">
        <v>67</v>
      </c>
      <c r="N9845" s="6">
        <v>3000</v>
      </c>
      <c r="O9845">
        <v>2</v>
      </c>
      <c r="P9845">
        <v>4656</v>
      </c>
      <c r="Q9845" t="s">
        <v>10150</v>
      </c>
      <c r="R9845" s="1">
        <v>0.11302083333333333</v>
      </c>
      <c r="S9845" s="1"/>
      <c r="T9845" s="1"/>
      <c r="U9845" s="1"/>
      <c r="V9845" s="1"/>
      <c r="Y9845" t="s">
        <v>27</v>
      </c>
    </row>
    <row r="9846" spans="1:25" x14ac:dyDescent="0.3">
      <c r="A9846">
        <v>3658195600</v>
      </c>
      <c r="B9846" t="s">
        <v>78</v>
      </c>
      <c r="D9846" t="s">
        <v>79</v>
      </c>
      <c r="E9846" t="s">
        <v>10230</v>
      </c>
      <c r="F9846">
        <v>14810</v>
      </c>
      <c r="G9846">
        <v>2000</v>
      </c>
      <c r="H9846">
        <v>12810</v>
      </c>
      <c r="I9846" s="6" t="s">
        <v>10288</v>
      </c>
      <c r="J9846">
        <v>3658195600</v>
      </c>
      <c r="K9846" s="6" t="s">
        <v>78</v>
      </c>
      <c r="L9846" t="s">
        <v>80</v>
      </c>
      <c r="M9846" t="s">
        <v>81</v>
      </c>
      <c r="N9846" s="6">
        <v>2000</v>
      </c>
      <c r="O9846">
        <v>2</v>
      </c>
      <c r="P9846">
        <v>4656</v>
      </c>
      <c r="Q9846" t="s">
        <v>10150</v>
      </c>
      <c r="R9846" s="1">
        <v>0.11434027777777778</v>
      </c>
      <c r="S9846" s="1"/>
      <c r="T9846" s="1"/>
      <c r="U9846" s="1"/>
      <c r="V9846" s="1"/>
      <c r="Y9846" t="s">
        <v>27</v>
      </c>
    </row>
    <row r="9847" spans="1:25" x14ac:dyDescent="0.3">
      <c r="A9847">
        <v>8624076900</v>
      </c>
      <c r="B9847" t="s">
        <v>1484</v>
      </c>
      <c r="D9847" t="s">
        <v>126</v>
      </c>
      <c r="E9847" t="s">
        <v>10222</v>
      </c>
      <c r="F9847">
        <v>6826</v>
      </c>
      <c r="G9847">
        <v>2000</v>
      </c>
      <c r="H9847">
        <v>4826</v>
      </c>
      <c r="I9847" s="6" t="s">
        <v>10289</v>
      </c>
      <c r="J9847">
        <v>8624076900</v>
      </c>
      <c r="K9847" s="6" t="s">
        <v>1484</v>
      </c>
      <c r="M9847" t="s">
        <v>85</v>
      </c>
      <c r="N9847" s="6">
        <v>2000</v>
      </c>
      <c r="O9847">
        <v>2</v>
      </c>
      <c r="P9847">
        <v>4656</v>
      </c>
      <c r="Q9847" t="s">
        <v>10150</v>
      </c>
      <c r="R9847" s="1">
        <v>0.11469907407407408</v>
      </c>
      <c r="S9847" s="1"/>
      <c r="T9847" s="1"/>
      <c r="U9847" s="1"/>
      <c r="V9847" s="1"/>
      <c r="Y9847" t="s">
        <v>27</v>
      </c>
    </row>
    <row r="9848" spans="1:25" x14ac:dyDescent="0.3">
      <c r="A9848">
        <v>285825800</v>
      </c>
      <c r="B9848" t="s">
        <v>759</v>
      </c>
      <c r="D9848" t="s">
        <v>760</v>
      </c>
      <c r="E9848" t="s">
        <v>10267</v>
      </c>
      <c r="F9848">
        <v>14896</v>
      </c>
      <c r="G9848">
        <v>3000</v>
      </c>
      <c r="H9848">
        <v>11896</v>
      </c>
      <c r="I9848" s="6" t="s">
        <v>10290</v>
      </c>
      <c r="J9848">
        <v>285825800</v>
      </c>
      <c r="K9848" s="6" t="s">
        <v>759</v>
      </c>
      <c r="L9848" t="s">
        <v>763</v>
      </c>
      <c r="M9848" t="s">
        <v>63</v>
      </c>
      <c r="N9848" s="6">
        <v>3000</v>
      </c>
      <c r="O9848">
        <v>2</v>
      </c>
      <c r="P9848">
        <v>4656</v>
      </c>
      <c r="Q9848" t="s">
        <v>10150</v>
      </c>
      <c r="R9848" s="1">
        <v>0.11537037037037036</v>
      </c>
      <c r="S9848" s="1"/>
      <c r="T9848" s="1"/>
      <c r="U9848" s="1"/>
      <c r="V9848" s="1"/>
      <c r="Y9848" t="s">
        <v>27</v>
      </c>
    </row>
    <row r="9849" spans="1:25" x14ac:dyDescent="0.3">
      <c r="A9849">
        <v>5927196200</v>
      </c>
      <c r="B9849" t="s">
        <v>330</v>
      </c>
      <c r="D9849" t="s">
        <v>838</v>
      </c>
      <c r="E9849" t="s">
        <v>10277</v>
      </c>
      <c r="F9849">
        <v>11645</v>
      </c>
      <c r="G9849">
        <v>3000</v>
      </c>
      <c r="H9849">
        <v>8645</v>
      </c>
      <c r="I9849" s="6" t="s">
        <v>10291</v>
      </c>
      <c r="J9849">
        <v>5927196200</v>
      </c>
      <c r="K9849" s="6" t="s">
        <v>330</v>
      </c>
      <c r="M9849" t="s">
        <v>39</v>
      </c>
      <c r="N9849" s="6">
        <v>3000</v>
      </c>
      <c r="O9849">
        <v>2</v>
      </c>
      <c r="P9849">
        <v>3903</v>
      </c>
      <c r="Q9849" t="s">
        <v>10150</v>
      </c>
      <c r="R9849" s="1">
        <v>0.1173263888888889</v>
      </c>
      <c r="S9849" s="1"/>
      <c r="T9849" s="1"/>
      <c r="U9849" s="1"/>
      <c r="V9849" s="1"/>
      <c r="Y9849" t="s">
        <v>27</v>
      </c>
    </row>
    <row r="9850" spans="1:25" x14ac:dyDescent="0.3">
      <c r="A9850">
        <v>7550079300</v>
      </c>
      <c r="B9850" t="s">
        <v>40</v>
      </c>
      <c r="D9850" t="s">
        <v>93</v>
      </c>
      <c r="E9850" t="s">
        <v>10282</v>
      </c>
      <c r="F9850">
        <v>43559</v>
      </c>
      <c r="G9850">
        <v>3000</v>
      </c>
      <c r="H9850">
        <v>40559</v>
      </c>
      <c r="I9850" s="6" t="s">
        <v>10292</v>
      </c>
      <c r="J9850">
        <v>7550079300</v>
      </c>
      <c r="K9850" s="6" t="s">
        <v>40</v>
      </c>
      <c r="L9850" t="s">
        <v>42</v>
      </c>
      <c r="M9850" t="s">
        <v>43</v>
      </c>
      <c r="N9850" s="6">
        <v>3000</v>
      </c>
      <c r="O9850">
        <v>2</v>
      </c>
      <c r="P9850">
        <v>3903</v>
      </c>
      <c r="Q9850" t="s">
        <v>10150</v>
      </c>
      <c r="R9850" s="1">
        <v>0.11804398148148149</v>
      </c>
      <c r="S9850" s="1"/>
      <c r="T9850" s="1"/>
      <c r="U9850" s="1"/>
      <c r="V9850" s="1"/>
      <c r="Y9850" t="s">
        <v>27</v>
      </c>
    </row>
    <row r="9851" spans="1:25" x14ac:dyDescent="0.3">
      <c r="A9851">
        <v>575510700</v>
      </c>
      <c r="B9851" t="s">
        <v>3559</v>
      </c>
      <c r="D9851" t="s">
        <v>61</v>
      </c>
      <c r="E9851" t="s">
        <v>10188</v>
      </c>
      <c r="F9851">
        <v>12124</v>
      </c>
      <c r="G9851">
        <v>3000</v>
      </c>
      <c r="H9851">
        <v>9124</v>
      </c>
      <c r="I9851" s="6" t="s">
        <v>10293</v>
      </c>
      <c r="J9851">
        <v>575510700</v>
      </c>
      <c r="K9851" s="6" t="s">
        <v>3559</v>
      </c>
      <c r="M9851" t="s">
        <v>35</v>
      </c>
      <c r="N9851" s="6">
        <v>3000</v>
      </c>
      <c r="O9851">
        <v>2</v>
      </c>
      <c r="P9851">
        <v>3903</v>
      </c>
      <c r="Q9851" t="s">
        <v>10150</v>
      </c>
      <c r="R9851" s="1">
        <v>0.11836805555555556</v>
      </c>
      <c r="S9851" s="1"/>
      <c r="T9851" s="1"/>
      <c r="U9851" s="1"/>
      <c r="V9851" s="1"/>
      <c r="Y9851" t="s">
        <v>27</v>
      </c>
    </row>
    <row r="9852" spans="1:25" x14ac:dyDescent="0.3">
      <c r="A9852">
        <v>2098704900</v>
      </c>
      <c r="B9852" t="s">
        <v>69</v>
      </c>
      <c r="D9852" t="s">
        <v>31</v>
      </c>
      <c r="E9852" t="s">
        <v>10213</v>
      </c>
      <c r="F9852">
        <v>12593</v>
      </c>
      <c r="G9852">
        <v>10000</v>
      </c>
      <c r="H9852">
        <v>2593</v>
      </c>
      <c r="I9852" s="6" t="s">
        <v>10294</v>
      </c>
      <c r="J9852">
        <v>2098704900</v>
      </c>
      <c r="K9852" s="6" t="s">
        <v>69</v>
      </c>
      <c r="M9852" t="s">
        <v>70</v>
      </c>
      <c r="N9852" s="6">
        <v>10000</v>
      </c>
      <c r="O9852">
        <v>2</v>
      </c>
      <c r="P9852">
        <v>3903</v>
      </c>
      <c r="Q9852" t="s">
        <v>10150</v>
      </c>
      <c r="R9852" s="1">
        <v>0.11893518518518519</v>
      </c>
      <c r="S9852" s="1"/>
      <c r="T9852" s="1"/>
      <c r="U9852" s="1"/>
      <c r="V9852" s="1"/>
      <c r="Y9852" t="s">
        <v>27</v>
      </c>
    </row>
    <row r="9853" spans="1:25" x14ac:dyDescent="0.3">
      <c r="A9853">
        <v>2098704900</v>
      </c>
      <c r="B9853" t="s">
        <v>69</v>
      </c>
      <c r="D9853" t="s">
        <v>31</v>
      </c>
      <c r="E9853" t="s">
        <v>10213</v>
      </c>
      <c r="F9853">
        <v>2593</v>
      </c>
      <c r="G9853">
        <v>2593</v>
      </c>
      <c r="H9853">
        <v>0</v>
      </c>
      <c r="I9853" s="6" t="s">
        <v>10294</v>
      </c>
      <c r="J9853">
        <v>2098704900</v>
      </c>
      <c r="K9853" s="6" t="s">
        <v>69</v>
      </c>
      <c r="M9853" t="s">
        <v>70</v>
      </c>
      <c r="N9853" s="6">
        <v>2593</v>
      </c>
      <c r="O9853">
        <v>1</v>
      </c>
      <c r="P9853">
        <v>3903</v>
      </c>
      <c r="Q9853" t="s">
        <v>10150</v>
      </c>
      <c r="R9853" s="1">
        <v>0.12151620370370371</v>
      </c>
      <c r="S9853" s="1"/>
      <c r="T9853" s="1"/>
      <c r="U9853" s="1"/>
      <c r="V9853" s="1"/>
      <c r="W9853" t="s">
        <v>1729</v>
      </c>
      <c r="X9853" t="s">
        <v>2482</v>
      </c>
      <c r="Y9853" t="s">
        <v>25</v>
      </c>
    </row>
    <row r="9854" spans="1:25" x14ac:dyDescent="0.3">
      <c r="A9854">
        <v>5927196200</v>
      </c>
      <c r="B9854" t="s">
        <v>330</v>
      </c>
      <c r="D9854" t="s">
        <v>128</v>
      </c>
      <c r="E9854" t="s">
        <v>10277</v>
      </c>
      <c r="F9854">
        <v>12751</v>
      </c>
      <c r="G9854">
        <v>3000</v>
      </c>
      <c r="H9854">
        <v>9751</v>
      </c>
      <c r="I9854" s="6" t="s">
        <v>10295</v>
      </c>
      <c r="J9854">
        <v>5927196200</v>
      </c>
      <c r="K9854" s="6" t="s">
        <v>330</v>
      </c>
      <c r="M9854" t="s">
        <v>33</v>
      </c>
      <c r="N9854" s="6">
        <v>3000</v>
      </c>
      <c r="O9854">
        <v>2</v>
      </c>
      <c r="P9854">
        <v>3903</v>
      </c>
      <c r="Q9854" t="s">
        <v>10150</v>
      </c>
      <c r="R9854" s="1">
        <v>0.12358796296296297</v>
      </c>
      <c r="S9854" s="1"/>
      <c r="T9854" s="1"/>
      <c r="U9854" s="1"/>
      <c r="V9854" s="1"/>
      <c r="Y9854" t="s">
        <v>27</v>
      </c>
    </row>
    <row r="9855" spans="1:25" x14ac:dyDescent="0.3">
      <c r="A9855">
        <v>3658195600</v>
      </c>
      <c r="B9855" t="s">
        <v>78</v>
      </c>
      <c r="D9855" t="s">
        <v>79</v>
      </c>
      <c r="E9855" t="s">
        <v>10230</v>
      </c>
      <c r="F9855">
        <v>12810</v>
      </c>
      <c r="G9855">
        <v>2000</v>
      </c>
      <c r="H9855">
        <v>10810</v>
      </c>
      <c r="I9855" s="6" t="s">
        <v>10296</v>
      </c>
      <c r="J9855">
        <v>3658195600</v>
      </c>
      <c r="K9855" s="6" t="s">
        <v>78</v>
      </c>
      <c r="L9855" t="s">
        <v>80</v>
      </c>
      <c r="M9855" t="s">
        <v>81</v>
      </c>
      <c r="N9855" s="6">
        <v>2000</v>
      </c>
      <c r="O9855">
        <v>2</v>
      </c>
      <c r="P9855">
        <v>4656</v>
      </c>
      <c r="Q9855" t="s">
        <v>10150</v>
      </c>
      <c r="R9855" s="1">
        <v>0.12375000000000001</v>
      </c>
      <c r="S9855" s="1"/>
      <c r="T9855" s="1"/>
      <c r="U9855" s="1"/>
      <c r="V9855" s="1"/>
      <c r="Y9855" t="s">
        <v>27</v>
      </c>
    </row>
    <row r="9856" spans="1:25" x14ac:dyDescent="0.3">
      <c r="A9856">
        <v>285825800</v>
      </c>
      <c r="B9856" t="s">
        <v>759</v>
      </c>
      <c r="D9856" t="s">
        <v>760</v>
      </c>
      <c r="E9856" t="s">
        <v>10267</v>
      </c>
      <c r="F9856">
        <v>11896</v>
      </c>
      <c r="G9856">
        <v>3000</v>
      </c>
      <c r="H9856">
        <v>8896</v>
      </c>
      <c r="I9856" s="6" t="s">
        <v>10297</v>
      </c>
      <c r="J9856">
        <v>285825800</v>
      </c>
      <c r="K9856" s="6" t="s">
        <v>759</v>
      </c>
      <c r="L9856" t="s">
        <v>763</v>
      </c>
      <c r="M9856" t="s">
        <v>63</v>
      </c>
      <c r="N9856" s="6">
        <v>3000</v>
      </c>
      <c r="O9856">
        <v>2</v>
      </c>
      <c r="P9856">
        <v>4656</v>
      </c>
      <c r="Q9856" t="s">
        <v>10150</v>
      </c>
      <c r="R9856" s="1">
        <v>0.12585648148148149</v>
      </c>
      <c r="S9856" s="1"/>
      <c r="T9856" s="1"/>
      <c r="U9856" s="1"/>
      <c r="V9856" s="1"/>
      <c r="Y9856" t="s">
        <v>27</v>
      </c>
    </row>
    <row r="9857" spans="1:25" x14ac:dyDescent="0.3">
      <c r="A9857">
        <v>8624076900</v>
      </c>
      <c r="B9857" t="s">
        <v>1484</v>
      </c>
      <c r="D9857" t="s">
        <v>126</v>
      </c>
      <c r="E9857" t="s">
        <v>10222</v>
      </c>
      <c r="F9857">
        <v>4826</v>
      </c>
      <c r="G9857">
        <v>2000</v>
      </c>
      <c r="H9857">
        <v>2826</v>
      </c>
      <c r="I9857" s="6" t="s">
        <v>10298</v>
      </c>
      <c r="J9857">
        <v>8624076900</v>
      </c>
      <c r="K9857" s="6" t="s">
        <v>1484</v>
      </c>
      <c r="M9857" t="s">
        <v>85</v>
      </c>
      <c r="N9857" s="6">
        <v>2000</v>
      </c>
      <c r="O9857">
        <v>2</v>
      </c>
      <c r="P9857">
        <v>4656</v>
      </c>
      <c r="Q9857" t="s">
        <v>10150</v>
      </c>
      <c r="R9857" s="1">
        <v>0.12625</v>
      </c>
      <c r="S9857" s="1"/>
      <c r="T9857" s="1"/>
      <c r="U9857" s="1"/>
      <c r="V9857" s="1"/>
      <c r="Y9857" t="s">
        <v>27</v>
      </c>
    </row>
    <row r="9858" spans="1:25" x14ac:dyDescent="0.3">
      <c r="A9858">
        <v>8522800500</v>
      </c>
      <c r="B9858" t="s">
        <v>576</v>
      </c>
      <c r="D9858" t="s">
        <v>2322</v>
      </c>
      <c r="E9858" t="s">
        <v>10047</v>
      </c>
      <c r="F9858">
        <v>14302</v>
      </c>
      <c r="G9858">
        <v>3000</v>
      </c>
      <c r="H9858">
        <v>11302</v>
      </c>
      <c r="I9858" s="6" t="s">
        <v>10299</v>
      </c>
      <c r="J9858">
        <v>8522800500</v>
      </c>
      <c r="K9858" s="6" t="s">
        <v>576</v>
      </c>
      <c r="L9858" t="s">
        <v>309</v>
      </c>
      <c r="M9858" t="s">
        <v>67</v>
      </c>
      <c r="N9858" s="6">
        <v>3000</v>
      </c>
      <c r="O9858">
        <v>2</v>
      </c>
      <c r="P9858">
        <v>4656</v>
      </c>
      <c r="Q9858" t="s">
        <v>10150</v>
      </c>
      <c r="R9858" s="1">
        <v>0.12917824074074075</v>
      </c>
      <c r="S9858" s="1"/>
      <c r="T9858" s="1"/>
      <c r="U9858" s="1"/>
      <c r="V9858" s="1"/>
      <c r="Y9858" t="s">
        <v>27</v>
      </c>
    </row>
    <row r="9859" spans="1:25" x14ac:dyDescent="0.3">
      <c r="A9859">
        <v>5927196200</v>
      </c>
      <c r="B9859" t="s">
        <v>330</v>
      </c>
      <c r="D9859" t="s">
        <v>838</v>
      </c>
      <c r="E9859" t="s">
        <v>10277</v>
      </c>
      <c r="F9859">
        <v>8645</v>
      </c>
      <c r="G9859">
        <v>3000</v>
      </c>
      <c r="H9859">
        <v>5645</v>
      </c>
      <c r="I9859" s="6" t="s">
        <v>10300</v>
      </c>
      <c r="J9859">
        <v>5927196200</v>
      </c>
      <c r="K9859" s="6" t="s">
        <v>330</v>
      </c>
      <c r="M9859" t="s">
        <v>39</v>
      </c>
      <c r="N9859" s="6">
        <v>3000</v>
      </c>
      <c r="O9859">
        <v>2</v>
      </c>
      <c r="P9859">
        <v>3903</v>
      </c>
      <c r="Q9859" t="s">
        <v>10150</v>
      </c>
      <c r="R9859" s="1">
        <v>0.13121527777777778</v>
      </c>
      <c r="S9859" s="1"/>
      <c r="T9859" s="1"/>
      <c r="U9859" s="1"/>
      <c r="V9859" s="1"/>
      <c r="Y9859" t="s">
        <v>27</v>
      </c>
    </row>
    <row r="9860" spans="1:25" x14ac:dyDescent="0.3">
      <c r="A9860">
        <v>7550079300</v>
      </c>
      <c r="B9860" t="s">
        <v>40</v>
      </c>
      <c r="D9860" t="s">
        <v>93</v>
      </c>
      <c r="E9860" t="s">
        <v>10282</v>
      </c>
      <c r="F9860">
        <v>40559</v>
      </c>
      <c r="G9860">
        <v>3000</v>
      </c>
      <c r="H9860">
        <v>37559</v>
      </c>
      <c r="I9860" s="6" t="s">
        <v>10301</v>
      </c>
      <c r="J9860">
        <v>7550079300</v>
      </c>
      <c r="K9860" s="6" t="s">
        <v>40</v>
      </c>
      <c r="L9860" t="s">
        <v>42</v>
      </c>
      <c r="M9860" t="s">
        <v>43</v>
      </c>
      <c r="N9860" s="6">
        <v>3000</v>
      </c>
      <c r="O9860">
        <v>2</v>
      </c>
      <c r="P9860">
        <v>3903</v>
      </c>
      <c r="Q9860" t="s">
        <v>10150</v>
      </c>
      <c r="R9860" s="1">
        <v>0.13153935185185187</v>
      </c>
      <c r="S9860" s="1"/>
      <c r="T9860" s="1"/>
      <c r="U9860" s="1"/>
      <c r="V9860" s="1"/>
      <c r="Y9860" t="s">
        <v>27</v>
      </c>
    </row>
    <row r="9861" spans="1:25" x14ac:dyDescent="0.3">
      <c r="A9861">
        <v>3658195600</v>
      </c>
      <c r="B9861" t="s">
        <v>78</v>
      </c>
      <c r="D9861" t="s">
        <v>79</v>
      </c>
      <c r="E9861" t="s">
        <v>10230</v>
      </c>
      <c r="F9861">
        <v>10810</v>
      </c>
      <c r="G9861">
        <v>2000</v>
      </c>
      <c r="H9861">
        <v>8810</v>
      </c>
      <c r="I9861" s="6" t="s">
        <v>10302</v>
      </c>
      <c r="J9861">
        <v>3658195600</v>
      </c>
      <c r="K9861" s="6" t="s">
        <v>78</v>
      </c>
      <c r="L9861" t="s">
        <v>80</v>
      </c>
      <c r="M9861" t="s">
        <v>81</v>
      </c>
      <c r="N9861" s="6">
        <v>2000</v>
      </c>
      <c r="O9861">
        <v>2</v>
      </c>
      <c r="P9861">
        <v>4656</v>
      </c>
      <c r="Q9861" t="s">
        <v>10150</v>
      </c>
      <c r="R9861" s="1">
        <v>0.13251157407407407</v>
      </c>
      <c r="S9861" s="1"/>
      <c r="T9861" s="1"/>
      <c r="U9861" s="1"/>
      <c r="V9861" s="1"/>
      <c r="Y9861" t="s">
        <v>27</v>
      </c>
    </row>
    <row r="9862" spans="1:25" x14ac:dyDescent="0.3">
      <c r="A9862">
        <v>285825800</v>
      </c>
      <c r="B9862" t="s">
        <v>759</v>
      </c>
      <c r="D9862" t="s">
        <v>760</v>
      </c>
      <c r="E9862" t="s">
        <v>10267</v>
      </c>
      <c r="F9862">
        <v>8896</v>
      </c>
      <c r="G9862">
        <v>3000</v>
      </c>
      <c r="H9862">
        <v>5896</v>
      </c>
      <c r="I9862" s="6" t="s">
        <v>10303</v>
      </c>
      <c r="J9862">
        <v>285825800</v>
      </c>
      <c r="K9862" s="6" t="s">
        <v>759</v>
      </c>
      <c r="L9862" t="s">
        <v>763</v>
      </c>
      <c r="M9862" t="s">
        <v>63</v>
      </c>
      <c r="N9862" s="6">
        <v>3000</v>
      </c>
      <c r="O9862">
        <v>2</v>
      </c>
      <c r="P9862">
        <v>4656</v>
      </c>
      <c r="Q9862" t="s">
        <v>10150</v>
      </c>
      <c r="R9862" s="1">
        <v>0.13442129629629629</v>
      </c>
      <c r="S9862" s="1"/>
      <c r="T9862" s="1"/>
      <c r="U9862" s="1"/>
      <c r="V9862" s="1"/>
      <c r="Y9862" t="s">
        <v>27</v>
      </c>
    </row>
    <row r="9863" spans="1:25" x14ac:dyDescent="0.3">
      <c r="A9863">
        <v>5927196200</v>
      </c>
      <c r="B9863" t="s">
        <v>330</v>
      </c>
      <c r="D9863" t="s">
        <v>128</v>
      </c>
      <c r="E9863" t="s">
        <v>10277</v>
      </c>
      <c r="F9863">
        <v>9751</v>
      </c>
      <c r="G9863">
        <v>3000</v>
      </c>
      <c r="H9863">
        <v>6751</v>
      </c>
      <c r="I9863" s="6" t="s">
        <v>10304</v>
      </c>
      <c r="J9863">
        <v>5927196200</v>
      </c>
      <c r="K9863" s="6" t="s">
        <v>330</v>
      </c>
      <c r="M9863" t="s">
        <v>33</v>
      </c>
      <c r="N9863" s="6">
        <v>3000</v>
      </c>
      <c r="O9863">
        <v>2</v>
      </c>
      <c r="P9863">
        <v>3903</v>
      </c>
      <c r="Q9863" t="s">
        <v>10150</v>
      </c>
      <c r="R9863" s="1">
        <v>0.13476851851851851</v>
      </c>
      <c r="S9863" s="1"/>
      <c r="T9863" s="1"/>
      <c r="U9863" s="1"/>
      <c r="V9863" s="1"/>
      <c r="Y9863" t="s">
        <v>27</v>
      </c>
    </row>
    <row r="9864" spans="1:25" x14ac:dyDescent="0.3">
      <c r="A9864">
        <v>575510700</v>
      </c>
      <c r="B9864" t="s">
        <v>3559</v>
      </c>
      <c r="D9864" t="s">
        <v>61</v>
      </c>
      <c r="E9864" t="s">
        <v>10188</v>
      </c>
      <c r="F9864">
        <v>9124</v>
      </c>
      <c r="G9864">
        <v>3000</v>
      </c>
      <c r="H9864">
        <v>6124</v>
      </c>
      <c r="I9864" s="6" t="s">
        <v>10305</v>
      </c>
      <c r="J9864">
        <v>575510700</v>
      </c>
      <c r="K9864" s="6" t="s">
        <v>3559</v>
      </c>
      <c r="M9864" t="s">
        <v>35</v>
      </c>
      <c r="N9864" s="6">
        <v>3000</v>
      </c>
      <c r="O9864">
        <v>2</v>
      </c>
      <c r="P9864">
        <v>3903</v>
      </c>
      <c r="Q9864" t="s">
        <v>10150</v>
      </c>
      <c r="R9864" s="1">
        <v>0.1353587962962963</v>
      </c>
      <c r="S9864" s="1"/>
      <c r="T9864" s="1"/>
      <c r="U9864" s="1"/>
      <c r="V9864" s="1"/>
      <c r="Y9864" t="s">
        <v>27</v>
      </c>
    </row>
    <row r="9865" spans="1:25" x14ac:dyDescent="0.3">
      <c r="A9865">
        <v>8624076900</v>
      </c>
      <c r="B9865" t="s">
        <v>1484</v>
      </c>
      <c r="D9865" t="s">
        <v>126</v>
      </c>
      <c r="E9865" t="s">
        <v>10222</v>
      </c>
      <c r="F9865">
        <v>2826</v>
      </c>
      <c r="G9865">
        <v>2000</v>
      </c>
      <c r="H9865">
        <v>826</v>
      </c>
      <c r="I9865" s="6" t="s">
        <v>10306</v>
      </c>
      <c r="J9865">
        <v>8624076900</v>
      </c>
      <c r="K9865" s="6" t="s">
        <v>1484</v>
      </c>
      <c r="M9865" t="s">
        <v>85</v>
      </c>
      <c r="N9865" s="6">
        <v>2000</v>
      </c>
      <c r="O9865">
        <v>2</v>
      </c>
      <c r="P9865">
        <v>4656</v>
      </c>
      <c r="Q9865" t="s">
        <v>10150</v>
      </c>
      <c r="R9865" s="1">
        <v>0.13898148148148148</v>
      </c>
      <c r="S9865" s="1"/>
      <c r="T9865" s="1"/>
      <c r="U9865" s="1"/>
      <c r="V9865" s="1"/>
      <c r="Y9865" t="s">
        <v>27</v>
      </c>
    </row>
    <row r="9866" spans="1:25" x14ac:dyDescent="0.3">
      <c r="A9866">
        <v>8624076900</v>
      </c>
      <c r="B9866" t="s">
        <v>1484</v>
      </c>
      <c r="D9866" t="s">
        <v>126</v>
      </c>
      <c r="E9866" t="s">
        <v>10222</v>
      </c>
      <c r="F9866">
        <v>826</v>
      </c>
      <c r="G9866">
        <v>826</v>
      </c>
      <c r="H9866">
        <v>0</v>
      </c>
      <c r="I9866" s="6" t="s">
        <v>10306</v>
      </c>
      <c r="J9866">
        <v>8624076900</v>
      </c>
      <c r="K9866" s="6" t="s">
        <v>1484</v>
      </c>
      <c r="M9866" t="s">
        <v>85</v>
      </c>
      <c r="N9866" s="6">
        <v>826</v>
      </c>
      <c r="O9866">
        <v>1</v>
      </c>
      <c r="P9866">
        <v>4656</v>
      </c>
      <c r="Q9866" t="s">
        <v>10150</v>
      </c>
      <c r="R9866" s="1">
        <v>0.13952546296296295</v>
      </c>
      <c r="S9866" s="1"/>
      <c r="T9866" s="1"/>
      <c r="U9866" s="1"/>
      <c r="V9866" s="1"/>
      <c r="W9866" t="s">
        <v>9923</v>
      </c>
      <c r="X9866" t="s">
        <v>4458</v>
      </c>
      <c r="Y9866" t="s">
        <v>25</v>
      </c>
    </row>
    <row r="9867" spans="1:25" x14ac:dyDescent="0.3">
      <c r="A9867">
        <v>1716555000</v>
      </c>
      <c r="B9867" t="s">
        <v>72</v>
      </c>
      <c r="D9867" t="s">
        <v>53</v>
      </c>
      <c r="E9867" t="s">
        <v>10307</v>
      </c>
      <c r="F9867">
        <v>26972</v>
      </c>
      <c r="G9867">
        <v>3000</v>
      </c>
      <c r="H9867">
        <v>23972</v>
      </c>
      <c r="I9867" s="6" t="s">
        <v>10308</v>
      </c>
      <c r="J9867">
        <v>1716555000</v>
      </c>
      <c r="K9867" s="6" t="s">
        <v>72</v>
      </c>
      <c r="M9867">
        <v>87</v>
      </c>
      <c r="N9867" s="6">
        <v>3000</v>
      </c>
      <c r="O9867">
        <v>2</v>
      </c>
      <c r="P9867">
        <v>206</v>
      </c>
      <c r="Q9867" t="s">
        <v>10150</v>
      </c>
      <c r="R9867" s="1">
        <v>0.13999999999999999</v>
      </c>
      <c r="S9867" s="1"/>
      <c r="T9867" s="1"/>
      <c r="U9867" s="1"/>
      <c r="V9867" s="1"/>
      <c r="Y9867" t="s">
        <v>27</v>
      </c>
    </row>
    <row r="9868" spans="1:25" x14ac:dyDescent="0.3">
      <c r="A9868">
        <v>5512670400</v>
      </c>
      <c r="B9868" t="s">
        <v>52</v>
      </c>
      <c r="D9868" t="s">
        <v>53</v>
      </c>
      <c r="E9868" t="s">
        <v>9949</v>
      </c>
      <c r="F9868">
        <v>3088</v>
      </c>
      <c r="G9868">
        <v>2500</v>
      </c>
      <c r="H9868">
        <v>588</v>
      </c>
      <c r="I9868" s="6" t="s">
        <v>10309</v>
      </c>
      <c r="J9868">
        <v>5512670400</v>
      </c>
      <c r="K9868" s="6" t="s">
        <v>52</v>
      </c>
      <c r="M9868">
        <v>43</v>
      </c>
      <c r="N9868" s="6">
        <v>2500</v>
      </c>
      <c r="O9868">
        <v>2</v>
      </c>
      <c r="P9868">
        <v>206</v>
      </c>
      <c r="Q9868" t="s">
        <v>10150</v>
      </c>
      <c r="R9868" s="1">
        <v>0.14042824074074076</v>
      </c>
      <c r="S9868" s="1"/>
      <c r="T9868" s="1"/>
      <c r="U9868" s="1"/>
      <c r="V9868" s="1"/>
      <c r="Y9868" t="s">
        <v>27</v>
      </c>
    </row>
    <row r="9869" spans="1:25" x14ac:dyDescent="0.3">
      <c r="A9869">
        <v>5512670400</v>
      </c>
      <c r="B9869" t="s">
        <v>52</v>
      </c>
      <c r="D9869" t="s">
        <v>53</v>
      </c>
      <c r="E9869" t="s">
        <v>9949</v>
      </c>
      <c r="F9869">
        <v>588</v>
      </c>
      <c r="G9869">
        <v>588</v>
      </c>
      <c r="H9869">
        <v>0</v>
      </c>
      <c r="I9869" s="6" t="s">
        <v>10309</v>
      </c>
      <c r="J9869">
        <v>5512670400</v>
      </c>
      <c r="K9869" s="6" t="s">
        <v>52</v>
      </c>
      <c r="M9869">
        <v>43</v>
      </c>
      <c r="N9869" s="6">
        <v>588</v>
      </c>
      <c r="O9869">
        <v>1</v>
      </c>
      <c r="P9869">
        <v>206</v>
      </c>
      <c r="Q9869" t="s">
        <v>10150</v>
      </c>
      <c r="R9869" s="1">
        <v>0.14097222222222222</v>
      </c>
      <c r="S9869" s="1"/>
      <c r="T9869" s="1"/>
      <c r="U9869" s="1"/>
      <c r="V9869" s="1"/>
      <c r="W9869" t="s">
        <v>6748</v>
      </c>
      <c r="X9869">
        <v>4101527774</v>
      </c>
      <c r="Y9869" t="s">
        <v>25</v>
      </c>
    </row>
    <row r="9870" spans="1:25" x14ac:dyDescent="0.3">
      <c r="A9870">
        <v>285825800</v>
      </c>
      <c r="B9870" t="s">
        <v>759</v>
      </c>
      <c r="D9870" t="s">
        <v>760</v>
      </c>
      <c r="E9870" t="s">
        <v>10267</v>
      </c>
      <c r="F9870">
        <v>5896</v>
      </c>
      <c r="G9870">
        <v>3000</v>
      </c>
      <c r="H9870">
        <v>2896</v>
      </c>
      <c r="I9870" s="6" t="s">
        <v>10310</v>
      </c>
      <c r="J9870">
        <v>285825800</v>
      </c>
      <c r="K9870" s="6" t="s">
        <v>759</v>
      </c>
      <c r="L9870" t="s">
        <v>763</v>
      </c>
      <c r="M9870" t="s">
        <v>63</v>
      </c>
      <c r="N9870" s="6">
        <v>3000</v>
      </c>
      <c r="O9870">
        <v>2</v>
      </c>
      <c r="P9870">
        <v>4656</v>
      </c>
      <c r="Q9870" t="s">
        <v>10150</v>
      </c>
      <c r="R9870" s="1">
        <v>0.14197916666666666</v>
      </c>
      <c r="S9870" s="1"/>
      <c r="T9870" s="1"/>
      <c r="U9870" s="1"/>
      <c r="V9870" s="1"/>
      <c r="Y9870" t="s">
        <v>27</v>
      </c>
    </row>
    <row r="9871" spans="1:25" x14ac:dyDescent="0.3">
      <c r="A9871">
        <v>5927196200</v>
      </c>
      <c r="B9871" t="s">
        <v>330</v>
      </c>
      <c r="D9871" t="s">
        <v>838</v>
      </c>
      <c r="E9871" t="s">
        <v>10277</v>
      </c>
      <c r="F9871">
        <v>5645</v>
      </c>
      <c r="G9871">
        <v>3000</v>
      </c>
      <c r="H9871">
        <v>2645</v>
      </c>
      <c r="I9871" s="6" t="s">
        <v>10311</v>
      </c>
      <c r="J9871">
        <v>5927196200</v>
      </c>
      <c r="K9871" s="6" t="s">
        <v>330</v>
      </c>
      <c r="M9871" t="s">
        <v>39</v>
      </c>
      <c r="N9871" s="6">
        <v>3000</v>
      </c>
      <c r="O9871">
        <v>2</v>
      </c>
      <c r="P9871">
        <v>3903</v>
      </c>
      <c r="Q9871" t="s">
        <v>10150</v>
      </c>
      <c r="R9871" s="1">
        <v>0.14278935185185185</v>
      </c>
      <c r="S9871" s="1"/>
      <c r="T9871" s="1"/>
      <c r="U9871" s="1"/>
      <c r="V9871" s="1"/>
      <c r="Y9871" t="s">
        <v>27</v>
      </c>
    </row>
    <row r="9872" spans="1:25" x14ac:dyDescent="0.3">
      <c r="A9872">
        <v>285825800</v>
      </c>
      <c r="B9872" t="s">
        <v>759</v>
      </c>
      <c r="D9872" t="s">
        <v>760</v>
      </c>
      <c r="E9872" t="s">
        <v>10267</v>
      </c>
      <c r="F9872">
        <v>2896</v>
      </c>
      <c r="G9872">
        <v>2896</v>
      </c>
      <c r="H9872">
        <v>0</v>
      </c>
      <c r="I9872" s="6" t="s">
        <v>10310</v>
      </c>
      <c r="J9872">
        <v>285825800</v>
      </c>
      <c r="K9872" s="6" t="s">
        <v>759</v>
      </c>
      <c r="L9872" t="s">
        <v>763</v>
      </c>
      <c r="M9872" t="s">
        <v>63</v>
      </c>
      <c r="N9872" s="6">
        <v>2896</v>
      </c>
      <c r="O9872">
        <v>1</v>
      </c>
      <c r="P9872">
        <v>4656</v>
      </c>
      <c r="Q9872" t="s">
        <v>10150</v>
      </c>
      <c r="R9872" s="1">
        <v>0.1429050925925926</v>
      </c>
      <c r="S9872" s="1"/>
      <c r="T9872" s="1"/>
      <c r="U9872" s="1"/>
      <c r="V9872" s="1"/>
      <c r="W9872" t="s">
        <v>9579</v>
      </c>
      <c r="X9872" t="s">
        <v>4458</v>
      </c>
      <c r="Y9872" t="s">
        <v>25</v>
      </c>
    </row>
    <row r="9873" spans="1:25" x14ac:dyDescent="0.3">
      <c r="A9873">
        <v>5927196200</v>
      </c>
      <c r="B9873" t="s">
        <v>330</v>
      </c>
      <c r="D9873" t="s">
        <v>838</v>
      </c>
      <c r="E9873" t="s">
        <v>10277</v>
      </c>
      <c r="F9873">
        <v>2645</v>
      </c>
      <c r="G9873">
        <v>2645</v>
      </c>
      <c r="H9873">
        <v>0</v>
      </c>
      <c r="I9873" s="6" t="s">
        <v>10311</v>
      </c>
      <c r="J9873">
        <v>5927196200</v>
      </c>
      <c r="K9873" s="6" t="s">
        <v>330</v>
      </c>
      <c r="M9873" t="s">
        <v>39</v>
      </c>
      <c r="N9873" s="6">
        <v>2645</v>
      </c>
      <c r="O9873">
        <v>1</v>
      </c>
      <c r="P9873">
        <v>3903</v>
      </c>
      <c r="Q9873" t="s">
        <v>10150</v>
      </c>
      <c r="R9873" s="1">
        <v>0.14324074074074075</v>
      </c>
      <c r="S9873" s="1"/>
      <c r="T9873" s="1"/>
      <c r="U9873" s="1"/>
      <c r="V9873" s="1"/>
      <c r="W9873" t="s">
        <v>9562</v>
      </c>
      <c r="X9873" t="s">
        <v>125</v>
      </c>
      <c r="Y9873" t="s">
        <v>25</v>
      </c>
    </row>
    <row r="9874" spans="1:25" x14ac:dyDescent="0.3">
      <c r="A9874">
        <v>7550079300</v>
      </c>
      <c r="B9874" t="s">
        <v>40</v>
      </c>
      <c r="D9874" t="s">
        <v>93</v>
      </c>
      <c r="E9874" t="s">
        <v>10282</v>
      </c>
      <c r="F9874">
        <v>37559</v>
      </c>
      <c r="G9874">
        <v>3000</v>
      </c>
      <c r="H9874">
        <v>34559</v>
      </c>
      <c r="I9874" s="6" t="s">
        <v>10312</v>
      </c>
      <c r="J9874">
        <v>7550079300</v>
      </c>
      <c r="K9874" s="6" t="s">
        <v>40</v>
      </c>
      <c r="L9874" t="s">
        <v>42</v>
      </c>
      <c r="M9874" t="s">
        <v>43</v>
      </c>
      <c r="N9874" s="6">
        <v>3000</v>
      </c>
      <c r="O9874">
        <v>2</v>
      </c>
      <c r="P9874">
        <v>3903</v>
      </c>
      <c r="Q9874" t="s">
        <v>10150</v>
      </c>
      <c r="R9874" s="1">
        <v>0.14363425925925924</v>
      </c>
      <c r="S9874" s="1"/>
      <c r="T9874" s="1"/>
      <c r="U9874" s="1"/>
      <c r="V9874" s="1"/>
      <c r="Y9874" t="s">
        <v>27</v>
      </c>
    </row>
    <row r="9875" spans="1:25" x14ac:dyDescent="0.3">
      <c r="A9875">
        <v>3658195600</v>
      </c>
      <c r="B9875" t="s">
        <v>78</v>
      </c>
      <c r="D9875" t="s">
        <v>79</v>
      </c>
      <c r="E9875" t="s">
        <v>10230</v>
      </c>
      <c r="F9875">
        <v>8810</v>
      </c>
      <c r="G9875">
        <v>2000</v>
      </c>
      <c r="H9875">
        <v>6810</v>
      </c>
      <c r="I9875" s="6" t="s">
        <v>10313</v>
      </c>
      <c r="J9875">
        <v>3658195600</v>
      </c>
      <c r="K9875" s="6" t="s">
        <v>78</v>
      </c>
      <c r="L9875" t="s">
        <v>80</v>
      </c>
      <c r="M9875" t="s">
        <v>81</v>
      </c>
      <c r="N9875" s="6">
        <v>2000</v>
      </c>
      <c r="O9875">
        <v>2</v>
      </c>
      <c r="P9875">
        <v>4656</v>
      </c>
      <c r="Q9875" t="s">
        <v>10150</v>
      </c>
      <c r="R9875" s="1">
        <v>0.14368055555555556</v>
      </c>
      <c r="S9875" s="1"/>
      <c r="T9875" s="1"/>
      <c r="U9875" s="1"/>
      <c r="V9875" s="1"/>
      <c r="Y9875" t="s">
        <v>27</v>
      </c>
    </row>
    <row r="9876" spans="1:25" x14ac:dyDescent="0.3">
      <c r="A9876">
        <v>8522800500</v>
      </c>
      <c r="B9876" t="s">
        <v>576</v>
      </c>
      <c r="D9876" t="s">
        <v>2322</v>
      </c>
      <c r="E9876" t="s">
        <v>10047</v>
      </c>
      <c r="F9876">
        <v>11302</v>
      </c>
      <c r="G9876">
        <v>3000</v>
      </c>
      <c r="H9876">
        <v>8302</v>
      </c>
      <c r="I9876" s="6" t="s">
        <v>10314</v>
      </c>
      <c r="J9876">
        <v>8522800500</v>
      </c>
      <c r="K9876" s="6" t="s">
        <v>576</v>
      </c>
      <c r="L9876" t="s">
        <v>309</v>
      </c>
      <c r="M9876" t="s">
        <v>67</v>
      </c>
      <c r="N9876" s="6">
        <v>3000</v>
      </c>
      <c r="O9876">
        <v>2</v>
      </c>
      <c r="P9876">
        <v>4656</v>
      </c>
      <c r="Q9876" t="s">
        <v>10150</v>
      </c>
      <c r="R9876" s="1">
        <v>0.14623842592592592</v>
      </c>
      <c r="S9876" s="1"/>
      <c r="T9876" s="1"/>
      <c r="U9876" s="1"/>
      <c r="V9876" s="1"/>
      <c r="Y9876" t="s">
        <v>27</v>
      </c>
    </row>
    <row r="9877" spans="1:25" x14ac:dyDescent="0.3">
      <c r="A9877">
        <v>5927196200</v>
      </c>
      <c r="B9877" t="s">
        <v>330</v>
      </c>
      <c r="D9877" t="s">
        <v>128</v>
      </c>
      <c r="E9877" t="s">
        <v>10277</v>
      </c>
      <c r="F9877">
        <v>6751</v>
      </c>
      <c r="G9877">
        <v>3000</v>
      </c>
      <c r="H9877">
        <v>3751</v>
      </c>
      <c r="I9877" s="6" t="s">
        <v>10315</v>
      </c>
      <c r="J9877">
        <v>5927196200</v>
      </c>
      <c r="K9877" s="6" t="s">
        <v>330</v>
      </c>
      <c r="M9877" t="s">
        <v>33</v>
      </c>
      <c r="N9877" s="6">
        <v>3000</v>
      </c>
      <c r="O9877">
        <v>2</v>
      </c>
      <c r="P9877">
        <v>3903</v>
      </c>
      <c r="Q9877" t="s">
        <v>10150</v>
      </c>
      <c r="R9877" s="1">
        <v>0.1514351851851852</v>
      </c>
      <c r="S9877" s="1"/>
      <c r="T9877" s="1"/>
      <c r="U9877" s="1"/>
      <c r="V9877" s="1"/>
      <c r="Y9877" t="s">
        <v>27</v>
      </c>
    </row>
    <row r="9878" spans="1:25" x14ac:dyDescent="0.3">
      <c r="A9878">
        <v>575510700</v>
      </c>
      <c r="B9878" t="s">
        <v>3559</v>
      </c>
      <c r="D9878" t="s">
        <v>61</v>
      </c>
      <c r="E9878" t="s">
        <v>10188</v>
      </c>
      <c r="F9878">
        <v>6124</v>
      </c>
      <c r="G9878">
        <v>3000</v>
      </c>
      <c r="H9878">
        <v>3124</v>
      </c>
      <c r="I9878" s="6" t="s">
        <v>10316</v>
      </c>
      <c r="J9878">
        <v>575510700</v>
      </c>
      <c r="K9878" s="6" t="s">
        <v>3559</v>
      </c>
      <c r="M9878" t="s">
        <v>35</v>
      </c>
      <c r="N9878" s="6">
        <v>3000</v>
      </c>
      <c r="O9878">
        <v>2</v>
      </c>
      <c r="P9878">
        <v>3903</v>
      </c>
      <c r="Q9878" t="s">
        <v>10150</v>
      </c>
      <c r="R9878" s="1">
        <v>0.15175925925925926</v>
      </c>
      <c r="S9878" s="1"/>
      <c r="T9878" s="1"/>
      <c r="U9878" s="1"/>
      <c r="V9878" s="1"/>
      <c r="Y9878" t="s">
        <v>27</v>
      </c>
    </row>
    <row r="9879" spans="1:25" x14ac:dyDescent="0.3">
      <c r="A9879">
        <v>3658195600</v>
      </c>
      <c r="B9879" t="s">
        <v>78</v>
      </c>
      <c r="D9879" t="s">
        <v>79</v>
      </c>
      <c r="E9879" t="s">
        <v>10230</v>
      </c>
      <c r="F9879">
        <v>6810</v>
      </c>
      <c r="G9879">
        <v>2000</v>
      </c>
      <c r="H9879">
        <v>4810</v>
      </c>
      <c r="I9879" s="6" t="s">
        <v>10317</v>
      </c>
      <c r="J9879">
        <v>3658195600</v>
      </c>
      <c r="K9879" s="6" t="s">
        <v>78</v>
      </c>
      <c r="L9879" t="s">
        <v>80</v>
      </c>
      <c r="M9879" t="s">
        <v>81</v>
      </c>
      <c r="N9879" s="6">
        <v>2000</v>
      </c>
      <c r="O9879">
        <v>2</v>
      </c>
      <c r="P9879">
        <v>4656</v>
      </c>
      <c r="Q9879" t="s">
        <v>10150</v>
      </c>
      <c r="R9879" s="1">
        <v>0.15283564814814815</v>
      </c>
      <c r="S9879" s="1"/>
      <c r="T9879" s="1"/>
      <c r="U9879" s="1"/>
      <c r="V9879" s="1"/>
      <c r="Y9879" t="s">
        <v>27</v>
      </c>
    </row>
    <row r="9880" spans="1:25" x14ac:dyDescent="0.3">
      <c r="A9880">
        <v>8624076900</v>
      </c>
      <c r="B9880" t="s">
        <v>1484</v>
      </c>
      <c r="D9880" t="s">
        <v>1697</v>
      </c>
      <c r="E9880" t="s">
        <v>10222</v>
      </c>
      <c r="F9880">
        <v>3928</v>
      </c>
      <c r="G9880">
        <v>2000</v>
      </c>
      <c r="H9880">
        <v>1928</v>
      </c>
      <c r="I9880" s="6" t="s">
        <v>10318</v>
      </c>
      <c r="J9880">
        <v>8624076900</v>
      </c>
      <c r="K9880" s="6" t="s">
        <v>1484</v>
      </c>
      <c r="M9880" t="s">
        <v>85</v>
      </c>
      <c r="N9880" s="6">
        <v>2000</v>
      </c>
      <c r="O9880">
        <v>2</v>
      </c>
      <c r="P9880">
        <v>4656</v>
      </c>
      <c r="Q9880" t="s">
        <v>10150</v>
      </c>
      <c r="R9880" s="1">
        <v>0.15506944444444445</v>
      </c>
      <c r="S9880" s="1"/>
      <c r="T9880" s="1"/>
      <c r="U9880" s="1"/>
      <c r="V9880" s="1"/>
      <c r="Y9880" t="s">
        <v>27</v>
      </c>
    </row>
    <row r="9881" spans="1:25" x14ac:dyDescent="0.3">
      <c r="A9881">
        <v>8624076900</v>
      </c>
      <c r="B9881" t="s">
        <v>1484</v>
      </c>
      <c r="D9881" t="s">
        <v>1697</v>
      </c>
      <c r="E9881" t="s">
        <v>10222</v>
      </c>
      <c r="F9881">
        <v>1928</v>
      </c>
      <c r="G9881">
        <v>1928</v>
      </c>
      <c r="H9881">
        <v>0</v>
      </c>
      <c r="I9881" s="6" t="s">
        <v>10318</v>
      </c>
      <c r="J9881">
        <v>8624076900</v>
      </c>
      <c r="K9881" s="6" t="s">
        <v>1484</v>
      </c>
      <c r="M9881" t="s">
        <v>85</v>
      </c>
      <c r="N9881" s="6">
        <v>1928</v>
      </c>
      <c r="O9881">
        <v>1</v>
      </c>
      <c r="P9881">
        <v>4656</v>
      </c>
      <c r="Q9881" t="s">
        <v>10150</v>
      </c>
      <c r="R9881" s="1">
        <v>0.15561342592592595</v>
      </c>
      <c r="S9881" s="1"/>
      <c r="T9881" s="1"/>
      <c r="U9881" s="1"/>
      <c r="V9881" s="1"/>
      <c r="W9881" t="s">
        <v>9923</v>
      </c>
      <c r="X9881" t="s">
        <v>4458</v>
      </c>
      <c r="Y9881" t="s">
        <v>25</v>
      </c>
    </row>
    <row r="9882" spans="1:25" x14ac:dyDescent="0.3">
      <c r="A9882">
        <v>5927196200</v>
      </c>
      <c r="B9882" t="s">
        <v>330</v>
      </c>
      <c r="D9882" t="s">
        <v>838</v>
      </c>
      <c r="E9882" t="s">
        <v>10319</v>
      </c>
      <c r="F9882">
        <v>10116</v>
      </c>
      <c r="G9882">
        <v>3000</v>
      </c>
      <c r="H9882">
        <v>7116</v>
      </c>
      <c r="I9882" s="6" t="s">
        <v>10320</v>
      </c>
      <c r="J9882">
        <v>5927196200</v>
      </c>
      <c r="K9882" s="6" t="s">
        <v>330</v>
      </c>
      <c r="M9882" t="s">
        <v>39</v>
      </c>
      <c r="N9882" s="6">
        <v>3000</v>
      </c>
      <c r="O9882">
        <v>2</v>
      </c>
      <c r="P9882">
        <v>3903</v>
      </c>
      <c r="Q9882" t="s">
        <v>10150</v>
      </c>
      <c r="R9882" s="1">
        <v>0.15710648148148149</v>
      </c>
      <c r="S9882" s="1"/>
      <c r="T9882" s="1"/>
      <c r="U9882" s="1"/>
      <c r="V9882" s="1"/>
      <c r="Y9882" t="s">
        <v>27</v>
      </c>
    </row>
    <row r="9883" spans="1:25" x14ac:dyDescent="0.3">
      <c r="A9883">
        <v>8784067000</v>
      </c>
      <c r="B9883" t="s">
        <v>64</v>
      </c>
      <c r="D9883" t="s">
        <v>65</v>
      </c>
      <c r="E9883" t="s">
        <v>10321</v>
      </c>
      <c r="F9883">
        <v>22411</v>
      </c>
      <c r="G9883">
        <v>3000</v>
      </c>
      <c r="H9883">
        <v>19411</v>
      </c>
      <c r="I9883" s="6" t="s">
        <v>10322</v>
      </c>
      <c r="J9883">
        <v>8784067000</v>
      </c>
      <c r="K9883" s="6" t="s">
        <v>64</v>
      </c>
      <c r="M9883" t="s">
        <v>63</v>
      </c>
      <c r="N9883" s="6">
        <v>3000</v>
      </c>
      <c r="O9883">
        <v>2</v>
      </c>
      <c r="P9883">
        <v>4656</v>
      </c>
      <c r="Q9883" t="s">
        <v>10150</v>
      </c>
      <c r="R9883" s="1">
        <v>0.15828703703703703</v>
      </c>
      <c r="S9883" s="1"/>
      <c r="T9883" s="1"/>
      <c r="U9883" s="1"/>
      <c r="V9883" s="1"/>
      <c r="Y9883" t="s">
        <v>27</v>
      </c>
    </row>
    <row r="9884" spans="1:25" x14ac:dyDescent="0.3">
      <c r="A9884">
        <v>8522800500</v>
      </c>
      <c r="B9884" t="s">
        <v>576</v>
      </c>
      <c r="D9884" t="s">
        <v>2322</v>
      </c>
      <c r="E9884" t="s">
        <v>10047</v>
      </c>
      <c r="F9884">
        <v>8302</v>
      </c>
      <c r="G9884">
        <v>3000</v>
      </c>
      <c r="H9884">
        <v>5302</v>
      </c>
      <c r="I9884" s="6" t="s">
        <v>10323</v>
      </c>
      <c r="J9884">
        <v>8522800500</v>
      </c>
      <c r="K9884" s="6" t="s">
        <v>576</v>
      </c>
      <c r="L9884" t="s">
        <v>309</v>
      </c>
      <c r="M9884" t="s">
        <v>67</v>
      </c>
      <c r="N9884" s="6">
        <v>3000</v>
      </c>
      <c r="O9884">
        <v>2</v>
      </c>
      <c r="P9884">
        <v>4656</v>
      </c>
      <c r="Q9884" t="s">
        <v>10150</v>
      </c>
      <c r="R9884" s="1">
        <v>0.16006944444444446</v>
      </c>
      <c r="S9884" s="1"/>
      <c r="T9884" s="1"/>
      <c r="U9884" s="1"/>
      <c r="V9884" s="1"/>
      <c r="Y9884" t="s">
        <v>27</v>
      </c>
    </row>
    <row r="9885" spans="1:25" x14ac:dyDescent="0.3">
      <c r="A9885">
        <v>3658195600</v>
      </c>
      <c r="B9885" t="s">
        <v>78</v>
      </c>
      <c r="D9885" t="s">
        <v>79</v>
      </c>
      <c r="E9885" t="s">
        <v>10230</v>
      </c>
      <c r="F9885">
        <v>4810</v>
      </c>
      <c r="G9885">
        <v>2000</v>
      </c>
      <c r="H9885">
        <v>2810</v>
      </c>
      <c r="I9885" s="6" t="s">
        <v>10324</v>
      </c>
      <c r="J9885">
        <v>3658195600</v>
      </c>
      <c r="K9885" s="6" t="s">
        <v>78</v>
      </c>
      <c r="L9885" t="s">
        <v>80</v>
      </c>
      <c r="M9885" t="s">
        <v>81</v>
      </c>
      <c r="N9885" s="6">
        <v>2000</v>
      </c>
      <c r="O9885">
        <v>2</v>
      </c>
      <c r="P9885">
        <v>4656</v>
      </c>
      <c r="Q9885" t="s">
        <v>10150</v>
      </c>
      <c r="R9885" s="1">
        <v>0.16136574074074075</v>
      </c>
      <c r="S9885" s="1"/>
      <c r="T9885" s="1"/>
      <c r="U9885" s="1"/>
      <c r="V9885" s="1"/>
      <c r="Y9885" t="s">
        <v>27</v>
      </c>
    </row>
    <row r="9886" spans="1:25" x14ac:dyDescent="0.3">
      <c r="A9886">
        <v>7550079300</v>
      </c>
      <c r="B9886" t="s">
        <v>40</v>
      </c>
      <c r="D9886" t="s">
        <v>93</v>
      </c>
      <c r="E9886" t="s">
        <v>10282</v>
      </c>
      <c r="F9886">
        <v>34559</v>
      </c>
      <c r="G9886">
        <v>3000</v>
      </c>
      <c r="H9886">
        <v>31559</v>
      </c>
      <c r="I9886" s="6" t="s">
        <v>10325</v>
      </c>
      <c r="J9886">
        <v>7550079300</v>
      </c>
      <c r="K9886" s="6" t="s">
        <v>40</v>
      </c>
      <c r="L9886" t="s">
        <v>42</v>
      </c>
      <c r="M9886" t="s">
        <v>43</v>
      </c>
      <c r="N9886" s="6">
        <v>3000</v>
      </c>
      <c r="O9886">
        <v>2</v>
      </c>
      <c r="P9886">
        <v>3903</v>
      </c>
      <c r="Q9886" t="s">
        <v>10150</v>
      </c>
      <c r="R9886" s="1">
        <v>0.16516203703703705</v>
      </c>
      <c r="S9886" s="1"/>
      <c r="T9886" s="1"/>
      <c r="U9886" s="1"/>
      <c r="V9886" s="1"/>
      <c r="Y9886" t="s">
        <v>27</v>
      </c>
    </row>
    <row r="9887" spans="1:25" x14ac:dyDescent="0.3">
      <c r="A9887">
        <v>2682387000</v>
      </c>
      <c r="B9887" t="s">
        <v>9748</v>
      </c>
      <c r="D9887" t="s">
        <v>48</v>
      </c>
      <c r="E9887" t="s">
        <v>10326</v>
      </c>
      <c r="F9887">
        <v>29916</v>
      </c>
      <c r="G9887">
        <v>2000</v>
      </c>
      <c r="H9887">
        <v>27916</v>
      </c>
      <c r="I9887" s="6" t="s">
        <v>10327</v>
      </c>
      <c r="J9887">
        <v>2682387000</v>
      </c>
      <c r="K9887" s="6" t="s">
        <v>9748</v>
      </c>
      <c r="M9887" t="s">
        <v>142</v>
      </c>
      <c r="N9887" s="6">
        <v>2000</v>
      </c>
      <c r="O9887">
        <v>2</v>
      </c>
      <c r="P9887">
        <v>3542</v>
      </c>
      <c r="Q9887" t="s">
        <v>10150</v>
      </c>
      <c r="R9887" s="1">
        <v>0.16842592592592595</v>
      </c>
      <c r="S9887" s="1"/>
      <c r="T9887" s="1"/>
      <c r="U9887" s="1"/>
      <c r="V9887" s="1"/>
      <c r="Y9887" t="s">
        <v>27</v>
      </c>
    </row>
    <row r="9888" spans="1:25" x14ac:dyDescent="0.3">
      <c r="A9888">
        <v>5927196200</v>
      </c>
      <c r="B9888" t="s">
        <v>330</v>
      </c>
      <c r="D9888" t="s">
        <v>838</v>
      </c>
      <c r="E9888" t="s">
        <v>10319</v>
      </c>
      <c r="F9888">
        <v>7116</v>
      </c>
      <c r="G9888">
        <v>3000</v>
      </c>
      <c r="H9888">
        <v>4116</v>
      </c>
      <c r="I9888" s="6" t="s">
        <v>10328</v>
      </c>
      <c r="J9888">
        <v>5927196200</v>
      </c>
      <c r="K9888" s="6" t="s">
        <v>330</v>
      </c>
      <c r="M9888" t="s">
        <v>39</v>
      </c>
      <c r="N9888" s="6">
        <v>3000</v>
      </c>
      <c r="O9888">
        <v>2</v>
      </c>
      <c r="P9888">
        <v>3903</v>
      </c>
      <c r="Q9888" t="s">
        <v>10150</v>
      </c>
      <c r="R9888" s="1">
        <v>0.16972222222222222</v>
      </c>
      <c r="S9888" s="1"/>
      <c r="T9888" s="1"/>
      <c r="U9888" s="1"/>
      <c r="V9888" s="1"/>
      <c r="Y9888" t="s">
        <v>27</v>
      </c>
    </row>
    <row r="9889" spans="1:25" x14ac:dyDescent="0.3">
      <c r="A9889">
        <v>8784067000</v>
      </c>
      <c r="B9889" t="s">
        <v>64</v>
      </c>
      <c r="D9889" t="s">
        <v>65</v>
      </c>
      <c r="E9889" t="s">
        <v>10321</v>
      </c>
      <c r="F9889">
        <v>19411</v>
      </c>
      <c r="G9889">
        <v>3000</v>
      </c>
      <c r="H9889">
        <v>16411</v>
      </c>
      <c r="I9889" s="6" t="s">
        <v>10329</v>
      </c>
      <c r="J9889">
        <v>8784067000</v>
      </c>
      <c r="K9889" s="6" t="s">
        <v>64</v>
      </c>
      <c r="M9889" t="s">
        <v>63</v>
      </c>
      <c r="N9889" s="6">
        <v>3000</v>
      </c>
      <c r="O9889">
        <v>2</v>
      </c>
      <c r="P9889">
        <v>4656</v>
      </c>
      <c r="Q9889" t="s">
        <v>10150</v>
      </c>
      <c r="R9889" s="1">
        <v>0.16995370370370369</v>
      </c>
      <c r="S9889" s="1"/>
      <c r="T9889" s="1"/>
      <c r="U9889" s="1"/>
      <c r="V9889" s="1"/>
      <c r="Y9889" t="s">
        <v>27</v>
      </c>
    </row>
    <row r="9890" spans="1:25" x14ac:dyDescent="0.3">
      <c r="A9890">
        <v>4535589600</v>
      </c>
      <c r="B9890" t="s">
        <v>92</v>
      </c>
      <c r="D9890" t="s">
        <v>93</v>
      </c>
      <c r="E9890" t="s">
        <v>10330</v>
      </c>
      <c r="F9890">
        <v>10863</v>
      </c>
      <c r="G9890">
        <v>2000</v>
      </c>
      <c r="H9890">
        <v>8863</v>
      </c>
      <c r="I9890" s="6" t="s">
        <v>10331</v>
      </c>
      <c r="J9890">
        <v>4535589600</v>
      </c>
      <c r="K9890" s="6" t="s">
        <v>92</v>
      </c>
      <c r="M9890" t="s">
        <v>85</v>
      </c>
      <c r="N9890" s="6">
        <v>2000</v>
      </c>
      <c r="O9890">
        <v>2</v>
      </c>
      <c r="P9890">
        <v>4656</v>
      </c>
      <c r="Q9890" t="s">
        <v>10150</v>
      </c>
      <c r="R9890" s="1">
        <v>0.17136574074074074</v>
      </c>
      <c r="S9890" s="1"/>
      <c r="T9890" s="1"/>
      <c r="U9890" s="1"/>
      <c r="V9890" s="1"/>
      <c r="Y9890" t="s">
        <v>27</v>
      </c>
    </row>
    <row r="9891" spans="1:25" x14ac:dyDescent="0.3">
      <c r="A9891">
        <v>3658195600</v>
      </c>
      <c r="B9891" t="s">
        <v>78</v>
      </c>
      <c r="D9891" t="s">
        <v>79</v>
      </c>
      <c r="E9891" t="s">
        <v>10230</v>
      </c>
      <c r="F9891">
        <v>2810</v>
      </c>
      <c r="G9891">
        <v>2000</v>
      </c>
      <c r="H9891">
        <v>810</v>
      </c>
      <c r="I9891" s="6" t="s">
        <v>10332</v>
      </c>
      <c r="J9891">
        <v>3658195600</v>
      </c>
      <c r="K9891" s="6" t="s">
        <v>78</v>
      </c>
      <c r="L9891" t="s">
        <v>80</v>
      </c>
      <c r="M9891" t="s">
        <v>81</v>
      </c>
      <c r="N9891" s="6">
        <v>2000</v>
      </c>
      <c r="O9891">
        <v>2</v>
      </c>
      <c r="P9891">
        <v>4656</v>
      </c>
      <c r="Q9891" t="s">
        <v>10150</v>
      </c>
      <c r="R9891" s="1">
        <v>0.17217592592592593</v>
      </c>
      <c r="S9891" s="1"/>
      <c r="T9891" s="1"/>
      <c r="U9891" s="1"/>
      <c r="V9891" s="1"/>
      <c r="Y9891" t="s">
        <v>27</v>
      </c>
    </row>
    <row r="9892" spans="1:25" x14ac:dyDescent="0.3">
      <c r="A9892">
        <v>3658195600</v>
      </c>
      <c r="B9892" t="s">
        <v>78</v>
      </c>
      <c r="D9892" t="s">
        <v>79</v>
      </c>
      <c r="E9892" t="s">
        <v>10230</v>
      </c>
      <c r="F9892">
        <v>810</v>
      </c>
      <c r="G9892">
        <v>810</v>
      </c>
      <c r="H9892">
        <v>0</v>
      </c>
      <c r="I9892" s="6" t="s">
        <v>10332</v>
      </c>
      <c r="J9892">
        <v>3658195600</v>
      </c>
      <c r="K9892" s="6" t="s">
        <v>78</v>
      </c>
      <c r="L9892" t="s">
        <v>80</v>
      </c>
      <c r="M9892" t="s">
        <v>81</v>
      </c>
      <c r="N9892" s="6">
        <v>810</v>
      </c>
      <c r="O9892">
        <v>1</v>
      </c>
      <c r="P9892">
        <v>4656</v>
      </c>
      <c r="Q9892" t="s">
        <v>10150</v>
      </c>
      <c r="R9892" s="1">
        <v>0.17265046296296296</v>
      </c>
      <c r="S9892" s="1"/>
      <c r="T9892" s="1"/>
      <c r="U9892" s="1"/>
      <c r="V9892" s="1"/>
      <c r="W9892" t="s">
        <v>8081</v>
      </c>
      <c r="X9892" t="s">
        <v>4458</v>
      </c>
      <c r="Y9892" t="s">
        <v>25</v>
      </c>
    </row>
    <row r="9893" spans="1:25" x14ac:dyDescent="0.3">
      <c r="A9893">
        <v>7550079300</v>
      </c>
      <c r="B9893" t="s">
        <v>40</v>
      </c>
      <c r="D9893" t="s">
        <v>93</v>
      </c>
      <c r="E9893" t="s">
        <v>10282</v>
      </c>
      <c r="F9893">
        <v>31559</v>
      </c>
      <c r="G9893">
        <v>3000</v>
      </c>
      <c r="H9893">
        <v>28559</v>
      </c>
      <c r="I9893" s="6" t="s">
        <v>10333</v>
      </c>
      <c r="J9893">
        <v>7550079300</v>
      </c>
      <c r="K9893" s="6" t="s">
        <v>40</v>
      </c>
      <c r="L9893" t="s">
        <v>42</v>
      </c>
      <c r="M9893" t="s">
        <v>43</v>
      </c>
      <c r="N9893" s="6">
        <v>3000</v>
      </c>
      <c r="O9893">
        <v>2</v>
      </c>
      <c r="P9893">
        <v>3903</v>
      </c>
      <c r="Q9893" t="s">
        <v>10150</v>
      </c>
      <c r="R9893" s="1">
        <v>0.17618055555555556</v>
      </c>
      <c r="S9893" s="1"/>
      <c r="T9893" s="1"/>
      <c r="U9893" s="1"/>
      <c r="V9893" s="1"/>
      <c r="Y9893" t="s">
        <v>27</v>
      </c>
    </row>
    <row r="9894" spans="1:25" x14ac:dyDescent="0.3">
      <c r="A9894">
        <v>5927196200</v>
      </c>
      <c r="B9894" t="s">
        <v>330</v>
      </c>
      <c r="D9894" t="s">
        <v>128</v>
      </c>
      <c r="E9894" t="s">
        <v>10277</v>
      </c>
      <c r="F9894">
        <v>3751</v>
      </c>
      <c r="G9894">
        <v>3751</v>
      </c>
      <c r="H9894">
        <v>0</v>
      </c>
      <c r="I9894" s="6" t="s">
        <v>10315</v>
      </c>
      <c r="J9894">
        <v>5927196200</v>
      </c>
      <c r="K9894" s="6" t="s">
        <v>330</v>
      </c>
      <c r="M9894" t="s">
        <v>33</v>
      </c>
      <c r="N9894" s="6">
        <v>3751</v>
      </c>
      <c r="O9894">
        <v>1</v>
      </c>
      <c r="P9894">
        <v>3903</v>
      </c>
      <c r="Q9894" t="s">
        <v>10150</v>
      </c>
      <c r="R9894" s="1">
        <v>0.1766550925925926</v>
      </c>
      <c r="S9894" s="1"/>
      <c r="T9894" s="1"/>
      <c r="U9894" s="1"/>
      <c r="V9894" s="1"/>
      <c r="W9894" t="s">
        <v>9635</v>
      </c>
      <c r="X9894" t="s">
        <v>125</v>
      </c>
      <c r="Y9894" t="s">
        <v>25</v>
      </c>
    </row>
    <row r="9895" spans="1:25" x14ac:dyDescent="0.3">
      <c r="A9895">
        <v>575510700</v>
      </c>
      <c r="B9895" t="s">
        <v>3559</v>
      </c>
      <c r="D9895" t="s">
        <v>61</v>
      </c>
      <c r="E9895" t="s">
        <v>10188</v>
      </c>
      <c r="F9895">
        <v>3124</v>
      </c>
      <c r="G9895">
        <v>3000</v>
      </c>
      <c r="H9895">
        <v>124</v>
      </c>
      <c r="I9895" s="6" t="s">
        <v>10334</v>
      </c>
      <c r="J9895">
        <v>575510700</v>
      </c>
      <c r="K9895" s="6" t="s">
        <v>3559</v>
      </c>
      <c r="M9895" t="s">
        <v>35</v>
      </c>
      <c r="N9895" s="6">
        <v>3000</v>
      </c>
      <c r="O9895">
        <v>2</v>
      </c>
      <c r="P9895">
        <v>3903</v>
      </c>
      <c r="Q9895" t="s">
        <v>10150</v>
      </c>
      <c r="R9895" s="1">
        <v>0.17719907407407409</v>
      </c>
      <c r="S9895" s="1"/>
      <c r="T9895" s="1"/>
      <c r="U9895" s="1"/>
      <c r="V9895" s="1"/>
      <c r="Y9895" t="s">
        <v>27</v>
      </c>
    </row>
    <row r="9896" spans="1:25" x14ac:dyDescent="0.3">
      <c r="A9896">
        <v>575510700</v>
      </c>
      <c r="B9896" t="s">
        <v>3559</v>
      </c>
      <c r="D9896" t="s">
        <v>61</v>
      </c>
      <c r="E9896" t="s">
        <v>10188</v>
      </c>
      <c r="F9896">
        <v>124</v>
      </c>
      <c r="G9896">
        <v>124</v>
      </c>
      <c r="H9896">
        <v>0</v>
      </c>
      <c r="I9896" s="6" t="s">
        <v>10334</v>
      </c>
      <c r="J9896">
        <v>575510700</v>
      </c>
      <c r="K9896" s="6" t="s">
        <v>3559</v>
      </c>
      <c r="M9896" t="s">
        <v>35</v>
      </c>
      <c r="N9896" s="6">
        <v>124</v>
      </c>
      <c r="O9896">
        <v>1</v>
      </c>
      <c r="P9896">
        <v>3903</v>
      </c>
      <c r="Q9896" t="s">
        <v>10150</v>
      </c>
      <c r="R9896" s="1">
        <v>0.17766203703703706</v>
      </c>
      <c r="S9896" s="1"/>
      <c r="T9896" s="1"/>
      <c r="U9896" s="1"/>
      <c r="V9896" s="1"/>
      <c r="W9896" t="s">
        <v>8355</v>
      </c>
      <c r="X9896" t="s">
        <v>125</v>
      </c>
      <c r="Y9896" t="s">
        <v>25</v>
      </c>
    </row>
    <row r="9897" spans="1:25" x14ac:dyDescent="0.3">
      <c r="A9897">
        <v>8784067000</v>
      </c>
      <c r="B9897" t="s">
        <v>64</v>
      </c>
      <c r="D9897" t="s">
        <v>65</v>
      </c>
      <c r="E9897" t="s">
        <v>10321</v>
      </c>
      <c r="F9897">
        <v>16411</v>
      </c>
      <c r="G9897">
        <v>3000</v>
      </c>
      <c r="H9897">
        <v>13411</v>
      </c>
      <c r="I9897" s="6" t="s">
        <v>10335</v>
      </c>
      <c r="J9897">
        <v>8784067000</v>
      </c>
      <c r="K9897" s="6" t="s">
        <v>64</v>
      </c>
      <c r="M9897" t="s">
        <v>63</v>
      </c>
      <c r="N9897" s="6">
        <v>3000</v>
      </c>
      <c r="O9897">
        <v>2</v>
      </c>
      <c r="P9897">
        <v>4656</v>
      </c>
      <c r="Q9897" t="s">
        <v>10150</v>
      </c>
      <c r="R9897" s="1">
        <v>0.17782407407407408</v>
      </c>
      <c r="S9897" s="1"/>
      <c r="T9897" s="1"/>
      <c r="U9897" s="1"/>
      <c r="V9897" s="1"/>
      <c r="Y9897" t="s">
        <v>27</v>
      </c>
    </row>
    <row r="9898" spans="1:25" x14ac:dyDescent="0.3">
      <c r="A9898">
        <v>1716555000</v>
      </c>
      <c r="B9898" t="s">
        <v>72</v>
      </c>
      <c r="D9898" t="s">
        <v>53</v>
      </c>
      <c r="E9898" t="s">
        <v>10307</v>
      </c>
      <c r="F9898">
        <v>23972</v>
      </c>
      <c r="G9898">
        <v>3000</v>
      </c>
      <c r="H9898">
        <v>20972</v>
      </c>
      <c r="I9898" s="6" t="s">
        <v>10336</v>
      </c>
      <c r="J9898">
        <v>1716555000</v>
      </c>
      <c r="K9898" s="6" t="s">
        <v>72</v>
      </c>
      <c r="M9898">
        <v>87</v>
      </c>
      <c r="N9898" s="6">
        <v>3000</v>
      </c>
      <c r="O9898">
        <v>2</v>
      </c>
      <c r="P9898">
        <v>206</v>
      </c>
      <c r="Q9898" t="s">
        <v>10150</v>
      </c>
      <c r="R9898" s="1">
        <v>0.17785879629629631</v>
      </c>
      <c r="S9898" s="1"/>
      <c r="T9898" s="1"/>
      <c r="U9898" s="1"/>
      <c r="V9898" s="1"/>
      <c r="Y9898" t="s">
        <v>27</v>
      </c>
    </row>
    <row r="9899" spans="1:25" x14ac:dyDescent="0.3">
      <c r="A9899">
        <v>8522800500</v>
      </c>
      <c r="B9899" t="s">
        <v>576</v>
      </c>
      <c r="D9899" t="s">
        <v>2322</v>
      </c>
      <c r="E9899" t="s">
        <v>10047</v>
      </c>
      <c r="F9899">
        <v>5302</v>
      </c>
      <c r="G9899">
        <v>3000</v>
      </c>
      <c r="H9899">
        <v>2302</v>
      </c>
      <c r="I9899" s="6" t="s">
        <v>10337</v>
      </c>
      <c r="J9899">
        <v>8522800500</v>
      </c>
      <c r="K9899" s="6" t="s">
        <v>576</v>
      </c>
      <c r="L9899" t="s">
        <v>309</v>
      </c>
      <c r="M9899" t="s">
        <v>67</v>
      </c>
      <c r="N9899" s="6">
        <v>3000</v>
      </c>
      <c r="O9899">
        <v>2</v>
      </c>
      <c r="P9899">
        <v>4656</v>
      </c>
      <c r="Q9899" t="s">
        <v>10150</v>
      </c>
      <c r="R9899" s="1">
        <v>0.17817129629629627</v>
      </c>
      <c r="S9899" s="1"/>
      <c r="T9899" s="1"/>
      <c r="U9899" s="1"/>
      <c r="V9899" s="1"/>
      <c r="Y9899" t="s">
        <v>27</v>
      </c>
    </row>
    <row r="9900" spans="1:25" x14ac:dyDescent="0.3">
      <c r="A9900">
        <v>5512670400</v>
      </c>
      <c r="B9900" t="s">
        <v>52</v>
      </c>
      <c r="D9900" t="s">
        <v>53</v>
      </c>
      <c r="E9900" t="s">
        <v>10338</v>
      </c>
      <c r="F9900">
        <v>22888</v>
      </c>
      <c r="G9900">
        <v>2500</v>
      </c>
      <c r="H9900">
        <v>20388</v>
      </c>
      <c r="I9900" s="6" t="s">
        <v>10339</v>
      </c>
      <c r="J9900">
        <v>5512670400</v>
      </c>
      <c r="K9900" s="6" t="s">
        <v>52</v>
      </c>
      <c r="M9900">
        <v>43</v>
      </c>
      <c r="N9900" s="6">
        <v>2500</v>
      </c>
      <c r="O9900">
        <v>2</v>
      </c>
      <c r="P9900">
        <v>206</v>
      </c>
      <c r="Q9900" t="s">
        <v>10150</v>
      </c>
      <c r="R9900" s="1">
        <v>0.17827546296296296</v>
      </c>
      <c r="S9900" s="1"/>
      <c r="T9900" s="1"/>
      <c r="U9900" s="1"/>
      <c r="V9900" s="1"/>
      <c r="Y9900" t="s">
        <v>27</v>
      </c>
    </row>
    <row r="9901" spans="1:25" x14ac:dyDescent="0.3">
      <c r="A9901">
        <v>8850743600</v>
      </c>
      <c r="B9901" t="s">
        <v>7675</v>
      </c>
      <c r="D9901" t="s">
        <v>3250</v>
      </c>
      <c r="E9901" t="s">
        <v>10157</v>
      </c>
      <c r="F9901">
        <v>55138</v>
      </c>
      <c r="G9901">
        <v>4000</v>
      </c>
      <c r="H9901">
        <v>51138</v>
      </c>
      <c r="I9901" s="6" t="s">
        <v>10340</v>
      </c>
      <c r="J9901">
        <v>8850743600</v>
      </c>
      <c r="K9901" s="6" t="s">
        <v>7675</v>
      </c>
      <c r="M9901" t="s">
        <v>2017</v>
      </c>
      <c r="N9901" s="6">
        <v>4000</v>
      </c>
      <c r="O9901">
        <v>2</v>
      </c>
      <c r="P9901">
        <v>2296</v>
      </c>
      <c r="Q9901" t="s">
        <v>10150</v>
      </c>
      <c r="R9901" s="1">
        <v>0.1784375</v>
      </c>
      <c r="S9901" s="1"/>
      <c r="T9901" s="1"/>
      <c r="U9901" s="1"/>
      <c r="V9901" s="1"/>
      <c r="Y9901" t="s">
        <v>27</v>
      </c>
    </row>
    <row r="9902" spans="1:25" x14ac:dyDescent="0.3">
      <c r="A9902">
        <v>8522800500</v>
      </c>
      <c r="B9902" t="s">
        <v>576</v>
      </c>
      <c r="D9902" t="s">
        <v>2322</v>
      </c>
      <c r="E9902" t="s">
        <v>10047</v>
      </c>
      <c r="F9902">
        <v>2302</v>
      </c>
      <c r="G9902">
        <v>2302</v>
      </c>
      <c r="H9902">
        <v>0</v>
      </c>
      <c r="I9902" s="6" t="s">
        <v>10337</v>
      </c>
      <c r="J9902">
        <v>8522800500</v>
      </c>
      <c r="K9902" s="6" t="s">
        <v>576</v>
      </c>
      <c r="L9902" t="s">
        <v>309</v>
      </c>
      <c r="M9902" t="s">
        <v>67</v>
      </c>
      <c r="N9902" s="6">
        <v>2302</v>
      </c>
      <c r="O9902">
        <v>1</v>
      </c>
      <c r="P9902">
        <v>4656</v>
      </c>
      <c r="Q9902" t="s">
        <v>10150</v>
      </c>
      <c r="R9902" s="1">
        <v>0.17868055555555554</v>
      </c>
      <c r="S9902" s="1"/>
      <c r="T9902" s="1"/>
      <c r="U9902" s="1"/>
      <c r="V9902" s="1"/>
      <c r="W9902" t="s">
        <v>8048</v>
      </c>
      <c r="X9902" t="s">
        <v>4458</v>
      </c>
      <c r="Y9902" t="s">
        <v>25</v>
      </c>
    </row>
    <row r="9903" spans="1:25" x14ac:dyDescent="0.3">
      <c r="A9903">
        <v>993333600</v>
      </c>
      <c r="B9903" t="s">
        <v>854</v>
      </c>
      <c r="D9903" t="s">
        <v>107</v>
      </c>
      <c r="E9903" t="s">
        <v>10098</v>
      </c>
      <c r="F9903">
        <v>11457</v>
      </c>
      <c r="G9903">
        <v>4000</v>
      </c>
      <c r="H9903">
        <v>7457</v>
      </c>
      <c r="I9903" s="6" t="s">
        <v>10341</v>
      </c>
      <c r="J9903">
        <v>993333600</v>
      </c>
      <c r="K9903" s="6" t="s">
        <v>854</v>
      </c>
      <c r="M9903" t="s">
        <v>28</v>
      </c>
      <c r="N9903" s="6">
        <v>4000</v>
      </c>
      <c r="O9903">
        <v>2</v>
      </c>
      <c r="P9903">
        <v>2296</v>
      </c>
      <c r="Q9903" t="s">
        <v>10150</v>
      </c>
      <c r="R9903" s="1">
        <v>0.17976851851851852</v>
      </c>
      <c r="S9903" s="1"/>
      <c r="T9903" s="1"/>
      <c r="U9903" s="1"/>
      <c r="V9903" s="1"/>
      <c r="Y9903" t="s">
        <v>27</v>
      </c>
    </row>
    <row r="9904" spans="1:25" x14ac:dyDescent="0.3">
      <c r="A9904">
        <v>4535589600</v>
      </c>
      <c r="B9904" t="s">
        <v>92</v>
      </c>
      <c r="D9904" t="s">
        <v>93</v>
      </c>
      <c r="E9904" t="s">
        <v>10330</v>
      </c>
      <c r="F9904">
        <v>8863</v>
      </c>
      <c r="G9904">
        <v>2000</v>
      </c>
      <c r="H9904">
        <v>6863</v>
      </c>
      <c r="I9904" s="6" t="s">
        <v>10342</v>
      </c>
      <c r="J9904">
        <v>4535589600</v>
      </c>
      <c r="K9904" s="6" t="s">
        <v>92</v>
      </c>
      <c r="M9904" t="s">
        <v>85</v>
      </c>
      <c r="N9904" s="6">
        <v>2000</v>
      </c>
      <c r="O9904">
        <v>2</v>
      </c>
      <c r="P9904">
        <v>4656</v>
      </c>
      <c r="Q9904" t="s">
        <v>10150</v>
      </c>
      <c r="R9904" s="1">
        <v>0.18285879629629631</v>
      </c>
      <c r="S9904" s="1"/>
      <c r="T9904" s="1"/>
      <c r="U9904" s="1"/>
      <c r="V9904" s="1"/>
      <c r="Y9904" t="s">
        <v>27</v>
      </c>
    </row>
    <row r="9905" spans="1:25" x14ac:dyDescent="0.3">
      <c r="A9905">
        <v>5263208000</v>
      </c>
      <c r="B9905" t="s">
        <v>9463</v>
      </c>
      <c r="D9905" t="s">
        <v>2267</v>
      </c>
      <c r="E9905" t="s">
        <v>9979</v>
      </c>
      <c r="F9905">
        <v>16000</v>
      </c>
      <c r="G9905">
        <v>4000</v>
      </c>
      <c r="H9905">
        <v>12000</v>
      </c>
      <c r="I9905" s="6" t="s">
        <v>10343</v>
      </c>
      <c r="J9905">
        <v>5263208000</v>
      </c>
      <c r="K9905" s="6" t="s">
        <v>9463</v>
      </c>
      <c r="M9905" t="s">
        <v>26</v>
      </c>
      <c r="N9905" s="6">
        <v>4000</v>
      </c>
      <c r="O9905">
        <v>2</v>
      </c>
      <c r="P9905">
        <v>2296</v>
      </c>
      <c r="Q9905" t="s">
        <v>10150</v>
      </c>
      <c r="R9905" s="1">
        <v>0.18386574074074072</v>
      </c>
      <c r="S9905" s="1"/>
      <c r="T9905" s="1"/>
      <c r="U9905" s="1"/>
      <c r="V9905" s="1"/>
      <c r="Y9905" t="s">
        <v>27</v>
      </c>
    </row>
    <row r="9906" spans="1:25" x14ac:dyDescent="0.3">
      <c r="A9906">
        <v>3658195600</v>
      </c>
      <c r="B9906" t="s">
        <v>78</v>
      </c>
      <c r="D9906" t="s">
        <v>79</v>
      </c>
      <c r="E9906" t="s">
        <v>10344</v>
      </c>
      <c r="F9906">
        <v>28661</v>
      </c>
      <c r="G9906">
        <v>2000</v>
      </c>
      <c r="H9906">
        <v>26661</v>
      </c>
      <c r="I9906" s="6" t="s">
        <v>10345</v>
      </c>
      <c r="J9906">
        <v>3658195600</v>
      </c>
      <c r="K9906" s="6" t="s">
        <v>78</v>
      </c>
      <c r="L9906" t="s">
        <v>80</v>
      </c>
      <c r="M9906" t="s">
        <v>81</v>
      </c>
      <c r="N9906" s="6">
        <v>2000</v>
      </c>
      <c r="O9906">
        <v>2</v>
      </c>
      <c r="P9906">
        <v>4656</v>
      </c>
      <c r="Q9906" t="s">
        <v>10150</v>
      </c>
      <c r="R9906" s="1">
        <v>0.18417824074074074</v>
      </c>
      <c r="S9906" s="1"/>
      <c r="T9906" s="1"/>
      <c r="U9906" s="1"/>
      <c r="V9906" s="1"/>
      <c r="Y9906" t="s">
        <v>27</v>
      </c>
    </row>
    <row r="9907" spans="1:25" x14ac:dyDescent="0.3">
      <c r="A9907">
        <v>8784067000</v>
      </c>
      <c r="B9907" t="s">
        <v>64</v>
      </c>
      <c r="D9907" t="s">
        <v>65</v>
      </c>
      <c r="E9907" t="s">
        <v>10321</v>
      </c>
      <c r="F9907">
        <v>13411</v>
      </c>
      <c r="G9907">
        <v>3000</v>
      </c>
      <c r="H9907">
        <v>10411</v>
      </c>
      <c r="I9907" s="6" t="s">
        <v>10346</v>
      </c>
      <c r="J9907">
        <v>8784067000</v>
      </c>
      <c r="K9907" s="6" t="s">
        <v>64</v>
      </c>
      <c r="M9907" t="s">
        <v>63</v>
      </c>
      <c r="N9907" s="6">
        <v>3000</v>
      </c>
      <c r="O9907">
        <v>2</v>
      </c>
      <c r="P9907">
        <v>4656</v>
      </c>
      <c r="Q9907" t="s">
        <v>10150</v>
      </c>
      <c r="R9907" s="1">
        <v>0.18555555555555556</v>
      </c>
      <c r="S9907" s="1"/>
      <c r="T9907" s="1"/>
      <c r="U9907" s="1"/>
      <c r="V9907" s="1"/>
      <c r="Y9907" t="s">
        <v>27</v>
      </c>
    </row>
    <row r="9908" spans="1:25" x14ac:dyDescent="0.3">
      <c r="A9908">
        <v>2682387000</v>
      </c>
      <c r="B9908" t="s">
        <v>9748</v>
      </c>
      <c r="D9908" t="s">
        <v>48</v>
      </c>
      <c r="E9908" t="s">
        <v>10326</v>
      </c>
      <c r="F9908">
        <v>27916</v>
      </c>
      <c r="G9908">
        <v>2000</v>
      </c>
      <c r="H9908">
        <v>25916</v>
      </c>
      <c r="I9908" s="6" t="s">
        <v>10347</v>
      </c>
      <c r="J9908">
        <v>2682387000</v>
      </c>
      <c r="K9908" s="6" t="s">
        <v>9748</v>
      </c>
      <c r="M9908" t="s">
        <v>142</v>
      </c>
      <c r="N9908" s="6">
        <v>2000</v>
      </c>
      <c r="O9908">
        <v>2</v>
      </c>
      <c r="P9908">
        <v>3542</v>
      </c>
      <c r="Q9908" t="s">
        <v>10150</v>
      </c>
      <c r="R9908" s="1">
        <v>0.18712962962962965</v>
      </c>
      <c r="S9908" s="1"/>
      <c r="T9908" s="1"/>
      <c r="U9908" s="1"/>
      <c r="V9908" s="1"/>
      <c r="Y9908" t="s">
        <v>27</v>
      </c>
    </row>
    <row r="9909" spans="1:25" x14ac:dyDescent="0.3">
      <c r="A9909">
        <v>5927196200</v>
      </c>
      <c r="B9909" t="s">
        <v>330</v>
      </c>
      <c r="D9909" t="s">
        <v>838</v>
      </c>
      <c r="E9909" t="s">
        <v>10319</v>
      </c>
      <c r="F9909">
        <v>4116</v>
      </c>
      <c r="G9909">
        <v>3000</v>
      </c>
      <c r="H9909">
        <v>1116</v>
      </c>
      <c r="I9909" s="6" t="s">
        <v>10348</v>
      </c>
      <c r="J9909">
        <v>5927196200</v>
      </c>
      <c r="K9909" s="6" t="s">
        <v>330</v>
      </c>
      <c r="M9909" t="s">
        <v>39</v>
      </c>
      <c r="N9909" s="6">
        <v>3000</v>
      </c>
      <c r="O9909">
        <v>2</v>
      </c>
      <c r="P9909">
        <v>3903</v>
      </c>
      <c r="Q9909" t="s">
        <v>10150</v>
      </c>
      <c r="R9909" s="1">
        <v>0.18766203703703702</v>
      </c>
      <c r="S9909" s="1"/>
      <c r="T9909" s="1"/>
      <c r="U9909" s="1"/>
      <c r="V9909" s="1"/>
      <c r="Y9909" t="s">
        <v>27</v>
      </c>
    </row>
    <row r="9910" spans="1:25" x14ac:dyDescent="0.3">
      <c r="A9910">
        <v>5927196200</v>
      </c>
      <c r="B9910" t="s">
        <v>330</v>
      </c>
      <c r="D9910" t="s">
        <v>838</v>
      </c>
      <c r="E9910" t="s">
        <v>10319</v>
      </c>
      <c r="F9910">
        <v>1116</v>
      </c>
      <c r="G9910">
        <v>1116</v>
      </c>
      <c r="H9910">
        <v>0</v>
      </c>
      <c r="I9910" s="6" t="s">
        <v>10348</v>
      </c>
      <c r="J9910">
        <v>5927196200</v>
      </c>
      <c r="K9910" s="6" t="s">
        <v>330</v>
      </c>
      <c r="M9910" t="s">
        <v>39</v>
      </c>
      <c r="N9910" s="6">
        <v>1116</v>
      </c>
      <c r="O9910">
        <v>1</v>
      </c>
      <c r="P9910">
        <v>3903</v>
      </c>
      <c r="Q9910" t="s">
        <v>10150</v>
      </c>
      <c r="R9910" s="1">
        <v>0.18871527777777777</v>
      </c>
      <c r="S9910" s="1"/>
      <c r="T9910" s="1"/>
      <c r="U9910" s="1"/>
      <c r="V9910" s="1"/>
      <c r="W9910" t="s">
        <v>9562</v>
      </c>
      <c r="X9910" t="s">
        <v>125</v>
      </c>
      <c r="Y9910" t="s">
        <v>25</v>
      </c>
    </row>
    <row r="9911" spans="1:25" x14ac:dyDescent="0.3">
      <c r="A9911">
        <v>7550079300</v>
      </c>
      <c r="B9911" t="s">
        <v>40</v>
      </c>
      <c r="D9911" t="s">
        <v>93</v>
      </c>
      <c r="E9911" t="s">
        <v>10282</v>
      </c>
      <c r="F9911">
        <v>28559</v>
      </c>
      <c r="G9911">
        <v>3000</v>
      </c>
      <c r="H9911">
        <v>25559</v>
      </c>
      <c r="I9911" s="6" t="s">
        <v>10349</v>
      </c>
      <c r="J9911">
        <v>7550079300</v>
      </c>
      <c r="K9911" s="6" t="s">
        <v>40</v>
      </c>
      <c r="L9911" t="s">
        <v>42</v>
      </c>
      <c r="M9911" t="s">
        <v>43</v>
      </c>
      <c r="N9911" s="6">
        <v>3000</v>
      </c>
      <c r="O9911">
        <v>2</v>
      </c>
      <c r="P9911">
        <v>3903</v>
      </c>
      <c r="Q9911" t="s">
        <v>10150</v>
      </c>
      <c r="R9911" s="1">
        <v>0.18908564814814813</v>
      </c>
      <c r="S9911" s="1"/>
      <c r="T9911" s="1"/>
      <c r="U9911" s="1"/>
      <c r="V9911" s="1"/>
      <c r="Y9911" t="s">
        <v>27</v>
      </c>
    </row>
    <row r="9912" spans="1:25" x14ac:dyDescent="0.3">
      <c r="A9912">
        <v>5927196200</v>
      </c>
      <c r="B9912" t="s">
        <v>330</v>
      </c>
      <c r="D9912" t="s">
        <v>128</v>
      </c>
      <c r="E9912" t="s">
        <v>10319</v>
      </c>
      <c r="F9912">
        <v>6384</v>
      </c>
      <c r="G9912">
        <v>3000</v>
      </c>
      <c r="H9912">
        <v>3384</v>
      </c>
      <c r="I9912" s="6" t="s">
        <v>10350</v>
      </c>
      <c r="J9912">
        <v>5927196200</v>
      </c>
      <c r="K9912" s="6" t="s">
        <v>330</v>
      </c>
      <c r="M9912" t="s">
        <v>33</v>
      </c>
      <c r="N9912" s="6">
        <v>3000</v>
      </c>
      <c r="O9912">
        <v>2</v>
      </c>
      <c r="P9912">
        <v>3903</v>
      </c>
      <c r="Q9912" t="s">
        <v>10150</v>
      </c>
      <c r="R9912" s="1">
        <v>0.19001157407407407</v>
      </c>
      <c r="S9912" s="1"/>
      <c r="T9912" s="1"/>
      <c r="U9912" s="1"/>
      <c r="V9912" s="1"/>
      <c r="Y9912" t="s">
        <v>27</v>
      </c>
    </row>
    <row r="9913" spans="1:25" x14ac:dyDescent="0.3">
      <c r="A9913">
        <v>993333600</v>
      </c>
      <c r="B9913" t="s">
        <v>854</v>
      </c>
      <c r="D9913" t="s">
        <v>107</v>
      </c>
      <c r="E9913" t="s">
        <v>10098</v>
      </c>
      <c r="F9913">
        <v>7457</v>
      </c>
      <c r="G9913">
        <v>4000</v>
      </c>
      <c r="H9913">
        <v>3457</v>
      </c>
      <c r="I9913" s="6" t="s">
        <v>10351</v>
      </c>
      <c r="J9913">
        <v>993333600</v>
      </c>
      <c r="K9913" s="6" t="s">
        <v>854</v>
      </c>
      <c r="M9913" t="s">
        <v>28</v>
      </c>
      <c r="N9913" s="6">
        <v>4000</v>
      </c>
      <c r="O9913">
        <v>2</v>
      </c>
      <c r="P9913">
        <v>2296</v>
      </c>
      <c r="Q9913" t="s">
        <v>10150</v>
      </c>
      <c r="R9913" s="1">
        <v>0.19035879629629629</v>
      </c>
      <c r="S9913" s="1"/>
      <c r="T9913" s="1"/>
      <c r="U9913" s="1"/>
      <c r="V9913" s="1"/>
      <c r="Y9913" t="s">
        <v>27</v>
      </c>
    </row>
    <row r="9914" spans="1:25" x14ac:dyDescent="0.3">
      <c r="A9914">
        <v>993333600</v>
      </c>
      <c r="B9914" t="s">
        <v>854</v>
      </c>
      <c r="D9914" t="s">
        <v>107</v>
      </c>
      <c r="E9914" t="s">
        <v>10098</v>
      </c>
      <c r="F9914">
        <v>3457</v>
      </c>
      <c r="G9914">
        <v>3457</v>
      </c>
      <c r="H9914">
        <v>0</v>
      </c>
      <c r="I9914" s="6" t="s">
        <v>10351</v>
      </c>
      <c r="J9914">
        <v>993333600</v>
      </c>
      <c r="K9914" s="6" t="s">
        <v>854</v>
      </c>
      <c r="M9914" t="s">
        <v>28</v>
      </c>
      <c r="N9914" s="6">
        <v>3457</v>
      </c>
      <c r="O9914">
        <v>1</v>
      </c>
      <c r="P9914">
        <v>2296</v>
      </c>
      <c r="Q9914" t="s">
        <v>10150</v>
      </c>
      <c r="R9914" s="1">
        <v>0.19084490740740742</v>
      </c>
      <c r="S9914" s="1"/>
      <c r="T9914" s="1"/>
      <c r="U9914" s="1"/>
      <c r="V9914" s="1"/>
      <c r="W9914" t="s">
        <v>68</v>
      </c>
      <c r="X9914" t="s">
        <v>9993</v>
      </c>
      <c r="Y9914" t="s">
        <v>25</v>
      </c>
    </row>
    <row r="9915" spans="1:25" x14ac:dyDescent="0.3">
      <c r="A9915">
        <v>5263208000</v>
      </c>
      <c r="B9915" t="s">
        <v>9463</v>
      </c>
      <c r="D9915" t="s">
        <v>2267</v>
      </c>
      <c r="E9915" t="s">
        <v>9979</v>
      </c>
      <c r="F9915">
        <v>12000</v>
      </c>
      <c r="G9915">
        <v>4000</v>
      </c>
      <c r="H9915">
        <v>8000</v>
      </c>
      <c r="I9915" s="6" t="s">
        <v>10352</v>
      </c>
      <c r="J9915">
        <v>5263208000</v>
      </c>
      <c r="K9915" s="6" t="s">
        <v>9463</v>
      </c>
      <c r="M9915" t="s">
        <v>26</v>
      </c>
      <c r="N9915" s="6">
        <v>4000</v>
      </c>
      <c r="O9915">
        <v>2</v>
      </c>
      <c r="P9915">
        <v>2296</v>
      </c>
      <c r="Q9915" t="s">
        <v>10150</v>
      </c>
      <c r="R9915" s="1">
        <v>0.19336805555555556</v>
      </c>
      <c r="S9915" s="1"/>
      <c r="T9915" s="1"/>
      <c r="U9915" s="1"/>
      <c r="V9915" s="1"/>
      <c r="Y9915" t="s">
        <v>27</v>
      </c>
    </row>
    <row r="9916" spans="1:25" x14ac:dyDescent="0.3">
      <c r="A9916">
        <v>8784067000</v>
      </c>
      <c r="B9916" t="s">
        <v>64</v>
      </c>
      <c r="D9916" t="s">
        <v>65</v>
      </c>
      <c r="E9916" t="s">
        <v>10321</v>
      </c>
      <c r="F9916">
        <v>10411</v>
      </c>
      <c r="G9916">
        <v>3000</v>
      </c>
      <c r="H9916">
        <v>7411</v>
      </c>
      <c r="I9916" s="6" t="s">
        <v>10353</v>
      </c>
      <c r="J9916">
        <v>8784067000</v>
      </c>
      <c r="K9916" s="6" t="s">
        <v>64</v>
      </c>
      <c r="M9916" t="s">
        <v>63</v>
      </c>
      <c r="N9916" s="6">
        <v>3000</v>
      </c>
      <c r="O9916">
        <v>2</v>
      </c>
      <c r="P9916">
        <v>4656</v>
      </c>
      <c r="Q9916" t="s">
        <v>10150</v>
      </c>
      <c r="R9916" s="1">
        <v>0.19425925925925927</v>
      </c>
      <c r="S9916" s="1"/>
      <c r="T9916" s="1"/>
      <c r="U9916" s="1"/>
      <c r="V9916" s="1"/>
      <c r="Y9916" t="s">
        <v>27</v>
      </c>
    </row>
    <row r="9917" spans="1:25" x14ac:dyDescent="0.3">
      <c r="A9917">
        <v>3658195600</v>
      </c>
      <c r="B9917" t="s">
        <v>78</v>
      </c>
      <c r="D9917" t="s">
        <v>79</v>
      </c>
      <c r="E9917" t="s">
        <v>10344</v>
      </c>
      <c r="F9917">
        <v>26661</v>
      </c>
      <c r="G9917">
        <v>2000</v>
      </c>
      <c r="H9917">
        <v>24661</v>
      </c>
      <c r="I9917" s="6" t="s">
        <v>10354</v>
      </c>
      <c r="J9917">
        <v>3658195600</v>
      </c>
      <c r="K9917" s="6" t="s">
        <v>78</v>
      </c>
      <c r="L9917" t="s">
        <v>80</v>
      </c>
      <c r="M9917" t="s">
        <v>81</v>
      </c>
      <c r="N9917" s="6">
        <v>2000</v>
      </c>
      <c r="O9917">
        <v>2</v>
      </c>
      <c r="P9917">
        <v>4656</v>
      </c>
      <c r="Q9917" t="s">
        <v>10150</v>
      </c>
      <c r="R9917" s="1">
        <v>0.19466435185185185</v>
      </c>
      <c r="S9917" s="1"/>
      <c r="T9917" s="1"/>
      <c r="U9917" s="1"/>
      <c r="V9917" s="1"/>
      <c r="Y9917" t="s">
        <v>27</v>
      </c>
    </row>
    <row r="9918" spans="1:25" x14ac:dyDescent="0.3">
      <c r="A9918">
        <v>4535589600</v>
      </c>
      <c r="B9918" t="s">
        <v>92</v>
      </c>
      <c r="D9918" t="s">
        <v>93</v>
      </c>
      <c r="E9918" t="s">
        <v>10330</v>
      </c>
      <c r="F9918">
        <v>6863</v>
      </c>
      <c r="G9918">
        <v>2000</v>
      </c>
      <c r="H9918">
        <v>4863</v>
      </c>
      <c r="I9918" s="6" t="s">
        <v>10355</v>
      </c>
      <c r="J9918">
        <v>4535589600</v>
      </c>
      <c r="K9918" s="6" t="s">
        <v>92</v>
      </c>
      <c r="M9918" t="s">
        <v>85</v>
      </c>
      <c r="N9918" s="6">
        <v>2000</v>
      </c>
      <c r="O9918">
        <v>2</v>
      </c>
      <c r="P9918">
        <v>4656</v>
      </c>
      <c r="Q9918" t="s">
        <v>10150</v>
      </c>
      <c r="R9918" s="1">
        <v>0.19569444444444442</v>
      </c>
      <c r="S9918" s="1"/>
      <c r="T9918" s="1"/>
      <c r="U9918" s="1"/>
      <c r="V9918" s="1"/>
      <c r="Y9918" t="s">
        <v>27</v>
      </c>
    </row>
    <row r="9919" spans="1:25" x14ac:dyDescent="0.3">
      <c r="A9919">
        <v>8522800500</v>
      </c>
      <c r="B9919" t="s">
        <v>576</v>
      </c>
      <c r="D9919" t="s">
        <v>180</v>
      </c>
      <c r="E9919" t="s">
        <v>9675</v>
      </c>
      <c r="F9919">
        <v>3189</v>
      </c>
      <c r="G9919">
        <v>3000</v>
      </c>
      <c r="H9919">
        <v>189</v>
      </c>
      <c r="I9919" s="6" t="s">
        <v>10356</v>
      </c>
      <c r="J9919">
        <v>8522800500</v>
      </c>
      <c r="K9919" s="6" t="s">
        <v>576</v>
      </c>
      <c r="L9919" t="s">
        <v>309</v>
      </c>
      <c r="M9919" t="s">
        <v>67</v>
      </c>
      <c r="N9919" s="6">
        <v>3000</v>
      </c>
      <c r="O9919">
        <v>2</v>
      </c>
      <c r="P9919">
        <v>4656</v>
      </c>
      <c r="Q9919" t="s">
        <v>10150</v>
      </c>
      <c r="R9919" s="1">
        <v>0.19814814814814816</v>
      </c>
      <c r="S9919" s="1"/>
      <c r="T9919" s="1"/>
      <c r="U9919" s="1"/>
      <c r="V9919" s="1"/>
      <c r="Y9919" t="s">
        <v>27</v>
      </c>
    </row>
    <row r="9920" spans="1:25" x14ac:dyDescent="0.3">
      <c r="A9920">
        <v>8522800500</v>
      </c>
      <c r="B9920" t="s">
        <v>576</v>
      </c>
      <c r="D9920" t="s">
        <v>180</v>
      </c>
      <c r="E9920" t="s">
        <v>9675</v>
      </c>
      <c r="F9920">
        <v>189</v>
      </c>
      <c r="G9920">
        <v>189</v>
      </c>
      <c r="H9920">
        <v>0</v>
      </c>
      <c r="I9920" s="6" t="s">
        <v>10356</v>
      </c>
      <c r="J9920">
        <v>8522800500</v>
      </c>
      <c r="K9920" s="6" t="s">
        <v>576</v>
      </c>
      <c r="L9920" t="s">
        <v>309</v>
      </c>
      <c r="M9920" t="s">
        <v>67</v>
      </c>
      <c r="N9920" s="6">
        <v>189</v>
      </c>
      <c r="O9920">
        <v>1</v>
      </c>
      <c r="P9920">
        <v>4656</v>
      </c>
      <c r="Q9920" t="s">
        <v>10150</v>
      </c>
      <c r="R9920" s="1">
        <v>0.19866898148148149</v>
      </c>
      <c r="S9920" s="1"/>
      <c r="T9920" s="1"/>
      <c r="U9920" s="1"/>
      <c r="V9920" s="1"/>
      <c r="W9920" t="s">
        <v>8048</v>
      </c>
      <c r="X9920" t="s">
        <v>4458</v>
      </c>
      <c r="Y9920" t="s">
        <v>25</v>
      </c>
    </row>
    <row r="9921" spans="1:25" x14ac:dyDescent="0.3">
      <c r="A9921">
        <v>5927196200</v>
      </c>
      <c r="B9921" t="s">
        <v>330</v>
      </c>
      <c r="D9921" t="s">
        <v>128</v>
      </c>
      <c r="E9921" t="s">
        <v>10319</v>
      </c>
      <c r="F9921">
        <v>3384</v>
      </c>
      <c r="G9921">
        <v>3000</v>
      </c>
      <c r="H9921">
        <v>384</v>
      </c>
      <c r="I9921" s="6" t="s">
        <v>10357</v>
      </c>
      <c r="J9921">
        <v>5927196200</v>
      </c>
      <c r="K9921" s="6" t="s">
        <v>330</v>
      </c>
      <c r="M9921" t="s">
        <v>33</v>
      </c>
      <c r="N9921" s="6">
        <v>3000</v>
      </c>
      <c r="O9921">
        <v>2</v>
      </c>
      <c r="P9921">
        <v>3903</v>
      </c>
      <c r="Q9921" t="s">
        <v>10150</v>
      </c>
      <c r="R9921" s="1">
        <v>0.20090277777777776</v>
      </c>
      <c r="S9921" s="1"/>
      <c r="T9921" s="1"/>
      <c r="U9921" s="1"/>
      <c r="V9921" s="1"/>
      <c r="Y9921" t="s">
        <v>27</v>
      </c>
    </row>
    <row r="9922" spans="1:25" x14ac:dyDescent="0.3">
      <c r="A9922">
        <v>8784067000</v>
      </c>
      <c r="B9922" t="s">
        <v>64</v>
      </c>
      <c r="D9922" t="s">
        <v>65</v>
      </c>
      <c r="E9922" t="s">
        <v>10321</v>
      </c>
      <c r="F9922">
        <v>7411</v>
      </c>
      <c r="G9922">
        <v>3000</v>
      </c>
      <c r="H9922">
        <v>4411</v>
      </c>
      <c r="I9922" s="6" t="s">
        <v>10358</v>
      </c>
      <c r="J9922">
        <v>8784067000</v>
      </c>
      <c r="K9922" s="6" t="s">
        <v>64</v>
      </c>
      <c r="M9922" t="s">
        <v>63</v>
      </c>
      <c r="N9922" s="6">
        <v>3000</v>
      </c>
      <c r="O9922">
        <v>2</v>
      </c>
      <c r="P9922">
        <v>4656</v>
      </c>
      <c r="Q9922" t="s">
        <v>10150</v>
      </c>
      <c r="R9922" s="1">
        <v>0.20143518518518519</v>
      </c>
      <c r="S9922" s="1"/>
      <c r="T9922" s="1"/>
      <c r="U9922" s="1"/>
      <c r="V9922" s="1"/>
      <c r="Y9922" t="s">
        <v>27</v>
      </c>
    </row>
    <row r="9923" spans="1:25" x14ac:dyDescent="0.3">
      <c r="A9923">
        <v>5927196200</v>
      </c>
      <c r="B9923" t="s">
        <v>330</v>
      </c>
      <c r="D9923" t="s">
        <v>128</v>
      </c>
      <c r="E9923" t="s">
        <v>10319</v>
      </c>
      <c r="F9923">
        <v>384</v>
      </c>
      <c r="G9923">
        <v>384</v>
      </c>
      <c r="H9923">
        <v>0</v>
      </c>
      <c r="I9923" s="6" t="s">
        <v>10357</v>
      </c>
      <c r="J9923">
        <v>5927196200</v>
      </c>
      <c r="K9923" s="6" t="s">
        <v>330</v>
      </c>
      <c r="M9923" t="s">
        <v>33</v>
      </c>
      <c r="N9923" s="6">
        <v>384</v>
      </c>
      <c r="O9923">
        <v>1</v>
      </c>
      <c r="P9923">
        <v>3903</v>
      </c>
      <c r="Q9923" t="s">
        <v>10150</v>
      </c>
      <c r="R9923" s="1">
        <v>0.20148148148148148</v>
      </c>
      <c r="S9923" s="1"/>
      <c r="T9923" s="1"/>
      <c r="U9923" s="1"/>
      <c r="V9923" s="1"/>
      <c r="W9923" t="s">
        <v>9635</v>
      </c>
      <c r="X9923" t="s">
        <v>125</v>
      </c>
      <c r="Y9923" t="s">
        <v>25</v>
      </c>
    </row>
    <row r="9924" spans="1:25" x14ac:dyDescent="0.3">
      <c r="A9924">
        <v>3658195600</v>
      </c>
      <c r="B9924" t="s">
        <v>78</v>
      </c>
      <c r="D9924" t="s">
        <v>79</v>
      </c>
      <c r="E9924" t="s">
        <v>10344</v>
      </c>
      <c r="F9924">
        <v>24661</v>
      </c>
      <c r="G9924">
        <v>2000</v>
      </c>
      <c r="H9924">
        <v>22661</v>
      </c>
      <c r="I9924" s="6" t="s">
        <v>10359</v>
      </c>
      <c r="J9924">
        <v>3658195600</v>
      </c>
      <c r="K9924" s="6" t="s">
        <v>78</v>
      </c>
      <c r="L9924" t="s">
        <v>80</v>
      </c>
      <c r="M9924" t="s">
        <v>81</v>
      </c>
      <c r="N9924" s="6">
        <v>2000</v>
      </c>
      <c r="O9924">
        <v>2</v>
      </c>
      <c r="P9924">
        <v>4656</v>
      </c>
      <c r="Q9924" t="s">
        <v>10150</v>
      </c>
      <c r="R9924" s="1">
        <v>0.20226851851851854</v>
      </c>
      <c r="S9924" s="1"/>
      <c r="T9924" s="1"/>
      <c r="U9924" s="1"/>
      <c r="V9924" s="1"/>
      <c r="Y9924" t="s">
        <v>27</v>
      </c>
    </row>
    <row r="9925" spans="1:25" x14ac:dyDescent="0.3">
      <c r="A9925">
        <v>575510700</v>
      </c>
      <c r="B9925" t="s">
        <v>3559</v>
      </c>
      <c r="D9925" t="s">
        <v>61</v>
      </c>
      <c r="E9925" t="s">
        <v>9355</v>
      </c>
      <c r="F9925">
        <v>9358</v>
      </c>
      <c r="G9925">
        <v>3000</v>
      </c>
      <c r="H9925">
        <v>6358</v>
      </c>
      <c r="I9925" s="6" t="s">
        <v>10360</v>
      </c>
      <c r="J9925">
        <v>575510700</v>
      </c>
      <c r="K9925" s="6" t="s">
        <v>3559</v>
      </c>
      <c r="M9925" t="s">
        <v>35</v>
      </c>
      <c r="N9925" s="6">
        <v>3000</v>
      </c>
      <c r="O9925">
        <v>2</v>
      </c>
      <c r="P9925">
        <v>3903</v>
      </c>
      <c r="Q9925" t="s">
        <v>10150</v>
      </c>
      <c r="R9925" s="1">
        <v>0.20379629629629628</v>
      </c>
      <c r="S9925" s="1"/>
      <c r="T9925" s="1"/>
      <c r="U9925" s="1"/>
      <c r="V9925" s="1"/>
      <c r="Y9925" t="s">
        <v>27</v>
      </c>
    </row>
    <row r="9926" spans="1:25" x14ac:dyDescent="0.3">
      <c r="A9926">
        <v>5927196200</v>
      </c>
      <c r="B9926" t="s">
        <v>330</v>
      </c>
      <c r="D9926" t="s">
        <v>312</v>
      </c>
      <c r="E9926" t="s">
        <v>10319</v>
      </c>
      <c r="F9926">
        <v>15712</v>
      </c>
      <c r="G9926">
        <v>3000</v>
      </c>
      <c r="H9926">
        <v>12712</v>
      </c>
      <c r="I9926" s="6" t="s">
        <v>10361</v>
      </c>
      <c r="J9926">
        <v>5927196200</v>
      </c>
      <c r="K9926" s="6" t="s">
        <v>330</v>
      </c>
      <c r="M9926" t="s">
        <v>39</v>
      </c>
      <c r="N9926" s="6">
        <v>3000</v>
      </c>
      <c r="O9926">
        <v>2</v>
      </c>
      <c r="P9926">
        <v>3903</v>
      </c>
      <c r="Q9926" t="s">
        <v>10150</v>
      </c>
      <c r="R9926" s="1">
        <v>0.20413194444444446</v>
      </c>
      <c r="S9926" s="1"/>
      <c r="T9926" s="1"/>
      <c r="U9926" s="1"/>
      <c r="V9926" s="1"/>
      <c r="Y9926" t="s">
        <v>27</v>
      </c>
    </row>
    <row r="9927" spans="1:25" x14ac:dyDescent="0.3">
      <c r="A9927">
        <v>5512670400</v>
      </c>
      <c r="B9927" t="s">
        <v>52</v>
      </c>
      <c r="D9927" t="s">
        <v>53</v>
      </c>
      <c r="E9927" t="s">
        <v>10338</v>
      </c>
      <c r="F9927">
        <v>20388</v>
      </c>
      <c r="G9927">
        <v>2500</v>
      </c>
      <c r="H9927">
        <v>17888</v>
      </c>
      <c r="I9927" s="6" t="s">
        <v>10362</v>
      </c>
      <c r="J9927">
        <v>5512670400</v>
      </c>
      <c r="K9927" s="6" t="s">
        <v>52</v>
      </c>
      <c r="M9927">
        <v>43</v>
      </c>
      <c r="N9927" s="6">
        <v>2500</v>
      </c>
      <c r="O9927">
        <v>2</v>
      </c>
      <c r="P9927">
        <v>206</v>
      </c>
      <c r="Q9927" t="s">
        <v>10150</v>
      </c>
      <c r="R9927" s="1">
        <v>0.20736111111111111</v>
      </c>
      <c r="S9927" s="1"/>
      <c r="T9927" s="1"/>
      <c r="U9927" s="1"/>
      <c r="V9927" s="1"/>
      <c r="Y9927" t="s">
        <v>27</v>
      </c>
    </row>
    <row r="9928" spans="1:25" x14ac:dyDescent="0.3">
      <c r="A9928">
        <v>8850743600</v>
      </c>
      <c r="B9928" t="s">
        <v>7675</v>
      </c>
      <c r="D9928" t="s">
        <v>3250</v>
      </c>
      <c r="E9928" t="s">
        <v>10157</v>
      </c>
      <c r="F9928">
        <v>51138</v>
      </c>
      <c r="G9928">
        <v>4000</v>
      </c>
      <c r="H9928">
        <v>47138</v>
      </c>
      <c r="I9928" s="6" t="s">
        <v>10363</v>
      </c>
      <c r="J9928">
        <v>8850743600</v>
      </c>
      <c r="K9928" s="6" t="s">
        <v>7675</v>
      </c>
      <c r="M9928" t="s">
        <v>2017</v>
      </c>
      <c r="N9928" s="6">
        <v>4000</v>
      </c>
      <c r="O9928">
        <v>2</v>
      </c>
      <c r="P9928">
        <v>2296</v>
      </c>
      <c r="Q9928" t="s">
        <v>10150</v>
      </c>
      <c r="R9928" s="1">
        <v>0.20861111111111111</v>
      </c>
      <c r="S9928" s="1"/>
      <c r="T9928" s="1"/>
      <c r="U9928" s="1"/>
      <c r="V9928" s="1"/>
      <c r="Y9928" t="s">
        <v>27</v>
      </c>
    </row>
    <row r="9929" spans="1:25" x14ac:dyDescent="0.3">
      <c r="A9929">
        <v>5263208000</v>
      </c>
      <c r="B9929" t="s">
        <v>9463</v>
      </c>
      <c r="D9929" t="s">
        <v>2267</v>
      </c>
      <c r="E9929" t="s">
        <v>9979</v>
      </c>
      <c r="F9929">
        <v>8000</v>
      </c>
      <c r="G9929">
        <v>4000</v>
      </c>
      <c r="H9929">
        <v>4000</v>
      </c>
      <c r="I9929" s="6" t="s">
        <v>10364</v>
      </c>
      <c r="J9929">
        <v>5263208000</v>
      </c>
      <c r="K9929" s="6" t="s">
        <v>9463</v>
      </c>
      <c r="M9929" t="s">
        <v>26</v>
      </c>
      <c r="N9929" s="6">
        <v>4000</v>
      </c>
      <c r="O9929">
        <v>2</v>
      </c>
      <c r="P9929">
        <v>2296</v>
      </c>
      <c r="Q9929" t="s">
        <v>10150</v>
      </c>
      <c r="R9929" s="1">
        <v>0.21012731481481481</v>
      </c>
      <c r="S9929" s="1"/>
      <c r="T9929" s="1"/>
      <c r="U9929" s="1"/>
      <c r="V9929" s="1"/>
      <c r="Y9929" t="s">
        <v>27</v>
      </c>
    </row>
    <row r="9930" spans="1:25" x14ac:dyDescent="0.3">
      <c r="A9930">
        <v>7550079300</v>
      </c>
      <c r="B9930" t="s">
        <v>40</v>
      </c>
      <c r="D9930" t="s">
        <v>93</v>
      </c>
      <c r="E9930" t="s">
        <v>10282</v>
      </c>
      <c r="F9930">
        <v>25559</v>
      </c>
      <c r="G9930">
        <v>3000</v>
      </c>
      <c r="H9930">
        <v>22559</v>
      </c>
      <c r="I9930" s="6" t="s">
        <v>10365</v>
      </c>
      <c r="J9930">
        <v>7550079300</v>
      </c>
      <c r="K9930" s="6" t="s">
        <v>40</v>
      </c>
      <c r="L9930" t="s">
        <v>42</v>
      </c>
      <c r="M9930" t="s">
        <v>43</v>
      </c>
      <c r="N9930" s="6">
        <v>3000</v>
      </c>
      <c r="O9930">
        <v>2</v>
      </c>
      <c r="P9930">
        <v>3903</v>
      </c>
      <c r="Q9930" t="s">
        <v>10150</v>
      </c>
      <c r="R9930" s="1">
        <v>0.21251157407407406</v>
      </c>
      <c r="S9930" s="1"/>
      <c r="T9930" s="1"/>
      <c r="U9930" s="1"/>
      <c r="V9930" s="1"/>
      <c r="Y9930" t="s">
        <v>27</v>
      </c>
    </row>
    <row r="9931" spans="1:25" x14ac:dyDescent="0.3">
      <c r="A9931">
        <v>9863880600</v>
      </c>
      <c r="B9931" t="s">
        <v>5180</v>
      </c>
      <c r="D9931" t="s">
        <v>163</v>
      </c>
      <c r="E9931" t="s">
        <v>10366</v>
      </c>
      <c r="F9931">
        <v>3345</v>
      </c>
      <c r="G9931">
        <v>3000</v>
      </c>
      <c r="H9931">
        <v>345</v>
      </c>
      <c r="I9931" s="6" t="s">
        <v>10367</v>
      </c>
      <c r="J9931">
        <v>9863880600</v>
      </c>
      <c r="K9931" s="6" t="s">
        <v>5180</v>
      </c>
      <c r="L9931" t="s">
        <v>5182</v>
      </c>
      <c r="M9931" t="s">
        <v>33</v>
      </c>
      <c r="N9931" s="6">
        <v>3000</v>
      </c>
      <c r="O9931">
        <v>2</v>
      </c>
      <c r="P9931">
        <v>3903</v>
      </c>
      <c r="Q9931" t="s">
        <v>10150</v>
      </c>
      <c r="R9931" s="1">
        <v>0.21281249999999999</v>
      </c>
      <c r="S9931" s="1"/>
      <c r="T9931" s="1"/>
      <c r="U9931" s="1"/>
      <c r="V9931" s="1"/>
      <c r="Y9931" t="s">
        <v>27</v>
      </c>
    </row>
    <row r="9932" spans="1:25" x14ac:dyDescent="0.3">
      <c r="A9932">
        <v>9863880600</v>
      </c>
      <c r="B9932" t="s">
        <v>5180</v>
      </c>
      <c r="D9932" t="s">
        <v>163</v>
      </c>
      <c r="E9932" t="s">
        <v>10366</v>
      </c>
      <c r="F9932">
        <v>345</v>
      </c>
      <c r="G9932">
        <v>345</v>
      </c>
      <c r="H9932">
        <v>0</v>
      </c>
      <c r="I9932" s="6" t="s">
        <v>10367</v>
      </c>
      <c r="J9932">
        <v>9863880600</v>
      </c>
      <c r="K9932" s="6" t="s">
        <v>5180</v>
      </c>
      <c r="L9932" t="s">
        <v>5182</v>
      </c>
      <c r="M9932" t="s">
        <v>33</v>
      </c>
      <c r="N9932" s="6">
        <v>345</v>
      </c>
      <c r="O9932">
        <v>1</v>
      </c>
      <c r="P9932">
        <v>3903</v>
      </c>
      <c r="Q9932" t="s">
        <v>10150</v>
      </c>
      <c r="R9932" s="1">
        <v>0.21324074074074073</v>
      </c>
      <c r="S9932" s="1"/>
      <c r="T9932" s="1"/>
      <c r="U9932" s="1"/>
      <c r="V9932" s="1"/>
      <c r="W9932" t="s">
        <v>9635</v>
      </c>
      <c r="X9932" t="s">
        <v>125</v>
      </c>
      <c r="Y9932" t="s">
        <v>25</v>
      </c>
    </row>
    <row r="9933" spans="1:25" x14ac:dyDescent="0.3">
      <c r="A9933">
        <v>575510700</v>
      </c>
      <c r="B9933" t="s">
        <v>3559</v>
      </c>
      <c r="D9933" t="s">
        <v>61</v>
      </c>
      <c r="E9933" t="s">
        <v>9355</v>
      </c>
      <c r="F9933">
        <v>6358</v>
      </c>
      <c r="G9933">
        <v>3000</v>
      </c>
      <c r="H9933">
        <v>3358</v>
      </c>
      <c r="I9933" s="6" t="s">
        <v>10368</v>
      </c>
      <c r="J9933">
        <v>575510700</v>
      </c>
      <c r="K9933" s="6" t="s">
        <v>3559</v>
      </c>
      <c r="M9933" t="s">
        <v>35</v>
      </c>
      <c r="N9933" s="6">
        <v>3000</v>
      </c>
      <c r="O9933">
        <v>2</v>
      </c>
      <c r="P9933">
        <v>3903</v>
      </c>
      <c r="Q9933" t="s">
        <v>10150</v>
      </c>
      <c r="R9933" s="1">
        <v>0.21681712962962962</v>
      </c>
      <c r="S9933" s="1"/>
      <c r="T9933" s="1"/>
      <c r="U9933" s="1"/>
      <c r="V9933" s="1"/>
      <c r="Y9933" t="s">
        <v>27</v>
      </c>
    </row>
    <row r="9934" spans="1:25" x14ac:dyDescent="0.3">
      <c r="A9934">
        <v>5927196200</v>
      </c>
      <c r="B9934" t="s">
        <v>330</v>
      </c>
      <c r="D9934" t="s">
        <v>312</v>
      </c>
      <c r="E9934" t="s">
        <v>10319</v>
      </c>
      <c r="F9934">
        <v>12712</v>
      </c>
      <c r="G9934">
        <v>3000</v>
      </c>
      <c r="H9934">
        <v>9712</v>
      </c>
      <c r="I9934" s="6" t="s">
        <v>10369</v>
      </c>
      <c r="J9934">
        <v>5927196200</v>
      </c>
      <c r="K9934" s="6" t="s">
        <v>330</v>
      </c>
      <c r="M9934" t="s">
        <v>39</v>
      </c>
      <c r="N9934" s="6">
        <v>3000</v>
      </c>
      <c r="O9934">
        <v>2</v>
      </c>
      <c r="P9934">
        <v>3903</v>
      </c>
      <c r="Q9934" t="s">
        <v>10150</v>
      </c>
      <c r="R9934" s="1">
        <v>0.21747685185185184</v>
      </c>
      <c r="S9934" s="1"/>
      <c r="T9934" s="1"/>
      <c r="U9934" s="1"/>
      <c r="V9934" s="1"/>
      <c r="Y9934" t="s">
        <v>27</v>
      </c>
    </row>
    <row r="9935" spans="1:25" x14ac:dyDescent="0.3">
      <c r="A9935">
        <v>4286794200</v>
      </c>
      <c r="B9935" t="s">
        <v>6602</v>
      </c>
      <c r="D9935" t="s">
        <v>3250</v>
      </c>
      <c r="E9935" t="s">
        <v>9772</v>
      </c>
      <c r="F9935">
        <v>32781</v>
      </c>
      <c r="G9935">
        <v>4000</v>
      </c>
      <c r="H9935">
        <v>28781</v>
      </c>
      <c r="I9935" s="6" t="s">
        <v>10370</v>
      </c>
      <c r="J9935">
        <v>4286794200</v>
      </c>
      <c r="K9935" s="6" t="s">
        <v>6602</v>
      </c>
      <c r="M9935" t="s">
        <v>22</v>
      </c>
      <c r="N9935" s="6">
        <v>4000</v>
      </c>
      <c r="O9935">
        <v>2</v>
      </c>
      <c r="P9935">
        <v>2295</v>
      </c>
      <c r="Q9935" t="s">
        <v>10150</v>
      </c>
      <c r="R9935" s="1">
        <v>0.21961805555555555</v>
      </c>
      <c r="S9935" s="1"/>
      <c r="T9935" s="1"/>
      <c r="U9935" s="1"/>
      <c r="V9935" s="1"/>
      <c r="Y9935" t="s">
        <v>27</v>
      </c>
    </row>
    <row r="9936" spans="1:25" x14ac:dyDescent="0.3">
      <c r="A9936">
        <v>7550079300</v>
      </c>
      <c r="B9936" t="s">
        <v>40</v>
      </c>
      <c r="D9936" t="s">
        <v>93</v>
      </c>
      <c r="E9936" t="s">
        <v>10282</v>
      </c>
      <c r="F9936">
        <v>22559</v>
      </c>
      <c r="G9936">
        <v>3000</v>
      </c>
      <c r="H9936">
        <v>19559</v>
      </c>
      <c r="I9936" s="6" t="s">
        <v>10371</v>
      </c>
      <c r="J9936">
        <v>7550079300</v>
      </c>
      <c r="K9936" s="6" t="s">
        <v>40</v>
      </c>
      <c r="L9936" t="s">
        <v>42</v>
      </c>
      <c r="M9936" t="s">
        <v>43</v>
      </c>
      <c r="N9936" s="6">
        <v>3000</v>
      </c>
      <c r="O9936">
        <v>2</v>
      </c>
      <c r="P9936">
        <v>3903</v>
      </c>
      <c r="Q9936" t="s">
        <v>10150</v>
      </c>
      <c r="R9936" s="1">
        <v>0.22012731481481482</v>
      </c>
      <c r="S9936" s="1"/>
      <c r="T9936" s="1"/>
      <c r="U9936" s="1"/>
      <c r="V9936" s="1"/>
      <c r="Y9936" t="s">
        <v>27</v>
      </c>
    </row>
    <row r="9937" spans="1:25" x14ac:dyDescent="0.3">
      <c r="A9937">
        <v>9767931200</v>
      </c>
      <c r="B9937" t="s">
        <v>4569</v>
      </c>
      <c r="D9937" t="s">
        <v>670</v>
      </c>
      <c r="E9937" t="s">
        <v>10224</v>
      </c>
      <c r="F9937">
        <v>18495</v>
      </c>
      <c r="G9937">
        <v>4000</v>
      </c>
      <c r="H9937">
        <v>14495</v>
      </c>
      <c r="I9937" s="6" t="s">
        <v>10372</v>
      </c>
      <c r="J9937">
        <v>9767931200</v>
      </c>
      <c r="K9937" s="6" t="s">
        <v>4569</v>
      </c>
      <c r="M9937" t="s">
        <v>138</v>
      </c>
      <c r="N9937" s="6">
        <v>4000</v>
      </c>
      <c r="O9937">
        <v>2</v>
      </c>
      <c r="P9937">
        <v>206</v>
      </c>
      <c r="Q9937" t="s">
        <v>10150</v>
      </c>
      <c r="R9937" s="1">
        <v>0.22083333333333333</v>
      </c>
      <c r="S9937" s="1"/>
      <c r="T9937" s="1"/>
      <c r="U9937" s="1"/>
      <c r="V9937" s="1"/>
      <c r="Y9937" t="s">
        <v>27</v>
      </c>
    </row>
    <row r="9938" spans="1:25" x14ac:dyDescent="0.3">
      <c r="A9938">
        <v>4286794200</v>
      </c>
      <c r="B9938" t="s">
        <v>6602</v>
      </c>
      <c r="D9938" t="s">
        <v>3250</v>
      </c>
      <c r="E9938" t="s">
        <v>9772</v>
      </c>
      <c r="F9938">
        <v>28781</v>
      </c>
      <c r="G9938">
        <v>4000</v>
      </c>
      <c r="H9938">
        <v>24781</v>
      </c>
      <c r="I9938" s="6" t="s">
        <v>10373</v>
      </c>
      <c r="J9938">
        <v>4286794200</v>
      </c>
      <c r="K9938" s="6" t="s">
        <v>6602</v>
      </c>
      <c r="M9938" t="s">
        <v>22</v>
      </c>
      <c r="N9938" s="6">
        <v>4000</v>
      </c>
      <c r="O9938">
        <v>2</v>
      </c>
      <c r="P9938">
        <v>2295</v>
      </c>
      <c r="Q9938" t="s">
        <v>10150</v>
      </c>
      <c r="R9938" s="1">
        <v>0.22131944444444443</v>
      </c>
      <c r="S9938" s="1"/>
      <c r="T9938" s="1"/>
      <c r="U9938" s="1"/>
      <c r="V9938" s="1"/>
      <c r="Y9938" t="s">
        <v>27</v>
      </c>
    </row>
    <row r="9939" spans="1:25" x14ac:dyDescent="0.3">
      <c r="A9939">
        <v>5512670400</v>
      </c>
      <c r="B9939" t="s">
        <v>52</v>
      </c>
      <c r="D9939" t="s">
        <v>53</v>
      </c>
      <c r="E9939" t="s">
        <v>10338</v>
      </c>
      <c r="F9939">
        <v>17888</v>
      </c>
      <c r="G9939">
        <v>2500</v>
      </c>
      <c r="H9939">
        <v>15388</v>
      </c>
      <c r="I9939" s="6" t="s">
        <v>10374</v>
      </c>
      <c r="J9939">
        <v>5512670400</v>
      </c>
      <c r="K9939" s="6" t="s">
        <v>52</v>
      </c>
      <c r="M9939">
        <v>43</v>
      </c>
      <c r="N9939" s="6">
        <v>2500</v>
      </c>
      <c r="O9939">
        <v>2</v>
      </c>
      <c r="P9939">
        <v>206</v>
      </c>
      <c r="Q9939" t="s">
        <v>10150</v>
      </c>
      <c r="R9939" s="1">
        <v>0.22148148148148147</v>
      </c>
      <c r="S9939" s="1"/>
      <c r="T9939" s="1"/>
      <c r="U9939" s="1"/>
      <c r="V9939" s="1"/>
      <c r="Y9939" t="s">
        <v>27</v>
      </c>
    </row>
    <row r="9940" spans="1:25" x14ac:dyDescent="0.3">
      <c r="A9940">
        <v>1716555000</v>
      </c>
      <c r="B9940" t="s">
        <v>72</v>
      </c>
      <c r="D9940" t="s">
        <v>53</v>
      </c>
      <c r="E9940" t="s">
        <v>10375</v>
      </c>
      <c r="F9940">
        <v>26972</v>
      </c>
      <c r="G9940">
        <v>3000</v>
      </c>
      <c r="H9940">
        <v>23972</v>
      </c>
      <c r="I9940" s="6" t="s">
        <v>10376</v>
      </c>
      <c r="J9940">
        <v>1716555000</v>
      </c>
      <c r="K9940" s="6" t="s">
        <v>72</v>
      </c>
      <c r="M9940">
        <v>87</v>
      </c>
      <c r="N9940" s="6">
        <v>3000</v>
      </c>
      <c r="O9940">
        <v>2</v>
      </c>
      <c r="P9940">
        <v>206</v>
      </c>
      <c r="Q9940" t="s">
        <v>10150</v>
      </c>
      <c r="R9940" s="1">
        <v>0.22195601851851851</v>
      </c>
      <c r="S9940" s="1"/>
      <c r="T9940" s="1"/>
      <c r="U9940" s="1"/>
      <c r="V9940" s="1"/>
      <c r="Y9940" t="s">
        <v>27</v>
      </c>
    </row>
    <row r="9941" spans="1:25" x14ac:dyDescent="0.3">
      <c r="A9941">
        <v>5263208000</v>
      </c>
      <c r="B9941" t="s">
        <v>9463</v>
      </c>
      <c r="D9941" t="s">
        <v>2267</v>
      </c>
      <c r="E9941" t="s">
        <v>9979</v>
      </c>
      <c r="F9941">
        <v>4000</v>
      </c>
      <c r="G9941">
        <v>4000</v>
      </c>
      <c r="H9941">
        <v>0</v>
      </c>
      <c r="I9941" s="6" t="s">
        <v>10377</v>
      </c>
      <c r="J9941">
        <v>5263208000</v>
      </c>
      <c r="K9941" s="6" t="s">
        <v>9463</v>
      </c>
      <c r="M9941" t="s">
        <v>26</v>
      </c>
      <c r="N9941" s="6">
        <v>4000</v>
      </c>
      <c r="O9941">
        <v>2</v>
      </c>
      <c r="P9941">
        <v>2296</v>
      </c>
      <c r="Q9941" t="s">
        <v>10150</v>
      </c>
      <c r="R9941" s="1">
        <v>0.22289351851851849</v>
      </c>
      <c r="S9941" s="1"/>
      <c r="T9941" s="1"/>
      <c r="U9941" s="1"/>
      <c r="V9941" s="1"/>
      <c r="Y9941" t="s">
        <v>27</v>
      </c>
    </row>
    <row r="9942" spans="1:25" x14ac:dyDescent="0.3">
      <c r="A9942">
        <v>8784067000</v>
      </c>
      <c r="B9942" t="s">
        <v>64</v>
      </c>
      <c r="D9942" t="s">
        <v>65</v>
      </c>
      <c r="E9942" t="s">
        <v>10321</v>
      </c>
      <c r="F9942">
        <v>4411</v>
      </c>
      <c r="G9942">
        <v>3000</v>
      </c>
      <c r="H9942">
        <v>1411</v>
      </c>
      <c r="I9942" s="6" t="s">
        <v>10378</v>
      </c>
      <c r="J9942">
        <v>8784067000</v>
      </c>
      <c r="K9942" s="6" t="s">
        <v>64</v>
      </c>
      <c r="M9942" t="s">
        <v>63</v>
      </c>
      <c r="N9942" s="6">
        <v>3000</v>
      </c>
      <c r="O9942">
        <v>2</v>
      </c>
      <c r="P9942">
        <v>2084</v>
      </c>
      <c r="Q9942" t="s">
        <v>10150</v>
      </c>
      <c r="R9942" s="1">
        <v>0.22312500000000002</v>
      </c>
      <c r="S9942" s="1"/>
      <c r="T9942" s="1"/>
      <c r="U9942" s="1"/>
      <c r="V9942" s="1"/>
      <c r="Y9942" t="s">
        <v>27</v>
      </c>
    </row>
    <row r="9943" spans="1:25" x14ac:dyDescent="0.3">
      <c r="A9943">
        <v>8784067000</v>
      </c>
      <c r="B9943" t="s">
        <v>64</v>
      </c>
      <c r="D9943" t="s">
        <v>65</v>
      </c>
      <c r="E9943" t="s">
        <v>10321</v>
      </c>
      <c r="F9943">
        <v>1411</v>
      </c>
      <c r="G9943">
        <v>1411</v>
      </c>
      <c r="H9943">
        <v>0</v>
      </c>
      <c r="I9943" s="6" t="s">
        <v>10378</v>
      </c>
      <c r="J9943">
        <v>8784067000</v>
      </c>
      <c r="K9943" s="6" t="s">
        <v>64</v>
      </c>
      <c r="M9943" t="s">
        <v>63</v>
      </c>
      <c r="N9943" s="6">
        <v>1411</v>
      </c>
      <c r="O9943">
        <v>1</v>
      </c>
      <c r="P9943">
        <v>2084</v>
      </c>
      <c r="Q9943" t="s">
        <v>10150</v>
      </c>
      <c r="R9943" s="1">
        <v>0.22361111111111109</v>
      </c>
      <c r="S9943" s="1"/>
      <c r="T9943" s="1"/>
      <c r="U9943" s="1"/>
      <c r="V9943" s="1"/>
      <c r="W9943" t="s">
        <v>9579</v>
      </c>
      <c r="X9943">
        <v>4031024467</v>
      </c>
      <c r="Y9943" t="s">
        <v>25</v>
      </c>
    </row>
    <row r="9944" spans="1:25" x14ac:dyDescent="0.3">
      <c r="A9944">
        <v>8850743600</v>
      </c>
      <c r="B9944" t="s">
        <v>7675</v>
      </c>
      <c r="D9944" t="s">
        <v>3250</v>
      </c>
      <c r="E9944" t="s">
        <v>10157</v>
      </c>
      <c r="F9944">
        <v>47138</v>
      </c>
      <c r="G9944">
        <v>4000</v>
      </c>
      <c r="H9944">
        <v>43138</v>
      </c>
      <c r="I9944" s="6" t="s">
        <v>10379</v>
      </c>
      <c r="J9944">
        <v>8850743600</v>
      </c>
      <c r="K9944" s="6" t="s">
        <v>7675</v>
      </c>
      <c r="M9944" t="s">
        <v>2017</v>
      </c>
      <c r="N9944" s="6">
        <v>4000</v>
      </c>
      <c r="O9944">
        <v>2</v>
      </c>
      <c r="P9944">
        <v>2296</v>
      </c>
      <c r="Q9944" t="s">
        <v>10150</v>
      </c>
      <c r="R9944" s="1">
        <v>0.22393518518518518</v>
      </c>
      <c r="S9944" s="1"/>
      <c r="T9944" s="1"/>
      <c r="U9944" s="1"/>
      <c r="V9944" s="1"/>
      <c r="Y9944" t="s">
        <v>27</v>
      </c>
    </row>
    <row r="9945" spans="1:25" x14ac:dyDescent="0.3">
      <c r="A9945">
        <v>9863880600</v>
      </c>
      <c r="B9945" t="s">
        <v>5180</v>
      </c>
      <c r="D9945" t="s">
        <v>5753</v>
      </c>
      <c r="E9945" t="s">
        <v>10366</v>
      </c>
      <c r="F9945">
        <v>4676</v>
      </c>
      <c r="G9945">
        <v>3000</v>
      </c>
      <c r="H9945">
        <v>1676</v>
      </c>
      <c r="I9945" s="6" t="s">
        <v>10380</v>
      </c>
      <c r="J9945">
        <v>9863880600</v>
      </c>
      <c r="K9945" s="6" t="s">
        <v>5180</v>
      </c>
      <c r="L9945" t="s">
        <v>5182</v>
      </c>
      <c r="M9945" t="s">
        <v>33</v>
      </c>
      <c r="N9945" s="6">
        <v>3000</v>
      </c>
      <c r="O9945">
        <v>2</v>
      </c>
      <c r="P9945">
        <v>3903</v>
      </c>
      <c r="Q9945" t="s">
        <v>10150</v>
      </c>
      <c r="R9945" s="1">
        <v>0.22575231481481481</v>
      </c>
      <c r="S9945" s="1"/>
      <c r="T9945" s="1"/>
      <c r="U9945" s="1"/>
      <c r="V9945" s="1"/>
      <c r="Y9945" t="s">
        <v>27</v>
      </c>
    </row>
    <row r="9946" spans="1:25" x14ac:dyDescent="0.3">
      <c r="A9946">
        <v>9863880600</v>
      </c>
      <c r="B9946" t="s">
        <v>5180</v>
      </c>
      <c r="D9946" t="s">
        <v>5753</v>
      </c>
      <c r="E9946" t="s">
        <v>10366</v>
      </c>
      <c r="F9946">
        <v>1676</v>
      </c>
      <c r="G9946">
        <v>1676</v>
      </c>
      <c r="H9946">
        <v>0</v>
      </c>
      <c r="I9946" s="6" t="s">
        <v>10380</v>
      </c>
      <c r="J9946">
        <v>9863880600</v>
      </c>
      <c r="K9946" s="6" t="s">
        <v>5180</v>
      </c>
      <c r="L9946" t="s">
        <v>5182</v>
      </c>
      <c r="M9946" t="s">
        <v>33</v>
      </c>
      <c r="N9946" s="6">
        <v>1676</v>
      </c>
      <c r="O9946">
        <v>1</v>
      </c>
      <c r="P9946">
        <v>3903</v>
      </c>
      <c r="Q9946" t="s">
        <v>10150</v>
      </c>
      <c r="R9946" s="1">
        <v>0.22623842592592591</v>
      </c>
      <c r="S9946" s="1"/>
      <c r="T9946" s="1"/>
      <c r="U9946" s="1"/>
      <c r="V9946" s="1"/>
      <c r="W9946" t="s">
        <v>9635</v>
      </c>
      <c r="X9946" t="s">
        <v>125</v>
      </c>
      <c r="Y9946" t="s">
        <v>25</v>
      </c>
    </row>
    <row r="9947" spans="1:25" x14ac:dyDescent="0.3">
      <c r="A9947">
        <v>4535589600</v>
      </c>
      <c r="B9947" t="s">
        <v>92</v>
      </c>
      <c r="D9947" t="s">
        <v>93</v>
      </c>
      <c r="E9947" t="s">
        <v>10330</v>
      </c>
      <c r="F9947">
        <v>4863</v>
      </c>
      <c r="G9947">
        <v>2000</v>
      </c>
      <c r="H9947">
        <v>2863</v>
      </c>
      <c r="I9947" s="6" t="s">
        <v>10381</v>
      </c>
      <c r="J9947">
        <v>4535589600</v>
      </c>
      <c r="K9947" s="6" t="s">
        <v>92</v>
      </c>
      <c r="M9947" t="s">
        <v>85</v>
      </c>
      <c r="N9947" s="6">
        <v>2000</v>
      </c>
      <c r="O9947">
        <v>2</v>
      </c>
      <c r="P9947">
        <v>2084</v>
      </c>
      <c r="Q9947" t="s">
        <v>10150</v>
      </c>
      <c r="R9947" s="1">
        <v>0.22725694444444444</v>
      </c>
      <c r="S9947" s="1"/>
      <c r="T9947" s="1"/>
      <c r="U9947" s="1"/>
      <c r="V9947" s="1"/>
      <c r="Y9947" t="s">
        <v>27</v>
      </c>
    </row>
    <row r="9948" spans="1:25" x14ac:dyDescent="0.3">
      <c r="A9948">
        <v>4286794200</v>
      </c>
      <c r="B9948" t="s">
        <v>6602</v>
      </c>
      <c r="D9948" t="s">
        <v>3250</v>
      </c>
      <c r="E9948" t="s">
        <v>9772</v>
      </c>
      <c r="F9948">
        <v>24781</v>
      </c>
      <c r="G9948">
        <v>4000</v>
      </c>
      <c r="H9948">
        <v>20781</v>
      </c>
      <c r="I9948" s="6" t="s">
        <v>10382</v>
      </c>
      <c r="J9948">
        <v>4286794200</v>
      </c>
      <c r="K9948" s="6" t="s">
        <v>6602</v>
      </c>
      <c r="M9948" t="s">
        <v>22</v>
      </c>
      <c r="N9948" s="6">
        <v>4000</v>
      </c>
      <c r="O9948">
        <v>2</v>
      </c>
      <c r="P9948">
        <v>2295</v>
      </c>
      <c r="Q9948" t="s">
        <v>10150</v>
      </c>
      <c r="R9948" s="1">
        <v>0.22918981481481482</v>
      </c>
      <c r="S9948" s="1"/>
      <c r="T9948" s="1"/>
      <c r="U9948" s="1"/>
      <c r="V9948" s="1"/>
      <c r="Y9948" t="s">
        <v>27</v>
      </c>
    </row>
    <row r="9949" spans="1:25" x14ac:dyDescent="0.3">
      <c r="A9949">
        <v>5927196200</v>
      </c>
      <c r="B9949" t="s">
        <v>330</v>
      </c>
      <c r="D9949" t="s">
        <v>312</v>
      </c>
      <c r="E9949" t="s">
        <v>10319</v>
      </c>
      <c r="F9949">
        <v>9712</v>
      </c>
      <c r="G9949">
        <v>3000</v>
      </c>
      <c r="H9949">
        <v>6712</v>
      </c>
      <c r="I9949" s="6" t="s">
        <v>10383</v>
      </c>
      <c r="J9949">
        <v>5927196200</v>
      </c>
      <c r="K9949" s="6" t="s">
        <v>330</v>
      </c>
      <c r="M9949" t="s">
        <v>39</v>
      </c>
      <c r="N9949" s="6">
        <v>3000</v>
      </c>
      <c r="O9949">
        <v>2</v>
      </c>
      <c r="P9949">
        <v>3903</v>
      </c>
      <c r="Q9949" t="s">
        <v>10150</v>
      </c>
      <c r="R9949" s="1">
        <v>0.22942129629629629</v>
      </c>
      <c r="S9949" s="1"/>
      <c r="T9949" s="1"/>
      <c r="U9949" s="1"/>
      <c r="V9949" s="1"/>
      <c r="Y9949" t="s">
        <v>27</v>
      </c>
    </row>
    <row r="9950" spans="1:25" x14ac:dyDescent="0.3">
      <c r="A9950">
        <v>3658195600</v>
      </c>
      <c r="B9950" t="s">
        <v>78</v>
      </c>
      <c r="D9950" t="s">
        <v>79</v>
      </c>
      <c r="E9950" t="s">
        <v>10344</v>
      </c>
      <c r="F9950">
        <v>22661</v>
      </c>
      <c r="G9950">
        <v>2000</v>
      </c>
      <c r="H9950">
        <v>20661</v>
      </c>
      <c r="I9950" s="6" t="s">
        <v>10384</v>
      </c>
      <c r="J9950">
        <v>3658195600</v>
      </c>
      <c r="K9950" s="6" t="s">
        <v>78</v>
      </c>
      <c r="L9950" t="s">
        <v>80</v>
      </c>
      <c r="M9950" t="s">
        <v>81</v>
      </c>
      <c r="N9950" s="6">
        <v>2000</v>
      </c>
      <c r="O9950">
        <v>2</v>
      </c>
      <c r="P9950">
        <v>2084</v>
      </c>
      <c r="Q9950" t="s">
        <v>10150</v>
      </c>
      <c r="R9950" s="1">
        <v>0.23039351851851853</v>
      </c>
      <c r="S9950" s="1"/>
      <c r="T9950" s="1"/>
      <c r="U9950" s="1"/>
      <c r="V9950" s="1"/>
      <c r="Y9950" t="s">
        <v>27</v>
      </c>
    </row>
    <row r="9951" spans="1:25" x14ac:dyDescent="0.3">
      <c r="A9951">
        <v>575510700</v>
      </c>
      <c r="B9951" t="s">
        <v>3559</v>
      </c>
      <c r="D9951" t="s">
        <v>61</v>
      </c>
      <c r="E9951" t="s">
        <v>9355</v>
      </c>
      <c r="F9951">
        <v>3358</v>
      </c>
      <c r="G9951">
        <v>3000</v>
      </c>
      <c r="H9951">
        <v>358</v>
      </c>
      <c r="I9951" s="6" t="s">
        <v>10385</v>
      </c>
      <c r="J9951">
        <v>575510700</v>
      </c>
      <c r="K9951" s="6" t="s">
        <v>3559</v>
      </c>
      <c r="M9951" t="s">
        <v>35</v>
      </c>
      <c r="N9951" s="6">
        <v>3000</v>
      </c>
      <c r="O9951">
        <v>2</v>
      </c>
      <c r="P9951">
        <v>3903</v>
      </c>
      <c r="Q9951" t="s">
        <v>10150</v>
      </c>
      <c r="R9951" s="1">
        <v>0.23120370370370369</v>
      </c>
      <c r="S9951" s="1"/>
      <c r="T9951" s="1"/>
      <c r="U9951" s="1"/>
      <c r="V9951" s="1"/>
      <c r="Y9951" t="s">
        <v>27</v>
      </c>
    </row>
    <row r="9952" spans="1:25" x14ac:dyDescent="0.3">
      <c r="A9952">
        <v>575510700</v>
      </c>
      <c r="B9952" t="s">
        <v>3559</v>
      </c>
      <c r="D9952" t="s">
        <v>61</v>
      </c>
      <c r="E9952" t="s">
        <v>9355</v>
      </c>
      <c r="F9952">
        <v>358</v>
      </c>
      <c r="G9952">
        <v>358</v>
      </c>
      <c r="H9952">
        <v>0</v>
      </c>
      <c r="I9952" s="6" t="s">
        <v>10385</v>
      </c>
      <c r="J9952">
        <v>575510700</v>
      </c>
      <c r="K9952" s="6" t="s">
        <v>3559</v>
      </c>
      <c r="M9952" t="s">
        <v>35</v>
      </c>
      <c r="N9952" s="6">
        <v>358</v>
      </c>
      <c r="O9952">
        <v>1</v>
      </c>
      <c r="P9952">
        <v>3903</v>
      </c>
      <c r="Q9952" t="s">
        <v>10150</v>
      </c>
      <c r="R9952" s="1">
        <v>0.23349537037037038</v>
      </c>
      <c r="S9952" s="1"/>
      <c r="T9952" s="1"/>
      <c r="U9952" s="1"/>
      <c r="V9952" s="1"/>
      <c r="W9952" t="s">
        <v>8355</v>
      </c>
      <c r="X9952" t="s">
        <v>125</v>
      </c>
      <c r="Y9952" t="s">
        <v>25</v>
      </c>
    </row>
    <row r="9953" spans="1:25" x14ac:dyDescent="0.3">
      <c r="A9953">
        <v>7550079300</v>
      </c>
      <c r="B9953" t="s">
        <v>40</v>
      </c>
      <c r="D9953" t="s">
        <v>93</v>
      </c>
      <c r="E9953" t="s">
        <v>10282</v>
      </c>
      <c r="F9953">
        <v>19559</v>
      </c>
      <c r="G9953">
        <v>3000</v>
      </c>
      <c r="H9953">
        <v>16559</v>
      </c>
      <c r="I9953" s="6" t="s">
        <v>10386</v>
      </c>
      <c r="J9953">
        <v>7550079300</v>
      </c>
      <c r="K9953" s="6" t="s">
        <v>40</v>
      </c>
      <c r="L9953" t="s">
        <v>42</v>
      </c>
      <c r="M9953" t="s">
        <v>43</v>
      </c>
      <c r="N9953" s="6">
        <v>3000</v>
      </c>
      <c r="O9953">
        <v>2</v>
      </c>
      <c r="P9953">
        <v>3903</v>
      </c>
      <c r="Q9953" t="s">
        <v>10150</v>
      </c>
      <c r="R9953" s="1">
        <v>0.23385416666666667</v>
      </c>
      <c r="S9953" s="1"/>
      <c r="T9953" s="1"/>
      <c r="U9953" s="1"/>
      <c r="V9953" s="1"/>
      <c r="Y9953" t="s">
        <v>27</v>
      </c>
    </row>
    <row r="9954" spans="1:25" x14ac:dyDescent="0.3">
      <c r="A9954">
        <v>4286794200</v>
      </c>
      <c r="B9954" t="s">
        <v>6602</v>
      </c>
      <c r="D9954" t="s">
        <v>3250</v>
      </c>
      <c r="E9954" t="s">
        <v>9772</v>
      </c>
      <c r="F9954">
        <v>20781</v>
      </c>
      <c r="G9954">
        <v>4000</v>
      </c>
      <c r="H9954">
        <v>16781</v>
      </c>
      <c r="I9954" s="6" t="s">
        <v>10387</v>
      </c>
      <c r="J9954">
        <v>4286794200</v>
      </c>
      <c r="K9954" s="6" t="s">
        <v>6602</v>
      </c>
      <c r="M9954" t="s">
        <v>22</v>
      </c>
      <c r="N9954" s="6">
        <v>4000</v>
      </c>
      <c r="O9954">
        <v>2</v>
      </c>
      <c r="P9954">
        <v>2295</v>
      </c>
      <c r="Q9954" t="s">
        <v>10150</v>
      </c>
      <c r="R9954" s="1">
        <v>0.23484953703703704</v>
      </c>
      <c r="S9954" s="1"/>
      <c r="T9954" s="1"/>
      <c r="U9954" s="1"/>
      <c r="V9954" s="1"/>
      <c r="Y9954" t="s">
        <v>27</v>
      </c>
    </row>
    <row r="9955" spans="1:25" x14ac:dyDescent="0.3">
      <c r="A9955">
        <v>5512670400</v>
      </c>
      <c r="B9955" t="s">
        <v>52</v>
      </c>
      <c r="D9955" t="s">
        <v>53</v>
      </c>
      <c r="E9955" t="s">
        <v>10338</v>
      </c>
      <c r="F9955">
        <v>15388</v>
      </c>
      <c r="G9955">
        <v>2500</v>
      </c>
      <c r="H9955">
        <v>12888</v>
      </c>
      <c r="I9955" s="6" t="s">
        <v>10388</v>
      </c>
      <c r="J9955">
        <v>5512670400</v>
      </c>
      <c r="K9955" s="6" t="s">
        <v>52</v>
      </c>
      <c r="M9955">
        <v>43</v>
      </c>
      <c r="N9955" s="6">
        <v>2500</v>
      </c>
      <c r="O9955">
        <v>2</v>
      </c>
      <c r="P9955">
        <v>206</v>
      </c>
      <c r="Q9955" t="s">
        <v>10150</v>
      </c>
      <c r="R9955" s="1">
        <v>0.23539351851851853</v>
      </c>
      <c r="S9955" s="1"/>
      <c r="T9955" s="1"/>
      <c r="U9955" s="1"/>
      <c r="V9955" s="1"/>
      <c r="Y9955" t="s">
        <v>27</v>
      </c>
    </row>
    <row r="9956" spans="1:25" x14ac:dyDescent="0.3">
      <c r="A9956">
        <v>9767931200</v>
      </c>
      <c r="B9956" t="s">
        <v>4569</v>
      </c>
      <c r="D9956" t="s">
        <v>670</v>
      </c>
      <c r="E9956" t="s">
        <v>10224</v>
      </c>
      <c r="F9956">
        <v>14495</v>
      </c>
      <c r="G9956">
        <v>4000</v>
      </c>
      <c r="H9956">
        <v>10495</v>
      </c>
      <c r="I9956" s="6" t="s">
        <v>10389</v>
      </c>
      <c r="J9956">
        <v>9767931200</v>
      </c>
      <c r="K9956" s="6" t="s">
        <v>4569</v>
      </c>
      <c r="M9956" t="s">
        <v>138</v>
      </c>
      <c r="N9956" s="6">
        <v>4000</v>
      </c>
      <c r="O9956">
        <v>2</v>
      </c>
      <c r="P9956">
        <v>206</v>
      </c>
      <c r="Q9956" t="s">
        <v>10150</v>
      </c>
      <c r="R9956" s="1">
        <v>0.23591435185185183</v>
      </c>
      <c r="S9956" s="1"/>
      <c r="T9956" s="1"/>
      <c r="U9956" s="1"/>
      <c r="V9956" s="1"/>
      <c r="Y9956" t="s">
        <v>27</v>
      </c>
    </row>
    <row r="9957" spans="1:25" x14ac:dyDescent="0.3">
      <c r="A9957">
        <v>4168178000</v>
      </c>
      <c r="B9957" t="s">
        <v>6710</v>
      </c>
      <c r="D9957" t="s">
        <v>1116</v>
      </c>
      <c r="E9957" t="s">
        <v>9961</v>
      </c>
      <c r="F9957">
        <v>1938</v>
      </c>
      <c r="G9957">
        <v>1938</v>
      </c>
      <c r="H9957">
        <v>0</v>
      </c>
      <c r="I9957" s="6" t="s">
        <v>10252</v>
      </c>
      <c r="J9957">
        <v>4168178000</v>
      </c>
      <c r="K9957" s="6" t="s">
        <v>6710</v>
      </c>
      <c r="M9957" t="s">
        <v>134</v>
      </c>
      <c r="N9957" s="6">
        <v>1938</v>
      </c>
      <c r="O9957">
        <v>1</v>
      </c>
      <c r="P9957">
        <v>206</v>
      </c>
      <c r="Q9957" t="s">
        <v>10150</v>
      </c>
      <c r="R9957" s="1">
        <v>0.23659722222222224</v>
      </c>
      <c r="S9957" s="1"/>
      <c r="T9957" s="1"/>
      <c r="U9957" s="1"/>
      <c r="V9957" s="1"/>
      <c r="W9957" t="s">
        <v>10390</v>
      </c>
      <c r="X9957">
        <v>3101528774</v>
      </c>
      <c r="Y9957" t="s">
        <v>25</v>
      </c>
    </row>
    <row r="9958" spans="1:25" x14ac:dyDescent="0.3">
      <c r="A9958">
        <v>5263208000</v>
      </c>
      <c r="B9958" t="s">
        <v>9463</v>
      </c>
      <c r="D9958" t="s">
        <v>2267</v>
      </c>
      <c r="E9958" t="s">
        <v>9979</v>
      </c>
      <c r="F9958">
        <v>35575</v>
      </c>
      <c r="G9958">
        <v>4000</v>
      </c>
      <c r="H9958">
        <v>31575</v>
      </c>
      <c r="I9958" s="6" t="s">
        <v>10391</v>
      </c>
      <c r="J9958">
        <v>5263208000</v>
      </c>
      <c r="K9958" s="6" t="s">
        <v>9463</v>
      </c>
      <c r="M9958" t="s">
        <v>26</v>
      </c>
      <c r="N9958" s="6">
        <v>4000</v>
      </c>
      <c r="O9958">
        <v>2</v>
      </c>
      <c r="P9958">
        <v>2296</v>
      </c>
      <c r="Q9958" t="s">
        <v>10150</v>
      </c>
      <c r="R9958" s="1">
        <v>0.23909722222222221</v>
      </c>
      <c r="S9958" s="1"/>
      <c r="T9958" s="1"/>
      <c r="U9958" s="1"/>
      <c r="V9958" s="1"/>
      <c r="Y9958" t="s">
        <v>27</v>
      </c>
    </row>
    <row r="9959" spans="1:25" x14ac:dyDescent="0.3">
      <c r="A9959">
        <v>8850743600</v>
      </c>
      <c r="B9959" t="s">
        <v>7675</v>
      </c>
      <c r="D9959" t="s">
        <v>3250</v>
      </c>
      <c r="E9959" t="s">
        <v>10157</v>
      </c>
      <c r="F9959">
        <v>43138</v>
      </c>
      <c r="G9959">
        <v>4000</v>
      </c>
      <c r="H9959">
        <v>39138</v>
      </c>
      <c r="I9959" s="6" t="s">
        <v>10392</v>
      </c>
      <c r="J9959">
        <v>8850743600</v>
      </c>
      <c r="K9959" s="6" t="s">
        <v>7675</v>
      </c>
      <c r="M9959" t="s">
        <v>2017</v>
      </c>
      <c r="N9959" s="6">
        <v>4000</v>
      </c>
      <c r="O9959">
        <v>2</v>
      </c>
      <c r="P9959">
        <v>2296</v>
      </c>
      <c r="Q9959" t="s">
        <v>10150</v>
      </c>
      <c r="R9959" s="1">
        <v>0.23986111111111111</v>
      </c>
      <c r="S9959" s="1"/>
      <c r="T9959" s="1"/>
      <c r="U9959" s="1"/>
      <c r="V9959" s="1"/>
      <c r="Y9959" t="s">
        <v>27</v>
      </c>
    </row>
    <row r="9960" spans="1:25" x14ac:dyDescent="0.3">
      <c r="A9960">
        <v>8965670200</v>
      </c>
      <c r="B9960" t="s">
        <v>9390</v>
      </c>
      <c r="D9960" t="s">
        <v>9391</v>
      </c>
      <c r="E9960" t="s">
        <v>10217</v>
      </c>
      <c r="F9960">
        <v>7076</v>
      </c>
      <c r="G9960">
        <v>2500</v>
      </c>
      <c r="H9960">
        <v>4576</v>
      </c>
      <c r="I9960" s="6" t="s">
        <v>10393</v>
      </c>
      <c r="J9960">
        <v>8965670200</v>
      </c>
      <c r="K9960" s="6" t="s">
        <v>9390</v>
      </c>
      <c r="M9960" t="s">
        <v>29</v>
      </c>
      <c r="N9960" s="6">
        <v>2500</v>
      </c>
      <c r="O9960">
        <v>2</v>
      </c>
      <c r="P9960">
        <v>3588</v>
      </c>
      <c r="Q9960" t="s">
        <v>10150</v>
      </c>
      <c r="R9960" s="1">
        <v>0.24275462962962965</v>
      </c>
      <c r="S9960" s="1"/>
      <c r="T9960" s="1"/>
      <c r="U9960" s="1"/>
      <c r="V9960" s="1"/>
      <c r="Y9960" t="s">
        <v>27</v>
      </c>
    </row>
    <row r="9961" spans="1:25" x14ac:dyDescent="0.3">
      <c r="A9961">
        <v>5927196200</v>
      </c>
      <c r="B9961" t="s">
        <v>330</v>
      </c>
      <c r="D9961" t="s">
        <v>312</v>
      </c>
      <c r="E9961" t="s">
        <v>10319</v>
      </c>
      <c r="F9961">
        <v>6712</v>
      </c>
      <c r="G9961">
        <v>3000</v>
      </c>
      <c r="H9961">
        <v>3712</v>
      </c>
      <c r="I9961" s="6" t="s">
        <v>10394</v>
      </c>
      <c r="J9961">
        <v>5927196200</v>
      </c>
      <c r="K9961" s="6" t="s">
        <v>330</v>
      </c>
      <c r="M9961" t="s">
        <v>39</v>
      </c>
      <c r="N9961" s="6">
        <v>3000</v>
      </c>
      <c r="O9961">
        <v>2</v>
      </c>
      <c r="P9961">
        <v>3903</v>
      </c>
      <c r="Q9961" t="s">
        <v>10150</v>
      </c>
      <c r="R9961" s="1">
        <v>0.2429050925925926</v>
      </c>
      <c r="S9961" s="1"/>
      <c r="T9961" s="1"/>
      <c r="U9961" s="1"/>
      <c r="V9961" s="1"/>
      <c r="Y9961" t="s">
        <v>27</v>
      </c>
    </row>
    <row r="9962" spans="1:25" x14ac:dyDescent="0.3">
      <c r="A9962">
        <v>4168178000</v>
      </c>
      <c r="B9962" t="s">
        <v>6710</v>
      </c>
      <c r="D9962" t="s">
        <v>1116</v>
      </c>
      <c r="E9962" t="s">
        <v>5573</v>
      </c>
      <c r="F9962">
        <v>6544</v>
      </c>
      <c r="G9962">
        <v>4000</v>
      </c>
      <c r="H9962">
        <v>2544</v>
      </c>
      <c r="I9962" s="6" t="s">
        <v>10395</v>
      </c>
      <c r="J9962">
        <v>4168178000</v>
      </c>
      <c r="K9962" s="6" t="s">
        <v>6710</v>
      </c>
      <c r="M9962" t="s">
        <v>134</v>
      </c>
      <c r="N9962" s="6">
        <v>4000</v>
      </c>
      <c r="O9962">
        <v>2</v>
      </c>
      <c r="P9962">
        <v>206</v>
      </c>
      <c r="Q9962" t="s">
        <v>10150</v>
      </c>
      <c r="R9962" s="1">
        <v>0.24332175925925925</v>
      </c>
      <c r="S9962" s="1"/>
      <c r="T9962" s="1"/>
      <c r="U9962" s="1"/>
      <c r="V9962" s="1"/>
      <c r="Y9962" t="s">
        <v>27</v>
      </c>
    </row>
    <row r="9963" spans="1:25" x14ac:dyDescent="0.3">
      <c r="A9963">
        <v>4168178000</v>
      </c>
      <c r="B9963" t="s">
        <v>6710</v>
      </c>
      <c r="D9963" t="s">
        <v>1116</v>
      </c>
      <c r="E9963" t="s">
        <v>5573</v>
      </c>
      <c r="F9963">
        <v>2544</v>
      </c>
      <c r="G9963">
        <v>2544</v>
      </c>
      <c r="H9963">
        <v>0</v>
      </c>
      <c r="I9963" s="6" t="s">
        <v>10395</v>
      </c>
      <c r="J9963">
        <v>4168178000</v>
      </c>
      <c r="K9963" s="6" t="s">
        <v>6710</v>
      </c>
      <c r="M9963" t="s">
        <v>134</v>
      </c>
      <c r="N9963" s="6">
        <v>2544</v>
      </c>
      <c r="O9963">
        <v>1</v>
      </c>
      <c r="P9963">
        <v>206</v>
      </c>
      <c r="Q9963" t="s">
        <v>10150</v>
      </c>
      <c r="R9963" s="1">
        <v>0.24390046296296297</v>
      </c>
      <c r="S9963" s="1"/>
      <c r="T9963" s="1"/>
      <c r="U9963" s="1"/>
      <c r="V9963" s="1"/>
      <c r="W9963" t="s">
        <v>8165</v>
      </c>
      <c r="X9963">
        <v>3101528774</v>
      </c>
      <c r="Y9963" t="s">
        <v>25</v>
      </c>
    </row>
    <row r="9964" spans="1:25" x14ac:dyDescent="0.3">
      <c r="A9964">
        <v>9863880600</v>
      </c>
      <c r="B9964" t="s">
        <v>5180</v>
      </c>
      <c r="D9964" t="s">
        <v>3715</v>
      </c>
      <c r="E9964" t="s">
        <v>10366</v>
      </c>
      <c r="F9964">
        <v>38593</v>
      </c>
      <c r="G9964">
        <v>3000</v>
      </c>
      <c r="H9964">
        <v>35593</v>
      </c>
      <c r="I9964" s="6" t="s">
        <v>10396</v>
      </c>
      <c r="J9964">
        <v>9863880600</v>
      </c>
      <c r="K9964" s="6" t="s">
        <v>5180</v>
      </c>
      <c r="L9964" t="s">
        <v>5182</v>
      </c>
      <c r="M9964" t="s">
        <v>33</v>
      </c>
      <c r="N9964" s="6">
        <v>3000</v>
      </c>
      <c r="O9964">
        <v>2</v>
      </c>
      <c r="P9964">
        <v>3903</v>
      </c>
      <c r="Q9964" t="s">
        <v>10150</v>
      </c>
      <c r="R9964" s="1">
        <v>0.24399305555555553</v>
      </c>
      <c r="S9964" s="1"/>
      <c r="T9964" s="1"/>
      <c r="U9964" s="1"/>
      <c r="V9964" s="1"/>
      <c r="Y9964" t="s">
        <v>27</v>
      </c>
    </row>
    <row r="9965" spans="1:25" x14ac:dyDescent="0.3">
      <c r="A9965">
        <v>575510700</v>
      </c>
      <c r="B9965" t="s">
        <v>3559</v>
      </c>
      <c r="D9965" t="s">
        <v>61</v>
      </c>
      <c r="E9965" t="s">
        <v>9782</v>
      </c>
      <c r="F9965">
        <v>7692</v>
      </c>
      <c r="G9965">
        <v>3000</v>
      </c>
      <c r="H9965">
        <v>4692</v>
      </c>
      <c r="I9965" s="6" t="s">
        <v>10397</v>
      </c>
      <c r="J9965">
        <v>575510700</v>
      </c>
      <c r="K9965" s="6" t="s">
        <v>3559</v>
      </c>
      <c r="M9965" t="s">
        <v>35</v>
      </c>
      <c r="N9965" s="6">
        <v>3000</v>
      </c>
      <c r="O9965">
        <v>2</v>
      </c>
      <c r="P9965">
        <v>3903</v>
      </c>
      <c r="Q9965" t="s">
        <v>10150</v>
      </c>
      <c r="R9965" s="1">
        <v>0.24429398148148149</v>
      </c>
      <c r="S9965" s="1"/>
      <c r="T9965" s="1"/>
      <c r="U9965" s="1"/>
      <c r="V9965" s="1"/>
      <c r="Y9965" t="s">
        <v>27</v>
      </c>
    </row>
    <row r="9966" spans="1:25" x14ac:dyDescent="0.3">
      <c r="A9966">
        <v>7550079300</v>
      </c>
      <c r="B9966" t="s">
        <v>40</v>
      </c>
      <c r="D9966" t="s">
        <v>93</v>
      </c>
      <c r="E9966" t="s">
        <v>10282</v>
      </c>
      <c r="F9966">
        <v>16559</v>
      </c>
      <c r="G9966">
        <v>3000</v>
      </c>
      <c r="H9966">
        <v>13559</v>
      </c>
      <c r="I9966" s="6" t="s">
        <v>10398</v>
      </c>
      <c r="J9966">
        <v>7550079300</v>
      </c>
      <c r="K9966" s="6" t="s">
        <v>40</v>
      </c>
      <c r="L9966" t="s">
        <v>42</v>
      </c>
      <c r="M9966" t="s">
        <v>43</v>
      </c>
      <c r="N9966" s="6">
        <v>3000</v>
      </c>
      <c r="O9966">
        <v>2</v>
      </c>
      <c r="P9966">
        <v>3903</v>
      </c>
      <c r="Q9966" t="s">
        <v>10150</v>
      </c>
      <c r="R9966" s="1">
        <v>0.2469675925925926</v>
      </c>
      <c r="S9966" s="1"/>
      <c r="T9966" s="1"/>
      <c r="U9966" s="1"/>
      <c r="V9966" s="1"/>
      <c r="Y9966" t="s">
        <v>27</v>
      </c>
    </row>
    <row r="9967" spans="1:25" x14ac:dyDescent="0.3">
      <c r="A9967">
        <v>5994901200</v>
      </c>
      <c r="B9967" t="s">
        <v>10215</v>
      </c>
      <c r="D9967" t="s">
        <v>1116</v>
      </c>
      <c r="E9967" t="s">
        <v>7480</v>
      </c>
      <c r="F9967">
        <v>4216</v>
      </c>
      <c r="G9967">
        <v>4000</v>
      </c>
      <c r="H9967">
        <v>216</v>
      </c>
      <c r="I9967" s="6" t="s">
        <v>10399</v>
      </c>
      <c r="J9967">
        <v>5994901200</v>
      </c>
      <c r="K9967" s="6" t="s">
        <v>10215</v>
      </c>
      <c r="M9967" t="s">
        <v>1775</v>
      </c>
      <c r="N9967" s="6">
        <v>4000</v>
      </c>
      <c r="O9967">
        <v>2</v>
      </c>
      <c r="P9967">
        <v>2296</v>
      </c>
      <c r="Q9967" t="s">
        <v>10150</v>
      </c>
      <c r="R9967" s="1">
        <v>0.24755787037037036</v>
      </c>
      <c r="S9967" s="1"/>
      <c r="T9967" s="1"/>
      <c r="U9967" s="1"/>
      <c r="V9967" s="1"/>
      <c r="Y9967" t="s">
        <v>27</v>
      </c>
    </row>
    <row r="9968" spans="1:25" x14ac:dyDescent="0.3">
      <c r="A9968">
        <v>5994901200</v>
      </c>
      <c r="B9968" t="s">
        <v>10215</v>
      </c>
      <c r="D9968" t="s">
        <v>1116</v>
      </c>
      <c r="E9968" t="s">
        <v>7480</v>
      </c>
      <c r="F9968">
        <v>216</v>
      </c>
      <c r="G9968">
        <v>216</v>
      </c>
      <c r="H9968">
        <v>0</v>
      </c>
      <c r="I9968" s="6" t="s">
        <v>10399</v>
      </c>
      <c r="J9968">
        <v>5994901200</v>
      </c>
      <c r="K9968" s="6" t="s">
        <v>10215</v>
      </c>
      <c r="M9968" t="s">
        <v>1775</v>
      </c>
      <c r="N9968" s="6">
        <v>216</v>
      </c>
      <c r="O9968">
        <v>1</v>
      </c>
      <c r="P9968">
        <v>2296</v>
      </c>
      <c r="Q9968" t="s">
        <v>10150</v>
      </c>
      <c r="R9968" s="1">
        <v>0.2479513888888889</v>
      </c>
      <c r="S9968" s="1"/>
      <c r="T9968" s="1"/>
      <c r="U9968" s="1"/>
      <c r="V9968" s="1"/>
      <c r="W9968" t="s">
        <v>5698</v>
      </c>
      <c r="X9968" t="s">
        <v>7718</v>
      </c>
      <c r="Y9968" t="s">
        <v>25</v>
      </c>
    </row>
    <row r="9969" spans="1:25" x14ac:dyDescent="0.3">
      <c r="A9969">
        <v>5263208000</v>
      </c>
      <c r="B9969" t="s">
        <v>9463</v>
      </c>
      <c r="D9969" t="s">
        <v>2267</v>
      </c>
      <c r="E9969" t="s">
        <v>9979</v>
      </c>
      <c r="F9969">
        <v>31575</v>
      </c>
      <c r="G9969">
        <v>4000</v>
      </c>
      <c r="H9969">
        <v>27575</v>
      </c>
      <c r="I9969" s="6" t="s">
        <v>10400</v>
      </c>
      <c r="J9969">
        <v>5263208000</v>
      </c>
      <c r="K9969" s="6" t="s">
        <v>9463</v>
      </c>
      <c r="M9969" t="s">
        <v>26</v>
      </c>
      <c r="N9969" s="6">
        <v>4000</v>
      </c>
      <c r="O9969">
        <v>2</v>
      </c>
      <c r="P9969">
        <v>2296</v>
      </c>
      <c r="Q9969" t="s">
        <v>10150</v>
      </c>
      <c r="R9969" s="1">
        <v>0.25217592592592591</v>
      </c>
      <c r="S9969" s="1"/>
      <c r="T9969" s="1"/>
      <c r="U9969" s="1"/>
      <c r="V9969" s="1"/>
      <c r="Y9969" t="s">
        <v>27</v>
      </c>
    </row>
    <row r="9970" spans="1:25" x14ac:dyDescent="0.3">
      <c r="A9970">
        <v>9767931200</v>
      </c>
      <c r="B9970" t="s">
        <v>4569</v>
      </c>
      <c r="D9970" t="s">
        <v>670</v>
      </c>
      <c r="E9970" t="s">
        <v>10224</v>
      </c>
      <c r="F9970">
        <v>10495</v>
      </c>
      <c r="G9970">
        <v>4000</v>
      </c>
      <c r="H9970">
        <v>6495</v>
      </c>
      <c r="I9970" s="6" t="s">
        <v>10401</v>
      </c>
      <c r="J9970">
        <v>9767931200</v>
      </c>
      <c r="K9970" s="6" t="s">
        <v>4569</v>
      </c>
      <c r="M9970" t="s">
        <v>138</v>
      </c>
      <c r="N9970" s="6">
        <v>4000</v>
      </c>
      <c r="O9970">
        <v>2</v>
      </c>
      <c r="P9970">
        <v>206</v>
      </c>
      <c r="Q9970" t="s">
        <v>10150</v>
      </c>
      <c r="R9970" s="1">
        <v>0.25546296296296295</v>
      </c>
      <c r="S9970" s="1"/>
      <c r="T9970" s="1"/>
      <c r="U9970" s="1"/>
      <c r="V9970" s="1"/>
      <c r="Y9970" t="s">
        <v>27</v>
      </c>
    </row>
    <row r="9971" spans="1:25" x14ac:dyDescent="0.3">
      <c r="A9971">
        <v>5927196200</v>
      </c>
      <c r="B9971" t="s">
        <v>330</v>
      </c>
      <c r="D9971" t="s">
        <v>312</v>
      </c>
      <c r="E9971" t="s">
        <v>10319</v>
      </c>
      <c r="F9971">
        <v>3712</v>
      </c>
      <c r="G9971">
        <v>3000</v>
      </c>
      <c r="H9971">
        <v>712</v>
      </c>
      <c r="I9971" s="6" t="s">
        <v>10402</v>
      </c>
      <c r="J9971">
        <v>5927196200</v>
      </c>
      <c r="K9971" s="6" t="s">
        <v>330</v>
      </c>
      <c r="M9971" t="s">
        <v>39</v>
      </c>
      <c r="N9971" s="6">
        <v>3000</v>
      </c>
      <c r="O9971">
        <v>2</v>
      </c>
      <c r="P9971">
        <v>3903</v>
      </c>
      <c r="Q9971" t="s">
        <v>10150</v>
      </c>
      <c r="R9971" s="1">
        <v>0.25567129629629631</v>
      </c>
      <c r="S9971" s="1"/>
      <c r="T9971" s="1"/>
      <c r="U9971" s="1"/>
      <c r="V9971" s="1"/>
      <c r="Y9971" t="s">
        <v>27</v>
      </c>
    </row>
    <row r="9972" spans="1:25" x14ac:dyDescent="0.3">
      <c r="A9972">
        <v>1716555000</v>
      </c>
      <c r="B9972" t="s">
        <v>72</v>
      </c>
      <c r="D9972" t="s">
        <v>53</v>
      </c>
      <c r="E9972" t="s">
        <v>10307</v>
      </c>
      <c r="F9972">
        <v>20972</v>
      </c>
      <c r="G9972">
        <v>3000</v>
      </c>
      <c r="H9972">
        <v>17972</v>
      </c>
      <c r="I9972" s="6" t="s">
        <v>10403</v>
      </c>
      <c r="J9972">
        <v>1716555000</v>
      </c>
      <c r="K9972" s="6" t="s">
        <v>72</v>
      </c>
      <c r="M9972">
        <v>87</v>
      </c>
      <c r="N9972" s="6">
        <v>3000</v>
      </c>
      <c r="O9972">
        <v>2</v>
      </c>
      <c r="P9972">
        <v>206</v>
      </c>
      <c r="Q9972" t="s">
        <v>10150</v>
      </c>
      <c r="R9972" s="1">
        <v>0.25598379629629631</v>
      </c>
      <c r="S9972" s="1"/>
      <c r="T9972" s="1"/>
      <c r="U9972" s="1"/>
      <c r="V9972" s="1"/>
      <c r="Y9972" t="s">
        <v>27</v>
      </c>
    </row>
    <row r="9973" spans="1:25" x14ac:dyDescent="0.3">
      <c r="A9973">
        <v>5927196200</v>
      </c>
      <c r="B9973" t="s">
        <v>330</v>
      </c>
      <c r="D9973" t="s">
        <v>312</v>
      </c>
      <c r="E9973" t="s">
        <v>10319</v>
      </c>
      <c r="F9973">
        <v>712</v>
      </c>
      <c r="G9973">
        <v>712</v>
      </c>
      <c r="H9973">
        <v>0</v>
      </c>
      <c r="I9973" s="6" t="s">
        <v>10402</v>
      </c>
      <c r="J9973">
        <v>5927196200</v>
      </c>
      <c r="K9973" s="6" t="s">
        <v>330</v>
      </c>
      <c r="M9973" t="s">
        <v>39</v>
      </c>
      <c r="N9973" s="6">
        <v>712</v>
      </c>
      <c r="O9973">
        <v>1</v>
      </c>
      <c r="P9973">
        <v>3903</v>
      </c>
      <c r="Q9973" t="s">
        <v>10150</v>
      </c>
      <c r="R9973" s="1">
        <v>0.25614583333333335</v>
      </c>
      <c r="S9973" s="1"/>
      <c r="T9973" s="1"/>
      <c r="U9973" s="1"/>
      <c r="V9973" s="1"/>
      <c r="W9973" t="s">
        <v>9562</v>
      </c>
      <c r="X9973" t="s">
        <v>125</v>
      </c>
      <c r="Y9973" t="s">
        <v>25</v>
      </c>
    </row>
    <row r="9974" spans="1:25" x14ac:dyDescent="0.3">
      <c r="A9974">
        <v>5512670400</v>
      </c>
      <c r="B9974" t="s">
        <v>52</v>
      </c>
      <c r="D9974" t="s">
        <v>53</v>
      </c>
      <c r="E9974" t="s">
        <v>10338</v>
      </c>
      <c r="F9974">
        <v>12888</v>
      </c>
      <c r="G9974">
        <v>2500</v>
      </c>
      <c r="H9974">
        <v>10388</v>
      </c>
      <c r="I9974" s="6" t="s">
        <v>10404</v>
      </c>
      <c r="J9974">
        <v>5512670400</v>
      </c>
      <c r="K9974" s="6" t="s">
        <v>52</v>
      </c>
      <c r="M9974">
        <v>43</v>
      </c>
      <c r="N9974" s="6">
        <v>2500</v>
      </c>
      <c r="O9974">
        <v>2</v>
      </c>
      <c r="P9974">
        <v>206</v>
      </c>
      <c r="Q9974" t="s">
        <v>10150</v>
      </c>
      <c r="R9974" s="1">
        <v>0.25642361111111112</v>
      </c>
      <c r="S9974" s="1"/>
      <c r="T9974" s="1"/>
      <c r="U9974" s="1"/>
      <c r="V9974" s="1"/>
      <c r="Y9974" t="s">
        <v>27</v>
      </c>
    </row>
    <row r="9975" spans="1:25" x14ac:dyDescent="0.3">
      <c r="A9975">
        <v>9863880600</v>
      </c>
      <c r="B9975" t="s">
        <v>5180</v>
      </c>
      <c r="D9975" t="s">
        <v>3715</v>
      </c>
      <c r="E9975" t="s">
        <v>10366</v>
      </c>
      <c r="F9975">
        <v>35593</v>
      </c>
      <c r="G9975">
        <v>3000</v>
      </c>
      <c r="H9975">
        <v>32593</v>
      </c>
      <c r="I9975" s="6" t="s">
        <v>10405</v>
      </c>
      <c r="J9975">
        <v>9863880600</v>
      </c>
      <c r="K9975" s="6" t="s">
        <v>5180</v>
      </c>
      <c r="L9975" t="s">
        <v>5182</v>
      </c>
      <c r="M9975" t="s">
        <v>33</v>
      </c>
      <c r="N9975" s="6">
        <v>3000</v>
      </c>
      <c r="O9975">
        <v>2</v>
      </c>
      <c r="P9975">
        <v>3903</v>
      </c>
      <c r="Q9975" t="s">
        <v>10150</v>
      </c>
      <c r="R9975" s="1">
        <v>0.25861111111111112</v>
      </c>
      <c r="S9975" s="1"/>
      <c r="T9975" s="1"/>
      <c r="U9975" s="1"/>
      <c r="V9975" s="1"/>
      <c r="Y9975" t="s">
        <v>27</v>
      </c>
    </row>
    <row r="9976" spans="1:25" x14ac:dyDescent="0.3">
      <c r="A9976">
        <v>7550079300</v>
      </c>
      <c r="B9976" t="s">
        <v>40</v>
      </c>
      <c r="D9976" t="s">
        <v>93</v>
      </c>
      <c r="E9976" t="s">
        <v>10282</v>
      </c>
      <c r="F9976">
        <v>13559</v>
      </c>
      <c r="G9976">
        <v>3000</v>
      </c>
      <c r="H9976">
        <v>10559</v>
      </c>
      <c r="I9976" s="6" t="s">
        <v>10406</v>
      </c>
      <c r="J9976">
        <v>7550079300</v>
      </c>
      <c r="K9976" s="6" t="s">
        <v>40</v>
      </c>
      <c r="L9976" t="s">
        <v>42</v>
      </c>
      <c r="M9976" t="s">
        <v>43</v>
      </c>
      <c r="N9976" s="6">
        <v>3000</v>
      </c>
      <c r="O9976">
        <v>2</v>
      </c>
      <c r="P9976">
        <v>3903</v>
      </c>
      <c r="Q9976" t="s">
        <v>10150</v>
      </c>
      <c r="R9976" s="1">
        <v>0.26012731481481483</v>
      </c>
      <c r="S9976" s="1"/>
      <c r="T9976" s="1"/>
      <c r="U9976" s="1"/>
      <c r="V9976" s="1"/>
      <c r="Y9976" t="s">
        <v>27</v>
      </c>
    </row>
    <row r="9977" spans="1:25" x14ac:dyDescent="0.3">
      <c r="A9977">
        <v>2682387000</v>
      </c>
      <c r="B9977" t="s">
        <v>9748</v>
      </c>
      <c r="D9977" t="s">
        <v>48</v>
      </c>
      <c r="E9977" t="s">
        <v>10326</v>
      </c>
      <c r="F9977">
        <v>25916</v>
      </c>
      <c r="G9977">
        <v>2000</v>
      </c>
      <c r="H9977">
        <v>23916</v>
      </c>
      <c r="I9977" s="6" t="s">
        <v>10407</v>
      </c>
      <c r="J9977">
        <v>2682387000</v>
      </c>
      <c r="K9977" s="6" t="s">
        <v>9748</v>
      </c>
      <c r="M9977" t="s">
        <v>142</v>
      </c>
      <c r="N9977" s="6">
        <v>2000</v>
      </c>
      <c r="O9977">
        <v>2</v>
      </c>
      <c r="P9977">
        <v>3542</v>
      </c>
      <c r="Q9977" t="s">
        <v>10150</v>
      </c>
      <c r="R9977" s="1">
        <v>0.26173611111111111</v>
      </c>
      <c r="S9977" s="1"/>
      <c r="T9977" s="1"/>
      <c r="U9977" s="1"/>
      <c r="V9977" s="1"/>
      <c r="Y9977" t="s">
        <v>27</v>
      </c>
    </row>
    <row r="9978" spans="1:25" x14ac:dyDescent="0.3">
      <c r="A9978">
        <v>993333600</v>
      </c>
      <c r="B9978" t="s">
        <v>854</v>
      </c>
      <c r="D9978" t="s">
        <v>419</v>
      </c>
      <c r="E9978" t="s">
        <v>10217</v>
      </c>
      <c r="F9978">
        <v>10356</v>
      </c>
      <c r="G9978">
        <v>4000</v>
      </c>
      <c r="H9978">
        <v>6356</v>
      </c>
      <c r="I9978" s="6" t="s">
        <v>10408</v>
      </c>
      <c r="J9978">
        <v>993333600</v>
      </c>
      <c r="K9978" s="6" t="s">
        <v>854</v>
      </c>
      <c r="M9978" t="s">
        <v>1775</v>
      </c>
      <c r="N9978" s="6">
        <v>4000</v>
      </c>
      <c r="O9978">
        <v>2</v>
      </c>
      <c r="P9978">
        <v>2295</v>
      </c>
      <c r="Q9978" t="s">
        <v>10150</v>
      </c>
      <c r="R9978" s="1">
        <v>0.26424768518518521</v>
      </c>
      <c r="S9978" s="1"/>
      <c r="T9978" s="1"/>
      <c r="U9978" s="1"/>
      <c r="V9978" s="1"/>
      <c r="Y9978" t="s">
        <v>27</v>
      </c>
    </row>
    <row r="9979" spans="1:25" x14ac:dyDescent="0.3">
      <c r="A9979">
        <v>5263208000</v>
      </c>
      <c r="B9979" t="s">
        <v>9463</v>
      </c>
      <c r="D9979" t="s">
        <v>2267</v>
      </c>
      <c r="E9979" t="s">
        <v>9979</v>
      </c>
      <c r="F9979">
        <v>27575</v>
      </c>
      <c r="G9979">
        <v>4000</v>
      </c>
      <c r="H9979">
        <v>23575</v>
      </c>
      <c r="I9979" s="6" t="s">
        <v>10409</v>
      </c>
      <c r="J9979">
        <v>5263208000</v>
      </c>
      <c r="K9979" s="6" t="s">
        <v>9463</v>
      </c>
      <c r="M9979" t="s">
        <v>26</v>
      </c>
      <c r="N9979" s="6">
        <v>4000</v>
      </c>
      <c r="O9979">
        <v>2</v>
      </c>
      <c r="P9979">
        <v>2296</v>
      </c>
      <c r="Q9979" t="s">
        <v>10150</v>
      </c>
      <c r="R9979" s="1">
        <v>0.26481481481481478</v>
      </c>
      <c r="S9979" s="1"/>
      <c r="T9979" s="1"/>
      <c r="U9979" s="1"/>
      <c r="V9979" s="1"/>
      <c r="Y9979" t="s">
        <v>27</v>
      </c>
    </row>
    <row r="9980" spans="1:25" x14ac:dyDescent="0.3">
      <c r="A9980">
        <v>8850743600</v>
      </c>
      <c r="B9980" t="s">
        <v>7675</v>
      </c>
      <c r="D9980" t="s">
        <v>3250</v>
      </c>
      <c r="E9980" t="s">
        <v>10157</v>
      </c>
      <c r="F9980">
        <v>39138</v>
      </c>
      <c r="G9980">
        <v>4000</v>
      </c>
      <c r="H9980">
        <v>35138</v>
      </c>
      <c r="I9980" s="6" t="s">
        <v>10410</v>
      </c>
      <c r="J9980">
        <v>8850743600</v>
      </c>
      <c r="K9980" s="6" t="s">
        <v>7675</v>
      </c>
      <c r="M9980" t="s">
        <v>2017</v>
      </c>
      <c r="N9980" s="6">
        <v>4000</v>
      </c>
      <c r="O9980">
        <v>2</v>
      </c>
      <c r="P9980">
        <v>2296</v>
      </c>
      <c r="Q9980" t="s">
        <v>10150</v>
      </c>
      <c r="R9980" s="1">
        <v>0.26523148148148151</v>
      </c>
      <c r="S9980" s="1"/>
      <c r="T9980" s="1"/>
      <c r="U9980" s="1"/>
      <c r="V9980" s="1"/>
      <c r="Y9980" t="s">
        <v>27</v>
      </c>
    </row>
    <row r="9981" spans="1:25" x14ac:dyDescent="0.3">
      <c r="A9981">
        <v>5927196200</v>
      </c>
      <c r="B9981" t="s">
        <v>330</v>
      </c>
      <c r="D9981" t="s">
        <v>312</v>
      </c>
      <c r="E9981" t="s">
        <v>10411</v>
      </c>
      <c r="F9981">
        <v>56426</v>
      </c>
      <c r="G9981">
        <v>3000</v>
      </c>
      <c r="H9981">
        <v>53426</v>
      </c>
      <c r="I9981" s="6" t="s">
        <v>10412</v>
      </c>
      <c r="J9981">
        <v>5927196200</v>
      </c>
      <c r="K9981" s="6" t="s">
        <v>330</v>
      </c>
      <c r="M9981" t="s">
        <v>39</v>
      </c>
      <c r="N9981" s="6">
        <v>3000</v>
      </c>
      <c r="O9981">
        <v>2</v>
      </c>
      <c r="P9981">
        <v>3903</v>
      </c>
      <c r="Q9981" t="s">
        <v>10150</v>
      </c>
      <c r="R9981" s="1">
        <v>0.26577546296296295</v>
      </c>
      <c r="S9981" s="1"/>
      <c r="T9981" s="1"/>
      <c r="U9981" s="1"/>
      <c r="V9981" s="1"/>
      <c r="Y9981" t="s">
        <v>27</v>
      </c>
    </row>
    <row r="9982" spans="1:25" x14ac:dyDescent="0.3">
      <c r="A9982">
        <v>8965670200</v>
      </c>
      <c r="B9982" t="s">
        <v>9390</v>
      </c>
      <c r="D9982" t="s">
        <v>9391</v>
      </c>
      <c r="E9982" t="s">
        <v>10217</v>
      </c>
      <c r="F9982">
        <v>4576</v>
      </c>
      <c r="G9982">
        <v>2500</v>
      </c>
      <c r="H9982">
        <v>2076</v>
      </c>
      <c r="I9982" s="6" t="s">
        <v>10413</v>
      </c>
      <c r="J9982">
        <v>8965670200</v>
      </c>
      <c r="K9982" s="6" t="s">
        <v>9390</v>
      </c>
      <c r="M9982" t="s">
        <v>29</v>
      </c>
      <c r="N9982" s="6">
        <v>2500</v>
      </c>
      <c r="O9982">
        <v>2</v>
      </c>
      <c r="P9982">
        <v>3588</v>
      </c>
      <c r="Q9982" t="s">
        <v>10150</v>
      </c>
      <c r="R9982" s="1">
        <v>0.27240740740740738</v>
      </c>
      <c r="S9982" s="1"/>
      <c r="T9982" s="1"/>
      <c r="U9982" s="1"/>
      <c r="V9982" s="1"/>
      <c r="Y9982" t="s">
        <v>27</v>
      </c>
    </row>
    <row r="9983" spans="1:25" x14ac:dyDescent="0.3">
      <c r="A9983">
        <v>8965670200</v>
      </c>
      <c r="B9983" t="s">
        <v>9390</v>
      </c>
      <c r="D9983" t="s">
        <v>9391</v>
      </c>
      <c r="E9983" t="s">
        <v>10217</v>
      </c>
      <c r="F9983">
        <v>2076</v>
      </c>
      <c r="G9983">
        <v>2076</v>
      </c>
      <c r="H9983">
        <v>0</v>
      </c>
      <c r="I9983" s="6" t="s">
        <v>10413</v>
      </c>
      <c r="J9983">
        <v>8965670200</v>
      </c>
      <c r="K9983" s="6" t="s">
        <v>9390</v>
      </c>
      <c r="M9983" t="s">
        <v>29</v>
      </c>
      <c r="N9983" s="6">
        <v>2076</v>
      </c>
      <c r="O9983">
        <v>1</v>
      </c>
      <c r="P9983">
        <v>3588</v>
      </c>
      <c r="Q9983" t="s">
        <v>10150</v>
      </c>
      <c r="R9983" s="1">
        <v>0.27284722222222224</v>
      </c>
      <c r="S9983" s="1"/>
      <c r="T9983" s="1"/>
      <c r="U9983" s="1"/>
      <c r="V9983" s="1"/>
      <c r="W9983">
        <v>4021513479</v>
      </c>
      <c r="X9983">
        <v>14312184663</v>
      </c>
      <c r="Y9983" t="s">
        <v>25</v>
      </c>
    </row>
    <row r="9984" spans="1:25" x14ac:dyDescent="0.3">
      <c r="A9984">
        <v>4286794200</v>
      </c>
      <c r="B9984" t="s">
        <v>6602</v>
      </c>
      <c r="D9984" t="s">
        <v>3250</v>
      </c>
      <c r="E9984" t="s">
        <v>9772</v>
      </c>
      <c r="F9984">
        <v>16781</v>
      </c>
      <c r="G9984">
        <v>4000</v>
      </c>
      <c r="H9984">
        <v>12781</v>
      </c>
      <c r="I9984" s="6" t="s">
        <v>10414</v>
      </c>
      <c r="J9984">
        <v>4286794200</v>
      </c>
      <c r="K9984" s="6" t="s">
        <v>6602</v>
      </c>
      <c r="M9984" t="s">
        <v>22</v>
      </c>
      <c r="N9984" s="6">
        <v>4000</v>
      </c>
      <c r="O9984">
        <v>2</v>
      </c>
      <c r="P9984">
        <v>2296</v>
      </c>
      <c r="Q9984" t="s">
        <v>10150</v>
      </c>
      <c r="R9984" s="1">
        <v>0.27636574074074077</v>
      </c>
      <c r="S9984" s="1"/>
      <c r="T9984" s="1"/>
      <c r="U9984" s="1"/>
      <c r="V9984" s="1"/>
      <c r="Y9984" t="s">
        <v>27</v>
      </c>
    </row>
    <row r="9985" spans="1:26" x14ac:dyDescent="0.3">
      <c r="A9985">
        <v>5817218900</v>
      </c>
      <c r="B9985" t="s">
        <v>1850</v>
      </c>
      <c r="D9985" t="s">
        <v>1851</v>
      </c>
      <c r="E9985" t="s">
        <v>9093</v>
      </c>
      <c r="F9985">
        <v>22500</v>
      </c>
      <c r="G9985">
        <v>2500</v>
      </c>
      <c r="H9985">
        <v>20000</v>
      </c>
      <c r="I9985" s="6" t="s">
        <v>10415</v>
      </c>
      <c r="J9985">
        <v>5817218900</v>
      </c>
      <c r="K9985" s="6" t="s">
        <v>1850</v>
      </c>
      <c r="M9985">
        <v>98</v>
      </c>
      <c r="N9985" s="6">
        <v>2500</v>
      </c>
      <c r="O9985">
        <v>2</v>
      </c>
      <c r="P9985">
        <v>3588</v>
      </c>
      <c r="Q9985" t="s">
        <v>10150</v>
      </c>
      <c r="R9985" s="1">
        <v>0.28635416666666669</v>
      </c>
      <c r="S9985" s="1"/>
      <c r="T9985" s="1"/>
      <c r="U9985" s="1"/>
      <c r="V9985" s="1"/>
      <c r="Y9985" t="s">
        <v>27</v>
      </c>
    </row>
    <row r="9986" spans="1:26" x14ac:dyDescent="0.3">
      <c r="A9986">
        <v>9767931200</v>
      </c>
      <c r="B9986" t="s">
        <v>4569</v>
      </c>
      <c r="D9986" t="s">
        <v>670</v>
      </c>
      <c r="E9986" t="s">
        <v>10224</v>
      </c>
      <c r="F9986">
        <v>6495</v>
      </c>
      <c r="G9986">
        <v>4000</v>
      </c>
      <c r="H9986">
        <v>2495</v>
      </c>
      <c r="I9986" s="6" t="s">
        <v>10416</v>
      </c>
      <c r="J9986">
        <v>9767931200</v>
      </c>
      <c r="K9986" s="6" t="s">
        <v>4569</v>
      </c>
      <c r="M9986" t="s">
        <v>138</v>
      </c>
      <c r="N9986" s="6">
        <v>4000</v>
      </c>
      <c r="O9986">
        <v>2</v>
      </c>
      <c r="P9986">
        <v>206</v>
      </c>
      <c r="Q9986" t="s">
        <v>10150</v>
      </c>
      <c r="R9986" s="1">
        <v>0.28694444444444445</v>
      </c>
      <c r="S9986" s="1"/>
      <c r="T9986" s="1"/>
      <c r="U9986" s="1"/>
      <c r="V9986" s="1"/>
      <c r="Y9986" t="s">
        <v>27</v>
      </c>
    </row>
    <row r="9987" spans="1:26" x14ac:dyDescent="0.3">
      <c r="A9987">
        <v>9767931200</v>
      </c>
      <c r="B9987" t="s">
        <v>4569</v>
      </c>
      <c r="D9987" t="s">
        <v>670</v>
      </c>
      <c r="E9987" t="s">
        <v>10224</v>
      </c>
      <c r="F9987">
        <v>2495</v>
      </c>
      <c r="G9987">
        <v>2495</v>
      </c>
      <c r="H9987">
        <v>0</v>
      </c>
      <c r="I9987" s="6" t="s">
        <v>10416</v>
      </c>
      <c r="J9987">
        <v>9767931200</v>
      </c>
      <c r="K9987" s="6" t="s">
        <v>4569</v>
      </c>
      <c r="M9987" t="s">
        <v>138</v>
      </c>
      <c r="N9987" s="6">
        <v>2495</v>
      </c>
      <c r="O9987">
        <v>1</v>
      </c>
      <c r="P9987">
        <v>206</v>
      </c>
      <c r="Q9987" t="s">
        <v>10150</v>
      </c>
      <c r="R9987" s="1">
        <v>0.28755787037037034</v>
      </c>
      <c r="S9987" s="1"/>
      <c r="T9987" s="1"/>
      <c r="U9987" s="1"/>
      <c r="V9987" s="1"/>
      <c r="W9987" s="2">
        <v>47196</v>
      </c>
      <c r="X9987">
        <v>3101528774</v>
      </c>
      <c r="Y9987" t="s">
        <v>25</v>
      </c>
    </row>
    <row r="9988" spans="1:26" x14ac:dyDescent="0.3">
      <c r="A9988">
        <v>5263208000</v>
      </c>
      <c r="B9988" t="s">
        <v>9463</v>
      </c>
      <c r="D9988" t="s">
        <v>2267</v>
      </c>
      <c r="E9988" t="s">
        <v>9979</v>
      </c>
      <c r="F9988">
        <v>23575</v>
      </c>
      <c r="G9988">
        <v>4000</v>
      </c>
      <c r="H9988">
        <v>19575</v>
      </c>
      <c r="I9988" s="6" t="s">
        <v>10417</v>
      </c>
      <c r="J9988">
        <v>5263208000</v>
      </c>
      <c r="K9988" s="6" t="s">
        <v>9463</v>
      </c>
      <c r="M9988" t="s">
        <v>26</v>
      </c>
      <c r="N9988" s="6">
        <v>4000</v>
      </c>
      <c r="O9988">
        <v>2</v>
      </c>
      <c r="P9988">
        <v>2296</v>
      </c>
      <c r="Q9988" t="s">
        <v>10150</v>
      </c>
      <c r="R9988" s="1">
        <v>0.29208333333333331</v>
      </c>
      <c r="S9988" s="1"/>
      <c r="T9988" s="1"/>
      <c r="U9988" s="1"/>
      <c r="V9988" s="1"/>
      <c r="Y9988" t="s">
        <v>27</v>
      </c>
    </row>
    <row r="9989" spans="1:26" x14ac:dyDescent="0.3">
      <c r="A9989">
        <v>5512670400</v>
      </c>
      <c r="B9989" t="s">
        <v>52</v>
      </c>
      <c r="D9989" t="s">
        <v>53</v>
      </c>
      <c r="E9989" t="s">
        <v>10338</v>
      </c>
      <c r="F9989">
        <v>10388</v>
      </c>
      <c r="G9989">
        <v>2500</v>
      </c>
      <c r="H9989">
        <v>7888</v>
      </c>
      <c r="I9989" s="6" t="s">
        <v>10418</v>
      </c>
      <c r="J9989">
        <v>5512670400</v>
      </c>
      <c r="K9989" s="6" t="s">
        <v>52</v>
      </c>
      <c r="M9989">
        <v>43</v>
      </c>
      <c r="N9989" s="6">
        <v>2500</v>
      </c>
      <c r="O9989">
        <v>2</v>
      </c>
      <c r="P9989">
        <v>206</v>
      </c>
      <c r="Q9989" t="s">
        <v>10150</v>
      </c>
      <c r="R9989" s="1">
        <v>0.29438657407407409</v>
      </c>
      <c r="S9989" s="1"/>
      <c r="T9989" s="1"/>
      <c r="U9989" s="1"/>
      <c r="V9989" s="1"/>
      <c r="Y9989" t="s">
        <v>27</v>
      </c>
    </row>
    <row r="9990" spans="1:26" x14ac:dyDescent="0.3">
      <c r="A9990">
        <v>8850743600</v>
      </c>
      <c r="B9990" t="s">
        <v>7675</v>
      </c>
      <c r="D9990" t="s">
        <v>3250</v>
      </c>
      <c r="E9990" t="s">
        <v>10157</v>
      </c>
      <c r="F9990">
        <v>35138</v>
      </c>
      <c r="G9990">
        <v>4000</v>
      </c>
      <c r="H9990">
        <v>31138</v>
      </c>
      <c r="I9990" s="6" t="s">
        <v>10419</v>
      </c>
      <c r="J9990">
        <v>8850743600</v>
      </c>
      <c r="K9990" s="6" t="s">
        <v>7675</v>
      </c>
      <c r="M9990" t="s">
        <v>2017</v>
      </c>
      <c r="N9990" s="6">
        <v>4000</v>
      </c>
      <c r="O9990">
        <v>2</v>
      </c>
      <c r="P9990">
        <v>2296</v>
      </c>
      <c r="Q9990" t="s">
        <v>10150</v>
      </c>
      <c r="R9990" s="1">
        <v>0.2971064814814815</v>
      </c>
      <c r="S9990" s="1"/>
      <c r="T9990" s="1"/>
      <c r="U9990" s="1"/>
      <c r="V9990" s="1"/>
      <c r="Y9990" t="s">
        <v>27</v>
      </c>
    </row>
    <row r="9991" spans="1:26" x14ac:dyDescent="0.3">
      <c r="A9991">
        <v>2682387000</v>
      </c>
      <c r="B9991" t="s">
        <v>9748</v>
      </c>
      <c r="D9991" t="s">
        <v>48</v>
      </c>
      <c r="E9991" t="s">
        <v>10326</v>
      </c>
      <c r="F9991">
        <v>23916</v>
      </c>
      <c r="G9991">
        <v>2000</v>
      </c>
      <c r="H9991">
        <v>21916</v>
      </c>
      <c r="I9991" s="6" t="s">
        <v>10420</v>
      </c>
      <c r="J9991">
        <v>2682387000</v>
      </c>
      <c r="K9991" s="6" t="s">
        <v>9748</v>
      </c>
      <c r="M9991" t="s">
        <v>142</v>
      </c>
      <c r="N9991" s="6">
        <v>2000</v>
      </c>
      <c r="O9991">
        <v>2</v>
      </c>
      <c r="P9991">
        <v>3542</v>
      </c>
      <c r="Q9991" t="s">
        <v>10150</v>
      </c>
      <c r="R9991" s="1">
        <v>0.30126157407407406</v>
      </c>
      <c r="S9991" s="1"/>
      <c r="T9991" s="1"/>
      <c r="U9991" s="1"/>
      <c r="V9991" s="1"/>
      <c r="Y9991" t="s">
        <v>27</v>
      </c>
    </row>
    <row r="9992" spans="1:26" x14ac:dyDescent="0.3">
      <c r="A9992">
        <v>5512670400</v>
      </c>
      <c r="B9992" t="s">
        <v>52</v>
      </c>
      <c r="D9992" t="s">
        <v>53</v>
      </c>
      <c r="E9992" t="s">
        <v>10338</v>
      </c>
      <c r="F9992">
        <v>7888</v>
      </c>
      <c r="G9992">
        <v>2500</v>
      </c>
      <c r="H9992">
        <v>5388</v>
      </c>
      <c r="I9992" s="6" t="s">
        <v>10421</v>
      </c>
      <c r="J9992">
        <v>5512670400</v>
      </c>
      <c r="K9992" s="6" t="s">
        <v>52</v>
      </c>
      <c r="M9992">
        <v>43</v>
      </c>
      <c r="N9992" s="6">
        <v>2500</v>
      </c>
      <c r="O9992">
        <v>2</v>
      </c>
      <c r="P9992">
        <v>206</v>
      </c>
      <c r="Q9992" t="s">
        <v>10150</v>
      </c>
      <c r="R9992" s="1">
        <v>0.30381944444444448</v>
      </c>
      <c r="S9992" s="1"/>
      <c r="T9992" s="1"/>
      <c r="U9992" s="1"/>
      <c r="V9992" s="1"/>
      <c r="Y9992" t="s">
        <v>27</v>
      </c>
    </row>
    <row r="9993" spans="1:26" x14ac:dyDescent="0.3">
      <c r="A9993">
        <v>5263208000</v>
      </c>
      <c r="B9993" t="s">
        <v>9463</v>
      </c>
      <c r="D9993" t="s">
        <v>2267</v>
      </c>
      <c r="E9993" t="s">
        <v>9979</v>
      </c>
      <c r="F9993">
        <v>19575</v>
      </c>
      <c r="G9993">
        <v>4000</v>
      </c>
      <c r="H9993">
        <v>15575</v>
      </c>
      <c r="I9993" s="6" t="s">
        <v>10422</v>
      </c>
      <c r="J9993">
        <v>5263208000</v>
      </c>
      <c r="K9993" s="6" t="s">
        <v>9463</v>
      </c>
      <c r="M9993" t="s">
        <v>26</v>
      </c>
      <c r="N9993" s="6">
        <v>4000</v>
      </c>
      <c r="O9993">
        <v>2</v>
      </c>
      <c r="P9993">
        <v>2296</v>
      </c>
      <c r="Q9993" t="s">
        <v>10150</v>
      </c>
      <c r="R9993" s="1">
        <v>0.30414351851851851</v>
      </c>
      <c r="S9993" s="1"/>
      <c r="T9993" s="1"/>
      <c r="U9993" s="1"/>
      <c r="V9993" s="1"/>
      <c r="Y9993" t="s">
        <v>27</v>
      </c>
    </row>
    <row r="9994" spans="1:26" x14ac:dyDescent="0.3">
      <c r="A9994">
        <v>5927196200</v>
      </c>
      <c r="B9994" t="s">
        <v>330</v>
      </c>
      <c r="D9994" t="s">
        <v>312</v>
      </c>
      <c r="E9994" t="s">
        <v>9831</v>
      </c>
      <c r="F9994">
        <v>3000</v>
      </c>
      <c r="G9994">
        <v>3000</v>
      </c>
      <c r="H9994">
        <v>3000</v>
      </c>
      <c r="I9994" s="6" t="s">
        <v>10423</v>
      </c>
      <c r="J9994">
        <v>5927196200</v>
      </c>
      <c r="K9994" s="6" t="s">
        <v>330</v>
      </c>
      <c r="M9994" t="s">
        <v>39</v>
      </c>
      <c r="N9994" s="6">
        <v>3000</v>
      </c>
      <c r="O9994">
        <v>3</v>
      </c>
      <c r="P9994">
        <v>213</v>
      </c>
      <c r="Q9994" t="s">
        <v>10150</v>
      </c>
      <c r="R9994" s="1">
        <v>0.3285763888888889</v>
      </c>
      <c r="S9994" s="1"/>
      <c r="T9994" s="1"/>
      <c r="U9994" s="1"/>
      <c r="V9994" s="1"/>
      <c r="Y9994" t="s">
        <v>104</v>
      </c>
      <c r="Z9994" t="s">
        <v>10424</v>
      </c>
    </row>
    <row r="9995" spans="1:26" x14ac:dyDescent="0.3">
      <c r="A9995">
        <v>5927196200</v>
      </c>
      <c r="B9995" t="s">
        <v>330</v>
      </c>
      <c r="D9995" t="s">
        <v>312</v>
      </c>
      <c r="E9995" t="s">
        <v>9821</v>
      </c>
      <c r="F9995">
        <v>3000</v>
      </c>
      <c r="G9995">
        <v>3000</v>
      </c>
      <c r="H9995">
        <v>3000</v>
      </c>
      <c r="I9995" s="6" t="s">
        <v>10425</v>
      </c>
      <c r="J9995">
        <v>5927196200</v>
      </c>
      <c r="K9995" s="6" t="s">
        <v>330</v>
      </c>
      <c r="M9995" t="s">
        <v>39</v>
      </c>
      <c r="N9995" s="6">
        <v>3000</v>
      </c>
      <c r="O9995">
        <v>3</v>
      </c>
      <c r="P9995">
        <v>213</v>
      </c>
      <c r="Q9995" t="s">
        <v>10150</v>
      </c>
      <c r="R9995" s="1">
        <v>0.33081018518518518</v>
      </c>
      <c r="S9995" s="1"/>
      <c r="T9995" s="1"/>
      <c r="U9995" s="1"/>
      <c r="V9995" s="1"/>
      <c r="Y9995" t="s">
        <v>104</v>
      </c>
      <c r="Z9995" t="s">
        <v>10424</v>
      </c>
    </row>
    <row r="9996" spans="1:26" x14ac:dyDescent="0.3">
      <c r="A9996">
        <v>4286794200</v>
      </c>
      <c r="B9996" t="s">
        <v>6602</v>
      </c>
      <c r="D9996" t="s">
        <v>3250</v>
      </c>
      <c r="E9996" t="s">
        <v>9772</v>
      </c>
      <c r="F9996">
        <v>12781</v>
      </c>
      <c r="G9996">
        <v>4000</v>
      </c>
      <c r="H9996">
        <v>8781</v>
      </c>
      <c r="I9996" s="6" t="s">
        <v>10426</v>
      </c>
      <c r="J9996">
        <v>4286794200</v>
      </c>
      <c r="K9996" s="6" t="s">
        <v>6602</v>
      </c>
      <c r="M9996" t="s">
        <v>22</v>
      </c>
      <c r="N9996" s="6">
        <v>4000</v>
      </c>
      <c r="O9996">
        <v>2</v>
      </c>
      <c r="P9996">
        <v>2295</v>
      </c>
      <c r="Q9996" t="s">
        <v>10150</v>
      </c>
      <c r="R9996" s="1">
        <v>0.33620370370370373</v>
      </c>
      <c r="S9996" s="1"/>
      <c r="T9996" s="1"/>
      <c r="U9996" s="1"/>
      <c r="V9996" s="1"/>
      <c r="Y9996" t="s">
        <v>27</v>
      </c>
    </row>
    <row r="9997" spans="1:26" x14ac:dyDescent="0.3">
      <c r="A9997">
        <v>1784175000</v>
      </c>
      <c r="B9997" t="s">
        <v>6387</v>
      </c>
      <c r="D9997" t="s">
        <v>6388</v>
      </c>
      <c r="E9997" t="s">
        <v>7676</v>
      </c>
      <c r="F9997">
        <v>31998</v>
      </c>
      <c r="G9997">
        <v>2500</v>
      </c>
      <c r="H9997">
        <v>29498</v>
      </c>
      <c r="I9997" s="6" t="s">
        <v>10427</v>
      </c>
      <c r="J9997">
        <v>1784175000</v>
      </c>
      <c r="K9997" s="6" t="s">
        <v>6387</v>
      </c>
      <c r="M9997" t="s">
        <v>29</v>
      </c>
      <c r="N9997" s="6">
        <v>2500</v>
      </c>
      <c r="O9997">
        <v>2</v>
      </c>
      <c r="P9997">
        <v>3028</v>
      </c>
      <c r="Q9997" t="s">
        <v>10150</v>
      </c>
      <c r="R9997" s="1">
        <v>0.33634259259259264</v>
      </c>
      <c r="S9997" s="1"/>
      <c r="T9997" s="1"/>
      <c r="U9997" s="1"/>
      <c r="V9997" s="1"/>
      <c r="Y9997" t="s">
        <v>27</v>
      </c>
    </row>
    <row r="9998" spans="1:26" x14ac:dyDescent="0.3">
      <c r="A9998">
        <v>4292080000</v>
      </c>
      <c r="B9998" t="s">
        <v>8290</v>
      </c>
      <c r="D9998" t="s">
        <v>3123</v>
      </c>
      <c r="E9998" t="s">
        <v>10428</v>
      </c>
      <c r="F9998">
        <v>35992</v>
      </c>
      <c r="G9998">
        <v>4000</v>
      </c>
      <c r="H9998">
        <v>31992</v>
      </c>
      <c r="I9998" s="6" t="s">
        <v>10429</v>
      </c>
      <c r="J9998">
        <v>4292080000</v>
      </c>
      <c r="K9998" s="6" t="s">
        <v>8290</v>
      </c>
      <c r="M9998" t="s">
        <v>28</v>
      </c>
      <c r="N9998" s="6">
        <v>4000</v>
      </c>
      <c r="O9998">
        <v>2</v>
      </c>
      <c r="P9998">
        <v>2485</v>
      </c>
      <c r="Q9998" t="s">
        <v>10150</v>
      </c>
      <c r="R9998" s="1">
        <v>0.33703703703703702</v>
      </c>
      <c r="S9998" s="1"/>
      <c r="T9998" s="1"/>
      <c r="U9998" s="1"/>
      <c r="V9998" s="1"/>
      <c r="Y9998" t="s">
        <v>27</v>
      </c>
    </row>
    <row r="9999" spans="1:26" x14ac:dyDescent="0.3">
      <c r="A9999">
        <v>5512670400</v>
      </c>
      <c r="B9999" t="s">
        <v>52</v>
      </c>
      <c r="D9999" t="s">
        <v>53</v>
      </c>
      <c r="E9999" t="s">
        <v>10338</v>
      </c>
      <c r="F9999">
        <v>5388</v>
      </c>
      <c r="G9999">
        <v>2500</v>
      </c>
      <c r="H9999">
        <v>2888</v>
      </c>
      <c r="I9999" s="6" t="s">
        <v>10430</v>
      </c>
      <c r="J9999">
        <v>5512670400</v>
      </c>
      <c r="K9999" s="6" t="s">
        <v>52</v>
      </c>
      <c r="M9999">
        <v>43</v>
      </c>
      <c r="N9999" s="6">
        <v>2500</v>
      </c>
      <c r="O9999">
        <v>2</v>
      </c>
      <c r="P9999">
        <v>4084</v>
      </c>
      <c r="Q9999" t="s">
        <v>10150</v>
      </c>
      <c r="R9999" s="1">
        <v>0.33969907407407413</v>
      </c>
      <c r="S9999" s="1"/>
      <c r="T9999" s="1"/>
      <c r="U9999" s="1"/>
      <c r="V9999" s="1"/>
      <c r="Y9999" t="s">
        <v>27</v>
      </c>
    </row>
    <row r="10000" spans="1:26" x14ac:dyDescent="0.3">
      <c r="A10000">
        <v>6334489300</v>
      </c>
      <c r="B10000" t="s">
        <v>2998</v>
      </c>
      <c r="D10000" t="s">
        <v>2999</v>
      </c>
      <c r="E10000" t="s">
        <v>10431</v>
      </c>
      <c r="F10000">
        <v>38170</v>
      </c>
      <c r="G10000">
        <v>3000</v>
      </c>
      <c r="H10000">
        <v>35170</v>
      </c>
      <c r="I10000" s="6" t="s">
        <v>10432</v>
      </c>
      <c r="J10000">
        <v>6334489300</v>
      </c>
      <c r="K10000" s="6" t="s">
        <v>2998</v>
      </c>
      <c r="L10000" t="s">
        <v>3002</v>
      </c>
      <c r="M10000" t="s">
        <v>2599</v>
      </c>
      <c r="N10000" s="6">
        <v>3000</v>
      </c>
      <c r="O10000">
        <v>2</v>
      </c>
      <c r="P10000">
        <v>4084</v>
      </c>
      <c r="Q10000" t="s">
        <v>10150</v>
      </c>
      <c r="R10000" s="1">
        <v>0.34032407407407406</v>
      </c>
      <c r="S10000" s="1"/>
      <c r="T10000" s="1"/>
      <c r="U10000" s="1"/>
      <c r="V10000" s="1"/>
      <c r="Y10000" t="s">
        <v>27</v>
      </c>
    </row>
    <row r="10001" spans="1:25" x14ac:dyDescent="0.3">
      <c r="A10001">
        <v>2503828200</v>
      </c>
      <c r="B10001" t="s">
        <v>3448</v>
      </c>
      <c r="D10001" t="s">
        <v>431</v>
      </c>
      <c r="E10001" t="s">
        <v>7480</v>
      </c>
      <c r="F10001">
        <v>68000</v>
      </c>
      <c r="G10001">
        <v>4000</v>
      </c>
      <c r="H10001">
        <v>64000</v>
      </c>
      <c r="I10001" s="6" t="s">
        <v>10433</v>
      </c>
      <c r="J10001">
        <v>2503828200</v>
      </c>
      <c r="K10001" s="6" t="s">
        <v>3448</v>
      </c>
      <c r="M10001" t="s">
        <v>108</v>
      </c>
      <c r="N10001" s="6">
        <v>4000</v>
      </c>
      <c r="O10001">
        <v>2</v>
      </c>
      <c r="P10001">
        <v>4084</v>
      </c>
      <c r="Q10001" t="s">
        <v>10150</v>
      </c>
      <c r="R10001" s="1">
        <v>0.34319444444444441</v>
      </c>
      <c r="S10001" s="1"/>
      <c r="T10001" s="1"/>
      <c r="U10001" s="1"/>
      <c r="V10001" s="1"/>
      <c r="Y10001" t="s">
        <v>27</v>
      </c>
    </row>
    <row r="10002" spans="1:25" x14ac:dyDescent="0.3">
      <c r="A10002">
        <v>4292080000</v>
      </c>
      <c r="B10002" t="s">
        <v>8290</v>
      </c>
      <c r="D10002" t="s">
        <v>3123</v>
      </c>
      <c r="E10002" t="s">
        <v>10428</v>
      </c>
      <c r="F10002">
        <v>31992</v>
      </c>
      <c r="G10002">
        <v>4000</v>
      </c>
      <c r="H10002">
        <v>27992</v>
      </c>
      <c r="I10002" s="6" t="s">
        <v>10434</v>
      </c>
      <c r="J10002">
        <v>4292080000</v>
      </c>
      <c r="K10002" s="6" t="s">
        <v>8290</v>
      </c>
      <c r="M10002" t="s">
        <v>28</v>
      </c>
      <c r="N10002" s="6">
        <v>4000</v>
      </c>
      <c r="O10002">
        <v>2</v>
      </c>
      <c r="P10002">
        <v>2485</v>
      </c>
      <c r="Q10002" t="s">
        <v>10150</v>
      </c>
      <c r="R10002" s="1">
        <v>0.3463310185185185</v>
      </c>
      <c r="S10002" s="1"/>
      <c r="T10002" s="1"/>
      <c r="U10002" s="1"/>
      <c r="V10002" s="1"/>
      <c r="Y10002" t="s">
        <v>27</v>
      </c>
    </row>
    <row r="10003" spans="1:25" x14ac:dyDescent="0.3">
      <c r="A10003">
        <v>993333600</v>
      </c>
      <c r="B10003" t="s">
        <v>854</v>
      </c>
      <c r="D10003" t="s">
        <v>419</v>
      </c>
      <c r="E10003" t="s">
        <v>10217</v>
      </c>
      <c r="F10003">
        <v>6356</v>
      </c>
      <c r="G10003">
        <v>4000</v>
      </c>
      <c r="H10003">
        <v>2356</v>
      </c>
      <c r="I10003" s="6" t="s">
        <v>10435</v>
      </c>
      <c r="J10003">
        <v>993333600</v>
      </c>
      <c r="K10003" s="6" t="s">
        <v>854</v>
      </c>
      <c r="M10003" t="s">
        <v>1775</v>
      </c>
      <c r="N10003" s="6">
        <v>4000</v>
      </c>
      <c r="O10003">
        <v>2</v>
      </c>
      <c r="P10003">
        <v>2485</v>
      </c>
      <c r="Q10003" t="s">
        <v>10150</v>
      </c>
      <c r="R10003" s="1">
        <v>0.34672453703703704</v>
      </c>
      <c r="S10003" s="1"/>
      <c r="T10003" s="1"/>
      <c r="U10003" s="1"/>
      <c r="V10003" s="1"/>
      <c r="Y10003" t="s">
        <v>27</v>
      </c>
    </row>
    <row r="10004" spans="1:25" x14ac:dyDescent="0.3">
      <c r="A10004">
        <v>1784175000</v>
      </c>
      <c r="B10004" t="s">
        <v>6387</v>
      </c>
      <c r="D10004" t="s">
        <v>6388</v>
      </c>
      <c r="E10004" t="s">
        <v>7676</v>
      </c>
      <c r="F10004">
        <v>29498</v>
      </c>
      <c r="G10004">
        <v>2500</v>
      </c>
      <c r="H10004">
        <v>26998</v>
      </c>
      <c r="I10004" s="6" t="s">
        <v>10436</v>
      </c>
      <c r="J10004">
        <v>1784175000</v>
      </c>
      <c r="K10004" s="6" t="s">
        <v>6387</v>
      </c>
      <c r="M10004" t="s">
        <v>29</v>
      </c>
      <c r="N10004" s="6">
        <v>2500</v>
      </c>
      <c r="O10004">
        <v>2</v>
      </c>
      <c r="P10004">
        <v>3028</v>
      </c>
      <c r="Q10004" t="s">
        <v>10150</v>
      </c>
      <c r="R10004" s="1">
        <v>0.34706018518518517</v>
      </c>
      <c r="S10004" s="1"/>
      <c r="T10004" s="1"/>
      <c r="U10004" s="1"/>
      <c r="V10004" s="1"/>
      <c r="Y10004" t="s">
        <v>27</v>
      </c>
    </row>
    <row r="10005" spans="1:25" x14ac:dyDescent="0.3">
      <c r="A10005">
        <v>7550079300</v>
      </c>
      <c r="B10005" t="s">
        <v>40</v>
      </c>
      <c r="D10005" t="s">
        <v>93</v>
      </c>
      <c r="E10005" t="s">
        <v>10282</v>
      </c>
      <c r="F10005">
        <v>10559</v>
      </c>
      <c r="G10005">
        <v>3000</v>
      </c>
      <c r="H10005">
        <v>7559</v>
      </c>
      <c r="I10005" s="6" t="s">
        <v>10437</v>
      </c>
      <c r="J10005">
        <v>7550079300</v>
      </c>
      <c r="K10005" s="6" t="s">
        <v>40</v>
      </c>
      <c r="L10005" t="s">
        <v>42</v>
      </c>
      <c r="M10005" t="s">
        <v>43</v>
      </c>
      <c r="N10005" s="6">
        <v>3000</v>
      </c>
      <c r="O10005">
        <v>2</v>
      </c>
      <c r="P10005">
        <v>5254</v>
      </c>
      <c r="Q10005" t="s">
        <v>10150</v>
      </c>
      <c r="R10005" s="1">
        <v>0.34711805555555553</v>
      </c>
      <c r="S10005" s="1"/>
      <c r="T10005" s="1"/>
      <c r="U10005" s="1"/>
      <c r="V10005" s="1"/>
      <c r="Y10005" t="s">
        <v>27</v>
      </c>
    </row>
    <row r="10006" spans="1:25" x14ac:dyDescent="0.3">
      <c r="A10006">
        <v>5927196200</v>
      </c>
      <c r="B10006" t="s">
        <v>330</v>
      </c>
      <c r="D10006" t="s">
        <v>312</v>
      </c>
      <c r="E10006" t="s">
        <v>10411</v>
      </c>
      <c r="F10006">
        <v>53426</v>
      </c>
      <c r="G10006">
        <v>3000</v>
      </c>
      <c r="H10006">
        <v>50426</v>
      </c>
      <c r="I10006" s="6" t="s">
        <v>10438</v>
      </c>
      <c r="J10006">
        <v>5927196200</v>
      </c>
      <c r="K10006" s="6" t="s">
        <v>330</v>
      </c>
      <c r="M10006" t="s">
        <v>39</v>
      </c>
      <c r="N10006" s="6">
        <v>3000</v>
      </c>
      <c r="O10006">
        <v>2</v>
      </c>
      <c r="P10006">
        <v>5254</v>
      </c>
      <c r="Q10006" t="s">
        <v>10150</v>
      </c>
      <c r="R10006" s="1">
        <v>0.34775462962962966</v>
      </c>
      <c r="S10006" s="1"/>
      <c r="T10006" s="1"/>
      <c r="U10006" s="1"/>
      <c r="V10006" s="1"/>
      <c r="Y10006" t="s">
        <v>27</v>
      </c>
    </row>
    <row r="10007" spans="1:25" x14ac:dyDescent="0.3">
      <c r="A10007">
        <v>9863880600</v>
      </c>
      <c r="B10007" t="s">
        <v>5180</v>
      </c>
      <c r="D10007" t="s">
        <v>3715</v>
      </c>
      <c r="E10007" t="s">
        <v>10366</v>
      </c>
      <c r="F10007">
        <v>32593</v>
      </c>
      <c r="G10007">
        <v>3000</v>
      </c>
      <c r="H10007">
        <v>29593</v>
      </c>
      <c r="I10007" s="6" t="s">
        <v>10439</v>
      </c>
      <c r="J10007">
        <v>9863880600</v>
      </c>
      <c r="K10007" s="6" t="s">
        <v>5180</v>
      </c>
      <c r="L10007" t="s">
        <v>5182</v>
      </c>
      <c r="M10007" t="s">
        <v>33</v>
      </c>
      <c r="N10007" s="6">
        <v>3000</v>
      </c>
      <c r="O10007">
        <v>2</v>
      </c>
      <c r="P10007">
        <v>5254</v>
      </c>
      <c r="Q10007" t="s">
        <v>10150</v>
      </c>
      <c r="R10007" s="1">
        <v>0.34826388888888887</v>
      </c>
      <c r="S10007" s="1"/>
      <c r="T10007" s="1"/>
      <c r="U10007" s="1"/>
      <c r="V10007" s="1"/>
      <c r="Y10007" t="s">
        <v>27</v>
      </c>
    </row>
    <row r="10008" spans="1:25" x14ac:dyDescent="0.3">
      <c r="A10008">
        <v>2682387000</v>
      </c>
      <c r="B10008" t="s">
        <v>9748</v>
      </c>
      <c r="D10008" t="s">
        <v>48</v>
      </c>
      <c r="E10008" t="s">
        <v>10326</v>
      </c>
      <c r="F10008">
        <v>21916</v>
      </c>
      <c r="G10008">
        <v>2000</v>
      </c>
      <c r="H10008">
        <v>19916</v>
      </c>
      <c r="I10008" s="6" t="s">
        <v>10440</v>
      </c>
      <c r="J10008">
        <v>2682387000</v>
      </c>
      <c r="K10008" s="6" t="s">
        <v>9748</v>
      </c>
      <c r="M10008" t="s">
        <v>142</v>
      </c>
      <c r="N10008" s="6">
        <v>2000</v>
      </c>
      <c r="O10008">
        <v>2</v>
      </c>
      <c r="P10008">
        <v>2179</v>
      </c>
      <c r="Q10008" t="s">
        <v>10150</v>
      </c>
      <c r="R10008" s="1">
        <v>0.34831018518518514</v>
      </c>
      <c r="S10008" s="1"/>
      <c r="T10008" s="1"/>
      <c r="U10008" s="1"/>
      <c r="V10008" s="1"/>
      <c r="Y10008" t="s">
        <v>27</v>
      </c>
    </row>
    <row r="10009" spans="1:25" x14ac:dyDescent="0.3">
      <c r="A10009">
        <v>575510700</v>
      </c>
      <c r="B10009" t="s">
        <v>3559</v>
      </c>
      <c r="D10009" t="s">
        <v>61</v>
      </c>
      <c r="E10009" t="s">
        <v>9782</v>
      </c>
      <c r="F10009">
        <v>4692</v>
      </c>
      <c r="G10009">
        <v>3000</v>
      </c>
      <c r="H10009">
        <v>1692</v>
      </c>
      <c r="I10009" s="6" t="s">
        <v>10441</v>
      </c>
      <c r="J10009">
        <v>575510700</v>
      </c>
      <c r="K10009" s="6" t="s">
        <v>3559</v>
      </c>
      <c r="M10009" t="s">
        <v>35</v>
      </c>
      <c r="N10009" s="6">
        <v>3000</v>
      </c>
      <c r="O10009">
        <v>2</v>
      </c>
      <c r="P10009">
        <v>5254</v>
      </c>
      <c r="Q10009" t="s">
        <v>10150</v>
      </c>
      <c r="R10009" s="1">
        <v>0.34971064814814817</v>
      </c>
      <c r="S10009" s="1"/>
      <c r="T10009" s="1"/>
      <c r="U10009" s="1"/>
      <c r="V10009" s="1"/>
      <c r="Y10009" t="s">
        <v>27</v>
      </c>
    </row>
    <row r="10010" spans="1:25" x14ac:dyDescent="0.3">
      <c r="A10010">
        <v>993333600</v>
      </c>
      <c r="B10010" t="s">
        <v>854</v>
      </c>
      <c r="D10010" t="s">
        <v>419</v>
      </c>
      <c r="E10010" t="s">
        <v>10217</v>
      </c>
      <c r="F10010">
        <v>2356</v>
      </c>
      <c r="G10010">
        <v>2356</v>
      </c>
      <c r="H10010">
        <v>0</v>
      </c>
      <c r="I10010" s="6" t="s">
        <v>10435</v>
      </c>
      <c r="J10010">
        <v>993333600</v>
      </c>
      <c r="K10010" s="6" t="s">
        <v>854</v>
      </c>
      <c r="M10010" t="s">
        <v>1775</v>
      </c>
      <c r="N10010" s="6">
        <v>2356</v>
      </c>
      <c r="O10010">
        <v>1</v>
      </c>
      <c r="P10010">
        <v>2485</v>
      </c>
      <c r="Q10010" t="s">
        <v>10150</v>
      </c>
      <c r="R10010" s="1">
        <v>0.35078703703703701</v>
      </c>
      <c r="S10010" s="1"/>
      <c r="T10010" s="1"/>
      <c r="U10010" s="1"/>
      <c r="V10010" s="1"/>
      <c r="W10010" t="s">
        <v>7718</v>
      </c>
      <c r="X10010" t="s">
        <v>5698</v>
      </c>
      <c r="Y10010" t="s">
        <v>25</v>
      </c>
    </row>
    <row r="10011" spans="1:25" x14ac:dyDescent="0.3">
      <c r="A10011">
        <v>5263208000</v>
      </c>
      <c r="B10011" t="s">
        <v>9463</v>
      </c>
      <c r="D10011" t="s">
        <v>2267</v>
      </c>
      <c r="E10011" t="s">
        <v>9979</v>
      </c>
      <c r="F10011">
        <v>15575</v>
      </c>
      <c r="G10011">
        <v>4000</v>
      </c>
      <c r="H10011">
        <v>11575</v>
      </c>
      <c r="I10011" s="6" t="s">
        <v>10442</v>
      </c>
      <c r="J10011">
        <v>5263208000</v>
      </c>
      <c r="K10011" s="6" t="s">
        <v>9463</v>
      </c>
      <c r="M10011" t="s">
        <v>26</v>
      </c>
      <c r="N10011" s="6">
        <v>4000</v>
      </c>
      <c r="O10011">
        <v>2</v>
      </c>
      <c r="P10011">
        <v>539</v>
      </c>
      <c r="Q10011" t="s">
        <v>10150</v>
      </c>
      <c r="R10011" s="1">
        <v>0.35098379629629628</v>
      </c>
      <c r="S10011" s="1"/>
      <c r="T10011" s="1"/>
      <c r="U10011" s="1"/>
      <c r="V10011" s="1"/>
      <c r="Y10011" t="s">
        <v>27</v>
      </c>
    </row>
    <row r="10012" spans="1:25" x14ac:dyDescent="0.3">
      <c r="A10012">
        <v>6334489300</v>
      </c>
      <c r="B10012" t="s">
        <v>2998</v>
      </c>
      <c r="D10012" t="s">
        <v>2999</v>
      </c>
      <c r="E10012" t="s">
        <v>10431</v>
      </c>
      <c r="F10012">
        <v>35170</v>
      </c>
      <c r="G10012">
        <v>3000</v>
      </c>
      <c r="H10012">
        <v>32170</v>
      </c>
      <c r="I10012" s="6" t="s">
        <v>10443</v>
      </c>
      <c r="J10012">
        <v>6334489300</v>
      </c>
      <c r="K10012" s="6" t="s">
        <v>2998</v>
      </c>
      <c r="L10012" t="s">
        <v>3002</v>
      </c>
      <c r="M10012" t="s">
        <v>2599</v>
      </c>
      <c r="N10012" s="6">
        <v>3000</v>
      </c>
      <c r="O10012">
        <v>2</v>
      </c>
      <c r="P10012">
        <v>3028</v>
      </c>
      <c r="Q10012" t="s">
        <v>10150</v>
      </c>
      <c r="R10012" s="1">
        <v>0.35324074074074074</v>
      </c>
      <c r="S10012" s="1"/>
      <c r="T10012" s="1"/>
      <c r="U10012" s="1"/>
      <c r="V10012" s="1"/>
      <c r="Y10012" t="s">
        <v>27</v>
      </c>
    </row>
    <row r="10013" spans="1:25" x14ac:dyDescent="0.3">
      <c r="A10013">
        <v>4168178000</v>
      </c>
      <c r="B10013" t="s">
        <v>6710</v>
      </c>
      <c r="D10013" t="s">
        <v>53</v>
      </c>
      <c r="E10013" t="s">
        <v>5573</v>
      </c>
      <c r="F10013">
        <v>26520</v>
      </c>
      <c r="G10013">
        <v>4000</v>
      </c>
      <c r="H10013">
        <v>22520</v>
      </c>
      <c r="I10013" s="6" t="s">
        <v>10444</v>
      </c>
      <c r="J10013">
        <v>4168178000</v>
      </c>
      <c r="K10013" s="6" t="s">
        <v>6710</v>
      </c>
      <c r="M10013" t="s">
        <v>134</v>
      </c>
      <c r="N10013" s="6">
        <v>4000</v>
      </c>
      <c r="O10013">
        <v>2</v>
      </c>
      <c r="P10013">
        <v>3028</v>
      </c>
      <c r="Q10013" t="s">
        <v>10150</v>
      </c>
      <c r="R10013" s="1">
        <v>0.35371527777777773</v>
      </c>
      <c r="S10013" s="1"/>
      <c r="T10013" s="1"/>
      <c r="U10013" s="1"/>
      <c r="V10013" s="1"/>
      <c r="Y10013" t="s">
        <v>27</v>
      </c>
    </row>
    <row r="10014" spans="1:25" x14ac:dyDescent="0.3">
      <c r="A10014">
        <v>2503828200</v>
      </c>
      <c r="B10014" t="s">
        <v>3448</v>
      </c>
      <c r="D10014" t="s">
        <v>431</v>
      </c>
      <c r="E10014" t="s">
        <v>7480</v>
      </c>
      <c r="F10014">
        <v>64000</v>
      </c>
      <c r="G10014">
        <v>4000</v>
      </c>
      <c r="H10014">
        <v>60000</v>
      </c>
      <c r="I10014" s="6" t="s">
        <v>10445</v>
      </c>
      <c r="J10014">
        <v>2503828200</v>
      </c>
      <c r="K10014" s="6" t="s">
        <v>3448</v>
      </c>
      <c r="M10014" t="s">
        <v>108</v>
      </c>
      <c r="N10014" s="6">
        <v>4000</v>
      </c>
      <c r="O10014">
        <v>2</v>
      </c>
      <c r="P10014">
        <v>3028</v>
      </c>
      <c r="Q10014" t="s">
        <v>10150</v>
      </c>
      <c r="R10014" s="1">
        <v>0.3548263888888889</v>
      </c>
      <c r="S10014" s="1"/>
      <c r="T10014" s="1"/>
      <c r="U10014" s="1"/>
      <c r="V10014" s="1"/>
      <c r="Y10014" t="s">
        <v>27</v>
      </c>
    </row>
    <row r="10015" spans="1:25" x14ac:dyDescent="0.3">
      <c r="A10015">
        <v>575510700</v>
      </c>
      <c r="B10015" t="s">
        <v>3559</v>
      </c>
      <c r="D10015" t="s">
        <v>61</v>
      </c>
      <c r="E10015" t="s">
        <v>9782</v>
      </c>
      <c r="F10015">
        <v>1692</v>
      </c>
      <c r="G10015">
        <v>1692</v>
      </c>
      <c r="H10015">
        <v>0</v>
      </c>
      <c r="I10015" s="6" t="s">
        <v>10441</v>
      </c>
      <c r="J10015">
        <v>575510700</v>
      </c>
      <c r="K10015" s="6" t="s">
        <v>3559</v>
      </c>
      <c r="M10015" t="s">
        <v>94</v>
      </c>
      <c r="N10015" s="6">
        <v>1692</v>
      </c>
      <c r="O10015">
        <v>1</v>
      </c>
      <c r="P10015">
        <v>5254</v>
      </c>
      <c r="Q10015" t="s">
        <v>10150</v>
      </c>
      <c r="R10015" s="1">
        <v>0.35515046296296293</v>
      </c>
      <c r="S10015" s="1"/>
      <c r="T10015" s="1"/>
      <c r="U10015" s="1"/>
      <c r="V10015" s="1"/>
      <c r="W10015" t="s">
        <v>10446</v>
      </c>
      <c r="X10015" t="s">
        <v>6406</v>
      </c>
      <c r="Y10015" t="s">
        <v>25</v>
      </c>
    </row>
    <row r="10016" spans="1:25" x14ac:dyDescent="0.3">
      <c r="A10016">
        <v>5927196200</v>
      </c>
      <c r="B10016" t="s">
        <v>330</v>
      </c>
      <c r="D10016" t="s">
        <v>312</v>
      </c>
      <c r="E10016" t="s">
        <v>10411</v>
      </c>
      <c r="F10016">
        <v>50426</v>
      </c>
      <c r="G10016">
        <v>3000</v>
      </c>
      <c r="H10016">
        <v>47426</v>
      </c>
      <c r="I10016" s="6" t="s">
        <v>10447</v>
      </c>
      <c r="J10016">
        <v>5927196200</v>
      </c>
      <c r="K10016" s="6" t="s">
        <v>330</v>
      </c>
      <c r="M10016" t="s">
        <v>39</v>
      </c>
      <c r="N10016" s="6">
        <v>3000</v>
      </c>
      <c r="O10016">
        <v>2</v>
      </c>
      <c r="P10016">
        <v>5254</v>
      </c>
      <c r="Q10016" t="s">
        <v>10150</v>
      </c>
      <c r="R10016" s="1">
        <v>0.35693287037037041</v>
      </c>
      <c r="S10016" s="1"/>
      <c r="T10016" s="1"/>
      <c r="U10016" s="1"/>
      <c r="V10016" s="1"/>
      <c r="Y10016" t="s">
        <v>27</v>
      </c>
    </row>
    <row r="10017" spans="1:25" x14ac:dyDescent="0.3">
      <c r="A10017">
        <v>7550079300</v>
      </c>
      <c r="B10017" t="s">
        <v>40</v>
      </c>
      <c r="D10017" t="s">
        <v>93</v>
      </c>
      <c r="E10017" t="s">
        <v>10282</v>
      </c>
      <c r="F10017">
        <v>7559</v>
      </c>
      <c r="G10017">
        <v>3000</v>
      </c>
      <c r="H10017">
        <v>4559</v>
      </c>
      <c r="I10017" s="6" t="s">
        <v>10448</v>
      </c>
      <c r="J10017">
        <v>7550079300</v>
      </c>
      <c r="K10017" s="6" t="s">
        <v>40</v>
      </c>
      <c r="L10017" t="s">
        <v>42</v>
      </c>
      <c r="M10017" t="s">
        <v>43</v>
      </c>
      <c r="N10017" s="6">
        <v>3000</v>
      </c>
      <c r="O10017">
        <v>2</v>
      </c>
      <c r="P10017">
        <v>5254</v>
      </c>
      <c r="Q10017" t="s">
        <v>10150</v>
      </c>
      <c r="R10017" s="1">
        <v>0.35743055555555553</v>
      </c>
      <c r="S10017" s="1"/>
      <c r="T10017" s="1"/>
      <c r="U10017" s="1"/>
      <c r="V10017" s="1"/>
      <c r="Y10017" t="s">
        <v>27</v>
      </c>
    </row>
    <row r="10018" spans="1:25" x14ac:dyDescent="0.3">
      <c r="A10018">
        <v>374113300</v>
      </c>
      <c r="B10018" t="s">
        <v>1760</v>
      </c>
      <c r="D10018" t="s">
        <v>48</v>
      </c>
      <c r="E10018" t="s">
        <v>2597</v>
      </c>
      <c r="F10018">
        <v>13500</v>
      </c>
      <c r="G10018">
        <v>2500</v>
      </c>
      <c r="H10018">
        <v>11000</v>
      </c>
      <c r="I10018" s="6" t="s">
        <v>10449</v>
      </c>
      <c r="J10018">
        <v>374113300</v>
      </c>
      <c r="K10018" s="6" t="s">
        <v>1760</v>
      </c>
      <c r="M10018" t="s">
        <v>51</v>
      </c>
      <c r="N10018" s="6">
        <v>2500</v>
      </c>
      <c r="O10018">
        <v>2</v>
      </c>
      <c r="P10018">
        <v>177</v>
      </c>
      <c r="Q10018" t="s">
        <v>10150</v>
      </c>
      <c r="R10018" s="1">
        <v>0.35821759259259256</v>
      </c>
      <c r="S10018" s="1"/>
      <c r="T10018" s="1"/>
      <c r="U10018" s="1"/>
      <c r="V10018" s="1"/>
      <c r="Y10018" t="s">
        <v>27</v>
      </c>
    </row>
    <row r="10019" spans="1:25" x14ac:dyDescent="0.3">
      <c r="A10019">
        <v>9863880600</v>
      </c>
      <c r="B10019" t="s">
        <v>5180</v>
      </c>
      <c r="D10019" t="s">
        <v>3715</v>
      </c>
      <c r="E10019" t="s">
        <v>10366</v>
      </c>
      <c r="F10019">
        <v>29593</v>
      </c>
      <c r="G10019">
        <v>3000</v>
      </c>
      <c r="H10019">
        <v>26593</v>
      </c>
      <c r="I10019" s="6" t="s">
        <v>10450</v>
      </c>
      <c r="J10019">
        <v>9863880600</v>
      </c>
      <c r="K10019" s="6" t="s">
        <v>5180</v>
      </c>
      <c r="L10019" t="s">
        <v>5182</v>
      </c>
      <c r="M10019" t="s">
        <v>33</v>
      </c>
      <c r="N10019" s="6">
        <v>3000</v>
      </c>
      <c r="O10019">
        <v>2</v>
      </c>
      <c r="P10019">
        <v>5254</v>
      </c>
      <c r="Q10019" t="s">
        <v>10150</v>
      </c>
      <c r="R10019" s="1">
        <v>0.35842592592592593</v>
      </c>
      <c r="S10019" s="1"/>
      <c r="T10019" s="1"/>
      <c r="U10019" s="1"/>
      <c r="V10019" s="1"/>
      <c r="Y10019" t="s">
        <v>27</v>
      </c>
    </row>
    <row r="10020" spans="1:25" x14ac:dyDescent="0.3">
      <c r="A10020">
        <v>9260451900</v>
      </c>
      <c r="B10020" t="s">
        <v>86</v>
      </c>
      <c r="D10020" t="s">
        <v>87</v>
      </c>
      <c r="E10020" t="s">
        <v>10451</v>
      </c>
      <c r="F10020">
        <v>14153</v>
      </c>
      <c r="G10020">
        <v>3000</v>
      </c>
      <c r="H10020">
        <v>11153</v>
      </c>
      <c r="I10020" s="6" t="s">
        <v>10452</v>
      </c>
      <c r="J10020">
        <v>9260451900</v>
      </c>
      <c r="K10020" s="6" t="s">
        <v>86</v>
      </c>
      <c r="L10020" t="s">
        <v>89</v>
      </c>
      <c r="M10020" t="s">
        <v>59</v>
      </c>
      <c r="N10020" s="6">
        <v>3000</v>
      </c>
      <c r="O10020">
        <v>2</v>
      </c>
      <c r="P10020">
        <v>3028</v>
      </c>
      <c r="Q10020" t="s">
        <v>10150</v>
      </c>
      <c r="R10020" s="1">
        <v>0.3600694444444445</v>
      </c>
      <c r="S10020" s="1"/>
      <c r="T10020" s="1"/>
      <c r="U10020" s="1"/>
      <c r="V10020" s="1"/>
      <c r="Y10020" t="s">
        <v>27</v>
      </c>
    </row>
    <row r="10021" spans="1:25" x14ac:dyDescent="0.3">
      <c r="A10021">
        <v>4292080000</v>
      </c>
      <c r="B10021" t="s">
        <v>8290</v>
      </c>
      <c r="D10021" t="s">
        <v>3123</v>
      </c>
      <c r="E10021" t="s">
        <v>10428</v>
      </c>
      <c r="F10021">
        <v>27992</v>
      </c>
      <c r="G10021">
        <v>4000</v>
      </c>
      <c r="H10021">
        <v>23992</v>
      </c>
      <c r="I10021" s="6" t="s">
        <v>10453</v>
      </c>
      <c r="J10021">
        <v>4292080000</v>
      </c>
      <c r="K10021" s="6" t="s">
        <v>8290</v>
      </c>
      <c r="M10021" t="s">
        <v>28</v>
      </c>
      <c r="N10021" s="6">
        <v>4000</v>
      </c>
      <c r="O10021">
        <v>2</v>
      </c>
      <c r="P10021">
        <v>2485</v>
      </c>
      <c r="Q10021" t="s">
        <v>10150</v>
      </c>
      <c r="R10021" s="1">
        <v>0.36032407407407407</v>
      </c>
      <c r="S10021" s="1"/>
      <c r="T10021" s="1"/>
      <c r="U10021" s="1"/>
      <c r="V10021" s="1"/>
      <c r="Y10021" t="s">
        <v>27</v>
      </c>
    </row>
    <row r="10022" spans="1:25" x14ac:dyDescent="0.3">
      <c r="A10022">
        <v>8784067000</v>
      </c>
      <c r="B10022" t="s">
        <v>64</v>
      </c>
      <c r="D10022" t="s">
        <v>97</v>
      </c>
      <c r="E10022" t="s">
        <v>10454</v>
      </c>
      <c r="F10022">
        <v>18717</v>
      </c>
      <c r="G10022">
        <v>3000</v>
      </c>
      <c r="H10022">
        <v>15717</v>
      </c>
      <c r="I10022" s="6" t="s">
        <v>10455</v>
      </c>
      <c r="J10022">
        <v>8784067000</v>
      </c>
      <c r="K10022" s="6" t="s">
        <v>64</v>
      </c>
      <c r="M10022" t="s">
        <v>63</v>
      </c>
      <c r="N10022" s="6">
        <v>3000</v>
      </c>
      <c r="O10022">
        <v>2</v>
      </c>
      <c r="P10022">
        <v>405</v>
      </c>
      <c r="Q10022" t="s">
        <v>10150</v>
      </c>
      <c r="R10022" s="1">
        <v>0.36087962962962966</v>
      </c>
      <c r="S10022" s="1"/>
      <c r="T10022" s="1"/>
      <c r="U10022" s="1"/>
      <c r="V10022" s="1"/>
      <c r="Y10022" t="s">
        <v>27</v>
      </c>
    </row>
    <row r="10023" spans="1:25" x14ac:dyDescent="0.3">
      <c r="A10023">
        <v>9767931200</v>
      </c>
      <c r="B10023" t="s">
        <v>4569</v>
      </c>
      <c r="D10023" t="s">
        <v>670</v>
      </c>
      <c r="E10023" t="s">
        <v>10456</v>
      </c>
      <c r="F10023">
        <v>40813</v>
      </c>
      <c r="G10023">
        <v>4000</v>
      </c>
      <c r="H10023">
        <v>36813</v>
      </c>
      <c r="I10023" s="6" t="s">
        <v>10457</v>
      </c>
      <c r="J10023">
        <v>9767931200</v>
      </c>
      <c r="K10023" s="6" t="s">
        <v>4569</v>
      </c>
      <c r="M10023" t="s">
        <v>138</v>
      </c>
      <c r="N10023" s="6">
        <v>4000</v>
      </c>
      <c r="O10023">
        <v>2</v>
      </c>
      <c r="P10023">
        <v>3028</v>
      </c>
      <c r="Q10023" t="s">
        <v>10150</v>
      </c>
      <c r="R10023" s="1">
        <v>0.36181712962962959</v>
      </c>
      <c r="S10023" s="1"/>
      <c r="T10023" s="1"/>
      <c r="U10023" s="1"/>
      <c r="V10023" s="1"/>
      <c r="Y10023" t="s">
        <v>27</v>
      </c>
    </row>
    <row r="10024" spans="1:25" x14ac:dyDescent="0.3">
      <c r="A10024">
        <v>6334489300</v>
      </c>
      <c r="B10024" t="s">
        <v>2998</v>
      </c>
      <c r="D10024" t="s">
        <v>2999</v>
      </c>
      <c r="E10024" t="s">
        <v>10431</v>
      </c>
      <c r="F10024">
        <v>32170</v>
      </c>
      <c r="G10024">
        <v>3000</v>
      </c>
      <c r="H10024">
        <v>29170</v>
      </c>
      <c r="I10024" s="6" t="s">
        <v>10458</v>
      </c>
      <c r="J10024">
        <v>6334489300</v>
      </c>
      <c r="K10024" s="6" t="s">
        <v>2998</v>
      </c>
      <c r="L10024" t="s">
        <v>3002</v>
      </c>
      <c r="M10024" t="s">
        <v>2599</v>
      </c>
      <c r="N10024" s="6">
        <v>3000</v>
      </c>
      <c r="O10024">
        <v>2</v>
      </c>
      <c r="P10024">
        <v>3028</v>
      </c>
      <c r="Q10024" t="s">
        <v>10150</v>
      </c>
      <c r="R10024" s="1">
        <v>0.3649189814814815</v>
      </c>
      <c r="S10024" s="1"/>
      <c r="T10024" s="1"/>
      <c r="U10024" s="1"/>
      <c r="V10024" s="1"/>
      <c r="Y10024" t="s">
        <v>27</v>
      </c>
    </row>
    <row r="10025" spans="1:25" x14ac:dyDescent="0.3">
      <c r="A10025">
        <v>5927196200</v>
      </c>
      <c r="B10025" t="s">
        <v>330</v>
      </c>
      <c r="D10025" t="s">
        <v>312</v>
      </c>
      <c r="E10025" t="s">
        <v>10411</v>
      </c>
      <c r="F10025">
        <v>47426</v>
      </c>
      <c r="G10025">
        <v>3000</v>
      </c>
      <c r="H10025">
        <v>44426</v>
      </c>
      <c r="I10025" s="6" t="s">
        <v>10459</v>
      </c>
      <c r="J10025">
        <v>5927196200</v>
      </c>
      <c r="K10025" s="6" t="s">
        <v>330</v>
      </c>
      <c r="M10025" t="s">
        <v>39</v>
      </c>
      <c r="N10025" s="6">
        <v>3000</v>
      </c>
      <c r="O10025">
        <v>2</v>
      </c>
      <c r="P10025">
        <v>5254</v>
      </c>
      <c r="Q10025" t="s">
        <v>10150</v>
      </c>
      <c r="R10025" s="1">
        <v>0.36569444444444449</v>
      </c>
      <c r="S10025" s="1"/>
      <c r="T10025" s="1"/>
      <c r="U10025" s="1"/>
      <c r="V10025" s="1"/>
      <c r="Y10025" t="s">
        <v>27</v>
      </c>
    </row>
    <row r="10026" spans="1:25" x14ac:dyDescent="0.3">
      <c r="A10026">
        <v>1784175000</v>
      </c>
      <c r="B10026" t="s">
        <v>6387</v>
      </c>
      <c r="D10026" t="s">
        <v>6388</v>
      </c>
      <c r="E10026" t="s">
        <v>7676</v>
      </c>
      <c r="F10026">
        <v>26998</v>
      </c>
      <c r="G10026">
        <v>2500</v>
      </c>
      <c r="H10026">
        <v>24498</v>
      </c>
      <c r="I10026" s="6" t="s">
        <v>10460</v>
      </c>
      <c r="J10026">
        <v>1784175000</v>
      </c>
      <c r="K10026" s="6" t="s">
        <v>6387</v>
      </c>
      <c r="M10026" t="s">
        <v>29</v>
      </c>
      <c r="N10026" s="6">
        <v>2500</v>
      </c>
      <c r="O10026">
        <v>2</v>
      </c>
      <c r="P10026">
        <v>3028</v>
      </c>
      <c r="Q10026" t="s">
        <v>10150</v>
      </c>
      <c r="R10026" s="1">
        <v>0.36604166666666665</v>
      </c>
      <c r="S10026" s="1"/>
      <c r="T10026" s="1"/>
      <c r="U10026" s="1"/>
      <c r="V10026" s="1"/>
      <c r="Y10026" t="s">
        <v>27</v>
      </c>
    </row>
    <row r="10027" spans="1:25" x14ac:dyDescent="0.3">
      <c r="A10027">
        <v>4168178000</v>
      </c>
      <c r="B10027" t="s">
        <v>6710</v>
      </c>
      <c r="D10027" t="s">
        <v>53</v>
      </c>
      <c r="E10027" t="s">
        <v>5573</v>
      </c>
      <c r="F10027">
        <v>22520</v>
      </c>
      <c r="G10027">
        <v>4000</v>
      </c>
      <c r="H10027">
        <v>18520</v>
      </c>
      <c r="I10027" s="6" t="s">
        <v>10461</v>
      </c>
      <c r="J10027">
        <v>4168178000</v>
      </c>
      <c r="K10027" s="6" t="s">
        <v>6710</v>
      </c>
      <c r="M10027" t="s">
        <v>134</v>
      </c>
      <c r="N10027" s="6">
        <v>4000</v>
      </c>
      <c r="O10027">
        <v>2</v>
      </c>
      <c r="P10027">
        <v>4084</v>
      </c>
      <c r="Q10027" t="s">
        <v>10150</v>
      </c>
      <c r="R10027" s="1">
        <v>0.36733796296296295</v>
      </c>
      <c r="S10027" s="1"/>
      <c r="T10027" s="1"/>
      <c r="U10027" s="1"/>
      <c r="V10027" s="1"/>
      <c r="Y10027" t="s">
        <v>27</v>
      </c>
    </row>
    <row r="10028" spans="1:25" x14ac:dyDescent="0.3">
      <c r="A10028">
        <v>5263208000</v>
      </c>
      <c r="B10028" t="s">
        <v>9463</v>
      </c>
      <c r="D10028" t="s">
        <v>2267</v>
      </c>
      <c r="E10028" t="s">
        <v>9979</v>
      </c>
      <c r="F10028">
        <v>11575</v>
      </c>
      <c r="G10028">
        <v>4000</v>
      </c>
      <c r="H10028">
        <v>7575</v>
      </c>
      <c r="I10028" s="6" t="s">
        <v>10462</v>
      </c>
      <c r="J10028">
        <v>5263208000</v>
      </c>
      <c r="K10028" s="6" t="s">
        <v>9463</v>
      </c>
      <c r="M10028" t="s">
        <v>26</v>
      </c>
      <c r="N10028" s="6">
        <v>4000</v>
      </c>
      <c r="O10028">
        <v>2</v>
      </c>
      <c r="P10028">
        <v>2485</v>
      </c>
      <c r="Q10028" t="s">
        <v>10150</v>
      </c>
      <c r="R10028" s="1">
        <v>0.36784722222222221</v>
      </c>
      <c r="S10028" s="1"/>
      <c r="T10028" s="1"/>
      <c r="U10028" s="1"/>
      <c r="V10028" s="1"/>
      <c r="Y10028" t="s">
        <v>27</v>
      </c>
    </row>
    <row r="10029" spans="1:25" x14ac:dyDescent="0.3">
      <c r="A10029">
        <v>2682387000</v>
      </c>
      <c r="B10029" t="s">
        <v>9748</v>
      </c>
      <c r="D10029" t="s">
        <v>48</v>
      </c>
      <c r="E10029" t="s">
        <v>10326</v>
      </c>
      <c r="F10029">
        <v>19916</v>
      </c>
      <c r="G10029">
        <v>2000</v>
      </c>
      <c r="H10029">
        <v>17916</v>
      </c>
      <c r="I10029" s="6" t="s">
        <v>10463</v>
      </c>
      <c r="J10029">
        <v>2682387000</v>
      </c>
      <c r="K10029" s="6" t="s">
        <v>9748</v>
      </c>
      <c r="M10029" t="s">
        <v>142</v>
      </c>
      <c r="N10029" s="6">
        <v>2000</v>
      </c>
      <c r="O10029">
        <v>2</v>
      </c>
      <c r="P10029">
        <v>185</v>
      </c>
      <c r="Q10029" t="s">
        <v>10150</v>
      </c>
      <c r="R10029" s="1">
        <v>0.3684837962962963</v>
      </c>
      <c r="S10029" s="1"/>
      <c r="T10029" s="1"/>
      <c r="U10029" s="1"/>
      <c r="V10029" s="1"/>
      <c r="Y10029" t="s">
        <v>27</v>
      </c>
    </row>
    <row r="10030" spans="1:25" x14ac:dyDescent="0.3">
      <c r="A10030">
        <v>987448800</v>
      </c>
      <c r="B10030" t="s">
        <v>118</v>
      </c>
      <c r="D10030" t="s">
        <v>2601</v>
      </c>
      <c r="E10030" t="s">
        <v>9710</v>
      </c>
      <c r="F10030">
        <v>9452</v>
      </c>
      <c r="G10030">
        <v>2000</v>
      </c>
      <c r="H10030">
        <v>7452</v>
      </c>
      <c r="I10030" s="6" t="s">
        <v>10464</v>
      </c>
      <c r="J10030">
        <v>987448800</v>
      </c>
      <c r="K10030" s="6" t="s">
        <v>118</v>
      </c>
      <c r="M10030" t="s">
        <v>2567</v>
      </c>
      <c r="N10030" s="6">
        <v>2000</v>
      </c>
      <c r="O10030">
        <v>2</v>
      </c>
      <c r="P10030">
        <v>405</v>
      </c>
      <c r="Q10030" t="s">
        <v>10150</v>
      </c>
      <c r="R10030" s="1">
        <v>0.36980324074074072</v>
      </c>
      <c r="S10030" s="1"/>
      <c r="T10030" s="1"/>
      <c r="U10030" s="1"/>
      <c r="V10030" s="1"/>
      <c r="Y10030" t="s">
        <v>27</v>
      </c>
    </row>
    <row r="10031" spans="1:25" x14ac:dyDescent="0.3">
      <c r="A10031">
        <v>6219509600</v>
      </c>
      <c r="B10031" t="s">
        <v>10465</v>
      </c>
      <c r="D10031" t="s">
        <v>3853</v>
      </c>
      <c r="E10031" t="s">
        <v>10466</v>
      </c>
      <c r="F10031">
        <v>18526</v>
      </c>
      <c r="G10031">
        <v>3000</v>
      </c>
      <c r="H10031">
        <v>15526</v>
      </c>
      <c r="I10031" s="6" t="s">
        <v>10467</v>
      </c>
      <c r="J10031">
        <v>6219509600</v>
      </c>
      <c r="K10031" s="6" t="s">
        <v>10465</v>
      </c>
      <c r="M10031" t="s">
        <v>67</v>
      </c>
      <c r="N10031" s="6">
        <v>3000</v>
      </c>
      <c r="O10031">
        <v>2</v>
      </c>
      <c r="P10031">
        <v>714</v>
      </c>
      <c r="Q10031" t="s">
        <v>10150</v>
      </c>
      <c r="R10031" s="1">
        <v>0.37069444444444444</v>
      </c>
      <c r="S10031" s="1"/>
      <c r="T10031" s="1"/>
      <c r="U10031" s="1"/>
      <c r="V10031" s="1"/>
      <c r="Y10031" t="s">
        <v>27</v>
      </c>
    </row>
    <row r="10032" spans="1:25" x14ac:dyDescent="0.3">
      <c r="A10032">
        <v>8784067000</v>
      </c>
      <c r="B10032" t="s">
        <v>64</v>
      </c>
      <c r="D10032" t="s">
        <v>97</v>
      </c>
      <c r="E10032" t="s">
        <v>10454</v>
      </c>
      <c r="F10032">
        <v>15717</v>
      </c>
      <c r="G10032">
        <v>3000</v>
      </c>
      <c r="H10032">
        <v>12717</v>
      </c>
      <c r="I10032" s="6" t="s">
        <v>10468</v>
      </c>
      <c r="J10032">
        <v>8784067000</v>
      </c>
      <c r="K10032" s="6" t="s">
        <v>64</v>
      </c>
      <c r="M10032" t="s">
        <v>63</v>
      </c>
      <c r="N10032" s="6">
        <v>3000</v>
      </c>
      <c r="O10032">
        <v>2</v>
      </c>
      <c r="P10032">
        <v>714</v>
      </c>
      <c r="Q10032" t="s">
        <v>10150</v>
      </c>
      <c r="R10032" s="1">
        <v>0.3712037037037037</v>
      </c>
      <c r="S10032" s="1"/>
      <c r="T10032" s="1"/>
      <c r="U10032" s="1"/>
      <c r="V10032" s="1"/>
      <c r="Y10032" t="s">
        <v>27</v>
      </c>
    </row>
    <row r="10033" spans="1:25" x14ac:dyDescent="0.3">
      <c r="A10033">
        <v>4292080000</v>
      </c>
      <c r="B10033" t="s">
        <v>8290</v>
      </c>
      <c r="D10033" t="s">
        <v>3123</v>
      </c>
      <c r="E10033" t="s">
        <v>10428</v>
      </c>
      <c r="F10033">
        <v>23992</v>
      </c>
      <c r="G10033">
        <v>4000</v>
      </c>
      <c r="H10033">
        <v>19992</v>
      </c>
      <c r="I10033" s="6" t="s">
        <v>10469</v>
      </c>
      <c r="J10033">
        <v>4292080000</v>
      </c>
      <c r="K10033" s="6" t="s">
        <v>8290</v>
      </c>
      <c r="M10033" t="s">
        <v>28</v>
      </c>
      <c r="N10033" s="6">
        <v>4000</v>
      </c>
      <c r="O10033">
        <v>2</v>
      </c>
      <c r="P10033">
        <v>2485</v>
      </c>
      <c r="Q10033" t="s">
        <v>10150</v>
      </c>
      <c r="R10033" s="1">
        <v>0.37194444444444441</v>
      </c>
      <c r="S10033" s="1"/>
      <c r="T10033" s="1"/>
      <c r="U10033" s="1"/>
      <c r="V10033" s="1"/>
      <c r="Y10033" t="s">
        <v>27</v>
      </c>
    </row>
    <row r="10034" spans="1:25" x14ac:dyDescent="0.3">
      <c r="A10034">
        <v>6544702900</v>
      </c>
      <c r="B10034" t="s">
        <v>2608</v>
      </c>
      <c r="D10034" t="s">
        <v>31</v>
      </c>
      <c r="E10034" t="s">
        <v>3960</v>
      </c>
      <c r="F10034">
        <v>3207</v>
      </c>
      <c r="G10034">
        <v>3207</v>
      </c>
      <c r="H10034">
        <v>0</v>
      </c>
      <c r="I10034" s="6" t="s">
        <v>10470</v>
      </c>
      <c r="J10034">
        <v>6544702900</v>
      </c>
      <c r="K10034" s="6" t="s">
        <v>2608</v>
      </c>
      <c r="M10034">
        <v>78</v>
      </c>
      <c r="N10034" s="6">
        <v>4000</v>
      </c>
      <c r="O10034">
        <v>2</v>
      </c>
      <c r="P10034">
        <v>177</v>
      </c>
      <c r="Q10034" t="s">
        <v>10150</v>
      </c>
      <c r="R10034" s="1">
        <v>0.37230324074074073</v>
      </c>
      <c r="S10034" s="1"/>
      <c r="T10034" s="1"/>
      <c r="U10034" s="1"/>
      <c r="V10034" s="1"/>
      <c r="Y10034" t="s">
        <v>27</v>
      </c>
    </row>
    <row r="10035" spans="1:25" x14ac:dyDescent="0.3">
      <c r="A10035">
        <v>6544702900</v>
      </c>
      <c r="B10035" t="s">
        <v>2608</v>
      </c>
      <c r="D10035" t="s">
        <v>31</v>
      </c>
      <c r="E10035" t="s">
        <v>1773</v>
      </c>
      <c r="F10035">
        <v>7701</v>
      </c>
      <c r="G10035">
        <v>793</v>
      </c>
      <c r="H10035">
        <v>6908</v>
      </c>
      <c r="I10035" s="6" t="s">
        <v>10470</v>
      </c>
      <c r="J10035">
        <v>6544702900</v>
      </c>
      <c r="K10035" s="6" t="s">
        <v>2608</v>
      </c>
      <c r="M10035">
        <v>78</v>
      </c>
      <c r="N10035" s="6">
        <v>4000</v>
      </c>
      <c r="O10035">
        <v>2</v>
      </c>
      <c r="P10035">
        <v>177</v>
      </c>
      <c r="Q10035" t="s">
        <v>10150</v>
      </c>
      <c r="R10035" s="1">
        <v>0.37230324074074073</v>
      </c>
      <c r="S10035" s="1"/>
      <c r="T10035" s="1"/>
      <c r="U10035" s="1"/>
      <c r="V10035" s="1"/>
      <c r="Y10035" t="s">
        <v>27</v>
      </c>
    </row>
    <row r="10036" spans="1:25" x14ac:dyDescent="0.3">
      <c r="A10036">
        <v>7550079300</v>
      </c>
      <c r="B10036" t="s">
        <v>40</v>
      </c>
      <c r="D10036" t="s">
        <v>93</v>
      </c>
      <c r="E10036" t="s">
        <v>10282</v>
      </c>
      <c r="F10036">
        <v>4559</v>
      </c>
      <c r="G10036">
        <v>3000</v>
      </c>
      <c r="H10036">
        <v>1559</v>
      </c>
      <c r="I10036" s="6" t="s">
        <v>10471</v>
      </c>
      <c r="J10036">
        <v>7550079300</v>
      </c>
      <c r="K10036" s="6" t="s">
        <v>40</v>
      </c>
      <c r="L10036" t="s">
        <v>42</v>
      </c>
      <c r="M10036" t="s">
        <v>43</v>
      </c>
      <c r="N10036" s="6">
        <v>3000</v>
      </c>
      <c r="O10036">
        <v>2</v>
      </c>
      <c r="P10036">
        <v>5254</v>
      </c>
      <c r="Q10036" t="s">
        <v>10150</v>
      </c>
      <c r="R10036" s="1">
        <v>0.3739467592592593</v>
      </c>
      <c r="S10036" s="1"/>
      <c r="T10036" s="1"/>
      <c r="U10036" s="1"/>
      <c r="V10036" s="1"/>
      <c r="Y10036" t="s">
        <v>27</v>
      </c>
    </row>
    <row r="10037" spans="1:25" x14ac:dyDescent="0.3">
      <c r="A10037">
        <v>1784175000</v>
      </c>
      <c r="B10037" t="s">
        <v>6387</v>
      </c>
      <c r="D10037" t="s">
        <v>6388</v>
      </c>
      <c r="E10037" t="s">
        <v>7676</v>
      </c>
      <c r="F10037">
        <v>24498</v>
      </c>
      <c r="G10037">
        <v>2500</v>
      </c>
      <c r="H10037">
        <v>21998</v>
      </c>
      <c r="I10037" s="6" t="s">
        <v>10472</v>
      </c>
      <c r="J10037">
        <v>1784175000</v>
      </c>
      <c r="K10037" s="6" t="s">
        <v>6387</v>
      </c>
      <c r="M10037" t="s">
        <v>29</v>
      </c>
      <c r="N10037" s="6">
        <v>2500</v>
      </c>
      <c r="O10037">
        <v>2</v>
      </c>
      <c r="P10037">
        <v>3028</v>
      </c>
      <c r="Q10037" t="s">
        <v>10150</v>
      </c>
      <c r="R10037" s="1">
        <v>0.37429398148148146</v>
      </c>
      <c r="S10037" s="1"/>
      <c r="T10037" s="1"/>
      <c r="U10037" s="1"/>
      <c r="V10037" s="1"/>
      <c r="Y10037" t="s">
        <v>27</v>
      </c>
    </row>
    <row r="10038" spans="1:25" x14ac:dyDescent="0.3">
      <c r="A10038">
        <v>9863880600</v>
      </c>
      <c r="B10038" t="s">
        <v>5180</v>
      </c>
      <c r="D10038" t="s">
        <v>3715</v>
      </c>
      <c r="E10038" t="s">
        <v>10366</v>
      </c>
      <c r="F10038">
        <v>26593</v>
      </c>
      <c r="G10038">
        <v>3000</v>
      </c>
      <c r="H10038">
        <v>23593</v>
      </c>
      <c r="I10038" s="6" t="s">
        <v>10473</v>
      </c>
      <c r="J10038">
        <v>9863880600</v>
      </c>
      <c r="K10038" s="6" t="s">
        <v>5180</v>
      </c>
      <c r="L10038" t="s">
        <v>5182</v>
      </c>
      <c r="M10038" t="s">
        <v>33</v>
      </c>
      <c r="N10038" s="6">
        <v>3000</v>
      </c>
      <c r="O10038">
        <v>2</v>
      </c>
      <c r="P10038">
        <v>5254</v>
      </c>
      <c r="Q10038" t="s">
        <v>10150</v>
      </c>
      <c r="R10038" s="1">
        <v>0.37497685185185187</v>
      </c>
      <c r="S10038" s="1"/>
      <c r="T10038" s="1"/>
      <c r="U10038" s="1"/>
      <c r="V10038" s="1"/>
      <c r="Y10038" t="s">
        <v>27</v>
      </c>
    </row>
    <row r="10039" spans="1:25" x14ac:dyDescent="0.3">
      <c r="A10039">
        <v>5263208000</v>
      </c>
      <c r="B10039" t="s">
        <v>9463</v>
      </c>
      <c r="D10039" t="s">
        <v>2267</v>
      </c>
      <c r="E10039" t="s">
        <v>9979</v>
      </c>
      <c r="F10039">
        <v>3200</v>
      </c>
      <c r="G10039">
        <v>3200</v>
      </c>
      <c r="H10039">
        <v>0</v>
      </c>
      <c r="I10039" s="6" t="s">
        <v>10462</v>
      </c>
      <c r="J10039">
        <v>5263208000</v>
      </c>
      <c r="K10039" s="6" t="s">
        <v>9463</v>
      </c>
      <c r="M10039" t="s">
        <v>26</v>
      </c>
      <c r="N10039" s="6">
        <v>3200</v>
      </c>
      <c r="O10039">
        <v>1</v>
      </c>
      <c r="P10039">
        <v>539</v>
      </c>
      <c r="Q10039" t="s">
        <v>10150</v>
      </c>
      <c r="R10039" s="1">
        <v>0.37578703703703703</v>
      </c>
      <c r="S10039" s="1"/>
      <c r="T10039" s="1"/>
      <c r="U10039" s="1"/>
      <c r="V10039" s="1"/>
      <c r="W10039" t="s">
        <v>68</v>
      </c>
      <c r="X10039" t="s">
        <v>9969</v>
      </c>
      <c r="Y10039" t="s">
        <v>25</v>
      </c>
    </row>
    <row r="10040" spans="1:25" x14ac:dyDescent="0.3">
      <c r="A10040">
        <v>6334489300</v>
      </c>
      <c r="B10040" t="s">
        <v>2998</v>
      </c>
      <c r="D10040" t="s">
        <v>2999</v>
      </c>
      <c r="E10040" t="s">
        <v>10431</v>
      </c>
      <c r="F10040">
        <v>29170</v>
      </c>
      <c r="G10040">
        <v>3000</v>
      </c>
      <c r="H10040">
        <v>26170</v>
      </c>
      <c r="I10040" s="6" t="s">
        <v>10474</v>
      </c>
      <c r="J10040">
        <v>6334489300</v>
      </c>
      <c r="K10040" s="6" t="s">
        <v>2998</v>
      </c>
      <c r="L10040" t="s">
        <v>3002</v>
      </c>
      <c r="M10040" t="s">
        <v>2599</v>
      </c>
      <c r="N10040" s="6">
        <v>3000</v>
      </c>
      <c r="O10040">
        <v>2</v>
      </c>
      <c r="P10040">
        <v>4084</v>
      </c>
      <c r="Q10040" t="s">
        <v>10150</v>
      </c>
      <c r="R10040" s="1">
        <v>0.37809027777777776</v>
      </c>
      <c r="S10040" s="1"/>
      <c r="T10040" s="1"/>
      <c r="U10040" s="1"/>
      <c r="V10040" s="1"/>
      <c r="Y10040" t="s">
        <v>27</v>
      </c>
    </row>
    <row r="10041" spans="1:25" x14ac:dyDescent="0.3">
      <c r="A10041">
        <v>9260451900</v>
      </c>
      <c r="B10041" t="s">
        <v>86</v>
      </c>
      <c r="D10041" t="s">
        <v>87</v>
      </c>
      <c r="E10041" t="s">
        <v>10451</v>
      </c>
      <c r="F10041">
        <v>11153</v>
      </c>
      <c r="G10041">
        <v>3000</v>
      </c>
      <c r="H10041">
        <v>8153</v>
      </c>
      <c r="I10041" s="6" t="s">
        <v>10475</v>
      </c>
      <c r="J10041">
        <v>9260451900</v>
      </c>
      <c r="K10041" s="6" t="s">
        <v>86</v>
      </c>
      <c r="L10041" t="s">
        <v>89</v>
      </c>
      <c r="M10041" t="s">
        <v>59</v>
      </c>
      <c r="N10041" s="6">
        <v>3000</v>
      </c>
      <c r="O10041">
        <v>2</v>
      </c>
      <c r="P10041">
        <v>4084</v>
      </c>
      <c r="Q10041" t="s">
        <v>10150</v>
      </c>
      <c r="R10041" s="1">
        <v>0.37895833333333334</v>
      </c>
      <c r="S10041" s="1"/>
      <c r="T10041" s="1"/>
      <c r="U10041" s="1"/>
      <c r="V10041" s="1"/>
      <c r="Y10041" t="s">
        <v>27</v>
      </c>
    </row>
    <row r="10042" spans="1:25" x14ac:dyDescent="0.3">
      <c r="A10042">
        <v>5927196200</v>
      </c>
      <c r="B10042" t="s">
        <v>330</v>
      </c>
      <c r="D10042" t="s">
        <v>312</v>
      </c>
      <c r="E10042" t="s">
        <v>10411</v>
      </c>
      <c r="F10042">
        <v>44426</v>
      </c>
      <c r="G10042">
        <v>3000</v>
      </c>
      <c r="H10042">
        <v>41426</v>
      </c>
      <c r="I10042" s="6" t="s">
        <v>10476</v>
      </c>
      <c r="J10042">
        <v>5927196200</v>
      </c>
      <c r="K10042" s="6" t="s">
        <v>330</v>
      </c>
      <c r="M10042" t="s">
        <v>39</v>
      </c>
      <c r="N10042" s="6">
        <v>3000</v>
      </c>
      <c r="O10042">
        <v>2</v>
      </c>
      <c r="P10042">
        <v>5254</v>
      </c>
      <c r="Q10042" t="s">
        <v>10150</v>
      </c>
      <c r="R10042" s="1">
        <v>0.37943287037037038</v>
      </c>
      <c r="S10042" s="1"/>
      <c r="T10042" s="1"/>
      <c r="U10042" s="1"/>
      <c r="V10042" s="1"/>
      <c r="Y10042" t="s">
        <v>27</v>
      </c>
    </row>
    <row r="10043" spans="1:25" x14ac:dyDescent="0.3">
      <c r="A10043">
        <v>8850743600</v>
      </c>
      <c r="B10043" t="s">
        <v>7675</v>
      </c>
      <c r="D10043" t="s">
        <v>3250</v>
      </c>
      <c r="E10043" t="s">
        <v>10157</v>
      </c>
      <c r="F10043">
        <v>31138</v>
      </c>
      <c r="G10043">
        <v>4000</v>
      </c>
      <c r="H10043">
        <v>27138</v>
      </c>
      <c r="I10043" s="6" t="s">
        <v>10477</v>
      </c>
      <c r="J10043">
        <v>8850743600</v>
      </c>
      <c r="K10043" s="6" t="s">
        <v>7675</v>
      </c>
      <c r="M10043" t="s">
        <v>2017</v>
      </c>
      <c r="N10043" s="6">
        <v>4000</v>
      </c>
      <c r="O10043">
        <v>2</v>
      </c>
      <c r="P10043">
        <v>539</v>
      </c>
      <c r="Q10043" t="s">
        <v>10150</v>
      </c>
      <c r="R10043" s="1">
        <v>0.37967592592592592</v>
      </c>
      <c r="S10043" s="1"/>
      <c r="T10043" s="1"/>
      <c r="U10043" s="1"/>
      <c r="V10043" s="1"/>
      <c r="Y10043" t="s">
        <v>27</v>
      </c>
    </row>
    <row r="10044" spans="1:25" x14ac:dyDescent="0.3">
      <c r="A10044">
        <v>9767931200</v>
      </c>
      <c r="B10044" t="s">
        <v>4569</v>
      </c>
      <c r="D10044" t="s">
        <v>670</v>
      </c>
      <c r="E10044" t="s">
        <v>10456</v>
      </c>
      <c r="F10044">
        <v>36813</v>
      </c>
      <c r="G10044">
        <v>4000</v>
      </c>
      <c r="H10044">
        <v>32813</v>
      </c>
      <c r="I10044" s="6" t="s">
        <v>10478</v>
      </c>
      <c r="J10044">
        <v>9767931200</v>
      </c>
      <c r="K10044" s="6" t="s">
        <v>4569</v>
      </c>
      <c r="M10044" t="s">
        <v>138</v>
      </c>
      <c r="N10044" s="6">
        <v>4000</v>
      </c>
      <c r="O10044">
        <v>2</v>
      </c>
      <c r="P10044">
        <v>4084</v>
      </c>
      <c r="Q10044" t="s">
        <v>10150</v>
      </c>
      <c r="R10044" s="1">
        <v>0.3803125</v>
      </c>
      <c r="S10044" s="1"/>
      <c r="T10044" s="1"/>
      <c r="U10044" s="1"/>
      <c r="V10044" s="1"/>
      <c r="Y10044" t="s">
        <v>27</v>
      </c>
    </row>
    <row r="10045" spans="1:25" x14ac:dyDescent="0.3">
      <c r="A10045">
        <v>4286794200</v>
      </c>
      <c r="B10045" t="s">
        <v>6602</v>
      </c>
      <c r="D10045" t="s">
        <v>3250</v>
      </c>
      <c r="E10045" t="s">
        <v>9772</v>
      </c>
      <c r="F10045">
        <v>8781</v>
      </c>
      <c r="G10045">
        <v>4000</v>
      </c>
      <c r="H10045">
        <v>4781</v>
      </c>
      <c r="I10045" s="6" t="s">
        <v>10479</v>
      </c>
      <c r="J10045">
        <v>4286794200</v>
      </c>
      <c r="K10045" s="6" t="s">
        <v>6602</v>
      </c>
      <c r="M10045" t="s">
        <v>22</v>
      </c>
      <c r="N10045" s="6">
        <v>4000</v>
      </c>
      <c r="O10045">
        <v>2</v>
      </c>
      <c r="P10045">
        <v>2485</v>
      </c>
      <c r="Q10045" t="s">
        <v>10150</v>
      </c>
      <c r="R10045" s="1">
        <v>0.38133101851851853</v>
      </c>
      <c r="S10045" s="1"/>
      <c r="T10045" s="1"/>
      <c r="U10045" s="1"/>
      <c r="V10045" s="1"/>
      <c r="Y10045" t="s">
        <v>27</v>
      </c>
    </row>
    <row r="10046" spans="1:25" x14ac:dyDescent="0.3">
      <c r="A10046">
        <v>5512670400</v>
      </c>
      <c r="B10046" t="s">
        <v>52</v>
      </c>
      <c r="D10046" t="s">
        <v>53</v>
      </c>
      <c r="E10046" t="s">
        <v>10338</v>
      </c>
      <c r="F10046">
        <v>2888</v>
      </c>
      <c r="G10046">
        <v>2500</v>
      </c>
      <c r="H10046">
        <v>388</v>
      </c>
      <c r="I10046" s="6" t="s">
        <v>10480</v>
      </c>
      <c r="J10046">
        <v>5512670400</v>
      </c>
      <c r="K10046" s="6" t="s">
        <v>52</v>
      </c>
      <c r="M10046">
        <v>43</v>
      </c>
      <c r="N10046" s="6">
        <v>2500</v>
      </c>
      <c r="O10046">
        <v>2</v>
      </c>
      <c r="P10046">
        <v>4084</v>
      </c>
      <c r="Q10046" t="s">
        <v>10150</v>
      </c>
      <c r="R10046" s="1">
        <v>0.38138888888888883</v>
      </c>
      <c r="S10046" s="1"/>
      <c r="T10046" s="1"/>
      <c r="U10046" s="1"/>
      <c r="V10046" s="1"/>
      <c r="Y10046" t="s">
        <v>27</v>
      </c>
    </row>
    <row r="10047" spans="1:25" x14ac:dyDescent="0.3">
      <c r="A10047">
        <v>987448800</v>
      </c>
      <c r="B10047" t="s">
        <v>118</v>
      </c>
      <c r="D10047" t="s">
        <v>2601</v>
      </c>
      <c r="E10047" t="s">
        <v>9710</v>
      </c>
      <c r="F10047">
        <v>7452</v>
      </c>
      <c r="G10047">
        <v>2000</v>
      </c>
      <c r="H10047">
        <v>5452</v>
      </c>
      <c r="I10047" s="6" t="s">
        <v>10481</v>
      </c>
      <c r="J10047">
        <v>987448800</v>
      </c>
      <c r="K10047" s="6" t="s">
        <v>118</v>
      </c>
      <c r="M10047" t="s">
        <v>2567</v>
      </c>
      <c r="N10047" s="6">
        <v>2000</v>
      </c>
      <c r="O10047">
        <v>2</v>
      </c>
      <c r="P10047">
        <v>405</v>
      </c>
      <c r="Q10047" t="s">
        <v>10150</v>
      </c>
      <c r="R10047" s="1">
        <v>0.38199074074074074</v>
      </c>
      <c r="S10047" s="1"/>
      <c r="T10047" s="1"/>
      <c r="U10047" s="1"/>
      <c r="V10047" s="1"/>
      <c r="Y10047" t="s">
        <v>27</v>
      </c>
    </row>
    <row r="10048" spans="1:25" x14ac:dyDescent="0.3">
      <c r="A10048">
        <v>857981400</v>
      </c>
      <c r="B10048" t="s">
        <v>10036</v>
      </c>
      <c r="D10048" t="s">
        <v>44</v>
      </c>
      <c r="E10048" t="s">
        <v>10482</v>
      </c>
      <c r="F10048">
        <v>28976</v>
      </c>
      <c r="G10048">
        <v>2000</v>
      </c>
      <c r="H10048">
        <v>26976</v>
      </c>
      <c r="I10048" s="6" t="s">
        <v>10483</v>
      </c>
      <c r="J10048">
        <v>857981400</v>
      </c>
      <c r="K10048" s="6" t="s">
        <v>10036</v>
      </c>
      <c r="M10048" t="s">
        <v>133</v>
      </c>
      <c r="N10048" s="6">
        <v>2000</v>
      </c>
      <c r="O10048">
        <v>2</v>
      </c>
      <c r="P10048">
        <v>539</v>
      </c>
      <c r="Q10048" t="s">
        <v>10150</v>
      </c>
      <c r="R10048" s="1">
        <v>0.38207175925925929</v>
      </c>
      <c r="S10048" s="1"/>
      <c r="T10048" s="1"/>
      <c r="U10048" s="1"/>
      <c r="V10048" s="1"/>
      <c r="Y10048" t="s">
        <v>27</v>
      </c>
    </row>
    <row r="10049" spans="1:25" x14ac:dyDescent="0.3">
      <c r="A10049">
        <v>5512670400</v>
      </c>
      <c r="B10049" t="s">
        <v>52</v>
      </c>
      <c r="D10049" t="s">
        <v>53</v>
      </c>
      <c r="E10049" t="s">
        <v>10338</v>
      </c>
      <c r="F10049">
        <v>388</v>
      </c>
      <c r="G10049">
        <v>388</v>
      </c>
      <c r="H10049">
        <v>0</v>
      </c>
      <c r="I10049" s="6" t="s">
        <v>10480</v>
      </c>
      <c r="J10049">
        <v>5512670400</v>
      </c>
      <c r="K10049" s="6" t="s">
        <v>52</v>
      </c>
      <c r="M10049">
        <v>43</v>
      </c>
      <c r="N10049" s="6">
        <v>388</v>
      </c>
      <c r="O10049">
        <v>1</v>
      </c>
      <c r="P10049">
        <v>4084</v>
      </c>
      <c r="Q10049" t="s">
        <v>10150</v>
      </c>
      <c r="R10049" s="1">
        <v>0.38222222222222224</v>
      </c>
      <c r="S10049" s="1"/>
      <c r="T10049" s="1"/>
      <c r="U10049" s="1"/>
      <c r="V10049" s="1"/>
      <c r="W10049" t="s">
        <v>6748</v>
      </c>
      <c r="X10049" t="s">
        <v>187</v>
      </c>
      <c r="Y10049" t="s">
        <v>25</v>
      </c>
    </row>
    <row r="10050" spans="1:25" x14ac:dyDescent="0.3">
      <c r="A10050">
        <v>1784175000</v>
      </c>
      <c r="B10050" t="s">
        <v>6387</v>
      </c>
      <c r="D10050" t="s">
        <v>6388</v>
      </c>
      <c r="E10050" t="s">
        <v>7676</v>
      </c>
      <c r="F10050">
        <v>21998</v>
      </c>
      <c r="G10050">
        <v>2500</v>
      </c>
      <c r="H10050">
        <v>19498</v>
      </c>
      <c r="I10050" s="6" t="s">
        <v>10484</v>
      </c>
      <c r="J10050">
        <v>1784175000</v>
      </c>
      <c r="K10050" s="6" t="s">
        <v>6387</v>
      </c>
      <c r="M10050" t="s">
        <v>29</v>
      </c>
      <c r="N10050" s="6">
        <v>2500</v>
      </c>
      <c r="O10050">
        <v>2</v>
      </c>
      <c r="P10050">
        <v>3028</v>
      </c>
      <c r="Q10050" t="s">
        <v>10150</v>
      </c>
      <c r="R10050" s="1">
        <v>0.38274305555555554</v>
      </c>
      <c r="S10050" s="1"/>
      <c r="T10050" s="1"/>
      <c r="U10050" s="1"/>
      <c r="V10050" s="1"/>
      <c r="Y10050" t="s">
        <v>27</v>
      </c>
    </row>
    <row r="10051" spans="1:25" x14ac:dyDescent="0.3">
      <c r="A10051">
        <v>4168178000</v>
      </c>
      <c r="B10051" t="s">
        <v>6710</v>
      </c>
      <c r="D10051" t="s">
        <v>53</v>
      </c>
      <c r="E10051" t="s">
        <v>5573</v>
      </c>
      <c r="F10051">
        <v>18520</v>
      </c>
      <c r="G10051">
        <v>4000</v>
      </c>
      <c r="H10051">
        <v>14520</v>
      </c>
      <c r="I10051" s="6" t="s">
        <v>10485</v>
      </c>
      <c r="J10051">
        <v>4168178000</v>
      </c>
      <c r="K10051" s="6" t="s">
        <v>6710</v>
      </c>
      <c r="M10051" t="s">
        <v>134</v>
      </c>
      <c r="N10051" s="6">
        <v>4000</v>
      </c>
      <c r="O10051">
        <v>2</v>
      </c>
      <c r="P10051">
        <v>4084</v>
      </c>
      <c r="Q10051" t="s">
        <v>10150</v>
      </c>
      <c r="R10051" s="1">
        <v>0.38405092592592593</v>
      </c>
      <c r="S10051" s="1"/>
      <c r="T10051" s="1"/>
      <c r="U10051" s="1"/>
      <c r="V10051" s="1"/>
      <c r="Y10051" t="s">
        <v>27</v>
      </c>
    </row>
    <row r="10052" spans="1:25" x14ac:dyDescent="0.3">
      <c r="A10052">
        <v>2098704900</v>
      </c>
      <c r="B10052" t="s">
        <v>69</v>
      </c>
      <c r="D10052" t="s">
        <v>31</v>
      </c>
      <c r="E10052" t="s">
        <v>10486</v>
      </c>
      <c r="F10052">
        <v>22593</v>
      </c>
      <c r="G10052">
        <v>10000</v>
      </c>
      <c r="H10052">
        <v>12593</v>
      </c>
      <c r="I10052" s="6" t="s">
        <v>10487</v>
      </c>
      <c r="J10052">
        <v>2098704900</v>
      </c>
      <c r="K10052" s="6" t="s">
        <v>69</v>
      </c>
      <c r="M10052" t="s">
        <v>70</v>
      </c>
      <c r="N10052" s="6">
        <v>10000</v>
      </c>
      <c r="O10052">
        <v>2</v>
      </c>
      <c r="P10052">
        <v>5254</v>
      </c>
      <c r="Q10052" t="s">
        <v>10150</v>
      </c>
      <c r="R10052" s="1">
        <v>0.38414351851851852</v>
      </c>
      <c r="S10052" s="1"/>
      <c r="T10052" s="1"/>
      <c r="U10052" s="1"/>
      <c r="V10052" s="1"/>
      <c r="Y10052" t="s">
        <v>27</v>
      </c>
    </row>
    <row r="10053" spans="1:25" x14ac:dyDescent="0.3">
      <c r="A10053">
        <v>4292080000</v>
      </c>
      <c r="B10053" t="s">
        <v>8290</v>
      </c>
      <c r="D10053" t="s">
        <v>3123</v>
      </c>
      <c r="E10053" t="s">
        <v>10428</v>
      </c>
      <c r="F10053">
        <v>19992</v>
      </c>
      <c r="G10053">
        <v>4000</v>
      </c>
      <c r="H10053">
        <v>15992</v>
      </c>
      <c r="I10053" s="6" t="s">
        <v>10488</v>
      </c>
      <c r="J10053">
        <v>4292080000</v>
      </c>
      <c r="K10053" s="6" t="s">
        <v>8290</v>
      </c>
      <c r="M10053" t="s">
        <v>28</v>
      </c>
      <c r="N10053" s="6">
        <v>4000</v>
      </c>
      <c r="O10053">
        <v>2</v>
      </c>
      <c r="P10053">
        <v>2485</v>
      </c>
      <c r="Q10053" t="s">
        <v>10150</v>
      </c>
      <c r="R10053" s="1">
        <v>0.38474537037037032</v>
      </c>
      <c r="S10053" s="1"/>
      <c r="T10053" s="1"/>
      <c r="U10053" s="1"/>
      <c r="V10053" s="1"/>
      <c r="Y10053" t="s">
        <v>27</v>
      </c>
    </row>
    <row r="10054" spans="1:25" x14ac:dyDescent="0.3">
      <c r="A10054">
        <v>8784067000</v>
      </c>
      <c r="B10054" t="s">
        <v>64</v>
      </c>
      <c r="D10054" t="s">
        <v>97</v>
      </c>
      <c r="E10054" t="s">
        <v>10454</v>
      </c>
      <c r="F10054">
        <v>12717</v>
      </c>
      <c r="G10054">
        <v>3000</v>
      </c>
      <c r="H10054">
        <v>9717</v>
      </c>
      <c r="I10054" s="6" t="s">
        <v>10489</v>
      </c>
      <c r="J10054">
        <v>8784067000</v>
      </c>
      <c r="K10054" s="6" t="s">
        <v>64</v>
      </c>
      <c r="M10054" t="s">
        <v>63</v>
      </c>
      <c r="N10054" s="6">
        <v>3000</v>
      </c>
      <c r="O10054">
        <v>2</v>
      </c>
      <c r="P10054">
        <v>405</v>
      </c>
      <c r="Q10054" t="s">
        <v>10150</v>
      </c>
      <c r="R10054" s="1">
        <v>0.38483796296296297</v>
      </c>
      <c r="S10054" s="1"/>
      <c r="T10054" s="1"/>
      <c r="U10054" s="1"/>
      <c r="V10054" s="1"/>
      <c r="Y10054" t="s">
        <v>27</v>
      </c>
    </row>
    <row r="10055" spans="1:25" x14ac:dyDescent="0.3">
      <c r="A10055">
        <v>3658195600</v>
      </c>
      <c r="B10055" t="s">
        <v>78</v>
      </c>
      <c r="D10055" t="s">
        <v>79</v>
      </c>
      <c r="E10055" t="s">
        <v>10344</v>
      </c>
      <c r="F10055">
        <v>20661</v>
      </c>
      <c r="G10055">
        <v>2000</v>
      </c>
      <c r="H10055">
        <v>18661</v>
      </c>
      <c r="I10055" s="6" t="s">
        <v>10490</v>
      </c>
      <c r="J10055">
        <v>3658195600</v>
      </c>
      <c r="K10055" s="6" t="s">
        <v>78</v>
      </c>
      <c r="L10055" t="s">
        <v>80</v>
      </c>
      <c r="M10055" t="s">
        <v>81</v>
      </c>
      <c r="N10055" s="6">
        <v>2000</v>
      </c>
      <c r="O10055">
        <v>2</v>
      </c>
      <c r="P10055">
        <v>405</v>
      </c>
      <c r="Q10055" t="s">
        <v>10150</v>
      </c>
      <c r="R10055" s="1">
        <v>0.38606481481481486</v>
      </c>
      <c r="S10055" s="1"/>
      <c r="T10055" s="1"/>
      <c r="U10055" s="1"/>
      <c r="V10055" s="1"/>
      <c r="Y10055" t="s">
        <v>27</v>
      </c>
    </row>
    <row r="10056" spans="1:25" x14ac:dyDescent="0.3">
      <c r="A10056">
        <v>4535589600</v>
      </c>
      <c r="B10056" t="s">
        <v>92</v>
      </c>
      <c r="D10056" t="s">
        <v>93</v>
      </c>
      <c r="E10056" t="s">
        <v>10330</v>
      </c>
      <c r="F10056">
        <v>2863</v>
      </c>
      <c r="G10056">
        <v>2000</v>
      </c>
      <c r="H10056">
        <v>863</v>
      </c>
      <c r="I10056" s="6" t="s">
        <v>10491</v>
      </c>
      <c r="J10056">
        <v>4535589600</v>
      </c>
      <c r="K10056" s="6" t="s">
        <v>92</v>
      </c>
      <c r="M10056" t="s">
        <v>85</v>
      </c>
      <c r="N10056" s="6">
        <v>2000</v>
      </c>
      <c r="O10056">
        <v>2</v>
      </c>
      <c r="P10056">
        <v>405</v>
      </c>
      <c r="Q10056" t="s">
        <v>10150</v>
      </c>
      <c r="R10056" s="1">
        <v>0.38641203703703703</v>
      </c>
      <c r="S10056" s="1"/>
      <c r="T10056" s="1"/>
      <c r="U10056" s="1"/>
      <c r="V10056" s="1"/>
      <c r="Y10056" t="s">
        <v>27</v>
      </c>
    </row>
    <row r="10057" spans="1:25" x14ac:dyDescent="0.3">
      <c r="A10057">
        <v>4535589600</v>
      </c>
      <c r="B10057" t="s">
        <v>92</v>
      </c>
      <c r="D10057" t="s">
        <v>93</v>
      </c>
      <c r="E10057" t="s">
        <v>10330</v>
      </c>
      <c r="F10057">
        <v>863</v>
      </c>
      <c r="G10057">
        <v>863</v>
      </c>
      <c r="H10057">
        <v>0</v>
      </c>
      <c r="I10057" s="6" t="s">
        <v>10491</v>
      </c>
      <c r="J10057">
        <v>4535589600</v>
      </c>
      <c r="K10057" s="6" t="s">
        <v>92</v>
      </c>
      <c r="M10057" t="s">
        <v>85</v>
      </c>
      <c r="N10057" s="6">
        <v>863</v>
      </c>
      <c r="O10057">
        <v>1</v>
      </c>
      <c r="P10057">
        <v>405</v>
      </c>
      <c r="Q10057" t="s">
        <v>10150</v>
      </c>
      <c r="R10057" s="1">
        <v>0.38831018518518517</v>
      </c>
      <c r="S10057" s="1"/>
      <c r="T10057" s="1"/>
      <c r="U10057" s="1"/>
      <c r="V10057" s="1"/>
      <c r="W10057" t="s">
        <v>9923</v>
      </c>
      <c r="X10057" t="s">
        <v>83</v>
      </c>
      <c r="Y10057" t="s">
        <v>25</v>
      </c>
    </row>
    <row r="10058" spans="1:25" x14ac:dyDescent="0.3">
      <c r="A10058">
        <v>9863880600</v>
      </c>
      <c r="B10058" t="s">
        <v>5180</v>
      </c>
      <c r="D10058" t="s">
        <v>3715</v>
      </c>
      <c r="E10058" t="s">
        <v>10366</v>
      </c>
      <c r="F10058">
        <v>23593</v>
      </c>
      <c r="G10058">
        <v>3000</v>
      </c>
      <c r="H10058">
        <v>20593</v>
      </c>
      <c r="I10058" s="6" t="s">
        <v>10492</v>
      </c>
      <c r="J10058">
        <v>9863880600</v>
      </c>
      <c r="K10058" s="6" t="s">
        <v>5180</v>
      </c>
      <c r="L10058" t="s">
        <v>5182</v>
      </c>
      <c r="M10058" t="s">
        <v>33</v>
      </c>
      <c r="N10058" s="6">
        <v>3000</v>
      </c>
      <c r="O10058">
        <v>2</v>
      </c>
      <c r="P10058">
        <v>5254</v>
      </c>
      <c r="Q10058" t="s">
        <v>10150</v>
      </c>
      <c r="R10058" s="1">
        <v>0.38960648148148147</v>
      </c>
      <c r="S10058" s="1"/>
      <c r="T10058" s="1"/>
      <c r="U10058" s="1"/>
      <c r="V10058" s="1"/>
      <c r="Y10058" t="s">
        <v>27</v>
      </c>
    </row>
    <row r="10059" spans="1:25" x14ac:dyDescent="0.3">
      <c r="A10059">
        <v>575510700</v>
      </c>
      <c r="B10059" t="s">
        <v>3559</v>
      </c>
      <c r="D10059" t="s">
        <v>1841</v>
      </c>
      <c r="E10059" t="s">
        <v>10188</v>
      </c>
      <c r="F10059">
        <v>9435</v>
      </c>
      <c r="G10059">
        <v>3000</v>
      </c>
      <c r="H10059">
        <v>6435</v>
      </c>
      <c r="I10059" s="6" t="s">
        <v>10493</v>
      </c>
      <c r="J10059">
        <v>575510700</v>
      </c>
      <c r="K10059" s="6" t="s">
        <v>3559</v>
      </c>
      <c r="M10059" t="s">
        <v>35</v>
      </c>
      <c r="N10059" s="6">
        <v>3000</v>
      </c>
      <c r="O10059">
        <v>2</v>
      </c>
      <c r="P10059">
        <v>5254</v>
      </c>
      <c r="Q10059" t="s">
        <v>10150</v>
      </c>
      <c r="R10059" s="1">
        <v>0.3908564814814815</v>
      </c>
      <c r="S10059" s="1"/>
      <c r="T10059" s="1"/>
      <c r="U10059" s="1"/>
      <c r="V10059" s="1"/>
      <c r="Y10059" t="s">
        <v>27</v>
      </c>
    </row>
    <row r="10060" spans="1:25" x14ac:dyDescent="0.3">
      <c r="A10060">
        <v>5927196200</v>
      </c>
      <c r="B10060" t="s">
        <v>330</v>
      </c>
      <c r="D10060" t="s">
        <v>312</v>
      </c>
      <c r="E10060" t="s">
        <v>10411</v>
      </c>
      <c r="F10060">
        <v>41426</v>
      </c>
      <c r="G10060">
        <v>3000</v>
      </c>
      <c r="H10060">
        <v>38426</v>
      </c>
      <c r="I10060" s="6" t="s">
        <v>10494</v>
      </c>
      <c r="J10060">
        <v>5927196200</v>
      </c>
      <c r="K10060" s="6" t="s">
        <v>330</v>
      </c>
      <c r="M10060" t="s">
        <v>39</v>
      </c>
      <c r="N10060" s="6">
        <v>3000</v>
      </c>
      <c r="O10060">
        <v>2</v>
      </c>
      <c r="P10060">
        <v>5254</v>
      </c>
      <c r="Q10060" t="s">
        <v>10150</v>
      </c>
      <c r="R10060" s="1">
        <v>0.39157407407407407</v>
      </c>
      <c r="S10060" s="1"/>
      <c r="T10060" s="1"/>
      <c r="U10060" s="1"/>
      <c r="V10060" s="1"/>
      <c r="Y10060" t="s">
        <v>27</v>
      </c>
    </row>
    <row r="10061" spans="1:25" x14ac:dyDescent="0.3">
      <c r="A10061">
        <v>9260451900</v>
      </c>
      <c r="B10061" t="s">
        <v>86</v>
      </c>
      <c r="D10061" t="s">
        <v>87</v>
      </c>
      <c r="E10061" t="s">
        <v>10451</v>
      </c>
      <c r="F10061">
        <v>8153</v>
      </c>
      <c r="G10061">
        <v>3000</v>
      </c>
      <c r="H10061">
        <v>5153</v>
      </c>
      <c r="I10061" s="6" t="s">
        <v>10495</v>
      </c>
      <c r="J10061">
        <v>9260451900</v>
      </c>
      <c r="K10061" s="6" t="s">
        <v>86</v>
      </c>
      <c r="L10061" t="s">
        <v>89</v>
      </c>
      <c r="M10061" t="s">
        <v>59</v>
      </c>
      <c r="N10061" s="6">
        <v>3000</v>
      </c>
      <c r="O10061">
        <v>2</v>
      </c>
      <c r="P10061">
        <v>4084</v>
      </c>
      <c r="Q10061" t="s">
        <v>10150</v>
      </c>
      <c r="R10061" s="1">
        <v>0.3926736111111111</v>
      </c>
      <c r="S10061" s="1"/>
      <c r="T10061" s="1"/>
      <c r="U10061" s="1"/>
      <c r="V10061" s="1"/>
      <c r="Y10061" t="s">
        <v>27</v>
      </c>
    </row>
    <row r="10062" spans="1:25" x14ac:dyDescent="0.3">
      <c r="A10062">
        <v>6334489300</v>
      </c>
      <c r="B10062" t="s">
        <v>2998</v>
      </c>
      <c r="D10062" t="s">
        <v>2999</v>
      </c>
      <c r="E10062" t="s">
        <v>10431</v>
      </c>
      <c r="F10062">
        <v>26170</v>
      </c>
      <c r="G10062">
        <v>3000</v>
      </c>
      <c r="H10062">
        <v>23170</v>
      </c>
      <c r="I10062" s="6" t="s">
        <v>10496</v>
      </c>
      <c r="J10062">
        <v>6334489300</v>
      </c>
      <c r="K10062" s="6" t="s">
        <v>2998</v>
      </c>
      <c r="L10062" t="s">
        <v>3002</v>
      </c>
      <c r="M10062" t="s">
        <v>2599</v>
      </c>
      <c r="N10062" s="6">
        <v>3000</v>
      </c>
      <c r="O10062">
        <v>2</v>
      </c>
      <c r="P10062">
        <v>4084</v>
      </c>
      <c r="Q10062" t="s">
        <v>10150</v>
      </c>
      <c r="R10062" s="1">
        <v>0.39319444444444446</v>
      </c>
      <c r="S10062" s="1"/>
      <c r="T10062" s="1"/>
      <c r="U10062" s="1"/>
      <c r="V10062" s="1"/>
      <c r="Y10062" t="s">
        <v>27</v>
      </c>
    </row>
    <row r="10063" spans="1:25" x14ac:dyDescent="0.3">
      <c r="A10063">
        <v>4292080000</v>
      </c>
      <c r="B10063" t="s">
        <v>8290</v>
      </c>
      <c r="D10063" t="s">
        <v>3123</v>
      </c>
      <c r="E10063" t="s">
        <v>10428</v>
      </c>
      <c r="F10063">
        <v>15992</v>
      </c>
      <c r="G10063">
        <v>4000</v>
      </c>
      <c r="H10063">
        <v>11992</v>
      </c>
      <c r="I10063" s="6" t="s">
        <v>10497</v>
      </c>
      <c r="J10063">
        <v>4292080000</v>
      </c>
      <c r="K10063" s="6" t="s">
        <v>8290</v>
      </c>
      <c r="M10063" t="s">
        <v>28</v>
      </c>
      <c r="N10063" s="6">
        <v>4000</v>
      </c>
      <c r="O10063">
        <v>2</v>
      </c>
      <c r="P10063">
        <v>2485</v>
      </c>
      <c r="Q10063" t="s">
        <v>10150</v>
      </c>
      <c r="R10063" s="1">
        <v>0.39539351851851851</v>
      </c>
      <c r="S10063" s="1"/>
      <c r="T10063" s="1"/>
      <c r="U10063" s="1"/>
      <c r="V10063" s="1"/>
      <c r="Y10063" t="s">
        <v>27</v>
      </c>
    </row>
    <row r="10064" spans="1:25" x14ac:dyDescent="0.3">
      <c r="A10064">
        <v>7550079300</v>
      </c>
      <c r="B10064" t="s">
        <v>40</v>
      </c>
      <c r="D10064" t="s">
        <v>93</v>
      </c>
      <c r="E10064" t="s">
        <v>10282</v>
      </c>
      <c r="F10064">
        <v>1559</v>
      </c>
      <c r="G10064">
        <v>1559</v>
      </c>
      <c r="H10064">
        <v>0</v>
      </c>
      <c r="I10064" s="6" t="s">
        <v>10471</v>
      </c>
      <c r="J10064">
        <v>7550079300</v>
      </c>
      <c r="K10064" s="6" t="s">
        <v>40</v>
      </c>
      <c r="L10064" t="s">
        <v>42</v>
      </c>
      <c r="M10064" t="s">
        <v>94</v>
      </c>
      <c r="N10064" s="6">
        <v>1559</v>
      </c>
      <c r="O10064">
        <v>1</v>
      </c>
      <c r="P10064">
        <v>5254</v>
      </c>
      <c r="Q10064" t="s">
        <v>10150</v>
      </c>
      <c r="R10064" s="1">
        <v>0.3963888888888889</v>
      </c>
      <c r="S10064" s="1"/>
      <c r="T10064" s="1"/>
      <c r="U10064" s="1"/>
      <c r="V10064" s="1"/>
      <c r="W10064" t="s">
        <v>10446</v>
      </c>
      <c r="X10064" t="s">
        <v>6406</v>
      </c>
      <c r="Y10064" t="s">
        <v>25</v>
      </c>
    </row>
    <row r="10065" spans="1:25" x14ac:dyDescent="0.3">
      <c r="A10065">
        <v>7982503400</v>
      </c>
      <c r="B10065" t="s">
        <v>4066</v>
      </c>
      <c r="D10065" t="s">
        <v>281</v>
      </c>
      <c r="E10065" t="s">
        <v>8059</v>
      </c>
      <c r="F10065">
        <v>6453</v>
      </c>
      <c r="G10065">
        <v>3000</v>
      </c>
      <c r="H10065">
        <v>3453</v>
      </c>
      <c r="I10065" s="6" t="s">
        <v>10498</v>
      </c>
      <c r="J10065">
        <v>7982503400</v>
      </c>
      <c r="K10065" s="6" t="s">
        <v>4066</v>
      </c>
      <c r="L10065" t="s">
        <v>4069</v>
      </c>
      <c r="M10065" t="s">
        <v>2452</v>
      </c>
      <c r="N10065" s="6">
        <v>3000</v>
      </c>
      <c r="O10065">
        <v>2</v>
      </c>
      <c r="P10065">
        <v>213</v>
      </c>
      <c r="Q10065" t="s">
        <v>10150</v>
      </c>
      <c r="R10065" s="1">
        <v>0.39702546296296298</v>
      </c>
      <c r="S10065" s="1"/>
      <c r="T10065" s="1"/>
      <c r="U10065" s="1"/>
      <c r="V10065" s="1"/>
      <c r="Y10065" t="s">
        <v>27</v>
      </c>
    </row>
    <row r="10066" spans="1:25" x14ac:dyDescent="0.3">
      <c r="A10066">
        <v>9767931200</v>
      </c>
      <c r="B10066" t="s">
        <v>4569</v>
      </c>
      <c r="D10066" t="s">
        <v>670</v>
      </c>
      <c r="E10066" t="s">
        <v>10456</v>
      </c>
      <c r="F10066">
        <v>32813</v>
      </c>
      <c r="G10066">
        <v>4000</v>
      </c>
      <c r="H10066">
        <v>28813</v>
      </c>
      <c r="I10066" s="6" t="s">
        <v>10499</v>
      </c>
      <c r="J10066">
        <v>9767931200</v>
      </c>
      <c r="K10066" s="6" t="s">
        <v>4569</v>
      </c>
      <c r="M10066" t="s">
        <v>138</v>
      </c>
      <c r="N10066" s="6">
        <v>4000</v>
      </c>
      <c r="O10066">
        <v>2</v>
      </c>
      <c r="P10066">
        <v>3028</v>
      </c>
      <c r="Q10066" t="s">
        <v>10150</v>
      </c>
      <c r="R10066" s="1">
        <v>0.39743055555555556</v>
      </c>
      <c r="S10066" s="1"/>
      <c r="T10066" s="1"/>
      <c r="U10066" s="1"/>
      <c r="V10066" s="1"/>
      <c r="Y10066" t="s">
        <v>27</v>
      </c>
    </row>
    <row r="10067" spans="1:25" x14ac:dyDescent="0.3">
      <c r="A10067">
        <v>857981400</v>
      </c>
      <c r="B10067" t="s">
        <v>10036</v>
      </c>
      <c r="D10067" t="s">
        <v>44</v>
      </c>
      <c r="E10067" t="s">
        <v>10482</v>
      </c>
      <c r="F10067">
        <v>26976</v>
      </c>
      <c r="G10067">
        <v>2000</v>
      </c>
      <c r="H10067">
        <v>24976</v>
      </c>
      <c r="I10067" s="6" t="s">
        <v>10500</v>
      </c>
      <c r="J10067">
        <v>857981400</v>
      </c>
      <c r="K10067" s="6" t="s">
        <v>10036</v>
      </c>
      <c r="M10067" t="s">
        <v>133</v>
      </c>
      <c r="N10067" s="6">
        <v>2000</v>
      </c>
      <c r="O10067">
        <v>2</v>
      </c>
      <c r="P10067">
        <v>539</v>
      </c>
      <c r="Q10067" t="s">
        <v>10150</v>
      </c>
      <c r="R10067" s="1">
        <v>0.3976041666666667</v>
      </c>
      <c r="S10067" s="1"/>
      <c r="T10067" s="1"/>
      <c r="U10067" s="1"/>
      <c r="V10067" s="1"/>
      <c r="Y10067" t="s">
        <v>27</v>
      </c>
    </row>
    <row r="10068" spans="1:25" x14ac:dyDescent="0.3">
      <c r="A10068">
        <v>6544702900</v>
      </c>
      <c r="B10068" t="s">
        <v>2608</v>
      </c>
      <c r="D10068" t="s">
        <v>48</v>
      </c>
      <c r="E10068" t="s">
        <v>10501</v>
      </c>
      <c r="F10068">
        <v>40000</v>
      </c>
      <c r="G10068">
        <v>4000</v>
      </c>
      <c r="H10068">
        <v>36000</v>
      </c>
      <c r="I10068" s="6" t="s">
        <v>10502</v>
      </c>
      <c r="J10068">
        <v>6544702900</v>
      </c>
      <c r="K10068" s="6" t="s">
        <v>2608</v>
      </c>
      <c r="M10068" t="s">
        <v>2787</v>
      </c>
      <c r="N10068" s="6">
        <v>4000</v>
      </c>
      <c r="O10068">
        <v>2</v>
      </c>
      <c r="P10068">
        <v>4084</v>
      </c>
      <c r="Q10068" t="s">
        <v>10150</v>
      </c>
      <c r="R10068" s="1">
        <v>0.39792824074074074</v>
      </c>
      <c r="S10068" s="1"/>
      <c r="T10068" s="1"/>
      <c r="U10068" s="1"/>
      <c r="V10068" s="1"/>
      <c r="Y10068" t="s">
        <v>27</v>
      </c>
    </row>
    <row r="10069" spans="1:25" x14ac:dyDescent="0.3">
      <c r="A10069">
        <v>2682387000</v>
      </c>
      <c r="B10069" t="s">
        <v>9748</v>
      </c>
      <c r="D10069" t="s">
        <v>48</v>
      </c>
      <c r="E10069" t="s">
        <v>10326</v>
      </c>
      <c r="F10069">
        <v>17916</v>
      </c>
      <c r="G10069">
        <v>2000</v>
      </c>
      <c r="H10069">
        <v>15916</v>
      </c>
      <c r="I10069" s="6" t="s">
        <v>10503</v>
      </c>
      <c r="J10069">
        <v>2682387000</v>
      </c>
      <c r="K10069" s="6" t="s">
        <v>9748</v>
      </c>
      <c r="M10069" t="s">
        <v>142</v>
      </c>
      <c r="N10069" s="6">
        <v>2000</v>
      </c>
      <c r="O10069">
        <v>2</v>
      </c>
      <c r="P10069">
        <v>213</v>
      </c>
      <c r="Q10069" t="s">
        <v>10150</v>
      </c>
      <c r="R10069" s="1">
        <v>0.39810185185185182</v>
      </c>
      <c r="S10069" s="1"/>
      <c r="T10069" s="1"/>
      <c r="U10069" s="1"/>
      <c r="V10069" s="1"/>
      <c r="Y10069" t="s">
        <v>27</v>
      </c>
    </row>
    <row r="10070" spans="1:25" x14ac:dyDescent="0.3">
      <c r="A10070">
        <v>1716555000</v>
      </c>
      <c r="B10070" t="s">
        <v>72</v>
      </c>
      <c r="D10070" t="s">
        <v>53</v>
      </c>
      <c r="E10070" t="s">
        <v>10307</v>
      </c>
      <c r="F10070">
        <v>17972</v>
      </c>
      <c r="G10070">
        <v>3000</v>
      </c>
      <c r="H10070">
        <v>14972</v>
      </c>
      <c r="I10070" s="6" t="s">
        <v>10504</v>
      </c>
      <c r="J10070">
        <v>1716555000</v>
      </c>
      <c r="K10070" s="6" t="s">
        <v>72</v>
      </c>
      <c r="M10070">
        <v>87</v>
      </c>
      <c r="N10070" s="6">
        <v>3000</v>
      </c>
      <c r="O10070">
        <v>2</v>
      </c>
      <c r="P10070">
        <v>3028</v>
      </c>
      <c r="Q10070" t="s">
        <v>10150</v>
      </c>
      <c r="R10070" s="1">
        <v>0.39844907407407404</v>
      </c>
      <c r="S10070" s="1"/>
      <c r="T10070" s="1"/>
      <c r="U10070" s="1"/>
      <c r="V10070" s="1"/>
      <c r="Y10070" t="s">
        <v>27</v>
      </c>
    </row>
    <row r="10071" spans="1:25" x14ac:dyDescent="0.3">
      <c r="A10071">
        <v>4168178000</v>
      </c>
      <c r="B10071" t="s">
        <v>6710</v>
      </c>
      <c r="D10071" t="s">
        <v>53</v>
      </c>
      <c r="E10071" t="s">
        <v>5573</v>
      </c>
      <c r="F10071">
        <v>14520</v>
      </c>
      <c r="G10071">
        <v>4000</v>
      </c>
      <c r="H10071">
        <v>10520</v>
      </c>
      <c r="I10071" s="6" t="s">
        <v>10505</v>
      </c>
      <c r="J10071">
        <v>4168178000</v>
      </c>
      <c r="K10071" s="6" t="s">
        <v>6710</v>
      </c>
      <c r="M10071" t="s">
        <v>134</v>
      </c>
      <c r="N10071" s="6">
        <v>4000</v>
      </c>
      <c r="O10071">
        <v>2</v>
      </c>
      <c r="P10071">
        <v>4084</v>
      </c>
      <c r="Q10071" t="s">
        <v>10150</v>
      </c>
      <c r="R10071" s="1">
        <v>0.39936342592592594</v>
      </c>
      <c r="S10071" s="1"/>
      <c r="T10071" s="1"/>
      <c r="U10071" s="1"/>
      <c r="V10071" s="1"/>
      <c r="Y10071" t="s">
        <v>27</v>
      </c>
    </row>
    <row r="10072" spans="1:25" x14ac:dyDescent="0.3">
      <c r="A10072">
        <v>3658195600</v>
      </c>
      <c r="B10072" t="s">
        <v>78</v>
      </c>
      <c r="D10072" t="s">
        <v>79</v>
      </c>
      <c r="E10072" t="s">
        <v>10344</v>
      </c>
      <c r="F10072">
        <v>18661</v>
      </c>
      <c r="G10072">
        <v>2000</v>
      </c>
      <c r="H10072">
        <v>16661</v>
      </c>
      <c r="I10072" s="6" t="s">
        <v>10506</v>
      </c>
      <c r="J10072">
        <v>3658195600</v>
      </c>
      <c r="K10072" s="6" t="s">
        <v>78</v>
      </c>
      <c r="L10072" t="s">
        <v>80</v>
      </c>
      <c r="M10072" t="s">
        <v>81</v>
      </c>
      <c r="N10072" s="6">
        <v>2000</v>
      </c>
      <c r="O10072">
        <v>2</v>
      </c>
      <c r="P10072">
        <v>714</v>
      </c>
      <c r="Q10072" t="s">
        <v>10150</v>
      </c>
      <c r="R10072" s="1">
        <v>0.39979166666666671</v>
      </c>
      <c r="S10072" s="1"/>
      <c r="T10072" s="1"/>
      <c r="U10072" s="1"/>
      <c r="V10072" s="1"/>
      <c r="Y10072" t="s">
        <v>27</v>
      </c>
    </row>
    <row r="10073" spans="1:25" x14ac:dyDescent="0.3">
      <c r="A10073">
        <v>4535589600</v>
      </c>
      <c r="B10073" t="s">
        <v>92</v>
      </c>
      <c r="D10073" t="s">
        <v>93</v>
      </c>
      <c r="E10073" t="s">
        <v>10507</v>
      </c>
      <c r="F10073">
        <v>8131</v>
      </c>
      <c r="G10073">
        <v>2000</v>
      </c>
      <c r="H10073">
        <v>6131</v>
      </c>
      <c r="I10073" s="6" t="s">
        <v>10508</v>
      </c>
      <c r="J10073">
        <v>4535589600</v>
      </c>
      <c r="K10073" s="6" t="s">
        <v>92</v>
      </c>
      <c r="M10073" t="s">
        <v>85</v>
      </c>
      <c r="N10073" s="6">
        <v>2000</v>
      </c>
      <c r="O10073">
        <v>2</v>
      </c>
      <c r="P10073">
        <v>714</v>
      </c>
      <c r="Q10073" t="s">
        <v>10150</v>
      </c>
      <c r="R10073" s="1">
        <v>0.40050925925925923</v>
      </c>
      <c r="S10073" s="1"/>
      <c r="T10073" s="1"/>
      <c r="U10073" s="1"/>
      <c r="V10073" s="1"/>
      <c r="Y10073" t="s">
        <v>27</v>
      </c>
    </row>
    <row r="10074" spans="1:25" x14ac:dyDescent="0.3">
      <c r="A10074">
        <v>1784175000</v>
      </c>
      <c r="B10074" t="s">
        <v>6387</v>
      </c>
      <c r="D10074" t="s">
        <v>6388</v>
      </c>
      <c r="E10074" t="s">
        <v>7676</v>
      </c>
      <c r="F10074">
        <v>19498</v>
      </c>
      <c r="G10074">
        <v>2500</v>
      </c>
      <c r="H10074">
        <v>16998</v>
      </c>
      <c r="I10074" s="6" t="s">
        <v>10509</v>
      </c>
      <c r="J10074">
        <v>1784175000</v>
      </c>
      <c r="K10074" s="6" t="s">
        <v>6387</v>
      </c>
      <c r="M10074" t="s">
        <v>29</v>
      </c>
      <c r="N10074" s="6">
        <v>2500</v>
      </c>
      <c r="O10074">
        <v>2</v>
      </c>
      <c r="P10074">
        <v>3028</v>
      </c>
      <c r="Q10074" t="s">
        <v>10150</v>
      </c>
      <c r="R10074" s="1">
        <v>0.40076388888888892</v>
      </c>
      <c r="S10074" s="1"/>
      <c r="T10074" s="1"/>
      <c r="U10074" s="1"/>
      <c r="V10074" s="1"/>
      <c r="Y10074" t="s">
        <v>27</v>
      </c>
    </row>
    <row r="10075" spans="1:25" x14ac:dyDescent="0.3">
      <c r="A10075">
        <v>987448800</v>
      </c>
      <c r="B10075" t="s">
        <v>118</v>
      </c>
      <c r="D10075" t="s">
        <v>2601</v>
      </c>
      <c r="E10075" t="s">
        <v>9710</v>
      </c>
      <c r="F10075">
        <v>5452</v>
      </c>
      <c r="G10075">
        <v>2000</v>
      </c>
      <c r="H10075">
        <v>3452</v>
      </c>
      <c r="I10075" s="6" t="s">
        <v>10510</v>
      </c>
      <c r="J10075">
        <v>987448800</v>
      </c>
      <c r="K10075" s="6" t="s">
        <v>118</v>
      </c>
      <c r="M10075" t="s">
        <v>2567</v>
      </c>
      <c r="N10075" s="6">
        <v>2000</v>
      </c>
      <c r="O10075">
        <v>2</v>
      </c>
      <c r="P10075">
        <v>405</v>
      </c>
      <c r="Q10075" t="s">
        <v>10150</v>
      </c>
      <c r="R10075" s="1">
        <v>0.40195601851851853</v>
      </c>
      <c r="S10075" s="1"/>
      <c r="T10075" s="1"/>
      <c r="U10075" s="1"/>
      <c r="V10075" s="1"/>
      <c r="Y10075" t="s">
        <v>27</v>
      </c>
    </row>
    <row r="10076" spans="1:25" x14ac:dyDescent="0.3">
      <c r="A10076">
        <v>2168942400</v>
      </c>
      <c r="B10076" t="s">
        <v>10511</v>
      </c>
      <c r="D10076" t="s">
        <v>152</v>
      </c>
      <c r="E10076" t="s">
        <v>10512</v>
      </c>
      <c r="F10076">
        <v>20000</v>
      </c>
      <c r="G10076">
        <v>4000</v>
      </c>
      <c r="H10076">
        <v>16000</v>
      </c>
      <c r="I10076" s="6" t="s">
        <v>10513</v>
      </c>
      <c r="J10076">
        <v>2168942400</v>
      </c>
      <c r="K10076" s="6" t="s">
        <v>10511</v>
      </c>
      <c r="M10076" t="s">
        <v>1775</v>
      </c>
      <c r="N10076" s="6">
        <v>4000</v>
      </c>
      <c r="O10076">
        <v>2</v>
      </c>
      <c r="P10076">
        <v>2485</v>
      </c>
      <c r="Q10076" t="s">
        <v>10150</v>
      </c>
      <c r="R10076" s="1">
        <v>0.40197916666666672</v>
      </c>
      <c r="S10076" s="1"/>
      <c r="T10076" s="1"/>
      <c r="U10076" s="1"/>
      <c r="V10076" s="1"/>
      <c r="Y10076" t="s">
        <v>27</v>
      </c>
    </row>
    <row r="10077" spans="1:25" x14ac:dyDescent="0.3">
      <c r="A10077">
        <v>987448800</v>
      </c>
      <c r="B10077" t="s">
        <v>118</v>
      </c>
      <c r="D10077" t="s">
        <v>2601</v>
      </c>
      <c r="E10077" t="s">
        <v>9710</v>
      </c>
      <c r="F10077">
        <v>452</v>
      </c>
      <c r="G10077">
        <v>452</v>
      </c>
      <c r="H10077">
        <v>0</v>
      </c>
      <c r="I10077" s="6" t="s">
        <v>10510</v>
      </c>
      <c r="J10077">
        <v>987448800</v>
      </c>
      <c r="K10077" s="6" t="s">
        <v>118</v>
      </c>
      <c r="M10077" t="s">
        <v>2567</v>
      </c>
      <c r="N10077" s="6">
        <v>452</v>
      </c>
      <c r="O10077">
        <v>1</v>
      </c>
      <c r="P10077">
        <v>405</v>
      </c>
      <c r="Q10077" t="s">
        <v>10150</v>
      </c>
      <c r="R10077" s="1">
        <v>0.40265046296296297</v>
      </c>
      <c r="S10077" s="1"/>
      <c r="T10077" s="1"/>
      <c r="U10077" s="1"/>
      <c r="V10077" s="1"/>
      <c r="W10077" t="s">
        <v>2854</v>
      </c>
      <c r="X10077" t="s">
        <v>83</v>
      </c>
      <c r="Y10077" t="s">
        <v>25</v>
      </c>
    </row>
    <row r="10078" spans="1:25" x14ac:dyDescent="0.3">
      <c r="A10078">
        <v>5927196200</v>
      </c>
      <c r="B10078" t="s">
        <v>330</v>
      </c>
      <c r="D10078" t="s">
        <v>312</v>
      </c>
      <c r="E10078" t="s">
        <v>10411</v>
      </c>
      <c r="F10078">
        <v>38426</v>
      </c>
      <c r="G10078">
        <v>3000</v>
      </c>
      <c r="H10078">
        <v>35426</v>
      </c>
      <c r="I10078" s="6" t="s">
        <v>10514</v>
      </c>
      <c r="J10078">
        <v>5927196200</v>
      </c>
      <c r="K10078" s="6" t="s">
        <v>330</v>
      </c>
      <c r="M10078" t="s">
        <v>39</v>
      </c>
      <c r="N10078" s="6">
        <v>3000</v>
      </c>
      <c r="O10078">
        <v>2</v>
      </c>
      <c r="P10078">
        <v>5254</v>
      </c>
      <c r="Q10078" t="s">
        <v>10150</v>
      </c>
      <c r="R10078" s="1">
        <v>0.40346064814814814</v>
      </c>
      <c r="S10078" s="1"/>
      <c r="T10078" s="1"/>
      <c r="U10078" s="1"/>
      <c r="V10078" s="1"/>
      <c r="Y10078" t="s">
        <v>27</v>
      </c>
    </row>
    <row r="10079" spans="1:25" x14ac:dyDescent="0.3">
      <c r="A10079">
        <v>6219509600</v>
      </c>
      <c r="B10079" t="s">
        <v>10465</v>
      </c>
      <c r="D10079" t="s">
        <v>3853</v>
      </c>
      <c r="E10079" t="s">
        <v>10466</v>
      </c>
      <c r="F10079">
        <v>15526</v>
      </c>
      <c r="G10079">
        <v>3000</v>
      </c>
      <c r="H10079">
        <v>12526</v>
      </c>
      <c r="I10079" s="6" t="s">
        <v>10515</v>
      </c>
      <c r="J10079">
        <v>6219509600</v>
      </c>
      <c r="K10079" s="6" t="s">
        <v>10465</v>
      </c>
      <c r="M10079" t="s">
        <v>67</v>
      </c>
      <c r="N10079" s="6">
        <v>3000</v>
      </c>
      <c r="O10079">
        <v>2</v>
      </c>
      <c r="P10079">
        <v>714</v>
      </c>
      <c r="Q10079" t="s">
        <v>10150</v>
      </c>
      <c r="R10079" s="1">
        <v>0.40454861111111112</v>
      </c>
      <c r="S10079" s="1"/>
      <c r="T10079" s="1"/>
      <c r="U10079" s="1"/>
      <c r="V10079" s="1"/>
      <c r="Y10079" t="s">
        <v>27</v>
      </c>
    </row>
    <row r="10080" spans="1:25" x14ac:dyDescent="0.3">
      <c r="A10080">
        <v>9863880600</v>
      </c>
      <c r="B10080" t="s">
        <v>5180</v>
      </c>
      <c r="D10080" t="s">
        <v>3715</v>
      </c>
      <c r="E10080" t="s">
        <v>10366</v>
      </c>
      <c r="F10080">
        <v>20593</v>
      </c>
      <c r="G10080">
        <v>3000</v>
      </c>
      <c r="H10080">
        <v>17593</v>
      </c>
      <c r="I10080" s="6" t="s">
        <v>10516</v>
      </c>
      <c r="J10080">
        <v>9863880600</v>
      </c>
      <c r="K10080" s="6" t="s">
        <v>5180</v>
      </c>
      <c r="L10080" t="s">
        <v>5182</v>
      </c>
      <c r="M10080" t="s">
        <v>33</v>
      </c>
      <c r="N10080" s="6">
        <v>3000</v>
      </c>
      <c r="O10080">
        <v>2</v>
      </c>
      <c r="P10080">
        <v>5254</v>
      </c>
      <c r="Q10080" t="s">
        <v>10150</v>
      </c>
      <c r="R10080" s="1">
        <v>0.40494212962962961</v>
      </c>
      <c r="S10080" s="1"/>
      <c r="T10080" s="1"/>
      <c r="U10080" s="1"/>
      <c r="V10080" s="1"/>
      <c r="Y10080" t="s">
        <v>27</v>
      </c>
    </row>
    <row r="10081" spans="1:26" x14ac:dyDescent="0.3">
      <c r="A10081">
        <v>1784175000</v>
      </c>
      <c r="B10081" t="s">
        <v>6387</v>
      </c>
      <c r="D10081" t="s">
        <v>6388</v>
      </c>
      <c r="E10081" t="s">
        <v>7676</v>
      </c>
      <c r="F10081">
        <v>16998</v>
      </c>
      <c r="G10081">
        <v>2500</v>
      </c>
      <c r="H10081">
        <v>14498</v>
      </c>
      <c r="I10081" s="6" t="s">
        <v>10517</v>
      </c>
      <c r="J10081">
        <v>1784175000</v>
      </c>
      <c r="K10081" s="6" t="s">
        <v>6387</v>
      </c>
      <c r="M10081" t="s">
        <v>29</v>
      </c>
      <c r="N10081" s="6">
        <v>2500</v>
      </c>
      <c r="O10081">
        <v>2</v>
      </c>
      <c r="P10081">
        <v>3028</v>
      </c>
      <c r="Q10081" t="s">
        <v>10150</v>
      </c>
      <c r="R10081" s="1">
        <v>0.40509259259259256</v>
      </c>
      <c r="S10081" s="1"/>
      <c r="T10081" s="1"/>
      <c r="U10081" s="1"/>
      <c r="V10081" s="1"/>
      <c r="Y10081" t="s">
        <v>27</v>
      </c>
    </row>
    <row r="10082" spans="1:26" x14ac:dyDescent="0.3">
      <c r="A10082">
        <v>4292080000</v>
      </c>
      <c r="B10082" t="s">
        <v>8290</v>
      </c>
      <c r="D10082" t="s">
        <v>3123</v>
      </c>
      <c r="E10082" t="s">
        <v>10428</v>
      </c>
      <c r="F10082">
        <v>11992</v>
      </c>
      <c r="G10082">
        <v>4000</v>
      </c>
      <c r="H10082">
        <v>7992</v>
      </c>
      <c r="I10082" s="6" t="s">
        <v>10518</v>
      </c>
      <c r="J10082">
        <v>4292080000</v>
      </c>
      <c r="K10082" s="6" t="s">
        <v>8290</v>
      </c>
      <c r="M10082" t="s">
        <v>28</v>
      </c>
      <c r="N10082" s="6">
        <v>4000</v>
      </c>
      <c r="O10082">
        <v>2</v>
      </c>
      <c r="P10082">
        <v>2485</v>
      </c>
      <c r="Q10082" t="s">
        <v>10150</v>
      </c>
      <c r="R10082" s="1">
        <v>0.4072453703703704</v>
      </c>
      <c r="S10082" s="1"/>
      <c r="T10082" s="1"/>
      <c r="U10082" s="1"/>
      <c r="V10082" s="1"/>
      <c r="Y10082" t="s">
        <v>27</v>
      </c>
    </row>
    <row r="10083" spans="1:26" x14ac:dyDescent="0.3">
      <c r="A10083">
        <v>6334489300</v>
      </c>
      <c r="B10083" t="s">
        <v>2998</v>
      </c>
      <c r="D10083" t="s">
        <v>2999</v>
      </c>
      <c r="E10083" t="s">
        <v>10431</v>
      </c>
      <c r="F10083">
        <v>23170</v>
      </c>
      <c r="G10083">
        <v>3000</v>
      </c>
      <c r="H10083">
        <v>20170</v>
      </c>
      <c r="I10083" s="6" t="s">
        <v>10519</v>
      </c>
      <c r="J10083">
        <v>6334489300</v>
      </c>
      <c r="K10083" s="6" t="s">
        <v>2998</v>
      </c>
      <c r="L10083" t="s">
        <v>3002</v>
      </c>
      <c r="M10083" t="s">
        <v>2599</v>
      </c>
      <c r="N10083" s="6">
        <v>3000</v>
      </c>
      <c r="O10083">
        <v>2</v>
      </c>
      <c r="P10083">
        <v>4084</v>
      </c>
      <c r="Q10083" t="s">
        <v>10150</v>
      </c>
      <c r="R10083" s="1">
        <v>0.40767361111111106</v>
      </c>
      <c r="S10083" s="1"/>
      <c r="T10083" s="1"/>
      <c r="U10083" s="1"/>
      <c r="V10083" s="1"/>
      <c r="Y10083" t="s">
        <v>27</v>
      </c>
    </row>
    <row r="10084" spans="1:26" x14ac:dyDescent="0.3">
      <c r="A10084">
        <v>575510700</v>
      </c>
      <c r="B10084" t="s">
        <v>3559</v>
      </c>
      <c r="D10084" t="s">
        <v>1841</v>
      </c>
      <c r="E10084" t="s">
        <v>10188</v>
      </c>
      <c r="F10084">
        <v>6435</v>
      </c>
      <c r="G10084">
        <v>3000</v>
      </c>
      <c r="H10084">
        <v>3435</v>
      </c>
      <c r="I10084" s="6" t="s">
        <v>10520</v>
      </c>
      <c r="J10084">
        <v>575510700</v>
      </c>
      <c r="K10084" s="6" t="s">
        <v>3559</v>
      </c>
      <c r="M10084" t="s">
        <v>35</v>
      </c>
      <c r="N10084" s="6">
        <v>3000</v>
      </c>
      <c r="O10084">
        <v>2</v>
      </c>
      <c r="P10084">
        <v>714</v>
      </c>
      <c r="Q10084" t="s">
        <v>10150</v>
      </c>
      <c r="R10084" s="1">
        <v>0.40783564814814816</v>
      </c>
      <c r="S10084" s="1"/>
      <c r="T10084" s="1"/>
      <c r="U10084" s="1"/>
      <c r="V10084" s="1"/>
      <c r="Y10084" t="s">
        <v>27</v>
      </c>
    </row>
    <row r="10085" spans="1:26" x14ac:dyDescent="0.3">
      <c r="A10085">
        <v>2178481800</v>
      </c>
      <c r="B10085" t="s">
        <v>147</v>
      </c>
      <c r="D10085" t="s">
        <v>7096</v>
      </c>
      <c r="E10085" t="s">
        <v>7145</v>
      </c>
      <c r="F10085">
        <v>3215</v>
      </c>
      <c r="G10085">
        <v>3000</v>
      </c>
      <c r="H10085">
        <v>215</v>
      </c>
      <c r="I10085" s="6" t="s">
        <v>10521</v>
      </c>
      <c r="J10085">
        <v>2178481800</v>
      </c>
      <c r="K10085" s="6" t="s">
        <v>147</v>
      </c>
      <c r="L10085" t="s">
        <v>150</v>
      </c>
      <c r="M10085" t="s">
        <v>43</v>
      </c>
      <c r="N10085" s="6">
        <v>3000</v>
      </c>
      <c r="O10085">
        <v>2</v>
      </c>
      <c r="P10085">
        <v>5254</v>
      </c>
      <c r="Q10085" t="s">
        <v>10150</v>
      </c>
      <c r="R10085" s="1">
        <v>0.40800925925925924</v>
      </c>
      <c r="S10085" s="1"/>
      <c r="T10085" s="1"/>
      <c r="U10085" s="1"/>
      <c r="V10085" s="1"/>
      <c r="Y10085" t="s">
        <v>27</v>
      </c>
    </row>
    <row r="10086" spans="1:26" x14ac:dyDescent="0.3">
      <c r="A10086">
        <v>2682387000</v>
      </c>
      <c r="B10086" t="s">
        <v>9748</v>
      </c>
      <c r="D10086" t="s">
        <v>48</v>
      </c>
      <c r="E10086" t="s">
        <v>10326</v>
      </c>
      <c r="F10086">
        <v>15916</v>
      </c>
      <c r="G10086">
        <v>2000</v>
      </c>
      <c r="H10086">
        <v>13916</v>
      </c>
      <c r="I10086" s="6" t="s">
        <v>10522</v>
      </c>
      <c r="J10086">
        <v>2682387000</v>
      </c>
      <c r="K10086" s="6" t="s">
        <v>9748</v>
      </c>
      <c r="M10086" t="s">
        <v>142</v>
      </c>
      <c r="N10086" s="6">
        <v>2000</v>
      </c>
      <c r="O10086">
        <v>2</v>
      </c>
      <c r="P10086">
        <v>2179</v>
      </c>
      <c r="Q10086" t="s">
        <v>10150</v>
      </c>
      <c r="R10086" s="1">
        <v>0.40876157407407404</v>
      </c>
      <c r="S10086" s="1"/>
      <c r="T10086" s="1"/>
      <c r="U10086" s="1"/>
      <c r="V10086" s="1"/>
      <c r="Y10086" t="s">
        <v>27</v>
      </c>
    </row>
    <row r="10087" spans="1:26" x14ac:dyDescent="0.3">
      <c r="A10087">
        <v>857981400</v>
      </c>
      <c r="B10087" t="s">
        <v>10036</v>
      </c>
      <c r="D10087" t="s">
        <v>44</v>
      </c>
      <c r="E10087" t="s">
        <v>10482</v>
      </c>
      <c r="F10087">
        <v>24976</v>
      </c>
      <c r="G10087">
        <v>2000</v>
      </c>
      <c r="H10087">
        <v>22976</v>
      </c>
      <c r="I10087" s="6" t="s">
        <v>10523</v>
      </c>
      <c r="J10087">
        <v>857981400</v>
      </c>
      <c r="K10087" s="6" t="s">
        <v>10036</v>
      </c>
      <c r="M10087" t="s">
        <v>133</v>
      </c>
      <c r="N10087" s="6">
        <v>2000</v>
      </c>
      <c r="O10087">
        <v>2</v>
      </c>
      <c r="P10087">
        <v>2485</v>
      </c>
      <c r="Q10087" t="s">
        <v>10150</v>
      </c>
      <c r="R10087" s="1">
        <v>0.4095717592592592</v>
      </c>
      <c r="S10087" s="1"/>
      <c r="T10087" s="1"/>
      <c r="U10087" s="1"/>
      <c r="V10087" s="1"/>
      <c r="Y10087" t="s">
        <v>27</v>
      </c>
    </row>
    <row r="10088" spans="1:26" x14ac:dyDescent="0.3">
      <c r="A10088">
        <v>2503828200</v>
      </c>
      <c r="B10088" t="s">
        <v>3448</v>
      </c>
      <c r="D10088" t="s">
        <v>431</v>
      </c>
      <c r="E10088" t="s">
        <v>7480</v>
      </c>
      <c r="F10088">
        <v>60000</v>
      </c>
      <c r="G10088">
        <v>4000</v>
      </c>
      <c r="H10088">
        <v>56000</v>
      </c>
      <c r="I10088" s="6" t="s">
        <v>10524</v>
      </c>
      <c r="J10088">
        <v>2503828200</v>
      </c>
      <c r="K10088" s="6" t="s">
        <v>3448</v>
      </c>
      <c r="M10088" t="s">
        <v>108</v>
      </c>
      <c r="N10088" s="6">
        <v>4000</v>
      </c>
      <c r="O10088">
        <v>2</v>
      </c>
      <c r="P10088">
        <v>4084</v>
      </c>
      <c r="Q10088" t="s">
        <v>10150</v>
      </c>
      <c r="R10088" s="1">
        <v>0.40966435185185185</v>
      </c>
      <c r="S10088" s="1"/>
      <c r="T10088" s="1"/>
      <c r="U10088" s="1"/>
      <c r="V10088" s="1"/>
      <c r="Y10088" t="s">
        <v>27</v>
      </c>
    </row>
    <row r="10089" spans="1:26" x14ac:dyDescent="0.3">
      <c r="A10089">
        <v>2178481800</v>
      </c>
      <c r="B10089" t="s">
        <v>147</v>
      </c>
      <c r="D10089" t="s">
        <v>7096</v>
      </c>
      <c r="E10089" t="s">
        <v>7145</v>
      </c>
      <c r="F10089">
        <v>215</v>
      </c>
      <c r="G10089">
        <v>215</v>
      </c>
      <c r="H10089">
        <v>0</v>
      </c>
      <c r="I10089" s="6" t="s">
        <v>10521</v>
      </c>
      <c r="J10089">
        <v>2178481800</v>
      </c>
      <c r="K10089" s="6" t="s">
        <v>147</v>
      </c>
      <c r="L10089" t="s">
        <v>150</v>
      </c>
      <c r="M10089" t="s">
        <v>43</v>
      </c>
      <c r="N10089" s="6">
        <v>215</v>
      </c>
      <c r="O10089">
        <v>1</v>
      </c>
      <c r="P10089">
        <v>5254</v>
      </c>
      <c r="Q10089" t="s">
        <v>10150</v>
      </c>
      <c r="R10089" s="1">
        <v>0.41003472222222226</v>
      </c>
      <c r="S10089" s="1"/>
      <c r="T10089" s="1"/>
      <c r="U10089" s="1"/>
      <c r="V10089" s="1"/>
      <c r="W10089" t="s">
        <v>9955</v>
      </c>
      <c r="X10089" t="s">
        <v>6406</v>
      </c>
      <c r="Y10089" t="s">
        <v>25</v>
      </c>
    </row>
    <row r="10090" spans="1:26" x14ac:dyDescent="0.3">
      <c r="A10090">
        <v>987448800</v>
      </c>
      <c r="B10090" t="s">
        <v>118</v>
      </c>
      <c r="D10090" t="s">
        <v>2601</v>
      </c>
      <c r="E10090" t="s">
        <v>10464</v>
      </c>
      <c r="F10090">
        <v>2000</v>
      </c>
      <c r="G10090">
        <v>2000</v>
      </c>
      <c r="H10090">
        <v>2000</v>
      </c>
      <c r="I10090" s="6" t="s">
        <v>10525</v>
      </c>
      <c r="J10090">
        <v>987448800</v>
      </c>
      <c r="K10090" s="6" t="s">
        <v>118</v>
      </c>
      <c r="M10090" t="s">
        <v>2567</v>
      </c>
      <c r="N10090" s="6">
        <v>2000</v>
      </c>
      <c r="O10090">
        <v>3</v>
      </c>
      <c r="P10090">
        <v>101</v>
      </c>
      <c r="Q10090" t="s">
        <v>10150</v>
      </c>
      <c r="R10090" s="1">
        <v>0.41105324074074073</v>
      </c>
      <c r="S10090" s="1"/>
      <c r="T10090" s="1"/>
      <c r="U10090" s="1"/>
      <c r="V10090" s="1"/>
      <c r="Y10090" t="s">
        <v>104</v>
      </c>
      <c r="Z10090" t="s">
        <v>10526</v>
      </c>
    </row>
    <row r="10091" spans="1:26" x14ac:dyDescent="0.3">
      <c r="A10091">
        <v>1784175000</v>
      </c>
      <c r="B10091" t="s">
        <v>6387</v>
      </c>
      <c r="D10091" t="s">
        <v>6388</v>
      </c>
      <c r="E10091" t="s">
        <v>7676</v>
      </c>
      <c r="F10091">
        <v>14498</v>
      </c>
      <c r="G10091">
        <v>2500</v>
      </c>
      <c r="H10091">
        <v>11998</v>
      </c>
      <c r="I10091" s="6" t="s">
        <v>10527</v>
      </c>
      <c r="J10091">
        <v>1784175000</v>
      </c>
      <c r="K10091" s="6" t="s">
        <v>6387</v>
      </c>
      <c r="M10091" t="s">
        <v>29</v>
      </c>
      <c r="N10091" s="6">
        <v>2500</v>
      </c>
      <c r="O10091">
        <v>2</v>
      </c>
      <c r="P10091">
        <v>3028</v>
      </c>
      <c r="Q10091" t="s">
        <v>10150</v>
      </c>
      <c r="R10091" s="1">
        <v>0.41487268518518516</v>
      </c>
      <c r="S10091" s="1"/>
      <c r="T10091" s="1"/>
      <c r="U10091" s="1"/>
      <c r="V10091" s="1"/>
      <c r="Y10091" t="s">
        <v>27</v>
      </c>
    </row>
    <row r="10092" spans="1:26" x14ac:dyDescent="0.3">
      <c r="A10092">
        <v>5927196200</v>
      </c>
      <c r="B10092" t="s">
        <v>330</v>
      </c>
      <c r="D10092" t="s">
        <v>312</v>
      </c>
      <c r="E10092" t="s">
        <v>10411</v>
      </c>
      <c r="F10092">
        <v>35426</v>
      </c>
      <c r="G10092">
        <v>3000</v>
      </c>
      <c r="H10092">
        <v>32426</v>
      </c>
      <c r="I10092" s="6" t="s">
        <v>10528</v>
      </c>
      <c r="J10092">
        <v>5927196200</v>
      </c>
      <c r="K10092" s="6" t="s">
        <v>330</v>
      </c>
      <c r="M10092" t="s">
        <v>39</v>
      </c>
      <c r="N10092" s="6">
        <v>3000</v>
      </c>
      <c r="O10092">
        <v>2</v>
      </c>
      <c r="P10092">
        <v>5254</v>
      </c>
      <c r="Q10092" t="s">
        <v>10150</v>
      </c>
      <c r="R10092" s="1">
        <v>0.41625000000000001</v>
      </c>
      <c r="S10092" s="1"/>
      <c r="T10092" s="1"/>
      <c r="U10092" s="1"/>
      <c r="V10092" s="1"/>
      <c r="Y10092" t="s">
        <v>27</v>
      </c>
    </row>
    <row r="10093" spans="1:26" x14ac:dyDescent="0.3">
      <c r="A10093">
        <v>9767931200</v>
      </c>
      <c r="B10093" t="s">
        <v>4569</v>
      </c>
      <c r="D10093" t="s">
        <v>670</v>
      </c>
      <c r="E10093" t="s">
        <v>10456</v>
      </c>
      <c r="F10093">
        <v>28813</v>
      </c>
      <c r="G10093">
        <v>4000</v>
      </c>
      <c r="H10093">
        <v>24813</v>
      </c>
      <c r="I10093" s="6" t="s">
        <v>10529</v>
      </c>
      <c r="J10093">
        <v>9767931200</v>
      </c>
      <c r="K10093" s="6" t="s">
        <v>4569</v>
      </c>
      <c r="M10093" t="s">
        <v>138</v>
      </c>
      <c r="N10093" s="6">
        <v>4000</v>
      </c>
      <c r="O10093">
        <v>2</v>
      </c>
      <c r="P10093">
        <v>3028</v>
      </c>
      <c r="Q10093" t="s">
        <v>10150</v>
      </c>
      <c r="R10093" s="1">
        <v>0.4168055555555556</v>
      </c>
      <c r="S10093" s="1"/>
      <c r="T10093" s="1"/>
      <c r="U10093" s="1"/>
      <c r="V10093" s="1"/>
      <c r="Y10093" t="s">
        <v>27</v>
      </c>
    </row>
    <row r="10094" spans="1:26" x14ac:dyDescent="0.3">
      <c r="A10094">
        <v>4168178000</v>
      </c>
      <c r="B10094" t="s">
        <v>6710</v>
      </c>
      <c r="D10094" t="s">
        <v>53</v>
      </c>
      <c r="E10094" t="s">
        <v>5573</v>
      </c>
      <c r="F10094">
        <v>10520</v>
      </c>
      <c r="G10094">
        <v>4000</v>
      </c>
      <c r="H10094">
        <v>6520</v>
      </c>
      <c r="I10094" s="6" t="s">
        <v>10530</v>
      </c>
      <c r="J10094">
        <v>4168178000</v>
      </c>
      <c r="K10094" s="6" t="s">
        <v>6710</v>
      </c>
      <c r="M10094" t="s">
        <v>134</v>
      </c>
      <c r="N10094" s="6">
        <v>4000</v>
      </c>
      <c r="O10094">
        <v>2</v>
      </c>
      <c r="P10094">
        <v>3028</v>
      </c>
      <c r="Q10094" t="s">
        <v>10150</v>
      </c>
      <c r="R10094" s="1">
        <v>0.41723379629629626</v>
      </c>
      <c r="S10094" s="1"/>
      <c r="T10094" s="1"/>
      <c r="U10094" s="1"/>
      <c r="V10094" s="1"/>
      <c r="Y10094" t="s">
        <v>27</v>
      </c>
    </row>
    <row r="10095" spans="1:26" x14ac:dyDescent="0.3">
      <c r="A10095">
        <v>9260451900</v>
      </c>
      <c r="B10095" t="s">
        <v>86</v>
      </c>
      <c r="D10095" t="s">
        <v>87</v>
      </c>
      <c r="E10095" t="s">
        <v>10451</v>
      </c>
      <c r="F10095">
        <v>5153</v>
      </c>
      <c r="G10095">
        <v>3000</v>
      </c>
      <c r="H10095">
        <v>2153</v>
      </c>
      <c r="I10095" s="6" t="s">
        <v>10531</v>
      </c>
      <c r="J10095">
        <v>9260451900</v>
      </c>
      <c r="K10095" s="6" t="s">
        <v>86</v>
      </c>
      <c r="L10095" t="s">
        <v>89</v>
      </c>
      <c r="M10095" t="s">
        <v>59</v>
      </c>
      <c r="N10095" s="6">
        <v>3000</v>
      </c>
      <c r="O10095">
        <v>2</v>
      </c>
      <c r="P10095">
        <v>3028</v>
      </c>
      <c r="Q10095" t="s">
        <v>10150</v>
      </c>
      <c r="R10095" s="1">
        <v>0.41850694444444447</v>
      </c>
      <c r="S10095" s="1"/>
      <c r="T10095" s="1"/>
      <c r="U10095" s="1"/>
      <c r="V10095" s="1"/>
      <c r="Y10095" t="s">
        <v>27</v>
      </c>
    </row>
    <row r="10096" spans="1:26" x14ac:dyDescent="0.3">
      <c r="A10096">
        <v>5519715600</v>
      </c>
      <c r="B10096" t="s">
        <v>2082</v>
      </c>
      <c r="D10096" t="s">
        <v>1851</v>
      </c>
      <c r="E10096" t="s">
        <v>5789</v>
      </c>
      <c r="F10096">
        <v>31990</v>
      </c>
      <c r="G10096">
        <v>3000</v>
      </c>
      <c r="H10096">
        <v>28990</v>
      </c>
      <c r="I10096" s="6" t="s">
        <v>10532</v>
      </c>
      <c r="J10096">
        <v>5519715600</v>
      </c>
      <c r="K10096" s="6" t="s">
        <v>2082</v>
      </c>
      <c r="L10096">
        <v>8928590037</v>
      </c>
      <c r="M10096" t="s">
        <v>140</v>
      </c>
      <c r="N10096" s="6">
        <v>3000</v>
      </c>
      <c r="O10096">
        <v>2</v>
      </c>
      <c r="P10096">
        <v>3028</v>
      </c>
      <c r="Q10096" t="s">
        <v>10150</v>
      </c>
      <c r="R10096" s="1">
        <v>0.41888888888888887</v>
      </c>
      <c r="S10096" s="1"/>
      <c r="T10096" s="1"/>
      <c r="U10096" s="1"/>
      <c r="V10096" s="1"/>
      <c r="Y10096" t="s">
        <v>27</v>
      </c>
    </row>
    <row r="10097" spans="1:25" x14ac:dyDescent="0.3">
      <c r="A10097">
        <v>9863880600</v>
      </c>
      <c r="B10097" t="s">
        <v>5180</v>
      </c>
      <c r="D10097" t="s">
        <v>3715</v>
      </c>
      <c r="E10097" t="s">
        <v>10366</v>
      </c>
      <c r="F10097">
        <v>17593</v>
      </c>
      <c r="G10097">
        <v>3000</v>
      </c>
      <c r="H10097">
        <v>14593</v>
      </c>
      <c r="I10097" s="6" t="s">
        <v>10533</v>
      </c>
      <c r="J10097">
        <v>9863880600</v>
      </c>
      <c r="K10097" s="6" t="s">
        <v>5180</v>
      </c>
      <c r="L10097" t="s">
        <v>5182</v>
      </c>
      <c r="M10097" t="s">
        <v>33</v>
      </c>
      <c r="N10097" s="6">
        <v>3000</v>
      </c>
      <c r="O10097">
        <v>2</v>
      </c>
      <c r="P10097">
        <v>5254</v>
      </c>
      <c r="Q10097" t="s">
        <v>10150</v>
      </c>
      <c r="R10097" s="1">
        <v>0.41962962962962963</v>
      </c>
      <c r="S10097" s="1"/>
      <c r="T10097" s="1"/>
      <c r="U10097" s="1"/>
      <c r="V10097" s="1"/>
      <c r="Y10097" t="s">
        <v>27</v>
      </c>
    </row>
    <row r="10098" spans="1:25" x14ac:dyDescent="0.3">
      <c r="A10098">
        <v>4292080000</v>
      </c>
      <c r="B10098" t="s">
        <v>8290</v>
      </c>
      <c r="D10098" t="s">
        <v>3123</v>
      </c>
      <c r="E10098" t="s">
        <v>10428</v>
      </c>
      <c r="F10098">
        <v>7992</v>
      </c>
      <c r="G10098">
        <v>4000</v>
      </c>
      <c r="H10098">
        <v>3992</v>
      </c>
      <c r="I10098" s="6" t="s">
        <v>10534</v>
      </c>
      <c r="J10098">
        <v>4292080000</v>
      </c>
      <c r="K10098" s="6" t="s">
        <v>8290</v>
      </c>
      <c r="M10098" t="s">
        <v>28</v>
      </c>
      <c r="N10098" s="6">
        <v>4000</v>
      </c>
      <c r="O10098">
        <v>2</v>
      </c>
      <c r="P10098">
        <v>2485</v>
      </c>
      <c r="Q10098" t="s">
        <v>10150</v>
      </c>
      <c r="R10098" s="1">
        <v>0.41989583333333336</v>
      </c>
      <c r="S10098" s="1"/>
      <c r="T10098" s="1"/>
      <c r="U10098" s="1"/>
      <c r="V10098" s="1"/>
      <c r="Y10098" t="s">
        <v>27</v>
      </c>
    </row>
    <row r="10099" spans="1:25" x14ac:dyDescent="0.3">
      <c r="A10099">
        <v>6219509600</v>
      </c>
      <c r="B10099" t="s">
        <v>10465</v>
      </c>
      <c r="D10099" t="s">
        <v>3853</v>
      </c>
      <c r="E10099" t="s">
        <v>10466</v>
      </c>
      <c r="F10099">
        <v>12526</v>
      </c>
      <c r="G10099">
        <v>3000</v>
      </c>
      <c r="H10099">
        <v>9526</v>
      </c>
      <c r="I10099" s="6" t="s">
        <v>10535</v>
      </c>
      <c r="J10099">
        <v>6219509600</v>
      </c>
      <c r="K10099" s="6" t="s">
        <v>10465</v>
      </c>
      <c r="M10099" t="s">
        <v>67</v>
      </c>
      <c r="N10099" s="6">
        <v>3000</v>
      </c>
      <c r="O10099">
        <v>2</v>
      </c>
      <c r="P10099">
        <v>5254</v>
      </c>
      <c r="Q10099" t="s">
        <v>10150</v>
      </c>
      <c r="R10099" s="1">
        <v>0.41998842592592589</v>
      </c>
      <c r="S10099" s="1"/>
      <c r="T10099" s="1"/>
      <c r="U10099" s="1"/>
      <c r="V10099" s="1"/>
      <c r="Y10099" t="s">
        <v>27</v>
      </c>
    </row>
    <row r="10100" spans="1:25" x14ac:dyDescent="0.3">
      <c r="A10100">
        <v>8850743600</v>
      </c>
      <c r="B10100" t="s">
        <v>7675</v>
      </c>
      <c r="D10100" t="s">
        <v>3250</v>
      </c>
      <c r="E10100" t="s">
        <v>10157</v>
      </c>
      <c r="F10100">
        <v>27138</v>
      </c>
      <c r="G10100">
        <v>4000</v>
      </c>
      <c r="H10100">
        <v>23138</v>
      </c>
      <c r="I10100" s="6" t="s">
        <v>10536</v>
      </c>
      <c r="J10100">
        <v>8850743600</v>
      </c>
      <c r="K10100" s="6" t="s">
        <v>7675</v>
      </c>
      <c r="M10100" t="s">
        <v>2017</v>
      </c>
      <c r="N10100" s="6">
        <v>4000</v>
      </c>
      <c r="O10100">
        <v>2</v>
      </c>
      <c r="P10100">
        <v>2485</v>
      </c>
      <c r="Q10100" t="s">
        <v>10150</v>
      </c>
      <c r="R10100" s="1">
        <v>0.42049768518518515</v>
      </c>
      <c r="S10100" s="1"/>
      <c r="T10100" s="1"/>
      <c r="U10100" s="1"/>
      <c r="V10100" s="1"/>
      <c r="Y10100" t="s">
        <v>27</v>
      </c>
    </row>
    <row r="10101" spans="1:25" x14ac:dyDescent="0.3">
      <c r="A10101">
        <v>6334489300</v>
      </c>
      <c r="B10101" t="s">
        <v>2998</v>
      </c>
      <c r="D10101" t="s">
        <v>2999</v>
      </c>
      <c r="E10101" t="s">
        <v>10431</v>
      </c>
      <c r="F10101">
        <v>20170</v>
      </c>
      <c r="G10101">
        <v>3000</v>
      </c>
      <c r="H10101">
        <v>17170</v>
      </c>
      <c r="I10101" s="6" t="s">
        <v>10537</v>
      </c>
      <c r="J10101">
        <v>6334489300</v>
      </c>
      <c r="K10101" s="6" t="s">
        <v>2998</v>
      </c>
      <c r="L10101" t="s">
        <v>3002</v>
      </c>
      <c r="M10101" t="s">
        <v>2599</v>
      </c>
      <c r="N10101" s="6">
        <v>3000</v>
      </c>
      <c r="O10101">
        <v>2</v>
      </c>
      <c r="P10101">
        <v>3028</v>
      </c>
      <c r="Q10101" t="s">
        <v>10150</v>
      </c>
      <c r="R10101" s="1">
        <v>0.42078703703703701</v>
      </c>
      <c r="S10101" s="1"/>
      <c r="T10101" s="1"/>
      <c r="U10101" s="1"/>
      <c r="V10101" s="1"/>
      <c r="Y10101" t="s">
        <v>27</v>
      </c>
    </row>
    <row r="10102" spans="1:25" x14ac:dyDescent="0.3">
      <c r="A10102">
        <v>857981400</v>
      </c>
      <c r="B10102" t="s">
        <v>10036</v>
      </c>
      <c r="D10102" t="s">
        <v>44</v>
      </c>
      <c r="E10102" t="s">
        <v>10482</v>
      </c>
      <c r="F10102">
        <v>22976</v>
      </c>
      <c r="G10102">
        <v>2000</v>
      </c>
      <c r="H10102">
        <v>20976</v>
      </c>
      <c r="I10102" s="6" t="s">
        <v>10538</v>
      </c>
      <c r="J10102">
        <v>857981400</v>
      </c>
      <c r="K10102" s="6" t="s">
        <v>10036</v>
      </c>
      <c r="M10102" t="s">
        <v>133</v>
      </c>
      <c r="N10102" s="6">
        <v>2000</v>
      </c>
      <c r="O10102">
        <v>2</v>
      </c>
      <c r="P10102">
        <v>539</v>
      </c>
      <c r="Q10102" t="s">
        <v>10150</v>
      </c>
      <c r="R10102" s="1">
        <v>0.42443287037037036</v>
      </c>
      <c r="S10102" s="1"/>
      <c r="T10102" s="1"/>
      <c r="U10102" s="1"/>
      <c r="V10102" s="1"/>
      <c r="Y10102" t="s">
        <v>27</v>
      </c>
    </row>
    <row r="10103" spans="1:25" x14ac:dyDescent="0.3">
      <c r="A10103">
        <v>1784175000</v>
      </c>
      <c r="B10103" t="s">
        <v>6387</v>
      </c>
      <c r="D10103" t="s">
        <v>6388</v>
      </c>
      <c r="E10103" t="s">
        <v>7676</v>
      </c>
      <c r="F10103">
        <v>11998</v>
      </c>
      <c r="G10103">
        <v>2500</v>
      </c>
      <c r="H10103">
        <v>9498</v>
      </c>
      <c r="I10103" s="6" t="s">
        <v>10539</v>
      </c>
      <c r="J10103">
        <v>1784175000</v>
      </c>
      <c r="K10103" s="6" t="s">
        <v>6387</v>
      </c>
      <c r="M10103" t="s">
        <v>29</v>
      </c>
      <c r="N10103" s="6">
        <v>2500</v>
      </c>
      <c r="O10103">
        <v>2</v>
      </c>
      <c r="P10103">
        <v>4084</v>
      </c>
      <c r="Q10103" t="s">
        <v>10150</v>
      </c>
      <c r="R10103" s="1">
        <v>0.42490740740740746</v>
      </c>
      <c r="S10103" s="1"/>
      <c r="T10103" s="1"/>
      <c r="U10103" s="1"/>
      <c r="V10103" s="1"/>
      <c r="Y10103" t="s">
        <v>27</v>
      </c>
    </row>
    <row r="10104" spans="1:25" x14ac:dyDescent="0.3">
      <c r="A10104">
        <v>4535589600</v>
      </c>
      <c r="B10104" t="s">
        <v>92</v>
      </c>
      <c r="D10104" t="s">
        <v>93</v>
      </c>
      <c r="E10104" t="s">
        <v>10507</v>
      </c>
      <c r="F10104">
        <v>6131</v>
      </c>
      <c r="G10104">
        <v>2000</v>
      </c>
      <c r="H10104">
        <v>4131</v>
      </c>
      <c r="I10104" s="6" t="s">
        <v>10540</v>
      </c>
      <c r="J10104">
        <v>4535589600</v>
      </c>
      <c r="K10104" s="6" t="s">
        <v>92</v>
      </c>
      <c r="M10104" t="s">
        <v>85</v>
      </c>
      <c r="N10104" s="6">
        <v>2000</v>
      </c>
      <c r="O10104">
        <v>2</v>
      </c>
      <c r="P10104">
        <v>714</v>
      </c>
      <c r="Q10104" t="s">
        <v>10150</v>
      </c>
      <c r="R10104" s="1">
        <v>0.42627314814814815</v>
      </c>
      <c r="S10104" s="1"/>
      <c r="T10104" s="1"/>
      <c r="U10104" s="1"/>
      <c r="V10104" s="1"/>
      <c r="Y10104" t="s">
        <v>27</v>
      </c>
    </row>
    <row r="10105" spans="1:25" x14ac:dyDescent="0.3">
      <c r="A10105">
        <v>575510700</v>
      </c>
      <c r="B10105" t="s">
        <v>3559</v>
      </c>
      <c r="D10105" t="s">
        <v>1841</v>
      </c>
      <c r="E10105" t="s">
        <v>10188</v>
      </c>
      <c r="F10105">
        <v>3435</v>
      </c>
      <c r="G10105">
        <v>3000</v>
      </c>
      <c r="H10105">
        <v>435</v>
      </c>
      <c r="I10105" s="6" t="s">
        <v>10541</v>
      </c>
      <c r="J10105">
        <v>575510700</v>
      </c>
      <c r="K10105" s="6" t="s">
        <v>3559</v>
      </c>
      <c r="M10105" t="s">
        <v>35</v>
      </c>
      <c r="N10105" s="6">
        <v>3000</v>
      </c>
      <c r="O10105">
        <v>2</v>
      </c>
      <c r="P10105">
        <v>714</v>
      </c>
      <c r="Q10105" t="s">
        <v>10150</v>
      </c>
      <c r="R10105" s="1">
        <v>0.42690972222222223</v>
      </c>
      <c r="S10105" s="1"/>
      <c r="T10105" s="1"/>
      <c r="U10105" s="1"/>
      <c r="V10105" s="1"/>
      <c r="Y10105" t="s">
        <v>27</v>
      </c>
    </row>
    <row r="10106" spans="1:25" x14ac:dyDescent="0.3">
      <c r="A10106">
        <v>6544702900</v>
      </c>
      <c r="B10106" t="s">
        <v>2608</v>
      </c>
      <c r="D10106" t="s">
        <v>48</v>
      </c>
      <c r="E10106" t="s">
        <v>10501</v>
      </c>
      <c r="F10106">
        <v>36000</v>
      </c>
      <c r="G10106">
        <v>4000</v>
      </c>
      <c r="H10106">
        <v>32000</v>
      </c>
      <c r="I10106" s="6" t="s">
        <v>10542</v>
      </c>
      <c r="J10106">
        <v>6544702900</v>
      </c>
      <c r="K10106" s="6" t="s">
        <v>2608</v>
      </c>
      <c r="M10106" t="s">
        <v>2787</v>
      </c>
      <c r="N10106" s="6">
        <v>4000</v>
      </c>
      <c r="O10106">
        <v>2</v>
      </c>
      <c r="P10106">
        <v>4084</v>
      </c>
      <c r="Q10106" t="s">
        <v>10150</v>
      </c>
      <c r="R10106" s="1">
        <v>0.42692129629629627</v>
      </c>
      <c r="S10106" s="1"/>
      <c r="T10106" s="1"/>
      <c r="U10106" s="1"/>
      <c r="V10106" s="1"/>
      <c r="Y10106" t="s">
        <v>27</v>
      </c>
    </row>
    <row r="10107" spans="1:25" x14ac:dyDescent="0.3">
      <c r="A10107">
        <v>575510700</v>
      </c>
      <c r="B10107" t="s">
        <v>3559</v>
      </c>
      <c r="D10107" t="s">
        <v>1841</v>
      </c>
      <c r="E10107" t="s">
        <v>10188</v>
      </c>
      <c r="F10107">
        <v>435</v>
      </c>
      <c r="G10107">
        <v>435</v>
      </c>
      <c r="H10107">
        <v>0</v>
      </c>
      <c r="I10107" s="6" t="s">
        <v>10541</v>
      </c>
      <c r="J10107">
        <v>575510700</v>
      </c>
      <c r="K10107" s="6" t="s">
        <v>3559</v>
      </c>
      <c r="M10107" t="s">
        <v>35</v>
      </c>
      <c r="N10107" s="6">
        <v>435</v>
      </c>
      <c r="O10107">
        <v>1</v>
      </c>
      <c r="P10107">
        <v>714</v>
      </c>
      <c r="Q10107" t="s">
        <v>10150</v>
      </c>
      <c r="R10107" s="1">
        <v>0.42746527777777782</v>
      </c>
      <c r="S10107" s="1"/>
      <c r="T10107" s="1"/>
      <c r="U10107" s="1"/>
      <c r="V10107" s="1"/>
      <c r="W10107" t="s">
        <v>8355</v>
      </c>
      <c r="X10107" t="s">
        <v>4458</v>
      </c>
      <c r="Y10107" t="s">
        <v>25</v>
      </c>
    </row>
    <row r="10108" spans="1:25" x14ac:dyDescent="0.3">
      <c r="A10108">
        <v>5927196200</v>
      </c>
      <c r="B10108" t="s">
        <v>330</v>
      </c>
      <c r="D10108" t="s">
        <v>312</v>
      </c>
      <c r="E10108" t="s">
        <v>10411</v>
      </c>
      <c r="F10108">
        <v>32426</v>
      </c>
      <c r="G10108">
        <v>3000</v>
      </c>
      <c r="H10108">
        <v>29426</v>
      </c>
      <c r="I10108" s="6" t="s">
        <v>10543</v>
      </c>
      <c r="J10108">
        <v>5927196200</v>
      </c>
      <c r="K10108" s="6" t="s">
        <v>330</v>
      </c>
      <c r="M10108" t="s">
        <v>39</v>
      </c>
      <c r="N10108" s="6">
        <v>3000</v>
      </c>
      <c r="O10108">
        <v>2</v>
      </c>
      <c r="P10108">
        <v>714</v>
      </c>
      <c r="Q10108" t="s">
        <v>10150</v>
      </c>
      <c r="R10108" s="1">
        <v>0.42820601851851853</v>
      </c>
      <c r="S10108" s="1"/>
      <c r="T10108" s="1"/>
      <c r="U10108" s="1"/>
      <c r="V10108" s="1"/>
      <c r="Y10108" t="s">
        <v>27</v>
      </c>
    </row>
    <row r="10109" spans="1:25" x14ac:dyDescent="0.3">
      <c r="A10109">
        <v>2168942400</v>
      </c>
      <c r="B10109" t="s">
        <v>10511</v>
      </c>
      <c r="D10109" t="s">
        <v>152</v>
      </c>
      <c r="E10109" t="s">
        <v>10512</v>
      </c>
      <c r="F10109">
        <v>16000</v>
      </c>
      <c r="G10109">
        <v>4000</v>
      </c>
      <c r="H10109">
        <v>12000</v>
      </c>
      <c r="I10109" s="6" t="s">
        <v>10544</v>
      </c>
      <c r="J10109">
        <v>2168942400</v>
      </c>
      <c r="K10109" s="6" t="s">
        <v>10511</v>
      </c>
      <c r="M10109" t="s">
        <v>1775</v>
      </c>
      <c r="N10109" s="6">
        <v>4000</v>
      </c>
      <c r="O10109">
        <v>2</v>
      </c>
      <c r="P10109">
        <v>539</v>
      </c>
      <c r="Q10109" t="s">
        <v>10150</v>
      </c>
      <c r="R10109" s="1">
        <v>0.42865740740740743</v>
      </c>
      <c r="S10109" s="1"/>
      <c r="T10109" s="1"/>
      <c r="U10109" s="1"/>
      <c r="V10109" s="1"/>
      <c r="Y10109" t="s">
        <v>27</v>
      </c>
    </row>
    <row r="10110" spans="1:25" x14ac:dyDescent="0.3">
      <c r="A10110">
        <v>2682387000</v>
      </c>
      <c r="B10110" t="s">
        <v>9748</v>
      </c>
      <c r="D10110" t="s">
        <v>48</v>
      </c>
      <c r="E10110" t="s">
        <v>10326</v>
      </c>
      <c r="F10110">
        <v>13916</v>
      </c>
      <c r="G10110">
        <v>2000</v>
      </c>
      <c r="H10110">
        <v>11916</v>
      </c>
      <c r="I10110" s="6" t="s">
        <v>10545</v>
      </c>
      <c r="J10110">
        <v>2682387000</v>
      </c>
      <c r="K10110" s="6" t="s">
        <v>9748</v>
      </c>
      <c r="M10110" t="s">
        <v>142</v>
      </c>
      <c r="N10110" s="6">
        <v>2000</v>
      </c>
      <c r="O10110">
        <v>2</v>
      </c>
      <c r="P10110">
        <v>2179</v>
      </c>
      <c r="Q10110" t="s">
        <v>10150</v>
      </c>
      <c r="R10110" s="1">
        <v>0.42900462962962965</v>
      </c>
      <c r="S10110" s="1"/>
      <c r="T10110" s="1"/>
      <c r="U10110" s="1"/>
      <c r="V10110" s="1"/>
      <c r="Y10110" t="s">
        <v>27</v>
      </c>
    </row>
    <row r="10111" spans="1:25" x14ac:dyDescent="0.3">
      <c r="A10111">
        <v>2098704900</v>
      </c>
      <c r="B10111" t="s">
        <v>69</v>
      </c>
      <c r="D10111" t="s">
        <v>31</v>
      </c>
      <c r="E10111" t="s">
        <v>10486</v>
      </c>
      <c r="F10111">
        <v>12593</v>
      </c>
      <c r="G10111">
        <v>10000</v>
      </c>
      <c r="H10111">
        <v>2593</v>
      </c>
      <c r="I10111" s="6" t="s">
        <v>10546</v>
      </c>
      <c r="J10111">
        <v>2098704900</v>
      </c>
      <c r="K10111" s="6" t="s">
        <v>69</v>
      </c>
      <c r="M10111" t="s">
        <v>70</v>
      </c>
      <c r="N10111" s="6">
        <v>10000</v>
      </c>
      <c r="O10111">
        <v>2</v>
      </c>
      <c r="P10111">
        <v>714</v>
      </c>
      <c r="Q10111" t="s">
        <v>10150</v>
      </c>
      <c r="R10111" s="1">
        <v>0.43025462962962963</v>
      </c>
      <c r="S10111" s="1"/>
      <c r="T10111" s="1"/>
      <c r="U10111" s="1"/>
      <c r="V10111" s="1"/>
      <c r="Y10111" t="s">
        <v>27</v>
      </c>
    </row>
    <row r="10112" spans="1:25" x14ac:dyDescent="0.3">
      <c r="A10112">
        <v>4292080000</v>
      </c>
      <c r="B10112" t="s">
        <v>8290</v>
      </c>
      <c r="D10112" t="s">
        <v>3123</v>
      </c>
      <c r="E10112" t="s">
        <v>10428</v>
      </c>
      <c r="F10112">
        <v>3992</v>
      </c>
      <c r="G10112">
        <v>3992</v>
      </c>
      <c r="H10112">
        <v>0</v>
      </c>
      <c r="I10112" s="6" t="s">
        <v>10534</v>
      </c>
      <c r="J10112">
        <v>4292080000</v>
      </c>
      <c r="K10112" s="6" t="s">
        <v>8290</v>
      </c>
      <c r="M10112" t="s">
        <v>28</v>
      </c>
      <c r="N10112" s="6">
        <v>3992</v>
      </c>
      <c r="O10112">
        <v>1</v>
      </c>
      <c r="P10112">
        <v>2485</v>
      </c>
      <c r="Q10112" t="s">
        <v>10150</v>
      </c>
      <c r="R10112" s="1">
        <v>0.43124999999999997</v>
      </c>
      <c r="S10112" s="1"/>
      <c r="T10112" s="1"/>
      <c r="U10112" s="1"/>
      <c r="V10112" s="1"/>
      <c r="W10112" t="s">
        <v>9993</v>
      </c>
      <c r="X10112" t="s">
        <v>68</v>
      </c>
      <c r="Y10112" t="s">
        <v>25</v>
      </c>
    </row>
    <row r="10113" spans="1:25" x14ac:dyDescent="0.3">
      <c r="A10113">
        <v>2178481800</v>
      </c>
      <c r="B10113" t="s">
        <v>147</v>
      </c>
      <c r="D10113" t="s">
        <v>273</v>
      </c>
      <c r="E10113" t="s">
        <v>9824</v>
      </c>
      <c r="F10113">
        <v>5573</v>
      </c>
      <c r="G10113">
        <v>3000</v>
      </c>
      <c r="H10113">
        <v>2573</v>
      </c>
      <c r="I10113" s="6" t="s">
        <v>10547</v>
      </c>
      <c r="J10113">
        <v>2178481800</v>
      </c>
      <c r="K10113" s="6" t="s">
        <v>147</v>
      </c>
      <c r="L10113" t="s">
        <v>150</v>
      </c>
      <c r="M10113" t="s">
        <v>43</v>
      </c>
      <c r="N10113" s="6">
        <v>3000</v>
      </c>
      <c r="O10113">
        <v>2</v>
      </c>
      <c r="P10113">
        <v>714</v>
      </c>
      <c r="Q10113" t="s">
        <v>10150</v>
      </c>
      <c r="R10113" s="1">
        <v>0.43128472222222225</v>
      </c>
      <c r="S10113" s="1"/>
      <c r="T10113" s="1"/>
      <c r="U10113" s="1"/>
      <c r="V10113" s="1"/>
      <c r="Y10113" t="s">
        <v>27</v>
      </c>
    </row>
    <row r="10114" spans="1:25" x14ac:dyDescent="0.3">
      <c r="A10114">
        <v>3658195600</v>
      </c>
      <c r="B10114" t="s">
        <v>78</v>
      </c>
      <c r="D10114" t="s">
        <v>79</v>
      </c>
      <c r="E10114" t="s">
        <v>10344</v>
      </c>
      <c r="F10114">
        <v>16661</v>
      </c>
      <c r="G10114">
        <v>2000</v>
      </c>
      <c r="H10114">
        <v>14661</v>
      </c>
      <c r="I10114" s="6" t="s">
        <v>10548</v>
      </c>
      <c r="J10114">
        <v>3658195600</v>
      </c>
      <c r="K10114" s="6" t="s">
        <v>78</v>
      </c>
      <c r="L10114" t="s">
        <v>80</v>
      </c>
      <c r="M10114" t="s">
        <v>81</v>
      </c>
      <c r="N10114" s="6">
        <v>2000</v>
      </c>
      <c r="O10114">
        <v>2</v>
      </c>
      <c r="P10114">
        <v>714</v>
      </c>
      <c r="Q10114" t="s">
        <v>10150</v>
      </c>
      <c r="R10114" s="1">
        <v>0.43332175925925925</v>
      </c>
      <c r="S10114" s="1"/>
      <c r="T10114" s="1"/>
      <c r="U10114" s="1"/>
      <c r="V10114" s="1"/>
      <c r="Y10114" t="s">
        <v>27</v>
      </c>
    </row>
    <row r="10115" spans="1:25" x14ac:dyDescent="0.3">
      <c r="A10115">
        <v>9863880600</v>
      </c>
      <c r="B10115" t="s">
        <v>5180</v>
      </c>
      <c r="D10115" t="s">
        <v>3715</v>
      </c>
      <c r="E10115" t="s">
        <v>10366</v>
      </c>
      <c r="F10115">
        <v>14593</v>
      </c>
      <c r="G10115">
        <v>3000</v>
      </c>
      <c r="H10115">
        <v>11593</v>
      </c>
      <c r="I10115" s="6" t="s">
        <v>10549</v>
      </c>
      <c r="J10115">
        <v>9863880600</v>
      </c>
      <c r="K10115" s="6" t="s">
        <v>5180</v>
      </c>
      <c r="L10115" t="s">
        <v>5182</v>
      </c>
      <c r="M10115" t="s">
        <v>33</v>
      </c>
      <c r="N10115" s="6">
        <v>3000</v>
      </c>
      <c r="O10115">
        <v>2</v>
      </c>
      <c r="P10115">
        <v>714</v>
      </c>
      <c r="Q10115" t="s">
        <v>10150</v>
      </c>
      <c r="R10115" s="1">
        <v>0.43444444444444441</v>
      </c>
      <c r="S10115" s="1"/>
      <c r="T10115" s="1"/>
      <c r="U10115" s="1"/>
      <c r="V10115" s="1"/>
      <c r="Y10115" t="s">
        <v>27</v>
      </c>
    </row>
    <row r="10116" spans="1:25" x14ac:dyDescent="0.3">
      <c r="A10116">
        <v>1784175000</v>
      </c>
      <c r="B10116" t="s">
        <v>6387</v>
      </c>
      <c r="D10116" t="s">
        <v>6388</v>
      </c>
      <c r="E10116" t="s">
        <v>7676</v>
      </c>
      <c r="F10116">
        <v>9498</v>
      </c>
      <c r="G10116">
        <v>2500</v>
      </c>
      <c r="H10116">
        <v>6998</v>
      </c>
      <c r="I10116" s="6" t="s">
        <v>10550</v>
      </c>
      <c r="J10116">
        <v>1784175000</v>
      </c>
      <c r="K10116" s="6" t="s">
        <v>6387</v>
      </c>
      <c r="M10116" t="s">
        <v>29</v>
      </c>
      <c r="N10116" s="6">
        <v>2500</v>
      </c>
      <c r="O10116">
        <v>2</v>
      </c>
      <c r="P10116">
        <v>4084</v>
      </c>
      <c r="Q10116" t="s">
        <v>10150</v>
      </c>
      <c r="R10116" s="1">
        <v>0.43592592592592588</v>
      </c>
      <c r="S10116" s="1"/>
      <c r="T10116" s="1"/>
      <c r="U10116" s="1"/>
      <c r="V10116" s="1"/>
      <c r="Y10116" t="s">
        <v>27</v>
      </c>
    </row>
    <row r="10117" spans="1:25" x14ac:dyDescent="0.3">
      <c r="A10117">
        <v>4286794200</v>
      </c>
      <c r="B10117" t="s">
        <v>6602</v>
      </c>
      <c r="D10117" t="s">
        <v>3250</v>
      </c>
      <c r="E10117" t="s">
        <v>9772</v>
      </c>
      <c r="F10117">
        <v>4781</v>
      </c>
      <c r="G10117">
        <v>4000</v>
      </c>
      <c r="H10117">
        <v>781</v>
      </c>
      <c r="I10117" s="6" t="s">
        <v>10551</v>
      </c>
      <c r="J10117">
        <v>4286794200</v>
      </c>
      <c r="K10117" s="6" t="s">
        <v>6602</v>
      </c>
      <c r="M10117" t="s">
        <v>22</v>
      </c>
      <c r="N10117" s="6">
        <v>4000</v>
      </c>
      <c r="O10117">
        <v>2</v>
      </c>
      <c r="P10117">
        <v>2485</v>
      </c>
      <c r="Q10117" t="s">
        <v>10150</v>
      </c>
      <c r="R10117" s="1">
        <v>0.43636574074074069</v>
      </c>
      <c r="S10117" s="1"/>
      <c r="T10117" s="1"/>
      <c r="U10117" s="1"/>
      <c r="V10117" s="1"/>
      <c r="Y10117" t="s">
        <v>27</v>
      </c>
    </row>
    <row r="10118" spans="1:25" x14ac:dyDescent="0.3">
      <c r="A10118">
        <v>4168178000</v>
      </c>
      <c r="B10118" t="s">
        <v>6710</v>
      </c>
      <c r="D10118" t="s">
        <v>53</v>
      </c>
      <c r="E10118" t="s">
        <v>5573</v>
      </c>
      <c r="F10118">
        <v>6520</v>
      </c>
      <c r="G10118">
        <v>4000</v>
      </c>
      <c r="H10118">
        <v>2520</v>
      </c>
      <c r="I10118" s="6" t="s">
        <v>10552</v>
      </c>
      <c r="J10118">
        <v>4168178000</v>
      </c>
      <c r="K10118" s="6" t="s">
        <v>6710</v>
      </c>
      <c r="M10118" t="s">
        <v>134</v>
      </c>
      <c r="N10118" s="6">
        <v>4000</v>
      </c>
      <c r="O10118">
        <v>2</v>
      </c>
      <c r="P10118">
        <v>4084</v>
      </c>
      <c r="Q10118" t="s">
        <v>10150</v>
      </c>
      <c r="R10118" s="1">
        <v>0.43688657407407411</v>
      </c>
      <c r="S10118" s="1"/>
      <c r="T10118" s="1"/>
      <c r="U10118" s="1"/>
      <c r="V10118" s="1"/>
      <c r="Y10118" t="s">
        <v>27</v>
      </c>
    </row>
    <row r="10119" spans="1:25" x14ac:dyDescent="0.3">
      <c r="A10119">
        <v>4286794200</v>
      </c>
      <c r="B10119" t="s">
        <v>6602</v>
      </c>
      <c r="D10119" t="s">
        <v>3250</v>
      </c>
      <c r="E10119" t="s">
        <v>9772</v>
      </c>
      <c r="F10119">
        <v>781</v>
      </c>
      <c r="G10119">
        <v>781</v>
      </c>
      <c r="H10119">
        <v>0</v>
      </c>
      <c r="I10119" s="6" t="s">
        <v>10551</v>
      </c>
      <c r="J10119">
        <v>4286794200</v>
      </c>
      <c r="K10119" s="6" t="s">
        <v>6602</v>
      </c>
      <c r="M10119" t="s">
        <v>22</v>
      </c>
      <c r="N10119" s="6">
        <v>781</v>
      </c>
      <c r="O10119">
        <v>1</v>
      </c>
      <c r="P10119">
        <v>2485</v>
      </c>
      <c r="Q10119" t="s">
        <v>10150</v>
      </c>
      <c r="R10119" s="1">
        <v>0.43706018518518519</v>
      </c>
      <c r="S10119" s="1"/>
      <c r="T10119" s="1"/>
      <c r="U10119" s="1"/>
      <c r="V10119" s="1"/>
      <c r="W10119" t="s">
        <v>9616</v>
      </c>
      <c r="X10119" t="s">
        <v>5698</v>
      </c>
      <c r="Y10119" t="s">
        <v>25</v>
      </c>
    </row>
    <row r="10120" spans="1:25" x14ac:dyDescent="0.3">
      <c r="A10120">
        <v>6334489300</v>
      </c>
      <c r="B10120" t="s">
        <v>2998</v>
      </c>
      <c r="D10120" t="s">
        <v>2999</v>
      </c>
      <c r="E10120" t="s">
        <v>10431</v>
      </c>
      <c r="F10120">
        <v>17170</v>
      </c>
      <c r="G10120">
        <v>3000</v>
      </c>
      <c r="H10120">
        <v>14170</v>
      </c>
      <c r="I10120" s="6" t="s">
        <v>10553</v>
      </c>
      <c r="J10120">
        <v>6334489300</v>
      </c>
      <c r="K10120" s="6" t="s">
        <v>2998</v>
      </c>
      <c r="L10120" t="s">
        <v>3002</v>
      </c>
      <c r="M10120" t="s">
        <v>2599</v>
      </c>
      <c r="N10120" s="6">
        <v>3000</v>
      </c>
      <c r="O10120">
        <v>2</v>
      </c>
      <c r="P10120">
        <v>4084</v>
      </c>
      <c r="Q10120" t="s">
        <v>10150</v>
      </c>
      <c r="R10120" s="1">
        <v>0.43731481481481477</v>
      </c>
      <c r="S10120" s="1"/>
      <c r="T10120" s="1"/>
      <c r="U10120" s="1"/>
      <c r="V10120" s="1"/>
      <c r="Y10120" t="s">
        <v>27</v>
      </c>
    </row>
    <row r="10121" spans="1:25" x14ac:dyDescent="0.3">
      <c r="A10121">
        <v>4168178000</v>
      </c>
      <c r="B10121" t="s">
        <v>6710</v>
      </c>
      <c r="D10121" t="s">
        <v>53</v>
      </c>
      <c r="E10121" t="s">
        <v>5573</v>
      </c>
      <c r="F10121">
        <v>2520</v>
      </c>
      <c r="G10121">
        <v>2520</v>
      </c>
      <c r="H10121">
        <v>0</v>
      </c>
      <c r="I10121" s="6" t="s">
        <v>10552</v>
      </c>
      <c r="J10121">
        <v>4168178000</v>
      </c>
      <c r="K10121" s="6" t="s">
        <v>6710</v>
      </c>
      <c r="M10121" t="s">
        <v>134</v>
      </c>
      <c r="N10121" s="6">
        <v>2520</v>
      </c>
      <c r="O10121">
        <v>1</v>
      </c>
      <c r="P10121">
        <v>4084</v>
      </c>
      <c r="Q10121" t="s">
        <v>10150</v>
      </c>
      <c r="R10121" s="1">
        <v>0.43752314814814813</v>
      </c>
      <c r="S10121" s="1"/>
      <c r="T10121" s="1"/>
      <c r="U10121" s="1"/>
      <c r="V10121" s="1"/>
      <c r="W10121" t="s">
        <v>8165</v>
      </c>
      <c r="X10121" t="s">
        <v>187</v>
      </c>
      <c r="Y10121" t="s">
        <v>25</v>
      </c>
    </row>
    <row r="10122" spans="1:25" x14ac:dyDescent="0.3">
      <c r="A10122">
        <v>9260451900</v>
      </c>
      <c r="B10122" t="s">
        <v>86</v>
      </c>
      <c r="D10122" t="s">
        <v>87</v>
      </c>
      <c r="E10122" t="s">
        <v>10451</v>
      </c>
      <c r="F10122">
        <v>2153</v>
      </c>
      <c r="G10122">
        <v>2153</v>
      </c>
      <c r="H10122">
        <v>0</v>
      </c>
      <c r="I10122" s="6" t="s">
        <v>10531</v>
      </c>
      <c r="J10122">
        <v>9260451900</v>
      </c>
      <c r="K10122" s="6" t="s">
        <v>86</v>
      </c>
      <c r="L10122" t="s">
        <v>89</v>
      </c>
      <c r="M10122" t="s">
        <v>59</v>
      </c>
      <c r="N10122" s="6">
        <v>2153</v>
      </c>
      <c r="O10122">
        <v>1</v>
      </c>
      <c r="P10122">
        <v>4084</v>
      </c>
      <c r="Q10122" t="s">
        <v>10150</v>
      </c>
      <c r="R10122" s="1">
        <v>0.43798611111111113</v>
      </c>
      <c r="S10122" s="1"/>
      <c r="T10122" s="1"/>
      <c r="U10122" s="1"/>
      <c r="V10122" s="1"/>
      <c r="W10122" t="s">
        <v>1144</v>
      </c>
      <c r="X10122" t="s">
        <v>187</v>
      </c>
      <c r="Y10122" t="s">
        <v>25</v>
      </c>
    </row>
    <row r="10123" spans="1:25" x14ac:dyDescent="0.3">
      <c r="A10123">
        <v>5519715600</v>
      </c>
      <c r="B10123" t="s">
        <v>2082</v>
      </c>
      <c r="D10123" t="s">
        <v>1851</v>
      </c>
      <c r="E10123" t="s">
        <v>5789</v>
      </c>
      <c r="F10123">
        <v>28990</v>
      </c>
      <c r="G10123">
        <v>3000</v>
      </c>
      <c r="H10123">
        <v>25990</v>
      </c>
      <c r="I10123" s="6" t="s">
        <v>10554</v>
      </c>
      <c r="J10123">
        <v>5519715600</v>
      </c>
      <c r="K10123" s="6" t="s">
        <v>2082</v>
      </c>
      <c r="L10123">
        <v>8928590037</v>
      </c>
      <c r="M10123" t="s">
        <v>140</v>
      </c>
      <c r="N10123" s="6">
        <v>3000</v>
      </c>
      <c r="O10123">
        <v>2</v>
      </c>
      <c r="P10123">
        <v>4084</v>
      </c>
      <c r="Q10123" t="s">
        <v>10150</v>
      </c>
      <c r="R10123" s="1">
        <v>0.43848379629629625</v>
      </c>
      <c r="S10123" s="1"/>
      <c r="T10123" s="1"/>
      <c r="U10123" s="1"/>
      <c r="V10123" s="1"/>
      <c r="Y10123" t="s">
        <v>27</v>
      </c>
    </row>
    <row r="10124" spans="1:25" x14ac:dyDescent="0.3">
      <c r="A10124">
        <v>6219509600</v>
      </c>
      <c r="B10124" t="s">
        <v>10465</v>
      </c>
      <c r="D10124" t="s">
        <v>3853</v>
      </c>
      <c r="E10124" t="s">
        <v>10466</v>
      </c>
      <c r="F10124">
        <v>9526</v>
      </c>
      <c r="G10124">
        <v>3000</v>
      </c>
      <c r="H10124">
        <v>6526</v>
      </c>
      <c r="I10124" s="6" t="s">
        <v>10555</v>
      </c>
      <c r="J10124">
        <v>6219509600</v>
      </c>
      <c r="K10124" s="6" t="s">
        <v>10465</v>
      </c>
      <c r="M10124" t="s">
        <v>67</v>
      </c>
      <c r="N10124" s="6">
        <v>3000</v>
      </c>
      <c r="O10124">
        <v>2</v>
      </c>
      <c r="P10124">
        <v>714</v>
      </c>
      <c r="Q10124" t="s">
        <v>10150</v>
      </c>
      <c r="R10124" s="1">
        <v>0.43947916666666664</v>
      </c>
      <c r="S10124" s="1"/>
      <c r="T10124" s="1"/>
      <c r="U10124" s="1"/>
      <c r="V10124" s="1"/>
      <c r="Y10124" t="s">
        <v>27</v>
      </c>
    </row>
    <row r="10125" spans="1:25" x14ac:dyDescent="0.3">
      <c r="A10125">
        <v>2682387000</v>
      </c>
      <c r="B10125" t="s">
        <v>9748</v>
      </c>
      <c r="D10125" t="s">
        <v>48</v>
      </c>
      <c r="E10125" t="s">
        <v>10326</v>
      </c>
      <c r="F10125">
        <v>11916</v>
      </c>
      <c r="G10125">
        <v>2000</v>
      </c>
      <c r="H10125">
        <v>9916</v>
      </c>
      <c r="I10125" s="6" t="s">
        <v>10556</v>
      </c>
      <c r="J10125">
        <v>2682387000</v>
      </c>
      <c r="K10125" s="6" t="s">
        <v>9748</v>
      </c>
      <c r="M10125" t="s">
        <v>142</v>
      </c>
      <c r="N10125" s="6">
        <v>2000</v>
      </c>
      <c r="O10125">
        <v>2</v>
      </c>
      <c r="P10125">
        <v>2179</v>
      </c>
      <c r="Q10125" t="s">
        <v>10150</v>
      </c>
      <c r="R10125" s="1">
        <v>0.43967592592592591</v>
      </c>
      <c r="S10125" s="1"/>
      <c r="T10125" s="1"/>
      <c r="U10125" s="1"/>
      <c r="V10125" s="1"/>
      <c r="Y10125" t="s">
        <v>27</v>
      </c>
    </row>
    <row r="10126" spans="1:25" x14ac:dyDescent="0.3">
      <c r="A10126">
        <v>4535589600</v>
      </c>
      <c r="B10126" t="s">
        <v>92</v>
      </c>
      <c r="D10126" t="s">
        <v>93</v>
      </c>
      <c r="E10126" t="s">
        <v>10507</v>
      </c>
      <c r="F10126">
        <v>4131</v>
      </c>
      <c r="G10126">
        <v>2000</v>
      </c>
      <c r="H10126">
        <v>2131</v>
      </c>
      <c r="I10126" s="6" t="s">
        <v>10557</v>
      </c>
      <c r="J10126">
        <v>4535589600</v>
      </c>
      <c r="K10126" s="6" t="s">
        <v>92</v>
      </c>
      <c r="M10126" t="s">
        <v>85</v>
      </c>
      <c r="N10126" s="6">
        <v>2000</v>
      </c>
      <c r="O10126">
        <v>2</v>
      </c>
      <c r="P10126">
        <v>714</v>
      </c>
      <c r="Q10126" t="s">
        <v>10150</v>
      </c>
      <c r="R10126" s="1">
        <v>0.44041666666666668</v>
      </c>
      <c r="S10126" s="1"/>
      <c r="T10126" s="1"/>
      <c r="U10126" s="1"/>
      <c r="V10126" s="1"/>
      <c r="Y10126" t="s">
        <v>27</v>
      </c>
    </row>
    <row r="10127" spans="1:25" x14ac:dyDescent="0.3">
      <c r="A10127">
        <v>9767931200</v>
      </c>
      <c r="B10127" t="s">
        <v>4569</v>
      </c>
      <c r="D10127" t="s">
        <v>670</v>
      </c>
      <c r="E10127" t="s">
        <v>10456</v>
      </c>
      <c r="F10127">
        <v>24813</v>
      </c>
      <c r="G10127">
        <v>4000</v>
      </c>
      <c r="H10127">
        <v>20813</v>
      </c>
      <c r="I10127" s="6" t="s">
        <v>10558</v>
      </c>
      <c r="J10127">
        <v>9767931200</v>
      </c>
      <c r="K10127" s="6" t="s">
        <v>4569</v>
      </c>
      <c r="M10127" t="s">
        <v>138</v>
      </c>
      <c r="N10127" s="6">
        <v>4000</v>
      </c>
      <c r="O10127">
        <v>2</v>
      </c>
      <c r="P10127">
        <v>4084</v>
      </c>
      <c r="Q10127" t="s">
        <v>10150</v>
      </c>
      <c r="R10127" s="1">
        <v>0.44063657407407408</v>
      </c>
      <c r="S10127" s="1"/>
      <c r="T10127" s="1"/>
      <c r="U10127" s="1"/>
      <c r="V10127" s="1"/>
      <c r="Y10127" t="s">
        <v>27</v>
      </c>
    </row>
    <row r="10128" spans="1:25" x14ac:dyDescent="0.3">
      <c r="A10128">
        <v>857981400</v>
      </c>
      <c r="B10128" t="s">
        <v>10036</v>
      </c>
      <c r="D10128" t="s">
        <v>44</v>
      </c>
      <c r="E10128" t="s">
        <v>10482</v>
      </c>
      <c r="F10128">
        <v>20976</v>
      </c>
      <c r="G10128">
        <v>2000</v>
      </c>
      <c r="H10128">
        <v>18976</v>
      </c>
      <c r="I10128" s="6" t="s">
        <v>10559</v>
      </c>
      <c r="J10128">
        <v>857981400</v>
      </c>
      <c r="K10128" s="6" t="s">
        <v>10036</v>
      </c>
      <c r="M10128" t="s">
        <v>133</v>
      </c>
      <c r="N10128" s="6">
        <v>2000</v>
      </c>
      <c r="O10128">
        <v>2</v>
      </c>
      <c r="P10128">
        <v>539</v>
      </c>
      <c r="Q10128" t="s">
        <v>10150</v>
      </c>
      <c r="R10128" s="1">
        <v>0.44065972222222222</v>
      </c>
      <c r="S10128" s="1"/>
      <c r="T10128" s="1"/>
      <c r="U10128" s="1"/>
      <c r="V10128" s="1"/>
      <c r="Y10128" t="s">
        <v>27</v>
      </c>
    </row>
    <row r="10129" spans="1:25" x14ac:dyDescent="0.3">
      <c r="A10129">
        <v>5817218900</v>
      </c>
      <c r="B10129" t="s">
        <v>1850</v>
      </c>
      <c r="D10129" t="s">
        <v>1851</v>
      </c>
      <c r="E10129" t="s">
        <v>9093</v>
      </c>
      <c r="F10129">
        <v>20000</v>
      </c>
      <c r="G10129">
        <v>2500</v>
      </c>
      <c r="H10129">
        <v>17500</v>
      </c>
      <c r="I10129" s="6" t="s">
        <v>10560</v>
      </c>
      <c r="J10129">
        <v>5817218900</v>
      </c>
      <c r="K10129" s="6" t="s">
        <v>1850</v>
      </c>
      <c r="M10129">
        <v>98</v>
      </c>
      <c r="N10129" s="6">
        <v>2500</v>
      </c>
      <c r="O10129">
        <v>2</v>
      </c>
      <c r="P10129">
        <v>3028</v>
      </c>
      <c r="Q10129" t="s">
        <v>10150</v>
      </c>
      <c r="R10129" s="1">
        <v>0.4415162037037037</v>
      </c>
      <c r="S10129" s="1"/>
      <c r="T10129" s="1"/>
      <c r="U10129" s="1"/>
      <c r="V10129" s="1"/>
      <c r="Y10129" t="s">
        <v>27</v>
      </c>
    </row>
    <row r="10130" spans="1:25" x14ac:dyDescent="0.3">
      <c r="A10130">
        <v>5927196200</v>
      </c>
      <c r="B10130" t="s">
        <v>330</v>
      </c>
      <c r="D10130" t="s">
        <v>312</v>
      </c>
      <c r="E10130" t="s">
        <v>10411</v>
      </c>
      <c r="F10130">
        <v>29426</v>
      </c>
      <c r="G10130">
        <v>3000</v>
      </c>
      <c r="H10130">
        <v>26426</v>
      </c>
      <c r="I10130" s="6" t="s">
        <v>10561</v>
      </c>
      <c r="J10130">
        <v>5927196200</v>
      </c>
      <c r="K10130" s="6" t="s">
        <v>330</v>
      </c>
      <c r="M10130" t="s">
        <v>39</v>
      </c>
      <c r="N10130" s="6">
        <v>3000</v>
      </c>
      <c r="O10130">
        <v>2</v>
      </c>
      <c r="P10130">
        <v>5254</v>
      </c>
      <c r="Q10130" t="s">
        <v>10150</v>
      </c>
      <c r="R10130" s="1">
        <v>0.44230324074074073</v>
      </c>
      <c r="S10130" s="1"/>
      <c r="T10130" s="1"/>
      <c r="U10130" s="1"/>
      <c r="V10130" s="1"/>
      <c r="Y10130" t="s">
        <v>27</v>
      </c>
    </row>
    <row r="10131" spans="1:25" x14ac:dyDescent="0.3">
      <c r="A10131">
        <v>1716555000</v>
      </c>
      <c r="B10131" t="s">
        <v>72</v>
      </c>
      <c r="D10131" t="s">
        <v>53</v>
      </c>
      <c r="E10131" t="s">
        <v>10307</v>
      </c>
      <c r="F10131">
        <v>14972</v>
      </c>
      <c r="G10131">
        <v>3000</v>
      </c>
      <c r="H10131">
        <v>11972</v>
      </c>
      <c r="I10131" s="6" t="s">
        <v>10562</v>
      </c>
      <c r="J10131">
        <v>1716555000</v>
      </c>
      <c r="K10131" s="6" t="s">
        <v>72</v>
      </c>
      <c r="M10131">
        <v>87</v>
      </c>
      <c r="N10131" s="6">
        <v>3000</v>
      </c>
      <c r="O10131">
        <v>2</v>
      </c>
      <c r="P10131">
        <v>4084</v>
      </c>
      <c r="Q10131" t="s">
        <v>10150</v>
      </c>
      <c r="R10131" s="1">
        <v>0.44454861111111116</v>
      </c>
      <c r="S10131" s="1"/>
      <c r="T10131" s="1"/>
      <c r="U10131" s="1"/>
      <c r="V10131" s="1"/>
      <c r="Y10131" t="s">
        <v>27</v>
      </c>
    </row>
    <row r="10132" spans="1:25" x14ac:dyDescent="0.3">
      <c r="A10132">
        <v>3658195600</v>
      </c>
      <c r="B10132" t="s">
        <v>78</v>
      </c>
      <c r="D10132" t="s">
        <v>79</v>
      </c>
      <c r="E10132" t="s">
        <v>10344</v>
      </c>
      <c r="F10132">
        <v>14661</v>
      </c>
      <c r="G10132">
        <v>2000</v>
      </c>
      <c r="H10132">
        <v>12661</v>
      </c>
      <c r="I10132" s="6" t="s">
        <v>10563</v>
      </c>
      <c r="J10132">
        <v>3658195600</v>
      </c>
      <c r="K10132" s="6" t="s">
        <v>78</v>
      </c>
      <c r="L10132" t="s">
        <v>80</v>
      </c>
      <c r="M10132" t="s">
        <v>81</v>
      </c>
      <c r="N10132" s="6">
        <v>2000</v>
      </c>
      <c r="O10132">
        <v>2</v>
      </c>
      <c r="P10132">
        <v>714</v>
      </c>
      <c r="Q10132" t="s">
        <v>10150</v>
      </c>
      <c r="R10132" s="1">
        <v>0.44469907407407411</v>
      </c>
      <c r="S10132" s="1"/>
      <c r="T10132" s="1"/>
      <c r="U10132" s="1"/>
      <c r="V10132" s="1"/>
      <c r="Y10132" t="s">
        <v>27</v>
      </c>
    </row>
    <row r="10133" spans="1:25" x14ac:dyDescent="0.3">
      <c r="A10133">
        <v>2503828200</v>
      </c>
      <c r="B10133" t="s">
        <v>3448</v>
      </c>
      <c r="D10133" t="s">
        <v>431</v>
      </c>
      <c r="E10133" t="s">
        <v>7480</v>
      </c>
      <c r="F10133">
        <v>56000</v>
      </c>
      <c r="G10133">
        <v>4000</v>
      </c>
      <c r="H10133">
        <v>52000</v>
      </c>
      <c r="I10133" s="6" t="s">
        <v>10564</v>
      </c>
      <c r="J10133">
        <v>2503828200</v>
      </c>
      <c r="K10133" s="6" t="s">
        <v>3448</v>
      </c>
      <c r="M10133" t="s">
        <v>108</v>
      </c>
      <c r="N10133" s="6">
        <v>4000</v>
      </c>
      <c r="O10133">
        <v>2</v>
      </c>
      <c r="P10133">
        <v>4084</v>
      </c>
      <c r="Q10133" t="s">
        <v>10150</v>
      </c>
      <c r="R10133" s="1">
        <v>0.44512731481481477</v>
      </c>
      <c r="S10133" s="1"/>
      <c r="T10133" s="1"/>
      <c r="U10133" s="1"/>
      <c r="V10133" s="1"/>
      <c r="Y10133" t="s">
        <v>27</v>
      </c>
    </row>
    <row r="10134" spans="1:25" x14ac:dyDescent="0.3">
      <c r="A10134">
        <v>4292080000</v>
      </c>
      <c r="B10134" t="s">
        <v>8290</v>
      </c>
      <c r="D10134" t="s">
        <v>3204</v>
      </c>
      <c r="E10134" t="s">
        <v>10428</v>
      </c>
      <c r="F10134">
        <v>14818</v>
      </c>
      <c r="G10134">
        <v>4000</v>
      </c>
      <c r="H10134">
        <v>10818</v>
      </c>
      <c r="I10134" s="6" t="s">
        <v>10565</v>
      </c>
      <c r="J10134">
        <v>4292080000</v>
      </c>
      <c r="K10134" s="6" t="s">
        <v>8290</v>
      </c>
      <c r="M10134" t="s">
        <v>28</v>
      </c>
      <c r="N10134" s="6">
        <v>4000</v>
      </c>
      <c r="O10134">
        <v>2</v>
      </c>
      <c r="P10134">
        <v>2485</v>
      </c>
      <c r="Q10134" t="s">
        <v>10150</v>
      </c>
      <c r="R10134" s="1">
        <v>0.44665509259259256</v>
      </c>
      <c r="S10134" s="1"/>
      <c r="T10134" s="1"/>
      <c r="U10134" s="1"/>
      <c r="V10134" s="1"/>
      <c r="Y10134" t="s">
        <v>27</v>
      </c>
    </row>
    <row r="10135" spans="1:25" x14ac:dyDescent="0.3">
      <c r="A10135">
        <v>575510700</v>
      </c>
      <c r="B10135" t="s">
        <v>3559</v>
      </c>
      <c r="D10135" t="s">
        <v>1841</v>
      </c>
      <c r="E10135" t="s">
        <v>9355</v>
      </c>
      <c r="F10135">
        <v>7040</v>
      </c>
      <c r="G10135">
        <v>3000</v>
      </c>
      <c r="H10135">
        <v>4040</v>
      </c>
      <c r="I10135" s="6" t="s">
        <v>10566</v>
      </c>
      <c r="J10135">
        <v>575510700</v>
      </c>
      <c r="K10135" s="6" t="s">
        <v>3559</v>
      </c>
      <c r="M10135" t="s">
        <v>35</v>
      </c>
      <c r="N10135" s="6">
        <v>3000</v>
      </c>
      <c r="O10135">
        <v>2</v>
      </c>
      <c r="P10135">
        <v>5254</v>
      </c>
      <c r="Q10135" t="s">
        <v>10150</v>
      </c>
      <c r="R10135" s="1">
        <v>0.44684027777777779</v>
      </c>
      <c r="S10135" s="1"/>
      <c r="T10135" s="1"/>
      <c r="U10135" s="1"/>
      <c r="V10135" s="1"/>
      <c r="Y10135" t="s">
        <v>27</v>
      </c>
    </row>
    <row r="10136" spans="1:25" x14ac:dyDescent="0.3">
      <c r="A10136">
        <v>7982503400</v>
      </c>
      <c r="B10136" t="s">
        <v>4066</v>
      </c>
      <c r="D10136" t="s">
        <v>281</v>
      </c>
      <c r="E10136" t="s">
        <v>8059</v>
      </c>
      <c r="F10136">
        <v>3453</v>
      </c>
      <c r="G10136">
        <v>3000</v>
      </c>
      <c r="H10136">
        <v>453</v>
      </c>
      <c r="I10136" s="6" t="s">
        <v>10567</v>
      </c>
      <c r="J10136">
        <v>7982503400</v>
      </c>
      <c r="K10136" s="6" t="s">
        <v>4066</v>
      </c>
      <c r="L10136" t="s">
        <v>4069</v>
      </c>
      <c r="M10136" t="s">
        <v>2452</v>
      </c>
      <c r="N10136" s="6">
        <v>3000</v>
      </c>
      <c r="O10136">
        <v>2</v>
      </c>
      <c r="P10136">
        <v>213</v>
      </c>
      <c r="Q10136" t="s">
        <v>10150</v>
      </c>
      <c r="R10136" s="1">
        <v>0.4470486111111111</v>
      </c>
      <c r="S10136" s="1"/>
      <c r="T10136" s="1"/>
      <c r="U10136" s="1"/>
      <c r="V10136" s="1"/>
      <c r="Y10136" t="s">
        <v>27</v>
      </c>
    </row>
    <row r="10137" spans="1:25" x14ac:dyDescent="0.3">
      <c r="A10137">
        <v>7982503400</v>
      </c>
      <c r="B10137" t="s">
        <v>4066</v>
      </c>
      <c r="D10137" t="s">
        <v>281</v>
      </c>
      <c r="E10137" t="s">
        <v>8059</v>
      </c>
      <c r="F10137">
        <v>453</v>
      </c>
      <c r="G10137">
        <v>453</v>
      </c>
      <c r="H10137">
        <v>0</v>
      </c>
      <c r="I10137" s="6" t="s">
        <v>10567</v>
      </c>
      <c r="J10137">
        <v>7982503400</v>
      </c>
      <c r="K10137" s="6" t="s">
        <v>4066</v>
      </c>
      <c r="L10137" t="s">
        <v>4069</v>
      </c>
      <c r="M10137" t="s">
        <v>2452</v>
      </c>
      <c r="N10137" s="6">
        <v>453</v>
      </c>
      <c r="O10137">
        <v>1</v>
      </c>
      <c r="P10137">
        <v>213</v>
      </c>
      <c r="Q10137" t="s">
        <v>10150</v>
      </c>
      <c r="R10137" s="1">
        <v>0.44773148148148145</v>
      </c>
      <c r="S10137" s="1"/>
      <c r="T10137" s="1"/>
      <c r="U10137" s="1"/>
      <c r="V10137" s="1"/>
      <c r="W10137" t="s">
        <v>10568</v>
      </c>
      <c r="X10137" t="s">
        <v>83</v>
      </c>
      <c r="Y10137" t="s">
        <v>25</v>
      </c>
    </row>
    <row r="10138" spans="1:25" x14ac:dyDescent="0.3">
      <c r="A10138">
        <v>2217968300</v>
      </c>
      <c r="B10138" t="s">
        <v>3743</v>
      </c>
      <c r="D10138" t="s">
        <v>44</v>
      </c>
      <c r="E10138" t="s">
        <v>10569</v>
      </c>
      <c r="F10138">
        <v>26080</v>
      </c>
      <c r="G10138">
        <v>4000</v>
      </c>
      <c r="H10138">
        <v>22080</v>
      </c>
      <c r="I10138" s="6" t="s">
        <v>10570</v>
      </c>
      <c r="J10138">
        <v>2217968300</v>
      </c>
      <c r="K10138" s="6" t="s">
        <v>3743</v>
      </c>
      <c r="M10138" t="s">
        <v>26</v>
      </c>
      <c r="N10138" s="6">
        <v>4000</v>
      </c>
      <c r="O10138">
        <v>2</v>
      </c>
      <c r="P10138">
        <v>539</v>
      </c>
      <c r="Q10138" t="s">
        <v>10150</v>
      </c>
      <c r="R10138" s="1">
        <v>0.44951388888888894</v>
      </c>
      <c r="S10138" s="1"/>
      <c r="T10138" s="1"/>
      <c r="U10138" s="1"/>
      <c r="V10138" s="1"/>
      <c r="Y10138" t="s">
        <v>27</v>
      </c>
    </row>
    <row r="10139" spans="1:25" x14ac:dyDescent="0.3">
      <c r="A10139">
        <v>6334489300</v>
      </c>
      <c r="B10139" t="s">
        <v>2998</v>
      </c>
      <c r="D10139" t="s">
        <v>2999</v>
      </c>
      <c r="E10139" t="s">
        <v>10431</v>
      </c>
      <c r="F10139">
        <v>14170</v>
      </c>
      <c r="G10139">
        <v>3000</v>
      </c>
      <c r="H10139">
        <v>11170</v>
      </c>
      <c r="I10139" s="6" t="s">
        <v>10571</v>
      </c>
      <c r="J10139">
        <v>6334489300</v>
      </c>
      <c r="K10139" s="6" t="s">
        <v>2998</v>
      </c>
      <c r="L10139" t="s">
        <v>3002</v>
      </c>
      <c r="M10139" t="s">
        <v>2599</v>
      </c>
      <c r="N10139" s="6">
        <v>3000</v>
      </c>
      <c r="O10139">
        <v>2</v>
      </c>
      <c r="P10139">
        <v>4084</v>
      </c>
      <c r="Q10139" t="s">
        <v>10150</v>
      </c>
      <c r="R10139" s="1">
        <v>0.44994212962962959</v>
      </c>
      <c r="S10139" s="1"/>
      <c r="T10139" s="1"/>
      <c r="U10139" s="1"/>
      <c r="V10139" s="1"/>
      <c r="Y10139" t="s">
        <v>27</v>
      </c>
    </row>
    <row r="10140" spans="1:25" x14ac:dyDescent="0.3">
      <c r="A10140">
        <v>5519715600</v>
      </c>
      <c r="B10140" t="s">
        <v>2082</v>
      </c>
      <c r="D10140" t="s">
        <v>1851</v>
      </c>
      <c r="E10140" t="s">
        <v>5789</v>
      </c>
      <c r="F10140">
        <v>25990</v>
      </c>
      <c r="G10140">
        <v>3000</v>
      </c>
      <c r="H10140">
        <v>22990</v>
      </c>
      <c r="I10140" s="6" t="s">
        <v>10572</v>
      </c>
      <c r="J10140">
        <v>5519715600</v>
      </c>
      <c r="K10140" s="6" t="s">
        <v>2082</v>
      </c>
      <c r="L10140">
        <v>8928590037</v>
      </c>
      <c r="M10140" t="s">
        <v>140</v>
      </c>
      <c r="N10140" s="6">
        <v>3000</v>
      </c>
      <c r="O10140">
        <v>2</v>
      </c>
      <c r="P10140">
        <v>4084</v>
      </c>
      <c r="Q10140" t="s">
        <v>10150</v>
      </c>
      <c r="R10140" s="1">
        <v>0.45005787037037037</v>
      </c>
      <c r="S10140" s="1"/>
      <c r="T10140" s="1"/>
      <c r="U10140" s="1"/>
      <c r="V10140" s="1"/>
      <c r="Y10140" t="s">
        <v>27</v>
      </c>
    </row>
    <row r="10141" spans="1:25" x14ac:dyDescent="0.3">
      <c r="A10141">
        <v>2682387000</v>
      </c>
      <c r="B10141" t="s">
        <v>9748</v>
      </c>
      <c r="D10141" t="s">
        <v>48</v>
      </c>
      <c r="E10141" t="s">
        <v>10326</v>
      </c>
      <c r="F10141">
        <v>9916</v>
      </c>
      <c r="G10141">
        <v>2000</v>
      </c>
      <c r="H10141">
        <v>7916</v>
      </c>
      <c r="I10141" s="6" t="s">
        <v>10573</v>
      </c>
      <c r="J10141">
        <v>2682387000</v>
      </c>
      <c r="K10141" s="6" t="s">
        <v>9748</v>
      </c>
      <c r="M10141" t="s">
        <v>142</v>
      </c>
      <c r="N10141" s="6">
        <v>2000</v>
      </c>
      <c r="O10141">
        <v>2</v>
      </c>
      <c r="P10141">
        <v>185</v>
      </c>
      <c r="Q10141" t="s">
        <v>10150</v>
      </c>
      <c r="R10141" s="1">
        <v>0.45030092592592591</v>
      </c>
      <c r="S10141" s="1"/>
      <c r="T10141" s="1"/>
      <c r="U10141" s="1"/>
      <c r="V10141" s="1"/>
      <c r="Y10141" t="s">
        <v>27</v>
      </c>
    </row>
    <row r="10142" spans="1:25" x14ac:dyDescent="0.3">
      <c r="A10142">
        <v>2168942400</v>
      </c>
      <c r="B10142" t="s">
        <v>10511</v>
      </c>
      <c r="D10142" t="s">
        <v>152</v>
      </c>
      <c r="E10142" t="s">
        <v>10512</v>
      </c>
      <c r="F10142">
        <v>12000</v>
      </c>
      <c r="G10142">
        <v>4000</v>
      </c>
      <c r="H10142">
        <v>8000</v>
      </c>
      <c r="I10142" s="6" t="s">
        <v>10574</v>
      </c>
      <c r="J10142">
        <v>2168942400</v>
      </c>
      <c r="K10142" s="6" t="s">
        <v>10511</v>
      </c>
      <c r="M10142" t="s">
        <v>1775</v>
      </c>
      <c r="N10142" s="6">
        <v>4000</v>
      </c>
      <c r="O10142">
        <v>2</v>
      </c>
      <c r="P10142">
        <v>2485</v>
      </c>
      <c r="Q10142" t="s">
        <v>10150</v>
      </c>
      <c r="R10142" s="1">
        <v>0.45120370370370372</v>
      </c>
      <c r="S10142" s="1"/>
      <c r="T10142" s="1"/>
      <c r="U10142" s="1"/>
      <c r="V10142" s="1"/>
      <c r="Y10142" t="s">
        <v>27</v>
      </c>
    </row>
    <row r="10143" spans="1:25" x14ac:dyDescent="0.3">
      <c r="A10143">
        <v>1784175000</v>
      </c>
      <c r="B10143" t="s">
        <v>6387</v>
      </c>
      <c r="D10143" t="s">
        <v>6388</v>
      </c>
      <c r="E10143" t="s">
        <v>7676</v>
      </c>
      <c r="F10143">
        <v>6998</v>
      </c>
      <c r="G10143">
        <v>2500</v>
      </c>
      <c r="H10143">
        <v>4498</v>
      </c>
      <c r="I10143" s="6" t="s">
        <v>10575</v>
      </c>
      <c r="J10143">
        <v>1784175000</v>
      </c>
      <c r="K10143" s="6" t="s">
        <v>6387</v>
      </c>
      <c r="M10143" t="s">
        <v>29</v>
      </c>
      <c r="N10143" s="6">
        <v>2500</v>
      </c>
      <c r="O10143">
        <v>2</v>
      </c>
      <c r="P10143">
        <v>3028</v>
      </c>
      <c r="Q10143" t="s">
        <v>10150</v>
      </c>
      <c r="R10143" s="1">
        <v>0.45194444444444443</v>
      </c>
      <c r="S10143" s="1"/>
      <c r="T10143" s="1"/>
      <c r="U10143" s="1"/>
      <c r="V10143" s="1"/>
      <c r="Y10143" t="s">
        <v>27</v>
      </c>
    </row>
    <row r="10144" spans="1:25" x14ac:dyDescent="0.3">
      <c r="A10144">
        <v>9863880600</v>
      </c>
      <c r="B10144" t="s">
        <v>5180</v>
      </c>
      <c r="D10144" t="s">
        <v>3715</v>
      </c>
      <c r="E10144" t="s">
        <v>10366</v>
      </c>
      <c r="F10144">
        <v>11593</v>
      </c>
      <c r="G10144">
        <v>3000</v>
      </c>
      <c r="H10144">
        <v>8593</v>
      </c>
      <c r="I10144" s="6" t="s">
        <v>10576</v>
      </c>
      <c r="J10144">
        <v>9863880600</v>
      </c>
      <c r="K10144" s="6" t="s">
        <v>5180</v>
      </c>
      <c r="L10144" t="s">
        <v>5182</v>
      </c>
      <c r="M10144" t="s">
        <v>33</v>
      </c>
      <c r="N10144" s="6">
        <v>3000</v>
      </c>
      <c r="O10144">
        <v>2</v>
      </c>
      <c r="P10144">
        <v>5254</v>
      </c>
      <c r="Q10144" t="s">
        <v>10150</v>
      </c>
      <c r="R10144" s="1">
        <v>0.45199074074074069</v>
      </c>
      <c r="S10144" s="1"/>
      <c r="T10144" s="1"/>
      <c r="U10144" s="1"/>
      <c r="V10144" s="1"/>
      <c r="Y10144" t="s">
        <v>27</v>
      </c>
    </row>
    <row r="10145" spans="1:25" x14ac:dyDescent="0.3">
      <c r="A10145">
        <v>2178481800</v>
      </c>
      <c r="B10145" t="s">
        <v>147</v>
      </c>
      <c r="D10145" t="s">
        <v>273</v>
      </c>
      <c r="E10145" t="s">
        <v>9824</v>
      </c>
      <c r="F10145">
        <v>2573</v>
      </c>
      <c r="G10145">
        <v>2573</v>
      </c>
      <c r="H10145">
        <v>0</v>
      </c>
      <c r="I10145" s="6" t="s">
        <v>10547</v>
      </c>
      <c r="J10145">
        <v>2178481800</v>
      </c>
      <c r="K10145" s="6" t="s">
        <v>147</v>
      </c>
      <c r="L10145" t="s">
        <v>150</v>
      </c>
      <c r="M10145" t="s">
        <v>94</v>
      </c>
      <c r="N10145" s="6">
        <v>2573</v>
      </c>
      <c r="O10145">
        <v>1</v>
      </c>
      <c r="P10145">
        <v>5254</v>
      </c>
      <c r="Q10145" t="s">
        <v>10150</v>
      </c>
      <c r="R10145" s="1">
        <v>0.45255787037037037</v>
      </c>
      <c r="S10145" s="1"/>
      <c r="T10145" s="1"/>
      <c r="U10145" s="1"/>
      <c r="V10145" s="1"/>
      <c r="W10145" t="s">
        <v>9562</v>
      </c>
      <c r="X10145" t="s">
        <v>6406</v>
      </c>
      <c r="Y10145" t="s">
        <v>25</v>
      </c>
    </row>
    <row r="10146" spans="1:25" x14ac:dyDescent="0.3">
      <c r="A10146">
        <v>2098704900</v>
      </c>
      <c r="B10146" t="s">
        <v>69</v>
      </c>
      <c r="D10146" t="s">
        <v>31</v>
      </c>
      <c r="E10146" t="s">
        <v>10486</v>
      </c>
      <c r="F10146">
        <v>2593</v>
      </c>
      <c r="G10146">
        <v>2593</v>
      </c>
      <c r="H10146">
        <v>0</v>
      </c>
      <c r="I10146" s="6" t="s">
        <v>10546</v>
      </c>
      <c r="J10146">
        <v>2098704900</v>
      </c>
      <c r="K10146" s="6" t="s">
        <v>69</v>
      </c>
      <c r="M10146" t="s">
        <v>70</v>
      </c>
      <c r="N10146" s="6">
        <v>2593</v>
      </c>
      <c r="O10146">
        <v>1</v>
      </c>
      <c r="P10146">
        <v>5254</v>
      </c>
      <c r="Q10146" t="s">
        <v>10150</v>
      </c>
      <c r="R10146" s="1">
        <v>0.45327546296296295</v>
      </c>
      <c r="S10146" s="1"/>
      <c r="T10146" s="1"/>
      <c r="U10146" s="1"/>
      <c r="V10146" s="1"/>
      <c r="W10146" t="s">
        <v>9562</v>
      </c>
      <c r="X10146" t="s">
        <v>2087</v>
      </c>
      <c r="Y10146" t="s">
        <v>25</v>
      </c>
    </row>
    <row r="10147" spans="1:25" x14ac:dyDescent="0.3">
      <c r="A10147">
        <v>6544702900</v>
      </c>
      <c r="B10147" t="s">
        <v>2608</v>
      </c>
      <c r="D10147" t="s">
        <v>48</v>
      </c>
      <c r="E10147" t="s">
        <v>10501</v>
      </c>
      <c r="F10147">
        <v>32000</v>
      </c>
      <c r="G10147">
        <v>4000</v>
      </c>
      <c r="H10147">
        <v>28000</v>
      </c>
      <c r="I10147" s="6" t="s">
        <v>10577</v>
      </c>
      <c r="J10147">
        <v>6544702900</v>
      </c>
      <c r="K10147" s="6" t="s">
        <v>2608</v>
      </c>
      <c r="M10147" t="s">
        <v>2787</v>
      </c>
      <c r="N10147" s="6">
        <v>4000</v>
      </c>
      <c r="O10147">
        <v>2</v>
      </c>
      <c r="P10147">
        <v>3028</v>
      </c>
      <c r="Q10147" t="s">
        <v>10150</v>
      </c>
      <c r="R10147" s="1">
        <v>0.45332175925925927</v>
      </c>
      <c r="S10147" s="1"/>
      <c r="T10147" s="1"/>
      <c r="U10147" s="1"/>
      <c r="V10147" s="1"/>
      <c r="Y10147" t="s">
        <v>27</v>
      </c>
    </row>
    <row r="10148" spans="1:25" x14ac:dyDescent="0.3">
      <c r="A10148">
        <v>857981400</v>
      </c>
      <c r="B10148" t="s">
        <v>10036</v>
      </c>
      <c r="D10148" t="s">
        <v>44</v>
      </c>
      <c r="E10148" t="s">
        <v>10482</v>
      </c>
      <c r="F10148">
        <v>18976</v>
      </c>
      <c r="G10148">
        <v>2000</v>
      </c>
      <c r="H10148">
        <v>16976</v>
      </c>
      <c r="I10148" s="6" t="s">
        <v>10578</v>
      </c>
      <c r="J10148">
        <v>857981400</v>
      </c>
      <c r="K10148" s="6" t="s">
        <v>10036</v>
      </c>
      <c r="M10148" t="s">
        <v>133</v>
      </c>
      <c r="N10148" s="6">
        <v>2000</v>
      </c>
      <c r="O10148">
        <v>2</v>
      </c>
      <c r="P10148">
        <v>539</v>
      </c>
      <c r="Q10148" t="s">
        <v>10150</v>
      </c>
      <c r="R10148" s="1">
        <v>0.45392361111111112</v>
      </c>
      <c r="S10148" s="1"/>
      <c r="T10148" s="1"/>
      <c r="U10148" s="1"/>
      <c r="V10148" s="1"/>
      <c r="Y10148" t="s">
        <v>27</v>
      </c>
    </row>
    <row r="10149" spans="1:25" x14ac:dyDescent="0.3">
      <c r="A10149">
        <v>2178481800</v>
      </c>
      <c r="B10149" t="s">
        <v>147</v>
      </c>
      <c r="D10149" t="s">
        <v>273</v>
      </c>
      <c r="E10149" t="s">
        <v>5932</v>
      </c>
      <c r="F10149">
        <v>3790</v>
      </c>
      <c r="G10149">
        <v>3000</v>
      </c>
      <c r="H10149">
        <v>790</v>
      </c>
      <c r="I10149" s="6" t="s">
        <v>10579</v>
      </c>
      <c r="J10149">
        <v>2178481800</v>
      </c>
      <c r="K10149" s="6" t="s">
        <v>147</v>
      </c>
      <c r="L10149" t="s">
        <v>150</v>
      </c>
      <c r="M10149" t="s">
        <v>43</v>
      </c>
      <c r="N10149" s="6">
        <v>3000</v>
      </c>
      <c r="O10149">
        <v>2</v>
      </c>
      <c r="P10149">
        <v>5254</v>
      </c>
      <c r="Q10149" t="s">
        <v>10150</v>
      </c>
      <c r="R10149" s="1">
        <v>0.45431712962962961</v>
      </c>
      <c r="S10149" s="1"/>
      <c r="T10149" s="1"/>
      <c r="U10149" s="1"/>
      <c r="V10149" s="1"/>
      <c r="Y10149" t="s">
        <v>27</v>
      </c>
    </row>
    <row r="10150" spans="1:25" x14ac:dyDescent="0.3">
      <c r="A10150">
        <v>3658195600</v>
      </c>
      <c r="B10150" t="s">
        <v>78</v>
      </c>
      <c r="D10150" t="s">
        <v>79</v>
      </c>
      <c r="E10150" t="s">
        <v>10344</v>
      </c>
      <c r="F10150">
        <v>12661</v>
      </c>
      <c r="G10150">
        <v>2000</v>
      </c>
      <c r="H10150">
        <v>10661</v>
      </c>
      <c r="I10150" s="6" t="s">
        <v>10580</v>
      </c>
      <c r="J10150">
        <v>3658195600</v>
      </c>
      <c r="K10150" s="6" t="s">
        <v>78</v>
      </c>
      <c r="L10150" t="s">
        <v>80</v>
      </c>
      <c r="M10150" t="s">
        <v>81</v>
      </c>
      <c r="N10150" s="6">
        <v>2000</v>
      </c>
      <c r="O10150">
        <v>2</v>
      </c>
      <c r="P10150">
        <v>714</v>
      </c>
      <c r="Q10150" t="s">
        <v>10150</v>
      </c>
      <c r="R10150" s="1">
        <v>0.45456018518518521</v>
      </c>
      <c r="S10150" s="1"/>
      <c r="T10150" s="1"/>
      <c r="U10150" s="1"/>
      <c r="V10150" s="1"/>
      <c r="Y10150" t="s">
        <v>27</v>
      </c>
    </row>
    <row r="10151" spans="1:25" x14ac:dyDescent="0.3">
      <c r="A10151">
        <v>987448800</v>
      </c>
      <c r="B10151" t="s">
        <v>118</v>
      </c>
      <c r="D10151" t="s">
        <v>119</v>
      </c>
      <c r="E10151" t="s">
        <v>9710</v>
      </c>
      <c r="F10151">
        <v>11495</v>
      </c>
      <c r="G10151">
        <v>2000</v>
      </c>
      <c r="H10151">
        <v>9495</v>
      </c>
      <c r="I10151" s="6" t="s">
        <v>10581</v>
      </c>
      <c r="J10151">
        <v>987448800</v>
      </c>
      <c r="K10151" s="6" t="s">
        <v>118</v>
      </c>
      <c r="M10151" t="s">
        <v>2567</v>
      </c>
      <c r="N10151" s="6">
        <v>2000</v>
      </c>
      <c r="O10151">
        <v>2</v>
      </c>
      <c r="P10151">
        <v>213</v>
      </c>
      <c r="Q10151" t="s">
        <v>10150</v>
      </c>
      <c r="R10151" s="1">
        <v>0.45629629629629626</v>
      </c>
      <c r="S10151" s="1"/>
      <c r="T10151" s="1"/>
      <c r="U10151" s="1"/>
      <c r="V10151" s="1"/>
      <c r="Y10151" t="s">
        <v>27</v>
      </c>
    </row>
    <row r="10152" spans="1:25" x14ac:dyDescent="0.3">
      <c r="A10152">
        <v>4535589600</v>
      </c>
      <c r="B10152" t="s">
        <v>92</v>
      </c>
      <c r="D10152" t="s">
        <v>93</v>
      </c>
      <c r="E10152" t="s">
        <v>10507</v>
      </c>
      <c r="F10152">
        <v>2131</v>
      </c>
      <c r="G10152">
        <v>2000</v>
      </c>
      <c r="H10152">
        <v>131</v>
      </c>
      <c r="I10152" s="6" t="s">
        <v>10582</v>
      </c>
      <c r="J10152">
        <v>4535589600</v>
      </c>
      <c r="K10152" s="6" t="s">
        <v>92</v>
      </c>
      <c r="M10152" t="s">
        <v>85</v>
      </c>
      <c r="N10152" s="6">
        <v>2000</v>
      </c>
      <c r="O10152">
        <v>2</v>
      </c>
      <c r="P10152">
        <v>714</v>
      </c>
      <c r="Q10152" t="s">
        <v>10150</v>
      </c>
      <c r="R10152" s="1">
        <v>0.45641203703703703</v>
      </c>
      <c r="S10152" s="1"/>
      <c r="T10152" s="1"/>
      <c r="U10152" s="1"/>
      <c r="V10152" s="1"/>
      <c r="Y10152" t="s">
        <v>27</v>
      </c>
    </row>
    <row r="10153" spans="1:25" x14ac:dyDescent="0.3">
      <c r="A10153">
        <v>8850743600</v>
      </c>
      <c r="B10153" t="s">
        <v>7675</v>
      </c>
      <c r="D10153" t="s">
        <v>3250</v>
      </c>
      <c r="E10153" t="s">
        <v>10157</v>
      </c>
      <c r="F10153">
        <v>23138</v>
      </c>
      <c r="G10153">
        <v>4000</v>
      </c>
      <c r="H10153">
        <v>19138</v>
      </c>
      <c r="I10153" s="6" t="s">
        <v>10583</v>
      </c>
      <c r="J10153">
        <v>8850743600</v>
      </c>
      <c r="K10153" s="6" t="s">
        <v>7675</v>
      </c>
      <c r="M10153" t="s">
        <v>2017</v>
      </c>
      <c r="N10153" s="6">
        <v>4000</v>
      </c>
      <c r="O10153">
        <v>2</v>
      </c>
      <c r="P10153">
        <v>539</v>
      </c>
      <c r="Q10153" t="s">
        <v>10150</v>
      </c>
      <c r="R10153" s="1">
        <v>0.45681712962962967</v>
      </c>
      <c r="S10153" s="1"/>
      <c r="T10153" s="1"/>
      <c r="U10153" s="1"/>
      <c r="V10153" s="1"/>
      <c r="Y10153" t="s">
        <v>27</v>
      </c>
    </row>
    <row r="10154" spans="1:25" x14ac:dyDescent="0.3">
      <c r="A10154">
        <v>9767931200</v>
      </c>
      <c r="B10154" t="s">
        <v>4569</v>
      </c>
      <c r="D10154" t="s">
        <v>670</v>
      </c>
      <c r="E10154" t="s">
        <v>10456</v>
      </c>
      <c r="F10154">
        <v>20813</v>
      </c>
      <c r="G10154">
        <v>4000</v>
      </c>
      <c r="H10154">
        <v>16813</v>
      </c>
      <c r="I10154" s="6" t="s">
        <v>10584</v>
      </c>
      <c r="J10154">
        <v>9767931200</v>
      </c>
      <c r="K10154" s="6" t="s">
        <v>4569</v>
      </c>
      <c r="M10154" t="s">
        <v>138</v>
      </c>
      <c r="N10154" s="6">
        <v>4000</v>
      </c>
      <c r="O10154">
        <v>2</v>
      </c>
      <c r="P10154">
        <v>4084</v>
      </c>
      <c r="Q10154" t="s">
        <v>10150</v>
      </c>
      <c r="R10154" s="1">
        <v>0.4569212962962963</v>
      </c>
      <c r="S10154" s="1"/>
      <c r="T10154" s="1"/>
      <c r="U10154" s="1"/>
      <c r="V10154" s="1"/>
      <c r="Y10154" t="s">
        <v>27</v>
      </c>
    </row>
    <row r="10155" spans="1:25" x14ac:dyDescent="0.3">
      <c r="A10155">
        <v>4535589600</v>
      </c>
      <c r="B10155" t="s">
        <v>92</v>
      </c>
      <c r="D10155" t="s">
        <v>93</v>
      </c>
      <c r="E10155" t="s">
        <v>10507</v>
      </c>
      <c r="F10155">
        <v>131</v>
      </c>
      <c r="G10155">
        <v>131</v>
      </c>
      <c r="H10155">
        <v>0</v>
      </c>
      <c r="I10155" s="6" t="s">
        <v>10582</v>
      </c>
      <c r="J10155">
        <v>4535589600</v>
      </c>
      <c r="K10155" s="6" t="s">
        <v>92</v>
      </c>
      <c r="M10155" t="s">
        <v>85</v>
      </c>
      <c r="N10155" s="6">
        <v>131</v>
      </c>
      <c r="O10155">
        <v>1</v>
      </c>
      <c r="P10155">
        <v>714</v>
      </c>
      <c r="Q10155" t="s">
        <v>10150</v>
      </c>
      <c r="R10155" s="1">
        <v>0.45693287037037034</v>
      </c>
      <c r="S10155" s="1"/>
      <c r="T10155" s="1"/>
      <c r="U10155" s="1"/>
      <c r="V10155" s="1"/>
      <c r="W10155" t="s">
        <v>9923</v>
      </c>
      <c r="X10155" t="s">
        <v>4458</v>
      </c>
      <c r="Y10155" t="s">
        <v>25</v>
      </c>
    </row>
    <row r="10156" spans="1:25" x14ac:dyDescent="0.3">
      <c r="A10156">
        <v>4292080000</v>
      </c>
      <c r="B10156" t="s">
        <v>8290</v>
      </c>
      <c r="D10156" t="s">
        <v>3204</v>
      </c>
      <c r="E10156" t="s">
        <v>10428</v>
      </c>
      <c r="F10156">
        <v>10818</v>
      </c>
      <c r="G10156">
        <v>4000</v>
      </c>
      <c r="H10156">
        <v>6818</v>
      </c>
      <c r="I10156" s="6" t="s">
        <v>10585</v>
      </c>
      <c r="J10156">
        <v>4292080000</v>
      </c>
      <c r="K10156" s="6" t="s">
        <v>8290</v>
      </c>
      <c r="M10156" t="s">
        <v>28</v>
      </c>
      <c r="N10156" s="6">
        <v>4000</v>
      </c>
      <c r="O10156">
        <v>2</v>
      </c>
      <c r="P10156">
        <v>539</v>
      </c>
      <c r="Q10156" t="s">
        <v>10150</v>
      </c>
      <c r="R10156" s="1">
        <v>0.45723379629629629</v>
      </c>
      <c r="S10156" s="1"/>
      <c r="T10156" s="1"/>
      <c r="U10156" s="1"/>
      <c r="V10156" s="1"/>
      <c r="Y10156" t="s">
        <v>27</v>
      </c>
    </row>
    <row r="10157" spans="1:25" x14ac:dyDescent="0.3">
      <c r="A10157">
        <v>9764374100</v>
      </c>
      <c r="B10157" t="s">
        <v>4294</v>
      </c>
      <c r="D10157" t="s">
        <v>3172</v>
      </c>
      <c r="E10157" t="s">
        <v>9677</v>
      </c>
      <c r="F10157">
        <v>4473</v>
      </c>
      <c r="G10157">
        <v>4000</v>
      </c>
      <c r="H10157">
        <v>473</v>
      </c>
      <c r="I10157" s="6" t="s">
        <v>10586</v>
      </c>
      <c r="J10157">
        <v>9764374100</v>
      </c>
      <c r="K10157" s="6" t="s">
        <v>4294</v>
      </c>
      <c r="M10157" t="s">
        <v>22</v>
      </c>
      <c r="N10157" s="6">
        <v>4000</v>
      </c>
      <c r="O10157">
        <v>2</v>
      </c>
      <c r="P10157">
        <v>2485</v>
      </c>
      <c r="Q10157" t="s">
        <v>10150</v>
      </c>
      <c r="R10157" s="1">
        <v>0.45736111111111111</v>
      </c>
      <c r="S10157" s="1"/>
      <c r="T10157" s="1"/>
      <c r="U10157" s="1"/>
      <c r="V10157" s="1"/>
      <c r="Y10157" t="s">
        <v>27</v>
      </c>
    </row>
    <row r="10158" spans="1:25" x14ac:dyDescent="0.3">
      <c r="A10158">
        <v>6219509600</v>
      </c>
      <c r="B10158" t="s">
        <v>10465</v>
      </c>
      <c r="D10158" t="s">
        <v>3853</v>
      </c>
      <c r="E10158" t="s">
        <v>10466</v>
      </c>
      <c r="F10158">
        <v>6526</v>
      </c>
      <c r="G10158">
        <v>3000</v>
      </c>
      <c r="H10158">
        <v>3526</v>
      </c>
      <c r="I10158" s="6" t="s">
        <v>10587</v>
      </c>
      <c r="J10158">
        <v>6219509600</v>
      </c>
      <c r="K10158" s="6" t="s">
        <v>10465</v>
      </c>
      <c r="M10158" t="s">
        <v>67</v>
      </c>
      <c r="N10158" s="6">
        <v>3000</v>
      </c>
      <c r="O10158">
        <v>2</v>
      </c>
      <c r="P10158">
        <v>714</v>
      </c>
      <c r="Q10158" t="s">
        <v>10150</v>
      </c>
      <c r="R10158" s="1">
        <v>0.4581944444444444</v>
      </c>
      <c r="S10158" s="1"/>
      <c r="T10158" s="1"/>
      <c r="U10158" s="1"/>
      <c r="V10158" s="1"/>
      <c r="Y10158" t="s">
        <v>27</v>
      </c>
    </row>
    <row r="10159" spans="1:25" x14ac:dyDescent="0.3">
      <c r="A10159">
        <v>9764374100</v>
      </c>
      <c r="B10159" t="s">
        <v>4294</v>
      </c>
      <c r="D10159" t="s">
        <v>3172</v>
      </c>
      <c r="E10159" t="s">
        <v>9677</v>
      </c>
      <c r="F10159">
        <v>473</v>
      </c>
      <c r="G10159">
        <v>473</v>
      </c>
      <c r="H10159">
        <v>0</v>
      </c>
      <c r="I10159" s="6" t="s">
        <v>10586</v>
      </c>
      <c r="J10159">
        <v>9764374100</v>
      </c>
      <c r="K10159" s="6" t="s">
        <v>4294</v>
      </c>
      <c r="M10159" t="s">
        <v>22</v>
      </c>
      <c r="N10159" s="6">
        <v>473</v>
      </c>
      <c r="O10159">
        <v>1</v>
      </c>
      <c r="P10159">
        <v>2485</v>
      </c>
      <c r="Q10159" t="s">
        <v>10150</v>
      </c>
      <c r="R10159" s="1">
        <v>0.45822916666666669</v>
      </c>
      <c r="S10159" s="1"/>
      <c r="T10159" s="1"/>
      <c r="U10159" s="1"/>
      <c r="V10159" s="1"/>
      <c r="W10159" t="s">
        <v>9616</v>
      </c>
      <c r="X10159" t="s">
        <v>5698</v>
      </c>
      <c r="Y10159" t="s">
        <v>25</v>
      </c>
    </row>
    <row r="10160" spans="1:25" x14ac:dyDescent="0.3">
      <c r="A10160">
        <v>1784175000</v>
      </c>
      <c r="B10160" t="s">
        <v>6387</v>
      </c>
      <c r="D10160" t="s">
        <v>6388</v>
      </c>
      <c r="E10160" t="s">
        <v>7676</v>
      </c>
      <c r="F10160">
        <v>4498</v>
      </c>
      <c r="G10160">
        <v>2500</v>
      </c>
      <c r="H10160">
        <v>1998</v>
      </c>
      <c r="I10160" s="6" t="s">
        <v>10588</v>
      </c>
      <c r="J10160">
        <v>1784175000</v>
      </c>
      <c r="K10160" s="6" t="s">
        <v>6387</v>
      </c>
      <c r="M10160" t="s">
        <v>29</v>
      </c>
      <c r="N10160" s="6">
        <v>2500</v>
      </c>
      <c r="O10160">
        <v>2</v>
      </c>
      <c r="P10160">
        <v>3028</v>
      </c>
      <c r="Q10160" t="s">
        <v>10150</v>
      </c>
      <c r="R10160" s="1">
        <v>0.45900462962962968</v>
      </c>
      <c r="S10160" s="1"/>
      <c r="T10160" s="1"/>
      <c r="U10160" s="1"/>
      <c r="V10160" s="1"/>
      <c r="Y10160" t="s">
        <v>27</v>
      </c>
    </row>
    <row r="10161" spans="1:26" x14ac:dyDescent="0.3">
      <c r="A10161">
        <v>6544702900</v>
      </c>
      <c r="B10161" t="s">
        <v>2608</v>
      </c>
      <c r="D10161" t="s">
        <v>31</v>
      </c>
      <c r="E10161" t="s">
        <v>1773</v>
      </c>
      <c r="F10161">
        <v>6908</v>
      </c>
      <c r="G10161">
        <v>4000</v>
      </c>
      <c r="H10161">
        <v>2908</v>
      </c>
      <c r="I10161" s="6" t="s">
        <v>10589</v>
      </c>
      <c r="J10161">
        <v>6544702900</v>
      </c>
      <c r="K10161" s="6" t="s">
        <v>2608</v>
      </c>
      <c r="M10161">
        <v>78</v>
      </c>
      <c r="N10161" s="6">
        <v>4000</v>
      </c>
      <c r="O10161">
        <v>2</v>
      </c>
      <c r="P10161">
        <v>177</v>
      </c>
      <c r="Q10161" t="s">
        <v>10150</v>
      </c>
      <c r="R10161" s="1">
        <v>0.45939814814814817</v>
      </c>
      <c r="S10161" s="1"/>
      <c r="T10161" s="1"/>
      <c r="U10161" s="1"/>
      <c r="V10161" s="1"/>
      <c r="Y10161" t="s">
        <v>27</v>
      </c>
    </row>
    <row r="10162" spans="1:26" x14ac:dyDescent="0.3">
      <c r="A10162">
        <v>1784175000</v>
      </c>
      <c r="B10162" t="s">
        <v>6387</v>
      </c>
      <c r="D10162" t="s">
        <v>6388</v>
      </c>
      <c r="E10162" t="s">
        <v>10588</v>
      </c>
      <c r="F10162">
        <v>2500</v>
      </c>
      <c r="G10162">
        <v>2500</v>
      </c>
      <c r="H10162">
        <v>2500</v>
      </c>
      <c r="I10162" s="6" t="s">
        <v>10590</v>
      </c>
      <c r="J10162">
        <v>1784175000</v>
      </c>
      <c r="K10162" s="6" t="s">
        <v>6387</v>
      </c>
      <c r="M10162" t="s">
        <v>29</v>
      </c>
      <c r="N10162" s="6">
        <v>2500</v>
      </c>
      <c r="O10162">
        <v>3</v>
      </c>
      <c r="P10162">
        <v>3028</v>
      </c>
      <c r="Q10162" t="s">
        <v>10150</v>
      </c>
      <c r="R10162" s="1">
        <v>0.46008101851851851</v>
      </c>
      <c r="S10162" s="1"/>
      <c r="T10162" s="1"/>
      <c r="U10162" s="1"/>
      <c r="V10162" s="1"/>
      <c r="Y10162" t="s">
        <v>104</v>
      </c>
      <c r="Z10162" t="s">
        <v>3142</v>
      </c>
    </row>
    <row r="10163" spans="1:26" x14ac:dyDescent="0.3">
      <c r="A10163">
        <v>6544702900</v>
      </c>
      <c r="B10163" t="s">
        <v>2608</v>
      </c>
      <c r="D10163" t="s">
        <v>31</v>
      </c>
      <c r="E10163" t="s">
        <v>1773</v>
      </c>
      <c r="F10163">
        <v>2908</v>
      </c>
      <c r="G10163">
        <v>2908</v>
      </c>
      <c r="H10163">
        <v>0</v>
      </c>
      <c r="I10163" s="6" t="s">
        <v>10589</v>
      </c>
      <c r="J10163">
        <v>6544702900</v>
      </c>
      <c r="K10163" s="6" t="s">
        <v>2608</v>
      </c>
      <c r="M10163">
        <v>78</v>
      </c>
      <c r="N10163" s="6">
        <v>2908</v>
      </c>
      <c r="O10163">
        <v>1</v>
      </c>
      <c r="P10163">
        <v>177</v>
      </c>
      <c r="Q10163" t="s">
        <v>10150</v>
      </c>
      <c r="R10163" s="1">
        <v>0.46026620370370369</v>
      </c>
      <c r="S10163" s="1"/>
      <c r="T10163" s="1"/>
      <c r="U10163" s="1"/>
      <c r="V10163" s="1"/>
      <c r="W10163" t="s">
        <v>5485</v>
      </c>
      <c r="X10163" t="s">
        <v>125</v>
      </c>
      <c r="Y10163" t="s">
        <v>25</v>
      </c>
    </row>
    <row r="10164" spans="1:26" x14ac:dyDescent="0.3">
      <c r="A10164">
        <v>6334489300</v>
      </c>
      <c r="B10164" t="s">
        <v>2998</v>
      </c>
      <c r="D10164" t="s">
        <v>2999</v>
      </c>
      <c r="E10164" t="s">
        <v>10431</v>
      </c>
      <c r="F10164">
        <v>11170</v>
      </c>
      <c r="G10164">
        <v>3000</v>
      </c>
      <c r="H10164">
        <v>8170</v>
      </c>
      <c r="I10164" s="6" t="s">
        <v>10591</v>
      </c>
      <c r="J10164">
        <v>6334489300</v>
      </c>
      <c r="K10164" s="6" t="s">
        <v>2998</v>
      </c>
      <c r="L10164" t="s">
        <v>3002</v>
      </c>
      <c r="M10164" t="s">
        <v>2599</v>
      </c>
      <c r="N10164" s="6">
        <v>3000</v>
      </c>
      <c r="O10164">
        <v>2</v>
      </c>
      <c r="P10164">
        <v>4084</v>
      </c>
      <c r="Q10164" t="s">
        <v>10150</v>
      </c>
      <c r="R10164" s="1">
        <v>0.46119212962962958</v>
      </c>
      <c r="S10164" s="1"/>
      <c r="T10164" s="1"/>
      <c r="U10164" s="1"/>
      <c r="V10164" s="1"/>
      <c r="Y10164" t="s">
        <v>27</v>
      </c>
    </row>
    <row r="10165" spans="1:26" x14ac:dyDescent="0.3">
      <c r="A10165">
        <v>1784175000</v>
      </c>
      <c r="B10165" t="s">
        <v>6387</v>
      </c>
      <c r="D10165" t="s">
        <v>6388</v>
      </c>
      <c r="E10165" t="s">
        <v>7676</v>
      </c>
      <c r="F10165">
        <v>1998</v>
      </c>
      <c r="G10165">
        <v>1998</v>
      </c>
      <c r="H10165">
        <v>0</v>
      </c>
      <c r="I10165" s="6" t="s">
        <v>10588</v>
      </c>
      <c r="J10165">
        <v>1784175000</v>
      </c>
      <c r="K10165" s="6" t="s">
        <v>6387</v>
      </c>
      <c r="M10165" t="s">
        <v>29</v>
      </c>
      <c r="N10165" s="6">
        <v>1998</v>
      </c>
      <c r="O10165">
        <v>1</v>
      </c>
      <c r="P10165">
        <v>3028</v>
      </c>
      <c r="Q10165" t="s">
        <v>10150</v>
      </c>
      <c r="R10165" s="1">
        <v>0.46156250000000004</v>
      </c>
      <c r="S10165" s="1"/>
      <c r="T10165" s="1"/>
      <c r="U10165" s="1"/>
      <c r="V10165" s="1"/>
      <c r="W10165" t="s">
        <v>10592</v>
      </c>
      <c r="X10165">
        <v>4021513479</v>
      </c>
      <c r="Y10165" t="s">
        <v>25</v>
      </c>
    </row>
    <row r="10166" spans="1:26" x14ac:dyDescent="0.3">
      <c r="A10166">
        <v>5519715600</v>
      </c>
      <c r="B10166" t="s">
        <v>2082</v>
      </c>
      <c r="D10166" t="s">
        <v>1851</v>
      </c>
      <c r="E10166" t="s">
        <v>5789</v>
      </c>
      <c r="F10166">
        <v>22990</v>
      </c>
      <c r="G10166">
        <v>3000</v>
      </c>
      <c r="H10166">
        <v>19990</v>
      </c>
      <c r="I10166" s="6" t="s">
        <v>10593</v>
      </c>
      <c r="J10166">
        <v>5519715600</v>
      </c>
      <c r="K10166" s="6" t="s">
        <v>2082</v>
      </c>
      <c r="L10166">
        <v>8928590037</v>
      </c>
      <c r="M10166" t="s">
        <v>140</v>
      </c>
      <c r="N10166" s="6">
        <v>3000</v>
      </c>
      <c r="O10166">
        <v>2</v>
      </c>
      <c r="P10166">
        <v>4084</v>
      </c>
      <c r="Q10166" t="s">
        <v>10150</v>
      </c>
      <c r="R10166" s="1">
        <v>0.46186342592592594</v>
      </c>
      <c r="S10166" s="1"/>
      <c r="T10166" s="1"/>
      <c r="U10166" s="1"/>
      <c r="V10166" s="1"/>
      <c r="Y10166" t="s">
        <v>27</v>
      </c>
    </row>
    <row r="10167" spans="1:26" x14ac:dyDescent="0.3">
      <c r="A10167">
        <v>2682387000</v>
      </c>
      <c r="B10167" t="s">
        <v>9748</v>
      </c>
      <c r="D10167" t="s">
        <v>48</v>
      </c>
      <c r="E10167" t="s">
        <v>10326</v>
      </c>
      <c r="F10167">
        <v>7916</v>
      </c>
      <c r="G10167">
        <v>2000</v>
      </c>
      <c r="H10167">
        <v>5916</v>
      </c>
      <c r="I10167" s="6" t="s">
        <v>10594</v>
      </c>
      <c r="J10167">
        <v>2682387000</v>
      </c>
      <c r="K10167" s="6" t="s">
        <v>9748</v>
      </c>
      <c r="M10167" t="s">
        <v>142</v>
      </c>
      <c r="N10167" s="6">
        <v>2000</v>
      </c>
      <c r="O10167">
        <v>2</v>
      </c>
      <c r="P10167">
        <v>185</v>
      </c>
      <c r="Q10167" t="s">
        <v>10150</v>
      </c>
      <c r="R10167" s="1">
        <v>0.46237268518518521</v>
      </c>
      <c r="S10167" s="1"/>
      <c r="T10167" s="1"/>
      <c r="U10167" s="1"/>
      <c r="V10167" s="1"/>
      <c r="Y10167" t="s">
        <v>27</v>
      </c>
    </row>
    <row r="10168" spans="1:26" x14ac:dyDescent="0.3">
      <c r="A10168">
        <v>857981400</v>
      </c>
      <c r="B10168" t="s">
        <v>10036</v>
      </c>
      <c r="D10168" t="s">
        <v>44</v>
      </c>
      <c r="E10168" t="s">
        <v>10482</v>
      </c>
      <c r="F10168">
        <v>16976</v>
      </c>
      <c r="G10168">
        <v>2000</v>
      </c>
      <c r="H10168">
        <v>14976</v>
      </c>
      <c r="I10168" s="6" t="s">
        <v>10595</v>
      </c>
      <c r="J10168">
        <v>857981400</v>
      </c>
      <c r="K10168" s="6" t="s">
        <v>10036</v>
      </c>
      <c r="M10168" t="s">
        <v>133</v>
      </c>
      <c r="N10168" s="6">
        <v>2000</v>
      </c>
      <c r="O10168">
        <v>2</v>
      </c>
      <c r="P10168">
        <v>539</v>
      </c>
      <c r="Q10168" t="s">
        <v>10150</v>
      </c>
      <c r="R10168" s="1">
        <v>0.46270833333333333</v>
      </c>
      <c r="S10168" s="1"/>
      <c r="T10168" s="1"/>
      <c r="U10168" s="1"/>
      <c r="V10168" s="1"/>
      <c r="Y10168" t="s">
        <v>27</v>
      </c>
    </row>
    <row r="10169" spans="1:26" x14ac:dyDescent="0.3">
      <c r="A10169">
        <v>5927196200</v>
      </c>
      <c r="B10169" t="s">
        <v>330</v>
      </c>
      <c r="D10169" t="s">
        <v>312</v>
      </c>
      <c r="E10169" t="s">
        <v>10411</v>
      </c>
      <c r="F10169">
        <v>26426</v>
      </c>
      <c r="G10169">
        <v>3000</v>
      </c>
      <c r="H10169">
        <v>23426</v>
      </c>
      <c r="I10169" s="6" t="s">
        <v>10596</v>
      </c>
      <c r="J10169">
        <v>5927196200</v>
      </c>
      <c r="K10169" s="6" t="s">
        <v>330</v>
      </c>
      <c r="M10169" t="s">
        <v>39</v>
      </c>
      <c r="N10169" s="6">
        <v>3000</v>
      </c>
      <c r="O10169">
        <v>2</v>
      </c>
      <c r="P10169">
        <v>5254</v>
      </c>
      <c r="Q10169" t="s">
        <v>10150</v>
      </c>
      <c r="R10169" s="1">
        <v>0.46478009259259262</v>
      </c>
      <c r="S10169" s="1"/>
      <c r="T10169" s="1"/>
      <c r="U10169" s="1"/>
      <c r="V10169" s="1"/>
      <c r="Y10169" t="s">
        <v>27</v>
      </c>
    </row>
    <row r="10170" spans="1:26" x14ac:dyDescent="0.3">
      <c r="A10170">
        <v>9863880600</v>
      </c>
      <c r="B10170" t="s">
        <v>5180</v>
      </c>
      <c r="D10170" t="s">
        <v>3715</v>
      </c>
      <c r="E10170" t="s">
        <v>10366</v>
      </c>
      <c r="F10170">
        <v>8593</v>
      </c>
      <c r="G10170">
        <v>3000</v>
      </c>
      <c r="H10170">
        <v>5593</v>
      </c>
      <c r="I10170" s="6" t="s">
        <v>10597</v>
      </c>
      <c r="J10170">
        <v>9863880600</v>
      </c>
      <c r="K10170" s="6" t="s">
        <v>5180</v>
      </c>
      <c r="L10170" t="s">
        <v>5182</v>
      </c>
      <c r="M10170" t="s">
        <v>43</v>
      </c>
      <c r="N10170" s="6">
        <v>3000</v>
      </c>
      <c r="O10170">
        <v>2</v>
      </c>
      <c r="P10170">
        <v>5254</v>
      </c>
      <c r="Q10170" t="s">
        <v>10150</v>
      </c>
      <c r="R10170" s="1">
        <v>0.46517361111111111</v>
      </c>
      <c r="S10170" s="1"/>
      <c r="T10170" s="1"/>
      <c r="U10170" s="1"/>
      <c r="V10170" s="1"/>
      <c r="Y10170" t="s">
        <v>27</v>
      </c>
    </row>
    <row r="10171" spans="1:26" x14ac:dyDescent="0.3">
      <c r="A10171">
        <v>3658195600</v>
      </c>
      <c r="B10171" t="s">
        <v>78</v>
      </c>
      <c r="D10171" t="s">
        <v>79</v>
      </c>
      <c r="E10171" t="s">
        <v>10344</v>
      </c>
      <c r="F10171">
        <v>10661</v>
      </c>
      <c r="G10171">
        <v>2000</v>
      </c>
      <c r="H10171">
        <v>8661</v>
      </c>
      <c r="I10171" s="6" t="s">
        <v>10598</v>
      </c>
      <c r="J10171">
        <v>3658195600</v>
      </c>
      <c r="K10171" s="6" t="s">
        <v>78</v>
      </c>
      <c r="L10171" t="s">
        <v>80</v>
      </c>
      <c r="M10171" t="s">
        <v>81</v>
      </c>
      <c r="N10171" s="6">
        <v>2000</v>
      </c>
      <c r="O10171">
        <v>2</v>
      </c>
      <c r="P10171">
        <v>714</v>
      </c>
      <c r="Q10171" t="s">
        <v>10150</v>
      </c>
      <c r="R10171" s="1">
        <v>0.46550925925925929</v>
      </c>
      <c r="S10171" s="1"/>
      <c r="T10171" s="1"/>
      <c r="U10171" s="1"/>
      <c r="V10171" s="1"/>
      <c r="Y10171" t="s">
        <v>27</v>
      </c>
    </row>
    <row r="10172" spans="1:26" x14ac:dyDescent="0.3">
      <c r="A10172">
        <v>987448800</v>
      </c>
      <c r="B10172" t="s">
        <v>118</v>
      </c>
      <c r="D10172" t="s">
        <v>119</v>
      </c>
      <c r="E10172" t="s">
        <v>9710</v>
      </c>
      <c r="F10172">
        <v>9495</v>
      </c>
      <c r="G10172">
        <v>2000</v>
      </c>
      <c r="H10172">
        <v>7495</v>
      </c>
      <c r="I10172" s="6" t="s">
        <v>10599</v>
      </c>
      <c r="J10172">
        <v>987448800</v>
      </c>
      <c r="K10172" s="6" t="s">
        <v>118</v>
      </c>
      <c r="M10172" t="s">
        <v>2567</v>
      </c>
      <c r="N10172" s="6">
        <v>2000</v>
      </c>
      <c r="O10172">
        <v>2</v>
      </c>
      <c r="P10172">
        <v>213</v>
      </c>
      <c r="Q10172" t="s">
        <v>10150</v>
      </c>
      <c r="R10172" s="1">
        <v>0.46565972222222224</v>
      </c>
      <c r="S10172" s="1"/>
      <c r="T10172" s="1"/>
      <c r="U10172" s="1"/>
      <c r="V10172" s="1"/>
      <c r="Y10172" t="s">
        <v>27</v>
      </c>
    </row>
    <row r="10173" spans="1:26" x14ac:dyDescent="0.3">
      <c r="A10173">
        <v>575510700</v>
      </c>
      <c r="B10173" t="s">
        <v>3559</v>
      </c>
      <c r="D10173" t="s">
        <v>1841</v>
      </c>
      <c r="E10173" t="s">
        <v>9355</v>
      </c>
      <c r="F10173">
        <v>4040</v>
      </c>
      <c r="G10173">
        <v>3000</v>
      </c>
      <c r="H10173">
        <v>1040</v>
      </c>
      <c r="I10173" s="6" t="s">
        <v>10600</v>
      </c>
      <c r="J10173">
        <v>575510700</v>
      </c>
      <c r="K10173" s="6" t="s">
        <v>3559</v>
      </c>
      <c r="M10173" t="s">
        <v>35</v>
      </c>
      <c r="N10173" s="6">
        <v>3000</v>
      </c>
      <c r="O10173">
        <v>2</v>
      </c>
      <c r="P10173">
        <v>5254</v>
      </c>
      <c r="Q10173" t="s">
        <v>10150</v>
      </c>
      <c r="R10173" s="1">
        <v>0.46677083333333336</v>
      </c>
      <c r="S10173" s="1"/>
      <c r="T10173" s="1"/>
      <c r="U10173" s="1"/>
      <c r="V10173" s="1"/>
      <c r="Y10173" t="s">
        <v>27</v>
      </c>
    </row>
    <row r="10174" spans="1:26" x14ac:dyDescent="0.3">
      <c r="A10174">
        <v>4292080000</v>
      </c>
      <c r="B10174" t="s">
        <v>8290</v>
      </c>
      <c r="D10174" t="s">
        <v>3204</v>
      </c>
      <c r="E10174" t="s">
        <v>10428</v>
      </c>
      <c r="F10174">
        <v>6818</v>
      </c>
      <c r="G10174">
        <v>4000</v>
      </c>
      <c r="H10174">
        <v>2818</v>
      </c>
      <c r="I10174" s="6" t="s">
        <v>10601</v>
      </c>
      <c r="J10174">
        <v>4292080000</v>
      </c>
      <c r="K10174" s="6" t="s">
        <v>8290</v>
      </c>
      <c r="M10174" t="s">
        <v>28</v>
      </c>
      <c r="N10174" s="6">
        <v>4000</v>
      </c>
      <c r="O10174">
        <v>2</v>
      </c>
      <c r="P10174">
        <v>539</v>
      </c>
      <c r="Q10174" t="s">
        <v>10150</v>
      </c>
      <c r="R10174" s="1">
        <v>0.46685185185185185</v>
      </c>
      <c r="S10174" s="1"/>
      <c r="T10174" s="1"/>
      <c r="U10174" s="1"/>
      <c r="V10174" s="1"/>
      <c r="Y10174" t="s">
        <v>27</v>
      </c>
    </row>
    <row r="10175" spans="1:26" x14ac:dyDescent="0.3">
      <c r="A10175">
        <v>307431500</v>
      </c>
      <c r="B10175" t="s">
        <v>8905</v>
      </c>
      <c r="D10175" t="s">
        <v>8906</v>
      </c>
      <c r="E10175" t="s">
        <v>10008</v>
      </c>
      <c r="F10175">
        <v>35710</v>
      </c>
      <c r="G10175">
        <v>4000</v>
      </c>
      <c r="H10175">
        <v>31710</v>
      </c>
      <c r="I10175" s="6" t="s">
        <v>10602</v>
      </c>
      <c r="J10175">
        <v>307431500</v>
      </c>
      <c r="K10175" s="6" t="s">
        <v>8905</v>
      </c>
      <c r="M10175" t="s">
        <v>134</v>
      </c>
      <c r="N10175" s="6">
        <v>4000</v>
      </c>
      <c r="O10175">
        <v>2</v>
      </c>
      <c r="P10175">
        <v>4084</v>
      </c>
      <c r="Q10175" t="s">
        <v>10150</v>
      </c>
      <c r="R10175" s="1">
        <v>0.4675347222222222</v>
      </c>
      <c r="S10175" s="1"/>
      <c r="T10175" s="1"/>
      <c r="U10175" s="1"/>
      <c r="V10175" s="1"/>
      <c r="Y10175" t="s">
        <v>27</v>
      </c>
    </row>
    <row r="10176" spans="1:26" x14ac:dyDescent="0.3">
      <c r="A10176">
        <v>4292080000</v>
      </c>
      <c r="B10176" t="s">
        <v>8290</v>
      </c>
      <c r="D10176" t="s">
        <v>3204</v>
      </c>
      <c r="E10176" t="s">
        <v>10428</v>
      </c>
      <c r="F10176">
        <v>2818</v>
      </c>
      <c r="G10176">
        <v>2818</v>
      </c>
      <c r="H10176">
        <v>0</v>
      </c>
      <c r="I10176" s="6" t="s">
        <v>10601</v>
      </c>
      <c r="J10176">
        <v>4292080000</v>
      </c>
      <c r="K10176" s="6" t="s">
        <v>8290</v>
      </c>
      <c r="M10176" t="s">
        <v>28</v>
      </c>
      <c r="N10176" s="6">
        <v>2818</v>
      </c>
      <c r="O10176">
        <v>1</v>
      </c>
      <c r="P10176">
        <v>539</v>
      </c>
      <c r="Q10176" t="s">
        <v>10150</v>
      </c>
      <c r="R10176" s="1">
        <v>0.46812499999999996</v>
      </c>
      <c r="S10176" s="1"/>
      <c r="T10176" s="1"/>
      <c r="U10176" s="1"/>
      <c r="V10176" s="1"/>
      <c r="W10176" t="s">
        <v>68</v>
      </c>
      <c r="X10176" t="s">
        <v>9993</v>
      </c>
      <c r="Y10176" t="s">
        <v>25</v>
      </c>
    </row>
    <row r="10177" spans="1:26" x14ac:dyDescent="0.3">
      <c r="A10177">
        <v>9503343100</v>
      </c>
      <c r="B10177" t="s">
        <v>2448</v>
      </c>
      <c r="D10177" t="s">
        <v>2449</v>
      </c>
      <c r="E10177" t="s">
        <v>10603</v>
      </c>
      <c r="F10177">
        <v>44722</v>
      </c>
      <c r="G10177">
        <v>3000</v>
      </c>
      <c r="H10177">
        <v>41722</v>
      </c>
      <c r="I10177" s="6" t="s">
        <v>10604</v>
      </c>
      <c r="J10177">
        <v>9503343100</v>
      </c>
      <c r="K10177" s="6" t="s">
        <v>2448</v>
      </c>
      <c r="M10177" t="s">
        <v>2452</v>
      </c>
      <c r="N10177" s="6">
        <v>3000</v>
      </c>
      <c r="O10177">
        <v>2</v>
      </c>
      <c r="P10177">
        <v>213</v>
      </c>
      <c r="Q10177" t="s">
        <v>10150</v>
      </c>
      <c r="R10177" s="1">
        <v>0.46956018518518516</v>
      </c>
      <c r="S10177" s="1"/>
      <c r="T10177" s="1"/>
      <c r="U10177" s="1"/>
      <c r="V10177" s="1"/>
      <c r="Y10177" t="s">
        <v>27</v>
      </c>
    </row>
    <row r="10178" spans="1:26" x14ac:dyDescent="0.3">
      <c r="A10178">
        <v>6219509600</v>
      </c>
      <c r="B10178" t="s">
        <v>10465</v>
      </c>
      <c r="D10178" t="s">
        <v>3853</v>
      </c>
      <c r="E10178" t="s">
        <v>10466</v>
      </c>
      <c r="F10178">
        <v>3526</v>
      </c>
      <c r="G10178">
        <v>3000</v>
      </c>
      <c r="H10178">
        <v>526</v>
      </c>
      <c r="I10178" s="6" t="s">
        <v>10605</v>
      </c>
      <c r="J10178">
        <v>6219509600</v>
      </c>
      <c r="K10178" s="6" t="s">
        <v>10465</v>
      </c>
      <c r="M10178" t="s">
        <v>67</v>
      </c>
      <c r="N10178" s="6">
        <v>3000</v>
      </c>
      <c r="O10178">
        <v>2</v>
      </c>
      <c r="P10178">
        <v>405</v>
      </c>
      <c r="Q10178" t="s">
        <v>10150</v>
      </c>
      <c r="R10178" s="1">
        <v>0.47143518518518518</v>
      </c>
      <c r="S10178" s="1"/>
      <c r="T10178" s="1"/>
      <c r="U10178" s="1"/>
      <c r="V10178" s="1"/>
      <c r="Y10178" t="s">
        <v>27</v>
      </c>
    </row>
    <row r="10179" spans="1:26" x14ac:dyDescent="0.3">
      <c r="A10179">
        <v>6219509600</v>
      </c>
      <c r="B10179" t="s">
        <v>10465</v>
      </c>
      <c r="D10179" t="s">
        <v>3853</v>
      </c>
      <c r="E10179" t="s">
        <v>10466</v>
      </c>
      <c r="F10179">
        <v>526</v>
      </c>
      <c r="G10179">
        <v>526</v>
      </c>
      <c r="H10179">
        <v>0</v>
      </c>
      <c r="I10179" s="6" t="s">
        <v>10605</v>
      </c>
      <c r="J10179">
        <v>6219509600</v>
      </c>
      <c r="K10179" s="6" t="s">
        <v>10465</v>
      </c>
      <c r="M10179" t="s">
        <v>67</v>
      </c>
      <c r="N10179" s="6">
        <v>526</v>
      </c>
      <c r="O10179">
        <v>1</v>
      </c>
      <c r="P10179">
        <v>405</v>
      </c>
      <c r="Q10179" t="s">
        <v>10150</v>
      </c>
      <c r="R10179" s="1">
        <v>0.47193287037037041</v>
      </c>
      <c r="S10179" s="1"/>
      <c r="T10179" s="1"/>
      <c r="U10179" s="1"/>
      <c r="V10179" s="1"/>
      <c r="W10179" t="s">
        <v>8048</v>
      </c>
      <c r="X10179" t="s">
        <v>7363</v>
      </c>
      <c r="Y10179" t="s">
        <v>25</v>
      </c>
    </row>
    <row r="10180" spans="1:26" x14ac:dyDescent="0.3">
      <c r="A10180">
        <v>2682387000</v>
      </c>
      <c r="B10180" t="s">
        <v>9748</v>
      </c>
      <c r="D10180" t="s">
        <v>48</v>
      </c>
      <c r="E10180" t="s">
        <v>10326</v>
      </c>
      <c r="F10180">
        <v>5916</v>
      </c>
      <c r="G10180">
        <v>2000</v>
      </c>
      <c r="H10180">
        <v>3916</v>
      </c>
      <c r="I10180" s="6" t="s">
        <v>10606</v>
      </c>
      <c r="J10180">
        <v>2682387000</v>
      </c>
      <c r="K10180" s="6" t="s">
        <v>9748</v>
      </c>
      <c r="M10180" t="s">
        <v>142</v>
      </c>
      <c r="N10180" s="6">
        <v>2000</v>
      </c>
      <c r="O10180">
        <v>2</v>
      </c>
      <c r="P10180">
        <v>2179</v>
      </c>
      <c r="Q10180" t="s">
        <v>10150</v>
      </c>
      <c r="R10180" s="1">
        <v>0.47335648148148146</v>
      </c>
      <c r="S10180" s="1"/>
      <c r="T10180" s="1"/>
      <c r="U10180" s="1"/>
      <c r="V10180" s="1"/>
      <c r="Y10180" t="s">
        <v>27</v>
      </c>
    </row>
    <row r="10181" spans="1:26" x14ac:dyDescent="0.3">
      <c r="A10181">
        <v>5927196200</v>
      </c>
      <c r="B10181" t="s">
        <v>330</v>
      </c>
      <c r="D10181" t="s">
        <v>312</v>
      </c>
      <c r="E10181" t="s">
        <v>10411</v>
      </c>
      <c r="F10181">
        <v>23426</v>
      </c>
      <c r="G10181">
        <v>3000</v>
      </c>
      <c r="H10181">
        <v>20426</v>
      </c>
      <c r="I10181" s="6" t="s">
        <v>10607</v>
      </c>
      <c r="J10181">
        <v>5927196200</v>
      </c>
      <c r="K10181" s="6" t="s">
        <v>330</v>
      </c>
      <c r="M10181" t="s">
        <v>39</v>
      </c>
      <c r="N10181" s="6">
        <v>3000</v>
      </c>
      <c r="O10181">
        <v>2</v>
      </c>
      <c r="P10181">
        <v>5254</v>
      </c>
      <c r="Q10181" t="s">
        <v>10150</v>
      </c>
      <c r="R10181" s="1">
        <v>0.47379629629629627</v>
      </c>
      <c r="S10181" s="1"/>
      <c r="T10181" s="1"/>
      <c r="U10181" s="1"/>
      <c r="V10181" s="1"/>
      <c r="Y10181" t="s">
        <v>27</v>
      </c>
    </row>
    <row r="10182" spans="1:26" x14ac:dyDescent="0.3">
      <c r="A10182">
        <v>8784067000</v>
      </c>
      <c r="B10182" t="s">
        <v>64</v>
      </c>
      <c r="D10182" t="s">
        <v>97</v>
      </c>
      <c r="E10182" t="s">
        <v>10454</v>
      </c>
      <c r="F10182">
        <v>9717</v>
      </c>
      <c r="G10182">
        <v>3000</v>
      </c>
      <c r="H10182">
        <v>6717</v>
      </c>
      <c r="I10182" s="6" t="s">
        <v>10608</v>
      </c>
      <c r="J10182">
        <v>8784067000</v>
      </c>
      <c r="K10182" s="6" t="s">
        <v>64</v>
      </c>
      <c r="M10182" t="s">
        <v>63</v>
      </c>
      <c r="N10182" s="6">
        <v>3000</v>
      </c>
      <c r="O10182">
        <v>2</v>
      </c>
      <c r="P10182">
        <v>405</v>
      </c>
      <c r="Q10182" t="s">
        <v>10150</v>
      </c>
      <c r="R10182" s="1">
        <v>0.47409722222222223</v>
      </c>
      <c r="S10182" s="1"/>
      <c r="T10182" s="1"/>
      <c r="U10182" s="1"/>
      <c r="V10182" s="1"/>
      <c r="Y10182" t="s">
        <v>27</v>
      </c>
    </row>
    <row r="10183" spans="1:26" x14ac:dyDescent="0.3">
      <c r="A10183">
        <v>3658195600</v>
      </c>
      <c r="B10183" t="s">
        <v>78</v>
      </c>
      <c r="D10183" t="s">
        <v>79</v>
      </c>
      <c r="E10183" t="s">
        <v>10344</v>
      </c>
      <c r="F10183">
        <v>8661</v>
      </c>
      <c r="G10183">
        <v>2000</v>
      </c>
      <c r="H10183">
        <v>6661</v>
      </c>
      <c r="I10183" s="6" t="s">
        <v>10609</v>
      </c>
      <c r="J10183">
        <v>3658195600</v>
      </c>
      <c r="K10183" s="6" t="s">
        <v>78</v>
      </c>
      <c r="L10183" t="s">
        <v>80</v>
      </c>
      <c r="M10183" t="s">
        <v>81</v>
      </c>
      <c r="N10183" s="6">
        <v>2000</v>
      </c>
      <c r="O10183">
        <v>2</v>
      </c>
      <c r="P10183">
        <v>405</v>
      </c>
      <c r="Q10183" t="s">
        <v>10150</v>
      </c>
      <c r="R10183" s="1">
        <v>0.47452546296296294</v>
      </c>
      <c r="S10183" s="1"/>
      <c r="T10183" s="1"/>
      <c r="U10183" s="1"/>
      <c r="V10183" s="1"/>
      <c r="Y10183" t="s">
        <v>27</v>
      </c>
    </row>
    <row r="10184" spans="1:26" x14ac:dyDescent="0.3">
      <c r="A10184">
        <v>2217968300</v>
      </c>
      <c r="B10184" t="s">
        <v>3743</v>
      </c>
      <c r="D10184" t="s">
        <v>44</v>
      </c>
      <c r="E10184" t="s">
        <v>10569</v>
      </c>
      <c r="F10184">
        <v>22080</v>
      </c>
      <c r="G10184">
        <v>4000</v>
      </c>
      <c r="H10184">
        <v>18080</v>
      </c>
      <c r="I10184" s="6" t="s">
        <v>10610</v>
      </c>
      <c r="J10184">
        <v>2217968300</v>
      </c>
      <c r="K10184" s="6" t="s">
        <v>3743</v>
      </c>
      <c r="M10184" t="s">
        <v>26</v>
      </c>
      <c r="N10184" s="6">
        <v>4000</v>
      </c>
      <c r="O10184">
        <v>2</v>
      </c>
      <c r="P10184">
        <v>2485</v>
      </c>
      <c r="Q10184" t="s">
        <v>10150</v>
      </c>
      <c r="R10184" s="1">
        <v>0.47540509259259256</v>
      </c>
      <c r="S10184" s="1"/>
      <c r="T10184" s="1"/>
      <c r="U10184" s="1"/>
      <c r="V10184" s="1"/>
      <c r="Y10184" t="s">
        <v>27</v>
      </c>
    </row>
    <row r="10185" spans="1:26" x14ac:dyDescent="0.3">
      <c r="A10185">
        <v>7053303000</v>
      </c>
      <c r="B10185" t="s">
        <v>10611</v>
      </c>
      <c r="D10185" t="s">
        <v>53</v>
      </c>
      <c r="F10185">
        <v>3000</v>
      </c>
      <c r="G10185">
        <v>3000</v>
      </c>
      <c r="H10185">
        <v>3000</v>
      </c>
      <c r="I10185" s="6" t="s">
        <v>10612</v>
      </c>
      <c r="J10185">
        <v>7053303000</v>
      </c>
      <c r="K10185" s="6" t="s">
        <v>10611</v>
      </c>
      <c r="M10185" t="s">
        <v>140</v>
      </c>
      <c r="N10185" s="6">
        <v>3000</v>
      </c>
      <c r="O10185">
        <v>3</v>
      </c>
      <c r="P10185">
        <v>153</v>
      </c>
      <c r="Q10185" t="s">
        <v>10150</v>
      </c>
      <c r="R10185" s="1">
        <v>0.47555555555555556</v>
      </c>
      <c r="S10185" s="1"/>
      <c r="T10185" s="1"/>
      <c r="U10185" s="1"/>
      <c r="V10185" s="1"/>
      <c r="Y10185" t="s">
        <v>104</v>
      </c>
      <c r="Z10185" t="s">
        <v>10613</v>
      </c>
    </row>
    <row r="10186" spans="1:26" x14ac:dyDescent="0.3">
      <c r="A10186">
        <v>9014356500</v>
      </c>
      <c r="B10186" t="s">
        <v>36</v>
      </c>
      <c r="D10186" t="s">
        <v>37</v>
      </c>
      <c r="E10186" t="s">
        <v>10614</v>
      </c>
      <c r="F10186">
        <v>25112</v>
      </c>
      <c r="G10186">
        <v>3000</v>
      </c>
      <c r="H10186">
        <v>22112</v>
      </c>
      <c r="I10186" s="6" t="s">
        <v>10615</v>
      </c>
      <c r="J10186">
        <v>9014356500</v>
      </c>
      <c r="K10186" s="6" t="s">
        <v>36</v>
      </c>
      <c r="L10186" t="s">
        <v>38</v>
      </c>
      <c r="M10186" t="s">
        <v>43</v>
      </c>
      <c r="N10186" s="6">
        <v>3000</v>
      </c>
      <c r="O10186">
        <v>2</v>
      </c>
      <c r="P10186">
        <v>5254</v>
      </c>
      <c r="Q10186" t="s">
        <v>10150</v>
      </c>
      <c r="R10186" s="1">
        <v>0.47710648148148144</v>
      </c>
      <c r="S10186" s="1"/>
      <c r="T10186" s="1"/>
      <c r="U10186" s="1"/>
      <c r="V10186" s="1"/>
      <c r="Y10186" t="s">
        <v>27</v>
      </c>
    </row>
    <row r="10187" spans="1:26" x14ac:dyDescent="0.3">
      <c r="A10187">
        <v>7053303000</v>
      </c>
      <c r="B10187" t="s">
        <v>10611</v>
      </c>
      <c r="D10187" t="s">
        <v>53</v>
      </c>
      <c r="F10187">
        <v>3000</v>
      </c>
      <c r="G10187">
        <v>3000</v>
      </c>
      <c r="H10187">
        <v>3000</v>
      </c>
      <c r="I10187" s="6" t="s">
        <v>10616</v>
      </c>
      <c r="J10187">
        <v>7053303000</v>
      </c>
      <c r="K10187" s="6" t="s">
        <v>10611</v>
      </c>
      <c r="M10187" t="s">
        <v>140</v>
      </c>
      <c r="N10187" s="6">
        <v>3000</v>
      </c>
      <c r="O10187">
        <v>3</v>
      </c>
      <c r="P10187">
        <v>153</v>
      </c>
      <c r="Q10187" t="s">
        <v>10150</v>
      </c>
      <c r="R10187" s="1">
        <v>0.47763888888888889</v>
      </c>
      <c r="S10187" s="1"/>
      <c r="T10187" s="1"/>
      <c r="U10187" s="1"/>
      <c r="V10187" s="1"/>
      <c r="Y10187" t="s">
        <v>104</v>
      </c>
      <c r="Z10187" t="s">
        <v>10613</v>
      </c>
    </row>
    <row r="10188" spans="1:26" x14ac:dyDescent="0.3">
      <c r="A10188">
        <v>2168942400</v>
      </c>
      <c r="B10188" t="s">
        <v>10511</v>
      </c>
      <c r="D10188" t="s">
        <v>152</v>
      </c>
      <c r="E10188" t="s">
        <v>10512</v>
      </c>
      <c r="F10188">
        <v>8000</v>
      </c>
      <c r="G10188">
        <v>4000</v>
      </c>
      <c r="H10188">
        <v>4000</v>
      </c>
      <c r="I10188" s="6" t="s">
        <v>10617</v>
      </c>
      <c r="J10188">
        <v>2168942400</v>
      </c>
      <c r="K10188" s="6" t="s">
        <v>10511</v>
      </c>
      <c r="M10188" t="s">
        <v>1775</v>
      </c>
      <c r="N10188" s="6">
        <v>4000</v>
      </c>
      <c r="O10188">
        <v>2</v>
      </c>
      <c r="P10188">
        <v>2485</v>
      </c>
      <c r="Q10188" t="s">
        <v>10150</v>
      </c>
      <c r="R10188" s="1">
        <v>0.47788194444444443</v>
      </c>
      <c r="S10188" s="1"/>
      <c r="T10188" s="1"/>
      <c r="U10188" s="1"/>
      <c r="V10188" s="1"/>
      <c r="Y10188" t="s">
        <v>27</v>
      </c>
    </row>
    <row r="10189" spans="1:26" x14ac:dyDescent="0.3">
      <c r="A10189">
        <v>857981400</v>
      </c>
      <c r="B10189" t="s">
        <v>10036</v>
      </c>
      <c r="D10189" t="s">
        <v>44</v>
      </c>
      <c r="E10189" t="s">
        <v>10482</v>
      </c>
      <c r="F10189">
        <v>14976</v>
      </c>
      <c r="G10189">
        <v>2000</v>
      </c>
      <c r="H10189">
        <v>12976</v>
      </c>
      <c r="I10189" s="6" t="s">
        <v>10618</v>
      </c>
      <c r="J10189">
        <v>857981400</v>
      </c>
      <c r="K10189" s="6" t="s">
        <v>10036</v>
      </c>
      <c r="M10189" t="s">
        <v>133</v>
      </c>
      <c r="N10189" s="6">
        <v>2000</v>
      </c>
      <c r="O10189">
        <v>2</v>
      </c>
      <c r="P10189">
        <v>2485</v>
      </c>
      <c r="Q10189" t="s">
        <v>10150</v>
      </c>
      <c r="R10189" s="1">
        <v>0.47800925925925924</v>
      </c>
      <c r="S10189" s="1"/>
      <c r="T10189" s="1"/>
      <c r="U10189" s="1"/>
      <c r="V10189" s="1"/>
      <c r="Y10189" t="s">
        <v>27</v>
      </c>
    </row>
    <row r="10190" spans="1:26" x14ac:dyDescent="0.3">
      <c r="A10190">
        <v>7053303000</v>
      </c>
      <c r="B10190" t="s">
        <v>10611</v>
      </c>
      <c r="D10190" t="s">
        <v>53</v>
      </c>
      <c r="F10190">
        <v>3000</v>
      </c>
      <c r="G10190">
        <v>3000</v>
      </c>
      <c r="H10190">
        <v>3000</v>
      </c>
      <c r="I10190" s="6" t="s">
        <v>10619</v>
      </c>
      <c r="J10190">
        <v>7053303000</v>
      </c>
      <c r="K10190" s="6" t="s">
        <v>10611</v>
      </c>
      <c r="M10190" t="s">
        <v>140</v>
      </c>
      <c r="N10190" s="6">
        <v>3000</v>
      </c>
      <c r="O10190">
        <v>3</v>
      </c>
      <c r="P10190">
        <v>153</v>
      </c>
      <c r="Q10190" t="s">
        <v>10150</v>
      </c>
      <c r="R10190" s="1">
        <v>0.47931712962962963</v>
      </c>
      <c r="S10190" s="1"/>
      <c r="T10190" s="1"/>
      <c r="U10190" s="1"/>
      <c r="V10190" s="1"/>
      <c r="Y10190" t="s">
        <v>104</v>
      </c>
      <c r="Z10190" t="s">
        <v>10620</v>
      </c>
    </row>
    <row r="10191" spans="1:26" x14ac:dyDescent="0.3">
      <c r="A10191">
        <v>987448800</v>
      </c>
      <c r="B10191" t="s">
        <v>118</v>
      </c>
      <c r="D10191" t="s">
        <v>119</v>
      </c>
      <c r="E10191" t="s">
        <v>9710</v>
      </c>
      <c r="F10191">
        <v>7495</v>
      </c>
      <c r="G10191">
        <v>2000</v>
      </c>
      <c r="H10191">
        <v>5495</v>
      </c>
      <c r="I10191" s="6" t="s">
        <v>10621</v>
      </c>
      <c r="J10191">
        <v>987448800</v>
      </c>
      <c r="K10191" s="6" t="s">
        <v>118</v>
      </c>
      <c r="M10191" t="s">
        <v>2567</v>
      </c>
      <c r="N10191" s="6">
        <v>2000</v>
      </c>
      <c r="O10191">
        <v>2</v>
      </c>
      <c r="P10191">
        <v>213</v>
      </c>
      <c r="Q10191" t="s">
        <v>10150</v>
      </c>
      <c r="R10191" s="1">
        <v>0.47951388888888885</v>
      </c>
      <c r="S10191" s="1"/>
      <c r="T10191" s="1"/>
      <c r="U10191" s="1"/>
      <c r="V10191" s="1"/>
      <c r="Y10191" t="s">
        <v>27</v>
      </c>
    </row>
    <row r="10192" spans="1:26" x14ac:dyDescent="0.3">
      <c r="A10192">
        <v>9863880600</v>
      </c>
      <c r="B10192" t="s">
        <v>5180</v>
      </c>
      <c r="D10192" t="s">
        <v>3715</v>
      </c>
      <c r="E10192" t="s">
        <v>10366</v>
      </c>
      <c r="F10192">
        <v>5593</v>
      </c>
      <c r="G10192">
        <v>3000</v>
      </c>
      <c r="H10192">
        <v>2593</v>
      </c>
      <c r="I10192" s="6" t="s">
        <v>10622</v>
      </c>
      <c r="J10192">
        <v>9863880600</v>
      </c>
      <c r="K10192" s="6" t="s">
        <v>5180</v>
      </c>
      <c r="L10192" t="s">
        <v>5182</v>
      </c>
      <c r="M10192" t="s">
        <v>33</v>
      </c>
      <c r="N10192" s="6">
        <v>3000</v>
      </c>
      <c r="O10192">
        <v>2</v>
      </c>
      <c r="P10192">
        <v>5254</v>
      </c>
      <c r="Q10192" t="s">
        <v>10150</v>
      </c>
      <c r="R10192" s="1">
        <v>0.48020833333333335</v>
      </c>
      <c r="S10192" s="1"/>
      <c r="T10192" s="1"/>
      <c r="U10192" s="1"/>
      <c r="V10192" s="1"/>
      <c r="Y10192" t="s">
        <v>27</v>
      </c>
    </row>
    <row r="10193" spans="1:25" x14ac:dyDescent="0.3">
      <c r="A10193">
        <v>1784175000</v>
      </c>
      <c r="B10193" t="s">
        <v>6387</v>
      </c>
      <c r="D10193" t="s">
        <v>10069</v>
      </c>
      <c r="E10193" t="s">
        <v>7676</v>
      </c>
      <c r="F10193">
        <v>9982</v>
      </c>
      <c r="G10193">
        <v>2500</v>
      </c>
      <c r="H10193">
        <v>7482</v>
      </c>
      <c r="I10193" s="6" t="s">
        <v>10623</v>
      </c>
      <c r="J10193">
        <v>1784175000</v>
      </c>
      <c r="K10193" s="6" t="s">
        <v>6387</v>
      </c>
      <c r="M10193" t="s">
        <v>29</v>
      </c>
      <c r="N10193" s="6">
        <v>2500</v>
      </c>
      <c r="O10193">
        <v>2</v>
      </c>
      <c r="P10193">
        <v>3028</v>
      </c>
      <c r="Q10193" t="s">
        <v>10150</v>
      </c>
      <c r="R10193" s="1">
        <v>0.48177083333333331</v>
      </c>
      <c r="S10193" s="1"/>
      <c r="T10193" s="1"/>
      <c r="U10193" s="1"/>
      <c r="V10193" s="1"/>
      <c r="Y10193" t="s">
        <v>27</v>
      </c>
    </row>
    <row r="10194" spans="1:25" x14ac:dyDescent="0.3">
      <c r="A10194">
        <v>3339086600</v>
      </c>
      <c r="B10194" t="s">
        <v>227</v>
      </c>
      <c r="D10194" t="s">
        <v>53</v>
      </c>
      <c r="E10194" t="s">
        <v>9485</v>
      </c>
      <c r="F10194">
        <v>2500</v>
      </c>
      <c r="G10194">
        <v>2500</v>
      </c>
      <c r="H10194">
        <v>2500</v>
      </c>
      <c r="I10194" s="6" t="s">
        <v>10624</v>
      </c>
      <c r="J10194">
        <v>5512670400</v>
      </c>
      <c r="K10194" s="6" t="s">
        <v>52</v>
      </c>
      <c r="M10194">
        <v>43</v>
      </c>
      <c r="N10194" s="6">
        <v>2500</v>
      </c>
      <c r="O10194">
        <v>3</v>
      </c>
      <c r="P10194">
        <v>153</v>
      </c>
      <c r="Q10194" t="s">
        <v>10150</v>
      </c>
      <c r="R10194" s="1">
        <v>0.48181712962962964</v>
      </c>
      <c r="S10194" s="1"/>
      <c r="T10194" s="1"/>
      <c r="U10194" s="1"/>
      <c r="V10194" s="1"/>
      <c r="Y10194" t="s">
        <v>208</v>
      </c>
    </row>
    <row r="10195" spans="1:25" x14ac:dyDescent="0.3">
      <c r="A10195">
        <v>9503343100</v>
      </c>
      <c r="B10195" t="s">
        <v>2448</v>
      </c>
      <c r="D10195" t="s">
        <v>2449</v>
      </c>
      <c r="E10195" t="s">
        <v>10603</v>
      </c>
      <c r="F10195">
        <v>41722</v>
      </c>
      <c r="G10195">
        <v>3000</v>
      </c>
      <c r="H10195">
        <v>38722</v>
      </c>
      <c r="I10195" s="6" t="s">
        <v>10625</v>
      </c>
      <c r="J10195">
        <v>9503343100</v>
      </c>
      <c r="K10195" s="6" t="s">
        <v>2448</v>
      </c>
      <c r="M10195" t="s">
        <v>2452</v>
      </c>
      <c r="N10195" s="6">
        <v>3000</v>
      </c>
      <c r="O10195">
        <v>2</v>
      </c>
      <c r="P10195">
        <v>213</v>
      </c>
      <c r="Q10195" t="s">
        <v>10150</v>
      </c>
      <c r="R10195" s="1">
        <v>0.48253472222222221</v>
      </c>
      <c r="S10195" s="1"/>
      <c r="T10195" s="1"/>
      <c r="U10195" s="1"/>
      <c r="V10195" s="1"/>
      <c r="Y10195" t="s">
        <v>27</v>
      </c>
    </row>
    <row r="10196" spans="1:25" x14ac:dyDescent="0.3">
      <c r="A10196">
        <v>3339086600</v>
      </c>
      <c r="B10196" t="s">
        <v>227</v>
      </c>
      <c r="D10196" t="s">
        <v>53</v>
      </c>
      <c r="E10196" t="s">
        <v>9698</v>
      </c>
      <c r="F10196">
        <v>2500</v>
      </c>
      <c r="G10196">
        <v>2500</v>
      </c>
      <c r="H10196">
        <v>2500</v>
      </c>
      <c r="I10196" s="6" t="s">
        <v>10626</v>
      </c>
      <c r="J10196">
        <v>5512670400</v>
      </c>
      <c r="K10196" s="6" t="s">
        <v>52</v>
      </c>
      <c r="M10196">
        <v>43</v>
      </c>
      <c r="N10196" s="6">
        <v>2500</v>
      </c>
      <c r="O10196">
        <v>3</v>
      </c>
      <c r="P10196">
        <v>153</v>
      </c>
      <c r="Q10196" t="s">
        <v>10150</v>
      </c>
      <c r="R10196" s="1">
        <v>0.48270833333333335</v>
      </c>
      <c r="S10196" s="1"/>
      <c r="T10196" s="1"/>
      <c r="U10196" s="1"/>
      <c r="V10196" s="1"/>
      <c r="Y10196" t="s">
        <v>208</v>
      </c>
    </row>
    <row r="10197" spans="1:25" x14ac:dyDescent="0.3">
      <c r="A10197">
        <v>4535589600</v>
      </c>
      <c r="B10197" t="s">
        <v>92</v>
      </c>
      <c r="D10197" t="s">
        <v>41</v>
      </c>
      <c r="E10197" t="s">
        <v>10330</v>
      </c>
      <c r="F10197">
        <v>5041</v>
      </c>
      <c r="G10197">
        <v>2000</v>
      </c>
      <c r="H10197">
        <v>3041</v>
      </c>
      <c r="I10197" s="6" t="s">
        <v>10627</v>
      </c>
      <c r="J10197">
        <v>4535589600</v>
      </c>
      <c r="K10197" s="6" t="s">
        <v>92</v>
      </c>
      <c r="M10197" t="s">
        <v>85</v>
      </c>
      <c r="N10197" s="6">
        <v>2000</v>
      </c>
      <c r="O10197">
        <v>2</v>
      </c>
      <c r="P10197">
        <v>405</v>
      </c>
      <c r="Q10197" t="s">
        <v>10150</v>
      </c>
      <c r="R10197" s="1">
        <v>0.48328703703703701</v>
      </c>
      <c r="S10197" s="1"/>
      <c r="T10197" s="1"/>
      <c r="U10197" s="1"/>
      <c r="V10197" s="1"/>
      <c r="Y10197" t="s">
        <v>27</v>
      </c>
    </row>
    <row r="10198" spans="1:25" x14ac:dyDescent="0.3">
      <c r="A10198">
        <v>3339086600</v>
      </c>
      <c r="B10198" t="s">
        <v>227</v>
      </c>
      <c r="D10198" t="s">
        <v>53</v>
      </c>
      <c r="E10198" t="s">
        <v>9656</v>
      </c>
      <c r="F10198">
        <v>2500</v>
      </c>
      <c r="G10198">
        <v>2500</v>
      </c>
      <c r="H10198">
        <v>2500</v>
      </c>
      <c r="I10198" s="6" t="s">
        <v>10628</v>
      </c>
      <c r="J10198">
        <v>5512670400</v>
      </c>
      <c r="K10198" s="6" t="s">
        <v>52</v>
      </c>
      <c r="M10198">
        <v>43</v>
      </c>
      <c r="N10198" s="6">
        <v>2500</v>
      </c>
      <c r="O10198">
        <v>3</v>
      </c>
      <c r="P10198">
        <v>153</v>
      </c>
      <c r="Q10198" t="s">
        <v>10150</v>
      </c>
      <c r="R10198" s="1">
        <v>0.48357638888888888</v>
      </c>
      <c r="S10198" s="1"/>
      <c r="T10198" s="1"/>
      <c r="U10198" s="1"/>
      <c r="V10198" s="1"/>
      <c r="Y10198" t="s">
        <v>208</v>
      </c>
    </row>
    <row r="10199" spans="1:25" x14ac:dyDescent="0.3">
      <c r="A10199">
        <v>1716555000</v>
      </c>
      <c r="B10199" t="s">
        <v>72</v>
      </c>
      <c r="D10199" t="s">
        <v>53</v>
      </c>
      <c r="E10199" t="s">
        <v>10307</v>
      </c>
      <c r="F10199">
        <v>11972</v>
      </c>
      <c r="G10199">
        <v>3000</v>
      </c>
      <c r="H10199">
        <v>8972</v>
      </c>
      <c r="I10199" s="6" t="s">
        <v>10629</v>
      </c>
      <c r="J10199">
        <v>1716555000</v>
      </c>
      <c r="K10199" s="6" t="s">
        <v>72</v>
      </c>
      <c r="M10199">
        <v>87</v>
      </c>
      <c r="N10199" s="6">
        <v>3000</v>
      </c>
      <c r="O10199">
        <v>2</v>
      </c>
      <c r="P10199">
        <v>3028</v>
      </c>
      <c r="Q10199" t="s">
        <v>10150</v>
      </c>
      <c r="R10199" s="1">
        <v>0.48390046296296302</v>
      </c>
      <c r="S10199" s="1"/>
      <c r="T10199" s="1"/>
      <c r="U10199" s="1"/>
      <c r="V10199" s="1"/>
      <c r="Y10199" t="s">
        <v>27</v>
      </c>
    </row>
    <row r="10200" spans="1:25" x14ac:dyDescent="0.3">
      <c r="A10200">
        <v>9764374100</v>
      </c>
      <c r="B10200" t="s">
        <v>4294</v>
      </c>
      <c r="D10200" t="s">
        <v>4295</v>
      </c>
      <c r="E10200" t="s">
        <v>9729</v>
      </c>
      <c r="F10200">
        <v>5798</v>
      </c>
      <c r="G10200">
        <v>4000</v>
      </c>
      <c r="H10200">
        <v>1798</v>
      </c>
      <c r="I10200" s="6" t="s">
        <v>10630</v>
      </c>
      <c r="J10200">
        <v>9764374100</v>
      </c>
      <c r="K10200" s="6" t="s">
        <v>4294</v>
      </c>
      <c r="M10200" t="s">
        <v>22</v>
      </c>
      <c r="N10200" s="6">
        <v>4000</v>
      </c>
      <c r="O10200">
        <v>2</v>
      </c>
      <c r="P10200">
        <v>2485</v>
      </c>
      <c r="Q10200" t="s">
        <v>10150</v>
      </c>
      <c r="R10200" s="1">
        <v>0.48416666666666663</v>
      </c>
      <c r="S10200" s="1"/>
      <c r="T10200" s="1"/>
      <c r="U10200" s="1"/>
      <c r="V10200" s="1"/>
      <c r="Y10200" t="s">
        <v>27</v>
      </c>
    </row>
    <row r="10201" spans="1:25" x14ac:dyDescent="0.3">
      <c r="A10201">
        <v>8784067000</v>
      </c>
      <c r="B10201" t="s">
        <v>64</v>
      </c>
      <c r="D10201" t="s">
        <v>97</v>
      </c>
      <c r="E10201" t="s">
        <v>10454</v>
      </c>
      <c r="F10201">
        <v>6717</v>
      </c>
      <c r="G10201">
        <v>3000</v>
      </c>
      <c r="H10201">
        <v>3717</v>
      </c>
      <c r="I10201" s="6" t="s">
        <v>10631</v>
      </c>
      <c r="J10201">
        <v>8784067000</v>
      </c>
      <c r="K10201" s="6" t="s">
        <v>64</v>
      </c>
      <c r="M10201" t="s">
        <v>63</v>
      </c>
      <c r="N10201" s="6">
        <v>3000</v>
      </c>
      <c r="O10201">
        <v>2</v>
      </c>
      <c r="P10201">
        <v>405</v>
      </c>
      <c r="Q10201" t="s">
        <v>10150</v>
      </c>
      <c r="R10201" s="1">
        <v>0.48421296296296296</v>
      </c>
      <c r="S10201" s="1"/>
      <c r="T10201" s="1"/>
      <c r="U10201" s="1"/>
      <c r="V10201" s="1"/>
      <c r="Y10201" t="s">
        <v>27</v>
      </c>
    </row>
    <row r="10202" spans="1:25" x14ac:dyDescent="0.3">
      <c r="A10202">
        <v>3339086600</v>
      </c>
      <c r="B10202" t="s">
        <v>227</v>
      </c>
      <c r="D10202" t="s">
        <v>53</v>
      </c>
      <c r="E10202" t="s">
        <v>9595</v>
      </c>
      <c r="F10202">
        <v>2500</v>
      </c>
      <c r="G10202">
        <v>2500</v>
      </c>
      <c r="H10202">
        <v>2500</v>
      </c>
      <c r="I10202" s="6" t="s">
        <v>10632</v>
      </c>
      <c r="J10202">
        <v>5512670400</v>
      </c>
      <c r="K10202" s="6" t="s">
        <v>52</v>
      </c>
      <c r="M10202">
        <v>43</v>
      </c>
      <c r="N10202" s="6">
        <v>2500</v>
      </c>
      <c r="O10202">
        <v>3</v>
      </c>
      <c r="P10202">
        <v>153</v>
      </c>
      <c r="Q10202" t="s">
        <v>10150</v>
      </c>
      <c r="R10202" s="1">
        <v>0.48430555555555554</v>
      </c>
      <c r="S10202" s="1"/>
      <c r="T10202" s="1"/>
      <c r="U10202" s="1"/>
      <c r="V10202" s="1"/>
      <c r="Y10202" t="s">
        <v>208</v>
      </c>
    </row>
    <row r="10203" spans="1:25" x14ac:dyDescent="0.3">
      <c r="A10203">
        <v>3339086600</v>
      </c>
      <c r="B10203" t="s">
        <v>227</v>
      </c>
      <c r="D10203" t="s">
        <v>53</v>
      </c>
      <c r="E10203" t="s">
        <v>9632</v>
      </c>
      <c r="F10203">
        <v>2500</v>
      </c>
      <c r="G10203">
        <v>2500</v>
      </c>
      <c r="H10203">
        <v>2500</v>
      </c>
      <c r="I10203" s="6" t="s">
        <v>10633</v>
      </c>
      <c r="J10203">
        <v>5512670400</v>
      </c>
      <c r="K10203" s="6" t="s">
        <v>52</v>
      </c>
      <c r="M10203">
        <v>43</v>
      </c>
      <c r="N10203" s="6">
        <v>2500</v>
      </c>
      <c r="O10203">
        <v>3</v>
      </c>
      <c r="P10203">
        <v>153</v>
      </c>
      <c r="Q10203" t="s">
        <v>10150</v>
      </c>
      <c r="R10203" s="1">
        <v>0.48530092592592594</v>
      </c>
      <c r="S10203" s="1"/>
      <c r="T10203" s="1"/>
      <c r="U10203" s="1"/>
      <c r="V10203" s="1"/>
      <c r="Y10203" t="s">
        <v>208</v>
      </c>
    </row>
    <row r="10204" spans="1:25" x14ac:dyDescent="0.3">
      <c r="A10204">
        <v>9764374100</v>
      </c>
      <c r="B10204" t="s">
        <v>4294</v>
      </c>
      <c r="D10204" t="s">
        <v>4295</v>
      </c>
      <c r="E10204" t="s">
        <v>9729</v>
      </c>
      <c r="F10204">
        <v>1798</v>
      </c>
      <c r="G10204">
        <v>1798</v>
      </c>
      <c r="H10204">
        <v>0</v>
      </c>
      <c r="I10204" s="6" t="s">
        <v>10630</v>
      </c>
      <c r="J10204">
        <v>9764374100</v>
      </c>
      <c r="K10204" s="6" t="s">
        <v>4294</v>
      </c>
      <c r="M10204" t="s">
        <v>22</v>
      </c>
      <c r="N10204" s="6">
        <v>1798</v>
      </c>
      <c r="O10204">
        <v>1</v>
      </c>
      <c r="P10204">
        <v>2485</v>
      </c>
      <c r="Q10204" t="s">
        <v>10150</v>
      </c>
      <c r="R10204" s="1">
        <v>0.48548611111111112</v>
      </c>
      <c r="S10204" s="1"/>
      <c r="T10204" s="1"/>
      <c r="U10204" s="1"/>
      <c r="V10204" s="1"/>
      <c r="W10204" t="s">
        <v>9616</v>
      </c>
      <c r="X10204" t="s">
        <v>5698</v>
      </c>
      <c r="Y10204" t="s">
        <v>25</v>
      </c>
    </row>
    <row r="10205" spans="1:25" x14ac:dyDescent="0.3">
      <c r="A10205">
        <v>3339086600</v>
      </c>
      <c r="B10205" t="s">
        <v>227</v>
      </c>
      <c r="D10205" t="s">
        <v>53</v>
      </c>
      <c r="E10205" t="s">
        <v>9560</v>
      </c>
      <c r="F10205">
        <v>2500</v>
      </c>
      <c r="G10205">
        <v>2500</v>
      </c>
      <c r="H10205">
        <v>2500</v>
      </c>
      <c r="I10205" s="6" t="s">
        <v>10634</v>
      </c>
      <c r="J10205">
        <v>5512670400</v>
      </c>
      <c r="K10205" s="6" t="s">
        <v>52</v>
      </c>
      <c r="M10205">
        <v>43</v>
      </c>
      <c r="N10205" s="6">
        <v>2500</v>
      </c>
      <c r="O10205">
        <v>3</v>
      </c>
      <c r="P10205">
        <v>153</v>
      </c>
      <c r="Q10205" t="s">
        <v>10150</v>
      </c>
      <c r="R10205" s="1">
        <v>0.48633101851851851</v>
      </c>
      <c r="S10205" s="1"/>
      <c r="T10205" s="1"/>
      <c r="U10205" s="1"/>
      <c r="V10205" s="1"/>
      <c r="Y10205" t="s">
        <v>208</v>
      </c>
    </row>
    <row r="10206" spans="1:25" x14ac:dyDescent="0.3">
      <c r="A10206">
        <v>3339086600</v>
      </c>
      <c r="B10206" t="s">
        <v>227</v>
      </c>
      <c r="D10206" t="s">
        <v>53</v>
      </c>
      <c r="E10206" t="s">
        <v>9540</v>
      </c>
      <c r="F10206">
        <v>2500</v>
      </c>
      <c r="G10206">
        <v>2500</v>
      </c>
      <c r="H10206">
        <v>2500</v>
      </c>
      <c r="I10206" s="6" t="s">
        <v>10635</v>
      </c>
      <c r="J10206">
        <v>5512670400</v>
      </c>
      <c r="K10206" s="6" t="s">
        <v>52</v>
      </c>
      <c r="M10206">
        <v>43</v>
      </c>
      <c r="N10206" s="6">
        <v>2500</v>
      </c>
      <c r="O10206">
        <v>3</v>
      </c>
      <c r="P10206">
        <v>153</v>
      </c>
      <c r="Q10206" t="s">
        <v>10150</v>
      </c>
      <c r="R10206" s="1">
        <v>0.48716435185185186</v>
      </c>
      <c r="S10206" s="1"/>
      <c r="T10206" s="1"/>
      <c r="U10206" s="1"/>
      <c r="V10206" s="1"/>
      <c r="Y10206" t="s">
        <v>208</v>
      </c>
    </row>
    <row r="10207" spans="1:25" x14ac:dyDescent="0.3">
      <c r="A10207">
        <v>2682387000</v>
      </c>
      <c r="B10207" t="s">
        <v>9748</v>
      </c>
      <c r="D10207" t="s">
        <v>48</v>
      </c>
      <c r="E10207" t="s">
        <v>10326</v>
      </c>
      <c r="F10207">
        <v>3916</v>
      </c>
      <c r="G10207">
        <v>2000</v>
      </c>
      <c r="H10207">
        <v>1916</v>
      </c>
      <c r="I10207" s="6" t="s">
        <v>10636</v>
      </c>
      <c r="J10207">
        <v>2682387000</v>
      </c>
      <c r="K10207" s="6" t="s">
        <v>9748</v>
      </c>
      <c r="M10207" t="s">
        <v>142</v>
      </c>
      <c r="N10207" s="6">
        <v>2000</v>
      </c>
      <c r="O10207">
        <v>2</v>
      </c>
      <c r="P10207">
        <v>213</v>
      </c>
      <c r="Q10207" t="s">
        <v>10150</v>
      </c>
      <c r="R10207" s="1">
        <v>0.48768518518518517</v>
      </c>
      <c r="S10207" s="1"/>
      <c r="T10207" s="1"/>
      <c r="U10207" s="1"/>
      <c r="V10207" s="1"/>
      <c r="Y10207" t="s">
        <v>27</v>
      </c>
    </row>
    <row r="10208" spans="1:25" x14ac:dyDescent="0.3">
      <c r="A10208">
        <v>3339086600</v>
      </c>
      <c r="B10208" t="s">
        <v>227</v>
      </c>
      <c r="D10208" t="s">
        <v>53</v>
      </c>
      <c r="E10208" t="s">
        <v>9514</v>
      </c>
      <c r="F10208">
        <v>2500</v>
      </c>
      <c r="G10208">
        <v>2500</v>
      </c>
      <c r="H10208">
        <v>2500</v>
      </c>
      <c r="I10208" s="6" t="s">
        <v>10637</v>
      </c>
      <c r="J10208">
        <v>5512670400</v>
      </c>
      <c r="K10208" s="6" t="s">
        <v>52</v>
      </c>
      <c r="M10208">
        <v>43</v>
      </c>
      <c r="N10208" s="6">
        <v>2500</v>
      </c>
      <c r="O10208">
        <v>3</v>
      </c>
      <c r="P10208">
        <v>153</v>
      </c>
      <c r="Q10208" t="s">
        <v>10150</v>
      </c>
      <c r="R10208" s="1">
        <v>0.48810185185185184</v>
      </c>
      <c r="S10208" s="1"/>
      <c r="T10208" s="1"/>
      <c r="U10208" s="1"/>
      <c r="V10208" s="1"/>
      <c r="Y10208" t="s">
        <v>208</v>
      </c>
    </row>
    <row r="10209" spans="1:25" x14ac:dyDescent="0.3">
      <c r="A10209">
        <v>6544702900</v>
      </c>
      <c r="B10209" t="s">
        <v>2608</v>
      </c>
      <c r="D10209" t="s">
        <v>48</v>
      </c>
      <c r="E10209" t="s">
        <v>10501</v>
      </c>
      <c r="F10209">
        <v>28000</v>
      </c>
      <c r="G10209">
        <v>4000</v>
      </c>
      <c r="H10209">
        <v>24000</v>
      </c>
      <c r="I10209" s="6" t="s">
        <v>10638</v>
      </c>
      <c r="J10209">
        <v>6544702900</v>
      </c>
      <c r="K10209" s="6" t="s">
        <v>2608</v>
      </c>
      <c r="M10209" t="s">
        <v>2787</v>
      </c>
      <c r="N10209" s="6">
        <v>4000</v>
      </c>
      <c r="O10209">
        <v>2</v>
      </c>
      <c r="P10209">
        <v>213</v>
      </c>
      <c r="Q10209" t="s">
        <v>10150</v>
      </c>
      <c r="R10209" s="1">
        <v>0.48825231481481479</v>
      </c>
      <c r="S10209" s="1"/>
      <c r="T10209" s="1"/>
      <c r="U10209" s="1"/>
      <c r="V10209" s="1"/>
      <c r="Y10209" t="s">
        <v>27</v>
      </c>
    </row>
    <row r="10210" spans="1:25" x14ac:dyDescent="0.3">
      <c r="A10210">
        <v>8850743600</v>
      </c>
      <c r="B10210" t="s">
        <v>7675</v>
      </c>
      <c r="D10210" t="s">
        <v>3250</v>
      </c>
      <c r="E10210" t="s">
        <v>10157</v>
      </c>
      <c r="F10210">
        <v>19138</v>
      </c>
      <c r="G10210">
        <v>4000</v>
      </c>
      <c r="H10210">
        <v>15138</v>
      </c>
      <c r="I10210" s="6" t="s">
        <v>10639</v>
      </c>
      <c r="J10210">
        <v>8850743600</v>
      </c>
      <c r="K10210" s="6" t="s">
        <v>7675</v>
      </c>
      <c r="M10210" t="s">
        <v>2017</v>
      </c>
      <c r="N10210" s="6">
        <v>4000</v>
      </c>
      <c r="O10210">
        <v>2</v>
      </c>
      <c r="P10210">
        <v>2485</v>
      </c>
      <c r="Q10210" t="s">
        <v>10150</v>
      </c>
      <c r="R10210" s="1">
        <v>0.48850694444444448</v>
      </c>
      <c r="S10210" s="1"/>
      <c r="T10210" s="1"/>
      <c r="U10210" s="1"/>
      <c r="V10210" s="1"/>
      <c r="Y10210" t="s">
        <v>27</v>
      </c>
    </row>
    <row r="10211" spans="1:25" x14ac:dyDescent="0.3">
      <c r="A10211">
        <v>1784175000</v>
      </c>
      <c r="B10211" t="s">
        <v>6387</v>
      </c>
      <c r="D10211" t="s">
        <v>10069</v>
      </c>
      <c r="E10211" t="s">
        <v>7676</v>
      </c>
      <c r="F10211">
        <v>7482</v>
      </c>
      <c r="G10211">
        <v>2500</v>
      </c>
      <c r="H10211">
        <v>4982</v>
      </c>
      <c r="I10211" s="6" t="s">
        <v>10640</v>
      </c>
      <c r="J10211">
        <v>1784175000</v>
      </c>
      <c r="K10211" s="6" t="s">
        <v>6387</v>
      </c>
      <c r="M10211" t="s">
        <v>29</v>
      </c>
      <c r="N10211" s="6">
        <v>2500</v>
      </c>
      <c r="O10211">
        <v>2</v>
      </c>
      <c r="P10211">
        <v>3028</v>
      </c>
      <c r="Q10211" t="s">
        <v>10150</v>
      </c>
      <c r="R10211" s="1">
        <v>0.48861111111111111</v>
      </c>
      <c r="S10211" s="1"/>
      <c r="T10211" s="1"/>
      <c r="U10211" s="1"/>
      <c r="V10211" s="1"/>
      <c r="Y10211" t="s">
        <v>27</v>
      </c>
    </row>
    <row r="10212" spans="1:25" x14ac:dyDescent="0.3">
      <c r="A10212">
        <v>2682387000</v>
      </c>
      <c r="B10212" t="s">
        <v>9748</v>
      </c>
      <c r="D10212" t="s">
        <v>48</v>
      </c>
      <c r="E10212" t="s">
        <v>10326</v>
      </c>
      <c r="F10212">
        <v>1916</v>
      </c>
      <c r="G10212">
        <v>1916</v>
      </c>
      <c r="H10212">
        <v>0</v>
      </c>
      <c r="I10212" s="6" t="s">
        <v>10636</v>
      </c>
      <c r="J10212">
        <v>2682387000</v>
      </c>
      <c r="K10212" s="6" t="s">
        <v>9748</v>
      </c>
      <c r="M10212" t="s">
        <v>142</v>
      </c>
      <c r="N10212" s="6">
        <v>1916</v>
      </c>
      <c r="O10212">
        <v>1</v>
      </c>
      <c r="P10212">
        <v>2179</v>
      </c>
      <c r="Q10212" t="s">
        <v>10150</v>
      </c>
      <c r="R10212" s="1">
        <v>0.48884259259259261</v>
      </c>
      <c r="S10212" s="1"/>
      <c r="T10212" s="1"/>
      <c r="U10212" s="1"/>
      <c r="V10212" s="1"/>
      <c r="W10212" t="s">
        <v>513</v>
      </c>
      <c r="X10212" t="s">
        <v>46</v>
      </c>
      <c r="Y10212" t="s">
        <v>25</v>
      </c>
    </row>
    <row r="10213" spans="1:25" x14ac:dyDescent="0.3">
      <c r="A10213">
        <v>5927196200</v>
      </c>
      <c r="B10213" t="s">
        <v>330</v>
      </c>
      <c r="D10213" t="s">
        <v>312</v>
      </c>
      <c r="E10213" t="s">
        <v>10411</v>
      </c>
      <c r="F10213">
        <v>20426</v>
      </c>
      <c r="G10213">
        <v>3000</v>
      </c>
      <c r="H10213">
        <v>17426</v>
      </c>
      <c r="I10213" s="6" t="s">
        <v>10641</v>
      </c>
      <c r="J10213">
        <v>5927196200</v>
      </c>
      <c r="K10213" s="6" t="s">
        <v>330</v>
      </c>
      <c r="M10213" t="s">
        <v>39</v>
      </c>
      <c r="N10213" s="6">
        <v>3000</v>
      </c>
      <c r="O10213">
        <v>2</v>
      </c>
      <c r="P10213">
        <v>5254</v>
      </c>
      <c r="Q10213" t="s">
        <v>10150</v>
      </c>
      <c r="R10213" s="1">
        <v>0.48932870370370374</v>
      </c>
      <c r="S10213" s="1"/>
      <c r="T10213" s="1"/>
      <c r="U10213" s="1"/>
      <c r="V10213" s="1"/>
      <c r="Y10213" t="s">
        <v>27</v>
      </c>
    </row>
    <row r="10214" spans="1:25" x14ac:dyDescent="0.3">
      <c r="A10214">
        <v>3658195600</v>
      </c>
      <c r="B10214" t="s">
        <v>78</v>
      </c>
      <c r="D10214" t="s">
        <v>79</v>
      </c>
      <c r="E10214" t="s">
        <v>10344</v>
      </c>
      <c r="F10214">
        <v>6661</v>
      </c>
      <c r="G10214">
        <v>2000</v>
      </c>
      <c r="H10214">
        <v>4661</v>
      </c>
      <c r="I10214" s="6" t="s">
        <v>10642</v>
      </c>
      <c r="J10214">
        <v>3658195600</v>
      </c>
      <c r="K10214" s="6" t="s">
        <v>78</v>
      </c>
      <c r="L10214" t="s">
        <v>80</v>
      </c>
      <c r="M10214" t="s">
        <v>81</v>
      </c>
      <c r="N10214" s="6">
        <v>2000</v>
      </c>
      <c r="O10214">
        <v>2</v>
      </c>
      <c r="P10214">
        <v>405</v>
      </c>
      <c r="Q10214" t="s">
        <v>10150</v>
      </c>
      <c r="R10214" s="1">
        <v>0.48942129629629627</v>
      </c>
      <c r="S10214" s="1"/>
      <c r="T10214" s="1"/>
      <c r="U10214" s="1"/>
      <c r="V10214" s="1"/>
      <c r="Y10214" t="s">
        <v>27</v>
      </c>
    </row>
    <row r="10215" spans="1:25" x14ac:dyDescent="0.3">
      <c r="A10215">
        <v>857981400</v>
      </c>
      <c r="B10215" t="s">
        <v>10036</v>
      </c>
      <c r="D10215" t="s">
        <v>44</v>
      </c>
      <c r="E10215" t="s">
        <v>10482</v>
      </c>
      <c r="F10215">
        <v>12976</v>
      </c>
      <c r="G10215">
        <v>2000</v>
      </c>
      <c r="H10215">
        <v>10976</v>
      </c>
      <c r="I10215" s="6" t="s">
        <v>10643</v>
      </c>
      <c r="J10215">
        <v>857981400</v>
      </c>
      <c r="K10215" s="6" t="s">
        <v>10036</v>
      </c>
      <c r="M10215" t="s">
        <v>133</v>
      </c>
      <c r="N10215" s="6">
        <v>2000</v>
      </c>
      <c r="O10215">
        <v>2</v>
      </c>
      <c r="P10215">
        <v>2485</v>
      </c>
      <c r="Q10215" t="s">
        <v>10150</v>
      </c>
      <c r="R10215" s="1">
        <v>0.49056712962962962</v>
      </c>
      <c r="S10215" s="1"/>
      <c r="T10215" s="1"/>
      <c r="U10215" s="1"/>
      <c r="V10215" s="1"/>
      <c r="Y10215" t="s">
        <v>27</v>
      </c>
    </row>
    <row r="10216" spans="1:25" x14ac:dyDescent="0.3">
      <c r="A10216">
        <v>987448800</v>
      </c>
      <c r="B10216" t="s">
        <v>118</v>
      </c>
      <c r="D10216" t="s">
        <v>119</v>
      </c>
      <c r="E10216" t="s">
        <v>9710</v>
      </c>
      <c r="F10216">
        <v>5495</v>
      </c>
      <c r="G10216">
        <v>2000</v>
      </c>
      <c r="H10216">
        <v>3495</v>
      </c>
      <c r="I10216" s="6" t="s">
        <v>10644</v>
      </c>
      <c r="J10216">
        <v>987448800</v>
      </c>
      <c r="K10216" s="6" t="s">
        <v>118</v>
      </c>
      <c r="M10216" t="s">
        <v>2567</v>
      </c>
      <c r="N10216" s="6">
        <v>2000</v>
      </c>
      <c r="O10216">
        <v>2</v>
      </c>
      <c r="P10216">
        <v>213</v>
      </c>
      <c r="Q10216" t="s">
        <v>10150</v>
      </c>
      <c r="R10216" s="1">
        <v>0.49086805555555557</v>
      </c>
      <c r="S10216" s="1"/>
      <c r="T10216" s="1"/>
      <c r="U10216" s="1"/>
      <c r="V10216" s="1"/>
      <c r="Y10216" t="s">
        <v>27</v>
      </c>
    </row>
    <row r="10217" spans="1:25" x14ac:dyDescent="0.3">
      <c r="A10217">
        <v>9503343100</v>
      </c>
      <c r="B10217" t="s">
        <v>2448</v>
      </c>
      <c r="D10217" t="s">
        <v>2449</v>
      </c>
      <c r="E10217" t="s">
        <v>10603</v>
      </c>
      <c r="F10217">
        <v>38722</v>
      </c>
      <c r="G10217">
        <v>3000</v>
      </c>
      <c r="H10217">
        <v>35722</v>
      </c>
      <c r="I10217" s="6" t="s">
        <v>10645</v>
      </c>
      <c r="J10217">
        <v>9503343100</v>
      </c>
      <c r="K10217" s="6" t="s">
        <v>2448</v>
      </c>
      <c r="M10217" t="s">
        <v>2452</v>
      </c>
      <c r="N10217" s="6">
        <v>3000</v>
      </c>
      <c r="O10217">
        <v>2</v>
      </c>
      <c r="P10217">
        <v>213</v>
      </c>
      <c r="Q10217" t="s">
        <v>10150</v>
      </c>
      <c r="R10217" s="1">
        <v>0.49212962962962964</v>
      </c>
      <c r="S10217" s="1"/>
      <c r="T10217" s="1"/>
      <c r="U10217" s="1"/>
      <c r="V10217" s="1"/>
      <c r="Y10217" t="s">
        <v>27</v>
      </c>
    </row>
    <row r="10218" spans="1:25" x14ac:dyDescent="0.3">
      <c r="A10218">
        <v>9014356500</v>
      </c>
      <c r="B10218" t="s">
        <v>36</v>
      </c>
      <c r="D10218" t="s">
        <v>37</v>
      </c>
      <c r="E10218" t="s">
        <v>10614</v>
      </c>
      <c r="F10218">
        <v>22112</v>
      </c>
      <c r="G10218">
        <v>3000</v>
      </c>
      <c r="H10218">
        <v>19112</v>
      </c>
      <c r="I10218" s="6" t="s">
        <v>10646</v>
      </c>
      <c r="J10218">
        <v>9014356500</v>
      </c>
      <c r="K10218" s="6" t="s">
        <v>36</v>
      </c>
      <c r="L10218" t="s">
        <v>38</v>
      </c>
      <c r="M10218" t="s">
        <v>43</v>
      </c>
      <c r="N10218" s="6">
        <v>3000</v>
      </c>
      <c r="O10218">
        <v>2</v>
      </c>
      <c r="P10218">
        <v>5254</v>
      </c>
      <c r="Q10218" t="s">
        <v>10150</v>
      </c>
      <c r="R10218" s="1">
        <v>0.49431712962962965</v>
      </c>
      <c r="S10218" s="1"/>
      <c r="T10218" s="1"/>
      <c r="U10218" s="1"/>
      <c r="V10218" s="1"/>
      <c r="Y10218" t="s">
        <v>27</v>
      </c>
    </row>
    <row r="10219" spans="1:25" x14ac:dyDescent="0.3">
      <c r="A10219">
        <v>350387900</v>
      </c>
      <c r="B10219" t="s">
        <v>1769</v>
      </c>
      <c r="D10219" t="s">
        <v>273</v>
      </c>
      <c r="E10219" t="s">
        <v>10647</v>
      </c>
      <c r="F10219">
        <v>64328</v>
      </c>
      <c r="G10219">
        <v>3000</v>
      </c>
      <c r="H10219">
        <v>61328</v>
      </c>
      <c r="I10219" s="6" t="s">
        <v>10648</v>
      </c>
      <c r="J10219">
        <v>350387900</v>
      </c>
      <c r="K10219" s="6" t="s">
        <v>1769</v>
      </c>
      <c r="M10219" t="s">
        <v>35</v>
      </c>
      <c r="N10219" s="6">
        <v>3000</v>
      </c>
      <c r="O10219">
        <v>2</v>
      </c>
      <c r="P10219">
        <v>5254</v>
      </c>
      <c r="Q10219" t="s">
        <v>10150</v>
      </c>
      <c r="R10219" s="1">
        <v>0.49537037037037041</v>
      </c>
      <c r="S10219" s="1"/>
      <c r="T10219" s="1"/>
      <c r="U10219" s="1"/>
      <c r="V10219" s="1"/>
      <c r="Y10219" t="s">
        <v>27</v>
      </c>
    </row>
    <row r="10220" spans="1:25" x14ac:dyDescent="0.3">
      <c r="A10220">
        <v>3658195600</v>
      </c>
      <c r="B10220" t="s">
        <v>78</v>
      </c>
      <c r="D10220" t="s">
        <v>79</v>
      </c>
      <c r="E10220" t="s">
        <v>10344</v>
      </c>
      <c r="F10220">
        <v>4661</v>
      </c>
      <c r="G10220">
        <v>2000</v>
      </c>
      <c r="H10220">
        <v>2661</v>
      </c>
      <c r="I10220" s="6" t="s">
        <v>10649</v>
      </c>
      <c r="J10220">
        <v>3658195600</v>
      </c>
      <c r="K10220" s="6" t="s">
        <v>78</v>
      </c>
      <c r="L10220" t="s">
        <v>80</v>
      </c>
      <c r="M10220" t="s">
        <v>81</v>
      </c>
      <c r="N10220" s="6">
        <v>2000</v>
      </c>
      <c r="O10220">
        <v>2</v>
      </c>
      <c r="P10220">
        <v>101</v>
      </c>
      <c r="Q10220" t="s">
        <v>10150</v>
      </c>
      <c r="R10220" s="1">
        <v>0.49952546296296302</v>
      </c>
      <c r="S10220" s="1"/>
      <c r="T10220" s="1"/>
      <c r="U10220" s="1"/>
      <c r="V10220" s="1"/>
      <c r="Y10220" t="s">
        <v>27</v>
      </c>
    </row>
    <row r="10221" spans="1:25" x14ac:dyDescent="0.3">
      <c r="A10221">
        <v>4535589600</v>
      </c>
      <c r="B10221" t="s">
        <v>92</v>
      </c>
      <c r="D10221" t="s">
        <v>41</v>
      </c>
      <c r="E10221" t="s">
        <v>10330</v>
      </c>
      <c r="F10221">
        <v>3041</v>
      </c>
      <c r="G10221">
        <v>2000</v>
      </c>
      <c r="H10221">
        <v>1041</v>
      </c>
      <c r="I10221" s="6" t="s">
        <v>10650</v>
      </c>
      <c r="J10221">
        <v>4535589600</v>
      </c>
      <c r="K10221" s="6" t="s">
        <v>92</v>
      </c>
      <c r="M10221" t="s">
        <v>85</v>
      </c>
      <c r="N10221" s="6">
        <v>2000</v>
      </c>
      <c r="O10221">
        <v>2</v>
      </c>
      <c r="P10221">
        <v>101</v>
      </c>
      <c r="Q10221" t="s">
        <v>10150</v>
      </c>
      <c r="R10221" s="1">
        <v>0.50070601851851848</v>
      </c>
      <c r="S10221" s="1"/>
      <c r="T10221" s="1"/>
      <c r="U10221" s="1"/>
      <c r="V10221" s="1"/>
      <c r="Y10221" t="s">
        <v>27</v>
      </c>
    </row>
    <row r="10222" spans="1:25" x14ac:dyDescent="0.3">
      <c r="A10222">
        <v>2217968300</v>
      </c>
      <c r="B10222" t="s">
        <v>3743</v>
      </c>
      <c r="D10222" t="s">
        <v>44</v>
      </c>
      <c r="E10222" t="s">
        <v>10569</v>
      </c>
      <c r="F10222">
        <v>18080</v>
      </c>
      <c r="G10222">
        <v>4000</v>
      </c>
      <c r="H10222">
        <v>14080</v>
      </c>
      <c r="I10222" s="6" t="s">
        <v>10651</v>
      </c>
      <c r="J10222">
        <v>2217968300</v>
      </c>
      <c r="K10222" s="6" t="s">
        <v>3743</v>
      </c>
      <c r="M10222" t="s">
        <v>26</v>
      </c>
      <c r="N10222" s="6">
        <v>4000</v>
      </c>
      <c r="O10222">
        <v>2</v>
      </c>
      <c r="P10222">
        <v>539</v>
      </c>
      <c r="Q10222" t="s">
        <v>10150</v>
      </c>
      <c r="R10222" s="1">
        <v>0.50127314814814816</v>
      </c>
      <c r="S10222" s="1"/>
      <c r="T10222" s="1"/>
      <c r="U10222" s="1"/>
      <c r="V10222" s="1"/>
      <c r="Y10222" t="s">
        <v>27</v>
      </c>
    </row>
    <row r="10223" spans="1:25" x14ac:dyDescent="0.3">
      <c r="A10223">
        <v>987448800</v>
      </c>
      <c r="B10223" t="s">
        <v>118</v>
      </c>
      <c r="D10223" t="s">
        <v>119</v>
      </c>
      <c r="E10223" t="s">
        <v>9710</v>
      </c>
      <c r="F10223">
        <v>3495</v>
      </c>
      <c r="G10223">
        <v>2000</v>
      </c>
      <c r="H10223">
        <v>1495</v>
      </c>
      <c r="I10223" s="6" t="s">
        <v>10652</v>
      </c>
      <c r="J10223">
        <v>987448800</v>
      </c>
      <c r="K10223" s="6" t="s">
        <v>118</v>
      </c>
      <c r="M10223" t="s">
        <v>2567</v>
      </c>
      <c r="N10223" s="6">
        <v>2000</v>
      </c>
      <c r="O10223">
        <v>2</v>
      </c>
      <c r="P10223">
        <v>213</v>
      </c>
      <c r="Q10223" t="s">
        <v>10150</v>
      </c>
      <c r="R10223" s="1">
        <v>0.50215277777777778</v>
      </c>
      <c r="S10223" s="1"/>
      <c r="T10223" s="1"/>
      <c r="U10223" s="1"/>
      <c r="V10223" s="1"/>
      <c r="Y10223" t="s">
        <v>27</v>
      </c>
    </row>
    <row r="10224" spans="1:25" x14ac:dyDescent="0.3">
      <c r="A10224">
        <v>1784175000</v>
      </c>
      <c r="B10224" t="s">
        <v>6387</v>
      </c>
      <c r="D10224" t="s">
        <v>10069</v>
      </c>
      <c r="E10224" t="s">
        <v>7676</v>
      </c>
      <c r="F10224">
        <v>4982</v>
      </c>
      <c r="G10224">
        <v>2500</v>
      </c>
      <c r="H10224">
        <v>2482</v>
      </c>
      <c r="I10224" s="6" t="s">
        <v>10653</v>
      </c>
      <c r="J10224">
        <v>1784175000</v>
      </c>
      <c r="K10224" s="6" t="s">
        <v>6387</v>
      </c>
      <c r="M10224" t="s">
        <v>29</v>
      </c>
      <c r="N10224" s="6">
        <v>2500</v>
      </c>
      <c r="O10224">
        <v>2</v>
      </c>
      <c r="P10224">
        <v>4084</v>
      </c>
      <c r="Q10224" t="s">
        <v>10150</v>
      </c>
      <c r="R10224" s="1">
        <v>0.50246527777777772</v>
      </c>
      <c r="S10224" s="1"/>
      <c r="T10224" s="1"/>
      <c r="U10224" s="1"/>
      <c r="V10224" s="1"/>
      <c r="Y10224" t="s">
        <v>27</v>
      </c>
    </row>
    <row r="10225" spans="1:25" x14ac:dyDescent="0.3">
      <c r="A10225">
        <v>6219509600</v>
      </c>
      <c r="B10225" t="s">
        <v>10465</v>
      </c>
      <c r="D10225" t="s">
        <v>79</v>
      </c>
      <c r="E10225" t="s">
        <v>10466</v>
      </c>
      <c r="F10225">
        <v>52869</v>
      </c>
      <c r="G10225">
        <v>3000</v>
      </c>
      <c r="H10225">
        <v>49869</v>
      </c>
      <c r="I10225" s="6" t="s">
        <v>10654</v>
      </c>
      <c r="J10225">
        <v>6219509600</v>
      </c>
      <c r="K10225" s="6" t="s">
        <v>10465</v>
      </c>
      <c r="M10225" t="s">
        <v>67</v>
      </c>
      <c r="N10225" s="6">
        <v>3000</v>
      </c>
      <c r="O10225">
        <v>2</v>
      </c>
      <c r="P10225">
        <v>714</v>
      </c>
      <c r="Q10225" t="s">
        <v>10150</v>
      </c>
      <c r="R10225" s="1">
        <v>0.50311342592592589</v>
      </c>
      <c r="S10225" s="1"/>
      <c r="T10225" s="1"/>
      <c r="U10225" s="1"/>
      <c r="V10225" s="1"/>
      <c r="Y10225" t="s">
        <v>27</v>
      </c>
    </row>
    <row r="10226" spans="1:25" x14ac:dyDescent="0.3">
      <c r="A10226">
        <v>987448800</v>
      </c>
      <c r="B10226" t="s">
        <v>118</v>
      </c>
      <c r="D10226" t="s">
        <v>119</v>
      </c>
      <c r="E10226" t="s">
        <v>9710</v>
      </c>
      <c r="F10226">
        <v>1495</v>
      </c>
      <c r="G10226">
        <v>1495</v>
      </c>
      <c r="H10226">
        <v>0</v>
      </c>
      <c r="I10226" s="6" t="s">
        <v>10652</v>
      </c>
      <c r="J10226">
        <v>987448800</v>
      </c>
      <c r="K10226" s="6" t="s">
        <v>118</v>
      </c>
      <c r="M10226" t="s">
        <v>2567</v>
      </c>
      <c r="N10226" s="6">
        <v>1495</v>
      </c>
      <c r="O10226">
        <v>1</v>
      </c>
      <c r="P10226">
        <v>213</v>
      </c>
      <c r="Q10226" t="s">
        <v>10150</v>
      </c>
      <c r="R10226" s="1">
        <v>0.50327546296296299</v>
      </c>
      <c r="S10226" s="1"/>
      <c r="T10226" s="1"/>
      <c r="U10226" s="1"/>
      <c r="V10226" s="1"/>
      <c r="W10226" t="s">
        <v>2854</v>
      </c>
      <c r="X10226" t="s">
        <v>10655</v>
      </c>
      <c r="Y10226" t="s">
        <v>25</v>
      </c>
    </row>
    <row r="10227" spans="1:25" x14ac:dyDescent="0.3">
      <c r="A10227">
        <v>1784175000</v>
      </c>
      <c r="B10227" t="s">
        <v>6387</v>
      </c>
      <c r="D10227" t="s">
        <v>10069</v>
      </c>
      <c r="E10227" t="s">
        <v>7676</v>
      </c>
      <c r="F10227">
        <v>2482</v>
      </c>
      <c r="G10227">
        <v>2482</v>
      </c>
      <c r="H10227">
        <v>0</v>
      </c>
      <c r="I10227" s="6" t="s">
        <v>10653</v>
      </c>
      <c r="J10227">
        <v>1784175000</v>
      </c>
      <c r="K10227" s="6" t="s">
        <v>6387</v>
      </c>
      <c r="M10227" t="s">
        <v>29</v>
      </c>
      <c r="N10227" s="6">
        <v>2482</v>
      </c>
      <c r="O10227">
        <v>1</v>
      </c>
      <c r="P10227">
        <v>4084</v>
      </c>
      <c r="Q10227" t="s">
        <v>10150</v>
      </c>
      <c r="R10227" s="1">
        <v>0.50341435185185179</v>
      </c>
      <c r="S10227" s="1"/>
      <c r="T10227" s="1"/>
      <c r="U10227" s="1"/>
      <c r="V10227" s="1"/>
      <c r="W10227" t="s">
        <v>187</v>
      </c>
      <c r="X10227" t="s">
        <v>9802</v>
      </c>
      <c r="Y10227" t="s">
        <v>25</v>
      </c>
    </row>
    <row r="10228" spans="1:25" x14ac:dyDescent="0.3">
      <c r="A10228">
        <v>993333600</v>
      </c>
      <c r="B10228" t="s">
        <v>854</v>
      </c>
      <c r="D10228" t="s">
        <v>107</v>
      </c>
      <c r="E10228" t="s">
        <v>10217</v>
      </c>
      <c r="F10228">
        <v>39273</v>
      </c>
      <c r="G10228">
        <v>4000</v>
      </c>
      <c r="H10228">
        <v>35273</v>
      </c>
      <c r="I10228" s="6" t="s">
        <v>10656</v>
      </c>
      <c r="J10228">
        <v>993333600</v>
      </c>
      <c r="K10228" s="6" t="s">
        <v>854</v>
      </c>
      <c r="M10228" t="s">
        <v>28</v>
      </c>
      <c r="N10228" s="6">
        <v>4000</v>
      </c>
      <c r="O10228">
        <v>2</v>
      </c>
      <c r="P10228">
        <v>539</v>
      </c>
      <c r="Q10228" t="s">
        <v>10150</v>
      </c>
      <c r="R10228" s="1">
        <v>0.50365740740740739</v>
      </c>
      <c r="S10228" s="1"/>
      <c r="T10228" s="1"/>
      <c r="U10228" s="1"/>
      <c r="V10228" s="1"/>
      <c r="Y10228" t="s">
        <v>27</v>
      </c>
    </row>
    <row r="10229" spans="1:25" x14ac:dyDescent="0.3">
      <c r="A10229">
        <v>857981400</v>
      </c>
      <c r="B10229" t="s">
        <v>10036</v>
      </c>
      <c r="D10229" t="s">
        <v>44</v>
      </c>
      <c r="E10229" t="s">
        <v>10482</v>
      </c>
      <c r="F10229">
        <v>10976</v>
      </c>
      <c r="G10229">
        <v>2000</v>
      </c>
      <c r="H10229">
        <v>8976</v>
      </c>
      <c r="I10229" s="6" t="s">
        <v>10657</v>
      </c>
      <c r="J10229">
        <v>857981400</v>
      </c>
      <c r="K10229" s="6" t="s">
        <v>10036</v>
      </c>
      <c r="M10229" t="s">
        <v>133</v>
      </c>
      <c r="N10229" s="6">
        <v>2000</v>
      </c>
      <c r="O10229">
        <v>2</v>
      </c>
      <c r="P10229">
        <v>539</v>
      </c>
      <c r="Q10229" t="s">
        <v>10150</v>
      </c>
      <c r="R10229" s="1">
        <v>0.50418981481481484</v>
      </c>
      <c r="S10229" s="1"/>
      <c r="T10229" s="1"/>
      <c r="U10229" s="1"/>
      <c r="V10229" s="1"/>
      <c r="Y10229" t="s">
        <v>27</v>
      </c>
    </row>
    <row r="10230" spans="1:25" x14ac:dyDescent="0.3">
      <c r="A10230">
        <v>5927196200</v>
      </c>
      <c r="B10230" t="s">
        <v>330</v>
      </c>
      <c r="D10230" t="s">
        <v>312</v>
      </c>
      <c r="E10230" t="s">
        <v>10411</v>
      </c>
      <c r="F10230">
        <v>17426</v>
      </c>
      <c r="G10230">
        <v>3000</v>
      </c>
      <c r="H10230">
        <v>14426</v>
      </c>
      <c r="I10230" s="6" t="s">
        <v>10658</v>
      </c>
      <c r="J10230">
        <v>5927196200</v>
      </c>
      <c r="K10230" s="6" t="s">
        <v>330</v>
      </c>
      <c r="M10230" t="s">
        <v>39</v>
      </c>
      <c r="N10230" s="6">
        <v>3000</v>
      </c>
      <c r="O10230">
        <v>2</v>
      </c>
      <c r="P10230">
        <v>101</v>
      </c>
      <c r="Q10230" t="s">
        <v>10150</v>
      </c>
      <c r="R10230" s="1">
        <v>0.50434027777777779</v>
      </c>
      <c r="S10230" s="1"/>
      <c r="T10230" s="1"/>
      <c r="U10230" s="1"/>
      <c r="V10230" s="1"/>
      <c r="Y10230" t="s">
        <v>27</v>
      </c>
    </row>
    <row r="10231" spans="1:25" x14ac:dyDescent="0.3">
      <c r="A10231">
        <v>8784067000</v>
      </c>
      <c r="B10231" t="s">
        <v>64</v>
      </c>
      <c r="D10231" t="s">
        <v>97</v>
      </c>
      <c r="E10231" t="s">
        <v>10454</v>
      </c>
      <c r="F10231">
        <v>3717</v>
      </c>
      <c r="G10231">
        <v>3000</v>
      </c>
      <c r="H10231">
        <v>717</v>
      </c>
      <c r="I10231" s="6" t="s">
        <v>10659</v>
      </c>
      <c r="J10231">
        <v>8784067000</v>
      </c>
      <c r="K10231" s="6" t="s">
        <v>64</v>
      </c>
      <c r="M10231" t="s">
        <v>63</v>
      </c>
      <c r="N10231" s="6">
        <v>3000</v>
      </c>
      <c r="O10231">
        <v>2</v>
      </c>
      <c r="P10231">
        <v>714</v>
      </c>
      <c r="Q10231" t="s">
        <v>10150</v>
      </c>
      <c r="R10231" s="1">
        <v>0.50471064814814814</v>
      </c>
      <c r="S10231" s="1"/>
      <c r="T10231" s="1"/>
      <c r="U10231" s="1"/>
      <c r="V10231" s="1"/>
      <c r="Y10231" t="s">
        <v>27</v>
      </c>
    </row>
    <row r="10232" spans="1:25" x14ac:dyDescent="0.3">
      <c r="A10232">
        <v>9764374100</v>
      </c>
      <c r="B10232" t="s">
        <v>4294</v>
      </c>
      <c r="D10232" t="s">
        <v>4295</v>
      </c>
      <c r="E10232" t="s">
        <v>9677</v>
      </c>
      <c r="F10232">
        <v>9211</v>
      </c>
      <c r="G10232">
        <v>4000</v>
      </c>
      <c r="H10232">
        <v>5211</v>
      </c>
      <c r="I10232" s="6" t="s">
        <v>10660</v>
      </c>
      <c r="J10232">
        <v>9764374100</v>
      </c>
      <c r="K10232" s="6" t="s">
        <v>4294</v>
      </c>
      <c r="M10232" t="s">
        <v>22</v>
      </c>
      <c r="N10232" s="6">
        <v>4000</v>
      </c>
      <c r="O10232">
        <v>2</v>
      </c>
      <c r="P10232">
        <v>539</v>
      </c>
      <c r="Q10232" t="s">
        <v>10150</v>
      </c>
      <c r="R10232" s="1">
        <v>0.50471064814814814</v>
      </c>
      <c r="S10232" s="1"/>
      <c r="T10232" s="1"/>
      <c r="U10232" s="1"/>
      <c r="V10232" s="1"/>
      <c r="Y10232" t="s">
        <v>27</v>
      </c>
    </row>
    <row r="10233" spans="1:25" x14ac:dyDescent="0.3">
      <c r="A10233">
        <v>7193779800</v>
      </c>
      <c r="B10233" t="s">
        <v>1092</v>
      </c>
      <c r="D10233" t="s">
        <v>273</v>
      </c>
      <c r="E10233" t="s">
        <v>10661</v>
      </c>
      <c r="F10233">
        <v>31636</v>
      </c>
      <c r="G10233">
        <v>3000</v>
      </c>
      <c r="H10233">
        <v>28636</v>
      </c>
      <c r="I10233" s="6" t="s">
        <v>10662</v>
      </c>
      <c r="J10233">
        <v>7193779800</v>
      </c>
      <c r="K10233" s="6" t="s">
        <v>1092</v>
      </c>
      <c r="L10233" t="s">
        <v>1095</v>
      </c>
      <c r="M10233" t="s">
        <v>33</v>
      </c>
      <c r="N10233" s="6">
        <v>3000</v>
      </c>
      <c r="O10233">
        <v>2</v>
      </c>
      <c r="P10233">
        <v>101</v>
      </c>
      <c r="Q10233" t="s">
        <v>10150</v>
      </c>
      <c r="R10233" s="1">
        <v>0.5064467592592593</v>
      </c>
      <c r="S10233" s="1"/>
      <c r="T10233" s="1"/>
      <c r="U10233" s="1"/>
      <c r="V10233" s="1"/>
      <c r="Y10233" t="s">
        <v>27</v>
      </c>
    </row>
    <row r="10234" spans="1:25" x14ac:dyDescent="0.3">
      <c r="A10234">
        <v>8784067000</v>
      </c>
      <c r="B10234" t="s">
        <v>64</v>
      </c>
      <c r="D10234" t="s">
        <v>97</v>
      </c>
      <c r="E10234" t="s">
        <v>10454</v>
      </c>
      <c r="F10234">
        <v>717</v>
      </c>
      <c r="G10234">
        <v>717</v>
      </c>
      <c r="H10234">
        <v>0</v>
      </c>
      <c r="I10234" s="6" t="s">
        <v>10659</v>
      </c>
      <c r="J10234">
        <v>8784067000</v>
      </c>
      <c r="K10234" s="6" t="s">
        <v>64</v>
      </c>
      <c r="M10234" t="s">
        <v>63</v>
      </c>
      <c r="N10234" s="6">
        <v>717</v>
      </c>
      <c r="O10234">
        <v>1</v>
      </c>
      <c r="P10234">
        <v>714</v>
      </c>
      <c r="Q10234" t="s">
        <v>10150</v>
      </c>
      <c r="R10234" s="1">
        <v>0.50702546296296302</v>
      </c>
      <c r="S10234" s="1"/>
      <c r="T10234" s="1"/>
      <c r="U10234" s="1"/>
      <c r="V10234" s="1"/>
      <c r="W10234" t="s">
        <v>9579</v>
      </c>
      <c r="X10234" t="s">
        <v>10663</v>
      </c>
      <c r="Y10234" t="s">
        <v>25</v>
      </c>
    </row>
    <row r="10235" spans="1:25" x14ac:dyDescent="0.3">
      <c r="A10235">
        <v>9503343100</v>
      </c>
      <c r="B10235" t="s">
        <v>2448</v>
      </c>
      <c r="D10235" t="s">
        <v>2449</v>
      </c>
      <c r="E10235" t="s">
        <v>10603</v>
      </c>
      <c r="F10235">
        <v>35722</v>
      </c>
      <c r="G10235">
        <v>3000</v>
      </c>
      <c r="H10235">
        <v>32722</v>
      </c>
      <c r="I10235" s="6" t="s">
        <v>10664</v>
      </c>
      <c r="J10235">
        <v>9503343100</v>
      </c>
      <c r="K10235" s="6" t="s">
        <v>2448</v>
      </c>
      <c r="M10235" t="s">
        <v>2452</v>
      </c>
      <c r="N10235" s="6">
        <v>3000</v>
      </c>
      <c r="O10235">
        <v>2</v>
      </c>
      <c r="P10235">
        <v>213</v>
      </c>
      <c r="Q10235" t="s">
        <v>10150</v>
      </c>
      <c r="R10235" s="1">
        <v>0.50995370370370374</v>
      </c>
      <c r="S10235" s="1"/>
      <c r="T10235" s="1"/>
      <c r="U10235" s="1"/>
      <c r="V10235" s="1"/>
      <c r="Y10235" t="s">
        <v>27</v>
      </c>
    </row>
    <row r="10236" spans="1:25" x14ac:dyDescent="0.3">
      <c r="A10236">
        <v>2168942400</v>
      </c>
      <c r="B10236" t="s">
        <v>10511</v>
      </c>
      <c r="D10236" t="s">
        <v>152</v>
      </c>
      <c r="E10236" t="s">
        <v>10512</v>
      </c>
      <c r="F10236">
        <v>4000</v>
      </c>
      <c r="G10236">
        <v>4000</v>
      </c>
      <c r="H10236">
        <v>0</v>
      </c>
      <c r="I10236" s="6" t="s">
        <v>10665</v>
      </c>
      <c r="J10236">
        <v>2168942400</v>
      </c>
      <c r="K10236" s="6" t="s">
        <v>10511</v>
      </c>
      <c r="M10236" t="s">
        <v>1775</v>
      </c>
      <c r="N10236" s="6">
        <v>4000</v>
      </c>
      <c r="O10236">
        <v>2</v>
      </c>
      <c r="P10236">
        <v>539</v>
      </c>
      <c r="Q10236" t="s">
        <v>10150</v>
      </c>
      <c r="R10236" s="1">
        <v>0.51097222222222227</v>
      </c>
      <c r="S10236" s="1"/>
      <c r="T10236" s="1"/>
      <c r="U10236" s="1"/>
      <c r="V10236" s="1"/>
      <c r="Y10236" t="s">
        <v>27</v>
      </c>
    </row>
    <row r="10237" spans="1:25" x14ac:dyDescent="0.3">
      <c r="A10237">
        <v>4535589600</v>
      </c>
      <c r="B10237" t="s">
        <v>92</v>
      </c>
      <c r="D10237" t="s">
        <v>41</v>
      </c>
      <c r="E10237" t="s">
        <v>10330</v>
      </c>
      <c r="F10237">
        <v>1041</v>
      </c>
      <c r="G10237">
        <v>1041</v>
      </c>
      <c r="H10237">
        <v>0</v>
      </c>
      <c r="I10237" s="6" t="s">
        <v>10650</v>
      </c>
      <c r="J10237">
        <v>4535589600</v>
      </c>
      <c r="K10237" s="6" t="s">
        <v>92</v>
      </c>
      <c r="M10237" t="s">
        <v>85</v>
      </c>
      <c r="N10237" s="6">
        <v>1041</v>
      </c>
      <c r="O10237">
        <v>1</v>
      </c>
      <c r="P10237">
        <v>714</v>
      </c>
      <c r="Q10237" t="s">
        <v>10150</v>
      </c>
      <c r="R10237" s="1">
        <v>0.51164351851851853</v>
      </c>
      <c r="S10237" s="1"/>
      <c r="T10237" s="1"/>
      <c r="U10237" s="1"/>
      <c r="V10237" s="1"/>
      <c r="W10237" t="s">
        <v>9923</v>
      </c>
      <c r="X10237" t="s">
        <v>4458</v>
      </c>
      <c r="Y10237" t="s">
        <v>25</v>
      </c>
    </row>
    <row r="10238" spans="1:25" x14ac:dyDescent="0.3">
      <c r="A10238">
        <v>9767931200</v>
      </c>
      <c r="B10238" t="s">
        <v>4569</v>
      </c>
      <c r="D10238" t="s">
        <v>670</v>
      </c>
      <c r="E10238" t="s">
        <v>10456</v>
      </c>
      <c r="F10238">
        <v>16813</v>
      </c>
      <c r="G10238">
        <v>4000</v>
      </c>
      <c r="H10238">
        <v>12813</v>
      </c>
      <c r="I10238" s="6" t="s">
        <v>10666</v>
      </c>
      <c r="J10238">
        <v>9767931200</v>
      </c>
      <c r="K10238" s="6" t="s">
        <v>4569</v>
      </c>
      <c r="M10238" t="s">
        <v>138</v>
      </c>
      <c r="N10238" s="6">
        <v>4000</v>
      </c>
      <c r="O10238">
        <v>2</v>
      </c>
      <c r="P10238">
        <v>4084</v>
      </c>
      <c r="Q10238" t="s">
        <v>10150</v>
      </c>
      <c r="R10238" s="1">
        <v>0.513738425925926</v>
      </c>
      <c r="S10238" s="1"/>
      <c r="T10238" s="1"/>
      <c r="U10238" s="1"/>
      <c r="V10238" s="1"/>
      <c r="Y10238" t="s">
        <v>27</v>
      </c>
    </row>
    <row r="10239" spans="1:25" x14ac:dyDescent="0.3">
      <c r="A10239">
        <v>993333600</v>
      </c>
      <c r="B10239" t="s">
        <v>854</v>
      </c>
      <c r="D10239" t="s">
        <v>107</v>
      </c>
      <c r="E10239" t="s">
        <v>10217</v>
      </c>
      <c r="F10239">
        <v>35273</v>
      </c>
      <c r="G10239">
        <v>4000</v>
      </c>
      <c r="H10239">
        <v>31273</v>
      </c>
      <c r="I10239" s="6" t="s">
        <v>10667</v>
      </c>
      <c r="J10239">
        <v>993333600</v>
      </c>
      <c r="K10239" s="6" t="s">
        <v>854</v>
      </c>
      <c r="M10239" t="s">
        <v>28</v>
      </c>
      <c r="N10239" s="6">
        <v>4000</v>
      </c>
      <c r="O10239">
        <v>2</v>
      </c>
      <c r="P10239">
        <v>539</v>
      </c>
      <c r="Q10239" t="s">
        <v>10150</v>
      </c>
      <c r="R10239" s="1">
        <v>0.51503472222222224</v>
      </c>
      <c r="S10239" s="1"/>
      <c r="T10239" s="1"/>
      <c r="U10239" s="1"/>
      <c r="V10239" s="1"/>
      <c r="Y10239" t="s">
        <v>27</v>
      </c>
    </row>
    <row r="10240" spans="1:25" x14ac:dyDescent="0.3">
      <c r="A10240">
        <v>8784067000</v>
      </c>
      <c r="B10240" t="s">
        <v>64</v>
      </c>
      <c r="D10240" t="s">
        <v>97</v>
      </c>
      <c r="E10240" t="s">
        <v>10668</v>
      </c>
      <c r="F10240">
        <v>13952</v>
      </c>
      <c r="G10240">
        <v>3000</v>
      </c>
      <c r="H10240">
        <v>10952</v>
      </c>
      <c r="I10240" s="6" t="s">
        <v>10669</v>
      </c>
      <c r="J10240">
        <v>8784067000</v>
      </c>
      <c r="K10240" s="6" t="s">
        <v>64</v>
      </c>
      <c r="M10240" t="s">
        <v>63</v>
      </c>
      <c r="N10240" s="6">
        <v>3000</v>
      </c>
      <c r="O10240">
        <v>2</v>
      </c>
      <c r="P10240">
        <v>714</v>
      </c>
      <c r="Q10240" t="s">
        <v>10150</v>
      </c>
      <c r="R10240" s="1">
        <v>0.51505787037037043</v>
      </c>
      <c r="S10240" s="1"/>
      <c r="T10240" s="1"/>
      <c r="U10240" s="1"/>
      <c r="V10240" s="1"/>
      <c r="Y10240" t="s">
        <v>27</v>
      </c>
    </row>
    <row r="10241" spans="1:25" x14ac:dyDescent="0.3">
      <c r="A10241">
        <v>6219509600</v>
      </c>
      <c r="B10241" t="s">
        <v>10465</v>
      </c>
      <c r="D10241" t="s">
        <v>79</v>
      </c>
      <c r="E10241" t="s">
        <v>10466</v>
      </c>
      <c r="F10241">
        <v>49869</v>
      </c>
      <c r="G10241">
        <v>3000</v>
      </c>
      <c r="H10241">
        <v>46869</v>
      </c>
      <c r="I10241" s="6" t="s">
        <v>10670</v>
      </c>
      <c r="J10241">
        <v>6219509600</v>
      </c>
      <c r="K10241" s="6" t="s">
        <v>10465</v>
      </c>
      <c r="M10241" t="s">
        <v>67</v>
      </c>
      <c r="N10241" s="6">
        <v>3000</v>
      </c>
      <c r="O10241">
        <v>2</v>
      </c>
      <c r="P10241">
        <v>714</v>
      </c>
      <c r="Q10241" t="s">
        <v>10150</v>
      </c>
      <c r="R10241" s="1">
        <v>0.5169907407407407</v>
      </c>
      <c r="S10241" s="1"/>
      <c r="T10241" s="1"/>
      <c r="U10241" s="1"/>
      <c r="V10241" s="1"/>
      <c r="Y10241" t="s">
        <v>27</v>
      </c>
    </row>
    <row r="10242" spans="1:25" x14ac:dyDescent="0.3">
      <c r="A10242">
        <v>2217968300</v>
      </c>
      <c r="B10242" t="s">
        <v>3743</v>
      </c>
      <c r="D10242" t="s">
        <v>44</v>
      </c>
      <c r="E10242" t="s">
        <v>10569</v>
      </c>
      <c r="F10242">
        <v>14080</v>
      </c>
      <c r="G10242">
        <v>4000</v>
      </c>
      <c r="H10242">
        <v>10080</v>
      </c>
      <c r="I10242" s="6" t="s">
        <v>10671</v>
      </c>
      <c r="J10242">
        <v>2217968300</v>
      </c>
      <c r="K10242" s="6" t="s">
        <v>3743</v>
      </c>
      <c r="M10242" t="s">
        <v>26</v>
      </c>
      <c r="N10242" s="6">
        <v>4000</v>
      </c>
      <c r="O10242">
        <v>2</v>
      </c>
      <c r="P10242">
        <v>539</v>
      </c>
      <c r="Q10242" t="s">
        <v>10150</v>
      </c>
      <c r="R10242" s="1">
        <v>0.51914351851851859</v>
      </c>
      <c r="S10242" s="1"/>
      <c r="T10242" s="1"/>
      <c r="U10242" s="1"/>
      <c r="V10242" s="1"/>
      <c r="Y10242" t="s">
        <v>27</v>
      </c>
    </row>
    <row r="10243" spans="1:25" x14ac:dyDescent="0.3">
      <c r="A10243">
        <v>6334489300</v>
      </c>
      <c r="B10243" t="s">
        <v>2998</v>
      </c>
      <c r="D10243" t="s">
        <v>2999</v>
      </c>
      <c r="E10243" t="s">
        <v>10431</v>
      </c>
      <c r="F10243">
        <v>8170</v>
      </c>
      <c r="G10243">
        <v>3000</v>
      </c>
      <c r="H10243">
        <v>5170</v>
      </c>
      <c r="I10243" s="6" t="s">
        <v>10672</v>
      </c>
      <c r="J10243">
        <v>6334489300</v>
      </c>
      <c r="K10243" s="6" t="s">
        <v>2998</v>
      </c>
      <c r="L10243" t="s">
        <v>3002</v>
      </c>
      <c r="M10243" t="s">
        <v>2599</v>
      </c>
      <c r="N10243" s="6">
        <v>3000</v>
      </c>
      <c r="O10243">
        <v>2</v>
      </c>
      <c r="P10243">
        <v>4084</v>
      </c>
      <c r="Q10243" t="s">
        <v>10150</v>
      </c>
      <c r="R10243" s="1">
        <v>0.52109953703703704</v>
      </c>
      <c r="S10243" s="1"/>
      <c r="T10243" s="1"/>
      <c r="U10243" s="1"/>
      <c r="V10243" s="1"/>
      <c r="Y10243" t="s">
        <v>27</v>
      </c>
    </row>
    <row r="10244" spans="1:25" x14ac:dyDescent="0.3">
      <c r="A10244">
        <v>2503828200</v>
      </c>
      <c r="B10244" t="s">
        <v>3448</v>
      </c>
      <c r="D10244" t="s">
        <v>431</v>
      </c>
      <c r="E10244" t="s">
        <v>7480</v>
      </c>
      <c r="F10244">
        <v>52000</v>
      </c>
      <c r="G10244">
        <v>4000</v>
      </c>
      <c r="H10244">
        <v>48000</v>
      </c>
      <c r="I10244" s="6" t="s">
        <v>10673</v>
      </c>
      <c r="J10244">
        <v>2503828200</v>
      </c>
      <c r="K10244" s="6" t="s">
        <v>3448</v>
      </c>
      <c r="M10244" t="s">
        <v>108</v>
      </c>
      <c r="N10244" s="6">
        <v>4000</v>
      </c>
      <c r="O10244">
        <v>2</v>
      </c>
      <c r="P10244">
        <v>4084</v>
      </c>
      <c r="Q10244" t="s">
        <v>10150</v>
      </c>
      <c r="R10244" s="1">
        <v>0.52143518518518517</v>
      </c>
      <c r="S10244" s="1"/>
      <c r="T10244" s="1"/>
      <c r="U10244" s="1"/>
      <c r="V10244" s="1"/>
      <c r="Y10244" t="s">
        <v>27</v>
      </c>
    </row>
    <row r="10245" spans="1:25" x14ac:dyDescent="0.3">
      <c r="A10245">
        <v>857981400</v>
      </c>
      <c r="B10245" t="s">
        <v>10036</v>
      </c>
      <c r="D10245" t="s">
        <v>44</v>
      </c>
      <c r="E10245" t="s">
        <v>10482</v>
      </c>
      <c r="F10245">
        <v>8976</v>
      </c>
      <c r="G10245">
        <v>2000</v>
      </c>
      <c r="H10245">
        <v>6976</v>
      </c>
      <c r="I10245" s="6" t="s">
        <v>10674</v>
      </c>
      <c r="J10245">
        <v>857981400</v>
      </c>
      <c r="K10245" s="6" t="s">
        <v>10036</v>
      </c>
      <c r="M10245" t="s">
        <v>133</v>
      </c>
      <c r="N10245" s="6">
        <v>2000</v>
      </c>
      <c r="O10245">
        <v>2</v>
      </c>
      <c r="P10245">
        <v>539</v>
      </c>
      <c r="Q10245" t="s">
        <v>10150</v>
      </c>
      <c r="R10245" s="1">
        <v>0.52280092592592597</v>
      </c>
      <c r="S10245" s="1"/>
      <c r="T10245" s="1"/>
      <c r="U10245" s="1"/>
      <c r="V10245" s="1"/>
      <c r="Y10245" t="s">
        <v>27</v>
      </c>
    </row>
    <row r="10246" spans="1:25" x14ac:dyDescent="0.3">
      <c r="A10246">
        <v>5519715600</v>
      </c>
      <c r="B10246" t="s">
        <v>2082</v>
      </c>
      <c r="D10246" t="s">
        <v>1851</v>
      </c>
      <c r="E10246" t="s">
        <v>5789</v>
      </c>
      <c r="F10246">
        <v>19990</v>
      </c>
      <c r="G10246">
        <v>3000</v>
      </c>
      <c r="H10246">
        <v>16990</v>
      </c>
      <c r="I10246" s="6" t="s">
        <v>10675</v>
      </c>
      <c r="J10246">
        <v>5519715600</v>
      </c>
      <c r="K10246" s="6" t="s">
        <v>2082</v>
      </c>
      <c r="L10246">
        <v>8928590037</v>
      </c>
      <c r="M10246" t="s">
        <v>140</v>
      </c>
      <c r="N10246" s="6">
        <v>3000</v>
      </c>
      <c r="O10246">
        <v>2</v>
      </c>
      <c r="P10246">
        <v>4084</v>
      </c>
      <c r="Q10246" t="s">
        <v>10150</v>
      </c>
      <c r="R10246" s="1">
        <v>0.52324074074074078</v>
      </c>
      <c r="S10246" s="1"/>
      <c r="T10246" s="1"/>
      <c r="U10246" s="1"/>
      <c r="V10246" s="1"/>
      <c r="Y10246" t="s">
        <v>27</v>
      </c>
    </row>
    <row r="10247" spans="1:25" x14ac:dyDescent="0.3">
      <c r="A10247">
        <v>9503343100</v>
      </c>
      <c r="B10247" t="s">
        <v>2448</v>
      </c>
      <c r="D10247" t="s">
        <v>2449</v>
      </c>
      <c r="E10247" t="s">
        <v>10603</v>
      </c>
      <c r="F10247">
        <v>32722</v>
      </c>
      <c r="G10247">
        <v>3000</v>
      </c>
      <c r="H10247">
        <v>29722</v>
      </c>
      <c r="I10247" s="6" t="s">
        <v>10676</v>
      </c>
      <c r="J10247">
        <v>9503343100</v>
      </c>
      <c r="K10247" s="6" t="s">
        <v>2448</v>
      </c>
      <c r="M10247" t="s">
        <v>2452</v>
      </c>
      <c r="N10247" s="6">
        <v>3000</v>
      </c>
      <c r="O10247">
        <v>2</v>
      </c>
      <c r="P10247">
        <v>714</v>
      </c>
      <c r="Q10247" t="s">
        <v>10150</v>
      </c>
      <c r="R10247" s="1">
        <v>0.52326388888888886</v>
      </c>
      <c r="S10247" s="1"/>
      <c r="T10247" s="1"/>
      <c r="U10247" s="1"/>
      <c r="V10247" s="1"/>
      <c r="Y10247" t="s">
        <v>27</v>
      </c>
    </row>
    <row r="10248" spans="1:25" x14ac:dyDescent="0.3">
      <c r="A10248">
        <v>8784067000</v>
      </c>
      <c r="B10248" t="s">
        <v>64</v>
      </c>
      <c r="D10248" t="s">
        <v>97</v>
      </c>
      <c r="E10248" t="s">
        <v>10668</v>
      </c>
      <c r="F10248">
        <v>10952</v>
      </c>
      <c r="G10248">
        <v>3000</v>
      </c>
      <c r="H10248">
        <v>7952</v>
      </c>
      <c r="I10248" s="6" t="s">
        <v>10677</v>
      </c>
      <c r="J10248">
        <v>8784067000</v>
      </c>
      <c r="K10248" s="6" t="s">
        <v>64</v>
      </c>
      <c r="M10248" t="s">
        <v>63</v>
      </c>
      <c r="N10248" s="6">
        <v>3000</v>
      </c>
      <c r="O10248">
        <v>2</v>
      </c>
      <c r="P10248">
        <v>714</v>
      </c>
      <c r="Q10248" t="s">
        <v>10150</v>
      </c>
      <c r="R10248" s="1">
        <v>0.52457175925925925</v>
      </c>
      <c r="S10248" s="1"/>
      <c r="T10248" s="1"/>
      <c r="U10248" s="1"/>
      <c r="V10248" s="1"/>
      <c r="Y10248" t="s">
        <v>27</v>
      </c>
    </row>
    <row r="10249" spans="1:25" x14ac:dyDescent="0.3">
      <c r="A10249">
        <v>7193779800</v>
      </c>
      <c r="B10249" t="s">
        <v>1092</v>
      </c>
      <c r="D10249" t="s">
        <v>273</v>
      </c>
      <c r="E10249" t="s">
        <v>10661</v>
      </c>
      <c r="F10249">
        <v>28636</v>
      </c>
      <c r="G10249">
        <v>3000</v>
      </c>
      <c r="H10249">
        <v>25636</v>
      </c>
      <c r="I10249" s="6" t="s">
        <v>10678</v>
      </c>
      <c r="J10249">
        <v>7193779800</v>
      </c>
      <c r="K10249" s="6" t="s">
        <v>1092</v>
      </c>
      <c r="L10249" t="s">
        <v>1095</v>
      </c>
      <c r="M10249" t="s">
        <v>33</v>
      </c>
      <c r="N10249" s="6">
        <v>3000</v>
      </c>
      <c r="O10249">
        <v>2</v>
      </c>
      <c r="P10249">
        <v>714</v>
      </c>
      <c r="Q10249" t="s">
        <v>10150</v>
      </c>
      <c r="R10249" s="1">
        <v>0.52491898148148153</v>
      </c>
      <c r="S10249" s="1"/>
      <c r="T10249" s="1"/>
      <c r="U10249" s="1"/>
      <c r="V10249" s="1"/>
      <c r="Y10249" t="s">
        <v>27</v>
      </c>
    </row>
    <row r="10250" spans="1:25" x14ac:dyDescent="0.3">
      <c r="A10250">
        <v>5817218900</v>
      </c>
      <c r="B10250" t="s">
        <v>1850</v>
      </c>
      <c r="D10250" t="s">
        <v>1851</v>
      </c>
      <c r="E10250" t="s">
        <v>9093</v>
      </c>
      <c r="F10250">
        <v>17500</v>
      </c>
      <c r="G10250">
        <v>2500</v>
      </c>
      <c r="H10250">
        <v>15000</v>
      </c>
      <c r="I10250" s="6" t="s">
        <v>10679</v>
      </c>
      <c r="J10250">
        <v>5817218900</v>
      </c>
      <c r="K10250" s="6" t="s">
        <v>1850</v>
      </c>
      <c r="M10250">
        <v>98</v>
      </c>
      <c r="N10250" s="6">
        <v>2500</v>
      </c>
      <c r="O10250">
        <v>2</v>
      </c>
      <c r="P10250">
        <v>4084</v>
      </c>
      <c r="Q10250" t="s">
        <v>10150</v>
      </c>
      <c r="R10250" s="1">
        <v>0.52577546296296296</v>
      </c>
      <c r="S10250" s="1"/>
      <c r="T10250" s="1"/>
      <c r="U10250" s="1"/>
      <c r="V10250" s="1"/>
      <c r="Y10250" t="s">
        <v>27</v>
      </c>
    </row>
    <row r="10251" spans="1:25" x14ac:dyDescent="0.3">
      <c r="A10251">
        <v>9764374100</v>
      </c>
      <c r="B10251" t="s">
        <v>4294</v>
      </c>
      <c r="D10251" t="s">
        <v>4295</v>
      </c>
      <c r="E10251" t="s">
        <v>9677</v>
      </c>
      <c r="F10251">
        <v>5211</v>
      </c>
      <c r="G10251">
        <v>4000</v>
      </c>
      <c r="H10251">
        <v>1211</v>
      </c>
      <c r="I10251" s="6" t="s">
        <v>10680</v>
      </c>
      <c r="J10251">
        <v>9764374100</v>
      </c>
      <c r="K10251" s="6" t="s">
        <v>4294</v>
      </c>
      <c r="M10251" t="s">
        <v>22</v>
      </c>
      <c r="N10251" s="6">
        <v>4000</v>
      </c>
      <c r="O10251">
        <v>2</v>
      </c>
      <c r="P10251">
        <v>539</v>
      </c>
      <c r="Q10251" t="s">
        <v>10150</v>
      </c>
      <c r="R10251" s="1">
        <v>0.52593750000000006</v>
      </c>
      <c r="S10251" s="1"/>
      <c r="T10251" s="1"/>
      <c r="U10251" s="1"/>
      <c r="V10251" s="1"/>
      <c r="Y10251" t="s">
        <v>27</v>
      </c>
    </row>
    <row r="10252" spans="1:25" x14ac:dyDescent="0.3">
      <c r="A10252">
        <v>350387900</v>
      </c>
      <c r="B10252" t="s">
        <v>1769</v>
      </c>
      <c r="D10252" t="s">
        <v>273</v>
      </c>
      <c r="E10252" t="s">
        <v>10647</v>
      </c>
      <c r="F10252">
        <v>61328</v>
      </c>
      <c r="G10252">
        <v>3000</v>
      </c>
      <c r="H10252">
        <v>58328</v>
      </c>
      <c r="I10252" s="6" t="s">
        <v>10681</v>
      </c>
      <c r="J10252">
        <v>350387900</v>
      </c>
      <c r="K10252" s="6" t="s">
        <v>1769</v>
      </c>
      <c r="M10252" t="s">
        <v>35</v>
      </c>
      <c r="N10252" s="6">
        <v>3000</v>
      </c>
      <c r="O10252">
        <v>2</v>
      </c>
      <c r="P10252">
        <v>714</v>
      </c>
      <c r="Q10252" t="s">
        <v>10150</v>
      </c>
      <c r="R10252" s="1">
        <v>0.52606481481481482</v>
      </c>
      <c r="S10252" s="1"/>
      <c r="T10252" s="1"/>
      <c r="U10252" s="1"/>
      <c r="V10252" s="1"/>
      <c r="Y10252" t="s">
        <v>27</v>
      </c>
    </row>
    <row r="10253" spans="1:25" x14ac:dyDescent="0.3">
      <c r="A10253">
        <v>9764374100</v>
      </c>
      <c r="B10253" t="s">
        <v>4294</v>
      </c>
      <c r="D10253" t="s">
        <v>4295</v>
      </c>
      <c r="E10253" t="s">
        <v>9677</v>
      </c>
      <c r="F10253">
        <v>1211</v>
      </c>
      <c r="G10253">
        <v>1211</v>
      </c>
      <c r="H10253">
        <v>0</v>
      </c>
      <c r="I10253" s="6" t="s">
        <v>10680</v>
      </c>
      <c r="J10253">
        <v>9764374100</v>
      </c>
      <c r="K10253" s="6" t="s">
        <v>4294</v>
      </c>
      <c r="M10253" t="s">
        <v>22</v>
      </c>
      <c r="N10253" s="6">
        <v>1211</v>
      </c>
      <c r="O10253">
        <v>1</v>
      </c>
      <c r="P10253">
        <v>539</v>
      </c>
      <c r="Q10253" t="s">
        <v>10150</v>
      </c>
      <c r="R10253" s="1">
        <v>0.52657407407407408</v>
      </c>
      <c r="S10253" s="1"/>
      <c r="T10253" s="1"/>
      <c r="U10253" s="1"/>
      <c r="V10253" s="1"/>
      <c r="W10253" t="s">
        <v>10065</v>
      </c>
      <c r="X10253" t="s">
        <v>9616</v>
      </c>
      <c r="Y10253" t="s">
        <v>25</v>
      </c>
    </row>
    <row r="10254" spans="1:25" x14ac:dyDescent="0.3">
      <c r="A10254">
        <v>307431500</v>
      </c>
      <c r="B10254" t="s">
        <v>8905</v>
      </c>
      <c r="D10254" t="s">
        <v>8906</v>
      </c>
      <c r="E10254" t="s">
        <v>10008</v>
      </c>
      <c r="F10254">
        <v>31710</v>
      </c>
      <c r="G10254">
        <v>4000</v>
      </c>
      <c r="H10254">
        <v>27710</v>
      </c>
      <c r="I10254" s="6" t="s">
        <v>10682</v>
      </c>
      <c r="J10254">
        <v>307431500</v>
      </c>
      <c r="K10254" s="6" t="s">
        <v>8905</v>
      </c>
      <c r="M10254" t="s">
        <v>134</v>
      </c>
      <c r="N10254" s="6">
        <v>4000</v>
      </c>
      <c r="O10254">
        <v>2</v>
      </c>
      <c r="P10254">
        <v>4084</v>
      </c>
      <c r="Q10254" t="s">
        <v>10150</v>
      </c>
      <c r="R10254" s="1">
        <v>0.52696759259259263</v>
      </c>
      <c r="S10254" s="1"/>
      <c r="T10254" s="1"/>
      <c r="U10254" s="1"/>
      <c r="V10254" s="1"/>
      <c r="Y10254" t="s">
        <v>27</v>
      </c>
    </row>
    <row r="10255" spans="1:25" x14ac:dyDescent="0.3">
      <c r="A10255">
        <v>993333600</v>
      </c>
      <c r="B10255" t="s">
        <v>854</v>
      </c>
      <c r="D10255" t="s">
        <v>107</v>
      </c>
      <c r="E10255" t="s">
        <v>10217</v>
      </c>
      <c r="F10255">
        <v>31273</v>
      </c>
      <c r="G10255">
        <v>4000</v>
      </c>
      <c r="H10255">
        <v>27273</v>
      </c>
      <c r="I10255" s="6" t="s">
        <v>10683</v>
      </c>
      <c r="J10255">
        <v>993333600</v>
      </c>
      <c r="K10255" s="6" t="s">
        <v>854</v>
      </c>
      <c r="M10255" t="s">
        <v>28</v>
      </c>
      <c r="N10255" s="6">
        <v>4000</v>
      </c>
      <c r="O10255">
        <v>2</v>
      </c>
      <c r="P10255">
        <v>539</v>
      </c>
      <c r="Q10255" t="s">
        <v>10150</v>
      </c>
      <c r="R10255" s="1">
        <v>0.52724537037037034</v>
      </c>
      <c r="S10255" s="1"/>
      <c r="T10255" s="1"/>
      <c r="U10255" s="1"/>
      <c r="V10255" s="1"/>
      <c r="Y10255" t="s">
        <v>27</v>
      </c>
    </row>
    <row r="10256" spans="1:25" x14ac:dyDescent="0.3">
      <c r="A10256">
        <v>1716555000</v>
      </c>
      <c r="B10256" t="s">
        <v>72</v>
      </c>
      <c r="D10256" t="s">
        <v>53</v>
      </c>
      <c r="E10256" t="s">
        <v>10307</v>
      </c>
      <c r="F10256">
        <v>8972</v>
      </c>
      <c r="G10256">
        <v>3000</v>
      </c>
      <c r="H10256">
        <v>5972</v>
      </c>
      <c r="I10256" s="6" t="s">
        <v>10684</v>
      </c>
      <c r="J10256">
        <v>1716555000</v>
      </c>
      <c r="K10256" s="6" t="s">
        <v>72</v>
      </c>
      <c r="M10256">
        <v>87</v>
      </c>
      <c r="N10256" s="6">
        <v>3000</v>
      </c>
      <c r="O10256">
        <v>2</v>
      </c>
      <c r="P10256">
        <v>4084</v>
      </c>
      <c r="Q10256" t="s">
        <v>10150</v>
      </c>
      <c r="R10256" s="1">
        <v>0.52728009259259256</v>
      </c>
      <c r="S10256" s="1"/>
      <c r="T10256" s="1"/>
      <c r="U10256" s="1"/>
      <c r="V10256" s="1"/>
      <c r="Y10256" t="s">
        <v>27</v>
      </c>
    </row>
    <row r="10257" spans="1:25" x14ac:dyDescent="0.3">
      <c r="A10257">
        <v>8850743600</v>
      </c>
      <c r="B10257" t="s">
        <v>7675</v>
      </c>
      <c r="D10257" t="s">
        <v>3250</v>
      </c>
      <c r="E10257" t="s">
        <v>10157</v>
      </c>
      <c r="F10257">
        <v>15138</v>
      </c>
      <c r="G10257">
        <v>4000</v>
      </c>
      <c r="H10257">
        <v>11138</v>
      </c>
      <c r="I10257" s="6" t="s">
        <v>10685</v>
      </c>
      <c r="J10257">
        <v>8850743600</v>
      </c>
      <c r="K10257" s="6" t="s">
        <v>7675</v>
      </c>
      <c r="M10257" t="s">
        <v>2017</v>
      </c>
      <c r="N10257" s="6">
        <v>4000</v>
      </c>
      <c r="O10257">
        <v>2</v>
      </c>
      <c r="P10257">
        <v>539</v>
      </c>
      <c r="Q10257" t="s">
        <v>10150</v>
      </c>
      <c r="R10257" s="1">
        <v>0.52763888888888888</v>
      </c>
      <c r="S10257" s="1"/>
      <c r="T10257" s="1"/>
      <c r="U10257" s="1"/>
      <c r="V10257" s="1"/>
      <c r="Y10257" t="s">
        <v>27</v>
      </c>
    </row>
    <row r="10258" spans="1:25" x14ac:dyDescent="0.3">
      <c r="A10258">
        <v>9767931200</v>
      </c>
      <c r="B10258" t="s">
        <v>4569</v>
      </c>
      <c r="D10258" t="s">
        <v>670</v>
      </c>
      <c r="E10258" t="s">
        <v>10456</v>
      </c>
      <c r="F10258">
        <v>12813</v>
      </c>
      <c r="G10258">
        <v>4000</v>
      </c>
      <c r="H10258">
        <v>8813</v>
      </c>
      <c r="I10258" s="6" t="s">
        <v>10686</v>
      </c>
      <c r="J10258">
        <v>9767931200</v>
      </c>
      <c r="K10258" s="6" t="s">
        <v>4569</v>
      </c>
      <c r="M10258" t="s">
        <v>138</v>
      </c>
      <c r="N10258" s="6">
        <v>4000</v>
      </c>
      <c r="O10258">
        <v>2</v>
      </c>
      <c r="P10258">
        <v>4084</v>
      </c>
      <c r="Q10258" t="s">
        <v>10150</v>
      </c>
      <c r="R10258" s="1">
        <v>0.52802083333333327</v>
      </c>
      <c r="S10258" s="1"/>
      <c r="T10258" s="1"/>
      <c r="U10258" s="1"/>
      <c r="V10258" s="1"/>
      <c r="Y10258" t="s">
        <v>27</v>
      </c>
    </row>
    <row r="10259" spans="1:25" x14ac:dyDescent="0.3">
      <c r="A10259">
        <v>4535589600</v>
      </c>
      <c r="B10259" t="s">
        <v>92</v>
      </c>
      <c r="D10259" t="s">
        <v>41</v>
      </c>
      <c r="E10259" t="s">
        <v>10507</v>
      </c>
      <c r="F10259">
        <v>3722</v>
      </c>
      <c r="G10259">
        <v>2000</v>
      </c>
      <c r="H10259">
        <v>1722</v>
      </c>
      <c r="I10259" s="6" t="s">
        <v>10687</v>
      </c>
      <c r="J10259">
        <v>4535589600</v>
      </c>
      <c r="K10259" s="6" t="s">
        <v>92</v>
      </c>
      <c r="M10259" t="s">
        <v>85</v>
      </c>
      <c r="N10259" s="6">
        <v>2000</v>
      </c>
      <c r="O10259">
        <v>2</v>
      </c>
      <c r="P10259">
        <v>714</v>
      </c>
      <c r="Q10259" t="s">
        <v>10150</v>
      </c>
      <c r="R10259" s="1">
        <v>0.52861111111111114</v>
      </c>
      <c r="S10259" s="1"/>
      <c r="T10259" s="1"/>
      <c r="U10259" s="1"/>
      <c r="V10259" s="1"/>
      <c r="Y10259" t="s">
        <v>27</v>
      </c>
    </row>
    <row r="10260" spans="1:25" x14ac:dyDescent="0.3">
      <c r="A10260">
        <v>4535589600</v>
      </c>
      <c r="B10260" t="s">
        <v>92</v>
      </c>
      <c r="D10260" t="s">
        <v>41</v>
      </c>
      <c r="E10260" t="s">
        <v>10507</v>
      </c>
      <c r="F10260">
        <v>1722</v>
      </c>
      <c r="G10260">
        <v>1722</v>
      </c>
      <c r="H10260">
        <v>0</v>
      </c>
      <c r="I10260" s="6" t="s">
        <v>10687</v>
      </c>
      <c r="J10260">
        <v>4535589600</v>
      </c>
      <c r="K10260" s="6" t="s">
        <v>92</v>
      </c>
      <c r="M10260" t="s">
        <v>85</v>
      </c>
      <c r="N10260" s="6">
        <v>1722</v>
      </c>
      <c r="O10260">
        <v>1</v>
      </c>
      <c r="P10260">
        <v>714</v>
      </c>
      <c r="Q10260" t="s">
        <v>10150</v>
      </c>
      <c r="R10260" s="1">
        <v>0.52953703703703703</v>
      </c>
      <c r="S10260" s="1"/>
      <c r="T10260" s="1"/>
      <c r="U10260" s="1"/>
      <c r="V10260" s="1"/>
      <c r="W10260" t="s">
        <v>9923</v>
      </c>
      <c r="X10260" t="s">
        <v>4458</v>
      </c>
      <c r="Y10260" t="s">
        <v>25</v>
      </c>
    </row>
    <row r="10261" spans="1:25" x14ac:dyDescent="0.3">
      <c r="A10261">
        <v>857981400</v>
      </c>
      <c r="B10261" t="s">
        <v>10036</v>
      </c>
      <c r="D10261" t="s">
        <v>44</v>
      </c>
      <c r="E10261" t="s">
        <v>10482</v>
      </c>
      <c r="F10261">
        <v>6976</v>
      </c>
      <c r="G10261">
        <v>2000</v>
      </c>
      <c r="H10261">
        <v>4976</v>
      </c>
      <c r="I10261" s="6" t="s">
        <v>10688</v>
      </c>
      <c r="J10261">
        <v>857981400</v>
      </c>
      <c r="K10261" s="6" t="s">
        <v>10036</v>
      </c>
      <c r="M10261" t="s">
        <v>133</v>
      </c>
      <c r="N10261" s="6">
        <v>2000</v>
      </c>
      <c r="O10261">
        <v>2</v>
      </c>
      <c r="P10261">
        <v>539</v>
      </c>
      <c r="Q10261" t="s">
        <v>10150</v>
      </c>
      <c r="R10261" s="1">
        <v>0.53317129629629634</v>
      </c>
      <c r="S10261" s="1"/>
      <c r="T10261" s="1"/>
      <c r="U10261" s="1"/>
      <c r="V10261" s="1"/>
      <c r="Y10261" t="s">
        <v>27</v>
      </c>
    </row>
    <row r="10262" spans="1:25" x14ac:dyDescent="0.3">
      <c r="A10262">
        <v>6544702900</v>
      </c>
      <c r="B10262" t="s">
        <v>2608</v>
      </c>
      <c r="D10262" t="s">
        <v>48</v>
      </c>
      <c r="E10262" t="s">
        <v>10501</v>
      </c>
      <c r="F10262">
        <v>24000</v>
      </c>
      <c r="G10262">
        <v>4000</v>
      </c>
      <c r="H10262">
        <v>20000</v>
      </c>
      <c r="I10262" s="6" t="s">
        <v>10689</v>
      </c>
      <c r="J10262">
        <v>6544702900</v>
      </c>
      <c r="K10262" s="6" t="s">
        <v>2608</v>
      </c>
      <c r="M10262" t="s">
        <v>2787</v>
      </c>
      <c r="N10262" s="6">
        <v>4000</v>
      </c>
      <c r="O10262">
        <v>2</v>
      </c>
      <c r="P10262">
        <v>177</v>
      </c>
      <c r="Q10262" t="s">
        <v>10150</v>
      </c>
      <c r="R10262" s="1">
        <v>0.53319444444444442</v>
      </c>
      <c r="S10262" s="1"/>
      <c r="T10262" s="1"/>
      <c r="U10262" s="1"/>
      <c r="V10262" s="1"/>
      <c r="Y10262" t="s">
        <v>27</v>
      </c>
    </row>
    <row r="10263" spans="1:25" x14ac:dyDescent="0.3">
      <c r="A10263">
        <v>5927196200</v>
      </c>
      <c r="B10263" t="s">
        <v>330</v>
      </c>
      <c r="D10263" t="s">
        <v>312</v>
      </c>
      <c r="E10263" t="s">
        <v>10411</v>
      </c>
      <c r="F10263">
        <v>14426</v>
      </c>
      <c r="G10263">
        <v>3000</v>
      </c>
      <c r="H10263">
        <v>11426</v>
      </c>
      <c r="I10263" s="6" t="s">
        <v>10690</v>
      </c>
      <c r="J10263">
        <v>5927196200</v>
      </c>
      <c r="K10263" s="6" t="s">
        <v>330</v>
      </c>
      <c r="M10263" t="s">
        <v>39</v>
      </c>
      <c r="N10263" s="6">
        <v>3000</v>
      </c>
      <c r="O10263">
        <v>2</v>
      </c>
      <c r="P10263">
        <v>5254</v>
      </c>
      <c r="Q10263" t="s">
        <v>10150</v>
      </c>
      <c r="R10263" s="1">
        <v>0.53468749999999998</v>
      </c>
      <c r="S10263" s="1"/>
      <c r="T10263" s="1"/>
      <c r="U10263" s="1"/>
      <c r="V10263" s="1"/>
      <c r="Y10263" t="s">
        <v>27</v>
      </c>
    </row>
    <row r="10264" spans="1:25" x14ac:dyDescent="0.3">
      <c r="A10264">
        <v>2168942400</v>
      </c>
      <c r="B10264" t="s">
        <v>10511</v>
      </c>
      <c r="D10264" t="s">
        <v>152</v>
      </c>
      <c r="E10264" t="s">
        <v>10512</v>
      </c>
      <c r="F10264">
        <v>4394</v>
      </c>
      <c r="G10264">
        <v>4000</v>
      </c>
      <c r="H10264">
        <v>394</v>
      </c>
      <c r="I10264" s="6" t="s">
        <v>10691</v>
      </c>
      <c r="J10264">
        <v>2168942400</v>
      </c>
      <c r="K10264" s="6" t="s">
        <v>10511</v>
      </c>
      <c r="M10264" t="s">
        <v>1775</v>
      </c>
      <c r="N10264" s="6">
        <v>4000</v>
      </c>
      <c r="O10264">
        <v>2</v>
      </c>
      <c r="P10264">
        <v>2485</v>
      </c>
      <c r="Q10264" t="s">
        <v>10150</v>
      </c>
      <c r="R10264" s="1">
        <v>0.53565972222222225</v>
      </c>
      <c r="S10264" s="1"/>
      <c r="T10264" s="1"/>
      <c r="U10264" s="1"/>
      <c r="V10264" s="1"/>
      <c r="Y10264" t="s">
        <v>27</v>
      </c>
    </row>
    <row r="10265" spans="1:25" x14ac:dyDescent="0.3">
      <c r="A10265">
        <v>2168942400</v>
      </c>
      <c r="B10265" t="s">
        <v>10511</v>
      </c>
      <c r="D10265" t="s">
        <v>152</v>
      </c>
      <c r="E10265" t="s">
        <v>10512</v>
      </c>
      <c r="F10265">
        <v>394</v>
      </c>
      <c r="G10265">
        <v>394</v>
      </c>
      <c r="H10265">
        <v>0</v>
      </c>
      <c r="I10265" s="6" t="s">
        <v>10691</v>
      </c>
      <c r="J10265">
        <v>2168942400</v>
      </c>
      <c r="K10265" s="6" t="s">
        <v>10511</v>
      </c>
      <c r="M10265" t="s">
        <v>1775</v>
      </c>
      <c r="N10265" s="6">
        <v>394</v>
      </c>
      <c r="O10265">
        <v>1</v>
      </c>
      <c r="P10265">
        <v>2485</v>
      </c>
      <c r="Q10265" t="s">
        <v>10150</v>
      </c>
      <c r="R10265" s="1">
        <v>0.53608796296296302</v>
      </c>
      <c r="S10265" s="1"/>
      <c r="T10265" s="1"/>
      <c r="U10265" s="1"/>
      <c r="V10265" s="1"/>
      <c r="W10265" t="s">
        <v>7718</v>
      </c>
      <c r="X10265" t="s">
        <v>5698</v>
      </c>
      <c r="Y10265" t="s">
        <v>25</v>
      </c>
    </row>
    <row r="10266" spans="1:25" x14ac:dyDescent="0.3">
      <c r="A10266">
        <v>8784067000</v>
      </c>
      <c r="B10266" t="s">
        <v>64</v>
      </c>
      <c r="D10266" t="s">
        <v>97</v>
      </c>
      <c r="E10266" t="s">
        <v>10668</v>
      </c>
      <c r="F10266">
        <v>7952</v>
      </c>
      <c r="G10266">
        <v>3000</v>
      </c>
      <c r="H10266">
        <v>4952</v>
      </c>
      <c r="I10266" s="6" t="s">
        <v>10692</v>
      </c>
      <c r="J10266">
        <v>8784067000</v>
      </c>
      <c r="K10266" s="6" t="s">
        <v>64</v>
      </c>
      <c r="M10266" t="s">
        <v>63</v>
      </c>
      <c r="N10266" s="6">
        <v>3000</v>
      </c>
      <c r="O10266">
        <v>2</v>
      </c>
      <c r="P10266">
        <v>714</v>
      </c>
      <c r="Q10266" t="s">
        <v>10150</v>
      </c>
      <c r="R10266" s="1">
        <v>0.53635416666666669</v>
      </c>
      <c r="S10266" s="1"/>
      <c r="T10266" s="1"/>
      <c r="U10266" s="1"/>
      <c r="V10266" s="1"/>
      <c r="Y10266" t="s">
        <v>27</v>
      </c>
    </row>
    <row r="10267" spans="1:25" x14ac:dyDescent="0.3">
      <c r="A10267">
        <v>6334489300</v>
      </c>
      <c r="B10267" t="s">
        <v>2998</v>
      </c>
      <c r="D10267" t="s">
        <v>2999</v>
      </c>
      <c r="E10267" t="s">
        <v>10431</v>
      </c>
      <c r="F10267">
        <v>5170</v>
      </c>
      <c r="G10267">
        <v>3000</v>
      </c>
      <c r="H10267">
        <v>2170</v>
      </c>
      <c r="I10267" s="6" t="s">
        <v>10693</v>
      </c>
      <c r="J10267">
        <v>6334489300</v>
      </c>
      <c r="K10267" s="6" t="s">
        <v>2998</v>
      </c>
      <c r="L10267" t="s">
        <v>3002</v>
      </c>
      <c r="M10267" t="s">
        <v>2599</v>
      </c>
      <c r="N10267" s="6">
        <v>3000</v>
      </c>
      <c r="O10267">
        <v>2</v>
      </c>
      <c r="P10267">
        <v>4084</v>
      </c>
      <c r="Q10267" t="s">
        <v>10150</v>
      </c>
      <c r="R10267" s="1">
        <v>0.53675925925925927</v>
      </c>
      <c r="S10267" s="1"/>
      <c r="T10267" s="1"/>
      <c r="U10267" s="1"/>
      <c r="V10267" s="1"/>
      <c r="Y10267" t="s">
        <v>27</v>
      </c>
    </row>
    <row r="10268" spans="1:25" x14ac:dyDescent="0.3">
      <c r="A10268">
        <v>6219509600</v>
      </c>
      <c r="B10268" t="s">
        <v>10465</v>
      </c>
      <c r="D10268" t="s">
        <v>79</v>
      </c>
      <c r="E10268" t="s">
        <v>10466</v>
      </c>
      <c r="F10268">
        <v>46869</v>
      </c>
      <c r="G10268">
        <v>3000</v>
      </c>
      <c r="H10268">
        <v>43869</v>
      </c>
      <c r="I10268" s="6" t="s">
        <v>10694</v>
      </c>
      <c r="J10268">
        <v>6219509600</v>
      </c>
      <c r="K10268" s="6" t="s">
        <v>10465</v>
      </c>
      <c r="M10268" t="s">
        <v>67</v>
      </c>
      <c r="N10268" s="6">
        <v>3000</v>
      </c>
      <c r="O10268">
        <v>2</v>
      </c>
      <c r="P10268">
        <v>714</v>
      </c>
      <c r="Q10268" t="s">
        <v>10150</v>
      </c>
      <c r="R10268" s="1">
        <v>0.53686342592592595</v>
      </c>
      <c r="S10268" s="1"/>
      <c r="T10268" s="1"/>
      <c r="U10268" s="1"/>
      <c r="V10268" s="1"/>
      <c r="Y10268" t="s">
        <v>27</v>
      </c>
    </row>
    <row r="10269" spans="1:25" x14ac:dyDescent="0.3">
      <c r="A10269">
        <v>9503343100</v>
      </c>
      <c r="B10269" t="s">
        <v>2448</v>
      </c>
      <c r="D10269" t="s">
        <v>2449</v>
      </c>
      <c r="E10269" t="s">
        <v>10603</v>
      </c>
      <c r="F10269">
        <v>29722</v>
      </c>
      <c r="G10269">
        <v>3000</v>
      </c>
      <c r="H10269">
        <v>26722</v>
      </c>
      <c r="I10269" s="6" t="s">
        <v>10695</v>
      </c>
      <c r="J10269">
        <v>9503343100</v>
      </c>
      <c r="K10269" s="6" t="s">
        <v>2448</v>
      </c>
      <c r="M10269" t="s">
        <v>2452</v>
      </c>
      <c r="N10269" s="6">
        <v>3000</v>
      </c>
      <c r="O10269">
        <v>2</v>
      </c>
      <c r="P10269">
        <v>405</v>
      </c>
      <c r="Q10269" t="s">
        <v>10150</v>
      </c>
      <c r="R10269" s="1">
        <v>0.5370949074074074</v>
      </c>
      <c r="S10269" s="1"/>
      <c r="T10269" s="1"/>
      <c r="U10269" s="1"/>
      <c r="V10269" s="1"/>
      <c r="Y10269" t="s">
        <v>27</v>
      </c>
    </row>
    <row r="10270" spans="1:25" x14ac:dyDescent="0.3">
      <c r="A10270">
        <v>993333600</v>
      </c>
      <c r="B10270" t="s">
        <v>854</v>
      </c>
      <c r="D10270" t="s">
        <v>107</v>
      </c>
      <c r="E10270" t="s">
        <v>10217</v>
      </c>
      <c r="F10270">
        <v>27273</v>
      </c>
      <c r="G10270">
        <v>4000</v>
      </c>
      <c r="H10270">
        <v>23273</v>
      </c>
      <c r="I10270" s="6" t="s">
        <v>10696</v>
      </c>
      <c r="J10270">
        <v>993333600</v>
      </c>
      <c r="K10270" s="6" t="s">
        <v>854</v>
      </c>
      <c r="M10270" t="s">
        <v>28</v>
      </c>
      <c r="N10270" s="6">
        <v>4000</v>
      </c>
      <c r="O10270">
        <v>2</v>
      </c>
      <c r="P10270">
        <v>2485</v>
      </c>
      <c r="Q10270" t="s">
        <v>10150</v>
      </c>
      <c r="R10270" s="1">
        <v>0.53739583333333341</v>
      </c>
      <c r="S10270" s="1"/>
      <c r="T10270" s="1"/>
      <c r="U10270" s="1"/>
      <c r="V10270" s="1"/>
      <c r="Y10270" t="s">
        <v>27</v>
      </c>
    </row>
    <row r="10271" spans="1:25" x14ac:dyDescent="0.3">
      <c r="A10271">
        <v>3658195600</v>
      </c>
      <c r="B10271" t="s">
        <v>78</v>
      </c>
      <c r="D10271" t="s">
        <v>79</v>
      </c>
      <c r="E10271" t="s">
        <v>10344</v>
      </c>
      <c r="F10271">
        <v>2661</v>
      </c>
      <c r="G10271">
        <v>2000</v>
      </c>
      <c r="H10271">
        <v>661</v>
      </c>
      <c r="I10271" s="6" t="s">
        <v>10697</v>
      </c>
      <c r="J10271">
        <v>3658195600</v>
      </c>
      <c r="K10271" s="6" t="s">
        <v>78</v>
      </c>
      <c r="L10271" t="s">
        <v>80</v>
      </c>
      <c r="M10271" t="s">
        <v>81</v>
      </c>
      <c r="N10271" s="6">
        <v>2000</v>
      </c>
      <c r="O10271">
        <v>2</v>
      </c>
      <c r="P10271">
        <v>405</v>
      </c>
      <c r="Q10271" t="s">
        <v>10150</v>
      </c>
      <c r="R10271" s="1">
        <v>0.53810185185185189</v>
      </c>
      <c r="S10271" s="1"/>
      <c r="T10271" s="1"/>
      <c r="U10271" s="1"/>
      <c r="V10271" s="1"/>
      <c r="Y10271" t="s">
        <v>27</v>
      </c>
    </row>
    <row r="10272" spans="1:25" x14ac:dyDescent="0.3">
      <c r="A10272">
        <v>6334489300</v>
      </c>
      <c r="B10272" t="s">
        <v>2998</v>
      </c>
      <c r="D10272" t="s">
        <v>2999</v>
      </c>
      <c r="E10272" t="s">
        <v>10431</v>
      </c>
      <c r="F10272">
        <v>2170</v>
      </c>
      <c r="G10272">
        <v>2170</v>
      </c>
      <c r="H10272">
        <v>0</v>
      </c>
      <c r="I10272" s="6" t="s">
        <v>10693</v>
      </c>
      <c r="J10272">
        <v>6334489300</v>
      </c>
      <c r="K10272" s="6" t="s">
        <v>2998</v>
      </c>
      <c r="L10272" t="s">
        <v>3002</v>
      </c>
      <c r="M10272" t="s">
        <v>2599</v>
      </c>
      <c r="N10272" s="6">
        <v>2170</v>
      </c>
      <c r="O10272">
        <v>1</v>
      </c>
      <c r="P10272">
        <v>4084</v>
      </c>
      <c r="Q10272" t="s">
        <v>10150</v>
      </c>
      <c r="R10272" s="1">
        <v>0.53961805555555553</v>
      </c>
      <c r="S10272" s="1"/>
      <c r="T10272" s="1"/>
      <c r="U10272" s="1"/>
      <c r="V10272" s="1"/>
      <c r="W10272" t="s">
        <v>2751</v>
      </c>
      <c r="X10272" t="s">
        <v>187</v>
      </c>
      <c r="Y10272" t="s">
        <v>25</v>
      </c>
    </row>
    <row r="10273" spans="1:25" x14ac:dyDescent="0.3">
      <c r="A10273">
        <v>9014356500</v>
      </c>
      <c r="B10273" t="s">
        <v>36</v>
      </c>
      <c r="D10273" t="s">
        <v>37</v>
      </c>
      <c r="E10273" t="s">
        <v>10614</v>
      </c>
      <c r="F10273">
        <v>19112</v>
      </c>
      <c r="G10273">
        <v>3000</v>
      </c>
      <c r="H10273">
        <v>16112</v>
      </c>
      <c r="I10273" s="6" t="s">
        <v>10698</v>
      </c>
      <c r="J10273">
        <v>9014356500</v>
      </c>
      <c r="K10273" s="6" t="s">
        <v>36</v>
      </c>
      <c r="L10273" t="s">
        <v>38</v>
      </c>
      <c r="M10273" t="s">
        <v>43</v>
      </c>
      <c r="N10273" s="6">
        <v>3000</v>
      </c>
      <c r="O10273">
        <v>5</v>
      </c>
      <c r="P10273">
        <v>5254</v>
      </c>
      <c r="Q10273" t="s">
        <v>10150</v>
      </c>
      <c r="R10273" s="1">
        <v>0.53979166666666667</v>
      </c>
      <c r="S10273" s="1"/>
      <c r="T10273" s="1"/>
      <c r="U10273" s="1"/>
      <c r="V10273" s="1"/>
      <c r="Y10273" t="s">
        <v>27</v>
      </c>
    </row>
    <row r="10274" spans="1:25" x14ac:dyDescent="0.3">
      <c r="A10274">
        <v>2217968300</v>
      </c>
      <c r="B10274" t="s">
        <v>3743</v>
      </c>
      <c r="D10274" t="s">
        <v>44</v>
      </c>
      <c r="E10274" t="s">
        <v>10569</v>
      </c>
      <c r="F10274">
        <v>10080</v>
      </c>
      <c r="G10274">
        <v>4000</v>
      </c>
      <c r="H10274">
        <v>6080</v>
      </c>
      <c r="I10274" s="6" t="s">
        <v>10699</v>
      </c>
      <c r="J10274">
        <v>2217968300</v>
      </c>
      <c r="K10274" s="6" t="s">
        <v>3743</v>
      </c>
      <c r="M10274" t="s">
        <v>26</v>
      </c>
      <c r="N10274" s="6">
        <v>4000</v>
      </c>
      <c r="O10274">
        <v>2</v>
      </c>
      <c r="P10274">
        <v>539</v>
      </c>
      <c r="Q10274" t="s">
        <v>10150</v>
      </c>
      <c r="R10274" s="1">
        <v>0.53998842592592589</v>
      </c>
      <c r="S10274" s="1"/>
      <c r="T10274" s="1"/>
      <c r="U10274" s="1"/>
      <c r="V10274" s="1"/>
      <c r="Y10274" t="s">
        <v>27</v>
      </c>
    </row>
    <row r="10275" spans="1:25" x14ac:dyDescent="0.3">
      <c r="A10275">
        <v>350387900</v>
      </c>
      <c r="B10275" t="s">
        <v>1769</v>
      </c>
      <c r="D10275" t="s">
        <v>273</v>
      </c>
      <c r="E10275" t="s">
        <v>10647</v>
      </c>
      <c r="F10275">
        <v>58328</v>
      </c>
      <c r="G10275">
        <v>3000</v>
      </c>
      <c r="H10275">
        <v>55328</v>
      </c>
      <c r="I10275" s="6" t="s">
        <v>10700</v>
      </c>
      <c r="J10275">
        <v>350387900</v>
      </c>
      <c r="K10275" s="6" t="s">
        <v>1769</v>
      </c>
      <c r="M10275" t="s">
        <v>35</v>
      </c>
      <c r="N10275" s="6">
        <v>3000</v>
      </c>
      <c r="O10275">
        <v>2</v>
      </c>
      <c r="P10275">
        <v>5254</v>
      </c>
      <c r="Q10275" t="s">
        <v>10150</v>
      </c>
      <c r="R10275" s="1">
        <v>0.54075231481481478</v>
      </c>
      <c r="S10275" s="1"/>
      <c r="T10275" s="1"/>
      <c r="U10275" s="1"/>
      <c r="V10275" s="1"/>
      <c r="Y10275" t="s">
        <v>27</v>
      </c>
    </row>
    <row r="10276" spans="1:25" x14ac:dyDescent="0.3">
      <c r="A10276">
        <v>3658195600</v>
      </c>
      <c r="B10276" t="s">
        <v>78</v>
      </c>
      <c r="D10276" t="s">
        <v>79</v>
      </c>
      <c r="E10276" t="s">
        <v>10344</v>
      </c>
      <c r="F10276">
        <v>661</v>
      </c>
      <c r="G10276">
        <v>661</v>
      </c>
      <c r="H10276">
        <v>0</v>
      </c>
      <c r="I10276" s="6" t="s">
        <v>10697</v>
      </c>
      <c r="J10276">
        <v>3658195600</v>
      </c>
      <c r="K10276" s="6" t="s">
        <v>78</v>
      </c>
      <c r="L10276" t="s">
        <v>80</v>
      </c>
      <c r="M10276" t="s">
        <v>81</v>
      </c>
      <c r="N10276" s="6">
        <v>661</v>
      </c>
      <c r="O10276">
        <v>1</v>
      </c>
      <c r="P10276">
        <v>405</v>
      </c>
      <c r="Q10276" t="s">
        <v>10150</v>
      </c>
      <c r="R10276" s="1">
        <v>0.54094907407407411</v>
      </c>
      <c r="S10276" s="1"/>
      <c r="T10276" s="1"/>
      <c r="U10276" s="1"/>
      <c r="V10276" s="1"/>
      <c r="W10276" t="s">
        <v>8081</v>
      </c>
      <c r="X10276" t="s">
        <v>10701</v>
      </c>
      <c r="Y10276" t="s">
        <v>25</v>
      </c>
    </row>
    <row r="10277" spans="1:25" x14ac:dyDescent="0.3">
      <c r="A10277">
        <v>307431500</v>
      </c>
      <c r="B10277" t="s">
        <v>8905</v>
      </c>
      <c r="D10277" t="s">
        <v>8906</v>
      </c>
      <c r="E10277" t="s">
        <v>10008</v>
      </c>
      <c r="F10277">
        <v>27710</v>
      </c>
      <c r="G10277">
        <v>4000</v>
      </c>
      <c r="H10277">
        <v>23710</v>
      </c>
      <c r="I10277" s="6" t="s">
        <v>10702</v>
      </c>
      <c r="J10277">
        <v>307431500</v>
      </c>
      <c r="K10277" s="6" t="s">
        <v>8905</v>
      </c>
      <c r="M10277" t="s">
        <v>134</v>
      </c>
      <c r="N10277" s="6">
        <v>4000</v>
      </c>
      <c r="O10277">
        <v>2</v>
      </c>
      <c r="P10277">
        <v>4084</v>
      </c>
      <c r="Q10277" t="s">
        <v>10150</v>
      </c>
      <c r="R10277" s="1">
        <v>0.54199074074074072</v>
      </c>
      <c r="S10277" s="1"/>
      <c r="T10277" s="1"/>
      <c r="U10277" s="1"/>
      <c r="V10277" s="1"/>
      <c r="Y10277" t="s">
        <v>27</v>
      </c>
    </row>
    <row r="10278" spans="1:25" x14ac:dyDescent="0.3">
      <c r="A10278">
        <v>8784067000</v>
      </c>
      <c r="B10278" t="s">
        <v>64</v>
      </c>
      <c r="D10278" t="s">
        <v>97</v>
      </c>
      <c r="E10278" t="s">
        <v>10668</v>
      </c>
      <c r="F10278">
        <v>4952</v>
      </c>
      <c r="G10278">
        <v>3000</v>
      </c>
      <c r="H10278">
        <v>1952</v>
      </c>
      <c r="I10278" s="6" t="s">
        <v>10703</v>
      </c>
      <c r="J10278">
        <v>8784067000</v>
      </c>
      <c r="K10278" s="6" t="s">
        <v>64</v>
      </c>
      <c r="M10278" t="s">
        <v>63</v>
      </c>
      <c r="N10278" s="6">
        <v>3000</v>
      </c>
      <c r="O10278">
        <v>2</v>
      </c>
      <c r="P10278">
        <v>405</v>
      </c>
      <c r="Q10278" t="s">
        <v>10150</v>
      </c>
      <c r="R10278" s="1">
        <v>0.54425925925925933</v>
      </c>
      <c r="S10278" s="1"/>
      <c r="T10278" s="1"/>
      <c r="U10278" s="1"/>
      <c r="V10278" s="1"/>
      <c r="Y10278" t="s">
        <v>27</v>
      </c>
    </row>
    <row r="10279" spans="1:25" x14ac:dyDescent="0.3">
      <c r="A10279">
        <v>5519715600</v>
      </c>
      <c r="B10279" t="s">
        <v>2082</v>
      </c>
      <c r="D10279" t="s">
        <v>1851</v>
      </c>
      <c r="E10279" t="s">
        <v>5789</v>
      </c>
      <c r="F10279">
        <v>16990</v>
      </c>
      <c r="G10279">
        <v>3000</v>
      </c>
      <c r="H10279">
        <v>13990</v>
      </c>
      <c r="I10279" s="6" t="s">
        <v>10704</v>
      </c>
      <c r="J10279">
        <v>5519715600</v>
      </c>
      <c r="K10279" s="6" t="s">
        <v>2082</v>
      </c>
      <c r="L10279">
        <v>8928590037</v>
      </c>
      <c r="M10279" t="s">
        <v>140</v>
      </c>
      <c r="N10279" s="6">
        <v>3000</v>
      </c>
      <c r="O10279">
        <v>2</v>
      </c>
      <c r="P10279">
        <v>4084</v>
      </c>
      <c r="Q10279" t="s">
        <v>10150</v>
      </c>
      <c r="R10279" s="1">
        <v>0.54467592592592595</v>
      </c>
      <c r="S10279" s="1"/>
      <c r="T10279" s="1"/>
      <c r="U10279" s="1"/>
      <c r="V10279" s="1"/>
      <c r="Y10279" t="s">
        <v>27</v>
      </c>
    </row>
    <row r="10280" spans="1:25" x14ac:dyDescent="0.3">
      <c r="A10280">
        <v>8784067000</v>
      </c>
      <c r="B10280" t="s">
        <v>64</v>
      </c>
      <c r="D10280" t="s">
        <v>97</v>
      </c>
      <c r="E10280" t="s">
        <v>10668</v>
      </c>
      <c r="F10280">
        <v>1952</v>
      </c>
      <c r="G10280">
        <v>1952</v>
      </c>
      <c r="H10280">
        <v>0</v>
      </c>
      <c r="I10280" s="6" t="s">
        <v>10703</v>
      </c>
      <c r="J10280">
        <v>8784067000</v>
      </c>
      <c r="K10280" s="6" t="s">
        <v>64</v>
      </c>
      <c r="M10280" t="s">
        <v>63</v>
      </c>
      <c r="N10280" s="6">
        <v>1952</v>
      </c>
      <c r="O10280">
        <v>1</v>
      </c>
      <c r="P10280">
        <v>405</v>
      </c>
      <c r="Q10280" t="s">
        <v>10150</v>
      </c>
      <c r="R10280" s="1">
        <v>0.54476851851851849</v>
      </c>
      <c r="S10280" s="1"/>
      <c r="T10280" s="1"/>
      <c r="U10280" s="1"/>
      <c r="V10280" s="1"/>
      <c r="W10280" t="s">
        <v>9579</v>
      </c>
      <c r="X10280" t="s">
        <v>83</v>
      </c>
      <c r="Y10280" t="s">
        <v>25</v>
      </c>
    </row>
    <row r="10281" spans="1:25" x14ac:dyDescent="0.3">
      <c r="A10281">
        <v>7193779800</v>
      </c>
      <c r="B10281" t="s">
        <v>1092</v>
      </c>
      <c r="D10281" t="s">
        <v>273</v>
      </c>
      <c r="E10281" t="s">
        <v>10661</v>
      </c>
      <c r="F10281">
        <v>25636</v>
      </c>
      <c r="G10281">
        <v>3000</v>
      </c>
      <c r="H10281">
        <v>22636</v>
      </c>
      <c r="I10281" s="6" t="s">
        <v>10705</v>
      </c>
      <c r="J10281">
        <v>7193779800</v>
      </c>
      <c r="K10281" s="6" t="s">
        <v>1092</v>
      </c>
      <c r="L10281" t="s">
        <v>1095</v>
      </c>
      <c r="M10281" t="s">
        <v>33</v>
      </c>
      <c r="N10281" s="6">
        <v>3000</v>
      </c>
      <c r="O10281">
        <v>2</v>
      </c>
      <c r="P10281">
        <v>5254</v>
      </c>
      <c r="Q10281" t="s">
        <v>10150</v>
      </c>
      <c r="R10281" s="1">
        <v>0.54531249999999998</v>
      </c>
      <c r="S10281" s="1"/>
      <c r="T10281" s="1"/>
      <c r="U10281" s="1"/>
      <c r="V10281" s="1"/>
      <c r="Y10281" t="s">
        <v>27</v>
      </c>
    </row>
    <row r="10282" spans="1:25" x14ac:dyDescent="0.3">
      <c r="A10282">
        <v>9544476800</v>
      </c>
      <c r="B10282" t="s">
        <v>3391</v>
      </c>
      <c r="D10282" t="s">
        <v>3392</v>
      </c>
      <c r="E10282" t="s">
        <v>9907</v>
      </c>
      <c r="F10282">
        <v>21499</v>
      </c>
      <c r="G10282">
        <v>4000</v>
      </c>
      <c r="H10282">
        <v>17499</v>
      </c>
      <c r="I10282" s="6" t="s">
        <v>10706</v>
      </c>
      <c r="J10282">
        <v>9544476800</v>
      </c>
      <c r="K10282" s="6" t="s">
        <v>3391</v>
      </c>
      <c r="M10282">
        <v>41</v>
      </c>
      <c r="N10282" s="6">
        <v>4000</v>
      </c>
      <c r="O10282">
        <v>2</v>
      </c>
      <c r="P10282">
        <v>2485</v>
      </c>
      <c r="Q10282" t="s">
        <v>10150</v>
      </c>
      <c r="R10282" s="1">
        <v>0.54579861111111116</v>
      </c>
      <c r="S10282" s="1"/>
      <c r="T10282" s="1"/>
      <c r="U10282" s="1"/>
      <c r="V10282" s="1"/>
      <c r="Y10282" t="s">
        <v>27</v>
      </c>
    </row>
    <row r="10283" spans="1:25" x14ac:dyDescent="0.3">
      <c r="A10283">
        <v>9767931200</v>
      </c>
      <c r="B10283" t="s">
        <v>4569</v>
      </c>
      <c r="D10283" t="s">
        <v>670</v>
      </c>
      <c r="E10283" t="s">
        <v>10456</v>
      </c>
      <c r="F10283">
        <v>8813</v>
      </c>
      <c r="G10283">
        <v>4000</v>
      </c>
      <c r="H10283">
        <v>4813</v>
      </c>
      <c r="I10283" s="6" t="s">
        <v>10707</v>
      </c>
      <c r="J10283">
        <v>9767931200</v>
      </c>
      <c r="K10283" s="6" t="s">
        <v>4569</v>
      </c>
      <c r="M10283" t="s">
        <v>138</v>
      </c>
      <c r="N10283" s="6">
        <v>4000</v>
      </c>
      <c r="O10283">
        <v>2</v>
      </c>
      <c r="P10283">
        <v>4084</v>
      </c>
      <c r="Q10283" t="s">
        <v>10150</v>
      </c>
      <c r="R10283" s="1">
        <v>0.54592592592592593</v>
      </c>
      <c r="S10283" s="1"/>
      <c r="T10283" s="1"/>
      <c r="U10283" s="1"/>
      <c r="V10283" s="1"/>
      <c r="Y10283" t="s">
        <v>27</v>
      </c>
    </row>
    <row r="10284" spans="1:25" x14ac:dyDescent="0.3">
      <c r="A10284">
        <v>9503343100</v>
      </c>
      <c r="B10284" t="s">
        <v>2448</v>
      </c>
      <c r="D10284" t="s">
        <v>2449</v>
      </c>
      <c r="E10284" t="s">
        <v>10603</v>
      </c>
      <c r="F10284">
        <v>26722</v>
      </c>
      <c r="G10284">
        <v>3000</v>
      </c>
      <c r="H10284">
        <v>23722</v>
      </c>
      <c r="I10284" s="6" t="s">
        <v>10708</v>
      </c>
      <c r="J10284">
        <v>9503343100</v>
      </c>
      <c r="K10284" s="6" t="s">
        <v>2448</v>
      </c>
      <c r="M10284" t="s">
        <v>2452</v>
      </c>
      <c r="N10284" s="6">
        <v>3000</v>
      </c>
      <c r="O10284">
        <v>2</v>
      </c>
      <c r="P10284">
        <v>405</v>
      </c>
      <c r="Q10284" t="s">
        <v>10150</v>
      </c>
      <c r="R10284" s="1">
        <v>0.54981481481481487</v>
      </c>
      <c r="S10284" s="1"/>
      <c r="T10284" s="1"/>
      <c r="U10284" s="1"/>
      <c r="V10284" s="1"/>
      <c r="Y10284" t="s">
        <v>27</v>
      </c>
    </row>
    <row r="10285" spans="1:25" x14ac:dyDescent="0.3">
      <c r="A10285">
        <v>993333600</v>
      </c>
      <c r="B10285" t="s">
        <v>854</v>
      </c>
      <c r="D10285" t="s">
        <v>107</v>
      </c>
      <c r="E10285" t="s">
        <v>10217</v>
      </c>
      <c r="F10285">
        <v>23273</v>
      </c>
      <c r="G10285">
        <v>4000</v>
      </c>
      <c r="H10285">
        <v>19273</v>
      </c>
      <c r="I10285" s="6" t="s">
        <v>10709</v>
      </c>
      <c r="J10285">
        <v>993333600</v>
      </c>
      <c r="K10285" s="6" t="s">
        <v>854</v>
      </c>
      <c r="M10285" t="s">
        <v>28</v>
      </c>
      <c r="N10285" s="6">
        <v>4000</v>
      </c>
      <c r="O10285">
        <v>2</v>
      </c>
      <c r="P10285">
        <v>2485</v>
      </c>
      <c r="Q10285" t="s">
        <v>10150</v>
      </c>
      <c r="R10285" s="1">
        <v>0.54987268518518517</v>
      </c>
      <c r="S10285" s="1"/>
      <c r="T10285" s="1"/>
      <c r="U10285" s="1"/>
      <c r="V10285" s="1"/>
      <c r="Y10285" t="s">
        <v>27</v>
      </c>
    </row>
    <row r="10286" spans="1:25" x14ac:dyDescent="0.3">
      <c r="A10286">
        <v>857981400</v>
      </c>
      <c r="B10286" t="s">
        <v>10036</v>
      </c>
      <c r="D10286" t="s">
        <v>44</v>
      </c>
      <c r="E10286" t="s">
        <v>10482</v>
      </c>
      <c r="F10286">
        <v>4976</v>
      </c>
      <c r="G10286">
        <v>2000</v>
      </c>
      <c r="H10286">
        <v>2976</v>
      </c>
      <c r="I10286" s="6" t="s">
        <v>10710</v>
      </c>
      <c r="J10286">
        <v>857981400</v>
      </c>
      <c r="K10286" s="6" t="s">
        <v>10036</v>
      </c>
      <c r="M10286" t="s">
        <v>133</v>
      </c>
      <c r="N10286" s="6">
        <v>2000</v>
      </c>
      <c r="O10286">
        <v>2</v>
      </c>
      <c r="P10286">
        <v>539</v>
      </c>
      <c r="Q10286" t="s">
        <v>10150</v>
      </c>
      <c r="R10286" s="1">
        <v>0.5507291666666666</v>
      </c>
      <c r="S10286" s="1"/>
      <c r="T10286" s="1"/>
      <c r="U10286" s="1"/>
      <c r="V10286" s="1"/>
      <c r="Y10286" t="s">
        <v>27</v>
      </c>
    </row>
    <row r="10287" spans="1:25" x14ac:dyDescent="0.3">
      <c r="A10287">
        <v>9764374100</v>
      </c>
      <c r="B10287" t="s">
        <v>4294</v>
      </c>
      <c r="D10287" t="s">
        <v>4546</v>
      </c>
      <c r="E10287" t="s">
        <v>9729</v>
      </c>
      <c r="F10287">
        <v>4301</v>
      </c>
      <c r="G10287">
        <v>4000</v>
      </c>
      <c r="H10287">
        <v>301</v>
      </c>
      <c r="I10287" s="6" t="s">
        <v>10711</v>
      </c>
      <c r="J10287">
        <v>9764374100</v>
      </c>
      <c r="K10287" s="6" t="s">
        <v>4294</v>
      </c>
      <c r="M10287" t="s">
        <v>22</v>
      </c>
      <c r="N10287" s="6">
        <v>4000</v>
      </c>
      <c r="O10287">
        <v>2</v>
      </c>
      <c r="P10287">
        <v>2485</v>
      </c>
      <c r="Q10287" t="s">
        <v>10150</v>
      </c>
      <c r="R10287" s="1">
        <v>0.5509722222222222</v>
      </c>
      <c r="S10287" s="1"/>
      <c r="T10287" s="1"/>
      <c r="U10287" s="1"/>
      <c r="V10287" s="1"/>
      <c r="Y10287" t="s">
        <v>27</v>
      </c>
    </row>
    <row r="10288" spans="1:25" x14ac:dyDescent="0.3">
      <c r="A10288">
        <v>9014356500</v>
      </c>
      <c r="B10288" t="s">
        <v>36</v>
      </c>
      <c r="D10288" t="s">
        <v>37</v>
      </c>
      <c r="E10288" t="s">
        <v>10614</v>
      </c>
      <c r="F10288">
        <v>16112</v>
      </c>
      <c r="G10288">
        <v>3000</v>
      </c>
      <c r="H10288">
        <v>13112</v>
      </c>
      <c r="I10288" s="6" t="s">
        <v>10712</v>
      </c>
      <c r="J10288">
        <v>9014356500</v>
      </c>
      <c r="K10288" s="6" t="s">
        <v>36</v>
      </c>
      <c r="L10288" t="s">
        <v>38</v>
      </c>
      <c r="M10288" t="s">
        <v>43</v>
      </c>
      <c r="N10288" s="6">
        <v>3000</v>
      </c>
      <c r="O10288">
        <v>2</v>
      </c>
      <c r="P10288">
        <v>5254</v>
      </c>
      <c r="Q10288" t="s">
        <v>10150</v>
      </c>
      <c r="R10288" s="1">
        <v>0.55121527777777779</v>
      </c>
      <c r="S10288" s="1"/>
      <c r="T10288" s="1"/>
      <c r="U10288" s="1"/>
      <c r="V10288" s="1"/>
      <c r="Y10288" t="s">
        <v>27</v>
      </c>
    </row>
    <row r="10289" spans="1:25" x14ac:dyDescent="0.3">
      <c r="A10289">
        <v>9764374100</v>
      </c>
      <c r="B10289" t="s">
        <v>4294</v>
      </c>
      <c r="D10289" t="s">
        <v>4546</v>
      </c>
      <c r="E10289" t="s">
        <v>9729</v>
      </c>
      <c r="F10289">
        <v>301</v>
      </c>
      <c r="G10289">
        <v>301</v>
      </c>
      <c r="H10289">
        <v>0</v>
      </c>
      <c r="I10289" s="6" t="s">
        <v>10711</v>
      </c>
      <c r="J10289">
        <v>9764374100</v>
      </c>
      <c r="K10289" s="6" t="s">
        <v>4294</v>
      </c>
      <c r="M10289" t="s">
        <v>22</v>
      </c>
      <c r="N10289" s="6">
        <v>301</v>
      </c>
      <c r="O10289">
        <v>1</v>
      </c>
      <c r="P10289">
        <v>2485</v>
      </c>
      <c r="Q10289" t="s">
        <v>10150</v>
      </c>
      <c r="R10289" s="1">
        <v>0.55151620370370369</v>
      </c>
      <c r="S10289" s="1"/>
      <c r="T10289" s="1"/>
      <c r="U10289" s="1"/>
      <c r="V10289" s="1"/>
      <c r="W10289" t="s">
        <v>9616</v>
      </c>
      <c r="X10289" t="s">
        <v>5698</v>
      </c>
      <c r="Y10289" t="s">
        <v>25</v>
      </c>
    </row>
    <row r="10290" spans="1:25" x14ac:dyDescent="0.3">
      <c r="A10290">
        <v>5927196200</v>
      </c>
      <c r="B10290" t="s">
        <v>330</v>
      </c>
      <c r="D10290" t="s">
        <v>312</v>
      </c>
      <c r="E10290" t="s">
        <v>10411</v>
      </c>
      <c r="F10290">
        <v>11426</v>
      </c>
      <c r="G10290">
        <v>3000</v>
      </c>
      <c r="H10290">
        <v>8426</v>
      </c>
      <c r="I10290" s="6" t="s">
        <v>10713</v>
      </c>
      <c r="J10290">
        <v>5927196200</v>
      </c>
      <c r="K10290" s="6" t="s">
        <v>330</v>
      </c>
      <c r="M10290" t="s">
        <v>39</v>
      </c>
      <c r="N10290" s="6">
        <v>3000</v>
      </c>
      <c r="O10290">
        <v>2</v>
      </c>
      <c r="P10290">
        <v>5254</v>
      </c>
      <c r="Q10290" t="s">
        <v>10150</v>
      </c>
      <c r="R10290" s="1">
        <v>0.55186342592592597</v>
      </c>
      <c r="S10290" s="1"/>
      <c r="T10290" s="1"/>
      <c r="U10290" s="1"/>
      <c r="V10290" s="1"/>
      <c r="Y10290" t="s">
        <v>27</v>
      </c>
    </row>
    <row r="10291" spans="1:25" x14ac:dyDescent="0.3">
      <c r="A10291">
        <v>8850743600</v>
      </c>
      <c r="B10291" t="s">
        <v>7675</v>
      </c>
      <c r="D10291" t="s">
        <v>3250</v>
      </c>
      <c r="E10291" t="s">
        <v>10157</v>
      </c>
      <c r="F10291">
        <v>11138</v>
      </c>
      <c r="G10291">
        <v>4000</v>
      </c>
      <c r="H10291">
        <v>7138</v>
      </c>
      <c r="I10291" s="6" t="s">
        <v>10714</v>
      </c>
      <c r="J10291">
        <v>8850743600</v>
      </c>
      <c r="K10291" s="6" t="s">
        <v>7675</v>
      </c>
      <c r="M10291" t="s">
        <v>2017</v>
      </c>
      <c r="N10291" s="6">
        <v>4000</v>
      </c>
      <c r="O10291">
        <v>2</v>
      </c>
      <c r="P10291">
        <v>539</v>
      </c>
      <c r="Q10291" t="s">
        <v>10150</v>
      </c>
      <c r="R10291" s="1">
        <v>0.55285879629629631</v>
      </c>
      <c r="S10291" s="1"/>
      <c r="T10291" s="1"/>
      <c r="U10291" s="1"/>
      <c r="V10291" s="1"/>
      <c r="Y10291" t="s">
        <v>27</v>
      </c>
    </row>
    <row r="10292" spans="1:25" x14ac:dyDescent="0.3">
      <c r="A10292">
        <v>6219509600</v>
      </c>
      <c r="B10292" t="s">
        <v>10465</v>
      </c>
      <c r="D10292" t="s">
        <v>79</v>
      </c>
      <c r="E10292" t="s">
        <v>10466</v>
      </c>
      <c r="F10292">
        <v>43869</v>
      </c>
      <c r="G10292">
        <v>3000</v>
      </c>
      <c r="H10292">
        <v>40869</v>
      </c>
      <c r="I10292" s="6" t="s">
        <v>10715</v>
      </c>
      <c r="J10292">
        <v>6219509600</v>
      </c>
      <c r="K10292" s="6" t="s">
        <v>10465</v>
      </c>
      <c r="M10292" t="s">
        <v>67</v>
      </c>
      <c r="N10292" s="6">
        <v>3000</v>
      </c>
      <c r="O10292">
        <v>2</v>
      </c>
      <c r="P10292">
        <v>714</v>
      </c>
      <c r="Q10292" t="s">
        <v>10150</v>
      </c>
      <c r="R10292" s="1">
        <v>0.55634259259259256</v>
      </c>
      <c r="S10292" s="1"/>
      <c r="T10292" s="1"/>
      <c r="U10292" s="1"/>
      <c r="V10292" s="1"/>
      <c r="Y10292" t="s">
        <v>27</v>
      </c>
    </row>
    <row r="10293" spans="1:25" x14ac:dyDescent="0.3">
      <c r="A10293">
        <v>350387900</v>
      </c>
      <c r="B10293" t="s">
        <v>1769</v>
      </c>
      <c r="D10293" t="s">
        <v>273</v>
      </c>
      <c r="E10293" t="s">
        <v>10647</v>
      </c>
      <c r="F10293">
        <v>55328</v>
      </c>
      <c r="G10293">
        <v>3000</v>
      </c>
      <c r="H10293">
        <v>52328</v>
      </c>
      <c r="I10293" s="6" t="s">
        <v>10716</v>
      </c>
      <c r="J10293">
        <v>350387900</v>
      </c>
      <c r="K10293" s="6" t="s">
        <v>1769</v>
      </c>
      <c r="M10293" t="s">
        <v>35</v>
      </c>
      <c r="N10293" s="6">
        <v>3000</v>
      </c>
      <c r="O10293">
        <v>2</v>
      </c>
      <c r="P10293">
        <v>5254</v>
      </c>
      <c r="Q10293" t="s">
        <v>10150</v>
      </c>
      <c r="R10293" s="1">
        <v>0.5564930555555555</v>
      </c>
      <c r="S10293" s="1"/>
      <c r="T10293" s="1"/>
      <c r="U10293" s="1"/>
      <c r="V10293" s="1"/>
      <c r="Y10293" t="s">
        <v>27</v>
      </c>
    </row>
    <row r="10294" spans="1:25" x14ac:dyDescent="0.3">
      <c r="A10294">
        <v>2217968300</v>
      </c>
      <c r="B10294" t="s">
        <v>3743</v>
      </c>
      <c r="D10294" t="s">
        <v>44</v>
      </c>
      <c r="E10294" t="s">
        <v>10569</v>
      </c>
      <c r="F10294">
        <v>6080</v>
      </c>
      <c r="G10294">
        <v>4000</v>
      </c>
      <c r="H10294">
        <v>2080</v>
      </c>
      <c r="I10294" s="6" t="s">
        <v>10717</v>
      </c>
      <c r="J10294">
        <v>2217968300</v>
      </c>
      <c r="K10294" s="6" t="s">
        <v>3743</v>
      </c>
      <c r="M10294" t="s">
        <v>26</v>
      </c>
      <c r="N10294" s="6">
        <v>4000</v>
      </c>
      <c r="O10294">
        <v>2</v>
      </c>
      <c r="P10294">
        <v>539</v>
      </c>
      <c r="Q10294" t="s">
        <v>10150</v>
      </c>
      <c r="R10294" s="1">
        <v>0.55686342592592586</v>
      </c>
      <c r="S10294" s="1"/>
      <c r="T10294" s="1"/>
      <c r="U10294" s="1"/>
      <c r="V10294" s="1"/>
      <c r="Y10294" t="s">
        <v>27</v>
      </c>
    </row>
    <row r="10295" spans="1:25" x14ac:dyDescent="0.3">
      <c r="A10295">
        <v>2217968300</v>
      </c>
      <c r="B10295" t="s">
        <v>3743</v>
      </c>
      <c r="D10295" t="s">
        <v>44</v>
      </c>
      <c r="E10295" t="s">
        <v>10569</v>
      </c>
      <c r="F10295">
        <v>2080</v>
      </c>
      <c r="G10295">
        <v>2080</v>
      </c>
      <c r="H10295">
        <v>0</v>
      </c>
      <c r="I10295" s="6" t="s">
        <v>10717</v>
      </c>
      <c r="J10295">
        <v>2217968300</v>
      </c>
      <c r="K10295" s="6" t="s">
        <v>3743</v>
      </c>
      <c r="M10295" t="s">
        <v>26</v>
      </c>
      <c r="N10295" s="6">
        <v>2080</v>
      </c>
      <c r="O10295">
        <v>1</v>
      </c>
      <c r="P10295">
        <v>539</v>
      </c>
      <c r="Q10295" t="s">
        <v>10150</v>
      </c>
      <c r="R10295" s="1">
        <v>0.55760416666666668</v>
      </c>
      <c r="S10295" s="1"/>
      <c r="T10295" s="1"/>
      <c r="U10295" s="1"/>
      <c r="V10295" s="1"/>
      <c r="W10295" t="s">
        <v>68</v>
      </c>
      <c r="X10295" t="s">
        <v>9969</v>
      </c>
      <c r="Y10295" t="s">
        <v>25</v>
      </c>
    </row>
    <row r="10296" spans="1:25" x14ac:dyDescent="0.3">
      <c r="A10296">
        <v>9863880600</v>
      </c>
      <c r="B10296" t="s">
        <v>5180</v>
      </c>
      <c r="D10296" t="s">
        <v>3715</v>
      </c>
      <c r="E10296" t="s">
        <v>10366</v>
      </c>
      <c r="F10296">
        <v>2593</v>
      </c>
      <c r="G10296">
        <v>2593</v>
      </c>
      <c r="H10296">
        <v>0</v>
      </c>
      <c r="I10296" s="6" t="s">
        <v>10622</v>
      </c>
      <c r="J10296">
        <v>9863880600</v>
      </c>
      <c r="K10296" s="6" t="s">
        <v>5180</v>
      </c>
      <c r="L10296" t="s">
        <v>5182</v>
      </c>
      <c r="M10296" t="s">
        <v>94</v>
      </c>
      <c r="N10296" s="6">
        <v>2593</v>
      </c>
      <c r="O10296">
        <v>1</v>
      </c>
      <c r="P10296">
        <v>5254</v>
      </c>
      <c r="Q10296" t="s">
        <v>10150</v>
      </c>
      <c r="R10296" s="1">
        <v>0.55813657407407413</v>
      </c>
      <c r="S10296" s="1"/>
      <c r="T10296" s="1"/>
      <c r="U10296" s="1"/>
      <c r="V10296" s="1"/>
      <c r="W10296" t="s">
        <v>10446</v>
      </c>
      <c r="X10296" t="s">
        <v>6406</v>
      </c>
      <c r="Y10296" t="s">
        <v>25</v>
      </c>
    </row>
    <row r="10297" spans="1:25" x14ac:dyDescent="0.3">
      <c r="A10297">
        <v>575510700</v>
      </c>
      <c r="B10297" t="s">
        <v>3559</v>
      </c>
      <c r="D10297" t="s">
        <v>1841</v>
      </c>
      <c r="E10297" t="s">
        <v>9355</v>
      </c>
      <c r="F10297">
        <v>1040</v>
      </c>
      <c r="G10297">
        <v>1040</v>
      </c>
      <c r="H10297">
        <v>0</v>
      </c>
      <c r="I10297" s="6" t="s">
        <v>10600</v>
      </c>
      <c r="J10297">
        <v>575510700</v>
      </c>
      <c r="K10297" s="6" t="s">
        <v>3559</v>
      </c>
      <c r="M10297" t="s">
        <v>94</v>
      </c>
      <c r="N10297" s="6">
        <v>1040</v>
      </c>
      <c r="O10297">
        <v>1</v>
      </c>
      <c r="P10297">
        <v>5254</v>
      </c>
      <c r="Q10297" t="s">
        <v>10150</v>
      </c>
      <c r="R10297" s="1">
        <v>0.55850694444444449</v>
      </c>
      <c r="S10297" s="1"/>
      <c r="T10297" s="1"/>
      <c r="U10297" s="1"/>
      <c r="V10297" s="1"/>
      <c r="W10297" t="s">
        <v>10446</v>
      </c>
      <c r="X10297" t="s">
        <v>6406</v>
      </c>
      <c r="Y10297" t="s">
        <v>25</v>
      </c>
    </row>
    <row r="10298" spans="1:25" x14ac:dyDescent="0.3">
      <c r="A10298">
        <v>307431500</v>
      </c>
      <c r="B10298" t="s">
        <v>8905</v>
      </c>
      <c r="D10298" t="s">
        <v>8906</v>
      </c>
      <c r="E10298" t="s">
        <v>10008</v>
      </c>
      <c r="F10298">
        <v>23710</v>
      </c>
      <c r="G10298">
        <v>4000</v>
      </c>
      <c r="H10298">
        <v>19710</v>
      </c>
      <c r="I10298" s="6" t="s">
        <v>10718</v>
      </c>
      <c r="J10298">
        <v>307431500</v>
      </c>
      <c r="K10298" s="6" t="s">
        <v>8905</v>
      </c>
      <c r="M10298" t="s">
        <v>134</v>
      </c>
      <c r="N10298" s="6">
        <v>4000</v>
      </c>
      <c r="O10298">
        <v>2</v>
      </c>
      <c r="P10298">
        <v>4084</v>
      </c>
      <c r="Q10298" t="s">
        <v>10150</v>
      </c>
      <c r="R10298" s="1">
        <v>0.55908564814814821</v>
      </c>
      <c r="S10298" s="1"/>
      <c r="T10298" s="1"/>
      <c r="U10298" s="1"/>
      <c r="V10298" s="1"/>
      <c r="Y10298" t="s">
        <v>27</v>
      </c>
    </row>
    <row r="10299" spans="1:25" x14ac:dyDescent="0.3">
      <c r="A10299">
        <v>9767931200</v>
      </c>
      <c r="B10299" t="s">
        <v>4569</v>
      </c>
      <c r="D10299" t="s">
        <v>670</v>
      </c>
      <c r="E10299" t="s">
        <v>10456</v>
      </c>
      <c r="F10299">
        <v>4813</v>
      </c>
      <c r="G10299">
        <v>4000</v>
      </c>
      <c r="H10299">
        <v>813</v>
      </c>
      <c r="I10299" s="6" t="s">
        <v>10719</v>
      </c>
      <c r="J10299">
        <v>9767931200</v>
      </c>
      <c r="K10299" s="6" t="s">
        <v>4569</v>
      </c>
      <c r="M10299" t="s">
        <v>138</v>
      </c>
      <c r="N10299" s="6">
        <v>4000</v>
      </c>
      <c r="O10299">
        <v>2</v>
      </c>
      <c r="P10299">
        <v>4084</v>
      </c>
      <c r="Q10299" t="s">
        <v>10150</v>
      </c>
      <c r="R10299" s="1">
        <v>0.56100694444444443</v>
      </c>
      <c r="S10299" s="1"/>
      <c r="T10299" s="1"/>
      <c r="U10299" s="1"/>
      <c r="V10299" s="1"/>
      <c r="Y10299" t="s">
        <v>27</v>
      </c>
    </row>
    <row r="10300" spans="1:25" x14ac:dyDescent="0.3">
      <c r="A10300">
        <v>7193779800</v>
      </c>
      <c r="B10300" t="s">
        <v>1092</v>
      </c>
      <c r="D10300" t="s">
        <v>273</v>
      </c>
      <c r="E10300" t="s">
        <v>10661</v>
      </c>
      <c r="F10300">
        <v>22636</v>
      </c>
      <c r="G10300">
        <v>3000</v>
      </c>
      <c r="H10300">
        <v>19636</v>
      </c>
      <c r="I10300" s="6" t="s">
        <v>10720</v>
      </c>
      <c r="J10300">
        <v>7193779800</v>
      </c>
      <c r="K10300" s="6" t="s">
        <v>1092</v>
      </c>
      <c r="L10300" t="s">
        <v>1095</v>
      </c>
      <c r="M10300" t="s">
        <v>33</v>
      </c>
      <c r="N10300" s="6">
        <v>3000</v>
      </c>
      <c r="O10300">
        <v>2</v>
      </c>
      <c r="P10300">
        <v>5254</v>
      </c>
      <c r="Q10300" t="s">
        <v>10150</v>
      </c>
      <c r="R10300" s="1">
        <v>0.56120370370370376</v>
      </c>
      <c r="S10300" s="1"/>
      <c r="T10300" s="1"/>
      <c r="U10300" s="1"/>
      <c r="V10300" s="1"/>
      <c r="Y10300" t="s">
        <v>27</v>
      </c>
    </row>
    <row r="10301" spans="1:25" x14ac:dyDescent="0.3">
      <c r="A10301">
        <v>4535589600</v>
      </c>
      <c r="B10301" t="s">
        <v>92</v>
      </c>
      <c r="D10301" t="s">
        <v>75</v>
      </c>
      <c r="E10301" t="s">
        <v>10330</v>
      </c>
      <c r="F10301">
        <v>2870</v>
      </c>
      <c r="G10301">
        <v>2000</v>
      </c>
      <c r="H10301">
        <v>870</v>
      </c>
      <c r="I10301" s="6" t="s">
        <v>10721</v>
      </c>
      <c r="J10301">
        <v>4535589600</v>
      </c>
      <c r="K10301" s="6" t="s">
        <v>92</v>
      </c>
      <c r="M10301" t="s">
        <v>85</v>
      </c>
      <c r="N10301" s="6">
        <v>2000</v>
      </c>
      <c r="O10301">
        <v>2</v>
      </c>
      <c r="P10301">
        <v>405</v>
      </c>
      <c r="Q10301" t="s">
        <v>10150</v>
      </c>
      <c r="R10301" s="1">
        <v>0.56138888888888883</v>
      </c>
      <c r="S10301" s="1"/>
      <c r="T10301" s="1"/>
      <c r="U10301" s="1"/>
      <c r="V10301" s="1"/>
      <c r="Y10301" t="s">
        <v>27</v>
      </c>
    </row>
    <row r="10302" spans="1:25" x14ac:dyDescent="0.3">
      <c r="A10302">
        <v>9767931200</v>
      </c>
      <c r="B10302" t="s">
        <v>4569</v>
      </c>
      <c r="D10302" t="s">
        <v>670</v>
      </c>
      <c r="E10302" t="s">
        <v>10456</v>
      </c>
      <c r="F10302">
        <v>813</v>
      </c>
      <c r="G10302">
        <v>813</v>
      </c>
      <c r="H10302">
        <v>0</v>
      </c>
      <c r="I10302" s="6" t="s">
        <v>10719</v>
      </c>
      <c r="J10302">
        <v>9767931200</v>
      </c>
      <c r="K10302" s="6" t="s">
        <v>4569</v>
      </c>
      <c r="M10302" t="s">
        <v>138</v>
      </c>
      <c r="N10302" s="6">
        <v>813</v>
      </c>
      <c r="O10302">
        <v>1</v>
      </c>
      <c r="P10302">
        <v>4084</v>
      </c>
      <c r="Q10302" t="s">
        <v>10150</v>
      </c>
      <c r="R10302" s="1">
        <v>0.56174768518518514</v>
      </c>
      <c r="S10302" s="1"/>
      <c r="T10302" s="1"/>
      <c r="U10302" s="1"/>
      <c r="V10302" s="1"/>
      <c r="W10302" t="s">
        <v>3893</v>
      </c>
      <c r="X10302" t="s">
        <v>187</v>
      </c>
      <c r="Y10302" t="s">
        <v>25</v>
      </c>
    </row>
    <row r="10303" spans="1:25" x14ac:dyDescent="0.3">
      <c r="A10303">
        <v>993333600</v>
      </c>
      <c r="B10303" t="s">
        <v>854</v>
      </c>
      <c r="D10303" t="s">
        <v>107</v>
      </c>
      <c r="E10303" t="s">
        <v>10217</v>
      </c>
      <c r="F10303">
        <v>19273</v>
      </c>
      <c r="G10303">
        <v>4000</v>
      </c>
      <c r="H10303">
        <v>15273</v>
      </c>
      <c r="I10303" s="6" t="s">
        <v>10722</v>
      </c>
      <c r="J10303">
        <v>993333600</v>
      </c>
      <c r="K10303" s="6" t="s">
        <v>854</v>
      </c>
      <c r="M10303" t="s">
        <v>28</v>
      </c>
      <c r="N10303" s="6">
        <v>4000</v>
      </c>
      <c r="O10303">
        <v>2</v>
      </c>
      <c r="P10303">
        <v>2485</v>
      </c>
      <c r="Q10303" t="s">
        <v>10150</v>
      </c>
      <c r="R10303" s="1">
        <v>0.56194444444444447</v>
      </c>
      <c r="S10303" s="1"/>
      <c r="T10303" s="1"/>
      <c r="U10303" s="1"/>
      <c r="V10303" s="1"/>
      <c r="Y10303" t="s">
        <v>27</v>
      </c>
    </row>
    <row r="10304" spans="1:25" x14ac:dyDescent="0.3">
      <c r="A10304">
        <v>857981400</v>
      </c>
      <c r="B10304" t="s">
        <v>10036</v>
      </c>
      <c r="D10304" t="s">
        <v>44</v>
      </c>
      <c r="E10304" t="s">
        <v>10482</v>
      </c>
      <c r="F10304">
        <v>2976</v>
      </c>
      <c r="G10304">
        <v>2000</v>
      </c>
      <c r="H10304">
        <v>976</v>
      </c>
      <c r="I10304" s="6" t="s">
        <v>10723</v>
      </c>
      <c r="J10304">
        <v>857981400</v>
      </c>
      <c r="K10304" s="6" t="s">
        <v>10036</v>
      </c>
      <c r="M10304" t="s">
        <v>133</v>
      </c>
      <c r="N10304" s="6">
        <v>2000</v>
      </c>
      <c r="O10304">
        <v>2</v>
      </c>
      <c r="P10304">
        <v>539</v>
      </c>
      <c r="Q10304" t="s">
        <v>10150</v>
      </c>
      <c r="R10304" s="1">
        <v>0.56214120370370368</v>
      </c>
      <c r="S10304" s="1"/>
      <c r="T10304" s="1"/>
      <c r="U10304" s="1"/>
      <c r="V10304" s="1"/>
      <c r="Y10304" t="s">
        <v>27</v>
      </c>
    </row>
    <row r="10305" spans="1:26" x14ac:dyDescent="0.3">
      <c r="A10305">
        <v>9014356500</v>
      </c>
      <c r="B10305" t="s">
        <v>36</v>
      </c>
      <c r="D10305" t="s">
        <v>37</v>
      </c>
      <c r="E10305" t="s">
        <v>10646</v>
      </c>
      <c r="F10305">
        <v>3000</v>
      </c>
      <c r="G10305">
        <v>3000</v>
      </c>
      <c r="H10305">
        <v>3000</v>
      </c>
      <c r="I10305" s="6" t="s">
        <v>10724</v>
      </c>
      <c r="J10305">
        <v>9014356500</v>
      </c>
      <c r="K10305" s="6" t="s">
        <v>36</v>
      </c>
      <c r="L10305" t="s">
        <v>38</v>
      </c>
      <c r="M10305" t="s">
        <v>43</v>
      </c>
      <c r="N10305" s="6">
        <v>3000</v>
      </c>
      <c r="O10305">
        <v>3</v>
      </c>
      <c r="P10305">
        <v>213</v>
      </c>
      <c r="Q10305" t="s">
        <v>10150</v>
      </c>
      <c r="R10305" s="1">
        <v>0.56215277777777783</v>
      </c>
      <c r="S10305" s="1"/>
      <c r="T10305" s="1"/>
      <c r="U10305" s="1"/>
      <c r="V10305" s="1"/>
      <c r="Y10305" t="s">
        <v>104</v>
      </c>
      <c r="Z10305" t="s">
        <v>1990</v>
      </c>
    </row>
    <row r="10306" spans="1:26" x14ac:dyDescent="0.3">
      <c r="A10306">
        <v>5519715600</v>
      </c>
      <c r="B10306" t="s">
        <v>2082</v>
      </c>
      <c r="D10306" t="s">
        <v>1851</v>
      </c>
      <c r="E10306" t="s">
        <v>5789</v>
      </c>
      <c r="F10306">
        <v>13990</v>
      </c>
      <c r="G10306">
        <v>3000</v>
      </c>
      <c r="H10306">
        <v>10990</v>
      </c>
      <c r="I10306" s="6" t="s">
        <v>10725</v>
      </c>
      <c r="J10306">
        <v>5519715600</v>
      </c>
      <c r="K10306" s="6" t="s">
        <v>2082</v>
      </c>
      <c r="L10306">
        <v>8928590037</v>
      </c>
      <c r="M10306" t="s">
        <v>140</v>
      </c>
      <c r="N10306" s="6">
        <v>3000</v>
      </c>
      <c r="O10306">
        <v>2</v>
      </c>
      <c r="P10306">
        <v>4084</v>
      </c>
      <c r="Q10306" t="s">
        <v>10150</v>
      </c>
      <c r="R10306" s="1">
        <v>0.56225694444444441</v>
      </c>
      <c r="S10306" s="1"/>
      <c r="T10306" s="1"/>
      <c r="U10306" s="1"/>
      <c r="V10306" s="1"/>
      <c r="Y10306" t="s">
        <v>27</v>
      </c>
    </row>
    <row r="10307" spans="1:26" x14ac:dyDescent="0.3">
      <c r="A10307">
        <v>3658195600</v>
      </c>
      <c r="B10307" t="s">
        <v>78</v>
      </c>
      <c r="D10307" t="s">
        <v>79</v>
      </c>
      <c r="E10307" t="s">
        <v>10239</v>
      </c>
      <c r="F10307">
        <v>26108</v>
      </c>
      <c r="G10307">
        <v>2000</v>
      </c>
      <c r="H10307">
        <v>24108</v>
      </c>
      <c r="I10307" s="6" t="s">
        <v>10726</v>
      </c>
      <c r="J10307">
        <v>3658195600</v>
      </c>
      <c r="K10307" s="6" t="s">
        <v>78</v>
      </c>
      <c r="L10307" t="s">
        <v>80</v>
      </c>
      <c r="M10307" t="s">
        <v>81</v>
      </c>
      <c r="N10307" s="6">
        <v>2000</v>
      </c>
      <c r="O10307">
        <v>2</v>
      </c>
      <c r="P10307">
        <v>405</v>
      </c>
      <c r="Q10307" t="s">
        <v>10150</v>
      </c>
      <c r="R10307" s="1">
        <v>0.56240740740740736</v>
      </c>
      <c r="S10307" s="1"/>
      <c r="T10307" s="1"/>
      <c r="U10307" s="1"/>
      <c r="V10307" s="1"/>
      <c r="Y10307" t="s">
        <v>27</v>
      </c>
    </row>
    <row r="10308" spans="1:26" x14ac:dyDescent="0.3">
      <c r="A10308">
        <v>857981400</v>
      </c>
      <c r="B10308" t="s">
        <v>10036</v>
      </c>
      <c r="D10308" t="s">
        <v>44</v>
      </c>
      <c r="E10308" t="s">
        <v>10482</v>
      </c>
      <c r="F10308">
        <v>976</v>
      </c>
      <c r="G10308">
        <v>976</v>
      </c>
      <c r="H10308">
        <v>0</v>
      </c>
      <c r="I10308" s="6" t="s">
        <v>10723</v>
      </c>
      <c r="J10308">
        <v>857981400</v>
      </c>
      <c r="K10308" s="6" t="s">
        <v>10036</v>
      </c>
      <c r="M10308" t="s">
        <v>133</v>
      </c>
      <c r="N10308" s="6">
        <v>976</v>
      </c>
      <c r="O10308">
        <v>1</v>
      </c>
      <c r="P10308">
        <v>539</v>
      </c>
      <c r="Q10308" t="s">
        <v>10150</v>
      </c>
      <c r="R10308" s="1">
        <v>0.56269675925925922</v>
      </c>
      <c r="S10308" s="1"/>
      <c r="T10308" s="1"/>
      <c r="U10308" s="1"/>
      <c r="V10308" s="1"/>
      <c r="W10308" t="s">
        <v>1815</v>
      </c>
      <c r="X10308" t="s">
        <v>46</v>
      </c>
      <c r="Y10308" t="s">
        <v>25</v>
      </c>
    </row>
    <row r="10309" spans="1:26" x14ac:dyDescent="0.3">
      <c r="A10309">
        <v>9503343100</v>
      </c>
      <c r="B10309" t="s">
        <v>2448</v>
      </c>
      <c r="D10309" t="s">
        <v>2449</v>
      </c>
      <c r="E10309" t="s">
        <v>10603</v>
      </c>
      <c r="F10309">
        <v>23722</v>
      </c>
      <c r="G10309">
        <v>3000</v>
      </c>
      <c r="H10309">
        <v>20722</v>
      </c>
      <c r="I10309" s="6" t="s">
        <v>10727</v>
      </c>
      <c r="J10309">
        <v>9503343100</v>
      </c>
      <c r="K10309" s="6" t="s">
        <v>2448</v>
      </c>
      <c r="M10309" t="s">
        <v>2452</v>
      </c>
      <c r="N10309" s="6">
        <v>3000</v>
      </c>
      <c r="O10309">
        <v>2</v>
      </c>
      <c r="P10309">
        <v>405</v>
      </c>
      <c r="Q10309" t="s">
        <v>10150</v>
      </c>
      <c r="R10309" s="1">
        <v>0.56372685185185178</v>
      </c>
      <c r="S10309" s="1"/>
      <c r="T10309" s="1"/>
      <c r="U10309" s="1"/>
      <c r="V10309" s="1"/>
      <c r="Y10309" t="s">
        <v>27</v>
      </c>
    </row>
    <row r="10310" spans="1:26" x14ac:dyDescent="0.3">
      <c r="A10310">
        <v>9863880600</v>
      </c>
      <c r="B10310" t="s">
        <v>5180</v>
      </c>
      <c r="D10310" t="s">
        <v>3715</v>
      </c>
      <c r="E10310" t="s">
        <v>10576</v>
      </c>
      <c r="F10310">
        <v>3000</v>
      </c>
      <c r="G10310">
        <v>3000</v>
      </c>
      <c r="H10310">
        <v>3000</v>
      </c>
      <c r="I10310" s="6" t="s">
        <v>10728</v>
      </c>
      <c r="J10310">
        <v>4847287700</v>
      </c>
      <c r="K10310" s="6" t="s">
        <v>6440</v>
      </c>
      <c r="L10310" t="s">
        <v>6443</v>
      </c>
      <c r="M10310" t="s">
        <v>33</v>
      </c>
      <c r="N10310" s="6">
        <v>3000</v>
      </c>
      <c r="O10310">
        <v>3</v>
      </c>
      <c r="P10310">
        <v>213</v>
      </c>
      <c r="Q10310" t="s">
        <v>10150</v>
      </c>
      <c r="R10310" s="1">
        <v>0.56393518518518515</v>
      </c>
      <c r="S10310" s="1"/>
      <c r="T10310" s="1"/>
      <c r="U10310" s="1"/>
      <c r="V10310" s="1"/>
      <c r="Y10310" t="s">
        <v>208</v>
      </c>
    </row>
    <row r="10311" spans="1:26" x14ac:dyDescent="0.3">
      <c r="A10311">
        <v>1716555000</v>
      </c>
      <c r="B10311" t="s">
        <v>72</v>
      </c>
      <c r="D10311" t="s">
        <v>53</v>
      </c>
      <c r="E10311" t="s">
        <v>10307</v>
      </c>
      <c r="F10311">
        <v>5972</v>
      </c>
      <c r="G10311">
        <v>3000</v>
      </c>
      <c r="H10311">
        <v>2972</v>
      </c>
      <c r="I10311" s="6" t="s">
        <v>10729</v>
      </c>
      <c r="J10311">
        <v>1716555000</v>
      </c>
      <c r="K10311" s="6" t="s">
        <v>72</v>
      </c>
      <c r="M10311">
        <v>87</v>
      </c>
      <c r="N10311" s="6">
        <v>3000</v>
      </c>
      <c r="O10311">
        <v>2</v>
      </c>
      <c r="P10311">
        <v>4084</v>
      </c>
      <c r="Q10311" t="s">
        <v>10150</v>
      </c>
      <c r="R10311" s="1">
        <v>0.56400462962962961</v>
      </c>
      <c r="S10311" s="1"/>
      <c r="T10311" s="1"/>
      <c r="U10311" s="1"/>
      <c r="V10311" s="1"/>
      <c r="Y10311" t="s">
        <v>27</v>
      </c>
    </row>
    <row r="10312" spans="1:26" x14ac:dyDescent="0.3">
      <c r="A10312">
        <v>1674344500</v>
      </c>
      <c r="B10312" t="s">
        <v>849</v>
      </c>
      <c r="D10312" t="s">
        <v>152</v>
      </c>
      <c r="E10312" t="s">
        <v>10730</v>
      </c>
      <c r="F10312">
        <v>6125</v>
      </c>
      <c r="G10312">
        <v>4000</v>
      </c>
      <c r="H10312">
        <v>2125</v>
      </c>
      <c r="I10312" s="6" t="s">
        <v>10731</v>
      </c>
      <c r="J10312">
        <v>1674344500</v>
      </c>
      <c r="K10312" s="6" t="s">
        <v>849</v>
      </c>
      <c r="L10312" t="s">
        <v>852</v>
      </c>
      <c r="M10312">
        <v>67</v>
      </c>
      <c r="N10312" s="6">
        <v>4000</v>
      </c>
      <c r="O10312">
        <v>2</v>
      </c>
      <c r="P10312">
        <v>539</v>
      </c>
      <c r="Q10312" t="s">
        <v>10150</v>
      </c>
      <c r="R10312" s="1">
        <v>0.56415509259259256</v>
      </c>
      <c r="S10312" s="1"/>
      <c r="T10312" s="1"/>
      <c r="U10312" s="1"/>
      <c r="V10312" s="1"/>
      <c r="Y10312" t="s">
        <v>27</v>
      </c>
    </row>
    <row r="10313" spans="1:26" x14ac:dyDescent="0.3">
      <c r="A10313">
        <v>9863880600</v>
      </c>
      <c r="B10313" t="s">
        <v>5180</v>
      </c>
      <c r="D10313" t="s">
        <v>3715</v>
      </c>
      <c r="E10313" t="s">
        <v>10549</v>
      </c>
      <c r="F10313">
        <v>3000</v>
      </c>
      <c r="G10313">
        <v>3000</v>
      </c>
      <c r="H10313">
        <v>3000</v>
      </c>
      <c r="I10313" s="6" t="s">
        <v>10732</v>
      </c>
      <c r="J10313">
        <v>4847287700</v>
      </c>
      <c r="K10313" s="6" t="s">
        <v>6440</v>
      </c>
      <c r="L10313" t="s">
        <v>6443</v>
      </c>
      <c r="M10313" t="s">
        <v>33</v>
      </c>
      <c r="N10313" s="6">
        <v>3000</v>
      </c>
      <c r="O10313">
        <v>3</v>
      </c>
      <c r="P10313">
        <v>213</v>
      </c>
      <c r="Q10313" t="s">
        <v>10150</v>
      </c>
      <c r="R10313" s="1">
        <v>0.56442129629629634</v>
      </c>
      <c r="S10313" s="1"/>
      <c r="T10313" s="1"/>
      <c r="U10313" s="1"/>
      <c r="V10313" s="1"/>
      <c r="Y10313" t="s">
        <v>208</v>
      </c>
    </row>
    <row r="10314" spans="1:26" x14ac:dyDescent="0.3">
      <c r="A10314">
        <v>5927196200</v>
      </c>
      <c r="B10314" t="s">
        <v>330</v>
      </c>
      <c r="D10314" t="s">
        <v>312</v>
      </c>
      <c r="E10314" t="s">
        <v>10411</v>
      </c>
      <c r="F10314">
        <v>8426</v>
      </c>
      <c r="G10314">
        <v>3000</v>
      </c>
      <c r="H10314">
        <v>5426</v>
      </c>
      <c r="I10314" s="6" t="s">
        <v>10733</v>
      </c>
      <c r="J10314">
        <v>5927196200</v>
      </c>
      <c r="K10314" s="6" t="s">
        <v>330</v>
      </c>
      <c r="M10314" t="s">
        <v>39</v>
      </c>
      <c r="N10314" s="6">
        <v>3000</v>
      </c>
      <c r="O10314">
        <v>2</v>
      </c>
      <c r="P10314">
        <v>5254</v>
      </c>
      <c r="Q10314" t="s">
        <v>10150</v>
      </c>
      <c r="R10314" s="1">
        <v>0.5647685185185185</v>
      </c>
      <c r="S10314" s="1"/>
      <c r="T10314" s="1"/>
      <c r="U10314" s="1"/>
      <c r="V10314" s="1"/>
      <c r="Y10314" t="s">
        <v>27</v>
      </c>
    </row>
    <row r="10315" spans="1:26" x14ac:dyDescent="0.3">
      <c r="A10315">
        <v>9863880600</v>
      </c>
      <c r="B10315" t="s">
        <v>5180</v>
      </c>
      <c r="D10315" t="s">
        <v>3715</v>
      </c>
      <c r="E10315" t="s">
        <v>10622</v>
      </c>
      <c r="F10315">
        <v>3000</v>
      </c>
      <c r="G10315">
        <v>3000</v>
      </c>
      <c r="H10315">
        <v>3000</v>
      </c>
      <c r="I10315" s="6" t="s">
        <v>10734</v>
      </c>
      <c r="J10315">
        <v>4847287700</v>
      </c>
      <c r="K10315" s="6" t="s">
        <v>6440</v>
      </c>
      <c r="L10315" t="s">
        <v>6443</v>
      </c>
      <c r="M10315" t="s">
        <v>33</v>
      </c>
      <c r="N10315" s="6">
        <v>3000</v>
      </c>
      <c r="O10315">
        <v>3</v>
      </c>
      <c r="P10315">
        <v>213</v>
      </c>
      <c r="Q10315" t="s">
        <v>10150</v>
      </c>
      <c r="R10315" s="1">
        <v>0.56487268518518519</v>
      </c>
      <c r="S10315" s="1"/>
      <c r="T10315" s="1"/>
      <c r="U10315" s="1"/>
      <c r="V10315" s="1"/>
      <c r="Y10315" t="s">
        <v>208</v>
      </c>
    </row>
    <row r="10316" spans="1:26" x14ac:dyDescent="0.3">
      <c r="A10316">
        <v>1674344500</v>
      </c>
      <c r="B10316" t="s">
        <v>849</v>
      </c>
      <c r="D10316" t="s">
        <v>152</v>
      </c>
      <c r="E10316" t="s">
        <v>10730</v>
      </c>
      <c r="F10316">
        <v>2125</v>
      </c>
      <c r="G10316">
        <v>2125</v>
      </c>
      <c r="H10316">
        <v>0</v>
      </c>
      <c r="I10316" s="6" t="s">
        <v>10731</v>
      </c>
      <c r="J10316">
        <v>1674344500</v>
      </c>
      <c r="K10316" s="6" t="s">
        <v>849</v>
      </c>
      <c r="L10316" t="s">
        <v>852</v>
      </c>
      <c r="M10316">
        <v>67</v>
      </c>
      <c r="N10316" s="6">
        <v>2125</v>
      </c>
      <c r="O10316">
        <v>1</v>
      </c>
      <c r="P10316">
        <v>539</v>
      </c>
      <c r="Q10316" t="s">
        <v>10150</v>
      </c>
      <c r="R10316" s="1">
        <v>0.56498842592592591</v>
      </c>
      <c r="S10316" s="1"/>
      <c r="T10316" s="1"/>
      <c r="U10316" s="1"/>
      <c r="V10316" s="1"/>
      <c r="W10316" t="s">
        <v>203</v>
      </c>
      <c r="X10316" t="s">
        <v>46</v>
      </c>
      <c r="Y10316" t="s">
        <v>25</v>
      </c>
    </row>
    <row r="10317" spans="1:26" x14ac:dyDescent="0.3">
      <c r="A10317">
        <v>1716555000</v>
      </c>
      <c r="B10317" t="s">
        <v>72</v>
      </c>
      <c r="D10317" t="s">
        <v>53</v>
      </c>
      <c r="E10317" t="s">
        <v>10307</v>
      </c>
      <c r="F10317">
        <v>2972</v>
      </c>
      <c r="G10317">
        <v>2972</v>
      </c>
      <c r="H10317">
        <v>0</v>
      </c>
      <c r="I10317" s="6" t="s">
        <v>10729</v>
      </c>
      <c r="J10317">
        <v>1716555000</v>
      </c>
      <c r="K10317" s="6" t="s">
        <v>72</v>
      </c>
      <c r="M10317">
        <v>87</v>
      </c>
      <c r="N10317" s="6">
        <v>2972</v>
      </c>
      <c r="O10317">
        <v>1</v>
      </c>
      <c r="P10317">
        <v>4084</v>
      </c>
      <c r="Q10317" t="s">
        <v>10150</v>
      </c>
      <c r="R10317" s="1">
        <v>0.56519675925925927</v>
      </c>
      <c r="S10317" s="1"/>
      <c r="T10317" s="1"/>
      <c r="U10317" s="1"/>
      <c r="V10317" s="1"/>
      <c r="W10317" t="s">
        <v>5243</v>
      </c>
      <c r="X10317" t="s">
        <v>187</v>
      </c>
      <c r="Y10317" t="s">
        <v>25</v>
      </c>
    </row>
    <row r="10318" spans="1:26" x14ac:dyDescent="0.3">
      <c r="A10318">
        <v>4535589600</v>
      </c>
      <c r="B10318" t="s">
        <v>92</v>
      </c>
      <c r="D10318" t="s">
        <v>75</v>
      </c>
      <c r="E10318" t="s">
        <v>10330</v>
      </c>
      <c r="F10318">
        <v>870</v>
      </c>
      <c r="G10318">
        <v>870</v>
      </c>
      <c r="H10318">
        <v>0</v>
      </c>
      <c r="I10318" s="6" t="s">
        <v>10721</v>
      </c>
      <c r="J10318">
        <v>4535589600</v>
      </c>
      <c r="K10318" s="6" t="s">
        <v>92</v>
      </c>
      <c r="M10318" t="s">
        <v>85</v>
      </c>
      <c r="N10318" s="6">
        <v>870</v>
      </c>
      <c r="O10318">
        <v>1</v>
      </c>
      <c r="P10318">
        <v>405</v>
      </c>
      <c r="Q10318" t="s">
        <v>10150</v>
      </c>
      <c r="R10318" s="1">
        <v>0.56665509259259261</v>
      </c>
      <c r="S10318" s="1"/>
      <c r="T10318" s="1"/>
      <c r="U10318" s="1"/>
      <c r="V10318" s="1"/>
      <c r="W10318" t="s">
        <v>9923</v>
      </c>
      <c r="X10318" t="s">
        <v>83</v>
      </c>
      <c r="Y10318" t="s">
        <v>25</v>
      </c>
    </row>
    <row r="10319" spans="1:26" x14ac:dyDescent="0.3">
      <c r="A10319">
        <v>9014356500</v>
      </c>
      <c r="B10319" t="s">
        <v>36</v>
      </c>
      <c r="D10319" t="s">
        <v>37</v>
      </c>
      <c r="E10319" t="s">
        <v>10614</v>
      </c>
      <c r="F10319">
        <v>13112</v>
      </c>
      <c r="G10319">
        <v>3000</v>
      </c>
      <c r="H10319">
        <v>10112</v>
      </c>
      <c r="I10319" s="6" t="s">
        <v>10735</v>
      </c>
      <c r="J10319">
        <v>9014356500</v>
      </c>
      <c r="K10319" s="6" t="s">
        <v>36</v>
      </c>
      <c r="L10319" t="s">
        <v>38</v>
      </c>
      <c r="M10319" t="s">
        <v>43</v>
      </c>
      <c r="N10319" s="6">
        <v>3000</v>
      </c>
      <c r="O10319">
        <v>2</v>
      </c>
      <c r="P10319">
        <v>5254</v>
      </c>
      <c r="Q10319" t="s">
        <v>10150</v>
      </c>
      <c r="R10319" s="1">
        <v>0.56892361111111112</v>
      </c>
      <c r="S10319" s="1"/>
      <c r="T10319" s="1"/>
      <c r="U10319" s="1"/>
      <c r="V10319" s="1"/>
      <c r="Y10319" t="s">
        <v>27</v>
      </c>
    </row>
    <row r="10320" spans="1:26" x14ac:dyDescent="0.3">
      <c r="A10320">
        <v>350387900</v>
      </c>
      <c r="B10320" t="s">
        <v>1769</v>
      </c>
      <c r="D10320" t="s">
        <v>273</v>
      </c>
      <c r="E10320" t="s">
        <v>10647</v>
      </c>
      <c r="F10320">
        <v>52328</v>
      </c>
      <c r="G10320">
        <v>3000</v>
      </c>
      <c r="H10320">
        <v>49328</v>
      </c>
      <c r="I10320" s="6" t="s">
        <v>10736</v>
      </c>
      <c r="J10320">
        <v>350387900</v>
      </c>
      <c r="K10320" s="6" t="s">
        <v>1769</v>
      </c>
      <c r="M10320" t="s">
        <v>35</v>
      </c>
      <c r="N10320" s="6">
        <v>3000</v>
      </c>
      <c r="O10320">
        <v>2</v>
      </c>
      <c r="P10320">
        <v>5254</v>
      </c>
      <c r="Q10320" t="s">
        <v>10150</v>
      </c>
      <c r="R10320" s="1">
        <v>0.56965277777777779</v>
      </c>
      <c r="S10320" s="1"/>
      <c r="T10320" s="1"/>
      <c r="U10320" s="1"/>
      <c r="V10320" s="1"/>
      <c r="Y10320" t="s">
        <v>27</v>
      </c>
    </row>
    <row r="10321" spans="1:25" x14ac:dyDescent="0.3">
      <c r="A10321">
        <v>6219509600</v>
      </c>
      <c r="B10321" t="s">
        <v>10465</v>
      </c>
      <c r="D10321" t="s">
        <v>79</v>
      </c>
      <c r="E10321" t="s">
        <v>10466</v>
      </c>
      <c r="F10321">
        <v>40869</v>
      </c>
      <c r="G10321">
        <v>3000</v>
      </c>
      <c r="H10321">
        <v>37869</v>
      </c>
      <c r="I10321" s="6" t="s">
        <v>10737</v>
      </c>
      <c r="J10321">
        <v>6219509600</v>
      </c>
      <c r="K10321" s="6" t="s">
        <v>10465</v>
      </c>
      <c r="M10321" t="s">
        <v>67</v>
      </c>
      <c r="N10321" s="6">
        <v>3000</v>
      </c>
      <c r="O10321">
        <v>2</v>
      </c>
      <c r="P10321">
        <v>714</v>
      </c>
      <c r="Q10321" t="s">
        <v>10150</v>
      </c>
      <c r="R10321" s="1">
        <v>0.57019675925925928</v>
      </c>
      <c r="S10321" s="1"/>
      <c r="T10321" s="1"/>
      <c r="U10321" s="1"/>
      <c r="V10321" s="1"/>
      <c r="Y10321" t="s">
        <v>27</v>
      </c>
    </row>
    <row r="10322" spans="1:25" x14ac:dyDescent="0.3">
      <c r="A10322">
        <v>2168942400</v>
      </c>
      <c r="B10322" t="s">
        <v>10511</v>
      </c>
      <c r="D10322" t="s">
        <v>195</v>
      </c>
      <c r="E10322" t="s">
        <v>10512</v>
      </c>
      <c r="F10322">
        <v>4914</v>
      </c>
      <c r="G10322">
        <v>4000</v>
      </c>
      <c r="H10322">
        <v>914</v>
      </c>
      <c r="I10322" s="6" t="s">
        <v>10738</v>
      </c>
      <c r="J10322">
        <v>2168942400</v>
      </c>
      <c r="K10322" s="6" t="s">
        <v>10511</v>
      </c>
      <c r="M10322" t="s">
        <v>1775</v>
      </c>
      <c r="N10322" s="6">
        <v>4000</v>
      </c>
      <c r="O10322">
        <v>2</v>
      </c>
      <c r="P10322">
        <v>2485</v>
      </c>
      <c r="Q10322" t="s">
        <v>10150</v>
      </c>
      <c r="R10322" s="1">
        <v>0.57059027777777771</v>
      </c>
      <c r="S10322" s="1"/>
      <c r="T10322" s="1"/>
      <c r="U10322" s="1"/>
      <c r="V10322" s="1"/>
      <c r="Y10322" t="s">
        <v>27</v>
      </c>
    </row>
    <row r="10323" spans="1:25" x14ac:dyDescent="0.3">
      <c r="A10323">
        <v>5924573200</v>
      </c>
      <c r="B10323" t="s">
        <v>60</v>
      </c>
      <c r="D10323" t="s">
        <v>34</v>
      </c>
      <c r="E10323" t="s">
        <v>10739</v>
      </c>
      <c r="F10323">
        <v>32331</v>
      </c>
      <c r="G10323">
        <v>3000</v>
      </c>
      <c r="H10323">
        <v>29331</v>
      </c>
      <c r="I10323" s="6" t="s">
        <v>10740</v>
      </c>
      <c r="J10323">
        <v>5924573200</v>
      </c>
      <c r="K10323" s="6" t="s">
        <v>60</v>
      </c>
      <c r="L10323" t="s">
        <v>62</v>
      </c>
      <c r="M10323" t="s">
        <v>63</v>
      </c>
      <c r="N10323" s="6">
        <v>3000</v>
      </c>
      <c r="O10323">
        <v>2</v>
      </c>
      <c r="P10323">
        <v>714</v>
      </c>
      <c r="Q10323" t="s">
        <v>10150</v>
      </c>
      <c r="R10323" s="1">
        <v>0.57111111111111112</v>
      </c>
      <c r="S10323" s="1"/>
      <c r="T10323" s="1"/>
      <c r="U10323" s="1"/>
      <c r="V10323" s="1"/>
      <c r="Y10323" t="s">
        <v>27</v>
      </c>
    </row>
    <row r="10324" spans="1:25" x14ac:dyDescent="0.3">
      <c r="A10324">
        <v>2168942400</v>
      </c>
      <c r="B10324" t="s">
        <v>10511</v>
      </c>
      <c r="D10324" t="s">
        <v>195</v>
      </c>
      <c r="E10324" t="s">
        <v>10512</v>
      </c>
      <c r="F10324">
        <v>914</v>
      </c>
      <c r="G10324">
        <v>914</v>
      </c>
      <c r="H10324">
        <v>0</v>
      </c>
      <c r="I10324" s="6" t="s">
        <v>10738</v>
      </c>
      <c r="J10324">
        <v>2168942400</v>
      </c>
      <c r="K10324" s="6" t="s">
        <v>10511</v>
      </c>
      <c r="M10324" t="s">
        <v>1775</v>
      </c>
      <c r="N10324" s="6">
        <v>914</v>
      </c>
      <c r="O10324">
        <v>1</v>
      </c>
      <c r="P10324">
        <v>2485</v>
      </c>
      <c r="Q10324" t="s">
        <v>10150</v>
      </c>
      <c r="R10324" s="1">
        <v>0.57163194444444443</v>
      </c>
      <c r="S10324" s="1"/>
      <c r="T10324" s="1"/>
      <c r="U10324" s="1"/>
      <c r="V10324" s="1"/>
      <c r="W10324" t="s">
        <v>7718</v>
      </c>
      <c r="X10324" t="s">
        <v>5698</v>
      </c>
      <c r="Y10324" t="s">
        <v>25</v>
      </c>
    </row>
    <row r="10325" spans="1:25" x14ac:dyDescent="0.3">
      <c r="A10325">
        <v>7193779800</v>
      </c>
      <c r="B10325" t="s">
        <v>1092</v>
      </c>
      <c r="D10325" t="s">
        <v>273</v>
      </c>
      <c r="E10325" t="s">
        <v>10661</v>
      </c>
      <c r="F10325">
        <v>19636</v>
      </c>
      <c r="G10325">
        <v>3000</v>
      </c>
      <c r="H10325">
        <v>16636</v>
      </c>
      <c r="I10325" s="6" t="s">
        <v>10741</v>
      </c>
      <c r="J10325">
        <v>7193779800</v>
      </c>
      <c r="K10325" s="6" t="s">
        <v>1092</v>
      </c>
      <c r="L10325" t="s">
        <v>1095</v>
      </c>
      <c r="M10325" t="s">
        <v>33</v>
      </c>
      <c r="N10325" s="6">
        <v>3000</v>
      </c>
      <c r="O10325">
        <v>2</v>
      </c>
      <c r="P10325">
        <v>5254</v>
      </c>
      <c r="Q10325" t="s">
        <v>10150</v>
      </c>
      <c r="R10325" s="1">
        <v>0.57490740740740742</v>
      </c>
      <c r="S10325" s="1"/>
      <c r="T10325" s="1"/>
      <c r="U10325" s="1"/>
      <c r="V10325" s="1"/>
      <c r="Y10325" t="s">
        <v>27</v>
      </c>
    </row>
    <row r="10326" spans="1:25" x14ac:dyDescent="0.3">
      <c r="A10326">
        <v>5519715600</v>
      </c>
      <c r="B10326" t="s">
        <v>2082</v>
      </c>
      <c r="D10326" t="s">
        <v>1851</v>
      </c>
      <c r="E10326" t="s">
        <v>5789</v>
      </c>
      <c r="F10326">
        <v>10990</v>
      </c>
      <c r="G10326">
        <v>3000</v>
      </c>
      <c r="H10326">
        <v>7990</v>
      </c>
      <c r="I10326" s="6" t="s">
        <v>10742</v>
      </c>
      <c r="J10326">
        <v>5519715600</v>
      </c>
      <c r="K10326" s="6" t="s">
        <v>2082</v>
      </c>
      <c r="L10326">
        <v>8928590037</v>
      </c>
      <c r="M10326" t="s">
        <v>140</v>
      </c>
      <c r="N10326" s="6">
        <v>3000</v>
      </c>
      <c r="O10326">
        <v>2</v>
      </c>
      <c r="P10326">
        <v>4084</v>
      </c>
      <c r="Q10326" t="s">
        <v>10150</v>
      </c>
      <c r="R10326" s="1">
        <v>0.57590277777777776</v>
      </c>
      <c r="S10326" s="1"/>
      <c r="T10326" s="1"/>
      <c r="U10326" s="1"/>
      <c r="V10326" s="1"/>
      <c r="Y10326" t="s">
        <v>27</v>
      </c>
    </row>
    <row r="10327" spans="1:25" x14ac:dyDescent="0.3">
      <c r="A10327">
        <v>6544702900</v>
      </c>
      <c r="B10327" t="s">
        <v>2608</v>
      </c>
      <c r="D10327" t="s">
        <v>48</v>
      </c>
      <c r="E10327" t="s">
        <v>10501</v>
      </c>
      <c r="F10327">
        <v>20000</v>
      </c>
      <c r="G10327">
        <v>4000</v>
      </c>
      <c r="H10327">
        <v>16000</v>
      </c>
      <c r="I10327" s="6" t="s">
        <v>10743</v>
      </c>
      <c r="J10327">
        <v>6544702900</v>
      </c>
      <c r="K10327" s="6" t="s">
        <v>2608</v>
      </c>
      <c r="M10327" t="s">
        <v>2787</v>
      </c>
      <c r="N10327" s="6">
        <v>4000</v>
      </c>
      <c r="O10327">
        <v>2</v>
      </c>
      <c r="P10327">
        <v>177</v>
      </c>
      <c r="Q10327" t="s">
        <v>10150</v>
      </c>
      <c r="R10327" s="1">
        <v>0.57650462962962956</v>
      </c>
      <c r="S10327" s="1"/>
      <c r="T10327" s="1"/>
      <c r="U10327" s="1"/>
      <c r="V10327" s="1"/>
      <c r="Y10327" t="s">
        <v>27</v>
      </c>
    </row>
    <row r="10328" spans="1:25" x14ac:dyDescent="0.3">
      <c r="A10328">
        <v>993333600</v>
      </c>
      <c r="B10328" t="s">
        <v>854</v>
      </c>
      <c r="D10328" t="s">
        <v>107</v>
      </c>
      <c r="E10328" t="s">
        <v>10217</v>
      </c>
      <c r="F10328">
        <v>15273</v>
      </c>
      <c r="G10328">
        <v>4000</v>
      </c>
      <c r="H10328">
        <v>11273</v>
      </c>
      <c r="I10328" s="6" t="s">
        <v>10744</v>
      </c>
      <c r="J10328">
        <v>993333600</v>
      </c>
      <c r="K10328" s="6" t="s">
        <v>854</v>
      </c>
      <c r="M10328" t="s">
        <v>28</v>
      </c>
      <c r="N10328" s="6">
        <v>4000</v>
      </c>
      <c r="O10328">
        <v>2</v>
      </c>
      <c r="P10328">
        <v>2485</v>
      </c>
      <c r="Q10328" t="s">
        <v>10150</v>
      </c>
      <c r="R10328" s="1">
        <v>0.57813657407407404</v>
      </c>
      <c r="S10328" s="1"/>
      <c r="T10328" s="1"/>
      <c r="U10328" s="1"/>
      <c r="V10328" s="1"/>
      <c r="Y10328" t="s">
        <v>27</v>
      </c>
    </row>
    <row r="10329" spans="1:25" x14ac:dyDescent="0.3">
      <c r="A10329">
        <v>3658195600</v>
      </c>
      <c r="B10329" t="s">
        <v>78</v>
      </c>
      <c r="D10329" t="s">
        <v>79</v>
      </c>
      <c r="E10329" t="s">
        <v>10239</v>
      </c>
      <c r="F10329">
        <v>24108</v>
      </c>
      <c r="G10329">
        <v>2000</v>
      </c>
      <c r="H10329">
        <v>22108</v>
      </c>
      <c r="I10329" s="6" t="s">
        <v>10745</v>
      </c>
      <c r="J10329">
        <v>3658195600</v>
      </c>
      <c r="K10329" s="6" t="s">
        <v>78</v>
      </c>
      <c r="L10329" t="s">
        <v>80</v>
      </c>
      <c r="M10329" t="s">
        <v>81</v>
      </c>
      <c r="N10329" s="6">
        <v>2000</v>
      </c>
      <c r="O10329">
        <v>2</v>
      </c>
      <c r="P10329">
        <v>714</v>
      </c>
      <c r="Q10329" t="s">
        <v>10150</v>
      </c>
      <c r="R10329" s="1">
        <v>0.57824074074074072</v>
      </c>
      <c r="S10329" s="1"/>
      <c r="T10329" s="1"/>
      <c r="U10329" s="1"/>
      <c r="V10329" s="1"/>
      <c r="Y10329" t="s">
        <v>27</v>
      </c>
    </row>
    <row r="10330" spans="1:25" x14ac:dyDescent="0.3">
      <c r="A10330">
        <v>5927196200</v>
      </c>
      <c r="B10330" t="s">
        <v>330</v>
      </c>
      <c r="D10330" t="s">
        <v>312</v>
      </c>
      <c r="E10330" t="s">
        <v>10411</v>
      </c>
      <c r="F10330">
        <v>5426</v>
      </c>
      <c r="G10330">
        <v>3000</v>
      </c>
      <c r="H10330">
        <v>2426</v>
      </c>
      <c r="I10330" s="6" t="s">
        <v>10746</v>
      </c>
      <c r="J10330">
        <v>5927196200</v>
      </c>
      <c r="K10330" s="6" t="s">
        <v>330</v>
      </c>
      <c r="M10330" t="s">
        <v>39</v>
      </c>
      <c r="N10330" s="6">
        <v>3000</v>
      </c>
      <c r="O10330">
        <v>2</v>
      </c>
      <c r="P10330">
        <v>5254</v>
      </c>
      <c r="Q10330" t="s">
        <v>10150</v>
      </c>
      <c r="R10330" s="1">
        <v>0.57924768518518521</v>
      </c>
      <c r="S10330" s="1"/>
      <c r="T10330" s="1"/>
      <c r="U10330" s="1"/>
      <c r="V10330" s="1"/>
      <c r="Y10330" t="s">
        <v>27</v>
      </c>
    </row>
    <row r="10331" spans="1:25" x14ac:dyDescent="0.3">
      <c r="A10331">
        <v>2744800</v>
      </c>
      <c r="B10331" t="s">
        <v>430</v>
      </c>
      <c r="D10331" t="s">
        <v>431</v>
      </c>
      <c r="E10331" t="s">
        <v>10747</v>
      </c>
      <c r="F10331">
        <v>11705</v>
      </c>
      <c r="G10331">
        <v>2500</v>
      </c>
      <c r="H10331">
        <v>9205</v>
      </c>
      <c r="I10331" s="6" t="s">
        <v>10748</v>
      </c>
      <c r="J10331">
        <v>2744800</v>
      </c>
      <c r="K10331" s="6" t="s">
        <v>430</v>
      </c>
      <c r="M10331" t="s">
        <v>29</v>
      </c>
      <c r="N10331" s="6">
        <v>2500</v>
      </c>
      <c r="O10331">
        <v>2</v>
      </c>
      <c r="P10331">
        <v>3028</v>
      </c>
      <c r="Q10331" t="s">
        <v>10150</v>
      </c>
      <c r="R10331" s="1">
        <v>0.57951388888888888</v>
      </c>
      <c r="S10331" s="1"/>
      <c r="T10331" s="1"/>
      <c r="U10331" s="1"/>
      <c r="V10331" s="1"/>
      <c r="Y10331" t="s">
        <v>27</v>
      </c>
    </row>
    <row r="10332" spans="1:25" x14ac:dyDescent="0.3">
      <c r="A10332">
        <v>5924573200</v>
      </c>
      <c r="B10332" t="s">
        <v>60</v>
      </c>
      <c r="D10332" t="s">
        <v>34</v>
      </c>
      <c r="E10332" t="s">
        <v>10739</v>
      </c>
      <c r="F10332">
        <v>29331</v>
      </c>
      <c r="G10332">
        <v>3000</v>
      </c>
      <c r="H10332">
        <v>26331</v>
      </c>
      <c r="I10332" s="6" t="s">
        <v>10749</v>
      </c>
      <c r="J10332">
        <v>5924573200</v>
      </c>
      <c r="K10332" s="6" t="s">
        <v>60</v>
      </c>
      <c r="L10332" t="s">
        <v>62</v>
      </c>
      <c r="M10332" t="s">
        <v>63</v>
      </c>
      <c r="N10332" s="6">
        <v>3000</v>
      </c>
      <c r="O10332">
        <v>2</v>
      </c>
      <c r="P10332">
        <v>714</v>
      </c>
      <c r="Q10332" t="s">
        <v>10150</v>
      </c>
      <c r="R10332" s="1">
        <v>0.57964120370370364</v>
      </c>
      <c r="S10332" s="1"/>
      <c r="T10332" s="1"/>
      <c r="U10332" s="1"/>
      <c r="V10332" s="1"/>
      <c r="Y10332" t="s">
        <v>27</v>
      </c>
    </row>
    <row r="10333" spans="1:25" x14ac:dyDescent="0.3">
      <c r="A10333">
        <v>5927196200</v>
      </c>
      <c r="B10333" t="s">
        <v>330</v>
      </c>
      <c r="D10333" t="s">
        <v>312</v>
      </c>
      <c r="E10333" t="s">
        <v>10411</v>
      </c>
      <c r="F10333">
        <v>2426</v>
      </c>
      <c r="G10333">
        <v>2426</v>
      </c>
      <c r="H10333">
        <v>0</v>
      </c>
      <c r="I10333" s="6" t="s">
        <v>10746</v>
      </c>
      <c r="J10333">
        <v>5927196200</v>
      </c>
      <c r="K10333" s="6" t="s">
        <v>330</v>
      </c>
      <c r="M10333" t="s">
        <v>39</v>
      </c>
      <c r="N10333" s="6">
        <v>2426</v>
      </c>
      <c r="O10333">
        <v>1</v>
      </c>
      <c r="P10333">
        <v>5254</v>
      </c>
      <c r="Q10333" t="s">
        <v>10150</v>
      </c>
      <c r="R10333" s="1">
        <v>0.58002314814814815</v>
      </c>
      <c r="S10333" s="1"/>
      <c r="T10333" s="1"/>
      <c r="U10333" s="1"/>
      <c r="V10333" s="1"/>
      <c r="W10333" t="s">
        <v>10446</v>
      </c>
      <c r="X10333" t="s">
        <v>6406</v>
      </c>
      <c r="Y10333" t="s">
        <v>25</v>
      </c>
    </row>
    <row r="10334" spans="1:25" x14ac:dyDescent="0.3">
      <c r="A10334">
        <v>5817218900</v>
      </c>
      <c r="B10334" t="s">
        <v>1850</v>
      </c>
      <c r="D10334" t="s">
        <v>1851</v>
      </c>
      <c r="E10334" t="s">
        <v>9093</v>
      </c>
      <c r="F10334">
        <v>15000</v>
      </c>
      <c r="G10334">
        <v>2500</v>
      </c>
      <c r="H10334">
        <v>12500</v>
      </c>
      <c r="I10334" s="6" t="s">
        <v>10750</v>
      </c>
      <c r="J10334">
        <v>5817218900</v>
      </c>
      <c r="K10334" s="6" t="s">
        <v>1850</v>
      </c>
      <c r="M10334">
        <v>98</v>
      </c>
      <c r="N10334" s="6">
        <v>2500</v>
      </c>
      <c r="O10334">
        <v>2</v>
      </c>
      <c r="P10334">
        <v>3028</v>
      </c>
      <c r="Q10334" t="s">
        <v>10150</v>
      </c>
      <c r="R10334" s="1">
        <v>0.58024305555555555</v>
      </c>
      <c r="S10334" s="1"/>
      <c r="T10334" s="1"/>
      <c r="U10334" s="1"/>
      <c r="V10334" s="1"/>
      <c r="Y10334" t="s">
        <v>27</v>
      </c>
    </row>
    <row r="10335" spans="1:25" x14ac:dyDescent="0.3">
      <c r="A10335">
        <v>2217968300</v>
      </c>
      <c r="B10335" t="s">
        <v>3743</v>
      </c>
      <c r="D10335" t="s">
        <v>53</v>
      </c>
      <c r="E10335" t="s">
        <v>10569</v>
      </c>
      <c r="F10335">
        <v>4392</v>
      </c>
      <c r="G10335">
        <v>4000</v>
      </c>
      <c r="H10335">
        <v>392</v>
      </c>
      <c r="I10335" s="6" t="s">
        <v>10751</v>
      </c>
      <c r="J10335">
        <v>2217968300</v>
      </c>
      <c r="K10335" s="6" t="s">
        <v>3743</v>
      </c>
      <c r="M10335" t="s">
        <v>26</v>
      </c>
      <c r="N10335" s="6">
        <v>4000</v>
      </c>
      <c r="O10335">
        <v>2</v>
      </c>
      <c r="P10335">
        <v>539</v>
      </c>
      <c r="Q10335" t="s">
        <v>10150</v>
      </c>
      <c r="R10335" s="1">
        <v>0.58168981481481474</v>
      </c>
      <c r="S10335" s="1"/>
      <c r="T10335" s="1"/>
      <c r="U10335" s="1"/>
      <c r="V10335" s="1"/>
      <c r="Y10335" t="s">
        <v>27</v>
      </c>
    </row>
    <row r="10336" spans="1:25" x14ac:dyDescent="0.3">
      <c r="A10336">
        <v>2217968300</v>
      </c>
      <c r="B10336" t="s">
        <v>3743</v>
      </c>
      <c r="D10336" t="s">
        <v>53</v>
      </c>
      <c r="E10336" t="s">
        <v>10569</v>
      </c>
      <c r="F10336">
        <v>392</v>
      </c>
      <c r="G10336">
        <v>392</v>
      </c>
      <c r="H10336">
        <v>0</v>
      </c>
      <c r="I10336" s="6" t="s">
        <v>10751</v>
      </c>
      <c r="J10336">
        <v>2217968300</v>
      </c>
      <c r="K10336" s="6" t="s">
        <v>3743</v>
      </c>
      <c r="M10336" t="s">
        <v>26</v>
      </c>
      <c r="N10336" s="6">
        <v>392</v>
      </c>
      <c r="O10336">
        <v>1</v>
      </c>
      <c r="P10336">
        <v>539</v>
      </c>
      <c r="Q10336" t="s">
        <v>10150</v>
      </c>
      <c r="R10336" s="1">
        <v>0.58236111111111111</v>
      </c>
      <c r="S10336" s="1"/>
      <c r="T10336" s="1"/>
      <c r="U10336" s="1"/>
      <c r="V10336" s="1"/>
      <c r="W10336" t="s">
        <v>68</v>
      </c>
      <c r="X10336" t="s">
        <v>9969</v>
      </c>
      <c r="Y10336" t="s">
        <v>25</v>
      </c>
    </row>
    <row r="10337" spans="1:25" x14ac:dyDescent="0.3">
      <c r="A10337">
        <v>350387900</v>
      </c>
      <c r="B10337" t="s">
        <v>1769</v>
      </c>
      <c r="D10337" t="s">
        <v>273</v>
      </c>
      <c r="E10337" t="s">
        <v>10647</v>
      </c>
      <c r="F10337">
        <v>49328</v>
      </c>
      <c r="G10337">
        <v>3000</v>
      </c>
      <c r="H10337">
        <v>46328</v>
      </c>
      <c r="I10337" s="6" t="s">
        <v>10752</v>
      </c>
      <c r="J10337">
        <v>350387900</v>
      </c>
      <c r="K10337" s="6" t="s">
        <v>1769</v>
      </c>
      <c r="M10337" t="s">
        <v>35</v>
      </c>
      <c r="N10337" s="6">
        <v>3000</v>
      </c>
      <c r="O10337">
        <v>2</v>
      </c>
      <c r="P10337">
        <v>5254</v>
      </c>
      <c r="Q10337" t="s">
        <v>10150</v>
      </c>
      <c r="R10337" s="1">
        <v>0.58392361111111113</v>
      </c>
      <c r="S10337" s="1"/>
      <c r="T10337" s="1"/>
      <c r="U10337" s="1"/>
      <c r="V10337" s="1"/>
      <c r="Y10337" t="s">
        <v>27</v>
      </c>
    </row>
    <row r="10338" spans="1:25" x14ac:dyDescent="0.3">
      <c r="A10338">
        <v>4292080000</v>
      </c>
      <c r="B10338" t="s">
        <v>8290</v>
      </c>
      <c r="D10338" t="s">
        <v>3123</v>
      </c>
      <c r="E10338" t="s">
        <v>10497</v>
      </c>
      <c r="F10338">
        <v>4000</v>
      </c>
      <c r="G10338">
        <v>4000</v>
      </c>
      <c r="H10338">
        <v>4000</v>
      </c>
      <c r="I10338" s="6" t="s">
        <v>10753</v>
      </c>
      <c r="J10338">
        <v>2488398100</v>
      </c>
      <c r="K10338" s="6" t="s">
        <v>10754</v>
      </c>
      <c r="M10338" t="s">
        <v>28</v>
      </c>
      <c r="N10338" s="6">
        <v>4000</v>
      </c>
      <c r="O10338">
        <v>3</v>
      </c>
      <c r="P10338">
        <v>1945</v>
      </c>
      <c r="Q10338" t="s">
        <v>10150</v>
      </c>
      <c r="R10338" s="1">
        <v>0.58440972222222221</v>
      </c>
      <c r="S10338" s="1"/>
      <c r="T10338" s="1"/>
      <c r="U10338" s="1"/>
      <c r="V10338" s="1"/>
      <c r="Y10338" t="s">
        <v>208</v>
      </c>
    </row>
    <row r="10339" spans="1:25" x14ac:dyDescent="0.3">
      <c r="A10339">
        <v>4292080000</v>
      </c>
      <c r="B10339" t="s">
        <v>8290</v>
      </c>
      <c r="D10339" t="s">
        <v>3123</v>
      </c>
      <c r="E10339" t="s">
        <v>10469</v>
      </c>
      <c r="F10339">
        <v>4000</v>
      </c>
      <c r="G10339">
        <v>4000</v>
      </c>
      <c r="H10339">
        <v>4000</v>
      </c>
      <c r="I10339" s="6" t="s">
        <v>10755</v>
      </c>
      <c r="J10339">
        <v>2488398100</v>
      </c>
      <c r="K10339" s="6" t="s">
        <v>10754</v>
      </c>
      <c r="M10339" t="s">
        <v>28</v>
      </c>
      <c r="N10339" s="6">
        <v>4000</v>
      </c>
      <c r="O10339">
        <v>3</v>
      </c>
      <c r="P10339">
        <v>1945</v>
      </c>
      <c r="Q10339" t="s">
        <v>10150</v>
      </c>
      <c r="R10339" s="1">
        <v>0.58472222222222225</v>
      </c>
      <c r="S10339" s="1"/>
      <c r="T10339" s="1"/>
      <c r="U10339" s="1"/>
      <c r="V10339" s="1"/>
      <c r="Y10339" t="s">
        <v>208</v>
      </c>
    </row>
    <row r="10340" spans="1:25" x14ac:dyDescent="0.3">
      <c r="A10340">
        <v>9014356500</v>
      </c>
      <c r="B10340" t="s">
        <v>36</v>
      </c>
      <c r="D10340" t="s">
        <v>37</v>
      </c>
      <c r="E10340" t="s">
        <v>10614</v>
      </c>
      <c r="F10340">
        <v>10112</v>
      </c>
      <c r="G10340">
        <v>3000</v>
      </c>
      <c r="H10340">
        <v>7112</v>
      </c>
      <c r="I10340" s="6" t="s">
        <v>10756</v>
      </c>
      <c r="J10340">
        <v>9014356500</v>
      </c>
      <c r="K10340" s="6" t="s">
        <v>36</v>
      </c>
      <c r="L10340" t="s">
        <v>38</v>
      </c>
      <c r="M10340" t="s">
        <v>43</v>
      </c>
      <c r="N10340" s="6">
        <v>3000</v>
      </c>
      <c r="O10340">
        <v>2</v>
      </c>
      <c r="P10340">
        <v>5254</v>
      </c>
      <c r="Q10340" t="s">
        <v>10150</v>
      </c>
      <c r="R10340" s="1">
        <v>0.58506944444444442</v>
      </c>
      <c r="S10340" s="1"/>
      <c r="T10340" s="1"/>
      <c r="U10340" s="1"/>
      <c r="V10340" s="1"/>
      <c r="Y10340" t="s">
        <v>27</v>
      </c>
    </row>
    <row r="10341" spans="1:25" x14ac:dyDescent="0.3">
      <c r="A10341">
        <v>9503343100</v>
      </c>
      <c r="B10341" t="s">
        <v>2448</v>
      </c>
      <c r="D10341" t="s">
        <v>2449</v>
      </c>
      <c r="E10341" t="s">
        <v>10603</v>
      </c>
      <c r="F10341">
        <v>20722</v>
      </c>
      <c r="G10341">
        <v>3000</v>
      </c>
      <c r="H10341">
        <v>17722</v>
      </c>
      <c r="I10341" s="6" t="s">
        <v>10757</v>
      </c>
      <c r="J10341">
        <v>9503343100</v>
      </c>
      <c r="K10341" s="6" t="s">
        <v>2448</v>
      </c>
      <c r="M10341" t="s">
        <v>2452</v>
      </c>
      <c r="N10341" s="6">
        <v>3000</v>
      </c>
      <c r="O10341">
        <v>2</v>
      </c>
      <c r="P10341">
        <v>714</v>
      </c>
      <c r="Q10341" t="s">
        <v>10150</v>
      </c>
      <c r="R10341" s="1">
        <v>0.58516203703703706</v>
      </c>
      <c r="S10341" s="1"/>
      <c r="T10341" s="1"/>
      <c r="U10341" s="1"/>
      <c r="V10341" s="1"/>
      <c r="Y10341" t="s">
        <v>27</v>
      </c>
    </row>
    <row r="10342" spans="1:25" x14ac:dyDescent="0.3">
      <c r="A10342">
        <v>6208011600</v>
      </c>
      <c r="B10342" t="s">
        <v>10758</v>
      </c>
      <c r="D10342" t="s">
        <v>1851</v>
      </c>
      <c r="E10342" t="s">
        <v>10759</v>
      </c>
      <c r="F10342">
        <v>21050</v>
      </c>
      <c r="G10342">
        <v>2000</v>
      </c>
      <c r="H10342">
        <v>19050</v>
      </c>
      <c r="I10342" s="6" t="s">
        <v>10760</v>
      </c>
      <c r="J10342">
        <v>6208011600</v>
      </c>
      <c r="K10342" s="6" t="s">
        <v>10758</v>
      </c>
      <c r="M10342" t="s">
        <v>142</v>
      </c>
      <c r="N10342" s="6">
        <v>2000</v>
      </c>
      <c r="O10342">
        <v>2</v>
      </c>
      <c r="P10342">
        <v>185</v>
      </c>
      <c r="Q10342" t="s">
        <v>10150</v>
      </c>
      <c r="R10342" s="1">
        <v>0.58562499999999995</v>
      </c>
      <c r="S10342" s="1"/>
      <c r="T10342" s="1"/>
      <c r="U10342" s="1"/>
      <c r="V10342" s="1"/>
      <c r="Y10342" t="s">
        <v>27</v>
      </c>
    </row>
    <row r="10343" spans="1:25" x14ac:dyDescent="0.3">
      <c r="A10343">
        <v>5519715600</v>
      </c>
      <c r="B10343" t="s">
        <v>2082</v>
      </c>
      <c r="D10343" t="s">
        <v>1851</v>
      </c>
      <c r="E10343" t="s">
        <v>5789</v>
      </c>
      <c r="F10343">
        <v>7990</v>
      </c>
      <c r="G10343">
        <v>3000</v>
      </c>
      <c r="H10343">
        <v>4990</v>
      </c>
      <c r="I10343" s="6" t="s">
        <v>10761</v>
      </c>
      <c r="J10343">
        <v>5519715600</v>
      </c>
      <c r="K10343" s="6" t="s">
        <v>2082</v>
      </c>
      <c r="L10343">
        <v>8928590037</v>
      </c>
      <c r="M10343" t="s">
        <v>140</v>
      </c>
      <c r="N10343" s="6">
        <v>3000</v>
      </c>
      <c r="O10343">
        <v>2</v>
      </c>
      <c r="P10343">
        <v>3028</v>
      </c>
      <c r="Q10343" t="s">
        <v>10150</v>
      </c>
      <c r="R10343" s="1">
        <v>0.5856365740740741</v>
      </c>
      <c r="S10343" s="1"/>
      <c r="T10343" s="1"/>
      <c r="U10343" s="1"/>
      <c r="V10343" s="1"/>
      <c r="Y10343" t="s">
        <v>27</v>
      </c>
    </row>
    <row r="10344" spans="1:25" x14ac:dyDescent="0.3">
      <c r="A10344">
        <v>993333600</v>
      </c>
      <c r="B10344" t="s">
        <v>854</v>
      </c>
      <c r="D10344" t="s">
        <v>107</v>
      </c>
      <c r="E10344" t="s">
        <v>10709</v>
      </c>
      <c r="F10344">
        <v>4000</v>
      </c>
      <c r="G10344">
        <v>4000</v>
      </c>
      <c r="H10344">
        <v>4000</v>
      </c>
      <c r="I10344" s="6" t="s">
        <v>10762</v>
      </c>
      <c r="J10344">
        <v>1342660000</v>
      </c>
      <c r="K10344" s="6" t="s">
        <v>3768</v>
      </c>
      <c r="L10344" t="s">
        <v>3769</v>
      </c>
      <c r="M10344" t="s">
        <v>28</v>
      </c>
      <c r="N10344" s="6">
        <v>4000</v>
      </c>
      <c r="O10344">
        <v>3</v>
      </c>
      <c r="P10344">
        <v>1945</v>
      </c>
      <c r="Q10344" t="s">
        <v>10150</v>
      </c>
      <c r="R10344" s="1">
        <v>0.58583333333333332</v>
      </c>
      <c r="S10344" s="1"/>
      <c r="T10344" s="1"/>
      <c r="U10344" s="1"/>
      <c r="V10344" s="1"/>
      <c r="Y10344" t="s">
        <v>208</v>
      </c>
    </row>
    <row r="10345" spans="1:25" x14ac:dyDescent="0.3">
      <c r="A10345">
        <v>6219509600</v>
      </c>
      <c r="B10345" t="s">
        <v>10465</v>
      </c>
      <c r="D10345" t="s">
        <v>79</v>
      </c>
      <c r="E10345" t="s">
        <v>10466</v>
      </c>
      <c r="F10345">
        <v>37869</v>
      </c>
      <c r="G10345">
        <v>3000</v>
      </c>
      <c r="H10345">
        <v>34869</v>
      </c>
      <c r="I10345" s="6" t="s">
        <v>10763</v>
      </c>
      <c r="J10345">
        <v>6219509600</v>
      </c>
      <c r="K10345" s="6" t="s">
        <v>10465</v>
      </c>
      <c r="M10345" t="s">
        <v>67</v>
      </c>
      <c r="N10345" s="6">
        <v>3000</v>
      </c>
      <c r="O10345">
        <v>2</v>
      </c>
      <c r="P10345">
        <v>714</v>
      </c>
      <c r="Q10345" t="s">
        <v>10150</v>
      </c>
      <c r="R10345" s="1">
        <v>0.58622685185185186</v>
      </c>
      <c r="S10345" s="1"/>
      <c r="T10345" s="1"/>
      <c r="U10345" s="1"/>
      <c r="V10345" s="1"/>
      <c r="Y10345" t="s">
        <v>27</v>
      </c>
    </row>
    <row r="10346" spans="1:25" x14ac:dyDescent="0.3">
      <c r="A10346">
        <v>993333600</v>
      </c>
      <c r="B10346" t="s">
        <v>854</v>
      </c>
      <c r="D10346" t="s">
        <v>107</v>
      </c>
      <c r="E10346" t="s">
        <v>10722</v>
      </c>
      <c r="F10346">
        <v>4000</v>
      </c>
      <c r="G10346">
        <v>4000</v>
      </c>
      <c r="H10346">
        <v>4000</v>
      </c>
      <c r="I10346" s="6" t="s">
        <v>10764</v>
      </c>
      <c r="J10346">
        <v>5915385400</v>
      </c>
      <c r="K10346" s="6" t="s">
        <v>8447</v>
      </c>
      <c r="M10346" t="s">
        <v>28</v>
      </c>
      <c r="N10346" s="6">
        <v>4000</v>
      </c>
      <c r="O10346">
        <v>3</v>
      </c>
      <c r="P10346">
        <v>1945</v>
      </c>
      <c r="Q10346" t="s">
        <v>10150</v>
      </c>
      <c r="R10346" s="1">
        <v>0.58653935185185191</v>
      </c>
      <c r="S10346" s="1"/>
      <c r="T10346" s="1"/>
      <c r="U10346" s="1"/>
      <c r="V10346" s="1"/>
      <c r="Y10346" t="s">
        <v>208</v>
      </c>
    </row>
    <row r="10347" spans="1:25" x14ac:dyDescent="0.3">
      <c r="A10347">
        <v>993333600</v>
      </c>
      <c r="B10347" t="s">
        <v>854</v>
      </c>
      <c r="D10347" t="s">
        <v>107</v>
      </c>
      <c r="E10347" t="s">
        <v>10667</v>
      </c>
      <c r="F10347">
        <v>4000</v>
      </c>
      <c r="G10347">
        <v>4000</v>
      </c>
      <c r="H10347">
        <v>4000</v>
      </c>
      <c r="I10347" s="6" t="s">
        <v>10765</v>
      </c>
      <c r="J10347">
        <v>5915385400</v>
      </c>
      <c r="K10347" s="6" t="s">
        <v>8447</v>
      </c>
      <c r="M10347" t="s">
        <v>28</v>
      </c>
      <c r="N10347" s="6">
        <v>4000</v>
      </c>
      <c r="O10347">
        <v>3</v>
      </c>
      <c r="P10347">
        <v>1945</v>
      </c>
      <c r="Q10347" t="s">
        <v>10150</v>
      </c>
      <c r="R10347" s="1">
        <v>0.58687500000000004</v>
      </c>
      <c r="S10347" s="1"/>
      <c r="T10347" s="1"/>
      <c r="U10347" s="1"/>
      <c r="V10347" s="1"/>
      <c r="Y10347" t="s">
        <v>208</v>
      </c>
    </row>
    <row r="10348" spans="1:25" x14ac:dyDescent="0.3">
      <c r="A10348">
        <v>2744800</v>
      </c>
      <c r="B10348" t="s">
        <v>430</v>
      </c>
      <c r="D10348" t="s">
        <v>431</v>
      </c>
      <c r="E10348" t="s">
        <v>10747</v>
      </c>
      <c r="F10348">
        <v>9205</v>
      </c>
      <c r="G10348">
        <v>2500</v>
      </c>
      <c r="H10348">
        <v>6705</v>
      </c>
      <c r="I10348" s="6" t="s">
        <v>10766</v>
      </c>
      <c r="J10348">
        <v>2744800</v>
      </c>
      <c r="K10348" s="6" t="s">
        <v>430</v>
      </c>
      <c r="M10348" t="s">
        <v>29</v>
      </c>
      <c r="N10348" s="6">
        <v>2500</v>
      </c>
      <c r="O10348">
        <v>2</v>
      </c>
      <c r="P10348">
        <v>3028</v>
      </c>
      <c r="Q10348" t="s">
        <v>10150</v>
      </c>
      <c r="R10348" s="1">
        <v>0.58703703703703702</v>
      </c>
      <c r="S10348" s="1"/>
      <c r="T10348" s="1"/>
      <c r="U10348" s="1"/>
      <c r="V10348" s="1"/>
      <c r="Y10348" t="s">
        <v>27</v>
      </c>
    </row>
    <row r="10349" spans="1:25" x14ac:dyDescent="0.3">
      <c r="A10349">
        <v>993333600</v>
      </c>
      <c r="B10349" t="s">
        <v>854</v>
      </c>
      <c r="D10349" t="s">
        <v>107</v>
      </c>
      <c r="E10349" t="s">
        <v>10656</v>
      </c>
      <c r="F10349">
        <v>4000</v>
      </c>
      <c r="G10349">
        <v>4000</v>
      </c>
      <c r="H10349">
        <v>4000</v>
      </c>
      <c r="I10349" s="6" t="s">
        <v>10767</v>
      </c>
      <c r="J10349">
        <v>5915385400</v>
      </c>
      <c r="K10349" s="6" t="s">
        <v>8447</v>
      </c>
      <c r="M10349" t="s">
        <v>28</v>
      </c>
      <c r="N10349" s="6">
        <v>4000</v>
      </c>
      <c r="O10349">
        <v>3</v>
      </c>
      <c r="P10349">
        <v>1945</v>
      </c>
      <c r="Q10349" t="s">
        <v>10150</v>
      </c>
      <c r="R10349" s="1">
        <v>0.5873032407407407</v>
      </c>
      <c r="S10349" s="1"/>
      <c r="T10349" s="1"/>
      <c r="U10349" s="1"/>
      <c r="V10349" s="1"/>
      <c r="Y10349" t="s">
        <v>208</v>
      </c>
    </row>
    <row r="10350" spans="1:25" x14ac:dyDescent="0.3">
      <c r="A10350">
        <v>1552527400</v>
      </c>
      <c r="B10350" t="s">
        <v>7414</v>
      </c>
      <c r="D10350" t="s">
        <v>3835</v>
      </c>
      <c r="E10350" t="s">
        <v>10768</v>
      </c>
      <c r="F10350">
        <v>19988</v>
      </c>
      <c r="G10350">
        <v>2000</v>
      </c>
      <c r="H10350">
        <v>17988</v>
      </c>
      <c r="I10350" s="6" t="s">
        <v>10769</v>
      </c>
      <c r="J10350">
        <v>1552527400</v>
      </c>
      <c r="K10350" s="6" t="s">
        <v>7414</v>
      </c>
      <c r="M10350" t="s">
        <v>85</v>
      </c>
      <c r="N10350" s="6">
        <v>2000</v>
      </c>
      <c r="O10350">
        <v>2</v>
      </c>
      <c r="P10350">
        <v>714</v>
      </c>
      <c r="Q10350" t="s">
        <v>10150</v>
      </c>
      <c r="R10350" s="1">
        <v>0.58827546296296296</v>
      </c>
      <c r="S10350" s="1"/>
      <c r="T10350" s="1"/>
      <c r="U10350" s="1"/>
      <c r="V10350" s="1"/>
      <c r="Y10350" t="s">
        <v>27</v>
      </c>
    </row>
    <row r="10351" spans="1:25" x14ac:dyDescent="0.3">
      <c r="A10351">
        <v>7193779800</v>
      </c>
      <c r="B10351" t="s">
        <v>1092</v>
      </c>
      <c r="D10351" t="s">
        <v>273</v>
      </c>
      <c r="E10351" t="s">
        <v>10661</v>
      </c>
      <c r="F10351">
        <v>16636</v>
      </c>
      <c r="G10351">
        <v>3000</v>
      </c>
      <c r="H10351">
        <v>13636</v>
      </c>
      <c r="I10351" s="6" t="s">
        <v>10770</v>
      </c>
      <c r="J10351">
        <v>7193779800</v>
      </c>
      <c r="K10351" s="6" t="s">
        <v>1092</v>
      </c>
      <c r="L10351" t="s">
        <v>1095</v>
      </c>
      <c r="M10351" t="s">
        <v>33</v>
      </c>
      <c r="N10351" s="6">
        <v>3000</v>
      </c>
      <c r="O10351">
        <v>2</v>
      </c>
      <c r="P10351">
        <v>5254</v>
      </c>
      <c r="Q10351" t="s">
        <v>10150</v>
      </c>
      <c r="R10351" s="1">
        <v>0.58857638888888886</v>
      </c>
      <c r="S10351" s="1"/>
      <c r="T10351" s="1"/>
      <c r="U10351" s="1"/>
      <c r="V10351" s="1"/>
      <c r="Y10351" t="s">
        <v>27</v>
      </c>
    </row>
    <row r="10352" spans="1:25" x14ac:dyDescent="0.3">
      <c r="A10352">
        <v>3658195600</v>
      </c>
      <c r="B10352" t="s">
        <v>78</v>
      </c>
      <c r="D10352" t="s">
        <v>79</v>
      </c>
      <c r="E10352" t="s">
        <v>10239</v>
      </c>
      <c r="F10352">
        <v>22108</v>
      </c>
      <c r="G10352">
        <v>2000</v>
      </c>
      <c r="H10352">
        <v>20108</v>
      </c>
      <c r="I10352" s="6" t="s">
        <v>10771</v>
      </c>
      <c r="J10352">
        <v>3658195600</v>
      </c>
      <c r="K10352" s="6" t="s">
        <v>78</v>
      </c>
      <c r="L10352" t="s">
        <v>80</v>
      </c>
      <c r="M10352" t="s">
        <v>81</v>
      </c>
      <c r="N10352" s="6">
        <v>2000</v>
      </c>
      <c r="O10352">
        <v>2</v>
      </c>
      <c r="P10352">
        <v>714</v>
      </c>
      <c r="Q10352" t="s">
        <v>10150</v>
      </c>
      <c r="R10352" s="1">
        <v>0.58863425925925927</v>
      </c>
      <c r="S10352" s="1"/>
      <c r="T10352" s="1"/>
      <c r="U10352" s="1"/>
      <c r="V10352" s="1"/>
      <c r="Y10352" t="s">
        <v>27</v>
      </c>
    </row>
    <row r="10353" spans="1:25" x14ac:dyDescent="0.3">
      <c r="A10353">
        <v>993333600</v>
      </c>
      <c r="B10353" t="s">
        <v>854</v>
      </c>
      <c r="D10353" t="s">
        <v>107</v>
      </c>
      <c r="E10353" t="s">
        <v>10683</v>
      </c>
      <c r="F10353">
        <v>4000</v>
      </c>
      <c r="G10353">
        <v>4000</v>
      </c>
      <c r="H10353">
        <v>4000</v>
      </c>
      <c r="I10353" s="6" t="s">
        <v>10772</v>
      </c>
      <c r="J10353">
        <v>3872654400</v>
      </c>
      <c r="K10353" s="6" t="s">
        <v>857</v>
      </c>
      <c r="L10353" t="s">
        <v>858</v>
      </c>
      <c r="M10353" t="s">
        <v>28</v>
      </c>
      <c r="N10353" s="6">
        <v>4000</v>
      </c>
      <c r="O10353">
        <v>3</v>
      </c>
      <c r="P10353">
        <v>1945</v>
      </c>
      <c r="Q10353" t="s">
        <v>10150</v>
      </c>
      <c r="R10353" s="1">
        <v>0.58877314814814818</v>
      </c>
      <c r="S10353" s="1"/>
      <c r="T10353" s="1"/>
      <c r="U10353" s="1"/>
      <c r="V10353" s="1"/>
      <c r="Y10353" t="s">
        <v>208</v>
      </c>
    </row>
    <row r="10354" spans="1:25" x14ac:dyDescent="0.3">
      <c r="A10354">
        <v>8850743600</v>
      </c>
      <c r="B10354" t="s">
        <v>7675</v>
      </c>
      <c r="D10354" t="s">
        <v>3250</v>
      </c>
      <c r="E10354" t="s">
        <v>10157</v>
      </c>
      <c r="F10354">
        <v>7138</v>
      </c>
      <c r="G10354">
        <v>4000</v>
      </c>
      <c r="H10354">
        <v>3138</v>
      </c>
      <c r="I10354" s="6" t="s">
        <v>10773</v>
      </c>
      <c r="J10354">
        <v>8850743600</v>
      </c>
      <c r="K10354" s="6" t="s">
        <v>7675</v>
      </c>
      <c r="M10354" t="s">
        <v>2017</v>
      </c>
      <c r="N10354" s="6">
        <v>4000</v>
      </c>
      <c r="O10354">
        <v>2</v>
      </c>
      <c r="P10354">
        <v>539</v>
      </c>
      <c r="Q10354" t="s">
        <v>10150</v>
      </c>
      <c r="R10354" s="1">
        <v>0.58885416666666668</v>
      </c>
      <c r="S10354" s="1"/>
      <c r="T10354" s="1"/>
      <c r="U10354" s="1"/>
      <c r="V10354" s="1"/>
      <c r="Y10354" t="s">
        <v>27</v>
      </c>
    </row>
    <row r="10355" spans="1:25" x14ac:dyDescent="0.3">
      <c r="A10355">
        <v>993333600</v>
      </c>
      <c r="B10355" t="s">
        <v>854</v>
      </c>
      <c r="D10355" t="s">
        <v>107</v>
      </c>
      <c r="E10355" t="s">
        <v>10696</v>
      </c>
      <c r="F10355">
        <v>4000</v>
      </c>
      <c r="G10355">
        <v>4000</v>
      </c>
      <c r="H10355">
        <v>4000</v>
      </c>
      <c r="I10355" s="6" t="s">
        <v>10774</v>
      </c>
      <c r="J10355">
        <v>3872654400</v>
      </c>
      <c r="K10355" s="6" t="s">
        <v>857</v>
      </c>
      <c r="L10355" t="s">
        <v>858</v>
      </c>
      <c r="M10355" t="s">
        <v>28</v>
      </c>
      <c r="N10355" s="6">
        <v>4000</v>
      </c>
      <c r="O10355">
        <v>3</v>
      </c>
      <c r="P10355">
        <v>1945</v>
      </c>
      <c r="Q10355" t="s">
        <v>10150</v>
      </c>
      <c r="R10355" s="1">
        <v>0.58909722222222227</v>
      </c>
      <c r="S10355" s="1"/>
      <c r="T10355" s="1"/>
      <c r="U10355" s="1"/>
      <c r="V10355" s="1"/>
      <c r="Y10355" t="s">
        <v>208</v>
      </c>
    </row>
    <row r="10356" spans="1:25" x14ac:dyDescent="0.3">
      <c r="A10356">
        <v>993333600</v>
      </c>
      <c r="B10356" t="s">
        <v>854</v>
      </c>
      <c r="D10356" t="s">
        <v>419</v>
      </c>
      <c r="E10356" t="s">
        <v>10435</v>
      </c>
      <c r="F10356">
        <v>4000</v>
      </c>
      <c r="G10356">
        <v>4000</v>
      </c>
      <c r="H10356">
        <v>4000</v>
      </c>
      <c r="I10356" s="6" t="s">
        <v>10775</v>
      </c>
      <c r="J10356">
        <v>3872654400</v>
      </c>
      <c r="K10356" s="6" t="s">
        <v>857</v>
      </c>
      <c r="L10356" t="s">
        <v>858</v>
      </c>
      <c r="M10356" t="s">
        <v>1775</v>
      </c>
      <c r="N10356" s="6">
        <v>4000</v>
      </c>
      <c r="O10356">
        <v>3</v>
      </c>
      <c r="P10356">
        <v>1945</v>
      </c>
      <c r="Q10356" t="s">
        <v>10150</v>
      </c>
      <c r="R10356" s="1">
        <v>0.58946759259259263</v>
      </c>
      <c r="S10356" s="1"/>
      <c r="T10356" s="1"/>
      <c r="U10356" s="1"/>
      <c r="V10356" s="1"/>
      <c r="Y10356" t="s">
        <v>208</v>
      </c>
    </row>
    <row r="10357" spans="1:25" x14ac:dyDescent="0.3">
      <c r="A10357">
        <v>307431500</v>
      </c>
      <c r="B10357" t="s">
        <v>8905</v>
      </c>
      <c r="D10357" t="s">
        <v>8906</v>
      </c>
      <c r="E10357" t="s">
        <v>10008</v>
      </c>
      <c r="F10357">
        <v>19710</v>
      </c>
      <c r="G10357">
        <v>4000</v>
      </c>
      <c r="H10357">
        <v>15710</v>
      </c>
      <c r="I10357" s="6" t="s">
        <v>10776</v>
      </c>
      <c r="J10357">
        <v>307431500</v>
      </c>
      <c r="K10357" s="6" t="s">
        <v>8905</v>
      </c>
      <c r="M10357" t="s">
        <v>134</v>
      </c>
      <c r="N10357" s="6">
        <v>4000</v>
      </c>
      <c r="O10357">
        <v>2</v>
      </c>
      <c r="P10357">
        <v>4084</v>
      </c>
      <c r="Q10357" t="s">
        <v>10150</v>
      </c>
      <c r="R10357" s="1">
        <v>0.58950231481481474</v>
      </c>
      <c r="S10357" s="1"/>
      <c r="T10357" s="1"/>
      <c r="U10357" s="1"/>
      <c r="V10357" s="1"/>
      <c r="Y10357" t="s">
        <v>27</v>
      </c>
    </row>
    <row r="10358" spans="1:25" x14ac:dyDescent="0.3">
      <c r="A10358">
        <v>8850743600</v>
      </c>
      <c r="B10358" t="s">
        <v>7675</v>
      </c>
      <c r="D10358" t="s">
        <v>3250</v>
      </c>
      <c r="E10358" t="s">
        <v>10157</v>
      </c>
      <c r="F10358">
        <v>3138</v>
      </c>
      <c r="G10358">
        <v>3138</v>
      </c>
      <c r="H10358">
        <v>0</v>
      </c>
      <c r="I10358" s="6" t="s">
        <v>10773</v>
      </c>
      <c r="J10358">
        <v>8850743600</v>
      </c>
      <c r="K10358" s="6" t="s">
        <v>7675</v>
      </c>
      <c r="M10358" t="s">
        <v>2017</v>
      </c>
      <c r="N10358" s="6">
        <v>3138</v>
      </c>
      <c r="O10358">
        <v>1</v>
      </c>
      <c r="P10358">
        <v>539</v>
      </c>
      <c r="Q10358" t="s">
        <v>10150</v>
      </c>
      <c r="R10358" s="1">
        <v>0.58956018518518516</v>
      </c>
      <c r="S10358" s="1"/>
      <c r="T10358" s="1"/>
      <c r="U10358" s="1"/>
      <c r="V10358" s="1"/>
      <c r="W10358" t="s">
        <v>9691</v>
      </c>
      <c r="X10358" t="s">
        <v>2108</v>
      </c>
      <c r="Y10358" t="s">
        <v>25</v>
      </c>
    </row>
    <row r="10359" spans="1:25" x14ac:dyDescent="0.3">
      <c r="A10359">
        <v>993333600</v>
      </c>
      <c r="B10359" t="s">
        <v>854</v>
      </c>
      <c r="D10359" t="s">
        <v>107</v>
      </c>
      <c r="E10359" t="s">
        <v>10247</v>
      </c>
      <c r="F10359">
        <v>4000</v>
      </c>
      <c r="G10359">
        <v>4000</v>
      </c>
      <c r="H10359">
        <v>4000</v>
      </c>
      <c r="I10359" s="6" t="s">
        <v>10777</v>
      </c>
      <c r="J10359">
        <v>3872654400</v>
      </c>
      <c r="K10359" s="6" t="s">
        <v>857</v>
      </c>
      <c r="L10359" t="s">
        <v>858</v>
      </c>
      <c r="M10359" t="s">
        <v>28</v>
      </c>
      <c r="N10359" s="6">
        <v>4000</v>
      </c>
      <c r="O10359">
        <v>3</v>
      </c>
      <c r="P10359">
        <v>1945</v>
      </c>
      <c r="Q10359" t="s">
        <v>10150</v>
      </c>
      <c r="R10359" s="1">
        <v>0.58983796296296298</v>
      </c>
      <c r="S10359" s="1"/>
      <c r="T10359" s="1"/>
      <c r="U10359" s="1"/>
      <c r="V10359" s="1"/>
      <c r="Y10359" t="s">
        <v>208</v>
      </c>
    </row>
    <row r="10360" spans="1:25" x14ac:dyDescent="0.3">
      <c r="A10360">
        <v>5924573200</v>
      </c>
      <c r="B10360" t="s">
        <v>60</v>
      </c>
      <c r="D10360" t="s">
        <v>34</v>
      </c>
      <c r="E10360" t="s">
        <v>10739</v>
      </c>
      <c r="F10360">
        <v>26331</v>
      </c>
      <c r="G10360">
        <v>3000</v>
      </c>
      <c r="H10360">
        <v>23331</v>
      </c>
      <c r="I10360" s="6" t="s">
        <v>10778</v>
      </c>
      <c r="J10360">
        <v>5924573200</v>
      </c>
      <c r="K10360" s="6" t="s">
        <v>60</v>
      </c>
      <c r="L10360" t="s">
        <v>62</v>
      </c>
      <c r="M10360" t="s">
        <v>63</v>
      </c>
      <c r="N10360" s="6">
        <v>3000</v>
      </c>
      <c r="O10360">
        <v>2</v>
      </c>
      <c r="P10360">
        <v>714</v>
      </c>
      <c r="Q10360" t="s">
        <v>10150</v>
      </c>
      <c r="R10360" s="1">
        <v>0.59012731481481484</v>
      </c>
      <c r="S10360" s="1"/>
      <c r="T10360" s="1"/>
      <c r="U10360" s="1"/>
      <c r="V10360" s="1"/>
      <c r="Y10360" t="s">
        <v>27</v>
      </c>
    </row>
    <row r="10361" spans="1:25" x14ac:dyDescent="0.3">
      <c r="A10361">
        <v>993333600</v>
      </c>
      <c r="B10361" t="s">
        <v>854</v>
      </c>
      <c r="D10361" t="s">
        <v>107</v>
      </c>
      <c r="E10361" t="s">
        <v>10217</v>
      </c>
      <c r="F10361">
        <v>11273</v>
      </c>
      <c r="G10361">
        <v>4000</v>
      </c>
      <c r="H10361">
        <v>7273</v>
      </c>
      <c r="I10361" s="6" t="s">
        <v>10779</v>
      </c>
      <c r="J10361">
        <v>993333600</v>
      </c>
      <c r="K10361" s="6" t="s">
        <v>854</v>
      </c>
      <c r="M10361" t="s">
        <v>28</v>
      </c>
      <c r="N10361" s="6">
        <v>4000</v>
      </c>
      <c r="O10361">
        <v>2</v>
      </c>
      <c r="P10361">
        <v>2485</v>
      </c>
      <c r="Q10361" t="s">
        <v>10150</v>
      </c>
      <c r="R10361" s="1">
        <v>0.59033564814814821</v>
      </c>
      <c r="S10361" s="1"/>
      <c r="T10361" s="1"/>
      <c r="U10361" s="1"/>
      <c r="V10361" s="1"/>
      <c r="Y10361" t="s">
        <v>27</v>
      </c>
    </row>
    <row r="10362" spans="1:25" x14ac:dyDescent="0.3">
      <c r="A10362">
        <v>9764374100</v>
      </c>
      <c r="B10362" t="s">
        <v>4294</v>
      </c>
      <c r="D10362" t="s">
        <v>4546</v>
      </c>
      <c r="E10362" t="s">
        <v>9677</v>
      </c>
      <c r="F10362">
        <v>11392</v>
      </c>
      <c r="G10362">
        <v>4000</v>
      </c>
      <c r="H10362">
        <v>7392</v>
      </c>
      <c r="I10362" s="6" t="s">
        <v>10780</v>
      </c>
      <c r="J10362">
        <v>9764374100</v>
      </c>
      <c r="K10362" s="6" t="s">
        <v>4294</v>
      </c>
      <c r="M10362" t="s">
        <v>22</v>
      </c>
      <c r="N10362" s="6">
        <v>4000</v>
      </c>
      <c r="O10362">
        <v>2</v>
      </c>
      <c r="P10362">
        <v>2485</v>
      </c>
      <c r="Q10362" t="s">
        <v>10150</v>
      </c>
      <c r="R10362" s="1">
        <v>0.59202546296296299</v>
      </c>
      <c r="S10362" s="1"/>
      <c r="T10362" s="1"/>
      <c r="U10362" s="1"/>
      <c r="V10362" s="1"/>
      <c r="Y10362" t="s">
        <v>27</v>
      </c>
    </row>
    <row r="10363" spans="1:25" x14ac:dyDescent="0.3">
      <c r="A10363">
        <v>7834826700</v>
      </c>
      <c r="B10363" t="s">
        <v>189</v>
      </c>
      <c r="D10363" t="s">
        <v>2151</v>
      </c>
      <c r="E10363" t="s">
        <v>8783</v>
      </c>
      <c r="F10363">
        <v>4000</v>
      </c>
      <c r="G10363">
        <v>4000</v>
      </c>
      <c r="H10363">
        <v>4000</v>
      </c>
      <c r="I10363" s="6" t="s">
        <v>10781</v>
      </c>
      <c r="J10363">
        <v>5814613700</v>
      </c>
      <c r="K10363" s="6" t="s">
        <v>5438</v>
      </c>
      <c r="M10363" t="s">
        <v>26</v>
      </c>
      <c r="N10363" s="6">
        <v>4000</v>
      </c>
      <c r="O10363">
        <v>3</v>
      </c>
      <c r="P10363">
        <v>1945</v>
      </c>
      <c r="Q10363" t="s">
        <v>10150</v>
      </c>
      <c r="R10363" s="1">
        <v>0.59517361111111111</v>
      </c>
      <c r="S10363" s="1"/>
      <c r="T10363" s="1"/>
      <c r="U10363" s="1"/>
      <c r="V10363" s="1"/>
      <c r="Y10363" t="s">
        <v>208</v>
      </c>
    </row>
    <row r="10364" spans="1:25" x14ac:dyDescent="0.3">
      <c r="A10364">
        <v>7834826700</v>
      </c>
      <c r="B10364" t="s">
        <v>189</v>
      </c>
      <c r="D10364" t="s">
        <v>2151</v>
      </c>
      <c r="E10364" t="s">
        <v>8811</v>
      </c>
      <c r="F10364">
        <v>4000</v>
      </c>
      <c r="G10364">
        <v>4000</v>
      </c>
      <c r="H10364">
        <v>4000</v>
      </c>
      <c r="I10364" s="6" t="s">
        <v>10782</v>
      </c>
      <c r="J10364">
        <v>5814613700</v>
      </c>
      <c r="K10364" s="6" t="s">
        <v>5438</v>
      </c>
      <c r="M10364" t="s">
        <v>26</v>
      </c>
      <c r="N10364" s="6">
        <v>4000</v>
      </c>
      <c r="O10364">
        <v>3</v>
      </c>
      <c r="P10364">
        <v>1945</v>
      </c>
      <c r="Q10364" t="s">
        <v>10150</v>
      </c>
      <c r="R10364" s="1">
        <v>0.59553240740740743</v>
      </c>
      <c r="S10364" s="1"/>
      <c r="T10364" s="1"/>
      <c r="U10364" s="1"/>
      <c r="V10364" s="1"/>
      <c r="Y10364" t="s">
        <v>208</v>
      </c>
    </row>
    <row r="10365" spans="1:25" x14ac:dyDescent="0.3">
      <c r="A10365">
        <v>2744800</v>
      </c>
      <c r="B10365" t="s">
        <v>430</v>
      </c>
      <c r="D10365" t="s">
        <v>431</v>
      </c>
      <c r="E10365" t="s">
        <v>10747</v>
      </c>
      <c r="F10365">
        <v>6705</v>
      </c>
      <c r="G10365">
        <v>2500</v>
      </c>
      <c r="H10365">
        <v>4205</v>
      </c>
      <c r="I10365" s="6" t="s">
        <v>10783</v>
      </c>
      <c r="J10365">
        <v>2744800</v>
      </c>
      <c r="K10365" s="6" t="s">
        <v>430</v>
      </c>
      <c r="M10365" t="s">
        <v>29</v>
      </c>
      <c r="N10365" s="6">
        <v>2500</v>
      </c>
      <c r="O10365">
        <v>2</v>
      </c>
      <c r="P10365">
        <v>3028</v>
      </c>
      <c r="Q10365" t="s">
        <v>10150</v>
      </c>
      <c r="R10365" s="1">
        <v>0.59570601851851845</v>
      </c>
      <c r="S10365" s="1"/>
      <c r="T10365" s="1"/>
      <c r="U10365" s="1"/>
      <c r="V10365" s="1"/>
      <c r="Y10365" t="s">
        <v>27</v>
      </c>
    </row>
    <row r="10366" spans="1:25" x14ac:dyDescent="0.3">
      <c r="A10366">
        <v>7834826700</v>
      </c>
      <c r="B10366" t="s">
        <v>189</v>
      </c>
      <c r="D10366" t="s">
        <v>2151</v>
      </c>
      <c r="E10366" t="s">
        <v>8838</v>
      </c>
      <c r="F10366">
        <v>4000</v>
      </c>
      <c r="G10366">
        <v>4000</v>
      </c>
      <c r="H10366">
        <v>4000</v>
      </c>
      <c r="I10366" s="6" t="s">
        <v>10784</v>
      </c>
      <c r="J10366">
        <v>5814613700</v>
      </c>
      <c r="K10366" s="6" t="s">
        <v>5438</v>
      </c>
      <c r="M10366" t="s">
        <v>26</v>
      </c>
      <c r="N10366" s="6">
        <v>4000</v>
      </c>
      <c r="O10366">
        <v>3</v>
      </c>
      <c r="P10366">
        <v>1945</v>
      </c>
      <c r="Q10366" t="s">
        <v>10150</v>
      </c>
      <c r="R10366" s="1">
        <v>0.59592592592592586</v>
      </c>
      <c r="S10366" s="1"/>
      <c r="T10366" s="1"/>
      <c r="U10366" s="1"/>
      <c r="V10366" s="1"/>
      <c r="Y10366" t="s">
        <v>208</v>
      </c>
    </row>
    <row r="10367" spans="1:25" x14ac:dyDescent="0.3">
      <c r="A10367">
        <v>7834826700</v>
      </c>
      <c r="B10367" t="s">
        <v>189</v>
      </c>
      <c r="D10367" t="s">
        <v>6900</v>
      </c>
      <c r="E10367" t="s">
        <v>8992</v>
      </c>
      <c r="F10367">
        <v>4000</v>
      </c>
      <c r="G10367">
        <v>4000</v>
      </c>
      <c r="H10367">
        <v>4000</v>
      </c>
      <c r="I10367" s="6" t="s">
        <v>10785</v>
      </c>
      <c r="J10367">
        <v>5814613700</v>
      </c>
      <c r="K10367" s="6" t="s">
        <v>5438</v>
      </c>
      <c r="M10367" t="s">
        <v>26</v>
      </c>
      <c r="N10367" s="6">
        <v>4000</v>
      </c>
      <c r="O10367">
        <v>3</v>
      </c>
      <c r="P10367">
        <v>1945</v>
      </c>
      <c r="Q10367" t="s">
        <v>10150</v>
      </c>
      <c r="R10367" s="1">
        <v>0.5962615740740741</v>
      </c>
      <c r="S10367" s="1"/>
      <c r="T10367" s="1"/>
      <c r="U10367" s="1"/>
      <c r="V10367" s="1"/>
      <c r="Y10367" t="s">
        <v>208</v>
      </c>
    </row>
    <row r="10368" spans="1:25" x14ac:dyDescent="0.3">
      <c r="A10368">
        <v>7834826700</v>
      </c>
      <c r="B10368" t="s">
        <v>189</v>
      </c>
      <c r="D10368" t="s">
        <v>1548</v>
      </c>
      <c r="E10368" t="s">
        <v>8854</v>
      </c>
      <c r="F10368">
        <v>4000</v>
      </c>
      <c r="G10368">
        <v>4000</v>
      </c>
      <c r="H10368">
        <v>4000</v>
      </c>
      <c r="I10368" s="6" t="s">
        <v>10786</v>
      </c>
      <c r="J10368">
        <v>5814613700</v>
      </c>
      <c r="K10368" s="6" t="s">
        <v>5438</v>
      </c>
      <c r="M10368" t="s">
        <v>26</v>
      </c>
      <c r="N10368" s="6">
        <v>4000</v>
      </c>
      <c r="O10368">
        <v>3</v>
      </c>
      <c r="P10368">
        <v>1945</v>
      </c>
      <c r="Q10368" t="s">
        <v>10150</v>
      </c>
      <c r="R10368" s="1">
        <v>0.59657407407407403</v>
      </c>
      <c r="S10368" s="1"/>
      <c r="T10368" s="1"/>
      <c r="U10368" s="1"/>
      <c r="V10368" s="1"/>
      <c r="Y10368" t="s">
        <v>208</v>
      </c>
    </row>
    <row r="10369" spans="1:25" x14ac:dyDescent="0.3">
      <c r="A10369">
        <v>6208011600</v>
      </c>
      <c r="B10369" t="s">
        <v>10758</v>
      </c>
      <c r="D10369" t="s">
        <v>1851</v>
      </c>
      <c r="E10369" t="s">
        <v>10759</v>
      </c>
      <c r="F10369">
        <v>19050</v>
      </c>
      <c r="G10369">
        <v>2000</v>
      </c>
      <c r="H10369">
        <v>17050</v>
      </c>
      <c r="I10369" s="6" t="s">
        <v>10787</v>
      </c>
      <c r="J10369">
        <v>6208011600</v>
      </c>
      <c r="K10369" s="6" t="s">
        <v>10758</v>
      </c>
      <c r="M10369" t="s">
        <v>142</v>
      </c>
      <c r="N10369" s="6">
        <v>2000</v>
      </c>
      <c r="O10369">
        <v>2</v>
      </c>
      <c r="P10369">
        <v>185</v>
      </c>
      <c r="Q10369" t="s">
        <v>10150</v>
      </c>
      <c r="R10369" s="1">
        <v>0.59840277777777773</v>
      </c>
      <c r="S10369" s="1"/>
      <c r="T10369" s="1"/>
      <c r="U10369" s="1"/>
      <c r="V10369" s="1"/>
      <c r="Y10369" t="s">
        <v>27</v>
      </c>
    </row>
    <row r="10370" spans="1:25" x14ac:dyDescent="0.3">
      <c r="A10370">
        <v>9014356500</v>
      </c>
      <c r="B10370" t="s">
        <v>36</v>
      </c>
      <c r="D10370" t="s">
        <v>37</v>
      </c>
      <c r="E10370" t="s">
        <v>10614</v>
      </c>
      <c r="F10370">
        <v>7112</v>
      </c>
      <c r="G10370">
        <v>3000</v>
      </c>
      <c r="H10370">
        <v>4112</v>
      </c>
      <c r="I10370" s="6" t="s">
        <v>10788</v>
      </c>
      <c r="J10370">
        <v>9014356500</v>
      </c>
      <c r="K10370" s="6" t="s">
        <v>36</v>
      </c>
      <c r="L10370" t="s">
        <v>38</v>
      </c>
      <c r="M10370" t="s">
        <v>43</v>
      </c>
      <c r="N10370" s="6">
        <v>3000</v>
      </c>
      <c r="O10370">
        <v>2</v>
      </c>
      <c r="P10370">
        <v>5254</v>
      </c>
      <c r="Q10370" t="s">
        <v>10150</v>
      </c>
      <c r="R10370" s="1">
        <v>0.59842592592592592</v>
      </c>
      <c r="S10370" s="1"/>
      <c r="T10370" s="1"/>
      <c r="U10370" s="1"/>
      <c r="V10370" s="1"/>
      <c r="Y10370" t="s">
        <v>27</v>
      </c>
    </row>
    <row r="10371" spans="1:25" x14ac:dyDescent="0.3">
      <c r="A10371">
        <v>9503343100</v>
      </c>
      <c r="B10371" t="s">
        <v>2448</v>
      </c>
      <c r="D10371" t="s">
        <v>2449</v>
      </c>
      <c r="E10371" t="s">
        <v>10603</v>
      </c>
      <c r="F10371">
        <v>17722</v>
      </c>
      <c r="G10371">
        <v>3000</v>
      </c>
      <c r="H10371">
        <v>14722</v>
      </c>
      <c r="I10371" s="6" t="s">
        <v>10789</v>
      </c>
      <c r="J10371">
        <v>9503343100</v>
      </c>
      <c r="K10371" s="6" t="s">
        <v>2448</v>
      </c>
      <c r="M10371" t="s">
        <v>2452</v>
      </c>
      <c r="N10371" s="6">
        <v>3000</v>
      </c>
      <c r="O10371">
        <v>2</v>
      </c>
      <c r="P10371">
        <v>405</v>
      </c>
      <c r="Q10371" t="s">
        <v>10150</v>
      </c>
      <c r="R10371" s="1">
        <v>0.59892361111111114</v>
      </c>
      <c r="S10371" s="1"/>
      <c r="T10371" s="1"/>
      <c r="U10371" s="1"/>
      <c r="V10371" s="1"/>
      <c r="Y10371" t="s">
        <v>27</v>
      </c>
    </row>
    <row r="10372" spans="1:25" x14ac:dyDescent="0.3">
      <c r="A10372">
        <v>5924573200</v>
      </c>
      <c r="B10372" t="s">
        <v>60</v>
      </c>
      <c r="D10372" t="s">
        <v>34</v>
      </c>
      <c r="E10372" t="s">
        <v>10739</v>
      </c>
      <c r="F10372">
        <v>23331</v>
      </c>
      <c r="G10372">
        <v>3000</v>
      </c>
      <c r="H10372">
        <v>20331</v>
      </c>
      <c r="I10372" s="6" t="s">
        <v>10790</v>
      </c>
      <c r="J10372">
        <v>5924573200</v>
      </c>
      <c r="K10372" s="6" t="s">
        <v>60</v>
      </c>
      <c r="L10372" t="s">
        <v>62</v>
      </c>
      <c r="M10372" t="s">
        <v>63</v>
      </c>
      <c r="N10372" s="6">
        <v>3000</v>
      </c>
      <c r="O10372">
        <v>2</v>
      </c>
      <c r="P10372">
        <v>714</v>
      </c>
      <c r="Q10372" t="s">
        <v>10150</v>
      </c>
      <c r="R10372" s="1">
        <v>0.59899305555555549</v>
      </c>
      <c r="S10372" s="1"/>
      <c r="T10372" s="1"/>
      <c r="U10372" s="1"/>
      <c r="V10372" s="1"/>
      <c r="Y10372" t="s">
        <v>27</v>
      </c>
    </row>
    <row r="10373" spans="1:25" x14ac:dyDescent="0.3">
      <c r="A10373">
        <v>350387900</v>
      </c>
      <c r="B10373" t="s">
        <v>1769</v>
      </c>
      <c r="D10373" t="s">
        <v>273</v>
      </c>
      <c r="E10373" t="s">
        <v>10647</v>
      </c>
      <c r="F10373">
        <v>46328</v>
      </c>
      <c r="G10373">
        <v>3000</v>
      </c>
      <c r="H10373">
        <v>43328</v>
      </c>
      <c r="I10373" s="6" t="s">
        <v>10791</v>
      </c>
      <c r="J10373">
        <v>350387900</v>
      </c>
      <c r="K10373" s="6" t="s">
        <v>1769</v>
      </c>
      <c r="M10373" t="s">
        <v>35</v>
      </c>
      <c r="N10373" s="6">
        <v>3000</v>
      </c>
      <c r="O10373">
        <v>2</v>
      </c>
      <c r="P10373">
        <v>714</v>
      </c>
      <c r="Q10373" t="s">
        <v>10150</v>
      </c>
      <c r="R10373" s="1">
        <v>0.60020833333333334</v>
      </c>
      <c r="S10373" s="1"/>
      <c r="T10373" s="1"/>
      <c r="U10373" s="1"/>
      <c r="V10373" s="1"/>
      <c r="Y10373" t="s">
        <v>27</v>
      </c>
    </row>
    <row r="10374" spans="1:25" x14ac:dyDescent="0.3">
      <c r="A10374">
        <v>2168942400</v>
      </c>
      <c r="B10374" t="s">
        <v>10511</v>
      </c>
      <c r="D10374" t="s">
        <v>107</v>
      </c>
      <c r="E10374" t="s">
        <v>10512</v>
      </c>
      <c r="F10374">
        <v>5252</v>
      </c>
      <c r="G10374">
        <v>4000</v>
      </c>
      <c r="H10374">
        <v>1252</v>
      </c>
      <c r="I10374" s="6" t="s">
        <v>10792</v>
      </c>
      <c r="J10374">
        <v>2168942400</v>
      </c>
      <c r="K10374" s="6" t="s">
        <v>10511</v>
      </c>
      <c r="M10374" t="s">
        <v>1775</v>
      </c>
      <c r="N10374" s="6">
        <v>4000</v>
      </c>
      <c r="O10374">
        <v>2</v>
      </c>
      <c r="P10374">
        <v>2485</v>
      </c>
      <c r="Q10374" t="s">
        <v>10150</v>
      </c>
      <c r="R10374" s="1">
        <v>0.60060185185185189</v>
      </c>
      <c r="S10374" s="1"/>
      <c r="T10374" s="1"/>
      <c r="U10374" s="1"/>
      <c r="V10374" s="1"/>
      <c r="Y10374" t="s">
        <v>27</v>
      </c>
    </row>
    <row r="10375" spans="1:25" x14ac:dyDescent="0.3">
      <c r="A10375">
        <v>3658195600</v>
      </c>
      <c r="B10375" t="s">
        <v>78</v>
      </c>
      <c r="D10375" t="s">
        <v>79</v>
      </c>
      <c r="E10375" t="s">
        <v>10239</v>
      </c>
      <c r="F10375">
        <v>20108</v>
      </c>
      <c r="G10375">
        <v>2000</v>
      </c>
      <c r="H10375">
        <v>18108</v>
      </c>
      <c r="I10375" s="6" t="s">
        <v>10793</v>
      </c>
      <c r="J10375">
        <v>3658195600</v>
      </c>
      <c r="K10375" s="6" t="s">
        <v>78</v>
      </c>
      <c r="L10375" t="s">
        <v>80</v>
      </c>
      <c r="M10375" t="s">
        <v>81</v>
      </c>
      <c r="N10375" s="6">
        <v>2000</v>
      </c>
      <c r="O10375">
        <v>2</v>
      </c>
      <c r="P10375">
        <v>714</v>
      </c>
      <c r="Q10375" t="s">
        <v>10150</v>
      </c>
      <c r="R10375" s="1">
        <v>0.60075231481481484</v>
      </c>
      <c r="S10375" s="1"/>
      <c r="T10375" s="1"/>
      <c r="U10375" s="1"/>
      <c r="V10375" s="1"/>
      <c r="Y10375" t="s">
        <v>27</v>
      </c>
    </row>
    <row r="10376" spans="1:25" x14ac:dyDescent="0.3">
      <c r="A10376">
        <v>5519715600</v>
      </c>
      <c r="B10376" t="s">
        <v>2082</v>
      </c>
      <c r="D10376" t="s">
        <v>1851</v>
      </c>
      <c r="E10376" t="s">
        <v>5789</v>
      </c>
      <c r="F10376">
        <v>4990</v>
      </c>
      <c r="G10376">
        <v>3000</v>
      </c>
      <c r="H10376">
        <v>1990</v>
      </c>
      <c r="I10376" s="6" t="s">
        <v>10794</v>
      </c>
      <c r="J10376">
        <v>5519715600</v>
      </c>
      <c r="K10376" s="6" t="s">
        <v>2082</v>
      </c>
      <c r="L10376">
        <v>8928590037</v>
      </c>
      <c r="M10376" t="s">
        <v>140</v>
      </c>
      <c r="N10376" s="6">
        <v>3000</v>
      </c>
      <c r="O10376">
        <v>2</v>
      </c>
      <c r="P10376">
        <v>4084</v>
      </c>
      <c r="Q10376" t="s">
        <v>10150</v>
      </c>
      <c r="R10376" s="1">
        <v>0.60076388888888888</v>
      </c>
      <c r="S10376" s="1"/>
      <c r="T10376" s="1"/>
      <c r="U10376" s="1"/>
      <c r="V10376" s="1"/>
      <c r="Y10376" t="s">
        <v>27</v>
      </c>
    </row>
    <row r="10377" spans="1:25" x14ac:dyDescent="0.3">
      <c r="A10377">
        <v>6219509600</v>
      </c>
      <c r="B10377" t="s">
        <v>10465</v>
      </c>
      <c r="D10377" t="s">
        <v>79</v>
      </c>
      <c r="E10377" t="s">
        <v>10466</v>
      </c>
      <c r="F10377">
        <v>34869</v>
      </c>
      <c r="G10377">
        <v>3000</v>
      </c>
      <c r="H10377">
        <v>31869</v>
      </c>
      <c r="I10377" s="6" t="s">
        <v>10795</v>
      </c>
      <c r="J10377">
        <v>6219509600</v>
      </c>
      <c r="K10377" s="6" t="s">
        <v>10465</v>
      </c>
      <c r="M10377" t="s">
        <v>67</v>
      </c>
      <c r="N10377" s="6">
        <v>3000</v>
      </c>
      <c r="O10377">
        <v>2</v>
      </c>
      <c r="P10377">
        <v>714</v>
      </c>
      <c r="Q10377" t="s">
        <v>10150</v>
      </c>
      <c r="R10377" s="1">
        <v>0.60112268518518519</v>
      </c>
      <c r="S10377" s="1"/>
      <c r="T10377" s="1"/>
      <c r="U10377" s="1"/>
      <c r="V10377" s="1"/>
      <c r="Y10377" t="s">
        <v>27</v>
      </c>
    </row>
    <row r="10378" spans="1:25" x14ac:dyDescent="0.3">
      <c r="A10378">
        <v>2168942400</v>
      </c>
      <c r="B10378" t="s">
        <v>10511</v>
      </c>
      <c r="D10378" t="s">
        <v>107</v>
      </c>
      <c r="E10378" t="s">
        <v>10512</v>
      </c>
      <c r="F10378">
        <v>1252</v>
      </c>
      <c r="G10378">
        <v>1252</v>
      </c>
      <c r="H10378">
        <v>0</v>
      </c>
      <c r="I10378" s="6" t="s">
        <v>10792</v>
      </c>
      <c r="J10378">
        <v>2168942400</v>
      </c>
      <c r="K10378" s="6" t="s">
        <v>10511</v>
      </c>
      <c r="M10378" t="s">
        <v>1775</v>
      </c>
      <c r="N10378" s="6">
        <v>1252</v>
      </c>
      <c r="O10378">
        <v>1</v>
      </c>
      <c r="P10378">
        <v>2485</v>
      </c>
      <c r="Q10378" t="s">
        <v>10150</v>
      </c>
      <c r="R10378" s="1">
        <v>0.60138888888888886</v>
      </c>
      <c r="S10378" s="1"/>
      <c r="T10378" s="1"/>
      <c r="U10378" s="1"/>
      <c r="V10378" s="1"/>
      <c r="W10378" t="s">
        <v>7718</v>
      </c>
      <c r="X10378" t="s">
        <v>5698</v>
      </c>
      <c r="Y10378" t="s">
        <v>25</v>
      </c>
    </row>
    <row r="10379" spans="1:25" x14ac:dyDescent="0.3">
      <c r="A10379">
        <v>1763176400</v>
      </c>
      <c r="B10379" t="s">
        <v>333</v>
      </c>
      <c r="D10379" t="s">
        <v>312</v>
      </c>
      <c r="E10379" t="s">
        <v>10239</v>
      </c>
      <c r="F10379">
        <v>53386</v>
      </c>
      <c r="G10379">
        <v>3000</v>
      </c>
      <c r="H10379">
        <v>50386</v>
      </c>
      <c r="I10379" s="6" t="s">
        <v>10796</v>
      </c>
      <c r="J10379">
        <v>1763176400</v>
      </c>
      <c r="K10379" s="6" t="s">
        <v>333</v>
      </c>
      <c r="L10379" t="s">
        <v>309</v>
      </c>
      <c r="M10379" t="s">
        <v>39</v>
      </c>
      <c r="N10379" s="6">
        <v>3000</v>
      </c>
      <c r="O10379">
        <v>2</v>
      </c>
      <c r="P10379">
        <v>5254</v>
      </c>
      <c r="Q10379" t="s">
        <v>10150</v>
      </c>
      <c r="R10379" s="1">
        <v>0.60148148148148151</v>
      </c>
      <c r="S10379" s="1"/>
      <c r="T10379" s="1"/>
      <c r="U10379" s="1"/>
      <c r="V10379" s="1"/>
      <c r="Y10379" t="s">
        <v>27</v>
      </c>
    </row>
    <row r="10380" spans="1:25" x14ac:dyDescent="0.3">
      <c r="A10380">
        <v>1552527400</v>
      </c>
      <c r="B10380" t="s">
        <v>7414</v>
      </c>
      <c r="D10380" t="s">
        <v>3835</v>
      </c>
      <c r="E10380" t="s">
        <v>10768</v>
      </c>
      <c r="F10380">
        <v>17988</v>
      </c>
      <c r="G10380">
        <v>2000</v>
      </c>
      <c r="H10380">
        <v>15988</v>
      </c>
      <c r="I10380" s="6" t="s">
        <v>10797</v>
      </c>
      <c r="J10380">
        <v>1552527400</v>
      </c>
      <c r="K10380" s="6" t="s">
        <v>7414</v>
      </c>
      <c r="M10380" t="s">
        <v>85</v>
      </c>
      <c r="N10380" s="6">
        <v>2000</v>
      </c>
      <c r="O10380">
        <v>2</v>
      </c>
      <c r="P10380">
        <v>714</v>
      </c>
      <c r="Q10380" t="s">
        <v>10150</v>
      </c>
      <c r="R10380" s="1">
        <v>0.60165509259259264</v>
      </c>
      <c r="S10380" s="1"/>
      <c r="T10380" s="1"/>
      <c r="U10380" s="1"/>
      <c r="V10380" s="1"/>
      <c r="Y10380" t="s">
        <v>27</v>
      </c>
    </row>
    <row r="10381" spans="1:25" x14ac:dyDescent="0.3">
      <c r="A10381">
        <v>5519715600</v>
      </c>
      <c r="B10381" t="s">
        <v>2082</v>
      </c>
      <c r="D10381" t="s">
        <v>1851</v>
      </c>
      <c r="E10381" t="s">
        <v>5789</v>
      </c>
      <c r="F10381">
        <v>1990</v>
      </c>
      <c r="G10381">
        <v>1990</v>
      </c>
      <c r="H10381">
        <v>0</v>
      </c>
      <c r="I10381" s="6" t="s">
        <v>10794</v>
      </c>
      <c r="J10381">
        <v>5519715600</v>
      </c>
      <c r="K10381" s="6" t="s">
        <v>2082</v>
      </c>
      <c r="L10381">
        <v>8928590037</v>
      </c>
      <c r="M10381" t="s">
        <v>140</v>
      </c>
      <c r="N10381" s="6">
        <v>1990</v>
      </c>
      <c r="O10381">
        <v>1</v>
      </c>
      <c r="P10381">
        <v>4084</v>
      </c>
      <c r="Q10381" t="s">
        <v>10150</v>
      </c>
      <c r="R10381" s="1">
        <v>0.60181712962962963</v>
      </c>
      <c r="S10381" s="1"/>
      <c r="T10381" s="1"/>
      <c r="U10381" s="1"/>
      <c r="V10381" s="1"/>
      <c r="W10381" t="s">
        <v>10798</v>
      </c>
      <c r="X10381" t="s">
        <v>187</v>
      </c>
      <c r="Y10381" t="s">
        <v>25</v>
      </c>
    </row>
    <row r="10382" spans="1:25" x14ac:dyDescent="0.3">
      <c r="A10382">
        <v>993333600</v>
      </c>
      <c r="B10382" t="s">
        <v>854</v>
      </c>
      <c r="D10382" t="s">
        <v>107</v>
      </c>
      <c r="E10382" t="s">
        <v>10217</v>
      </c>
      <c r="F10382">
        <v>7273</v>
      </c>
      <c r="G10382">
        <v>4000</v>
      </c>
      <c r="H10382">
        <v>3273</v>
      </c>
      <c r="I10382" s="6" t="s">
        <v>10799</v>
      </c>
      <c r="J10382">
        <v>993333600</v>
      </c>
      <c r="K10382" s="6" t="s">
        <v>854</v>
      </c>
      <c r="M10382" t="s">
        <v>28</v>
      </c>
      <c r="N10382" s="6">
        <v>4000</v>
      </c>
      <c r="O10382">
        <v>2</v>
      </c>
      <c r="P10382">
        <v>2485</v>
      </c>
      <c r="Q10382" t="s">
        <v>10150</v>
      </c>
      <c r="R10382" s="1">
        <v>0.60341435185185188</v>
      </c>
      <c r="S10382" s="1"/>
      <c r="T10382" s="1"/>
      <c r="U10382" s="1"/>
      <c r="V10382" s="1"/>
      <c r="Y10382" t="s">
        <v>27</v>
      </c>
    </row>
    <row r="10383" spans="1:25" x14ac:dyDescent="0.3">
      <c r="A10383">
        <v>993333600</v>
      </c>
      <c r="B10383" t="s">
        <v>854</v>
      </c>
      <c r="D10383" t="s">
        <v>107</v>
      </c>
      <c r="E10383" t="s">
        <v>10217</v>
      </c>
      <c r="F10383">
        <v>3273</v>
      </c>
      <c r="G10383">
        <v>3273</v>
      </c>
      <c r="H10383">
        <v>0</v>
      </c>
      <c r="I10383" s="6" t="s">
        <v>10799</v>
      </c>
      <c r="J10383">
        <v>993333600</v>
      </c>
      <c r="K10383" s="6" t="s">
        <v>854</v>
      </c>
      <c r="M10383" t="s">
        <v>28</v>
      </c>
      <c r="N10383" s="6">
        <v>3273</v>
      </c>
      <c r="O10383">
        <v>1</v>
      </c>
      <c r="P10383">
        <v>2485</v>
      </c>
      <c r="Q10383" t="s">
        <v>10150</v>
      </c>
      <c r="R10383" s="1">
        <v>0.60436342592592596</v>
      </c>
      <c r="S10383" s="1"/>
      <c r="T10383" s="1"/>
      <c r="U10383" s="1"/>
      <c r="V10383" s="1"/>
      <c r="W10383" t="s">
        <v>9993</v>
      </c>
      <c r="X10383" t="s">
        <v>68</v>
      </c>
      <c r="Y10383" t="s">
        <v>25</v>
      </c>
    </row>
    <row r="10384" spans="1:25" x14ac:dyDescent="0.3">
      <c r="A10384">
        <v>7193779800</v>
      </c>
      <c r="B10384" t="s">
        <v>1092</v>
      </c>
      <c r="D10384" t="s">
        <v>273</v>
      </c>
      <c r="E10384" t="s">
        <v>10661</v>
      </c>
      <c r="F10384">
        <v>13636</v>
      </c>
      <c r="G10384">
        <v>3000</v>
      </c>
      <c r="H10384">
        <v>10636</v>
      </c>
      <c r="I10384" s="6" t="s">
        <v>10800</v>
      </c>
      <c r="J10384">
        <v>7193779800</v>
      </c>
      <c r="K10384" s="6" t="s">
        <v>1092</v>
      </c>
      <c r="L10384" t="s">
        <v>1095</v>
      </c>
      <c r="M10384" t="s">
        <v>33</v>
      </c>
      <c r="N10384" s="6">
        <v>3000</v>
      </c>
      <c r="O10384">
        <v>2</v>
      </c>
      <c r="P10384">
        <v>5254</v>
      </c>
      <c r="Q10384" t="s">
        <v>10150</v>
      </c>
      <c r="R10384" s="1">
        <v>0.60457175925925932</v>
      </c>
      <c r="S10384" s="1"/>
      <c r="T10384" s="1"/>
      <c r="U10384" s="1"/>
      <c r="V10384" s="1"/>
      <c r="Y10384" t="s">
        <v>27</v>
      </c>
    </row>
    <row r="10385" spans="1:25" x14ac:dyDescent="0.3">
      <c r="A10385">
        <v>5263208000</v>
      </c>
      <c r="B10385" t="s">
        <v>9463</v>
      </c>
      <c r="D10385" t="s">
        <v>2267</v>
      </c>
      <c r="E10385" t="s">
        <v>3173</v>
      </c>
      <c r="F10385">
        <v>36038</v>
      </c>
      <c r="G10385">
        <v>4000</v>
      </c>
      <c r="H10385">
        <v>32038</v>
      </c>
      <c r="I10385" s="6" t="s">
        <v>10801</v>
      </c>
      <c r="J10385">
        <v>5263208000</v>
      </c>
      <c r="K10385" s="6" t="s">
        <v>9463</v>
      </c>
      <c r="M10385" t="s">
        <v>26</v>
      </c>
      <c r="N10385" s="6">
        <v>4000</v>
      </c>
      <c r="O10385">
        <v>2</v>
      </c>
      <c r="P10385">
        <v>2485</v>
      </c>
      <c r="Q10385" t="s">
        <v>10150</v>
      </c>
      <c r="R10385" s="1">
        <v>0.60559027777777774</v>
      </c>
      <c r="S10385" s="1"/>
      <c r="T10385" s="1"/>
      <c r="U10385" s="1"/>
      <c r="V10385" s="1"/>
      <c r="Y10385" t="s">
        <v>27</v>
      </c>
    </row>
    <row r="10386" spans="1:25" x14ac:dyDescent="0.3">
      <c r="A10386">
        <v>1716555000</v>
      </c>
      <c r="B10386" t="s">
        <v>72</v>
      </c>
      <c r="D10386" t="s">
        <v>53</v>
      </c>
      <c r="E10386" t="s">
        <v>10802</v>
      </c>
      <c r="F10386">
        <v>39799</v>
      </c>
      <c r="G10386">
        <v>3000</v>
      </c>
      <c r="H10386">
        <v>36799</v>
      </c>
      <c r="I10386" s="6" t="s">
        <v>10803</v>
      </c>
      <c r="J10386">
        <v>1716555000</v>
      </c>
      <c r="K10386" s="6" t="s">
        <v>72</v>
      </c>
      <c r="M10386">
        <v>87</v>
      </c>
      <c r="N10386" s="6">
        <v>3000</v>
      </c>
      <c r="O10386">
        <v>2</v>
      </c>
      <c r="P10386">
        <v>4084</v>
      </c>
      <c r="Q10386" t="s">
        <v>10150</v>
      </c>
      <c r="R10386" s="1">
        <v>0.60621527777777773</v>
      </c>
      <c r="S10386" s="1"/>
      <c r="T10386" s="1"/>
      <c r="U10386" s="1"/>
      <c r="V10386" s="1"/>
      <c r="Y10386" t="s">
        <v>27</v>
      </c>
    </row>
    <row r="10387" spans="1:25" x14ac:dyDescent="0.3">
      <c r="A10387">
        <v>2744800</v>
      </c>
      <c r="B10387" t="s">
        <v>430</v>
      </c>
      <c r="D10387" t="s">
        <v>431</v>
      </c>
      <c r="E10387" t="s">
        <v>10747</v>
      </c>
      <c r="F10387">
        <v>4205</v>
      </c>
      <c r="G10387">
        <v>2500</v>
      </c>
      <c r="H10387">
        <v>1705</v>
      </c>
      <c r="I10387" s="6" t="s">
        <v>10804</v>
      </c>
      <c r="J10387">
        <v>2744800</v>
      </c>
      <c r="K10387" s="6" t="s">
        <v>430</v>
      </c>
      <c r="M10387" t="s">
        <v>29</v>
      </c>
      <c r="N10387" s="6">
        <v>2500</v>
      </c>
      <c r="O10387">
        <v>2</v>
      </c>
      <c r="P10387">
        <v>3028</v>
      </c>
      <c r="Q10387" t="s">
        <v>10150</v>
      </c>
      <c r="R10387" s="1">
        <v>0.60708333333333331</v>
      </c>
      <c r="S10387" s="1"/>
      <c r="T10387" s="1"/>
      <c r="U10387" s="1"/>
      <c r="V10387" s="1"/>
      <c r="Y10387" t="s">
        <v>27</v>
      </c>
    </row>
    <row r="10388" spans="1:25" x14ac:dyDescent="0.3">
      <c r="A10388">
        <v>5924573200</v>
      </c>
      <c r="B10388" t="s">
        <v>60</v>
      </c>
      <c r="D10388" t="s">
        <v>34</v>
      </c>
      <c r="E10388" t="s">
        <v>10739</v>
      </c>
      <c r="F10388">
        <v>20331</v>
      </c>
      <c r="G10388">
        <v>3000</v>
      </c>
      <c r="H10388">
        <v>17331</v>
      </c>
      <c r="I10388" s="6" t="s">
        <v>10805</v>
      </c>
      <c r="J10388">
        <v>5924573200</v>
      </c>
      <c r="K10388" s="6" t="s">
        <v>60</v>
      </c>
      <c r="L10388" t="s">
        <v>62</v>
      </c>
      <c r="M10388" t="s">
        <v>63</v>
      </c>
      <c r="N10388" s="6">
        <v>3000</v>
      </c>
      <c r="O10388">
        <v>2</v>
      </c>
      <c r="P10388">
        <v>714</v>
      </c>
      <c r="Q10388" t="s">
        <v>10150</v>
      </c>
      <c r="R10388" s="1">
        <v>0.60759259259259257</v>
      </c>
      <c r="S10388" s="1"/>
      <c r="T10388" s="1"/>
      <c r="U10388" s="1"/>
      <c r="V10388" s="1"/>
      <c r="Y10388" t="s">
        <v>27</v>
      </c>
    </row>
    <row r="10389" spans="1:25" x14ac:dyDescent="0.3">
      <c r="A10389">
        <v>6208011600</v>
      </c>
      <c r="B10389" t="s">
        <v>10758</v>
      </c>
      <c r="D10389" t="s">
        <v>1851</v>
      </c>
      <c r="E10389" t="s">
        <v>10759</v>
      </c>
      <c r="F10389">
        <v>17050</v>
      </c>
      <c r="G10389">
        <v>2000</v>
      </c>
      <c r="H10389">
        <v>15050</v>
      </c>
      <c r="I10389" s="6" t="s">
        <v>10806</v>
      </c>
      <c r="J10389">
        <v>6208011600</v>
      </c>
      <c r="K10389" s="6" t="s">
        <v>10758</v>
      </c>
      <c r="M10389" t="s">
        <v>142</v>
      </c>
      <c r="N10389" s="6">
        <v>2000</v>
      </c>
      <c r="O10389">
        <v>2</v>
      </c>
      <c r="P10389">
        <v>2179</v>
      </c>
      <c r="Q10389" t="s">
        <v>10150</v>
      </c>
      <c r="R10389" s="1">
        <v>0.60939814814814819</v>
      </c>
      <c r="S10389" s="1"/>
      <c r="T10389" s="1"/>
      <c r="U10389" s="1"/>
      <c r="V10389" s="1"/>
      <c r="Y10389" t="s">
        <v>27</v>
      </c>
    </row>
    <row r="10390" spans="1:25" x14ac:dyDescent="0.3">
      <c r="A10390">
        <v>3658195600</v>
      </c>
      <c r="B10390" t="s">
        <v>78</v>
      </c>
      <c r="D10390" t="s">
        <v>79</v>
      </c>
      <c r="E10390" t="s">
        <v>10239</v>
      </c>
      <c r="F10390">
        <v>18108</v>
      </c>
      <c r="G10390">
        <v>2000</v>
      </c>
      <c r="H10390">
        <v>16108</v>
      </c>
      <c r="I10390" s="6" t="s">
        <v>10807</v>
      </c>
      <c r="J10390">
        <v>3658195600</v>
      </c>
      <c r="K10390" s="6" t="s">
        <v>78</v>
      </c>
      <c r="L10390" t="s">
        <v>80</v>
      </c>
      <c r="M10390" t="s">
        <v>81</v>
      </c>
      <c r="N10390" s="6">
        <v>2000</v>
      </c>
      <c r="O10390">
        <v>2</v>
      </c>
      <c r="P10390">
        <v>714</v>
      </c>
      <c r="Q10390" t="s">
        <v>10150</v>
      </c>
      <c r="R10390" s="1">
        <v>0.60946759259259264</v>
      </c>
      <c r="S10390" s="1"/>
      <c r="T10390" s="1"/>
      <c r="U10390" s="1"/>
      <c r="V10390" s="1"/>
      <c r="Y10390" t="s">
        <v>27</v>
      </c>
    </row>
    <row r="10391" spans="1:25" x14ac:dyDescent="0.3">
      <c r="A10391">
        <v>2744800</v>
      </c>
      <c r="B10391" t="s">
        <v>430</v>
      </c>
      <c r="D10391" t="s">
        <v>431</v>
      </c>
      <c r="E10391" t="s">
        <v>10747</v>
      </c>
      <c r="F10391">
        <v>1705</v>
      </c>
      <c r="G10391">
        <v>1705</v>
      </c>
      <c r="H10391">
        <v>0</v>
      </c>
      <c r="I10391" s="6" t="s">
        <v>10804</v>
      </c>
      <c r="J10391">
        <v>2744800</v>
      </c>
      <c r="K10391" s="6" t="s">
        <v>430</v>
      </c>
      <c r="M10391" t="s">
        <v>29</v>
      </c>
      <c r="N10391" s="6">
        <v>1705</v>
      </c>
      <c r="O10391">
        <v>1</v>
      </c>
      <c r="P10391">
        <v>3028</v>
      </c>
      <c r="Q10391" t="s">
        <v>10150</v>
      </c>
      <c r="R10391" s="1">
        <v>0.60952546296296295</v>
      </c>
      <c r="S10391" s="1"/>
      <c r="T10391" s="1"/>
      <c r="U10391" s="1"/>
      <c r="V10391" s="1"/>
      <c r="W10391" t="s">
        <v>10592</v>
      </c>
      <c r="X10391">
        <v>4021513479</v>
      </c>
      <c r="Y10391" t="s">
        <v>25</v>
      </c>
    </row>
    <row r="10392" spans="1:25" x14ac:dyDescent="0.3">
      <c r="A10392">
        <v>9503343100</v>
      </c>
      <c r="B10392" t="s">
        <v>2448</v>
      </c>
      <c r="D10392" t="s">
        <v>2449</v>
      </c>
      <c r="E10392" t="s">
        <v>10603</v>
      </c>
      <c r="F10392">
        <v>14722</v>
      </c>
      <c r="G10392">
        <v>3000</v>
      </c>
      <c r="H10392">
        <v>11722</v>
      </c>
      <c r="I10392" s="6" t="s">
        <v>10808</v>
      </c>
      <c r="J10392">
        <v>9503343100</v>
      </c>
      <c r="K10392" s="6" t="s">
        <v>2448</v>
      </c>
      <c r="M10392" t="s">
        <v>2452</v>
      </c>
      <c r="N10392" s="6">
        <v>3000</v>
      </c>
      <c r="O10392">
        <v>2</v>
      </c>
      <c r="P10392">
        <v>213</v>
      </c>
      <c r="Q10392" t="s">
        <v>10150</v>
      </c>
      <c r="R10392" s="1">
        <v>0.61182870370370368</v>
      </c>
      <c r="S10392" s="1"/>
      <c r="T10392" s="1"/>
      <c r="U10392" s="1"/>
      <c r="V10392" s="1"/>
      <c r="Y10392" t="s">
        <v>27</v>
      </c>
    </row>
    <row r="10393" spans="1:25" x14ac:dyDescent="0.3">
      <c r="A10393">
        <v>350387900</v>
      </c>
      <c r="B10393" t="s">
        <v>1769</v>
      </c>
      <c r="D10393" t="s">
        <v>273</v>
      </c>
      <c r="E10393" t="s">
        <v>10647</v>
      </c>
      <c r="F10393">
        <v>43328</v>
      </c>
      <c r="G10393">
        <v>3000</v>
      </c>
      <c r="H10393">
        <v>40328</v>
      </c>
      <c r="I10393" s="6" t="s">
        <v>10809</v>
      </c>
      <c r="J10393">
        <v>350387900</v>
      </c>
      <c r="K10393" s="6" t="s">
        <v>1769</v>
      </c>
      <c r="M10393" t="s">
        <v>35</v>
      </c>
      <c r="N10393" s="6">
        <v>3000</v>
      </c>
      <c r="O10393">
        <v>2</v>
      </c>
      <c r="P10393">
        <v>5254</v>
      </c>
      <c r="Q10393" t="s">
        <v>10150</v>
      </c>
      <c r="R10393" s="1">
        <v>0.61331018518518521</v>
      </c>
      <c r="S10393" s="1"/>
      <c r="T10393" s="1"/>
      <c r="U10393" s="1"/>
      <c r="V10393" s="1"/>
      <c r="Y10393" t="s">
        <v>27</v>
      </c>
    </row>
    <row r="10394" spans="1:25" x14ac:dyDescent="0.3">
      <c r="A10394">
        <v>1763176400</v>
      </c>
      <c r="B10394" t="s">
        <v>333</v>
      </c>
      <c r="D10394" t="s">
        <v>312</v>
      </c>
      <c r="E10394" t="s">
        <v>10239</v>
      </c>
      <c r="F10394">
        <v>50386</v>
      </c>
      <c r="G10394">
        <v>3000</v>
      </c>
      <c r="H10394">
        <v>47386</v>
      </c>
      <c r="I10394" s="6" t="s">
        <v>10810</v>
      </c>
      <c r="J10394">
        <v>1763176400</v>
      </c>
      <c r="K10394" s="6" t="s">
        <v>333</v>
      </c>
      <c r="L10394" t="s">
        <v>309</v>
      </c>
      <c r="M10394" t="s">
        <v>39</v>
      </c>
      <c r="N10394" s="6">
        <v>3000</v>
      </c>
      <c r="O10394">
        <v>2</v>
      </c>
      <c r="P10394">
        <v>5254</v>
      </c>
      <c r="Q10394" t="s">
        <v>10150</v>
      </c>
      <c r="R10394" s="1">
        <v>0.61361111111111111</v>
      </c>
      <c r="S10394" s="1"/>
      <c r="T10394" s="1"/>
      <c r="U10394" s="1"/>
      <c r="V10394" s="1"/>
      <c r="Y10394" t="s">
        <v>27</v>
      </c>
    </row>
    <row r="10395" spans="1:25" x14ac:dyDescent="0.3">
      <c r="A10395">
        <v>307431500</v>
      </c>
      <c r="B10395" t="s">
        <v>8905</v>
      </c>
      <c r="D10395" t="s">
        <v>8906</v>
      </c>
      <c r="E10395" t="s">
        <v>10008</v>
      </c>
      <c r="F10395">
        <v>15710</v>
      </c>
      <c r="G10395">
        <v>4000</v>
      </c>
      <c r="H10395">
        <v>11710</v>
      </c>
      <c r="I10395" s="6" t="s">
        <v>10811</v>
      </c>
      <c r="J10395">
        <v>307431500</v>
      </c>
      <c r="K10395" s="6" t="s">
        <v>8905</v>
      </c>
      <c r="M10395" t="s">
        <v>134</v>
      </c>
      <c r="N10395" s="6">
        <v>4000</v>
      </c>
      <c r="O10395">
        <v>2</v>
      </c>
      <c r="P10395">
        <v>3028</v>
      </c>
      <c r="Q10395" t="s">
        <v>10150</v>
      </c>
      <c r="R10395" s="1">
        <v>0.61425925925925928</v>
      </c>
      <c r="S10395" s="1"/>
      <c r="T10395" s="1"/>
      <c r="U10395" s="1"/>
      <c r="V10395" s="1"/>
      <c r="Y10395" t="s">
        <v>27</v>
      </c>
    </row>
    <row r="10396" spans="1:25" x14ac:dyDescent="0.3">
      <c r="A10396">
        <v>1674344500</v>
      </c>
      <c r="B10396" t="s">
        <v>849</v>
      </c>
      <c r="D10396" t="s">
        <v>107</v>
      </c>
      <c r="E10396" t="s">
        <v>10730</v>
      </c>
      <c r="F10396">
        <v>5450</v>
      </c>
      <c r="G10396">
        <v>4000</v>
      </c>
      <c r="H10396">
        <v>1450</v>
      </c>
      <c r="I10396" s="6" t="s">
        <v>10812</v>
      </c>
      <c r="J10396">
        <v>1674344500</v>
      </c>
      <c r="K10396" s="6" t="s">
        <v>849</v>
      </c>
      <c r="L10396" t="s">
        <v>852</v>
      </c>
      <c r="M10396">
        <v>67</v>
      </c>
      <c r="N10396" s="6">
        <v>4000</v>
      </c>
      <c r="O10396">
        <v>2</v>
      </c>
      <c r="P10396">
        <v>539</v>
      </c>
      <c r="Q10396" t="s">
        <v>10150</v>
      </c>
      <c r="R10396" s="1">
        <v>0.61572916666666666</v>
      </c>
      <c r="S10396" s="1"/>
      <c r="T10396" s="1"/>
      <c r="U10396" s="1"/>
      <c r="V10396" s="1"/>
      <c r="Y10396" t="s">
        <v>27</v>
      </c>
    </row>
    <row r="10397" spans="1:25" x14ac:dyDescent="0.3">
      <c r="A10397">
        <v>1674344500</v>
      </c>
      <c r="B10397" t="s">
        <v>849</v>
      </c>
      <c r="D10397" t="s">
        <v>107</v>
      </c>
      <c r="E10397" t="s">
        <v>10730</v>
      </c>
      <c r="F10397">
        <v>1450</v>
      </c>
      <c r="G10397">
        <v>1450</v>
      </c>
      <c r="H10397">
        <v>0</v>
      </c>
      <c r="I10397" s="6" t="s">
        <v>10812</v>
      </c>
      <c r="J10397">
        <v>1674344500</v>
      </c>
      <c r="K10397" s="6" t="s">
        <v>849</v>
      </c>
      <c r="L10397" t="s">
        <v>852</v>
      </c>
      <c r="M10397">
        <v>67</v>
      </c>
      <c r="N10397" s="6">
        <v>1450</v>
      </c>
      <c r="O10397">
        <v>1</v>
      </c>
      <c r="P10397">
        <v>539</v>
      </c>
      <c r="Q10397" t="s">
        <v>10150</v>
      </c>
      <c r="R10397" s="1">
        <v>0.61695601851851845</v>
      </c>
      <c r="S10397" s="1"/>
      <c r="T10397" s="1"/>
      <c r="U10397" s="1"/>
      <c r="V10397" s="1"/>
      <c r="W10397" t="s">
        <v>203</v>
      </c>
      <c r="X10397" t="s">
        <v>46</v>
      </c>
      <c r="Y10397" t="s">
        <v>25</v>
      </c>
    </row>
    <row r="10398" spans="1:25" x14ac:dyDescent="0.3">
      <c r="A10398">
        <v>6219509600</v>
      </c>
      <c r="B10398" t="s">
        <v>10465</v>
      </c>
      <c r="D10398" t="s">
        <v>79</v>
      </c>
      <c r="E10398" t="s">
        <v>10466</v>
      </c>
      <c r="F10398">
        <v>31869</v>
      </c>
      <c r="G10398">
        <v>3000</v>
      </c>
      <c r="H10398">
        <v>28869</v>
      </c>
      <c r="I10398" s="6" t="s">
        <v>10813</v>
      </c>
      <c r="J10398">
        <v>6219509600</v>
      </c>
      <c r="K10398" s="6" t="s">
        <v>10465</v>
      </c>
      <c r="M10398" t="s">
        <v>67</v>
      </c>
      <c r="N10398" s="6">
        <v>3000</v>
      </c>
      <c r="O10398">
        <v>2</v>
      </c>
      <c r="P10398">
        <v>714</v>
      </c>
      <c r="Q10398" t="s">
        <v>10150</v>
      </c>
      <c r="R10398" s="1">
        <v>0.6171875</v>
      </c>
      <c r="S10398" s="1"/>
      <c r="T10398" s="1"/>
      <c r="U10398" s="1"/>
      <c r="V10398" s="1"/>
      <c r="Y10398" t="s">
        <v>27</v>
      </c>
    </row>
    <row r="10399" spans="1:25" x14ac:dyDescent="0.3">
      <c r="A10399">
        <v>5924573200</v>
      </c>
      <c r="B10399" t="s">
        <v>60</v>
      </c>
      <c r="D10399" t="s">
        <v>34</v>
      </c>
      <c r="E10399" t="s">
        <v>10739</v>
      </c>
      <c r="F10399">
        <v>17331</v>
      </c>
      <c r="G10399">
        <v>3000</v>
      </c>
      <c r="H10399">
        <v>14331</v>
      </c>
      <c r="I10399" s="6" t="s">
        <v>10814</v>
      </c>
      <c r="J10399">
        <v>5924573200</v>
      </c>
      <c r="K10399" s="6" t="s">
        <v>60</v>
      </c>
      <c r="L10399" t="s">
        <v>62</v>
      </c>
      <c r="M10399" t="s">
        <v>63</v>
      </c>
      <c r="N10399" s="6">
        <v>3000</v>
      </c>
      <c r="O10399">
        <v>2</v>
      </c>
      <c r="P10399">
        <v>714</v>
      </c>
      <c r="Q10399" t="s">
        <v>10150</v>
      </c>
      <c r="R10399" s="1">
        <v>0.61797453703703698</v>
      </c>
      <c r="S10399" s="1"/>
      <c r="T10399" s="1"/>
      <c r="U10399" s="1"/>
      <c r="V10399" s="1"/>
      <c r="Y10399" t="s">
        <v>27</v>
      </c>
    </row>
    <row r="10400" spans="1:25" x14ac:dyDescent="0.3">
      <c r="A10400">
        <v>1552527400</v>
      </c>
      <c r="B10400" t="s">
        <v>7414</v>
      </c>
      <c r="D10400" t="s">
        <v>3835</v>
      </c>
      <c r="E10400" t="s">
        <v>10768</v>
      </c>
      <c r="F10400">
        <v>15988</v>
      </c>
      <c r="G10400">
        <v>2000</v>
      </c>
      <c r="H10400">
        <v>13988</v>
      </c>
      <c r="I10400" s="6" t="s">
        <v>10815</v>
      </c>
      <c r="J10400">
        <v>1552527400</v>
      </c>
      <c r="K10400" s="6" t="s">
        <v>7414</v>
      </c>
      <c r="M10400" t="s">
        <v>85</v>
      </c>
      <c r="N10400" s="6">
        <v>2000</v>
      </c>
      <c r="O10400">
        <v>2</v>
      </c>
      <c r="P10400">
        <v>714</v>
      </c>
      <c r="Q10400" t="s">
        <v>10150</v>
      </c>
      <c r="R10400" s="1">
        <v>0.61943287037037031</v>
      </c>
      <c r="S10400" s="1"/>
      <c r="T10400" s="1"/>
      <c r="U10400" s="1"/>
      <c r="V10400" s="1"/>
      <c r="Y10400" t="s">
        <v>27</v>
      </c>
    </row>
    <row r="10401" spans="1:25" x14ac:dyDescent="0.3">
      <c r="A10401">
        <v>6208011600</v>
      </c>
      <c r="B10401" t="s">
        <v>10758</v>
      </c>
      <c r="D10401" t="s">
        <v>1851</v>
      </c>
      <c r="E10401" t="s">
        <v>10759</v>
      </c>
      <c r="F10401">
        <v>15050</v>
      </c>
      <c r="G10401">
        <v>2000</v>
      </c>
      <c r="H10401">
        <v>13050</v>
      </c>
      <c r="I10401" s="6" t="s">
        <v>10816</v>
      </c>
      <c r="J10401">
        <v>6208011600</v>
      </c>
      <c r="K10401" s="6" t="s">
        <v>10758</v>
      </c>
      <c r="M10401" t="s">
        <v>142</v>
      </c>
      <c r="N10401" s="6">
        <v>2000</v>
      </c>
      <c r="O10401">
        <v>2</v>
      </c>
      <c r="P10401">
        <v>2179</v>
      </c>
      <c r="Q10401" t="s">
        <v>10150</v>
      </c>
      <c r="R10401" s="1">
        <v>0.61962962962962964</v>
      </c>
      <c r="S10401" s="1"/>
      <c r="T10401" s="1"/>
      <c r="U10401" s="1"/>
      <c r="V10401" s="1"/>
      <c r="Y10401" t="s">
        <v>27</v>
      </c>
    </row>
    <row r="10402" spans="1:25" x14ac:dyDescent="0.3">
      <c r="A10402">
        <v>7193779800</v>
      </c>
      <c r="B10402" t="s">
        <v>1092</v>
      </c>
      <c r="D10402" t="s">
        <v>273</v>
      </c>
      <c r="E10402" t="s">
        <v>10661</v>
      </c>
      <c r="F10402">
        <v>10636</v>
      </c>
      <c r="G10402">
        <v>3000</v>
      </c>
      <c r="H10402">
        <v>7636</v>
      </c>
      <c r="I10402" s="6" t="s">
        <v>10817</v>
      </c>
      <c r="J10402">
        <v>7193779800</v>
      </c>
      <c r="K10402" s="6" t="s">
        <v>1092</v>
      </c>
      <c r="L10402" t="s">
        <v>1095</v>
      </c>
      <c r="M10402" t="s">
        <v>33</v>
      </c>
      <c r="N10402" s="6">
        <v>3000</v>
      </c>
      <c r="O10402">
        <v>2</v>
      </c>
      <c r="P10402">
        <v>5254</v>
      </c>
      <c r="Q10402" t="s">
        <v>10150</v>
      </c>
      <c r="R10402" s="1">
        <v>0.61974537037037036</v>
      </c>
      <c r="S10402" s="1"/>
      <c r="T10402" s="1"/>
      <c r="U10402" s="1"/>
      <c r="V10402" s="1"/>
      <c r="Y10402" t="s">
        <v>27</v>
      </c>
    </row>
    <row r="10403" spans="1:25" x14ac:dyDescent="0.3">
      <c r="A10403">
        <v>5263208000</v>
      </c>
      <c r="B10403" t="s">
        <v>9463</v>
      </c>
      <c r="D10403" t="s">
        <v>2267</v>
      </c>
      <c r="E10403" t="s">
        <v>3173</v>
      </c>
      <c r="F10403">
        <v>32038</v>
      </c>
      <c r="G10403">
        <v>4000</v>
      </c>
      <c r="H10403">
        <v>28038</v>
      </c>
      <c r="I10403" s="6" t="s">
        <v>10818</v>
      </c>
      <c r="J10403">
        <v>5263208000</v>
      </c>
      <c r="K10403" s="6" t="s">
        <v>9463</v>
      </c>
      <c r="M10403" t="s">
        <v>26</v>
      </c>
      <c r="N10403" s="6">
        <v>4000</v>
      </c>
      <c r="O10403">
        <v>2</v>
      </c>
      <c r="P10403">
        <v>539</v>
      </c>
      <c r="Q10403" t="s">
        <v>10150</v>
      </c>
      <c r="R10403" s="1">
        <v>0.61980324074074067</v>
      </c>
      <c r="S10403" s="1"/>
      <c r="T10403" s="1"/>
      <c r="U10403" s="1"/>
      <c r="V10403" s="1"/>
      <c r="Y10403" t="s">
        <v>27</v>
      </c>
    </row>
    <row r="10404" spans="1:25" x14ac:dyDescent="0.3">
      <c r="A10404">
        <v>3658195600</v>
      </c>
      <c r="B10404" t="s">
        <v>78</v>
      </c>
      <c r="D10404" t="s">
        <v>79</v>
      </c>
      <c r="E10404" t="s">
        <v>10239</v>
      </c>
      <c r="F10404">
        <v>16108</v>
      </c>
      <c r="G10404">
        <v>2000</v>
      </c>
      <c r="H10404">
        <v>14108</v>
      </c>
      <c r="I10404" s="6" t="s">
        <v>10819</v>
      </c>
      <c r="J10404">
        <v>3658195600</v>
      </c>
      <c r="K10404" s="6" t="s">
        <v>78</v>
      </c>
      <c r="L10404" t="s">
        <v>80</v>
      </c>
      <c r="M10404" t="s">
        <v>81</v>
      </c>
      <c r="N10404" s="6">
        <v>2000</v>
      </c>
      <c r="O10404">
        <v>2</v>
      </c>
      <c r="P10404">
        <v>714</v>
      </c>
      <c r="Q10404" t="s">
        <v>10150</v>
      </c>
      <c r="R10404" s="1">
        <v>0.61983796296296301</v>
      </c>
      <c r="S10404" s="1"/>
      <c r="T10404" s="1"/>
      <c r="U10404" s="1"/>
      <c r="V10404" s="1"/>
      <c r="Y10404" t="s">
        <v>27</v>
      </c>
    </row>
    <row r="10405" spans="1:25" x14ac:dyDescent="0.3">
      <c r="A10405">
        <v>9014356500</v>
      </c>
      <c r="B10405" t="s">
        <v>36</v>
      </c>
      <c r="D10405" t="s">
        <v>37</v>
      </c>
      <c r="E10405" t="s">
        <v>10614</v>
      </c>
      <c r="F10405">
        <v>4112</v>
      </c>
      <c r="G10405">
        <v>3000</v>
      </c>
      <c r="H10405">
        <v>1112</v>
      </c>
      <c r="I10405" s="6" t="s">
        <v>10820</v>
      </c>
      <c r="J10405">
        <v>9014356500</v>
      </c>
      <c r="K10405" s="6" t="s">
        <v>36</v>
      </c>
      <c r="L10405" t="s">
        <v>38</v>
      </c>
      <c r="M10405" t="s">
        <v>43</v>
      </c>
      <c r="N10405" s="6">
        <v>3000</v>
      </c>
      <c r="O10405">
        <v>2</v>
      </c>
      <c r="P10405">
        <v>5254</v>
      </c>
      <c r="Q10405" t="s">
        <v>10150</v>
      </c>
      <c r="R10405" s="1">
        <v>0.62062499999999998</v>
      </c>
      <c r="S10405" s="1"/>
      <c r="T10405" s="1"/>
      <c r="U10405" s="1"/>
      <c r="V10405" s="1"/>
      <c r="Y10405" t="s">
        <v>27</v>
      </c>
    </row>
    <row r="10406" spans="1:25" x14ac:dyDescent="0.3">
      <c r="A10406">
        <v>9503343100</v>
      </c>
      <c r="B10406" t="s">
        <v>2448</v>
      </c>
      <c r="D10406" t="s">
        <v>2449</v>
      </c>
      <c r="E10406" t="s">
        <v>10603</v>
      </c>
      <c r="F10406">
        <v>11722</v>
      </c>
      <c r="G10406">
        <v>3000</v>
      </c>
      <c r="H10406">
        <v>8722</v>
      </c>
      <c r="I10406" s="6" t="s">
        <v>10821</v>
      </c>
      <c r="J10406">
        <v>9503343100</v>
      </c>
      <c r="K10406" s="6" t="s">
        <v>2448</v>
      </c>
      <c r="M10406" t="s">
        <v>2452</v>
      </c>
      <c r="N10406" s="6">
        <v>3000</v>
      </c>
      <c r="O10406">
        <v>2</v>
      </c>
      <c r="P10406">
        <v>405</v>
      </c>
      <c r="Q10406" t="s">
        <v>10150</v>
      </c>
      <c r="R10406" s="1">
        <v>0.62524305555555559</v>
      </c>
      <c r="S10406" s="1"/>
      <c r="T10406" s="1"/>
      <c r="U10406" s="1"/>
      <c r="V10406" s="1"/>
      <c r="Y10406" t="s">
        <v>27</v>
      </c>
    </row>
    <row r="10407" spans="1:25" x14ac:dyDescent="0.3">
      <c r="A10407">
        <v>6544702900</v>
      </c>
      <c r="B10407" t="s">
        <v>2608</v>
      </c>
      <c r="D10407" t="s">
        <v>48</v>
      </c>
      <c r="E10407" t="s">
        <v>10501</v>
      </c>
      <c r="F10407">
        <v>16000</v>
      </c>
      <c r="G10407">
        <v>4000</v>
      </c>
      <c r="H10407">
        <v>12000</v>
      </c>
      <c r="I10407" s="6" t="s">
        <v>10822</v>
      </c>
      <c r="J10407">
        <v>6544702900</v>
      </c>
      <c r="K10407" s="6" t="s">
        <v>2608</v>
      </c>
      <c r="M10407" t="s">
        <v>2787</v>
      </c>
      <c r="N10407" s="6">
        <v>4000</v>
      </c>
      <c r="O10407">
        <v>2</v>
      </c>
      <c r="P10407">
        <v>3028</v>
      </c>
      <c r="Q10407" t="s">
        <v>10150</v>
      </c>
      <c r="R10407" s="1">
        <v>0.62541666666666662</v>
      </c>
      <c r="S10407" s="1"/>
      <c r="T10407" s="1"/>
      <c r="U10407" s="1"/>
      <c r="V10407" s="1"/>
      <c r="Y10407" t="s">
        <v>27</v>
      </c>
    </row>
    <row r="10408" spans="1:25" x14ac:dyDescent="0.3">
      <c r="A10408">
        <v>5924573200</v>
      </c>
      <c r="B10408" t="s">
        <v>60</v>
      </c>
      <c r="D10408" t="s">
        <v>34</v>
      </c>
      <c r="E10408" t="s">
        <v>10739</v>
      </c>
      <c r="F10408">
        <v>14331</v>
      </c>
      <c r="G10408">
        <v>3000</v>
      </c>
      <c r="H10408">
        <v>11331</v>
      </c>
      <c r="I10408" s="6" t="s">
        <v>10823</v>
      </c>
      <c r="J10408">
        <v>5924573200</v>
      </c>
      <c r="K10408" s="6" t="s">
        <v>60</v>
      </c>
      <c r="L10408" t="s">
        <v>62</v>
      </c>
      <c r="M10408" t="s">
        <v>63</v>
      </c>
      <c r="N10408" s="6">
        <v>3000</v>
      </c>
      <c r="O10408">
        <v>2</v>
      </c>
      <c r="P10408">
        <v>405</v>
      </c>
      <c r="Q10408" t="s">
        <v>10150</v>
      </c>
      <c r="R10408" s="1">
        <v>0.6269675925925926</v>
      </c>
      <c r="S10408" s="1"/>
      <c r="T10408" s="1"/>
      <c r="U10408" s="1"/>
      <c r="V10408" s="1"/>
      <c r="Y10408" t="s">
        <v>27</v>
      </c>
    </row>
    <row r="10409" spans="1:25" x14ac:dyDescent="0.3">
      <c r="A10409">
        <v>2503828200</v>
      </c>
      <c r="B10409" t="s">
        <v>3448</v>
      </c>
      <c r="D10409" t="s">
        <v>431</v>
      </c>
      <c r="E10409" t="s">
        <v>7480</v>
      </c>
      <c r="F10409">
        <v>48000</v>
      </c>
      <c r="G10409">
        <v>4000</v>
      </c>
      <c r="H10409">
        <v>44000</v>
      </c>
      <c r="I10409" s="6" t="s">
        <v>10824</v>
      </c>
      <c r="J10409">
        <v>2503828200</v>
      </c>
      <c r="K10409" s="6" t="s">
        <v>3448</v>
      </c>
      <c r="M10409" t="s">
        <v>108</v>
      </c>
      <c r="N10409" s="6">
        <v>4000</v>
      </c>
      <c r="O10409">
        <v>2</v>
      </c>
      <c r="P10409">
        <v>4084</v>
      </c>
      <c r="Q10409" t="s">
        <v>10150</v>
      </c>
      <c r="R10409" s="1">
        <v>0.63199074074074069</v>
      </c>
      <c r="S10409" s="1"/>
      <c r="T10409" s="1"/>
      <c r="U10409" s="1"/>
      <c r="V10409" s="1"/>
      <c r="Y10409" t="s">
        <v>27</v>
      </c>
    </row>
    <row r="10410" spans="1:25" x14ac:dyDescent="0.3">
      <c r="A10410">
        <v>9544476800</v>
      </c>
      <c r="B10410" t="s">
        <v>3391</v>
      </c>
      <c r="D10410" t="s">
        <v>3392</v>
      </c>
      <c r="E10410" t="s">
        <v>9907</v>
      </c>
      <c r="F10410">
        <v>17499</v>
      </c>
      <c r="G10410">
        <v>4000</v>
      </c>
      <c r="H10410">
        <v>13499</v>
      </c>
      <c r="I10410" s="6" t="s">
        <v>10825</v>
      </c>
      <c r="J10410">
        <v>9544476800</v>
      </c>
      <c r="K10410" s="6" t="s">
        <v>3391</v>
      </c>
      <c r="M10410">
        <v>41</v>
      </c>
      <c r="N10410" s="6">
        <v>4000</v>
      </c>
      <c r="O10410">
        <v>2</v>
      </c>
      <c r="P10410">
        <v>539</v>
      </c>
      <c r="Q10410" t="s">
        <v>10150</v>
      </c>
      <c r="R10410" s="1">
        <v>0.63381944444444438</v>
      </c>
      <c r="S10410" s="1"/>
      <c r="T10410" s="1"/>
      <c r="U10410" s="1"/>
      <c r="V10410" s="1"/>
      <c r="Y10410" t="s">
        <v>27</v>
      </c>
    </row>
    <row r="10411" spans="1:25" x14ac:dyDescent="0.3">
      <c r="A10411">
        <v>5263208000</v>
      </c>
      <c r="B10411" t="s">
        <v>9463</v>
      </c>
      <c r="D10411" t="s">
        <v>2267</v>
      </c>
      <c r="E10411" t="s">
        <v>3173</v>
      </c>
      <c r="F10411">
        <v>28038</v>
      </c>
      <c r="G10411">
        <v>4000</v>
      </c>
      <c r="H10411">
        <v>24038</v>
      </c>
      <c r="I10411" s="6" t="s">
        <v>10826</v>
      </c>
      <c r="J10411">
        <v>5263208000</v>
      </c>
      <c r="K10411" s="6" t="s">
        <v>9463</v>
      </c>
      <c r="M10411" t="s">
        <v>26</v>
      </c>
      <c r="N10411" s="6">
        <v>4000</v>
      </c>
      <c r="O10411">
        <v>2</v>
      </c>
      <c r="P10411">
        <v>539</v>
      </c>
      <c r="Q10411" t="s">
        <v>10150</v>
      </c>
      <c r="R10411" s="1">
        <v>0.63527777777777772</v>
      </c>
      <c r="S10411" s="1"/>
      <c r="T10411" s="1"/>
      <c r="U10411" s="1"/>
      <c r="V10411" s="1"/>
      <c r="Y10411" t="s">
        <v>27</v>
      </c>
    </row>
    <row r="10412" spans="1:25" x14ac:dyDescent="0.3">
      <c r="A10412">
        <v>1763176400</v>
      </c>
      <c r="B10412" t="s">
        <v>333</v>
      </c>
      <c r="D10412" t="s">
        <v>312</v>
      </c>
      <c r="E10412" t="s">
        <v>10239</v>
      </c>
      <c r="F10412">
        <v>47386</v>
      </c>
      <c r="G10412">
        <v>3000</v>
      </c>
      <c r="H10412">
        <v>44386</v>
      </c>
      <c r="I10412" s="6" t="s">
        <v>10827</v>
      </c>
      <c r="J10412">
        <v>1763176400</v>
      </c>
      <c r="K10412" s="6" t="s">
        <v>333</v>
      </c>
      <c r="L10412" t="s">
        <v>309</v>
      </c>
      <c r="M10412" t="s">
        <v>39</v>
      </c>
      <c r="N10412" s="6">
        <v>3000</v>
      </c>
      <c r="O10412">
        <v>2</v>
      </c>
      <c r="P10412">
        <v>714</v>
      </c>
      <c r="Q10412" t="s">
        <v>10150</v>
      </c>
      <c r="R10412" s="1">
        <v>0.6358449074074074</v>
      </c>
      <c r="S10412" s="1"/>
      <c r="T10412" s="1"/>
      <c r="U10412" s="1"/>
      <c r="V10412" s="1"/>
      <c r="Y10412" t="s">
        <v>27</v>
      </c>
    </row>
    <row r="10413" spans="1:25" x14ac:dyDescent="0.3">
      <c r="A10413">
        <v>5924573200</v>
      </c>
      <c r="B10413" t="s">
        <v>60</v>
      </c>
      <c r="D10413" t="s">
        <v>34</v>
      </c>
      <c r="E10413" t="s">
        <v>10739</v>
      </c>
      <c r="F10413">
        <v>11331</v>
      </c>
      <c r="G10413">
        <v>3000</v>
      </c>
      <c r="H10413">
        <v>8331</v>
      </c>
      <c r="I10413" s="6" t="s">
        <v>10828</v>
      </c>
      <c r="J10413">
        <v>5924573200</v>
      </c>
      <c r="K10413" s="6" t="s">
        <v>60</v>
      </c>
      <c r="L10413" t="s">
        <v>62</v>
      </c>
      <c r="M10413" t="s">
        <v>63</v>
      </c>
      <c r="N10413" s="6">
        <v>3000</v>
      </c>
      <c r="O10413">
        <v>2</v>
      </c>
      <c r="P10413">
        <v>714</v>
      </c>
      <c r="Q10413" t="s">
        <v>10150</v>
      </c>
      <c r="R10413" s="1">
        <v>0.63813657407407409</v>
      </c>
      <c r="S10413" s="1"/>
      <c r="T10413" s="1"/>
      <c r="U10413" s="1"/>
      <c r="V10413" s="1"/>
      <c r="Y10413" t="s">
        <v>27</v>
      </c>
    </row>
    <row r="10414" spans="1:25" x14ac:dyDescent="0.3">
      <c r="A10414">
        <v>307431500</v>
      </c>
      <c r="B10414" t="s">
        <v>8905</v>
      </c>
      <c r="D10414" t="s">
        <v>8906</v>
      </c>
      <c r="E10414" t="s">
        <v>10008</v>
      </c>
      <c r="F10414">
        <v>11710</v>
      </c>
      <c r="G10414">
        <v>4000</v>
      </c>
      <c r="H10414">
        <v>7710</v>
      </c>
      <c r="I10414" s="6" t="s">
        <v>10829</v>
      </c>
      <c r="J10414">
        <v>307431500</v>
      </c>
      <c r="K10414" s="6" t="s">
        <v>8905</v>
      </c>
      <c r="M10414" t="s">
        <v>134</v>
      </c>
      <c r="N10414" s="6">
        <v>4000</v>
      </c>
      <c r="O10414">
        <v>2</v>
      </c>
      <c r="P10414">
        <v>4084</v>
      </c>
      <c r="Q10414" t="s">
        <v>10150</v>
      </c>
      <c r="R10414" s="1">
        <v>0.63814814814814813</v>
      </c>
      <c r="S10414" s="1"/>
      <c r="T10414" s="1"/>
      <c r="U10414" s="1"/>
      <c r="V10414" s="1"/>
      <c r="Y10414" t="s">
        <v>27</v>
      </c>
    </row>
    <row r="10415" spans="1:25" x14ac:dyDescent="0.3">
      <c r="A10415">
        <v>3658195600</v>
      </c>
      <c r="B10415" t="s">
        <v>78</v>
      </c>
      <c r="D10415" t="s">
        <v>79</v>
      </c>
      <c r="E10415" t="s">
        <v>10239</v>
      </c>
      <c r="F10415">
        <v>14108</v>
      </c>
      <c r="G10415">
        <v>2000</v>
      </c>
      <c r="H10415">
        <v>12108</v>
      </c>
      <c r="I10415" s="6" t="s">
        <v>10830</v>
      </c>
      <c r="J10415">
        <v>3658195600</v>
      </c>
      <c r="K10415" s="6" t="s">
        <v>78</v>
      </c>
      <c r="L10415" t="s">
        <v>80</v>
      </c>
      <c r="M10415" t="s">
        <v>81</v>
      </c>
      <c r="N10415" s="6">
        <v>2000</v>
      </c>
      <c r="O10415">
        <v>2</v>
      </c>
      <c r="P10415">
        <v>714</v>
      </c>
      <c r="Q10415" t="s">
        <v>10150</v>
      </c>
      <c r="R10415" s="1">
        <v>0.63912037037037039</v>
      </c>
      <c r="S10415" s="1"/>
      <c r="T10415" s="1"/>
      <c r="U10415" s="1"/>
      <c r="V10415" s="1"/>
      <c r="Y10415" t="s">
        <v>27</v>
      </c>
    </row>
    <row r="10416" spans="1:25" x14ac:dyDescent="0.3">
      <c r="A10416">
        <v>6219509600</v>
      </c>
      <c r="B10416" t="s">
        <v>10465</v>
      </c>
      <c r="D10416" t="s">
        <v>79</v>
      </c>
      <c r="E10416" t="s">
        <v>10466</v>
      </c>
      <c r="F10416">
        <v>28869</v>
      </c>
      <c r="G10416">
        <v>3000</v>
      </c>
      <c r="H10416">
        <v>25869</v>
      </c>
      <c r="I10416" s="6" t="s">
        <v>10831</v>
      </c>
      <c r="J10416">
        <v>6219509600</v>
      </c>
      <c r="K10416" s="6" t="s">
        <v>10465</v>
      </c>
      <c r="M10416" t="s">
        <v>67</v>
      </c>
      <c r="N10416" s="6">
        <v>3000</v>
      </c>
      <c r="O10416">
        <v>2</v>
      </c>
      <c r="P10416">
        <v>714</v>
      </c>
      <c r="Q10416" t="s">
        <v>10150</v>
      </c>
      <c r="R10416" s="1">
        <v>0.63984953703703706</v>
      </c>
      <c r="S10416" s="1"/>
      <c r="T10416" s="1"/>
      <c r="U10416" s="1"/>
      <c r="V10416" s="1"/>
      <c r="Y10416" t="s">
        <v>27</v>
      </c>
    </row>
    <row r="10417" spans="1:25" x14ac:dyDescent="0.3">
      <c r="A10417">
        <v>350387900</v>
      </c>
      <c r="B10417" t="s">
        <v>1769</v>
      </c>
      <c r="D10417" t="s">
        <v>273</v>
      </c>
      <c r="E10417" t="s">
        <v>10647</v>
      </c>
      <c r="F10417">
        <v>40328</v>
      </c>
      <c r="G10417">
        <v>3000</v>
      </c>
      <c r="H10417">
        <v>37328</v>
      </c>
      <c r="I10417" s="6" t="s">
        <v>10832</v>
      </c>
      <c r="J10417">
        <v>350387900</v>
      </c>
      <c r="K10417" s="6" t="s">
        <v>1769</v>
      </c>
      <c r="M10417" t="s">
        <v>35</v>
      </c>
      <c r="N10417" s="6">
        <v>3000</v>
      </c>
      <c r="O10417">
        <v>2</v>
      </c>
      <c r="P10417">
        <v>714</v>
      </c>
      <c r="Q10417" t="s">
        <v>10150</v>
      </c>
      <c r="R10417" s="1">
        <v>0.64063657407407404</v>
      </c>
      <c r="S10417" s="1"/>
      <c r="T10417" s="1"/>
      <c r="U10417" s="1"/>
      <c r="V10417" s="1"/>
      <c r="Y10417" t="s">
        <v>27</v>
      </c>
    </row>
    <row r="10418" spans="1:25" x14ac:dyDescent="0.3">
      <c r="A10418">
        <v>6208011600</v>
      </c>
      <c r="B10418" t="s">
        <v>10758</v>
      </c>
      <c r="D10418" t="s">
        <v>1851</v>
      </c>
      <c r="E10418" t="s">
        <v>10759</v>
      </c>
      <c r="F10418">
        <v>13050</v>
      </c>
      <c r="G10418">
        <v>2000</v>
      </c>
      <c r="H10418">
        <v>11050</v>
      </c>
      <c r="I10418" s="6" t="s">
        <v>10833</v>
      </c>
      <c r="J10418">
        <v>6208011600</v>
      </c>
      <c r="K10418" s="6" t="s">
        <v>10758</v>
      </c>
      <c r="M10418" t="s">
        <v>142</v>
      </c>
      <c r="N10418" s="6">
        <v>2000</v>
      </c>
      <c r="O10418">
        <v>2</v>
      </c>
      <c r="P10418">
        <v>2179</v>
      </c>
      <c r="Q10418" t="s">
        <v>10150</v>
      </c>
      <c r="R10418" s="1">
        <v>0.64315972222222217</v>
      </c>
      <c r="S10418" s="1"/>
      <c r="T10418" s="1"/>
      <c r="U10418" s="1"/>
      <c r="V10418" s="1"/>
      <c r="Y10418" t="s">
        <v>27</v>
      </c>
    </row>
    <row r="10419" spans="1:25" x14ac:dyDescent="0.3">
      <c r="A10419">
        <v>1552527400</v>
      </c>
      <c r="B10419" t="s">
        <v>7414</v>
      </c>
      <c r="D10419" t="s">
        <v>3835</v>
      </c>
      <c r="E10419" t="s">
        <v>10768</v>
      </c>
      <c r="F10419">
        <v>13988</v>
      </c>
      <c r="G10419">
        <v>2000</v>
      </c>
      <c r="H10419">
        <v>11988</v>
      </c>
      <c r="I10419" s="6" t="s">
        <v>10834</v>
      </c>
      <c r="J10419">
        <v>1552527400</v>
      </c>
      <c r="K10419" s="6" t="s">
        <v>7414</v>
      </c>
      <c r="M10419" t="s">
        <v>85</v>
      </c>
      <c r="N10419" s="6">
        <v>2000</v>
      </c>
      <c r="O10419">
        <v>2</v>
      </c>
      <c r="P10419">
        <v>714</v>
      </c>
      <c r="Q10419" t="s">
        <v>10150</v>
      </c>
      <c r="R10419" s="1">
        <v>0.64415509259259263</v>
      </c>
      <c r="S10419" s="1"/>
      <c r="T10419" s="1"/>
      <c r="U10419" s="1"/>
      <c r="V10419" s="1"/>
      <c r="Y10419" t="s">
        <v>27</v>
      </c>
    </row>
    <row r="10420" spans="1:25" x14ac:dyDescent="0.3">
      <c r="A10420">
        <v>9503343100</v>
      </c>
      <c r="B10420" t="s">
        <v>2448</v>
      </c>
      <c r="D10420" t="s">
        <v>2449</v>
      </c>
      <c r="E10420" t="s">
        <v>10603</v>
      </c>
      <c r="F10420">
        <v>8722</v>
      </c>
      <c r="G10420">
        <v>3000</v>
      </c>
      <c r="H10420">
        <v>5722</v>
      </c>
      <c r="I10420" s="6" t="s">
        <v>10835</v>
      </c>
      <c r="J10420">
        <v>9503343100</v>
      </c>
      <c r="K10420" s="6" t="s">
        <v>2448</v>
      </c>
      <c r="M10420" t="s">
        <v>2452</v>
      </c>
      <c r="N10420" s="6">
        <v>3000</v>
      </c>
      <c r="O10420">
        <v>2</v>
      </c>
      <c r="P10420">
        <v>405</v>
      </c>
      <c r="Q10420" t="s">
        <v>10150</v>
      </c>
      <c r="R10420" s="1">
        <v>0.64457175925925925</v>
      </c>
      <c r="S10420" s="1"/>
      <c r="T10420" s="1"/>
      <c r="U10420" s="1"/>
      <c r="V10420" s="1"/>
      <c r="Y10420" t="s">
        <v>27</v>
      </c>
    </row>
    <row r="10421" spans="1:25" x14ac:dyDescent="0.3">
      <c r="A10421">
        <v>7193779800</v>
      </c>
      <c r="B10421" t="s">
        <v>1092</v>
      </c>
      <c r="D10421" t="s">
        <v>273</v>
      </c>
      <c r="E10421" t="s">
        <v>10661</v>
      </c>
      <c r="F10421">
        <v>7636</v>
      </c>
      <c r="G10421">
        <v>3000</v>
      </c>
      <c r="H10421">
        <v>4636</v>
      </c>
      <c r="I10421" s="6" t="s">
        <v>10836</v>
      </c>
      <c r="J10421">
        <v>7193779800</v>
      </c>
      <c r="K10421" s="6" t="s">
        <v>1092</v>
      </c>
      <c r="L10421" t="s">
        <v>1095</v>
      </c>
      <c r="M10421" t="s">
        <v>33</v>
      </c>
      <c r="N10421" s="6">
        <v>3000</v>
      </c>
      <c r="O10421">
        <v>2</v>
      </c>
      <c r="P10421">
        <v>5254</v>
      </c>
      <c r="Q10421" t="s">
        <v>10150</v>
      </c>
      <c r="R10421" s="1">
        <v>0.64637731481481475</v>
      </c>
      <c r="S10421" s="1"/>
      <c r="T10421" s="1"/>
      <c r="U10421" s="1"/>
      <c r="V10421" s="1"/>
      <c r="Y10421" t="s">
        <v>27</v>
      </c>
    </row>
    <row r="10422" spans="1:25" x14ac:dyDescent="0.3">
      <c r="A10422">
        <v>5924573200</v>
      </c>
      <c r="B10422" t="s">
        <v>60</v>
      </c>
      <c r="D10422" t="s">
        <v>34</v>
      </c>
      <c r="E10422" t="s">
        <v>10739</v>
      </c>
      <c r="F10422">
        <v>8331</v>
      </c>
      <c r="G10422">
        <v>3000</v>
      </c>
      <c r="H10422">
        <v>5331</v>
      </c>
      <c r="I10422" s="6" t="s">
        <v>10837</v>
      </c>
      <c r="J10422">
        <v>5924573200</v>
      </c>
      <c r="K10422" s="6" t="s">
        <v>60</v>
      </c>
      <c r="L10422" t="s">
        <v>62</v>
      </c>
      <c r="M10422" t="s">
        <v>63</v>
      </c>
      <c r="N10422" s="6">
        <v>3000</v>
      </c>
      <c r="O10422">
        <v>2</v>
      </c>
      <c r="P10422">
        <v>714</v>
      </c>
      <c r="Q10422" t="s">
        <v>10150</v>
      </c>
      <c r="R10422" s="1">
        <v>0.64667824074074076</v>
      </c>
      <c r="S10422" s="1"/>
      <c r="T10422" s="1"/>
      <c r="U10422" s="1"/>
      <c r="V10422" s="1"/>
      <c r="Y10422" t="s">
        <v>27</v>
      </c>
    </row>
    <row r="10423" spans="1:25" x14ac:dyDescent="0.3">
      <c r="A10423">
        <v>1763176400</v>
      </c>
      <c r="B10423" t="s">
        <v>333</v>
      </c>
      <c r="D10423" t="s">
        <v>312</v>
      </c>
      <c r="E10423" t="s">
        <v>10239</v>
      </c>
      <c r="F10423">
        <v>44386</v>
      </c>
      <c r="G10423">
        <v>3000</v>
      </c>
      <c r="H10423">
        <v>41386</v>
      </c>
      <c r="I10423" s="6" t="s">
        <v>10838</v>
      </c>
      <c r="J10423">
        <v>1763176400</v>
      </c>
      <c r="K10423" s="6" t="s">
        <v>333</v>
      </c>
      <c r="L10423" t="s">
        <v>309</v>
      </c>
      <c r="M10423" t="s">
        <v>39</v>
      </c>
      <c r="N10423" s="6">
        <v>3000</v>
      </c>
      <c r="O10423">
        <v>2</v>
      </c>
      <c r="P10423">
        <v>5254</v>
      </c>
      <c r="Q10423" t="s">
        <v>10150</v>
      </c>
      <c r="R10423" s="1">
        <v>0.64743055555555562</v>
      </c>
      <c r="S10423" s="1"/>
      <c r="T10423" s="1"/>
      <c r="U10423" s="1"/>
      <c r="V10423" s="1"/>
      <c r="Y10423" t="s">
        <v>27</v>
      </c>
    </row>
    <row r="10424" spans="1:25" x14ac:dyDescent="0.3">
      <c r="A10424">
        <v>3658195600</v>
      </c>
      <c r="B10424" t="s">
        <v>78</v>
      </c>
      <c r="D10424" t="s">
        <v>79</v>
      </c>
      <c r="E10424" t="s">
        <v>10239</v>
      </c>
      <c r="F10424">
        <v>12108</v>
      </c>
      <c r="G10424">
        <v>2000</v>
      </c>
      <c r="H10424">
        <v>10108</v>
      </c>
      <c r="I10424" s="6" t="s">
        <v>10839</v>
      </c>
      <c r="J10424">
        <v>3658195600</v>
      </c>
      <c r="K10424" s="6" t="s">
        <v>78</v>
      </c>
      <c r="L10424" t="s">
        <v>80</v>
      </c>
      <c r="M10424" t="s">
        <v>81</v>
      </c>
      <c r="N10424" s="6">
        <v>2000</v>
      </c>
      <c r="O10424">
        <v>2</v>
      </c>
      <c r="P10424">
        <v>714</v>
      </c>
      <c r="Q10424" t="s">
        <v>10150</v>
      </c>
      <c r="R10424" s="1">
        <v>0.64761574074074069</v>
      </c>
      <c r="S10424" s="1"/>
      <c r="T10424" s="1"/>
      <c r="U10424" s="1"/>
      <c r="V10424" s="1"/>
      <c r="Y10424" t="s">
        <v>27</v>
      </c>
    </row>
    <row r="10425" spans="1:25" x14ac:dyDescent="0.3">
      <c r="A10425">
        <v>5263208000</v>
      </c>
      <c r="B10425" t="s">
        <v>9463</v>
      </c>
      <c r="D10425" t="s">
        <v>2267</v>
      </c>
      <c r="E10425" t="s">
        <v>3173</v>
      </c>
      <c r="F10425">
        <v>24038</v>
      </c>
      <c r="G10425">
        <v>4000</v>
      </c>
      <c r="H10425">
        <v>20038</v>
      </c>
      <c r="I10425" s="6" t="s">
        <v>10840</v>
      </c>
      <c r="J10425">
        <v>5263208000</v>
      </c>
      <c r="K10425" s="6" t="s">
        <v>9463</v>
      </c>
      <c r="M10425" t="s">
        <v>26</v>
      </c>
      <c r="N10425" s="6">
        <v>4000</v>
      </c>
      <c r="O10425">
        <v>2</v>
      </c>
      <c r="P10425">
        <v>539</v>
      </c>
      <c r="Q10425" t="s">
        <v>10150</v>
      </c>
      <c r="R10425" s="1">
        <v>0.65082175925925922</v>
      </c>
      <c r="S10425" s="1"/>
      <c r="T10425" s="1"/>
      <c r="U10425" s="1"/>
      <c r="V10425" s="1"/>
      <c r="Y10425" t="s">
        <v>27</v>
      </c>
    </row>
    <row r="10426" spans="1:25" x14ac:dyDescent="0.3">
      <c r="A10426">
        <v>5924573200</v>
      </c>
      <c r="B10426" t="s">
        <v>60</v>
      </c>
      <c r="D10426" t="s">
        <v>34</v>
      </c>
      <c r="E10426" t="s">
        <v>10739</v>
      </c>
      <c r="F10426">
        <v>5331</v>
      </c>
      <c r="G10426">
        <v>3000</v>
      </c>
      <c r="H10426">
        <v>2331</v>
      </c>
      <c r="I10426" s="6" t="s">
        <v>10841</v>
      </c>
      <c r="J10426">
        <v>5924573200</v>
      </c>
      <c r="K10426" s="6" t="s">
        <v>60</v>
      </c>
      <c r="L10426" t="s">
        <v>62</v>
      </c>
      <c r="M10426" t="s">
        <v>63</v>
      </c>
      <c r="N10426" s="6">
        <v>3000</v>
      </c>
      <c r="O10426">
        <v>2</v>
      </c>
      <c r="P10426">
        <v>714</v>
      </c>
      <c r="Q10426" t="s">
        <v>10150</v>
      </c>
      <c r="R10426" s="1">
        <v>0.65422453703703709</v>
      </c>
      <c r="S10426" s="1"/>
      <c r="T10426" s="1"/>
      <c r="U10426" s="1"/>
      <c r="V10426" s="1"/>
      <c r="Y10426" t="s">
        <v>27</v>
      </c>
    </row>
    <row r="10427" spans="1:25" x14ac:dyDescent="0.3">
      <c r="A10427">
        <v>5924573200</v>
      </c>
      <c r="B10427" t="s">
        <v>60</v>
      </c>
      <c r="D10427" t="s">
        <v>34</v>
      </c>
      <c r="E10427" t="s">
        <v>10739</v>
      </c>
      <c r="F10427">
        <v>2331</v>
      </c>
      <c r="G10427">
        <v>2331</v>
      </c>
      <c r="H10427">
        <v>0</v>
      </c>
      <c r="I10427" s="6" t="s">
        <v>10841</v>
      </c>
      <c r="J10427">
        <v>5924573200</v>
      </c>
      <c r="K10427" s="6" t="s">
        <v>60</v>
      </c>
      <c r="L10427" t="s">
        <v>62</v>
      </c>
      <c r="M10427" t="s">
        <v>63</v>
      </c>
      <c r="N10427" s="6">
        <v>2331</v>
      </c>
      <c r="O10427">
        <v>1</v>
      </c>
      <c r="P10427">
        <v>714</v>
      </c>
      <c r="Q10427" t="s">
        <v>10150</v>
      </c>
      <c r="R10427" s="1">
        <v>0.65475694444444443</v>
      </c>
      <c r="S10427" s="1"/>
      <c r="T10427" s="1"/>
      <c r="U10427" s="1"/>
      <c r="V10427" s="1"/>
      <c r="W10427" t="s">
        <v>9579</v>
      </c>
      <c r="X10427" t="s">
        <v>4458</v>
      </c>
      <c r="Y10427" t="s">
        <v>25</v>
      </c>
    </row>
    <row r="10428" spans="1:25" x14ac:dyDescent="0.3">
      <c r="A10428">
        <v>307431500</v>
      </c>
      <c r="B10428" t="s">
        <v>8905</v>
      </c>
      <c r="D10428" t="s">
        <v>8906</v>
      </c>
      <c r="E10428" t="s">
        <v>10842</v>
      </c>
      <c r="F10428">
        <v>35710</v>
      </c>
      <c r="G10428">
        <v>4000</v>
      </c>
      <c r="H10428">
        <v>31710</v>
      </c>
      <c r="I10428" s="6" t="s">
        <v>10843</v>
      </c>
      <c r="J10428">
        <v>307431500</v>
      </c>
      <c r="K10428" s="6" t="s">
        <v>8905</v>
      </c>
      <c r="M10428" t="s">
        <v>134</v>
      </c>
      <c r="N10428" s="6">
        <v>4000</v>
      </c>
      <c r="O10428">
        <v>2</v>
      </c>
      <c r="P10428">
        <v>4084</v>
      </c>
      <c r="Q10428" t="s">
        <v>10150</v>
      </c>
      <c r="R10428" s="1">
        <v>0.65528935185185189</v>
      </c>
      <c r="S10428" s="1"/>
      <c r="T10428" s="1"/>
      <c r="U10428" s="1"/>
      <c r="V10428" s="1"/>
      <c r="Y10428" t="s">
        <v>27</v>
      </c>
    </row>
    <row r="10429" spans="1:25" x14ac:dyDescent="0.3">
      <c r="A10429">
        <v>9503343100</v>
      </c>
      <c r="B10429" t="s">
        <v>2448</v>
      </c>
      <c r="D10429" t="s">
        <v>2449</v>
      </c>
      <c r="E10429" t="s">
        <v>10603</v>
      </c>
      <c r="F10429">
        <v>5722</v>
      </c>
      <c r="G10429">
        <v>3000</v>
      </c>
      <c r="H10429">
        <v>2722</v>
      </c>
      <c r="I10429" s="6" t="s">
        <v>10844</v>
      </c>
      <c r="J10429">
        <v>9503343100</v>
      </c>
      <c r="K10429" s="6" t="s">
        <v>2448</v>
      </c>
      <c r="M10429" t="s">
        <v>2452</v>
      </c>
      <c r="N10429" s="6">
        <v>3000</v>
      </c>
      <c r="O10429">
        <v>2</v>
      </c>
      <c r="P10429">
        <v>405</v>
      </c>
      <c r="Q10429" t="s">
        <v>10150</v>
      </c>
      <c r="R10429" s="1">
        <v>0.65567129629629628</v>
      </c>
      <c r="S10429" s="1"/>
      <c r="T10429" s="1"/>
      <c r="U10429" s="1"/>
      <c r="V10429" s="1"/>
      <c r="Y10429" t="s">
        <v>27</v>
      </c>
    </row>
    <row r="10430" spans="1:25" x14ac:dyDescent="0.3">
      <c r="A10430">
        <v>9503343100</v>
      </c>
      <c r="B10430" t="s">
        <v>2448</v>
      </c>
      <c r="D10430" t="s">
        <v>2449</v>
      </c>
      <c r="E10430" t="s">
        <v>10603</v>
      </c>
      <c r="F10430">
        <v>2722</v>
      </c>
      <c r="G10430">
        <v>2722</v>
      </c>
      <c r="H10430">
        <v>0</v>
      </c>
      <c r="I10430" s="6" t="s">
        <v>10844</v>
      </c>
      <c r="J10430">
        <v>9503343100</v>
      </c>
      <c r="K10430" s="6" t="s">
        <v>2448</v>
      </c>
      <c r="M10430" t="s">
        <v>2452</v>
      </c>
      <c r="N10430" s="6">
        <v>2722</v>
      </c>
      <c r="O10430">
        <v>1</v>
      </c>
      <c r="P10430">
        <v>405</v>
      </c>
      <c r="Q10430" t="s">
        <v>10150</v>
      </c>
      <c r="R10430" s="1">
        <v>0.65832175925925929</v>
      </c>
      <c r="S10430" s="1"/>
      <c r="T10430" s="1"/>
      <c r="U10430" s="1"/>
      <c r="V10430" s="1"/>
      <c r="W10430" t="s">
        <v>83</v>
      </c>
      <c r="X10430" t="s">
        <v>10568</v>
      </c>
      <c r="Y10430" t="s">
        <v>25</v>
      </c>
    </row>
    <row r="10431" spans="1:25" x14ac:dyDescent="0.3">
      <c r="A10431">
        <v>6544702900</v>
      </c>
      <c r="B10431" t="s">
        <v>2608</v>
      </c>
      <c r="D10431" t="s">
        <v>48</v>
      </c>
      <c r="E10431" t="s">
        <v>10501</v>
      </c>
      <c r="F10431">
        <v>12000</v>
      </c>
      <c r="G10431">
        <v>4000</v>
      </c>
      <c r="H10431">
        <v>8000</v>
      </c>
      <c r="I10431" s="6" t="s">
        <v>10845</v>
      </c>
      <c r="J10431">
        <v>6544702900</v>
      </c>
      <c r="K10431" s="6" t="s">
        <v>2608</v>
      </c>
      <c r="M10431" t="s">
        <v>2787</v>
      </c>
      <c r="N10431" s="6">
        <v>4000</v>
      </c>
      <c r="O10431">
        <v>2</v>
      </c>
      <c r="P10431">
        <v>3028</v>
      </c>
      <c r="Q10431" t="s">
        <v>10150</v>
      </c>
      <c r="R10431" s="1">
        <v>0.65981481481481474</v>
      </c>
      <c r="S10431" s="1"/>
      <c r="T10431" s="1"/>
      <c r="U10431" s="1"/>
      <c r="V10431" s="1"/>
      <c r="Y10431" t="s">
        <v>27</v>
      </c>
    </row>
    <row r="10432" spans="1:25" x14ac:dyDescent="0.3">
      <c r="A10432">
        <v>6219509600</v>
      </c>
      <c r="B10432" t="s">
        <v>10465</v>
      </c>
      <c r="D10432" t="s">
        <v>79</v>
      </c>
      <c r="E10432" t="s">
        <v>10466</v>
      </c>
      <c r="F10432">
        <v>25869</v>
      </c>
      <c r="G10432">
        <v>3000</v>
      </c>
      <c r="H10432">
        <v>22869</v>
      </c>
      <c r="I10432" s="6" t="s">
        <v>10846</v>
      </c>
      <c r="J10432">
        <v>6219509600</v>
      </c>
      <c r="K10432" s="6" t="s">
        <v>10465</v>
      </c>
      <c r="M10432" t="s">
        <v>67</v>
      </c>
      <c r="N10432" s="6">
        <v>3000</v>
      </c>
      <c r="O10432">
        <v>2</v>
      </c>
      <c r="P10432">
        <v>714</v>
      </c>
      <c r="Q10432" t="s">
        <v>10150</v>
      </c>
      <c r="R10432" s="1">
        <v>0.66013888888888894</v>
      </c>
      <c r="S10432" s="1"/>
      <c r="T10432" s="1"/>
      <c r="U10432" s="1"/>
      <c r="V10432" s="1"/>
      <c r="Y10432" t="s">
        <v>27</v>
      </c>
    </row>
    <row r="10433" spans="1:25" x14ac:dyDescent="0.3">
      <c r="A10433">
        <v>374113300</v>
      </c>
      <c r="B10433" t="s">
        <v>1760</v>
      </c>
      <c r="D10433" t="s">
        <v>48</v>
      </c>
      <c r="E10433" t="s">
        <v>2597</v>
      </c>
      <c r="F10433">
        <v>11000</v>
      </c>
      <c r="G10433">
        <v>2500</v>
      </c>
      <c r="H10433">
        <v>8500</v>
      </c>
      <c r="I10433" s="6" t="s">
        <v>10847</v>
      </c>
      <c r="J10433">
        <v>374113300</v>
      </c>
      <c r="K10433" s="6" t="s">
        <v>1760</v>
      </c>
      <c r="M10433" t="s">
        <v>51</v>
      </c>
      <c r="N10433" s="6">
        <v>2500</v>
      </c>
      <c r="O10433">
        <v>2</v>
      </c>
      <c r="P10433">
        <v>177</v>
      </c>
      <c r="Q10433" t="s">
        <v>10150</v>
      </c>
      <c r="R10433" s="1">
        <v>0.66084490740740742</v>
      </c>
      <c r="S10433" s="1"/>
      <c r="T10433" s="1"/>
      <c r="U10433" s="1"/>
      <c r="V10433" s="1"/>
      <c r="Y10433" t="s">
        <v>27</v>
      </c>
    </row>
    <row r="10434" spans="1:25" x14ac:dyDescent="0.3">
      <c r="A10434">
        <v>7193779800</v>
      </c>
      <c r="B10434" t="s">
        <v>1092</v>
      </c>
      <c r="D10434" t="s">
        <v>273</v>
      </c>
      <c r="E10434" t="s">
        <v>10661</v>
      </c>
      <c r="F10434">
        <v>4636</v>
      </c>
      <c r="G10434">
        <v>3000</v>
      </c>
      <c r="H10434">
        <v>1636</v>
      </c>
      <c r="I10434" s="6" t="s">
        <v>10848</v>
      </c>
      <c r="J10434">
        <v>7193779800</v>
      </c>
      <c r="K10434" s="6" t="s">
        <v>1092</v>
      </c>
      <c r="L10434" t="s">
        <v>1095</v>
      </c>
      <c r="M10434" t="s">
        <v>33</v>
      </c>
      <c r="N10434" s="6">
        <v>3000</v>
      </c>
      <c r="O10434">
        <v>2</v>
      </c>
      <c r="P10434">
        <v>5254</v>
      </c>
      <c r="Q10434" t="s">
        <v>10150</v>
      </c>
      <c r="R10434" s="1">
        <v>0.66101851851851856</v>
      </c>
      <c r="S10434" s="1"/>
      <c r="T10434" s="1"/>
      <c r="U10434" s="1"/>
      <c r="V10434" s="1"/>
      <c r="Y10434" t="s">
        <v>27</v>
      </c>
    </row>
    <row r="10435" spans="1:25" x14ac:dyDescent="0.3">
      <c r="A10435">
        <v>1763176400</v>
      </c>
      <c r="B10435" t="s">
        <v>333</v>
      </c>
      <c r="D10435" t="s">
        <v>312</v>
      </c>
      <c r="E10435" t="s">
        <v>10239</v>
      </c>
      <c r="F10435">
        <v>41386</v>
      </c>
      <c r="G10435">
        <v>3000</v>
      </c>
      <c r="H10435">
        <v>38386</v>
      </c>
      <c r="I10435" s="6" t="s">
        <v>10849</v>
      </c>
      <c r="J10435">
        <v>1763176400</v>
      </c>
      <c r="K10435" s="6" t="s">
        <v>333</v>
      </c>
      <c r="L10435" t="s">
        <v>309</v>
      </c>
      <c r="M10435" t="s">
        <v>39</v>
      </c>
      <c r="N10435" s="6">
        <v>3000</v>
      </c>
      <c r="O10435">
        <v>2</v>
      </c>
      <c r="P10435">
        <v>5254</v>
      </c>
      <c r="Q10435" t="s">
        <v>10150</v>
      </c>
      <c r="R10435" s="1">
        <v>0.66166666666666674</v>
      </c>
      <c r="S10435" s="1"/>
      <c r="T10435" s="1"/>
      <c r="U10435" s="1"/>
      <c r="V10435" s="1"/>
      <c r="Y10435" t="s">
        <v>27</v>
      </c>
    </row>
    <row r="10436" spans="1:25" x14ac:dyDescent="0.3">
      <c r="A10436">
        <v>1552527400</v>
      </c>
      <c r="B10436" t="s">
        <v>7414</v>
      </c>
      <c r="D10436" t="s">
        <v>3835</v>
      </c>
      <c r="E10436" t="s">
        <v>10768</v>
      </c>
      <c r="F10436">
        <v>11988</v>
      </c>
      <c r="G10436">
        <v>2000</v>
      </c>
      <c r="H10436">
        <v>9988</v>
      </c>
      <c r="I10436" s="6" t="s">
        <v>10850</v>
      </c>
      <c r="J10436">
        <v>1552527400</v>
      </c>
      <c r="K10436" s="6" t="s">
        <v>7414</v>
      </c>
      <c r="M10436" t="s">
        <v>85</v>
      </c>
      <c r="N10436" s="6">
        <v>2000</v>
      </c>
      <c r="O10436">
        <v>2</v>
      </c>
      <c r="P10436">
        <v>714</v>
      </c>
      <c r="Q10436" t="s">
        <v>10150</v>
      </c>
      <c r="R10436" s="1">
        <v>0.66184027777777776</v>
      </c>
      <c r="S10436" s="1"/>
      <c r="T10436" s="1"/>
      <c r="U10436" s="1"/>
      <c r="V10436" s="1"/>
      <c r="Y10436" t="s">
        <v>27</v>
      </c>
    </row>
    <row r="10437" spans="1:25" x14ac:dyDescent="0.3">
      <c r="A10437">
        <v>374113300</v>
      </c>
      <c r="B10437" t="s">
        <v>1760</v>
      </c>
      <c r="D10437" t="s">
        <v>48</v>
      </c>
      <c r="E10437" t="s">
        <v>2597</v>
      </c>
      <c r="F10437">
        <v>81</v>
      </c>
      <c r="G10437">
        <v>81</v>
      </c>
      <c r="H10437">
        <v>0</v>
      </c>
      <c r="I10437" s="6" t="s">
        <v>10847</v>
      </c>
      <c r="J10437">
        <v>374113300</v>
      </c>
      <c r="K10437" s="6" t="s">
        <v>1760</v>
      </c>
      <c r="M10437" t="s">
        <v>51</v>
      </c>
      <c r="N10437" s="6">
        <v>81</v>
      </c>
      <c r="O10437">
        <v>1</v>
      </c>
      <c r="P10437">
        <v>177</v>
      </c>
      <c r="Q10437" t="s">
        <v>10150</v>
      </c>
      <c r="R10437" s="1">
        <v>0.6620138888888889</v>
      </c>
      <c r="S10437" s="1"/>
      <c r="T10437" s="1"/>
      <c r="U10437" s="1"/>
      <c r="V10437" s="1"/>
      <c r="W10437" t="s">
        <v>240</v>
      </c>
      <c r="X10437" t="s">
        <v>125</v>
      </c>
      <c r="Y10437" t="s">
        <v>25</v>
      </c>
    </row>
    <row r="10438" spans="1:25" x14ac:dyDescent="0.3">
      <c r="A10438">
        <v>1716555000</v>
      </c>
      <c r="B10438" t="s">
        <v>72</v>
      </c>
      <c r="D10438" t="s">
        <v>53</v>
      </c>
      <c r="E10438" t="s">
        <v>10802</v>
      </c>
      <c r="F10438">
        <v>36799</v>
      </c>
      <c r="G10438">
        <v>3000</v>
      </c>
      <c r="H10438">
        <v>33799</v>
      </c>
      <c r="I10438" s="6" t="s">
        <v>10851</v>
      </c>
      <c r="J10438">
        <v>1716555000</v>
      </c>
      <c r="K10438" s="6" t="s">
        <v>72</v>
      </c>
      <c r="M10438">
        <v>87</v>
      </c>
      <c r="N10438" s="6">
        <v>3000</v>
      </c>
      <c r="O10438">
        <v>2</v>
      </c>
      <c r="P10438">
        <v>3028</v>
      </c>
      <c r="Q10438" t="s">
        <v>10150</v>
      </c>
      <c r="R10438" s="1">
        <v>0.66240740740740744</v>
      </c>
      <c r="S10438" s="1"/>
      <c r="T10438" s="1"/>
      <c r="U10438" s="1"/>
      <c r="V10438" s="1"/>
      <c r="Y10438" t="s">
        <v>27</v>
      </c>
    </row>
    <row r="10439" spans="1:25" x14ac:dyDescent="0.3">
      <c r="A10439">
        <v>4807871000</v>
      </c>
      <c r="B10439" t="s">
        <v>166</v>
      </c>
      <c r="D10439" t="s">
        <v>167</v>
      </c>
      <c r="E10439" t="s">
        <v>7685</v>
      </c>
      <c r="F10439">
        <v>34922</v>
      </c>
      <c r="G10439">
        <v>3000</v>
      </c>
      <c r="H10439">
        <v>31922</v>
      </c>
      <c r="I10439" s="6" t="s">
        <v>10852</v>
      </c>
      <c r="J10439">
        <v>4807871000</v>
      </c>
      <c r="K10439" s="6" t="s">
        <v>166</v>
      </c>
      <c r="M10439" t="s">
        <v>43</v>
      </c>
      <c r="N10439" s="6">
        <v>3000</v>
      </c>
      <c r="O10439">
        <v>2</v>
      </c>
      <c r="P10439">
        <v>5254</v>
      </c>
      <c r="Q10439" t="s">
        <v>10150</v>
      </c>
      <c r="R10439" s="1">
        <v>0.66251157407407402</v>
      </c>
      <c r="S10439" s="1"/>
      <c r="T10439" s="1"/>
      <c r="U10439" s="1"/>
      <c r="V10439" s="1"/>
      <c r="Y10439" t="s">
        <v>27</v>
      </c>
    </row>
    <row r="10440" spans="1:25" x14ac:dyDescent="0.3">
      <c r="A10440">
        <v>5512670400</v>
      </c>
      <c r="B10440" t="s">
        <v>52</v>
      </c>
      <c r="D10440" t="s">
        <v>53</v>
      </c>
      <c r="E10440" t="s">
        <v>10853</v>
      </c>
      <c r="F10440">
        <v>19817</v>
      </c>
      <c r="G10440">
        <v>2500</v>
      </c>
      <c r="H10440">
        <v>17317</v>
      </c>
      <c r="I10440" s="6" t="s">
        <v>10854</v>
      </c>
      <c r="J10440">
        <v>5512670400</v>
      </c>
      <c r="K10440" s="6" t="s">
        <v>52</v>
      </c>
      <c r="M10440">
        <v>43</v>
      </c>
      <c r="N10440" s="6">
        <v>2500</v>
      </c>
      <c r="O10440">
        <v>2</v>
      </c>
      <c r="P10440">
        <v>4084</v>
      </c>
      <c r="Q10440" t="s">
        <v>10150</v>
      </c>
      <c r="R10440" s="1">
        <v>0.66446759259259258</v>
      </c>
      <c r="S10440" s="1"/>
      <c r="T10440" s="1"/>
      <c r="U10440" s="1"/>
      <c r="V10440" s="1"/>
      <c r="Y10440" t="s">
        <v>27</v>
      </c>
    </row>
    <row r="10441" spans="1:25" x14ac:dyDescent="0.3">
      <c r="A10441">
        <v>5263208000</v>
      </c>
      <c r="B10441" t="s">
        <v>9463</v>
      </c>
      <c r="D10441" t="s">
        <v>2267</v>
      </c>
      <c r="E10441" t="s">
        <v>3173</v>
      </c>
      <c r="F10441">
        <v>20038</v>
      </c>
      <c r="G10441">
        <v>4000</v>
      </c>
      <c r="H10441">
        <v>16038</v>
      </c>
      <c r="I10441" s="6" t="s">
        <v>10855</v>
      </c>
      <c r="J10441">
        <v>5263208000</v>
      </c>
      <c r="K10441" s="6" t="s">
        <v>9463</v>
      </c>
      <c r="M10441" t="s">
        <v>26</v>
      </c>
      <c r="N10441" s="6">
        <v>4000</v>
      </c>
      <c r="O10441">
        <v>2</v>
      </c>
      <c r="P10441">
        <v>539</v>
      </c>
      <c r="Q10441" t="s">
        <v>10150</v>
      </c>
      <c r="R10441" s="1">
        <v>0.66515046296296299</v>
      </c>
      <c r="S10441" s="1"/>
      <c r="T10441" s="1"/>
      <c r="U10441" s="1"/>
      <c r="V10441" s="1"/>
      <c r="Y10441" t="s">
        <v>27</v>
      </c>
    </row>
    <row r="10442" spans="1:25" x14ac:dyDescent="0.3">
      <c r="A10442">
        <v>5924573200</v>
      </c>
      <c r="B10442" t="s">
        <v>60</v>
      </c>
      <c r="D10442" t="s">
        <v>34</v>
      </c>
      <c r="E10442" t="s">
        <v>10856</v>
      </c>
      <c r="F10442">
        <v>23995</v>
      </c>
      <c r="G10442">
        <v>3000</v>
      </c>
      <c r="H10442">
        <v>20995</v>
      </c>
      <c r="I10442" s="6" t="s">
        <v>10857</v>
      </c>
      <c r="J10442">
        <v>5924573200</v>
      </c>
      <c r="K10442" s="6" t="s">
        <v>60</v>
      </c>
      <c r="L10442" t="s">
        <v>62</v>
      </c>
      <c r="M10442" t="s">
        <v>63</v>
      </c>
      <c r="N10442" s="6">
        <v>3000</v>
      </c>
      <c r="O10442">
        <v>2</v>
      </c>
      <c r="P10442">
        <v>714</v>
      </c>
      <c r="Q10442" t="s">
        <v>10150</v>
      </c>
      <c r="R10442" s="1">
        <v>0.66526620370370371</v>
      </c>
      <c r="S10442" s="1"/>
      <c r="T10442" s="1"/>
      <c r="U10442" s="1"/>
      <c r="V10442" s="1"/>
      <c r="Y10442" t="s">
        <v>27</v>
      </c>
    </row>
    <row r="10443" spans="1:25" x14ac:dyDescent="0.3">
      <c r="A10443">
        <v>9767931200</v>
      </c>
      <c r="B10443" t="s">
        <v>4569</v>
      </c>
      <c r="D10443" t="s">
        <v>670</v>
      </c>
      <c r="E10443" t="s">
        <v>10858</v>
      </c>
      <c r="F10443">
        <v>32698</v>
      </c>
      <c r="G10443">
        <v>4000</v>
      </c>
      <c r="H10443">
        <v>28698</v>
      </c>
      <c r="I10443" s="6" t="s">
        <v>10859</v>
      </c>
      <c r="J10443">
        <v>9767931200</v>
      </c>
      <c r="K10443" s="6" t="s">
        <v>4569</v>
      </c>
      <c r="M10443" t="s">
        <v>138</v>
      </c>
      <c r="N10443" s="6">
        <v>4000</v>
      </c>
      <c r="O10443">
        <v>2</v>
      </c>
      <c r="P10443">
        <v>4084</v>
      </c>
      <c r="Q10443" t="s">
        <v>10150</v>
      </c>
      <c r="R10443" s="1">
        <v>0.66615740740740736</v>
      </c>
      <c r="S10443" s="1"/>
      <c r="T10443" s="1"/>
      <c r="U10443" s="1"/>
      <c r="V10443" s="1"/>
      <c r="Y10443" t="s">
        <v>27</v>
      </c>
    </row>
    <row r="10444" spans="1:25" x14ac:dyDescent="0.3">
      <c r="A10444">
        <v>8784067000</v>
      </c>
      <c r="B10444" t="s">
        <v>64</v>
      </c>
      <c r="D10444" t="s">
        <v>65</v>
      </c>
      <c r="E10444" t="s">
        <v>10860</v>
      </c>
      <c r="F10444">
        <v>45000</v>
      </c>
      <c r="G10444">
        <v>3000</v>
      </c>
      <c r="H10444">
        <v>42000</v>
      </c>
      <c r="I10444" s="6" t="s">
        <v>10861</v>
      </c>
      <c r="J10444">
        <v>8784067000</v>
      </c>
      <c r="K10444" s="6" t="s">
        <v>64</v>
      </c>
      <c r="M10444">
        <v>93</v>
      </c>
      <c r="N10444" s="6">
        <v>3000</v>
      </c>
      <c r="O10444">
        <v>9</v>
      </c>
      <c r="P10444">
        <v>714</v>
      </c>
      <c r="Q10444" t="s">
        <v>10150</v>
      </c>
      <c r="R10444" s="1">
        <v>0.6667939814814815</v>
      </c>
      <c r="S10444" s="1"/>
      <c r="T10444" s="1"/>
      <c r="U10444" s="1"/>
      <c r="V10444" s="1"/>
      <c r="Y10444" t="s">
        <v>27</v>
      </c>
    </row>
    <row r="10445" spans="1:25" x14ac:dyDescent="0.3">
      <c r="A10445">
        <v>4807871000</v>
      </c>
      <c r="B10445" t="s">
        <v>166</v>
      </c>
      <c r="D10445" t="s">
        <v>167</v>
      </c>
      <c r="E10445" t="s">
        <v>10852</v>
      </c>
      <c r="F10445">
        <v>3000</v>
      </c>
      <c r="G10445">
        <v>3000</v>
      </c>
      <c r="H10445">
        <v>3000</v>
      </c>
      <c r="I10445" s="6" t="s">
        <v>10862</v>
      </c>
      <c r="J10445">
        <v>134311400</v>
      </c>
      <c r="K10445" s="6" t="s">
        <v>10863</v>
      </c>
      <c r="L10445" t="s">
        <v>10864</v>
      </c>
      <c r="M10445" t="s">
        <v>43</v>
      </c>
      <c r="N10445" s="6">
        <v>3000</v>
      </c>
      <c r="O10445">
        <v>3</v>
      </c>
      <c r="P10445">
        <v>213</v>
      </c>
      <c r="Q10445" t="s">
        <v>10150</v>
      </c>
      <c r="R10445" s="1">
        <v>0.6670949074074074</v>
      </c>
      <c r="S10445" s="1"/>
      <c r="T10445" s="1"/>
      <c r="U10445" s="1"/>
      <c r="V10445" s="1"/>
      <c r="Y10445" t="s">
        <v>208</v>
      </c>
    </row>
    <row r="10446" spans="1:25" x14ac:dyDescent="0.3">
      <c r="A10446">
        <v>3658195600</v>
      </c>
      <c r="B10446" t="s">
        <v>78</v>
      </c>
      <c r="D10446" t="s">
        <v>79</v>
      </c>
      <c r="E10446" t="s">
        <v>10239</v>
      </c>
      <c r="F10446">
        <v>10108</v>
      </c>
      <c r="G10446">
        <v>2000</v>
      </c>
      <c r="H10446">
        <v>8108</v>
      </c>
      <c r="I10446" s="6" t="s">
        <v>10865</v>
      </c>
      <c r="J10446">
        <v>3658195600</v>
      </c>
      <c r="K10446" s="6" t="s">
        <v>78</v>
      </c>
      <c r="L10446" t="s">
        <v>80</v>
      </c>
      <c r="M10446" t="s">
        <v>81</v>
      </c>
      <c r="N10446" s="6">
        <v>2000</v>
      </c>
      <c r="O10446">
        <v>2</v>
      </c>
      <c r="P10446">
        <v>714</v>
      </c>
      <c r="Q10446" t="s">
        <v>10150</v>
      </c>
      <c r="R10446" s="1">
        <v>0.66843750000000002</v>
      </c>
      <c r="S10446" s="1"/>
      <c r="T10446" s="1"/>
      <c r="U10446" s="1"/>
      <c r="V10446" s="1"/>
      <c r="Y10446" t="s">
        <v>27</v>
      </c>
    </row>
    <row r="10447" spans="1:25" x14ac:dyDescent="0.3">
      <c r="A10447">
        <v>6544702900</v>
      </c>
      <c r="B10447" t="s">
        <v>2608</v>
      </c>
      <c r="D10447" t="s">
        <v>48</v>
      </c>
      <c r="E10447" t="s">
        <v>10866</v>
      </c>
      <c r="F10447">
        <v>5600</v>
      </c>
      <c r="G10447">
        <v>4000</v>
      </c>
      <c r="H10447">
        <v>1600</v>
      </c>
      <c r="I10447" s="6" t="s">
        <v>10867</v>
      </c>
      <c r="J10447">
        <v>6544702900</v>
      </c>
      <c r="K10447" s="6" t="s">
        <v>2608</v>
      </c>
      <c r="M10447">
        <v>78</v>
      </c>
      <c r="N10447" s="6">
        <v>4000</v>
      </c>
      <c r="O10447">
        <v>9</v>
      </c>
      <c r="P10447">
        <v>714</v>
      </c>
      <c r="Q10447" t="s">
        <v>10150</v>
      </c>
      <c r="R10447" s="1">
        <v>0.67212962962962963</v>
      </c>
      <c r="S10447" s="1"/>
      <c r="T10447" s="1"/>
      <c r="U10447" s="1"/>
      <c r="V10447" s="1"/>
      <c r="Y10447" t="s">
        <v>27</v>
      </c>
    </row>
    <row r="10448" spans="1:25" x14ac:dyDescent="0.3">
      <c r="A10448">
        <v>1763176400</v>
      </c>
      <c r="B10448" t="s">
        <v>333</v>
      </c>
      <c r="D10448" t="s">
        <v>312</v>
      </c>
      <c r="E10448" t="s">
        <v>10239</v>
      </c>
      <c r="F10448">
        <v>38386</v>
      </c>
      <c r="G10448">
        <v>3000</v>
      </c>
      <c r="H10448">
        <v>35386</v>
      </c>
      <c r="I10448" s="6" t="s">
        <v>10868</v>
      </c>
      <c r="J10448">
        <v>1763176400</v>
      </c>
      <c r="K10448" s="6" t="s">
        <v>333</v>
      </c>
      <c r="L10448" t="s">
        <v>309</v>
      </c>
      <c r="M10448" t="s">
        <v>39</v>
      </c>
      <c r="N10448" s="6">
        <v>3000</v>
      </c>
      <c r="O10448">
        <v>2</v>
      </c>
      <c r="P10448">
        <v>5254</v>
      </c>
      <c r="Q10448" t="s">
        <v>10150</v>
      </c>
      <c r="R10448" s="1">
        <v>0.67282407407407396</v>
      </c>
      <c r="S10448" s="1"/>
      <c r="T10448" s="1"/>
      <c r="U10448" s="1"/>
      <c r="V10448" s="1"/>
      <c r="Y10448" t="s">
        <v>27</v>
      </c>
    </row>
    <row r="10449" spans="1:25" x14ac:dyDescent="0.3">
      <c r="A10449">
        <v>6544702900</v>
      </c>
      <c r="B10449" t="s">
        <v>2608</v>
      </c>
      <c r="D10449" t="s">
        <v>48</v>
      </c>
      <c r="E10449" t="s">
        <v>10866</v>
      </c>
      <c r="F10449">
        <v>1600</v>
      </c>
      <c r="G10449">
        <v>1600</v>
      </c>
      <c r="H10449">
        <v>0</v>
      </c>
      <c r="I10449" s="6" t="s">
        <v>10867</v>
      </c>
      <c r="J10449">
        <v>6544702900</v>
      </c>
      <c r="K10449" s="6" t="s">
        <v>2608</v>
      </c>
      <c r="M10449">
        <v>78</v>
      </c>
      <c r="N10449" s="6">
        <v>1600</v>
      </c>
      <c r="O10449">
        <v>9</v>
      </c>
      <c r="P10449">
        <v>714</v>
      </c>
      <c r="Q10449" t="s">
        <v>10150</v>
      </c>
      <c r="R10449" s="1">
        <v>0.67386574074074079</v>
      </c>
      <c r="S10449" s="1"/>
      <c r="T10449" s="1"/>
      <c r="U10449" s="1"/>
      <c r="V10449" s="1"/>
      <c r="W10449" t="s">
        <v>5485</v>
      </c>
      <c r="X10449" t="s">
        <v>4458</v>
      </c>
      <c r="Y10449" t="s">
        <v>25</v>
      </c>
    </row>
    <row r="10450" spans="1:25" x14ac:dyDescent="0.3">
      <c r="A10450">
        <v>5924573200</v>
      </c>
      <c r="B10450" t="s">
        <v>60</v>
      </c>
      <c r="D10450" t="s">
        <v>34</v>
      </c>
      <c r="E10450" t="s">
        <v>10856</v>
      </c>
      <c r="F10450">
        <v>20995</v>
      </c>
      <c r="G10450">
        <v>3000</v>
      </c>
      <c r="H10450">
        <v>17995</v>
      </c>
      <c r="I10450" s="6" t="s">
        <v>10869</v>
      </c>
      <c r="J10450">
        <v>5924573200</v>
      </c>
      <c r="K10450" s="6" t="s">
        <v>60</v>
      </c>
      <c r="L10450" t="s">
        <v>62</v>
      </c>
      <c r="M10450" t="s">
        <v>63</v>
      </c>
      <c r="N10450" s="6">
        <v>3000</v>
      </c>
      <c r="O10450">
        <v>2</v>
      </c>
      <c r="P10450">
        <v>213</v>
      </c>
      <c r="Q10450" t="s">
        <v>10150</v>
      </c>
      <c r="R10450" s="1">
        <v>0.67429398148148145</v>
      </c>
      <c r="S10450" s="1"/>
      <c r="T10450" s="1"/>
      <c r="U10450" s="1"/>
      <c r="V10450" s="1"/>
      <c r="Y10450" t="s">
        <v>27</v>
      </c>
    </row>
    <row r="10451" spans="1:25" x14ac:dyDescent="0.3">
      <c r="A10451">
        <v>350387900</v>
      </c>
      <c r="B10451" t="s">
        <v>1769</v>
      </c>
      <c r="D10451" t="s">
        <v>273</v>
      </c>
      <c r="E10451" t="s">
        <v>10647</v>
      </c>
      <c r="F10451">
        <v>37328</v>
      </c>
      <c r="G10451">
        <v>3000</v>
      </c>
      <c r="H10451">
        <v>34328</v>
      </c>
      <c r="I10451" s="6" t="s">
        <v>10870</v>
      </c>
      <c r="J10451">
        <v>350387900</v>
      </c>
      <c r="K10451" s="6" t="s">
        <v>1769</v>
      </c>
      <c r="M10451" t="s">
        <v>35</v>
      </c>
      <c r="N10451" s="6">
        <v>3000</v>
      </c>
      <c r="O10451">
        <v>2</v>
      </c>
      <c r="P10451">
        <v>5254</v>
      </c>
      <c r="Q10451" t="s">
        <v>10150</v>
      </c>
      <c r="R10451" s="1">
        <v>0.67515046296296299</v>
      </c>
      <c r="S10451" s="1"/>
      <c r="T10451" s="1"/>
      <c r="U10451" s="1"/>
      <c r="V10451" s="1"/>
      <c r="Y10451" t="s">
        <v>27</v>
      </c>
    </row>
    <row r="10452" spans="1:25" x14ac:dyDescent="0.3">
      <c r="A10452">
        <v>7193779800</v>
      </c>
      <c r="B10452" t="s">
        <v>1092</v>
      </c>
      <c r="D10452" t="s">
        <v>273</v>
      </c>
      <c r="E10452" t="s">
        <v>10871</v>
      </c>
      <c r="F10452">
        <v>28917</v>
      </c>
      <c r="G10452">
        <v>3000</v>
      </c>
      <c r="H10452">
        <v>25917</v>
      </c>
      <c r="I10452" s="6" t="s">
        <v>10872</v>
      </c>
      <c r="J10452">
        <v>7193779800</v>
      </c>
      <c r="K10452" s="6" t="s">
        <v>1092</v>
      </c>
      <c r="L10452" t="s">
        <v>1095</v>
      </c>
      <c r="M10452" t="s">
        <v>33</v>
      </c>
      <c r="N10452" s="6">
        <v>3000</v>
      </c>
      <c r="O10452">
        <v>2</v>
      </c>
      <c r="P10452">
        <v>5254</v>
      </c>
      <c r="Q10452" t="s">
        <v>10150</v>
      </c>
      <c r="R10452" s="1">
        <v>0.67570601851851853</v>
      </c>
      <c r="S10452" s="1"/>
      <c r="T10452" s="1"/>
      <c r="U10452" s="1"/>
      <c r="V10452" s="1"/>
      <c r="Y10452" t="s">
        <v>27</v>
      </c>
    </row>
    <row r="10453" spans="1:25" x14ac:dyDescent="0.3">
      <c r="A10453">
        <v>6219509600</v>
      </c>
      <c r="B10453" t="s">
        <v>10465</v>
      </c>
      <c r="D10453" t="s">
        <v>79</v>
      </c>
      <c r="E10453" t="s">
        <v>10466</v>
      </c>
      <c r="F10453">
        <v>22869</v>
      </c>
      <c r="G10453">
        <v>3000</v>
      </c>
      <c r="H10453">
        <v>19869</v>
      </c>
      <c r="I10453" s="6" t="s">
        <v>10873</v>
      </c>
      <c r="J10453">
        <v>6219509600</v>
      </c>
      <c r="K10453" s="6" t="s">
        <v>10465</v>
      </c>
      <c r="M10453" t="s">
        <v>67</v>
      </c>
      <c r="N10453" s="6">
        <v>3000</v>
      </c>
      <c r="O10453">
        <v>2</v>
      </c>
      <c r="P10453">
        <v>714</v>
      </c>
      <c r="Q10453" t="s">
        <v>10150</v>
      </c>
      <c r="R10453" s="1">
        <v>0.67575231481481479</v>
      </c>
      <c r="S10453" s="1"/>
      <c r="T10453" s="1"/>
      <c r="U10453" s="1"/>
      <c r="V10453" s="1"/>
      <c r="Y10453" t="s">
        <v>27</v>
      </c>
    </row>
    <row r="10454" spans="1:25" x14ac:dyDescent="0.3">
      <c r="A10454">
        <v>2098704900</v>
      </c>
      <c r="B10454" t="s">
        <v>69</v>
      </c>
      <c r="D10454" t="s">
        <v>31</v>
      </c>
      <c r="E10454" t="s">
        <v>10874</v>
      </c>
      <c r="F10454">
        <v>88957</v>
      </c>
      <c r="G10454">
        <v>10000</v>
      </c>
      <c r="H10454">
        <v>78957</v>
      </c>
      <c r="I10454" s="6" t="s">
        <v>10875</v>
      </c>
      <c r="J10454">
        <v>2098704900</v>
      </c>
      <c r="K10454" s="6" t="s">
        <v>69</v>
      </c>
      <c r="M10454" t="s">
        <v>70</v>
      </c>
      <c r="N10454" s="6">
        <v>10000</v>
      </c>
      <c r="O10454">
        <v>2</v>
      </c>
      <c r="P10454">
        <v>5254</v>
      </c>
      <c r="Q10454" t="s">
        <v>10150</v>
      </c>
      <c r="R10454" s="1">
        <v>0.67651620370370369</v>
      </c>
      <c r="S10454" s="1"/>
      <c r="T10454" s="1"/>
      <c r="U10454" s="1"/>
      <c r="V10454" s="1"/>
      <c r="Y10454" t="s">
        <v>27</v>
      </c>
    </row>
    <row r="10455" spans="1:25" x14ac:dyDescent="0.3">
      <c r="A10455">
        <v>5263208000</v>
      </c>
      <c r="B10455" t="s">
        <v>9463</v>
      </c>
      <c r="D10455" t="s">
        <v>2267</v>
      </c>
      <c r="E10455" t="s">
        <v>3173</v>
      </c>
      <c r="F10455">
        <v>16038</v>
      </c>
      <c r="G10455">
        <v>4000</v>
      </c>
      <c r="H10455">
        <v>12038</v>
      </c>
      <c r="I10455" s="6" t="s">
        <v>10876</v>
      </c>
      <c r="J10455">
        <v>5263208000</v>
      </c>
      <c r="K10455" s="6" t="s">
        <v>9463</v>
      </c>
      <c r="M10455" t="s">
        <v>26</v>
      </c>
      <c r="N10455" s="6">
        <v>4000</v>
      </c>
      <c r="O10455">
        <v>2</v>
      </c>
      <c r="P10455">
        <v>539</v>
      </c>
      <c r="Q10455" t="s">
        <v>10150</v>
      </c>
      <c r="R10455" s="1">
        <v>0.67694444444444446</v>
      </c>
      <c r="S10455" s="1"/>
      <c r="T10455" s="1"/>
      <c r="U10455" s="1"/>
      <c r="V10455" s="1"/>
      <c r="Y10455" t="s">
        <v>27</v>
      </c>
    </row>
    <row r="10456" spans="1:25" x14ac:dyDescent="0.3">
      <c r="A10456">
        <v>307431500</v>
      </c>
      <c r="B10456" t="s">
        <v>8905</v>
      </c>
      <c r="D10456" t="s">
        <v>8906</v>
      </c>
      <c r="E10456" t="s">
        <v>10008</v>
      </c>
      <c r="F10456">
        <v>3710</v>
      </c>
      <c r="G10456">
        <v>3710</v>
      </c>
      <c r="H10456">
        <v>0</v>
      </c>
      <c r="I10456" s="6" t="s">
        <v>10829</v>
      </c>
      <c r="J10456">
        <v>307431500</v>
      </c>
      <c r="K10456" s="6" t="s">
        <v>8905</v>
      </c>
      <c r="M10456" t="s">
        <v>134</v>
      </c>
      <c r="N10456" s="6">
        <v>3710</v>
      </c>
      <c r="O10456">
        <v>1</v>
      </c>
      <c r="P10456">
        <v>4084</v>
      </c>
      <c r="Q10456" t="s">
        <v>10150</v>
      </c>
      <c r="R10456" s="1">
        <v>0.67976851851851849</v>
      </c>
      <c r="S10456" s="1"/>
      <c r="T10456" s="1"/>
      <c r="U10456" s="1"/>
      <c r="V10456" s="1"/>
      <c r="W10456" s="2">
        <v>47196</v>
      </c>
      <c r="X10456" t="s">
        <v>187</v>
      </c>
      <c r="Y10456" t="s">
        <v>25</v>
      </c>
    </row>
    <row r="10457" spans="1:25" x14ac:dyDescent="0.3">
      <c r="A10457">
        <v>9764374100</v>
      </c>
      <c r="B10457" t="s">
        <v>4294</v>
      </c>
      <c r="D10457" t="s">
        <v>4546</v>
      </c>
      <c r="E10457" t="s">
        <v>9677</v>
      </c>
      <c r="F10457">
        <v>7392</v>
      </c>
      <c r="G10457">
        <v>4000</v>
      </c>
      <c r="H10457">
        <v>3392</v>
      </c>
      <c r="I10457" s="6" t="s">
        <v>10877</v>
      </c>
      <c r="J10457">
        <v>9764374100</v>
      </c>
      <c r="K10457" s="6" t="s">
        <v>4294</v>
      </c>
      <c r="M10457" t="s">
        <v>22</v>
      </c>
      <c r="N10457" s="6">
        <v>4000</v>
      </c>
      <c r="O10457">
        <v>2</v>
      </c>
      <c r="P10457">
        <v>2485</v>
      </c>
      <c r="Q10457" t="s">
        <v>10150</v>
      </c>
      <c r="R10457" s="1">
        <v>0.68054398148148154</v>
      </c>
      <c r="S10457" s="1"/>
      <c r="T10457" s="1"/>
      <c r="U10457" s="1"/>
      <c r="V10457" s="1"/>
      <c r="Y10457" t="s">
        <v>27</v>
      </c>
    </row>
    <row r="10458" spans="1:25" x14ac:dyDescent="0.3">
      <c r="A10458">
        <v>9764374100</v>
      </c>
      <c r="B10458" t="s">
        <v>4294</v>
      </c>
      <c r="D10458" t="s">
        <v>4546</v>
      </c>
      <c r="E10458" t="s">
        <v>9677</v>
      </c>
      <c r="F10458">
        <v>3392</v>
      </c>
      <c r="G10458">
        <v>3392</v>
      </c>
      <c r="H10458">
        <v>0</v>
      </c>
      <c r="I10458" s="6" t="s">
        <v>10877</v>
      </c>
      <c r="J10458">
        <v>9764374100</v>
      </c>
      <c r="K10458" s="6" t="s">
        <v>4294</v>
      </c>
      <c r="M10458" t="s">
        <v>22</v>
      </c>
      <c r="N10458" s="6">
        <v>3392</v>
      </c>
      <c r="O10458">
        <v>1</v>
      </c>
      <c r="P10458">
        <v>2485</v>
      </c>
      <c r="Q10458" t="s">
        <v>10150</v>
      </c>
      <c r="R10458" s="1">
        <v>0.68098379629629635</v>
      </c>
      <c r="S10458" s="1"/>
      <c r="T10458" s="1"/>
      <c r="U10458" s="1"/>
      <c r="V10458" s="1"/>
      <c r="W10458" t="s">
        <v>5698</v>
      </c>
      <c r="X10458" t="s">
        <v>9616</v>
      </c>
      <c r="Y10458" t="s">
        <v>25</v>
      </c>
    </row>
    <row r="10459" spans="1:25" x14ac:dyDescent="0.3">
      <c r="A10459">
        <v>5924573200</v>
      </c>
      <c r="B10459" t="s">
        <v>60</v>
      </c>
      <c r="D10459" t="s">
        <v>34</v>
      </c>
      <c r="E10459" t="s">
        <v>10856</v>
      </c>
      <c r="F10459">
        <v>17995</v>
      </c>
      <c r="G10459">
        <v>3000</v>
      </c>
      <c r="H10459">
        <v>14995</v>
      </c>
      <c r="I10459" s="6" t="s">
        <v>10878</v>
      </c>
      <c r="J10459">
        <v>5924573200</v>
      </c>
      <c r="K10459" s="6" t="s">
        <v>60</v>
      </c>
      <c r="L10459" t="s">
        <v>62</v>
      </c>
      <c r="M10459" t="s">
        <v>63</v>
      </c>
      <c r="N10459" s="6">
        <v>3000</v>
      </c>
      <c r="O10459">
        <v>9</v>
      </c>
      <c r="P10459">
        <v>714</v>
      </c>
      <c r="Q10459" t="s">
        <v>10150</v>
      </c>
      <c r="R10459" s="1">
        <v>0.6818171296296297</v>
      </c>
      <c r="S10459" s="1"/>
      <c r="T10459" s="1"/>
      <c r="U10459" s="1"/>
      <c r="V10459" s="1"/>
      <c r="Y10459" t="s">
        <v>27</v>
      </c>
    </row>
    <row r="10460" spans="1:25" x14ac:dyDescent="0.3">
      <c r="A10460">
        <v>5512670400</v>
      </c>
      <c r="B10460" t="s">
        <v>52</v>
      </c>
      <c r="D10460" t="s">
        <v>53</v>
      </c>
      <c r="E10460" t="s">
        <v>10853</v>
      </c>
      <c r="F10460">
        <v>17317</v>
      </c>
      <c r="G10460">
        <v>2500</v>
      </c>
      <c r="H10460">
        <v>14817</v>
      </c>
      <c r="I10460" s="6" t="s">
        <v>10879</v>
      </c>
      <c r="J10460">
        <v>5512670400</v>
      </c>
      <c r="K10460" s="6" t="s">
        <v>52</v>
      </c>
      <c r="M10460">
        <v>43</v>
      </c>
      <c r="N10460" s="6">
        <v>2500</v>
      </c>
      <c r="O10460">
        <v>2</v>
      </c>
      <c r="P10460">
        <v>4084</v>
      </c>
      <c r="Q10460" t="s">
        <v>10150</v>
      </c>
      <c r="R10460" s="1">
        <v>0.68233796296296301</v>
      </c>
      <c r="S10460" s="1"/>
      <c r="T10460" s="1"/>
      <c r="U10460" s="1"/>
      <c r="V10460" s="1"/>
      <c r="Y10460" t="s">
        <v>27</v>
      </c>
    </row>
    <row r="10461" spans="1:25" x14ac:dyDescent="0.3">
      <c r="A10461">
        <v>8784067000</v>
      </c>
      <c r="B10461" t="s">
        <v>64</v>
      </c>
      <c r="D10461" t="s">
        <v>65</v>
      </c>
      <c r="E10461" t="s">
        <v>10860</v>
      </c>
      <c r="F10461">
        <v>42000</v>
      </c>
      <c r="G10461">
        <v>3000</v>
      </c>
      <c r="H10461">
        <v>39000</v>
      </c>
      <c r="I10461" s="6" t="s">
        <v>10880</v>
      </c>
      <c r="J10461">
        <v>8784067000</v>
      </c>
      <c r="K10461" s="6" t="s">
        <v>64</v>
      </c>
      <c r="M10461" t="s">
        <v>2452</v>
      </c>
      <c r="N10461" s="6">
        <v>3000</v>
      </c>
      <c r="O10461">
        <v>2</v>
      </c>
      <c r="P10461">
        <v>405</v>
      </c>
      <c r="Q10461" t="s">
        <v>10150</v>
      </c>
      <c r="R10461" s="1">
        <v>0.68255787037037041</v>
      </c>
      <c r="S10461" s="1"/>
      <c r="T10461" s="1"/>
      <c r="U10461" s="1"/>
      <c r="V10461" s="1"/>
      <c r="Y10461" t="s">
        <v>27</v>
      </c>
    </row>
    <row r="10462" spans="1:25" x14ac:dyDescent="0.3">
      <c r="A10462">
        <v>8784067000</v>
      </c>
      <c r="B10462" t="s">
        <v>64</v>
      </c>
      <c r="D10462" t="s">
        <v>65</v>
      </c>
      <c r="E10462" t="s">
        <v>10860</v>
      </c>
      <c r="F10462">
        <v>39000</v>
      </c>
      <c r="G10462">
        <v>3000</v>
      </c>
      <c r="H10462">
        <v>36000</v>
      </c>
      <c r="I10462" s="6" t="s">
        <v>10881</v>
      </c>
      <c r="J10462">
        <v>8784067000</v>
      </c>
      <c r="K10462" s="6" t="s">
        <v>64</v>
      </c>
      <c r="M10462" t="s">
        <v>2452</v>
      </c>
      <c r="N10462" s="6">
        <v>3000</v>
      </c>
      <c r="O10462">
        <v>9</v>
      </c>
      <c r="P10462">
        <v>405</v>
      </c>
      <c r="Q10462" t="s">
        <v>10150</v>
      </c>
      <c r="R10462" s="1">
        <v>0.68361111111111106</v>
      </c>
      <c r="S10462" s="1"/>
      <c r="T10462" s="1"/>
      <c r="U10462" s="1"/>
      <c r="V10462" s="1"/>
      <c r="Y10462" t="s">
        <v>27</v>
      </c>
    </row>
    <row r="10463" spans="1:25" x14ac:dyDescent="0.3">
      <c r="A10463">
        <v>3658195600</v>
      </c>
      <c r="B10463" t="s">
        <v>78</v>
      </c>
      <c r="D10463" t="s">
        <v>79</v>
      </c>
      <c r="E10463" t="s">
        <v>10239</v>
      </c>
      <c r="F10463">
        <v>8108</v>
      </c>
      <c r="G10463">
        <v>2000</v>
      </c>
      <c r="H10463">
        <v>6108</v>
      </c>
      <c r="I10463" s="6" t="s">
        <v>10882</v>
      </c>
      <c r="J10463">
        <v>3658195600</v>
      </c>
      <c r="K10463" s="6" t="s">
        <v>78</v>
      </c>
      <c r="L10463" t="s">
        <v>80</v>
      </c>
      <c r="M10463" t="s">
        <v>81</v>
      </c>
      <c r="N10463" s="6">
        <v>2000</v>
      </c>
      <c r="O10463">
        <v>2</v>
      </c>
      <c r="P10463">
        <v>714</v>
      </c>
      <c r="Q10463" t="s">
        <v>10150</v>
      </c>
      <c r="R10463" s="1">
        <v>0.68436342592592592</v>
      </c>
      <c r="S10463" s="1"/>
      <c r="T10463" s="1"/>
      <c r="U10463" s="1"/>
      <c r="V10463" s="1"/>
      <c r="Y10463" t="s">
        <v>27</v>
      </c>
    </row>
    <row r="10464" spans="1:25" x14ac:dyDescent="0.3">
      <c r="A10464">
        <v>1763176400</v>
      </c>
      <c r="B10464" t="s">
        <v>333</v>
      </c>
      <c r="D10464" t="s">
        <v>312</v>
      </c>
      <c r="E10464" t="s">
        <v>10239</v>
      </c>
      <c r="F10464">
        <v>35386</v>
      </c>
      <c r="G10464">
        <v>3000</v>
      </c>
      <c r="H10464">
        <v>32386</v>
      </c>
      <c r="I10464" s="6" t="s">
        <v>10883</v>
      </c>
      <c r="J10464">
        <v>1763176400</v>
      </c>
      <c r="K10464" s="6" t="s">
        <v>333</v>
      </c>
      <c r="L10464" t="s">
        <v>309</v>
      </c>
      <c r="M10464" t="s">
        <v>39</v>
      </c>
      <c r="N10464" s="6">
        <v>3000</v>
      </c>
      <c r="O10464">
        <v>2</v>
      </c>
      <c r="P10464">
        <v>5254</v>
      </c>
      <c r="Q10464" t="s">
        <v>10150</v>
      </c>
      <c r="R10464" s="1">
        <v>0.68526620370370372</v>
      </c>
      <c r="S10464" s="1"/>
      <c r="T10464" s="1"/>
      <c r="U10464" s="1"/>
      <c r="V10464" s="1"/>
      <c r="Y10464" t="s">
        <v>27</v>
      </c>
    </row>
    <row r="10465" spans="1:25" x14ac:dyDescent="0.3">
      <c r="A10465">
        <v>1552527400</v>
      </c>
      <c r="B10465" t="s">
        <v>7414</v>
      </c>
      <c r="D10465" t="s">
        <v>3835</v>
      </c>
      <c r="E10465" t="s">
        <v>10768</v>
      </c>
      <c r="F10465">
        <v>9988</v>
      </c>
      <c r="G10465">
        <v>2000</v>
      </c>
      <c r="H10465">
        <v>7988</v>
      </c>
      <c r="I10465" s="6" t="s">
        <v>10884</v>
      </c>
      <c r="J10465">
        <v>1552527400</v>
      </c>
      <c r="K10465" s="6" t="s">
        <v>7414</v>
      </c>
      <c r="M10465" t="s">
        <v>85</v>
      </c>
      <c r="N10465" s="6">
        <v>2000</v>
      </c>
      <c r="O10465">
        <v>2</v>
      </c>
      <c r="P10465">
        <v>714</v>
      </c>
      <c r="Q10465" t="s">
        <v>10150</v>
      </c>
      <c r="R10465" s="1">
        <v>0.68549768518518517</v>
      </c>
      <c r="S10465" s="1"/>
      <c r="T10465" s="1"/>
      <c r="U10465" s="1"/>
      <c r="V10465" s="1"/>
      <c r="Y10465" t="s">
        <v>27</v>
      </c>
    </row>
    <row r="10466" spans="1:25" x14ac:dyDescent="0.3">
      <c r="A10466">
        <v>9767931200</v>
      </c>
      <c r="B10466" t="s">
        <v>4569</v>
      </c>
      <c r="D10466" t="s">
        <v>670</v>
      </c>
      <c r="E10466" t="s">
        <v>10858</v>
      </c>
      <c r="F10466">
        <v>28698</v>
      </c>
      <c r="G10466">
        <v>4000</v>
      </c>
      <c r="H10466">
        <v>24698</v>
      </c>
      <c r="I10466" s="6" t="s">
        <v>10885</v>
      </c>
      <c r="J10466">
        <v>9767931200</v>
      </c>
      <c r="K10466" s="6" t="s">
        <v>4569</v>
      </c>
      <c r="M10466" t="s">
        <v>138</v>
      </c>
      <c r="N10466" s="6">
        <v>4000</v>
      </c>
      <c r="O10466">
        <v>2</v>
      </c>
      <c r="P10466">
        <v>4084</v>
      </c>
      <c r="Q10466" t="s">
        <v>10150</v>
      </c>
      <c r="R10466" s="1">
        <v>0.68623842592592599</v>
      </c>
      <c r="S10466" s="1"/>
      <c r="T10466" s="1"/>
      <c r="U10466" s="1"/>
      <c r="V10466" s="1"/>
      <c r="Y10466" t="s">
        <v>27</v>
      </c>
    </row>
    <row r="10467" spans="1:25" x14ac:dyDescent="0.3">
      <c r="A10467">
        <v>6208011600</v>
      </c>
      <c r="B10467" t="s">
        <v>10758</v>
      </c>
      <c r="D10467" t="s">
        <v>1851</v>
      </c>
      <c r="E10467" t="s">
        <v>10759</v>
      </c>
      <c r="F10467">
        <v>11050</v>
      </c>
      <c r="G10467">
        <v>2000</v>
      </c>
      <c r="H10467">
        <v>9050</v>
      </c>
      <c r="I10467" s="6" t="s">
        <v>10886</v>
      </c>
      <c r="J10467">
        <v>6208011600</v>
      </c>
      <c r="K10467" s="6" t="s">
        <v>10758</v>
      </c>
      <c r="M10467" t="s">
        <v>142</v>
      </c>
      <c r="N10467" s="6">
        <v>2000</v>
      </c>
      <c r="O10467">
        <v>2</v>
      </c>
      <c r="P10467">
        <v>2179</v>
      </c>
      <c r="Q10467" t="s">
        <v>10150</v>
      </c>
      <c r="R10467" s="1">
        <v>0.68624999999999992</v>
      </c>
      <c r="S10467" s="1"/>
      <c r="T10467" s="1"/>
      <c r="U10467" s="1"/>
      <c r="V10467" s="1"/>
      <c r="Y10467" t="s">
        <v>27</v>
      </c>
    </row>
    <row r="10468" spans="1:25" x14ac:dyDescent="0.3">
      <c r="A10468">
        <v>6544702900</v>
      </c>
      <c r="B10468" t="s">
        <v>2608</v>
      </c>
      <c r="D10468" t="s">
        <v>48</v>
      </c>
      <c r="E10468" t="s">
        <v>10501</v>
      </c>
      <c r="F10468">
        <v>3346</v>
      </c>
      <c r="G10468">
        <v>3346</v>
      </c>
      <c r="H10468">
        <v>0</v>
      </c>
      <c r="I10468" s="6" t="s">
        <v>10845</v>
      </c>
      <c r="J10468">
        <v>6544702900</v>
      </c>
      <c r="K10468" s="6" t="s">
        <v>2608</v>
      </c>
      <c r="M10468" t="s">
        <v>2787</v>
      </c>
      <c r="N10468" s="6">
        <v>3346</v>
      </c>
      <c r="O10468">
        <v>1</v>
      </c>
      <c r="P10468">
        <v>4084</v>
      </c>
      <c r="Q10468" t="s">
        <v>10150</v>
      </c>
      <c r="R10468" s="1">
        <v>0.68966435185185182</v>
      </c>
      <c r="S10468" s="1"/>
      <c r="T10468" s="1"/>
      <c r="U10468" s="1"/>
      <c r="V10468" s="1"/>
      <c r="W10468" t="s">
        <v>3429</v>
      </c>
      <c r="X10468" t="s">
        <v>187</v>
      </c>
      <c r="Y10468" t="s">
        <v>25</v>
      </c>
    </row>
    <row r="10469" spans="1:25" x14ac:dyDescent="0.3">
      <c r="A10469">
        <v>5817218900</v>
      </c>
      <c r="B10469" t="s">
        <v>1850</v>
      </c>
      <c r="D10469" t="s">
        <v>1851</v>
      </c>
      <c r="E10469" t="s">
        <v>9093</v>
      </c>
      <c r="F10469">
        <v>12500</v>
      </c>
      <c r="G10469">
        <v>2500</v>
      </c>
      <c r="H10469">
        <v>10000</v>
      </c>
      <c r="I10469" s="6" t="s">
        <v>10887</v>
      </c>
      <c r="J10469">
        <v>5817218900</v>
      </c>
      <c r="K10469" s="6" t="s">
        <v>1850</v>
      </c>
      <c r="M10469">
        <v>98</v>
      </c>
      <c r="N10469" s="6">
        <v>2500</v>
      </c>
      <c r="O10469">
        <v>2</v>
      </c>
      <c r="P10469">
        <v>3028</v>
      </c>
      <c r="Q10469" t="s">
        <v>10150</v>
      </c>
      <c r="R10469" s="1">
        <v>0.69085648148148149</v>
      </c>
      <c r="S10469" s="1"/>
      <c r="T10469" s="1"/>
      <c r="U10469" s="1"/>
      <c r="V10469" s="1"/>
      <c r="Y10469" t="s">
        <v>27</v>
      </c>
    </row>
    <row r="10470" spans="1:25" x14ac:dyDescent="0.3">
      <c r="A10470">
        <v>5263208000</v>
      </c>
      <c r="B10470" t="s">
        <v>9463</v>
      </c>
      <c r="D10470" t="s">
        <v>2267</v>
      </c>
      <c r="E10470" t="s">
        <v>3173</v>
      </c>
      <c r="F10470">
        <v>12038</v>
      </c>
      <c r="G10470">
        <v>4000</v>
      </c>
      <c r="H10470">
        <v>8038</v>
      </c>
      <c r="I10470" s="6" t="s">
        <v>10888</v>
      </c>
      <c r="J10470">
        <v>5263208000</v>
      </c>
      <c r="K10470" s="6" t="s">
        <v>9463</v>
      </c>
      <c r="M10470" t="s">
        <v>26</v>
      </c>
      <c r="N10470" s="6">
        <v>4000</v>
      </c>
      <c r="O10470">
        <v>2</v>
      </c>
      <c r="P10470">
        <v>539</v>
      </c>
      <c r="Q10470" t="s">
        <v>10150</v>
      </c>
      <c r="R10470" s="1">
        <v>0.69093749999999998</v>
      </c>
      <c r="S10470" s="1"/>
      <c r="T10470" s="1"/>
      <c r="U10470" s="1"/>
      <c r="V10470" s="1"/>
      <c r="Y10470" t="s">
        <v>27</v>
      </c>
    </row>
    <row r="10471" spans="1:25" x14ac:dyDescent="0.3">
      <c r="A10471">
        <v>350387900</v>
      </c>
      <c r="B10471" t="s">
        <v>1769</v>
      </c>
      <c r="D10471" t="s">
        <v>273</v>
      </c>
      <c r="E10471" t="s">
        <v>10647</v>
      </c>
      <c r="F10471">
        <v>34328</v>
      </c>
      <c r="G10471">
        <v>3000</v>
      </c>
      <c r="H10471">
        <v>31328</v>
      </c>
      <c r="I10471" s="6" t="s">
        <v>10889</v>
      </c>
      <c r="J10471">
        <v>350387900</v>
      </c>
      <c r="K10471" s="6" t="s">
        <v>1769</v>
      </c>
      <c r="M10471" t="s">
        <v>35</v>
      </c>
      <c r="N10471" s="6">
        <v>3000</v>
      </c>
      <c r="O10471">
        <v>2</v>
      </c>
      <c r="P10471">
        <v>5254</v>
      </c>
      <c r="Q10471" t="s">
        <v>10150</v>
      </c>
      <c r="R10471" s="1">
        <v>0.69097222222222221</v>
      </c>
      <c r="S10471" s="1"/>
      <c r="T10471" s="1"/>
      <c r="U10471" s="1"/>
      <c r="V10471" s="1"/>
      <c r="Y10471" t="s">
        <v>27</v>
      </c>
    </row>
    <row r="10472" spans="1:25" x14ac:dyDescent="0.3">
      <c r="A10472">
        <v>5924573200</v>
      </c>
      <c r="B10472" t="s">
        <v>60</v>
      </c>
      <c r="D10472" t="s">
        <v>34</v>
      </c>
      <c r="E10472" t="s">
        <v>10856</v>
      </c>
      <c r="F10472">
        <v>14995</v>
      </c>
      <c r="G10472">
        <v>3000</v>
      </c>
      <c r="H10472">
        <v>11995</v>
      </c>
      <c r="I10472" s="6" t="s">
        <v>10890</v>
      </c>
      <c r="J10472">
        <v>5924573200</v>
      </c>
      <c r="K10472" s="6" t="s">
        <v>60</v>
      </c>
      <c r="L10472" t="s">
        <v>62</v>
      </c>
      <c r="M10472" t="s">
        <v>63</v>
      </c>
      <c r="N10472" s="6">
        <v>3000</v>
      </c>
      <c r="O10472">
        <v>2</v>
      </c>
      <c r="P10472">
        <v>714</v>
      </c>
      <c r="Q10472" t="s">
        <v>10150</v>
      </c>
      <c r="R10472" s="1">
        <v>0.69101851851851848</v>
      </c>
      <c r="S10472" s="1"/>
      <c r="T10472" s="1"/>
      <c r="U10472" s="1"/>
      <c r="V10472" s="1"/>
      <c r="Y10472" t="s">
        <v>27</v>
      </c>
    </row>
    <row r="10473" spans="1:25" x14ac:dyDescent="0.3">
      <c r="A10473">
        <v>6219509600</v>
      </c>
      <c r="B10473" t="s">
        <v>10465</v>
      </c>
      <c r="D10473" t="s">
        <v>79</v>
      </c>
      <c r="E10473" t="s">
        <v>10466</v>
      </c>
      <c r="F10473">
        <v>19869</v>
      </c>
      <c r="G10473">
        <v>3000</v>
      </c>
      <c r="H10473">
        <v>16869</v>
      </c>
      <c r="I10473" s="6" t="s">
        <v>10891</v>
      </c>
      <c r="J10473">
        <v>6219509600</v>
      </c>
      <c r="K10473" s="6" t="s">
        <v>10465</v>
      </c>
      <c r="M10473" t="s">
        <v>67</v>
      </c>
      <c r="N10473" s="6">
        <v>3000</v>
      </c>
      <c r="O10473">
        <v>2</v>
      </c>
      <c r="P10473">
        <v>714</v>
      </c>
      <c r="Q10473" t="s">
        <v>10150</v>
      </c>
      <c r="R10473" s="1">
        <v>0.69261574074074073</v>
      </c>
      <c r="S10473" s="1"/>
      <c r="T10473" s="1"/>
      <c r="U10473" s="1"/>
      <c r="V10473" s="1"/>
      <c r="Y10473" t="s">
        <v>27</v>
      </c>
    </row>
    <row r="10474" spans="1:25" x14ac:dyDescent="0.3">
      <c r="A10474">
        <v>7193779800</v>
      </c>
      <c r="B10474" t="s">
        <v>1092</v>
      </c>
      <c r="D10474" t="s">
        <v>273</v>
      </c>
      <c r="E10474" t="s">
        <v>10871</v>
      </c>
      <c r="F10474">
        <v>25917</v>
      </c>
      <c r="G10474">
        <v>3000</v>
      </c>
      <c r="H10474">
        <v>22917</v>
      </c>
      <c r="I10474" s="6" t="s">
        <v>10892</v>
      </c>
      <c r="J10474">
        <v>7193779800</v>
      </c>
      <c r="K10474" s="6" t="s">
        <v>1092</v>
      </c>
      <c r="L10474" t="s">
        <v>1095</v>
      </c>
      <c r="M10474" t="s">
        <v>33</v>
      </c>
      <c r="N10474" s="6">
        <v>3000</v>
      </c>
      <c r="O10474">
        <v>2</v>
      </c>
      <c r="P10474">
        <v>5254</v>
      </c>
      <c r="Q10474" t="s">
        <v>10150</v>
      </c>
      <c r="R10474" s="1">
        <v>0.69314814814814818</v>
      </c>
      <c r="S10474" s="1"/>
      <c r="T10474" s="1"/>
      <c r="U10474" s="1"/>
      <c r="V10474" s="1"/>
      <c r="Y10474" t="s">
        <v>27</v>
      </c>
    </row>
    <row r="10475" spans="1:25" x14ac:dyDescent="0.3">
      <c r="A10475">
        <v>5927196200</v>
      </c>
      <c r="B10475" t="s">
        <v>330</v>
      </c>
      <c r="D10475" t="s">
        <v>838</v>
      </c>
      <c r="E10475" t="s">
        <v>10893</v>
      </c>
      <c r="F10475">
        <v>28528</v>
      </c>
      <c r="G10475">
        <v>3000</v>
      </c>
      <c r="H10475">
        <v>25528</v>
      </c>
      <c r="I10475" s="6" t="s">
        <v>10894</v>
      </c>
      <c r="J10475">
        <v>5927196200</v>
      </c>
      <c r="K10475" s="6" t="s">
        <v>330</v>
      </c>
      <c r="M10475" t="s">
        <v>43</v>
      </c>
      <c r="N10475" s="6">
        <v>3000</v>
      </c>
      <c r="O10475">
        <v>2</v>
      </c>
      <c r="P10475">
        <v>5254</v>
      </c>
      <c r="Q10475" t="s">
        <v>10150</v>
      </c>
      <c r="R10475" s="1">
        <v>0.69621527777777781</v>
      </c>
      <c r="S10475" s="1"/>
      <c r="T10475" s="1"/>
      <c r="U10475" s="1"/>
      <c r="V10475" s="1"/>
      <c r="Y10475" t="s">
        <v>27</v>
      </c>
    </row>
    <row r="10476" spans="1:25" x14ac:dyDescent="0.3">
      <c r="A10476">
        <v>3658195600</v>
      </c>
      <c r="B10476" t="s">
        <v>78</v>
      </c>
      <c r="D10476" t="s">
        <v>79</v>
      </c>
      <c r="E10476" t="s">
        <v>10239</v>
      </c>
      <c r="F10476">
        <v>6108</v>
      </c>
      <c r="G10476">
        <v>2000</v>
      </c>
      <c r="H10476">
        <v>4108</v>
      </c>
      <c r="I10476" s="6" t="s">
        <v>10895</v>
      </c>
      <c r="J10476">
        <v>3658195600</v>
      </c>
      <c r="K10476" s="6" t="s">
        <v>78</v>
      </c>
      <c r="L10476" t="s">
        <v>80</v>
      </c>
      <c r="M10476" t="s">
        <v>81</v>
      </c>
      <c r="N10476" s="6">
        <v>2000</v>
      </c>
      <c r="O10476">
        <v>2</v>
      </c>
      <c r="P10476">
        <v>714</v>
      </c>
      <c r="Q10476" t="s">
        <v>10150</v>
      </c>
      <c r="R10476" s="1">
        <v>0.6968981481481481</v>
      </c>
      <c r="S10476" s="1"/>
      <c r="T10476" s="1"/>
      <c r="U10476" s="1"/>
      <c r="V10476" s="1"/>
      <c r="Y10476" t="s">
        <v>27</v>
      </c>
    </row>
    <row r="10477" spans="1:25" x14ac:dyDescent="0.3">
      <c r="A10477">
        <v>1763176400</v>
      </c>
      <c r="B10477" t="s">
        <v>333</v>
      </c>
      <c r="D10477" t="s">
        <v>312</v>
      </c>
      <c r="E10477" t="s">
        <v>10239</v>
      </c>
      <c r="F10477">
        <v>32386</v>
      </c>
      <c r="G10477">
        <v>3000</v>
      </c>
      <c r="H10477">
        <v>29386</v>
      </c>
      <c r="I10477" s="6" t="s">
        <v>10896</v>
      </c>
      <c r="J10477">
        <v>1763176400</v>
      </c>
      <c r="K10477" s="6" t="s">
        <v>333</v>
      </c>
      <c r="L10477" t="s">
        <v>309</v>
      </c>
      <c r="M10477" t="s">
        <v>39</v>
      </c>
      <c r="N10477" s="6">
        <v>3000</v>
      </c>
      <c r="O10477">
        <v>2</v>
      </c>
      <c r="P10477">
        <v>5254</v>
      </c>
      <c r="Q10477" t="s">
        <v>10150</v>
      </c>
      <c r="R10477" s="1">
        <v>0.6969212962962964</v>
      </c>
      <c r="S10477" s="1"/>
      <c r="T10477" s="1"/>
      <c r="U10477" s="1"/>
      <c r="V10477" s="1"/>
      <c r="Y10477" t="s">
        <v>27</v>
      </c>
    </row>
    <row r="10478" spans="1:25" x14ac:dyDescent="0.3">
      <c r="A10478">
        <v>1552527400</v>
      </c>
      <c r="B10478" t="s">
        <v>7414</v>
      </c>
      <c r="D10478" t="s">
        <v>3835</v>
      </c>
      <c r="E10478" t="s">
        <v>10768</v>
      </c>
      <c r="F10478">
        <v>7988</v>
      </c>
      <c r="G10478">
        <v>2000</v>
      </c>
      <c r="H10478">
        <v>5988</v>
      </c>
      <c r="I10478" s="6" t="s">
        <v>10897</v>
      </c>
      <c r="J10478">
        <v>1552527400</v>
      </c>
      <c r="K10478" s="6" t="s">
        <v>7414</v>
      </c>
      <c r="M10478" t="s">
        <v>85</v>
      </c>
      <c r="N10478" s="6">
        <v>2000</v>
      </c>
      <c r="O10478">
        <v>2</v>
      </c>
      <c r="P10478">
        <v>714</v>
      </c>
      <c r="Q10478" t="s">
        <v>10150</v>
      </c>
      <c r="R10478" s="1">
        <v>0.69903935185185195</v>
      </c>
      <c r="S10478" s="1"/>
      <c r="T10478" s="1"/>
      <c r="U10478" s="1"/>
      <c r="V10478" s="1"/>
      <c r="Y10478" t="s">
        <v>27</v>
      </c>
    </row>
    <row r="10479" spans="1:25" x14ac:dyDescent="0.3">
      <c r="A10479">
        <v>5924573200</v>
      </c>
      <c r="B10479" t="s">
        <v>60</v>
      </c>
      <c r="D10479" t="s">
        <v>34</v>
      </c>
      <c r="E10479" t="s">
        <v>10856</v>
      </c>
      <c r="F10479">
        <v>11995</v>
      </c>
      <c r="G10479">
        <v>3000</v>
      </c>
      <c r="H10479">
        <v>8995</v>
      </c>
      <c r="I10479" s="6" t="s">
        <v>10898</v>
      </c>
      <c r="J10479">
        <v>5924573200</v>
      </c>
      <c r="K10479" s="6" t="s">
        <v>60</v>
      </c>
      <c r="L10479" t="s">
        <v>62</v>
      </c>
      <c r="M10479" t="s">
        <v>63</v>
      </c>
      <c r="N10479" s="6">
        <v>3000</v>
      </c>
      <c r="O10479">
        <v>2</v>
      </c>
      <c r="P10479">
        <v>714</v>
      </c>
      <c r="Q10479" t="s">
        <v>10150</v>
      </c>
      <c r="R10479" s="1">
        <v>0.70078703703703704</v>
      </c>
      <c r="S10479" s="1"/>
      <c r="T10479" s="1"/>
      <c r="U10479" s="1"/>
      <c r="V10479" s="1"/>
      <c r="Y10479" t="s">
        <v>27</v>
      </c>
    </row>
    <row r="10480" spans="1:25" x14ac:dyDescent="0.3">
      <c r="A10480">
        <v>5512670400</v>
      </c>
      <c r="B10480" t="s">
        <v>52</v>
      </c>
      <c r="D10480" t="s">
        <v>53</v>
      </c>
      <c r="E10480" t="s">
        <v>10853</v>
      </c>
      <c r="F10480">
        <v>14817</v>
      </c>
      <c r="G10480">
        <v>2500</v>
      </c>
      <c r="H10480">
        <v>12317</v>
      </c>
      <c r="I10480" s="6" t="s">
        <v>10899</v>
      </c>
      <c r="J10480">
        <v>5512670400</v>
      </c>
      <c r="K10480" s="6" t="s">
        <v>52</v>
      </c>
      <c r="M10480">
        <v>43</v>
      </c>
      <c r="N10480" s="6">
        <v>2500</v>
      </c>
      <c r="O10480">
        <v>2</v>
      </c>
      <c r="P10480">
        <v>4084</v>
      </c>
      <c r="Q10480" t="s">
        <v>10150</v>
      </c>
      <c r="R10480" s="1">
        <v>0.70157407407407402</v>
      </c>
      <c r="S10480" s="1"/>
      <c r="T10480" s="1"/>
      <c r="U10480" s="1"/>
      <c r="V10480" s="1"/>
      <c r="Y10480" t="s">
        <v>27</v>
      </c>
    </row>
    <row r="10481" spans="1:25" x14ac:dyDescent="0.3">
      <c r="A10481">
        <v>1716555000</v>
      </c>
      <c r="B10481" t="s">
        <v>72</v>
      </c>
      <c r="D10481" t="s">
        <v>53</v>
      </c>
      <c r="E10481" t="s">
        <v>10802</v>
      </c>
      <c r="F10481">
        <v>33799</v>
      </c>
      <c r="G10481">
        <v>3000</v>
      </c>
      <c r="H10481">
        <v>30799</v>
      </c>
      <c r="I10481" s="6" t="s">
        <v>10900</v>
      </c>
      <c r="J10481">
        <v>1716555000</v>
      </c>
      <c r="K10481" s="6" t="s">
        <v>72</v>
      </c>
      <c r="M10481">
        <v>87</v>
      </c>
      <c r="N10481" s="6">
        <v>3000</v>
      </c>
      <c r="O10481">
        <v>2</v>
      </c>
      <c r="P10481">
        <v>4084</v>
      </c>
      <c r="Q10481" t="s">
        <v>10150</v>
      </c>
      <c r="R10481" s="1">
        <v>0.70250000000000001</v>
      </c>
      <c r="S10481" s="1"/>
      <c r="T10481" s="1"/>
      <c r="U10481" s="1"/>
      <c r="V10481" s="1"/>
      <c r="Y10481" t="s">
        <v>27</v>
      </c>
    </row>
    <row r="10482" spans="1:25" x14ac:dyDescent="0.3">
      <c r="A10482">
        <v>3658195600</v>
      </c>
      <c r="B10482" t="s">
        <v>78</v>
      </c>
      <c r="D10482" t="s">
        <v>79</v>
      </c>
      <c r="E10482" t="s">
        <v>10239</v>
      </c>
      <c r="F10482">
        <v>4108</v>
      </c>
      <c r="G10482">
        <v>2000</v>
      </c>
      <c r="H10482">
        <v>2108</v>
      </c>
      <c r="I10482" s="6" t="s">
        <v>10901</v>
      </c>
      <c r="J10482">
        <v>3658195600</v>
      </c>
      <c r="K10482" s="6" t="s">
        <v>78</v>
      </c>
      <c r="L10482" t="s">
        <v>80</v>
      </c>
      <c r="M10482" t="s">
        <v>81</v>
      </c>
      <c r="N10482" s="6">
        <v>2000</v>
      </c>
      <c r="O10482">
        <v>2</v>
      </c>
      <c r="P10482">
        <v>714</v>
      </c>
      <c r="Q10482" t="s">
        <v>10150</v>
      </c>
      <c r="R10482" s="1">
        <v>0.70758101851851851</v>
      </c>
      <c r="S10482" s="1"/>
      <c r="T10482" s="1"/>
      <c r="U10482" s="1"/>
      <c r="V10482" s="1"/>
      <c r="Y10482" t="s">
        <v>27</v>
      </c>
    </row>
    <row r="10483" spans="1:25" x14ac:dyDescent="0.3">
      <c r="A10483">
        <v>1763176400</v>
      </c>
      <c r="B10483" t="s">
        <v>333</v>
      </c>
      <c r="D10483" t="s">
        <v>312</v>
      </c>
      <c r="E10483" t="s">
        <v>10239</v>
      </c>
      <c r="F10483">
        <v>29386</v>
      </c>
      <c r="G10483">
        <v>3000</v>
      </c>
      <c r="H10483">
        <v>26386</v>
      </c>
      <c r="I10483" s="6" t="s">
        <v>10902</v>
      </c>
      <c r="J10483">
        <v>1763176400</v>
      </c>
      <c r="K10483" s="6" t="s">
        <v>333</v>
      </c>
      <c r="L10483" t="s">
        <v>309</v>
      </c>
      <c r="M10483" t="s">
        <v>39</v>
      </c>
      <c r="N10483" s="6">
        <v>3000</v>
      </c>
      <c r="O10483">
        <v>2</v>
      </c>
      <c r="P10483">
        <v>5254</v>
      </c>
      <c r="Q10483" t="s">
        <v>10150</v>
      </c>
      <c r="R10483" s="1">
        <v>0.70799768518518524</v>
      </c>
      <c r="S10483" s="1"/>
      <c r="T10483" s="1"/>
      <c r="U10483" s="1"/>
      <c r="V10483" s="1"/>
      <c r="Y10483" t="s">
        <v>27</v>
      </c>
    </row>
    <row r="10484" spans="1:25" x14ac:dyDescent="0.3">
      <c r="A10484">
        <v>350387900</v>
      </c>
      <c r="B10484" t="s">
        <v>1769</v>
      </c>
      <c r="D10484" t="s">
        <v>273</v>
      </c>
      <c r="E10484" t="s">
        <v>10647</v>
      </c>
      <c r="F10484">
        <v>31328</v>
      </c>
      <c r="G10484">
        <v>3000</v>
      </c>
      <c r="H10484">
        <v>28328</v>
      </c>
      <c r="I10484" s="6" t="s">
        <v>10903</v>
      </c>
      <c r="J10484">
        <v>350387900</v>
      </c>
      <c r="K10484" s="6" t="s">
        <v>1769</v>
      </c>
      <c r="M10484" t="s">
        <v>35</v>
      </c>
      <c r="N10484" s="6">
        <v>3000</v>
      </c>
      <c r="O10484">
        <v>2</v>
      </c>
      <c r="P10484">
        <v>5254</v>
      </c>
      <c r="Q10484" t="s">
        <v>10150</v>
      </c>
      <c r="R10484" s="1">
        <v>0.70894675925925921</v>
      </c>
      <c r="S10484" s="1"/>
      <c r="T10484" s="1"/>
      <c r="U10484" s="1"/>
      <c r="V10484" s="1"/>
      <c r="Y10484" t="s">
        <v>27</v>
      </c>
    </row>
    <row r="10485" spans="1:25" x14ac:dyDescent="0.3">
      <c r="A10485">
        <v>6219509600</v>
      </c>
      <c r="B10485" t="s">
        <v>10465</v>
      </c>
      <c r="D10485" t="s">
        <v>79</v>
      </c>
      <c r="E10485" t="s">
        <v>10466</v>
      </c>
      <c r="F10485">
        <v>16869</v>
      </c>
      <c r="G10485">
        <v>3000</v>
      </c>
      <c r="H10485">
        <v>13869</v>
      </c>
      <c r="I10485" s="6" t="s">
        <v>10904</v>
      </c>
      <c r="J10485">
        <v>6219509600</v>
      </c>
      <c r="K10485" s="6" t="s">
        <v>10465</v>
      </c>
      <c r="M10485" t="s">
        <v>67</v>
      </c>
      <c r="N10485" s="6">
        <v>3000</v>
      </c>
      <c r="O10485">
        <v>2</v>
      </c>
      <c r="P10485">
        <v>714</v>
      </c>
      <c r="Q10485" t="s">
        <v>10150</v>
      </c>
      <c r="R10485" s="1">
        <v>0.70937499999999998</v>
      </c>
      <c r="S10485" s="1"/>
      <c r="T10485" s="1"/>
      <c r="U10485" s="1"/>
      <c r="V10485" s="1"/>
      <c r="Y10485" t="s">
        <v>27</v>
      </c>
    </row>
    <row r="10486" spans="1:25" x14ac:dyDescent="0.3">
      <c r="A10486">
        <v>7193779800</v>
      </c>
      <c r="B10486" t="s">
        <v>1092</v>
      </c>
      <c r="D10486" t="s">
        <v>273</v>
      </c>
      <c r="E10486" t="s">
        <v>10871</v>
      </c>
      <c r="F10486">
        <v>22917</v>
      </c>
      <c r="G10486">
        <v>3000</v>
      </c>
      <c r="H10486">
        <v>19917</v>
      </c>
      <c r="I10486" s="6" t="s">
        <v>10905</v>
      </c>
      <c r="J10486">
        <v>7193779800</v>
      </c>
      <c r="K10486" s="6" t="s">
        <v>1092</v>
      </c>
      <c r="L10486" t="s">
        <v>1095</v>
      </c>
      <c r="M10486" t="s">
        <v>33</v>
      </c>
      <c r="N10486" s="6">
        <v>3000</v>
      </c>
      <c r="O10486">
        <v>2</v>
      </c>
      <c r="P10486">
        <v>5254</v>
      </c>
      <c r="Q10486" t="s">
        <v>10150</v>
      </c>
      <c r="R10486" s="1">
        <v>0.70998842592592604</v>
      </c>
      <c r="S10486" s="1"/>
      <c r="T10486" s="1"/>
      <c r="U10486" s="1"/>
      <c r="V10486" s="1"/>
      <c r="Y10486" t="s">
        <v>27</v>
      </c>
    </row>
    <row r="10487" spans="1:25" x14ac:dyDescent="0.3">
      <c r="A10487">
        <v>5927196200</v>
      </c>
      <c r="B10487" t="s">
        <v>330</v>
      </c>
      <c r="D10487" t="s">
        <v>838</v>
      </c>
      <c r="E10487" t="s">
        <v>10893</v>
      </c>
      <c r="F10487">
        <v>25528</v>
      </c>
      <c r="G10487">
        <v>3000</v>
      </c>
      <c r="H10487">
        <v>22528</v>
      </c>
      <c r="I10487" s="6" t="s">
        <v>10906</v>
      </c>
      <c r="J10487">
        <v>5927196200</v>
      </c>
      <c r="K10487" s="6" t="s">
        <v>330</v>
      </c>
      <c r="M10487" t="s">
        <v>43</v>
      </c>
      <c r="N10487" s="6">
        <v>3000</v>
      </c>
      <c r="O10487">
        <v>2</v>
      </c>
      <c r="P10487">
        <v>5254</v>
      </c>
      <c r="Q10487" t="s">
        <v>10150</v>
      </c>
      <c r="R10487" s="1">
        <v>0.71100694444444434</v>
      </c>
      <c r="S10487" s="1"/>
      <c r="T10487" s="1"/>
      <c r="U10487" s="1"/>
      <c r="V10487" s="1"/>
      <c r="Y10487" t="s">
        <v>27</v>
      </c>
    </row>
    <row r="10488" spans="1:25" x14ac:dyDescent="0.3">
      <c r="A10488">
        <v>2098704900</v>
      </c>
      <c r="B10488" t="s">
        <v>69</v>
      </c>
      <c r="D10488" t="s">
        <v>31</v>
      </c>
      <c r="E10488" t="s">
        <v>10874</v>
      </c>
      <c r="F10488">
        <v>78957</v>
      </c>
      <c r="G10488">
        <v>10000</v>
      </c>
      <c r="H10488">
        <v>68957</v>
      </c>
      <c r="I10488" s="6" t="s">
        <v>10907</v>
      </c>
      <c r="J10488">
        <v>2098704900</v>
      </c>
      <c r="K10488" s="6" t="s">
        <v>69</v>
      </c>
      <c r="M10488" t="s">
        <v>70</v>
      </c>
      <c r="N10488" s="6">
        <v>10000</v>
      </c>
      <c r="O10488">
        <v>2</v>
      </c>
      <c r="P10488">
        <v>5254</v>
      </c>
      <c r="Q10488" t="s">
        <v>10150</v>
      </c>
      <c r="R10488" s="1">
        <v>0.71159722222222221</v>
      </c>
      <c r="S10488" s="1"/>
      <c r="T10488" s="1"/>
      <c r="U10488" s="1"/>
      <c r="V10488" s="1"/>
      <c r="Y10488" t="s">
        <v>27</v>
      </c>
    </row>
    <row r="10489" spans="1:25" x14ac:dyDescent="0.3">
      <c r="A10489">
        <v>5924573200</v>
      </c>
      <c r="B10489" t="s">
        <v>60</v>
      </c>
      <c r="D10489" t="s">
        <v>34</v>
      </c>
      <c r="E10489" t="s">
        <v>10856</v>
      </c>
      <c r="F10489">
        <v>8995</v>
      </c>
      <c r="G10489">
        <v>3000</v>
      </c>
      <c r="H10489">
        <v>5995</v>
      </c>
      <c r="I10489" s="6" t="s">
        <v>10908</v>
      </c>
      <c r="J10489">
        <v>5924573200</v>
      </c>
      <c r="K10489" s="6" t="s">
        <v>60</v>
      </c>
      <c r="L10489" t="s">
        <v>62</v>
      </c>
      <c r="M10489" t="s">
        <v>63</v>
      </c>
      <c r="N10489" s="6">
        <v>3000</v>
      </c>
      <c r="O10489">
        <v>2</v>
      </c>
      <c r="P10489">
        <v>714</v>
      </c>
      <c r="Q10489" t="s">
        <v>10150</v>
      </c>
      <c r="R10489" s="1">
        <v>0.71189814814814811</v>
      </c>
      <c r="S10489" s="1"/>
      <c r="T10489" s="1"/>
      <c r="U10489" s="1"/>
      <c r="V10489" s="1"/>
      <c r="Y10489" t="s">
        <v>27</v>
      </c>
    </row>
    <row r="10490" spans="1:25" x14ac:dyDescent="0.3">
      <c r="A10490">
        <v>1552527400</v>
      </c>
      <c r="B10490" t="s">
        <v>7414</v>
      </c>
      <c r="D10490" t="s">
        <v>3835</v>
      </c>
      <c r="E10490" t="s">
        <v>10768</v>
      </c>
      <c r="F10490">
        <v>5988</v>
      </c>
      <c r="G10490">
        <v>2000</v>
      </c>
      <c r="H10490">
        <v>3988</v>
      </c>
      <c r="I10490" s="6" t="s">
        <v>10909</v>
      </c>
      <c r="J10490">
        <v>1552527400</v>
      </c>
      <c r="K10490" s="6" t="s">
        <v>7414</v>
      </c>
      <c r="M10490" t="s">
        <v>85</v>
      </c>
      <c r="N10490" s="6">
        <v>2000</v>
      </c>
      <c r="O10490">
        <v>2</v>
      </c>
      <c r="P10490">
        <v>714</v>
      </c>
      <c r="Q10490" t="s">
        <v>10150</v>
      </c>
      <c r="R10490" s="1">
        <v>0.71817129629629628</v>
      </c>
      <c r="S10490" s="1"/>
      <c r="T10490" s="1"/>
      <c r="U10490" s="1"/>
      <c r="V10490" s="1"/>
      <c r="Y10490" t="s">
        <v>27</v>
      </c>
    </row>
    <row r="10491" spans="1:25" x14ac:dyDescent="0.3">
      <c r="A10491">
        <v>1763176400</v>
      </c>
      <c r="B10491" t="s">
        <v>333</v>
      </c>
      <c r="D10491" t="s">
        <v>312</v>
      </c>
      <c r="E10491" t="s">
        <v>10239</v>
      </c>
      <c r="F10491">
        <v>26386</v>
      </c>
      <c r="G10491">
        <v>3000</v>
      </c>
      <c r="H10491">
        <v>23386</v>
      </c>
      <c r="I10491" s="6" t="s">
        <v>10910</v>
      </c>
      <c r="J10491">
        <v>1763176400</v>
      </c>
      <c r="K10491" s="6" t="s">
        <v>333</v>
      </c>
      <c r="L10491" t="s">
        <v>309</v>
      </c>
      <c r="M10491" t="s">
        <v>39</v>
      </c>
      <c r="N10491" s="6">
        <v>3000</v>
      </c>
      <c r="O10491">
        <v>2</v>
      </c>
      <c r="P10491">
        <v>5254</v>
      </c>
      <c r="Q10491" t="s">
        <v>10150</v>
      </c>
      <c r="R10491" s="1">
        <v>0.71890046296296306</v>
      </c>
      <c r="S10491" s="1"/>
      <c r="T10491" s="1"/>
      <c r="U10491" s="1"/>
      <c r="V10491" s="1"/>
      <c r="Y10491" t="s">
        <v>27</v>
      </c>
    </row>
    <row r="10492" spans="1:25" x14ac:dyDescent="0.3">
      <c r="A10492">
        <v>3658195600</v>
      </c>
      <c r="B10492" t="s">
        <v>78</v>
      </c>
      <c r="D10492" t="s">
        <v>79</v>
      </c>
      <c r="E10492" t="s">
        <v>10239</v>
      </c>
      <c r="F10492">
        <v>2108</v>
      </c>
      <c r="G10492">
        <v>2000</v>
      </c>
      <c r="H10492">
        <v>108</v>
      </c>
      <c r="I10492" s="6" t="s">
        <v>10911</v>
      </c>
      <c r="J10492">
        <v>3658195600</v>
      </c>
      <c r="K10492" s="6" t="s">
        <v>78</v>
      </c>
      <c r="L10492" t="s">
        <v>80</v>
      </c>
      <c r="M10492" t="s">
        <v>81</v>
      </c>
      <c r="N10492" s="6">
        <v>2000</v>
      </c>
      <c r="O10492">
        <v>2</v>
      </c>
      <c r="P10492">
        <v>714</v>
      </c>
      <c r="Q10492" t="s">
        <v>10150</v>
      </c>
      <c r="R10492" s="1">
        <v>0.71949074074074071</v>
      </c>
      <c r="S10492" s="1"/>
      <c r="T10492" s="1"/>
      <c r="U10492" s="1"/>
      <c r="V10492" s="1"/>
      <c r="Y10492" t="s">
        <v>27</v>
      </c>
    </row>
    <row r="10493" spans="1:25" x14ac:dyDescent="0.3">
      <c r="A10493">
        <v>5924573200</v>
      </c>
      <c r="B10493" t="s">
        <v>60</v>
      </c>
      <c r="D10493" t="s">
        <v>34</v>
      </c>
      <c r="E10493" t="s">
        <v>10856</v>
      </c>
      <c r="F10493">
        <v>5995</v>
      </c>
      <c r="G10493">
        <v>3000</v>
      </c>
      <c r="H10493">
        <v>2995</v>
      </c>
      <c r="I10493" s="6" t="s">
        <v>10912</v>
      </c>
      <c r="J10493">
        <v>5924573200</v>
      </c>
      <c r="K10493" s="6" t="s">
        <v>60</v>
      </c>
      <c r="L10493" t="s">
        <v>62</v>
      </c>
      <c r="M10493" t="s">
        <v>63</v>
      </c>
      <c r="N10493" s="6">
        <v>3000</v>
      </c>
      <c r="O10493">
        <v>2</v>
      </c>
      <c r="P10493">
        <v>714</v>
      </c>
      <c r="Q10493" t="s">
        <v>10150</v>
      </c>
      <c r="R10493" s="1">
        <v>0.72040509259259267</v>
      </c>
      <c r="S10493" s="1"/>
      <c r="T10493" s="1"/>
      <c r="U10493" s="1"/>
      <c r="V10493" s="1"/>
      <c r="Y10493" t="s">
        <v>27</v>
      </c>
    </row>
    <row r="10494" spans="1:25" x14ac:dyDescent="0.3">
      <c r="A10494">
        <v>5924573200</v>
      </c>
      <c r="B10494" t="s">
        <v>60</v>
      </c>
      <c r="D10494" t="s">
        <v>34</v>
      </c>
      <c r="E10494" t="s">
        <v>10856</v>
      </c>
      <c r="F10494">
        <v>2995</v>
      </c>
      <c r="G10494">
        <v>2995</v>
      </c>
      <c r="H10494">
        <v>0</v>
      </c>
      <c r="I10494" s="6" t="s">
        <v>10912</v>
      </c>
      <c r="J10494">
        <v>5924573200</v>
      </c>
      <c r="K10494" s="6" t="s">
        <v>60</v>
      </c>
      <c r="L10494" t="s">
        <v>62</v>
      </c>
      <c r="M10494" t="s">
        <v>63</v>
      </c>
      <c r="N10494" s="6">
        <v>2995</v>
      </c>
      <c r="O10494">
        <v>1</v>
      </c>
      <c r="P10494">
        <v>714</v>
      </c>
      <c r="Q10494" t="s">
        <v>10150</v>
      </c>
      <c r="R10494" s="1">
        <v>0.72106481481481488</v>
      </c>
      <c r="S10494" s="1"/>
      <c r="T10494" s="1"/>
      <c r="U10494" s="1"/>
      <c r="V10494" s="1"/>
      <c r="W10494" t="s">
        <v>9579</v>
      </c>
      <c r="X10494" t="s">
        <v>4458</v>
      </c>
      <c r="Y10494" t="s">
        <v>25</v>
      </c>
    </row>
    <row r="10495" spans="1:25" x14ac:dyDescent="0.3">
      <c r="A10495">
        <v>9767931200</v>
      </c>
      <c r="B10495" t="s">
        <v>4569</v>
      </c>
      <c r="D10495" t="s">
        <v>670</v>
      </c>
      <c r="E10495" t="s">
        <v>10858</v>
      </c>
      <c r="F10495">
        <v>24698</v>
      </c>
      <c r="G10495">
        <v>4000</v>
      </c>
      <c r="H10495">
        <v>20698</v>
      </c>
      <c r="I10495" s="6" t="s">
        <v>10913</v>
      </c>
      <c r="J10495">
        <v>9767931200</v>
      </c>
      <c r="K10495" s="6" t="s">
        <v>4569</v>
      </c>
      <c r="M10495" t="s">
        <v>138</v>
      </c>
      <c r="N10495" s="6">
        <v>4000</v>
      </c>
      <c r="O10495">
        <v>2</v>
      </c>
      <c r="P10495">
        <v>4084</v>
      </c>
      <c r="Q10495" t="s">
        <v>10150</v>
      </c>
      <c r="R10495" s="1">
        <v>0.72184027777777782</v>
      </c>
      <c r="S10495" s="1"/>
      <c r="T10495" s="1"/>
      <c r="U10495" s="1"/>
      <c r="V10495" s="1"/>
      <c r="Y10495" t="s">
        <v>27</v>
      </c>
    </row>
    <row r="10496" spans="1:25" x14ac:dyDescent="0.3">
      <c r="A10496">
        <v>5927196200</v>
      </c>
      <c r="B10496" t="s">
        <v>330</v>
      </c>
      <c r="D10496" t="s">
        <v>838</v>
      </c>
      <c r="E10496" t="s">
        <v>10893</v>
      </c>
      <c r="F10496">
        <v>22528</v>
      </c>
      <c r="G10496">
        <v>3000</v>
      </c>
      <c r="H10496">
        <v>19528</v>
      </c>
      <c r="I10496" s="6" t="s">
        <v>10914</v>
      </c>
      <c r="J10496">
        <v>5927196200</v>
      </c>
      <c r="K10496" s="6" t="s">
        <v>330</v>
      </c>
      <c r="M10496" t="s">
        <v>43</v>
      </c>
      <c r="N10496" s="6">
        <v>3000</v>
      </c>
      <c r="O10496">
        <v>2</v>
      </c>
      <c r="P10496">
        <v>5254</v>
      </c>
      <c r="Q10496" t="s">
        <v>10150</v>
      </c>
      <c r="R10496" s="1">
        <v>0.72266203703703702</v>
      </c>
      <c r="S10496" s="1"/>
      <c r="T10496" s="1"/>
      <c r="U10496" s="1"/>
      <c r="V10496" s="1"/>
      <c r="Y10496" t="s">
        <v>27</v>
      </c>
    </row>
    <row r="10497" spans="1:25" x14ac:dyDescent="0.3">
      <c r="A10497">
        <v>350387900</v>
      </c>
      <c r="B10497" t="s">
        <v>1769</v>
      </c>
      <c r="D10497" t="s">
        <v>273</v>
      </c>
      <c r="E10497" t="s">
        <v>10647</v>
      </c>
      <c r="F10497">
        <v>28328</v>
      </c>
      <c r="G10497">
        <v>3000</v>
      </c>
      <c r="H10497">
        <v>25328</v>
      </c>
      <c r="I10497" s="6" t="s">
        <v>10915</v>
      </c>
      <c r="J10497">
        <v>350387900</v>
      </c>
      <c r="K10497" s="6" t="s">
        <v>1769</v>
      </c>
      <c r="M10497" t="s">
        <v>35</v>
      </c>
      <c r="N10497" s="6">
        <v>3000</v>
      </c>
      <c r="O10497">
        <v>2</v>
      </c>
      <c r="P10497">
        <v>5254</v>
      </c>
      <c r="Q10497" t="s">
        <v>10150</v>
      </c>
      <c r="R10497" s="1">
        <v>0.72335648148148157</v>
      </c>
      <c r="S10497" s="1"/>
      <c r="T10497" s="1"/>
      <c r="U10497" s="1"/>
      <c r="V10497" s="1"/>
      <c r="Y10497" t="s">
        <v>27</v>
      </c>
    </row>
    <row r="10498" spans="1:25" x14ac:dyDescent="0.3">
      <c r="A10498">
        <v>7193779800</v>
      </c>
      <c r="B10498" t="s">
        <v>1092</v>
      </c>
      <c r="D10498" t="s">
        <v>273</v>
      </c>
      <c r="E10498" t="s">
        <v>10871</v>
      </c>
      <c r="F10498">
        <v>19917</v>
      </c>
      <c r="G10498">
        <v>3000</v>
      </c>
      <c r="H10498">
        <v>16917</v>
      </c>
      <c r="I10498" s="6" t="s">
        <v>10916</v>
      </c>
      <c r="J10498">
        <v>7193779800</v>
      </c>
      <c r="K10498" s="6" t="s">
        <v>1092</v>
      </c>
      <c r="L10498" t="s">
        <v>1095</v>
      </c>
      <c r="M10498" t="s">
        <v>33</v>
      </c>
      <c r="N10498" s="6">
        <v>3000</v>
      </c>
      <c r="O10498">
        <v>2</v>
      </c>
      <c r="P10498">
        <v>5254</v>
      </c>
      <c r="Q10498" t="s">
        <v>10150</v>
      </c>
      <c r="R10498" s="1">
        <v>0.7238310185185185</v>
      </c>
      <c r="S10498" s="1"/>
      <c r="T10498" s="1"/>
      <c r="U10498" s="1"/>
      <c r="V10498" s="1"/>
      <c r="Y10498" t="s">
        <v>27</v>
      </c>
    </row>
    <row r="10499" spans="1:25" x14ac:dyDescent="0.3">
      <c r="A10499">
        <v>307431500</v>
      </c>
      <c r="B10499" t="s">
        <v>8905</v>
      </c>
      <c r="D10499" t="s">
        <v>10917</v>
      </c>
      <c r="E10499" t="s">
        <v>10008</v>
      </c>
      <c r="F10499">
        <v>5220</v>
      </c>
      <c r="G10499">
        <v>4000</v>
      </c>
      <c r="H10499">
        <v>1220</v>
      </c>
      <c r="I10499" s="6" t="s">
        <v>10918</v>
      </c>
      <c r="J10499">
        <v>307431500</v>
      </c>
      <c r="K10499" s="6" t="s">
        <v>8905</v>
      </c>
      <c r="M10499" t="s">
        <v>134</v>
      </c>
      <c r="N10499" s="6">
        <v>4000</v>
      </c>
      <c r="O10499">
        <v>2</v>
      </c>
      <c r="P10499">
        <v>4084</v>
      </c>
      <c r="Q10499" t="s">
        <v>10150</v>
      </c>
      <c r="R10499" s="1">
        <v>0.72418981481481481</v>
      </c>
      <c r="S10499" s="1"/>
      <c r="T10499" s="1"/>
      <c r="U10499" s="1"/>
      <c r="V10499" s="1"/>
      <c r="Y10499" t="s">
        <v>27</v>
      </c>
    </row>
    <row r="10500" spans="1:25" x14ac:dyDescent="0.3">
      <c r="A10500">
        <v>307431500</v>
      </c>
      <c r="B10500" t="s">
        <v>8905</v>
      </c>
      <c r="D10500" t="s">
        <v>10917</v>
      </c>
      <c r="E10500" t="s">
        <v>10008</v>
      </c>
      <c r="F10500">
        <v>1220</v>
      </c>
      <c r="G10500">
        <v>1220</v>
      </c>
      <c r="H10500">
        <v>0</v>
      </c>
      <c r="I10500" s="6" t="s">
        <v>10918</v>
      </c>
      <c r="J10500">
        <v>307431500</v>
      </c>
      <c r="K10500" s="6" t="s">
        <v>8905</v>
      </c>
      <c r="M10500" t="s">
        <v>134</v>
      </c>
      <c r="N10500" s="6">
        <v>1220</v>
      </c>
      <c r="O10500">
        <v>1</v>
      </c>
      <c r="P10500">
        <v>4084</v>
      </c>
      <c r="Q10500" t="s">
        <v>10150</v>
      </c>
      <c r="R10500" s="1">
        <v>0.72493055555555552</v>
      </c>
      <c r="S10500" s="1"/>
      <c r="T10500" s="1"/>
      <c r="U10500" s="1"/>
      <c r="V10500" s="1"/>
      <c r="W10500" t="s">
        <v>10390</v>
      </c>
      <c r="X10500" t="s">
        <v>187</v>
      </c>
      <c r="Y10500" t="s">
        <v>25</v>
      </c>
    </row>
    <row r="10501" spans="1:25" x14ac:dyDescent="0.3">
      <c r="A10501">
        <v>6219509600</v>
      </c>
      <c r="B10501" t="s">
        <v>10465</v>
      </c>
      <c r="D10501" t="s">
        <v>79</v>
      </c>
      <c r="E10501" t="s">
        <v>10466</v>
      </c>
      <c r="F10501">
        <v>13869</v>
      </c>
      <c r="G10501">
        <v>3000</v>
      </c>
      <c r="H10501">
        <v>10869</v>
      </c>
      <c r="I10501" s="6" t="s">
        <v>10919</v>
      </c>
      <c r="J10501">
        <v>6219509600</v>
      </c>
      <c r="K10501" s="6" t="s">
        <v>10465</v>
      </c>
      <c r="M10501" t="s">
        <v>67</v>
      </c>
      <c r="N10501" s="6">
        <v>3000</v>
      </c>
      <c r="O10501">
        <v>2</v>
      </c>
      <c r="P10501">
        <v>714</v>
      </c>
      <c r="Q10501" t="s">
        <v>10150</v>
      </c>
      <c r="R10501" s="1">
        <v>0.72666666666666668</v>
      </c>
      <c r="S10501" s="1"/>
      <c r="T10501" s="1"/>
      <c r="U10501" s="1"/>
      <c r="V10501" s="1"/>
      <c r="Y10501" t="s">
        <v>27</v>
      </c>
    </row>
    <row r="10502" spans="1:25" x14ac:dyDescent="0.3">
      <c r="A10502">
        <v>9014356500</v>
      </c>
      <c r="B10502" t="s">
        <v>36</v>
      </c>
      <c r="D10502" t="s">
        <v>37</v>
      </c>
      <c r="E10502" t="s">
        <v>10614</v>
      </c>
      <c r="F10502">
        <v>1112</v>
      </c>
      <c r="G10502">
        <v>1112</v>
      </c>
      <c r="H10502">
        <v>0</v>
      </c>
      <c r="I10502" s="6" t="s">
        <v>10820</v>
      </c>
      <c r="J10502">
        <v>9014356500</v>
      </c>
      <c r="K10502" s="6" t="s">
        <v>36</v>
      </c>
      <c r="L10502" t="s">
        <v>38</v>
      </c>
      <c r="M10502" t="s">
        <v>94</v>
      </c>
      <c r="N10502" s="6">
        <v>1112</v>
      </c>
      <c r="O10502">
        <v>1</v>
      </c>
      <c r="P10502">
        <v>5254</v>
      </c>
      <c r="Q10502" t="s">
        <v>10150</v>
      </c>
      <c r="R10502" s="1">
        <v>0.73178240740740741</v>
      </c>
      <c r="S10502" s="1"/>
      <c r="T10502" s="1"/>
      <c r="U10502" s="1"/>
      <c r="V10502" s="1"/>
      <c r="W10502" t="s">
        <v>9955</v>
      </c>
      <c r="X10502" t="s">
        <v>6406</v>
      </c>
      <c r="Y10502" t="s">
        <v>25</v>
      </c>
    </row>
    <row r="10503" spans="1:25" x14ac:dyDescent="0.3">
      <c r="A10503">
        <v>2178481800</v>
      </c>
      <c r="B10503" t="s">
        <v>147</v>
      </c>
      <c r="D10503" t="s">
        <v>273</v>
      </c>
      <c r="E10503" t="s">
        <v>5932</v>
      </c>
      <c r="F10503">
        <v>790</v>
      </c>
      <c r="G10503">
        <v>790</v>
      </c>
      <c r="H10503">
        <v>0</v>
      </c>
      <c r="I10503" s="6" t="s">
        <v>10579</v>
      </c>
      <c r="J10503">
        <v>2178481800</v>
      </c>
      <c r="K10503" s="6" t="s">
        <v>147</v>
      </c>
      <c r="L10503" t="s">
        <v>150</v>
      </c>
      <c r="M10503" t="s">
        <v>94</v>
      </c>
      <c r="N10503" s="6">
        <v>790</v>
      </c>
      <c r="O10503">
        <v>1</v>
      </c>
      <c r="P10503">
        <v>5254</v>
      </c>
      <c r="Q10503" t="s">
        <v>10150</v>
      </c>
      <c r="R10503" s="1">
        <v>0.73215277777777776</v>
      </c>
      <c r="S10503" s="1"/>
      <c r="T10503" s="1"/>
      <c r="U10503" s="1"/>
      <c r="V10503" s="1"/>
      <c r="W10503" t="s">
        <v>9955</v>
      </c>
      <c r="X10503" t="s">
        <v>6406</v>
      </c>
      <c r="Y10503" t="s">
        <v>25</v>
      </c>
    </row>
    <row r="10504" spans="1:25" x14ac:dyDescent="0.3">
      <c r="A10504">
        <v>7193779800</v>
      </c>
      <c r="B10504" t="s">
        <v>1092</v>
      </c>
      <c r="D10504" t="s">
        <v>273</v>
      </c>
      <c r="E10504" t="s">
        <v>10661</v>
      </c>
      <c r="F10504">
        <v>1636</v>
      </c>
      <c r="G10504">
        <v>1636</v>
      </c>
      <c r="H10504">
        <v>0</v>
      </c>
      <c r="I10504" s="6" t="s">
        <v>10848</v>
      </c>
      <c r="J10504">
        <v>7193779800</v>
      </c>
      <c r="K10504" s="6" t="s">
        <v>1092</v>
      </c>
      <c r="L10504" t="s">
        <v>1095</v>
      </c>
      <c r="M10504" t="s">
        <v>94</v>
      </c>
      <c r="N10504" s="6">
        <v>1636</v>
      </c>
      <c r="O10504">
        <v>1</v>
      </c>
      <c r="P10504">
        <v>5254</v>
      </c>
      <c r="Q10504" t="s">
        <v>10150</v>
      </c>
      <c r="R10504" s="1">
        <v>0.73249999999999993</v>
      </c>
      <c r="S10504" s="1"/>
      <c r="T10504" s="1"/>
      <c r="U10504" s="1"/>
      <c r="V10504" s="1"/>
      <c r="W10504" t="s">
        <v>10446</v>
      </c>
      <c r="X10504" t="s">
        <v>6406</v>
      </c>
      <c r="Y10504" t="s">
        <v>25</v>
      </c>
    </row>
    <row r="10505" spans="1:25" x14ac:dyDescent="0.3">
      <c r="A10505">
        <v>3658195600</v>
      </c>
      <c r="B10505" t="s">
        <v>78</v>
      </c>
      <c r="D10505" t="s">
        <v>79</v>
      </c>
      <c r="E10505" t="s">
        <v>10239</v>
      </c>
      <c r="F10505">
        <v>108</v>
      </c>
      <c r="G10505">
        <v>108</v>
      </c>
      <c r="H10505">
        <v>0</v>
      </c>
      <c r="I10505" s="6" t="s">
        <v>10911</v>
      </c>
      <c r="J10505">
        <v>3658195600</v>
      </c>
      <c r="K10505" s="6" t="s">
        <v>78</v>
      </c>
      <c r="L10505" t="s">
        <v>80</v>
      </c>
      <c r="M10505" t="s">
        <v>81</v>
      </c>
      <c r="N10505" s="6">
        <v>108</v>
      </c>
      <c r="O10505">
        <v>1</v>
      </c>
      <c r="P10505">
        <v>714</v>
      </c>
      <c r="Q10505" t="s">
        <v>10150</v>
      </c>
      <c r="R10505" s="1">
        <v>0.73260416666666661</v>
      </c>
      <c r="S10505" s="1"/>
      <c r="T10505" s="1"/>
      <c r="U10505" s="1"/>
      <c r="V10505" s="1"/>
      <c r="W10505" t="s">
        <v>8081</v>
      </c>
      <c r="X10505" t="s">
        <v>4458</v>
      </c>
      <c r="Y10505" t="s">
        <v>25</v>
      </c>
    </row>
    <row r="10506" spans="1:25" x14ac:dyDescent="0.3">
      <c r="A10506">
        <v>1763176400</v>
      </c>
      <c r="B10506" t="s">
        <v>333</v>
      </c>
      <c r="D10506" t="s">
        <v>312</v>
      </c>
      <c r="E10506" t="s">
        <v>10239</v>
      </c>
      <c r="F10506">
        <v>23386</v>
      </c>
      <c r="G10506">
        <v>3000</v>
      </c>
      <c r="H10506">
        <v>20386</v>
      </c>
      <c r="I10506" s="6" t="s">
        <v>10920</v>
      </c>
      <c r="J10506">
        <v>1763176400</v>
      </c>
      <c r="K10506" s="6" t="s">
        <v>333</v>
      </c>
      <c r="L10506" t="s">
        <v>309</v>
      </c>
      <c r="M10506" t="s">
        <v>39</v>
      </c>
      <c r="N10506" s="6">
        <v>3000</v>
      </c>
      <c r="O10506">
        <v>2</v>
      </c>
      <c r="P10506">
        <v>5254</v>
      </c>
      <c r="Q10506" t="s">
        <v>10150</v>
      </c>
      <c r="R10506" s="1">
        <v>0.73501157407407414</v>
      </c>
      <c r="S10506" s="1"/>
      <c r="T10506" s="1"/>
      <c r="U10506" s="1"/>
      <c r="V10506" s="1"/>
      <c r="Y10506" t="s">
        <v>27</v>
      </c>
    </row>
    <row r="10507" spans="1:25" x14ac:dyDescent="0.3">
      <c r="A10507">
        <v>5924573200</v>
      </c>
      <c r="B10507" t="s">
        <v>60</v>
      </c>
      <c r="D10507" t="s">
        <v>128</v>
      </c>
      <c r="E10507" t="s">
        <v>10856</v>
      </c>
      <c r="F10507">
        <v>17664</v>
      </c>
      <c r="G10507">
        <v>3000</v>
      </c>
      <c r="H10507">
        <v>14664</v>
      </c>
      <c r="I10507" s="6" t="s">
        <v>10921</v>
      </c>
      <c r="J10507">
        <v>5924573200</v>
      </c>
      <c r="K10507" s="6" t="s">
        <v>60</v>
      </c>
      <c r="L10507" t="s">
        <v>62</v>
      </c>
      <c r="M10507" t="s">
        <v>63</v>
      </c>
      <c r="N10507" s="6">
        <v>3000</v>
      </c>
      <c r="O10507">
        <v>2</v>
      </c>
      <c r="P10507">
        <v>714</v>
      </c>
      <c r="Q10507" t="s">
        <v>10150</v>
      </c>
      <c r="R10507" s="1">
        <v>0.73537037037037034</v>
      </c>
      <c r="S10507" s="1"/>
      <c r="T10507" s="1"/>
      <c r="U10507" s="1"/>
      <c r="V10507" s="1"/>
      <c r="Y10507" t="s">
        <v>27</v>
      </c>
    </row>
    <row r="10508" spans="1:25" x14ac:dyDescent="0.3">
      <c r="A10508">
        <v>5263208000</v>
      </c>
      <c r="B10508" t="s">
        <v>9463</v>
      </c>
      <c r="D10508" t="s">
        <v>2267</v>
      </c>
      <c r="E10508" t="s">
        <v>3173</v>
      </c>
      <c r="F10508">
        <v>8038</v>
      </c>
      <c r="G10508">
        <v>4000</v>
      </c>
      <c r="H10508">
        <v>4038</v>
      </c>
      <c r="I10508" s="6" t="s">
        <v>10922</v>
      </c>
      <c r="J10508">
        <v>5263208000</v>
      </c>
      <c r="K10508" s="6" t="s">
        <v>9463</v>
      </c>
      <c r="M10508" t="s">
        <v>26</v>
      </c>
      <c r="N10508" s="6">
        <v>4000</v>
      </c>
      <c r="O10508">
        <v>2</v>
      </c>
      <c r="P10508">
        <v>539</v>
      </c>
      <c r="Q10508" t="s">
        <v>10150</v>
      </c>
      <c r="R10508" s="1">
        <v>0.73553240740740744</v>
      </c>
      <c r="S10508" s="1"/>
      <c r="T10508" s="1"/>
      <c r="U10508" s="1"/>
      <c r="V10508" s="1"/>
      <c r="Y10508" t="s">
        <v>27</v>
      </c>
    </row>
    <row r="10509" spans="1:25" x14ac:dyDescent="0.3">
      <c r="A10509">
        <v>5927196200</v>
      </c>
      <c r="B10509" t="s">
        <v>330</v>
      </c>
      <c r="D10509" t="s">
        <v>838</v>
      </c>
      <c r="E10509" t="s">
        <v>10893</v>
      </c>
      <c r="F10509">
        <v>19528</v>
      </c>
      <c r="G10509">
        <v>3000</v>
      </c>
      <c r="H10509">
        <v>16528</v>
      </c>
      <c r="I10509" s="6" t="s">
        <v>10923</v>
      </c>
      <c r="J10509">
        <v>5927196200</v>
      </c>
      <c r="K10509" s="6" t="s">
        <v>330</v>
      </c>
      <c r="M10509" t="s">
        <v>43</v>
      </c>
      <c r="N10509" s="6">
        <v>3000</v>
      </c>
      <c r="O10509">
        <v>2</v>
      </c>
      <c r="P10509">
        <v>5254</v>
      </c>
      <c r="Q10509" t="s">
        <v>10150</v>
      </c>
      <c r="R10509" s="1">
        <v>0.73611111111111116</v>
      </c>
      <c r="S10509" s="1"/>
      <c r="T10509" s="1"/>
      <c r="U10509" s="1"/>
      <c r="V10509" s="1"/>
      <c r="Y10509" t="s">
        <v>27</v>
      </c>
    </row>
    <row r="10510" spans="1:25" x14ac:dyDescent="0.3">
      <c r="A10510">
        <v>350387900</v>
      </c>
      <c r="B10510" t="s">
        <v>1769</v>
      </c>
      <c r="D10510" t="s">
        <v>273</v>
      </c>
      <c r="E10510" t="s">
        <v>10647</v>
      </c>
      <c r="F10510">
        <v>25328</v>
      </c>
      <c r="G10510">
        <v>3000</v>
      </c>
      <c r="H10510">
        <v>22328</v>
      </c>
      <c r="I10510" s="6" t="s">
        <v>10924</v>
      </c>
      <c r="J10510">
        <v>350387900</v>
      </c>
      <c r="K10510" s="6" t="s">
        <v>1769</v>
      </c>
      <c r="M10510" t="s">
        <v>35</v>
      </c>
      <c r="N10510" s="6">
        <v>3000</v>
      </c>
      <c r="O10510">
        <v>2</v>
      </c>
      <c r="P10510">
        <v>5254</v>
      </c>
      <c r="Q10510" t="s">
        <v>10150</v>
      </c>
      <c r="R10510" s="1">
        <v>0.73652777777777778</v>
      </c>
      <c r="S10510" s="1"/>
      <c r="T10510" s="1"/>
      <c r="U10510" s="1"/>
      <c r="V10510" s="1"/>
      <c r="Y10510" t="s">
        <v>27</v>
      </c>
    </row>
    <row r="10511" spans="1:25" x14ac:dyDescent="0.3">
      <c r="A10511">
        <v>7193779800</v>
      </c>
      <c r="B10511" t="s">
        <v>1092</v>
      </c>
      <c r="D10511" t="s">
        <v>273</v>
      </c>
      <c r="E10511" t="s">
        <v>10871</v>
      </c>
      <c r="F10511">
        <v>16917</v>
      </c>
      <c r="G10511">
        <v>3000</v>
      </c>
      <c r="H10511">
        <v>13917</v>
      </c>
      <c r="I10511" s="6" t="s">
        <v>10925</v>
      </c>
      <c r="J10511">
        <v>7193779800</v>
      </c>
      <c r="K10511" s="6" t="s">
        <v>1092</v>
      </c>
      <c r="L10511" t="s">
        <v>1095</v>
      </c>
      <c r="M10511" t="s">
        <v>33</v>
      </c>
      <c r="N10511" s="6">
        <v>3000</v>
      </c>
      <c r="O10511">
        <v>2</v>
      </c>
      <c r="P10511">
        <v>5254</v>
      </c>
      <c r="Q10511" t="s">
        <v>10150</v>
      </c>
      <c r="R10511" s="1">
        <v>0.74127314814814815</v>
      </c>
      <c r="S10511" s="1"/>
      <c r="T10511" s="1"/>
      <c r="U10511" s="1"/>
      <c r="V10511" s="1"/>
      <c r="Y10511" t="s">
        <v>27</v>
      </c>
    </row>
    <row r="10512" spans="1:25" x14ac:dyDescent="0.3">
      <c r="A10512">
        <v>2098704900</v>
      </c>
      <c r="B10512" t="s">
        <v>69</v>
      </c>
      <c r="D10512" t="s">
        <v>31</v>
      </c>
      <c r="E10512" t="s">
        <v>10874</v>
      </c>
      <c r="F10512">
        <v>68957</v>
      </c>
      <c r="G10512">
        <v>10000</v>
      </c>
      <c r="H10512">
        <v>58957</v>
      </c>
      <c r="I10512" s="6" t="s">
        <v>10926</v>
      </c>
      <c r="J10512">
        <v>2098704900</v>
      </c>
      <c r="K10512" s="6" t="s">
        <v>69</v>
      </c>
      <c r="M10512" t="s">
        <v>70</v>
      </c>
      <c r="N10512" s="6">
        <v>10000</v>
      </c>
      <c r="O10512">
        <v>2</v>
      </c>
      <c r="P10512">
        <v>5254</v>
      </c>
      <c r="Q10512" t="s">
        <v>10150</v>
      </c>
      <c r="R10512" s="1">
        <v>0.74164351851851851</v>
      </c>
      <c r="S10512" s="1"/>
      <c r="T10512" s="1"/>
      <c r="U10512" s="1"/>
      <c r="V10512" s="1"/>
      <c r="Y10512" t="s">
        <v>27</v>
      </c>
    </row>
    <row r="10513" spans="1:25" x14ac:dyDescent="0.3">
      <c r="A10513">
        <v>5512670400</v>
      </c>
      <c r="B10513" t="s">
        <v>52</v>
      </c>
      <c r="D10513" t="s">
        <v>53</v>
      </c>
      <c r="E10513" t="s">
        <v>10853</v>
      </c>
      <c r="F10513">
        <v>12317</v>
      </c>
      <c r="G10513">
        <v>2500</v>
      </c>
      <c r="H10513">
        <v>9817</v>
      </c>
      <c r="I10513" s="6" t="s">
        <v>10927</v>
      </c>
      <c r="J10513">
        <v>5512670400</v>
      </c>
      <c r="K10513" s="6" t="s">
        <v>52</v>
      </c>
      <c r="M10513">
        <v>43</v>
      </c>
      <c r="N10513" s="6">
        <v>2500</v>
      </c>
      <c r="O10513">
        <v>2</v>
      </c>
      <c r="P10513">
        <v>4084</v>
      </c>
      <c r="Q10513" t="s">
        <v>10150</v>
      </c>
      <c r="R10513" s="1">
        <v>0.74673611111111116</v>
      </c>
      <c r="S10513" s="1"/>
      <c r="T10513" s="1"/>
      <c r="U10513" s="1"/>
      <c r="V10513" s="1"/>
      <c r="Y10513" t="s">
        <v>27</v>
      </c>
    </row>
    <row r="10514" spans="1:25" x14ac:dyDescent="0.3">
      <c r="A10514">
        <v>1763176400</v>
      </c>
      <c r="B10514" t="s">
        <v>333</v>
      </c>
      <c r="D10514" t="s">
        <v>312</v>
      </c>
      <c r="E10514" t="s">
        <v>10239</v>
      </c>
      <c r="F10514">
        <v>20386</v>
      </c>
      <c r="G10514">
        <v>3000</v>
      </c>
      <c r="H10514">
        <v>17386</v>
      </c>
      <c r="I10514" s="6" t="s">
        <v>10928</v>
      </c>
      <c r="J10514">
        <v>1763176400</v>
      </c>
      <c r="K10514" s="6" t="s">
        <v>333</v>
      </c>
      <c r="L10514" t="s">
        <v>309</v>
      </c>
      <c r="M10514" t="s">
        <v>39</v>
      </c>
      <c r="N10514" s="6">
        <v>3000</v>
      </c>
      <c r="O10514">
        <v>2</v>
      </c>
      <c r="P10514">
        <v>5254</v>
      </c>
      <c r="Q10514" t="s">
        <v>10150</v>
      </c>
      <c r="R10514" s="1">
        <v>0.74694444444444441</v>
      </c>
      <c r="S10514" s="1"/>
      <c r="T10514" s="1"/>
      <c r="U10514" s="1"/>
      <c r="V10514" s="1"/>
      <c r="Y10514" t="s">
        <v>27</v>
      </c>
    </row>
    <row r="10515" spans="1:25" x14ac:dyDescent="0.3">
      <c r="A10515">
        <v>5924573200</v>
      </c>
      <c r="B10515" t="s">
        <v>60</v>
      </c>
      <c r="D10515" t="s">
        <v>128</v>
      </c>
      <c r="E10515" t="s">
        <v>10856</v>
      </c>
      <c r="F10515">
        <v>14664</v>
      </c>
      <c r="G10515">
        <v>3000</v>
      </c>
      <c r="H10515">
        <v>11664</v>
      </c>
      <c r="I10515" s="6" t="s">
        <v>10929</v>
      </c>
      <c r="J10515">
        <v>5924573200</v>
      </c>
      <c r="K10515" s="6" t="s">
        <v>60</v>
      </c>
      <c r="L10515" t="s">
        <v>62</v>
      </c>
      <c r="M10515" t="s">
        <v>63</v>
      </c>
      <c r="N10515" s="6">
        <v>3000</v>
      </c>
      <c r="O10515">
        <v>2</v>
      </c>
      <c r="P10515">
        <v>714</v>
      </c>
      <c r="Q10515" t="s">
        <v>10150</v>
      </c>
      <c r="R10515" s="1">
        <v>0.74783564814814818</v>
      </c>
      <c r="S10515" s="1"/>
      <c r="T10515" s="1"/>
      <c r="U10515" s="1"/>
      <c r="V10515" s="1"/>
      <c r="Y10515" t="s">
        <v>27</v>
      </c>
    </row>
    <row r="10516" spans="1:25" x14ac:dyDescent="0.3">
      <c r="A10516">
        <v>5263208000</v>
      </c>
      <c r="B10516" t="s">
        <v>9463</v>
      </c>
      <c r="D10516" t="s">
        <v>2267</v>
      </c>
      <c r="E10516" t="s">
        <v>3173</v>
      </c>
      <c r="F10516">
        <v>4038</v>
      </c>
      <c r="G10516">
        <v>4000</v>
      </c>
      <c r="H10516">
        <v>38</v>
      </c>
      <c r="I10516" s="6" t="s">
        <v>10930</v>
      </c>
      <c r="J10516">
        <v>5263208000</v>
      </c>
      <c r="K10516" s="6" t="s">
        <v>9463</v>
      </c>
      <c r="M10516" t="s">
        <v>26</v>
      </c>
      <c r="N10516" s="6">
        <v>4000</v>
      </c>
      <c r="O10516">
        <v>2</v>
      </c>
      <c r="P10516">
        <v>539</v>
      </c>
      <c r="Q10516" t="s">
        <v>10150</v>
      </c>
      <c r="R10516" s="1">
        <v>0.74932870370370364</v>
      </c>
      <c r="S10516" s="1"/>
      <c r="T10516" s="1"/>
      <c r="U10516" s="1"/>
      <c r="V10516" s="1"/>
      <c r="Y10516" t="s">
        <v>27</v>
      </c>
    </row>
    <row r="10517" spans="1:25" x14ac:dyDescent="0.3">
      <c r="A10517">
        <v>1716555000</v>
      </c>
      <c r="B10517" t="s">
        <v>72</v>
      </c>
      <c r="D10517" t="s">
        <v>53</v>
      </c>
      <c r="E10517" t="s">
        <v>10802</v>
      </c>
      <c r="F10517">
        <v>30799</v>
      </c>
      <c r="G10517">
        <v>3000</v>
      </c>
      <c r="H10517">
        <v>27799</v>
      </c>
      <c r="I10517" s="6" t="s">
        <v>10931</v>
      </c>
      <c r="J10517">
        <v>1716555000</v>
      </c>
      <c r="K10517" s="6" t="s">
        <v>72</v>
      </c>
      <c r="M10517">
        <v>87</v>
      </c>
      <c r="N10517" s="6">
        <v>3000</v>
      </c>
      <c r="O10517">
        <v>2</v>
      </c>
      <c r="P10517">
        <v>4084</v>
      </c>
      <c r="Q10517" t="s">
        <v>10150</v>
      </c>
      <c r="R10517" s="1">
        <v>0.75157407407407406</v>
      </c>
      <c r="S10517" s="1"/>
      <c r="T10517" s="1"/>
      <c r="U10517" s="1"/>
      <c r="V10517" s="1"/>
      <c r="Y10517" t="s">
        <v>27</v>
      </c>
    </row>
    <row r="10518" spans="1:25" x14ac:dyDescent="0.3">
      <c r="A10518">
        <v>350387900</v>
      </c>
      <c r="B10518" t="s">
        <v>1769</v>
      </c>
      <c r="D10518" t="s">
        <v>273</v>
      </c>
      <c r="E10518" t="s">
        <v>10647</v>
      </c>
      <c r="F10518">
        <v>22328</v>
      </c>
      <c r="G10518">
        <v>3000</v>
      </c>
      <c r="H10518">
        <v>19328</v>
      </c>
      <c r="I10518" s="6" t="s">
        <v>10932</v>
      </c>
      <c r="J10518">
        <v>350387900</v>
      </c>
      <c r="K10518" s="6" t="s">
        <v>1769</v>
      </c>
      <c r="M10518" t="s">
        <v>35</v>
      </c>
      <c r="N10518" s="6">
        <v>3000</v>
      </c>
      <c r="O10518">
        <v>2</v>
      </c>
      <c r="P10518">
        <v>3903</v>
      </c>
      <c r="Q10518" t="s">
        <v>10150</v>
      </c>
      <c r="R10518" s="1">
        <v>0.75324074074074077</v>
      </c>
      <c r="S10518" s="1"/>
      <c r="T10518" s="1"/>
      <c r="U10518" s="1"/>
      <c r="V10518" s="1"/>
      <c r="Y10518" t="s">
        <v>27</v>
      </c>
    </row>
    <row r="10519" spans="1:25" x14ac:dyDescent="0.3">
      <c r="A10519">
        <v>5927196200</v>
      </c>
      <c r="B10519" t="s">
        <v>330</v>
      </c>
      <c r="D10519" t="s">
        <v>838</v>
      </c>
      <c r="E10519" t="s">
        <v>10893</v>
      </c>
      <c r="F10519">
        <v>16528</v>
      </c>
      <c r="G10519">
        <v>3000</v>
      </c>
      <c r="H10519">
        <v>13528</v>
      </c>
      <c r="I10519" s="6" t="s">
        <v>10933</v>
      </c>
      <c r="J10519">
        <v>5927196200</v>
      </c>
      <c r="K10519" s="6" t="s">
        <v>330</v>
      </c>
      <c r="M10519" t="s">
        <v>43</v>
      </c>
      <c r="N10519" s="6">
        <v>3000</v>
      </c>
      <c r="O10519">
        <v>2</v>
      </c>
      <c r="P10519">
        <v>3903</v>
      </c>
      <c r="Q10519" t="s">
        <v>10150</v>
      </c>
      <c r="R10519" s="1">
        <v>0.7535532407407407</v>
      </c>
      <c r="S10519" s="1"/>
      <c r="T10519" s="1"/>
      <c r="U10519" s="1"/>
      <c r="V10519" s="1"/>
      <c r="Y10519" t="s">
        <v>27</v>
      </c>
    </row>
    <row r="10520" spans="1:25" x14ac:dyDescent="0.3">
      <c r="A10520">
        <v>8965670200</v>
      </c>
      <c r="B10520" t="s">
        <v>9390</v>
      </c>
      <c r="D10520" t="s">
        <v>4810</v>
      </c>
      <c r="E10520" t="s">
        <v>10934</v>
      </c>
      <c r="F10520">
        <v>15189</v>
      </c>
      <c r="G10520">
        <v>2500</v>
      </c>
      <c r="H10520">
        <v>12689</v>
      </c>
      <c r="I10520" s="6" t="s">
        <v>10935</v>
      </c>
      <c r="J10520">
        <v>8965670200</v>
      </c>
      <c r="K10520" s="6" t="s">
        <v>9390</v>
      </c>
      <c r="M10520" t="s">
        <v>29</v>
      </c>
      <c r="N10520" s="6">
        <v>2500</v>
      </c>
      <c r="O10520">
        <v>2</v>
      </c>
      <c r="P10520">
        <v>3028</v>
      </c>
      <c r="Q10520" t="s">
        <v>10150</v>
      </c>
      <c r="R10520" s="1">
        <v>0.75511574074074073</v>
      </c>
      <c r="S10520" s="1"/>
      <c r="T10520" s="1"/>
      <c r="U10520" s="1"/>
      <c r="V10520" s="1"/>
      <c r="Y10520" t="s">
        <v>27</v>
      </c>
    </row>
    <row r="10521" spans="1:25" x14ac:dyDescent="0.3">
      <c r="A10521">
        <v>1763176400</v>
      </c>
      <c r="B10521" t="s">
        <v>333</v>
      </c>
      <c r="D10521" t="s">
        <v>312</v>
      </c>
      <c r="E10521" t="s">
        <v>10239</v>
      </c>
      <c r="F10521">
        <v>17386</v>
      </c>
      <c r="G10521">
        <v>3000</v>
      </c>
      <c r="H10521">
        <v>14386</v>
      </c>
      <c r="I10521" s="6" t="s">
        <v>10936</v>
      </c>
      <c r="J10521">
        <v>1763176400</v>
      </c>
      <c r="K10521" s="6" t="s">
        <v>333</v>
      </c>
      <c r="L10521" t="s">
        <v>309</v>
      </c>
      <c r="M10521" t="s">
        <v>39</v>
      </c>
      <c r="N10521" s="6">
        <v>3000</v>
      </c>
      <c r="O10521">
        <v>2</v>
      </c>
      <c r="P10521">
        <v>3903</v>
      </c>
      <c r="Q10521" t="s">
        <v>10150</v>
      </c>
      <c r="R10521" s="1">
        <v>0.75585648148148143</v>
      </c>
      <c r="S10521" s="1"/>
      <c r="T10521" s="1"/>
      <c r="U10521" s="1"/>
      <c r="V10521" s="1"/>
      <c r="Y10521" t="s">
        <v>27</v>
      </c>
    </row>
    <row r="10522" spans="1:25" x14ac:dyDescent="0.3">
      <c r="A10522">
        <v>7193779800</v>
      </c>
      <c r="B10522" t="s">
        <v>1092</v>
      </c>
      <c r="D10522" t="s">
        <v>273</v>
      </c>
      <c r="E10522" t="s">
        <v>10871</v>
      </c>
      <c r="F10522">
        <v>13917</v>
      </c>
      <c r="G10522">
        <v>3000</v>
      </c>
      <c r="H10522">
        <v>10917</v>
      </c>
      <c r="I10522" s="6" t="s">
        <v>10937</v>
      </c>
      <c r="J10522">
        <v>7193779800</v>
      </c>
      <c r="K10522" s="6" t="s">
        <v>1092</v>
      </c>
      <c r="L10522" t="s">
        <v>1095</v>
      </c>
      <c r="M10522" t="s">
        <v>33</v>
      </c>
      <c r="N10522" s="6">
        <v>3000</v>
      </c>
      <c r="O10522">
        <v>2</v>
      </c>
      <c r="P10522">
        <v>3903</v>
      </c>
      <c r="Q10522" t="s">
        <v>10150</v>
      </c>
      <c r="R10522" s="1">
        <v>0.7565277777777778</v>
      </c>
      <c r="S10522" s="1"/>
      <c r="T10522" s="1"/>
      <c r="U10522" s="1"/>
      <c r="V10522" s="1"/>
      <c r="Y10522" t="s">
        <v>27</v>
      </c>
    </row>
    <row r="10523" spans="1:25" x14ac:dyDescent="0.3">
      <c r="A10523">
        <v>1676117600</v>
      </c>
      <c r="B10523" t="s">
        <v>151</v>
      </c>
      <c r="D10523" t="s">
        <v>152</v>
      </c>
      <c r="E10523" t="s">
        <v>10938</v>
      </c>
      <c r="F10523">
        <v>12969</v>
      </c>
      <c r="G10523">
        <v>4000</v>
      </c>
      <c r="H10523">
        <v>8969</v>
      </c>
      <c r="I10523" s="6" t="s">
        <v>10939</v>
      </c>
      <c r="J10523">
        <v>1676117600</v>
      </c>
      <c r="K10523" s="6" t="s">
        <v>151</v>
      </c>
      <c r="M10523" t="s">
        <v>28</v>
      </c>
      <c r="N10523" s="6">
        <v>4000</v>
      </c>
      <c r="O10523">
        <v>2</v>
      </c>
      <c r="P10523">
        <v>2295</v>
      </c>
      <c r="Q10523" t="s">
        <v>10150</v>
      </c>
      <c r="R10523" s="1">
        <v>0.76061342592592596</v>
      </c>
      <c r="S10523" s="1"/>
      <c r="T10523" s="1"/>
      <c r="U10523" s="1"/>
      <c r="V10523" s="1"/>
      <c r="Y10523" t="s">
        <v>27</v>
      </c>
    </row>
    <row r="10524" spans="1:25" x14ac:dyDescent="0.3">
      <c r="A10524">
        <v>9544476800</v>
      </c>
      <c r="B10524" t="s">
        <v>3391</v>
      </c>
      <c r="D10524" t="s">
        <v>3392</v>
      </c>
      <c r="E10524" t="s">
        <v>9907</v>
      </c>
      <c r="F10524">
        <v>13499</v>
      </c>
      <c r="G10524">
        <v>4000</v>
      </c>
      <c r="H10524">
        <v>9499</v>
      </c>
      <c r="I10524" s="6" t="s">
        <v>10940</v>
      </c>
      <c r="J10524">
        <v>9544476800</v>
      </c>
      <c r="K10524" s="6" t="s">
        <v>3391</v>
      </c>
      <c r="M10524">
        <v>41</v>
      </c>
      <c r="N10524" s="6">
        <v>4000</v>
      </c>
      <c r="O10524">
        <v>2</v>
      </c>
      <c r="P10524">
        <v>2295</v>
      </c>
      <c r="Q10524" t="s">
        <v>10150</v>
      </c>
      <c r="R10524" s="1">
        <v>0.76106481481481481</v>
      </c>
      <c r="S10524" s="1"/>
      <c r="T10524" s="1"/>
      <c r="U10524" s="1"/>
      <c r="V10524" s="1"/>
      <c r="Y10524" t="s">
        <v>27</v>
      </c>
    </row>
    <row r="10525" spans="1:25" x14ac:dyDescent="0.3">
      <c r="A10525">
        <v>5263208000</v>
      </c>
      <c r="B10525" t="s">
        <v>9463</v>
      </c>
      <c r="D10525" t="s">
        <v>2267</v>
      </c>
      <c r="E10525" t="s">
        <v>3173</v>
      </c>
      <c r="F10525">
        <v>72000</v>
      </c>
      <c r="G10525">
        <v>4000</v>
      </c>
      <c r="H10525">
        <v>68000</v>
      </c>
      <c r="I10525" s="6" t="s">
        <v>10941</v>
      </c>
      <c r="J10525">
        <v>5263208000</v>
      </c>
      <c r="K10525" s="6" t="s">
        <v>9463</v>
      </c>
      <c r="M10525" t="s">
        <v>26</v>
      </c>
      <c r="N10525" s="6">
        <v>4000</v>
      </c>
      <c r="O10525">
        <v>2</v>
      </c>
      <c r="P10525">
        <v>539</v>
      </c>
      <c r="Q10525" t="s">
        <v>10150</v>
      </c>
      <c r="R10525" s="1">
        <v>0.76354166666666667</v>
      </c>
      <c r="S10525" s="1"/>
      <c r="T10525" s="1"/>
      <c r="U10525" s="1"/>
      <c r="V10525" s="1"/>
      <c r="Y10525" t="s">
        <v>27</v>
      </c>
    </row>
    <row r="10526" spans="1:25" x14ac:dyDescent="0.3">
      <c r="A10526">
        <v>350387900</v>
      </c>
      <c r="B10526" t="s">
        <v>1769</v>
      </c>
      <c r="D10526" t="s">
        <v>273</v>
      </c>
      <c r="E10526" t="s">
        <v>10647</v>
      </c>
      <c r="F10526">
        <v>19328</v>
      </c>
      <c r="G10526">
        <v>3000</v>
      </c>
      <c r="H10526">
        <v>16328</v>
      </c>
      <c r="I10526" s="6" t="s">
        <v>10942</v>
      </c>
      <c r="J10526">
        <v>350387900</v>
      </c>
      <c r="K10526" s="6" t="s">
        <v>1769</v>
      </c>
      <c r="M10526" t="s">
        <v>35</v>
      </c>
      <c r="N10526" s="6">
        <v>3000</v>
      </c>
      <c r="O10526">
        <v>2</v>
      </c>
      <c r="P10526">
        <v>3903</v>
      </c>
      <c r="Q10526" t="s">
        <v>10150</v>
      </c>
      <c r="R10526" s="1">
        <v>0.76474537037037038</v>
      </c>
      <c r="S10526" s="1"/>
      <c r="T10526" s="1"/>
      <c r="U10526" s="1"/>
      <c r="V10526" s="1"/>
      <c r="Y10526" t="s">
        <v>27</v>
      </c>
    </row>
    <row r="10527" spans="1:25" x14ac:dyDescent="0.3">
      <c r="A10527">
        <v>2098704900</v>
      </c>
      <c r="B10527" t="s">
        <v>69</v>
      </c>
      <c r="D10527" t="s">
        <v>31</v>
      </c>
      <c r="E10527" t="s">
        <v>10874</v>
      </c>
      <c r="F10527">
        <v>58957</v>
      </c>
      <c r="G10527">
        <v>10000</v>
      </c>
      <c r="H10527">
        <v>48957</v>
      </c>
      <c r="I10527" s="6" t="s">
        <v>10943</v>
      </c>
      <c r="J10527">
        <v>2098704900</v>
      </c>
      <c r="K10527" s="6" t="s">
        <v>69</v>
      </c>
      <c r="M10527" t="s">
        <v>70</v>
      </c>
      <c r="N10527" s="6">
        <v>10000</v>
      </c>
      <c r="O10527">
        <v>2</v>
      </c>
      <c r="P10527">
        <v>3903</v>
      </c>
      <c r="Q10527" t="s">
        <v>10150</v>
      </c>
      <c r="R10527" s="1">
        <v>0.76511574074074085</v>
      </c>
      <c r="S10527" s="1"/>
      <c r="T10527" s="1"/>
      <c r="U10527" s="1"/>
      <c r="V10527" s="1"/>
      <c r="Y10527" t="s">
        <v>27</v>
      </c>
    </row>
    <row r="10528" spans="1:25" x14ac:dyDescent="0.3">
      <c r="A10528">
        <v>8965670200</v>
      </c>
      <c r="B10528" t="s">
        <v>9390</v>
      </c>
      <c r="D10528" t="s">
        <v>4810</v>
      </c>
      <c r="E10528" t="s">
        <v>10934</v>
      </c>
      <c r="F10528">
        <v>12689</v>
      </c>
      <c r="G10528">
        <v>2500</v>
      </c>
      <c r="H10528">
        <v>10189</v>
      </c>
      <c r="I10528" s="6" t="s">
        <v>10944</v>
      </c>
      <c r="J10528">
        <v>8965670200</v>
      </c>
      <c r="K10528" s="6" t="s">
        <v>9390</v>
      </c>
      <c r="M10528" t="s">
        <v>29</v>
      </c>
      <c r="N10528" s="6">
        <v>2500</v>
      </c>
      <c r="O10528">
        <v>2</v>
      </c>
      <c r="P10528">
        <v>4084</v>
      </c>
      <c r="Q10528" t="s">
        <v>10150</v>
      </c>
      <c r="R10528" s="1">
        <v>0.76560185185185192</v>
      </c>
      <c r="S10528" s="1"/>
      <c r="T10528" s="1"/>
      <c r="U10528" s="1"/>
      <c r="V10528" s="1"/>
      <c r="Y10528" t="s">
        <v>27</v>
      </c>
    </row>
    <row r="10529" spans="1:25" x14ac:dyDescent="0.3">
      <c r="A10529">
        <v>1763176400</v>
      </c>
      <c r="B10529" t="s">
        <v>333</v>
      </c>
      <c r="D10529" t="s">
        <v>312</v>
      </c>
      <c r="E10529" t="s">
        <v>10239</v>
      </c>
      <c r="F10529">
        <v>14386</v>
      </c>
      <c r="G10529">
        <v>3000</v>
      </c>
      <c r="H10529">
        <v>11386</v>
      </c>
      <c r="I10529" s="6" t="s">
        <v>10945</v>
      </c>
      <c r="J10529">
        <v>1763176400</v>
      </c>
      <c r="K10529" s="6" t="s">
        <v>333</v>
      </c>
      <c r="L10529" t="s">
        <v>309</v>
      </c>
      <c r="M10529" t="s">
        <v>39</v>
      </c>
      <c r="N10529" s="6">
        <v>3000</v>
      </c>
      <c r="O10529">
        <v>2</v>
      </c>
      <c r="P10529">
        <v>3903</v>
      </c>
      <c r="Q10529" t="s">
        <v>10150</v>
      </c>
      <c r="R10529" s="1">
        <v>0.76765046296296291</v>
      </c>
      <c r="S10529" s="1"/>
      <c r="T10529" s="1"/>
      <c r="U10529" s="1"/>
      <c r="V10529" s="1"/>
      <c r="Y10529" t="s">
        <v>27</v>
      </c>
    </row>
    <row r="10530" spans="1:25" x14ac:dyDescent="0.3">
      <c r="A10530">
        <v>5927196200</v>
      </c>
      <c r="B10530" t="s">
        <v>330</v>
      </c>
      <c r="D10530" t="s">
        <v>838</v>
      </c>
      <c r="E10530" t="s">
        <v>10893</v>
      </c>
      <c r="F10530">
        <v>13528</v>
      </c>
      <c r="G10530">
        <v>3000</v>
      </c>
      <c r="H10530">
        <v>10528</v>
      </c>
      <c r="I10530" s="6" t="s">
        <v>10946</v>
      </c>
      <c r="J10530">
        <v>5927196200</v>
      </c>
      <c r="K10530" s="6" t="s">
        <v>330</v>
      </c>
      <c r="M10530" t="s">
        <v>43</v>
      </c>
      <c r="N10530" s="6">
        <v>3000</v>
      </c>
      <c r="O10530">
        <v>2</v>
      </c>
      <c r="P10530">
        <v>3903</v>
      </c>
      <c r="Q10530" t="s">
        <v>10150</v>
      </c>
      <c r="R10530" s="1">
        <v>0.76798611111111104</v>
      </c>
      <c r="S10530" s="1"/>
      <c r="T10530" s="1"/>
      <c r="U10530" s="1"/>
      <c r="V10530" s="1"/>
      <c r="Y10530" t="s">
        <v>27</v>
      </c>
    </row>
    <row r="10531" spans="1:25" x14ac:dyDescent="0.3">
      <c r="A10531">
        <v>7193779800</v>
      </c>
      <c r="B10531" t="s">
        <v>1092</v>
      </c>
      <c r="D10531" t="s">
        <v>273</v>
      </c>
      <c r="E10531" t="s">
        <v>10871</v>
      </c>
      <c r="F10531">
        <v>10917</v>
      </c>
      <c r="G10531">
        <v>3000</v>
      </c>
      <c r="H10531">
        <v>7917</v>
      </c>
      <c r="I10531" s="6" t="s">
        <v>10947</v>
      </c>
      <c r="J10531">
        <v>7193779800</v>
      </c>
      <c r="K10531" s="6" t="s">
        <v>1092</v>
      </c>
      <c r="L10531" t="s">
        <v>1095</v>
      </c>
      <c r="M10531" t="s">
        <v>33</v>
      </c>
      <c r="N10531" s="6">
        <v>3000</v>
      </c>
      <c r="O10531">
        <v>2</v>
      </c>
      <c r="P10531">
        <v>3903</v>
      </c>
      <c r="Q10531" t="s">
        <v>10150</v>
      </c>
      <c r="R10531" s="1">
        <v>0.7729166666666667</v>
      </c>
      <c r="S10531" s="1"/>
      <c r="T10531" s="1"/>
      <c r="U10531" s="1"/>
      <c r="V10531" s="1"/>
      <c r="Y10531" t="s">
        <v>27</v>
      </c>
    </row>
    <row r="10532" spans="1:25" x14ac:dyDescent="0.3">
      <c r="A10532">
        <v>9767931200</v>
      </c>
      <c r="B10532" t="s">
        <v>4569</v>
      </c>
      <c r="D10532" t="s">
        <v>670</v>
      </c>
      <c r="E10532" t="s">
        <v>10858</v>
      </c>
      <c r="F10532">
        <v>20698</v>
      </c>
      <c r="G10532">
        <v>4000</v>
      </c>
      <c r="H10532">
        <v>16698</v>
      </c>
      <c r="I10532" s="6" t="s">
        <v>10948</v>
      </c>
      <c r="J10532">
        <v>9767931200</v>
      </c>
      <c r="K10532" s="6" t="s">
        <v>4569</v>
      </c>
      <c r="M10532" t="s">
        <v>138</v>
      </c>
      <c r="N10532" s="6">
        <v>4000</v>
      </c>
      <c r="O10532">
        <v>2</v>
      </c>
      <c r="P10532">
        <v>4084</v>
      </c>
      <c r="Q10532" t="s">
        <v>10150</v>
      </c>
      <c r="R10532" s="1">
        <v>0.77531250000000007</v>
      </c>
      <c r="S10532" s="1"/>
      <c r="T10532" s="1"/>
      <c r="U10532" s="1"/>
      <c r="V10532" s="1"/>
      <c r="Y10532" t="s">
        <v>27</v>
      </c>
    </row>
    <row r="10533" spans="1:25" x14ac:dyDescent="0.3">
      <c r="A10533">
        <v>1763176400</v>
      </c>
      <c r="B10533" t="s">
        <v>333</v>
      </c>
      <c r="D10533" t="s">
        <v>312</v>
      </c>
      <c r="E10533" t="s">
        <v>10239</v>
      </c>
      <c r="F10533">
        <v>11386</v>
      </c>
      <c r="G10533">
        <v>3000</v>
      </c>
      <c r="H10533">
        <v>8386</v>
      </c>
      <c r="I10533" s="6" t="s">
        <v>10949</v>
      </c>
      <c r="J10533">
        <v>1763176400</v>
      </c>
      <c r="K10533" s="6" t="s">
        <v>333</v>
      </c>
      <c r="L10533" t="s">
        <v>309</v>
      </c>
      <c r="M10533" t="s">
        <v>39</v>
      </c>
      <c r="N10533" s="6">
        <v>3000</v>
      </c>
      <c r="O10533">
        <v>2</v>
      </c>
      <c r="P10533">
        <v>3903</v>
      </c>
      <c r="Q10533" t="s">
        <v>10150</v>
      </c>
      <c r="R10533" s="1">
        <v>0.77872685185185186</v>
      </c>
      <c r="S10533" s="1"/>
      <c r="T10533" s="1"/>
      <c r="U10533" s="1"/>
      <c r="V10533" s="1"/>
      <c r="Y10533" t="s">
        <v>27</v>
      </c>
    </row>
    <row r="10534" spans="1:25" x14ac:dyDescent="0.3">
      <c r="A10534">
        <v>5263208000</v>
      </c>
      <c r="B10534" t="s">
        <v>9463</v>
      </c>
      <c r="D10534" t="s">
        <v>2267</v>
      </c>
      <c r="E10534" t="s">
        <v>3173</v>
      </c>
      <c r="F10534">
        <v>68000</v>
      </c>
      <c r="G10534">
        <v>4000</v>
      </c>
      <c r="H10534">
        <v>64000</v>
      </c>
      <c r="I10534" s="6" t="s">
        <v>10950</v>
      </c>
      <c r="J10534">
        <v>5263208000</v>
      </c>
      <c r="K10534" s="6" t="s">
        <v>9463</v>
      </c>
      <c r="M10534" t="s">
        <v>26</v>
      </c>
      <c r="N10534" s="6">
        <v>4000</v>
      </c>
      <c r="O10534">
        <v>2</v>
      </c>
      <c r="P10534">
        <v>539</v>
      </c>
      <c r="Q10534" t="s">
        <v>10150</v>
      </c>
      <c r="R10534" s="1">
        <v>0.77891203703703704</v>
      </c>
      <c r="S10534" s="1"/>
      <c r="T10534" s="1"/>
      <c r="U10534" s="1"/>
      <c r="V10534" s="1"/>
      <c r="Y10534" t="s">
        <v>27</v>
      </c>
    </row>
    <row r="10535" spans="1:25" x14ac:dyDescent="0.3">
      <c r="A10535">
        <v>857981400</v>
      </c>
      <c r="B10535" t="s">
        <v>10036</v>
      </c>
      <c r="D10535" t="s">
        <v>44</v>
      </c>
      <c r="E10535" t="s">
        <v>10951</v>
      </c>
      <c r="F10535">
        <v>29659</v>
      </c>
      <c r="G10535">
        <v>2000</v>
      </c>
      <c r="H10535">
        <v>27659</v>
      </c>
      <c r="I10535" s="6" t="s">
        <v>10952</v>
      </c>
      <c r="J10535">
        <v>857981400</v>
      </c>
      <c r="K10535" s="6" t="s">
        <v>10036</v>
      </c>
      <c r="M10535" t="s">
        <v>133</v>
      </c>
      <c r="N10535" s="6">
        <v>2000</v>
      </c>
      <c r="O10535">
        <v>2</v>
      </c>
      <c r="P10535">
        <v>539</v>
      </c>
      <c r="Q10535" t="s">
        <v>10150</v>
      </c>
      <c r="R10535" s="1">
        <v>0.77924768518518517</v>
      </c>
      <c r="S10535" s="1"/>
      <c r="T10535" s="1"/>
      <c r="U10535" s="1"/>
      <c r="V10535" s="1"/>
      <c r="Y10535" t="s">
        <v>27</v>
      </c>
    </row>
    <row r="10536" spans="1:25" x14ac:dyDescent="0.3">
      <c r="A10536">
        <v>5927196200</v>
      </c>
      <c r="B10536" t="s">
        <v>330</v>
      </c>
      <c r="D10536" t="s">
        <v>838</v>
      </c>
      <c r="E10536" t="s">
        <v>10893</v>
      </c>
      <c r="F10536">
        <v>10528</v>
      </c>
      <c r="G10536">
        <v>3000</v>
      </c>
      <c r="H10536">
        <v>7528</v>
      </c>
      <c r="I10536" s="6" t="s">
        <v>10953</v>
      </c>
      <c r="J10536">
        <v>5927196200</v>
      </c>
      <c r="K10536" s="6" t="s">
        <v>330</v>
      </c>
      <c r="M10536" t="s">
        <v>43</v>
      </c>
      <c r="N10536" s="6">
        <v>3000</v>
      </c>
      <c r="O10536">
        <v>2</v>
      </c>
      <c r="P10536">
        <v>3903</v>
      </c>
      <c r="Q10536" t="s">
        <v>10150</v>
      </c>
      <c r="R10536" s="1">
        <v>0.78158564814814813</v>
      </c>
      <c r="S10536" s="1"/>
      <c r="T10536" s="1"/>
      <c r="U10536" s="1"/>
      <c r="V10536" s="1"/>
      <c r="Y10536" t="s">
        <v>27</v>
      </c>
    </row>
    <row r="10537" spans="1:25" x14ac:dyDescent="0.3">
      <c r="A10537">
        <v>1676117600</v>
      </c>
      <c r="B10537" t="s">
        <v>151</v>
      </c>
      <c r="D10537" t="s">
        <v>152</v>
      </c>
      <c r="E10537" t="s">
        <v>10938</v>
      </c>
      <c r="F10537">
        <v>8969</v>
      </c>
      <c r="G10537">
        <v>4000</v>
      </c>
      <c r="H10537">
        <v>4969</v>
      </c>
      <c r="I10537" s="6" t="s">
        <v>10954</v>
      </c>
      <c r="J10537">
        <v>1676117600</v>
      </c>
      <c r="K10537" s="6" t="s">
        <v>151</v>
      </c>
      <c r="M10537" t="s">
        <v>28</v>
      </c>
      <c r="N10537" s="6">
        <v>4000</v>
      </c>
      <c r="O10537">
        <v>2</v>
      </c>
      <c r="P10537">
        <v>2295</v>
      </c>
      <c r="Q10537" t="s">
        <v>10150</v>
      </c>
      <c r="R10537" s="1">
        <v>0.78170138888888896</v>
      </c>
      <c r="S10537" s="1"/>
      <c r="T10537" s="1"/>
      <c r="U10537" s="1"/>
      <c r="V10537" s="1"/>
      <c r="Y10537" t="s">
        <v>27</v>
      </c>
    </row>
    <row r="10538" spans="1:25" x14ac:dyDescent="0.3">
      <c r="A10538">
        <v>350387900</v>
      </c>
      <c r="B10538" t="s">
        <v>1769</v>
      </c>
      <c r="D10538" t="s">
        <v>273</v>
      </c>
      <c r="E10538" t="s">
        <v>10647</v>
      </c>
      <c r="F10538">
        <v>16328</v>
      </c>
      <c r="G10538">
        <v>3000</v>
      </c>
      <c r="H10538">
        <v>13328</v>
      </c>
      <c r="I10538" s="6" t="s">
        <v>10955</v>
      </c>
      <c r="J10538">
        <v>350387900</v>
      </c>
      <c r="K10538" s="6" t="s">
        <v>1769</v>
      </c>
      <c r="M10538" t="s">
        <v>35</v>
      </c>
      <c r="N10538" s="6">
        <v>3000</v>
      </c>
      <c r="O10538">
        <v>2</v>
      </c>
      <c r="P10538">
        <v>3903</v>
      </c>
      <c r="Q10538" t="s">
        <v>10150</v>
      </c>
      <c r="R10538" s="1">
        <v>0.78222222222222226</v>
      </c>
      <c r="S10538" s="1"/>
      <c r="T10538" s="1"/>
      <c r="U10538" s="1"/>
      <c r="V10538" s="1"/>
      <c r="Y10538" t="s">
        <v>27</v>
      </c>
    </row>
    <row r="10539" spans="1:25" x14ac:dyDescent="0.3">
      <c r="A10539">
        <v>1716555000</v>
      </c>
      <c r="B10539" t="s">
        <v>72</v>
      </c>
      <c r="D10539" t="s">
        <v>53</v>
      </c>
      <c r="E10539" t="s">
        <v>10802</v>
      </c>
      <c r="F10539">
        <v>27799</v>
      </c>
      <c r="G10539">
        <v>3000</v>
      </c>
      <c r="H10539">
        <v>24799</v>
      </c>
      <c r="I10539" s="6" t="s">
        <v>10956</v>
      </c>
      <c r="J10539">
        <v>1716555000</v>
      </c>
      <c r="K10539" s="6" t="s">
        <v>72</v>
      </c>
      <c r="M10539">
        <v>87</v>
      </c>
      <c r="N10539" s="6">
        <v>3000</v>
      </c>
      <c r="O10539">
        <v>2</v>
      </c>
      <c r="P10539">
        <v>4084</v>
      </c>
      <c r="Q10539" t="s">
        <v>10150</v>
      </c>
      <c r="R10539" s="1">
        <v>0.78521990740740744</v>
      </c>
      <c r="S10539" s="1"/>
      <c r="T10539" s="1"/>
      <c r="U10539" s="1"/>
      <c r="V10539" s="1"/>
      <c r="Y10539" t="s">
        <v>27</v>
      </c>
    </row>
    <row r="10540" spans="1:25" x14ac:dyDescent="0.3">
      <c r="A10540">
        <v>2098704900</v>
      </c>
      <c r="B10540" t="s">
        <v>69</v>
      </c>
      <c r="D10540" t="s">
        <v>31</v>
      </c>
      <c r="E10540" t="s">
        <v>10874</v>
      </c>
      <c r="F10540">
        <v>48957</v>
      </c>
      <c r="G10540">
        <v>10000</v>
      </c>
      <c r="H10540">
        <v>38957</v>
      </c>
      <c r="I10540" s="6" t="s">
        <v>10957</v>
      </c>
      <c r="J10540">
        <v>2098704900</v>
      </c>
      <c r="K10540" s="6" t="s">
        <v>69</v>
      </c>
      <c r="M10540" t="s">
        <v>70</v>
      </c>
      <c r="N10540" s="6">
        <v>10000</v>
      </c>
      <c r="O10540">
        <v>2</v>
      </c>
      <c r="P10540">
        <v>3903</v>
      </c>
      <c r="Q10540" t="s">
        <v>10150</v>
      </c>
      <c r="R10540" s="1">
        <v>0.78674768518518512</v>
      </c>
      <c r="S10540" s="1"/>
      <c r="T10540" s="1"/>
      <c r="U10540" s="1"/>
      <c r="V10540" s="1"/>
      <c r="Y10540" t="s">
        <v>27</v>
      </c>
    </row>
    <row r="10541" spans="1:25" x14ac:dyDescent="0.3">
      <c r="A10541">
        <v>7193779800</v>
      </c>
      <c r="B10541" t="s">
        <v>1092</v>
      </c>
      <c r="D10541" t="s">
        <v>273</v>
      </c>
      <c r="E10541" t="s">
        <v>10871</v>
      </c>
      <c r="F10541">
        <v>7917</v>
      </c>
      <c r="G10541">
        <v>3000</v>
      </c>
      <c r="H10541">
        <v>4917</v>
      </c>
      <c r="I10541" s="6" t="s">
        <v>10958</v>
      </c>
      <c r="J10541">
        <v>7193779800</v>
      </c>
      <c r="K10541" s="6" t="s">
        <v>1092</v>
      </c>
      <c r="L10541" t="s">
        <v>1095</v>
      </c>
      <c r="M10541" t="s">
        <v>33</v>
      </c>
      <c r="N10541" s="6">
        <v>3000</v>
      </c>
      <c r="O10541">
        <v>2</v>
      </c>
      <c r="P10541">
        <v>3903</v>
      </c>
      <c r="Q10541" t="s">
        <v>10150</v>
      </c>
      <c r="R10541" s="1">
        <v>0.78942129629629632</v>
      </c>
      <c r="S10541" s="1"/>
      <c r="T10541" s="1"/>
      <c r="U10541" s="1"/>
      <c r="V10541" s="1"/>
      <c r="Y10541" t="s">
        <v>27</v>
      </c>
    </row>
    <row r="10542" spans="1:25" x14ac:dyDescent="0.3">
      <c r="A10542">
        <v>1763176400</v>
      </c>
      <c r="B10542" t="s">
        <v>333</v>
      </c>
      <c r="D10542" t="s">
        <v>312</v>
      </c>
      <c r="E10542" t="s">
        <v>10239</v>
      </c>
      <c r="F10542">
        <v>8386</v>
      </c>
      <c r="G10542">
        <v>3000</v>
      </c>
      <c r="H10542">
        <v>5386</v>
      </c>
      <c r="I10542" s="6" t="s">
        <v>10959</v>
      </c>
      <c r="J10542">
        <v>1763176400</v>
      </c>
      <c r="K10542" s="6" t="s">
        <v>333</v>
      </c>
      <c r="L10542" t="s">
        <v>309</v>
      </c>
      <c r="M10542" t="s">
        <v>39</v>
      </c>
      <c r="N10542" s="6">
        <v>3000</v>
      </c>
      <c r="O10542">
        <v>2</v>
      </c>
      <c r="P10542">
        <v>3903</v>
      </c>
      <c r="Q10542" t="s">
        <v>10150</v>
      </c>
      <c r="R10542" s="1">
        <v>0.79093750000000007</v>
      </c>
      <c r="S10542" s="1"/>
      <c r="T10542" s="1"/>
      <c r="U10542" s="1"/>
      <c r="V10542" s="1"/>
      <c r="Y10542" t="s">
        <v>27</v>
      </c>
    </row>
    <row r="10543" spans="1:25" x14ac:dyDescent="0.3">
      <c r="A10543">
        <v>1676117600</v>
      </c>
      <c r="B10543" t="s">
        <v>151</v>
      </c>
      <c r="D10543" t="s">
        <v>152</v>
      </c>
      <c r="E10543" t="s">
        <v>10938</v>
      </c>
      <c r="F10543">
        <v>4969</v>
      </c>
      <c r="G10543">
        <v>4000</v>
      </c>
      <c r="H10543">
        <v>969</v>
      </c>
      <c r="I10543" s="6" t="s">
        <v>10960</v>
      </c>
      <c r="J10543">
        <v>1676117600</v>
      </c>
      <c r="K10543" s="6" t="s">
        <v>151</v>
      </c>
      <c r="M10543" t="s">
        <v>28</v>
      </c>
      <c r="N10543" s="6">
        <v>4000</v>
      </c>
      <c r="O10543">
        <v>2</v>
      </c>
      <c r="P10543">
        <v>2295</v>
      </c>
      <c r="Q10543" t="s">
        <v>10150</v>
      </c>
      <c r="R10543" s="1">
        <v>0.79106481481481483</v>
      </c>
      <c r="S10543" s="1"/>
      <c r="T10543" s="1"/>
      <c r="U10543" s="1"/>
      <c r="V10543" s="1"/>
      <c r="Y10543" t="s">
        <v>27</v>
      </c>
    </row>
    <row r="10544" spans="1:25" x14ac:dyDescent="0.3">
      <c r="A10544">
        <v>1676117600</v>
      </c>
      <c r="B10544" t="s">
        <v>151</v>
      </c>
      <c r="D10544" t="s">
        <v>152</v>
      </c>
      <c r="E10544" t="s">
        <v>10938</v>
      </c>
      <c r="F10544">
        <v>969</v>
      </c>
      <c r="G10544">
        <v>969</v>
      </c>
      <c r="H10544">
        <v>0</v>
      </c>
      <c r="I10544" s="6" t="s">
        <v>10960</v>
      </c>
      <c r="J10544">
        <v>1676117600</v>
      </c>
      <c r="K10544" s="6" t="s">
        <v>151</v>
      </c>
      <c r="M10544" t="s">
        <v>28</v>
      </c>
      <c r="N10544" s="6">
        <v>969</v>
      </c>
      <c r="O10544">
        <v>1</v>
      </c>
      <c r="P10544">
        <v>2295</v>
      </c>
      <c r="Q10544" t="s">
        <v>10150</v>
      </c>
      <c r="R10544" s="1">
        <v>0.79177083333333342</v>
      </c>
      <c r="S10544" s="1"/>
      <c r="T10544" s="1"/>
      <c r="U10544" s="1"/>
      <c r="V10544" s="1"/>
      <c r="W10544" t="s">
        <v>9993</v>
      </c>
      <c r="X10544" t="s">
        <v>68</v>
      </c>
      <c r="Y10544" t="s">
        <v>25</v>
      </c>
    </row>
    <row r="10545" spans="1:25" x14ac:dyDescent="0.3">
      <c r="A10545">
        <v>857981400</v>
      </c>
      <c r="B10545" t="s">
        <v>10036</v>
      </c>
      <c r="D10545" t="s">
        <v>44</v>
      </c>
      <c r="E10545" t="s">
        <v>10951</v>
      </c>
      <c r="F10545">
        <v>27659</v>
      </c>
      <c r="G10545">
        <v>2000</v>
      </c>
      <c r="H10545">
        <v>25659</v>
      </c>
      <c r="I10545" s="6" t="s">
        <v>10961</v>
      </c>
      <c r="J10545">
        <v>857981400</v>
      </c>
      <c r="K10545" s="6" t="s">
        <v>10036</v>
      </c>
      <c r="M10545" t="s">
        <v>133</v>
      </c>
      <c r="N10545" s="6">
        <v>2000</v>
      </c>
      <c r="O10545">
        <v>2</v>
      </c>
      <c r="P10545">
        <v>539</v>
      </c>
      <c r="Q10545" t="s">
        <v>10150</v>
      </c>
      <c r="R10545" s="1">
        <v>0.79210648148148144</v>
      </c>
      <c r="S10545" s="1"/>
      <c r="T10545" s="1"/>
      <c r="U10545" s="1"/>
      <c r="V10545" s="1"/>
      <c r="Y10545" t="s">
        <v>27</v>
      </c>
    </row>
    <row r="10546" spans="1:25" x14ac:dyDescent="0.3">
      <c r="A10546">
        <v>5927196200</v>
      </c>
      <c r="B10546" t="s">
        <v>330</v>
      </c>
      <c r="D10546" t="s">
        <v>838</v>
      </c>
      <c r="E10546" t="s">
        <v>10893</v>
      </c>
      <c r="F10546">
        <v>7528</v>
      </c>
      <c r="G10546">
        <v>3000</v>
      </c>
      <c r="H10546">
        <v>4528</v>
      </c>
      <c r="I10546" s="6" t="s">
        <v>10962</v>
      </c>
      <c r="J10546">
        <v>5927196200</v>
      </c>
      <c r="K10546" s="6" t="s">
        <v>330</v>
      </c>
      <c r="M10546" t="s">
        <v>43</v>
      </c>
      <c r="N10546" s="6">
        <v>3000</v>
      </c>
      <c r="O10546">
        <v>2</v>
      </c>
      <c r="P10546">
        <v>3903</v>
      </c>
      <c r="Q10546" t="s">
        <v>10150</v>
      </c>
      <c r="R10546" s="1">
        <v>0.796412037037037</v>
      </c>
      <c r="S10546" s="1"/>
      <c r="T10546" s="1"/>
      <c r="U10546" s="1"/>
      <c r="V10546" s="1"/>
      <c r="Y10546" t="s">
        <v>27</v>
      </c>
    </row>
    <row r="10547" spans="1:25" x14ac:dyDescent="0.3">
      <c r="A10547">
        <v>5512670400</v>
      </c>
      <c r="B10547" t="s">
        <v>52</v>
      </c>
      <c r="D10547" t="s">
        <v>53</v>
      </c>
      <c r="E10547" t="s">
        <v>10853</v>
      </c>
      <c r="F10547">
        <v>9817</v>
      </c>
      <c r="G10547">
        <v>2500</v>
      </c>
      <c r="H10547">
        <v>7317</v>
      </c>
      <c r="I10547" s="6" t="s">
        <v>10963</v>
      </c>
      <c r="J10547">
        <v>5512670400</v>
      </c>
      <c r="K10547" s="6" t="s">
        <v>52</v>
      </c>
      <c r="M10547">
        <v>43</v>
      </c>
      <c r="N10547" s="6">
        <v>2500</v>
      </c>
      <c r="O10547">
        <v>2</v>
      </c>
      <c r="P10547">
        <v>4084</v>
      </c>
      <c r="Q10547" t="s">
        <v>10150</v>
      </c>
      <c r="R10547" s="1">
        <v>0.79774305555555547</v>
      </c>
      <c r="S10547" s="1"/>
      <c r="T10547" s="1"/>
      <c r="U10547" s="1"/>
      <c r="V10547" s="1"/>
      <c r="Y10547" t="s">
        <v>27</v>
      </c>
    </row>
    <row r="10548" spans="1:25" x14ac:dyDescent="0.3">
      <c r="A10548">
        <v>350387900</v>
      </c>
      <c r="B10548" t="s">
        <v>1769</v>
      </c>
      <c r="D10548" t="s">
        <v>273</v>
      </c>
      <c r="E10548" t="s">
        <v>10647</v>
      </c>
      <c r="F10548">
        <v>13328</v>
      </c>
      <c r="G10548">
        <v>3000</v>
      </c>
      <c r="H10548">
        <v>10328</v>
      </c>
      <c r="I10548" s="6" t="s">
        <v>10964</v>
      </c>
      <c r="J10548">
        <v>350387900</v>
      </c>
      <c r="K10548" s="6" t="s">
        <v>1769</v>
      </c>
      <c r="M10548" t="s">
        <v>35</v>
      </c>
      <c r="N10548" s="6">
        <v>3000</v>
      </c>
      <c r="O10548">
        <v>2</v>
      </c>
      <c r="P10548">
        <v>3903</v>
      </c>
      <c r="Q10548" t="s">
        <v>10150</v>
      </c>
      <c r="R10548" s="1">
        <v>0.79791666666666661</v>
      </c>
      <c r="S10548" s="1"/>
      <c r="T10548" s="1"/>
      <c r="U10548" s="1"/>
      <c r="V10548" s="1"/>
      <c r="Y10548" t="s">
        <v>27</v>
      </c>
    </row>
    <row r="10549" spans="1:25" x14ac:dyDescent="0.3">
      <c r="A10549">
        <v>5263208000</v>
      </c>
      <c r="B10549" t="s">
        <v>9463</v>
      </c>
      <c r="D10549" t="s">
        <v>2267</v>
      </c>
      <c r="E10549" t="s">
        <v>3173</v>
      </c>
      <c r="F10549">
        <v>64000</v>
      </c>
      <c r="G10549">
        <v>4000</v>
      </c>
      <c r="H10549">
        <v>60000</v>
      </c>
      <c r="I10549" s="6" t="s">
        <v>10965</v>
      </c>
      <c r="J10549">
        <v>5263208000</v>
      </c>
      <c r="K10549" s="6" t="s">
        <v>9463</v>
      </c>
      <c r="M10549" t="s">
        <v>26</v>
      </c>
      <c r="N10549" s="6">
        <v>4000</v>
      </c>
      <c r="O10549">
        <v>2</v>
      </c>
      <c r="P10549">
        <v>539</v>
      </c>
      <c r="Q10549" t="s">
        <v>10150</v>
      </c>
      <c r="R10549" s="1">
        <v>0.80107638888888888</v>
      </c>
      <c r="S10549" s="1"/>
      <c r="T10549" s="1"/>
      <c r="U10549" s="1"/>
      <c r="V10549" s="1"/>
      <c r="Y10549" t="s">
        <v>27</v>
      </c>
    </row>
    <row r="10550" spans="1:25" x14ac:dyDescent="0.3">
      <c r="A10550">
        <v>7993610300</v>
      </c>
      <c r="B10550" t="s">
        <v>5688</v>
      </c>
      <c r="D10550" t="s">
        <v>87</v>
      </c>
      <c r="E10550" t="s">
        <v>7295</v>
      </c>
      <c r="F10550">
        <v>89696</v>
      </c>
      <c r="G10550">
        <v>4000</v>
      </c>
      <c r="H10550">
        <v>85696</v>
      </c>
      <c r="I10550" s="6" t="s">
        <v>10966</v>
      </c>
      <c r="J10550">
        <v>7993610300</v>
      </c>
      <c r="K10550" s="6" t="s">
        <v>5688</v>
      </c>
      <c r="L10550" t="s">
        <v>5691</v>
      </c>
      <c r="M10550" t="s">
        <v>28</v>
      </c>
      <c r="N10550" s="6">
        <v>4000</v>
      </c>
      <c r="O10550">
        <v>2</v>
      </c>
      <c r="P10550">
        <v>2295</v>
      </c>
      <c r="Q10550" t="s">
        <v>10150</v>
      </c>
      <c r="R10550" s="1">
        <v>0.80542824074074071</v>
      </c>
      <c r="S10550" s="1"/>
      <c r="T10550" s="1"/>
      <c r="U10550" s="1"/>
      <c r="V10550" s="1"/>
      <c r="Y10550" t="s">
        <v>27</v>
      </c>
    </row>
    <row r="10551" spans="1:25" x14ac:dyDescent="0.3">
      <c r="A10551">
        <v>1763176400</v>
      </c>
      <c r="B10551" t="s">
        <v>333</v>
      </c>
      <c r="D10551" t="s">
        <v>312</v>
      </c>
      <c r="E10551" t="s">
        <v>10239</v>
      </c>
      <c r="F10551">
        <v>5386</v>
      </c>
      <c r="G10551">
        <v>3000</v>
      </c>
      <c r="H10551">
        <v>2386</v>
      </c>
      <c r="I10551" s="6" t="s">
        <v>10967</v>
      </c>
      <c r="J10551">
        <v>1763176400</v>
      </c>
      <c r="K10551" s="6" t="s">
        <v>333</v>
      </c>
      <c r="L10551" t="s">
        <v>309</v>
      </c>
      <c r="M10551" t="s">
        <v>39</v>
      </c>
      <c r="N10551" s="6">
        <v>3000</v>
      </c>
      <c r="O10551">
        <v>2</v>
      </c>
      <c r="P10551">
        <v>3903</v>
      </c>
      <c r="Q10551" t="s">
        <v>10150</v>
      </c>
      <c r="R10551" s="1">
        <v>0.80600694444444443</v>
      </c>
      <c r="S10551" s="1"/>
      <c r="T10551" s="1"/>
      <c r="U10551" s="1"/>
      <c r="V10551" s="1"/>
      <c r="Y10551" t="s">
        <v>27</v>
      </c>
    </row>
    <row r="10552" spans="1:25" x14ac:dyDescent="0.3">
      <c r="A10552">
        <v>7193779800</v>
      </c>
      <c r="B10552" t="s">
        <v>1092</v>
      </c>
      <c r="D10552" t="s">
        <v>273</v>
      </c>
      <c r="E10552" t="s">
        <v>10871</v>
      </c>
      <c r="F10552">
        <v>4917</v>
      </c>
      <c r="G10552">
        <v>3000</v>
      </c>
      <c r="H10552">
        <v>1917</v>
      </c>
      <c r="I10552" s="6" t="s">
        <v>10968</v>
      </c>
      <c r="J10552">
        <v>7193779800</v>
      </c>
      <c r="K10552" s="6" t="s">
        <v>1092</v>
      </c>
      <c r="L10552" t="s">
        <v>1095</v>
      </c>
      <c r="M10552" t="s">
        <v>33</v>
      </c>
      <c r="N10552" s="6">
        <v>3000</v>
      </c>
      <c r="O10552">
        <v>2</v>
      </c>
      <c r="P10552">
        <v>3903</v>
      </c>
      <c r="Q10552" t="s">
        <v>10150</v>
      </c>
      <c r="R10552" s="1">
        <v>0.80699074074074073</v>
      </c>
      <c r="S10552" s="1"/>
      <c r="T10552" s="1"/>
      <c r="U10552" s="1"/>
      <c r="V10552" s="1"/>
      <c r="Y10552" t="s">
        <v>27</v>
      </c>
    </row>
    <row r="10553" spans="1:25" x14ac:dyDescent="0.3">
      <c r="A10553">
        <v>7193779800</v>
      </c>
      <c r="B10553" t="s">
        <v>1092</v>
      </c>
      <c r="D10553" t="s">
        <v>273</v>
      </c>
      <c r="E10553" t="s">
        <v>10871</v>
      </c>
      <c r="F10553">
        <v>1917</v>
      </c>
      <c r="G10553">
        <v>1917</v>
      </c>
      <c r="H10553">
        <v>0</v>
      </c>
      <c r="I10553" s="6" t="s">
        <v>10968</v>
      </c>
      <c r="J10553">
        <v>7193779800</v>
      </c>
      <c r="K10553" s="6" t="s">
        <v>1092</v>
      </c>
      <c r="L10553" t="s">
        <v>1095</v>
      </c>
      <c r="M10553" t="s">
        <v>33</v>
      </c>
      <c r="N10553" s="6">
        <v>1917</v>
      </c>
      <c r="O10553">
        <v>1</v>
      </c>
      <c r="P10553">
        <v>3903</v>
      </c>
      <c r="Q10553" t="s">
        <v>10150</v>
      </c>
      <c r="R10553" s="1">
        <v>0.80738425925925927</v>
      </c>
      <c r="S10553" s="1"/>
      <c r="T10553" s="1"/>
      <c r="U10553" s="1"/>
      <c r="V10553" s="1"/>
      <c r="W10553" t="s">
        <v>9635</v>
      </c>
      <c r="X10553" t="s">
        <v>125</v>
      </c>
      <c r="Y10553" t="s">
        <v>25</v>
      </c>
    </row>
    <row r="10554" spans="1:25" x14ac:dyDescent="0.3">
      <c r="A10554">
        <v>1763176400</v>
      </c>
      <c r="B10554" t="s">
        <v>333</v>
      </c>
      <c r="D10554" t="s">
        <v>312</v>
      </c>
      <c r="E10554" t="s">
        <v>10239</v>
      </c>
      <c r="F10554">
        <v>2386</v>
      </c>
      <c r="G10554">
        <v>2386</v>
      </c>
      <c r="H10554">
        <v>0</v>
      </c>
      <c r="I10554" s="6" t="s">
        <v>10967</v>
      </c>
      <c r="J10554">
        <v>1763176400</v>
      </c>
      <c r="K10554" s="6" t="s">
        <v>333</v>
      </c>
      <c r="L10554" t="s">
        <v>309</v>
      </c>
      <c r="M10554" t="s">
        <v>39</v>
      </c>
      <c r="N10554" s="6">
        <v>2386</v>
      </c>
      <c r="O10554">
        <v>1</v>
      </c>
      <c r="P10554">
        <v>3903</v>
      </c>
      <c r="Q10554" t="s">
        <v>10150</v>
      </c>
      <c r="R10554" s="1">
        <v>0.8082407407407407</v>
      </c>
      <c r="S10554" s="1"/>
      <c r="T10554" s="1"/>
      <c r="U10554" s="1"/>
      <c r="V10554" s="1"/>
      <c r="W10554" t="s">
        <v>10446</v>
      </c>
      <c r="X10554" t="s">
        <v>125</v>
      </c>
      <c r="Y10554" t="s">
        <v>25</v>
      </c>
    </row>
    <row r="10555" spans="1:25" x14ac:dyDescent="0.3">
      <c r="A10555">
        <v>5927196200</v>
      </c>
      <c r="B10555" t="s">
        <v>330</v>
      </c>
      <c r="D10555" t="s">
        <v>838</v>
      </c>
      <c r="E10555" t="s">
        <v>10893</v>
      </c>
      <c r="F10555">
        <v>4528</v>
      </c>
      <c r="G10555">
        <v>3000</v>
      </c>
      <c r="H10555">
        <v>1528</v>
      </c>
      <c r="I10555" s="6" t="s">
        <v>10969</v>
      </c>
      <c r="J10555">
        <v>5927196200</v>
      </c>
      <c r="K10555" s="6" t="s">
        <v>330</v>
      </c>
      <c r="M10555" t="s">
        <v>43</v>
      </c>
      <c r="N10555" s="6">
        <v>3000</v>
      </c>
      <c r="O10555">
        <v>2</v>
      </c>
      <c r="P10555">
        <v>3903</v>
      </c>
      <c r="Q10555" t="s">
        <v>10150</v>
      </c>
      <c r="R10555" s="1">
        <v>0.81216435185185187</v>
      </c>
      <c r="S10555" s="1"/>
      <c r="T10555" s="1"/>
      <c r="U10555" s="1"/>
      <c r="V10555" s="1"/>
      <c r="Y10555" t="s">
        <v>27</v>
      </c>
    </row>
    <row r="10556" spans="1:25" x14ac:dyDescent="0.3">
      <c r="A10556">
        <v>5927196200</v>
      </c>
      <c r="B10556" t="s">
        <v>330</v>
      </c>
      <c r="D10556" t="s">
        <v>838</v>
      </c>
      <c r="E10556" t="s">
        <v>10893</v>
      </c>
      <c r="F10556">
        <v>1528</v>
      </c>
      <c r="G10556">
        <v>1528</v>
      </c>
      <c r="H10556">
        <v>0</v>
      </c>
      <c r="I10556" s="6" t="s">
        <v>10969</v>
      </c>
      <c r="J10556">
        <v>5927196200</v>
      </c>
      <c r="K10556" s="6" t="s">
        <v>330</v>
      </c>
      <c r="M10556" t="s">
        <v>43</v>
      </c>
      <c r="N10556" s="6">
        <v>1528</v>
      </c>
      <c r="O10556">
        <v>1</v>
      </c>
      <c r="P10556">
        <v>3903</v>
      </c>
      <c r="Q10556" t="s">
        <v>10150</v>
      </c>
      <c r="R10556" s="1">
        <v>0.81347222222222226</v>
      </c>
      <c r="S10556" s="1"/>
      <c r="T10556" s="1"/>
      <c r="U10556" s="1"/>
      <c r="V10556" s="1"/>
      <c r="W10556" t="s">
        <v>9955</v>
      </c>
      <c r="X10556" t="s">
        <v>125</v>
      </c>
      <c r="Y10556" t="s">
        <v>25</v>
      </c>
    </row>
    <row r="10557" spans="1:25" x14ac:dyDescent="0.3">
      <c r="A10557">
        <v>5263208000</v>
      </c>
      <c r="B10557" t="s">
        <v>9463</v>
      </c>
      <c r="D10557" t="s">
        <v>2267</v>
      </c>
      <c r="E10557" t="s">
        <v>3173</v>
      </c>
      <c r="F10557">
        <v>60000</v>
      </c>
      <c r="G10557">
        <v>4000</v>
      </c>
      <c r="H10557">
        <v>56000</v>
      </c>
      <c r="I10557" s="6" t="s">
        <v>10970</v>
      </c>
      <c r="J10557">
        <v>5263208000</v>
      </c>
      <c r="K10557" s="6" t="s">
        <v>9463</v>
      </c>
      <c r="M10557" t="s">
        <v>26</v>
      </c>
      <c r="N10557" s="6">
        <v>4000</v>
      </c>
      <c r="O10557">
        <v>2</v>
      </c>
      <c r="P10557">
        <v>2295</v>
      </c>
      <c r="Q10557" t="s">
        <v>10150</v>
      </c>
      <c r="R10557" s="1">
        <v>0.8134837962962963</v>
      </c>
      <c r="S10557" s="1"/>
      <c r="T10557" s="1"/>
      <c r="U10557" s="1"/>
      <c r="V10557" s="1"/>
      <c r="Y10557" t="s">
        <v>27</v>
      </c>
    </row>
    <row r="10558" spans="1:25" x14ac:dyDescent="0.3">
      <c r="A10558">
        <v>350387900</v>
      </c>
      <c r="B10558" t="s">
        <v>1769</v>
      </c>
      <c r="D10558" t="s">
        <v>273</v>
      </c>
      <c r="E10558" t="s">
        <v>10647</v>
      </c>
      <c r="F10558">
        <v>10328</v>
      </c>
      <c r="G10558">
        <v>3000</v>
      </c>
      <c r="H10558">
        <v>7328</v>
      </c>
      <c r="I10558" s="6" t="s">
        <v>10971</v>
      </c>
      <c r="J10558">
        <v>350387900</v>
      </c>
      <c r="K10558" s="6" t="s">
        <v>1769</v>
      </c>
      <c r="M10558" t="s">
        <v>35</v>
      </c>
      <c r="N10558" s="6">
        <v>3000</v>
      </c>
      <c r="O10558">
        <v>2</v>
      </c>
      <c r="P10558">
        <v>3903</v>
      </c>
      <c r="Q10558" t="s">
        <v>10150</v>
      </c>
      <c r="R10558" s="1">
        <v>0.81383101851851858</v>
      </c>
      <c r="S10558" s="1"/>
      <c r="T10558" s="1"/>
      <c r="U10558" s="1"/>
      <c r="V10558" s="1"/>
      <c r="Y10558" t="s">
        <v>27</v>
      </c>
    </row>
    <row r="10559" spans="1:25" x14ac:dyDescent="0.3">
      <c r="A10559">
        <v>7993610300</v>
      </c>
      <c r="B10559" t="s">
        <v>5688</v>
      </c>
      <c r="D10559" t="s">
        <v>87</v>
      </c>
      <c r="E10559" t="s">
        <v>7295</v>
      </c>
      <c r="F10559">
        <v>85696</v>
      </c>
      <c r="G10559">
        <v>4000</v>
      </c>
      <c r="H10559">
        <v>81696</v>
      </c>
      <c r="I10559" s="6" t="s">
        <v>10972</v>
      </c>
      <c r="J10559">
        <v>7993610300</v>
      </c>
      <c r="K10559" s="6" t="s">
        <v>5688</v>
      </c>
      <c r="L10559" t="s">
        <v>5691</v>
      </c>
      <c r="M10559" t="s">
        <v>28</v>
      </c>
      <c r="N10559" s="6">
        <v>4000</v>
      </c>
      <c r="O10559">
        <v>2</v>
      </c>
      <c r="P10559">
        <v>2295</v>
      </c>
      <c r="Q10559" t="s">
        <v>10150</v>
      </c>
      <c r="R10559" s="1">
        <v>0.81577546296296299</v>
      </c>
      <c r="S10559" s="1"/>
      <c r="T10559" s="1"/>
      <c r="U10559" s="1"/>
      <c r="V10559" s="1"/>
      <c r="Y10559" t="s">
        <v>27</v>
      </c>
    </row>
    <row r="10560" spans="1:25" x14ac:dyDescent="0.3">
      <c r="A10560">
        <v>7993610300</v>
      </c>
      <c r="B10560" t="s">
        <v>5688</v>
      </c>
      <c r="D10560" t="s">
        <v>87</v>
      </c>
      <c r="E10560" t="s">
        <v>7295</v>
      </c>
      <c r="F10560">
        <v>81696</v>
      </c>
      <c r="G10560">
        <v>4000</v>
      </c>
      <c r="H10560">
        <v>77696</v>
      </c>
      <c r="I10560" s="6" t="s">
        <v>10973</v>
      </c>
      <c r="J10560">
        <v>7993610300</v>
      </c>
      <c r="K10560" s="6" t="s">
        <v>5688</v>
      </c>
      <c r="L10560" t="s">
        <v>5691</v>
      </c>
      <c r="M10560" t="s">
        <v>28</v>
      </c>
      <c r="N10560" s="6">
        <v>4000</v>
      </c>
      <c r="O10560">
        <v>2</v>
      </c>
      <c r="P10560">
        <v>2295</v>
      </c>
      <c r="Q10560" t="s">
        <v>10150</v>
      </c>
      <c r="R10560" s="1">
        <v>0.82548611111111114</v>
      </c>
      <c r="S10560" s="1"/>
      <c r="T10560" s="1"/>
      <c r="U10560" s="1"/>
      <c r="V10560" s="1"/>
      <c r="Y10560" t="s">
        <v>27</v>
      </c>
    </row>
    <row r="10561" spans="1:25" x14ac:dyDescent="0.3">
      <c r="A10561">
        <v>5924573200</v>
      </c>
      <c r="B10561" t="s">
        <v>60</v>
      </c>
      <c r="D10561" t="s">
        <v>128</v>
      </c>
      <c r="E10561" t="s">
        <v>10856</v>
      </c>
      <c r="F10561">
        <v>11664</v>
      </c>
      <c r="G10561">
        <v>3000</v>
      </c>
      <c r="H10561">
        <v>8664</v>
      </c>
      <c r="I10561" s="6" t="s">
        <v>10974</v>
      </c>
      <c r="J10561">
        <v>5924573200</v>
      </c>
      <c r="K10561" s="6" t="s">
        <v>60</v>
      </c>
      <c r="L10561" t="s">
        <v>62</v>
      </c>
      <c r="M10561" t="s">
        <v>63</v>
      </c>
      <c r="N10561" s="6">
        <v>3000</v>
      </c>
      <c r="O10561">
        <v>2</v>
      </c>
      <c r="P10561">
        <v>4656</v>
      </c>
      <c r="Q10561" t="s">
        <v>10150</v>
      </c>
      <c r="R10561" s="1">
        <v>0.82562500000000005</v>
      </c>
      <c r="S10561" s="1"/>
      <c r="T10561" s="1"/>
      <c r="U10561" s="1"/>
      <c r="V10561" s="1"/>
      <c r="Y10561" t="s">
        <v>27</v>
      </c>
    </row>
    <row r="10562" spans="1:25" x14ac:dyDescent="0.3">
      <c r="A10562">
        <v>3658195600</v>
      </c>
      <c r="B10562" t="s">
        <v>78</v>
      </c>
      <c r="D10562" t="s">
        <v>79</v>
      </c>
      <c r="E10562" t="s">
        <v>10975</v>
      </c>
      <c r="F10562">
        <v>27936</v>
      </c>
      <c r="G10562">
        <v>2000</v>
      </c>
      <c r="H10562">
        <v>25936</v>
      </c>
      <c r="I10562" s="6" t="s">
        <v>10976</v>
      </c>
      <c r="J10562">
        <v>3658195600</v>
      </c>
      <c r="K10562" s="6" t="s">
        <v>78</v>
      </c>
      <c r="L10562" t="s">
        <v>80</v>
      </c>
      <c r="M10562" t="s">
        <v>81</v>
      </c>
      <c r="N10562" s="6">
        <v>2000</v>
      </c>
      <c r="O10562">
        <v>2</v>
      </c>
      <c r="P10562">
        <v>4656</v>
      </c>
      <c r="Q10562" t="s">
        <v>10150</v>
      </c>
      <c r="R10562" s="1">
        <v>0.82594907407407403</v>
      </c>
      <c r="S10562" s="1"/>
      <c r="T10562" s="1"/>
      <c r="U10562" s="1"/>
      <c r="V10562" s="1"/>
      <c r="Y10562" t="s">
        <v>27</v>
      </c>
    </row>
    <row r="10563" spans="1:25" x14ac:dyDescent="0.3">
      <c r="A10563">
        <v>1552527400</v>
      </c>
      <c r="B10563" t="s">
        <v>7414</v>
      </c>
      <c r="D10563" t="s">
        <v>3835</v>
      </c>
      <c r="E10563" t="s">
        <v>10768</v>
      </c>
      <c r="F10563">
        <v>3988</v>
      </c>
      <c r="G10563">
        <v>2000</v>
      </c>
      <c r="H10563">
        <v>1988</v>
      </c>
      <c r="I10563" s="6" t="s">
        <v>10977</v>
      </c>
      <c r="J10563">
        <v>1552527400</v>
      </c>
      <c r="K10563" s="6" t="s">
        <v>7414</v>
      </c>
      <c r="M10563" t="s">
        <v>85</v>
      </c>
      <c r="N10563" s="6">
        <v>2000</v>
      </c>
      <c r="O10563">
        <v>2</v>
      </c>
      <c r="P10563">
        <v>4656</v>
      </c>
      <c r="Q10563" t="s">
        <v>10150</v>
      </c>
      <c r="R10563" s="1">
        <v>0.82643518518518511</v>
      </c>
      <c r="S10563" s="1"/>
      <c r="T10563" s="1"/>
      <c r="U10563" s="1"/>
      <c r="V10563" s="1"/>
      <c r="Y10563" t="s">
        <v>27</v>
      </c>
    </row>
    <row r="10564" spans="1:25" x14ac:dyDescent="0.3">
      <c r="A10564">
        <v>1552527400</v>
      </c>
      <c r="B10564" t="s">
        <v>7414</v>
      </c>
      <c r="D10564" t="s">
        <v>3835</v>
      </c>
      <c r="E10564" t="s">
        <v>10768</v>
      </c>
      <c r="F10564">
        <v>1988</v>
      </c>
      <c r="G10564">
        <v>1988</v>
      </c>
      <c r="H10564">
        <v>0</v>
      </c>
      <c r="I10564" s="6" t="s">
        <v>10977</v>
      </c>
      <c r="J10564">
        <v>1552527400</v>
      </c>
      <c r="K10564" s="6" t="s">
        <v>7414</v>
      </c>
      <c r="M10564" t="s">
        <v>85</v>
      </c>
      <c r="N10564" s="6">
        <v>1988</v>
      </c>
      <c r="O10564">
        <v>1</v>
      </c>
      <c r="P10564">
        <v>4656</v>
      </c>
      <c r="Q10564" t="s">
        <v>10150</v>
      </c>
      <c r="R10564" s="1">
        <v>0.82723379629629623</v>
      </c>
      <c r="S10564" s="1"/>
      <c r="T10564" s="1"/>
      <c r="U10564" s="1"/>
      <c r="V10564" s="1"/>
      <c r="W10564" t="s">
        <v>9923</v>
      </c>
      <c r="X10564" t="s">
        <v>4458</v>
      </c>
      <c r="Y10564" t="s">
        <v>25</v>
      </c>
    </row>
    <row r="10565" spans="1:25" x14ac:dyDescent="0.3">
      <c r="A10565">
        <v>6208011600</v>
      </c>
      <c r="B10565" t="s">
        <v>10758</v>
      </c>
      <c r="D10565" t="s">
        <v>1851</v>
      </c>
      <c r="E10565" t="s">
        <v>10759</v>
      </c>
      <c r="F10565">
        <v>9050</v>
      </c>
      <c r="G10565">
        <v>2000</v>
      </c>
      <c r="H10565">
        <v>7050</v>
      </c>
      <c r="I10565" s="6" t="s">
        <v>10978</v>
      </c>
      <c r="J10565">
        <v>6208011600</v>
      </c>
      <c r="K10565" s="6" t="s">
        <v>10758</v>
      </c>
      <c r="M10565" t="s">
        <v>142</v>
      </c>
      <c r="N10565" s="6">
        <v>2000</v>
      </c>
      <c r="O10565">
        <v>2</v>
      </c>
      <c r="P10565">
        <v>3542</v>
      </c>
      <c r="Q10565" t="s">
        <v>10150</v>
      </c>
      <c r="R10565" s="1">
        <v>0.82778935185185187</v>
      </c>
      <c r="S10565" s="1"/>
      <c r="T10565" s="1"/>
      <c r="U10565" s="1"/>
      <c r="V10565" s="1"/>
      <c r="Y10565" t="s">
        <v>27</v>
      </c>
    </row>
    <row r="10566" spans="1:25" x14ac:dyDescent="0.3">
      <c r="A10566">
        <v>5263208000</v>
      </c>
      <c r="B10566" t="s">
        <v>9463</v>
      </c>
      <c r="D10566" t="s">
        <v>2267</v>
      </c>
      <c r="E10566" t="s">
        <v>3173</v>
      </c>
      <c r="F10566">
        <v>56000</v>
      </c>
      <c r="G10566">
        <v>4000</v>
      </c>
      <c r="H10566">
        <v>52000</v>
      </c>
      <c r="I10566" s="6" t="s">
        <v>10979</v>
      </c>
      <c r="J10566">
        <v>5263208000</v>
      </c>
      <c r="K10566" s="6" t="s">
        <v>9463</v>
      </c>
      <c r="M10566" t="s">
        <v>26</v>
      </c>
      <c r="N10566" s="6">
        <v>4000</v>
      </c>
      <c r="O10566">
        <v>2</v>
      </c>
      <c r="P10566">
        <v>2295</v>
      </c>
      <c r="Q10566" t="s">
        <v>10150</v>
      </c>
      <c r="R10566" s="1">
        <v>0.83006944444444442</v>
      </c>
      <c r="S10566" s="1"/>
      <c r="T10566" s="1"/>
      <c r="U10566" s="1"/>
      <c r="V10566" s="1"/>
      <c r="Y10566" t="s">
        <v>27</v>
      </c>
    </row>
    <row r="10567" spans="1:25" x14ac:dyDescent="0.3">
      <c r="A10567">
        <v>8965670200</v>
      </c>
      <c r="B10567" t="s">
        <v>9390</v>
      </c>
      <c r="D10567" t="s">
        <v>4810</v>
      </c>
      <c r="E10567" t="s">
        <v>10934</v>
      </c>
      <c r="F10567">
        <v>10189</v>
      </c>
      <c r="G10567">
        <v>2500</v>
      </c>
      <c r="H10567">
        <v>7689</v>
      </c>
      <c r="I10567" s="6" t="s">
        <v>10980</v>
      </c>
      <c r="J10567">
        <v>8965670200</v>
      </c>
      <c r="K10567" s="6" t="s">
        <v>9390</v>
      </c>
      <c r="M10567" t="s">
        <v>29</v>
      </c>
      <c r="N10567" s="6">
        <v>2500</v>
      </c>
      <c r="O10567">
        <v>2</v>
      </c>
      <c r="P10567">
        <v>3588</v>
      </c>
      <c r="Q10567" t="s">
        <v>10150</v>
      </c>
      <c r="R10567" s="1">
        <v>0.83165509259259263</v>
      </c>
      <c r="S10567" s="1"/>
      <c r="T10567" s="1"/>
      <c r="U10567" s="1"/>
      <c r="V10567" s="1"/>
      <c r="Y10567" t="s">
        <v>27</v>
      </c>
    </row>
    <row r="10568" spans="1:25" x14ac:dyDescent="0.3">
      <c r="A10568">
        <v>5924573200</v>
      </c>
      <c r="B10568" t="s">
        <v>60</v>
      </c>
      <c r="D10568" t="s">
        <v>128</v>
      </c>
      <c r="E10568" t="s">
        <v>10856</v>
      </c>
      <c r="F10568">
        <v>8664</v>
      </c>
      <c r="G10568">
        <v>3000</v>
      </c>
      <c r="H10568">
        <v>5664</v>
      </c>
      <c r="I10568" s="6" t="s">
        <v>10981</v>
      </c>
      <c r="J10568">
        <v>5924573200</v>
      </c>
      <c r="K10568" s="6" t="s">
        <v>60</v>
      </c>
      <c r="L10568" t="s">
        <v>62</v>
      </c>
      <c r="M10568" t="s">
        <v>63</v>
      </c>
      <c r="N10568" s="6">
        <v>3000</v>
      </c>
      <c r="O10568">
        <v>2</v>
      </c>
      <c r="P10568">
        <v>4656</v>
      </c>
      <c r="Q10568" t="s">
        <v>10150</v>
      </c>
      <c r="R10568" s="1">
        <v>0.83542824074074085</v>
      </c>
      <c r="S10568" s="1"/>
      <c r="T10568" s="1"/>
      <c r="U10568" s="1"/>
      <c r="V10568" s="1"/>
      <c r="Y10568" t="s">
        <v>27</v>
      </c>
    </row>
    <row r="10569" spans="1:25" x14ac:dyDescent="0.3">
      <c r="A10569">
        <v>3658195600</v>
      </c>
      <c r="B10569" t="s">
        <v>78</v>
      </c>
      <c r="D10569" t="s">
        <v>79</v>
      </c>
      <c r="E10569" t="s">
        <v>10975</v>
      </c>
      <c r="F10569">
        <v>25936</v>
      </c>
      <c r="G10569">
        <v>2000</v>
      </c>
      <c r="H10569">
        <v>23936</v>
      </c>
      <c r="I10569" s="6" t="s">
        <v>10982</v>
      </c>
      <c r="J10569">
        <v>3658195600</v>
      </c>
      <c r="K10569" s="6" t="s">
        <v>78</v>
      </c>
      <c r="L10569" t="s">
        <v>80</v>
      </c>
      <c r="M10569" t="s">
        <v>81</v>
      </c>
      <c r="N10569" s="6">
        <v>2000</v>
      </c>
      <c r="O10569">
        <v>2</v>
      </c>
      <c r="P10569">
        <v>4656</v>
      </c>
      <c r="Q10569" t="s">
        <v>10150</v>
      </c>
      <c r="R10569" s="1">
        <v>0.83586805555555566</v>
      </c>
      <c r="S10569" s="1"/>
      <c r="T10569" s="1"/>
      <c r="U10569" s="1"/>
      <c r="V10569" s="1"/>
      <c r="Y10569" t="s">
        <v>27</v>
      </c>
    </row>
    <row r="10570" spans="1:25" x14ac:dyDescent="0.3">
      <c r="A10570">
        <v>7993610300</v>
      </c>
      <c r="B10570" t="s">
        <v>5688</v>
      </c>
      <c r="D10570" t="s">
        <v>87</v>
      </c>
      <c r="E10570" t="s">
        <v>7295</v>
      </c>
      <c r="F10570">
        <v>77696</v>
      </c>
      <c r="G10570">
        <v>4000</v>
      </c>
      <c r="H10570">
        <v>73696</v>
      </c>
      <c r="I10570" s="6" t="s">
        <v>10983</v>
      </c>
      <c r="J10570">
        <v>7993610300</v>
      </c>
      <c r="K10570" s="6" t="s">
        <v>5688</v>
      </c>
      <c r="L10570" t="s">
        <v>5691</v>
      </c>
      <c r="M10570" t="s">
        <v>28</v>
      </c>
      <c r="N10570" s="6">
        <v>4000</v>
      </c>
      <c r="O10570">
        <v>2</v>
      </c>
      <c r="P10570">
        <v>2295</v>
      </c>
      <c r="Q10570" t="s">
        <v>10150</v>
      </c>
      <c r="R10570" s="1">
        <v>0.83644675925925915</v>
      </c>
      <c r="S10570" s="1"/>
      <c r="T10570" s="1"/>
      <c r="U10570" s="1"/>
      <c r="V10570" s="1"/>
      <c r="Y10570" t="s">
        <v>27</v>
      </c>
    </row>
    <row r="10571" spans="1:25" x14ac:dyDescent="0.3">
      <c r="A10571">
        <v>9544476800</v>
      </c>
      <c r="B10571" t="s">
        <v>3391</v>
      </c>
      <c r="D10571" t="s">
        <v>3392</v>
      </c>
      <c r="E10571" t="s">
        <v>9907</v>
      </c>
      <c r="F10571">
        <v>9499</v>
      </c>
      <c r="G10571">
        <v>4000</v>
      </c>
      <c r="H10571">
        <v>5499</v>
      </c>
      <c r="I10571" s="6" t="s">
        <v>10984</v>
      </c>
      <c r="J10571">
        <v>9544476800</v>
      </c>
      <c r="K10571" s="6" t="s">
        <v>3391</v>
      </c>
      <c r="M10571">
        <v>41</v>
      </c>
      <c r="N10571" s="6">
        <v>4000</v>
      </c>
      <c r="O10571">
        <v>2</v>
      </c>
      <c r="P10571">
        <v>2295</v>
      </c>
      <c r="Q10571" t="s">
        <v>10150</v>
      </c>
      <c r="R10571" s="1">
        <v>0.83820601851851861</v>
      </c>
      <c r="S10571" s="1"/>
      <c r="T10571" s="1"/>
      <c r="U10571" s="1"/>
      <c r="V10571" s="1"/>
      <c r="Y10571" t="s">
        <v>27</v>
      </c>
    </row>
    <row r="10572" spans="1:25" x14ac:dyDescent="0.3">
      <c r="A10572">
        <v>857981400</v>
      </c>
      <c r="B10572" t="s">
        <v>10036</v>
      </c>
      <c r="D10572" t="s">
        <v>44</v>
      </c>
      <c r="E10572" t="s">
        <v>10951</v>
      </c>
      <c r="F10572">
        <v>25659</v>
      </c>
      <c r="G10572">
        <v>2000</v>
      </c>
      <c r="H10572">
        <v>23659</v>
      </c>
      <c r="I10572" s="6" t="s">
        <v>10985</v>
      </c>
      <c r="J10572">
        <v>857981400</v>
      </c>
      <c r="K10572" s="6" t="s">
        <v>10036</v>
      </c>
      <c r="M10572" t="s">
        <v>133</v>
      </c>
      <c r="N10572" s="6">
        <v>2000</v>
      </c>
      <c r="O10572">
        <v>2</v>
      </c>
      <c r="P10572">
        <v>2296</v>
      </c>
      <c r="Q10572" t="s">
        <v>10150</v>
      </c>
      <c r="R10572" s="1">
        <v>0.84018518518518526</v>
      </c>
      <c r="S10572" s="1"/>
      <c r="T10572" s="1"/>
      <c r="U10572" s="1"/>
      <c r="V10572" s="1"/>
      <c r="Y10572" t="s">
        <v>27</v>
      </c>
    </row>
    <row r="10573" spans="1:25" x14ac:dyDescent="0.3">
      <c r="A10573">
        <v>8965670200</v>
      </c>
      <c r="B10573" t="s">
        <v>9390</v>
      </c>
      <c r="D10573" t="s">
        <v>4810</v>
      </c>
      <c r="E10573" t="s">
        <v>10934</v>
      </c>
      <c r="F10573">
        <v>7689</v>
      </c>
      <c r="G10573">
        <v>2500</v>
      </c>
      <c r="H10573">
        <v>5189</v>
      </c>
      <c r="I10573" s="6" t="s">
        <v>10986</v>
      </c>
      <c r="J10573">
        <v>8965670200</v>
      </c>
      <c r="K10573" s="6" t="s">
        <v>9390</v>
      </c>
      <c r="M10573" t="s">
        <v>29</v>
      </c>
      <c r="N10573" s="6">
        <v>2500</v>
      </c>
      <c r="O10573">
        <v>2</v>
      </c>
      <c r="P10573">
        <v>3588</v>
      </c>
      <c r="Q10573" t="s">
        <v>10150</v>
      </c>
      <c r="R10573" s="1">
        <v>0.84244212962962972</v>
      </c>
      <c r="S10573" s="1"/>
      <c r="T10573" s="1"/>
      <c r="U10573" s="1"/>
      <c r="V10573" s="1"/>
      <c r="Y10573" t="s">
        <v>27</v>
      </c>
    </row>
    <row r="10574" spans="1:25" x14ac:dyDescent="0.3">
      <c r="A10574">
        <v>5263208000</v>
      </c>
      <c r="B10574" t="s">
        <v>9463</v>
      </c>
      <c r="D10574" t="s">
        <v>2267</v>
      </c>
      <c r="E10574" t="s">
        <v>3173</v>
      </c>
      <c r="F10574">
        <v>52000</v>
      </c>
      <c r="G10574">
        <v>4000</v>
      </c>
      <c r="H10574">
        <v>48000</v>
      </c>
      <c r="I10574" s="6" t="s">
        <v>10987</v>
      </c>
      <c r="J10574">
        <v>5263208000</v>
      </c>
      <c r="K10574" s="6" t="s">
        <v>9463</v>
      </c>
      <c r="M10574" t="s">
        <v>26</v>
      </c>
      <c r="N10574" s="6">
        <v>4000</v>
      </c>
      <c r="O10574">
        <v>2</v>
      </c>
      <c r="P10574">
        <v>2296</v>
      </c>
      <c r="Q10574" t="s">
        <v>10150</v>
      </c>
      <c r="R10574" s="1">
        <v>0.84295138888888888</v>
      </c>
      <c r="S10574" s="1"/>
      <c r="T10574" s="1"/>
      <c r="U10574" s="1"/>
      <c r="V10574" s="1"/>
      <c r="Y10574" t="s">
        <v>27</v>
      </c>
    </row>
    <row r="10575" spans="1:25" x14ac:dyDescent="0.3">
      <c r="A10575">
        <v>6208011600</v>
      </c>
      <c r="B10575" t="s">
        <v>10758</v>
      </c>
      <c r="D10575" t="s">
        <v>1851</v>
      </c>
      <c r="E10575" t="s">
        <v>10759</v>
      </c>
      <c r="F10575">
        <v>7050</v>
      </c>
      <c r="G10575">
        <v>2000</v>
      </c>
      <c r="H10575">
        <v>5050</v>
      </c>
      <c r="I10575" s="6" t="s">
        <v>10988</v>
      </c>
      <c r="J10575">
        <v>6208011600</v>
      </c>
      <c r="K10575" s="6" t="s">
        <v>10758</v>
      </c>
      <c r="M10575" t="s">
        <v>142</v>
      </c>
      <c r="N10575" s="6">
        <v>2000</v>
      </c>
      <c r="O10575">
        <v>2</v>
      </c>
      <c r="P10575">
        <v>3542</v>
      </c>
      <c r="Q10575" t="s">
        <v>10150</v>
      </c>
      <c r="R10575" s="1">
        <v>0.84311342592592586</v>
      </c>
      <c r="S10575" s="1"/>
      <c r="T10575" s="1"/>
      <c r="U10575" s="1"/>
      <c r="V10575" s="1"/>
      <c r="Y10575" t="s">
        <v>27</v>
      </c>
    </row>
    <row r="10576" spans="1:25" x14ac:dyDescent="0.3">
      <c r="A10576">
        <v>5927196200</v>
      </c>
      <c r="B10576" t="s">
        <v>330</v>
      </c>
      <c r="D10576" t="s">
        <v>312</v>
      </c>
      <c r="E10576" t="s">
        <v>10989</v>
      </c>
      <c r="F10576">
        <v>46278</v>
      </c>
      <c r="G10576">
        <v>3000</v>
      </c>
      <c r="H10576">
        <v>43278</v>
      </c>
      <c r="I10576" s="6" t="s">
        <v>10990</v>
      </c>
      <c r="J10576">
        <v>5927196200</v>
      </c>
      <c r="K10576" s="6" t="s">
        <v>330</v>
      </c>
      <c r="M10576" t="s">
        <v>39</v>
      </c>
      <c r="N10576" s="6">
        <v>3000</v>
      </c>
      <c r="O10576">
        <v>2</v>
      </c>
      <c r="P10576">
        <v>3903</v>
      </c>
      <c r="Q10576" t="s">
        <v>10150</v>
      </c>
      <c r="R10576" s="1">
        <v>0.84504629629629635</v>
      </c>
      <c r="S10576" s="1"/>
      <c r="T10576" s="1"/>
      <c r="U10576" s="1"/>
      <c r="V10576" s="1"/>
      <c r="Y10576" t="s">
        <v>27</v>
      </c>
    </row>
    <row r="10577" spans="1:25" x14ac:dyDescent="0.3">
      <c r="A10577">
        <v>3658195600</v>
      </c>
      <c r="B10577" t="s">
        <v>78</v>
      </c>
      <c r="D10577" t="s">
        <v>79</v>
      </c>
      <c r="E10577" t="s">
        <v>10975</v>
      </c>
      <c r="F10577">
        <v>23936</v>
      </c>
      <c r="G10577">
        <v>2000</v>
      </c>
      <c r="H10577">
        <v>21936</v>
      </c>
      <c r="I10577" s="6" t="s">
        <v>10991</v>
      </c>
      <c r="J10577">
        <v>3658195600</v>
      </c>
      <c r="K10577" s="6" t="s">
        <v>78</v>
      </c>
      <c r="L10577" t="s">
        <v>80</v>
      </c>
      <c r="M10577" t="s">
        <v>81</v>
      </c>
      <c r="N10577" s="6">
        <v>2000</v>
      </c>
      <c r="O10577">
        <v>2</v>
      </c>
      <c r="P10577">
        <v>4656</v>
      </c>
      <c r="Q10577" t="s">
        <v>10150</v>
      </c>
      <c r="R10577" s="1">
        <v>0.8451157407407407</v>
      </c>
      <c r="S10577" s="1"/>
      <c r="T10577" s="1"/>
      <c r="U10577" s="1"/>
      <c r="V10577" s="1"/>
      <c r="Y10577" t="s">
        <v>27</v>
      </c>
    </row>
    <row r="10578" spans="1:25" x14ac:dyDescent="0.3">
      <c r="A10578">
        <v>350387900</v>
      </c>
      <c r="B10578" t="s">
        <v>1769</v>
      </c>
      <c r="D10578" t="s">
        <v>273</v>
      </c>
      <c r="E10578" t="s">
        <v>10647</v>
      </c>
      <c r="F10578">
        <v>7328</v>
      </c>
      <c r="G10578">
        <v>3000</v>
      </c>
      <c r="H10578">
        <v>4328</v>
      </c>
      <c r="I10578" s="6" t="s">
        <v>10992</v>
      </c>
      <c r="J10578">
        <v>350387900</v>
      </c>
      <c r="K10578" s="6" t="s">
        <v>1769</v>
      </c>
      <c r="M10578" t="s">
        <v>35</v>
      </c>
      <c r="N10578" s="6">
        <v>3000</v>
      </c>
      <c r="O10578">
        <v>2</v>
      </c>
      <c r="P10578">
        <v>3903</v>
      </c>
      <c r="Q10578" t="s">
        <v>10150</v>
      </c>
      <c r="R10578" s="1">
        <v>0.84556712962962965</v>
      </c>
      <c r="S10578" s="1"/>
      <c r="T10578" s="1"/>
      <c r="U10578" s="1"/>
      <c r="V10578" s="1"/>
      <c r="Y10578" t="s">
        <v>27</v>
      </c>
    </row>
    <row r="10579" spans="1:25" x14ac:dyDescent="0.3">
      <c r="A10579">
        <v>7993610300</v>
      </c>
      <c r="B10579" t="s">
        <v>5688</v>
      </c>
      <c r="D10579" t="s">
        <v>87</v>
      </c>
      <c r="E10579" t="s">
        <v>7295</v>
      </c>
      <c r="F10579">
        <v>73696</v>
      </c>
      <c r="G10579">
        <v>4000</v>
      </c>
      <c r="H10579">
        <v>69696</v>
      </c>
      <c r="I10579" s="6" t="s">
        <v>10993</v>
      </c>
      <c r="J10579">
        <v>7993610300</v>
      </c>
      <c r="K10579" s="6" t="s">
        <v>5688</v>
      </c>
      <c r="L10579" t="s">
        <v>5691</v>
      </c>
      <c r="M10579" t="s">
        <v>28</v>
      </c>
      <c r="N10579" s="6">
        <v>4000</v>
      </c>
      <c r="O10579">
        <v>2</v>
      </c>
      <c r="P10579">
        <v>2295</v>
      </c>
      <c r="Q10579" t="s">
        <v>10150</v>
      </c>
      <c r="R10579" s="1">
        <v>0.8456597222222223</v>
      </c>
      <c r="S10579" s="1"/>
      <c r="T10579" s="1"/>
      <c r="U10579" s="1"/>
      <c r="V10579" s="1"/>
      <c r="Y10579" t="s">
        <v>27</v>
      </c>
    </row>
    <row r="10580" spans="1:25" x14ac:dyDescent="0.3">
      <c r="A10580">
        <v>5924573200</v>
      </c>
      <c r="B10580" t="s">
        <v>60</v>
      </c>
      <c r="D10580" t="s">
        <v>128</v>
      </c>
      <c r="E10580" t="s">
        <v>10856</v>
      </c>
      <c r="F10580">
        <v>5664</v>
      </c>
      <c r="G10580">
        <v>3000</v>
      </c>
      <c r="H10580">
        <v>2664</v>
      </c>
      <c r="I10580" s="6" t="s">
        <v>10994</v>
      </c>
      <c r="J10580">
        <v>5924573200</v>
      </c>
      <c r="K10580" s="6" t="s">
        <v>60</v>
      </c>
      <c r="L10580" t="s">
        <v>62</v>
      </c>
      <c r="M10580" t="s">
        <v>63</v>
      </c>
      <c r="N10580" s="6">
        <v>3000</v>
      </c>
      <c r="O10580">
        <v>2</v>
      </c>
      <c r="P10580">
        <v>4656</v>
      </c>
      <c r="Q10580" t="s">
        <v>10150</v>
      </c>
      <c r="R10580" s="1">
        <v>0.84606481481481488</v>
      </c>
      <c r="S10580" s="1"/>
      <c r="T10580" s="1"/>
      <c r="U10580" s="1"/>
      <c r="V10580" s="1"/>
      <c r="Y10580" t="s">
        <v>27</v>
      </c>
    </row>
    <row r="10581" spans="1:25" x14ac:dyDescent="0.3">
      <c r="A10581">
        <v>5924573200</v>
      </c>
      <c r="B10581" t="s">
        <v>60</v>
      </c>
      <c r="D10581" t="s">
        <v>128</v>
      </c>
      <c r="E10581" t="s">
        <v>10856</v>
      </c>
      <c r="F10581">
        <v>2664</v>
      </c>
      <c r="G10581">
        <v>2664</v>
      </c>
      <c r="H10581">
        <v>0</v>
      </c>
      <c r="I10581" s="6" t="s">
        <v>10994</v>
      </c>
      <c r="J10581">
        <v>5924573200</v>
      </c>
      <c r="K10581" s="6" t="s">
        <v>60</v>
      </c>
      <c r="L10581" t="s">
        <v>62</v>
      </c>
      <c r="M10581" t="s">
        <v>63</v>
      </c>
      <c r="N10581" s="6">
        <v>2664</v>
      </c>
      <c r="O10581">
        <v>1</v>
      </c>
      <c r="P10581">
        <v>4656</v>
      </c>
      <c r="Q10581" t="s">
        <v>10150</v>
      </c>
      <c r="R10581" s="1">
        <v>0.84657407407407403</v>
      </c>
      <c r="S10581" s="1"/>
      <c r="T10581" s="1"/>
      <c r="U10581" s="1"/>
      <c r="V10581" s="1"/>
      <c r="W10581" t="s">
        <v>9579</v>
      </c>
      <c r="X10581" t="s">
        <v>4458</v>
      </c>
      <c r="Y10581" t="s">
        <v>25</v>
      </c>
    </row>
    <row r="10582" spans="1:25" x14ac:dyDescent="0.3">
      <c r="A10582">
        <v>695010800</v>
      </c>
      <c r="B10582" t="s">
        <v>721</v>
      </c>
      <c r="D10582" t="s">
        <v>2003</v>
      </c>
      <c r="E10582" t="s">
        <v>10995</v>
      </c>
      <c r="F10582">
        <v>32361</v>
      </c>
      <c r="G10582">
        <v>2000</v>
      </c>
      <c r="H10582">
        <v>30361</v>
      </c>
      <c r="I10582" s="6" t="s">
        <v>10996</v>
      </c>
      <c r="J10582">
        <v>695010800</v>
      </c>
      <c r="K10582" s="6" t="s">
        <v>721</v>
      </c>
      <c r="L10582" t="s">
        <v>722</v>
      </c>
      <c r="M10582" t="s">
        <v>85</v>
      </c>
      <c r="N10582" s="6">
        <v>2000</v>
      </c>
      <c r="O10582">
        <v>2</v>
      </c>
      <c r="P10582">
        <v>4656</v>
      </c>
      <c r="Q10582" t="s">
        <v>10150</v>
      </c>
      <c r="R10582" s="1">
        <v>0.84722222222222221</v>
      </c>
      <c r="S10582" s="1"/>
      <c r="T10582" s="1"/>
      <c r="U10582" s="1"/>
      <c r="V10582" s="1"/>
      <c r="Y10582" t="s">
        <v>27</v>
      </c>
    </row>
    <row r="10583" spans="1:25" x14ac:dyDescent="0.3">
      <c r="A10583">
        <v>857981400</v>
      </c>
      <c r="B10583" t="s">
        <v>10036</v>
      </c>
      <c r="D10583" t="s">
        <v>44</v>
      </c>
      <c r="E10583" t="s">
        <v>10951</v>
      </c>
      <c r="F10583">
        <v>23659</v>
      </c>
      <c r="G10583">
        <v>2000</v>
      </c>
      <c r="H10583">
        <v>21659</v>
      </c>
      <c r="I10583" s="6" t="s">
        <v>10997</v>
      </c>
      <c r="J10583">
        <v>857981400</v>
      </c>
      <c r="K10583" s="6" t="s">
        <v>10036</v>
      </c>
      <c r="M10583" t="s">
        <v>133</v>
      </c>
      <c r="N10583" s="6">
        <v>2000</v>
      </c>
      <c r="O10583">
        <v>2</v>
      </c>
      <c r="P10583">
        <v>2296</v>
      </c>
      <c r="Q10583" t="s">
        <v>10150</v>
      </c>
      <c r="R10583" s="1">
        <v>0.84980324074074076</v>
      </c>
      <c r="S10583" s="1"/>
      <c r="T10583" s="1"/>
      <c r="U10583" s="1"/>
      <c r="V10583" s="1"/>
      <c r="Y10583" t="s">
        <v>27</v>
      </c>
    </row>
    <row r="10584" spans="1:25" x14ac:dyDescent="0.3">
      <c r="A10584">
        <v>8624076900</v>
      </c>
      <c r="B10584" t="s">
        <v>1484</v>
      </c>
      <c r="D10584" t="s">
        <v>126</v>
      </c>
      <c r="E10584" t="s">
        <v>10998</v>
      </c>
      <c r="F10584">
        <v>24225</v>
      </c>
      <c r="G10584">
        <v>2000</v>
      </c>
      <c r="H10584">
        <v>22225</v>
      </c>
      <c r="I10584" s="6" t="s">
        <v>10999</v>
      </c>
      <c r="J10584">
        <v>8624076900</v>
      </c>
      <c r="K10584" s="6" t="s">
        <v>1484</v>
      </c>
      <c r="M10584" t="s">
        <v>77</v>
      </c>
      <c r="N10584" s="6">
        <v>2000</v>
      </c>
      <c r="O10584">
        <v>2</v>
      </c>
      <c r="P10584">
        <v>4656</v>
      </c>
      <c r="Q10584" t="s">
        <v>10150</v>
      </c>
      <c r="R10584" s="1">
        <v>0.85031249999999992</v>
      </c>
      <c r="S10584" s="1"/>
      <c r="T10584" s="1"/>
      <c r="U10584" s="1"/>
      <c r="V10584" s="1"/>
      <c r="Y10584" t="s">
        <v>27</v>
      </c>
    </row>
    <row r="10585" spans="1:25" x14ac:dyDescent="0.3">
      <c r="A10585">
        <v>5512670400</v>
      </c>
      <c r="B10585" t="s">
        <v>52</v>
      </c>
      <c r="D10585" t="s">
        <v>53</v>
      </c>
      <c r="E10585" t="s">
        <v>10853</v>
      </c>
      <c r="F10585">
        <v>7317</v>
      </c>
      <c r="G10585">
        <v>2500</v>
      </c>
      <c r="H10585">
        <v>4817</v>
      </c>
      <c r="I10585" s="6" t="s">
        <v>11000</v>
      </c>
      <c r="J10585">
        <v>5512670400</v>
      </c>
      <c r="K10585" s="6" t="s">
        <v>52</v>
      </c>
      <c r="M10585">
        <v>43</v>
      </c>
      <c r="N10585" s="6">
        <v>2500</v>
      </c>
      <c r="O10585">
        <v>2</v>
      </c>
      <c r="P10585">
        <v>206</v>
      </c>
      <c r="Q10585" t="s">
        <v>10150</v>
      </c>
      <c r="R10585" s="1">
        <v>0.85070601851851846</v>
      </c>
      <c r="S10585" s="1"/>
      <c r="T10585" s="1"/>
      <c r="U10585" s="1"/>
      <c r="V10585" s="1"/>
      <c r="Y10585" t="s">
        <v>27</v>
      </c>
    </row>
    <row r="10586" spans="1:25" x14ac:dyDescent="0.3">
      <c r="A10586">
        <v>8965670200</v>
      </c>
      <c r="B10586" t="s">
        <v>9390</v>
      </c>
      <c r="D10586" t="s">
        <v>4810</v>
      </c>
      <c r="E10586" t="s">
        <v>10934</v>
      </c>
      <c r="F10586">
        <v>5189</v>
      </c>
      <c r="G10586">
        <v>2500</v>
      </c>
      <c r="H10586">
        <v>2689</v>
      </c>
      <c r="I10586" s="6" t="s">
        <v>11001</v>
      </c>
      <c r="J10586">
        <v>8965670200</v>
      </c>
      <c r="K10586" s="6" t="s">
        <v>9390</v>
      </c>
      <c r="M10586" t="s">
        <v>29</v>
      </c>
      <c r="N10586" s="6">
        <v>2500</v>
      </c>
      <c r="O10586">
        <v>2</v>
      </c>
      <c r="P10586">
        <v>3588</v>
      </c>
      <c r="Q10586" t="s">
        <v>10150</v>
      </c>
      <c r="R10586" s="1">
        <v>0.851099537037037</v>
      </c>
      <c r="S10586" s="1"/>
      <c r="T10586" s="1"/>
      <c r="U10586" s="1"/>
      <c r="V10586" s="1"/>
      <c r="Y10586" t="s">
        <v>27</v>
      </c>
    </row>
    <row r="10587" spans="1:25" x14ac:dyDescent="0.3">
      <c r="A10587">
        <v>5817218900</v>
      </c>
      <c r="B10587" t="s">
        <v>1850</v>
      </c>
      <c r="D10587" t="s">
        <v>1851</v>
      </c>
      <c r="E10587" t="s">
        <v>9093</v>
      </c>
      <c r="F10587">
        <v>10000</v>
      </c>
      <c r="G10587">
        <v>2500</v>
      </c>
      <c r="H10587">
        <v>7500</v>
      </c>
      <c r="I10587" s="6" t="s">
        <v>11002</v>
      </c>
      <c r="J10587">
        <v>5817218900</v>
      </c>
      <c r="K10587" s="6" t="s">
        <v>1850</v>
      </c>
      <c r="M10587">
        <v>98</v>
      </c>
      <c r="N10587" s="6">
        <v>2500</v>
      </c>
      <c r="O10587">
        <v>2</v>
      </c>
      <c r="P10587">
        <v>3588</v>
      </c>
      <c r="Q10587" t="s">
        <v>10150</v>
      </c>
      <c r="R10587" s="1">
        <v>0.85221064814814806</v>
      </c>
      <c r="S10587" s="1"/>
      <c r="T10587" s="1"/>
      <c r="U10587" s="1"/>
      <c r="V10587" s="1"/>
      <c r="Y10587" t="s">
        <v>27</v>
      </c>
    </row>
    <row r="10588" spans="1:25" x14ac:dyDescent="0.3">
      <c r="A10588">
        <v>1716555000</v>
      </c>
      <c r="B10588" t="s">
        <v>72</v>
      </c>
      <c r="D10588" t="s">
        <v>53</v>
      </c>
      <c r="E10588" t="s">
        <v>10802</v>
      </c>
      <c r="F10588">
        <v>24799</v>
      </c>
      <c r="G10588">
        <v>3000</v>
      </c>
      <c r="H10588">
        <v>21799</v>
      </c>
      <c r="I10588" s="6" t="s">
        <v>11003</v>
      </c>
      <c r="J10588">
        <v>1716555000</v>
      </c>
      <c r="K10588" s="6" t="s">
        <v>72</v>
      </c>
      <c r="M10588">
        <v>87</v>
      </c>
      <c r="N10588" s="6">
        <v>3000</v>
      </c>
      <c r="O10588">
        <v>2</v>
      </c>
      <c r="P10588">
        <v>206</v>
      </c>
      <c r="Q10588" t="s">
        <v>10150</v>
      </c>
      <c r="R10588" s="1">
        <v>0.8526273148148148</v>
      </c>
      <c r="S10588" s="1"/>
      <c r="T10588" s="1"/>
      <c r="U10588" s="1"/>
      <c r="V10588" s="1"/>
      <c r="Y10588" t="s">
        <v>27</v>
      </c>
    </row>
    <row r="10589" spans="1:25" x14ac:dyDescent="0.3">
      <c r="A10589">
        <v>5263208000</v>
      </c>
      <c r="B10589" t="s">
        <v>9463</v>
      </c>
      <c r="D10589" t="s">
        <v>2267</v>
      </c>
      <c r="E10589" t="s">
        <v>3173</v>
      </c>
      <c r="F10589">
        <v>48000</v>
      </c>
      <c r="G10589">
        <v>4000</v>
      </c>
      <c r="H10589">
        <v>44000</v>
      </c>
      <c r="I10589" s="6" t="s">
        <v>11004</v>
      </c>
      <c r="J10589">
        <v>5263208000</v>
      </c>
      <c r="K10589" s="6" t="s">
        <v>9463</v>
      </c>
      <c r="M10589" t="s">
        <v>26</v>
      </c>
      <c r="N10589" s="6">
        <v>4000</v>
      </c>
      <c r="O10589">
        <v>2</v>
      </c>
      <c r="P10589">
        <v>2296</v>
      </c>
      <c r="Q10589" t="s">
        <v>10150</v>
      </c>
      <c r="R10589" s="1">
        <v>0.85444444444444445</v>
      </c>
      <c r="S10589" s="1"/>
      <c r="T10589" s="1"/>
      <c r="U10589" s="1"/>
      <c r="V10589" s="1"/>
      <c r="Y10589" t="s">
        <v>27</v>
      </c>
    </row>
    <row r="10590" spans="1:25" x14ac:dyDescent="0.3">
      <c r="A10590">
        <v>3658195600</v>
      </c>
      <c r="B10590" t="s">
        <v>78</v>
      </c>
      <c r="D10590" t="s">
        <v>79</v>
      </c>
      <c r="E10590" t="s">
        <v>10975</v>
      </c>
      <c r="F10590">
        <v>21936</v>
      </c>
      <c r="G10590">
        <v>2000</v>
      </c>
      <c r="H10590">
        <v>19936</v>
      </c>
      <c r="I10590" s="6" t="s">
        <v>11005</v>
      </c>
      <c r="J10590">
        <v>3658195600</v>
      </c>
      <c r="K10590" s="6" t="s">
        <v>78</v>
      </c>
      <c r="L10590" t="s">
        <v>80</v>
      </c>
      <c r="M10590" t="s">
        <v>81</v>
      </c>
      <c r="N10590" s="6">
        <v>2000</v>
      </c>
      <c r="O10590">
        <v>2</v>
      </c>
      <c r="P10590">
        <v>4656</v>
      </c>
      <c r="Q10590" t="s">
        <v>10150</v>
      </c>
      <c r="R10590" s="1">
        <v>0.85454861111111102</v>
      </c>
      <c r="S10590" s="1"/>
      <c r="T10590" s="1"/>
      <c r="U10590" s="1"/>
      <c r="V10590" s="1"/>
      <c r="Y10590" t="s">
        <v>27</v>
      </c>
    </row>
    <row r="10591" spans="1:25" x14ac:dyDescent="0.3">
      <c r="A10591">
        <v>6208011600</v>
      </c>
      <c r="B10591" t="s">
        <v>10758</v>
      </c>
      <c r="D10591" t="s">
        <v>1851</v>
      </c>
      <c r="E10591" t="s">
        <v>10759</v>
      </c>
      <c r="F10591">
        <v>5050</v>
      </c>
      <c r="G10591">
        <v>2000</v>
      </c>
      <c r="H10591">
        <v>3050</v>
      </c>
      <c r="I10591" s="6" t="s">
        <v>11006</v>
      </c>
      <c r="J10591">
        <v>6208011600</v>
      </c>
      <c r="K10591" s="6" t="s">
        <v>10758</v>
      </c>
      <c r="M10591" t="s">
        <v>142</v>
      </c>
      <c r="N10591" s="6">
        <v>2000</v>
      </c>
      <c r="O10591">
        <v>2</v>
      </c>
      <c r="P10591">
        <v>3542</v>
      </c>
      <c r="Q10591" t="s">
        <v>10150</v>
      </c>
      <c r="R10591" s="1">
        <v>0.85476851851851843</v>
      </c>
      <c r="S10591" s="1"/>
      <c r="T10591" s="1"/>
      <c r="U10591" s="1"/>
      <c r="V10591" s="1"/>
      <c r="Y10591" t="s">
        <v>27</v>
      </c>
    </row>
    <row r="10592" spans="1:25" x14ac:dyDescent="0.3">
      <c r="A10592">
        <v>8965670200</v>
      </c>
      <c r="B10592" t="s">
        <v>9390</v>
      </c>
      <c r="D10592" t="s">
        <v>4810</v>
      </c>
      <c r="E10592" t="s">
        <v>10934</v>
      </c>
      <c r="F10592">
        <v>2689</v>
      </c>
      <c r="G10592">
        <v>2500</v>
      </c>
      <c r="H10592">
        <v>189</v>
      </c>
      <c r="I10592" s="6" t="s">
        <v>11007</v>
      </c>
      <c r="J10592">
        <v>8965670200</v>
      </c>
      <c r="K10592" s="6" t="s">
        <v>9390</v>
      </c>
      <c r="M10592" t="s">
        <v>29</v>
      </c>
      <c r="N10592" s="6">
        <v>2500</v>
      </c>
      <c r="O10592">
        <v>2</v>
      </c>
      <c r="P10592">
        <v>3588</v>
      </c>
      <c r="Q10592" t="s">
        <v>10150</v>
      </c>
      <c r="R10592" s="1">
        <v>0.85480324074074077</v>
      </c>
      <c r="S10592" s="1"/>
      <c r="T10592" s="1"/>
      <c r="U10592" s="1"/>
      <c r="V10592" s="1"/>
      <c r="Y10592" t="s">
        <v>27</v>
      </c>
    </row>
    <row r="10593" spans="1:25" x14ac:dyDescent="0.3">
      <c r="A10593">
        <v>8965670200</v>
      </c>
      <c r="B10593" t="s">
        <v>9390</v>
      </c>
      <c r="D10593" t="s">
        <v>4810</v>
      </c>
      <c r="E10593" t="s">
        <v>10934</v>
      </c>
      <c r="F10593">
        <v>189</v>
      </c>
      <c r="G10593">
        <v>189</v>
      </c>
      <c r="H10593">
        <v>0</v>
      </c>
      <c r="I10593" s="6" t="s">
        <v>11007</v>
      </c>
      <c r="J10593">
        <v>8965670200</v>
      </c>
      <c r="K10593" s="6" t="s">
        <v>9390</v>
      </c>
      <c r="M10593" t="s">
        <v>29</v>
      </c>
      <c r="N10593" s="6">
        <v>189</v>
      </c>
      <c r="O10593">
        <v>1</v>
      </c>
      <c r="P10593">
        <v>3588</v>
      </c>
      <c r="Q10593" t="s">
        <v>10150</v>
      </c>
      <c r="R10593" s="1">
        <v>0.85528935185185195</v>
      </c>
      <c r="S10593" s="1"/>
      <c r="T10593" s="1"/>
      <c r="U10593" s="1"/>
      <c r="V10593" s="1"/>
      <c r="W10593">
        <v>4021513479</v>
      </c>
      <c r="X10593">
        <v>14312184663</v>
      </c>
      <c r="Y10593" t="s">
        <v>25</v>
      </c>
    </row>
    <row r="10594" spans="1:25" x14ac:dyDescent="0.3">
      <c r="A10594">
        <v>7993610300</v>
      </c>
      <c r="B10594" t="s">
        <v>5688</v>
      </c>
      <c r="D10594" t="s">
        <v>87</v>
      </c>
      <c r="E10594" t="s">
        <v>7295</v>
      </c>
      <c r="F10594">
        <v>69696</v>
      </c>
      <c r="G10594">
        <v>4000</v>
      </c>
      <c r="H10594">
        <v>65696</v>
      </c>
      <c r="I10594" s="6" t="s">
        <v>11008</v>
      </c>
      <c r="J10594">
        <v>7993610300</v>
      </c>
      <c r="K10594" s="6" t="s">
        <v>5688</v>
      </c>
      <c r="L10594" t="s">
        <v>5691</v>
      </c>
      <c r="M10594" t="s">
        <v>28</v>
      </c>
      <c r="N10594" s="6">
        <v>4000</v>
      </c>
      <c r="O10594">
        <v>2</v>
      </c>
      <c r="P10594">
        <v>2295</v>
      </c>
      <c r="Q10594" t="s">
        <v>10150</v>
      </c>
      <c r="R10594" s="1">
        <v>0.85550925925925936</v>
      </c>
      <c r="S10594" s="1"/>
      <c r="T10594" s="1"/>
      <c r="U10594" s="1"/>
      <c r="V10594" s="1"/>
      <c r="Y10594" t="s">
        <v>27</v>
      </c>
    </row>
    <row r="10595" spans="1:25" x14ac:dyDescent="0.3">
      <c r="A10595">
        <v>5927196200</v>
      </c>
      <c r="B10595" t="s">
        <v>330</v>
      </c>
      <c r="D10595" t="s">
        <v>312</v>
      </c>
      <c r="E10595" t="s">
        <v>10989</v>
      </c>
      <c r="F10595">
        <v>43278</v>
      </c>
      <c r="G10595">
        <v>3000</v>
      </c>
      <c r="H10595">
        <v>40278</v>
      </c>
      <c r="I10595" s="6" t="s">
        <v>11009</v>
      </c>
      <c r="J10595">
        <v>5927196200</v>
      </c>
      <c r="K10595" s="6" t="s">
        <v>330</v>
      </c>
      <c r="M10595" t="s">
        <v>39</v>
      </c>
      <c r="N10595" s="6">
        <v>3000</v>
      </c>
      <c r="O10595">
        <v>2</v>
      </c>
      <c r="P10595">
        <v>3903</v>
      </c>
      <c r="Q10595" t="s">
        <v>10150</v>
      </c>
      <c r="R10595" s="1">
        <v>0.85652777777777767</v>
      </c>
      <c r="S10595" s="1"/>
      <c r="T10595" s="1"/>
      <c r="U10595" s="1"/>
      <c r="V10595" s="1"/>
      <c r="Y10595" t="s">
        <v>27</v>
      </c>
    </row>
    <row r="10596" spans="1:25" x14ac:dyDescent="0.3">
      <c r="A10596">
        <v>857981400</v>
      </c>
      <c r="B10596" t="s">
        <v>10036</v>
      </c>
      <c r="D10596" t="s">
        <v>44</v>
      </c>
      <c r="E10596" t="s">
        <v>10951</v>
      </c>
      <c r="F10596">
        <v>21659</v>
      </c>
      <c r="G10596">
        <v>2000</v>
      </c>
      <c r="H10596">
        <v>19659</v>
      </c>
      <c r="I10596" s="6" t="s">
        <v>11010</v>
      </c>
      <c r="J10596">
        <v>857981400</v>
      </c>
      <c r="K10596" s="6" t="s">
        <v>10036</v>
      </c>
      <c r="M10596" t="s">
        <v>133</v>
      </c>
      <c r="N10596" s="6">
        <v>2000</v>
      </c>
      <c r="O10596">
        <v>2</v>
      </c>
      <c r="P10596">
        <v>2296</v>
      </c>
      <c r="Q10596" t="s">
        <v>10150</v>
      </c>
      <c r="R10596" s="1">
        <v>0.85901620370370368</v>
      </c>
      <c r="S10596" s="1"/>
      <c r="T10596" s="1"/>
      <c r="U10596" s="1"/>
      <c r="V10596" s="1"/>
      <c r="Y10596" t="s">
        <v>27</v>
      </c>
    </row>
    <row r="10597" spans="1:25" x14ac:dyDescent="0.3">
      <c r="A10597">
        <v>5924573200</v>
      </c>
      <c r="B10597" t="s">
        <v>60</v>
      </c>
      <c r="D10597" t="s">
        <v>128</v>
      </c>
      <c r="E10597" t="s">
        <v>10739</v>
      </c>
      <c r="F10597">
        <v>8801</v>
      </c>
      <c r="G10597">
        <v>3000</v>
      </c>
      <c r="H10597">
        <v>5801</v>
      </c>
      <c r="I10597" s="6" t="s">
        <v>11011</v>
      </c>
      <c r="J10597">
        <v>5924573200</v>
      </c>
      <c r="K10597" s="6" t="s">
        <v>60</v>
      </c>
      <c r="L10597" t="s">
        <v>62</v>
      </c>
      <c r="M10597" t="s">
        <v>63</v>
      </c>
      <c r="N10597" s="6">
        <v>3000</v>
      </c>
      <c r="O10597">
        <v>2</v>
      </c>
      <c r="P10597">
        <v>4656</v>
      </c>
      <c r="Q10597" t="s">
        <v>10150</v>
      </c>
      <c r="R10597" s="1">
        <v>0.85978009259259258</v>
      </c>
      <c r="S10597" s="1"/>
      <c r="T10597" s="1"/>
      <c r="U10597" s="1"/>
      <c r="V10597" s="1"/>
      <c r="Y10597" t="s">
        <v>27</v>
      </c>
    </row>
    <row r="10598" spans="1:25" x14ac:dyDescent="0.3">
      <c r="A10598">
        <v>9863880600</v>
      </c>
      <c r="B10598" t="s">
        <v>5180</v>
      </c>
      <c r="D10598" t="s">
        <v>5753</v>
      </c>
      <c r="E10598" t="s">
        <v>11012</v>
      </c>
      <c r="F10598">
        <v>9219</v>
      </c>
      <c r="G10598">
        <v>3000</v>
      </c>
      <c r="H10598">
        <v>6219</v>
      </c>
      <c r="I10598" s="6" t="s">
        <v>11013</v>
      </c>
      <c r="J10598">
        <v>9863880600</v>
      </c>
      <c r="K10598" s="6" t="s">
        <v>5180</v>
      </c>
      <c r="L10598" t="s">
        <v>5182</v>
      </c>
      <c r="M10598" t="s">
        <v>33</v>
      </c>
      <c r="N10598" s="6">
        <v>3000</v>
      </c>
      <c r="O10598">
        <v>2</v>
      </c>
      <c r="P10598">
        <v>3903</v>
      </c>
      <c r="Q10598" t="s">
        <v>10150</v>
      </c>
      <c r="R10598" s="1">
        <v>0.86085648148148142</v>
      </c>
      <c r="S10598" s="1"/>
      <c r="T10598" s="1"/>
      <c r="U10598" s="1"/>
      <c r="V10598" s="1"/>
      <c r="Y10598" t="s">
        <v>27</v>
      </c>
    </row>
    <row r="10599" spans="1:25" x14ac:dyDescent="0.3">
      <c r="A10599">
        <v>350387900</v>
      </c>
      <c r="B10599" t="s">
        <v>1769</v>
      </c>
      <c r="D10599" t="s">
        <v>273</v>
      </c>
      <c r="E10599" t="s">
        <v>10647</v>
      </c>
      <c r="F10599">
        <v>4328</v>
      </c>
      <c r="G10599">
        <v>3000</v>
      </c>
      <c r="H10599">
        <v>1328</v>
      </c>
      <c r="I10599" s="6" t="s">
        <v>11014</v>
      </c>
      <c r="J10599">
        <v>350387900</v>
      </c>
      <c r="K10599" s="6" t="s">
        <v>1769</v>
      </c>
      <c r="M10599" t="s">
        <v>35</v>
      </c>
      <c r="N10599" s="6">
        <v>3000</v>
      </c>
      <c r="O10599">
        <v>2</v>
      </c>
      <c r="P10599">
        <v>3903</v>
      </c>
      <c r="Q10599" t="s">
        <v>10150</v>
      </c>
      <c r="R10599" s="1">
        <v>0.86184027777777772</v>
      </c>
      <c r="S10599" s="1"/>
      <c r="T10599" s="1"/>
      <c r="U10599" s="1"/>
      <c r="V10599" s="1"/>
      <c r="Y10599" t="s">
        <v>27</v>
      </c>
    </row>
    <row r="10600" spans="1:25" x14ac:dyDescent="0.3">
      <c r="A10600">
        <v>350387900</v>
      </c>
      <c r="B10600" t="s">
        <v>1769</v>
      </c>
      <c r="D10600" t="s">
        <v>273</v>
      </c>
      <c r="E10600" t="s">
        <v>10647</v>
      </c>
      <c r="F10600">
        <v>1328</v>
      </c>
      <c r="G10600">
        <v>1328</v>
      </c>
      <c r="H10600">
        <v>0</v>
      </c>
      <c r="I10600" s="6" t="s">
        <v>11014</v>
      </c>
      <c r="J10600">
        <v>350387900</v>
      </c>
      <c r="K10600" s="6" t="s">
        <v>1769</v>
      </c>
      <c r="M10600" t="s">
        <v>35</v>
      </c>
      <c r="N10600" s="6">
        <v>1328</v>
      </c>
      <c r="O10600">
        <v>1</v>
      </c>
      <c r="P10600">
        <v>3903</v>
      </c>
      <c r="Q10600" t="s">
        <v>10150</v>
      </c>
      <c r="R10600" s="1">
        <v>0.86231481481481476</v>
      </c>
      <c r="S10600" s="1"/>
      <c r="T10600" s="1"/>
      <c r="U10600" s="1"/>
      <c r="V10600" s="1"/>
      <c r="W10600" t="s">
        <v>11015</v>
      </c>
      <c r="X10600" t="s">
        <v>125</v>
      </c>
      <c r="Y10600" t="s">
        <v>25</v>
      </c>
    </row>
    <row r="10601" spans="1:25" x14ac:dyDescent="0.3">
      <c r="A10601">
        <v>8784067000</v>
      </c>
      <c r="B10601" t="s">
        <v>64</v>
      </c>
      <c r="D10601" t="s">
        <v>117</v>
      </c>
      <c r="E10601" t="s">
        <v>10321</v>
      </c>
      <c r="F10601">
        <v>22244</v>
      </c>
      <c r="G10601">
        <v>3000</v>
      </c>
      <c r="H10601">
        <v>19244</v>
      </c>
      <c r="I10601" s="6" t="s">
        <v>11016</v>
      </c>
      <c r="J10601">
        <v>8784067000</v>
      </c>
      <c r="K10601" s="6" t="s">
        <v>64</v>
      </c>
      <c r="M10601">
        <v>93</v>
      </c>
      <c r="N10601" s="6">
        <v>3000</v>
      </c>
      <c r="O10601">
        <v>2</v>
      </c>
      <c r="P10601">
        <v>4656</v>
      </c>
      <c r="Q10601" t="s">
        <v>10150</v>
      </c>
      <c r="R10601" s="1">
        <v>0.86482638888888896</v>
      </c>
      <c r="S10601" s="1"/>
      <c r="T10601" s="1"/>
      <c r="U10601" s="1"/>
      <c r="V10601" s="1"/>
      <c r="Y10601" t="s">
        <v>27</v>
      </c>
    </row>
    <row r="10602" spans="1:25" x14ac:dyDescent="0.3">
      <c r="A10602">
        <v>6219509600</v>
      </c>
      <c r="B10602" t="s">
        <v>10465</v>
      </c>
      <c r="D10602" t="s">
        <v>79</v>
      </c>
      <c r="E10602" t="s">
        <v>10466</v>
      </c>
      <c r="F10602">
        <v>10869</v>
      </c>
      <c r="G10602">
        <v>3000</v>
      </c>
      <c r="H10602">
        <v>7869</v>
      </c>
      <c r="I10602" s="6" t="s">
        <v>11017</v>
      </c>
      <c r="J10602">
        <v>6219509600</v>
      </c>
      <c r="K10602" s="6" t="s">
        <v>10465</v>
      </c>
      <c r="M10602" t="s">
        <v>67</v>
      </c>
      <c r="N10602" s="6">
        <v>3000</v>
      </c>
      <c r="O10602">
        <v>2</v>
      </c>
      <c r="P10602">
        <v>4656</v>
      </c>
      <c r="Q10602" t="s">
        <v>10150</v>
      </c>
      <c r="R10602" s="1">
        <v>0.86519675925925921</v>
      </c>
      <c r="S10602" s="1"/>
      <c r="T10602" s="1"/>
      <c r="U10602" s="1"/>
      <c r="V10602" s="1"/>
      <c r="Y10602" t="s">
        <v>27</v>
      </c>
    </row>
    <row r="10603" spans="1:25" x14ac:dyDescent="0.3">
      <c r="A10603">
        <v>1763176400</v>
      </c>
      <c r="B10603" t="s">
        <v>333</v>
      </c>
      <c r="D10603" t="s">
        <v>128</v>
      </c>
      <c r="E10603" t="s">
        <v>8328</v>
      </c>
      <c r="F10603">
        <v>27305</v>
      </c>
      <c r="G10603">
        <v>3000</v>
      </c>
      <c r="H10603">
        <v>24305</v>
      </c>
      <c r="I10603" s="6" t="s">
        <v>11018</v>
      </c>
      <c r="J10603">
        <v>1763176400</v>
      </c>
      <c r="K10603" s="6" t="s">
        <v>333</v>
      </c>
      <c r="L10603" t="s">
        <v>309</v>
      </c>
      <c r="M10603" t="s">
        <v>43</v>
      </c>
      <c r="N10603" s="6">
        <v>3000</v>
      </c>
      <c r="O10603">
        <v>2</v>
      </c>
      <c r="P10603">
        <v>3903</v>
      </c>
      <c r="Q10603" t="s">
        <v>10150</v>
      </c>
      <c r="R10603" s="1">
        <v>0.8653587962962962</v>
      </c>
      <c r="S10603" s="1"/>
      <c r="T10603" s="1"/>
      <c r="U10603" s="1"/>
      <c r="V10603" s="1"/>
      <c r="Y10603" t="s">
        <v>27</v>
      </c>
    </row>
    <row r="10604" spans="1:25" x14ac:dyDescent="0.3">
      <c r="A10604">
        <v>3658195600</v>
      </c>
      <c r="B10604" t="s">
        <v>78</v>
      </c>
      <c r="D10604" t="s">
        <v>79</v>
      </c>
      <c r="E10604" t="s">
        <v>10975</v>
      </c>
      <c r="F10604">
        <v>19936</v>
      </c>
      <c r="G10604">
        <v>2000</v>
      </c>
      <c r="H10604">
        <v>17936</v>
      </c>
      <c r="I10604" s="6" t="s">
        <v>11019</v>
      </c>
      <c r="J10604">
        <v>3658195600</v>
      </c>
      <c r="K10604" s="6" t="s">
        <v>78</v>
      </c>
      <c r="L10604" t="s">
        <v>80</v>
      </c>
      <c r="M10604" t="s">
        <v>81</v>
      </c>
      <c r="N10604" s="6">
        <v>2000</v>
      </c>
      <c r="O10604">
        <v>2</v>
      </c>
      <c r="P10604">
        <v>4656</v>
      </c>
      <c r="Q10604" t="s">
        <v>10150</v>
      </c>
      <c r="R10604" s="1">
        <v>0.86554398148148148</v>
      </c>
      <c r="S10604" s="1"/>
      <c r="T10604" s="1"/>
      <c r="U10604" s="1"/>
      <c r="V10604" s="1"/>
      <c r="Y10604" t="s">
        <v>27</v>
      </c>
    </row>
    <row r="10605" spans="1:25" x14ac:dyDescent="0.3">
      <c r="A10605">
        <v>8624076900</v>
      </c>
      <c r="B10605" t="s">
        <v>1484</v>
      </c>
      <c r="D10605" t="s">
        <v>126</v>
      </c>
      <c r="E10605" t="s">
        <v>10998</v>
      </c>
      <c r="F10605">
        <v>22225</v>
      </c>
      <c r="G10605">
        <v>2000</v>
      </c>
      <c r="H10605">
        <v>20225</v>
      </c>
      <c r="I10605" s="6" t="s">
        <v>11020</v>
      </c>
      <c r="J10605">
        <v>8624076900</v>
      </c>
      <c r="K10605" s="6" t="s">
        <v>1484</v>
      </c>
      <c r="M10605" t="s">
        <v>77</v>
      </c>
      <c r="N10605" s="6">
        <v>2000</v>
      </c>
      <c r="O10605">
        <v>2</v>
      </c>
      <c r="P10605">
        <v>4656</v>
      </c>
      <c r="Q10605" t="s">
        <v>10150</v>
      </c>
      <c r="R10605" s="1">
        <v>0.86586805555555557</v>
      </c>
      <c r="S10605" s="1"/>
      <c r="T10605" s="1"/>
      <c r="U10605" s="1"/>
      <c r="V10605" s="1"/>
      <c r="Y10605" t="s">
        <v>27</v>
      </c>
    </row>
    <row r="10606" spans="1:25" x14ac:dyDescent="0.3">
      <c r="A10606">
        <v>7993610300</v>
      </c>
      <c r="B10606" t="s">
        <v>5688</v>
      </c>
      <c r="D10606" t="s">
        <v>87</v>
      </c>
      <c r="E10606" t="s">
        <v>7295</v>
      </c>
      <c r="F10606">
        <v>65696</v>
      </c>
      <c r="G10606">
        <v>4000</v>
      </c>
      <c r="H10606">
        <v>61696</v>
      </c>
      <c r="I10606" s="6" t="s">
        <v>11021</v>
      </c>
      <c r="J10606">
        <v>7993610300</v>
      </c>
      <c r="K10606" s="6" t="s">
        <v>5688</v>
      </c>
      <c r="L10606" t="s">
        <v>5691</v>
      </c>
      <c r="M10606" t="s">
        <v>28</v>
      </c>
      <c r="N10606" s="6">
        <v>4000</v>
      </c>
      <c r="O10606">
        <v>2</v>
      </c>
      <c r="P10606">
        <v>2295</v>
      </c>
      <c r="Q10606" t="s">
        <v>10150</v>
      </c>
      <c r="R10606" s="1">
        <v>0.86587962962962972</v>
      </c>
      <c r="S10606" s="1"/>
      <c r="T10606" s="1"/>
      <c r="U10606" s="1"/>
      <c r="V10606" s="1"/>
      <c r="Y10606" t="s">
        <v>27</v>
      </c>
    </row>
    <row r="10607" spans="1:25" x14ac:dyDescent="0.3">
      <c r="A10607">
        <v>695010800</v>
      </c>
      <c r="B10607" t="s">
        <v>721</v>
      </c>
      <c r="D10607" t="s">
        <v>2003</v>
      </c>
      <c r="E10607" t="s">
        <v>10995</v>
      </c>
      <c r="F10607">
        <v>30361</v>
      </c>
      <c r="G10607">
        <v>2000</v>
      </c>
      <c r="H10607">
        <v>28361</v>
      </c>
      <c r="I10607" s="6" t="s">
        <v>11022</v>
      </c>
      <c r="J10607">
        <v>695010800</v>
      </c>
      <c r="K10607" s="6" t="s">
        <v>721</v>
      </c>
      <c r="L10607" t="s">
        <v>722</v>
      </c>
      <c r="M10607" t="s">
        <v>85</v>
      </c>
      <c r="N10607" s="6">
        <v>2000</v>
      </c>
      <c r="O10607">
        <v>2</v>
      </c>
      <c r="P10607">
        <v>4656</v>
      </c>
      <c r="Q10607" t="s">
        <v>10150</v>
      </c>
      <c r="R10607" s="1">
        <v>0.86626157407407411</v>
      </c>
      <c r="S10607" s="1"/>
      <c r="T10607" s="1"/>
      <c r="U10607" s="1"/>
      <c r="V10607" s="1"/>
      <c r="Y10607" t="s">
        <v>27</v>
      </c>
    </row>
    <row r="10608" spans="1:25" x14ac:dyDescent="0.3">
      <c r="A10608">
        <v>5924573200</v>
      </c>
      <c r="B10608" t="s">
        <v>60</v>
      </c>
      <c r="D10608" t="s">
        <v>128</v>
      </c>
      <c r="E10608" t="s">
        <v>10739</v>
      </c>
      <c r="F10608">
        <v>5801</v>
      </c>
      <c r="G10608">
        <v>3000</v>
      </c>
      <c r="H10608">
        <v>2801</v>
      </c>
      <c r="I10608" s="6" t="s">
        <v>11023</v>
      </c>
      <c r="J10608">
        <v>5924573200</v>
      </c>
      <c r="K10608" s="6" t="s">
        <v>60</v>
      </c>
      <c r="L10608" t="s">
        <v>62</v>
      </c>
      <c r="M10608" t="s">
        <v>63</v>
      </c>
      <c r="N10608" s="6">
        <v>3000</v>
      </c>
      <c r="O10608">
        <v>2</v>
      </c>
      <c r="P10608">
        <v>4656</v>
      </c>
      <c r="Q10608" t="s">
        <v>10150</v>
      </c>
      <c r="R10608" s="1">
        <v>0.86717592592592585</v>
      </c>
      <c r="S10608" s="1"/>
      <c r="T10608" s="1"/>
      <c r="U10608" s="1"/>
      <c r="V10608" s="1"/>
      <c r="Y10608" t="s">
        <v>27</v>
      </c>
    </row>
    <row r="10609" spans="1:25" x14ac:dyDescent="0.3">
      <c r="A10609">
        <v>5263208000</v>
      </c>
      <c r="B10609" t="s">
        <v>9463</v>
      </c>
      <c r="D10609" t="s">
        <v>2267</v>
      </c>
      <c r="E10609" t="s">
        <v>3173</v>
      </c>
      <c r="F10609">
        <v>44000</v>
      </c>
      <c r="G10609">
        <v>4000</v>
      </c>
      <c r="H10609">
        <v>40000</v>
      </c>
      <c r="I10609" s="6" t="s">
        <v>11024</v>
      </c>
      <c r="J10609">
        <v>5263208000</v>
      </c>
      <c r="K10609" s="6" t="s">
        <v>9463</v>
      </c>
      <c r="M10609" t="s">
        <v>26</v>
      </c>
      <c r="N10609" s="6">
        <v>4000</v>
      </c>
      <c r="O10609">
        <v>2</v>
      </c>
      <c r="P10609">
        <v>2296</v>
      </c>
      <c r="Q10609" t="s">
        <v>10150</v>
      </c>
      <c r="R10609" s="1">
        <v>0.86762731481481481</v>
      </c>
      <c r="S10609" s="1"/>
      <c r="T10609" s="1"/>
      <c r="U10609" s="1"/>
      <c r="V10609" s="1"/>
      <c r="Y10609" t="s">
        <v>27</v>
      </c>
    </row>
    <row r="10610" spans="1:25" x14ac:dyDescent="0.3">
      <c r="A10610">
        <v>5924573200</v>
      </c>
      <c r="B10610" t="s">
        <v>60</v>
      </c>
      <c r="D10610" t="s">
        <v>128</v>
      </c>
      <c r="E10610" t="s">
        <v>10739</v>
      </c>
      <c r="F10610">
        <v>2801</v>
      </c>
      <c r="G10610">
        <v>2801</v>
      </c>
      <c r="H10610">
        <v>0</v>
      </c>
      <c r="I10610" s="6" t="s">
        <v>11023</v>
      </c>
      <c r="J10610">
        <v>5924573200</v>
      </c>
      <c r="K10610" s="6" t="s">
        <v>60</v>
      </c>
      <c r="L10610" t="s">
        <v>62</v>
      </c>
      <c r="M10610" t="s">
        <v>63</v>
      </c>
      <c r="N10610" s="6">
        <v>2801</v>
      </c>
      <c r="O10610">
        <v>1</v>
      </c>
      <c r="P10610">
        <v>4656</v>
      </c>
      <c r="Q10610" t="s">
        <v>10150</v>
      </c>
      <c r="R10610" s="1">
        <v>0.86775462962962957</v>
      </c>
      <c r="S10610" s="1"/>
      <c r="T10610" s="1"/>
      <c r="U10610" s="1"/>
      <c r="V10610" s="1"/>
      <c r="W10610" t="s">
        <v>9579</v>
      </c>
      <c r="X10610" t="s">
        <v>4458</v>
      </c>
      <c r="Y10610" t="s">
        <v>25</v>
      </c>
    </row>
    <row r="10611" spans="1:25" x14ac:dyDescent="0.3">
      <c r="A10611">
        <v>857981400</v>
      </c>
      <c r="B10611" t="s">
        <v>10036</v>
      </c>
      <c r="D10611" t="s">
        <v>44</v>
      </c>
      <c r="E10611" t="s">
        <v>10951</v>
      </c>
      <c r="F10611">
        <v>19659</v>
      </c>
      <c r="G10611">
        <v>2000</v>
      </c>
      <c r="H10611">
        <v>17659</v>
      </c>
      <c r="I10611" s="6" t="s">
        <v>11025</v>
      </c>
      <c r="J10611">
        <v>857981400</v>
      </c>
      <c r="K10611" s="6" t="s">
        <v>10036</v>
      </c>
      <c r="M10611" t="s">
        <v>133</v>
      </c>
      <c r="N10611" s="6">
        <v>2000</v>
      </c>
      <c r="O10611">
        <v>2</v>
      </c>
      <c r="P10611">
        <v>2296</v>
      </c>
      <c r="Q10611" t="s">
        <v>10150</v>
      </c>
      <c r="R10611" s="1">
        <v>0.86812500000000004</v>
      </c>
      <c r="S10611" s="1"/>
      <c r="T10611" s="1"/>
      <c r="U10611" s="1"/>
      <c r="V10611" s="1"/>
      <c r="Y10611" t="s">
        <v>27</v>
      </c>
    </row>
    <row r="10612" spans="1:25" x14ac:dyDescent="0.3">
      <c r="A10612">
        <v>5927196200</v>
      </c>
      <c r="B10612" t="s">
        <v>330</v>
      </c>
      <c r="D10612" t="s">
        <v>312</v>
      </c>
      <c r="E10612" t="s">
        <v>10989</v>
      </c>
      <c r="F10612">
        <v>40278</v>
      </c>
      <c r="G10612">
        <v>3000</v>
      </c>
      <c r="H10612">
        <v>37278</v>
      </c>
      <c r="I10612" s="6" t="s">
        <v>11026</v>
      </c>
      <c r="J10612">
        <v>5927196200</v>
      </c>
      <c r="K10612" s="6" t="s">
        <v>330</v>
      </c>
      <c r="M10612" t="s">
        <v>39</v>
      </c>
      <c r="N10612" s="6">
        <v>3000</v>
      </c>
      <c r="O10612">
        <v>2</v>
      </c>
      <c r="P10612">
        <v>3903</v>
      </c>
      <c r="Q10612" t="s">
        <v>10150</v>
      </c>
      <c r="R10612" s="1">
        <v>0.86826388888888895</v>
      </c>
      <c r="S10612" s="1"/>
      <c r="T10612" s="1"/>
      <c r="U10612" s="1"/>
      <c r="V10612" s="1"/>
      <c r="Y10612" t="s">
        <v>27</v>
      </c>
    </row>
    <row r="10613" spans="1:25" x14ac:dyDescent="0.3">
      <c r="A10613">
        <v>8965670200</v>
      </c>
      <c r="B10613" t="s">
        <v>9390</v>
      </c>
      <c r="D10613" t="s">
        <v>9391</v>
      </c>
      <c r="E10613" t="s">
        <v>10934</v>
      </c>
      <c r="F10613">
        <v>19012</v>
      </c>
      <c r="G10613">
        <v>2500</v>
      </c>
      <c r="H10613">
        <v>16512</v>
      </c>
      <c r="I10613" s="6" t="s">
        <v>11027</v>
      </c>
      <c r="J10613">
        <v>8965670200</v>
      </c>
      <c r="K10613" s="6" t="s">
        <v>9390</v>
      </c>
      <c r="M10613" t="s">
        <v>29</v>
      </c>
      <c r="N10613" s="6">
        <v>2500</v>
      </c>
      <c r="O10613">
        <v>2</v>
      </c>
      <c r="P10613">
        <v>3588</v>
      </c>
      <c r="Q10613" t="s">
        <v>10150</v>
      </c>
      <c r="R10613" s="1">
        <v>0.87107638888888894</v>
      </c>
      <c r="S10613" s="1"/>
      <c r="T10613" s="1"/>
      <c r="U10613" s="1"/>
      <c r="V10613" s="1"/>
      <c r="Y10613" t="s">
        <v>27</v>
      </c>
    </row>
    <row r="10614" spans="1:25" x14ac:dyDescent="0.3">
      <c r="A10614">
        <v>6208011600</v>
      </c>
      <c r="B10614" t="s">
        <v>10758</v>
      </c>
      <c r="D10614" t="s">
        <v>1851</v>
      </c>
      <c r="E10614" t="s">
        <v>10759</v>
      </c>
      <c r="F10614">
        <v>3050</v>
      </c>
      <c r="G10614">
        <v>2000</v>
      </c>
      <c r="H10614">
        <v>1050</v>
      </c>
      <c r="I10614" s="6" t="s">
        <v>11028</v>
      </c>
      <c r="J10614">
        <v>6208011600</v>
      </c>
      <c r="K10614" s="6" t="s">
        <v>10758</v>
      </c>
      <c r="M10614" t="s">
        <v>142</v>
      </c>
      <c r="N10614" s="6">
        <v>2000</v>
      </c>
      <c r="O10614">
        <v>2</v>
      </c>
      <c r="P10614">
        <v>3542</v>
      </c>
      <c r="Q10614" t="s">
        <v>10150</v>
      </c>
      <c r="R10614" s="1">
        <v>0.8743171296296296</v>
      </c>
      <c r="S10614" s="1"/>
      <c r="T10614" s="1"/>
      <c r="U10614" s="1"/>
      <c r="V10614" s="1"/>
      <c r="Y10614" t="s">
        <v>27</v>
      </c>
    </row>
    <row r="10615" spans="1:25" x14ac:dyDescent="0.3">
      <c r="A10615">
        <v>3658195600</v>
      </c>
      <c r="B10615" t="s">
        <v>78</v>
      </c>
      <c r="D10615" t="s">
        <v>79</v>
      </c>
      <c r="E10615" t="s">
        <v>10975</v>
      </c>
      <c r="F10615">
        <v>17936</v>
      </c>
      <c r="G10615">
        <v>2000</v>
      </c>
      <c r="H10615">
        <v>15936</v>
      </c>
      <c r="I10615" s="6" t="s">
        <v>11029</v>
      </c>
      <c r="J10615">
        <v>3658195600</v>
      </c>
      <c r="K10615" s="6" t="s">
        <v>78</v>
      </c>
      <c r="L10615" t="s">
        <v>80</v>
      </c>
      <c r="M10615" t="s">
        <v>81</v>
      </c>
      <c r="N10615" s="6">
        <v>2000</v>
      </c>
      <c r="O10615">
        <v>2</v>
      </c>
      <c r="P10615">
        <v>4656</v>
      </c>
      <c r="Q10615" t="s">
        <v>10150</v>
      </c>
      <c r="R10615" s="1">
        <v>0.87456018518518519</v>
      </c>
      <c r="S10615" s="1"/>
      <c r="T10615" s="1"/>
      <c r="U10615" s="1"/>
      <c r="V10615" s="1"/>
      <c r="Y10615" t="s">
        <v>27</v>
      </c>
    </row>
    <row r="10616" spans="1:25" x14ac:dyDescent="0.3">
      <c r="A10616">
        <v>8624076900</v>
      </c>
      <c r="B10616" t="s">
        <v>1484</v>
      </c>
      <c r="D10616" t="s">
        <v>126</v>
      </c>
      <c r="E10616" t="s">
        <v>10998</v>
      </c>
      <c r="F10616">
        <v>20225</v>
      </c>
      <c r="G10616">
        <v>2000</v>
      </c>
      <c r="H10616">
        <v>18225</v>
      </c>
      <c r="I10616" s="6" t="s">
        <v>11030</v>
      </c>
      <c r="J10616">
        <v>8624076900</v>
      </c>
      <c r="K10616" s="6" t="s">
        <v>1484</v>
      </c>
      <c r="M10616" t="s">
        <v>77</v>
      </c>
      <c r="N10616" s="6">
        <v>2000</v>
      </c>
      <c r="O10616">
        <v>2</v>
      </c>
      <c r="P10616">
        <v>4656</v>
      </c>
      <c r="Q10616" t="s">
        <v>10150</v>
      </c>
      <c r="R10616" s="1">
        <v>0.87559027777777787</v>
      </c>
      <c r="S10616" s="1"/>
      <c r="T10616" s="1"/>
      <c r="U10616" s="1"/>
      <c r="V10616" s="1"/>
      <c r="Y10616" t="s">
        <v>27</v>
      </c>
    </row>
    <row r="10617" spans="1:25" x14ac:dyDescent="0.3">
      <c r="A10617">
        <v>7993610300</v>
      </c>
      <c r="B10617" t="s">
        <v>5688</v>
      </c>
      <c r="D10617" t="s">
        <v>87</v>
      </c>
      <c r="E10617" t="s">
        <v>7295</v>
      </c>
      <c r="F10617">
        <v>61696</v>
      </c>
      <c r="G10617">
        <v>4000</v>
      </c>
      <c r="H10617">
        <v>57696</v>
      </c>
      <c r="I10617" s="6" t="s">
        <v>11031</v>
      </c>
      <c r="J10617">
        <v>7993610300</v>
      </c>
      <c r="K10617" s="6" t="s">
        <v>5688</v>
      </c>
      <c r="L10617" t="s">
        <v>5691</v>
      </c>
      <c r="M10617" t="s">
        <v>28</v>
      </c>
      <c r="N10617" s="6">
        <v>4000</v>
      </c>
      <c r="O10617">
        <v>2</v>
      </c>
      <c r="P10617">
        <v>2295</v>
      </c>
      <c r="Q10617" t="s">
        <v>10150</v>
      </c>
      <c r="R10617" s="1">
        <v>0.8756828703703704</v>
      </c>
      <c r="S10617" s="1"/>
      <c r="T10617" s="1"/>
      <c r="U10617" s="1"/>
      <c r="V10617" s="1"/>
      <c r="Y10617" t="s">
        <v>27</v>
      </c>
    </row>
    <row r="10618" spans="1:25" x14ac:dyDescent="0.3">
      <c r="A10618">
        <v>9863880600</v>
      </c>
      <c r="B10618" t="s">
        <v>5180</v>
      </c>
      <c r="D10618" t="s">
        <v>5753</v>
      </c>
      <c r="E10618" t="s">
        <v>11012</v>
      </c>
      <c r="F10618">
        <v>6219</v>
      </c>
      <c r="G10618">
        <v>3000</v>
      </c>
      <c r="H10618">
        <v>3219</v>
      </c>
      <c r="I10618" s="6" t="s">
        <v>11032</v>
      </c>
      <c r="J10618">
        <v>9863880600</v>
      </c>
      <c r="K10618" s="6" t="s">
        <v>5180</v>
      </c>
      <c r="L10618" t="s">
        <v>5182</v>
      </c>
      <c r="M10618" t="s">
        <v>33</v>
      </c>
      <c r="N10618" s="6">
        <v>3000</v>
      </c>
      <c r="O10618">
        <v>2</v>
      </c>
      <c r="P10618">
        <v>3903</v>
      </c>
      <c r="Q10618" t="s">
        <v>10150</v>
      </c>
      <c r="R10618" s="1">
        <v>0.87615740740740744</v>
      </c>
      <c r="S10618" s="1"/>
      <c r="T10618" s="1"/>
      <c r="U10618" s="1"/>
      <c r="V10618" s="1"/>
      <c r="Y10618" t="s">
        <v>27</v>
      </c>
    </row>
    <row r="10619" spans="1:25" x14ac:dyDescent="0.3">
      <c r="A10619">
        <v>857981400</v>
      </c>
      <c r="B10619" t="s">
        <v>10036</v>
      </c>
      <c r="D10619" t="s">
        <v>44</v>
      </c>
      <c r="E10619" t="s">
        <v>10951</v>
      </c>
      <c r="F10619">
        <v>17659</v>
      </c>
      <c r="G10619">
        <v>2000</v>
      </c>
      <c r="H10619">
        <v>15659</v>
      </c>
      <c r="I10619" s="6" t="s">
        <v>11033</v>
      </c>
      <c r="J10619">
        <v>857981400</v>
      </c>
      <c r="K10619" s="6" t="s">
        <v>10036</v>
      </c>
      <c r="M10619" t="s">
        <v>133</v>
      </c>
      <c r="N10619" s="6">
        <v>2000</v>
      </c>
      <c r="O10619">
        <v>2</v>
      </c>
      <c r="P10619">
        <v>2296</v>
      </c>
      <c r="Q10619" t="s">
        <v>10150</v>
      </c>
      <c r="R10619" s="1">
        <v>0.87732638888888881</v>
      </c>
      <c r="S10619" s="1"/>
      <c r="T10619" s="1"/>
      <c r="U10619" s="1"/>
      <c r="V10619" s="1"/>
      <c r="Y10619" t="s">
        <v>27</v>
      </c>
    </row>
    <row r="10620" spans="1:25" x14ac:dyDescent="0.3">
      <c r="A10620">
        <v>5512670400</v>
      </c>
      <c r="B10620" t="s">
        <v>52</v>
      </c>
      <c r="D10620" t="s">
        <v>53</v>
      </c>
      <c r="E10620" t="s">
        <v>10853</v>
      </c>
      <c r="F10620">
        <v>4817</v>
      </c>
      <c r="G10620">
        <v>2500</v>
      </c>
      <c r="H10620">
        <v>2317</v>
      </c>
      <c r="I10620" s="6" t="s">
        <v>11034</v>
      </c>
      <c r="J10620">
        <v>5512670400</v>
      </c>
      <c r="K10620" s="6" t="s">
        <v>52</v>
      </c>
      <c r="M10620">
        <v>43</v>
      </c>
      <c r="N10620" s="6">
        <v>2500</v>
      </c>
      <c r="O10620">
        <v>2</v>
      </c>
      <c r="P10620">
        <v>206</v>
      </c>
      <c r="Q10620" t="s">
        <v>10150</v>
      </c>
      <c r="R10620" s="1">
        <v>0.87745370370370368</v>
      </c>
      <c r="S10620" s="1"/>
      <c r="T10620" s="1"/>
      <c r="U10620" s="1"/>
      <c r="V10620" s="1"/>
      <c r="Y10620" t="s">
        <v>27</v>
      </c>
    </row>
    <row r="10621" spans="1:25" x14ac:dyDescent="0.3">
      <c r="A10621">
        <v>8784067000</v>
      </c>
      <c r="B10621" t="s">
        <v>64</v>
      </c>
      <c r="D10621" t="s">
        <v>117</v>
      </c>
      <c r="E10621" t="s">
        <v>10321</v>
      </c>
      <c r="F10621">
        <v>19244</v>
      </c>
      <c r="G10621">
        <v>3000</v>
      </c>
      <c r="H10621">
        <v>16244</v>
      </c>
      <c r="I10621" s="6" t="s">
        <v>11035</v>
      </c>
      <c r="J10621">
        <v>8784067000</v>
      </c>
      <c r="K10621" s="6" t="s">
        <v>64</v>
      </c>
      <c r="M10621">
        <v>93</v>
      </c>
      <c r="N10621" s="6">
        <v>3000</v>
      </c>
      <c r="O10621">
        <v>2</v>
      </c>
      <c r="P10621">
        <v>4656</v>
      </c>
      <c r="Q10621" t="s">
        <v>10150</v>
      </c>
      <c r="R10621" s="1">
        <v>0.87756944444444451</v>
      </c>
      <c r="S10621" s="1"/>
      <c r="T10621" s="1"/>
      <c r="U10621" s="1"/>
      <c r="V10621" s="1"/>
      <c r="Y10621" t="s">
        <v>27</v>
      </c>
    </row>
    <row r="10622" spans="1:25" x14ac:dyDescent="0.3">
      <c r="A10622">
        <v>5263208000</v>
      </c>
      <c r="B10622" t="s">
        <v>9463</v>
      </c>
      <c r="D10622" t="s">
        <v>2267</v>
      </c>
      <c r="E10622" t="s">
        <v>3173</v>
      </c>
      <c r="F10622">
        <v>40000</v>
      </c>
      <c r="G10622">
        <v>4000</v>
      </c>
      <c r="H10622">
        <v>36000</v>
      </c>
      <c r="I10622" s="6" t="s">
        <v>11036</v>
      </c>
      <c r="J10622">
        <v>5263208000</v>
      </c>
      <c r="K10622" s="6" t="s">
        <v>9463</v>
      </c>
      <c r="M10622" t="s">
        <v>26</v>
      </c>
      <c r="N10622" s="6">
        <v>4000</v>
      </c>
      <c r="O10622">
        <v>2</v>
      </c>
      <c r="P10622">
        <v>2296</v>
      </c>
      <c r="Q10622" t="s">
        <v>10150</v>
      </c>
      <c r="R10622" s="1">
        <v>0.87821759259259258</v>
      </c>
      <c r="S10622" s="1"/>
      <c r="T10622" s="1"/>
      <c r="U10622" s="1"/>
      <c r="V10622" s="1"/>
      <c r="Y10622" t="s">
        <v>27</v>
      </c>
    </row>
    <row r="10623" spans="1:25" x14ac:dyDescent="0.3">
      <c r="A10623">
        <v>5512670400</v>
      </c>
      <c r="B10623" t="s">
        <v>52</v>
      </c>
      <c r="D10623" t="s">
        <v>53</v>
      </c>
      <c r="E10623" t="s">
        <v>10853</v>
      </c>
      <c r="F10623">
        <v>2317</v>
      </c>
      <c r="G10623">
        <v>2317</v>
      </c>
      <c r="H10623">
        <v>0</v>
      </c>
      <c r="I10623" s="6" t="s">
        <v>11034</v>
      </c>
      <c r="J10623">
        <v>5512670400</v>
      </c>
      <c r="K10623" s="6" t="s">
        <v>52</v>
      </c>
      <c r="M10623">
        <v>43</v>
      </c>
      <c r="N10623" s="6">
        <v>2317</v>
      </c>
      <c r="O10623">
        <v>1</v>
      </c>
      <c r="P10623">
        <v>206</v>
      </c>
      <c r="Q10623" t="s">
        <v>10150</v>
      </c>
      <c r="R10623" s="1">
        <v>0.87826388888888884</v>
      </c>
      <c r="S10623" s="1"/>
      <c r="T10623" s="1"/>
      <c r="U10623" s="1"/>
      <c r="V10623" s="1"/>
      <c r="W10623" t="s">
        <v>6748</v>
      </c>
      <c r="X10623">
        <v>3101528774</v>
      </c>
      <c r="Y10623" t="s">
        <v>25</v>
      </c>
    </row>
    <row r="10624" spans="1:25" x14ac:dyDescent="0.3">
      <c r="A10624">
        <v>9484791500</v>
      </c>
      <c r="B10624" t="s">
        <v>206</v>
      </c>
      <c r="D10624" t="s">
        <v>100</v>
      </c>
      <c r="E10624" t="s">
        <v>11037</v>
      </c>
      <c r="F10624">
        <v>15912</v>
      </c>
      <c r="G10624">
        <v>3000</v>
      </c>
      <c r="H10624">
        <v>12912</v>
      </c>
      <c r="I10624" s="6" t="s">
        <v>11038</v>
      </c>
      <c r="J10624">
        <v>9484791500</v>
      </c>
      <c r="K10624" s="6" t="s">
        <v>206</v>
      </c>
      <c r="M10624" t="s">
        <v>63</v>
      </c>
      <c r="N10624" s="6">
        <v>3000</v>
      </c>
      <c r="O10624">
        <v>2</v>
      </c>
      <c r="P10624">
        <v>4656</v>
      </c>
      <c r="Q10624" t="s">
        <v>10150</v>
      </c>
      <c r="R10624" s="1">
        <v>0.8783333333333333</v>
      </c>
      <c r="S10624" s="1"/>
      <c r="T10624" s="1"/>
      <c r="U10624" s="1"/>
      <c r="V10624" s="1"/>
      <c r="Y10624" t="s">
        <v>27</v>
      </c>
    </row>
    <row r="10625" spans="1:25" x14ac:dyDescent="0.3">
      <c r="A10625">
        <v>5927196200</v>
      </c>
      <c r="B10625" t="s">
        <v>330</v>
      </c>
      <c r="D10625" t="s">
        <v>312</v>
      </c>
      <c r="E10625" t="s">
        <v>10989</v>
      </c>
      <c r="F10625">
        <v>37278</v>
      </c>
      <c r="G10625">
        <v>3000</v>
      </c>
      <c r="H10625">
        <v>34278</v>
      </c>
      <c r="I10625" s="6" t="s">
        <v>11039</v>
      </c>
      <c r="J10625">
        <v>5927196200</v>
      </c>
      <c r="K10625" s="6" t="s">
        <v>330</v>
      </c>
      <c r="M10625" t="s">
        <v>39</v>
      </c>
      <c r="N10625" s="6">
        <v>3000</v>
      </c>
      <c r="O10625">
        <v>2</v>
      </c>
      <c r="P10625">
        <v>3903</v>
      </c>
      <c r="Q10625" t="s">
        <v>10150</v>
      </c>
      <c r="R10625" s="1">
        <v>0.87902777777777785</v>
      </c>
      <c r="S10625" s="1"/>
      <c r="T10625" s="1"/>
      <c r="U10625" s="1"/>
      <c r="V10625" s="1"/>
      <c r="Y10625" t="s">
        <v>27</v>
      </c>
    </row>
    <row r="10626" spans="1:25" x14ac:dyDescent="0.3">
      <c r="A10626">
        <v>5969963600</v>
      </c>
      <c r="B10626" t="s">
        <v>6137</v>
      </c>
      <c r="D10626" t="s">
        <v>73</v>
      </c>
      <c r="E10626" t="s">
        <v>11040</v>
      </c>
      <c r="F10626">
        <v>14080</v>
      </c>
      <c r="G10626">
        <v>4000</v>
      </c>
      <c r="H10626">
        <v>10080</v>
      </c>
      <c r="I10626" s="6" t="s">
        <v>11041</v>
      </c>
      <c r="J10626">
        <v>5969963600</v>
      </c>
      <c r="K10626" s="6" t="s">
        <v>6137</v>
      </c>
      <c r="M10626" t="s">
        <v>1775</v>
      </c>
      <c r="N10626" s="6">
        <v>4000</v>
      </c>
      <c r="O10626">
        <v>2</v>
      </c>
      <c r="P10626">
        <v>2295</v>
      </c>
      <c r="Q10626" t="s">
        <v>10150</v>
      </c>
      <c r="R10626" s="1">
        <v>0.88256944444444452</v>
      </c>
      <c r="S10626" s="1"/>
      <c r="T10626" s="1"/>
      <c r="U10626" s="1"/>
      <c r="V10626" s="1"/>
      <c r="Y10626" t="s">
        <v>27</v>
      </c>
    </row>
    <row r="10627" spans="1:25" x14ac:dyDescent="0.3">
      <c r="A10627">
        <v>8965670200</v>
      </c>
      <c r="B10627" t="s">
        <v>9390</v>
      </c>
      <c r="D10627" t="s">
        <v>9391</v>
      </c>
      <c r="E10627" t="s">
        <v>10934</v>
      </c>
      <c r="F10627">
        <v>16512</v>
      </c>
      <c r="G10627">
        <v>2500</v>
      </c>
      <c r="H10627">
        <v>14012</v>
      </c>
      <c r="I10627" s="6" t="s">
        <v>11042</v>
      </c>
      <c r="J10627">
        <v>8965670200</v>
      </c>
      <c r="K10627" s="6" t="s">
        <v>9390</v>
      </c>
      <c r="M10627" t="s">
        <v>29</v>
      </c>
      <c r="N10627" s="6">
        <v>2500</v>
      </c>
      <c r="O10627">
        <v>2</v>
      </c>
      <c r="P10627">
        <v>3588</v>
      </c>
      <c r="Q10627" t="s">
        <v>10150</v>
      </c>
      <c r="R10627" s="1">
        <v>0.88321759259259258</v>
      </c>
      <c r="S10627" s="1"/>
      <c r="T10627" s="1"/>
      <c r="U10627" s="1"/>
      <c r="V10627" s="1"/>
      <c r="Y10627" t="s">
        <v>27</v>
      </c>
    </row>
    <row r="10628" spans="1:25" x14ac:dyDescent="0.3">
      <c r="A10628">
        <v>3658195600</v>
      </c>
      <c r="B10628" t="s">
        <v>78</v>
      </c>
      <c r="D10628" t="s">
        <v>79</v>
      </c>
      <c r="E10628" t="s">
        <v>10975</v>
      </c>
      <c r="F10628">
        <v>15936</v>
      </c>
      <c r="G10628">
        <v>2000</v>
      </c>
      <c r="H10628">
        <v>13936</v>
      </c>
      <c r="I10628" s="6" t="s">
        <v>11043</v>
      </c>
      <c r="J10628">
        <v>3658195600</v>
      </c>
      <c r="K10628" s="6" t="s">
        <v>78</v>
      </c>
      <c r="L10628" t="s">
        <v>80</v>
      </c>
      <c r="M10628" t="s">
        <v>81</v>
      </c>
      <c r="N10628" s="6">
        <v>2000</v>
      </c>
      <c r="O10628">
        <v>2</v>
      </c>
      <c r="P10628">
        <v>4656</v>
      </c>
      <c r="Q10628" t="s">
        <v>10150</v>
      </c>
      <c r="R10628" s="1">
        <v>0.88393518518518521</v>
      </c>
      <c r="S10628" s="1"/>
      <c r="T10628" s="1"/>
      <c r="U10628" s="1"/>
      <c r="V10628" s="1"/>
      <c r="Y10628" t="s">
        <v>27</v>
      </c>
    </row>
    <row r="10629" spans="1:25" x14ac:dyDescent="0.3">
      <c r="A10629">
        <v>1763176400</v>
      </c>
      <c r="B10629" t="s">
        <v>333</v>
      </c>
      <c r="D10629" t="s">
        <v>128</v>
      </c>
      <c r="E10629" t="s">
        <v>8328</v>
      </c>
      <c r="F10629">
        <v>24305</v>
      </c>
      <c r="G10629">
        <v>3000</v>
      </c>
      <c r="H10629">
        <v>21305</v>
      </c>
      <c r="I10629" s="6" t="s">
        <v>11044</v>
      </c>
      <c r="J10629">
        <v>1763176400</v>
      </c>
      <c r="K10629" s="6" t="s">
        <v>333</v>
      </c>
      <c r="L10629" t="s">
        <v>309</v>
      </c>
      <c r="M10629" t="s">
        <v>43</v>
      </c>
      <c r="N10629" s="6">
        <v>3000</v>
      </c>
      <c r="O10629">
        <v>2</v>
      </c>
      <c r="P10629">
        <v>3903</v>
      </c>
      <c r="Q10629" t="s">
        <v>10150</v>
      </c>
      <c r="R10629" s="1">
        <v>0.88430555555555557</v>
      </c>
      <c r="S10629" s="1"/>
      <c r="T10629" s="1"/>
      <c r="U10629" s="1"/>
      <c r="V10629" s="1"/>
      <c r="Y10629" t="s">
        <v>27</v>
      </c>
    </row>
    <row r="10630" spans="1:25" x14ac:dyDescent="0.3">
      <c r="A10630">
        <v>350387900</v>
      </c>
      <c r="B10630" t="s">
        <v>1769</v>
      </c>
      <c r="D10630" t="s">
        <v>273</v>
      </c>
      <c r="E10630" t="s">
        <v>11045</v>
      </c>
      <c r="F10630">
        <v>28563</v>
      </c>
      <c r="G10630">
        <v>3000</v>
      </c>
      <c r="H10630">
        <v>25563</v>
      </c>
      <c r="I10630" s="6" t="s">
        <v>11046</v>
      </c>
      <c r="J10630">
        <v>350387900</v>
      </c>
      <c r="K10630" s="6" t="s">
        <v>1769</v>
      </c>
      <c r="M10630" t="s">
        <v>35</v>
      </c>
      <c r="N10630" s="6">
        <v>3000</v>
      </c>
      <c r="O10630">
        <v>2</v>
      </c>
      <c r="P10630">
        <v>3903</v>
      </c>
      <c r="Q10630" t="s">
        <v>10150</v>
      </c>
      <c r="R10630" s="1">
        <v>0.88462962962962965</v>
      </c>
      <c r="S10630" s="1"/>
      <c r="T10630" s="1"/>
      <c r="U10630" s="1"/>
      <c r="V10630" s="1"/>
      <c r="Y10630" t="s">
        <v>27</v>
      </c>
    </row>
    <row r="10631" spans="1:25" x14ac:dyDescent="0.3">
      <c r="A10631">
        <v>6208011600</v>
      </c>
      <c r="B10631" t="s">
        <v>10758</v>
      </c>
      <c r="D10631" t="s">
        <v>1851</v>
      </c>
      <c r="E10631" t="s">
        <v>10759</v>
      </c>
      <c r="F10631">
        <v>1050</v>
      </c>
      <c r="G10631">
        <v>1050</v>
      </c>
      <c r="H10631">
        <v>0</v>
      </c>
      <c r="I10631" s="6" t="s">
        <v>11028</v>
      </c>
      <c r="J10631">
        <v>6208011600</v>
      </c>
      <c r="K10631" s="6" t="s">
        <v>10758</v>
      </c>
      <c r="M10631" t="s">
        <v>142</v>
      </c>
      <c r="N10631" s="6">
        <v>1050</v>
      </c>
      <c r="O10631">
        <v>1</v>
      </c>
      <c r="P10631">
        <v>3542</v>
      </c>
      <c r="Q10631" t="s">
        <v>10150</v>
      </c>
      <c r="R10631" s="1">
        <v>0.88560185185185192</v>
      </c>
      <c r="S10631" s="1"/>
      <c r="T10631" s="1"/>
      <c r="U10631" s="1"/>
      <c r="V10631" s="1"/>
      <c r="W10631" t="s">
        <v>513</v>
      </c>
      <c r="X10631">
        <v>3101528778</v>
      </c>
      <c r="Y10631" t="s">
        <v>25</v>
      </c>
    </row>
    <row r="10632" spans="1:25" x14ac:dyDescent="0.3">
      <c r="A10632">
        <v>7993610300</v>
      </c>
      <c r="B10632" t="s">
        <v>5688</v>
      </c>
      <c r="D10632" t="s">
        <v>87</v>
      </c>
      <c r="E10632" t="s">
        <v>7295</v>
      </c>
      <c r="F10632">
        <v>57696</v>
      </c>
      <c r="G10632">
        <v>4000</v>
      </c>
      <c r="H10632">
        <v>53696</v>
      </c>
      <c r="I10632" s="6" t="s">
        <v>11047</v>
      </c>
      <c r="J10632">
        <v>7993610300</v>
      </c>
      <c r="K10632" s="6" t="s">
        <v>5688</v>
      </c>
      <c r="L10632" t="s">
        <v>5691</v>
      </c>
      <c r="M10632" t="s">
        <v>28</v>
      </c>
      <c r="N10632" s="6">
        <v>4000</v>
      </c>
      <c r="O10632">
        <v>2</v>
      </c>
      <c r="P10632">
        <v>2295</v>
      </c>
      <c r="Q10632" t="s">
        <v>10150</v>
      </c>
      <c r="R10632" s="1">
        <v>0.88579861111111102</v>
      </c>
      <c r="S10632" s="1"/>
      <c r="T10632" s="1"/>
      <c r="U10632" s="1"/>
      <c r="V10632" s="1"/>
      <c r="Y10632" t="s">
        <v>27</v>
      </c>
    </row>
    <row r="10633" spans="1:25" x14ac:dyDescent="0.3">
      <c r="A10633">
        <v>9544476800</v>
      </c>
      <c r="B10633" t="s">
        <v>3391</v>
      </c>
      <c r="D10633" t="s">
        <v>3392</v>
      </c>
      <c r="E10633" t="s">
        <v>9907</v>
      </c>
      <c r="F10633">
        <v>5499</v>
      </c>
      <c r="G10633">
        <v>4000</v>
      </c>
      <c r="H10633">
        <v>1499</v>
      </c>
      <c r="I10633" s="6" t="s">
        <v>11048</v>
      </c>
      <c r="J10633">
        <v>9544476800</v>
      </c>
      <c r="K10633" s="6" t="s">
        <v>3391</v>
      </c>
      <c r="M10633">
        <v>41</v>
      </c>
      <c r="N10633" s="6">
        <v>4000</v>
      </c>
      <c r="O10633">
        <v>2</v>
      </c>
      <c r="P10633">
        <v>2295</v>
      </c>
      <c r="Q10633" t="s">
        <v>10150</v>
      </c>
      <c r="R10633" s="1">
        <v>0.88616898148148149</v>
      </c>
      <c r="S10633" s="1"/>
      <c r="T10633" s="1"/>
      <c r="U10633" s="1"/>
      <c r="V10633" s="1"/>
      <c r="Y10633" t="s">
        <v>27</v>
      </c>
    </row>
    <row r="10634" spans="1:25" x14ac:dyDescent="0.3">
      <c r="A10634">
        <v>8624076900</v>
      </c>
      <c r="B10634" t="s">
        <v>1484</v>
      </c>
      <c r="D10634" t="s">
        <v>126</v>
      </c>
      <c r="E10634" t="s">
        <v>10998</v>
      </c>
      <c r="F10634">
        <v>18225</v>
      </c>
      <c r="G10634">
        <v>2000</v>
      </c>
      <c r="H10634">
        <v>16225</v>
      </c>
      <c r="I10634" s="6" t="s">
        <v>11049</v>
      </c>
      <c r="J10634">
        <v>8624076900</v>
      </c>
      <c r="K10634" s="6" t="s">
        <v>1484</v>
      </c>
      <c r="M10634" t="s">
        <v>77</v>
      </c>
      <c r="N10634" s="6">
        <v>2000</v>
      </c>
      <c r="O10634">
        <v>2</v>
      </c>
      <c r="P10634">
        <v>4656</v>
      </c>
      <c r="Q10634" t="s">
        <v>10150</v>
      </c>
      <c r="R10634" s="1">
        <v>0.88726851851851851</v>
      </c>
      <c r="S10634" s="1"/>
      <c r="T10634" s="1"/>
      <c r="U10634" s="1"/>
      <c r="V10634" s="1"/>
      <c r="Y10634" t="s">
        <v>27</v>
      </c>
    </row>
    <row r="10635" spans="1:25" x14ac:dyDescent="0.3">
      <c r="A10635">
        <v>9544476800</v>
      </c>
      <c r="B10635" t="s">
        <v>3391</v>
      </c>
      <c r="D10635" t="s">
        <v>3392</v>
      </c>
      <c r="E10635" t="s">
        <v>9907</v>
      </c>
      <c r="F10635">
        <v>1499</v>
      </c>
      <c r="G10635">
        <v>1499</v>
      </c>
      <c r="H10635">
        <v>0</v>
      </c>
      <c r="I10635" s="6" t="s">
        <v>11048</v>
      </c>
      <c r="J10635">
        <v>9544476800</v>
      </c>
      <c r="K10635" s="6" t="s">
        <v>3391</v>
      </c>
      <c r="M10635">
        <v>41</v>
      </c>
      <c r="N10635" s="6">
        <v>1499</v>
      </c>
      <c r="O10635">
        <v>1</v>
      </c>
      <c r="P10635">
        <v>2295</v>
      </c>
      <c r="Q10635" t="s">
        <v>10150</v>
      </c>
      <c r="R10635" s="1">
        <v>0.88776620370370374</v>
      </c>
      <c r="S10635" s="1"/>
      <c r="T10635" s="1"/>
      <c r="U10635" s="1"/>
      <c r="V10635" s="1"/>
      <c r="W10635" t="s">
        <v>4040</v>
      </c>
      <c r="X10635" t="s">
        <v>4458</v>
      </c>
      <c r="Y10635" t="s">
        <v>25</v>
      </c>
    </row>
    <row r="10636" spans="1:25" x14ac:dyDescent="0.3">
      <c r="A10636">
        <v>9863880600</v>
      </c>
      <c r="B10636" t="s">
        <v>5180</v>
      </c>
      <c r="D10636" t="s">
        <v>5753</v>
      </c>
      <c r="E10636" t="s">
        <v>11012</v>
      </c>
      <c r="F10636">
        <v>3219</v>
      </c>
      <c r="G10636">
        <v>3000</v>
      </c>
      <c r="H10636">
        <v>219</v>
      </c>
      <c r="I10636" s="6" t="s">
        <v>11050</v>
      </c>
      <c r="J10636">
        <v>9863880600</v>
      </c>
      <c r="K10636" s="6" t="s">
        <v>5180</v>
      </c>
      <c r="L10636" t="s">
        <v>5182</v>
      </c>
      <c r="M10636" t="s">
        <v>33</v>
      </c>
      <c r="N10636" s="6">
        <v>3000</v>
      </c>
      <c r="O10636">
        <v>2</v>
      </c>
      <c r="P10636">
        <v>3903</v>
      </c>
      <c r="Q10636" t="s">
        <v>10150</v>
      </c>
      <c r="R10636" s="1">
        <v>0.88863425925925921</v>
      </c>
      <c r="S10636" s="1"/>
      <c r="T10636" s="1"/>
      <c r="U10636" s="1"/>
      <c r="V10636" s="1"/>
      <c r="Y10636" t="s">
        <v>27</v>
      </c>
    </row>
    <row r="10637" spans="1:25" x14ac:dyDescent="0.3">
      <c r="A10637">
        <v>695010800</v>
      </c>
      <c r="B10637" t="s">
        <v>721</v>
      </c>
      <c r="D10637" t="s">
        <v>2003</v>
      </c>
      <c r="E10637" t="s">
        <v>10995</v>
      </c>
      <c r="F10637">
        <v>28361</v>
      </c>
      <c r="G10637">
        <v>2000</v>
      </c>
      <c r="H10637">
        <v>26361</v>
      </c>
      <c r="I10637" s="6" t="s">
        <v>11051</v>
      </c>
      <c r="J10637">
        <v>695010800</v>
      </c>
      <c r="K10637" s="6" t="s">
        <v>721</v>
      </c>
      <c r="L10637" t="s">
        <v>722</v>
      </c>
      <c r="M10637" t="s">
        <v>85</v>
      </c>
      <c r="N10637" s="6">
        <v>2000</v>
      </c>
      <c r="O10637">
        <v>2</v>
      </c>
      <c r="P10637">
        <v>4656</v>
      </c>
      <c r="Q10637" t="s">
        <v>10150</v>
      </c>
      <c r="R10637" s="1">
        <v>0.88870370370370377</v>
      </c>
      <c r="S10637" s="1"/>
      <c r="T10637" s="1"/>
      <c r="U10637" s="1"/>
      <c r="V10637" s="1"/>
      <c r="Y10637" t="s">
        <v>27</v>
      </c>
    </row>
    <row r="10638" spans="1:25" x14ac:dyDescent="0.3">
      <c r="A10638">
        <v>5927196200</v>
      </c>
      <c r="B10638" t="s">
        <v>330</v>
      </c>
      <c r="D10638" t="s">
        <v>312</v>
      </c>
      <c r="E10638" t="s">
        <v>10989</v>
      </c>
      <c r="F10638">
        <v>34278</v>
      </c>
      <c r="G10638">
        <v>3000</v>
      </c>
      <c r="H10638">
        <v>31278</v>
      </c>
      <c r="I10638" s="6" t="s">
        <v>11052</v>
      </c>
      <c r="J10638">
        <v>5927196200</v>
      </c>
      <c r="K10638" s="6" t="s">
        <v>330</v>
      </c>
      <c r="M10638" t="s">
        <v>39</v>
      </c>
      <c r="N10638" s="6">
        <v>3000</v>
      </c>
      <c r="O10638">
        <v>2</v>
      </c>
      <c r="P10638">
        <v>3903</v>
      </c>
      <c r="Q10638" t="s">
        <v>10150</v>
      </c>
      <c r="R10638" s="1">
        <v>0.8890162037037036</v>
      </c>
      <c r="S10638" s="1"/>
      <c r="T10638" s="1"/>
      <c r="U10638" s="1"/>
      <c r="V10638" s="1"/>
      <c r="Y10638" t="s">
        <v>27</v>
      </c>
    </row>
    <row r="10639" spans="1:25" x14ac:dyDescent="0.3">
      <c r="A10639">
        <v>8965670200</v>
      </c>
      <c r="B10639" t="s">
        <v>9390</v>
      </c>
      <c r="D10639" t="s">
        <v>9391</v>
      </c>
      <c r="E10639" t="s">
        <v>10934</v>
      </c>
      <c r="F10639">
        <v>14012</v>
      </c>
      <c r="G10639">
        <v>2500</v>
      </c>
      <c r="H10639">
        <v>11512</v>
      </c>
      <c r="I10639" s="6" t="s">
        <v>11053</v>
      </c>
      <c r="J10639">
        <v>8965670200</v>
      </c>
      <c r="K10639" s="6" t="s">
        <v>9390</v>
      </c>
      <c r="M10639" t="s">
        <v>29</v>
      </c>
      <c r="N10639" s="6">
        <v>2500</v>
      </c>
      <c r="O10639">
        <v>2</v>
      </c>
      <c r="P10639">
        <v>3588</v>
      </c>
      <c r="Q10639" t="s">
        <v>10150</v>
      </c>
      <c r="R10639" s="1">
        <v>0.88982638888888888</v>
      </c>
      <c r="S10639" s="1"/>
      <c r="T10639" s="1"/>
      <c r="U10639" s="1"/>
      <c r="V10639" s="1"/>
      <c r="Y10639" t="s">
        <v>27</v>
      </c>
    </row>
    <row r="10640" spans="1:25" x14ac:dyDescent="0.3">
      <c r="A10640">
        <v>9863880600</v>
      </c>
      <c r="B10640" t="s">
        <v>5180</v>
      </c>
      <c r="D10640" t="s">
        <v>5753</v>
      </c>
      <c r="E10640" t="s">
        <v>11012</v>
      </c>
      <c r="F10640">
        <v>219</v>
      </c>
      <c r="G10640">
        <v>219</v>
      </c>
      <c r="H10640">
        <v>0</v>
      </c>
      <c r="I10640" s="6" t="s">
        <v>11050</v>
      </c>
      <c r="J10640">
        <v>9863880600</v>
      </c>
      <c r="K10640" s="6" t="s">
        <v>5180</v>
      </c>
      <c r="L10640" t="s">
        <v>5182</v>
      </c>
      <c r="M10640" t="s">
        <v>33</v>
      </c>
      <c r="N10640" s="6">
        <v>219</v>
      </c>
      <c r="O10640">
        <v>1</v>
      </c>
      <c r="P10640">
        <v>3903</v>
      </c>
      <c r="Q10640" t="s">
        <v>10150</v>
      </c>
      <c r="R10640" s="1">
        <v>0.88984953703703706</v>
      </c>
      <c r="S10640" s="1"/>
      <c r="T10640" s="1"/>
      <c r="U10640" s="1"/>
      <c r="V10640" s="1"/>
      <c r="W10640" t="s">
        <v>9635</v>
      </c>
      <c r="X10640" t="s">
        <v>125</v>
      </c>
      <c r="Y10640" t="s">
        <v>25</v>
      </c>
    </row>
    <row r="10641" spans="1:25" x14ac:dyDescent="0.3">
      <c r="A10641">
        <v>9484791500</v>
      </c>
      <c r="B10641" t="s">
        <v>206</v>
      </c>
      <c r="D10641" t="s">
        <v>100</v>
      </c>
      <c r="E10641" t="s">
        <v>11037</v>
      </c>
      <c r="F10641">
        <v>12912</v>
      </c>
      <c r="G10641">
        <v>3000</v>
      </c>
      <c r="H10641">
        <v>9912</v>
      </c>
      <c r="I10641" s="6" t="s">
        <v>11054</v>
      </c>
      <c r="J10641">
        <v>9484791500</v>
      </c>
      <c r="K10641" s="6" t="s">
        <v>206</v>
      </c>
      <c r="M10641" t="s">
        <v>63</v>
      </c>
      <c r="N10641" s="6">
        <v>3000</v>
      </c>
      <c r="O10641">
        <v>2</v>
      </c>
      <c r="P10641">
        <v>4656</v>
      </c>
      <c r="Q10641" t="s">
        <v>10150</v>
      </c>
      <c r="R10641" s="1">
        <v>0.89123842592592595</v>
      </c>
      <c r="S10641" s="1"/>
      <c r="T10641" s="1"/>
      <c r="U10641" s="1"/>
      <c r="V10641" s="1"/>
      <c r="Y10641" t="s">
        <v>27</v>
      </c>
    </row>
    <row r="10642" spans="1:25" x14ac:dyDescent="0.3">
      <c r="A10642">
        <v>8784067000</v>
      </c>
      <c r="B10642" t="s">
        <v>64</v>
      </c>
      <c r="D10642" t="s">
        <v>117</v>
      </c>
      <c r="E10642" t="s">
        <v>10321</v>
      </c>
      <c r="F10642">
        <v>16244</v>
      </c>
      <c r="G10642">
        <v>3000</v>
      </c>
      <c r="H10642">
        <v>13244</v>
      </c>
      <c r="I10642" s="6" t="s">
        <v>11055</v>
      </c>
      <c r="J10642">
        <v>8784067000</v>
      </c>
      <c r="K10642" s="6" t="s">
        <v>64</v>
      </c>
      <c r="M10642">
        <v>93</v>
      </c>
      <c r="N10642" s="6">
        <v>3000</v>
      </c>
      <c r="O10642">
        <v>2</v>
      </c>
      <c r="P10642">
        <v>4656</v>
      </c>
      <c r="Q10642" t="s">
        <v>10150</v>
      </c>
      <c r="R10642" s="1">
        <v>0.89159722222222226</v>
      </c>
      <c r="S10642" s="1"/>
      <c r="T10642" s="1"/>
      <c r="U10642" s="1"/>
      <c r="V10642" s="1"/>
      <c r="Y10642" t="s">
        <v>27</v>
      </c>
    </row>
    <row r="10643" spans="1:25" x14ac:dyDescent="0.3">
      <c r="A10643">
        <v>6219509600</v>
      </c>
      <c r="B10643" t="s">
        <v>10465</v>
      </c>
      <c r="D10643" t="s">
        <v>79</v>
      </c>
      <c r="E10643" t="s">
        <v>10466</v>
      </c>
      <c r="F10643">
        <v>7869</v>
      </c>
      <c r="G10643">
        <v>3000</v>
      </c>
      <c r="H10643">
        <v>4869</v>
      </c>
      <c r="I10643" s="6" t="s">
        <v>11056</v>
      </c>
      <c r="J10643">
        <v>6219509600</v>
      </c>
      <c r="K10643" s="6" t="s">
        <v>10465</v>
      </c>
      <c r="M10643" t="s">
        <v>67</v>
      </c>
      <c r="N10643" s="6">
        <v>3000</v>
      </c>
      <c r="O10643">
        <v>2</v>
      </c>
      <c r="P10643">
        <v>4656</v>
      </c>
      <c r="Q10643" t="s">
        <v>10150</v>
      </c>
      <c r="R10643" s="1">
        <v>0.89194444444444443</v>
      </c>
      <c r="S10643" s="1"/>
      <c r="T10643" s="1"/>
      <c r="U10643" s="1"/>
      <c r="V10643" s="1"/>
      <c r="Y10643" t="s">
        <v>27</v>
      </c>
    </row>
    <row r="10644" spans="1:25" x14ac:dyDescent="0.3">
      <c r="A10644">
        <v>857981400</v>
      </c>
      <c r="B10644" t="s">
        <v>10036</v>
      </c>
      <c r="D10644" t="s">
        <v>44</v>
      </c>
      <c r="E10644" t="s">
        <v>10951</v>
      </c>
      <c r="F10644">
        <v>15659</v>
      </c>
      <c r="G10644">
        <v>2000</v>
      </c>
      <c r="H10644">
        <v>13659</v>
      </c>
      <c r="I10644" s="6" t="s">
        <v>11057</v>
      </c>
      <c r="J10644">
        <v>857981400</v>
      </c>
      <c r="K10644" s="6" t="s">
        <v>10036</v>
      </c>
      <c r="M10644" t="s">
        <v>133</v>
      </c>
      <c r="N10644" s="6">
        <v>2000</v>
      </c>
      <c r="O10644">
        <v>2</v>
      </c>
      <c r="P10644">
        <v>2296</v>
      </c>
      <c r="Q10644" t="s">
        <v>10150</v>
      </c>
      <c r="R10644" s="1">
        <v>0.89239583333333339</v>
      </c>
      <c r="S10644" s="1"/>
      <c r="T10644" s="1"/>
      <c r="U10644" s="1"/>
      <c r="V10644" s="1"/>
      <c r="Y10644" t="s">
        <v>27</v>
      </c>
    </row>
    <row r="10645" spans="1:25" x14ac:dyDescent="0.3">
      <c r="A10645">
        <v>3658195600</v>
      </c>
      <c r="B10645" t="s">
        <v>78</v>
      </c>
      <c r="D10645" t="s">
        <v>79</v>
      </c>
      <c r="E10645" t="s">
        <v>10975</v>
      </c>
      <c r="F10645">
        <v>13936</v>
      </c>
      <c r="G10645">
        <v>2000</v>
      </c>
      <c r="H10645">
        <v>11936</v>
      </c>
      <c r="I10645" s="6" t="s">
        <v>11058</v>
      </c>
      <c r="J10645">
        <v>3658195600</v>
      </c>
      <c r="K10645" s="6" t="s">
        <v>78</v>
      </c>
      <c r="L10645" t="s">
        <v>80</v>
      </c>
      <c r="M10645" t="s">
        <v>81</v>
      </c>
      <c r="N10645" s="6">
        <v>2000</v>
      </c>
      <c r="O10645">
        <v>2</v>
      </c>
      <c r="P10645">
        <v>4656</v>
      </c>
      <c r="Q10645" t="s">
        <v>10150</v>
      </c>
      <c r="R10645" s="1">
        <v>0.89256944444444442</v>
      </c>
      <c r="S10645" s="1"/>
      <c r="T10645" s="1"/>
      <c r="U10645" s="1"/>
      <c r="V10645" s="1"/>
      <c r="Y10645" t="s">
        <v>27</v>
      </c>
    </row>
    <row r="10646" spans="1:25" x14ac:dyDescent="0.3">
      <c r="A10646">
        <v>5263208000</v>
      </c>
      <c r="B10646" t="s">
        <v>9463</v>
      </c>
      <c r="D10646" t="s">
        <v>2267</v>
      </c>
      <c r="E10646" t="s">
        <v>3173</v>
      </c>
      <c r="F10646">
        <v>36000</v>
      </c>
      <c r="G10646">
        <v>4000</v>
      </c>
      <c r="H10646">
        <v>32000</v>
      </c>
      <c r="I10646" s="6" t="s">
        <v>11059</v>
      </c>
      <c r="J10646">
        <v>5263208000</v>
      </c>
      <c r="K10646" s="6" t="s">
        <v>9463</v>
      </c>
      <c r="M10646" t="s">
        <v>26</v>
      </c>
      <c r="N10646" s="6">
        <v>4000</v>
      </c>
      <c r="O10646">
        <v>2</v>
      </c>
      <c r="P10646">
        <v>2296</v>
      </c>
      <c r="Q10646" t="s">
        <v>10150</v>
      </c>
      <c r="R10646" s="1">
        <v>0.89457175925925936</v>
      </c>
      <c r="S10646" s="1"/>
      <c r="T10646" s="1"/>
      <c r="U10646" s="1"/>
      <c r="V10646" s="1"/>
      <c r="Y10646" t="s">
        <v>27</v>
      </c>
    </row>
    <row r="10647" spans="1:25" x14ac:dyDescent="0.3">
      <c r="A10647">
        <v>7993610300</v>
      </c>
      <c r="B10647" t="s">
        <v>5688</v>
      </c>
      <c r="D10647" t="s">
        <v>87</v>
      </c>
      <c r="E10647" t="s">
        <v>7295</v>
      </c>
      <c r="F10647">
        <v>53696</v>
      </c>
      <c r="G10647">
        <v>4000</v>
      </c>
      <c r="H10647">
        <v>49696</v>
      </c>
      <c r="I10647" s="6" t="s">
        <v>11060</v>
      </c>
      <c r="J10647">
        <v>7993610300</v>
      </c>
      <c r="K10647" s="6" t="s">
        <v>5688</v>
      </c>
      <c r="L10647" t="s">
        <v>5691</v>
      </c>
      <c r="M10647" t="s">
        <v>28</v>
      </c>
      <c r="N10647" s="6">
        <v>4000</v>
      </c>
      <c r="O10647">
        <v>2</v>
      </c>
      <c r="P10647">
        <v>2295</v>
      </c>
      <c r="Q10647" t="s">
        <v>10150</v>
      </c>
      <c r="R10647" s="1">
        <v>0.89549768518518524</v>
      </c>
      <c r="S10647" s="1"/>
      <c r="T10647" s="1"/>
      <c r="U10647" s="1"/>
      <c r="V10647" s="1"/>
      <c r="Y10647" t="s">
        <v>27</v>
      </c>
    </row>
    <row r="10648" spans="1:25" x14ac:dyDescent="0.3">
      <c r="A10648">
        <v>8624076900</v>
      </c>
      <c r="B10648" t="s">
        <v>1484</v>
      </c>
      <c r="D10648" t="s">
        <v>126</v>
      </c>
      <c r="E10648" t="s">
        <v>10998</v>
      </c>
      <c r="F10648">
        <v>16225</v>
      </c>
      <c r="G10648">
        <v>2000</v>
      </c>
      <c r="H10648">
        <v>14225</v>
      </c>
      <c r="I10648" s="6" t="s">
        <v>11061</v>
      </c>
      <c r="J10648">
        <v>8624076900</v>
      </c>
      <c r="K10648" s="6" t="s">
        <v>1484</v>
      </c>
      <c r="M10648" t="s">
        <v>77</v>
      </c>
      <c r="N10648" s="6">
        <v>2000</v>
      </c>
      <c r="O10648">
        <v>2</v>
      </c>
      <c r="P10648">
        <v>4656</v>
      </c>
      <c r="Q10648" t="s">
        <v>10150</v>
      </c>
      <c r="R10648" s="1">
        <v>0.89759259259259261</v>
      </c>
      <c r="S10648" s="1"/>
      <c r="T10648" s="1"/>
      <c r="U10648" s="1"/>
      <c r="V10648" s="1"/>
      <c r="Y10648" t="s">
        <v>27</v>
      </c>
    </row>
    <row r="10649" spans="1:25" x14ac:dyDescent="0.3">
      <c r="A10649">
        <v>5969963600</v>
      </c>
      <c r="B10649" t="s">
        <v>6137</v>
      </c>
      <c r="D10649" t="s">
        <v>73</v>
      </c>
      <c r="E10649" t="s">
        <v>11040</v>
      </c>
      <c r="F10649">
        <v>10080</v>
      </c>
      <c r="G10649">
        <v>4000</v>
      </c>
      <c r="H10649">
        <v>6080</v>
      </c>
      <c r="I10649" s="6" t="s">
        <v>11062</v>
      </c>
      <c r="J10649">
        <v>5969963600</v>
      </c>
      <c r="K10649" s="6" t="s">
        <v>6137</v>
      </c>
      <c r="M10649" t="s">
        <v>1775</v>
      </c>
      <c r="N10649" s="6">
        <v>4000</v>
      </c>
      <c r="O10649">
        <v>2</v>
      </c>
      <c r="P10649">
        <v>2295</v>
      </c>
      <c r="Q10649" t="s">
        <v>10150</v>
      </c>
      <c r="R10649" s="1">
        <v>0.89805555555555561</v>
      </c>
      <c r="S10649" s="1"/>
      <c r="T10649" s="1"/>
      <c r="U10649" s="1"/>
      <c r="V10649" s="1"/>
      <c r="Y10649" t="s">
        <v>27</v>
      </c>
    </row>
    <row r="10650" spans="1:25" x14ac:dyDescent="0.3">
      <c r="A10650">
        <v>9484791500</v>
      </c>
      <c r="B10650" t="s">
        <v>206</v>
      </c>
      <c r="D10650" t="s">
        <v>100</v>
      </c>
      <c r="E10650" t="s">
        <v>11037</v>
      </c>
      <c r="F10650">
        <v>9912</v>
      </c>
      <c r="G10650">
        <v>3000</v>
      </c>
      <c r="H10650">
        <v>6912</v>
      </c>
      <c r="I10650" s="6" t="s">
        <v>11063</v>
      </c>
      <c r="J10650">
        <v>9484791500</v>
      </c>
      <c r="K10650" s="6" t="s">
        <v>206</v>
      </c>
      <c r="M10650" t="s">
        <v>63</v>
      </c>
      <c r="N10650" s="6">
        <v>3000</v>
      </c>
      <c r="O10650">
        <v>2</v>
      </c>
      <c r="P10650">
        <v>4656</v>
      </c>
      <c r="Q10650" t="s">
        <v>10150</v>
      </c>
      <c r="R10650" s="1">
        <v>0.9002430555555555</v>
      </c>
      <c r="S10650" s="1"/>
      <c r="T10650" s="1"/>
      <c r="U10650" s="1"/>
      <c r="V10650" s="1"/>
      <c r="Y10650" t="s">
        <v>27</v>
      </c>
    </row>
    <row r="10651" spans="1:25" x14ac:dyDescent="0.3">
      <c r="A10651">
        <v>5927196200</v>
      </c>
      <c r="B10651" t="s">
        <v>330</v>
      </c>
      <c r="D10651" t="s">
        <v>312</v>
      </c>
      <c r="E10651" t="s">
        <v>10989</v>
      </c>
      <c r="F10651">
        <v>31278</v>
      </c>
      <c r="G10651">
        <v>3000</v>
      </c>
      <c r="H10651">
        <v>28278</v>
      </c>
      <c r="I10651" s="6" t="s">
        <v>11064</v>
      </c>
      <c r="J10651">
        <v>5927196200</v>
      </c>
      <c r="K10651" s="6" t="s">
        <v>330</v>
      </c>
      <c r="M10651" t="s">
        <v>39</v>
      </c>
      <c r="N10651" s="6">
        <v>3000</v>
      </c>
      <c r="O10651">
        <v>2</v>
      </c>
      <c r="P10651">
        <v>3903</v>
      </c>
      <c r="Q10651" t="s">
        <v>10150</v>
      </c>
      <c r="R10651" s="1">
        <v>0.9003472222222223</v>
      </c>
      <c r="S10651" s="1"/>
      <c r="T10651" s="1"/>
      <c r="U10651" s="1"/>
      <c r="V10651" s="1"/>
      <c r="Y10651" t="s">
        <v>27</v>
      </c>
    </row>
    <row r="10652" spans="1:25" x14ac:dyDescent="0.3">
      <c r="A10652">
        <v>8965670200</v>
      </c>
      <c r="B10652" t="s">
        <v>9390</v>
      </c>
      <c r="D10652" t="s">
        <v>9391</v>
      </c>
      <c r="E10652" t="s">
        <v>10934</v>
      </c>
      <c r="F10652">
        <v>11512</v>
      </c>
      <c r="G10652">
        <v>2500</v>
      </c>
      <c r="H10652">
        <v>9012</v>
      </c>
      <c r="I10652" s="6" t="s">
        <v>11065</v>
      </c>
      <c r="J10652">
        <v>8965670200</v>
      </c>
      <c r="K10652" s="6" t="s">
        <v>9390</v>
      </c>
      <c r="M10652" t="s">
        <v>29</v>
      </c>
      <c r="N10652" s="6">
        <v>2500</v>
      </c>
      <c r="O10652">
        <v>2</v>
      </c>
      <c r="P10652">
        <v>3588</v>
      </c>
      <c r="Q10652" t="s">
        <v>10150</v>
      </c>
      <c r="R10652" s="1">
        <v>0.90039351851851857</v>
      </c>
      <c r="S10652" s="1"/>
      <c r="T10652" s="1"/>
      <c r="U10652" s="1"/>
      <c r="V10652" s="1"/>
      <c r="Y10652" t="s">
        <v>27</v>
      </c>
    </row>
    <row r="10653" spans="1:25" x14ac:dyDescent="0.3">
      <c r="A10653">
        <v>1763176400</v>
      </c>
      <c r="B10653" t="s">
        <v>333</v>
      </c>
      <c r="D10653" t="s">
        <v>128</v>
      </c>
      <c r="E10653" t="s">
        <v>8328</v>
      </c>
      <c r="F10653">
        <v>21305</v>
      </c>
      <c r="G10653">
        <v>3000</v>
      </c>
      <c r="H10653">
        <v>18305</v>
      </c>
      <c r="I10653" s="6" t="s">
        <v>11066</v>
      </c>
      <c r="J10653">
        <v>1763176400</v>
      </c>
      <c r="K10653" s="6" t="s">
        <v>333</v>
      </c>
      <c r="L10653" t="s">
        <v>309</v>
      </c>
      <c r="M10653" t="s">
        <v>43</v>
      </c>
      <c r="N10653" s="6">
        <v>3000</v>
      </c>
      <c r="O10653">
        <v>2</v>
      </c>
      <c r="P10653">
        <v>3903</v>
      </c>
      <c r="Q10653" t="s">
        <v>10150</v>
      </c>
      <c r="R10653" s="1">
        <v>0.90119212962962969</v>
      </c>
      <c r="S10653" s="1"/>
      <c r="T10653" s="1"/>
      <c r="U10653" s="1"/>
      <c r="V10653" s="1"/>
      <c r="Y10653" t="s">
        <v>27</v>
      </c>
    </row>
    <row r="10654" spans="1:25" x14ac:dyDescent="0.3">
      <c r="A10654">
        <v>3658195600</v>
      </c>
      <c r="B10654" t="s">
        <v>78</v>
      </c>
      <c r="D10654" t="s">
        <v>79</v>
      </c>
      <c r="E10654" t="s">
        <v>10975</v>
      </c>
      <c r="F10654">
        <v>11936</v>
      </c>
      <c r="G10654">
        <v>2000</v>
      </c>
      <c r="H10654">
        <v>9936</v>
      </c>
      <c r="I10654" s="6" t="s">
        <v>11067</v>
      </c>
      <c r="J10654">
        <v>3658195600</v>
      </c>
      <c r="K10654" s="6" t="s">
        <v>78</v>
      </c>
      <c r="L10654" t="s">
        <v>80</v>
      </c>
      <c r="M10654" t="s">
        <v>81</v>
      </c>
      <c r="N10654" s="6">
        <v>2000</v>
      </c>
      <c r="O10654">
        <v>2</v>
      </c>
      <c r="P10654">
        <v>4656</v>
      </c>
      <c r="Q10654" t="s">
        <v>10150</v>
      </c>
      <c r="R10654" s="1">
        <v>0.90274305555555545</v>
      </c>
      <c r="S10654" s="1"/>
      <c r="T10654" s="1"/>
      <c r="U10654" s="1"/>
      <c r="V10654" s="1"/>
      <c r="Y10654" t="s">
        <v>27</v>
      </c>
    </row>
    <row r="10655" spans="1:25" x14ac:dyDescent="0.3">
      <c r="A10655">
        <v>5263208000</v>
      </c>
      <c r="B10655" t="s">
        <v>9463</v>
      </c>
      <c r="D10655" t="s">
        <v>2267</v>
      </c>
      <c r="E10655" t="s">
        <v>3173</v>
      </c>
      <c r="F10655">
        <v>32000</v>
      </c>
      <c r="G10655">
        <v>4000</v>
      </c>
      <c r="H10655">
        <v>28000</v>
      </c>
      <c r="I10655" s="6" t="s">
        <v>11068</v>
      </c>
      <c r="J10655">
        <v>5263208000</v>
      </c>
      <c r="K10655" s="6" t="s">
        <v>9463</v>
      </c>
      <c r="M10655" t="s">
        <v>26</v>
      </c>
      <c r="N10655" s="6">
        <v>4000</v>
      </c>
      <c r="O10655">
        <v>2</v>
      </c>
      <c r="P10655">
        <v>2296</v>
      </c>
      <c r="Q10655" t="s">
        <v>10150</v>
      </c>
      <c r="R10655" s="1">
        <v>0.90449074074074076</v>
      </c>
      <c r="S10655" s="1"/>
      <c r="T10655" s="1"/>
      <c r="U10655" s="1"/>
      <c r="V10655" s="1"/>
      <c r="Y10655" t="s">
        <v>27</v>
      </c>
    </row>
    <row r="10656" spans="1:25" x14ac:dyDescent="0.3">
      <c r="A10656">
        <v>857981400</v>
      </c>
      <c r="B10656" t="s">
        <v>10036</v>
      </c>
      <c r="D10656" t="s">
        <v>44</v>
      </c>
      <c r="E10656" t="s">
        <v>10951</v>
      </c>
      <c r="F10656">
        <v>13659</v>
      </c>
      <c r="G10656">
        <v>2000</v>
      </c>
      <c r="H10656">
        <v>11659</v>
      </c>
      <c r="I10656" s="6" t="s">
        <v>11069</v>
      </c>
      <c r="J10656">
        <v>857981400</v>
      </c>
      <c r="K10656" s="6" t="s">
        <v>10036</v>
      </c>
      <c r="M10656" t="s">
        <v>133</v>
      </c>
      <c r="N10656" s="6">
        <v>2000</v>
      </c>
      <c r="O10656">
        <v>2</v>
      </c>
      <c r="P10656">
        <v>2296</v>
      </c>
      <c r="Q10656" t="s">
        <v>10150</v>
      </c>
      <c r="R10656" s="1">
        <v>0.90494212962962972</v>
      </c>
      <c r="S10656" s="1"/>
      <c r="T10656" s="1"/>
      <c r="U10656" s="1"/>
      <c r="V10656" s="1"/>
      <c r="Y10656" t="s">
        <v>27</v>
      </c>
    </row>
    <row r="10657" spans="1:25" x14ac:dyDescent="0.3">
      <c r="A10657">
        <v>7993610300</v>
      </c>
      <c r="B10657" t="s">
        <v>5688</v>
      </c>
      <c r="D10657" t="s">
        <v>87</v>
      </c>
      <c r="E10657" t="s">
        <v>7295</v>
      </c>
      <c r="F10657">
        <v>49696</v>
      </c>
      <c r="G10657">
        <v>4000</v>
      </c>
      <c r="H10657">
        <v>45696</v>
      </c>
      <c r="I10657" s="6" t="s">
        <v>11070</v>
      </c>
      <c r="J10657">
        <v>7993610300</v>
      </c>
      <c r="K10657" s="6" t="s">
        <v>5688</v>
      </c>
      <c r="L10657" t="s">
        <v>5691</v>
      </c>
      <c r="M10657" t="s">
        <v>28</v>
      </c>
      <c r="N10657" s="6">
        <v>4000</v>
      </c>
      <c r="O10657">
        <v>2</v>
      </c>
      <c r="P10657">
        <v>2295</v>
      </c>
      <c r="Q10657" t="s">
        <v>10150</v>
      </c>
      <c r="R10657" s="1">
        <v>0.90499999999999992</v>
      </c>
      <c r="S10657" s="1"/>
      <c r="T10657" s="1"/>
      <c r="U10657" s="1"/>
      <c r="V10657" s="1"/>
      <c r="Y10657" t="s">
        <v>27</v>
      </c>
    </row>
    <row r="10658" spans="1:25" x14ac:dyDescent="0.3">
      <c r="A10658">
        <v>8784067000</v>
      </c>
      <c r="B10658" t="s">
        <v>64</v>
      </c>
      <c r="D10658" t="s">
        <v>117</v>
      </c>
      <c r="E10658" t="s">
        <v>10321</v>
      </c>
      <c r="F10658">
        <v>13244</v>
      </c>
      <c r="G10658">
        <v>3000</v>
      </c>
      <c r="H10658">
        <v>10244</v>
      </c>
      <c r="I10658" s="6" t="s">
        <v>11071</v>
      </c>
      <c r="J10658">
        <v>8784067000</v>
      </c>
      <c r="K10658" s="6" t="s">
        <v>64</v>
      </c>
      <c r="M10658">
        <v>93</v>
      </c>
      <c r="N10658" s="6">
        <v>3000</v>
      </c>
      <c r="O10658">
        <v>2</v>
      </c>
      <c r="P10658">
        <v>4656</v>
      </c>
      <c r="Q10658" t="s">
        <v>10150</v>
      </c>
      <c r="R10658" s="1">
        <v>0.90598379629629633</v>
      </c>
      <c r="S10658" s="1"/>
      <c r="T10658" s="1"/>
      <c r="U10658" s="1"/>
      <c r="V10658" s="1"/>
      <c r="Y10658" t="s">
        <v>27</v>
      </c>
    </row>
    <row r="10659" spans="1:25" x14ac:dyDescent="0.3">
      <c r="A10659">
        <v>8965670200</v>
      </c>
      <c r="B10659" t="s">
        <v>9390</v>
      </c>
      <c r="D10659" t="s">
        <v>9391</v>
      </c>
      <c r="E10659" t="s">
        <v>10934</v>
      </c>
      <c r="F10659">
        <v>9012</v>
      </c>
      <c r="G10659">
        <v>2500</v>
      </c>
      <c r="H10659">
        <v>6512</v>
      </c>
      <c r="I10659" s="6" t="s">
        <v>11072</v>
      </c>
      <c r="J10659">
        <v>8965670200</v>
      </c>
      <c r="K10659" s="6" t="s">
        <v>9390</v>
      </c>
      <c r="M10659" t="s">
        <v>29</v>
      </c>
      <c r="N10659" s="6">
        <v>2500</v>
      </c>
      <c r="O10659">
        <v>2</v>
      </c>
      <c r="P10659">
        <v>3588</v>
      </c>
      <c r="Q10659" t="s">
        <v>10150</v>
      </c>
      <c r="R10659" s="1">
        <v>0.90799768518518509</v>
      </c>
      <c r="S10659" s="1"/>
      <c r="T10659" s="1"/>
      <c r="U10659" s="1"/>
      <c r="V10659" s="1"/>
      <c r="Y10659" t="s">
        <v>27</v>
      </c>
    </row>
    <row r="10660" spans="1:25" x14ac:dyDescent="0.3">
      <c r="A10660">
        <v>8624076900</v>
      </c>
      <c r="B10660" t="s">
        <v>1484</v>
      </c>
      <c r="D10660" t="s">
        <v>126</v>
      </c>
      <c r="E10660" t="s">
        <v>10998</v>
      </c>
      <c r="F10660">
        <v>14225</v>
      </c>
      <c r="G10660">
        <v>2000</v>
      </c>
      <c r="H10660">
        <v>12225</v>
      </c>
      <c r="I10660" s="6" t="s">
        <v>11073</v>
      </c>
      <c r="J10660">
        <v>8624076900</v>
      </c>
      <c r="K10660" s="6" t="s">
        <v>1484</v>
      </c>
      <c r="M10660" t="s">
        <v>77</v>
      </c>
      <c r="N10660" s="6">
        <v>2000</v>
      </c>
      <c r="O10660">
        <v>2</v>
      </c>
      <c r="P10660">
        <v>4656</v>
      </c>
      <c r="Q10660" t="s">
        <v>10150</v>
      </c>
      <c r="R10660" s="1">
        <v>0.90806712962962965</v>
      </c>
      <c r="S10660" s="1"/>
      <c r="T10660" s="1"/>
      <c r="U10660" s="1"/>
      <c r="V10660" s="1"/>
      <c r="Y10660" t="s">
        <v>27</v>
      </c>
    </row>
    <row r="10661" spans="1:25" x14ac:dyDescent="0.3">
      <c r="A10661">
        <v>6219509600</v>
      </c>
      <c r="B10661" t="s">
        <v>10465</v>
      </c>
      <c r="D10661" t="s">
        <v>79</v>
      </c>
      <c r="E10661" t="s">
        <v>10466</v>
      </c>
      <c r="F10661">
        <v>4869</v>
      </c>
      <c r="G10661">
        <v>3000</v>
      </c>
      <c r="H10661">
        <v>1869</v>
      </c>
      <c r="I10661" s="6" t="s">
        <v>11074</v>
      </c>
      <c r="J10661">
        <v>6219509600</v>
      </c>
      <c r="K10661" s="6" t="s">
        <v>10465</v>
      </c>
      <c r="M10661" t="s">
        <v>67</v>
      </c>
      <c r="N10661" s="6">
        <v>3000</v>
      </c>
      <c r="O10661">
        <v>2</v>
      </c>
      <c r="P10661">
        <v>4656</v>
      </c>
      <c r="Q10661" t="s">
        <v>10150</v>
      </c>
      <c r="R10661" s="1">
        <v>0.90841435185185182</v>
      </c>
      <c r="S10661" s="1"/>
      <c r="T10661" s="1"/>
      <c r="U10661" s="1"/>
      <c r="V10661" s="1"/>
      <c r="Y10661" t="s">
        <v>27</v>
      </c>
    </row>
    <row r="10662" spans="1:25" x14ac:dyDescent="0.3">
      <c r="A10662">
        <v>6219509600</v>
      </c>
      <c r="B10662" t="s">
        <v>10465</v>
      </c>
      <c r="D10662" t="s">
        <v>79</v>
      </c>
      <c r="E10662" t="s">
        <v>10466</v>
      </c>
      <c r="F10662">
        <v>1869</v>
      </c>
      <c r="G10662">
        <v>1869</v>
      </c>
      <c r="H10662">
        <v>0</v>
      </c>
      <c r="I10662" s="6" t="s">
        <v>11074</v>
      </c>
      <c r="J10662">
        <v>6219509600</v>
      </c>
      <c r="K10662" s="6" t="s">
        <v>10465</v>
      </c>
      <c r="M10662" t="s">
        <v>67</v>
      </c>
      <c r="N10662" s="6">
        <v>1869</v>
      </c>
      <c r="O10662">
        <v>1</v>
      </c>
      <c r="P10662">
        <v>4656</v>
      </c>
      <c r="Q10662" t="s">
        <v>10150</v>
      </c>
      <c r="R10662" s="1">
        <v>0.90892361111111108</v>
      </c>
      <c r="S10662" s="1"/>
      <c r="T10662" s="1"/>
      <c r="U10662" s="1"/>
      <c r="V10662" s="1"/>
      <c r="W10662" t="s">
        <v>8048</v>
      </c>
      <c r="X10662" t="s">
        <v>4458</v>
      </c>
      <c r="Y10662" t="s">
        <v>25</v>
      </c>
    </row>
    <row r="10663" spans="1:25" x14ac:dyDescent="0.3">
      <c r="A10663">
        <v>9484791500</v>
      </c>
      <c r="B10663" t="s">
        <v>206</v>
      </c>
      <c r="D10663" t="s">
        <v>100</v>
      </c>
      <c r="E10663" t="s">
        <v>11037</v>
      </c>
      <c r="F10663">
        <v>6912</v>
      </c>
      <c r="G10663">
        <v>3000</v>
      </c>
      <c r="H10663">
        <v>3912</v>
      </c>
      <c r="I10663" s="6" t="s">
        <v>11075</v>
      </c>
      <c r="J10663">
        <v>9484791500</v>
      </c>
      <c r="K10663" s="6" t="s">
        <v>206</v>
      </c>
      <c r="M10663" t="s">
        <v>63</v>
      </c>
      <c r="N10663" s="6">
        <v>3000</v>
      </c>
      <c r="O10663">
        <v>2</v>
      </c>
      <c r="P10663">
        <v>4656</v>
      </c>
      <c r="Q10663" t="s">
        <v>10150</v>
      </c>
      <c r="R10663" s="1">
        <v>0.9096643518518519</v>
      </c>
      <c r="S10663" s="1"/>
      <c r="T10663" s="1"/>
      <c r="U10663" s="1"/>
      <c r="V10663" s="1"/>
      <c r="Y10663" t="s">
        <v>27</v>
      </c>
    </row>
    <row r="10664" spans="1:25" x14ac:dyDescent="0.3">
      <c r="A10664">
        <v>5972681100</v>
      </c>
      <c r="B10664" t="s">
        <v>113</v>
      </c>
      <c r="D10664" t="s">
        <v>93</v>
      </c>
      <c r="E10664" t="s">
        <v>11076</v>
      </c>
      <c r="F10664">
        <v>6185</v>
      </c>
      <c r="G10664">
        <v>3000</v>
      </c>
      <c r="H10664">
        <v>3185</v>
      </c>
      <c r="I10664" s="6" t="s">
        <v>11077</v>
      </c>
      <c r="J10664">
        <v>5972681100</v>
      </c>
      <c r="K10664" s="6" t="s">
        <v>113</v>
      </c>
      <c r="M10664" t="s">
        <v>33</v>
      </c>
      <c r="N10664" s="6">
        <v>3000</v>
      </c>
      <c r="O10664">
        <v>2</v>
      </c>
      <c r="P10664">
        <v>3903</v>
      </c>
      <c r="Q10664" t="s">
        <v>10150</v>
      </c>
      <c r="R10664" s="1">
        <v>0.91008101851851853</v>
      </c>
      <c r="S10664" s="1"/>
      <c r="T10664" s="1"/>
      <c r="U10664" s="1"/>
      <c r="V10664" s="1"/>
      <c r="Y10664" t="s">
        <v>27</v>
      </c>
    </row>
    <row r="10665" spans="1:25" x14ac:dyDescent="0.3">
      <c r="A10665">
        <v>695010800</v>
      </c>
      <c r="B10665" t="s">
        <v>721</v>
      </c>
      <c r="D10665" t="s">
        <v>2003</v>
      </c>
      <c r="E10665" t="s">
        <v>10995</v>
      </c>
      <c r="F10665">
        <v>26361</v>
      </c>
      <c r="G10665">
        <v>2000</v>
      </c>
      <c r="H10665">
        <v>24361</v>
      </c>
      <c r="I10665" s="6" t="s">
        <v>11078</v>
      </c>
      <c r="J10665">
        <v>695010800</v>
      </c>
      <c r="K10665" s="6" t="s">
        <v>721</v>
      </c>
      <c r="L10665" t="s">
        <v>722</v>
      </c>
      <c r="M10665" t="s">
        <v>85</v>
      </c>
      <c r="N10665" s="6">
        <v>2000</v>
      </c>
      <c r="O10665">
        <v>2</v>
      </c>
      <c r="P10665">
        <v>4656</v>
      </c>
      <c r="Q10665" t="s">
        <v>10150</v>
      </c>
      <c r="R10665" s="1">
        <v>0.91023148148148147</v>
      </c>
      <c r="S10665" s="1"/>
      <c r="T10665" s="1"/>
      <c r="U10665" s="1"/>
      <c r="V10665" s="1"/>
      <c r="Y10665" t="s">
        <v>27</v>
      </c>
    </row>
    <row r="10666" spans="1:25" x14ac:dyDescent="0.3">
      <c r="A10666">
        <v>5512670400</v>
      </c>
      <c r="B10666" t="s">
        <v>52</v>
      </c>
      <c r="D10666" t="s">
        <v>53</v>
      </c>
      <c r="E10666" t="s">
        <v>11079</v>
      </c>
      <c r="F10666">
        <v>7768</v>
      </c>
      <c r="G10666">
        <v>2500</v>
      </c>
      <c r="H10666">
        <v>5268</v>
      </c>
      <c r="I10666" s="6" t="s">
        <v>11080</v>
      </c>
      <c r="J10666">
        <v>5512670400</v>
      </c>
      <c r="K10666" s="6" t="s">
        <v>52</v>
      </c>
      <c r="M10666">
        <v>43</v>
      </c>
      <c r="N10666" s="6">
        <v>2500</v>
      </c>
      <c r="O10666">
        <v>2</v>
      </c>
      <c r="P10666">
        <v>206</v>
      </c>
      <c r="Q10666" t="s">
        <v>10150</v>
      </c>
      <c r="R10666" s="1">
        <v>0.91107638888888898</v>
      </c>
      <c r="S10666" s="1"/>
      <c r="T10666" s="1"/>
      <c r="U10666" s="1"/>
      <c r="V10666" s="1"/>
      <c r="Y10666" t="s">
        <v>27</v>
      </c>
    </row>
    <row r="10667" spans="1:25" x14ac:dyDescent="0.3">
      <c r="A10667">
        <v>5927196200</v>
      </c>
      <c r="B10667" t="s">
        <v>330</v>
      </c>
      <c r="D10667" t="s">
        <v>312</v>
      </c>
      <c r="E10667" t="s">
        <v>10989</v>
      </c>
      <c r="F10667">
        <v>28278</v>
      </c>
      <c r="G10667">
        <v>3000</v>
      </c>
      <c r="H10667">
        <v>25278</v>
      </c>
      <c r="I10667" s="6" t="s">
        <v>11081</v>
      </c>
      <c r="J10667">
        <v>5927196200</v>
      </c>
      <c r="K10667" s="6" t="s">
        <v>330</v>
      </c>
      <c r="M10667" t="s">
        <v>39</v>
      </c>
      <c r="N10667" s="6">
        <v>3000</v>
      </c>
      <c r="O10667">
        <v>2</v>
      </c>
      <c r="P10667">
        <v>3903</v>
      </c>
      <c r="Q10667" t="s">
        <v>10150</v>
      </c>
      <c r="R10667" s="1">
        <v>0.91118055555555555</v>
      </c>
      <c r="S10667" s="1"/>
      <c r="T10667" s="1"/>
      <c r="U10667" s="1"/>
      <c r="V10667" s="1"/>
      <c r="Y10667" t="s">
        <v>27</v>
      </c>
    </row>
    <row r="10668" spans="1:25" x14ac:dyDescent="0.3">
      <c r="A10668">
        <v>3658195600</v>
      </c>
      <c r="B10668" t="s">
        <v>78</v>
      </c>
      <c r="D10668" t="s">
        <v>79</v>
      </c>
      <c r="E10668" t="s">
        <v>10975</v>
      </c>
      <c r="F10668">
        <v>9936</v>
      </c>
      <c r="G10668">
        <v>2000</v>
      </c>
      <c r="H10668">
        <v>7936</v>
      </c>
      <c r="I10668" s="6" t="s">
        <v>11082</v>
      </c>
      <c r="J10668">
        <v>3658195600</v>
      </c>
      <c r="K10668" s="6" t="s">
        <v>78</v>
      </c>
      <c r="L10668" t="s">
        <v>80</v>
      </c>
      <c r="M10668" t="s">
        <v>81</v>
      </c>
      <c r="N10668" s="6">
        <v>2000</v>
      </c>
      <c r="O10668">
        <v>2</v>
      </c>
      <c r="P10668">
        <v>4656</v>
      </c>
      <c r="Q10668" t="s">
        <v>10150</v>
      </c>
      <c r="R10668" s="1">
        <v>0.91239583333333341</v>
      </c>
      <c r="S10668" s="1"/>
      <c r="T10668" s="1"/>
      <c r="U10668" s="1"/>
      <c r="V10668" s="1"/>
      <c r="Y10668" t="s">
        <v>27</v>
      </c>
    </row>
    <row r="10669" spans="1:25" x14ac:dyDescent="0.3">
      <c r="A10669">
        <v>857981400</v>
      </c>
      <c r="B10669" t="s">
        <v>10036</v>
      </c>
      <c r="D10669" t="s">
        <v>44</v>
      </c>
      <c r="E10669" t="s">
        <v>10951</v>
      </c>
      <c r="F10669">
        <v>11659</v>
      </c>
      <c r="G10669">
        <v>2000</v>
      </c>
      <c r="H10669">
        <v>9659</v>
      </c>
      <c r="I10669" s="6" t="s">
        <v>11083</v>
      </c>
      <c r="J10669">
        <v>857981400</v>
      </c>
      <c r="K10669" s="6" t="s">
        <v>10036</v>
      </c>
      <c r="M10669" t="s">
        <v>133</v>
      </c>
      <c r="N10669" s="6">
        <v>2000</v>
      </c>
      <c r="O10669">
        <v>2</v>
      </c>
      <c r="P10669">
        <v>2296</v>
      </c>
      <c r="Q10669" t="s">
        <v>10150</v>
      </c>
      <c r="R10669" s="1">
        <v>0.91343750000000001</v>
      </c>
      <c r="S10669" s="1"/>
      <c r="T10669" s="1"/>
      <c r="U10669" s="1"/>
      <c r="V10669" s="1"/>
      <c r="Y10669" t="s">
        <v>27</v>
      </c>
    </row>
    <row r="10670" spans="1:25" x14ac:dyDescent="0.3">
      <c r="A10670">
        <v>7993610300</v>
      </c>
      <c r="B10670" t="s">
        <v>5688</v>
      </c>
      <c r="D10670" t="s">
        <v>87</v>
      </c>
      <c r="E10670" t="s">
        <v>7295</v>
      </c>
      <c r="F10670">
        <v>45696</v>
      </c>
      <c r="G10670">
        <v>4000</v>
      </c>
      <c r="H10670">
        <v>41696</v>
      </c>
      <c r="I10670" s="6" t="s">
        <v>11084</v>
      </c>
      <c r="J10670">
        <v>7993610300</v>
      </c>
      <c r="K10670" s="6" t="s">
        <v>5688</v>
      </c>
      <c r="L10670" t="s">
        <v>5691</v>
      </c>
      <c r="M10670" t="s">
        <v>28</v>
      </c>
      <c r="N10670" s="6">
        <v>4000</v>
      </c>
      <c r="O10670">
        <v>2</v>
      </c>
      <c r="P10670">
        <v>2295</v>
      </c>
      <c r="Q10670" t="s">
        <v>10150</v>
      </c>
      <c r="R10670" s="1">
        <v>0.91638888888888881</v>
      </c>
      <c r="S10670" s="1"/>
      <c r="T10670" s="1"/>
      <c r="U10670" s="1"/>
      <c r="V10670" s="1"/>
      <c r="Y10670" t="s">
        <v>27</v>
      </c>
    </row>
    <row r="10671" spans="1:25" x14ac:dyDescent="0.3">
      <c r="A10671">
        <v>350387900</v>
      </c>
      <c r="B10671" t="s">
        <v>1769</v>
      </c>
      <c r="D10671" t="s">
        <v>273</v>
      </c>
      <c r="E10671" t="s">
        <v>11045</v>
      </c>
      <c r="F10671">
        <v>25563</v>
      </c>
      <c r="G10671">
        <v>3000</v>
      </c>
      <c r="H10671">
        <v>22563</v>
      </c>
      <c r="I10671" s="6" t="s">
        <v>11085</v>
      </c>
      <c r="J10671">
        <v>350387900</v>
      </c>
      <c r="K10671" s="6" t="s">
        <v>1769</v>
      </c>
      <c r="M10671" t="s">
        <v>35</v>
      </c>
      <c r="N10671" s="6">
        <v>3000</v>
      </c>
      <c r="O10671">
        <v>2</v>
      </c>
      <c r="P10671">
        <v>3903</v>
      </c>
      <c r="Q10671" t="s">
        <v>10150</v>
      </c>
      <c r="R10671" s="1">
        <v>0.91710648148148144</v>
      </c>
      <c r="S10671" s="1"/>
      <c r="T10671" s="1"/>
      <c r="U10671" s="1"/>
      <c r="V10671" s="1"/>
      <c r="Y10671" t="s">
        <v>27</v>
      </c>
    </row>
    <row r="10672" spans="1:25" x14ac:dyDescent="0.3">
      <c r="A10672">
        <v>9484791500</v>
      </c>
      <c r="B10672" t="s">
        <v>206</v>
      </c>
      <c r="D10672" t="s">
        <v>100</v>
      </c>
      <c r="E10672" t="s">
        <v>11037</v>
      </c>
      <c r="F10672">
        <v>3912</v>
      </c>
      <c r="G10672">
        <v>3000</v>
      </c>
      <c r="H10672">
        <v>912</v>
      </c>
      <c r="I10672" s="6" t="s">
        <v>11086</v>
      </c>
      <c r="J10672">
        <v>9484791500</v>
      </c>
      <c r="K10672" s="6" t="s">
        <v>206</v>
      </c>
      <c r="M10672" t="s">
        <v>63</v>
      </c>
      <c r="N10672" s="6">
        <v>3000</v>
      </c>
      <c r="O10672">
        <v>2</v>
      </c>
      <c r="P10672">
        <v>4656</v>
      </c>
      <c r="Q10672" t="s">
        <v>10150</v>
      </c>
      <c r="R10672" s="1">
        <v>0.9174768518518519</v>
      </c>
      <c r="S10672" s="1"/>
      <c r="T10672" s="1"/>
      <c r="U10672" s="1"/>
      <c r="V10672" s="1"/>
      <c r="Y10672" t="s">
        <v>27</v>
      </c>
    </row>
    <row r="10673" spans="1:25" x14ac:dyDescent="0.3">
      <c r="A10673">
        <v>8965670200</v>
      </c>
      <c r="B10673" t="s">
        <v>9390</v>
      </c>
      <c r="D10673" t="s">
        <v>9391</v>
      </c>
      <c r="E10673" t="s">
        <v>10934</v>
      </c>
      <c r="F10673">
        <v>6512</v>
      </c>
      <c r="G10673">
        <v>2500</v>
      </c>
      <c r="H10673">
        <v>4012</v>
      </c>
      <c r="I10673" s="6" t="s">
        <v>11087</v>
      </c>
      <c r="J10673">
        <v>8965670200</v>
      </c>
      <c r="K10673" s="6" t="s">
        <v>9390</v>
      </c>
      <c r="M10673" t="s">
        <v>29</v>
      </c>
      <c r="N10673" s="6">
        <v>2500</v>
      </c>
      <c r="O10673">
        <v>2</v>
      </c>
      <c r="P10673">
        <v>3588</v>
      </c>
      <c r="Q10673" t="s">
        <v>10150</v>
      </c>
      <c r="R10673" s="1">
        <v>0.91796296296296298</v>
      </c>
      <c r="S10673" s="1"/>
      <c r="T10673" s="1"/>
      <c r="U10673" s="1"/>
      <c r="V10673" s="1"/>
      <c r="Y10673" t="s">
        <v>27</v>
      </c>
    </row>
    <row r="10674" spans="1:25" x14ac:dyDescent="0.3">
      <c r="A10674">
        <v>9484791500</v>
      </c>
      <c r="B10674" t="s">
        <v>206</v>
      </c>
      <c r="D10674" t="s">
        <v>100</v>
      </c>
      <c r="E10674" t="s">
        <v>11037</v>
      </c>
      <c r="F10674">
        <v>912</v>
      </c>
      <c r="G10674">
        <v>912</v>
      </c>
      <c r="H10674">
        <v>0</v>
      </c>
      <c r="I10674" s="6" t="s">
        <v>11086</v>
      </c>
      <c r="J10674">
        <v>9484791500</v>
      </c>
      <c r="K10674" s="6" t="s">
        <v>206</v>
      </c>
      <c r="M10674" t="s">
        <v>63</v>
      </c>
      <c r="N10674" s="6">
        <v>912</v>
      </c>
      <c r="O10674">
        <v>1</v>
      </c>
      <c r="P10674">
        <v>4656</v>
      </c>
      <c r="Q10674" t="s">
        <v>10150</v>
      </c>
      <c r="R10674" s="1">
        <v>0.91797453703703702</v>
      </c>
      <c r="S10674" s="1"/>
      <c r="T10674" s="1"/>
      <c r="U10674" s="1"/>
      <c r="V10674" s="1"/>
      <c r="W10674" t="s">
        <v>9579</v>
      </c>
      <c r="X10674" t="s">
        <v>4458</v>
      </c>
      <c r="Y10674" t="s">
        <v>25</v>
      </c>
    </row>
    <row r="10675" spans="1:25" x14ac:dyDescent="0.3">
      <c r="A10675">
        <v>8622002400</v>
      </c>
      <c r="B10675" t="s">
        <v>1888</v>
      </c>
      <c r="D10675" t="s">
        <v>1189</v>
      </c>
      <c r="E10675" t="s">
        <v>11088</v>
      </c>
      <c r="F10675">
        <v>11550</v>
      </c>
      <c r="G10675">
        <v>4000</v>
      </c>
      <c r="H10675">
        <v>7550</v>
      </c>
      <c r="I10675" s="6" t="s">
        <v>11089</v>
      </c>
      <c r="J10675">
        <v>8622002400</v>
      </c>
      <c r="K10675" s="6" t="s">
        <v>1888</v>
      </c>
      <c r="M10675" t="s">
        <v>22</v>
      </c>
      <c r="N10675" s="6">
        <v>4000</v>
      </c>
      <c r="O10675">
        <v>2</v>
      </c>
      <c r="P10675">
        <v>2295</v>
      </c>
      <c r="Q10675" t="s">
        <v>10150</v>
      </c>
      <c r="R10675" s="1">
        <v>0.91826388888888888</v>
      </c>
      <c r="S10675" s="1"/>
      <c r="T10675" s="1"/>
      <c r="U10675" s="1"/>
      <c r="V10675" s="1"/>
      <c r="Y10675" t="s">
        <v>27</v>
      </c>
    </row>
    <row r="10676" spans="1:25" x14ac:dyDescent="0.3">
      <c r="A10676">
        <v>8784067000</v>
      </c>
      <c r="B10676" t="s">
        <v>64</v>
      </c>
      <c r="D10676" t="s">
        <v>117</v>
      </c>
      <c r="E10676" t="s">
        <v>10321</v>
      </c>
      <c r="F10676">
        <v>10244</v>
      </c>
      <c r="G10676">
        <v>3000</v>
      </c>
      <c r="H10676">
        <v>7244</v>
      </c>
      <c r="I10676" s="6" t="s">
        <v>11090</v>
      </c>
      <c r="J10676">
        <v>8784067000</v>
      </c>
      <c r="K10676" s="6" t="s">
        <v>64</v>
      </c>
      <c r="M10676">
        <v>93</v>
      </c>
      <c r="N10676" s="6">
        <v>3000</v>
      </c>
      <c r="O10676">
        <v>2</v>
      </c>
      <c r="P10676">
        <v>4656</v>
      </c>
      <c r="Q10676" t="s">
        <v>10150</v>
      </c>
      <c r="R10676" s="1">
        <v>0.9185416666666667</v>
      </c>
      <c r="S10676" s="1"/>
      <c r="T10676" s="1"/>
      <c r="U10676" s="1"/>
      <c r="V10676" s="1"/>
      <c r="Y10676" t="s">
        <v>27</v>
      </c>
    </row>
    <row r="10677" spans="1:25" x14ac:dyDescent="0.3">
      <c r="A10677">
        <v>1716555000</v>
      </c>
      <c r="B10677" t="s">
        <v>72</v>
      </c>
      <c r="D10677" t="s">
        <v>53</v>
      </c>
      <c r="E10677" t="s">
        <v>10802</v>
      </c>
      <c r="F10677">
        <v>21799</v>
      </c>
      <c r="G10677">
        <v>3000</v>
      </c>
      <c r="H10677">
        <v>18799</v>
      </c>
      <c r="I10677" s="6" t="s">
        <v>11091</v>
      </c>
      <c r="J10677">
        <v>1716555000</v>
      </c>
      <c r="K10677" s="6" t="s">
        <v>72</v>
      </c>
      <c r="M10677">
        <v>87</v>
      </c>
      <c r="N10677" s="6">
        <v>3000</v>
      </c>
      <c r="O10677">
        <v>2</v>
      </c>
      <c r="P10677">
        <v>206</v>
      </c>
      <c r="Q10677" t="s">
        <v>10150</v>
      </c>
      <c r="R10677" s="1">
        <v>0.91873842592592592</v>
      </c>
      <c r="S10677" s="1"/>
      <c r="T10677" s="1"/>
      <c r="U10677" s="1"/>
      <c r="V10677" s="1"/>
      <c r="Y10677" t="s">
        <v>27</v>
      </c>
    </row>
    <row r="10678" spans="1:25" x14ac:dyDescent="0.3">
      <c r="A10678">
        <v>9544476800</v>
      </c>
      <c r="B10678" t="s">
        <v>3391</v>
      </c>
      <c r="D10678" t="s">
        <v>5537</v>
      </c>
      <c r="E10678" t="s">
        <v>9907</v>
      </c>
      <c r="F10678">
        <v>7749</v>
      </c>
      <c r="G10678">
        <v>4000</v>
      </c>
      <c r="H10678">
        <v>3749</v>
      </c>
      <c r="I10678" s="6" t="s">
        <v>11092</v>
      </c>
      <c r="J10678">
        <v>9544476800</v>
      </c>
      <c r="K10678" s="6" t="s">
        <v>3391</v>
      </c>
      <c r="M10678">
        <v>41</v>
      </c>
      <c r="N10678" s="6">
        <v>4000</v>
      </c>
      <c r="O10678">
        <v>2</v>
      </c>
      <c r="P10678">
        <v>2295</v>
      </c>
      <c r="Q10678" t="s">
        <v>10150</v>
      </c>
      <c r="R10678" s="1">
        <v>0.91886574074074068</v>
      </c>
      <c r="S10678" s="1"/>
      <c r="T10678" s="1"/>
      <c r="U10678" s="1"/>
      <c r="V10678" s="1"/>
      <c r="Y10678" t="s">
        <v>27</v>
      </c>
    </row>
    <row r="10679" spans="1:25" x14ac:dyDescent="0.3">
      <c r="A10679">
        <v>8624076900</v>
      </c>
      <c r="B10679" t="s">
        <v>1484</v>
      </c>
      <c r="D10679" t="s">
        <v>126</v>
      </c>
      <c r="E10679" t="s">
        <v>10998</v>
      </c>
      <c r="F10679">
        <v>12225</v>
      </c>
      <c r="G10679">
        <v>2000</v>
      </c>
      <c r="H10679">
        <v>10225</v>
      </c>
      <c r="I10679" s="6" t="s">
        <v>11093</v>
      </c>
      <c r="J10679">
        <v>8624076900</v>
      </c>
      <c r="K10679" s="6" t="s">
        <v>1484</v>
      </c>
      <c r="M10679" t="s">
        <v>77</v>
      </c>
      <c r="N10679" s="6">
        <v>2000</v>
      </c>
      <c r="O10679">
        <v>2</v>
      </c>
      <c r="P10679">
        <v>4656</v>
      </c>
      <c r="Q10679" t="s">
        <v>10150</v>
      </c>
      <c r="R10679" s="1">
        <v>0.91888888888888898</v>
      </c>
      <c r="S10679" s="1"/>
      <c r="T10679" s="1"/>
      <c r="U10679" s="1"/>
      <c r="V10679" s="1"/>
      <c r="Y10679" t="s">
        <v>27</v>
      </c>
    </row>
    <row r="10680" spans="1:25" x14ac:dyDescent="0.3">
      <c r="A10680">
        <v>8599441700</v>
      </c>
      <c r="B10680" t="s">
        <v>2767</v>
      </c>
      <c r="D10680" t="s">
        <v>163</v>
      </c>
      <c r="E10680" t="s">
        <v>3847</v>
      </c>
      <c r="F10680">
        <v>4460</v>
      </c>
      <c r="G10680">
        <v>3000</v>
      </c>
      <c r="H10680">
        <v>1460</v>
      </c>
      <c r="I10680" s="6" t="s">
        <v>11094</v>
      </c>
      <c r="J10680">
        <v>8599441700</v>
      </c>
      <c r="K10680" s="6" t="s">
        <v>2767</v>
      </c>
      <c r="L10680" t="s">
        <v>3140</v>
      </c>
      <c r="M10680" t="s">
        <v>33</v>
      </c>
      <c r="N10680" s="6">
        <v>3000</v>
      </c>
      <c r="O10680">
        <v>2</v>
      </c>
      <c r="P10680">
        <v>3903</v>
      </c>
      <c r="Q10680" t="s">
        <v>10150</v>
      </c>
      <c r="R10680" s="1">
        <v>0.91892361111111109</v>
      </c>
      <c r="S10680" s="1"/>
      <c r="T10680" s="1"/>
      <c r="U10680" s="1"/>
      <c r="V10680" s="1"/>
      <c r="Y10680" t="s">
        <v>27</v>
      </c>
    </row>
    <row r="10681" spans="1:25" x14ac:dyDescent="0.3">
      <c r="A10681">
        <v>9767931200</v>
      </c>
      <c r="B10681" t="s">
        <v>4569</v>
      </c>
      <c r="D10681" t="s">
        <v>670</v>
      </c>
      <c r="E10681" t="s">
        <v>10858</v>
      </c>
      <c r="F10681">
        <v>16698</v>
      </c>
      <c r="G10681">
        <v>4000</v>
      </c>
      <c r="H10681">
        <v>12698</v>
      </c>
      <c r="I10681" s="6" t="s">
        <v>11095</v>
      </c>
      <c r="J10681">
        <v>9767931200</v>
      </c>
      <c r="K10681" s="6" t="s">
        <v>4569</v>
      </c>
      <c r="M10681" t="s">
        <v>138</v>
      </c>
      <c r="N10681" s="6">
        <v>4000</v>
      </c>
      <c r="O10681">
        <v>2</v>
      </c>
      <c r="P10681">
        <v>206</v>
      </c>
      <c r="Q10681" t="s">
        <v>10150</v>
      </c>
      <c r="R10681" s="1">
        <v>0.91917824074074073</v>
      </c>
      <c r="S10681" s="1"/>
      <c r="T10681" s="1"/>
      <c r="U10681" s="1"/>
      <c r="V10681" s="1"/>
      <c r="Y10681" t="s">
        <v>27</v>
      </c>
    </row>
    <row r="10682" spans="1:25" x14ac:dyDescent="0.3">
      <c r="A10682">
        <v>8599441700</v>
      </c>
      <c r="B10682" t="s">
        <v>2767</v>
      </c>
      <c r="D10682" t="s">
        <v>163</v>
      </c>
      <c r="E10682" t="s">
        <v>3847</v>
      </c>
      <c r="F10682">
        <v>1460</v>
      </c>
      <c r="G10682">
        <v>1460</v>
      </c>
      <c r="H10682">
        <v>0</v>
      </c>
      <c r="I10682" s="6" t="s">
        <v>11094</v>
      </c>
      <c r="J10682">
        <v>8599441700</v>
      </c>
      <c r="K10682" s="6" t="s">
        <v>2767</v>
      </c>
      <c r="L10682" t="s">
        <v>3140</v>
      </c>
      <c r="M10682" t="s">
        <v>33</v>
      </c>
      <c r="N10682" s="6">
        <v>1460</v>
      </c>
      <c r="O10682">
        <v>1</v>
      </c>
      <c r="P10682">
        <v>3903</v>
      </c>
      <c r="Q10682" t="s">
        <v>10150</v>
      </c>
      <c r="R10682" s="1">
        <v>0.9194675925925927</v>
      </c>
      <c r="S10682" s="1"/>
      <c r="T10682" s="1"/>
      <c r="U10682" s="1"/>
      <c r="V10682" s="1"/>
      <c r="W10682" t="s">
        <v>9635</v>
      </c>
      <c r="X10682" t="s">
        <v>125</v>
      </c>
      <c r="Y10682" t="s">
        <v>25</v>
      </c>
    </row>
    <row r="10683" spans="1:25" x14ac:dyDescent="0.3">
      <c r="A10683">
        <v>9544476800</v>
      </c>
      <c r="B10683" t="s">
        <v>3391</v>
      </c>
      <c r="D10683" t="s">
        <v>5537</v>
      </c>
      <c r="E10683" t="s">
        <v>9907</v>
      </c>
      <c r="F10683">
        <v>3749</v>
      </c>
      <c r="G10683">
        <v>3749</v>
      </c>
      <c r="H10683">
        <v>0</v>
      </c>
      <c r="I10683" s="6" t="s">
        <v>11092</v>
      </c>
      <c r="J10683">
        <v>9544476800</v>
      </c>
      <c r="K10683" s="6" t="s">
        <v>3391</v>
      </c>
      <c r="M10683">
        <v>41</v>
      </c>
      <c r="N10683" s="6">
        <v>3749</v>
      </c>
      <c r="O10683">
        <v>1</v>
      </c>
      <c r="P10683">
        <v>2295</v>
      </c>
      <c r="Q10683" t="s">
        <v>10150</v>
      </c>
      <c r="R10683" s="1">
        <v>0.91962962962962969</v>
      </c>
      <c r="S10683" s="1"/>
      <c r="T10683" s="1"/>
      <c r="U10683" s="1"/>
      <c r="V10683" s="1"/>
      <c r="W10683" t="s">
        <v>4040</v>
      </c>
      <c r="X10683" t="s">
        <v>4458</v>
      </c>
      <c r="Y10683" t="s">
        <v>25</v>
      </c>
    </row>
    <row r="10684" spans="1:25" x14ac:dyDescent="0.3">
      <c r="A10684">
        <v>1763176400</v>
      </c>
      <c r="B10684" t="s">
        <v>333</v>
      </c>
      <c r="D10684" t="s">
        <v>128</v>
      </c>
      <c r="E10684" t="s">
        <v>8328</v>
      </c>
      <c r="F10684">
        <v>18305</v>
      </c>
      <c r="G10684">
        <v>3000</v>
      </c>
      <c r="H10684">
        <v>15305</v>
      </c>
      <c r="I10684" s="6" t="s">
        <v>11096</v>
      </c>
      <c r="J10684">
        <v>1763176400</v>
      </c>
      <c r="K10684" s="6" t="s">
        <v>333</v>
      </c>
      <c r="L10684" t="s">
        <v>309</v>
      </c>
      <c r="M10684" t="s">
        <v>43</v>
      </c>
      <c r="N10684" s="6">
        <v>3000</v>
      </c>
      <c r="O10684">
        <v>2</v>
      </c>
      <c r="P10684">
        <v>3903</v>
      </c>
      <c r="Q10684" t="s">
        <v>10150</v>
      </c>
      <c r="R10684" s="1">
        <v>0.92008101851851853</v>
      </c>
      <c r="S10684" s="1"/>
      <c r="T10684" s="1"/>
      <c r="U10684" s="1"/>
      <c r="V10684" s="1"/>
      <c r="Y10684" t="s">
        <v>27</v>
      </c>
    </row>
    <row r="10685" spans="1:25" x14ac:dyDescent="0.3">
      <c r="A10685">
        <v>5969963600</v>
      </c>
      <c r="B10685" t="s">
        <v>6137</v>
      </c>
      <c r="D10685" t="s">
        <v>73</v>
      </c>
      <c r="E10685" t="s">
        <v>11040</v>
      </c>
      <c r="F10685">
        <v>6080</v>
      </c>
      <c r="G10685">
        <v>4000</v>
      </c>
      <c r="H10685">
        <v>2080</v>
      </c>
      <c r="I10685" s="6" t="s">
        <v>11097</v>
      </c>
      <c r="J10685">
        <v>5969963600</v>
      </c>
      <c r="K10685" s="6" t="s">
        <v>6137</v>
      </c>
      <c r="M10685" t="s">
        <v>1775</v>
      </c>
      <c r="N10685" s="6">
        <v>4000</v>
      </c>
      <c r="O10685">
        <v>2</v>
      </c>
      <c r="P10685">
        <v>2295</v>
      </c>
      <c r="Q10685" t="s">
        <v>10150</v>
      </c>
      <c r="R10685" s="1">
        <v>0.92020833333333341</v>
      </c>
      <c r="S10685" s="1"/>
      <c r="T10685" s="1"/>
      <c r="U10685" s="1"/>
      <c r="V10685" s="1"/>
      <c r="Y10685" t="s">
        <v>27</v>
      </c>
    </row>
    <row r="10686" spans="1:25" x14ac:dyDescent="0.3">
      <c r="A10686">
        <v>5969963600</v>
      </c>
      <c r="B10686" t="s">
        <v>6137</v>
      </c>
      <c r="D10686" t="s">
        <v>73</v>
      </c>
      <c r="E10686" t="s">
        <v>11040</v>
      </c>
      <c r="F10686">
        <v>2080</v>
      </c>
      <c r="G10686">
        <v>2080</v>
      </c>
      <c r="H10686">
        <v>0</v>
      </c>
      <c r="I10686" s="6" t="s">
        <v>11097</v>
      </c>
      <c r="J10686">
        <v>5969963600</v>
      </c>
      <c r="K10686" s="6" t="s">
        <v>6137</v>
      </c>
      <c r="M10686" t="s">
        <v>1775</v>
      </c>
      <c r="N10686" s="6">
        <v>2080</v>
      </c>
      <c r="O10686">
        <v>1</v>
      </c>
      <c r="P10686">
        <v>2295</v>
      </c>
      <c r="Q10686" t="s">
        <v>10150</v>
      </c>
      <c r="R10686" s="1">
        <v>0.9205902777777778</v>
      </c>
      <c r="S10686" s="1"/>
      <c r="T10686" s="1"/>
      <c r="U10686" s="1"/>
      <c r="V10686" s="1"/>
      <c r="W10686" t="s">
        <v>7718</v>
      </c>
      <c r="X10686" t="s">
        <v>5698</v>
      </c>
      <c r="Y10686" t="s">
        <v>25</v>
      </c>
    </row>
    <row r="10687" spans="1:25" x14ac:dyDescent="0.3">
      <c r="A10687">
        <v>5927196200</v>
      </c>
      <c r="B10687" t="s">
        <v>330</v>
      </c>
      <c r="D10687" t="s">
        <v>312</v>
      </c>
      <c r="E10687" t="s">
        <v>10989</v>
      </c>
      <c r="F10687">
        <v>25278</v>
      </c>
      <c r="G10687">
        <v>3000</v>
      </c>
      <c r="H10687">
        <v>22278</v>
      </c>
      <c r="I10687" s="6" t="s">
        <v>11098</v>
      </c>
      <c r="J10687">
        <v>5927196200</v>
      </c>
      <c r="K10687" s="6" t="s">
        <v>330</v>
      </c>
      <c r="M10687" t="s">
        <v>39</v>
      </c>
      <c r="N10687" s="6">
        <v>3000</v>
      </c>
      <c r="O10687">
        <v>2</v>
      </c>
      <c r="P10687">
        <v>3903</v>
      </c>
      <c r="Q10687" t="s">
        <v>10150</v>
      </c>
      <c r="R10687" s="1">
        <v>0.9210532407407408</v>
      </c>
      <c r="S10687" s="1"/>
      <c r="T10687" s="1"/>
      <c r="U10687" s="1"/>
      <c r="V10687" s="1"/>
      <c r="Y10687" t="s">
        <v>27</v>
      </c>
    </row>
    <row r="10688" spans="1:25" x14ac:dyDescent="0.3">
      <c r="A10688">
        <v>2098704900</v>
      </c>
      <c r="B10688" t="s">
        <v>69</v>
      </c>
      <c r="D10688" t="s">
        <v>31</v>
      </c>
      <c r="E10688" t="s">
        <v>10874</v>
      </c>
      <c r="F10688">
        <v>38957</v>
      </c>
      <c r="G10688">
        <v>10000</v>
      </c>
      <c r="H10688">
        <v>28957</v>
      </c>
      <c r="I10688" s="6" t="s">
        <v>11099</v>
      </c>
      <c r="J10688">
        <v>2098704900</v>
      </c>
      <c r="K10688" s="6" t="s">
        <v>69</v>
      </c>
      <c r="M10688" t="s">
        <v>70</v>
      </c>
      <c r="N10688" s="6">
        <v>10000</v>
      </c>
      <c r="O10688">
        <v>2</v>
      </c>
      <c r="P10688">
        <v>3903</v>
      </c>
      <c r="Q10688" t="s">
        <v>10150</v>
      </c>
      <c r="R10688" s="1">
        <v>0.92136574074074085</v>
      </c>
      <c r="S10688" s="1"/>
      <c r="T10688" s="1"/>
      <c r="U10688" s="1"/>
      <c r="V10688" s="1"/>
      <c r="Y10688" t="s">
        <v>27</v>
      </c>
    </row>
    <row r="10689" spans="1:25" x14ac:dyDescent="0.3">
      <c r="A10689">
        <v>5263208000</v>
      </c>
      <c r="B10689" t="s">
        <v>9463</v>
      </c>
      <c r="D10689" t="s">
        <v>2267</v>
      </c>
      <c r="E10689" t="s">
        <v>3173</v>
      </c>
      <c r="F10689">
        <v>28000</v>
      </c>
      <c r="G10689">
        <v>4000</v>
      </c>
      <c r="H10689">
        <v>24000</v>
      </c>
      <c r="I10689" s="6" t="s">
        <v>11100</v>
      </c>
      <c r="J10689">
        <v>5263208000</v>
      </c>
      <c r="K10689" s="6" t="s">
        <v>9463</v>
      </c>
      <c r="M10689" t="s">
        <v>26</v>
      </c>
      <c r="N10689" s="6">
        <v>4000</v>
      </c>
      <c r="O10689">
        <v>2</v>
      </c>
      <c r="P10689">
        <v>2296</v>
      </c>
      <c r="Q10689" t="s">
        <v>10150</v>
      </c>
      <c r="R10689" s="1">
        <v>0.92275462962962962</v>
      </c>
      <c r="S10689" s="1"/>
      <c r="T10689" s="1"/>
      <c r="U10689" s="1"/>
      <c r="V10689" s="1"/>
      <c r="Y10689" t="s">
        <v>27</v>
      </c>
    </row>
    <row r="10690" spans="1:25" x14ac:dyDescent="0.3">
      <c r="A10690">
        <v>857981400</v>
      </c>
      <c r="B10690" t="s">
        <v>10036</v>
      </c>
      <c r="D10690" t="s">
        <v>44</v>
      </c>
      <c r="E10690" t="s">
        <v>10951</v>
      </c>
      <c r="F10690">
        <v>9659</v>
      </c>
      <c r="G10690">
        <v>2000</v>
      </c>
      <c r="H10690">
        <v>7659</v>
      </c>
      <c r="I10690" s="6" t="s">
        <v>11101</v>
      </c>
      <c r="J10690">
        <v>857981400</v>
      </c>
      <c r="K10690" s="6" t="s">
        <v>10036</v>
      </c>
      <c r="M10690" t="s">
        <v>133</v>
      </c>
      <c r="N10690" s="6">
        <v>2000</v>
      </c>
      <c r="O10690">
        <v>2</v>
      </c>
      <c r="P10690">
        <v>2296</v>
      </c>
      <c r="Q10690" t="s">
        <v>10150</v>
      </c>
      <c r="R10690" s="1">
        <v>0.92314814814814816</v>
      </c>
      <c r="S10690" s="1"/>
      <c r="T10690" s="1"/>
      <c r="U10690" s="1"/>
      <c r="V10690" s="1"/>
      <c r="Y10690" t="s">
        <v>27</v>
      </c>
    </row>
    <row r="10691" spans="1:25" x14ac:dyDescent="0.3">
      <c r="A10691">
        <v>3658195600</v>
      </c>
      <c r="B10691" t="s">
        <v>78</v>
      </c>
      <c r="D10691" t="s">
        <v>79</v>
      </c>
      <c r="E10691" t="s">
        <v>10975</v>
      </c>
      <c r="F10691">
        <v>7936</v>
      </c>
      <c r="G10691">
        <v>2000</v>
      </c>
      <c r="H10691">
        <v>5936</v>
      </c>
      <c r="I10691" s="6" t="s">
        <v>11102</v>
      </c>
      <c r="J10691">
        <v>3658195600</v>
      </c>
      <c r="K10691" s="6" t="s">
        <v>78</v>
      </c>
      <c r="L10691" t="s">
        <v>80</v>
      </c>
      <c r="M10691" t="s">
        <v>81</v>
      </c>
      <c r="N10691" s="6">
        <v>2000</v>
      </c>
      <c r="O10691">
        <v>2</v>
      </c>
      <c r="P10691">
        <v>2084</v>
      </c>
      <c r="Q10691" t="s">
        <v>10150</v>
      </c>
      <c r="R10691" s="1">
        <v>0.92473379629629626</v>
      </c>
      <c r="S10691" s="1"/>
      <c r="T10691" s="1"/>
      <c r="U10691" s="1"/>
      <c r="V10691" s="1"/>
      <c r="Y10691" t="s">
        <v>27</v>
      </c>
    </row>
    <row r="10692" spans="1:25" x14ac:dyDescent="0.3">
      <c r="A10692">
        <v>9484791500</v>
      </c>
      <c r="B10692" t="s">
        <v>206</v>
      </c>
      <c r="D10692" t="s">
        <v>1763</v>
      </c>
      <c r="E10692" t="s">
        <v>11037</v>
      </c>
      <c r="F10692">
        <v>29259</v>
      </c>
      <c r="G10692">
        <v>3000</v>
      </c>
      <c r="H10692">
        <v>26259</v>
      </c>
      <c r="I10692" s="6" t="s">
        <v>11103</v>
      </c>
      <c r="J10692">
        <v>9484791500</v>
      </c>
      <c r="K10692" s="6" t="s">
        <v>206</v>
      </c>
      <c r="M10692" t="s">
        <v>67</v>
      </c>
      <c r="N10692" s="6">
        <v>3000</v>
      </c>
      <c r="O10692">
        <v>2</v>
      </c>
      <c r="P10692">
        <v>2084</v>
      </c>
      <c r="Q10692" t="s">
        <v>10150</v>
      </c>
      <c r="R10692" s="1">
        <v>0.92521990740740734</v>
      </c>
      <c r="S10692" s="1"/>
      <c r="T10692" s="1"/>
      <c r="U10692" s="1"/>
      <c r="V10692" s="1"/>
      <c r="Y10692" t="s">
        <v>27</v>
      </c>
    </row>
    <row r="10693" spans="1:25" x14ac:dyDescent="0.3">
      <c r="A10693">
        <v>350387900</v>
      </c>
      <c r="B10693" t="s">
        <v>1769</v>
      </c>
      <c r="D10693" t="s">
        <v>273</v>
      </c>
      <c r="E10693" t="s">
        <v>11045</v>
      </c>
      <c r="F10693">
        <v>22563</v>
      </c>
      <c r="G10693">
        <v>3000</v>
      </c>
      <c r="H10693">
        <v>19563</v>
      </c>
      <c r="I10693" s="6" t="s">
        <v>11104</v>
      </c>
      <c r="J10693">
        <v>350387900</v>
      </c>
      <c r="K10693" s="6" t="s">
        <v>1769</v>
      </c>
      <c r="M10693" t="s">
        <v>35</v>
      </c>
      <c r="N10693" s="6">
        <v>3000</v>
      </c>
      <c r="O10693">
        <v>2</v>
      </c>
      <c r="P10693">
        <v>3903</v>
      </c>
      <c r="Q10693" t="s">
        <v>10150</v>
      </c>
      <c r="R10693" s="1">
        <v>0.92594907407407412</v>
      </c>
      <c r="S10693" s="1"/>
      <c r="T10693" s="1"/>
      <c r="U10693" s="1"/>
      <c r="V10693" s="1"/>
      <c r="Y10693" t="s">
        <v>27</v>
      </c>
    </row>
    <row r="10694" spans="1:25" x14ac:dyDescent="0.3">
      <c r="A10694">
        <v>695010800</v>
      </c>
      <c r="B10694" t="s">
        <v>721</v>
      </c>
      <c r="D10694" t="s">
        <v>2003</v>
      </c>
      <c r="E10694" t="s">
        <v>10995</v>
      </c>
      <c r="F10694">
        <v>24361</v>
      </c>
      <c r="G10694">
        <v>2000</v>
      </c>
      <c r="H10694">
        <v>22361</v>
      </c>
      <c r="I10694" s="6" t="s">
        <v>11105</v>
      </c>
      <c r="J10694">
        <v>695010800</v>
      </c>
      <c r="K10694" s="6" t="s">
        <v>721</v>
      </c>
      <c r="L10694" t="s">
        <v>722</v>
      </c>
      <c r="M10694" t="s">
        <v>85</v>
      </c>
      <c r="N10694" s="6">
        <v>2000</v>
      </c>
      <c r="O10694">
        <v>2</v>
      </c>
      <c r="P10694">
        <v>2084</v>
      </c>
      <c r="Q10694" t="s">
        <v>10150</v>
      </c>
      <c r="R10694" s="1">
        <v>0.92620370370370375</v>
      </c>
      <c r="S10694" s="1"/>
      <c r="T10694" s="1"/>
      <c r="U10694" s="1"/>
      <c r="V10694" s="1"/>
      <c r="Y10694" t="s">
        <v>27</v>
      </c>
    </row>
    <row r="10695" spans="1:25" x14ac:dyDescent="0.3">
      <c r="A10695">
        <v>2503828200</v>
      </c>
      <c r="B10695" t="s">
        <v>3448</v>
      </c>
      <c r="D10695" t="s">
        <v>3449</v>
      </c>
      <c r="E10695" t="s">
        <v>11106</v>
      </c>
      <c r="F10695">
        <v>31059</v>
      </c>
      <c r="G10695">
        <v>4000</v>
      </c>
      <c r="H10695">
        <v>27059</v>
      </c>
      <c r="I10695" s="6" t="s">
        <v>11107</v>
      </c>
      <c r="J10695">
        <v>2503828200</v>
      </c>
      <c r="K10695" s="6" t="s">
        <v>3448</v>
      </c>
      <c r="M10695" t="s">
        <v>134</v>
      </c>
      <c r="N10695" s="6">
        <v>4000</v>
      </c>
      <c r="O10695">
        <v>2</v>
      </c>
      <c r="P10695">
        <v>206</v>
      </c>
      <c r="Q10695" t="s">
        <v>10150</v>
      </c>
      <c r="R10695" s="1">
        <v>0.92621527777777779</v>
      </c>
      <c r="S10695" s="1"/>
      <c r="T10695" s="1"/>
      <c r="U10695" s="1"/>
      <c r="V10695" s="1"/>
      <c r="Y10695" t="s">
        <v>27</v>
      </c>
    </row>
    <row r="10696" spans="1:25" x14ac:dyDescent="0.3">
      <c r="A10696">
        <v>7993610300</v>
      </c>
      <c r="B10696" t="s">
        <v>5688</v>
      </c>
      <c r="D10696" t="s">
        <v>87</v>
      </c>
      <c r="E10696" t="s">
        <v>7295</v>
      </c>
      <c r="F10696">
        <v>41696</v>
      </c>
      <c r="G10696">
        <v>4000</v>
      </c>
      <c r="H10696">
        <v>37696</v>
      </c>
      <c r="I10696" s="6" t="s">
        <v>11108</v>
      </c>
      <c r="J10696">
        <v>7993610300</v>
      </c>
      <c r="K10696" s="6" t="s">
        <v>5688</v>
      </c>
      <c r="L10696" t="s">
        <v>5691</v>
      </c>
      <c r="M10696" t="s">
        <v>28</v>
      </c>
      <c r="N10696" s="6">
        <v>4000</v>
      </c>
      <c r="O10696">
        <v>2</v>
      </c>
      <c r="P10696">
        <v>2295</v>
      </c>
      <c r="Q10696" t="s">
        <v>10150</v>
      </c>
      <c r="R10696" s="1">
        <v>0.92656250000000007</v>
      </c>
      <c r="S10696" s="1"/>
      <c r="T10696" s="1"/>
      <c r="U10696" s="1"/>
      <c r="V10696" s="1"/>
      <c r="Y10696" t="s">
        <v>27</v>
      </c>
    </row>
    <row r="10697" spans="1:25" x14ac:dyDescent="0.3">
      <c r="A10697">
        <v>8965670200</v>
      </c>
      <c r="B10697" t="s">
        <v>9390</v>
      </c>
      <c r="D10697" t="s">
        <v>9391</v>
      </c>
      <c r="E10697" t="s">
        <v>10934</v>
      </c>
      <c r="F10697">
        <v>4012</v>
      </c>
      <c r="G10697">
        <v>2500</v>
      </c>
      <c r="H10697">
        <v>1512</v>
      </c>
      <c r="I10697" s="6" t="s">
        <v>11109</v>
      </c>
      <c r="J10697">
        <v>8965670200</v>
      </c>
      <c r="K10697" s="6" t="s">
        <v>9390</v>
      </c>
      <c r="M10697" t="s">
        <v>29</v>
      </c>
      <c r="N10697" s="6">
        <v>2500</v>
      </c>
      <c r="O10697">
        <v>2</v>
      </c>
      <c r="P10697">
        <v>3588</v>
      </c>
      <c r="Q10697" t="s">
        <v>10150</v>
      </c>
      <c r="R10697" s="1">
        <v>0.92825231481481485</v>
      </c>
      <c r="S10697" s="1"/>
      <c r="T10697" s="1"/>
      <c r="U10697" s="1"/>
      <c r="V10697" s="1"/>
      <c r="Y10697" t="s">
        <v>27</v>
      </c>
    </row>
    <row r="10698" spans="1:25" x14ac:dyDescent="0.3">
      <c r="A10698">
        <v>8965670200</v>
      </c>
      <c r="B10698" t="s">
        <v>9390</v>
      </c>
      <c r="D10698" t="s">
        <v>9391</v>
      </c>
      <c r="E10698" t="s">
        <v>10934</v>
      </c>
      <c r="F10698">
        <v>1512</v>
      </c>
      <c r="G10698">
        <v>1512</v>
      </c>
      <c r="H10698">
        <v>0</v>
      </c>
      <c r="I10698" s="6" t="s">
        <v>11109</v>
      </c>
      <c r="J10698">
        <v>8965670200</v>
      </c>
      <c r="K10698" s="6" t="s">
        <v>9390</v>
      </c>
      <c r="M10698" t="s">
        <v>29</v>
      </c>
      <c r="N10698" s="6">
        <v>1512</v>
      </c>
      <c r="O10698">
        <v>1</v>
      </c>
      <c r="P10698">
        <v>3588</v>
      </c>
      <c r="Q10698" t="s">
        <v>10150</v>
      </c>
      <c r="R10698" s="1">
        <v>0.92863425925925924</v>
      </c>
      <c r="S10698" s="1"/>
      <c r="T10698" s="1"/>
      <c r="U10698" s="1"/>
      <c r="V10698" s="1"/>
      <c r="W10698">
        <v>4021513479</v>
      </c>
      <c r="X10698">
        <v>14312184663</v>
      </c>
      <c r="Y10698" t="s">
        <v>25</v>
      </c>
    </row>
    <row r="10699" spans="1:25" x14ac:dyDescent="0.3">
      <c r="A10699">
        <v>5512670400</v>
      </c>
      <c r="B10699" t="s">
        <v>52</v>
      </c>
      <c r="D10699" t="s">
        <v>53</v>
      </c>
      <c r="E10699" t="s">
        <v>11079</v>
      </c>
      <c r="F10699">
        <v>5268</v>
      </c>
      <c r="G10699">
        <v>2500</v>
      </c>
      <c r="H10699">
        <v>2768</v>
      </c>
      <c r="I10699" s="6" t="s">
        <v>11110</v>
      </c>
      <c r="J10699">
        <v>5512670400</v>
      </c>
      <c r="K10699" s="6" t="s">
        <v>52</v>
      </c>
      <c r="M10699">
        <v>43</v>
      </c>
      <c r="N10699" s="6">
        <v>2500</v>
      </c>
      <c r="O10699">
        <v>2</v>
      </c>
      <c r="P10699">
        <v>206</v>
      </c>
      <c r="Q10699" t="s">
        <v>10150</v>
      </c>
      <c r="R10699" s="1">
        <v>0.93084490740740744</v>
      </c>
      <c r="S10699" s="1"/>
      <c r="T10699" s="1"/>
      <c r="U10699" s="1"/>
      <c r="V10699" s="1"/>
      <c r="Y10699" t="s">
        <v>27</v>
      </c>
    </row>
    <row r="10700" spans="1:25" x14ac:dyDescent="0.3">
      <c r="A10700">
        <v>9484791500</v>
      </c>
      <c r="B10700" t="s">
        <v>206</v>
      </c>
      <c r="D10700" t="s">
        <v>61</v>
      </c>
      <c r="E10700" t="s">
        <v>11111</v>
      </c>
      <c r="F10700">
        <v>12508</v>
      </c>
      <c r="G10700">
        <v>3000</v>
      </c>
      <c r="H10700">
        <v>9508</v>
      </c>
      <c r="I10700" s="6" t="s">
        <v>11112</v>
      </c>
      <c r="J10700">
        <v>9484791500</v>
      </c>
      <c r="K10700" s="6" t="s">
        <v>206</v>
      </c>
      <c r="M10700" t="s">
        <v>63</v>
      </c>
      <c r="N10700" s="6">
        <v>3000</v>
      </c>
      <c r="O10700">
        <v>2</v>
      </c>
      <c r="P10700">
        <v>4656</v>
      </c>
      <c r="Q10700" t="s">
        <v>10150</v>
      </c>
      <c r="R10700" s="1">
        <v>0.93119212962962961</v>
      </c>
      <c r="S10700" s="1"/>
      <c r="T10700" s="1"/>
      <c r="U10700" s="1"/>
      <c r="V10700" s="1"/>
      <c r="Y10700" t="s">
        <v>27</v>
      </c>
    </row>
    <row r="10701" spans="1:25" x14ac:dyDescent="0.3">
      <c r="A10701">
        <v>8624076900</v>
      </c>
      <c r="B10701" t="s">
        <v>1484</v>
      </c>
      <c r="D10701" t="s">
        <v>126</v>
      </c>
      <c r="E10701" t="s">
        <v>10998</v>
      </c>
      <c r="F10701">
        <v>10225</v>
      </c>
      <c r="G10701">
        <v>2000</v>
      </c>
      <c r="H10701">
        <v>8225</v>
      </c>
      <c r="I10701" s="6" t="s">
        <v>11113</v>
      </c>
      <c r="J10701">
        <v>8624076900</v>
      </c>
      <c r="K10701" s="6" t="s">
        <v>1484</v>
      </c>
      <c r="M10701" t="s">
        <v>77</v>
      </c>
      <c r="N10701" s="6">
        <v>2000</v>
      </c>
      <c r="O10701">
        <v>2</v>
      </c>
      <c r="P10701">
        <v>4656</v>
      </c>
      <c r="Q10701" t="s">
        <v>10150</v>
      </c>
      <c r="R10701" s="1">
        <v>0.9324189814814815</v>
      </c>
      <c r="S10701" s="1"/>
      <c r="T10701" s="1"/>
      <c r="U10701" s="1"/>
      <c r="V10701" s="1"/>
      <c r="Y10701" t="s">
        <v>27</v>
      </c>
    </row>
    <row r="10702" spans="1:25" x14ac:dyDescent="0.3">
      <c r="A10702">
        <v>3658195600</v>
      </c>
      <c r="B10702" t="s">
        <v>78</v>
      </c>
      <c r="D10702" t="s">
        <v>79</v>
      </c>
      <c r="E10702" t="s">
        <v>10975</v>
      </c>
      <c r="F10702">
        <v>5936</v>
      </c>
      <c r="G10702">
        <v>2000</v>
      </c>
      <c r="H10702">
        <v>3936</v>
      </c>
      <c r="I10702" s="6" t="s">
        <v>11114</v>
      </c>
      <c r="J10702">
        <v>3658195600</v>
      </c>
      <c r="K10702" s="6" t="s">
        <v>78</v>
      </c>
      <c r="L10702" t="s">
        <v>80</v>
      </c>
      <c r="M10702" t="s">
        <v>81</v>
      </c>
      <c r="N10702" s="6">
        <v>2000</v>
      </c>
      <c r="O10702">
        <v>2</v>
      </c>
      <c r="P10702">
        <v>4656</v>
      </c>
      <c r="Q10702" t="s">
        <v>10150</v>
      </c>
      <c r="R10702" s="1">
        <v>0.93285879629629631</v>
      </c>
      <c r="S10702" s="1"/>
      <c r="T10702" s="1"/>
      <c r="U10702" s="1"/>
      <c r="V10702" s="1"/>
      <c r="Y10702" t="s">
        <v>27</v>
      </c>
    </row>
    <row r="10703" spans="1:25" x14ac:dyDescent="0.3">
      <c r="A10703">
        <v>8784067000</v>
      </c>
      <c r="B10703" t="s">
        <v>64</v>
      </c>
      <c r="D10703" t="s">
        <v>117</v>
      </c>
      <c r="E10703" t="s">
        <v>10321</v>
      </c>
      <c r="F10703">
        <v>7244</v>
      </c>
      <c r="G10703">
        <v>3000</v>
      </c>
      <c r="H10703">
        <v>4244</v>
      </c>
      <c r="I10703" s="6" t="s">
        <v>11115</v>
      </c>
      <c r="J10703">
        <v>8784067000</v>
      </c>
      <c r="K10703" s="6" t="s">
        <v>64</v>
      </c>
      <c r="M10703">
        <v>93</v>
      </c>
      <c r="N10703" s="6">
        <v>3000</v>
      </c>
      <c r="O10703">
        <v>2</v>
      </c>
      <c r="P10703">
        <v>4656</v>
      </c>
      <c r="Q10703" t="s">
        <v>10150</v>
      </c>
      <c r="R10703" s="1">
        <v>0.93331018518518516</v>
      </c>
      <c r="S10703" s="1"/>
      <c r="T10703" s="1"/>
      <c r="U10703" s="1"/>
      <c r="V10703" s="1"/>
      <c r="Y10703" t="s">
        <v>27</v>
      </c>
    </row>
    <row r="10704" spans="1:25" x14ac:dyDescent="0.3">
      <c r="A10704">
        <v>5927196200</v>
      </c>
      <c r="B10704" t="s">
        <v>330</v>
      </c>
      <c r="D10704" t="s">
        <v>312</v>
      </c>
      <c r="E10704" t="s">
        <v>10989</v>
      </c>
      <c r="F10704">
        <v>22278</v>
      </c>
      <c r="G10704">
        <v>3000</v>
      </c>
      <c r="H10704">
        <v>19278</v>
      </c>
      <c r="I10704" s="6" t="s">
        <v>11116</v>
      </c>
      <c r="J10704">
        <v>5927196200</v>
      </c>
      <c r="K10704" s="6" t="s">
        <v>330</v>
      </c>
      <c r="M10704" t="s">
        <v>39</v>
      </c>
      <c r="N10704" s="6">
        <v>3000</v>
      </c>
      <c r="O10704">
        <v>2</v>
      </c>
      <c r="P10704">
        <v>3903</v>
      </c>
      <c r="Q10704" t="s">
        <v>10150</v>
      </c>
      <c r="R10704" s="1">
        <v>0.93444444444444441</v>
      </c>
      <c r="S10704" s="1"/>
      <c r="T10704" s="1"/>
      <c r="U10704" s="1"/>
      <c r="V10704" s="1"/>
      <c r="Y10704" t="s">
        <v>27</v>
      </c>
    </row>
    <row r="10705" spans="1:25" x14ac:dyDescent="0.3">
      <c r="A10705">
        <v>9767931200</v>
      </c>
      <c r="B10705" t="s">
        <v>4569</v>
      </c>
      <c r="D10705" t="s">
        <v>670</v>
      </c>
      <c r="E10705" t="s">
        <v>10858</v>
      </c>
      <c r="F10705">
        <v>12698</v>
      </c>
      <c r="G10705">
        <v>4000</v>
      </c>
      <c r="H10705">
        <v>8698</v>
      </c>
      <c r="I10705" s="6" t="s">
        <v>11117</v>
      </c>
      <c r="J10705">
        <v>9767931200</v>
      </c>
      <c r="K10705" s="6" t="s">
        <v>4569</v>
      </c>
      <c r="M10705" t="s">
        <v>138</v>
      </c>
      <c r="N10705" s="6">
        <v>4000</v>
      </c>
      <c r="O10705">
        <v>2</v>
      </c>
      <c r="P10705">
        <v>206</v>
      </c>
      <c r="Q10705" t="s">
        <v>10150</v>
      </c>
      <c r="R10705" s="1">
        <v>0.93550925925925921</v>
      </c>
      <c r="S10705" s="1"/>
      <c r="T10705" s="1"/>
      <c r="U10705" s="1"/>
      <c r="V10705" s="1"/>
      <c r="Y10705" t="s">
        <v>27</v>
      </c>
    </row>
    <row r="10706" spans="1:25" x14ac:dyDescent="0.3">
      <c r="A10706">
        <v>857981400</v>
      </c>
      <c r="B10706" t="s">
        <v>10036</v>
      </c>
      <c r="D10706" t="s">
        <v>44</v>
      </c>
      <c r="E10706" t="s">
        <v>10951</v>
      </c>
      <c r="F10706">
        <v>7659</v>
      </c>
      <c r="G10706">
        <v>2000</v>
      </c>
      <c r="H10706">
        <v>5659</v>
      </c>
      <c r="I10706" s="6" t="s">
        <v>11118</v>
      </c>
      <c r="J10706">
        <v>857981400</v>
      </c>
      <c r="K10706" s="6" t="s">
        <v>10036</v>
      </c>
      <c r="M10706" t="s">
        <v>133</v>
      </c>
      <c r="N10706" s="6">
        <v>2000</v>
      </c>
      <c r="O10706">
        <v>2</v>
      </c>
      <c r="P10706">
        <v>2296</v>
      </c>
      <c r="Q10706" t="s">
        <v>10150</v>
      </c>
      <c r="R10706" s="1">
        <v>0.93630787037037033</v>
      </c>
      <c r="S10706" s="1"/>
      <c r="T10706" s="1"/>
      <c r="U10706" s="1"/>
      <c r="V10706" s="1"/>
      <c r="Y10706" t="s">
        <v>27</v>
      </c>
    </row>
    <row r="10707" spans="1:25" x14ac:dyDescent="0.3">
      <c r="A10707">
        <v>5263208000</v>
      </c>
      <c r="B10707" t="s">
        <v>9463</v>
      </c>
      <c r="D10707" t="s">
        <v>2267</v>
      </c>
      <c r="E10707" t="s">
        <v>3173</v>
      </c>
      <c r="F10707">
        <v>24000</v>
      </c>
      <c r="G10707">
        <v>4000</v>
      </c>
      <c r="H10707">
        <v>20000</v>
      </c>
      <c r="I10707" s="6" t="s">
        <v>11119</v>
      </c>
      <c r="J10707">
        <v>5263208000</v>
      </c>
      <c r="K10707" s="6" t="s">
        <v>9463</v>
      </c>
      <c r="M10707" t="s">
        <v>26</v>
      </c>
      <c r="N10707" s="6">
        <v>4000</v>
      </c>
      <c r="O10707">
        <v>2</v>
      </c>
      <c r="P10707">
        <v>2296</v>
      </c>
      <c r="Q10707" t="s">
        <v>10150</v>
      </c>
      <c r="R10707" s="1">
        <v>0.93664351851851846</v>
      </c>
      <c r="S10707" s="1"/>
      <c r="T10707" s="1"/>
      <c r="U10707" s="1"/>
      <c r="V10707" s="1"/>
      <c r="Y10707" t="s">
        <v>27</v>
      </c>
    </row>
    <row r="10708" spans="1:25" x14ac:dyDescent="0.3">
      <c r="A10708">
        <v>7993610300</v>
      </c>
      <c r="B10708" t="s">
        <v>5688</v>
      </c>
      <c r="D10708" t="s">
        <v>87</v>
      </c>
      <c r="E10708" t="s">
        <v>7295</v>
      </c>
      <c r="F10708">
        <v>37696</v>
      </c>
      <c r="G10708">
        <v>4000</v>
      </c>
      <c r="H10708">
        <v>33696</v>
      </c>
      <c r="I10708" s="6" t="s">
        <v>11120</v>
      </c>
      <c r="J10708">
        <v>7993610300</v>
      </c>
      <c r="K10708" s="6" t="s">
        <v>5688</v>
      </c>
      <c r="L10708" t="s">
        <v>5691</v>
      </c>
      <c r="M10708" t="s">
        <v>28</v>
      </c>
      <c r="N10708" s="6">
        <v>4000</v>
      </c>
      <c r="O10708">
        <v>2</v>
      </c>
      <c r="P10708">
        <v>2295</v>
      </c>
      <c r="Q10708" t="s">
        <v>10150</v>
      </c>
      <c r="R10708" s="1">
        <v>0.93707175925925934</v>
      </c>
      <c r="S10708" s="1"/>
      <c r="T10708" s="1"/>
      <c r="U10708" s="1"/>
      <c r="V10708" s="1"/>
      <c r="Y10708" t="s">
        <v>27</v>
      </c>
    </row>
    <row r="10709" spans="1:25" x14ac:dyDescent="0.3">
      <c r="A10709">
        <v>1763176400</v>
      </c>
      <c r="B10709" t="s">
        <v>333</v>
      </c>
      <c r="D10709" t="s">
        <v>128</v>
      </c>
      <c r="E10709" t="s">
        <v>8328</v>
      </c>
      <c r="F10709">
        <v>15305</v>
      </c>
      <c r="G10709">
        <v>3000</v>
      </c>
      <c r="H10709">
        <v>12305</v>
      </c>
      <c r="I10709" s="6" t="s">
        <v>11121</v>
      </c>
      <c r="J10709">
        <v>1763176400</v>
      </c>
      <c r="K10709" s="6" t="s">
        <v>333</v>
      </c>
      <c r="L10709" t="s">
        <v>309</v>
      </c>
      <c r="M10709" t="s">
        <v>43</v>
      </c>
      <c r="N10709" s="6">
        <v>3000</v>
      </c>
      <c r="O10709">
        <v>2</v>
      </c>
      <c r="P10709">
        <v>3903</v>
      </c>
      <c r="Q10709" t="s">
        <v>10150</v>
      </c>
      <c r="R10709" s="1">
        <v>0.93797453703703704</v>
      </c>
      <c r="S10709" s="1"/>
      <c r="T10709" s="1"/>
      <c r="U10709" s="1"/>
      <c r="V10709" s="1"/>
      <c r="Y10709" t="s">
        <v>27</v>
      </c>
    </row>
    <row r="10710" spans="1:25" x14ac:dyDescent="0.3">
      <c r="A10710">
        <v>2098704900</v>
      </c>
      <c r="B10710" t="s">
        <v>69</v>
      </c>
      <c r="D10710" t="s">
        <v>31</v>
      </c>
      <c r="E10710" t="s">
        <v>10874</v>
      </c>
      <c r="F10710">
        <v>28957</v>
      </c>
      <c r="G10710">
        <v>10000</v>
      </c>
      <c r="H10710">
        <v>18957</v>
      </c>
      <c r="I10710" s="6" t="s">
        <v>11122</v>
      </c>
      <c r="J10710">
        <v>2098704900</v>
      </c>
      <c r="K10710" s="6" t="s">
        <v>69</v>
      </c>
      <c r="M10710" t="s">
        <v>70</v>
      </c>
      <c r="N10710" s="6">
        <v>10000</v>
      </c>
      <c r="O10710">
        <v>2</v>
      </c>
      <c r="P10710">
        <v>3903</v>
      </c>
      <c r="Q10710" t="s">
        <v>10150</v>
      </c>
      <c r="R10710" s="1">
        <v>0.93866898148148159</v>
      </c>
      <c r="S10710" s="1"/>
      <c r="T10710" s="1"/>
      <c r="U10710" s="1"/>
      <c r="V10710" s="1"/>
      <c r="Y10710" t="s">
        <v>27</v>
      </c>
    </row>
    <row r="10711" spans="1:25" x14ac:dyDescent="0.3">
      <c r="A10711">
        <v>8622002400</v>
      </c>
      <c r="B10711" t="s">
        <v>1888</v>
      </c>
      <c r="D10711" t="s">
        <v>1189</v>
      </c>
      <c r="E10711" t="s">
        <v>11088</v>
      </c>
      <c r="F10711">
        <v>7550</v>
      </c>
      <c r="G10711">
        <v>4000</v>
      </c>
      <c r="H10711">
        <v>3550</v>
      </c>
      <c r="I10711" s="6" t="s">
        <v>11123</v>
      </c>
      <c r="J10711">
        <v>8622002400</v>
      </c>
      <c r="K10711" s="6" t="s">
        <v>1888</v>
      </c>
      <c r="M10711" t="s">
        <v>22</v>
      </c>
      <c r="N10711" s="6">
        <v>4000</v>
      </c>
      <c r="O10711">
        <v>2</v>
      </c>
      <c r="P10711">
        <v>2295</v>
      </c>
      <c r="Q10711" t="s">
        <v>10150</v>
      </c>
      <c r="R10711" s="1">
        <v>0.93935185185185188</v>
      </c>
      <c r="S10711" s="1"/>
      <c r="T10711" s="1"/>
      <c r="U10711" s="1"/>
      <c r="V10711" s="1"/>
      <c r="Y10711" t="s">
        <v>27</v>
      </c>
    </row>
    <row r="10712" spans="1:25" x14ac:dyDescent="0.3">
      <c r="A10712">
        <v>8622002400</v>
      </c>
      <c r="B10712" t="s">
        <v>1888</v>
      </c>
      <c r="D10712" t="s">
        <v>1189</v>
      </c>
      <c r="E10712" t="s">
        <v>11088</v>
      </c>
      <c r="F10712">
        <v>3550</v>
      </c>
      <c r="G10712">
        <v>3550</v>
      </c>
      <c r="H10712">
        <v>0</v>
      </c>
      <c r="I10712" s="6" t="s">
        <v>11123</v>
      </c>
      <c r="J10712">
        <v>8622002400</v>
      </c>
      <c r="K10712" s="6" t="s">
        <v>1888</v>
      </c>
      <c r="M10712" t="s">
        <v>22</v>
      </c>
      <c r="N10712" s="6">
        <v>3550</v>
      </c>
      <c r="O10712">
        <v>1</v>
      </c>
      <c r="P10712">
        <v>2295</v>
      </c>
      <c r="Q10712" t="s">
        <v>10150</v>
      </c>
      <c r="R10712" s="1">
        <v>0.93980324074074073</v>
      </c>
      <c r="S10712" s="1"/>
      <c r="T10712" s="1"/>
      <c r="U10712" s="1"/>
      <c r="V10712" s="1"/>
      <c r="W10712" t="s">
        <v>9616</v>
      </c>
      <c r="X10712" t="s">
        <v>5698</v>
      </c>
      <c r="Y10712" t="s">
        <v>25</v>
      </c>
    </row>
    <row r="10713" spans="1:25" x14ac:dyDescent="0.3">
      <c r="A10713">
        <v>2503828200</v>
      </c>
      <c r="B10713" t="s">
        <v>3448</v>
      </c>
      <c r="D10713" t="s">
        <v>3449</v>
      </c>
      <c r="E10713" t="s">
        <v>11106</v>
      </c>
      <c r="F10713">
        <v>27059</v>
      </c>
      <c r="G10713">
        <v>4000</v>
      </c>
      <c r="H10713">
        <v>23059</v>
      </c>
      <c r="I10713" s="6" t="s">
        <v>11124</v>
      </c>
      <c r="J10713">
        <v>2503828200</v>
      </c>
      <c r="K10713" s="6" t="s">
        <v>3448</v>
      </c>
      <c r="M10713" t="s">
        <v>134</v>
      </c>
      <c r="N10713" s="6">
        <v>4000</v>
      </c>
      <c r="O10713">
        <v>2</v>
      </c>
      <c r="P10713">
        <v>206</v>
      </c>
      <c r="Q10713" t="s">
        <v>10150</v>
      </c>
      <c r="R10713" s="1">
        <v>0.93989583333333337</v>
      </c>
      <c r="S10713" s="1"/>
      <c r="T10713" s="1"/>
      <c r="U10713" s="1"/>
      <c r="V10713" s="1"/>
      <c r="Y10713" t="s">
        <v>27</v>
      </c>
    </row>
    <row r="10714" spans="1:25" x14ac:dyDescent="0.3">
      <c r="A10714">
        <v>695010800</v>
      </c>
      <c r="B10714" t="s">
        <v>721</v>
      </c>
      <c r="D10714" t="s">
        <v>2003</v>
      </c>
      <c r="E10714" t="s">
        <v>10995</v>
      </c>
      <c r="F10714">
        <v>22361</v>
      </c>
      <c r="G10714">
        <v>2000</v>
      </c>
      <c r="H10714">
        <v>20361</v>
      </c>
      <c r="I10714" s="6" t="s">
        <v>11125</v>
      </c>
      <c r="J10714">
        <v>695010800</v>
      </c>
      <c r="K10714" s="6" t="s">
        <v>721</v>
      </c>
      <c r="L10714" t="s">
        <v>722</v>
      </c>
      <c r="M10714" t="s">
        <v>85</v>
      </c>
      <c r="N10714" s="6">
        <v>2000</v>
      </c>
      <c r="O10714">
        <v>2</v>
      </c>
      <c r="P10714">
        <v>4656</v>
      </c>
      <c r="Q10714" t="s">
        <v>10150</v>
      </c>
      <c r="R10714" s="1">
        <v>0.9405324074074074</v>
      </c>
      <c r="S10714" s="1"/>
      <c r="T10714" s="1"/>
      <c r="U10714" s="1"/>
      <c r="V10714" s="1"/>
      <c r="Y10714" t="s">
        <v>27</v>
      </c>
    </row>
    <row r="10715" spans="1:25" x14ac:dyDescent="0.3">
      <c r="A10715">
        <v>8965670200</v>
      </c>
      <c r="B10715" t="s">
        <v>9390</v>
      </c>
      <c r="D10715" t="s">
        <v>9391</v>
      </c>
      <c r="E10715" t="s">
        <v>11126</v>
      </c>
      <c r="F10715">
        <v>16915</v>
      </c>
      <c r="G10715">
        <v>2500</v>
      </c>
      <c r="H10715">
        <v>14415</v>
      </c>
      <c r="I10715" s="6" t="s">
        <v>11127</v>
      </c>
      <c r="J10715">
        <v>8965670200</v>
      </c>
      <c r="K10715" s="6" t="s">
        <v>9390</v>
      </c>
      <c r="M10715" t="s">
        <v>29</v>
      </c>
      <c r="N10715" s="6">
        <v>2500</v>
      </c>
      <c r="O10715">
        <v>2</v>
      </c>
      <c r="P10715">
        <v>3588</v>
      </c>
      <c r="Q10715" t="s">
        <v>10150</v>
      </c>
      <c r="R10715" s="1">
        <v>0.94146990740740744</v>
      </c>
      <c r="S10715" s="1"/>
      <c r="T10715" s="1"/>
      <c r="U10715" s="1"/>
      <c r="V10715" s="1"/>
      <c r="Y10715" t="s">
        <v>27</v>
      </c>
    </row>
    <row r="10716" spans="1:25" x14ac:dyDescent="0.3">
      <c r="A10716">
        <v>9484791500</v>
      </c>
      <c r="B10716" t="s">
        <v>206</v>
      </c>
      <c r="D10716" t="s">
        <v>1763</v>
      </c>
      <c r="E10716" t="s">
        <v>11037</v>
      </c>
      <c r="F10716">
        <v>26259</v>
      </c>
      <c r="G10716">
        <v>3000</v>
      </c>
      <c r="H10716">
        <v>23259</v>
      </c>
      <c r="I10716" s="6" t="s">
        <v>11128</v>
      </c>
      <c r="J10716">
        <v>9484791500</v>
      </c>
      <c r="K10716" s="6" t="s">
        <v>206</v>
      </c>
      <c r="M10716" t="s">
        <v>67</v>
      </c>
      <c r="N10716" s="6">
        <v>3000</v>
      </c>
      <c r="O10716">
        <v>2</v>
      </c>
      <c r="P10716">
        <v>4656</v>
      </c>
      <c r="Q10716" t="s">
        <v>10150</v>
      </c>
      <c r="R10716" s="1">
        <v>0.9418171296296296</v>
      </c>
      <c r="S10716" s="1"/>
      <c r="T10716" s="1"/>
      <c r="U10716" s="1"/>
      <c r="V10716" s="1"/>
      <c r="Y10716" t="s">
        <v>27</v>
      </c>
    </row>
    <row r="10717" spans="1:25" x14ac:dyDescent="0.3">
      <c r="A10717">
        <v>9484791500</v>
      </c>
      <c r="B10717" t="s">
        <v>206</v>
      </c>
      <c r="D10717" t="s">
        <v>61</v>
      </c>
      <c r="E10717" t="s">
        <v>11111</v>
      </c>
      <c r="F10717">
        <v>9508</v>
      </c>
      <c r="G10717">
        <v>3000</v>
      </c>
      <c r="H10717">
        <v>6508</v>
      </c>
      <c r="I10717" s="6" t="s">
        <v>11129</v>
      </c>
      <c r="J10717">
        <v>9484791500</v>
      </c>
      <c r="K10717" s="6" t="s">
        <v>206</v>
      </c>
      <c r="M10717" t="s">
        <v>63</v>
      </c>
      <c r="N10717" s="6">
        <v>3000</v>
      </c>
      <c r="O10717">
        <v>2</v>
      </c>
      <c r="P10717">
        <v>4656</v>
      </c>
      <c r="Q10717" t="s">
        <v>10150</v>
      </c>
      <c r="R10717" s="1">
        <v>0.94226851851851856</v>
      </c>
      <c r="S10717" s="1"/>
      <c r="T10717" s="1"/>
      <c r="U10717" s="1"/>
      <c r="V10717" s="1"/>
      <c r="Y10717" t="s">
        <v>27</v>
      </c>
    </row>
    <row r="10718" spans="1:25" x14ac:dyDescent="0.3">
      <c r="A10718">
        <v>5817218900</v>
      </c>
      <c r="B10718" t="s">
        <v>1850</v>
      </c>
      <c r="D10718" t="s">
        <v>1851</v>
      </c>
      <c r="E10718" t="s">
        <v>9093</v>
      </c>
      <c r="F10718">
        <v>1032</v>
      </c>
      <c r="G10718">
        <v>1032</v>
      </c>
      <c r="H10718">
        <v>0</v>
      </c>
      <c r="I10718" s="6" t="s">
        <v>11002</v>
      </c>
      <c r="J10718">
        <v>5817218900</v>
      </c>
      <c r="K10718" s="6" t="s">
        <v>1850</v>
      </c>
      <c r="M10718">
        <v>98</v>
      </c>
      <c r="N10718" s="6">
        <v>1032</v>
      </c>
      <c r="O10718">
        <v>1</v>
      </c>
      <c r="P10718">
        <v>3588</v>
      </c>
      <c r="Q10718" t="s">
        <v>10150</v>
      </c>
      <c r="R10718" s="1">
        <v>0.94237268518518524</v>
      </c>
      <c r="S10718" s="1"/>
      <c r="T10718" s="1"/>
      <c r="U10718" s="1"/>
      <c r="V10718" s="1"/>
      <c r="W10718">
        <v>4021513479</v>
      </c>
      <c r="X10718" t="s">
        <v>4036</v>
      </c>
      <c r="Y10718" t="s">
        <v>25</v>
      </c>
    </row>
    <row r="10719" spans="1:25" x14ac:dyDescent="0.3">
      <c r="A10719">
        <v>3658195600</v>
      </c>
      <c r="B10719" t="s">
        <v>78</v>
      </c>
      <c r="D10719" t="s">
        <v>79</v>
      </c>
      <c r="E10719" t="s">
        <v>10975</v>
      </c>
      <c r="F10719">
        <v>3936</v>
      </c>
      <c r="G10719">
        <v>2000</v>
      </c>
      <c r="H10719">
        <v>1936</v>
      </c>
      <c r="I10719" s="6" t="s">
        <v>11130</v>
      </c>
      <c r="J10719">
        <v>3658195600</v>
      </c>
      <c r="K10719" s="6" t="s">
        <v>78</v>
      </c>
      <c r="L10719" t="s">
        <v>80</v>
      </c>
      <c r="M10719" t="s">
        <v>81</v>
      </c>
      <c r="N10719" s="6">
        <v>2000</v>
      </c>
      <c r="O10719">
        <v>2</v>
      </c>
      <c r="P10719">
        <v>4656</v>
      </c>
      <c r="Q10719" t="s">
        <v>10150</v>
      </c>
      <c r="R10719" s="1">
        <v>0.94275462962962964</v>
      </c>
      <c r="S10719" s="1"/>
      <c r="T10719" s="1"/>
      <c r="U10719" s="1"/>
      <c r="V10719" s="1"/>
      <c r="Y10719" t="s">
        <v>27</v>
      </c>
    </row>
    <row r="10720" spans="1:25" x14ac:dyDescent="0.3">
      <c r="A10720">
        <v>3658195600</v>
      </c>
      <c r="B10720" t="s">
        <v>78</v>
      </c>
      <c r="D10720" t="s">
        <v>79</v>
      </c>
      <c r="E10720" t="s">
        <v>10975</v>
      </c>
      <c r="F10720">
        <v>1936</v>
      </c>
      <c r="G10720">
        <v>1936</v>
      </c>
      <c r="H10720">
        <v>0</v>
      </c>
      <c r="I10720" s="6" t="s">
        <v>11130</v>
      </c>
      <c r="J10720">
        <v>3658195600</v>
      </c>
      <c r="K10720" s="6" t="s">
        <v>78</v>
      </c>
      <c r="L10720" t="s">
        <v>80</v>
      </c>
      <c r="M10720" t="s">
        <v>81</v>
      </c>
      <c r="N10720" s="6">
        <v>1936</v>
      </c>
      <c r="O10720">
        <v>1</v>
      </c>
      <c r="P10720">
        <v>4656</v>
      </c>
      <c r="Q10720" t="s">
        <v>10150</v>
      </c>
      <c r="R10720" s="1">
        <v>0.94326388888888879</v>
      </c>
      <c r="S10720" s="1"/>
      <c r="T10720" s="1"/>
      <c r="U10720" s="1"/>
      <c r="V10720" s="1"/>
      <c r="W10720" t="s">
        <v>8081</v>
      </c>
      <c r="X10720" t="s">
        <v>4458</v>
      </c>
      <c r="Y10720" t="s">
        <v>25</v>
      </c>
    </row>
    <row r="10721" spans="1:25" x14ac:dyDescent="0.3">
      <c r="A10721">
        <v>350387900</v>
      </c>
      <c r="B10721" t="s">
        <v>1769</v>
      </c>
      <c r="D10721" t="s">
        <v>273</v>
      </c>
      <c r="E10721" t="s">
        <v>11045</v>
      </c>
      <c r="F10721">
        <v>19563</v>
      </c>
      <c r="G10721">
        <v>3000</v>
      </c>
      <c r="H10721">
        <v>16563</v>
      </c>
      <c r="I10721" s="6" t="s">
        <v>11131</v>
      </c>
      <c r="J10721">
        <v>350387900</v>
      </c>
      <c r="K10721" s="6" t="s">
        <v>1769</v>
      </c>
      <c r="M10721" t="s">
        <v>35</v>
      </c>
      <c r="N10721" s="6">
        <v>3000</v>
      </c>
      <c r="O10721">
        <v>2</v>
      </c>
      <c r="P10721">
        <v>3903</v>
      </c>
      <c r="Q10721" t="s">
        <v>10150</v>
      </c>
      <c r="R10721" s="1">
        <v>0.94358796296296299</v>
      </c>
      <c r="S10721" s="1"/>
      <c r="T10721" s="1"/>
      <c r="U10721" s="1"/>
      <c r="V10721" s="1"/>
      <c r="Y10721" t="s">
        <v>27</v>
      </c>
    </row>
    <row r="10722" spans="1:25" x14ac:dyDescent="0.3">
      <c r="A10722">
        <v>5927196200</v>
      </c>
      <c r="B10722" t="s">
        <v>330</v>
      </c>
      <c r="D10722" t="s">
        <v>312</v>
      </c>
      <c r="E10722" t="s">
        <v>10989</v>
      </c>
      <c r="F10722">
        <v>19278</v>
      </c>
      <c r="G10722">
        <v>3000</v>
      </c>
      <c r="H10722">
        <v>16278</v>
      </c>
      <c r="I10722" s="6" t="s">
        <v>11132</v>
      </c>
      <c r="J10722">
        <v>5927196200</v>
      </c>
      <c r="K10722" s="6" t="s">
        <v>330</v>
      </c>
      <c r="M10722" t="s">
        <v>39</v>
      </c>
      <c r="N10722" s="6">
        <v>3000</v>
      </c>
      <c r="O10722">
        <v>2</v>
      </c>
      <c r="P10722">
        <v>3903</v>
      </c>
      <c r="Q10722" t="s">
        <v>10150</v>
      </c>
      <c r="R10722" s="1">
        <v>0.94451388888888888</v>
      </c>
      <c r="S10722" s="1"/>
      <c r="T10722" s="1"/>
      <c r="U10722" s="1"/>
      <c r="V10722" s="1"/>
      <c r="Y10722" t="s">
        <v>27</v>
      </c>
    </row>
    <row r="10723" spans="1:25" x14ac:dyDescent="0.3">
      <c r="A10723">
        <v>857981400</v>
      </c>
      <c r="B10723" t="s">
        <v>10036</v>
      </c>
      <c r="D10723" t="s">
        <v>44</v>
      </c>
      <c r="E10723" t="s">
        <v>10951</v>
      </c>
      <c r="F10723">
        <v>5659</v>
      </c>
      <c r="G10723">
        <v>2000</v>
      </c>
      <c r="H10723">
        <v>3659</v>
      </c>
      <c r="I10723" s="6" t="s">
        <v>11133</v>
      </c>
      <c r="J10723">
        <v>857981400</v>
      </c>
      <c r="K10723" s="6" t="s">
        <v>10036</v>
      </c>
      <c r="M10723" t="s">
        <v>133</v>
      </c>
      <c r="N10723" s="6">
        <v>2000</v>
      </c>
      <c r="O10723">
        <v>2</v>
      </c>
      <c r="P10723">
        <v>2296</v>
      </c>
      <c r="Q10723" t="s">
        <v>10150</v>
      </c>
      <c r="R10723" s="1">
        <v>0.9450925925925926</v>
      </c>
      <c r="S10723" s="1"/>
      <c r="T10723" s="1"/>
      <c r="U10723" s="1"/>
      <c r="V10723" s="1"/>
      <c r="Y10723" t="s">
        <v>27</v>
      </c>
    </row>
    <row r="10724" spans="1:25" x14ac:dyDescent="0.3">
      <c r="A10724">
        <v>8624076900</v>
      </c>
      <c r="B10724" t="s">
        <v>1484</v>
      </c>
      <c r="D10724" t="s">
        <v>126</v>
      </c>
      <c r="E10724" t="s">
        <v>10998</v>
      </c>
      <c r="F10724">
        <v>8225</v>
      </c>
      <c r="G10724">
        <v>2000</v>
      </c>
      <c r="H10724">
        <v>6225</v>
      </c>
      <c r="I10724" s="6" t="s">
        <v>11134</v>
      </c>
      <c r="J10724">
        <v>8624076900</v>
      </c>
      <c r="K10724" s="6" t="s">
        <v>1484</v>
      </c>
      <c r="M10724" t="s">
        <v>77</v>
      </c>
      <c r="N10724" s="6">
        <v>2000</v>
      </c>
      <c r="O10724">
        <v>2</v>
      </c>
      <c r="P10724">
        <v>4656</v>
      </c>
      <c r="Q10724" t="s">
        <v>10150</v>
      </c>
      <c r="R10724" s="1">
        <v>0.94511574074074067</v>
      </c>
      <c r="S10724" s="1"/>
      <c r="T10724" s="1"/>
      <c r="U10724" s="1"/>
      <c r="V10724" s="1"/>
      <c r="Y10724" t="s">
        <v>27</v>
      </c>
    </row>
    <row r="10725" spans="1:25" x14ac:dyDescent="0.3">
      <c r="A10725">
        <v>5263208000</v>
      </c>
      <c r="B10725" t="s">
        <v>9463</v>
      </c>
      <c r="D10725" t="s">
        <v>2267</v>
      </c>
      <c r="E10725" t="s">
        <v>3173</v>
      </c>
      <c r="F10725">
        <v>20000</v>
      </c>
      <c r="G10725">
        <v>4000</v>
      </c>
      <c r="H10725">
        <v>16000</v>
      </c>
      <c r="I10725" s="6" t="s">
        <v>11135</v>
      </c>
      <c r="J10725">
        <v>5263208000</v>
      </c>
      <c r="K10725" s="6" t="s">
        <v>9463</v>
      </c>
      <c r="M10725" t="s">
        <v>26</v>
      </c>
      <c r="N10725" s="6">
        <v>4000</v>
      </c>
      <c r="O10725">
        <v>2</v>
      </c>
      <c r="P10725">
        <v>2296</v>
      </c>
      <c r="Q10725" t="s">
        <v>10150</v>
      </c>
      <c r="R10725" s="1">
        <v>0.94728009259259249</v>
      </c>
      <c r="S10725" s="1"/>
      <c r="T10725" s="1"/>
      <c r="U10725" s="1"/>
      <c r="V10725" s="1"/>
      <c r="Y10725" t="s">
        <v>27</v>
      </c>
    </row>
    <row r="10726" spans="1:25" x14ac:dyDescent="0.3">
      <c r="A10726">
        <v>747832100</v>
      </c>
      <c r="B10726" t="s">
        <v>308</v>
      </c>
      <c r="D10726" t="s">
        <v>3398</v>
      </c>
      <c r="E10726" t="s">
        <v>7518</v>
      </c>
      <c r="F10726">
        <v>9479</v>
      </c>
      <c r="G10726">
        <v>3000</v>
      </c>
      <c r="H10726">
        <v>6479</v>
      </c>
      <c r="I10726" s="6" t="s">
        <v>11136</v>
      </c>
      <c r="J10726">
        <v>747832100</v>
      </c>
      <c r="K10726" s="6" t="s">
        <v>308</v>
      </c>
      <c r="L10726" t="s">
        <v>309</v>
      </c>
      <c r="M10726" t="s">
        <v>33</v>
      </c>
      <c r="N10726" s="6">
        <v>3000</v>
      </c>
      <c r="O10726">
        <v>2</v>
      </c>
      <c r="P10726">
        <v>3903</v>
      </c>
      <c r="Q10726" t="s">
        <v>10150</v>
      </c>
      <c r="R10726" s="1">
        <v>0.94732638888888887</v>
      </c>
      <c r="S10726" s="1"/>
      <c r="T10726" s="1"/>
      <c r="U10726" s="1"/>
      <c r="V10726" s="1"/>
      <c r="Y10726" t="s">
        <v>27</v>
      </c>
    </row>
    <row r="10727" spans="1:25" x14ac:dyDescent="0.3">
      <c r="A10727">
        <v>1763176400</v>
      </c>
      <c r="B10727" t="s">
        <v>333</v>
      </c>
      <c r="D10727" t="s">
        <v>128</v>
      </c>
      <c r="E10727" t="s">
        <v>8328</v>
      </c>
      <c r="F10727">
        <v>12305</v>
      </c>
      <c r="G10727">
        <v>3000</v>
      </c>
      <c r="H10727">
        <v>9305</v>
      </c>
      <c r="I10727" s="6" t="s">
        <v>11137</v>
      </c>
      <c r="J10727">
        <v>1763176400</v>
      </c>
      <c r="K10727" s="6" t="s">
        <v>333</v>
      </c>
      <c r="L10727" t="s">
        <v>309</v>
      </c>
      <c r="M10727" t="s">
        <v>43</v>
      </c>
      <c r="N10727" s="6">
        <v>3000</v>
      </c>
      <c r="O10727">
        <v>2</v>
      </c>
      <c r="P10727">
        <v>3903</v>
      </c>
      <c r="Q10727" t="s">
        <v>10150</v>
      </c>
      <c r="R10727" s="1">
        <v>0.94770833333333337</v>
      </c>
      <c r="S10727" s="1"/>
      <c r="T10727" s="1"/>
      <c r="U10727" s="1"/>
      <c r="V10727" s="1"/>
      <c r="Y10727" t="s">
        <v>27</v>
      </c>
    </row>
    <row r="10728" spans="1:25" x14ac:dyDescent="0.3">
      <c r="A10728">
        <v>7993610300</v>
      </c>
      <c r="B10728" t="s">
        <v>5688</v>
      </c>
      <c r="D10728" t="s">
        <v>87</v>
      </c>
      <c r="E10728" t="s">
        <v>7295</v>
      </c>
      <c r="F10728">
        <v>33696</v>
      </c>
      <c r="G10728">
        <v>4000</v>
      </c>
      <c r="H10728">
        <v>29696</v>
      </c>
      <c r="I10728" s="6" t="s">
        <v>11138</v>
      </c>
      <c r="J10728">
        <v>7993610300</v>
      </c>
      <c r="K10728" s="6" t="s">
        <v>5688</v>
      </c>
      <c r="L10728" t="s">
        <v>5691</v>
      </c>
      <c r="M10728" t="s">
        <v>28</v>
      </c>
      <c r="N10728" s="6">
        <v>4000</v>
      </c>
      <c r="O10728">
        <v>2</v>
      </c>
      <c r="P10728">
        <v>2295</v>
      </c>
      <c r="Q10728" t="s">
        <v>10150</v>
      </c>
      <c r="R10728" s="1">
        <v>0.94787037037037036</v>
      </c>
      <c r="S10728" s="1"/>
      <c r="T10728" s="1"/>
      <c r="U10728" s="1"/>
      <c r="V10728" s="1"/>
      <c r="Y10728" t="s">
        <v>27</v>
      </c>
    </row>
    <row r="10729" spans="1:25" x14ac:dyDescent="0.3">
      <c r="A10729">
        <v>5969963600</v>
      </c>
      <c r="B10729" t="s">
        <v>6137</v>
      </c>
      <c r="D10729" t="s">
        <v>1157</v>
      </c>
      <c r="E10729" t="s">
        <v>11040</v>
      </c>
      <c r="F10729">
        <v>49861</v>
      </c>
      <c r="G10729">
        <v>4000</v>
      </c>
      <c r="H10729">
        <v>45861</v>
      </c>
      <c r="I10729" s="6" t="s">
        <v>11139</v>
      </c>
      <c r="J10729">
        <v>5969963600</v>
      </c>
      <c r="K10729" s="6" t="s">
        <v>6137</v>
      </c>
      <c r="M10729" t="s">
        <v>1775</v>
      </c>
      <c r="N10729" s="6">
        <v>4000</v>
      </c>
      <c r="O10729">
        <v>2</v>
      </c>
      <c r="P10729">
        <v>2295</v>
      </c>
      <c r="Q10729" t="s">
        <v>10150</v>
      </c>
      <c r="R10729" s="1">
        <v>0.94898148148148154</v>
      </c>
      <c r="S10729" s="1"/>
      <c r="T10729" s="1"/>
      <c r="U10729" s="1"/>
      <c r="V10729" s="1"/>
      <c r="Y10729" t="s">
        <v>27</v>
      </c>
    </row>
    <row r="10730" spans="1:25" x14ac:dyDescent="0.3">
      <c r="A10730">
        <v>8965670200</v>
      </c>
      <c r="B10730" t="s">
        <v>9390</v>
      </c>
      <c r="D10730" t="s">
        <v>9391</v>
      </c>
      <c r="E10730" t="s">
        <v>11126</v>
      </c>
      <c r="F10730">
        <v>14415</v>
      </c>
      <c r="G10730">
        <v>2500</v>
      </c>
      <c r="H10730">
        <v>11915</v>
      </c>
      <c r="I10730" s="6" t="s">
        <v>11140</v>
      </c>
      <c r="J10730">
        <v>8965670200</v>
      </c>
      <c r="K10730" s="6" t="s">
        <v>9390</v>
      </c>
      <c r="M10730" t="s">
        <v>29</v>
      </c>
      <c r="N10730" s="6">
        <v>2500</v>
      </c>
      <c r="O10730">
        <v>2</v>
      </c>
      <c r="P10730">
        <v>3588</v>
      </c>
      <c r="Q10730" t="s">
        <v>10150</v>
      </c>
      <c r="R10730" s="1">
        <v>0.95064814814814813</v>
      </c>
      <c r="S10730" s="1"/>
      <c r="T10730" s="1"/>
      <c r="U10730" s="1"/>
      <c r="V10730" s="1"/>
      <c r="Y10730" t="s">
        <v>27</v>
      </c>
    </row>
    <row r="10731" spans="1:25" x14ac:dyDescent="0.3">
      <c r="A10731">
        <v>1716555000</v>
      </c>
      <c r="B10731" t="s">
        <v>72</v>
      </c>
      <c r="D10731" t="s">
        <v>53</v>
      </c>
      <c r="E10731" t="s">
        <v>10802</v>
      </c>
      <c r="F10731">
        <v>18799</v>
      </c>
      <c r="G10731">
        <v>3000</v>
      </c>
      <c r="H10731">
        <v>15799</v>
      </c>
      <c r="I10731" s="6" t="s">
        <v>11141</v>
      </c>
      <c r="J10731">
        <v>1716555000</v>
      </c>
      <c r="K10731" s="6" t="s">
        <v>72</v>
      </c>
      <c r="M10731">
        <v>87</v>
      </c>
      <c r="N10731" s="6">
        <v>3000</v>
      </c>
      <c r="O10731">
        <v>2</v>
      </c>
      <c r="P10731">
        <v>206</v>
      </c>
      <c r="Q10731" t="s">
        <v>10150</v>
      </c>
      <c r="R10731" s="1">
        <v>0.95226851851851846</v>
      </c>
      <c r="S10731" s="1"/>
      <c r="T10731" s="1"/>
      <c r="U10731" s="1"/>
      <c r="V10731" s="1"/>
      <c r="Y10731" t="s">
        <v>27</v>
      </c>
    </row>
    <row r="10732" spans="1:25" x14ac:dyDescent="0.3">
      <c r="A10732">
        <v>5512670400</v>
      </c>
      <c r="B10732" t="s">
        <v>52</v>
      </c>
      <c r="D10732" t="s">
        <v>53</v>
      </c>
      <c r="E10732" t="s">
        <v>11079</v>
      </c>
      <c r="F10732">
        <v>2768</v>
      </c>
      <c r="G10732">
        <v>2500</v>
      </c>
      <c r="H10732">
        <v>268</v>
      </c>
      <c r="I10732" s="6" t="s">
        <v>11142</v>
      </c>
      <c r="J10732">
        <v>5512670400</v>
      </c>
      <c r="K10732" s="6" t="s">
        <v>52</v>
      </c>
      <c r="M10732">
        <v>43</v>
      </c>
      <c r="N10732" s="6">
        <v>2500</v>
      </c>
      <c r="O10732">
        <v>2</v>
      </c>
      <c r="P10732">
        <v>206</v>
      </c>
      <c r="Q10732" t="s">
        <v>10150</v>
      </c>
      <c r="R10732" s="1">
        <v>0.952662037037037</v>
      </c>
      <c r="S10732" s="1"/>
      <c r="T10732" s="1"/>
      <c r="U10732" s="1"/>
      <c r="V10732" s="1"/>
      <c r="Y10732" t="s">
        <v>27</v>
      </c>
    </row>
    <row r="10733" spans="1:25" x14ac:dyDescent="0.3">
      <c r="A10733">
        <v>350387900</v>
      </c>
      <c r="B10733" t="s">
        <v>1769</v>
      </c>
      <c r="D10733" t="s">
        <v>273</v>
      </c>
      <c r="E10733" t="s">
        <v>11045</v>
      </c>
      <c r="F10733">
        <v>16563</v>
      </c>
      <c r="G10733">
        <v>3000</v>
      </c>
      <c r="H10733">
        <v>13563</v>
      </c>
      <c r="I10733" s="6" t="s">
        <v>11143</v>
      </c>
      <c r="J10733">
        <v>350387900</v>
      </c>
      <c r="K10733" s="6" t="s">
        <v>1769</v>
      </c>
      <c r="M10733" t="s">
        <v>35</v>
      </c>
      <c r="N10733" s="6">
        <v>3000</v>
      </c>
      <c r="O10733">
        <v>2</v>
      </c>
      <c r="P10733">
        <v>3903</v>
      </c>
      <c r="Q10733" t="s">
        <v>10150</v>
      </c>
      <c r="R10733" s="1">
        <v>0.95288194444444441</v>
      </c>
      <c r="S10733" s="1"/>
      <c r="T10733" s="1"/>
      <c r="U10733" s="1"/>
      <c r="V10733" s="1"/>
      <c r="Y10733" t="s">
        <v>27</v>
      </c>
    </row>
    <row r="10734" spans="1:25" x14ac:dyDescent="0.3">
      <c r="A10734">
        <v>9484791500</v>
      </c>
      <c r="B10734" t="s">
        <v>206</v>
      </c>
      <c r="D10734" t="s">
        <v>61</v>
      </c>
      <c r="E10734" t="s">
        <v>11111</v>
      </c>
      <c r="F10734">
        <v>6508</v>
      </c>
      <c r="G10734">
        <v>3000</v>
      </c>
      <c r="H10734">
        <v>3508</v>
      </c>
      <c r="I10734" s="6" t="s">
        <v>11144</v>
      </c>
      <c r="J10734">
        <v>9484791500</v>
      </c>
      <c r="K10734" s="6" t="s">
        <v>206</v>
      </c>
      <c r="M10734" t="s">
        <v>63</v>
      </c>
      <c r="N10734" s="6">
        <v>3000</v>
      </c>
      <c r="O10734">
        <v>2</v>
      </c>
      <c r="P10734">
        <v>4656</v>
      </c>
      <c r="Q10734" t="s">
        <v>10150</v>
      </c>
      <c r="R10734" s="1">
        <v>0.95325231481481476</v>
      </c>
      <c r="S10734" s="1"/>
      <c r="T10734" s="1"/>
      <c r="U10734" s="1"/>
      <c r="V10734" s="1"/>
      <c r="Y10734" t="s">
        <v>27</v>
      </c>
    </row>
    <row r="10735" spans="1:25" x14ac:dyDescent="0.3">
      <c r="A10735">
        <v>5927196200</v>
      </c>
      <c r="B10735" t="s">
        <v>330</v>
      </c>
      <c r="D10735" t="s">
        <v>312</v>
      </c>
      <c r="E10735" t="s">
        <v>10989</v>
      </c>
      <c r="F10735">
        <v>16278</v>
      </c>
      <c r="G10735">
        <v>3000</v>
      </c>
      <c r="H10735">
        <v>13278</v>
      </c>
      <c r="I10735" s="6" t="s">
        <v>11145</v>
      </c>
      <c r="J10735">
        <v>5927196200</v>
      </c>
      <c r="K10735" s="6" t="s">
        <v>330</v>
      </c>
      <c r="M10735" t="s">
        <v>39</v>
      </c>
      <c r="N10735" s="6">
        <v>3000</v>
      </c>
      <c r="O10735">
        <v>2</v>
      </c>
      <c r="P10735">
        <v>3903</v>
      </c>
      <c r="Q10735" t="s">
        <v>10150</v>
      </c>
      <c r="R10735" s="1">
        <v>0.95325231481481476</v>
      </c>
      <c r="S10735" s="1"/>
      <c r="T10735" s="1"/>
      <c r="U10735" s="1"/>
      <c r="V10735" s="1"/>
      <c r="Y10735" t="s">
        <v>27</v>
      </c>
    </row>
    <row r="10736" spans="1:25" x14ac:dyDescent="0.3">
      <c r="A10736">
        <v>5512670400</v>
      </c>
      <c r="B10736" t="s">
        <v>52</v>
      </c>
      <c r="D10736" t="s">
        <v>53</v>
      </c>
      <c r="E10736" t="s">
        <v>11079</v>
      </c>
      <c r="F10736">
        <v>268</v>
      </c>
      <c r="G10736">
        <v>268</v>
      </c>
      <c r="H10736">
        <v>0</v>
      </c>
      <c r="I10736" s="6" t="s">
        <v>11142</v>
      </c>
      <c r="J10736">
        <v>5512670400</v>
      </c>
      <c r="K10736" s="6" t="s">
        <v>52</v>
      </c>
      <c r="M10736">
        <v>43</v>
      </c>
      <c r="N10736" s="6">
        <v>268</v>
      </c>
      <c r="O10736">
        <v>1</v>
      </c>
      <c r="P10736">
        <v>206</v>
      </c>
      <c r="Q10736" t="s">
        <v>10150</v>
      </c>
      <c r="R10736" s="1">
        <v>0.95337962962962963</v>
      </c>
      <c r="S10736" s="1"/>
      <c r="T10736" s="1"/>
      <c r="U10736" s="1"/>
      <c r="V10736" s="1"/>
      <c r="W10736" t="s">
        <v>6748</v>
      </c>
      <c r="X10736">
        <v>3101528774</v>
      </c>
      <c r="Y10736" t="s">
        <v>25</v>
      </c>
    </row>
    <row r="10737" spans="1:25" x14ac:dyDescent="0.3">
      <c r="A10737">
        <v>695010800</v>
      </c>
      <c r="B10737" t="s">
        <v>721</v>
      </c>
      <c r="D10737" t="s">
        <v>2003</v>
      </c>
      <c r="E10737" t="s">
        <v>10995</v>
      </c>
      <c r="F10737">
        <v>20361</v>
      </c>
      <c r="G10737">
        <v>2000</v>
      </c>
      <c r="H10737">
        <v>18361</v>
      </c>
      <c r="I10737" s="6" t="s">
        <v>11146</v>
      </c>
      <c r="J10737">
        <v>695010800</v>
      </c>
      <c r="K10737" s="6" t="s">
        <v>721</v>
      </c>
      <c r="L10737" t="s">
        <v>722</v>
      </c>
      <c r="M10737" t="s">
        <v>85</v>
      </c>
      <c r="N10737" s="6">
        <v>2000</v>
      </c>
      <c r="O10737">
        <v>2</v>
      </c>
      <c r="P10737">
        <v>4656</v>
      </c>
      <c r="Q10737" t="s">
        <v>10150</v>
      </c>
      <c r="R10737" s="1">
        <v>0.95369212962962957</v>
      </c>
      <c r="S10737" s="1"/>
      <c r="T10737" s="1"/>
      <c r="U10737" s="1"/>
      <c r="V10737" s="1"/>
      <c r="Y10737" t="s">
        <v>27</v>
      </c>
    </row>
    <row r="10738" spans="1:25" x14ac:dyDescent="0.3">
      <c r="A10738">
        <v>8624076900</v>
      </c>
      <c r="B10738" t="s">
        <v>1484</v>
      </c>
      <c r="D10738" t="s">
        <v>126</v>
      </c>
      <c r="E10738" t="s">
        <v>10998</v>
      </c>
      <c r="F10738">
        <v>6225</v>
      </c>
      <c r="G10738">
        <v>2000</v>
      </c>
      <c r="H10738">
        <v>4225</v>
      </c>
      <c r="I10738" s="6" t="s">
        <v>11147</v>
      </c>
      <c r="J10738">
        <v>8624076900</v>
      </c>
      <c r="K10738" s="6" t="s">
        <v>1484</v>
      </c>
      <c r="M10738" t="s">
        <v>77</v>
      </c>
      <c r="N10738" s="6">
        <v>2000</v>
      </c>
      <c r="O10738">
        <v>2</v>
      </c>
      <c r="P10738">
        <v>4656</v>
      </c>
      <c r="Q10738" t="s">
        <v>10150</v>
      </c>
      <c r="R10738" s="1">
        <v>0.95409722222222226</v>
      </c>
      <c r="S10738" s="1"/>
      <c r="T10738" s="1"/>
      <c r="U10738" s="1"/>
      <c r="V10738" s="1"/>
      <c r="Y10738" t="s">
        <v>27</v>
      </c>
    </row>
    <row r="10739" spans="1:25" x14ac:dyDescent="0.3">
      <c r="A10739">
        <v>8965670200</v>
      </c>
      <c r="B10739" t="s">
        <v>9390</v>
      </c>
      <c r="D10739" t="s">
        <v>9391</v>
      </c>
      <c r="E10739" t="s">
        <v>11126</v>
      </c>
      <c r="F10739">
        <v>11915</v>
      </c>
      <c r="G10739">
        <v>2500</v>
      </c>
      <c r="H10739">
        <v>9415</v>
      </c>
      <c r="I10739" s="6" t="s">
        <v>11148</v>
      </c>
      <c r="J10739">
        <v>8965670200</v>
      </c>
      <c r="K10739" s="6" t="s">
        <v>9390</v>
      </c>
      <c r="M10739" t="s">
        <v>29</v>
      </c>
      <c r="N10739" s="6">
        <v>2500</v>
      </c>
      <c r="O10739">
        <v>2</v>
      </c>
      <c r="P10739">
        <v>3588</v>
      </c>
      <c r="Q10739" t="s">
        <v>10150</v>
      </c>
      <c r="R10739" s="1">
        <v>0.9574421296296296</v>
      </c>
      <c r="S10739" s="1"/>
      <c r="T10739" s="1"/>
      <c r="U10739" s="1"/>
      <c r="V10739" s="1"/>
      <c r="Y10739" t="s">
        <v>27</v>
      </c>
    </row>
    <row r="10740" spans="1:25" x14ac:dyDescent="0.3">
      <c r="A10740">
        <v>7993610300</v>
      </c>
      <c r="B10740" t="s">
        <v>5688</v>
      </c>
      <c r="D10740" t="s">
        <v>87</v>
      </c>
      <c r="E10740" t="s">
        <v>7295</v>
      </c>
      <c r="F10740">
        <v>29696</v>
      </c>
      <c r="G10740">
        <v>4000</v>
      </c>
      <c r="H10740">
        <v>25696</v>
      </c>
      <c r="I10740" s="6" t="s">
        <v>11149</v>
      </c>
      <c r="J10740">
        <v>7993610300</v>
      </c>
      <c r="K10740" s="6" t="s">
        <v>5688</v>
      </c>
      <c r="L10740" t="s">
        <v>5691</v>
      </c>
      <c r="M10740" t="s">
        <v>28</v>
      </c>
      <c r="N10740" s="6">
        <v>4000</v>
      </c>
      <c r="O10740">
        <v>2</v>
      </c>
      <c r="P10740">
        <v>2295</v>
      </c>
      <c r="Q10740" t="s">
        <v>10150</v>
      </c>
      <c r="R10740" s="1">
        <v>0.95763888888888893</v>
      </c>
      <c r="S10740" s="1"/>
      <c r="T10740" s="1"/>
      <c r="U10740" s="1"/>
      <c r="V10740" s="1"/>
      <c r="Y10740" t="s">
        <v>27</v>
      </c>
    </row>
    <row r="10741" spans="1:25" x14ac:dyDescent="0.3">
      <c r="A10741">
        <v>3658195600</v>
      </c>
      <c r="B10741" t="s">
        <v>78</v>
      </c>
      <c r="D10741" t="s">
        <v>79</v>
      </c>
      <c r="E10741" t="s">
        <v>11150</v>
      </c>
      <c r="F10741">
        <v>23199</v>
      </c>
      <c r="G10741">
        <v>2000</v>
      </c>
      <c r="H10741">
        <v>21199</v>
      </c>
      <c r="I10741" s="6" t="s">
        <v>11151</v>
      </c>
      <c r="J10741">
        <v>3658195600</v>
      </c>
      <c r="K10741" s="6" t="s">
        <v>78</v>
      </c>
      <c r="L10741" t="s">
        <v>80</v>
      </c>
      <c r="M10741" t="s">
        <v>81</v>
      </c>
      <c r="N10741" s="6">
        <v>2000</v>
      </c>
      <c r="O10741">
        <v>2</v>
      </c>
      <c r="P10741">
        <v>4656</v>
      </c>
      <c r="Q10741" t="s">
        <v>10150</v>
      </c>
      <c r="R10741" s="1">
        <v>0.95818287037037031</v>
      </c>
      <c r="S10741" s="1"/>
      <c r="T10741" s="1"/>
      <c r="U10741" s="1"/>
      <c r="V10741" s="1"/>
      <c r="Y10741" t="s">
        <v>27</v>
      </c>
    </row>
    <row r="10742" spans="1:25" x14ac:dyDescent="0.3">
      <c r="A10742">
        <v>9484791500</v>
      </c>
      <c r="B10742" t="s">
        <v>206</v>
      </c>
      <c r="D10742" t="s">
        <v>1763</v>
      </c>
      <c r="E10742" t="s">
        <v>11037</v>
      </c>
      <c r="F10742">
        <v>23259</v>
      </c>
      <c r="G10742">
        <v>3000</v>
      </c>
      <c r="H10742">
        <v>20259</v>
      </c>
      <c r="I10742" s="6" t="s">
        <v>11152</v>
      </c>
      <c r="J10742">
        <v>9484791500</v>
      </c>
      <c r="K10742" s="6" t="s">
        <v>206</v>
      </c>
      <c r="M10742" t="s">
        <v>67</v>
      </c>
      <c r="N10742" s="6">
        <v>3000</v>
      </c>
      <c r="O10742">
        <v>2</v>
      </c>
      <c r="P10742">
        <v>4656</v>
      </c>
      <c r="Q10742" t="s">
        <v>10150</v>
      </c>
      <c r="R10742" s="1">
        <v>0.95888888888888879</v>
      </c>
      <c r="S10742" s="1"/>
      <c r="T10742" s="1"/>
      <c r="U10742" s="1"/>
      <c r="V10742" s="1"/>
      <c r="Y10742" t="s">
        <v>27</v>
      </c>
    </row>
    <row r="10743" spans="1:25" x14ac:dyDescent="0.3">
      <c r="A10743">
        <v>8622002400</v>
      </c>
      <c r="B10743" t="s">
        <v>1888</v>
      </c>
      <c r="D10743" t="s">
        <v>1189</v>
      </c>
      <c r="E10743" t="s">
        <v>11088</v>
      </c>
      <c r="F10743">
        <v>96200</v>
      </c>
      <c r="G10743">
        <v>4000</v>
      </c>
      <c r="H10743">
        <v>92200</v>
      </c>
      <c r="I10743" s="6" t="s">
        <v>11153</v>
      </c>
      <c r="J10743">
        <v>8622002400</v>
      </c>
      <c r="K10743" s="6" t="s">
        <v>1888</v>
      </c>
      <c r="M10743" t="s">
        <v>22</v>
      </c>
      <c r="N10743" s="6">
        <v>4000</v>
      </c>
      <c r="O10743">
        <v>2</v>
      </c>
      <c r="P10743">
        <v>2295</v>
      </c>
      <c r="Q10743" t="s">
        <v>10150</v>
      </c>
      <c r="R10743" s="1">
        <v>0.95971064814814822</v>
      </c>
      <c r="S10743" s="1"/>
      <c r="T10743" s="1"/>
      <c r="U10743" s="1"/>
      <c r="V10743" s="1"/>
      <c r="Y10743" t="s">
        <v>27</v>
      </c>
    </row>
    <row r="10744" spans="1:25" x14ac:dyDescent="0.3">
      <c r="A10744">
        <v>9767931200</v>
      </c>
      <c r="B10744" t="s">
        <v>4569</v>
      </c>
      <c r="D10744" t="s">
        <v>670</v>
      </c>
      <c r="E10744" t="s">
        <v>10858</v>
      </c>
      <c r="F10744">
        <v>8698</v>
      </c>
      <c r="G10744">
        <v>4000</v>
      </c>
      <c r="H10744">
        <v>4698</v>
      </c>
      <c r="I10744" s="6" t="s">
        <v>11154</v>
      </c>
      <c r="J10744">
        <v>9767931200</v>
      </c>
      <c r="K10744" s="6" t="s">
        <v>4569</v>
      </c>
      <c r="M10744" t="s">
        <v>138</v>
      </c>
      <c r="N10744" s="6">
        <v>4000</v>
      </c>
      <c r="O10744">
        <v>2</v>
      </c>
      <c r="P10744">
        <v>206</v>
      </c>
      <c r="Q10744" t="s">
        <v>10150</v>
      </c>
      <c r="R10744" s="1">
        <v>0.95991898148148147</v>
      </c>
      <c r="S10744" s="1"/>
      <c r="T10744" s="1"/>
      <c r="U10744" s="1"/>
      <c r="V10744" s="1"/>
      <c r="Y10744" t="s">
        <v>27</v>
      </c>
    </row>
    <row r="10745" spans="1:25" x14ac:dyDescent="0.3">
      <c r="A10745">
        <v>747832100</v>
      </c>
      <c r="B10745" t="s">
        <v>308</v>
      </c>
      <c r="D10745" t="s">
        <v>3398</v>
      </c>
      <c r="E10745" t="s">
        <v>7518</v>
      </c>
      <c r="F10745">
        <v>6479</v>
      </c>
      <c r="G10745">
        <v>3000</v>
      </c>
      <c r="H10745">
        <v>3479</v>
      </c>
      <c r="I10745" s="6" t="s">
        <v>11155</v>
      </c>
      <c r="J10745">
        <v>747832100</v>
      </c>
      <c r="K10745" s="6" t="s">
        <v>308</v>
      </c>
      <c r="L10745" t="s">
        <v>309</v>
      </c>
      <c r="M10745" t="s">
        <v>33</v>
      </c>
      <c r="N10745" s="6">
        <v>3000</v>
      </c>
      <c r="O10745">
        <v>2</v>
      </c>
      <c r="P10745">
        <v>3903</v>
      </c>
      <c r="Q10745" t="s">
        <v>10150</v>
      </c>
      <c r="R10745" s="1">
        <v>0.96042824074074085</v>
      </c>
      <c r="S10745" s="1"/>
      <c r="T10745" s="1"/>
      <c r="U10745" s="1"/>
      <c r="V10745" s="1"/>
      <c r="Y10745" t="s">
        <v>27</v>
      </c>
    </row>
    <row r="10746" spans="1:25" x14ac:dyDescent="0.3">
      <c r="A10746">
        <v>2503828200</v>
      </c>
      <c r="B10746" t="s">
        <v>3448</v>
      </c>
      <c r="D10746" t="s">
        <v>3449</v>
      </c>
      <c r="E10746" t="s">
        <v>11106</v>
      </c>
      <c r="F10746">
        <v>23059</v>
      </c>
      <c r="G10746">
        <v>4000</v>
      </c>
      <c r="H10746">
        <v>19059</v>
      </c>
      <c r="I10746" s="6" t="s">
        <v>11156</v>
      </c>
      <c r="J10746">
        <v>2503828200</v>
      </c>
      <c r="K10746" s="6" t="s">
        <v>3448</v>
      </c>
      <c r="M10746" t="s">
        <v>134</v>
      </c>
      <c r="N10746" s="6">
        <v>4000</v>
      </c>
      <c r="O10746">
        <v>2</v>
      </c>
      <c r="P10746">
        <v>206</v>
      </c>
      <c r="Q10746" t="s">
        <v>10150</v>
      </c>
      <c r="R10746" s="1">
        <v>0.96074074074074067</v>
      </c>
      <c r="S10746" s="1"/>
      <c r="T10746" s="1"/>
      <c r="U10746" s="1"/>
      <c r="V10746" s="1"/>
      <c r="Y10746" t="s">
        <v>27</v>
      </c>
    </row>
    <row r="10747" spans="1:25" x14ac:dyDescent="0.3">
      <c r="A10747">
        <v>1763176400</v>
      </c>
      <c r="B10747" t="s">
        <v>333</v>
      </c>
      <c r="D10747" t="s">
        <v>128</v>
      </c>
      <c r="E10747" t="s">
        <v>8328</v>
      </c>
      <c r="F10747">
        <v>9305</v>
      </c>
      <c r="G10747">
        <v>3000</v>
      </c>
      <c r="H10747">
        <v>6305</v>
      </c>
      <c r="I10747" s="6" t="s">
        <v>11157</v>
      </c>
      <c r="J10747">
        <v>1763176400</v>
      </c>
      <c r="K10747" s="6" t="s">
        <v>333</v>
      </c>
      <c r="L10747" t="s">
        <v>309</v>
      </c>
      <c r="M10747" t="s">
        <v>43</v>
      </c>
      <c r="N10747" s="6">
        <v>3000</v>
      </c>
      <c r="O10747">
        <v>2</v>
      </c>
      <c r="P10747">
        <v>3903</v>
      </c>
      <c r="Q10747" t="s">
        <v>10150</v>
      </c>
      <c r="R10747" s="1">
        <v>0.96082175925925928</v>
      </c>
      <c r="S10747" s="1"/>
      <c r="T10747" s="1"/>
      <c r="U10747" s="1"/>
      <c r="V10747" s="1"/>
      <c r="Y10747" t="s">
        <v>27</v>
      </c>
    </row>
    <row r="10748" spans="1:25" x14ac:dyDescent="0.3">
      <c r="A10748">
        <v>9484791500</v>
      </c>
      <c r="B10748" t="s">
        <v>206</v>
      </c>
      <c r="D10748" t="s">
        <v>61</v>
      </c>
      <c r="E10748" t="s">
        <v>11111</v>
      </c>
      <c r="F10748">
        <v>3508</v>
      </c>
      <c r="G10748">
        <v>3000</v>
      </c>
      <c r="H10748">
        <v>508</v>
      </c>
      <c r="I10748" s="6" t="s">
        <v>11158</v>
      </c>
      <c r="J10748">
        <v>9484791500</v>
      </c>
      <c r="K10748" s="6" t="s">
        <v>206</v>
      </c>
      <c r="M10748" t="s">
        <v>63</v>
      </c>
      <c r="N10748" s="6">
        <v>3000</v>
      </c>
      <c r="O10748">
        <v>2</v>
      </c>
      <c r="P10748">
        <v>4656</v>
      </c>
      <c r="Q10748" t="s">
        <v>10150</v>
      </c>
      <c r="R10748" s="1">
        <v>0.96232638888888899</v>
      </c>
      <c r="S10748" s="1"/>
      <c r="T10748" s="1"/>
      <c r="U10748" s="1"/>
      <c r="V10748" s="1"/>
      <c r="Y10748" t="s">
        <v>27</v>
      </c>
    </row>
    <row r="10749" spans="1:25" x14ac:dyDescent="0.3">
      <c r="A10749">
        <v>9484791500</v>
      </c>
      <c r="B10749" t="s">
        <v>206</v>
      </c>
      <c r="D10749" t="s">
        <v>61</v>
      </c>
      <c r="E10749" t="s">
        <v>11111</v>
      </c>
      <c r="F10749">
        <v>508</v>
      </c>
      <c r="G10749">
        <v>508</v>
      </c>
      <c r="H10749">
        <v>0</v>
      </c>
      <c r="I10749" s="6" t="s">
        <v>11158</v>
      </c>
      <c r="J10749">
        <v>9484791500</v>
      </c>
      <c r="K10749" s="6" t="s">
        <v>206</v>
      </c>
      <c r="M10749" t="s">
        <v>63</v>
      </c>
      <c r="N10749" s="6">
        <v>508</v>
      </c>
      <c r="O10749">
        <v>1</v>
      </c>
      <c r="P10749">
        <v>4656</v>
      </c>
      <c r="Q10749" t="s">
        <v>10150</v>
      </c>
      <c r="R10749" s="1">
        <v>0.96277777777777773</v>
      </c>
      <c r="S10749" s="1"/>
      <c r="T10749" s="1"/>
      <c r="U10749" s="1"/>
      <c r="V10749" s="1"/>
      <c r="W10749" t="s">
        <v>9579</v>
      </c>
      <c r="X10749" t="s">
        <v>4458</v>
      </c>
      <c r="Y10749" t="s">
        <v>25</v>
      </c>
    </row>
    <row r="10750" spans="1:25" x14ac:dyDescent="0.3">
      <c r="A10750">
        <v>5969963600</v>
      </c>
      <c r="B10750" t="s">
        <v>6137</v>
      </c>
      <c r="D10750" t="s">
        <v>1157</v>
      </c>
      <c r="E10750" t="s">
        <v>11040</v>
      </c>
      <c r="F10750">
        <v>45861</v>
      </c>
      <c r="G10750">
        <v>4000</v>
      </c>
      <c r="H10750">
        <v>41861</v>
      </c>
      <c r="I10750" s="6" t="s">
        <v>11159</v>
      </c>
      <c r="J10750">
        <v>5969963600</v>
      </c>
      <c r="K10750" s="6" t="s">
        <v>6137</v>
      </c>
      <c r="M10750" t="s">
        <v>1775</v>
      </c>
      <c r="N10750" s="6">
        <v>4000</v>
      </c>
      <c r="O10750">
        <v>2</v>
      </c>
      <c r="P10750">
        <v>2295</v>
      </c>
      <c r="Q10750" t="s">
        <v>10150</v>
      </c>
      <c r="R10750" s="1">
        <v>0.96402777777777782</v>
      </c>
      <c r="S10750" s="1"/>
      <c r="T10750" s="1"/>
      <c r="U10750" s="1"/>
      <c r="V10750" s="1"/>
      <c r="Y10750" t="s">
        <v>27</v>
      </c>
    </row>
    <row r="10751" spans="1:25" x14ac:dyDescent="0.3">
      <c r="A10751">
        <v>5927196200</v>
      </c>
      <c r="B10751" t="s">
        <v>330</v>
      </c>
      <c r="D10751" t="s">
        <v>312</v>
      </c>
      <c r="E10751" t="s">
        <v>10989</v>
      </c>
      <c r="F10751">
        <v>13278</v>
      </c>
      <c r="G10751">
        <v>3000</v>
      </c>
      <c r="H10751">
        <v>10278</v>
      </c>
      <c r="I10751" s="6" t="s">
        <v>11160</v>
      </c>
      <c r="J10751">
        <v>5927196200</v>
      </c>
      <c r="K10751" s="6" t="s">
        <v>330</v>
      </c>
      <c r="M10751" t="s">
        <v>39</v>
      </c>
      <c r="N10751" s="6">
        <v>3000</v>
      </c>
      <c r="O10751">
        <v>2</v>
      </c>
      <c r="P10751">
        <v>3903</v>
      </c>
      <c r="Q10751" t="s">
        <v>10150</v>
      </c>
      <c r="R10751" s="1">
        <v>0.96403935185185186</v>
      </c>
      <c r="S10751" s="1"/>
      <c r="T10751" s="1"/>
      <c r="U10751" s="1"/>
      <c r="V10751" s="1"/>
      <c r="Y10751" t="s">
        <v>27</v>
      </c>
    </row>
    <row r="10752" spans="1:25" x14ac:dyDescent="0.3">
      <c r="A10752">
        <v>8624076900</v>
      </c>
      <c r="B10752" t="s">
        <v>1484</v>
      </c>
      <c r="D10752" t="s">
        <v>126</v>
      </c>
      <c r="E10752" t="s">
        <v>10998</v>
      </c>
      <c r="F10752">
        <v>4225</v>
      </c>
      <c r="G10752">
        <v>2000</v>
      </c>
      <c r="H10752">
        <v>2225</v>
      </c>
      <c r="I10752" s="6" t="s">
        <v>11161</v>
      </c>
      <c r="J10752">
        <v>8624076900</v>
      </c>
      <c r="K10752" s="6" t="s">
        <v>1484</v>
      </c>
      <c r="M10752" t="s">
        <v>77</v>
      </c>
      <c r="N10752" s="6">
        <v>2000</v>
      </c>
      <c r="O10752">
        <v>2</v>
      </c>
      <c r="P10752">
        <v>4656</v>
      </c>
      <c r="Q10752" t="s">
        <v>10150</v>
      </c>
      <c r="R10752" s="1">
        <v>0.96518518518518526</v>
      </c>
      <c r="S10752" s="1"/>
      <c r="T10752" s="1"/>
      <c r="U10752" s="1"/>
      <c r="V10752" s="1"/>
      <c r="Y10752" t="s">
        <v>27</v>
      </c>
    </row>
    <row r="10753" spans="1:25" x14ac:dyDescent="0.3">
      <c r="A10753">
        <v>695010800</v>
      </c>
      <c r="B10753" t="s">
        <v>721</v>
      </c>
      <c r="D10753" t="s">
        <v>2003</v>
      </c>
      <c r="E10753" t="s">
        <v>10995</v>
      </c>
      <c r="F10753">
        <v>18361</v>
      </c>
      <c r="G10753">
        <v>2000</v>
      </c>
      <c r="H10753">
        <v>16361</v>
      </c>
      <c r="I10753" s="6" t="s">
        <v>11162</v>
      </c>
      <c r="J10753">
        <v>695010800</v>
      </c>
      <c r="K10753" s="6" t="s">
        <v>721</v>
      </c>
      <c r="L10753" t="s">
        <v>722</v>
      </c>
      <c r="M10753" t="s">
        <v>85</v>
      </c>
      <c r="N10753" s="6">
        <v>2000</v>
      </c>
      <c r="O10753">
        <v>2</v>
      </c>
      <c r="P10753">
        <v>4656</v>
      </c>
      <c r="Q10753" t="s">
        <v>10150</v>
      </c>
      <c r="R10753" s="1">
        <v>0.96559027777777784</v>
      </c>
      <c r="S10753" s="1"/>
      <c r="T10753" s="1"/>
      <c r="U10753" s="1"/>
      <c r="V10753" s="1"/>
      <c r="Y10753" t="s">
        <v>27</v>
      </c>
    </row>
    <row r="10754" spans="1:25" x14ac:dyDescent="0.3">
      <c r="A10754">
        <v>5263208000</v>
      </c>
      <c r="B10754" t="s">
        <v>9463</v>
      </c>
      <c r="D10754" t="s">
        <v>2267</v>
      </c>
      <c r="E10754" t="s">
        <v>3173</v>
      </c>
      <c r="F10754">
        <v>16000</v>
      </c>
      <c r="G10754">
        <v>16000</v>
      </c>
      <c r="H10754">
        <v>0</v>
      </c>
      <c r="I10754" s="6" t="s">
        <v>11135</v>
      </c>
      <c r="J10754">
        <v>5263208000</v>
      </c>
      <c r="K10754" s="6" t="s">
        <v>9463</v>
      </c>
      <c r="M10754" t="s">
        <v>26</v>
      </c>
      <c r="N10754" s="6">
        <v>16000</v>
      </c>
      <c r="O10754">
        <v>1</v>
      </c>
      <c r="P10754">
        <v>2296</v>
      </c>
      <c r="Q10754" t="s">
        <v>10150</v>
      </c>
      <c r="R10754" s="1">
        <v>0.96564814814814814</v>
      </c>
      <c r="S10754" s="1"/>
      <c r="T10754" s="1"/>
      <c r="U10754" s="1"/>
      <c r="V10754" s="1"/>
      <c r="W10754" t="s">
        <v>68</v>
      </c>
      <c r="X10754" t="s">
        <v>9969</v>
      </c>
      <c r="Y10754" t="s">
        <v>25</v>
      </c>
    </row>
    <row r="10755" spans="1:25" x14ac:dyDescent="0.3">
      <c r="A10755">
        <v>8965670200</v>
      </c>
      <c r="B10755" t="s">
        <v>9390</v>
      </c>
      <c r="D10755" t="s">
        <v>9391</v>
      </c>
      <c r="E10755" t="s">
        <v>11126</v>
      </c>
      <c r="F10755">
        <v>9415</v>
      </c>
      <c r="G10755">
        <v>2500</v>
      </c>
      <c r="H10755">
        <v>6915</v>
      </c>
      <c r="I10755" s="6" t="s">
        <v>11163</v>
      </c>
      <c r="J10755">
        <v>8965670200</v>
      </c>
      <c r="K10755" s="6" t="s">
        <v>9390</v>
      </c>
      <c r="M10755" t="s">
        <v>29</v>
      </c>
      <c r="N10755" s="6">
        <v>2500</v>
      </c>
      <c r="O10755">
        <v>2</v>
      </c>
      <c r="P10755">
        <v>3588</v>
      </c>
      <c r="Q10755" t="s">
        <v>10150</v>
      </c>
      <c r="R10755" s="1">
        <v>0.96565972222222218</v>
      </c>
      <c r="S10755" s="1"/>
      <c r="T10755" s="1"/>
      <c r="U10755" s="1"/>
      <c r="V10755" s="1"/>
      <c r="Y10755" t="s">
        <v>27</v>
      </c>
    </row>
    <row r="10756" spans="1:25" x14ac:dyDescent="0.3">
      <c r="A10756">
        <v>7993610300</v>
      </c>
      <c r="B10756" t="s">
        <v>5688</v>
      </c>
      <c r="D10756" t="s">
        <v>87</v>
      </c>
      <c r="E10756" t="s">
        <v>7295</v>
      </c>
      <c r="F10756">
        <v>25696</v>
      </c>
      <c r="G10756">
        <v>4000</v>
      </c>
      <c r="H10756">
        <v>21696</v>
      </c>
      <c r="I10756" s="6" t="s">
        <v>11164</v>
      </c>
      <c r="J10756">
        <v>7993610300</v>
      </c>
      <c r="K10756" s="6" t="s">
        <v>5688</v>
      </c>
      <c r="L10756" t="s">
        <v>5691</v>
      </c>
      <c r="M10756" t="s">
        <v>28</v>
      </c>
      <c r="N10756" s="6">
        <v>4000</v>
      </c>
      <c r="O10756">
        <v>2</v>
      </c>
      <c r="P10756">
        <v>2295</v>
      </c>
      <c r="Q10756" t="s">
        <v>10150</v>
      </c>
      <c r="R10756" s="1">
        <v>0.96832175925925934</v>
      </c>
      <c r="S10756" s="1"/>
      <c r="T10756" s="1"/>
      <c r="U10756" s="1"/>
      <c r="V10756" s="1"/>
      <c r="Y10756" t="s">
        <v>27</v>
      </c>
    </row>
    <row r="10757" spans="1:25" x14ac:dyDescent="0.3">
      <c r="A10757">
        <v>857981400</v>
      </c>
      <c r="B10757" t="s">
        <v>10036</v>
      </c>
      <c r="D10757" t="s">
        <v>44</v>
      </c>
      <c r="E10757" t="s">
        <v>10951</v>
      </c>
      <c r="F10757">
        <v>3659</v>
      </c>
      <c r="G10757">
        <v>2000</v>
      </c>
      <c r="H10757">
        <v>1659</v>
      </c>
      <c r="I10757" s="6" t="s">
        <v>11165</v>
      </c>
      <c r="J10757">
        <v>857981400</v>
      </c>
      <c r="K10757" s="6" t="s">
        <v>10036</v>
      </c>
      <c r="M10757" t="s">
        <v>133</v>
      </c>
      <c r="N10757" s="6">
        <v>2000</v>
      </c>
      <c r="O10757">
        <v>2</v>
      </c>
      <c r="P10757">
        <v>2296</v>
      </c>
      <c r="Q10757" t="s">
        <v>10150</v>
      </c>
      <c r="R10757" s="1">
        <v>0.96850694444444452</v>
      </c>
      <c r="S10757" s="1"/>
      <c r="T10757" s="1"/>
      <c r="U10757" s="1"/>
      <c r="V10757" s="1"/>
      <c r="Y10757" t="s">
        <v>27</v>
      </c>
    </row>
    <row r="10758" spans="1:25" x14ac:dyDescent="0.3">
      <c r="A10758">
        <v>3658195600</v>
      </c>
      <c r="B10758" t="s">
        <v>78</v>
      </c>
      <c r="D10758" t="s">
        <v>79</v>
      </c>
      <c r="E10758" t="s">
        <v>11150</v>
      </c>
      <c r="F10758">
        <v>21199</v>
      </c>
      <c r="G10758">
        <v>2000</v>
      </c>
      <c r="H10758">
        <v>19199</v>
      </c>
      <c r="I10758" s="6" t="s">
        <v>11166</v>
      </c>
      <c r="J10758">
        <v>3658195600</v>
      </c>
      <c r="K10758" s="6" t="s">
        <v>78</v>
      </c>
      <c r="L10758" t="s">
        <v>80</v>
      </c>
      <c r="M10758" t="s">
        <v>81</v>
      </c>
      <c r="N10758" s="6">
        <v>2000</v>
      </c>
      <c r="O10758">
        <v>2</v>
      </c>
      <c r="P10758">
        <v>4656</v>
      </c>
      <c r="Q10758" t="s">
        <v>10150</v>
      </c>
      <c r="R10758" s="1">
        <v>0.96880787037037042</v>
      </c>
      <c r="S10758" s="1"/>
      <c r="T10758" s="1"/>
      <c r="U10758" s="1"/>
      <c r="V10758" s="1"/>
      <c r="Y10758" t="s">
        <v>27</v>
      </c>
    </row>
    <row r="10759" spans="1:25" x14ac:dyDescent="0.3">
      <c r="A10759">
        <v>857981400</v>
      </c>
      <c r="B10759" t="s">
        <v>10036</v>
      </c>
      <c r="D10759" t="s">
        <v>44</v>
      </c>
      <c r="E10759" t="s">
        <v>10951</v>
      </c>
      <c r="F10759">
        <v>1659</v>
      </c>
      <c r="G10759">
        <v>1659</v>
      </c>
      <c r="H10759">
        <v>0</v>
      </c>
      <c r="I10759" s="6" t="s">
        <v>11165</v>
      </c>
      <c r="J10759">
        <v>857981400</v>
      </c>
      <c r="K10759" s="6" t="s">
        <v>10036</v>
      </c>
      <c r="M10759" t="s">
        <v>133</v>
      </c>
      <c r="N10759" s="6">
        <v>1659</v>
      </c>
      <c r="O10759">
        <v>1</v>
      </c>
      <c r="P10759">
        <v>2296</v>
      </c>
      <c r="Q10759" t="s">
        <v>10150</v>
      </c>
      <c r="R10759" s="1">
        <v>0.96934027777777787</v>
      </c>
      <c r="S10759" s="1"/>
      <c r="T10759" s="1"/>
      <c r="U10759" s="1"/>
      <c r="V10759" s="1"/>
      <c r="W10759" t="s">
        <v>1815</v>
      </c>
      <c r="X10759">
        <v>3101528778</v>
      </c>
      <c r="Y10759" t="s">
        <v>25</v>
      </c>
    </row>
    <row r="10760" spans="1:25" x14ac:dyDescent="0.3">
      <c r="A10760">
        <v>350387900</v>
      </c>
      <c r="B10760" t="s">
        <v>1769</v>
      </c>
      <c r="D10760" t="s">
        <v>273</v>
      </c>
      <c r="E10760" t="s">
        <v>11045</v>
      </c>
      <c r="F10760">
        <v>13563</v>
      </c>
      <c r="G10760">
        <v>3000</v>
      </c>
      <c r="H10760">
        <v>10563</v>
      </c>
      <c r="I10760" s="6" t="s">
        <v>11167</v>
      </c>
      <c r="J10760">
        <v>350387900</v>
      </c>
      <c r="K10760" s="6" t="s">
        <v>1769</v>
      </c>
      <c r="M10760" t="s">
        <v>35</v>
      </c>
      <c r="N10760" s="6">
        <v>3000</v>
      </c>
      <c r="O10760">
        <v>2</v>
      </c>
      <c r="P10760">
        <v>3903</v>
      </c>
      <c r="Q10760" t="s">
        <v>10150</v>
      </c>
      <c r="R10760" s="1">
        <v>0.96988425925925925</v>
      </c>
      <c r="S10760" s="1"/>
      <c r="T10760" s="1"/>
      <c r="U10760" s="1"/>
      <c r="V10760" s="1"/>
      <c r="Y10760" t="s">
        <v>27</v>
      </c>
    </row>
    <row r="10761" spans="1:25" x14ac:dyDescent="0.3">
      <c r="A10761">
        <v>8622002400</v>
      </c>
      <c r="B10761" t="s">
        <v>1888</v>
      </c>
      <c r="D10761" t="s">
        <v>1189</v>
      </c>
      <c r="E10761" t="s">
        <v>11088</v>
      </c>
      <c r="F10761">
        <v>92200</v>
      </c>
      <c r="G10761">
        <v>4000</v>
      </c>
      <c r="H10761">
        <v>88200</v>
      </c>
      <c r="I10761" s="6" t="s">
        <v>11168</v>
      </c>
      <c r="J10761">
        <v>8622002400</v>
      </c>
      <c r="K10761" s="6" t="s">
        <v>1888</v>
      </c>
      <c r="M10761" t="s">
        <v>22</v>
      </c>
      <c r="N10761" s="6">
        <v>4000</v>
      </c>
      <c r="O10761">
        <v>2</v>
      </c>
      <c r="P10761">
        <v>2295</v>
      </c>
      <c r="Q10761" t="s">
        <v>10150</v>
      </c>
      <c r="R10761" s="1">
        <v>0.96993055555555552</v>
      </c>
      <c r="S10761" s="1"/>
      <c r="T10761" s="1"/>
      <c r="U10761" s="1"/>
      <c r="V10761" s="1"/>
      <c r="Y10761" t="s">
        <v>27</v>
      </c>
    </row>
    <row r="10762" spans="1:25" x14ac:dyDescent="0.3">
      <c r="A10762">
        <v>2503828200</v>
      </c>
      <c r="B10762" t="s">
        <v>3448</v>
      </c>
      <c r="D10762" t="s">
        <v>3449</v>
      </c>
      <c r="E10762" t="s">
        <v>11106</v>
      </c>
      <c r="F10762">
        <v>19059</v>
      </c>
      <c r="G10762">
        <v>4000</v>
      </c>
      <c r="H10762">
        <v>15059</v>
      </c>
      <c r="I10762" s="6" t="s">
        <v>11169</v>
      </c>
      <c r="J10762">
        <v>2503828200</v>
      </c>
      <c r="K10762" s="6" t="s">
        <v>3448</v>
      </c>
      <c r="M10762" t="s">
        <v>134</v>
      </c>
      <c r="N10762" s="6">
        <v>4000</v>
      </c>
      <c r="O10762">
        <v>2</v>
      </c>
      <c r="P10762">
        <v>206</v>
      </c>
      <c r="Q10762" t="s">
        <v>10150</v>
      </c>
      <c r="R10762" s="1">
        <v>0.97325231481481478</v>
      </c>
      <c r="S10762" s="1"/>
      <c r="T10762" s="1"/>
      <c r="U10762" s="1"/>
      <c r="V10762" s="1"/>
      <c r="Y10762" t="s">
        <v>27</v>
      </c>
    </row>
    <row r="10763" spans="1:25" x14ac:dyDescent="0.3">
      <c r="A10763">
        <v>2098704900</v>
      </c>
      <c r="B10763" t="s">
        <v>69</v>
      </c>
      <c r="D10763" t="s">
        <v>31</v>
      </c>
      <c r="E10763" t="s">
        <v>10874</v>
      </c>
      <c r="F10763">
        <v>18957</v>
      </c>
      <c r="G10763">
        <v>10000</v>
      </c>
      <c r="H10763">
        <v>8957</v>
      </c>
      <c r="I10763" s="6" t="s">
        <v>11170</v>
      </c>
      <c r="J10763">
        <v>2098704900</v>
      </c>
      <c r="K10763" s="6" t="s">
        <v>69</v>
      </c>
      <c r="M10763" t="s">
        <v>70</v>
      </c>
      <c r="N10763" s="6">
        <v>10000</v>
      </c>
      <c r="O10763">
        <v>2</v>
      </c>
      <c r="P10763">
        <v>3903</v>
      </c>
      <c r="Q10763" t="s">
        <v>10150</v>
      </c>
      <c r="R10763" s="1">
        <v>0.97412037037037036</v>
      </c>
      <c r="S10763" s="1"/>
      <c r="T10763" s="1"/>
      <c r="U10763" s="1"/>
      <c r="V10763" s="1"/>
      <c r="Y10763" t="s">
        <v>27</v>
      </c>
    </row>
    <row r="10764" spans="1:25" x14ac:dyDescent="0.3">
      <c r="A10764">
        <v>9484791500</v>
      </c>
      <c r="B10764" t="s">
        <v>206</v>
      </c>
      <c r="D10764" t="s">
        <v>1763</v>
      </c>
      <c r="E10764" t="s">
        <v>11037</v>
      </c>
      <c r="F10764">
        <v>20259</v>
      </c>
      <c r="G10764">
        <v>3000</v>
      </c>
      <c r="H10764">
        <v>17259</v>
      </c>
      <c r="I10764" s="6" t="s">
        <v>11171</v>
      </c>
      <c r="J10764">
        <v>9484791500</v>
      </c>
      <c r="K10764" s="6" t="s">
        <v>206</v>
      </c>
      <c r="M10764" t="s">
        <v>67</v>
      </c>
      <c r="N10764" s="6">
        <v>3000</v>
      </c>
      <c r="O10764">
        <v>2</v>
      </c>
      <c r="P10764">
        <v>4656</v>
      </c>
      <c r="Q10764" t="s">
        <v>10150</v>
      </c>
      <c r="R10764" s="1">
        <v>0.97505787037037039</v>
      </c>
      <c r="S10764" s="1"/>
      <c r="T10764" s="1"/>
      <c r="U10764" s="1"/>
      <c r="V10764" s="1"/>
      <c r="Y10764" t="s">
        <v>27</v>
      </c>
    </row>
    <row r="10765" spans="1:25" x14ac:dyDescent="0.3">
      <c r="A10765">
        <v>5263208000</v>
      </c>
      <c r="B10765" t="s">
        <v>9463</v>
      </c>
      <c r="D10765" t="s">
        <v>2267</v>
      </c>
      <c r="E10765" t="s">
        <v>11172</v>
      </c>
      <c r="F10765">
        <v>78396</v>
      </c>
      <c r="G10765">
        <v>4000</v>
      </c>
      <c r="H10765">
        <v>74396</v>
      </c>
      <c r="I10765" s="6" t="s">
        <v>11173</v>
      </c>
      <c r="J10765">
        <v>5263208000</v>
      </c>
      <c r="K10765" s="6" t="s">
        <v>9463</v>
      </c>
      <c r="M10765" t="s">
        <v>26</v>
      </c>
      <c r="N10765" s="6">
        <v>4000</v>
      </c>
      <c r="O10765">
        <v>2</v>
      </c>
      <c r="P10765">
        <v>2296</v>
      </c>
      <c r="Q10765" t="s">
        <v>10150</v>
      </c>
      <c r="R10765" s="1">
        <v>0.97510416666666666</v>
      </c>
      <c r="S10765" s="1"/>
      <c r="T10765" s="1"/>
      <c r="U10765" s="1"/>
      <c r="V10765" s="1"/>
      <c r="Y10765" t="s">
        <v>27</v>
      </c>
    </row>
    <row r="10766" spans="1:25" x14ac:dyDescent="0.3">
      <c r="A10766">
        <v>8784067000</v>
      </c>
      <c r="B10766" t="s">
        <v>64</v>
      </c>
      <c r="D10766" t="s">
        <v>117</v>
      </c>
      <c r="E10766" t="s">
        <v>10321</v>
      </c>
      <c r="F10766">
        <v>4244</v>
      </c>
      <c r="G10766">
        <v>3000</v>
      </c>
      <c r="H10766">
        <v>1244</v>
      </c>
      <c r="I10766" s="6" t="s">
        <v>11174</v>
      </c>
      <c r="J10766">
        <v>8784067000</v>
      </c>
      <c r="K10766" s="6" t="s">
        <v>64</v>
      </c>
      <c r="M10766">
        <v>93</v>
      </c>
      <c r="N10766" s="6">
        <v>3000</v>
      </c>
      <c r="O10766">
        <v>2</v>
      </c>
      <c r="P10766">
        <v>4656</v>
      </c>
      <c r="Q10766" t="s">
        <v>10150</v>
      </c>
      <c r="R10766" s="1">
        <v>0.97545138888888883</v>
      </c>
      <c r="S10766" s="1"/>
      <c r="T10766" s="1"/>
      <c r="U10766" s="1"/>
      <c r="V10766" s="1"/>
      <c r="Y10766" t="s">
        <v>27</v>
      </c>
    </row>
    <row r="10767" spans="1:25" x14ac:dyDescent="0.3">
      <c r="A10767">
        <v>8965670200</v>
      </c>
      <c r="B10767" t="s">
        <v>9390</v>
      </c>
      <c r="D10767" t="s">
        <v>9391</v>
      </c>
      <c r="E10767" t="s">
        <v>11126</v>
      </c>
      <c r="F10767">
        <v>6915</v>
      </c>
      <c r="G10767">
        <v>2500</v>
      </c>
      <c r="H10767">
        <v>4415</v>
      </c>
      <c r="I10767" s="6" t="s">
        <v>11175</v>
      </c>
      <c r="J10767">
        <v>8965670200</v>
      </c>
      <c r="K10767" s="6" t="s">
        <v>9390</v>
      </c>
      <c r="M10767" t="s">
        <v>29</v>
      </c>
      <c r="N10767" s="6">
        <v>2500</v>
      </c>
      <c r="O10767">
        <v>2</v>
      </c>
      <c r="P10767">
        <v>3588</v>
      </c>
      <c r="Q10767" t="s">
        <v>10150</v>
      </c>
      <c r="R10767" s="1">
        <v>0.9754976851851852</v>
      </c>
      <c r="S10767" s="1"/>
      <c r="T10767" s="1"/>
      <c r="U10767" s="1"/>
      <c r="V10767" s="1"/>
      <c r="Y10767" t="s">
        <v>27</v>
      </c>
    </row>
    <row r="10768" spans="1:25" x14ac:dyDescent="0.3">
      <c r="A10768">
        <v>8784067000</v>
      </c>
      <c r="B10768" t="s">
        <v>64</v>
      </c>
      <c r="D10768" t="s">
        <v>117</v>
      </c>
      <c r="E10768" t="s">
        <v>10321</v>
      </c>
      <c r="F10768">
        <v>1244</v>
      </c>
      <c r="G10768">
        <v>1244</v>
      </c>
      <c r="H10768">
        <v>0</v>
      </c>
      <c r="I10768" s="6" t="s">
        <v>11174</v>
      </c>
      <c r="J10768">
        <v>8784067000</v>
      </c>
      <c r="K10768" s="6" t="s">
        <v>64</v>
      </c>
      <c r="M10768">
        <v>93</v>
      </c>
      <c r="N10768" s="6">
        <v>1244</v>
      </c>
      <c r="O10768">
        <v>1</v>
      </c>
      <c r="P10768">
        <v>4656</v>
      </c>
      <c r="Q10768" t="s">
        <v>10150</v>
      </c>
      <c r="R10768" s="1">
        <v>0.9762615740740741</v>
      </c>
      <c r="S10768" s="1"/>
      <c r="T10768" s="1"/>
      <c r="U10768" s="1"/>
      <c r="V10768" s="1"/>
      <c r="W10768" t="s">
        <v>11176</v>
      </c>
      <c r="X10768" t="s">
        <v>4458</v>
      </c>
      <c r="Y10768" t="s">
        <v>25</v>
      </c>
    </row>
    <row r="10769" spans="1:25" x14ac:dyDescent="0.3">
      <c r="A10769">
        <v>695010800</v>
      </c>
      <c r="B10769" t="s">
        <v>721</v>
      </c>
      <c r="D10769" t="s">
        <v>2003</v>
      </c>
      <c r="E10769" t="s">
        <v>10995</v>
      </c>
      <c r="F10769">
        <v>16361</v>
      </c>
      <c r="G10769">
        <v>2000</v>
      </c>
      <c r="H10769">
        <v>14361</v>
      </c>
      <c r="I10769" s="6" t="s">
        <v>11177</v>
      </c>
      <c r="J10769">
        <v>695010800</v>
      </c>
      <c r="K10769" s="6" t="s">
        <v>721</v>
      </c>
      <c r="L10769" t="s">
        <v>722</v>
      </c>
      <c r="M10769" t="s">
        <v>85</v>
      </c>
      <c r="N10769" s="6">
        <v>2000</v>
      </c>
      <c r="O10769">
        <v>2</v>
      </c>
      <c r="P10769">
        <v>4656</v>
      </c>
      <c r="Q10769" t="s">
        <v>10150</v>
      </c>
      <c r="R10769" s="1">
        <v>0.9771643518518518</v>
      </c>
      <c r="S10769" s="1"/>
      <c r="T10769" s="1"/>
      <c r="U10769" s="1"/>
      <c r="V10769" s="1"/>
      <c r="Y10769" t="s">
        <v>27</v>
      </c>
    </row>
    <row r="10770" spans="1:25" x14ac:dyDescent="0.3">
      <c r="A10770">
        <v>8624076900</v>
      </c>
      <c r="B10770" t="s">
        <v>1484</v>
      </c>
      <c r="D10770" t="s">
        <v>126</v>
      </c>
      <c r="E10770" t="s">
        <v>10998</v>
      </c>
      <c r="F10770">
        <v>2225</v>
      </c>
      <c r="G10770">
        <v>2000</v>
      </c>
      <c r="H10770">
        <v>225</v>
      </c>
      <c r="I10770" s="6" t="s">
        <v>11178</v>
      </c>
      <c r="J10770">
        <v>8624076900</v>
      </c>
      <c r="K10770" s="6" t="s">
        <v>1484</v>
      </c>
      <c r="M10770" t="s">
        <v>77</v>
      </c>
      <c r="N10770" s="6">
        <v>2000</v>
      </c>
      <c r="O10770">
        <v>2</v>
      </c>
      <c r="P10770">
        <v>4656</v>
      </c>
      <c r="Q10770" t="s">
        <v>10150</v>
      </c>
      <c r="R10770" s="1">
        <v>0.97748842592592589</v>
      </c>
      <c r="S10770" s="1"/>
      <c r="T10770" s="1"/>
      <c r="U10770" s="1"/>
      <c r="V10770" s="1"/>
      <c r="Y10770" t="s">
        <v>27</v>
      </c>
    </row>
    <row r="10771" spans="1:25" x14ac:dyDescent="0.3">
      <c r="A10771">
        <v>2098704900</v>
      </c>
      <c r="B10771" t="s">
        <v>69</v>
      </c>
      <c r="D10771" t="s">
        <v>31</v>
      </c>
      <c r="E10771" t="s">
        <v>10874</v>
      </c>
      <c r="F10771">
        <v>8957</v>
      </c>
      <c r="G10771">
        <v>8957</v>
      </c>
      <c r="H10771">
        <v>0</v>
      </c>
      <c r="I10771" s="6" t="s">
        <v>11170</v>
      </c>
      <c r="J10771">
        <v>2098704900</v>
      </c>
      <c r="K10771" s="6" t="s">
        <v>69</v>
      </c>
      <c r="M10771" t="s">
        <v>70</v>
      </c>
      <c r="N10771" s="6">
        <v>8957</v>
      </c>
      <c r="O10771">
        <v>1</v>
      </c>
      <c r="P10771">
        <v>3903</v>
      </c>
      <c r="Q10771" t="s">
        <v>10150</v>
      </c>
      <c r="R10771" s="1">
        <v>0.97753472222222226</v>
      </c>
      <c r="S10771" s="1"/>
      <c r="T10771" s="1"/>
      <c r="U10771" s="1"/>
      <c r="V10771" s="1"/>
      <c r="W10771" t="s">
        <v>1729</v>
      </c>
      <c r="X10771" t="s">
        <v>11179</v>
      </c>
      <c r="Y10771" t="s">
        <v>25</v>
      </c>
    </row>
    <row r="10772" spans="1:25" x14ac:dyDescent="0.3">
      <c r="A10772">
        <v>7993610300</v>
      </c>
      <c r="B10772" t="s">
        <v>5688</v>
      </c>
      <c r="D10772" t="s">
        <v>87</v>
      </c>
      <c r="E10772" t="s">
        <v>7295</v>
      </c>
      <c r="F10772">
        <v>21696</v>
      </c>
      <c r="G10772">
        <v>4000</v>
      </c>
      <c r="H10772">
        <v>17696</v>
      </c>
      <c r="I10772" s="6" t="s">
        <v>11180</v>
      </c>
      <c r="J10772">
        <v>7993610300</v>
      </c>
      <c r="K10772" s="6" t="s">
        <v>5688</v>
      </c>
      <c r="L10772" t="s">
        <v>5691</v>
      </c>
      <c r="M10772" t="s">
        <v>28</v>
      </c>
      <c r="N10772" s="6">
        <v>4000</v>
      </c>
      <c r="O10772">
        <v>2</v>
      </c>
      <c r="P10772">
        <v>2295</v>
      </c>
      <c r="Q10772" t="s">
        <v>10150</v>
      </c>
      <c r="R10772" s="1">
        <v>0.97761574074074076</v>
      </c>
      <c r="S10772" s="1"/>
      <c r="T10772" s="1"/>
      <c r="U10772" s="1"/>
      <c r="V10772" s="1"/>
      <c r="Y10772" t="s">
        <v>27</v>
      </c>
    </row>
    <row r="10773" spans="1:25" x14ac:dyDescent="0.3">
      <c r="A10773">
        <v>5927196200</v>
      </c>
      <c r="B10773" t="s">
        <v>330</v>
      </c>
      <c r="D10773" t="s">
        <v>312</v>
      </c>
      <c r="E10773" t="s">
        <v>10989</v>
      </c>
      <c r="F10773">
        <v>10278</v>
      </c>
      <c r="G10773">
        <v>3000</v>
      </c>
      <c r="H10773">
        <v>7278</v>
      </c>
      <c r="I10773" s="6" t="s">
        <v>11181</v>
      </c>
      <c r="J10773">
        <v>5927196200</v>
      </c>
      <c r="K10773" s="6" t="s">
        <v>330</v>
      </c>
      <c r="M10773" t="s">
        <v>39</v>
      </c>
      <c r="N10773" s="6">
        <v>3000</v>
      </c>
      <c r="O10773">
        <v>2</v>
      </c>
      <c r="P10773">
        <v>3903</v>
      </c>
      <c r="Q10773" t="s">
        <v>10150</v>
      </c>
      <c r="R10773" s="1">
        <v>0.9778472222222222</v>
      </c>
      <c r="S10773" s="1"/>
      <c r="T10773" s="1"/>
      <c r="U10773" s="1"/>
      <c r="V10773" s="1"/>
      <c r="Y10773" t="s">
        <v>27</v>
      </c>
    </row>
    <row r="10774" spans="1:25" x14ac:dyDescent="0.3">
      <c r="A10774">
        <v>8624076900</v>
      </c>
      <c r="B10774" t="s">
        <v>1484</v>
      </c>
      <c r="D10774" t="s">
        <v>126</v>
      </c>
      <c r="E10774" t="s">
        <v>10998</v>
      </c>
      <c r="F10774">
        <v>225</v>
      </c>
      <c r="G10774">
        <v>225</v>
      </c>
      <c r="H10774">
        <v>0</v>
      </c>
      <c r="I10774" s="6" t="s">
        <v>11178</v>
      </c>
      <c r="J10774">
        <v>8624076900</v>
      </c>
      <c r="K10774" s="6" t="s">
        <v>1484</v>
      </c>
      <c r="M10774" t="s">
        <v>77</v>
      </c>
      <c r="N10774" s="6">
        <v>225</v>
      </c>
      <c r="O10774">
        <v>1</v>
      </c>
      <c r="P10774">
        <v>4656</v>
      </c>
      <c r="Q10774" t="s">
        <v>10150</v>
      </c>
      <c r="R10774" s="1">
        <v>0.97798611111111111</v>
      </c>
      <c r="S10774" s="1"/>
      <c r="T10774" s="1"/>
      <c r="U10774" s="1"/>
      <c r="V10774" s="1"/>
      <c r="W10774" t="s">
        <v>82</v>
      </c>
      <c r="X10774" t="s">
        <v>4458</v>
      </c>
      <c r="Y10774" t="s">
        <v>25</v>
      </c>
    </row>
    <row r="10775" spans="1:25" x14ac:dyDescent="0.3">
      <c r="A10775">
        <v>5969963600</v>
      </c>
      <c r="B10775" t="s">
        <v>6137</v>
      </c>
      <c r="D10775" t="s">
        <v>1157</v>
      </c>
      <c r="E10775" t="s">
        <v>11040</v>
      </c>
      <c r="F10775">
        <v>41861</v>
      </c>
      <c r="G10775">
        <v>4000</v>
      </c>
      <c r="H10775">
        <v>37861</v>
      </c>
      <c r="I10775" s="6" t="s">
        <v>11182</v>
      </c>
      <c r="J10775">
        <v>5969963600</v>
      </c>
      <c r="K10775" s="6" t="s">
        <v>6137</v>
      </c>
      <c r="M10775" t="s">
        <v>1775</v>
      </c>
      <c r="N10775" s="6">
        <v>4000</v>
      </c>
      <c r="O10775">
        <v>2</v>
      </c>
      <c r="P10775">
        <v>2295</v>
      </c>
      <c r="Q10775" t="s">
        <v>10150</v>
      </c>
      <c r="R10775" s="1">
        <v>0.97834490740740743</v>
      </c>
      <c r="S10775" s="1"/>
      <c r="T10775" s="1"/>
      <c r="U10775" s="1"/>
      <c r="V10775" s="1"/>
      <c r="Y10775" t="s">
        <v>27</v>
      </c>
    </row>
    <row r="10776" spans="1:25" x14ac:dyDescent="0.3">
      <c r="A10776">
        <v>747832100</v>
      </c>
      <c r="B10776" t="s">
        <v>308</v>
      </c>
      <c r="D10776" t="s">
        <v>3398</v>
      </c>
      <c r="E10776" t="s">
        <v>7518</v>
      </c>
      <c r="F10776">
        <v>3479</v>
      </c>
      <c r="G10776">
        <v>3000</v>
      </c>
      <c r="H10776">
        <v>479</v>
      </c>
      <c r="I10776" s="6" t="s">
        <v>11183</v>
      </c>
      <c r="J10776">
        <v>747832100</v>
      </c>
      <c r="K10776" s="6" t="s">
        <v>308</v>
      </c>
      <c r="L10776" t="s">
        <v>309</v>
      </c>
      <c r="M10776" t="s">
        <v>33</v>
      </c>
      <c r="N10776" s="6">
        <v>3000</v>
      </c>
      <c r="O10776">
        <v>2</v>
      </c>
      <c r="P10776">
        <v>3903</v>
      </c>
      <c r="Q10776" t="s">
        <v>10150</v>
      </c>
      <c r="R10776" s="1">
        <v>0.97837962962962965</v>
      </c>
      <c r="S10776" s="1"/>
      <c r="T10776" s="1"/>
      <c r="U10776" s="1"/>
      <c r="V10776" s="1"/>
      <c r="Y10776" t="s">
        <v>27</v>
      </c>
    </row>
    <row r="10777" spans="1:25" x14ac:dyDescent="0.3">
      <c r="A10777">
        <v>3658195600</v>
      </c>
      <c r="B10777" t="s">
        <v>78</v>
      </c>
      <c r="D10777" t="s">
        <v>79</v>
      </c>
      <c r="E10777" t="s">
        <v>11150</v>
      </c>
      <c r="F10777">
        <v>19199</v>
      </c>
      <c r="G10777">
        <v>2000</v>
      </c>
      <c r="H10777">
        <v>17199</v>
      </c>
      <c r="I10777" s="6" t="s">
        <v>11184</v>
      </c>
      <c r="J10777">
        <v>3658195600</v>
      </c>
      <c r="K10777" s="6" t="s">
        <v>78</v>
      </c>
      <c r="L10777" t="s">
        <v>80</v>
      </c>
      <c r="M10777" t="s">
        <v>81</v>
      </c>
      <c r="N10777" s="6">
        <v>2000</v>
      </c>
      <c r="O10777">
        <v>2</v>
      </c>
      <c r="P10777">
        <v>4656</v>
      </c>
      <c r="Q10777" t="s">
        <v>10150</v>
      </c>
      <c r="R10777" s="1">
        <v>0.97855324074074079</v>
      </c>
      <c r="S10777" s="1"/>
      <c r="T10777" s="1"/>
      <c r="U10777" s="1"/>
      <c r="V10777" s="1"/>
      <c r="Y10777" t="s">
        <v>27</v>
      </c>
    </row>
    <row r="10778" spans="1:25" x14ac:dyDescent="0.3">
      <c r="A10778">
        <v>747832100</v>
      </c>
      <c r="B10778" t="s">
        <v>308</v>
      </c>
      <c r="D10778" t="s">
        <v>3398</v>
      </c>
      <c r="E10778" t="s">
        <v>7518</v>
      </c>
      <c r="F10778">
        <v>479</v>
      </c>
      <c r="G10778">
        <v>479</v>
      </c>
      <c r="H10778">
        <v>0</v>
      </c>
      <c r="I10778" s="6" t="s">
        <v>11183</v>
      </c>
      <c r="J10778">
        <v>747832100</v>
      </c>
      <c r="K10778" s="6" t="s">
        <v>308</v>
      </c>
      <c r="L10778" t="s">
        <v>309</v>
      </c>
      <c r="M10778" t="s">
        <v>33</v>
      </c>
      <c r="N10778" s="6">
        <v>479</v>
      </c>
      <c r="O10778">
        <v>1</v>
      </c>
      <c r="P10778">
        <v>3903</v>
      </c>
      <c r="Q10778" t="s">
        <v>10150</v>
      </c>
      <c r="R10778" s="1">
        <v>0.97888888888888881</v>
      </c>
      <c r="S10778" s="1"/>
      <c r="T10778" s="1"/>
      <c r="U10778" s="1"/>
      <c r="V10778" s="1"/>
      <c r="W10778" t="s">
        <v>9635</v>
      </c>
      <c r="X10778" t="s">
        <v>11185</v>
      </c>
      <c r="Y10778" t="s">
        <v>25</v>
      </c>
    </row>
    <row r="10779" spans="1:25" x14ac:dyDescent="0.3">
      <c r="A10779">
        <v>5462187600</v>
      </c>
      <c r="B10779" t="s">
        <v>114</v>
      </c>
      <c r="D10779" t="s">
        <v>3835</v>
      </c>
      <c r="E10779" t="s">
        <v>11186</v>
      </c>
      <c r="F10779">
        <v>30973</v>
      </c>
      <c r="G10779">
        <v>3000</v>
      </c>
      <c r="H10779">
        <v>27973</v>
      </c>
      <c r="I10779" s="6" t="s">
        <v>11187</v>
      </c>
      <c r="J10779">
        <v>5462187600</v>
      </c>
      <c r="K10779" s="6" t="s">
        <v>114</v>
      </c>
      <c r="L10779" t="s">
        <v>116</v>
      </c>
      <c r="M10779" t="s">
        <v>63</v>
      </c>
      <c r="N10779" s="6">
        <v>3000</v>
      </c>
      <c r="O10779">
        <v>2</v>
      </c>
      <c r="P10779">
        <v>4656</v>
      </c>
      <c r="Q10779" t="s">
        <v>10150</v>
      </c>
      <c r="R10779" s="1">
        <v>0.97891203703703711</v>
      </c>
      <c r="S10779" s="1"/>
      <c r="T10779" s="1"/>
      <c r="U10779" s="1"/>
      <c r="V10779" s="1"/>
      <c r="Y10779" t="s">
        <v>27</v>
      </c>
    </row>
    <row r="10780" spans="1:25" x14ac:dyDescent="0.3">
      <c r="A10780">
        <v>1763176400</v>
      </c>
      <c r="B10780" t="s">
        <v>333</v>
      </c>
      <c r="D10780" t="s">
        <v>128</v>
      </c>
      <c r="E10780" t="s">
        <v>8328</v>
      </c>
      <c r="F10780">
        <v>6305</v>
      </c>
      <c r="G10780">
        <v>3000</v>
      </c>
      <c r="H10780">
        <v>3305</v>
      </c>
      <c r="I10780" s="6" t="s">
        <v>11188</v>
      </c>
      <c r="J10780">
        <v>1763176400</v>
      </c>
      <c r="K10780" s="6" t="s">
        <v>333</v>
      </c>
      <c r="L10780" t="s">
        <v>309</v>
      </c>
      <c r="M10780" t="s">
        <v>43</v>
      </c>
      <c r="N10780" s="6">
        <v>3000</v>
      </c>
      <c r="O10780">
        <v>2</v>
      </c>
      <c r="P10780">
        <v>3903</v>
      </c>
      <c r="Q10780" t="s">
        <v>10150</v>
      </c>
      <c r="R10780" s="1">
        <v>0.97978009259259258</v>
      </c>
      <c r="S10780" s="1"/>
      <c r="T10780" s="1"/>
      <c r="U10780" s="1"/>
      <c r="V10780" s="1"/>
      <c r="Y10780" t="s">
        <v>27</v>
      </c>
    </row>
    <row r="10781" spans="1:25" x14ac:dyDescent="0.3">
      <c r="A10781">
        <v>9767931200</v>
      </c>
      <c r="B10781" t="s">
        <v>4569</v>
      </c>
      <c r="D10781" t="s">
        <v>670</v>
      </c>
      <c r="E10781" t="s">
        <v>10858</v>
      </c>
      <c r="F10781">
        <v>4698</v>
      </c>
      <c r="G10781">
        <v>4000</v>
      </c>
      <c r="H10781">
        <v>698</v>
      </c>
      <c r="I10781" s="6" t="s">
        <v>11189</v>
      </c>
      <c r="J10781">
        <v>9767931200</v>
      </c>
      <c r="K10781" s="6" t="s">
        <v>4569</v>
      </c>
      <c r="M10781" t="s">
        <v>138</v>
      </c>
      <c r="N10781" s="6">
        <v>4000</v>
      </c>
      <c r="O10781">
        <v>2</v>
      </c>
      <c r="P10781">
        <v>206</v>
      </c>
      <c r="Q10781" t="s">
        <v>10150</v>
      </c>
      <c r="R10781" s="1">
        <v>0.98234953703703709</v>
      </c>
      <c r="S10781" s="1"/>
      <c r="T10781" s="1"/>
      <c r="U10781" s="1"/>
      <c r="V10781" s="1"/>
      <c r="Y10781" t="s">
        <v>27</v>
      </c>
    </row>
    <row r="10782" spans="1:25" x14ac:dyDescent="0.3">
      <c r="A10782">
        <v>5263208000</v>
      </c>
      <c r="B10782" t="s">
        <v>9463</v>
      </c>
      <c r="D10782" t="s">
        <v>2267</v>
      </c>
      <c r="E10782" t="s">
        <v>11172</v>
      </c>
      <c r="F10782">
        <v>74396</v>
      </c>
      <c r="G10782">
        <v>4000</v>
      </c>
      <c r="H10782">
        <v>70396</v>
      </c>
      <c r="I10782" s="6" t="s">
        <v>11190</v>
      </c>
      <c r="J10782">
        <v>5263208000</v>
      </c>
      <c r="K10782" s="6" t="s">
        <v>9463</v>
      </c>
      <c r="M10782" t="s">
        <v>26</v>
      </c>
      <c r="N10782" s="6">
        <v>4000</v>
      </c>
      <c r="O10782">
        <v>2</v>
      </c>
      <c r="P10782">
        <v>2296</v>
      </c>
      <c r="Q10782" t="s">
        <v>10150</v>
      </c>
      <c r="R10782" s="1">
        <v>0.98562500000000008</v>
      </c>
      <c r="S10782" s="1"/>
      <c r="T10782" s="1"/>
      <c r="U10782" s="1"/>
      <c r="V10782" s="1"/>
      <c r="Y10782" t="s">
        <v>27</v>
      </c>
    </row>
    <row r="10783" spans="1:25" x14ac:dyDescent="0.3">
      <c r="A10783">
        <v>8965670200</v>
      </c>
      <c r="B10783" t="s">
        <v>9390</v>
      </c>
      <c r="D10783" t="s">
        <v>9391</v>
      </c>
      <c r="E10783" t="s">
        <v>11126</v>
      </c>
      <c r="F10783">
        <v>4415</v>
      </c>
      <c r="G10783">
        <v>2500</v>
      </c>
      <c r="H10783">
        <v>1915</v>
      </c>
      <c r="I10783" s="6" t="s">
        <v>11191</v>
      </c>
      <c r="J10783">
        <v>8965670200</v>
      </c>
      <c r="K10783" s="6" t="s">
        <v>9390</v>
      </c>
      <c r="M10783" t="s">
        <v>29</v>
      </c>
      <c r="N10783" s="6">
        <v>2500</v>
      </c>
      <c r="O10783">
        <v>2</v>
      </c>
      <c r="P10783">
        <v>3588</v>
      </c>
      <c r="Q10783" t="s">
        <v>10150</v>
      </c>
      <c r="R10783" s="1">
        <v>0.98582175925925919</v>
      </c>
      <c r="S10783" s="1"/>
      <c r="T10783" s="1"/>
      <c r="U10783" s="1"/>
      <c r="V10783" s="1"/>
      <c r="Y10783" t="s">
        <v>27</v>
      </c>
    </row>
    <row r="10784" spans="1:25" x14ac:dyDescent="0.3">
      <c r="A10784">
        <v>8965670200</v>
      </c>
      <c r="B10784" t="s">
        <v>9390</v>
      </c>
      <c r="D10784" t="s">
        <v>9391</v>
      </c>
      <c r="E10784" t="s">
        <v>11126</v>
      </c>
      <c r="F10784">
        <v>1915</v>
      </c>
      <c r="G10784">
        <v>1915</v>
      </c>
      <c r="H10784">
        <v>0</v>
      </c>
      <c r="I10784" s="6" t="s">
        <v>11191</v>
      </c>
      <c r="J10784">
        <v>8965670200</v>
      </c>
      <c r="K10784" s="6" t="s">
        <v>9390</v>
      </c>
      <c r="M10784" t="s">
        <v>29</v>
      </c>
      <c r="N10784" s="6">
        <v>1915</v>
      </c>
      <c r="O10784">
        <v>1</v>
      </c>
      <c r="P10784">
        <v>3588</v>
      </c>
      <c r="Q10784" t="s">
        <v>10150</v>
      </c>
      <c r="R10784" s="1">
        <v>0.98686342592592602</v>
      </c>
      <c r="S10784" s="1"/>
      <c r="T10784" s="1"/>
      <c r="U10784" s="1"/>
      <c r="V10784" s="1"/>
      <c r="W10784">
        <v>4021513479</v>
      </c>
      <c r="X10784">
        <v>14312184663</v>
      </c>
      <c r="Y10784" t="s">
        <v>25</v>
      </c>
    </row>
    <row r="10785" spans="1:25" x14ac:dyDescent="0.3">
      <c r="A10785">
        <v>7993610300</v>
      </c>
      <c r="B10785" t="s">
        <v>5688</v>
      </c>
      <c r="D10785" t="s">
        <v>87</v>
      </c>
      <c r="E10785" t="s">
        <v>7295</v>
      </c>
      <c r="F10785">
        <v>17696</v>
      </c>
      <c r="G10785">
        <v>4000</v>
      </c>
      <c r="H10785">
        <v>13696</v>
      </c>
      <c r="I10785" s="6" t="s">
        <v>11192</v>
      </c>
      <c r="J10785">
        <v>7993610300</v>
      </c>
      <c r="K10785" s="6" t="s">
        <v>5688</v>
      </c>
      <c r="L10785" t="s">
        <v>5691</v>
      </c>
      <c r="M10785" t="s">
        <v>28</v>
      </c>
      <c r="N10785" s="6">
        <v>4000</v>
      </c>
      <c r="O10785">
        <v>2</v>
      </c>
      <c r="P10785">
        <v>2296</v>
      </c>
      <c r="Q10785" t="s">
        <v>10150</v>
      </c>
      <c r="R10785" s="1">
        <v>0.98788194444444455</v>
      </c>
      <c r="S10785" s="1"/>
      <c r="T10785" s="1"/>
      <c r="U10785" s="1"/>
      <c r="V10785" s="1"/>
      <c r="Y10785" t="s">
        <v>27</v>
      </c>
    </row>
    <row r="10786" spans="1:25" x14ac:dyDescent="0.3">
      <c r="A10786">
        <v>695010800</v>
      </c>
      <c r="B10786" t="s">
        <v>721</v>
      </c>
      <c r="D10786" t="s">
        <v>2003</v>
      </c>
      <c r="E10786" t="s">
        <v>10995</v>
      </c>
      <c r="F10786">
        <v>14361</v>
      </c>
      <c r="G10786">
        <v>2000</v>
      </c>
      <c r="H10786">
        <v>12361</v>
      </c>
      <c r="I10786" s="6" t="s">
        <v>11193</v>
      </c>
      <c r="J10786">
        <v>695010800</v>
      </c>
      <c r="K10786" s="6" t="s">
        <v>721</v>
      </c>
      <c r="L10786" t="s">
        <v>722</v>
      </c>
      <c r="M10786" t="s">
        <v>85</v>
      </c>
      <c r="N10786" s="6">
        <v>2000</v>
      </c>
      <c r="O10786">
        <v>2</v>
      </c>
      <c r="P10786">
        <v>4656</v>
      </c>
      <c r="Q10786" t="s">
        <v>10150</v>
      </c>
      <c r="R10786" s="1">
        <v>0.9883912037037037</v>
      </c>
      <c r="S10786" s="1"/>
      <c r="T10786" s="1"/>
      <c r="U10786" s="1"/>
      <c r="V10786" s="1"/>
      <c r="Y10786" t="s">
        <v>27</v>
      </c>
    </row>
    <row r="10787" spans="1:25" x14ac:dyDescent="0.3">
      <c r="A10787">
        <v>5927196200</v>
      </c>
      <c r="B10787" t="s">
        <v>330</v>
      </c>
      <c r="D10787" t="s">
        <v>312</v>
      </c>
      <c r="E10787" t="s">
        <v>10989</v>
      </c>
      <c r="F10787">
        <v>7278</v>
      </c>
      <c r="G10787">
        <v>3000</v>
      </c>
      <c r="H10787">
        <v>4278</v>
      </c>
      <c r="I10787" s="6" t="s">
        <v>11194</v>
      </c>
      <c r="J10787">
        <v>5927196200</v>
      </c>
      <c r="K10787" s="6" t="s">
        <v>330</v>
      </c>
      <c r="M10787" t="s">
        <v>39</v>
      </c>
      <c r="N10787" s="6">
        <v>3000</v>
      </c>
      <c r="O10787">
        <v>2</v>
      </c>
      <c r="P10787">
        <v>3903</v>
      </c>
      <c r="Q10787" t="s">
        <v>10150</v>
      </c>
      <c r="R10787" s="1">
        <v>0.98857638888888888</v>
      </c>
      <c r="S10787" s="1"/>
      <c r="T10787" s="1"/>
      <c r="U10787" s="1"/>
      <c r="V10787" s="1"/>
      <c r="Y10787" t="s">
        <v>27</v>
      </c>
    </row>
    <row r="10788" spans="1:25" x14ac:dyDescent="0.3">
      <c r="A10788">
        <v>350387900</v>
      </c>
      <c r="B10788" t="s">
        <v>1769</v>
      </c>
      <c r="D10788" t="s">
        <v>273</v>
      </c>
      <c r="E10788" t="s">
        <v>11045</v>
      </c>
      <c r="F10788">
        <v>10563</v>
      </c>
      <c r="G10788">
        <v>3000</v>
      </c>
      <c r="H10788">
        <v>7563</v>
      </c>
      <c r="I10788" s="6" t="s">
        <v>11195</v>
      </c>
      <c r="J10788">
        <v>350387900</v>
      </c>
      <c r="K10788" s="6" t="s">
        <v>1769</v>
      </c>
      <c r="M10788" t="s">
        <v>35</v>
      </c>
      <c r="N10788" s="6">
        <v>3000</v>
      </c>
      <c r="O10788">
        <v>2</v>
      </c>
      <c r="P10788">
        <v>3903</v>
      </c>
      <c r="Q10788" t="s">
        <v>10150</v>
      </c>
      <c r="R10788" s="1">
        <v>0.98920138888888898</v>
      </c>
      <c r="S10788" s="1"/>
      <c r="T10788" s="1"/>
      <c r="U10788" s="1"/>
      <c r="V10788" s="1"/>
      <c r="Y10788" t="s">
        <v>27</v>
      </c>
    </row>
    <row r="10789" spans="1:25" x14ac:dyDescent="0.3">
      <c r="A10789">
        <v>3658195600</v>
      </c>
      <c r="B10789" t="s">
        <v>78</v>
      </c>
      <c r="D10789" t="s">
        <v>79</v>
      </c>
      <c r="E10789" t="s">
        <v>11150</v>
      </c>
      <c r="F10789">
        <v>17199</v>
      </c>
      <c r="G10789">
        <v>2000</v>
      </c>
      <c r="H10789">
        <v>15199</v>
      </c>
      <c r="I10789" s="6" t="s">
        <v>11196</v>
      </c>
      <c r="J10789">
        <v>3658195600</v>
      </c>
      <c r="K10789" s="6" t="s">
        <v>78</v>
      </c>
      <c r="L10789" t="s">
        <v>80</v>
      </c>
      <c r="M10789" t="s">
        <v>81</v>
      </c>
      <c r="N10789" s="6">
        <v>2000</v>
      </c>
      <c r="O10789">
        <v>2</v>
      </c>
      <c r="P10789">
        <v>4656</v>
      </c>
      <c r="Q10789" t="s">
        <v>10150</v>
      </c>
      <c r="R10789" s="1">
        <v>0.98922453703703705</v>
      </c>
      <c r="S10789" s="1"/>
      <c r="T10789" s="1"/>
      <c r="U10789" s="1"/>
      <c r="V10789" s="1"/>
      <c r="Y10789" t="s">
        <v>27</v>
      </c>
    </row>
    <row r="10790" spans="1:25" x14ac:dyDescent="0.3">
      <c r="A10790">
        <v>1763176400</v>
      </c>
      <c r="B10790" t="s">
        <v>333</v>
      </c>
      <c r="D10790" t="s">
        <v>128</v>
      </c>
      <c r="E10790" t="s">
        <v>8328</v>
      </c>
      <c r="F10790">
        <v>3305</v>
      </c>
      <c r="G10790">
        <v>3000</v>
      </c>
      <c r="H10790">
        <v>305</v>
      </c>
      <c r="I10790" s="6" t="s">
        <v>11197</v>
      </c>
      <c r="J10790">
        <v>1763176400</v>
      </c>
      <c r="K10790" s="6" t="s">
        <v>333</v>
      </c>
      <c r="L10790" t="s">
        <v>309</v>
      </c>
      <c r="M10790" t="s">
        <v>43</v>
      </c>
      <c r="N10790" s="6">
        <v>3000</v>
      </c>
      <c r="O10790">
        <v>2</v>
      </c>
      <c r="P10790">
        <v>3903</v>
      </c>
      <c r="Q10790" t="s">
        <v>10150</v>
      </c>
      <c r="R10790" s="1">
        <v>0.99004629629629637</v>
      </c>
      <c r="S10790" s="1"/>
      <c r="T10790" s="1"/>
      <c r="U10790" s="1"/>
      <c r="V10790" s="1"/>
      <c r="Y10790" t="s">
        <v>27</v>
      </c>
    </row>
    <row r="10791" spans="1:25" x14ac:dyDescent="0.3">
      <c r="A10791">
        <v>1763176400</v>
      </c>
      <c r="B10791" t="s">
        <v>333</v>
      </c>
      <c r="D10791" t="s">
        <v>128</v>
      </c>
      <c r="E10791" t="s">
        <v>8328</v>
      </c>
      <c r="F10791">
        <v>305</v>
      </c>
      <c r="G10791">
        <v>305</v>
      </c>
      <c r="H10791">
        <v>0</v>
      </c>
      <c r="I10791" s="6" t="s">
        <v>11197</v>
      </c>
      <c r="J10791">
        <v>1763176400</v>
      </c>
      <c r="K10791" s="6" t="s">
        <v>333</v>
      </c>
      <c r="L10791" t="s">
        <v>309</v>
      </c>
      <c r="M10791" t="s">
        <v>43</v>
      </c>
      <c r="N10791" s="6">
        <v>305</v>
      </c>
      <c r="O10791">
        <v>1</v>
      </c>
      <c r="P10791">
        <v>3903</v>
      </c>
      <c r="Q10791" t="s">
        <v>10150</v>
      </c>
      <c r="R10791" s="1">
        <v>0.99075231481481474</v>
      </c>
      <c r="S10791" s="1"/>
      <c r="T10791" s="1"/>
      <c r="U10791" s="1"/>
      <c r="V10791" s="1"/>
      <c r="W10791" t="s">
        <v>9955</v>
      </c>
      <c r="X10791" t="s">
        <v>11185</v>
      </c>
      <c r="Y10791" t="s">
        <v>25</v>
      </c>
    </row>
    <row r="10792" spans="1:25" x14ac:dyDescent="0.3">
      <c r="A10792">
        <v>9484791500</v>
      </c>
      <c r="B10792" t="s">
        <v>206</v>
      </c>
      <c r="D10792" t="s">
        <v>1763</v>
      </c>
      <c r="E10792" t="s">
        <v>11037</v>
      </c>
      <c r="F10792">
        <v>17259</v>
      </c>
      <c r="G10792">
        <v>3000</v>
      </c>
      <c r="H10792">
        <v>14259</v>
      </c>
      <c r="I10792" s="6" t="s">
        <v>11198</v>
      </c>
      <c r="J10792">
        <v>9484791500</v>
      </c>
      <c r="K10792" s="6" t="s">
        <v>206</v>
      </c>
      <c r="M10792" t="s">
        <v>67</v>
      </c>
      <c r="N10792" s="6">
        <v>3000</v>
      </c>
      <c r="O10792">
        <v>2</v>
      </c>
      <c r="P10792">
        <v>4656</v>
      </c>
      <c r="Q10792" t="s">
        <v>10150</v>
      </c>
      <c r="R10792" s="1">
        <v>0.99084490740740738</v>
      </c>
      <c r="S10792" s="1"/>
      <c r="T10792" s="1"/>
      <c r="U10792" s="1"/>
      <c r="V10792" s="1"/>
      <c r="Y10792" t="s">
        <v>27</v>
      </c>
    </row>
    <row r="10793" spans="1:25" x14ac:dyDescent="0.3">
      <c r="A10793">
        <v>5462187600</v>
      </c>
      <c r="B10793" t="s">
        <v>114</v>
      </c>
      <c r="D10793" t="s">
        <v>3835</v>
      </c>
      <c r="E10793" t="s">
        <v>11186</v>
      </c>
      <c r="F10793">
        <v>27973</v>
      </c>
      <c r="G10793">
        <v>3000</v>
      </c>
      <c r="H10793">
        <v>24973</v>
      </c>
      <c r="I10793" s="6" t="s">
        <v>11199</v>
      </c>
      <c r="J10793">
        <v>5462187600</v>
      </c>
      <c r="K10793" s="6" t="s">
        <v>114</v>
      </c>
      <c r="L10793" t="s">
        <v>116</v>
      </c>
      <c r="M10793" t="s">
        <v>63</v>
      </c>
      <c r="N10793" s="6">
        <v>3000</v>
      </c>
      <c r="O10793">
        <v>2</v>
      </c>
      <c r="P10793">
        <v>4656</v>
      </c>
      <c r="Q10793" t="s">
        <v>10150</v>
      </c>
      <c r="R10793" s="1">
        <v>0.99200231481481482</v>
      </c>
      <c r="S10793" s="1"/>
      <c r="T10793" s="1"/>
      <c r="U10793" s="1"/>
      <c r="V10793" s="1"/>
      <c r="Y10793" t="s">
        <v>27</v>
      </c>
    </row>
    <row r="10794" spans="1:25" x14ac:dyDescent="0.3">
      <c r="A10794">
        <v>8784067000</v>
      </c>
      <c r="B10794" t="s">
        <v>64</v>
      </c>
      <c r="D10794" t="s">
        <v>117</v>
      </c>
      <c r="E10794" t="s">
        <v>9585</v>
      </c>
      <c r="F10794">
        <v>21062</v>
      </c>
      <c r="G10794">
        <v>3000</v>
      </c>
      <c r="H10794">
        <v>18062</v>
      </c>
      <c r="I10794" s="6" t="s">
        <v>11200</v>
      </c>
      <c r="J10794">
        <v>8784067000</v>
      </c>
      <c r="K10794" s="6" t="s">
        <v>64</v>
      </c>
      <c r="M10794">
        <v>93</v>
      </c>
      <c r="N10794" s="6">
        <v>3000</v>
      </c>
      <c r="O10794">
        <v>2</v>
      </c>
      <c r="P10794">
        <v>4656</v>
      </c>
      <c r="Q10794" t="s">
        <v>10150</v>
      </c>
      <c r="R10794" s="1">
        <v>0.9924074074074074</v>
      </c>
      <c r="S10794" s="1"/>
      <c r="T10794" s="1"/>
      <c r="U10794" s="1"/>
      <c r="V10794" s="1"/>
      <c r="Y10794" t="s">
        <v>27</v>
      </c>
    </row>
    <row r="10795" spans="1:25" x14ac:dyDescent="0.3">
      <c r="A10795">
        <v>8622002400</v>
      </c>
      <c r="B10795" t="s">
        <v>1888</v>
      </c>
      <c r="D10795" t="s">
        <v>1189</v>
      </c>
      <c r="E10795" t="s">
        <v>11088</v>
      </c>
      <c r="F10795">
        <v>88200</v>
      </c>
      <c r="G10795">
        <v>4000</v>
      </c>
      <c r="H10795">
        <v>84200</v>
      </c>
      <c r="I10795" s="6" t="s">
        <v>11201</v>
      </c>
      <c r="J10795">
        <v>8622002400</v>
      </c>
      <c r="K10795" s="6" t="s">
        <v>1888</v>
      </c>
      <c r="M10795" t="s">
        <v>22</v>
      </c>
      <c r="N10795" s="6">
        <v>4000</v>
      </c>
      <c r="O10795">
        <v>2</v>
      </c>
      <c r="P10795">
        <v>2295</v>
      </c>
      <c r="Q10795" t="s">
        <v>10150</v>
      </c>
      <c r="R10795" s="1">
        <v>0.99613425925925936</v>
      </c>
      <c r="S10795" s="1"/>
      <c r="T10795" s="1"/>
      <c r="U10795" s="1"/>
      <c r="V10795" s="1"/>
      <c r="Y10795" t="s">
        <v>27</v>
      </c>
    </row>
    <row r="10796" spans="1:25" x14ac:dyDescent="0.3">
      <c r="A10796">
        <v>8624076900</v>
      </c>
      <c r="B10796" t="s">
        <v>1484</v>
      </c>
      <c r="D10796" t="s">
        <v>1697</v>
      </c>
      <c r="E10796" t="s">
        <v>10998</v>
      </c>
      <c r="F10796">
        <v>7925</v>
      </c>
      <c r="G10796">
        <v>2000</v>
      </c>
      <c r="H10796">
        <v>5925</v>
      </c>
      <c r="I10796" s="6" t="s">
        <v>11202</v>
      </c>
      <c r="J10796">
        <v>8624076900</v>
      </c>
      <c r="K10796" s="6" t="s">
        <v>1484</v>
      </c>
      <c r="M10796" t="s">
        <v>77</v>
      </c>
      <c r="N10796" s="6">
        <v>2000</v>
      </c>
      <c r="O10796">
        <v>2</v>
      </c>
      <c r="P10796">
        <v>4656</v>
      </c>
      <c r="Q10796" t="s">
        <v>10150</v>
      </c>
      <c r="R10796" s="1">
        <v>0.99681712962962965</v>
      </c>
      <c r="S10796" s="1"/>
      <c r="T10796" s="1"/>
      <c r="U10796" s="1"/>
      <c r="V10796" s="1"/>
      <c r="Y10796" t="s">
        <v>27</v>
      </c>
    </row>
    <row r="10797" spans="1:25" x14ac:dyDescent="0.3">
      <c r="A10797">
        <v>747832100</v>
      </c>
      <c r="B10797" t="s">
        <v>308</v>
      </c>
      <c r="D10797" t="s">
        <v>312</v>
      </c>
      <c r="E10797" t="s">
        <v>11203</v>
      </c>
      <c r="F10797">
        <v>37871</v>
      </c>
      <c r="G10797">
        <v>3000</v>
      </c>
      <c r="H10797">
        <v>34871</v>
      </c>
      <c r="I10797" s="6" t="s">
        <v>11204</v>
      </c>
      <c r="J10797">
        <v>747832100</v>
      </c>
      <c r="K10797" s="6" t="s">
        <v>308</v>
      </c>
      <c r="L10797" t="s">
        <v>309</v>
      </c>
      <c r="M10797" t="s">
        <v>33</v>
      </c>
      <c r="N10797" s="6">
        <v>3000</v>
      </c>
      <c r="O10797">
        <v>2</v>
      </c>
      <c r="P10797">
        <v>3903</v>
      </c>
      <c r="Q10797" t="s">
        <v>10150</v>
      </c>
      <c r="R10797" s="1">
        <v>0.99710648148148151</v>
      </c>
      <c r="S10797" s="1"/>
      <c r="T10797" s="1"/>
      <c r="U10797" s="1"/>
      <c r="V10797" s="1"/>
      <c r="Y10797" t="s">
        <v>27</v>
      </c>
    </row>
    <row r="10798" spans="1:25" x14ac:dyDescent="0.3">
      <c r="A10798">
        <v>5927196200</v>
      </c>
      <c r="B10798" t="s">
        <v>330</v>
      </c>
      <c r="D10798" t="s">
        <v>312</v>
      </c>
      <c r="E10798" t="s">
        <v>10989</v>
      </c>
      <c r="F10798">
        <v>4278</v>
      </c>
      <c r="G10798">
        <v>3000</v>
      </c>
      <c r="H10798">
        <v>1278</v>
      </c>
      <c r="I10798" s="6" t="s">
        <v>11205</v>
      </c>
      <c r="J10798">
        <v>5927196200</v>
      </c>
      <c r="K10798" s="6" t="s">
        <v>330</v>
      </c>
      <c r="M10798" t="s">
        <v>39</v>
      </c>
      <c r="N10798" s="6">
        <v>3000</v>
      </c>
      <c r="O10798">
        <v>2</v>
      </c>
      <c r="P10798">
        <v>3903</v>
      </c>
      <c r="Q10798" t="s">
        <v>10150</v>
      </c>
      <c r="R10798" s="1">
        <v>0.99741898148148145</v>
      </c>
      <c r="S10798" s="1"/>
      <c r="T10798" s="1"/>
      <c r="U10798" s="1"/>
      <c r="V10798" s="1"/>
      <c r="Y10798" t="s">
        <v>27</v>
      </c>
    </row>
    <row r="10799" spans="1:25" x14ac:dyDescent="0.3">
      <c r="A10799">
        <v>7993610300</v>
      </c>
      <c r="B10799" t="s">
        <v>5688</v>
      </c>
      <c r="D10799" t="s">
        <v>87</v>
      </c>
      <c r="E10799" t="s">
        <v>7295</v>
      </c>
      <c r="F10799">
        <v>13696</v>
      </c>
      <c r="G10799">
        <v>4000</v>
      </c>
      <c r="H10799">
        <v>9696</v>
      </c>
      <c r="I10799" s="6" t="s">
        <v>11206</v>
      </c>
      <c r="J10799">
        <v>7993610300</v>
      </c>
      <c r="K10799" s="6" t="s">
        <v>5688</v>
      </c>
      <c r="L10799" t="s">
        <v>5691</v>
      </c>
      <c r="M10799" t="s">
        <v>28</v>
      </c>
      <c r="N10799" s="6">
        <v>4000</v>
      </c>
      <c r="O10799">
        <v>2</v>
      </c>
      <c r="P10799">
        <v>2295</v>
      </c>
      <c r="Q10799" t="s">
        <v>10150</v>
      </c>
      <c r="R10799" s="1">
        <v>0.99758101851851855</v>
      </c>
      <c r="S10799" s="1"/>
      <c r="T10799" s="1"/>
      <c r="U10799" s="1"/>
      <c r="V10799" s="1"/>
      <c r="Y10799" t="s">
        <v>27</v>
      </c>
    </row>
    <row r="10800" spans="1:25" x14ac:dyDescent="0.3">
      <c r="A10800">
        <v>5927196200</v>
      </c>
      <c r="B10800" t="s">
        <v>330</v>
      </c>
      <c r="D10800" t="s">
        <v>312</v>
      </c>
      <c r="E10800" t="s">
        <v>10989</v>
      </c>
      <c r="F10800">
        <v>1278</v>
      </c>
      <c r="G10800">
        <v>1278</v>
      </c>
      <c r="H10800">
        <v>0</v>
      </c>
      <c r="I10800" s="6" t="s">
        <v>11205</v>
      </c>
      <c r="J10800">
        <v>5927196200</v>
      </c>
      <c r="K10800" s="6" t="s">
        <v>330</v>
      </c>
      <c r="M10800" t="s">
        <v>39</v>
      </c>
      <c r="N10800" s="6">
        <v>1278</v>
      </c>
      <c r="O10800">
        <v>1</v>
      </c>
      <c r="P10800">
        <v>3903</v>
      </c>
      <c r="Q10800" t="s">
        <v>10150</v>
      </c>
      <c r="R10800" s="1">
        <v>0.99802083333333336</v>
      </c>
      <c r="S10800" s="1"/>
      <c r="T10800" s="1"/>
      <c r="U10800" s="1"/>
      <c r="V10800" s="1"/>
      <c r="W10800" t="s">
        <v>10446</v>
      </c>
      <c r="X10800" t="s">
        <v>11185</v>
      </c>
      <c r="Y10800" t="s">
        <v>25</v>
      </c>
    </row>
    <row r="10801" spans="1:25" x14ac:dyDescent="0.3">
      <c r="A10801">
        <v>3658195600</v>
      </c>
      <c r="B10801" t="s">
        <v>78</v>
      </c>
      <c r="D10801" t="s">
        <v>79</v>
      </c>
      <c r="E10801" t="s">
        <v>11150</v>
      </c>
      <c r="F10801">
        <v>15199</v>
      </c>
      <c r="G10801">
        <v>2000</v>
      </c>
      <c r="H10801">
        <v>13199</v>
      </c>
      <c r="I10801" s="6" t="s">
        <v>11207</v>
      </c>
      <c r="J10801">
        <v>3658195600</v>
      </c>
      <c r="K10801" s="6" t="s">
        <v>78</v>
      </c>
      <c r="L10801" t="s">
        <v>80</v>
      </c>
      <c r="M10801" t="s">
        <v>81</v>
      </c>
      <c r="N10801" s="6">
        <v>2000</v>
      </c>
      <c r="O10801">
        <v>2</v>
      </c>
      <c r="P10801">
        <v>4656</v>
      </c>
      <c r="Q10801" t="s">
        <v>10150</v>
      </c>
      <c r="R10801" s="1">
        <v>0.99805555555555558</v>
      </c>
      <c r="S10801" s="1"/>
      <c r="T10801" s="1"/>
      <c r="U10801" s="1"/>
      <c r="V10801" s="1"/>
      <c r="Y10801" t="s">
        <v>27</v>
      </c>
    </row>
    <row r="10802" spans="1:25" x14ac:dyDescent="0.3">
      <c r="A10802">
        <v>350387900</v>
      </c>
      <c r="B10802" t="s">
        <v>1769</v>
      </c>
      <c r="D10802" t="s">
        <v>273</v>
      </c>
      <c r="E10802" t="s">
        <v>11045</v>
      </c>
      <c r="F10802">
        <v>7563</v>
      </c>
      <c r="G10802">
        <v>3000</v>
      </c>
      <c r="H10802">
        <v>4563</v>
      </c>
      <c r="I10802" s="6" t="s">
        <v>11208</v>
      </c>
      <c r="J10802">
        <v>350387900</v>
      </c>
      <c r="K10802" s="6" t="s">
        <v>1769</v>
      </c>
      <c r="M10802" t="s">
        <v>35</v>
      </c>
      <c r="N10802" s="6">
        <v>3000</v>
      </c>
      <c r="O10802">
        <v>2</v>
      </c>
      <c r="P10802">
        <v>3903</v>
      </c>
      <c r="Q10802" t="s">
        <v>10150</v>
      </c>
      <c r="R10802" s="1">
        <v>0.99873842592592599</v>
      </c>
      <c r="S10802" s="1"/>
      <c r="T10802" s="1"/>
      <c r="U10802" s="1"/>
      <c r="V10802" s="1"/>
      <c r="Y10802" t="s">
        <v>27</v>
      </c>
    </row>
    <row r="10803" spans="1:25" x14ac:dyDescent="0.3">
      <c r="A10803">
        <v>5969963600</v>
      </c>
      <c r="B10803" t="s">
        <v>6137</v>
      </c>
      <c r="D10803" t="s">
        <v>1157</v>
      </c>
      <c r="E10803" t="s">
        <v>11040</v>
      </c>
      <c r="F10803">
        <v>37861</v>
      </c>
      <c r="G10803">
        <v>4000</v>
      </c>
      <c r="H10803">
        <v>33861</v>
      </c>
      <c r="I10803" s="6" t="s">
        <v>11209</v>
      </c>
      <c r="J10803">
        <v>5969963600</v>
      </c>
      <c r="K10803" s="6" t="s">
        <v>6137</v>
      </c>
      <c r="M10803" t="s">
        <v>1775</v>
      </c>
      <c r="N10803" s="6">
        <v>4000</v>
      </c>
      <c r="O10803">
        <v>2</v>
      </c>
      <c r="P10803">
        <v>2295</v>
      </c>
      <c r="Q10803" t="s">
        <v>10150</v>
      </c>
      <c r="R10803" s="1">
        <v>0.99937500000000001</v>
      </c>
      <c r="S10803" s="1"/>
      <c r="T10803" s="1"/>
      <c r="U10803" s="1"/>
      <c r="V10803" s="1"/>
      <c r="Y10803" t="s">
        <v>27</v>
      </c>
    </row>
    <row r="10804" spans="1:25" x14ac:dyDescent="0.3">
      <c r="A10804">
        <v>5263208000</v>
      </c>
      <c r="B10804" t="s">
        <v>9463</v>
      </c>
      <c r="D10804" t="s">
        <v>2267</v>
      </c>
      <c r="E10804" t="s">
        <v>11172</v>
      </c>
      <c r="F10804">
        <v>70396</v>
      </c>
      <c r="G10804">
        <v>4000</v>
      </c>
      <c r="H10804">
        <v>66396</v>
      </c>
      <c r="I10804" s="6" t="s">
        <v>11210</v>
      </c>
      <c r="J10804">
        <v>5263208000</v>
      </c>
      <c r="K10804" s="6" t="s">
        <v>9463</v>
      </c>
      <c r="M10804" t="s">
        <v>26</v>
      </c>
      <c r="N10804" s="6">
        <v>4000</v>
      </c>
      <c r="O10804">
        <v>2</v>
      </c>
      <c r="P10804">
        <v>2296</v>
      </c>
      <c r="Q10804" t="s">
        <v>10150</v>
      </c>
      <c r="R10804" s="1">
        <v>0.99980324074074067</v>
      </c>
      <c r="S10804" s="1"/>
      <c r="T10804" s="1"/>
      <c r="U10804" s="1"/>
      <c r="V10804" s="1"/>
      <c r="Y10804" t="s">
        <v>27</v>
      </c>
    </row>
    <row r="10805" spans="1:25" x14ac:dyDescent="0.3">
      <c r="A10805">
        <v>695010800</v>
      </c>
      <c r="B10805" t="s">
        <v>721</v>
      </c>
      <c r="D10805" t="s">
        <v>2003</v>
      </c>
      <c r="E10805" t="s">
        <v>10995</v>
      </c>
      <c r="F10805">
        <v>12361</v>
      </c>
      <c r="G10805">
        <v>2000</v>
      </c>
      <c r="H10805">
        <v>10361</v>
      </c>
      <c r="I10805" s="6" t="s">
        <v>11211</v>
      </c>
      <c r="J10805">
        <v>695010800</v>
      </c>
      <c r="K10805" s="6" t="s">
        <v>721</v>
      </c>
      <c r="L10805" t="s">
        <v>722</v>
      </c>
      <c r="M10805" t="s">
        <v>85</v>
      </c>
      <c r="N10805" s="6">
        <v>2000</v>
      </c>
      <c r="O10805">
        <v>2</v>
      </c>
      <c r="P10805">
        <v>4656</v>
      </c>
      <c r="Q10805" t="s">
        <v>11212</v>
      </c>
      <c r="R10805" s="1">
        <v>1.3888888888888889E-3</v>
      </c>
      <c r="S10805" s="1"/>
      <c r="T10805" s="1"/>
      <c r="U10805" s="1"/>
      <c r="V10805" s="1"/>
      <c r="Y10805" t="s">
        <v>27</v>
      </c>
    </row>
    <row r="10806" spans="1:25" x14ac:dyDescent="0.3">
      <c r="A10806">
        <v>8622002400</v>
      </c>
      <c r="B10806" t="s">
        <v>1888</v>
      </c>
      <c r="D10806" t="s">
        <v>1189</v>
      </c>
      <c r="E10806" t="s">
        <v>11088</v>
      </c>
      <c r="F10806">
        <v>84200</v>
      </c>
      <c r="G10806">
        <v>4000</v>
      </c>
      <c r="H10806">
        <v>80200</v>
      </c>
      <c r="I10806" s="6" t="s">
        <v>11213</v>
      </c>
      <c r="J10806">
        <v>8622002400</v>
      </c>
      <c r="K10806" s="6" t="s">
        <v>1888</v>
      </c>
      <c r="M10806" t="s">
        <v>22</v>
      </c>
      <c r="N10806" s="6">
        <v>4000</v>
      </c>
      <c r="O10806">
        <v>2</v>
      </c>
      <c r="P10806">
        <v>2295</v>
      </c>
      <c r="Q10806" t="s">
        <v>11212</v>
      </c>
      <c r="R10806" s="1">
        <v>2.9282407407407412E-3</v>
      </c>
      <c r="S10806" s="1"/>
      <c r="T10806" s="1"/>
      <c r="U10806" s="1"/>
      <c r="V10806" s="1"/>
      <c r="Y10806" t="s">
        <v>27</v>
      </c>
    </row>
    <row r="10807" spans="1:25" x14ac:dyDescent="0.3">
      <c r="A10807">
        <v>9484791500</v>
      </c>
      <c r="B10807" t="s">
        <v>206</v>
      </c>
      <c r="D10807" t="s">
        <v>1763</v>
      </c>
      <c r="E10807" t="s">
        <v>11037</v>
      </c>
      <c r="F10807">
        <v>14259</v>
      </c>
      <c r="G10807">
        <v>3000</v>
      </c>
      <c r="H10807">
        <v>11259</v>
      </c>
      <c r="I10807" s="6" t="s">
        <v>11214</v>
      </c>
      <c r="J10807">
        <v>9484791500</v>
      </c>
      <c r="K10807" s="6" t="s">
        <v>206</v>
      </c>
      <c r="M10807" t="s">
        <v>67</v>
      </c>
      <c r="N10807" s="6">
        <v>3000</v>
      </c>
      <c r="O10807">
        <v>2</v>
      </c>
      <c r="P10807">
        <v>4656</v>
      </c>
      <c r="Q10807" t="s">
        <v>11212</v>
      </c>
      <c r="R10807" s="1">
        <v>3.6111111111111114E-3</v>
      </c>
      <c r="S10807" s="1"/>
      <c r="T10807" s="1"/>
      <c r="U10807" s="1"/>
      <c r="V10807" s="1"/>
      <c r="Y10807" t="s">
        <v>27</v>
      </c>
    </row>
    <row r="10808" spans="1:25" x14ac:dyDescent="0.3">
      <c r="A10808">
        <v>8784067000</v>
      </c>
      <c r="B10808" t="s">
        <v>64</v>
      </c>
      <c r="D10808" t="s">
        <v>117</v>
      </c>
      <c r="E10808" t="s">
        <v>9585</v>
      </c>
      <c r="F10808">
        <v>18062</v>
      </c>
      <c r="G10808">
        <v>3000</v>
      </c>
      <c r="H10808">
        <v>15062</v>
      </c>
      <c r="I10808" s="6" t="s">
        <v>11215</v>
      </c>
      <c r="J10808">
        <v>8784067000</v>
      </c>
      <c r="K10808" s="6" t="s">
        <v>64</v>
      </c>
      <c r="M10808">
        <v>93</v>
      </c>
      <c r="N10808" s="6">
        <v>3000</v>
      </c>
      <c r="O10808">
        <v>2</v>
      </c>
      <c r="P10808">
        <v>4656</v>
      </c>
      <c r="Q10808" t="s">
        <v>11212</v>
      </c>
      <c r="R10808" s="1">
        <v>6.3657407407407404E-3</v>
      </c>
      <c r="S10808" s="1"/>
      <c r="T10808" s="1"/>
      <c r="U10808" s="1"/>
      <c r="V10808" s="1"/>
      <c r="Y10808" t="s">
        <v>27</v>
      </c>
    </row>
    <row r="10809" spans="1:25" x14ac:dyDescent="0.3">
      <c r="A10809">
        <v>5462187600</v>
      </c>
      <c r="B10809" t="s">
        <v>114</v>
      </c>
      <c r="D10809" t="s">
        <v>3835</v>
      </c>
      <c r="E10809" t="s">
        <v>11186</v>
      </c>
      <c r="F10809">
        <v>24973</v>
      </c>
      <c r="G10809">
        <v>3000</v>
      </c>
      <c r="H10809">
        <v>21973</v>
      </c>
      <c r="I10809" s="6" t="s">
        <v>11216</v>
      </c>
      <c r="J10809">
        <v>5462187600</v>
      </c>
      <c r="K10809" s="6" t="s">
        <v>114</v>
      </c>
      <c r="L10809" t="s">
        <v>116</v>
      </c>
      <c r="M10809" t="s">
        <v>63</v>
      </c>
      <c r="N10809" s="6">
        <v>3000</v>
      </c>
      <c r="O10809">
        <v>2</v>
      </c>
      <c r="P10809">
        <v>4656</v>
      </c>
      <c r="Q10809" t="s">
        <v>11212</v>
      </c>
      <c r="R10809" s="1">
        <v>6.7361111111111103E-3</v>
      </c>
      <c r="S10809" s="1"/>
      <c r="T10809" s="1"/>
      <c r="U10809" s="1"/>
      <c r="V10809" s="1"/>
      <c r="Y10809" t="s">
        <v>27</v>
      </c>
    </row>
    <row r="10810" spans="1:25" x14ac:dyDescent="0.3">
      <c r="A10810">
        <v>8624076900</v>
      </c>
      <c r="B10810" t="s">
        <v>1484</v>
      </c>
      <c r="D10810" t="s">
        <v>1697</v>
      </c>
      <c r="E10810" t="s">
        <v>10998</v>
      </c>
      <c r="F10810">
        <v>5925</v>
      </c>
      <c r="G10810">
        <v>2000</v>
      </c>
      <c r="H10810">
        <v>3925</v>
      </c>
      <c r="I10810" s="6" t="s">
        <v>11217</v>
      </c>
      <c r="J10810">
        <v>8624076900</v>
      </c>
      <c r="K10810" s="6" t="s">
        <v>1484</v>
      </c>
      <c r="M10810" t="s">
        <v>77</v>
      </c>
      <c r="N10810" s="6">
        <v>2000</v>
      </c>
      <c r="O10810">
        <v>2</v>
      </c>
      <c r="P10810">
        <v>4656</v>
      </c>
      <c r="Q10810" t="s">
        <v>11212</v>
      </c>
      <c r="R10810" s="1">
        <v>7.5694444444444446E-3</v>
      </c>
      <c r="S10810" s="1"/>
      <c r="T10810" s="1"/>
      <c r="U10810" s="1"/>
      <c r="V10810" s="1"/>
      <c r="Y10810" t="s">
        <v>27</v>
      </c>
    </row>
    <row r="10811" spans="1:25" x14ac:dyDescent="0.3">
      <c r="A10811">
        <v>7993610300</v>
      </c>
      <c r="B10811" t="s">
        <v>5688</v>
      </c>
      <c r="D10811" t="s">
        <v>87</v>
      </c>
      <c r="E10811" t="s">
        <v>7295</v>
      </c>
      <c r="F10811">
        <v>9696</v>
      </c>
      <c r="G10811">
        <v>4000</v>
      </c>
      <c r="H10811">
        <v>5696</v>
      </c>
      <c r="I10811" s="6" t="s">
        <v>11218</v>
      </c>
      <c r="J10811">
        <v>7993610300</v>
      </c>
      <c r="K10811" s="6" t="s">
        <v>5688</v>
      </c>
      <c r="L10811" t="s">
        <v>5691</v>
      </c>
      <c r="M10811" t="s">
        <v>28</v>
      </c>
      <c r="N10811" s="6">
        <v>4000</v>
      </c>
      <c r="O10811">
        <v>2</v>
      </c>
      <c r="P10811">
        <v>2295</v>
      </c>
      <c r="Q10811" t="s">
        <v>11212</v>
      </c>
      <c r="R10811" s="1">
        <v>7.6504629629629631E-3</v>
      </c>
      <c r="S10811" s="1"/>
      <c r="T10811" s="1"/>
      <c r="U10811" s="1"/>
      <c r="V10811" s="1"/>
      <c r="Y10811" t="s">
        <v>27</v>
      </c>
    </row>
    <row r="10812" spans="1:25" x14ac:dyDescent="0.3">
      <c r="A10812">
        <v>3658195600</v>
      </c>
      <c r="B10812" t="s">
        <v>78</v>
      </c>
      <c r="D10812" t="s">
        <v>79</v>
      </c>
      <c r="E10812" t="s">
        <v>11150</v>
      </c>
      <c r="F10812">
        <v>13199</v>
      </c>
      <c r="G10812">
        <v>2000</v>
      </c>
      <c r="H10812">
        <v>11199</v>
      </c>
      <c r="I10812" s="6" t="s">
        <v>11219</v>
      </c>
      <c r="J10812">
        <v>3658195600</v>
      </c>
      <c r="K10812" s="6" t="s">
        <v>78</v>
      </c>
      <c r="L10812" t="s">
        <v>80</v>
      </c>
      <c r="M10812" t="s">
        <v>81</v>
      </c>
      <c r="N10812" s="6">
        <v>2000</v>
      </c>
      <c r="O10812">
        <v>2</v>
      </c>
      <c r="P10812">
        <v>4656</v>
      </c>
      <c r="Q10812" t="s">
        <v>11212</v>
      </c>
      <c r="R10812" s="1">
        <v>7.9166666666666673E-3</v>
      </c>
      <c r="S10812" s="1"/>
      <c r="T10812" s="1"/>
      <c r="U10812" s="1"/>
      <c r="V10812" s="1"/>
      <c r="Y10812" t="s">
        <v>27</v>
      </c>
    </row>
    <row r="10813" spans="1:25" x14ac:dyDescent="0.3">
      <c r="A10813">
        <v>5263208000</v>
      </c>
      <c r="B10813" t="s">
        <v>9463</v>
      </c>
      <c r="D10813" t="s">
        <v>2267</v>
      </c>
      <c r="E10813" t="s">
        <v>11172</v>
      </c>
      <c r="F10813">
        <v>66396</v>
      </c>
      <c r="G10813">
        <v>4000</v>
      </c>
      <c r="H10813">
        <v>62396</v>
      </c>
      <c r="I10813" s="6" t="s">
        <v>11220</v>
      </c>
      <c r="J10813">
        <v>5263208000</v>
      </c>
      <c r="K10813" s="6" t="s">
        <v>9463</v>
      </c>
      <c r="M10813" t="s">
        <v>26</v>
      </c>
      <c r="N10813" s="6">
        <v>4000</v>
      </c>
      <c r="O10813">
        <v>2</v>
      </c>
      <c r="P10813">
        <v>2296</v>
      </c>
      <c r="Q10813" t="s">
        <v>11212</v>
      </c>
      <c r="R10813" s="1">
        <v>1.230324074074074E-2</v>
      </c>
      <c r="S10813" s="1"/>
      <c r="T10813" s="1"/>
      <c r="U10813" s="1"/>
      <c r="V10813" s="1"/>
      <c r="Y10813" t="s">
        <v>27</v>
      </c>
    </row>
    <row r="10814" spans="1:25" x14ac:dyDescent="0.3">
      <c r="A10814">
        <v>695010800</v>
      </c>
      <c r="B10814" t="s">
        <v>721</v>
      </c>
      <c r="D10814" t="s">
        <v>2003</v>
      </c>
      <c r="E10814" t="s">
        <v>10995</v>
      </c>
      <c r="F10814">
        <v>10361</v>
      </c>
      <c r="G10814">
        <v>2000</v>
      </c>
      <c r="H10814">
        <v>8361</v>
      </c>
      <c r="I10814" s="6" t="s">
        <v>11221</v>
      </c>
      <c r="J10814">
        <v>695010800</v>
      </c>
      <c r="K10814" s="6" t="s">
        <v>721</v>
      </c>
      <c r="L10814" t="s">
        <v>722</v>
      </c>
      <c r="M10814" t="s">
        <v>85</v>
      </c>
      <c r="N10814" s="6">
        <v>2000</v>
      </c>
      <c r="O10814">
        <v>2</v>
      </c>
      <c r="P10814">
        <v>4656</v>
      </c>
      <c r="Q10814" t="s">
        <v>11212</v>
      </c>
      <c r="R10814" s="1">
        <v>1.4155092592592592E-2</v>
      </c>
      <c r="S10814" s="1"/>
      <c r="T10814" s="1"/>
      <c r="U10814" s="1"/>
      <c r="V10814" s="1"/>
      <c r="Y10814" t="s">
        <v>27</v>
      </c>
    </row>
    <row r="10815" spans="1:25" x14ac:dyDescent="0.3">
      <c r="A10815">
        <v>2503828200</v>
      </c>
      <c r="B10815" t="s">
        <v>3448</v>
      </c>
      <c r="D10815" t="s">
        <v>3449</v>
      </c>
      <c r="E10815" t="s">
        <v>11106</v>
      </c>
      <c r="F10815">
        <v>15059</v>
      </c>
      <c r="G10815">
        <v>4000</v>
      </c>
      <c r="H10815">
        <v>11059</v>
      </c>
      <c r="I10815" s="6" t="s">
        <v>11222</v>
      </c>
      <c r="J10815">
        <v>2503828200</v>
      </c>
      <c r="K10815" s="6" t="s">
        <v>3448</v>
      </c>
      <c r="M10815" t="s">
        <v>134</v>
      </c>
      <c r="N10815" s="6">
        <v>4000</v>
      </c>
      <c r="O10815">
        <v>2</v>
      </c>
      <c r="P10815">
        <v>206</v>
      </c>
      <c r="Q10815" t="s">
        <v>11212</v>
      </c>
      <c r="R10815" s="1">
        <v>1.4456018518518519E-2</v>
      </c>
      <c r="S10815" s="1"/>
      <c r="T10815" s="1"/>
      <c r="U10815" s="1"/>
      <c r="V10815" s="1"/>
      <c r="Y10815" t="s">
        <v>27</v>
      </c>
    </row>
    <row r="10816" spans="1:25" x14ac:dyDescent="0.3">
      <c r="A10816">
        <v>9484791500</v>
      </c>
      <c r="B10816" t="s">
        <v>206</v>
      </c>
      <c r="D10816" t="s">
        <v>1763</v>
      </c>
      <c r="E10816" t="s">
        <v>11037</v>
      </c>
      <c r="F10816">
        <v>11259</v>
      </c>
      <c r="G10816">
        <v>3000</v>
      </c>
      <c r="H10816">
        <v>8259</v>
      </c>
      <c r="I10816" s="6" t="s">
        <v>11223</v>
      </c>
      <c r="J10816">
        <v>9484791500</v>
      </c>
      <c r="K10816" s="6" t="s">
        <v>206</v>
      </c>
      <c r="M10816" t="s">
        <v>67</v>
      </c>
      <c r="N10816" s="6">
        <v>3000</v>
      </c>
      <c r="O10816">
        <v>2</v>
      </c>
      <c r="P10816">
        <v>4656</v>
      </c>
      <c r="Q10816" t="s">
        <v>11212</v>
      </c>
      <c r="R10816" s="1">
        <v>1.6886574074074075E-2</v>
      </c>
      <c r="S10816" s="1"/>
      <c r="T10816" s="1"/>
      <c r="U10816" s="1"/>
      <c r="V10816" s="1"/>
      <c r="Y10816" t="s">
        <v>27</v>
      </c>
    </row>
    <row r="10817" spans="1:25" x14ac:dyDescent="0.3">
      <c r="A10817">
        <v>7993610300</v>
      </c>
      <c r="B10817" t="s">
        <v>5688</v>
      </c>
      <c r="D10817" t="s">
        <v>87</v>
      </c>
      <c r="E10817" t="s">
        <v>7295</v>
      </c>
      <c r="F10817">
        <v>5696</v>
      </c>
      <c r="G10817">
        <v>4000</v>
      </c>
      <c r="H10817">
        <v>1696</v>
      </c>
      <c r="I10817" s="6" t="s">
        <v>11224</v>
      </c>
      <c r="J10817">
        <v>7993610300</v>
      </c>
      <c r="K10817" s="6" t="s">
        <v>5688</v>
      </c>
      <c r="L10817" t="s">
        <v>5691</v>
      </c>
      <c r="M10817" t="s">
        <v>28</v>
      </c>
      <c r="N10817" s="6">
        <v>4000</v>
      </c>
      <c r="O10817">
        <v>2</v>
      </c>
      <c r="P10817">
        <v>2295</v>
      </c>
      <c r="Q10817" t="s">
        <v>11212</v>
      </c>
      <c r="R10817" s="1">
        <v>1.7314814814814814E-2</v>
      </c>
      <c r="S10817" s="1"/>
      <c r="T10817" s="1"/>
      <c r="U10817" s="1"/>
      <c r="V10817" s="1"/>
      <c r="Y10817" t="s">
        <v>27</v>
      </c>
    </row>
    <row r="10818" spans="1:25" x14ac:dyDescent="0.3">
      <c r="A10818">
        <v>7993610300</v>
      </c>
      <c r="B10818" t="s">
        <v>5688</v>
      </c>
      <c r="D10818" t="s">
        <v>87</v>
      </c>
      <c r="E10818" t="s">
        <v>7295</v>
      </c>
      <c r="F10818">
        <v>1696</v>
      </c>
      <c r="G10818">
        <v>1696</v>
      </c>
      <c r="H10818">
        <v>0</v>
      </c>
      <c r="I10818" s="6" t="s">
        <v>11224</v>
      </c>
      <c r="J10818">
        <v>7993610300</v>
      </c>
      <c r="K10818" s="6" t="s">
        <v>5688</v>
      </c>
      <c r="L10818" t="s">
        <v>5691</v>
      </c>
      <c r="M10818" t="s">
        <v>28</v>
      </c>
      <c r="N10818" s="6">
        <v>1696</v>
      </c>
      <c r="O10818">
        <v>1</v>
      </c>
      <c r="P10818">
        <v>2295</v>
      </c>
      <c r="Q10818" t="s">
        <v>11212</v>
      </c>
      <c r="R10818" s="1">
        <v>1.7812499999999998E-2</v>
      </c>
      <c r="S10818" s="1"/>
      <c r="T10818" s="1"/>
      <c r="U10818" s="1"/>
      <c r="V10818" s="1"/>
      <c r="W10818" t="s">
        <v>9993</v>
      </c>
      <c r="X10818" t="s">
        <v>68</v>
      </c>
      <c r="Y10818" t="s">
        <v>25</v>
      </c>
    </row>
    <row r="10819" spans="1:25" x14ac:dyDescent="0.3">
      <c r="A10819">
        <v>3658195600</v>
      </c>
      <c r="B10819" t="s">
        <v>78</v>
      </c>
      <c r="D10819" t="s">
        <v>79</v>
      </c>
      <c r="E10819" t="s">
        <v>11150</v>
      </c>
      <c r="F10819">
        <v>11199</v>
      </c>
      <c r="G10819">
        <v>2000</v>
      </c>
      <c r="H10819">
        <v>9199</v>
      </c>
      <c r="I10819" s="6" t="s">
        <v>11225</v>
      </c>
      <c r="J10819">
        <v>3658195600</v>
      </c>
      <c r="K10819" s="6" t="s">
        <v>78</v>
      </c>
      <c r="L10819" t="s">
        <v>80</v>
      </c>
      <c r="M10819" t="s">
        <v>81</v>
      </c>
      <c r="N10819" s="6">
        <v>2000</v>
      </c>
      <c r="O10819">
        <v>2</v>
      </c>
      <c r="P10819">
        <v>4656</v>
      </c>
      <c r="Q10819" t="s">
        <v>11212</v>
      </c>
      <c r="R10819" s="1">
        <v>1.8958333333333334E-2</v>
      </c>
      <c r="S10819" s="1"/>
      <c r="T10819" s="1"/>
      <c r="U10819" s="1"/>
      <c r="V10819" s="1"/>
      <c r="Y10819" t="s">
        <v>27</v>
      </c>
    </row>
    <row r="10820" spans="1:25" x14ac:dyDescent="0.3">
      <c r="A10820">
        <v>8784067000</v>
      </c>
      <c r="B10820" t="s">
        <v>64</v>
      </c>
      <c r="D10820" t="s">
        <v>117</v>
      </c>
      <c r="E10820" t="s">
        <v>9585</v>
      </c>
      <c r="F10820">
        <v>15062</v>
      </c>
      <c r="G10820">
        <v>3000</v>
      </c>
      <c r="H10820">
        <v>12062</v>
      </c>
      <c r="I10820" s="6" t="s">
        <v>11226</v>
      </c>
      <c r="J10820">
        <v>8784067000</v>
      </c>
      <c r="K10820" s="6" t="s">
        <v>64</v>
      </c>
      <c r="M10820">
        <v>93</v>
      </c>
      <c r="N10820" s="6">
        <v>3000</v>
      </c>
      <c r="O10820">
        <v>2</v>
      </c>
      <c r="P10820">
        <v>4656</v>
      </c>
      <c r="Q10820" t="s">
        <v>11212</v>
      </c>
      <c r="R10820" s="1">
        <v>1.9317129629629629E-2</v>
      </c>
      <c r="S10820" s="1"/>
      <c r="T10820" s="1"/>
      <c r="U10820" s="1"/>
      <c r="V10820" s="1"/>
      <c r="Y10820" t="s">
        <v>27</v>
      </c>
    </row>
    <row r="10821" spans="1:25" x14ac:dyDescent="0.3">
      <c r="A10821">
        <v>8624076900</v>
      </c>
      <c r="B10821" t="s">
        <v>1484</v>
      </c>
      <c r="D10821" t="s">
        <v>1697</v>
      </c>
      <c r="E10821" t="s">
        <v>10998</v>
      </c>
      <c r="F10821">
        <v>3925</v>
      </c>
      <c r="G10821">
        <v>2000</v>
      </c>
      <c r="H10821">
        <v>1925</v>
      </c>
      <c r="I10821" s="6" t="s">
        <v>11227</v>
      </c>
      <c r="J10821">
        <v>8624076900</v>
      </c>
      <c r="K10821" s="6" t="s">
        <v>1484</v>
      </c>
      <c r="M10821" t="s">
        <v>77</v>
      </c>
      <c r="N10821" s="6">
        <v>2000</v>
      </c>
      <c r="O10821">
        <v>2</v>
      </c>
      <c r="P10821">
        <v>4656</v>
      </c>
      <c r="Q10821" t="s">
        <v>11212</v>
      </c>
      <c r="R10821" s="1">
        <v>1.9791666666666666E-2</v>
      </c>
      <c r="S10821" s="1"/>
      <c r="T10821" s="1"/>
      <c r="U10821" s="1"/>
      <c r="V10821" s="1"/>
      <c r="Y10821" t="s">
        <v>27</v>
      </c>
    </row>
    <row r="10822" spans="1:25" x14ac:dyDescent="0.3">
      <c r="A10822">
        <v>5969963600</v>
      </c>
      <c r="B10822" t="s">
        <v>6137</v>
      </c>
      <c r="D10822" t="s">
        <v>1157</v>
      </c>
      <c r="E10822" t="s">
        <v>11040</v>
      </c>
      <c r="F10822">
        <v>33861</v>
      </c>
      <c r="G10822">
        <v>4000</v>
      </c>
      <c r="H10822">
        <v>29861</v>
      </c>
      <c r="I10822" s="6" t="s">
        <v>11228</v>
      </c>
      <c r="J10822">
        <v>5969963600</v>
      </c>
      <c r="K10822" s="6" t="s">
        <v>6137</v>
      </c>
      <c r="M10822" t="s">
        <v>1775</v>
      </c>
      <c r="N10822" s="6">
        <v>4000</v>
      </c>
      <c r="O10822">
        <v>2</v>
      </c>
      <c r="P10822">
        <v>2295</v>
      </c>
      <c r="Q10822" t="s">
        <v>11212</v>
      </c>
      <c r="R10822" s="1">
        <v>1.9942129629629629E-2</v>
      </c>
      <c r="S10822" s="1"/>
      <c r="T10822" s="1"/>
      <c r="U10822" s="1"/>
      <c r="V10822" s="1"/>
      <c r="Y10822" t="s">
        <v>27</v>
      </c>
    </row>
    <row r="10823" spans="1:25" x14ac:dyDescent="0.3">
      <c r="A10823">
        <v>1763176400</v>
      </c>
      <c r="B10823" t="s">
        <v>333</v>
      </c>
      <c r="D10823" t="s">
        <v>128</v>
      </c>
      <c r="E10823" t="s">
        <v>11229</v>
      </c>
      <c r="F10823">
        <v>19722</v>
      </c>
      <c r="G10823">
        <v>3000</v>
      </c>
      <c r="H10823">
        <v>16722</v>
      </c>
      <c r="I10823" s="6" t="s">
        <v>11230</v>
      </c>
      <c r="J10823">
        <v>1763176400</v>
      </c>
      <c r="K10823" s="6" t="s">
        <v>333</v>
      </c>
      <c r="L10823" t="s">
        <v>309</v>
      </c>
      <c r="M10823" t="s">
        <v>43</v>
      </c>
      <c r="N10823" s="6">
        <v>3000</v>
      </c>
      <c r="O10823">
        <v>2</v>
      </c>
      <c r="P10823">
        <v>3903</v>
      </c>
      <c r="Q10823" t="s">
        <v>11212</v>
      </c>
      <c r="R10823" s="1">
        <v>2.0173611111111111E-2</v>
      </c>
      <c r="S10823" s="1"/>
      <c r="T10823" s="1"/>
      <c r="U10823" s="1"/>
      <c r="V10823" s="1"/>
      <c r="Y10823" t="s">
        <v>27</v>
      </c>
    </row>
    <row r="10824" spans="1:25" x14ac:dyDescent="0.3">
      <c r="A10824">
        <v>8624076900</v>
      </c>
      <c r="B10824" t="s">
        <v>1484</v>
      </c>
      <c r="D10824" t="s">
        <v>1697</v>
      </c>
      <c r="E10824" t="s">
        <v>10998</v>
      </c>
      <c r="F10824">
        <v>1925</v>
      </c>
      <c r="G10824">
        <v>1925</v>
      </c>
      <c r="H10824">
        <v>0</v>
      </c>
      <c r="I10824" s="6" t="s">
        <v>11227</v>
      </c>
      <c r="J10824">
        <v>8624076900</v>
      </c>
      <c r="K10824" s="6" t="s">
        <v>1484</v>
      </c>
      <c r="M10824" t="s">
        <v>77</v>
      </c>
      <c r="N10824" s="6">
        <v>1925</v>
      </c>
      <c r="O10824">
        <v>1</v>
      </c>
      <c r="P10824">
        <v>4656</v>
      </c>
      <c r="Q10824" t="s">
        <v>11212</v>
      </c>
      <c r="R10824" s="1">
        <v>2.0312500000000001E-2</v>
      </c>
      <c r="S10824" s="1"/>
      <c r="T10824" s="1"/>
      <c r="U10824" s="1"/>
      <c r="V10824" s="1"/>
      <c r="W10824" t="s">
        <v>82</v>
      </c>
      <c r="X10824" t="s">
        <v>4458</v>
      </c>
      <c r="Y10824" t="s">
        <v>25</v>
      </c>
    </row>
    <row r="10825" spans="1:25" x14ac:dyDescent="0.3">
      <c r="A10825">
        <v>5462187600</v>
      </c>
      <c r="B10825" t="s">
        <v>114</v>
      </c>
      <c r="D10825" t="s">
        <v>3835</v>
      </c>
      <c r="E10825" t="s">
        <v>11186</v>
      </c>
      <c r="F10825">
        <v>21973</v>
      </c>
      <c r="G10825">
        <v>3000</v>
      </c>
      <c r="H10825">
        <v>18973</v>
      </c>
      <c r="I10825" s="6" t="s">
        <v>11231</v>
      </c>
      <c r="J10825">
        <v>5462187600</v>
      </c>
      <c r="K10825" s="6" t="s">
        <v>114</v>
      </c>
      <c r="L10825" t="s">
        <v>116</v>
      </c>
      <c r="M10825" t="s">
        <v>63</v>
      </c>
      <c r="N10825" s="6">
        <v>3000</v>
      </c>
      <c r="O10825">
        <v>2</v>
      </c>
      <c r="P10825">
        <v>4656</v>
      </c>
      <c r="Q10825" t="s">
        <v>11212</v>
      </c>
      <c r="R10825" s="1">
        <v>2.0914351851851851E-2</v>
      </c>
      <c r="S10825" s="1"/>
      <c r="T10825" s="1"/>
      <c r="U10825" s="1"/>
      <c r="V10825" s="1"/>
      <c r="Y10825" t="s">
        <v>27</v>
      </c>
    </row>
    <row r="10826" spans="1:25" x14ac:dyDescent="0.3">
      <c r="A10826">
        <v>8622002400</v>
      </c>
      <c r="B10826" t="s">
        <v>1888</v>
      </c>
      <c r="D10826" t="s">
        <v>1189</v>
      </c>
      <c r="E10826" t="s">
        <v>11088</v>
      </c>
      <c r="F10826">
        <v>80200</v>
      </c>
      <c r="G10826">
        <v>4000</v>
      </c>
      <c r="H10826">
        <v>76200</v>
      </c>
      <c r="I10826" s="6" t="s">
        <v>11232</v>
      </c>
      <c r="J10826">
        <v>8622002400</v>
      </c>
      <c r="K10826" s="6" t="s">
        <v>1888</v>
      </c>
      <c r="M10826" t="s">
        <v>22</v>
      </c>
      <c r="N10826" s="6">
        <v>4000</v>
      </c>
      <c r="O10826">
        <v>2</v>
      </c>
      <c r="P10826">
        <v>2295</v>
      </c>
      <c r="Q10826" t="s">
        <v>11212</v>
      </c>
      <c r="R10826" s="1">
        <v>2.1226851851851854E-2</v>
      </c>
      <c r="S10826" s="1"/>
      <c r="T10826" s="1"/>
      <c r="U10826" s="1"/>
      <c r="V10826" s="1"/>
      <c r="Y10826" t="s">
        <v>27</v>
      </c>
    </row>
    <row r="10827" spans="1:25" x14ac:dyDescent="0.3">
      <c r="A10827">
        <v>5512670400</v>
      </c>
      <c r="B10827" t="s">
        <v>52</v>
      </c>
      <c r="D10827" t="s">
        <v>44</v>
      </c>
      <c r="E10827" t="s">
        <v>11079</v>
      </c>
      <c r="F10827">
        <v>7951</v>
      </c>
      <c r="G10827">
        <v>2500</v>
      </c>
      <c r="H10827">
        <v>5451</v>
      </c>
      <c r="I10827" s="6" t="s">
        <v>11233</v>
      </c>
      <c r="J10827">
        <v>5512670400</v>
      </c>
      <c r="K10827" s="6" t="s">
        <v>52</v>
      </c>
      <c r="M10827">
        <v>43</v>
      </c>
      <c r="N10827" s="6">
        <v>2500</v>
      </c>
      <c r="O10827">
        <v>2</v>
      </c>
      <c r="P10827">
        <v>206</v>
      </c>
      <c r="Q10827" t="s">
        <v>11212</v>
      </c>
      <c r="R10827" s="1">
        <v>2.2488425925925926E-2</v>
      </c>
      <c r="S10827" s="1"/>
      <c r="T10827" s="1"/>
      <c r="U10827" s="1"/>
      <c r="V10827" s="1"/>
      <c r="Y10827" t="s">
        <v>27</v>
      </c>
    </row>
    <row r="10828" spans="1:25" x14ac:dyDescent="0.3">
      <c r="A10828">
        <v>1716555000</v>
      </c>
      <c r="B10828" t="s">
        <v>72</v>
      </c>
      <c r="D10828" t="s">
        <v>53</v>
      </c>
      <c r="E10828" t="s">
        <v>10802</v>
      </c>
      <c r="F10828">
        <v>15799</v>
      </c>
      <c r="G10828">
        <v>3000</v>
      </c>
      <c r="H10828">
        <v>12799</v>
      </c>
      <c r="I10828" s="6" t="s">
        <v>11234</v>
      </c>
      <c r="J10828">
        <v>1716555000</v>
      </c>
      <c r="K10828" s="6" t="s">
        <v>72</v>
      </c>
      <c r="M10828">
        <v>87</v>
      </c>
      <c r="N10828" s="6">
        <v>3000</v>
      </c>
      <c r="O10828">
        <v>2</v>
      </c>
      <c r="P10828">
        <v>206</v>
      </c>
      <c r="Q10828" t="s">
        <v>11212</v>
      </c>
      <c r="R10828" s="1">
        <v>2.3136574074074077E-2</v>
      </c>
      <c r="S10828" s="1"/>
      <c r="T10828" s="1"/>
      <c r="U10828" s="1"/>
      <c r="V10828" s="1"/>
      <c r="Y10828" t="s">
        <v>27</v>
      </c>
    </row>
    <row r="10829" spans="1:25" x14ac:dyDescent="0.3">
      <c r="A10829">
        <v>747832100</v>
      </c>
      <c r="B10829" t="s">
        <v>308</v>
      </c>
      <c r="D10829" t="s">
        <v>312</v>
      </c>
      <c r="E10829" t="s">
        <v>11203</v>
      </c>
      <c r="F10829">
        <v>34871</v>
      </c>
      <c r="G10829">
        <v>3000</v>
      </c>
      <c r="H10829">
        <v>31871</v>
      </c>
      <c r="I10829" s="6" t="s">
        <v>11235</v>
      </c>
      <c r="J10829">
        <v>747832100</v>
      </c>
      <c r="K10829" s="6" t="s">
        <v>308</v>
      </c>
      <c r="L10829" t="s">
        <v>309</v>
      </c>
      <c r="M10829" t="s">
        <v>33</v>
      </c>
      <c r="N10829" s="6">
        <v>3000</v>
      </c>
      <c r="O10829">
        <v>2</v>
      </c>
      <c r="P10829">
        <v>3903</v>
      </c>
      <c r="Q10829" t="s">
        <v>11212</v>
      </c>
      <c r="R10829" s="1">
        <v>2.4189814814814817E-2</v>
      </c>
      <c r="S10829" s="1"/>
      <c r="T10829" s="1"/>
      <c r="U10829" s="1"/>
      <c r="V10829" s="1"/>
      <c r="Y10829" t="s">
        <v>27</v>
      </c>
    </row>
    <row r="10830" spans="1:25" x14ac:dyDescent="0.3">
      <c r="A10830">
        <v>350387900</v>
      </c>
      <c r="B10830" t="s">
        <v>1769</v>
      </c>
      <c r="D10830" t="s">
        <v>273</v>
      </c>
      <c r="E10830" t="s">
        <v>11045</v>
      </c>
      <c r="F10830">
        <v>4563</v>
      </c>
      <c r="G10830">
        <v>3000</v>
      </c>
      <c r="H10830">
        <v>1563</v>
      </c>
      <c r="I10830" s="6" t="s">
        <v>11236</v>
      </c>
      <c r="J10830">
        <v>350387900</v>
      </c>
      <c r="K10830" s="6" t="s">
        <v>1769</v>
      </c>
      <c r="M10830" t="s">
        <v>35</v>
      </c>
      <c r="N10830" s="6">
        <v>3000</v>
      </c>
      <c r="O10830">
        <v>2</v>
      </c>
      <c r="P10830">
        <v>3903</v>
      </c>
      <c r="Q10830" t="s">
        <v>11212</v>
      </c>
      <c r="R10830" s="1">
        <v>2.4571759259259262E-2</v>
      </c>
      <c r="S10830" s="1"/>
      <c r="T10830" s="1"/>
      <c r="U10830" s="1"/>
      <c r="V10830" s="1"/>
      <c r="Y10830" t="s">
        <v>27</v>
      </c>
    </row>
    <row r="10831" spans="1:25" x14ac:dyDescent="0.3">
      <c r="A10831">
        <v>5263208000</v>
      </c>
      <c r="B10831" t="s">
        <v>9463</v>
      </c>
      <c r="D10831" t="s">
        <v>2267</v>
      </c>
      <c r="E10831" t="s">
        <v>11172</v>
      </c>
      <c r="F10831">
        <v>62396</v>
      </c>
      <c r="G10831">
        <v>4000</v>
      </c>
      <c r="H10831">
        <v>58396</v>
      </c>
      <c r="I10831" s="6" t="s">
        <v>11237</v>
      </c>
      <c r="J10831">
        <v>5263208000</v>
      </c>
      <c r="K10831" s="6" t="s">
        <v>9463</v>
      </c>
      <c r="M10831" t="s">
        <v>26</v>
      </c>
      <c r="N10831" s="6">
        <v>4000</v>
      </c>
      <c r="O10831">
        <v>2</v>
      </c>
      <c r="P10831">
        <v>2296</v>
      </c>
      <c r="Q10831" t="s">
        <v>11212</v>
      </c>
      <c r="R10831" s="1">
        <v>2.4861111111111108E-2</v>
      </c>
      <c r="S10831" s="1"/>
      <c r="T10831" s="1"/>
      <c r="U10831" s="1"/>
      <c r="V10831" s="1"/>
      <c r="Y10831" t="s">
        <v>27</v>
      </c>
    </row>
    <row r="10832" spans="1:25" x14ac:dyDescent="0.3">
      <c r="A10832">
        <v>350387900</v>
      </c>
      <c r="B10832" t="s">
        <v>1769</v>
      </c>
      <c r="D10832" t="s">
        <v>273</v>
      </c>
      <c r="E10832" t="s">
        <v>11045</v>
      </c>
      <c r="F10832">
        <v>1563</v>
      </c>
      <c r="G10832">
        <v>1563</v>
      </c>
      <c r="H10832">
        <v>0</v>
      </c>
      <c r="I10832" s="6" t="s">
        <v>11236</v>
      </c>
      <c r="J10832">
        <v>350387900</v>
      </c>
      <c r="K10832" s="6" t="s">
        <v>1769</v>
      </c>
      <c r="M10832" t="s">
        <v>35</v>
      </c>
      <c r="N10832" s="6">
        <v>1563</v>
      </c>
      <c r="O10832">
        <v>1</v>
      </c>
      <c r="P10832">
        <v>3903</v>
      </c>
      <c r="Q10832" t="s">
        <v>11212</v>
      </c>
      <c r="R10832" s="1">
        <v>2.5023148148148145E-2</v>
      </c>
      <c r="S10832" s="1"/>
      <c r="T10832" s="1"/>
      <c r="U10832" s="1"/>
      <c r="V10832" s="1"/>
      <c r="W10832" t="s">
        <v>11015</v>
      </c>
      <c r="X10832" t="s">
        <v>11185</v>
      </c>
      <c r="Y10832" t="s">
        <v>25</v>
      </c>
    </row>
    <row r="10833" spans="1:25" x14ac:dyDescent="0.3">
      <c r="A10833">
        <v>695010800</v>
      </c>
      <c r="B10833" t="s">
        <v>721</v>
      </c>
      <c r="D10833" t="s">
        <v>2003</v>
      </c>
      <c r="E10833" t="s">
        <v>10995</v>
      </c>
      <c r="F10833">
        <v>8361</v>
      </c>
      <c r="G10833">
        <v>2000</v>
      </c>
      <c r="H10833">
        <v>6361</v>
      </c>
      <c r="I10833" s="6" t="s">
        <v>11238</v>
      </c>
      <c r="J10833">
        <v>695010800</v>
      </c>
      <c r="K10833" s="6" t="s">
        <v>721</v>
      </c>
      <c r="L10833" t="s">
        <v>722</v>
      </c>
      <c r="M10833" t="s">
        <v>85</v>
      </c>
      <c r="N10833" s="6">
        <v>2000</v>
      </c>
      <c r="O10833">
        <v>2</v>
      </c>
      <c r="P10833">
        <v>4656</v>
      </c>
      <c r="Q10833" t="s">
        <v>11212</v>
      </c>
      <c r="R10833" s="1">
        <v>2.6111111111111113E-2</v>
      </c>
      <c r="S10833" s="1"/>
      <c r="T10833" s="1"/>
      <c r="U10833" s="1"/>
      <c r="V10833" s="1"/>
      <c r="Y10833" t="s">
        <v>27</v>
      </c>
    </row>
    <row r="10834" spans="1:25" x14ac:dyDescent="0.3">
      <c r="A10834">
        <v>7993610300</v>
      </c>
      <c r="B10834" t="s">
        <v>5688</v>
      </c>
      <c r="D10834" t="s">
        <v>1548</v>
      </c>
      <c r="E10834" t="s">
        <v>7295</v>
      </c>
      <c r="F10834">
        <v>6939</v>
      </c>
      <c r="G10834">
        <v>4000</v>
      </c>
      <c r="H10834">
        <v>2939</v>
      </c>
      <c r="I10834" s="6" t="s">
        <v>11239</v>
      </c>
      <c r="J10834">
        <v>7993610300</v>
      </c>
      <c r="K10834" s="6" t="s">
        <v>5688</v>
      </c>
      <c r="L10834" t="s">
        <v>5691</v>
      </c>
      <c r="M10834" t="s">
        <v>28</v>
      </c>
      <c r="N10834" s="6">
        <v>4000</v>
      </c>
      <c r="O10834">
        <v>2</v>
      </c>
      <c r="P10834">
        <v>2295</v>
      </c>
      <c r="Q10834" t="s">
        <v>11212</v>
      </c>
      <c r="R10834" s="1">
        <v>2.7650462962962963E-2</v>
      </c>
      <c r="S10834" s="1"/>
      <c r="T10834" s="1"/>
      <c r="U10834" s="1"/>
      <c r="V10834" s="1"/>
      <c r="Y10834" t="s">
        <v>27</v>
      </c>
    </row>
    <row r="10835" spans="1:25" x14ac:dyDescent="0.3">
      <c r="A10835">
        <v>7993610300</v>
      </c>
      <c r="B10835" t="s">
        <v>5688</v>
      </c>
      <c r="D10835" t="s">
        <v>1548</v>
      </c>
      <c r="E10835" t="s">
        <v>7295</v>
      </c>
      <c r="F10835">
        <v>2939</v>
      </c>
      <c r="G10835">
        <v>2939</v>
      </c>
      <c r="H10835">
        <v>0</v>
      </c>
      <c r="I10835" s="6" t="s">
        <v>11239</v>
      </c>
      <c r="J10835">
        <v>7993610300</v>
      </c>
      <c r="K10835" s="6" t="s">
        <v>5688</v>
      </c>
      <c r="L10835" t="s">
        <v>5691</v>
      </c>
      <c r="M10835" t="s">
        <v>28</v>
      </c>
      <c r="N10835" s="6">
        <v>2939</v>
      </c>
      <c r="O10835">
        <v>1</v>
      </c>
      <c r="P10835">
        <v>2295</v>
      </c>
      <c r="Q10835" t="s">
        <v>11212</v>
      </c>
      <c r="R10835" s="1">
        <v>2.8043981481481479E-2</v>
      </c>
      <c r="S10835" s="1"/>
      <c r="T10835" s="1"/>
      <c r="U10835" s="1"/>
      <c r="V10835" s="1"/>
      <c r="W10835" t="s">
        <v>9993</v>
      </c>
      <c r="X10835" t="s">
        <v>68</v>
      </c>
      <c r="Y10835" t="s">
        <v>25</v>
      </c>
    </row>
    <row r="10836" spans="1:25" x14ac:dyDescent="0.3">
      <c r="A10836">
        <v>3658195600</v>
      </c>
      <c r="B10836" t="s">
        <v>78</v>
      </c>
      <c r="D10836" t="s">
        <v>79</v>
      </c>
      <c r="E10836" t="s">
        <v>11150</v>
      </c>
      <c r="F10836">
        <v>9199</v>
      </c>
      <c r="G10836">
        <v>2000</v>
      </c>
      <c r="H10836">
        <v>7199</v>
      </c>
      <c r="I10836" s="6" t="s">
        <v>11240</v>
      </c>
      <c r="J10836">
        <v>3658195600</v>
      </c>
      <c r="K10836" s="6" t="s">
        <v>78</v>
      </c>
      <c r="L10836" t="s">
        <v>80</v>
      </c>
      <c r="M10836" t="s">
        <v>81</v>
      </c>
      <c r="N10836" s="6">
        <v>2000</v>
      </c>
      <c r="O10836">
        <v>2</v>
      </c>
      <c r="P10836">
        <v>4656</v>
      </c>
      <c r="Q10836" t="s">
        <v>11212</v>
      </c>
      <c r="R10836" s="1">
        <v>2.8472222222222222E-2</v>
      </c>
      <c r="S10836" s="1"/>
      <c r="T10836" s="1"/>
      <c r="U10836" s="1"/>
      <c r="V10836" s="1"/>
      <c r="Y10836" t="s">
        <v>27</v>
      </c>
    </row>
    <row r="10837" spans="1:25" x14ac:dyDescent="0.3">
      <c r="A10837">
        <v>1763176400</v>
      </c>
      <c r="B10837" t="s">
        <v>333</v>
      </c>
      <c r="D10837" t="s">
        <v>128</v>
      </c>
      <c r="E10837" t="s">
        <v>11229</v>
      </c>
      <c r="F10837">
        <v>16722</v>
      </c>
      <c r="G10837">
        <v>3000</v>
      </c>
      <c r="H10837">
        <v>13722</v>
      </c>
      <c r="I10837" s="6" t="s">
        <v>11241</v>
      </c>
      <c r="J10837">
        <v>1763176400</v>
      </c>
      <c r="K10837" s="6" t="s">
        <v>333</v>
      </c>
      <c r="L10837" t="s">
        <v>309</v>
      </c>
      <c r="M10837" t="s">
        <v>43</v>
      </c>
      <c r="N10837" s="6">
        <v>3000</v>
      </c>
      <c r="O10837">
        <v>2</v>
      </c>
      <c r="P10837">
        <v>3903</v>
      </c>
      <c r="Q10837" t="s">
        <v>11212</v>
      </c>
      <c r="R10837" s="1">
        <v>3.170138888888889E-2</v>
      </c>
      <c r="S10837" s="1"/>
      <c r="T10837" s="1"/>
      <c r="U10837" s="1"/>
      <c r="V10837" s="1"/>
      <c r="Y10837" t="s">
        <v>27</v>
      </c>
    </row>
    <row r="10838" spans="1:25" x14ac:dyDescent="0.3">
      <c r="A10838">
        <v>9484791500</v>
      </c>
      <c r="B10838" t="s">
        <v>206</v>
      </c>
      <c r="D10838" t="s">
        <v>1763</v>
      </c>
      <c r="E10838" t="s">
        <v>11037</v>
      </c>
      <c r="F10838">
        <v>8259</v>
      </c>
      <c r="G10838">
        <v>3000</v>
      </c>
      <c r="H10838">
        <v>5259</v>
      </c>
      <c r="I10838" s="6" t="s">
        <v>11242</v>
      </c>
      <c r="J10838">
        <v>9484791500</v>
      </c>
      <c r="K10838" s="6" t="s">
        <v>206</v>
      </c>
      <c r="M10838" t="s">
        <v>67</v>
      </c>
      <c r="N10838" s="6">
        <v>3000</v>
      </c>
      <c r="O10838">
        <v>2</v>
      </c>
      <c r="P10838">
        <v>4656</v>
      </c>
      <c r="Q10838" t="s">
        <v>11212</v>
      </c>
      <c r="R10838" s="1">
        <v>3.2581018518518516E-2</v>
      </c>
      <c r="S10838" s="1"/>
      <c r="T10838" s="1"/>
      <c r="U10838" s="1"/>
      <c r="V10838" s="1"/>
      <c r="Y10838" t="s">
        <v>27</v>
      </c>
    </row>
    <row r="10839" spans="1:25" x14ac:dyDescent="0.3">
      <c r="A10839">
        <v>8784067000</v>
      </c>
      <c r="B10839" t="s">
        <v>64</v>
      </c>
      <c r="D10839" t="s">
        <v>117</v>
      </c>
      <c r="E10839" t="s">
        <v>9585</v>
      </c>
      <c r="F10839">
        <v>12062</v>
      </c>
      <c r="G10839">
        <v>3000</v>
      </c>
      <c r="H10839">
        <v>9062</v>
      </c>
      <c r="I10839" s="6" t="s">
        <v>11243</v>
      </c>
      <c r="J10839">
        <v>8784067000</v>
      </c>
      <c r="K10839" s="6" t="s">
        <v>64</v>
      </c>
      <c r="M10839">
        <v>93</v>
      </c>
      <c r="N10839" s="6">
        <v>3000</v>
      </c>
      <c r="O10839">
        <v>2</v>
      </c>
      <c r="P10839">
        <v>4656</v>
      </c>
      <c r="Q10839" t="s">
        <v>11212</v>
      </c>
      <c r="R10839" s="1">
        <v>3.2928240740740737E-2</v>
      </c>
      <c r="S10839" s="1"/>
      <c r="T10839" s="1"/>
      <c r="U10839" s="1"/>
      <c r="V10839" s="1"/>
      <c r="Y10839" t="s">
        <v>27</v>
      </c>
    </row>
    <row r="10840" spans="1:25" x14ac:dyDescent="0.3">
      <c r="A10840">
        <v>5263208000</v>
      </c>
      <c r="B10840" t="s">
        <v>9463</v>
      </c>
      <c r="D10840" t="s">
        <v>2267</v>
      </c>
      <c r="E10840" t="s">
        <v>11172</v>
      </c>
      <c r="F10840">
        <v>58396</v>
      </c>
      <c r="G10840">
        <v>4000</v>
      </c>
      <c r="H10840">
        <v>54396</v>
      </c>
      <c r="I10840" s="6" t="s">
        <v>11244</v>
      </c>
      <c r="J10840">
        <v>5263208000</v>
      </c>
      <c r="K10840" s="6" t="s">
        <v>9463</v>
      </c>
      <c r="M10840" t="s">
        <v>26</v>
      </c>
      <c r="N10840" s="6">
        <v>4000</v>
      </c>
      <c r="O10840">
        <v>2</v>
      </c>
      <c r="P10840">
        <v>2296</v>
      </c>
      <c r="Q10840" t="s">
        <v>11212</v>
      </c>
      <c r="R10840" s="1">
        <v>3.4236111111111113E-2</v>
      </c>
      <c r="S10840" s="1"/>
      <c r="T10840" s="1"/>
      <c r="U10840" s="1"/>
      <c r="V10840" s="1"/>
      <c r="Y10840" t="s">
        <v>27</v>
      </c>
    </row>
    <row r="10841" spans="1:25" x14ac:dyDescent="0.3">
      <c r="A10841">
        <v>5462187600</v>
      </c>
      <c r="B10841" t="s">
        <v>114</v>
      </c>
      <c r="D10841" t="s">
        <v>3835</v>
      </c>
      <c r="E10841" t="s">
        <v>11186</v>
      </c>
      <c r="F10841">
        <v>18973</v>
      </c>
      <c r="G10841">
        <v>3000</v>
      </c>
      <c r="H10841">
        <v>15973</v>
      </c>
      <c r="I10841" s="6" t="s">
        <v>11245</v>
      </c>
      <c r="J10841">
        <v>5462187600</v>
      </c>
      <c r="K10841" s="6" t="s">
        <v>114</v>
      </c>
      <c r="L10841" t="s">
        <v>116</v>
      </c>
      <c r="M10841" t="s">
        <v>63</v>
      </c>
      <c r="N10841" s="6">
        <v>3000</v>
      </c>
      <c r="O10841">
        <v>2</v>
      </c>
      <c r="P10841">
        <v>4656</v>
      </c>
      <c r="Q10841" t="s">
        <v>11212</v>
      </c>
      <c r="R10841" s="1">
        <v>3.4930555555555555E-2</v>
      </c>
      <c r="S10841" s="1"/>
      <c r="T10841" s="1"/>
      <c r="U10841" s="1"/>
      <c r="V10841" s="1"/>
      <c r="Y10841" t="s">
        <v>27</v>
      </c>
    </row>
    <row r="10842" spans="1:25" x14ac:dyDescent="0.3">
      <c r="A10842">
        <v>658088200</v>
      </c>
      <c r="B10842" t="s">
        <v>11246</v>
      </c>
      <c r="D10842" t="s">
        <v>3194</v>
      </c>
      <c r="E10842" t="s">
        <v>11247</v>
      </c>
      <c r="F10842">
        <v>21416</v>
      </c>
      <c r="G10842">
        <v>2000</v>
      </c>
      <c r="H10842">
        <v>19416</v>
      </c>
      <c r="I10842" s="6" t="s">
        <v>11248</v>
      </c>
      <c r="J10842">
        <v>658088200</v>
      </c>
      <c r="K10842" s="6" t="s">
        <v>11246</v>
      </c>
      <c r="M10842" t="s">
        <v>77</v>
      </c>
      <c r="N10842" s="6">
        <v>2000</v>
      </c>
      <c r="O10842">
        <v>2</v>
      </c>
      <c r="P10842">
        <v>4656</v>
      </c>
      <c r="Q10842" t="s">
        <v>11212</v>
      </c>
      <c r="R10842" s="1">
        <v>3.5335648148148151E-2</v>
      </c>
      <c r="S10842" s="1"/>
      <c r="T10842" s="1"/>
      <c r="U10842" s="1"/>
      <c r="V10842" s="1"/>
      <c r="Y10842" t="s">
        <v>27</v>
      </c>
    </row>
    <row r="10843" spans="1:25" x14ac:dyDescent="0.3">
      <c r="A10843">
        <v>8622002400</v>
      </c>
      <c r="B10843" t="s">
        <v>1888</v>
      </c>
      <c r="D10843" t="s">
        <v>1189</v>
      </c>
      <c r="E10843" t="s">
        <v>11088</v>
      </c>
      <c r="F10843">
        <v>76200</v>
      </c>
      <c r="G10843">
        <v>4000</v>
      </c>
      <c r="H10843">
        <v>72200</v>
      </c>
      <c r="I10843" s="6" t="s">
        <v>11249</v>
      </c>
      <c r="J10843">
        <v>8622002400</v>
      </c>
      <c r="K10843" s="6" t="s">
        <v>1888</v>
      </c>
      <c r="M10843" t="s">
        <v>22</v>
      </c>
      <c r="N10843" s="6">
        <v>4000</v>
      </c>
      <c r="O10843">
        <v>2</v>
      </c>
      <c r="P10843">
        <v>2295</v>
      </c>
      <c r="Q10843" t="s">
        <v>11212</v>
      </c>
      <c r="R10843" s="1">
        <v>3.5509259259259261E-2</v>
      </c>
      <c r="S10843" s="1"/>
      <c r="T10843" s="1"/>
      <c r="U10843" s="1"/>
      <c r="V10843" s="1"/>
      <c r="Y10843" t="s">
        <v>27</v>
      </c>
    </row>
    <row r="10844" spans="1:25" x14ac:dyDescent="0.3">
      <c r="A10844">
        <v>5969963600</v>
      </c>
      <c r="B10844" t="s">
        <v>6137</v>
      </c>
      <c r="D10844" t="s">
        <v>1157</v>
      </c>
      <c r="E10844" t="s">
        <v>11040</v>
      </c>
      <c r="F10844">
        <v>29861</v>
      </c>
      <c r="G10844">
        <v>4000</v>
      </c>
      <c r="H10844">
        <v>25861</v>
      </c>
      <c r="I10844" s="6" t="s">
        <v>11250</v>
      </c>
      <c r="J10844">
        <v>5969963600</v>
      </c>
      <c r="K10844" s="6" t="s">
        <v>6137</v>
      </c>
      <c r="M10844" t="s">
        <v>1775</v>
      </c>
      <c r="N10844" s="6">
        <v>4000</v>
      </c>
      <c r="O10844">
        <v>2</v>
      </c>
      <c r="P10844">
        <v>2295</v>
      </c>
      <c r="Q10844" t="s">
        <v>11212</v>
      </c>
      <c r="R10844" s="1">
        <v>3.5949074074074071E-2</v>
      </c>
      <c r="S10844" s="1"/>
      <c r="T10844" s="1"/>
      <c r="U10844" s="1"/>
      <c r="V10844" s="1"/>
      <c r="Y10844" t="s">
        <v>27</v>
      </c>
    </row>
    <row r="10845" spans="1:25" x14ac:dyDescent="0.3">
      <c r="A10845">
        <v>747832100</v>
      </c>
      <c r="B10845" t="s">
        <v>308</v>
      </c>
      <c r="D10845" t="s">
        <v>312</v>
      </c>
      <c r="E10845" t="s">
        <v>11203</v>
      </c>
      <c r="F10845">
        <v>31871</v>
      </c>
      <c r="G10845">
        <v>3000</v>
      </c>
      <c r="H10845">
        <v>28871</v>
      </c>
      <c r="I10845" s="6" t="s">
        <v>11251</v>
      </c>
      <c r="J10845">
        <v>747832100</v>
      </c>
      <c r="K10845" s="6" t="s">
        <v>308</v>
      </c>
      <c r="L10845" t="s">
        <v>309</v>
      </c>
      <c r="M10845" t="s">
        <v>33</v>
      </c>
      <c r="N10845" s="6">
        <v>3000</v>
      </c>
      <c r="O10845">
        <v>2</v>
      </c>
      <c r="P10845">
        <v>3903</v>
      </c>
      <c r="Q10845" t="s">
        <v>11212</v>
      </c>
      <c r="R10845" s="1">
        <v>3.6851851851851851E-2</v>
      </c>
      <c r="S10845" s="1"/>
      <c r="T10845" s="1"/>
      <c r="U10845" s="1"/>
      <c r="V10845" s="1"/>
      <c r="Y10845" t="s">
        <v>27</v>
      </c>
    </row>
    <row r="10846" spans="1:25" x14ac:dyDescent="0.3">
      <c r="A10846">
        <v>7993610300</v>
      </c>
      <c r="B10846" t="s">
        <v>5688</v>
      </c>
      <c r="D10846" t="s">
        <v>670</v>
      </c>
      <c r="E10846" t="s">
        <v>7295</v>
      </c>
      <c r="F10846">
        <v>4281</v>
      </c>
      <c r="G10846">
        <v>4000</v>
      </c>
      <c r="H10846">
        <v>281</v>
      </c>
      <c r="I10846" s="6" t="s">
        <v>11252</v>
      </c>
      <c r="J10846">
        <v>7993610300</v>
      </c>
      <c r="K10846" s="6" t="s">
        <v>5688</v>
      </c>
      <c r="L10846" t="s">
        <v>5691</v>
      </c>
      <c r="M10846" t="s">
        <v>28</v>
      </c>
      <c r="N10846" s="6">
        <v>4000</v>
      </c>
      <c r="O10846">
        <v>2</v>
      </c>
      <c r="P10846">
        <v>2295</v>
      </c>
      <c r="Q10846" t="s">
        <v>11212</v>
      </c>
      <c r="R10846" s="1">
        <v>3.6909722222222226E-2</v>
      </c>
      <c r="S10846" s="1"/>
      <c r="T10846" s="1"/>
      <c r="U10846" s="1"/>
      <c r="V10846" s="1"/>
      <c r="Y10846" t="s">
        <v>27</v>
      </c>
    </row>
    <row r="10847" spans="1:25" x14ac:dyDescent="0.3">
      <c r="A10847">
        <v>3658195600</v>
      </c>
      <c r="B10847" t="s">
        <v>78</v>
      </c>
      <c r="D10847" t="s">
        <v>79</v>
      </c>
      <c r="E10847" t="s">
        <v>11150</v>
      </c>
      <c r="F10847">
        <v>7199</v>
      </c>
      <c r="G10847">
        <v>2000</v>
      </c>
      <c r="H10847">
        <v>5199</v>
      </c>
      <c r="I10847" s="6" t="s">
        <v>11253</v>
      </c>
      <c r="J10847">
        <v>3658195600</v>
      </c>
      <c r="K10847" s="6" t="s">
        <v>78</v>
      </c>
      <c r="L10847" t="s">
        <v>80</v>
      </c>
      <c r="M10847" t="s">
        <v>81</v>
      </c>
      <c r="N10847" s="6">
        <v>2000</v>
      </c>
      <c r="O10847">
        <v>2</v>
      </c>
      <c r="P10847">
        <v>4656</v>
      </c>
      <c r="Q10847" t="s">
        <v>11212</v>
      </c>
      <c r="R10847" s="1">
        <v>3.7060185185185189E-2</v>
      </c>
      <c r="S10847" s="1"/>
      <c r="T10847" s="1"/>
      <c r="U10847" s="1"/>
      <c r="V10847" s="1"/>
      <c r="Y10847" t="s">
        <v>27</v>
      </c>
    </row>
    <row r="10848" spans="1:25" x14ac:dyDescent="0.3">
      <c r="A10848">
        <v>7993610300</v>
      </c>
      <c r="B10848" t="s">
        <v>5688</v>
      </c>
      <c r="D10848" t="s">
        <v>670</v>
      </c>
      <c r="E10848" t="s">
        <v>7295</v>
      </c>
      <c r="F10848">
        <v>281</v>
      </c>
      <c r="G10848">
        <v>281</v>
      </c>
      <c r="H10848">
        <v>0</v>
      </c>
      <c r="I10848" s="6" t="s">
        <v>11252</v>
      </c>
      <c r="J10848">
        <v>7993610300</v>
      </c>
      <c r="K10848" s="6" t="s">
        <v>5688</v>
      </c>
      <c r="L10848" t="s">
        <v>5691</v>
      </c>
      <c r="M10848" t="s">
        <v>28</v>
      </c>
      <c r="N10848" s="6">
        <v>281</v>
      </c>
      <c r="O10848">
        <v>1</v>
      </c>
      <c r="P10848">
        <v>2295</v>
      </c>
      <c r="Q10848" t="s">
        <v>11212</v>
      </c>
      <c r="R10848" s="1">
        <v>3.7303240740740741E-2</v>
      </c>
      <c r="S10848" s="1"/>
      <c r="T10848" s="1"/>
      <c r="U10848" s="1"/>
      <c r="V10848" s="1"/>
      <c r="W10848" t="s">
        <v>9993</v>
      </c>
      <c r="X10848" t="s">
        <v>68</v>
      </c>
      <c r="Y10848" t="s">
        <v>25</v>
      </c>
    </row>
    <row r="10849" spans="1:25" x14ac:dyDescent="0.3">
      <c r="A10849">
        <v>695010800</v>
      </c>
      <c r="B10849" t="s">
        <v>721</v>
      </c>
      <c r="D10849" t="s">
        <v>2003</v>
      </c>
      <c r="E10849" t="s">
        <v>10995</v>
      </c>
      <c r="F10849">
        <v>6361</v>
      </c>
      <c r="G10849">
        <v>2000</v>
      </c>
      <c r="H10849">
        <v>4361</v>
      </c>
      <c r="I10849" s="6" t="s">
        <v>11254</v>
      </c>
      <c r="J10849">
        <v>695010800</v>
      </c>
      <c r="K10849" s="6" t="s">
        <v>721</v>
      </c>
      <c r="L10849" t="s">
        <v>722</v>
      </c>
      <c r="M10849" t="s">
        <v>85</v>
      </c>
      <c r="N10849" s="6">
        <v>2000</v>
      </c>
      <c r="O10849">
        <v>2</v>
      </c>
      <c r="P10849">
        <v>4656</v>
      </c>
      <c r="Q10849" t="s">
        <v>11212</v>
      </c>
      <c r="R10849" s="1">
        <v>3.8680555555555558E-2</v>
      </c>
      <c r="S10849" s="1"/>
      <c r="T10849" s="1"/>
      <c r="U10849" s="1"/>
      <c r="V10849" s="1"/>
      <c r="Y10849" t="s">
        <v>27</v>
      </c>
    </row>
    <row r="10850" spans="1:25" x14ac:dyDescent="0.3">
      <c r="A10850">
        <v>350387900</v>
      </c>
      <c r="B10850" t="s">
        <v>1769</v>
      </c>
      <c r="D10850" t="s">
        <v>136</v>
      </c>
      <c r="E10850" t="s">
        <v>11045</v>
      </c>
      <c r="F10850">
        <v>4548</v>
      </c>
      <c r="G10850">
        <v>3000</v>
      </c>
      <c r="H10850">
        <v>1548</v>
      </c>
      <c r="I10850" s="6" t="s">
        <v>11255</v>
      </c>
      <c r="J10850">
        <v>350387900</v>
      </c>
      <c r="K10850" s="6" t="s">
        <v>1769</v>
      </c>
      <c r="M10850" t="s">
        <v>35</v>
      </c>
      <c r="N10850" s="6">
        <v>3000</v>
      </c>
      <c r="O10850">
        <v>2</v>
      </c>
      <c r="P10850">
        <v>3903</v>
      </c>
      <c r="Q10850" t="s">
        <v>11212</v>
      </c>
      <c r="R10850" s="1">
        <v>3.9687500000000001E-2</v>
      </c>
      <c r="S10850" s="1"/>
      <c r="T10850" s="1"/>
      <c r="U10850" s="1"/>
      <c r="V10850" s="1"/>
      <c r="Y10850" t="s">
        <v>27</v>
      </c>
    </row>
    <row r="10851" spans="1:25" x14ac:dyDescent="0.3">
      <c r="A10851">
        <v>350387900</v>
      </c>
      <c r="B10851" t="s">
        <v>1769</v>
      </c>
      <c r="D10851" t="s">
        <v>136</v>
      </c>
      <c r="E10851" t="s">
        <v>11045</v>
      </c>
      <c r="F10851">
        <v>1548</v>
      </c>
      <c r="G10851">
        <v>1548</v>
      </c>
      <c r="H10851">
        <v>0</v>
      </c>
      <c r="I10851" s="6" t="s">
        <v>11255</v>
      </c>
      <c r="J10851">
        <v>350387900</v>
      </c>
      <c r="K10851" s="6" t="s">
        <v>1769</v>
      </c>
      <c r="M10851" t="s">
        <v>35</v>
      </c>
      <c r="N10851" s="6">
        <v>1548</v>
      </c>
      <c r="O10851">
        <v>1</v>
      </c>
      <c r="P10851">
        <v>3903</v>
      </c>
      <c r="Q10851" t="s">
        <v>11212</v>
      </c>
      <c r="R10851" s="1">
        <v>4.0231481481481479E-2</v>
      </c>
      <c r="S10851" s="1"/>
      <c r="T10851" s="1"/>
      <c r="U10851" s="1"/>
      <c r="V10851" s="1"/>
      <c r="W10851" t="s">
        <v>11015</v>
      </c>
      <c r="X10851" t="s">
        <v>11185</v>
      </c>
      <c r="Y10851" t="s">
        <v>25</v>
      </c>
    </row>
    <row r="10852" spans="1:25" x14ac:dyDescent="0.3">
      <c r="A10852">
        <v>9863880600</v>
      </c>
      <c r="B10852" t="s">
        <v>5180</v>
      </c>
      <c r="D10852" t="s">
        <v>5753</v>
      </c>
      <c r="E10852" t="s">
        <v>11256</v>
      </c>
      <c r="F10852">
        <v>10162</v>
      </c>
      <c r="G10852">
        <v>3000</v>
      </c>
      <c r="H10852">
        <v>7162</v>
      </c>
      <c r="I10852" s="6" t="s">
        <v>11257</v>
      </c>
      <c r="J10852">
        <v>9863880600</v>
      </c>
      <c r="K10852" s="6" t="s">
        <v>5180</v>
      </c>
      <c r="L10852" t="s">
        <v>5182</v>
      </c>
      <c r="M10852" t="s">
        <v>39</v>
      </c>
      <c r="N10852" s="6">
        <v>3000</v>
      </c>
      <c r="O10852">
        <v>2</v>
      </c>
      <c r="P10852">
        <v>3903</v>
      </c>
      <c r="Q10852" t="s">
        <v>11212</v>
      </c>
      <c r="R10852" s="1">
        <v>4.0671296296296296E-2</v>
      </c>
      <c r="S10852" s="1"/>
      <c r="T10852" s="1"/>
      <c r="U10852" s="1"/>
      <c r="V10852" s="1"/>
      <c r="Y10852" t="s">
        <v>27</v>
      </c>
    </row>
    <row r="10853" spans="1:25" x14ac:dyDescent="0.3">
      <c r="A10853">
        <v>2098704900</v>
      </c>
      <c r="B10853" t="s">
        <v>69</v>
      </c>
      <c r="D10853" t="s">
        <v>31</v>
      </c>
      <c r="E10853" t="s">
        <v>11258</v>
      </c>
      <c r="F10853">
        <v>33452</v>
      </c>
      <c r="G10853">
        <v>10000</v>
      </c>
      <c r="H10853">
        <v>23452</v>
      </c>
      <c r="I10853" s="6" t="s">
        <v>11259</v>
      </c>
      <c r="J10853">
        <v>2098704900</v>
      </c>
      <c r="K10853" s="6" t="s">
        <v>69</v>
      </c>
      <c r="M10853" t="s">
        <v>70</v>
      </c>
      <c r="N10853" s="6">
        <v>10000</v>
      </c>
      <c r="O10853">
        <v>2</v>
      </c>
      <c r="P10853">
        <v>3903</v>
      </c>
      <c r="Q10853" t="s">
        <v>11212</v>
      </c>
      <c r="R10853" s="1">
        <v>4.1666666666666664E-2</v>
      </c>
      <c r="S10853" s="1"/>
      <c r="T10853" s="1"/>
      <c r="U10853" s="1"/>
      <c r="V10853" s="1"/>
      <c r="Y10853" t="s">
        <v>27</v>
      </c>
    </row>
    <row r="10854" spans="1:25" x14ac:dyDescent="0.3">
      <c r="A10854">
        <v>1763176400</v>
      </c>
      <c r="B10854" t="s">
        <v>333</v>
      </c>
      <c r="D10854" t="s">
        <v>128</v>
      </c>
      <c r="E10854" t="s">
        <v>11229</v>
      </c>
      <c r="F10854">
        <v>13722</v>
      </c>
      <c r="G10854">
        <v>3000</v>
      </c>
      <c r="H10854">
        <v>10722</v>
      </c>
      <c r="I10854" s="6" t="s">
        <v>11260</v>
      </c>
      <c r="J10854">
        <v>1763176400</v>
      </c>
      <c r="K10854" s="6" t="s">
        <v>333</v>
      </c>
      <c r="L10854" t="s">
        <v>309</v>
      </c>
      <c r="M10854" t="s">
        <v>43</v>
      </c>
      <c r="N10854" s="6">
        <v>3000</v>
      </c>
      <c r="O10854">
        <v>2</v>
      </c>
      <c r="P10854">
        <v>3903</v>
      </c>
      <c r="Q10854" t="s">
        <v>11212</v>
      </c>
      <c r="R10854" s="1">
        <v>4.2476851851851849E-2</v>
      </c>
      <c r="S10854" s="1"/>
      <c r="T10854" s="1"/>
      <c r="U10854" s="1"/>
      <c r="V10854" s="1"/>
      <c r="Y10854" t="s">
        <v>27</v>
      </c>
    </row>
    <row r="10855" spans="1:25" x14ac:dyDescent="0.3">
      <c r="A10855">
        <v>8965670200</v>
      </c>
      <c r="B10855" t="s">
        <v>9390</v>
      </c>
      <c r="D10855" t="s">
        <v>4810</v>
      </c>
      <c r="E10855" t="s">
        <v>11126</v>
      </c>
      <c r="F10855">
        <v>7143</v>
      </c>
      <c r="G10855">
        <v>2500</v>
      </c>
      <c r="H10855">
        <v>4643</v>
      </c>
      <c r="I10855" s="6" t="s">
        <v>11261</v>
      </c>
      <c r="J10855">
        <v>8965670200</v>
      </c>
      <c r="K10855" s="6" t="s">
        <v>9390</v>
      </c>
      <c r="M10855" t="s">
        <v>29</v>
      </c>
      <c r="N10855" s="6">
        <v>2500</v>
      </c>
      <c r="O10855">
        <v>2</v>
      </c>
      <c r="P10855">
        <v>3588</v>
      </c>
      <c r="Q10855" t="s">
        <v>11212</v>
      </c>
      <c r="R10855" s="1">
        <v>4.3495370370370372E-2</v>
      </c>
      <c r="S10855" s="1"/>
      <c r="T10855" s="1"/>
      <c r="U10855" s="1"/>
      <c r="V10855" s="1"/>
      <c r="Y10855" t="s">
        <v>27</v>
      </c>
    </row>
    <row r="10856" spans="1:25" x14ac:dyDescent="0.3">
      <c r="A10856">
        <v>5817218900</v>
      </c>
      <c r="B10856" t="s">
        <v>1850</v>
      </c>
      <c r="D10856" t="s">
        <v>1851</v>
      </c>
      <c r="E10856" t="s">
        <v>11262</v>
      </c>
      <c r="F10856">
        <v>50000</v>
      </c>
      <c r="G10856">
        <v>2500</v>
      </c>
      <c r="H10856">
        <v>47500</v>
      </c>
      <c r="I10856" s="6" t="s">
        <v>11263</v>
      </c>
      <c r="J10856">
        <v>5817218900</v>
      </c>
      <c r="K10856" s="6" t="s">
        <v>1850</v>
      </c>
      <c r="M10856">
        <v>98</v>
      </c>
      <c r="N10856" s="6">
        <v>2500</v>
      </c>
      <c r="O10856">
        <v>2</v>
      </c>
      <c r="P10856">
        <v>3588</v>
      </c>
      <c r="Q10856" t="s">
        <v>11212</v>
      </c>
      <c r="R10856" s="1">
        <v>4.4108796296296299E-2</v>
      </c>
      <c r="S10856" s="1"/>
      <c r="T10856" s="1"/>
      <c r="U10856" s="1"/>
      <c r="V10856" s="1"/>
      <c r="Y10856" t="s">
        <v>27</v>
      </c>
    </row>
    <row r="10857" spans="1:25" x14ac:dyDescent="0.3">
      <c r="A10857">
        <v>9484791500</v>
      </c>
      <c r="B10857" t="s">
        <v>206</v>
      </c>
      <c r="D10857" t="s">
        <v>1763</v>
      </c>
      <c r="E10857" t="s">
        <v>11037</v>
      </c>
      <c r="F10857">
        <v>5259</v>
      </c>
      <c r="G10857">
        <v>3000</v>
      </c>
      <c r="H10857">
        <v>2259</v>
      </c>
      <c r="I10857" s="6" t="s">
        <v>11264</v>
      </c>
      <c r="J10857">
        <v>9484791500</v>
      </c>
      <c r="K10857" s="6" t="s">
        <v>206</v>
      </c>
      <c r="M10857" t="s">
        <v>67</v>
      </c>
      <c r="N10857" s="6">
        <v>3000</v>
      </c>
      <c r="O10857">
        <v>2</v>
      </c>
      <c r="P10857">
        <v>4656</v>
      </c>
      <c r="Q10857" t="s">
        <v>11212</v>
      </c>
      <c r="R10857" s="1">
        <v>4.5590277777777778E-2</v>
      </c>
      <c r="S10857" s="1"/>
      <c r="T10857" s="1"/>
      <c r="U10857" s="1"/>
      <c r="V10857" s="1"/>
      <c r="Y10857" t="s">
        <v>27</v>
      </c>
    </row>
    <row r="10858" spans="1:25" x14ac:dyDescent="0.3">
      <c r="A10858">
        <v>9484791500</v>
      </c>
      <c r="B10858" t="s">
        <v>206</v>
      </c>
      <c r="D10858" t="s">
        <v>1763</v>
      </c>
      <c r="E10858" t="s">
        <v>11037</v>
      </c>
      <c r="F10858">
        <v>2259</v>
      </c>
      <c r="G10858">
        <v>2259</v>
      </c>
      <c r="H10858">
        <v>0</v>
      </c>
      <c r="I10858" s="6" t="s">
        <v>11264</v>
      </c>
      <c r="J10858">
        <v>9484791500</v>
      </c>
      <c r="K10858" s="6" t="s">
        <v>206</v>
      </c>
      <c r="M10858" t="s">
        <v>67</v>
      </c>
      <c r="N10858" s="6">
        <v>2259</v>
      </c>
      <c r="O10858">
        <v>1</v>
      </c>
      <c r="P10858">
        <v>4656</v>
      </c>
      <c r="Q10858" t="s">
        <v>11212</v>
      </c>
      <c r="R10858" s="1">
        <v>4.6087962962962963E-2</v>
      </c>
      <c r="S10858" s="1"/>
      <c r="T10858" s="1"/>
      <c r="U10858" s="1"/>
      <c r="V10858" s="1"/>
      <c r="W10858" t="s">
        <v>11265</v>
      </c>
      <c r="X10858" t="s">
        <v>4458</v>
      </c>
      <c r="Y10858" t="s">
        <v>25</v>
      </c>
    </row>
    <row r="10859" spans="1:25" x14ac:dyDescent="0.3">
      <c r="A10859">
        <v>5512670400</v>
      </c>
      <c r="B10859" t="s">
        <v>52</v>
      </c>
      <c r="D10859" t="s">
        <v>44</v>
      </c>
      <c r="E10859" t="s">
        <v>11079</v>
      </c>
      <c r="F10859">
        <v>5451</v>
      </c>
      <c r="G10859">
        <v>2500</v>
      </c>
      <c r="H10859">
        <v>2951</v>
      </c>
      <c r="I10859" s="6" t="s">
        <v>11266</v>
      </c>
      <c r="J10859">
        <v>5512670400</v>
      </c>
      <c r="K10859" s="6" t="s">
        <v>52</v>
      </c>
      <c r="M10859">
        <v>43</v>
      </c>
      <c r="N10859" s="6">
        <v>2500</v>
      </c>
      <c r="O10859">
        <v>2</v>
      </c>
      <c r="P10859">
        <v>206</v>
      </c>
      <c r="Q10859" t="s">
        <v>11212</v>
      </c>
      <c r="R10859" s="1">
        <v>4.6689814814814816E-2</v>
      </c>
      <c r="S10859" s="1"/>
      <c r="T10859" s="1"/>
      <c r="U10859" s="1"/>
      <c r="V10859" s="1"/>
      <c r="Y10859" t="s">
        <v>27</v>
      </c>
    </row>
    <row r="10860" spans="1:25" x14ac:dyDescent="0.3">
      <c r="A10860">
        <v>658088200</v>
      </c>
      <c r="B10860" t="s">
        <v>11246</v>
      </c>
      <c r="D10860" t="s">
        <v>3194</v>
      </c>
      <c r="E10860" t="s">
        <v>11247</v>
      </c>
      <c r="F10860">
        <v>19416</v>
      </c>
      <c r="G10860">
        <v>2000</v>
      </c>
      <c r="H10860">
        <v>17416</v>
      </c>
      <c r="I10860" s="6" t="s">
        <v>11267</v>
      </c>
      <c r="J10860">
        <v>658088200</v>
      </c>
      <c r="K10860" s="6" t="s">
        <v>11246</v>
      </c>
      <c r="M10860" t="s">
        <v>77</v>
      </c>
      <c r="N10860" s="6">
        <v>2000</v>
      </c>
      <c r="O10860">
        <v>2</v>
      </c>
      <c r="P10860">
        <v>4656</v>
      </c>
      <c r="Q10860" t="s">
        <v>11212</v>
      </c>
      <c r="R10860" s="1">
        <v>4.6898148148148154E-2</v>
      </c>
      <c r="S10860" s="1"/>
      <c r="T10860" s="1"/>
      <c r="U10860" s="1"/>
      <c r="V10860" s="1"/>
      <c r="Y10860" t="s">
        <v>27</v>
      </c>
    </row>
    <row r="10861" spans="1:25" x14ac:dyDescent="0.3">
      <c r="A10861">
        <v>5263208000</v>
      </c>
      <c r="B10861" t="s">
        <v>9463</v>
      </c>
      <c r="D10861" t="s">
        <v>2267</v>
      </c>
      <c r="E10861" t="s">
        <v>11172</v>
      </c>
      <c r="F10861">
        <v>54396</v>
      </c>
      <c r="G10861">
        <v>4000</v>
      </c>
      <c r="H10861">
        <v>50396</v>
      </c>
      <c r="I10861" s="6" t="s">
        <v>11268</v>
      </c>
      <c r="J10861">
        <v>5263208000</v>
      </c>
      <c r="K10861" s="6" t="s">
        <v>9463</v>
      </c>
      <c r="M10861" t="s">
        <v>26</v>
      </c>
      <c r="N10861" s="6">
        <v>4000</v>
      </c>
      <c r="O10861">
        <v>2</v>
      </c>
      <c r="P10861">
        <v>2296</v>
      </c>
      <c r="Q10861" t="s">
        <v>11212</v>
      </c>
      <c r="R10861" s="1">
        <v>4.7071759259259265E-2</v>
      </c>
      <c r="S10861" s="1"/>
      <c r="T10861" s="1"/>
      <c r="U10861" s="1"/>
      <c r="V10861" s="1"/>
      <c r="Y10861" t="s">
        <v>27</v>
      </c>
    </row>
    <row r="10862" spans="1:25" x14ac:dyDescent="0.3">
      <c r="A10862">
        <v>3658195600</v>
      </c>
      <c r="B10862" t="s">
        <v>78</v>
      </c>
      <c r="D10862" t="s">
        <v>79</v>
      </c>
      <c r="E10862" t="s">
        <v>11150</v>
      </c>
      <c r="F10862">
        <v>5199</v>
      </c>
      <c r="G10862">
        <v>2000</v>
      </c>
      <c r="H10862">
        <v>3199</v>
      </c>
      <c r="I10862" s="6" t="s">
        <v>11269</v>
      </c>
      <c r="J10862">
        <v>3658195600</v>
      </c>
      <c r="K10862" s="6" t="s">
        <v>78</v>
      </c>
      <c r="L10862" t="s">
        <v>80</v>
      </c>
      <c r="M10862" t="s">
        <v>81</v>
      </c>
      <c r="N10862" s="6">
        <v>2000</v>
      </c>
      <c r="O10862">
        <v>2</v>
      </c>
      <c r="P10862">
        <v>4656</v>
      </c>
      <c r="Q10862" t="s">
        <v>11212</v>
      </c>
      <c r="R10862" s="1">
        <v>4.7256944444444449E-2</v>
      </c>
      <c r="S10862" s="1"/>
      <c r="T10862" s="1"/>
      <c r="U10862" s="1"/>
      <c r="V10862" s="1"/>
      <c r="Y10862" t="s">
        <v>27</v>
      </c>
    </row>
    <row r="10863" spans="1:25" x14ac:dyDescent="0.3">
      <c r="A10863">
        <v>2503828200</v>
      </c>
      <c r="B10863" t="s">
        <v>3448</v>
      </c>
      <c r="D10863" t="s">
        <v>3449</v>
      </c>
      <c r="E10863" t="s">
        <v>11106</v>
      </c>
      <c r="F10863">
        <v>11059</v>
      </c>
      <c r="G10863">
        <v>4000</v>
      </c>
      <c r="H10863">
        <v>7059</v>
      </c>
      <c r="I10863" s="6" t="s">
        <v>11270</v>
      </c>
      <c r="J10863">
        <v>2503828200</v>
      </c>
      <c r="K10863" s="6" t="s">
        <v>3448</v>
      </c>
      <c r="M10863" t="s">
        <v>134</v>
      </c>
      <c r="N10863" s="6">
        <v>4000</v>
      </c>
      <c r="O10863">
        <v>2</v>
      </c>
      <c r="P10863">
        <v>206</v>
      </c>
      <c r="Q10863" t="s">
        <v>11212</v>
      </c>
      <c r="R10863" s="1">
        <v>4.7291666666666669E-2</v>
      </c>
      <c r="S10863" s="1"/>
      <c r="T10863" s="1"/>
      <c r="U10863" s="1"/>
      <c r="V10863" s="1"/>
      <c r="Y10863" t="s">
        <v>27</v>
      </c>
    </row>
    <row r="10864" spans="1:25" x14ac:dyDescent="0.3">
      <c r="A10864">
        <v>5462187600</v>
      </c>
      <c r="B10864" t="s">
        <v>114</v>
      </c>
      <c r="D10864" t="s">
        <v>3835</v>
      </c>
      <c r="E10864" t="s">
        <v>11186</v>
      </c>
      <c r="F10864">
        <v>15973</v>
      </c>
      <c r="G10864">
        <v>3000</v>
      </c>
      <c r="H10864">
        <v>12973</v>
      </c>
      <c r="I10864" s="6" t="s">
        <v>11271</v>
      </c>
      <c r="J10864">
        <v>5462187600</v>
      </c>
      <c r="K10864" s="6" t="s">
        <v>114</v>
      </c>
      <c r="L10864" t="s">
        <v>116</v>
      </c>
      <c r="M10864" t="s">
        <v>63</v>
      </c>
      <c r="N10864" s="6">
        <v>3000</v>
      </c>
      <c r="O10864">
        <v>2</v>
      </c>
      <c r="P10864">
        <v>4656</v>
      </c>
      <c r="Q10864" t="s">
        <v>11212</v>
      </c>
      <c r="R10864" s="1">
        <v>4.7581018518518516E-2</v>
      </c>
      <c r="S10864" s="1"/>
      <c r="T10864" s="1"/>
      <c r="U10864" s="1"/>
      <c r="V10864" s="1"/>
      <c r="Y10864" t="s">
        <v>27</v>
      </c>
    </row>
    <row r="10865" spans="1:25" x14ac:dyDescent="0.3">
      <c r="A10865">
        <v>8784067000</v>
      </c>
      <c r="B10865" t="s">
        <v>64</v>
      </c>
      <c r="D10865" t="s">
        <v>117</v>
      </c>
      <c r="E10865" t="s">
        <v>9585</v>
      </c>
      <c r="F10865">
        <v>9062</v>
      </c>
      <c r="G10865">
        <v>3000</v>
      </c>
      <c r="H10865">
        <v>6062</v>
      </c>
      <c r="I10865" s="6" t="s">
        <v>11272</v>
      </c>
      <c r="J10865">
        <v>8784067000</v>
      </c>
      <c r="K10865" s="6" t="s">
        <v>64</v>
      </c>
      <c r="M10865">
        <v>93</v>
      </c>
      <c r="N10865" s="6">
        <v>3000</v>
      </c>
      <c r="O10865">
        <v>2</v>
      </c>
      <c r="P10865">
        <v>4656</v>
      </c>
      <c r="Q10865" t="s">
        <v>11212</v>
      </c>
      <c r="R10865" s="1">
        <v>4.8009259259259258E-2</v>
      </c>
      <c r="S10865" s="1"/>
      <c r="T10865" s="1"/>
      <c r="U10865" s="1"/>
      <c r="V10865" s="1"/>
      <c r="Y10865" t="s">
        <v>27</v>
      </c>
    </row>
    <row r="10866" spans="1:25" x14ac:dyDescent="0.3">
      <c r="A10866">
        <v>9767931200</v>
      </c>
      <c r="B10866" t="s">
        <v>4569</v>
      </c>
      <c r="D10866" t="s">
        <v>670</v>
      </c>
      <c r="E10866" t="s">
        <v>10858</v>
      </c>
      <c r="F10866">
        <v>698</v>
      </c>
      <c r="G10866">
        <v>698</v>
      </c>
      <c r="H10866">
        <v>0</v>
      </c>
      <c r="I10866" s="6" t="s">
        <v>11189</v>
      </c>
      <c r="J10866">
        <v>9767931200</v>
      </c>
      <c r="K10866" s="6" t="s">
        <v>4569</v>
      </c>
      <c r="M10866" t="s">
        <v>138</v>
      </c>
      <c r="N10866" s="6">
        <v>698</v>
      </c>
      <c r="O10866">
        <v>1</v>
      </c>
      <c r="P10866">
        <v>206</v>
      </c>
      <c r="Q10866" t="s">
        <v>11212</v>
      </c>
      <c r="R10866" s="1">
        <v>4.912037037037037E-2</v>
      </c>
      <c r="S10866" s="1"/>
      <c r="T10866" s="1"/>
      <c r="U10866" s="1"/>
      <c r="V10866" s="1"/>
      <c r="W10866">
        <v>7100002590</v>
      </c>
      <c r="X10866">
        <v>3101528774</v>
      </c>
      <c r="Y10866" t="s">
        <v>25</v>
      </c>
    </row>
    <row r="10867" spans="1:25" x14ac:dyDescent="0.3">
      <c r="A10867">
        <v>1483992500</v>
      </c>
      <c r="B10867" t="s">
        <v>2249</v>
      </c>
      <c r="D10867" t="s">
        <v>2267</v>
      </c>
      <c r="E10867" t="s">
        <v>10802</v>
      </c>
      <c r="F10867">
        <v>48323</v>
      </c>
      <c r="G10867">
        <v>4000</v>
      </c>
      <c r="H10867">
        <v>44323</v>
      </c>
      <c r="I10867" s="6" t="s">
        <v>11273</v>
      </c>
      <c r="J10867">
        <v>1483992500</v>
      </c>
      <c r="K10867" s="6" t="s">
        <v>2249</v>
      </c>
      <c r="M10867" t="s">
        <v>28</v>
      </c>
      <c r="N10867" s="6">
        <v>4000</v>
      </c>
      <c r="O10867">
        <v>2</v>
      </c>
      <c r="P10867">
        <v>2295</v>
      </c>
      <c r="Q10867" t="s">
        <v>11212</v>
      </c>
      <c r="R10867" s="1">
        <v>4.9421296296296297E-2</v>
      </c>
      <c r="S10867" s="1"/>
      <c r="T10867" s="1"/>
      <c r="U10867" s="1"/>
      <c r="V10867" s="1"/>
      <c r="Y10867" t="s">
        <v>27</v>
      </c>
    </row>
    <row r="10868" spans="1:25" x14ac:dyDescent="0.3">
      <c r="A10868">
        <v>5969963600</v>
      </c>
      <c r="B10868" t="s">
        <v>6137</v>
      </c>
      <c r="D10868" t="s">
        <v>1157</v>
      </c>
      <c r="E10868" t="s">
        <v>11040</v>
      </c>
      <c r="F10868">
        <v>25861</v>
      </c>
      <c r="G10868">
        <v>4000</v>
      </c>
      <c r="H10868">
        <v>21861</v>
      </c>
      <c r="I10868" s="6" t="s">
        <v>11274</v>
      </c>
      <c r="J10868">
        <v>5969963600</v>
      </c>
      <c r="K10868" s="6" t="s">
        <v>6137</v>
      </c>
      <c r="M10868" t="s">
        <v>1775</v>
      </c>
      <c r="N10868" s="6">
        <v>4000</v>
      </c>
      <c r="O10868">
        <v>2</v>
      </c>
      <c r="P10868">
        <v>2295</v>
      </c>
      <c r="Q10868" t="s">
        <v>11212</v>
      </c>
      <c r="R10868" s="1">
        <v>5.0208333333333334E-2</v>
      </c>
      <c r="S10868" s="1"/>
      <c r="T10868" s="1"/>
      <c r="U10868" s="1"/>
      <c r="V10868" s="1"/>
      <c r="Y10868" t="s">
        <v>27</v>
      </c>
    </row>
    <row r="10869" spans="1:25" x14ac:dyDescent="0.3">
      <c r="A10869">
        <v>695010800</v>
      </c>
      <c r="B10869" t="s">
        <v>721</v>
      </c>
      <c r="D10869" t="s">
        <v>2003</v>
      </c>
      <c r="E10869" t="s">
        <v>10995</v>
      </c>
      <c r="F10869">
        <v>4361</v>
      </c>
      <c r="G10869">
        <v>2000</v>
      </c>
      <c r="H10869">
        <v>2361</v>
      </c>
      <c r="I10869" s="6" t="s">
        <v>11275</v>
      </c>
      <c r="J10869">
        <v>695010800</v>
      </c>
      <c r="K10869" s="6" t="s">
        <v>721</v>
      </c>
      <c r="L10869" t="s">
        <v>722</v>
      </c>
      <c r="M10869" t="s">
        <v>85</v>
      </c>
      <c r="N10869" s="6">
        <v>2000</v>
      </c>
      <c r="O10869">
        <v>2</v>
      </c>
      <c r="P10869">
        <v>4656</v>
      </c>
      <c r="Q10869" t="s">
        <v>11212</v>
      </c>
      <c r="R10869" s="1">
        <v>5.1608796296296298E-2</v>
      </c>
      <c r="S10869" s="1"/>
      <c r="T10869" s="1"/>
      <c r="U10869" s="1"/>
      <c r="V10869" s="1"/>
      <c r="Y10869" t="s">
        <v>27</v>
      </c>
    </row>
    <row r="10870" spans="1:25" x14ac:dyDescent="0.3">
      <c r="A10870">
        <v>747832100</v>
      </c>
      <c r="B10870" t="s">
        <v>308</v>
      </c>
      <c r="D10870" t="s">
        <v>312</v>
      </c>
      <c r="E10870" t="s">
        <v>11203</v>
      </c>
      <c r="F10870">
        <v>28871</v>
      </c>
      <c r="G10870">
        <v>3000</v>
      </c>
      <c r="H10870">
        <v>25871</v>
      </c>
      <c r="I10870" s="6" t="s">
        <v>11276</v>
      </c>
      <c r="J10870">
        <v>747832100</v>
      </c>
      <c r="K10870" s="6" t="s">
        <v>308</v>
      </c>
      <c r="L10870" t="s">
        <v>309</v>
      </c>
      <c r="M10870" t="s">
        <v>33</v>
      </c>
      <c r="N10870" s="6">
        <v>3000</v>
      </c>
      <c r="O10870">
        <v>2</v>
      </c>
      <c r="P10870">
        <v>3903</v>
      </c>
      <c r="Q10870" t="s">
        <v>11212</v>
      </c>
      <c r="R10870" s="1">
        <v>5.303240740740741E-2</v>
      </c>
      <c r="S10870" s="1"/>
      <c r="T10870" s="1"/>
      <c r="U10870" s="1"/>
      <c r="V10870" s="1"/>
      <c r="Y10870" t="s">
        <v>27</v>
      </c>
    </row>
    <row r="10871" spans="1:25" x14ac:dyDescent="0.3">
      <c r="A10871">
        <v>8622002400</v>
      </c>
      <c r="B10871" t="s">
        <v>1888</v>
      </c>
      <c r="D10871" t="s">
        <v>1189</v>
      </c>
      <c r="E10871" t="s">
        <v>11088</v>
      </c>
      <c r="F10871">
        <v>72200</v>
      </c>
      <c r="G10871">
        <v>4000</v>
      </c>
      <c r="H10871">
        <v>68200</v>
      </c>
      <c r="I10871" s="6" t="s">
        <v>11277</v>
      </c>
      <c r="J10871">
        <v>8622002400</v>
      </c>
      <c r="K10871" s="6" t="s">
        <v>1888</v>
      </c>
      <c r="M10871" t="s">
        <v>22</v>
      </c>
      <c r="N10871" s="6">
        <v>4000</v>
      </c>
      <c r="O10871">
        <v>2</v>
      </c>
      <c r="P10871">
        <v>2295</v>
      </c>
      <c r="Q10871" t="s">
        <v>11212</v>
      </c>
      <c r="R10871" s="1">
        <v>5.486111111111111E-2</v>
      </c>
      <c r="S10871" s="1"/>
      <c r="T10871" s="1"/>
      <c r="U10871" s="1"/>
      <c r="V10871" s="1"/>
      <c r="Y10871" t="s">
        <v>27</v>
      </c>
    </row>
    <row r="10872" spans="1:25" x14ac:dyDescent="0.3">
      <c r="A10872">
        <v>1716555000</v>
      </c>
      <c r="B10872" t="s">
        <v>72</v>
      </c>
      <c r="D10872" t="s">
        <v>53</v>
      </c>
      <c r="E10872" t="s">
        <v>10802</v>
      </c>
      <c r="F10872">
        <v>12799</v>
      </c>
      <c r="G10872">
        <v>3000</v>
      </c>
      <c r="H10872">
        <v>9799</v>
      </c>
      <c r="I10872" s="6" t="s">
        <v>11278</v>
      </c>
      <c r="J10872">
        <v>1716555000</v>
      </c>
      <c r="K10872" s="6" t="s">
        <v>72</v>
      </c>
      <c r="M10872">
        <v>87</v>
      </c>
      <c r="N10872" s="6">
        <v>3000</v>
      </c>
      <c r="O10872">
        <v>2</v>
      </c>
      <c r="P10872">
        <v>206</v>
      </c>
      <c r="Q10872" t="s">
        <v>11212</v>
      </c>
      <c r="R10872" s="1">
        <v>5.5046296296296295E-2</v>
      </c>
      <c r="S10872" s="1"/>
      <c r="T10872" s="1"/>
      <c r="U10872" s="1"/>
      <c r="V10872" s="1"/>
      <c r="Y10872" t="s">
        <v>27</v>
      </c>
    </row>
    <row r="10873" spans="1:25" x14ac:dyDescent="0.3">
      <c r="A10873">
        <v>3658195600</v>
      </c>
      <c r="B10873" t="s">
        <v>78</v>
      </c>
      <c r="D10873" t="s">
        <v>79</v>
      </c>
      <c r="E10873" t="s">
        <v>11150</v>
      </c>
      <c r="F10873">
        <v>3199</v>
      </c>
      <c r="G10873">
        <v>2000</v>
      </c>
      <c r="H10873">
        <v>1199</v>
      </c>
      <c r="I10873" s="6" t="s">
        <v>11279</v>
      </c>
      <c r="J10873">
        <v>3658195600</v>
      </c>
      <c r="K10873" s="6" t="s">
        <v>78</v>
      </c>
      <c r="L10873" t="s">
        <v>80</v>
      </c>
      <c r="M10873" t="s">
        <v>81</v>
      </c>
      <c r="N10873" s="6">
        <v>2000</v>
      </c>
      <c r="O10873">
        <v>2</v>
      </c>
      <c r="P10873">
        <v>4656</v>
      </c>
      <c r="Q10873" t="s">
        <v>11212</v>
      </c>
      <c r="R10873" s="1">
        <v>5.6631944444444443E-2</v>
      </c>
      <c r="S10873" s="1"/>
      <c r="T10873" s="1"/>
      <c r="U10873" s="1"/>
      <c r="V10873" s="1"/>
      <c r="Y10873" t="s">
        <v>27</v>
      </c>
    </row>
    <row r="10874" spans="1:25" x14ac:dyDescent="0.3">
      <c r="A10874">
        <v>1763176400</v>
      </c>
      <c r="B10874" t="s">
        <v>333</v>
      </c>
      <c r="D10874" t="s">
        <v>128</v>
      </c>
      <c r="E10874" t="s">
        <v>11229</v>
      </c>
      <c r="F10874">
        <v>10722</v>
      </c>
      <c r="G10874">
        <v>3000</v>
      </c>
      <c r="H10874">
        <v>7722</v>
      </c>
      <c r="I10874" s="6" t="s">
        <v>11280</v>
      </c>
      <c r="J10874">
        <v>1763176400</v>
      </c>
      <c r="K10874" s="6" t="s">
        <v>333</v>
      </c>
      <c r="L10874" t="s">
        <v>309</v>
      </c>
      <c r="M10874" t="s">
        <v>43</v>
      </c>
      <c r="N10874" s="6">
        <v>3000</v>
      </c>
      <c r="O10874">
        <v>2</v>
      </c>
      <c r="P10874">
        <v>3903</v>
      </c>
      <c r="Q10874" t="s">
        <v>11212</v>
      </c>
      <c r="R10874" s="1">
        <v>5.7986111111111106E-2</v>
      </c>
      <c r="S10874" s="1"/>
      <c r="T10874" s="1"/>
      <c r="U10874" s="1"/>
      <c r="V10874" s="1"/>
      <c r="Y10874" t="s">
        <v>27</v>
      </c>
    </row>
    <row r="10875" spans="1:25" x14ac:dyDescent="0.3">
      <c r="A10875">
        <v>3658195600</v>
      </c>
      <c r="B10875" t="s">
        <v>78</v>
      </c>
      <c r="D10875" t="s">
        <v>79</v>
      </c>
      <c r="E10875" t="s">
        <v>11150</v>
      </c>
      <c r="F10875">
        <v>1199</v>
      </c>
      <c r="G10875">
        <v>1199</v>
      </c>
      <c r="H10875">
        <v>0</v>
      </c>
      <c r="I10875" s="6" t="s">
        <v>11279</v>
      </c>
      <c r="J10875">
        <v>3658195600</v>
      </c>
      <c r="K10875" s="6" t="s">
        <v>78</v>
      </c>
      <c r="L10875" t="s">
        <v>80</v>
      </c>
      <c r="M10875" t="s">
        <v>81</v>
      </c>
      <c r="N10875" s="6">
        <v>1199</v>
      </c>
      <c r="O10875">
        <v>1</v>
      </c>
      <c r="P10875">
        <v>4656</v>
      </c>
      <c r="Q10875" t="s">
        <v>11212</v>
      </c>
      <c r="R10875" s="1">
        <v>5.8125000000000003E-2</v>
      </c>
      <c r="S10875" s="1"/>
      <c r="T10875" s="1"/>
      <c r="U10875" s="1"/>
      <c r="V10875" s="1"/>
      <c r="W10875" t="s">
        <v>8081</v>
      </c>
      <c r="X10875" t="s">
        <v>4458</v>
      </c>
      <c r="Y10875" t="s">
        <v>25</v>
      </c>
    </row>
    <row r="10876" spans="1:25" x14ac:dyDescent="0.3">
      <c r="A10876">
        <v>5512670400</v>
      </c>
      <c r="B10876" t="s">
        <v>52</v>
      </c>
      <c r="D10876" t="s">
        <v>44</v>
      </c>
      <c r="E10876" t="s">
        <v>11079</v>
      </c>
      <c r="F10876">
        <v>2951</v>
      </c>
      <c r="G10876">
        <v>2500</v>
      </c>
      <c r="H10876">
        <v>451</v>
      </c>
      <c r="I10876" s="6" t="s">
        <v>11281</v>
      </c>
      <c r="J10876">
        <v>5512670400</v>
      </c>
      <c r="K10876" s="6" t="s">
        <v>52</v>
      </c>
      <c r="M10876">
        <v>43</v>
      </c>
      <c r="N10876" s="6">
        <v>2500</v>
      </c>
      <c r="O10876">
        <v>2</v>
      </c>
      <c r="P10876">
        <v>206</v>
      </c>
      <c r="Q10876" t="s">
        <v>11212</v>
      </c>
      <c r="R10876" s="1">
        <v>5.8136574074074077E-2</v>
      </c>
      <c r="S10876" s="1"/>
      <c r="T10876" s="1"/>
      <c r="U10876" s="1"/>
      <c r="V10876" s="1"/>
      <c r="Y10876" t="s">
        <v>27</v>
      </c>
    </row>
    <row r="10877" spans="1:25" x14ac:dyDescent="0.3">
      <c r="A10877">
        <v>9863880600</v>
      </c>
      <c r="B10877" t="s">
        <v>5180</v>
      </c>
      <c r="D10877" t="s">
        <v>5753</v>
      </c>
      <c r="E10877" t="s">
        <v>11256</v>
      </c>
      <c r="F10877">
        <v>7162</v>
      </c>
      <c r="G10877">
        <v>3000</v>
      </c>
      <c r="H10877">
        <v>4162</v>
      </c>
      <c r="I10877" s="6" t="s">
        <v>11282</v>
      </c>
      <c r="J10877">
        <v>9863880600</v>
      </c>
      <c r="K10877" s="6" t="s">
        <v>5180</v>
      </c>
      <c r="L10877" t="s">
        <v>5182</v>
      </c>
      <c r="M10877" t="s">
        <v>39</v>
      </c>
      <c r="N10877" s="6">
        <v>3000</v>
      </c>
      <c r="O10877">
        <v>2</v>
      </c>
      <c r="P10877">
        <v>3903</v>
      </c>
      <c r="Q10877" t="s">
        <v>11212</v>
      </c>
      <c r="R10877" s="1">
        <v>5.8900462962962967E-2</v>
      </c>
      <c r="S10877" s="1"/>
      <c r="T10877" s="1"/>
      <c r="U10877" s="1"/>
      <c r="V10877" s="1"/>
      <c r="Y10877" t="s">
        <v>27</v>
      </c>
    </row>
    <row r="10878" spans="1:25" x14ac:dyDescent="0.3">
      <c r="A10878">
        <v>9863880600</v>
      </c>
      <c r="B10878" t="s">
        <v>5180</v>
      </c>
      <c r="D10878" t="s">
        <v>760</v>
      </c>
      <c r="E10878" t="s">
        <v>11256</v>
      </c>
      <c r="F10878">
        <v>4568</v>
      </c>
      <c r="G10878">
        <v>3000</v>
      </c>
      <c r="H10878">
        <v>1568</v>
      </c>
      <c r="I10878" s="6" t="s">
        <v>11283</v>
      </c>
      <c r="J10878">
        <v>9863880600</v>
      </c>
      <c r="K10878" s="6" t="s">
        <v>5180</v>
      </c>
      <c r="L10878" t="s">
        <v>5182</v>
      </c>
      <c r="M10878" t="s">
        <v>35</v>
      </c>
      <c r="N10878" s="6">
        <v>3000</v>
      </c>
      <c r="O10878">
        <v>2</v>
      </c>
      <c r="P10878">
        <v>3903</v>
      </c>
      <c r="Q10878" t="s">
        <v>11212</v>
      </c>
      <c r="R10878" s="1">
        <v>5.9224537037037041E-2</v>
      </c>
      <c r="S10878" s="1"/>
      <c r="T10878" s="1"/>
      <c r="U10878" s="1"/>
      <c r="V10878" s="1"/>
      <c r="Y10878" t="s">
        <v>27</v>
      </c>
    </row>
    <row r="10879" spans="1:25" x14ac:dyDescent="0.3">
      <c r="A10879">
        <v>1483992500</v>
      </c>
      <c r="B10879" t="s">
        <v>2249</v>
      </c>
      <c r="D10879" t="s">
        <v>2267</v>
      </c>
      <c r="E10879" t="s">
        <v>10802</v>
      </c>
      <c r="F10879">
        <v>44323</v>
      </c>
      <c r="G10879">
        <v>4000</v>
      </c>
      <c r="H10879">
        <v>40323</v>
      </c>
      <c r="I10879" s="6" t="s">
        <v>11284</v>
      </c>
      <c r="J10879">
        <v>1483992500</v>
      </c>
      <c r="K10879" s="6" t="s">
        <v>2249</v>
      </c>
      <c r="M10879" t="s">
        <v>28</v>
      </c>
      <c r="N10879" s="6">
        <v>4000</v>
      </c>
      <c r="O10879">
        <v>2</v>
      </c>
      <c r="P10879">
        <v>2295</v>
      </c>
      <c r="Q10879" t="s">
        <v>11212</v>
      </c>
      <c r="R10879" s="1">
        <v>5.9236111111111107E-2</v>
      </c>
      <c r="S10879" s="1"/>
      <c r="T10879" s="1"/>
      <c r="U10879" s="1"/>
      <c r="V10879" s="1"/>
      <c r="Y10879" t="s">
        <v>27</v>
      </c>
    </row>
    <row r="10880" spans="1:25" x14ac:dyDescent="0.3">
      <c r="A10880">
        <v>658088200</v>
      </c>
      <c r="B10880" t="s">
        <v>11246</v>
      </c>
      <c r="D10880" t="s">
        <v>3194</v>
      </c>
      <c r="E10880" t="s">
        <v>11247</v>
      </c>
      <c r="F10880">
        <v>17416</v>
      </c>
      <c r="G10880">
        <v>2000</v>
      </c>
      <c r="H10880">
        <v>15416</v>
      </c>
      <c r="I10880" s="6" t="s">
        <v>11285</v>
      </c>
      <c r="J10880">
        <v>658088200</v>
      </c>
      <c r="K10880" s="6" t="s">
        <v>11246</v>
      </c>
      <c r="M10880" t="s">
        <v>77</v>
      </c>
      <c r="N10880" s="6">
        <v>2000</v>
      </c>
      <c r="O10880">
        <v>2</v>
      </c>
      <c r="P10880">
        <v>4656</v>
      </c>
      <c r="Q10880" t="s">
        <v>11212</v>
      </c>
      <c r="R10880" s="1">
        <v>5.950231481481482E-2</v>
      </c>
      <c r="S10880" s="1"/>
      <c r="T10880" s="1"/>
      <c r="U10880" s="1"/>
      <c r="V10880" s="1"/>
      <c r="Y10880" t="s">
        <v>27</v>
      </c>
    </row>
    <row r="10881" spans="1:25" x14ac:dyDescent="0.3">
      <c r="A10881">
        <v>8965670200</v>
      </c>
      <c r="B10881" t="s">
        <v>9390</v>
      </c>
      <c r="D10881" t="s">
        <v>4810</v>
      </c>
      <c r="E10881" t="s">
        <v>11126</v>
      </c>
      <c r="F10881">
        <v>4643</v>
      </c>
      <c r="G10881">
        <v>2500</v>
      </c>
      <c r="H10881">
        <v>2143</v>
      </c>
      <c r="I10881" s="6" t="s">
        <v>11286</v>
      </c>
      <c r="J10881">
        <v>8965670200</v>
      </c>
      <c r="K10881" s="6" t="s">
        <v>9390</v>
      </c>
      <c r="M10881" t="s">
        <v>29</v>
      </c>
      <c r="N10881" s="6">
        <v>2500</v>
      </c>
      <c r="O10881">
        <v>2</v>
      </c>
      <c r="P10881">
        <v>3588</v>
      </c>
      <c r="Q10881" t="s">
        <v>11212</v>
      </c>
      <c r="R10881" s="1">
        <v>6.0162037037037042E-2</v>
      </c>
      <c r="S10881" s="1"/>
      <c r="T10881" s="1"/>
      <c r="U10881" s="1"/>
      <c r="V10881" s="1"/>
      <c r="Y10881" t="s">
        <v>27</v>
      </c>
    </row>
    <row r="10882" spans="1:25" x14ac:dyDescent="0.3">
      <c r="A10882">
        <v>8784067000</v>
      </c>
      <c r="B10882" t="s">
        <v>64</v>
      </c>
      <c r="D10882" t="s">
        <v>117</v>
      </c>
      <c r="E10882" t="s">
        <v>9585</v>
      </c>
      <c r="F10882">
        <v>6062</v>
      </c>
      <c r="G10882">
        <v>3000</v>
      </c>
      <c r="H10882">
        <v>3062</v>
      </c>
      <c r="I10882" s="6" t="s">
        <v>11287</v>
      </c>
      <c r="J10882">
        <v>8784067000</v>
      </c>
      <c r="K10882" s="6" t="s">
        <v>64</v>
      </c>
      <c r="M10882">
        <v>93</v>
      </c>
      <c r="N10882" s="6">
        <v>3000</v>
      </c>
      <c r="O10882">
        <v>2</v>
      </c>
      <c r="P10882">
        <v>4656</v>
      </c>
      <c r="Q10882" t="s">
        <v>11212</v>
      </c>
      <c r="R10882" s="1">
        <v>6.1122685185185183E-2</v>
      </c>
      <c r="S10882" s="1"/>
      <c r="T10882" s="1"/>
      <c r="U10882" s="1"/>
      <c r="V10882" s="1"/>
      <c r="Y10882" t="s">
        <v>27</v>
      </c>
    </row>
    <row r="10883" spans="1:25" x14ac:dyDescent="0.3">
      <c r="A10883">
        <v>9863880600</v>
      </c>
      <c r="B10883" t="s">
        <v>5180</v>
      </c>
      <c r="D10883" t="s">
        <v>760</v>
      </c>
      <c r="E10883" t="s">
        <v>11256</v>
      </c>
      <c r="F10883">
        <v>1568</v>
      </c>
      <c r="G10883">
        <v>1568</v>
      </c>
      <c r="H10883">
        <v>0</v>
      </c>
      <c r="I10883" s="6" t="s">
        <v>11283</v>
      </c>
      <c r="J10883">
        <v>9863880600</v>
      </c>
      <c r="K10883" s="6" t="s">
        <v>5180</v>
      </c>
      <c r="L10883" t="s">
        <v>5182</v>
      </c>
      <c r="M10883" t="s">
        <v>35</v>
      </c>
      <c r="N10883" s="6">
        <v>1568</v>
      </c>
      <c r="O10883">
        <v>1</v>
      </c>
      <c r="P10883">
        <v>3903</v>
      </c>
      <c r="Q10883" t="s">
        <v>11212</v>
      </c>
      <c r="R10883" s="1">
        <v>6.1168981481481477E-2</v>
      </c>
      <c r="S10883" s="1"/>
      <c r="T10883" s="1"/>
      <c r="U10883" s="1"/>
      <c r="V10883" s="1"/>
      <c r="W10883" t="s">
        <v>11015</v>
      </c>
      <c r="X10883" t="s">
        <v>11185</v>
      </c>
      <c r="Y10883" t="s">
        <v>25</v>
      </c>
    </row>
    <row r="10884" spans="1:25" x14ac:dyDescent="0.3">
      <c r="A10884">
        <v>8965670200</v>
      </c>
      <c r="B10884" t="s">
        <v>9390</v>
      </c>
      <c r="D10884" t="s">
        <v>4810</v>
      </c>
      <c r="E10884" t="s">
        <v>11126</v>
      </c>
      <c r="F10884">
        <v>2143</v>
      </c>
      <c r="G10884">
        <v>2143</v>
      </c>
      <c r="H10884">
        <v>0</v>
      </c>
      <c r="I10884" s="6" t="s">
        <v>11286</v>
      </c>
      <c r="J10884">
        <v>8965670200</v>
      </c>
      <c r="K10884" s="6" t="s">
        <v>9390</v>
      </c>
      <c r="M10884" t="s">
        <v>29</v>
      </c>
      <c r="N10884" s="6">
        <v>2143</v>
      </c>
      <c r="O10884">
        <v>1</v>
      </c>
      <c r="P10884">
        <v>3588</v>
      </c>
      <c r="Q10884" t="s">
        <v>11212</v>
      </c>
      <c r="R10884" s="1">
        <v>6.1215277777777778E-2</v>
      </c>
      <c r="S10884" s="1"/>
      <c r="T10884" s="1"/>
      <c r="U10884" s="1"/>
      <c r="V10884" s="1"/>
      <c r="W10884">
        <v>4031513479</v>
      </c>
      <c r="X10884">
        <v>14312184663</v>
      </c>
      <c r="Y10884" t="s">
        <v>25</v>
      </c>
    </row>
    <row r="10885" spans="1:25" x14ac:dyDescent="0.3">
      <c r="A10885">
        <v>747832100</v>
      </c>
      <c r="B10885" t="s">
        <v>308</v>
      </c>
      <c r="D10885" t="s">
        <v>312</v>
      </c>
      <c r="E10885" t="s">
        <v>11203</v>
      </c>
      <c r="F10885">
        <v>25871</v>
      </c>
      <c r="G10885">
        <v>3000</v>
      </c>
      <c r="H10885">
        <v>22871</v>
      </c>
      <c r="I10885" s="6" t="s">
        <v>11288</v>
      </c>
      <c r="J10885">
        <v>747832100</v>
      </c>
      <c r="K10885" s="6" t="s">
        <v>308</v>
      </c>
      <c r="L10885" t="s">
        <v>309</v>
      </c>
      <c r="M10885" t="s">
        <v>33</v>
      </c>
      <c r="N10885" s="6">
        <v>3000</v>
      </c>
      <c r="O10885">
        <v>2</v>
      </c>
      <c r="P10885">
        <v>3903</v>
      </c>
      <c r="Q10885" t="s">
        <v>11212</v>
      </c>
      <c r="R10885" s="1">
        <v>6.1527777777777772E-2</v>
      </c>
      <c r="S10885" s="1"/>
      <c r="T10885" s="1"/>
      <c r="U10885" s="1"/>
      <c r="V10885" s="1"/>
      <c r="Y10885" t="s">
        <v>27</v>
      </c>
    </row>
    <row r="10886" spans="1:25" x14ac:dyDescent="0.3">
      <c r="A10886">
        <v>5263208000</v>
      </c>
      <c r="B10886" t="s">
        <v>9463</v>
      </c>
      <c r="D10886" t="s">
        <v>2267</v>
      </c>
      <c r="E10886" t="s">
        <v>11172</v>
      </c>
      <c r="F10886">
        <v>50396</v>
      </c>
      <c r="G10886">
        <v>4000</v>
      </c>
      <c r="H10886">
        <v>46396</v>
      </c>
      <c r="I10886" s="6" t="s">
        <v>11289</v>
      </c>
      <c r="J10886">
        <v>5263208000</v>
      </c>
      <c r="K10886" s="6" t="s">
        <v>9463</v>
      </c>
      <c r="M10886" t="s">
        <v>26</v>
      </c>
      <c r="N10886" s="6">
        <v>4000</v>
      </c>
      <c r="O10886">
        <v>2</v>
      </c>
      <c r="P10886">
        <v>2296</v>
      </c>
      <c r="Q10886" t="s">
        <v>11212</v>
      </c>
      <c r="R10886" s="1">
        <v>6.2303240740740735E-2</v>
      </c>
      <c r="S10886" s="1"/>
      <c r="T10886" s="1"/>
      <c r="U10886" s="1"/>
      <c r="V10886" s="1"/>
      <c r="Y10886" t="s">
        <v>27</v>
      </c>
    </row>
    <row r="10887" spans="1:25" x14ac:dyDescent="0.3">
      <c r="A10887">
        <v>9484791500</v>
      </c>
      <c r="B10887" t="s">
        <v>206</v>
      </c>
      <c r="D10887" t="s">
        <v>1763</v>
      </c>
      <c r="E10887" t="s">
        <v>7153</v>
      </c>
      <c r="F10887">
        <v>6008</v>
      </c>
      <c r="G10887">
        <v>3000</v>
      </c>
      <c r="H10887">
        <v>3008</v>
      </c>
      <c r="I10887" s="6" t="s">
        <v>11290</v>
      </c>
      <c r="J10887">
        <v>9484791500</v>
      </c>
      <c r="K10887" s="6" t="s">
        <v>206</v>
      </c>
      <c r="M10887" t="s">
        <v>67</v>
      </c>
      <c r="N10887" s="6">
        <v>3000</v>
      </c>
      <c r="O10887">
        <v>2</v>
      </c>
      <c r="P10887">
        <v>4656</v>
      </c>
      <c r="Q10887" t="s">
        <v>11212</v>
      </c>
      <c r="R10887" s="1">
        <v>6.2557870370370375E-2</v>
      </c>
      <c r="S10887" s="1"/>
      <c r="T10887" s="1"/>
      <c r="U10887" s="1"/>
      <c r="V10887" s="1"/>
      <c r="Y10887" t="s">
        <v>27</v>
      </c>
    </row>
    <row r="10888" spans="1:25" x14ac:dyDescent="0.3">
      <c r="A10888">
        <v>5462187600</v>
      </c>
      <c r="B10888" t="s">
        <v>114</v>
      </c>
      <c r="D10888" t="s">
        <v>3835</v>
      </c>
      <c r="E10888" t="s">
        <v>11186</v>
      </c>
      <c r="F10888">
        <v>12973</v>
      </c>
      <c r="G10888">
        <v>3000</v>
      </c>
      <c r="H10888">
        <v>9973</v>
      </c>
      <c r="I10888" s="6" t="s">
        <v>11291</v>
      </c>
      <c r="J10888">
        <v>5462187600</v>
      </c>
      <c r="K10888" s="6" t="s">
        <v>114</v>
      </c>
      <c r="L10888" t="s">
        <v>116</v>
      </c>
      <c r="M10888" t="s">
        <v>63</v>
      </c>
      <c r="N10888" s="6">
        <v>3000</v>
      </c>
      <c r="O10888">
        <v>2</v>
      </c>
      <c r="P10888">
        <v>4656</v>
      </c>
      <c r="Q10888" t="s">
        <v>11212</v>
      </c>
      <c r="R10888" s="1">
        <v>6.2893518518518529E-2</v>
      </c>
      <c r="S10888" s="1"/>
      <c r="T10888" s="1"/>
      <c r="U10888" s="1"/>
      <c r="V10888" s="1"/>
      <c r="Y10888" t="s">
        <v>27</v>
      </c>
    </row>
    <row r="10889" spans="1:25" x14ac:dyDescent="0.3">
      <c r="A10889">
        <v>695010800</v>
      </c>
      <c r="B10889" t="s">
        <v>721</v>
      </c>
      <c r="D10889" t="s">
        <v>2003</v>
      </c>
      <c r="E10889" t="s">
        <v>10995</v>
      </c>
      <c r="F10889">
        <v>2361</v>
      </c>
      <c r="G10889">
        <v>2000</v>
      </c>
      <c r="H10889">
        <v>361</v>
      </c>
      <c r="I10889" s="6" t="s">
        <v>11292</v>
      </c>
      <c r="J10889">
        <v>695010800</v>
      </c>
      <c r="K10889" s="6" t="s">
        <v>721</v>
      </c>
      <c r="L10889" t="s">
        <v>722</v>
      </c>
      <c r="M10889" t="s">
        <v>85</v>
      </c>
      <c r="N10889" s="6">
        <v>2000</v>
      </c>
      <c r="O10889">
        <v>2</v>
      </c>
      <c r="P10889">
        <v>4656</v>
      </c>
      <c r="Q10889" t="s">
        <v>11212</v>
      </c>
      <c r="R10889" s="1">
        <v>6.385416666666667E-2</v>
      </c>
      <c r="S10889" s="1"/>
      <c r="T10889" s="1"/>
      <c r="U10889" s="1"/>
      <c r="V10889" s="1"/>
      <c r="Y10889" t="s">
        <v>27</v>
      </c>
    </row>
    <row r="10890" spans="1:25" x14ac:dyDescent="0.3">
      <c r="A10890">
        <v>695010800</v>
      </c>
      <c r="B10890" t="s">
        <v>721</v>
      </c>
      <c r="D10890" t="s">
        <v>2003</v>
      </c>
      <c r="E10890" t="s">
        <v>10995</v>
      </c>
      <c r="F10890">
        <v>361</v>
      </c>
      <c r="G10890">
        <v>361</v>
      </c>
      <c r="H10890">
        <v>0</v>
      </c>
      <c r="I10890" s="6" t="s">
        <v>11292</v>
      </c>
      <c r="J10890">
        <v>695010800</v>
      </c>
      <c r="K10890" s="6" t="s">
        <v>721</v>
      </c>
      <c r="L10890" t="s">
        <v>722</v>
      </c>
      <c r="M10890" t="s">
        <v>85</v>
      </c>
      <c r="N10890" s="6">
        <v>361</v>
      </c>
      <c r="O10890">
        <v>1</v>
      </c>
      <c r="P10890">
        <v>4656</v>
      </c>
      <c r="Q10890" t="s">
        <v>11212</v>
      </c>
      <c r="R10890" s="1">
        <v>6.446759259259259E-2</v>
      </c>
      <c r="S10890" s="1"/>
      <c r="T10890" s="1"/>
      <c r="U10890" s="1"/>
      <c r="V10890" s="1"/>
      <c r="W10890" t="s">
        <v>9923</v>
      </c>
      <c r="X10890" t="s">
        <v>4458</v>
      </c>
      <c r="Y10890" t="s">
        <v>25</v>
      </c>
    </row>
    <row r="10891" spans="1:25" x14ac:dyDescent="0.3">
      <c r="A10891">
        <v>5512670400</v>
      </c>
      <c r="B10891" t="s">
        <v>52</v>
      </c>
      <c r="D10891" t="s">
        <v>44</v>
      </c>
      <c r="E10891" t="s">
        <v>11079</v>
      </c>
      <c r="F10891">
        <v>451</v>
      </c>
      <c r="G10891">
        <v>451</v>
      </c>
      <c r="H10891">
        <v>0</v>
      </c>
      <c r="I10891" s="6" t="s">
        <v>11281</v>
      </c>
      <c r="J10891">
        <v>5512670400</v>
      </c>
      <c r="K10891" s="6" t="s">
        <v>52</v>
      </c>
      <c r="M10891">
        <v>43</v>
      </c>
      <c r="N10891" s="6">
        <v>451</v>
      </c>
      <c r="O10891">
        <v>1</v>
      </c>
      <c r="P10891">
        <v>206</v>
      </c>
      <c r="Q10891" t="s">
        <v>11212</v>
      </c>
      <c r="R10891" s="1">
        <v>6.5740740740740738E-2</v>
      </c>
      <c r="S10891" s="1"/>
      <c r="T10891" s="1"/>
      <c r="U10891" s="1"/>
      <c r="V10891" s="1"/>
      <c r="W10891" t="s">
        <v>6748</v>
      </c>
      <c r="X10891">
        <v>3101528774</v>
      </c>
      <c r="Y10891" t="s">
        <v>25</v>
      </c>
    </row>
    <row r="10892" spans="1:25" x14ac:dyDescent="0.3">
      <c r="A10892">
        <v>8622002400</v>
      </c>
      <c r="B10892" t="s">
        <v>1888</v>
      </c>
      <c r="D10892" t="s">
        <v>1189</v>
      </c>
      <c r="E10892" t="s">
        <v>11088</v>
      </c>
      <c r="F10892">
        <v>68200</v>
      </c>
      <c r="G10892">
        <v>4000</v>
      </c>
      <c r="H10892">
        <v>64200</v>
      </c>
      <c r="I10892" s="6" t="s">
        <v>11293</v>
      </c>
      <c r="J10892">
        <v>8622002400</v>
      </c>
      <c r="K10892" s="6" t="s">
        <v>1888</v>
      </c>
      <c r="M10892" t="s">
        <v>22</v>
      </c>
      <c r="N10892" s="6">
        <v>4000</v>
      </c>
      <c r="O10892">
        <v>2</v>
      </c>
      <c r="P10892">
        <v>2295</v>
      </c>
      <c r="Q10892" t="s">
        <v>11212</v>
      </c>
      <c r="R10892" s="1">
        <v>6.8020833333333336E-2</v>
      </c>
      <c r="S10892" s="1"/>
      <c r="T10892" s="1"/>
      <c r="U10892" s="1"/>
      <c r="V10892" s="1"/>
      <c r="Y10892" t="s">
        <v>27</v>
      </c>
    </row>
    <row r="10893" spans="1:25" x14ac:dyDescent="0.3">
      <c r="A10893">
        <v>5969963600</v>
      </c>
      <c r="B10893" t="s">
        <v>6137</v>
      </c>
      <c r="D10893" t="s">
        <v>1157</v>
      </c>
      <c r="E10893" t="s">
        <v>11040</v>
      </c>
      <c r="F10893">
        <v>21861</v>
      </c>
      <c r="G10893">
        <v>4000</v>
      </c>
      <c r="H10893">
        <v>17861</v>
      </c>
      <c r="I10893" s="6" t="s">
        <v>11294</v>
      </c>
      <c r="J10893">
        <v>5969963600</v>
      </c>
      <c r="K10893" s="6" t="s">
        <v>6137</v>
      </c>
      <c r="M10893" t="s">
        <v>1775</v>
      </c>
      <c r="N10893" s="6">
        <v>4000</v>
      </c>
      <c r="O10893">
        <v>2</v>
      </c>
      <c r="P10893">
        <v>2295</v>
      </c>
      <c r="Q10893" t="s">
        <v>11212</v>
      </c>
      <c r="R10893" s="1">
        <v>6.8391203703703704E-2</v>
      </c>
      <c r="S10893" s="1"/>
      <c r="T10893" s="1"/>
      <c r="U10893" s="1"/>
      <c r="V10893" s="1"/>
      <c r="Y10893" t="s">
        <v>27</v>
      </c>
    </row>
    <row r="10894" spans="1:25" x14ac:dyDescent="0.3">
      <c r="A10894">
        <v>1483992500</v>
      </c>
      <c r="B10894" t="s">
        <v>2249</v>
      </c>
      <c r="D10894" t="s">
        <v>2267</v>
      </c>
      <c r="E10894" t="s">
        <v>10802</v>
      </c>
      <c r="F10894">
        <v>40323</v>
      </c>
      <c r="G10894">
        <v>4000</v>
      </c>
      <c r="H10894">
        <v>36323</v>
      </c>
      <c r="I10894" s="6" t="s">
        <v>11295</v>
      </c>
      <c r="J10894">
        <v>1483992500</v>
      </c>
      <c r="K10894" s="6" t="s">
        <v>2249</v>
      </c>
      <c r="M10894" t="s">
        <v>28</v>
      </c>
      <c r="N10894" s="6">
        <v>4000</v>
      </c>
      <c r="O10894">
        <v>2</v>
      </c>
      <c r="P10894">
        <v>2295</v>
      </c>
      <c r="Q10894" t="s">
        <v>11212</v>
      </c>
      <c r="R10894" s="1">
        <v>6.8726851851851858E-2</v>
      </c>
      <c r="S10894" s="1"/>
      <c r="T10894" s="1"/>
      <c r="U10894" s="1"/>
      <c r="V10894" s="1"/>
      <c r="Y10894" t="s">
        <v>27</v>
      </c>
    </row>
    <row r="10895" spans="1:25" x14ac:dyDescent="0.3">
      <c r="A10895">
        <v>9863880600</v>
      </c>
      <c r="B10895" t="s">
        <v>5180</v>
      </c>
      <c r="D10895" t="s">
        <v>5753</v>
      </c>
      <c r="E10895" t="s">
        <v>11256</v>
      </c>
      <c r="F10895">
        <v>4162</v>
      </c>
      <c r="G10895">
        <v>3000</v>
      </c>
      <c r="H10895">
        <v>1162</v>
      </c>
      <c r="I10895" s="6" t="s">
        <v>11296</v>
      </c>
      <c r="J10895">
        <v>9863880600</v>
      </c>
      <c r="K10895" s="6" t="s">
        <v>5180</v>
      </c>
      <c r="L10895" t="s">
        <v>5182</v>
      </c>
      <c r="M10895" t="s">
        <v>39</v>
      </c>
      <c r="N10895" s="6">
        <v>3000</v>
      </c>
      <c r="O10895">
        <v>2</v>
      </c>
      <c r="P10895">
        <v>3903</v>
      </c>
      <c r="Q10895" t="s">
        <v>11212</v>
      </c>
      <c r="R10895" s="1">
        <v>7.1145833333333339E-2</v>
      </c>
      <c r="S10895" s="1"/>
      <c r="T10895" s="1"/>
      <c r="U10895" s="1"/>
      <c r="V10895" s="1"/>
      <c r="Y10895" t="s">
        <v>27</v>
      </c>
    </row>
    <row r="10896" spans="1:25" x14ac:dyDescent="0.3">
      <c r="A10896">
        <v>9863880600</v>
      </c>
      <c r="B10896" t="s">
        <v>5180</v>
      </c>
      <c r="D10896" t="s">
        <v>5753</v>
      </c>
      <c r="E10896" t="s">
        <v>11256</v>
      </c>
      <c r="F10896">
        <v>1162</v>
      </c>
      <c r="G10896">
        <v>1162</v>
      </c>
      <c r="H10896">
        <v>0</v>
      </c>
      <c r="I10896" s="6" t="s">
        <v>11296</v>
      </c>
      <c r="J10896">
        <v>9863880600</v>
      </c>
      <c r="K10896" s="6" t="s">
        <v>5180</v>
      </c>
      <c r="L10896" t="s">
        <v>5182</v>
      </c>
      <c r="M10896" t="s">
        <v>39</v>
      </c>
      <c r="N10896" s="6">
        <v>1162</v>
      </c>
      <c r="O10896">
        <v>1</v>
      </c>
      <c r="P10896">
        <v>3903</v>
      </c>
      <c r="Q10896" t="s">
        <v>11212</v>
      </c>
      <c r="R10896" s="1">
        <v>7.166666666666667E-2</v>
      </c>
      <c r="S10896" s="1"/>
      <c r="T10896" s="1"/>
      <c r="U10896" s="1"/>
      <c r="V10896" s="1"/>
      <c r="W10896" t="s">
        <v>10446</v>
      </c>
      <c r="X10896" t="s">
        <v>11185</v>
      </c>
      <c r="Y10896" t="s">
        <v>25</v>
      </c>
    </row>
    <row r="10897" spans="1:25" x14ac:dyDescent="0.3">
      <c r="A10897">
        <v>1763176400</v>
      </c>
      <c r="B10897" t="s">
        <v>333</v>
      </c>
      <c r="D10897" t="s">
        <v>128</v>
      </c>
      <c r="E10897" t="s">
        <v>11229</v>
      </c>
      <c r="F10897">
        <v>7722</v>
      </c>
      <c r="G10897">
        <v>3000</v>
      </c>
      <c r="H10897">
        <v>4722</v>
      </c>
      <c r="I10897" s="6" t="s">
        <v>11297</v>
      </c>
      <c r="J10897">
        <v>1763176400</v>
      </c>
      <c r="K10897" s="6" t="s">
        <v>333</v>
      </c>
      <c r="L10897" t="s">
        <v>309</v>
      </c>
      <c r="M10897" t="s">
        <v>43</v>
      </c>
      <c r="N10897" s="6">
        <v>3000</v>
      </c>
      <c r="O10897">
        <v>2</v>
      </c>
      <c r="P10897">
        <v>3903</v>
      </c>
      <c r="Q10897" t="s">
        <v>11212</v>
      </c>
      <c r="R10897" s="1">
        <v>7.1979166666666664E-2</v>
      </c>
      <c r="S10897" s="1"/>
      <c r="T10897" s="1"/>
      <c r="U10897" s="1"/>
      <c r="V10897" s="1"/>
      <c r="Y10897" t="s">
        <v>27</v>
      </c>
    </row>
    <row r="10898" spans="1:25" x14ac:dyDescent="0.3">
      <c r="A10898">
        <v>1784175000</v>
      </c>
      <c r="B10898" t="s">
        <v>6387</v>
      </c>
      <c r="D10898" t="s">
        <v>10069</v>
      </c>
      <c r="E10898" t="s">
        <v>8907</v>
      </c>
      <c r="F10898">
        <v>7847</v>
      </c>
      <c r="G10898">
        <v>2500</v>
      </c>
      <c r="H10898">
        <v>5347</v>
      </c>
      <c r="I10898" s="6" t="s">
        <v>11298</v>
      </c>
      <c r="J10898">
        <v>1784175000</v>
      </c>
      <c r="K10898" s="6" t="s">
        <v>6387</v>
      </c>
      <c r="M10898" t="s">
        <v>29</v>
      </c>
      <c r="N10898" s="6">
        <v>2500</v>
      </c>
      <c r="O10898">
        <v>2</v>
      </c>
      <c r="P10898">
        <v>3588</v>
      </c>
      <c r="Q10898" t="s">
        <v>11212</v>
      </c>
      <c r="R10898" s="1">
        <v>7.2071759259259252E-2</v>
      </c>
      <c r="S10898" s="1"/>
      <c r="T10898" s="1"/>
      <c r="U10898" s="1"/>
      <c r="V10898" s="1"/>
      <c r="Y10898" t="s">
        <v>27</v>
      </c>
    </row>
    <row r="10899" spans="1:25" x14ac:dyDescent="0.3">
      <c r="A10899">
        <v>3658195600</v>
      </c>
      <c r="B10899" t="s">
        <v>78</v>
      </c>
      <c r="D10899" t="s">
        <v>105</v>
      </c>
      <c r="E10899" t="s">
        <v>10230</v>
      </c>
      <c r="F10899">
        <v>2448</v>
      </c>
      <c r="G10899">
        <v>2000</v>
      </c>
      <c r="H10899">
        <v>448</v>
      </c>
      <c r="I10899" s="6" t="s">
        <v>11299</v>
      </c>
      <c r="J10899">
        <v>3658195600</v>
      </c>
      <c r="K10899" s="6" t="s">
        <v>78</v>
      </c>
      <c r="L10899" t="s">
        <v>80</v>
      </c>
      <c r="M10899" t="s">
        <v>81</v>
      </c>
      <c r="N10899" s="6">
        <v>2000</v>
      </c>
      <c r="O10899">
        <v>2</v>
      </c>
      <c r="P10899">
        <v>2084</v>
      </c>
      <c r="Q10899" t="s">
        <v>11212</v>
      </c>
      <c r="R10899" s="1">
        <v>7.2326388888888885E-2</v>
      </c>
      <c r="S10899" s="1"/>
      <c r="T10899" s="1"/>
      <c r="U10899" s="1"/>
      <c r="V10899" s="1"/>
      <c r="Y10899" t="s">
        <v>27</v>
      </c>
    </row>
    <row r="10900" spans="1:25" x14ac:dyDescent="0.3">
      <c r="A10900">
        <v>3658195600</v>
      </c>
      <c r="B10900" t="s">
        <v>78</v>
      </c>
      <c r="D10900" t="s">
        <v>105</v>
      </c>
      <c r="E10900" t="s">
        <v>10230</v>
      </c>
      <c r="F10900">
        <v>448</v>
      </c>
      <c r="G10900">
        <v>448</v>
      </c>
      <c r="H10900">
        <v>0</v>
      </c>
      <c r="I10900" s="6" t="s">
        <v>11299</v>
      </c>
      <c r="J10900">
        <v>3658195600</v>
      </c>
      <c r="K10900" s="6" t="s">
        <v>78</v>
      </c>
      <c r="L10900" t="s">
        <v>80</v>
      </c>
      <c r="M10900" t="s">
        <v>81</v>
      </c>
      <c r="N10900" s="6">
        <v>448</v>
      </c>
      <c r="O10900">
        <v>1</v>
      </c>
      <c r="P10900">
        <v>2084</v>
      </c>
      <c r="Q10900" t="s">
        <v>11212</v>
      </c>
      <c r="R10900" s="1">
        <v>7.2905092592592591E-2</v>
      </c>
      <c r="S10900" s="1"/>
      <c r="T10900" s="1"/>
      <c r="U10900" s="1"/>
      <c r="V10900" s="1"/>
      <c r="W10900" t="s">
        <v>8081</v>
      </c>
      <c r="X10900">
        <v>4031024467</v>
      </c>
      <c r="Y10900" t="s">
        <v>25</v>
      </c>
    </row>
    <row r="10901" spans="1:25" x14ac:dyDescent="0.3">
      <c r="A10901">
        <v>658088200</v>
      </c>
      <c r="B10901" t="s">
        <v>11246</v>
      </c>
      <c r="D10901" t="s">
        <v>3194</v>
      </c>
      <c r="E10901" t="s">
        <v>11247</v>
      </c>
      <c r="F10901">
        <v>15416</v>
      </c>
      <c r="G10901">
        <v>2000</v>
      </c>
      <c r="H10901">
        <v>13416</v>
      </c>
      <c r="I10901" s="6" t="s">
        <v>11300</v>
      </c>
      <c r="J10901">
        <v>658088200</v>
      </c>
      <c r="K10901" s="6" t="s">
        <v>11246</v>
      </c>
      <c r="M10901" t="s">
        <v>77</v>
      </c>
      <c r="N10901" s="6">
        <v>2000</v>
      </c>
      <c r="O10901">
        <v>2</v>
      </c>
      <c r="P10901">
        <v>2084</v>
      </c>
      <c r="Q10901" t="s">
        <v>11212</v>
      </c>
      <c r="R10901" s="1">
        <v>7.3263888888888892E-2</v>
      </c>
      <c r="S10901" s="1"/>
      <c r="T10901" s="1"/>
      <c r="U10901" s="1"/>
      <c r="V10901" s="1"/>
      <c r="Y10901" t="s">
        <v>27</v>
      </c>
    </row>
    <row r="10902" spans="1:25" x14ac:dyDescent="0.3">
      <c r="A10902">
        <v>5263208000</v>
      </c>
      <c r="B10902" t="s">
        <v>9463</v>
      </c>
      <c r="D10902" t="s">
        <v>2267</v>
      </c>
      <c r="E10902" t="s">
        <v>11172</v>
      </c>
      <c r="F10902">
        <v>46396</v>
      </c>
      <c r="G10902">
        <v>4000</v>
      </c>
      <c r="H10902">
        <v>42396</v>
      </c>
      <c r="I10902" s="6" t="s">
        <v>11301</v>
      </c>
      <c r="J10902">
        <v>5263208000</v>
      </c>
      <c r="K10902" s="6" t="s">
        <v>9463</v>
      </c>
      <c r="M10902" t="s">
        <v>26</v>
      </c>
      <c r="N10902" s="6">
        <v>4000</v>
      </c>
      <c r="O10902">
        <v>2</v>
      </c>
      <c r="P10902">
        <v>2296</v>
      </c>
      <c r="Q10902" t="s">
        <v>11212</v>
      </c>
      <c r="R10902" s="1">
        <v>7.3310185185185187E-2</v>
      </c>
      <c r="S10902" s="1"/>
      <c r="T10902" s="1"/>
      <c r="U10902" s="1"/>
      <c r="V10902" s="1"/>
      <c r="Y10902" t="s">
        <v>27</v>
      </c>
    </row>
    <row r="10903" spans="1:25" x14ac:dyDescent="0.3">
      <c r="A10903">
        <v>8784067000</v>
      </c>
      <c r="B10903" t="s">
        <v>64</v>
      </c>
      <c r="D10903" t="s">
        <v>117</v>
      </c>
      <c r="E10903" t="s">
        <v>9585</v>
      </c>
      <c r="F10903">
        <v>3062</v>
      </c>
      <c r="G10903">
        <v>3000</v>
      </c>
      <c r="H10903">
        <v>62</v>
      </c>
      <c r="I10903" s="6" t="s">
        <v>11302</v>
      </c>
      <c r="J10903">
        <v>8784067000</v>
      </c>
      <c r="K10903" s="6" t="s">
        <v>64</v>
      </c>
      <c r="M10903">
        <v>93</v>
      </c>
      <c r="N10903" s="6">
        <v>3000</v>
      </c>
      <c r="O10903">
        <v>2</v>
      </c>
      <c r="P10903">
        <v>2084</v>
      </c>
      <c r="Q10903" t="s">
        <v>11212</v>
      </c>
      <c r="R10903" s="1">
        <v>7.4004629629629629E-2</v>
      </c>
      <c r="S10903" s="1"/>
      <c r="T10903" s="1"/>
      <c r="U10903" s="1"/>
      <c r="V10903" s="1"/>
      <c r="Y10903" t="s">
        <v>27</v>
      </c>
    </row>
    <row r="10904" spans="1:25" x14ac:dyDescent="0.3">
      <c r="A10904">
        <v>8784067000</v>
      </c>
      <c r="B10904" t="s">
        <v>64</v>
      </c>
      <c r="D10904" t="s">
        <v>117</v>
      </c>
      <c r="E10904" t="s">
        <v>9585</v>
      </c>
      <c r="F10904">
        <v>62</v>
      </c>
      <c r="G10904">
        <v>62</v>
      </c>
      <c r="H10904">
        <v>0</v>
      </c>
      <c r="I10904" s="6" t="s">
        <v>11302</v>
      </c>
      <c r="J10904">
        <v>8784067000</v>
      </c>
      <c r="K10904" s="6" t="s">
        <v>64</v>
      </c>
      <c r="M10904">
        <v>93</v>
      </c>
      <c r="N10904" s="6">
        <v>62</v>
      </c>
      <c r="O10904">
        <v>1</v>
      </c>
      <c r="P10904">
        <v>2084</v>
      </c>
      <c r="Q10904" t="s">
        <v>11212</v>
      </c>
      <c r="R10904" s="1">
        <v>7.4687500000000004E-2</v>
      </c>
      <c r="S10904" s="1"/>
      <c r="T10904" s="1"/>
      <c r="U10904" s="1"/>
      <c r="V10904" s="1"/>
      <c r="W10904" t="s">
        <v>11176</v>
      </c>
      <c r="X10904" t="s">
        <v>4458</v>
      </c>
      <c r="Y10904" t="s">
        <v>25</v>
      </c>
    </row>
    <row r="10905" spans="1:25" x14ac:dyDescent="0.3">
      <c r="A10905">
        <v>2503828200</v>
      </c>
      <c r="B10905" t="s">
        <v>3448</v>
      </c>
      <c r="D10905" t="s">
        <v>3449</v>
      </c>
      <c r="E10905" t="s">
        <v>11106</v>
      </c>
      <c r="F10905">
        <v>7059</v>
      </c>
      <c r="G10905">
        <v>4000</v>
      </c>
      <c r="H10905">
        <v>3059</v>
      </c>
      <c r="I10905" s="6" t="s">
        <v>11303</v>
      </c>
      <c r="J10905">
        <v>2503828200</v>
      </c>
      <c r="K10905" s="6" t="s">
        <v>3448</v>
      </c>
      <c r="M10905" t="s">
        <v>134</v>
      </c>
      <c r="N10905" s="6">
        <v>4000</v>
      </c>
      <c r="O10905">
        <v>2</v>
      </c>
      <c r="P10905">
        <v>206</v>
      </c>
      <c r="Q10905" t="s">
        <v>11212</v>
      </c>
      <c r="R10905" s="1">
        <v>7.7013888888888882E-2</v>
      </c>
      <c r="S10905" s="1"/>
      <c r="T10905" s="1"/>
      <c r="U10905" s="1"/>
      <c r="V10905" s="1"/>
      <c r="Y10905" t="s">
        <v>27</v>
      </c>
    </row>
    <row r="10906" spans="1:25" x14ac:dyDescent="0.3">
      <c r="A10906">
        <v>2503828200</v>
      </c>
      <c r="B10906" t="s">
        <v>3448</v>
      </c>
      <c r="D10906" t="s">
        <v>3449</v>
      </c>
      <c r="E10906" t="s">
        <v>11106</v>
      </c>
      <c r="F10906">
        <v>3059</v>
      </c>
      <c r="G10906">
        <v>3059</v>
      </c>
      <c r="H10906">
        <v>0</v>
      </c>
      <c r="I10906" s="6" t="s">
        <v>11303</v>
      </c>
      <c r="J10906">
        <v>2503828200</v>
      </c>
      <c r="K10906" s="6" t="s">
        <v>3448</v>
      </c>
      <c r="M10906" t="s">
        <v>134</v>
      </c>
      <c r="N10906" s="6">
        <v>3059</v>
      </c>
      <c r="O10906">
        <v>1</v>
      </c>
      <c r="P10906">
        <v>206</v>
      </c>
      <c r="Q10906" t="s">
        <v>11212</v>
      </c>
      <c r="R10906" s="1">
        <v>7.7488425925925933E-2</v>
      </c>
      <c r="S10906" s="1"/>
      <c r="T10906" s="1"/>
      <c r="U10906" s="1"/>
      <c r="V10906" s="1"/>
      <c r="W10906" t="s">
        <v>8165</v>
      </c>
      <c r="X10906">
        <v>4101528774</v>
      </c>
      <c r="Y10906" t="s">
        <v>25</v>
      </c>
    </row>
    <row r="10907" spans="1:25" x14ac:dyDescent="0.3">
      <c r="A10907">
        <v>747832100</v>
      </c>
      <c r="B10907" t="s">
        <v>308</v>
      </c>
      <c r="D10907" t="s">
        <v>312</v>
      </c>
      <c r="E10907" t="s">
        <v>11203</v>
      </c>
      <c r="F10907">
        <v>22871</v>
      </c>
      <c r="G10907">
        <v>3000</v>
      </c>
      <c r="H10907">
        <v>19871</v>
      </c>
      <c r="I10907" s="6" t="s">
        <v>11304</v>
      </c>
      <c r="J10907">
        <v>747832100</v>
      </c>
      <c r="K10907" s="6" t="s">
        <v>308</v>
      </c>
      <c r="L10907" t="s">
        <v>309</v>
      </c>
      <c r="M10907" t="s">
        <v>33</v>
      </c>
      <c r="N10907" s="6">
        <v>3000</v>
      </c>
      <c r="O10907">
        <v>2</v>
      </c>
      <c r="P10907">
        <v>3903</v>
      </c>
      <c r="Q10907" t="s">
        <v>11212</v>
      </c>
      <c r="R10907" s="1">
        <v>7.8252314814814816E-2</v>
      </c>
      <c r="S10907" s="1"/>
      <c r="T10907" s="1"/>
      <c r="U10907" s="1"/>
      <c r="V10907" s="1"/>
      <c r="Y10907" t="s">
        <v>27</v>
      </c>
    </row>
    <row r="10908" spans="1:25" x14ac:dyDescent="0.3">
      <c r="A10908">
        <v>5462187600</v>
      </c>
      <c r="B10908" t="s">
        <v>114</v>
      </c>
      <c r="D10908" t="s">
        <v>3835</v>
      </c>
      <c r="E10908" t="s">
        <v>11186</v>
      </c>
      <c r="F10908">
        <v>9973</v>
      </c>
      <c r="G10908">
        <v>3000</v>
      </c>
      <c r="H10908">
        <v>6973</v>
      </c>
      <c r="I10908" s="6" t="s">
        <v>11305</v>
      </c>
      <c r="J10908">
        <v>5462187600</v>
      </c>
      <c r="K10908" s="6" t="s">
        <v>114</v>
      </c>
      <c r="L10908" t="s">
        <v>116</v>
      </c>
      <c r="M10908" t="s">
        <v>63</v>
      </c>
      <c r="N10908" s="6">
        <v>3000</v>
      </c>
      <c r="O10908">
        <v>2</v>
      </c>
      <c r="P10908">
        <v>4656</v>
      </c>
      <c r="Q10908" t="s">
        <v>11212</v>
      </c>
      <c r="R10908" s="1">
        <v>7.829861111111111E-2</v>
      </c>
      <c r="S10908" s="1"/>
      <c r="T10908" s="1"/>
      <c r="U10908" s="1"/>
      <c r="V10908" s="1"/>
      <c r="Y10908" t="s">
        <v>27</v>
      </c>
    </row>
    <row r="10909" spans="1:25" x14ac:dyDescent="0.3">
      <c r="A10909">
        <v>9484791500</v>
      </c>
      <c r="B10909" t="s">
        <v>206</v>
      </c>
      <c r="D10909" t="s">
        <v>1763</v>
      </c>
      <c r="E10909" t="s">
        <v>7153</v>
      </c>
      <c r="F10909">
        <v>3008</v>
      </c>
      <c r="G10909">
        <v>3000</v>
      </c>
      <c r="H10909">
        <v>8</v>
      </c>
      <c r="I10909" s="6" t="s">
        <v>11306</v>
      </c>
      <c r="J10909">
        <v>9484791500</v>
      </c>
      <c r="K10909" s="6" t="s">
        <v>206</v>
      </c>
      <c r="M10909" t="s">
        <v>67</v>
      </c>
      <c r="N10909" s="6">
        <v>3000</v>
      </c>
      <c r="O10909">
        <v>2</v>
      </c>
      <c r="P10909">
        <v>4656</v>
      </c>
      <c r="Q10909" t="s">
        <v>11212</v>
      </c>
      <c r="R10909" s="1">
        <v>7.8692129629629626E-2</v>
      </c>
      <c r="S10909" s="1"/>
      <c r="T10909" s="1"/>
      <c r="U10909" s="1"/>
      <c r="V10909" s="1"/>
      <c r="Y10909" t="s">
        <v>27</v>
      </c>
    </row>
    <row r="10910" spans="1:25" x14ac:dyDescent="0.3">
      <c r="A10910">
        <v>747832100</v>
      </c>
      <c r="B10910" t="s">
        <v>308</v>
      </c>
      <c r="D10910" t="s">
        <v>312</v>
      </c>
      <c r="E10910" t="s">
        <v>11307</v>
      </c>
      <c r="F10910">
        <v>40988</v>
      </c>
      <c r="G10910">
        <v>3000</v>
      </c>
      <c r="H10910">
        <v>37988</v>
      </c>
      <c r="I10910" s="6" t="s">
        <v>11308</v>
      </c>
      <c r="J10910">
        <v>747832100</v>
      </c>
      <c r="K10910" s="6" t="s">
        <v>308</v>
      </c>
      <c r="L10910" t="s">
        <v>309</v>
      </c>
      <c r="M10910" t="s">
        <v>35</v>
      </c>
      <c r="N10910" s="6">
        <v>3000</v>
      </c>
      <c r="O10910">
        <v>2</v>
      </c>
      <c r="P10910">
        <v>3903</v>
      </c>
      <c r="Q10910" t="s">
        <v>11212</v>
      </c>
      <c r="R10910" s="1">
        <v>7.8692129629629626E-2</v>
      </c>
      <c r="S10910" s="1"/>
      <c r="T10910" s="1"/>
      <c r="U10910" s="1"/>
      <c r="V10910" s="1"/>
      <c r="Y10910" t="s">
        <v>27</v>
      </c>
    </row>
    <row r="10911" spans="1:25" x14ac:dyDescent="0.3">
      <c r="A10911">
        <v>2098704900</v>
      </c>
      <c r="B10911" t="s">
        <v>69</v>
      </c>
      <c r="D10911" t="s">
        <v>31</v>
      </c>
      <c r="E10911" t="s">
        <v>11258</v>
      </c>
      <c r="F10911">
        <v>23452</v>
      </c>
      <c r="G10911">
        <v>10000</v>
      </c>
      <c r="H10911">
        <v>13452</v>
      </c>
      <c r="I10911" s="6" t="s">
        <v>11309</v>
      </c>
      <c r="J10911">
        <v>2098704900</v>
      </c>
      <c r="K10911" s="6" t="s">
        <v>69</v>
      </c>
      <c r="M10911" t="s">
        <v>70</v>
      </c>
      <c r="N10911" s="6">
        <v>10000</v>
      </c>
      <c r="O10911">
        <v>2</v>
      </c>
      <c r="P10911">
        <v>3903</v>
      </c>
      <c r="Q10911" t="s">
        <v>11212</v>
      </c>
      <c r="R10911" s="1">
        <v>7.9004629629629633E-2</v>
      </c>
      <c r="S10911" s="1"/>
      <c r="T10911" s="1"/>
      <c r="U10911" s="1"/>
      <c r="V10911" s="1"/>
      <c r="Y10911" t="s">
        <v>27</v>
      </c>
    </row>
    <row r="10912" spans="1:25" x14ac:dyDescent="0.3">
      <c r="A10912">
        <v>1483992500</v>
      </c>
      <c r="B10912" t="s">
        <v>2249</v>
      </c>
      <c r="D10912" t="s">
        <v>2267</v>
      </c>
      <c r="E10912" t="s">
        <v>10802</v>
      </c>
      <c r="F10912">
        <v>36323</v>
      </c>
      <c r="G10912">
        <v>4000</v>
      </c>
      <c r="H10912">
        <v>32323</v>
      </c>
      <c r="I10912" s="6" t="s">
        <v>11310</v>
      </c>
      <c r="J10912">
        <v>1483992500</v>
      </c>
      <c r="K10912" s="6" t="s">
        <v>2249</v>
      </c>
      <c r="M10912" t="s">
        <v>28</v>
      </c>
      <c r="N10912" s="6">
        <v>4000</v>
      </c>
      <c r="O10912">
        <v>2</v>
      </c>
      <c r="P10912">
        <v>2295</v>
      </c>
      <c r="Q10912" t="s">
        <v>11212</v>
      </c>
      <c r="R10912" s="1">
        <v>7.9594907407407406E-2</v>
      </c>
      <c r="S10912" s="1"/>
      <c r="T10912" s="1"/>
      <c r="U10912" s="1"/>
      <c r="V10912" s="1"/>
      <c r="Y10912" t="s">
        <v>27</v>
      </c>
    </row>
    <row r="10913" spans="1:25" x14ac:dyDescent="0.3">
      <c r="A10913">
        <v>9484791500</v>
      </c>
      <c r="B10913" t="s">
        <v>206</v>
      </c>
      <c r="D10913" t="s">
        <v>1763</v>
      </c>
      <c r="E10913" t="s">
        <v>7153</v>
      </c>
      <c r="F10913">
        <v>8</v>
      </c>
      <c r="G10913">
        <v>8</v>
      </c>
      <c r="H10913">
        <v>0</v>
      </c>
      <c r="I10913" s="6" t="s">
        <v>11306</v>
      </c>
      <c r="J10913">
        <v>9484791500</v>
      </c>
      <c r="K10913" s="6" t="s">
        <v>206</v>
      </c>
      <c r="M10913" t="s">
        <v>67</v>
      </c>
      <c r="N10913" s="6">
        <v>8</v>
      </c>
      <c r="O10913">
        <v>1</v>
      </c>
      <c r="P10913">
        <v>4656</v>
      </c>
      <c r="Q10913" t="s">
        <v>11212</v>
      </c>
      <c r="R10913" s="1">
        <v>7.9826388888888891E-2</v>
      </c>
      <c r="S10913" s="1"/>
      <c r="T10913" s="1"/>
      <c r="U10913" s="1"/>
      <c r="V10913" s="1"/>
      <c r="W10913" t="s">
        <v>11265</v>
      </c>
      <c r="X10913" t="s">
        <v>4458</v>
      </c>
      <c r="Y10913" t="s">
        <v>25</v>
      </c>
    </row>
    <row r="10914" spans="1:25" x14ac:dyDescent="0.3">
      <c r="A10914">
        <v>2178481800</v>
      </c>
      <c r="B10914" t="s">
        <v>147</v>
      </c>
      <c r="D10914" t="s">
        <v>273</v>
      </c>
      <c r="E10914" t="s">
        <v>8036</v>
      </c>
      <c r="F10914">
        <v>6558</v>
      </c>
      <c r="G10914">
        <v>3000</v>
      </c>
      <c r="H10914">
        <v>3558</v>
      </c>
      <c r="I10914" s="6" t="s">
        <v>11311</v>
      </c>
      <c r="J10914">
        <v>2178481800</v>
      </c>
      <c r="K10914" s="6" t="s">
        <v>147</v>
      </c>
      <c r="L10914" t="s">
        <v>150</v>
      </c>
      <c r="M10914" t="s">
        <v>39</v>
      </c>
      <c r="N10914" s="6">
        <v>3000</v>
      </c>
      <c r="O10914">
        <v>2</v>
      </c>
      <c r="P10914">
        <v>3903</v>
      </c>
      <c r="Q10914" t="s">
        <v>11212</v>
      </c>
      <c r="R10914" s="1">
        <v>8.111111111111112E-2</v>
      </c>
      <c r="S10914" s="1"/>
      <c r="T10914" s="1"/>
      <c r="U10914" s="1"/>
      <c r="V10914" s="1"/>
      <c r="Y10914" t="s">
        <v>27</v>
      </c>
    </row>
    <row r="10915" spans="1:25" x14ac:dyDescent="0.3">
      <c r="A10915">
        <v>9462705200</v>
      </c>
      <c r="B10915" t="s">
        <v>11312</v>
      </c>
      <c r="D10915" t="s">
        <v>6134</v>
      </c>
      <c r="E10915" t="s">
        <v>11045</v>
      </c>
      <c r="F10915">
        <v>18611</v>
      </c>
      <c r="G10915">
        <v>2000</v>
      </c>
      <c r="H10915">
        <v>16611</v>
      </c>
      <c r="I10915" s="6" t="s">
        <v>11313</v>
      </c>
      <c r="J10915">
        <v>9462705200</v>
      </c>
      <c r="K10915" s="6" t="s">
        <v>11312</v>
      </c>
      <c r="L10915" t="s">
        <v>11314</v>
      </c>
      <c r="M10915" t="s">
        <v>85</v>
      </c>
      <c r="N10915" s="6">
        <v>2000</v>
      </c>
      <c r="O10915">
        <v>2</v>
      </c>
      <c r="P10915">
        <v>4656</v>
      </c>
      <c r="Q10915" t="s">
        <v>11212</v>
      </c>
      <c r="R10915" s="1">
        <v>8.2465277777777776E-2</v>
      </c>
      <c r="S10915" s="1"/>
      <c r="T10915" s="1"/>
      <c r="U10915" s="1"/>
      <c r="V10915" s="1"/>
      <c r="Y10915" t="s">
        <v>27</v>
      </c>
    </row>
    <row r="10916" spans="1:25" x14ac:dyDescent="0.3">
      <c r="A10916">
        <v>658088200</v>
      </c>
      <c r="B10916" t="s">
        <v>11246</v>
      </c>
      <c r="D10916" t="s">
        <v>3194</v>
      </c>
      <c r="E10916" t="s">
        <v>11247</v>
      </c>
      <c r="F10916">
        <v>13416</v>
      </c>
      <c r="G10916">
        <v>2000</v>
      </c>
      <c r="H10916">
        <v>11416</v>
      </c>
      <c r="I10916" s="6" t="s">
        <v>11315</v>
      </c>
      <c r="J10916">
        <v>658088200</v>
      </c>
      <c r="K10916" s="6" t="s">
        <v>11246</v>
      </c>
      <c r="M10916" t="s">
        <v>77</v>
      </c>
      <c r="N10916" s="6">
        <v>2000</v>
      </c>
      <c r="O10916">
        <v>2</v>
      </c>
      <c r="P10916">
        <v>4656</v>
      </c>
      <c r="Q10916" t="s">
        <v>11212</v>
      </c>
      <c r="R10916" s="1">
        <v>8.4340277777777764E-2</v>
      </c>
      <c r="S10916" s="1"/>
      <c r="T10916" s="1"/>
      <c r="U10916" s="1"/>
      <c r="V10916" s="1"/>
      <c r="Y10916" t="s">
        <v>27</v>
      </c>
    </row>
    <row r="10917" spans="1:25" x14ac:dyDescent="0.3">
      <c r="A10917">
        <v>1763176400</v>
      </c>
      <c r="B10917" t="s">
        <v>333</v>
      </c>
      <c r="D10917" t="s">
        <v>128</v>
      </c>
      <c r="E10917" t="s">
        <v>11229</v>
      </c>
      <c r="F10917">
        <v>4722</v>
      </c>
      <c r="G10917">
        <v>3000</v>
      </c>
      <c r="H10917">
        <v>1722</v>
      </c>
      <c r="I10917" s="6" t="s">
        <v>11316</v>
      </c>
      <c r="J10917">
        <v>1763176400</v>
      </c>
      <c r="K10917" s="6" t="s">
        <v>333</v>
      </c>
      <c r="L10917" t="s">
        <v>309</v>
      </c>
      <c r="M10917" t="s">
        <v>43</v>
      </c>
      <c r="N10917" s="6">
        <v>3000</v>
      </c>
      <c r="O10917">
        <v>2</v>
      </c>
      <c r="P10917">
        <v>3903</v>
      </c>
      <c r="Q10917" t="s">
        <v>11212</v>
      </c>
      <c r="R10917" s="1">
        <v>8.5439814814814816E-2</v>
      </c>
      <c r="S10917" s="1"/>
      <c r="T10917" s="1"/>
      <c r="U10917" s="1"/>
      <c r="V10917" s="1"/>
      <c r="Y10917" t="s">
        <v>27</v>
      </c>
    </row>
    <row r="10918" spans="1:25" x14ac:dyDescent="0.3">
      <c r="A10918">
        <v>5969963600</v>
      </c>
      <c r="B10918" t="s">
        <v>6137</v>
      </c>
      <c r="D10918" t="s">
        <v>1157</v>
      </c>
      <c r="E10918" t="s">
        <v>11040</v>
      </c>
      <c r="F10918">
        <v>17861</v>
      </c>
      <c r="G10918">
        <v>4000</v>
      </c>
      <c r="H10918">
        <v>13861</v>
      </c>
      <c r="I10918" s="6" t="s">
        <v>11317</v>
      </c>
      <c r="J10918">
        <v>5969963600</v>
      </c>
      <c r="K10918" s="6" t="s">
        <v>6137</v>
      </c>
      <c r="M10918" t="s">
        <v>1775</v>
      </c>
      <c r="N10918" s="6">
        <v>4000</v>
      </c>
      <c r="O10918">
        <v>2</v>
      </c>
      <c r="P10918">
        <v>2295</v>
      </c>
      <c r="Q10918" t="s">
        <v>11212</v>
      </c>
      <c r="R10918" s="1">
        <v>8.5567129629629632E-2</v>
      </c>
      <c r="S10918" s="1"/>
      <c r="T10918" s="1"/>
      <c r="U10918" s="1"/>
      <c r="V10918" s="1"/>
      <c r="Y10918" t="s">
        <v>27</v>
      </c>
    </row>
    <row r="10919" spans="1:25" x14ac:dyDescent="0.3">
      <c r="A10919">
        <v>8622002400</v>
      </c>
      <c r="B10919" t="s">
        <v>1888</v>
      </c>
      <c r="D10919" t="s">
        <v>1189</v>
      </c>
      <c r="E10919" t="s">
        <v>11088</v>
      </c>
      <c r="F10919">
        <v>64200</v>
      </c>
      <c r="G10919">
        <v>4000</v>
      </c>
      <c r="H10919">
        <v>60200</v>
      </c>
      <c r="I10919" s="6" t="s">
        <v>11318</v>
      </c>
      <c r="J10919">
        <v>8622002400</v>
      </c>
      <c r="K10919" s="6" t="s">
        <v>1888</v>
      </c>
      <c r="M10919" t="s">
        <v>22</v>
      </c>
      <c r="N10919" s="6">
        <v>4000</v>
      </c>
      <c r="O10919">
        <v>2</v>
      </c>
      <c r="P10919">
        <v>2295</v>
      </c>
      <c r="Q10919" t="s">
        <v>11212</v>
      </c>
      <c r="R10919" s="1">
        <v>8.5960648148148147E-2</v>
      </c>
      <c r="S10919" s="1"/>
      <c r="T10919" s="1"/>
      <c r="U10919" s="1"/>
      <c r="V10919" s="1"/>
      <c r="Y10919" t="s">
        <v>27</v>
      </c>
    </row>
    <row r="10920" spans="1:25" x14ac:dyDescent="0.3">
      <c r="A10920">
        <v>1763176400</v>
      </c>
      <c r="B10920" t="s">
        <v>333</v>
      </c>
      <c r="D10920" t="s">
        <v>128</v>
      </c>
      <c r="E10920" t="s">
        <v>11229</v>
      </c>
      <c r="F10920">
        <v>1722</v>
      </c>
      <c r="G10920">
        <v>1722</v>
      </c>
      <c r="H10920">
        <v>0</v>
      </c>
      <c r="I10920" s="6" t="s">
        <v>11316</v>
      </c>
      <c r="J10920">
        <v>1763176400</v>
      </c>
      <c r="K10920" s="6" t="s">
        <v>333</v>
      </c>
      <c r="L10920" t="s">
        <v>309</v>
      </c>
      <c r="M10920" t="s">
        <v>43</v>
      </c>
      <c r="N10920" s="6">
        <v>1722</v>
      </c>
      <c r="O10920">
        <v>1</v>
      </c>
      <c r="P10920">
        <v>3903</v>
      </c>
      <c r="Q10920" t="s">
        <v>11212</v>
      </c>
      <c r="R10920" s="1">
        <v>8.6134259259259258E-2</v>
      </c>
      <c r="S10920" s="1"/>
      <c r="T10920" s="1"/>
      <c r="U10920" s="1"/>
      <c r="V10920" s="1"/>
      <c r="W10920" t="s">
        <v>9955</v>
      </c>
      <c r="X10920" t="s">
        <v>11185</v>
      </c>
      <c r="Y10920" t="s">
        <v>25</v>
      </c>
    </row>
    <row r="10921" spans="1:25" x14ac:dyDescent="0.3">
      <c r="A10921">
        <v>3658195600</v>
      </c>
      <c r="B10921" t="s">
        <v>78</v>
      </c>
      <c r="D10921" t="s">
        <v>105</v>
      </c>
      <c r="E10921" t="s">
        <v>10239</v>
      </c>
      <c r="F10921">
        <v>3179</v>
      </c>
      <c r="G10921">
        <v>2000</v>
      </c>
      <c r="H10921">
        <v>1179</v>
      </c>
      <c r="I10921" s="6" t="s">
        <v>11319</v>
      </c>
      <c r="J10921">
        <v>3658195600</v>
      </c>
      <c r="K10921" s="6" t="s">
        <v>78</v>
      </c>
      <c r="L10921" t="s">
        <v>80</v>
      </c>
      <c r="M10921" t="s">
        <v>81</v>
      </c>
      <c r="N10921" s="6">
        <v>2000</v>
      </c>
      <c r="O10921">
        <v>2</v>
      </c>
      <c r="P10921">
        <v>4656</v>
      </c>
      <c r="Q10921" t="s">
        <v>11212</v>
      </c>
      <c r="R10921" s="1">
        <v>8.6168981481481485E-2</v>
      </c>
      <c r="S10921" s="1"/>
      <c r="T10921" s="1"/>
      <c r="U10921" s="1"/>
      <c r="V10921" s="1"/>
      <c r="Y10921" t="s">
        <v>27</v>
      </c>
    </row>
    <row r="10922" spans="1:25" x14ac:dyDescent="0.3">
      <c r="A10922">
        <v>5512670400</v>
      </c>
      <c r="B10922" t="s">
        <v>52</v>
      </c>
      <c r="D10922" t="s">
        <v>44</v>
      </c>
      <c r="E10922" t="s">
        <v>10853</v>
      </c>
      <c r="F10922">
        <v>4533</v>
      </c>
      <c r="G10922">
        <v>2500</v>
      </c>
      <c r="H10922">
        <v>2033</v>
      </c>
      <c r="I10922" s="6" t="s">
        <v>11320</v>
      </c>
      <c r="J10922">
        <v>5512670400</v>
      </c>
      <c r="K10922" s="6" t="s">
        <v>52</v>
      </c>
      <c r="M10922">
        <v>43</v>
      </c>
      <c r="N10922" s="6">
        <v>2500</v>
      </c>
      <c r="O10922">
        <v>2</v>
      </c>
      <c r="P10922">
        <v>206</v>
      </c>
      <c r="Q10922" t="s">
        <v>11212</v>
      </c>
      <c r="R10922" s="1">
        <v>8.6458333333333345E-2</v>
      </c>
      <c r="S10922" s="1"/>
      <c r="T10922" s="1"/>
      <c r="U10922" s="1"/>
      <c r="V10922" s="1"/>
      <c r="Y10922" t="s">
        <v>27</v>
      </c>
    </row>
    <row r="10923" spans="1:25" x14ac:dyDescent="0.3">
      <c r="A10923">
        <v>3658195600</v>
      </c>
      <c r="B10923" t="s">
        <v>78</v>
      </c>
      <c r="D10923" t="s">
        <v>105</v>
      </c>
      <c r="E10923" t="s">
        <v>10239</v>
      </c>
      <c r="F10923">
        <v>1179</v>
      </c>
      <c r="G10923">
        <v>1179</v>
      </c>
      <c r="H10923">
        <v>0</v>
      </c>
      <c r="I10923" s="6" t="s">
        <v>11319</v>
      </c>
      <c r="J10923">
        <v>3658195600</v>
      </c>
      <c r="K10923" s="6" t="s">
        <v>78</v>
      </c>
      <c r="L10923" t="s">
        <v>80</v>
      </c>
      <c r="M10923" t="s">
        <v>81</v>
      </c>
      <c r="N10923" s="6">
        <v>1179</v>
      </c>
      <c r="O10923">
        <v>1</v>
      </c>
      <c r="P10923">
        <v>4656</v>
      </c>
      <c r="Q10923" t="s">
        <v>11212</v>
      </c>
      <c r="R10923" s="1">
        <v>8.7349537037037031E-2</v>
      </c>
      <c r="S10923" s="1"/>
      <c r="T10923" s="1"/>
      <c r="U10923" s="1"/>
      <c r="V10923" s="1"/>
      <c r="W10923" t="s">
        <v>8081</v>
      </c>
      <c r="X10923" t="s">
        <v>4458</v>
      </c>
      <c r="Y10923" t="s">
        <v>25</v>
      </c>
    </row>
    <row r="10924" spans="1:25" x14ac:dyDescent="0.3">
      <c r="A10924">
        <v>1483992500</v>
      </c>
      <c r="B10924" t="s">
        <v>2249</v>
      </c>
      <c r="D10924" t="s">
        <v>2267</v>
      </c>
      <c r="E10924" t="s">
        <v>10802</v>
      </c>
      <c r="F10924">
        <v>32323</v>
      </c>
      <c r="G10924">
        <v>4000</v>
      </c>
      <c r="H10924">
        <v>28323</v>
      </c>
      <c r="I10924" s="6" t="s">
        <v>11321</v>
      </c>
      <c r="J10924">
        <v>1483992500</v>
      </c>
      <c r="K10924" s="6" t="s">
        <v>2249</v>
      </c>
      <c r="M10924" t="s">
        <v>28</v>
      </c>
      <c r="N10924" s="6">
        <v>4000</v>
      </c>
      <c r="O10924">
        <v>2</v>
      </c>
      <c r="P10924">
        <v>2295</v>
      </c>
      <c r="Q10924" t="s">
        <v>11212</v>
      </c>
      <c r="R10924" s="1">
        <v>8.9155092592592591E-2</v>
      </c>
      <c r="S10924" s="1"/>
      <c r="T10924" s="1"/>
      <c r="U10924" s="1"/>
      <c r="V10924" s="1"/>
      <c r="Y10924" t="s">
        <v>27</v>
      </c>
    </row>
    <row r="10925" spans="1:25" x14ac:dyDescent="0.3">
      <c r="A10925">
        <v>5512670400</v>
      </c>
      <c r="B10925" t="s">
        <v>52</v>
      </c>
      <c r="D10925" t="s">
        <v>44</v>
      </c>
      <c r="E10925" t="s">
        <v>10853</v>
      </c>
      <c r="F10925">
        <v>2033</v>
      </c>
      <c r="G10925">
        <v>2033</v>
      </c>
      <c r="H10925">
        <v>0</v>
      </c>
      <c r="I10925" s="6" t="s">
        <v>11320</v>
      </c>
      <c r="J10925">
        <v>5512670400</v>
      </c>
      <c r="K10925" s="6" t="s">
        <v>52</v>
      </c>
      <c r="M10925">
        <v>43</v>
      </c>
      <c r="N10925" s="6">
        <v>2033</v>
      </c>
      <c r="O10925">
        <v>1</v>
      </c>
      <c r="P10925">
        <v>206</v>
      </c>
      <c r="Q10925" t="s">
        <v>11212</v>
      </c>
      <c r="R10925" s="1">
        <v>9.0868055555555549E-2</v>
      </c>
      <c r="S10925" s="1"/>
      <c r="T10925" s="1"/>
      <c r="U10925" s="1"/>
      <c r="V10925" s="1"/>
      <c r="W10925" t="s">
        <v>6748</v>
      </c>
      <c r="X10925">
        <v>3101528774</v>
      </c>
      <c r="Y10925" t="s">
        <v>25</v>
      </c>
    </row>
    <row r="10926" spans="1:25" x14ac:dyDescent="0.3">
      <c r="A10926">
        <v>5462187600</v>
      </c>
      <c r="B10926" t="s">
        <v>114</v>
      </c>
      <c r="D10926" t="s">
        <v>3835</v>
      </c>
      <c r="E10926" t="s">
        <v>11186</v>
      </c>
      <c r="F10926">
        <v>6973</v>
      </c>
      <c r="G10926">
        <v>3000</v>
      </c>
      <c r="H10926">
        <v>3973</v>
      </c>
      <c r="I10926" s="6" t="s">
        <v>11322</v>
      </c>
      <c r="J10926">
        <v>5462187600</v>
      </c>
      <c r="K10926" s="6" t="s">
        <v>114</v>
      </c>
      <c r="L10926" t="s">
        <v>116</v>
      </c>
      <c r="M10926" t="s">
        <v>63</v>
      </c>
      <c r="N10926" s="6">
        <v>3000</v>
      </c>
      <c r="O10926">
        <v>2</v>
      </c>
      <c r="P10926">
        <v>4656</v>
      </c>
      <c r="Q10926" t="s">
        <v>11212</v>
      </c>
      <c r="R10926" s="1">
        <v>9.1736111111111115E-2</v>
      </c>
      <c r="S10926" s="1"/>
      <c r="T10926" s="1"/>
      <c r="U10926" s="1"/>
      <c r="V10926" s="1"/>
      <c r="Y10926" t="s">
        <v>27</v>
      </c>
    </row>
    <row r="10927" spans="1:25" x14ac:dyDescent="0.3">
      <c r="A10927">
        <v>747832100</v>
      </c>
      <c r="B10927" t="s">
        <v>308</v>
      </c>
      <c r="D10927" t="s">
        <v>312</v>
      </c>
      <c r="E10927" t="s">
        <v>11203</v>
      </c>
      <c r="F10927">
        <v>19871</v>
      </c>
      <c r="G10927">
        <v>3000</v>
      </c>
      <c r="H10927">
        <v>16871</v>
      </c>
      <c r="I10927" s="6" t="s">
        <v>11323</v>
      </c>
      <c r="J10927">
        <v>747832100</v>
      </c>
      <c r="K10927" s="6" t="s">
        <v>308</v>
      </c>
      <c r="L10927" t="s">
        <v>309</v>
      </c>
      <c r="M10927" t="s">
        <v>33</v>
      </c>
      <c r="N10927" s="6">
        <v>3000</v>
      </c>
      <c r="O10927">
        <v>2</v>
      </c>
      <c r="P10927">
        <v>3903</v>
      </c>
      <c r="Q10927" t="s">
        <v>11212</v>
      </c>
      <c r="R10927" s="1">
        <v>9.2141203703703711E-2</v>
      </c>
      <c r="S10927" s="1"/>
      <c r="T10927" s="1"/>
      <c r="U10927" s="1"/>
      <c r="V10927" s="1"/>
      <c r="Y10927" t="s">
        <v>27</v>
      </c>
    </row>
    <row r="10928" spans="1:25" x14ac:dyDescent="0.3">
      <c r="A10928">
        <v>8784067000</v>
      </c>
      <c r="B10928" t="s">
        <v>64</v>
      </c>
      <c r="D10928" t="s">
        <v>117</v>
      </c>
      <c r="E10928" t="s">
        <v>10860</v>
      </c>
      <c r="F10928">
        <v>7234</v>
      </c>
      <c r="G10928">
        <v>3000</v>
      </c>
      <c r="H10928">
        <v>4234</v>
      </c>
      <c r="I10928" s="6" t="s">
        <v>11324</v>
      </c>
      <c r="J10928">
        <v>8784067000</v>
      </c>
      <c r="K10928" s="6" t="s">
        <v>64</v>
      </c>
      <c r="M10928">
        <v>93</v>
      </c>
      <c r="N10928" s="6">
        <v>3000</v>
      </c>
      <c r="O10928">
        <v>2</v>
      </c>
      <c r="P10928">
        <v>4656</v>
      </c>
      <c r="Q10928" t="s">
        <v>11212</v>
      </c>
      <c r="R10928" s="1">
        <v>9.4363425925925934E-2</v>
      </c>
      <c r="S10928" s="1"/>
      <c r="T10928" s="1"/>
      <c r="U10928" s="1"/>
      <c r="V10928" s="1"/>
      <c r="Y10928" t="s">
        <v>27</v>
      </c>
    </row>
    <row r="10929" spans="1:25" x14ac:dyDescent="0.3">
      <c r="A10929">
        <v>9462705200</v>
      </c>
      <c r="B10929" t="s">
        <v>11312</v>
      </c>
      <c r="D10929" t="s">
        <v>6134</v>
      </c>
      <c r="E10929" t="s">
        <v>11045</v>
      </c>
      <c r="F10929">
        <v>16611</v>
      </c>
      <c r="G10929">
        <v>2000</v>
      </c>
      <c r="H10929">
        <v>14611</v>
      </c>
      <c r="I10929" s="6" t="s">
        <v>11325</v>
      </c>
      <c r="J10929">
        <v>9462705200</v>
      </c>
      <c r="K10929" s="6" t="s">
        <v>11312</v>
      </c>
      <c r="L10929" t="s">
        <v>11314</v>
      </c>
      <c r="M10929" t="s">
        <v>85</v>
      </c>
      <c r="N10929" s="6">
        <v>2000</v>
      </c>
      <c r="O10929">
        <v>2</v>
      </c>
      <c r="P10929">
        <v>4656</v>
      </c>
      <c r="Q10929" t="s">
        <v>11212</v>
      </c>
      <c r="R10929" s="1">
        <v>9.4722222222222222E-2</v>
      </c>
      <c r="S10929" s="1"/>
      <c r="T10929" s="1"/>
      <c r="U10929" s="1"/>
      <c r="V10929" s="1"/>
      <c r="Y10929" t="s">
        <v>27</v>
      </c>
    </row>
    <row r="10930" spans="1:25" x14ac:dyDescent="0.3">
      <c r="A10930">
        <v>747832100</v>
      </c>
      <c r="B10930" t="s">
        <v>308</v>
      </c>
      <c r="D10930" t="s">
        <v>312</v>
      </c>
      <c r="E10930" t="s">
        <v>11307</v>
      </c>
      <c r="F10930">
        <v>37988</v>
      </c>
      <c r="G10930">
        <v>3000</v>
      </c>
      <c r="H10930">
        <v>34988</v>
      </c>
      <c r="I10930" s="6" t="s">
        <v>11326</v>
      </c>
      <c r="J10930">
        <v>747832100</v>
      </c>
      <c r="K10930" s="6" t="s">
        <v>308</v>
      </c>
      <c r="L10930" t="s">
        <v>309</v>
      </c>
      <c r="M10930" t="s">
        <v>35</v>
      </c>
      <c r="N10930" s="6">
        <v>3000</v>
      </c>
      <c r="O10930">
        <v>2</v>
      </c>
      <c r="P10930">
        <v>3903</v>
      </c>
      <c r="Q10930" t="s">
        <v>11212</v>
      </c>
      <c r="R10930" s="1">
        <v>9.6168981481481494E-2</v>
      </c>
      <c r="S10930" s="1"/>
      <c r="T10930" s="1"/>
      <c r="U10930" s="1"/>
      <c r="V10930" s="1"/>
      <c r="Y10930" t="s">
        <v>27</v>
      </c>
    </row>
    <row r="10931" spans="1:25" x14ac:dyDescent="0.3">
      <c r="A10931">
        <v>5263208000</v>
      </c>
      <c r="B10931" t="s">
        <v>9463</v>
      </c>
      <c r="D10931" t="s">
        <v>2267</v>
      </c>
      <c r="E10931" t="s">
        <v>11172</v>
      </c>
      <c r="F10931">
        <v>42396</v>
      </c>
      <c r="G10931">
        <v>4000</v>
      </c>
      <c r="H10931">
        <v>38396</v>
      </c>
      <c r="I10931" s="6" t="s">
        <v>11327</v>
      </c>
      <c r="J10931">
        <v>5263208000</v>
      </c>
      <c r="K10931" s="6" t="s">
        <v>9463</v>
      </c>
      <c r="M10931" t="s">
        <v>26</v>
      </c>
      <c r="N10931" s="6">
        <v>4000</v>
      </c>
      <c r="O10931">
        <v>2</v>
      </c>
      <c r="P10931">
        <v>2295</v>
      </c>
      <c r="Q10931" t="s">
        <v>11212</v>
      </c>
      <c r="R10931" s="1">
        <v>9.7430555555555562E-2</v>
      </c>
      <c r="S10931" s="1"/>
      <c r="T10931" s="1"/>
      <c r="U10931" s="1"/>
      <c r="V10931" s="1"/>
      <c r="Y10931" t="s">
        <v>27</v>
      </c>
    </row>
    <row r="10932" spans="1:25" x14ac:dyDescent="0.3">
      <c r="A10932">
        <v>8784067000</v>
      </c>
      <c r="B10932" t="s">
        <v>64</v>
      </c>
      <c r="D10932" t="s">
        <v>105</v>
      </c>
      <c r="E10932" t="s">
        <v>9585</v>
      </c>
      <c r="F10932">
        <v>22366</v>
      </c>
      <c r="G10932">
        <v>3000</v>
      </c>
      <c r="H10932">
        <v>19366</v>
      </c>
      <c r="I10932" s="6" t="s">
        <v>11328</v>
      </c>
      <c r="J10932">
        <v>8784067000</v>
      </c>
      <c r="K10932" s="6" t="s">
        <v>64</v>
      </c>
      <c r="M10932" t="s">
        <v>67</v>
      </c>
      <c r="N10932" s="6">
        <v>3000</v>
      </c>
      <c r="O10932">
        <v>2</v>
      </c>
      <c r="P10932">
        <v>4656</v>
      </c>
      <c r="Q10932" t="s">
        <v>11212</v>
      </c>
      <c r="R10932" s="1">
        <v>9.8472222222222225E-2</v>
      </c>
      <c r="S10932" s="1"/>
      <c r="T10932" s="1"/>
      <c r="U10932" s="1"/>
      <c r="V10932" s="1"/>
      <c r="Y10932" t="s">
        <v>27</v>
      </c>
    </row>
    <row r="10933" spans="1:25" x14ac:dyDescent="0.3">
      <c r="A10933">
        <v>1483992500</v>
      </c>
      <c r="B10933" t="s">
        <v>2249</v>
      </c>
      <c r="D10933" t="s">
        <v>2267</v>
      </c>
      <c r="E10933" t="s">
        <v>10802</v>
      </c>
      <c r="F10933">
        <v>28323</v>
      </c>
      <c r="G10933">
        <v>4000</v>
      </c>
      <c r="H10933">
        <v>24323</v>
      </c>
      <c r="I10933" s="6" t="s">
        <v>11329</v>
      </c>
      <c r="J10933">
        <v>1483992500</v>
      </c>
      <c r="K10933" s="6" t="s">
        <v>2249</v>
      </c>
      <c r="M10933" t="s">
        <v>28</v>
      </c>
      <c r="N10933" s="6">
        <v>4000</v>
      </c>
      <c r="O10933">
        <v>2</v>
      </c>
      <c r="P10933">
        <v>2295</v>
      </c>
      <c r="Q10933" t="s">
        <v>11212</v>
      </c>
      <c r="R10933" s="1">
        <v>9.9004629629629637E-2</v>
      </c>
      <c r="S10933" s="1"/>
      <c r="T10933" s="1"/>
      <c r="U10933" s="1"/>
      <c r="V10933" s="1"/>
      <c r="Y10933" t="s">
        <v>27</v>
      </c>
    </row>
    <row r="10934" spans="1:25" x14ac:dyDescent="0.3">
      <c r="A10934">
        <v>2178481800</v>
      </c>
      <c r="B10934" t="s">
        <v>147</v>
      </c>
      <c r="D10934" t="s">
        <v>273</v>
      </c>
      <c r="E10934" t="s">
        <v>8036</v>
      </c>
      <c r="F10934">
        <v>3558</v>
      </c>
      <c r="G10934">
        <v>3000</v>
      </c>
      <c r="H10934">
        <v>558</v>
      </c>
      <c r="I10934" s="6" t="s">
        <v>11330</v>
      </c>
      <c r="J10934">
        <v>2178481800</v>
      </c>
      <c r="K10934" s="6" t="s">
        <v>147</v>
      </c>
      <c r="L10934" t="s">
        <v>150</v>
      </c>
      <c r="M10934" t="s">
        <v>39</v>
      </c>
      <c r="N10934" s="6">
        <v>3000</v>
      </c>
      <c r="O10934">
        <v>2</v>
      </c>
      <c r="P10934">
        <v>3903</v>
      </c>
      <c r="Q10934" t="s">
        <v>11212</v>
      </c>
      <c r="R10934" s="1">
        <v>9.9548611111111115E-2</v>
      </c>
      <c r="S10934" s="1"/>
      <c r="T10934" s="1"/>
      <c r="U10934" s="1"/>
      <c r="V10934" s="1"/>
      <c r="Y10934" t="s">
        <v>27</v>
      </c>
    </row>
    <row r="10935" spans="1:25" x14ac:dyDescent="0.3">
      <c r="A10935">
        <v>2178481800</v>
      </c>
      <c r="B10935" t="s">
        <v>147</v>
      </c>
      <c r="D10935" t="s">
        <v>273</v>
      </c>
      <c r="E10935" t="s">
        <v>8036</v>
      </c>
      <c r="F10935">
        <v>558</v>
      </c>
      <c r="G10935">
        <v>558</v>
      </c>
      <c r="H10935">
        <v>0</v>
      </c>
      <c r="I10935" s="6" t="s">
        <v>11330</v>
      </c>
      <c r="J10935">
        <v>2178481800</v>
      </c>
      <c r="K10935" s="6" t="s">
        <v>147</v>
      </c>
      <c r="L10935" t="s">
        <v>150</v>
      </c>
      <c r="M10935" t="s">
        <v>39</v>
      </c>
      <c r="N10935" s="6">
        <v>558</v>
      </c>
      <c r="O10935">
        <v>1</v>
      </c>
      <c r="P10935">
        <v>3903</v>
      </c>
      <c r="Q10935" t="s">
        <v>11212</v>
      </c>
      <c r="R10935" s="1">
        <v>0.10003472222222222</v>
      </c>
      <c r="S10935" s="1"/>
      <c r="T10935" s="1"/>
      <c r="U10935" s="1"/>
      <c r="V10935" s="1"/>
      <c r="W10935" t="s">
        <v>10446</v>
      </c>
      <c r="X10935" t="s">
        <v>11185</v>
      </c>
      <c r="Y10935" t="s">
        <v>25</v>
      </c>
    </row>
    <row r="10936" spans="1:25" x14ac:dyDescent="0.3">
      <c r="A10936">
        <v>8622002400</v>
      </c>
      <c r="B10936" t="s">
        <v>1888</v>
      </c>
      <c r="D10936" t="s">
        <v>1189</v>
      </c>
      <c r="E10936" t="s">
        <v>11088</v>
      </c>
      <c r="F10936">
        <v>60200</v>
      </c>
      <c r="G10936">
        <v>4000</v>
      </c>
      <c r="H10936">
        <v>56200</v>
      </c>
      <c r="I10936" s="6" t="s">
        <v>11331</v>
      </c>
      <c r="J10936">
        <v>8622002400</v>
      </c>
      <c r="K10936" s="6" t="s">
        <v>1888</v>
      </c>
      <c r="M10936" t="s">
        <v>22</v>
      </c>
      <c r="N10936" s="6">
        <v>4000</v>
      </c>
      <c r="O10936">
        <v>2</v>
      </c>
      <c r="P10936">
        <v>2295</v>
      </c>
      <c r="Q10936" t="s">
        <v>11212</v>
      </c>
      <c r="R10936" s="1">
        <v>0.10141203703703704</v>
      </c>
      <c r="S10936" s="1"/>
      <c r="T10936" s="1"/>
      <c r="U10936" s="1"/>
      <c r="V10936" s="1"/>
      <c r="Y10936" t="s">
        <v>27</v>
      </c>
    </row>
    <row r="10937" spans="1:25" x14ac:dyDescent="0.3">
      <c r="A10937">
        <v>7970620500</v>
      </c>
      <c r="B10937" t="s">
        <v>11332</v>
      </c>
      <c r="D10937" t="s">
        <v>6134</v>
      </c>
      <c r="E10937" t="s">
        <v>11333</v>
      </c>
      <c r="F10937">
        <v>8554</v>
      </c>
      <c r="G10937">
        <v>2000</v>
      </c>
      <c r="H10937">
        <v>6554</v>
      </c>
      <c r="I10937" s="6" t="s">
        <v>11334</v>
      </c>
      <c r="J10937">
        <v>7970620500</v>
      </c>
      <c r="K10937" s="6" t="s">
        <v>11332</v>
      </c>
      <c r="L10937" t="s">
        <v>11335</v>
      </c>
      <c r="M10937" t="s">
        <v>81</v>
      </c>
      <c r="N10937" s="6">
        <v>2000</v>
      </c>
      <c r="O10937">
        <v>2</v>
      </c>
      <c r="P10937">
        <v>4656</v>
      </c>
      <c r="Q10937" t="s">
        <v>11212</v>
      </c>
      <c r="R10937" s="1">
        <v>0.10390046296296296</v>
      </c>
      <c r="S10937" s="1"/>
      <c r="T10937" s="1"/>
      <c r="U10937" s="1"/>
      <c r="V10937" s="1"/>
      <c r="Y10937" t="s">
        <v>27</v>
      </c>
    </row>
    <row r="10938" spans="1:25" x14ac:dyDescent="0.3">
      <c r="A10938">
        <v>1716555000</v>
      </c>
      <c r="B10938" t="s">
        <v>72</v>
      </c>
      <c r="D10938" t="s">
        <v>53</v>
      </c>
      <c r="E10938" t="s">
        <v>10802</v>
      </c>
      <c r="F10938">
        <v>9799</v>
      </c>
      <c r="G10938">
        <v>3000</v>
      </c>
      <c r="H10938">
        <v>6799</v>
      </c>
      <c r="I10938" s="6" t="s">
        <v>11336</v>
      </c>
      <c r="J10938">
        <v>1716555000</v>
      </c>
      <c r="K10938" s="6" t="s">
        <v>72</v>
      </c>
      <c r="M10938">
        <v>87</v>
      </c>
      <c r="N10938" s="6">
        <v>3000</v>
      </c>
      <c r="O10938">
        <v>2</v>
      </c>
      <c r="P10938">
        <v>206</v>
      </c>
      <c r="Q10938" t="s">
        <v>11212</v>
      </c>
      <c r="R10938" s="1">
        <v>0.10438657407407408</v>
      </c>
      <c r="S10938" s="1"/>
      <c r="T10938" s="1"/>
      <c r="U10938" s="1"/>
      <c r="V10938" s="1"/>
      <c r="Y10938" t="s">
        <v>27</v>
      </c>
    </row>
    <row r="10939" spans="1:25" x14ac:dyDescent="0.3">
      <c r="A10939">
        <v>658088200</v>
      </c>
      <c r="B10939" t="s">
        <v>11246</v>
      </c>
      <c r="D10939" t="s">
        <v>3194</v>
      </c>
      <c r="E10939" t="s">
        <v>11247</v>
      </c>
      <c r="F10939">
        <v>11416</v>
      </c>
      <c r="G10939">
        <v>2000</v>
      </c>
      <c r="H10939">
        <v>9416</v>
      </c>
      <c r="I10939" s="6" t="s">
        <v>11337</v>
      </c>
      <c r="J10939">
        <v>658088200</v>
      </c>
      <c r="K10939" s="6" t="s">
        <v>11246</v>
      </c>
      <c r="M10939" t="s">
        <v>77</v>
      </c>
      <c r="N10939" s="6">
        <v>2000</v>
      </c>
      <c r="O10939">
        <v>2</v>
      </c>
      <c r="P10939">
        <v>4656</v>
      </c>
      <c r="Q10939" t="s">
        <v>11212</v>
      </c>
      <c r="R10939" s="1">
        <v>0.10457175925925925</v>
      </c>
      <c r="S10939" s="1"/>
      <c r="T10939" s="1"/>
      <c r="U10939" s="1"/>
      <c r="V10939" s="1"/>
      <c r="Y10939" t="s">
        <v>27</v>
      </c>
    </row>
    <row r="10940" spans="1:25" x14ac:dyDescent="0.3">
      <c r="A10940">
        <v>9462705200</v>
      </c>
      <c r="B10940" t="s">
        <v>11312</v>
      </c>
      <c r="D10940" t="s">
        <v>6134</v>
      </c>
      <c r="E10940" t="s">
        <v>11045</v>
      </c>
      <c r="F10940">
        <v>14611</v>
      </c>
      <c r="G10940">
        <v>2000</v>
      </c>
      <c r="H10940">
        <v>12611</v>
      </c>
      <c r="I10940" s="6" t="s">
        <v>11338</v>
      </c>
      <c r="J10940">
        <v>9462705200</v>
      </c>
      <c r="K10940" s="6" t="s">
        <v>11312</v>
      </c>
      <c r="L10940" t="s">
        <v>11314</v>
      </c>
      <c r="M10940" t="s">
        <v>85</v>
      </c>
      <c r="N10940" s="6">
        <v>2000</v>
      </c>
      <c r="O10940">
        <v>2</v>
      </c>
      <c r="P10940">
        <v>4656</v>
      </c>
      <c r="Q10940" t="s">
        <v>11212</v>
      </c>
      <c r="R10940" s="1">
        <v>0.10490740740740741</v>
      </c>
      <c r="S10940" s="1"/>
      <c r="T10940" s="1"/>
      <c r="U10940" s="1"/>
      <c r="V10940" s="1"/>
      <c r="Y10940" t="s">
        <v>27</v>
      </c>
    </row>
    <row r="10941" spans="1:25" x14ac:dyDescent="0.3">
      <c r="A10941">
        <v>5969963600</v>
      </c>
      <c r="B10941" t="s">
        <v>6137</v>
      </c>
      <c r="D10941" t="s">
        <v>1157</v>
      </c>
      <c r="E10941" t="s">
        <v>11040</v>
      </c>
      <c r="F10941">
        <v>13861</v>
      </c>
      <c r="G10941">
        <v>4000</v>
      </c>
      <c r="H10941">
        <v>9861</v>
      </c>
      <c r="I10941" s="6" t="s">
        <v>11339</v>
      </c>
      <c r="J10941">
        <v>5969963600</v>
      </c>
      <c r="K10941" s="6" t="s">
        <v>6137</v>
      </c>
      <c r="M10941" t="s">
        <v>1775</v>
      </c>
      <c r="N10941" s="6">
        <v>4000</v>
      </c>
      <c r="O10941">
        <v>2</v>
      </c>
      <c r="P10941">
        <v>2295</v>
      </c>
      <c r="Q10941" t="s">
        <v>11212</v>
      </c>
      <c r="R10941" s="1">
        <v>0.10596064814814815</v>
      </c>
      <c r="S10941" s="1"/>
      <c r="T10941" s="1"/>
      <c r="U10941" s="1"/>
      <c r="V10941" s="1"/>
      <c r="Y10941" t="s">
        <v>27</v>
      </c>
    </row>
    <row r="10942" spans="1:25" x14ac:dyDescent="0.3">
      <c r="A10942">
        <v>5462187600</v>
      </c>
      <c r="B10942" t="s">
        <v>114</v>
      </c>
      <c r="D10942" t="s">
        <v>3835</v>
      </c>
      <c r="E10942" t="s">
        <v>11186</v>
      </c>
      <c r="F10942">
        <v>3973</v>
      </c>
      <c r="G10942">
        <v>3000</v>
      </c>
      <c r="H10942">
        <v>973</v>
      </c>
      <c r="I10942" s="6" t="s">
        <v>11340</v>
      </c>
      <c r="J10942">
        <v>5462187600</v>
      </c>
      <c r="K10942" s="6" t="s">
        <v>114</v>
      </c>
      <c r="L10942" t="s">
        <v>116</v>
      </c>
      <c r="M10942" t="s">
        <v>63</v>
      </c>
      <c r="N10942" s="6">
        <v>3000</v>
      </c>
      <c r="O10942">
        <v>2</v>
      </c>
      <c r="P10942">
        <v>4656</v>
      </c>
      <c r="Q10942" t="s">
        <v>11212</v>
      </c>
      <c r="R10942" s="1">
        <v>0.1065162037037037</v>
      </c>
      <c r="S10942" s="1"/>
      <c r="T10942" s="1"/>
      <c r="U10942" s="1"/>
      <c r="V10942" s="1"/>
      <c r="Y10942" t="s">
        <v>27</v>
      </c>
    </row>
    <row r="10943" spans="1:25" x14ac:dyDescent="0.3">
      <c r="A10943">
        <v>5462187600</v>
      </c>
      <c r="B10943" t="s">
        <v>114</v>
      </c>
      <c r="D10943" t="s">
        <v>3835</v>
      </c>
      <c r="E10943" t="s">
        <v>11186</v>
      </c>
      <c r="F10943">
        <v>973</v>
      </c>
      <c r="G10943">
        <v>973</v>
      </c>
      <c r="H10943">
        <v>0</v>
      </c>
      <c r="I10943" s="6" t="s">
        <v>11340</v>
      </c>
      <c r="J10943">
        <v>5462187600</v>
      </c>
      <c r="K10943" s="6" t="s">
        <v>114</v>
      </c>
      <c r="L10943" t="s">
        <v>116</v>
      </c>
      <c r="M10943" t="s">
        <v>63</v>
      </c>
      <c r="N10943" s="6">
        <v>973</v>
      </c>
      <c r="O10943">
        <v>1</v>
      </c>
      <c r="P10943">
        <v>4656</v>
      </c>
      <c r="Q10943" t="s">
        <v>11212</v>
      </c>
      <c r="R10943" s="1">
        <v>0.10707175925925926</v>
      </c>
      <c r="S10943" s="1"/>
      <c r="T10943" s="1"/>
      <c r="U10943" s="1"/>
      <c r="V10943" s="1"/>
      <c r="W10943" t="s">
        <v>9579</v>
      </c>
      <c r="X10943" t="s">
        <v>4458</v>
      </c>
      <c r="Y10943" t="s">
        <v>25</v>
      </c>
    </row>
    <row r="10944" spans="1:25" x14ac:dyDescent="0.3">
      <c r="A10944">
        <v>5263208000</v>
      </c>
      <c r="B10944" t="s">
        <v>9463</v>
      </c>
      <c r="D10944" t="s">
        <v>2267</v>
      </c>
      <c r="E10944" t="s">
        <v>11172</v>
      </c>
      <c r="F10944">
        <v>38396</v>
      </c>
      <c r="G10944">
        <v>4000</v>
      </c>
      <c r="H10944">
        <v>34396</v>
      </c>
      <c r="I10944" s="6" t="s">
        <v>11341</v>
      </c>
      <c r="J10944">
        <v>5263208000</v>
      </c>
      <c r="K10944" s="6" t="s">
        <v>9463</v>
      </c>
      <c r="M10944" t="s">
        <v>26</v>
      </c>
      <c r="N10944" s="6">
        <v>4000</v>
      </c>
      <c r="O10944">
        <v>2</v>
      </c>
      <c r="P10944">
        <v>2295</v>
      </c>
      <c r="Q10944" t="s">
        <v>11212</v>
      </c>
      <c r="R10944" s="1">
        <v>0.10725694444444445</v>
      </c>
      <c r="S10944" s="1"/>
      <c r="T10944" s="1"/>
      <c r="U10944" s="1"/>
      <c r="V10944" s="1"/>
      <c r="Y10944" t="s">
        <v>27</v>
      </c>
    </row>
    <row r="10945" spans="1:25" x14ac:dyDescent="0.3">
      <c r="A10945">
        <v>1483992500</v>
      </c>
      <c r="B10945" t="s">
        <v>2249</v>
      </c>
      <c r="D10945" t="s">
        <v>2267</v>
      </c>
      <c r="E10945" t="s">
        <v>10802</v>
      </c>
      <c r="F10945">
        <v>24323</v>
      </c>
      <c r="G10945">
        <v>4000</v>
      </c>
      <c r="H10945">
        <v>20323</v>
      </c>
      <c r="I10945" s="6" t="s">
        <v>11342</v>
      </c>
      <c r="J10945">
        <v>1483992500</v>
      </c>
      <c r="K10945" s="6" t="s">
        <v>2249</v>
      </c>
      <c r="M10945" t="s">
        <v>28</v>
      </c>
      <c r="N10945" s="6">
        <v>4000</v>
      </c>
      <c r="O10945">
        <v>2</v>
      </c>
      <c r="P10945">
        <v>2295</v>
      </c>
      <c r="Q10945" t="s">
        <v>11212</v>
      </c>
      <c r="R10945" s="1">
        <v>0.10813657407407407</v>
      </c>
      <c r="S10945" s="1"/>
      <c r="T10945" s="1"/>
      <c r="U10945" s="1"/>
      <c r="V10945" s="1"/>
      <c r="Y10945" t="s">
        <v>27</v>
      </c>
    </row>
    <row r="10946" spans="1:25" x14ac:dyDescent="0.3">
      <c r="A10946">
        <v>1763176400</v>
      </c>
      <c r="B10946" t="s">
        <v>333</v>
      </c>
      <c r="D10946" t="s">
        <v>136</v>
      </c>
      <c r="E10946" t="s">
        <v>11229</v>
      </c>
      <c r="F10946">
        <v>3840</v>
      </c>
      <c r="G10946">
        <v>3000</v>
      </c>
      <c r="H10946">
        <v>840</v>
      </c>
      <c r="I10946" s="6" t="s">
        <v>11343</v>
      </c>
      <c r="J10946">
        <v>1763176400</v>
      </c>
      <c r="K10946" s="6" t="s">
        <v>333</v>
      </c>
      <c r="L10946" t="s">
        <v>309</v>
      </c>
      <c r="M10946" t="s">
        <v>43</v>
      </c>
      <c r="N10946" s="6">
        <v>3000</v>
      </c>
      <c r="O10946">
        <v>2</v>
      </c>
      <c r="P10946">
        <v>3903</v>
      </c>
      <c r="Q10946" t="s">
        <v>11212</v>
      </c>
      <c r="R10946" s="1">
        <v>0.10832175925925926</v>
      </c>
      <c r="S10946" s="1"/>
      <c r="T10946" s="1"/>
      <c r="U10946" s="1"/>
      <c r="V10946" s="1"/>
      <c r="Y10946" t="s">
        <v>27</v>
      </c>
    </row>
    <row r="10947" spans="1:25" x14ac:dyDescent="0.3">
      <c r="A10947">
        <v>1763176400</v>
      </c>
      <c r="B10947" t="s">
        <v>333</v>
      </c>
      <c r="D10947" t="s">
        <v>136</v>
      </c>
      <c r="E10947" t="s">
        <v>11229</v>
      </c>
      <c r="F10947">
        <v>840</v>
      </c>
      <c r="G10947">
        <v>840</v>
      </c>
      <c r="H10947">
        <v>0</v>
      </c>
      <c r="I10947" s="6" t="s">
        <v>11343</v>
      </c>
      <c r="J10947">
        <v>1763176400</v>
      </c>
      <c r="K10947" s="6" t="s">
        <v>333</v>
      </c>
      <c r="L10947" t="s">
        <v>309</v>
      </c>
      <c r="M10947" t="s">
        <v>43</v>
      </c>
      <c r="N10947" s="6">
        <v>840</v>
      </c>
      <c r="O10947">
        <v>1</v>
      </c>
      <c r="P10947">
        <v>3903</v>
      </c>
      <c r="Q10947" t="s">
        <v>11212</v>
      </c>
      <c r="R10947" s="1">
        <v>0.10974537037037037</v>
      </c>
      <c r="S10947" s="1"/>
      <c r="T10947" s="1"/>
      <c r="U10947" s="1"/>
      <c r="V10947" s="1"/>
      <c r="W10947" t="s">
        <v>9955</v>
      </c>
      <c r="X10947" t="s">
        <v>11185</v>
      </c>
      <c r="Y10947" t="s">
        <v>25</v>
      </c>
    </row>
    <row r="10948" spans="1:25" x14ac:dyDescent="0.3">
      <c r="A10948">
        <v>8784067000</v>
      </c>
      <c r="B10948" t="s">
        <v>64</v>
      </c>
      <c r="D10948" t="s">
        <v>117</v>
      </c>
      <c r="E10948" t="s">
        <v>10860</v>
      </c>
      <c r="F10948">
        <v>4234</v>
      </c>
      <c r="G10948">
        <v>3000</v>
      </c>
      <c r="H10948">
        <v>1234</v>
      </c>
      <c r="I10948" s="6" t="s">
        <v>11344</v>
      </c>
      <c r="J10948">
        <v>8784067000</v>
      </c>
      <c r="K10948" s="6" t="s">
        <v>64</v>
      </c>
      <c r="M10948">
        <v>93</v>
      </c>
      <c r="N10948" s="6">
        <v>3000</v>
      </c>
      <c r="O10948">
        <v>2</v>
      </c>
      <c r="P10948">
        <v>4656</v>
      </c>
      <c r="Q10948" t="s">
        <v>11212</v>
      </c>
      <c r="R10948" s="1">
        <v>0.11197916666666667</v>
      </c>
      <c r="S10948" s="1"/>
      <c r="T10948" s="1"/>
      <c r="U10948" s="1"/>
      <c r="V10948" s="1"/>
      <c r="Y10948" t="s">
        <v>27</v>
      </c>
    </row>
    <row r="10949" spans="1:25" x14ac:dyDescent="0.3">
      <c r="A10949">
        <v>8784067000</v>
      </c>
      <c r="B10949" t="s">
        <v>64</v>
      </c>
      <c r="D10949" t="s">
        <v>117</v>
      </c>
      <c r="E10949" t="s">
        <v>10860</v>
      </c>
      <c r="F10949">
        <v>1234</v>
      </c>
      <c r="G10949">
        <v>1234</v>
      </c>
      <c r="H10949">
        <v>0</v>
      </c>
      <c r="I10949" s="6" t="s">
        <v>11344</v>
      </c>
      <c r="J10949">
        <v>8784067000</v>
      </c>
      <c r="K10949" s="6" t="s">
        <v>64</v>
      </c>
      <c r="M10949">
        <v>93</v>
      </c>
      <c r="N10949" s="6">
        <v>1234</v>
      </c>
      <c r="O10949">
        <v>1</v>
      </c>
      <c r="P10949">
        <v>4656</v>
      </c>
      <c r="Q10949" t="s">
        <v>11212</v>
      </c>
      <c r="R10949" s="1">
        <v>0.11247685185185186</v>
      </c>
      <c r="S10949" s="1"/>
      <c r="T10949" s="1"/>
      <c r="U10949" s="1"/>
      <c r="V10949" s="1"/>
      <c r="W10949" t="s">
        <v>11176</v>
      </c>
      <c r="X10949" t="s">
        <v>4458</v>
      </c>
      <c r="Y10949" t="s">
        <v>25</v>
      </c>
    </row>
    <row r="10950" spans="1:25" x14ac:dyDescent="0.3">
      <c r="A10950">
        <v>747832100</v>
      </c>
      <c r="B10950" t="s">
        <v>308</v>
      </c>
      <c r="D10950" t="s">
        <v>312</v>
      </c>
      <c r="E10950" t="s">
        <v>11203</v>
      </c>
      <c r="F10950">
        <v>16871</v>
      </c>
      <c r="G10950">
        <v>3000</v>
      </c>
      <c r="H10950">
        <v>13871</v>
      </c>
      <c r="I10950" s="6" t="s">
        <v>11345</v>
      </c>
      <c r="J10950">
        <v>747832100</v>
      </c>
      <c r="K10950" s="6" t="s">
        <v>308</v>
      </c>
      <c r="L10950" t="s">
        <v>309</v>
      </c>
      <c r="M10950" t="s">
        <v>33</v>
      </c>
      <c r="N10950" s="6">
        <v>3000</v>
      </c>
      <c r="O10950">
        <v>2</v>
      </c>
      <c r="P10950">
        <v>3903</v>
      </c>
      <c r="Q10950" t="s">
        <v>11212</v>
      </c>
      <c r="R10950" s="1">
        <v>0.11309027777777779</v>
      </c>
      <c r="S10950" s="1"/>
      <c r="T10950" s="1"/>
      <c r="U10950" s="1"/>
      <c r="V10950" s="1"/>
      <c r="Y10950" t="s">
        <v>27</v>
      </c>
    </row>
    <row r="10951" spans="1:25" x14ac:dyDescent="0.3">
      <c r="A10951">
        <v>8784067000</v>
      </c>
      <c r="B10951" t="s">
        <v>64</v>
      </c>
      <c r="D10951" t="s">
        <v>105</v>
      </c>
      <c r="E10951" t="s">
        <v>9585</v>
      </c>
      <c r="F10951">
        <v>19366</v>
      </c>
      <c r="G10951">
        <v>3000</v>
      </c>
      <c r="H10951">
        <v>16366</v>
      </c>
      <c r="I10951" s="6" t="s">
        <v>11346</v>
      </c>
      <c r="J10951">
        <v>8784067000</v>
      </c>
      <c r="K10951" s="6" t="s">
        <v>64</v>
      </c>
      <c r="M10951" t="s">
        <v>67</v>
      </c>
      <c r="N10951" s="6">
        <v>3000</v>
      </c>
      <c r="O10951">
        <v>2</v>
      </c>
      <c r="P10951">
        <v>4656</v>
      </c>
      <c r="Q10951" t="s">
        <v>11212</v>
      </c>
      <c r="R10951" s="1">
        <v>0.11350694444444444</v>
      </c>
      <c r="S10951" s="1"/>
      <c r="T10951" s="1"/>
      <c r="U10951" s="1"/>
      <c r="V10951" s="1"/>
      <c r="Y10951" t="s">
        <v>27</v>
      </c>
    </row>
    <row r="10952" spans="1:25" x14ac:dyDescent="0.3">
      <c r="A10952">
        <v>747832100</v>
      </c>
      <c r="B10952" t="s">
        <v>308</v>
      </c>
      <c r="D10952" t="s">
        <v>312</v>
      </c>
      <c r="E10952" t="s">
        <v>11307</v>
      </c>
      <c r="F10952">
        <v>34988</v>
      </c>
      <c r="G10952">
        <v>3000</v>
      </c>
      <c r="H10952">
        <v>31988</v>
      </c>
      <c r="I10952" s="6" t="s">
        <v>11347</v>
      </c>
      <c r="J10952">
        <v>747832100</v>
      </c>
      <c r="K10952" s="6" t="s">
        <v>308</v>
      </c>
      <c r="L10952" t="s">
        <v>309</v>
      </c>
      <c r="M10952" t="s">
        <v>35</v>
      </c>
      <c r="N10952" s="6">
        <v>3000</v>
      </c>
      <c r="O10952">
        <v>2</v>
      </c>
      <c r="P10952">
        <v>3903</v>
      </c>
      <c r="Q10952" t="s">
        <v>11212</v>
      </c>
      <c r="R10952" s="1">
        <v>0.11383101851851851</v>
      </c>
      <c r="S10952" s="1"/>
      <c r="T10952" s="1"/>
      <c r="U10952" s="1"/>
      <c r="V10952" s="1"/>
      <c r="Y10952" t="s">
        <v>27</v>
      </c>
    </row>
    <row r="10953" spans="1:25" x14ac:dyDescent="0.3">
      <c r="A10953">
        <v>2178481800</v>
      </c>
      <c r="B10953" t="s">
        <v>147</v>
      </c>
      <c r="D10953" t="s">
        <v>273</v>
      </c>
      <c r="E10953" t="s">
        <v>9421</v>
      </c>
      <c r="F10953">
        <v>5789</v>
      </c>
      <c r="G10953">
        <v>3000</v>
      </c>
      <c r="H10953">
        <v>2789</v>
      </c>
      <c r="I10953" s="6" t="s">
        <v>11348</v>
      </c>
      <c r="J10953">
        <v>2178481800</v>
      </c>
      <c r="K10953" s="6" t="s">
        <v>147</v>
      </c>
      <c r="L10953" t="s">
        <v>150</v>
      </c>
      <c r="M10953" t="s">
        <v>39</v>
      </c>
      <c r="N10953" s="6">
        <v>3000</v>
      </c>
      <c r="O10953">
        <v>2</v>
      </c>
      <c r="P10953">
        <v>3903</v>
      </c>
      <c r="Q10953" t="s">
        <v>11212</v>
      </c>
      <c r="R10953" s="1">
        <v>0.11452546296296295</v>
      </c>
      <c r="S10953" s="1"/>
      <c r="T10953" s="1"/>
      <c r="U10953" s="1"/>
      <c r="V10953" s="1"/>
      <c r="Y10953" t="s">
        <v>27</v>
      </c>
    </row>
    <row r="10954" spans="1:25" x14ac:dyDescent="0.3">
      <c r="A10954">
        <v>7970620500</v>
      </c>
      <c r="B10954" t="s">
        <v>11332</v>
      </c>
      <c r="D10954" t="s">
        <v>6134</v>
      </c>
      <c r="E10954" t="s">
        <v>11333</v>
      </c>
      <c r="F10954">
        <v>6554</v>
      </c>
      <c r="G10954">
        <v>2000</v>
      </c>
      <c r="H10954">
        <v>4554</v>
      </c>
      <c r="I10954" s="6" t="s">
        <v>11349</v>
      </c>
      <c r="J10954">
        <v>7970620500</v>
      </c>
      <c r="K10954" s="6" t="s">
        <v>11332</v>
      </c>
      <c r="L10954" t="s">
        <v>11335</v>
      </c>
      <c r="M10954" t="s">
        <v>81</v>
      </c>
      <c r="N10954" s="6">
        <v>2000</v>
      </c>
      <c r="O10954">
        <v>2</v>
      </c>
      <c r="P10954">
        <v>4656</v>
      </c>
      <c r="Q10954" t="s">
        <v>11212</v>
      </c>
      <c r="R10954" s="1">
        <v>0.11494212962962963</v>
      </c>
      <c r="S10954" s="1"/>
      <c r="T10954" s="1"/>
      <c r="U10954" s="1"/>
      <c r="V10954" s="1"/>
      <c r="Y10954" t="s">
        <v>27</v>
      </c>
    </row>
    <row r="10955" spans="1:25" x14ac:dyDescent="0.3">
      <c r="A10955">
        <v>2178481800</v>
      </c>
      <c r="B10955" t="s">
        <v>147</v>
      </c>
      <c r="D10955" t="s">
        <v>273</v>
      </c>
      <c r="E10955" t="s">
        <v>9421</v>
      </c>
      <c r="F10955">
        <v>2789</v>
      </c>
      <c r="G10955">
        <v>2789</v>
      </c>
      <c r="H10955">
        <v>0</v>
      </c>
      <c r="I10955" s="6" t="s">
        <v>11348</v>
      </c>
      <c r="J10955">
        <v>2178481800</v>
      </c>
      <c r="K10955" s="6" t="s">
        <v>147</v>
      </c>
      <c r="L10955" t="s">
        <v>150</v>
      </c>
      <c r="M10955" t="s">
        <v>39</v>
      </c>
      <c r="N10955" s="6">
        <v>2789</v>
      </c>
      <c r="O10955">
        <v>1</v>
      </c>
      <c r="P10955">
        <v>3903</v>
      </c>
      <c r="Q10955" t="s">
        <v>11212</v>
      </c>
      <c r="R10955" s="1">
        <v>0.11586805555555556</v>
      </c>
      <c r="S10955" s="1"/>
      <c r="T10955" s="1"/>
      <c r="U10955" s="1"/>
      <c r="V10955" s="1"/>
      <c r="W10955" t="s">
        <v>10446</v>
      </c>
      <c r="X10955" t="s">
        <v>11185</v>
      </c>
      <c r="Y10955" t="s">
        <v>25</v>
      </c>
    </row>
    <row r="10956" spans="1:25" x14ac:dyDescent="0.3">
      <c r="A10956">
        <v>9462705200</v>
      </c>
      <c r="B10956" t="s">
        <v>11312</v>
      </c>
      <c r="D10956" t="s">
        <v>6134</v>
      </c>
      <c r="E10956" t="s">
        <v>11045</v>
      </c>
      <c r="F10956">
        <v>12611</v>
      </c>
      <c r="G10956">
        <v>2000</v>
      </c>
      <c r="H10956">
        <v>10611</v>
      </c>
      <c r="I10956" s="6" t="s">
        <v>11350</v>
      </c>
      <c r="J10956">
        <v>9462705200</v>
      </c>
      <c r="K10956" s="6" t="s">
        <v>11312</v>
      </c>
      <c r="L10956" t="s">
        <v>11314</v>
      </c>
      <c r="M10956" t="s">
        <v>85</v>
      </c>
      <c r="N10956" s="6">
        <v>2000</v>
      </c>
      <c r="O10956">
        <v>2</v>
      </c>
      <c r="P10956">
        <v>4656</v>
      </c>
      <c r="Q10956" t="s">
        <v>11212</v>
      </c>
      <c r="R10956" s="1">
        <v>0.11594907407407407</v>
      </c>
      <c r="S10956" s="1"/>
      <c r="T10956" s="1"/>
      <c r="U10956" s="1"/>
      <c r="V10956" s="1"/>
      <c r="Y10956" t="s">
        <v>27</v>
      </c>
    </row>
    <row r="10957" spans="1:25" x14ac:dyDescent="0.3">
      <c r="A10957">
        <v>2098704900</v>
      </c>
      <c r="B10957" t="s">
        <v>69</v>
      </c>
      <c r="D10957" t="s">
        <v>31</v>
      </c>
      <c r="E10957" t="s">
        <v>11258</v>
      </c>
      <c r="F10957">
        <v>13452</v>
      </c>
      <c r="G10957">
        <v>10000</v>
      </c>
      <c r="H10957">
        <v>3452</v>
      </c>
      <c r="I10957" s="6" t="s">
        <v>11351</v>
      </c>
      <c r="J10957">
        <v>2098704900</v>
      </c>
      <c r="K10957" s="6" t="s">
        <v>69</v>
      </c>
      <c r="M10957" t="s">
        <v>70</v>
      </c>
      <c r="N10957" s="6">
        <v>10000</v>
      </c>
      <c r="O10957">
        <v>2</v>
      </c>
      <c r="P10957">
        <v>3903</v>
      </c>
      <c r="Q10957" t="s">
        <v>11212</v>
      </c>
      <c r="R10957" s="1">
        <v>0.11653935185185187</v>
      </c>
      <c r="S10957" s="1"/>
      <c r="T10957" s="1"/>
      <c r="U10957" s="1"/>
      <c r="V10957" s="1"/>
      <c r="Y10957" t="s">
        <v>27</v>
      </c>
    </row>
    <row r="10958" spans="1:25" x14ac:dyDescent="0.3">
      <c r="A10958">
        <v>2098704900</v>
      </c>
      <c r="B10958" t="s">
        <v>69</v>
      </c>
      <c r="D10958" t="s">
        <v>31</v>
      </c>
      <c r="E10958" t="s">
        <v>11258</v>
      </c>
      <c r="F10958">
        <v>3452</v>
      </c>
      <c r="G10958">
        <v>3452</v>
      </c>
      <c r="H10958">
        <v>0</v>
      </c>
      <c r="I10958" s="6" t="s">
        <v>11351</v>
      </c>
      <c r="J10958">
        <v>2098704900</v>
      </c>
      <c r="K10958" s="6" t="s">
        <v>69</v>
      </c>
      <c r="M10958" t="s">
        <v>70</v>
      </c>
      <c r="N10958" s="6">
        <v>3452</v>
      </c>
      <c r="O10958">
        <v>1</v>
      </c>
      <c r="P10958">
        <v>3903</v>
      </c>
      <c r="Q10958" t="s">
        <v>11212</v>
      </c>
      <c r="R10958" s="1">
        <v>0.11711805555555554</v>
      </c>
      <c r="S10958" s="1"/>
      <c r="T10958" s="1"/>
      <c r="U10958" s="1"/>
      <c r="V10958" s="1"/>
      <c r="W10958" t="s">
        <v>1729</v>
      </c>
      <c r="X10958" t="s">
        <v>11179</v>
      </c>
      <c r="Y10958" t="s">
        <v>25</v>
      </c>
    </row>
    <row r="10959" spans="1:25" x14ac:dyDescent="0.3">
      <c r="A10959">
        <v>1483992500</v>
      </c>
      <c r="B10959" t="s">
        <v>2249</v>
      </c>
      <c r="D10959" t="s">
        <v>2267</v>
      </c>
      <c r="E10959" t="s">
        <v>10802</v>
      </c>
      <c r="F10959">
        <v>20323</v>
      </c>
      <c r="G10959">
        <v>4000</v>
      </c>
      <c r="H10959">
        <v>16323</v>
      </c>
      <c r="I10959" s="6" t="s">
        <v>11352</v>
      </c>
      <c r="J10959">
        <v>1483992500</v>
      </c>
      <c r="K10959" s="6" t="s">
        <v>2249</v>
      </c>
      <c r="M10959" t="s">
        <v>28</v>
      </c>
      <c r="N10959" s="6">
        <v>4000</v>
      </c>
      <c r="O10959">
        <v>2</v>
      </c>
      <c r="P10959">
        <v>2295</v>
      </c>
      <c r="Q10959" t="s">
        <v>11212</v>
      </c>
      <c r="R10959" s="1">
        <v>0.11743055555555555</v>
      </c>
      <c r="S10959" s="1"/>
      <c r="T10959" s="1"/>
      <c r="U10959" s="1"/>
      <c r="V10959" s="1"/>
      <c r="Y10959" t="s">
        <v>27</v>
      </c>
    </row>
    <row r="10960" spans="1:25" x14ac:dyDescent="0.3">
      <c r="A10960">
        <v>658088200</v>
      </c>
      <c r="B10960" t="s">
        <v>11246</v>
      </c>
      <c r="D10960" t="s">
        <v>3194</v>
      </c>
      <c r="E10960" t="s">
        <v>11247</v>
      </c>
      <c r="F10960">
        <v>9416</v>
      </c>
      <c r="G10960">
        <v>2000</v>
      </c>
      <c r="H10960">
        <v>7416</v>
      </c>
      <c r="I10960" s="6" t="s">
        <v>11353</v>
      </c>
      <c r="J10960">
        <v>658088200</v>
      </c>
      <c r="K10960" s="6" t="s">
        <v>11246</v>
      </c>
      <c r="M10960" t="s">
        <v>77</v>
      </c>
      <c r="N10960" s="6">
        <v>2000</v>
      </c>
      <c r="O10960">
        <v>2</v>
      </c>
      <c r="P10960">
        <v>4656</v>
      </c>
      <c r="Q10960" t="s">
        <v>11212</v>
      </c>
      <c r="R10960" s="1">
        <v>0.11782407407407407</v>
      </c>
      <c r="S10960" s="1"/>
      <c r="T10960" s="1"/>
      <c r="U10960" s="1"/>
      <c r="V10960" s="1"/>
      <c r="Y10960" t="s">
        <v>27</v>
      </c>
    </row>
    <row r="10961" spans="1:25" x14ac:dyDescent="0.3">
      <c r="A10961">
        <v>7970620500</v>
      </c>
      <c r="B10961" t="s">
        <v>11332</v>
      </c>
      <c r="D10961" t="s">
        <v>6134</v>
      </c>
      <c r="E10961" t="s">
        <v>11333</v>
      </c>
      <c r="F10961">
        <v>4554</v>
      </c>
      <c r="G10961">
        <v>2000</v>
      </c>
      <c r="H10961">
        <v>2554</v>
      </c>
      <c r="I10961" s="6" t="s">
        <v>11354</v>
      </c>
      <c r="J10961">
        <v>7970620500</v>
      </c>
      <c r="K10961" s="6" t="s">
        <v>11332</v>
      </c>
      <c r="L10961" t="s">
        <v>11335</v>
      </c>
      <c r="M10961" t="s">
        <v>81</v>
      </c>
      <c r="N10961" s="6">
        <v>2000</v>
      </c>
      <c r="O10961">
        <v>2</v>
      </c>
      <c r="P10961">
        <v>4656</v>
      </c>
      <c r="Q10961" t="s">
        <v>11212</v>
      </c>
      <c r="R10961" s="1">
        <v>0.12361111111111112</v>
      </c>
      <c r="S10961" s="1"/>
      <c r="T10961" s="1"/>
      <c r="U10961" s="1"/>
      <c r="V10961" s="1"/>
      <c r="Y10961" t="s">
        <v>27</v>
      </c>
    </row>
    <row r="10962" spans="1:25" x14ac:dyDescent="0.3">
      <c r="A10962">
        <v>747832100</v>
      </c>
      <c r="B10962" t="s">
        <v>308</v>
      </c>
      <c r="D10962" t="s">
        <v>312</v>
      </c>
      <c r="E10962" t="s">
        <v>11203</v>
      </c>
      <c r="F10962">
        <v>13871</v>
      </c>
      <c r="G10962">
        <v>3000</v>
      </c>
      <c r="H10962">
        <v>10871</v>
      </c>
      <c r="I10962" s="6" t="s">
        <v>11355</v>
      </c>
      <c r="J10962">
        <v>747832100</v>
      </c>
      <c r="K10962" s="6" t="s">
        <v>308</v>
      </c>
      <c r="L10962" t="s">
        <v>309</v>
      </c>
      <c r="M10962" t="s">
        <v>33</v>
      </c>
      <c r="N10962" s="6">
        <v>3000</v>
      </c>
      <c r="O10962">
        <v>2</v>
      </c>
      <c r="P10962">
        <v>3903</v>
      </c>
      <c r="Q10962" t="s">
        <v>11212</v>
      </c>
      <c r="R10962" s="1">
        <v>0.12444444444444445</v>
      </c>
      <c r="S10962" s="1"/>
      <c r="T10962" s="1"/>
      <c r="U10962" s="1"/>
      <c r="V10962" s="1"/>
      <c r="Y10962" t="s">
        <v>27</v>
      </c>
    </row>
    <row r="10963" spans="1:25" x14ac:dyDescent="0.3">
      <c r="A10963">
        <v>747832100</v>
      </c>
      <c r="B10963" t="s">
        <v>308</v>
      </c>
      <c r="D10963" t="s">
        <v>312</v>
      </c>
      <c r="E10963" t="s">
        <v>11307</v>
      </c>
      <c r="F10963">
        <v>31988</v>
      </c>
      <c r="G10963">
        <v>3000</v>
      </c>
      <c r="H10963">
        <v>28988</v>
      </c>
      <c r="I10963" s="6" t="s">
        <v>11356</v>
      </c>
      <c r="J10963">
        <v>747832100</v>
      </c>
      <c r="K10963" s="6" t="s">
        <v>308</v>
      </c>
      <c r="L10963" t="s">
        <v>309</v>
      </c>
      <c r="M10963" t="s">
        <v>35</v>
      </c>
      <c r="N10963" s="6">
        <v>3000</v>
      </c>
      <c r="O10963">
        <v>2</v>
      </c>
      <c r="P10963">
        <v>3903</v>
      </c>
      <c r="Q10963" t="s">
        <v>11212</v>
      </c>
      <c r="R10963" s="1">
        <v>0.12540509259259261</v>
      </c>
      <c r="S10963" s="1"/>
      <c r="T10963" s="1"/>
      <c r="U10963" s="1"/>
      <c r="V10963" s="1"/>
      <c r="Y10963" t="s">
        <v>27</v>
      </c>
    </row>
    <row r="10964" spans="1:25" x14ac:dyDescent="0.3">
      <c r="A10964">
        <v>2178481800</v>
      </c>
      <c r="B10964" t="s">
        <v>147</v>
      </c>
      <c r="D10964" t="s">
        <v>273</v>
      </c>
      <c r="E10964" t="s">
        <v>8526</v>
      </c>
      <c r="F10964">
        <v>4644</v>
      </c>
      <c r="G10964">
        <v>3000</v>
      </c>
      <c r="H10964">
        <v>1644</v>
      </c>
      <c r="I10964" s="6" t="s">
        <v>11357</v>
      </c>
      <c r="J10964">
        <v>2178481800</v>
      </c>
      <c r="K10964" s="6" t="s">
        <v>147</v>
      </c>
      <c r="L10964" t="s">
        <v>150</v>
      </c>
      <c r="M10964" t="s">
        <v>39</v>
      </c>
      <c r="N10964" s="6">
        <v>3000</v>
      </c>
      <c r="O10964">
        <v>2</v>
      </c>
      <c r="P10964">
        <v>3903</v>
      </c>
      <c r="Q10964" t="s">
        <v>11212</v>
      </c>
      <c r="R10964" s="1">
        <v>0.12572916666666667</v>
      </c>
      <c r="S10964" s="1"/>
      <c r="T10964" s="1"/>
      <c r="U10964" s="1"/>
      <c r="V10964" s="1"/>
      <c r="Y10964" t="s">
        <v>27</v>
      </c>
    </row>
    <row r="10965" spans="1:25" x14ac:dyDescent="0.3">
      <c r="A10965">
        <v>5462187600</v>
      </c>
      <c r="B10965" t="s">
        <v>114</v>
      </c>
      <c r="D10965" t="s">
        <v>3835</v>
      </c>
      <c r="E10965" t="s">
        <v>11358</v>
      </c>
      <c r="F10965">
        <v>21689</v>
      </c>
      <c r="G10965">
        <v>3000</v>
      </c>
      <c r="H10965">
        <v>18689</v>
      </c>
      <c r="I10965" s="6" t="s">
        <v>11359</v>
      </c>
      <c r="J10965">
        <v>5462187600</v>
      </c>
      <c r="K10965" s="6" t="s">
        <v>114</v>
      </c>
      <c r="L10965" t="s">
        <v>116</v>
      </c>
      <c r="M10965" t="s">
        <v>63</v>
      </c>
      <c r="N10965" s="6">
        <v>3000</v>
      </c>
      <c r="O10965">
        <v>2</v>
      </c>
      <c r="P10965">
        <v>4656</v>
      </c>
      <c r="Q10965" t="s">
        <v>11212</v>
      </c>
      <c r="R10965" s="1">
        <v>0.12591435185185185</v>
      </c>
      <c r="S10965" s="1"/>
      <c r="T10965" s="1"/>
      <c r="U10965" s="1"/>
      <c r="V10965" s="1"/>
      <c r="Y10965" t="s">
        <v>27</v>
      </c>
    </row>
    <row r="10966" spans="1:25" x14ac:dyDescent="0.3">
      <c r="A10966">
        <v>2178481800</v>
      </c>
      <c r="B10966" t="s">
        <v>147</v>
      </c>
      <c r="D10966" t="s">
        <v>273</v>
      </c>
      <c r="E10966" t="s">
        <v>8526</v>
      </c>
      <c r="F10966">
        <v>1644</v>
      </c>
      <c r="G10966">
        <v>1644</v>
      </c>
      <c r="H10966">
        <v>0</v>
      </c>
      <c r="I10966" s="6" t="s">
        <v>11357</v>
      </c>
      <c r="J10966">
        <v>2178481800</v>
      </c>
      <c r="K10966" s="6" t="s">
        <v>147</v>
      </c>
      <c r="L10966" t="s">
        <v>150</v>
      </c>
      <c r="M10966" t="s">
        <v>39</v>
      </c>
      <c r="N10966" s="6">
        <v>1644</v>
      </c>
      <c r="O10966">
        <v>1</v>
      </c>
      <c r="P10966">
        <v>3903</v>
      </c>
      <c r="Q10966" t="s">
        <v>11212</v>
      </c>
      <c r="R10966" s="1">
        <v>0.12619212962962964</v>
      </c>
      <c r="S10966" s="1"/>
      <c r="T10966" s="1"/>
      <c r="U10966" s="1"/>
      <c r="V10966" s="1"/>
      <c r="W10966" t="s">
        <v>10446</v>
      </c>
      <c r="X10966" t="s">
        <v>11185</v>
      </c>
      <c r="Y10966" t="s">
        <v>25</v>
      </c>
    </row>
    <row r="10967" spans="1:25" x14ac:dyDescent="0.3">
      <c r="A10967">
        <v>1483992500</v>
      </c>
      <c r="B10967" t="s">
        <v>2249</v>
      </c>
      <c r="D10967" t="s">
        <v>2267</v>
      </c>
      <c r="E10967" t="s">
        <v>10802</v>
      </c>
      <c r="F10967">
        <v>16323</v>
      </c>
      <c r="G10967">
        <v>4000</v>
      </c>
      <c r="H10967">
        <v>12323</v>
      </c>
      <c r="I10967" s="6" t="s">
        <v>11360</v>
      </c>
      <c r="J10967">
        <v>1483992500</v>
      </c>
      <c r="K10967" s="6" t="s">
        <v>2249</v>
      </c>
      <c r="M10967" t="s">
        <v>28</v>
      </c>
      <c r="N10967" s="6">
        <v>4000</v>
      </c>
      <c r="O10967">
        <v>2</v>
      </c>
      <c r="P10967">
        <v>2295</v>
      </c>
      <c r="Q10967" t="s">
        <v>11212</v>
      </c>
      <c r="R10967" s="1">
        <v>0.12670138888888891</v>
      </c>
      <c r="S10967" s="1"/>
      <c r="T10967" s="1"/>
      <c r="U10967" s="1"/>
      <c r="V10967" s="1"/>
      <c r="Y10967" t="s">
        <v>27</v>
      </c>
    </row>
    <row r="10968" spans="1:25" x14ac:dyDescent="0.3">
      <c r="A10968">
        <v>1763176400</v>
      </c>
      <c r="B10968" t="s">
        <v>333</v>
      </c>
      <c r="D10968" t="s">
        <v>312</v>
      </c>
      <c r="E10968" t="s">
        <v>5903</v>
      </c>
      <c r="F10968">
        <v>16856</v>
      </c>
      <c r="G10968">
        <v>3000</v>
      </c>
      <c r="H10968">
        <v>13856</v>
      </c>
      <c r="I10968" s="6" t="s">
        <v>11361</v>
      </c>
      <c r="J10968">
        <v>1763176400</v>
      </c>
      <c r="K10968" s="6" t="s">
        <v>333</v>
      </c>
      <c r="L10968" t="s">
        <v>309</v>
      </c>
      <c r="M10968" t="s">
        <v>43</v>
      </c>
      <c r="N10968" s="6">
        <v>3000</v>
      </c>
      <c r="O10968">
        <v>2</v>
      </c>
      <c r="P10968">
        <v>3903</v>
      </c>
      <c r="Q10968" t="s">
        <v>11212</v>
      </c>
      <c r="R10968" s="1">
        <v>0.12684027777777776</v>
      </c>
      <c r="S10968" s="1"/>
      <c r="T10968" s="1"/>
      <c r="U10968" s="1"/>
      <c r="V10968" s="1"/>
      <c r="Y10968" t="s">
        <v>27</v>
      </c>
    </row>
    <row r="10969" spans="1:25" x14ac:dyDescent="0.3">
      <c r="A10969">
        <v>9462705200</v>
      </c>
      <c r="B10969" t="s">
        <v>11312</v>
      </c>
      <c r="D10969" t="s">
        <v>6134</v>
      </c>
      <c r="E10969" t="s">
        <v>11045</v>
      </c>
      <c r="F10969">
        <v>10611</v>
      </c>
      <c r="G10969">
        <v>2000</v>
      </c>
      <c r="H10969">
        <v>8611</v>
      </c>
      <c r="I10969" s="6" t="s">
        <v>11362</v>
      </c>
      <c r="J10969">
        <v>9462705200</v>
      </c>
      <c r="K10969" s="6" t="s">
        <v>11312</v>
      </c>
      <c r="L10969" t="s">
        <v>11314</v>
      </c>
      <c r="M10969" t="s">
        <v>85</v>
      </c>
      <c r="N10969" s="6">
        <v>2000</v>
      </c>
      <c r="O10969">
        <v>2</v>
      </c>
      <c r="P10969">
        <v>4656</v>
      </c>
      <c r="Q10969" t="s">
        <v>11212</v>
      </c>
      <c r="R10969" s="1">
        <v>0.1277662037037037</v>
      </c>
      <c r="S10969" s="1"/>
      <c r="T10969" s="1"/>
      <c r="U10969" s="1"/>
      <c r="V10969" s="1"/>
      <c r="Y10969" t="s">
        <v>27</v>
      </c>
    </row>
    <row r="10970" spans="1:25" x14ac:dyDescent="0.3">
      <c r="A10970">
        <v>658088200</v>
      </c>
      <c r="B10970" t="s">
        <v>11246</v>
      </c>
      <c r="D10970" t="s">
        <v>3194</v>
      </c>
      <c r="E10970" t="s">
        <v>11247</v>
      </c>
      <c r="F10970">
        <v>7416</v>
      </c>
      <c r="G10970">
        <v>2000</v>
      </c>
      <c r="H10970">
        <v>5416</v>
      </c>
      <c r="I10970" s="6" t="s">
        <v>11363</v>
      </c>
      <c r="J10970">
        <v>658088200</v>
      </c>
      <c r="K10970" s="6" t="s">
        <v>11246</v>
      </c>
      <c r="M10970" t="s">
        <v>77</v>
      </c>
      <c r="N10970" s="6">
        <v>2000</v>
      </c>
      <c r="O10970">
        <v>2</v>
      </c>
      <c r="P10970">
        <v>4656</v>
      </c>
      <c r="Q10970" t="s">
        <v>11212</v>
      </c>
      <c r="R10970" s="1">
        <v>0.12819444444444444</v>
      </c>
      <c r="S10970" s="1"/>
      <c r="T10970" s="1"/>
      <c r="U10970" s="1"/>
      <c r="V10970" s="1"/>
      <c r="Y10970" t="s">
        <v>27</v>
      </c>
    </row>
    <row r="10971" spans="1:25" x14ac:dyDescent="0.3">
      <c r="A10971">
        <v>7970620500</v>
      </c>
      <c r="B10971" t="s">
        <v>11332</v>
      </c>
      <c r="D10971" t="s">
        <v>6134</v>
      </c>
      <c r="E10971" t="s">
        <v>11333</v>
      </c>
      <c r="F10971">
        <v>2554</v>
      </c>
      <c r="G10971">
        <v>2000</v>
      </c>
      <c r="H10971">
        <v>554</v>
      </c>
      <c r="I10971" s="6" t="s">
        <v>11364</v>
      </c>
      <c r="J10971">
        <v>7970620500</v>
      </c>
      <c r="K10971" s="6" t="s">
        <v>11332</v>
      </c>
      <c r="L10971" t="s">
        <v>11335</v>
      </c>
      <c r="M10971" t="s">
        <v>81</v>
      </c>
      <c r="N10971" s="6">
        <v>2000</v>
      </c>
      <c r="O10971">
        <v>2</v>
      </c>
      <c r="P10971">
        <v>4656</v>
      </c>
      <c r="Q10971" t="s">
        <v>11212</v>
      </c>
      <c r="R10971" s="1">
        <v>0.13166666666666668</v>
      </c>
      <c r="S10971" s="1"/>
      <c r="T10971" s="1"/>
      <c r="U10971" s="1"/>
      <c r="V10971" s="1"/>
      <c r="Y10971" t="s">
        <v>27</v>
      </c>
    </row>
    <row r="10972" spans="1:25" x14ac:dyDescent="0.3">
      <c r="A10972">
        <v>7970620500</v>
      </c>
      <c r="B10972" t="s">
        <v>11332</v>
      </c>
      <c r="D10972" t="s">
        <v>6134</v>
      </c>
      <c r="E10972" t="s">
        <v>11333</v>
      </c>
      <c r="F10972">
        <v>554</v>
      </c>
      <c r="G10972">
        <v>554</v>
      </c>
      <c r="H10972">
        <v>0</v>
      </c>
      <c r="I10972" s="6" t="s">
        <v>11364</v>
      </c>
      <c r="J10972">
        <v>7970620500</v>
      </c>
      <c r="K10972" s="6" t="s">
        <v>11332</v>
      </c>
      <c r="L10972" t="s">
        <v>11335</v>
      </c>
      <c r="M10972" t="s">
        <v>81</v>
      </c>
      <c r="N10972" s="6">
        <v>554</v>
      </c>
      <c r="O10972">
        <v>1</v>
      </c>
      <c r="P10972">
        <v>4656</v>
      </c>
      <c r="Q10972" t="s">
        <v>11212</v>
      </c>
      <c r="R10972" s="1">
        <v>0.13222222222222221</v>
      </c>
      <c r="S10972" s="1"/>
      <c r="T10972" s="1"/>
      <c r="U10972" s="1"/>
      <c r="V10972" s="1"/>
      <c r="W10972" t="s">
        <v>8081</v>
      </c>
      <c r="X10972" t="s">
        <v>4458</v>
      </c>
      <c r="Y10972" t="s">
        <v>25</v>
      </c>
    </row>
    <row r="10973" spans="1:25" x14ac:dyDescent="0.3">
      <c r="A10973">
        <v>5462187600</v>
      </c>
      <c r="B10973" t="s">
        <v>114</v>
      </c>
      <c r="D10973" t="s">
        <v>3835</v>
      </c>
      <c r="E10973" t="s">
        <v>11358</v>
      </c>
      <c r="F10973">
        <v>18689</v>
      </c>
      <c r="G10973">
        <v>3000</v>
      </c>
      <c r="H10973">
        <v>15689</v>
      </c>
      <c r="I10973" s="6" t="s">
        <v>11365</v>
      </c>
      <c r="J10973">
        <v>5462187600</v>
      </c>
      <c r="K10973" s="6" t="s">
        <v>114</v>
      </c>
      <c r="L10973" t="s">
        <v>116</v>
      </c>
      <c r="M10973" t="s">
        <v>63</v>
      </c>
      <c r="N10973" s="6">
        <v>3000</v>
      </c>
      <c r="O10973">
        <v>2</v>
      </c>
      <c r="P10973">
        <v>4656</v>
      </c>
      <c r="Q10973" t="s">
        <v>11212</v>
      </c>
      <c r="R10973" s="1">
        <v>0.13821759259259259</v>
      </c>
      <c r="S10973" s="1"/>
      <c r="T10973" s="1"/>
      <c r="U10973" s="1"/>
      <c r="V10973" s="1"/>
      <c r="Y10973" t="s">
        <v>27</v>
      </c>
    </row>
    <row r="10974" spans="1:25" x14ac:dyDescent="0.3">
      <c r="A10974">
        <v>1763176400</v>
      </c>
      <c r="B10974" t="s">
        <v>333</v>
      </c>
      <c r="D10974" t="s">
        <v>312</v>
      </c>
      <c r="E10974" t="s">
        <v>5903</v>
      </c>
      <c r="F10974">
        <v>13856</v>
      </c>
      <c r="G10974">
        <v>3000</v>
      </c>
      <c r="H10974">
        <v>10856</v>
      </c>
      <c r="I10974" s="6" t="s">
        <v>11366</v>
      </c>
      <c r="J10974">
        <v>1763176400</v>
      </c>
      <c r="K10974" s="6" t="s">
        <v>333</v>
      </c>
      <c r="L10974" t="s">
        <v>309</v>
      </c>
      <c r="M10974" t="s">
        <v>43</v>
      </c>
      <c r="N10974" s="6">
        <v>3000</v>
      </c>
      <c r="O10974">
        <v>2</v>
      </c>
      <c r="P10974">
        <v>3903</v>
      </c>
      <c r="Q10974" t="s">
        <v>11212</v>
      </c>
      <c r="R10974" s="1">
        <v>0.13872685185185185</v>
      </c>
      <c r="S10974" s="1"/>
      <c r="T10974" s="1"/>
      <c r="U10974" s="1"/>
      <c r="V10974" s="1"/>
      <c r="Y10974" t="s">
        <v>27</v>
      </c>
    </row>
    <row r="10975" spans="1:25" x14ac:dyDescent="0.3">
      <c r="A10975">
        <v>9462705200</v>
      </c>
      <c r="B10975" t="s">
        <v>11312</v>
      </c>
      <c r="D10975" t="s">
        <v>6134</v>
      </c>
      <c r="E10975" t="s">
        <v>11045</v>
      </c>
      <c r="F10975">
        <v>8611</v>
      </c>
      <c r="G10975">
        <v>2000</v>
      </c>
      <c r="H10975">
        <v>6611</v>
      </c>
      <c r="I10975" s="6" t="s">
        <v>11367</v>
      </c>
      <c r="J10975">
        <v>9462705200</v>
      </c>
      <c r="K10975" s="6" t="s">
        <v>11312</v>
      </c>
      <c r="L10975" t="s">
        <v>11314</v>
      </c>
      <c r="M10975" t="s">
        <v>85</v>
      </c>
      <c r="N10975" s="6">
        <v>2000</v>
      </c>
      <c r="O10975">
        <v>2</v>
      </c>
      <c r="P10975">
        <v>4656</v>
      </c>
      <c r="Q10975" t="s">
        <v>11212</v>
      </c>
      <c r="R10975" s="1">
        <v>0.13895833333333332</v>
      </c>
      <c r="S10975" s="1"/>
      <c r="T10975" s="1"/>
      <c r="U10975" s="1"/>
      <c r="V10975" s="1"/>
      <c r="Y10975" t="s">
        <v>27</v>
      </c>
    </row>
    <row r="10976" spans="1:25" x14ac:dyDescent="0.3">
      <c r="A10976">
        <v>747832100</v>
      </c>
      <c r="B10976" t="s">
        <v>308</v>
      </c>
      <c r="D10976" t="s">
        <v>312</v>
      </c>
      <c r="E10976" t="s">
        <v>11203</v>
      </c>
      <c r="F10976">
        <v>10871</v>
      </c>
      <c r="G10976">
        <v>3000</v>
      </c>
      <c r="H10976">
        <v>7871</v>
      </c>
      <c r="I10976" s="6" t="s">
        <v>11368</v>
      </c>
      <c r="J10976">
        <v>747832100</v>
      </c>
      <c r="K10976" s="6" t="s">
        <v>308</v>
      </c>
      <c r="L10976" t="s">
        <v>309</v>
      </c>
      <c r="M10976" t="s">
        <v>33</v>
      </c>
      <c r="N10976" s="6">
        <v>3000</v>
      </c>
      <c r="O10976">
        <v>2</v>
      </c>
      <c r="P10976">
        <v>3903</v>
      </c>
      <c r="Q10976" t="s">
        <v>11212</v>
      </c>
      <c r="R10976" s="1">
        <v>0.13906250000000001</v>
      </c>
      <c r="S10976" s="1"/>
      <c r="T10976" s="1"/>
      <c r="U10976" s="1"/>
      <c r="V10976" s="1"/>
      <c r="Y10976" t="s">
        <v>27</v>
      </c>
    </row>
    <row r="10977" spans="1:25" x14ac:dyDescent="0.3">
      <c r="A10977">
        <v>8784067000</v>
      </c>
      <c r="B10977" t="s">
        <v>64</v>
      </c>
      <c r="D10977" t="s">
        <v>105</v>
      </c>
      <c r="E10977" t="s">
        <v>9585</v>
      </c>
      <c r="F10977">
        <v>16366</v>
      </c>
      <c r="G10977">
        <v>3000</v>
      </c>
      <c r="H10977">
        <v>13366</v>
      </c>
      <c r="I10977" s="6" t="s">
        <v>11369</v>
      </c>
      <c r="J10977">
        <v>8784067000</v>
      </c>
      <c r="K10977" s="6" t="s">
        <v>64</v>
      </c>
      <c r="M10977" t="s">
        <v>67</v>
      </c>
      <c r="N10977" s="6">
        <v>3000</v>
      </c>
      <c r="O10977">
        <v>2</v>
      </c>
      <c r="P10977">
        <v>4656</v>
      </c>
      <c r="Q10977" t="s">
        <v>11212</v>
      </c>
      <c r="R10977" s="1">
        <v>0.14049768518518518</v>
      </c>
      <c r="S10977" s="1"/>
      <c r="T10977" s="1"/>
      <c r="U10977" s="1"/>
      <c r="V10977" s="1"/>
      <c r="Y10977" t="s">
        <v>27</v>
      </c>
    </row>
    <row r="10978" spans="1:25" x14ac:dyDescent="0.3">
      <c r="A10978">
        <v>2178481800</v>
      </c>
      <c r="B10978" t="s">
        <v>147</v>
      </c>
      <c r="D10978" t="s">
        <v>273</v>
      </c>
      <c r="E10978" t="s">
        <v>8758</v>
      </c>
      <c r="F10978">
        <v>3288</v>
      </c>
      <c r="G10978">
        <v>3000</v>
      </c>
      <c r="H10978">
        <v>288</v>
      </c>
      <c r="I10978" s="6" t="s">
        <v>11370</v>
      </c>
      <c r="J10978">
        <v>2178481800</v>
      </c>
      <c r="K10978" s="6" t="s">
        <v>147</v>
      </c>
      <c r="L10978" t="s">
        <v>150</v>
      </c>
      <c r="M10978" t="s">
        <v>39</v>
      </c>
      <c r="N10978" s="6">
        <v>3000</v>
      </c>
      <c r="O10978">
        <v>2</v>
      </c>
      <c r="P10978">
        <v>3903</v>
      </c>
      <c r="Q10978" t="s">
        <v>11212</v>
      </c>
      <c r="R10978" s="1">
        <v>0.14061342592592593</v>
      </c>
      <c r="S10978" s="1"/>
      <c r="T10978" s="1"/>
      <c r="U10978" s="1"/>
      <c r="V10978" s="1"/>
      <c r="Y10978" t="s">
        <v>27</v>
      </c>
    </row>
    <row r="10979" spans="1:25" x14ac:dyDescent="0.3">
      <c r="A10979">
        <v>2178481800</v>
      </c>
      <c r="B10979" t="s">
        <v>147</v>
      </c>
      <c r="D10979" t="s">
        <v>273</v>
      </c>
      <c r="E10979" t="s">
        <v>8758</v>
      </c>
      <c r="F10979">
        <v>288</v>
      </c>
      <c r="G10979">
        <v>288</v>
      </c>
      <c r="H10979">
        <v>0</v>
      </c>
      <c r="I10979" s="6" t="s">
        <v>11370</v>
      </c>
      <c r="J10979">
        <v>2178481800</v>
      </c>
      <c r="K10979" s="6" t="s">
        <v>147</v>
      </c>
      <c r="L10979" t="s">
        <v>150</v>
      </c>
      <c r="M10979" t="s">
        <v>39</v>
      </c>
      <c r="N10979" s="6">
        <v>288</v>
      </c>
      <c r="O10979">
        <v>1</v>
      </c>
      <c r="P10979">
        <v>3903</v>
      </c>
      <c r="Q10979" t="s">
        <v>11212</v>
      </c>
      <c r="R10979" s="1">
        <v>0.14104166666666665</v>
      </c>
      <c r="S10979" s="1"/>
      <c r="T10979" s="1"/>
      <c r="U10979" s="1"/>
      <c r="V10979" s="1"/>
      <c r="W10979" t="s">
        <v>10446</v>
      </c>
      <c r="X10979" t="s">
        <v>11185</v>
      </c>
      <c r="Y10979" t="s">
        <v>25</v>
      </c>
    </row>
    <row r="10980" spans="1:25" x14ac:dyDescent="0.3">
      <c r="A10980">
        <v>747832100</v>
      </c>
      <c r="B10980" t="s">
        <v>308</v>
      </c>
      <c r="D10980" t="s">
        <v>312</v>
      </c>
      <c r="E10980" t="s">
        <v>11307</v>
      </c>
      <c r="F10980">
        <v>28988</v>
      </c>
      <c r="G10980">
        <v>3000</v>
      </c>
      <c r="H10980">
        <v>25988</v>
      </c>
      <c r="I10980" s="6" t="s">
        <v>11371</v>
      </c>
      <c r="J10980">
        <v>747832100</v>
      </c>
      <c r="K10980" s="6" t="s">
        <v>308</v>
      </c>
      <c r="L10980" t="s">
        <v>309</v>
      </c>
      <c r="M10980" t="s">
        <v>35</v>
      </c>
      <c r="N10980" s="6">
        <v>3000</v>
      </c>
      <c r="O10980">
        <v>2</v>
      </c>
      <c r="P10980">
        <v>3903</v>
      </c>
      <c r="Q10980" t="s">
        <v>11212</v>
      </c>
      <c r="R10980" s="1">
        <v>0.1413888888888889</v>
      </c>
      <c r="S10980" s="1"/>
      <c r="T10980" s="1"/>
      <c r="U10980" s="1"/>
      <c r="V10980" s="1"/>
      <c r="Y10980" t="s">
        <v>27</v>
      </c>
    </row>
    <row r="10981" spans="1:25" x14ac:dyDescent="0.3">
      <c r="A10981">
        <v>1716555000</v>
      </c>
      <c r="B10981" t="s">
        <v>72</v>
      </c>
      <c r="D10981" t="s">
        <v>53</v>
      </c>
      <c r="E10981" t="s">
        <v>10802</v>
      </c>
      <c r="F10981">
        <v>6799</v>
      </c>
      <c r="G10981">
        <v>3000</v>
      </c>
      <c r="H10981">
        <v>3799</v>
      </c>
      <c r="I10981" s="6" t="s">
        <v>11372</v>
      </c>
      <c r="J10981">
        <v>1716555000</v>
      </c>
      <c r="K10981" s="6" t="s">
        <v>72</v>
      </c>
      <c r="M10981">
        <v>87</v>
      </c>
      <c r="N10981" s="6">
        <v>3000</v>
      </c>
      <c r="O10981">
        <v>2</v>
      </c>
      <c r="P10981">
        <v>206</v>
      </c>
      <c r="Q10981" t="s">
        <v>11212</v>
      </c>
      <c r="R10981" s="1">
        <v>0.14601851851851852</v>
      </c>
      <c r="S10981" s="1"/>
      <c r="T10981" s="1"/>
      <c r="U10981" s="1"/>
      <c r="V10981" s="1"/>
      <c r="Y10981" t="s">
        <v>27</v>
      </c>
    </row>
    <row r="10982" spans="1:25" x14ac:dyDescent="0.3">
      <c r="A10982">
        <v>747832100</v>
      </c>
      <c r="B10982" t="s">
        <v>308</v>
      </c>
      <c r="D10982" t="s">
        <v>312</v>
      </c>
      <c r="E10982" t="s">
        <v>11203</v>
      </c>
      <c r="F10982">
        <v>7871</v>
      </c>
      <c r="G10982">
        <v>3000</v>
      </c>
      <c r="H10982">
        <v>4871</v>
      </c>
      <c r="I10982" s="6" t="s">
        <v>11373</v>
      </c>
      <c r="J10982">
        <v>747832100</v>
      </c>
      <c r="K10982" s="6" t="s">
        <v>308</v>
      </c>
      <c r="L10982" t="s">
        <v>309</v>
      </c>
      <c r="M10982" t="s">
        <v>33</v>
      </c>
      <c r="N10982" s="6">
        <v>3000</v>
      </c>
      <c r="O10982">
        <v>2</v>
      </c>
      <c r="P10982">
        <v>3903</v>
      </c>
      <c r="Q10982" t="s">
        <v>11212</v>
      </c>
      <c r="R10982" s="1">
        <v>0.15024305555555556</v>
      </c>
      <c r="S10982" s="1"/>
      <c r="T10982" s="1"/>
      <c r="U10982" s="1"/>
      <c r="V10982" s="1"/>
      <c r="Y10982" t="s">
        <v>27</v>
      </c>
    </row>
    <row r="10983" spans="1:25" x14ac:dyDescent="0.3">
      <c r="A10983">
        <v>747832100</v>
      </c>
      <c r="B10983" t="s">
        <v>308</v>
      </c>
      <c r="D10983" t="s">
        <v>312</v>
      </c>
      <c r="E10983" t="s">
        <v>11307</v>
      </c>
      <c r="F10983">
        <v>25988</v>
      </c>
      <c r="G10983">
        <v>3000</v>
      </c>
      <c r="H10983">
        <v>22988</v>
      </c>
      <c r="I10983" s="6" t="s">
        <v>11374</v>
      </c>
      <c r="J10983">
        <v>747832100</v>
      </c>
      <c r="K10983" s="6" t="s">
        <v>308</v>
      </c>
      <c r="L10983" t="s">
        <v>309</v>
      </c>
      <c r="M10983" t="s">
        <v>35</v>
      </c>
      <c r="N10983" s="6">
        <v>3000</v>
      </c>
      <c r="O10983">
        <v>2</v>
      </c>
      <c r="P10983">
        <v>3903</v>
      </c>
      <c r="Q10983" t="s">
        <v>11212</v>
      </c>
      <c r="R10983" s="1">
        <v>0.15085648148148148</v>
      </c>
      <c r="S10983" s="1"/>
      <c r="T10983" s="1"/>
      <c r="U10983" s="1"/>
      <c r="V10983" s="1"/>
      <c r="Y10983" t="s">
        <v>27</v>
      </c>
    </row>
    <row r="10984" spans="1:25" x14ac:dyDescent="0.3">
      <c r="A10984">
        <v>1763176400</v>
      </c>
      <c r="B10984" t="s">
        <v>333</v>
      </c>
      <c r="D10984" t="s">
        <v>312</v>
      </c>
      <c r="E10984" t="s">
        <v>5903</v>
      </c>
      <c r="F10984">
        <v>10856</v>
      </c>
      <c r="G10984">
        <v>3000</v>
      </c>
      <c r="H10984">
        <v>7856</v>
      </c>
      <c r="I10984" s="6" t="s">
        <v>11375</v>
      </c>
      <c r="J10984">
        <v>1763176400</v>
      </c>
      <c r="K10984" s="6" t="s">
        <v>333</v>
      </c>
      <c r="L10984" t="s">
        <v>309</v>
      </c>
      <c r="M10984" t="s">
        <v>43</v>
      </c>
      <c r="N10984" s="6">
        <v>3000</v>
      </c>
      <c r="O10984">
        <v>2</v>
      </c>
      <c r="P10984">
        <v>3903</v>
      </c>
      <c r="Q10984" t="s">
        <v>11212</v>
      </c>
      <c r="R10984" s="1">
        <v>0.15675925925925926</v>
      </c>
      <c r="S10984" s="1"/>
      <c r="T10984" s="1"/>
      <c r="U10984" s="1"/>
      <c r="V10984" s="1"/>
      <c r="Y10984" t="s">
        <v>27</v>
      </c>
    </row>
    <row r="10985" spans="1:25" x14ac:dyDescent="0.3">
      <c r="A10985">
        <v>441347400</v>
      </c>
      <c r="B10985" t="s">
        <v>4459</v>
      </c>
      <c r="D10985" t="s">
        <v>48</v>
      </c>
      <c r="E10985" t="s">
        <v>8771</v>
      </c>
      <c r="F10985">
        <v>29940</v>
      </c>
      <c r="G10985">
        <v>2000</v>
      </c>
      <c r="H10985">
        <v>27940</v>
      </c>
      <c r="I10985" s="6" t="s">
        <v>11376</v>
      </c>
      <c r="J10985">
        <v>441347400</v>
      </c>
      <c r="K10985" s="6" t="s">
        <v>4459</v>
      </c>
      <c r="M10985" t="s">
        <v>142</v>
      </c>
      <c r="N10985" s="6">
        <v>2000</v>
      </c>
      <c r="O10985">
        <v>2</v>
      </c>
      <c r="P10985">
        <v>3542</v>
      </c>
      <c r="Q10985" t="s">
        <v>11212</v>
      </c>
      <c r="R10985" s="1">
        <v>0.16814814814814816</v>
      </c>
      <c r="S10985" s="1"/>
      <c r="T10985" s="1"/>
      <c r="U10985" s="1"/>
      <c r="V10985" s="1"/>
      <c r="Y10985" t="s">
        <v>27</v>
      </c>
    </row>
    <row r="10986" spans="1:25" x14ac:dyDescent="0.3">
      <c r="A10986">
        <v>747832100</v>
      </c>
      <c r="B10986" t="s">
        <v>308</v>
      </c>
      <c r="D10986" t="s">
        <v>312</v>
      </c>
      <c r="E10986" t="s">
        <v>11203</v>
      </c>
      <c r="F10986">
        <v>4871</v>
      </c>
      <c r="G10986">
        <v>3000</v>
      </c>
      <c r="H10986">
        <v>1871</v>
      </c>
      <c r="I10986" s="6" t="s">
        <v>11377</v>
      </c>
      <c r="J10986">
        <v>747832100</v>
      </c>
      <c r="K10986" s="6" t="s">
        <v>308</v>
      </c>
      <c r="L10986" t="s">
        <v>309</v>
      </c>
      <c r="M10986" t="s">
        <v>33</v>
      </c>
      <c r="N10986" s="6">
        <v>3000</v>
      </c>
      <c r="O10986">
        <v>2</v>
      </c>
      <c r="P10986">
        <v>3903</v>
      </c>
      <c r="Q10986" t="s">
        <v>11212</v>
      </c>
      <c r="R10986" s="1">
        <v>0.17098379629629631</v>
      </c>
      <c r="S10986" s="1"/>
      <c r="T10986" s="1"/>
      <c r="U10986" s="1"/>
      <c r="V10986" s="1"/>
      <c r="Y10986" t="s">
        <v>27</v>
      </c>
    </row>
    <row r="10987" spans="1:25" x14ac:dyDescent="0.3">
      <c r="A10987">
        <v>747832100</v>
      </c>
      <c r="B10987" t="s">
        <v>308</v>
      </c>
      <c r="D10987" t="s">
        <v>312</v>
      </c>
      <c r="E10987" t="s">
        <v>11203</v>
      </c>
      <c r="F10987">
        <v>1871</v>
      </c>
      <c r="G10987">
        <v>1871</v>
      </c>
      <c r="H10987">
        <v>0</v>
      </c>
      <c r="I10987" s="6" t="s">
        <v>11377</v>
      </c>
      <c r="J10987">
        <v>747832100</v>
      </c>
      <c r="K10987" s="6" t="s">
        <v>308</v>
      </c>
      <c r="L10987" t="s">
        <v>309</v>
      </c>
      <c r="M10987" t="s">
        <v>33</v>
      </c>
      <c r="N10987" s="6">
        <v>1871</v>
      </c>
      <c r="O10987">
        <v>1</v>
      </c>
      <c r="P10987">
        <v>3903</v>
      </c>
      <c r="Q10987" t="s">
        <v>11212</v>
      </c>
      <c r="R10987" s="1">
        <v>0.17148148148148148</v>
      </c>
      <c r="S10987" s="1"/>
      <c r="T10987" s="1"/>
      <c r="U10987" s="1"/>
      <c r="V10987" s="1"/>
      <c r="W10987" t="s">
        <v>11378</v>
      </c>
      <c r="X10987" t="s">
        <v>11185</v>
      </c>
      <c r="Y10987" t="s">
        <v>25</v>
      </c>
    </row>
    <row r="10988" spans="1:25" x14ac:dyDescent="0.3">
      <c r="A10988">
        <v>1763176400</v>
      </c>
      <c r="B10988" t="s">
        <v>333</v>
      </c>
      <c r="D10988" t="s">
        <v>312</v>
      </c>
      <c r="E10988" t="s">
        <v>5903</v>
      </c>
      <c r="F10988">
        <v>7856</v>
      </c>
      <c r="G10988">
        <v>3000</v>
      </c>
      <c r="H10988">
        <v>4856</v>
      </c>
      <c r="I10988" s="6" t="s">
        <v>11379</v>
      </c>
      <c r="J10988">
        <v>1763176400</v>
      </c>
      <c r="K10988" s="6" t="s">
        <v>333</v>
      </c>
      <c r="L10988" t="s">
        <v>309</v>
      </c>
      <c r="M10988" t="s">
        <v>43</v>
      </c>
      <c r="N10988" s="6">
        <v>3000</v>
      </c>
      <c r="O10988">
        <v>2</v>
      </c>
      <c r="P10988">
        <v>3903</v>
      </c>
      <c r="Q10988" t="s">
        <v>11212</v>
      </c>
      <c r="R10988" s="1">
        <v>0.17603009259259259</v>
      </c>
      <c r="S10988" s="1"/>
      <c r="T10988" s="1"/>
      <c r="U10988" s="1"/>
      <c r="V10988" s="1"/>
      <c r="Y10988" t="s">
        <v>27</v>
      </c>
    </row>
    <row r="10989" spans="1:25" x14ac:dyDescent="0.3">
      <c r="A10989">
        <v>5263208000</v>
      </c>
      <c r="B10989" t="s">
        <v>9463</v>
      </c>
      <c r="D10989" t="s">
        <v>2267</v>
      </c>
      <c r="E10989" t="s">
        <v>11172</v>
      </c>
      <c r="F10989">
        <v>34396</v>
      </c>
      <c r="G10989">
        <v>4000</v>
      </c>
      <c r="H10989">
        <v>30396</v>
      </c>
      <c r="I10989" s="6" t="s">
        <v>11380</v>
      </c>
      <c r="J10989">
        <v>5263208000</v>
      </c>
      <c r="K10989" s="6" t="s">
        <v>9463</v>
      </c>
      <c r="M10989" t="s">
        <v>26</v>
      </c>
      <c r="N10989" s="6">
        <v>4000</v>
      </c>
      <c r="O10989">
        <v>2</v>
      </c>
      <c r="P10989">
        <v>2296</v>
      </c>
      <c r="Q10989" t="s">
        <v>11212</v>
      </c>
      <c r="R10989" s="1">
        <v>0.18481481481481479</v>
      </c>
      <c r="S10989" s="1"/>
      <c r="T10989" s="1"/>
      <c r="U10989" s="1"/>
      <c r="V10989" s="1"/>
      <c r="Y10989" t="s">
        <v>27</v>
      </c>
    </row>
    <row r="10990" spans="1:25" x14ac:dyDescent="0.3">
      <c r="A10990">
        <v>747832100</v>
      </c>
      <c r="B10990" t="s">
        <v>308</v>
      </c>
      <c r="D10990" t="s">
        <v>312</v>
      </c>
      <c r="E10990" t="s">
        <v>11307</v>
      </c>
      <c r="F10990">
        <v>22988</v>
      </c>
      <c r="G10990">
        <v>3000</v>
      </c>
      <c r="H10990">
        <v>19988</v>
      </c>
      <c r="I10990" s="6" t="s">
        <v>11381</v>
      </c>
      <c r="J10990">
        <v>747832100</v>
      </c>
      <c r="K10990" s="6" t="s">
        <v>308</v>
      </c>
      <c r="L10990" t="s">
        <v>309</v>
      </c>
      <c r="M10990" t="s">
        <v>35</v>
      </c>
      <c r="N10990" s="6">
        <v>3000</v>
      </c>
      <c r="O10990">
        <v>2</v>
      </c>
      <c r="P10990">
        <v>3903</v>
      </c>
      <c r="Q10990" t="s">
        <v>11212</v>
      </c>
      <c r="R10990" s="1">
        <v>0.18482638888888889</v>
      </c>
      <c r="S10990" s="1"/>
      <c r="T10990" s="1"/>
      <c r="U10990" s="1"/>
      <c r="V10990" s="1"/>
      <c r="Y10990" t="s">
        <v>27</v>
      </c>
    </row>
    <row r="10991" spans="1:25" x14ac:dyDescent="0.3">
      <c r="A10991">
        <v>441347400</v>
      </c>
      <c r="B10991" t="s">
        <v>4459</v>
      </c>
      <c r="D10991" t="s">
        <v>48</v>
      </c>
      <c r="E10991" t="s">
        <v>8771</v>
      </c>
      <c r="F10991">
        <v>27940</v>
      </c>
      <c r="G10991">
        <v>2000</v>
      </c>
      <c r="H10991">
        <v>25940</v>
      </c>
      <c r="I10991" s="6" t="s">
        <v>11382</v>
      </c>
      <c r="J10991">
        <v>441347400</v>
      </c>
      <c r="K10991" s="6" t="s">
        <v>4459</v>
      </c>
      <c r="M10991" t="s">
        <v>142</v>
      </c>
      <c r="N10991" s="6">
        <v>2000</v>
      </c>
      <c r="O10991">
        <v>2</v>
      </c>
      <c r="P10991">
        <v>3542</v>
      </c>
      <c r="Q10991" t="s">
        <v>11212</v>
      </c>
      <c r="R10991" s="1">
        <v>0.18493055555555557</v>
      </c>
      <c r="S10991" s="1"/>
      <c r="T10991" s="1"/>
      <c r="U10991" s="1"/>
      <c r="V10991" s="1"/>
      <c r="Y10991" t="s">
        <v>27</v>
      </c>
    </row>
    <row r="10992" spans="1:25" x14ac:dyDescent="0.3">
      <c r="A10992">
        <v>747832100</v>
      </c>
      <c r="B10992" t="s">
        <v>308</v>
      </c>
      <c r="D10992" t="s">
        <v>312</v>
      </c>
      <c r="E10992" t="s">
        <v>11383</v>
      </c>
      <c r="F10992">
        <v>33588</v>
      </c>
      <c r="G10992">
        <v>3000</v>
      </c>
      <c r="H10992">
        <v>30588</v>
      </c>
      <c r="I10992" s="6" t="s">
        <v>11384</v>
      </c>
      <c r="J10992">
        <v>747832100</v>
      </c>
      <c r="K10992" s="6" t="s">
        <v>308</v>
      </c>
      <c r="L10992" t="s">
        <v>309</v>
      </c>
      <c r="M10992" t="s">
        <v>33</v>
      </c>
      <c r="N10992" s="6">
        <v>3000</v>
      </c>
      <c r="O10992">
        <v>2</v>
      </c>
      <c r="P10992">
        <v>3903</v>
      </c>
      <c r="Q10992" t="s">
        <v>11212</v>
      </c>
      <c r="R10992" s="1">
        <v>0.1854513888888889</v>
      </c>
      <c r="S10992" s="1"/>
      <c r="T10992" s="1"/>
      <c r="U10992" s="1"/>
      <c r="V10992" s="1"/>
      <c r="Y10992" t="s">
        <v>27</v>
      </c>
    </row>
    <row r="10993" spans="1:25" x14ac:dyDescent="0.3">
      <c r="A10993">
        <v>1716555000</v>
      </c>
      <c r="B10993" t="s">
        <v>72</v>
      </c>
      <c r="D10993" t="s">
        <v>53</v>
      </c>
      <c r="E10993" t="s">
        <v>10802</v>
      </c>
      <c r="F10993">
        <v>3799</v>
      </c>
      <c r="G10993">
        <v>3000</v>
      </c>
      <c r="H10993">
        <v>799</v>
      </c>
      <c r="I10993" s="6" t="s">
        <v>11385</v>
      </c>
      <c r="J10993">
        <v>1716555000</v>
      </c>
      <c r="K10993" s="6" t="s">
        <v>72</v>
      </c>
      <c r="M10993">
        <v>87</v>
      </c>
      <c r="N10993" s="6">
        <v>3000</v>
      </c>
      <c r="O10993">
        <v>2</v>
      </c>
      <c r="P10993">
        <v>206</v>
      </c>
      <c r="Q10993" t="s">
        <v>11212</v>
      </c>
      <c r="R10993" s="1">
        <v>0.1859490740740741</v>
      </c>
      <c r="S10993" s="1"/>
      <c r="T10993" s="1"/>
      <c r="U10993" s="1"/>
      <c r="V10993" s="1"/>
      <c r="Y10993" t="s">
        <v>27</v>
      </c>
    </row>
    <row r="10994" spans="1:25" x14ac:dyDescent="0.3">
      <c r="A10994">
        <v>1483992500</v>
      </c>
      <c r="B10994" t="s">
        <v>2249</v>
      </c>
      <c r="D10994" t="s">
        <v>2267</v>
      </c>
      <c r="E10994" t="s">
        <v>10802</v>
      </c>
      <c r="F10994">
        <v>12323</v>
      </c>
      <c r="G10994">
        <v>4000</v>
      </c>
      <c r="H10994">
        <v>8323</v>
      </c>
      <c r="I10994" s="6" t="s">
        <v>11386</v>
      </c>
      <c r="J10994">
        <v>1483992500</v>
      </c>
      <c r="K10994" s="6" t="s">
        <v>2249</v>
      </c>
      <c r="M10994" t="s">
        <v>28</v>
      </c>
      <c r="N10994" s="6">
        <v>4000</v>
      </c>
      <c r="O10994">
        <v>2</v>
      </c>
      <c r="P10994">
        <v>2296</v>
      </c>
      <c r="Q10994" t="s">
        <v>11212</v>
      </c>
      <c r="R10994" s="1">
        <v>0.1905324074074074</v>
      </c>
      <c r="S10994" s="1"/>
      <c r="T10994" s="1"/>
      <c r="U10994" s="1"/>
      <c r="V10994" s="1"/>
      <c r="Y10994" t="s">
        <v>27</v>
      </c>
    </row>
    <row r="10995" spans="1:25" x14ac:dyDescent="0.3">
      <c r="A10995">
        <v>5263208000</v>
      </c>
      <c r="B10995" t="s">
        <v>9463</v>
      </c>
      <c r="D10995" t="s">
        <v>2267</v>
      </c>
      <c r="E10995" t="s">
        <v>11172</v>
      </c>
      <c r="F10995">
        <v>30396</v>
      </c>
      <c r="G10995">
        <v>4000</v>
      </c>
      <c r="H10995">
        <v>26396</v>
      </c>
      <c r="I10995" s="6" t="s">
        <v>11387</v>
      </c>
      <c r="J10995">
        <v>5263208000</v>
      </c>
      <c r="K10995" s="6" t="s">
        <v>9463</v>
      </c>
      <c r="M10995" t="s">
        <v>26</v>
      </c>
      <c r="N10995" s="6">
        <v>4000</v>
      </c>
      <c r="O10995">
        <v>2</v>
      </c>
      <c r="P10995">
        <v>2296</v>
      </c>
      <c r="Q10995" t="s">
        <v>11212</v>
      </c>
      <c r="R10995" s="1">
        <v>0.19597222222222221</v>
      </c>
      <c r="S10995" s="1"/>
      <c r="T10995" s="1"/>
      <c r="U10995" s="1"/>
      <c r="V10995" s="1"/>
      <c r="Y10995" t="s">
        <v>27</v>
      </c>
    </row>
    <row r="10996" spans="1:25" x14ac:dyDescent="0.3">
      <c r="A10996">
        <v>747832100</v>
      </c>
      <c r="B10996" t="s">
        <v>308</v>
      </c>
      <c r="D10996" t="s">
        <v>312</v>
      </c>
      <c r="E10996" t="s">
        <v>11307</v>
      </c>
      <c r="F10996">
        <v>19988</v>
      </c>
      <c r="G10996">
        <v>3000</v>
      </c>
      <c r="H10996">
        <v>16988</v>
      </c>
      <c r="I10996" s="6" t="s">
        <v>11388</v>
      </c>
      <c r="J10996">
        <v>747832100</v>
      </c>
      <c r="K10996" s="6" t="s">
        <v>308</v>
      </c>
      <c r="L10996" t="s">
        <v>309</v>
      </c>
      <c r="M10996" t="s">
        <v>35</v>
      </c>
      <c r="N10996" s="6">
        <v>3000</v>
      </c>
      <c r="O10996">
        <v>2</v>
      </c>
      <c r="P10996">
        <v>3903</v>
      </c>
      <c r="Q10996" t="s">
        <v>11212</v>
      </c>
      <c r="R10996" s="1">
        <v>0.19826388888888888</v>
      </c>
      <c r="S10996" s="1"/>
      <c r="T10996" s="1"/>
      <c r="U10996" s="1"/>
      <c r="V10996" s="1"/>
      <c r="Y10996" t="s">
        <v>27</v>
      </c>
    </row>
    <row r="10997" spans="1:25" x14ac:dyDescent="0.3">
      <c r="A10997">
        <v>1763176400</v>
      </c>
      <c r="B10997" t="s">
        <v>333</v>
      </c>
      <c r="D10997" t="s">
        <v>312</v>
      </c>
      <c r="E10997" t="s">
        <v>5903</v>
      </c>
      <c r="F10997">
        <v>4856</v>
      </c>
      <c r="G10997">
        <v>3000</v>
      </c>
      <c r="H10997">
        <v>1856</v>
      </c>
      <c r="I10997" s="6" t="s">
        <v>11389</v>
      </c>
      <c r="J10997">
        <v>1763176400</v>
      </c>
      <c r="K10997" s="6" t="s">
        <v>333</v>
      </c>
      <c r="L10997" t="s">
        <v>309</v>
      </c>
      <c r="M10997" t="s">
        <v>43</v>
      </c>
      <c r="N10997" s="6">
        <v>3000</v>
      </c>
      <c r="O10997">
        <v>2</v>
      </c>
      <c r="P10997">
        <v>3903</v>
      </c>
      <c r="Q10997" t="s">
        <v>11212</v>
      </c>
      <c r="R10997" s="1">
        <v>0.20012731481481483</v>
      </c>
      <c r="S10997" s="1"/>
      <c r="T10997" s="1"/>
      <c r="U10997" s="1"/>
      <c r="V10997" s="1"/>
      <c r="Y10997" t="s">
        <v>27</v>
      </c>
    </row>
    <row r="10998" spans="1:25" x14ac:dyDescent="0.3">
      <c r="A10998">
        <v>1483992500</v>
      </c>
      <c r="B10998" t="s">
        <v>2249</v>
      </c>
      <c r="D10998" t="s">
        <v>2267</v>
      </c>
      <c r="E10998" t="s">
        <v>10802</v>
      </c>
      <c r="F10998">
        <v>8323</v>
      </c>
      <c r="G10998">
        <v>4000</v>
      </c>
      <c r="H10998">
        <v>4323</v>
      </c>
      <c r="I10998" s="6" t="s">
        <v>11390</v>
      </c>
      <c r="J10998">
        <v>1483992500</v>
      </c>
      <c r="K10998" s="6" t="s">
        <v>2249</v>
      </c>
      <c r="M10998" t="s">
        <v>28</v>
      </c>
      <c r="N10998" s="6">
        <v>4000</v>
      </c>
      <c r="O10998">
        <v>2</v>
      </c>
      <c r="P10998">
        <v>2296</v>
      </c>
      <c r="Q10998" t="s">
        <v>11212</v>
      </c>
      <c r="R10998" s="1">
        <v>0.20045138888888889</v>
      </c>
      <c r="S10998" s="1"/>
      <c r="T10998" s="1"/>
      <c r="U10998" s="1"/>
      <c r="V10998" s="1"/>
      <c r="Y10998" t="s">
        <v>27</v>
      </c>
    </row>
    <row r="10999" spans="1:25" x14ac:dyDescent="0.3">
      <c r="A10999">
        <v>1763176400</v>
      </c>
      <c r="B10999" t="s">
        <v>333</v>
      </c>
      <c r="D10999" t="s">
        <v>312</v>
      </c>
      <c r="E10999" t="s">
        <v>5903</v>
      </c>
      <c r="F10999">
        <v>1856</v>
      </c>
      <c r="G10999">
        <v>1856</v>
      </c>
      <c r="H10999">
        <v>0</v>
      </c>
      <c r="I10999" s="6" t="s">
        <v>11389</v>
      </c>
      <c r="J10999">
        <v>1763176400</v>
      </c>
      <c r="K10999" s="6" t="s">
        <v>333</v>
      </c>
      <c r="L10999" t="s">
        <v>309</v>
      </c>
      <c r="M10999" t="s">
        <v>43</v>
      </c>
      <c r="N10999" s="6">
        <v>1856</v>
      </c>
      <c r="O10999">
        <v>1</v>
      </c>
      <c r="P10999">
        <v>3903</v>
      </c>
      <c r="Q10999" t="s">
        <v>11212</v>
      </c>
      <c r="R10999" s="1">
        <v>0.20087962962962966</v>
      </c>
      <c r="S10999" s="1"/>
      <c r="T10999" s="1"/>
      <c r="U10999" s="1"/>
      <c r="V10999" s="1"/>
      <c r="W10999" t="s">
        <v>11391</v>
      </c>
      <c r="X10999" t="s">
        <v>11185</v>
      </c>
      <c r="Y10999" t="s">
        <v>25</v>
      </c>
    </row>
    <row r="11000" spans="1:25" x14ac:dyDescent="0.3">
      <c r="A11000">
        <v>747832100</v>
      </c>
      <c r="B11000" t="s">
        <v>308</v>
      </c>
      <c r="D11000" t="s">
        <v>312</v>
      </c>
      <c r="E11000" t="s">
        <v>11383</v>
      </c>
      <c r="F11000">
        <v>30588</v>
      </c>
      <c r="G11000">
        <v>3000</v>
      </c>
      <c r="H11000">
        <v>27588</v>
      </c>
      <c r="I11000" s="6" t="s">
        <v>11392</v>
      </c>
      <c r="J11000">
        <v>747832100</v>
      </c>
      <c r="K11000" s="6" t="s">
        <v>308</v>
      </c>
      <c r="L11000" t="s">
        <v>309</v>
      </c>
      <c r="M11000" t="s">
        <v>33</v>
      </c>
      <c r="N11000" s="6">
        <v>3000</v>
      </c>
      <c r="O11000">
        <v>2</v>
      </c>
      <c r="P11000">
        <v>3903</v>
      </c>
      <c r="Q11000" t="s">
        <v>11212</v>
      </c>
      <c r="R11000" s="1">
        <v>0.20118055555555556</v>
      </c>
      <c r="S11000" s="1"/>
      <c r="T11000" s="1"/>
      <c r="U11000" s="1"/>
      <c r="V11000" s="1"/>
      <c r="Y11000" t="s">
        <v>27</v>
      </c>
    </row>
    <row r="11001" spans="1:25" x14ac:dyDescent="0.3">
      <c r="A11001">
        <v>8622002400</v>
      </c>
      <c r="B11001" t="s">
        <v>1888</v>
      </c>
      <c r="D11001" t="s">
        <v>1189</v>
      </c>
      <c r="E11001" t="s">
        <v>11088</v>
      </c>
      <c r="F11001">
        <v>56200</v>
      </c>
      <c r="G11001">
        <v>4000</v>
      </c>
      <c r="H11001">
        <v>52200</v>
      </c>
      <c r="I11001" s="6" t="s">
        <v>11393</v>
      </c>
      <c r="J11001">
        <v>8622002400</v>
      </c>
      <c r="K11001" s="6" t="s">
        <v>1888</v>
      </c>
      <c r="M11001" t="s">
        <v>22</v>
      </c>
      <c r="N11001" s="6">
        <v>4000</v>
      </c>
      <c r="O11001">
        <v>2</v>
      </c>
      <c r="P11001">
        <v>2296</v>
      </c>
      <c r="Q11001" t="s">
        <v>11212</v>
      </c>
      <c r="R11001" s="1">
        <v>0.20172453703703705</v>
      </c>
      <c r="S11001" s="1"/>
      <c r="T11001" s="1"/>
      <c r="U11001" s="1"/>
      <c r="V11001" s="1"/>
      <c r="Y11001" t="s">
        <v>27</v>
      </c>
    </row>
    <row r="11002" spans="1:25" x14ac:dyDescent="0.3">
      <c r="A11002">
        <v>5263208000</v>
      </c>
      <c r="B11002" t="s">
        <v>9463</v>
      </c>
      <c r="D11002" t="s">
        <v>2267</v>
      </c>
      <c r="E11002" t="s">
        <v>11172</v>
      </c>
      <c r="F11002">
        <v>26396</v>
      </c>
      <c r="G11002">
        <v>4000</v>
      </c>
      <c r="H11002">
        <v>22396</v>
      </c>
      <c r="I11002" s="6" t="s">
        <v>11394</v>
      </c>
      <c r="J11002">
        <v>5263208000</v>
      </c>
      <c r="K11002" s="6" t="s">
        <v>9463</v>
      </c>
      <c r="M11002" t="s">
        <v>26</v>
      </c>
      <c r="N11002" s="6">
        <v>4000</v>
      </c>
      <c r="O11002">
        <v>2</v>
      </c>
      <c r="P11002">
        <v>2296</v>
      </c>
      <c r="Q11002" t="s">
        <v>11212</v>
      </c>
      <c r="R11002" s="1">
        <v>0.2069212962962963</v>
      </c>
      <c r="S11002" s="1"/>
      <c r="T11002" s="1"/>
      <c r="U11002" s="1"/>
      <c r="V11002" s="1"/>
      <c r="Y11002" t="s">
        <v>27</v>
      </c>
    </row>
    <row r="11003" spans="1:25" x14ac:dyDescent="0.3">
      <c r="A11003">
        <v>1763176400</v>
      </c>
      <c r="B11003" t="s">
        <v>333</v>
      </c>
      <c r="D11003" t="s">
        <v>312</v>
      </c>
      <c r="E11003" t="s">
        <v>10130</v>
      </c>
      <c r="F11003">
        <v>26435</v>
      </c>
      <c r="G11003">
        <v>3000</v>
      </c>
      <c r="H11003">
        <v>23435</v>
      </c>
      <c r="I11003" s="6" t="s">
        <v>11395</v>
      </c>
      <c r="J11003">
        <v>1763176400</v>
      </c>
      <c r="K11003" s="6" t="s">
        <v>333</v>
      </c>
      <c r="L11003" t="s">
        <v>309</v>
      </c>
      <c r="M11003" t="s">
        <v>43</v>
      </c>
      <c r="N11003" s="6">
        <v>3000</v>
      </c>
      <c r="O11003">
        <v>2</v>
      </c>
      <c r="P11003">
        <v>3903</v>
      </c>
      <c r="Q11003" t="s">
        <v>11212</v>
      </c>
      <c r="R11003" s="1">
        <v>0.20974537037037036</v>
      </c>
      <c r="S11003" s="1"/>
      <c r="T11003" s="1"/>
      <c r="U11003" s="1"/>
      <c r="V11003" s="1"/>
      <c r="Y11003" t="s">
        <v>27</v>
      </c>
    </row>
    <row r="11004" spans="1:25" x14ac:dyDescent="0.3">
      <c r="A11004">
        <v>747832100</v>
      </c>
      <c r="B11004" t="s">
        <v>308</v>
      </c>
      <c r="D11004" t="s">
        <v>312</v>
      </c>
      <c r="E11004" t="s">
        <v>11307</v>
      </c>
      <c r="F11004">
        <v>16988</v>
      </c>
      <c r="G11004">
        <v>3000</v>
      </c>
      <c r="H11004">
        <v>13988</v>
      </c>
      <c r="I11004" s="6" t="s">
        <v>11396</v>
      </c>
      <c r="J11004">
        <v>747832100</v>
      </c>
      <c r="K11004" s="6" t="s">
        <v>308</v>
      </c>
      <c r="L11004" t="s">
        <v>309</v>
      </c>
      <c r="M11004" t="s">
        <v>35</v>
      </c>
      <c r="N11004" s="6">
        <v>3000</v>
      </c>
      <c r="O11004">
        <v>2</v>
      </c>
      <c r="P11004">
        <v>3903</v>
      </c>
      <c r="Q11004" t="s">
        <v>11212</v>
      </c>
      <c r="R11004" s="1">
        <v>0.21046296296296296</v>
      </c>
      <c r="S11004" s="1"/>
      <c r="T11004" s="1"/>
      <c r="U11004" s="1"/>
      <c r="V11004" s="1"/>
      <c r="Y11004" t="s">
        <v>27</v>
      </c>
    </row>
    <row r="11005" spans="1:25" x14ac:dyDescent="0.3">
      <c r="A11005">
        <v>1716555000</v>
      </c>
      <c r="B11005" t="s">
        <v>72</v>
      </c>
      <c r="D11005" t="s">
        <v>53</v>
      </c>
      <c r="E11005" t="s">
        <v>10802</v>
      </c>
      <c r="F11005">
        <v>799</v>
      </c>
      <c r="G11005">
        <v>799</v>
      </c>
      <c r="H11005">
        <v>0</v>
      </c>
      <c r="I11005" s="6" t="s">
        <v>11385</v>
      </c>
      <c r="J11005">
        <v>1716555000</v>
      </c>
      <c r="K11005" s="6" t="s">
        <v>72</v>
      </c>
      <c r="M11005">
        <v>87</v>
      </c>
      <c r="N11005" s="6">
        <v>799</v>
      </c>
      <c r="O11005">
        <v>1</v>
      </c>
      <c r="P11005">
        <v>206</v>
      </c>
      <c r="Q11005" t="s">
        <v>11212</v>
      </c>
      <c r="R11005" s="1">
        <v>0.21464120370370368</v>
      </c>
      <c r="S11005" s="1"/>
      <c r="T11005" s="1"/>
      <c r="U11005" s="1"/>
      <c r="V11005" s="1"/>
      <c r="W11005" t="s">
        <v>11397</v>
      </c>
      <c r="X11005">
        <v>3101528774</v>
      </c>
      <c r="Y11005" t="s">
        <v>25</v>
      </c>
    </row>
    <row r="11006" spans="1:25" x14ac:dyDescent="0.3">
      <c r="A11006">
        <v>1716555000</v>
      </c>
      <c r="B11006" t="s">
        <v>72</v>
      </c>
      <c r="D11006" t="s">
        <v>53</v>
      </c>
      <c r="E11006" t="s">
        <v>11398</v>
      </c>
      <c r="F11006">
        <v>27987</v>
      </c>
      <c r="G11006">
        <v>3000</v>
      </c>
      <c r="H11006">
        <v>24987</v>
      </c>
      <c r="I11006" s="6" t="s">
        <v>11399</v>
      </c>
      <c r="J11006">
        <v>1716555000</v>
      </c>
      <c r="K11006" s="6" t="s">
        <v>72</v>
      </c>
      <c r="M11006">
        <v>87</v>
      </c>
      <c r="N11006" s="6">
        <v>3000</v>
      </c>
      <c r="O11006">
        <v>2</v>
      </c>
      <c r="P11006">
        <v>206</v>
      </c>
      <c r="Q11006" t="s">
        <v>11212</v>
      </c>
      <c r="R11006" s="1">
        <v>0.21532407407407406</v>
      </c>
      <c r="S11006" s="1"/>
      <c r="T11006" s="1"/>
      <c r="U11006" s="1"/>
      <c r="V11006" s="1"/>
      <c r="Y11006" t="s">
        <v>27</v>
      </c>
    </row>
    <row r="11007" spans="1:25" x14ac:dyDescent="0.3">
      <c r="A11007">
        <v>747832100</v>
      </c>
      <c r="B11007" t="s">
        <v>308</v>
      </c>
      <c r="D11007" t="s">
        <v>312</v>
      </c>
      <c r="E11007" t="s">
        <v>11383</v>
      </c>
      <c r="F11007">
        <v>27588</v>
      </c>
      <c r="G11007">
        <v>3000</v>
      </c>
      <c r="H11007">
        <v>24588</v>
      </c>
      <c r="I11007" s="6" t="s">
        <v>11400</v>
      </c>
      <c r="J11007">
        <v>747832100</v>
      </c>
      <c r="K11007" s="6" t="s">
        <v>308</v>
      </c>
      <c r="L11007" t="s">
        <v>309</v>
      </c>
      <c r="M11007" t="s">
        <v>33</v>
      </c>
      <c r="N11007" s="6">
        <v>3000</v>
      </c>
      <c r="O11007">
        <v>2</v>
      </c>
      <c r="P11007">
        <v>3903</v>
      </c>
      <c r="Q11007" t="s">
        <v>11212</v>
      </c>
      <c r="R11007" s="1">
        <v>0.21682870370370369</v>
      </c>
      <c r="S11007" s="1"/>
      <c r="T11007" s="1"/>
      <c r="U11007" s="1"/>
      <c r="V11007" s="1"/>
      <c r="Y11007" t="s">
        <v>27</v>
      </c>
    </row>
    <row r="11008" spans="1:25" x14ac:dyDescent="0.3">
      <c r="A11008">
        <v>5263208000</v>
      </c>
      <c r="B11008" t="s">
        <v>9463</v>
      </c>
      <c r="D11008" t="s">
        <v>2267</v>
      </c>
      <c r="E11008" t="s">
        <v>11172</v>
      </c>
      <c r="F11008">
        <v>22396</v>
      </c>
      <c r="G11008">
        <v>4000</v>
      </c>
      <c r="H11008">
        <v>18396</v>
      </c>
      <c r="I11008" s="6" t="s">
        <v>11401</v>
      </c>
      <c r="J11008">
        <v>5263208000</v>
      </c>
      <c r="K11008" s="6" t="s">
        <v>9463</v>
      </c>
      <c r="M11008" t="s">
        <v>26</v>
      </c>
      <c r="N11008" s="6">
        <v>4000</v>
      </c>
      <c r="O11008">
        <v>2</v>
      </c>
      <c r="P11008">
        <v>2296</v>
      </c>
      <c r="Q11008" t="s">
        <v>11212</v>
      </c>
      <c r="R11008" s="1">
        <v>0.21722222222222221</v>
      </c>
      <c r="S11008" s="1"/>
      <c r="T11008" s="1"/>
      <c r="U11008" s="1"/>
      <c r="V11008" s="1"/>
      <c r="Y11008" t="s">
        <v>27</v>
      </c>
    </row>
    <row r="11009" spans="1:25" x14ac:dyDescent="0.3">
      <c r="A11009">
        <v>1483992500</v>
      </c>
      <c r="B11009" t="s">
        <v>2249</v>
      </c>
      <c r="D11009" t="s">
        <v>2267</v>
      </c>
      <c r="E11009" t="s">
        <v>10802</v>
      </c>
      <c r="F11009">
        <v>4323</v>
      </c>
      <c r="G11009">
        <v>4000</v>
      </c>
      <c r="H11009">
        <v>323</v>
      </c>
      <c r="I11009" s="6" t="s">
        <v>11402</v>
      </c>
      <c r="J11009">
        <v>1483992500</v>
      </c>
      <c r="K11009" s="6" t="s">
        <v>2249</v>
      </c>
      <c r="M11009" t="s">
        <v>28</v>
      </c>
      <c r="N11009" s="6">
        <v>4000</v>
      </c>
      <c r="O11009">
        <v>2</v>
      </c>
      <c r="P11009">
        <v>2295</v>
      </c>
      <c r="Q11009" t="s">
        <v>11212</v>
      </c>
      <c r="R11009" s="1">
        <v>0.21917824074074074</v>
      </c>
      <c r="S11009" s="1"/>
      <c r="T11009" s="1"/>
      <c r="U11009" s="1"/>
      <c r="V11009" s="1"/>
      <c r="Y11009" t="s">
        <v>27</v>
      </c>
    </row>
    <row r="11010" spans="1:25" x14ac:dyDescent="0.3">
      <c r="A11010">
        <v>1483992500</v>
      </c>
      <c r="B11010" t="s">
        <v>2249</v>
      </c>
      <c r="D11010" t="s">
        <v>2267</v>
      </c>
      <c r="E11010" t="s">
        <v>10802</v>
      </c>
      <c r="F11010">
        <v>323</v>
      </c>
      <c r="G11010">
        <v>323</v>
      </c>
      <c r="H11010">
        <v>0</v>
      </c>
      <c r="I11010" s="6" t="s">
        <v>11402</v>
      </c>
      <c r="J11010">
        <v>1483992500</v>
      </c>
      <c r="K11010" s="6" t="s">
        <v>2249</v>
      </c>
      <c r="M11010" t="s">
        <v>28</v>
      </c>
      <c r="N11010" s="6">
        <v>323</v>
      </c>
      <c r="O11010">
        <v>1</v>
      </c>
      <c r="P11010">
        <v>2295</v>
      </c>
      <c r="Q11010" t="s">
        <v>11212</v>
      </c>
      <c r="R11010" s="1">
        <v>0.21971064814814814</v>
      </c>
      <c r="S11010" s="1"/>
      <c r="T11010" s="1"/>
      <c r="U11010" s="1"/>
      <c r="V11010" s="1"/>
      <c r="W11010" t="s">
        <v>9993</v>
      </c>
      <c r="X11010" t="s">
        <v>68</v>
      </c>
      <c r="Y11010" t="s">
        <v>25</v>
      </c>
    </row>
    <row r="11011" spans="1:25" x14ac:dyDescent="0.3">
      <c r="A11011">
        <v>1763176400</v>
      </c>
      <c r="B11011" t="s">
        <v>333</v>
      </c>
      <c r="D11011" t="s">
        <v>312</v>
      </c>
      <c r="E11011" t="s">
        <v>10130</v>
      </c>
      <c r="F11011">
        <v>23435</v>
      </c>
      <c r="G11011">
        <v>3000</v>
      </c>
      <c r="H11011">
        <v>20435</v>
      </c>
      <c r="I11011" s="6" t="s">
        <v>11403</v>
      </c>
      <c r="J11011">
        <v>1763176400</v>
      </c>
      <c r="K11011" s="6" t="s">
        <v>333</v>
      </c>
      <c r="L11011" t="s">
        <v>309</v>
      </c>
      <c r="M11011" t="s">
        <v>43</v>
      </c>
      <c r="N11011" s="6">
        <v>3000</v>
      </c>
      <c r="O11011">
        <v>2</v>
      </c>
      <c r="P11011">
        <v>3903</v>
      </c>
      <c r="Q11011" t="s">
        <v>11212</v>
      </c>
      <c r="R11011" s="1">
        <v>0.22070601851851854</v>
      </c>
      <c r="S11011" s="1"/>
      <c r="T11011" s="1"/>
      <c r="U11011" s="1"/>
      <c r="V11011" s="1"/>
      <c r="Y11011" t="s">
        <v>27</v>
      </c>
    </row>
    <row r="11012" spans="1:25" x14ac:dyDescent="0.3">
      <c r="A11012">
        <v>747832100</v>
      </c>
      <c r="B11012" t="s">
        <v>308</v>
      </c>
      <c r="D11012" t="s">
        <v>312</v>
      </c>
      <c r="E11012" t="s">
        <v>11307</v>
      </c>
      <c r="F11012">
        <v>13988</v>
      </c>
      <c r="G11012">
        <v>3000</v>
      </c>
      <c r="H11012">
        <v>10988</v>
      </c>
      <c r="I11012" s="6" t="s">
        <v>11404</v>
      </c>
      <c r="J11012">
        <v>747832100</v>
      </c>
      <c r="K11012" s="6" t="s">
        <v>308</v>
      </c>
      <c r="L11012" t="s">
        <v>309</v>
      </c>
      <c r="M11012" t="s">
        <v>35</v>
      </c>
      <c r="N11012" s="6">
        <v>3000</v>
      </c>
      <c r="O11012">
        <v>2</v>
      </c>
      <c r="P11012">
        <v>3903</v>
      </c>
      <c r="Q11012" t="s">
        <v>11212</v>
      </c>
      <c r="R11012" s="1">
        <v>0.22189814814814815</v>
      </c>
      <c r="S11012" s="1"/>
      <c r="T11012" s="1"/>
      <c r="U11012" s="1"/>
      <c r="V11012" s="1"/>
      <c r="Y11012" t="s">
        <v>27</v>
      </c>
    </row>
    <row r="11013" spans="1:25" x14ac:dyDescent="0.3">
      <c r="A11013">
        <v>5969963600</v>
      </c>
      <c r="B11013" t="s">
        <v>6137</v>
      </c>
      <c r="D11013" t="s">
        <v>1157</v>
      </c>
      <c r="E11013" t="s">
        <v>11040</v>
      </c>
      <c r="F11013">
        <v>9861</v>
      </c>
      <c r="G11013">
        <v>4000</v>
      </c>
      <c r="H11013">
        <v>5861</v>
      </c>
      <c r="I11013" s="6" t="s">
        <v>11405</v>
      </c>
      <c r="J11013">
        <v>5969963600</v>
      </c>
      <c r="K11013" s="6" t="s">
        <v>6137</v>
      </c>
      <c r="M11013" t="s">
        <v>1775</v>
      </c>
      <c r="N11013" s="6">
        <v>4000</v>
      </c>
      <c r="O11013">
        <v>2</v>
      </c>
      <c r="P11013">
        <v>2295</v>
      </c>
      <c r="Q11013" t="s">
        <v>11212</v>
      </c>
      <c r="R11013" s="1">
        <v>0.22222222222222221</v>
      </c>
      <c r="S11013" s="1"/>
      <c r="T11013" s="1"/>
      <c r="U11013" s="1"/>
      <c r="V11013" s="1"/>
      <c r="Y11013" t="s">
        <v>27</v>
      </c>
    </row>
    <row r="11014" spans="1:25" x14ac:dyDescent="0.3">
      <c r="A11014">
        <v>747832100</v>
      </c>
      <c r="B11014" t="s">
        <v>308</v>
      </c>
      <c r="D11014" t="s">
        <v>312</v>
      </c>
      <c r="E11014" t="s">
        <v>11383</v>
      </c>
      <c r="F11014">
        <v>24588</v>
      </c>
      <c r="G11014">
        <v>3000</v>
      </c>
      <c r="H11014">
        <v>21588</v>
      </c>
      <c r="I11014" s="6" t="s">
        <v>11406</v>
      </c>
      <c r="J11014">
        <v>747832100</v>
      </c>
      <c r="K11014" s="6" t="s">
        <v>308</v>
      </c>
      <c r="L11014" t="s">
        <v>309</v>
      </c>
      <c r="M11014" t="s">
        <v>33</v>
      </c>
      <c r="N11014" s="6">
        <v>3000</v>
      </c>
      <c r="O11014">
        <v>2</v>
      </c>
      <c r="P11014">
        <v>3903</v>
      </c>
      <c r="Q11014" t="s">
        <v>11212</v>
      </c>
      <c r="R11014" s="1">
        <v>0.22597222222222221</v>
      </c>
      <c r="S11014" s="1"/>
      <c r="T11014" s="1"/>
      <c r="U11014" s="1"/>
      <c r="V11014" s="1"/>
      <c r="Y11014" t="s">
        <v>27</v>
      </c>
    </row>
    <row r="11015" spans="1:25" x14ac:dyDescent="0.3">
      <c r="A11015">
        <v>8622002400</v>
      </c>
      <c r="B11015" t="s">
        <v>1888</v>
      </c>
      <c r="D11015" t="s">
        <v>1189</v>
      </c>
      <c r="E11015" t="s">
        <v>11088</v>
      </c>
      <c r="F11015">
        <v>52200</v>
      </c>
      <c r="G11015">
        <v>4000</v>
      </c>
      <c r="H11015">
        <v>48200</v>
      </c>
      <c r="I11015" s="6" t="s">
        <v>11407</v>
      </c>
      <c r="J11015">
        <v>8622002400</v>
      </c>
      <c r="K11015" s="6" t="s">
        <v>1888</v>
      </c>
      <c r="M11015" t="s">
        <v>22</v>
      </c>
      <c r="N11015" s="6">
        <v>4000</v>
      </c>
      <c r="O11015">
        <v>2</v>
      </c>
      <c r="P11015">
        <v>2295</v>
      </c>
      <c r="Q11015" t="s">
        <v>11212</v>
      </c>
      <c r="R11015" s="1">
        <v>0.22614583333333335</v>
      </c>
      <c r="S11015" s="1"/>
      <c r="T11015" s="1"/>
      <c r="U11015" s="1"/>
      <c r="V11015" s="1"/>
      <c r="Y11015" t="s">
        <v>27</v>
      </c>
    </row>
    <row r="11016" spans="1:25" x14ac:dyDescent="0.3">
      <c r="A11016">
        <v>5263208000</v>
      </c>
      <c r="B11016" t="s">
        <v>9463</v>
      </c>
      <c r="D11016" t="s">
        <v>2267</v>
      </c>
      <c r="E11016" t="s">
        <v>11172</v>
      </c>
      <c r="F11016">
        <v>18396</v>
      </c>
      <c r="G11016">
        <v>4000</v>
      </c>
      <c r="H11016">
        <v>14396</v>
      </c>
      <c r="I11016" s="6" t="s">
        <v>11408</v>
      </c>
      <c r="J11016">
        <v>5263208000</v>
      </c>
      <c r="K11016" s="6" t="s">
        <v>9463</v>
      </c>
      <c r="M11016" t="s">
        <v>26</v>
      </c>
      <c r="N11016" s="6">
        <v>4000</v>
      </c>
      <c r="O11016">
        <v>2</v>
      </c>
      <c r="P11016">
        <v>2296</v>
      </c>
      <c r="Q11016" t="s">
        <v>11212</v>
      </c>
      <c r="R11016" s="1">
        <v>0.22837962962962963</v>
      </c>
      <c r="S11016" s="1"/>
      <c r="T11016" s="1"/>
      <c r="U11016" s="1"/>
      <c r="V11016" s="1"/>
      <c r="Y11016" t="s">
        <v>27</v>
      </c>
    </row>
    <row r="11017" spans="1:25" x14ac:dyDescent="0.3">
      <c r="A11017">
        <v>5969963600</v>
      </c>
      <c r="B11017" t="s">
        <v>6137</v>
      </c>
      <c r="D11017" t="s">
        <v>1157</v>
      </c>
      <c r="E11017" t="s">
        <v>11040</v>
      </c>
      <c r="F11017">
        <v>5861</v>
      </c>
      <c r="G11017">
        <v>4000</v>
      </c>
      <c r="H11017">
        <v>1861</v>
      </c>
      <c r="I11017" s="6" t="s">
        <v>11409</v>
      </c>
      <c r="J11017">
        <v>5969963600</v>
      </c>
      <c r="K11017" s="6" t="s">
        <v>6137</v>
      </c>
      <c r="M11017" t="s">
        <v>1775</v>
      </c>
      <c r="N11017" s="6">
        <v>4000</v>
      </c>
      <c r="O11017">
        <v>2</v>
      </c>
      <c r="P11017">
        <v>2295</v>
      </c>
      <c r="Q11017" t="s">
        <v>11212</v>
      </c>
      <c r="R11017" s="1">
        <v>0.23960648148148148</v>
      </c>
      <c r="S11017" s="1"/>
      <c r="T11017" s="1"/>
      <c r="U11017" s="1"/>
      <c r="V11017" s="1"/>
      <c r="Y11017" t="s">
        <v>27</v>
      </c>
    </row>
    <row r="11018" spans="1:25" x14ac:dyDescent="0.3">
      <c r="A11018">
        <v>747832100</v>
      </c>
      <c r="B11018" t="s">
        <v>308</v>
      </c>
      <c r="D11018" t="s">
        <v>312</v>
      </c>
      <c r="E11018" t="s">
        <v>11307</v>
      </c>
      <c r="F11018">
        <v>10988</v>
      </c>
      <c r="G11018">
        <v>3000</v>
      </c>
      <c r="H11018">
        <v>7988</v>
      </c>
      <c r="I11018" s="6" t="s">
        <v>11410</v>
      </c>
      <c r="J11018">
        <v>747832100</v>
      </c>
      <c r="K11018" s="6" t="s">
        <v>308</v>
      </c>
      <c r="L11018" t="s">
        <v>309</v>
      </c>
      <c r="M11018" t="s">
        <v>35</v>
      </c>
      <c r="N11018" s="6">
        <v>3000</v>
      </c>
      <c r="O11018">
        <v>2</v>
      </c>
      <c r="P11018">
        <v>3903</v>
      </c>
      <c r="Q11018" t="s">
        <v>11212</v>
      </c>
      <c r="R11018" s="1">
        <v>0.23980324074074075</v>
      </c>
      <c r="S11018" s="1"/>
      <c r="T11018" s="1"/>
      <c r="U11018" s="1"/>
      <c r="V11018" s="1"/>
      <c r="Y11018" t="s">
        <v>27</v>
      </c>
    </row>
    <row r="11019" spans="1:25" x14ac:dyDescent="0.3">
      <c r="A11019">
        <v>5969963600</v>
      </c>
      <c r="B11019" t="s">
        <v>6137</v>
      </c>
      <c r="D11019" t="s">
        <v>1157</v>
      </c>
      <c r="E11019" t="s">
        <v>11040</v>
      </c>
      <c r="F11019">
        <v>1861</v>
      </c>
      <c r="G11019">
        <v>1861</v>
      </c>
      <c r="H11019">
        <v>0</v>
      </c>
      <c r="I11019" s="6" t="s">
        <v>11409</v>
      </c>
      <c r="J11019">
        <v>5969963600</v>
      </c>
      <c r="K11019" s="6" t="s">
        <v>6137</v>
      </c>
      <c r="M11019" t="s">
        <v>1775</v>
      </c>
      <c r="N11019" s="6">
        <v>1861</v>
      </c>
      <c r="O11019">
        <v>1</v>
      </c>
      <c r="P11019">
        <v>2295</v>
      </c>
      <c r="Q11019" t="s">
        <v>11212</v>
      </c>
      <c r="R11019" s="1">
        <v>0.24002314814814815</v>
      </c>
      <c r="S11019" s="1"/>
      <c r="T11019" s="1"/>
      <c r="U11019" s="1"/>
      <c r="V11019" s="1"/>
      <c r="W11019" t="s">
        <v>7718</v>
      </c>
      <c r="X11019" t="s">
        <v>5698</v>
      </c>
      <c r="Y11019" t="s">
        <v>25</v>
      </c>
    </row>
    <row r="11020" spans="1:25" x14ac:dyDescent="0.3">
      <c r="A11020">
        <v>8622002400</v>
      </c>
      <c r="B11020" t="s">
        <v>1888</v>
      </c>
      <c r="D11020" t="s">
        <v>1189</v>
      </c>
      <c r="E11020" t="s">
        <v>11088</v>
      </c>
      <c r="F11020">
        <v>48200</v>
      </c>
      <c r="G11020">
        <v>4000</v>
      </c>
      <c r="H11020">
        <v>44200</v>
      </c>
      <c r="I11020" s="6" t="s">
        <v>11411</v>
      </c>
      <c r="J11020">
        <v>8622002400</v>
      </c>
      <c r="K11020" s="6" t="s">
        <v>1888</v>
      </c>
      <c r="M11020" t="s">
        <v>22</v>
      </c>
      <c r="N11020" s="6">
        <v>4000</v>
      </c>
      <c r="O11020">
        <v>2</v>
      </c>
      <c r="P11020">
        <v>2295</v>
      </c>
      <c r="Q11020" t="s">
        <v>11212</v>
      </c>
      <c r="R11020" s="1">
        <v>0.24053240740740742</v>
      </c>
      <c r="S11020" s="1"/>
      <c r="T11020" s="1"/>
      <c r="U11020" s="1"/>
      <c r="V11020" s="1"/>
      <c r="Y11020" t="s">
        <v>27</v>
      </c>
    </row>
    <row r="11021" spans="1:25" x14ac:dyDescent="0.3">
      <c r="A11021">
        <v>747832100</v>
      </c>
      <c r="B11021" t="s">
        <v>308</v>
      </c>
      <c r="D11021" t="s">
        <v>312</v>
      </c>
      <c r="E11021" t="s">
        <v>11383</v>
      </c>
      <c r="F11021">
        <v>21588</v>
      </c>
      <c r="G11021">
        <v>3000</v>
      </c>
      <c r="H11021">
        <v>18588</v>
      </c>
      <c r="I11021" s="6" t="s">
        <v>11412</v>
      </c>
      <c r="J11021">
        <v>747832100</v>
      </c>
      <c r="K11021" s="6" t="s">
        <v>308</v>
      </c>
      <c r="L11021" t="s">
        <v>309</v>
      </c>
      <c r="M11021" t="s">
        <v>33</v>
      </c>
      <c r="N11021" s="6">
        <v>3000</v>
      </c>
      <c r="O11021">
        <v>2</v>
      </c>
      <c r="P11021">
        <v>3903</v>
      </c>
      <c r="Q11021" t="s">
        <v>11212</v>
      </c>
      <c r="R11021" s="1">
        <v>0.24305555555555555</v>
      </c>
      <c r="S11021" s="1"/>
      <c r="T11021" s="1"/>
      <c r="U11021" s="1"/>
      <c r="V11021" s="1"/>
      <c r="Y11021" t="s">
        <v>27</v>
      </c>
    </row>
    <row r="11022" spans="1:25" x14ac:dyDescent="0.3">
      <c r="A11022">
        <v>1784175000</v>
      </c>
      <c r="B11022" t="s">
        <v>6387</v>
      </c>
      <c r="D11022" t="s">
        <v>10069</v>
      </c>
      <c r="E11022" t="s">
        <v>8907</v>
      </c>
      <c r="F11022">
        <v>5347</v>
      </c>
      <c r="G11022">
        <v>2500</v>
      </c>
      <c r="H11022">
        <v>2847</v>
      </c>
      <c r="I11022" s="6" t="s">
        <v>11413</v>
      </c>
      <c r="J11022">
        <v>1784175000</v>
      </c>
      <c r="K11022" s="6" t="s">
        <v>6387</v>
      </c>
      <c r="M11022" t="s">
        <v>29</v>
      </c>
      <c r="N11022" s="6">
        <v>2500</v>
      </c>
      <c r="O11022">
        <v>2</v>
      </c>
      <c r="P11022">
        <v>3588</v>
      </c>
      <c r="Q11022" t="s">
        <v>11212</v>
      </c>
      <c r="R11022" s="1">
        <v>0.2441898148148148</v>
      </c>
      <c r="S11022" s="1"/>
      <c r="T11022" s="1"/>
      <c r="U11022" s="1"/>
      <c r="V11022" s="1"/>
      <c r="Y11022" t="s">
        <v>27</v>
      </c>
    </row>
    <row r="11023" spans="1:25" x14ac:dyDescent="0.3">
      <c r="A11023">
        <v>5263208000</v>
      </c>
      <c r="B11023" t="s">
        <v>9463</v>
      </c>
      <c r="D11023" t="s">
        <v>2267</v>
      </c>
      <c r="E11023" t="s">
        <v>11172</v>
      </c>
      <c r="F11023">
        <v>14396</v>
      </c>
      <c r="G11023">
        <v>4000</v>
      </c>
      <c r="H11023">
        <v>10396</v>
      </c>
      <c r="I11023" s="6" t="s">
        <v>11414</v>
      </c>
      <c r="J11023">
        <v>5263208000</v>
      </c>
      <c r="K11023" s="6" t="s">
        <v>9463</v>
      </c>
      <c r="M11023" t="s">
        <v>26</v>
      </c>
      <c r="N11023" s="6">
        <v>4000</v>
      </c>
      <c r="O11023">
        <v>2</v>
      </c>
      <c r="P11023">
        <v>2295</v>
      </c>
      <c r="Q11023" t="s">
        <v>11212</v>
      </c>
      <c r="R11023" s="1">
        <v>0.24751157407407409</v>
      </c>
      <c r="S11023" s="1"/>
      <c r="T11023" s="1"/>
      <c r="U11023" s="1"/>
      <c r="V11023" s="1"/>
      <c r="Y11023" t="s">
        <v>27</v>
      </c>
    </row>
    <row r="11024" spans="1:25" x14ac:dyDescent="0.3">
      <c r="A11024">
        <v>5263208000</v>
      </c>
      <c r="B11024" t="s">
        <v>9463</v>
      </c>
      <c r="D11024" t="s">
        <v>2267</v>
      </c>
      <c r="E11024" t="s">
        <v>11172</v>
      </c>
      <c r="F11024">
        <v>396</v>
      </c>
      <c r="G11024">
        <v>396</v>
      </c>
      <c r="H11024">
        <v>0</v>
      </c>
      <c r="I11024" s="6" t="s">
        <v>11414</v>
      </c>
      <c r="J11024">
        <v>5263208000</v>
      </c>
      <c r="K11024" s="6" t="s">
        <v>9463</v>
      </c>
      <c r="M11024" t="s">
        <v>26</v>
      </c>
      <c r="N11024" s="6">
        <v>396</v>
      </c>
      <c r="O11024">
        <v>1</v>
      </c>
      <c r="P11024">
        <v>2296</v>
      </c>
      <c r="Q11024" t="s">
        <v>11212</v>
      </c>
      <c r="R11024" s="1">
        <v>0.25156249999999997</v>
      </c>
      <c r="S11024" s="1"/>
      <c r="T11024" s="1"/>
      <c r="U11024" s="1"/>
      <c r="V11024" s="1"/>
      <c r="W11024" t="s">
        <v>68</v>
      </c>
      <c r="X11024" t="s">
        <v>9969</v>
      </c>
      <c r="Y11024" t="s">
        <v>25</v>
      </c>
    </row>
    <row r="11025" spans="1:25" x14ac:dyDescent="0.3">
      <c r="A11025">
        <v>1716555000</v>
      </c>
      <c r="B11025" t="s">
        <v>72</v>
      </c>
      <c r="D11025" t="s">
        <v>53</v>
      </c>
      <c r="E11025" t="s">
        <v>11398</v>
      </c>
      <c r="F11025">
        <v>24987</v>
      </c>
      <c r="G11025">
        <v>3000</v>
      </c>
      <c r="H11025">
        <v>21987</v>
      </c>
      <c r="I11025" s="6" t="s">
        <v>11415</v>
      </c>
      <c r="J11025">
        <v>1716555000</v>
      </c>
      <c r="K11025" s="6" t="s">
        <v>72</v>
      </c>
      <c r="M11025">
        <v>87</v>
      </c>
      <c r="N11025" s="6">
        <v>3000</v>
      </c>
      <c r="O11025">
        <v>2</v>
      </c>
      <c r="P11025">
        <v>206</v>
      </c>
      <c r="Q11025" t="s">
        <v>11212</v>
      </c>
      <c r="R11025" s="1">
        <v>0.25159722222222219</v>
      </c>
      <c r="S11025" s="1"/>
      <c r="T11025" s="1"/>
      <c r="U11025" s="1"/>
      <c r="V11025" s="1"/>
      <c r="Y11025" t="s">
        <v>27</v>
      </c>
    </row>
    <row r="11026" spans="1:25" x14ac:dyDescent="0.3">
      <c r="A11026">
        <v>747832100</v>
      </c>
      <c r="B11026" t="s">
        <v>308</v>
      </c>
      <c r="D11026" t="s">
        <v>312</v>
      </c>
      <c r="E11026" t="s">
        <v>11307</v>
      </c>
      <c r="F11026">
        <v>7988</v>
      </c>
      <c r="G11026">
        <v>3000</v>
      </c>
      <c r="H11026">
        <v>4988</v>
      </c>
      <c r="I11026" s="6" t="s">
        <v>11416</v>
      </c>
      <c r="J11026">
        <v>747832100</v>
      </c>
      <c r="K11026" s="6" t="s">
        <v>308</v>
      </c>
      <c r="L11026" t="s">
        <v>309</v>
      </c>
      <c r="M11026" t="s">
        <v>35</v>
      </c>
      <c r="N11026" s="6">
        <v>3000</v>
      </c>
      <c r="O11026">
        <v>2</v>
      </c>
      <c r="P11026">
        <v>3903</v>
      </c>
      <c r="Q11026" t="s">
        <v>11212</v>
      </c>
      <c r="R11026" s="1">
        <v>0.25187500000000002</v>
      </c>
      <c r="S11026" s="1"/>
      <c r="T11026" s="1"/>
      <c r="U11026" s="1"/>
      <c r="V11026" s="1"/>
      <c r="Y11026" t="s">
        <v>27</v>
      </c>
    </row>
    <row r="11027" spans="1:25" x14ac:dyDescent="0.3">
      <c r="A11027">
        <v>747832100</v>
      </c>
      <c r="B11027" t="s">
        <v>308</v>
      </c>
      <c r="D11027" t="s">
        <v>312</v>
      </c>
      <c r="E11027" t="s">
        <v>11383</v>
      </c>
      <c r="F11027">
        <v>18588</v>
      </c>
      <c r="G11027">
        <v>3000</v>
      </c>
      <c r="H11027">
        <v>15588</v>
      </c>
      <c r="I11027" s="6" t="s">
        <v>11417</v>
      </c>
      <c r="J11027">
        <v>747832100</v>
      </c>
      <c r="K11027" s="6" t="s">
        <v>308</v>
      </c>
      <c r="L11027" t="s">
        <v>309</v>
      </c>
      <c r="M11027" t="s">
        <v>33</v>
      </c>
      <c r="N11027" s="6">
        <v>3000</v>
      </c>
      <c r="O11027">
        <v>2</v>
      </c>
      <c r="P11027">
        <v>3903</v>
      </c>
      <c r="Q11027" t="s">
        <v>11212</v>
      </c>
      <c r="R11027" s="1">
        <v>0.25285879629629632</v>
      </c>
      <c r="S11027" s="1"/>
      <c r="T11027" s="1"/>
      <c r="U11027" s="1"/>
      <c r="V11027" s="1"/>
      <c r="Y11027" t="s">
        <v>27</v>
      </c>
    </row>
    <row r="11028" spans="1:25" x14ac:dyDescent="0.3">
      <c r="A11028">
        <v>3131106300</v>
      </c>
      <c r="B11028" t="s">
        <v>1209</v>
      </c>
      <c r="D11028" t="s">
        <v>53</v>
      </c>
      <c r="E11028" t="s">
        <v>9364</v>
      </c>
      <c r="F11028">
        <v>47940</v>
      </c>
      <c r="G11028">
        <v>4000</v>
      </c>
      <c r="H11028">
        <v>43940</v>
      </c>
      <c r="I11028" s="6" t="s">
        <v>11418</v>
      </c>
      <c r="J11028">
        <v>3131106300</v>
      </c>
      <c r="K11028" s="6" t="s">
        <v>1209</v>
      </c>
      <c r="M11028" t="s">
        <v>28</v>
      </c>
      <c r="N11028" s="6">
        <v>4000</v>
      </c>
      <c r="O11028">
        <v>2</v>
      </c>
      <c r="P11028">
        <v>2295</v>
      </c>
      <c r="Q11028" t="s">
        <v>11212</v>
      </c>
      <c r="R11028" s="1">
        <v>0.25702546296296297</v>
      </c>
      <c r="S11028" s="1"/>
      <c r="T11028" s="1"/>
      <c r="U11028" s="1"/>
      <c r="V11028" s="1"/>
      <c r="Y11028" t="s">
        <v>27</v>
      </c>
    </row>
    <row r="11029" spans="1:25" x14ac:dyDescent="0.3">
      <c r="A11029">
        <v>8622002400</v>
      </c>
      <c r="B11029" t="s">
        <v>1888</v>
      </c>
      <c r="D11029" t="s">
        <v>1189</v>
      </c>
      <c r="E11029" t="s">
        <v>11088</v>
      </c>
      <c r="F11029">
        <v>44200</v>
      </c>
      <c r="G11029">
        <v>4000</v>
      </c>
      <c r="H11029">
        <v>40200</v>
      </c>
      <c r="I11029" s="6" t="s">
        <v>11419</v>
      </c>
      <c r="J11029">
        <v>8622002400</v>
      </c>
      <c r="K11029" s="6" t="s">
        <v>1888</v>
      </c>
      <c r="M11029" t="s">
        <v>22</v>
      </c>
      <c r="N11029" s="6">
        <v>4000</v>
      </c>
      <c r="O11029">
        <v>2</v>
      </c>
      <c r="P11029">
        <v>2295</v>
      </c>
      <c r="Q11029" t="s">
        <v>11212</v>
      </c>
      <c r="R11029" s="1">
        <v>0.26002314814814814</v>
      </c>
      <c r="S11029" s="1"/>
      <c r="T11029" s="1"/>
      <c r="U11029" s="1"/>
      <c r="V11029" s="1"/>
      <c r="Y11029" t="s">
        <v>27</v>
      </c>
    </row>
    <row r="11030" spans="1:25" x14ac:dyDescent="0.3">
      <c r="A11030">
        <v>5263208000</v>
      </c>
      <c r="B11030" t="s">
        <v>9463</v>
      </c>
      <c r="D11030" t="s">
        <v>5935</v>
      </c>
      <c r="E11030" t="s">
        <v>11172</v>
      </c>
      <c r="F11030">
        <v>12480</v>
      </c>
      <c r="G11030">
        <v>4000</v>
      </c>
      <c r="H11030">
        <v>8480</v>
      </c>
      <c r="I11030" s="6" t="s">
        <v>11420</v>
      </c>
      <c r="J11030">
        <v>5263208000</v>
      </c>
      <c r="K11030" s="6" t="s">
        <v>9463</v>
      </c>
      <c r="M11030" t="s">
        <v>26</v>
      </c>
      <c r="N11030" s="6">
        <v>4000</v>
      </c>
      <c r="O11030">
        <v>2</v>
      </c>
      <c r="P11030">
        <v>2296</v>
      </c>
      <c r="Q11030" t="s">
        <v>11212</v>
      </c>
      <c r="R11030" s="1">
        <v>0.2608449074074074</v>
      </c>
      <c r="S11030" s="1"/>
      <c r="T11030" s="1"/>
      <c r="U11030" s="1"/>
      <c r="V11030" s="1"/>
      <c r="Y11030" t="s">
        <v>27</v>
      </c>
    </row>
    <row r="11031" spans="1:25" x14ac:dyDescent="0.3">
      <c r="A11031">
        <v>747832100</v>
      </c>
      <c r="B11031" t="s">
        <v>308</v>
      </c>
      <c r="D11031" t="s">
        <v>312</v>
      </c>
      <c r="E11031" t="s">
        <v>11307</v>
      </c>
      <c r="F11031">
        <v>4988</v>
      </c>
      <c r="G11031">
        <v>3000</v>
      </c>
      <c r="H11031">
        <v>1988</v>
      </c>
      <c r="I11031" s="6" t="s">
        <v>11421</v>
      </c>
      <c r="J11031">
        <v>747832100</v>
      </c>
      <c r="K11031" s="6" t="s">
        <v>308</v>
      </c>
      <c r="L11031" t="s">
        <v>309</v>
      </c>
      <c r="M11031" t="s">
        <v>35</v>
      </c>
      <c r="N11031" s="6">
        <v>3000</v>
      </c>
      <c r="O11031">
        <v>2</v>
      </c>
      <c r="P11031">
        <v>3903</v>
      </c>
      <c r="Q11031" t="s">
        <v>11212</v>
      </c>
      <c r="R11031" s="1">
        <v>0.26310185185185186</v>
      </c>
      <c r="S11031" s="1"/>
      <c r="T11031" s="1"/>
      <c r="U11031" s="1"/>
      <c r="V11031" s="1"/>
      <c r="Y11031" t="s">
        <v>27</v>
      </c>
    </row>
    <row r="11032" spans="1:25" x14ac:dyDescent="0.3">
      <c r="A11032">
        <v>747832100</v>
      </c>
      <c r="B11032" t="s">
        <v>308</v>
      </c>
      <c r="D11032" t="s">
        <v>312</v>
      </c>
      <c r="E11032" t="s">
        <v>11307</v>
      </c>
      <c r="F11032">
        <v>1988</v>
      </c>
      <c r="G11032">
        <v>1988</v>
      </c>
      <c r="H11032">
        <v>0</v>
      </c>
      <c r="I11032" s="6" t="s">
        <v>11421</v>
      </c>
      <c r="J11032">
        <v>747832100</v>
      </c>
      <c r="K11032" s="6" t="s">
        <v>308</v>
      </c>
      <c r="L11032" t="s">
        <v>309</v>
      </c>
      <c r="M11032" t="s">
        <v>35</v>
      </c>
      <c r="N11032" s="6">
        <v>1988</v>
      </c>
      <c r="O11032">
        <v>1</v>
      </c>
      <c r="P11032">
        <v>3903</v>
      </c>
      <c r="Q11032" t="s">
        <v>11212</v>
      </c>
      <c r="R11032" s="1">
        <v>0.26355324074074077</v>
      </c>
      <c r="S11032" s="1"/>
      <c r="T11032" s="1"/>
      <c r="U11032" s="1"/>
      <c r="V11032" s="1"/>
      <c r="W11032" t="s">
        <v>11015</v>
      </c>
      <c r="X11032" t="s">
        <v>11185</v>
      </c>
      <c r="Y11032" t="s">
        <v>25</v>
      </c>
    </row>
    <row r="11033" spans="1:25" x14ac:dyDescent="0.3">
      <c r="A11033">
        <v>5817218900</v>
      </c>
      <c r="B11033" t="s">
        <v>1850</v>
      </c>
      <c r="D11033" t="s">
        <v>1851</v>
      </c>
      <c r="E11033" t="s">
        <v>11262</v>
      </c>
      <c r="F11033">
        <v>47500</v>
      </c>
      <c r="G11033">
        <v>2500</v>
      </c>
      <c r="H11033">
        <v>45000</v>
      </c>
      <c r="I11033" s="6" t="s">
        <v>11422</v>
      </c>
      <c r="J11033">
        <v>5817218900</v>
      </c>
      <c r="K11033" s="6" t="s">
        <v>1850</v>
      </c>
      <c r="M11033">
        <v>98</v>
      </c>
      <c r="N11033" s="6">
        <v>2500</v>
      </c>
      <c r="O11033">
        <v>2</v>
      </c>
      <c r="P11033">
        <v>3588</v>
      </c>
      <c r="Q11033" t="s">
        <v>11212</v>
      </c>
      <c r="R11033" s="1">
        <v>0.26831018518518518</v>
      </c>
      <c r="S11033" s="1"/>
      <c r="T11033" s="1"/>
      <c r="U11033" s="1"/>
      <c r="V11033" s="1"/>
      <c r="Y11033" t="s">
        <v>27</v>
      </c>
    </row>
    <row r="11034" spans="1:25" x14ac:dyDescent="0.3">
      <c r="A11034">
        <v>6334489300</v>
      </c>
      <c r="B11034" t="s">
        <v>2998</v>
      </c>
      <c r="D11034" t="s">
        <v>2999</v>
      </c>
      <c r="E11034" t="s">
        <v>11423</v>
      </c>
      <c r="F11034">
        <v>17614</v>
      </c>
      <c r="G11034">
        <v>3000</v>
      </c>
      <c r="H11034">
        <v>14614</v>
      </c>
      <c r="I11034" s="6" t="s">
        <v>11424</v>
      </c>
      <c r="J11034">
        <v>6334489300</v>
      </c>
      <c r="K11034" s="6" t="s">
        <v>2998</v>
      </c>
      <c r="L11034" t="s">
        <v>3002</v>
      </c>
      <c r="M11034" t="s">
        <v>2599</v>
      </c>
      <c r="N11034" s="6">
        <v>3000</v>
      </c>
      <c r="O11034">
        <v>2</v>
      </c>
      <c r="P11034">
        <v>206</v>
      </c>
      <c r="Q11034" t="s">
        <v>11212</v>
      </c>
      <c r="R11034" s="1">
        <v>0.2684259259259259</v>
      </c>
      <c r="S11034" s="1"/>
      <c r="T11034" s="1"/>
      <c r="U11034" s="1"/>
      <c r="V11034" s="1"/>
      <c r="Y11034" t="s">
        <v>27</v>
      </c>
    </row>
    <row r="11035" spans="1:25" x14ac:dyDescent="0.3">
      <c r="A11035">
        <v>1784175000</v>
      </c>
      <c r="B11035" t="s">
        <v>6387</v>
      </c>
      <c r="D11035" t="s">
        <v>10069</v>
      </c>
      <c r="E11035" t="s">
        <v>8907</v>
      </c>
      <c r="F11035">
        <v>2847</v>
      </c>
      <c r="G11035">
        <v>2500</v>
      </c>
      <c r="H11035">
        <v>347</v>
      </c>
      <c r="I11035" s="6" t="s">
        <v>11425</v>
      </c>
      <c r="J11035">
        <v>1784175000</v>
      </c>
      <c r="K11035" s="6" t="s">
        <v>6387</v>
      </c>
      <c r="M11035" t="s">
        <v>29</v>
      </c>
      <c r="N11035" s="6">
        <v>2500</v>
      </c>
      <c r="O11035">
        <v>2</v>
      </c>
      <c r="P11035">
        <v>3588</v>
      </c>
      <c r="Q11035" t="s">
        <v>11212</v>
      </c>
      <c r="R11035" s="1">
        <v>0.26915509259259257</v>
      </c>
      <c r="S11035" s="1"/>
      <c r="T11035" s="1"/>
      <c r="U11035" s="1"/>
      <c r="V11035" s="1"/>
      <c r="Y11035" t="s">
        <v>27</v>
      </c>
    </row>
    <row r="11036" spans="1:25" x14ac:dyDescent="0.3">
      <c r="A11036">
        <v>1784175000</v>
      </c>
      <c r="B11036" t="s">
        <v>6387</v>
      </c>
      <c r="D11036" t="s">
        <v>10069</v>
      </c>
      <c r="E11036" t="s">
        <v>8907</v>
      </c>
      <c r="F11036">
        <v>347</v>
      </c>
      <c r="G11036">
        <v>347</v>
      </c>
      <c r="H11036">
        <v>0</v>
      </c>
      <c r="I11036" s="6" t="s">
        <v>11425</v>
      </c>
      <c r="J11036">
        <v>1784175000</v>
      </c>
      <c r="K11036" s="6" t="s">
        <v>6387</v>
      </c>
      <c r="M11036" t="s">
        <v>29</v>
      </c>
      <c r="N11036" s="6">
        <v>347</v>
      </c>
      <c r="O11036">
        <v>1</v>
      </c>
      <c r="P11036">
        <v>3588</v>
      </c>
      <c r="Q11036" t="s">
        <v>11212</v>
      </c>
      <c r="R11036" s="1">
        <v>0.26959490740740738</v>
      </c>
      <c r="S11036" s="1"/>
      <c r="T11036" s="1"/>
      <c r="U11036" s="1"/>
      <c r="V11036" s="1"/>
      <c r="W11036">
        <v>4021513479</v>
      </c>
      <c r="X11036">
        <v>14312184663</v>
      </c>
      <c r="Y11036" t="s">
        <v>25</v>
      </c>
    </row>
    <row r="11037" spans="1:25" x14ac:dyDescent="0.3">
      <c r="A11037">
        <v>5263208000</v>
      </c>
      <c r="B11037" t="s">
        <v>9463</v>
      </c>
      <c r="D11037" t="s">
        <v>5935</v>
      </c>
      <c r="E11037" t="s">
        <v>11172</v>
      </c>
      <c r="F11037">
        <v>8480</v>
      </c>
      <c r="G11037">
        <v>4000</v>
      </c>
      <c r="H11037">
        <v>4480</v>
      </c>
      <c r="I11037" s="6" t="s">
        <v>11426</v>
      </c>
      <c r="J11037">
        <v>5263208000</v>
      </c>
      <c r="K11037" s="6" t="s">
        <v>9463</v>
      </c>
      <c r="M11037" t="s">
        <v>26</v>
      </c>
      <c r="N11037" s="6">
        <v>4000</v>
      </c>
      <c r="O11037">
        <v>2</v>
      </c>
      <c r="P11037">
        <v>2296</v>
      </c>
      <c r="Q11037" t="s">
        <v>11212</v>
      </c>
      <c r="R11037" s="1">
        <v>0.27405092592592589</v>
      </c>
      <c r="S11037" s="1"/>
      <c r="T11037" s="1"/>
      <c r="U11037" s="1"/>
      <c r="V11037" s="1"/>
      <c r="Y11037" t="s">
        <v>27</v>
      </c>
    </row>
    <row r="11038" spans="1:25" x14ac:dyDescent="0.3">
      <c r="A11038">
        <v>6334489300</v>
      </c>
      <c r="B11038" t="s">
        <v>2998</v>
      </c>
      <c r="D11038" t="s">
        <v>2999</v>
      </c>
      <c r="E11038" t="s">
        <v>11423</v>
      </c>
      <c r="F11038">
        <v>14614</v>
      </c>
      <c r="G11038">
        <v>3000</v>
      </c>
      <c r="H11038">
        <v>11614</v>
      </c>
      <c r="I11038" s="6" t="s">
        <v>11427</v>
      </c>
      <c r="J11038">
        <v>6334489300</v>
      </c>
      <c r="K11038" s="6" t="s">
        <v>2998</v>
      </c>
      <c r="L11038" t="s">
        <v>3002</v>
      </c>
      <c r="M11038" t="s">
        <v>2599</v>
      </c>
      <c r="N11038" s="6">
        <v>3000</v>
      </c>
      <c r="O11038">
        <v>2</v>
      </c>
      <c r="P11038">
        <v>206</v>
      </c>
      <c r="Q11038" t="s">
        <v>11212</v>
      </c>
      <c r="R11038" s="1">
        <v>0.29234953703703703</v>
      </c>
      <c r="S11038" s="1"/>
      <c r="T11038" s="1"/>
      <c r="U11038" s="1"/>
      <c r="V11038" s="1"/>
      <c r="Y11038" t="s">
        <v>27</v>
      </c>
    </row>
    <row r="11039" spans="1:25" x14ac:dyDescent="0.3">
      <c r="A11039">
        <v>5263208000</v>
      </c>
      <c r="B11039" t="s">
        <v>9463</v>
      </c>
      <c r="D11039" t="s">
        <v>5935</v>
      </c>
      <c r="E11039" t="s">
        <v>11172</v>
      </c>
      <c r="F11039">
        <v>4480</v>
      </c>
      <c r="G11039">
        <v>4000</v>
      </c>
      <c r="H11039">
        <v>480</v>
      </c>
      <c r="I11039" s="6" t="s">
        <v>11428</v>
      </c>
      <c r="J11039">
        <v>5263208000</v>
      </c>
      <c r="K11039" s="6" t="s">
        <v>9463</v>
      </c>
      <c r="M11039" t="s">
        <v>26</v>
      </c>
      <c r="N11039" s="6">
        <v>4000</v>
      </c>
      <c r="O11039">
        <v>2</v>
      </c>
      <c r="P11039">
        <v>2296</v>
      </c>
      <c r="Q11039" t="s">
        <v>11212</v>
      </c>
      <c r="R11039" s="1">
        <v>0.29249999999999998</v>
      </c>
      <c r="S11039" s="1"/>
      <c r="T11039" s="1"/>
      <c r="U11039" s="1"/>
      <c r="V11039" s="1"/>
      <c r="Y11039" t="s">
        <v>27</v>
      </c>
    </row>
    <row r="11040" spans="1:25" x14ac:dyDescent="0.3">
      <c r="A11040">
        <v>5263208000</v>
      </c>
      <c r="B11040" t="s">
        <v>9463</v>
      </c>
      <c r="D11040" t="s">
        <v>5935</v>
      </c>
      <c r="E11040" t="s">
        <v>11172</v>
      </c>
      <c r="F11040">
        <v>20</v>
      </c>
      <c r="G11040">
        <v>20</v>
      </c>
      <c r="H11040">
        <v>0</v>
      </c>
      <c r="I11040" s="6" t="s">
        <v>11428</v>
      </c>
      <c r="J11040">
        <v>5263208000</v>
      </c>
      <c r="K11040" s="6" t="s">
        <v>9463</v>
      </c>
      <c r="M11040" t="s">
        <v>26</v>
      </c>
      <c r="N11040" s="6">
        <v>20</v>
      </c>
      <c r="O11040">
        <v>1</v>
      </c>
      <c r="P11040">
        <v>2296</v>
      </c>
      <c r="Q11040" t="s">
        <v>11212</v>
      </c>
      <c r="R11040" s="1">
        <v>0.29295138888888889</v>
      </c>
      <c r="S11040" s="1"/>
      <c r="T11040" s="1"/>
      <c r="U11040" s="1"/>
      <c r="V11040" s="1"/>
      <c r="W11040" t="s">
        <v>68</v>
      </c>
      <c r="X11040" t="s">
        <v>9969</v>
      </c>
      <c r="Y11040" t="s">
        <v>25</v>
      </c>
    </row>
    <row r="11041" spans="1:26" x14ac:dyDescent="0.3">
      <c r="A11041">
        <v>5263208000</v>
      </c>
      <c r="B11041" t="s">
        <v>9463</v>
      </c>
      <c r="D11041" t="s">
        <v>5935</v>
      </c>
      <c r="E11041" t="s">
        <v>11429</v>
      </c>
      <c r="F11041">
        <v>15530</v>
      </c>
      <c r="G11041">
        <v>4000</v>
      </c>
      <c r="H11041">
        <v>11530</v>
      </c>
      <c r="I11041" s="6" t="s">
        <v>11430</v>
      </c>
      <c r="J11041">
        <v>5263208000</v>
      </c>
      <c r="K11041" s="6" t="s">
        <v>9463</v>
      </c>
      <c r="M11041" t="s">
        <v>26</v>
      </c>
      <c r="N11041" s="6">
        <v>4000</v>
      </c>
      <c r="O11041">
        <v>2</v>
      </c>
      <c r="P11041">
        <v>2485</v>
      </c>
      <c r="Q11041" t="s">
        <v>11212</v>
      </c>
      <c r="R11041" s="1">
        <v>0.33410879629629631</v>
      </c>
      <c r="S11041" s="1"/>
      <c r="T11041" s="1"/>
      <c r="U11041" s="1"/>
      <c r="V11041" s="1"/>
      <c r="Y11041" t="s">
        <v>27</v>
      </c>
    </row>
    <row r="11042" spans="1:26" x14ac:dyDescent="0.3">
      <c r="A11042">
        <v>3131106300</v>
      </c>
      <c r="B11042" t="s">
        <v>1209</v>
      </c>
      <c r="D11042" t="s">
        <v>53</v>
      </c>
      <c r="E11042" t="s">
        <v>9364</v>
      </c>
      <c r="F11042">
        <v>43940</v>
      </c>
      <c r="G11042">
        <v>4000</v>
      </c>
      <c r="H11042">
        <v>39940</v>
      </c>
      <c r="I11042" s="6" t="s">
        <v>11431</v>
      </c>
      <c r="J11042">
        <v>3131106300</v>
      </c>
      <c r="K11042" s="6" t="s">
        <v>1209</v>
      </c>
      <c r="M11042" t="s">
        <v>28</v>
      </c>
      <c r="N11042" s="6">
        <v>4000</v>
      </c>
      <c r="O11042">
        <v>2</v>
      </c>
      <c r="P11042">
        <v>2485</v>
      </c>
      <c r="Q11042" t="s">
        <v>11212</v>
      </c>
      <c r="R11042" s="1">
        <v>0.33679398148148149</v>
      </c>
      <c r="S11042" s="1"/>
      <c r="T11042" s="1"/>
      <c r="U11042" s="1"/>
      <c r="V11042" s="1"/>
      <c r="Y11042" t="s">
        <v>27</v>
      </c>
    </row>
    <row r="11043" spans="1:26" x14ac:dyDescent="0.3">
      <c r="A11043">
        <v>8622002400</v>
      </c>
      <c r="B11043" t="s">
        <v>1888</v>
      </c>
      <c r="D11043" t="s">
        <v>1189</v>
      </c>
      <c r="E11043" t="s">
        <v>11088</v>
      </c>
      <c r="F11043">
        <v>40200</v>
      </c>
      <c r="G11043">
        <v>4000</v>
      </c>
      <c r="H11043">
        <v>36200</v>
      </c>
      <c r="I11043" s="6" t="s">
        <v>11432</v>
      </c>
      <c r="J11043">
        <v>8622002400</v>
      </c>
      <c r="K11043" s="6" t="s">
        <v>1888</v>
      </c>
      <c r="M11043" t="s">
        <v>22</v>
      </c>
      <c r="N11043" s="6">
        <v>4000</v>
      </c>
      <c r="O11043">
        <v>2</v>
      </c>
      <c r="P11043">
        <v>2485</v>
      </c>
      <c r="Q11043" t="s">
        <v>11212</v>
      </c>
      <c r="R11043" s="1">
        <v>0.33754629629629629</v>
      </c>
      <c r="S11043" s="1"/>
      <c r="T11043" s="1"/>
      <c r="U11043" s="1"/>
      <c r="V11043" s="1"/>
      <c r="Y11043" t="s">
        <v>27</v>
      </c>
    </row>
    <row r="11044" spans="1:26" x14ac:dyDescent="0.3">
      <c r="A11044">
        <v>5263208000</v>
      </c>
      <c r="B11044" t="s">
        <v>9463</v>
      </c>
      <c r="D11044" t="s">
        <v>5935</v>
      </c>
      <c r="E11044" t="s">
        <v>11429</v>
      </c>
      <c r="F11044">
        <v>11530</v>
      </c>
      <c r="G11044">
        <v>4000</v>
      </c>
      <c r="H11044">
        <v>7530</v>
      </c>
      <c r="I11044" s="6" t="s">
        <v>11433</v>
      </c>
      <c r="J11044">
        <v>5263208000</v>
      </c>
      <c r="K11044" s="6" t="s">
        <v>9463</v>
      </c>
      <c r="M11044" t="s">
        <v>26</v>
      </c>
      <c r="N11044" s="6">
        <v>4000</v>
      </c>
      <c r="O11044">
        <v>2</v>
      </c>
      <c r="P11044">
        <v>2485</v>
      </c>
      <c r="Q11044" t="s">
        <v>11212</v>
      </c>
      <c r="R11044" s="1">
        <v>0.34758101851851847</v>
      </c>
      <c r="S11044" s="1"/>
      <c r="T11044" s="1"/>
      <c r="U11044" s="1"/>
      <c r="V11044" s="1"/>
      <c r="Y11044" t="s">
        <v>27</v>
      </c>
    </row>
    <row r="11045" spans="1:26" x14ac:dyDescent="0.3">
      <c r="A11045">
        <v>3131106300</v>
      </c>
      <c r="B11045" t="s">
        <v>1209</v>
      </c>
      <c r="D11045" t="s">
        <v>53</v>
      </c>
      <c r="E11045" t="s">
        <v>9364</v>
      </c>
      <c r="F11045">
        <v>39940</v>
      </c>
      <c r="G11045">
        <v>4000</v>
      </c>
      <c r="H11045">
        <v>35940</v>
      </c>
      <c r="I11045" s="6" t="s">
        <v>11434</v>
      </c>
      <c r="J11045">
        <v>3131106300</v>
      </c>
      <c r="K11045" s="6" t="s">
        <v>1209</v>
      </c>
      <c r="M11045" t="s">
        <v>28</v>
      </c>
      <c r="N11045" s="6">
        <v>4000</v>
      </c>
      <c r="O11045">
        <v>2</v>
      </c>
      <c r="P11045">
        <v>2485</v>
      </c>
      <c r="Q11045" t="s">
        <v>11212</v>
      </c>
      <c r="R11045" s="1">
        <v>0.34866898148148145</v>
      </c>
      <c r="S11045" s="1"/>
      <c r="T11045" s="1"/>
      <c r="U11045" s="1"/>
      <c r="V11045" s="1"/>
      <c r="Y11045" t="s">
        <v>27</v>
      </c>
    </row>
    <row r="11046" spans="1:26" x14ac:dyDescent="0.3">
      <c r="A11046">
        <v>5263208000</v>
      </c>
      <c r="B11046" t="s">
        <v>9463</v>
      </c>
      <c r="D11046" t="s">
        <v>5935</v>
      </c>
      <c r="F11046">
        <v>4000</v>
      </c>
      <c r="G11046">
        <v>4000</v>
      </c>
      <c r="H11046">
        <v>4000</v>
      </c>
      <c r="I11046" s="6" t="s">
        <v>11435</v>
      </c>
      <c r="J11046">
        <v>5263208000</v>
      </c>
      <c r="K11046" s="6" t="s">
        <v>9463</v>
      </c>
      <c r="M11046" t="s">
        <v>26</v>
      </c>
      <c r="N11046" s="6">
        <v>4000</v>
      </c>
      <c r="O11046">
        <v>3</v>
      </c>
      <c r="P11046">
        <v>2485</v>
      </c>
      <c r="Q11046" t="s">
        <v>11212</v>
      </c>
      <c r="R11046" s="1">
        <v>0.35328703703703707</v>
      </c>
      <c r="S11046" s="1"/>
      <c r="T11046" s="1"/>
      <c r="U11046" s="1"/>
      <c r="V11046" s="1"/>
      <c r="Y11046" t="s">
        <v>104</v>
      </c>
      <c r="Z11046" t="s">
        <v>11436</v>
      </c>
    </row>
    <row r="11047" spans="1:26" x14ac:dyDescent="0.3">
      <c r="A11047">
        <v>8622002400</v>
      </c>
      <c r="B11047" t="s">
        <v>1888</v>
      </c>
      <c r="D11047" t="s">
        <v>1189</v>
      </c>
      <c r="E11047" t="s">
        <v>11088</v>
      </c>
      <c r="F11047">
        <v>36200</v>
      </c>
      <c r="G11047">
        <v>4000</v>
      </c>
      <c r="H11047">
        <v>32200</v>
      </c>
      <c r="I11047" s="6" t="s">
        <v>11437</v>
      </c>
      <c r="J11047">
        <v>8622002400</v>
      </c>
      <c r="K11047" s="6" t="s">
        <v>1888</v>
      </c>
      <c r="M11047" t="s">
        <v>22</v>
      </c>
      <c r="N11047" s="6">
        <v>4000</v>
      </c>
      <c r="O11047">
        <v>2</v>
      </c>
      <c r="P11047">
        <v>2485</v>
      </c>
      <c r="Q11047" t="s">
        <v>11212</v>
      </c>
      <c r="R11047" s="1">
        <v>0.35575231481481479</v>
      </c>
      <c r="S11047" s="1"/>
      <c r="T11047" s="1"/>
      <c r="U11047" s="1"/>
      <c r="V11047" s="1"/>
      <c r="Y11047" t="s">
        <v>27</v>
      </c>
    </row>
    <row r="11048" spans="1:26" x14ac:dyDescent="0.3">
      <c r="A11048">
        <v>3131106300</v>
      </c>
      <c r="B11048" t="s">
        <v>1209</v>
      </c>
      <c r="D11048" t="s">
        <v>53</v>
      </c>
      <c r="E11048" t="s">
        <v>9364</v>
      </c>
      <c r="F11048">
        <v>35940</v>
      </c>
      <c r="G11048">
        <v>4000</v>
      </c>
      <c r="H11048">
        <v>31940</v>
      </c>
      <c r="I11048" s="6" t="s">
        <v>11438</v>
      </c>
      <c r="J11048">
        <v>3131106300</v>
      </c>
      <c r="K11048" s="6" t="s">
        <v>1209</v>
      </c>
      <c r="M11048" t="s">
        <v>28</v>
      </c>
      <c r="N11048" s="6">
        <v>4000</v>
      </c>
      <c r="O11048">
        <v>2</v>
      </c>
      <c r="P11048">
        <v>2485</v>
      </c>
      <c r="Q11048" t="s">
        <v>11212</v>
      </c>
      <c r="R11048" s="1">
        <v>0.35859953703703701</v>
      </c>
      <c r="S11048" s="1"/>
      <c r="T11048" s="1"/>
      <c r="U11048" s="1"/>
      <c r="V11048" s="1"/>
      <c r="Y11048" t="s">
        <v>27</v>
      </c>
    </row>
    <row r="11049" spans="1:26" x14ac:dyDescent="0.3">
      <c r="A11049">
        <v>5263208000</v>
      </c>
      <c r="B11049" t="s">
        <v>9463</v>
      </c>
      <c r="D11049" t="s">
        <v>5935</v>
      </c>
      <c r="E11049" t="s">
        <v>11429</v>
      </c>
      <c r="F11049">
        <v>7530</v>
      </c>
      <c r="G11049">
        <v>4000</v>
      </c>
      <c r="H11049">
        <v>3530</v>
      </c>
      <c r="I11049" s="6" t="s">
        <v>11439</v>
      </c>
      <c r="J11049">
        <v>5263208000</v>
      </c>
      <c r="K11049" s="6" t="s">
        <v>9463</v>
      </c>
      <c r="M11049" t="s">
        <v>26</v>
      </c>
      <c r="N11049" s="6">
        <v>4000</v>
      </c>
      <c r="O11049">
        <v>2</v>
      </c>
      <c r="P11049">
        <v>2485</v>
      </c>
      <c r="Q11049" t="s">
        <v>11212</v>
      </c>
      <c r="R11049" s="1">
        <v>0.35917824074074073</v>
      </c>
      <c r="S11049" s="1"/>
      <c r="T11049" s="1"/>
      <c r="U11049" s="1"/>
      <c r="V11049" s="1"/>
      <c r="Y11049" t="s">
        <v>27</v>
      </c>
    </row>
    <row r="11050" spans="1:26" x14ac:dyDescent="0.3">
      <c r="A11050">
        <v>5263208000</v>
      </c>
      <c r="B11050" t="s">
        <v>9463</v>
      </c>
      <c r="D11050" t="s">
        <v>5935</v>
      </c>
      <c r="E11050" t="s">
        <v>11429</v>
      </c>
      <c r="F11050">
        <v>3530</v>
      </c>
      <c r="G11050">
        <v>3530</v>
      </c>
      <c r="H11050">
        <v>0</v>
      </c>
      <c r="I11050" s="6" t="s">
        <v>11439</v>
      </c>
      <c r="J11050">
        <v>5263208000</v>
      </c>
      <c r="K11050" s="6" t="s">
        <v>9463</v>
      </c>
      <c r="M11050" t="s">
        <v>26</v>
      </c>
      <c r="N11050" s="6">
        <v>3530</v>
      </c>
      <c r="O11050">
        <v>1</v>
      </c>
      <c r="P11050">
        <v>2485</v>
      </c>
      <c r="Q11050" t="s">
        <v>11212</v>
      </c>
      <c r="R11050" s="1">
        <v>0.36048611111111112</v>
      </c>
      <c r="S11050" s="1"/>
      <c r="T11050" s="1"/>
      <c r="U11050" s="1"/>
      <c r="V11050" s="1"/>
      <c r="W11050" t="s">
        <v>9969</v>
      </c>
      <c r="X11050" t="s">
        <v>68</v>
      </c>
      <c r="Y11050" t="s">
        <v>25</v>
      </c>
    </row>
    <row r="11051" spans="1:26" x14ac:dyDescent="0.3">
      <c r="A11051">
        <v>1716555000</v>
      </c>
      <c r="B11051" t="s">
        <v>72</v>
      </c>
      <c r="D11051" t="s">
        <v>53</v>
      </c>
      <c r="E11051" t="s">
        <v>11398</v>
      </c>
      <c r="F11051">
        <v>21987</v>
      </c>
      <c r="G11051">
        <v>3000</v>
      </c>
      <c r="H11051">
        <v>18987</v>
      </c>
      <c r="I11051" s="6" t="s">
        <v>11440</v>
      </c>
      <c r="J11051">
        <v>1716555000</v>
      </c>
      <c r="K11051" s="6" t="s">
        <v>72</v>
      </c>
      <c r="M11051">
        <v>87</v>
      </c>
      <c r="N11051" s="6">
        <v>3000</v>
      </c>
      <c r="O11051">
        <v>2</v>
      </c>
      <c r="P11051">
        <v>5335</v>
      </c>
      <c r="Q11051" t="s">
        <v>11212</v>
      </c>
      <c r="R11051" s="1">
        <v>0.36190972222222223</v>
      </c>
      <c r="S11051" s="1"/>
      <c r="T11051" s="1"/>
      <c r="U11051" s="1"/>
      <c r="V11051" s="1"/>
      <c r="Y11051" t="s">
        <v>27</v>
      </c>
    </row>
    <row r="11052" spans="1:26" x14ac:dyDescent="0.3">
      <c r="A11052">
        <v>3131106300</v>
      </c>
      <c r="B11052" t="s">
        <v>1209</v>
      </c>
      <c r="D11052" t="s">
        <v>53</v>
      </c>
      <c r="E11052" t="s">
        <v>9364</v>
      </c>
      <c r="F11052">
        <v>31940</v>
      </c>
      <c r="G11052">
        <v>4000</v>
      </c>
      <c r="H11052">
        <v>27940</v>
      </c>
      <c r="I11052" s="6" t="s">
        <v>11441</v>
      </c>
      <c r="J11052">
        <v>3131106300</v>
      </c>
      <c r="K11052" s="6" t="s">
        <v>1209</v>
      </c>
      <c r="M11052" t="s">
        <v>28</v>
      </c>
      <c r="N11052" s="6">
        <v>4000</v>
      </c>
      <c r="O11052">
        <v>2</v>
      </c>
      <c r="P11052">
        <v>2485</v>
      </c>
      <c r="Q11052" t="s">
        <v>11212</v>
      </c>
      <c r="R11052" s="1">
        <v>0.37082175925925925</v>
      </c>
      <c r="S11052" s="1"/>
      <c r="T11052" s="1"/>
      <c r="U11052" s="1"/>
      <c r="V11052" s="1"/>
      <c r="Y11052" t="s">
        <v>27</v>
      </c>
    </row>
    <row r="11053" spans="1:26" x14ac:dyDescent="0.3">
      <c r="A11053">
        <v>5512670400</v>
      </c>
      <c r="B11053" t="s">
        <v>52</v>
      </c>
      <c r="D11053" t="s">
        <v>44</v>
      </c>
      <c r="E11053" t="s">
        <v>8976</v>
      </c>
      <c r="F11053">
        <v>10789</v>
      </c>
      <c r="G11053">
        <v>2500</v>
      </c>
      <c r="H11053">
        <v>8289</v>
      </c>
      <c r="I11053" s="6" t="s">
        <v>11442</v>
      </c>
      <c r="J11053">
        <v>5512670400</v>
      </c>
      <c r="K11053" s="6" t="s">
        <v>52</v>
      </c>
      <c r="M11053">
        <v>43</v>
      </c>
      <c r="N11053" s="6">
        <v>2500</v>
      </c>
      <c r="O11053">
        <v>2</v>
      </c>
      <c r="P11053">
        <v>5335</v>
      </c>
      <c r="Q11053" t="s">
        <v>11212</v>
      </c>
      <c r="R11053" s="1">
        <v>0.37237268518518518</v>
      </c>
      <c r="S11053" s="1"/>
      <c r="T11053" s="1"/>
      <c r="U11053" s="1"/>
      <c r="V11053" s="1"/>
      <c r="Y11053" t="s">
        <v>27</v>
      </c>
    </row>
    <row r="11054" spans="1:26" x14ac:dyDescent="0.3">
      <c r="A11054">
        <v>8622002400</v>
      </c>
      <c r="B11054" t="s">
        <v>1888</v>
      </c>
      <c r="D11054" t="s">
        <v>1189</v>
      </c>
      <c r="E11054" t="s">
        <v>11088</v>
      </c>
      <c r="F11054">
        <v>32200</v>
      </c>
      <c r="G11054">
        <v>4000</v>
      </c>
      <c r="H11054">
        <v>28200</v>
      </c>
      <c r="I11054" s="6" t="s">
        <v>11443</v>
      </c>
      <c r="J11054">
        <v>8622002400</v>
      </c>
      <c r="K11054" s="6" t="s">
        <v>1888</v>
      </c>
      <c r="M11054" t="s">
        <v>22</v>
      </c>
      <c r="N11054" s="6">
        <v>4000</v>
      </c>
      <c r="O11054">
        <v>2</v>
      </c>
      <c r="P11054">
        <v>2485</v>
      </c>
      <c r="Q11054" t="s">
        <v>11212</v>
      </c>
      <c r="R11054" s="1">
        <v>0.37372685185185189</v>
      </c>
      <c r="S11054" s="1"/>
      <c r="T11054" s="1"/>
      <c r="U11054" s="1"/>
      <c r="V11054" s="1"/>
      <c r="Y11054" t="s">
        <v>27</v>
      </c>
    </row>
    <row r="11055" spans="1:26" x14ac:dyDescent="0.3">
      <c r="A11055">
        <v>5263208000</v>
      </c>
      <c r="B11055" t="s">
        <v>9463</v>
      </c>
      <c r="D11055" t="s">
        <v>2267</v>
      </c>
      <c r="E11055" t="s">
        <v>11429</v>
      </c>
      <c r="F11055">
        <v>96000</v>
      </c>
      <c r="G11055">
        <v>4000</v>
      </c>
      <c r="H11055">
        <v>92000</v>
      </c>
      <c r="I11055" s="6" t="s">
        <v>11444</v>
      </c>
      <c r="J11055">
        <v>5263208000</v>
      </c>
      <c r="K11055" s="6" t="s">
        <v>9463</v>
      </c>
      <c r="M11055" t="s">
        <v>26</v>
      </c>
      <c r="N11055" s="6">
        <v>4000</v>
      </c>
      <c r="O11055">
        <v>2</v>
      </c>
      <c r="P11055">
        <v>2485</v>
      </c>
      <c r="Q11055" t="s">
        <v>11212</v>
      </c>
      <c r="R11055" s="1">
        <v>0.37802083333333331</v>
      </c>
      <c r="S11055" s="1"/>
      <c r="T11055" s="1"/>
      <c r="U11055" s="1"/>
      <c r="V11055" s="1"/>
      <c r="Y11055" t="s">
        <v>27</v>
      </c>
    </row>
    <row r="11056" spans="1:26" x14ac:dyDescent="0.3">
      <c r="A11056">
        <v>3131106300</v>
      </c>
      <c r="B11056" t="s">
        <v>1209</v>
      </c>
      <c r="D11056" t="s">
        <v>53</v>
      </c>
      <c r="E11056" t="s">
        <v>9364</v>
      </c>
      <c r="F11056">
        <v>27940</v>
      </c>
      <c r="G11056">
        <v>4000</v>
      </c>
      <c r="H11056">
        <v>23940</v>
      </c>
      <c r="I11056" s="6" t="s">
        <v>11445</v>
      </c>
      <c r="J11056">
        <v>3131106300</v>
      </c>
      <c r="K11056" s="6" t="s">
        <v>1209</v>
      </c>
      <c r="M11056" t="s">
        <v>28</v>
      </c>
      <c r="N11056" s="6">
        <v>4000</v>
      </c>
      <c r="O11056">
        <v>2</v>
      </c>
      <c r="P11056">
        <v>2485</v>
      </c>
      <c r="Q11056" t="s">
        <v>11212</v>
      </c>
      <c r="R11056" s="1">
        <v>0.38042824074074072</v>
      </c>
      <c r="S11056" s="1"/>
      <c r="T11056" s="1"/>
      <c r="U11056" s="1"/>
      <c r="V11056" s="1"/>
      <c r="Y11056" t="s">
        <v>27</v>
      </c>
    </row>
    <row r="11057" spans="1:25" x14ac:dyDescent="0.3">
      <c r="A11057">
        <v>5263208000</v>
      </c>
      <c r="B11057" t="s">
        <v>9463</v>
      </c>
      <c r="D11057" t="s">
        <v>2267</v>
      </c>
      <c r="E11057" t="s">
        <v>11429</v>
      </c>
      <c r="F11057">
        <v>92000</v>
      </c>
      <c r="G11057">
        <v>4000</v>
      </c>
      <c r="H11057">
        <v>88000</v>
      </c>
      <c r="I11057" s="6" t="s">
        <v>11446</v>
      </c>
      <c r="J11057">
        <v>5263208000</v>
      </c>
      <c r="K11057" s="6" t="s">
        <v>9463</v>
      </c>
      <c r="M11057" t="s">
        <v>26</v>
      </c>
      <c r="N11057" s="6">
        <v>4000</v>
      </c>
      <c r="O11057">
        <v>2</v>
      </c>
      <c r="P11057">
        <v>2485</v>
      </c>
      <c r="Q11057" t="s">
        <v>11212</v>
      </c>
      <c r="R11057" s="1">
        <v>0.38991898148148146</v>
      </c>
      <c r="S11057" s="1"/>
      <c r="T11057" s="1"/>
      <c r="U11057" s="1"/>
      <c r="V11057" s="1"/>
      <c r="Y11057" t="s">
        <v>27</v>
      </c>
    </row>
    <row r="11058" spans="1:25" x14ac:dyDescent="0.3">
      <c r="A11058">
        <v>3131106300</v>
      </c>
      <c r="B11058" t="s">
        <v>1209</v>
      </c>
      <c r="D11058" t="s">
        <v>53</v>
      </c>
      <c r="E11058" t="s">
        <v>9364</v>
      </c>
      <c r="F11058">
        <v>23940</v>
      </c>
      <c r="G11058">
        <v>4000</v>
      </c>
      <c r="H11058">
        <v>19940</v>
      </c>
      <c r="I11058" s="6" t="s">
        <v>11447</v>
      </c>
      <c r="J11058">
        <v>3131106300</v>
      </c>
      <c r="K11058" s="6" t="s">
        <v>1209</v>
      </c>
      <c r="M11058" t="s">
        <v>28</v>
      </c>
      <c r="N11058" s="6">
        <v>4000</v>
      </c>
      <c r="O11058">
        <v>2</v>
      </c>
      <c r="P11058">
        <v>2485</v>
      </c>
      <c r="Q11058" t="s">
        <v>11212</v>
      </c>
      <c r="R11058" s="1">
        <v>0.390625</v>
      </c>
      <c r="S11058" s="1"/>
      <c r="T11058" s="1"/>
      <c r="U11058" s="1"/>
      <c r="V11058" s="1"/>
      <c r="Y11058" t="s">
        <v>27</v>
      </c>
    </row>
    <row r="11059" spans="1:25" x14ac:dyDescent="0.3">
      <c r="A11059">
        <v>5512670400</v>
      </c>
      <c r="B11059" t="s">
        <v>52</v>
      </c>
      <c r="D11059" t="s">
        <v>44</v>
      </c>
      <c r="E11059" t="s">
        <v>8976</v>
      </c>
      <c r="F11059">
        <v>8289</v>
      </c>
      <c r="G11059">
        <v>2500</v>
      </c>
      <c r="H11059">
        <v>5789</v>
      </c>
      <c r="I11059" s="6" t="s">
        <v>11448</v>
      </c>
      <c r="J11059">
        <v>5512670400</v>
      </c>
      <c r="K11059" s="6" t="s">
        <v>52</v>
      </c>
      <c r="M11059">
        <v>43</v>
      </c>
      <c r="N11059" s="6">
        <v>2500</v>
      </c>
      <c r="O11059">
        <v>2</v>
      </c>
      <c r="P11059">
        <v>5335</v>
      </c>
      <c r="Q11059" t="s">
        <v>11212</v>
      </c>
      <c r="R11059" s="1">
        <v>0.39578703703703705</v>
      </c>
      <c r="S11059" s="1"/>
      <c r="T11059" s="1"/>
      <c r="U11059" s="1"/>
      <c r="V11059" s="1"/>
      <c r="Y11059" t="s">
        <v>27</v>
      </c>
    </row>
    <row r="11060" spans="1:25" x14ac:dyDescent="0.3">
      <c r="A11060">
        <v>8622002400</v>
      </c>
      <c r="B11060" t="s">
        <v>1888</v>
      </c>
      <c r="D11060" t="s">
        <v>1189</v>
      </c>
      <c r="E11060" t="s">
        <v>11088</v>
      </c>
      <c r="F11060">
        <v>28200</v>
      </c>
      <c r="G11060">
        <v>4000</v>
      </c>
      <c r="H11060">
        <v>24200</v>
      </c>
      <c r="I11060" s="6" t="s">
        <v>11449</v>
      </c>
      <c r="J11060">
        <v>8622002400</v>
      </c>
      <c r="K11060" s="6" t="s">
        <v>1888</v>
      </c>
      <c r="M11060" t="s">
        <v>22</v>
      </c>
      <c r="N11060" s="6">
        <v>4000</v>
      </c>
      <c r="O11060">
        <v>2</v>
      </c>
      <c r="P11060">
        <v>2485</v>
      </c>
      <c r="Q11060" t="s">
        <v>11212</v>
      </c>
      <c r="R11060" s="1">
        <v>0.39680555555555558</v>
      </c>
      <c r="S11060" s="1"/>
      <c r="T11060" s="1"/>
      <c r="U11060" s="1"/>
      <c r="V11060" s="1"/>
      <c r="Y11060" t="s">
        <v>27</v>
      </c>
    </row>
    <row r="11061" spans="1:25" x14ac:dyDescent="0.3">
      <c r="A11061">
        <v>5263208000</v>
      </c>
      <c r="B11061" t="s">
        <v>9463</v>
      </c>
      <c r="D11061" t="s">
        <v>2267</v>
      </c>
      <c r="E11061" t="s">
        <v>11429</v>
      </c>
      <c r="F11061">
        <v>88000</v>
      </c>
      <c r="G11061">
        <v>4000</v>
      </c>
      <c r="H11061">
        <v>84000</v>
      </c>
      <c r="I11061" s="6" t="s">
        <v>11450</v>
      </c>
      <c r="J11061">
        <v>5263208000</v>
      </c>
      <c r="K11061" s="6" t="s">
        <v>9463</v>
      </c>
      <c r="M11061" t="s">
        <v>26</v>
      </c>
      <c r="N11061" s="6">
        <v>4000</v>
      </c>
      <c r="O11061">
        <v>2</v>
      </c>
      <c r="P11061">
        <v>2485</v>
      </c>
      <c r="Q11061" t="s">
        <v>11212</v>
      </c>
      <c r="R11061" s="1">
        <v>0.39964120370370365</v>
      </c>
      <c r="S11061" s="1"/>
      <c r="T11061" s="1"/>
      <c r="U11061" s="1"/>
      <c r="V11061" s="1"/>
      <c r="Y11061" t="s">
        <v>27</v>
      </c>
    </row>
    <row r="11062" spans="1:25" x14ac:dyDescent="0.3">
      <c r="A11062">
        <v>3131106300</v>
      </c>
      <c r="B11062" t="s">
        <v>1209</v>
      </c>
      <c r="D11062" t="s">
        <v>53</v>
      </c>
      <c r="E11062" t="s">
        <v>9364</v>
      </c>
      <c r="F11062">
        <v>19940</v>
      </c>
      <c r="G11062">
        <v>4000</v>
      </c>
      <c r="H11062">
        <v>15940</v>
      </c>
      <c r="I11062" s="6" t="s">
        <v>11451</v>
      </c>
      <c r="J11062">
        <v>3131106300</v>
      </c>
      <c r="K11062" s="6" t="s">
        <v>1209</v>
      </c>
      <c r="M11062" t="s">
        <v>28</v>
      </c>
      <c r="N11062" s="6">
        <v>4000</v>
      </c>
      <c r="O11062">
        <v>2</v>
      </c>
      <c r="P11062">
        <v>2485</v>
      </c>
      <c r="Q11062" t="s">
        <v>11212</v>
      </c>
      <c r="R11062" s="1">
        <v>0.39996527777777779</v>
      </c>
      <c r="S11062" s="1"/>
      <c r="T11062" s="1"/>
      <c r="U11062" s="1"/>
      <c r="V11062" s="1"/>
      <c r="Y11062" t="s">
        <v>27</v>
      </c>
    </row>
    <row r="11063" spans="1:25" x14ac:dyDescent="0.3">
      <c r="A11063">
        <v>1716555000</v>
      </c>
      <c r="B11063" t="s">
        <v>72</v>
      </c>
      <c r="D11063" t="s">
        <v>53</v>
      </c>
      <c r="E11063" t="s">
        <v>11398</v>
      </c>
      <c r="F11063">
        <v>18987</v>
      </c>
      <c r="G11063">
        <v>3000</v>
      </c>
      <c r="H11063">
        <v>15987</v>
      </c>
      <c r="I11063" s="6" t="s">
        <v>11452</v>
      </c>
      <c r="J11063">
        <v>1716555000</v>
      </c>
      <c r="K11063" s="6" t="s">
        <v>72</v>
      </c>
      <c r="M11063">
        <v>87</v>
      </c>
      <c r="N11063" s="6">
        <v>3000</v>
      </c>
      <c r="O11063">
        <v>2</v>
      </c>
      <c r="P11063">
        <v>5335</v>
      </c>
      <c r="Q11063" t="s">
        <v>11212</v>
      </c>
      <c r="R11063" s="1">
        <v>0.40221064814814816</v>
      </c>
      <c r="S11063" s="1"/>
      <c r="T11063" s="1"/>
      <c r="U11063" s="1"/>
      <c r="V11063" s="1"/>
      <c r="Y11063" t="s">
        <v>27</v>
      </c>
    </row>
    <row r="11064" spans="1:25" x14ac:dyDescent="0.3">
      <c r="A11064">
        <v>3131106300</v>
      </c>
      <c r="B11064" t="s">
        <v>1209</v>
      </c>
      <c r="D11064" t="s">
        <v>53</v>
      </c>
      <c r="E11064" t="s">
        <v>9364</v>
      </c>
      <c r="F11064">
        <v>15940</v>
      </c>
      <c r="G11064">
        <v>4000</v>
      </c>
      <c r="H11064">
        <v>11940</v>
      </c>
      <c r="I11064" s="6" t="s">
        <v>11453</v>
      </c>
      <c r="J11064">
        <v>3131106300</v>
      </c>
      <c r="K11064" s="6" t="s">
        <v>1209</v>
      </c>
      <c r="M11064" t="s">
        <v>28</v>
      </c>
      <c r="N11064" s="6">
        <v>4000</v>
      </c>
      <c r="O11064">
        <v>2</v>
      </c>
      <c r="P11064">
        <v>2485</v>
      </c>
      <c r="Q11064" t="s">
        <v>11212</v>
      </c>
      <c r="R11064" s="1">
        <v>0.41052083333333328</v>
      </c>
      <c r="S11064" s="1"/>
      <c r="T11064" s="1"/>
      <c r="U11064" s="1"/>
      <c r="V11064" s="1"/>
      <c r="Y11064" t="s">
        <v>27</v>
      </c>
    </row>
    <row r="11065" spans="1:25" x14ac:dyDescent="0.3">
      <c r="A11065">
        <v>5263208000</v>
      </c>
      <c r="B11065" t="s">
        <v>9463</v>
      </c>
      <c r="D11065" t="s">
        <v>2267</v>
      </c>
      <c r="E11065" t="s">
        <v>11429</v>
      </c>
      <c r="F11065">
        <v>84000</v>
      </c>
      <c r="G11065">
        <v>4000</v>
      </c>
      <c r="H11065">
        <v>80000</v>
      </c>
      <c r="I11065" s="6" t="s">
        <v>11454</v>
      </c>
      <c r="J11065">
        <v>5263208000</v>
      </c>
      <c r="K11065" s="6" t="s">
        <v>9463</v>
      </c>
      <c r="M11065" t="s">
        <v>26</v>
      </c>
      <c r="N11065" s="6">
        <v>4000</v>
      </c>
      <c r="O11065">
        <v>2</v>
      </c>
      <c r="P11065">
        <v>2485</v>
      </c>
      <c r="Q11065" t="s">
        <v>11212</v>
      </c>
      <c r="R11065" s="1">
        <v>0.41153935185185181</v>
      </c>
      <c r="S11065" s="1"/>
      <c r="T11065" s="1"/>
      <c r="U11065" s="1"/>
      <c r="V11065" s="1"/>
      <c r="Y11065" t="s">
        <v>27</v>
      </c>
    </row>
    <row r="11066" spans="1:25" x14ac:dyDescent="0.3">
      <c r="A11066">
        <v>8622002400</v>
      </c>
      <c r="B11066" t="s">
        <v>1888</v>
      </c>
      <c r="D11066" t="s">
        <v>1189</v>
      </c>
      <c r="E11066" t="s">
        <v>11088</v>
      </c>
      <c r="F11066">
        <v>24200</v>
      </c>
      <c r="G11066">
        <v>4000</v>
      </c>
      <c r="H11066">
        <v>20200</v>
      </c>
      <c r="I11066" s="6" t="s">
        <v>11455</v>
      </c>
      <c r="J11066">
        <v>8622002400</v>
      </c>
      <c r="K11066" s="6" t="s">
        <v>1888</v>
      </c>
      <c r="M11066" t="s">
        <v>22</v>
      </c>
      <c r="N11066" s="6">
        <v>4000</v>
      </c>
      <c r="O11066">
        <v>2</v>
      </c>
      <c r="P11066">
        <v>2485</v>
      </c>
      <c r="Q11066" t="s">
        <v>11212</v>
      </c>
      <c r="R11066" s="1">
        <v>0.41424768518518523</v>
      </c>
      <c r="S11066" s="1"/>
      <c r="T11066" s="1"/>
      <c r="U11066" s="1"/>
      <c r="V11066" s="1"/>
      <c r="Y11066" t="s">
        <v>27</v>
      </c>
    </row>
    <row r="11067" spans="1:25" x14ac:dyDescent="0.3">
      <c r="A11067">
        <v>3131106300</v>
      </c>
      <c r="B11067" t="s">
        <v>1209</v>
      </c>
      <c r="D11067" t="s">
        <v>53</v>
      </c>
      <c r="E11067" t="s">
        <v>9364</v>
      </c>
      <c r="F11067">
        <v>11940</v>
      </c>
      <c r="G11067">
        <v>4000</v>
      </c>
      <c r="H11067">
        <v>7940</v>
      </c>
      <c r="I11067" s="6" t="s">
        <v>11456</v>
      </c>
      <c r="J11067">
        <v>3131106300</v>
      </c>
      <c r="K11067" s="6" t="s">
        <v>1209</v>
      </c>
      <c r="M11067" t="s">
        <v>28</v>
      </c>
      <c r="N11067" s="6">
        <v>4000</v>
      </c>
      <c r="O11067">
        <v>2</v>
      </c>
      <c r="P11067">
        <v>2485</v>
      </c>
      <c r="Q11067" t="s">
        <v>11212</v>
      </c>
      <c r="R11067" s="1">
        <v>0.4227083333333333</v>
      </c>
      <c r="S11067" s="1"/>
      <c r="T11067" s="1"/>
      <c r="U11067" s="1"/>
      <c r="V11067" s="1"/>
      <c r="Y11067" t="s">
        <v>27</v>
      </c>
    </row>
    <row r="11068" spans="1:25" x14ac:dyDescent="0.3">
      <c r="A11068">
        <v>5263208000</v>
      </c>
      <c r="B11068" t="s">
        <v>9463</v>
      </c>
      <c r="D11068" t="s">
        <v>2267</v>
      </c>
      <c r="E11068" t="s">
        <v>11429</v>
      </c>
      <c r="F11068">
        <v>80000</v>
      </c>
      <c r="G11068">
        <v>4000</v>
      </c>
      <c r="H11068">
        <v>76000</v>
      </c>
      <c r="I11068" s="6" t="s">
        <v>11457</v>
      </c>
      <c r="J11068">
        <v>5263208000</v>
      </c>
      <c r="K11068" s="6" t="s">
        <v>9463</v>
      </c>
      <c r="M11068" t="s">
        <v>26</v>
      </c>
      <c r="N11068" s="6">
        <v>4000</v>
      </c>
      <c r="O11068">
        <v>2</v>
      </c>
      <c r="P11068">
        <v>2485</v>
      </c>
      <c r="Q11068" t="s">
        <v>11212</v>
      </c>
      <c r="R11068" s="1">
        <v>0.42442129629629632</v>
      </c>
      <c r="S11068" s="1"/>
      <c r="T11068" s="1"/>
      <c r="U11068" s="1"/>
      <c r="V11068" s="1"/>
      <c r="Y11068" t="s">
        <v>27</v>
      </c>
    </row>
    <row r="11069" spans="1:25" x14ac:dyDescent="0.3">
      <c r="A11069">
        <v>3131106300</v>
      </c>
      <c r="B11069" t="s">
        <v>1209</v>
      </c>
      <c r="D11069" t="s">
        <v>53</v>
      </c>
      <c r="E11069" t="s">
        <v>9364</v>
      </c>
      <c r="F11069">
        <v>7940</v>
      </c>
      <c r="G11069">
        <v>4000</v>
      </c>
      <c r="H11069">
        <v>3940</v>
      </c>
      <c r="I11069" s="6" t="s">
        <v>11458</v>
      </c>
      <c r="J11069">
        <v>3131106300</v>
      </c>
      <c r="K11069" s="6" t="s">
        <v>1209</v>
      </c>
      <c r="M11069" t="s">
        <v>28</v>
      </c>
      <c r="N11069" s="6">
        <v>4000</v>
      </c>
      <c r="O11069">
        <v>2</v>
      </c>
      <c r="P11069">
        <v>2485</v>
      </c>
      <c r="Q11069" t="s">
        <v>11212</v>
      </c>
      <c r="R11069" s="1">
        <v>0.43319444444444444</v>
      </c>
      <c r="S11069" s="1"/>
      <c r="T11069" s="1"/>
      <c r="U11069" s="1"/>
      <c r="V11069" s="1"/>
      <c r="Y11069" t="s">
        <v>27</v>
      </c>
    </row>
    <row r="11070" spans="1:25" x14ac:dyDescent="0.3">
      <c r="A11070">
        <v>3131106300</v>
      </c>
      <c r="B11070" t="s">
        <v>1209</v>
      </c>
      <c r="D11070" t="s">
        <v>53</v>
      </c>
      <c r="E11070" t="s">
        <v>9364</v>
      </c>
      <c r="F11070">
        <v>3940</v>
      </c>
      <c r="G11070">
        <v>3940</v>
      </c>
      <c r="H11070">
        <v>0</v>
      </c>
      <c r="I11070" s="6" t="s">
        <v>11458</v>
      </c>
      <c r="J11070">
        <v>3131106300</v>
      </c>
      <c r="K11070" s="6" t="s">
        <v>1209</v>
      </c>
      <c r="M11070" t="s">
        <v>28</v>
      </c>
      <c r="N11070" s="6">
        <v>3940</v>
      </c>
      <c r="O11070">
        <v>1</v>
      </c>
      <c r="P11070">
        <v>2485</v>
      </c>
      <c r="Q11070" t="s">
        <v>11212</v>
      </c>
      <c r="R11070" s="1">
        <v>0.43387731481481479</v>
      </c>
      <c r="S11070" s="1"/>
      <c r="T11070" s="1"/>
      <c r="U11070" s="1"/>
      <c r="V11070" s="1"/>
      <c r="W11070" t="s">
        <v>9993</v>
      </c>
      <c r="X11070" t="s">
        <v>68</v>
      </c>
      <c r="Y11070" t="s">
        <v>25</v>
      </c>
    </row>
    <row r="11071" spans="1:25" x14ac:dyDescent="0.3">
      <c r="A11071">
        <v>5512670400</v>
      </c>
      <c r="B11071" t="s">
        <v>52</v>
      </c>
      <c r="D11071" t="s">
        <v>44</v>
      </c>
      <c r="E11071" t="s">
        <v>8976</v>
      </c>
      <c r="F11071">
        <v>5789</v>
      </c>
      <c r="G11071">
        <v>2500</v>
      </c>
      <c r="H11071">
        <v>3289</v>
      </c>
      <c r="I11071" s="6" t="s">
        <v>11459</v>
      </c>
      <c r="J11071">
        <v>5512670400</v>
      </c>
      <c r="K11071" s="6" t="s">
        <v>52</v>
      </c>
      <c r="M11071">
        <v>43</v>
      </c>
      <c r="N11071" s="6">
        <v>2500</v>
      </c>
      <c r="O11071">
        <v>2</v>
      </c>
      <c r="P11071">
        <v>5335</v>
      </c>
      <c r="Q11071" t="s">
        <v>11212</v>
      </c>
      <c r="R11071" s="1">
        <v>0.43418981481481483</v>
      </c>
      <c r="S11071" s="1"/>
      <c r="T11071" s="1"/>
      <c r="U11071" s="1"/>
      <c r="V11071" s="1"/>
      <c r="Y11071" t="s">
        <v>27</v>
      </c>
    </row>
    <row r="11072" spans="1:25" x14ac:dyDescent="0.3">
      <c r="A11072">
        <v>8622002400</v>
      </c>
      <c r="B11072" t="s">
        <v>1888</v>
      </c>
      <c r="D11072" t="s">
        <v>1189</v>
      </c>
      <c r="E11072" t="s">
        <v>11088</v>
      </c>
      <c r="F11072">
        <v>20200</v>
      </c>
      <c r="G11072">
        <v>4000</v>
      </c>
      <c r="H11072">
        <v>16200</v>
      </c>
      <c r="I11072" s="6" t="s">
        <v>11460</v>
      </c>
      <c r="J11072">
        <v>8622002400</v>
      </c>
      <c r="K11072" s="6" t="s">
        <v>1888</v>
      </c>
      <c r="M11072" t="s">
        <v>22</v>
      </c>
      <c r="N11072" s="6">
        <v>4000</v>
      </c>
      <c r="O11072">
        <v>2</v>
      </c>
      <c r="P11072">
        <v>2485</v>
      </c>
      <c r="Q11072" t="s">
        <v>11212</v>
      </c>
      <c r="R11072" s="1">
        <v>0.43563657407407402</v>
      </c>
      <c r="S11072" s="1"/>
      <c r="T11072" s="1"/>
      <c r="U11072" s="1"/>
      <c r="V11072" s="1"/>
      <c r="Y11072" t="s">
        <v>27</v>
      </c>
    </row>
    <row r="11073" spans="1:25" x14ac:dyDescent="0.3">
      <c r="A11073" s="4">
        <v>5263208000</v>
      </c>
      <c r="B11073" s="4" t="s">
        <v>9463</v>
      </c>
      <c r="D11073" s="4" t="s">
        <v>2267</v>
      </c>
      <c r="E11073" s="4" t="s">
        <v>11429</v>
      </c>
      <c r="F11073" s="4">
        <v>76000</v>
      </c>
      <c r="G11073" s="4">
        <v>4000</v>
      </c>
      <c r="H11073" s="4">
        <v>72000</v>
      </c>
      <c r="I11073" s="6" t="s">
        <v>11461</v>
      </c>
      <c r="J11073">
        <v>5263208000</v>
      </c>
      <c r="K11073" s="6" t="s">
        <v>9463</v>
      </c>
      <c r="M11073" t="s">
        <v>26</v>
      </c>
      <c r="N11073" s="6">
        <v>4000</v>
      </c>
      <c r="O11073">
        <v>2</v>
      </c>
      <c r="P11073">
        <v>2485</v>
      </c>
      <c r="Q11073" t="s">
        <v>11212</v>
      </c>
      <c r="R11073" s="1">
        <v>0.43565972222222221</v>
      </c>
      <c r="S11073" s="1"/>
      <c r="T11073" s="1"/>
      <c r="U11073" s="1"/>
      <c r="V11073" s="1"/>
      <c r="Y11073" t="s">
        <v>27</v>
      </c>
    </row>
    <row r="11074" spans="1:25" x14ac:dyDescent="0.3">
      <c r="A11074">
        <v>3131106300</v>
      </c>
      <c r="B11074" t="s">
        <v>1209</v>
      </c>
      <c r="D11074" t="s">
        <v>53</v>
      </c>
      <c r="E11074" t="s">
        <v>10267</v>
      </c>
      <c r="F11074">
        <v>25140</v>
      </c>
      <c r="G11074">
        <v>4000</v>
      </c>
      <c r="H11074">
        <v>21140</v>
      </c>
      <c r="I11074" s="6" t="s">
        <v>11462</v>
      </c>
      <c r="J11074">
        <v>3131106300</v>
      </c>
      <c r="K11074" s="6" t="s">
        <v>1209</v>
      </c>
      <c r="M11074" t="s">
        <v>28</v>
      </c>
      <c r="N11074" s="6">
        <v>4000</v>
      </c>
      <c r="O11074">
        <v>2</v>
      </c>
      <c r="P11074">
        <v>2485</v>
      </c>
      <c r="Q11074" t="s">
        <v>11212</v>
      </c>
      <c r="R11074" s="1">
        <v>0.44550925925925927</v>
      </c>
      <c r="S11074" s="1"/>
      <c r="T11074" s="1"/>
      <c r="U11074" s="1"/>
      <c r="V11074" s="1"/>
      <c r="Y11074" t="s">
        <v>27</v>
      </c>
    </row>
    <row r="11075" spans="1:25" x14ac:dyDescent="0.3">
      <c r="A11075">
        <v>5263208000</v>
      </c>
      <c r="B11075" t="s">
        <v>9463</v>
      </c>
      <c r="D11075" t="s">
        <v>2267</v>
      </c>
      <c r="E11075" t="s">
        <v>11429</v>
      </c>
      <c r="F11075">
        <v>72000</v>
      </c>
      <c r="G11075">
        <v>4000</v>
      </c>
      <c r="H11075">
        <v>68000</v>
      </c>
      <c r="I11075" s="6" t="s">
        <v>11463</v>
      </c>
      <c r="J11075">
        <v>5263208000</v>
      </c>
      <c r="K11075" s="6" t="s">
        <v>9463</v>
      </c>
      <c r="M11075" t="s">
        <v>26</v>
      </c>
      <c r="N11075" s="6">
        <v>4000</v>
      </c>
      <c r="O11075">
        <v>2</v>
      </c>
      <c r="P11075">
        <v>2485</v>
      </c>
      <c r="Q11075" t="s">
        <v>11212</v>
      </c>
      <c r="R11075" s="1">
        <v>0.44710648148148152</v>
      </c>
      <c r="S11075" s="1"/>
      <c r="T11075" s="1"/>
      <c r="U11075" s="1"/>
      <c r="V11075" s="1"/>
      <c r="Y11075" t="s">
        <v>27</v>
      </c>
    </row>
    <row r="11076" spans="1:25" x14ac:dyDescent="0.3">
      <c r="A11076">
        <v>8622002400</v>
      </c>
      <c r="B11076" t="s">
        <v>1888</v>
      </c>
      <c r="D11076" t="s">
        <v>1189</v>
      </c>
      <c r="E11076" t="s">
        <v>11088</v>
      </c>
      <c r="F11076">
        <v>16200</v>
      </c>
      <c r="G11076">
        <v>4000</v>
      </c>
      <c r="H11076">
        <v>12200</v>
      </c>
      <c r="I11076" s="6" t="s">
        <v>11464</v>
      </c>
      <c r="J11076">
        <v>8622002400</v>
      </c>
      <c r="K11076" s="6" t="s">
        <v>1888</v>
      </c>
      <c r="M11076" t="s">
        <v>22</v>
      </c>
      <c r="N11076" s="6">
        <v>4000</v>
      </c>
      <c r="O11076">
        <v>2</v>
      </c>
      <c r="P11076">
        <v>2485</v>
      </c>
      <c r="Q11076" t="s">
        <v>11212</v>
      </c>
      <c r="R11076" s="1">
        <v>0.45239583333333333</v>
      </c>
      <c r="S11076" s="1"/>
      <c r="T11076" s="1"/>
      <c r="U11076" s="1"/>
      <c r="V11076" s="1"/>
      <c r="Y11076" t="s">
        <v>27</v>
      </c>
    </row>
    <row r="11077" spans="1:25" x14ac:dyDescent="0.3">
      <c r="A11077">
        <v>3131106300</v>
      </c>
      <c r="B11077" t="s">
        <v>1209</v>
      </c>
      <c r="D11077" t="s">
        <v>53</v>
      </c>
      <c r="E11077" t="s">
        <v>10267</v>
      </c>
      <c r="F11077">
        <v>21140</v>
      </c>
      <c r="G11077">
        <v>4000</v>
      </c>
      <c r="H11077">
        <v>17140</v>
      </c>
      <c r="I11077" s="6" t="s">
        <v>11465</v>
      </c>
      <c r="J11077">
        <v>3131106300</v>
      </c>
      <c r="K11077" s="6" t="s">
        <v>1209</v>
      </c>
      <c r="M11077" t="s">
        <v>28</v>
      </c>
      <c r="N11077" s="6">
        <v>4000</v>
      </c>
      <c r="O11077">
        <v>2</v>
      </c>
      <c r="P11077">
        <v>2485</v>
      </c>
      <c r="Q11077" t="s">
        <v>11212</v>
      </c>
      <c r="R11077" s="1">
        <v>0.45568287037037036</v>
      </c>
      <c r="S11077" s="1"/>
      <c r="T11077" s="1"/>
      <c r="U11077" s="1"/>
      <c r="V11077" s="1"/>
      <c r="Y11077" t="s">
        <v>27</v>
      </c>
    </row>
    <row r="11078" spans="1:25" x14ac:dyDescent="0.3">
      <c r="A11078">
        <v>5263208000</v>
      </c>
      <c r="B11078" t="s">
        <v>9463</v>
      </c>
      <c r="D11078" t="s">
        <v>2267</v>
      </c>
      <c r="E11078" t="s">
        <v>11429</v>
      </c>
      <c r="F11078">
        <v>68000</v>
      </c>
      <c r="G11078">
        <v>4000</v>
      </c>
      <c r="H11078">
        <v>64000</v>
      </c>
      <c r="I11078" s="6" t="s">
        <v>11466</v>
      </c>
      <c r="J11078">
        <v>5263208000</v>
      </c>
      <c r="K11078" s="6" t="s">
        <v>9463</v>
      </c>
      <c r="M11078" t="s">
        <v>26</v>
      </c>
      <c r="N11078" s="6">
        <v>4000</v>
      </c>
      <c r="O11078">
        <v>2</v>
      </c>
      <c r="P11078">
        <v>2485</v>
      </c>
      <c r="Q11078" t="s">
        <v>11212</v>
      </c>
      <c r="R11078" s="1">
        <v>0.45842592592592596</v>
      </c>
      <c r="S11078" s="1"/>
      <c r="T11078" s="1"/>
      <c r="U11078" s="1"/>
      <c r="V11078" s="1"/>
      <c r="Y11078" t="s">
        <v>27</v>
      </c>
    </row>
    <row r="11079" spans="1:25" x14ac:dyDescent="0.3">
      <c r="A11079">
        <v>8622002400</v>
      </c>
      <c r="B11079" t="s">
        <v>1888</v>
      </c>
      <c r="D11079" t="s">
        <v>1189</v>
      </c>
      <c r="E11079" t="s">
        <v>11419</v>
      </c>
      <c r="F11079">
        <v>4000</v>
      </c>
      <c r="G11079">
        <v>4000</v>
      </c>
      <c r="H11079">
        <v>4000</v>
      </c>
      <c r="I11079" s="6" t="s">
        <v>11467</v>
      </c>
      <c r="J11079">
        <v>3241149500</v>
      </c>
      <c r="K11079" s="6" t="s">
        <v>4186</v>
      </c>
      <c r="M11079" t="s">
        <v>22</v>
      </c>
      <c r="N11079" s="6">
        <v>4000</v>
      </c>
      <c r="O11079">
        <v>3</v>
      </c>
      <c r="P11079">
        <v>1945</v>
      </c>
      <c r="Q11079" t="s">
        <v>11212</v>
      </c>
      <c r="R11079" s="1">
        <v>0.45993055555555556</v>
      </c>
      <c r="S11079" s="1"/>
      <c r="T11079" s="1"/>
      <c r="U11079" s="1"/>
      <c r="V11079" s="1"/>
      <c r="Y11079" t="s">
        <v>208</v>
      </c>
    </row>
    <row r="11080" spans="1:25" x14ac:dyDescent="0.3">
      <c r="A11080">
        <v>8622002400</v>
      </c>
      <c r="B11080" t="s">
        <v>1888</v>
      </c>
      <c r="D11080" t="s">
        <v>1189</v>
      </c>
      <c r="E11080" t="s">
        <v>11407</v>
      </c>
      <c r="F11080">
        <v>4000</v>
      </c>
      <c r="G11080">
        <v>4000</v>
      </c>
      <c r="H11080">
        <v>4000</v>
      </c>
      <c r="I11080" s="6" t="s">
        <v>11468</v>
      </c>
      <c r="J11080">
        <v>3241149500</v>
      </c>
      <c r="K11080" s="6" t="s">
        <v>4186</v>
      </c>
      <c r="M11080" t="s">
        <v>22</v>
      </c>
      <c r="N11080" s="6">
        <v>4000</v>
      </c>
      <c r="O11080">
        <v>3</v>
      </c>
      <c r="P11080">
        <v>1945</v>
      </c>
      <c r="Q11080" t="s">
        <v>11212</v>
      </c>
      <c r="R11080" s="1">
        <v>0.46025462962962965</v>
      </c>
      <c r="S11080" s="1"/>
      <c r="T11080" s="1"/>
      <c r="U11080" s="1"/>
      <c r="V11080" s="1"/>
      <c r="Y11080" t="s">
        <v>208</v>
      </c>
    </row>
    <row r="11081" spans="1:25" x14ac:dyDescent="0.3">
      <c r="A11081">
        <v>993333600</v>
      </c>
      <c r="B11081" t="s">
        <v>854</v>
      </c>
      <c r="D11081" t="s">
        <v>107</v>
      </c>
      <c r="E11081" t="s">
        <v>10799</v>
      </c>
      <c r="F11081">
        <v>4000</v>
      </c>
      <c r="G11081">
        <v>4000</v>
      </c>
      <c r="H11081">
        <v>4000</v>
      </c>
      <c r="I11081" s="6" t="s">
        <v>11469</v>
      </c>
      <c r="J11081">
        <v>5915385400</v>
      </c>
      <c r="K11081" s="6" t="s">
        <v>8447</v>
      </c>
      <c r="M11081" t="s">
        <v>28</v>
      </c>
      <c r="N11081" s="6">
        <v>4000</v>
      </c>
      <c r="O11081">
        <v>3</v>
      </c>
      <c r="P11081">
        <v>1945</v>
      </c>
      <c r="Q11081" t="s">
        <v>11212</v>
      </c>
      <c r="R11081" s="1">
        <v>0.46105324074074078</v>
      </c>
      <c r="S11081" s="1"/>
      <c r="T11081" s="1"/>
      <c r="U11081" s="1"/>
      <c r="V11081" s="1"/>
      <c r="Y11081" t="s">
        <v>208</v>
      </c>
    </row>
    <row r="11082" spans="1:25" x14ac:dyDescent="0.3">
      <c r="A11082">
        <v>993333600</v>
      </c>
      <c r="B11082" t="s">
        <v>854</v>
      </c>
      <c r="D11082" t="s">
        <v>107</v>
      </c>
      <c r="E11082" t="s">
        <v>10779</v>
      </c>
      <c r="F11082">
        <v>4000</v>
      </c>
      <c r="G11082">
        <v>4000</v>
      </c>
      <c r="H11082">
        <v>4000</v>
      </c>
      <c r="I11082" s="6" t="s">
        <v>11470</v>
      </c>
      <c r="J11082">
        <v>5915385400</v>
      </c>
      <c r="K11082" s="6" t="s">
        <v>8447</v>
      </c>
      <c r="M11082" t="s">
        <v>28</v>
      </c>
      <c r="N11082" s="6">
        <v>4000</v>
      </c>
      <c r="O11082">
        <v>3</v>
      </c>
      <c r="P11082">
        <v>1945</v>
      </c>
      <c r="Q11082" t="s">
        <v>11212</v>
      </c>
      <c r="R11082" s="1">
        <v>0.46135416666666668</v>
      </c>
      <c r="S11082" s="1"/>
      <c r="T11082" s="1"/>
      <c r="U11082" s="1"/>
      <c r="V11082" s="1"/>
      <c r="Y11082" t="s">
        <v>208</v>
      </c>
    </row>
    <row r="11083" spans="1:25" x14ac:dyDescent="0.3">
      <c r="A11083">
        <v>993333600</v>
      </c>
      <c r="B11083" t="s">
        <v>854</v>
      </c>
      <c r="D11083" t="s">
        <v>107</v>
      </c>
      <c r="E11083" t="s">
        <v>10744</v>
      </c>
      <c r="F11083">
        <v>4000</v>
      </c>
      <c r="G11083">
        <v>4000</v>
      </c>
      <c r="H11083">
        <v>4000</v>
      </c>
      <c r="I11083" s="6" t="s">
        <v>11471</v>
      </c>
      <c r="J11083">
        <v>5915385400</v>
      </c>
      <c r="K11083" s="6" t="s">
        <v>8447</v>
      </c>
      <c r="M11083" t="s">
        <v>28</v>
      </c>
      <c r="N11083" s="6">
        <v>4000</v>
      </c>
      <c r="O11083">
        <v>3</v>
      </c>
      <c r="P11083">
        <v>1945</v>
      </c>
      <c r="Q11083" t="s">
        <v>11212</v>
      </c>
      <c r="R11083" s="1">
        <v>0.46175925925925926</v>
      </c>
      <c r="S11083" s="1"/>
      <c r="T11083" s="1"/>
      <c r="U11083" s="1"/>
      <c r="V11083" s="1"/>
      <c r="Y11083" t="s">
        <v>208</v>
      </c>
    </row>
    <row r="11084" spans="1:25" x14ac:dyDescent="0.3">
      <c r="A11084">
        <v>4292080000</v>
      </c>
      <c r="B11084" t="s">
        <v>8290</v>
      </c>
      <c r="D11084" t="s">
        <v>3123</v>
      </c>
      <c r="E11084" t="s">
        <v>10429</v>
      </c>
      <c r="F11084">
        <v>4000</v>
      </c>
      <c r="G11084">
        <v>4000</v>
      </c>
      <c r="H11084">
        <v>4000</v>
      </c>
      <c r="I11084" s="6" t="s">
        <v>11472</v>
      </c>
      <c r="J11084">
        <v>2488398100</v>
      </c>
      <c r="K11084" s="6" t="s">
        <v>10754</v>
      </c>
      <c r="M11084" t="s">
        <v>28</v>
      </c>
      <c r="N11084" s="6">
        <v>4000</v>
      </c>
      <c r="O11084">
        <v>3</v>
      </c>
      <c r="P11084">
        <v>1945</v>
      </c>
      <c r="Q11084" t="s">
        <v>11212</v>
      </c>
      <c r="R11084" s="1">
        <v>0.46244212962962966</v>
      </c>
      <c r="S11084" s="1"/>
      <c r="T11084" s="1"/>
      <c r="U11084" s="1"/>
      <c r="V11084" s="1"/>
      <c r="Y11084" t="s">
        <v>208</v>
      </c>
    </row>
    <row r="11085" spans="1:25" x14ac:dyDescent="0.3">
      <c r="A11085">
        <v>4292080000</v>
      </c>
      <c r="B11085" t="s">
        <v>8290</v>
      </c>
      <c r="D11085" t="s">
        <v>3204</v>
      </c>
      <c r="E11085" t="s">
        <v>10601</v>
      </c>
      <c r="F11085">
        <v>4000</v>
      </c>
      <c r="G11085">
        <v>4000</v>
      </c>
      <c r="H11085">
        <v>4000</v>
      </c>
      <c r="I11085" s="6" t="s">
        <v>11473</v>
      </c>
      <c r="J11085">
        <v>2488398100</v>
      </c>
      <c r="K11085" s="6" t="s">
        <v>10754</v>
      </c>
      <c r="M11085" t="s">
        <v>28</v>
      </c>
      <c r="N11085" s="6">
        <v>4000</v>
      </c>
      <c r="O11085">
        <v>3</v>
      </c>
      <c r="P11085">
        <v>1945</v>
      </c>
      <c r="Q11085" t="s">
        <v>11212</v>
      </c>
      <c r="R11085" s="1">
        <v>0.46277777777777779</v>
      </c>
      <c r="S11085" s="1"/>
      <c r="T11085" s="1"/>
      <c r="U11085" s="1"/>
      <c r="V11085" s="1"/>
      <c r="Y11085" t="s">
        <v>208</v>
      </c>
    </row>
    <row r="11086" spans="1:25" x14ac:dyDescent="0.3">
      <c r="A11086">
        <v>4292080000</v>
      </c>
      <c r="B11086" t="s">
        <v>8290</v>
      </c>
      <c r="D11086" t="s">
        <v>3204</v>
      </c>
      <c r="E11086" t="s">
        <v>10585</v>
      </c>
      <c r="F11086">
        <v>4000</v>
      </c>
      <c r="G11086">
        <v>4000</v>
      </c>
      <c r="H11086">
        <v>4000</v>
      </c>
      <c r="I11086" s="6" t="s">
        <v>11474</v>
      </c>
      <c r="J11086">
        <v>2488398100</v>
      </c>
      <c r="K11086" s="6" t="s">
        <v>10754</v>
      </c>
      <c r="M11086" t="s">
        <v>28</v>
      </c>
      <c r="N11086" s="6">
        <v>4000</v>
      </c>
      <c r="O11086">
        <v>3</v>
      </c>
      <c r="P11086">
        <v>1945</v>
      </c>
      <c r="Q11086" t="s">
        <v>11212</v>
      </c>
      <c r="R11086" s="1">
        <v>0.46311342592592591</v>
      </c>
      <c r="S11086" s="1"/>
      <c r="T11086" s="1"/>
      <c r="U11086" s="1"/>
      <c r="V11086" s="1"/>
      <c r="Y11086" t="s">
        <v>208</v>
      </c>
    </row>
    <row r="11087" spans="1:25" x14ac:dyDescent="0.3">
      <c r="A11087">
        <v>1676117600</v>
      </c>
      <c r="B11087" t="s">
        <v>151</v>
      </c>
      <c r="D11087" t="s">
        <v>152</v>
      </c>
      <c r="E11087" t="s">
        <v>9523</v>
      </c>
      <c r="F11087">
        <v>4000</v>
      </c>
      <c r="G11087">
        <v>4000</v>
      </c>
      <c r="H11087">
        <v>4000</v>
      </c>
      <c r="I11087" s="6" t="s">
        <v>11475</v>
      </c>
      <c r="J11087">
        <v>1320797600</v>
      </c>
      <c r="K11087" s="6" t="s">
        <v>946</v>
      </c>
      <c r="M11087" t="s">
        <v>28</v>
      </c>
      <c r="N11087" s="6">
        <v>4000</v>
      </c>
      <c r="O11087">
        <v>3</v>
      </c>
      <c r="P11087">
        <v>1945</v>
      </c>
      <c r="Q11087" t="s">
        <v>11212</v>
      </c>
      <c r="R11087" s="1">
        <v>0.46410879629629626</v>
      </c>
      <c r="S11087" s="1"/>
      <c r="T11087" s="1"/>
      <c r="U11087" s="1"/>
      <c r="V11087" s="1"/>
      <c r="Y11087" t="s">
        <v>208</v>
      </c>
    </row>
    <row r="11088" spans="1:25" x14ac:dyDescent="0.3">
      <c r="A11088">
        <v>1676117600</v>
      </c>
      <c r="B11088" t="s">
        <v>151</v>
      </c>
      <c r="D11088" t="s">
        <v>152</v>
      </c>
      <c r="E11088" t="s">
        <v>10939</v>
      </c>
      <c r="F11088">
        <v>4000</v>
      </c>
      <c r="G11088">
        <v>4000</v>
      </c>
      <c r="H11088">
        <v>4000</v>
      </c>
      <c r="I11088" s="6" t="s">
        <v>11476</v>
      </c>
      <c r="J11088">
        <v>1320797600</v>
      </c>
      <c r="K11088" s="6" t="s">
        <v>946</v>
      </c>
      <c r="M11088" t="s">
        <v>28</v>
      </c>
      <c r="N11088" s="6">
        <v>4000</v>
      </c>
      <c r="O11088">
        <v>3</v>
      </c>
      <c r="P11088">
        <v>1945</v>
      </c>
      <c r="Q11088" t="s">
        <v>11212</v>
      </c>
      <c r="R11088" s="1">
        <v>0.46440972222222227</v>
      </c>
      <c r="S11088" s="1"/>
      <c r="T11088" s="1"/>
      <c r="U11088" s="1"/>
      <c r="V11088" s="1"/>
      <c r="Y11088" t="s">
        <v>208</v>
      </c>
    </row>
    <row r="11089" spans="1:25" x14ac:dyDescent="0.3">
      <c r="A11089">
        <v>1676117600</v>
      </c>
      <c r="B11089" t="s">
        <v>151</v>
      </c>
      <c r="D11089" t="s">
        <v>152</v>
      </c>
      <c r="E11089" t="s">
        <v>10960</v>
      </c>
      <c r="F11089">
        <v>4000</v>
      </c>
      <c r="G11089">
        <v>4000</v>
      </c>
      <c r="H11089">
        <v>4000</v>
      </c>
      <c r="I11089" s="6" t="s">
        <v>11477</v>
      </c>
      <c r="J11089">
        <v>1320797600</v>
      </c>
      <c r="K11089" s="6" t="s">
        <v>946</v>
      </c>
      <c r="M11089" t="s">
        <v>28</v>
      </c>
      <c r="N11089" s="6">
        <v>4000</v>
      </c>
      <c r="O11089">
        <v>3</v>
      </c>
      <c r="P11089">
        <v>1945</v>
      </c>
      <c r="Q11089" t="s">
        <v>11212</v>
      </c>
      <c r="R11089" s="1">
        <v>0.4647337962962963</v>
      </c>
      <c r="S11089" s="1"/>
      <c r="T11089" s="1"/>
      <c r="U11089" s="1"/>
      <c r="V11089" s="1"/>
      <c r="Y11089" t="s">
        <v>208</v>
      </c>
    </row>
    <row r="11090" spans="1:25" x14ac:dyDescent="0.3">
      <c r="A11090">
        <v>5512670400</v>
      </c>
      <c r="B11090" t="s">
        <v>52</v>
      </c>
      <c r="D11090" t="s">
        <v>44</v>
      </c>
      <c r="E11090" t="s">
        <v>8976</v>
      </c>
      <c r="F11090">
        <v>3289</v>
      </c>
      <c r="G11090">
        <v>2500</v>
      </c>
      <c r="H11090">
        <v>789</v>
      </c>
      <c r="I11090" s="6" t="s">
        <v>11478</v>
      </c>
      <c r="J11090">
        <v>5512670400</v>
      </c>
      <c r="K11090" s="6" t="s">
        <v>52</v>
      </c>
      <c r="M11090">
        <v>43</v>
      </c>
      <c r="N11090" s="6">
        <v>2500</v>
      </c>
      <c r="O11090">
        <v>2</v>
      </c>
      <c r="P11090">
        <v>5335</v>
      </c>
      <c r="Q11090" t="s">
        <v>11212</v>
      </c>
      <c r="R11090" s="1">
        <v>0.46502314814814816</v>
      </c>
      <c r="S11090" s="1"/>
      <c r="T11090" s="1"/>
      <c r="U11090" s="1"/>
      <c r="V11090" s="1"/>
      <c r="Y11090" t="s">
        <v>27</v>
      </c>
    </row>
    <row r="11091" spans="1:25" x14ac:dyDescent="0.3">
      <c r="A11091">
        <v>1676117600</v>
      </c>
      <c r="B11091" t="s">
        <v>151</v>
      </c>
      <c r="D11091" t="s">
        <v>152</v>
      </c>
      <c r="E11091" t="s">
        <v>10954</v>
      </c>
      <c r="F11091">
        <v>4000</v>
      </c>
      <c r="G11091">
        <v>4000</v>
      </c>
      <c r="H11091">
        <v>4000</v>
      </c>
      <c r="I11091" s="6" t="s">
        <v>11479</v>
      </c>
      <c r="J11091">
        <v>1320797600</v>
      </c>
      <c r="K11091" s="6" t="s">
        <v>946</v>
      </c>
      <c r="M11091" t="s">
        <v>28</v>
      </c>
      <c r="N11091" s="6">
        <v>4000</v>
      </c>
      <c r="O11091">
        <v>3</v>
      </c>
      <c r="P11091">
        <v>1945</v>
      </c>
      <c r="Q11091" t="s">
        <v>11212</v>
      </c>
      <c r="R11091" s="1">
        <v>0.46506944444444448</v>
      </c>
      <c r="S11091" s="1"/>
      <c r="T11091" s="1"/>
      <c r="U11091" s="1"/>
      <c r="V11091" s="1"/>
      <c r="Y11091" t="s">
        <v>208</v>
      </c>
    </row>
    <row r="11092" spans="1:25" x14ac:dyDescent="0.3">
      <c r="A11092">
        <v>1676117600</v>
      </c>
      <c r="B11092" t="s">
        <v>151</v>
      </c>
      <c r="D11092" t="s">
        <v>152</v>
      </c>
      <c r="E11092" t="s">
        <v>9570</v>
      </c>
      <c r="F11092">
        <v>4000</v>
      </c>
      <c r="G11092">
        <v>4000</v>
      </c>
      <c r="H11092">
        <v>4000</v>
      </c>
      <c r="I11092" s="6" t="s">
        <v>11480</v>
      </c>
      <c r="J11092">
        <v>1320797600</v>
      </c>
      <c r="K11092" s="6" t="s">
        <v>946</v>
      </c>
      <c r="M11092" t="s">
        <v>28</v>
      </c>
      <c r="N11092" s="6">
        <v>4000</v>
      </c>
      <c r="O11092">
        <v>3</v>
      </c>
      <c r="P11092">
        <v>1945</v>
      </c>
      <c r="Q11092" t="s">
        <v>11212</v>
      </c>
      <c r="R11092" s="1">
        <v>0.46538194444444447</v>
      </c>
      <c r="S11092" s="1"/>
      <c r="T11092" s="1"/>
      <c r="U11092" s="1"/>
      <c r="V11092" s="1"/>
      <c r="Y11092" t="s">
        <v>208</v>
      </c>
    </row>
    <row r="11093" spans="1:25" x14ac:dyDescent="0.3">
      <c r="A11093">
        <v>1676117600</v>
      </c>
      <c r="B11093" t="s">
        <v>151</v>
      </c>
      <c r="D11093" t="s">
        <v>152</v>
      </c>
      <c r="E11093" t="s">
        <v>9559</v>
      </c>
      <c r="F11093">
        <v>4000</v>
      </c>
      <c r="G11093">
        <v>4000</v>
      </c>
      <c r="H11093">
        <v>4000</v>
      </c>
      <c r="I11093" s="6" t="s">
        <v>11481</v>
      </c>
      <c r="J11093">
        <v>1320797600</v>
      </c>
      <c r="K11093" s="6" t="s">
        <v>946</v>
      </c>
      <c r="M11093" t="s">
        <v>28</v>
      </c>
      <c r="N11093" s="6">
        <v>4000</v>
      </c>
      <c r="O11093">
        <v>3</v>
      </c>
      <c r="P11093">
        <v>1945</v>
      </c>
      <c r="Q11093" t="s">
        <v>11212</v>
      </c>
      <c r="R11093" s="1">
        <v>0.46570601851851851</v>
      </c>
      <c r="S11093" s="1"/>
      <c r="T11093" s="1"/>
      <c r="U11093" s="1"/>
      <c r="V11093" s="1"/>
      <c r="Y11093" t="s">
        <v>208</v>
      </c>
    </row>
    <row r="11094" spans="1:25" x14ac:dyDescent="0.3">
      <c r="A11094">
        <v>1676117600</v>
      </c>
      <c r="B11094" t="s">
        <v>151</v>
      </c>
      <c r="D11094" t="s">
        <v>152</v>
      </c>
      <c r="E11094" t="s">
        <v>9548</v>
      </c>
      <c r="F11094">
        <v>4000</v>
      </c>
      <c r="G11094">
        <v>4000</v>
      </c>
      <c r="H11094">
        <v>4000</v>
      </c>
      <c r="I11094" s="6" t="s">
        <v>11482</v>
      </c>
      <c r="J11094">
        <v>1320797600</v>
      </c>
      <c r="K11094" s="6" t="s">
        <v>946</v>
      </c>
      <c r="M11094" t="s">
        <v>28</v>
      </c>
      <c r="N11094" s="6">
        <v>4000</v>
      </c>
      <c r="O11094">
        <v>3</v>
      </c>
      <c r="P11094">
        <v>1945</v>
      </c>
      <c r="Q11094" t="s">
        <v>11212</v>
      </c>
      <c r="R11094" s="1">
        <v>0.46609953703703705</v>
      </c>
      <c r="S11094" s="1"/>
      <c r="T11094" s="1"/>
      <c r="U11094" s="1"/>
      <c r="V11094" s="1"/>
      <c r="Y11094" t="s">
        <v>208</v>
      </c>
    </row>
    <row r="11095" spans="1:25" x14ac:dyDescent="0.3">
      <c r="A11095">
        <v>5512670400</v>
      </c>
      <c r="B11095" t="s">
        <v>52</v>
      </c>
      <c r="D11095" t="s">
        <v>44</v>
      </c>
      <c r="E11095" t="s">
        <v>8976</v>
      </c>
      <c r="F11095">
        <v>789</v>
      </c>
      <c r="G11095">
        <v>789</v>
      </c>
      <c r="H11095">
        <v>0</v>
      </c>
      <c r="I11095" s="6" t="s">
        <v>11478</v>
      </c>
      <c r="J11095">
        <v>5512670400</v>
      </c>
      <c r="K11095" s="6" t="s">
        <v>52</v>
      </c>
      <c r="M11095">
        <v>43</v>
      </c>
      <c r="N11095" s="6">
        <v>789</v>
      </c>
      <c r="O11095">
        <v>1</v>
      </c>
      <c r="P11095">
        <v>5335</v>
      </c>
      <c r="Q11095" t="s">
        <v>11212</v>
      </c>
      <c r="R11095" s="1">
        <v>0.46641203703703704</v>
      </c>
      <c r="S11095" s="1"/>
      <c r="T11095" s="1"/>
      <c r="U11095" s="1"/>
      <c r="V11095" s="1"/>
      <c r="W11095" t="s">
        <v>6748</v>
      </c>
      <c r="X11095">
        <v>3101528773</v>
      </c>
      <c r="Y11095" t="s">
        <v>25</v>
      </c>
    </row>
    <row r="11096" spans="1:25" x14ac:dyDescent="0.3">
      <c r="A11096">
        <v>1676117600</v>
      </c>
      <c r="B11096" t="s">
        <v>151</v>
      </c>
      <c r="D11096" t="s">
        <v>152</v>
      </c>
      <c r="E11096" t="s">
        <v>9535</v>
      </c>
      <c r="F11096">
        <v>4000</v>
      </c>
      <c r="G11096">
        <v>4000</v>
      </c>
      <c r="H11096">
        <v>4000</v>
      </c>
      <c r="I11096" s="6" t="s">
        <v>11483</v>
      </c>
      <c r="J11096">
        <v>1320797600</v>
      </c>
      <c r="K11096" s="6" t="s">
        <v>946</v>
      </c>
      <c r="M11096" t="s">
        <v>28</v>
      </c>
      <c r="N11096" s="6">
        <v>4000</v>
      </c>
      <c r="O11096">
        <v>3</v>
      </c>
      <c r="P11096">
        <v>1945</v>
      </c>
      <c r="Q11096" t="s">
        <v>11212</v>
      </c>
      <c r="R11096" s="1">
        <v>0.46643518518518517</v>
      </c>
      <c r="S11096" s="1"/>
      <c r="T11096" s="1"/>
      <c r="U11096" s="1"/>
      <c r="V11096" s="1"/>
      <c r="Y11096" t="s">
        <v>208</v>
      </c>
    </row>
    <row r="11097" spans="1:25" x14ac:dyDescent="0.3">
      <c r="A11097">
        <v>1321973700</v>
      </c>
      <c r="B11097" t="s">
        <v>11484</v>
      </c>
      <c r="D11097" t="s">
        <v>107</v>
      </c>
      <c r="E11097" t="s">
        <v>8901</v>
      </c>
      <c r="F11097">
        <v>7261</v>
      </c>
      <c r="G11097">
        <v>4000</v>
      </c>
      <c r="H11097">
        <v>3261</v>
      </c>
      <c r="I11097" s="6" t="s">
        <v>11485</v>
      </c>
      <c r="J11097">
        <v>1321973700</v>
      </c>
      <c r="K11097" s="6" t="s">
        <v>11484</v>
      </c>
      <c r="M11097" t="s">
        <v>1775</v>
      </c>
      <c r="N11097" s="6">
        <v>4000</v>
      </c>
      <c r="O11097">
        <v>2</v>
      </c>
      <c r="P11097">
        <v>2485</v>
      </c>
      <c r="Q11097" t="s">
        <v>11212</v>
      </c>
      <c r="R11097" s="1">
        <v>0.46688657407407402</v>
      </c>
      <c r="S11097" s="1"/>
      <c r="T11097" s="1"/>
      <c r="U11097" s="1"/>
      <c r="V11097" s="1"/>
      <c r="Y11097" t="s">
        <v>27</v>
      </c>
    </row>
    <row r="11098" spans="1:25" x14ac:dyDescent="0.3">
      <c r="A11098">
        <v>1321973700</v>
      </c>
      <c r="B11098" t="s">
        <v>11484</v>
      </c>
      <c r="D11098" t="s">
        <v>107</v>
      </c>
      <c r="E11098" t="s">
        <v>8901</v>
      </c>
      <c r="F11098">
        <v>3261</v>
      </c>
      <c r="G11098">
        <v>3261</v>
      </c>
      <c r="H11098">
        <v>0</v>
      </c>
      <c r="I11098" s="6" t="s">
        <v>11485</v>
      </c>
      <c r="J11098">
        <v>1321973700</v>
      </c>
      <c r="K11098" s="6" t="s">
        <v>11484</v>
      </c>
      <c r="M11098" t="s">
        <v>1775</v>
      </c>
      <c r="N11098" s="6">
        <v>3261</v>
      </c>
      <c r="O11098">
        <v>1</v>
      </c>
      <c r="P11098">
        <v>2485</v>
      </c>
      <c r="Q11098" t="s">
        <v>11212</v>
      </c>
      <c r="R11098" s="1">
        <v>0.46744212962962961</v>
      </c>
      <c r="S11098" s="1"/>
      <c r="T11098" s="1"/>
      <c r="U11098" s="1"/>
      <c r="V11098" s="1"/>
      <c r="W11098" t="s">
        <v>7718</v>
      </c>
      <c r="X11098" t="s">
        <v>5698</v>
      </c>
      <c r="Y11098" t="s">
        <v>25</v>
      </c>
    </row>
    <row r="11099" spans="1:25" x14ac:dyDescent="0.3">
      <c r="A11099">
        <v>8622002400</v>
      </c>
      <c r="B11099" t="s">
        <v>1888</v>
      </c>
      <c r="D11099" t="s">
        <v>1189</v>
      </c>
      <c r="E11099" t="s">
        <v>11088</v>
      </c>
      <c r="F11099">
        <v>12200</v>
      </c>
      <c r="G11099">
        <v>4000</v>
      </c>
      <c r="H11099">
        <v>8200</v>
      </c>
      <c r="I11099" s="6" t="s">
        <v>11486</v>
      </c>
      <c r="J11099">
        <v>8622002400</v>
      </c>
      <c r="K11099" s="6" t="s">
        <v>1888</v>
      </c>
      <c r="M11099" t="s">
        <v>22</v>
      </c>
      <c r="N11099" s="6">
        <v>4000</v>
      </c>
      <c r="O11099">
        <v>2</v>
      </c>
      <c r="P11099">
        <v>2485</v>
      </c>
      <c r="Q11099" t="s">
        <v>11212</v>
      </c>
      <c r="R11099" s="1">
        <v>0.47</v>
      </c>
      <c r="S11099" s="1"/>
      <c r="T11099" s="1"/>
      <c r="U11099" s="1"/>
      <c r="V11099" s="1"/>
      <c r="Y11099" t="s">
        <v>27</v>
      </c>
    </row>
    <row r="11100" spans="1:25" x14ac:dyDescent="0.3">
      <c r="A11100">
        <v>5263208000</v>
      </c>
      <c r="B11100" t="s">
        <v>9463</v>
      </c>
      <c r="D11100" t="s">
        <v>2267</v>
      </c>
      <c r="E11100" t="s">
        <v>11429</v>
      </c>
      <c r="F11100">
        <v>64000</v>
      </c>
      <c r="G11100">
        <v>4000</v>
      </c>
      <c r="H11100">
        <v>60000</v>
      </c>
      <c r="I11100" s="6" t="s">
        <v>11487</v>
      </c>
      <c r="J11100">
        <v>5263208000</v>
      </c>
      <c r="K11100" s="6" t="s">
        <v>9463</v>
      </c>
      <c r="M11100" t="s">
        <v>26</v>
      </c>
      <c r="N11100" s="6">
        <v>4000</v>
      </c>
      <c r="O11100">
        <v>2</v>
      </c>
      <c r="P11100">
        <v>2485</v>
      </c>
      <c r="Q11100" t="s">
        <v>11212</v>
      </c>
      <c r="R11100" s="1">
        <v>0.47146990740740741</v>
      </c>
      <c r="S11100" s="1"/>
      <c r="T11100" s="1"/>
      <c r="U11100" s="1"/>
      <c r="V11100" s="1"/>
      <c r="Y11100" t="s">
        <v>27</v>
      </c>
    </row>
    <row r="11101" spans="1:25" x14ac:dyDescent="0.3">
      <c r="A11101">
        <v>3131106300</v>
      </c>
      <c r="B11101" t="s">
        <v>1209</v>
      </c>
      <c r="D11101" t="s">
        <v>53</v>
      </c>
      <c r="E11101" t="s">
        <v>10267</v>
      </c>
      <c r="F11101">
        <v>17140</v>
      </c>
      <c r="G11101">
        <v>4000</v>
      </c>
      <c r="H11101">
        <v>13140</v>
      </c>
      <c r="I11101" s="6" t="s">
        <v>11488</v>
      </c>
      <c r="J11101">
        <v>3131106300</v>
      </c>
      <c r="K11101" s="6" t="s">
        <v>1209</v>
      </c>
      <c r="M11101" t="s">
        <v>28</v>
      </c>
      <c r="N11101" s="6">
        <v>4000</v>
      </c>
      <c r="O11101">
        <v>2</v>
      </c>
      <c r="P11101">
        <v>2485</v>
      </c>
      <c r="Q11101" t="s">
        <v>11212</v>
      </c>
      <c r="R11101" s="1">
        <v>0.4722453703703704</v>
      </c>
      <c r="S11101" s="1"/>
      <c r="T11101" s="1"/>
      <c r="U11101" s="1"/>
      <c r="V11101" s="1"/>
      <c r="Y11101" t="s">
        <v>27</v>
      </c>
    </row>
    <row r="11102" spans="1:25" x14ac:dyDescent="0.3">
      <c r="A11102">
        <v>3131106300</v>
      </c>
      <c r="B11102" t="s">
        <v>1209</v>
      </c>
      <c r="D11102" t="s">
        <v>53</v>
      </c>
      <c r="E11102" t="s">
        <v>10267</v>
      </c>
      <c r="F11102">
        <v>13140</v>
      </c>
      <c r="G11102">
        <v>4000</v>
      </c>
      <c r="H11102">
        <v>9140</v>
      </c>
      <c r="I11102" s="6" t="s">
        <v>11489</v>
      </c>
      <c r="J11102">
        <v>3131106300</v>
      </c>
      <c r="K11102" s="6" t="s">
        <v>1209</v>
      </c>
      <c r="M11102" t="s">
        <v>28</v>
      </c>
      <c r="N11102" s="6">
        <v>4000</v>
      </c>
      <c r="O11102">
        <v>2</v>
      </c>
      <c r="P11102">
        <v>2485</v>
      </c>
      <c r="Q11102" t="s">
        <v>11212</v>
      </c>
      <c r="R11102" s="1">
        <v>0.48140046296296296</v>
      </c>
      <c r="S11102" s="1"/>
      <c r="T11102" s="1"/>
      <c r="U11102" s="1"/>
      <c r="V11102" s="1"/>
      <c r="Y11102" t="s">
        <v>27</v>
      </c>
    </row>
    <row r="11103" spans="1:25" x14ac:dyDescent="0.3">
      <c r="A11103">
        <v>5263208000</v>
      </c>
      <c r="B11103" t="s">
        <v>9463</v>
      </c>
      <c r="D11103" t="s">
        <v>2267</v>
      </c>
      <c r="E11103" t="s">
        <v>11429</v>
      </c>
      <c r="F11103">
        <v>60000</v>
      </c>
      <c r="G11103">
        <v>4000</v>
      </c>
      <c r="H11103">
        <v>56000</v>
      </c>
      <c r="I11103" s="6" t="s">
        <v>11490</v>
      </c>
      <c r="J11103">
        <v>5263208000</v>
      </c>
      <c r="K11103" s="6" t="s">
        <v>9463</v>
      </c>
      <c r="M11103" t="s">
        <v>26</v>
      </c>
      <c r="N11103" s="6">
        <v>4000</v>
      </c>
      <c r="O11103">
        <v>2</v>
      </c>
      <c r="P11103">
        <v>2485</v>
      </c>
      <c r="Q11103" t="s">
        <v>11212</v>
      </c>
      <c r="R11103" s="1">
        <v>0.48173611111111114</v>
      </c>
      <c r="S11103" s="1"/>
      <c r="T11103" s="1"/>
      <c r="U11103" s="1"/>
      <c r="V11103" s="1"/>
      <c r="Y11103" t="s">
        <v>27</v>
      </c>
    </row>
    <row r="11104" spans="1:25" x14ac:dyDescent="0.3">
      <c r="A11104">
        <v>8622002400</v>
      </c>
      <c r="B11104" t="s">
        <v>1888</v>
      </c>
      <c r="D11104" t="s">
        <v>1189</v>
      </c>
      <c r="E11104" t="s">
        <v>11088</v>
      </c>
      <c r="F11104">
        <v>8200</v>
      </c>
      <c r="G11104">
        <v>4000</v>
      </c>
      <c r="H11104">
        <v>4200</v>
      </c>
      <c r="I11104" s="6" t="s">
        <v>11491</v>
      </c>
      <c r="J11104">
        <v>8622002400</v>
      </c>
      <c r="K11104" s="6" t="s">
        <v>1888</v>
      </c>
      <c r="M11104" t="s">
        <v>22</v>
      </c>
      <c r="N11104" s="6">
        <v>4000</v>
      </c>
      <c r="O11104">
        <v>2</v>
      </c>
      <c r="P11104">
        <v>2485</v>
      </c>
      <c r="Q11104" t="s">
        <v>11212</v>
      </c>
      <c r="R11104" s="1">
        <v>0.48474537037037035</v>
      </c>
      <c r="S11104" s="1"/>
      <c r="T11104" s="1"/>
      <c r="U11104" s="1"/>
      <c r="V11104" s="1"/>
      <c r="Y11104" t="s">
        <v>27</v>
      </c>
    </row>
    <row r="11105" spans="1:25" x14ac:dyDescent="0.3">
      <c r="A11105">
        <v>8622002400</v>
      </c>
      <c r="B11105" t="s">
        <v>1888</v>
      </c>
      <c r="D11105" t="s">
        <v>1189</v>
      </c>
      <c r="E11105" t="s">
        <v>11088</v>
      </c>
      <c r="F11105">
        <v>4200</v>
      </c>
      <c r="G11105">
        <v>4200</v>
      </c>
      <c r="H11105">
        <v>0</v>
      </c>
      <c r="I11105" s="6" t="s">
        <v>11491</v>
      </c>
      <c r="J11105">
        <v>8622002400</v>
      </c>
      <c r="K11105" s="6" t="s">
        <v>1888</v>
      </c>
      <c r="M11105" t="s">
        <v>22</v>
      </c>
      <c r="N11105" s="6">
        <v>4200</v>
      </c>
      <c r="O11105">
        <v>1</v>
      </c>
      <c r="P11105">
        <v>2485</v>
      </c>
      <c r="Q11105" t="s">
        <v>11212</v>
      </c>
      <c r="R11105" s="1">
        <v>0.48519675925925926</v>
      </c>
      <c r="S11105" s="1"/>
      <c r="T11105" s="1"/>
      <c r="U11105" s="1"/>
      <c r="V11105" s="1"/>
      <c r="W11105" t="s">
        <v>9616</v>
      </c>
      <c r="X11105" t="s">
        <v>5698</v>
      </c>
      <c r="Y11105" t="s">
        <v>25</v>
      </c>
    </row>
    <row r="11106" spans="1:25" x14ac:dyDescent="0.3">
      <c r="A11106">
        <v>3131106300</v>
      </c>
      <c r="B11106" t="s">
        <v>1209</v>
      </c>
      <c r="D11106" t="s">
        <v>53</v>
      </c>
      <c r="E11106" t="s">
        <v>10267</v>
      </c>
      <c r="F11106">
        <v>9140</v>
      </c>
      <c r="G11106">
        <v>4000</v>
      </c>
      <c r="H11106">
        <v>5140</v>
      </c>
      <c r="I11106" s="6" t="s">
        <v>11492</v>
      </c>
      <c r="J11106">
        <v>3131106300</v>
      </c>
      <c r="K11106" s="6" t="s">
        <v>1209</v>
      </c>
      <c r="M11106" t="s">
        <v>28</v>
      </c>
      <c r="N11106" s="6">
        <v>4000</v>
      </c>
      <c r="O11106">
        <v>2</v>
      </c>
      <c r="P11106">
        <v>2485</v>
      </c>
      <c r="Q11106" t="s">
        <v>11212</v>
      </c>
      <c r="R11106" s="1">
        <v>0.49214120370370368</v>
      </c>
      <c r="S11106" s="1"/>
      <c r="T11106" s="1"/>
      <c r="U11106" s="1"/>
      <c r="V11106" s="1"/>
      <c r="Y11106" t="s">
        <v>27</v>
      </c>
    </row>
    <row r="11107" spans="1:25" x14ac:dyDescent="0.3">
      <c r="A11107">
        <v>1321973700</v>
      </c>
      <c r="B11107" t="s">
        <v>11484</v>
      </c>
      <c r="D11107" t="s">
        <v>419</v>
      </c>
      <c r="E11107" t="s">
        <v>8901</v>
      </c>
      <c r="F11107">
        <v>21177</v>
      </c>
      <c r="G11107">
        <v>4000</v>
      </c>
      <c r="H11107">
        <v>17177</v>
      </c>
      <c r="I11107" s="6" t="s">
        <v>11493</v>
      </c>
      <c r="J11107">
        <v>1321973700</v>
      </c>
      <c r="K11107" s="6" t="s">
        <v>11484</v>
      </c>
      <c r="M11107" t="s">
        <v>1775</v>
      </c>
      <c r="N11107" s="6">
        <v>4000</v>
      </c>
      <c r="O11107">
        <v>2</v>
      </c>
      <c r="P11107">
        <v>2485</v>
      </c>
      <c r="Q11107" t="s">
        <v>11212</v>
      </c>
      <c r="R11107" s="1">
        <v>0.49245370370370373</v>
      </c>
      <c r="S11107" s="1"/>
      <c r="T11107" s="1"/>
      <c r="U11107" s="1"/>
      <c r="V11107" s="1"/>
      <c r="Y11107" t="s">
        <v>27</v>
      </c>
    </row>
    <row r="11108" spans="1:25" x14ac:dyDescent="0.3">
      <c r="A11108">
        <v>5263208000</v>
      </c>
      <c r="B11108" t="s">
        <v>9463</v>
      </c>
      <c r="D11108" t="s">
        <v>2267</v>
      </c>
      <c r="E11108" t="s">
        <v>11429</v>
      </c>
      <c r="F11108">
        <v>56000</v>
      </c>
      <c r="G11108">
        <v>4000</v>
      </c>
      <c r="H11108">
        <v>52000</v>
      </c>
      <c r="I11108" s="6" t="s">
        <v>11494</v>
      </c>
      <c r="J11108">
        <v>5263208000</v>
      </c>
      <c r="K11108" s="6" t="s">
        <v>9463</v>
      </c>
      <c r="M11108" t="s">
        <v>26</v>
      </c>
      <c r="N11108" s="6">
        <v>4000</v>
      </c>
      <c r="O11108">
        <v>2</v>
      </c>
      <c r="P11108">
        <v>2485</v>
      </c>
      <c r="Q11108" t="s">
        <v>11212</v>
      </c>
      <c r="R11108" s="1">
        <v>0.49486111111111114</v>
      </c>
      <c r="S11108" s="1"/>
      <c r="T11108" s="1"/>
      <c r="U11108" s="1"/>
      <c r="V11108" s="1"/>
      <c r="Y11108" t="s">
        <v>27</v>
      </c>
    </row>
    <row r="11109" spans="1:25" x14ac:dyDescent="0.3">
      <c r="A11109">
        <v>1716555000</v>
      </c>
      <c r="B11109" t="s">
        <v>72</v>
      </c>
      <c r="D11109" t="s">
        <v>53</v>
      </c>
      <c r="E11109" t="s">
        <v>1628</v>
      </c>
      <c r="F11109">
        <v>27987</v>
      </c>
      <c r="G11109">
        <v>3000</v>
      </c>
      <c r="H11109">
        <v>24987</v>
      </c>
      <c r="I11109" s="6" t="s">
        <v>11495</v>
      </c>
      <c r="J11109">
        <v>1716555000</v>
      </c>
      <c r="K11109" s="6" t="s">
        <v>72</v>
      </c>
      <c r="M11109">
        <v>87</v>
      </c>
      <c r="N11109" s="6">
        <v>3000</v>
      </c>
      <c r="O11109">
        <v>2</v>
      </c>
      <c r="P11109">
        <v>5335</v>
      </c>
      <c r="Q11109" t="s">
        <v>11212</v>
      </c>
      <c r="R11109" s="1">
        <v>0.50818287037037035</v>
      </c>
      <c r="S11109" s="1"/>
      <c r="T11109" s="1"/>
      <c r="U11109" s="1"/>
      <c r="V11109" s="1"/>
      <c r="Y11109" t="s">
        <v>27</v>
      </c>
    </row>
    <row r="11110" spans="1:25" x14ac:dyDescent="0.3">
      <c r="A11110">
        <v>3131106300</v>
      </c>
      <c r="B11110" t="s">
        <v>1209</v>
      </c>
      <c r="D11110" t="s">
        <v>53</v>
      </c>
      <c r="E11110" t="s">
        <v>10267</v>
      </c>
      <c r="F11110">
        <v>5140</v>
      </c>
      <c r="G11110">
        <v>4000</v>
      </c>
      <c r="H11110">
        <v>1140</v>
      </c>
      <c r="I11110" s="6" t="s">
        <v>11496</v>
      </c>
      <c r="J11110">
        <v>3131106300</v>
      </c>
      <c r="K11110" s="6" t="s">
        <v>1209</v>
      </c>
      <c r="M11110" t="s">
        <v>28</v>
      </c>
      <c r="N11110" s="6">
        <v>4000</v>
      </c>
      <c r="O11110">
        <v>2</v>
      </c>
      <c r="P11110">
        <v>2485</v>
      </c>
      <c r="Q11110" t="s">
        <v>11212</v>
      </c>
      <c r="R11110" s="1">
        <v>0.52888888888888885</v>
      </c>
      <c r="S11110" s="1"/>
      <c r="T11110" s="1"/>
      <c r="U11110" s="1"/>
      <c r="V11110" s="1"/>
      <c r="Y11110" t="s">
        <v>27</v>
      </c>
    </row>
    <row r="11111" spans="1:25" x14ac:dyDescent="0.3">
      <c r="A11111">
        <v>3131106300</v>
      </c>
      <c r="B11111" t="s">
        <v>1209</v>
      </c>
      <c r="D11111" t="s">
        <v>53</v>
      </c>
      <c r="E11111" t="s">
        <v>10267</v>
      </c>
      <c r="F11111">
        <v>1140</v>
      </c>
      <c r="G11111">
        <v>1140</v>
      </c>
      <c r="H11111">
        <v>0</v>
      </c>
      <c r="I11111" s="6" t="s">
        <v>11496</v>
      </c>
      <c r="J11111">
        <v>3131106300</v>
      </c>
      <c r="K11111" s="6" t="s">
        <v>1209</v>
      </c>
      <c r="M11111" t="s">
        <v>28</v>
      </c>
      <c r="N11111" s="6">
        <v>1140</v>
      </c>
      <c r="O11111">
        <v>1</v>
      </c>
      <c r="P11111">
        <v>2485</v>
      </c>
      <c r="Q11111" t="s">
        <v>11212</v>
      </c>
      <c r="R11111" s="1">
        <v>0.52936342592592589</v>
      </c>
      <c r="S11111" s="1"/>
      <c r="T11111" s="1"/>
      <c r="U11111" s="1"/>
      <c r="V11111" s="1"/>
      <c r="W11111" t="s">
        <v>9993</v>
      </c>
      <c r="X11111" t="s">
        <v>68</v>
      </c>
      <c r="Y11111" t="s">
        <v>25</v>
      </c>
    </row>
    <row r="11112" spans="1:25" x14ac:dyDescent="0.3">
      <c r="A11112">
        <v>5263208000</v>
      </c>
      <c r="B11112" t="s">
        <v>9463</v>
      </c>
      <c r="D11112" t="s">
        <v>2267</v>
      </c>
      <c r="E11112" t="s">
        <v>11429</v>
      </c>
      <c r="F11112">
        <v>52000</v>
      </c>
      <c r="G11112">
        <v>4000</v>
      </c>
      <c r="H11112">
        <v>48000</v>
      </c>
      <c r="I11112" s="6" t="s">
        <v>11497</v>
      </c>
      <c r="J11112">
        <v>5263208000</v>
      </c>
      <c r="K11112" s="6" t="s">
        <v>9463</v>
      </c>
      <c r="M11112" t="s">
        <v>26</v>
      </c>
      <c r="N11112" s="6">
        <v>4000</v>
      </c>
      <c r="O11112">
        <v>2</v>
      </c>
      <c r="P11112">
        <v>2485</v>
      </c>
      <c r="Q11112" t="s">
        <v>11212</v>
      </c>
      <c r="R11112" s="1">
        <v>0.53027777777777774</v>
      </c>
      <c r="S11112" s="1"/>
      <c r="T11112" s="1"/>
      <c r="U11112" s="1"/>
      <c r="V11112" s="1"/>
      <c r="Y11112" t="s">
        <v>27</v>
      </c>
    </row>
    <row r="11113" spans="1:25" x14ac:dyDescent="0.3">
      <c r="A11113">
        <v>1321973700</v>
      </c>
      <c r="B11113" t="s">
        <v>11484</v>
      </c>
      <c r="D11113" t="s">
        <v>419</v>
      </c>
      <c r="E11113" t="s">
        <v>8901</v>
      </c>
      <c r="F11113">
        <v>17177</v>
      </c>
      <c r="G11113">
        <v>4000</v>
      </c>
      <c r="H11113">
        <v>13177</v>
      </c>
      <c r="I11113" s="6" t="s">
        <v>11498</v>
      </c>
      <c r="J11113">
        <v>1321973700</v>
      </c>
      <c r="K11113" s="6" t="s">
        <v>11484</v>
      </c>
      <c r="M11113" t="s">
        <v>1775</v>
      </c>
      <c r="N11113" s="6">
        <v>4000</v>
      </c>
      <c r="O11113">
        <v>2</v>
      </c>
      <c r="P11113">
        <v>2485</v>
      </c>
      <c r="Q11113" t="s">
        <v>11212</v>
      </c>
      <c r="R11113" s="1">
        <v>0.53385416666666663</v>
      </c>
      <c r="S11113" s="1"/>
      <c r="T11113" s="1"/>
      <c r="U11113" s="1"/>
      <c r="V11113" s="1"/>
      <c r="Y11113" t="s">
        <v>27</v>
      </c>
    </row>
    <row r="11114" spans="1:25" x14ac:dyDescent="0.3">
      <c r="A11114">
        <v>5512670400</v>
      </c>
      <c r="B11114" t="s">
        <v>52</v>
      </c>
      <c r="D11114" t="s">
        <v>53</v>
      </c>
      <c r="E11114" t="s">
        <v>8976</v>
      </c>
      <c r="F11114">
        <v>25703</v>
      </c>
      <c r="G11114">
        <v>2500</v>
      </c>
      <c r="H11114">
        <v>23203</v>
      </c>
      <c r="I11114" s="6" t="s">
        <v>11499</v>
      </c>
      <c r="J11114">
        <v>5512670400</v>
      </c>
      <c r="K11114" s="6" t="s">
        <v>52</v>
      </c>
      <c r="M11114">
        <v>43</v>
      </c>
      <c r="N11114" s="6">
        <v>2500</v>
      </c>
      <c r="O11114">
        <v>2</v>
      </c>
      <c r="P11114">
        <v>5335</v>
      </c>
      <c r="Q11114" t="s">
        <v>11212</v>
      </c>
      <c r="R11114" s="1">
        <v>0.53435185185185186</v>
      </c>
      <c r="S11114" s="1"/>
      <c r="T11114" s="1"/>
      <c r="U11114" s="1"/>
      <c r="V11114" s="1"/>
      <c r="Y11114" t="s">
        <v>27</v>
      </c>
    </row>
    <row r="11115" spans="1:25" x14ac:dyDescent="0.3">
      <c r="A11115">
        <v>5263208000</v>
      </c>
      <c r="B11115" t="s">
        <v>9463</v>
      </c>
      <c r="D11115" t="s">
        <v>2267</v>
      </c>
      <c r="E11115" t="s">
        <v>11429</v>
      </c>
      <c r="F11115">
        <v>48000</v>
      </c>
      <c r="G11115">
        <v>4000</v>
      </c>
      <c r="H11115">
        <v>44000</v>
      </c>
      <c r="I11115" s="6" t="s">
        <v>11500</v>
      </c>
      <c r="J11115">
        <v>5263208000</v>
      </c>
      <c r="K11115" s="6" t="s">
        <v>9463</v>
      </c>
      <c r="M11115" t="s">
        <v>26</v>
      </c>
      <c r="N11115" s="6">
        <v>4000</v>
      </c>
      <c r="O11115">
        <v>2</v>
      </c>
      <c r="P11115">
        <v>2485</v>
      </c>
      <c r="Q11115" t="s">
        <v>11212</v>
      </c>
      <c r="R11115" s="1">
        <v>0.54561342592592588</v>
      </c>
      <c r="S11115" s="1"/>
      <c r="T11115" s="1"/>
      <c r="U11115" s="1"/>
      <c r="V11115" s="1"/>
      <c r="Y11115" t="s">
        <v>27</v>
      </c>
    </row>
    <row r="11116" spans="1:25" x14ac:dyDescent="0.3">
      <c r="A11116">
        <v>1321973700</v>
      </c>
      <c r="B11116" t="s">
        <v>11484</v>
      </c>
      <c r="D11116" t="s">
        <v>419</v>
      </c>
      <c r="E11116" t="s">
        <v>8901</v>
      </c>
      <c r="F11116">
        <v>13177</v>
      </c>
      <c r="G11116">
        <v>4000</v>
      </c>
      <c r="H11116">
        <v>9177</v>
      </c>
      <c r="I11116" s="6" t="s">
        <v>11501</v>
      </c>
      <c r="J11116">
        <v>1321973700</v>
      </c>
      <c r="K11116" s="6" t="s">
        <v>11484</v>
      </c>
      <c r="M11116" t="s">
        <v>1775</v>
      </c>
      <c r="N11116" s="6">
        <v>4000</v>
      </c>
      <c r="O11116">
        <v>2</v>
      </c>
      <c r="P11116">
        <v>2485</v>
      </c>
      <c r="Q11116" t="s">
        <v>11212</v>
      </c>
      <c r="R11116" s="1">
        <v>0.55273148148148155</v>
      </c>
      <c r="S11116" s="1"/>
      <c r="T11116" s="1"/>
      <c r="U11116" s="1"/>
      <c r="V11116" s="1"/>
      <c r="Y11116" t="s">
        <v>27</v>
      </c>
    </row>
    <row r="11117" spans="1:25" x14ac:dyDescent="0.3">
      <c r="A11117">
        <v>5263208000</v>
      </c>
      <c r="B11117" t="s">
        <v>9463</v>
      </c>
      <c r="D11117" t="s">
        <v>2267</v>
      </c>
      <c r="E11117" t="s">
        <v>11429</v>
      </c>
      <c r="F11117">
        <v>44000</v>
      </c>
      <c r="G11117">
        <v>4000</v>
      </c>
      <c r="H11117">
        <v>40000</v>
      </c>
      <c r="I11117" s="6" t="s">
        <v>11502</v>
      </c>
      <c r="J11117">
        <v>5263208000</v>
      </c>
      <c r="K11117" s="6" t="s">
        <v>9463</v>
      </c>
      <c r="M11117" t="s">
        <v>26</v>
      </c>
      <c r="N11117" s="6">
        <v>4000</v>
      </c>
      <c r="O11117">
        <v>2</v>
      </c>
      <c r="P11117">
        <v>2485</v>
      </c>
      <c r="Q11117" t="s">
        <v>11212</v>
      </c>
      <c r="R11117" s="1">
        <v>0.55679398148148151</v>
      </c>
      <c r="S11117" s="1"/>
      <c r="T11117" s="1"/>
      <c r="U11117" s="1"/>
      <c r="V11117" s="1"/>
      <c r="Y11117" t="s">
        <v>27</v>
      </c>
    </row>
    <row r="11118" spans="1:25" x14ac:dyDescent="0.3">
      <c r="A11118">
        <v>5512670400</v>
      </c>
      <c r="B11118" t="s">
        <v>52</v>
      </c>
      <c r="D11118" t="s">
        <v>53</v>
      </c>
      <c r="E11118" t="s">
        <v>8976</v>
      </c>
      <c r="F11118">
        <v>23203</v>
      </c>
      <c r="G11118">
        <v>2500</v>
      </c>
      <c r="H11118">
        <v>20703</v>
      </c>
      <c r="I11118" s="6" t="s">
        <v>11503</v>
      </c>
      <c r="J11118">
        <v>5512670400</v>
      </c>
      <c r="K11118" s="6" t="s">
        <v>52</v>
      </c>
      <c r="M11118">
        <v>43</v>
      </c>
      <c r="N11118" s="6">
        <v>2500</v>
      </c>
      <c r="O11118">
        <v>2</v>
      </c>
      <c r="P11118">
        <v>5335</v>
      </c>
      <c r="Q11118" t="s">
        <v>11212</v>
      </c>
      <c r="R11118" s="1">
        <v>0.55920138888888882</v>
      </c>
      <c r="S11118" s="1"/>
      <c r="T11118" s="1"/>
      <c r="U11118" s="1"/>
      <c r="V11118" s="1"/>
      <c r="Y11118" t="s">
        <v>27</v>
      </c>
    </row>
    <row r="11119" spans="1:25" x14ac:dyDescent="0.3">
      <c r="A11119">
        <v>1716555000</v>
      </c>
      <c r="B11119" t="s">
        <v>72</v>
      </c>
      <c r="D11119" t="s">
        <v>53</v>
      </c>
      <c r="E11119" t="s">
        <v>11398</v>
      </c>
      <c r="F11119">
        <v>15987</v>
      </c>
      <c r="G11119">
        <v>3000</v>
      </c>
      <c r="H11119">
        <v>12987</v>
      </c>
      <c r="I11119" s="6" t="s">
        <v>11504</v>
      </c>
      <c r="J11119">
        <v>1716555000</v>
      </c>
      <c r="K11119" s="6" t="s">
        <v>72</v>
      </c>
      <c r="M11119">
        <v>87</v>
      </c>
      <c r="N11119" s="6">
        <v>3000</v>
      </c>
      <c r="O11119">
        <v>2</v>
      </c>
      <c r="P11119">
        <v>5335</v>
      </c>
      <c r="Q11119" t="s">
        <v>11212</v>
      </c>
      <c r="R11119" s="1">
        <v>0.55979166666666669</v>
      </c>
      <c r="S11119" s="1"/>
      <c r="T11119" s="1"/>
      <c r="U11119" s="1"/>
      <c r="V11119" s="1"/>
      <c r="Y11119" t="s">
        <v>27</v>
      </c>
    </row>
    <row r="11120" spans="1:25" x14ac:dyDescent="0.3">
      <c r="A11120">
        <v>9764374100</v>
      </c>
      <c r="B11120" t="s">
        <v>4294</v>
      </c>
      <c r="D11120" t="s">
        <v>4295</v>
      </c>
      <c r="E11120" t="s">
        <v>9730</v>
      </c>
      <c r="F11120">
        <v>4000</v>
      </c>
      <c r="G11120">
        <v>4000</v>
      </c>
      <c r="H11120">
        <v>4000</v>
      </c>
      <c r="I11120" s="6" t="s">
        <v>11505</v>
      </c>
      <c r="J11120">
        <v>1436767500</v>
      </c>
      <c r="K11120" s="6" t="s">
        <v>7460</v>
      </c>
      <c r="L11120" t="s">
        <v>7461</v>
      </c>
      <c r="M11120" t="s">
        <v>22</v>
      </c>
      <c r="N11120" s="6">
        <v>4000</v>
      </c>
      <c r="O11120">
        <v>3</v>
      </c>
      <c r="P11120">
        <v>1945</v>
      </c>
      <c r="Q11120" t="s">
        <v>11212</v>
      </c>
      <c r="R11120" s="1">
        <v>0.56255787037037031</v>
      </c>
      <c r="S11120" s="1"/>
      <c r="T11120" s="1"/>
      <c r="U11120" s="1"/>
      <c r="V11120" s="1"/>
      <c r="Y11120" t="s">
        <v>208</v>
      </c>
    </row>
    <row r="11121" spans="1:25" x14ac:dyDescent="0.3">
      <c r="A11121">
        <v>9764374100</v>
      </c>
      <c r="B11121" t="s">
        <v>4294</v>
      </c>
      <c r="D11121" t="s">
        <v>4295</v>
      </c>
      <c r="E11121" t="s">
        <v>10630</v>
      </c>
      <c r="F11121">
        <v>4000</v>
      </c>
      <c r="G11121">
        <v>4000</v>
      </c>
      <c r="H11121">
        <v>4000</v>
      </c>
      <c r="I11121" s="6" t="s">
        <v>11506</v>
      </c>
      <c r="J11121">
        <v>1436767500</v>
      </c>
      <c r="K11121" s="6" t="s">
        <v>7460</v>
      </c>
      <c r="L11121" t="s">
        <v>7461</v>
      </c>
      <c r="M11121" t="s">
        <v>22</v>
      </c>
      <c r="N11121" s="6">
        <v>4000</v>
      </c>
      <c r="O11121">
        <v>3</v>
      </c>
      <c r="P11121">
        <v>1945</v>
      </c>
      <c r="Q11121" t="s">
        <v>11212</v>
      </c>
      <c r="R11121" s="1">
        <v>0.56292824074074077</v>
      </c>
      <c r="S11121" s="1"/>
      <c r="T11121" s="1"/>
      <c r="U11121" s="1"/>
      <c r="V11121" s="1"/>
      <c r="Y11121" t="s">
        <v>208</v>
      </c>
    </row>
    <row r="11122" spans="1:25" x14ac:dyDescent="0.3">
      <c r="A11122">
        <v>9764374100</v>
      </c>
      <c r="B11122" t="s">
        <v>4294</v>
      </c>
      <c r="D11122" t="s">
        <v>4295</v>
      </c>
      <c r="E11122" t="s">
        <v>10660</v>
      </c>
      <c r="F11122">
        <v>4000</v>
      </c>
      <c r="G11122">
        <v>4000</v>
      </c>
      <c r="H11122">
        <v>4000</v>
      </c>
      <c r="I11122" s="6" t="s">
        <v>11507</v>
      </c>
      <c r="J11122">
        <v>1436767500</v>
      </c>
      <c r="K11122" s="6" t="s">
        <v>7460</v>
      </c>
      <c r="L11122" t="s">
        <v>7461</v>
      </c>
      <c r="M11122" t="s">
        <v>22</v>
      </c>
      <c r="N11122" s="6">
        <v>4000</v>
      </c>
      <c r="O11122">
        <v>3</v>
      </c>
      <c r="P11122">
        <v>1945</v>
      </c>
      <c r="Q11122" t="s">
        <v>11212</v>
      </c>
      <c r="R11122" s="1">
        <v>0.56336805555555558</v>
      </c>
      <c r="S11122" s="1"/>
      <c r="T11122" s="1"/>
      <c r="U11122" s="1"/>
      <c r="V11122" s="1"/>
      <c r="Y11122" t="s">
        <v>208</v>
      </c>
    </row>
    <row r="11123" spans="1:25" x14ac:dyDescent="0.3">
      <c r="A11123">
        <v>9764374100</v>
      </c>
      <c r="B11123" t="s">
        <v>4294</v>
      </c>
      <c r="D11123" t="s">
        <v>4546</v>
      </c>
      <c r="E11123" t="s">
        <v>10711</v>
      </c>
      <c r="F11123">
        <v>4000</v>
      </c>
      <c r="G11123">
        <v>4000</v>
      </c>
      <c r="H11123">
        <v>4000</v>
      </c>
      <c r="I11123" s="6" t="s">
        <v>11508</v>
      </c>
      <c r="J11123">
        <v>1436767500</v>
      </c>
      <c r="K11123" s="6" t="s">
        <v>7460</v>
      </c>
      <c r="L11123" t="s">
        <v>7461</v>
      </c>
      <c r="M11123" t="s">
        <v>22</v>
      </c>
      <c r="N11123" s="6">
        <v>4000</v>
      </c>
      <c r="O11123">
        <v>3</v>
      </c>
      <c r="P11123">
        <v>1945</v>
      </c>
      <c r="Q11123" t="s">
        <v>11212</v>
      </c>
      <c r="R11123" s="1">
        <v>0.56410879629629629</v>
      </c>
      <c r="S11123" s="1"/>
      <c r="T11123" s="1"/>
      <c r="U11123" s="1"/>
      <c r="V11123" s="1"/>
      <c r="Y11123" t="s">
        <v>208</v>
      </c>
    </row>
    <row r="11124" spans="1:25" x14ac:dyDescent="0.3">
      <c r="A11124">
        <v>9764374100</v>
      </c>
      <c r="B11124" t="s">
        <v>4294</v>
      </c>
      <c r="D11124" t="s">
        <v>4546</v>
      </c>
      <c r="E11124" t="s">
        <v>10780</v>
      </c>
      <c r="F11124">
        <v>4000</v>
      </c>
      <c r="G11124">
        <v>4000</v>
      </c>
      <c r="H11124">
        <v>4000</v>
      </c>
      <c r="I11124" s="6" t="s">
        <v>11509</v>
      </c>
      <c r="J11124">
        <v>1436767500</v>
      </c>
      <c r="K11124" s="6" t="s">
        <v>7460</v>
      </c>
      <c r="L11124" t="s">
        <v>7461</v>
      </c>
      <c r="M11124" t="s">
        <v>22</v>
      </c>
      <c r="N11124" s="6">
        <v>4000</v>
      </c>
      <c r="O11124">
        <v>3</v>
      </c>
      <c r="P11124">
        <v>1945</v>
      </c>
      <c r="Q11124" t="s">
        <v>11212</v>
      </c>
      <c r="R11124" s="1">
        <v>0.56443287037037038</v>
      </c>
      <c r="S11124" s="1"/>
      <c r="T11124" s="1"/>
      <c r="U11124" s="1"/>
      <c r="V11124" s="1"/>
      <c r="Y11124" t="s">
        <v>208</v>
      </c>
    </row>
    <row r="11125" spans="1:25" x14ac:dyDescent="0.3">
      <c r="A11125">
        <v>9764374100</v>
      </c>
      <c r="B11125" t="s">
        <v>4294</v>
      </c>
      <c r="D11125" t="s">
        <v>4546</v>
      </c>
      <c r="E11125" t="s">
        <v>10877</v>
      </c>
      <c r="F11125">
        <v>4000</v>
      </c>
      <c r="G11125">
        <v>4000</v>
      </c>
      <c r="H11125">
        <v>4000</v>
      </c>
      <c r="I11125" s="6" t="s">
        <v>11510</v>
      </c>
      <c r="J11125">
        <v>1436767500</v>
      </c>
      <c r="K11125" s="6" t="s">
        <v>7460</v>
      </c>
      <c r="L11125" t="s">
        <v>7461</v>
      </c>
      <c r="M11125" t="s">
        <v>22</v>
      </c>
      <c r="N11125" s="6">
        <v>4000</v>
      </c>
      <c r="O11125">
        <v>3</v>
      </c>
      <c r="P11125">
        <v>1945</v>
      </c>
      <c r="Q11125" t="s">
        <v>11212</v>
      </c>
      <c r="R11125" s="1">
        <v>0.56496527777777772</v>
      </c>
      <c r="S11125" s="1"/>
      <c r="T11125" s="1"/>
      <c r="U11125" s="1"/>
      <c r="V11125" s="1"/>
      <c r="Y11125" t="s">
        <v>208</v>
      </c>
    </row>
    <row r="11126" spans="1:25" x14ac:dyDescent="0.3">
      <c r="A11126">
        <v>9764374100</v>
      </c>
      <c r="B11126" t="s">
        <v>4294</v>
      </c>
      <c r="D11126" t="s">
        <v>1191</v>
      </c>
      <c r="E11126" t="s">
        <v>9678</v>
      </c>
      <c r="F11126">
        <v>4000</v>
      </c>
      <c r="G11126">
        <v>4000</v>
      </c>
      <c r="H11126">
        <v>4000</v>
      </c>
      <c r="I11126" s="6" t="s">
        <v>11511</v>
      </c>
      <c r="J11126">
        <v>1436767500</v>
      </c>
      <c r="K11126" s="6" t="s">
        <v>7460</v>
      </c>
      <c r="L11126" t="s">
        <v>7461</v>
      </c>
      <c r="M11126" t="s">
        <v>22</v>
      </c>
      <c r="N11126" s="6">
        <v>4000</v>
      </c>
      <c r="O11126">
        <v>3</v>
      </c>
      <c r="P11126">
        <v>1945</v>
      </c>
      <c r="Q11126" t="s">
        <v>11212</v>
      </c>
      <c r="R11126" s="1">
        <v>0.56554398148148144</v>
      </c>
      <c r="S11126" s="1"/>
      <c r="T11126" s="1"/>
      <c r="U11126" s="1"/>
      <c r="V11126" s="1"/>
      <c r="Y11126" t="s">
        <v>208</v>
      </c>
    </row>
    <row r="11127" spans="1:25" x14ac:dyDescent="0.3">
      <c r="A11127">
        <v>9764374100</v>
      </c>
      <c r="B11127" t="s">
        <v>4294</v>
      </c>
      <c r="D11127" t="s">
        <v>1191</v>
      </c>
      <c r="E11127" t="s">
        <v>9706</v>
      </c>
      <c r="F11127">
        <v>4000</v>
      </c>
      <c r="G11127">
        <v>4000</v>
      </c>
      <c r="H11127">
        <v>4000</v>
      </c>
      <c r="I11127" s="6" t="s">
        <v>11512</v>
      </c>
      <c r="J11127">
        <v>1436767500</v>
      </c>
      <c r="K11127" s="6" t="s">
        <v>7460</v>
      </c>
      <c r="L11127" t="s">
        <v>7461</v>
      </c>
      <c r="M11127" t="s">
        <v>22</v>
      </c>
      <c r="N11127" s="6">
        <v>4000</v>
      </c>
      <c r="O11127">
        <v>3</v>
      </c>
      <c r="P11127">
        <v>1945</v>
      </c>
      <c r="Q11127" t="s">
        <v>11212</v>
      </c>
      <c r="R11127" s="1">
        <v>0.56594907407407413</v>
      </c>
      <c r="S11127" s="1"/>
      <c r="T11127" s="1"/>
      <c r="U11127" s="1"/>
      <c r="V11127" s="1"/>
      <c r="Y11127" t="s">
        <v>208</v>
      </c>
    </row>
    <row r="11128" spans="1:25" x14ac:dyDescent="0.3">
      <c r="A11128">
        <v>9764374100</v>
      </c>
      <c r="B11128" t="s">
        <v>4294</v>
      </c>
      <c r="D11128" t="s">
        <v>3172</v>
      </c>
      <c r="E11128" t="s">
        <v>10586</v>
      </c>
      <c r="F11128">
        <v>4000</v>
      </c>
      <c r="G11128">
        <v>4000</v>
      </c>
      <c r="H11128">
        <v>4000</v>
      </c>
      <c r="I11128" s="6" t="s">
        <v>11513</v>
      </c>
      <c r="J11128">
        <v>1436767500</v>
      </c>
      <c r="K11128" s="6" t="s">
        <v>7460</v>
      </c>
      <c r="L11128" t="s">
        <v>7461</v>
      </c>
      <c r="M11128" t="s">
        <v>22</v>
      </c>
      <c r="N11128" s="6">
        <v>4000</v>
      </c>
      <c r="O11128">
        <v>3</v>
      </c>
      <c r="P11128">
        <v>1945</v>
      </c>
      <c r="Q11128" t="s">
        <v>11212</v>
      </c>
      <c r="R11128" s="1">
        <v>0.56628472222222226</v>
      </c>
      <c r="S11128" s="1"/>
      <c r="T11128" s="1"/>
      <c r="U11128" s="1"/>
      <c r="V11128" s="1"/>
      <c r="Y11128" t="s">
        <v>208</v>
      </c>
    </row>
    <row r="11129" spans="1:25" x14ac:dyDescent="0.3">
      <c r="A11129">
        <v>5263208000</v>
      </c>
      <c r="B11129" t="s">
        <v>9463</v>
      </c>
      <c r="D11129" t="s">
        <v>2267</v>
      </c>
      <c r="E11129" t="s">
        <v>11429</v>
      </c>
      <c r="F11129">
        <v>40000</v>
      </c>
      <c r="G11129">
        <v>4000</v>
      </c>
      <c r="H11129">
        <v>36000</v>
      </c>
      <c r="I11129" s="6" t="s">
        <v>11514</v>
      </c>
      <c r="J11129">
        <v>5263208000</v>
      </c>
      <c r="K11129" s="6" t="s">
        <v>9463</v>
      </c>
      <c r="M11129" t="s">
        <v>26</v>
      </c>
      <c r="N11129" s="6">
        <v>4000</v>
      </c>
      <c r="O11129">
        <v>2</v>
      </c>
      <c r="P11129">
        <v>2485</v>
      </c>
      <c r="Q11129" t="s">
        <v>11212</v>
      </c>
      <c r="R11129" s="1">
        <v>0.57177083333333334</v>
      </c>
      <c r="S11129" s="1"/>
      <c r="T11129" s="1"/>
      <c r="U11129" s="1"/>
      <c r="V11129" s="1"/>
      <c r="Y11129" t="s">
        <v>27</v>
      </c>
    </row>
    <row r="11130" spans="1:25" x14ac:dyDescent="0.3">
      <c r="A11130">
        <v>1321973700</v>
      </c>
      <c r="B11130" t="s">
        <v>11484</v>
      </c>
      <c r="D11130" t="s">
        <v>419</v>
      </c>
      <c r="E11130" t="s">
        <v>8901</v>
      </c>
      <c r="F11130">
        <v>9177</v>
      </c>
      <c r="G11130">
        <v>4000</v>
      </c>
      <c r="H11130">
        <v>5177</v>
      </c>
      <c r="I11130" s="6" t="s">
        <v>11515</v>
      </c>
      <c r="J11130">
        <v>1321973700</v>
      </c>
      <c r="K11130" s="6" t="s">
        <v>11484</v>
      </c>
      <c r="M11130" t="s">
        <v>1775</v>
      </c>
      <c r="N11130" s="6">
        <v>4000</v>
      </c>
      <c r="O11130">
        <v>2</v>
      </c>
      <c r="P11130">
        <v>2485</v>
      </c>
      <c r="Q11130" t="s">
        <v>11212</v>
      </c>
      <c r="R11130" s="1">
        <v>0.57761574074074074</v>
      </c>
      <c r="S11130" s="1"/>
      <c r="T11130" s="1"/>
      <c r="U11130" s="1"/>
      <c r="V11130" s="1"/>
      <c r="Y11130" t="s">
        <v>27</v>
      </c>
    </row>
    <row r="11131" spans="1:25" x14ac:dyDescent="0.3">
      <c r="A11131">
        <v>5512670400</v>
      </c>
      <c r="B11131" t="s">
        <v>52</v>
      </c>
      <c r="D11131" t="s">
        <v>53</v>
      </c>
      <c r="E11131" t="s">
        <v>8976</v>
      </c>
      <c r="F11131">
        <v>20703</v>
      </c>
      <c r="G11131">
        <v>2500</v>
      </c>
      <c r="H11131">
        <v>18203</v>
      </c>
      <c r="I11131" s="6" t="s">
        <v>11516</v>
      </c>
      <c r="J11131">
        <v>5512670400</v>
      </c>
      <c r="K11131" s="6" t="s">
        <v>52</v>
      </c>
      <c r="M11131">
        <v>43</v>
      </c>
      <c r="N11131" s="6">
        <v>2500</v>
      </c>
      <c r="O11131">
        <v>2</v>
      </c>
      <c r="P11131">
        <v>5335</v>
      </c>
      <c r="Q11131" t="s">
        <v>11212</v>
      </c>
      <c r="R11131" s="1">
        <v>0.58087962962962958</v>
      </c>
      <c r="S11131" s="1"/>
      <c r="T11131" s="1"/>
      <c r="U11131" s="1"/>
      <c r="V11131" s="1"/>
      <c r="Y11131" t="s">
        <v>27</v>
      </c>
    </row>
    <row r="11132" spans="1:25" x14ac:dyDescent="0.3">
      <c r="A11132">
        <v>5263208000</v>
      </c>
      <c r="B11132" t="s">
        <v>9463</v>
      </c>
      <c r="D11132" t="s">
        <v>2267</v>
      </c>
      <c r="E11132" t="s">
        <v>11429</v>
      </c>
      <c r="F11132">
        <v>36000</v>
      </c>
      <c r="G11132">
        <v>4000</v>
      </c>
      <c r="H11132">
        <v>32000</v>
      </c>
      <c r="I11132" s="6" t="s">
        <v>11517</v>
      </c>
      <c r="J11132">
        <v>5263208000</v>
      </c>
      <c r="K11132" s="6" t="s">
        <v>9463</v>
      </c>
      <c r="M11132" t="s">
        <v>26</v>
      </c>
      <c r="N11132" s="6">
        <v>4000</v>
      </c>
      <c r="O11132">
        <v>2</v>
      </c>
      <c r="P11132">
        <v>2485</v>
      </c>
      <c r="Q11132" t="s">
        <v>11212</v>
      </c>
      <c r="R11132" s="1">
        <v>0.58665509259259252</v>
      </c>
      <c r="S11132" s="1"/>
      <c r="T11132" s="1"/>
      <c r="U11132" s="1"/>
      <c r="V11132" s="1"/>
      <c r="Y11132" t="s">
        <v>27</v>
      </c>
    </row>
    <row r="11133" spans="1:25" x14ac:dyDescent="0.3">
      <c r="A11133">
        <v>5263208000</v>
      </c>
      <c r="B11133" t="s">
        <v>9463</v>
      </c>
      <c r="D11133" t="s">
        <v>2267</v>
      </c>
      <c r="E11133" t="s">
        <v>11429</v>
      </c>
      <c r="F11133">
        <v>32000</v>
      </c>
      <c r="G11133">
        <v>4000</v>
      </c>
      <c r="H11133">
        <v>28000</v>
      </c>
      <c r="I11133" s="6" t="s">
        <v>11518</v>
      </c>
      <c r="J11133">
        <v>5263208000</v>
      </c>
      <c r="K11133" s="6" t="s">
        <v>9463</v>
      </c>
      <c r="M11133" t="s">
        <v>26</v>
      </c>
      <c r="N11133" s="6">
        <v>4000</v>
      </c>
      <c r="O11133">
        <v>2</v>
      </c>
      <c r="P11133">
        <v>2485</v>
      </c>
      <c r="Q11133" t="s">
        <v>11212</v>
      </c>
      <c r="R11133" s="1">
        <v>0.59785879629629635</v>
      </c>
      <c r="S11133" s="1"/>
      <c r="T11133" s="1"/>
      <c r="U11133" s="1"/>
      <c r="V11133" s="1"/>
      <c r="Y11133" t="s">
        <v>27</v>
      </c>
    </row>
    <row r="11134" spans="1:25" x14ac:dyDescent="0.3">
      <c r="A11134">
        <v>1716555000</v>
      </c>
      <c r="B11134" t="s">
        <v>72</v>
      </c>
      <c r="D11134" t="s">
        <v>53</v>
      </c>
      <c r="E11134" t="s">
        <v>11398</v>
      </c>
      <c r="F11134">
        <v>12987</v>
      </c>
      <c r="G11134">
        <v>3000</v>
      </c>
      <c r="H11134">
        <v>9987</v>
      </c>
      <c r="I11134" s="6" t="s">
        <v>11519</v>
      </c>
      <c r="J11134">
        <v>1716555000</v>
      </c>
      <c r="K11134" s="6" t="s">
        <v>72</v>
      </c>
      <c r="M11134">
        <v>87</v>
      </c>
      <c r="N11134" s="6">
        <v>3000</v>
      </c>
      <c r="O11134">
        <v>2</v>
      </c>
      <c r="P11134">
        <v>5335</v>
      </c>
      <c r="Q11134" t="s">
        <v>11212</v>
      </c>
      <c r="R11134" s="1">
        <v>0.60136574074074078</v>
      </c>
      <c r="S11134" s="1"/>
      <c r="T11134" s="1"/>
      <c r="U11134" s="1"/>
      <c r="V11134" s="1"/>
      <c r="Y11134" t="s">
        <v>27</v>
      </c>
    </row>
    <row r="11135" spans="1:25" x14ac:dyDescent="0.3">
      <c r="A11135">
        <v>1321973700</v>
      </c>
      <c r="B11135" t="s">
        <v>11484</v>
      </c>
      <c r="D11135" t="s">
        <v>419</v>
      </c>
      <c r="E11135" t="s">
        <v>8901</v>
      </c>
      <c r="F11135">
        <v>5177</v>
      </c>
      <c r="G11135">
        <v>4000</v>
      </c>
      <c r="H11135">
        <v>1177</v>
      </c>
      <c r="I11135" s="6" t="s">
        <v>11520</v>
      </c>
      <c r="J11135">
        <v>1321973700</v>
      </c>
      <c r="K11135" s="6" t="s">
        <v>11484</v>
      </c>
      <c r="M11135" t="s">
        <v>1775</v>
      </c>
      <c r="N11135" s="6">
        <v>4000</v>
      </c>
      <c r="O11135">
        <v>2</v>
      </c>
      <c r="P11135">
        <v>2485</v>
      </c>
      <c r="Q11135" t="s">
        <v>11212</v>
      </c>
      <c r="R11135" s="1">
        <v>0.60228009259259263</v>
      </c>
      <c r="S11135" s="1"/>
      <c r="T11135" s="1"/>
      <c r="U11135" s="1"/>
      <c r="V11135" s="1"/>
      <c r="Y11135" t="s">
        <v>27</v>
      </c>
    </row>
    <row r="11136" spans="1:25" x14ac:dyDescent="0.3">
      <c r="A11136">
        <v>1321973700</v>
      </c>
      <c r="B11136" t="s">
        <v>11484</v>
      </c>
      <c r="D11136" t="s">
        <v>419</v>
      </c>
      <c r="E11136" t="s">
        <v>8901</v>
      </c>
      <c r="F11136">
        <v>1177</v>
      </c>
      <c r="G11136">
        <v>1177</v>
      </c>
      <c r="H11136">
        <v>0</v>
      </c>
      <c r="I11136" s="6" t="s">
        <v>11520</v>
      </c>
      <c r="J11136">
        <v>1321973700</v>
      </c>
      <c r="K11136" s="6" t="s">
        <v>11484</v>
      </c>
      <c r="M11136" t="s">
        <v>1775</v>
      </c>
      <c r="N11136" s="6">
        <v>1177</v>
      </c>
      <c r="O11136">
        <v>1</v>
      </c>
      <c r="P11136">
        <v>2485</v>
      </c>
      <c r="Q11136" t="s">
        <v>11212</v>
      </c>
      <c r="R11136" s="1">
        <v>0.60271990740740744</v>
      </c>
      <c r="S11136" s="1"/>
      <c r="T11136" s="1"/>
      <c r="U11136" s="1"/>
      <c r="V11136" s="1"/>
      <c r="W11136" t="s">
        <v>7718</v>
      </c>
      <c r="X11136" t="s">
        <v>5698</v>
      </c>
      <c r="Y11136" t="s">
        <v>25</v>
      </c>
    </row>
    <row r="11137" spans="1:25" x14ac:dyDescent="0.3">
      <c r="A11137">
        <v>5512670400</v>
      </c>
      <c r="B11137" t="s">
        <v>52</v>
      </c>
      <c r="D11137" t="s">
        <v>53</v>
      </c>
      <c r="E11137" t="s">
        <v>8976</v>
      </c>
      <c r="F11137">
        <v>18203</v>
      </c>
      <c r="G11137">
        <v>2500</v>
      </c>
      <c r="H11137">
        <v>15703</v>
      </c>
      <c r="I11137" s="6" t="s">
        <v>11521</v>
      </c>
      <c r="J11137">
        <v>5512670400</v>
      </c>
      <c r="K11137" s="6" t="s">
        <v>52</v>
      </c>
      <c r="M11137">
        <v>43</v>
      </c>
      <c r="N11137" s="6">
        <v>2500</v>
      </c>
      <c r="O11137">
        <v>2</v>
      </c>
      <c r="P11137">
        <v>5335</v>
      </c>
      <c r="Q11137" t="s">
        <v>11212</v>
      </c>
      <c r="R11137" s="1">
        <v>0.60597222222222225</v>
      </c>
      <c r="S11137" s="1"/>
      <c r="T11137" s="1"/>
      <c r="U11137" s="1"/>
      <c r="V11137" s="1"/>
      <c r="Y11137" t="s">
        <v>27</v>
      </c>
    </row>
    <row r="11138" spans="1:25" x14ac:dyDescent="0.3">
      <c r="A11138">
        <v>5263208000</v>
      </c>
      <c r="B11138" t="s">
        <v>9463</v>
      </c>
      <c r="D11138" t="s">
        <v>2267</v>
      </c>
      <c r="E11138" t="s">
        <v>11429</v>
      </c>
      <c r="F11138">
        <v>28000</v>
      </c>
      <c r="G11138">
        <v>4000</v>
      </c>
      <c r="H11138">
        <v>24000</v>
      </c>
      <c r="I11138" s="6" t="s">
        <v>11522</v>
      </c>
      <c r="J11138">
        <v>5263208000</v>
      </c>
      <c r="K11138" s="6" t="s">
        <v>9463</v>
      </c>
      <c r="M11138" t="s">
        <v>26</v>
      </c>
      <c r="N11138" s="6">
        <v>4000</v>
      </c>
      <c r="O11138">
        <v>2</v>
      </c>
      <c r="P11138">
        <v>2485</v>
      </c>
      <c r="Q11138" t="s">
        <v>11212</v>
      </c>
      <c r="R11138" s="1">
        <v>0.60805555555555557</v>
      </c>
      <c r="S11138" s="1"/>
      <c r="T11138" s="1"/>
      <c r="U11138" s="1"/>
      <c r="V11138" s="1"/>
      <c r="Y11138" t="s">
        <v>27</v>
      </c>
    </row>
    <row r="11139" spans="1:25" x14ac:dyDescent="0.3">
      <c r="A11139">
        <v>7993610300</v>
      </c>
      <c r="B11139" t="s">
        <v>5688</v>
      </c>
      <c r="D11139" t="s">
        <v>87</v>
      </c>
      <c r="E11139" t="s">
        <v>11523</v>
      </c>
      <c r="F11139">
        <v>90649</v>
      </c>
      <c r="G11139">
        <v>4000</v>
      </c>
      <c r="H11139">
        <v>86649</v>
      </c>
      <c r="I11139" s="6" t="s">
        <v>11524</v>
      </c>
      <c r="J11139">
        <v>7993610300</v>
      </c>
      <c r="K11139" s="6" t="s">
        <v>5688</v>
      </c>
      <c r="L11139" t="s">
        <v>5691</v>
      </c>
      <c r="M11139" t="s">
        <v>28</v>
      </c>
      <c r="N11139" s="6">
        <v>4000</v>
      </c>
      <c r="O11139">
        <v>2</v>
      </c>
      <c r="P11139">
        <v>2485</v>
      </c>
      <c r="Q11139" t="s">
        <v>11212</v>
      </c>
      <c r="R11139" s="1">
        <v>0.61212962962962958</v>
      </c>
      <c r="S11139" s="1"/>
      <c r="T11139" s="1"/>
      <c r="U11139" s="1"/>
      <c r="V11139" s="1"/>
      <c r="Y11139" t="s">
        <v>27</v>
      </c>
    </row>
    <row r="11140" spans="1:25" x14ac:dyDescent="0.3">
      <c r="A11140">
        <v>528450300</v>
      </c>
      <c r="B11140" t="s">
        <v>1623</v>
      </c>
      <c r="D11140" t="s">
        <v>1624</v>
      </c>
      <c r="E11140" t="s">
        <v>11525</v>
      </c>
      <c r="F11140">
        <v>64969</v>
      </c>
      <c r="G11140">
        <v>4000</v>
      </c>
      <c r="H11140">
        <v>60969</v>
      </c>
      <c r="I11140" s="6" t="s">
        <v>11526</v>
      </c>
      <c r="J11140">
        <v>528450300</v>
      </c>
      <c r="K11140" s="6" t="s">
        <v>1623</v>
      </c>
      <c r="L11140" t="s">
        <v>1627</v>
      </c>
      <c r="M11140" t="s">
        <v>22</v>
      </c>
      <c r="N11140" s="6">
        <v>4000</v>
      </c>
      <c r="O11140">
        <v>2</v>
      </c>
      <c r="P11140">
        <v>2485</v>
      </c>
      <c r="Q11140" t="s">
        <v>11212</v>
      </c>
      <c r="R11140" s="1">
        <v>0.6132291666666666</v>
      </c>
      <c r="S11140" s="1"/>
      <c r="T11140" s="1"/>
      <c r="U11140" s="1"/>
      <c r="V11140" s="1"/>
      <c r="Y11140" t="s">
        <v>27</v>
      </c>
    </row>
    <row r="11141" spans="1:25" x14ac:dyDescent="0.3">
      <c r="A11141">
        <v>5263208000</v>
      </c>
      <c r="B11141" t="s">
        <v>9463</v>
      </c>
      <c r="D11141" t="s">
        <v>2267</v>
      </c>
      <c r="E11141" t="s">
        <v>11429</v>
      </c>
      <c r="F11141">
        <v>24000</v>
      </c>
      <c r="G11141">
        <v>4000</v>
      </c>
      <c r="H11141">
        <v>20000</v>
      </c>
      <c r="I11141" s="6" t="s">
        <v>11527</v>
      </c>
      <c r="J11141">
        <v>5263208000</v>
      </c>
      <c r="K11141" s="6" t="s">
        <v>9463</v>
      </c>
      <c r="M11141" t="s">
        <v>26</v>
      </c>
      <c r="N11141" s="6">
        <v>4000</v>
      </c>
      <c r="O11141">
        <v>2</v>
      </c>
      <c r="P11141">
        <v>2485</v>
      </c>
      <c r="Q11141" t="s">
        <v>11212</v>
      </c>
      <c r="R11141" s="1">
        <v>0.62079861111111112</v>
      </c>
      <c r="S11141" s="1"/>
      <c r="T11141" s="1"/>
      <c r="U11141" s="1"/>
      <c r="V11141" s="1"/>
      <c r="Y11141" t="s">
        <v>27</v>
      </c>
    </row>
    <row r="11142" spans="1:25" x14ac:dyDescent="0.3">
      <c r="A11142">
        <v>7993610300</v>
      </c>
      <c r="B11142" t="s">
        <v>5688</v>
      </c>
      <c r="D11142" t="s">
        <v>87</v>
      </c>
      <c r="E11142" t="s">
        <v>11523</v>
      </c>
      <c r="F11142">
        <v>86649</v>
      </c>
      <c r="G11142">
        <v>4000</v>
      </c>
      <c r="H11142">
        <v>82649</v>
      </c>
      <c r="I11142" s="6" t="s">
        <v>11528</v>
      </c>
      <c r="J11142">
        <v>7993610300</v>
      </c>
      <c r="K11142" s="6" t="s">
        <v>5688</v>
      </c>
      <c r="L11142" t="s">
        <v>5691</v>
      </c>
      <c r="M11142" t="s">
        <v>28</v>
      </c>
      <c r="N11142" s="6">
        <v>4000</v>
      </c>
      <c r="O11142">
        <v>2</v>
      </c>
      <c r="P11142">
        <v>2485</v>
      </c>
      <c r="Q11142" t="s">
        <v>11212</v>
      </c>
      <c r="R11142" s="1">
        <v>0.62249999999999994</v>
      </c>
      <c r="S11142" s="1"/>
      <c r="T11142" s="1"/>
      <c r="U11142" s="1"/>
      <c r="V11142" s="1"/>
      <c r="Y11142" t="s">
        <v>27</v>
      </c>
    </row>
    <row r="11143" spans="1:25" x14ac:dyDescent="0.3">
      <c r="A11143">
        <v>528450300</v>
      </c>
      <c r="B11143" t="s">
        <v>1623</v>
      </c>
      <c r="D11143" t="s">
        <v>1624</v>
      </c>
      <c r="E11143" t="s">
        <v>11525</v>
      </c>
      <c r="F11143">
        <v>60969</v>
      </c>
      <c r="G11143">
        <v>4000</v>
      </c>
      <c r="H11143">
        <v>56969</v>
      </c>
      <c r="I11143" s="6" t="s">
        <v>11529</v>
      </c>
      <c r="J11143">
        <v>528450300</v>
      </c>
      <c r="K11143" s="6" t="s">
        <v>1623</v>
      </c>
      <c r="L11143" t="s">
        <v>1627</v>
      </c>
      <c r="M11143" t="s">
        <v>22</v>
      </c>
      <c r="N11143" s="6">
        <v>4000</v>
      </c>
      <c r="O11143">
        <v>2</v>
      </c>
      <c r="P11143">
        <v>2485</v>
      </c>
      <c r="Q11143" t="s">
        <v>11212</v>
      </c>
      <c r="R11143" s="1">
        <v>0.62630787037037039</v>
      </c>
      <c r="S11143" s="1"/>
      <c r="T11143" s="1"/>
      <c r="U11143" s="1"/>
      <c r="V11143" s="1"/>
      <c r="Y11143" t="s">
        <v>27</v>
      </c>
    </row>
    <row r="11144" spans="1:25" x14ac:dyDescent="0.3">
      <c r="A11144">
        <v>7993610300</v>
      </c>
      <c r="B11144" t="s">
        <v>5688</v>
      </c>
      <c r="D11144" t="s">
        <v>87</v>
      </c>
      <c r="E11144" t="s">
        <v>11523</v>
      </c>
      <c r="F11144">
        <v>82649</v>
      </c>
      <c r="G11144">
        <v>4000</v>
      </c>
      <c r="H11144">
        <v>78649</v>
      </c>
      <c r="I11144" s="6" t="s">
        <v>11530</v>
      </c>
      <c r="J11144">
        <v>7993610300</v>
      </c>
      <c r="K11144" s="6" t="s">
        <v>5688</v>
      </c>
      <c r="L11144" t="s">
        <v>5691</v>
      </c>
      <c r="M11144" t="s">
        <v>28</v>
      </c>
      <c r="N11144" s="6">
        <v>4000</v>
      </c>
      <c r="O11144">
        <v>2</v>
      </c>
      <c r="P11144">
        <v>2485</v>
      </c>
      <c r="Q11144" t="s">
        <v>11212</v>
      </c>
      <c r="R11144" s="1">
        <v>0.63230324074074074</v>
      </c>
      <c r="S11144" s="1"/>
      <c r="T11144" s="1"/>
      <c r="U11144" s="1"/>
      <c r="V11144" s="1"/>
      <c r="Y11144" t="s">
        <v>27</v>
      </c>
    </row>
    <row r="11145" spans="1:25" x14ac:dyDescent="0.3">
      <c r="A11145">
        <v>5263208000</v>
      </c>
      <c r="B11145" t="s">
        <v>9463</v>
      </c>
      <c r="D11145" t="s">
        <v>2267</v>
      </c>
      <c r="E11145" t="s">
        <v>11429</v>
      </c>
      <c r="F11145">
        <v>20000</v>
      </c>
      <c r="G11145">
        <v>4000</v>
      </c>
      <c r="H11145">
        <v>16000</v>
      </c>
      <c r="I11145" s="6" t="s">
        <v>11531</v>
      </c>
      <c r="J11145">
        <v>5263208000</v>
      </c>
      <c r="K11145" s="6" t="s">
        <v>9463</v>
      </c>
      <c r="M11145" t="s">
        <v>26</v>
      </c>
      <c r="N11145" s="6">
        <v>4000</v>
      </c>
      <c r="O11145">
        <v>2</v>
      </c>
      <c r="P11145">
        <v>2485</v>
      </c>
      <c r="Q11145" t="s">
        <v>11212</v>
      </c>
      <c r="R11145" s="1">
        <v>0.63268518518518524</v>
      </c>
      <c r="S11145" s="1"/>
      <c r="T11145" s="1"/>
      <c r="U11145" s="1"/>
      <c r="V11145" s="1"/>
      <c r="Y11145" t="s">
        <v>27</v>
      </c>
    </row>
    <row r="11146" spans="1:25" x14ac:dyDescent="0.3">
      <c r="A11146">
        <v>528450300</v>
      </c>
      <c r="B11146" t="s">
        <v>1623</v>
      </c>
      <c r="D11146" t="s">
        <v>1624</v>
      </c>
      <c r="E11146" t="s">
        <v>11525</v>
      </c>
      <c r="F11146">
        <v>56969</v>
      </c>
      <c r="G11146">
        <v>4000</v>
      </c>
      <c r="H11146">
        <v>52969</v>
      </c>
      <c r="I11146" s="6" t="s">
        <v>11532</v>
      </c>
      <c r="J11146">
        <v>528450300</v>
      </c>
      <c r="K11146" s="6" t="s">
        <v>1623</v>
      </c>
      <c r="L11146" t="s">
        <v>1627</v>
      </c>
      <c r="M11146" t="s">
        <v>22</v>
      </c>
      <c r="N11146" s="6">
        <v>4000</v>
      </c>
      <c r="O11146">
        <v>2</v>
      </c>
      <c r="P11146">
        <v>2485</v>
      </c>
      <c r="Q11146" t="s">
        <v>11212</v>
      </c>
      <c r="R11146" s="1">
        <v>0.63988425925925929</v>
      </c>
      <c r="S11146" s="1"/>
      <c r="T11146" s="1"/>
      <c r="U11146" s="1"/>
      <c r="V11146" s="1"/>
      <c r="Y11146" t="s">
        <v>27</v>
      </c>
    </row>
    <row r="11147" spans="1:25" x14ac:dyDescent="0.3">
      <c r="A11147">
        <v>7993610300</v>
      </c>
      <c r="B11147" t="s">
        <v>5688</v>
      </c>
      <c r="D11147" t="s">
        <v>87</v>
      </c>
      <c r="E11147" t="s">
        <v>11523</v>
      </c>
      <c r="F11147">
        <v>78649</v>
      </c>
      <c r="G11147">
        <v>4000</v>
      </c>
      <c r="H11147">
        <v>74649</v>
      </c>
      <c r="I11147" s="6" t="s">
        <v>11533</v>
      </c>
      <c r="J11147">
        <v>7993610300</v>
      </c>
      <c r="K11147" s="6" t="s">
        <v>5688</v>
      </c>
      <c r="L11147" t="s">
        <v>5691</v>
      </c>
      <c r="M11147" t="s">
        <v>28</v>
      </c>
      <c r="N11147" s="6">
        <v>4000</v>
      </c>
      <c r="O11147">
        <v>2</v>
      </c>
      <c r="P11147">
        <v>2485</v>
      </c>
      <c r="Q11147" t="s">
        <v>11212</v>
      </c>
      <c r="R11147" s="1">
        <v>0.64167824074074076</v>
      </c>
      <c r="S11147" s="1"/>
      <c r="T11147" s="1"/>
      <c r="U11147" s="1"/>
      <c r="V11147" s="1"/>
      <c r="Y11147" t="s">
        <v>27</v>
      </c>
    </row>
    <row r="11148" spans="1:25" x14ac:dyDescent="0.3">
      <c r="A11148">
        <v>5263208000</v>
      </c>
      <c r="B11148" t="s">
        <v>9463</v>
      </c>
      <c r="D11148" t="s">
        <v>2267</v>
      </c>
      <c r="E11148" t="s">
        <v>11429</v>
      </c>
      <c r="F11148">
        <v>16000</v>
      </c>
      <c r="G11148">
        <v>4000</v>
      </c>
      <c r="H11148">
        <v>12000</v>
      </c>
      <c r="I11148" s="6" t="s">
        <v>11534</v>
      </c>
      <c r="J11148">
        <v>5263208000</v>
      </c>
      <c r="K11148" s="6" t="s">
        <v>9463</v>
      </c>
      <c r="M11148" t="s">
        <v>26</v>
      </c>
      <c r="N11148" s="6">
        <v>4000</v>
      </c>
      <c r="O11148">
        <v>2</v>
      </c>
      <c r="P11148">
        <v>2485</v>
      </c>
      <c r="Q11148" t="s">
        <v>11212</v>
      </c>
      <c r="R11148" s="1">
        <v>0.64555555555555555</v>
      </c>
      <c r="S11148" s="1"/>
      <c r="T11148" s="1"/>
      <c r="U11148" s="1"/>
      <c r="V11148" s="1"/>
      <c r="Y11148" t="s">
        <v>27</v>
      </c>
    </row>
    <row r="11149" spans="1:25" x14ac:dyDescent="0.3">
      <c r="A11149">
        <v>1716555000</v>
      </c>
      <c r="B11149" t="s">
        <v>72</v>
      </c>
      <c r="D11149" t="s">
        <v>53</v>
      </c>
      <c r="E11149" t="s">
        <v>11398</v>
      </c>
      <c r="F11149">
        <v>9987</v>
      </c>
      <c r="G11149">
        <v>3000</v>
      </c>
      <c r="H11149">
        <v>6987</v>
      </c>
      <c r="I11149" s="6" t="s">
        <v>11535</v>
      </c>
      <c r="J11149">
        <v>1716555000</v>
      </c>
      <c r="K11149" s="6" t="s">
        <v>72</v>
      </c>
      <c r="M11149">
        <v>87</v>
      </c>
      <c r="N11149" s="6">
        <v>3000</v>
      </c>
      <c r="O11149">
        <v>2</v>
      </c>
      <c r="P11149">
        <v>5335</v>
      </c>
      <c r="Q11149" t="s">
        <v>11212</v>
      </c>
      <c r="R11149" s="1">
        <v>0.65131944444444445</v>
      </c>
      <c r="S11149" s="1"/>
      <c r="T11149" s="1"/>
      <c r="U11149" s="1"/>
      <c r="V11149" s="1"/>
      <c r="Y11149" t="s">
        <v>27</v>
      </c>
    </row>
    <row r="11150" spans="1:25" x14ac:dyDescent="0.3">
      <c r="A11150">
        <v>7993610300</v>
      </c>
      <c r="B11150" t="s">
        <v>5688</v>
      </c>
      <c r="D11150" t="s">
        <v>87</v>
      </c>
      <c r="E11150" t="s">
        <v>11523</v>
      </c>
      <c r="F11150">
        <v>74649</v>
      </c>
      <c r="G11150">
        <v>4000</v>
      </c>
      <c r="H11150">
        <v>70649</v>
      </c>
      <c r="I11150" s="6" t="s">
        <v>11536</v>
      </c>
      <c r="J11150">
        <v>7993610300</v>
      </c>
      <c r="K11150" s="6" t="s">
        <v>5688</v>
      </c>
      <c r="L11150" t="s">
        <v>5691</v>
      </c>
      <c r="M11150" t="s">
        <v>28</v>
      </c>
      <c r="N11150" s="6">
        <v>4000</v>
      </c>
      <c r="O11150">
        <v>2</v>
      </c>
      <c r="P11150">
        <v>2485</v>
      </c>
      <c r="Q11150" t="s">
        <v>11212</v>
      </c>
      <c r="R11150" s="1">
        <v>0.65406249999999999</v>
      </c>
      <c r="S11150" s="1"/>
      <c r="T11150" s="1"/>
      <c r="U11150" s="1"/>
      <c r="V11150" s="1"/>
      <c r="Y11150" t="s">
        <v>27</v>
      </c>
    </row>
    <row r="11151" spans="1:25" x14ac:dyDescent="0.3">
      <c r="A11151">
        <v>528450300</v>
      </c>
      <c r="B11151" t="s">
        <v>1623</v>
      </c>
      <c r="D11151" t="s">
        <v>1624</v>
      </c>
      <c r="E11151" t="s">
        <v>11525</v>
      </c>
      <c r="F11151">
        <v>52969</v>
      </c>
      <c r="G11151">
        <v>4000</v>
      </c>
      <c r="H11151">
        <v>48969</v>
      </c>
      <c r="I11151" s="6" t="s">
        <v>11537</v>
      </c>
      <c r="J11151">
        <v>528450300</v>
      </c>
      <c r="K11151" s="6" t="s">
        <v>1623</v>
      </c>
      <c r="L11151" t="s">
        <v>1627</v>
      </c>
      <c r="M11151" t="s">
        <v>22</v>
      </c>
      <c r="N11151" s="6">
        <v>4000</v>
      </c>
      <c r="O11151">
        <v>2</v>
      </c>
      <c r="P11151">
        <v>2485</v>
      </c>
      <c r="Q11151" t="s">
        <v>11212</v>
      </c>
      <c r="R11151" s="1">
        <v>0.65560185185185182</v>
      </c>
      <c r="S11151" s="1"/>
      <c r="T11151" s="1"/>
      <c r="U11151" s="1"/>
      <c r="V11151" s="1"/>
      <c r="Y11151" t="s">
        <v>27</v>
      </c>
    </row>
    <row r="11152" spans="1:25" x14ac:dyDescent="0.3">
      <c r="A11152">
        <v>1716555000</v>
      </c>
      <c r="B11152" t="s">
        <v>72</v>
      </c>
      <c r="D11152" t="s">
        <v>53</v>
      </c>
      <c r="E11152" t="s">
        <v>11398</v>
      </c>
      <c r="F11152">
        <v>6987</v>
      </c>
      <c r="G11152">
        <v>6987</v>
      </c>
      <c r="H11152">
        <v>0</v>
      </c>
      <c r="I11152" s="6" t="s">
        <v>11535</v>
      </c>
      <c r="J11152">
        <v>1716555000</v>
      </c>
      <c r="K11152" s="6" t="s">
        <v>72</v>
      </c>
      <c r="M11152">
        <v>87</v>
      </c>
      <c r="N11152" s="6">
        <v>6987</v>
      </c>
      <c r="O11152">
        <v>1</v>
      </c>
      <c r="P11152">
        <v>5335</v>
      </c>
      <c r="Q11152" t="s">
        <v>11212</v>
      </c>
      <c r="R11152" s="1">
        <v>0.65644675925925922</v>
      </c>
      <c r="S11152" s="1"/>
      <c r="T11152" s="1"/>
      <c r="U11152" s="1"/>
      <c r="V11152" s="1"/>
      <c r="W11152" t="s">
        <v>193</v>
      </c>
      <c r="X11152">
        <v>3101528773</v>
      </c>
      <c r="Y11152" t="s">
        <v>25</v>
      </c>
    </row>
    <row r="11153" spans="1:25" x14ac:dyDescent="0.3">
      <c r="A11153">
        <v>5263208000</v>
      </c>
      <c r="B11153" t="s">
        <v>9463</v>
      </c>
      <c r="D11153" t="s">
        <v>2267</v>
      </c>
      <c r="E11153" t="s">
        <v>11429</v>
      </c>
      <c r="F11153">
        <v>12000</v>
      </c>
      <c r="G11153">
        <v>4000</v>
      </c>
      <c r="H11153">
        <v>8000</v>
      </c>
      <c r="I11153" s="6" t="s">
        <v>11538</v>
      </c>
      <c r="J11153">
        <v>5263208000</v>
      </c>
      <c r="K11153" s="6" t="s">
        <v>9463</v>
      </c>
      <c r="M11153" t="s">
        <v>26</v>
      </c>
      <c r="N11153" s="6">
        <v>4000</v>
      </c>
      <c r="O11153">
        <v>2</v>
      </c>
      <c r="P11153">
        <v>2485</v>
      </c>
      <c r="Q11153" t="s">
        <v>11212</v>
      </c>
      <c r="R11153" s="1">
        <v>0.65822916666666664</v>
      </c>
      <c r="S11153" s="1"/>
      <c r="T11153" s="1"/>
      <c r="U11153" s="1"/>
      <c r="V11153" s="1"/>
      <c r="Y11153" t="s">
        <v>27</v>
      </c>
    </row>
    <row r="11154" spans="1:25" x14ac:dyDescent="0.3">
      <c r="A11154">
        <v>7993610300</v>
      </c>
      <c r="B11154" t="s">
        <v>5688</v>
      </c>
      <c r="D11154" t="s">
        <v>87</v>
      </c>
      <c r="E11154" t="s">
        <v>11523</v>
      </c>
      <c r="F11154">
        <v>70649</v>
      </c>
      <c r="G11154">
        <v>4000</v>
      </c>
      <c r="H11154">
        <v>66649</v>
      </c>
      <c r="I11154" s="6" t="s">
        <v>11539</v>
      </c>
      <c r="J11154">
        <v>7993610300</v>
      </c>
      <c r="K11154" s="6" t="s">
        <v>5688</v>
      </c>
      <c r="L11154" t="s">
        <v>5691</v>
      </c>
      <c r="M11154" t="s">
        <v>28</v>
      </c>
      <c r="N11154" s="6">
        <v>4000</v>
      </c>
      <c r="O11154">
        <v>2</v>
      </c>
      <c r="P11154">
        <v>2485</v>
      </c>
      <c r="Q11154" t="s">
        <v>11212</v>
      </c>
      <c r="R11154" s="1">
        <v>0.66430555555555559</v>
      </c>
      <c r="S11154" s="1"/>
      <c r="T11154" s="1"/>
      <c r="U11154" s="1"/>
      <c r="V11154" s="1"/>
      <c r="Y11154" t="s">
        <v>27</v>
      </c>
    </row>
    <row r="11155" spans="1:25" x14ac:dyDescent="0.3">
      <c r="A11155">
        <v>5263208000</v>
      </c>
      <c r="B11155" t="s">
        <v>9463</v>
      </c>
      <c r="D11155" t="s">
        <v>2267</v>
      </c>
      <c r="E11155" t="s">
        <v>11429</v>
      </c>
      <c r="F11155">
        <v>8000</v>
      </c>
      <c r="G11155">
        <v>4000</v>
      </c>
      <c r="H11155">
        <v>4000</v>
      </c>
      <c r="I11155" s="6" t="s">
        <v>11540</v>
      </c>
      <c r="J11155">
        <v>5263208000</v>
      </c>
      <c r="K11155" s="6" t="s">
        <v>9463</v>
      </c>
      <c r="M11155" t="s">
        <v>26</v>
      </c>
      <c r="N11155" s="6">
        <v>4000</v>
      </c>
      <c r="O11155">
        <v>2</v>
      </c>
      <c r="P11155">
        <v>2485</v>
      </c>
      <c r="Q11155" t="s">
        <v>11212</v>
      </c>
      <c r="R11155" s="1">
        <v>0.6691435185185185</v>
      </c>
      <c r="S11155" s="1"/>
      <c r="T11155" s="1"/>
      <c r="U11155" s="1"/>
      <c r="V11155" s="1"/>
      <c r="Y11155" t="s">
        <v>27</v>
      </c>
    </row>
    <row r="11156" spans="1:25" x14ac:dyDescent="0.3">
      <c r="A11156">
        <v>528450300</v>
      </c>
      <c r="B11156" t="s">
        <v>1623</v>
      </c>
      <c r="D11156" t="s">
        <v>1624</v>
      </c>
      <c r="E11156" t="s">
        <v>11525</v>
      </c>
      <c r="F11156">
        <v>48969</v>
      </c>
      <c r="G11156">
        <v>4000</v>
      </c>
      <c r="H11156">
        <v>44969</v>
      </c>
      <c r="I11156" s="6" t="s">
        <v>11541</v>
      </c>
      <c r="J11156">
        <v>528450300</v>
      </c>
      <c r="K11156" s="6" t="s">
        <v>1623</v>
      </c>
      <c r="L11156" t="s">
        <v>1627</v>
      </c>
      <c r="M11156" t="s">
        <v>22</v>
      </c>
      <c r="N11156" s="6">
        <v>4000</v>
      </c>
      <c r="O11156">
        <v>2</v>
      </c>
      <c r="P11156">
        <v>2485</v>
      </c>
      <c r="Q11156" t="s">
        <v>11212</v>
      </c>
      <c r="R11156" s="1">
        <v>0.6723958333333333</v>
      </c>
      <c r="S11156" s="1"/>
      <c r="T11156" s="1"/>
      <c r="U11156" s="1"/>
      <c r="V11156" s="1"/>
      <c r="Y11156" t="s">
        <v>27</v>
      </c>
    </row>
    <row r="11157" spans="1:25" x14ac:dyDescent="0.3">
      <c r="A11157">
        <v>7993610300</v>
      </c>
      <c r="B11157" t="s">
        <v>5688</v>
      </c>
      <c r="D11157" t="s">
        <v>87</v>
      </c>
      <c r="E11157" t="s">
        <v>11523</v>
      </c>
      <c r="F11157">
        <v>66649</v>
      </c>
      <c r="G11157">
        <v>4000</v>
      </c>
      <c r="H11157">
        <v>62649</v>
      </c>
      <c r="I11157" s="6" t="s">
        <v>11542</v>
      </c>
      <c r="J11157">
        <v>7993610300</v>
      </c>
      <c r="K11157" s="6" t="s">
        <v>5688</v>
      </c>
      <c r="L11157" t="s">
        <v>5691</v>
      </c>
      <c r="M11157" t="s">
        <v>28</v>
      </c>
      <c r="N11157" s="6">
        <v>4000</v>
      </c>
      <c r="O11157">
        <v>2</v>
      </c>
      <c r="P11157">
        <v>2485</v>
      </c>
      <c r="Q11157" t="s">
        <v>11212</v>
      </c>
      <c r="R11157" s="1">
        <v>0.67452546296296301</v>
      </c>
      <c r="S11157" s="1"/>
      <c r="T11157" s="1"/>
      <c r="U11157" s="1"/>
      <c r="V11157" s="1"/>
      <c r="Y11157" t="s">
        <v>27</v>
      </c>
    </row>
    <row r="11158" spans="1:25" x14ac:dyDescent="0.3">
      <c r="A11158">
        <v>5263208000</v>
      </c>
      <c r="B11158" t="s">
        <v>9463</v>
      </c>
      <c r="D11158" t="s">
        <v>2267</v>
      </c>
      <c r="E11158" t="s">
        <v>11429</v>
      </c>
      <c r="F11158">
        <v>4000</v>
      </c>
      <c r="G11158">
        <v>4000</v>
      </c>
      <c r="H11158">
        <v>0</v>
      </c>
      <c r="I11158" s="6" t="s">
        <v>11543</v>
      </c>
      <c r="J11158">
        <v>5263208000</v>
      </c>
      <c r="K11158" s="6" t="s">
        <v>9463</v>
      </c>
      <c r="M11158" t="s">
        <v>26</v>
      </c>
      <c r="N11158" s="6">
        <v>4000</v>
      </c>
      <c r="O11158">
        <v>2</v>
      </c>
      <c r="P11158">
        <v>2485</v>
      </c>
      <c r="Q11158" t="s">
        <v>11212</v>
      </c>
      <c r="R11158" s="1">
        <v>0.67964120370370373</v>
      </c>
      <c r="S11158" s="1"/>
      <c r="T11158" s="1"/>
      <c r="U11158" s="1"/>
      <c r="V11158" s="1"/>
      <c r="Y11158" t="s">
        <v>27</v>
      </c>
    </row>
    <row r="11159" spans="1:25" x14ac:dyDescent="0.3">
      <c r="A11159">
        <v>7993610300</v>
      </c>
      <c r="B11159" t="s">
        <v>5688</v>
      </c>
      <c r="D11159" t="s">
        <v>87</v>
      </c>
      <c r="E11159" t="s">
        <v>11523</v>
      </c>
      <c r="F11159">
        <v>62649</v>
      </c>
      <c r="G11159">
        <v>4000</v>
      </c>
      <c r="H11159">
        <v>58649</v>
      </c>
      <c r="I11159" s="6" t="s">
        <v>11544</v>
      </c>
      <c r="J11159">
        <v>7993610300</v>
      </c>
      <c r="K11159" s="6" t="s">
        <v>5688</v>
      </c>
      <c r="L11159" t="s">
        <v>5691</v>
      </c>
      <c r="M11159" t="s">
        <v>28</v>
      </c>
      <c r="N11159" s="6">
        <v>4000</v>
      </c>
      <c r="O11159">
        <v>2</v>
      </c>
      <c r="P11159">
        <v>2485</v>
      </c>
      <c r="Q11159" t="s">
        <v>11212</v>
      </c>
      <c r="R11159" s="1">
        <v>0.68495370370370379</v>
      </c>
      <c r="S11159" s="1"/>
      <c r="T11159" s="1"/>
      <c r="U11159" s="1"/>
      <c r="V11159" s="1"/>
      <c r="Y11159" t="s">
        <v>27</v>
      </c>
    </row>
    <row r="11160" spans="1:25" x14ac:dyDescent="0.3">
      <c r="A11160">
        <v>528450300</v>
      </c>
      <c r="B11160" t="s">
        <v>1623</v>
      </c>
      <c r="D11160" t="s">
        <v>1624</v>
      </c>
      <c r="E11160" t="s">
        <v>11525</v>
      </c>
      <c r="F11160">
        <v>44969</v>
      </c>
      <c r="G11160">
        <v>4000</v>
      </c>
      <c r="H11160">
        <v>40969</v>
      </c>
      <c r="I11160" s="6" t="s">
        <v>11545</v>
      </c>
      <c r="J11160">
        <v>528450300</v>
      </c>
      <c r="K11160" s="6" t="s">
        <v>1623</v>
      </c>
      <c r="L11160" t="s">
        <v>1627</v>
      </c>
      <c r="M11160" t="s">
        <v>22</v>
      </c>
      <c r="N11160" s="6">
        <v>4000</v>
      </c>
      <c r="O11160">
        <v>2</v>
      </c>
      <c r="P11160">
        <v>2485</v>
      </c>
      <c r="Q11160" t="s">
        <v>11212</v>
      </c>
      <c r="R11160" s="1">
        <v>0.69038194444444445</v>
      </c>
      <c r="S11160" s="1"/>
      <c r="T11160" s="1"/>
      <c r="U11160" s="1"/>
      <c r="V11160" s="1"/>
      <c r="Y11160" t="s">
        <v>27</v>
      </c>
    </row>
    <row r="11161" spans="1:25" x14ac:dyDescent="0.3">
      <c r="A11161">
        <v>5263208000</v>
      </c>
      <c r="B11161" t="s">
        <v>9463</v>
      </c>
      <c r="D11161" t="s">
        <v>2267</v>
      </c>
      <c r="E11161" t="s">
        <v>11429</v>
      </c>
      <c r="F11161">
        <v>12986</v>
      </c>
      <c r="G11161">
        <v>4000</v>
      </c>
      <c r="H11161">
        <v>8986</v>
      </c>
      <c r="I11161" s="6" t="s">
        <v>11546</v>
      </c>
      <c r="J11161">
        <v>5263208000</v>
      </c>
      <c r="K11161" s="6" t="s">
        <v>9463</v>
      </c>
      <c r="M11161" t="s">
        <v>26</v>
      </c>
      <c r="N11161" s="6">
        <v>4000</v>
      </c>
      <c r="O11161">
        <v>2</v>
      </c>
      <c r="P11161">
        <v>2485</v>
      </c>
      <c r="Q11161" t="s">
        <v>11212</v>
      </c>
      <c r="R11161" s="1">
        <v>0.69496527777777783</v>
      </c>
      <c r="S11161" s="1"/>
      <c r="T11161" s="1"/>
      <c r="U11161" s="1"/>
      <c r="V11161" s="1"/>
      <c r="Y11161" t="s">
        <v>27</v>
      </c>
    </row>
    <row r="11162" spans="1:25" x14ac:dyDescent="0.3">
      <c r="A11162">
        <v>7993610300</v>
      </c>
      <c r="B11162" t="s">
        <v>5688</v>
      </c>
      <c r="D11162" t="s">
        <v>87</v>
      </c>
      <c r="E11162" t="s">
        <v>11523</v>
      </c>
      <c r="F11162">
        <v>58649</v>
      </c>
      <c r="G11162">
        <v>4000</v>
      </c>
      <c r="H11162">
        <v>54649</v>
      </c>
      <c r="I11162" s="6" t="s">
        <v>11547</v>
      </c>
      <c r="J11162">
        <v>7993610300</v>
      </c>
      <c r="K11162" s="6" t="s">
        <v>5688</v>
      </c>
      <c r="L11162" t="s">
        <v>5691</v>
      </c>
      <c r="M11162" t="s">
        <v>28</v>
      </c>
      <c r="N11162" s="6">
        <v>4000</v>
      </c>
      <c r="O11162">
        <v>2</v>
      </c>
      <c r="P11162">
        <v>2485</v>
      </c>
      <c r="Q11162" t="s">
        <v>11212</v>
      </c>
      <c r="R11162" s="1">
        <v>0.69532407407407415</v>
      </c>
      <c r="S11162" s="1"/>
      <c r="T11162" s="1"/>
      <c r="U11162" s="1"/>
      <c r="V11162" s="1"/>
      <c r="Y11162" t="s">
        <v>27</v>
      </c>
    </row>
    <row r="11163" spans="1:25" x14ac:dyDescent="0.3">
      <c r="A11163">
        <v>5263208000</v>
      </c>
      <c r="B11163" t="s">
        <v>9463</v>
      </c>
      <c r="D11163" t="s">
        <v>2267</v>
      </c>
      <c r="E11163" t="s">
        <v>11429</v>
      </c>
      <c r="F11163">
        <v>8986</v>
      </c>
      <c r="G11163">
        <v>8986</v>
      </c>
      <c r="H11163">
        <v>0</v>
      </c>
      <c r="I11163" s="6" t="s">
        <v>11546</v>
      </c>
      <c r="J11163">
        <v>5263208000</v>
      </c>
      <c r="K11163" s="6" t="s">
        <v>9463</v>
      </c>
      <c r="M11163" t="s">
        <v>26</v>
      </c>
      <c r="N11163" s="6">
        <v>8986</v>
      </c>
      <c r="O11163">
        <v>1</v>
      </c>
      <c r="P11163">
        <v>2485</v>
      </c>
      <c r="Q11163" t="s">
        <v>11212</v>
      </c>
      <c r="R11163" s="1">
        <v>0.69666666666666666</v>
      </c>
      <c r="S11163" s="1"/>
      <c r="T11163" s="1"/>
      <c r="U11163" s="1"/>
      <c r="V11163" s="1"/>
      <c r="W11163" t="s">
        <v>11548</v>
      </c>
      <c r="X11163" t="s">
        <v>11549</v>
      </c>
      <c r="Y11163" t="s">
        <v>25</v>
      </c>
    </row>
    <row r="11164" spans="1:25" x14ac:dyDescent="0.3">
      <c r="A11164">
        <v>7993610300</v>
      </c>
      <c r="B11164" t="s">
        <v>5688</v>
      </c>
      <c r="D11164" t="s">
        <v>87</v>
      </c>
      <c r="E11164" t="s">
        <v>11523</v>
      </c>
      <c r="F11164">
        <v>54649</v>
      </c>
      <c r="G11164">
        <v>4000</v>
      </c>
      <c r="H11164">
        <v>50649</v>
      </c>
      <c r="I11164" s="6" t="s">
        <v>11550</v>
      </c>
      <c r="J11164">
        <v>7993610300</v>
      </c>
      <c r="K11164" s="6" t="s">
        <v>5688</v>
      </c>
      <c r="L11164" t="s">
        <v>5691</v>
      </c>
      <c r="M11164" t="s">
        <v>28</v>
      </c>
      <c r="N11164" s="6">
        <v>4000</v>
      </c>
      <c r="O11164">
        <v>2</v>
      </c>
      <c r="P11164">
        <v>2485</v>
      </c>
      <c r="Q11164" t="s">
        <v>11212</v>
      </c>
      <c r="R11164" s="1">
        <v>0.7059375</v>
      </c>
      <c r="S11164" s="1"/>
      <c r="T11164" s="1"/>
      <c r="U11164" s="1"/>
      <c r="V11164" s="1"/>
      <c r="Y11164" t="s">
        <v>27</v>
      </c>
    </row>
    <row r="11165" spans="1:25" x14ac:dyDescent="0.3">
      <c r="A11165">
        <v>528450300</v>
      </c>
      <c r="B11165" t="s">
        <v>1623</v>
      </c>
      <c r="D11165" t="s">
        <v>1624</v>
      </c>
      <c r="E11165" t="s">
        <v>11525</v>
      </c>
      <c r="F11165">
        <v>40969</v>
      </c>
      <c r="G11165">
        <v>4000</v>
      </c>
      <c r="H11165">
        <v>36969</v>
      </c>
      <c r="I11165" s="6" t="s">
        <v>11551</v>
      </c>
      <c r="J11165">
        <v>528450300</v>
      </c>
      <c r="K11165" s="6" t="s">
        <v>1623</v>
      </c>
      <c r="L11165" t="s">
        <v>1627</v>
      </c>
      <c r="M11165" t="s">
        <v>22</v>
      </c>
      <c r="N11165" s="6">
        <v>4000</v>
      </c>
      <c r="O11165">
        <v>2</v>
      </c>
      <c r="P11165">
        <v>2485</v>
      </c>
      <c r="Q11165" t="s">
        <v>11212</v>
      </c>
      <c r="R11165" s="1">
        <v>0.70710648148148147</v>
      </c>
      <c r="S11165" s="1"/>
      <c r="T11165" s="1"/>
      <c r="U11165" s="1"/>
      <c r="V11165" s="1"/>
      <c r="Y11165" t="s">
        <v>27</v>
      </c>
    </row>
    <row r="11166" spans="1:25" x14ac:dyDescent="0.3">
      <c r="A11166">
        <v>5263208000</v>
      </c>
      <c r="B11166" t="s">
        <v>9463</v>
      </c>
      <c r="D11166" t="s">
        <v>11552</v>
      </c>
      <c r="E11166" t="s">
        <v>11429</v>
      </c>
      <c r="F11166">
        <v>6458</v>
      </c>
      <c r="G11166">
        <v>4000</v>
      </c>
      <c r="H11166">
        <v>2458</v>
      </c>
      <c r="I11166" s="6" t="s">
        <v>11553</v>
      </c>
      <c r="J11166">
        <v>5263208000</v>
      </c>
      <c r="K11166" s="6" t="s">
        <v>9463</v>
      </c>
      <c r="M11166" t="s">
        <v>26</v>
      </c>
      <c r="N11166" s="6">
        <v>4000</v>
      </c>
      <c r="O11166">
        <v>2</v>
      </c>
      <c r="P11166">
        <v>2485</v>
      </c>
      <c r="Q11166" t="s">
        <v>11212</v>
      </c>
      <c r="R11166" s="1">
        <v>0.71133101851851854</v>
      </c>
      <c r="S11166" s="1"/>
      <c r="T11166" s="1"/>
      <c r="U11166" s="1"/>
      <c r="V11166" s="1"/>
      <c r="Y11166" t="s">
        <v>27</v>
      </c>
    </row>
    <row r="11167" spans="1:25" x14ac:dyDescent="0.3">
      <c r="A11167">
        <v>5263208000</v>
      </c>
      <c r="B11167" t="s">
        <v>9463</v>
      </c>
      <c r="D11167" t="s">
        <v>11552</v>
      </c>
      <c r="E11167" t="s">
        <v>11429</v>
      </c>
      <c r="F11167">
        <v>2458</v>
      </c>
      <c r="G11167">
        <v>2458</v>
      </c>
      <c r="H11167">
        <v>0</v>
      </c>
      <c r="I11167" s="6" t="s">
        <v>11553</v>
      </c>
      <c r="J11167">
        <v>5263208000</v>
      </c>
      <c r="K11167" s="6" t="s">
        <v>9463</v>
      </c>
      <c r="M11167" t="s">
        <v>26</v>
      </c>
      <c r="N11167" s="6">
        <v>2458</v>
      </c>
      <c r="O11167">
        <v>1</v>
      </c>
      <c r="P11167">
        <v>2485</v>
      </c>
      <c r="Q11167" t="s">
        <v>11212</v>
      </c>
      <c r="R11167" s="1">
        <v>0.71173611111111112</v>
      </c>
      <c r="S11167" s="1"/>
      <c r="T11167" s="1"/>
      <c r="U11167" s="1"/>
      <c r="V11167" s="1"/>
      <c r="W11167" t="s">
        <v>11548</v>
      </c>
      <c r="X11167" t="s">
        <v>11549</v>
      </c>
      <c r="Y11167" t="s">
        <v>25</v>
      </c>
    </row>
    <row r="11168" spans="1:25" x14ac:dyDescent="0.3">
      <c r="A11168">
        <v>7993610300</v>
      </c>
      <c r="B11168" t="s">
        <v>5688</v>
      </c>
      <c r="D11168" t="s">
        <v>87</v>
      </c>
      <c r="E11168" t="s">
        <v>11523</v>
      </c>
      <c r="F11168">
        <v>50649</v>
      </c>
      <c r="G11168">
        <v>4000</v>
      </c>
      <c r="H11168">
        <v>46649</v>
      </c>
      <c r="I11168" s="6" t="s">
        <v>11554</v>
      </c>
      <c r="J11168">
        <v>7993610300</v>
      </c>
      <c r="K11168" s="6" t="s">
        <v>5688</v>
      </c>
      <c r="L11168" t="s">
        <v>5691</v>
      </c>
      <c r="M11168" t="s">
        <v>28</v>
      </c>
      <c r="N11168" s="6">
        <v>4000</v>
      </c>
      <c r="O11168">
        <v>2</v>
      </c>
      <c r="P11168">
        <v>2485</v>
      </c>
      <c r="Q11168" t="s">
        <v>11212</v>
      </c>
      <c r="R11168" s="1">
        <v>0.71620370370370379</v>
      </c>
      <c r="S11168" s="1"/>
      <c r="T11168" s="1"/>
      <c r="U11168" s="1"/>
      <c r="V11168" s="1"/>
      <c r="Y11168" t="s">
        <v>27</v>
      </c>
    </row>
    <row r="11169" spans="1:25" x14ac:dyDescent="0.3">
      <c r="A11169">
        <v>528450300</v>
      </c>
      <c r="B11169" t="s">
        <v>1623</v>
      </c>
      <c r="D11169" t="s">
        <v>1624</v>
      </c>
      <c r="E11169" t="s">
        <v>11525</v>
      </c>
      <c r="F11169">
        <v>36969</v>
      </c>
      <c r="G11169">
        <v>4000</v>
      </c>
      <c r="H11169">
        <v>32969</v>
      </c>
      <c r="I11169" s="6" t="s">
        <v>11555</v>
      </c>
      <c r="J11169">
        <v>528450300</v>
      </c>
      <c r="K11169" s="6" t="s">
        <v>1623</v>
      </c>
      <c r="L11169" t="s">
        <v>1627</v>
      </c>
      <c r="M11169" t="s">
        <v>22</v>
      </c>
      <c r="N11169" s="6">
        <v>4000</v>
      </c>
      <c r="O11169">
        <v>2</v>
      </c>
      <c r="P11169">
        <v>2485</v>
      </c>
      <c r="Q11169" t="s">
        <v>11212</v>
      </c>
      <c r="R11169" s="1">
        <v>0.72533564814814822</v>
      </c>
      <c r="S11169" s="1"/>
      <c r="T11169" s="1"/>
      <c r="U11169" s="1"/>
      <c r="V11169" s="1"/>
      <c r="Y11169" t="s">
        <v>27</v>
      </c>
    </row>
    <row r="11170" spans="1:25" x14ac:dyDescent="0.3">
      <c r="A11170">
        <v>7993610300</v>
      </c>
      <c r="B11170" t="s">
        <v>5688</v>
      </c>
      <c r="D11170" t="s">
        <v>87</v>
      </c>
      <c r="E11170" t="s">
        <v>11523</v>
      </c>
      <c r="F11170">
        <v>46649</v>
      </c>
      <c r="G11170">
        <v>4000</v>
      </c>
      <c r="H11170">
        <v>42649</v>
      </c>
      <c r="I11170" s="6" t="s">
        <v>11556</v>
      </c>
      <c r="J11170">
        <v>7993610300</v>
      </c>
      <c r="K11170" s="6" t="s">
        <v>5688</v>
      </c>
      <c r="L11170" t="s">
        <v>5691</v>
      </c>
      <c r="M11170" t="s">
        <v>28</v>
      </c>
      <c r="N11170" s="6">
        <v>4000</v>
      </c>
      <c r="O11170">
        <v>2</v>
      </c>
      <c r="P11170">
        <v>2485</v>
      </c>
      <c r="Q11170" t="s">
        <v>11212</v>
      </c>
      <c r="R11170" s="1">
        <v>0.72633101851851845</v>
      </c>
      <c r="S11170" s="1"/>
      <c r="T11170" s="1"/>
      <c r="U11170" s="1"/>
      <c r="V11170" s="1"/>
      <c r="Y11170" t="s">
        <v>27</v>
      </c>
    </row>
    <row r="11171" spans="1:25" x14ac:dyDescent="0.3">
      <c r="A11171">
        <v>1716555000</v>
      </c>
      <c r="B11171" t="s">
        <v>72</v>
      </c>
      <c r="D11171" t="s">
        <v>53</v>
      </c>
      <c r="E11171" t="s">
        <v>1628</v>
      </c>
      <c r="F11171">
        <v>44852</v>
      </c>
      <c r="G11171">
        <v>3000</v>
      </c>
      <c r="H11171">
        <v>41852</v>
      </c>
      <c r="I11171" s="6" t="s">
        <v>11557</v>
      </c>
      <c r="J11171">
        <v>1716555000</v>
      </c>
      <c r="K11171" s="6" t="s">
        <v>72</v>
      </c>
      <c r="M11171">
        <v>87</v>
      </c>
      <c r="N11171" s="6">
        <v>3000</v>
      </c>
      <c r="O11171">
        <v>2</v>
      </c>
      <c r="P11171">
        <v>5335</v>
      </c>
      <c r="Q11171" t="s">
        <v>11212</v>
      </c>
      <c r="R11171" s="1">
        <v>0.73190972222222228</v>
      </c>
      <c r="S11171" s="1"/>
      <c r="T11171" s="1"/>
      <c r="U11171" s="1"/>
      <c r="V11171" s="1"/>
      <c r="Y11171" t="s">
        <v>27</v>
      </c>
    </row>
    <row r="11172" spans="1:25" x14ac:dyDescent="0.3">
      <c r="A11172">
        <v>9673504900</v>
      </c>
      <c r="B11172" t="s">
        <v>879</v>
      </c>
      <c r="D11172" t="s">
        <v>880</v>
      </c>
      <c r="E11172" t="s">
        <v>11558</v>
      </c>
      <c r="F11172">
        <v>88592</v>
      </c>
      <c r="G11172">
        <v>4000</v>
      </c>
      <c r="H11172">
        <v>84592</v>
      </c>
      <c r="I11172" s="6" t="s">
        <v>11559</v>
      </c>
      <c r="J11172">
        <v>9673504900</v>
      </c>
      <c r="K11172" s="6" t="s">
        <v>879</v>
      </c>
      <c r="M11172" t="s">
        <v>26</v>
      </c>
      <c r="N11172" s="6">
        <v>4000</v>
      </c>
      <c r="O11172">
        <v>2</v>
      </c>
      <c r="P11172">
        <v>2485</v>
      </c>
      <c r="Q11172" t="s">
        <v>11212</v>
      </c>
      <c r="R11172" s="1">
        <v>0.7359606481481481</v>
      </c>
      <c r="S11172" s="1"/>
      <c r="T11172" s="1"/>
      <c r="U11172" s="1"/>
      <c r="V11172" s="1"/>
      <c r="Y11172" t="s">
        <v>27</v>
      </c>
    </row>
    <row r="11173" spans="1:25" x14ac:dyDescent="0.3">
      <c r="A11173">
        <v>7993610300</v>
      </c>
      <c r="B11173" t="s">
        <v>5688</v>
      </c>
      <c r="D11173" t="s">
        <v>87</v>
      </c>
      <c r="E11173" t="s">
        <v>11523</v>
      </c>
      <c r="F11173">
        <v>42649</v>
      </c>
      <c r="G11173">
        <v>4000</v>
      </c>
      <c r="H11173">
        <v>38649</v>
      </c>
      <c r="I11173" s="6" t="s">
        <v>11560</v>
      </c>
      <c r="J11173">
        <v>7993610300</v>
      </c>
      <c r="K11173" s="6" t="s">
        <v>5688</v>
      </c>
      <c r="L11173" t="s">
        <v>5691</v>
      </c>
      <c r="M11173" t="s">
        <v>28</v>
      </c>
      <c r="N11173" s="6">
        <v>4000</v>
      </c>
      <c r="O11173">
        <v>2</v>
      </c>
      <c r="P11173">
        <v>2485</v>
      </c>
      <c r="Q11173" t="s">
        <v>11212</v>
      </c>
      <c r="R11173" s="1">
        <v>0.73663194444444446</v>
      </c>
      <c r="S11173" s="1"/>
      <c r="T11173" s="1"/>
      <c r="U11173" s="1"/>
      <c r="V11173" s="1"/>
      <c r="Y11173" t="s">
        <v>27</v>
      </c>
    </row>
    <row r="11174" spans="1:25" x14ac:dyDescent="0.3">
      <c r="A11174">
        <v>528450300</v>
      </c>
      <c r="B11174" t="s">
        <v>1623</v>
      </c>
      <c r="D11174" t="s">
        <v>1624</v>
      </c>
      <c r="E11174" t="s">
        <v>11525</v>
      </c>
      <c r="F11174">
        <v>32969</v>
      </c>
      <c r="G11174">
        <v>4000</v>
      </c>
      <c r="H11174">
        <v>28969</v>
      </c>
      <c r="I11174" s="6" t="s">
        <v>11561</v>
      </c>
      <c r="J11174">
        <v>528450300</v>
      </c>
      <c r="K11174" s="6" t="s">
        <v>1623</v>
      </c>
      <c r="L11174" t="s">
        <v>1627</v>
      </c>
      <c r="M11174" t="s">
        <v>22</v>
      </c>
      <c r="N11174" s="6">
        <v>4000</v>
      </c>
      <c r="O11174">
        <v>2</v>
      </c>
      <c r="P11174">
        <v>2485</v>
      </c>
      <c r="Q11174" t="s">
        <v>11212</v>
      </c>
      <c r="R11174" s="1">
        <v>0.74335648148148137</v>
      </c>
      <c r="S11174" s="1"/>
      <c r="T11174" s="1"/>
      <c r="U11174" s="1"/>
      <c r="V11174" s="1"/>
      <c r="Y11174" t="s">
        <v>27</v>
      </c>
    </row>
    <row r="11175" spans="1:25" x14ac:dyDescent="0.3">
      <c r="A11175">
        <v>9673504900</v>
      </c>
      <c r="B11175" t="s">
        <v>879</v>
      </c>
      <c r="D11175" t="s">
        <v>880</v>
      </c>
      <c r="E11175" t="s">
        <v>11558</v>
      </c>
      <c r="F11175">
        <v>84592</v>
      </c>
      <c r="G11175">
        <v>4000</v>
      </c>
      <c r="H11175">
        <v>80592</v>
      </c>
      <c r="I11175" s="6" t="s">
        <v>11562</v>
      </c>
      <c r="J11175">
        <v>9673504900</v>
      </c>
      <c r="K11175" s="6" t="s">
        <v>879</v>
      </c>
      <c r="M11175" t="s">
        <v>26</v>
      </c>
      <c r="N11175" s="6">
        <v>4000</v>
      </c>
      <c r="O11175">
        <v>2</v>
      </c>
      <c r="P11175">
        <v>2485</v>
      </c>
      <c r="Q11175" t="s">
        <v>11212</v>
      </c>
      <c r="R11175" s="1">
        <v>0.74596064814814811</v>
      </c>
      <c r="S11175" s="1"/>
      <c r="T11175" s="1"/>
      <c r="U11175" s="1"/>
      <c r="V11175" s="1"/>
      <c r="Y11175" t="s">
        <v>27</v>
      </c>
    </row>
    <row r="11176" spans="1:25" x14ac:dyDescent="0.3">
      <c r="A11176">
        <v>7993610300</v>
      </c>
      <c r="B11176" t="s">
        <v>5688</v>
      </c>
      <c r="D11176" t="s">
        <v>87</v>
      </c>
      <c r="E11176" t="s">
        <v>11523</v>
      </c>
      <c r="F11176">
        <v>38649</v>
      </c>
      <c r="G11176">
        <v>4000</v>
      </c>
      <c r="H11176">
        <v>34649</v>
      </c>
      <c r="I11176" s="6" t="s">
        <v>11563</v>
      </c>
      <c r="J11176">
        <v>7993610300</v>
      </c>
      <c r="K11176" s="6" t="s">
        <v>5688</v>
      </c>
      <c r="L11176" t="s">
        <v>5691</v>
      </c>
      <c r="M11176" t="s">
        <v>28</v>
      </c>
      <c r="N11176" s="6">
        <v>4000</v>
      </c>
      <c r="O11176">
        <v>2</v>
      </c>
      <c r="P11176">
        <v>2485</v>
      </c>
      <c r="Q11176" t="s">
        <v>11212</v>
      </c>
      <c r="R11176" s="1">
        <v>0.74631944444444442</v>
      </c>
      <c r="S11176" s="1"/>
      <c r="T11176" s="1"/>
      <c r="U11176" s="1"/>
      <c r="V11176" s="1"/>
      <c r="Y11176" t="s">
        <v>27</v>
      </c>
    </row>
    <row r="11177" spans="1:25" x14ac:dyDescent="0.3">
      <c r="A11177">
        <v>7993610300</v>
      </c>
      <c r="B11177" t="s">
        <v>5688</v>
      </c>
      <c r="D11177" t="s">
        <v>87</v>
      </c>
      <c r="E11177" t="s">
        <v>11523</v>
      </c>
      <c r="F11177">
        <v>34649</v>
      </c>
      <c r="G11177">
        <v>4000</v>
      </c>
      <c r="H11177">
        <v>30649</v>
      </c>
      <c r="I11177" s="6" t="s">
        <v>11564</v>
      </c>
      <c r="J11177">
        <v>7993610300</v>
      </c>
      <c r="K11177" s="6" t="s">
        <v>5688</v>
      </c>
      <c r="L11177" t="s">
        <v>5691</v>
      </c>
      <c r="M11177" t="s">
        <v>28</v>
      </c>
      <c r="N11177" s="6">
        <v>4000</v>
      </c>
      <c r="O11177">
        <v>2</v>
      </c>
      <c r="P11177">
        <v>2485</v>
      </c>
      <c r="Q11177" t="s">
        <v>11212</v>
      </c>
      <c r="R11177" s="1">
        <v>0.75561342592592595</v>
      </c>
      <c r="S11177" s="1"/>
      <c r="T11177" s="1"/>
      <c r="U11177" s="1"/>
      <c r="V11177" s="1"/>
      <c r="Y11177" t="s">
        <v>27</v>
      </c>
    </row>
    <row r="11178" spans="1:25" x14ac:dyDescent="0.3">
      <c r="A11178">
        <v>528450300</v>
      </c>
      <c r="B11178" t="s">
        <v>1623</v>
      </c>
      <c r="D11178" t="s">
        <v>1624</v>
      </c>
      <c r="E11178" t="s">
        <v>11525</v>
      </c>
      <c r="F11178">
        <v>28969</v>
      </c>
      <c r="G11178">
        <v>4000</v>
      </c>
      <c r="H11178">
        <v>24969</v>
      </c>
      <c r="I11178" s="6" t="s">
        <v>11565</v>
      </c>
      <c r="J11178">
        <v>528450300</v>
      </c>
      <c r="K11178" s="6" t="s">
        <v>1623</v>
      </c>
      <c r="L11178" t="s">
        <v>1627</v>
      </c>
      <c r="M11178" t="s">
        <v>22</v>
      </c>
      <c r="N11178" s="6">
        <v>4000</v>
      </c>
      <c r="O11178">
        <v>2</v>
      </c>
      <c r="P11178">
        <v>2485</v>
      </c>
      <c r="Q11178" t="s">
        <v>11212</v>
      </c>
      <c r="R11178" s="1">
        <v>0.75581018518518517</v>
      </c>
      <c r="S11178" s="1"/>
      <c r="T11178" s="1"/>
      <c r="U11178" s="1"/>
      <c r="V11178" s="1"/>
      <c r="Y11178" t="s">
        <v>27</v>
      </c>
    </row>
    <row r="11179" spans="1:25" x14ac:dyDescent="0.3">
      <c r="A11179">
        <v>9673504900</v>
      </c>
      <c r="B11179" t="s">
        <v>879</v>
      </c>
      <c r="D11179" t="s">
        <v>880</v>
      </c>
      <c r="E11179" t="s">
        <v>11558</v>
      </c>
      <c r="F11179">
        <v>80592</v>
      </c>
      <c r="G11179">
        <v>4000</v>
      </c>
      <c r="H11179">
        <v>76592</v>
      </c>
      <c r="I11179" s="6" t="s">
        <v>11566</v>
      </c>
      <c r="J11179">
        <v>9673504900</v>
      </c>
      <c r="K11179" s="6" t="s">
        <v>879</v>
      </c>
      <c r="M11179" t="s">
        <v>26</v>
      </c>
      <c r="N11179" s="6">
        <v>4000</v>
      </c>
      <c r="O11179">
        <v>2</v>
      </c>
      <c r="P11179">
        <v>2485</v>
      </c>
      <c r="Q11179" t="s">
        <v>11212</v>
      </c>
      <c r="R11179" s="1">
        <v>0.7588773148148148</v>
      </c>
      <c r="S11179" s="1"/>
      <c r="T11179" s="1"/>
      <c r="U11179" s="1"/>
      <c r="V11179" s="1"/>
      <c r="Y11179" t="s">
        <v>27</v>
      </c>
    </row>
    <row r="11180" spans="1:25" x14ac:dyDescent="0.3">
      <c r="A11180">
        <v>7993610300</v>
      </c>
      <c r="B11180" t="s">
        <v>5688</v>
      </c>
      <c r="D11180" t="s">
        <v>87</v>
      </c>
      <c r="E11180" t="s">
        <v>11523</v>
      </c>
      <c r="F11180">
        <v>30649</v>
      </c>
      <c r="G11180">
        <v>4000</v>
      </c>
      <c r="H11180">
        <v>26649</v>
      </c>
      <c r="I11180" s="6" t="s">
        <v>11567</v>
      </c>
      <c r="J11180">
        <v>7993610300</v>
      </c>
      <c r="K11180" s="6" t="s">
        <v>5688</v>
      </c>
      <c r="L11180" t="s">
        <v>5691</v>
      </c>
      <c r="M11180" t="s">
        <v>28</v>
      </c>
      <c r="N11180" s="6">
        <v>4000</v>
      </c>
      <c r="O11180">
        <v>2</v>
      </c>
      <c r="P11180">
        <v>2485</v>
      </c>
      <c r="Q11180" t="s">
        <v>11212</v>
      </c>
      <c r="R11180" s="1">
        <v>0.76706018518518515</v>
      </c>
      <c r="S11180" s="1"/>
      <c r="T11180" s="1"/>
      <c r="U11180" s="1"/>
      <c r="V11180" s="1"/>
      <c r="Y11180" t="s">
        <v>27</v>
      </c>
    </row>
    <row r="11181" spans="1:25" x14ac:dyDescent="0.3">
      <c r="A11181">
        <v>9673504900</v>
      </c>
      <c r="B11181" t="s">
        <v>879</v>
      </c>
      <c r="D11181" t="s">
        <v>880</v>
      </c>
      <c r="E11181" t="s">
        <v>11558</v>
      </c>
      <c r="F11181">
        <v>76592</v>
      </c>
      <c r="G11181">
        <v>4000</v>
      </c>
      <c r="H11181">
        <v>72592</v>
      </c>
      <c r="I11181" s="6" t="s">
        <v>11568</v>
      </c>
      <c r="J11181">
        <v>9673504900</v>
      </c>
      <c r="K11181" s="6" t="s">
        <v>879</v>
      </c>
      <c r="M11181" t="s">
        <v>26</v>
      </c>
      <c r="N11181" s="6">
        <v>4000</v>
      </c>
      <c r="O11181">
        <v>2</v>
      </c>
      <c r="P11181">
        <v>2485</v>
      </c>
      <c r="Q11181" t="s">
        <v>11212</v>
      </c>
      <c r="R11181" s="1">
        <v>0.76827546296296301</v>
      </c>
      <c r="S11181" s="1"/>
      <c r="T11181" s="1"/>
      <c r="U11181" s="1"/>
      <c r="V11181" s="1"/>
      <c r="Y11181" t="s">
        <v>27</v>
      </c>
    </row>
    <row r="11182" spans="1:25" x14ac:dyDescent="0.3">
      <c r="A11182">
        <v>528450300</v>
      </c>
      <c r="B11182" t="s">
        <v>1623</v>
      </c>
      <c r="D11182" t="s">
        <v>1624</v>
      </c>
      <c r="E11182" t="s">
        <v>11525</v>
      </c>
      <c r="F11182">
        <v>24969</v>
      </c>
      <c r="G11182">
        <v>4000</v>
      </c>
      <c r="H11182">
        <v>20969</v>
      </c>
      <c r="I11182" s="6" t="s">
        <v>11569</v>
      </c>
      <c r="J11182">
        <v>528450300</v>
      </c>
      <c r="K11182" s="6" t="s">
        <v>1623</v>
      </c>
      <c r="L11182" t="s">
        <v>1627</v>
      </c>
      <c r="M11182" t="s">
        <v>22</v>
      </c>
      <c r="N11182" s="6">
        <v>4000</v>
      </c>
      <c r="O11182">
        <v>2</v>
      </c>
      <c r="P11182">
        <v>2485</v>
      </c>
      <c r="Q11182" t="s">
        <v>11212</v>
      </c>
      <c r="R11182" s="1">
        <v>0.77013888888888893</v>
      </c>
      <c r="S11182" s="1"/>
      <c r="T11182" s="1"/>
      <c r="U11182" s="1"/>
      <c r="V11182" s="1"/>
      <c r="Y11182" t="s">
        <v>27</v>
      </c>
    </row>
    <row r="11183" spans="1:25" x14ac:dyDescent="0.3">
      <c r="A11183">
        <v>7993610300</v>
      </c>
      <c r="B11183" t="s">
        <v>5688</v>
      </c>
      <c r="D11183" t="s">
        <v>87</v>
      </c>
      <c r="E11183" t="s">
        <v>11523</v>
      </c>
      <c r="F11183">
        <v>26649</v>
      </c>
      <c r="G11183">
        <v>4000</v>
      </c>
      <c r="H11183">
        <v>22649</v>
      </c>
      <c r="I11183" s="6" t="s">
        <v>11570</v>
      </c>
      <c r="J11183">
        <v>7993610300</v>
      </c>
      <c r="K11183" s="6" t="s">
        <v>5688</v>
      </c>
      <c r="L11183" t="s">
        <v>5691</v>
      </c>
      <c r="M11183" t="s">
        <v>28</v>
      </c>
      <c r="N11183" s="6">
        <v>4000</v>
      </c>
      <c r="O11183">
        <v>2</v>
      </c>
      <c r="P11183">
        <v>2485</v>
      </c>
      <c r="Q11183" t="s">
        <v>11212</v>
      </c>
      <c r="R11183" s="1">
        <v>0.77785879629629628</v>
      </c>
      <c r="S11183" s="1"/>
      <c r="T11183" s="1"/>
      <c r="U11183" s="1"/>
      <c r="V11183" s="1"/>
      <c r="Y11183" t="s">
        <v>27</v>
      </c>
    </row>
    <row r="11184" spans="1:25" x14ac:dyDescent="0.3">
      <c r="A11184">
        <v>9673504900</v>
      </c>
      <c r="B11184" t="s">
        <v>879</v>
      </c>
      <c r="D11184" t="s">
        <v>880</v>
      </c>
      <c r="E11184" t="s">
        <v>11558</v>
      </c>
      <c r="F11184">
        <v>72592</v>
      </c>
      <c r="G11184">
        <v>4000</v>
      </c>
      <c r="H11184">
        <v>68592</v>
      </c>
      <c r="I11184" s="6" t="s">
        <v>11571</v>
      </c>
      <c r="J11184">
        <v>9673504900</v>
      </c>
      <c r="K11184" s="6" t="s">
        <v>879</v>
      </c>
      <c r="M11184" t="s">
        <v>26</v>
      </c>
      <c r="N11184" s="6">
        <v>4000</v>
      </c>
      <c r="O11184">
        <v>2</v>
      </c>
      <c r="P11184">
        <v>2485</v>
      </c>
      <c r="Q11184" t="s">
        <v>11212</v>
      </c>
      <c r="R11184" s="1">
        <v>0.78085648148148146</v>
      </c>
      <c r="S11184" s="1"/>
      <c r="T11184" s="1"/>
      <c r="U11184" s="1"/>
      <c r="V11184" s="1"/>
      <c r="Y11184" t="s">
        <v>27</v>
      </c>
    </row>
    <row r="11185" spans="1:25" x14ac:dyDescent="0.3">
      <c r="A11185">
        <v>1716555000</v>
      </c>
      <c r="B11185" t="s">
        <v>72</v>
      </c>
      <c r="D11185" t="s">
        <v>53</v>
      </c>
      <c r="E11185" t="s">
        <v>10482</v>
      </c>
      <c r="F11185">
        <v>44852</v>
      </c>
      <c r="G11185">
        <v>3000</v>
      </c>
      <c r="H11185">
        <v>41852</v>
      </c>
      <c r="I11185" s="6" t="s">
        <v>11572</v>
      </c>
      <c r="J11185">
        <v>1716555000</v>
      </c>
      <c r="K11185" s="6" t="s">
        <v>72</v>
      </c>
      <c r="M11185">
        <v>87</v>
      </c>
      <c r="N11185" s="6">
        <v>3000</v>
      </c>
      <c r="O11185">
        <v>2</v>
      </c>
      <c r="P11185">
        <v>5335</v>
      </c>
      <c r="Q11185" t="s">
        <v>11212</v>
      </c>
      <c r="R11185" s="1">
        <v>0.78229166666666661</v>
      </c>
      <c r="S11185" s="1"/>
      <c r="T11185" s="1"/>
      <c r="U11185" s="1"/>
      <c r="V11185" s="1"/>
      <c r="Y11185" t="s">
        <v>27</v>
      </c>
    </row>
    <row r="11186" spans="1:25" x14ac:dyDescent="0.3">
      <c r="A11186">
        <v>7993610300</v>
      </c>
      <c r="B11186" t="s">
        <v>5688</v>
      </c>
      <c r="D11186" t="s">
        <v>87</v>
      </c>
      <c r="E11186" t="s">
        <v>11523</v>
      </c>
      <c r="F11186">
        <v>22649</v>
      </c>
      <c r="G11186">
        <v>4000</v>
      </c>
      <c r="H11186">
        <v>18649</v>
      </c>
      <c r="I11186" s="6" t="s">
        <v>11573</v>
      </c>
      <c r="J11186">
        <v>7993610300</v>
      </c>
      <c r="K11186" s="6" t="s">
        <v>5688</v>
      </c>
      <c r="L11186" t="s">
        <v>5691</v>
      </c>
      <c r="M11186" t="s">
        <v>28</v>
      </c>
      <c r="N11186" s="6">
        <v>4000</v>
      </c>
      <c r="O11186">
        <v>2</v>
      </c>
      <c r="P11186">
        <v>2485</v>
      </c>
      <c r="Q11186" t="s">
        <v>11212</v>
      </c>
      <c r="R11186" s="1">
        <v>0.787175925925926</v>
      </c>
      <c r="S11186" s="1"/>
      <c r="T11186" s="1"/>
      <c r="U11186" s="1"/>
      <c r="V11186" s="1"/>
      <c r="Y11186" t="s">
        <v>27</v>
      </c>
    </row>
    <row r="11187" spans="1:25" x14ac:dyDescent="0.3">
      <c r="A11187">
        <v>9673504900</v>
      </c>
      <c r="B11187" t="s">
        <v>879</v>
      </c>
      <c r="D11187" t="s">
        <v>880</v>
      </c>
      <c r="E11187" t="s">
        <v>11558</v>
      </c>
      <c r="F11187">
        <v>68592</v>
      </c>
      <c r="G11187">
        <v>4000</v>
      </c>
      <c r="H11187">
        <v>64592</v>
      </c>
      <c r="I11187" s="6" t="s">
        <v>11574</v>
      </c>
      <c r="J11187">
        <v>9673504900</v>
      </c>
      <c r="K11187" s="6" t="s">
        <v>879</v>
      </c>
      <c r="M11187" t="s">
        <v>26</v>
      </c>
      <c r="N11187" s="6">
        <v>4000</v>
      </c>
      <c r="O11187">
        <v>2</v>
      </c>
      <c r="P11187">
        <v>2485</v>
      </c>
      <c r="Q11187" t="s">
        <v>11212</v>
      </c>
      <c r="R11187" s="1">
        <v>0.7904282407407407</v>
      </c>
      <c r="S11187" s="1"/>
      <c r="T11187" s="1"/>
      <c r="U11187" s="1"/>
      <c r="V11187" s="1"/>
      <c r="Y11187" t="s">
        <v>27</v>
      </c>
    </row>
    <row r="11188" spans="1:25" x14ac:dyDescent="0.3">
      <c r="A11188">
        <v>528450300</v>
      </c>
      <c r="B11188" t="s">
        <v>1623</v>
      </c>
      <c r="D11188" t="s">
        <v>1624</v>
      </c>
      <c r="E11188" t="s">
        <v>11525</v>
      </c>
      <c r="F11188">
        <v>20969</v>
      </c>
      <c r="G11188">
        <v>4000</v>
      </c>
      <c r="H11188">
        <v>16969</v>
      </c>
      <c r="I11188" s="6" t="s">
        <v>11575</v>
      </c>
      <c r="J11188">
        <v>528450300</v>
      </c>
      <c r="K11188" s="6" t="s">
        <v>1623</v>
      </c>
      <c r="L11188" t="s">
        <v>1627</v>
      </c>
      <c r="M11188" t="s">
        <v>22</v>
      </c>
      <c r="N11188" s="6">
        <v>4000</v>
      </c>
      <c r="O11188">
        <v>2</v>
      </c>
      <c r="P11188">
        <v>2485</v>
      </c>
      <c r="Q11188" t="s">
        <v>11212</v>
      </c>
      <c r="R11188" s="1">
        <v>0.79253472222222221</v>
      </c>
      <c r="S11188" s="1"/>
      <c r="T11188" s="1"/>
      <c r="U11188" s="1"/>
      <c r="V11188" s="1"/>
      <c r="Y11188" t="s">
        <v>27</v>
      </c>
    </row>
    <row r="11189" spans="1:25" x14ac:dyDescent="0.3">
      <c r="A11189">
        <v>7993610300</v>
      </c>
      <c r="B11189" t="s">
        <v>5688</v>
      </c>
      <c r="D11189" t="s">
        <v>87</v>
      </c>
      <c r="E11189" t="s">
        <v>11523</v>
      </c>
      <c r="F11189">
        <v>18649</v>
      </c>
      <c r="G11189">
        <v>4000</v>
      </c>
      <c r="H11189">
        <v>14649</v>
      </c>
      <c r="I11189" s="6" t="s">
        <v>11576</v>
      </c>
      <c r="J11189">
        <v>7993610300</v>
      </c>
      <c r="K11189" s="6" t="s">
        <v>5688</v>
      </c>
      <c r="L11189" t="s">
        <v>5691</v>
      </c>
      <c r="M11189" t="s">
        <v>28</v>
      </c>
      <c r="N11189" s="6">
        <v>4000</v>
      </c>
      <c r="O11189">
        <v>2</v>
      </c>
      <c r="P11189">
        <v>2485</v>
      </c>
      <c r="Q11189" t="s">
        <v>11212</v>
      </c>
      <c r="R11189" s="1">
        <v>0.79722222222222217</v>
      </c>
      <c r="S11189" s="1"/>
      <c r="T11189" s="1"/>
      <c r="U11189" s="1"/>
      <c r="V11189" s="1"/>
      <c r="Y11189" t="s">
        <v>27</v>
      </c>
    </row>
    <row r="11190" spans="1:25" x14ac:dyDescent="0.3">
      <c r="A11190">
        <v>9673504900</v>
      </c>
      <c r="B11190" t="s">
        <v>879</v>
      </c>
      <c r="D11190" t="s">
        <v>880</v>
      </c>
      <c r="E11190" t="s">
        <v>11558</v>
      </c>
      <c r="F11190">
        <v>64592</v>
      </c>
      <c r="G11190">
        <v>4000</v>
      </c>
      <c r="H11190">
        <v>60592</v>
      </c>
      <c r="I11190" s="6" t="s">
        <v>11577</v>
      </c>
      <c r="J11190">
        <v>9673504900</v>
      </c>
      <c r="K11190" s="6" t="s">
        <v>879</v>
      </c>
      <c r="M11190" t="s">
        <v>26</v>
      </c>
      <c r="N11190" s="6">
        <v>4000</v>
      </c>
      <c r="O11190">
        <v>2</v>
      </c>
      <c r="P11190">
        <v>2485</v>
      </c>
      <c r="Q11190" t="s">
        <v>11212</v>
      </c>
      <c r="R11190" s="1">
        <v>0.80883101851851846</v>
      </c>
      <c r="S11190" s="1"/>
      <c r="T11190" s="1"/>
      <c r="U11190" s="1"/>
      <c r="V11190" s="1"/>
      <c r="Y11190" t="s">
        <v>27</v>
      </c>
    </row>
    <row r="11191" spans="1:25" x14ac:dyDescent="0.3">
      <c r="A11191">
        <v>7993610300</v>
      </c>
      <c r="B11191" t="s">
        <v>5688</v>
      </c>
      <c r="D11191" t="s">
        <v>87</v>
      </c>
      <c r="E11191" t="s">
        <v>11523</v>
      </c>
      <c r="F11191">
        <v>14649</v>
      </c>
      <c r="G11191">
        <v>4000</v>
      </c>
      <c r="H11191">
        <v>10649</v>
      </c>
      <c r="I11191" s="6" t="s">
        <v>11578</v>
      </c>
      <c r="J11191">
        <v>7993610300</v>
      </c>
      <c r="K11191" s="6" t="s">
        <v>5688</v>
      </c>
      <c r="L11191" t="s">
        <v>5691</v>
      </c>
      <c r="M11191" t="s">
        <v>28</v>
      </c>
      <c r="N11191" s="6">
        <v>4000</v>
      </c>
      <c r="O11191">
        <v>2</v>
      </c>
      <c r="P11191">
        <v>2295</v>
      </c>
      <c r="Q11191" t="s">
        <v>11212</v>
      </c>
      <c r="R11191" s="1">
        <v>0.83310185185185182</v>
      </c>
      <c r="S11191" s="1"/>
      <c r="T11191" s="1"/>
      <c r="U11191" s="1"/>
      <c r="V11191" s="1"/>
      <c r="Y11191" t="s">
        <v>27</v>
      </c>
    </row>
    <row r="11192" spans="1:25" x14ac:dyDescent="0.3">
      <c r="A11192">
        <v>528450300</v>
      </c>
      <c r="B11192" t="s">
        <v>1623</v>
      </c>
      <c r="D11192" t="s">
        <v>1624</v>
      </c>
      <c r="E11192" t="s">
        <v>11525</v>
      </c>
      <c r="F11192">
        <v>16969</v>
      </c>
      <c r="G11192">
        <v>4000</v>
      </c>
      <c r="H11192">
        <v>12969</v>
      </c>
      <c r="I11192" s="6" t="s">
        <v>11579</v>
      </c>
      <c r="J11192">
        <v>528450300</v>
      </c>
      <c r="K11192" s="6" t="s">
        <v>1623</v>
      </c>
      <c r="L11192" t="s">
        <v>1627</v>
      </c>
      <c r="M11192" t="s">
        <v>22</v>
      </c>
      <c r="N11192" s="6">
        <v>4000</v>
      </c>
      <c r="O11192">
        <v>2</v>
      </c>
      <c r="P11192">
        <v>2295</v>
      </c>
      <c r="Q11192" t="s">
        <v>11212</v>
      </c>
      <c r="R11192" s="1">
        <v>0.8337268518518518</v>
      </c>
      <c r="S11192" s="1"/>
      <c r="T11192" s="1"/>
      <c r="U11192" s="1"/>
      <c r="V11192" s="1"/>
      <c r="Y11192" t="s">
        <v>27</v>
      </c>
    </row>
    <row r="11193" spans="1:25" x14ac:dyDescent="0.3">
      <c r="A11193">
        <v>9673504900</v>
      </c>
      <c r="B11193" t="s">
        <v>879</v>
      </c>
      <c r="D11193" t="s">
        <v>880</v>
      </c>
      <c r="E11193" t="s">
        <v>11558</v>
      </c>
      <c r="F11193">
        <v>60592</v>
      </c>
      <c r="G11193">
        <v>4000</v>
      </c>
      <c r="H11193">
        <v>56592</v>
      </c>
      <c r="I11193" s="6" t="s">
        <v>11580</v>
      </c>
      <c r="J11193">
        <v>9673504900</v>
      </c>
      <c r="K11193" s="6" t="s">
        <v>879</v>
      </c>
      <c r="M11193" t="s">
        <v>26</v>
      </c>
      <c r="N11193" s="6">
        <v>4000</v>
      </c>
      <c r="O11193">
        <v>2</v>
      </c>
      <c r="P11193">
        <v>2295</v>
      </c>
      <c r="Q11193" t="s">
        <v>11212</v>
      </c>
      <c r="R11193" s="1">
        <v>0.83386574074074071</v>
      </c>
      <c r="S11193" s="1"/>
      <c r="T11193" s="1"/>
      <c r="U11193" s="1"/>
      <c r="V11193" s="1"/>
      <c r="Y11193" t="s">
        <v>27</v>
      </c>
    </row>
    <row r="11194" spans="1:25" x14ac:dyDescent="0.3">
      <c r="A11194">
        <v>7993610300</v>
      </c>
      <c r="B11194" t="s">
        <v>5688</v>
      </c>
      <c r="D11194" t="s">
        <v>87</v>
      </c>
      <c r="E11194" t="s">
        <v>11523</v>
      </c>
      <c r="F11194">
        <v>10649</v>
      </c>
      <c r="G11194">
        <v>4000</v>
      </c>
      <c r="H11194">
        <v>6649</v>
      </c>
      <c r="I11194" s="6" t="s">
        <v>11581</v>
      </c>
      <c r="J11194">
        <v>7993610300</v>
      </c>
      <c r="K11194" s="6" t="s">
        <v>5688</v>
      </c>
      <c r="L11194" t="s">
        <v>5691</v>
      </c>
      <c r="M11194" t="s">
        <v>28</v>
      </c>
      <c r="N11194" s="6">
        <v>4000</v>
      </c>
      <c r="O11194">
        <v>2</v>
      </c>
      <c r="P11194">
        <v>2295</v>
      </c>
      <c r="Q11194" t="s">
        <v>11212</v>
      </c>
      <c r="R11194" s="1">
        <v>0.84403935185185175</v>
      </c>
      <c r="S11194" s="1"/>
      <c r="T11194" s="1"/>
      <c r="U11194" s="1"/>
      <c r="V11194" s="1"/>
      <c r="Y11194" t="s">
        <v>27</v>
      </c>
    </row>
    <row r="11195" spans="1:25" x14ac:dyDescent="0.3">
      <c r="A11195">
        <v>9673504900</v>
      </c>
      <c r="B11195" t="s">
        <v>879</v>
      </c>
      <c r="D11195" t="s">
        <v>880</v>
      </c>
      <c r="E11195" t="s">
        <v>11558</v>
      </c>
      <c r="F11195">
        <v>56592</v>
      </c>
      <c r="G11195">
        <v>4000</v>
      </c>
      <c r="H11195">
        <v>52592</v>
      </c>
      <c r="I11195" s="6" t="s">
        <v>11582</v>
      </c>
      <c r="J11195">
        <v>9673504900</v>
      </c>
      <c r="K11195" s="6" t="s">
        <v>879</v>
      </c>
      <c r="M11195" t="s">
        <v>26</v>
      </c>
      <c r="N11195" s="6">
        <v>4000</v>
      </c>
      <c r="O11195">
        <v>2</v>
      </c>
      <c r="P11195">
        <v>2295</v>
      </c>
      <c r="Q11195" t="s">
        <v>11212</v>
      </c>
      <c r="R11195" s="1">
        <v>0.84438657407407414</v>
      </c>
      <c r="S11195" s="1"/>
      <c r="T11195" s="1"/>
      <c r="U11195" s="1"/>
      <c r="V11195" s="1"/>
      <c r="Y11195" t="s">
        <v>27</v>
      </c>
    </row>
    <row r="11196" spans="1:25" x14ac:dyDescent="0.3">
      <c r="A11196">
        <v>528450300</v>
      </c>
      <c r="B11196" t="s">
        <v>1623</v>
      </c>
      <c r="D11196" t="s">
        <v>1624</v>
      </c>
      <c r="E11196" t="s">
        <v>11525</v>
      </c>
      <c r="F11196">
        <v>12969</v>
      </c>
      <c r="G11196">
        <v>4000</v>
      </c>
      <c r="H11196">
        <v>8969</v>
      </c>
      <c r="I11196" s="6" t="s">
        <v>11583</v>
      </c>
      <c r="J11196">
        <v>528450300</v>
      </c>
      <c r="K11196" s="6" t="s">
        <v>1623</v>
      </c>
      <c r="L11196" t="s">
        <v>1627</v>
      </c>
      <c r="M11196" t="s">
        <v>22</v>
      </c>
      <c r="N11196" s="6">
        <v>4000</v>
      </c>
      <c r="O11196">
        <v>2</v>
      </c>
      <c r="P11196">
        <v>2295</v>
      </c>
      <c r="Q11196" t="s">
        <v>11212</v>
      </c>
      <c r="R11196" s="1">
        <v>0.84440972222222221</v>
      </c>
      <c r="S11196" s="1"/>
      <c r="T11196" s="1"/>
      <c r="U11196" s="1"/>
      <c r="V11196" s="1"/>
      <c r="Y11196" t="s">
        <v>27</v>
      </c>
    </row>
    <row r="11197" spans="1:25" x14ac:dyDescent="0.3">
      <c r="A11197">
        <v>1716555000</v>
      </c>
      <c r="B11197" t="s">
        <v>72</v>
      </c>
      <c r="D11197" t="s">
        <v>53</v>
      </c>
      <c r="E11197" t="s">
        <v>10482</v>
      </c>
      <c r="F11197">
        <v>41852</v>
      </c>
      <c r="G11197">
        <v>3000</v>
      </c>
      <c r="H11197">
        <v>38852</v>
      </c>
      <c r="I11197" s="6" t="s">
        <v>11584</v>
      </c>
      <c r="J11197">
        <v>1716555000</v>
      </c>
      <c r="K11197" s="6" t="s">
        <v>72</v>
      </c>
      <c r="M11197">
        <v>87</v>
      </c>
      <c r="N11197" s="6">
        <v>3000</v>
      </c>
      <c r="O11197">
        <v>2</v>
      </c>
      <c r="P11197">
        <v>206</v>
      </c>
      <c r="Q11197" t="s">
        <v>11212</v>
      </c>
      <c r="R11197" s="1">
        <v>0.84916666666666663</v>
      </c>
      <c r="S11197" s="1"/>
      <c r="T11197" s="1"/>
      <c r="U11197" s="1"/>
      <c r="V11197" s="1"/>
      <c r="Y11197" t="s">
        <v>27</v>
      </c>
    </row>
    <row r="11198" spans="1:25" x14ac:dyDescent="0.3">
      <c r="A11198">
        <v>5512670400</v>
      </c>
      <c r="B11198" t="s">
        <v>52</v>
      </c>
      <c r="D11198" t="s">
        <v>53</v>
      </c>
      <c r="E11198" t="s">
        <v>8976</v>
      </c>
      <c r="F11198">
        <v>15703</v>
      </c>
      <c r="G11198">
        <v>2500</v>
      </c>
      <c r="H11198">
        <v>13203</v>
      </c>
      <c r="I11198" s="6" t="s">
        <v>11585</v>
      </c>
      <c r="J11198">
        <v>5512670400</v>
      </c>
      <c r="K11198" s="6" t="s">
        <v>52</v>
      </c>
      <c r="M11198">
        <v>43</v>
      </c>
      <c r="N11198" s="6">
        <v>2500</v>
      </c>
      <c r="O11198">
        <v>2</v>
      </c>
      <c r="P11198">
        <v>206</v>
      </c>
      <c r="Q11198" t="s">
        <v>11212</v>
      </c>
      <c r="R11198" s="1">
        <v>0.84956018518518517</v>
      </c>
      <c r="S11198" s="1"/>
      <c r="T11198" s="1"/>
      <c r="U11198" s="1"/>
      <c r="V11198" s="1"/>
      <c r="Y11198" t="s">
        <v>27</v>
      </c>
    </row>
    <row r="11199" spans="1:25" x14ac:dyDescent="0.3">
      <c r="A11199">
        <v>9673504900</v>
      </c>
      <c r="B11199" t="s">
        <v>879</v>
      </c>
      <c r="D11199" t="s">
        <v>880</v>
      </c>
      <c r="E11199" t="s">
        <v>11558</v>
      </c>
      <c r="F11199">
        <v>52592</v>
      </c>
      <c r="G11199">
        <v>4000</v>
      </c>
      <c r="H11199">
        <v>48592</v>
      </c>
      <c r="I11199" s="6" t="s">
        <v>11586</v>
      </c>
      <c r="J11199">
        <v>9673504900</v>
      </c>
      <c r="K11199" s="6" t="s">
        <v>879</v>
      </c>
      <c r="M11199" t="s">
        <v>26</v>
      </c>
      <c r="N11199" s="6">
        <v>4000</v>
      </c>
      <c r="O11199">
        <v>2</v>
      </c>
      <c r="P11199">
        <v>2295</v>
      </c>
      <c r="Q11199" t="s">
        <v>11212</v>
      </c>
      <c r="R11199" s="1">
        <v>0.85406249999999995</v>
      </c>
      <c r="S11199" s="1"/>
      <c r="T11199" s="1"/>
      <c r="U11199" s="1"/>
      <c r="V11199" s="1"/>
      <c r="Y11199" t="s">
        <v>27</v>
      </c>
    </row>
    <row r="11200" spans="1:25" x14ac:dyDescent="0.3">
      <c r="A11200">
        <v>7993610300</v>
      </c>
      <c r="B11200" t="s">
        <v>5688</v>
      </c>
      <c r="D11200" t="s">
        <v>87</v>
      </c>
      <c r="E11200" t="s">
        <v>11523</v>
      </c>
      <c r="F11200">
        <v>6649</v>
      </c>
      <c r="G11200">
        <v>4000</v>
      </c>
      <c r="H11200">
        <v>2649</v>
      </c>
      <c r="I11200" s="6" t="s">
        <v>11587</v>
      </c>
      <c r="J11200">
        <v>7993610300</v>
      </c>
      <c r="K11200" s="6" t="s">
        <v>5688</v>
      </c>
      <c r="L11200" t="s">
        <v>5691</v>
      </c>
      <c r="M11200" t="s">
        <v>28</v>
      </c>
      <c r="N11200" s="6">
        <v>4000</v>
      </c>
      <c r="O11200">
        <v>2</v>
      </c>
      <c r="P11200">
        <v>2295</v>
      </c>
      <c r="Q11200" t="s">
        <v>11212</v>
      </c>
      <c r="R11200" s="1">
        <v>0.8540740740740741</v>
      </c>
      <c r="S11200" s="1"/>
      <c r="T11200" s="1"/>
      <c r="U11200" s="1"/>
      <c r="V11200" s="1"/>
      <c r="Y11200" t="s">
        <v>27</v>
      </c>
    </row>
    <row r="11201" spans="1:25" x14ac:dyDescent="0.3">
      <c r="A11201">
        <v>7993610300</v>
      </c>
      <c r="B11201" t="s">
        <v>5688</v>
      </c>
      <c r="D11201" t="s">
        <v>87</v>
      </c>
      <c r="E11201" t="s">
        <v>11523</v>
      </c>
      <c r="F11201">
        <v>2649</v>
      </c>
      <c r="G11201">
        <v>2649</v>
      </c>
      <c r="H11201">
        <v>0</v>
      </c>
      <c r="I11201" s="6" t="s">
        <v>11587</v>
      </c>
      <c r="J11201">
        <v>7993610300</v>
      </c>
      <c r="K11201" s="6" t="s">
        <v>5688</v>
      </c>
      <c r="L11201" t="s">
        <v>5691</v>
      </c>
      <c r="M11201" t="s">
        <v>28</v>
      </c>
      <c r="N11201" s="6">
        <v>2649</v>
      </c>
      <c r="O11201">
        <v>1</v>
      </c>
      <c r="P11201">
        <v>2295</v>
      </c>
      <c r="Q11201" t="s">
        <v>11212</v>
      </c>
      <c r="R11201" s="1">
        <v>0.85547453703703702</v>
      </c>
      <c r="S11201" s="1"/>
      <c r="T11201" s="1"/>
      <c r="U11201" s="1"/>
      <c r="V11201" s="1"/>
      <c r="W11201" t="s">
        <v>11588</v>
      </c>
      <c r="X11201" t="s">
        <v>68</v>
      </c>
      <c r="Y11201" t="s">
        <v>25</v>
      </c>
    </row>
    <row r="11202" spans="1:25" x14ac:dyDescent="0.3">
      <c r="A11202">
        <v>528450300</v>
      </c>
      <c r="B11202" t="s">
        <v>1623</v>
      </c>
      <c r="D11202" t="s">
        <v>1624</v>
      </c>
      <c r="E11202" t="s">
        <v>11525</v>
      </c>
      <c r="F11202">
        <v>8969</v>
      </c>
      <c r="G11202">
        <v>4000</v>
      </c>
      <c r="H11202">
        <v>4969</v>
      </c>
      <c r="I11202" s="6" t="s">
        <v>11589</v>
      </c>
      <c r="J11202">
        <v>528450300</v>
      </c>
      <c r="K11202" s="6" t="s">
        <v>1623</v>
      </c>
      <c r="L11202" t="s">
        <v>1627</v>
      </c>
      <c r="M11202" t="s">
        <v>22</v>
      </c>
      <c r="N11202" s="6">
        <v>4000</v>
      </c>
      <c r="O11202">
        <v>2</v>
      </c>
      <c r="P11202">
        <v>2295</v>
      </c>
      <c r="Q11202" t="s">
        <v>11212</v>
      </c>
      <c r="R11202" s="1">
        <v>0.85738425925925921</v>
      </c>
      <c r="S11202" s="1"/>
      <c r="T11202" s="1"/>
      <c r="U11202" s="1"/>
      <c r="V11202" s="1"/>
      <c r="Y11202" t="s">
        <v>27</v>
      </c>
    </row>
    <row r="11203" spans="1:25" x14ac:dyDescent="0.3">
      <c r="A11203">
        <v>7229362200</v>
      </c>
      <c r="B11203" t="s">
        <v>11590</v>
      </c>
      <c r="D11203" t="s">
        <v>73</v>
      </c>
      <c r="E11203" t="s">
        <v>11591</v>
      </c>
      <c r="F11203">
        <v>11415</v>
      </c>
      <c r="G11203">
        <v>4000</v>
      </c>
      <c r="H11203">
        <v>7415</v>
      </c>
      <c r="I11203" s="6" t="s">
        <v>11592</v>
      </c>
      <c r="J11203">
        <v>7229362200</v>
      </c>
      <c r="K11203" s="6" t="s">
        <v>11590</v>
      </c>
      <c r="M11203" t="s">
        <v>1775</v>
      </c>
      <c r="N11203" s="6">
        <v>4000</v>
      </c>
      <c r="O11203">
        <v>2</v>
      </c>
      <c r="P11203">
        <v>2295</v>
      </c>
      <c r="Q11203" t="s">
        <v>11212</v>
      </c>
      <c r="R11203" s="1">
        <v>0.85819444444444448</v>
      </c>
      <c r="S11203" s="1"/>
      <c r="T11203" s="1"/>
      <c r="U11203" s="1"/>
      <c r="V11203" s="1"/>
      <c r="Y11203" t="s">
        <v>27</v>
      </c>
    </row>
    <row r="11204" spans="1:25" x14ac:dyDescent="0.3">
      <c r="A11204">
        <v>5512670400</v>
      </c>
      <c r="B11204" t="s">
        <v>52</v>
      </c>
      <c r="D11204" t="s">
        <v>53</v>
      </c>
      <c r="E11204" t="s">
        <v>8976</v>
      </c>
      <c r="F11204">
        <v>13203</v>
      </c>
      <c r="G11204">
        <v>2500</v>
      </c>
      <c r="H11204">
        <v>10703</v>
      </c>
      <c r="I11204" s="6" t="s">
        <v>11593</v>
      </c>
      <c r="J11204">
        <v>5512670400</v>
      </c>
      <c r="K11204" s="6" t="s">
        <v>52</v>
      </c>
      <c r="M11204">
        <v>43</v>
      </c>
      <c r="N11204" s="6">
        <v>2500</v>
      </c>
      <c r="O11204">
        <v>2</v>
      </c>
      <c r="P11204">
        <v>206</v>
      </c>
      <c r="Q11204" t="s">
        <v>11212</v>
      </c>
      <c r="R11204" s="1">
        <v>0.86092592592592598</v>
      </c>
      <c r="S11204" s="1"/>
      <c r="T11204" s="1"/>
      <c r="U11204" s="1"/>
      <c r="V11204" s="1"/>
      <c r="Y11204" t="s">
        <v>27</v>
      </c>
    </row>
    <row r="11205" spans="1:25" x14ac:dyDescent="0.3">
      <c r="A11205">
        <v>7993610300</v>
      </c>
      <c r="B11205" t="s">
        <v>5688</v>
      </c>
      <c r="D11205" t="s">
        <v>87</v>
      </c>
      <c r="E11205" t="s">
        <v>11594</v>
      </c>
      <c r="F11205">
        <v>75224</v>
      </c>
      <c r="G11205">
        <v>4000</v>
      </c>
      <c r="H11205">
        <v>71224</v>
      </c>
      <c r="I11205" s="6" t="s">
        <v>11595</v>
      </c>
      <c r="J11205">
        <v>7993610300</v>
      </c>
      <c r="K11205" s="6" t="s">
        <v>5688</v>
      </c>
      <c r="L11205" t="s">
        <v>5691</v>
      </c>
      <c r="M11205" t="s">
        <v>28</v>
      </c>
      <c r="N11205" s="6">
        <v>4000</v>
      </c>
      <c r="O11205">
        <v>2</v>
      </c>
      <c r="P11205">
        <v>2295</v>
      </c>
      <c r="Q11205" t="s">
        <v>11212</v>
      </c>
      <c r="R11205" s="1">
        <v>0.8636921296296296</v>
      </c>
      <c r="S11205" s="1"/>
      <c r="T11205" s="1"/>
      <c r="U11205" s="1"/>
      <c r="V11205" s="1"/>
      <c r="Y11205" t="s">
        <v>27</v>
      </c>
    </row>
    <row r="11206" spans="1:25" x14ac:dyDescent="0.3">
      <c r="A11206">
        <v>528450300</v>
      </c>
      <c r="B11206" t="s">
        <v>1623</v>
      </c>
      <c r="D11206" t="s">
        <v>1624</v>
      </c>
      <c r="E11206" t="s">
        <v>11525</v>
      </c>
      <c r="F11206">
        <v>4969</v>
      </c>
      <c r="G11206">
        <v>4000</v>
      </c>
      <c r="H11206">
        <v>969</v>
      </c>
      <c r="I11206" s="6" t="s">
        <v>11596</v>
      </c>
      <c r="J11206">
        <v>528450300</v>
      </c>
      <c r="K11206" s="6" t="s">
        <v>1623</v>
      </c>
      <c r="L11206" t="s">
        <v>1627</v>
      </c>
      <c r="M11206" t="s">
        <v>22</v>
      </c>
      <c r="N11206" s="6">
        <v>4000</v>
      </c>
      <c r="O11206">
        <v>2</v>
      </c>
      <c r="P11206">
        <v>2295</v>
      </c>
      <c r="Q11206" t="s">
        <v>11212</v>
      </c>
      <c r="R11206" s="1">
        <v>0.86623842592592604</v>
      </c>
      <c r="S11206" s="1"/>
      <c r="T11206" s="1"/>
      <c r="U11206" s="1"/>
      <c r="V11206" s="1"/>
      <c r="Y11206" t="s">
        <v>27</v>
      </c>
    </row>
    <row r="11207" spans="1:25" x14ac:dyDescent="0.3">
      <c r="A11207">
        <v>528450300</v>
      </c>
      <c r="B11207" t="s">
        <v>1623</v>
      </c>
      <c r="D11207" t="s">
        <v>1624</v>
      </c>
      <c r="E11207" t="s">
        <v>11525</v>
      </c>
      <c r="F11207">
        <v>969</v>
      </c>
      <c r="G11207">
        <v>969</v>
      </c>
      <c r="H11207">
        <v>0</v>
      </c>
      <c r="I11207" s="6" t="s">
        <v>11596</v>
      </c>
      <c r="J11207">
        <v>528450300</v>
      </c>
      <c r="K11207" s="6" t="s">
        <v>1623</v>
      </c>
      <c r="L11207" t="s">
        <v>1627</v>
      </c>
      <c r="M11207" t="s">
        <v>22</v>
      </c>
      <c r="N11207" s="6">
        <v>969</v>
      </c>
      <c r="O11207">
        <v>1</v>
      </c>
      <c r="P11207">
        <v>2295</v>
      </c>
      <c r="Q11207" t="s">
        <v>11212</v>
      </c>
      <c r="R11207" s="1">
        <v>0.86665509259259255</v>
      </c>
      <c r="S11207" s="1"/>
      <c r="T11207" s="1"/>
      <c r="U11207" s="1"/>
      <c r="V11207" s="1"/>
      <c r="W11207" t="s">
        <v>9616</v>
      </c>
      <c r="X11207" t="s">
        <v>5698</v>
      </c>
      <c r="Y11207" t="s">
        <v>25</v>
      </c>
    </row>
    <row r="11208" spans="1:25" x14ac:dyDescent="0.3">
      <c r="A11208">
        <v>9673504900</v>
      </c>
      <c r="B11208" t="s">
        <v>879</v>
      </c>
      <c r="D11208" t="s">
        <v>880</v>
      </c>
      <c r="E11208" t="s">
        <v>11558</v>
      </c>
      <c r="F11208">
        <v>48592</v>
      </c>
      <c r="G11208">
        <v>4000</v>
      </c>
      <c r="H11208">
        <v>44592</v>
      </c>
      <c r="I11208" s="6" t="s">
        <v>11597</v>
      </c>
      <c r="J11208">
        <v>9673504900</v>
      </c>
      <c r="K11208" s="6" t="s">
        <v>879</v>
      </c>
      <c r="M11208" t="s">
        <v>26</v>
      </c>
      <c r="N11208" s="6">
        <v>4000</v>
      </c>
      <c r="O11208">
        <v>2</v>
      </c>
      <c r="P11208">
        <v>2295</v>
      </c>
      <c r="Q11208" t="s">
        <v>11212</v>
      </c>
      <c r="R11208" s="1">
        <v>0.8668865740740741</v>
      </c>
      <c r="S11208" s="1"/>
      <c r="T11208" s="1"/>
      <c r="U11208" s="1"/>
      <c r="V11208" s="1"/>
      <c r="Y11208" t="s">
        <v>27</v>
      </c>
    </row>
    <row r="11209" spans="1:25" x14ac:dyDescent="0.3">
      <c r="A11209">
        <v>7993610300</v>
      </c>
      <c r="B11209" t="s">
        <v>5688</v>
      </c>
      <c r="D11209" t="s">
        <v>87</v>
      </c>
      <c r="E11209" t="s">
        <v>11594</v>
      </c>
      <c r="F11209">
        <v>71224</v>
      </c>
      <c r="G11209">
        <v>4000</v>
      </c>
      <c r="H11209">
        <v>67224</v>
      </c>
      <c r="I11209" s="6" t="s">
        <v>11598</v>
      </c>
      <c r="J11209">
        <v>7993610300</v>
      </c>
      <c r="K11209" s="6" t="s">
        <v>5688</v>
      </c>
      <c r="L11209" t="s">
        <v>5691</v>
      </c>
      <c r="M11209" t="s">
        <v>28</v>
      </c>
      <c r="N11209" s="6">
        <v>4000</v>
      </c>
      <c r="O11209">
        <v>2</v>
      </c>
      <c r="P11209">
        <v>2295</v>
      </c>
      <c r="Q11209" t="s">
        <v>11212</v>
      </c>
      <c r="R11209" s="1">
        <v>0.87328703703703703</v>
      </c>
      <c r="S11209" s="1"/>
      <c r="T11209" s="1"/>
      <c r="U11209" s="1"/>
      <c r="V11209" s="1"/>
      <c r="Y11209" t="s">
        <v>27</v>
      </c>
    </row>
    <row r="11210" spans="1:25" x14ac:dyDescent="0.3">
      <c r="A11210">
        <v>7229362200</v>
      </c>
      <c r="B11210" t="s">
        <v>11590</v>
      </c>
      <c r="D11210" t="s">
        <v>73</v>
      </c>
      <c r="E11210" t="s">
        <v>11591</v>
      </c>
      <c r="F11210">
        <v>7415</v>
      </c>
      <c r="G11210">
        <v>4000</v>
      </c>
      <c r="H11210">
        <v>3415</v>
      </c>
      <c r="I11210" s="6" t="s">
        <v>11599</v>
      </c>
      <c r="J11210">
        <v>7229362200</v>
      </c>
      <c r="K11210" s="6" t="s">
        <v>11590</v>
      </c>
      <c r="M11210" t="s">
        <v>1775</v>
      </c>
      <c r="N11210" s="6">
        <v>4000</v>
      </c>
      <c r="O11210">
        <v>2</v>
      </c>
      <c r="P11210">
        <v>2295</v>
      </c>
      <c r="Q11210" t="s">
        <v>11212</v>
      </c>
      <c r="R11210" s="1">
        <v>0.87458333333333327</v>
      </c>
      <c r="S11210" s="1"/>
      <c r="T11210" s="1"/>
      <c r="U11210" s="1"/>
      <c r="V11210" s="1"/>
      <c r="Y11210" t="s">
        <v>27</v>
      </c>
    </row>
    <row r="11211" spans="1:25" x14ac:dyDescent="0.3">
      <c r="A11211">
        <v>7229362200</v>
      </c>
      <c r="B11211" t="s">
        <v>11590</v>
      </c>
      <c r="D11211" t="s">
        <v>73</v>
      </c>
      <c r="E11211" t="s">
        <v>11591</v>
      </c>
      <c r="F11211">
        <v>3415</v>
      </c>
      <c r="G11211">
        <v>3415</v>
      </c>
      <c r="H11211">
        <v>0</v>
      </c>
      <c r="I11211" s="6" t="s">
        <v>11599</v>
      </c>
      <c r="J11211">
        <v>7229362200</v>
      </c>
      <c r="K11211" s="6" t="s">
        <v>11590</v>
      </c>
      <c r="M11211" t="s">
        <v>1775</v>
      </c>
      <c r="N11211" s="6">
        <v>3415</v>
      </c>
      <c r="O11211">
        <v>1</v>
      </c>
      <c r="P11211">
        <v>2295</v>
      </c>
      <c r="Q11211" t="s">
        <v>11212</v>
      </c>
      <c r="R11211" s="1">
        <v>0.87504629629629627</v>
      </c>
      <c r="S11211" s="1"/>
      <c r="T11211" s="1"/>
      <c r="U11211" s="1"/>
      <c r="V11211" s="1"/>
      <c r="W11211" t="s">
        <v>7718</v>
      </c>
      <c r="X11211" t="s">
        <v>5698</v>
      </c>
      <c r="Y11211" t="s">
        <v>25</v>
      </c>
    </row>
    <row r="11212" spans="1:25" x14ac:dyDescent="0.3">
      <c r="A11212">
        <v>9673504900</v>
      </c>
      <c r="B11212" t="s">
        <v>879</v>
      </c>
      <c r="D11212" t="s">
        <v>880</v>
      </c>
      <c r="E11212" t="s">
        <v>11558</v>
      </c>
      <c r="F11212">
        <v>44592</v>
      </c>
      <c r="G11212">
        <v>4000</v>
      </c>
      <c r="H11212">
        <v>40592</v>
      </c>
      <c r="I11212" s="6" t="s">
        <v>11600</v>
      </c>
      <c r="J11212">
        <v>9673504900</v>
      </c>
      <c r="K11212" s="6" t="s">
        <v>879</v>
      </c>
      <c r="M11212" t="s">
        <v>26</v>
      </c>
      <c r="N11212" s="6">
        <v>4000</v>
      </c>
      <c r="O11212">
        <v>2</v>
      </c>
      <c r="P11212">
        <v>2295</v>
      </c>
      <c r="Q11212" t="s">
        <v>11212</v>
      </c>
      <c r="R11212" s="1">
        <v>0.8772106481481482</v>
      </c>
      <c r="S11212" s="1"/>
      <c r="T11212" s="1"/>
      <c r="U11212" s="1"/>
      <c r="V11212" s="1"/>
      <c r="Y11212" t="s">
        <v>27</v>
      </c>
    </row>
    <row r="11213" spans="1:25" x14ac:dyDescent="0.3">
      <c r="A11213">
        <v>1716555000</v>
      </c>
      <c r="B11213" t="s">
        <v>72</v>
      </c>
      <c r="D11213" t="s">
        <v>53</v>
      </c>
      <c r="E11213" t="s">
        <v>10482</v>
      </c>
      <c r="F11213">
        <v>38852</v>
      </c>
      <c r="G11213">
        <v>3000</v>
      </c>
      <c r="H11213">
        <v>35852</v>
      </c>
      <c r="I11213" s="6" t="s">
        <v>11601</v>
      </c>
      <c r="J11213">
        <v>1716555000</v>
      </c>
      <c r="K11213" s="6" t="s">
        <v>72</v>
      </c>
      <c r="M11213">
        <v>87</v>
      </c>
      <c r="N11213" s="6">
        <v>3000</v>
      </c>
      <c r="O11213">
        <v>2</v>
      </c>
      <c r="P11213">
        <v>206</v>
      </c>
      <c r="Q11213" t="s">
        <v>11212</v>
      </c>
      <c r="R11213" s="1">
        <v>0.8822106481481482</v>
      </c>
      <c r="S11213" s="1"/>
      <c r="T11213" s="1"/>
      <c r="U11213" s="1"/>
      <c r="V11213" s="1"/>
      <c r="Y11213" t="s">
        <v>27</v>
      </c>
    </row>
    <row r="11214" spans="1:25" x14ac:dyDescent="0.3">
      <c r="A11214">
        <v>7993610300</v>
      </c>
      <c r="B11214" t="s">
        <v>5688</v>
      </c>
      <c r="D11214" t="s">
        <v>87</v>
      </c>
      <c r="E11214" t="s">
        <v>11594</v>
      </c>
      <c r="F11214">
        <v>67224</v>
      </c>
      <c r="G11214">
        <v>4000</v>
      </c>
      <c r="H11214">
        <v>63224</v>
      </c>
      <c r="I11214" s="6" t="s">
        <v>11602</v>
      </c>
      <c r="J11214">
        <v>7993610300</v>
      </c>
      <c r="K11214" s="6" t="s">
        <v>5688</v>
      </c>
      <c r="L11214" t="s">
        <v>5691</v>
      </c>
      <c r="M11214" t="s">
        <v>28</v>
      </c>
      <c r="N11214" s="6">
        <v>4000</v>
      </c>
      <c r="O11214">
        <v>2</v>
      </c>
      <c r="P11214">
        <v>2295</v>
      </c>
      <c r="Q11214" t="s">
        <v>11212</v>
      </c>
      <c r="R11214" s="1">
        <v>0.88318287037037047</v>
      </c>
      <c r="S11214" s="1"/>
      <c r="T11214" s="1"/>
      <c r="U11214" s="1"/>
      <c r="V11214" s="1"/>
      <c r="Y11214" t="s">
        <v>27</v>
      </c>
    </row>
    <row r="11215" spans="1:25" x14ac:dyDescent="0.3">
      <c r="A11215">
        <v>6334489300</v>
      </c>
      <c r="B11215" t="s">
        <v>2998</v>
      </c>
      <c r="D11215" t="s">
        <v>2999</v>
      </c>
      <c r="E11215" t="s">
        <v>11423</v>
      </c>
      <c r="F11215">
        <v>11614</v>
      </c>
      <c r="G11215">
        <v>3000</v>
      </c>
      <c r="H11215">
        <v>8614</v>
      </c>
      <c r="I11215" s="6" t="s">
        <v>11603</v>
      </c>
      <c r="J11215">
        <v>6334489300</v>
      </c>
      <c r="K11215" s="6" t="s">
        <v>2998</v>
      </c>
      <c r="L11215" t="s">
        <v>3002</v>
      </c>
      <c r="M11215" t="s">
        <v>2599</v>
      </c>
      <c r="N11215" s="6">
        <v>3000</v>
      </c>
      <c r="O11215">
        <v>2</v>
      </c>
      <c r="P11215">
        <v>206</v>
      </c>
      <c r="Q11215" t="s">
        <v>11212</v>
      </c>
      <c r="R11215" s="1">
        <v>0.88458333333333339</v>
      </c>
      <c r="S11215" s="1"/>
      <c r="T11215" s="1"/>
      <c r="U11215" s="1"/>
      <c r="V11215" s="1"/>
      <c r="Y11215" t="s">
        <v>27</v>
      </c>
    </row>
    <row r="11216" spans="1:25" x14ac:dyDescent="0.3">
      <c r="A11216">
        <v>9673504900</v>
      </c>
      <c r="B11216" t="s">
        <v>879</v>
      </c>
      <c r="D11216" t="s">
        <v>880</v>
      </c>
      <c r="E11216" t="s">
        <v>11558</v>
      </c>
      <c r="F11216">
        <v>40592</v>
      </c>
      <c r="G11216">
        <v>4000</v>
      </c>
      <c r="H11216">
        <v>36592</v>
      </c>
      <c r="I11216" s="6" t="s">
        <v>11604</v>
      </c>
      <c r="J11216">
        <v>9673504900</v>
      </c>
      <c r="K11216" s="6" t="s">
        <v>879</v>
      </c>
      <c r="M11216" t="s">
        <v>26</v>
      </c>
      <c r="N11216" s="6">
        <v>4000</v>
      </c>
      <c r="O11216">
        <v>2</v>
      </c>
      <c r="P11216">
        <v>2295</v>
      </c>
      <c r="Q11216" t="s">
        <v>11212</v>
      </c>
      <c r="R11216" s="1">
        <v>0.89013888888888892</v>
      </c>
      <c r="S11216" s="1"/>
      <c r="T11216" s="1"/>
      <c r="U11216" s="1"/>
      <c r="V11216" s="1"/>
      <c r="Y11216" t="s">
        <v>27</v>
      </c>
    </row>
    <row r="11217" spans="1:25" x14ac:dyDescent="0.3">
      <c r="A11217">
        <v>7229362200</v>
      </c>
      <c r="B11217" t="s">
        <v>11590</v>
      </c>
      <c r="D11217" t="s">
        <v>1157</v>
      </c>
      <c r="E11217" t="s">
        <v>11591</v>
      </c>
      <c r="F11217">
        <v>51393</v>
      </c>
      <c r="G11217">
        <v>4000</v>
      </c>
      <c r="H11217">
        <v>47393</v>
      </c>
      <c r="I11217" s="6" t="s">
        <v>11605</v>
      </c>
      <c r="J11217">
        <v>7229362200</v>
      </c>
      <c r="K11217" s="6" t="s">
        <v>11590</v>
      </c>
      <c r="M11217" t="s">
        <v>1775</v>
      </c>
      <c r="N11217" s="6">
        <v>4000</v>
      </c>
      <c r="O11217">
        <v>2</v>
      </c>
      <c r="P11217">
        <v>2295</v>
      </c>
      <c r="Q11217" t="s">
        <v>11212</v>
      </c>
      <c r="R11217" s="1">
        <v>0.89019675925925934</v>
      </c>
      <c r="S11217" s="1"/>
      <c r="T11217" s="1"/>
      <c r="U11217" s="1"/>
      <c r="V11217" s="1"/>
      <c r="Y11217" t="s">
        <v>27</v>
      </c>
    </row>
    <row r="11218" spans="1:25" x14ac:dyDescent="0.3">
      <c r="A11218">
        <v>7993610300</v>
      </c>
      <c r="B11218" t="s">
        <v>5688</v>
      </c>
      <c r="D11218" t="s">
        <v>87</v>
      </c>
      <c r="E11218" t="s">
        <v>11594</v>
      </c>
      <c r="F11218">
        <v>63224</v>
      </c>
      <c r="G11218">
        <v>4000</v>
      </c>
      <c r="H11218">
        <v>59224</v>
      </c>
      <c r="I11218" s="6" t="s">
        <v>11606</v>
      </c>
      <c r="J11218">
        <v>7993610300</v>
      </c>
      <c r="K11218" s="6" t="s">
        <v>5688</v>
      </c>
      <c r="L11218" t="s">
        <v>5691</v>
      </c>
      <c r="M11218" t="s">
        <v>28</v>
      </c>
      <c r="N11218" s="6">
        <v>4000</v>
      </c>
      <c r="O11218">
        <v>2</v>
      </c>
      <c r="P11218">
        <v>2295</v>
      </c>
      <c r="Q11218" t="s">
        <v>11212</v>
      </c>
      <c r="R11218" s="1">
        <v>0.89387731481481481</v>
      </c>
      <c r="S11218" s="1"/>
      <c r="T11218" s="1"/>
      <c r="U11218" s="1"/>
      <c r="V11218" s="1"/>
      <c r="Y11218" t="s">
        <v>27</v>
      </c>
    </row>
    <row r="11219" spans="1:25" x14ac:dyDescent="0.3">
      <c r="A11219">
        <v>5512670400</v>
      </c>
      <c r="B11219" t="s">
        <v>52</v>
      </c>
      <c r="D11219" t="s">
        <v>53</v>
      </c>
      <c r="E11219" t="s">
        <v>8976</v>
      </c>
      <c r="F11219">
        <v>10703</v>
      </c>
      <c r="G11219">
        <v>2500</v>
      </c>
      <c r="H11219">
        <v>8203</v>
      </c>
      <c r="I11219" s="6" t="s">
        <v>11607</v>
      </c>
      <c r="J11219">
        <v>5512670400</v>
      </c>
      <c r="K11219" s="6" t="s">
        <v>52</v>
      </c>
      <c r="M11219">
        <v>43</v>
      </c>
      <c r="N11219" s="6">
        <v>2500</v>
      </c>
      <c r="O11219">
        <v>2</v>
      </c>
      <c r="P11219">
        <v>206</v>
      </c>
      <c r="Q11219" t="s">
        <v>11212</v>
      </c>
      <c r="R11219" s="1">
        <v>0.8941203703703704</v>
      </c>
      <c r="S11219" s="1"/>
      <c r="T11219" s="1"/>
      <c r="U11219" s="1"/>
      <c r="V11219" s="1"/>
      <c r="Y11219" t="s">
        <v>27</v>
      </c>
    </row>
    <row r="11220" spans="1:25" x14ac:dyDescent="0.3">
      <c r="A11220">
        <v>528450300</v>
      </c>
      <c r="B11220" t="s">
        <v>1623</v>
      </c>
      <c r="D11220" t="s">
        <v>1624</v>
      </c>
      <c r="E11220" t="s">
        <v>11608</v>
      </c>
      <c r="F11220">
        <v>73269</v>
      </c>
      <c r="G11220">
        <v>4000</v>
      </c>
      <c r="H11220">
        <v>69269</v>
      </c>
      <c r="I11220" s="6" t="s">
        <v>11609</v>
      </c>
      <c r="J11220">
        <v>528450300</v>
      </c>
      <c r="K11220" s="6" t="s">
        <v>1623</v>
      </c>
      <c r="L11220" t="s">
        <v>1627</v>
      </c>
      <c r="M11220" t="s">
        <v>22</v>
      </c>
      <c r="N11220" s="6">
        <v>4000</v>
      </c>
      <c r="O11220">
        <v>2</v>
      </c>
      <c r="P11220">
        <v>2295</v>
      </c>
      <c r="Q11220" t="s">
        <v>11212</v>
      </c>
      <c r="R11220" s="1">
        <v>0.89427083333333324</v>
      </c>
      <c r="S11220" s="1"/>
      <c r="T11220" s="1"/>
      <c r="U11220" s="1"/>
      <c r="V11220" s="1"/>
      <c r="Y11220" t="s">
        <v>27</v>
      </c>
    </row>
    <row r="11221" spans="1:25" x14ac:dyDescent="0.3">
      <c r="A11221">
        <v>9673504900</v>
      </c>
      <c r="B11221" t="s">
        <v>879</v>
      </c>
      <c r="D11221" t="s">
        <v>880</v>
      </c>
      <c r="E11221" t="s">
        <v>11558</v>
      </c>
      <c r="F11221">
        <v>36592</v>
      </c>
      <c r="G11221">
        <v>4000</v>
      </c>
      <c r="H11221">
        <v>32592</v>
      </c>
      <c r="I11221" s="6" t="s">
        <v>11610</v>
      </c>
      <c r="J11221">
        <v>9673504900</v>
      </c>
      <c r="K11221" s="6" t="s">
        <v>879</v>
      </c>
      <c r="M11221" t="s">
        <v>26</v>
      </c>
      <c r="N11221" s="6">
        <v>4000</v>
      </c>
      <c r="O11221">
        <v>2</v>
      </c>
      <c r="P11221">
        <v>2295</v>
      </c>
      <c r="Q11221" t="s">
        <v>11212</v>
      </c>
      <c r="R11221" s="1">
        <v>0.89964120370370371</v>
      </c>
      <c r="S11221" s="1"/>
      <c r="T11221" s="1"/>
      <c r="U11221" s="1"/>
      <c r="V11221" s="1"/>
      <c r="Y11221" t="s">
        <v>27</v>
      </c>
    </row>
    <row r="11222" spans="1:25" x14ac:dyDescent="0.3">
      <c r="A11222">
        <v>7993610300</v>
      </c>
      <c r="B11222" t="s">
        <v>5688</v>
      </c>
      <c r="D11222" t="s">
        <v>87</v>
      </c>
      <c r="E11222" t="s">
        <v>11594</v>
      </c>
      <c r="F11222">
        <v>59224</v>
      </c>
      <c r="G11222">
        <v>4000</v>
      </c>
      <c r="H11222">
        <v>55224</v>
      </c>
      <c r="I11222" s="6" t="s">
        <v>11611</v>
      </c>
      <c r="J11222">
        <v>7993610300</v>
      </c>
      <c r="K11222" s="6" t="s">
        <v>5688</v>
      </c>
      <c r="L11222" t="s">
        <v>5691</v>
      </c>
      <c r="M11222" t="s">
        <v>28</v>
      </c>
      <c r="N11222" s="6">
        <v>4000</v>
      </c>
      <c r="O11222">
        <v>2</v>
      </c>
      <c r="P11222">
        <v>2295</v>
      </c>
      <c r="Q11222" t="s">
        <v>11212</v>
      </c>
      <c r="R11222" s="1">
        <v>0.9043402777777777</v>
      </c>
      <c r="S11222" s="1"/>
      <c r="T11222" s="1"/>
      <c r="U11222" s="1"/>
      <c r="V11222" s="1"/>
      <c r="Y11222" t="s">
        <v>27</v>
      </c>
    </row>
    <row r="11223" spans="1:25" x14ac:dyDescent="0.3">
      <c r="A11223">
        <v>5512670400</v>
      </c>
      <c r="B11223" t="s">
        <v>52</v>
      </c>
      <c r="D11223" t="s">
        <v>53</v>
      </c>
      <c r="E11223" t="s">
        <v>8976</v>
      </c>
      <c r="F11223">
        <v>8203</v>
      </c>
      <c r="G11223">
        <v>2500</v>
      </c>
      <c r="H11223">
        <v>5703</v>
      </c>
      <c r="I11223" s="6" t="s">
        <v>11612</v>
      </c>
      <c r="J11223">
        <v>5512670400</v>
      </c>
      <c r="K11223" s="6" t="s">
        <v>52</v>
      </c>
      <c r="M11223">
        <v>43</v>
      </c>
      <c r="N11223" s="6">
        <v>2500</v>
      </c>
      <c r="O11223">
        <v>2</v>
      </c>
      <c r="P11223">
        <v>206</v>
      </c>
      <c r="Q11223" t="s">
        <v>11212</v>
      </c>
      <c r="R11223" s="1">
        <v>0.90960648148148149</v>
      </c>
      <c r="S11223" s="1"/>
      <c r="T11223" s="1"/>
      <c r="U11223" s="1"/>
      <c r="V11223" s="1"/>
      <c r="Y11223" t="s">
        <v>27</v>
      </c>
    </row>
    <row r="11224" spans="1:25" x14ac:dyDescent="0.3">
      <c r="A11224">
        <v>9673504900</v>
      </c>
      <c r="B11224" t="s">
        <v>879</v>
      </c>
      <c r="D11224" t="s">
        <v>880</v>
      </c>
      <c r="E11224" t="s">
        <v>11558</v>
      </c>
      <c r="F11224">
        <v>32592</v>
      </c>
      <c r="G11224">
        <v>4000</v>
      </c>
      <c r="H11224">
        <v>28592</v>
      </c>
      <c r="I11224" s="6" t="s">
        <v>11613</v>
      </c>
      <c r="J11224">
        <v>9673504900</v>
      </c>
      <c r="K11224" s="6" t="s">
        <v>879</v>
      </c>
      <c r="M11224" t="s">
        <v>26</v>
      </c>
      <c r="N11224" s="6">
        <v>4000</v>
      </c>
      <c r="O11224">
        <v>2</v>
      </c>
      <c r="P11224">
        <v>2295</v>
      </c>
      <c r="Q11224" t="s">
        <v>11212</v>
      </c>
      <c r="R11224" s="1">
        <v>0.91028935185185189</v>
      </c>
      <c r="S11224" s="1"/>
      <c r="T11224" s="1"/>
      <c r="U11224" s="1"/>
      <c r="V11224" s="1"/>
      <c r="Y11224" t="s">
        <v>27</v>
      </c>
    </row>
    <row r="11225" spans="1:25" x14ac:dyDescent="0.3">
      <c r="A11225">
        <v>1716555000</v>
      </c>
      <c r="B11225" t="s">
        <v>72</v>
      </c>
      <c r="D11225" t="s">
        <v>53</v>
      </c>
      <c r="E11225" t="s">
        <v>10482</v>
      </c>
      <c r="F11225">
        <v>35852</v>
      </c>
      <c r="G11225">
        <v>3000</v>
      </c>
      <c r="H11225">
        <v>32852</v>
      </c>
      <c r="I11225" s="6" t="s">
        <v>11614</v>
      </c>
      <c r="J11225">
        <v>1716555000</v>
      </c>
      <c r="K11225" s="6" t="s">
        <v>72</v>
      </c>
      <c r="M11225">
        <v>87</v>
      </c>
      <c r="N11225" s="6">
        <v>3000</v>
      </c>
      <c r="O11225">
        <v>2</v>
      </c>
      <c r="P11225">
        <v>206</v>
      </c>
      <c r="Q11225" t="s">
        <v>11212</v>
      </c>
      <c r="R11225" s="1">
        <v>0.91040509259259261</v>
      </c>
      <c r="S11225" s="1"/>
      <c r="T11225" s="1"/>
      <c r="U11225" s="1"/>
      <c r="V11225" s="1"/>
      <c r="Y11225" t="s">
        <v>27</v>
      </c>
    </row>
    <row r="11226" spans="1:25" x14ac:dyDescent="0.3">
      <c r="A11226">
        <v>528450300</v>
      </c>
      <c r="B11226" t="s">
        <v>1623</v>
      </c>
      <c r="D11226" t="s">
        <v>1624</v>
      </c>
      <c r="E11226" t="s">
        <v>11608</v>
      </c>
      <c r="F11226">
        <v>69269</v>
      </c>
      <c r="G11226">
        <v>4000</v>
      </c>
      <c r="H11226">
        <v>65269</v>
      </c>
      <c r="I11226" s="6" t="s">
        <v>11615</v>
      </c>
      <c r="J11226">
        <v>528450300</v>
      </c>
      <c r="K11226" s="6" t="s">
        <v>1623</v>
      </c>
      <c r="L11226" t="s">
        <v>1627</v>
      </c>
      <c r="M11226" t="s">
        <v>22</v>
      </c>
      <c r="N11226" s="6">
        <v>4000</v>
      </c>
      <c r="O11226">
        <v>2</v>
      </c>
      <c r="P11226">
        <v>2295</v>
      </c>
      <c r="Q11226" t="s">
        <v>11212</v>
      </c>
      <c r="R11226" s="1">
        <v>0.91210648148148143</v>
      </c>
      <c r="S11226" s="1"/>
      <c r="T11226" s="1"/>
      <c r="U11226" s="1"/>
      <c r="V11226" s="1"/>
      <c r="Y11226" t="s">
        <v>27</v>
      </c>
    </row>
    <row r="11227" spans="1:25" x14ac:dyDescent="0.3">
      <c r="A11227">
        <v>7229362200</v>
      </c>
      <c r="B11227" t="s">
        <v>11590</v>
      </c>
      <c r="D11227" t="s">
        <v>1157</v>
      </c>
      <c r="E11227" t="s">
        <v>11591</v>
      </c>
      <c r="F11227">
        <v>47393</v>
      </c>
      <c r="G11227">
        <v>4000</v>
      </c>
      <c r="H11227">
        <v>43393</v>
      </c>
      <c r="I11227" s="6" t="s">
        <v>11616</v>
      </c>
      <c r="J11227">
        <v>7229362200</v>
      </c>
      <c r="K11227" s="6" t="s">
        <v>11590</v>
      </c>
      <c r="M11227" t="s">
        <v>1775</v>
      </c>
      <c r="N11227" s="6">
        <v>4000</v>
      </c>
      <c r="O11227">
        <v>2</v>
      </c>
      <c r="P11227">
        <v>2295</v>
      </c>
      <c r="Q11227" t="s">
        <v>11212</v>
      </c>
      <c r="R11227" s="1">
        <v>0.91249999999999998</v>
      </c>
      <c r="S11227" s="1"/>
      <c r="T11227" s="1"/>
      <c r="U11227" s="1"/>
      <c r="V11227" s="1"/>
      <c r="Y11227" t="s">
        <v>27</v>
      </c>
    </row>
    <row r="11228" spans="1:25" x14ac:dyDescent="0.3">
      <c r="A11228">
        <v>7993610300</v>
      </c>
      <c r="B11228" t="s">
        <v>5688</v>
      </c>
      <c r="D11228" t="s">
        <v>87</v>
      </c>
      <c r="E11228" t="s">
        <v>11594</v>
      </c>
      <c r="F11228">
        <v>55224</v>
      </c>
      <c r="G11228">
        <v>4000</v>
      </c>
      <c r="H11228">
        <v>51224</v>
      </c>
      <c r="I11228" s="6" t="s">
        <v>11617</v>
      </c>
      <c r="J11228">
        <v>7993610300</v>
      </c>
      <c r="K11228" s="6" t="s">
        <v>5688</v>
      </c>
      <c r="L11228" t="s">
        <v>5691</v>
      </c>
      <c r="M11228" t="s">
        <v>28</v>
      </c>
      <c r="N11228" s="6">
        <v>4000</v>
      </c>
      <c r="O11228">
        <v>2</v>
      </c>
      <c r="P11228">
        <v>2295</v>
      </c>
      <c r="Q11228" t="s">
        <v>11212</v>
      </c>
      <c r="R11228" s="1">
        <v>0.91399305555555566</v>
      </c>
      <c r="S11228" s="1"/>
      <c r="T11228" s="1"/>
      <c r="U11228" s="1"/>
      <c r="V11228" s="1"/>
      <c r="Y11228" t="s">
        <v>27</v>
      </c>
    </row>
    <row r="11229" spans="1:25" x14ac:dyDescent="0.3">
      <c r="A11229">
        <v>528450300</v>
      </c>
      <c r="B11229" t="s">
        <v>1623</v>
      </c>
      <c r="D11229" t="s">
        <v>1624</v>
      </c>
      <c r="E11229" t="s">
        <v>11608</v>
      </c>
      <c r="F11229">
        <v>65269</v>
      </c>
      <c r="G11229">
        <v>4000</v>
      </c>
      <c r="H11229">
        <v>61269</v>
      </c>
      <c r="I11229" s="6" t="s">
        <v>11618</v>
      </c>
      <c r="J11229">
        <v>528450300</v>
      </c>
      <c r="K11229" s="6" t="s">
        <v>1623</v>
      </c>
      <c r="L11229" t="s">
        <v>1627</v>
      </c>
      <c r="M11229" t="s">
        <v>22</v>
      </c>
      <c r="N11229" s="6">
        <v>4000</v>
      </c>
      <c r="O11229">
        <v>2</v>
      </c>
      <c r="P11229">
        <v>2295</v>
      </c>
      <c r="Q11229" t="s">
        <v>11212</v>
      </c>
      <c r="R11229" s="1">
        <v>0.91975694444444445</v>
      </c>
      <c r="S11229" s="1"/>
      <c r="T11229" s="1"/>
      <c r="U11229" s="1"/>
      <c r="V11229" s="1"/>
      <c r="Y11229" t="s">
        <v>27</v>
      </c>
    </row>
    <row r="11230" spans="1:25" x14ac:dyDescent="0.3">
      <c r="A11230">
        <v>9673504900</v>
      </c>
      <c r="B11230" t="s">
        <v>879</v>
      </c>
      <c r="D11230" t="s">
        <v>880</v>
      </c>
      <c r="E11230" t="s">
        <v>11558</v>
      </c>
      <c r="F11230">
        <v>28592</v>
      </c>
      <c r="G11230">
        <v>4000</v>
      </c>
      <c r="H11230">
        <v>24592</v>
      </c>
      <c r="I11230" s="6" t="s">
        <v>11619</v>
      </c>
      <c r="J11230">
        <v>9673504900</v>
      </c>
      <c r="K11230" s="6" t="s">
        <v>879</v>
      </c>
      <c r="M11230" t="s">
        <v>26</v>
      </c>
      <c r="N11230" s="6">
        <v>4000</v>
      </c>
      <c r="O11230">
        <v>2</v>
      </c>
      <c r="P11230">
        <v>2295</v>
      </c>
      <c r="Q11230" t="s">
        <v>11212</v>
      </c>
      <c r="R11230" s="1">
        <v>0.92192129629629627</v>
      </c>
      <c r="S11230" s="1"/>
      <c r="T11230" s="1"/>
      <c r="U11230" s="1"/>
      <c r="V11230" s="1"/>
      <c r="Y11230" t="s">
        <v>27</v>
      </c>
    </row>
    <row r="11231" spans="1:25" x14ac:dyDescent="0.3">
      <c r="A11231">
        <v>7993610300</v>
      </c>
      <c r="B11231" t="s">
        <v>5688</v>
      </c>
      <c r="D11231" t="s">
        <v>87</v>
      </c>
      <c r="E11231" t="s">
        <v>11594</v>
      </c>
      <c r="F11231">
        <v>51224</v>
      </c>
      <c r="G11231">
        <v>4000</v>
      </c>
      <c r="H11231">
        <v>47224</v>
      </c>
      <c r="I11231" s="6" t="s">
        <v>11620</v>
      </c>
      <c r="J11231">
        <v>7993610300</v>
      </c>
      <c r="K11231" s="6" t="s">
        <v>5688</v>
      </c>
      <c r="L11231" t="s">
        <v>5691</v>
      </c>
      <c r="M11231" t="s">
        <v>28</v>
      </c>
      <c r="N11231" s="6">
        <v>4000</v>
      </c>
      <c r="O11231">
        <v>2</v>
      </c>
      <c r="P11231">
        <v>2295</v>
      </c>
      <c r="Q11231" t="s">
        <v>11212</v>
      </c>
      <c r="R11231" s="1">
        <v>0.92353009259259267</v>
      </c>
      <c r="S11231" s="1"/>
      <c r="T11231" s="1"/>
      <c r="U11231" s="1"/>
      <c r="V11231" s="1"/>
      <c r="Y11231" t="s">
        <v>27</v>
      </c>
    </row>
    <row r="11232" spans="1:25" x14ac:dyDescent="0.3">
      <c r="A11232">
        <v>7993610300</v>
      </c>
      <c r="B11232" t="s">
        <v>5688</v>
      </c>
      <c r="D11232" t="s">
        <v>87</v>
      </c>
      <c r="E11232" t="s">
        <v>11594</v>
      </c>
      <c r="F11232">
        <v>47224</v>
      </c>
      <c r="G11232">
        <v>4000</v>
      </c>
      <c r="H11232">
        <v>43224</v>
      </c>
      <c r="I11232" s="6" t="s">
        <v>11621</v>
      </c>
      <c r="J11232">
        <v>7993610300</v>
      </c>
      <c r="K11232" s="6" t="s">
        <v>5688</v>
      </c>
      <c r="L11232" t="s">
        <v>5691</v>
      </c>
      <c r="M11232" t="s">
        <v>28</v>
      </c>
      <c r="N11232" s="6">
        <v>4000</v>
      </c>
      <c r="O11232">
        <v>2</v>
      </c>
      <c r="P11232">
        <v>2295</v>
      </c>
      <c r="Q11232" t="s">
        <v>11212</v>
      </c>
      <c r="R11232" s="1">
        <v>0.93341435185185195</v>
      </c>
      <c r="S11232" s="1"/>
      <c r="T11232" s="1"/>
      <c r="U11232" s="1"/>
      <c r="V11232" s="1"/>
      <c r="Y11232" t="s">
        <v>27</v>
      </c>
    </row>
    <row r="11233" spans="1:25" x14ac:dyDescent="0.3">
      <c r="A11233">
        <v>528450300</v>
      </c>
      <c r="B11233" t="s">
        <v>1623</v>
      </c>
      <c r="D11233" t="s">
        <v>1624</v>
      </c>
      <c r="E11233" t="s">
        <v>11608</v>
      </c>
      <c r="F11233">
        <v>61269</v>
      </c>
      <c r="G11233">
        <v>4000</v>
      </c>
      <c r="H11233">
        <v>57269</v>
      </c>
      <c r="I11233" s="6" t="s">
        <v>11622</v>
      </c>
      <c r="J11233">
        <v>528450300</v>
      </c>
      <c r="K11233" s="6" t="s">
        <v>1623</v>
      </c>
      <c r="L11233" t="s">
        <v>1627</v>
      </c>
      <c r="M11233" t="s">
        <v>22</v>
      </c>
      <c r="N11233" s="6">
        <v>4000</v>
      </c>
      <c r="O11233">
        <v>2</v>
      </c>
      <c r="P11233">
        <v>2295</v>
      </c>
      <c r="Q11233" t="s">
        <v>11212</v>
      </c>
      <c r="R11233" s="1">
        <v>0.93380787037037039</v>
      </c>
      <c r="S11233" s="1"/>
      <c r="T11233" s="1"/>
      <c r="U11233" s="1"/>
      <c r="V11233" s="1"/>
      <c r="Y11233" t="s">
        <v>27</v>
      </c>
    </row>
    <row r="11234" spans="1:25" x14ac:dyDescent="0.3">
      <c r="A11234">
        <v>9673504900</v>
      </c>
      <c r="B11234" t="s">
        <v>879</v>
      </c>
      <c r="D11234" t="s">
        <v>880</v>
      </c>
      <c r="E11234" t="s">
        <v>11558</v>
      </c>
      <c r="F11234">
        <v>24592</v>
      </c>
      <c r="G11234">
        <v>4000</v>
      </c>
      <c r="H11234">
        <v>20592</v>
      </c>
      <c r="I11234" s="6" t="s">
        <v>11623</v>
      </c>
      <c r="J11234">
        <v>9673504900</v>
      </c>
      <c r="K11234" s="6" t="s">
        <v>879</v>
      </c>
      <c r="M11234" t="s">
        <v>26</v>
      </c>
      <c r="N11234" s="6">
        <v>4000</v>
      </c>
      <c r="O11234">
        <v>2</v>
      </c>
      <c r="P11234">
        <v>2295</v>
      </c>
      <c r="Q11234" t="s">
        <v>11212</v>
      </c>
      <c r="R11234" s="1">
        <v>0.93482638888888892</v>
      </c>
      <c r="S11234" s="1"/>
      <c r="T11234" s="1"/>
      <c r="U11234" s="1"/>
      <c r="V11234" s="1"/>
      <c r="Y11234" t="s">
        <v>27</v>
      </c>
    </row>
    <row r="11235" spans="1:25" x14ac:dyDescent="0.3">
      <c r="A11235">
        <v>7229362200</v>
      </c>
      <c r="B11235" t="s">
        <v>11590</v>
      </c>
      <c r="D11235" t="s">
        <v>1157</v>
      </c>
      <c r="E11235" t="s">
        <v>11591</v>
      </c>
      <c r="F11235">
        <v>43393</v>
      </c>
      <c r="G11235">
        <v>4000</v>
      </c>
      <c r="H11235">
        <v>39393</v>
      </c>
      <c r="I11235" s="6" t="s">
        <v>11624</v>
      </c>
      <c r="J11235">
        <v>7229362200</v>
      </c>
      <c r="K11235" s="6" t="s">
        <v>11590</v>
      </c>
      <c r="M11235" t="s">
        <v>1775</v>
      </c>
      <c r="N11235" s="6">
        <v>4000</v>
      </c>
      <c r="O11235">
        <v>2</v>
      </c>
      <c r="P11235">
        <v>2295</v>
      </c>
      <c r="Q11235" t="s">
        <v>11212</v>
      </c>
      <c r="R11235" s="1">
        <v>0.93811342592592595</v>
      </c>
      <c r="S11235" s="1"/>
      <c r="T11235" s="1"/>
      <c r="U11235" s="1"/>
      <c r="V11235" s="1"/>
      <c r="Y11235" t="s">
        <v>27</v>
      </c>
    </row>
    <row r="11236" spans="1:25" x14ac:dyDescent="0.3">
      <c r="A11236">
        <v>7993610300</v>
      </c>
      <c r="B11236" t="s">
        <v>5688</v>
      </c>
      <c r="D11236" t="s">
        <v>87</v>
      </c>
      <c r="E11236" t="s">
        <v>11594</v>
      </c>
      <c r="F11236">
        <v>43224</v>
      </c>
      <c r="G11236">
        <v>4000</v>
      </c>
      <c r="H11236">
        <v>39224</v>
      </c>
      <c r="I11236" s="6" t="s">
        <v>11625</v>
      </c>
      <c r="J11236">
        <v>7993610300</v>
      </c>
      <c r="K11236" s="6" t="s">
        <v>5688</v>
      </c>
      <c r="L11236" t="s">
        <v>5691</v>
      </c>
      <c r="M11236" t="s">
        <v>28</v>
      </c>
      <c r="N11236" s="6">
        <v>4000</v>
      </c>
      <c r="O11236">
        <v>2</v>
      </c>
      <c r="P11236">
        <v>2295</v>
      </c>
      <c r="Q11236" t="s">
        <v>11212</v>
      </c>
      <c r="R11236" s="1">
        <v>0.94313657407407403</v>
      </c>
      <c r="S11236" s="1"/>
      <c r="T11236" s="1"/>
      <c r="U11236" s="1"/>
      <c r="V11236" s="1"/>
      <c r="Y11236" t="s">
        <v>27</v>
      </c>
    </row>
    <row r="11237" spans="1:25" x14ac:dyDescent="0.3">
      <c r="A11237">
        <v>528450300</v>
      </c>
      <c r="B11237" t="s">
        <v>1623</v>
      </c>
      <c r="D11237" t="s">
        <v>1624</v>
      </c>
      <c r="E11237" t="s">
        <v>11608</v>
      </c>
      <c r="F11237">
        <v>57269</v>
      </c>
      <c r="G11237">
        <v>4000</v>
      </c>
      <c r="H11237">
        <v>53269</v>
      </c>
      <c r="I11237" s="6" t="s">
        <v>11626</v>
      </c>
      <c r="J11237">
        <v>528450300</v>
      </c>
      <c r="K11237" s="6" t="s">
        <v>1623</v>
      </c>
      <c r="L11237" t="s">
        <v>1627</v>
      </c>
      <c r="M11237" t="s">
        <v>22</v>
      </c>
      <c r="N11237" s="6">
        <v>4000</v>
      </c>
      <c r="O11237">
        <v>2</v>
      </c>
      <c r="P11237">
        <v>2295</v>
      </c>
      <c r="Q11237" t="s">
        <v>11212</v>
      </c>
      <c r="R11237" s="1">
        <v>0.9435069444444445</v>
      </c>
      <c r="S11237" s="1"/>
      <c r="T11237" s="1"/>
      <c r="U11237" s="1"/>
      <c r="V11237" s="1"/>
      <c r="Y11237" t="s">
        <v>27</v>
      </c>
    </row>
    <row r="11238" spans="1:25" x14ac:dyDescent="0.3">
      <c r="A11238">
        <v>9673504900</v>
      </c>
      <c r="B11238" t="s">
        <v>879</v>
      </c>
      <c r="D11238" t="s">
        <v>880</v>
      </c>
      <c r="E11238" t="s">
        <v>11558</v>
      </c>
      <c r="F11238">
        <v>20592</v>
      </c>
      <c r="G11238">
        <v>4000</v>
      </c>
      <c r="H11238">
        <v>16592</v>
      </c>
      <c r="I11238" s="6" t="s">
        <v>11627</v>
      </c>
      <c r="J11238">
        <v>9673504900</v>
      </c>
      <c r="K11238" s="6" t="s">
        <v>879</v>
      </c>
      <c r="M11238" t="s">
        <v>26</v>
      </c>
      <c r="N11238" s="6">
        <v>4000</v>
      </c>
      <c r="O11238">
        <v>2</v>
      </c>
      <c r="P11238">
        <v>2295</v>
      </c>
      <c r="Q11238" t="s">
        <v>11212</v>
      </c>
      <c r="R11238" s="1">
        <v>0.94641203703703702</v>
      </c>
      <c r="S11238" s="1"/>
      <c r="T11238" s="1"/>
      <c r="U11238" s="1"/>
      <c r="V11238" s="1"/>
      <c r="Y11238" t="s">
        <v>27</v>
      </c>
    </row>
    <row r="11239" spans="1:25" x14ac:dyDescent="0.3">
      <c r="A11239">
        <v>1716555000</v>
      </c>
      <c r="B11239" t="s">
        <v>72</v>
      </c>
      <c r="D11239" t="s">
        <v>53</v>
      </c>
      <c r="E11239" t="s">
        <v>10482</v>
      </c>
      <c r="F11239">
        <v>32852</v>
      </c>
      <c r="G11239">
        <v>3000</v>
      </c>
      <c r="H11239">
        <v>29852</v>
      </c>
      <c r="I11239" s="6" t="s">
        <v>11628</v>
      </c>
      <c r="J11239">
        <v>1716555000</v>
      </c>
      <c r="K11239" s="6" t="s">
        <v>72</v>
      </c>
      <c r="M11239">
        <v>87</v>
      </c>
      <c r="N11239" s="6">
        <v>3000</v>
      </c>
      <c r="O11239">
        <v>2</v>
      </c>
      <c r="P11239">
        <v>206</v>
      </c>
      <c r="Q11239" t="s">
        <v>11212</v>
      </c>
      <c r="R11239" s="1">
        <v>0.94946759259259261</v>
      </c>
      <c r="S11239" s="1"/>
      <c r="T11239" s="1"/>
      <c r="U11239" s="1"/>
      <c r="V11239" s="1"/>
      <c r="Y11239" t="s">
        <v>27</v>
      </c>
    </row>
    <row r="11240" spans="1:25" x14ac:dyDescent="0.3">
      <c r="A11240">
        <v>5512670400</v>
      </c>
      <c r="B11240" t="s">
        <v>52</v>
      </c>
      <c r="D11240" t="s">
        <v>53</v>
      </c>
      <c r="E11240" t="s">
        <v>8976</v>
      </c>
      <c r="F11240">
        <v>5703</v>
      </c>
      <c r="G11240">
        <v>2500</v>
      </c>
      <c r="H11240">
        <v>3203</v>
      </c>
      <c r="I11240" s="6" t="s">
        <v>11629</v>
      </c>
      <c r="J11240">
        <v>5512670400</v>
      </c>
      <c r="K11240" s="6" t="s">
        <v>52</v>
      </c>
      <c r="M11240">
        <v>43</v>
      </c>
      <c r="N11240" s="6">
        <v>2500</v>
      </c>
      <c r="O11240">
        <v>2</v>
      </c>
      <c r="P11240">
        <v>206</v>
      </c>
      <c r="Q11240" t="s">
        <v>11212</v>
      </c>
      <c r="R11240" s="1">
        <v>0.9499305555555555</v>
      </c>
      <c r="S11240" s="1"/>
      <c r="T11240" s="1"/>
      <c r="U11240" s="1"/>
      <c r="V11240" s="1"/>
      <c r="Y11240" t="s">
        <v>27</v>
      </c>
    </row>
    <row r="11241" spans="1:25" x14ac:dyDescent="0.3">
      <c r="A11241">
        <v>7993610300</v>
      </c>
      <c r="B11241" t="s">
        <v>5688</v>
      </c>
      <c r="D11241" t="s">
        <v>87</v>
      </c>
      <c r="E11241" t="s">
        <v>11594</v>
      </c>
      <c r="F11241">
        <v>39224</v>
      </c>
      <c r="G11241">
        <v>4000</v>
      </c>
      <c r="H11241">
        <v>35224</v>
      </c>
      <c r="I11241" s="6" t="s">
        <v>11630</v>
      </c>
      <c r="J11241">
        <v>7993610300</v>
      </c>
      <c r="K11241" s="6" t="s">
        <v>5688</v>
      </c>
      <c r="L11241" t="s">
        <v>5691</v>
      </c>
      <c r="M11241" t="s">
        <v>28</v>
      </c>
      <c r="N11241" s="6">
        <v>4000</v>
      </c>
      <c r="O11241">
        <v>2</v>
      </c>
      <c r="P11241">
        <v>2295</v>
      </c>
      <c r="Q11241" t="s">
        <v>11212</v>
      </c>
      <c r="R11241" s="1">
        <v>0.95331018518518518</v>
      </c>
      <c r="S11241" s="1"/>
      <c r="T11241" s="1"/>
      <c r="U11241" s="1"/>
      <c r="V11241" s="1"/>
      <c r="Y11241" t="s">
        <v>27</v>
      </c>
    </row>
    <row r="11242" spans="1:25" x14ac:dyDescent="0.3">
      <c r="A11242">
        <v>9673504900</v>
      </c>
      <c r="B11242" t="s">
        <v>879</v>
      </c>
      <c r="D11242" t="s">
        <v>880</v>
      </c>
      <c r="E11242" t="s">
        <v>11558</v>
      </c>
      <c r="F11242">
        <v>16592</v>
      </c>
      <c r="G11242">
        <v>4000</v>
      </c>
      <c r="H11242">
        <v>12592</v>
      </c>
      <c r="I11242" s="6" t="s">
        <v>11631</v>
      </c>
      <c r="J11242">
        <v>9673504900</v>
      </c>
      <c r="K11242" s="6" t="s">
        <v>879</v>
      </c>
      <c r="M11242" t="s">
        <v>26</v>
      </c>
      <c r="N11242" s="6">
        <v>4000</v>
      </c>
      <c r="O11242">
        <v>2</v>
      </c>
      <c r="P11242">
        <v>2295</v>
      </c>
      <c r="Q11242" t="s">
        <v>11212</v>
      </c>
      <c r="R11242" s="1">
        <v>0.9571412037037037</v>
      </c>
      <c r="S11242" s="1"/>
      <c r="T11242" s="1"/>
      <c r="U11242" s="1"/>
      <c r="V11242" s="1"/>
      <c r="Y11242" t="s">
        <v>27</v>
      </c>
    </row>
    <row r="11243" spans="1:25" x14ac:dyDescent="0.3">
      <c r="A11243">
        <v>528450300</v>
      </c>
      <c r="B11243" t="s">
        <v>1623</v>
      </c>
      <c r="D11243" t="s">
        <v>1624</v>
      </c>
      <c r="E11243" t="s">
        <v>11608</v>
      </c>
      <c r="F11243">
        <v>53269</v>
      </c>
      <c r="G11243">
        <v>4000</v>
      </c>
      <c r="H11243">
        <v>49269</v>
      </c>
      <c r="I11243" s="6" t="s">
        <v>11632</v>
      </c>
      <c r="J11243">
        <v>528450300</v>
      </c>
      <c r="K11243" s="6" t="s">
        <v>1623</v>
      </c>
      <c r="L11243" t="s">
        <v>1627</v>
      </c>
      <c r="M11243" t="s">
        <v>22</v>
      </c>
      <c r="N11243" s="6">
        <v>4000</v>
      </c>
      <c r="O11243">
        <v>2</v>
      </c>
      <c r="P11243">
        <v>2295</v>
      </c>
      <c r="Q11243" t="s">
        <v>11212</v>
      </c>
      <c r="R11243" s="1">
        <v>0.95937499999999998</v>
      </c>
      <c r="S11243" s="1"/>
      <c r="T11243" s="1"/>
      <c r="U11243" s="1"/>
      <c r="V11243" s="1"/>
      <c r="Y11243" t="s">
        <v>27</v>
      </c>
    </row>
    <row r="11244" spans="1:25" x14ac:dyDescent="0.3">
      <c r="A11244">
        <v>7229362200</v>
      </c>
      <c r="B11244" t="s">
        <v>11590</v>
      </c>
      <c r="D11244" t="s">
        <v>1157</v>
      </c>
      <c r="E11244" t="s">
        <v>11591</v>
      </c>
      <c r="F11244">
        <v>39393</v>
      </c>
      <c r="G11244">
        <v>4000</v>
      </c>
      <c r="H11244">
        <v>35393</v>
      </c>
      <c r="I11244" s="6" t="s">
        <v>11633</v>
      </c>
      <c r="J11244">
        <v>7229362200</v>
      </c>
      <c r="K11244" s="6" t="s">
        <v>11590</v>
      </c>
      <c r="M11244" t="s">
        <v>1775</v>
      </c>
      <c r="N11244" s="6">
        <v>4000</v>
      </c>
      <c r="O11244">
        <v>2</v>
      </c>
      <c r="P11244">
        <v>2295</v>
      </c>
      <c r="Q11244" t="s">
        <v>11212</v>
      </c>
      <c r="R11244" s="1">
        <v>0.96187500000000004</v>
      </c>
      <c r="S11244" s="1"/>
      <c r="T11244" s="1"/>
      <c r="U11244" s="1"/>
      <c r="V11244" s="1"/>
      <c r="Y11244" t="s">
        <v>27</v>
      </c>
    </row>
    <row r="11245" spans="1:25" x14ac:dyDescent="0.3">
      <c r="A11245">
        <v>5512670400</v>
      </c>
      <c r="B11245" t="s">
        <v>52</v>
      </c>
      <c r="D11245" t="s">
        <v>53</v>
      </c>
      <c r="E11245" t="s">
        <v>8976</v>
      </c>
      <c r="F11245">
        <v>3203</v>
      </c>
      <c r="G11245">
        <v>2500</v>
      </c>
      <c r="H11245">
        <v>703</v>
      </c>
      <c r="I11245" s="6" t="s">
        <v>11634</v>
      </c>
      <c r="J11245">
        <v>5512670400</v>
      </c>
      <c r="K11245" s="6" t="s">
        <v>52</v>
      </c>
      <c r="M11245">
        <v>43</v>
      </c>
      <c r="N11245" s="6">
        <v>2500</v>
      </c>
      <c r="O11245">
        <v>2</v>
      </c>
      <c r="P11245">
        <v>206</v>
      </c>
      <c r="Q11245" t="s">
        <v>11212</v>
      </c>
      <c r="R11245" s="1">
        <v>0.96234953703703707</v>
      </c>
      <c r="S11245" s="1"/>
      <c r="T11245" s="1"/>
      <c r="U11245" s="1"/>
      <c r="V11245" s="1"/>
      <c r="Y11245" t="s">
        <v>27</v>
      </c>
    </row>
    <row r="11246" spans="1:25" x14ac:dyDescent="0.3">
      <c r="A11246">
        <v>5512670400</v>
      </c>
      <c r="B11246" t="s">
        <v>52</v>
      </c>
      <c r="D11246" t="s">
        <v>53</v>
      </c>
      <c r="E11246" t="s">
        <v>8976</v>
      </c>
      <c r="F11246">
        <v>703</v>
      </c>
      <c r="G11246">
        <v>703</v>
      </c>
      <c r="H11246">
        <v>0</v>
      </c>
      <c r="I11246" s="6" t="s">
        <v>11634</v>
      </c>
      <c r="J11246">
        <v>5512670400</v>
      </c>
      <c r="K11246" s="6" t="s">
        <v>52</v>
      </c>
      <c r="M11246">
        <v>43</v>
      </c>
      <c r="N11246" s="6">
        <v>703</v>
      </c>
      <c r="O11246">
        <v>1</v>
      </c>
      <c r="P11246">
        <v>206</v>
      </c>
      <c r="Q11246" t="s">
        <v>11212</v>
      </c>
      <c r="R11246" s="1">
        <v>0.9631249999999999</v>
      </c>
      <c r="S11246" s="1"/>
      <c r="T11246" s="1"/>
      <c r="U11246" s="1"/>
      <c r="V11246" s="1"/>
      <c r="W11246" t="s">
        <v>6748</v>
      </c>
      <c r="X11246">
        <v>3101528773</v>
      </c>
      <c r="Y11246" t="s">
        <v>25</v>
      </c>
    </row>
    <row r="11247" spans="1:25" x14ac:dyDescent="0.3">
      <c r="A11247">
        <v>6334489300</v>
      </c>
      <c r="B11247" t="s">
        <v>2998</v>
      </c>
      <c r="D11247" t="s">
        <v>2999</v>
      </c>
      <c r="E11247" t="s">
        <v>11423</v>
      </c>
      <c r="F11247">
        <v>8614</v>
      </c>
      <c r="G11247">
        <v>3000</v>
      </c>
      <c r="H11247">
        <v>5614</v>
      </c>
      <c r="I11247" s="6" t="s">
        <v>11635</v>
      </c>
      <c r="J11247">
        <v>6334489300</v>
      </c>
      <c r="K11247" s="6" t="s">
        <v>2998</v>
      </c>
      <c r="L11247" t="s">
        <v>3002</v>
      </c>
      <c r="M11247" t="s">
        <v>2599</v>
      </c>
      <c r="N11247" s="6">
        <v>3000</v>
      </c>
      <c r="O11247">
        <v>2</v>
      </c>
      <c r="P11247">
        <v>206</v>
      </c>
      <c r="Q11247" t="s">
        <v>11212</v>
      </c>
      <c r="R11247" s="1">
        <v>0.96383101851851849</v>
      </c>
      <c r="S11247" s="1"/>
      <c r="T11247" s="1"/>
      <c r="U11247" s="1"/>
      <c r="V11247" s="1"/>
      <c r="Y11247" t="s">
        <v>27</v>
      </c>
    </row>
    <row r="11248" spans="1:25" x14ac:dyDescent="0.3">
      <c r="A11248">
        <v>7993610300</v>
      </c>
      <c r="B11248" t="s">
        <v>5688</v>
      </c>
      <c r="D11248" t="s">
        <v>87</v>
      </c>
      <c r="E11248" t="s">
        <v>11594</v>
      </c>
      <c r="F11248">
        <v>35224</v>
      </c>
      <c r="G11248">
        <v>4000</v>
      </c>
      <c r="H11248">
        <v>31224</v>
      </c>
      <c r="I11248" s="6" t="s">
        <v>11636</v>
      </c>
      <c r="J11248">
        <v>7993610300</v>
      </c>
      <c r="K11248" s="6" t="s">
        <v>5688</v>
      </c>
      <c r="L11248" t="s">
        <v>5691</v>
      </c>
      <c r="M11248" t="s">
        <v>28</v>
      </c>
      <c r="N11248" s="6">
        <v>4000</v>
      </c>
      <c r="O11248">
        <v>2</v>
      </c>
      <c r="P11248">
        <v>2295</v>
      </c>
      <c r="Q11248" t="s">
        <v>11212</v>
      </c>
      <c r="R11248" s="1">
        <v>0.9659375</v>
      </c>
      <c r="S11248" s="1"/>
      <c r="T11248" s="1"/>
      <c r="U11248" s="1"/>
      <c r="V11248" s="1"/>
      <c r="Y11248" t="s">
        <v>27</v>
      </c>
    </row>
    <row r="11249" spans="1:25" x14ac:dyDescent="0.3">
      <c r="A11249">
        <v>9673504900</v>
      </c>
      <c r="B11249" t="s">
        <v>879</v>
      </c>
      <c r="D11249" t="s">
        <v>880</v>
      </c>
      <c r="E11249" t="s">
        <v>11558</v>
      </c>
      <c r="F11249">
        <v>12592</v>
      </c>
      <c r="G11249">
        <v>4000</v>
      </c>
      <c r="H11249">
        <v>8592</v>
      </c>
      <c r="I11249" s="6" t="s">
        <v>11637</v>
      </c>
      <c r="J11249">
        <v>9673504900</v>
      </c>
      <c r="K11249" s="6" t="s">
        <v>879</v>
      </c>
      <c r="M11249" t="s">
        <v>26</v>
      </c>
      <c r="N11249" s="6">
        <v>4000</v>
      </c>
      <c r="O11249">
        <v>2</v>
      </c>
      <c r="P11249">
        <v>2295</v>
      </c>
      <c r="Q11249" t="s">
        <v>11212</v>
      </c>
      <c r="R11249" s="1">
        <v>0.97032407407407406</v>
      </c>
      <c r="S11249" s="1"/>
      <c r="T11249" s="1"/>
      <c r="U11249" s="1"/>
      <c r="V11249" s="1"/>
      <c r="Y11249" t="s">
        <v>27</v>
      </c>
    </row>
    <row r="11250" spans="1:25" x14ac:dyDescent="0.3">
      <c r="A11250">
        <v>528450300</v>
      </c>
      <c r="B11250" t="s">
        <v>1623</v>
      </c>
      <c r="D11250" t="s">
        <v>1624</v>
      </c>
      <c r="E11250" t="s">
        <v>11608</v>
      </c>
      <c r="F11250">
        <v>49269</v>
      </c>
      <c r="G11250">
        <v>4000</v>
      </c>
      <c r="H11250">
        <v>45269</v>
      </c>
      <c r="I11250" s="6" t="s">
        <v>11638</v>
      </c>
      <c r="J11250">
        <v>528450300</v>
      </c>
      <c r="K11250" s="6" t="s">
        <v>1623</v>
      </c>
      <c r="L11250" t="s">
        <v>1627</v>
      </c>
      <c r="M11250" t="s">
        <v>22</v>
      </c>
      <c r="N11250" s="6">
        <v>4000</v>
      </c>
      <c r="O11250">
        <v>2</v>
      </c>
      <c r="P11250">
        <v>2295</v>
      </c>
      <c r="Q11250" t="s">
        <v>11212</v>
      </c>
      <c r="R11250" s="1">
        <v>0.97325231481481478</v>
      </c>
      <c r="S11250" s="1"/>
      <c r="T11250" s="1"/>
      <c r="U11250" s="1"/>
      <c r="V11250" s="1"/>
      <c r="Y11250" t="s">
        <v>27</v>
      </c>
    </row>
    <row r="11251" spans="1:25" x14ac:dyDescent="0.3">
      <c r="A11251">
        <v>7993610300</v>
      </c>
      <c r="B11251" t="s">
        <v>5688</v>
      </c>
      <c r="D11251" t="s">
        <v>87</v>
      </c>
      <c r="E11251" t="s">
        <v>11594</v>
      </c>
      <c r="F11251">
        <v>31224</v>
      </c>
      <c r="G11251">
        <v>4000</v>
      </c>
      <c r="H11251">
        <v>27224</v>
      </c>
      <c r="I11251" s="6" t="s">
        <v>11639</v>
      </c>
      <c r="J11251">
        <v>7993610300</v>
      </c>
      <c r="K11251" s="6" t="s">
        <v>5688</v>
      </c>
      <c r="L11251" t="s">
        <v>5691</v>
      </c>
      <c r="M11251" t="s">
        <v>28</v>
      </c>
      <c r="N11251" s="6">
        <v>4000</v>
      </c>
      <c r="O11251">
        <v>2</v>
      </c>
      <c r="P11251">
        <v>2295</v>
      </c>
      <c r="Q11251" t="s">
        <v>11212</v>
      </c>
      <c r="R11251" s="1">
        <v>0.97803240740740749</v>
      </c>
      <c r="S11251" s="1"/>
      <c r="T11251" s="1"/>
      <c r="U11251" s="1"/>
      <c r="V11251" s="1"/>
      <c r="Y11251" t="s">
        <v>27</v>
      </c>
    </row>
    <row r="11252" spans="1:25" x14ac:dyDescent="0.3">
      <c r="A11252">
        <v>9673504900</v>
      </c>
      <c r="B11252" t="s">
        <v>879</v>
      </c>
      <c r="D11252" t="s">
        <v>880</v>
      </c>
      <c r="E11252" t="s">
        <v>11558</v>
      </c>
      <c r="F11252">
        <v>8592</v>
      </c>
      <c r="G11252">
        <v>4000</v>
      </c>
      <c r="H11252">
        <v>4592</v>
      </c>
      <c r="I11252" s="6" t="s">
        <v>11640</v>
      </c>
      <c r="J11252">
        <v>9673504900</v>
      </c>
      <c r="K11252" s="6" t="s">
        <v>879</v>
      </c>
      <c r="M11252" t="s">
        <v>26</v>
      </c>
      <c r="N11252" s="6">
        <v>4000</v>
      </c>
      <c r="O11252">
        <v>2</v>
      </c>
      <c r="P11252">
        <v>2295</v>
      </c>
      <c r="Q11252" t="s">
        <v>11212</v>
      </c>
      <c r="R11252" s="1">
        <v>0.98003472222222221</v>
      </c>
      <c r="S11252" s="1"/>
      <c r="T11252" s="1"/>
      <c r="U11252" s="1"/>
      <c r="V11252" s="1"/>
      <c r="Y11252" t="s">
        <v>27</v>
      </c>
    </row>
    <row r="11253" spans="1:25" x14ac:dyDescent="0.3">
      <c r="A11253">
        <v>1716555000</v>
      </c>
      <c r="B11253" t="s">
        <v>72</v>
      </c>
      <c r="D11253" t="s">
        <v>53</v>
      </c>
      <c r="E11253" t="s">
        <v>10482</v>
      </c>
      <c r="F11253">
        <v>29852</v>
      </c>
      <c r="G11253">
        <v>3000</v>
      </c>
      <c r="H11253">
        <v>26852</v>
      </c>
      <c r="I11253" s="6" t="s">
        <v>11641</v>
      </c>
      <c r="J11253">
        <v>1716555000</v>
      </c>
      <c r="K11253" s="6" t="s">
        <v>72</v>
      </c>
      <c r="M11253">
        <v>87</v>
      </c>
      <c r="N11253" s="6">
        <v>3000</v>
      </c>
      <c r="O11253">
        <v>2</v>
      </c>
      <c r="P11253">
        <v>206</v>
      </c>
      <c r="Q11253" t="s">
        <v>11212</v>
      </c>
      <c r="R11253" s="1">
        <v>0.98379629629629628</v>
      </c>
      <c r="S11253" s="1"/>
      <c r="T11253" s="1"/>
      <c r="U11253" s="1"/>
      <c r="V11253" s="1"/>
      <c r="Y11253" t="s">
        <v>27</v>
      </c>
    </row>
    <row r="11254" spans="1:25" x14ac:dyDescent="0.3">
      <c r="A11254">
        <v>7229362200</v>
      </c>
      <c r="B11254" t="s">
        <v>11590</v>
      </c>
      <c r="D11254" t="s">
        <v>1157</v>
      </c>
      <c r="E11254" t="s">
        <v>11591</v>
      </c>
      <c r="F11254">
        <v>35393</v>
      </c>
      <c r="G11254">
        <v>4000</v>
      </c>
      <c r="H11254">
        <v>31393</v>
      </c>
      <c r="I11254" s="6" t="s">
        <v>11642</v>
      </c>
      <c r="J11254">
        <v>7229362200</v>
      </c>
      <c r="K11254" s="6" t="s">
        <v>11590</v>
      </c>
      <c r="M11254" t="s">
        <v>1775</v>
      </c>
      <c r="N11254" s="6">
        <v>4000</v>
      </c>
      <c r="O11254">
        <v>2</v>
      </c>
      <c r="P11254">
        <v>2295</v>
      </c>
      <c r="Q11254" t="s">
        <v>11212</v>
      </c>
      <c r="R11254" s="1">
        <v>0.98594907407407406</v>
      </c>
      <c r="S11254" s="1"/>
      <c r="T11254" s="1"/>
      <c r="U11254" s="1"/>
      <c r="V11254" s="1"/>
      <c r="Y11254" t="s">
        <v>27</v>
      </c>
    </row>
    <row r="11255" spans="1:25" x14ac:dyDescent="0.3">
      <c r="A11255">
        <v>9673504900</v>
      </c>
      <c r="B11255" t="s">
        <v>879</v>
      </c>
      <c r="D11255" t="s">
        <v>880</v>
      </c>
      <c r="E11255" t="s">
        <v>11558</v>
      </c>
      <c r="F11255">
        <v>4592</v>
      </c>
      <c r="G11255">
        <v>4000</v>
      </c>
      <c r="H11255">
        <v>592</v>
      </c>
      <c r="I11255" s="6" t="s">
        <v>11643</v>
      </c>
      <c r="J11255">
        <v>9673504900</v>
      </c>
      <c r="K11255" s="6" t="s">
        <v>879</v>
      </c>
      <c r="M11255" t="s">
        <v>26</v>
      </c>
      <c r="N11255" s="6">
        <v>4000</v>
      </c>
      <c r="O11255">
        <v>2</v>
      </c>
      <c r="P11255">
        <v>2295</v>
      </c>
      <c r="Q11255" t="s">
        <v>11212</v>
      </c>
      <c r="R11255" s="1">
        <v>0.98929398148148151</v>
      </c>
      <c r="S11255" s="1"/>
      <c r="T11255" s="1"/>
      <c r="U11255" s="1"/>
      <c r="V11255" s="1"/>
      <c r="Y11255" t="s">
        <v>27</v>
      </c>
    </row>
    <row r="11256" spans="1:25" x14ac:dyDescent="0.3">
      <c r="A11256">
        <v>6825559700</v>
      </c>
      <c r="B11256" t="s">
        <v>1783</v>
      </c>
      <c r="D11256" t="s">
        <v>53</v>
      </c>
      <c r="E11256" t="s">
        <v>11644</v>
      </c>
      <c r="F11256">
        <v>22394</v>
      </c>
      <c r="G11256">
        <v>2500</v>
      </c>
      <c r="H11256">
        <v>19894</v>
      </c>
      <c r="I11256" s="6" t="s">
        <v>11645</v>
      </c>
      <c r="J11256">
        <v>6825559700</v>
      </c>
      <c r="K11256" s="6" t="s">
        <v>1783</v>
      </c>
      <c r="M11256">
        <v>43</v>
      </c>
      <c r="N11256" s="6">
        <v>2500</v>
      </c>
      <c r="O11256">
        <v>2</v>
      </c>
      <c r="P11256">
        <v>206</v>
      </c>
      <c r="Q11256" t="s">
        <v>11212</v>
      </c>
      <c r="R11256" s="1">
        <v>0.98934027777777767</v>
      </c>
      <c r="S11256" s="1"/>
      <c r="T11256" s="1"/>
      <c r="U11256" s="1"/>
      <c r="V11256" s="1"/>
      <c r="Y11256" t="s">
        <v>27</v>
      </c>
    </row>
    <row r="11257" spans="1:25" x14ac:dyDescent="0.3">
      <c r="A11257">
        <v>9673504900</v>
      </c>
      <c r="B11257" t="s">
        <v>879</v>
      </c>
      <c r="D11257" t="s">
        <v>880</v>
      </c>
      <c r="E11257" t="s">
        <v>11558</v>
      </c>
      <c r="F11257">
        <v>592</v>
      </c>
      <c r="G11257">
        <v>592</v>
      </c>
      <c r="H11257">
        <v>0</v>
      </c>
      <c r="I11257" s="6" t="s">
        <v>11643</v>
      </c>
      <c r="J11257">
        <v>9673504900</v>
      </c>
      <c r="K11257" s="6" t="s">
        <v>879</v>
      </c>
      <c r="M11257" t="s">
        <v>26</v>
      </c>
      <c r="N11257" s="6">
        <v>592</v>
      </c>
      <c r="O11257">
        <v>1</v>
      </c>
      <c r="P11257">
        <v>2295</v>
      </c>
      <c r="Q11257" t="s">
        <v>11212</v>
      </c>
      <c r="R11257" s="1">
        <v>0.98973379629629632</v>
      </c>
      <c r="S11257" s="1"/>
      <c r="T11257" s="1"/>
      <c r="U11257" s="1"/>
      <c r="V11257" s="1"/>
      <c r="W11257" t="s">
        <v>11548</v>
      </c>
      <c r="X11257" t="s">
        <v>11549</v>
      </c>
      <c r="Y11257" t="s">
        <v>25</v>
      </c>
    </row>
    <row r="11258" spans="1:25" x14ac:dyDescent="0.3">
      <c r="A11258">
        <v>6334489300</v>
      </c>
      <c r="B11258" t="s">
        <v>2998</v>
      </c>
      <c r="D11258" t="s">
        <v>2999</v>
      </c>
      <c r="E11258" t="s">
        <v>11646</v>
      </c>
      <c r="F11258">
        <v>8374</v>
      </c>
      <c r="G11258">
        <v>3000</v>
      </c>
      <c r="H11258">
        <v>5374</v>
      </c>
      <c r="I11258" s="6" t="s">
        <v>11647</v>
      </c>
      <c r="J11258">
        <v>6334489300</v>
      </c>
      <c r="K11258" s="6" t="s">
        <v>2998</v>
      </c>
      <c r="L11258" t="s">
        <v>3002</v>
      </c>
      <c r="M11258" t="s">
        <v>2599</v>
      </c>
      <c r="N11258" s="6">
        <v>3000</v>
      </c>
      <c r="O11258">
        <v>2</v>
      </c>
      <c r="P11258">
        <v>206</v>
      </c>
      <c r="Q11258" t="s">
        <v>11212</v>
      </c>
      <c r="R11258" s="1">
        <v>0.98981481481481481</v>
      </c>
      <c r="S11258" s="1"/>
      <c r="T11258" s="1"/>
      <c r="U11258" s="1"/>
      <c r="V11258" s="1"/>
      <c r="Y11258" t="s">
        <v>27</v>
      </c>
    </row>
    <row r="11259" spans="1:25" x14ac:dyDescent="0.3">
      <c r="A11259">
        <v>7993610300</v>
      </c>
      <c r="B11259" t="s">
        <v>5688</v>
      </c>
      <c r="D11259" t="s">
        <v>87</v>
      </c>
      <c r="E11259" t="s">
        <v>11594</v>
      </c>
      <c r="F11259">
        <v>27224</v>
      </c>
      <c r="G11259">
        <v>4000</v>
      </c>
      <c r="H11259">
        <v>23224</v>
      </c>
      <c r="I11259" s="6" t="s">
        <v>11648</v>
      </c>
      <c r="J11259">
        <v>7993610300</v>
      </c>
      <c r="K11259" s="6" t="s">
        <v>5688</v>
      </c>
      <c r="L11259" t="s">
        <v>5691</v>
      </c>
      <c r="M11259" t="s">
        <v>28</v>
      </c>
      <c r="N11259" s="6">
        <v>4000</v>
      </c>
      <c r="O11259">
        <v>2</v>
      </c>
      <c r="P11259">
        <v>2295</v>
      </c>
      <c r="Q11259" t="s">
        <v>11212</v>
      </c>
      <c r="R11259" s="1">
        <v>0.99160879629629628</v>
      </c>
      <c r="S11259" s="1"/>
      <c r="T11259" s="1"/>
      <c r="U11259" s="1"/>
      <c r="V11259" s="1"/>
      <c r="Y11259" t="s">
        <v>27</v>
      </c>
    </row>
    <row r="11260" spans="1:25" x14ac:dyDescent="0.3">
      <c r="A11260">
        <v>9673504900</v>
      </c>
      <c r="B11260" t="s">
        <v>879</v>
      </c>
      <c r="D11260" t="s">
        <v>880</v>
      </c>
      <c r="E11260" t="s">
        <v>11649</v>
      </c>
      <c r="F11260">
        <v>88672</v>
      </c>
      <c r="G11260">
        <v>4000</v>
      </c>
      <c r="H11260">
        <v>84672</v>
      </c>
      <c r="I11260" s="6" t="s">
        <v>11650</v>
      </c>
      <c r="J11260">
        <v>9673504900</v>
      </c>
      <c r="K11260" s="6" t="s">
        <v>879</v>
      </c>
      <c r="M11260" t="s">
        <v>26</v>
      </c>
      <c r="N11260" s="6">
        <v>4000</v>
      </c>
      <c r="O11260">
        <v>2</v>
      </c>
      <c r="P11260">
        <v>2295</v>
      </c>
      <c r="Q11260" t="s">
        <v>11212</v>
      </c>
      <c r="R11260" s="1">
        <v>0.99961805555555561</v>
      </c>
      <c r="S11260" s="1"/>
      <c r="T11260" s="1"/>
      <c r="U11260" s="1"/>
      <c r="V11260" s="1"/>
      <c r="Y11260" t="s">
        <v>27</v>
      </c>
    </row>
    <row r="11261" spans="1:25" x14ac:dyDescent="0.3">
      <c r="A11261">
        <v>528450300</v>
      </c>
      <c r="B11261" t="s">
        <v>1623</v>
      </c>
      <c r="D11261" t="s">
        <v>1624</v>
      </c>
      <c r="E11261" t="s">
        <v>11608</v>
      </c>
      <c r="F11261">
        <v>45269</v>
      </c>
      <c r="G11261">
        <v>4000</v>
      </c>
      <c r="H11261">
        <v>41269</v>
      </c>
      <c r="I11261" s="6" t="s">
        <v>11651</v>
      </c>
      <c r="J11261">
        <v>528450300</v>
      </c>
      <c r="K11261" s="6" t="s">
        <v>1623</v>
      </c>
      <c r="L11261" t="s">
        <v>1627</v>
      </c>
      <c r="M11261" t="s">
        <v>22</v>
      </c>
      <c r="N11261" s="6">
        <v>4000</v>
      </c>
      <c r="O11261">
        <v>2</v>
      </c>
      <c r="P11261">
        <v>2295</v>
      </c>
      <c r="Q11261" t="s">
        <v>11652</v>
      </c>
      <c r="R11261" s="1">
        <v>1.2847222222222223E-3</v>
      </c>
      <c r="S11261" s="1"/>
      <c r="T11261" s="1"/>
      <c r="U11261" s="1"/>
      <c r="V11261" s="1"/>
      <c r="Y11261" t="s">
        <v>27</v>
      </c>
    </row>
    <row r="11262" spans="1:25" x14ac:dyDescent="0.3">
      <c r="A11262">
        <v>6334489300</v>
      </c>
      <c r="B11262" t="s">
        <v>2998</v>
      </c>
      <c r="D11262" t="s">
        <v>2999</v>
      </c>
      <c r="E11262" t="s">
        <v>11423</v>
      </c>
      <c r="F11262">
        <v>5614</v>
      </c>
      <c r="G11262">
        <v>3000</v>
      </c>
      <c r="H11262">
        <v>2614</v>
      </c>
      <c r="I11262" s="6" t="s">
        <v>11653</v>
      </c>
      <c r="J11262">
        <v>6334489300</v>
      </c>
      <c r="K11262" s="6" t="s">
        <v>2998</v>
      </c>
      <c r="L11262" t="s">
        <v>3002</v>
      </c>
      <c r="M11262" t="s">
        <v>2599</v>
      </c>
      <c r="N11262" s="6">
        <v>3000</v>
      </c>
      <c r="O11262">
        <v>2</v>
      </c>
      <c r="P11262">
        <v>206</v>
      </c>
      <c r="Q11262" t="s">
        <v>11652</v>
      </c>
      <c r="R11262" s="1">
        <v>3.5416666666666665E-3</v>
      </c>
      <c r="S11262" s="1"/>
      <c r="T11262" s="1"/>
      <c r="U11262" s="1"/>
      <c r="V11262" s="1"/>
      <c r="Y11262" t="s">
        <v>27</v>
      </c>
    </row>
    <row r="11263" spans="1:25" x14ac:dyDescent="0.3">
      <c r="A11263">
        <v>6334489300</v>
      </c>
      <c r="B11263" t="s">
        <v>2998</v>
      </c>
      <c r="D11263" t="s">
        <v>2999</v>
      </c>
      <c r="E11263" t="s">
        <v>11423</v>
      </c>
      <c r="F11263">
        <v>2614</v>
      </c>
      <c r="G11263">
        <v>2614</v>
      </c>
      <c r="H11263">
        <v>0</v>
      </c>
      <c r="I11263" s="6" t="s">
        <v>11653</v>
      </c>
      <c r="J11263">
        <v>6334489300</v>
      </c>
      <c r="K11263" s="6" t="s">
        <v>2998</v>
      </c>
      <c r="L11263" t="s">
        <v>3002</v>
      </c>
      <c r="M11263" t="s">
        <v>2599</v>
      </c>
      <c r="N11263" s="6">
        <v>2614</v>
      </c>
      <c r="O11263">
        <v>1</v>
      </c>
      <c r="P11263">
        <v>206</v>
      </c>
      <c r="Q11263" t="s">
        <v>11652</v>
      </c>
      <c r="R11263" s="1">
        <v>4.31712962962963E-3</v>
      </c>
      <c r="S11263" s="1"/>
      <c r="T11263" s="1"/>
      <c r="U11263" s="1"/>
      <c r="V11263" s="1"/>
      <c r="W11263" t="s">
        <v>3189</v>
      </c>
      <c r="X11263">
        <v>3101628774</v>
      </c>
      <c r="Y11263" t="s">
        <v>25</v>
      </c>
    </row>
    <row r="11264" spans="1:25" x14ac:dyDescent="0.3">
      <c r="A11264">
        <v>7993610300</v>
      </c>
      <c r="B11264" t="s">
        <v>5688</v>
      </c>
      <c r="D11264" t="s">
        <v>87</v>
      </c>
      <c r="E11264" t="s">
        <v>11594</v>
      </c>
      <c r="F11264">
        <v>23224</v>
      </c>
      <c r="G11264">
        <v>4000</v>
      </c>
      <c r="H11264">
        <v>19224</v>
      </c>
      <c r="I11264" s="6" t="s">
        <v>11654</v>
      </c>
      <c r="J11264">
        <v>7993610300</v>
      </c>
      <c r="K11264" s="6" t="s">
        <v>5688</v>
      </c>
      <c r="L11264" t="s">
        <v>5691</v>
      </c>
      <c r="M11264" t="s">
        <v>28</v>
      </c>
      <c r="N11264" s="6">
        <v>4000</v>
      </c>
      <c r="O11264">
        <v>2</v>
      </c>
      <c r="P11264">
        <v>2295</v>
      </c>
      <c r="Q11264" t="s">
        <v>11652</v>
      </c>
      <c r="R11264" s="1">
        <v>5.37037037037037E-3</v>
      </c>
      <c r="S11264" s="1"/>
      <c r="T11264" s="1"/>
      <c r="U11264" s="1"/>
      <c r="V11264" s="1"/>
      <c r="Y11264" t="s">
        <v>27</v>
      </c>
    </row>
    <row r="11265" spans="1:25" x14ac:dyDescent="0.3">
      <c r="A11265">
        <v>7229362200</v>
      </c>
      <c r="B11265" t="s">
        <v>11590</v>
      </c>
      <c r="D11265" t="s">
        <v>1157</v>
      </c>
      <c r="E11265" t="s">
        <v>11591</v>
      </c>
      <c r="F11265">
        <v>31393</v>
      </c>
      <c r="G11265">
        <v>4000</v>
      </c>
      <c r="H11265">
        <v>27393</v>
      </c>
      <c r="I11265" s="6" t="s">
        <v>11655</v>
      </c>
      <c r="J11265">
        <v>7229362200</v>
      </c>
      <c r="K11265" s="6" t="s">
        <v>11590</v>
      </c>
      <c r="M11265" t="s">
        <v>1775</v>
      </c>
      <c r="N11265" s="6">
        <v>4000</v>
      </c>
      <c r="O11265">
        <v>2</v>
      </c>
      <c r="P11265">
        <v>2295</v>
      </c>
      <c r="Q11265" t="s">
        <v>11652</v>
      </c>
      <c r="R11265" s="1">
        <v>5.9953703703703697E-3</v>
      </c>
      <c r="S11265" s="1"/>
      <c r="T11265" s="1"/>
      <c r="U11265" s="1"/>
      <c r="V11265" s="1"/>
      <c r="Y11265" t="s">
        <v>27</v>
      </c>
    </row>
    <row r="11266" spans="1:25" x14ac:dyDescent="0.3">
      <c r="A11266">
        <v>528450300</v>
      </c>
      <c r="B11266" t="s">
        <v>1623</v>
      </c>
      <c r="D11266" t="s">
        <v>1624</v>
      </c>
      <c r="E11266" t="s">
        <v>11608</v>
      </c>
      <c r="F11266">
        <v>41269</v>
      </c>
      <c r="G11266">
        <v>4000</v>
      </c>
      <c r="H11266">
        <v>37269</v>
      </c>
      <c r="I11266" s="6" t="s">
        <v>11656</v>
      </c>
      <c r="J11266">
        <v>528450300</v>
      </c>
      <c r="K11266" s="6" t="s">
        <v>1623</v>
      </c>
      <c r="L11266" t="s">
        <v>1627</v>
      </c>
      <c r="M11266" t="s">
        <v>22</v>
      </c>
      <c r="N11266" s="6">
        <v>4000</v>
      </c>
      <c r="O11266">
        <v>2</v>
      </c>
      <c r="P11266">
        <v>2295</v>
      </c>
      <c r="Q11266" t="s">
        <v>11652</v>
      </c>
      <c r="R11266" s="1">
        <v>7.4768518518518526E-3</v>
      </c>
      <c r="S11266" s="1"/>
      <c r="T11266" s="1"/>
      <c r="U11266" s="1"/>
      <c r="V11266" s="1"/>
      <c r="Y11266" t="s">
        <v>27</v>
      </c>
    </row>
    <row r="11267" spans="1:25" x14ac:dyDescent="0.3">
      <c r="A11267">
        <v>9673504900</v>
      </c>
      <c r="B11267" t="s">
        <v>879</v>
      </c>
      <c r="D11267" t="s">
        <v>880</v>
      </c>
      <c r="E11267" t="s">
        <v>11649</v>
      </c>
      <c r="F11267">
        <v>84672</v>
      </c>
      <c r="G11267">
        <v>4000</v>
      </c>
      <c r="H11267">
        <v>80672</v>
      </c>
      <c r="I11267" s="6" t="s">
        <v>11657</v>
      </c>
      <c r="J11267">
        <v>9673504900</v>
      </c>
      <c r="K11267" s="6" t="s">
        <v>879</v>
      </c>
      <c r="M11267" t="s">
        <v>26</v>
      </c>
      <c r="N11267" s="6">
        <v>4000</v>
      </c>
      <c r="O11267">
        <v>2</v>
      </c>
      <c r="P11267">
        <v>2295</v>
      </c>
      <c r="Q11267" t="s">
        <v>11652</v>
      </c>
      <c r="R11267" s="1">
        <v>1.0358796296296295E-2</v>
      </c>
      <c r="S11267" s="1"/>
      <c r="T11267" s="1"/>
      <c r="U11267" s="1"/>
      <c r="V11267" s="1"/>
      <c r="Y11267" t="s">
        <v>27</v>
      </c>
    </row>
    <row r="11268" spans="1:25" x14ac:dyDescent="0.3">
      <c r="A11268">
        <v>6334489300</v>
      </c>
      <c r="B11268" t="s">
        <v>2998</v>
      </c>
      <c r="D11268" t="s">
        <v>2999</v>
      </c>
      <c r="E11268" t="s">
        <v>11646</v>
      </c>
      <c r="F11268">
        <v>5374</v>
      </c>
      <c r="G11268">
        <v>3000</v>
      </c>
      <c r="H11268">
        <v>2374</v>
      </c>
      <c r="I11268" s="6" t="s">
        <v>11658</v>
      </c>
      <c r="J11268">
        <v>6334489300</v>
      </c>
      <c r="K11268" s="6" t="s">
        <v>2998</v>
      </c>
      <c r="L11268" t="s">
        <v>3002</v>
      </c>
      <c r="M11268" t="s">
        <v>2599</v>
      </c>
      <c r="N11268" s="6">
        <v>3000</v>
      </c>
      <c r="O11268">
        <v>2</v>
      </c>
      <c r="P11268">
        <v>206</v>
      </c>
      <c r="Q11268" t="s">
        <v>11652</v>
      </c>
      <c r="R11268" s="1">
        <v>1.59375E-2</v>
      </c>
      <c r="S11268" s="1"/>
      <c r="T11268" s="1"/>
      <c r="U11268" s="1"/>
      <c r="V11268" s="1"/>
      <c r="Y11268" t="s">
        <v>27</v>
      </c>
    </row>
    <row r="11269" spans="1:25" x14ac:dyDescent="0.3">
      <c r="A11269">
        <v>6334489300</v>
      </c>
      <c r="B11269" t="s">
        <v>2998</v>
      </c>
      <c r="D11269" t="s">
        <v>2999</v>
      </c>
      <c r="E11269" t="s">
        <v>11646</v>
      </c>
      <c r="F11269">
        <v>2374</v>
      </c>
      <c r="G11269">
        <v>2374</v>
      </c>
      <c r="H11269">
        <v>0</v>
      </c>
      <c r="I11269" s="6" t="s">
        <v>11658</v>
      </c>
      <c r="J11269">
        <v>6334489300</v>
      </c>
      <c r="K11269" s="6" t="s">
        <v>2998</v>
      </c>
      <c r="L11269" t="s">
        <v>3002</v>
      </c>
      <c r="M11269" t="s">
        <v>2599</v>
      </c>
      <c r="N11269" s="6">
        <v>2374</v>
      </c>
      <c r="O11269">
        <v>1</v>
      </c>
      <c r="P11269">
        <v>206</v>
      </c>
      <c r="Q11269" t="s">
        <v>11652</v>
      </c>
      <c r="R11269" s="1">
        <v>1.650462962962963E-2</v>
      </c>
      <c r="S11269" s="1"/>
      <c r="T11269" s="1"/>
      <c r="U11269" s="1"/>
      <c r="V11269" s="1"/>
      <c r="W11269" t="s">
        <v>3189</v>
      </c>
      <c r="X11269">
        <v>3101528774</v>
      </c>
      <c r="Y11269" t="s">
        <v>25</v>
      </c>
    </row>
    <row r="11270" spans="1:25" x14ac:dyDescent="0.3">
      <c r="A11270">
        <v>7993610300</v>
      </c>
      <c r="B11270" t="s">
        <v>5688</v>
      </c>
      <c r="D11270" t="s">
        <v>87</v>
      </c>
      <c r="E11270" t="s">
        <v>11594</v>
      </c>
      <c r="F11270">
        <v>19224</v>
      </c>
      <c r="G11270">
        <v>4000</v>
      </c>
      <c r="H11270">
        <v>15224</v>
      </c>
      <c r="I11270" s="6" t="s">
        <v>11659</v>
      </c>
      <c r="J11270">
        <v>7993610300</v>
      </c>
      <c r="K11270" s="6" t="s">
        <v>5688</v>
      </c>
      <c r="L11270" t="s">
        <v>5691</v>
      </c>
      <c r="M11270" t="s">
        <v>28</v>
      </c>
      <c r="N11270" s="6">
        <v>4000</v>
      </c>
      <c r="O11270">
        <v>2</v>
      </c>
      <c r="P11270">
        <v>2295</v>
      </c>
      <c r="Q11270" t="s">
        <v>11652</v>
      </c>
      <c r="R11270" s="1">
        <v>1.7604166666666667E-2</v>
      </c>
      <c r="S11270" s="1"/>
      <c r="T11270" s="1"/>
      <c r="U11270" s="1"/>
      <c r="V11270" s="1"/>
      <c r="Y11270" t="s">
        <v>27</v>
      </c>
    </row>
    <row r="11271" spans="1:25" x14ac:dyDescent="0.3">
      <c r="A11271">
        <v>528450300</v>
      </c>
      <c r="B11271" t="s">
        <v>1623</v>
      </c>
      <c r="D11271" t="s">
        <v>1624</v>
      </c>
      <c r="E11271" t="s">
        <v>11608</v>
      </c>
      <c r="F11271">
        <v>37269</v>
      </c>
      <c r="G11271">
        <v>4000</v>
      </c>
      <c r="H11271">
        <v>33269</v>
      </c>
      <c r="I11271" s="6" t="s">
        <v>11660</v>
      </c>
      <c r="J11271">
        <v>528450300</v>
      </c>
      <c r="K11271" s="6" t="s">
        <v>1623</v>
      </c>
      <c r="L11271" t="s">
        <v>1627</v>
      </c>
      <c r="M11271" t="s">
        <v>22</v>
      </c>
      <c r="N11271" s="6">
        <v>4000</v>
      </c>
      <c r="O11271">
        <v>2</v>
      </c>
      <c r="P11271">
        <v>2295</v>
      </c>
      <c r="Q11271" t="s">
        <v>11652</v>
      </c>
      <c r="R11271" s="1">
        <v>2.1226851851851854E-2</v>
      </c>
      <c r="S11271" s="1"/>
      <c r="T11271" s="1"/>
      <c r="U11271" s="1"/>
      <c r="V11271" s="1"/>
      <c r="Y11271" t="s">
        <v>27</v>
      </c>
    </row>
    <row r="11272" spans="1:25" x14ac:dyDescent="0.3">
      <c r="A11272">
        <v>9673504900</v>
      </c>
      <c r="B11272" t="s">
        <v>879</v>
      </c>
      <c r="D11272" t="s">
        <v>880</v>
      </c>
      <c r="E11272" t="s">
        <v>11649</v>
      </c>
      <c r="F11272">
        <v>80672</v>
      </c>
      <c r="G11272">
        <v>4000</v>
      </c>
      <c r="H11272">
        <v>76672</v>
      </c>
      <c r="I11272" s="6" t="s">
        <v>11661</v>
      </c>
      <c r="J11272">
        <v>9673504900</v>
      </c>
      <c r="K11272" s="6" t="s">
        <v>879</v>
      </c>
      <c r="M11272" t="s">
        <v>26</v>
      </c>
      <c r="N11272" s="6">
        <v>4000</v>
      </c>
      <c r="O11272">
        <v>2</v>
      </c>
      <c r="P11272">
        <v>2295</v>
      </c>
      <c r="Q11272" t="s">
        <v>11652</v>
      </c>
      <c r="R11272" s="1">
        <v>2.148148148148148E-2</v>
      </c>
      <c r="S11272" s="1"/>
      <c r="T11272" s="1"/>
      <c r="U11272" s="1"/>
      <c r="V11272" s="1"/>
      <c r="Y11272" t="s">
        <v>27</v>
      </c>
    </row>
    <row r="11273" spans="1:25" x14ac:dyDescent="0.3">
      <c r="A11273">
        <v>1716555000</v>
      </c>
      <c r="B11273" t="s">
        <v>72</v>
      </c>
      <c r="D11273" t="s">
        <v>53</v>
      </c>
      <c r="E11273" t="s">
        <v>10482</v>
      </c>
      <c r="F11273">
        <v>26852</v>
      </c>
      <c r="G11273">
        <v>3000</v>
      </c>
      <c r="H11273">
        <v>23852</v>
      </c>
      <c r="I11273" s="6" t="s">
        <v>11662</v>
      </c>
      <c r="J11273">
        <v>1716555000</v>
      </c>
      <c r="K11273" s="6" t="s">
        <v>72</v>
      </c>
      <c r="M11273">
        <v>87</v>
      </c>
      <c r="N11273" s="6">
        <v>3000</v>
      </c>
      <c r="O11273">
        <v>2</v>
      </c>
      <c r="P11273">
        <v>206</v>
      </c>
      <c r="Q11273" t="s">
        <v>11652</v>
      </c>
      <c r="R11273" s="1">
        <v>2.5428240740740741E-2</v>
      </c>
      <c r="S11273" s="1"/>
      <c r="T11273" s="1"/>
      <c r="U11273" s="1"/>
      <c r="V11273" s="1"/>
      <c r="Y11273" t="s">
        <v>27</v>
      </c>
    </row>
    <row r="11274" spans="1:25" x14ac:dyDescent="0.3">
      <c r="A11274">
        <v>7993610300</v>
      </c>
      <c r="B11274" t="s">
        <v>5688</v>
      </c>
      <c r="D11274" t="s">
        <v>87</v>
      </c>
      <c r="E11274" t="s">
        <v>11594</v>
      </c>
      <c r="F11274">
        <v>15224</v>
      </c>
      <c r="G11274">
        <v>4000</v>
      </c>
      <c r="H11274">
        <v>11224</v>
      </c>
      <c r="I11274" s="6" t="s">
        <v>11663</v>
      </c>
      <c r="J11274">
        <v>7993610300</v>
      </c>
      <c r="K11274" s="6" t="s">
        <v>5688</v>
      </c>
      <c r="L11274" t="s">
        <v>5691</v>
      </c>
      <c r="M11274" t="s">
        <v>28</v>
      </c>
      <c r="N11274" s="6">
        <v>4000</v>
      </c>
      <c r="O11274">
        <v>2</v>
      </c>
      <c r="P11274">
        <v>2295</v>
      </c>
      <c r="Q11274" t="s">
        <v>11652</v>
      </c>
      <c r="R11274" s="1">
        <v>2.8981481481481483E-2</v>
      </c>
      <c r="S11274" s="1"/>
      <c r="T11274" s="1"/>
      <c r="U11274" s="1"/>
      <c r="V11274" s="1"/>
      <c r="Y11274" t="s">
        <v>27</v>
      </c>
    </row>
    <row r="11275" spans="1:25" x14ac:dyDescent="0.3">
      <c r="A11275">
        <v>7229362200</v>
      </c>
      <c r="B11275" t="s">
        <v>11590</v>
      </c>
      <c r="D11275" t="s">
        <v>1157</v>
      </c>
      <c r="E11275" t="s">
        <v>11591</v>
      </c>
      <c r="F11275">
        <v>27393</v>
      </c>
      <c r="G11275">
        <v>4000</v>
      </c>
      <c r="H11275">
        <v>23393</v>
      </c>
      <c r="I11275" s="6" t="s">
        <v>11664</v>
      </c>
      <c r="J11275">
        <v>7229362200</v>
      </c>
      <c r="K11275" s="6" t="s">
        <v>11590</v>
      </c>
      <c r="M11275" t="s">
        <v>1775</v>
      </c>
      <c r="N11275" s="6">
        <v>4000</v>
      </c>
      <c r="O11275">
        <v>2</v>
      </c>
      <c r="P11275">
        <v>2295</v>
      </c>
      <c r="Q11275" t="s">
        <v>11652</v>
      </c>
      <c r="R11275" s="1">
        <v>3.1284722222222221E-2</v>
      </c>
      <c r="S11275" s="1"/>
      <c r="T11275" s="1"/>
      <c r="U11275" s="1"/>
      <c r="V11275" s="1"/>
      <c r="Y11275" t="s">
        <v>27</v>
      </c>
    </row>
    <row r="11276" spans="1:25" x14ac:dyDescent="0.3">
      <c r="A11276">
        <v>9673504900</v>
      </c>
      <c r="B11276" t="s">
        <v>879</v>
      </c>
      <c r="D11276" t="s">
        <v>880</v>
      </c>
      <c r="E11276" t="s">
        <v>11649</v>
      </c>
      <c r="F11276">
        <v>76672</v>
      </c>
      <c r="G11276">
        <v>4000</v>
      </c>
      <c r="H11276">
        <v>72672</v>
      </c>
      <c r="I11276" s="6" t="s">
        <v>11665</v>
      </c>
      <c r="J11276">
        <v>9673504900</v>
      </c>
      <c r="K11276" s="6" t="s">
        <v>879</v>
      </c>
      <c r="M11276" t="s">
        <v>26</v>
      </c>
      <c r="N11276" s="6">
        <v>4000</v>
      </c>
      <c r="O11276">
        <v>2</v>
      </c>
      <c r="P11276">
        <v>2295</v>
      </c>
      <c r="Q11276" t="s">
        <v>11652</v>
      </c>
      <c r="R11276" s="1">
        <v>3.8240740740740742E-2</v>
      </c>
      <c r="S11276" s="1"/>
      <c r="T11276" s="1"/>
      <c r="U11276" s="1"/>
      <c r="V11276" s="1"/>
      <c r="Y11276" t="s">
        <v>27</v>
      </c>
    </row>
    <row r="11277" spans="1:25" x14ac:dyDescent="0.3">
      <c r="A11277">
        <v>7993610300</v>
      </c>
      <c r="B11277" t="s">
        <v>5688</v>
      </c>
      <c r="D11277" t="s">
        <v>87</v>
      </c>
      <c r="E11277" t="s">
        <v>11594</v>
      </c>
      <c r="F11277">
        <v>11224</v>
      </c>
      <c r="G11277">
        <v>4000</v>
      </c>
      <c r="H11277">
        <v>7224</v>
      </c>
      <c r="I11277" s="6" t="s">
        <v>11666</v>
      </c>
      <c r="J11277">
        <v>7993610300</v>
      </c>
      <c r="K11277" s="6" t="s">
        <v>5688</v>
      </c>
      <c r="L11277" t="s">
        <v>5691</v>
      </c>
      <c r="M11277" t="s">
        <v>28</v>
      </c>
      <c r="N11277" s="6">
        <v>4000</v>
      </c>
      <c r="O11277">
        <v>2</v>
      </c>
      <c r="P11277">
        <v>2295</v>
      </c>
      <c r="Q11277" t="s">
        <v>11652</v>
      </c>
      <c r="R11277" s="1">
        <v>4.0381944444444443E-2</v>
      </c>
      <c r="S11277" s="1"/>
      <c r="T11277" s="1"/>
      <c r="U11277" s="1"/>
      <c r="V11277" s="1"/>
      <c r="Y11277" t="s">
        <v>27</v>
      </c>
    </row>
    <row r="11278" spans="1:25" x14ac:dyDescent="0.3">
      <c r="A11278">
        <v>528450300</v>
      </c>
      <c r="B11278" t="s">
        <v>1623</v>
      </c>
      <c r="D11278" t="s">
        <v>1624</v>
      </c>
      <c r="E11278" t="s">
        <v>11608</v>
      </c>
      <c r="F11278">
        <v>33269</v>
      </c>
      <c r="G11278">
        <v>4000</v>
      </c>
      <c r="H11278">
        <v>29269</v>
      </c>
      <c r="I11278" s="6" t="s">
        <v>11667</v>
      </c>
      <c r="J11278">
        <v>528450300</v>
      </c>
      <c r="K11278" s="6" t="s">
        <v>1623</v>
      </c>
      <c r="L11278" t="s">
        <v>1627</v>
      </c>
      <c r="M11278" t="s">
        <v>22</v>
      </c>
      <c r="N11278" s="6">
        <v>4000</v>
      </c>
      <c r="O11278">
        <v>2</v>
      </c>
      <c r="P11278">
        <v>2295</v>
      </c>
      <c r="Q11278" t="s">
        <v>11652</v>
      </c>
      <c r="R11278" s="1">
        <v>4.612268518518519E-2</v>
      </c>
      <c r="S11278" s="1"/>
      <c r="T11278" s="1"/>
      <c r="U11278" s="1"/>
      <c r="V11278" s="1"/>
      <c r="Y11278" t="s">
        <v>27</v>
      </c>
    </row>
    <row r="11279" spans="1:25" x14ac:dyDescent="0.3">
      <c r="A11279">
        <v>6825559700</v>
      </c>
      <c r="B11279" t="s">
        <v>1783</v>
      </c>
      <c r="D11279" t="s">
        <v>53</v>
      </c>
      <c r="E11279" t="s">
        <v>11644</v>
      </c>
      <c r="F11279">
        <v>19894</v>
      </c>
      <c r="G11279">
        <v>2500</v>
      </c>
      <c r="H11279">
        <v>17394</v>
      </c>
      <c r="I11279" s="6" t="s">
        <v>11668</v>
      </c>
      <c r="J11279">
        <v>6825559700</v>
      </c>
      <c r="K11279" s="6" t="s">
        <v>1783</v>
      </c>
      <c r="M11279">
        <v>43</v>
      </c>
      <c r="N11279" s="6">
        <v>2500</v>
      </c>
      <c r="O11279">
        <v>2</v>
      </c>
      <c r="P11279">
        <v>206</v>
      </c>
      <c r="Q11279" t="s">
        <v>11652</v>
      </c>
      <c r="R11279" s="1">
        <v>4.6250000000000006E-2</v>
      </c>
      <c r="S11279" s="1"/>
      <c r="T11279" s="1"/>
      <c r="U11279" s="1"/>
      <c r="V11279" s="1"/>
      <c r="Y11279" t="s">
        <v>27</v>
      </c>
    </row>
    <row r="11280" spans="1:25" x14ac:dyDescent="0.3">
      <c r="A11280">
        <v>9673504900</v>
      </c>
      <c r="B11280" t="s">
        <v>879</v>
      </c>
      <c r="D11280" t="s">
        <v>880</v>
      </c>
      <c r="E11280" t="s">
        <v>11649</v>
      </c>
      <c r="F11280">
        <v>72672</v>
      </c>
      <c r="G11280">
        <v>4000</v>
      </c>
      <c r="H11280">
        <v>68672</v>
      </c>
      <c r="I11280" s="6" t="s">
        <v>11669</v>
      </c>
      <c r="J11280">
        <v>9673504900</v>
      </c>
      <c r="K11280" s="6" t="s">
        <v>879</v>
      </c>
      <c r="M11280" t="s">
        <v>26</v>
      </c>
      <c r="N11280" s="6">
        <v>4000</v>
      </c>
      <c r="O11280">
        <v>2</v>
      </c>
      <c r="P11280">
        <v>2295</v>
      </c>
      <c r="Q11280" t="s">
        <v>11652</v>
      </c>
      <c r="R11280" s="1">
        <v>4.8263888888888884E-2</v>
      </c>
      <c r="S11280" s="1"/>
      <c r="T11280" s="1"/>
      <c r="U11280" s="1"/>
      <c r="V11280" s="1"/>
      <c r="Y11280" t="s">
        <v>27</v>
      </c>
    </row>
    <row r="11281" spans="1:25" x14ac:dyDescent="0.3">
      <c r="A11281">
        <v>528450300</v>
      </c>
      <c r="B11281" t="s">
        <v>1623</v>
      </c>
      <c r="D11281" t="s">
        <v>1624</v>
      </c>
      <c r="E11281" t="s">
        <v>11608</v>
      </c>
      <c r="F11281">
        <v>29269</v>
      </c>
      <c r="G11281">
        <v>4000</v>
      </c>
      <c r="H11281">
        <v>25269</v>
      </c>
      <c r="I11281" s="6" t="s">
        <v>11670</v>
      </c>
      <c r="J11281">
        <v>528450300</v>
      </c>
      <c r="K11281" s="6" t="s">
        <v>1623</v>
      </c>
      <c r="L11281" t="s">
        <v>1627</v>
      </c>
      <c r="M11281" t="s">
        <v>22</v>
      </c>
      <c r="N11281" s="6">
        <v>4000</v>
      </c>
      <c r="O11281">
        <v>2</v>
      </c>
      <c r="P11281">
        <v>2295</v>
      </c>
      <c r="Q11281" t="s">
        <v>11652</v>
      </c>
      <c r="R11281" s="1">
        <v>5.0868055555555548E-2</v>
      </c>
      <c r="S11281" s="1"/>
      <c r="T11281" s="1"/>
      <c r="U11281" s="1"/>
      <c r="V11281" s="1"/>
      <c r="Y11281" t="s">
        <v>27</v>
      </c>
    </row>
    <row r="11282" spans="1:25" x14ac:dyDescent="0.3">
      <c r="A11282">
        <v>7993610300</v>
      </c>
      <c r="B11282" t="s">
        <v>5688</v>
      </c>
      <c r="D11282" t="s">
        <v>87</v>
      </c>
      <c r="E11282" t="s">
        <v>11594</v>
      </c>
      <c r="F11282">
        <v>7224</v>
      </c>
      <c r="G11282">
        <v>4000</v>
      </c>
      <c r="H11282">
        <v>3224</v>
      </c>
      <c r="I11282" s="6" t="s">
        <v>11671</v>
      </c>
      <c r="J11282">
        <v>7993610300</v>
      </c>
      <c r="K11282" s="6" t="s">
        <v>5688</v>
      </c>
      <c r="L11282" t="s">
        <v>5691</v>
      </c>
      <c r="M11282" t="s">
        <v>28</v>
      </c>
      <c r="N11282" s="6">
        <v>4000</v>
      </c>
      <c r="O11282">
        <v>2</v>
      </c>
      <c r="P11282">
        <v>2295</v>
      </c>
      <c r="Q11282" t="s">
        <v>11652</v>
      </c>
      <c r="R11282" s="1">
        <v>5.1712962962962961E-2</v>
      </c>
      <c r="S11282" s="1"/>
      <c r="T11282" s="1"/>
      <c r="U11282" s="1"/>
      <c r="V11282" s="1"/>
      <c r="Y11282" t="s">
        <v>27</v>
      </c>
    </row>
    <row r="11283" spans="1:25" x14ac:dyDescent="0.3">
      <c r="A11283">
        <v>7993610300</v>
      </c>
      <c r="B11283" t="s">
        <v>5688</v>
      </c>
      <c r="D11283" t="s">
        <v>87</v>
      </c>
      <c r="E11283" t="s">
        <v>11594</v>
      </c>
      <c r="F11283">
        <v>3224</v>
      </c>
      <c r="G11283">
        <v>3224</v>
      </c>
      <c r="H11283">
        <v>0</v>
      </c>
      <c r="I11283" s="6" t="s">
        <v>11671</v>
      </c>
      <c r="J11283">
        <v>7993610300</v>
      </c>
      <c r="K11283" s="6" t="s">
        <v>5688</v>
      </c>
      <c r="L11283" t="s">
        <v>5691</v>
      </c>
      <c r="M11283" t="s">
        <v>28</v>
      </c>
      <c r="N11283" s="6">
        <v>3224</v>
      </c>
      <c r="O11283">
        <v>1</v>
      </c>
      <c r="P11283">
        <v>2295</v>
      </c>
      <c r="Q11283" t="s">
        <v>11652</v>
      </c>
      <c r="R11283" s="1">
        <v>5.3263888888888888E-2</v>
      </c>
      <c r="S11283" s="1"/>
      <c r="T11283" s="1"/>
      <c r="U11283" s="1"/>
      <c r="V11283" s="1"/>
      <c r="W11283" t="s">
        <v>11588</v>
      </c>
      <c r="X11283" t="s">
        <v>68</v>
      </c>
      <c r="Y11283" t="s">
        <v>25</v>
      </c>
    </row>
    <row r="11284" spans="1:25" x14ac:dyDescent="0.3">
      <c r="A11284">
        <v>6825559700</v>
      </c>
      <c r="B11284" t="s">
        <v>1783</v>
      </c>
      <c r="D11284" t="s">
        <v>53</v>
      </c>
      <c r="E11284" t="s">
        <v>11672</v>
      </c>
      <c r="F11284">
        <v>22394</v>
      </c>
      <c r="G11284">
        <v>2500</v>
      </c>
      <c r="H11284">
        <v>19894</v>
      </c>
      <c r="I11284" s="6" t="s">
        <v>11673</v>
      </c>
      <c r="J11284">
        <v>6825559700</v>
      </c>
      <c r="K11284" s="6" t="s">
        <v>1783</v>
      </c>
      <c r="M11284">
        <v>43</v>
      </c>
      <c r="N11284" s="6">
        <v>2500</v>
      </c>
      <c r="O11284">
        <v>2</v>
      </c>
      <c r="P11284">
        <v>206</v>
      </c>
      <c r="Q11284" t="s">
        <v>11652</v>
      </c>
      <c r="R11284" s="1">
        <v>5.9340277777777777E-2</v>
      </c>
      <c r="S11284" s="1"/>
      <c r="T11284" s="1"/>
      <c r="U11284" s="1"/>
      <c r="V11284" s="1"/>
      <c r="Y11284" t="s">
        <v>27</v>
      </c>
    </row>
    <row r="11285" spans="1:25" x14ac:dyDescent="0.3">
      <c r="A11285">
        <v>9673504900</v>
      </c>
      <c r="B11285" t="s">
        <v>879</v>
      </c>
      <c r="D11285" t="s">
        <v>880</v>
      </c>
      <c r="E11285" t="s">
        <v>11649</v>
      </c>
      <c r="F11285">
        <v>68672</v>
      </c>
      <c r="G11285">
        <v>4000</v>
      </c>
      <c r="H11285">
        <v>64672</v>
      </c>
      <c r="I11285" s="6" t="s">
        <v>11674</v>
      </c>
      <c r="J11285">
        <v>9673504900</v>
      </c>
      <c r="K11285" s="6" t="s">
        <v>879</v>
      </c>
      <c r="M11285" t="s">
        <v>26</v>
      </c>
      <c r="N11285" s="6">
        <v>4000</v>
      </c>
      <c r="O11285">
        <v>2</v>
      </c>
      <c r="P11285">
        <v>2295</v>
      </c>
      <c r="Q11285" t="s">
        <v>11652</v>
      </c>
      <c r="R11285" s="1">
        <v>6.0717592592592594E-2</v>
      </c>
      <c r="S11285" s="1"/>
      <c r="T11285" s="1"/>
      <c r="U11285" s="1"/>
      <c r="V11285" s="1"/>
      <c r="Y11285" t="s">
        <v>27</v>
      </c>
    </row>
    <row r="11286" spans="1:25" x14ac:dyDescent="0.3">
      <c r="A11286">
        <v>7229362200</v>
      </c>
      <c r="B11286" t="s">
        <v>11590</v>
      </c>
      <c r="D11286" t="s">
        <v>1157</v>
      </c>
      <c r="E11286" t="s">
        <v>11591</v>
      </c>
      <c r="F11286">
        <v>23393</v>
      </c>
      <c r="G11286">
        <v>4000</v>
      </c>
      <c r="H11286">
        <v>19393</v>
      </c>
      <c r="I11286" s="6" t="s">
        <v>11675</v>
      </c>
      <c r="J11286">
        <v>7229362200</v>
      </c>
      <c r="K11286" s="6" t="s">
        <v>11590</v>
      </c>
      <c r="M11286" t="s">
        <v>1775</v>
      </c>
      <c r="N11286" s="6">
        <v>4000</v>
      </c>
      <c r="O11286">
        <v>2</v>
      </c>
      <c r="P11286">
        <v>2295</v>
      </c>
      <c r="Q11286" t="s">
        <v>11652</v>
      </c>
      <c r="R11286" s="1">
        <v>6.6840277777777776E-2</v>
      </c>
      <c r="S11286" s="1"/>
      <c r="T11286" s="1"/>
      <c r="U11286" s="1"/>
      <c r="V11286" s="1"/>
      <c r="Y11286" t="s">
        <v>27</v>
      </c>
    </row>
    <row r="11287" spans="1:25" x14ac:dyDescent="0.3">
      <c r="A11287">
        <v>7993610300</v>
      </c>
      <c r="B11287" t="s">
        <v>5688</v>
      </c>
      <c r="D11287" t="s">
        <v>87</v>
      </c>
      <c r="E11287" t="s">
        <v>11676</v>
      </c>
      <c r="F11287">
        <v>15685</v>
      </c>
      <c r="G11287">
        <v>4000</v>
      </c>
      <c r="H11287">
        <v>11685</v>
      </c>
      <c r="I11287" s="6" t="s">
        <v>11677</v>
      </c>
      <c r="J11287">
        <v>7993610300</v>
      </c>
      <c r="K11287" s="6" t="s">
        <v>5688</v>
      </c>
      <c r="L11287" t="s">
        <v>5691</v>
      </c>
      <c r="M11287" t="s">
        <v>28</v>
      </c>
      <c r="N11287" s="6">
        <v>4000</v>
      </c>
      <c r="O11287">
        <v>2</v>
      </c>
      <c r="P11287">
        <v>2295</v>
      </c>
      <c r="Q11287" t="s">
        <v>11652</v>
      </c>
      <c r="R11287" s="1">
        <v>6.7546296296296285E-2</v>
      </c>
      <c r="S11287" s="1"/>
      <c r="T11287" s="1"/>
      <c r="U11287" s="1"/>
      <c r="V11287" s="1"/>
      <c r="Y11287" t="s">
        <v>27</v>
      </c>
    </row>
    <row r="11288" spans="1:25" x14ac:dyDescent="0.3">
      <c r="A11288">
        <v>1716555000</v>
      </c>
      <c r="B11288" t="s">
        <v>72</v>
      </c>
      <c r="D11288" t="s">
        <v>53</v>
      </c>
      <c r="E11288" t="s">
        <v>10482</v>
      </c>
      <c r="F11288">
        <v>23852</v>
      </c>
      <c r="G11288">
        <v>3000</v>
      </c>
      <c r="H11288">
        <v>20852</v>
      </c>
      <c r="I11288" s="6" t="s">
        <v>11678</v>
      </c>
      <c r="J11288">
        <v>1716555000</v>
      </c>
      <c r="K11288" s="6" t="s">
        <v>72</v>
      </c>
      <c r="M11288">
        <v>87</v>
      </c>
      <c r="N11288" s="6">
        <v>3000</v>
      </c>
      <c r="O11288">
        <v>2</v>
      </c>
      <c r="P11288">
        <v>206</v>
      </c>
      <c r="Q11288" t="s">
        <v>11652</v>
      </c>
      <c r="R11288" s="1">
        <v>6.773148148148149E-2</v>
      </c>
      <c r="S11288" s="1"/>
      <c r="T11288" s="1"/>
      <c r="U11288" s="1"/>
      <c r="V11288" s="1"/>
      <c r="Y11288" t="s">
        <v>27</v>
      </c>
    </row>
    <row r="11289" spans="1:25" x14ac:dyDescent="0.3">
      <c r="A11289">
        <v>9673504900</v>
      </c>
      <c r="B11289" t="s">
        <v>879</v>
      </c>
      <c r="D11289" t="s">
        <v>880</v>
      </c>
      <c r="E11289" t="s">
        <v>11649</v>
      </c>
      <c r="F11289">
        <v>64672</v>
      </c>
      <c r="G11289">
        <v>4000</v>
      </c>
      <c r="H11289">
        <v>60672</v>
      </c>
      <c r="I11289" s="6" t="s">
        <v>11679</v>
      </c>
      <c r="J11289">
        <v>9673504900</v>
      </c>
      <c r="K11289" s="6" t="s">
        <v>879</v>
      </c>
      <c r="M11289" t="s">
        <v>26</v>
      </c>
      <c r="N11289" s="6">
        <v>4000</v>
      </c>
      <c r="O11289">
        <v>2</v>
      </c>
      <c r="P11289">
        <v>2295</v>
      </c>
      <c r="Q11289" t="s">
        <v>11652</v>
      </c>
      <c r="R11289" s="1">
        <v>7.2743055555555561E-2</v>
      </c>
      <c r="S11289" s="1"/>
      <c r="T11289" s="1"/>
      <c r="U11289" s="1"/>
      <c r="V11289" s="1"/>
      <c r="Y11289" t="s">
        <v>27</v>
      </c>
    </row>
    <row r="11290" spans="1:25" x14ac:dyDescent="0.3">
      <c r="A11290">
        <v>6825559700</v>
      </c>
      <c r="B11290" t="s">
        <v>1783</v>
      </c>
      <c r="D11290" t="s">
        <v>53</v>
      </c>
      <c r="E11290" t="s">
        <v>11644</v>
      </c>
      <c r="F11290">
        <v>17394</v>
      </c>
      <c r="G11290">
        <v>2500</v>
      </c>
      <c r="H11290">
        <v>14894</v>
      </c>
      <c r="I11290" s="6" t="s">
        <v>11680</v>
      </c>
      <c r="J11290">
        <v>6825559700</v>
      </c>
      <c r="K11290" s="6" t="s">
        <v>1783</v>
      </c>
      <c r="M11290">
        <v>43</v>
      </c>
      <c r="N11290" s="6">
        <v>2500</v>
      </c>
      <c r="O11290">
        <v>2</v>
      </c>
      <c r="P11290">
        <v>206</v>
      </c>
      <c r="Q11290" t="s">
        <v>11652</v>
      </c>
      <c r="R11290" s="1">
        <v>7.3333333333333334E-2</v>
      </c>
      <c r="S11290" s="1"/>
      <c r="T11290" s="1"/>
      <c r="U11290" s="1"/>
      <c r="V11290" s="1"/>
      <c r="Y11290" t="s">
        <v>27</v>
      </c>
    </row>
    <row r="11291" spans="1:25" x14ac:dyDescent="0.3">
      <c r="A11291">
        <v>528450300</v>
      </c>
      <c r="B11291" t="s">
        <v>1623</v>
      </c>
      <c r="D11291" t="s">
        <v>1624</v>
      </c>
      <c r="E11291" t="s">
        <v>11608</v>
      </c>
      <c r="F11291">
        <v>25269</v>
      </c>
      <c r="G11291">
        <v>4000</v>
      </c>
      <c r="H11291">
        <v>21269</v>
      </c>
      <c r="I11291" s="6" t="s">
        <v>11681</v>
      </c>
      <c r="J11291">
        <v>528450300</v>
      </c>
      <c r="K11291" s="6" t="s">
        <v>1623</v>
      </c>
      <c r="L11291" t="s">
        <v>1627</v>
      </c>
      <c r="M11291" t="s">
        <v>22</v>
      </c>
      <c r="N11291" s="6">
        <v>4000</v>
      </c>
      <c r="O11291">
        <v>2</v>
      </c>
      <c r="P11291">
        <v>2295</v>
      </c>
      <c r="Q11291" t="s">
        <v>11652</v>
      </c>
      <c r="R11291" s="1">
        <v>7.3807870370370371E-2</v>
      </c>
      <c r="S11291" s="1"/>
      <c r="T11291" s="1"/>
      <c r="U11291" s="1"/>
      <c r="V11291" s="1"/>
      <c r="Y11291" t="s">
        <v>27</v>
      </c>
    </row>
    <row r="11292" spans="1:25" x14ac:dyDescent="0.3">
      <c r="A11292">
        <v>7993610300</v>
      </c>
      <c r="B11292" t="s">
        <v>5688</v>
      </c>
      <c r="D11292" t="s">
        <v>87</v>
      </c>
      <c r="E11292" t="s">
        <v>11676</v>
      </c>
      <c r="F11292">
        <v>11685</v>
      </c>
      <c r="G11292">
        <v>4000</v>
      </c>
      <c r="H11292">
        <v>7685</v>
      </c>
      <c r="I11292" s="6" t="s">
        <v>11682</v>
      </c>
      <c r="J11292">
        <v>7993610300</v>
      </c>
      <c r="K11292" s="6" t="s">
        <v>5688</v>
      </c>
      <c r="L11292" t="s">
        <v>5691</v>
      </c>
      <c r="M11292" t="s">
        <v>28</v>
      </c>
      <c r="N11292" s="6">
        <v>4000</v>
      </c>
      <c r="O11292">
        <v>2</v>
      </c>
      <c r="P11292">
        <v>2295</v>
      </c>
      <c r="Q11292" t="s">
        <v>11652</v>
      </c>
      <c r="R11292" s="1">
        <v>7.846064814814814E-2</v>
      </c>
      <c r="S11292" s="1"/>
      <c r="T11292" s="1"/>
      <c r="U11292" s="1"/>
      <c r="V11292" s="1"/>
      <c r="Y11292" t="s">
        <v>27</v>
      </c>
    </row>
    <row r="11293" spans="1:25" x14ac:dyDescent="0.3">
      <c r="A11293">
        <v>9673504900</v>
      </c>
      <c r="B11293" t="s">
        <v>879</v>
      </c>
      <c r="D11293" t="s">
        <v>880</v>
      </c>
      <c r="E11293" t="s">
        <v>11649</v>
      </c>
      <c r="F11293">
        <v>60672</v>
      </c>
      <c r="G11293">
        <v>4000</v>
      </c>
      <c r="H11293">
        <v>56672</v>
      </c>
      <c r="I11293" s="6" t="s">
        <v>11683</v>
      </c>
      <c r="J11293">
        <v>9673504900</v>
      </c>
      <c r="K11293" s="6" t="s">
        <v>879</v>
      </c>
      <c r="M11293" t="s">
        <v>26</v>
      </c>
      <c r="N11293" s="6">
        <v>4000</v>
      </c>
      <c r="O11293">
        <v>2</v>
      </c>
      <c r="P11293">
        <v>2295</v>
      </c>
      <c r="Q11293" t="s">
        <v>11652</v>
      </c>
      <c r="R11293" s="1">
        <v>8.3483796296296306E-2</v>
      </c>
      <c r="S11293" s="1"/>
      <c r="T11293" s="1"/>
      <c r="U11293" s="1"/>
      <c r="V11293" s="1"/>
      <c r="Y11293" t="s">
        <v>27</v>
      </c>
    </row>
    <row r="11294" spans="1:25" x14ac:dyDescent="0.3">
      <c r="A11294">
        <v>7229362200</v>
      </c>
      <c r="B11294" t="s">
        <v>11590</v>
      </c>
      <c r="D11294" t="s">
        <v>1157</v>
      </c>
      <c r="E11294" t="s">
        <v>11591</v>
      </c>
      <c r="F11294">
        <v>19393</v>
      </c>
      <c r="G11294">
        <v>4000</v>
      </c>
      <c r="H11294">
        <v>15393</v>
      </c>
      <c r="I11294" s="6" t="s">
        <v>11684</v>
      </c>
      <c r="J11294">
        <v>7229362200</v>
      </c>
      <c r="K11294" s="6" t="s">
        <v>11590</v>
      </c>
      <c r="M11294" t="s">
        <v>1775</v>
      </c>
      <c r="N11294" s="6">
        <v>4000</v>
      </c>
      <c r="O11294">
        <v>2</v>
      </c>
      <c r="P11294">
        <v>2295</v>
      </c>
      <c r="Q11294" t="s">
        <v>11652</v>
      </c>
      <c r="R11294" s="1">
        <v>8.4305555555555564E-2</v>
      </c>
      <c r="S11294" s="1"/>
      <c r="T11294" s="1"/>
      <c r="U11294" s="1"/>
      <c r="V11294" s="1"/>
      <c r="Y11294" t="s">
        <v>27</v>
      </c>
    </row>
    <row r="11295" spans="1:25" x14ac:dyDescent="0.3">
      <c r="A11295">
        <v>7993610300</v>
      </c>
      <c r="B11295" t="s">
        <v>5688</v>
      </c>
      <c r="D11295" t="s">
        <v>87</v>
      </c>
      <c r="E11295" t="s">
        <v>11676</v>
      </c>
      <c r="F11295">
        <v>7685</v>
      </c>
      <c r="G11295">
        <v>4000</v>
      </c>
      <c r="H11295">
        <v>3685</v>
      </c>
      <c r="I11295" s="6" t="s">
        <v>11685</v>
      </c>
      <c r="J11295">
        <v>7993610300</v>
      </c>
      <c r="K11295" s="6" t="s">
        <v>5688</v>
      </c>
      <c r="L11295" t="s">
        <v>5691</v>
      </c>
      <c r="M11295" t="s">
        <v>28</v>
      </c>
      <c r="N11295" s="6">
        <v>4000</v>
      </c>
      <c r="O11295">
        <v>2</v>
      </c>
      <c r="P11295">
        <v>2295</v>
      </c>
      <c r="Q11295" t="s">
        <v>11652</v>
      </c>
      <c r="R11295" s="1">
        <v>8.8842592592592584E-2</v>
      </c>
      <c r="S11295" s="1"/>
      <c r="T11295" s="1"/>
      <c r="U11295" s="1"/>
      <c r="V11295" s="1"/>
      <c r="Y11295" t="s">
        <v>27</v>
      </c>
    </row>
    <row r="11296" spans="1:25" x14ac:dyDescent="0.3">
      <c r="A11296">
        <v>7993610300</v>
      </c>
      <c r="B11296" t="s">
        <v>5688</v>
      </c>
      <c r="D11296" t="s">
        <v>87</v>
      </c>
      <c r="E11296" t="s">
        <v>11676</v>
      </c>
      <c r="F11296">
        <v>3685</v>
      </c>
      <c r="G11296">
        <v>3685</v>
      </c>
      <c r="H11296">
        <v>0</v>
      </c>
      <c r="I11296" s="6" t="s">
        <v>11685</v>
      </c>
      <c r="J11296">
        <v>7993610300</v>
      </c>
      <c r="K11296" s="6" t="s">
        <v>5688</v>
      </c>
      <c r="L11296" t="s">
        <v>5691</v>
      </c>
      <c r="M11296" t="s">
        <v>28</v>
      </c>
      <c r="N11296" s="6">
        <v>3685</v>
      </c>
      <c r="O11296">
        <v>1</v>
      </c>
      <c r="P11296">
        <v>2295</v>
      </c>
      <c r="Q11296" t="s">
        <v>11652</v>
      </c>
      <c r="R11296" s="1">
        <v>8.9571759259259254E-2</v>
      </c>
      <c r="S11296" s="1"/>
      <c r="T11296" s="1"/>
      <c r="U11296" s="1"/>
      <c r="V11296" s="1"/>
      <c r="W11296" t="s">
        <v>11588</v>
      </c>
      <c r="X11296" t="s">
        <v>68</v>
      </c>
      <c r="Y11296" t="s">
        <v>25</v>
      </c>
    </row>
    <row r="11297" spans="1:25" x14ac:dyDescent="0.3">
      <c r="A11297">
        <v>9673504900</v>
      </c>
      <c r="B11297" t="s">
        <v>879</v>
      </c>
      <c r="D11297" t="s">
        <v>880</v>
      </c>
      <c r="E11297" t="s">
        <v>11649</v>
      </c>
      <c r="F11297">
        <v>56672</v>
      </c>
      <c r="G11297">
        <v>4000</v>
      </c>
      <c r="H11297">
        <v>52672</v>
      </c>
      <c r="I11297" s="6" t="s">
        <v>11686</v>
      </c>
      <c r="J11297">
        <v>9673504900</v>
      </c>
      <c r="K11297" s="6" t="s">
        <v>879</v>
      </c>
      <c r="M11297" t="s">
        <v>26</v>
      </c>
      <c r="N11297" s="6">
        <v>4000</v>
      </c>
      <c r="O11297">
        <v>2</v>
      </c>
      <c r="P11297">
        <v>2295</v>
      </c>
      <c r="Q11297" t="s">
        <v>11652</v>
      </c>
      <c r="R11297" s="1">
        <v>9.5625000000000002E-2</v>
      </c>
      <c r="S11297" s="1"/>
      <c r="T11297" s="1"/>
      <c r="U11297" s="1"/>
      <c r="V11297" s="1"/>
      <c r="Y11297" t="s">
        <v>27</v>
      </c>
    </row>
    <row r="11298" spans="1:25" x14ac:dyDescent="0.3">
      <c r="A11298">
        <v>7993610300</v>
      </c>
      <c r="B11298" t="s">
        <v>5688</v>
      </c>
      <c r="D11298" t="s">
        <v>204</v>
      </c>
      <c r="E11298" t="s">
        <v>11594</v>
      </c>
      <c r="F11298">
        <v>6979</v>
      </c>
      <c r="G11298">
        <v>4000</v>
      </c>
      <c r="H11298">
        <v>2979</v>
      </c>
      <c r="I11298" s="6" t="s">
        <v>11687</v>
      </c>
      <c r="J11298">
        <v>7993610300</v>
      </c>
      <c r="K11298" s="6" t="s">
        <v>5688</v>
      </c>
      <c r="L11298" t="s">
        <v>5691</v>
      </c>
      <c r="M11298" t="s">
        <v>28</v>
      </c>
      <c r="N11298" s="6">
        <v>4000</v>
      </c>
      <c r="O11298">
        <v>2</v>
      </c>
      <c r="P11298">
        <v>2295</v>
      </c>
      <c r="Q11298" t="s">
        <v>11652</v>
      </c>
      <c r="R11298" s="1">
        <v>9.8634259259259269E-2</v>
      </c>
      <c r="S11298" s="1"/>
      <c r="T11298" s="1"/>
      <c r="U11298" s="1"/>
      <c r="V11298" s="1"/>
      <c r="Y11298" t="s">
        <v>27</v>
      </c>
    </row>
    <row r="11299" spans="1:25" x14ac:dyDescent="0.3">
      <c r="A11299">
        <v>7993610300</v>
      </c>
      <c r="B11299" t="s">
        <v>5688</v>
      </c>
      <c r="D11299" t="s">
        <v>204</v>
      </c>
      <c r="E11299" t="s">
        <v>11594</v>
      </c>
      <c r="F11299">
        <v>2979</v>
      </c>
      <c r="G11299">
        <v>2979</v>
      </c>
      <c r="H11299">
        <v>0</v>
      </c>
      <c r="I11299" s="6" t="s">
        <v>11687</v>
      </c>
      <c r="J11299">
        <v>7993610300</v>
      </c>
      <c r="K11299" s="6" t="s">
        <v>5688</v>
      </c>
      <c r="L11299" t="s">
        <v>5691</v>
      </c>
      <c r="M11299" t="s">
        <v>28</v>
      </c>
      <c r="N11299" s="6">
        <v>2979</v>
      </c>
      <c r="O11299">
        <v>1</v>
      </c>
      <c r="P11299">
        <v>2295</v>
      </c>
      <c r="Q11299" t="s">
        <v>11652</v>
      </c>
      <c r="R11299" s="1">
        <v>9.9050925925925917E-2</v>
      </c>
      <c r="S11299" s="1"/>
      <c r="T11299" s="1"/>
      <c r="U11299" s="1"/>
      <c r="V11299" s="1"/>
      <c r="W11299" t="s">
        <v>11588</v>
      </c>
      <c r="X11299" t="s">
        <v>68</v>
      </c>
      <c r="Y11299" t="s">
        <v>25</v>
      </c>
    </row>
    <row r="11300" spans="1:25" x14ac:dyDescent="0.3">
      <c r="A11300">
        <v>528450300</v>
      </c>
      <c r="B11300" t="s">
        <v>1623</v>
      </c>
      <c r="D11300" t="s">
        <v>1624</v>
      </c>
      <c r="E11300" t="s">
        <v>11608</v>
      </c>
      <c r="F11300">
        <v>21269</v>
      </c>
      <c r="G11300">
        <v>4000</v>
      </c>
      <c r="H11300">
        <v>17269</v>
      </c>
      <c r="I11300" s="6" t="s">
        <v>11688</v>
      </c>
      <c r="J11300">
        <v>528450300</v>
      </c>
      <c r="K11300" s="6" t="s">
        <v>1623</v>
      </c>
      <c r="L11300" t="s">
        <v>1627</v>
      </c>
      <c r="M11300" t="s">
        <v>22</v>
      </c>
      <c r="N11300" s="6">
        <v>4000</v>
      </c>
      <c r="O11300">
        <v>2</v>
      </c>
      <c r="P11300">
        <v>2295</v>
      </c>
      <c r="Q11300" t="s">
        <v>11652</v>
      </c>
      <c r="R11300" s="1">
        <v>9.9884259259259256E-2</v>
      </c>
      <c r="S11300" s="1"/>
      <c r="T11300" s="1"/>
      <c r="U11300" s="1"/>
      <c r="V11300" s="1"/>
      <c r="Y11300" t="s">
        <v>27</v>
      </c>
    </row>
    <row r="11301" spans="1:25" x14ac:dyDescent="0.3">
      <c r="A11301">
        <v>9673504900</v>
      </c>
      <c r="B11301" t="s">
        <v>879</v>
      </c>
      <c r="D11301" t="s">
        <v>880</v>
      </c>
      <c r="E11301" t="s">
        <v>11649</v>
      </c>
      <c r="F11301">
        <v>52672</v>
      </c>
      <c r="G11301">
        <v>4000</v>
      </c>
      <c r="H11301">
        <v>48672</v>
      </c>
      <c r="I11301" s="6" t="s">
        <v>11689</v>
      </c>
      <c r="J11301">
        <v>9673504900</v>
      </c>
      <c r="K11301" s="6" t="s">
        <v>879</v>
      </c>
      <c r="M11301" t="s">
        <v>26</v>
      </c>
      <c r="N11301" s="6">
        <v>4000</v>
      </c>
      <c r="O11301">
        <v>2</v>
      </c>
      <c r="P11301">
        <v>2295</v>
      </c>
      <c r="Q11301" t="s">
        <v>11652</v>
      </c>
      <c r="R11301" s="1">
        <v>0.10613425925925928</v>
      </c>
      <c r="S11301" s="1"/>
      <c r="T11301" s="1"/>
      <c r="U11301" s="1"/>
      <c r="V11301" s="1"/>
      <c r="Y11301" t="s">
        <v>27</v>
      </c>
    </row>
    <row r="11302" spans="1:25" x14ac:dyDescent="0.3">
      <c r="A11302">
        <v>6825559700</v>
      </c>
      <c r="B11302" t="s">
        <v>1783</v>
      </c>
      <c r="D11302" t="s">
        <v>53</v>
      </c>
      <c r="E11302" t="s">
        <v>11644</v>
      </c>
      <c r="F11302">
        <v>14894</v>
      </c>
      <c r="G11302">
        <v>2500</v>
      </c>
      <c r="H11302">
        <v>12394</v>
      </c>
      <c r="I11302" s="6" t="s">
        <v>11690</v>
      </c>
      <c r="J11302">
        <v>6825559700</v>
      </c>
      <c r="K11302" s="6" t="s">
        <v>1783</v>
      </c>
      <c r="M11302">
        <v>43</v>
      </c>
      <c r="N11302" s="6">
        <v>2500</v>
      </c>
      <c r="O11302">
        <v>2</v>
      </c>
      <c r="P11302">
        <v>206</v>
      </c>
      <c r="Q11302" t="s">
        <v>11652</v>
      </c>
      <c r="R11302" s="1">
        <v>0.17343749999999999</v>
      </c>
      <c r="S11302" s="1"/>
      <c r="T11302" s="1"/>
      <c r="U11302" s="1"/>
      <c r="V11302" s="1"/>
      <c r="Y11302" t="s">
        <v>27</v>
      </c>
    </row>
    <row r="11303" spans="1:25" x14ac:dyDescent="0.3">
      <c r="A11303">
        <v>1716555000</v>
      </c>
      <c r="B11303" t="s">
        <v>72</v>
      </c>
      <c r="D11303" t="s">
        <v>53</v>
      </c>
      <c r="E11303" t="s">
        <v>10482</v>
      </c>
      <c r="F11303">
        <v>20852</v>
      </c>
      <c r="G11303">
        <v>3000</v>
      </c>
      <c r="H11303">
        <v>17852</v>
      </c>
      <c r="I11303" s="6" t="s">
        <v>11691</v>
      </c>
      <c r="J11303">
        <v>1716555000</v>
      </c>
      <c r="K11303" s="6" t="s">
        <v>72</v>
      </c>
      <c r="M11303">
        <v>87</v>
      </c>
      <c r="N11303" s="6">
        <v>3000</v>
      </c>
      <c r="O11303">
        <v>2</v>
      </c>
      <c r="P11303">
        <v>206</v>
      </c>
      <c r="Q11303" t="s">
        <v>11652</v>
      </c>
      <c r="R11303" s="1">
        <v>0.17379629629629631</v>
      </c>
      <c r="S11303" s="1"/>
      <c r="T11303" s="1"/>
      <c r="U11303" s="1"/>
      <c r="V11303" s="1"/>
      <c r="Y11303" t="s">
        <v>27</v>
      </c>
    </row>
    <row r="11304" spans="1:25" x14ac:dyDescent="0.3">
      <c r="A11304">
        <v>9673504900</v>
      </c>
      <c r="B11304" t="s">
        <v>879</v>
      </c>
      <c r="D11304" t="s">
        <v>880</v>
      </c>
      <c r="E11304" t="s">
        <v>11649</v>
      </c>
      <c r="F11304">
        <v>48672</v>
      </c>
      <c r="G11304">
        <v>4000</v>
      </c>
      <c r="H11304">
        <v>44672</v>
      </c>
      <c r="I11304" s="6" t="s">
        <v>11692</v>
      </c>
      <c r="J11304">
        <v>9673504900</v>
      </c>
      <c r="K11304" s="6" t="s">
        <v>879</v>
      </c>
      <c r="M11304" t="s">
        <v>26</v>
      </c>
      <c r="N11304" s="6">
        <v>4000</v>
      </c>
      <c r="O11304">
        <v>2</v>
      </c>
      <c r="P11304">
        <v>2295</v>
      </c>
      <c r="Q11304" t="s">
        <v>11652</v>
      </c>
      <c r="R11304" s="1">
        <v>0.20755787037037035</v>
      </c>
      <c r="S11304" s="1"/>
      <c r="T11304" s="1"/>
      <c r="U11304" s="1"/>
      <c r="V11304" s="1"/>
      <c r="Y11304" t="s">
        <v>27</v>
      </c>
    </row>
    <row r="11305" spans="1:25" x14ac:dyDescent="0.3">
      <c r="A11305">
        <v>6825559700</v>
      </c>
      <c r="B11305" t="s">
        <v>1783</v>
      </c>
      <c r="D11305" t="s">
        <v>53</v>
      </c>
      <c r="E11305" t="s">
        <v>11644</v>
      </c>
      <c r="F11305">
        <v>12394</v>
      </c>
      <c r="G11305">
        <v>2500</v>
      </c>
      <c r="H11305">
        <v>9894</v>
      </c>
      <c r="I11305" s="6" t="s">
        <v>11693</v>
      </c>
      <c r="J11305">
        <v>6825559700</v>
      </c>
      <c r="K11305" s="6" t="s">
        <v>1783</v>
      </c>
      <c r="M11305">
        <v>43</v>
      </c>
      <c r="N11305" s="6">
        <v>2500</v>
      </c>
      <c r="O11305">
        <v>2</v>
      </c>
      <c r="P11305">
        <v>206</v>
      </c>
      <c r="Q11305" t="s">
        <v>11652</v>
      </c>
      <c r="R11305" s="1">
        <v>0.21121527777777779</v>
      </c>
      <c r="S11305" s="1"/>
      <c r="T11305" s="1"/>
      <c r="U11305" s="1"/>
      <c r="V11305" s="1"/>
      <c r="Y11305" t="s">
        <v>27</v>
      </c>
    </row>
    <row r="11306" spans="1:25" x14ac:dyDescent="0.3">
      <c r="A11306">
        <v>6825559700</v>
      </c>
      <c r="B11306" t="s">
        <v>1783</v>
      </c>
      <c r="D11306" t="s">
        <v>53</v>
      </c>
      <c r="E11306" t="s">
        <v>11644</v>
      </c>
      <c r="F11306">
        <v>9894</v>
      </c>
      <c r="G11306">
        <v>2500</v>
      </c>
      <c r="H11306">
        <v>7394</v>
      </c>
      <c r="I11306" s="6" t="s">
        <v>11694</v>
      </c>
      <c r="J11306">
        <v>6825559700</v>
      </c>
      <c r="K11306" s="6" t="s">
        <v>1783</v>
      </c>
      <c r="M11306">
        <v>43</v>
      </c>
      <c r="N11306" s="6">
        <v>2500</v>
      </c>
      <c r="O11306">
        <v>2</v>
      </c>
      <c r="P11306">
        <v>206</v>
      </c>
      <c r="Q11306" t="s">
        <v>11652</v>
      </c>
      <c r="R11306" s="1">
        <v>0.22322916666666667</v>
      </c>
      <c r="S11306" s="1"/>
      <c r="T11306" s="1"/>
      <c r="U11306" s="1"/>
      <c r="V11306" s="1"/>
      <c r="Y11306" t="s">
        <v>27</v>
      </c>
    </row>
    <row r="11307" spans="1:25" x14ac:dyDescent="0.3">
      <c r="A11307">
        <v>103945800</v>
      </c>
      <c r="B11307" t="s">
        <v>1540</v>
      </c>
      <c r="D11307" t="s">
        <v>1541</v>
      </c>
      <c r="E11307" t="s">
        <v>11695</v>
      </c>
      <c r="F11307">
        <v>9656</v>
      </c>
      <c r="G11307">
        <v>4000</v>
      </c>
      <c r="H11307">
        <v>5656</v>
      </c>
      <c r="I11307" s="6" t="s">
        <v>11696</v>
      </c>
      <c r="J11307">
        <v>103945800</v>
      </c>
      <c r="K11307" s="6" t="s">
        <v>1540</v>
      </c>
      <c r="M11307" t="s">
        <v>28</v>
      </c>
      <c r="N11307" s="6">
        <v>4000</v>
      </c>
      <c r="O11307">
        <v>2</v>
      </c>
      <c r="P11307">
        <v>2295</v>
      </c>
      <c r="Q11307" t="s">
        <v>11652</v>
      </c>
      <c r="R11307" s="1">
        <v>0.22423611111111111</v>
      </c>
      <c r="S11307" s="1"/>
      <c r="T11307" s="1"/>
      <c r="U11307" s="1"/>
      <c r="V11307" s="1"/>
      <c r="Y11307" t="s">
        <v>27</v>
      </c>
    </row>
    <row r="11308" spans="1:25" x14ac:dyDescent="0.3">
      <c r="A11308">
        <v>9673504900</v>
      </c>
      <c r="B11308" t="s">
        <v>879</v>
      </c>
      <c r="D11308" t="s">
        <v>880</v>
      </c>
      <c r="E11308" t="s">
        <v>11649</v>
      </c>
      <c r="F11308">
        <v>44672</v>
      </c>
      <c r="G11308">
        <v>4000</v>
      </c>
      <c r="H11308">
        <v>40672</v>
      </c>
      <c r="I11308" s="6" t="s">
        <v>11697</v>
      </c>
      <c r="J11308">
        <v>9673504900</v>
      </c>
      <c r="K11308" s="6" t="s">
        <v>879</v>
      </c>
      <c r="M11308" t="s">
        <v>26</v>
      </c>
      <c r="N11308" s="6">
        <v>4000</v>
      </c>
      <c r="O11308">
        <v>2</v>
      </c>
      <c r="P11308">
        <v>2295</v>
      </c>
      <c r="Q11308" t="s">
        <v>11652</v>
      </c>
      <c r="R11308" s="1">
        <v>0.22646990740740738</v>
      </c>
      <c r="S11308" s="1"/>
      <c r="T11308" s="1"/>
      <c r="U11308" s="1"/>
      <c r="V11308" s="1"/>
      <c r="Y11308" t="s">
        <v>27</v>
      </c>
    </row>
    <row r="11309" spans="1:25" x14ac:dyDescent="0.3">
      <c r="A11309">
        <v>103945800</v>
      </c>
      <c r="B11309" t="s">
        <v>1540</v>
      </c>
      <c r="D11309" t="s">
        <v>1541</v>
      </c>
      <c r="E11309" t="s">
        <v>11695</v>
      </c>
      <c r="F11309">
        <v>5656</v>
      </c>
      <c r="G11309">
        <v>4000</v>
      </c>
      <c r="H11309">
        <v>1656</v>
      </c>
      <c r="I11309" s="6" t="s">
        <v>11698</v>
      </c>
      <c r="J11309">
        <v>103945800</v>
      </c>
      <c r="K11309" s="6" t="s">
        <v>1540</v>
      </c>
      <c r="M11309" t="s">
        <v>28</v>
      </c>
      <c r="N11309" s="6">
        <v>4000</v>
      </c>
      <c r="O11309">
        <v>2</v>
      </c>
      <c r="P11309">
        <v>2295</v>
      </c>
      <c r="Q11309" t="s">
        <v>11652</v>
      </c>
      <c r="R11309" s="1">
        <v>0.23743055555555556</v>
      </c>
      <c r="S11309" s="1"/>
      <c r="T11309" s="1"/>
      <c r="U11309" s="1"/>
      <c r="V11309" s="1"/>
      <c r="Y11309" t="s">
        <v>27</v>
      </c>
    </row>
    <row r="11310" spans="1:25" x14ac:dyDescent="0.3">
      <c r="A11310">
        <v>103945800</v>
      </c>
      <c r="B11310" t="s">
        <v>1540</v>
      </c>
      <c r="D11310" t="s">
        <v>1541</v>
      </c>
      <c r="E11310" t="s">
        <v>11695</v>
      </c>
      <c r="F11310">
        <v>1656</v>
      </c>
      <c r="G11310">
        <v>1656</v>
      </c>
      <c r="H11310">
        <v>0</v>
      </c>
      <c r="I11310" s="6" t="s">
        <v>11698</v>
      </c>
      <c r="J11310">
        <v>103945800</v>
      </c>
      <c r="K11310" s="6" t="s">
        <v>1540</v>
      </c>
      <c r="M11310" t="s">
        <v>28</v>
      </c>
      <c r="N11310" s="6">
        <v>1656</v>
      </c>
      <c r="O11310">
        <v>1</v>
      </c>
      <c r="P11310">
        <v>2295</v>
      </c>
      <c r="Q11310" t="s">
        <v>11652</v>
      </c>
      <c r="R11310" s="1">
        <v>0.23814814814814814</v>
      </c>
      <c r="S11310" s="1"/>
      <c r="T11310" s="1"/>
      <c r="U11310" s="1"/>
      <c r="V11310" s="1"/>
      <c r="W11310" t="s">
        <v>11588</v>
      </c>
      <c r="X11310" t="s">
        <v>68</v>
      </c>
      <c r="Y11310" t="s">
        <v>25</v>
      </c>
    </row>
    <row r="11311" spans="1:25" x14ac:dyDescent="0.3">
      <c r="A11311">
        <v>9673504900</v>
      </c>
      <c r="B11311" t="s">
        <v>879</v>
      </c>
      <c r="D11311" t="s">
        <v>880</v>
      </c>
      <c r="E11311" t="s">
        <v>11649</v>
      </c>
      <c r="F11311">
        <v>40672</v>
      </c>
      <c r="G11311">
        <v>4000</v>
      </c>
      <c r="H11311">
        <v>36672</v>
      </c>
      <c r="I11311" s="6" t="s">
        <v>11699</v>
      </c>
      <c r="J11311">
        <v>9673504900</v>
      </c>
      <c r="K11311" s="6" t="s">
        <v>879</v>
      </c>
      <c r="M11311" t="s">
        <v>26</v>
      </c>
      <c r="N11311" s="6">
        <v>4000</v>
      </c>
      <c r="O11311">
        <v>2</v>
      </c>
      <c r="P11311">
        <v>2295</v>
      </c>
      <c r="Q11311" t="s">
        <v>11652</v>
      </c>
      <c r="R11311" s="1">
        <v>0.24015046296296297</v>
      </c>
      <c r="S11311" s="1"/>
      <c r="T11311" s="1"/>
      <c r="U11311" s="1"/>
      <c r="V11311" s="1"/>
      <c r="Y11311" t="s">
        <v>27</v>
      </c>
    </row>
    <row r="11312" spans="1:25" x14ac:dyDescent="0.3">
      <c r="A11312">
        <v>1716555000</v>
      </c>
      <c r="B11312" t="s">
        <v>72</v>
      </c>
      <c r="D11312" t="s">
        <v>53</v>
      </c>
      <c r="E11312" t="s">
        <v>10482</v>
      </c>
      <c r="F11312">
        <v>17852</v>
      </c>
      <c r="G11312">
        <v>3000</v>
      </c>
      <c r="H11312">
        <v>14852</v>
      </c>
      <c r="I11312" s="6" t="s">
        <v>11700</v>
      </c>
      <c r="J11312">
        <v>1716555000</v>
      </c>
      <c r="K11312" s="6" t="s">
        <v>72</v>
      </c>
      <c r="M11312">
        <v>87</v>
      </c>
      <c r="N11312" s="6">
        <v>3000</v>
      </c>
      <c r="O11312">
        <v>2</v>
      </c>
      <c r="P11312">
        <v>206</v>
      </c>
      <c r="Q11312" t="s">
        <v>11652</v>
      </c>
      <c r="R11312" s="1">
        <v>0.24028935185185185</v>
      </c>
      <c r="S11312" s="1"/>
      <c r="T11312" s="1"/>
      <c r="U11312" s="1"/>
      <c r="V11312" s="1"/>
      <c r="Y11312" t="s">
        <v>27</v>
      </c>
    </row>
    <row r="11313" spans="1:25" x14ac:dyDescent="0.3">
      <c r="A11313">
        <v>6825559700</v>
      </c>
      <c r="B11313" t="s">
        <v>1783</v>
      </c>
      <c r="D11313" t="s">
        <v>53</v>
      </c>
      <c r="E11313" t="s">
        <v>11644</v>
      </c>
      <c r="F11313">
        <v>7394</v>
      </c>
      <c r="G11313">
        <v>2500</v>
      </c>
      <c r="H11313">
        <v>4894</v>
      </c>
      <c r="I11313" s="6" t="s">
        <v>11701</v>
      </c>
      <c r="J11313">
        <v>6825559700</v>
      </c>
      <c r="K11313" s="6" t="s">
        <v>1783</v>
      </c>
      <c r="M11313">
        <v>43</v>
      </c>
      <c r="N11313" s="6">
        <v>2500</v>
      </c>
      <c r="O11313">
        <v>2</v>
      </c>
      <c r="P11313">
        <v>206</v>
      </c>
      <c r="Q11313" t="s">
        <v>11652</v>
      </c>
      <c r="R11313" s="1">
        <v>0.24138888888888888</v>
      </c>
      <c r="S11313" s="1"/>
      <c r="T11313" s="1"/>
      <c r="U11313" s="1"/>
      <c r="V11313" s="1"/>
      <c r="Y11313" t="s">
        <v>27</v>
      </c>
    </row>
    <row r="11314" spans="1:25" x14ac:dyDescent="0.3">
      <c r="A11314">
        <v>7229362200</v>
      </c>
      <c r="B11314" t="s">
        <v>11590</v>
      </c>
      <c r="D11314" t="s">
        <v>1157</v>
      </c>
      <c r="E11314" t="s">
        <v>11591</v>
      </c>
      <c r="F11314">
        <v>15393</v>
      </c>
      <c r="G11314">
        <v>4000</v>
      </c>
      <c r="H11314">
        <v>11393</v>
      </c>
      <c r="I11314" s="6" t="s">
        <v>11702</v>
      </c>
      <c r="J11314">
        <v>7229362200</v>
      </c>
      <c r="K11314" s="6" t="s">
        <v>11590</v>
      </c>
      <c r="M11314" t="s">
        <v>1775</v>
      </c>
      <c r="N11314" s="6">
        <v>4000</v>
      </c>
      <c r="O11314">
        <v>2</v>
      </c>
      <c r="P11314">
        <v>2295</v>
      </c>
      <c r="Q11314" t="s">
        <v>11652</v>
      </c>
      <c r="R11314" s="1">
        <v>0.24749999999999997</v>
      </c>
      <c r="S11314" s="1"/>
      <c r="T11314" s="1"/>
      <c r="U11314" s="1"/>
      <c r="V11314" s="1"/>
      <c r="Y11314" t="s">
        <v>27</v>
      </c>
    </row>
    <row r="11315" spans="1:25" x14ac:dyDescent="0.3">
      <c r="A11315">
        <v>103945800</v>
      </c>
      <c r="B11315" t="s">
        <v>1540</v>
      </c>
      <c r="D11315" t="s">
        <v>1755</v>
      </c>
      <c r="E11315" t="s">
        <v>11695</v>
      </c>
      <c r="F11315">
        <v>7835</v>
      </c>
      <c r="G11315">
        <v>4000</v>
      </c>
      <c r="H11315">
        <v>3835</v>
      </c>
      <c r="I11315" s="6" t="s">
        <v>11703</v>
      </c>
      <c r="J11315">
        <v>103945800</v>
      </c>
      <c r="K11315" s="6" t="s">
        <v>1540</v>
      </c>
      <c r="M11315" t="s">
        <v>28</v>
      </c>
      <c r="N11315" s="6">
        <v>4000</v>
      </c>
      <c r="O11315">
        <v>2</v>
      </c>
      <c r="P11315">
        <v>2295</v>
      </c>
      <c r="Q11315" t="s">
        <v>11652</v>
      </c>
      <c r="R11315" s="1">
        <v>0.24841435185185187</v>
      </c>
      <c r="S11315" s="1"/>
      <c r="T11315" s="1"/>
      <c r="U11315" s="1"/>
      <c r="V11315" s="1"/>
      <c r="Y11315" t="s">
        <v>27</v>
      </c>
    </row>
    <row r="11316" spans="1:25" x14ac:dyDescent="0.3">
      <c r="A11316">
        <v>6825559700</v>
      </c>
      <c r="B11316" t="s">
        <v>1783</v>
      </c>
      <c r="D11316" t="s">
        <v>53</v>
      </c>
      <c r="E11316" t="s">
        <v>11644</v>
      </c>
      <c r="F11316">
        <v>2394</v>
      </c>
      <c r="G11316">
        <v>2394</v>
      </c>
      <c r="H11316">
        <v>0</v>
      </c>
      <c r="I11316" s="6" t="s">
        <v>11701</v>
      </c>
      <c r="J11316">
        <v>6825559700</v>
      </c>
      <c r="K11316" s="6" t="s">
        <v>1783</v>
      </c>
      <c r="M11316">
        <v>43</v>
      </c>
      <c r="N11316" s="6">
        <v>2394</v>
      </c>
      <c r="O11316">
        <v>1</v>
      </c>
      <c r="P11316">
        <v>206</v>
      </c>
      <c r="Q11316" t="s">
        <v>11652</v>
      </c>
      <c r="R11316" s="1">
        <v>0.24905092592592593</v>
      </c>
      <c r="S11316" s="1"/>
      <c r="T11316" s="1"/>
      <c r="U11316" s="1"/>
      <c r="V11316" s="1"/>
      <c r="W11316" t="s">
        <v>6748</v>
      </c>
      <c r="X11316">
        <v>3101528774</v>
      </c>
      <c r="Y11316" t="s">
        <v>25</v>
      </c>
    </row>
    <row r="11317" spans="1:25" x14ac:dyDescent="0.3">
      <c r="A11317">
        <v>103945800</v>
      </c>
      <c r="B11317" t="s">
        <v>1540</v>
      </c>
      <c r="D11317" t="s">
        <v>1755</v>
      </c>
      <c r="E11317" t="s">
        <v>11695</v>
      </c>
      <c r="F11317">
        <v>3835</v>
      </c>
      <c r="G11317">
        <v>3835</v>
      </c>
      <c r="H11317">
        <v>0</v>
      </c>
      <c r="I11317" s="6" t="s">
        <v>11703</v>
      </c>
      <c r="J11317">
        <v>103945800</v>
      </c>
      <c r="K11317" s="6" t="s">
        <v>1540</v>
      </c>
      <c r="M11317" t="s">
        <v>28</v>
      </c>
      <c r="N11317" s="6">
        <v>3835</v>
      </c>
      <c r="O11317">
        <v>1</v>
      </c>
      <c r="P11317">
        <v>2295</v>
      </c>
      <c r="Q11317" t="s">
        <v>11652</v>
      </c>
      <c r="R11317" s="1">
        <v>0.2492361111111111</v>
      </c>
      <c r="S11317" s="1"/>
      <c r="T11317" s="1"/>
      <c r="U11317" s="1"/>
      <c r="V11317" s="1"/>
      <c r="W11317" t="s">
        <v>11588</v>
      </c>
      <c r="X11317" t="s">
        <v>68</v>
      </c>
      <c r="Y11317" t="s">
        <v>25</v>
      </c>
    </row>
    <row r="11318" spans="1:25" x14ac:dyDescent="0.3">
      <c r="A11318">
        <v>9673504900</v>
      </c>
      <c r="B11318" t="s">
        <v>879</v>
      </c>
      <c r="D11318" t="s">
        <v>880</v>
      </c>
      <c r="E11318" t="s">
        <v>11649</v>
      </c>
      <c r="F11318">
        <v>36672</v>
      </c>
      <c r="G11318">
        <v>4000</v>
      </c>
      <c r="H11318">
        <v>32672</v>
      </c>
      <c r="I11318" s="6" t="s">
        <v>11704</v>
      </c>
      <c r="J11318">
        <v>9673504900</v>
      </c>
      <c r="K11318" s="6" t="s">
        <v>879</v>
      </c>
      <c r="M11318" t="s">
        <v>26</v>
      </c>
      <c r="N11318" s="6">
        <v>4000</v>
      </c>
      <c r="O11318">
        <v>2</v>
      </c>
      <c r="P11318">
        <v>2295</v>
      </c>
      <c r="Q11318" t="s">
        <v>11652</v>
      </c>
      <c r="R11318" s="1">
        <v>0.25123842592592593</v>
      </c>
      <c r="S11318" s="1"/>
      <c r="T11318" s="1"/>
      <c r="U11318" s="1"/>
      <c r="V11318" s="1"/>
      <c r="Y11318" t="s">
        <v>27</v>
      </c>
    </row>
    <row r="11319" spans="1:25" x14ac:dyDescent="0.3">
      <c r="A11319">
        <v>6825559700</v>
      </c>
      <c r="B11319" t="s">
        <v>1783</v>
      </c>
      <c r="D11319" t="s">
        <v>1116</v>
      </c>
      <c r="E11319" t="s">
        <v>11644</v>
      </c>
      <c r="F11319">
        <v>14657</v>
      </c>
      <c r="G11319">
        <v>2500</v>
      </c>
      <c r="H11319">
        <v>12157</v>
      </c>
      <c r="I11319" s="6" t="s">
        <v>11705</v>
      </c>
      <c r="J11319">
        <v>6825559700</v>
      </c>
      <c r="K11319" s="6" t="s">
        <v>1783</v>
      </c>
      <c r="M11319">
        <v>43</v>
      </c>
      <c r="N11319" s="6">
        <v>2500</v>
      </c>
      <c r="O11319">
        <v>2</v>
      </c>
      <c r="P11319">
        <v>206</v>
      </c>
      <c r="Q11319" t="s">
        <v>11652</v>
      </c>
      <c r="R11319" s="1">
        <v>0.25671296296296298</v>
      </c>
      <c r="S11319" s="1"/>
      <c r="T11319" s="1"/>
      <c r="U11319" s="1"/>
      <c r="V11319" s="1"/>
      <c r="Y11319" t="s">
        <v>27</v>
      </c>
    </row>
    <row r="11320" spans="1:25" x14ac:dyDescent="0.3">
      <c r="A11320">
        <v>103945800</v>
      </c>
      <c r="B11320" t="s">
        <v>1540</v>
      </c>
      <c r="D11320" t="s">
        <v>2176</v>
      </c>
      <c r="E11320" t="s">
        <v>11695</v>
      </c>
      <c r="F11320">
        <v>4543</v>
      </c>
      <c r="G11320">
        <v>4000</v>
      </c>
      <c r="H11320">
        <v>543</v>
      </c>
      <c r="I11320" s="6" t="s">
        <v>11706</v>
      </c>
      <c r="J11320">
        <v>103945800</v>
      </c>
      <c r="K11320" s="6" t="s">
        <v>1540</v>
      </c>
      <c r="M11320" t="s">
        <v>28</v>
      </c>
      <c r="N11320" s="6">
        <v>4000</v>
      </c>
      <c r="O11320">
        <v>2</v>
      </c>
      <c r="P11320">
        <v>2295</v>
      </c>
      <c r="Q11320" t="s">
        <v>11652</v>
      </c>
      <c r="R11320" s="1">
        <v>0.25776620370370368</v>
      </c>
      <c r="S11320" s="1"/>
      <c r="T11320" s="1"/>
      <c r="U11320" s="1"/>
      <c r="V11320" s="1"/>
      <c r="Y11320" t="s">
        <v>27</v>
      </c>
    </row>
    <row r="11321" spans="1:25" x14ac:dyDescent="0.3">
      <c r="A11321">
        <v>103945800</v>
      </c>
      <c r="B11321" t="s">
        <v>1540</v>
      </c>
      <c r="D11321" t="s">
        <v>2176</v>
      </c>
      <c r="E11321" t="s">
        <v>11695</v>
      </c>
      <c r="F11321">
        <v>543</v>
      </c>
      <c r="G11321">
        <v>543</v>
      </c>
      <c r="H11321">
        <v>0</v>
      </c>
      <c r="I11321" s="6" t="s">
        <v>11706</v>
      </c>
      <c r="J11321">
        <v>103945800</v>
      </c>
      <c r="K11321" s="6" t="s">
        <v>1540</v>
      </c>
      <c r="M11321" t="s">
        <v>28</v>
      </c>
      <c r="N11321" s="6">
        <v>543</v>
      </c>
      <c r="O11321">
        <v>1</v>
      </c>
      <c r="P11321">
        <v>2295</v>
      </c>
      <c r="Q11321" t="s">
        <v>11652</v>
      </c>
      <c r="R11321" s="1">
        <v>0.25832175925925926</v>
      </c>
      <c r="S11321" s="1"/>
      <c r="T11321" s="1"/>
      <c r="U11321" s="1"/>
      <c r="V11321" s="1"/>
      <c r="W11321" t="s">
        <v>11588</v>
      </c>
      <c r="X11321" t="s">
        <v>68</v>
      </c>
      <c r="Y11321" t="s">
        <v>25</v>
      </c>
    </row>
    <row r="11322" spans="1:25" x14ac:dyDescent="0.3">
      <c r="A11322">
        <v>9673504900</v>
      </c>
      <c r="B11322" t="s">
        <v>879</v>
      </c>
      <c r="D11322" t="s">
        <v>880</v>
      </c>
      <c r="E11322" t="s">
        <v>11649</v>
      </c>
      <c r="F11322">
        <v>32672</v>
      </c>
      <c r="G11322">
        <v>4000</v>
      </c>
      <c r="H11322">
        <v>28672</v>
      </c>
      <c r="I11322" s="6" t="s">
        <v>11707</v>
      </c>
      <c r="J11322">
        <v>9673504900</v>
      </c>
      <c r="K11322" s="6" t="s">
        <v>879</v>
      </c>
      <c r="M11322" t="s">
        <v>26</v>
      </c>
      <c r="N11322" s="6">
        <v>4000</v>
      </c>
      <c r="O11322">
        <v>2</v>
      </c>
      <c r="P11322">
        <v>2295</v>
      </c>
      <c r="Q11322" t="s">
        <v>11652</v>
      </c>
      <c r="R11322" s="1">
        <v>0.26937499999999998</v>
      </c>
      <c r="S11322" s="1"/>
      <c r="T11322" s="1"/>
      <c r="U11322" s="1"/>
      <c r="V11322" s="1"/>
      <c r="Y11322" t="s">
        <v>27</v>
      </c>
    </row>
    <row r="11323" spans="1:25" x14ac:dyDescent="0.3">
      <c r="A11323">
        <v>7229362200</v>
      </c>
      <c r="B11323" t="s">
        <v>11590</v>
      </c>
      <c r="D11323" t="s">
        <v>1157</v>
      </c>
      <c r="E11323" t="s">
        <v>11591</v>
      </c>
      <c r="F11323">
        <v>11393</v>
      </c>
      <c r="G11323">
        <v>4000</v>
      </c>
      <c r="H11323">
        <v>7393</v>
      </c>
      <c r="I11323" s="6" t="s">
        <v>11708</v>
      </c>
      <c r="J11323">
        <v>7229362200</v>
      </c>
      <c r="K11323" s="6" t="s">
        <v>11590</v>
      </c>
      <c r="M11323" t="s">
        <v>1775</v>
      </c>
      <c r="N11323" s="6">
        <v>4000</v>
      </c>
      <c r="O11323">
        <v>2</v>
      </c>
      <c r="P11323">
        <v>2295</v>
      </c>
      <c r="Q11323" t="s">
        <v>11652</v>
      </c>
      <c r="R11323" s="1">
        <v>0.26952546296296298</v>
      </c>
      <c r="S11323" s="1"/>
      <c r="T11323" s="1"/>
      <c r="U11323" s="1"/>
      <c r="V11323" s="1"/>
      <c r="Y11323" t="s">
        <v>27</v>
      </c>
    </row>
    <row r="11324" spans="1:25" x14ac:dyDescent="0.3">
      <c r="A11324">
        <v>103945800</v>
      </c>
      <c r="B11324" t="s">
        <v>1540</v>
      </c>
      <c r="D11324" t="s">
        <v>2227</v>
      </c>
      <c r="E11324" t="s">
        <v>11695</v>
      </c>
      <c r="F11324">
        <v>7340</v>
      </c>
      <c r="G11324">
        <v>4000</v>
      </c>
      <c r="H11324">
        <v>3340</v>
      </c>
      <c r="I11324" s="6" t="s">
        <v>11709</v>
      </c>
      <c r="J11324">
        <v>103945800</v>
      </c>
      <c r="K11324" s="6" t="s">
        <v>1540</v>
      </c>
      <c r="M11324" t="s">
        <v>28</v>
      </c>
      <c r="N11324" s="6">
        <v>4000</v>
      </c>
      <c r="O11324">
        <v>2</v>
      </c>
      <c r="P11324">
        <v>2295</v>
      </c>
      <c r="Q11324" t="s">
        <v>11652</v>
      </c>
      <c r="R11324" s="1">
        <v>0.27130787037037035</v>
      </c>
      <c r="S11324" s="1"/>
      <c r="T11324" s="1"/>
      <c r="U11324" s="1"/>
      <c r="V11324" s="1"/>
      <c r="Y11324" t="s">
        <v>27</v>
      </c>
    </row>
    <row r="11325" spans="1:25" x14ac:dyDescent="0.3">
      <c r="A11325">
        <v>103945800</v>
      </c>
      <c r="B11325" t="s">
        <v>1540</v>
      </c>
      <c r="D11325" t="s">
        <v>2227</v>
      </c>
      <c r="E11325" t="s">
        <v>11695</v>
      </c>
      <c r="F11325">
        <v>3340</v>
      </c>
      <c r="G11325">
        <v>3340</v>
      </c>
      <c r="H11325">
        <v>0</v>
      </c>
      <c r="I11325" s="6" t="s">
        <v>11709</v>
      </c>
      <c r="J11325">
        <v>103945800</v>
      </c>
      <c r="K11325" s="6" t="s">
        <v>1540</v>
      </c>
      <c r="M11325" t="s">
        <v>28</v>
      </c>
      <c r="N11325" s="6">
        <v>3340</v>
      </c>
      <c r="O11325">
        <v>1</v>
      </c>
      <c r="P11325">
        <v>2295</v>
      </c>
      <c r="Q11325" t="s">
        <v>11652</v>
      </c>
      <c r="R11325" s="1">
        <v>0.27201388888888889</v>
      </c>
      <c r="S11325" s="1"/>
      <c r="T11325" s="1"/>
      <c r="U11325" s="1"/>
      <c r="V11325" s="1"/>
      <c r="W11325" t="s">
        <v>11588</v>
      </c>
      <c r="X11325" t="s">
        <v>68</v>
      </c>
      <c r="Y11325" t="s">
        <v>25</v>
      </c>
    </row>
    <row r="11326" spans="1:25" x14ac:dyDescent="0.3">
      <c r="A11326">
        <v>9673504900</v>
      </c>
      <c r="B11326" t="s">
        <v>879</v>
      </c>
      <c r="D11326" t="s">
        <v>880</v>
      </c>
      <c r="E11326" t="s">
        <v>11649</v>
      </c>
      <c r="F11326">
        <v>28672</v>
      </c>
      <c r="G11326">
        <v>4000</v>
      </c>
      <c r="H11326">
        <v>24672</v>
      </c>
      <c r="I11326" s="6" t="s">
        <v>11710</v>
      </c>
      <c r="J11326">
        <v>9673504900</v>
      </c>
      <c r="K11326" s="6" t="s">
        <v>879</v>
      </c>
      <c r="M11326" t="s">
        <v>26</v>
      </c>
      <c r="N11326" s="6">
        <v>4000</v>
      </c>
      <c r="O11326">
        <v>2</v>
      </c>
      <c r="P11326">
        <v>2295</v>
      </c>
      <c r="Q11326" t="s">
        <v>11652</v>
      </c>
      <c r="R11326" s="1">
        <v>0.27906249999999999</v>
      </c>
      <c r="S11326" s="1"/>
      <c r="T11326" s="1"/>
      <c r="U11326" s="1"/>
      <c r="V11326" s="1"/>
      <c r="Y11326" t="s">
        <v>27</v>
      </c>
    </row>
    <row r="11327" spans="1:25" x14ac:dyDescent="0.3">
      <c r="A11327">
        <v>7229362200</v>
      </c>
      <c r="B11327" t="s">
        <v>11590</v>
      </c>
      <c r="D11327" t="s">
        <v>1157</v>
      </c>
      <c r="E11327" t="s">
        <v>11591</v>
      </c>
      <c r="F11327">
        <v>7393</v>
      </c>
      <c r="G11327">
        <v>4000</v>
      </c>
      <c r="H11327">
        <v>3393</v>
      </c>
      <c r="I11327" s="6" t="s">
        <v>11711</v>
      </c>
      <c r="J11327">
        <v>7229362200</v>
      </c>
      <c r="K11327" s="6" t="s">
        <v>11590</v>
      </c>
      <c r="M11327" t="s">
        <v>1775</v>
      </c>
      <c r="N11327" s="6">
        <v>4000</v>
      </c>
      <c r="O11327">
        <v>2</v>
      </c>
      <c r="P11327">
        <v>2295</v>
      </c>
      <c r="Q11327" t="s">
        <v>11652</v>
      </c>
      <c r="R11327" s="1">
        <v>0.2882986111111111</v>
      </c>
      <c r="S11327" s="1"/>
      <c r="T11327" s="1"/>
      <c r="U11327" s="1"/>
      <c r="V11327" s="1"/>
      <c r="Y11327" t="s">
        <v>27</v>
      </c>
    </row>
    <row r="11328" spans="1:25" x14ac:dyDescent="0.3">
      <c r="A11328">
        <v>7229362200</v>
      </c>
      <c r="B11328" t="s">
        <v>11590</v>
      </c>
      <c r="D11328" t="s">
        <v>1157</v>
      </c>
      <c r="E11328" t="s">
        <v>11591</v>
      </c>
      <c r="F11328">
        <v>3393</v>
      </c>
      <c r="G11328">
        <v>3393</v>
      </c>
      <c r="H11328">
        <v>0</v>
      </c>
      <c r="I11328" s="6" t="s">
        <v>11711</v>
      </c>
      <c r="J11328">
        <v>7229362200</v>
      </c>
      <c r="K11328" s="6" t="s">
        <v>11590</v>
      </c>
      <c r="M11328" t="s">
        <v>1775</v>
      </c>
      <c r="N11328" s="6">
        <v>3393</v>
      </c>
      <c r="O11328">
        <v>1</v>
      </c>
      <c r="P11328">
        <v>2295</v>
      </c>
      <c r="Q11328" t="s">
        <v>11652</v>
      </c>
      <c r="R11328" s="1">
        <v>0.28876157407407405</v>
      </c>
      <c r="S11328" s="1"/>
      <c r="T11328" s="1"/>
      <c r="U11328" s="1"/>
      <c r="V11328" s="1"/>
      <c r="W11328" t="s">
        <v>7718</v>
      </c>
      <c r="X11328" t="s">
        <v>5698</v>
      </c>
      <c r="Y11328" t="s">
        <v>25</v>
      </c>
    </row>
    <row r="11329" spans="1:26" x14ac:dyDescent="0.3">
      <c r="A11329">
        <v>9673504900</v>
      </c>
      <c r="B11329" t="s">
        <v>879</v>
      </c>
      <c r="D11329" t="s">
        <v>880</v>
      </c>
      <c r="E11329" t="s">
        <v>11649</v>
      </c>
      <c r="F11329">
        <v>24672</v>
      </c>
      <c r="G11329">
        <v>4000</v>
      </c>
      <c r="H11329">
        <v>20672</v>
      </c>
      <c r="I11329" s="6" t="s">
        <v>11712</v>
      </c>
      <c r="J11329">
        <v>9673504900</v>
      </c>
      <c r="K11329" s="6" t="s">
        <v>879</v>
      </c>
      <c r="M11329" t="s">
        <v>26</v>
      </c>
      <c r="N11329" s="6">
        <v>4000</v>
      </c>
      <c r="O11329">
        <v>2</v>
      </c>
      <c r="P11329">
        <v>2295</v>
      </c>
      <c r="Q11329" t="s">
        <v>11652</v>
      </c>
      <c r="R11329" s="1">
        <v>0.28935185185185186</v>
      </c>
      <c r="S11329" s="1"/>
      <c r="T11329" s="1"/>
      <c r="U11329" s="1"/>
      <c r="V11329" s="1"/>
      <c r="Y11329" t="s">
        <v>27</v>
      </c>
    </row>
    <row r="11330" spans="1:26" x14ac:dyDescent="0.3">
      <c r="A11330">
        <v>441347400</v>
      </c>
      <c r="B11330" t="s">
        <v>4459</v>
      </c>
      <c r="D11330" t="s">
        <v>48</v>
      </c>
      <c r="E11330" t="s">
        <v>8771</v>
      </c>
      <c r="F11330">
        <v>25940</v>
      </c>
      <c r="G11330">
        <v>2000</v>
      </c>
      <c r="H11330">
        <v>23940</v>
      </c>
      <c r="I11330" s="6" t="s">
        <v>11713</v>
      </c>
      <c r="J11330">
        <v>441347400</v>
      </c>
      <c r="K11330" s="6" t="s">
        <v>4459</v>
      </c>
      <c r="M11330" t="s">
        <v>142</v>
      </c>
      <c r="N11330" s="6">
        <v>2000</v>
      </c>
      <c r="O11330">
        <v>2</v>
      </c>
      <c r="P11330">
        <v>3542</v>
      </c>
      <c r="Q11330" t="s">
        <v>11714</v>
      </c>
      <c r="R11330" s="1">
        <v>0.33935185185185185</v>
      </c>
      <c r="S11330" s="1"/>
      <c r="T11330" s="1"/>
      <c r="U11330" s="1"/>
      <c r="V11330" s="1"/>
      <c r="Y11330" t="s">
        <v>27</v>
      </c>
    </row>
    <row r="11331" spans="1:26" x14ac:dyDescent="0.3">
      <c r="A11331">
        <v>1784175000</v>
      </c>
      <c r="B11331" t="s">
        <v>6387</v>
      </c>
      <c r="D11331" t="s">
        <v>6388</v>
      </c>
      <c r="E11331" t="s">
        <v>8907</v>
      </c>
      <c r="F11331">
        <v>15163</v>
      </c>
      <c r="G11331">
        <v>2500</v>
      </c>
      <c r="H11331">
        <v>12663</v>
      </c>
      <c r="I11331" s="6" t="s">
        <v>11715</v>
      </c>
      <c r="J11331">
        <v>1784175000</v>
      </c>
      <c r="K11331" s="6" t="s">
        <v>6387</v>
      </c>
      <c r="M11331" t="s">
        <v>29</v>
      </c>
      <c r="N11331" s="6">
        <v>2500</v>
      </c>
      <c r="O11331">
        <v>2</v>
      </c>
      <c r="P11331">
        <v>3588</v>
      </c>
      <c r="Q11331" t="s">
        <v>11714</v>
      </c>
      <c r="R11331" s="1">
        <v>0.34023148148148147</v>
      </c>
      <c r="S11331" s="1"/>
      <c r="T11331" s="1"/>
      <c r="U11331" s="1"/>
      <c r="V11331" s="1"/>
      <c r="Y11331" t="s">
        <v>27</v>
      </c>
    </row>
    <row r="11332" spans="1:26" x14ac:dyDescent="0.3">
      <c r="A11332">
        <v>350387900</v>
      </c>
      <c r="B11332" t="s">
        <v>1769</v>
      </c>
      <c r="D11332" t="s">
        <v>273</v>
      </c>
      <c r="E11332" t="s">
        <v>10924</v>
      </c>
      <c r="F11332">
        <v>3000</v>
      </c>
      <c r="G11332">
        <v>3000</v>
      </c>
      <c r="H11332">
        <v>3000</v>
      </c>
      <c r="I11332" s="6" t="s">
        <v>11716</v>
      </c>
      <c r="J11332">
        <v>350387900</v>
      </c>
      <c r="K11332" s="6" t="s">
        <v>1769</v>
      </c>
      <c r="M11332" t="s">
        <v>35</v>
      </c>
      <c r="N11332" s="6">
        <v>3000</v>
      </c>
      <c r="O11332">
        <v>3</v>
      </c>
      <c r="P11332">
        <v>213</v>
      </c>
      <c r="Q11332" t="s">
        <v>11714</v>
      </c>
      <c r="R11332" s="1">
        <v>0.34215277777777775</v>
      </c>
      <c r="S11332" s="1"/>
      <c r="T11332" s="1"/>
      <c r="U11332" s="1"/>
      <c r="V11332" s="1"/>
      <c r="Y11332" t="s">
        <v>104</v>
      </c>
      <c r="Z11332" t="s">
        <v>3142</v>
      </c>
    </row>
    <row r="11333" spans="1:26" x14ac:dyDescent="0.3">
      <c r="A11333">
        <v>7993610300</v>
      </c>
      <c r="B11333" t="s">
        <v>5688</v>
      </c>
      <c r="D11333" t="s">
        <v>204</v>
      </c>
      <c r="E11333" t="s">
        <v>11523</v>
      </c>
      <c r="F11333">
        <v>8539</v>
      </c>
      <c r="G11333">
        <v>4000</v>
      </c>
      <c r="H11333">
        <v>4539</v>
      </c>
      <c r="I11333" s="6" t="s">
        <v>11717</v>
      </c>
      <c r="J11333">
        <v>7993610300</v>
      </c>
      <c r="K11333" s="6" t="s">
        <v>5688</v>
      </c>
      <c r="L11333" t="s">
        <v>5691</v>
      </c>
      <c r="M11333" t="s">
        <v>28</v>
      </c>
      <c r="N11333" s="6">
        <v>4000</v>
      </c>
      <c r="O11333">
        <v>2</v>
      </c>
      <c r="P11333">
        <v>2296</v>
      </c>
      <c r="Q11333" t="s">
        <v>11714</v>
      </c>
      <c r="R11333" s="1">
        <v>0.34268518518518515</v>
      </c>
      <c r="S11333" s="1"/>
      <c r="T11333" s="1"/>
      <c r="U11333" s="1"/>
      <c r="V11333" s="1"/>
      <c r="Y11333" t="s">
        <v>27</v>
      </c>
    </row>
    <row r="11334" spans="1:26" x14ac:dyDescent="0.3">
      <c r="A11334">
        <v>5924573200</v>
      </c>
      <c r="B11334" t="s">
        <v>60</v>
      </c>
      <c r="D11334" t="s">
        <v>128</v>
      </c>
      <c r="E11334" t="s">
        <v>11011</v>
      </c>
      <c r="F11334">
        <v>3000</v>
      </c>
      <c r="G11334">
        <v>3000</v>
      </c>
      <c r="H11334">
        <v>3000</v>
      </c>
      <c r="I11334" s="6" t="s">
        <v>11718</v>
      </c>
      <c r="J11334">
        <v>5924573200</v>
      </c>
      <c r="K11334" s="6" t="s">
        <v>60</v>
      </c>
      <c r="L11334" t="s">
        <v>62</v>
      </c>
      <c r="M11334" t="s">
        <v>63</v>
      </c>
      <c r="N11334" s="6">
        <v>3000</v>
      </c>
      <c r="O11334">
        <v>3</v>
      </c>
      <c r="P11334">
        <v>213</v>
      </c>
      <c r="Q11334" t="s">
        <v>11714</v>
      </c>
      <c r="R11334" s="1">
        <v>0.34319444444444441</v>
      </c>
      <c r="S11334" s="1"/>
      <c r="T11334" s="1"/>
      <c r="U11334" s="1"/>
      <c r="V11334" s="1"/>
      <c r="Y11334" t="s">
        <v>104</v>
      </c>
      <c r="Z11334" t="s">
        <v>214</v>
      </c>
    </row>
    <row r="11335" spans="1:26" x14ac:dyDescent="0.3">
      <c r="A11335">
        <v>1784175000</v>
      </c>
      <c r="B11335" t="s">
        <v>6387</v>
      </c>
      <c r="D11335" t="s">
        <v>6388</v>
      </c>
      <c r="E11335" t="s">
        <v>8907</v>
      </c>
      <c r="F11335">
        <v>12663</v>
      </c>
      <c r="G11335">
        <v>2500</v>
      </c>
      <c r="H11335">
        <v>10163</v>
      </c>
      <c r="I11335" s="6" t="s">
        <v>11719</v>
      </c>
      <c r="J11335">
        <v>1784175000</v>
      </c>
      <c r="K11335" s="6" t="s">
        <v>6387</v>
      </c>
      <c r="M11335" t="s">
        <v>29</v>
      </c>
      <c r="N11335" s="6">
        <v>2500</v>
      </c>
      <c r="O11335">
        <v>2</v>
      </c>
      <c r="P11335">
        <v>3588</v>
      </c>
      <c r="Q11335" t="s">
        <v>11714</v>
      </c>
      <c r="R11335" s="1">
        <v>0.3442708333333333</v>
      </c>
      <c r="S11335" s="1"/>
      <c r="T11335" s="1"/>
      <c r="U11335" s="1"/>
      <c r="V11335" s="1"/>
      <c r="Y11335" t="s">
        <v>27</v>
      </c>
    </row>
    <row r="11336" spans="1:26" x14ac:dyDescent="0.3">
      <c r="A11336">
        <v>528450300</v>
      </c>
      <c r="B11336" t="s">
        <v>1623</v>
      </c>
      <c r="D11336" t="s">
        <v>1624</v>
      </c>
      <c r="E11336" t="s">
        <v>11608</v>
      </c>
      <c r="F11336">
        <v>17269</v>
      </c>
      <c r="G11336">
        <v>4000</v>
      </c>
      <c r="H11336">
        <v>13269</v>
      </c>
      <c r="I11336" s="6" t="s">
        <v>11720</v>
      </c>
      <c r="J11336">
        <v>528450300</v>
      </c>
      <c r="K11336" s="6" t="s">
        <v>1623</v>
      </c>
      <c r="L11336" t="s">
        <v>1627</v>
      </c>
      <c r="M11336" t="s">
        <v>22</v>
      </c>
      <c r="N11336" s="6">
        <v>4000</v>
      </c>
      <c r="O11336">
        <v>2</v>
      </c>
      <c r="P11336">
        <v>2295</v>
      </c>
      <c r="Q11336" t="s">
        <v>11714</v>
      </c>
      <c r="R11336" s="1">
        <v>0.34728009259259257</v>
      </c>
      <c r="S11336" s="1"/>
      <c r="T11336" s="1"/>
      <c r="U11336" s="1"/>
      <c r="V11336" s="1"/>
      <c r="Y11336" t="s">
        <v>27</v>
      </c>
    </row>
    <row r="11337" spans="1:26" x14ac:dyDescent="0.3">
      <c r="A11337">
        <v>1784175000</v>
      </c>
      <c r="B11337" t="s">
        <v>6387</v>
      </c>
      <c r="D11337" t="s">
        <v>6388</v>
      </c>
      <c r="E11337" t="s">
        <v>8907</v>
      </c>
      <c r="F11337">
        <v>10163</v>
      </c>
      <c r="G11337">
        <v>2500</v>
      </c>
      <c r="H11337">
        <v>7663</v>
      </c>
      <c r="I11337" s="6" t="s">
        <v>11721</v>
      </c>
      <c r="J11337">
        <v>1784175000</v>
      </c>
      <c r="K11337" s="6" t="s">
        <v>6387</v>
      </c>
      <c r="M11337" t="s">
        <v>29</v>
      </c>
      <c r="N11337" s="6">
        <v>2500</v>
      </c>
      <c r="O11337">
        <v>2</v>
      </c>
      <c r="P11337">
        <v>3588</v>
      </c>
      <c r="Q11337" t="s">
        <v>11714</v>
      </c>
      <c r="R11337" s="1">
        <v>0.35283564814814811</v>
      </c>
      <c r="S11337" s="1"/>
      <c r="T11337" s="1"/>
      <c r="U11337" s="1"/>
      <c r="V11337" s="1"/>
      <c r="Y11337" t="s">
        <v>27</v>
      </c>
    </row>
    <row r="11338" spans="1:26" x14ac:dyDescent="0.3">
      <c r="A11338">
        <v>7993610300</v>
      </c>
      <c r="B11338" t="s">
        <v>5688</v>
      </c>
      <c r="D11338" t="s">
        <v>204</v>
      </c>
      <c r="E11338" t="s">
        <v>11523</v>
      </c>
      <c r="F11338">
        <v>4539</v>
      </c>
      <c r="G11338">
        <v>4000</v>
      </c>
      <c r="H11338">
        <v>539</v>
      </c>
      <c r="I11338" s="6" t="s">
        <v>11722</v>
      </c>
      <c r="J11338">
        <v>7993610300</v>
      </c>
      <c r="K11338" s="6" t="s">
        <v>5688</v>
      </c>
      <c r="L11338" t="s">
        <v>5691</v>
      </c>
      <c r="M11338" t="s">
        <v>28</v>
      </c>
      <c r="N11338" s="6">
        <v>4000</v>
      </c>
      <c r="O11338">
        <v>2</v>
      </c>
      <c r="P11338">
        <v>2295</v>
      </c>
      <c r="Q11338" t="s">
        <v>11714</v>
      </c>
      <c r="R11338" s="1">
        <v>0.35303240740740738</v>
      </c>
      <c r="S11338" s="1"/>
      <c r="T11338" s="1"/>
      <c r="U11338" s="1"/>
      <c r="V11338" s="1"/>
      <c r="Y11338" t="s">
        <v>27</v>
      </c>
    </row>
    <row r="11339" spans="1:26" x14ac:dyDescent="0.3">
      <c r="A11339">
        <v>9673504900</v>
      </c>
      <c r="B11339" t="s">
        <v>879</v>
      </c>
      <c r="D11339" t="s">
        <v>880</v>
      </c>
      <c r="E11339" t="s">
        <v>11649</v>
      </c>
      <c r="F11339">
        <v>20672</v>
      </c>
      <c r="G11339">
        <v>4000</v>
      </c>
      <c r="H11339">
        <v>16672</v>
      </c>
      <c r="I11339" s="6" t="s">
        <v>11723</v>
      </c>
      <c r="J11339">
        <v>9673504900</v>
      </c>
      <c r="K11339" s="6" t="s">
        <v>879</v>
      </c>
      <c r="M11339" t="s">
        <v>26</v>
      </c>
      <c r="N11339" s="6">
        <v>4000</v>
      </c>
      <c r="O11339">
        <v>2</v>
      </c>
      <c r="P11339">
        <v>2296</v>
      </c>
      <c r="Q11339" t="s">
        <v>11714</v>
      </c>
      <c r="R11339" s="1">
        <v>0.3532986111111111</v>
      </c>
      <c r="S11339" s="1"/>
      <c r="T11339" s="1"/>
      <c r="U11339" s="1"/>
      <c r="V11339" s="1"/>
      <c r="Y11339" t="s">
        <v>27</v>
      </c>
    </row>
    <row r="11340" spans="1:26" x14ac:dyDescent="0.3">
      <c r="A11340">
        <v>7993610300</v>
      </c>
      <c r="B11340" t="s">
        <v>5688</v>
      </c>
      <c r="D11340" t="s">
        <v>204</v>
      </c>
      <c r="E11340" t="s">
        <v>11523</v>
      </c>
      <c r="F11340">
        <v>539</v>
      </c>
      <c r="G11340">
        <v>539</v>
      </c>
      <c r="H11340">
        <v>0</v>
      </c>
      <c r="I11340" s="6" t="s">
        <v>11722</v>
      </c>
      <c r="J11340">
        <v>7993610300</v>
      </c>
      <c r="K11340" s="6" t="s">
        <v>5688</v>
      </c>
      <c r="L11340" t="s">
        <v>5691</v>
      </c>
      <c r="M11340" t="s">
        <v>28</v>
      </c>
      <c r="N11340" s="6">
        <v>539</v>
      </c>
      <c r="O11340">
        <v>1</v>
      </c>
      <c r="P11340">
        <v>2295</v>
      </c>
      <c r="Q11340" t="s">
        <v>11714</v>
      </c>
      <c r="R11340" s="1">
        <v>0.3535300925925926</v>
      </c>
      <c r="S11340" s="1"/>
      <c r="T11340" s="1"/>
      <c r="U11340" s="1"/>
      <c r="V11340" s="1"/>
      <c r="W11340" t="s">
        <v>11588</v>
      </c>
      <c r="X11340" t="s">
        <v>68</v>
      </c>
      <c r="Y11340" t="s">
        <v>25</v>
      </c>
    </row>
    <row r="11341" spans="1:26" x14ac:dyDescent="0.3">
      <c r="A11341">
        <v>5462187600</v>
      </c>
      <c r="B11341" t="s">
        <v>114</v>
      </c>
      <c r="D11341" t="s">
        <v>3835</v>
      </c>
      <c r="E11341" t="s">
        <v>11358</v>
      </c>
      <c r="F11341">
        <v>15689</v>
      </c>
      <c r="G11341">
        <v>3000</v>
      </c>
      <c r="H11341">
        <v>12689</v>
      </c>
      <c r="I11341" s="6" t="s">
        <v>11724</v>
      </c>
      <c r="J11341">
        <v>5462187600</v>
      </c>
      <c r="K11341" s="6" t="s">
        <v>114</v>
      </c>
      <c r="L11341" t="s">
        <v>116</v>
      </c>
      <c r="M11341" t="s">
        <v>63</v>
      </c>
      <c r="N11341" s="6">
        <v>3000</v>
      </c>
      <c r="O11341">
        <v>2</v>
      </c>
      <c r="P11341">
        <v>4656</v>
      </c>
      <c r="Q11341" t="s">
        <v>11714</v>
      </c>
      <c r="R11341" s="1">
        <v>0.35765046296296293</v>
      </c>
      <c r="S11341" s="1"/>
      <c r="T11341" s="1"/>
      <c r="U11341" s="1"/>
      <c r="V11341" s="1"/>
      <c r="Y11341" t="s">
        <v>27</v>
      </c>
    </row>
    <row r="11342" spans="1:26" x14ac:dyDescent="0.3">
      <c r="A11342">
        <v>1784175000</v>
      </c>
      <c r="B11342" t="s">
        <v>6387</v>
      </c>
      <c r="D11342" t="s">
        <v>6388</v>
      </c>
      <c r="E11342" t="s">
        <v>8907</v>
      </c>
      <c r="F11342">
        <v>7663</v>
      </c>
      <c r="G11342">
        <v>2500</v>
      </c>
      <c r="H11342">
        <v>5163</v>
      </c>
      <c r="I11342" s="6" t="s">
        <v>11725</v>
      </c>
      <c r="J11342">
        <v>1784175000</v>
      </c>
      <c r="K11342" s="6" t="s">
        <v>6387</v>
      </c>
      <c r="M11342" t="s">
        <v>29</v>
      </c>
      <c r="N11342" s="6">
        <v>2500</v>
      </c>
      <c r="O11342">
        <v>2</v>
      </c>
      <c r="P11342">
        <v>3588</v>
      </c>
      <c r="Q11342" t="s">
        <v>11714</v>
      </c>
      <c r="R11342" s="1">
        <v>0.35901620370370368</v>
      </c>
      <c r="S11342" s="1"/>
      <c r="T11342" s="1"/>
      <c r="U11342" s="1"/>
      <c r="V11342" s="1"/>
      <c r="Y11342" t="s">
        <v>27</v>
      </c>
    </row>
    <row r="11343" spans="1:26" x14ac:dyDescent="0.3">
      <c r="A11343">
        <v>441347400</v>
      </c>
      <c r="B11343" t="s">
        <v>4459</v>
      </c>
      <c r="D11343" t="s">
        <v>48</v>
      </c>
      <c r="E11343" t="s">
        <v>8771</v>
      </c>
      <c r="F11343">
        <v>23940</v>
      </c>
      <c r="G11343">
        <v>2000</v>
      </c>
      <c r="H11343">
        <v>21940</v>
      </c>
      <c r="I11343" s="6" t="s">
        <v>11726</v>
      </c>
      <c r="J11343">
        <v>441347400</v>
      </c>
      <c r="K11343" s="6" t="s">
        <v>4459</v>
      </c>
      <c r="M11343" t="s">
        <v>142</v>
      </c>
      <c r="N11343" s="6">
        <v>2000</v>
      </c>
      <c r="O11343">
        <v>2</v>
      </c>
      <c r="P11343">
        <v>3542</v>
      </c>
      <c r="Q11343" t="s">
        <v>11714</v>
      </c>
      <c r="R11343" s="1">
        <v>0.35912037037037042</v>
      </c>
      <c r="S11343" s="1"/>
      <c r="T11343" s="1"/>
      <c r="U11343" s="1"/>
      <c r="V11343" s="1"/>
      <c r="Y11343" t="s">
        <v>27</v>
      </c>
    </row>
    <row r="11344" spans="1:26" x14ac:dyDescent="0.3">
      <c r="A11344">
        <v>5927196200</v>
      </c>
      <c r="B11344" t="s">
        <v>330</v>
      </c>
      <c r="D11344" t="s">
        <v>312</v>
      </c>
      <c r="E11344" t="s">
        <v>11727</v>
      </c>
      <c r="F11344">
        <v>41609</v>
      </c>
      <c r="G11344">
        <v>3000</v>
      </c>
      <c r="H11344">
        <v>38609</v>
      </c>
      <c r="I11344" s="6" t="s">
        <v>11728</v>
      </c>
      <c r="J11344">
        <v>5927196200</v>
      </c>
      <c r="K11344" s="6" t="s">
        <v>330</v>
      </c>
      <c r="M11344" t="s">
        <v>39</v>
      </c>
      <c r="N11344" s="6">
        <v>3000</v>
      </c>
      <c r="O11344">
        <v>2</v>
      </c>
      <c r="P11344">
        <v>3903</v>
      </c>
      <c r="Q11344" t="s">
        <v>11714</v>
      </c>
      <c r="R11344" s="1">
        <v>0.36045138888888889</v>
      </c>
      <c r="S11344" s="1"/>
      <c r="T11344" s="1"/>
      <c r="U11344" s="1"/>
      <c r="V11344" s="1"/>
      <c r="Y11344" t="s">
        <v>27</v>
      </c>
    </row>
    <row r="11345" spans="1:25" x14ac:dyDescent="0.3">
      <c r="A11345">
        <v>8784067000</v>
      </c>
      <c r="B11345" t="s">
        <v>64</v>
      </c>
      <c r="D11345" t="s">
        <v>105</v>
      </c>
      <c r="E11345" t="s">
        <v>9585</v>
      </c>
      <c r="F11345">
        <v>13366</v>
      </c>
      <c r="G11345">
        <v>3000</v>
      </c>
      <c r="H11345">
        <v>10366</v>
      </c>
      <c r="I11345" s="6" t="s">
        <v>11729</v>
      </c>
      <c r="J11345">
        <v>8784067000</v>
      </c>
      <c r="K11345" s="6" t="s">
        <v>64</v>
      </c>
      <c r="M11345" t="s">
        <v>67</v>
      </c>
      <c r="N11345" s="6">
        <v>3000</v>
      </c>
      <c r="O11345">
        <v>2</v>
      </c>
      <c r="P11345">
        <v>4656</v>
      </c>
      <c r="Q11345" t="s">
        <v>11714</v>
      </c>
      <c r="R11345" s="1">
        <v>0.36069444444444443</v>
      </c>
      <c r="S11345" s="1"/>
      <c r="T11345" s="1"/>
      <c r="U11345" s="1"/>
      <c r="V11345" s="1"/>
      <c r="Y11345" t="s">
        <v>27</v>
      </c>
    </row>
    <row r="11346" spans="1:25" x14ac:dyDescent="0.3">
      <c r="A11346">
        <v>747832100</v>
      </c>
      <c r="B11346" t="s">
        <v>308</v>
      </c>
      <c r="D11346" t="s">
        <v>312</v>
      </c>
      <c r="E11346" t="s">
        <v>11730</v>
      </c>
      <c r="F11346">
        <v>16432</v>
      </c>
      <c r="G11346">
        <v>3000</v>
      </c>
      <c r="H11346">
        <v>13432</v>
      </c>
      <c r="I11346" s="6" t="s">
        <v>11731</v>
      </c>
      <c r="J11346">
        <v>747832100</v>
      </c>
      <c r="K11346" s="6" t="s">
        <v>308</v>
      </c>
      <c r="L11346" t="s">
        <v>309</v>
      </c>
      <c r="M11346" t="s">
        <v>35</v>
      </c>
      <c r="N11346" s="6">
        <v>3000</v>
      </c>
      <c r="O11346">
        <v>2</v>
      </c>
      <c r="P11346">
        <v>3903</v>
      </c>
      <c r="Q11346" t="s">
        <v>11714</v>
      </c>
      <c r="R11346" s="1">
        <v>0.36079861111111106</v>
      </c>
      <c r="S11346" s="1"/>
      <c r="T11346" s="1"/>
      <c r="U11346" s="1"/>
      <c r="V11346" s="1"/>
      <c r="Y11346" t="s">
        <v>27</v>
      </c>
    </row>
    <row r="11347" spans="1:25" x14ac:dyDescent="0.3">
      <c r="A11347">
        <v>747832100</v>
      </c>
      <c r="B11347" t="s">
        <v>308</v>
      </c>
      <c r="D11347" t="s">
        <v>312</v>
      </c>
      <c r="E11347" t="s">
        <v>11383</v>
      </c>
      <c r="F11347">
        <v>15588</v>
      </c>
      <c r="G11347">
        <v>3000</v>
      </c>
      <c r="H11347">
        <v>12588</v>
      </c>
      <c r="I11347" s="6" t="s">
        <v>11732</v>
      </c>
      <c r="J11347">
        <v>747832100</v>
      </c>
      <c r="K11347" s="6" t="s">
        <v>308</v>
      </c>
      <c r="L11347" t="s">
        <v>309</v>
      </c>
      <c r="M11347" t="s">
        <v>33</v>
      </c>
      <c r="N11347" s="6">
        <v>3000</v>
      </c>
      <c r="O11347">
        <v>2</v>
      </c>
      <c r="P11347">
        <v>3903</v>
      </c>
      <c r="Q11347" t="s">
        <v>11714</v>
      </c>
      <c r="R11347" s="1">
        <v>0.3611111111111111</v>
      </c>
      <c r="S11347" s="1"/>
      <c r="T11347" s="1"/>
      <c r="U11347" s="1"/>
      <c r="V11347" s="1"/>
      <c r="Y11347" t="s">
        <v>27</v>
      </c>
    </row>
    <row r="11348" spans="1:25" x14ac:dyDescent="0.3">
      <c r="A11348">
        <v>1763176400</v>
      </c>
      <c r="B11348" t="s">
        <v>333</v>
      </c>
      <c r="D11348" t="s">
        <v>312</v>
      </c>
      <c r="E11348" t="s">
        <v>10130</v>
      </c>
      <c r="F11348">
        <v>20435</v>
      </c>
      <c r="G11348">
        <v>3000</v>
      </c>
      <c r="H11348">
        <v>17435</v>
      </c>
      <c r="I11348" s="6" t="s">
        <v>11733</v>
      </c>
      <c r="J11348">
        <v>1763176400</v>
      </c>
      <c r="K11348" s="6" t="s">
        <v>333</v>
      </c>
      <c r="L11348" t="s">
        <v>309</v>
      </c>
      <c r="M11348" t="s">
        <v>43</v>
      </c>
      <c r="N11348" s="6">
        <v>3000</v>
      </c>
      <c r="O11348">
        <v>2</v>
      </c>
      <c r="P11348">
        <v>3903</v>
      </c>
      <c r="Q11348" t="s">
        <v>11714</v>
      </c>
      <c r="R11348" s="1">
        <v>0.36148148148148151</v>
      </c>
      <c r="S11348" s="1"/>
      <c r="T11348" s="1"/>
      <c r="U11348" s="1"/>
      <c r="V11348" s="1"/>
      <c r="Y11348" t="s">
        <v>27</v>
      </c>
    </row>
    <row r="11349" spans="1:25" x14ac:dyDescent="0.3">
      <c r="A11349">
        <v>8784067000</v>
      </c>
      <c r="B11349" t="s">
        <v>64</v>
      </c>
      <c r="D11349" t="s">
        <v>117</v>
      </c>
      <c r="E11349" t="s">
        <v>11734</v>
      </c>
      <c r="F11349">
        <v>7437</v>
      </c>
      <c r="G11349">
        <v>3000</v>
      </c>
      <c r="H11349">
        <v>4437</v>
      </c>
      <c r="I11349" s="6" t="s">
        <v>11735</v>
      </c>
      <c r="J11349">
        <v>8784067000</v>
      </c>
      <c r="K11349" s="6" t="s">
        <v>64</v>
      </c>
      <c r="M11349">
        <v>93</v>
      </c>
      <c r="N11349" s="6">
        <v>3000</v>
      </c>
      <c r="O11349">
        <v>2</v>
      </c>
      <c r="P11349">
        <v>4656</v>
      </c>
      <c r="Q11349" t="s">
        <v>11714</v>
      </c>
      <c r="R11349" s="1">
        <v>0.36149305555555555</v>
      </c>
      <c r="S11349" s="1"/>
      <c r="T11349" s="1"/>
      <c r="U11349" s="1"/>
      <c r="V11349" s="1"/>
      <c r="Y11349" t="s">
        <v>27</v>
      </c>
    </row>
    <row r="11350" spans="1:25" x14ac:dyDescent="0.3">
      <c r="A11350">
        <v>6334489300</v>
      </c>
      <c r="B11350" t="s">
        <v>2998</v>
      </c>
      <c r="D11350" t="s">
        <v>3641</v>
      </c>
      <c r="E11350" t="s">
        <v>11646</v>
      </c>
      <c r="F11350">
        <v>15671</v>
      </c>
      <c r="G11350">
        <v>3000</v>
      </c>
      <c r="H11350">
        <v>12671</v>
      </c>
      <c r="I11350" s="6" t="s">
        <v>11736</v>
      </c>
      <c r="J11350">
        <v>6334489300</v>
      </c>
      <c r="K11350" s="6" t="s">
        <v>2998</v>
      </c>
      <c r="L11350" t="s">
        <v>3002</v>
      </c>
      <c r="M11350" t="s">
        <v>2599</v>
      </c>
      <c r="N11350" s="6">
        <v>3000</v>
      </c>
      <c r="O11350">
        <v>2</v>
      </c>
      <c r="P11350">
        <v>206</v>
      </c>
      <c r="Q11350" t="s">
        <v>11714</v>
      </c>
      <c r="R11350" s="1">
        <v>0.3621180555555556</v>
      </c>
      <c r="S11350" s="1"/>
      <c r="T11350" s="1"/>
      <c r="U11350" s="1"/>
      <c r="V11350" s="1"/>
      <c r="Y11350" t="s">
        <v>27</v>
      </c>
    </row>
    <row r="11351" spans="1:25" x14ac:dyDescent="0.3">
      <c r="A11351">
        <v>7993610300</v>
      </c>
      <c r="B11351" t="s">
        <v>5688</v>
      </c>
      <c r="D11351" t="s">
        <v>670</v>
      </c>
      <c r="E11351" t="s">
        <v>11523</v>
      </c>
      <c r="F11351">
        <v>4995</v>
      </c>
      <c r="G11351">
        <v>4000</v>
      </c>
      <c r="H11351">
        <v>995</v>
      </c>
      <c r="I11351" s="6" t="s">
        <v>11737</v>
      </c>
      <c r="J11351">
        <v>7993610300</v>
      </c>
      <c r="K11351" s="6" t="s">
        <v>5688</v>
      </c>
      <c r="L11351" t="s">
        <v>5691</v>
      </c>
      <c r="M11351" t="s">
        <v>28</v>
      </c>
      <c r="N11351" s="6">
        <v>4000</v>
      </c>
      <c r="O11351">
        <v>2</v>
      </c>
      <c r="P11351">
        <v>2295</v>
      </c>
      <c r="Q11351" t="s">
        <v>11714</v>
      </c>
      <c r="R11351" s="1">
        <v>0.36237268518518517</v>
      </c>
      <c r="S11351" s="1"/>
      <c r="T11351" s="1"/>
      <c r="U11351" s="1"/>
      <c r="V11351" s="1"/>
      <c r="Y11351" t="s">
        <v>27</v>
      </c>
    </row>
    <row r="11352" spans="1:25" x14ac:dyDescent="0.3">
      <c r="A11352">
        <v>6825559700</v>
      </c>
      <c r="B11352" t="s">
        <v>1783</v>
      </c>
      <c r="D11352" t="s">
        <v>1116</v>
      </c>
      <c r="E11352" t="s">
        <v>11644</v>
      </c>
      <c r="F11352">
        <v>12157</v>
      </c>
      <c r="G11352">
        <v>2500</v>
      </c>
      <c r="H11352">
        <v>9657</v>
      </c>
      <c r="I11352" s="6" t="s">
        <v>11738</v>
      </c>
      <c r="J11352">
        <v>6825559700</v>
      </c>
      <c r="K11352" s="6" t="s">
        <v>1783</v>
      </c>
      <c r="M11352">
        <v>43</v>
      </c>
      <c r="N11352" s="6">
        <v>2500</v>
      </c>
      <c r="O11352">
        <v>2</v>
      </c>
      <c r="P11352">
        <v>206</v>
      </c>
      <c r="Q11352" t="s">
        <v>11714</v>
      </c>
      <c r="R11352" s="1">
        <v>0.36253472222222222</v>
      </c>
      <c r="S11352" s="1"/>
      <c r="T11352" s="1"/>
      <c r="U11352" s="1"/>
      <c r="V11352" s="1"/>
      <c r="Y11352" t="s">
        <v>27</v>
      </c>
    </row>
    <row r="11353" spans="1:25" x14ac:dyDescent="0.3">
      <c r="A11353">
        <v>9462705200</v>
      </c>
      <c r="B11353" t="s">
        <v>11312</v>
      </c>
      <c r="D11353" t="s">
        <v>6134</v>
      </c>
      <c r="E11353" t="s">
        <v>11045</v>
      </c>
      <c r="F11353">
        <v>6611</v>
      </c>
      <c r="G11353">
        <v>2000</v>
      </c>
      <c r="H11353">
        <v>4611</v>
      </c>
      <c r="I11353" s="6" t="s">
        <v>11739</v>
      </c>
      <c r="J11353">
        <v>9462705200</v>
      </c>
      <c r="K11353" s="6" t="s">
        <v>11312</v>
      </c>
      <c r="L11353" t="s">
        <v>11314</v>
      </c>
      <c r="M11353" t="s">
        <v>85</v>
      </c>
      <c r="N11353" s="6">
        <v>2000</v>
      </c>
      <c r="O11353">
        <v>2</v>
      </c>
      <c r="P11353">
        <v>4656</v>
      </c>
      <c r="Q11353" t="s">
        <v>11714</v>
      </c>
      <c r="R11353" s="1">
        <v>0.36261574074074071</v>
      </c>
      <c r="S11353" s="1"/>
      <c r="T11353" s="1"/>
      <c r="U11353" s="1"/>
      <c r="V11353" s="1"/>
      <c r="Y11353" t="s">
        <v>27</v>
      </c>
    </row>
    <row r="11354" spans="1:25" x14ac:dyDescent="0.3">
      <c r="A11354">
        <v>3658195600</v>
      </c>
      <c r="B11354" t="s">
        <v>78</v>
      </c>
      <c r="D11354" t="s">
        <v>79</v>
      </c>
      <c r="E11354" t="s">
        <v>11740</v>
      </c>
      <c r="F11354">
        <v>12232</v>
      </c>
      <c r="G11354">
        <v>2000</v>
      </c>
      <c r="H11354">
        <v>10232</v>
      </c>
      <c r="I11354" s="6" t="s">
        <v>11741</v>
      </c>
      <c r="J11354">
        <v>3658195600</v>
      </c>
      <c r="K11354" s="6" t="s">
        <v>78</v>
      </c>
      <c r="L11354" t="s">
        <v>80</v>
      </c>
      <c r="M11354" t="s">
        <v>81</v>
      </c>
      <c r="N11354" s="6">
        <v>2000</v>
      </c>
      <c r="O11354">
        <v>2</v>
      </c>
      <c r="P11354">
        <v>4656</v>
      </c>
      <c r="Q11354" t="s">
        <v>11714</v>
      </c>
      <c r="R11354" s="1">
        <v>0.36296296296296293</v>
      </c>
      <c r="S11354" s="1"/>
      <c r="T11354" s="1"/>
      <c r="U11354" s="1"/>
      <c r="V11354" s="1"/>
      <c r="Y11354" t="s">
        <v>27</v>
      </c>
    </row>
    <row r="11355" spans="1:25" x14ac:dyDescent="0.3">
      <c r="A11355">
        <v>7993610300</v>
      </c>
      <c r="B11355" t="s">
        <v>5688</v>
      </c>
      <c r="D11355" t="s">
        <v>670</v>
      </c>
      <c r="E11355" t="s">
        <v>11523</v>
      </c>
      <c r="F11355">
        <v>995</v>
      </c>
      <c r="G11355">
        <v>995</v>
      </c>
      <c r="H11355">
        <v>0</v>
      </c>
      <c r="I11355" s="6" t="s">
        <v>11737</v>
      </c>
      <c r="J11355">
        <v>7993610300</v>
      </c>
      <c r="K11355" s="6" t="s">
        <v>5688</v>
      </c>
      <c r="L11355" t="s">
        <v>5691</v>
      </c>
      <c r="M11355" t="s">
        <v>28</v>
      </c>
      <c r="N11355" s="6">
        <v>995</v>
      </c>
      <c r="O11355">
        <v>1</v>
      </c>
      <c r="P11355">
        <v>2295</v>
      </c>
      <c r="Q11355" t="s">
        <v>11714</v>
      </c>
      <c r="R11355" s="1">
        <v>0.36318287037037034</v>
      </c>
      <c r="S11355" s="1"/>
      <c r="T11355" s="1"/>
      <c r="U11355" s="1"/>
      <c r="V11355" s="1"/>
      <c r="W11355" t="s">
        <v>11588</v>
      </c>
      <c r="X11355" t="s">
        <v>68</v>
      </c>
      <c r="Y11355" t="s">
        <v>25</v>
      </c>
    </row>
    <row r="11356" spans="1:25" x14ac:dyDescent="0.3">
      <c r="A11356">
        <v>658088200</v>
      </c>
      <c r="B11356" t="s">
        <v>11246</v>
      </c>
      <c r="D11356" t="s">
        <v>3194</v>
      </c>
      <c r="E11356" t="s">
        <v>11247</v>
      </c>
      <c r="F11356">
        <v>5416</v>
      </c>
      <c r="G11356">
        <v>2000</v>
      </c>
      <c r="H11356">
        <v>3416</v>
      </c>
      <c r="I11356" s="6" t="s">
        <v>11742</v>
      </c>
      <c r="J11356">
        <v>658088200</v>
      </c>
      <c r="K11356" s="6" t="s">
        <v>11246</v>
      </c>
      <c r="M11356" t="s">
        <v>77</v>
      </c>
      <c r="N11356" s="6">
        <v>2000</v>
      </c>
      <c r="O11356">
        <v>2</v>
      </c>
      <c r="P11356">
        <v>4656</v>
      </c>
      <c r="Q11356" t="s">
        <v>11714</v>
      </c>
      <c r="R11356" s="1">
        <v>0.36343750000000002</v>
      </c>
      <c r="S11356" s="1"/>
      <c r="T11356" s="1"/>
      <c r="U11356" s="1"/>
      <c r="V11356" s="1"/>
      <c r="Y11356" t="s">
        <v>27</v>
      </c>
    </row>
    <row r="11357" spans="1:25" x14ac:dyDescent="0.3">
      <c r="A11357">
        <v>9544476800</v>
      </c>
      <c r="B11357" t="s">
        <v>3391</v>
      </c>
      <c r="D11357" t="s">
        <v>5537</v>
      </c>
      <c r="E11357" t="s">
        <v>11743</v>
      </c>
      <c r="F11357">
        <v>12966</v>
      </c>
      <c r="G11357">
        <v>4000</v>
      </c>
      <c r="H11357">
        <v>8966</v>
      </c>
      <c r="I11357" s="6" t="s">
        <v>11744</v>
      </c>
      <c r="J11357">
        <v>9544476800</v>
      </c>
      <c r="K11357" s="6" t="s">
        <v>3391</v>
      </c>
      <c r="M11357">
        <v>41</v>
      </c>
      <c r="N11357" s="6">
        <v>4000</v>
      </c>
      <c r="O11357">
        <v>2</v>
      </c>
      <c r="P11357">
        <v>2295</v>
      </c>
      <c r="Q11357" t="s">
        <v>11714</v>
      </c>
      <c r="R11357" s="1">
        <v>0.36381944444444447</v>
      </c>
      <c r="S11357" s="1"/>
      <c r="T11357" s="1"/>
      <c r="U11357" s="1"/>
      <c r="V11357" s="1"/>
      <c r="Y11357" t="s">
        <v>27</v>
      </c>
    </row>
    <row r="11358" spans="1:25" x14ac:dyDescent="0.3">
      <c r="A11358">
        <v>5053002700</v>
      </c>
      <c r="B11358" t="s">
        <v>6436</v>
      </c>
      <c r="D11358" t="s">
        <v>57</v>
      </c>
      <c r="E11358" t="s">
        <v>11745</v>
      </c>
      <c r="F11358">
        <v>25640</v>
      </c>
      <c r="G11358">
        <v>4000</v>
      </c>
      <c r="H11358">
        <v>21640</v>
      </c>
      <c r="I11358" s="6" t="s">
        <v>11746</v>
      </c>
      <c r="J11358">
        <v>5053002700</v>
      </c>
      <c r="K11358" s="6" t="s">
        <v>6436</v>
      </c>
      <c r="M11358" t="s">
        <v>1775</v>
      </c>
      <c r="N11358" s="6">
        <v>4000</v>
      </c>
      <c r="O11358">
        <v>2</v>
      </c>
      <c r="P11358">
        <v>2295</v>
      </c>
      <c r="Q11358" t="s">
        <v>11714</v>
      </c>
      <c r="R11358" s="1">
        <v>0.3652199074074074</v>
      </c>
      <c r="S11358" s="1"/>
      <c r="T11358" s="1"/>
      <c r="U11358" s="1"/>
      <c r="V11358" s="1"/>
      <c r="Y11358" t="s">
        <v>27</v>
      </c>
    </row>
    <row r="11359" spans="1:25" x14ac:dyDescent="0.3">
      <c r="A11359">
        <v>1716555000</v>
      </c>
      <c r="B11359" t="s">
        <v>72</v>
      </c>
      <c r="D11359" t="s">
        <v>53</v>
      </c>
      <c r="E11359" t="s">
        <v>10482</v>
      </c>
      <c r="F11359">
        <v>14852</v>
      </c>
      <c r="G11359">
        <v>3000</v>
      </c>
      <c r="H11359">
        <v>11852</v>
      </c>
      <c r="I11359" s="6" t="s">
        <v>11747</v>
      </c>
      <c r="J11359">
        <v>1716555000</v>
      </c>
      <c r="K11359" s="6" t="s">
        <v>72</v>
      </c>
      <c r="M11359">
        <v>87</v>
      </c>
      <c r="N11359" s="6">
        <v>3000</v>
      </c>
      <c r="O11359">
        <v>2</v>
      </c>
      <c r="P11359">
        <v>206</v>
      </c>
      <c r="Q11359" t="s">
        <v>11714</v>
      </c>
      <c r="R11359" s="1">
        <v>0.36618055555555556</v>
      </c>
      <c r="S11359" s="1"/>
      <c r="T11359" s="1"/>
      <c r="U11359" s="1"/>
      <c r="V11359" s="1"/>
      <c r="Y11359" t="s">
        <v>27</v>
      </c>
    </row>
    <row r="11360" spans="1:25" x14ac:dyDescent="0.3">
      <c r="A11360" s="4">
        <v>9673504900</v>
      </c>
      <c r="B11360" s="4" t="s">
        <v>879</v>
      </c>
      <c r="D11360" s="4" t="s">
        <v>880</v>
      </c>
      <c r="E11360" s="4" t="s">
        <v>12880</v>
      </c>
      <c r="F11360" s="4">
        <v>16672</v>
      </c>
      <c r="G11360">
        <v>4000</v>
      </c>
      <c r="H11360">
        <v>12672</v>
      </c>
      <c r="I11360" s="6" t="s">
        <v>11748</v>
      </c>
      <c r="J11360">
        <v>9673504900</v>
      </c>
      <c r="K11360" s="6" t="s">
        <v>879</v>
      </c>
      <c r="M11360" t="s">
        <v>26</v>
      </c>
      <c r="N11360" s="6">
        <v>4000</v>
      </c>
      <c r="O11360">
        <v>2</v>
      </c>
      <c r="P11360">
        <v>2295</v>
      </c>
      <c r="Q11360" t="s">
        <v>11714</v>
      </c>
      <c r="R11360" s="1">
        <v>0.36780092592592589</v>
      </c>
      <c r="S11360" s="1"/>
      <c r="T11360" s="1"/>
      <c r="U11360" s="1"/>
      <c r="V11360" s="1"/>
      <c r="Y11360" t="s">
        <v>27</v>
      </c>
    </row>
    <row r="11361" spans="1:25" x14ac:dyDescent="0.3">
      <c r="A11361">
        <v>5462187600</v>
      </c>
      <c r="B11361" t="s">
        <v>114</v>
      </c>
      <c r="D11361" t="s">
        <v>3835</v>
      </c>
      <c r="E11361" t="s">
        <v>11358</v>
      </c>
      <c r="F11361">
        <v>12689</v>
      </c>
      <c r="G11361">
        <v>3000</v>
      </c>
      <c r="H11361">
        <v>9689</v>
      </c>
      <c r="I11361" s="6" t="s">
        <v>11749</v>
      </c>
      <c r="J11361">
        <v>5462187600</v>
      </c>
      <c r="K11361" s="6" t="s">
        <v>114</v>
      </c>
      <c r="L11361" t="s">
        <v>116</v>
      </c>
      <c r="M11361" t="s">
        <v>63</v>
      </c>
      <c r="N11361" s="6">
        <v>3000</v>
      </c>
      <c r="O11361">
        <v>2</v>
      </c>
      <c r="P11361">
        <v>4656</v>
      </c>
      <c r="Q11361" t="s">
        <v>11714</v>
      </c>
      <c r="R11361" s="1">
        <v>0.36916666666666664</v>
      </c>
      <c r="S11361" s="1"/>
      <c r="T11361" s="1"/>
      <c r="U11361" s="1"/>
      <c r="V11361" s="1"/>
      <c r="Y11361" t="s">
        <v>27</v>
      </c>
    </row>
    <row r="11362" spans="1:25" x14ac:dyDescent="0.3">
      <c r="A11362">
        <v>441347400</v>
      </c>
      <c r="B11362" t="s">
        <v>4459</v>
      </c>
      <c r="D11362" t="s">
        <v>48</v>
      </c>
      <c r="E11362" t="s">
        <v>8771</v>
      </c>
      <c r="F11362">
        <v>21940</v>
      </c>
      <c r="G11362">
        <v>2000</v>
      </c>
      <c r="H11362">
        <v>19940</v>
      </c>
      <c r="I11362" s="6" t="s">
        <v>11750</v>
      </c>
      <c r="J11362">
        <v>441347400</v>
      </c>
      <c r="K11362" s="6" t="s">
        <v>4459</v>
      </c>
      <c r="M11362" t="s">
        <v>142</v>
      </c>
      <c r="N11362" s="6">
        <v>2000</v>
      </c>
      <c r="O11362">
        <v>2</v>
      </c>
      <c r="P11362">
        <v>3542</v>
      </c>
      <c r="Q11362" t="s">
        <v>11714</v>
      </c>
      <c r="R11362" s="1">
        <v>0.37175925925925929</v>
      </c>
      <c r="S11362" s="1"/>
      <c r="T11362" s="1"/>
      <c r="U11362" s="1"/>
      <c r="V11362" s="1"/>
      <c r="Y11362" t="s">
        <v>27</v>
      </c>
    </row>
    <row r="11363" spans="1:25" x14ac:dyDescent="0.3">
      <c r="A11363">
        <v>3658195600</v>
      </c>
      <c r="B11363" t="s">
        <v>78</v>
      </c>
      <c r="D11363" t="s">
        <v>79</v>
      </c>
      <c r="E11363" t="s">
        <v>11740</v>
      </c>
      <c r="F11363">
        <v>10232</v>
      </c>
      <c r="G11363">
        <v>2000</v>
      </c>
      <c r="H11363">
        <v>8232</v>
      </c>
      <c r="I11363" s="6" t="s">
        <v>11751</v>
      </c>
      <c r="J11363">
        <v>3658195600</v>
      </c>
      <c r="K11363" s="6" t="s">
        <v>78</v>
      </c>
      <c r="L11363" t="s">
        <v>80</v>
      </c>
      <c r="M11363" t="s">
        <v>81</v>
      </c>
      <c r="N11363" s="6">
        <v>2000</v>
      </c>
      <c r="O11363">
        <v>2</v>
      </c>
      <c r="P11363">
        <v>4656</v>
      </c>
      <c r="Q11363" t="s">
        <v>11714</v>
      </c>
      <c r="R11363" s="1">
        <v>0.37196759259259254</v>
      </c>
      <c r="S11363" s="1"/>
      <c r="T11363" s="1"/>
      <c r="U11363" s="1"/>
      <c r="V11363" s="1"/>
      <c r="Y11363" t="s">
        <v>27</v>
      </c>
    </row>
    <row r="11364" spans="1:25" x14ac:dyDescent="0.3">
      <c r="A11364">
        <v>9462705200</v>
      </c>
      <c r="B11364" t="s">
        <v>11312</v>
      </c>
      <c r="D11364" t="s">
        <v>6134</v>
      </c>
      <c r="E11364" t="s">
        <v>11045</v>
      </c>
      <c r="F11364">
        <v>4611</v>
      </c>
      <c r="G11364">
        <v>2000</v>
      </c>
      <c r="H11364">
        <v>2611</v>
      </c>
      <c r="I11364" s="6" t="s">
        <v>11752</v>
      </c>
      <c r="J11364">
        <v>9462705200</v>
      </c>
      <c r="K11364" s="6" t="s">
        <v>11312</v>
      </c>
      <c r="L11364" t="s">
        <v>11314</v>
      </c>
      <c r="M11364" t="s">
        <v>85</v>
      </c>
      <c r="N11364" s="6">
        <v>2000</v>
      </c>
      <c r="O11364">
        <v>2</v>
      </c>
      <c r="P11364">
        <v>4656</v>
      </c>
      <c r="Q11364" t="s">
        <v>11714</v>
      </c>
      <c r="R11364" s="1">
        <v>0.37369212962962961</v>
      </c>
      <c r="S11364" s="1"/>
      <c r="T11364" s="1"/>
      <c r="U11364" s="1"/>
      <c r="V11364" s="1"/>
      <c r="Y11364" t="s">
        <v>27</v>
      </c>
    </row>
    <row r="11365" spans="1:25" x14ac:dyDescent="0.3">
      <c r="A11365">
        <v>6334489300</v>
      </c>
      <c r="B11365" t="s">
        <v>2998</v>
      </c>
      <c r="D11365" t="s">
        <v>3641</v>
      </c>
      <c r="E11365" t="s">
        <v>11646</v>
      </c>
      <c r="F11365">
        <v>12671</v>
      </c>
      <c r="G11365">
        <v>3000</v>
      </c>
      <c r="H11365">
        <v>9671</v>
      </c>
      <c r="I11365" s="6" t="s">
        <v>11753</v>
      </c>
      <c r="J11365">
        <v>6334489300</v>
      </c>
      <c r="K11365" s="6" t="s">
        <v>2998</v>
      </c>
      <c r="L11365" t="s">
        <v>3002</v>
      </c>
      <c r="M11365" t="s">
        <v>2599</v>
      </c>
      <c r="N11365" s="6">
        <v>3000</v>
      </c>
      <c r="O11365">
        <v>2</v>
      </c>
      <c r="P11365">
        <v>206</v>
      </c>
      <c r="Q11365" t="s">
        <v>11714</v>
      </c>
      <c r="R11365" s="1">
        <v>0.37401620370370375</v>
      </c>
      <c r="S11365" s="1"/>
      <c r="T11365" s="1"/>
      <c r="U11365" s="1"/>
      <c r="V11365" s="1"/>
      <c r="Y11365" t="s">
        <v>27</v>
      </c>
    </row>
    <row r="11366" spans="1:25" x14ac:dyDescent="0.3">
      <c r="A11366">
        <v>5927196200</v>
      </c>
      <c r="B11366" t="s">
        <v>330</v>
      </c>
      <c r="D11366" t="s">
        <v>312</v>
      </c>
      <c r="E11366" t="s">
        <v>11727</v>
      </c>
      <c r="F11366">
        <v>38609</v>
      </c>
      <c r="G11366">
        <v>3000</v>
      </c>
      <c r="H11366">
        <v>35609</v>
      </c>
      <c r="I11366" s="6" t="s">
        <v>11754</v>
      </c>
      <c r="J11366">
        <v>5927196200</v>
      </c>
      <c r="K11366" s="6" t="s">
        <v>330</v>
      </c>
      <c r="M11366" t="s">
        <v>39</v>
      </c>
      <c r="N11366" s="6">
        <v>3000</v>
      </c>
      <c r="O11366">
        <v>2</v>
      </c>
      <c r="P11366">
        <v>3903</v>
      </c>
      <c r="Q11366" t="s">
        <v>11714</v>
      </c>
      <c r="R11366" s="1">
        <v>0.37437499999999996</v>
      </c>
      <c r="S11366" s="1"/>
      <c r="T11366" s="1"/>
      <c r="U11366" s="1"/>
      <c r="V11366" s="1"/>
      <c r="Y11366" t="s">
        <v>27</v>
      </c>
    </row>
    <row r="11367" spans="1:25" x14ac:dyDescent="0.3">
      <c r="A11367">
        <v>7993610300</v>
      </c>
      <c r="B11367" t="s">
        <v>5688</v>
      </c>
      <c r="D11367" t="s">
        <v>670</v>
      </c>
      <c r="E11367" t="s">
        <v>11676</v>
      </c>
      <c r="F11367">
        <v>6028</v>
      </c>
      <c r="G11367">
        <v>4000</v>
      </c>
      <c r="H11367">
        <v>2028</v>
      </c>
      <c r="I11367" s="6" t="s">
        <v>11755</v>
      </c>
      <c r="J11367">
        <v>7993610300</v>
      </c>
      <c r="K11367" s="6" t="s">
        <v>5688</v>
      </c>
      <c r="L11367" t="s">
        <v>5691</v>
      </c>
      <c r="M11367" t="s">
        <v>28</v>
      </c>
      <c r="N11367" s="6">
        <v>4000</v>
      </c>
      <c r="O11367">
        <v>2</v>
      </c>
      <c r="P11367">
        <v>2295</v>
      </c>
      <c r="Q11367" t="s">
        <v>11714</v>
      </c>
      <c r="R11367" s="1">
        <v>0.37442129629629628</v>
      </c>
      <c r="S11367" s="1"/>
      <c r="T11367" s="1"/>
      <c r="U11367" s="1"/>
      <c r="V11367" s="1"/>
      <c r="Y11367" t="s">
        <v>27</v>
      </c>
    </row>
    <row r="11368" spans="1:25" x14ac:dyDescent="0.3">
      <c r="A11368">
        <v>747832100</v>
      </c>
      <c r="B11368" t="s">
        <v>308</v>
      </c>
      <c r="D11368" t="s">
        <v>312</v>
      </c>
      <c r="E11368" t="s">
        <v>11730</v>
      </c>
      <c r="F11368">
        <v>13432</v>
      </c>
      <c r="G11368">
        <v>3000</v>
      </c>
      <c r="H11368">
        <v>10432</v>
      </c>
      <c r="I11368" s="6" t="s">
        <v>11756</v>
      </c>
      <c r="J11368">
        <v>747832100</v>
      </c>
      <c r="K11368" s="6" t="s">
        <v>308</v>
      </c>
      <c r="L11368" t="s">
        <v>309</v>
      </c>
      <c r="M11368" t="s">
        <v>35</v>
      </c>
      <c r="N11368" s="6">
        <v>3000</v>
      </c>
      <c r="O11368">
        <v>2</v>
      </c>
      <c r="P11368">
        <v>3903</v>
      </c>
      <c r="Q11368" t="s">
        <v>11714</v>
      </c>
      <c r="R11368" s="1">
        <v>0.37472222222222223</v>
      </c>
      <c r="S11368" s="1"/>
      <c r="T11368" s="1"/>
      <c r="U11368" s="1"/>
      <c r="V11368" s="1"/>
      <c r="Y11368" t="s">
        <v>27</v>
      </c>
    </row>
    <row r="11369" spans="1:25" x14ac:dyDescent="0.3">
      <c r="A11369">
        <v>7993610300</v>
      </c>
      <c r="B11369" t="s">
        <v>5688</v>
      </c>
      <c r="D11369" t="s">
        <v>670</v>
      </c>
      <c r="E11369" t="s">
        <v>11676</v>
      </c>
      <c r="F11369">
        <v>2028</v>
      </c>
      <c r="G11369">
        <v>2028</v>
      </c>
      <c r="H11369">
        <v>0</v>
      </c>
      <c r="I11369" s="6" t="s">
        <v>11755</v>
      </c>
      <c r="J11369">
        <v>7993610300</v>
      </c>
      <c r="K11369" s="6" t="s">
        <v>5688</v>
      </c>
      <c r="L11369" t="s">
        <v>5691</v>
      </c>
      <c r="M11369" t="s">
        <v>28</v>
      </c>
      <c r="N11369" s="6">
        <v>2028</v>
      </c>
      <c r="O11369">
        <v>1</v>
      </c>
      <c r="P11369">
        <v>2295</v>
      </c>
      <c r="Q11369" t="s">
        <v>11714</v>
      </c>
      <c r="R11369" s="1">
        <v>0.37495370370370368</v>
      </c>
      <c r="S11369" s="1"/>
      <c r="T11369" s="1"/>
      <c r="U11369" s="1"/>
      <c r="V11369" s="1"/>
      <c r="W11369" t="s">
        <v>11588</v>
      </c>
      <c r="X11369" t="s">
        <v>68</v>
      </c>
      <c r="Y11369" t="s">
        <v>25</v>
      </c>
    </row>
    <row r="11370" spans="1:25" x14ac:dyDescent="0.3">
      <c r="A11370">
        <v>8784067000</v>
      </c>
      <c r="B11370" t="s">
        <v>64</v>
      </c>
      <c r="D11370" t="s">
        <v>105</v>
      </c>
      <c r="E11370" t="s">
        <v>9585</v>
      </c>
      <c r="F11370">
        <v>10366</v>
      </c>
      <c r="G11370">
        <v>3000</v>
      </c>
      <c r="H11370">
        <v>7366</v>
      </c>
      <c r="I11370" s="6" t="s">
        <v>11757</v>
      </c>
      <c r="J11370">
        <v>8784067000</v>
      </c>
      <c r="K11370" s="6" t="s">
        <v>64</v>
      </c>
      <c r="M11370" t="s">
        <v>67</v>
      </c>
      <c r="N11370" s="6">
        <v>3000</v>
      </c>
      <c r="O11370">
        <v>2</v>
      </c>
      <c r="P11370">
        <v>4656</v>
      </c>
      <c r="Q11370" t="s">
        <v>11714</v>
      </c>
      <c r="R11370" s="1">
        <v>0.37498842592592596</v>
      </c>
      <c r="S11370" s="1"/>
      <c r="T11370" s="1"/>
      <c r="U11370" s="1"/>
      <c r="V11370" s="1"/>
      <c r="Y11370" t="s">
        <v>27</v>
      </c>
    </row>
    <row r="11371" spans="1:25" x14ac:dyDescent="0.3">
      <c r="A11371">
        <v>747832100</v>
      </c>
      <c r="B11371" t="s">
        <v>308</v>
      </c>
      <c r="D11371" t="s">
        <v>312</v>
      </c>
      <c r="E11371" t="s">
        <v>11383</v>
      </c>
      <c r="F11371">
        <v>12588</v>
      </c>
      <c r="G11371">
        <v>3000</v>
      </c>
      <c r="H11371">
        <v>9588</v>
      </c>
      <c r="I11371" s="6" t="s">
        <v>11758</v>
      </c>
      <c r="J11371">
        <v>747832100</v>
      </c>
      <c r="K11371" s="6" t="s">
        <v>308</v>
      </c>
      <c r="L11371" t="s">
        <v>309</v>
      </c>
      <c r="M11371" t="s">
        <v>33</v>
      </c>
      <c r="N11371" s="6">
        <v>3000</v>
      </c>
      <c r="O11371">
        <v>2</v>
      </c>
      <c r="P11371">
        <v>3903</v>
      </c>
      <c r="Q11371" t="s">
        <v>11714</v>
      </c>
      <c r="R11371" s="1">
        <v>0.37508101851851849</v>
      </c>
      <c r="S11371" s="1"/>
      <c r="T11371" s="1"/>
      <c r="U11371" s="1"/>
      <c r="V11371" s="1"/>
      <c r="Y11371" t="s">
        <v>27</v>
      </c>
    </row>
    <row r="11372" spans="1:25" x14ac:dyDescent="0.3">
      <c r="A11372">
        <v>1763176400</v>
      </c>
      <c r="B11372" t="s">
        <v>333</v>
      </c>
      <c r="D11372" t="s">
        <v>312</v>
      </c>
      <c r="E11372" t="s">
        <v>10130</v>
      </c>
      <c r="F11372">
        <v>17435</v>
      </c>
      <c r="G11372">
        <v>3000</v>
      </c>
      <c r="H11372">
        <v>14435</v>
      </c>
      <c r="I11372" s="6" t="s">
        <v>11759</v>
      </c>
      <c r="J11372">
        <v>1763176400</v>
      </c>
      <c r="K11372" s="6" t="s">
        <v>333</v>
      </c>
      <c r="L11372" t="s">
        <v>309</v>
      </c>
      <c r="M11372" t="s">
        <v>43</v>
      </c>
      <c r="N11372" s="6">
        <v>3000</v>
      </c>
      <c r="O11372">
        <v>2</v>
      </c>
      <c r="P11372">
        <v>3903</v>
      </c>
      <c r="Q11372" t="s">
        <v>11714</v>
      </c>
      <c r="R11372" s="1">
        <v>0.37541666666666668</v>
      </c>
      <c r="S11372" s="1"/>
      <c r="T11372" s="1"/>
      <c r="U11372" s="1"/>
      <c r="V11372" s="1"/>
      <c r="Y11372" t="s">
        <v>27</v>
      </c>
    </row>
    <row r="11373" spans="1:25" x14ac:dyDescent="0.3">
      <c r="A11373">
        <v>8830312100</v>
      </c>
      <c r="B11373" t="s">
        <v>2376</v>
      </c>
      <c r="D11373" t="s">
        <v>3715</v>
      </c>
      <c r="E11373" t="s">
        <v>11760</v>
      </c>
      <c r="F11373">
        <v>81842</v>
      </c>
      <c r="G11373">
        <v>4000</v>
      </c>
      <c r="H11373">
        <v>77842</v>
      </c>
      <c r="I11373" s="6" t="s">
        <v>11761</v>
      </c>
      <c r="J11373">
        <v>8830312100</v>
      </c>
      <c r="K11373" s="6" t="s">
        <v>2376</v>
      </c>
      <c r="L11373" t="s">
        <v>2380</v>
      </c>
      <c r="M11373" t="s">
        <v>2017</v>
      </c>
      <c r="N11373" s="6">
        <v>4000</v>
      </c>
      <c r="O11373">
        <v>2</v>
      </c>
      <c r="P11373">
        <v>2296</v>
      </c>
      <c r="Q11373" t="s">
        <v>11714</v>
      </c>
      <c r="R11373" s="1">
        <v>0.3755324074074074</v>
      </c>
      <c r="S11373" s="1"/>
      <c r="T11373" s="1"/>
      <c r="U11373" s="1"/>
      <c r="V11373" s="1"/>
      <c r="Y11373" t="s">
        <v>27</v>
      </c>
    </row>
    <row r="11374" spans="1:25" x14ac:dyDescent="0.3">
      <c r="A11374">
        <v>8784067000</v>
      </c>
      <c r="B11374" t="s">
        <v>64</v>
      </c>
      <c r="D11374" t="s">
        <v>117</v>
      </c>
      <c r="E11374" t="s">
        <v>11734</v>
      </c>
      <c r="F11374">
        <v>4437</v>
      </c>
      <c r="G11374">
        <v>3000</v>
      </c>
      <c r="H11374">
        <v>1437</v>
      </c>
      <c r="I11374" s="6" t="s">
        <v>11762</v>
      </c>
      <c r="J11374">
        <v>8784067000</v>
      </c>
      <c r="K11374" s="6" t="s">
        <v>64</v>
      </c>
      <c r="M11374">
        <v>93</v>
      </c>
      <c r="N11374" s="6">
        <v>3000</v>
      </c>
      <c r="O11374">
        <v>2</v>
      </c>
      <c r="P11374">
        <v>4656</v>
      </c>
      <c r="Q11374" t="s">
        <v>11714</v>
      </c>
      <c r="R11374" s="1">
        <v>0.37556712962962963</v>
      </c>
      <c r="S11374" s="1"/>
      <c r="T11374" s="1"/>
      <c r="U11374" s="1"/>
      <c r="V11374" s="1"/>
      <c r="Y11374" t="s">
        <v>27</v>
      </c>
    </row>
    <row r="11375" spans="1:25" x14ac:dyDescent="0.3">
      <c r="A11375">
        <v>8784067000</v>
      </c>
      <c r="B11375" t="s">
        <v>64</v>
      </c>
      <c r="D11375" t="s">
        <v>117</v>
      </c>
      <c r="E11375" t="s">
        <v>11734</v>
      </c>
      <c r="F11375">
        <v>1437</v>
      </c>
      <c r="G11375">
        <v>1437</v>
      </c>
      <c r="H11375">
        <v>0</v>
      </c>
      <c r="I11375" s="6" t="s">
        <v>11762</v>
      </c>
      <c r="J11375">
        <v>8784067000</v>
      </c>
      <c r="K11375" s="6" t="s">
        <v>64</v>
      </c>
      <c r="M11375">
        <v>93</v>
      </c>
      <c r="N11375" s="6">
        <v>1437</v>
      </c>
      <c r="O11375">
        <v>1</v>
      </c>
      <c r="P11375">
        <v>4656</v>
      </c>
      <c r="Q11375" t="s">
        <v>11714</v>
      </c>
      <c r="R11375" s="1">
        <v>0.37611111111111112</v>
      </c>
      <c r="S11375" s="1"/>
      <c r="T11375" s="1"/>
      <c r="U11375" s="1"/>
      <c r="V11375" s="1"/>
      <c r="W11375" t="s">
        <v>11176</v>
      </c>
      <c r="X11375" t="s">
        <v>4458</v>
      </c>
      <c r="Y11375" t="s">
        <v>25</v>
      </c>
    </row>
    <row r="11376" spans="1:25" x14ac:dyDescent="0.3">
      <c r="A11376">
        <v>658088200</v>
      </c>
      <c r="B11376" t="s">
        <v>11246</v>
      </c>
      <c r="D11376" t="s">
        <v>3194</v>
      </c>
      <c r="E11376" t="s">
        <v>11247</v>
      </c>
      <c r="F11376">
        <v>3416</v>
      </c>
      <c r="G11376">
        <v>2000</v>
      </c>
      <c r="H11376">
        <v>1416</v>
      </c>
      <c r="I11376" s="6" t="s">
        <v>11763</v>
      </c>
      <c r="J11376">
        <v>658088200</v>
      </c>
      <c r="K11376" s="6" t="s">
        <v>11246</v>
      </c>
      <c r="M11376" t="s">
        <v>77</v>
      </c>
      <c r="N11376" s="6">
        <v>2000</v>
      </c>
      <c r="O11376">
        <v>2</v>
      </c>
      <c r="P11376">
        <v>4656</v>
      </c>
      <c r="Q11376" t="s">
        <v>11714</v>
      </c>
      <c r="R11376" s="1">
        <v>0.37708333333333338</v>
      </c>
      <c r="S11376" s="1"/>
      <c r="T11376" s="1"/>
      <c r="U11376" s="1"/>
      <c r="V11376" s="1"/>
      <c r="Y11376" t="s">
        <v>27</v>
      </c>
    </row>
    <row r="11377" spans="1:25" x14ac:dyDescent="0.3">
      <c r="A11377">
        <v>658088200</v>
      </c>
      <c r="B11377" t="s">
        <v>11246</v>
      </c>
      <c r="D11377" t="s">
        <v>3194</v>
      </c>
      <c r="E11377" t="s">
        <v>11247</v>
      </c>
      <c r="F11377">
        <v>1416</v>
      </c>
      <c r="G11377">
        <v>1416</v>
      </c>
      <c r="H11377">
        <v>0</v>
      </c>
      <c r="I11377" s="6" t="s">
        <v>11763</v>
      </c>
      <c r="J11377">
        <v>658088200</v>
      </c>
      <c r="K11377" s="6" t="s">
        <v>11246</v>
      </c>
      <c r="M11377" t="s">
        <v>77</v>
      </c>
      <c r="N11377" s="6">
        <v>1416</v>
      </c>
      <c r="O11377">
        <v>1</v>
      </c>
      <c r="P11377">
        <v>4656</v>
      </c>
      <c r="Q11377" t="s">
        <v>11714</v>
      </c>
      <c r="R11377" s="1">
        <v>0.37754629629629632</v>
      </c>
      <c r="S11377" s="1"/>
      <c r="T11377" s="1"/>
      <c r="U11377" s="1"/>
      <c r="V11377" s="1"/>
      <c r="W11377" t="s">
        <v>135</v>
      </c>
      <c r="X11377" t="s">
        <v>4458</v>
      </c>
      <c r="Y11377" t="s">
        <v>25</v>
      </c>
    </row>
    <row r="11378" spans="1:25" x14ac:dyDescent="0.3">
      <c r="A11378">
        <v>9673504900</v>
      </c>
      <c r="B11378" t="s">
        <v>879</v>
      </c>
      <c r="D11378" t="s">
        <v>880</v>
      </c>
      <c r="E11378" t="s">
        <v>11649</v>
      </c>
      <c r="F11378">
        <v>12672</v>
      </c>
      <c r="G11378">
        <v>4000</v>
      </c>
      <c r="H11378">
        <v>8672</v>
      </c>
      <c r="I11378" s="6" t="s">
        <v>11764</v>
      </c>
      <c r="J11378">
        <v>9673504900</v>
      </c>
      <c r="K11378" s="6" t="s">
        <v>879</v>
      </c>
      <c r="M11378" t="s">
        <v>26</v>
      </c>
      <c r="N11378" s="6">
        <v>4000</v>
      </c>
      <c r="O11378">
        <v>2</v>
      </c>
      <c r="P11378">
        <v>2296</v>
      </c>
      <c r="Q11378" t="s">
        <v>11714</v>
      </c>
      <c r="R11378" s="1">
        <v>0.37766203703703699</v>
      </c>
      <c r="S11378" s="1"/>
      <c r="T11378" s="1"/>
      <c r="U11378" s="1"/>
      <c r="V11378" s="1"/>
      <c r="Y11378" t="s">
        <v>27</v>
      </c>
    </row>
    <row r="11379" spans="1:25" x14ac:dyDescent="0.3">
      <c r="A11379">
        <v>6825559700</v>
      </c>
      <c r="B11379" t="s">
        <v>1783</v>
      </c>
      <c r="D11379" t="s">
        <v>1116</v>
      </c>
      <c r="E11379" t="s">
        <v>11644</v>
      </c>
      <c r="F11379">
        <v>9657</v>
      </c>
      <c r="G11379">
        <v>2500</v>
      </c>
      <c r="H11379">
        <v>7157</v>
      </c>
      <c r="I11379" s="6" t="s">
        <v>11765</v>
      </c>
      <c r="J11379">
        <v>6825559700</v>
      </c>
      <c r="K11379" s="6" t="s">
        <v>1783</v>
      </c>
      <c r="M11379">
        <v>43</v>
      </c>
      <c r="N11379" s="6">
        <v>2500</v>
      </c>
      <c r="O11379">
        <v>2</v>
      </c>
      <c r="P11379">
        <v>206</v>
      </c>
      <c r="Q11379" t="s">
        <v>11714</v>
      </c>
      <c r="R11379" s="1">
        <v>0.37898148148148153</v>
      </c>
      <c r="S11379" s="1"/>
      <c r="T11379" s="1"/>
      <c r="U11379" s="1"/>
      <c r="V11379" s="1"/>
      <c r="Y11379" t="s">
        <v>27</v>
      </c>
    </row>
    <row r="11380" spans="1:25" x14ac:dyDescent="0.3">
      <c r="A11380">
        <v>528450300</v>
      </c>
      <c r="B11380" t="s">
        <v>1623</v>
      </c>
      <c r="D11380" t="s">
        <v>1624</v>
      </c>
      <c r="E11380" t="s">
        <v>11608</v>
      </c>
      <c r="F11380">
        <v>13269</v>
      </c>
      <c r="G11380">
        <v>4000</v>
      </c>
      <c r="H11380">
        <v>9269</v>
      </c>
      <c r="I11380" s="6" t="s">
        <v>11766</v>
      </c>
      <c r="J11380">
        <v>528450300</v>
      </c>
      <c r="K11380" s="6" t="s">
        <v>1623</v>
      </c>
      <c r="L11380" t="s">
        <v>1627</v>
      </c>
      <c r="M11380" t="s">
        <v>22</v>
      </c>
      <c r="N11380" s="6">
        <v>4000</v>
      </c>
      <c r="O11380">
        <v>2</v>
      </c>
      <c r="P11380">
        <v>2295</v>
      </c>
      <c r="Q11380" t="s">
        <v>11714</v>
      </c>
      <c r="R11380" s="1">
        <v>0.37953703703703701</v>
      </c>
      <c r="S11380" s="1"/>
      <c r="T11380" s="1"/>
      <c r="U11380" s="1"/>
      <c r="V11380" s="1"/>
      <c r="Y11380" t="s">
        <v>27</v>
      </c>
    </row>
    <row r="11381" spans="1:25" x14ac:dyDescent="0.3">
      <c r="A11381">
        <v>8899936300</v>
      </c>
      <c r="B11381" t="s">
        <v>9397</v>
      </c>
      <c r="D11381" t="s">
        <v>6923</v>
      </c>
      <c r="E11381" t="s">
        <v>5079</v>
      </c>
      <c r="F11381">
        <v>20527</v>
      </c>
      <c r="G11381">
        <v>3000</v>
      </c>
      <c r="H11381">
        <v>17527</v>
      </c>
      <c r="I11381" s="6" t="s">
        <v>11767</v>
      </c>
      <c r="J11381">
        <v>8899936300</v>
      </c>
      <c r="K11381" s="6" t="s">
        <v>9397</v>
      </c>
      <c r="L11381">
        <v>8928590038</v>
      </c>
      <c r="M11381" t="s">
        <v>140</v>
      </c>
      <c r="N11381" s="6">
        <v>3000</v>
      </c>
      <c r="O11381">
        <v>2</v>
      </c>
      <c r="P11381">
        <v>206</v>
      </c>
      <c r="Q11381" t="s">
        <v>11714</v>
      </c>
      <c r="R11381" s="1">
        <v>0.37989583333333332</v>
      </c>
      <c r="S11381" s="1"/>
      <c r="T11381" s="1"/>
      <c r="U11381" s="1"/>
      <c r="V11381" s="1"/>
      <c r="Y11381" t="s">
        <v>27</v>
      </c>
    </row>
    <row r="11382" spans="1:25" x14ac:dyDescent="0.3">
      <c r="A11382">
        <v>2098704900</v>
      </c>
      <c r="B11382" t="s">
        <v>69</v>
      </c>
      <c r="D11382" t="s">
        <v>31</v>
      </c>
      <c r="E11382" t="s">
        <v>11768</v>
      </c>
      <c r="F11382">
        <v>97351</v>
      </c>
      <c r="G11382">
        <v>10000</v>
      </c>
      <c r="H11382">
        <v>87351</v>
      </c>
      <c r="I11382" s="6" t="s">
        <v>11769</v>
      </c>
      <c r="J11382">
        <v>2098704900</v>
      </c>
      <c r="K11382" s="6" t="s">
        <v>69</v>
      </c>
      <c r="M11382" t="s">
        <v>70</v>
      </c>
      <c r="N11382" s="6">
        <v>10000</v>
      </c>
      <c r="O11382">
        <v>2</v>
      </c>
      <c r="P11382">
        <v>3903</v>
      </c>
      <c r="Q11382" t="s">
        <v>11714</v>
      </c>
      <c r="R11382" s="1">
        <v>0.38065972222222227</v>
      </c>
      <c r="S11382" s="1"/>
      <c r="T11382" s="1"/>
      <c r="U11382" s="1"/>
      <c r="V11382" s="1"/>
      <c r="Y11382" t="s">
        <v>27</v>
      </c>
    </row>
    <row r="11383" spans="1:25" x14ac:dyDescent="0.3">
      <c r="A11383">
        <v>3658195600</v>
      </c>
      <c r="B11383" t="s">
        <v>78</v>
      </c>
      <c r="D11383" t="s">
        <v>79</v>
      </c>
      <c r="E11383" t="s">
        <v>11740</v>
      </c>
      <c r="F11383">
        <v>8232</v>
      </c>
      <c r="G11383">
        <v>2000</v>
      </c>
      <c r="H11383">
        <v>6232</v>
      </c>
      <c r="I11383" s="6" t="s">
        <v>11770</v>
      </c>
      <c r="J11383">
        <v>3658195600</v>
      </c>
      <c r="K11383" s="6" t="s">
        <v>78</v>
      </c>
      <c r="L11383" t="s">
        <v>80</v>
      </c>
      <c r="M11383" t="s">
        <v>81</v>
      </c>
      <c r="N11383" s="6">
        <v>2000</v>
      </c>
      <c r="O11383">
        <v>2</v>
      </c>
      <c r="P11383">
        <v>4656</v>
      </c>
      <c r="Q11383" t="s">
        <v>11714</v>
      </c>
      <c r="R11383" s="1">
        <v>0.38178240740740743</v>
      </c>
      <c r="S11383" s="1"/>
      <c r="T11383" s="1"/>
      <c r="U11383" s="1"/>
      <c r="V11383" s="1"/>
      <c r="Y11383" t="s">
        <v>27</v>
      </c>
    </row>
    <row r="11384" spans="1:25" x14ac:dyDescent="0.3">
      <c r="A11384">
        <v>1784175000</v>
      </c>
      <c r="B11384" t="s">
        <v>6387</v>
      </c>
      <c r="D11384" t="s">
        <v>6388</v>
      </c>
      <c r="E11384" t="s">
        <v>8907</v>
      </c>
      <c r="F11384">
        <v>5163</v>
      </c>
      <c r="G11384">
        <v>2500</v>
      </c>
      <c r="H11384">
        <v>2663</v>
      </c>
      <c r="I11384" s="6" t="s">
        <v>11771</v>
      </c>
      <c r="J11384">
        <v>1784175000</v>
      </c>
      <c r="K11384" s="6" t="s">
        <v>6387</v>
      </c>
      <c r="M11384" t="s">
        <v>29</v>
      </c>
      <c r="N11384" s="6">
        <v>2500</v>
      </c>
      <c r="O11384">
        <v>2</v>
      </c>
      <c r="P11384">
        <v>3588</v>
      </c>
      <c r="Q11384" t="s">
        <v>11714</v>
      </c>
      <c r="R11384" s="1">
        <v>0.38184027777777779</v>
      </c>
      <c r="S11384" s="1"/>
      <c r="T11384" s="1"/>
      <c r="U11384" s="1"/>
      <c r="V11384" s="1"/>
      <c r="Y11384" t="s">
        <v>27</v>
      </c>
    </row>
    <row r="11385" spans="1:25" x14ac:dyDescent="0.3">
      <c r="A11385">
        <v>9462705200</v>
      </c>
      <c r="B11385" t="s">
        <v>11312</v>
      </c>
      <c r="D11385" t="s">
        <v>6134</v>
      </c>
      <c r="E11385" t="s">
        <v>11045</v>
      </c>
      <c r="F11385">
        <v>2611</v>
      </c>
      <c r="G11385">
        <v>2000</v>
      </c>
      <c r="H11385">
        <v>611</v>
      </c>
      <c r="I11385" s="6" t="s">
        <v>11772</v>
      </c>
      <c r="J11385">
        <v>9462705200</v>
      </c>
      <c r="K11385" s="6" t="s">
        <v>11312</v>
      </c>
      <c r="L11385" t="s">
        <v>11314</v>
      </c>
      <c r="M11385" t="s">
        <v>85</v>
      </c>
      <c r="N11385" s="6">
        <v>2000</v>
      </c>
      <c r="O11385">
        <v>2</v>
      </c>
      <c r="P11385">
        <v>4656</v>
      </c>
      <c r="Q11385" t="s">
        <v>11714</v>
      </c>
      <c r="R11385" s="1">
        <v>0.38613425925925932</v>
      </c>
      <c r="S11385" s="1"/>
      <c r="T11385" s="1"/>
      <c r="U11385" s="1"/>
      <c r="V11385" s="1"/>
      <c r="Y11385" t="s">
        <v>27</v>
      </c>
    </row>
    <row r="11386" spans="1:25" x14ac:dyDescent="0.3">
      <c r="A11386">
        <v>5927196200</v>
      </c>
      <c r="B11386" t="s">
        <v>330</v>
      </c>
      <c r="D11386" t="s">
        <v>312</v>
      </c>
      <c r="E11386" t="s">
        <v>11727</v>
      </c>
      <c r="F11386">
        <v>35609</v>
      </c>
      <c r="G11386">
        <v>3000</v>
      </c>
      <c r="H11386">
        <v>32609</v>
      </c>
      <c r="I11386" s="6" t="s">
        <v>11773</v>
      </c>
      <c r="J11386">
        <v>5927196200</v>
      </c>
      <c r="K11386" s="6" t="s">
        <v>330</v>
      </c>
      <c r="M11386" t="s">
        <v>39</v>
      </c>
      <c r="N11386" s="6">
        <v>3000</v>
      </c>
      <c r="O11386">
        <v>2</v>
      </c>
      <c r="P11386">
        <v>3903</v>
      </c>
      <c r="Q11386" t="s">
        <v>11714</v>
      </c>
      <c r="R11386" s="1">
        <v>0.38650462962962967</v>
      </c>
      <c r="S11386" s="1"/>
      <c r="T11386" s="1"/>
      <c r="U11386" s="1"/>
      <c r="V11386" s="1"/>
      <c r="Y11386" t="s">
        <v>27</v>
      </c>
    </row>
    <row r="11387" spans="1:25" x14ac:dyDescent="0.3">
      <c r="A11387">
        <v>9462705200</v>
      </c>
      <c r="B11387" t="s">
        <v>11312</v>
      </c>
      <c r="D11387" t="s">
        <v>6134</v>
      </c>
      <c r="E11387" t="s">
        <v>11045</v>
      </c>
      <c r="F11387">
        <v>611</v>
      </c>
      <c r="G11387">
        <v>611</v>
      </c>
      <c r="H11387">
        <v>0</v>
      </c>
      <c r="I11387" s="6" t="s">
        <v>11772</v>
      </c>
      <c r="J11387">
        <v>9462705200</v>
      </c>
      <c r="K11387" s="6" t="s">
        <v>11312</v>
      </c>
      <c r="L11387" t="s">
        <v>11314</v>
      </c>
      <c r="M11387" t="s">
        <v>85</v>
      </c>
      <c r="N11387" s="6">
        <v>611</v>
      </c>
      <c r="O11387">
        <v>1</v>
      </c>
      <c r="P11387">
        <v>4656</v>
      </c>
      <c r="Q11387" t="s">
        <v>11714</v>
      </c>
      <c r="R11387" s="1">
        <v>0.38658564814814816</v>
      </c>
      <c r="S11387" s="1"/>
      <c r="T11387" s="1"/>
      <c r="U11387" s="1"/>
      <c r="V11387" s="1"/>
      <c r="W11387" t="s">
        <v>9923</v>
      </c>
      <c r="X11387" t="s">
        <v>4458</v>
      </c>
      <c r="Y11387" t="s">
        <v>25</v>
      </c>
    </row>
    <row r="11388" spans="1:25" x14ac:dyDescent="0.3">
      <c r="A11388">
        <v>747832100</v>
      </c>
      <c r="B11388" t="s">
        <v>308</v>
      </c>
      <c r="D11388" t="s">
        <v>312</v>
      </c>
      <c r="E11388" t="s">
        <v>11730</v>
      </c>
      <c r="F11388">
        <v>10432</v>
      </c>
      <c r="G11388">
        <v>3000</v>
      </c>
      <c r="H11388">
        <v>7432</v>
      </c>
      <c r="I11388" s="6" t="s">
        <v>11774</v>
      </c>
      <c r="J11388">
        <v>747832100</v>
      </c>
      <c r="K11388" s="6" t="s">
        <v>308</v>
      </c>
      <c r="L11388" t="s">
        <v>309</v>
      </c>
      <c r="M11388" t="s">
        <v>35</v>
      </c>
      <c r="N11388" s="6">
        <v>3000</v>
      </c>
      <c r="O11388">
        <v>2</v>
      </c>
      <c r="P11388">
        <v>3903</v>
      </c>
      <c r="Q11388" t="s">
        <v>11714</v>
      </c>
      <c r="R11388" s="1">
        <v>0.38806712962962964</v>
      </c>
      <c r="S11388" s="1"/>
      <c r="T11388" s="1"/>
      <c r="U11388" s="1"/>
      <c r="V11388" s="1"/>
      <c r="Y11388" t="s">
        <v>27</v>
      </c>
    </row>
    <row r="11389" spans="1:25" x14ac:dyDescent="0.3">
      <c r="A11389">
        <v>747832100</v>
      </c>
      <c r="B11389" t="s">
        <v>308</v>
      </c>
      <c r="D11389" t="s">
        <v>312</v>
      </c>
      <c r="E11389" t="s">
        <v>11383</v>
      </c>
      <c r="F11389">
        <v>9588</v>
      </c>
      <c r="G11389">
        <v>3000</v>
      </c>
      <c r="H11389">
        <v>6588</v>
      </c>
      <c r="I11389" s="6" t="s">
        <v>11775</v>
      </c>
      <c r="J11389">
        <v>747832100</v>
      </c>
      <c r="K11389" s="6" t="s">
        <v>308</v>
      </c>
      <c r="L11389" t="s">
        <v>309</v>
      </c>
      <c r="M11389" t="s">
        <v>33</v>
      </c>
      <c r="N11389" s="6">
        <v>3000</v>
      </c>
      <c r="O11389">
        <v>2</v>
      </c>
      <c r="P11389">
        <v>3903</v>
      </c>
      <c r="Q11389" t="s">
        <v>11714</v>
      </c>
      <c r="R11389" s="1">
        <v>0.38842592592592595</v>
      </c>
      <c r="S11389" s="1"/>
      <c r="T11389" s="1"/>
      <c r="U11389" s="1"/>
      <c r="V11389" s="1"/>
      <c r="Y11389" t="s">
        <v>27</v>
      </c>
    </row>
    <row r="11390" spans="1:25" x14ac:dyDescent="0.3">
      <c r="A11390">
        <v>1763176400</v>
      </c>
      <c r="B11390" t="s">
        <v>333</v>
      </c>
      <c r="D11390" t="s">
        <v>312</v>
      </c>
      <c r="E11390" t="s">
        <v>10130</v>
      </c>
      <c r="F11390">
        <v>14435</v>
      </c>
      <c r="G11390">
        <v>3000</v>
      </c>
      <c r="H11390">
        <v>11435</v>
      </c>
      <c r="I11390" s="6" t="s">
        <v>11776</v>
      </c>
      <c r="J11390">
        <v>1763176400</v>
      </c>
      <c r="K11390" s="6" t="s">
        <v>333</v>
      </c>
      <c r="L11390" t="s">
        <v>309</v>
      </c>
      <c r="M11390" t="s">
        <v>43</v>
      </c>
      <c r="N11390" s="6">
        <v>3000</v>
      </c>
      <c r="O11390">
        <v>2</v>
      </c>
      <c r="P11390">
        <v>3903</v>
      </c>
      <c r="Q11390" t="s">
        <v>11714</v>
      </c>
      <c r="R11390" s="1">
        <v>0.38879629629629631</v>
      </c>
      <c r="S11390" s="1"/>
      <c r="T11390" s="1"/>
      <c r="U11390" s="1"/>
      <c r="V11390" s="1"/>
      <c r="Y11390" t="s">
        <v>27</v>
      </c>
    </row>
    <row r="11391" spans="1:25" x14ac:dyDescent="0.3">
      <c r="A11391">
        <v>8784067000</v>
      </c>
      <c r="B11391" t="s">
        <v>64</v>
      </c>
      <c r="D11391" t="s">
        <v>105</v>
      </c>
      <c r="E11391" t="s">
        <v>9585</v>
      </c>
      <c r="F11391">
        <v>7366</v>
      </c>
      <c r="G11391">
        <v>3000</v>
      </c>
      <c r="H11391">
        <v>4366</v>
      </c>
      <c r="I11391" s="6" t="s">
        <v>11777</v>
      </c>
      <c r="J11391">
        <v>8784067000</v>
      </c>
      <c r="K11391" s="6" t="s">
        <v>64</v>
      </c>
      <c r="M11391" t="s">
        <v>67</v>
      </c>
      <c r="N11391" s="6">
        <v>3000</v>
      </c>
      <c r="O11391">
        <v>2</v>
      </c>
      <c r="P11391">
        <v>4656</v>
      </c>
      <c r="Q11391" t="s">
        <v>11714</v>
      </c>
      <c r="R11391" s="1">
        <v>0.38965277777777779</v>
      </c>
      <c r="S11391" s="1"/>
      <c r="T11391" s="1"/>
      <c r="U11391" s="1"/>
      <c r="V11391" s="1"/>
      <c r="Y11391" t="s">
        <v>27</v>
      </c>
    </row>
    <row r="11392" spans="1:25" x14ac:dyDescent="0.3">
      <c r="A11392">
        <v>1784175000</v>
      </c>
      <c r="B11392" t="s">
        <v>6387</v>
      </c>
      <c r="D11392" t="s">
        <v>6388</v>
      </c>
      <c r="E11392" t="s">
        <v>8907</v>
      </c>
      <c r="F11392">
        <v>2663</v>
      </c>
      <c r="G11392">
        <v>2500</v>
      </c>
      <c r="H11392">
        <v>163</v>
      </c>
      <c r="I11392" s="6" t="s">
        <v>11778</v>
      </c>
      <c r="J11392">
        <v>1784175000</v>
      </c>
      <c r="K11392" s="6" t="s">
        <v>6387</v>
      </c>
      <c r="M11392" t="s">
        <v>29</v>
      </c>
      <c r="N11392" s="6">
        <v>2500</v>
      </c>
      <c r="O11392">
        <v>2</v>
      </c>
      <c r="P11392">
        <v>3588</v>
      </c>
      <c r="Q11392" t="s">
        <v>11714</v>
      </c>
      <c r="R11392" s="1">
        <v>0.38999999999999996</v>
      </c>
      <c r="S11392" s="1"/>
      <c r="T11392" s="1"/>
      <c r="U11392" s="1"/>
      <c r="V11392" s="1"/>
      <c r="Y11392" t="s">
        <v>27</v>
      </c>
    </row>
    <row r="11393" spans="1:25" x14ac:dyDescent="0.3">
      <c r="A11393">
        <v>1784175000</v>
      </c>
      <c r="B11393" t="s">
        <v>6387</v>
      </c>
      <c r="D11393" t="s">
        <v>6388</v>
      </c>
      <c r="E11393" t="s">
        <v>8907</v>
      </c>
      <c r="F11393">
        <v>163</v>
      </c>
      <c r="G11393">
        <v>163</v>
      </c>
      <c r="H11393">
        <v>0</v>
      </c>
      <c r="I11393" s="6" t="s">
        <v>11778</v>
      </c>
      <c r="J11393">
        <v>1784175000</v>
      </c>
      <c r="K11393" s="6" t="s">
        <v>6387</v>
      </c>
      <c r="M11393" t="s">
        <v>29</v>
      </c>
      <c r="N11393" s="6">
        <v>163</v>
      </c>
      <c r="O11393">
        <v>1</v>
      </c>
      <c r="P11393">
        <v>3588</v>
      </c>
      <c r="Q11393" t="s">
        <v>11714</v>
      </c>
      <c r="R11393" s="1">
        <v>0.39038194444444446</v>
      </c>
      <c r="S11393" s="1"/>
      <c r="T11393" s="1"/>
      <c r="U11393" s="1"/>
      <c r="V11393" s="1"/>
      <c r="W11393">
        <v>4021513479</v>
      </c>
      <c r="X11393">
        <v>14312184663</v>
      </c>
      <c r="Y11393" t="s">
        <v>25</v>
      </c>
    </row>
    <row r="11394" spans="1:25" x14ac:dyDescent="0.3">
      <c r="A11394">
        <v>3658195600</v>
      </c>
      <c r="B11394" t="s">
        <v>78</v>
      </c>
      <c r="D11394" t="s">
        <v>79</v>
      </c>
      <c r="E11394" t="s">
        <v>11740</v>
      </c>
      <c r="F11394">
        <v>6232</v>
      </c>
      <c r="G11394">
        <v>2000</v>
      </c>
      <c r="H11394">
        <v>4232</v>
      </c>
      <c r="I11394" s="6" t="s">
        <v>11779</v>
      </c>
      <c r="J11394">
        <v>3658195600</v>
      </c>
      <c r="K11394" s="6" t="s">
        <v>78</v>
      </c>
      <c r="L11394" t="s">
        <v>80</v>
      </c>
      <c r="M11394" t="s">
        <v>81</v>
      </c>
      <c r="N11394" s="6">
        <v>2000</v>
      </c>
      <c r="O11394">
        <v>2</v>
      </c>
      <c r="P11394">
        <v>4656</v>
      </c>
      <c r="Q11394" t="s">
        <v>11714</v>
      </c>
      <c r="R11394" s="1">
        <v>0.39157407407407407</v>
      </c>
      <c r="S11394" s="1"/>
      <c r="T11394" s="1"/>
      <c r="U11394" s="1"/>
      <c r="V11394" s="1"/>
      <c r="Y11394" t="s">
        <v>27</v>
      </c>
    </row>
    <row r="11395" spans="1:25" x14ac:dyDescent="0.3">
      <c r="A11395">
        <v>2234883300</v>
      </c>
      <c r="B11395" t="s">
        <v>11780</v>
      </c>
      <c r="D11395" t="s">
        <v>2208</v>
      </c>
      <c r="E11395" t="s">
        <v>11781</v>
      </c>
      <c r="F11395">
        <v>20411</v>
      </c>
      <c r="G11395">
        <v>4000</v>
      </c>
      <c r="H11395">
        <v>16411</v>
      </c>
      <c r="I11395" s="6" t="s">
        <v>11782</v>
      </c>
      <c r="J11395">
        <v>2234883300</v>
      </c>
      <c r="K11395" s="6" t="s">
        <v>11780</v>
      </c>
      <c r="M11395" t="s">
        <v>134</v>
      </c>
      <c r="N11395" s="6">
        <v>4000</v>
      </c>
      <c r="O11395">
        <v>2</v>
      </c>
      <c r="P11395">
        <v>206</v>
      </c>
      <c r="Q11395" t="s">
        <v>11714</v>
      </c>
      <c r="R11395" s="1">
        <v>0.39177083333333335</v>
      </c>
      <c r="S11395" s="1"/>
      <c r="T11395" s="1"/>
      <c r="U11395" s="1"/>
      <c r="V11395" s="1"/>
      <c r="Y11395" t="s">
        <v>27</v>
      </c>
    </row>
    <row r="11396" spans="1:25" x14ac:dyDescent="0.3">
      <c r="A11396">
        <v>5462187600</v>
      </c>
      <c r="B11396" t="s">
        <v>114</v>
      </c>
      <c r="D11396" t="s">
        <v>3835</v>
      </c>
      <c r="E11396" t="s">
        <v>11358</v>
      </c>
      <c r="F11396">
        <v>9689</v>
      </c>
      <c r="G11396">
        <v>3000</v>
      </c>
      <c r="H11396">
        <v>6689</v>
      </c>
      <c r="I11396" s="6" t="s">
        <v>11783</v>
      </c>
      <c r="J11396">
        <v>5462187600</v>
      </c>
      <c r="K11396" s="6" t="s">
        <v>114</v>
      </c>
      <c r="L11396" t="s">
        <v>116</v>
      </c>
      <c r="M11396" t="s">
        <v>63</v>
      </c>
      <c r="N11396" s="6">
        <v>3000</v>
      </c>
      <c r="O11396">
        <v>2</v>
      </c>
      <c r="P11396">
        <v>4656</v>
      </c>
      <c r="Q11396" t="s">
        <v>11714</v>
      </c>
      <c r="R11396" s="1">
        <v>0.39190972222222226</v>
      </c>
      <c r="S11396" s="1"/>
      <c r="T11396" s="1"/>
      <c r="U11396" s="1"/>
      <c r="V11396" s="1"/>
      <c r="Y11396" t="s">
        <v>27</v>
      </c>
    </row>
    <row r="11397" spans="1:25" x14ac:dyDescent="0.3">
      <c r="A11397">
        <v>857981400</v>
      </c>
      <c r="B11397" t="s">
        <v>10036</v>
      </c>
      <c r="D11397" t="s">
        <v>44</v>
      </c>
      <c r="E11397" t="s">
        <v>11784</v>
      </c>
      <c r="F11397">
        <v>29309</v>
      </c>
      <c r="G11397">
        <v>2000</v>
      </c>
      <c r="H11397">
        <v>27309</v>
      </c>
      <c r="I11397" s="6" t="s">
        <v>11785</v>
      </c>
      <c r="J11397">
        <v>857981400</v>
      </c>
      <c r="K11397" s="6" t="s">
        <v>10036</v>
      </c>
      <c r="M11397" t="s">
        <v>133</v>
      </c>
      <c r="N11397" s="6">
        <v>2000</v>
      </c>
      <c r="O11397">
        <v>2</v>
      </c>
      <c r="P11397">
        <v>2296</v>
      </c>
      <c r="Q11397" t="s">
        <v>11714</v>
      </c>
      <c r="R11397" s="1">
        <v>0.39292824074074079</v>
      </c>
      <c r="S11397" s="1"/>
      <c r="T11397" s="1"/>
      <c r="U11397" s="1"/>
      <c r="V11397" s="1"/>
      <c r="Y11397" t="s">
        <v>27</v>
      </c>
    </row>
    <row r="11398" spans="1:25" x14ac:dyDescent="0.3">
      <c r="A11398">
        <v>7993610300</v>
      </c>
      <c r="B11398" t="s">
        <v>5688</v>
      </c>
      <c r="D11398" t="s">
        <v>1548</v>
      </c>
      <c r="E11398" t="s">
        <v>11676</v>
      </c>
      <c r="F11398">
        <v>5544</v>
      </c>
      <c r="G11398">
        <v>4000</v>
      </c>
      <c r="H11398">
        <v>1544</v>
      </c>
      <c r="I11398" s="6" t="s">
        <v>11786</v>
      </c>
      <c r="J11398">
        <v>7993610300</v>
      </c>
      <c r="K11398" s="6" t="s">
        <v>5688</v>
      </c>
      <c r="L11398" t="s">
        <v>5691</v>
      </c>
      <c r="M11398" t="s">
        <v>28</v>
      </c>
      <c r="N11398" s="6">
        <v>4000</v>
      </c>
      <c r="O11398">
        <v>2</v>
      </c>
      <c r="P11398">
        <v>2295</v>
      </c>
      <c r="Q11398" t="s">
        <v>11714</v>
      </c>
      <c r="R11398" s="1">
        <v>0.39462962962962966</v>
      </c>
      <c r="S11398" s="1"/>
      <c r="T11398" s="1"/>
      <c r="U11398" s="1"/>
      <c r="V11398" s="1"/>
      <c r="Y11398" t="s">
        <v>27</v>
      </c>
    </row>
    <row r="11399" spans="1:25" x14ac:dyDescent="0.3">
      <c r="A11399">
        <v>7993610300</v>
      </c>
      <c r="B11399" t="s">
        <v>5688</v>
      </c>
      <c r="D11399" t="s">
        <v>1548</v>
      </c>
      <c r="E11399" t="s">
        <v>11676</v>
      </c>
      <c r="F11399">
        <v>1544</v>
      </c>
      <c r="G11399">
        <v>1544</v>
      </c>
      <c r="H11399">
        <v>0</v>
      </c>
      <c r="I11399" s="6" t="s">
        <v>11786</v>
      </c>
      <c r="J11399">
        <v>7993610300</v>
      </c>
      <c r="K11399" s="6" t="s">
        <v>5688</v>
      </c>
      <c r="L11399" t="s">
        <v>5691</v>
      </c>
      <c r="M11399" t="s">
        <v>28</v>
      </c>
      <c r="N11399" s="6">
        <v>1544</v>
      </c>
      <c r="O11399">
        <v>1</v>
      </c>
      <c r="P11399">
        <v>2295</v>
      </c>
      <c r="Q11399" t="s">
        <v>11714</v>
      </c>
      <c r="R11399" s="1">
        <v>0.39505787037037038</v>
      </c>
      <c r="S11399" s="1"/>
      <c r="T11399" s="1"/>
      <c r="U11399" s="1"/>
      <c r="V11399" s="1"/>
      <c r="W11399" t="s">
        <v>11588</v>
      </c>
      <c r="X11399" t="s">
        <v>68</v>
      </c>
      <c r="Y11399" t="s">
        <v>25</v>
      </c>
    </row>
    <row r="11400" spans="1:25" x14ac:dyDescent="0.3">
      <c r="A11400">
        <v>9484791500</v>
      </c>
      <c r="B11400" t="s">
        <v>206</v>
      </c>
      <c r="D11400" t="s">
        <v>1763</v>
      </c>
      <c r="E11400" t="s">
        <v>11787</v>
      </c>
      <c r="F11400">
        <v>16646</v>
      </c>
      <c r="G11400">
        <v>3000</v>
      </c>
      <c r="H11400">
        <v>13646</v>
      </c>
      <c r="I11400" s="6" t="s">
        <v>11788</v>
      </c>
      <c r="J11400">
        <v>9484791500</v>
      </c>
      <c r="K11400" s="6" t="s">
        <v>206</v>
      </c>
      <c r="M11400">
        <v>93</v>
      </c>
      <c r="N11400" s="6">
        <v>3000</v>
      </c>
      <c r="O11400">
        <v>2</v>
      </c>
      <c r="P11400">
        <v>4656</v>
      </c>
      <c r="Q11400" t="s">
        <v>11714</v>
      </c>
      <c r="R11400" s="1">
        <v>0.39814814814814814</v>
      </c>
      <c r="S11400" s="1"/>
      <c r="T11400" s="1"/>
      <c r="U11400" s="1"/>
      <c r="V11400" s="1"/>
      <c r="Y11400" t="s">
        <v>27</v>
      </c>
    </row>
    <row r="11401" spans="1:25" x14ac:dyDescent="0.3">
      <c r="A11401">
        <v>5927196200</v>
      </c>
      <c r="B11401" t="s">
        <v>330</v>
      </c>
      <c r="D11401" t="s">
        <v>312</v>
      </c>
      <c r="E11401" t="s">
        <v>11727</v>
      </c>
      <c r="F11401">
        <v>32609</v>
      </c>
      <c r="G11401">
        <v>3000</v>
      </c>
      <c r="H11401">
        <v>29609</v>
      </c>
      <c r="I11401" s="6" t="s">
        <v>11789</v>
      </c>
      <c r="J11401">
        <v>5927196200</v>
      </c>
      <c r="K11401" s="6" t="s">
        <v>330</v>
      </c>
      <c r="M11401" t="s">
        <v>39</v>
      </c>
      <c r="N11401" s="6">
        <v>3000</v>
      </c>
      <c r="O11401">
        <v>2</v>
      </c>
      <c r="P11401">
        <v>714</v>
      </c>
      <c r="Q11401" t="s">
        <v>11714</v>
      </c>
      <c r="R11401" s="1">
        <v>0.39814814814814814</v>
      </c>
      <c r="S11401" s="1"/>
      <c r="T11401" s="1"/>
      <c r="U11401" s="1"/>
      <c r="V11401" s="1"/>
      <c r="Y11401" t="s">
        <v>27</v>
      </c>
    </row>
    <row r="11402" spans="1:25" x14ac:dyDescent="0.3">
      <c r="A11402">
        <v>9673504900</v>
      </c>
      <c r="B11402" t="s">
        <v>879</v>
      </c>
      <c r="D11402" t="s">
        <v>880</v>
      </c>
      <c r="E11402" t="s">
        <v>11649</v>
      </c>
      <c r="F11402">
        <v>8672</v>
      </c>
      <c r="G11402">
        <v>4000</v>
      </c>
      <c r="H11402">
        <v>4672</v>
      </c>
      <c r="I11402" s="6" t="s">
        <v>11790</v>
      </c>
      <c r="J11402">
        <v>9673504900</v>
      </c>
      <c r="K11402" s="6" t="s">
        <v>879</v>
      </c>
      <c r="M11402" t="s">
        <v>26</v>
      </c>
      <c r="N11402" s="6">
        <v>4000</v>
      </c>
      <c r="O11402">
        <v>2</v>
      </c>
      <c r="P11402">
        <v>2296</v>
      </c>
      <c r="Q11402" t="s">
        <v>11714</v>
      </c>
      <c r="R11402" s="1">
        <v>0.40035879629629628</v>
      </c>
      <c r="S11402" s="1"/>
      <c r="T11402" s="1"/>
      <c r="U11402" s="1"/>
      <c r="V11402" s="1"/>
      <c r="Y11402" t="s">
        <v>27</v>
      </c>
    </row>
    <row r="11403" spans="1:25" x14ac:dyDescent="0.3">
      <c r="A11403">
        <v>658088200</v>
      </c>
      <c r="B11403" t="s">
        <v>11246</v>
      </c>
      <c r="D11403" t="s">
        <v>3194</v>
      </c>
      <c r="E11403" t="s">
        <v>11791</v>
      </c>
      <c r="F11403">
        <v>16889</v>
      </c>
      <c r="G11403">
        <v>2000</v>
      </c>
      <c r="H11403">
        <v>14889</v>
      </c>
      <c r="I11403" s="6" t="s">
        <v>11792</v>
      </c>
      <c r="J11403">
        <v>658088200</v>
      </c>
      <c r="K11403" s="6" t="s">
        <v>11246</v>
      </c>
      <c r="M11403" t="s">
        <v>77</v>
      </c>
      <c r="N11403" s="6">
        <v>2000</v>
      </c>
      <c r="O11403">
        <v>2</v>
      </c>
      <c r="P11403">
        <v>4656</v>
      </c>
      <c r="Q11403" t="s">
        <v>11714</v>
      </c>
      <c r="R11403" s="1">
        <v>0.4004050925925926</v>
      </c>
      <c r="S11403" s="1"/>
      <c r="T11403" s="1"/>
      <c r="U11403" s="1"/>
      <c r="V11403" s="1"/>
      <c r="Y11403" t="s">
        <v>27</v>
      </c>
    </row>
    <row r="11404" spans="1:25" x14ac:dyDescent="0.3">
      <c r="A11404">
        <v>8789877600</v>
      </c>
      <c r="B11404" t="s">
        <v>1006</v>
      </c>
      <c r="D11404" t="s">
        <v>73</v>
      </c>
      <c r="E11404" t="s">
        <v>11793</v>
      </c>
      <c r="F11404">
        <v>26634</v>
      </c>
      <c r="G11404">
        <v>4000</v>
      </c>
      <c r="H11404">
        <v>22634</v>
      </c>
      <c r="I11404" s="6" t="s">
        <v>11794</v>
      </c>
      <c r="J11404">
        <v>8789877600</v>
      </c>
      <c r="K11404" s="6" t="s">
        <v>1006</v>
      </c>
      <c r="M11404" t="s">
        <v>138</v>
      </c>
      <c r="N11404" s="6">
        <v>4000</v>
      </c>
      <c r="O11404">
        <v>2</v>
      </c>
      <c r="P11404">
        <v>206</v>
      </c>
      <c r="Q11404" t="s">
        <v>11714</v>
      </c>
      <c r="R11404" s="1">
        <v>0.40072916666666664</v>
      </c>
      <c r="S11404" s="1"/>
      <c r="T11404" s="1"/>
      <c r="U11404" s="1"/>
      <c r="V11404" s="1"/>
      <c r="Y11404" t="s">
        <v>27</v>
      </c>
    </row>
    <row r="11405" spans="1:25" x14ac:dyDescent="0.3">
      <c r="A11405">
        <v>9462705200</v>
      </c>
      <c r="B11405" t="s">
        <v>11312</v>
      </c>
      <c r="D11405" t="s">
        <v>6134</v>
      </c>
      <c r="E11405" t="s">
        <v>11795</v>
      </c>
      <c r="F11405">
        <v>19432</v>
      </c>
      <c r="G11405">
        <v>2000</v>
      </c>
      <c r="H11405">
        <v>17432</v>
      </c>
      <c r="I11405" s="6" t="s">
        <v>11796</v>
      </c>
      <c r="J11405">
        <v>9462705200</v>
      </c>
      <c r="K11405" s="6" t="s">
        <v>11312</v>
      </c>
      <c r="L11405" t="s">
        <v>11314</v>
      </c>
      <c r="M11405" t="s">
        <v>85</v>
      </c>
      <c r="N11405" s="6">
        <v>2000</v>
      </c>
      <c r="O11405">
        <v>2</v>
      </c>
      <c r="P11405">
        <v>4656</v>
      </c>
      <c r="Q11405" t="s">
        <v>11714</v>
      </c>
      <c r="R11405" s="1">
        <v>0.40111111111111114</v>
      </c>
      <c r="S11405" s="1"/>
      <c r="T11405" s="1"/>
      <c r="U11405" s="1"/>
      <c r="V11405" s="1"/>
      <c r="Y11405" t="s">
        <v>27</v>
      </c>
    </row>
    <row r="11406" spans="1:25" x14ac:dyDescent="0.3">
      <c r="A11406">
        <v>5053002700</v>
      </c>
      <c r="B11406" t="s">
        <v>6436</v>
      </c>
      <c r="D11406" t="s">
        <v>57</v>
      </c>
      <c r="E11406" t="s">
        <v>11745</v>
      </c>
      <c r="F11406">
        <v>21640</v>
      </c>
      <c r="G11406">
        <v>4000</v>
      </c>
      <c r="H11406">
        <v>17640</v>
      </c>
      <c r="I11406" s="6" t="s">
        <v>11797</v>
      </c>
      <c r="J11406">
        <v>5053002700</v>
      </c>
      <c r="K11406" s="6" t="s">
        <v>6436</v>
      </c>
      <c r="M11406" t="s">
        <v>1775</v>
      </c>
      <c r="N11406" s="6">
        <v>4000</v>
      </c>
      <c r="O11406">
        <v>2</v>
      </c>
      <c r="P11406">
        <v>2295</v>
      </c>
      <c r="Q11406" t="s">
        <v>11714</v>
      </c>
      <c r="R11406" s="1">
        <v>0.40141203703703704</v>
      </c>
      <c r="S11406" s="1"/>
      <c r="T11406" s="1"/>
      <c r="U11406" s="1"/>
      <c r="V11406" s="1"/>
      <c r="Y11406" t="s">
        <v>27</v>
      </c>
    </row>
    <row r="11407" spans="1:25" x14ac:dyDescent="0.3">
      <c r="A11407">
        <v>6825559700</v>
      </c>
      <c r="B11407" t="s">
        <v>1783</v>
      </c>
      <c r="D11407" t="s">
        <v>1116</v>
      </c>
      <c r="E11407" t="s">
        <v>11644</v>
      </c>
      <c r="F11407">
        <v>7157</v>
      </c>
      <c r="G11407">
        <v>2500</v>
      </c>
      <c r="H11407">
        <v>4657</v>
      </c>
      <c r="I11407" s="6" t="s">
        <v>11798</v>
      </c>
      <c r="J11407">
        <v>6825559700</v>
      </c>
      <c r="K11407" s="6" t="s">
        <v>1783</v>
      </c>
      <c r="M11407">
        <v>43</v>
      </c>
      <c r="N11407" s="6">
        <v>2500</v>
      </c>
      <c r="O11407">
        <v>2</v>
      </c>
      <c r="P11407">
        <v>206</v>
      </c>
      <c r="Q11407" t="s">
        <v>11714</v>
      </c>
      <c r="R11407" s="1">
        <v>0.40202546296296293</v>
      </c>
      <c r="S11407" s="1"/>
      <c r="T11407" s="1"/>
      <c r="U11407" s="1"/>
      <c r="V11407" s="1"/>
      <c r="Y11407" t="s">
        <v>27</v>
      </c>
    </row>
    <row r="11408" spans="1:25" x14ac:dyDescent="0.3">
      <c r="A11408">
        <v>1763176400</v>
      </c>
      <c r="B11408" t="s">
        <v>333</v>
      </c>
      <c r="D11408" t="s">
        <v>312</v>
      </c>
      <c r="E11408" t="s">
        <v>10130</v>
      </c>
      <c r="F11408">
        <v>11435</v>
      </c>
      <c r="G11408">
        <v>3000</v>
      </c>
      <c r="H11408">
        <v>8435</v>
      </c>
      <c r="I11408" s="6" t="s">
        <v>11799</v>
      </c>
      <c r="J11408">
        <v>1763176400</v>
      </c>
      <c r="K11408" s="6" t="s">
        <v>333</v>
      </c>
      <c r="L11408" t="s">
        <v>309</v>
      </c>
      <c r="M11408" t="s">
        <v>43</v>
      </c>
      <c r="N11408" s="6">
        <v>3000</v>
      </c>
      <c r="O11408">
        <v>2</v>
      </c>
      <c r="P11408">
        <v>3903</v>
      </c>
      <c r="Q11408" t="s">
        <v>11714</v>
      </c>
      <c r="R11408" s="1">
        <v>0.40261574074074075</v>
      </c>
      <c r="S11408" s="1"/>
      <c r="T11408" s="1"/>
      <c r="U11408" s="1"/>
      <c r="V11408" s="1"/>
      <c r="Y11408" t="s">
        <v>27</v>
      </c>
    </row>
    <row r="11409" spans="1:25" x14ac:dyDescent="0.3">
      <c r="A11409">
        <v>3658195600</v>
      </c>
      <c r="B11409" t="s">
        <v>78</v>
      </c>
      <c r="D11409" t="s">
        <v>79</v>
      </c>
      <c r="E11409" t="s">
        <v>11740</v>
      </c>
      <c r="F11409">
        <v>4232</v>
      </c>
      <c r="G11409">
        <v>2000</v>
      </c>
      <c r="H11409">
        <v>2232</v>
      </c>
      <c r="I11409" s="6" t="s">
        <v>11800</v>
      </c>
      <c r="J11409">
        <v>3658195600</v>
      </c>
      <c r="K11409" s="6" t="s">
        <v>78</v>
      </c>
      <c r="L11409" t="s">
        <v>80</v>
      </c>
      <c r="M11409" t="s">
        <v>81</v>
      </c>
      <c r="N11409" s="6">
        <v>2000</v>
      </c>
      <c r="O11409">
        <v>2</v>
      </c>
      <c r="P11409">
        <v>4656</v>
      </c>
      <c r="Q11409" t="s">
        <v>11714</v>
      </c>
      <c r="R11409" s="1">
        <v>0.4029282407407408</v>
      </c>
      <c r="S11409" s="1"/>
      <c r="T11409" s="1"/>
      <c r="U11409" s="1"/>
      <c r="V11409" s="1"/>
      <c r="Y11409" t="s">
        <v>27</v>
      </c>
    </row>
    <row r="11410" spans="1:25" x14ac:dyDescent="0.3">
      <c r="A11410">
        <v>747832100</v>
      </c>
      <c r="B11410" t="s">
        <v>308</v>
      </c>
      <c r="D11410" t="s">
        <v>312</v>
      </c>
      <c r="E11410" t="s">
        <v>11730</v>
      </c>
      <c r="F11410">
        <v>7432</v>
      </c>
      <c r="G11410">
        <v>3000</v>
      </c>
      <c r="H11410">
        <v>4432</v>
      </c>
      <c r="I11410" s="6" t="s">
        <v>11801</v>
      </c>
      <c r="J11410">
        <v>747832100</v>
      </c>
      <c r="K11410" s="6" t="s">
        <v>308</v>
      </c>
      <c r="L11410" t="s">
        <v>309</v>
      </c>
      <c r="M11410" t="s">
        <v>35</v>
      </c>
      <c r="N11410" s="6">
        <v>3000</v>
      </c>
      <c r="O11410">
        <v>2</v>
      </c>
      <c r="P11410">
        <v>3903</v>
      </c>
      <c r="Q11410" t="s">
        <v>11714</v>
      </c>
      <c r="R11410" s="1">
        <v>0.40293981481481483</v>
      </c>
      <c r="S11410" s="1"/>
      <c r="T11410" s="1"/>
      <c r="U11410" s="1"/>
      <c r="V11410" s="1"/>
      <c r="Y11410" t="s">
        <v>27</v>
      </c>
    </row>
    <row r="11411" spans="1:25" x14ac:dyDescent="0.3">
      <c r="A11411">
        <v>747832100</v>
      </c>
      <c r="B11411" t="s">
        <v>308</v>
      </c>
      <c r="D11411" t="s">
        <v>312</v>
      </c>
      <c r="E11411" t="s">
        <v>11383</v>
      </c>
      <c r="F11411">
        <v>6588</v>
      </c>
      <c r="G11411">
        <v>3000</v>
      </c>
      <c r="H11411">
        <v>3588</v>
      </c>
      <c r="I11411" s="6" t="s">
        <v>11802</v>
      </c>
      <c r="J11411">
        <v>747832100</v>
      </c>
      <c r="K11411" s="6" t="s">
        <v>308</v>
      </c>
      <c r="L11411" t="s">
        <v>309</v>
      </c>
      <c r="M11411" t="s">
        <v>33</v>
      </c>
      <c r="N11411" s="6">
        <v>3000</v>
      </c>
      <c r="O11411">
        <v>2</v>
      </c>
      <c r="P11411">
        <v>3903</v>
      </c>
      <c r="Q11411" t="s">
        <v>11714</v>
      </c>
      <c r="R11411" s="1">
        <v>0.40326388888888887</v>
      </c>
      <c r="S11411" s="1"/>
      <c r="T11411" s="1"/>
      <c r="U11411" s="1"/>
      <c r="V11411" s="1"/>
      <c r="Y11411" t="s">
        <v>27</v>
      </c>
    </row>
    <row r="11412" spans="1:25" x14ac:dyDescent="0.3">
      <c r="A11412">
        <v>9503343100</v>
      </c>
      <c r="B11412" t="s">
        <v>2448</v>
      </c>
      <c r="D11412" t="s">
        <v>2449</v>
      </c>
      <c r="E11412" t="s">
        <v>11803</v>
      </c>
      <c r="F11412">
        <v>15244</v>
      </c>
      <c r="G11412">
        <v>3000</v>
      </c>
      <c r="H11412">
        <v>12244</v>
      </c>
      <c r="I11412" s="6" t="s">
        <v>11804</v>
      </c>
      <c r="J11412">
        <v>9503343100</v>
      </c>
      <c r="K11412" s="6" t="s">
        <v>2448</v>
      </c>
      <c r="M11412" t="s">
        <v>2452</v>
      </c>
      <c r="N11412" s="6">
        <v>3000</v>
      </c>
      <c r="O11412">
        <v>2</v>
      </c>
      <c r="P11412">
        <v>2084</v>
      </c>
      <c r="Q11412" t="s">
        <v>11714</v>
      </c>
      <c r="R11412" s="1">
        <v>0.40358796296296301</v>
      </c>
      <c r="S11412" s="1"/>
      <c r="T11412" s="1"/>
      <c r="U11412" s="1"/>
      <c r="V11412" s="1"/>
      <c r="Y11412" t="s">
        <v>27</v>
      </c>
    </row>
    <row r="11413" spans="1:25" x14ac:dyDescent="0.3">
      <c r="A11413">
        <v>8784067000</v>
      </c>
      <c r="B11413" t="s">
        <v>64</v>
      </c>
      <c r="D11413" t="s">
        <v>105</v>
      </c>
      <c r="E11413" t="s">
        <v>9585</v>
      </c>
      <c r="F11413">
        <v>4366</v>
      </c>
      <c r="G11413">
        <v>3000</v>
      </c>
      <c r="H11413">
        <v>1366</v>
      </c>
      <c r="I11413" s="6" t="s">
        <v>11805</v>
      </c>
      <c r="J11413">
        <v>8784067000</v>
      </c>
      <c r="K11413" s="6" t="s">
        <v>64</v>
      </c>
      <c r="M11413" t="s">
        <v>67</v>
      </c>
      <c r="N11413" s="6">
        <v>3000</v>
      </c>
      <c r="O11413">
        <v>2</v>
      </c>
      <c r="P11413">
        <v>4656</v>
      </c>
      <c r="Q11413" t="s">
        <v>11714</v>
      </c>
      <c r="R11413" s="1">
        <v>0.40376157407407409</v>
      </c>
      <c r="S11413" s="1"/>
      <c r="T11413" s="1"/>
      <c r="U11413" s="1"/>
      <c r="V11413" s="1"/>
      <c r="Y11413" t="s">
        <v>27</v>
      </c>
    </row>
    <row r="11414" spans="1:25" x14ac:dyDescent="0.3">
      <c r="A11414">
        <v>5462187600</v>
      </c>
      <c r="B11414" t="s">
        <v>114</v>
      </c>
      <c r="D11414" t="s">
        <v>3835</v>
      </c>
      <c r="E11414" t="s">
        <v>11358</v>
      </c>
      <c r="F11414">
        <v>6689</v>
      </c>
      <c r="G11414">
        <v>3000</v>
      </c>
      <c r="H11414">
        <v>3689</v>
      </c>
      <c r="I11414" s="6" t="s">
        <v>11806</v>
      </c>
      <c r="J11414">
        <v>5462187600</v>
      </c>
      <c r="K11414" s="6" t="s">
        <v>114</v>
      </c>
      <c r="L11414" t="s">
        <v>116</v>
      </c>
      <c r="M11414" t="s">
        <v>63</v>
      </c>
      <c r="N11414" s="6">
        <v>3000</v>
      </c>
      <c r="O11414">
        <v>2</v>
      </c>
      <c r="P11414">
        <v>4656</v>
      </c>
      <c r="Q11414" t="s">
        <v>11714</v>
      </c>
      <c r="R11414" s="1">
        <v>0.40423611111111107</v>
      </c>
      <c r="S11414" s="1"/>
      <c r="T11414" s="1"/>
      <c r="U11414" s="1"/>
      <c r="V11414" s="1"/>
      <c r="Y11414" t="s">
        <v>27</v>
      </c>
    </row>
    <row r="11415" spans="1:25" x14ac:dyDescent="0.3">
      <c r="A11415">
        <v>8784067000</v>
      </c>
      <c r="B11415" t="s">
        <v>64</v>
      </c>
      <c r="D11415" t="s">
        <v>105</v>
      </c>
      <c r="E11415" t="s">
        <v>9585</v>
      </c>
      <c r="F11415">
        <v>1366</v>
      </c>
      <c r="G11415">
        <v>1366</v>
      </c>
      <c r="H11415">
        <v>0</v>
      </c>
      <c r="I11415" s="6" t="s">
        <v>11805</v>
      </c>
      <c r="J11415">
        <v>8784067000</v>
      </c>
      <c r="K11415" s="6" t="s">
        <v>64</v>
      </c>
      <c r="M11415" t="s">
        <v>67</v>
      </c>
      <c r="N11415" s="6">
        <v>1366</v>
      </c>
      <c r="O11415">
        <v>1</v>
      </c>
      <c r="P11415">
        <v>4656</v>
      </c>
      <c r="Q11415" t="s">
        <v>11714</v>
      </c>
      <c r="R11415" s="1">
        <v>0.40484953703703702</v>
      </c>
      <c r="S11415" s="1"/>
      <c r="T11415" s="1"/>
      <c r="U11415" s="1"/>
      <c r="V11415" s="1"/>
      <c r="W11415" t="s">
        <v>11265</v>
      </c>
      <c r="X11415" t="s">
        <v>4458</v>
      </c>
      <c r="Y11415" t="s">
        <v>25</v>
      </c>
    </row>
    <row r="11416" spans="1:25" x14ac:dyDescent="0.3">
      <c r="A11416">
        <v>8899936300</v>
      </c>
      <c r="B11416" t="s">
        <v>9397</v>
      </c>
      <c r="D11416" t="s">
        <v>6923</v>
      </c>
      <c r="E11416" t="s">
        <v>5079</v>
      </c>
      <c r="F11416">
        <v>17527</v>
      </c>
      <c r="G11416">
        <v>3000</v>
      </c>
      <c r="H11416">
        <v>14527</v>
      </c>
      <c r="I11416" s="6" t="s">
        <v>11807</v>
      </c>
      <c r="J11416">
        <v>8899936300</v>
      </c>
      <c r="K11416" s="6" t="s">
        <v>9397</v>
      </c>
      <c r="L11416">
        <v>8928590038</v>
      </c>
      <c r="M11416" t="s">
        <v>140</v>
      </c>
      <c r="N11416" s="6">
        <v>3000</v>
      </c>
      <c r="O11416">
        <v>2</v>
      </c>
      <c r="P11416">
        <v>206</v>
      </c>
      <c r="Q11416" t="s">
        <v>11714</v>
      </c>
      <c r="R11416" s="1">
        <v>0.40591435185185182</v>
      </c>
      <c r="S11416" s="1"/>
      <c r="T11416" s="1"/>
      <c r="U11416" s="1"/>
      <c r="V11416" s="1"/>
      <c r="Y11416" t="s">
        <v>27</v>
      </c>
    </row>
    <row r="11417" spans="1:25" x14ac:dyDescent="0.3">
      <c r="A11417">
        <v>8830312100</v>
      </c>
      <c r="B11417" t="s">
        <v>2376</v>
      </c>
      <c r="D11417" t="s">
        <v>3715</v>
      </c>
      <c r="E11417" t="s">
        <v>11760</v>
      </c>
      <c r="F11417">
        <v>77842</v>
      </c>
      <c r="G11417">
        <v>4000</v>
      </c>
      <c r="H11417">
        <v>73842</v>
      </c>
      <c r="I11417" s="6" t="s">
        <v>11808</v>
      </c>
      <c r="J11417">
        <v>8830312100</v>
      </c>
      <c r="K11417" s="6" t="s">
        <v>2376</v>
      </c>
      <c r="L11417" t="s">
        <v>2380</v>
      </c>
      <c r="M11417" t="s">
        <v>2017</v>
      </c>
      <c r="N11417" s="6">
        <v>4000</v>
      </c>
      <c r="O11417">
        <v>2</v>
      </c>
      <c r="P11417">
        <v>2296</v>
      </c>
      <c r="Q11417" t="s">
        <v>11714</v>
      </c>
      <c r="R11417" s="1">
        <v>0.40625</v>
      </c>
      <c r="S11417" s="1"/>
      <c r="T11417" s="1"/>
      <c r="U11417" s="1"/>
      <c r="V11417" s="1"/>
      <c r="Y11417" t="s">
        <v>27</v>
      </c>
    </row>
    <row r="11418" spans="1:25" x14ac:dyDescent="0.3">
      <c r="A11418">
        <v>7993610300</v>
      </c>
      <c r="B11418" t="s">
        <v>5688</v>
      </c>
      <c r="D11418" t="s">
        <v>1548</v>
      </c>
      <c r="E11418" t="s">
        <v>11594</v>
      </c>
      <c r="F11418">
        <v>4383</v>
      </c>
      <c r="G11418">
        <v>4000</v>
      </c>
      <c r="H11418">
        <v>383</v>
      </c>
      <c r="I11418" s="6" t="s">
        <v>11809</v>
      </c>
      <c r="J11418">
        <v>7993610300</v>
      </c>
      <c r="K11418" s="6" t="s">
        <v>5688</v>
      </c>
      <c r="L11418" t="s">
        <v>5691</v>
      </c>
      <c r="M11418" t="s">
        <v>28</v>
      </c>
      <c r="N11418" s="6">
        <v>4000</v>
      </c>
      <c r="O11418">
        <v>2</v>
      </c>
      <c r="P11418">
        <v>2295</v>
      </c>
      <c r="Q11418" t="s">
        <v>11714</v>
      </c>
      <c r="R11418" s="1">
        <v>0.40652777777777777</v>
      </c>
      <c r="S11418" s="1"/>
      <c r="T11418" s="1"/>
      <c r="U11418" s="1"/>
      <c r="V11418" s="1"/>
      <c r="Y11418" t="s">
        <v>27</v>
      </c>
    </row>
    <row r="11419" spans="1:25" x14ac:dyDescent="0.3">
      <c r="A11419">
        <v>1716555000</v>
      </c>
      <c r="B11419" t="s">
        <v>72</v>
      </c>
      <c r="D11419" t="s">
        <v>53</v>
      </c>
      <c r="E11419" t="s">
        <v>10482</v>
      </c>
      <c r="F11419">
        <v>11852</v>
      </c>
      <c r="G11419">
        <v>3000</v>
      </c>
      <c r="H11419">
        <v>8852</v>
      </c>
      <c r="I11419" s="6" t="s">
        <v>11810</v>
      </c>
      <c r="J11419">
        <v>1716555000</v>
      </c>
      <c r="K11419" s="6" t="s">
        <v>72</v>
      </c>
      <c r="M11419">
        <v>87</v>
      </c>
      <c r="N11419" s="6">
        <v>3000</v>
      </c>
      <c r="O11419">
        <v>2</v>
      </c>
      <c r="P11419">
        <v>206</v>
      </c>
      <c r="Q11419" t="s">
        <v>11714</v>
      </c>
      <c r="R11419" s="1">
        <v>0.40679398148148144</v>
      </c>
      <c r="S11419" s="1"/>
      <c r="T11419" s="1"/>
      <c r="U11419" s="1"/>
      <c r="V11419" s="1"/>
      <c r="Y11419" t="s">
        <v>27</v>
      </c>
    </row>
    <row r="11420" spans="1:25" x14ac:dyDescent="0.3">
      <c r="A11420">
        <v>7993610300</v>
      </c>
      <c r="B11420" t="s">
        <v>5688</v>
      </c>
      <c r="D11420" t="s">
        <v>1548</v>
      </c>
      <c r="E11420" t="s">
        <v>11594</v>
      </c>
      <c r="F11420">
        <v>383</v>
      </c>
      <c r="G11420">
        <v>383</v>
      </c>
      <c r="H11420">
        <v>0</v>
      </c>
      <c r="I11420" s="6" t="s">
        <v>11809</v>
      </c>
      <c r="J11420">
        <v>7993610300</v>
      </c>
      <c r="K11420" s="6" t="s">
        <v>5688</v>
      </c>
      <c r="L11420" t="s">
        <v>5691</v>
      </c>
      <c r="M11420" t="s">
        <v>28</v>
      </c>
      <c r="N11420" s="6">
        <v>383</v>
      </c>
      <c r="O11420">
        <v>1</v>
      </c>
      <c r="P11420">
        <v>2295</v>
      </c>
      <c r="Q11420" t="s">
        <v>11714</v>
      </c>
      <c r="R11420" s="1">
        <v>0.4069444444444445</v>
      </c>
      <c r="S11420" s="1"/>
      <c r="T11420" s="1"/>
      <c r="U11420" s="1"/>
      <c r="V11420" s="1"/>
      <c r="W11420" t="s">
        <v>11588</v>
      </c>
      <c r="X11420" t="s">
        <v>68</v>
      </c>
      <c r="Y11420" t="s">
        <v>25</v>
      </c>
    </row>
    <row r="11421" spans="1:25" x14ac:dyDescent="0.3">
      <c r="A11421">
        <v>5927196200</v>
      </c>
      <c r="B11421" t="s">
        <v>330</v>
      </c>
      <c r="D11421" t="s">
        <v>312</v>
      </c>
      <c r="E11421" t="s">
        <v>11727</v>
      </c>
      <c r="F11421">
        <v>29609</v>
      </c>
      <c r="G11421">
        <v>3000</v>
      </c>
      <c r="H11421">
        <v>26609</v>
      </c>
      <c r="I11421" s="6" t="s">
        <v>11811</v>
      </c>
      <c r="J11421">
        <v>5927196200</v>
      </c>
      <c r="K11421" s="6" t="s">
        <v>330</v>
      </c>
      <c r="M11421" t="s">
        <v>39</v>
      </c>
      <c r="N11421" s="6">
        <v>3000</v>
      </c>
      <c r="O11421">
        <v>2</v>
      </c>
      <c r="P11421">
        <v>3903</v>
      </c>
      <c r="Q11421" t="s">
        <v>11714</v>
      </c>
      <c r="R11421" s="1">
        <v>0.40872685185185187</v>
      </c>
      <c r="S11421" s="1"/>
      <c r="T11421" s="1"/>
      <c r="U11421" s="1"/>
      <c r="V11421" s="1"/>
      <c r="Y11421" t="s">
        <v>27</v>
      </c>
    </row>
    <row r="11422" spans="1:25" x14ac:dyDescent="0.3">
      <c r="A11422">
        <v>9462705200</v>
      </c>
      <c r="B11422" t="s">
        <v>11312</v>
      </c>
      <c r="D11422" t="s">
        <v>6134</v>
      </c>
      <c r="E11422" t="s">
        <v>11795</v>
      </c>
      <c r="F11422">
        <v>17432</v>
      </c>
      <c r="G11422">
        <v>2000</v>
      </c>
      <c r="H11422">
        <v>15432</v>
      </c>
      <c r="I11422" s="6" t="s">
        <v>11812</v>
      </c>
      <c r="J11422">
        <v>9462705200</v>
      </c>
      <c r="K11422" s="6" t="s">
        <v>11312</v>
      </c>
      <c r="L11422" t="s">
        <v>11314</v>
      </c>
      <c r="M11422" t="s">
        <v>85</v>
      </c>
      <c r="N11422" s="6">
        <v>2000</v>
      </c>
      <c r="O11422">
        <v>2</v>
      </c>
      <c r="P11422">
        <v>4656</v>
      </c>
      <c r="Q11422" t="s">
        <v>11714</v>
      </c>
      <c r="R11422" s="1">
        <v>0.41189814814814812</v>
      </c>
      <c r="S11422" s="1"/>
      <c r="T11422" s="1"/>
      <c r="U11422" s="1"/>
      <c r="V11422" s="1"/>
      <c r="Y11422" t="s">
        <v>27</v>
      </c>
    </row>
    <row r="11423" spans="1:25" x14ac:dyDescent="0.3">
      <c r="A11423">
        <v>8965670200</v>
      </c>
      <c r="B11423" t="s">
        <v>9390</v>
      </c>
      <c r="D11423" t="s">
        <v>4810</v>
      </c>
      <c r="E11423" t="s">
        <v>11813</v>
      </c>
      <c r="F11423">
        <v>5998</v>
      </c>
      <c r="G11423">
        <v>2500</v>
      </c>
      <c r="H11423">
        <v>3498</v>
      </c>
      <c r="I11423" s="6" t="s">
        <v>11814</v>
      </c>
      <c r="J11423">
        <v>8965670200</v>
      </c>
      <c r="K11423" s="6" t="s">
        <v>9390</v>
      </c>
      <c r="M11423" t="s">
        <v>29</v>
      </c>
      <c r="N11423" s="6">
        <v>2500</v>
      </c>
      <c r="O11423">
        <v>2</v>
      </c>
      <c r="P11423">
        <v>3588</v>
      </c>
      <c r="Q11423" t="s">
        <v>11714</v>
      </c>
      <c r="R11423" s="1">
        <v>0.4123148148148148</v>
      </c>
      <c r="S11423" s="1"/>
      <c r="T11423" s="1"/>
      <c r="U11423" s="1"/>
      <c r="V11423" s="1"/>
      <c r="Y11423" t="s">
        <v>27</v>
      </c>
    </row>
    <row r="11424" spans="1:25" x14ac:dyDescent="0.3">
      <c r="A11424">
        <v>9484791500</v>
      </c>
      <c r="B11424" t="s">
        <v>206</v>
      </c>
      <c r="D11424" t="s">
        <v>1763</v>
      </c>
      <c r="E11424" t="s">
        <v>11787</v>
      </c>
      <c r="F11424">
        <v>13646</v>
      </c>
      <c r="G11424">
        <v>3000</v>
      </c>
      <c r="H11424">
        <v>10646</v>
      </c>
      <c r="I11424" s="6" t="s">
        <v>11815</v>
      </c>
      <c r="J11424">
        <v>9484791500</v>
      </c>
      <c r="K11424" s="6" t="s">
        <v>206</v>
      </c>
      <c r="M11424">
        <v>93</v>
      </c>
      <c r="N11424" s="6">
        <v>3000</v>
      </c>
      <c r="O11424">
        <v>2</v>
      </c>
      <c r="P11424">
        <v>4656</v>
      </c>
      <c r="Q11424" t="s">
        <v>11714</v>
      </c>
      <c r="R11424" s="1">
        <v>0.41277777777777774</v>
      </c>
      <c r="S11424" s="1"/>
      <c r="T11424" s="1"/>
      <c r="U11424" s="1"/>
      <c r="V11424" s="1"/>
      <c r="Y11424" t="s">
        <v>27</v>
      </c>
    </row>
    <row r="11425" spans="1:26" x14ac:dyDescent="0.3">
      <c r="A11425">
        <v>857981400</v>
      </c>
      <c r="B11425" t="s">
        <v>10036</v>
      </c>
      <c r="D11425" t="s">
        <v>44</v>
      </c>
      <c r="E11425" t="s">
        <v>11784</v>
      </c>
      <c r="F11425">
        <v>27309</v>
      </c>
      <c r="G11425">
        <v>2000</v>
      </c>
      <c r="H11425">
        <v>25309</v>
      </c>
      <c r="I11425" s="6" t="s">
        <v>11816</v>
      </c>
      <c r="J11425">
        <v>857981400</v>
      </c>
      <c r="K11425" s="6" t="s">
        <v>10036</v>
      </c>
      <c r="M11425" t="s">
        <v>133</v>
      </c>
      <c r="N11425" s="6">
        <v>2000</v>
      </c>
      <c r="O11425">
        <v>2</v>
      </c>
      <c r="P11425">
        <v>2296</v>
      </c>
      <c r="Q11425" t="s">
        <v>11714</v>
      </c>
      <c r="R11425" s="1">
        <v>0.41285879629629635</v>
      </c>
      <c r="S11425" s="1"/>
      <c r="T11425" s="1"/>
      <c r="U11425" s="1"/>
      <c r="V11425" s="1"/>
      <c r="Y11425" t="s">
        <v>27</v>
      </c>
    </row>
    <row r="11426" spans="1:26" x14ac:dyDescent="0.3">
      <c r="A11426">
        <v>658088200</v>
      </c>
      <c r="B11426" t="s">
        <v>11246</v>
      </c>
      <c r="D11426" t="s">
        <v>3194</v>
      </c>
      <c r="E11426" t="s">
        <v>11791</v>
      </c>
      <c r="F11426">
        <v>14889</v>
      </c>
      <c r="G11426">
        <v>2000</v>
      </c>
      <c r="H11426">
        <v>12889</v>
      </c>
      <c r="I11426" s="6" t="s">
        <v>11817</v>
      </c>
      <c r="J11426">
        <v>658088200</v>
      </c>
      <c r="K11426" s="6" t="s">
        <v>11246</v>
      </c>
      <c r="M11426" t="s">
        <v>77</v>
      </c>
      <c r="N11426" s="6">
        <v>2000</v>
      </c>
      <c r="O11426">
        <v>2</v>
      </c>
      <c r="P11426">
        <v>4656</v>
      </c>
      <c r="Q11426" t="s">
        <v>11714</v>
      </c>
      <c r="R11426" s="1">
        <v>0.41346064814814815</v>
      </c>
      <c r="S11426" s="1"/>
      <c r="T11426" s="1"/>
      <c r="U11426" s="1"/>
      <c r="V11426" s="1"/>
      <c r="Y11426" t="s">
        <v>27</v>
      </c>
    </row>
    <row r="11427" spans="1:26" x14ac:dyDescent="0.3">
      <c r="A11427">
        <v>6825559700</v>
      </c>
      <c r="B11427" t="s">
        <v>1783</v>
      </c>
      <c r="D11427" t="s">
        <v>1116</v>
      </c>
      <c r="E11427" t="s">
        <v>11644</v>
      </c>
      <c r="F11427">
        <v>4657</v>
      </c>
      <c r="G11427">
        <v>2500</v>
      </c>
      <c r="H11427">
        <v>2157</v>
      </c>
      <c r="I11427" s="6" t="s">
        <v>11818</v>
      </c>
      <c r="J11427">
        <v>6825559700</v>
      </c>
      <c r="K11427" s="6" t="s">
        <v>1783</v>
      </c>
      <c r="M11427">
        <v>43</v>
      </c>
      <c r="N11427" s="6">
        <v>2500</v>
      </c>
      <c r="O11427">
        <v>2</v>
      </c>
      <c r="P11427">
        <v>206</v>
      </c>
      <c r="Q11427" t="s">
        <v>11714</v>
      </c>
      <c r="R11427" s="1">
        <v>0.4135300925925926</v>
      </c>
      <c r="S11427" s="1"/>
      <c r="T11427" s="1"/>
      <c r="U11427" s="1"/>
      <c r="V11427" s="1"/>
      <c r="Y11427" t="s">
        <v>27</v>
      </c>
    </row>
    <row r="11428" spans="1:26" x14ac:dyDescent="0.3">
      <c r="A11428">
        <v>6334489300</v>
      </c>
      <c r="B11428" t="s">
        <v>2998</v>
      </c>
      <c r="D11428" t="s">
        <v>3641</v>
      </c>
      <c r="E11428" t="s">
        <v>11646</v>
      </c>
      <c r="F11428">
        <v>9671</v>
      </c>
      <c r="G11428">
        <v>3000</v>
      </c>
      <c r="H11428">
        <v>6671</v>
      </c>
      <c r="I11428" s="6" t="s">
        <v>11819</v>
      </c>
      <c r="J11428">
        <v>6334489300</v>
      </c>
      <c r="K11428" s="6" t="s">
        <v>2998</v>
      </c>
      <c r="L11428" t="s">
        <v>3002</v>
      </c>
      <c r="M11428" t="s">
        <v>2599</v>
      </c>
      <c r="N11428" s="6">
        <v>3000</v>
      </c>
      <c r="O11428">
        <v>2</v>
      </c>
      <c r="P11428">
        <v>206</v>
      </c>
      <c r="Q11428" t="s">
        <v>11714</v>
      </c>
      <c r="R11428" s="1">
        <v>0.41394675925925922</v>
      </c>
      <c r="S11428" s="1"/>
      <c r="T11428" s="1"/>
      <c r="U11428" s="1"/>
      <c r="V11428" s="1"/>
      <c r="Y11428" t="s">
        <v>27</v>
      </c>
    </row>
    <row r="11429" spans="1:26" x14ac:dyDescent="0.3">
      <c r="A11429">
        <v>5462187600</v>
      </c>
      <c r="B11429" t="s">
        <v>114</v>
      </c>
      <c r="D11429" t="s">
        <v>3835</v>
      </c>
      <c r="E11429" t="s">
        <v>11358</v>
      </c>
      <c r="F11429">
        <v>3689</v>
      </c>
      <c r="G11429">
        <v>3000</v>
      </c>
      <c r="H11429">
        <v>689</v>
      </c>
      <c r="I11429" s="6" t="s">
        <v>11820</v>
      </c>
      <c r="J11429">
        <v>5462187600</v>
      </c>
      <c r="K11429" s="6" t="s">
        <v>114</v>
      </c>
      <c r="L11429" t="s">
        <v>116</v>
      </c>
      <c r="M11429" t="s">
        <v>63</v>
      </c>
      <c r="N11429" s="6">
        <v>3000</v>
      </c>
      <c r="O11429">
        <v>2</v>
      </c>
      <c r="P11429">
        <v>4656</v>
      </c>
      <c r="Q11429" t="s">
        <v>11714</v>
      </c>
      <c r="R11429" s="1">
        <v>0.41401620370370368</v>
      </c>
      <c r="S11429" s="1"/>
      <c r="T11429" s="1"/>
      <c r="U11429" s="1"/>
      <c r="V11429" s="1"/>
      <c r="Y11429" t="s">
        <v>27</v>
      </c>
    </row>
    <row r="11430" spans="1:26" x14ac:dyDescent="0.3">
      <c r="A11430">
        <v>5462187600</v>
      </c>
      <c r="B11430" t="s">
        <v>114</v>
      </c>
      <c r="D11430" t="s">
        <v>3835</v>
      </c>
      <c r="E11430" t="s">
        <v>11358</v>
      </c>
      <c r="F11430">
        <v>689</v>
      </c>
      <c r="G11430">
        <v>689</v>
      </c>
      <c r="H11430">
        <v>0</v>
      </c>
      <c r="I11430" s="6" t="s">
        <v>11820</v>
      </c>
      <c r="J11430">
        <v>5462187600</v>
      </c>
      <c r="K11430" s="6" t="s">
        <v>114</v>
      </c>
      <c r="L11430" t="s">
        <v>116</v>
      </c>
      <c r="M11430" t="s">
        <v>63</v>
      </c>
      <c r="N11430" s="6">
        <v>689</v>
      </c>
      <c r="O11430">
        <v>1</v>
      </c>
      <c r="P11430">
        <v>4656</v>
      </c>
      <c r="Q11430" t="s">
        <v>11714</v>
      </c>
      <c r="R11430" s="1">
        <v>0.41465277777777776</v>
      </c>
      <c r="S11430" s="1"/>
      <c r="T11430" s="1"/>
      <c r="U11430" s="1"/>
      <c r="V11430" s="1"/>
      <c r="W11430" t="s">
        <v>9579</v>
      </c>
      <c r="X11430" t="s">
        <v>4458</v>
      </c>
      <c r="Y11430" t="s">
        <v>25</v>
      </c>
    </row>
    <row r="11431" spans="1:26" x14ac:dyDescent="0.3">
      <c r="A11431">
        <v>2098704900</v>
      </c>
      <c r="B11431" t="s">
        <v>69</v>
      </c>
      <c r="D11431" t="s">
        <v>31</v>
      </c>
      <c r="E11431" t="s">
        <v>11768</v>
      </c>
      <c r="F11431">
        <v>87351</v>
      </c>
      <c r="G11431">
        <v>10000</v>
      </c>
      <c r="H11431">
        <v>77351</v>
      </c>
      <c r="I11431" s="6" t="s">
        <v>11821</v>
      </c>
      <c r="J11431">
        <v>2098704900</v>
      </c>
      <c r="K11431" s="6" t="s">
        <v>69</v>
      </c>
      <c r="M11431" t="s">
        <v>70</v>
      </c>
      <c r="N11431" s="6">
        <v>10000</v>
      </c>
      <c r="O11431">
        <v>2</v>
      </c>
      <c r="P11431">
        <v>3903</v>
      </c>
      <c r="Q11431" t="s">
        <v>11714</v>
      </c>
      <c r="R11431" s="1">
        <v>0.41488425925925926</v>
      </c>
      <c r="S11431" s="1"/>
      <c r="T11431" s="1"/>
      <c r="U11431" s="1"/>
      <c r="V11431" s="1"/>
      <c r="Y11431" t="s">
        <v>27</v>
      </c>
    </row>
    <row r="11432" spans="1:26" x14ac:dyDescent="0.3">
      <c r="A11432">
        <v>3658195600</v>
      </c>
      <c r="B11432" t="s">
        <v>78</v>
      </c>
      <c r="D11432" t="s">
        <v>79</v>
      </c>
      <c r="E11432" t="s">
        <v>11740</v>
      </c>
      <c r="F11432">
        <v>2232</v>
      </c>
      <c r="G11432">
        <v>2000</v>
      </c>
      <c r="H11432">
        <v>232</v>
      </c>
      <c r="I11432" s="6" t="s">
        <v>11822</v>
      </c>
      <c r="J11432">
        <v>3658195600</v>
      </c>
      <c r="K11432" s="6" t="s">
        <v>78</v>
      </c>
      <c r="L11432" t="s">
        <v>80</v>
      </c>
      <c r="M11432" t="s">
        <v>81</v>
      </c>
      <c r="N11432" s="6">
        <v>2000</v>
      </c>
      <c r="O11432">
        <v>2</v>
      </c>
      <c r="P11432">
        <v>4656</v>
      </c>
      <c r="Q11432" t="s">
        <v>11714</v>
      </c>
      <c r="R11432" s="1">
        <v>0.41521990740740744</v>
      </c>
      <c r="S11432" s="1"/>
      <c r="T11432" s="1"/>
      <c r="U11432" s="1"/>
      <c r="V11432" s="1"/>
      <c r="Y11432" t="s">
        <v>27</v>
      </c>
    </row>
    <row r="11433" spans="1:26" x14ac:dyDescent="0.3">
      <c r="A11433">
        <v>3658195600</v>
      </c>
      <c r="B11433" t="s">
        <v>78</v>
      </c>
      <c r="D11433" t="s">
        <v>79</v>
      </c>
      <c r="E11433" t="s">
        <v>11740</v>
      </c>
      <c r="F11433">
        <v>232</v>
      </c>
      <c r="G11433">
        <v>232</v>
      </c>
      <c r="H11433">
        <v>0</v>
      </c>
      <c r="I11433" s="6" t="s">
        <v>11822</v>
      </c>
      <c r="J11433">
        <v>3658195600</v>
      </c>
      <c r="K11433" s="6" t="s">
        <v>78</v>
      </c>
      <c r="L11433" t="s">
        <v>80</v>
      </c>
      <c r="M11433" t="s">
        <v>81</v>
      </c>
      <c r="N11433" s="6">
        <v>232</v>
      </c>
      <c r="O11433">
        <v>1</v>
      </c>
      <c r="P11433">
        <v>4656</v>
      </c>
      <c r="Q11433" t="s">
        <v>11714</v>
      </c>
      <c r="R11433" s="1">
        <v>0.4157986111111111</v>
      </c>
      <c r="S11433" s="1"/>
      <c r="T11433" s="1"/>
      <c r="U11433" s="1"/>
      <c r="V11433" s="1"/>
      <c r="W11433" t="s">
        <v>8081</v>
      </c>
      <c r="X11433" t="s">
        <v>4458</v>
      </c>
      <c r="Y11433" t="s">
        <v>25</v>
      </c>
    </row>
    <row r="11434" spans="1:26" x14ac:dyDescent="0.3">
      <c r="A11434">
        <v>9462705200</v>
      </c>
      <c r="B11434" t="s">
        <v>11312</v>
      </c>
      <c r="D11434" t="s">
        <v>6134</v>
      </c>
      <c r="E11434" t="s">
        <v>11796</v>
      </c>
      <c r="F11434">
        <v>2000</v>
      </c>
      <c r="G11434">
        <v>2000</v>
      </c>
      <c r="H11434">
        <v>2000</v>
      </c>
      <c r="I11434" s="6" t="s">
        <v>11823</v>
      </c>
      <c r="J11434">
        <v>9462705200</v>
      </c>
      <c r="K11434" s="6" t="s">
        <v>11312</v>
      </c>
      <c r="L11434" t="s">
        <v>11314</v>
      </c>
      <c r="M11434" t="s">
        <v>85</v>
      </c>
      <c r="N11434" s="6">
        <v>2000</v>
      </c>
      <c r="O11434">
        <v>3</v>
      </c>
      <c r="P11434">
        <v>213</v>
      </c>
      <c r="Q11434" t="s">
        <v>11714</v>
      </c>
      <c r="R11434" s="1">
        <v>0.41593750000000002</v>
      </c>
      <c r="S11434" s="1"/>
      <c r="T11434" s="1"/>
      <c r="U11434" s="1"/>
      <c r="V11434" s="1"/>
      <c r="Y11434" t="s">
        <v>104</v>
      </c>
      <c r="Z11434" t="s">
        <v>3142</v>
      </c>
    </row>
    <row r="11435" spans="1:26" x14ac:dyDescent="0.3">
      <c r="A11435">
        <v>5053002700</v>
      </c>
      <c r="B11435" t="s">
        <v>6436</v>
      </c>
      <c r="D11435" t="s">
        <v>57</v>
      </c>
      <c r="E11435" t="s">
        <v>11745</v>
      </c>
      <c r="F11435">
        <v>17640</v>
      </c>
      <c r="G11435">
        <v>4000</v>
      </c>
      <c r="H11435">
        <v>13640</v>
      </c>
      <c r="I11435" s="6" t="s">
        <v>11824</v>
      </c>
      <c r="J11435">
        <v>5053002700</v>
      </c>
      <c r="K11435" s="6" t="s">
        <v>6436</v>
      </c>
      <c r="M11435" t="s">
        <v>1775</v>
      </c>
      <c r="N11435" s="6">
        <v>4000</v>
      </c>
      <c r="O11435">
        <v>2</v>
      </c>
      <c r="P11435">
        <v>2295</v>
      </c>
      <c r="Q11435" t="s">
        <v>11714</v>
      </c>
      <c r="R11435" s="1">
        <v>0.41601851851851851</v>
      </c>
      <c r="S11435" s="1"/>
      <c r="T11435" s="1"/>
      <c r="U11435" s="1"/>
      <c r="V11435" s="1"/>
      <c r="Y11435" t="s">
        <v>27</v>
      </c>
    </row>
    <row r="11436" spans="1:26" x14ac:dyDescent="0.3">
      <c r="A11436">
        <v>1763176400</v>
      </c>
      <c r="B11436" t="s">
        <v>333</v>
      </c>
      <c r="D11436" t="s">
        <v>312</v>
      </c>
      <c r="E11436" t="s">
        <v>10130</v>
      </c>
      <c r="F11436">
        <v>8435</v>
      </c>
      <c r="G11436">
        <v>3000</v>
      </c>
      <c r="H11436">
        <v>5435</v>
      </c>
      <c r="I11436" s="6" t="s">
        <v>11825</v>
      </c>
      <c r="J11436">
        <v>1763176400</v>
      </c>
      <c r="K11436" s="6" t="s">
        <v>333</v>
      </c>
      <c r="L11436" t="s">
        <v>309</v>
      </c>
      <c r="M11436" t="s">
        <v>43</v>
      </c>
      <c r="N11436" s="6">
        <v>3000</v>
      </c>
      <c r="O11436">
        <v>2</v>
      </c>
      <c r="P11436">
        <v>3903</v>
      </c>
      <c r="Q11436" t="s">
        <v>11714</v>
      </c>
      <c r="R11436" s="1">
        <v>0.41693287037037036</v>
      </c>
      <c r="S11436" s="1"/>
      <c r="T11436" s="1"/>
      <c r="U11436" s="1"/>
      <c r="V11436" s="1"/>
      <c r="Y11436" t="s">
        <v>27</v>
      </c>
    </row>
    <row r="11437" spans="1:26" x14ac:dyDescent="0.3">
      <c r="A11437">
        <v>747832100</v>
      </c>
      <c r="B11437" t="s">
        <v>308</v>
      </c>
      <c r="D11437" t="s">
        <v>312</v>
      </c>
      <c r="E11437" t="s">
        <v>11730</v>
      </c>
      <c r="F11437">
        <v>4432</v>
      </c>
      <c r="G11437">
        <v>3000</v>
      </c>
      <c r="H11437">
        <v>1432</v>
      </c>
      <c r="I11437" s="6" t="s">
        <v>11826</v>
      </c>
      <c r="J11437">
        <v>747832100</v>
      </c>
      <c r="K11437" s="6" t="s">
        <v>308</v>
      </c>
      <c r="L11437" t="s">
        <v>309</v>
      </c>
      <c r="M11437" t="s">
        <v>35</v>
      </c>
      <c r="N11437" s="6">
        <v>3000</v>
      </c>
      <c r="O11437">
        <v>2</v>
      </c>
      <c r="P11437">
        <v>3903</v>
      </c>
      <c r="Q11437" t="s">
        <v>11714</v>
      </c>
      <c r="R11437" s="1">
        <v>0.41724537037037041</v>
      </c>
      <c r="S11437" s="1"/>
      <c r="T11437" s="1"/>
      <c r="U11437" s="1"/>
      <c r="V11437" s="1"/>
      <c r="Y11437" t="s">
        <v>27</v>
      </c>
    </row>
    <row r="11438" spans="1:26" x14ac:dyDescent="0.3">
      <c r="A11438">
        <v>747832100</v>
      </c>
      <c r="B11438" t="s">
        <v>308</v>
      </c>
      <c r="D11438" t="s">
        <v>312</v>
      </c>
      <c r="E11438" t="s">
        <v>11730</v>
      </c>
      <c r="F11438">
        <v>1432</v>
      </c>
      <c r="G11438">
        <v>1432</v>
      </c>
      <c r="H11438">
        <v>0</v>
      </c>
      <c r="I11438" s="6" t="s">
        <v>11826</v>
      </c>
      <c r="J11438">
        <v>747832100</v>
      </c>
      <c r="K11438" s="6" t="s">
        <v>308</v>
      </c>
      <c r="L11438" t="s">
        <v>309</v>
      </c>
      <c r="M11438" t="s">
        <v>35</v>
      </c>
      <c r="N11438" s="6">
        <v>1432</v>
      </c>
      <c r="O11438">
        <v>1</v>
      </c>
      <c r="P11438">
        <v>3903</v>
      </c>
      <c r="Q11438" t="s">
        <v>11714</v>
      </c>
      <c r="R11438" s="1">
        <v>0.41769675925925925</v>
      </c>
      <c r="S11438" s="1"/>
      <c r="T11438" s="1"/>
      <c r="U11438" s="1"/>
      <c r="V11438" s="1"/>
      <c r="W11438" t="s">
        <v>11015</v>
      </c>
      <c r="X11438" t="s">
        <v>11185</v>
      </c>
      <c r="Y11438" t="s">
        <v>25</v>
      </c>
    </row>
    <row r="11439" spans="1:26" x14ac:dyDescent="0.3">
      <c r="A11439">
        <v>747832100</v>
      </c>
      <c r="B11439" t="s">
        <v>308</v>
      </c>
      <c r="D11439" t="s">
        <v>312</v>
      </c>
      <c r="E11439" t="s">
        <v>11383</v>
      </c>
      <c r="F11439">
        <v>3588</v>
      </c>
      <c r="G11439">
        <v>3000</v>
      </c>
      <c r="H11439">
        <v>588</v>
      </c>
      <c r="I11439" s="6" t="s">
        <v>11827</v>
      </c>
      <c r="J11439">
        <v>747832100</v>
      </c>
      <c r="K11439" s="6" t="s">
        <v>308</v>
      </c>
      <c r="L11439" t="s">
        <v>309</v>
      </c>
      <c r="M11439" t="s">
        <v>33</v>
      </c>
      <c r="N11439" s="6">
        <v>3000</v>
      </c>
      <c r="O11439">
        <v>2</v>
      </c>
      <c r="P11439">
        <v>3903</v>
      </c>
      <c r="Q11439" t="s">
        <v>11714</v>
      </c>
      <c r="R11439" s="1">
        <v>0.41798611111111111</v>
      </c>
      <c r="S11439" s="1"/>
      <c r="T11439" s="1"/>
      <c r="U11439" s="1"/>
      <c r="V11439" s="1"/>
      <c r="Y11439" t="s">
        <v>27</v>
      </c>
    </row>
    <row r="11440" spans="1:26" x14ac:dyDescent="0.3">
      <c r="A11440">
        <v>747832100</v>
      </c>
      <c r="B11440" t="s">
        <v>308</v>
      </c>
      <c r="D11440" t="s">
        <v>312</v>
      </c>
      <c r="E11440" t="s">
        <v>11383</v>
      </c>
      <c r="F11440">
        <v>588</v>
      </c>
      <c r="G11440">
        <v>588</v>
      </c>
      <c r="H11440">
        <v>0</v>
      </c>
      <c r="I11440" s="6" t="s">
        <v>11827</v>
      </c>
      <c r="J11440">
        <v>747832100</v>
      </c>
      <c r="K11440" s="6" t="s">
        <v>308</v>
      </c>
      <c r="L11440" t="s">
        <v>309</v>
      </c>
      <c r="M11440" t="s">
        <v>33</v>
      </c>
      <c r="N11440" s="6">
        <v>588</v>
      </c>
      <c r="O11440">
        <v>1</v>
      </c>
      <c r="P11440">
        <v>3903</v>
      </c>
      <c r="Q11440" t="s">
        <v>11714</v>
      </c>
      <c r="R11440" s="1">
        <v>0.4183796296296296</v>
      </c>
      <c r="S11440" s="1"/>
      <c r="T11440" s="1"/>
      <c r="U11440" s="1"/>
      <c r="V11440" s="1"/>
      <c r="W11440" t="s">
        <v>11378</v>
      </c>
      <c r="X11440" t="s">
        <v>11185</v>
      </c>
      <c r="Y11440" t="s">
        <v>25</v>
      </c>
    </row>
    <row r="11441" spans="1:25" x14ac:dyDescent="0.3">
      <c r="A11441">
        <v>8622002400</v>
      </c>
      <c r="B11441" t="s">
        <v>1888</v>
      </c>
      <c r="D11441" t="s">
        <v>1189</v>
      </c>
      <c r="E11441" t="s">
        <v>11828</v>
      </c>
      <c r="F11441">
        <v>32627</v>
      </c>
      <c r="G11441">
        <v>4000</v>
      </c>
      <c r="H11441">
        <v>28627</v>
      </c>
      <c r="I11441" s="6" t="s">
        <v>11829</v>
      </c>
      <c r="J11441">
        <v>8622002400</v>
      </c>
      <c r="K11441" s="6" t="s">
        <v>1888</v>
      </c>
      <c r="M11441" t="s">
        <v>28</v>
      </c>
      <c r="N11441" s="6">
        <v>4000</v>
      </c>
      <c r="O11441">
        <v>2</v>
      </c>
      <c r="P11441">
        <v>2295</v>
      </c>
      <c r="Q11441" t="s">
        <v>11714</v>
      </c>
      <c r="R11441" s="1">
        <v>0.41849537037037038</v>
      </c>
      <c r="S11441" s="1"/>
      <c r="T11441" s="1"/>
      <c r="U11441" s="1"/>
      <c r="V11441" s="1"/>
      <c r="Y11441" t="s">
        <v>27</v>
      </c>
    </row>
    <row r="11442" spans="1:25" x14ac:dyDescent="0.3">
      <c r="A11442">
        <v>9673504900</v>
      </c>
      <c r="B11442" t="s">
        <v>879</v>
      </c>
      <c r="D11442" t="s">
        <v>880</v>
      </c>
      <c r="E11442" t="s">
        <v>11649</v>
      </c>
      <c r="F11442">
        <v>4672</v>
      </c>
      <c r="G11442">
        <v>4000</v>
      </c>
      <c r="H11442">
        <v>672</v>
      </c>
      <c r="I11442" s="6" t="s">
        <v>11830</v>
      </c>
      <c r="J11442">
        <v>9673504900</v>
      </c>
      <c r="K11442" s="6" t="s">
        <v>879</v>
      </c>
      <c r="M11442" t="s">
        <v>26</v>
      </c>
      <c r="N11442" s="6">
        <v>4000</v>
      </c>
      <c r="O11442">
        <v>2</v>
      </c>
      <c r="P11442">
        <v>2295</v>
      </c>
      <c r="Q11442" t="s">
        <v>11714</v>
      </c>
      <c r="R11442" s="1">
        <v>0.41876157407407405</v>
      </c>
      <c r="S11442" s="1"/>
      <c r="T11442" s="1"/>
      <c r="U11442" s="1"/>
      <c r="V11442" s="1"/>
      <c r="Y11442" t="s">
        <v>27</v>
      </c>
    </row>
    <row r="11443" spans="1:25" x14ac:dyDescent="0.3">
      <c r="A11443">
        <v>9673504900</v>
      </c>
      <c r="B11443" t="s">
        <v>879</v>
      </c>
      <c r="D11443" t="s">
        <v>880</v>
      </c>
      <c r="E11443" t="s">
        <v>11649</v>
      </c>
      <c r="F11443">
        <v>672</v>
      </c>
      <c r="G11443">
        <v>672</v>
      </c>
      <c r="H11443">
        <v>0</v>
      </c>
      <c r="I11443" s="6" t="s">
        <v>11830</v>
      </c>
      <c r="J11443">
        <v>9673504900</v>
      </c>
      <c r="K11443" s="6" t="s">
        <v>879</v>
      </c>
      <c r="M11443" t="s">
        <v>26</v>
      </c>
      <c r="N11443" s="6">
        <v>672</v>
      </c>
      <c r="O11443">
        <v>1</v>
      </c>
      <c r="P11443">
        <v>2295</v>
      </c>
      <c r="Q11443" t="s">
        <v>11714</v>
      </c>
      <c r="R11443" s="1">
        <v>0.41932870370370368</v>
      </c>
      <c r="S11443" s="1"/>
      <c r="T11443" s="1"/>
      <c r="U11443" s="1"/>
      <c r="V11443" s="1"/>
      <c r="W11443" t="s">
        <v>11548</v>
      </c>
      <c r="X11443" t="s">
        <v>11549</v>
      </c>
      <c r="Y11443" t="s">
        <v>25</v>
      </c>
    </row>
    <row r="11444" spans="1:25" x14ac:dyDescent="0.3">
      <c r="A11444">
        <v>8784067000</v>
      </c>
      <c r="B11444" t="s">
        <v>64</v>
      </c>
      <c r="D11444" t="s">
        <v>105</v>
      </c>
      <c r="E11444" t="s">
        <v>11831</v>
      </c>
      <c r="F11444">
        <v>12528</v>
      </c>
      <c r="G11444">
        <v>3000</v>
      </c>
      <c r="H11444">
        <v>9528</v>
      </c>
      <c r="I11444" s="6" t="s">
        <v>11832</v>
      </c>
      <c r="J11444">
        <v>8784067000</v>
      </c>
      <c r="K11444" s="6" t="s">
        <v>64</v>
      </c>
      <c r="M11444" t="s">
        <v>67</v>
      </c>
      <c r="N11444" s="6">
        <v>3000</v>
      </c>
      <c r="O11444">
        <v>2</v>
      </c>
      <c r="P11444">
        <v>4656</v>
      </c>
      <c r="Q11444" t="s">
        <v>11714</v>
      </c>
      <c r="R11444" s="1">
        <v>0.42</v>
      </c>
      <c r="S11444" s="1"/>
      <c r="T11444" s="1"/>
      <c r="U11444" s="1"/>
      <c r="V11444" s="1"/>
      <c r="Y11444" t="s">
        <v>27</v>
      </c>
    </row>
    <row r="11445" spans="1:25" x14ac:dyDescent="0.3">
      <c r="A11445">
        <v>8965670200</v>
      </c>
      <c r="B11445" t="s">
        <v>9390</v>
      </c>
      <c r="D11445" t="s">
        <v>4810</v>
      </c>
      <c r="E11445" t="s">
        <v>11813</v>
      </c>
      <c r="F11445">
        <v>3498</v>
      </c>
      <c r="G11445">
        <v>2500</v>
      </c>
      <c r="H11445">
        <v>998</v>
      </c>
      <c r="I11445" s="6" t="s">
        <v>11833</v>
      </c>
      <c r="J11445">
        <v>8965670200</v>
      </c>
      <c r="K11445" s="6" t="s">
        <v>9390</v>
      </c>
      <c r="M11445" t="s">
        <v>29</v>
      </c>
      <c r="N11445" s="6">
        <v>2500</v>
      </c>
      <c r="O11445">
        <v>2</v>
      </c>
      <c r="P11445">
        <v>3588</v>
      </c>
      <c r="Q11445" t="s">
        <v>11714</v>
      </c>
      <c r="R11445" s="1">
        <v>0.42002314814814817</v>
      </c>
      <c r="S11445" s="1"/>
      <c r="T11445" s="1"/>
      <c r="U11445" s="1"/>
      <c r="V11445" s="1"/>
      <c r="Y11445" t="s">
        <v>27</v>
      </c>
    </row>
    <row r="11446" spans="1:25" x14ac:dyDescent="0.3">
      <c r="A11446">
        <v>441347400</v>
      </c>
      <c r="B11446" t="s">
        <v>4459</v>
      </c>
      <c r="D11446" t="s">
        <v>48</v>
      </c>
      <c r="E11446" t="s">
        <v>8771</v>
      </c>
      <c r="F11446">
        <v>19940</v>
      </c>
      <c r="G11446">
        <v>2000</v>
      </c>
      <c r="H11446">
        <v>17940</v>
      </c>
      <c r="I11446" s="6" t="s">
        <v>11834</v>
      </c>
      <c r="J11446">
        <v>441347400</v>
      </c>
      <c r="K11446" s="6" t="s">
        <v>4459</v>
      </c>
      <c r="M11446" t="s">
        <v>142</v>
      </c>
      <c r="N11446" s="6">
        <v>2000</v>
      </c>
      <c r="O11446">
        <v>2</v>
      </c>
      <c r="P11446">
        <v>3542</v>
      </c>
      <c r="Q11446" t="s">
        <v>11714</v>
      </c>
      <c r="R11446" s="1">
        <v>0.42011574074074076</v>
      </c>
      <c r="S11446" s="1"/>
      <c r="T11446" s="1"/>
      <c r="U11446" s="1"/>
      <c r="V11446" s="1"/>
      <c r="Y11446" t="s">
        <v>27</v>
      </c>
    </row>
    <row r="11447" spans="1:25" x14ac:dyDescent="0.3">
      <c r="A11447">
        <v>8965670200</v>
      </c>
      <c r="B11447" t="s">
        <v>9390</v>
      </c>
      <c r="D11447" t="s">
        <v>4810</v>
      </c>
      <c r="E11447" t="s">
        <v>11813</v>
      </c>
      <c r="F11447">
        <v>998</v>
      </c>
      <c r="G11447">
        <v>998</v>
      </c>
      <c r="H11447">
        <v>0</v>
      </c>
      <c r="I11447" s="6" t="s">
        <v>11833</v>
      </c>
      <c r="J11447">
        <v>8965670200</v>
      </c>
      <c r="K11447" s="6" t="s">
        <v>9390</v>
      </c>
      <c r="M11447" t="s">
        <v>29</v>
      </c>
      <c r="N11447" s="6">
        <v>998</v>
      </c>
      <c r="O11447">
        <v>1</v>
      </c>
      <c r="P11447">
        <v>3588</v>
      </c>
      <c r="Q11447" t="s">
        <v>11714</v>
      </c>
      <c r="R11447" s="1">
        <v>0.42047453703703702</v>
      </c>
      <c r="S11447" s="1"/>
      <c r="T11447" s="1"/>
      <c r="U11447" s="1"/>
      <c r="V11447" s="1"/>
      <c r="W11447">
        <v>4021513479</v>
      </c>
      <c r="X11447">
        <v>14312184663</v>
      </c>
      <c r="Y11447" t="s">
        <v>25</v>
      </c>
    </row>
    <row r="11448" spans="1:25" x14ac:dyDescent="0.3">
      <c r="A11448">
        <v>8830312100</v>
      </c>
      <c r="B11448" t="s">
        <v>2376</v>
      </c>
      <c r="D11448" t="s">
        <v>3715</v>
      </c>
      <c r="E11448" t="s">
        <v>11760</v>
      </c>
      <c r="F11448">
        <v>73842</v>
      </c>
      <c r="G11448">
        <v>4000</v>
      </c>
      <c r="H11448">
        <v>69842</v>
      </c>
      <c r="I11448" s="6" t="s">
        <v>11835</v>
      </c>
      <c r="J11448">
        <v>8830312100</v>
      </c>
      <c r="K11448" s="6" t="s">
        <v>2376</v>
      </c>
      <c r="L11448" t="s">
        <v>2380</v>
      </c>
      <c r="M11448" t="s">
        <v>2017</v>
      </c>
      <c r="N11448" s="6">
        <v>4000</v>
      </c>
      <c r="O11448">
        <v>2</v>
      </c>
      <c r="P11448">
        <v>2296</v>
      </c>
      <c r="Q11448" t="s">
        <v>11714</v>
      </c>
      <c r="R11448" s="1">
        <v>0.42277777777777775</v>
      </c>
      <c r="S11448" s="1"/>
      <c r="T11448" s="1"/>
      <c r="U11448" s="1"/>
      <c r="V11448" s="1"/>
      <c r="Y11448" t="s">
        <v>27</v>
      </c>
    </row>
    <row r="11449" spans="1:25" x14ac:dyDescent="0.3">
      <c r="A11449">
        <v>9462705200</v>
      </c>
      <c r="B11449" t="s">
        <v>11312</v>
      </c>
      <c r="D11449" t="s">
        <v>6134</v>
      </c>
      <c r="E11449" t="s">
        <v>11795</v>
      </c>
      <c r="F11449">
        <v>15432</v>
      </c>
      <c r="G11449">
        <v>2000</v>
      </c>
      <c r="H11449">
        <v>13432</v>
      </c>
      <c r="I11449" s="6" t="s">
        <v>11836</v>
      </c>
      <c r="J11449">
        <v>9462705200</v>
      </c>
      <c r="K11449" s="6" t="s">
        <v>11312</v>
      </c>
      <c r="L11449" t="s">
        <v>11314</v>
      </c>
      <c r="M11449" t="s">
        <v>85</v>
      </c>
      <c r="N11449" s="6">
        <v>2000</v>
      </c>
      <c r="O11449">
        <v>2</v>
      </c>
      <c r="P11449">
        <v>4656</v>
      </c>
      <c r="Q11449" t="s">
        <v>11714</v>
      </c>
      <c r="R11449" s="1">
        <v>0.42326388888888888</v>
      </c>
      <c r="S11449" s="1"/>
      <c r="T11449" s="1"/>
      <c r="U11449" s="1"/>
      <c r="V11449" s="1"/>
      <c r="Y11449" t="s">
        <v>27</v>
      </c>
    </row>
    <row r="11450" spans="1:25" x14ac:dyDescent="0.3">
      <c r="A11450">
        <v>5927196200</v>
      </c>
      <c r="B11450" t="s">
        <v>330</v>
      </c>
      <c r="D11450" t="s">
        <v>312</v>
      </c>
      <c r="E11450" t="s">
        <v>11727</v>
      </c>
      <c r="F11450">
        <v>26609</v>
      </c>
      <c r="G11450">
        <v>3000</v>
      </c>
      <c r="H11450">
        <v>23609</v>
      </c>
      <c r="I11450" s="6" t="s">
        <v>11837</v>
      </c>
      <c r="J11450">
        <v>5927196200</v>
      </c>
      <c r="K11450" s="6" t="s">
        <v>330</v>
      </c>
      <c r="M11450" t="s">
        <v>39</v>
      </c>
      <c r="N11450" s="6">
        <v>3000</v>
      </c>
      <c r="O11450">
        <v>2</v>
      </c>
      <c r="P11450">
        <v>3903</v>
      </c>
      <c r="Q11450" t="s">
        <v>11714</v>
      </c>
      <c r="R11450" s="1">
        <v>0.42349537037037038</v>
      </c>
      <c r="S11450" s="1"/>
      <c r="T11450" s="1"/>
      <c r="U11450" s="1"/>
      <c r="V11450" s="1"/>
      <c r="Y11450" t="s">
        <v>27</v>
      </c>
    </row>
    <row r="11451" spans="1:25" x14ac:dyDescent="0.3">
      <c r="A11451">
        <v>9503343100</v>
      </c>
      <c r="B11451" t="s">
        <v>2448</v>
      </c>
      <c r="D11451" t="s">
        <v>2449</v>
      </c>
      <c r="E11451" t="s">
        <v>11803</v>
      </c>
      <c r="F11451">
        <v>12244</v>
      </c>
      <c r="G11451">
        <v>3000</v>
      </c>
      <c r="H11451">
        <v>9244</v>
      </c>
      <c r="I11451" s="6" t="s">
        <v>11838</v>
      </c>
      <c r="J11451">
        <v>9503343100</v>
      </c>
      <c r="K11451" s="6" t="s">
        <v>2448</v>
      </c>
      <c r="M11451" t="s">
        <v>2452</v>
      </c>
      <c r="N11451" s="6">
        <v>3000</v>
      </c>
      <c r="O11451">
        <v>2</v>
      </c>
      <c r="P11451">
        <v>2084</v>
      </c>
      <c r="Q11451" t="s">
        <v>11714</v>
      </c>
      <c r="R11451" s="1">
        <v>0.42428240740740741</v>
      </c>
      <c r="S11451" s="1"/>
      <c r="T11451" s="1"/>
      <c r="U11451" s="1"/>
      <c r="V11451" s="1"/>
      <c r="Y11451" t="s">
        <v>27</v>
      </c>
    </row>
    <row r="11452" spans="1:25" x14ac:dyDescent="0.3">
      <c r="A11452">
        <v>658088200</v>
      </c>
      <c r="B11452" t="s">
        <v>11246</v>
      </c>
      <c r="D11452" t="s">
        <v>3194</v>
      </c>
      <c r="E11452" t="s">
        <v>11791</v>
      </c>
      <c r="F11452">
        <v>12889</v>
      </c>
      <c r="G11452">
        <v>2000</v>
      </c>
      <c r="H11452">
        <v>10889</v>
      </c>
      <c r="I11452" s="6" t="s">
        <v>11839</v>
      </c>
      <c r="J11452">
        <v>658088200</v>
      </c>
      <c r="K11452" s="6" t="s">
        <v>11246</v>
      </c>
      <c r="M11452" t="s">
        <v>77</v>
      </c>
      <c r="N11452" s="6">
        <v>2000</v>
      </c>
      <c r="O11452">
        <v>2</v>
      </c>
      <c r="P11452">
        <v>4656</v>
      </c>
      <c r="Q11452" t="s">
        <v>11714</v>
      </c>
      <c r="R11452" s="1">
        <v>0.42594907407407406</v>
      </c>
      <c r="S11452" s="1"/>
      <c r="T11452" s="1"/>
      <c r="U11452" s="1"/>
      <c r="V11452" s="1"/>
      <c r="Y11452" t="s">
        <v>27</v>
      </c>
    </row>
    <row r="11453" spans="1:25" x14ac:dyDescent="0.3">
      <c r="A11453">
        <v>528450300</v>
      </c>
      <c r="B11453" t="s">
        <v>1623</v>
      </c>
      <c r="D11453" t="s">
        <v>1624</v>
      </c>
      <c r="E11453" t="s">
        <v>11608</v>
      </c>
      <c r="F11453">
        <v>9269</v>
      </c>
      <c r="G11453">
        <v>4000</v>
      </c>
      <c r="H11453">
        <v>5269</v>
      </c>
      <c r="I11453" s="6" t="s">
        <v>11840</v>
      </c>
      <c r="J11453">
        <v>528450300</v>
      </c>
      <c r="K11453" s="6" t="s">
        <v>1623</v>
      </c>
      <c r="L11453" t="s">
        <v>1627</v>
      </c>
      <c r="M11453" t="s">
        <v>22</v>
      </c>
      <c r="N11453" s="6">
        <v>4000</v>
      </c>
      <c r="O11453">
        <v>2</v>
      </c>
      <c r="P11453">
        <v>2296</v>
      </c>
      <c r="Q11453" t="s">
        <v>11714</v>
      </c>
      <c r="R11453" s="1">
        <v>0.42677083333333332</v>
      </c>
      <c r="S11453" s="1"/>
      <c r="T11453" s="1"/>
      <c r="U11453" s="1"/>
      <c r="V11453" s="1"/>
      <c r="Y11453" t="s">
        <v>27</v>
      </c>
    </row>
    <row r="11454" spans="1:25" x14ac:dyDescent="0.3">
      <c r="A11454">
        <v>9484791500</v>
      </c>
      <c r="B11454" t="s">
        <v>206</v>
      </c>
      <c r="D11454" t="s">
        <v>1763</v>
      </c>
      <c r="E11454" t="s">
        <v>11787</v>
      </c>
      <c r="F11454">
        <v>10646</v>
      </c>
      <c r="G11454">
        <v>3000</v>
      </c>
      <c r="H11454">
        <v>7646</v>
      </c>
      <c r="I11454" s="6" t="s">
        <v>11841</v>
      </c>
      <c r="J11454">
        <v>9484791500</v>
      </c>
      <c r="K11454" s="6" t="s">
        <v>206</v>
      </c>
      <c r="M11454">
        <v>93</v>
      </c>
      <c r="N11454" s="6">
        <v>3000</v>
      </c>
      <c r="O11454">
        <v>2</v>
      </c>
      <c r="P11454">
        <v>4656</v>
      </c>
      <c r="Q11454" t="s">
        <v>11714</v>
      </c>
      <c r="R11454" s="1">
        <v>0.42758101851851849</v>
      </c>
      <c r="S11454" s="1"/>
      <c r="T11454" s="1"/>
      <c r="U11454" s="1"/>
      <c r="V11454" s="1"/>
      <c r="Y11454" t="s">
        <v>27</v>
      </c>
    </row>
    <row r="11455" spans="1:25" x14ac:dyDescent="0.3">
      <c r="A11455">
        <v>528450300</v>
      </c>
      <c r="B11455" t="s">
        <v>1623</v>
      </c>
      <c r="D11455" t="s">
        <v>1624</v>
      </c>
      <c r="E11455" t="s">
        <v>11608</v>
      </c>
      <c r="F11455">
        <v>3269</v>
      </c>
      <c r="G11455">
        <v>3269</v>
      </c>
      <c r="H11455">
        <v>0</v>
      </c>
      <c r="I11455" s="6" t="s">
        <v>11840</v>
      </c>
      <c r="J11455">
        <v>528450300</v>
      </c>
      <c r="K11455" s="6" t="s">
        <v>1623</v>
      </c>
      <c r="L11455" t="s">
        <v>1627</v>
      </c>
      <c r="M11455" t="s">
        <v>22</v>
      </c>
      <c r="N11455" s="6">
        <v>3269</v>
      </c>
      <c r="O11455">
        <v>1</v>
      </c>
      <c r="P11455">
        <v>2296</v>
      </c>
      <c r="Q11455" t="s">
        <v>11714</v>
      </c>
      <c r="R11455" s="1">
        <v>0.42857638888888888</v>
      </c>
      <c r="S11455" s="1"/>
      <c r="T11455" s="1"/>
      <c r="U11455" s="1"/>
      <c r="V11455" s="1"/>
      <c r="W11455" t="s">
        <v>5698</v>
      </c>
      <c r="X11455" t="s">
        <v>9616</v>
      </c>
      <c r="Y11455" t="s">
        <v>25</v>
      </c>
    </row>
    <row r="11456" spans="1:25" x14ac:dyDescent="0.3">
      <c r="A11456">
        <v>8789877600</v>
      </c>
      <c r="B11456" t="s">
        <v>1006</v>
      </c>
      <c r="D11456" t="s">
        <v>73</v>
      </c>
      <c r="E11456" t="s">
        <v>11793</v>
      </c>
      <c r="F11456">
        <v>22634</v>
      </c>
      <c r="G11456">
        <v>4000</v>
      </c>
      <c r="H11456">
        <v>18634</v>
      </c>
      <c r="I11456" s="6" t="s">
        <v>11842</v>
      </c>
      <c r="J11456">
        <v>8789877600</v>
      </c>
      <c r="K11456" s="6" t="s">
        <v>1006</v>
      </c>
      <c r="M11456" t="s">
        <v>138</v>
      </c>
      <c r="N11456" s="6">
        <v>4000</v>
      </c>
      <c r="O11456">
        <v>2</v>
      </c>
      <c r="P11456">
        <v>206</v>
      </c>
      <c r="Q11456" t="s">
        <v>11714</v>
      </c>
      <c r="R11456" s="1">
        <v>0.43017361111111113</v>
      </c>
      <c r="S11456" s="1"/>
      <c r="T11456" s="1"/>
      <c r="U11456" s="1"/>
      <c r="V11456" s="1"/>
      <c r="Y11456" t="s">
        <v>27</v>
      </c>
    </row>
    <row r="11457" spans="1:25" x14ac:dyDescent="0.3">
      <c r="A11457">
        <v>3658195600</v>
      </c>
      <c r="B11457" t="s">
        <v>78</v>
      </c>
      <c r="D11457" t="s">
        <v>105</v>
      </c>
      <c r="E11457" t="s">
        <v>11740</v>
      </c>
      <c r="F11457">
        <v>5501</v>
      </c>
      <c r="G11457">
        <v>2000</v>
      </c>
      <c r="H11457">
        <v>3501</v>
      </c>
      <c r="I11457" s="6" t="s">
        <v>11843</v>
      </c>
      <c r="J11457">
        <v>3658195600</v>
      </c>
      <c r="K11457" s="6" t="s">
        <v>78</v>
      </c>
      <c r="L11457" t="s">
        <v>80</v>
      </c>
      <c r="M11457" t="s">
        <v>81</v>
      </c>
      <c r="N11457" s="6">
        <v>2000</v>
      </c>
      <c r="O11457">
        <v>2</v>
      </c>
      <c r="P11457">
        <v>4656</v>
      </c>
      <c r="Q11457" t="s">
        <v>11714</v>
      </c>
      <c r="R11457" s="1">
        <v>0.43067129629629625</v>
      </c>
      <c r="S11457" s="1"/>
      <c r="T11457" s="1"/>
      <c r="U11457" s="1"/>
      <c r="V11457" s="1"/>
      <c r="Y11457" t="s">
        <v>27</v>
      </c>
    </row>
    <row r="11458" spans="1:25" x14ac:dyDescent="0.3">
      <c r="A11458">
        <v>2234883300</v>
      </c>
      <c r="B11458" t="s">
        <v>11780</v>
      </c>
      <c r="D11458" t="s">
        <v>2208</v>
      </c>
      <c r="E11458" t="s">
        <v>11781</v>
      </c>
      <c r="F11458">
        <v>16411</v>
      </c>
      <c r="G11458">
        <v>4000</v>
      </c>
      <c r="H11458">
        <v>12411</v>
      </c>
      <c r="I11458" s="6" t="s">
        <v>11844</v>
      </c>
      <c r="J11458">
        <v>2234883300</v>
      </c>
      <c r="K11458" s="6" t="s">
        <v>11780</v>
      </c>
      <c r="M11458" t="s">
        <v>134</v>
      </c>
      <c r="N11458" s="6">
        <v>4000</v>
      </c>
      <c r="O11458">
        <v>2</v>
      </c>
      <c r="P11458">
        <v>206</v>
      </c>
      <c r="Q11458" t="s">
        <v>11714</v>
      </c>
      <c r="R11458" s="1">
        <v>0.43107638888888888</v>
      </c>
      <c r="S11458" s="1"/>
      <c r="T11458" s="1"/>
      <c r="U11458" s="1"/>
      <c r="V11458" s="1"/>
      <c r="Y11458" t="s">
        <v>27</v>
      </c>
    </row>
    <row r="11459" spans="1:25" x14ac:dyDescent="0.3">
      <c r="A11459">
        <v>1763176400</v>
      </c>
      <c r="B11459" t="s">
        <v>333</v>
      </c>
      <c r="D11459" t="s">
        <v>312</v>
      </c>
      <c r="E11459" t="s">
        <v>10130</v>
      </c>
      <c r="F11459">
        <v>5435</v>
      </c>
      <c r="G11459">
        <v>3000</v>
      </c>
      <c r="H11459">
        <v>2435</v>
      </c>
      <c r="I11459" s="6" t="s">
        <v>11845</v>
      </c>
      <c r="J11459">
        <v>1763176400</v>
      </c>
      <c r="K11459" s="6" t="s">
        <v>333</v>
      </c>
      <c r="L11459" t="s">
        <v>309</v>
      </c>
      <c r="M11459" t="s">
        <v>43</v>
      </c>
      <c r="N11459" s="6">
        <v>3000</v>
      </c>
      <c r="O11459">
        <v>2</v>
      </c>
      <c r="P11459">
        <v>3903</v>
      </c>
      <c r="Q11459" t="s">
        <v>11714</v>
      </c>
      <c r="R11459" s="1">
        <v>0.4317361111111111</v>
      </c>
      <c r="S11459" s="1"/>
      <c r="T11459" s="1"/>
      <c r="U11459" s="1"/>
      <c r="V11459" s="1"/>
      <c r="Y11459" t="s">
        <v>27</v>
      </c>
    </row>
    <row r="11460" spans="1:25" x14ac:dyDescent="0.3">
      <c r="A11460">
        <v>5462187600</v>
      </c>
      <c r="B11460" t="s">
        <v>114</v>
      </c>
      <c r="D11460" t="s">
        <v>105</v>
      </c>
      <c r="E11460" t="s">
        <v>11186</v>
      </c>
      <c r="F11460">
        <v>23691</v>
      </c>
      <c r="G11460">
        <v>3000</v>
      </c>
      <c r="H11460">
        <v>20691</v>
      </c>
      <c r="I11460" s="6" t="s">
        <v>11846</v>
      </c>
      <c r="J11460">
        <v>5462187600</v>
      </c>
      <c r="K11460" s="6" t="s">
        <v>114</v>
      </c>
      <c r="L11460" t="s">
        <v>116</v>
      </c>
      <c r="M11460" t="s">
        <v>63</v>
      </c>
      <c r="N11460" s="6">
        <v>3000</v>
      </c>
      <c r="O11460">
        <v>2</v>
      </c>
      <c r="P11460">
        <v>4656</v>
      </c>
      <c r="Q11460" t="s">
        <v>11714</v>
      </c>
      <c r="R11460" s="1">
        <v>0.43189814814814814</v>
      </c>
      <c r="S11460" s="1"/>
      <c r="T11460" s="1"/>
      <c r="U11460" s="1"/>
      <c r="V11460" s="1"/>
      <c r="Y11460" t="s">
        <v>27</v>
      </c>
    </row>
    <row r="11461" spans="1:25" x14ac:dyDescent="0.3">
      <c r="A11461">
        <v>1763176400</v>
      </c>
      <c r="B11461" t="s">
        <v>333</v>
      </c>
      <c r="D11461" t="s">
        <v>312</v>
      </c>
      <c r="E11461" t="s">
        <v>10130</v>
      </c>
      <c r="F11461">
        <v>2435</v>
      </c>
      <c r="G11461">
        <v>2435</v>
      </c>
      <c r="H11461">
        <v>0</v>
      </c>
      <c r="I11461" s="6" t="s">
        <v>11845</v>
      </c>
      <c r="J11461">
        <v>1763176400</v>
      </c>
      <c r="K11461" s="6" t="s">
        <v>333</v>
      </c>
      <c r="L11461" t="s">
        <v>309</v>
      </c>
      <c r="M11461" t="s">
        <v>43</v>
      </c>
      <c r="N11461" s="6">
        <v>2435</v>
      </c>
      <c r="O11461">
        <v>1</v>
      </c>
      <c r="P11461">
        <v>3903</v>
      </c>
      <c r="Q11461" t="s">
        <v>11714</v>
      </c>
      <c r="R11461" s="1">
        <v>0.4321875</v>
      </c>
      <c r="S11461" s="1"/>
      <c r="T11461" s="1"/>
      <c r="U11461" s="1"/>
      <c r="V11461" s="1"/>
      <c r="W11461" t="s">
        <v>11391</v>
      </c>
      <c r="X11461" t="s">
        <v>11185</v>
      </c>
      <c r="Y11461" t="s">
        <v>25</v>
      </c>
    </row>
    <row r="11462" spans="1:25" x14ac:dyDescent="0.3">
      <c r="A11462">
        <v>6825559700</v>
      </c>
      <c r="B11462" t="s">
        <v>1783</v>
      </c>
      <c r="D11462" t="s">
        <v>1116</v>
      </c>
      <c r="E11462" t="s">
        <v>11644</v>
      </c>
      <c r="F11462">
        <v>2157</v>
      </c>
      <c r="G11462">
        <v>2157</v>
      </c>
      <c r="H11462">
        <v>0</v>
      </c>
      <c r="I11462" s="6" t="s">
        <v>11818</v>
      </c>
      <c r="J11462">
        <v>6825559700</v>
      </c>
      <c r="K11462" s="6" t="s">
        <v>1783</v>
      </c>
      <c r="M11462">
        <v>43</v>
      </c>
      <c r="N11462" s="6">
        <v>2157</v>
      </c>
      <c r="O11462">
        <v>1</v>
      </c>
      <c r="P11462">
        <v>206</v>
      </c>
      <c r="Q11462" t="s">
        <v>11714</v>
      </c>
      <c r="R11462" s="1">
        <v>0.43224537037037036</v>
      </c>
      <c r="S11462" s="1"/>
      <c r="T11462" s="1"/>
      <c r="U11462" s="1"/>
      <c r="V11462" s="1"/>
      <c r="W11462" t="s">
        <v>6748</v>
      </c>
      <c r="X11462">
        <v>3101528774</v>
      </c>
      <c r="Y11462" t="s">
        <v>25</v>
      </c>
    </row>
    <row r="11463" spans="1:25" x14ac:dyDescent="0.3">
      <c r="A11463">
        <v>747832100</v>
      </c>
      <c r="B11463" t="s">
        <v>308</v>
      </c>
      <c r="D11463" t="s">
        <v>312</v>
      </c>
      <c r="E11463" t="s">
        <v>11847</v>
      </c>
      <c r="F11463">
        <v>29919</v>
      </c>
      <c r="G11463">
        <v>3000</v>
      </c>
      <c r="H11463">
        <v>26919</v>
      </c>
      <c r="I11463" s="6" t="s">
        <v>11848</v>
      </c>
      <c r="J11463">
        <v>747832100</v>
      </c>
      <c r="K11463" s="6" t="s">
        <v>308</v>
      </c>
      <c r="L11463" t="s">
        <v>309</v>
      </c>
      <c r="M11463" t="s">
        <v>35</v>
      </c>
      <c r="N11463" s="6">
        <v>3000</v>
      </c>
      <c r="O11463">
        <v>2</v>
      </c>
      <c r="P11463">
        <v>3903</v>
      </c>
      <c r="Q11463" t="s">
        <v>11714</v>
      </c>
      <c r="R11463" s="1">
        <v>0.4324884259259259</v>
      </c>
      <c r="S11463" s="1"/>
      <c r="T11463" s="1"/>
      <c r="U11463" s="1"/>
      <c r="V11463" s="1"/>
      <c r="Y11463" t="s">
        <v>27</v>
      </c>
    </row>
    <row r="11464" spans="1:25" x14ac:dyDescent="0.3">
      <c r="A11464">
        <v>857981400</v>
      </c>
      <c r="B11464" t="s">
        <v>10036</v>
      </c>
      <c r="D11464" t="s">
        <v>44</v>
      </c>
      <c r="E11464" t="s">
        <v>11784</v>
      </c>
      <c r="F11464">
        <v>25309</v>
      </c>
      <c r="G11464">
        <v>2000</v>
      </c>
      <c r="H11464">
        <v>23309</v>
      </c>
      <c r="I11464" s="6" t="s">
        <v>11849</v>
      </c>
      <c r="J11464">
        <v>857981400</v>
      </c>
      <c r="K11464" s="6" t="s">
        <v>10036</v>
      </c>
      <c r="M11464" t="s">
        <v>133</v>
      </c>
      <c r="N11464" s="6">
        <v>2000</v>
      </c>
      <c r="O11464">
        <v>2</v>
      </c>
      <c r="P11464">
        <v>2296</v>
      </c>
      <c r="Q11464" t="s">
        <v>11714</v>
      </c>
      <c r="R11464" s="1">
        <v>0.43336805555555552</v>
      </c>
      <c r="S11464" s="1"/>
      <c r="T11464" s="1"/>
      <c r="U11464" s="1"/>
      <c r="V11464" s="1"/>
      <c r="Y11464" t="s">
        <v>27</v>
      </c>
    </row>
    <row r="11465" spans="1:25" x14ac:dyDescent="0.3">
      <c r="A11465">
        <v>5927196200</v>
      </c>
      <c r="B11465" t="s">
        <v>330</v>
      </c>
      <c r="D11465" t="s">
        <v>312</v>
      </c>
      <c r="E11465" t="s">
        <v>11727</v>
      </c>
      <c r="F11465">
        <v>23609</v>
      </c>
      <c r="G11465">
        <v>3000</v>
      </c>
      <c r="H11465">
        <v>20609</v>
      </c>
      <c r="I11465" s="6" t="s">
        <v>11850</v>
      </c>
      <c r="J11465">
        <v>5927196200</v>
      </c>
      <c r="K11465" s="6" t="s">
        <v>330</v>
      </c>
      <c r="M11465" t="s">
        <v>39</v>
      </c>
      <c r="N11465" s="6">
        <v>3000</v>
      </c>
      <c r="O11465">
        <v>2</v>
      </c>
      <c r="P11465">
        <v>3903</v>
      </c>
      <c r="Q11465" t="s">
        <v>11714</v>
      </c>
      <c r="R11465" s="1">
        <v>0.43366898148148153</v>
      </c>
      <c r="S11465" s="1"/>
      <c r="T11465" s="1"/>
      <c r="U11465" s="1"/>
      <c r="V11465" s="1"/>
      <c r="Y11465" t="s">
        <v>27</v>
      </c>
    </row>
    <row r="11466" spans="1:25" x14ac:dyDescent="0.3">
      <c r="A11466">
        <v>9462705200</v>
      </c>
      <c r="B11466" t="s">
        <v>11312</v>
      </c>
      <c r="D11466" t="s">
        <v>6134</v>
      </c>
      <c r="E11466" t="s">
        <v>11795</v>
      </c>
      <c r="F11466">
        <v>13432</v>
      </c>
      <c r="G11466">
        <v>2000</v>
      </c>
      <c r="H11466">
        <v>11432</v>
      </c>
      <c r="I11466" s="6" t="s">
        <v>11851</v>
      </c>
      <c r="J11466">
        <v>9462705200</v>
      </c>
      <c r="K11466" s="6" t="s">
        <v>11312</v>
      </c>
      <c r="L11466" t="s">
        <v>11314</v>
      </c>
      <c r="M11466" t="s">
        <v>85</v>
      </c>
      <c r="N11466" s="6">
        <v>2000</v>
      </c>
      <c r="O11466">
        <v>2</v>
      </c>
      <c r="P11466">
        <v>4656</v>
      </c>
      <c r="Q11466" t="s">
        <v>11714</v>
      </c>
      <c r="R11466" s="1">
        <v>0.43405092592592592</v>
      </c>
      <c r="S11466" s="1"/>
      <c r="T11466" s="1"/>
      <c r="U11466" s="1"/>
      <c r="V11466" s="1"/>
      <c r="Y11466" t="s">
        <v>27</v>
      </c>
    </row>
    <row r="11467" spans="1:25" x14ac:dyDescent="0.3">
      <c r="A11467">
        <v>8784067000</v>
      </c>
      <c r="B11467" t="s">
        <v>64</v>
      </c>
      <c r="D11467" t="s">
        <v>105</v>
      </c>
      <c r="E11467" t="s">
        <v>11831</v>
      </c>
      <c r="F11467">
        <v>9528</v>
      </c>
      <c r="G11467">
        <v>3000</v>
      </c>
      <c r="H11467">
        <v>6528</v>
      </c>
      <c r="I11467" s="6" t="s">
        <v>11852</v>
      </c>
      <c r="J11467">
        <v>8784067000</v>
      </c>
      <c r="K11467" s="6" t="s">
        <v>64</v>
      </c>
      <c r="M11467" t="s">
        <v>67</v>
      </c>
      <c r="N11467" s="6">
        <v>3000</v>
      </c>
      <c r="O11467">
        <v>2</v>
      </c>
      <c r="P11467">
        <v>4656</v>
      </c>
      <c r="Q11467" t="s">
        <v>11714</v>
      </c>
      <c r="R11467" s="1">
        <v>0.43456018518518519</v>
      </c>
      <c r="S11467" s="1"/>
      <c r="T11467" s="1"/>
      <c r="U11467" s="1"/>
      <c r="V11467" s="1"/>
      <c r="Y11467" t="s">
        <v>27</v>
      </c>
    </row>
    <row r="11468" spans="1:25" x14ac:dyDescent="0.3">
      <c r="A11468">
        <v>8899936300</v>
      </c>
      <c r="B11468" t="s">
        <v>9397</v>
      </c>
      <c r="D11468" t="s">
        <v>6923</v>
      </c>
      <c r="E11468" t="s">
        <v>5079</v>
      </c>
      <c r="F11468">
        <v>14527</v>
      </c>
      <c r="G11468">
        <v>3000</v>
      </c>
      <c r="H11468">
        <v>11527</v>
      </c>
      <c r="I11468" s="6" t="s">
        <v>11853</v>
      </c>
      <c r="J11468">
        <v>8899936300</v>
      </c>
      <c r="K11468" s="6" t="s">
        <v>9397</v>
      </c>
      <c r="L11468">
        <v>8928590038</v>
      </c>
      <c r="M11468" t="s">
        <v>140</v>
      </c>
      <c r="N11468" s="6">
        <v>3000</v>
      </c>
      <c r="O11468">
        <v>2</v>
      </c>
      <c r="P11468">
        <v>206</v>
      </c>
      <c r="Q11468" t="s">
        <v>11714</v>
      </c>
      <c r="R11468" s="1">
        <v>0.43481481481481482</v>
      </c>
      <c r="S11468" s="1"/>
      <c r="T11468" s="1"/>
      <c r="U11468" s="1"/>
      <c r="V11468" s="1"/>
      <c r="Y11468" t="s">
        <v>27</v>
      </c>
    </row>
    <row r="11469" spans="1:25" x14ac:dyDescent="0.3">
      <c r="A11469">
        <v>9863880600</v>
      </c>
      <c r="B11469" t="s">
        <v>5180</v>
      </c>
      <c r="D11469" t="s">
        <v>3715</v>
      </c>
      <c r="E11469" t="s">
        <v>11012</v>
      </c>
      <c r="F11469">
        <v>37595</v>
      </c>
      <c r="G11469">
        <v>3000</v>
      </c>
      <c r="H11469">
        <v>34595</v>
      </c>
      <c r="I11469" s="6" t="s">
        <v>11854</v>
      </c>
      <c r="J11469">
        <v>9863880600</v>
      </c>
      <c r="K11469" s="6" t="s">
        <v>5180</v>
      </c>
      <c r="L11469" t="s">
        <v>5182</v>
      </c>
      <c r="M11469" t="s">
        <v>33</v>
      </c>
      <c r="N11469" s="6">
        <v>3000</v>
      </c>
      <c r="O11469">
        <v>2</v>
      </c>
      <c r="P11469">
        <v>3903</v>
      </c>
      <c r="Q11469" t="s">
        <v>11714</v>
      </c>
      <c r="R11469" s="1">
        <v>0.43603009259259262</v>
      </c>
      <c r="S11469" s="1"/>
      <c r="T11469" s="1"/>
      <c r="U11469" s="1"/>
      <c r="V11469" s="1"/>
      <c r="Y11469" t="s">
        <v>27</v>
      </c>
    </row>
    <row r="11470" spans="1:25" x14ac:dyDescent="0.3">
      <c r="A11470">
        <v>9673504900</v>
      </c>
      <c r="B11470" t="s">
        <v>879</v>
      </c>
      <c r="D11470" t="s">
        <v>1191</v>
      </c>
      <c r="E11470" t="s">
        <v>11649</v>
      </c>
      <c r="F11470">
        <v>25095</v>
      </c>
      <c r="G11470">
        <v>4000</v>
      </c>
      <c r="H11470">
        <v>21095</v>
      </c>
      <c r="I11470" s="6" t="s">
        <v>11855</v>
      </c>
      <c r="J11470">
        <v>9673504900</v>
      </c>
      <c r="K11470" s="6" t="s">
        <v>879</v>
      </c>
      <c r="M11470" t="s">
        <v>26</v>
      </c>
      <c r="N11470" s="6">
        <v>4000</v>
      </c>
      <c r="O11470">
        <v>2</v>
      </c>
      <c r="P11470">
        <v>2296</v>
      </c>
      <c r="Q11470" t="s">
        <v>11714</v>
      </c>
      <c r="R11470" s="1">
        <v>0.43605324074074076</v>
      </c>
      <c r="S11470" s="1"/>
      <c r="T11470" s="1"/>
      <c r="U11470" s="1"/>
      <c r="V11470" s="1"/>
      <c r="Y11470" t="s">
        <v>27</v>
      </c>
    </row>
    <row r="11471" spans="1:25" x14ac:dyDescent="0.3">
      <c r="A11471">
        <v>1716555000</v>
      </c>
      <c r="B11471" t="s">
        <v>72</v>
      </c>
      <c r="D11471" t="s">
        <v>53</v>
      </c>
      <c r="E11471" t="s">
        <v>10482</v>
      </c>
      <c r="F11471">
        <v>8852</v>
      </c>
      <c r="G11471">
        <v>3000</v>
      </c>
      <c r="H11471">
        <v>5852</v>
      </c>
      <c r="I11471" s="6" t="s">
        <v>11856</v>
      </c>
      <c r="J11471">
        <v>1716555000</v>
      </c>
      <c r="K11471" s="6" t="s">
        <v>72</v>
      </c>
      <c r="M11471">
        <v>87</v>
      </c>
      <c r="N11471" s="6">
        <v>3000</v>
      </c>
      <c r="O11471">
        <v>2</v>
      </c>
      <c r="P11471">
        <v>206</v>
      </c>
      <c r="Q11471" t="s">
        <v>11714</v>
      </c>
      <c r="R11471" s="1">
        <v>0.4362847222222222</v>
      </c>
      <c r="S11471" s="1"/>
      <c r="T11471" s="1"/>
      <c r="U11471" s="1"/>
      <c r="V11471" s="1"/>
      <c r="Y11471" t="s">
        <v>27</v>
      </c>
    </row>
    <row r="11472" spans="1:25" x14ac:dyDescent="0.3">
      <c r="A11472">
        <v>658088200</v>
      </c>
      <c r="B11472" t="s">
        <v>11246</v>
      </c>
      <c r="D11472" t="s">
        <v>3194</v>
      </c>
      <c r="E11472" t="s">
        <v>11791</v>
      </c>
      <c r="F11472">
        <v>10889</v>
      </c>
      <c r="G11472">
        <v>2000</v>
      </c>
      <c r="H11472">
        <v>8889</v>
      </c>
      <c r="I11472" s="6" t="s">
        <v>11857</v>
      </c>
      <c r="J11472">
        <v>658088200</v>
      </c>
      <c r="K11472" s="6" t="s">
        <v>11246</v>
      </c>
      <c r="M11472" t="s">
        <v>77</v>
      </c>
      <c r="N11472" s="6">
        <v>2000</v>
      </c>
      <c r="O11472">
        <v>2</v>
      </c>
      <c r="P11472">
        <v>4656</v>
      </c>
      <c r="Q11472" t="s">
        <v>11714</v>
      </c>
      <c r="R11472" s="1">
        <v>0.43774305555555554</v>
      </c>
      <c r="S11472" s="1"/>
      <c r="T11472" s="1"/>
      <c r="U11472" s="1"/>
      <c r="V11472" s="1"/>
      <c r="Y11472" t="s">
        <v>27</v>
      </c>
    </row>
    <row r="11473" spans="1:25" x14ac:dyDescent="0.3">
      <c r="A11473">
        <v>441347400</v>
      </c>
      <c r="B11473" t="s">
        <v>4459</v>
      </c>
      <c r="D11473" t="s">
        <v>48</v>
      </c>
      <c r="E11473" t="s">
        <v>8771</v>
      </c>
      <c r="F11473">
        <v>17940</v>
      </c>
      <c r="G11473">
        <v>2000</v>
      </c>
      <c r="H11473">
        <v>15940</v>
      </c>
      <c r="I11473" s="6" t="s">
        <v>11858</v>
      </c>
      <c r="J11473">
        <v>441347400</v>
      </c>
      <c r="K11473" s="6" t="s">
        <v>4459</v>
      </c>
      <c r="M11473" t="s">
        <v>142</v>
      </c>
      <c r="N11473" s="6">
        <v>2000</v>
      </c>
      <c r="O11473">
        <v>2</v>
      </c>
      <c r="P11473">
        <v>3542</v>
      </c>
      <c r="Q11473" t="s">
        <v>11714</v>
      </c>
      <c r="R11473" s="1">
        <v>0.43920138888888888</v>
      </c>
      <c r="S11473" s="1"/>
      <c r="T11473" s="1"/>
      <c r="U11473" s="1"/>
      <c r="V11473" s="1"/>
      <c r="Y11473" t="s">
        <v>27</v>
      </c>
    </row>
    <row r="11474" spans="1:25" x14ac:dyDescent="0.3">
      <c r="A11474">
        <v>3658195600</v>
      </c>
      <c r="B11474" t="s">
        <v>78</v>
      </c>
      <c r="D11474" t="s">
        <v>105</v>
      </c>
      <c r="E11474" t="s">
        <v>11740</v>
      </c>
      <c r="F11474">
        <v>3501</v>
      </c>
      <c r="G11474">
        <v>2000</v>
      </c>
      <c r="H11474">
        <v>1501</v>
      </c>
      <c r="I11474" s="6" t="s">
        <v>11859</v>
      </c>
      <c r="J11474">
        <v>3658195600</v>
      </c>
      <c r="K11474" s="6" t="s">
        <v>78</v>
      </c>
      <c r="L11474" t="s">
        <v>80</v>
      </c>
      <c r="M11474" t="s">
        <v>81</v>
      </c>
      <c r="N11474" s="6">
        <v>2000</v>
      </c>
      <c r="O11474">
        <v>2</v>
      </c>
      <c r="P11474">
        <v>4656</v>
      </c>
      <c r="Q11474" t="s">
        <v>11714</v>
      </c>
      <c r="R11474" s="1">
        <v>0.44001157407407404</v>
      </c>
      <c r="S11474" s="1"/>
      <c r="T11474" s="1"/>
      <c r="U11474" s="1"/>
      <c r="V11474" s="1"/>
      <c r="Y11474" t="s">
        <v>27</v>
      </c>
    </row>
    <row r="11475" spans="1:25" x14ac:dyDescent="0.3">
      <c r="A11475">
        <v>3658195600</v>
      </c>
      <c r="B11475" t="s">
        <v>78</v>
      </c>
      <c r="D11475" t="s">
        <v>105</v>
      </c>
      <c r="E11475" t="s">
        <v>11740</v>
      </c>
      <c r="F11475">
        <v>1501</v>
      </c>
      <c r="G11475">
        <v>1501</v>
      </c>
      <c r="H11475">
        <v>0</v>
      </c>
      <c r="I11475" s="6" t="s">
        <v>11859</v>
      </c>
      <c r="J11475">
        <v>3658195600</v>
      </c>
      <c r="K11475" s="6" t="s">
        <v>78</v>
      </c>
      <c r="L11475" t="s">
        <v>80</v>
      </c>
      <c r="M11475" t="s">
        <v>81</v>
      </c>
      <c r="N11475" s="6">
        <v>1501</v>
      </c>
      <c r="O11475">
        <v>1</v>
      </c>
      <c r="P11475">
        <v>4656</v>
      </c>
      <c r="Q11475" t="s">
        <v>11714</v>
      </c>
      <c r="R11475" s="1">
        <v>0.44050925925925927</v>
      </c>
      <c r="S11475" s="1"/>
      <c r="T11475" s="1"/>
      <c r="U11475" s="1"/>
      <c r="V11475" s="1"/>
      <c r="W11475" t="s">
        <v>8081</v>
      </c>
      <c r="X11475" t="s">
        <v>4458</v>
      </c>
      <c r="Y11475" t="s">
        <v>25</v>
      </c>
    </row>
    <row r="11476" spans="1:25" x14ac:dyDescent="0.3">
      <c r="A11476">
        <v>9484791500</v>
      </c>
      <c r="B11476" t="s">
        <v>206</v>
      </c>
      <c r="D11476" t="s">
        <v>1763</v>
      </c>
      <c r="E11476" t="s">
        <v>11787</v>
      </c>
      <c r="F11476">
        <v>7646</v>
      </c>
      <c r="G11476">
        <v>3000</v>
      </c>
      <c r="H11476">
        <v>4646</v>
      </c>
      <c r="I11476" s="6" t="s">
        <v>11860</v>
      </c>
      <c r="J11476">
        <v>9484791500</v>
      </c>
      <c r="K11476" s="6" t="s">
        <v>206</v>
      </c>
      <c r="M11476">
        <v>93</v>
      </c>
      <c r="N11476" s="6">
        <v>3000</v>
      </c>
      <c r="O11476">
        <v>2</v>
      </c>
      <c r="P11476">
        <v>4656</v>
      </c>
      <c r="Q11476" t="s">
        <v>11714</v>
      </c>
      <c r="R11476" s="1">
        <v>0.44201388888888887</v>
      </c>
      <c r="S11476" s="1"/>
      <c r="T11476" s="1"/>
      <c r="U11476" s="1"/>
      <c r="V11476" s="1"/>
      <c r="Y11476" t="s">
        <v>27</v>
      </c>
    </row>
    <row r="11477" spans="1:25" x14ac:dyDescent="0.3">
      <c r="A11477">
        <v>8622002400</v>
      </c>
      <c r="B11477" t="s">
        <v>1888</v>
      </c>
      <c r="D11477" t="s">
        <v>1189</v>
      </c>
      <c r="E11477" t="s">
        <v>11828</v>
      </c>
      <c r="F11477">
        <v>28627</v>
      </c>
      <c r="G11477">
        <v>4000</v>
      </c>
      <c r="H11477">
        <v>24627</v>
      </c>
      <c r="I11477" s="6" t="s">
        <v>11861</v>
      </c>
      <c r="J11477">
        <v>8622002400</v>
      </c>
      <c r="K11477" s="6" t="s">
        <v>1888</v>
      </c>
      <c r="M11477" t="s">
        <v>28</v>
      </c>
      <c r="N11477" s="6">
        <v>4000</v>
      </c>
      <c r="O11477">
        <v>2</v>
      </c>
      <c r="P11477">
        <v>2295</v>
      </c>
      <c r="Q11477" t="s">
        <v>11714</v>
      </c>
      <c r="R11477" s="1">
        <v>0.44269675925925928</v>
      </c>
      <c r="S11477" s="1"/>
      <c r="T11477" s="1"/>
      <c r="U11477" s="1"/>
      <c r="V11477" s="1"/>
      <c r="Y11477" t="s">
        <v>27</v>
      </c>
    </row>
    <row r="11478" spans="1:25" x14ac:dyDescent="0.3">
      <c r="A11478">
        <v>5817218900</v>
      </c>
      <c r="B11478" t="s">
        <v>1850</v>
      </c>
      <c r="D11478" t="s">
        <v>1851</v>
      </c>
      <c r="E11478" t="s">
        <v>11262</v>
      </c>
      <c r="F11478">
        <v>45000</v>
      </c>
      <c r="G11478">
        <v>2500</v>
      </c>
      <c r="H11478">
        <v>42500</v>
      </c>
      <c r="I11478" s="6" t="s">
        <v>11862</v>
      </c>
      <c r="J11478">
        <v>5817218900</v>
      </c>
      <c r="K11478" s="6" t="s">
        <v>1850</v>
      </c>
      <c r="M11478">
        <v>98</v>
      </c>
      <c r="N11478" s="6">
        <v>2500</v>
      </c>
      <c r="O11478">
        <v>2</v>
      </c>
      <c r="P11478">
        <v>3588</v>
      </c>
      <c r="Q11478" t="s">
        <v>11714</v>
      </c>
      <c r="R11478" s="1">
        <v>0.44335648148148149</v>
      </c>
      <c r="S11478" s="1"/>
      <c r="T11478" s="1"/>
      <c r="U11478" s="1"/>
      <c r="V11478" s="1"/>
      <c r="Y11478" t="s">
        <v>27</v>
      </c>
    </row>
    <row r="11479" spans="1:25" x14ac:dyDescent="0.3">
      <c r="A11479">
        <v>9544476800</v>
      </c>
      <c r="B11479" t="s">
        <v>3391</v>
      </c>
      <c r="D11479" t="s">
        <v>5537</v>
      </c>
      <c r="E11479" t="s">
        <v>11743</v>
      </c>
      <c r="F11479">
        <v>8966</v>
      </c>
      <c r="G11479">
        <v>4000</v>
      </c>
      <c r="H11479">
        <v>4966</v>
      </c>
      <c r="I11479" s="6" t="s">
        <v>11863</v>
      </c>
      <c r="J11479">
        <v>9544476800</v>
      </c>
      <c r="K11479" s="6" t="s">
        <v>3391</v>
      </c>
      <c r="M11479">
        <v>41</v>
      </c>
      <c r="N11479" s="6">
        <v>4000</v>
      </c>
      <c r="O11479">
        <v>2</v>
      </c>
      <c r="P11479">
        <v>2295</v>
      </c>
      <c r="Q11479" t="s">
        <v>11714</v>
      </c>
      <c r="R11479" s="1">
        <v>0.4443171296296296</v>
      </c>
      <c r="S11479" s="1"/>
      <c r="T11479" s="1"/>
      <c r="U11479" s="1"/>
      <c r="V11479" s="1"/>
      <c r="Y11479" t="s">
        <v>27</v>
      </c>
    </row>
    <row r="11480" spans="1:25" x14ac:dyDescent="0.3">
      <c r="A11480">
        <v>9503343100</v>
      </c>
      <c r="B11480" t="s">
        <v>2448</v>
      </c>
      <c r="D11480" t="s">
        <v>2449</v>
      </c>
      <c r="E11480" t="s">
        <v>11803</v>
      </c>
      <c r="F11480">
        <v>9244</v>
      </c>
      <c r="G11480">
        <v>3000</v>
      </c>
      <c r="H11480">
        <v>6244</v>
      </c>
      <c r="I11480" s="6" t="s">
        <v>11864</v>
      </c>
      <c r="J11480">
        <v>9503343100</v>
      </c>
      <c r="K11480" s="6" t="s">
        <v>2448</v>
      </c>
      <c r="M11480" t="s">
        <v>2452</v>
      </c>
      <c r="N11480" s="6">
        <v>3000</v>
      </c>
      <c r="O11480">
        <v>2</v>
      </c>
      <c r="P11480">
        <v>2084</v>
      </c>
      <c r="Q11480" t="s">
        <v>11714</v>
      </c>
      <c r="R11480" s="1">
        <v>0.44480324074074074</v>
      </c>
      <c r="S11480" s="1"/>
      <c r="T11480" s="1"/>
      <c r="U11480" s="1"/>
      <c r="V11480" s="1"/>
      <c r="Y11480" t="s">
        <v>27</v>
      </c>
    </row>
    <row r="11481" spans="1:25" x14ac:dyDescent="0.3">
      <c r="A11481">
        <v>5927196200</v>
      </c>
      <c r="B11481" t="s">
        <v>330</v>
      </c>
      <c r="D11481" t="s">
        <v>312</v>
      </c>
      <c r="E11481" t="s">
        <v>11727</v>
      </c>
      <c r="F11481">
        <v>20609</v>
      </c>
      <c r="G11481">
        <v>3000</v>
      </c>
      <c r="H11481">
        <v>17609</v>
      </c>
      <c r="I11481" s="6" t="s">
        <v>11865</v>
      </c>
      <c r="J11481">
        <v>5927196200</v>
      </c>
      <c r="K11481" s="6" t="s">
        <v>330</v>
      </c>
      <c r="M11481" t="s">
        <v>39</v>
      </c>
      <c r="N11481" s="6">
        <v>3000</v>
      </c>
      <c r="O11481">
        <v>2</v>
      </c>
      <c r="P11481">
        <v>3903</v>
      </c>
      <c r="Q11481" t="s">
        <v>11714</v>
      </c>
      <c r="R11481" s="1">
        <v>0.44552083333333337</v>
      </c>
      <c r="S11481" s="1"/>
      <c r="T11481" s="1"/>
      <c r="U11481" s="1"/>
      <c r="V11481" s="1"/>
      <c r="Y11481" t="s">
        <v>27</v>
      </c>
    </row>
    <row r="11482" spans="1:25" x14ac:dyDescent="0.3">
      <c r="A11482">
        <v>9673504900</v>
      </c>
      <c r="B11482" t="s">
        <v>879</v>
      </c>
      <c r="D11482" t="s">
        <v>1191</v>
      </c>
      <c r="E11482" t="s">
        <v>11649</v>
      </c>
      <c r="F11482">
        <v>21095</v>
      </c>
      <c r="G11482">
        <v>4000</v>
      </c>
      <c r="H11482">
        <v>17095</v>
      </c>
      <c r="I11482" s="6" t="s">
        <v>11866</v>
      </c>
      <c r="J11482">
        <v>9673504900</v>
      </c>
      <c r="K11482" s="6" t="s">
        <v>879</v>
      </c>
      <c r="M11482" t="s">
        <v>26</v>
      </c>
      <c r="N11482" s="6">
        <v>4000</v>
      </c>
      <c r="O11482">
        <v>2</v>
      </c>
      <c r="P11482">
        <v>2296</v>
      </c>
      <c r="Q11482" t="s">
        <v>11714</v>
      </c>
      <c r="R11482" s="1">
        <v>0.4455439814814815</v>
      </c>
      <c r="S11482" s="1"/>
      <c r="T11482" s="1"/>
      <c r="U11482" s="1"/>
      <c r="V11482" s="1"/>
      <c r="Y11482" t="s">
        <v>27</v>
      </c>
    </row>
    <row r="11483" spans="1:25" x14ac:dyDescent="0.3">
      <c r="A11483">
        <v>9462705200</v>
      </c>
      <c r="B11483" t="s">
        <v>11312</v>
      </c>
      <c r="D11483" t="s">
        <v>6134</v>
      </c>
      <c r="E11483" t="s">
        <v>11795</v>
      </c>
      <c r="F11483">
        <v>11432</v>
      </c>
      <c r="G11483">
        <v>2000</v>
      </c>
      <c r="H11483">
        <v>9432</v>
      </c>
      <c r="I11483" s="6" t="s">
        <v>11867</v>
      </c>
      <c r="J11483">
        <v>9462705200</v>
      </c>
      <c r="K11483" s="6" t="s">
        <v>11312</v>
      </c>
      <c r="L11483" t="s">
        <v>11314</v>
      </c>
      <c r="M11483" t="s">
        <v>85</v>
      </c>
      <c r="N11483" s="6">
        <v>2000</v>
      </c>
      <c r="O11483">
        <v>2</v>
      </c>
      <c r="P11483">
        <v>4656</v>
      </c>
      <c r="Q11483" t="s">
        <v>11714</v>
      </c>
      <c r="R11483" s="1">
        <v>0.44591435185185185</v>
      </c>
      <c r="S11483" s="1"/>
      <c r="T11483" s="1"/>
      <c r="U11483" s="1"/>
      <c r="V11483" s="1"/>
      <c r="Y11483" t="s">
        <v>27</v>
      </c>
    </row>
    <row r="11484" spans="1:25" x14ac:dyDescent="0.3">
      <c r="A11484">
        <v>5462187600</v>
      </c>
      <c r="B11484" t="s">
        <v>114</v>
      </c>
      <c r="D11484" t="s">
        <v>105</v>
      </c>
      <c r="E11484" t="s">
        <v>11186</v>
      </c>
      <c r="F11484">
        <v>20691</v>
      </c>
      <c r="G11484">
        <v>3000</v>
      </c>
      <c r="H11484">
        <v>17691</v>
      </c>
      <c r="I11484" s="6" t="s">
        <v>11868</v>
      </c>
      <c r="J11484">
        <v>5462187600</v>
      </c>
      <c r="K11484" s="6" t="s">
        <v>114</v>
      </c>
      <c r="L11484" t="s">
        <v>116</v>
      </c>
      <c r="M11484" t="s">
        <v>63</v>
      </c>
      <c r="N11484" s="6">
        <v>3000</v>
      </c>
      <c r="O11484">
        <v>2</v>
      </c>
      <c r="P11484">
        <v>4656</v>
      </c>
      <c r="Q11484" t="s">
        <v>11714</v>
      </c>
      <c r="R11484" s="1">
        <v>0.44623842592592594</v>
      </c>
      <c r="S11484" s="1"/>
      <c r="T11484" s="1"/>
      <c r="U11484" s="1"/>
      <c r="V11484" s="1"/>
      <c r="Y11484" t="s">
        <v>27</v>
      </c>
    </row>
    <row r="11485" spans="1:25" x14ac:dyDescent="0.3">
      <c r="A11485">
        <v>747832100</v>
      </c>
      <c r="B11485" t="s">
        <v>308</v>
      </c>
      <c r="D11485" t="s">
        <v>312</v>
      </c>
      <c r="E11485" t="s">
        <v>11847</v>
      </c>
      <c r="F11485">
        <v>26919</v>
      </c>
      <c r="G11485">
        <v>3000</v>
      </c>
      <c r="H11485">
        <v>23919</v>
      </c>
      <c r="I11485" s="6" t="s">
        <v>11869</v>
      </c>
      <c r="J11485">
        <v>747832100</v>
      </c>
      <c r="K11485" s="6" t="s">
        <v>308</v>
      </c>
      <c r="L11485" t="s">
        <v>309</v>
      </c>
      <c r="M11485" t="s">
        <v>35</v>
      </c>
      <c r="N11485" s="6">
        <v>3000</v>
      </c>
      <c r="O11485">
        <v>2</v>
      </c>
      <c r="P11485">
        <v>3903</v>
      </c>
      <c r="Q11485" t="s">
        <v>11714</v>
      </c>
      <c r="R11485" s="1">
        <v>0.44702546296296292</v>
      </c>
      <c r="S11485" s="1"/>
      <c r="T11485" s="1"/>
      <c r="U11485" s="1"/>
      <c r="V11485" s="1"/>
      <c r="Y11485" t="s">
        <v>27</v>
      </c>
    </row>
    <row r="11486" spans="1:25" x14ac:dyDescent="0.3">
      <c r="A11486">
        <v>8784067000</v>
      </c>
      <c r="B11486" t="s">
        <v>64</v>
      </c>
      <c r="D11486" t="s">
        <v>105</v>
      </c>
      <c r="E11486" t="s">
        <v>11831</v>
      </c>
      <c r="F11486">
        <v>6528</v>
      </c>
      <c r="G11486">
        <v>3000</v>
      </c>
      <c r="H11486">
        <v>3528</v>
      </c>
      <c r="I11486" s="6" t="s">
        <v>11870</v>
      </c>
      <c r="J11486">
        <v>8784067000</v>
      </c>
      <c r="K11486" s="6" t="s">
        <v>64</v>
      </c>
      <c r="M11486" t="s">
        <v>67</v>
      </c>
      <c r="N11486" s="6">
        <v>3000</v>
      </c>
      <c r="O11486">
        <v>2</v>
      </c>
      <c r="P11486">
        <v>4656</v>
      </c>
      <c r="Q11486" t="s">
        <v>11714</v>
      </c>
      <c r="R11486" s="1">
        <v>0.44825231481481481</v>
      </c>
      <c r="S11486" s="1"/>
      <c r="T11486" s="1"/>
      <c r="U11486" s="1"/>
      <c r="V11486" s="1"/>
      <c r="Y11486" t="s">
        <v>27</v>
      </c>
    </row>
    <row r="11487" spans="1:25" x14ac:dyDescent="0.3">
      <c r="A11487">
        <v>9863880600</v>
      </c>
      <c r="B11487" t="s">
        <v>5180</v>
      </c>
      <c r="D11487" t="s">
        <v>3715</v>
      </c>
      <c r="E11487" t="s">
        <v>11012</v>
      </c>
      <c r="F11487">
        <v>34595</v>
      </c>
      <c r="G11487">
        <v>3000</v>
      </c>
      <c r="H11487">
        <v>31595</v>
      </c>
      <c r="I11487" s="6" t="s">
        <v>11871</v>
      </c>
      <c r="J11487">
        <v>9863880600</v>
      </c>
      <c r="K11487" s="6" t="s">
        <v>5180</v>
      </c>
      <c r="L11487" t="s">
        <v>5182</v>
      </c>
      <c r="M11487" t="s">
        <v>33</v>
      </c>
      <c r="N11487" s="6">
        <v>3000</v>
      </c>
      <c r="O11487">
        <v>2</v>
      </c>
      <c r="P11487">
        <v>3903</v>
      </c>
      <c r="Q11487" t="s">
        <v>11714</v>
      </c>
      <c r="R11487" s="1">
        <v>0.4487962962962963</v>
      </c>
      <c r="S11487" s="1"/>
      <c r="T11487" s="1"/>
      <c r="U11487" s="1"/>
      <c r="V11487" s="1"/>
      <c r="Y11487" t="s">
        <v>27</v>
      </c>
    </row>
    <row r="11488" spans="1:25" x14ac:dyDescent="0.3">
      <c r="A11488">
        <v>528450300</v>
      </c>
      <c r="B11488" t="s">
        <v>1623</v>
      </c>
      <c r="D11488" t="s">
        <v>2026</v>
      </c>
      <c r="E11488" t="s">
        <v>11525</v>
      </c>
      <c r="F11488">
        <v>28970</v>
      </c>
      <c r="G11488">
        <v>4000</v>
      </c>
      <c r="H11488">
        <v>24970</v>
      </c>
      <c r="I11488" s="6" t="s">
        <v>11872</v>
      </c>
      <c r="J11488">
        <v>528450300</v>
      </c>
      <c r="K11488" s="6" t="s">
        <v>1623</v>
      </c>
      <c r="L11488" t="s">
        <v>1627</v>
      </c>
      <c r="M11488" t="s">
        <v>22</v>
      </c>
      <c r="N11488" s="6">
        <v>4000</v>
      </c>
      <c r="O11488">
        <v>2</v>
      </c>
      <c r="P11488">
        <v>2295</v>
      </c>
      <c r="Q11488" t="s">
        <v>11714</v>
      </c>
      <c r="R11488" s="1">
        <v>0.45011574074074073</v>
      </c>
      <c r="S11488" s="1"/>
      <c r="T11488" s="1"/>
      <c r="U11488" s="1"/>
      <c r="V11488" s="1"/>
      <c r="Y11488" t="s">
        <v>27</v>
      </c>
    </row>
    <row r="11489" spans="1:25" x14ac:dyDescent="0.3">
      <c r="A11489">
        <v>658088200</v>
      </c>
      <c r="B11489" t="s">
        <v>11246</v>
      </c>
      <c r="D11489" t="s">
        <v>3194</v>
      </c>
      <c r="E11489" t="s">
        <v>11791</v>
      </c>
      <c r="F11489">
        <v>8889</v>
      </c>
      <c r="G11489">
        <v>2000</v>
      </c>
      <c r="H11489">
        <v>6889</v>
      </c>
      <c r="I11489" s="6" t="s">
        <v>11873</v>
      </c>
      <c r="J11489">
        <v>658088200</v>
      </c>
      <c r="K11489" s="6" t="s">
        <v>11246</v>
      </c>
      <c r="M11489" t="s">
        <v>77</v>
      </c>
      <c r="N11489" s="6">
        <v>2000</v>
      </c>
      <c r="O11489">
        <v>2</v>
      </c>
      <c r="P11489">
        <v>4656</v>
      </c>
      <c r="Q11489" t="s">
        <v>11714</v>
      </c>
      <c r="R11489" s="1">
        <v>0.45030092592592591</v>
      </c>
      <c r="S11489" s="1"/>
      <c r="T11489" s="1"/>
      <c r="U11489" s="1"/>
      <c r="V11489" s="1"/>
      <c r="Y11489" t="s">
        <v>27</v>
      </c>
    </row>
    <row r="11490" spans="1:25" x14ac:dyDescent="0.3">
      <c r="A11490">
        <v>5053002700</v>
      </c>
      <c r="B11490" t="s">
        <v>6436</v>
      </c>
      <c r="D11490" t="s">
        <v>57</v>
      </c>
      <c r="E11490" t="s">
        <v>11745</v>
      </c>
      <c r="F11490">
        <v>13640</v>
      </c>
      <c r="G11490">
        <v>4000</v>
      </c>
      <c r="H11490">
        <v>9640</v>
      </c>
      <c r="I11490" s="6" t="s">
        <v>11874</v>
      </c>
      <c r="J11490">
        <v>5053002700</v>
      </c>
      <c r="K11490" s="6" t="s">
        <v>6436</v>
      </c>
      <c r="M11490" t="s">
        <v>1775</v>
      </c>
      <c r="N11490" s="6">
        <v>4000</v>
      </c>
      <c r="O11490">
        <v>2</v>
      </c>
      <c r="P11490">
        <v>2295</v>
      </c>
      <c r="Q11490" t="s">
        <v>11714</v>
      </c>
      <c r="R11490" s="1">
        <v>0.45078703703703704</v>
      </c>
      <c r="S11490" s="1"/>
      <c r="T11490" s="1"/>
      <c r="U11490" s="1"/>
      <c r="V11490" s="1"/>
      <c r="Y11490" t="s">
        <v>27</v>
      </c>
    </row>
    <row r="11491" spans="1:25" x14ac:dyDescent="0.3">
      <c r="A11491">
        <v>6334489300</v>
      </c>
      <c r="B11491" t="s">
        <v>2998</v>
      </c>
      <c r="D11491" t="s">
        <v>3641</v>
      </c>
      <c r="E11491" t="s">
        <v>11646</v>
      </c>
      <c r="F11491">
        <v>6671</v>
      </c>
      <c r="G11491">
        <v>3000</v>
      </c>
      <c r="H11491">
        <v>3671</v>
      </c>
      <c r="I11491" s="6" t="s">
        <v>11875</v>
      </c>
      <c r="J11491">
        <v>6334489300</v>
      </c>
      <c r="K11491" s="6" t="s">
        <v>2998</v>
      </c>
      <c r="L11491" t="s">
        <v>3002</v>
      </c>
      <c r="M11491" t="s">
        <v>2599</v>
      </c>
      <c r="N11491" s="6">
        <v>3000</v>
      </c>
      <c r="O11491">
        <v>2</v>
      </c>
      <c r="P11491">
        <v>206</v>
      </c>
      <c r="Q11491" t="s">
        <v>11714</v>
      </c>
      <c r="R11491" s="1">
        <v>0.4516087962962963</v>
      </c>
      <c r="S11491" s="1"/>
      <c r="T11491" s="1"/>
      <c r="U11491" s="1"/>
      <c r="V11491" s="1"/>
      <c r="Y11491" t="s">
        <v>27</v>
      </c>
    </row>
    <row r="11492" spans="1:25" x14ac:dyDescent="0.3">
      <c r="A11492">
        <v>2098704900</v>
      </c>
      <c r="B11492" t="s">
        <v>69</v>
      </c>
      <c r="D11492" t="s">
        <v>31</v>
      </c>
      <c r="E11492" t="s">
        <v>11768</v>
      </c>
      <c r="F11492">
        <v>77351</v>
      </c>
      <c r="G11492">
        <v>10000</v>
      </c>
      <c r="H11492">
        <v>67351</v>
      </c>
      <c r="I11492" s="6" t="s">
        <v>11876</v>
      </c>
      <c r="J11492">
        <v>2098704900</v>
      </c>
      <c r="K11492" s="6" t="s">
        <v>69</v>
      </c>
      <c r="M11492" t="s">
        <v>70</v>
      </c>
      <c r="N11492" s="6">
        <v>10000</v>
      </c>
      <c r="O11492">
        <v>2</v>
      </c>
      <c r="P11492">
        <v>3903</v>
      </c>
      <c r="Q11492" t="s">
        <v>11714</v>
      </c>
      <c r="R11492" s="1">
        <v>0.45187500000000003</v>
      </c>
      <c r="S11492" s="1"/>
      <c r="T11492" s="1"/>
      <c r="U11492" s="1"/>
      <c r="V11492" s="1"/>
      <c r="Y11492" t="s">
        <v>27</v>
      </c>
    </row>
    <row r="11493" spans="1:25" x14ac:dyDescent="0.3">
      <c r="A11493">
        <v>9863880600</v>
      </c>
      <c r="B11493" t="s">
        <v>5180</v>
      </c>
      <c r="D11493" t="s">
        <v>3715</v>
      </c>
      <c r="E11493" t="s">
        <v>11256</v>
      </c>
      <c r="F11493">
        <v>10710</v>
      </c>
      <c r="G11493">
        <v>3000</v>
      </c>
      <c r="H11493">
        <v>7710</v>
      </c>
      <c r="I11493" s="6" t="s">
        <v>11877</v>
      </c>
      <c r="J11493">
        <v>9863880600</v>
      </c>
      <c r="K11493" s="6" t="s">
        <v>5180</v>
      </c>
      <c r="L11493" t="s">
        <v>5182</v>
      </c>
      <c r="M11493" t="s">
        <v>43</v>
      </c>
      <c r="N11493" s="6">
        <v>3000</v>
      </c>
      <c r="O11493">
        <v>2</v>
      </c>
      <c r="P11493">
        <v>3903</v>
      </c>
      <c r="Q11493" t="s">
        <v>11714</v>
      </c>
      <c r="R11493" s="1">
        <v>0.45224537037037038</v>
      </c>
      <c r="S11493" s="1"/>
      <c r="T11493" s="1"/>
      <c r="U11493" s="1"/>
      <c r="V11493" s="1"/>
      <c r="Y11493" t="s">
        <v>27</v>
      </c>
    </row>
    <row r="11494" spans="1:25" x14ac:dyDescent="0.3">
      <c r="A11494">
        <v>8622002400</v>
      </c>
      <c r="B11494" t="s">
        <v>1888</v>
      </c>
      <c r="D11494" t="s">
        <v>1189</v>
      </c>
      <c r="E11494" t="s">
        <v>11828</v>
      </c>
      <c r="F11494">
        <v>24627</v>
      </c>
      <c r="G11494">
        <v>4000</v>
      </c>
      <c r="H11494">
        <v>20627</v>
      </c>
      <c r="I11494" s="6" t="s">
        <v>11878</v>
      </c>
      <c r="J11494">
        <v>8622002400</v>
      </c>
      <c r="K11494" s="6" t="s">
        <v>1888</v>
      </c>
      <c r="M11494" t="s">
        <v>28</v>
      </c>
      <c r="N11494" s="6">
        <v>4000</v>
      </c>
      <c r="O11494">
        <v>2</v>
      </c>
      <c r="P11494">
        <v>2295</v>
      </c>
      <c r="Q11494" t="s">
        <v>11714</v>
      </c>
      <c r="R11494" s="1">
        <v>0.45287037037037042</v>
      </c>
      <c r="S11494" s="1"/>
      <c r="T11494" s="1"/>
      <c r="U11494" s="1"/>
      <c r="V11494" s="1"/>
      <c r="Y11494" t="s">
        <v>27</v>
      </c>
    </row>
    <row r="11495" spans="1:25" x14ac:dyDescent="0.3">
      <c r="A11495">
        <v>2234883300</v>
      </c>
      <c r="B11495" t="s">
        <v>11780</v>
      </c>
      <c r="D11495" t="s">
        <v>2208</v>
      </c>
      <c r="E11495" t="s">
        <v>11781</v>
      </c>
      <c r="F11495">
        <v>12411</v>
      </c>
      <c r="G11495">
        <v>4000</v>
      </c>
      <c r="H11495">
        <v>8411</v>
      </c>
      <c r="I11495" s="6" t="s">
        <v>11879</v>
      </c>
      <c r="J11495">
        <v>2234883300</v>
      </c>
      <c r="K11495" s="6" t="s">
        <v>11780</v>
      </c>
      <c r="M11495" t="s">
        <v>134</v>
      </c>
      <c r="N11495" s="6">
        <v>4000</v>
      </c>
      <c r="O11495">
        <v>2</v>
      </c>
      <c r="P11495">
        <v>206</v>
      </c>
      <c r="Q11495" t="s">
        <v>11714</v>
      </c>
      <c r="R11495" s="1">
        <v>0.45288194444444446</v>
      </c>
      <c r="S11495" s="1"/>
      <c r="T11495" s="1"/>
      <c r="U11495" s="1"/>
      <c r="V11495" s="1"/>
      <c r="Y11495" t="s">
        <v>27</v>
      </c>
    </row>
    <row r="11496" spans="1:25" x14ac:dyDescent="0.3">
      <c r="A11496">
        <v>8789877600</v>
      </c>
      <c r="B11496" t="s">
        <v>1006</v>
      </c>
      <c r="D11496" t="s">
        <v>73</v>
      </c>
      <c r="E11496" t="s">
        <v>11793</v>
      </c>
      <c r="F11496">
        <v>18634</v>
      </c>
      <c r="G11496">
        <v>4000</v>
      </c>
      <c r="H11496">
        <v>14634</v>
      </c>
      <c r="I11496" s="6" t="s">
        <v>11880</v>
      </c>
      <c r="J11496">
        <v>8789877600</v>
      </c>
      <c r="K11496" s="6" t="s">
        <v>1006</v>
      </c>
      <c r="M11496" t="s">
        <v>138</v>
      </c>
      <c r="N11496" s="6">
        <v>4000</v>
      </c>
      <c r="O11496">
        <v>2</v>
      </c>
      <c r="P11496">
        <v>206</v>
      </c>
      <c r="Q11496" t="s">
        <v>11714</v>
      </c>
      <c r="R11496" s="1">
        <v>0.45400462962962962</v>
      </c>
      <c r="S11496" s="1"/>
      <c r="T11496" s="1"/>
      <c r="U11496" s="1"/>
      <c r="V11496" s="1"/>
      <c r="Y11496" t="s">
        <v>27</v>
      </c>
    </row>
    <row r="11497" spans="1:25" x14ac:dyDescent="0.3">
      <c r="A11497">
        <v>5927196200</v>
      </c>
      <c r="B11497" t="s">
        <v>330</v>
      </c>
      <c r="D11497" t="s">
        <v>312</v>
      </c>
      <c r="E11497" t="s">
        <v>11727</v>
      </c>
      <c r="F11497">
        <v>17609</v>
      </c>
      <c r="G11497">
        <v>3000</v>
      </c>
      <c r="H11497">
        <v>14609</v>
      </c>
      <c r="I11497" s="6" t="s">
        <v>11881</v>
      </c>
      <c r="J11497">
        <v>5927196200</v>
      </c>
      <c r="K11497" s="6" t="s">
        <v>330</v>
      </c>
      <c r="M11497" t="s">
        <v>39</v>
      </c>
      <c r="N11497" s="6">
        <v>3000</v>
      </c>
      <c r="O11497">
        <v>2</v>
      </c>
      <c r="P11497">
        <v>3903</v>
      </c>
      <c r="Q11497" t="s">
        <v>11714</v>
      </c>
      <c r="R11497" s="1">
        <v>0.45549768518518513</v>
      </c>
      <c r="S11497" s="1"/>
      <c r="T11497" s="1"/>
      <c r="U11497" s="1"/>
      <c r="V11497" s="1"/>
      <c r="Y11497" t="s">
        <v>27</v>
      </c>
    </row>
    <row r="11498" spans="1:25" x14ac:dyDescent="0.3">
      <c r="A11498">
        <v>9673504900</v>
      </c>
      <c r="B11498" t="s">
        <v>879</v>
      </c>
      <c r="D11498" t="s">
        <v>1191</v>
      </c>
      <c r="E11498" t="s">
        <v>11649</v>
      </c>
      <c r="F11498">
        <v>17095</v>
      </c>
      <c r="G11498">
        <v>4000</v>
      </c>
      <c r="H11498">
        <v>13095</v>
      </c>
      <c r="I11498" s="6" t="s">
        <v>11882</v>
      </c>
      <c r="J11498">
        <v>9673504900</v>
      </c>
      <c r="K11498" s="6" t="s">
        <v>879</v>
      </c>
      <c r="M11498" t="s">
        <v>26</v>
      </c>
      <c r="N11498" s="6">
        <v>4000</v>
      </c>
      <c r="O11498">
        <v>2</v>
      </c>
      <c r="P11498">
        <v>2296</v>
      </c>
      <c r="Q11498" t="s">
        <v>11714</v>
      </c>
      <c r="R11498" s="1">
        <v>0.45636574074074071</v>
      </c>
      <c r="S11498" s="1"/>
      <c r="T11498" s="1"/>
      <c r="U11498" s="1"/>
      <c r="V11498" s="1"/>
      <c r="Y11498" t="s">
        <v>27</v>
      </c>
    </row>
    <row r="11499" spans="1:25" x14ac:dyDescent="0.3">
      <c r="A11499">
        <v>9462705200</v>
      </c>
      <c r="B11499" t="s">
        <v>11312</v>
      </c>
      <c r="D11499" t="s">
        <v>6134</v>
      </c>
      <c r="E11499" t="s">
        <v>11795</v>
      </c>
      <c r="F11499">
        <v>9432</v>
      </c>
      <c r="G11499">
        <v>2000</v>
      </c>
      <c r="H11499">
        <v>7432</v>
      </c>
      <c r="I11499" s="6" t="s">
        <v>11883</v>
      </c>
      <c r="J11499">
        <v>9462705200</v>
      </c>
      <c r="K11499" s="6" t="s">
        <v>11312</v>
      </c>
      <c r="L11499" t="s">
        <v>11314</v>
      </c>
      <c r="M11499" t="s">
        <v>85</v>
      </c>
      <c r="N11499" s="6">
        <v>2000</v>
      </c>
      <c r="O11499">
        <v>2</v>
      </c>
      <c r="P11499">
        <v>4656</v>
      </c>
      <c r="Q11499" t="s">
        <v>11714</v>
      </c>
      <c r="R11499" s="1">
        <v>0.45637731481481486</v>
      </c>
      <c r="S11499" s="1"/>
      <c r="T11499" s="1"/>
      <c r="U11499" s="1"/>
      <c r="V11499" s="1"/>
      <c r="Y11499" t="s">
        <v>27</v>
      </c>
    </row>
    <row r="11500" spans="1:25" x14ac:dyDescent="0.3">
      <c r="A11500">
        <v>2503828200</v>
      </c>
      <c r="B11500" t="s">
        <v>3448</v>
      </c>
      <c r="D11500" t="s">
        <v>431</v>
      </c>
      <c r="E11500" t="s">
        <v>7480</v>
      </c>
      <c r="F11500">
        <v>44000</v>
      </c>
      <c r="G11500">
        <v>4000</v>
      </c>
      <c r="H11500">
        <v>40000</v>
      </c>
      <c r="I11500" s="6" t="s">
        <v>11884</v>
      </c>
      <c r="J11500">
        <v>2503828200</v>
      </c>
      <c r="K11500" s="6" t="s">
        <v>3448</v>
      </c>
      <c r="M11500" t="s">
        <v>108</v>
      </c>
      <c r="N11500" s="6">
        <v>4000</v>
      </c>
      <c r="O11500">
        <v>2</v>
      </c>
      <c r="P11500">
        <v>206</v>
      </c>
      <c r="Q11500" t="s">
        <v>11714</v>
      </c>
      <c r="R11500" s="1">
        <v>0.45675925925925925</v>
      </c>
      <c r="S11500" s="1"/>
      <c r="T11500" s="1"/>
      <c r="U11500" s="1"/>
      <c r="V11500" s="1"/>
      <c r="Y11500" t="s">
        <v>27</v>
      </c>
    </row>
    <row r="11501" spans="1:25" x14ac:dyDescent="0.3">
      <c r="A11501">
        <v>9484791500</v>
      </c>
      <c r="B11501" t="s">
        <v>206</v>
      </c>
      <c r="D11501" t="s">
        <v>1763</v>
      </c>
      <c r="E11501" t="s">
        <v>11787</v>
      </c>
      <c r="F11501">
        <v>4646</v>
      </c>
      <c r="G11501">
        <v>3000</v>
      </c>
      <c r="H11501">
        <v>1646</v>
      </c>
      <c r="I11501" s="6" t="s">
        <v>11885</v>
      </c>
      <c r="J11501">
        <v>9484791500</v>
      </c>
      <c r="K11501" s="6" t="s">
        <v>206</v>
      </c>
      <c r="M11501">
        <v>93</v>
      </c>
      <c r="N11501" s="6">
        <v>3000</v>
      </c>
      <c r="O11501">
        <v>2</v>
      </c>
      <c r="P11501">
        <v>4656</v>
      </c>
      <c r="Q11501" t="s">
        <v>11714</v>
      </c>
      <c r="R11501" s="1">
        <v>0.45677083333333335</v>
      </c>
      <c r="S11501" s="1"/>
      <c r="T11501" s="1"/>
      <c r="U11501" s="1"/>
      <c r="V11501" s="1"/>
      <c r="Y11501" t="s">
        <v>27</v>
      </c>
    </row>
    <row r="11502" spans="1:25" x14ac:dyDescent="0.3">
      <c r="A11502">
        <v>9484791500</v>
      </c>
      <c r="B11502" t="s">
        <v>206</v>
      </c>
      <c r="D11502" t="s">
        <v>1763</v>
      </c>
      <c r="E11502" t="s">
        <v>11787</v>
      </c>
      <c r="F11502">
        <v>1646</v>
      </c>
      <c r="G11502">
        <v>1646</v>
      </c>
      <c r="H11502">
        <v>0</v>
      </c>
      <c r="I11502" s="6" t="s">
        <v>11885</v>
      </c>
      <c r="J11502">
        <v>9484791500</v>
      </c>
      <c r="K11502" s="6" t="s">
        <v>206</v>
      </c>
      <c r="M11502">
        <v>93</v>
      </c>
      <c r="N11502" s="6">
        <v>1646</v>
      </c>
      <c r="O11502">
        <v>1</v>
      </c>
      <c r="P11502">
        <v>4656</v>
      </c>
      <c r="Q11502" t="s">
        <v>11714</v>
      </c>
      <c r="R11502" s="1">
        <v>0.45738425925925924</v>
      </c>
      <c r="S11502" s="1"/>
      <c r="T11502" s="1"/>
      <c r="U11502" s="1"/>
      <c r="V11502" s="1"/>
      <c r="W11502" t="s">
        <v>11176</v>
      </c>
      <c r="X11502" t="s">
        <v>4458</v>
      </c>
      <c r="Y11502" t="s">
        <v>25</v>
      </c>
    </row>
    <row r="11503" spans="1:25" x14ac:dyDescent="0.3">
      <c r="A11503">
        <v>9503343100</v>
      </c>
      <c r="B11503" t="s">
        <v>2448</v>
      </c>
      <c r="D11503" t="s">
        <v>2449</v>
      </c>
      <c r="E11503" t="s">
        <v>11803</v>
      </c>
      <c r="F11503">
        <v>6244</v>
      </c>
      <c r="G11503">
        <v>3000</v>
      </c>
      <c r="H11503">
        <v>3244</v>
      </c>
      <c r="I11503" s="6" t="s">
        <v>11886</v>
      </c>
      <c r="J11503">
        <v>9503343100</v>
      </c>
      <c r="K11503" s="6" t="s">
        <v>2448</v>
      </c>
      <c r="M11503" t="s">
        <v>2452</v>
      </c>
      <c r="N11503" s="6">
        <v>3000</v>
      </c>
      <c r="O11503">
        <v>2</v>
      </c>
      <c r="P11503">
        <v>2084</v>
      </c>
      <c r="Q11503" t="s">
        <v>11714</v>
      </c>
      <c r="R11503" s="1">
        <v>0.46074074074074073</v>
      </c>
      <c r="S11503" s="1"/>
      <c r="T11503" s="1"/>
      <c r="U11503" s="1"/>
      <c r="V11503" s="1"/>
      <c r="Y11503" t="s">
        <v>27</v>
      </c>
    </row>
    <row r="11504" spans="1:25" x14ac:dyDescent="0.3">
      <c r="A11504">
        <v>8965670200</v>
      </c>
      <c r="B11504" t="s">
        <v>9390</v>
      </c>
      <c r="D11504" t="s">
        <v>9391</v>
      </c>
      <c r="E11504" t="s">
        <v>11813</v>
      </c>
      <c r="F11504">
        <v>18173</v>
      </c>
      <c r="G11504">
        <v>2500</v>
      </c>
      <c r="H11504">
        <v>15673</v>
      </c>
      <c r="I11504" s="6" t="s">
        <v>11887</v>
      </c>
      <c r="J11504">
        <v>8965670200</v>
      </c>
      <c r="K11504" s="6" t="s">
        <v>9390</v>
      </c>
      <c r="M11504" t="s">
        <v>29</v>
      </c>
      <c r="N11504" s="6">
        <v>2500</v>
      </c>
      <c r="O11504">
        <v>2</v>
      </c>
      <c r="P11504">
        <v>3588</v>
      </c>
      <c r="Q11504" t="s">
        <v>11714</v>
      </c>
      <c r="R11504" s="1">
        <v>0.46107638888888891</v>
      </c>
      <c r="S11504" s="1"/>
      <c r="T11504" s="1"/>
      <c r="U11504" s="1"/>
      <c r="V11504" s="1"/>
      <c r="Y11504" t="s">
        <v>27</v>
      </c>
    </row>
    <row r="11505" spans="1:25" x14ac:dyDescent="0.3">
      <c r="A11505">
        <v>8784067000</v>
      </c>
      <c r="B11505" t="s">
        <v>64</v>
      </c>
      <c r="D11505" t="s">
        <v>105</v>
      </c>
      <c r="E11505" t="s">
        <v>11831</v>
      </c>
      <c r="F11505">
        <v>3528</v>
      </c>
      <c r="G11505">
        <v>3000</v>
      </c>
      <c r="H11505">
        <v>528</v>
      </c>
      <c r="I11505" s="6" t="s">
        <v>11888</v>
      </c>
      <c r="J11505">
        <v>8784067000</v>
      </c>
      <c r="K11505" s="6" t="s">
        <v>64</v>
      </c>
      <c r="M11505" t="s">
        <v>67</v>
      </c>
      <c r="N11505" s="6">
        <v>3000</v>
      </c>
      <c r="O11505">
        <v>2</v>
      </c>
      <c r="P11505">
        <v>4656</v>
      </c>
      <c r="Q11505" t="s">
        <v>11714</v>
      </c>
      <c r="R11505" s="1">
        <v>0.46155092592592589</v>
      </c>
      <c r="S11505" s="1"/>
      <c r="T11505" s="1"/>
      <c r="U11505" s="1"/>
      <c r="V11505" s="1"/>
      <c r="Y11505" t="s">
        <v>27</v>
      </c>
    </row>
    <row r="11506" spans="1:25" x14ac:dyDescent="0.3">
      <c r="A11506">
        <v>8784067000</v>
      </c>
      <c r="B11506" t="s">
        <v>64</v>
      </c>
      <c r="D11506" t="s">
        <v>105</v>
      </c>
      <c r="E11506" t="s">
        <v>11831</v>
      </c>
      <c r="F11506">
        <v>528</v>
      </c>
      <c r="G11506">
        <v>528</v>
      </c>
      <c r="H11506">
        <v>0</v>
      </c>
      <c r="I11506" s="6" t="s">
        <v>11888</v>
      </c>
      <c r="J11506">
        <v>8784067000</v>
      </c>
      <c r="K11506" s="6" t="s">
        <v>64</v>
      </c>
      <c r="M11506" t="s">
        <v>67</v>
      </c>
      <c r="N11506" s="6">
        <v>528</v>
      </c>
      <c r="O11506">
        <v>1</v>
      </c>
      <c r="P11506">
        <v>4656</v>
      </c>
      <c r="Q11506" t="s">
        <v>11714</v>
      </c>
      <c r="R11506" s="1">
        <v>0.46206018518518516</v>
      </c>
      <c r="S11506" s="1"/>
      <c r="T11506" s="1"/>
      <c r="U11506" s="1"/>
      <c r="V11506" s="1"/>
      <c r="W11506" t="s">
        <v>11265</v>
      </c>
      <c r="X11506" t="s">
        <v>4458</v>
      </c>
      <c r="Y11506" t="s">
        <v>25</v>
      </c>
    </row>
    <row r="11507" spans="1:25" x14ac:dyDescent="0.3">
      <c r="A11507">
        <v>2503828200</v>
      </c>
      <c r="B11507" t="s">
        <v>3448</v>
      </c>
      <c r="D11507" t="s">
        <v>431</v>
      </c>
      <c r="E11507" t="s">
        <v>7480</v>
      </c>
      <c r="F11507">
        <v>40000</v>
      </c>
      <c r="G11507">
        <v>4000</v>
      </c>
      <c r="H11507">
        <v>36000</v>
      </c>
      <c r="I11507" s="6" t="s">
        <v>11889</v>
      </c>
      <c r="J11507">
        <v>2503828200</v>
      </c>
      <c r="K11507" s="6" t="s">
        <v>3448</v>
      </c>
      <c r="M11507" t="s">
        <v>108</v>
      </c>
      <c r="N11507" s="6">
        <v>4000</v>
      </c>
      <c r="O11507">
        <v>2</v>
      </c>
      <c r="P11507">
        <v>206</v>
      </c>
      <c r="Q11507" t="s">
        <v>11714</v>
      </c>
      <c r="R11507" s="1">
        <v>0.46230324074074075</v>
      </c>
      <c r="S11507" s="1"/>
      <c r="T11507" s="1"/>
      <c r="U11507" s="1"/>
      <c r="V11507" s="1"/>
      <c r="Y11507" t="s">
        <v>27</v>
      </c>
    </row>
    <row r="11508" spans="1:25" x14ac:dyDescent="0.3">
      <c r="A11508">
        <v>747832100</v>
      </c>
      <c r="B11508" t="s">
        <v>308</v>
      </c>
      <c r="D11508" t="s">
        <v>312</v>
      </c>
      <c r="E11508" t="s">
        <v>11847</v>
      </c>
      <c r="F11508">
        <v>23919</v>
      </c>
      <c r="G11508">
        <v>3000</v>
      </c>
      <c r="H11508">
        <v>20919</v>
      </c>
      <c r="I11508" s="6" t="s">
        <v>11890</v>
      </c>
      <c r="J11508">
        <v>747832100</v>
      </c>
      <c r="K11508" s="6" t="s">
        <v>308</v>
      </c>
      <c r="L11508" t="s">
        <v>309</v>
      </c>
      <c r="M11508" t="s">
        <v>35</v>
      </c>
      <c r="N11508" s="6">
        <v>3000</v>
      </c>
      <c r="O11508">
        <v>2</v>
      </c>
      <c r="P11508">
        <v>3903</v>
      </c>
      <c r="Q11508" t="s">
        <v>11714</v>
      </c>
      <c r="R11508" s="1">
        <v>0.46236111111111106</v>
      </c>
      <c r="S11508" s="1"/>
      <c r="T11508" s="1"/>
      <c r="U11508" s="1"/>
      <c r="V11508" s="1"/>
      <c r="Y11508" t="s">
        <v>27</v>
      </c>
    </row>
    <row r="11509" spans="1:25" x14ac:dyDescent="0.3">
      <c r="A11509">
        <v>441347400</v>
      </c>
      <c r="B11509" t="s">
        <v>4459</v>
      </c>
      <c r="D11509" t="s">
        <v>48</v>
      </c>
      <c r="E11509" t="s">
        <v>8771</v>
      </c>
      <c r="F11509">
        <v>15940</v>
      </c>
      <c r="G11509">
        <v>2000</v>
      </c>
      <c r="H11509">
        <v>13940</v>
      </c>
      <c r="I11509" s="6" t="s">
        <v>11891</v>
      </c>
      <c r="J11509">
        <v>441347400</v>
      </c>
      <c r="K11509" s="6" t="s">
        <v>4459</v>
      </c>
      <c r="M11509" t="s">
        <v>142</v>
      </c>
      <c r="N11509" s="6">
        <v>2000</v>
      </c>
      <c r="O11509">
        <v>2</v>
      </c>
      <c r="P11509">
        <v>3542</v>
      </c>
      <c r="Q11509" t="s">
        <v>11714</v>
      </c>
      <c r="R11509" s="1">
        <v>0.46363425925925927</v>
      </c>
      <c r="S11509" s="1"/>
      <c r="T11509" s="1"/>
      <c r="U11509" s="1"/>
      <c r="V11509" s="1"/>
      <c r="Y11509" t="s">
        <v>27</v>
      </c>
    </row>
    <row r="11510" spans="1:25" x14ac:dyDescent="0.3">
      <c r="A11510">
        <v>658088200</v>
      </c>
      <c r="B11510" t="s">
        <v>11246</v>
      </c>
      <c r="D11510" t="s">
        <v>3194</v>
      </c>
      <c r="E11510" t="s">
        <v>11791</v>
      </c>
      <c r="F11510">
        <v>6889</v>
      </c>
      <c r="G11510">
        <v>2000</v>
      </c>
      <c r="H11510">
        <v>4889</v>
      </c>
      <c r="I11510" s="6" t="s">
        <v>11892</v>
      </c>
      <c r="J11510">
        <v>658088200</v>
      </c>
      <c r="K11510" s="6" t="s">
        <v>11246</v>
      </c>
      <c r="M11510" t="s">
        <v>77</v>
      </c>
      <c r="N11510" s="6">
        <v>2000</v>
      </c>
      <c r="O11510">
        <v>2</v>
      </c>
      <c r="P11510">
        <v>4656</v>
      </c>
      <c r="Q11510" t="s">
        <v>11714</v>
      </c>
      <c r="R11510" s="1">
        <v>0.46393518518518517</v>
      </c>
      <c r="S11510" s="1"/>
      <c r="T11510" s="1"/>
      <c r="U11510" s="1"/>
      <c r="V11510" s="1"/>
      <c r="Y11510" t="s">
        <v>27</v>
      </c>
    </row>
    <row r="11511" spans="1:25" x14ac:dyDescent="0.3">
      <c r="A11511">
        <v>6334489300</v>
      </c>
      <c r="B11511" t="s">
        <v>2998</v>
      </c>
      <c r="D11511" t="s">
        <v>3641</v>
      </c>
      <c r="E11511" t="s">
        <v>10431</v>
      </c>
      <c r="F11511">
        <v>20778</v>
      </c>
      <c r="G11511">
        <v>3000</v>
      </c>
      <c r="H11511">
        <v>17778</v>
      </c>
      <c r="I11511" s="6" t="s">
        <v>11893</v>
      </c>
      <c r="J11511">
        <v>6334489300</v>
      </c>
      <c r="K11511" s="6" t="s">
        <v>2998</v>
      </c>
      <c r="L11511" t="s">
        <v>3002</v>
      </c>
      <c r="M11511" t="s">
        <v>2599</v>
      </c>
      <c r="N11511" s="6">
        <v>3000</v>
      </c>
      <c r="O11511">
        <v>2</v>
      </c>
      <c r="P11511">
        <v>206</v>
      </c>
      <c r="Q11511" t="s">
        <v>11714</v>
      </c>
      <c r="R11511" s="1">
        <v>0.46482638888888889</v>
      </c>
      <c r="S11511" s="1"/>
      <c r="T11511" s="1"/>
      <c r="U11511" s="1"/>
      <c r="V11511" s="1"/>
      <c r="Y11511" t="s">
        <v>27</v>
      </c>
    </row>
    <row r="11512" spans="1:25" x14ac:dyDescent="0.3">
      <c r="A11512">
        <v>8622002400</v>
      </c>
      <c r="B11512" t="s">
        <v>1888</v>
      </c>
      <c r="D11512" t="s">
        <v>1189</v>
      </c>
      <c r="E11512" t="s">
        <v>11828</v>
      </c>
      <c r="F11512">
        <v>20627</v>
      </c>
      <c r="G11512">
        <v>4000</v>
      </c>
      <c r="H11512">
        <v>16627</v>
      </c>
      <c r="I11512" s="6" t="s">
        <v>11894</v>
      </c>
      <c r="J11512">
        <v>8622002400</v>
      </c>
      <c r="K11512" s="6" t="s">
        <v>1888</v>
      </c>
      <c r="M11512" t="s">
        <v>28</v>
      </c>
      <c r="N11512" s="6">
        <v>4000</v>
      </c>
      <c r="O11512">
        <v>2</v>
      </c>
      <c r="P11512">
        <v>2295</v>
      </c>
      <c r="Q11512" t="s">
        <v>11714</v>
      </c>
      <c r="R11512" s="1">
        <v>0.46513888888888894</v>
      </c>
      <c r="S11512" s="1"/>
      <c r="T11512" s="1"/>
      <c r="U11512" s="1"/>
      <c r="V11512" s="1"/>
      <c r="Y11512" t="s">
        <v>27</v>
      </c>
    </row>
    <row r="11513" spans="1:25" x14ac:dyDescent="0.3">
      <c r="A11513">
        <v>9863880600</v>
      </c>
      <c r="B11513" t="s">
        <v>5180</v>
      </c>
      <c r="D11513" t="s">
        <v>3715</v>
      </c>
      <c r="E11513" t="s">
        <v>11012</v>
      </c>
      <c r="F11513">
        <v>31595</v>
      </c>
      <c r="G11513">
        <v>3000</v>
      </c>
      <c r="H11513">
        <v>28595</v>
      </c>
      <c r="I11513" s="6" t="s">
        <v>11895</v>
      </c>
      <c r="J11513">
        <v>9863880600</v>
      </c>
      <c r="K11513" s="6" t="s">
        <v>5180</v>
      </c>
      <c r="L11513" t="s">
        <v>5182</v>
      </c>
      <c r="M11513" t="s">
        <v>33</v>
      </c>
      <c r="N11513" s="6">
        <v>3000</v>
      </c>
      <c r="O11513">
        <v>2</v>
      </c>
      <c r="P11513">
        <v>3903</v>
      </c>
      <c r="Q11513" t="s">
        <v>11714</v>
      </c>
      <c r="R11513" s="1">
        <v>0.4658680555555556</v>
      </c>
      <c r="S11513" s="1"/>
      <c r="T11513" s="1"/>
      <c r="U11513" s="1"/>
      <c r="V11513" s="1"/>
      <c r="Y11513" t="s">
        <v>27</v>
      </c>
    </row>
    <row r="11514" spans="1:25" x14ac:dyDescent="0.3">
      <c r="A11514">
        <v>528450300</v>
      </c>
      <c r="B11514" t="s">
        <v>1623</v>
      </c>
      <c r="D11514" t="s">
        <v>2026</v>
      </c>
      <c r="E11514" t="s">
        <v>11525</v>
      </c>
      <c r="F11514">
        <v>24970</v>
      </c>
      <c r="G11514">
        <v>4000</v>
      </c>
      <c r="H11514">
        <v>20970</v>
      </c>
      <c r="I11514" s="6" t="s">
        <v>11896</v>
      </c>
      <c r="J11514">
        <v>528450300</v>
      </c>
      <c r="K11514" s="6" t="s">
        <v>1623</v>
      </c>
      <c r="L11514" t="s">
        <v>1627</v>
      </c>
      <c r="M11514" t="s">
        <v>22</v>
      </c>
      <c r="N11514" s="6">
        <v>4000</v>
      </c>
      <c r="O11514">
        <v>2</v>
      </c>
      <c r="P11514">
        <v>2295</v>
      </c>
      <c r="Q11514" t="s">
        <v>11714</v>
      </c>
      <c r="R11514" s="1">
        <v>0.46598379629629627</v>
      </c>
      <c r="S11514" s="1"/>
      <c r="T11514" s="1"/>
      <c r="U11514" s="1"/>
      <c r="V11514" s="1"/>
      <c r="Y11514" t="s">
        <v>27</v>
      </c>
    </row>
    <row r="11515" spans="1:25" x14ac:dyDescent="0.3">
      <c r="A11515">
        <v>9673504900</v>
      </c>
      <c r="B11515" t="s">
        <v>879</v>
      </c>
      <c r="D11515" t="s">
        <v>1191</v>
      </c>
      <c r="E11515" t="s">
        <v>11649</v>
      </c>
      <c r="F11515">
        <v>13095</v>
      </c>
      <c r="G11515">
        <v>4000</v>
      </c>
      <c r="H11515">
        <v>9095</v>
      </c>
      <c r="I11515" s="6" t="s">
        <v>11897</v>
      </c>
      <c r="J11515">
        <v>9673504900</v>
      </c>
      <c r="K11515" s="6" t="s">
        <v>879</v>
      </c>
      <c r="M11515" t="s">
        <v>26</v>
      </c>
      <c r="N11515" s="6">
        <v>4000</v>
      </c>
      <c r="O11515">
        <v>2</v>
      </c>
      <c r="P11515">
        <v>2296</v>
      </c>
      <c r="Q11515" t="s">
        <v>11714</v>
      </c>
      <c r="R11515" s="1">
        <v>0.46671296296296294</v>
      </c>
      <c r="S11515" s="1"/>
      <c r="T11515" s="1"/>
      <c r="U11515" s="1"/>
      <c r="V11515" s="1"/>
      <c r="Y11515" t="s">
        <v>27</v>
      </c>
    </row>
    <row r="11516" spans="1:25" x14ac:dyDescent="0.3">
      <c r="A11516">
        <v>6334489300</v>
      </c>
      <c r="B11516" t="s">
        <v>2998</v>
      </c>
      <c r="D11516" t="s">
        <v>3641</v>
      </c>
      <c r="E11516" t="s">
        <v>11646</v>
      </c>
      <c r="F11516">
        <v>671</v>
      </c>
      <c r="G11516">
        <v>671</v>
      </c>
      <c r="H11516">
        <v>0</v>
      </c>
      <c r="I11516" s="6" t="s">
        <v>11875</v>
      </c>
      <c r="J11516">
        <v>6334489300</v>
      </c>
      <c r="K11516" s="6" t="s">
        <v>2998</v>
      </c>
      <c r="L11516" t="s">
        <v>3002</v>
      </c>
      <c r="M11516" t="s">
        <v>2599</v>
      </c>
      <c r="N11516" s="6">
        <v>671</v>
      </c>
      <c r="O11516">
        <v>1</v>
      </c>
      <c r="P11516">
        <v>206</v>
      </c>
      <c r="Q11516" t="s">
        <v>11714</v>
      </c>
      <c r="R11516" s="1">
        <v>0.46686342592592589</v>
      </c>
      <c r="S11516" s="1"/>
      <c r="T11516" s="1"/>
      <c r="U11516" s="1"/>
      <c r="V11516" s="1"/>
      <c r="W11516" t="s">
        <v>3189</v>
      </c>
      <c r="X11516">
        <v>3101528774</v>
      </c>
      <c r="Y11516" t="s">
        <v>25</v>
      </c>
    </row>
    <row r="11517" spans="1:25" x14ac:dyDescent="0.3">
      <c r="A11517">
        <v>9462705200</v>
      </c>
      <c r="B11517" t="s">
        <v>11312</v>
      </c>
      <c r="D11517" t="s">
        <v>6134</v>
      </c>
      <c r="E11517" t="s">
        <v>11795</v>
      </c>
      <c r="F11517">
        <v>7432</v>
      </c>
      <c r="G11517">
        <v>2000</v>
      </c>
      <c r="H11517">
        <v>5432</v>
      </c>
      <c r="I11517" s="6" t="s">
        <v>11898</v>
      </c>
      <c r="J11517">
        <v>9462705200</v>
      </c>
      <c r="K11517" s="6" t="s">
        <v>11312</v>
      </c>
      <c r="L11517" t="s">
        <v>11314</v>
      </c>
      <c r="M11517" t="s">
        <v>85</v>
      </c>
      <c r="N11517" s="6">
        <v>2000</v>
      </c>
      <c r="O11517">
        <v>2</v>
      </c>
      <c r="P11517">
        <v>4656</v>
      </c>
      <c r="Q11517" t="s">
        <v>11714</v>
      </c>
      <c r="R11517" s="1">
        <v>0.46768518518518515</v>
      </c>
      <c r="S11517" s="1"/>
      <c r="T11517" s="1"/>
      <c r="U11517" s="1"/>
      <c r="V11517" s="1"/>
      <c r="Y11517" t="s">
        <v>27</v>
      </c>
    </row>
    <row r="11518" spans="1:25" x14ac:dyDescent="0.3">
      <c r="A11518">
        <v>5927196200</v>
      </c>
      <c r="B11518" t="s">
        <v>330</v>
      </c>
      <c r="D11518" t="s">
        <v>312</v>
      </c>
      <c r="E11518" t="s">
        <v>11727</v>
      </c>
      <c r="F11518">
        <v>14609</v>
      </c>
      <c r="G11518">
        <v>3000</v>
      </c>
      <c r="H11518">
        <v>11609</v>
      </c>
      <c r="I11518" s="6" t="s">
        <v>11899</v>
      </c>
      <c r="J11518">
        <v>5927196200</v>
      </c>
      <c r="K11518" s="6" t="s">
        <v>330</v>
      </c>
      <c r="M11518" t="s">
        <v>39</v>
      </c>
      <c r="N11518" s="6">
        <v>3000</v>
      </c>
      <c r="O11518">
        <v>2</v>
      </c>
      <c r="P11518">
        <v>3903</v>
      </c>
      <c r="Q11518" t="s">
        <v>11714</v>
      </c>
      <c r="R11518" s="1">
        <v>0.46840277777777778</v>
      </c>
      <c r="S11518" s="1"/>
      <c r="T11518" s="1"/>
      <c r="U11518" s="1"/>
      <c r="V11518" s="1"/>
      <c r="Y11518" t="s">
        <v>27</v>
      </c>
    </row>
    <row r="11519" spans="1:25" x14ac:dyDescent="0.3">
      <c r="A11519">
        <v>9863880600</v>
      </c>
      <c r="B11519" t="s">
        <v>5180</v>
      </c>
      <c r="D11519" t="s">
        <v>3715</v>
      </c>
      <c r="E11519" t="s">
        <v>11256</v>
      </c>
      <c r="F11519">
        <v>7710</v>
      </c>
      <c r="G11519">
        <v>3000</v>
      </c>
      <c r="H11519">
        <v>4710</v>
      </c>
      <c r="I11519" s="6" t="s">
        <v>11900</v>
      </c>
      <c r="J11519">
        <v>9863880600</v>
      </c>
      <c r="K11519" s="6" t="s">
        <v>5180</v>
      </c>
      <c r="L11519" t="s">
        <v>5182</v>
      </c>
      <c r="M11519" t="s">
        <v>43</v>
      </c>
      <c r="N11519" s="6">
        <v>3000</v>
      </c>
      <c r="O11519">
        <v>2</v>
      </c>
      <c r="P11519">
        <v>3903</v>
      </c>
      <c r="Q11519" t="s">
        <v>11714</v>
      </c>
      <c r="R11519" s="1">
        <v>0.46875</v>
      </c>
      <c r="S11519" s="1"/>
      <c r="T11519" s="1"/>
      <c r="U11519" s="1"/>
      <c r="V11519" s="1"/>
      <c r="Y11519" t="s">
        <v>27</v>
      </c>
    </row>
    <row r="11520" spans="1:25" x14ac:dyDescent="0.3">
      <c r="A11520">
        <v>5462187600</v>
      </c>
      <c r="B11520" t="s">
        <v>114</v>
      </c>
      <c r="D11520" t="s">
        <v>105</v>
      </c>
      <c r="E11520" t="s">
        <v>11186</v>
      </c>
      <c r="F11520">
        <v>17691</v>
      </c>
      <c r="G11520">
        <v>3000</v>
      </c>
      <c r="H11520">
        <v>14691</v>
      </c>
      <c r="I11520" s="6" t="s">
        <v>11901</v>
      </c>
      <c r="J11520">
        <v>5462187600</v>
      </c>
      <c r="K11520" s="6" t="s">
        <v>114</v>
      </c>
      <c r="L11520" t="s">
        <v>116</v>
      </c>
      <c r="M11520" t="s">
        <v>63</v>
      </c>
      <c r="N11520" s="6">
        <v>3000</v>
      </c>
      <c r="O11520">
        <v>2</v>
      </c>
      <c r="P11520">
        <v>4656</v>
      </c>
      <c r="Q11520" t="s">
        <v>11714</v>
      </c>
      <c r="R11520" s="1">
        <v>0.4690509259259259</v>
      </c>
      <c r="S11520" s="1"/>
      <c r="T11520" s="1"/>
      <c r="U11520" s="1"/>
      <c r="V11520" s="1"/>
      <c r="Y11520" t="s">
        <v>27</v>
      </c>
    </row>
    <row r="11521" spans="1:25" x14ac:dyDescent="0.3">
      <c r="A11521">
        <v>8965670200</v>
      </c>
      <c r="B11521" t="s">
        <v>9390</v>
      </c>
      <c r="D11521" t="s">
        <v>9391</v>
      </c>
      <c r="E11521" t="s">
        <v>11813</v>
      </c>
      <c r="F11521">
        <v>15673</v>
      </c>
      <c r="G11521">
        <v>2500</v>
      </c>
      <c r="H11521">
        <v>13173</v>
      </c>
      <c r="I11521" s="6" t="s">
        <v>11902</v>
      </c>
      <c r="J11521">
        <v>8965670200</v>
      </c>
      <c r="K11521" s="6" t="s">
        <v>9390</v>
      </c>
      <c r="M11521" t="s">
        <v>29</v>
      </c>
      <c r="N11521" s="6">
        <v>2500</v>
      </c>
      <c r="O11521">
        <v>2</v>
      </c>
      <c r="P11521">
        <v>3588</v>
      </c>
      <c r="Q11521" t="s">
        <v>11714</v>
      </c>
      <c r="R11521" s="1">
        <v>0.46910879629629632</v>
      </c>
      <c r="S11521" s="1"/>
      <c r="T11521" s="1"/>
      <c r="U11521" s="1"/>
      <c r="V11521" s="1"/>
      <c r="Y11521" t="s">
        <v>27</v>
      </c>
    </row>
    <row r="11522" spans="1:25" x14ac:dyDescent="0.3">
      <c r="A11522">
        <v>9484791500</v>
      </c>
      <c r="B11522" t="s">
        <v>206</v>
      </c>
      <c r="D11522" t="s">
        <v>163</v>
      </c>
      <c r="E11522" t="s">
        <v>6894</v>
      </c>
      <c r="F11522">
        <v>3257</v>
      </c>
      <c r="G11522">
        <v>3000</v>
      </c>
      <c r="H11522">
        <v>257</v>
      </c>
      <c r="I11522" s="6" t="s">
        <v>11903</v>
      </c>
      <c r="J11522">
        <v>9484791500</v>
      </c>
      <c r="K11522" s="6" t="s">
        <v>206</v>
      </c>
      <c r="M11522">
        <v>93</v>
      </c>
      <c r="N11522" s="6">
        <v>3000</v>
      </c>
      <c r="O11522">
        <v>2</v>
      </c>
      <c r="P11522">
        <v>2084</v>
      </c>
      <c r="Q11522" t="s">
        <v>11714</v>
      </c>
      <c r="R11522" s="1">
        <v>0.46952546296296299</v>
      </c>
      <c r="S11522" s="1"/>
      <c r="T11522" s="1"/>
      <c r="U11522" s="1"/>
      <c r="V11522" s="1"/>
      <c r="Y11522" t="s">
        <v>27</v>
      </c>
    </row>
    <row r="11523" spans="1:25" x14ac:dyDescent="0.3">
      <c r="A11523">
        <v>9484791500</v>
      </c>
      <c r="B11523" t="s">
        <v>206</v>
      </c>
      <c r="D11523" t="s">
        <v>163</v>
      </c>
      <c r="E11523" t="s">
        <v>6894</v>
      </c>
      <c r="F11523">
        <v>257</v>
      </c>
      <c r="G11523">
        <v>257</v>
      </c>
      <c r="H11523">
        <v>0</v>
      </c>
      <c r="I11523" s="6" t="s">
        <v>11903</v>
      </c>
      <c r="J11523">
        <v>9484791500</v>
      </c>
      <c r="K11523" s="6" t="s">
        <v>206</v>
      </c>
      <c r="M11523">
        <v>93</v>
      </c>
      <c r="N11523" s="6">
        <v>257</v>
      </c>
      <c r="O11523">
        <v>1</v>
      </c>
      <c r="P11523">
        <v>2084</v>
      </c>
      <c r="Q11523" t="s">
        <v>11714</v>
      </c>
      <c r="R11523" s="1">
        <v>0.47017361111111117</v>
      </c>
      <c r="S11523" s="1"/>
      <c r="T11523" s="1"/>
      <c r="U11523" s="1"/>
      <c r="V11523" s="1"/>
      <c r="W11523" t="s">
        <v>11176</v>
      </c>
      <c r="X11523">
        <v>4031024467</v>
      </c>
      <c r="Y11523" t="s">
        <v>25</v>
      </c>
    </row>
    <row r="11524" spans="1:25" x14ac:dyDescent="0.3">
      <c r="A11524">
        <v>8965670200</v>
      </c>
      <c r="B11524" t="s">
        <v>9390</v>
      </c>
      <c r="D11524" t="s">
        <v>9391</v>
      </c>
      <c r="E11524" t="s">
        <v>11813</v>
      </c>
      <c r="F11524">
        <v>13173</v>
      </c>
      <c r="G11524">
        <v>2500</v>
      </c>
      <c r="H11524">
        <v>10673</v>
      </c>
      <c r="I11524" s="6" t="s">
        <v>11904</v>
      </c>
      <c r="J11524">
        <v>8965670200</v>
      </c>
      <c r="K11524" s="6" t="s">
        <v>9390</v>
      </c>
      <c r="M11524" t="s">
        <v>29</v>
      </c>
      <c r="N11524" s="6">
        <v>2500</v>
      </c>
      <c r="O11524">
        <v>2</v>
      </c>
      <c r="P11524">
        <v>3588</v>
      </c>
      <c r="Q11524" t="s">
        <v>11714</v>
      </c>
      <c r="R11524" s="1">
        <v>0.47298611111111111</v>
      </c>
      <c r="S11524" s="1"/>
      <c r="T11524" s="1"/>
      <c r="U11524" s="1"/>
      <c r="V11524" s="1"/>
      <c r="Y11524" t="s">
        <v>27</v>
      </c>
    </row>
    <row r="11525" spans="1:25" x14ac:dyDescent="0.3">
      <c r="A11525">
        <v>1716555000</v>
      </c>
      <c r="B11525" t="s">
        <v>72</v>
      </c>
      <c r="D11525" t="s">
        <v>53</v>
      </c>
      <c r="E11525" t="s">
        <v>10482</v>
      </c>
      <c r="F11525">
        <v>5852</v>
      </c>
      <c r="G11525">
        <v>3000</v>
      </c>
      <c r="H11525">
        <v>2852</v>
      </c>
      <c r="I11525" s="6" t="s">
        <v>11905</v>
      </c>
      <c r="J11525">
        <v>1716555000</v>
      </c>
      <c r="K11525" s="6" t="s">
        <v>72</v>
      </c>
      <c r="M11525">
        <v>87</v>
      </c>
      <c r="N11525" s="6">
        <v>3000</v>
      </c>
      <c r="O11525">
        <v>2</v>
      </c>
      <c r="P11525">
        <v>4531</v>
      </c>
      <c r="Q11525" t="s">
        <v>11714</v>
      </c>
      <c r="R11525" s="1">
        <v>0.47547453703703701</v>
      </c>
      <c r="S11525" s="1"/>
      <c r="T11525" s="1"/>
      <c r="U11525" s="1"/>
      <c r="V11525" s="1"/>
      <c r="Y11525" t="s">
        <v>27</v>
      </c>
    </row>
    <row r="11526" spans="1:25" x14ac:dyDescent="0.3">
      <c r="A11526">
        <v>8784067000</v>
      </c>
      <c r="B11526" t="s">
        <v>64</v>
      </c>
      <c r="D11526" t="s">
        <v>105</v>
      </c>
      <c r="E11526" t="s">
        <v>11734</v>
      </c>
      <c r="F11526">
        <v>3546</v>
      </c>
      <c r="G11526">
        <v>3000</v>
      </c>
      <c r="H11526">
        <v>546</v>
      </c>
      <c r="I11526" s="6" t="s">
        <v>11906</v>
      </c>
      <c r="J11526">
        <v>8784067000</v>
      </c>
      <c r="K11526" s="6" t="s">
        <v>64</v>
      </c>
      <c r="M11526" t="s">
        <v>67</v>
      </c>
      <c r="N11526" s="6">
        <v>3000</v>
      </c>
      <c r="O11526">
        <v>2</v>
      </c>
      <c r="P11526">
        <v>2084</v>
      </c>
      <c r="Q11526" t="s">
        <v>11714</v>
      </c>
      <c r="R11526" s="1">
        <v>0.47592592592592592</v>
      </c>
      <c r="S11526" s="1"/>
      <c r="T11526" s="1"/>
      <c r="U11526" s="1"/>
      <c r="V11526" s="1"/>
      <c r="Y11526" t="s">
        <v>27</v>
      </c>
    </row>
    <row r="11527" spans="1:25" x14ac:dyDescent="0.3">
      <c r="A11527">
        <v>8784067000</v>
      </c>
      <c r="B11527" t="s">
        <v>64</v>
      </c>
      <c r="D11527" t="s">
        <v>105</v>
      </c>
      <c r="E11527" t="s">
        <v>11734</v>
      </c>
      <c r="F11527">
        <v>546</v>
      </c>
      <c r="G11527">
        <v>546</v>
      </c>
      <c r="H11527">
        <v>0</v>
      </c>
      <c r="I11527" s="6" t="s">
        <v>11906</v>
      </c>
      <c r="J11527">
        <v>8784067000</v>
      </c>
      <c r="K11527" s="6" t="s">
        <v>64</v>
      </c>
      <c r="M11527" t="s">
        <v>67</v>
      </c>
      <c r="N11527" s="6">
        <v>546</v>
      </c>
      <c r="O11527">
        <v>1</v>
      </c>
      <c r="P11527">
        <v>2084</v>
      </c>
      <c r="Q11527" t="s">
        <v>11714</v>
      </c>
      <c r="R11527" s="1">
        <v>0.47638888888888892</v>
      </c>
      <c r="S11527" s="1"/>
      <c r="T11527" s="1"/>
      <c r="U11527" s="1"/>
      <c r="V11527" s="1"/>
      <c r="W11527" t="s">
        <v>11265</v>
      </c>
      <c r="X11527">
        <v>4031024467</v>
      </c>
      <c r="Y11527" t="s">
        <v>25</v>
      </c>
    </row>
    <row r="11528" spans="1:25" x14ac:dyDescent="0.3">
      <c r="A11528">
        <v>8622002400</v>
      </c>
      <c r="B11528" t="s">
        <v>1888</v>
      </c>
      <c r="D11528" t="s">
        <v>1189</v>
      </c>
      <c r="E11528" t="s">
        <v>11828</v>
      </c>
      <c r="F11528">
        <v>16627</v>
      </c>
      <c r="G11528">
        <v>4000</v>
      </c>
      <c r="H11528">
        <v>12627</v>
      </c>
      <c r="I11528" s="6" t="s">
        <v>11907</v>
      </c>
      <c r="J11528">
        <v>8622002400</v>
      </c>
      <c r="K11528" s="6" t="s">
        <v>1888</v>
      </c>
      <c r="M11528" t="s">
        <v>28</v>
      </c>
      <c r="N11528" s="6">
        <v>4000</v>
      </c>
      <c r="O11528">
        <v>2</v>
      </c>
      <c r="P11528">
        <v>2296</v>
      </c>
      <c r="Q11528" t="s">
        <v>11714</v>
      </c>
      <c r="R11528" s="1">
        <v>0.47699074074074077</v>
      </c>
      <c r="S11528" s="1"/>
      <c r="T11528" s="1"/>
      <c r="U11528" s="1"/>
      <c r="V11528" s="1"/>
      <c r="Y11528" t="s">
        <v>27</v>
      </c>
    </row>
    <row r="11529" spans="1:25" x14ac:dyDescent="0.3">
      <c r="A11529">
        <v>3763576600</v>
      </c>
      <c r="B11529" t="s">
        <v>194</v>
      </c>
      <c r="D11529" t="s">
        <v>107</v>
      </c>
      <c r="E11529" t="s">
        <v>11908</v>
      </c>
      <c r="F11529">
        <v>4000</v>
      </c>
      <c r="G11529">
        <v>4000</v>
      </c>
      <c r="H11529">
        <v>4000</v>
      </c>
      <c r="I11529" s="6" t="s">
        <v>11909</v>
      </c>
      <c r="J11529">
        <v>1321973700</v>
      </c>
      <c r="K11529" s="6" t="s">
        <v>11484</v>
      </c>
      <c r="M11529" t="s">
        <v>28</v>
      </c>
      <c r="N11529" s="6">
        <v>4000</v>
      </c>
      <c r="O11529">
        <v>3</v>
      </c>
      <c r="P11529">
        <v>1945</v>
      </c>
      <c r="Q11529" t="s">
        <v>11714</v>
      </c>
      <c r="R11529" s="1">
        <v>0.47700231481481481</v>
      </c>
      <c r="S11529" s="1"/>
      <c r="T11529" s="1"/>
      <c r="U11529" s="1"/>
      <c r="V11529" s="1"/>
      <c r="Y11529" t="s">
        <v>208</v>
      </c>
    </row>
    <row r="11530" spans="1:25" x14ac:dyDescent="0.3">
      <c r="A11530">
        <v>9462705200</v>
      </c>
      <c r="B11530" t="s">
        <v>11312</v>
      </c>
      <c r="D11530" t="s">
        <v>6134</v>
      </c>
      <c r="E11530" t="s">
        <v>11795</v>
      </c>
      <c r="F11530">
        <v>5432</v>
      </c>
      <c r="G11530">
        <v>2000</v>
      </c>
      <c r="H11530">
        <v>3432</v>
      </c>
      <c r="I11530" s="6" t="s">
        <v>11910</v>
      </c>
      <c r="J11530">
        <v>9462705200</v>
      </c>
      <c r="K11530" s="6" t="s">
        <v>11312</v>
      </c>
      <c r="L11530" t="s">
        <v>11314</v>
      </c>
      <c r="M11530" t="s">
        <v>85</v>
      </c>
      <c r="N11530" s="6">
        <v>2000</v>
      </c>
      <c r="O11530">
        <v>2</v>
      </c>
      <c r="P11530">
        <v>2084</v>
      </c>
      <c r="Q11530" t="s">
        <v>11714</v>
      </c>
      <c r="R11530" s="1">
        <v>0.47703703703703698</v>
      </c>
      <c r="S11530" s="1"/>
      <c r="T11530" s="1"/>
      <c r="U11530" s="1"/>
      <c r="V11530" s="1"/>
      <c r="Y11530" t="s">
        <v>27</v>
      </c>
    </row>
    <row r="11531" spans="1:25" x14ac:dyDescent="0.3">
      <c r="A11531">
        <v>747832100</v>
      </c>
      <c r="B11531" t="s">
        <v>308</v>
      </c>
      <c r="D11531" t="s">
        <v>312</v>
      </c>
      <c r="E11531" t="s">
        <v>11847</v>
      </c>
      <c r="F11531">
        <v>20919</v>
      </c>
      <c r="G11531">
        <v>3000</v>
      </c>
      <c r="H11531">
        <v>17919</v>
      </c>
      <c r="I11531" s="6" t="s">
        <v>11911</v>
      </c>
      <c r="J11531">
        <v>747832100</v>
      </c>
      <c r="K11531" s="6" t="s">
        <v>308</v>
      </c>
      <c r="L11531" t="s">
        <v>309</v>
      </c>
      <c r="M11531" t="s">
        <v>35</v>
      </c>
      <c r="N11531" s="6">
        <v>3000</v>
      </c>
      <c r="O11531">
        <v>2</v>
      </c>
      <c r="P11531">
        <v>3903</v>
      </c>
      <c r="Q11531" t="s">
        <v>11714</v>
      </c>
      <c r="R11531" s="1">
        <v>0.47721064814814818</v>
      </c>
      <c r="S11531" s="1"/>
      <c r="T11531" s="1"/>
      <c r="U11531" s="1"/>
      <c r="V11531" s="1"/>
      <c r="Y11531" t="s">
        <v>27</v>
      </c>
    </row>
    <row r="11532" spans="1:25" x14ac:dyDescent="0.3">
      <c r="A11532">
        <v>5053002700</v>
      </c>
      <c r="B11532" t="s">
        <v>6436</v>
      </c>
      <c r="D11532" t="s">
        <v>57</v>
      </c>
      <c r="E11532" t="s">
        <v>11745</v>
      </c>
      <c r="F11532">
        <v>9640</v>
      </c>
      <c r="G11532">
        <v>4000</v>
      </c>
      <c r="H11532">
        <v>5640</v>
      </c>
      <c r="I11532" s="6" t="s">
        <v>11912</v>
      </c>
      <c r="J11532">
        <v>5053002700</v>
      </c>
      <c r="K11532" s="6" t="s">
        <v>6436</v>
      </c>
      <c r="M11532" t="s">
        <v>1775</v>
      </c>
      <c r="N11532" s="6">
        <v>4000</v>
      </c>
      <c r="O11532">
        <v>2</v>
      </c>
      <c r="P11532">
        <v>2296</v>
      </c>
      <c r="Q11532" t="s">
        <v>11714</v>
      </c>
      <c r="R11532" s="1">
        <v>0.47733796296296299</v>
      </c>
      <c r="S11532" s="1"/>
      <c r="T11532" s="1"/>
      <c r="U11532" s="1"/>
      <c r="V11532" s="1"/>
      <c r="Y11532" t="s">
        <v>27</v>
      </c>
    </row>
    <row r="11533" spans="1:25" x14ac:dyDescent="0.3">
      <c r="A11533">
        <v>3763576600</v>
      </c>
      <c r="B11533" t="s">
        <v>194</v>
      </c>
      <c r="D11533" t="s">
        <v>107</v>
      </c>
      <c r="E11533" t="s">
        <v>11913</v>
      </c>
      <c r="F11533">
        <v>4000</v>
      </c>
      <c r="G11533">
        <v>4000</v>
      </c>
      <c r="H11533">
        <v>4000</v>
      </c>
      <c r="I11533" s="6" t="s">
        <v>11914</v>
      </c>
      <c r="J11533">
        <v>1321973700</v>
      </c>
      <c r="K11533" s="6" t="s">
        <v>11484</v>
      </c>
      <c r="M11533" t="s">
        <v>28</v>
      </c>
      <c r="N11533" s="6">
        <v>4000</v>
      </c>
      <c r="O11533">
        <v>3</v>
      </c>
      <c r="P11533">
        <v>1945</v>
      </c>
      <c r="Q11533" t="s">
        <v>11714</v>
      </c>
      <c r="R11533" s="1">
        <v>0.47744212962962962</v>
      </c>
      <c r="S11533" s="1"/>
      <c r="T11533" s="1"/>
      <c r="U11533" s="1"/>
      <c r="V11533" s="1"/>
      <c r="Y11533" t="s">
        <v>208</v>
      </c>
    </row>
    <row r="11534" spans="1:25" x14ac:dyDescent="0.3">
      <c r="A11534">
        <v>1716555000</v>
      </c>
      <c r="B11534" t="s">
        <v>72</v>
      </c>
      <c r="D11534" t="s">
        <v>53</v>
      </c>
      <c r="E11534" t="s">
        <v>10482</v>
      </c>
      <c r="F11534">
        <v>2852</v>
      </c>
      <c r="G11534">
        <v>2852</v>
      </c>
      <c r="H11534">
        <v>0</v>
      </c>
      <c r="I11534" s="6" t="s">
        <v>11905</v>
      </c>
      <c r="J11534">
        <v>1716555000</v>
      </c>
      <c r="K11534" s="6" t="s">
        <v>72</v>
      </c>
      <c r="M11534">
        <v>87</v>
      </c>
      <c r="N11534" s="6">
        <v>2852</v>
      </c>
      <c r="O11534">
        <v>1</v>
      </c>
      <c r="P11534">
        <v>4531</v>
      </c>
      <c r="Q11534" t="s">
        <v>11714</v>
      </c>
      <c r="R11534" s="1">
        <v>0.47758101851851853</v>
      </c>
      <c r="S11534" s="1"/>
      <c r="T11534" s="1"/>
      <c r="U11534" s="1"/>
      <c r="V11534" s="1"/>
      <c r="W11534">
        <v>3101528780</v>
      </c>
      <c r="X11534" t="s">
        <v>11915</v>
      </c>
      <c r="Y11534" t="s">
        <v>25</v>
      </c>
    </row>
    <row r="11535" spans="1:25" x14ac:dyDescent="0.3">
      <c r="A11535">
        <v>658088200</v>
      </c>
      <c r="B11535" t="s">
        <v>11246</v>
      </c>
      <c r="D11535" t="s">
        <v>3194</v>
      </c>
      <c r="E11535" t="s">
        <v>11791</v>
      </c>
      <c r="F11535">
        <v>4889</v>
      </c>
      <c r="G11535">
        <v>2000</v>
      </c>
      <c r="H11535">
        <v>2889</v>
      </c>
      <c r="I11535" s="6" t="s">
        <v>11916</v>
      </c>
      <c r="J11535">
        <v>658088200</v>
      </c>
      <c r="K11535" s="6" t="s">
        <v>11246</v>
      </c>
      <c r="M11535" t="s">
        <v>77</v>
      </c>
      <c r="N11535" s="6">
        <v>2000</v>
      </c>
      <c r="O11535">
        <v>2</v>
      </c>
      <c r="P11535">
        <v>2084</v>
      </c>
      <c r="Q11535" t="s">
        <v>11714</v>
      </c>
      <c r="R11535" s="1">
        <v>0.47760416666666666</v>
      </c>
      <c r="S11535" s="1"/>
      <c r="T11535" s="1"/>
      <c r="U11535" s="1"/>
      <c r="V11535" s="1"/>
      <c r="Y11535" t="s">
        <v>27</v>
      </c>
    </row>
    <row r="11536" spans="1:25" x14ac:dyDescent="0.3">
      <c r="A11536">
        <v>9863880600</v>
      </c>
      <c r="B11536" t="s">
        <v>5180</v>
      </c>
      <c r="D11536" t="s">
        <v>3715</v>
      </c>
      <c r="E11536" t="s">
        <v>11012</v>
      </c>
      <c r="F11536">
        <v>28595</v>
      </c>
      <c r="G11536">
        <v>3000</v>
      </c>
      <c r="H11536">
        <v>25595</v>
      </c>
      <c r="I11536" s="6" t="s">
        <v>11917</v>
      </c>
      <c r="J11536">
        <v>9863880600</v>
      </c>
      <c r="K11536" s="6" t="s">
        <v>5180</v>
      </c>
      <c r="L11536" t="s">
        <v>5182</v>
      </c>
      <c r="M11536" t="s">
        <v>33</v>
      </c>
      <c r="N11536" s="6">
        <v>3000</v>
      </c>
      <c r="O11536">
        <v>2</v>
      </c>
      <c r="P11536">
        <v>3903</v>
      </c>
      <c r="Q11536" t="s">
        <v>11714</v>
      </c>
      <c r="R11536" s="1">
        <v>0.47765046296296299</v>
      </c>
      <c r="S11536" s="1"/>
      <c r="T11536" s="1"/>
      <c r="U11536" s="1"/>
      <c r="V11536" s="1"/>
      <c r="Y11536" t="s">
        <v>27</v>
      </c>
    </row>
    <row r="11537" spans="1:26" x14ac:dyDescent="0.3">
      <c r="A11537">
        <v>3763576600</v>
      </c>
      <c r="B11537" t="s">
        <v>194</v>
      </c>
      <c r="D11537" t="s">
        <v>107</v>
      </c>
      <c r="E11537" t="s">
        <v>11918</v>
      </c>
      <c r="F11537">
        <v>4000</v>
      </c>
      <c r="G11537">
        <v>4000</v>
      </c>
      <c r="H11537">
        <v>4000</v>
      </c>
      <c r="I11537" s="6" t="s">
        <v>11919</v>
      </c>
      <c r="J11537">
        <v>1321973700</v>
      </c>
      <c r="K11537" s="6" t="s">
        <v>11484</v>
      </c>
      <c r="M11537" t="s">
        <v>28</v>
      </c>
      <c r="N11537" s="6">
        <v>4000</v>
      </c>
      <c r="O11537">
        <v>3</v>
      </c>
      <c r="P11537">
        <v>1945</v>
      </c>
      <c r="Q11537" t="s">
        <v>11714</v>
      </c>
      <c r="R11537" s="1">
        <v>0.47781249999999997</v>
      </c>
      <c r="S11537" s="1"/>
      <c r="T11537" s="1"/>
      <c r="U11537" s="1"/>
      <c r="V11537" s="1"/>
      <c r="Y11537" t="s">
        <v>208</v>
      </c>
    </row>
    <row r="11538" spans="1:26" x14ac:dyDescent="0.3">
      <c r="A11538">
        <v>5927196200</v>
      </c>
      <c r="B11538" t="s">
        <v>330</v>
      </c>
      <c r="D11538" t="s">
        <v>312</v>
      </c>
      <c r="E11538" t="s">
        <v>11727</v>
      </c>
      <c r="F11538">
        <v>11609</v>
      </c>
      <c r="G11538">
        <v>3000</v>
      </c>
      <c r="H11538">
        <v>8609</v>
      </c>
      <c r="I11538" s="6" t="s">
        <v>11920</v>
      </c>
      <c r="J11538">
        <v>5927196200</v>
      </c>
      <c r="K11538" s="6" t="s">
        <v>330</v>
      </c>
      <c r="M11538" t="s">
        <v>39</v>
      </c>
      <c r="N11538" s="6">
        <v>3000</v>
      </c>
      <c r="O11538">
        <v>2</v>
      </c>
      <c r="P11538">
        <v>3903</v>
      </c>
      <c r="Q11538" t="s">
        <v>11714</v>
      </c>
      <c r="R11538" s="1">
        <v>0.47818287037037038</v>
      </c>
      <c r="S11538" s="1"/>
      <c r="T11538" s="1"/>
      <c r="U11538" s="1"/>
      <c r="V11538" s="1"/>
      <c r="Y11538" t="s">
        <v>27</v>
      </c>
    </row>
    <row r="11539" spans="1:26" x14ac:dyDescent="0.3">
      <c r="A11539">
        <v>3763576600</v>
      </c>
      <c r="B11539" t="s">
        <v>194</v>
      </c>
      <c r="D11539" t="s">
        <v>107</v>
      </c>
      <c r="E11539" t="s">
        <v>11921</v>
      </c>
      <c r="F11539">
        <v>4000</v>
      </c>
      <c r="G11539">
        <v>4000</v>
      </c>
      <c r="H11539">
        <v>4000</v>
      </c>
      <c r="I11539" s="6" t="s">
        <v>11922</v>
      </c>
      <c r="J11539">
        <v>1321973700</v>
      </c>
      <c r="K11539" s="6" t="s">
        <v>11484</v>
      </c>
      <c r="M11539" t="s">
        <v>28</v>
      </c>
      <c r="N11539" s="6">
        <v>4000</v>
      </c>
      <c r="O11539">
        <v>3</v>
      </c>
      <c r="P11539">
        <v>1945</v>
      </c>
      <c r="Q11539" t="s">
        <v>11714</v>
      </c>
      <c r="R11539" s="1">
        <v>0.4783101851851852</v>
      </c>
      <c r="S11539" s="1"/>
      <c r="T11539" s="1"/>
      <c r="U11539" s="1"/>
      <c r="V11539" s="1"/>
      <c r="Y11539" t="s">
        <v>208</v>
      </c>
    </row>
    <row r="11540" spans="1:26" x14ac:dyDescent="0.3">
      <c r="A11540">
        <v>3763576600</v>
      </c>
      <c r="B11540" t="s">
        <v>194</v>
      </c>
      <c r="D11540" t="s">
        <v>107</v>
      </c>
      <c r="E11540" t="s">
        <v>1025</v>
      </c>
      <c r="F11540">
        <v>4000</v>
      </c>
      <c r="G11540">
        <v>4000</v>
      </c>
      <c r="H11540">
        <v>4000</v>
      </c>
      <c r="I11540" s="6" t="s">
        <v>11923</v>
      </c>
      <c r="J11540">
        <v>1321973700</v>
      </c>
      <c r="K11540" s="6" t="s">
        <v>11484</v>
      </c>
      <c r="M11540" t="s">
        <v>26</v>
      </c>
      <c r="N11540" s="6">
        <v>4000</v>
      </c>
      <c r="O11540">
        <v>3</v>
      </c>
      <c r="P11540">
        <v>1945</v>
      </c>
      <c r="Q11540" t="s">
        <v>11714</v>
      </c>
      <c r="R11540" s="1">
        <v>0.47865740740740742</v>
      </c>
      <c r="S11540" s="1"/>
      <c r="T11540" s="1"/>
      <c r="U11540" s="1"/>
      <c r="V11540" s="1"/>
      <c r="Y11540" t="s">
        <v>208</v>
      </c>
    </row>
    <row r="11541" spans="1:26" x14ac:dyDescent="0.3">
      <c r="A11541">
        <v>441347400</v>
      </c>
      <c r="B11541" t="s">
        <v>4459</v>
      </c>
      <c r="D11541" t="s">
        <v>48</v>
      </c>
      <c r="E11541" t="s">
        <v>8771</v>
      </c>
      <c r="F11541">
        <v>13940</v>
      </c>
      <c r="G11541">
        <v>2000</v>
      </c>
      <c r="H11541">
        <v>11940</v>
      </c>
      <c r="I11541" s="6" t="s">
        <v>11924</v>
      </c>
      <c r="J11541">
        <v>441347400</v>
      </c>
      <c r="K11541" s="6" t="s">
        <v>4459</v>
      </c>
      <c r="M11541" t="s">
        <v>142</v>
      </c>
      <c r="N11541" s="6">
        <v>2000</v>
      </c>
      <c r="O11541">
        <v>2</v>
      </c>
      <c r="P11541">
        <v>3542</v>
      </c>
      <c r="Q11541" t="s">
        <v>11714</v>
      </c>
      <c r="R11541" s="1">
        <v>0.47894675925925928</v>
      </c>
      <c r="S11541" s="1"/>
      <c r="T11541" s="1"/>
      <c r="U11541" s="1"/>
      <c r="V11541" s="1"/>
      <c r="Y11541" t="s">
        <v>27</v>
      </c>
    </row>
    <row r="11542" spans="1:26" x14ac:dyDescent="0.3">
      <c r="A11542">
        <v>3763576600</v>
      </c>
      <c r="B11542" t="s">
        <v>194</v>
      </c>
      <c r="D11542" t="s">
        <v>107</v>
      </c>
      <c r="E11542" t="s">
        <v>783</v>
      </c>
      <c r="F11542">
        <v>4000</v>
      </c>
      <c r="G11542">
        <v>4000</v>
      </c>
      <c r="H11542">
        <v>4000</v>
      </c>
      <c r="I11542" s="6" t="s">
        <v>11925</v>
      </c>
      <c r="J11542">
        <v>1321973700</v>
      </c>
      <c r="K11542" s="6" t="s">
        <v>11484</v>
      </c>
      <c r="M11542" t="s">
        <v>26</v>
      </c>
      <c r="N11542" s="6">
        <v>4000</v>
      </c>
      <c r="O11542">
        <v>3</v>
      </c>
      <c r="P11542">
        <v>1945</v>
      </c>
      <c r="Q11542" t="s">
        <v>11714</v>
      </c>
      <c r="R11542" s="1">
        <v>0.47899305555555555</v>
      </c>
      <c r="S11542" s="1"/>
      <c r="T11542" s="1"/>
      <c r="U11542" s="1"/>
      <c r="V11542" s="1"/>
      <c r="Y11542" t="s">
        <v>208</v>
      </c>
    </row>
    <row r="11543" spans="1:26" x14ac:dyDescent="0.3">
      <c r="A11543">
        <v>8830312100</v>
      </c>
      <c r="B11543" t="s">
        <v>2376</v>
      </c>
      <c r="D11543" t="s">
        <v>3715</v>
      </c>
      <c r="E11543" t="s">
        <v>11760</v>
      </c>
      <c r="F11543">
        <v>69842</v>
      </c>
      <c r="G11543">
        <v>4000</v>
      </c>
      <c r="H11543">
        <v>65842</v>
      </c>
      <c r="I11543" s="6" t="s">
        <v>11926</v>
      </c>
      <c r="J11543">
        <v>8830312100</v>
      </c>
      <c r="K11543" s="6" t="s">
        <v>2376</v>
      </c>
      <c r="L11543" t="s">
        <v>2380</v>
      </c>
      <c r="M11543" t="s">
        <v>2017</v>
      </c>
      <c r="N11543" s="6">
        <v>4000</v>
      </c>
      <c r="O11543">
        <v>2</v>
      </c>
      <c r="P11543">
        <v>2296</v>
      </c>
      <c r="Q11543" t="s">
        <v>11714</v>
      </c>
      <c r="R11543" s="1">
        <v>0.47939814814814818</v>
      </c>
      <c r="S11543" s="1"/>
      <c r="T11543" s="1"/>
      <c r="U11543" s="1"/>
      <c r="V11543" s="1"/>
      <c r="Y11543" t="s">
        <v>27</v>
      </c>
    </row>
    <row r="11544" spans="1:26" x14ac:dyDescent="0.3">
      <c r="A11544">
        <v>3763576600</v>
      </c>
      <c r="B11544" t="s">
        <v>194</v>
      </c>
      <c r="D11544" t="s">
        <v>107</v>
      </c>
      <c r="E11544" t="s">
        <v>468</v>
      </c>
      <c r="F11544">
        <v>4000</v>
      </c>
      <c r="G11544">
        <v>4000</v>
      </c>
      <c r="H11544">
        <v>4000</v>
      </c>
      <c r="I11544" s="6" t="s">
        <v>11927</v>
      </c>
      <c r="J11544">
        <v>1321973700</v>
      </c>
      <c r="K11544" s="6" t="s">
        <v>11484</v>
      </c>
      <c r="M11544" t="s">
        <v>26</v>
      </c>
      <c r="N11544" s="6">
        <v>4000</v>
      </c>
      <c r="O11544">
        <v>3</v>
      </c>
      <c r="P11544">
        <v>1945</v>
      </c>
      <c r="Q11544" t="s">
        <v>11714</v>
      </c>
      <c r="R11544" s="1">
        <v>0.4794444444444444</v>
      </c>
      <c r="S11544" s="1"/>
      <c r="T11544" s="1"/>
      <c r="U11544" s="1"/>
      <c r="V11544" s="1"/>
      <c r="Y11544" t="s">
        <v>208</v>
      </c>
    </row>
    <row r="11545" spans="1:26" x14ac:dyDescent="0.3">
      <c r="A11545">
        <v>3763576600</v>
      </c>
      <c r="B11545" t="s">
        <v>194</v>
      </c>
      <c r="D11545" t="s">
        <v>107</v>
      </c>
      <c r="E11545" t="s">
        <v>477</v>
      </c>
      <c r="F11545">
        <v>4000</v>
      </c>
      <c r="G11545">
        <v>4000</v>
      </c>
      <c r="H11545">
        <v>4000</v>
      </c>
      <c r="I11545" s="6" t="s">
        <v>11928</v>
      </c>
      <c r="J11545">
        <v>1321973700</v>
      </c>
      <c r="K11545" s="6" t="s">
        <v>11484</v>
      </c>
      <c r="M11545" t="s">
        <v>26</v>
      </c>
      <c r="N11545" s="6">
        <v>4000</v>
      </c>
      <c r="O11545">
        <v>3</v>
      </c>
      <c r="P11545">
        <v>1945</v>
      </c>
      <c r="Q11545" t="s">
        <v>11714</v>
      </c>
      <c r="R11545" s="1">
        <v>0.47974537037037041</v>
      </c>
      <c r="S11545" s="1"/>
      <c r="T11545" s="1"/>
      <c r="U11545" s="1"/>
      <c r="V11545" s="1"/>
      <c r="Y11545" t="s">
        <v>208</v>
      </c>
    </row>
    <row r="11546" spans="1:26" x14ac:dyDescent="0.3">
      <c r="A11546">
        <v>3763576600</v>
      </c>
      <c r="B11546" t="s">
        <v>194</v>
      </c>
      <c r="D11546" t="s">
        <v>107</v>
      </c>
      <c r="E11546" t="s">
        <v>897</v>
      </c>
      <c r="F11546">
        <v>4000</v>
      </c>
      <c r="G11546">
        <v>4000</v>
      </c>
      <c r="H11546">
        <v>4000</v>
      </c>
      <c r="I11546" s="6" t="s">
        <v>11929</v>
      </c>
      <c r="J11546">
        <v>1321973700</v>
      </c>
      <c r="K11546" s="6" t="s">
        <v>11484</v>
      </c>
      <c r="M11546" t="s">
        <v>26</v>
      </c>
      <c r="N11546" s="6">
        <v>4000</v>
      </c>
      <c r="O11546">
        <v>3</v>
      </c>
      <c r="P11546">
        <v>1945</v>
      </c>
      <c r="Q11546" t="s">
        <v>11714</v>
      </c>
      <c r="R11546" s="1">
        <v>0.4800578703703704</v>
      </c>
      <c r="S11546" s="1"/>
      <c r="T11546" s="1"/>
      <c r="U11546" s="1"/>
      <c r="V11546" s="1"/>
      <c r="Y11546" t="s">
        <v>208</v>
      </c>
    </row>
    <row r="11547" spans="1:26" x14ac:dyDescent="0.3">
      <c r="A11547">
        <v>3763576600</v>
      </c>
      <c r="B11547" t="s">
        <v>194</v>
      </c>
      <c r="D11547" t="s">
        <v>107</v>
      </c>
      <c r="E11547" t="s">
        <v>820</v>
      </c>
      <c r="F11547">
        <v>4000</v>
      </c>
      <c r="G11547">
        <v>4000</v>
      </c>
      <c r="H11547">
        <v>4000</v>
      </c>
      <c r="I11547" s="6" t="s">
        <v>11930</v>
      </c>
      <c r="J11547">
        <v>1321973700</v>
      </c>
      <c r="K11547" s="6" t="s">
        <v>11484</v>
      </c>
      <c r="M11547" t="s">
        <v>26</v>
      </c>
      <c r="N11547" s="6">
        <v>4000</v>
      </c>
      <c r="O11547">
        <v>3</v>
      </c>
      <c r="P11547">
        <v>1945</v>
      </c>
      <c r="Q11547" t="s">
        <v>11714</v>
      </c>
      <c r="R11547" s="1">
        <v>0.48037037037037034</v>
      </c>
      <c r="S11547" s="1"/>
      <c r="T11547" s="1"/>
      <c r="U11547" s="1"/>
      <c r="V11547" s="1"/>
      <c r="Y11547" t="s">
        <v>208</v>
      </c>
    </row>
    <row r="11548" spans="1:26" x14ac:dyDescent="0.3">
      <c r="A11548">
        <v>9863880600</v>
      </c>
      <c r="B11548" t="s">
        <v>5180</v>
      </c>
      <c r="D11548" t="s">
        <v>3715</v>
      </c>
      <c r="E11548" t="s">
        <v>11256</v>
      </c>
      <c r="F11548">
        <v>4710</v>
      </c>
      <c r="G11548">
        <v>3000</v>
      </c>
      <c r="H11548">
        <v>1710</v>
      </c>
      <c r="I11548" s="6" t="s">
        <v>11931</v>
      </c>
      <c r="J11548">
        <v>9863880600</v>
      </c>
      <c r="K11548" s="6" t="s">
        <v>5180</v>
      </c>
      <c r="L11548" t="s">
        <v>5182</v>
      </c>
      <c r="M11548" t="s">
        <v>43</v>
      </c>
      <c r="N11548" s="6">
        <v>3000</v>
      </c>
      <c r="O11548">
        <v>2</v>
      </c>
      <c r="P11548">
        <v>3903</v>
      </c>
      <c r="Q11548" t="s">
        <v>11714</v>
      </c>
      <c r="R11548" s="1">
        <v>0.48098379629629634</v>
      </c>
      <c r="S11548" s="1"/>
      <c r="T11548" s="1"/>
      <c r="U11548" s="1"/>
      <c r="V11548" s="1"/>
      <c r="Y11548" t="s">
        <v>27</v>
      </c>
    </row>
    <row r="11549" spans="1:26" x14ac:dyDescent="0.3">
      <c r="A11549">
        <v>9673504900</v>
      </c>
      <c r="B11549" t="s">
        <v>879</v>
      </c>
      <c r="D11549" t="s">
        <v>1191</v>
      </c>
      <c r="E11549" t="s">
        <v>11649</v>
      </c>
      <c r="F11549">
        <v>9095</v>
      </c>
      <c r="G11549">
        <v>4000</v>
      </c>
      <c r="H11549">
        <v>5095</v>
      </c>
      <c r="I11549" s="6" t="s">
        <v>11932</v>
      </c>
      <c r="J11549">
        <v>9673504900</v>
      </c>
      <c r="K11549" s="6" t="s">
        <v>879</v>
      </c>
      <c r="M11549" t="s">
        <v>26</v>
      </c>
      <c r="N11549" s="6">
        <v>4000</v>
      </c>
      <c r="O11549">
        <v>2</v>
      </c>
      <c r="P11549">
        <v>2296</v>
      </c>
      <c r="Q11549" t="s">
        <v>11714</v>
      </c>
      <c r="R11549" s="1">
        <v>0.48126157407407405</v>
      </c>
      <c r="S11549" s="1"/>
      <c r="T11549" s="1"/>
      <c r="U11549" s="1"/>
      <c r="V11549" s="1"/>
      <c r="Y11549" t="s">
        <v>27</v>
      </c>
    </row>
    <row r="11550" spans="1:26" x14ac:dyDescent="0.3">
      <c r="A11550">
        <v>1540233400</v>
      </c>
      <c r="B11550" t="s">
        <v>11933</v>
      </c>
      <c r="D11550" t="s">
        <v>11934</v>
      </c>
      <c r="E11550" t="s">
        <v>11935</v>
      </c>
      <c r="F11550">
        <v>4000</v>
      </c>
      <c r="G11550">
        <v>4000</v>
      </c>
      <c r="H11550">
        <v>4000</v>
      </c>
      <c r="I11550" s="6" t="s">
        <v>11936</v>
      </c>
      <c r="J11550">
        <v>1540233400</v>
      </c>
      <c r="K11550" s="6" t="s">
        <v>11933</v>
      </c>
      <c r="M11550" t="s">
        <v>26</v>
      </c>
      <c r="N11550" s="6">
        <v>4000</v>
      </c>
      <c r="O11550">
        <v>3</v>
      </c>
      <c r="P11550">
        <v>1945</v>
      </c>
      <c r="Q11550" t="s">
        <v>11714</v>
      </c>
      <c r="R11550" s="1">
        <v>0.48348379629629629</v>
      </c>
      <c r="S11550" s="1"/>
      <c r="T11550" s="1"/>
      <c r="U11550" s="1"/>
      <c r="V11550" s="1"/>
      <c r="Y11550" t="s">
        <v>104</v>
      </c>
      <c r="Z11550" t="s">
        <v>6732</v>
      </c>
    </row>
    <row r="11551" spans="1:26" x14ac:dyDescent="0.3">
      <c r="A11551">
        <v>9863880600</v>
      </c>
      <c r="B11551" t="s">
        <v>5180</v>
      </c>
      <c r="D11551" t="s">
        <v>3715</v>
      </c>
      <c r="E11551" t="s">
        <v>11256</v>
      </c>
      <c r="F11551">
        <v>1710</v>
      </c>
      <c r="G11551">
        <v>1710</v>
      </c>
      <c r="H11551">
        <v>0</v>
      </c>
      <c r="I11551" s="6" t="s">
        <v>11931</v>
      </c>
      <c r="J11551">
        <v>9863880600</v>
      </c>
      <c r="K11551" s="6" t="s">
        <v>5180</v>
      </c>
      <c r="L11551" t="s">
        <v>5182</v>
      </c>
      <c r="M11551" t="s">
        <v>43</v>
      </c>
      <c r="N11551" s="6">
        <v>1710</v>
      </c>
      <c r="O11551">
        <v>1</v>
      </c>
      <c r="P11551">
        <v>3903</v>
      </c>
      <c r="Q11551" t="s">
        <v>11714</v>
      </c>
      <c r="R11551" s="1">
        <v>0.48373842592592592</v>
      </c>
      <c r="S11551" s="1"/>
      <c r="T11551" s="1"/>
      <c r="U11551" s="1"/>
      <c r="V11551" s="1"/>
      <c r="W11551" t="s">
        <v>11391</v>
      </c>
      <c r="X11551" t="s">
        <v>11185</v>
      </c>
      <c r="Y11551" t="s">
        <v>25</v>
      </c>
    </row>
    <row r="11552" spans="1:26" x14ac:dyDescent="0.3">
      <c r="A11552">
        <v>1540233400</v>
      </c>
      <c r="B11552" t="s">
        <v>11933</v>
      </c>
      <c r="D11552" t="s">
        <v>11934</v>
      </c>
      <c r="E11552" t="s">
        <v>11937</v>
      </c>
      <c r="F11552">
        <v>4000</v>
      </c>
      <c r="G11552">
        <v>4000</v>
      </c>
      <c r="H11552">
        <v>4000</v>
      </c>
      <c r="I11552" s="6" t="s">
        <v>11938</v>
      </c>
      <c r="J11552">
        <v>1540233400</v>
      </c>
      <c r="K11552" s="6" t="s">
        <v>11933</v>
      </c>
      <c r="M11552" t="s">
        <v>26</v>
      </c>
      <c r="N11552" s="6">
        <v>4000</v>
      </c>
      <c r="O11552">
        <v>3</v>
      </c>
      <c r="P11552">
        <v>1945</v>
      </c>
      <c r="Q11552" t="s">
        <v>11714</v>
      </c>
      <c r="R11552" s="1">
        <v>0.48402777777777778</v>
      </c>
      <c r="S11552" s="1"/>
      <c r="T11552" s="1"/>
      <c r="U11552" s="1"/>
      <c r="V11552" s="1"/>
      <c r="Y11552" t="s">
        <v>104</v>
      </c>
      <c r="Z11552" t="s">
        <v>6732</v>
      </c>
    </row>
    <row r="11553" spans="1:26" x14ac:dyDescent="0.3">
      <c r="A11553">
        <v>1540233400</v>
      </c>
      <c r="B11553" t="s">
        <v>11933</v>
      </c>
      <c r="D11553" t="s">
        <v>11939</v>
      </c>
      <c r="E11553" t="s">
        <v>11940</v>
      </c>
      <c r="F11553">
        <v>4000</v>
      </c>
      <c r="G11553">
        <v>4000</v>
      </c>
      <c r="H11553">
        <v>4000</v>
      </c>
      <c r="I11553" s="6" t="s">
        <v>11941</v>
      </c>
      <c r="J11553">
        <v>1540233400</v>
      </c>
      <c r="K11553" s="6" t="s">
        <v>11933</v>
      </c>
      <c r="M11553" t="s">
        <v>26</v>
      </c>
      <c r="N11553" s="6">
        <v>4000</v>
      </c>
      <c r="O11553">
        <v>3</v>
      </c>
      <c r="P11553">
        <v>1945</v>
      </c>
      <c r="Q11553" t="s">
        <v>11714</v>
      </c>
      <c r="R11553" s="1">
        <v>0.48447916666666663</v>
      </c>
      <c r="S11553" s="1"/>
      <c r="T11553" s="1"/>
      <c r="U11553" s="1"/>
      <c r="V11553" s="1"/>
      <c r="Y11553" t="s">
        <v>104</v>
      </c>
      <c r="Z11553" t="s">
        <v>6732</v>
      </c>
    </row>
    <row r="11554" spans="1:26" x14ac:dyDescent="0.3">
      <c r="A11554">
        <v>9544476800</v>
      </c>
      <c r="B11554" t="s">
        <v>3391</v>
      </c>
      <c r="D11554" t="s">
        <v>5537</v>
      </c>
      <c r="E11554" t="s">
        <v>11743</v>
      </c>
      <c r="F11554">
        <v>4966</v>
      </c>
      <c r="G11554">
        <v>4000</v>
      </c>
      <c r="H11554">
        <v>966</v>
      </c>
      <c r="I11554" s="6" t="s">
        <v>11942</v>
      </c>
      <c r="J11554">
        <v>9544476800</v>
      </c>
      <c r="K11554" s="6" t="s">
        <v>3391</v>
      </c>
      <c r="M11554">
        <v>41</v>
      </c>
      <c r="N11554" s="6">
        <v>4000</v>
      </c>
      <c r="O11554">
        <v>2</v>
      </c>
      <c r="P11554">
        <v>2296</v>
      </c>
      <c r="Q11554" t="s">
        <v>11714</v>
      </c>
      <c r="R11554" s="1">
        <v>0.48488425925925926</v>
      </c>
      <c r="S11554" s="1"/>
      <c r="T11554" s="1"/>
      <c r="U11554" s="1"/>
      <c r="V11554" s="1"/>
      <c r="Y11554" t="s">
        <v>27</v>
      </c>
    </row>
    <row r="11555" spans="1:26" x14ac:dyDescent="0.3">
      <c r="A11555">
        <v>1540233400</v>
      </c>
      <c r="B11555" t="s">
        <v>11933</v>
      </c>
      <c r="D11555" t="s">
        <v>11939</v>
      </c>
      <c r="E11555" t="s">
        <v>11943</v>
      </c>
      <c r="F11555">
        <v>4000</v>
      </c>
      <c r="G11555">
        <v>4000</v>
      </c>
      <c r="H11555">
        <v>4000</v>
      </c>
      <c r="I11555" s="6" t="s">
        <v>11944</v>
      </c>
      <c r="J11555">
        <v>1540233400</v>
      </c>
      <c r="K11555" s="6" t="s">
        <v>11933</v>
      </c>
      <c r="M11555" t="s">
        <v>26</v>
      </c>
      <c r="N11555" s="6">
        <v>4000</v>
      </c>
      <c r="O11555">
        <v>3</v>
      </c>
      <c r="P11555">
        <v>1945</v>
      </c>
      <c r="Q11555" t="s">
        <v>11714</v>
      </c>
      <c r="R11555" s="1">
        <v>0.4849074074074074</v>
      </c>
      <c r="S11555" s="1"/>
      <c r="T11555" s="1"/>
      <c r="U11555" s="1"/>
      <c r="V11555" s="1"/>
      <c r="Y11555" t="s">
        <v>104</v>
      </c>
      <c r="Z11555" t="s">
        <v>6732</v>
      </c>
    </row>
    <row r="11556" spans="1:26" x14ac:dyDescent="0.3">
      <c r="A11556">
        <v>1540233400</v>
      </c>
      <c r="B11556" t="s">
        <v>11933</v>
      </c>
      <c r="D11556" t="s">
        <v>11939</v>
      </c>
      <c r="E11556" t="s">
        <v>11945</v>
      </c>
      <c r="F11556">
        <v>4000</v>
      </c>
      <c r="G11556">
        <v>4000</v>
      </c>
      <c r="H11556">
        <v>4000</v>
      </c>
      <c r="I11556" s="6" t="s">
        <v>11946</v>
      </c>
      <c r="J11556">
        <v>1540233400</v>
      </c>
      <c r="K11556" s="6" t="s">
        <v>11933</v>
      </c>
      <c r="M11556" t="s">
        <v>26</v>
      </c>
      <c r="N11556" s="6">
        <v>4000</v>
      </c>
      <c r="O11556">
        <v>3</v>
      </c>
      <c r="P11556">
        <v>1945</v>
      </c>
      <c r="Q11556" t="s">
        <v>11714</v>
      </c>
      <c r="R11556" s="1">
        <v>0.48538194444444444</v>
      </c>
      <c r="S11556" s="1"/>
      <c r="T11556" s="1"/>
      <c r="U11556" s="1"/>
      <c r="V11556" s="1"/>
      <c r="Y11556" t="s">
        <v>104</v>
      </c>
      <c r="Z11556" t="s">
        <v>6732</v>
      </c>
    </row>
    <row r="11557" spans="1:26" x14ac:dyDescent="0.3">
      <c r="A11557">
        <v>9544476800</v>
      </c>
      <c r="B11557" t="s">
        <v>3391</v>
      </c>
      <c r="D11557" t="s">
        <v>5537</v>
      </c>
      <c r="E11557" t="s">
        <v>11743</v>
      </c>
      <c r="F11557">
        <v>966</v>
      </c>
      <c r="G11557">
        <v>966</v>
      </c>
      <c r="H11557">
        <v>0</v>
      </c>
      <c r="I11557" s="6" t="s">
        <v>11942</v>
      </c>
      <c r="J11557">
        <v>9544476800</v>
      </c>
      <c r="K11557" s="6" t="s">
        <v>3391</v>
      </c>
      <c r="M11557">
        <v>41</v>
      </c>
      <c r="N11557" s="6">
        <v>966</v>
      </c>
      <c r="O11557">
        <v>1</v>
      </c>
      <c r="P11557">
        <v>2296</v>
      </c>
      <c r="Q11557" t="s">
        <v>11714</v>
      </c>
      <c r="R11557" s="1">
        <v>0.48552083333333335</v>
      </c>
      <c r="S11557" s="1"/>
      <c r="T11557" s="1"/>
      <c r="U11557" s="1"/>
      <c r="V11557" s="1"/>
      <c r="W11557" t="s">
        <v>4040</v>
      </c>
      <c r="X11557">
        <v>4031024467</v>
      </c>
      <c r="Y11557" t="s">
        <v>25</v>
      </c>
    </row>
    <row r="11558" spans="1:26" x14ac:dyDescent="0.3">
      <c r="A11558">
        <v>1540233400</v>
      </c>
      <c r="B11558" t="s">
        <v>11933</v>
      </c>
      <c r="D11558" t="s">
        <v>11939</v>
      </c>
      <c r="E11558" t="s">
        <v>11947</v>
      </c>
      <c r="F11558">
        <v>4000</v>
      </c>
      <c r="G11558">
        <v>4000</v>
      </c>
      <c r="H11558">
        <v>4000</v>
      </c>
      <c r="I11558" s="6" t="s">
        <v>11948</v>
      </c>
      <c r="J11558">
        <v>1540233400</v>
      </c>
      <c r="K11558" s="6" t="s">
        <v>11933</v>
      </c>
      <c r="M11558" t="s">
        <v>26</v>
      </c>
      <c r="N11558" s="6">
        <v>4000</v>
      </c>
      <c r="O11558">
        <v>3</v>
      </c>
      <c r="P11558">
        <v>1945</v>
      </c>
      <c r="Q11558" t="s">
        <v>11714</v>
      </c>
      <c r="R11558" s="1">
        <v>0.48605324074074074</v>
      </c>
      <c r="S11558" s="1"/>
      <c r="T11558" s="1"/>
      <c r="U11558" s="1"/>
      <c r="V11558" s="1"/>
      <c r="Y11558" t="s">
        <v>104</v>
      </c>
      <c r="Z11558" t="s">
        <v>6732</v>
      </c>
    </row>
    <row r="11559" spans="1:26" x14ac:dyDescent="0.3">
      <c r="A11559">
        <v>1540233400</v>
      </c>
      <c r="B11559" t="s">
        <v>11933</v>
      </c>
      <c r="D11559" t="s">
        <v>11934</v>
      </c>
      <c r="E11559" t="s">
        <v>11949</v>
      </c>
      <c r="F11559">
        <v>4000</v>
      </c>
      <c r="G11559">
        <v>4000</v>
      </c>
      <c r="H11559">
        <v>4000</v>
      </c>
      <c r="I11559" s="6" t="s">
        <v>11950</v>
      </c>
      <c r="J11559">
        <v>1540233400</v>
      </c>
      <c r="K11559" s="6" t="s">
        <v>11933</v>
      </c>
      <c r="M11559" t="s">
        <v>26</v>
      </c>
      <c r="N11559" s="6">
        <v>4000</v>
      </c>
      <c r="O11559">
        <v>3</v>
      </c>
      <c r="P11559">
        <v>1945</v>
      </c>
      <c r="Q11559" t="s">
        <v>11714</v>
      </c>
      <c r="R11559" s="1">
        <v>0.48655092592592591</v>
      </c>
      <c r="S11559" s="1"/>
      <c r="T11559" s="1"/>
      <c r="U11559" s="1"/>
      <c r="V11559" s="1"/>
      <c r="Y11559" t="s">
        <v>104</v>
      </c>
      <c r="Z11559" t="s">
        <v>6732</v>
      </c>
    </row>
    <row r="11560" spans="1:26" x14ac:dyDescent="0.3">
      <c r="A11560">
        <v>9503343100</v>
      </c>
      <c r="B11560" t="s">
        <v>2448</v>
      </c>
      <c r="D11560" t="s">
        <v>2449</v>
      </c>
      <c r="E11560" t="s">
        <v>11803</v>
      </c>
      <c r="F11560">
        <v>3244</v>
      </c>
      <c r="G11560">
        <v>3000</v>
      </c>
      <c r="H11560">
        <v>244</v>
      </c>
      <c r="I11560" s="6" t="s">
        <v>11951</v>
      </c>
      <c r="J11560">
        <v>9503343100</v>
      </c>
      <c r="K11560" s="6" t="s">
        <v>2448</v>
      </c>
      <c r="M11560" t="s">
        <v>2452</v>
      </c>
      <c r="N11560" s="6">
        <v>3000</v>
      </c>
      <c r="O11560">
        <v>2</v>
      </c>
      <c r="P11560">
        <v>2084</v>
      </c>
      <c r="Q11560" t="s">
        <v>11714</v>
      </c>
      <c r="R11560" s="1">
        <v>0.48658564814814814</v>
      </c>
      <c r="S11560" s="1"/>
      <c r="T11560" s="1"/>
      <c r="U11560" s="1"/>
      <c r="V11560" s="1"/>
      <c r="Y11560" t="s">
        <v>27</v>
      </c>
    </row>
    <row r="11561" spans="1:26" x14ac:dyDescent="0.3">
      <c r="A11561">
        <v>9503343100</v>
      </c>
      <c r="B11561" t="s">
        <v>2448</v>
      </c>
      <c r="D11561" t="s">
        <v>2449</v>
      </c>
      <c r="E11561" t="s">
        <v>11803</v>
      </c>
      <c r="F11561">
        <v>244</v>
      </c>
      <c r="G11561">
        <v>244</v>
      </c>
      <c r="H11561">
        <v>0</v>
      </c>
      <c r="I11561" s="6" t="s">
        <v>11951</v>
      </c>
      <c r="J11561">
        <v>9503343100</v>
      </c>
      <c r="K11561" s="6" t="s">
        <v>2448</v>
      </c>
      <c r="M11561" t="s">
        <v>2452</v>
      </c>
      <c r="N11561" s="6">
        <v>244</v>
      </c>
      <c r="O11561">
        <v>1</v>
      </c>
      <c r="P11561">
        <v>2084</v>
      </c>
      <c r="Q11561" t="s">
        <v>11714</v>
      </c>
      <c r="R11561" s="1">
        <v>0.48743055555555559</v>
      </c>
      <c r="S11561" s="1"/>
      <c r="T11561" s="1"/>
      <c r="U11561" s="1"/>
      <c r="V11561" s="1"/>
      <c r="W11561" t="s">
        <v>10568</v>
      </c>
      <c r="X11561">
        <v>4031024467</v>
      </c>
      <c r="Y11561" t="s">
        <v>25</v>
      </c>
    </row>
    <row r="11562" spans="1:26" x14ac:dyDescent="0.3">
      <c r="A11562">
        <v>1540233400</v>
      </c>
      <c r="B11562" t="s">
        <v>11933</v>
      </c>
      <c r="D11562" t="s">
        <v>11939</v>
      </c>
      <c r="E11562" t="s">
        <v>11952</v>
      </c>
      <c r="F11562">
        <v>4000</v>
      </c>
      <c r="G11562">
        <v>4000</v>
      </c>
      <c r="H11562">
        <v>4000</v>
      </c>
      <c r="I11562" s="6" t="s">
        <v>11953</v>
      </c>
      <c r="J11562">
        <v>1540233400</v>
      </c>
      <c r="K11562" s="6" t="s">
        <v>11933</v>
      </c>
      <c r="M11562" t="s">
        <v>26</v>
      </c>
      <c r="N11562" s="6">
        <v>4000</v>
      </c>
      <c r="O11562">
        <v>3</v>
      </c>
      <c r="P11562">
        <v>1945</v>
      </c>
      <c r="Q11562" t="s">
        <v>11714</v>
      </c>
      <c r="R11562" s="1">
        <v>0.48756944444444444</v>
      </c>
      <c r="S11562" s="1"/>
      <c r="T11562" s="1"/>
      <c r="U11562" s="1"/>
      <c r="V11562" s="1"/>
      <c r="Y11562" t="s">
        <v>104</v>
      </c>
      <c r="Z11562" t="s">
        <v>6732</v>
      </c>
    </row>
    <row r="11563" spans="1:26" x14ac:dyDescent="0.3">
      <c r="A11563">
        <v>2098704900</v>
      </c>
      <c r="B11563" t="s">
        <v>69</v>
      </c>
      <c r="D11563" t="s">
        <v>31</v>
      </c>
      <c r="E11563" t="s">
        <v>11768</v>
      </c>
      <c r="F11563">
        <v>67351</v>
      </c>
      <c r="G11563">
        <v>10000</v>
      </c>
      <c r="H11563">
        <v>57351</v>
      </c>
      <c r="I11563" s="6" t="s">
        <v>11954</v>
      </c>
      <c r="J11563">
        <v>2098704900</v>
      </c>
      <c r="K11563" s="6" t="s">
        <v>69</v>
      </c>
      <c r="M11563" t="s">
        <v>70</v>
      </c>
      <c r="N11563" s="6">
        <v>10000</v>
      </c>
      <c r="O11563">
        <v>2</v>
      </c>
      <c r="P11563">
        <v>3903</v>
      </c>
      <c r="Q11563" t="s">
        <v>11714</v>
      </c>
      <c r="R11563" s="1">
        <v>0.48836805555555557</v>
      </c>
      <c r="S11563" s="1"/>
      <c r="T11563" s="1"/>
      <c r="U11563" s="1"/>
      <c r="V11563" s="1"/>
      <c r="Y11563" t="s">
        <v>27</v>
      </c>
    </row>
    <row r="11564" spans="1:26" x14ac:dyDescent="0.3">
      <c r="A11564">
        <v>747832100</v>
      </c>
      <c r="B11564" t="s">
        <v>308</v>
      </c>
      <c r="D11564" t="s">
        <v>312</v>
      </c>
      <c r="E11564" t="s">
        <v>11847</v>
      </c>
      <c r="F11564">
        <v>17919</v>
      </c>
      <c r="G11564">
        <v>3000</v>
      </c>
      <c r="H11564">
        <v>14919</v>
      </c>
      <c r="I11564" s="6" t="s">
        <v>11955</v>
      </c>
      <c r="J11564">
        <v>747832100</v>
      </c>
      <c r="K11564" s="6" t="s">
        <v>308</v>
      </c>
      <c r="L11564" t="s">
        <v>309</v>
      </c>
      <c r="M11564" t="s">
        <v>35</v>
      </c>
      <c r="N11564" s="6">
        <v>3000</v>
      </c>
      <c r="O11564">
        <v>2</v>
      </c>
      <c r="P11564">
        <v>3903</v>
      </c>
      <c r="Q11564" t="s">
        <v>11714</v>
      </c>
      <c r="R11564" s="1">
        <v>0.48943287037037037</v>
      </c>
      <c r="S11564" s="1"/>
      <c r="T11564" s="1"/>
      <c r="U11564" s="1"/>
      <c r="V11564" s="1"/>
      <c r="Y11564" t="s">
        <v>27</v>
      </c>
    </row>
    <row r="11565" spans="1:26" x14ac:dyDescent="0.3">
      <c r="A11565">
        <v>9863880600</v>
      </c>
      <c r="B11565" t="s">
        <v>5180</v>
      </c>
      <c r="D11565" t="s">
        <v>3715</v>
      </c>
      <c r="E11565" t="s">
        <v>11012</v>
      </c>
      <c r="F11565">
        <v>25595</v>
      </c>
      <c r="G11565">
        <v>3000</v>
      </c>
      <c r="H11565">
        <v>22595</v>
      </c>
      <c r="I11565" s="6" t="s">
        <v>11956</v>
      </c>
      <c r="J11565">
        <v>9863880600</v>
      </c>
      <c r="K11565" s="6" t="s">
        <v>5180</v>
      </c>
      <c r="L11565" t="s">
        <v>5182</v>
      </c>
      <c r="M11565" t="s">
        <v>33</v>
      </c>
      <c r="N11565" s="6">
        <v>3000</v>
      </c>
      <c r="O11565">
        <v>2</v>
      </c>
      <c r="P11565">
        <v>3903</v>
      </c>
      <c r="Q11565" t="s">
        <v>11714</v>
      </c>
      <c r="R11565" s="1">
        <v>0.48980324074074072</v>
      </c>
      <c r="S11565" s="1"/>
      <c r="T11565" s="1"/>
      <c r="U11565" s="1"/>
      <c r="V11565" s="1"/>
      <c r="Y11565" t="s">
        <v>27</v>
      </c>
    </row>
    <row r="11566" spans="1:26" x14ac:dyDescent="0.3">
      <c r="A11566">
        <v>9462705200</v>
      </c>
      <c r="B11566" t="s">
        <v>11312</v>
      </c>
      <c r="D11566" t="s">
        <v>6134</v>
      </c>
      <c r="E11566" t="s">
        <v>11795</v>
      </c>
      <c r="F11566">
        <v>3432</v>
      </c>
      <c r="G11566">
        <v>2000</v>
      </c>
      <c r="H11566">
        <v>1432</v>
      </c>
      <c r="I11566" s="6" t="s">
        <v>11957</v>
      </c>
      <c r="J11566">
        <v>9462705200</v>
      </c>
      <c r="K11566" s="6" t="s">
        <v>11312</v>
      </c>
      <c r="L11566" t="s">
        <v>11314</v>
      </c>
      <c r="M11566" t="s">
        <v>85</v>
      </c>
      <c r="N11566" s="6">
        <v>2000</v>
      </c>
      <c r="O11566">
        <v>2</v>
      </c>
      <c r="P11566">
        <v>2084</v>
      </c>
      <c r="Q11566" t="s">
        <v>11714</v>
      </c>
      <c r="R11566" s="1">
        <v>0.48987268518518517</v>
      </c>
      <c r="S11566" s="1"/>
      <c r="T11566" s="1"/>
      <c r="U11566" s="1"/>
      <c r="V11566" s="1"/>
      <c r="Y11566" t="s">
        <v>27</v>
      </c>
    </row>
    <row r="11567" spans="1:26" x14ac:dyDescent="0.3">
      <c r="A11567">
        <v>8622002400</v>
      </c>
      <c r="B11567" t="s">
        <v>1888</v>
      </c>
      <c r="D11567" t="s">
        <v>1189</v>
      </c>
      <c r="E11567" t="s">
        <v>11828</v>
      </c>
      <c r="F11567">
        <v>12627</v>
      </c>
      <c r="G11567">
        <v>4000</v>
      </c>
      <c r="H11567">
        <v>8627</v>
      </c>
      <c r="I11567" s="6" t="s">
        <v>11958</v>
      </c>
      <c r="J11567">
        <v>8622002400</v>
      </c>
      <c r="K11567" s="6" t="s">
        <v>1888</v>
      </c>
      <c r="M11567" t="s">
        <v>28</v>
      </c>
      <c r="N11567" s="6">
        <v>4000</v>
      </c>
      <c r="O11567">
        <v>2</v>
      </c>
      <c r="P11567">
        <v>2296</v>
      </c>
      <c r="Q11567" t="s">
        <v>11714</v>
      </c>
      <c r="R11567" s="1">
        <v>0.49024305555555553</v>
      </c>
      <c r="S11567" s="1"/>
      <c r="T11567" s="1"/>
      <c r="U11567" s="1"/>
      <c r="V11567" s="1"/>
      <c r="Y11567" t="s">
        <v>27</v>
      </c>
    </row>
    <row r="11568" spans="1:26" x14ac:dyDescent="0.3">
      <c r="A11568">
        <v>9462705200</v>
      </c>
      <c r="B11568" t="s">
        <v>11312</v>
      </c>
      <c r="D11568" t="s">
        <v>6134</v>
      </c>
      <c r="E11568" t="s">
        <v>11795</v>
      </c>
      <c r="F11568">
        <v>1432</v>
      </c>
      <c r="G11568">
        <v>1432</v>
      </c>
      <c r="H11568">
        <v>0</v>
      </c>
      <c r="I11568" s="6" t="s">
        <v>11957</v>
      </c>
      <c r="J11568">
        <v>9462705200</v>
      </c>
      <c r="K11568" s="6" t="s">
        <v>11312</v>
      </c>
      <c r="L11568" t="s">
        <v>11314</v>
      </c>
      <c r="M11568" t="s">
        <v>85</v>
      </c>
      <c r="N11568" s="6">
        <v>1432</v>
      </c>
      <c r="O11568">
        <v>1</v>
      </c>
      <c r="P11568">
        <v>2084</v>
      </c>
      <c r="Q11568" t="s">
        <v>11714</v>
      </c>
      <c r="R11568" s="1">
        <v>0.49107638888888888</v>
      </c>
      <c r="S11568" s="1"/>
      <c r="T11568" s="1"/>
      <c r="U11568" s="1"/>
      <c r="V11568" s="1"/>
      <c r="W11568" t="s">
        <v>1815</v>
      </c>
      <c r="X11568">
        <v>4031024467</v>
      </c>
      <c r="Y11568" t="s">
        <v>25</v>
      </c>
    </row>
    <row r="11569" spans="1:25" x14ac:dyDescent="0.3">
      <c r="A11569">
        <v>5927196200</v>
      </c>
      <c r="B11569" t="s">
        <v>330</v>
      </c>
      <c r="D11569" t="s">
        <v>312</v>
      </c>
      <c r="E11569" t="s">
        <v>11727</v>
      </c>
      <c r="F11569">
        <v>8609</v>
      </c>
      <c r="G11569">
        <v>3000</v>
      </c>
      <c r="H11569">
        <v>5609</v>
      </c>
      <c r="I11569" s="6" t="s">
        <v>11959</v>
      </c>
      <c r="J11569">
        <v>5927196200</v>
      </c>
      <c r="K11569" s="6" t="s">
        <v>330</v>
      </c>
      <c r="M11569" t="s">
        <v>39</v>
      </c>
      <c r="N11569" s="6">
        <v>3000</v>
      </c>
      <c r="O11569">
        <v>2</v>
      </c>
      <c r="P11569">
        <v>3903</v>
      </c>
      <c r="Q11569" t="s">
        <v>11714</v>
      </c>
      <c r="R11569" s="1">
        <v>0.49300925925925926</v>
      </c>
      <c r="S11569" s="1"/>
      <c r="T11569" s="1"/>
      <c r="U11569" s="1"/>
      <c r="V11569" s="1"/>
      <c r="Y11569" t="s">
        <v>27</v>
      </c>
    </row>
    <row r="11570" spans="1:25" x14ac:dyDescent="0.3">
      <c r="A11570">
        <v>9484791500</v>
      </c>
      <c r="B11570" t="s">
        <v>206</v>
      </c>
      <c r="D11570" t="s">
        <v>100</v>
      </c>
      <c r="E11570" t="s">
        <v>11787</v>
      </c>
      <c r="F11570">
        <v>5428</v>
      </c>
      <c r="G11570">
        <v>3000</v>
      </c>
      <c r="H11570">
        <v>2428</v>
      </c>
      <c r="I11570" s="6" t="s">
        <v>11960</v>
      </c>
      <c r="J11570">
        <v>9484791500</v>
      </c>
      <c r="K11570" s="6" t="s">
        <v>206</v>
      </c>
      <c r="M11570">
        <v>93</v>
      </c>
      <c r="N11570" s="6">
        <v>3000</v>
      </c>
      <c r="O11570">
        <v>2</v>
      </c>
      <c r="P11570">
        <v>4656</v>
      </c>
      <c r="Q11570" t="s">
        <v>11714</v>
      </c>
      <c r="R11570" s="1">
        <v>0.49856481481481479</v>
      </c>
      <c r="S11570" s="1"/>
      <c r="T11570" s="1"/>
      <c r="U11570" s="1"/>
      <c r="V11570" s="1"/>
      <c r="Y11570" t="s">
        <v>27</v>
      </c>
    </row>
    <row r="11571" spans="1:25" x14ac:dyDescent="0.3">
      <c r="A11571">
        <v>9484791500</v>
      </c>
      <c r="B11571" t="s">
        <v>206</v>
      </c>
      <c r="D11571" t="s">
        <v>100</v>
      </c>
      <c r="E11571" t="s">
        <v>11787</v>
      </c>
      <c r="F11571">
        <v>2428</v>
      </c>
      <c r="G11571">
        <v>2428</v>
      </c>
      <c r="H11571">
        <v>0</v>
      </c>
      <c r="I11571" s="6" t="s">
        <v>11960</v>
      </c>
      <c r="J11571">
        <v>9484791500</v>
      </c>
      <c r="K11571" s="6" t="s">
        <v>206</v>
      </c>
      <c r="M11571">
        <v>93</v>
      </c>
      <c r="N11571" s="6">
        <v>2428</v>
      </c>
      <c r="O11571">
        <v>1</v>
      </c>
      <c r="P11571">
        <v>4656</v>
      </c>
      <c r="Q11571" t="s">
        <v>11714</v>
      </c>
      <c r="R11571" s="1">
        <v>0.49912037037037038</v>
      </c>
      <c r="S11571" s="1"/>
      <c r="T11571" s="1"/>
      <c r="U11571" s="1"/>
      <c r="V11571" s="1"/>
      <c r="W11571" t="s">
        <v>11176</v>
      </c>
      <c r="X11571" t="s">
        <v>4458</v>
      </c>
      <c r="Y11571" t="s">
        <v>25</v>
      </c>
    </row>
    <row r="11572" spans="1:25" x14ac:dyDescent="0.3">
      <c r="A11572">
        <v>8899936300</v>
      </c>
      <c r="B11572" t="s">
        <v>9397</v>
      </c>
      <c r="D11572" t="s">
        <v>6923</v>
      </c>
      <c r="E11572" t="s">
        <v>5079</v>
      </c>
      <c r="F11572">
        <v>11527</v>
      </c>
      <c r="G11572">
        <v>3000</v>
      </c>
      <c r="H11572">
        <v>8527</v>
      </c>
      <c r="I11572" s="6" t="s">
        <v>11961</v>
      </c>
      <c r="J11572">
        <v>8899936300</v>
      </c>
      <c r="K11572" s="6" t="s">
        <v>9397</v>
      </c>
      <c r="L11572">
        <v>8928590038</v>
      </c>
      <c r="M11572" t="s">
        <v>140</v>
      </c>
      <c r="N11572" s="6">
        <v>3000</v>
      </c>
      <c r="O11572">
        <v>2</v>
      </c>
      <c r="P11572">
        <v>206</v>
      </c>
      <c r="Q11572" t="s">
        <v>11714</v>
      </c>
      <c r="R11572" s="1">
        <v>0.5003819444444445</v>
      </c>
      <c r="S11572" s="1"/>
      <c r="T11572" s="1"/>
      <c r="U11572" s="1"/>
      <c r="V11572" s="1"/>
      <c r="Y11572" t="s">
        <v>27</v>
      </c>
    </row>
    <row r="11573" spans="1:25" x14ac:dyDescent="0.3">
      <c r="A11573">
        <v>658088200</v>
      </c>
      <c r="B11573" t="s">
        <v>11246</v>
      </c>
      <c r="D11573" t="s">
        <v>3194</v>
      </c>
      <c r="E11573" t="s">
        <v>11791</v>
      </c>
      <c r="F11573">
        <v>2889</v>
      </c>
      <c r="G11573">
        <v>2000</v>
      </c>
      <c r="H11573">
        <v>889</v>
      </c>
      <c r="I11573" s="6" t="s">
        <v>11962</v>
      </c>
      <c r="J11573">
        <v>658088200</v>
      </c>
      <c r="K11573" s="6" t="s">
        <v>11246</v>
      </c>
      <c r="M11573" t="s">
        <v>77</v>
      </c>
      <c r="N11573" s="6">
        <v>2000</v>
      </c>
      <c r="O11573">
        <v>2</v>
      </c>
      <c r="P11573">
        <v>4656</v>
      </c>
      <c r="Q11573" t="s">
        <v>11714</v>
      </c>
      <c r="R11573" s="1">
        <v>0.50170138888888893</v>
      </c>
      <c r="S11573" s="1"/>
      <c r="T11573" s="1"/>
      <c r="U11573" s="1"/>
      <c r="V11573" s="1"/>
      <c r="Y11573" t="s">
        <v>27</v>
      </c>
    </row>
    <row r="11574" spans="1:25" x14ac:dyDescent="0.3">
      <c r="A11574">
        <v>5491742200</v>
      </c>
      <c r="B11574" t="s">
        <v>1779</v>
      </c>
      <c r="D11574" t="s">
        <v>1116</v>
      </c>
      <c r="E11574" t="s">
        <v>11963</v>
      </c>
      <c r="F11574">
        <v>5141</v>
      </c>
      <c r="G11574">
        <v>2500</v>
      </c>
      <c r="H11574">
        <v>2641</v>
      </c>
      <c r="I11574" s="6" t="s">
        <v>11964</v>
      </c>
      <c r="J11574">
        <v>5491742200</v>
      </c>
      <c r="K11574" s="6" t="s">
        <v>1779</v>
      </c>
      <c r="M11574">
        <v>43</v>
      </c>
      <c r="N11574" s="6">
        <v>2500</v>
      </c>
      <c r="O11574">
        <v>2</v>
      </c>
      <c r="P11574">
        <v>206</v>
      </c>
      <c r="Q11574" t="s">
        <v>11714</v>
      </c>
      <c r="R11574" s="1">
        <v>0.50208333333333333</v>
      </c>
      <c r="S11574" s="1"/>
      <c r="T11574" s="1"/>
      <c r="U11574" s="1"/>
      <c r="V11574" s="1"/>
      <c r="Y11574" t="s">
        <v>27</v>
      </c>
    </row>
    <row r="11575" spans="1:25" x14ac:dyDescent="0.3">
      <c r="A11575">
        <v>658088200</v>
      </c>
      <c r="B11575" t="s">
        <v>11246</v>
      </c>
      <c r="D11575" t="s">
        <v>3194</v>
      </c>
      <c r="E11575" t="s">
        <v>11791</v>
      </c>
      <c r="F11575">
        <v>889</v>
      </c>
      <c r="G11575">
        <v>889</v>
      </c>
      <c r="H11575">
        <v>0</v>
      </c>
      <c r="I11575" s="6" t="s">
        <v>11962</v>
      </c>
      <c r="J11575">
        <v>658088200</v>
      </c>
      <c r="K11575" s="6" t="s">
        <v>11246</v>
      </c>
      <c r="M11575" t="s">
        <v>77</v>
      </c>
      <c r="N11575" s="6">
        <v>889</v>
      </c>
      <c r="O11575">
        <v>1</v>
      </c>
      <c r="P11575">
        <v>4656</v>
      </c>
      <c r="Q11575" t="s">
        <v>11714</v>
      </c>
      <c r="R11575" s="1">
        <v>0.50215277777777778</v>
      </c>
      <c r="S11575" s="1"/>
      <c r="T11575" s="1"/>
      <c r="U11575" s="1"/>
      <c r="V11575" s="1"/>
      <c r="W11575" t="s">
        <v>135</v>
      </c>
      <c r="X11575" t="s">
        <v>4458</v>
      </c>
      <c r="Y11575" t="s">
        <v>25</v>
      </c>
    </row>
    <row r="11576" spans="1:25" x14ac:dyDescent="0.3">
      <c r="A11576">
        <v>8784067000</v>
      </c>
      <c r="B11576" t="s">
        <v>64</v>
      </c>
      <c r="D11576" t="s">
        <v>65</v>
      </c>
      <c r="E11576" t="s">
        <v>9585</v>
      </c>
      <c r="F11576">
        <v>16393</v>
      </c>
      <c r="G11576">
        <v>3000</v>
      </c>
      <c r="H11576">
        <v>13393</v>
      </c>
      <c r="I11576" s="6" t="s">
        <v>11965</v>
      </c>
      <c r="J11576">
        <v>8784067000</v>
      </c>
      <c r="K11576" s="6" t="s">
        <v>64</v>
      </c>
      <c r="M11576" t="s">
        <v>67</v>
      </c>
      <c r="N11576" s="6">
        <v>3000</v>
      </c>
      <c r="O11576">
        <v>2</v>
      </c>
      <c r="P11576">
        <v>4656</v>
      </c>
      <c r="Q11576" t="s">
        <v>11714</v>
      </c>
      <c r="R11576" s="1">
        <v>0.50247685185185187</v>
      </c>
      <c r="S11576" s="1"/>
      <c r="T11576" s="1"/>
      <c r="U11576" s="1"/>
      <c r="V11576" s="1"/>
      <c r="Y11576" t="s">
        <v>27</v>
      </c>
    </row>
    <row r="11577" spans="1:25" x14ac:dyDescent="0.3">
      <c r="A11577">
        <v>8622002400</v>
      </c>
      <c r="B11577" t="s">
        <v>1888</v>
      </c>
      <c r="D11577" t="s">
        <v>1189</v>
      </c>
      <c r="E11577" t="s">
        <v>11828</v>
      </c>
      <c r="F11577">
        <v>8627</v>
      </c>
      <c r="G11577">
        <v>4000</v>
      </c>
      <c r="H11577">
        <v>4627</v>
      </c>
      <c r="I11577" s="6" t="s">
        <v>11966</v>
      </c>
      <c r="J11577">
        <v>8622002400</v>
      </c>
      <c r="K11577" s="6" t="s">
        <v>1888</v>
      </c>
      <c r="M11577" t="s">
        <v>28</v>
      </c>
      <c r="N11577" s="6">
        <v>4000</v>
      </c>
      <c r="O11577">
        <v>2</v>
      </c>
      <c r="P11577">
        <v>2295</v>
      </c>
      <c r="Q11577" t="s">
        <v>11714</v>
      </c>
      <c r="R11577" s="1">
        <v>0.50296296296296295</v>
      </c>
      <c r="S11577" s="1"/>
      <c r="T11577" s="1"/>
      <c r="U11577" s="1"/>
      <c r="V11577" s="1"/>
      <c r="Y11577" t="s">
        <v>27</v>
      </c>
    </row>
    <row r="11578" spans="1:25" x14ac:dyDescent="0.3">
      <c r="A11578">
        <v>2503828200</v>
      </c>
      <c r="B11578" t="s">
        <v>3448</v>
      </c>
      <c r="D11578" t="s">
        <v>431</v>
      </c>
      <c r="E11578" t="s">
        <v>7480</v>
      </c>
      <c r="F11578">
        <v>36000</v>
      </c>
      <c r="G11578">
        <v>4000</v>
      </c>
      <c r="H11578">
        <v>32000</v>
      </c>
      <c r="I11578" s="6" t="s">
        <v>11967</v>
      </c>
      <c r="J11578">
        <v>2503828200</v>
      </c>
      <c r="K11578" s="6" t="s">
        <v>3448</v>
      </c>
      <c r="M11578" t="s">
        <v>108</v>
      </c>
      <c r="N11578" s="6">
        <v>4000</v>
      </c>
      <c r="O11578">
        <v>2</v>
      </c>
      <c r="P11578">
        <v>206</v>
      </c>
      <c r="Q11578" t="s">
        <v>11714</v>
      </c>
      <c r="R11578" s="1">
        <v>0.50435185185185183</v>
      </c>
      <c r="S11578" s="1"/>
      <c r="T11578" s="1"/>
      <c r="U11578" s="1"/>
      <c r="V11578" s="1"/>
      <c r="Y11578" t="s">
        <v>27</v>
      </c>
    </row>
    <row r="11579" spans="1:25" x14ac:dyDescent="0.3">
      <c r="A11579">
        <v>441347400</v>
      </c>
      <c r="B11579" t="s">
        <v>4459</v>
      </c>
      <c r="D11579" t="s">
        <v>48</v>
      </c>
      <c r="E11579" t="s">
        <v>8771</v>
      </c>
      <c r="F11579">
        <v>11940</v>
      </c>
      <c r="G11579">
        <v>2000</v>
      </c>
      <c r="H11579">
        <v>9940</v>
      </c>
      <c r="I11579" s="6" t="s">
        <v>11968</v>
      </c>
      <c r="J11579">
        <v>441347400</v>
      </c>
      <c r="K11579" s="6" t="s">
        <v>4459</v>
      </c>
      <c r="M11579" t="s">
        <v>142</v>
      </c>
      <c r="N11579" s="6">
        <v>2000</v>
      </c>
      <c r="O11579">
        <v>2</v>
      </c>
      <c r="P11579">
        <v>3542</v>
      </c>
      <c r="Q11579" t="s">
        <v>11714</v>
      </c>
      <c r="R11579" s="1">
        <v>0.5047800925925926</v>
      </c>
      <c r="S11579" s="1"/>
      <c r="T11579" s="1"/>
      <c r="U11579" s="1"/>
      <c r="V11579" s="1"/>
      <c r="Y11579" t="s">
        <v>27</v>
      </c>
    </row>
    <row r="11580" spans="1:25" x14ac:dyDescent="0.3">
      <c r="A11580">
        <v>528450300</v>
      </c>
      <c r="B11580" t="s">
        <v>1623</v>
      </c>
      <c r="D11580" t="s">
        <v>2026</v>
      </c>
      <c r="E11580" t="s">
        <v>11525</v>
      </c>
      <c r="F11580">
        <v>20970</v>
      </c>
      <c r="G11580">
        <v>4000</v>
      </c>
      <c r="H11580">
        <v>16970</v>
      </c>
      <c r="I11580" s="6" t="s">
        <v>11969</v>
      </c>
      <c r="J11580">
        <v>528450300</v>
      </c>
      <c r="K11580" s="6" t="s">
        <v>1623</v>
      </c>
      <c r="L11580" t="s">
        <v>1627</v>
      </c>
      <c r="M11580" t="s">
        <v>22</v>
      </c>
      <c r="N11580" s="6">
        <v>4000</v>
      </c>
      <c r="O11580">
        <v>2</v>
      </c>
      <c r="P11580">
        <v>2295</v>
      </c>
      <c r="Q11580" t="s">
        <v>11714</v>
      </c>
      <c r="R11580" s="1">
        <v>0.50553240740740735</v>
      </c>
      <c r="S11580" s="1"/>
      <c r="T11580" s="1"/>
      <c r="U11580" s="1"/>
      <c r="V11580" s="1"/>
      <c r="Y11580" t="s">
        <v>27</v>
      </c>
    </row>
    <row r="11581" spans="1:25" x14ac:dyDescent="0.3">
      <c r="A11581">
        <v>9673504900</v>
      </c>
      <c r="B11581" t="s">
        <v>879</v>
      </c>
      <c r="D11581" t="s">
        <v>1191</v>
      </c>
      <c r="E11581" t="s">
        <v>11649</v>
      </c>
      <c r="F11581">
        <v>5095</v>
      </c>
      <c r="G11581">
        <v>4000</v>
      </c>
      <c r="H11581">
        <v>1095</v>
      </c>
      <c r="I11581" s="6" t="s">
        <v>11970</v>
      </c>
      <c r="J11581">
        <v>9673504900</v>
      </c>
      <c r="K11581" s="6" t="s">
        <v>879</v>
      </c>
      <c r="M11581" t="s">
        <v>26</v>
      </c>
      <c r="N11581" s="6">
        <v>4000</v>
      </c>
      <c r="O11581">
        <v>2</v>
      </c>
      <c r="P11581">
        <v>2295</v>
      </c>
      <c r="Q11581" t="s">
        <v>11714</v>
      </c>
      <c r="R11581" s="1">
        <v>0.50633101851851847</v>
      </c>
      <c r="S11581" s="1"/>
      <c r="T11581" s="1"/>
      <c r="U11581" s="1"/>
      <c r="V11581" s="1"/>
      <c r="Y11581" t="s">
        <v>27</v>
      </c>
    </row>
    <row r="11582" spans="1:25" x14ac:dyDescent="0.3">
      <c r="A11582">
        <v>5972681100</v>
      </c>
      <c r="B11582" t="s">
        <v>113</v>
      </c>
      <c r="D11582" t="s">
        <v>93</v>
      </c>
      <c r="E11582" t="s">
        <v>11076</v>
      </c>
      <c r="F11582">
        <v>3185</v>
      </c>
      <c r="G11582">
        <v>3000</v>
      </c>
      <c r="H11582">
        <v>185</v>
      </c>
      <c r="I11582" s="6" t="s">
        <v>11971</v>
      </c>
      <c r="J11582">
        <v>5972681100</v>
      </c>
      <c r="K11582" s="6" t="s">
        <v>113</v>
      </c>
      <c r="M11582" t="s">
        <v>43</v>
      </c>
      <c r="N11582" s="6">
        <v>3000</v>
      </c>
      <c r="O11582">
        <v>2</v>
      </c>
      <c r="P11582">
        <v>4656</v>
      </c>
      <c r="Q11582" t="s">
        <v>11714</v>
      </c>
      <c r="R11582" s="1">
        <v>0.50730324074074074</v>
      </c>
      <c r="S11582" s="1"/>
      <c r="T11582" s="1"/>
      <c r="U11582" s="1"/>
      <c r="V11582" s="1"/>
      <c r="Y11582" t="s">
        <v>27</v>
      </c>
    </row>
    <row r="11583" spans="1:25" x14ac:dyDescent="0.3">
      <c r="A11583">
        <v>5972681100</v>
      </c>
      <c r="B11583" t="s">
        <v>113</v>
      </c>
      <c r="D11583" t="s">
        <v>93</v>
      </c>
      <c r="E11583" t="s">
        <v>11076</v>
      </c>
      <c r="F11583">
        <v>185</v>
      </c>
      <c r="G11583">
        <v>185</v>
      </c>
      <c r="H11583">
        <v>0</v>
      </c>
      <c r="I11583" s="6" t="s">
        <v>11971</v>
      </c>
      <c r="J11583">
        <v>5972681100</v>
      </c>
      <c r="K11583" s="6" t="s">
        <v>113</v>
      </c>
      <c r="M11583" t="s">
        <v>43</v>
      </c>
      <c r="N11583" s="6">
        <v>185</v>
      </c>
      <c r="O11583">
        <v>1</v>
      </c>
      <c r="P11583">
        <v>4656</v>
      </c>
      <c r="Q11583" t="s">
        <v>11714</v>
      </c>
      <c r="R11583" s="1">
        <v>0.50795138888888891</v>
      </c>
      <c r="S11583" s="1"/>
      <c r="T11583" s="1"/>
      <c r="U11583" s="1"/>
      <c r="V11583" s="1"/>
      <c r="W11583" t="s">
        <v>11391</v>
      </c>
      <c r="X11583" t="s">
        <v>11185</v>
      </c>
      <c r="Y11583" t="s">
        <v>25</v>
      </c>
    </row>
    <row r="11584" spans="1:25" x14ac:dyDescent="0.3">
      <c r="A11584">
        <v>9673504900</v>
      </c>
      <c r="B11584" t="s">
        <v>879</v>
      </c>
      <c r="D11584" t="s">
        <v>1191</v>
      </c>
      <c r="E11584" t="s">
        <v>11649</v>
      </c>
      <c r="F11584">
        <v>1095</v>
      </c>
      <c r="G11584">
        <v>1095</v>
      </c>
      <c r="H11584">
        <v>0</v>
      </c>
      <c r="I11584" s="6" t="s">
        <v>11970</v>
      </c>
      <c r="J11584">
        <v>9673504900</v>
      </c>
      <c r="K11584" s="6" t="s">
        <v>879</v>
      </c>
      <c r="M11584" t="s">
        <v>26</v>
      </c>
      <c r="N11584" s="6">
        <v>1095</v>
      </c>
      <c r="O11584">
        <v>1</v>
      </c>
      <c r="P11584">
        <v>2295</v>
      </c>
      <c r="Q11584" t="s">
        <v>11714</v>
      </c>
      <c r="R11584" s="1">
        <v>0.50854166666666667</v>
      </c>
      <c r="S11584" s="1"/>
      <c r="T11584" s="1"/>
      <c r="U11584" s="1"/>
      <c r="V11584" s="1"/>
      <c r="W11584" t="s">
        <v>11548</v>
      </c>
      <c r="X11584" t="s">
        <v>11549</v>
      </c>
      <c r="Y11584" t="s">
        <v>25</v>
      </c>
    </row>
    <row r="11585" spans="1:25" x14ac:dyDescent="0.3">
      <c r="A11585">
        <v>6334489300</v>
      </c>
      <c r="B11585" t="s">
        <v>2998</v>
      </c>
      <c r="D11585" t="s">
        <v>3641</v>
      </c>
      <c r="E11585" t="s">
        <v>10431</v>
      </c>
      <c r="F11585">
        <v>17778</v>
      </c>
      <c r="G11585">
        <v>3000</v>
      </c>
      <c r="H11585">
        <v>14778</v>
      </c>
      <c r="I11585" s="6" t="s">
        <v>11972</v>
      </c>
      <c r="J11585">
        <v>6334489300</v>
      </c>
      <c r="K11585" s="6" t="s">
        <v>2998</v>
      </c>
      <c r="L11585" t="s">
        <v>3002</v>
      </c>
      <c r="M11585" t="s">
        <v>2599</v>
      </c>
      <c r="N11585" s="6">
        <v>3000</v>
      </c>
      <c r="O11585">
        <v>2</v>
      </c>
      <c r="P11585">
        <v>206</v>
      </c>
      <c r="Q11585" t="s">
        <v>11714</v>
      </c>
      <c r="R11585" s="1">
        <v>0.50895833333333329</v>
      </c>
      <c r="S11585" s="1"/>
      <c r="T11585" s="1"/>
      <c r="U11585" s="1"/>
      <c r="V11585" s="1"/>
      <c r="Y11585" t="s">
        <v>27</v>
      </c>
    </row>
    <row r="11586" spans="1:25" x14ac:dyDescent="0.3">
      <c r="A11586">
        <v>747832100</v>
      </c>
      <c r="B11586" t="s">
        <v>308</v>
      </c>
      <c r="D11586" t="s">
        <v>312</v>
      </c>
      <c r="E11586" t="s">
        <v>11847</v>
      </c>
      <c r="F11586">
        <v>14919</v>
      </c>
      <c r="G11586">
        <v>3000</v>
      </c>
      <c r="H11586">
        <v>11919</v>
      </c>
      <c r="I11586" s="6" t="s">
        <v>11973</v>
      </c>
      <c r="J11586">
        <v>747832100</v>
      </c>
      <c r="K11586" s="6" t="s">
        <v>308</v>
      </c>
      <c r="L11586" t="s">
        <v>309</v>
      </c>
      <c r="M11586" t="s">
        <v>35</v>
      </c>
      <c r="N11586" s="6">
        <v>3000</v>
      </c>
      <c r="O11586">
        <v>2</v>
      </c>
      <c r="P11586">
        <v>4656</v>
      </c>
      <c r="Q11586" t="s">
        <v>11714</v>
      </c>
      <c r="R11586" s="1">
        <v>0.50916666666666666</v>
      </c>
      <c r="S11586" s="1"/>
      <c r="T11586" s="1"/>
      <c r="U11586" s="1"/>
      <c r="V11586" s="1"/>
      <c r="Y11586" t="s">
        <v>27</v>
      </c>
    </row>
    <row r="11587" spans="1:25" x14ac:dyDescent="0.3">
      <c r="A11587">
        <v>9863880600</v>
      </c>
      <c r="B11587" t="s">
        <v>5180</v>
      </c>
      <c r="D11587" t="s">
        <v>3715</v>
      </c>
      <c r="E11587" t="s">
        <v>11012</v>
      </c>
      <c r="F11587">
        <v>22595</v>
      </c>
      <c r="G11587">
        <v>3000</v>
      </c>
      <c r="H11587">
        <v>19595</v>
      </c>
      <c r="I11587" s="6" t="s">
        <v>11974</v>
      </c>
      <c r="J11587">
        <v>9863880600</v>
      </c>
      <c r="K11587" s="6" t="s">
        <v>5180</v>
      </c>
      <c r="L11587" t="s">
        <v>5182</v>
      </c>
      <c r="M11587" t="s">
        <v>33</v>
      </c>
      <c r="N11587" s="6">
        <v>3000</v>
      </c>
      <c r="O11587">
        <v>2</v>
      </c>
      <c r="P11587">
        <v>4656</v>
      </c>
      <c r="Q11587" t="s">
        <v>11714</v>
      </c>
      <c r="R11587" s="1">
        <v>0.51006944444444446</v>
      </c>
      <c r="S11587" s="1"/>
      <c r="T11587" s="1"/>
      <c r="U11587" s="1"/>
      <c r="V11587" s="1"/>
      <c r="Y11587" t="s">
        <v>27</v>
      </c>
    </row>
    <row r="11588" spans="1:25" x14ac:dyDescent="0.3">
      <c r="A11588">
        <v>5927196200</v>
      </c>
      <c r="B11588" t="s">
        <v>330</v>
      </c>
      <c r="D11588" t="s">
        <v>312</v>
      </c>
      <c r="E11588" t="s">
        <v>11727</v>
      </c>
      <c r="F11588">
        <v>5609</v>
      </c>
      <c r="G11588">
        <v>3000</v>
      </c>
      <c r="H11588">
        <v>2609</v>
      </c>
      <c r="I11588" s="6" t="s">
        <v>11975</v>
      </c>
      <c r="J11588">
        <v>5927196200</v>
      </c>
      <c r="K11588" s="6" t="s">
        <v>330</v>
      </c>
      <c r="M11588" t="s">
        <v>39</v>
      </c>
      <c r="N11588" s="6">
        <v>3000</v>
      </c>
      <c r="O11588">
        <v>2</v>
      </c>
      <c r="P11588">
        <v>4656</v>
      </c>
      <c r="Q11588" t="s">
        <v>11714</v>
      </c>
      <c r="R11588" s="1">
        <v>0.51127314814814817</v>
      </c>
      <c r="S11588" s="1"/>
      <c r="T11588" s="1"/>
      <c r="U11588" s="1"/>
      <c r="V11588" s="1"/>
      <c r="Y11588" t="s">
        <v>27</v>
      </c>
    </row>
    <row r="11589" spans="1:25" x14ac:dyDescent="0.3">
      <c r="A11589">
        <v>5927196200</v>
      </c>
      <c r="B11589" t="s">
        <v>330</v>
      </c>
      <c r="D11589" t="s">
        <v>312</v>
      </c>
      <c r="E11589" t="s">
        <v>11727</v>
      </c>
      <c r="F11589">
        <v>2609</v>
      </c>
      <c r="G11589">
        <v>2609</v>
      </c>
      <c r="H11589">
        <v>0</v>
      </c>
      <c r="I11589" s="6" t="s">
        <v>11975</v>
      </c>
      <c r="J11589">
        <v>5927196200</v>
      </c>
      <c r="K11589" s="6" t="s">
        <v>330</v>
      </c>
      <c r="M11589" t="s">
        <v>39</v>
      </c>
      <c r="N11589" s="6">
        <v>2609</v>
      </c>
      <c r="O11589">
        <v>1</v>
      </c>
      <c r="P11589">
        <v>4656</v>
      </c>
      <c r="Q11589" t="s">
        <v>11714</v>
      </c>
      <c r="R11589" s="1">
        <v>0.51197916666666665</v>
      </c>
      <c r="S11589" s="1"/>
      <c r="T11589" s="1"/>
      <c r="U11589" s="1"/>
      <c r="V11589" s="1"/>
      <c r="W11589" t="s">
        <v>10446</v>
      </c>
      <c r="X11589" t="s">
        <v>11185</v>
      </c>
      <c r="Y11589" t="s">
        <v>25</v>
      </c>
    </row>
    <row r="11590" spans="1:25" x14ac:dyDescent="0.3">
      <c r="A11590">
        <v>441347400</v>
      </c>
      <c r="B11590" t="s">
        <v>4459</v>
      </c>
      <c r="D11590" t="s">
        <v>48</v>
      </c>
      <c r="E11590" t="s">
        <v>8771</v>
      </c>
      <c r="F11590">
        <v>9940</v>
      </c>
      <c r="G11590">
        <v>2000</v>
      </c>
      <c r="H11590">
        <v>7940</v>
      </c>
      <c r="I11590" s="6" t="s">
        <v>11976</v>
      </c>
      <c r="J11590">
        <v>441347400</v>
      </c>
      <c r="K11590" s="6" t="s">
        <v>4459</v>
      </c>
      <c r="M11590" t="s">
        <v>142</v>
      </c>
      <c r="N11590" s="6">
        <v>2000</v>
      </c>
      <c r="O11590">
        <v>2</v>
      </c>
      <c r="P11590">
        <v>3542</v>
      </c>
      <c r="Q11590" t="s">
        <v>11714</v>
      </c>
      <c r="R11590" s="1">
        <v>0.51334490740740735</v>
      </c>
      <c r="S11590" s="1"/>
      <c r="T11590" s="1"/>
      <c r="U11590" s="1"/>
      <c r="V11590" s="1"/>
      <c r="Y11590" t="s">
        <v>27</v>
      </c>
    </row>
    <row r="11591" spans="1:25" x14ac:dyDescent="0.3">
      <c r="A11591">
        <v>1716555000</v>
      </c>
      <c r="B11591" t="s">
        <v>72</v>
      </c>
      <c r="D11591" t="s">
        <v>44</v>
      </c>
      <c r="E11591" t="s">
        <v>10307</v>
      </c>
      <c r="F11591">
        <v>13958</v>
      </c>
      <c r="G11591">
        <v>3000</v>
      </c>
      <c r="H11591">
        <v>10958</v>
      </c>
      <c r="I11591" s="6" t="s">
        <v>11977</v>
      </c>
      <c r="J11591">
        <v>1716555000</v>
      </c>
      <c r="K11591" s="6" t="s">
        <v>72</v>
      </c>
      <c r="M11591">
        <v>87</v>
      </c>
      <c r="N11591" s="6">
        <v>3000</v>
      </c>
      <c r="O11591">
        <v>2</v>
      </c>
      <c r="P11591">
        <v>206</v>
      </c>
      <c r="Q11591" t="s">
        <v>11714</v>
      </c>
      <c r="R11591" s="1">
        <v>0.51410879629629636</v>
      </c>
      <c r="S11591" s="1"/>
      <c r="T11591" s="1"/>
      <c r="U11591" s="1"/>
      <c r="V11591" s="1"/>
      <c r="Y11591" t="s">
        <v>27</v>
      </c>
    </row>
    <row r="11592" spans="1:25" x14ac:dyDescent="0.3">
      <c r="A11592">
        <v>5491742200</v>
      </c>
      <c r="B11592" t="s">
        <v>1779</v>
      </c>
      <c r="D11592" t="s">
        <v>1116</v>
      </c>
      <c r="E11592" t="s">
        <v>11963</v>
      </c>
      <c r="F11592">
        <v>2641</v>
      </c>
      <c r="G11592">
        <v>2500</v>
      </c>
      <c r="H11592">
        <v>141</v>
      </c>
      <c r="I11592" s="6" t="s">
        <v>11978</v>
      </c>
      <c r="J11592">
        <v>5491742200</v>
      </c>
      <c r="K11592" s="6" t="s">
        <v>1779</v>
      </c>
      <c r="M11592">
        <v>43</v>
      </c>
      <c r="N11592" s="6">
        <v>2500</v>
      </c>
      <c r="O11592">
        <v>2</v>
      </c>
      <c r="P11592">
        <v>206</v>
      </c>
      <c r="Q11592" t="s">
        <v>11714</v>
      </c>
      <c r="R11592" s="1">
        <v>0.51479166666666665</v>
      </c>
      <c r="S11592" s="1"/>
      <c r="T11592" s="1"/>
      <c r="U11592" s="1"/>
      <c r="V11592" s="1"/>
      <c r="Y11592" t="s">
        <v>27</v>
      </c>
    </row>
    <row r="11593" spans="1:25" x14ac:dyDescent="0.3">
      <c r="A11593">
        <v>8622002400</v>
      </c>
      <c r="B11593" t="s">
        <v>1888</v>
      </c>
      <c r="D11593" t="s">
        <v>1189</v>
      </c>
      <c r="E11593" t="s">
        <v>11828</v>
      </c>
      <c r="F11593">
        <v>4627</v>
      </c>
      <c r="G11593">
        <v>4000</v>
      </c>
      <c r="H11593">
        <v>627</v>
      </c>
      <c r="I11593" s="6" t="s">
        <v>11979</v>
      </c>
      <c r="J11593">
        <v>8622002400</v>
      </c>
      <c r="K11593" s="6" t="s">
        <v>1888</v>
      </c>
      <c r="M11593" t="s">
        <v>28</v>
      </c>
      <c r="N11593" s="6">
        <v>4000</v>
      </c>
      <c r="O11593">
        <v>2</v>
      </c>
      <c r="P11593">
        <v>2295</v>
      </c>
      <c r="Q11593" t="s">
        <v>11714</v>
      </c>
      <c r="R11593" s="1">
        <v>0.5154629629629629</v>
      </c>
      <c r="S11593" s="1"/>
      <c r="T11593" s="1"/>
      <c r="U11593" s="1"/>
      <c r="V11593" s="1"/>
      <c r="Y11593" t="s">
        <v>27</v>
      </c>
    </row>
    <row r="11594" spans="1:25" x14ac:dyDescent="0.3">
      <c r="A11594">
        <v>5491742200</v>
      </c>
      <c r="B11594" t="s">
        <v>1779</v>
      </c>
      <c r="D11594" t="s">
        <v>1116</v>
      </c>
      <c r="E11594" t="s">
        <v>11963</v>
      </c>
      <c r="F11594">
        <v>141</v>
      </c>
      <c r="G11594">
        <v>141</v>
      </c>
      <c r="H11594">
        <v>0</v>
      </c>
      <c r="I11594" s="6" t="s">
        <v>11978</v>
      </c>
      <c r="J11594">
        <v>5491742200</v>
      </c>
      <c r="K11594" s="6" t="s">
        <v>1779</v>
      </c>
      <c r="M11594">
        <v>43</v>
      </c>
      <c r="N11594" s="6">
        <v>141</v>
      </c>
      <c r="O11594">
        <v>1</v>
      </c>
      <c r="P11594">
        <v>206</v>
      </c>
      <c r="Q11594" t="s">
        <v>11714</v>
      </c>
      <c r="R11594" s="1">
        <v>0.51571759259259264</v>
      </c>
      <c r="S11594" s="1"/>
      <c r="T11594" s="1"/>
      <c r="U11594" s="1"/>
      <c r="V11594" s="1"/>
      <c r="W11594" t="s">
        <v>6748</v>
      </c>
      <c r="X11594">
        <v>3191528773</v>
      </c>
      <c r="Y11594" t="s">
        <v>25</v>
      </c>
    </row>
    <row r="11595" spans="1:25" x14ac:dyDescent="0.3">
      <c r="A11595">
        <v>8784067000</v>
      </c>
      <c r="B11595" t="s">
        <v>64</v>
      </c>
      <c r="D11595" t="s">
        <v>65</v>
      </c>
      <c r="E11595" t="s">
        <v>9585</v>
      </c>
      <c r="F11595">
        <v>13393</v>
      </c>
      <c r="G11595">
        <v>3000</v>
      </c>
      <c r="H11595">
        <v>10393</v>
      </c>
      <c r="I11595" s="6" t="s">
        <v>11980</v>
      </c>
      <c r="J11595">
        <v>8784067000</v>
      </c>
      <c r="K11595" s="6" t="s">
        <v>64</v>
      </c>
      <c r="M11595" t="s">
        <v>67</v>
      </c>
      <c r="N11595" s="6">
        <v>3000</v>
      </c>
      <c r="O11595">
        <v>2</v>
      </c>
      <c r="P11595">
        <v>4656</v>
      </c>
      <c r="Q11595" t="s">
        <v>11714</v>
      </c>
      <c r="R11595" s="1">
        <v>0.51627314814814818</v>
      </c>
      <c r="S11595" s="1"/>
      <c r="T11595" s="1"/>
      <c r="U11595" s="1"/>
      <c r="V11595" s="1"/>
      <c r="Y11595" t="s">
        <v>27</v>
      </c>
    </row>
    <row r="11596" spans="1:25" x14ac:dyDescent="0.3">
      <c r="A11596">
        <v>8622002400</v>
      </c>
      <c r="B11596" t="s">
        <v>1888</v>
      </c>
      <c r="D11596" t="s">
        <v>1189</v>
      </c>
      <c r="E11596" t="s">
        <v>11828</v>
      </c>
      <c r="F11596">
        <v>627</v>
      </c>
      <c r="G11596">
        <v>627</v>
      </c>
      <c r="H11596">
        <v>0</v>
      </c>
      <c r="I11596" s="6" t="s">
        <v>11979</v>
      </c>
      <c r="J11596">
        <v>8622002400</v>
      </c>
      <c r="K11596" s="6" t="s">
        <v>1888</v>
      </c>
      <c r="M11596" t="s">
        <v>28</v>
      </c>
      <c r="N11596" s="6">
        <v>627</v>
      </c>
      <c r="O11596">
        <v>1</v>
      </c>
      <c r="P11596">
        <v>2295</v>
      </c>
      <c r="Q11596" t="s">
        <v>11714</v>
      </c>
      <c r="R11596" s="1">
        <v>0.51682870370370371</v>
      </c>
      <c r="S11596" s="1"/>
      <c r="T11596" s="1"/>
      <c r="U11596" s="1"/>
      <c r="V11596" s="1"/>
      <c r="W11596" t="s">
        <v>11588</v>
      </c>
      <c r="X11596" t="s">
        <v>68</v>
      </c>
      <c r="Y11596" t="s">
        <v>25</v>
      </c>
    </row>
    <row r="11597" spans="1:25" x14ac:dyDescent="0.3">
      <c r="A11597">
        <v>8899936300</v>
      </c>
      <c r="B11597" t="s">
        <v>9397</v>
      </c>
      <c r="D11597" t="s">
        <v>6923</v>
      </c>
      <c r="E11597" t="s">
        <v>5079</v>
      </c>
      <c r="F11597">
        <v>8527</v>
      </c>
      <c r="G11597">
        <v>3000</v>
      </c>
      <c r="H11597">
        <v>5527</v>
      </c>
      <c r="I11597" s="6" t="s">
        <v>11981</v>
      </c>
      <c r="J11597">
        <v>8899936300</v>
      </c>
      <c r="K11597" s="6" t="s">
        <v>9397</v>
      </c>
      <c r="L11597">
        <v>8928590038</v>
      </c>
      <c r="M11597" t="s">
        <v>140</v>
      </c>
      <c r="N11597" s="6">
        <v>3000</v>
      </c>
      <c r="O11597">
        <v>2</v>
      </c>
      <c r="P11597">
        <v>206</v>
      </c>
      <c r="Q11597" t="s">
        <v>11714</v>
      </c>
      <c r="R11597" s="1">
        <v>0.51702546296296303</v>
      </c>
      <c r="S11597" s="1"/>
      <c r="T11597" s="1"/>
      <c r="U11597" s="1"/>
      <c r="V11597" s="1"/>
      <c r="Y11597" t="s">
        <v>27</v>
      </c>
    </row>
    <row r="11598" spans="1:25" x14ac:dyDescent="0.3">
      <c r="A11598">
        <v>5053002700</v>
      </c>
      <c r="B11598" t="s">
        <v>6436</v>
      </c>
      <c r="D11598" t="s">
        <v>57</v>
      </c>
      <c r="E11598" t="s">
        <v>11745</v>
      </c>
      <c r="F11598">
        <v>5640</v>
      </c>
      <c r="G11598">
        <v>4000</v>
      </c>
      <c r="H11598">
        <v>1640</v>
      </c>
      <c r="I11598" s="6" t="s">
        <v>11982</v>
      </c>
      <c r="J11598">
        <v>5053002700</v>
      </c>
      <c r="K11598" s="6" t="s">
        <v>6436</v>
      </c>
      <c r="M11598" t="s">
        <v>1775</v>
      </c>
      <c r="N11598" s="6">
        <v>4000</v>
      </c>
      <c r="O11598">
        <v>2</v>
      </c>
      <c r="P11598">
        <v>2295</v>
      </c>
      <c r="Q11598" t="s">
        <v>11714</v>
      </c>
      <c r="R11598" s="1">
        <v>0.52187499999999998</v>
      </c>
      <c r="S11598" s="1"/>
      <c r="T11598" s="1"/>
      <c r="U11598" s="1"/>
      <c r="V11598" s="1"/>
      <c r="Y11598" t="s">
        <v>27</v>
      </c>
    </row>
    <row r="11599" spans="1:25" x14ac:dyDescent="0.3">
      <c r="A11599">
        <v>747832100</v>
      </c>
      <c r="B11599" t="s">
        <v>308</v>
      </c>
      <c r="D11599" t="s">
        <v>312</v>
      </c>
      <c r="E11599" t="s">
        <v>11847</v>
      </c>
      <c r="F11599">
        <v>11919</v>
      </c>
      <c r="G11599">
        <v>3000</v>
      </c>
      <c r="H11599">
        <v>8919</v>
      </c>
      <c r="I11599" s="6" t="s">
        <v>11983</v>
      </c>
      <c r="J11599">
        <v>747832100</v>
      </c>
      <c r="K11599" s="6" t="s">
        <v>308</v>
      </c>
      <c r="L11599" t="s">
        <v>309</v>
      </c>
      <c r="M11599" t="s">
        <v>35</v>
      </c>
      <c r="N11599" s="6">
        <v>3000</v>
      </c>
      <c r="O11599">
        <v>2</v>
      </c>
      <c r="P11599">
        <v>4656</v>
      </c>
      <c r="Q11599" t="s">
        <v>11714</v>
      </c>
      <c r="R11599" s="1">
        <v>0.52208333333333334</v>
      </c>
      <c r="S11599" s="1"/>
      <c r="T11599" s="1"/>
      <c r="U11599" s="1"/>
      <c r="V11599" s="1"/>
      <c r="Y11599" t="s">
        <v>27</v>
      </c>
    </row>
    <row r="11600" spans="1:25" x14ac:dyDescent="0.3">
      <c r="A11600">
        <v>9673504900</v>
      </c>
      <c r="B11600" t="s">
        <v>879</v>
      </c>
      <c r="D11600" t="s">
        <v>1191</v>
      </c>
      <c r="E11600" t="s">
        <v>11558</v>
      </c>
      <c r="F11600">
        <v>23449</v>
      </c>
      <c r="G11600">
        <v>4000</v>
      </c>
      <c r="H11600">
        <v>19449</v>
      </c>
      <c r="I11600" s="6" t="s">
        <v>11984</v>
      </c>
      <c r="J11600">
        <v>9673504900</v>
      </c>
      <c r="K11600" s="6" t="s">
        <v>879</v>
      </c>
      <c r="M11600" t="s">
        <v>26</v>
      </c>
      <c r="N11600" s="6">
        <v>4000</v>
      </c>
      <c r="O11600">
        <v>2</v>
      </c>
      <c r="P11600">
        <v>2295</v>
      </c>
      <c r="Q11600" t="s">
        <v>11714</v>
      </c>
      <c r="R11600" s="1">
        <v>0.52217592592592588</v>
      </c>
      <c r="S11600" s="1"/>
      <c r="T11600" s="1"/>
      <c r="U11600" s="1"/>
      <c r="V11600" s="1"/>
      <c r="Y11600" t="s">
        <v>27</v>
      </c>
    </row>
    <row r="11601" spans="1:25" x14ac:dyDescent="0.3">
      <c r="A11601">
        <v>2234883300</v>
      </c>
      <c r="B11601" t="s">
        <v>11780</v>
      </c>
      <c r="D11601" t="s">
        <v>2208</v>
      </c>
      <c r="E11601" t="s">
        <v>11781</v>
      </c>
      <c r="F11601">
        <v>8411</v>
      </c>
      <c r="G11601">
        <v>4000</v>
      </c>
      <c r="H11601">
        <v>4411</v>
      </c>
      <c r="I11601" s="6" t="s">
        <v>11985</v>
      </c>
      <c r="J11601">
        <v>2234883300</v>
      </c>
      <c r="K11601" s="6" t="s">
        <v>11780</v>
      </c>
      <c r="M11601" t="s">
        <v>134</v>
      </c>
      <c r="N11601" s="6">
        <v>4000</v>
      </c>
      <c r="O11601">
        <v>2</v>
      </c>
      <c r="P11601">
        <v>206</v>
      </c>
      <c r="Q11601" t="s">
        <v>11714</v>
      </c>
      <c r="R11601" s="1">
        <v>0.52225694444444437</v>
      </c>
      <c r="S11601" s="1"/>
      <c r="T11601" s="1"/>
      <c r="U11601" s="1"/>
      <c r="V11601" s="1"/>
      <c r="Y11601" t="s">
        <v>27</v>
      </c>
    </row>
    <row r="11602" spans="1:25" x14ac:dyDescent="0.3">
      <c r="A11602">
        <v>5053002700</v>
      </c>
      <c r="B11602" t="s">
        <v>6436</v>
      </c>
      <c r="D11602" t="s">
        <v>57</v>
      </c>
      <c r="E11602" t="s">
        <v>11745</v>
      </c>
      <c r="F11602">
        <v>1640</v>
      </c>
      <c r="G11602">
        <v>1640</v>
      </c>
      <c r="H11602">
        <v>0</v>
      </c>
      <c r="I11602" s="6" t="s">
        <v>11982</v>
      </c>
      <c r="J11602">
        <v>5053002700</v>
      </c>
      <c r="K11602" s="6" t="s">
        <v>6436</v>
      </c>
      <c r="M11602" t="s">
        <v>1775</v>
      </c>
      <c r="N11602" s="6">
        <v>1640</v>
      </c>
      <c r="O11602">
        <v>1</v>
      </c>
      <c r="P11602">
        <v>2295</v>
      </c>
      <c r="Q11602" t="s">
        <v>11714</v>
      </c>
      <c r="R11602" s="1">
        <v>0.52332175925925928</v>
      </c>
      <c r="S11602" s="1"/>
      <c r="T11602" s="1"/>
      <c r="U11602" s="1"/>
      <c r="V11602" s="1"/>
      <c r="W11602" t="s">
        <v>7718</v>
      </c>
      <c r="X11602" t="s">
        <v>5698</v>
      </c>
      <c r="Y11602" t="s">
        <v>25</v>
      </c>
    </row>
    <row r="11603" spans="1:25" x14ac:dyDescent="0.3">
      <c r="A11603">
        <v>9863880600</v>
      </c>
      <c r="B11603" t="s">
        <v>5180</v>
      </c>
      <c r="D11603" t="s">
        <v>3715</v>
      </c>
      <c r="E11603" t="s">
        <v>11012</v>
      </c>
      <c r="F11603">
        <v>19595</v>
      </c>
      <c r="G11603">
        <v>3000</v>
      </c>
      <c r="H11603">
        <v>16595</v>
      </c>
      <c r="I11603" s="6" t="s">
        <v>11986</v>
      </c>
      <c r="J11603">
        <v>9863880600</v>
      </c>
      <c r="K11603" s="6" t="s">
        <v>5180</v>
      </c>
      <c r="L11603" t="s">
        <v>5182</v>
      </c>
      <c r="M11603" t="s">
        <v>33</v>
      </c>
      <c r="N11603" s="6">
        <v>3000</v>
      </c>
      <c r="O11603">
        <v>2</v>
      </c>
      <c r="P11603">
        <v>4656</v>
      </c>
      <c r="Q11603" t="s">
        <v>11714</v>
      </c>
      <c r="R11603" s="1">
        <v>0.5238194444444445</v>
      </c>
      <c r="S11603" s="1"/>
      <c r="T11603" s="1"/>
      <c r="U11603" s="1"/>
      <c r="V11603" s="1"/>
      <c r="Y11603" t="s">
        <v>27</v>
      </c>
    </row>
    <row r="11604" spans="1:25" x14ac:dyDescent="0.3">
      <c r="A11604">
        <v>441347400</v>
      </c>
      <c r="B11604" t="s">
        <v>4459</v>
      </c>
      <c r="D11604" t="s">
        <v>48</v>
      </c>
      <c r="E11604" t="s">
        <v>8771</v>
      </c>
      <c r="F11604">
        <v>7940</v>
      </c>
      <c r="G11604">
        <v>2000</v>
      </c>
      <c r="H11604">
        <v>5940</v>
      </c>
      <c r="I11604" s="6" t="s">
        <v>11987</v>
      </c>
      <c r="J11604">
        <v>441347400</v>
      </c>
      <c r="K11604" s="6" t="s">
        <v>4459</v>
      </c>
      <c r="M11604" t="s">
        <v>142</v>
      </c>
      <c r="N11604" s="6">
        <v>2000</v>
      </c>
      <c r="O11604">
        <v>2</v>
      </c>
      <c r="P11604">
        <v>3542</v>
      </c>
      <c r="Q11604" t="s">
        <v>11714</v>
      </c>
      <c r="R11604" s="1">
        <v>0.52542824074074079</v>
      </c>
      <c r="S11604" s="1"/>
      <c r="T11604" s="1"/>
      <c r="U11604" s="1"/>
      <c r="V11604" s="1"/>
      <c r="Y11604" t="s">
        <v>27</v>
      </c>
    </row>
    <row r="11605" spans="1:25" x14ac:dyDescent="0.3">
      <c r="A11605">
        <v>1676117600</v>
      </c>
      <c r="B11605" t="s">
        <v>151</v>
      </c>
      <c r="D11605" t="s">
        <v>195</v>
      </c>
      <c r="E11605">
        <v>36209</v>
      </c>
      <c r="F11605">
        <v>36209</v>
      </c>
      <c r="G11605">
        <v>4000</v>
      </c>
      <c r="H11605">
        <v>32209</v>
      </c>
      <c r="I11605" s="6" t="s">
        <v>11988</v>
      </c>
      <c r="J11605">
        <v>1676117600</v>
      </c>
      <c r="K11605" s="6" t="s">
        <v>151</v>
      </c>
      <c r="M11605" t="s">
        <v>28</v>
      </c>
      <c r="N11605" s="6">
        <v>4000</v>
      </c>
      <c r="O11605">
        <v>2</v>
      </c>
      <c r="P11605">
        <v>2295</v>
      </c>
      <c r="Q11605" t="s">
        <v>11714</v>
      </c>
      <c r="R11605" s="1">
        <v>0.52690972222222221</v>
      </c>
      <c r="S11605" s="1"/>
      <c r="T11605" s="1"/>
      <c r="U11605" s="1"/>
      <c r="V11605" s="1"/>
      <c r="Y11605" t="s">
        <v>27</v>
      </c>
    </row>
    <row r="11606" spans="1:25" x14ac:dyDescent="0.3">
      <c r="A11606">
        <v>2098704900</v>
      </c>
      <c r="B11606" t="s">
        <v>69</v>
      </c>
      <c r="D11606" t="s">
        <v>31</v>
      </c>
      <c r="E11606" t="s">
        <v>11768</v>
      </c>
      <c r="F11606">
        <v>57351</v>
      </c>
      <c r="G11606">
        <v>10000</v>
      </c>
      <c r="H11606">
        <v>47351</v>
      </c>
      <c r="I11606" s="6" t="s">
        <v>11989</v>
      </c>
      <c r="J11606">
        <v>2098704900</v>
      </c>
      <c r="K11606" s="6" t="s">
        <v>69</v>
      </c>
      <c r="M11606" t="s">
        <v>70</v>
      </c>
      <c r="N11606" s="6">
        <v>10000</v>
      </c>
      <c r="O11606">
        <v>2</v>
      </c>
      <c r="P11606">
        <v>4656</v>
      </c>
      <c r="Q11606" t="s">
        <v>11714</v>
      </c>
      <c r="R11606" s="1">
        <v>0.52712962962962961</v>
      </c>
      <c r="S11606" s="1"/>
      <c r="T11606" s="1"/>
      <c r="U11606" s="1"/>
      <c r="V11606" s="1"/>
      <c r="Y11606" t="s">
        <v>27</v>
      </c>
    </row>
    <row r="11607" spans="1:25" x14ac:dyDescent="0.3">
      <c r="A11607">
        <v>8789877600</v>
      </c>
      <c r="B11607" t="s">
        <v>1006</v>
      </c>
      <c r="D11607" t="s">
        <v>73</v>
      </c>
      <c r="E11607" t="s">
        <v>11793</v>
      </c>
      <c r="F11607">
        <v>14634</v>
      </c>
      <c r="G11607">
        <v>4000</v>
      </c>
      <c r="H11607">
        <v>10634</v>
      </c>
      <c r="I11607" s="6" t="s">
        <v>11990</v>
      </c>
      <c r="J11607">
        <v>8789877600</v>
      </c>
      <c r="K11607" s="6" t="s">
        <v>1006</v>
      </c>
      <c r="M11607" t="s">
        <v>138</v>
      </c>
      <c r="N11607" s="6">
        <v>4000</v>
      </c>
      <c r="O11607">
        <v>2</v>
      </c>
      <c r="P11607">
        <v>206</v>
      </c>
      <c r="Q11607" t="s">
        <v>11714</v>
      </c>
      <c r="R11607" s="1">
        <v>0.53041666666666665</v>
      </c>
      <c r="S11607" s="1"/>
      <c r="T11607" s="1"/>
      <c r="U11607" s="1"/>
      <c r="V11607" s="1"/>
      <c r="Y11607" t="s">
        <v>27</v>
      </c>
    </row>
    <row r="11608" spans="1:25" x14ac:dyDescent="0.3">
      <c r="A11608">
        <v>8784067000</v>
      </c>
      <c r="B11608" t="s">
        <v>64</v>
      </c>
      <c r="D11608" t="s">
        <v>65</v>
      </c>
      <c r="E11608" t="s">
        <v>9585</v>
      </c>
      <c r="F11608">
        <v>10393</v>
      </c>
      <c r="G11608">
        <v>3000</v>
      </c>
      <c r="H11608">
        <v>7393</v>
      </c>
      <c r="I11608" s="6" t="s">
        <v>11991</v>
      </c>
      <c r="J11608">
        <v>8784067000</v>
      </c>
      <c r="K11608" s="6" t="s">
        <v>64</v>
      </c>
      <c r="M11608" t="s">
        <v>67</v>
      </c>
      <c r="N11608" s="6">
        <v>3000</v>
      </c>
      <c r="O11608">
        <v>2</v>
      </c>
      <c r="P11608">
        <v>4656</v>
      </c>
      <c r="Q11608" t="s">
        <v>11714</v>
      </c>
      <c r="R11608" s="1">
        <v>0.53077546296296296</v>
      </c>
      <c r="S11608" s="1"/>
      <c r="T11608" s="1"/>
      <c r="U11608" s="1"/>
      <c r="V11608" s="1"/>
      <c r="Y11608" t="s">
        <v>27</v>
      </c>
    </row>
    <row r="11609" spans="1:25" x14ac:dyDescent="0.3">
      <c r="A11609">
        <v>6334489300</v>
      </c>
      <c r="B11609" t="s">
        <v>2998</v>
      </c>
      <c r="D11609" t="s">
        <v>3641</v>
      </c>
      <c r="E11609" t="s">
        <v>10431</v>
      </c>
      <c r="F11609">
        <v>14778</v>
      </c>
      <c r="G11609">
        <v>3000</v>
      </c>
      <c r="H11609">
        <v>11778</v>
      </c>
      <c r="I11609" s="6" t="s">
        <v>11992</v>
      </c>
      <c r="J11609">
        <v>6334489300</v>
      </c>
      <c r="K11609" s="6" t="s">
        <v>2998</v>
      </c>
      <c r="L11609" t="s">
        <v>3002</v>
      </c>
      <c r="M11609" t="s">
        <v>2599</v>
      </c>
      <c r="N11609" s="6">
        <v>3000</v>
      </c>
      <c r="O11609">
        <v>2</v>
      </c>
      <c r="P11609">
        <v>206</v>
      </c>
      <c r="Q11609" t="s">
        <v>11714</v>
      </c>
      <c r="R11609" s="1">
        <v>0.53357638888888892</v>
      </c>
      <c r="S11609" s="1"/>
      <c r="T11609" s="1"/>
      <c r="U11609" s="1"/>
      <c r="V11609" s="1"/>
      <c r="Y11609" t="s">
        <v>27</v>
      </c>
    </row>
    <row r="11610" spans="1:25" x14ac:dyDescent="0.3">
      <c r="A11610">
        <v>2234883300</v>
      </c>
      <c r="B11610" t="s">
        <v>11780</v>
      </c>
      <c r="D11610" t="s">
        <v>2208</v>
      </c>
      <c r="E11610" t="s">
        <v>11781</v>
      </c>
      <c r="F11610">
        <v>4411</v>
      </c>
      <c r="G11610">
        <v>4000</v>
      </c>
      <c r="H11610">
        <v>411</v>
      </c>
      <c r="I11610" s="6" t="s">
        <v>11993</v>
      </c>
      <c r="J11610">
        <v>2234883300</v>
      </c>
      <c r="K11610" s="6" t="s">
        <v>11780</v>
      </c>
      <c r="M11610" t="s">
        <v>134</v>
      </c>
      <c r="N11610" s="6">
        <v>4000</v>
      </c>
      <c r="O11610">
        <v>2</v>
      </c>
      <c r="P11610">
        <v>206</v>
      </c>
      <c r="Q11610" t="s">
        <v>11714</v>
      </c>
      <c r="R11610" s="1">
        <v>0.53399305555555554</v>
      </c>
      <c r="S11610" s="1"/>
      <c r="T11610" s="1"/>
      <c r="U11610" s="1"/>
      <c r="V11610" s="1"/>
      <c r="Y11610" t="s">
        <v>27</v>
      </c>
    </row>
    <row r="11611" spans="1:25" x14ac:dyDescent="0.3">
      <c r="A11611">
        <v>2234883300</v>
      </c>
      <c r="B11611" t="s">
        <v>11780</v>
      </c>
      <c r="D11611" t="s">
        <v>2208</v>
      </c>
      <c r="E11611" t="s">
        <v>11781</v>
      </c>
      <c r="F11611">
        <v>411</v>
      </c>
      <c r="G11611">
        <v>411</v>
      </c>
      <c r="H11611">
        <v>0</v>
      </c>
      <c r="I11611" s="6" t="s">
        <v>11993</v>
      </c>
      <c r="J11611">
        <v>2234883300</v>
      </c>
      <c r="K11611" s="6" t="s">
        <v>11780</v>
      </c>
      <c r="M11611" t="s">
        <v>134</v>
      </c>
      <c r="N11611" s="6">
        <v>411</v>
      </c>
      <c r="O11611">
        <v>1</v>
      </c>
      <c r="P11611">
        <v>206</v>
      </c>
      <c r="Q11611" t="s">
        <v>11714</v>
      </c>
      <c r="R11611" s="1">
        <v>0.53452546296296299</v>
      </c>
      <c r="S11611" s="1"/>
      <c r="T11611" s="1"/>
      <c r="U11611" s="1"/>
      <c r="V11611" s="1"/>
      <c r="W11611" t="s">
        <v>10390</v>
      </c>
      <c r="X11611">
        <v>3101528773</v>
      </c>
      <c r="Y11611" t="s">
        <v>25</v>
      </c>
    </row>
    <row r="11612" spans="1:25" x14ac:dyDescent="0.3">
      <c r="A11612">
        <v>747832100</v>
      </c>
      <c r="B11612" t="s">
        <v>308</v>
      </c>
      <c r="D11612" t="s">
        <v>312</v>
      </c>
      <c r="E11612" t="s">
        <v>11847</v>
      </c>
      <c r="F11612">
        <v>8919</v>
      </c>
      <c r="G11612">
        <v>3000</v>
      </c>
      <c r="H11612">
        <v>5919</v>
      </c>
      <c r="I11612" s="6" t="s">
        <v>11994</v>
      </c>
      <c r="J11612">
        <v>747832100</v>
      </c>
      <c r="K11612" s="6" t="s">
        <v>308</v>
      </c>
      <c r="L11612" t="s">
        <v>309</v>
      </c>
      <c r="M11612" t="s">
        <v>35</v>
      </c>
      <c r="N11612" s="6">
        <v>3000</v>
      </c>
      <c r="O11612">
        <v>2</v>
      </c>
      <c r="P11612">
        <v>3903</v>
      </c>
      <c r="Q11612" t="s">
        <v>11714</v>
      </c>
      <c r="R11612" s="1">
        <v>0.53462962962962968</v>
      </c>
      <c r="S11612" s="1"/>
      <c r="T11612" s="1"/>
      <c r="U11612" s="1"/>
      <c r="V11612" s="1"/>
      <c r="Y11612" t="s">
        <v>27</v>
      </c>
    </row>
    <row r="11613" spans="1:25" x14ac:dyDescent="0.3">
      <c r="A11613">
        <v>857981400</v>
      </c>
      <c r="B11613" t="s">
        <v>10036</v>
      </c>
      <c r="D11613" t="s">
        <v>44</v>
      </c>
      <c r="E11613" t="s">
        <v>11784</v>
      </c>
      <c r="F11613">
        <v>23309</v>
      </c>
      <c r="G11613">
        <v>2000</v>
      </c>
      <c r="H11613">
        <v>21309</v>
      </c>
      <c r="I11613" s="6" t="s">
        <v>11995</v>
      </c>
      <c r="J11613">
        <v>857981400</v>
      </c>
      <c r="K11613" s="6" t="s">
        <v>10036</v>
      </c>
      <c r="M11613" t="s">
        <v>133</v>
      </c>
      <c r="N11613" s="6">
        <v>2000</v>
      </c>
      <c r="O11613">
        <v>2</v>
      </c>
      <c r="P11613">
        <v>2296</v>
      </c>
      <c r="Q11613" t="s">
        <v>11714</v>
      </c>
      <c r="R11613" s="1">
        <v>0.53469907407407413</v>
      </c>
      <c r="S11613" s="1"/>
      <c r="T11613" s="1"/>
      <c r="U11613" s="1"/>
      <c r="V11613" s="1"/>
      <c r="Y11613" t="s">
        <v>27</v>
      </c>
    </row>
    <row r="11614" spans="1:25" x14ac:dyDescent="0.3">
      <c r="A11614">
        <v>9863880600</v>
      </c>
      <c r="B11614" t="s">
        <v>5180</v>
      </c>
      <c r="D11614" t="s">
        <v>3715</v>
      </c>
      <c r="E11614" t="s">
        <v>11012</v>
      </c>
      <c r="F11614">
        <v>16595</v>
      </c>
      <c r="G11614">
        <v>3000</v>
      </c>
      <c r="H11614">
        <v>13595</v>
      </c>
      <c r="I11614" s="6" t="s">
        <v>11996</v>
      </c>
      <c r="J11614">
        <v>9863880600</v>
      </c>
      <c r="K11614" s="6" t="s">
        <v>5180</v>
      </c>
      <c r="L11614" t="s">
        <v>5182</v>
      </c>
      <c r="M11614" t="s">
        <v>33</v>
      </c>
      <c r="N11614" s="6">
        <v>3000</v>
      </c>
      <c r="O11614">
        <v>2</v>
      </c>
      <c r="P11614">
        <v>3903</v>
      </c>
      <c r="Q11614" t="s">
        <v>11714</v>
      </c>
      <c r="R11614" s="1">
        <v>0.53495370370370365</v>
      </c>
      <c r="S11614" s="1"/>
      <c r="T11614" s="1"/>
      <c r="U11614" s="1"/>
      <c r="V11614" s="1"/>
      <c r="Y11614" t="s">
        <v>27</v>
      </c>
    </row>
    <row r="11615" spans="1:25" x14ac:dyDescent="0.3">
      <c r="A11615">
        <v>9673504900</v>
      </c>
      <c r="B11615" t="s">
        <v>879</v>
      </c>
      <c r="D11615" t="s">
        <v>1191</v>
      </c>
      <c r="E11615" t="s">
        <v>11558</v>
      </c>
      <c r="F11615">
        <v>19449</v>
      </c>
      <c r="G11615">
        <v>4000</v>
      </c>
      <c r="H11615">
        <v>15449</v>
      </c>
      <c r="I11615" s="6" t="s">
        <v>11997</v>
      </c>
      <c r="J11615">
        <v>9673504900</v>
      </c>
      <c r="K11615" s="6" t="s">
        <v>879</v>
      </c>
      <c r="M11615" t="s">
        <v>26</v>
      </c>
      <c r="N11615" s="6">
        <v>4000</v>
      </c>
      <c r="O11615">
        <v>2</v>
      </c>
      <c r="P11615">
        <v>2296</v>
      </c>
      <c r="Q11615" t="s">
        <v>11714</v>
      </c>
      <c r="R11615" s="1">
        <v>0.53500000000000003</v>
      </c>
      <c r="S11615" s="1"/>
      <c r="T11615" s="1"/>
      <c r="U11615" s="1"/>
      <c r="V11615" s="1"/>
      <c r="Y11615" t="s">
        <v>27</v>
      </c>
    </row>
    <row r="11616" spans="1:25" x14ac:dyDescent="0.3">
      <c r="A11616">
        <v>441347400</v>
      </c>
      <c r="B11616" t="s">
        <v>4459</v>
      </c>
      <c r="D11616" t="s">
        <v>48</v>
      </c>
      <c r="E11616" t="s">
        <v>8771</v>
      </c>
      <c r="F11616">
        <v>5940</v>
      </c>
      <c r="G11616">
        <v>2000</v>
      </c>
      <c r="H11616">
        <v>3940</v>
      </c>
      <c r="I11616" s="6" t="s">
        <v>11998</v>
      </c>
      <c r="J11616">
        <v>441347400</v>
      </c>
      <c r="K11616" s="6" t="s">
        <v>4459</v>
      </c>
      <c r="M11616" t="s">
        <v>142</v>
      </c>
      <c r="N11616" s="6">
        <v>2000</v>
      </c>
      <c r="O11616">
        <v>2</v>
      </c>
      <c r="P11616">
        <v>3542</v>
      </c>
      <c r="Q11616" t="s">
        <v>11714</v>
      </c>
      <c r="R11616" s="1">
        <v>0.53593750000000007</v>
      </c>
      <c r="S11616" s="1"/>
      <c r="T11616" s="1"/>
      <c r="U11616" s="1"/>
      <c r="V11616" s="1"/>
      <c r="Y11616" t="s">
        <v>27</v>
      </c>
    </row>
    <row r="11617" spans="1:25" x14ac:dyDescent="0.3">
      <c r="A11617">
        <v>528450300</v>
      </c>
      <c r="B11617" t="s">
        <v>1623</v>
      </c>
      <c r="D11617" t="s">
        <v>2026</v>
      </c>
      <c r="E11617" t="s">
        <v>11525</v>
      </c>
      <c r="F11617">
        <v>16970</v>
      </c>
      <c r="G11617">
        <v>4000</v>
      </c>
      <c r="H11617">
        <v>12970</v>
      </c>
      <c r="I11617" s="6" t="s">
        <v>11999</v>
      </c>
      <c r="J11617">
        <v>528450300</v>
      </c>
      <c r="K11617" s="6" t="s">
        <v>1623</v>
      </c>
      <c r="L11617" t="s">
        <v>1627</v>
      </c>
      <c r="M11617" t="s">
        <v>22</v>
      </c>
      <c r="N11617" s="6">
        <v>4000</v>
      </c>
      <c r="O11617">
        <v>2</v>
      </c>
      <c r="P11617">
        <v>2295</v>
      </c>
      <c r="Q11617" t="s">
        <v>11714</v>
      </c>
      <c r="R11617" s="1">
        <v>0.53601851851851856</v>
      </c>
      <c r="S11617" s="1"/>
      <c r="T11617" s="1"/>
      <c r="U11617" s="1"/>
      <c r="V11617" s="1"/>
      <c r="Y11617" t="s">
        <v>27</v>
      </c>
    </row>
    <row r="11618" spans="1:25" x14ac:dyDescent="0.3">
      <c r="A11618">
        <v>2503828200</v>
      </c>
      <c r="B11618" t="s">
        <v>3448</v>
      </c>
      <c r="D11618" t="s">
        <v>431</v>
      </c>
      <c r="E11618" t="s">
        <v>7480</v>
      </c>
      <c r="F11618">
        <v>32000</v>
      </c>
      <c r="G11618">
        <v>4000</v>
      </c>
      <c r="H11618">
        <v>28000</v>
      </c>
      <c r="I11618" s="6" t="s">
        <v>12000</v>
      </c>
      <c r="J11618">
        <v>2503828200</v>
      </c>
      <c r="K11618" s="6" t="s">
        <v>3448</v>
      </c>
      <c r="M11618" t="s">
        <v>108</v>
      </c>
      <c r="N11618" s="6">
        <v>4000</v>
      </c>
      <c r="O11618">
        <v>2</v>
      </c>
      <c r="P11618">
        <v>206</v>
      </c>
      <c r="Q11618" t="s">
        <v>11714</v>
      </c>
      <c r="R11618" s="1">
        <v>0.5431597222222222</v>
      </c>
      <c r="S11618" s="1"/>
      <c r="T11618" s="1"/>
      <c r="U11618" s="1"/>
      <c r="V11618" s="1"/>
      <c r="Y11618" t="s">
        <v>27</v>
      </c>
    </row>
    <row r="11619" spans="1:25" x14ac:dyDescent="0.3">
      <c r="A11619">
        <v>1676117600</v>
      </c>
      <c r="B11619" t="s">
        <v>151</v>
      </c>
      <c r="D11619" t="s">
        <v>195</v>
      </c>
      <c r="E11619" t="s">
        <v>12001</v>
      </c>
      <c r="F11619">
        <v>36209</v>
      </c>
      <c r="G11619">
        <v>4000</v>
      </c>
      <c r="H11619">
        <v>32209</v>
      </c>
      <c r="I11619" s="6" t="s">
        <v>12002</v>
      </c>
      <c r="J11619">
        <v>1676117600</v>
      </c>
      <c r="K11619" s="6" t="s">
        <v>151</v>
      </c>
      <c r="M11619" t="s">
        <v>28</v>
      </c>
      <c r="N11619" s="6">
        <v>4000</v>
      </c>
      <c r="O11619">
        <v>2</v>
      </c>
      <c r="P11619">
        <v>2296</v>
      </c>
      <c r="Q11619" t="s">
        <v>11714</v>
      </c>
      <c r="R11619" s="1">
        <v>0.5431597222222222</v>
      </c>
      <c r="S11619" s="1"/>
      <c r="T11619" s="1"/>
      <c r="U11619" s="1"/>
      <c r="V11619" s="1"/>
      <c r="Y11619" t="s">
        <v>27</v>
      </c>
    </row>
    <row r="11620" spans="1:25" x14ac:dyDescent="0.3">
      <c r="A11620">
        <v>9673504900</v>
      </c>
      <c r="B11620" t="s">
        <v>879</v>
      </c>
      <c r="D11620" t="s">
        <v>1191</v>
      </c>
      <c r="E11620" t="s">
        <v>11558</v>
      </c>
      <c r="F11620">
        <v>15449</v>
      </c>
      <c r="G11620">
        <v>4000</v>
      </c>
      <c r="H11620">
        <v>11449</v>
      </c>
      <c r="I11620" s="6" t="s">
        <v>12003</v>
      </c>
      <c r="J11620">
        <v>9673504900</v>
      </c>
      <c r="K11620" s="6" t="s">
        <v>879</v>
      </c>
      <c r="M11620" t="s">
        <v>26</v>
      </c>
      <c r="N11620" s="6">
        <v>4000</v>
      </c>
      <c r="O11620">
        <v>2</v>
      </c>
      <c r="P11620">
        <v>2296</v>
      </c>
      <c r="Q11620" t="s">
        <v>11714</v>
      </c>
      <c r="R11620" s="1">
        <v>0.54438657407407409</v>
      </c>
      <c r="S11620" s="1"/>
      <c r="T11620" s="1"/>
      <c r="U11620" s="1"/>
      <c r="V11620" s="1"/>
      <c r="Y11620" t="s">
        <v>27</v>
      </c>
    </row>
    <row r="11621" spans="1:25" x14ac:dyDescent="0.3">
      <c r="A11621">
        <v>8965670200</v>
      </c>
      <c r="B11621" t="s">
        <v>9390</v>
      </c>
      <c r="D11621" t="s">
        <v>9391</v>
      </c>
      <c r="E11621" t="s">
        <v>11813</v>
      </c>
      <c r="F11621">
        <v>10673</v>
      </c>
      <c r="G11621">
        <v>2500</v>
      </c>
      <c r="H11621">
        <v>8173</v>
      </c>
      <c r="I11621" s="6" t="s">
        <v>12004</v>
      </c>
      <c r="J11621">
        <v>8965670200</v>
      </c>
      <c r="K11621" s="6" t="s">
        <v>9390</v>
      </c>
      <c r="M11621" t="s">
        <v>29</v>
      </c>
      <c r="N11621" s="6">
        <v>2500</v>
      </c>
      <c r="O11621">
        <v>2</v>
      </c>
      <c r="P11621">
        <v>3588</v>
      </c>
      <c r="Q11621" t="s">
        <v>11714</v>
      </c>
      <c r="R11621" s="1">
        <v>0.54442129629629632</v>
      </c>
      <c r="S11621" s="1"/>
      <c r="T11621" s="1"/>
      <c r="U11621" s="1"/>
      <c r="V11621" s="1"/>
      <c r="Y11621" t="s">
        <v>27</v>
      </c>
    </row>
    <row r="11622" spans="1:25" x14ac:dyDescent="0.3">
      <c r="A11622">
        <v>5491742200</v>
      </c>
      <c r="B11622" t="s">
        <v>1779</v>
      </c>
      <c r="D11622" t="s">
        <v>53</v>
      </c>
      <c r="E11622" t="s">
        <v>11963</v>
      </c>
      <c r="F11622">
        <v>12630</v>
      </c>
      <c r="G11622">
        <v>2500</v>
      </c>
      <c r="H11622">
        <v>10130</v>
      </c>
      <c r="I11622" s="6" t="s">
        <v>12005</v>
      </c>
      <c r="J11622">
        <v>5491742200</v>
      </c>
      <c r="K11622" s="6" t="s">
        <v>1779</v>
      </c>
      <c r="M11622">
        <v>43</v>
      </c>
      <c r="N11622" s="6">
        <v>2500</v>
      </c>
      <c r="O11622">
        <v>2</v>
      </c>
      <c r="P11622">
        <v>206</v>
      </c>
      <c r="Q11622" t="s">
        <v>11714</v>
      </c>
      <c r="R11622" s="1">
        <v>0.54447916666666674</v>
      </c>
      <c r="S11622" s="1"/>
      <c r="T11622" s="1"/>
      <c r="U11622" s="1"/>
      <c r="V11622" s="1"/>
      <c r="Y11622" t="s">
        <v>27</v>
      </c>
    </row>
    <row r="11623" spans="1:25" x14ac:dyDescent="0.3">
      <c r="A11623">
        <v>8784067000</v>
      </c>
      <c r="B11623" t="s">
        <v>64</v>
      </c>
      <c r="D11623" t="s">
        <v>65</v>
      </c>
      <c r="E11623" t="s">
        <v>9585</v>
      </c>
      <c r="F11623">
        <v>7393</v>
      </c>
      <c r="G11623">
        <v>3000</v>
      </c>
      <c r="H11623">
        <v>4393</v>
      </c>
      <c r="I11623" s="6" t="s">
        <v>12006</v>
      </c>
      <c r="J11623">
        <v>8784067000</v>
      </c>
      <c r="K11623" s="6" t="s">
        <v>64</v>
      </c>
      <c r="M11623" t="s">
        <v>67</v>
      </c>
      <c r="N11623" s="6">
        <v>3000</v>
      </c>
      <c r="O11623">
        <v>2</v>
      </c>
      <c r="P11623">
        <v>4656</v>
      </c>
      <c r="Q11623" t="s">
        <v>11714</v>
      </c>
      <c r="R11623" s="1">
        <v>0.54473379629629626</v>
      </c>
      <c r="S11623" s="1"/>
      <c r="T11623" s="1"/>
      <c r="U11623" s="1"/>
      <c r="V11623" s="1"/>
      <c r="Y11623" t="s">
        <v>27</v>
      </c>
    </row>
    <row r="11624" spans="1:25" x14ac:dyDescent="0.3">
      <c r="A11624">
        <v>8789877600</v>
      </c>
      <c r="B11624" t="s">
        <v>1006</v>
      </c>
      <c r="D11624" t="s">
        <v>73</v>
      </c>
      <c r="E11624" t="s">
        <v>11793</v>
      </c>
      <c r="F11624">
        <v>10634</v>
      </c>
      <c r="G11624">
        <v>4000</v>
      </c>
      <c r="H11624">
        <v>6634</v>
      </c>
      <c r="I11624" s="6" t="s">
        <v>12007</v>
      </c>
      <c r="J11624">
        <v>8789877600</v>
      </c>
      <c r="K11624" s="6" t="s">
        <v>1006</v>
      </c>
      <c r="M11624" t="s">
        <v>138</v>
      </c>
      <c r="N11624" s="6">
        <v>4000</v>
      </c>
      <c r="O11624">
        <v>2</v>
      </c>
      <c r="P11624">
        <v>206</v>
      </c>
      <c r="Q11624" t="s">
        <v>11714</v>
      </c>
      <c r="R11624" s="1">
        <v>0.54495370370370366</v>
      </c>
      <c r="S11624" s="1"/>
      <c r="T11624" s="1"/>
      <c r="U11624" s="1"/>
      <c r="V11624" s="1"/>
      <c r="Y11624" t="s">
        <v>27</v>
      </c>
    </row>
    <row r="11625" spans="1:25" x14ac:dyDescent="0.3">
      <c r="A11625">
        <v>6334489300</v>
      </c>
      <c r="B11625" t="s">
        <v>2998</v>
      </c>
      <c r="D11625" t="s">
        <v>3641</v>
      </c>
      <c r="E11625" t="s">
        <v>10431</v>
      </c>
      <c r="F11625">
        <v>11778</v>
      </c>
      <c r="G11625">
        <v>3000</v>
      </c>
      <c r="H11625">
        <v>8778</v>
      </c>
      <c r="I11625" s="6" t="s">
        <v>12008</v>
      </c>
      <c r="J11625">
        <v>6334489300</v>
      </c>
      <c r="K11625" s="6" t="s">
        <v>2998</v>
      </c>
      <c r="L11625" t="s">
        <v>3002</v>
      </c>
      <c r="M11625" t="s">
        <v>2599</v>
      </c>
      <c r="N11625" s="6">
        <v>3000</v>
      </c>
      <c r="O11625">
        <v>2</v>
      </c>
      <c r="P11625">
        <v>206</v>
      </c>
      <c r="Q11625" t="s">
        <v>11714</v>
      </c>
      <c r="R11625" s="1">
        <v>0.54701388888888891</v>
      </c>
      <c r="S11625" s="1"/>
      <c r="T11625" s="1"/>
      <c r="U11625" s="1"/>
      <c r="V11625" s="1"/>
      <c r="Y11625" t="s">
        <v>27</v>
      </c>
    </row>
    <row r="11626" spans="1:25" x14ac:dyDescent="0.3">
      <c r="A11626">
        <v>9462705200</v>
      </c>
      <c r="B11626" t="s">
        <v>11312</v>
      </c>
      <c r="D11626" t="s">
        <v>12009</v>
      </c>
      <c r="E11626" t="s">
        <v>11045</v>
      </c>
      <c r="F11626">
        <v>2323</v>
      </c>
      <c r="G11626">
        <v>2000</v>
      </c>
      <c r="H11626">
        <v>323</v>
      </c>
      <c r="I11626" s="6" t="s">
        <v>12010</v>
      </c>
      <c r="J11626">
        <v>9462705200</v>
      </c>
      <c r="K11626" s="6" t="s">
        <v>11312</v>
      </c>
      <c r="L11626" t="s">
        <v>11314</v>
      </c>
      <c r="M11626" t="s">
        <v>85</v>
      </c>
      <c r="N11626" s="6">
        <v>2000</v>
      </c>
      <c r="O11626">
        <v>2</v>
      </c>
      <c r="P11626">
        <v>4656</v>
      </c>
      <c r="Q11626" t="s">
        <v>11714</v>
      </c>
      <c r="R11626" s="1">
        <v>0.54723379629629632</v>
      </c>
      <c r="S11626" s="1"/>
      <c r="T11626" s="1"/>
      <c r="U11626" s="1"/>
      <c r="V11626" s="1"/>
      <c r="Y11626" t="s">
        <v>27</v>
      </c>
    </row>
    <row r="11627" spans="1:25" x14ac:dyDescent="0.3">
      <c r="A11627">
        <v>441347400</v>
      </c>
      <c r="B11627" t="s">
        <v>4459</v>
      </c>
      <c r="D11627" t="s">
        <v>48</v>
      </c>
      <c r="E11627" t="s">
        <v>8771</v>
      </c>
      <c r="F11627">
        <v>3940</v>
      </c>
      <c r="G11627">
        <v>2000</v>
      </c>
      <c r="H11627">
        <v>1940</v>
      </c>
      <c r="I11627" s="6" t="s">
        <v>12011</v>
      </c>
      <c r="J11627">
        <v>441347400</v>
      </c>
      <c r="K11627" s="6" t="s">
        <v>4459</v>
      </c>
      <c r="M11627" t="s">
        <v>142</v>
      </c>
      <c r="N11627" s="6">
        <v>2000</v>
      </c>
      <c r="O11627">
        <v>2</v>
      </c>
      <c r="P11627">
        <v>3542</v>
      </c>
      <c r="Q11627" t="s">
        <v>11714</v>
      </c>
      <c r="R11627" s="1">
        <v>0.54730324074074077</v>
      </c>
      <c r="S11627" s="1"/>
      <c r="T11627" s="1"/>
      <c r="U11627" s="1"/>
      <c r="V11627" s="1"/>
      <c r="Y11627" t="s">
        <v>27</v>
      </c>
    </row>
    <row r="11628" spans="1:25" x14ac:dyDescent="0.3">
      <c r="A11628">
        <v>5927196200</v>
      </c>
      <c r="B11628" t="s">
        <v>330</v>
      </c>
      <c r="D11628" t="s">
        <v>128</v>
      </c>
      <c r="E11628" t="s">
        <v>10893</v>
      </c>
      <c r="F11628">
        <v>11309</v>
      </c>
      <c r="G11628">
        <v>3000</v>
      </c>
      <c r="H11628">
        <v>8309</v>
      </c>
      <c r="I11628" s="6" t="s">
        <v>12012</v>
      </c>
      <c r="J11628">
        <v>5927196200</v>
      </c>
      <c r="K11628" s="6" t="s">
        <v>330</v>
      </c>
      <c r="M11628" t="s">
        <v>39</v>
      </c>
      <c r="N11628" s="6">
        <v>3000</v>
      </c>
      <c r="O11628">
        <v>2</v>
      </c>
      <c r="P11628">
        <v>3903</v>
      </c>
      <c r="Q11628" t="s">
        <v>11714</v>
      </c>
      <c r="R11628" s="1">
        <v>0.54770833333333335</v>
      </c>
      <c r="S11628" s="1"/>
      <c r="T11628" s="1"/>
      <c r="U11628" s="1"/>
      <c r="V11628" s="1"/>
      <c r="Y11628" t="s">
        <v>27</v>
      </c>
    </row>
    <row r="11629" spans="1:25" x14ac:dyDescent="0.3">
      <c r="A11629">
        <v>4168178000</v>
      </c>
      <c r="B11629" t="s">
        <v>6710</v>
      </c>
      <c r="D11629" t="s">
        <v>53</v>
      </c>
      <c r="E11629" t="s">
        <v>12013</v>
      </c>
      <c r="F11629">
        <v>21276</v>
      </c>
      <c r="G11629">
        <v>4000</v>
      </c>
      <c r="H11629">
        <v>17276</v>
      </c>
      <c r="I11629" s="6" t="s">
        <v>12014</v>
      </c>
      <c r="J11629">
        <v>4168178000</v>
      </c>
      <c r="K11629" s="6" t="s">
        <v>6710</v>
      </c>
      <c r="M11629" t="s">
        <v>134</v>
      </c>
      <c r="N11629" s="6">
        <v>4000</v>
      </c>
      <c r="O11629">
        <v>2</v>
      </c>
      <c r="P11629">
        <v>206</v>
      </c>
      <c r="Q11629" t="s">
        <v>11714</v>
      </c>
      <c r="R11629" s="1">
        <v>0.54771990740740739</v>
      </c>
      <c r="S11629" s="1"/>
      <c r="T11629" s="1"/>
      <c r="U11629" s="1"/>
      <c r="V11629" s="1"/>
      <c r="Y11629" t="s">
        <v>27</v>
      </c>
    </row>
    <row r="11630" spans="1:25" x14ac:dyDescent="0.3">
      <c r="A11630">
        <v>9462705200</v>
      </c>
      <c r="B11630" t="s">
        <v>11312</v>
      </c>
      <c r="D11630" t="s">
        <v>12009</v>
      </c>
      <c r="E11630" t="s">
        <v>11045</v>
      </c>
      <c r="F11630">
        <v>323</v>
      </c>
      <c r="G11630">
        <v>323</v>
      </c>
      <c r="H11630">
        <v>0</v>
      </c>
      <c r="I11630" s="6" t="s">
        <v>12010</v>
      </c>
      <c r="J11630">
        <v>9462705200</v>
      </c>
      <c r="K11630" s="6" t="s">
        <v>11312</v>
      </c>
      <c r="L11630" t="s">
        <v>11314</v>
      </c>
      <c r="M11630" t="s">
        <v>85</v>
      </c>
      <c r="N11630" s="6">
        <v>323</v>
      </c>
      <c r="O11630">
        <v>1</v>
      </c>
      <c r="P11630">
        <v>4656</v>
      </c>
      <c r="Q11630" t="s">
        <v>11714</v>
      </c>
      <c r="R11630" s="1">
        <v>0.54781250000000004</v>
      </c>
      <c r="S11630" s="1"/>
      <c r="T11630" s="1"/>
      <c r="U11630" s="1"/>
      <c r="V11630" s="1"/>
      <c r="W11630" t="s">
        <v>1815</v>
      </c>
      <c r="X11630" t="s">
        <v>4458</v>
      </c>
      <c r="Y11630" t="s">
        <v>25</v>
      </c>
    </row>
    <row r="11631" spans="1:25" x14ac:dyDescent="0.3">
      <c r="A11631">
        <v>747832100</v>
      </c>
      <c r="B11631" t="s">
        <v>308</v>
      </c>
      <c r="D11631" t="s">
        <v>312</v>
      </c>
      <c r="E11631" t="s">
        <v>11847</v>
      </c>
      <c r="F11631">
        <v>5919</v>
      </c>
      <c r="G11631">
        <v>3000</v>
      </c>
      <c r="H11631">
        <v>2919</v>
      </c>
      <c r="I11631" s="6" t="s">
        <v>12015</v>
      </c>
      <c r="J11631">
        <v>747832100</v>
      </c>
      <c r="K11631" s="6" t="s">
        <v>308</v>
      </c>
      <c r="L11631" t="s">
        <v>309</v>
      </c>
      <c r="M11631" t="s">
        <v>35</v>
      </c>
      <c r="N11631" s="6">
        <v>3000</v>
      </c>
      <c r="O11631">
        <v>2</v>
      </c>
      <c r="P11631">
        <v>3903</v>
      </c>
      <c r="Q11631" t="s">
        <v>11714</v>
      </c>
      <c r="R11631" s="1">
        <v>0.54804398148148148</v>
      </c>
      <c r="S11631" s="1"/>
      <c r="T11631" s="1"/>
      <c r="U11631" s="1"/>
      <c r="V11631" s="1"/>
      <c r="Y11631" t="s">
        <v>27</v>
      </c>
    </row>
    <row r="11632" spans="1:25" x14ac:dyDescent="0.3">
      <c r="A11632">
        <v>747832100</v>
      </c>
      <c r="B11632" t="s">
        <v>308</v>
      </c>
      <c r="D11632" t="s">
        <v>312</v>
      </c>
      <c r="E11632" t="s">
        <v>11847</v>
      </c>
      <c r="F11632">
        <v>2919</v>
      </c>
      <c r="G11632">
        <v>2919</v>
      </c>
      <c r="H11632">
        <v>0</v>
      </c>
      <c r="I11632" s="6" t="s">
        <v>12015</v>
      </c>
      <c r="J11632">
        <v>747832100</v>
      </c>
      <c r="K11632" s="6" t="s">
        <v>308</v>
      </c>
      <c r="L11632" t="s">
        <v>309</v>
      </c>
      <c r="M11632" t="s">
        <v>35</v>
      </c>
      <c r="N11632" s="6">
        <v>2919</v>
      </c>
      <c r="O11632">
        <v>1</v>
      </c>
      <c r="P11632">
        <v>3903</v>
      </c>
      <c r="Q11632" t="s">
        <v>11714</v>
      </c>
      <c r="R11632" s="1">
        <v>0.5484606481481481</v>
      </c>
      <c r="S11632" s="1"/>
      <c r="T11632" s="1"/>
      <c r="U11632" s="1"/>
      <c r="V11632" s="1"/>
      <c r="W11632" t="s">
        <v>11015</v>
      </c>
      <c r="X11632" t="s">
        <v>11185</v>
      </c>
      <c r="Y11632" t="s">
        <v>25</v>
      </c>
    </row>
    <row r="11633" spans="1:25" x14ac:dyDescent="0.3">
      <c r="A11633">
        <v>9544476800</v>
      </c>
      <c r="B11633" t="s">
        <v>3391</v>
      </c>
      <c r="D11633" t="s">
        <v>3392</v>
      </c>
      <c r="E11633" t="s">
        <v>11743</v>
      </c>
      <c r="F11633">
        <v>26470</v>
      </c>
      <c r="G11633">
        <v>4000</v>
      </c>
      <c r="H11633">
        <v>22470</v>
      </c>
      <c r="I11633" s="6" t="s">
        <v>12016</v>
      </c>
      <c r="J11633">
        <v>9544476800</v>
      </c>
      <c r="K11633" s="6" t="s">
        <v>3391</v>
      </c>
      <c r="M11633">
        <v>41</v>
      </c>
      <c r="N11633" s="6">
        <v>4000</v>
      </c>
      <c r="O11633">
        <v>2</v>
      </c>
      <c r="P11633">
        <v>2295</v>
      </c>
      <c r="Q11633" t="s">
        <v>11714</v>
      </c>
      <c r="R11633" s="1">
        <v>0.54849537037037044</v>
      </c>
      <c r="S11633" s="1"/>
      <c r="T11633" s="1"/>
      <c r="U11633" s="1"/>
      <c r="V11633" s="1"/>
      <c r="Y11633" t="s">
        <v>27</v>
      </c>
    </row>
    <row r="11634" spans="1:25" x14ac:dyDescent="0.3">
      <c r="A11634">
        <v>441347400</v>
      </c>
      <c r="B11634" t="s">
        <v>4459</v>
      </c>
      <c r="D11634" t="s">
        <v>48</v>
      </c>
      <c r="E11634" t="s">
        <v>8771</v>
      </c>
      <c r="F11634">
        <v>1940</v>
      </c>
      <c r="G11634">
        <v>1940</v>
      </c>
      <c r="H11634">
        <v>0</v>
      </c>
      <c r="I11634" s="6" t="s">
        <v>12011</v>
      </c>
      <c r="J11634">
        <v>441347400</v>
      </c>
      <c r="K11634" s="6" t="s">
        <v>4459</v>
      </c>
      <c r="M11634" t="s">
        <v>142</v>
      </c>
      <c r="N11634" s="6">
        <v>1940</v>
      </c>
      <c r="O11634">
        <v>1</v>
      </c>
      <c r="P11634">
        <v>3542</v>
      </c>
      <c r="Q11634" t="s">
        <v>11714</v>
      </c>
      <c r="R11634" s="1">
        <v>0.54850694444444448</v>
      </c>
      <c r="S11634" s="1"/>
      <c r="T11634" s="1"/>
      <c r="U11634" s="1"/>
      <c r="V11634" s="1"/>
      <c r="W11634" t="s">
        <v>513</v>
      </c>
      <c r="X11634">
        <v>3101528778</v>
      </c>
      <c r="Y11634" t="s">
        <v>25</v>
      </c>
    </row>
    <row r="11635" spans="1:25" x14ac:dyDescent="0.3">
      <c r="A11635">
        <v>9484791500</v>
      </c>
      <c r="B11635" t="s">
        <v>206</v>
      </c>
      <c r="D11635" t="s">
        <v>6134</v>
      </c>
      <c r="E11635" t="s">
        <v>6795</v>
      </c>
      <c r="F11635">
        <v>4314</v>
      </c>
      <c r="G11635">
        <v>3000</v>
      </c>
      <c r="H11635">
        <v>1314</v>
      </c>
      <c r="I11635" s="6" t="s">
        <v>12017</v>
      </c>
      <c r="J11635">
        <v>9484791500</v>
      </c>
      <c r="K11635" s="6" t="s">
        <v>206</v>
      </c>
      <c r="M11635">
        <v>93</v>
      </c>
      <c r="N11635" s="6">
        <v>3000</v>
      </c>
      <c r="O11635">
        <v>2</v>
      </c>
      <c r="P11635">
        <v>4656</v>
      </c>
      <c r="Q11635" t="s">
        <v>11714</v>
      </c>
      <c r="R11635" s="1">
        <v>0.54878472222222219</v>
      </c>
      <c r="S11635" s="1"/>
      <c r="T11635" s="1"/>
      <c r="U11635" s="1"/>
      <c r="V11635" s="1"/>
      <c r="Y11635" t="s">
        <v>27</v>
      </c>
    </row>
    <row r="11636" spans="1:25" x14ac:dyDescent="0.3">
      <c r="A11636">
        <v>9863880600</v>
      </c>
      <c r="B11636" t="s">
        <v>5180</v>
      </c>
      <c r="D11636" t="s">
        <v>3715</v>
      </c>
      <c r="E11636" t="s">
        <v>11012</v>
      </c>
      <c r="F11636">
        <v>13595</v>
      </c>
      <c r="G11636">
        <v>3000</v>
      </c>
      <c r="H11636">
        <v>10595</v>
      </c>
      <c r="I11636" s="6" t="s">
        <v>12018</v>
      </c>
      <c r="J11636">
        <v>9863880600</v>
      </c>
      <c r="K11636" s="6" t="s">
        <v>5180</v>
      </c>
      <c r="L11636" t="s">
        <v>5182</v>
      </c>
      <c r="M11636" t="s">
        <v>33</v>
      </c>
      <c r="N11636" s="6">
        <v>3000</v>
      </c>
      <c r="O11636">
        <v>2</v>
      </c>
      <c r="P11636">
        <v>3903</v>
      </c>
      <c r="Q11636" t="s">
        <v>11714</v>
      </c>
      <c r="R11636" s="1">
        <v>0.54895833333333333</v>
      </c>
      <c r="S11636" s="1"/>
      <c r="T11636" s="1"/>
      <c r="U11636" s="1"/>
      <c r="V11636" s="1"/>
      <c r="Y11636" t="s">
        <v>27</v>
      </c>
    </row>
    <row r="11637" spans="1:25" x14ac:dyDescent="0.3">
      <c r="A11637">
        <v>9484791500</v>
      </c>
      <c r="B11637" t="s">
        <v>206</v>
      </c>
      <c r="D11637" t="s">
        <v>6134</v>
      </c>
      <c r="E11637" t="s">
        <v>6795</v>
      </c>
      <c r="F11637">
        <v>1314</v>
      </c>
      <c r="G11637">
        <v>1314</v>
      </c>
      <c r="H11637">
        <v>0</v>
      </c>
      <c r="I11637" s="6" t="s">
        <v>12017</v>
      </c>
      <c r="J11637">
        <v>9484791500</v>
      </c>
      <c r="K11637" s="6" t="s">
        <v>206</v>
      </c>
      <c r="M11637">
        <v>93</v>
      </c>
      <c r="N11637" s="6">
        <v>1314</v>
      </c>
      <c r="O11637">
        <v>1</v>
      </c>
      <c r="P11637">
        <v>4656</v>
      </c>
      <c r="Q11637" t="s">
        <v>11714</v>
      </c>
      <c r="R11637" s="1">
        <v>0.5493865740740741</v>
      </c>
      <c r="S11637" s="1"/>
      <c r="T11637" s="1"/>
      <c r="U11637" s="1"/>
      <c r="V11637" s="1"/>
      <c r="W11637" t="s">
        <v>11176</v>
      </c>
      <c r="X11637" t="s">
        <v>4458</v>
      </c>
      <c r="Y11637" t="s">
        <v>25</v>
      </c>
    </row>
    <row r="11638" spans="1:25" x14ac:dyDescent="0.3">
      <c r="A11638">
        <v>857981400</v>
      </c>
      <c r="B11638" t="s">
        <v>10036</v>
      </c>
      <c r="D11638" t="s">
        <v>44</v>
      </c>
      <c r="E11638" t="s">
        <v>11784</v>
      </c>
      <c r="F11638">
        <v>21309</v>
      </c>
      <c r="G11638">
        <v>2000</v>
      </c>
      <c r="H11638">
        <v>19309</v>
      </c>
      <c r="I11638" s="6" t="s">
        <v>12019</v>
      </c>
      <c r="J11638">
        <v>857981400</v>
      </c>
      <c r="K11638" s="6" t="s">
        <v>10036</v>
      </c>
      <c r="M11638" t="s">
        <v>133</v>
      </c>
      <c r="N11638" s="6">
        <v>2000</v>
      </c>
      <c r="O11638">
        <v>2</v>
      </c>
      <c r="P11638">
        <v>2296</v>
      </c>
      <c r="Q11638" t="s">
        <v>11714</v>
      </c>
      <c r="R11638" s="1">
        <v>0.54952546296296301</v>
      </c>
      <c r="S11638" s="1"/>
      <c r="T11638" s="1"/>
      <c r="U11638" s="1"/>
      <c r="V11638" s="1"/>
      <c r="Y11638" t="s">
        <v>27</v>
      </c>
    </row>
    <row r="11639" spans="1:25" x14ac:dyDescent="0.3">
      <c r="A11639">
        <v>1151342500</v>
      </c>
      <c r="B11639" t="s">
        <v>1752</v>
      </c>
      <c r="D11639" t="s">
        <v>1737</v>
      </c>
      <c r="E11639" t="s">
        <v>12020</v>
      </c>
      <c r="F11639">
        <v>28484</v>
      </c>
      <c r="G11639">
        <v>3000</v>
      </c>
      <c r="H11639">
        <v>25484</v>
      </c>
      <c r="I11639" s="6" t="s">
        <v>12021</v>
      </c>
      <c r="J11639">
        <v>1151342500</v>
      </c>
      <c r="K11639" s="6" t="s">
        <v>1752</v>
      </c>
      <c r="M11639" t="s">
        <v>43</v>
      </c>
      <c r="N11639" s="6">
        <v>3000</v>
      </c>
      <c r="O11639">
        <v>2</v>
      </c>
      <c r="P11639">
        <v>3903</v>
      </c>
      <c r="Q11639" t="s">
        <v>11714</v>
      </c>
      <c r="R11639" s="1">
        <v>0.55011574074074077</v>
      </c>
      <c r="S11639" s="1"/>
      <c r="T11639" s="1"/>
      <c r="U11639" s="1"/>
      <c r="V11639" s="1"/>
      <c r="Y11639" t="s">
        <v>27</v>
      </c>
    </row>
    <row r="11640" spans="1:25" x14ac:dyDescent="0.3">
      <c r="A11640">
        <v>1676117600</v>
      </c>
      <c r="B11640" t="s">
        <v>151</v>
      </c>
      <c r="D11640" t="s">
        <v>195</v>
      </c>
      <c r="E11640" t="s">
        <v>12001</v>
      </c>
      <c r="F11640">
        <v>32209</v>
      </c>
      <c r="G11640">
        <v>4000</v>
      </c>
      <c r="H11640">
        <v>28209</v>
      </c>
      <c r="I11640" s="6" t="s">
        <v>12022</v>
      </c>
      <c r="J11640">
        <v>1676117600</v>
      </c>
      <c r="K11640" s="6" t="s">
        <v>151</v>
      </c>
      <c r="M11640" t="s">
        <v>28</v>
      </c>
      <c r="N11640" s="6">
        <v>4000</v>
      </c>
      <c r="O11640">
        <v>2</v>
      </c>
      <c r="P11640">
        <v>2295</v>
      </c>
      <c r="Q11640" t="s">
        <v>11714</v>
      </c>
      <c r="R11640" s="1">
        <v>0.55291666666666661</v>
      </c>
      <c r="S11640" s="1"/>
      <c r="T11640" s="1"/>
      <c r="U11640" s="1"/>
      <c r="V11640" s="1"/>
      <c r="Y11640" t="s">
        <v>27</v>
      </c>
    </row>
    <row r="11641" spans="1:25" x14ac:dyDescent="0.3">
      <c r="A11641">
        <v>528450300</v>
      </c>
      <c r="B11641" t="s">
        <v>1623</v>
      </c>
      <c r="D11641" t="s">
        <v>2026</v>
      </c>
      <c r="E11641" t="s">
        <v>11525</v>
      </c>
      <c r="F11641">
        <v>12970</v>
      </c>
      <c r="G11641">
        <v>4000</v>
      </c>
      <c r="H11641">
        <v>8970</v>
      </c>
      <c r="I11641" s="6" t="s">
        <v>12023</v>
      </c>
      <c r="J11641">
        <v>528450300</v>
      </c>
      <c r="K11641" s="6" t="s">
        <v>1623</v>
      </c>
      <c r="L11641" t="s">
        <v>1627</v>
      </c>
      <c r="M11641" t="s">
        <v>22</v>
      </c>
      <c r="N11641" s="6">
        <v>4000</v>
      </c>
      <c r="O11641">
        <v>2</v>
      </c>
      <c r="P11641">
        <v>2295</v>
      </c>
      <c r="Q11641" t="s">
        <v>11714</v>
      </c>
      <c r="R11641" s="1">
        <v>0.55336805555555557</v>
      </c>
      <c r="S11641" s="1"/>
      <c r="T11641" s="1"/>
      <c r="U11641" s="1"/>
      <c r="V11641" s="1"/>
      <c r="Y11641" t="s">
        <v>27</v>
      </c>
    </row>
    <row r="11642" spans="1:25" x14ac:dyDescent="0.3">
      <c r="A11642">
        <v>3034180500</v>
      </c>
      <c r="B11642" t="s">
        <v>12024</v>
      </c>
      <c r="D11642" t="s">
        <v>105</v>
      </c>
      <c r="E11642" t="s">
        <v>12025</v>
      </c>
      <c r="F11642">
        <v>7448</v>
      </c>
      <c r="G11642">
        <v>2000</v>
      </c>
      <c r="H11642">
        <v>5448</v>
      </c>
      <c r="I11642" s="6" t="s">
        <v>12026</v>
      </c>
      <c r="J11642">
        <v>3034180500</v>
      </c>
      <c r="K11642" s="6" t="s">
        <v>12024</v>
      </c>
      <c r="M11642" t="s">
        <v>77</v>
      </c>
      <c r="N11642" s="6">
        <v>2000</v>
      </c>
      <c r="O11642">
        <v>2</v>
      </c>
      <c r="P11642">
        <v>4656</v>
      </c>
      <c r="Q11642" t="s">
        <v>11714</v>
      </c>
      <c r="R11642" s="1">
        <v>0.55364583333333328</v>
      </c>
      <c r="S11642" s="1"/>
      <c r="T11642" s="1"/>
      <c r="U11642" s="1"/>
      <c r="V11642" s="1"/>
      <c r="Y11642" t="s">
        <v>27</v>
      </c>
    </row>
    <row r="11643" spans="1:25" x14ac:dyDescent="0.3">
      <c r="A11643">
        <v>9503343100</v>
      </c>
      <c r="B11643" t="s">
        <v>2448</v>
      </c>
      <c r="D11643" t="s">
        <v>2449</v>
      </c>
      <c r="E11643" t="s">
        <v>12027</v>
      </c>
      <c r="F11643">
        <v>11969</v>
      </c>
      <c r="G11643">
        <v>3000</v>
      </c>
      <c r="H11643">
        <v>8969</v>
      </c>
      <c r="I11643" s="6" t="s">
        <v>12028</v>
      </c>
      <c r="J11643">
        <v>9503343100</v>
      </c>
      <c r="K11643" s="6" t="s">
        <v>2448</v>
      </c>
      <c r="M11643" t="s">
        <v>2452</v>
      </c>
      <c r="N11643" s="6">
        <v>3000</v>
      </c>
      <c r="O11643">
        <v>2</v>
      </c>
      <c r="P11643">
        <v>2084</v>
      </c>
      <c r="Q11643" t="s">
        <v>11714</v>
      </c>
      <c r="R11643" s="1">
        <v>0.5537037037037037</v>
      </c>
      <c r="S11643" s="1"/>
      <c r="T11643" s="1"/>
      <c r="U11643" s="1"/>
      <c r="V11643" s="1"/>
      <c r="Y11643" t="s">
        <v>27</v>
      </c>
    </row>
    <row r="11644" spans="1:25" x14ac:dyDescent="0.3">
      <c r="A11644">
        <v>8830312100</v>
      </c>
      <c r="B11644" t="s">
        <v>2376</v>
      </c>
      <c r="D11644" t="s">
        <v>3715</v>
      </c>
      <c r="E11644" t="s">
        <v>11760</v>
      </c>
      <c r="F11644">
        <v>65842</v>
      </c>
      <c r="G11644">
        <v>4000</v>
      </c>
      <c r="H11644">
        <v>61842</v>
      </c>
      <c r="I11644" s="6" t="s">
        <v>12029</v>
      </c>
      <c r="J11644">
        <v>8830312100</v>
      </c>
      <c r="K11644" s="6" t="s">
        <v>2376</v>
      </c>
      <c r="L11644" t="s">
        <v>2380</v>
      </c>
      <c r="M11644" t="s">
        <v>2017</v>
      </c>
      <c r="N11644" s="6">
        <v>4000</v>
      </c>
      <c r="O11644">
        <v>2</v>
      </c>
      <c r="P11644">
        <v>2295</v>
      </c>
      <c r="Q11644" t="s">
        <v>11714</v>
      </c>
      <c r="R11644" s="1">
        <v>0.55408564814814809</v>
      </c>
      <c r="S11644" s="1"/>
      <c r="T11644" s="1"/>
      <c r="U11644" s="1"/>
      <c r="V11644" s="1"/>
      <c r="Y11644" t="s">
        <v>27</v>
      </c>
    </row>
    <row r="11645" spans="1:25" x14ac:dyDescent="0.3">
      <c r="A11645">
        <v>5491742200</v>
      </c>
      <c r="B11645" t="s">
        <v>1779</v>
      </c>
      <c r="D11645" t="s">
        <v>53</v>
      </c>
      <c r="E11645" t="s">
        <v>11963</v>
      </c>
      <c r="F11645">
        <v>10130</v>
      </c>
      <c r="G11645">
        <v>2500</v>
      </c>
      <c r="H11645">
        <v>7630</v>
      </c>
      <c r="I11645" s="6" t="s">
        <v>12030</v>
      </c>
      <c r="J11645">
        <v>5491742200</v>
      </c>
      <c r="K11645" s="6" t="s">
        <v>1779</v>
      </c>
      <c r="M11645">
        <v>43</v>
      </c>
      <c r="N11645" s="6">
        <v>2500</v>
      </c>
      <c r="O11645">
        <v>2</v>
      </c>
      <c r="P11645">
        <v>206</v>
      </c>
      <c r="Q11645" t="s">
        <v>11714</v>
      </c>
      <c r="R11645" s="1">
        <v>0.55586805555555552</v>
      </c>
      <c r="S11645" s="1"/>
      <c r="T11645" s="1"/>
      <c r="U11645" s="1"/>
      <c r="V11645" s="1"/>
      <c r="Y11645" t="s">
        <v>27</v>
      </c>
    </row>
    <row r="11646" spans="1:25" x14ac:dyDescent="0.3">
      <c r="A11646">
        <v>1716555000</v>
      </c>
      <c r="B11646" t="s">
        <v>72</v>
      </c>
      <c r="D11646" t="s">
        <v>44</v>
      </c>
      <c r="E11646" t="s">
        <v>10307</v>
      </c>
      <c r="F11646">
        <v>10958</v>
      </c>
      <c r="G11646">
        <v>3000</v>
      </c>
      <c r="H11646">
        <v>7958</v>
      </c>
      <c r="I11646" s="6" t="s">
        <v>12031</v>
      </c>
      <c r="J11646">
        <v>1716555000</v>
      </c>
      <c r="K11646" s="6" t="s">
        <v>72</v>
      </c>
      <c r="M11646">
        <v>87</v>
      </c>
      <c r="N11646" s="6">
        <v>3000</v>
      </c>
      <c r="O11646">
        <v>2</v>
      </c>
      <c r="P11646">
        <v>206</v>
      </c>
      <c r="Q11646" t="s">
        <v>11714</v>
      </c>
      <c r="R11646" s="1">
        <v>0.55626157407407406</v>
      </c>
      <c r="S11646" s="1"/>
      <c r="T11646" s="1"/>
      <c r="U11646" s="1"/>
      <c r="V11646" s="1"/>
      <c r="Y11646" t="s">
        <v>27</v>
      </c>
    </row>
    <row r="11647" spans="1:25" x14ac:dyDescent="0.3">
      <c r="A11647">
        <v>8789877600</v>
      </c>
      <c r="B11647" t="s">
        <v>1006</v>
      </c>
      <c r="D11647" t="s">
        <v>73</v>
      </c>
      <c r="E11647" t="s">
        <v>11793</v>
      </c>
      <c r="F11647">
        <v>6634</v>
      </c>
      <c r="G11647">
        <v>4000</v>
      </c>
      <c r="H11647">
        <v>2634</v>
      </c>
      <c r="I11647" s="6" t="s">
        <v>12032</v>
      </c>
      <c r="J11647">
        <v>8789877600</v>
      </c>
      <c r="K11647" s="6" t="s">
        <v>1006</v>
      </c>
      <c r="M11647" t="s">
        <v>138</v>
      </c>
      <c r="N11647" s="6">
        <v>4000</v>
      </c>
      <c r="O11647">
        <v>2</v>
      </c>
      <c r="P11647">
        <v>206</v>
      </c>
      <c r="Q11647" t="s">
        <v>11714</v>
      </c>
      <c r="R11647" s="1">
        <v>0.55687500000000001</v>
      </c>
      <c r="S11647" s="1"/>
      <c r="T11647" s="1"/>
      <c r="U11647" s="1"/>
      <c r="V11647" s="1"/>
      <c r="Y11647" t="s">
        <v>27</v>
      </c>
    </row>
    <row r="11648" spans="1:25" x14ac:dyDescent="0.3">
      <c r="A11648">
        <v>9673504900</v>
      </c>
      <c r="B11648" t="s">
        <v>879</v>
      </c>
      <c r="D11648" t="s">
        <v>1191</v>
      </c>
      <c r="E11648" t="s">
        <v>11558</v>
      </c>
      <c r="F11648">
        <v>11449</v>
      </c>
      <c r="G11648">
        <v>4000</v>
      </c>
      <c r="H11648">
        <v>7449</v>
      </c>
      <c r="I11648" s="6" t="s">
        <v>12033</v>
      </c>
      <c r="J11648">
        <v>9673504900</v>
      </c>
      <c r="K11648" s="6" t="s">
        <v>879</v>
      </c>
      <c r="M11648" t="s">
        <v>26</v>
      </c>
      <c r="N11648" s="6">
        <v>4000</v>
      </c>
      <c r="O11648">
        <v>2</v>
      </c>
      <c r="P11648">
        <v>2296</v>
      </c>
      <c r="Q11648" t="s">
        <v>11714</v>
      </c>
      <c r="R11648" s="1">
        <v>0.55703703703703711</v>
      </c>
      <c r="S11648" s="1"/>
      <c r="T11648" s="1"/>
      <c r="U11648" s="1"/>
      <c r="V11648" s="1"/>
      <c r="Y11648" t="s">
        <v>27</v>
      </c>
    </row>
    <row r="11649" spans="1:25" x14ac:dyDescent="0.3">
      <c r="A11649">
        <v>8965670200</v>
      </c>
      <c r="B11649" t="s">
        <v>9390</v>
      </c>
      <c r="D11649" t="s">
        <v>9391</v>
      </c>
      <c r="E11649" t="s">
        <v>11813</v>
      </c>
      <c r="F11649">
        <v>8173</v>
      </c>
      <c r="G11649">
        <v>2500</v>
      </c>
      <c r="H11649">
        <v>5673</v>
      </c>
      <c r="I11649" s="6" t="s">
        <v>12034</v>
      </c>
      <c r="J11649">
        <v>8965670200</v>
      </c>
      <c r="K11649" s="6" t="s">
        <v>9390</v>
      </c>
      <c r="M11649" t="s">
        <v>29</v>
      </c>
      <c r="N11649" s="6">
        <v>2500</v>
      </c>
      <c r="O11649">
        <v>2</v>
      </c>
      <c r="P11649">
        <v>3588</v>
      </c>
      <c r="Q11649" t="s">
        <v>11714</v>
      </c>
      <c r="R11649" s="1">
        <v>0.55774305555555559</v>
      </c>
      <c r="S11649" s="1"/>
      <c r="T11649" s="1"/>
      <c r="U11649" s="1"/>
      <c r="V11649" s="1"/>
      <c r="Y11649" t="s">
        <v>27</v>
      </c>
    </row>
    <row r="11650" spans="1:25" x14ac:dyDescent="0.3">
      <c r="A11650">
        <v>857981400</v>
      </c>
      <c r="B11650" t="s">
        <v>10036</v>
      </c>
      <c r="D11650" t="s">
        <v>44</v>
      </c>
      <c r="E11650" t="s">
        <v>11784</v>
      </c>
      <c r="F11650">
        <v>19309</v>
      </c>
      <c r="G11650">
        <v>2000</v>
      </c>
      <c r="H11650">
        <v>17309</v>
      </c>
      <c r="I11650" s="6" t="s">
        <v>12035</v>
      </c>
      <c r="J11650">
        <v>857981400</v>
      </c>
      <c r="K11650" s="6" t="s">
        <v>10036</v>
      </c>
      <c r="M11650" t="s">
        <v>133</v>
      </c>
      <c r="N11650" s="6">
        <v>2000</v>
      </c>
      <c r="O11650">
        <v>2</v>
      </c>
      <c r="P11650">
        <v>2296</v>
      </c>
      <c r="Q11650" t="s">
        <v>11714</v>
      </c>
      <c r="R11650" s="1">
        <v>0.55829861111111112</v>
      </c>
      <c r="S11650" s="1"/>
      <c r="T11650" s="1"/>
      <c r="U11650" s="1"/>
      <c r="V11650" s="1"/>
      <c r="Y11650" t="s">
        <v>27</v>
      </c>
    </row>
    <row r="11651" spans="1:25" x14ac:dyDescent="0.3">
      <c r="A11651">
        <v>8784067000</v>
      </c>
      <c r="B11651" t="s">
        <v>64</v>
      </c>
      <c r="D11651" t="s">
        <v>65</v>
      </c>
      <c r="E11651" t="s">
        <v>9585</v>
      </c>
      <c r="F11651">
        <v>4393</v>
      </c>
      <c r="G11651">
        <v>3000</v>
      </c>
      <c r="H11651">
        <v>1393</v>
      </c>
      <c r="I11651" s="6" t="s">
        <v>12036</v>
      </c>
      <c r="J11651">
        <v>8784067000</v>
      </c>
      <c r="K11651" s="6" t="s">
        <v>64</v>
      </c>
      <c r="M11651" t="s">
        <v>67</v>
      </c>
      <c r="N11651" s="6">
        <v>3000</v>
      </c>
      <c r="O11651">
        <v>2</v>
      </c>
      <c r="P11651">
        <v>4656</v>
      </c>
      <c r="Q11651" t="s">
        <v>11714</v>
      </c>
      <c r="R11651" s="1">
        <v>0.55944444444444441</v>
      </c>
      <c r="S11651" s="1"/>
      <c r="T11651" s="1"/>
      <c r="U11651" s="1"/>
      <c r="V11651" s="1"/>
      <c r="Y11651" t="s">
        <v>27</v>
      </c>
    </row>
    <row r="11652" spans="1:25" x14ac:dyDescent="0.3">
      <c r="A11652">
        <v>5927196200</v>
      </c>
      <c r="B11652" t="s">
        <v>330</v>
      </c>
      <c r="D11652" t="s">
        <v>128</v>
      </c>
      <c r="E11652" t="s">
        <v>10893</v>
      </c>
      <c r="F11652">
        <v>8309</v>
      </c>
      <c r="G11652">
        <v>3000</v>
      </c>
      <c r="H11652">
        <v>5309</v>
      </c>
      <c r="I11652" s="6" t="s">
        <v>12037</v>
      </c>
      <c r="J11652">
        <v>5927196200</v>
      </c>
      <c r="K11652" s="6" t="s">
        <v>330</v>
      </c>
      <c r="M11652" t="s">
        <v>39</v>
      </c>
      <c r="N11652" s="6">
        <v>3000</v>
      </c>
      <c r="O11652">
        <v>2</v>
      </c>
      <c r="P11652">
        <v>3903</v>
      </c>
      <c r="Q11652" t="s">
        <v>11714</v>
      </c>
      <c r="R11652" s="1">
        <v>0.55966435185185182</v>
      </c>
      <c r="S11652" s="1"/>
      <c r="T11652" s="1"/>
      <c r="U11652" s="1"/>
      <c r="V11652" s="1"/>
      <c r="Y11652" t="s">
        <v>27</v>
      </c>
    </row>
    <row r="11653" spans="1:25" x14ac:dyDescent="0.3">
      <c r="A11653">
        <v>8784067000</v>
      </c>
      <c r="B11653" t="s">
        <v>64</v>
      </c>
      <c r="D11653" t="s">
        <v>65</v>
      </c>
      <c r="E11653" t="s">
        <v>9585</v>
      </c>
      <c r="F11653">
        <v>1393</v>
      </c>
      <c r="G11653">
        <v>1393</v>
      </c>
      <c r="H11653">
        <v>0</v>
      </c>
      <c r="I11653" s="6" t="s">
        <v>12036</v>
      </c>
      <c r="J11653">
        <v>8784067000</v>
      </c>
      <c r="K11653" s="6" t="s">
        <v>64</v>
      </c>
      <c r="M11653" t="s">
        <v>67</v>
      </c>
      <c r="N11653" s="6">
        <v>1393</v>
      </c>
      <c r="O11653">
        <v>1</v>
      </c>
      <c r="P11653">
        <v>4656</v>
      </c>
      <c r="Q11653" t="s">
        <v>11714</v>
      </c>
      <c r="R11653" s="1">
        <v>0.56009259259259259</v>
      </c>
      <c r="S11653" s="1"/>
      <c r="T11653" s="1"/>
      <c r="U11653" s="1"/>
      <c r="V11653" s="1"/>
      <c r="W11653" t="s">
        <v>11265</v>
      </c>
      <c r="X11653" t="s">
        <v>4458</v>
      </c>
      <c r="Y11653" t="s">
        <v>25</v>
      </c>
    </row>
    <row r="11654" spans="1:25" x14ac:dyDescent="0.3">
      <c r="A11654">
        <v>6334489300</v>
      </c>
      <c r="B11654" t="s">
        <v>2998</v>
      </c>
      <c r="D11654" t="s">
        <v>3641</v>
      </c>
      <c r="E11654" t="s">
        <v>10431</v>
      </c>
      <c r="F11654">
        <v>8778</v>
      </c>
      <c r="G11654">
        <v>3000</v>
      </c>
      <c r="H11654">
        <v>5778</v>
      </c>
      <c r="I11654" s="6" t="s">
        <v>12038</v>
      </c>
      <c r="J11654">
        <v>6334489300</v>
      </c>
      <c r="K11654" s="6" t="s">
        <v>2998</v>
      </c>
      <c r="L11654" t="s">
        <v>3002</v>
      </c>
      <c r="M11654" t="s">
        <v>2599</v>
      </c>
      <c r="N11654" s="6">
        <v>3000</v>
      </c>
      <c r="O11654">
        <v>2</v>
      </c>
      <c r="P11654">
        <v>206</v>
      </c>
      <c r="Q11654" t="s">
        <v>11714</v>
      </c>
      <c r="R11654" s="1">
        <v>0.56171296296296302</v>
      </c>
      <c r="S11654" s="1"/>
      <c r="T11654" s="1"/>
      <c r="U11654" s="1"/>
      <c r="V11654" s="1"/>
      <c r="Y11654" t="s">
        <v>27</v>
      </c>
    </row>
    <row r="11655" spans="1:25" x14ac:dyDescent="0.3">
      <c r="A11655">
        <v>8965670200</v>
      </c>
      <c r="B11655" t="s">
        <v>9390</v>
      </c>
      <c r="D11655" t="s">
        <v>9391</v>
      </c>
      <c r="E11655" t="s">
        <v>11813</v>
      </c>
      <c r="F11655">
        <v>5673</v>
      </c>
      <c r="G11655">
        <v>2500</v>
      </c>
      <c r="H11655">
        <v>3173</v>
      </c>
      <c r="I11655" s="6" t="s">
        <v>12039</v>
      </c>
      <c r="J11655">
        <v>8965670200</v>
      </c>
      <c r="K11655" s="6" t="s">
        <v>9390</v>
      </c>
      <c r="M11655" t="s">
        <v>29</v>
      </c>
      <c r="N11655" s="6">
        <v>2500</v>
      </c>
      <c r="O11655">
        <v>2</v>
      </c>
      <c r="P11655">
        <v>3588</v>
      </c>
      <c r="Q11655" t="s">
        <v>11714</v>
      </c>
      <c r="R11655" s="1">
        <v>0.56298611111111108</v>
      </c>
      <c r="S11655" s="1"/>
      <c r="T11655" s="1"/>
      <c r="U11655" s="1"/>
      <c r="V11655" s="1"/>
      <c r="Y11655" t="s">
        <v>27</v>
      </c>
    </row>
    <row r="11656" spans="1:25" x14ac:dyDescent="0.3">
      <c r="A11656">
        <v>8899936300</v>
      </c>
      <c r="B11656" t="s">
        <v>9397</v>
      </c>
      <c r="D11656" t="s">
        <v>6923</v>
      </c>
      <c r="E11656" t="s">
        <v>5079</v>
      </c>
      <c r="F11656">
        <v>5527</v>
      </c>
      <c r="G11656">
        <v>3000</v>
      </c>
      <c r="H11656">
        <v>2527</v>
      </c>
      <c r="I11656" s="6" t="s">
        <v>12040</v>
      </c>
      <c r="J11656">
        <v>8899936300</v>
      </c>
      <c r="K11656" s="6" t="s">
        <v>9397</v>
      </c>
      <c r="L11656">
        <v>8928590038</v>
      </c>
      <c r="M11656" t="s">
        <v>140</v>
      </c>
      <c r="N11656" s="6">
        <v>3000</v>
      </c>
      <c r="O11656">
        <v>2</v>
      </c>
      <c r="P11656">
        <v>206</v>
      </c>
      <c r="Q11656" t="s">
        <v>11714</v>
      </c>
      <c r="R11656" s="1">
        <v>0.5630208333333333</v>
      </c>
      <c r="S11656" s="1"/>
      <c r="T11656" s="1"/>
      <c r="U11656" s="1"/>
      <c r="V11656" s="1"/>
      <c r="Y11656" t="s">
        <v>27</v>
      </c>
    </row>
    <row r="11657" spans="1:25" x14ac:dyDescent="0.3">
      <c r="A11657">
        <v>9863880600</v>
      </c>
      <c r="B11657" t="s">
        <v>5180</v>
      </c>
      <c r="D11657" t="s">
        <v>3715</v>
      </c>
      <c r="E11657" t="s">
        <v>11012</v>
      </c>
      <c r="F11657">
        <v>10595</v>
      </c>
      <c r="G11657">
        <v>3000</v>
      </c>
      <c r="H11657">
        <v>7595</v>
      </c>
      <c r="I11657" s="6" t="s">
        <v>12041</v>
      </c>
      <c r="J11657">
        <v>9863880600</v>
      </c>
      <c r="K11657" s="6" t="s">
        <v>5180</v>
      </c>
      <c r="L11657" t="s">
        <v>5182</v>
      </c>
      <c r="M11657" t="s">
        <v>33</v>
      </c>
      <c r="N11657" s="6">
        <v>3000</v>
      </c>
      <c r="O11657">
        <v>2</v>
      </c>
      <c r="P11657">
        <v>714</v>
      </c>
      <c r="Q11657" t="s">
        <v>11714</v>
      </c>
      <c r="R11657" s="1">
        <v>0.56336805555555558</v>
      </c>
      <c r="S11657" s="1"/>
      <c r="T11657" s="1"/>
      <c r="U11657" s="1"/>
      <c r="V11657" s="1"/>
      <c r="Y11657" t="s">
        <v>27</v>
      </c>
    </row>
    <row r="11658" spans="1:25" x14ac:dyDescent="0.3">
      <c r="A11658">
        <v>9890952400</v>
      </c>
      <c r="B11658" t="s">
        <v>544</v>
      </c>
      <c r="D11658" t="s">
        <v>41</v>
      </c>
      <c r="E11658" t="s">
        <v>12042</v>
      </c>
      <c r="F11658">
        <v>13738</v>
      </c>
      <c r="G11658">
        <v>2000</v>
      </c>
      <c r="H11658">
        <v>11738</v>
      </c>
      <c r="I11658" s="6" t="s">
        <v>12043</v>
      </c>
      <c r="J11658">
        <v>9890952400</v>
      </c>
      <c r="K11658" s="6" t="s">
        <v>544</v>
      </c>
      <c r="M11658" t="s">
        <v>85</v>
      </c>
      <c r="N11658" s="6">
        <v>2000</v>
      </c>
      <c r="O11658">
        <v>2</v>
      </c>
      <c r="P11658">
        <v>4656</v>
      </c>
      <c r="Q11658" t="s">
        <v>11714</v>
      </c>
      <c r="R11658" s="1">
        <v>0.56349537037037034</v>
      </c>
      <c r="S11658" s="1"/>
      <c r="T11658" s="1"/>
      <c r="U11658" s="1"/>
      <c r="V11658" s="1"/>
      <c r="Y11658" t="s">
        <v>27</v>
      </c>
    </row>
    <row r="11659" spans="1:25" x14ac:dyDescent="0.3">
      <c r="A11659">
        <v>2851642800</v>
      </c>
      <c r="B11659" t="s">
        <v>12044</v>
      </c>
      <c r="D11659" t="s">
        <v>12045</v>
      </c>
      <c r="E11659" t="s">
        <v>12046</v>
      </c>
      <c r="F11659">
        <v>3852</v>
      </c>
      <c r="G11659">
        <v>2500</v>
      </c>
      <c r="H11659">
        <v>1352</v>
      </c>
      <c r="I11659" s="6" t="s">
        <v>12047</v>
      </c>
      <c r="J11659">
        <v>2851642800</v>
      </c>
      <c r="K11659" s="6" t="s">
        <v>12044</v>
      </c>
      <c r="M11659" t="s">
        <v>32</v>
      </c>
      <c r="N11659" s="6">
        <v>2500</v>
      </c>
      <c r="O11659">
        <v>2</v>
      </c>
      <c r="P11659">
        <v>3588</v>
      </c>
      <c r="Q11659" t="s">
        <v>11714</v>
      </c>
      <c r="R11659" s="1">
        <v>0.56363425925925925</v>
      </c>
      <c r="S11659" s="1"/>
      <c r="T11659" s="1"/>
      <c r="U11659" s="1"/>
      <c r="V11659" s="1"/>
      <c r="Y11659" t="s">
        <v>27</v>
      </c>
    </row>
    <row r="11660" spans="1:25" x14ac:dyDescent="0.3">
      <c r="A11660">
        <v>1676117600</v>
      </c>
      <c r="B11660" t="s">
        <v>151</v>
      </c>
      <c r="D11660" t="s">
        <v>195</v>
      </c>
      <c r="E11660" t="s">
        <v>12001</v>
      </c>
      <c r="F11660">
        <v>28209</v>
      </c>
      <c r="G11660">
        <v>4000</v>
      </c>
      <c r="H11660">
        <v>24209</v>
      </c>
      <c r="I11660" s="6" t="s">
        <v>12048</v>
      </c>
      <c r="J11660">
        <v>1676117600</v>
      </c>
      <c r="K11660" s="6" t="s">
        <v>151</v>
      </c>
      <c r="M11660" t="s">
        <v>28</v>
      </c>
      <c r="N11660" s="6">
        <v>4000</v>
      </c>
      <c r="O11660">
        <v>2</v>
      </c>
      <c r="P11660">
        <v>2295</v>
      </c>
      <c r="Q11660" t="s">
        <v>11714</v>
      </c>
      <c r="R11660" s="1">
        <v>0.56383101851851858</v>
      </c>
      <c r="S11660" s="1"/>
      <c r="T11660" s="1"/>
      <c r="U11660" s="1"/>
      <c r="V11660" s="1"/>
      <c r="Y11660" t="s">
        <v>27</v>
      </c>
    </row>
    <row r="11661" spans="1:25" x14ac:dyDescent="0.3">
      <c r="A11661">
        <v>2851642800</v>
      </c>
      <c r="B11661" t="s">
        <v>12044</v>
      </c>
      <c r="D11661" t="s">
        <v>12045</v>
      </c>
      <c r="E11661" t="s">
        <v>12046</v>
      </c>
      <c r="F11661">
        <v>1352</v>
      </c>
      <c r="G11661">
        <v>1352</v>
      </c>
      <c r="H11661">
        <v>0</v>
      </c>
      <c r="I11661" s="6" t="s">
        <v>12047</v>
      </c>
      <c r="J11661">
        <v>2851642800</v>
      </c>
      <c r="K11661" s="6" t="s">
        <v>12044</v>
      </c>
      <c r="M11661" t="s">
        <v>32</v>
      </c>
      <c r="N11661" s="6">
        <v>1352</v>
      </c>
      <c r="O11661">
        <v>1</v>
      </c>
      <c r="P11661">
        <v>3588</v>
      </c>
      <c r="Q11661" t="s">
        <v>11714</v>
      </c>
      <c r="R11661" s="1">
        <v>0.56400462962962961</v>
      </c>
      <c r="S11661" s="1"/>
      <c r="T11661" s="1"/>
      <c r="U11661" s="1"/>
      <c r="V11661" s="1"/>
      <c r="W11661">
        <v>402156991</v>
      </c>
      <c r="X11661">
        <v>7100002591</v>
      </c>
      <c r="Y11661" t="s">
        <v>25</v>
      </c>
    </row>
    <row r="11662" spans="1:25" x14ac:dyDescent="0.3">
      <c r="A11662">
        <v>3034180500</v>
      </c>
      <c r="B11662" t="s">
        <v>12024</v>
      </c>
      <c r="D11662" t="s">
        <v>105</v>
      </c>
      <c r="E11662" t="s">
        <v>12025</v>
      </c>
      <c r="F11662">
        <v>5448</v>
      </c>
      <c r="G11662">
        <v>2000</v>
      </c>
      <c r="H11662">
        <v>3448</v>
      </c>
      <c r="I11662" s="6" t="s">
        <v>12049</v>
      </c>
      <c r="J11662">
        <v>3034180500</v>
      </c>
      <c r="K11662" s="6" t="s">
        <v>12024</v>
      </c>
      <c r="M11662" t="s">
        <v>77</v>
      </c>
      <c r="N11662" s="6">
        <v>2000</v>
      </c>
      <c r="O11662">
        <v>2</v>
      </c>
      <c r="P11662">
        <v>4656</v>
      </c>
      <c r="Q11662" t="s">
        <v>11714</v>
      </c>
      <c r="R11662" s="1">
        <v>0.56526620370370373</v>
      </c>
      <c r="S11662" s="1"/>
      <c r="T11662" s="1"/>
      <c r="U11662" s="1"/>
      <c r="V11662" s="1"/>
      <c r="Y11662" t="s">
        <v>27</v>
      </c>
    </row>
    <row r="11663" spans="1:25" x14ac:dyDescent="0.3">
      <c r="A11663">
        <v>2098704900</v>
      </c>
      <c r="B11663" t="s">
        <v>69</v>
      </c>
      <c r="D11663" t="s">
        <v>31</v>
      </c>
      <c r="E11663" t="s">
        <v>11768</v>
      </c>
      <c r="F11663">
        <v>47351</v>
      </c>
      <c r="G11663">
        <v>10000</v>
      </c>
      <c r="H11663">
        <v>37351</v>
      </c>
      <c r="I11663" s="6" t="s">
        <v>12050</v>
      </c>
      <c r="J11663">
        <v>2098704900</v>
      </c>
      <c r="K11663" s="6" t="s">
        <v>69</v>
      </c>
      <c r="M11663" t="s">
        <v>70</v>
      </c>
      <c r="N11663" s="6">
        <v>10000</v>
      </c>
      <c r="O11663">
        <v>2</v>
      </c>
      <c r="P11663">
        <v>3903</v>
      </c>
      <c r="Q11663" t="s">
        <v>11714</v>
      </c>
      <c r="R11663" s="1">
        <v>0.56612268518518516</v>
      </c>
      <c r="S11663" s="1"/>
      <c r="T11663" s="1"/>
      <c r="U11663" s="1"/>
      <c r="V11663" s="1"/>
      <c r="Y11663" t="s">
        <v>27</v>
      </c>
    </row>
    <row r="11664" spans="1:25" x14ac:dyDescent="0.3">
      <c r="A11664">
        <v>9673504900</v>
      </c>
      <c r="B11664" t="s">
        <v>879</v>
      </c>
      <c r="D11664" t="s">
        <v>1191</v>
      </c>
      <c r="E11664" t="s">
        <v>11558</v>
      </c>
      <c r="F11664">
        <v>7449</v>
      </c>
      <c r="G11664">
        <v>4000</v>
      </c>
      <c r="H11664">
        <v>3449</v>
      </c>
      <c r="I11664" s="6" t="s">
        <v>12051</v>
      </c>
      <c r="J11664">
        <v>9673504900</v>
      </c>
      <c r="K11664" s="6" t="s">
        <v>879</v>
      </c>
      <c r="M11664" t="s">
        <v>26</v>
      </c>
      <c r="N11664" s="6">
        <v>4000</v>
      </c>
      <c r="O11664">
        <v>2</v>
      </c>
      <c r="P11664">
        <v>2296</v>
      </c>
      <c r="Q11664" t="s">
        <v>11714</v>
      </c>
      <c r="R11664" s="1">
        <v>0.56674768518518526</v>
      </c>
      <c r="S11664" s="1"/>
      <c r="T11664" s="1"/>
      <c r="U11664" s="1"/>
      <c r="V11664" s="1"/>
      <c r="Y11664" t="s">
        <v>27</v>
      </c>
    </row>
    <row r="11665" spans="1:25" x14ac:dyDescent="0.3">
      <c r="A11665">
        <v>441347400</v>
      </c>
      <c r="B11665" t="s">
        <v>4459</v>
      </c>
      <c r="D11665" t="s">
        <v>48</v>
      </c>
      <c r="E11665" t="s">
        <v>6288</v>
      </c>
      <c r="F11665">
        <v>20078</v>
      </c>
      <c r="G11665">
        <v>2000</v>
      </c>
      <c r="H11665">
        <v>18078</v>
      </c>
      <c r="I11665" s="6" t="s">
        <v>12052</v>
      </c>
      <c r="J11665">
        <v>441347400</v>
      </c>
      <c r="K11665" s="6" t="s">
        <v>4459</v>
      </c>
      <c r="M11665" t="s">
        <v>142</v>
      </c>
      <c r="N11665" s="6">
        <v>2000</v>
      </c>
      <c r="O11665">
        <v>2</v>
      </c>
      <c r="P11665">
        <v>3542</v>
      </c>
      <c r="Q11665" t="s">
        <v>11714</v>
      </c>
      <c r="R11665" s="1">
        <v>0.56700231481481478</v>
      </c>
      <c r="S11665" s="1"/>
      <c r="T11665" s="1"/>
      <c r="U11665" s="1"/>
      <c r="V11665" s="1"/>
      <c r="Y11665" t="s">
        <v>27</v>
      </c>
    </row>
    <row r="11666" spans="1:25" x14ac:dyDescent="0.3">
      <c r="A11666">
        <v>1151342500</v>
      </c>
      <c r="B11666" t="s">
        <v>1752</v>
      </c>
      <c r="D11666" t="s">
        <v>1737</v>
      </c>
      <c r="E11666" t="s">
        <v>12020</v>
      </c>
      <c r="F11666">
        <v>25484</v>
      </c>
      <c r="G11666">
        <v>3000</v>
      </c>
      <c r="H11666">
        <v>22484</v>
      </c>
      <c r="I11666" s="6" t="s">
        <v>12053</v>
      </c>
      <c r="J11666">
        <v>1151342500</v>
      </c>
      <c r="K11666" s="6" t="s">
        <v>1752</v>
      </c>
      <c r="M11666" t="s">
        <v>43</v>
      </c>
      <c r="N11666" s="6">
        <v>3000</v>
      </c>
      <c r="O11666">
        <v>2</v>
      </c>
      <c r="P11666">
        <v>3903</v>
      </c>
      <c r="Q11666" t="s">
        <v>11714</v>
      </c>
      <c r="R11666" s="1">
        <v>0.56707175925925923</v>
      </c>
      <c r="S11666" s="1"/>
      <c r="T11666" s="1"/>
      <c r="U11666" s="1"/>
      <c r="V11666" s="1"/>
      <c r="Y11666" t="s">
        <v>27</v>
      </c>
    </row>
    <row r="11667" spans="1:25" x14ac:dyDescent="0.3">
      <c r="A11667">
        <v>9673504900</v>
      </c>
      <c r="B11667" t="s">
        <v>879</v>
      </c>
      <c r="D11667" t="s">
        <v>1191</v>
      </c>
      <c r="E11667" t="s">
        <v>11558</v>
      </c>
      <c r="F11667">
        <v>3449</v>
      </c>
      <c r="G11667">
        <v>3449</v>
      </c>
      <c r="H11667">
        <v>0</v>
      </c>
      <c r="I11667" s="6" t="s">
        <v>12051</v>
      </c>
      <c r="J11667">
        <v>9673504900</v>
      </c>
      <c r="K11667" s="6" t="s">
        <v>879</v>
      </c>
      <c r="M11667" t="s">
        <v>26</v>
      </c>
      <c r="N11667" s="6">
        <v>3449</v>
      </c>
      <c r="O11667">
        <v>1</v>
      </c>
      <c r="P11667">
        <v>2296</v>
      </c>
      <c r="Q11667" t="s">
        <v>11714</v>
      </c>
      <c r="R11667" s="1">
        <v>0.56721064814814814</v>
      </c>
      <c r="S11667" s="1"/>
      <c r="T11667" s="1"/>
      <c r="U11667" s="1"/>
      <c r="V11667" s="1"/>
      <c r="W11667" t="s">
        <v>11549</v>
      </c>
      <c r="X11667" t="s">
        <v>11548</v>
      </c>
      <c r="Y11667" t="s">
        <v>25</v>
      </c>
    </row>
    <row r="11668" spans="1:25" x14ac:dyDescent="0.3">
      <c r="A11668">
        <v>9503343100</v>
      </c>
      <c r="B11668" t="s">
        <v>2448</v>
      </c>
      <c r="D11668" t="s">
        <v>2449</v>
      </c>
      <c r="E11668" t="s">
        <v>12027</v>
      </c>
      <c r="F11668">
        <v>8969</v>
      </c>
      <c r="G11668">
        <v>3000</v>
      </c>
      <c r="H11668">
        <v>5969</v>
      </c>
      <c r="I11668" s="6" t="s">
        <v>12054</v>
      </c>
      <c r="J11668">
        <v>9503343100</v>
      </c>
      <c r="K11668" s="6" t="s">
        <v>2448</v>
      </c>
      <c r="M11668" t="s">
        <v>2452</v>
      </c>
      <c r="N11668" s="6">
        <v>3000</v>
      </c>
      <c r="O11668">
        <v>2</v>
      </c>
      <c r="P11668">
        <v>714</v>
      </c>
      <c r="Q11668" t="s">
        <v>11714</v>
      </c>
      <c r="R11668" s="1">
        <v>0.56825231481481475</v>
      </c>
      <c r="S11668" s="1"/>
      <c r="T11668" s="1"/>
      <c r="U11668" s="1"/>
      <c r="V11668" s="1"/>
      <c r="Y11668" t="s">
        <v>27</v>
      </c>
    </row>
    <row r="11669" spans="1:25" x14ac:dyDescent="0.3">
      <c r="A11669">
        <v>747832100</v>
      </c>
      <c r="B11669" t="s">
        <v>308</v>
      </c>
      <c r="D11669" t="s">
        <v>312</v>
      </c>
      <c r="E11669" t="s">
        <v>12055</v>
      </c>
      <c r="F11669">
        <v>4459</v>
      </c>
      <c r="G11669">
        <v>3000</v>
      </c>
      <c r="H11669">
        <v>1459</v>
      </c>
      <c r="I11669" s="6" t="s">
        <v>12056</v>
      </c>
      <c r="J11669">
        <v>747832100</v>
      </c>
      <c r="K11669" s="6" t="s">
        <v>308</v>
      </c>
      <c r="L11669" t="s">
        <v>309</v>
      </c>
      <c r="M11669" t="s">
        <v>35</v>
      </c>
      <c r="N11669" s="6">
        <v>3000</v>
      </c>
      <c r="O11669">
        <v>2</v>
      </c>
      <c r="P11669">
        <v>3903</v>
      </c>
      <c r="Q11669" t="s">
        <v>11714</v>
      </c>
      <c r="R11669" s="1">
        <v>0.56969907407407405</v>
      </c>
      <c r="S11669" s="1"/>
      <c r="T11669" s="1"/>
      <c r="U11669" s="1"/>
      <c r="V11669" s="1"/>
      <c r="Y11669" t="s">
        <v>27</v>
      </c>
    </row>
    <row r="11670" spans="1:25" x14ac:dyDescent="0.3">
      <c r="A11670">
        <v>747832100</v>
      </c>
      <c r="B11670" t="s">
        <v>308</v>
      </c>
      <c r="D11670" t="s">
        <v>312</v>
      </c>
      <c r="E11670" t="s">
        <v>12055</v>
      </c>
      <c r="F11670">
        <v>1459</v>
      </c>
      <c r="G11670">
        <v>1459</v>
      </c>
      <c r="H11670">
        <v>0</v>
      </c>
      <c r="I11670" s="6" t="s">
        <v>12056</v>
      </c>
      <c r="J11670">
        <v>747832100</v>
      </c>
      <c r="K11670" s="6" t="s">
        <v>308</v>
      </c>
      <c r="L11670" t="s">
        <v>309</v>
      </c>
      <c r="M11670" t="s">
        <v>35</v>
      </c>
      <c r="N11670" s="6">
        <v>1459</v>
      </c>
      <c r="O11670">
        <v>1</v>
      </c>
      <c r="P11670">
        <v>3903</v>
      </c>
      <c r="Q11670" t="s">
        <v>11714</v>
      </c>
      <c r="R11670" s="1">
        <v>0.57032407407407404</v>
      </c>
      <c r="S11670" s="1"/>
      <c r="T11670" s="1"/>
      <c r="U11670" s="1"/>
      <c r="V11670" s="1"/>
      <c r="W11670" t="s">
        <v>11015</v>
      </c>
      <c r="X11670" t="s">
        <v>11185</v>
      </c>
      <c r="Y11670" t="s">
        <v>25</v>
      </c>
    </row>
    <row r="11671" spans="1:25" x14ac:dyDescent="0.3">
      <c r="A11671">
        <v>9484791500</v>
      </c>
      <c r="B11671" t="s">
        <v>206</v>
      </c>
      <c r="D11671" t="s">
        <v>1841</v>
      </c>
      <c r="E11671" t="s">
        <v>6795</v>
      </c>
      <c r="F11671">
        <v>3160</v>
      </c>
      <c r="G11671">
        <v>3000</v>
      </c>
      <c r="H11671">
        <v>160</v>
      </c>
      <c r="I11671" s="6" t="s">
        <v>12057</v>
      </c>
      <c r="J11671">
        <v>9484791500</v>
      </c>
      <c r="K11671" s="6" t="s">
        <v>206</v>
      </c>
      <c r="M11671">
        <v>93</v>
      </c>
      <c r="N11671" s="6">
        <v>3000</v>
      </c>
      <c r="O11671">
        <v>2</v>
      </c>
      <c r="P11671">
        <v>4656</v>
      </c>
      <c r="Q11671" t="s">
        <v>11714</v>
      </c>
      <c r="R11671" s="1">
        <v>0.57093749999999999</v>
      </c>
      <c r="S11671" s="1"/>
      <c r="T11671" s="1"/>
      <c r="U11671" s="1"/>
      <c r="V11671" s="1"/>
      <c r="Y11671" t="s">
        <v>27</v>
      </c>
    </row>
    <row r="11672" spans="1:25" x14ac:dyDescent="0.3">
      <c r="A11672">
        <v>9484791500</v>
      </c>
      <c r="B11672" t="s">
        <v>206</v>
      </c>
      <c r="D11672" t="s">
        <v>1841</v>
      </c>
      <c r="E11672" t="s">
        <v>6795</v>
      </c>
      <c r="F11672">
        <v>160</v>
      </c>
      <c r="G11672">
        <v>160</v>
      </c>
      <c r="H11672">
        <v>0</v>
      </c>
      <c r="I11672" s="6" t="s">
        <v>12057</v>
      </c>
      <c r="J11672">
        <v>9484791500</v>
      </c>
      <c r="K11672" s="6" t="s">
        <v>206</v>
      </c>
      <c r="M11672">
        <v>93</v>
      </c>
      <c r="N11672" s="6">
        <v>160</v>
      </c>
      <c r="O11672">
        <v>1</v>
      </c>
      <c r="P11672">
        <v>4656</v>
      </c>
      <c r="Q11672" t="s">
        <v>11714</v>
      </c>
      <c r="R11672" s="1">
        <v>0.57155092592592593</v>
      </c>
      <c r="S11672" s="1"/>
      <c r="T11672" s="1"/>
      <c r="U11672" s="1"/>
      <c r="V11672" s="1"/>
      <c r="W11672" t="s">
        <v>11176</v>
      </c>
      <c r="X11672" t="s">
        <v>4458</v>
      </c>
      <c r="Y11672" t="s">
        <v>25</v>
      </c>
    </row>
    <row r="11673" spans="1:25" x14ac:dyDescent="0.3">
      <c r="A11673">
        <v>2503828200</v>
      </c>
      <c r="B11673" t="s">
        <v>3448</v>
      </c>
      <c r="D11673" t="s">
        <v>431</v>
      </c>
      <c r="E11673" t="s">
        <v>7480</v>
      </c>
      <c r="F11673">
        <v>28000</v>
      </c>
      <c r="G11673">
        <v>4000</v>
      </c>
      <c r="H11673">
        <v>24000</v>
      </c>
      <c r="I11673" s="6" t="s">
        <v>12058</v>
      </c>
      <c r="J11673">
        <v>2503828200</v>
      </c>
      <c r="K11673" s="6" t="s">
        <v>3448</v>
      </c>
      <c r="M11673" t="s">
        <v>108</v>
      </c>
      <c r="N11673" s="6">
        <v>4000</v>
      </c>
      <c r="O11673">
        <v>2</v>
      </c>
      <c r="P11673">
        <v>206</v>
      </c>
      <c r="Q11673" t="s">
        <v>11714</v>
      </c>
      <c r="R11673" s="1">
        <v>0.57201388888888893</v>
      </c>
      <c r="S11673" s="1"/>
      <c r="T11673" s="1"/>
      <c r="U11673" s="1"/>
      <c r="V11673" s="1"/>
      <c r="Y11673" t="s">
        <v>27</v>
      </c>
    </row>
    <row r="11674" spans="1:25" x14ac:dyDescent="0.3">
      <c r="A11674">
        <v>857981400</v>
      </c>
      <c r="B11674" t="s">
        <v>10036</v>
      </c>
      <c r="D11674" t="s">
        <v>44</v>
      </c>
      <c r="E11674" t="s">
        <v>11784</v>
      </c>
      <c r="F11674">
        <v>17309</v>
      </c>
      <c r="G11674">
        <v>2000</v>
      </c>
      <c r="H11674">
        <v>15309</v>
      </c>
      <c r="I11674" s="6" t="s">
        <v>12059</v>
      </c>
      <c r="J11674">
        <v>857981400</v>
      </c>
      <c r="K11674" s="6" t="s">
        <v>10036</v>
      </c>
      <c r="M11674" t="s">
        <v>133</v>
      </c>
      <c r="N11674" s="6">
        <v>2000</v>
      </c>
      <c r="O11674">
        <v>2</v>
      </c>
      <c r="P11674">
        <v>2296</v>
      </c>
      <c r="Q11674" t="s">
        <v>11714</v>
      </c>
      <c r="R11674" s="1">
        <v>0.57212962962962965</v>
      </c>
      <c r="S11674" s="1"/>
      <c r="T11674" s="1"/>
      <c r="U11674" s="1"/>
      <c r="V11674" s="1"/>
      <c r="Y11674" t="s">
        <v>27</v>
      </c>
    </row>
    <row r="11675" spans="1:25" x14ac:dyDescent="0.3">
      <c r="A11675">
        <v>4168178000</v>
      </c>
      <c r="B11675" t="s">
        <v>6710</v>
      </c>
      <c r="D11675" t="s">
        <v>53</v>
      </c>
      <c r="E11675" t="s">
        <v>12013</v>
      </c>
      <c r="F11675">
        <v>17276</v>
      </c>
      <c r="G11675">
        <v>4000</v>
      </c>
      <c r="H11675">
        <v>13276</v>
      </c>
      <c r="I11675" s="6" t="s">
        <v>12060</v>
      </c>
      <c r="J11675">
        <v>4168178000</v>
      </c>
      <c r="K11675" s="6" t="s">
        <v>6710</v>
      </c>
      <c r="M11675" t="s">
        <v>134</v>
      </c>
      <c r="N11675" s="6">
        <v>4000</v>
      </c>
      <c r="O11675">
        <v>2</v>
      </c>
      <c r="P11675">
        <v>206</v>
      </c>
      <c r="Q11675" t="s">
        <v>11714</v>
      </c>
      <c r="R11675" s="1">
        <v>0.57239583333333333</v>
      </c>
      <c r="S11675" s="1"/>
      <c r="T11675" s="1"/>
      <c r="U11675" s="1"/>
      <c r="V11675" s="1"/>
      <c r="Y11675" t="s">
        <v>27</v>
      </c>
    </row>
    <row r="11676" spans="1:25" x14ac:dyDescent="0.3">
      <c r="A11676">
        <v>1676117600</v>
      </c>
      <c r="B11676" t="s">
        <v>151</v>
      </c>
      <c r="D11676" t="s">
        <v>195</v>
      </c>
      <c r="E11676" t="s">
        <v>12001</v>
      </c>
      <c r="F11676">
        <v>24209</v>
      </c>
      <c r="G11676">
        <v>4000</v>
      </c>
      <c r="H11676">
        <v>20209</v>
      </c>
      <c r="I11676" s="6" t="s">
        <v>12061</v>
      </c>
      <c r="J11676">
        <v>1676117600</v>
      </c>
      <c r="K11676" s="6" t="s">
        <v>151</v>
      </c>
      <c r="M11676" t="s">
        <v>28</v>
      </c>
      <c r="N11676" s="6">
        <v>4000</v>
      </c>
      <c r="O11676">
        <v>2</v>
      </c>
      <c r="P11676">
        <v>2295</v>
      </c>
      <c r="Q11676" t="s">
        <v>11714</v>
      </c>
      <c r="R11676" s="1">
        <v>0.57309027777777777</v>
      </c>
      <c r="S11676" s="1"/>
      <c r="T11676" s="1"/>
      <c r="U11676" s="1"/>
      <c r="V11676" s="1"/>
      <c r="Y11676" t="s">
        <v>27</v>
      </c>
    </row>
    <row r="11677" spans="1:25" x14ac:dyDescent="0.3">
      <c r="A11677">
        <v>5927196200</v>
      </c>
      <c r="B11677" t="s">
        <v>330</v>
      </c>
      <c r="D11677" t="s">
        <v>128</v>
      </c>
      <c r="E11677" t="s">
        <v>10893</v>
      </c>
      <c r="F11677">
        <v>5309</v>
      </c>
      <c r="G11677">
        <v>3000</v>
      </c>
      <c r="H11677">
        <v>2309</v>
      </c>
      <c r="I11677" s="6" t="s">
        <v>12062</v>
      </c>
      <c r="J11677">
        <v>5927196200</v>
      </c>
      <c r="K11677" s="6" t="s">
        <v>330</v>
      </c>
      <c r="M11677" t="s">
        <v>39</v>
      </c>
      <c r="N11677" s="6">
        <v>3000</v>
      </c>
      <c r="O11677">
        <v>2</v>
      </c>
      <c r="P11677">
        <v>3903</v>
      </c>
      <c r="Q11677" t="s">
        <v>11714</v>
      </c>
      <c r="R11677" s="1">
        <v>0.57407407407407407</v>
      </c>
      <c r="S11677" s="1"/>
      <c r="T11677" s="1"/>
      <c r="U11677" s="1"/>
      <c r="V11677" s="1"/>
      <c r="Y11677" t="s">
        <v>27</v>
      </c>
    </row>
    <row r="11678" spans="1:25" x14ac:dyDescent="0.3">
      <c r="A11678">
        <v>5927196200</v>
      </c>
      <c r="B11678" t="s">
        <v>330</v>
      </c>
      <c r="D11678" t="s">
        <v>128</v>
      </c>
      <c r="E11678" t="s">
        <v>10893</v>
      </c>
      <c r="F11678">
        <v>2309</v>
      </c>
      <c r="G11678">
        <v>2309</v>
      </c>
      <c r="H11678">
        <v>0</v>
      </c>
      <c r="I11678" s="6" t="s">
        <v>12062</v>
      </c>
      <c r="J11678">
        <v>5927196200</v>
      </c>
      <c r="K11678" s="6" t="s">
        <v>330</v>
      </c>
      <c r="M11678" t="s">
        <v>39</v>
      </c>
      <c r="N11678" s="6">
        <v>2309</v>
      </c>
      <c r="O11678">
        <v>1</v>
      </c>
      <c r="P11678">
        <v>3903</v>
      </c>
      <c r="Q11678" t="s">
        <v>11714</v>
      </c>
      <c r="R11678" s="1">
        <v>0.57446759259259261</v>
      </c>
      <c r="S11678" s="1"/>
      <c r="T11678" s="1"/>
      <c r="U11678" s="1"/>
      <c r="V11678" s="1"/>
      <c r="W11678" t="s">
        <v>10446</v>
      </c>
      <c r="X11678" t="s">
        <v>11185</v>
      </c>
      <c r="Y11678" t="s">
        <v>25</v>
      </c>
    </row>
    <row r="11679" spans="1:25" x14ac:dyDescent="0.3">
      <c r="A11679">
        <v>9890952400</v>
      </c>
      <c r="B11679" t="s">
        <v>544</v>
      </c>
      <c r="D11679" t="s">
        <v>41</v>
      </c>
      <c r="E11679" t="s">
        <v>12042</v>
      </c>
      <c r="F11679">
        <v>11738</v>
      </c>
      <c r="G11679">
        <v>2000</v>
      </c>
      <c r="H11679">
        <v>9738</v>
      </c>
      <c r="I11679" s="6" t="s">
        <v>12063</v>
      </c>
      <c r="J11679">
        <v>9890952400</v>
      </c>
      <c r="K11679" s="6" t="s">
        <v>544</v>
      </c>
      <c r="M11679" t="s">
        <v>85</v>
      </c>
      <c r="N11679" s="6">
        <v>2000</v>
      </c>
      <c r="O11679">
        <v>2</v>
      </c>
      <c r="P11679">
        <v>4656</v>
      </c>
      <c r="Q11679" t="s">
        <v>11714</v>
      </c>
      <c r="R11679" s="1">
        <v>0.57471064814814821</v>
      </c>
      <c r="S11679" s="1"/>
      <c r="T11679" s="1"/>
      <c r="U11679" s="1"/>
      <c r="V11679" s="1"/>
      <c r="Y11679" t="s">
        <v>27</v>
      </c>
    </row>
    <row r="11680" spans="1:25" x14ac:dyDescent="0.3">
      <c r="A11680">
        <v>441347400</v>
      </c>
      <c r="B11680" t="s">
        <v>4459</v>
      </c>
      <c r="D11680" t="s">
        <v>48</v>
      </c>
      <c r="E11680" t="s">
        <v>6288</v>
      </c>
      <c r="F11680">
        <v>18078</v>
      </c>
      <c r="G11680">
        <v>2000</v>
      </c>
      <c r="H11680">
        <v>16078</v>
      </c>
      <c r="I11680" s="6" t="s">
        <v>12064</v>
      </c>
      <c r="J11680">
        <v>441347400</v>
      </c>
      <c r="K11680" s="6" t="s">
        <v>4459</v>
      </c>
      <c r="M11680" t="s">
        <v>142</v>
      </c>
      <c r="N11680" s="6">
        <v>2000</v>
      </c>
      <c r="O11680">
        <v>2</v>
      </c>
      <c r="P11680">
        <v>3542</v>
      </c>
      <c r="Q11680" t="s">
        <v>11714</v>
      </c>
      <c r="R11680" s="1">
        <v>0.57584490740740735</v>
      </c>
      <c r="S11680" s="1"/>
      <c r="T11680" s="1"/>
      <c r="U11680" s="1"/>
      <c r="V11680" s="1"/>
      <c r="Y11680" t="s">
        <v>27</v>
      </c>
    </row>
    <row r="11681" spans="1:25" x14ac:dyDescent="0.3">
      <c r="A11681">
        <v>8784067000</v>
      </c>
      <c r="B11681" t="s">
        <v>64</v>
      </c>
      <c r="D11681" t="s">
        <v>65</v>
      </c>
      <c r="E11681" t="s">
        <v>11734</v>
      </c>
      <c r="F11681">
        <v>6161</v>
      </c>
      <c r="G11681">
        <v>3000</v>
      </c>
      <c r="H11681">
        <v>3161</v>
      </c>
      <c r="I11681" s="6" t="s">
        <v>12065</v>
      </c>
      <c r="J11681">
        <v>8784067000</v>
      </c>
      <c r="K11681" s="6" t="s">
        <v>64</v>
      </c>
      <c r="M11681" t="s">
        <v>67</v>
      </c>
      <c r="N11681" s="6">
        <v>3000</v>
      </c>
      <c r="O11681">
        <v>2</v>
      </c>
      <c r="P11681">
        <v>714</v>
      </c>
      <c r="Q11681" t="s">
        <v>11714</v>
      </c>
      <c r="R11681" s="1">
        <v>0.57618055555555558</v>
      </c>
      <c r="S11681" s="1"/>
      <c r="T11681" s="1"/>
      <c r="U11681" s="1"/>
      <c r="V11681" s="1"/>
      <c r="Y11681" t="s">
        <v>27</v>
      </c>
    </row>
    <row r="11682" spans="1:25" x14ac:dyDescent="0.3">
      <c r="A11682">
        <v>3034180500</v>
      </c>
      <c r="B11682" t="s">
        <v>12024</v>
      </c>
      <c r="D11682" t="s">
        <v>105</v>
      </c>
      <c r="E11682" t="s">
        <v>12025</v>
      </c>
      <c r="F11682">
        <v>3448</v>
      </c>
      <c r="G11682">
        <v>2000</v>
      </c>
      <c r="H11682">
        <v>1448</v>
      </c>
      <c r="I11682" s="6" t="s">
        <v>12066</v>
      </c>
      <c r="J11682">
        <v>3034180500</v>
      </c>
      <c r="K11682" s="6" t="s">
        <v>12024</v>
      </c>
      <c r="M11682" t="s">
        <v>77</v>
      </c>
      <c r="N11682" s="6">
        <v>2000</v>
      </c>
      <c r="O11682">
        <v>2</v>
      </c>
      <c r="P11682">
        <v>4656</v>
      </c>
      <c r="Q11682" t="s">
        <v>11714</v>
      </c>
      <c r="R11682" s="1">
        <v>0.57655092592592594</v>
      </c>
      <c r="S11682" s="1"/>
      <c r="T11682" s="1"/>
      <c r="U11682" s="1"/>
      <c r="V11682" s="1"/>
      <c r="Y11682" t="s">
        <v>27</v>
      </c>
    </row>
    <row r="11683" spans="1:25" x14ac:dyDescent="0.3">
      <c r="A11683">
        <v>3034180500</v>
      </c>
      <c r="B11683" t="s">
        <v>12024</v>
      </c>
      <c r="D11683" t="s">
        <v>105</v>
      </c>
      <c r="E11683" t="s">
        <v>12025</v>
      </c>
      <c r="F11683">
        <v>1448</v>
      </c>
      <c r="G11683">
        <v>1448</v>
      </c>
      <c r="H11683">
        <v>0</v>
      </c>
      <c r="I11683" s="6" t="s">
        <v>12066</v>
      </c>
      <c r="J11683">
        <v>3034180500</v>
      </c>
      <c r="K11683" s="6" t="s">
        <v>12024</v>
      </c>
      <c r="M11683" t="s">
        <v>77</v>
      </c>
      <c r="N11683" s="6">
        <v>1448</v>
      </c>
      <c r="O11683">
        <v>1</v>
      </c>
      <c r="P11683">
        <v>4656</v>
      </c>
      <c r="Q11683" t="s">
        <v>11714</v>
      </c>
      <c r="R11683" s="1">
        <v>0.57701388888888883</v>
      </c>
      <c r="S11683" s="1"/>
      <c r="T11683" s="1"/>
      <c r="U11683" s="1"/>
      <c r="V11683" s="1"/>
      <c r="W11683" t="s">
        <v>135</v>
      </c>
      <c r="X11683" t="s">
        <v>4458</v>
      </c>
      <c r="Y11683" t="s">
        <v>25</v>
      </c>
    </row>
    <row r="11684" spans="1:25" x14ac:dyDescent="0.3">
      <c r="A11684">
        <v>5817218900</v>
      </c>
      <c r="B11684" t="s">
        <v>1850</v>
      </c>
      <c r="D11684" t="s">
        <v>1851</v>
      </c>
      <c r="E11684" t="s">
        <v>11262</v>
      </c>
      <c r="F11684">
        <v>42500</v>
      </c>
      <c r="G11684">
        <v>2500</v>
      </c>
      <c r="H11684">
        <v>40000</v>
      </c>
      <c r="I11684" s="6" t="s">
        <v>12067</v>
      </c>
      <c r="J11684">
        <v>5817218900</v>
      </c>
      <c r="K11684" s="6" t="s">
        <v>1850</v>
      </c>
      <c r="M11684">
        <v>98</v>
      </c>
      <c r="N11684" s="6">
        <v>2500</v>
      </c>
      <c r="O11684">
        <v>2</v>
      </c>
      <c r="P11684">
        <v>3588</v>
      </c>
      <c r="Q11684" t="s">
        <v>11714</v>
      </c>
      <c r="R11684" s="1">
        <v>0.57769675925925923</v>
      </c>
      <c r="S11684" s="1"/>
      <c r="T11684" s="1"/>
      <c r="U11684" s="1"/>
      <c r="V11684" s="1"/>
      <c r="Y11684" t="s">
        <v>27</v>
      </c>
    </row>
    <row r="11685" spans="1:25" x14ac:dyDescent="0.3">
      <c r="A11685">
        <v>6334489300</v>
      </c>
      <c r="B11685" t="s">
        <v>2998</v>
      </c>
      <c r="D11685" t="s">
        <v>3641</v>
      </c>
      <c r="E11685" t="s">
        <v>10431</v>
      </c>
      <c r="F11685">
        <v>5778</v>
      </c>
      <c r="G11685">
        <v>3000</v>
      </c>
      <c r="H11685">
        <v>2778</v>
      </c>
      <c r="I11685" s="6" t="s">
        <v>12068</v>
      </c>
      <c r="J11685">
        <v>6334489300</v>
      </c>
      <c r="K11685" s="6" t="s">
        <v>2998</v>
      </c>
      <c r="L11685" t="s">
        <v>3002</v>
      </c>
      <c r="M11685" t="s">
        <v>2599</v>
      </c>
      <c r="N11685" s="6">
        <v>3000</v>
      </c>
      <c r="O11685">
        <v>2</v>
      </c>
      <c r="P11685">
        <v>206</v>
      </c>
      <c r="Q11685" t="s">
        <v>11714</v>
      </c>
      <c r="R11685" s="1">
        <v>0.5782870370370371</v>
      </c>
      <c r="S11685" s="1"/>
      <c r="T11685" s="1"/>
      <c r="U11685" s="1"/>
      <c r="V11685" s="1"/>
      <c r="Y11685" t="s">
        <v>27</v>
      </c>
    </row>
    <row r="11686" spans="1:25" x14ac:dyDescent="0.3">
      <c r="A11686">
        <v>9863880600</v>
      </c>
      <c r="B11686" t="s">
        <v>5180</v>
      </c>
      <c r="D11686" t="s">
        <v>3715</v>
      </c>
      <c r="E11686" t="s">
        <v>11012</v>
      </c>
      <c r="F11686">
        <v>7595</v>
      </c>
      <c r="G11686">
        <v>3000</v>
      </c>
      <c r="H11686">
        <v>4595</v>
      </c>
      <c r="I11686" s="6" t="s">
        <v>12069</v>
      </c>
      <c r="J11686">
        <v>9863880600</v>
      </c>
      <c r="K11686" s="6" t="s">
        <v>5180</v>
      </c>
      <c r="L11686" t="s">
        <v>5182</v>
      </c>
      <c r="M11686" t="s">
        <v>33</v>
      </c>
      <c r="N11686" s="6">
        <v>3000</v>
      </c>
      <c r="O11686">
        <v>2</v>
      </c>
      <c r="P11686">
        <v>3903</v>
      </c>
      <c r="Q11686" t="s">
        <v>11714</v>
      </c>
      <c r="R11686" s="1">
        <v>0.5783449074074074</v>
      </c>
      <c r="S11686" s="1"/>
      <c r="T11686" s="1"/>
      <c r="U11686" s="1"/>
      <c r="V11686" s="1"/>
      <c r="Y11686" t="s">
        <v>27</v>
      </c>
    </row>
    <row r="11687" spans="1:25" x14ac:dyDescent="0.3">
      <c r="A11687">
        <v>8830312100</v>
      </c>
      <c r="B11687" t="s">
        <v>2376</v>
      </c>
      <c r="D11687" t="s">
        <v>3715</v>
      </c>
      <c r="E11687" t="s">
        <v>11760</v>
      </c>
      <c r="F11687">
        <v>61842</v>
      </c>
      <c r="G11687">
        <v>4000</v>
      </c>
      <c r="H11687">
        <v>57842</v>
      </c>
      <c r="I11687" s="6" t="s">
        <v>12070</v>
      </c>
      <c r="J11687">
        <v>8830312100</v>
      </c>
      <c r="K11687" s="6" t="s">
        <v>2376</v>
      </c>
      <c r="L11687" t="s">
        <v>2380</v>
      </c>
      <c r="M11687" t="s">
        <v>2017</v>
      </c>
      <c r="N11687" s="6">
        <v>4000</v>
      </c>
      <c r="O11687">
        <v>2</v>
      </c>
      <c r="P11687">
        <v>2296</v>
      </c>
      <c r="Q11687" t="s">
        <v>11714</v>
      </c>
      <c r="R11687" s="1">
        <v>0.58001157407407411</v>
      </c>
      <c r="S11687" s="1"/>
      <c r="T11687" s="1"/>
      <c r="U11687" s="1"/>
      <c r="V11687" s="1"/>
      <c r="Y11687" t="s">
        <v>27</v>
      </c>
    </row>
    <row r="11688" spans="1:25" x14ac:dyDescent="0.3">
      <c r="A11688">
        <v>857981400</v>
      </c>
      <c r="B11688" t="s">
        <v>10036</v>
      </c>
      <c r="D11688" t="s">
        <v>44</v>
      </c>
      <c r="E11688" t="s">
        <v>11784</v>
      </c>
      <c r="F11688">
        <v>15309</v>
      </c>
      <c r="G11688">
        <v>2000</v>
      </c>
      <c r="H11688">
        <v>13309</v>
      </c>
      <c r="I11688" s="6" t="s">
        <v>12071</v>
      </c>
      <c r="J11688">
        <v>857981400</v>
      </c>
      <c r="K11688" s="6" t="s">
        <v>10036</v>
      </c>
      <c r="M11688" t="s">
        <v>133</v>
      </c>
      <c r="N11688" s="6">
        <v>2000</v>
      </c>
      <c r="O11688">
        <v>2</v>
      </c>
      <c r="P11688">
        <v>2296</v>
      </c>
      <c r="Q11688" t="s">
        <v>11714</v>
      </c>
      <c r="R11688" s="1">
        <v>0.5809375</v>
      </c>
      <c r="S11688" s="1"/>
      <c r="T11688" s="1"/>
      <c r="U11688" s="1"/>
      <c r="V11688" s="1"/>
      <c r="Y11688" t="s">
        <v>27</v>
      </c>
    </row>
    <row r="11689" spans="1:25" x14ac:dyDescent="0.3">
      <c r="A11689">
        <v>5260231900</v>
      </c>
      <c r="B11689" t="s">
        <v>12072</v>
      </c>
      <c r="D11689" t="s">
        <v>12073</v>
      </c>
      <c r="E11689" t="s">
        <v>12074</v>
      </c>
      <c r="F11689">
        <v>26311</v>
      </c>
      <c r="G11689">
        <v>4000</v>
      </c>
      <c r="H11689">
        <v>22311</v>
      </c>
      <c r="I11689" s="6" t="s">
        <v>12075</v>
      </c>
      <c r="J11689">
        <v>5260231900</v>
      </c>
      <c r="K11689" s="6" t="s">
        <v>12072</v>
      </c>
      <c r="M11689" t="s">
        <v>26</v>
      </c>
      <c r="N11689" s="6">
        <v>4000</v>
      </c>
      <c r="O11689">
        <v>2</v>
      </c>
      <c r="P11689">
        <v>2296</v>
      </c>
      <c r="Q11689" t="s">
        <v>11714</v>
      </c>
      <c r="R11689" s="1">
        <v>0.58135416666666673</v>
      </c>
      <c r="S11689" s="1"/>
      <c r="T11689" s="1"/>
      <c r="U11689" s="1"/>
      <c r="V11689" s="1"/>
      <c r="Y11689" t="s">
        <v>27</v>
      </c>
    </row>
    <row r="11690" spans="1:25" x14ac:dyDescent="0.3">
      <c r="A11690">
        <v>8965670200</v>
      </c>
      <c r="B11690" t="s">
        <v>9390</v>
      </c>
      <c r="D11690" t="s">
        <v>9391</v>
      </c>
      <c r="E11690" t="s">
        <v>11813</v>
      </c>
      <c r="F11690">
        <v>3173</v>
      </c>
      <c r="G11690">
        <v>2500</v>
      </c>
      <c r="H11690">
        <v>673</v>
      </c>
      <c r="I11690" s="6" t="s">
        <v>12076</v>
      </c>
      <c r="J11690">
        <v>8965670200</v>
      </c>
      <c r="K11690" s="6" t="s">
        <v>9390</v>
      </c>
      <c r="M11690" t="s">
        <v>29</v>
      </c>
      <c r="N11690" s="6">
        <v>2500</v>
      </c>
      <c r="O11690">
        <v>2</v>
      </c>
      <c r="P11690">
        <v>3588</v>
      </c>
      <c r="Q11690" t="s">
        <v>11714</v>
      </c>
      <c r="R11690" s="1">
        <v>0.5818402777777778</v>
      </c>
      <c r="S11690" s="1"/>
      <c r="T11690" s="1"/>
      <c r="U11690" s="1"/>
      <c r="V11690" s="1"/>
      <c r="Y11690" t="s">
        <v>27</v>
      </c>
    </row>
    <row r="11691" spans="1:25" x14ac:dyDescent="0.3">
      <c r="A11691">
        <v>528450300</v>
      </c>
      <c r="B11691" t="s">
        <v>1623</v>
      </c>
      <c r="D11691" t="s">
        <v>2026</v>
      </c>
      <c r="E11691" t="s">
        <v>11525</v>
      </c>
      <c r="F11691">
        <v>8970</v>
      </c>
      <c r="G11691">
        <v>4000</v>
      </c>
      <c r="H11691">
        <v>4970</v>
      </c>
      <c r="I11691" s="6" t="s">
        <v>12077</v>
      </c>
      <c r="J11691">
        <v>528450300</v>
      </c>
      <c r="K11691" s="6" t="s">
        <v>1623</v>
      </c>
      <c r="L11691" t="s">
        <v>1627</v>
      </c>
      <c r="M11691" t="s">
        <v>22</v>
      </c>
      <c r="N11691" s="6">
        <v>4000</v>
      </c>
      <c r="O11691">
        <v>2</v>
      </c>
      <c r="P11691">
        <v>2295</v>
      </c>
      <c r="Q11691" t="s">
        <v>11714</v>
      </c>
      <c r="R11691" s="1">
        <v>0.58225694444444442</v>
      </c>
      <c r="S11691" s="1"/>
      <c r="T11691" s="1"/>
      <c r="U11691" s="1"/>
      <c r="V11691" s="1"/>
      <c r="Y11691" t="s">
        <v>27</v>
      </c>
    </row>
    <row r="11692" spans="1:25" x14ac:dyDescent="0.3">
      <c r="A11692">
        <v>8965670200</v>
      </c>
      <c r="B11692" t="s">
        <v>9390</v>
      </c>
      <c r="D11692" t="s">
        <v>9391</v>
      </c>
      <c r="E11692" t="s">
        <v>11813</v>
      </c>
      <c r="F11692">
        <v>673</v>
      </c>
      <c r="G11692">
        <v>673</v>
      </c>
      <c r="H11692">
        <v>0</v>
      </c>
      <c r="I11692" s="6" t="s">
        <v>12076</v>
      </c>
      <c r="J11692">
        <v>8965670200</v>
      </c>
      <c r="K11692" s="6" t="s">
        <v>9390</v>
      </c>
      <c r="M11692" t="s">
        <v>29</v>
      </c>
      <c r="N11692" s="6">
        <v>673</v>
      </c>
      <c r="O11692">
        <v>1</v>
      </c>
      <c r="P11692">
        <v>3588</v>
      </c>
      <c r="Q11692" t="s">
        <v>11714</v>
      </c>
      <c r="R11692" s="1">
        <v>0.58254629629629628</v>
      </c>
      <c r="S11692" s="1"/>
      <c r="T11692" s="1"/>
      <c r="U11692" s="1"/>
      <c r="V11692" s="1"/>
      <c r="W11692">
        <v>4021516991</v>
      </c>
      <c r="X11692">
        <v>14312184663</v>
      </c>
      <c r="Y11692" t="s">
        <v>25</v>
      </c>
    </row>
    <row r="11693" spans="1:25" x14ac:dyDescent="0.3">
      <c r="A11693">
        <v>1676117600</v>
      </c>
      <c r="B11693" t="s">
        <v>151</v>
      </c>
      <c r="D11693" t="s">
        <v>195</v>
      </c>
      <c r="E11693" t="s">
        <v>12001</v>
      </c>
      <c r="F11693">
        <v>20209</v>
      </c>
      <c r="G11693">
        <v>4000</v>
      </c>
      <c r="H11693">
        <v>16209</v>
      </c>
      <c r="I11693" s="6" t="s">
        <v>12078</v>
      </c>
      <c r="J11693">
        <v>1676117600</v>
      </c>
      <c r="K11693" s="6" t="s">
        <v>151</v>
      </c>
      <c r="M11693" t="s">
        <v>28</v>
      </c>
      <c r="N11693" s="6">
        <v>4000</v>
      </c>
      <c r="O11693">
        <v>2</v>
      </c>
      <c r="P11693">
        <v>2295</v>
      </c>
      <c r="Q11693" t="s">
        <v>11714</v>
      </c>
      <c r="R11693" s="1">
        <v>0.58370370370370372</v>
      </c>
      <c r="S11693" s="1"/>
      <c r="T11693" s="1"/>
      <c r="U11693" s="1"/>
      <c r="V11693" s="1"/>
      <c r="Y11693" t="s">
        <v>27</v>
      </c>
    </row>
    <row r="11694" spans="1:25" x14ac:dyDescent="0.3">
      <c r="A11694">
        <v>9544476800</v>
      </c>
      <c r="B11694" t="s">
        <v>3391</v>
      </c>
      <c r="D11694" t="s">
        <v>3392</v>
      </c>
      <c r="E11694" t="s">
        <v>11743</v>
      </c>
      <c r="F11694">
        <v>22470</v>
      </c>
      <c r="G11694">
        <v>4000</v>
      </c>
      <c r="H11694">
        <v>18470</v>
      </c>
      <c r="I11694" s="6" t="s">
        <v>12079</v>
      </c>
      <c r="J11694">
        <v>9544476800</v>
      </c>
      <c r="K11694" s="6" t="s">
        <v>3391</v>
      </c>
      <c r="M11694">
        <v>41</v>
      </c>
      <c r="N11694" s="6">
        <v>4000</v>
      </c>
      <c r="O11694">
        <v>2</v>
      </c>
      <c r="P11694">
        <v>2295</v>
      </c>
      <c r="Q11694" t="s">
        <v>11714</v>
      </c>
      <c r="R11694" s="1">
        <v>0.58408564814814812</v>
      </c>
      <c r="S11694" s="1"/>
      <c r="T11694" s="1"/>
      <c r="U11694" s="1"/>
      <c r="V11694" s="1"/>
      <c r="Y11694" t="s">
        <v>27</v>
      </c>
    </row>
    <row r="11695" spans="1:25" x14ac:dyDescent="0.3">
      <c r="A11695">
        <v>9890952400</v>
      </c>
      <c r="B11695" t="s">
        <v>544</v>
      </c>
      <c r="D11695" t="s">
        <v>41</v>
      </c>
      <c r="E11695" t="s">
        <v>12042</v>
      </c>
      <c r="F11695">
        <v>9738</v>
      </c>
      <c r="G11695">
        <v>2000</v>
      </c>
      <c r="H11695">
        <v>7738</v>
      </c>
      <c r="I11695" s="6" t="s">
        <v>12080</v>
      </c>
      <c r="J11695">
        <v>9890952400</v>
      </c>
      <c r="K11695" s="6" t="s">
        <v>544</v>
      </c>
      <c r="M11695" t="s">
        <v>85</v>
      </c>
      <c r="N11695" s="6">
        <v>2000</v>
      </c>
      <c r="O11695">
        <v>2</v>
      </c>
      <c r="P11695">
        <v>4656</v>
      </c>
      <c r="Q11695" t="s">
        <v>11714</v>
      </c>
      <c r="R11695" s="1">
        <v>0.58542824074074074</v>
      </c>
      <c r="S11695" s="1"/>
      <c r="T11695" s="1"/>
      <c r="U11695" s="1"/>
      <c r="V11695" s="1"/>
      <c r="Y11695" t="s">
        <v>27</v>
      </c>
    </row>
    <row r="11696" spans="1:25" x14ac:dyDescent="0.3">
      <c r="A11696">
        <v>441347400</v>
      </c>
      <c r="B11696" t="s">
        <v>4459</v>
      </c>
      <c r="D11696" t="s">
        <v>48</v>
      </c>
      <c r="E11696" t="s">
        <v>6288</v>
      </c>
      <c r="F11696">
        <v>16078</v>
      </c>
      <c r="G11696">
        <v>2000</v>
      </c>
      <c r="H11696">
        <v>14078</v>
      </c>
      <c r="I11696" s="6" t="s">
        <v>12081</v>
      </c>
      <c r="J11696">
        <v>441347400</v>
      </c>
      <c r="K11696" s="6" t="s">
        <v>4459</v>
      </c>
      <c r="M11696" t="s">
        <v>142</v>
      </c>
      <c r="N11696" s="6">
        <v>2000</v>
      </c>
      <c r="O11696">
        <v>2</v>
      </c>
      <c r="P11696">
        <v>3542</v>
      </c>
      <c r="Q11696" t="s">
        <v>11714</v>
      </c>
      <c r="R11696" s="1">
        <v>0.58591435185185181</v>
      </c>
      <c r="S11696" s="1"/>
      <c r="T11696" s="1"/>
      <c r="U11696" s="1"/>
      <c r="V11696" s="1"/>
      <c r="Y11696" t="s">
        <v>27</v>
      </c>
    </row>
    <row r="11697" spans="1:25" x14ac:dyDescent="0.3">
      <c r="A11697">
        <v>747832100</v>
      </c>
      <c r="B11697" t="s">
        <v>308</v>
      </c>
      <c r="D11697" t="s">
        <v>273</v>
      </c>
      <c r="E11697" t="s">
        <v>12055</v>
      </c>
      <c r="F11697">
        <v>5131</v>
      </c>
      <c r="G11697">
        <v>3000</v>
      </c>
      <c r="H11697">
        <v>2131</v>
      </c>
      <c r="I11697" s="6" t="s">
        <v>12082</v>
      </c>
      <c r="J11697">
        <v>747832100</v>
      </c>
      <c r="K11697" s="6" t="s">
        <v>308</v>
      </c>
      <c r="L11697" t="s">
        <v>309</v>
      </c>
      <c r="M11697" t="s">
        <v>35</v>
      </c>
      <c r="N11697" s="6">
        <v>3000</v>
      </c>
      <c r="O11697">
        <v>2</v>
      </c>
      <c r="P11697">
        <v>3903</v>
      </c>
      <c r="Q11697" t="s">
        <v>11714</v>
      </c>
      <c r="R11697" s="1">
        <v>0.58738425925925919</v>
      </c>
      <c r="S11697" s="1"/>
      <c r="T11697" s="1"/>
      <c r="U11697" s="1"/>
      <c r="V11697" s="1"/>
      <c r="Y11697" t="s">
        <v>27</v>
      </c>
    </row>
    <row r="11698" spans="1:25" x14ac:dyDescent="0.3">
      <c r="A11698">
        <v>747832100</v>
      </c>
      <c r="B11698" t="s">
        <v>308</v>
      </c>
      <c r="D11698" t="s">
        <v>273</v>
      </c>
      <c r="E11698" t="s">
        <v>12055</v>
      </c>
      <c r="F11698">
        <v>2131</v>
      </c>
      <c r="G11698">
        <v>2131</v>
      </c>
      <c r="H11698">
        <v>0</v>
      </c>
      <c r="I11698" s="6" t="s">
        <v>12082</v>
      </c>
      <c r="J11698">
        <v>747832100</v>
      </c>
      <c r="K11698" s="6" t="s">
        <v>308</v>
      </c>
      <c r="L11698" t="s">
        <v>309</v>
      </c>
      <c r="M11698" t="s">
        <v>35</v>
      </c>
      <c r="N11698" s="6">
        <v>2131</v>
      </c>
      <c r="O11698">
        <v>1</v>
      </c>
      <c r="P11698">
        <v>3903</v>
      </c>
      <c r="Q11698" t="s">
        <v>11714</v>
      </c>
      <c r="R11698" s="1">
        <v>0.58804398148148151</v>
      </c>
      <c r="S11698" s="1"/>
      <c r="T11698" s="1"/>
      <c r="U11698" s="1"/>
      <c r="V11698" s="1"/>
      <c r="W11698" t="s">
        <v>11015</v>
      </c>
      <c r="X11698" t="s">
        <v>11185</v>
      </c>
      <c r="Y11698" t="s">
        <v>25</v>
      </c>
    </row>
    <row r="11699" spans="1:25" x14ac:dyDescent="0.3">
      <c r="A11699">
        <v>5927196200</v>
      </c>
      <c r="B11699" t="s">
        <v>330</v>
      </c>
      <c r="D11699" t="s">
        <v>12083</v>
      </c>
      <c r="E11699" t="s">
        <v>10893</v>
      </c>
      <c r="F11699">
        <v>4585</v>
      </c>
      <c r="G11699">
        <v>3000</v>
      </c>
      <c r="H11699">
        <v>1585</v>
      </c>
      <c r="I11699" s="6" t="s">
        <v>12084</v>
      </c>
      <c r="J11699">
        <v>5927196200</v>
      </c>
      <c r="K11699" s="6" t="s">
        <v>330</v>
      </c>
      <c r="M11699" t="s">
        <v>39</v>
      </c>
      <c r="N11699" s="6">
        <v>3000</v>
      </c>
      <c r="O11699">
        <v>2</v>
      </c>
      <c r="P11699">
        <v>3903</v>
      </c>
      <c r="Q11699" t="s">
        <v>11714</v>
      </c>
      <c r="R11699" s="1">
        <v>0.58841435185185187</v>
      </c>
      <c r="S11699" s="1"/>
      <c r="T11699" s="1"/>
      <c r="U11699" s="1"/>
      <c r="V11699" s="1"/>
      <c r="Y11699" t="s">
        <v>27</v>
      </c>
    </row>
    <row r="11700" spans="1:25" x14ac:dyDescent="0.3">
      <c r="A11700">
        <v>5927196200</v>
      </c>
      <c r="B11700" t="s">
        <v>330</v>
      </c>
      <c r="D11700" t="s">
        <v>12083</v>
      </c>
      <c r="E11700" t="s">
        <v>10893</v>
      </c>
      <c r="F11700">
        <v>1585</v>
      </c>
      <c r="G11700">
        <v>1585</v>
      </c>
      <c r="H11700">
        <v>0</v>
      </c>
      <c r="I11700" s="6" t="s">
        <v>12084</v>
      </c>
      <c r="J11700">
        <v>5927196200</v>
      </c>
      <c r="K11700" s="6" t="s">
        <v>330</v>
      </c>
      <c r="M11700" t="s">
        <v>39</v>
      </c>
      <c r="N11700" s="6">
        <v>1585</v>
      </c>
      <c r="O11700">
        <v>1</v>
      </c>
      <c r="P11700">
        <v>3903</v>
      </c>
      <c r="Q11700" t="s">
        <v>11714</v>
      </c>
      <c r="R11700" s="1">
        <v>0.58880787037037041</v>
      </c>
      <c r="S11700" s="1"/>
      <c r="T11700" s="1"/>
      <c r="U11700" s="1"/>
      <c r="V11700" s="1"/>
      <c r="W11700" t="s">
        <v>10446</v>
      </c>
      <c r="X11700" t="s">
        <v>11185</v>
      </c>
      <c r="Y11700" t="s">
        <v>25</v>
      </c>
    </row>
    <row r="11701" spans="1:25" x14ac:dyDescent="0.3">
      <c r="A11701">
        <v>2436623500</v>
      </c>
      <c r="B11701" t="s">
        <v>54</v>
      </c>
      <c r="D11701" t="s">
        <v>126</v>
      </c>
      <c r="E11701" t="s">
        <v>12085</v>
      </c>
      <c r="F11701">
        <v>46489</v>
      </c>
      <c r="G11701">
        <v>3000</v>
      </c>
      <c r="H11701">
        <v>43489</v>
      </c>
      <c r="I11701" s="6" t="s">
        <v>12086</v>
      </c>
      <c r="J11701">
        <v>2436623500</v>
      </c>
      <c r="K11701" s="6" t="s">
        <v>54</v>
      </c>
      <c r="M11701">
        <v>93</v>
      </c>
      <c r="N11701" s="6">
        <v>3000</v>
      </c>
      <c r="O11701">
        <v>2</v>
      </c>
      <c r="P11701">
        <v>4656</v>
      </c>
      <c r="Q11701" t="s">
        <v>11714</v>
      </c>
      <c r="R11701" s="1">
        <v>0.58966435185185184</v>
      </c>
      <c r="S11701" s="1"/>
      <c r="T11701" s="1"/>
      <c r="U11701" s="1"/>
      <c r="V11701" s="1"/>
      <c r="Y11701" t="s">
        <v>27</v>
      </c>
    </row>
    <row r="11702" spans="1:25" x14ac:dyDescent="0.3">
      <c r="A11702">
        <v>8784067000</v>
      </c>
      <c r="B11702" t="s">
        <v>64</v>
      </c>
      <c r="D11702" t="s">
        <v>65</v>
      </c>
      <c r="E11702" t="s">
        <v>11734</v>
      </c>
      <c r="F11702">
        <v>3161</v>
      </c>
      <c r="G11702">
        <v>3000</v>
      </c>
      <c r="H11702">
        <v>161</v>
      </c>
      <c r="I11702" s="6" t="s">
        <v>12087</v>
      </c>
      <c r="J11702">
        <v>8784067000</v>
      </c>
      <c r="K11702" s="6" t="s">
        <v>64</v>
      </c>
      <c r="M11702" t="s">
        <v>67</v>
      </c>
      <c r="N11702" s="6">
        <v>3000</v>
      </c>
      <c r="O11702">
        <v>2</v>
      </c>
      <c r="P11702">
        <v>4656</v>
      </c>
      <c r="Q11702" t="s">
        <v>11714</v>
      </c>
      <c r="R11702" s="1">
        <v>0.59043981481481478</v>
      </c>
      <c r="S11702" s="1"/>
      <c r="T11702" s="1"/>
      <c r="U11702" s="1"/>
      <c r="V11702" s="1"/>
      <c r="Y11702" t="s">
        <v>27</v>
      </c>
    </row>
    <row r="11703" spans="1:25" x14ac:dyDescent="0.3">
      <c r="A11703">
        <v>8784067000</v>
      </c>
      <c r="B11703" t="s">
        <v>64</v>
      </c>
      <c r="D11703" t="s">
        <v>65</v>
      </c>
      <c r="E11703" t="s">
        <v>11734</v>
      </c>
      <c r="F11703">
        <v>161</v>
      </c>
      <c r="G11703">
        <v>161</v>
      </c>
      <c r="H11703">
        <v>0</v>
      </c>
      <c r="I11703" s="6" t="s">
        <v>12087</v>
      </c>
      <c r="J11703">
        <v>8784067000</v>
      </c>
      <c r="K11703" s="6" t="s">
        <v>64</v>
      </c>
      <c r="M11703" t="s">
        <v>67</v>
      </c>
      <c r="N11703" s="6">
        <v>161</v>
      </c>
      <c r="O11703">
        <v>1</v>
      </c>
      <c r="P11703">
        <v>2084</v>
      </c>
      <c r="Q11703" t="s">
        <v>11714</v>
      </c>
      <c r="R11703" s="1">
        <v>0.59096064814814808</v>
      </c>
      <c r="S11703" s="1"/>
      <c r="T11703" s="1"/>
      <c r="U11703" s="1"/>
      <c r="V11703" s="1"/>
      <c r="W11703" t="s">
        <v>11265</v>
      </c>
      <c r="X11703">
        <v>4031024467</v>
      </c>
      <c r="Y11703" t="s">
        <v>25</v>
      </c>
    </row>
    <row r="11704" spans="1:25" x14ac:dyDescent="0.3">
      <c r="A11704">
        <v>1676117600</v>
      </c>
      <c r="B11704" t="s">
        <v>151</v>
      </c>
      <c r="D11704" t="s">
        <v>195</v>
      </c>
      <c r="E11704" t="s">
        <v>12001</v>
      </c>
      <c r="F11704">
        <v>16209</v>
      </c>
      <c r="G11704">
        <v>4000</v>
      </c>
      <c r="H11704">
        <v>12209</v>
      </c>
      <c r="I11704" s="6" t="s">
        <v>12088</v>
      </c>
      <c r="J11704">
        <v>1676117600</v>
      </c>
      <c r="K11704" s="6" t="s">
        <v>151</v>
      </c>
      <c r="M11704" t="s">
        <v>28</v>
      </c>
      <c r="N11704" s="6">
        <v>4000</v>
      </c>
      <c r="O11704">
        <v>2</v>
      </c>
      <c r="P11704">
        <v>2295</v>
      </c>
      <c r="Q11704" t="s">
        <v>11714</v>
      </c>
      <c r="R11704" s="1">
        <v>0.5934490740740741</v>
      </c>
      <c r="S11704" s="1"/>
      <c r="T11704" s="1"/>
      <c r="U11704" s="1"/>
      <c r="V11704" s="1"/>
      <c r="Y11704" t="s">
        <v>27</v>
      </c>
    </row>
    <row r="11705" spans="1:25" x14ac:dyDescent="0.3">
      <c r="A11705">
        <v>9863880600</v>
      </c>
      <c r="B11705" t="s">
        <v>5180</v>
      </c>
      <c r="D11705" t="s">
        <v>3715</v>
      </c>
      <c r="E11705" t="s">
        <v>11012</v>
      </c>
      <c r="F11705">
        <v>4595</v>
      </c>
      <c r="G11705">
        <v>3000</v>
      </c>
      <c r="H11705">
        <v>1595</v>
      </c>
      <c r="I11705" s="6" t="s">
        <v>12089</v>
      </c>
      <c r="J11705">
        <v>9863880600</v>
      </c>
      <c r="K11705" s="6" t="s">
        <v>5180</v>
      </c>
      <c r="L11705" t="s">
        <v>5182</v>
      </c>
      <c r="M11705" t="s">
        <v>33</v>
      </c>
      <c r="N11705" s="6">
        <v>3000</v>
      </c>
      <c r="O11705">
        <v>2</v>
      </c>
      <c r="P11705">
        <v>3903</v>
      </c>
      <c r="Q11705" t="s">
        <v>11714</v>
      </c>
      <c r="R11705" s="1">
        <v>0.59375</v>
      </c>
      <c r="S11705" s="1"/>
      <c r="T11705" s="1"/>
      <c r="U11705" s="1"/>
      <c r="V11705" s="1"/>
      <c r="Y11705" t="s">
        <v>27</v>
      </c>
    </row>
    <row r="11706" spans="1:25" x14ac:dyDescent="0.3">
      <c r="A11706">
        <v>9863880600</v>
      </c>
      <c r="B11706" t="s">
        <v>5180</v>
      </c>
      <c r="D11706" t="s">
        <v>3715</v>
      </c>
      <c r="E11706" t="s">
        <v>11012</v>
      </c>
      <c r="F11706">
        <v>1595</v>
      </c>
      <c r="G11706">
        <v>1595</v>
      </c>
      <c r="H11706">
        <v>0</v>
      </c>
      <c r="I11706" s="6" t="s">
        <v>12089</v>
      </c>
      <c r="J11706">
        <v>9863880600</v>
      </c>
      <c r="K11706" s="6" t="s">
        <v>5180</v>
      </c>
      <c r="L11706" t="s">
        <v>5182</v>
      </c>
      <c r="M11706" t="s">
        <v>33</v>
      </c>
      <c r="N11706" s="6">
        <v>1595</v>
      </c>
      <c r="O11706">
        <v>1</v>
      </c>
      <c r="P11706">
        <v>3903</v>
      </c>
      <c r="Q11706" t="s">
        <v>11714</v>
      </c>
      <c r="R11706" s="1">
        <v>0.59423611111111108</v>
      </c>
      <c r="S11706" s="1"/>
      <c r="T11706" s="1"/>
      <c r="U11706" s="1"/>
      <c r="V11706" s="1"/>
      <c r="W11706" t="s">
        <v>11378</v>
      </c>
      <c r="X11706" t="s">
        <v>11185</v>
      </c>
      <c r="Y11706" t="s">
        <v>25</v>
      </c>
    </row>
    <row r="11707" spans="1:25" x14ac:dyDescent="0.3">
      <c r="A11707">
        <v>5491742200</v>
      </c>
      <c r="B11707" t="s">
        <v>1779</v>
      </c>
      <c r="D11707" t="s">
        <v>53</v>
      </c>
      <c r="E11707" t="s">
        <v>11963</v>
      </c>
      <c r="F11707">
        <v>7630</v>
      </c>
      <c r="G11707">
        <v>2500</v>
      </c>
      <c r="H11707">
        <v>5130</v>
      </c>
      <c r="I11707" s="6" t="s">
        <v>12090</v>
      </c>
      <c r="J11707">
        <v>5491742200</v>
      </c>
      <c r="K11707" s="6" t="s">
        <v>1779</v>
      </c>
      <c r="M11707">
        <v>43</v>
      </c>
      <c r="N11707" s="6">
        <v>2500</v>
      </c>
      <c r="O11707">
        <v>2</v>
      </c>
      <c r="P11707">
        <v>206</v>
      </c>
      <c r="Q11707" t="s">
        <v>11714</v>
      </c>
      <c r="R11707" s="1">
        <v>0.59456018518518516</v>
      </c>
      <c r="S11707" s="1"/>
      <c r="T11707" s="1"/>
      <c r="U11707" s="1"/>
      <c r="V11707" s="1"/>
      <c r="Y11707" t="s">
        <v>27</v>
      </c>
    </row>
    <row r="11708" spans="1:25" x14ac:dyDescent="0.3">
      <c r="A11708">
        <v>1716555000</v>
      </c>
      <c r="B11708" t="s">
        <v>72</v>
      </c>
      <c r="D11708" t="s">
        <v>44</v>
      </c>
      <c r="E11708" t="s">
        <v>10307</v>
      </c>
      <c r="F11708">
        <v>7958</v>
      </c>
      <c r="G11708">
        <v>3000</v>
      </c>
      <c r="H11708">
        <v>4958</v>
      </c>
      <c r="I11708" s="6" t="s">
        <v>12091</v>
      </c>
      <c r="J11708">
        <v>1716555000</v>
      </c>
      <c r="K11708" s="6" t="s">
        <v>72</v>
      </c>
      <c r="M11708">
        <v>87</v>
      </c>
      <c r="N11708" s="6">
        <v>3000</v>
      </c>
      <c r="O11708">
        <v>2</v>
      </c>
      <c r="P11708">
        <v>206</v>
      </c>
      <c r="Q11708" t="s">
        <v>11714</v>
      </c>
      <c r="R11708" s="1">
        <v>0.59504629629629624</v>
      </c>
      <c r="S11708" s="1"/>
      <c r="T11708" s="1"/>
      <c r="U11708" s="1"/>
      <c r="V11708" s="1"/>
      <c r="Y11708" t="s">
        <v>27</v>
      </c>
    </row>
    <row r="11709" spans="1:25" x14ac:dyDescent="0.3">
      <c r="A11709">
        <v>3431097100</v>
      </c>
      <c r="B11709" t="s">
        <v>5081</v>
      </c>
      <c r="D11709" t="s">
        <v>163</v>
      </c>
      <c r="E11709" t="s">
        <v>12092</v>
      </c>
      <c r="F11709">
        <v>29391</v>
      </c>
      <c r="G11709">
        <v>2000</v>
      </c>
      <c r="H11709">
        <v>27391</v>
      </c>
      <c r="I11709" s="6" t="s">
        <v>12093</v>
      </c>
      <c r="J11709">
        <v>3431097100</v>
      </c>
      <c r="K11709" s="6" t="s">
        <v>5081</v>
      </c>
      <c r="M11709" t="s">
        <v>77</v>
      </c>
      <c r="N11709" s="6">
        <v>2000</v>
      </c>
      <c r="O11709">
        <v>2</v>
      </c>
      <c r="P11709">
        <v>4656</v>
      </c>
      <c r="Q11709" t="s">
        <v>11714</v>
      </c>
      <c r="R11709" s="1">
        <v>0.59575231481481483</v>
      </c>
      <c r="S11709" s="1"/>
      <c r="T11709" s="1"/>
      <c r="U11709" s="1"/>
      <c r="V11709" s="1"/>
      <c r="Y11709" t="s">
        <v>27</v>
      </c>
    </row>
    <row r="11710" spans="1:25" x14ac:dyDescent="0.3">
      <c r="A11710">
        <v>9890952400</v>
      </c>
      <c r="B11710" t="s">
        <v>544</v>
      </c>
      <c r="D11710" t="s">
        <v>41</v>
      </c>
      <c r="E11710" t="s">
        <v>12042</v>
      </c>
      <c r="F11710">
        <v>7738</v>
      </c>
      <c r="G11710">
        <v>2000</v>
      </c>
      <c r="H11710">
        <v>5738</v>
      </c>
      <c r="I11710" s="6" t="s">
        <v>12094</v>
      </c>
      <c r="J11710">
        <v>9890952400</v>
      </c>
      <c r="K11710" s="6" t="s">
        <v>544</v>
      </c>
      <c r="M11710" t="s">
        <v>85</v>
      </c>
      <c r="N11710" s="6">
        <v>2000</v>
      </c>
      <c r="O11710">
        <v>2</v>
      </c>
      <c r="P11710">
        <v>4656</v>
      </c>
      <c r="Q11710" t="s">
        <v>11714</v>
      </c>
      <c r="R11710" s="1">
        <v>0.59646990740740746</v>
      </c>
      <c r="S11710" s="1"/>
      <c r="T11710" s="1"/>
      <c r="U11710" s="1"/>
      <c r="V11710" s="1"/>
      <c r="Y11710" t="s">
        <v>27</v>
      </c>
    </row>
    <row r="11711" spans="1:25" x14ac:dyDescent="0.3">
      <c r="A11711">
        <v>1619653300</v>
      </c>
      <c r="B11711" t="s">
        <v>12095</v>
      </c>
      <c r="D11711" t="e">
        <f>----B</f>
        <v>#NAME?</v>
      </c>
      <c r="E11711">
        <v>8629</v>
      </c>
      <c r="F11711">
        <v>8629</v>
      </c>
      <c r="G11711">
        <v>2500</v>
      </c>
      <c r="H11711">
        <v>6129</v>
      </c>
      <c r="I11711" s="6" t="s">
        <v>12096</v>
      </c>
      <c r="J11711">
        <v>1619653300</v>
      </c>
      <c r="K11711" s="6" t="s">
        <v>12095</v>
      </c>
      <c r="M11711" t="s">
        <v>29</v>
      </c>
      <c r="N11711" s="6">
        <v>2500</v>
      </c>
      <c r="O11711">
        <v>2</v>
      </c>
      <c r="P11711">
        <v>3588</v>
      </c>
      <c r="Q11711" t="s">
        <v>11714</v>
      </c>
      <c r="R11711" s="1">
        <v>0.5980671296296296</v>
      </c>
      <c r="S11711" s="1"/>
      <c r="T11711" s="1"/>
      <c r="U11711" s="1"/>
      <c r="V11711" s="1"/>
      <c r="Y11711" t="s">
        <v>27</v>
      </c>
    </row>
    <row r="11712" spans="1:25" x14ac:dyDescent="0.3">
      <c r="A11712">
        <v>2503828200</v>
      </c>
      <c r="B11712" t="s">
        <v>3448</v>
      </c>
      <c r="D11712" t="s">
        <v>431</v>
      </c>
      <c r="E11712" t="s">
        <v>7480</v>
      </c>
      <c r="F11712">
        <v>24000</v>
      </c>
      <c r="G11712">
        <v>4000</v>
      </c>
      <c r="H11712">
        <v>20000</v>
      </c>
      <c r="I11712" s="6" t="s">
        <v>12097</v>
      </c>
      <c r="J11712">
        <v>2503828200</v>
      </c>
      <c r="K11712" s="6" t="s">
        <v>3448</v>
      </c>
      <c r="M11712" t="s">
        <v>108</v>
      </c>
      <c r="N11712" s="6">
        <v>4000</v>
      </c>
      <c r="O11712">
        <v>2</v>
      </c>
      <c r="P11712">
        <v>206</v>
      </c>
      <c r="Q11712" t="s">
        <v>11714</v>
      </c>
      <c r="R11712" s="1">
        <v>0.59877314814814808</v>
      </c>
      <c r="S11712" s="1"/>
      <c r="T11712" s="1"/>
      <c r="U11712" s="1"/>
      <c r="V11712" s="1"/>
      <c r="Y11712" t="s">
        <v>27</v>
      </c>
    </row>
    <row r="11713" spans="1:26" x14ac:dyDescent="0.3">
      <c r="A11713">
        <v>8789877600</v>
      </c>
      <c r="B11713" t="s">
        <v>1006</v>
      </c>
      <c r="D11713" t="s">
        <v>73</v>
      </c>
      <c r="E11713" t="s">
        <v>11793</v>
      </c>
      <c r="F11713">
        <v>2634</v>
      </c>
      <c r="G11713">
        <v>2634</v>
      </c>
      <c r="H11713">
        <v>0</v>
      </c>
      <c r="I11713" s="6" t="s">
        <v>12032</v>
      </c>
      <c r="J11713">
        <v>8789877600</v>
      </c>
      <c r="K11713" s="6" t="s">
        <v>1006</v>
      </c>
      <c r="M11713" t="s">
        <v>138</v>
      </c>
      <c r="N11713" s="6">
        <v>2634</v>
      </c>
      <c r="O11713">
        <v>1</v>
      </c>
      <c r="P11713">
        <v>206</v>
      </c>
      <c r="Q11713" t="s">
        <v>11714</v>
      </c>
      <c r="R11713" s="1">
        <v>0.59925925925925927</v>
      </c>
      <c r="S11713" s="1"/>
      <c r="T11713" s="1"/>
      <c r="U11713" s="1"/>
      <c r="V11713" s="1"/>
      <c r="W11713" t="s">
        <v>12098</v>
      </c>
      <c r="X11713">
        <v>3101528674</v>
      </c>
      <c r="Y11713" t="s">
        <v>25</v>
      </c>
    </row>
    <row r="11714" spans="1:26" x14ac:dyDescent="0.3">
      <c r="A11714">
        <v>4972427600</v>
      </c>
      <c r="B11714" t="s">
        <v>3034</v>
      </c>
      <c r="D11714" t="s">
        <v>3194</v>
      </c>
      <c r="E11714" t="s">
        <v>12099</v>
      </c>
      <c r="F11714">
        <v>12727</v>
      </c>
      <c r="G11714">
        <v>2000</v>
      </c>
      <c r="H11714">
        <v>10727</v>
      </c>
      <c r="I11714" s="6" t="s">
        <v>12100</v>
      </c>
      <c r="J11714">
        <v>4972427600</v>
      </c>
      <c r="K11714" s="6" t="s">
        <v>3034</v>
      </c>
      <c r="M11714" t="s">
        <v>81</v>
      </c>
      <c r="N11714" s="6">
        <v>2000</v>
      </c>
      <c r="O11714">
        <v>2</v>
      </c>
      <c r="P11714">
        <v>2084</v>
      </c>
      <c r="Q11714" t="s">
        <v>11714</v>
      </c>
      <c r="R11714" s="1">
        <v>0.5993518518518518</v>
      </c>
      <c r="S11714" s="1"/>
      <c r="T11714" s="1"/>
      <c r="U11714" s="1"/>
      <c r="V11714" s="1"/>
      <c r="Y11714" t="s">
        <v>27</v>
      </c>
    </row>
    <row r="11715" spans="1:26" x14ac:dyDescent="0.3">
      <c r="A11715">
        <v>1151342500</v>
      </c>
      <c r="B11715" t="s">
        <v>1752</v>
      </c>
      <c r="D11715" t="s">
        <v>1737</v>
      </c>
      <c r="E11715" t="s">
        <v>12020</v>
      </c>
      <c r="F11715">
        <v>22484</v>
      </c>
      <c r="G11715">
        <v>3000</v>
      </c>
      <c r="H11715">
        <v>19484</v>
      </c>
      <c r="I11715" s="6" t="s">
        <v>12101</v>
      </c>
      <c r="J11715">
        <v>1151342500</v>
      </c>
      <c r="K11715" s="6" t="s">
        <v>1752</v>
      </c>
      <c r="M11715" t="s">
        <v>43</v>
      </c>
      <c r="N11715" s="6">
        <v>3000</v>
      </c>
      <c r="O11715">
        <v>2</v>
      </c>
      <c r="P11715">
        <v>3903</v>
      </c>
      <c r="Q11715" t="s">
        <v>11714</v>
      </c>
      <c r="R11715" s="1">
        <v>0.59986111111111107</v>
      </c>
      <c r="S11715" s="1"/>
      <c r="T11715" s="1"/>
      <c r="U11715" s="1"/>
      <c r="V11715" s="1"/>
      <c r="Y11715" t="s">
        <v>27</v>
      </c>
    </row>
    <row r="11716" spans="1:26" x14ac:dyDescent="0.3">
      <c r="A11716">
        <v>441347400</v>
      </c>
      <c r="B11716" t="s">
        <v>4459</v>
      </c>
      <c r="D11716" t="s">
        <v>48</v>
      </c>
      <c r="E11716" t="s">
        <v>6288</v>
      </c>
      <c r="F11716">
        <v>14078</v>
      </c>
      <c r="G11716">
        <v>2000</v>
      </c>
      <c r="H11716">
        <v>12078</v>
      </c>
      <c r="I11716" s="6" t="s">
        <v>12102</v>
      </c>
      <c r="J11716">
        <v>441347400</v>
      </c>
      <c r="K11716" s="6" t="s">
        <v>4459</v>
      </c>
      <c r="M11716" t="s">
        <v>142</v>
      </c>
      <c r="N11716" s="6">
        <v>2000</v>
      </c>
      <c r="O11716">
        <v>2</v>
      </c>
      <c r="P11716">
        <v>3542</v>
      </c>
      <c r="Q11716" t="s">
        <v>11714</v>
      </c>
      <c r="R11716" s="1">
        <v>0.60083333333333333</v>
      </c>
      <c r="S11716" s="1"/>
      <c r="T11716" s="1"/>
      <c r="U11716" s="1"/>
      <c r="V11716" s="1"/>
      <c r="Y11716" t="s">
        <v>27</v>
      </c>
    </row>
    <row r="11717" spans="1:26" x14ac:dyDescent="0.3">
      <c r="A11717">
        <v>9503343100</v>
      </c>
      <c r="B11717" t="s">
        <v>2448</v>
      </c>
      <c r="D11717" t="s">
        <v>2449</v>
      </c>
      <c r="E11717" t="s">
        <v>12027</v>
      </c>
      <c r="F11717">
        <v>5969</v>
      </c>
      <c r="G11717">
        <v>3000</v>
      </c>
      <c r="H11717">
        <v>2969</v>
      </c>
      <c r="I11717" s="6" t="s">
        <v>12103</v>
      </c>
      <c r="J11717">
        <v>9503343100</v>
      </c>
      <c r="K11717" s="6" t="s">
        <v>2448</v>
      </c>
      <c r="M11717" t="s">
        <v>2452</v>
      </c>
      <c r="N11717" s="6">
        <v>3000</v>
      </c>
      <c r="O11717">
        <v>2</v>
      </c>
      <c r="P11717">
        <v>2084</v>
      </c>
      <c r="Q11717" t="s">
        <v>11714</v>
      </c>
      <c r="R11717" s="1">
        <v>0.60086805555555556</v>
      </c>
      <c r="S11717" s="1"/>
      <c r="T11717" s="1"/>
      <c r="U11717" s="1"/>
      <c r="V11717" s="1"/>
      <c r="Y11717" t="s">
        <v>27</v>
      </c>
    </row>
    <row r="11718" spans="1:26" x14ac:dyDescent="0.3">
      <c r="A11718">
        <v>857981400</v>
      </c>
      <c r="B11718" t="s">
        <v>10036</v>
      </c>
      <c r="D11718" t="s">
        <v>44</v>
      </c>
      <c r="E11718" t="s">
        <v>11784</v>
      </c>
      <c r="F11718">
        <v>13309</v>
      </c>
      <c r="G11718">
        <v>2000</v>
      </c>
      <c r="H11718">
        <v>11309</v>
      </c>
      <c r="I11718" s="6" t="s">
        <v>12104</v>
      </c>
      <c r="J11718">
        <v>857981400</v>
      </c>
      <c r="K11718" s="6" t="s">
        <v>10036</v>
      </c>
      <c r="M11718" t="s">
        <v>133</v>
      </c>
      <c r="N11718" s="6">
        <v>2000</v>
      </c>
      <c r="O11718">
        <v>2</v>
      </c>
      <c r="P11718">
        <v>2296</v>
      </c>
      <c r="Q11718" t="s">
        <v>11714</v>
      </c>
      <c r="R11718" s="1">
        <v>0.60120370370370368</v>
      </c>
      <c r="S11718" s="1"/>
      <c r="T11718" s="1"/>
      <c r="U11718" s="1"/>
      <c r="V11718" s="1"/>
      <c r="Y11718" t="s">
        <v>27</v>
      </c>
    </row>
    <row r="11719" spans="1:26" x14ac:dyDescent="0.3">
      <c r="A11719">
        <v>9503343100</v>
      </c>
      <c r="B11719" t="s">
        <v>2448</v>
      </c>
      <c r="D11719" t="s">
        <v>2449</v>
      </c>
      <c r="E11719" t="s">
        <v>12027</v>
      </c>
      <c r="F11719">
        <v>2969</v>
      </c>
      <c r="G11719">
        <v>2969</v>
      </c>
      <c r="H11719">
        <v>0</v>
      </c>
      <c r="I11719" s="6" t="s">
        <v>12103</v>
      </c>
      <c r="J11719">
        <v>9503343100</v>
      </c>
      <c r="K11719" s="6" t="s">
        <v>2448</v>
      </c>
      <c r="M11719" t="s">
        <v>2452</v>
      </c>
      <c r="N11719" s="6">
        <v>2969</v>
      </c>
      <c r="O11719">
        <v>1</v>
      </c>
      <c r="P11719">
        <v>2084</v>
      </c>
      <c r="Q11719" t="s">
        <v>11714</v>
      </c>
      <c r="R11719" s="1">
        <v>0.6014004629629629</v>
      </c>
      <c r="S11719" s="1"/>
      <c r="T11719" s="1"/>
      <c r="U11719" s="1"/>
      <c r="V11719" s="1"/>
      <c r="W11719" t="s">
        <v>10568</v>
      </c>
      <c r="X11719">
        <v>4031024467</v>
      </c>
      <c r="Y11719" t="s">
        <v>25</v>
      </c>
    </row>
    <row r="11720" spans="1:26" x14ac:dyDescent="0.3">
      <c r="A11720">
        <v>6334489300</v>
      </c>
      <c r="B11720" t="s">
        <v>2998</v>
      </c>
      <c r="D11720" t="s">
        <v>3641</v>
      </c>
      <c r="E11720" t="s">
        <v>12068</v>
      </c>
      <c r="F11720">
        <v>3000</v>
      </c>
      <c r="G11720">
        <v>3000</v>
      </c>
      <c r="H11720">
        <v>3000</v>
      </c>
      <c r="I11720" s="6" t="s">
        <v>12105</v>
      </c>
      <c r="J11720">
        <v>6334489300</v>
      </c>
      <c r="K11720" s="6" t="s">
        <v>2998</v>
      </c>
      <c r="L11720" t="s">
        <v>3002</v>
      </c>
      <c r="M11720" t="s">
        <v>2599</v>
      </c>
      <c r="N11720" s="6">
        <v>3000</v>
      </c>
      <c r="O11720">
        <v>3</v>
      </c>
      <c r="P11720">
        <v>206</v>
      </c>
      <c r="Q11720" t="s">
        <v>11714</v>
      </c>
      <c r="R11720" s="1">
        <v>0.60141203703703705</v>
      </c>
      <c r="S11720" s="1"/>
      <c r="T11720" s="1"/>
      <c r="U11720" s="1"/>
      <c r="V11720" s="1"/>
      <c r="Y11720" t="s">
        <v>104</v>
      </c>
      <c r="Z11720" t="s">
        <v>12106</v>
      </c>
    </row>
    <row r="11721" spans="1:26" x14ac:dyDescent="0.3">
      <c r="A11721">
        <v>5260231900</v>
      </c>
      <c r="B11721" t="s">
        <v>12072</v>
      </c>
      <c r="D11721" t="s">
        <v>12073</v>
      </c>
      <c r="E11721" t="s">
        <v>12074</v>
      </c>
      <c r="F11721">
        <v>22311</v>
      </c>
      <c r="G11721">
        <v>4000</v>
      </c>
      <c r="H11721">
        <v>18311</v>
      </c>
      <c r="I11721" s="6" t="s">
        <v>12107</v>
      </c>
      <c r="J11721">
        <v>5260231900</v>
      </c>
      <c r="K11721" s="6" t="s">
        <v>12072</v>
      </c>
      <c r="M11721" t="s">
        <v>26</v>
      </c>
      <c r="N11721" s="6">
        <v>4000</v>
      </c>
      <c r="O11721">
        <v>2</v>
      </c>
      <c r="P11721">
        <v>2296</v>
      </c>
      <c r="Q11721" t="s">
        <v>11714</v>
      </c>
      <c r="R11721" s="1">
        <v>0.60240740740740739</v>
      </c>
      <c r="S11721" s="1"/>
      <c r="T11721" s="1"/>
      <c r="U11721" s="1"/>
      <c r="V11721" s="1"/>
      <c r="Y11721" t="s">
        <v>27</v>
      </c>
    </row>
    <row r="11722" spans="1:26" x14ac:dyDescent="0.3">
      <c r="A11722">
        <v>2436623500</v>
      </c>
      <c r="B11722" t="s">
        <v>54</v>
      </c>
      <c r="D11722" t="s">
        <v>126</v>
      </c>
      <c r="E11722" t="s">
        <v>12085</v>
      </c>
      <c r="F11722">
        <v>43489</v>
      </c>
      <c r="G11722">
        <v>3000</v>
      </c>
      <c r="H11722">
        <v>40489</v>
      </c>
      <c r="I11722" s="6" t="s">
        <v>12108</v>
      </c>
      <c r="J11722">
        <v>2436623500</v>
      </c>
      <c r="K11722" s="6" t="s">
        <v>54</v>
      </c>
      <c r="M11722">
        <v>93</v>
      </c>
      <c r="N11722" s="6">
        <v>3000</v>
      </c>
      <c r="O11722">
        <v>2</v>
      </c>
      <c r="P11722">
        <v>4656</v>
      </c>
      <c r="Q11722" t="s">
        <v>11714</v>
      </c>
      <c r="R11722" s="1">
        <v>0.60430555555555554</v>
      </c>
      <c r="S11722" s="1"/>
      <c r="T11722" s="1"/>
      <c r="U11722" s="1"/>
      <c r="V11722" s="1"/>
      <c r="Y11722" t="s">
        <v>27</v>
      </c>
    </row>
    <row r="11723" spans="1:26" x14ac:dyDescent="0.3">
      <c r="A11723">
        <v>1676117600</v>
      </c>
      <c r="B11723" t="s">
        <v>151</v>
      </c>
      <c r="D11723" t="s">
        <v>195</v>
      </c>
      <c r="E11723" t="s">
        <v>12001</v>
      </c>
      <c r="F11723">
        <v>12209</v>
      </c>
      <c r="G11723">
        <v>4000</v>
      </c>
      <c r="H11723">
        <v>8209</v>
      </c>
      <c r="I11723" s="6" t="s">
        <v>12109</v>
      </c>
      <c r="J11723">
        <v>1676117600</v>
      </c>
      <c r="K11723" s="6" t="s">
        <v>151</v>
      </c>
      <c r="M11723" t="s">
        <v>28</v>
      </c>
      <c r="N11723" s="6">
        <v>4000</v>
      </c>
      <c r="O11723">
        <v>2</v>
      </c>
      <c r="P11723">
        <v>2295</v>
      </c>
      <c r="Q11723" t="s">
        <v>11714</v>
      </c>
      <c r="R11723" s="1">
        <v>0.60464120370370367</v>
      </c>
      <c r="S11723" s="1"/>
      <c r="T11723" s="1"/>
      <c r="U11723" s="1"/>
      <c r="V11723" s="1"/>
      <c r="Y11723" t="s">
        <v>27</v>
      </c>
    </row>
    <row r="11724" spans="1:26" x14ac:dyDescent="0.3">
      <c r="A11724">
        <v>3646418600</v>
      </c>
      <c r="B11724" t="s">
        <v>210</v>
      </c>
      <c r="D11724" t="s">
        <v>180</v>
      </c>
      <c r="E11724" t="s">
        <v>12110</v>
      </c>
      <c r="F11724">
        <v>20509</v>
      </c>
      <c r="G11724">
        <v>3000</v>
      </c>
      <c r="H11724">
        <v>17509</v>
      </c>
      <c r="I11724" s="6" t="s">
        <v>12111</v>
      </c>
      <c r="J11724">
        <v>3646418600</v>
      </c>
      <c r="K11724" s="6" t="s">
        <v>210</v>
      </c>
      <c r="L11724" t="s">
        <v>211</v>
      </c>
      <c r="M11724" t="s">
        <v>63</v>
      </c>
      <c r="N11724" s="6">
        <v>3000</v>
      </c>
      <c r="O11724">
        <v>2</v>
      </c>
      <c r="P11724">
        <v>4656</v>
      </c>
      <c r="Q11724" t="s">
        <v>11714</v>
      </c>
      <c r="R11724" s="1">
        <v>0.60532407407407407</v>
      </c>
      <c r="S11724" s="1"/>
      <c r="T11724" s="1"/>
      <c r="U11724" s="1"/>
      <c r="V11724" s="1"/>
      <c r="Y11724" t="s">
        <v>27</v>
      </c>
    </row>
    <row r="11725" spans="1:26" x14ac:dyDescent="0.3">
      <c r="A11725">
        <v>4168178000</v>
      </c>
      <c r="B11725" t="s">
        <v>6710</v>
      </c>
      <c r="D11725" t="s">
        <v>53</v>
      </c>
      <c r="E11725" t="s">
        <v>12013</v>
      </c>
      <c r="F11725">
        <v>13276</v>
      </c>
      <c r="G11725">
        <v>4000</v>
      </c>
      <c r="H11725">
        <v>9276</v>
      </c>
      <c r="I11725" s="6" t="s">
        <v>12112</v>
      </c>
      <c r="J11725">
        <v>4168178000</v>
      </c>
      <c r="K11725" s="6" t="s">
        <v>6710</v>
      </c>
      <c r="M11725" t="s">
        <v>134</v>
      </c>
      <c r="N11725" s="6">
        <v>4000</v>
      </c>
      <c r="O11725">
        <v>2</v>
      </c>
      <c r="P11725">
        <v>206</v>
      </c>
      <c r="Q11725" t="s">
        <v>11714</v>
      </c>
      <c r="R11725" s="1">
        <v>0.60563657407407401</v>
      </c>
      <c r="S11725" s="1"/>
      <c r="T11725" s="1"/>
      <c r="U11725" s="1"/>
      <c r="V11725" s="1"/>
      <c r="Y11725" t="s">
        <v>27</v>
      </c>
    </row>
    <row r="11726" spans="1:26" x14ac:dyDescent="0.3">
      <c r="A11726">
        <v>1676117600</v>
      </c>
      <c r="B11726" t="s">
        <v>151</v>
      </c>
      <c r="D11726" t="s">
        <v>195</v>
      </c>
      <c r="E11726" t="s">
        <v>12001</v>
      </c>
      <c r="F11726">
        <v>4209</v>
      </c>
      <c r="G11726">
        <v>4209</v>
      </c>
      <c r="H11726">
        <v>0</v>
      </c>
      <c r="I11726" s="6" t="s">
        <v>12109</v>
      </c>
      <c r="J11726">
        <v>1676117600</v>
      </c>
      <c r="K11726" s="6" t="s">
        <v>151</v>
      </c>
      <c r="M11726" t="s">
        <v>28</v>
      </c>
      <c r="N11726" s="6">
        <v>4209</v>
      </c>
      <c r="O11726">
        <v>1</v>
      </c>
      <c r="P11726">
        <v>2295</v>
      </c>
      <c r="Q11726" t="s">
        <v>11714</v>
      </c>
      <c r="R11726" s="1">
        <v>0.60680555555555549</v>
      </c>
      <c r="S11726" s="1"/>
      <c r="T11726" s="1"/>
      <c r="U11726" s="1"/>
      <c r="V11726" s="1"/>
      <c r="W11726" t="s">
        <v>11588</v>
      </c>
      <c r="X11726" t="s">
        <v>68</v>
      </c>
      <c r="Y11726" t="s">
        <v>25</v>
      </c>
    </row>
    <row r="11727" spans="1:26" x14ac:dyDescent="0.3">
      <c r="A11727">
        <v>9890952400</v>
      </c>
      <c r="B11727" t="s">
        <v>544</v>
      </c>
      <c r="D11727" t="s">
        <v>41</v>
      </c>
      <c r="E11727" t="s">
        <v>12042</v>
      </c>
      <c r="F11727">
        <v>5738</v>
      </c>
      <c r="G11727">
        <v>2000</v>
      </c>
      <c r="H11727">
        <v>3738</v>
      </c>
      <c r="I11727" s="6" t="s">
        <v>12113</v>
      </c>
      <c r="J11727">
        <v>9890952400</v>
      </c>
      <c r="K11727" s="6" t="s">
        <v>544</v>
      </c>
      <c r="M11727" t="s">
        <v>85</v>
      </c>
      <c r="N11727" s="6">
        <v>2000</v>
      </c>
      <c r="O11727">
        <v>2</v>
      </c>
      <c r="P11727">
        <v>4656</v>
      </c>
      <c r="Q11727" t="s">
        <v>11714</v>
      </c>
      <c r="R11727" s="1">
        <v>0.60758101851851853</v>
      </c>
      <c r="S11727" s="1"/>
      <c r="T11727" s="1"/>
      <c r="U11727" s="1"/>
      <c r="V11727" s="1"/>
      <c r="Y11727" t="s">
        <v>27</v>
      </c>
    </row>
    <row r="11728" spans="1:26" x14ac:dyDescent="0.3">
      <c r="A11728">
        <v>3431097100</v>
      </c>
      <c r="B11728" t="s">
        <v>5081</v>
      </c>
      <c r="D11728" t="s">
        <v>163</v>
      </c>
      <c r="E11728" t="s">
        <v>12092</v>
      </c>
      <c r="F11728">
        <v>27391</v>
      </c>
      <c r="G11728">
        <v>2000</v>
      </c>
      <c r="H11728">
        <v>25391</v>
      </c>
      <c r="I11728" s="6" t="s">
        <v>12114</v>
      </c>
      <c r="J11728">
        <v>3431097100</v>
      </c>
      <c r="K11728" s="6" t="s">
        <v>5081</v>
      </c>
      <c r="M11728" t="s">
        <v>77</v>
      </c>
      <c r="N11728" s="6">
        <v>2000</v>
      </c>
      <c r="O11728">
        <v>2</v>
      </c>
      <c r="P11728">
        <v>4656</v>
      </c>
      <c r="Q11728" t="s">
        <v>11714</v>
      </c>
      <c r="R11728" s="1">
        <v>0.60790509259259262</v>
      </c>
      <c r="S11728" s="1"/>
      <c r="T11728" s="1"/>
      <c r="U11728" s="1"/>
      <c r="V11728" s="1"/>
      <c r="Y11728" t="s">
        <v>27</v>
      </c>
    </row>
    <row r="11729" spans="1:25" x14ac:dyDescent="0.3">
      <c r="A11729">
        <v>747832100</v>
      </c>
      <c r="B11729" t="s">
        <v>308</v>
      </c>
      <c r="D11729" t="s">
        <v>148</v>
      </c>
      <c r="E11729" t="s">
        <v>12055</v>
      </c>
      <c r="F11729">
        <v>22069</v>
      </c>
      <c r="G11729">
        <v>3000</v>
      </c>
      <c r="H11729">
        <v>19069</v>
      </c>
      <c r="I11729" s="6" t="s">
        <v>12115</v>
      </c>
      <c r="J11729">
        <v>747832100</v>
      </c>
      <c r="K11729" s="6" t="s">
        <v>308</v>
      </c>
      <c r="L11729" t="s">
        <v>309</v>
      </c>
      <c r="M11729" t="s">
        <v>35</v>
      </c>
      <c r="N11729" s="6">
        <v>3000</v>
      </c>
      <c r="O11729">
        <v>2</v>
      </c>
      <c r="P11729">
        <v>3903</v>
      </c>
      <c r="Q11729" t="s">
        <v>11714</v>
      </c>
      <c r="R11729" s="1">
        <v>0.60837962962962966</v>
      </c>
      <c r="S11729" s="1"/>
      <c r="T11729" s="1"/>
      <c r="U11729" s="1"/>
      <c r="V11729" s="1"/>
      <c r="Y11729" t="s">
        <v>27</v>
      </c>
    </row>
    <row r="11730" spans="1:25" x14ac:dyDescent="0.3">
      <c r="A11730">
        <v>6334489300</v>
      </c>
      <c r="B11730" t="s">
        <v>2998</v>
      </c>
      <c r="D11730" t="s">
        <v>3641</v>
      </c>
      <c r="E11730" t="s">
        <v>10431</v>
      </c>
      <c r="F11730">
        <v>2778</v>
      </c>
      <c r="G11730">
        <v>2778</v>
      </c>
      <c r="H11730">
        <v>0</v>
      </c>
      <c r="I11730" s="6" t="s">
        <v>12068</v>
      </c>
      <c r="J11730">
        <v>6334489300</v>
      </c>
      <c r="K11730" s="6" t="s">
        <v>2998</v>
      </c>
      <c r="L11730" t="s">
        <v>3002</v>
      </c>
      <c r="M11730" t="s">
        <v>2599</v>
      </c>
      <c r="N11730" s="6">
        <v>2778</v>
      </c>
      <c r="O11730">
        <v>1</v>
      </c>
      <c r="P11730">
        <v>206</v>
      </c>
      <c r="Q11730" t="s">
        <v>11714</v>
      </c>
      <c r="R11730" s="1">
        <v>0.60954861111111114</v>
      </c>
      <c r="S11730" s="1"/>
      <c r="T11730" s="1"/>
      <c r="U11730" s="1"/>
      <c r="V11730" s="1"/>
      <c r="W11730" t="s">
        <v>3189</v>
      </c>
      <c r="X11730">
        <v>3101528774</v>
      </c>
      <c r="Y11730" t="s">
        <v>25</v>
      </c>
    </row>
    <row r="11731" spans="1:25" x14ac:dyDescent="0.3">
      <c r="A11731">
        <v>8784067000</v>
      </c>
      <c r="B11731" t="s">
        <v>64</v>
      </c>
      <c r="D11731" t="s">
        <v>65</v>
      </c>
      <c r="E11731" t="s">
        <v>10860</v>
      </c>
      <c r="F11731">
        <v>4598</v>
      </c>
      <c r="G11731">
        <v>3000</v>
      </c>
      <c r="H11731">
        <v>1598</v>
      </c>
      <c r="I11731" s="6" t="s">
        <v>12116</v>
      </c>
      <c r="J11731">
        <v>8784067000</v>
      </c>
      <c r="K11731" s="6" t="s">
        <v>64</v>
      </c>
      <c r="M11731" t="s">
        <v>67</v>
      </c>
      <c r="N11731" s="6">
        <v>3000</v>
      </c>
      <c r="O11731">
        <v>2</v>
      </c>
      <c r="P11731">
        <v>4656</v>
      </c>
      <c r="Q11731" t="s">
        <v>11714</v>
      </c>
      <c r="R11731" s="1">
        <v>0.60979166666666662</v>
      </c>
      <c r="S11731" s="1"/>
      <c r="T11731" s="1"/>
      <c r="U11731" s="1"/>
      <c r="V11731" s="1"/>
      <c r="Y11731" t="s">
        <v>27</v>
      </c>
    </row>
    <row r="11732" spans="1:25" x14ac:dyDescent="0.3">
      <c r="A11732">
        <v>4292080000</v>
      </c>
      <c r="B11732" t="s">
        <v>8290</v>
      </c>
      <c r="D11732" t="s">
        <v>3204</v>
      </c>
      <c r="E11732" t="s">
        <v>10565</v>
      </c>
      <c r="F11732">
        <v>4000</v>
      </c>
      <c r="G11732">
        <v>4000</v>
      </c>
      <c r="H11732">
        <v>4000</v>
      </c>
      <c r="I11732" s="6" t="s">
        <v>12117</v>
      </c>
      <c r="J11732">
        <v>2488398100</v>
      </c>
      <c r="K11732" s="6" t="s">
        <v>10754</v>
      </c>
      <c r="M11732" t="s">
        <v>28</v>
      </c>
      <c r="N11732" s="6">
        <v>4000</v>
      </c>
      <c r="O11732">
        <v>3</v>
      </c>
      <c r="P11732">
        <v>1945</v>
      </c>
      <c r="Q11732" t="s">
        <v>11714</v>
      </c>
      <c r="R11732" s="1">
        <v>0.61025462962962962</v>
      </c>
      <c r="S11732" s="1"/>
      <c r="T11732" s="1"/>
      <c r="U11732" s="1"/>
      <c r="V11732" s="1"/>
      <c r="Y11732" t="s">
        <v>208</v>
      </c>
    </row>
    <row r="11733" spans="1:25" x14ac:dyDescent="0.3">
      <c r="A11733">
        <v>4292080000</v>
      </c>
      <c r="B11733" t="s">
        <v>8290</v>
      </c>
      <c r="D11733" t="s">
        <v>3123</v>
      </c>
      <c r="E11733" t="s">
        <v>10434</v>
      </c>
      <c r="F11733">
        <v>4000</v>
      </c>
      <c r="G11733">
        <v>4000</v>
      </c>
      <c r="H11733">
        <v>4000</v>
      </c>
      <c r="I11733" s="6" t="s">
        <v>12118</v>
      </c>
      <c r="J11733">
        <v>2488398100</v>
      </c>
      <c r="K11733" s="6" t="s">
        <v>10754</v>
      </c>
      <c r="M11733" t="s">
        <v>28</v>
      </c>
      <c r="N11733" s="6">
        <v>4000</v>
      </c>
      <c r="O11733">
        <v>3</v>
      </c>
      <c r="P11733">
        <v>1945</v>
      </c>
      <c r="Q11733" t="s">
        <v>11714</v>
      </c>
      <c r="R11733" s="1">
        <v>0.61059027777777775</v>
      </c>
      <c r="S11733" s="1"/>
      <c r="T11733" s="1"/>
      <c r="U11733" s="1"/>
      <c r="V11733" s="1"/>
      <c r="Y11733" t="s">
        <v>208</v>
      </c>
    </row>
    <row r="11734" spans="1:25" x14ac:dyDescent="0.3">
      <c r="A11734">
        <v>8784067000</v>
      </c>
      <c r="B11734" t="s">
        <v>64</v>
      </c>
      <c r="D11734" t="s">
        <v>65</v>
      </c>
      <c r="E11734" t="s">
        <v>10860</v>
      </c>
      <c r="F11734">
        <v>1598</v>
      </c>
      <c r="G11734">
        <v>1598</v>
      </c>
      <c r="H11734">
        <v>0</v>
      </c>
      <c r="I11734" s="6" t="s">
        <v>12116</v>
      </c>
      <c r="J11734">
        <v>8784067000</v>
      </c>
      <c r="K11734" s="6" t="s">
        <v>64</v>
      </c>
      <c r="M11734" t="s">
        <v>67</v>
      </c>
      <c r="N11734" s="6">
        <v>1598</v>
      </c>
      <c r="O11734">
        <v>1</v>
      </c>
      <c r="P11734">
        <v>4656</v>
      </c>
      <c r="Q11734" t="s">
        <v>11714</v>
      </c>
      <c r="R11734" s="1">
        <v>0.61067129629629624</v>
      </c>
      <c r="S11734" s="1"/>
      <c r="T11734" s="1"/>
      <c r="U11734" s="1"/>
      <c r="V11734" s="1"/>
      <c r="W11734" t="s">
        <v>11265</v>
      </c>
      <c r="X11734" t="s">
        <v>4458</v>
      </c>
      <c r="Y11734" t="s">
        <v>25</v>
      </c>
    </row>
    <row r="11735" spans="1:25" x14ac:dyDescent="0.3">
      <c r="A11735">
        <v>4292080000</v>
      </c>
      <c r="B11735" t="s">
        <v>8290</v>
      </c>
      <c r="D11735" t="s">
        <v>3123</v>
      </c>
      <c r="E11735" t="s">
        <v>10453</v>
      </c>
      <c r="F11735">
        <v>4000</v>
      </c>
      <c r="G11735">
        <v>4000</v>
      </c>
      <c r="H11735">
        <v>4000</v>
      </c>
      <c r="I11735" s="6" t="s">
        <v>12119</v>
      </c>
      <c r="J11735">
        <v>2488398100</v>
      </c>
      <c r="K11735" s="6" t="s">
        <v>10754</v>
      </c>
      <c r="M11735" t="s">
        <v>28</v>
      </c>
      <c r="N11735" s="6">
        <v>4000</v>
      </c>
      <c r="O11735">
        <v>3</v>
      </c>
      <c r="P11735">
        <v>1945</v>
      </c>
      <c r="Q11735" t="s">
        <v>11714</v>
      </c>
      <c r="R11735" s="1">
        <v>0.61100694444444448</v>
      </c>
      <c r="S11735" s="1"/>
      <c r="T11735" s="1"/>
      <c r="U11735" s="1"/>
      <c r="V11735" s="1"/>
      <c r="Y11735" t="s">
        <v>208</v>
      </c>
    </row>
    <row r="11736" spans="1:25" x14ac:dyDescent="0.3">
      <c r="A11736">
        <v>4292080000</v>
      </c>
      <c r="B11736" t="s">
        <v>8290</v>
      </c>
      <c r="D11736" t="s">
        <v>3123</v>
      </c>
      <c r="E11736" t="s">
        <v>10488</v>
      </c>
      <c r="F11736">
        <v>4000</v>
      </c>
      <c r="G11736">
        <v>4000</v>
      </c>
      <c r="H11736">
        <v>4000</v>
      </c>
      <c r="I11736" s="6" t="s">
        <v>12120</v>
      </c>
      <c r="J11736">
        <v>2488398100</v>
      </c>
      <c r="K11736" s="6" t="s">
        <v>10754</v>
      </c>
      <c r="M11736" t="s">
        <v>28</v>
      </c>
      <c r="N11736" s="6">
        <v>4000</v>
      </c>
      <c r="O11736">
        <v>3</v>
      </c>
      <c r="P11736">
        <v>1945</v>
      </c>
      <c r="Q11736" t="s">
        <v>11714</v>
      </c>
      <c r="R11736" s="1">
        <v>0.61135416666666664</v>
      </c>
      <c r="S11736" s="1"/>
      <c r="T11736" s="1"/>
      <c r="U11736" s="1"/>
      <c r="V11736" s="1"/>
      <c r="Y11736" t="s">
        <v>208</v>
      </c>
    </row>
    <row r="11737" spans="1:25" x14ac:dyDescent="0.3">
      <c r="A11737">
        <v>4292080000</v>
      </c>
      <c r="B11737" t="s">
        <v>8290</v>
      </c>
      <c r="D11737" t="s">
        <v>3123</v>
      </c>
      <c r="E11737" t="s">
        <v>10518</v>
      </c>
      <c r="F11737">
        <v>4000</v>
      </c>
      <c r="G11737">
        <v>4000</v>
      </c>
      <c r="H11737">
        <v>4000</v>
      </c>
      <c r="I11737" s="6" t="s">
        <v>12121</v>
      </c>
      <c r="J11737">
        <v>2488398100</v>
      </c>
      <c r="K11737" s="6" t="s">
        <v>10754</v>
      </c>
      <c r="M11737" t="s">
        <v>28</v>
      </c>
      <c r="N11737" s="6">
        <v>4000</v>
      </c>
      <c r="O11737">
        <v>3</v>
      </c>
      <c r="P11737">
        <v>1945</v>
      </c>
      <c r="Q11737" t="s">
        <v>11714</v>
      </c>
      <c r="R11737" s="1">
        <v>0.61170138888888892</v>
      </c>
      <c r="S11737" s="1"/>
      <c r="T11737" s="1"/>
      <c r="U11737" s="1"/>
      <c r="V11737" s="1"/>
      <c r="Y11737" t="s">
        <v>208</v>
      </c>
    </row>
    <row r="11738" spans="1:25" x14ac:dyDescent="0.3">
      <c r="A11738">
        <v>857981400</v>
      </c>
      <c r="B11738" t="s">
        <v>10036</v>
      </c>
      <c r="D11738" t="s">
        <v>44</v>
      </c>
      <c r="E11738" t="s">
        <v>11784</v>
      </c>
      <c r="F11738">
        <v>11309</v>
      </c>
      <c r="G11738">
        <v>2000</v>
      </c>
      <c r="H11738">
        <v>9309</v>
      </c>
      <c r="I11738" s="6" t="s">
        <v>12122</v>
      </c>
      <c r="J11738">
        <v>857981400</v>
      </c>
      <c r="K11738" s="6" t="s">
        <v>10036</v>
      </c>
      <c r="M11738" t="s">
        <v>133</v>
      </c>
      <c r="N11738" s="6">
        <v>2000</v>
      </c>
      <c r="O11738">
        <v>2</v>
      </c>
      <c r="P11738">
        <v>2296</v>
      </c>
      <c r="Q11738" t="s">
        <v>11714</v>
      </c>
      <c r="R11738" s="1">
        <v>0.61172453703703711</v>
      </c>
      <c r="S11738" s="1"/>
      <c r="T11738" s="1"/>
      <c r="U11738" s="1"/>
      <c r="V11738" s="1"/>
      <c r="Y11738" t="s">
        <v>27</v>
      </c>
    </row>
    <row r="11739" spans="1:25" x14ac:dyDescent="0.3">
      <c r="A11739">
        <v>4972427600</v>
      </c>
      <c r="B11739" t="s">
        <v>3034</v>
      </c>
      <c r="D11739" t="s">
        <v>3194</v>
      </c>
      <c r="E11739" t="s">
        <v>12099</v>
      </c>
      <c r="F11739">
        <v>10727</v>
      </c>
      <c r="G11739">
        <v>2000</v>
      </c>
      <c r="H11739">
        <v>8727</v>
      </c>
      <c r="I11739" s="6" t="s">
        <v>12123</v>
      </c>
      <c r="J11739">
        <v>4972427600</v>
      </c>
      <c r="K11739" s="6" t="s">
        <v>3034</v>
      </c>
      <c r="M11739" t="s">
        <v>81</v>
      </c>
      <c r="N11739" s="6">
        <v>2000</v>
      </c>
      <c r="O11739">
        <v>2</v>
      </c>
      <c r="P11739">
        <v>4656</v>
      </c>
      <c r="Q11739" t="s">
        <v>11714</v>
      </c>
      <c r="R11739" s="1">
        <v>0.61225694444444445</v>
      </c>
      <c r="S11739" s="1"/>
      <c r="T11739" s="1"/>
      <c r="U11739" s="1"/>
      <c r="V11739" s="1"/>
      <c r="Y11739" t="s">
        <v>27</v>
      </c>
    </row>
    <row r="11740" spans="1:25" x14ac:dyDescent="0.3">
      <c r="A11740">
        <v>528450300</v>
      </c>
      <c r="B11740" t="s">
        <v>1623</v>
      </c>
      <c r="D11740" t="s">
        <v>2026</v>
      </c>
      <c r="E11740" t="s">
        <v>11525</v>
      </c>
      <c r="F11740">
        <v>4970</v>
      </c>
      <c r="G11740">
        <v>4000</v>
      </c>
      <c r="H11740">
        <v>970</v>
      </c>
      <c r="I11740" s="6" t="s">
        <v>12124</v>
      </c>
      <c r="J11740">
        <v>528450300</v>
      </c>
      <c r="K11740" s="6" t="s">
        <v>1623</v>
      </c>
      <c r="L11740" t="s">
        <v>1627</v>
      </c>
      <c r="M11740" t="s">
        <v>22</v>
      </c>
      <c r="N11740" s="6">
        <v>4000</v>
      </c>
      <c r="O11740">
        <v>2</v>
      </c>
      <c r="P11740">
        <v>2295</v>
      </c>
      <c r="Q11740" t="s">
        <v>11714</v>
      </c>
      <c r="R11740" s="1">
        <v>0.61231481481481487</v>
      </c>
      <c r="S11740" s="1"/>
      <c r="T11740" s="1"/>
      <c r="U11740" s="1"/>
      <c r="V11740" s="1"/>
      <c r="Y11740" t="s">
        <v>27</v>
      </c>
    </row>
    <row r="11741" spans="1:25" x14ac:dyDescent="0.3">
      <c r="A11741">
        <v>528450300</v>
      </c>
      <c r="B11741" t="s">
        <v>1623</v>
      </c>
      <c r="D11741" t="s">
        <v>2026</v>
      </c>
      <c r="E11741" t="s">
        <v>11525</v>
      </c>
      <c r="F11741">
        <v>970</v>
      </c>
      <c r="G11741">
        <v>970</v>
      </c>
      <c r="H11741">
        <v>0</v>
      </c>
      <c r="I11741" s="6" t="s">
        <v>12124</v>
      </c>
      <c r="J11741">
        <v>528450300</v>
      </c>
      <c r="K11741" s="6" t="s">
        <v>1623</v>
      </c>
      <c r="L11741" t="s">
        <v>1627</v>
      </c>
      <c r="M11741" t="s">
        <v>22</v>
      </c>
      <c r="N11741" s="6">
        <v>970</v>
      </c>
      <c r="O11741">
        <v>1</v>
      </c>
      <c r="P11741">
        <v>2295</v>
      </c>
      <c r="Q11741" t="s">
        <v>11714</v>
      </c>
      <c r="R11741" s="1">
        <v>0.61327546296296298</v>
      </c>
      <c r="S11741" s="1"/>
      <c r="T11741" s="1"/>
      <c r="U11741" s="1"/>
      <c r="V11741" s="1"/>
      <c r="W11741" t="s">
        <v>12125</v>
      </c>
      <c r="X11741" t="s">
        <v>5698</v>
      </c>
      <c r="Y11741" t="s">
        <v>25</v>
      </c>
    </row>
    <row r="11742" spans="1:25" x14ac:dyDescent="0.3">
      <c r="A11742">
        <v>7229362200</v>
      </c>
      <c r="B11742" t="s">
        <v>11590</v>
      </c>
      <c r="D11742" t="s">
        <v>73</v>
      </c>
      <c r="E11742" t="s">
        <v>11592</v>
      </c>
      <c r="F11742">
        <v>4000</v>
      </c>
      <c r="G11742">
        <v>4000</v>
      </c>
      <c r="H11742">
        <v>4000</v>
      </c>
      <c r="I11742" s="6" t="s">
        <v>12126</v>
      </c>
      <c r="J11742">
        <v>5969963600</v>
      </c>
      <c r="K11742" s="6" t="s">
        <v>6137</v>
      </c>
      <c r="M11742" t="s">
        <v>1775</v>
      </c>
      <c r="N11742" s="6">
        <v>4000</v>
      </c>
      <c r="O11742">
        <v>3</v>
      </c>
      <c r="P11742">
        <v>1945</v>
      </c>
      <c r="Q11742" t="s">
        <v>11714</v>
      </c>
      <c r="R11742" s="1">
        <v>0.61346064814814816</v>
      </c>
      <c r="S11742" s="1"/>
      <c r="T11742" s="1"/>
      <c r="U11742" s="1"/>
      <c r="V11742" s="1"/>
      <c r="Y11742" t="s">
        <v>208</v>
      </c>
    </row>
    <row r="11743" spans="1:25" x14ac:dyDescent="0.3">
      <c r="A11743">
        <v>5491742200</v>
      </c>
      <c r="B11743" t="s">
        <v>1779</v>
      </c>
      <c r="D11743" t="s">
        <v>53</v>
      </c>
      <c r="E11743" t="s">
        <v>11963</v>
      </c>
      <c r="F11743">
        <v>5130</v>
      </c>
      <c r="G11743">
        <v>2500</v>
      </c>
      <c r="H11743">
        <v>2630</v>
      </c>
      <c r="I11743" s="6" t="s">
        <v>12127</v>
      </c>
      <c r="J11743">
        <v>5491742200</v>
      </c>
      <c r="K11743" s="6" t="s">
        <v>1779</v>
      </c>
      <c r="M11743">
        <v>43</v>
      </c>
      <c r="N11743" s="6">
        <v>2500</v>
      </c>
      <c r="O11743">
        <v>2</v>
      </c>
      <c r="P11743">
        <v>206</v>
      </c>
      <c r="Q11743" t="s">
        <v>11714</v>
      </c>
      <c r="R11743" s="1">
        <v>0.61357638888888888</v>
      </c>
      <c r="S11743" s="1"/>
      <c r="T11743" s="1"/>
      <c r="U11743" s="1"/>
      <c r="V11743" s="1"/>
      <c r="Y11743" t="s">
        <v>27</v>
      </c>
    </row>
    <row r="11744" spans="1:25" x14ac:dyDescent="0.3">
      <c r="A11744">
        <v>1151342500</v>
      </c>
      <c r="B11744" t="s">
        <v>1752</v>
      </c>
      <c r="D11744" t="s">
        <v>1737</v>
      </c>
      <c r="E11744" t="s">
        <v>12020</v>
      </c>
      <c r="F11744">
        <v>19484</v>
      </c>
      <c r="G11744">
        <v>3000</v>
      </c>
      <c r="H11744">
        <v>16484</v>
      </c>
      <c r="I11744" s="6" t="s">
        <v>12128</v>
      </c>
      <c r="J11744">
        <v>1151342500</v>
      </c>
      <c r="K11744" s="6" t="s">
        <v>1752</v>
      </c>
      <c r="M11744" t="s">
        <v>43</v>
      </c>
      <c r="N11744" s="6">
        <v>3000</v>
      </c>
      <c r="O11744">
        <v>2</v>
      </c>
      <c r="P11744">
        <v>3903</v>
      </c>
      <c r="Q11744" t="s">
        <v>11714</v>
      </c>
      <c r="R11744" s="1">
        <v>0.61444444444444446</v>
      </c>
      <c r="S11744" s="1"/>
      <c r="T11744" s="1"/>
      <c r="U11744" s="1"/>
      <c r="V11744" s="1"/>
      <c r="Y11744" t="s">
        <v>27</v>
      </c>
    </row>
    <row r="11745" spans="1:25" x14ac:dyDescent="0.3">
      <c r="A11745">
        <v>441347400</v>
      </c>
      <c r="B11745" t="s">
        <v>4459</v>
      </c>
      <c r="D11745" t="s">
        <v>48</v>
      </c>
      <c r="E11745" t="s">
        <v>6288</v>
      </c>
      <c r="F11745">
        <v>12078</v>
      </c>
      <c r="G11745">
        <v>2000</v>
      </c>
      <c r="H11745">
        <v>10078</v>
      </c>
      <c r="I11745" s="6" t="s">
        <v>12129</v>
      </c>
      <c r="J11745">
        <v>441347400</v>
      </c>
      <c r="K11745" s="6" t="s">
        <v>4459</v>
      </c>
      <c r="M11745" t="s">
        <v>142</v>
      </c>
      <c r="N11745" s="6">
        <v>2000</v>
      </c>
      <c r="O11745">
        <v>4</v>
      </c>
      <c r="P11745">
        <v>3542</v>
      </c>
      <c r="Q11745" t="s">
        <v>11714</v>
      </c>
      <c r="R11745" s="1">
        <v>0.61547453703703703</v>
      </c>
      <c r="S11745" s="1"/>
      <c r="T11745" s="1"/>
      <c r="U11745" s="1"/>
      <c r="V11745" s="1"/>
      <c r="Y11745" t="s">
        <v>27</v>
      </c>
    </row>
    <row r="11746" spans="1:25" x14ac:dyDescent="0.3">
      <c r="A11746">
        <v>8830312100</v>
      </c>
      <c r="B11746" t="s">
        <v>2376</v>
      </c>
      <c r="D11746" t="s">
        <v>3715</v>
      </c>
      <c r="E11746" t="s">
        <v>11760</v>
      </c>
      <c r="F11746">
        <v>57842</v>
      </c>
      <c r="G11746">
        <v>4000</v>
      </c>
      <c r="H11746">
        <v>53842</v>
      </c>
      <c r="I11746" s="6" t="s">
        <v>12130</v>
      </c>
      <c r="J11746">
        <v>8830312100</v>
      </c>
      <c r="K11746" s="6" t="s">
        <v>2376</v>
      </c>
      <c r="L11746" t="s">
        <v>2380</v>
      </c>
      <c r="M11746" t="s">
        <v>2017</v>
      </c>
      <c r="N11746" s="6">
        <v>4000</v>
      </c>
      <c r="O11746">
        <v>2</v>
      </c>
      <c r="P11746">
        <v>2296</v>
      </c>
      <c r="Q11746" t="s">
        <v>11714</v>
      </c>
      <c r="R11746" s="1">
        <v>0.61550925925925926</v>
      </c>
      <c r="S11746" s="1"/>
      <c r="T11746" s="1"/>
      <c r="U11746" s="1"/>
      <c r="V11746" s="1"/>
      <c r="Y11746" t="s">
        <v>27</v>
      </c>
    </row>
    <row r="11747" spans="1:25" x14ac:dyDescent="0.3">
      <c r="A11747">
        <v>7229362200</v>
      </c>
      <c r="B11747" t="s">
        <v>11590</v>
      </c>
      <c r="D11747" t="s">
        <v>73</v>
      </c>
      <c r="E11747" t="s">
        <v>11599</v>
      </c>
      <c r="F11747">
        <v>4000</v>
      </c>
      <c r="G11747">
        <v>4000</v>
      </c>
      <c r="H11747">
        <v>4000</v>
      </c>
      <c r="I11747" s="6" t="s">
        <v>12131</v>
      </c>
      <c r="J11747">
        <v>5969963600</v>
      </c>
      <c r="K11747" s="6" t="s">
        <v>6137</v>
      </c>
      <c r="M11747" t="s">
        <v>1775</v>
      </c>
      <c r="N11747" s="6">
        <v>4000</v>
      </c>
      <c r="O11747">
        <v>3</v>
      </c>
      <c r="P11747">
        <v>1945</v>
      </c>
      <c r="Q11747" t="s">
        <v>11714</v>
      </c>
      <c r="R11747" s="1">
        <v>0.61607638888888883</v>
      </c>
      <c r="S11747" s="1"/>
      <c r="T11747" s="1"/>
      <c r="U11747" s="1"/>
      <c r="V11747" s="1"/>
      <c r="Y11747" t="s">
        <v>208</v>
      </c>
    </row>
    <row r="11748" spans="1:25" x14ac:dyDescent="0.3">
      <c r="A11748">
        <v>7193779800</v>
      </c>
      <c r="B11748" t="s">
        <v>1092</v>
      </c>
      <c r="D11748" t="s">
        <v>136</v>
      </c>
      <c r="E11748" t="s">
        <v>12132</v>
      </c>
      <c r="F11748">
        <v>28651</v>
      </c>
      <c r="G11748">
        <v>3000</v>
      </c>
      <c r="H11748">
        <v>25651</v>
      </c>
      <c r="I11748" s="6" t="s">
        <v>12133</v>
      </c>
      <c r="J11748">
        <v>7193779800</v>
      </c>
      <c r="K11748" s="6" t="s">
        <v>1092</v>
      </c>
      <c r="L11748" t="s">
        <v>1095</v>
      </c>
      <c r="M11748" t="s">
        <v>33</v>
      </c>
      <c r="N11748" s="6">
        <v>3000</v>
      </c>
      <c r="O11748">
        <v>2</v>
      </c>
      <c r="P11748">
        <v>3903</v>
      </c>
      <c r="Q11748" t="s">
        <v>11714</v>
      </c>
      <c r="R11748" s="1">
        <v>0.61660879629629628</v>
      </c>
      <c r="S11748" s="1"/>
      <c r="T11748" s="1"/>
      <c r="U11748" s="1"/>
      <c r="V11748" s="1"/>
      <c r="Y11748" t="s">
        <v>27</v>
      </c>
    </row>
    <row r="11749" spans="1:25" x14ac:dyDescent="0.3">
      <c r="A11749">
        <v>7229362200</v>
      </c>
      <c r="B11749" t="s">
        <v>11590</v>
      </c>
      <c r="D11749" t="s">
        <v>1157</v>
      </c>
      <c r="E11749" t="s">
        <v>11605</v>
      </c>
      <c r="F11749">
        <v>4000</v>
      </c>
      <c r="G11749">
        <v>4000</v>
      </c>
      <c r="H11749">
        <v>4000</v>
      </c>
      <c r="I11749" s="6" t="s">
        <v>12134</v>
      </c>
      <c r="J11749">
        <v>5969963600</v>
      </c>
      <c r="K11749" s="6" t="s">
        <v>6137</v>
      </c>
      <c r="M11749" t="s">
        <v>1775</v>
      </c>
      <c r="N11749" s="6">
        <v>4000</v>
      </c>
      <c r="O11749">
        <v>3</v>
      </c>
      <c r="P11749">
        <v>1945</v>
      </c>
      <c r="Q11749" t="s">
        <v>11714</v>
      </c>
      <c r="R11749" s="1">
        <v>0.61689814814814814</v>
      </c>
      <c r="S11749" s="1"/>
      <c r="T11749" s="1"/>
      <c r="U11749" s="1"/>
      <c r="V11749" s="1"/>
      <c r="Y11749" t="s">
        <v>208</v>
      </c>
    </row>
    <row r="11750" spans="1:25" x14ac:dyDescent="0.3">
      <c r="A11750">
        <v>1619653300</v>
      </c>
      <c r="B11750" t="s">
        <v>12095</v>
      </c>
      <c r="D11750" t="e">
        <f>----B</f>
        <v>#NAME?</v>
      </c>
      <c r="E11750">
        <v>8629</v>
      </c>
      <c r="F11750">
        <v>6129</v>
      </c>
      <c r="G11750">
        <v>2500</v>
      </c>
      <c r="H11750">
        <v>3629</v>
      </c>
      <c r="I11750" s="6" t="s">
        <v>12135</v>
      </c>
      <c r="J11750">
        <v>1619653300</v>
      </c>
      <c r="K11750" s="6" t="s">
        <v>12095</v>
      </c>
      <c r="M11750" t="s">
        <v>29</v>
      </c>
      <c r="N11750" s="6">
        <v>2500</v>
      </c>
      <c r="O11750">
        <v>2</v>
      </c>
      <c r="P11750">
        <v>3588</v>
      </c>
      <c r="Q11750" t="s">
        <v>11714</v>
      </c>
      <c r="R11750" s="1">
        <v>0.61728009259259264</v>
      </c>
      <c r="S11750" s="1"/>
      <c r="T11750" s="1"/>
      <c r="U11750" s="1"/>
      <c r="V11750" s="1"/>
      <c r="Y11750" t="s">
        <v>27</v>
      </c>
    </row>
    <row r="11751" spans="1:25" x14ac:dyDescent="0.3">
      <c r="A11751">
        <v>7229362200</v>
      </c>
      <c r="B11751" t="s">
        <v>11590</v>
      </c>
      <c r="D11751" t="s">
        <v>1157</v>
      </c>
      <c r="E11751" t="s">
        <v>11624</v>
      </c>
      <c r="F11751">
        <v>4000</v>
      </c>
      <c r="G11751">
        <v>4000</v>
      </c>
      <c r="H11751">
        <v>4000</v>
      </c>
      <c r="I11751" s="6" t="s">
        <v>12136</v>
      </c>
      <c r="J11751">
        <v>5969963600</v>
      </c>
      <c r="K11751" s="6" t="s">
        <v>6137</v>
      </c>
      <c r="M11751" t="s">
        <v>1775</v>
      </c>
      <c r="N11751" s="6">
        <v>4000</v>
      </c>
      <c r="O11751">
        <v>3</v>
      </c>
      <c r="P11751">
        <v>1945</v>
      </c>
      <c r="Q11751" t="s">
        <v>11714</v>
      </c>
      <c r="R11751" s="1">
        <v>0.61733796296296295</v>
      </c>
      <c r="S11751" s="1"/>
      <c r="T11751" s="1"/>
      <c r="U11751" s="1"/>
      <c r="V11751" s="1"/>
      <c r="Y11751" t="s">
        <v>208</v>
      </c>
    </row>
    <row r="11752" spans="1:25" x14ac:dyDescent="0.3">
      <c r="A11752">
        <v>7229362200</v>
      </c>
      <c r="B11752" t="s">
        <v>11590</v>
      </c>
      <c r="D11752" t="s">
        <v>1157</v>
      </c>
      <c r="E11752" t="s">
        <v>11633</v>
      </c>
      <c r="F11752">
        <v>4000</v>
      </c>
      <c r="G11752">
        <v>4000</v>
      </c>
      <c r="H11752">
        <v>4000</v>
      </c>
      <c r="I11752" s="6" t="s">
        <v>12137</v>
      </c>
      <c r="J11752">
        <v>5969963600</v>
      </c>
      <c r="K11752" s="6" t="s">
        <v>6137</v>
      </c>
      <c r="M11752" t="s">
        <v>1775</v>
      </c>
      <c r="N11752" s="6">
        <v>4000</v>
      </c>
      <c r="O11752">
        <v>3</v>
      </c>
      <c r="P11752">
        <v>1945</v>
      </c>
      <c r="Q11752" t="s">
        <v>11714</v>
      </c>
      <c r="R11752" s="1">
        <v>0.61774305555555553</v>
      </c>
      <c r="S11752" s="1"/>
      <c r="T11752" s="1"/>
      <c r="U11752" s="1"/>
      <c r="V11752" s="1"/>
      <c r="Y11752" t="s">
        <v>208</v>
      </c>
    </row>
    <row r="11753" spans="1:25" x14ac:dyDescent="0.3">
      <c r="A11753">
        <v>2436623500</v>
      </c>
      <c r="B11753" t="s">
        <v>54</v>
      </c>
      <c r="D11753" t="s">
        <v>126</v>
      </c>
      <c r="E11753" t="s">
        <v>12085</v>
      </c>
      <c r="F11753">
        <v>40489</v>
      </c>
      <c r="G11753">
        <v>3000</v>
      </c>
      <c r="H11753">
        <v>37489</v>
      </c>
      <c r="I11753" s="6" t="s">
        <v>12138</v>
      </c>
      <c r="J11753">
        <v>2436623500</v>
      </c>
      <c r="K11753" s="6" t="s">
        <v>54</v>
      </c>
      <c r="M11753">
        <v>93</v>
      </c>
      <c r="N11753" s="6">
        <v>3000</v>
      </c>
      <c r="O11753">
        <v>2</v>
      </c>
      <c r="P11753">
        <v>4656</v>
      </c>
      <c r="Q11753" t="s">
        <v>11714</v>
      </c>
      <c r="R11753" s="1">
        <v>0.61783564814814818</v>
      </c>
      <c r="S11753" s="1"/>
      <c r="T11753" s="1"/>
      <c r="U11753" s="1"/>
      <c r="V11753" s="1"/>
      <c r="Y11753" t="s">
        <v>27</v>
      </c>
    </row>
    <row r="11754" spans="1:25" x14ac:dyDescent="0.3">
      <c r="A11754">
        <v>2098704900</v>
      </c>
      <c r="B11754" t="s">
        <v>69</v>
      </c>
      <c r="D11754" t="s">
        <v>31</v>
      </c>
      <c r="E11754" t="s">
        <v>11768</v>
      </c>
      <c r="F11754">
        <v>37351</v>
      </c>
      <c r="G11754">
        <v>10000</v>
      </c>
      <c r="H11754">
        <v>27351</v>
      </c>
      <c r="I11754" s="6" t="s">
        <v>12139</v>
      </c>
      <c r="J11754">
        <v>2098704900</v>
      </c>
      <c r="K11754" s="6" t="s">
        <v>69</v>
      </c>
      <c r="M11754" t="s">
        <v>70</v>
      </c>
      <c r="N11754" s="6">
        <v>10000</v>
      </c>
      <c r="O11754">
        <v>2</v>
      </c>
      <c r="P11754">
        <v>3903</v>
      </c>
      <c r="Q11754" t="s">
        <v>11714</v>
      </c>
      <c r="R11754" s="1">
        <v>0.6179513888888889</v>
      </c>
      <c r="S11754" s="1"/>
      <c r="T11754" s="1"/>
      <c r="U11754" s="1"/>
      <c r="V11754" s="1"/>
      <c r="Y11754" t="s">
        <v>27</v>
      </c>
    </row>
    <row r="11755" spans="1:25" x14ac:dyDescent="0.3">
      <c r="A11755">
        <v>7229362200</v>
      </c>
      <c r="B11755" t="s">
        <v>11590</v>
      </c>
      <c r="D11755" t="s">
        <v>1157</v>
      </c>
      <c r="E11755" t="s">
        <v>11642</v>
      </c>
      <c r="F11755">
        <v>4000</v>
      </c>
      <c r="G11755">
        <v>4000</v>
      </c>
      <c r="H11755">
        <v>4000</v>
      </c>
      <c r="I11755" s="6" t="s">
        <v>12140</v>
      </c>
      <c r="J11755">
        <v>5969963600</v>
      </c>
      <c r="K11755" s="6" t="s">
        <v>6137</v>
      </c>
      <c r="M11755" t="s">
        <v>1775</v>
      </c>
      <c r="N11755" s="6">
        <v>4000</v>
      </c>
      <c r="O11755">
        <v>3</v>
      </c>
      <c r="P11755">
        <v>1945</v>
      </c>
      <c r="Q11755" t="s">
        <v>11714</v>
      </c>
      <c r="R11755" s="1">
        <v>0.61812500000000004</v>
      </c>
      <c r="S11755" s="1"/>
      <c r="T11755" s="1"/>
      <c r="U11755" s="1"/>
      <c r="V11755" s="1"/>
      <c r="Y11755" t="s">
        <v>208</v>
      </c>
    </row>
    <row r="11756" spans="1:25" x14ac:dyDescent="0.3">
      <c r="A11756">
        <v>7229362200</v>
      </c>
      <c r="B11756" t="s">
        <v>11590</v>
      </c>
      <c r="D11756" t="s">
        <v>1157</v>
      </c>
      <c r="E11756" t="s">
        <v>11711</v>
      </c>
      <c r="F11756">
        <v>4000</v>
      </c>
      <c r="G11756">
        <v>4000</v>
      </c>
      <c r="H11756">
        <v>4000</v>
      </c>
      <c r="I11756" s="6" t="s">
        <v>12141</v>
      </c>
      <c r="J11756">
        <v>5969963600</v>
      </c>
      <c r="K11756" s="6" t="s">
        <v>6137</v>
      </c>
      <c r="M11756" t="s">
        <v>1775</v>
      </c>
      <c r="N11756" s="6">
        <v>4000</v>
      </c>
      <c r="O11756">
        <v>3</v>
      </c>
      <c r="P11756">
        <v>1945</v>
      </c>
      <c r="Q11756" t="s">
        <v>11714</v>
      </c>
      <c r="R11756" s="1">
        <v>0.61846064814814816</v>
      </c>
      <c r="S11756" s="1"/>
      <c r="T11756" s="1"/>
      <c r="U11756" s="1"/>
      <c r="V11756" s="1"/>
      <c r="Y11756" t="s">
        <v>208</v>
      </c>
    </row>
    <row r="11757" spans="1:25" x14ac:dyDescent="0.3">
      <c r="A11757">
        <v>7229362200</v>
      </c>
      <c r="B11757" t="s">
        <v>11590</v>
      </c>
      <c r="D11757" t="s">
        <v>1157</v>
      </c>
      <c r="E11757" t="s">
        <v>11702</v>
      </c>
      <c r="F11757">
        <v>4000</v>
      </c>
      <c r="G11757">
        <v>4000</v>
      </c>
      <c r="H11757">
        <v>4000</v>
      </c>
      <c r="I11757" s="6" t="s">
        <v>12142</v>
      </c>
      <c r="J11757">
        <v>5969963600</v>
      </c>
      <c r="K11757" s="6" t="s">
        <v>6137</v>
      </c>
      <c r="M11757" t="s">
        <v>1775</v>
      </c>
      <c r="N11757" s="6">
        <v>4000</v>
      </c>
      <c r="O11757">
        <v>3</v>
      </c>
      <c r="P11757">
        <v>1945</v>
      </c>
      <c r="Q11757" t="s">
        <v>11714</v>
      </c>
      <c r="R11757" s="1">
        <v>0.61887731481481478</v>
      </c>
      <c r="S11757" s="1"/>
      <c r="T11757" s="1"/>
      <c r="U11757" s="1"/>
      <c r="V11757" s="1"/>
      <c r="Y11757" t="s">
        <v>208</v>
      </c>
    </row>
    <row r="11758" spans="1:25" x14ac:dyDescent="0.3">
      <c r="A11758">
        <v>3646418600</v>
      </c>
      <c r="B11758" t="s">
        <v>210</v>
      </c>
      <c r="D11758" t="s">
        <v>180</v>
      </c>
      <c r="E11758" t="s">
        <v>12110</v>
      </c>
      <c r="F11758">
        <v>17509</v>
      </c>
      <c r="G11758">
        <v>3000</v>
      </c>
      <c r="H11758">
        <v>14509</v>
      </c>
      <c r="I11758" s="6" t="s">
        <v>12143</v>
      </c>
      <c r="J11758">
        <v>3646418600</v>
      </c>
      <c r="K11758" s="6" t="s">
        <v>210</v>
      </c>
      <c r="L11758" t="s">
        <v>211</v>
      </c>
      <c r="M11758" t="s">
        <v>63</v>
      </c>
      <c r="N11758" s="6">
        <v>3000</v>
      </c>
      <c r="O11758">
        <v>2</v>
      </c>
      <c r="P11758">
        <v>4656</v>
      </c>
      <c r="Q11758" t="s">
        <v>11714</v>
      </c>
      <c r="R11758" s="1">
        <v>0.61891203703703701</v>
      </c>
      <c r="S11758" s="1"/>
      <c r="T11758" s="1"/>
      <c r="U11758" s="1"/>
      <c r="V11758" s="1"/>
      <c r="Y11758" t="s">
        <v>27</v>
      </c>
    </row>
    <row r="11759" spans="1:25" x14ac:dyDescent="0.3">
      <c r="A11759">
        <v>9890952400</v>
      </c>
      <c r="B11759" t="s">
        <v>544</v>
      </c>
      <c r="D11759" t="s">
        <v>41</v>
      </c>
      <c r="E11759" t="s">
        <v>12042</v>
      </c>
      <c r="F11759">
        <v>3738</v>
      </c>
      <c r="G11759">
        <v>2000</v>
      </c>
      <c r="H11759">
        <v>1738</v>
      </c>
      <c r="I11759" s="6" t="s">
        <v>12144</v>
      </c>
      <c r="J11759">
        <v>9890952400</v>
      </c>
      <c r="K11759" s="6" t="s">
        <v>544</v>
      </c>
      <c r="M11759" t="s">
        <v>85</v>
      </c>
      <c r="N11759" s="6">
        <v>2000</v>
      </c>
      <c r="O11759">
        <v>2</v>
      </c>
      <c r="P11759">
        <v>4656</v>
      </c>
      <c r="Q11759" t="s">
        <v>11714</v>
      </c>
      <c r="R11759" s="1">
        <v>0.61927083333333333</v>
      </c>
      <c r="S11759" s="1"/>
      <c r="T11759" s="1"/>
      <c r="U11759" s="1"/>
      <c r="V11759" s="1"/>
      <c r="Y11759" t="s">
        <v>27</v>
      </c>
    </row>
    <row r="11760" spans="1:25" x14ac:dyDescent="0.3">
      <c r="A11760">
        <v>183142900</v>
      </c>
      <c r="B11760" t="s">
        <v>988</v>
      </c>
      <c r="D11760" t="s">
        <v>670</v>
      </c>
      <c r="E11760" t="s">
        <v>7697</v>
      </c>
      <c r="F11760">
        <v>24403</v>
      </c>
      <c r="G11760">
        <v>4000</v>
      </c>
      <c r="H11760">
        <v>20403</v>
      </c>
      <c r="I11760" s="6" t="s">
        <v>12145</v>
      </c>
      <c r="J11760">
        <v>183142900</v>
      </c>
      <c r="K11760" s="6" t="s">
        <v>988</v>
      </c>
      <c r="M11760" t="s">
        <v>28</v>
      </c>
      <c r="N11760" s="6">
        <v>4000</v>
      </c>
      <c r="O11760">
        <v>2</v>
      </c>
      <c r="P11760">
        <v>2295</v>
      </c>
      <c r="Q11760" t="s">
        <v>11714</v>
      </c>
      <c r="R11760" s="1">
        <v>0.61929398148148151</v>
      </c>
      <c r="S11760" s="1"/>
      <c r="T11760" s="1"/>
      <c r="U11760" s="1"/>
      <c r="V11760" s="1"/>
      <c r="Y11760" t="s">
        <v>27</v>
      </c>
    </row>
    <row r="11761" spans="1:26" x14ac:dyDescent="0.3">
      <c r="A11761">
        <v>9890952400</v>
      </c>
      <c r="B11761" t="s">
        <v>544</v>
      </c>
      <c r="D11761" t="s">
        <v>41</v>
      </c>
      <c r="E11761" t="s">
        <v>12042</v>
      </c>
      <c r="F11761">
        <v>1738</v>
      </c>
      <c r="G11761">
        <v>1738</v>
      </c>
      <c r="H11761">
        <v>0</v>
      </c>
      <c r="I11761" s="6" t="s">
        <v>12144</v>
      </c>
      <c r="J11761">
        <v>9890952400</v>
      </c>
      <c r="K11761" s="6" t="s">
        <v>544</v>
      </c>
      <c r="M11761" t="s">
        <v>85</v>
      </c>
      <c r="N11761" s="6">
        <v>1738</v>
      </c>
      <c r="O11761">
        <v>1</v>
      </c>
      <c r="P11761">
        <v>4656</v>
      </c>
      <c r="Q11761" t="s">
        <v>11714</v>
      </c>
      <c r="R11761" s="1">
        <v>0.61978009259259259</v>
      </c>
      <c r="S11761" s="1"/>
      <c r="T11761" s="1"/>
      <c r="U11761" s="1"/>
      <c r="V11761" s="1"/>
      <c r="W11761" t="s">
        <v>1815</v>
      </c>
      <c r="X11761" t="s">
        <v>4458</v>
      </c>
      <c r="Y11761" t="s">
        <v>25</v>
      </c>
    </row>
    <row r="11762" spans="1:26" x14ac:dyDescent="0.3">
      <c r="A11762">
        <v>5994901200</v>
      </c>
      <c r="B11762" t="s">
        <v>10215</v>
      </c>
      <c r="D11762" t="s">
        <v>2208</v>
      </c>
      <c r="E11762" t="s">
        <v>12146</v>
      </c>
      <c r="F11762">
        <v>23475</v>
      </c>
      <c r="G11762">
        <v>4000</v>
      </c>
      <c r="H11762">
        <v>19475</v>
      </c>
      <c r="I11762" s="6" t="s">
        <v>12147</v>
      </c>
      <c r="J11762">
        <v>5994901200</v>
      </c>
      <c r="K11762" s="6" t="s">
        <v>10215</v>
      </c>
      <c r="M11762" t="s">
        <v>1775</v>
      </c>
      <c r="N11762" s="6">
        <v>4000</v>
      </c>
      <c r="O11762">
        <v>2</v>
      </c>
      <c r="P11762">
        <v>2295</v>
      </c>
      <c r="Q11762" t="s">
        <v>11714</v>
      </c>
      <c r="R11762" s="1">
        <v>0.6199189814814815</v>
      </c>
      <c r="S11762" s="1"/>
      <c r="T11762" s="1"/>
      <c r="U11762" s="1"/>
      <c r="V11762" s="1"/>
      <c r="Y11762" t="s">
        <v>27</v>
      </c>
    </row>
    <row r="11763" spans="1:26" x14ac:dyDescent="0.3">
      <c r="A11763">
        <v>441347400</v>
      </c>
      <c r="B11763" t="s">
        <v>4459</v>
      </c>
      <c r="D11763" t="s">
        <v>48</v>
      </c>
      <c r="E11763" t="s">
        <v>12081</v>
      </c>
      <c r="F11763">
        <v>2000</v>
      </c>
      <c r="G11763">
        <v>2000</v>
      </c>
      <c r="H11763">
        <v>2000</v>
      </c>
      <c r="I11763" s="6" t="s">
        <v>12148</v>
      </c>
      <c r="J11763">
        <v>441347400</v>
      </c>
      <c r="K11763" s="6" t="s">
        <v>4459</v>
      </c>
      <c r="M11763" t="s">
        <v>142</v>
      </c>
      <c r="N11763" s="6">
        <v>2000</v>
      </c>
      <c r="O11763">
        <v>3</v>
      </c>
      <c r="P11763">
        <v>213</v>
      </c>
      <c r="Q11763" t="s">
        <v>11714</v>
      </c>
      <c r="R11763" s="1">
        <v>0.62032407407407408</v>
      </c>
      <c r="S11763" s="1"/>
      <c r="T11763" s="1"/>
      <c r="U11763" s="1"/>
      <c r="V11763" s="1"/>
      <c r="Y11763" t="s">
        <v>104</v>
      </c>
      <c r="Z11763" t="s">
        <v>214</v>
      </c>
    </row>
    <row r="11764" spans="1:26" x14ac:dyDescent="0.3">
      <c r="A11764">
        <v>3431097100</v>
      </c>
      <c r="B11764" t="s">
        <v>5081</v>
      </c>
      <c r="D11764" t="s">
        <v>163</v>
      </c>
      <c r="E11764" t="s">
        <v>12092</v>
      </c>
      <c r="F11764">
        <v>25391</v>
      </c>
      <c r="G11764">
        <v>2000</v>
      </c>
      <c r="H11764">
        <v>23391</v>
      </c>
      <c r="I11764" s="6" t="s">
        <v>12149</v>
      </c>
      <c r="J11764">
        <v>3431097100</v>
      </c>
      <c r="K11764" s="6" t="s">
        <v>5081</v>
      </c>
      <c r="M11764" t="s">
        <v>77</v>
      </c>
      <c r="N11764" s="6">
        <v>2000</v>
      </c>
      <c r="O11764">
        <v>2</v>
      </c>
      <c r="P11764">
        <v>4656</v>
      </c>
      <c r="Q11764" t="s">
        <v>11714</v>
      </c>
      <c r="R11764" s="1">
        <v>0.6216666666666667</v>
      </c>
      <c r="S11764" s="1"/>
      <c r="T11764" s="1"/>
      <c r="U11764" s="1"/>
      <c r="V11764" s="1"/>
      <c r="Y11764" t="s">
        <v>27</v>
      </c>
    </row>
    <row r="11765" spans="1:26" x14ac:dyDescent="0.3">
      <c r="A11765">
        <v>4972427600</v>
      </c>
      <c r="B11765" t="s">
        <v>3034</v>
      </c>
      <c r="D11765" t="s">
        <v>3194</v>
      </c>
      <c r="E11765" t="s">
        <v>12099</v>
      </c>
      <c r="F11765">
        <v>8727</v>
      </c>
      <c r="G11765">
        <v>2000</v>
      </c>
      <c r="H11765">
        <v>6727</v>
      </c>
      <c r="I11765" s="6" t="s">
        <v>12150</v>
      </c>
      <c r="J11765">
        <v>4972427600</v>
      </c>
      <c r="K11765" s="6" t="s">
        <v>3034</v>
      </c>
      <c r="M11765" t="s">
        <v>81</v>
      </c>
      <c r="N11765" s="6">
        <v>2000</v>
      </c>
      <c r="O11765">
        <v>2</v>
      </c>
      <c r="P11765">
        <v>4656</v>
      </c>
      <c r="Q11765" t="s">
        <v>11714</v>
      </c>
      <c r="R11765" s="1">
        <v>0.62269675925925927</v>
      </c>
      <c r="S11765" s="1"/>
      <c r="T11765" s="1"/>
      <c r="U11765" s="1"/>
      <c r="V11765" s="1"/>
      <c r="Y11765" t="s">
        <v>27</v>
      </c>
    </row>
    <row r="11766" spans="1:26" x14ac:dyDescent="0.3">
      <c r="A11766">
        <v>4168178000</v>
      </c>
      <c r="B11766" t="s">
        <v>6710</v>
      </c>
      <c r="D11766" t="s">
        <v>53</v>
      </c>
      <c r="E11766" t="s">
        <v>12013</v>
      </c>
      <c r="F11766">
        <v>9276</v>
      </c>
      <c r="G11766">
        <v>4000</v>
      </c>
      <c r="H11766">
        <v>5276</v>
      </c>
      <c r="I11766" s="6" t="s">
        <v>12151</v>
      </c>
      <c r="J11766">
        <v>4168178000</v>
      </c>
      <c r="K11766" s="6" t="s">
        <v>6710</v>
      </c>
      <c r="M11766" t="s">
        <v>134</v>
      </c>
      <c r="N11766" s="6">
        <v>4000</v>
      </c>
      <c r="O11766">
        <v>2</v>
      </c>
      <c r="P11766">
        <v>3588</v>
      </c>
      <c r="Q11766" t="s">
        <v>11714</v>
      </c>
      <c r="R11766" s="1">
        <v>0.6230324074074074</v>
      </c>
      <c r="S11766" s="1"/>
      <c r="T11766" s="1"/>
      <c r="U11766" s="1"/>
      <c r="V11766" s="1"/>
      <c r="Y11766" t="s">
        <v>27</v>
      </c>
    </row>
    <row r="11767" spans="1:26" x14ac:dyDescent="0.3">
      <c r="A11767">
        <v>7229362200</v>
      </c>
      <c r="B11767" t="s">
        <v>11590</v>
      </c>
      <c r="D11767" t="s">
        <v>1157</v>
      </c>
      <c r="E11767" t="s">
        <v>11702</v>
      </c>
      <c r="F11767">
        <v>4000</v>
      </c>
      <c r="G11767">
        <v>4000</v>
      </c>
      <c r="H11767">
        <v>4000</v>
      </c>
      <c r="I11767" s="6" t="s">
        <v>12152</v>
      </c>
      <c r="J11767">
        <v>5969963600</v>
      </c>
      <c r="K11767" s="6" t="s">
        <v>6137</v>
      </c>
      <c r="M11767" t="s">
        <v>1775</v>
      </c>
      <c r="N11767" s="6">
        <v>4000</v>
      </c>
      <c r="O11767">
        <v>3</v>
      </c>
      <c r="P11767">
        <v>1945</v>
      </c>
      <c r="Q11767" t="s">
        <v>11714</v>
      </c>
      <c r="R11767" s="1">
        <v>0.6236342592592593</v>
      </c>
      <c r="S11767" s="1"/>
      <c r="T11767" s="1"/>
      <c r="U11767" s="1"/>
      <c r="V11767" s="1"/>
      <c r="Y11767" t="s">
        <v>208</v>
      </c>
    </row>
    <row r="11768" spans="1:26" x14ac:dyDescent="0.3">
      <c r="A11768">
        <v>6334489300</v>
      </c>
      <c r="B11768" t="s">
        <v>2998</v>
      </c>
      <c r="D11768" t="s">
        <v>3641</v>
      </c>
      <c r="E11768" t="s">
        <v>11423</v>
      </c>
      <c r="F11768">
        <v>11857</v>
      </c>
      <c r="G11768">
        <v>3000</v>
      </c>
      <c r="H11768">
        <v>8857</v>
      </c>
      <c r="I11768" s="6" t="s">
        <v>12153</v>
      </c>
      <c r="J11768">
        <v>6334489300</v>
      </c>
      <c r="K11768" s="6" t="s">
        <v>2998</v>
      </c>
      <c r="L11768" t="s">
        <v>3002</v>
      </c>
      <c r="M11768" t="s">
        <v>2599</v>
      </c>
      <c r="N11768" s="6">
        <v>3000</v>
      </c>
      <c r="O11768">
        <v>2</v>
      </c>
      <c r="P11768">
        <v>3588</v>
      </c>
      <c r="Q11768" t="s">
        <v>11714</v>
      </c>
      <c r="R11768" s="1">
        <v>0.62365740740740738</v>
      </c>
      <c r="S11768" s="1"/>
      <c r="T11768" s="1"/>
      <c r="U11768" s="1"/>
      <c r="V11768" s="1"/>
      <c r="Y11768" t="s">
        <v>27</v>
      </c>
    </row>
    <row r="11769" spans="1:26" x14ac:dyDescent="0.3">
      <c r="A11769">
        <v>7229362200</v>
      </c>
      <c r="B11769" t="s">
        <v>11590</v>
      </c>
      <c r="D11769" t="s">
        <v>1157</v>
      </c>
      <c r="E11769" t="s">
        <v>11684</v>
      </c>
      <c r="F11769">
        <v>4000</v>
      </c>
      <c r="G11769">
        <v>4000</v>
      </c>
      <c r="H11769">
        <v>4000</v>
      </c>
      <c r="I11769" s="6" t="s">
        <v>12154</v>
      </c>
      <c r="J11769">
        <v>5969963600</v>
      </c>
      <c r="K11769" s="6" t="s">
        <v>6137</v>
      </c>
      <c r="M11769" t="s">
        <v>1775</v>
      </c>
      <c r="N11769" s="6">
        <v>4000</v>
      </c>
      <c r="O11769">
        <v>3</v>
      </c>
      <c r="P11769">
        <v>1945</v>
      </c>
      <c r="Q11769" t="s">
        <v>11714</v>
      </c>
      <c r="R11769" s="1">
        <v>0.62400462962962966</v>
      </c>
      <c r="S11769" s="1"/>
      <c r="T11769" s="1"/>
      <c r="U11769" s="1"/>
      <c r="V11769" s="1"/>
      <c r="Y11769" t="s">
        <v>208</v>
      </c>
    </row>
    <row r="11770" spans="1:26" x14ac:dyDescent="0.3">
      <c r="A11770">
        <v>2178481800</v>
      </c>
      <c r="B11770" t="s">
        <v>147</v>
      </c>
      <c r="D11770" t="s">
        <v>3257</v>
      </c>
      <c r="E11770" t="s">
        <v>12025</v>
      </c>
      <c r="F11770">
        <v>7899</v>
      </c>
      <c r="G11770">
        <v>3000</v>
      </c>
      <c r="H11770">
        <v>4899</v>
      </c>
      <c r="I11770" s="6" t="s">
        <v>12155</v>
      </c>
      <c r="J11770">
        <v>2178481800</v>
      </c>
      <c r="K11770" s="6" t="s">
        <v>147</v>
      </c>
      <c r="L11770" t="s">
        <v>150</v>
      </c>
      <c r="M11770" t="s">
        <v>39</v>
      </c>
      <c r="N11770" s="6">
        <v>3000</v>
      </c>
      <c r="O11770">
        <v>2</v>
      </c>
      <c r="P11770">
        <v>3903</v>
      </c>
      <c r="Q11770" t="s">
        <v>11714</v>
      </c>
      <c r="R11770" s="1">
        <v>0.62410879629629623</v>
      </c>
      <c r="S11770" s="1"/>
      <c r="T11770" s="1"/>
      <c r="U11770" s="1"/>
      <c r="V11770" s="1"/>
      <c r="Y11770" t="s">
        <v>27</v>
      </c>
    </row>
    <row r="11771" spans="1:26" x14ac:dyDescent="0.3">
      <c r="A11771">
        <v>7229362200</v>
      </c>
      <c r="B11771" t="s">
        <v>11590</v>
      </c>
      <c r="D11771" t="s">
        <v>1157</v>
      </c>
      <c r="E11771" t="s">
        <v>11675</v>
      </c>
      <c r="F11771">
        <v>4000</v>
      </c>
      <c r="G11771">
        <v>4000</v>
      </c>
      <c r="H11771">
        <v>4000</v>
      </c>
      <c r="I11771" s="6" t="s">
        <v>12156</v>
      </c>
      <c r="J11771">
        <v>5969963600</v>
      </c>
      <c r="K11771" s="6" t="s">
        <v>6137</v>
      </c>
      <c r="M11771" t="s">
        <v>1775</v>
      </c>
      <c r="N11771" s="6">
        <v>4000</v>
      </c>
      <c r="O11771">
        <v>3</v>
      </c>
      <c r="P11771">
        <v>1945</v>
      </c>
      <c r="Q11771" t="s">
        <v>11714</v>
      </c>
      <c r="R11771" s="1">
        <v>0.62440972222222224</v>
      </c>
      <c r="S11771" s="1"/>
      <c r="T11771" s="1"/>
      <c r="U11771" s="1"/>
      <c r="V11771" s="1"/>
      <c r="Y11771" t="s">
        <v>208</v>
      </c>
    </row>
    <row r="11772" spans="1:26" x14ac:dyDescent="0.3">
      <c r="A11772">
        <v>9544476800</v>
      </c>
      <c r="B11772" t="s">
        <v>3391</v>
      </c>
      <c r="D11772" t="s">
        <v>3392</v>
      </c>
      <c r="E11772" t="s">
        <v>11743</v>
      </c>
      <c r="F11772">
        <v>18470</v>
      </c>
      <c r="G11772">
        <v>4000</v>
      </c>
      <c r="H11772">
        <v>14470</v>
      </c>
      <c r="I11772" s="6" t="s">
        <v>12157</v>
      </c>
      <c r="J11772">
        <v>9544476800</v>
      </c>
      <c r="K11772" s="6" t="s">
        <v>3391</v>
      </c>
      <c r="M11772">
        <v>41</v>
      </c>
      <c r="N11772" s="6">
        <v>4000</v>
      </c>
      <c r="O11772">
        <v>2</v>
      </c>
      <c r="P11772">
        <v>2295</v>
      </c>
      <c r="Q11772" t="s">
        <v>11714</v>
      </c>
      <c r="R11772" s="1">
        <v>0.62444444444444447</v>
      </c>
      <c r="S11772" s="1"/>
      <c r="T11772" s="1"/>
      <c r="U11772" s="1"/>
      <c r="V11772" s="1"/>
      <c r="Y11772" t="s">
        <v>27</v>
      </c>
    </row>
    <row r="11773" spans="1:26" x14ac:dyDescent="0.3">
      <c r="A11773">
        <v>7229362200</v>
      </c>
      <c r="B11773" t="s">
        <v>11590</v>
      </c>
      <c r="D11773" t="s">
        <v>1157</v>
      </c>
      <c r="E11773" t="s">
        <v>11664</v>
      </c>
      <c r="F11773">
        <v>4000</v>
      </c>
      <c r="G11773">
        <v>4000</v>
      </c>
      <c r="H11773">
        <v>4000</v>
      </c>
      <c r="I11773" s="6" t="s">
        <v>12158</v>
      </c>
      <c r="J11773">
        <v>5969963600</v>
      </c>
      <c r="K11773" s="6" t="s">
        <v>6137</v>
      </c>
      <c r="M11773" t="s">
        <v>1775</v>
      </c>
      <c r="N11773" s="6">
        <v>4000</v>
      </c>
      <c r="O11773">
        <v>3</v>
      </c>
      <c r="P11773">
        <v>1945</v>
      </c>
      <c r="Q11773" t="s">
        <v>11714</v>
      </c>
      <c r="R11773" s="1">
        <v>0.6248379629629629</v>
      </c>
      <c r="S11773" s="1"/>
      <c r="T11773" s="1"/>
      <c r="U11773" s="1"/>
      <c r="V11773" s="1"/>
      <c r="Y11773" t="s">
        <v>208</v>
      </c>
    </row>
    <row r="11774" spans="1:26" x14ac:dyDescent="0.3">
      <c r="A11774">
        <v>7229362200</v>
      </c>
      <c r="B11774" t="s">
        <v>11590</v>
      </c>
      <c r="D11774" t="s">
        <v>1157</v>
      </c>
      <c r="E11774" t="s">
        <v>11655</v>
      </c>
      <c r="F11774">
        <v>4000</v>
      </c>
      <c r="G11774">
        <v>4000</v>
      </c>
      <c r="H11774">
        <v>4000</v>
      </c>
      <c r="I11774" s="6" t="s">
        <v>12159</v>
      </c>
      <c r="J11774">
        <v>5969963600</v>
      </c>
      <c r="K11774" s="6" t="s">
        <v>6137</v>
      </c>
      <c r="M11774" t="s">
        <v>1775</v>
      </c>
      <c r="N11774" s="6">
        <v>4000</v>
      </c>
      <c r="O11774">
        <v>3</v>
      </c>
      <c r="P11774">
        <v>1945</v>
      </c>
      <c r="Q11774" t="s">
        <v>11714</v>
      </c>
      <c r="R11774" s="1">
        <v>0.6251620370370371</v>
      </c>
      <c r="S11774" s="1"/>
      <c r="T11774" s="1"/>
      <c r="U11774" s="1"/>
      <c r="V11774" s="1"/>
      <c r="Y11774" t="s">
        <v>208</v>
      </c>
    </row>
    <row r="11775" spans="1:26" x14ac:dyDescent="0.3">
      <c r="A11775">
        <v>7229362200</v>
      </c>
      <c r="B11775" t="s">
        <v>11590</v>
      </c>
      <c r="D11775" t="s">
        <v>1157</v>
      </c>
      <c r="E11775" t="s">
        <v>11616</v>
      </c>
      <c r="F11775">
        <v>4000</v>
      </c>
      <c r="G11775">
        <v>4000</v>
      </c>
      <c r="H11775">
        <v>4000</v>
      </c>
      <c r="I11775" s="6" t="s">
        <v>12160</v>
      </c>
      <c r="J11775">
        <v>5969963600</v>
      </c>
      <c r="K11775" s="6" t="s">
        <v>6137</v>
      </c>
      <c r="M11775" t="s">
        <v>1775</v>
      </c>
      <c r="N11775" s="6">
        <v>4000</v>
      </c>
      <c r="O11775">
        <v>3</v>
      </c>
      <c r="P11775">
        <v>1945</v>
      </c>
      <c r="Q11775" t="s">
        <v>11714</v>
      </c>
      <c r="R11775" s="1">
        <v>0.62550925925925926</v>
      </c>
      <c r="S11775" s="1"/>
      <c r="T11775" s="1"/>
      <c r="U11775" s="1"/>
      <c r="V11775" s="1"/>
      <c r="Y11775" t="s">
        <v>208</v>
      </c>
    </row>
    <row r="11776" spans="1:26" x14ac:dyDescent="0.3">
      <c r="A11776">
        <v>1151342500</v>
      </c>
      <c r="B11776" t="s">
        <v>1752</v>
      </c>
      <c r="D11776" t="s">
        <v>1737</v>
      </c>
      <c r="E11776" t="s">
        <v>12020</v>
      </c>
      <c r="F11776">
        <v>16484</v>
      </c>
      <c r="G11776">
        <v>3000</v>
      </c>
      <c r="H11776">
        <v>13484</v>
      </c>
      <c r="I11776" s="6" t="s">
        <v>12161</v>
      </c>
      <c r="J11776">
        <v>1151342500</v>
      </c>
      <c r="K11776" s="6" t="s">
        <v>1752</v>
      </c>
      <c r="M11776" t="s">
        <v>43</v>
      </c>
      <c r="N11776" s="6">
        <v>3000</v>
      </c>
      <c r="O11776">
        <v>2</v>
      </c>
      <c r="P11776">
        <v>3903</v>
      </c>
      <c r="Q11776" t="s">
        <v>11714</v>
      </c>
      <c r="R11776" s="1">
        <v>0.62663194444444448</v>
      </c>
      <c r="S11776" s="1"/>
      <c r="T11776" s="1"/>
      <c r="U11776" s="1"/>
      <c r="V11776" s="1"/>
      <c r="Y11776" t="s">
        <v>27</v>
      </c>
    </row>
    <row r="11777" spans="1:25" x14ac:dyDescent="0.3">
      <c r="A11777">
        <v>8784067000</v>
      </c>
      <c r="B11777" t="s">
        <v>64</v>
      </c>
      <c r="D11777" t="s">
        <v>121</v>
      </c>
      <c r="E11777" t="s">
        <v>11734</v>
      </c>
      <c r="F11777">
        <v>5873</v>
      </c>
      <c r="G11777">
        <v>3000</v>
      </c>
      <c r="H11777">
        <v>2873</v>
      </c>
      <c r="I11777" s="6" t="s">
        <v>12162</v>
      </c>
      <c r="J11777">
        <v>8784067000</v>
      </c>
      <c r="K11777" s="6" t="s">
        <v>64</v>
      </c>
      <c r="M11777" t="s">
        <v>67</v>
      </c>
      <c r="N11777" s="6">
        <v>3000</v>
      </c>
      <c r="O11777">
        <v>2</v>
      </c>
      <c r="P11777">
        <v>4656</v>
      </c>
      <c r="Q11777" t="s">
        <v>11714</v>
      </c>
      <c r="R11777" s="1">
        <v>0.62730324074074073</v>
      </c>
      <c r="S11777" s="1"/>
      <c r="T11777" s="1"/>
      <c r="U11777" s="1"/>
      <c r="V11777" s="1"/>
      <c r="Y11777" t="s">
        <v>27</v>
      </c>
    </row>
    <row r="11778" spans="1:25" x14ac:dyDescent="0.3">
      <c r="A11778">
        <v>1619653300</v>
      </c>
      <c r="B11778" t="s">
        <v>12095</v>
      </c>
      <c r="D11778" t="e">
        <f>----B</f>
        <v>#NAME?</v>
      </c>
      <c r="E11778">
        <v>8629</v>
      </c>
      <c r="F11778">
        <v>3629</v>
      </c>
      <c r="G11778">
        <v>2500</v>
      </c>
      <c r="H11778">
        <v>1129</v>
      </c>
      <c r="I11778" s="6" t="s">
        <v>12163</v>
      </c>
      <c r="J11778">
        <v>1619653300</v>
      </c>
      <c r="K11778" s="6" t="s">
        <v>12095</v>
      </c>
      <c r="M11778" t="s">
        <v>29</v>
      </c>
      <c r="N11778" s="6">
        <v>2500</v>
      </c>
      <c r="O11778">
        <v>2</v>
      </c>
      <c r="P11778">
        <v>3588</v>
      </c>
      <c r="Q11778" t="s">
        <v>11714</v>
      </c>
      <c r="R11778" s="1">
        <v>0.62766203703703705</v>
      </c>
      <c r="S11778" s="1"/>
      <c r="T11778" s="1"/>
      <c r="U11778" s="1"/>
      <c r="V11778" s="1"/>
      <c r="Y11778" t="s">
        <v>27</v>
      </c>
    </row>
    <row r="11779" spans="1:25" x14ac:dyDescent="0.3">
      <c r="A11779">
        <v>8784067000</v>
      </c>
      <c r="B11779" t="s">
        <v>64</v>
      </c>
      <c r="D11779" t="s">
        <v>121</v>
      </c>
      <c r="E11779" t="s">
        <v>11734</v>
      </c>
      <c r="F11779">
        <v>2873</v>
      </c>
      <c r="G11779">
        <v>2873</v>
      </c>
      <c r="H11779">
        <v>0</v>
      </c>
      <c r="I11779" s="6" t="s">
        <v>12162</v>
      </c>
      <c r="J11779">
        <v>8784067000</v>
      </c>
      <c r="K11779" s="6" t="s">
        <v>64</v>
      </c>
      <c r="M11779" t="s">
        <v>67</v>
      </c>
      <c r="N11779" s="6">
        <v>2873</v>
      </c>
      <c r="O11779">
        <v>1</v>
      </c>
      <c r="P11779">
        <v>4656</v>
      </c>
      <c r="Q11779" t="s">
        <v>11714</v>
      </c>
      <c r="R11779" s="1">
        <v>0.62776620370370373</v>
      </c>
      <c r="S11779" s="1"/>
      <c r="T11779" s="1"/>
      <c r="U11779" s="1"/>
      <c r="V11779" s="1"/>
      <c r="W11779" t="s">
        <v>11265</v>
      </c>
      <c r="X11779" t="s">
        <v>4458</v>
      </c>
      <c r="Y11779" t="s">
        <v>25</v>
      </c>
    </row>
    <row r="11780" spans="1:25" x14ac:dyDescent="0.3">
      <c r="A11780">
        <v>1619653300</v>
      </c>
      <c r="B11780" t="s">
        <v>12095</v>
      </c>
      <c r="D11780" t="e">
        <f>----B</f>
        <v>#NAME?</v>
      </c>
      <c r="E11780">
        <v>8629</v>
      </c>
      <c r="F11780">
        <v>1129</v>
      </c>
      <c r="G11780">
        <v>1129</v>
      </c>
      <c r="H11780">
        <v>0</v>
      </c>
      <c r="I11780" s="6" t="s">
        <v>12163</v>
      </c>
      <c r="J11780">
        <v>1619653300</v>
      </c>
      <c r="K11780" s="6" t="s">
        <v>12095</v>
      </c>
      <c r="M11780" t="s">
        <v>29</v>
      </c>
      <c r="N11780" s="6">
        <v>1129</v>
      </c>
      <c r="O11780">
        <v>1</v>
      </c>
      <c r="P11780">
        <v>3588</v>
      </c>
      <c r="Q11780" t="s">
        <v>11714</v>
      </c>
      <c r="R11780" s="1">
        <v>0.62815972222222227</v>
      </c>
      <c r="S11780" s="1"/>
      <c r="T11780" s="1"/>
      <c r="U11780" s="1"/>
      <c r="V11780" s="1"/>
      <c r="W11780">
        <v>4021516991</v>
      </c>
      <c r="X11780">
        <v>14312184663</v>
      </c>
      <c r="Y11780" t="s">
        <v>25</v>
      </c>
    </row>
    <row r="11781" spans="1:25" x14ac:dyDescent="0.3">
      <c r="A11781">
        <v>5260231900</v>
      </c>
      <c r="B11781" t="s">
        <v>12072</v>
      </c>
      <c r="D11781" t="s">
        <v>12073</v>
      </c>
      <c r="E11781" t="s">
        <v>12074</v>
      </c>
      <c r="F11781">
        <v>18311</v>
      </c>
      <c r="G11781">
        <v>4000</v>
      </c>
      <c r="H11781">
        <v>14311</v>
      </c>
      <c r="I11781" s="6" t="s">
        <v>12164</v>
      </c>
      <c r="J11781">
        <v>5260231900</v>
      </c>
      <c r="K11781" s="6" t="s">
        <v>12072</v>
      </c>
      <c r="M11781" t="s">
        <v>26</v>
      </c>
      <c r="N11781" s="6">
        <v>4000</v>
      </c>
      <c r="O11781">
        <v>2</v>
      </c>
      <c r="P11781">
        <v>2296</v>
      </c>
      <c r="Q11781" t="s">
        <v>11714</v>
      </c>
      <c r="R11781" s="1">
        <v>0.63011574074074073</v>
      </c>
      <c r="S11781" s="1"/>
      <c r="T11781" s="1"/>
      <c r="U11781" s="1"/>
      <c r="V11781" s="1"/>
      <c r="Y11781" t="s">
        <v>27</v>
      </c>
    </row>
    <row r="11782" spans="1:25" x14ac:dyDescent="0.3">
      <c r="A11782">
        <v>7193779800</v>
      </c>
      <c r="B11782" t="s">
        <v>1092</v>
      </c>
      <c r="D11782" t="s">
        <v>136</v>
      </c>
      <c r="E11782" t="s">
        <v>12132</v>
      </c>
      <c r="F11782">
        <v>25651</v>
      </c>
      <c r="G11782">
        <v>3000</v>
      </c>
      <c r="H11782">
        <v>22651</v>
      </c>
      <c r="I11782" s="6" t="s">
        <v>12165</v>
      </c>
      <c r="J11782">
        <v>7193779800</v>
      </c>
      <c r="K11782" s="6" t="s">
        <v>1092</v>
      </c>
      <c r="L11782" t="s">
        <v>1095</v>
      </c>
      <c r="M11782" t="s">
        <v>33</v>
      </c>
      <c r="N11782" s="6">
        <v>3000</v>
      </c>
      <c r="O11782">
        <v>2</v>
      </c>
      <c r="P11782">
        <v>3903</v>
      </c>
      <c r="Q11782" t="s">
        <v>11714</v>
      </c>
      <c r="R11782" s="1">
        <v>0.63049768518518523</v>
      </c>
      <c r="S11782" s="1"/>
      <c r="T11782" s="1"/>
      <c r="U11782" s="1"/>
      <c r="V11782" s="1"/>
      <c r="Y11782" t="s">
        <v>27</v>
      </c>
    </row>
    <row r="11783" spans="1:25" x14ac:dyDescent="0.3">
      <c r="A11783">
        <v>2436623500</v>
      </c>
      <c r="B11783" t="s">
        <v>54</v>
      </c>
      <c r="D11783" t="s">
        <v>126</v>
      </c>
      <c r="E11783" t="s">
        <v>12085</v>
      </c>
      <c r="F11783">
        <v>37489</v>
      </c>
      <c r="G11783">
        <v>3000</v>
      </c>
      <c r="H11783">
        <v>34489</v>
      </c>
      <c r="I11783" s="6" t="s">
        <v>12166</v>
      </c>
      <c r="J11783">
        <v>2436623500</v>
      </c>
      <c r="K11783" s="6" t="s">
        <v>54</v>
      </c>
      <c r="M11783">
        <v>93</v>
      </c>
      <c r="N11783" s="6">
        <v>3000</v>
      </c>
      <c r="O11783">
        <v>2</v>
      </c>
      <c r="P11783">
        <v>4656</v>
      </c>
      <c r="Q11783" t="s">
        <v>11714</v>
      </c>
      <c r="R11783" s="1">
        <v>0.63159722222222225</v>
      </c>
      <c r="S11783" s="1"/>
      <c r="T11783" s="1"/>
      <c r="U11783" s="1"/>
      <c r="V11783" s="1"/>
      <c r="Y11783" t="s">
        <v>27</v>
      </c>
    </row>
    <row r="11784" spans="1:25" x14ac:dyDescent="0.3">
      <c r="A11784">
        <v>3646418600</v>
      </c>
      <c r="B11784" t="s">
        <v>210</v>
      </c>
      <c r="D11784" t="s">
        <v>180</v>
      </c>
      <c r="E11784" t="s">
        <v>12110</v>
      </c>
      <c r="F11784">
        <v>14509</v>
      </c>
      <c r="G11784">
        <v>3000</v>
      </c>
      <c r="H11784">
        <v>11509</v>
      </c>
      <c r="I11784" s="6" t="s">
        <v>12167</v>
      </c>
      <c r="J11784">
        <v>3646418600</v>
      </c>
      <c r="K11784" s="6" t="s">
        <v>210</v>
      </c>
      <c r="L11784" t="s">
        <v>211</v>
      </c>
      <c r="M11784" t="s">
        <v>63</v>
      </c>
      <c r="N11784" s="6">
        <v>3000</v>
      </c>
      <c r="O11784">
        <v>2</v>
      </c>
      <c r="P11784">
        <v>4656</v>
      </c>
      <c r="Q11784" t="s">
        <v>11714</v>
      </c>
      <c r="R11784" s="1">
        <v>0.63199074074074069</v>
      </c>
      <c r="S11784" s="1"/>
      <c r="T11784" s="1"/>
      <c r="U11784" s="1"/>
      <c r="V11784" s="1"/>
      <c r="Y11784" t="s">
        <v>27</v>
      </c>
    </row>
    <row r="11785" spans="1:25" x14ac:dyDescent="0.3">
      <c r="A11785">
        <v>2018953300</v>
      </c>
      <c r="B11785" t="s">
        <v>5934</v>
      </c>
      <c r="D11785" t="s">
        <v>5935</v>
      </c>
      <c r="E11785" t="s">
        <v>12168</v>
      </c>
      <c r="F11785">
        <v>22097</v>
      </c>
      <c r="G11785">
        <v>4000</v>
      </c>
      <c r="H11785">
        <v>18097</v>
      </c>
      <c r="I11785" s="6" t="s">
        <v>12169</v>
      </c>
      <c r="J11785">
        <v>2018953300</v>
      </c>
      <c r="K11785" s="6" t="s">
        <v>5934</v>
      </c>
      <c r="M11785" t="s">
        <v>138</v>
      </c>
      <c r="N11785" s="6">
        <v>4000</v>
      </c>
      <c r="O11785">
        <v>2</v>
      </c>
      <c r="P11785">
        <v>206</v>
      </c>
      <c r="Q11785" t="s">
        <v>11714</v>
      </c>
      <c r="R11785" s="1">
        <v>0.63247685185185187</v>
      </c>
      <c r="S11785" s="1"/>
      <c r="T11785" s="1"/>
      <c r="U11785" s="1"/>
      <c r="V11785" s="1"/>
      <c r="Y11785" t="s">
        <v>27</v>
      </c>
    </row>
    <row r="11786" spans="1:25" x14ac:dyDescent="0.3">
      <c r="A11786">
        <v>528450300</v>
      </c>
      <c r="B11786" t="s">
        <v>1623</v>
      </c>
      <c r="D11786" t="s">
        <v>2026</v>
      </c>
      <c r="E11786" t="s">
        <v>11608</v>
      </c>
      <c r="F11786">
        <v>13642</v>
      </c>
      <c r="G11786">
        <v>4000</v>
      </c>
      <c r="H11786">
        <v>9642</v>
      </c>
      <c r="I11786" s="6" t="s">
        <v>12170</v>
      </c>
      <c r="J11786">
        <v>528450300</v>
      </c>
      <c r="K11786" s="6" t="s">
        <v>1623</v>
      </c>
      <c r="L11786" t="s">
        <v>1627</v>
      </c>
      <c r="M11786" t="s">
        <v>22</v>
      </c>
      <c r="N11786" s="6">
        <v>4000</v>
      </c>
      <c r="O11786">
        <v>2</v>
      </c>
      <c r="P11786">
        <v>2296</v>
      </c>
      <c r="Q11786" t="s">
        <v>11714</v>
      </c>
      <c r="R11786" s="1">
        <v>0.63248842592592591</v>
      </c>
      <c r="S11786" s="1"/>
      <c r="T11786" s="1"/>
      <c r="U11786" s="1"/>
      <c r="V11786" s="1"/>
      <c r="Y11786" t="s">
        <v>27</v>
      </c>
    </row>
    <row r="11787" spans="1:25" x14ac:dyDescent="0.3">
      <c r="A11787">
        <v>4972427600</v>
      </c>
      <c r="B11787" t="s">
        <v>3034</v>
      </c>
      <c r="D11787" t="s">
        <v>3194</v>
      </c>
      <c r="E11787" t="s">
        <v>12099</v>
      </c>
      <c r="F11787">
        <v>6727</v>
      </c>
      <c r="G11787">
        <v>2000</v>
      </c>
      <c r="H11787">
        <v>4727</v>
      </c>
      <c r="I11787" s="6" t="s">
        <v>12171</v>
      </c>
      <c r="J11787">
        <v>4972427600</v>
      </c>
      <c r="K11787" s="6" t="s">
        <v>3034</v>
      </c>
      <c r="M11787" t="s">
        <v>81</v>
      </c>
      <c r="N11787" s="6">
        <v>2000</v>
      </c>
      <c r="O11787">
        <v>2</v>
      </c>
      <c r="P11787">
        <v>4656</v>
      </c>
      <c r="Q11787" t="s">
        <v>11714</v>
      </c>
      <c r="R11787" s="1">
        <v>0.63315972222222217</v>
      </c>
      <c r="S11787" s="1"/>
      <c r="T11787" s="1"/>
      <c r="U11787" s="1"/>
      <c r="V11787" s="1"/>
      <c r="Y11787" t="s">
        <v>27</v>
      </c>
    </row>
    <row r="11788" spans="1:25" x14ac:dyDescent="0.3">
      <c r="A11788">
        <v>857981400</v>
      </c>
      <c r="B11788" t="s">
        <v>10036</v>
      </c>
      <c r="D11788" t="s">
        <v>44</v>
      </c>
      <c r="E11788" t="s">
        <v>11784</v>
      </c>
      <c r="F11788">
        <v>9309</v>
      </c>
      <c r="G11788">
        <v>2000</v>
      </c>
      <c r="H11788">
        <v>7309</v>
      </c>
      <c r="I11788" s="6" t="s">
        <v>12172</v>
      </c>
      <c r="J11788">
        <v>857981400</v>
      </c>
      <c r="K11788" s="6" t="s">
        <v>10036</v>
      </c>
      <c r="M11788" t="s">
        <v>133</v>
      </c>
      <c r="N11788" s="6">
        <v>2000</v>
      </c>
      <c r="O11788">
        <v>2</v>
      </c>
      <c r="P11788">
        <v>2296</v>
      </c>
      <c r="Q11788" t="s">
        <v>11714</v>
      </c>
      <c r="R11788" s="1">
        <v>0.63344907407407403</v>
      </c>
      <c r="S11788" s="1"/>
      <c r="T11788" s="1"/>
      <c r="U11788" s="1"/>
      <c r="V11788" s="1"/>
      <c r="Y11788" t="s">
        <v>27</v>
      </c>
    </row>
    <row r="11789" spans="1:25" x14ac:dyDescent="0.3">
      <c r="A11789">
        <v>183142900</v>
      </c>
      <c r="B11789" t="s">
        <v>988</v>
      </c>
      <c r="D11789" t="s">
        <v>670</v>
      </c>
      <c r="E11789" t="s">
        <v>7697</v>
      </c>
      <c r="F11789">
        <v>20403</v>
      </c>
      <c r="G11789">
        <v>4000</v>
      </c>
      <c r="H11789">
        <v>16403</v>
      </c>
      <c r="I11789" s="6" t="s">
        <v>12173</v>
      </c>
      <c r="J11789">
        <v>183142900</v>
      </c>
      <c r="K11789" s="6" t="s">
        <v>988</v>
      </c>
      <c r="M11789" t="s">
        <v>28</v>
      </c>
      <c r="N11789" s="6">
        <v>4000</v>
      </c>
      <c r="O11789">
        <v>2</v>
      </c>
      <c r="P11789">
        <v>2296</v>
      </c>
      <c r="Q11789" t="s">
        <v>11714</v>
      </c>
      <c r="R11789" s="1">
        <v>0.63350694444444444</v>
      </c>
      <c r="S11789" s="1"/>
      <c r="T11789" s="1"/>
      <c r="U11789" s="1"/>
      <c r="V11789" s="1"/>
      <c r="Y11789" t="s">
        <v>27</v>
      </c>
    </row>
    <row r="11790" spans="1:25" x14ac:dyDescent="0.3">
      <c r="A11790">
        <v>441347400</v>
      </c>
      <c r="B11790" t="s">
        <v>4459</v>
      </c>
      <c r="D11790" t="s">
        <v>48</v>
      </c>
      <c r="E11790" t="s">
        <v>6288</v>
      </c>
      <c r="F11790">
        <v>10078</v>
      </c>
      <c r="G11790">
        <v>2000</v>
      </c>
      <c r="H11790">
        <v>8078</v>
      </c>
      <c r="I11790" s="6" t="s">
        <v>12174</v>
      </c>
      <c r="J11790">
        <v>441347400</v>
      </c>
      <c r="K11790" s="6" t="s">
        <v>4459</v>
      </c>
      <c r="M11790" t="s">
        <v>142</v>
      </c>
      <c r="N11790" s="6">
        <v>2000</v>
      </c>
      <c r="O11790">
        <v>2</v>
      </c>
      <c r="P11790">
        <v>3542</v>
      </c>
      <c r="Q11790" t="s">
        <v>11714</v>
      </c>
      <c r="R11790" s="1">
        <v>0.63392361111111117</v>
      </c>
      <c r="S11790" s="1"/>
      <c r="T11790" s="1"/>
      <c r="U11790" s="1"/>
      <c r="V11790" s="1"/>
      <c r="Y11790" t="s">
        <v>27</v>
      </c>
    </row>
    <row r="11791" spans="1:25" x14ac:dyDescent="0.3">
      <c r="A11791">
        <v>3431097100</v>
      </c>
      <c r="B11791" t="s">
        <v>5081</v>
      </c>
      <c r="D11791" t="s">
        <v>163</v>
      </c>
      <c r="E11791" t="s">
        <v>12092</v>
      </c>
      <c r="F11791">
        <v>23391</v>
      </c>
      <c r="G11791">
        <v>2000</v>
      </c>
      <c r="H11791">
        <v>21391</v>
      </c>
      <c r="I11791" s="6" t="s">
        <v>12175</v>
      </c>
      <c r="J11791">
        <v>3431097100</v>
      </c>
      <c r="K11791" s="6" t="s">
        <v>5081</v>
      </c>
      <c r="M11791" t="s">
        <v>77</v>
      </c>
      <c r="N11791" s="6">
        <v>2000</v>
      </c>
      <c r="O11791">
        <v>2</v>
      </c>
      <c r="P11791">
        <v>4656</v>
      </c>
      <c r="Q11791" t="s">
        <v>11714</v>
      </c>
      <c r="R11791" s="1">
        <v>0.63394675925925925</v>
      </c>
      <c r="S11791" s="1"/>
      <c r="T11791" s="1"/>
      <c r="U11791" s="1"/>
      <c r="V11791" s="1"/>
      <c r="Y11791" t="s">
        <v>27</v>
      </c>
    </row>
    <row r="11792" spans="1:25" x14ac:dyDescent="0.3">
      <c r="A11792">
        <v>9890952400</v>
      </c>
      <c r="B11792" t="s">
        <v>544</v>
      </c>
      <c r="D11792" t="s">
        <v>41</v>
      </c>
      <c r="E11792" t="s">
        <v>12176</v>
      </c>
      <c r="F11792">
        <v>8781</v>
      </c>
      <c r="G11792">
        <v>2000</v>
      </c>
      <c r="H11792">
        <v>6781</v>
      </c>
      <c r="I11792" s="6" t="s">
        <v>12177</v>
      </c>
      <c r="J11792">
        <v>9890952400</v>
      </c>
      <c r="K11792" s="6" t="s">
        <v>544</v>
      </c>
      <c r="M11792" t="s">
        <v>85</v>
      </c>
      <c r="N11792" s="6">
        <v>2000</v>
      </c>
      <c r="O11792">
        <v>2</v>
      </c>
      <c r="P11792">
        <v>4656</v>
      </c>
      <c r="Q11792" t="s">
        <v>11714</v>
      </c>
      <c r="R11792" s="1">
        <v>0.63428240740740738</v>
      </c>
      <c r="S11792" s="1"/>
      <c r="T11792" s="1"/>
      <c r="U11792" s="1"/>
      <c r="V11792" s="1"/>
      <c r="Y11792" t="s">
        <v>27</v>
      </c>
    </row>
    <row r="11793" spans="1:26" x14ac:dyDescent="0.3">
      <c r="A11793">
        <v>2178481800</v>
      </c>
      <c r="B11793" t="s">
        <v>147</v>
      </c>
      <c r="D11793" t="s">
        <v>3257</v>
      </c>
      <c r="E11793" t="s">
        <v>12025</v>
      </c>
      <c r="F11793">
        <v>4899</v>
      </c>
      <c r="G11793">
        <v>3000</v>
      </c>
      <c r="H11793">
        <v>1899</v>
      </c>
      <c r="I11793" s="6" t="s">
        <v>12178</v>
      </c>
      <c r="J11793">
        <v>2178481800</v>
      </c>
      <c r="K11793" s="6" t="s">
        <v>147</v>
      </c>
      <c r="L11793" t="s">
        <v>150</v>
      </c>
      <c r="M11793" t="s">
        <v>39</v>
      </c>
      <c r="N11793" s="6">
        <v>3000</v>
      </c>
      <c r="O11793">
        <v>2</v>
      </c>
      <c r="P11793">
        <v>3903</v>
      </c>
      <c r="Q11793" t="s">
        <v>11714</v>
      </c>
      <c r="R11793" s="1">
        <v>0.63528935185185187</v>
      </c>
      <c r="S11793" s="1"/>
      <c r="T11793" s="1"/>
      <c r="U11793" s="1"/>
      <c r="V11793" s="1"/>
      <c r="Y11793" t="s">
        <v>27</v>
      </c>
    </row>
    <row r="11794" spans="1:26" x14ac:dyDescent="0.3">
      <c r="A11794">
        <v>2178481800</v>
      </c>
      <c r="B11794" t="s">
        <v>147</v>
      </c>
      <c r="D11794" t="s">
        <v>3257</v>
      </c>
      <c r="E11794" t="s">
        <v>12025</v>
      </c>
      <c r="F11794">
        <v>1899</v>
      </c>
      <c r="G11794">
        <v>1899</v>
      </c>
      <c r="H11794">
        <v>0</v>
      </c>
      <c r="I11794" s="6" t="s">
        <v>12178</v>
      </c>
      <c r="J11794">
        <v>2178481800</v>
      </c>
      <c r="K11794" s="6" t="s">
        <v>147</v>
      </c>
      <c r="L11794" t="s">
        <v>150</v>
      </c>
      <c r="M11794" t="s">
        <v>39</v>
      </c>
      <c r="N11794" s="6">
        <v>1899</v>
      </c>
      <c r="O11794">
        <v>1</v>
      </c>
      <c r="P11794">
        <v>3903</v>
      </c>
      <c r="Q11794" t="s">
        <v>11714</v>
      </c>
      <c r="R11794" s="1">
        <v>0.63575231481481487</v>
      </c>
      <c r="S11794" s="1"/>
      <c r="T11794" s="1"/>
      <c r="U11794" s="1"/>
      <c r="V11794" s="1"/>
      <c r="W11794" t="s">
        <v>10446</v>
      </c>
      <c r="X11794" t="s">
        <v>11185</v>
      </c>
      <c r="Y11794" t="s">
        <v>25</v>
      </c>
    </row>
    <row r="11795" spans="1:26" x14ac:dyDescent="0.3">
      <c r="A11795">
        <v>747832100</v>
      </c>
      <c r="B11795" t="s">
        <v>308</v>
      </c>
      <c r="D11795" t="s">
        <v>148</v>
      </c>
      <c r="E11795" t="s">
        <v>12055</v>
      </c>
      <c r="F11795">
        <v>19069</v>
      </c>
      <c r="G11795">
        <v>3000</v>
      </c>
      <c r="H11795">
        <v>16069</v>
      </c>
      <c r="I11795" s="6" t="s">
        <v>12179</v>
      </c>
      <c r="J11795">
        <v>747832100</v>
      </c>
      <c r="K11795" s="6" t="s">
        <v>308</v>
      </c>
      <c r="L11795" t="s">
        <v>309</v>
      </c>
      <c r="M11795" t="s">
        <v>35</v>
      </c>
      <c r="N11795" s="6">
        <v>3000</v>
      </c>
      <c r="O11795">
        <v>2</v>
      </c>
      <c r="P11795">
        <v>3903</v>
      </c>
      <c r="Q11795" t="s">
        <v>11714</v>
      </c>
      <c r="R11795" s="1">
        <v>0.63723379629629628</v>
      </c>
      <c r="S11795" s="1"/>
      <c r="T11795" s="1"/>
      <c r="U11795" s="1"/>
      <c r="V11795" s="1"/>
      <c r="Y11795" t="s">
        <v>27</v>
      </c>
    </row>
    <row r="11796" spans="1:26" x14ac:dyDescent="0.3">
      <c r="A11796">
        <v>1716555000</v>
      </c>
      <c r="B11796" t="s">
        <v>72</v>
      </c>
      <c r="D11796" t="s">
        <v>44</v>
      </c>
      <c r="E11796" t="s">
        <v>10307</v>
      </c>
      <c r="F11796">
        <v>4958</v>
      </c>
      <c r="G11796">
        <v>3000</v>
      </c>
      <c r="H11796">
        <v>1958</v>
      </c>
      <c r="I11796" s="6" t="s">
        <v>12180</v>
      </c>
      <c r="J11796">
        <v>1716555000</v>
      </c>
      <c r="K11796" s="6" t="s">
        <v>72</v>
      </c>
      <c r="M11796">
        <v>87</v>
      </c>
      <c r="N11796" s="6">
        <v>3000</v>
      </c>
      <c r="O11796">
        <v>2</v>
      </c>
      <c r="P11796">
        <v>206</v>
      </c>
      <c r="Q11796" t="s">
        <v>11714</v>
      </c>
      <c r="R11796" s="1">
        <v>0.6395601851851852</v>
      </c>
      <c r="S11796" s="1"/>
      <c r="T11796" s="1"/>
      <c r="U11796" s="1"/>
      <c r="V11796" s="1"/>
      <c r="Y11796" t="s">
        <v>27</v>
      </c>
    </row>
    <row r="11797" spans="1:26" x14ac:dyDescent="0.3">
      <c r="A11797">
        <v>1716555000</v>
      </c>
      <c r="B11797" t="s">
        <v>72</v>
      </c>
      <c r="D11797" t="s">
        <v>44</v>
      </c>
      <c r="E11797" t="s">
        <v>10307</v>
      </c>
      <c r="F11797">
        <v>1958</v>
      </c>
      <c r="G11797">
        <v>1958</v>
      </c>
      <c r="H11797">
        <v>0</v>
      </c>
      <c r="I11797" s="6" t="s">
        <v>12180</v>
      </c>
      <c r="J11797">
        <v>1716555000</v>
      </c>
      <c r="K11797" s="6" t="s">
        <v>72</v>
      </c>
      <c r="M11797">
        <v>87</v>
      </c>
      <c r="N11797" s="6">
        <v>1958</v>
      </c>
      <c r="O11797">
        <v>1</v>
      </c>
      <c r="P11797">
        <v>206</v>
      </c>
      <c r="Q11797" t="s">
        <v>11714</v>
      </c>
      <c r="R11797" s="1">
        <v>0.640162037037037</v>
      </c>
      <c r="S11797" s="1"/>
      <c r="T11797" s="1"/>
      <c r="U11797" s="1"/>
      <c r="V11797" s="1"/>
      <c r="W11797" s="2">
        <v>47049</v>
      </c>
      <c r="X11797">
        <v>3101528774</v>
      </c>
      <c r="Y11797" t="s">
        <v>25</v>
      </c>
    </row>
    <row r="11798" spans="1:26" x14ac:dyDescent="0.3">
      <c r="A11798">
        <v>441347400</v>
      </c>
      <c r="B11798" t="s">
        <v>4459</v>
      </c>
      <c r="D11798" t="s">
        <v>48</v>
      </c>
      <c r="E11798" t="s">
        <v>12174</v>
      </c>
      <c r="F11798">
        <v>2000</v>
      </c>
      <c r="G11798">
        <v>2000</v>
      </c>
      <c r="H11798">
        <v>2000</v>
      </c>
      <c r="I11798" s="6" t="s">
        <v>12181</v>
      </c>
      <c r="J11798">
        <v>441347400</v>
      </c>
      <c r="K11798" s="6" t="s">
        <v>4459</v>
      </c>
      <c r="M11798" t="s">
        <v>142</v>
      </c>
      <c r="N11798" s="6">
        <v>2000</v>
      </c>
      <c r="O11798">
        <v>3</v>
      </c>
      <c r="P11798">
        <v>213</v>
      </c>
      <c r="Q11798" t="s">
        <v>11714</v>
      </c>
      <c r="R11798" s="1">
        <v>0.64090277777777771</v>
      </c>
      <c r="S11798" s="1"/>
      <c r="T11798" s="1"/>
      <c r="U11798" s="1"/>
      <c r="V11798" s="1"/>
      <c r="Y11798" t="s">
        <v>104</v>
      </c>
      <c r="Z11798" t="s">
        <v>808</v>
      </c>
    </row>
    <row r="11799" spans="1:26" x14ac:dyDescent="0.3">
      <c r="A11799">
        <v>4168178000</v>
      </c>
      <c r="B11799" t="s">
        <v>6710</v>
      </c>
      <c r="D11799" t="s">
        <v>53</v>
      </c>
      <c r="E11799" t="s">
        <v>12013</v>
      </c>
      <c r="F11799">
        <v>5276</v>
      </c>
      <c r="G11799">
        <v>4000</v>
      </c>
      <c r="H11799">
        <v>1276</v>
      </c>
      <c r="I11799" s="6" t="s">
        <v>12182</v>
      </c>
      <c r="J11799">
        <v>4168178000</v>
      </c>
      <c r="K11799" s="6" t="s">
        <v>6710</v>
      </c>
      <c r="M11799" t="s">
        <v>134</v>
      </c>
      <c r="N11799" s="6">
        <v>4000</v>
      </c>
      <c r="O11799">
        <v>2</v>
      </c>
      <c r="P11799">
        <v>206</v>
      </c>
      <c r="Q11799" t="s">
        <v>11714</v>
      </c>
      <c r="R11799" s="1">
        <v>0.6413078703703704</v>
      </c>
      <c r="S11799" s="1"/>
      <c r="T11799" s="1"/>
      <c r="U11799" s="1"/>
      <c r="V11799" s="1"/>
      <c r="Y11799" t="s">
        <v>27</v>
      </c>
    </row>
    <row r="11800" spans="1:26" x14ac:dyDescent="0.3">
      <c r="A11800">
        <v>4168178000</v>
      </c>
      <c r="B11800" t="s">
        <v>6710</v>
      </c>
      <c r="D11800" t="s">
        <v>53</v>
      </c>
      <c r="E11800" t="s">
        <v>12013</v>
      </c>
      <c r="F11800">
        <v>1276</v>
      </c>
      <c r="G11800">
        <v>1276</v>
      </c>
      <c r="H11800">
        <v>0</v>
      </c>
      <c r="I11800" s="6" t="s">
        <v>12182</v>
      </c>
      <c r="J11800">
        <v>4168178000</v>
      </c>
      <c r="K11800" s="6" t="s">
        <v>6710</v>
      </c>
      <c r="M11800" t="s">
        <v>134</v>
      </c>
      <c r="N11800" s="6">
        <v>1276</v>
      </c>
      <c r="O11800">
        <v>1</v>
      </c>
      <c r="P11800">
        <v>206</v>
      </c>
      <c r="Q11800" t="s">
        <v>11714</v>
      </c>
      <c r="R11800" s="1">
        <v>0.64187499999999997</v>
      </c>
      <c r="S11800" s="1"/>
      <c r="T11800" s="1"/>
      <c r="U11800" s="1"/>
      <c r="V11800" s="1"/>
      <c r="W11800" t="s">
        <v>10390</v>
      </c>
      <c r="X11800">
        <v>3101528774</v>
      </c>
      <c r="Y11800" t="s">
        <v>25</v>
      </c>
    </row>
    <row r="11801" spans="1:26" x14ac:dyDescent="0.3">
      <c r="A11801">
        <v>8830312100</v>
      </c>
      <c r="B11801" t="s">
        <v>2376</v>
      </c>
      <c r="D11801" t="s">
        <v>3715</v>
      </c>
      <c r="E11801" t="s">
        <v>11760</v>
      </c>
      <c r="F11801">
        <v>53842</v>
      </c>
      <c r="G11801">
        <v>4000</v>
      </c>
      <c r="H11801">
        <v>49842</v>
      </c>
      <c r="I11801" s="6" t="s">
        <v>12183</v>
      </c>
      <c r="J11801">
        <v>8830312100</v>
      </c>
      <c r="K11801" s="6" t="s">
        <v>2376</v>
      </c>
      <c r="L11801" t="s">
        <v>2380</v>
      </c>
      <c r="M11801" t="s">
        <v>2017</v>
      </c>
      <c r="N11801" s="6">
        <v>4000</v>
      </c>
      <c r="O11801">
        <v>2</v>
      </c>
      <c r="P11801">
        <v>2296</v>
      </c>
      <c r="Q11801" t="s">
        <v>11714</v>
      </c>
      <c r="R11801" s="1">
        <v>0.64200231481481485</v>
      </c>
      <c r="S11801" s="1"/>
      <c r="T11801" s="1"/>
      <c r="U11801" s="1"/>
      <c r="V11801" s="1"/>
      <c r="Y11801" t="s">
        <v>27</v>
      </c>
    </row>
    <row r="11802" spans="1:26" x14ac:dyDescent="0.3">
      <c r="A11802">
        <v>1151342500</v>
      </c>
      <c r="B11802" t="s">
        <v>1752</v>
      </c>
      <c r="D11802" t="s">
        <v>1737</v>
      </c>
      <c r="E11802" t="s">
        <v>12020</v>
      </c>
      <c r="F11802">
        <v>13484</v>
      </c>
      <c r="G11802">
        <v>3000</v>
      </c>
      <c r="H11802">
        <v>10484</v>
      </c>
      <c r="I11802" s="6" t="s">
        <v>12184</v>
      </c>
      <c r="J11802">
        <v>1151342500</v>
      </c>
      <c r="K11802" s="6" t="s">
        <v>1752</v>
      </c>
      <c r="M11802" t="s">
        <v>43</v>
      </c>
      <c r="N11802" s="6">
        <v>3000</v>
      </c>
      <c r="O11802">
        <v>2</v>
      </c>
      <c r="P11802">
        <v>213</v>
      </c>
      <c r="Q11802" t="s">
        <v>11714</v>
      </c>
      <c r="R11802" s="1">
        <v>0.64304398148148145</v>
      </c>
      <c r="S11802" s="1"/>
      <c r="T11802" s="1"/>
      <c r="U11802" s="1"/>
      <c r="V11802" s="1"/>
      <c r="Y11802" t="s">
        <v>27</v>
      </c>
    </row>
    <row r="11803" spans="1:26" x14ac:dyDescent="0.3">
      <c r="A11803">
        <v>4972427600</v>
      </c>
      <c r="B11803" t="s">
        <v>3034</v>
      </c>
      <c r="D11803" t="s">
        <v>3194</v>
      </c>
      <c r="E11803" t="s">
        <v>12099</v>
      </c>
      <c r="F11803">
        <v>4727</v>
      </c>
      <c r="G11803">
        <v>2000</v>
      </c>
      <c r="H11803">
        <v>2727</v>
      </c>
      <c r="I11803" s="6" t="s">
        <v>12185</v>
      </c>
      <c r="J11803">
        <v>4972427600</v>
      </c>
      <c r="K11803" s="6" t="s">
        <v>3034</v>
      </c>
      <c r="M11803" t="s">
        <v>81</v>
      </c>
      <c r="N11803" s="6">
        <v>2000</v>
      </c>
      <c r="O11803">
        <v>2</v>
      </c>
      <c r="P11803">
        <v>4656</v>
      </c>
      <c r="Q11803" t="s">
        <v>11714</v>
      </c>
      <c r="R11803" s="1">
        <v>0.64331018518518512</v>
      </c>
      <c r="S11803" s="1"/>
      <c r="T11803" s="1"/>
      <c r="U11803" s="1"/>
      <c r="V11803" s="1"/>
      <c r="Y11803" t="s">
        <v>27</v>
      </c>
    </row>
    <row r="11804" spans="1:26" x14ac:dyDescent="0.3">
      <c r="A11804">
        <v>183142900</v>
      </c>
      <c r="B11804" t="s">
        <v>988</v>
      </c>
      <c r="D11804" t="s">
        <v>670</v>
      </c>
      <c r="E11804" t="s">
        <v>7697</v>
      </c>
      <c r="F11804">
        <v>16403</v>
      </c>
      <c r="G11804">
        <v>4000</v>
      </c>
      <c r="H11804">
        <v>12403</v>
      </c>
      <c r="I11804" s="6" t="s">
        <v>12186</v>
      </c>
      <c r="J11804">
        <v>183142900</v>
      </c>
      <c r="K11804" s="6" t="s">
        <v>988</v>
      </c>
      <c r="M11804" t="s">
        <v>28</v>
      </c>
      <c r="N11804" s="6">
        <v>4000</v>
      </c>
      <c r="O11804">
        <v>2</v>
      </c>
      <c r="P11804">
        <v>2295</v>
      </c>
      <c r="Q11804" t="s">
        <v>11714</v>
      </c>
      <c r="R11804" s="1">
        <v>0.64370370370370367</v>
      </c>
      <c r="S11804" s="1"/>
      <c r="T11804" s="1"/>
      <c r="U11804" s="1"/>
      <c r="V11804" s="1"/>
      <c r="Y11804" t="s">
        <v>27</v>
      </c>
    </row>
    <row r="11805" spans="1:26" x14ac:dyDescent="0.3">
      <c r="A11805">
        <v>857981400</v>
      </c>
      <c r="B11805" t="s">
        <v>10036</v>
      </c>
      <c r="D11805" t="s">
        <v>44</v>
      </c>
      <c r="E11805" t="s">
        <v>11784</v>
      </c>
      <c r="F11805">
        <v>7309</v>
      </c>
      <c r="G11805">
        <v>2000</v>
      </c>
      <c r="H11805">
        <v>5309</v>
      </c>
      <c r="I11805" s="6" t="s">
        <v>12187</v>
      </c>
      <c r="J11805">
        <v>857981400</v>
      </c>
      <c r="K11805" s="6" t="s">
        <v>10036</v>
      </c>
      <c r="M11805" t="s">
        <v>133</v>
      </c>
      <c r="N11805" s="6">
        <v>2000</v>
      </c>
      <c r="O11805">
        <v>2</v>
      </c>
      <c r="P11805">
        <v>2296</v>
      </c>
      <c r="Q11805" t="s">
        <v>11714</v>
      </c>
      <c r="R11805" s="1">
        <v>0.64430555555555558</v>
      </c>
      <c r="S11805" s="1"/>
      <c r="T11805" s="1"/>
      <c r="U11805" s="1"/>
      <c r="V11805" s="1"/>
      <c r="Y11805" t="s">
        <v>27</v>
      </c>
    </row>
    <row r="11806" spans="1:26" x14ac:dyDescent="0.3">
      <c r="A11806">
        <v>441347400</v>
      </c>
      <c r="B11806" t="s">
        <v>4459</v>
      </c>
      <c r="D11806" t="s">
        <v>48</v>
      </c>
      <c r="E11806" t="s">
        <v>6288</v>
      </c>
      <c r="F11806">
        <v>8078</v>
      </c>
      <c r="G11806">
        <v>2000</v>
      </c>
      <c r="H11806">
        <v>6078</v>
      </c>
      <c r="I11806" s="6" t="s">
        <v>12188</v>
      </c>
      <c r="J11806">
        <v>441347400</v>
      </c>
      <c r="K11806" s="6" t="s">
        <v>4459</v>
      </c>
      <c r="M11806" t="s">
        <v>142</v>
      </c>
      <c r="N11806" s="6">
        <v>2000</v>
      </c>
      <c r="O11806">
        <v>2</v>
      </c>
      <c r="P11806">
        <v>3542</v>
      </c>
      <c r="Q11806" t="s">
        <v>11714</v>
      </c>
      <c r="R11806" s="1">
        <v>0.64435185185185184</v>
      </c>
      <c r="S11806" s="1"/>
      <c r="T11806" s="1"/>
      <c r="U11806" s="1"/>
      <c r="V11806" s="1"/>
      <c r="Y11806" t="s">
        <v>27</v>
      </c>
    </row>
    <row r="11807" spans="1:26" x14ac:dyDescent="0.3">
      <c r="A11807">
        <v>2436623500</v>
      </c>
      <c r="B11807" t="s">
        <v>54</v>
      </c>
      <c r="D11807" t="s">
        <v>126</v>
      </c>
      <c r="E11807" t="s">
        <v>12085</v>
      </c>
      <c r="F11807">
        <v>34489</v>
      </c>
      <c r="G11807">
        <v>3000</v>
      </c>
      <c r="H11807">
        <v>31489</v>
      </c>
      <c r="I11807" s="6" t="s">
        <v>12189</v>
      </c>
      <c r="J11807">
        <v>2436623500</v>
      </c>
      <c r="K11807" s="6" t="s">
        <v>54</v>
      </c>
      <c r="M11807">
        <v>93</v>
      </c>
      <c r="N11807" s="6">
        <v>3000</v>
      </c>
      <c r="O11807">
        <v>2</v>
      </c>
      <c r="P11807">
        <v>4656</v>
      </c>
      <c r="Q11807" t="s">
        <v>11714</v>
      </c>
      <c r="R11807" s="1">
        <v>0.64523148148148146</v>
      </c>
      <c r="S11807" s="1"/>
      <c r="T11807" s="1"/>
      <c r="U11807" s="1"/>
      <c r="V11807" s="1"/>
      <c r="Y11807" t="s">
        <v>27</v>
      </c>
    </row>
    <row r="11808" spans="1:26" x14ac:dyDescent="0.3">
      <c r="A11808">
        <v>5260231900</v>
      </c>
      <c r="B11808" t="s">
        <v>12072</v>
      </c>
      <c r="D11808" t="s">
        <v>12073</v>
      </c>
      <c r="E11808" t="s">
        <v>12074</v>
      </c>
      <c r="F11808">
        <v>14311</v>
      </c>
      <c r="G11808">
        <v>4000</v>
      </c>
      <c r="H11808">
        <v>10311</v>
      </c>
      <c r="I11808" s="6" t="s">
        <v>12190</v>
      </c>
      <c r="J11808">
        <v>5260231900</v>
      </c>
      <c r="K11808" s="6" t="s">
        <v>12072</v>
      </c>
      <c r="M11808" t="s">
        <v>26</v>
      </c>
      <c r="N11808" s="6">
        <v>4000</v>
      </c>
      <c r="O11808">
        <v>2</v>
      </c>
      <c r="P11808">
        <v>2296</v>
      </c>
      <c r="Q11808" t="s">
        <v>11714</v>
      </c>
      <c r="R11808" s="1">
        <v>0.64526620370370369</v>
      </c>
      <c r="S11808" s="1"/>
      <c r="T11808" s="1"/>
      <c r="U11808" s="1"/>
      <c r="V11808" s="1"/>
      <c r="Y11808" t="s">
        <v>27</v>
      </c>
    </row>
    <row r="11809" spans="1:25" x14ac:dyDescent="0.3">
      <c r="A11809">
        <v>6334489300</v>
      </c>
      <c r="B11809" t="s">
        <v>2998</v>
      </c>
      <c r="D11809" t="s">
        <v>3641</v>
      </c>
      <c r="E11809" t="s">
        <v>11423</v>
      </c>
      <c r="F11809">
        <v>8857</v>
      </c>
      <c r="G11809">
        <v>3000</v>
      </c>
      <c r="H11809">
        <v>5857</v>
      </c>
      <c r="I11809" s="6" t="s">
        <v>12191</v>
      </c>
      <c r="J11809">
        <v>6334489300</v>
      </c>
      <c r="K11809" s="6" t="s">
        <v>2998</v>
      </c>
      <c r="L11809" t="s">
        <v>3002</v>
      </c>
      <c r="M11809" t="s">
        <v>2599</v>
      </c>
      <c r="N11809" s="6">
        <v>3000</v>
      </c>
      <c r="O11809">
        <v>2</v>
      </c>
      <c r="P11809">
        <v>206</v>
      </c>
      <c r="Q11809" t="s">
        <v>11714</v>
      </c>
      <c r="R11809" s="1">
        <v>0.64550925925925928</v>
      </c>
      <c r="S11809" s="1"/>
      <c r="T11809" s="1"/>
      <c r="U11809" s="1"/>
      <c r="V11809" s="1"/>
      <c r="Y11809" t="s">
        <v>27</v>
      </c>
    </row>
    <row r="11810" spans="1:25" x14ac:dyDescent="0.3">
      <c r="A11810">
        <v>8784067000</v>
      </c>
      <c r="B11810" t="s">
        <v>64</v>
      </c>
      <c r="D11810" t="s">
        <v>3835</v>
      </c>
      <c r="E11810" t="s">
        <v>9585</v>
      </c>
      <c r="F11810">
        <v>4555</v>
      </c>
      <c r="G11810">
        <v>3000</v>
      </c>
      <c r="H11810">
        <v>1555</v>
      </c>
      <c r="I11810" s="6" t="s">
        <v>12192</v>
      </c>
      <c r="J11810">
        <v>8784067000</v>
      </c>
      <c r="K11810" s="6" t="s">
        <v>64</v>
      </c>
      <c r="M11810" t="s">
        <v>67</v>
      </c>
      <c r="N11810" s="6">
        <v>3000</v>
      </c>
      <c r="O11810">
        <v>2</v>
      </c>
      <c r="P11810">
        <v>4656</v>
      </c>
      <c r="Q11810" t="s">
        <v>11714</v>
      </c>
      <c r="R11810" s="1">
        <v>0.64605324074074078</v>
      </c>
      <c r="S11810" s="1"/>
      <c r="T11810" s="1"/>
      <c r="U11810" s="1"/>
      <c r="V11810" s="1"/>
      <c r="Y11810" t="s">
        <v>27</v>
      </c>
    </row>
    <row r="11811" spans="1:25" x14ac:dyDescent="0.3">
      <c r="A11811">
        <v>9890952400</v>
      </c>
      <c r="B11811" t="s">
        <v>544</v>
      </c>
      <c r="D11811" t="s">
        <v>41</v>
      </c>
      <c r="E11811" t="s">
        <v>12176</v>
      </c>
      <c r="F11811">
        <v>6781</v>
      </c>
      <c r="G11811">
        <v>2000</v>
      </c>
      <c r="H11811">
        <v>4781</v>
      </c>
      <c r="I11811" s="6" t="s">
        <v>12193</v>
      </c>
      <c r="J11811">
        <v>9890952400</v>
      </c>
      <c r="K11811" s="6" t="s">
        <v>544</v>
      </c>
      <c r="M11811" t="s">
        <v>85</v>
      </c>
      <c r="N11811" s="6">
        <v>2000</v>
      </c>
      <c r="O11811">
        <v>2</v>
      </c>
      <c r="P11811">
        <v>4656</v>
      </c>
      <c r="Q11811" t="s">
        <v>11714</v>
      </c>
      <c r="R11811" s="1">
        <v>0.64642361111111113</v>
      </c>
      <c r="S11811" s="1"/>
      <c r="T11811" s="1"/>
      <c r="U11811" s="1"/>
      <c r="V11811" s="1"/>
      <c r="Y11811" t="s">
        <v>27</v>
      </c>
    </row>
    <row r="11812" spans="1:25" x14ac:dyDescent="0.3">
      <c r="A11812">
        <v>3431097100</v>
      </c>
      <c r="B11812" t="s">
        <v>5081</v>
      </c>
      <c r="D11812" t="s">
        <v>163</v>
      </c>
      <c r="E11812" t="s">
        <v>12092</v>
      </c>
      <c r="F11812">
        <v>21391</v>
      </c>
      <c r="G11812">
        <v>2000</v>
      </c>
      <c r="H11812">
        <v>19391</v>
      </c>
      <c r="I11812" s="6" t="s">
        <v>12194</v>
      </c>
      <c r="J11812">
        <v>3431097100</v>
      </c>
      <c r="K11812" s="6" t="s">
        <v>5081</v>
      </c>
      <c r="M11812" t="s">
        <v>77</v>
      </c>
      <c r="N11812" s="6">
        <v>2000</v>
      </c>
      <c r="O11812">
        <v>2</v>
      </c>
      <c r="P11812">
        <v>4656</v>
      </c>
      <c r="Q11812" t="s">
        <v>11714</v>
      </c>
      <c r="R11812" s="1">
        <v>0.64675925925925926</v>
      </c>
      <c r="S11812" s="1"/>
      <c r="T11812" s="1"/>
      <c r="U11812" s="1"/>
      <c r="V11812" s="1"/>
      <c r="Y11812" t="s">
        <v>27</v>
      </c>
    </row>
    <row r="11813" spans="1:25" x14ac:dyDescent="0.3">
      <c r="A11813">
        <v>8784067000</v>
      </c>
      <c r="B11813" t="s">
        <v>64</v>
      </c>
      <c r="D11813" t="s">
        <v>3835</v>
      </c>
      <c r="E11813" t="s">
        <v>9585</v>
      </c>
      <c r="F11813">
        <v>1555</v>
      </c>
      <c r="G11813">
        <v>1555</v>
      </c>
      <c r="H11813">
        <v>0</v>
      </c>
      <c r="I11813" s="6" t="s">
        <v>12192</v>
      </c>
      <c r="J11813">
        <v>8784067000</v>
      </c>
      <c r="K11813" s="6" t="s">
        <v>64</v>
      </c>
      <c r="M11813" t="s">
        <v>67</v>
      </c>
      <c r="N11813" s="6">
        <v>1555</v>
      </c>
      <c r="O11813">
        <v>1</v>
      </c>
      <c r="P11813">
        <v>4656</v>
      </c>
      <c r="Q11813" t="s">
        <v>11714</v>
      </c>
      <c r="R11813" s="1">
        <v>0.64718750000000003</v>
      </c>
      <c r="S11813" s="1"/>
      <c r="T11813" s="1"/>
      <c r="U11813" s="1"/>
      <c r="V11813" s="1"/>
      <c r="W11813" t="s">
        <v>11265</v>
      </c>
      <c r="X11813" t="s">
        <v>4458</v>
      </c>
      <c r="Y11813" t="s">
        <v>25</v>
      </c>
    </row>
    <row r="11814" spans="1:25" x14ac:dyDescent="0.3">
      <c r="A11814">
        <v>2018953300</v>
      </c>
      <c r="B11814" t="s">
        <v>5934</v>
      </c>
      <c r="D11814" t="s">
        <v>5935</v>
      </c>
      <c r="E11814" t="s">
        <v>12168</v>
      </c>
      <c r="F11814">
        <v>18097</v>
      </c>
      <c r="G11814">
        <v>4000</v>
      </c>
      <c r="H11814">
        <v>14097</v>
      </c>
      <c r="I11814" s="6" t="s">
        <v>12195</v>
      </c>
      <c r="J11814">
        <v>2018953300</v>
      </c>
      <c r="K11814" s="6" t="s">
        <v>5934</v>
      </c>
      <c r="M11814" t="s">
        <v>138</v>
      </c>
      <c r="N11814" s="6">
        <v>4000</v>
      </c>
      <c r="O11814">
        <v>2</v>
      </c>
      <c r="P11814">
        <v>206</v>
      </c>
      <c r="Q11814" t="s">
        <v>11714</v>
      </c>
      <c r="R11814" s="1">
        <v>0.64762731481481484</v>
      </c>
      <c r="S11814" s="1"/>
      <c r="T11814" s="1"/>
      <c r="U11814" s="1"/>
      <c r="V11814" s="1"/>
      <c r="Y11814" t="s">
        <v>27</v>
      </c>
    </row>
    <row r="11815" spans="1:25" x14ac:dyDescent="0.3">
      <c r="A11815">
        <v>125291700</v>
      </c>
      <c r="B11815" t="s">
        <v>12196</v>
      </c>
      <c r="D11815" t="s">
        <v>628</v>
      </c>
      <c r="E11815" t="s">
        <v>12197</v>
      </c>
      <c r="F11815">
        <v>36797</v>
      </c>
      <c r="G11815">
        <v>3000</v>
      </c>
      <c r="H11815">
        <v>33797</v>
      </c>
      <c r="I11815" s="6" t="s">
        <v>12198</v>
      </c>
      <c r="J11815">
        <v>125291700</v>
      </c>
      <c r="K11815" s="6" t="s">
        <v>12196</v>
      </c>
      <c r="L11815" t="s">
        <v>12199</v>
      </c>
      <c r="M11815" t="s">
        <v>63</v>
      </c>
      <c r="N11815" s="6">
        <v>3000</v>
      </c>
      <c r="O11815">
        <v>2</v>
      </c>
      <c r="P11815">
        <v>4656</v>
      </c>
      <c r="Q11815" t="s">
        <v>11714</v>
      </c>
      <c r="R11815" s="1">
        <v>0.64925925925925931</v>
      </c>
      <c r="S11815" s="1"/>
      <c r="T11815" s="1"/>
      <c r="U11815" s="1"/>
      <c r="V11815" s="1"/>
      <c r="Y11815" t="s">
        <v>27</v>
      </c>
    </row>
    <row r="11816" spans="1:25" x14ac:dyDescent="0.3">
      <c r="A11816">
        <v>7193779800</v>
      </c>
      <c r="B11816" t="s">
        <v>1092</v>
      </c>
      <c r="D11816" t="s">
        <v>136</v>
      </c>
      <c r="E11816" t="s">
        <v>12132</v>
      </c>
      <c r="F11816">
        <v>22651</v>
      </c>
      <c r="G11816">
        <v>3000</v>
      </c>
      <c r="H11816">
        <v>19651</v>
      </c>
      <c r="I11816" s="6" t="s">
        <v>12200</v>
      </c>
      <c r="J11816">
        <v>7193779800</v>
      </c>
      <c r="K11816" s="6" t="s">
        <v>1092</v>
      </c>
      <c r="L11816" t="s">
        <v>1095</v>
      </c>
      <c r="M11816" t="s">
        <v>33</v>
      </c>
      <c r="N11816" s="6">
        <v>3000</v>
      </c>
      <c r="O11816">
        <v>2</v>
      </c>
      <c r="P11816">
        <v>3903</v>
      </c>
      <c r="Q11816" t="s">
        <v>11714</v>
      </c>
      <c r="R11816" s="1">
        <v>0.64964120370370371</v>
      </c>
      <c r="S11816" s="1"/>
      <c r="T11816" s="1"/>
      <c r="U11816" s="1"/>
      <c r="V11816" s="1"/>
      <c r="Y11816" t="s">
        <v>27</v>
      </c>
    </row>
    <row r="11817" spans="1:25" x14ac:dyDescent="0.3">
      <c r="A11817">
        <v>528450300</v>
      </c>
      <c r="B11817" t="s">
        <v>1623</v>
      </c>
      <c r="D11817" t="s">
        <v>2026</v>
      </c>
      <c r="E11817" t="s">
        <v>11608</v>
      </c>
      <c r="F11817">
        <v>9642</v>
      </c>
      <c r="G11817">
        <v>4000</v>
      </c>
      <c r="H11817">
        <v>5642</v>
      </c>
      <c r="I11817" s="6" t="s">
        <v>12201</v>
      </c>
      <c r="J11817">
        <v>528450300</v>
      </c>
      <c r="K11817" s="6" t="s">
        <v>1623</v>
      </c>
      <c r="L11817" t="s">
        <v>1627</v>
      </c>
      <c r="M11817" t="s">
        <v>22</v>
      </c>
      <c r="N11817" s="6">
        <v>4000</v>
      </c>
      <c r="O11817">
        <v>2</v>
      </c>
      <c r="P11817">
        <v>2295</v>
      </c>
      <c r="Q11817" t="s">
        <v>11714</v>
      </c>
      <c r="R11817" s="1">
        <v>0.64975694444444443</v>
      </c>
      <c r="S11817" s="1"/>
      <c r="T11817" s="1"/>
      <c r="U11817" s="1"/>
      <c r="V11817" s="1"/>
      <c r="Y11817" t="s">
        <v>27</v>
      </c>
    </row>
    <row r="11818" spans="1:25" x14ac:dyDescent="0.3">
      <c r="A11818">
        <v>5994901200</v>
      </c>
      <c r="B11818" t="s">
        <v>10215</v>
      </c>
      <c r="D11818" t="s">
        <v>2208</v>
      </c>
      <c r="E11818" t="s">
        <v>12146</v>
      </c>
      <c r="F11818">
        <v>19475</v>
      </c>
      <c r="G11818">
        <v>4000</v>
      </c>
      <c r="H11818">
        <v>15475</v>
      </c>
      <c r="I11818" s="6" t="s">
        <v>12202</v>
      </c>
      <c r="J11818">
        <v>5994901200</v>
      </c>
      <c r="K11818" s="6" t="s">
        <v>10215</v>
      </c>
      <c r="M11818" t="s">
        <v>1775</v>
      </c>
      <c r="N11818" s="6">
        <v>4000</v>
      </c>
      <c r="O11818">
        <v>2</v>
      </c>
      <c r="P11818">
        <v>2295</v>
      </c>
      <c r="Q11818" t="s">
        <v>11714</v>
      </c>
      <c r="R11818" s="1">
        <v>0.65031249999999996</v>
      </c>
      <c r="S11818" s="1"/>
      <c r="T11818" s="1"/>
      <c r="U11818" s="1"/>
      <c r="V11818" s="1"/>
      <c r="Y11818" t="s">
        <v>27</v>
      </c>
    </row>
    <row r="11819" spans="1:25" x14ac:dyDescent="0.3">
      <c r="A11819">
        <v>3108417200</v>
      </c>
      <c r="B11819" t="s">
        <v>12203</v>
      </c>
      <c r="D11819" t="s">
        <v>48</v>
      </c>
      <c r="E11819" t="s">
        <v>3920</v>
      </c>
      <c r="F11819">
        <v>6000</v>
      </c>
      <c r="G11819">
        <v>2500</v>
      </c>
      <c r="H11819">
        <v>3500</v>
      </c>
      <c r="I11819" s="6" t="s">
        <v>12204</v>
      </c>
      <c r="J11819">
        <v>3108417200</v>
      </c>
      <c r="K11819" s="6" t="s">
        <v>12203</v>
      </c>
      <c r="M11819" t="s">
        <v>51</v>
      </c>
      <c r="N11819" s="6">
        <v>2500</v>
      </c>
      <c r="O11819">
        <v>2</v>
      </c>
      <c r="P11819">
        <v>177</v>
      </c>
      <c r="Q11819" t="s">
        <v>11714</v>
      </c>
      <c r="R11819" s="1">
        <v>0.65059027777777778</v>
      </c>
      <c r="S11819" s="1"/>
      <c r="T11819" s="1"/>
      <c r="U11819" s="1"/>
      <c r="V11819" s="1"/>
      <c r="Y11819" t="s">
        <v>27</v>
      </c>
    </row>
    <row r="11820" spans="1:25" x14ac:dyDescent="0.3">
      <c r="A11820">
        <v>747832100</v>
      </c>
      <c r="B11820" t="s">
        <v>308</v>
      </c>
      <c r="D11820" t="s">
        <v>148</v>
      </c>
      <c r="E11820" t="s">
        <v>12055</v>
      </c>
      <c r="F11820">
        <v>16069</v>
      </c>
      <c r="G11820">
        <v>3000</v>
      </c>
      <c r="H11820">
        <v>13069</v>
      </c>
      <c r="I11820" s="6" t="s">
        <v>12205</v>
      </c>
      <c r="J11820">
        <v>747832100</v>
      </c>
      <c r="K11820" s="6" t="s">
        <v>308</v>
      </c>
      <c r="L11820" t="s">
        <v>309</v>
      </c>
      <c r="M11820" t="s">
        <v>35</v>
      </c>
      <c r="N11820" s="6">
        <v>3000</v>
      </c>
      <c r="O11820">
        <v>2</v>
      </c>
      <c r="P11820">
        <v>3903</v>
      </c>
      <c r="Q11820" t="s">
        <v>11714</v>
      </c>
      <c r="R11820" s="1">
        <v>0.65092592592592591</v>
      </c>
      <c r="S11820" s="1"/>
      <c r="T11820" s="1"/>
      <c r="U11820" s="1"/>
      <c r="V11820" s="1"/>
      <c r="Y11820" t="s">
        <v>27</v>
      </c>
    </row>
    <row r="11821" spans="1:25" x14ac:dyDescent="0.3">
      <c r="A11821">
        <v>2178481800</v>
      </c>
      <c r="B11821" t="s">
        <v>147</v>
      </c>
      <c r="D11821" t="s">
        <v>136</v>
      </c>
      <c r="E11821" t="s">
        <v>12025</v>
      </c>
      <c r="F11821">
        <v>34266</v>
      </c>
      <c r="G11821">
        <v>3000</v>
      </c>
      <c r="H11821">
        <v>31266</v>
      </c>
      <c r="I11821" s="6" t="s">
        <v>12206</v>
      </c>
      <c r="J11821">
        <v>2178481800</v>
      </c>
      <c r="K11821" s="6" t="s">
        <v>147</v>
      </c>
      <c r="L11821" t="s">
        <v>150</v>
      </c>
      <c r="M11821" t="s">
        <v>39</v>
      </c>
      <c r="N11821" s="6">
        <v>3000</v>
      </c>
      <c r="O11821">
        <v>2</v>
      </c>
      <c r="P11821">
        <v>3903</v>
      </c>
      <c r="Q11821" t="s">
        <v>11714</v>
      </c>
      <c r="R11821" s="1">
        <v>0.65203703703703708</v>
      </c>
      <c r="S11821" s="1"/>
      <c r="T11821" s="1"/>
      <c r="U11821" s="1"/>
      <c r="V11821" s="1"/>
      <c r="Y11821" t="s">
        <v>27</v>
      </c>
    </row>
    <row r="11822" spans="1:25" x14ac:dyDescent="0.3">
      <c r="A11822">
        <v>4972427600</v>
      </c>
      <c r="B11822" t="s">
        <v>3034</v>
      </c>
      <c r="D11822" t="s">
        <v>3194</v>
      </c>
      <c r="E11822" t="s">
        <v>12099</v>
      </c>
      <c r="F11822">
        <v>2727</v>
      </c>
      <c r="G11822">
        <v>2000</v>
      </c>
      <c r="H11822">
        <v>727</v>
      </c>
      <c r="I11822" s="6" t="s">
        <v>12207</v>
      </c>
      <c r="J11822">
        <v>4972427600</v>
      </c>
      <c r="K11822" s="6" t="s">
        <v>3034</v>
      </c>
      <c r="M11822" t="s">
        <v>81</v>
      </c>
      <c r="N11822" s="6">
        <v>2000</v>
      </c>
      <c r="O11822">
        <v>2</v>
      </c>
      <c r="P11822">
        <v>4656</v>
      </c>
      <c r="Q11822" t="s">
        <v>11714</v>
      </c>
      <c r="R11822" s="1">
        <v>0.65314814814814814</v>
      </c>
      <c r="S11822" s="1"/>
      <c r="T11822" s="1"/>
      <c r="U11822" s="1"/>
      <c r="V11822" s="1"/>
      <c r="Y11822" t="s">
        <v>27</v>
      </c>
    </row>
    <row r="11823" spans="1:25" x14ac:dyDescent="0.3">
      <c r="A11823">
        <v>4972427600</v>
      </c>
      <c r="B11823" t="s">
        <v>3034</v>
      </c>
      <c r="D11823" t="s">
        <v>3194</v>
      </c>
      <c r="E11823" t="s">
        <v>12099</v>
      </c>
      <c r="F11823">
        <v>727</v>
      </c>
      <c r="G11823">
        <v>727</v>
      </c>
      <c r="H11823">
        <v>0</v>
      </c>
      <c r="I11823" s="6" t="s">
        <v>12207</v>
      </c>
      <c r="J11823">
        <v>4972427600</v>
      </c>
      <c r="K11823" s="6" t="s">
        <v>3034</v>
      </c>
      <c r="M11823" t="s">
        <v>81</v>
      </c>
      <c r="N11823" s="6">
        <v>727</v>
      </c>
      <c r="O11823">
        <v>1</v>
      </c>
      <c r="P11823">
        <v>4656</v>
      </c>
      <c r="Q11823" t="s">
        <v>11714</v>
      </c>
      <c r="R11823" s="1">
        <v>0.65365740740740741</v>
      </c>
      <c r="S11823" s="1"/>
      <c r="T11823" s="1"/>
      <c r="U11823" s="1"/>
      <c r="V11823" s="1"/>
      <c r="W11823" t="s">
        <v>8081</v>
      </c>
      <c r="X11823" t="s">
        <v>4458</v>
      </c>
      <c r="Y11823" t="s">
        <v>25</v>
      </c>
    </row>
    <row r="11824" spans="1:25" x14ac:dyDescent="0.3">
      <c r="A11824">
        <v>857981400</v>
      </c>
      <c r="B11824" t="s">
        <v>10036</v>
      </c>
      <c r="D11824" t="s">
        <v>44</v>
      </c>
      <c r="E11824" t="s">
        <v>11784</v>
      </c>
      <c r="F11824">
        <v>5309</v>
      </c>
      <c r="G11824">
        <v>2000</v>
      </c>
      <c r="H11824">
        <v>3309</v>
      </c>
      <c r="I11824" s="6" t="s">
        <v>12208</v>
      </c>
      <c r="J11824">
        <v>857981400</v>
      </c>
      <c r="K11824" s="6" t="s">
        <v>10036</v>
      </c>
      <c r="M11824" t="s">
        <v>133</v>
      </c>
      <c r="N11824" s="6">
        <v>2000</v>
      </c>
      <c r="O11824">
        <v>2</v>
      </c>
      <c r="P11824">
        <v>2296</v>
      </c>
      <c r="Q11824" t="s">
        <v>11714</v>
      </c>
      <c r="R11824" s="1">
        <v>0.65402777777777776</v>
      </c>
      <c r="S11824" s="1"/>
      <c r="T11824" s="1"/>
      <c r="U11824" s="1"/>
      <c r="V11824" s="1"/>
      <c r="Y11824" t="s">
        <v>27</v>
      </c>
    </row>
    <row r="11825" spans="1:25" x14ac:dyDescent="0.3">
      <c r="A11825">
        <v>183142900</v>
      </c>
      <c r="B11825" t="s">
        <v>988</v>
      </c>
      <c r="D11825" t="s">
        <v>670</v>
      </c>
      <c r="E11825" t="s">
        <v>7697</v>
      </c>
      <c r="F11825">
        <v>12403</v>
      </c>
      <c r="G11825">
        <v>4000</v>
      </c>
      <c r="H11825">
        <v>8403</v>
      </c>
      <c r="I11825" s="6" t="s">
        <v>12209</v>
      </c>
      <c r="J11825">
        <v>183142900</v>
      </c>
      <c r="K11825" s="6" t="s">
        <v>988</v>
      </c>
      <c r="M11825" t="s">
        <v>28</v>
      </c>
      <c r="N11825" s="6">
        <v>4000</v>
      </c>
      <c r="O11825">
        <v>2</v>
      </c>
      <c r="P11825">
        <v>2295</v>
      </c>
      <c r="Q11825" t="s">
        <v>11714</v>
      </c>
      <c r="R11825" s="1">
        <v>0.6544444444444445</v>
      </c>
      <c r="S11825" s="1"/>
      <c r="T11825" s="1"/>
      <c r="U11825" s="1"/>
      <c r="V11825" s="1"/>
      <c r="Y11825" t="s">
        <v>27</v>
      </c>
    </row>
    <row r="11826" spans="1:25" x14ac:dyDescent="0.3">
      <c r="A11826">
        <v>441347400</v>
      </c>
      <c r="B11826" t="s">
        <v>4459</v>
      </c>
      <c r="D11826" t="s">
        <v>48</v>
      </c>
      <c r="E11826" t="s">
        <v>6288</v>
      </c>
      <c r="F11826">
        <v>6078</v>
      </c>
      <c r="G11826">
        <v>2000</v>
      </c>
      <c r="H11826">
        <v>4078</v>
      </c>
      <c r="I11826" s="6" t="s">
        <v>12210</v>
      </c>
      <c r="J11826">
        <v>441347400</v>
      </c>
      <c r="K11826" s="6" t="s">
        <v>4459</v>
      </c>
      <c r="M11826" t="s">
        <v>142</v>
      </c>
      <c r="N11826" s="6">
        <v>2000</v>
      </c>
      <c r="O11826">
        <v>2</v>
      </c>
      <c r="P11826">
        <v>3542</v>
      </c>
      <c r="Q11826" t="s">
        <v>11714</v>
      </c>
      <c r="R11826" s="1">
        <v>0.65513888888888883</v>
      </c>
      <c r="S11826" s="1"/>
      <c r="T11826" s="1"/>
      <c r="U11826" s="1"/>
      <c r="V11826" s="1"/>
      <c r="Y11826" t="s">
        <v>27</v>
      </c>
    </row>
    <row r="11827" spans="1:25" x14ac:dyDescent="0.3">
      <c r="A11827">
        <v>2098704900</v>
      </c>
      <c r="B11827" t="s">
        <v>69</v>
      </c>
      <c r="D11827" t="s">
        <v>31</v>
      </c>
      <c r="E11827" t="s">
        <v>11768</v>
      </c>
      <c r="F11827">
        <v>27351</v>
      </c>
      <c r="G11827">
        <v>10000</v>
      </c>
      <c r="H11827">
        <v>17351</v>
      </c>
      <c r="I11827" s="6" t="s">
        <v>12211</v>
      </c>
      <c r="J11827">
        <v>2098704900</v>
      </c>
      <c r="K11827" s="6" t="s">
        <v>69</v>
      </c>
      <c r="M11827" t="s">
        <v>70</v>
      </c>
      <c r="N11827" s="6">
        <v>10000</v>
      </c>
      <c r="O11827">
        <v>2</v>
      </c>
      <c r="P11827">
        <v>3903</v>
      </c>
      <c r="Q11827" t="s">
        <v>11714</v>
      </c>
      <c r="R11827" s="1">
        <v>0.65571759259259255</v>
      </c>
      <c r="S11827" s="1"/>
      <c r="T11827" s="1"/>
      <c r="U11827" s="1"/>
      <c r="V11827" s="1"/>
      <c r="Y11827" t="s">
        <v>27</v>
      </c>
    </row>
    <row r="11828" spans="1:25" x14ac:dyDescent="0.3">
      <c r="A11828">
        <v>5817218900</v>
      </c>
      <c r="B11828" t="s">
        <v>1850</v>
      </c>
      <c r="D11828" t="s">
        <v>1851</v>
      </c>
      <c r="E11828" t="s">
        <v>11262</v>
      </c>
      <c r="F11828">
        <v>40000</v>
      </c>
      <c r="G11828">
        <v>2500</v>
      </c>
      <c r="H11828">
        <v>37500</v>
      </c>
      <c r="I11828" s="6" t="s">
        <v>12212</v>
      </c>
      <c r="J11828">
        <v>5817218900</v>
      </c>
      <c r="K11828" s="6" t="s">
        <v>1850</v>
      </c>
      <c r="M11828">
        <v>98</v>
      </c>
      <c r="N11828" s="6">
        <v>2500</v>
      </c>
      <c r="O11828">
        <v>2</v>
      </c>
      <c r="P11828">
        <v>3588</v>
      </c>
      <c r="Q11828" t="s">
        <v>11714</v>
      </c>
      <c r="R11828" s="1">
        <v>0.65774305555555557</v>
      </c>
      <c r="S11828" s="1"/>
      <c r="T11828" s="1"/>
      <c r="U11828" s="1"/>
      <c r="V11828" s="1"/>
      <c r="Y11828" t="s">
        <v>27</v>
      </c>
    </row>
    <row r="11829" spans="1:25" x14ac:dyDescent="0.3">
      <c r="A11829">
        <v>9890952400</v>
      </c>
      <c r="B11829" t="s">
        <v>544</v>
      </c>
      <c r="D11829" t="s">
        <v>41</v>
      </c>
      <c r="E11829" t="s">
        <v>12176</v>
      </c>
      <c r="F11829">
        <v>4781</v>
      </c>
      <c r="G11829">
        <v>2000</v>
      </c>
      <c r="H11829">
        <v>2781</v>
      </c>
      <c r="I11829" s="6" t="s">
        <v>12213</v>
      </c>
      <c r="J11829">
        <v>9890952400</v>
      </c>
      <c r="K11829" s="6" t="s">
        <v>544</v>
      </c>
      <c r="M11829" t="s">
        <v>85</v>
      </c>
      <c r="N11829" s="6">
        <v>2000</v>
      </c>
      <c r="O11829">
        <v>2</v>
      </c>
      <c r="P11829">
        <v>4656</v>
      </c>
      <c r="Q11829" t="s">
        <v>11714</v>
      </c>
      <c r="R11829" s="1">
        <v>0.65833333333333333</v>
      </c>
      <c r="S11829" s="1"/>
      <c r="T11829" s="1"/>
      <c r="U11829" s="1"/>
      <c r="V11829" s="1"/>
      <c r="Y11829" t="s">
        <v>27</v>
      </c>
    </row>
    <row r="11830" spans="1:25" x14ac:dyDescent="0.3">
      <c r="A11830">
        <v>2436623500</v>
      </c>
      <c r="B11830" t="s">
        <v>54</v>
      </c>
      <c r="D11830" t="s">
        <v>126</v>
      </c>
      <c r="E11830" t="s">
        <v>12085</v>
      </c>
      <c r="F11830">
        <v>31489</v>
      </c>
      <c r="G11830">
        <v>3000</v>
      </c>
      <c r="H11830">
        <v>28489</v>
      </c>
      <c r="I11830" s="6" t="s">
        <v>12214</v>
      </c>
      <c r="J11830">
        <v>2436623500</v>
      </c>
      <c r="K11830" s="6" t="s">
        <v>54</v>
      </c>
      <c r="M11830">
        <v>93</v>
      </c>
      <c r="N11830" s="6">
        <v>3000</v>
      </c>
      <c r="O11830">
        <v>2</v>
      </c>
      <c r="P11830">
        <v>4656</v>
      </c>
      <c r="Q11830" t="s">
        <v>11714</v>
      </c>
      <c r="R11830" s="1">
        <v>0.65973379629629625</v>
      </c>
      <c r="S11830" s="1"/>
      <c r="T11830" s="1"/>
      <c r="U11830" s="1"/>
      <c r="V11830" s="1"/>
      <c r="Y11830" t="s">
        <v>27</v>
      </c>
    </row>
    <row r="11831" spans="1:25" x14ac:dyDescent="0.3">
      <c r="A11831">
        <v>8830312100</v>
      </c>
      <c r="B11831" t="s">
        <v>2376</v>
      </c>
      <c r="D11831" t="s">
        <v>3715</v>
      </c>
      <c r="E11831" t="s">
        <v>11760</v>
      </c>
      <c r="F11831">
        <v>49842</v>
      </c>
      <c r="G11831">
        <v>4000</v>
      </c>
      <c r="H11831">
        <v>45842</v>
      </c>
      <c r="I11831" s="6" t="s">
        <v>12215</v>
      </c>
      <c r="J11831">
        <v>8830312100</v>
      </c>
      <c r="K11831" s="6" t="s">
        <v>2376</v>
      </c>
      <c r="L11831" t="s">
        <v>2380</v>
      </c>
      <c r="M11831" t="s">
        <v>2017</v>
      </c>
      <c r="N11831" s="6">
        <v>4000</v>
      </c>
      <c r="O11831">
        <v>2</v>
      </c>
      <c r="P11831">
        <v>2296</v>
      </c>
      <c r="Q11831" t="s">
        <v>11714</v>
      </c>
      <c r="R11831" s="1">
        <v>0.65983796296296293</v>
      </c>
      <c r="S11831" s="1"/>
      <c r="T11831" s="1"/>
      <c r="U11831" s="1"/>
      <c r="V11831" s="1"/>
      <c r="Y11831" t="s">
        <v>27</v>
      </c>
    </row>
    <row r="11832" spans="1:25" x14ac:dyDescent="0.3">
      <c r="A11832">
        <v>3431097100</v>
      </c>
      <c r="B11832" t="s">
        <v>5081</v>
      </c>
      <c r="D11832" t="s">
        <v>163</v>
      </c>
      <c r="E11832" t="s">
        <v>12092</v>
      </c>
      <c r="F11832">
        <v>19391</v>
      </c>
      <c r="G11832">
        <v>2000</v>
      </c>
      <c r="H11832">
        <v>17391</v>
      </c>
      <c r="I11832" s="6" t="s">
        <v>12216</v>
      </c>
      <c r="J11832">
        <v>3431097100</v>
      </c>
      <c r="K11832" s="6" t="s">
        <v>5081</v>
      </c>
      <c r="M11832" t="s">
        <v>77</v>
      </c>
      <c r="N11832" s="6">
        <v>2000</v>
      </c>
      <c r="O11832">
        <v>2</v>
      </c>
      <c r="P11832">
        <v>2084</v>
      </c>
      <c r="Q11832" t="s">
        <v>11714</v>
      </c>
      <c r="R11832" s="1">
        <v>0.66035879629629635</v>
      </c>
      <c r="S11832" s="1"/>
      <c r="T11832" s="1"/>
      <c r="U11832" s="1"/>
      <c r="V11832" s="1"/>
      <c r="Y11832" t="s">
        <v>27</v>
      </c>
    </row>
    <row r="11833" spans="1:25" x14ac:dyDescent="0.3">
      <c r="A11833">
        <v>125291700</v>
      </c>
      <c r="B11833" t="s">
        <v>12196</v>
      </c>
      <c r="D11833" t="s">
        <v>628</v>
      </c>
      <c r="E11833" t="s">
        <v>12197</v>
      </c>
      <c r="F11833">
        <v>33797</v>
      </c>
      <c r="G11833">
        <v>3000</v>
      </c>
      <c r="H11833">
        <v>30797</v>
      </c>
      <c r="I11833" s="6" t="s">
        <v>12217</v>
      </c>
      <c r="J11833">
        <v>125291700</v>
      </c>
      <c r="K11833" s="6" t="s">
        <v>12196</v>
      </c>
      <c r="L11833" t="s">
        <v>12199</v>
      </c>
      <c r="M11833" t="s">
        <v>63</v>
      </c>
      <c r="N11833" s="6">
        <v>3000</v>
      </c>
      <c r="O11833">
        <v>2</v>
      </c>
      <c r="P11833">
        <v>4656</v>
      </c>
      <c r="Q11833" t="s">
        <v>11714</v>
      </c>
      <c r="R11833" s="1">
        <v>0.66249999999999998</v>
      </c>
      <c r="S11833" s="1"/>
      <c r="T11833" s="1"/>
      <c r="U11833" s="1"/>
      <c r="V11833" s="1"/>
      <c r="Y11833" t="s">
        <v>27</v>
      </c>
    </row>
    <row r="11834" spans="1:25" x14ac:dyDescent="0.3">
      <c r="A11834">
        <v>8784067000</v>
      </c>
      <c r="B11834" t="s">
        <v>64</v>
      </c>
      <c r="D11834" t="s">
        <v>3835</v>
      </c>
      <c r="E11834" t="s">
        <v>10668</v>
      </c>
      <c r="F11834">
        <v>4074</v>
      </c>
      <c r="G11834">
        <v>3000</v>
      </c>
      <c r="H11834">
        <v>1074</v>
      </c>
      <c r="I11834" s="6" t="s">
        <v>12218</v>
      </c>
      <c r="J11834">
        <v>8784067000</v>
      </c>
      <c r="K11834" s="6" t="s">
        <v>64</v>
      </c>
      <c r="M11834" t="s">
        <v>67</v>
      </c>
      <c r="N11834" s="6">
        <v>3000</v>
      </c>
      <c r="O11834">
        <v>2</v>
      </c>
      <c r="P11834">
        <v>4656</v>
      </c>
      <c r="Q11834" t="s">
        <v>11714</v>
      </c>
      <c r="R11834" s="1">
        <v>0.66287037037037033</v>
      </c>
      <c r="S11834" s="1"/>
      <c r="T11834" s="1"/>
      <c r="U11834" s="1"/>
      <c r="V11834" s="1"/>
      <c r="Y11834" t="s">
        <v>27</v>
      </c>
    </row>
    <row r="11835" spans="1:25" x14ac:dyDescent="0.3">
      <c r="A11835">
        <v>8784067000</v>
      </c>
      <c r="B11835" t="s">
        <v>64</v>
      </c>
      <c r="D11835" t="s">
        <v>3835</v>
      </c>
      <c r="E11835" t="s">
        <v>10668</v>
      </c>
      <c r="F11835">
        <v>1074</v>
      </c>
      <c r="G11835">
        <v>1074</v>
      </c>
      <c r="H11835">
        <v>0</v>
      </c>
      <c r="I11835" s="6" t="s">
        <v>12218</v>
      </c>
      <c r="J11835">
        <v>8784067000</v>
      </c>
      <c r="K11835" s="6" t="s">
        <v>64</v>
      </c>
      <c r="M11835" t="s">
        <v>67</v>
      </c>
      <c r="N11835" s="6">
        <v>1074</v>
      </c>
      <c r="O11835">
        <v>1</v>
      </c>
      <c r="P11835">
        <v>4656</v>
      </c>
      <c r="Q11835" t="s">
        <v>11714</v>
      </c>
      <c r="R11835" s="1">
        <v>0.663599537037037</v>
      </c>
      <c r="S11835" s="1"/>
      <c r="T11835" s="1"/>
      <c r="U11835" s="1"/>
      <c r="V11835" s="1"/>
      <c r="W11835" t="s">
        <v>11265</v>
      </c>
      <c r="X11835" t="s">
        <v>4458</v>
      </c>
      <c r="Y11835" t="s">
        <v>25</v>
      </c>
    </row>
    <row r="11836" spans="1:25" x14ac:dyDescent="0.3">
      <c r="A11836">
        <v>183142900</v>
      </c>
      <c r="B11836" t="s">
        <v>988</v>
      </c>
      <c r="D11836" t="s">
        <v>670</v>
      </c>
      <c r="E11836" t="s">
        <v>7697</v>
      </c>
      <c r="F11836">
        <v>8403</v>
      </c>
      <c r="G11836">
        <v>4000</v>
      </c>
      <c r="H11836">
        <v>4403</v>
      </c>
      <c r="I11836" s="6" t="s">
        <v>12219</v>
      </c>
      <c r="J11836">
        <v>183142900</v>
      </c>
      <c r="K11836" s="6" t="s">
        <v>988</v>
      </c>
      <c r="M11836" t="s">
        <v>28</v>
      </c>
      <c r="N11836" s="6">
        <v>4000</v>
      </c>
      <c r="O11836">
        <v>2</v>
      </c>
      <c r="P11836">
        <v>2295</v>
      </c>
      <c r="Q11836" t="s">
        <v>11714</v>
      </c>
      <c r="R11836" s="1">
        <v>0.66451388888888896</v>
      </c>
      <c r="S11836" s="1"/>
      <c r="T11836" s="1"/>
      <c r="U11836" s="1"/>
      <c r="V11836" s="1"/>
      <c r="Y11836" t="s">
        <v>27</v>
      </c>
    </row>
    <row r="11837" spans="1:25" x14ac:dyDescent="0.3">
      <c r="A11837">
        <v>1151342500</v>
      </c>
      <c r="B11837" t="s">
        <v>1752</v>
      </c>
      <c r="D11837" t="s">
        <v>1737</v>
      </c>
      <c r="E11837" t="s">
        <v>12020</v>
      </c>
      <c r="F11837">
        <v>10484</v>
      </c>
      <c r="G11837">
        <v>3000</v>
      </c>
      <c r="H11837">
        <v>7484</v>
      </c>
      <c r="I11837" s="6" t="s">
        <v>12220</v>
      </c>
      <c r="J11837">
        <v>1151342500</v>
      </c>
      <c r="K11837" s="6" t="s">
        <v>1752</v>
      </c>
      <c r="M11837" t="s">
        <v>43</v>
      </c>
      <c r="N11837" s="6">
        <v>3000</v>
      </c>
      <c r="O11837">
        <v>2</v>
      </c>
      <c r="P11837">
        <v>3903</v>
      </c>
      <c r="Q11837" t="s">
        <v>11714</v>
      </c>
      <c r="R11837" s="1">
        <v>0.6647453703703704</v>
      </c>
      <c r="S11837" s="1"/>
      <c r="T11837" s="1"/>
      <c r="U11837" s="1"/>
      <c r="V11837" s="1"/>
      <c r="Y11837" t="s">
        <v>27</v>
      </c>
    </row>
    <row r="11838" spans="1:25" x14ac:dyDescent="0.3">
      <c r="A11838">
        <v>857981400</v>
      </c>
      <c r="B11838" t="s">
        <v>10036</v>
      </c>
      <c r="D11838" t="s">
        <v>44</v>
      </c>
      <c r="E11838" t="s">
        <v>11784</v>
      </c>
      <c r="F11838">
        <v>3309</v>
      </c>
      <c r="G11838">
        <v>2000</v>
      </c>
      <c r="H11838">
        <v>1309</v>
      </c>
      <c r="I11838" s="6" t="s">
        <v>12221</v>
      </c>
      <c r="J11838">
        <v>857981400</v>
      </c>
      <c r="K11838" s="6" t="s">
        <v>10036</v>
      </c>
      <c r="M11838" t="s">
        <v>133</v>
      </c>
      <c r="N11838" s="6">
        <v>2000</v>
      </c>
      <c r="O11838">
        <v>2</v>
      </c>
      <c r="P11838">
        <v>2296</v>
      </c>
      <c r="Q11838" t="s">
        <v>11714</v>
      </c>
      <c r="R11838" s="1">
        <v>0.6647453703703704</v>
      </c>
      <c r="S11838" s="1"/>
      <c r="T11838" s="1"/>
      <c r="U11838" s="1"/>
      <c r="V11838" s="1"/>
      <c r="Y11838" t="s">
        <v>27</v>
      </c>
    </row>
    <row r="11839" spans="1:25" x14ac:dyDescent="0.3">
      <c r="A11839">
        <v>7193779800</v>
      </c>
      <c r="B11839" t="s">
        <v>1092</v>
      </c>
      <c r="D11839" t="s">
        <v>136</v>
      </c>
      <c r="E11839" t="s">
        <v>12132</v>
      </c>
      <c r="F11839">
        <v>19651</v>
      </c>
      <c r="G11839">
        <v>3000</v>
      </c>
      <c r="H11839">
        <v>16651</v>
      </c>
      <c r="I11839" s="6" t="s">
        <v>12222</v>
      </c>
      <c r="J11839">
        <v>7193779800</v>
      </c>
      <c r="K11839" s="6" t="s">
        <v>1092</v>
      </c>
      <c r="L11839" t="s">
        <v>1095</v>
      </c>
      <c r="M11839" t="s">
        <v>33</v>
      </c>
      <c r="N11839" s="6">
        <v>3000</v>
      </c>
      <c r="O11839">
        <v>2</v>
      </c>
      <c r="P11839">
        <v>3903</v>
      </c>
      <c r="Q11839" t="s">
        <v>11714</v>
      </c>
      <c r="R11839" s="1">
        <v>0.66525462962962967</v>
      </c>
      <c r="S11839" s="1"/>
      <c r="T11839" s="1"/>
      <c r="U11839" s="1"/>
      <c r="V11839" s="1"/>
      <c r="Y11839" t="s">
        <v>27</v>
      </c>
    </row>
    <row r="11840" spans="1:25" x14ac:dyDescent="0.3">
      <c r="A11840">
        <v>857981400</v>
      </c>
      <c r="B11840" t="s">
        <v>10036</v>
      </c>
      <c r="D11840" t="s">
        <v>44</v>
      </c>
      <c r="E11840" t="s">
        <v>11784</v>
      </c>
      <c r="F11840">
        <v>1309</v>
      </c>
      <c r="G11840">
        <v>1309</v>
      </c>
      <c r="H11840">
        <v>0</v>
      </c>
      <c r="I11840" s="6" t="s">
        <v>12221</v>
      </c>
      <c r="J11840">
        <v>857981400</v>
      </c>
      <c r="K11840" s="6" t="s">
        <v>10036</v>
      </c>
      <c r="M11840" t="s">
        <v>133</v>
      </c>
      <c r="N11840" s="6">
        <v>1309</v>
      </c>
      <c r="O11840">
        <v>1</v>
      </c>
      <c r="P11840">
        <v>2296</v>
      </c>
      <c r="Q11840" t="s">
        <v>11714</v>
      </c>
      <c r="R11840" s="1">
        <v>0.66526620370370371</v>
      </c>
      <c r="S11840" s="1"/>
      <c r="T11840" s="1"/>
      <c r="U11840" s="1"/>
      <c r="V11840" s="1"/>
      <c r="W11840" t="s">
        <v>1815</v>
      </c>
      <c r="X11840">
        <v>3101528778</v>
      </c>
      <c r="Y11840" t="s">
        <v>25</v>
      </c>
    </row>
    <row r="11841" spans="1:25" x14ac:dyDescent="0.3">
      <c r="A11841">
        <v>747832100</v>
      </c>
      <c r="B11841" t="s">
        <v>308</v>
      </c>
      <c r="D11841" t="s">
        <v>148</v>
      </c>
      <c r="E11841" t="s">
        <v>12055</v>
      </c>
      <c r="F11841">
        <v>13069</v>
      </c>
      <c r="G11841">
        <v>3000</v>
      </c>
      <c r="H11841">
        <v>10069</v>
      </c>
      <c r="I11841" s="6" t="s">
        <v>12223</v>
      </c>
      <c r="J11841">
        <v>747832100</v>
      </c>
      <c r="K11841" s="6" t="s">
        <v>308</v>
      </c>
      <c r="L11841" t="s">
        <v>309</v>
      </c>
      <c r="M11841" t="s">
        <v>35</v>
      </c>
      <c r="N11841" s="6">
        <v>3000</v>
      </c>
      <c r="O11841">
        <v>2</v>
      </c>
      <c r="P11841">
        <v>3903</v>
      </c>
      <c r="Q11841" t="s">
        <v>11714</v>
      </c>
      <c r="R11841" s="1">
        <v>0.66599537037037038</v>
      </c>
      <c r="S11841" s="1"/>
      <c r="T11841" s="1"/>
      <c r="U11841" s="1"/>
      <c r="V11841" s="1"/>
      <c r="Y11841" t="s">
        <v>27</v>
      </c>
    </row>
    <row r="11842" spans="1:25" x14ac:dyDescent="0.3">
      <c r="A11842">
        <v>2178481800</v>
      </c>
      <c r="B11842" t="s">
        <v>147</v>
      </c>
      <c r="D11842" t="s">
        <v>136</v>
      </c>
      <c r="E11842" t="s">
        <v>12025</v>
      </c>
      <c r="F11842">
        <v>31266</v>
      </c>
      <c r="G11842">
        <v>3000</v>
      </c>
      <c r="H11842">
        <v>28266</v>
      </c>
      <c r="I11842" s="6" t="s">
        <v>12224</v>
      </c>
      <c r="J11842">
        <v>2178481800</v>
      </c>
      <c r="K11842" s="6" t="s">
        <v>147</v>
      </c>
      <c r="L11842" t="s">
        <v>150</v>
      </c>
      <c r="M11842" t="s">
        <v>39</v>
      </c>
      <c r="N11842" s="6">
        <v>3000</v>
      </c>
      <c r="O11842">
        <v>2</v>
      </c>
      <c r="P11842">
        <v>3903</v>
      </c>
      <c r="Q11842" t="s">
        <v>11714</v>
      </c>
      <c r="R11842" s="1">
        <v>0.66685185185185192</v>
      </c>
      <c r="S11842" s="1"/>
      <c r="T11842" s="1"/>
      <c r="U11842" s="1"/>
      <c r="V11842" s="1"/>
      <c r="Y11842" t="s">
        <v>27</v>
      </c>
    </row>
    <row r="11843" spans="1:25" x14ac:dyDescent="0.3">
      <c r="A11843">
        <v>441347400</v>
      </c>
      <c r="B11843" t="s">
        <v>4459</v>
      </c>
      <c r="D11843" t="s">
        <v>48</v>
      </c>
      <c r="E11843" t="s">
        <v>6288</v>
      </c>
      <c r="F11843">
        <v>4078</v>
      </c>
      <c r="G11843">
        <v>2000</v>
      </c>
      <c r="H11843">
        <v>2078</v>
      </c>
      <c r="I11843" s="6" t="s">
        <v>12225</v>
      </c>
      <c r="J11843">
        <v>441347400</v>
      </c>
      <c r="K11843" s="6" t="s">
        <v>4459</v>
      </c>
      <c r="M11843" t="s">
        <v>142</v>
      </c>
      <c r="N11843" s="6">
        <v>2000</v>
      </c>
      <c r="O11843">
        <v>2</v>
      </c>
      <c r="P11843">
        <v>3542</v>
      </c>
      <c r="Q11843" t="s">
        <v>11714</v>
      </c>
      <c r="R11843" s="1">
        <v>0.6670949074074074</v>
      </c>
      <c r="S11843" s="1"/>
      <c r="T11843" s="1"/>
      <c r="U11843" s="1"/>
      <c r="V11843" s="1"/>
      <c r="Y11843" t="s">
        <v>27</v>
      </c>
    </row>
    <row r="11844" spans="1:25" x14ac:dyDescent="0.3">
      <c r="A11844">
        <v>9544476800</v>
      </c>
      <c r="B11844" t="s">
        <v>3391</v>
      </c>
      <c r="D11844" t="s">
        <v>3392</v>
      </c>
      <c r="E11844" t="s">
        <v>11743</v>
      </c>
      <c r="F11844">
        <v>14470</v>
      </c>
      <c r="G11844">
        <v>4000</v>
      </c>
      <c r="H11844">
        <v>10470</v>
      </c>
      <c r="I11844" s="6" t="s">
        <v>12226</v>
      </c>
      <c r="J11844">
        <v>9544476800</v>
      </c>
      <c r="K11844" s="6" t="s">
        <v>3391</v>
      </c>
      <c r="M11844">
        <v>41</v>
      </c>
      <c r="N11844" s="6">
        <v>4000</v>
      </c>
      <c r="O11844">
        <v>2</v>
      </c>
      <c r="P11844">
        <v>2295</v>
      </c>
      <c r="Q11844" t="s">
        <v>11714</v>
      </c>
      <c r="R11844" s="1">
        <v>0.66718749999999993</v>
      </c>
      <c r="S11844" s="1"/>
      <c r="T11844" s="1"/>
      <c r="U11844" s="1"/>
      <c r="V11844" s="1"/>
      <c r="Y11844" t="s">
        <v>27</v>
      </c>
    </row>
    <row r="11845" spans="1:25" x14ac:dyDescent="0.3">
      <c r="A11845">
        <v>2018953300</v>
      </c>
      <c r="B11845" t="s">
        <v>5934</v>
      </c>
      <c r="D11845" t="s">
        <v>5935</v>
      </c>
      <c r="E11845" t="s">
        <v>12168</v>
      </c>
      <c r="F11845">
        <v>14097</v>
      </c>
      <c r="G11845">
        <v>4000</v>
      </c>
      <c r="H11845">
        <v>10097</v>
      </c>
      <c r="I11845" s="6" t="s">
        <v>12227</v>
      </c>
      <c r="J11845">
        <v>2018953300</v>
      </c>
      <c r="K11845" s="6" t="s">
        <v>5934</v>
      </c>
      <c r="M11845" t="s">
        <v>138</v>
      </c>
      <c r="N11845" s="6">
        <v>4000</v>
      </c>
      <c r="O11845">
        <v>2</v>
      </c>
      <c r="P11845">
        <v>206</v>
      </c>
      <c r="Q11845" t="s">
        <v>11714</v>
      </c>
      <c r="R11845" s="1">
        <v>0.66778935185185195</v>
      </c>
      <c r="S11845" s="1"/>
      <c r="T11845" s="1"/>
      <c r="U11845" s="1"/>
      <c r="V11845" s="1"/>
      <c r="Y11845" t="s">
        <v>27</v>
      </c>
    </row>
    <row r="11846" spans="1:25" x14ac:dyDescent="0.3">
      <c r="A11846">
        <v>6334489300</v>
      </c>
      <c r="B11846" t="s">
        <v>2998</v>
      </c>
      <c r="D11846" t="s">
        <v>3641</v>
      </c>
      <c r="E11846" t="s">
        <v>11423</v>
      </c>
      <c r="F11846">
        <v>5857</v>
      </c>
      <c r="G11846">
        <v>3000</v>
      </c>
      <c r="H11846">
        <v>2857</v>
      </c>
      <c r="I11846" s="6" t="s">
        <v>12228</v>
      </c>
      <c r="J11846">
        <v>6334489300</v>
      </c>
      <c r="K11846" s="6" t="s">
        <v>2998</v>
      </c>
      <c r="L11846" t="s">
        <v>3002</v>
      </c>
      <c r="M11846" t="s">
        <v>2599</v>
      </c>
      <c r="N11846" s="6">
        <v>3000</v>
      </c>
      <c r="O11846">
        <v>2</v>
      </c>
      <c r="P11846">
        <v>206</v>
      </c>
      <c r="Q11846" t="s">
        <v>11714</v>
      </c>
      <c r="R11846" s="1">
        <v>0.66903935185185182</v>
      </c>
      <c r="S11846" s="1"/>
      <c r="T11846" s="1"/>
      <c r="U11846" s="1"/>
      <c r="V11846" s="1"/>
      <c r="Y11846" t="s">
        <v>27</v>
      </c>
    </row>
    <row r="11847" spans="1:25" x14ac:dyDescent="0.3">
      <c r="A11847">
        <v>528450300</v>
      </c>
      <c r="B11847" t="s">
        <v>1623</v>
      </c>
      <c r="D11847" t="s">
        <v>2026</v>
      </c>
      <c r="E11847" t="s">
        <v>11608</v>
      </c>
      <c r="F11847">
        <v>5642</v>
      </c>
      <c r="G11847">
        <v>4000</v>
      </c>
      <c r="H11847">
        <v>1642</v>
      </c>
      <c r="I11847" s="6" t="s">
        <v>12229</v>
      </c>
      <c r="J11847">
        <v>528450300</v>
      </c>
      <c r="K11847" s="6" t="s">
        <v>1623</v>
      </c>
      <c r="L11847" t="s">
        <v>1627</v>
      </c>
      <c r="M11847" t="s">
        <v>22</v>
      </c>
      <c r="N11847" s="6">
        <v>4000</v>
      </c>
      <c r="O11847">
        <v>2</v>
      </c>
      <c r="P11847">
        <v>2295</v>
      </c>
      <c r="Q11847" t="s">
        <v>11714</v>
      </c>
      <c r="R11847" s="1">
        <v>0.66937500000000005</v>
      </c>
      <c r="S11847" s="1"/>
      <c r="T11847" s="1"/>
      <c r="U11847" s="1"/>
      <c r="V11847" s="1"/>
      <c r="Y11847" t="s">
        <v>27</v>
      </c>
    </row>
    <row r="11848" spans="1:25" x14ac:dyDescent="0.3">
      <c r="A11848">
        <v>6334489300</v>
      </c>
      <c r="B11848" t="s">
        <v>2998</v>
      </c>
      <c r="D11848" t="s">
        <v>3641</v>
      </c>
      <c r="E11848" t="s">
        <v>11423</v>
      </c>
      <c r="F11848">
        <v>2857</v>
      </c>
      <c r="G11848">
        <v>2857</v>
      </c>
      <c r="H11848">
        <v>0</v>
      </c>
      <c r="I11848" s="6" t="s">
        <v>12228</v>
      </c>
      <c r="J11848">
        <v>6334489300</v>
      </c>
      <c r="K11848" s="6" t="s">
        <v>2998</v>
      </c>
      <c r="L11848" t="s">
        <v>3002</v>
      </c>
      <c r="M11848" t="s">
        <v>2599</v>
      </c>
      <c r="N11848" s="6">
        <v>2857</v>
      </c>
      <c r="O11848">
        <v>1</v>
      </c>
      <c r="P11848">
        <v>206</v>
      </c>
      <c r="Q11848" t="s">
        <v>11714</v>
      </c>
      <c r="R11848" s="1">
        <v>0.66957175925925927</v>
      </c>
      <c r="S11848" s="1"/>
      <c r="T11848" s="1"/>
      <c r="U11848" s="1"/>
      <c r="V11848" s="1"/>
      <c r="W11848" t="s">
        <v>3189</v>
      </c>
      <c r="X11848">
        <v>3101528774</v>
      </c>
      <c r="Y11848" t="s">
        <v>25</v>
      </c>
    </row>
    <row r="11849" spans="1:25" x14ac:dyDescent="0.3">
      <c r="A11849">
        <v>9890952400</v>
      </c>
      <c r="B11849" t="s">
        <v>544</v>
      </c>
      <c r="D11849" t="s">
        <v>41</v>
      </c>
      <c r="E11849" t="s">
        <v>12176</v>
      </c>
      <c r="F11849">
        <v>2781</v>
      </c>
      <c r="G11849">
        <v>2000</v>
      </c>
      <c r="H11849">
        <v>781</v>
      </c>
      <c r="I11849" s="6" t="s">
        <v>12230</v>
      </c>
      <c r="J11849">
        <v>9890952400</v>
      </c>
      <c r="K11849" s="6" t="s">
        <v>544</v>
      </c>
      <c r="M11849" t="s">
        <v>85</v>
      </c>
      <c r="N11849" s="6">
        <v>2000</v>
      </c>
      <c r="O11849">
        <v>2</v>
      </c>
      <c r="P11849">
        <v>4656</v>
      </c>
      <c r="Q11849" t="s">
        <v>11714</v>
      </c>
      <c r="R11849" s="1">
        <v>0.6697685185185186</v>
      </c>
      <c r="S11849" s="1"/>
      <c r="T11849" s="1"/>
      <c r="U11849" s="1"/>
      <c r="V11849" s="1"/>
      <c r="Y11849" t="s">
        <v>27</v>
      </c>
    </row>
    <row r="11850" spans="1:25" x14ac:dyDescent="0.3">
      <c r="A11850">
        <v>9890952400</v>
      </c>
      <c r="B11850" t="s">
        <v>544</v>
      </c>
      <c r="D11850" t="s">
        <v>41</v>
      </c>
      <c r="E11850" t="s">
        <v>12176</v>
      </c>
      <c r="F11850">
        <v>781</v>
      </c>
      <c r="G11850">
        <v>781</v>
      </c>
      <c r="H11850">
        <v>0</v>
      </c>
      <c r="I11850" s="6" t="s">
        <v>12230</v>
      </c>
      <c r="J11850">
        <v>9890952400</v>
      </c>
      <c r="K11850" s="6" t="s">
        <v>544</v>
      </c>
      <c r="M11850" t="s">
        <v>85</v>
      </c>
      <c r="N11850" s="6">
        <v>781</v>
      </c>
      <c r="O11850">
        <v>1</v>
      </c>
      <c r="P11850">
        <v>4656</v>
      </c>
      <c r="Q11850" t="s">
        <v>11714</v>
      </c>
      <c r="R11850" s="1">
        <v>0.67030092592592594</v>
      </c>
      <c r="S11850" s="1"/>
      <c r="T11850" s="1"/>
      <c r="U11850" s="1"/>
      <c r="V11850" s="1"/>
      <c r="W11850" t="s">
        <v>1815</v>
      </c>
      <c r="X11850" t="s">
        <v>4458</v>
      </c>
      <c r="Y11850" t="s">
        <v>25</v>
      </c>
    </row>
    <row r="11851" spans="1:25" x14ac:dyDescent="0.3">
      <c r="A11851">
        <v>528450300</v>
      </c>
      <c r="B11851" t="s">
        <v>1623</v>
      </c>
      <c r="D11851" t="s">
        <v>2026</v>
      </c>
      <c r="E11851" t="s">
        <v>11608</v>
      </c>
      <c r="F11851">
        <v>1642</v>
      </c>
      <c r="G11851">
        <v>1642</v>
      </c>
      <c r="H11851">
        <v>0</v>
      </c>
      <c r="I11851" s="6" t="s">
        <v>12229</v>
      </c>
      <c r="J11851">
        <v>528450300</v>
      </c>
      <c r="K11851" s="6" t="s">
        <v>1623</v>
      </c>
      <c r="L11851" t="s">
        <v>1627</v>
      </c>
      <c r="M11851" t="s">
        <v>22</v>
      </c>
      <c r="N11851" s="6">
        <v>1642</v>
      </c>
      <c r="O11851">
        <v>1</v>
      </c>
      <c r="P11851">
        <v>2295</v>
      </c>
      <c r="Q11851" t="s">
        <v>11714</v>
      </c>
      <c r="R11851" s="1">
        <v>0.67031249999999998</v>
      </c>
      <c r="S11851" s="1"/>
      <c r="T11851" s="1"/>
      <c r="U11851" s="1"/>
      <c r="V11851" s="1"/>
      <c r="W11851" t="s">
        <v>12125</v>
      </c>
      <c r="X11851" t="s">
        <v>5698</v>
      </c>
      <c r="Y11851" t="s">
        <v>25</v>
      </c>
    </row>
    <row r="11852" spans="1:25" x14ac:dyDescent="0.3">
      <c r="A11852">
        <v>5491742200</v>
      </c>
      <c r="B11852" t="s">
        <v>1779</v>
      </c>
      <c r="D11852" t="s">
        <v>53</v>
      </c>
      <c r="E11852" t="s">
        <v>11963</v>
      </c>
      <c r="F11852">
        <v>2630</v>
      </c>
      <c r="G11852">
        <v>2500</v>
      </c>
      <c r="H11852">
        <v>130</v>
      </c>
      <c r="I11852" s="6" t="s">
        <v>12231</v>
      </c>
      <c r="J11852">
        <v>5491742200</v>
      </c>
      <c r="K11852" s="6" t="s">
        <v>1779</v>
      </c>
      <c r="M11852">
        <v>43</v>
      </c>
      <c r="N11852" s="6">
        <v>2500</v>
      </c>
      <c r="O11852">
        <v>2</v>
      </c>
      <c r="P11852">
        <v>206</v>
      </c>
      <c r="Q11852" t="s">
        <v>11714</v>
      </c>
      <c r="R11852" s="1">
        <v>0.67094907407407411</v>
      </c>
      <c r="S11852" s="1"/>
      <c r="T11852" s="1"/>
      <c r="U11852" s="1"/>
      <c r="V11852" s="1"/>
      <c r="Y11852" t="s">
        <v>27</v>
      </c>
    </row>
    <row r="11853" spans="1:25" x14ac:dyDescent="0.3">
      <c r="A11853">
        <v>4972427600</v>
      </c>
      <c r="B11853" t="s">
        <v>3034</v>
      </c>
      <c r="D11853" t="s">
        <v>2003</v>
      </c>
      <c r="E11853" t="s">
        <v>12099</v>
      </c>
      <c r="F11853">
        <v>5504</v>
      </c>
      <c r="G11853">
        <v>2000</v>
      </c>
      <c r="H11853">
        <v>3504</v>
      </c>
      <c r="I11853" s="6" t="s">
        <v>12232</v>
      </c>
      <c r="J11853">
        <v>4972427600</v>
      </c>
      <c r="K11853" s="6" t="s">
        <v>3034</v>
      </c>
      <c r="M11853" t="s">
        <v>81</v>
      </c>
      <c r="N11853" s="6">
        <v>2000</v>
      </c>
      <c r="O11853">
        <v>2</v>
      </c>
      <c r="P11853">
        <v>2084</v>
      </c>
      <c r="Q11853" t="s">
        <v>11714</v>
      </c>
      <c r="R11853" s="1">
        <v>0.67123842592592586</v>
      </c>
      <c r="S11853" s="1"/>
      <c r="T11853" s="1"/>
      <c r="U11853" s="1"/>
      <c r="V11853" s="1"/>
      <c r="Y11853" t="s">
        <v>27</v>
      </c>
    </row>
    <row r="11854" spans="1:25" x14ac:dyDescent="0.3">
      <c r="A11854">
        <v>5491742200</v>
      </c>
      <c r="B11854" t="s">
        <v>1779</v>
      </c>
      <c r="D11854" t="s">
        <v>53</v>
      </c>
      <c r="E11854" t="s">
        <v>11963</v>
      </c>
      <c r="F11854">
        <v>130</v>
      </c>
      <c r="G11854">
        <v>130</v>
      </c>
      <c r="H11854">
        <v>0</v>
      </c>
      <c r="I11854" s="6" t="s">
        <v>12231</v>
      </c>
      <c r="J11854">
        <v>5491742200</v>
      </c>
      <c r="K11854" s="6" t="s">
        <v>1779</v>
      </c>
      <c r="M11854">
        <v>43</v>
      </c>
      <c r="N11854" s="6">
        <v>130</v>
      </c>
      <c r="O11854">
        <v>1</v>
      </c>
      <c r="P11854">
        <v>206</v>
      </c>
      <c r="Q11854" t="s">
        <v>11714</v>
      </c>
      <c r="R11854" s="1">
        <v>0.67156249999999995</v>
      </c>
      <c r="S11854" s="1"/>
      <c r="T11854" s="1"/>
      <c r="U11854" s="1"/>
      <c r="V11854" s="1"/>
      <c r="W11854" t="s">
        <v>6748</v>
      </c>
      <c r="X11854">
        <v>3101528774</v>
      </c>
      <c r="Y11854" t="s">
        <v>25</v>
      </c>
    </row>
    <row r="11855" spans="1:25" x14ac:dyDescent="0.3">
      <c r="A11855">
        <v>5260231900</v>
      </c>
      <c r="B11855" t="s">
        <v>12072</v>
      </c>
      <c r="D11855" t="s">
        <v>12073</v>
      </c>
      <c r="E11855" t="s">
        <v>12074</v>
      </c>
      <c r="F11855">
        <v>10311</v>
      </c>
      <c r="G11855">
        <v>4000</v>
      </c>
      <c r="H11855">
        <v>6311</v>
      </c>
      <c r="I11855" s="6" t="s">
        <v>12233</v>
      </c>
      <c r="J11855">
        <v>5260231900</v>
      </c>
      <c r="K11855" s="6" t="s">
        <v>12072</v>
      </c>
      <c r="M11855" t="s">
        <v>26</v>
      </c>
      <c r="N11855" s="6">
        <v>4000</v>
      </c>
      <c r="O11855">
        <v>2</v>
      </c>
      <c r="P11855">
        <v>2296</v>
      </c>
      <c r="Q11855" t="s">
        <v>11714</v>
      </c>
      <c r="R11855" s="1">
        <v>0.67174768518518524</v>
      </c>
      <c r="S11855" s="1"/>
      <c r="T11855" s="1"/>
      <c r="U11855" s="1"/>
      <c r="V11855" s="1"/>
      <c r="Y11855" t="s">
        <v>27</v>
      </c>
    </row>
    <row r="11856" spans="1:25" x14ac:dyDescent="0.3">
      <c r="A11856">
        <v>2436623500</v>
      </c>
      <c r="B11856" t="s">
        <v>54</v>
      </c>
      <c r="D11856" t="s">
        <v>126</v>
      </c>
      <c r="E11856" t="s">
        <v>12085</v>
      </c>
      <c r="F11856">
        <v>28489</v>
      </c>
      <c r="G11856">
        <v>3000</v>
      </c>
      <c r="H11856">
        <v>25489</v>
      </c>
      <c r="I11856" s="6" t="s">
        <v>12234</v>
      </c>
      <c r="J11856">
        <v>2436623500</v>
      </c>
      <c r="K11856" s="6" t="s">
        <v>54</v>
      </c>
      <c r="M11856">
        <v>93</v>
      </c>
      <c r="N11856" s="6">
        <v>3000</v>
      </c>
      <c r="O11856">
        <v>2</v>
      </c>
      <c r="P11856">
        <v>4656</v>
      </c>
      <c r="Q11856" t="s">
        <v>11714</v>
      </c>
      <c r="R11856" s="1">
        <v>0.67314814814814816</v>
      </c>
      <c r="S11856" s="1"/>
      <c r="T11856" s="1"/>
      <c r="U11856" s="1"/>
      <c r="V11856" s="1"/>
      <c r="Y11856" t="s">
        <v>27</v>
      </c>
    </row>
    <row r="11857" spans="1:25" x14ac:dyDescent="0.3">
      <c r="A11857">
        <v>3431097100</v>
      </c>
      <c r="B11857" t="s">
        <v>5081</v>
      </c>
      <c r="D11857" t="s">
        <v>163</v>
      </c>
      <c r="E11857" t="s">
        <v>12092</v>
      </c>
      <c r="F11857">
        <v>17391</v>
      </c>
      <c r="G11857">
        <v>2000</v>
      </c>
      <c r="H11857">
        <v>15391</v>
      </c>
      <c r="I11857" s="6" t="s">
        <v>12235</v>
      </c>
      <c r="J11857">
        <v>3431097100</v>
      </c>
      <c r="K11857" s="6" t="s">
        <v>5081</v>
      </c>
      <c r="M11857" t="s">
        <v>77</v>
      </c>
      <c r="N11857" s="6">
        <v>2000</v>
      </c>
      <c r="O11857">
        <v>2</v>
      </c>
      <c r="P11857">
        <v>4656</v>
      </c>
      <c r="Q11857" t="s">
        <v>11714</v>
      </c>
      <c r="R11857" s="1">
        <v>0.67354166666666659</v>
      </c>
      <c r="S11857" s="1"/>
      <c r="T11857" s="1"/>
      <c r="U11857" s="1"/>
      <c r="V11857" s="1"/>
      <c r="Y11857" t="s">
        <v>27</v>
      </c>
    </row>
    <row r="11858" spans="1:25" x14ac:dyDescent="0.3">
      <c r="A11858">
        <v>8899936300</v>
      </c>
      <c r="B11858" t="s">
        <v>9397</v>
      </c>
      <c r="D11858" t="s">
        <v>6923</v>
      </c>
      <c r="E11858" t="s">
        <v>5079</v>
      </c>
      <c r="F11858">
        <v>2527</v>
      </c>
      <c r="G11858">
        <v>2527</v>
      </c>
      <c r="H11858">
        <v>0</v>
      </c>
      <c r="I11858" s="6" t="s">
        <v>12040</v>
      </c>
      <c r="J11858">
        <v>8899936300</v>
      </c>
      <c r="K11858" s="6" t="s">
        <v>9397</v>
      </c>
      <c r="L11858">
        <v>8928590038</v>
      </c>
      <c r="M11858" t="s">
        <v>140</v>
      </c>
      <c r="N11858" s="6">
        <v>2527</v>
      </c>
      <c r="O11858">
        <v>1</v>
      </c>
      <c r="P11858">
        <v>206</v>
      </c>
      <c r="Q11858" t="s">
        <v>11714</v>
      </c>
      <c r="R11858" s="1">
        <v>0.67465277777777777</v>
      </c>
      <c r="S11858" s="1"/>
      <c r="T11858" s="1"/>
      <c r="U11858" s="1"/>
      <c r="V11858" s="1"/>
      <c r="W11858" t="s">
        <v>10798</v>
      </c>
      <c r="X11858">
        <v>3101528774</v>
      </c>
      <c r="Y11858" t="s">
        <v>25</v>
      </c>
    </row>
    <row r="11859" spans="1:25" x14ac:dyDescent="0.3">
      <c r="A11859">
        <v>183142900</v>
      </c>
      <c r="B11859" t="s">
        <v>988</v>
      </c>
      <c r="D11859" t="s">
        <v>670</v>
      </c>
      <c r="E11859" t="s">
        <v>7697</v>
      </c>
      <c r="F11859">
        <v>4403</v>
      </c>
      <c r="G11859">
        <v>4000</v>
      </c>
      <c r="H11859">
        <v>403</v>
      </c>
      <c r="I11859" s="6" t="s">
        <v>12236</v>
      </c>
      <c r="J11859">
        <v>183142900</v>
      </c>
      <c r="K11859" s="6" t="s">
        <v>988</v>
      </c>
      <c r="M11859" t="s">
        <v>28</v>
      </c>
      <c r="N11859" s="6">
        <v>4000</v>
      </c>
      <c r="O11859">
        <v>2</v>
      </c>
      <c r="P11859">
        <v>2296</v>
      </c>
      <c r="Q11859" t="s">
        <v>11714</v>
      </c>
      <c r="R11859" s="1">
        <v>0.67499999999999993</v>
      </c>
      <c r="S11859" s="1"/>
      <c r="T11859" s="1"/>
      <c r="U11859" s="1"/>
      <c r="V11859" s="1"/>
      <c r="Y11859" t="s">
        <v>27</v>
      </c>
    </row>
    <row r="11860" spans="1:25" x14ac:dyDescent="0.3">
      <c r="A11860">
        <v>183142900</v>
      </c>
      <c r="B11860" t="s">
        <v>988</v>
      </c>
      <c r="D11860" t="s">
        <v>670</v>
      </c>
      <c r="E11860" t="s">
        <v>7697</v>
      </c>
      <c r="F11860">
        <v>403</v>
      </c>
      <c r="G11860">
        <v>403</v>
      </c>
      <c r="H11860">
        <v>0</v>
      </c>
      <c r="I11860" s="6" t="s">
        <v>12236</v>
      </c>
      <c r="J11860">
        <v>183142900</v>
      </c>
      <c r="K11860" s="6" t="s">
        <v>988</v>
      </c>
      <c r="M11860" t="s">
        <v>28</v>
      </c>
      <c r="N11860" s="6">
        <v>403</v>
      </c>
      <c r="O11860">
        <v>1</v>
      </c>
      <c r="P11860">
        <v>2296</v>
      </c>
      <c r="Q11860" t="s">
        <v>11714</v>
      </c>
      <c r="R11860" s="1">
        <v>0.67543981481481474</v>
      </c>
      <c r="S11860" s="1"/>
      <c r="T11860" s="1"/>
      <c r="U11860" s="1"/>
      <c r="V11860" s="1"/>
      <c r="W11860" t="s">
        <v>68</v>
      </c>
      <c r="X11860" t="s">
        <v>11588</v>
      </c>
      <c r="Y11860" t="s">
        <v>25</v>
      </c>
    </row>
    <row r="11861" spans="1:25" x14ac:dyDescent="0.3">
      <c r="A11861">
        <v>125291700</v>
      </c>
      <c r="B11861" t="s">
        <v>12196</v>
      </c>
      <c r="D11861" t="s">
        <v>628</v>
      </c>
      <c r="E11861" t="s">
        <v>12197</v>
      </c>
      <c r="F11861">
        <v>30797</v>
      </c>
      <c r="G11861">
        <v>3000</v>
      </c>
      <c r="H11861">
        <v>27797</v>
      </c>
      <c r="I11861" s="6" t="s">
        <v>12237</v>
      </c>
      <c r="J11861">
        <v>125291700</v>
      </c>
      <c r="K11861" s="6" t="s">
        <v>12196</v>
      </c>
      <c r="L11861" t="s">
        <v>12199</v>
      </c>
      <c r="M11861" t="s">
        <v>63</v>
      </c>
      <c r="N11861" s="6">
        <v>3000</v>
      </c>
      <c r="O11861">
        <v>2</v>
      </c>
      <c r="P11861">
        <v>4656</v>
      </c>
      <c r="Q11861" t="s">
        <v>11714</v>
      </c>
      <c r="R11861" s="1">
        <v>0.67591435185185178</v>
      </c>
      <c r="S11861" s="1"/>
      <c r="T11861" s="1"/>
      <c r="U11861" s="1"/>
      <c r="V11861" s="1"/>
      <c r="Y11861" t="s">
        <v>27</v>
      </c>
    </row>
    <row r="11862" spans="1:25" x14ac:dyDescent="0.3">
      <c r="A11862">
        <v>857981400</v>
      </c>
      <c r="B11862" t="s">
        <v>10036</v>
      </c>
      <c r="D11862" t="s">
        <v>44</v>
      </c>
      <c r="E11862" t="s">
        <v>12238</v>
      </c>
      <c r="F11862">
        <v>12283</v>
      </c>
      <c r="G11862">
        <v>2000</v>
      </c>
      <c r="H11862">
        <v>10283</v>
      </c>
      <c r="I11862" s="6" t="s">
        <v>12239</v>
      </c>
      <c r="J11862">
        <v>857981400</v>
      </c>
      <c r="K11862" s="6" t="s">
        <v>10036</v>
      </c>
      <c r="M11862" t="s">
        <v>133</v>
      </c>
      <c r="N11862" s="6">
        <v>2000</v>
      </c>
      <c r="O11862">
        <v>2</v>
      </c>
      <c r="P11862">
        <v>2296</v>
      </c>
      <c r="Q11862" t="s">
        <v>11714</v>
      </c>
      <c r="R11862" s="1">
        <v>0.67671296296296291</v>
      </c>
      <c r="S11862" s="1"/>
      <c r="T11862" s="1"/>
      <c r="U11862" s="1"/>
      <c r="V11862" s="1"/>
      <c r="Y11862" t="s">
        <v>27</v>
      </c>
    </row>
    <row r="11863" spans="1:25" x14ac:dyDescent="0.3">
      <c r="A11863">
        <v>5512670400</v>
      </c>
      <c r="B11863" t="s">
        <v>52</v>
      </c>
      <c r="D11863" t="s">
        <v>44</v>
      </c>
      <c r="E11863" t="s">
        <v>11459</v>
      </c>
      <c r="F11863">
        <v>2500</v>
      </c>
      <c r="G11863">
        <v>2500</v>
      </c>
      <c r="H11863">
        <v>2500</v>
      </c>
      <c r="I11863" s="6" t="s">
        <v>12240</v>
      </c>
      <c r="J11863">
        <v>6825559700</v>
      </c>
      <c r="K11863" s="6" t="s">
        <v>1783</v>
      </c>
      <c r="M11863">
        <v>43</v>
      </c>
      <c r="N11863" s="6">
        <v>2500</v>
      </c>
      <c r="O11863">
        <v>3</v>
      </c>
      <c r="P11863">
        <v>153</v>
      </c>
      <c r="Q11863" t="s">
        <v>11714</v>
      </c>
      <c r="R11863" s="1">
        <v>0.67729166666666663</v>
      </c>
      <c r="S11863" s="1"/>
      <c r="T11863" s="1"/>
      <c r="U11863" s="1"/>
      <c r="V11863" s="1"/>
      <c r="Y11863" t="s">
        <v>208</v>
      </c>
    </row>
    <row r="11864" spans="1:25" x14ac:dyDescent="0.3">
      <c r="A11864">
        <v>1151342500</v>
      </c>
      <c r="B11864" t="s">
        <v>1752</v>
      </c>
      <c r="D11864" t="s">
        <v>1737</v>
      </c>
      <c r="E11864" t="s">
        <v>12020</v>
      </c>
      <c r="F11864">
        <v>7484</v>
      </c>
      <c r="G11864">
        <v>3000</v>
      </c>
      <c r="H11864">
        <v>4484</v>
      </c>
      <c r="I11864" s="6" t="s">
        <v>12241</v>
      </c>
      <c r="J11864">
        <v>1151342500</v>
      </c>
      <c r="K11864" s="6" t="s">
        <v>1752</v>
      </c>
      <c r="M11864" t="s">
        <v>43</v>
      </c>
      <c r="N11864" s="6">
        <v>3000</v>
      </c>
      <c r="O11864">
        <v>2</v>
      </c>
      <c r="P11864">
        <v>3903</v>
      </c>
      <c r="Q11864" t="s">
        <v>11714</v>
      </c>
      <c r="R11864" s="1">
        <v>0.67774305555555558</v>
      </c>
      <c r="S11864" s="1"/>
      <c r="T11864" s="1"/>
      <c r="U11864" s="1"/>
      <c r="V11864" s="1"/>
      <c r="Y11864" t="s">
        <v>27</v>
      </c>
    </row>
    <row r="11865" spans="1:25" x14ac:dyDescent="0.3">
      <c r="A11865">
        <v>5512670400</v>
      </c>
      <c r="B11865" t="s">
        <v>52</v>
      </c>
      <c r="D11865" t="s">
        <v>44</v>
      </c>
      <c r="E11865" t="s">
        <v>11478</v>
      </c>
      <c r="F11865">
        <v>2500</v>
      </c>
      <c r="G11865">
        <v>2500</v>
      </c>
      <c r="H11865">
        <v>2500</v>
      </c>
      <c r="I11865" s="6" t="s">
        <v>12242</v>
      </c>
      <c r="J11865">
        <v>6825559700</v>
      </c>
      <c r="K11865" s="6" t="s">
        <v>1783</v>
      </c>
      <c r="M11865">
        <v>43</v>
      </c>
      <c r="N11865" s="6">
        <v>2500</v>
      </c>
      <c r="O11865">
        <v>3</v>
      </c>
      <c r="P11865">
        <v>153</v>
      </c>
      <c r="Q11865" t="s">
        <v>11714</v>
      </c>
      <c r="R11865" s="1">
        <v>0.67804398148148148</v>
      </c>
      <c r="S11865" s="1"/>
      <c r="T11865" s="1"/>
      <c r="U11865" s="1"/>
      <c r="V11865" s="1"/>
      <c r="Y11865" t="s">
        <v>208</v>
      </c>
    </row>
    <row r="11866" spans="1:25" x14ac:dyDescent="0.3">
      <c r="A11866">
        <v>8830312100</v>
      </c>
      <c r="B11866" t="s">
        <v>2376</v>
      </c>
      <c r="D11866" t="s">
        <v>3715</v>
      </c>
      <c r="E11866" t="s">
        <v>11760</v>
      </c>
      <c r="F11866">
        <v>45842</v>
      </c>
      <c r="G11866">
        <v>4000</v>
      </c>
      <c r="H11866">
        <v>41842</v>
      </c>
      <c r="I11866" s="6" t="s">
        <v>12243</v>
      </c>
      <c r="J11866">
        <v>8830312100</v>
      </c>
      <c r="K11866" s="6" t="s">
        <v>2376</v>
      </c>
      <c r="L11866" t="s">
        <v>2380</v>
      </c>
      <c r="M11866" t="s">
        <v>2017</v>
      </c>
      <c r="N11866" s="6">
        <v>4000</v>
      </c>
      <c r="O11866">
        <v>2</v>
      </c>
      <c r="P11866">
        <v>2296</v>
      </c>
      <c r="Q11866" t="s">
        <v>11714</v>
      </c>
      <c r="R11866" s="1">
        <v>0.67815972222222232</v>
      </c>
      <c r="S11866" s="1"/>
      <c r="T11866" s="1"/>
      <c r="U11866" s="1"/>
      <c r="V11866" s="1"/>
      <c r="Y11866" t="s">
        <v>27</v>
      </c>
    </row>
    <row r="11867" spans="1:25" x14ac:dyDescent="0.3">
      <c r="A11867">
        <v>7193779800</v>
      </c>
      <c r="B11867" t="s">
        <v>1092</v>
      </c>
      <c r="D11867" t="s">
        <v>136</v>
      </c>
      <c r="E11867" t="s">
        <v>12132</v>
      </c>
      <c r="F11867">
        <v>16651</v>
      </c>
      <c r="G11867">
        <v>3000</v>
      </c>
      <c r="H11867">
        <v>13651</v>
      </c>
      <c r="I11867" s="6" t="s">
        <v>12244</v>
      </c>
      <c r="J11867">
        <v>7193779800</v>
      </c>
      <c r="K11867" s="6" t="s">
        <v>1092</v>
      </c>
      <c r="L11867" t="s">
        <v>1095</v>
      </c>
      <c r="M11867" t="s">
        <v>33</v>
      </c>
      <c r="N11867" s="6">
        <v>3000</v>
      </c>
      <c r="O11867">
        <v>2</v>
      </c>
      <c r="P11867">
        <v>3903</v>
      </c>
      <c r="Q11867" t="s">
        <v>11714</v>
      </c>
      <c r="R11867" s="1">
        <v>0.67841435185185184</v>
      </c>
      <c r="S11867" s="1"/>
      <c r="T11867" s="1"/>
      <c r="U11867" s="1"/>
      <c r="V11867" s="1"/>
      <c r="Y11867" t="s">
        <v>27</v>
      </c>
    </row>
    <row r="11868" spans="1:25" x14ac:dyDescent="0.3">
      <c r="A11868">
        <v>5512670400</v>
      </c>
      <c r="B11868" t="s">
        <v>52</v>
      </c>
      <c r="D11868" t="s">
        <v>44</v>
      </c>
      <c r="E11868" t="s">
        <v>11448</v>
      </c>
      <c r="F11868">
        <v>2500</v>
      </c>
      <c r="G11868">
        <v>2500</v>
      </c>
      <c r="H11868">
        <v>2500</v>
      </c>
      <c r="I11868" s="6" t="s">
        <v>12245</v>
      </c>
      <c r="J11868">
        <v>6825559700</v>
      </c>
      <c r="K11868" s="6" t="s">
        <v>1783</v>
      </c>
      <c r="M11868">
        <v>43</v>
      </c>
      <c r="N11868" s="6">
        <v>2500</v>
      </c>
      <c r="O11868">
        <v>3</v>
      </c>
      <c r="P11868">
        <v>153</v>
      </c>
      <c r="Q11868" t="s">
        <v>11714</v>
      </c>
      <c r="R11868" s="1">
        <v>0.67951388888888886</v>
      </c>
      <c r="S11868" s="1"/>
      <c r="T11868" s="1"/>
      <c r="U11868" s="1"/>
      <c r="V11868" s="1"/>
      <c r="Y11868" t="s">
        <v>208</v>
      </c>
    </row>
    <row r="11869" spans="1:25" x14ac:dyDescent="0.3">
      <c r="A11869">
        <v>747832100</v>
      </c>
      <c r="B11869" t="s">
        <v>308</v>
      </c>
      <c r="D11869" t="s">
        <v>148</v>
      </c>
      <c r="E11869" t="s">
        <v>12055</v>
      </c>
      <c r="F11869">
        <v>10069</v>
      </c>
      <c r="G11869">
        <v>3000</v>
      </c>
      <c r="H11869">
        <v>7069</v>
      </c>
      <c r="I11869" s="6" t="s">
        <v>12246</v>
      </c>
      <c r="J11869">
        <v>747832100</v>
      </c>
      <c r="K11869" s="6" t="s">
        <v>308</v>
      </c>
      <c r="L11869" t="s">
        <v>309</v>
      </c>
      <c r="M11869" t="s">
        <v>35</v>
      </c>
      <c r="N11869" s="6">
        <v>3000</v>
      </c>
      <c r="O11869">
        <v>2</v>
      </c>
      <c r="P11869">
        <v>3903</v>
      </c>
      <c r="Q11869" t="s">
        <v>11714</v>
      </c>
      <c r="R11869" s="1">
        <v>0.67961805555555566</v>
      </c>
      <c r="S11869" s="1"/>
      <c r="T11869" s="1"/>
      <c r="U11869" s="1"/>
      <c r="V11869" s="1"/>
      <c r="Y11869" t="s">
        <v>27</v>
      </c>
    </row>
    <row r="11870" spans="1:25" x14ac:dyDescent="0.3">
      <c r="A11870">
        <v>441347400</v>
      </c>
      <c r="B11870" t="s">
        <v>4459</v>
      </c>
      <c r="D11870" t="s">
        <v>48</v>
      </c>
      <c r="E11870" t="s">
        <v>6288</v>
      </c>
      <c r="F11870">
        <v>2078</v>
      </c>
      <c r="G11870">
        <v>2000</v>
      </c>
      <c r="H11870">
        <v>78</v>
      </c>
      <c r="I11870" s="6" t="s">
        <v>12247</v>
      </c>
      <c r="J11870">
        <v>441347400</v>
      </c>
      <c r="K11870" s="6" t="s">
        <v>4459</v>
      </c>
      <c r="M11870" t="s">
        <v>142</v>
      </c>
      <c r="N11870" s="6">
        <v>2000</v>
      </c>
      <c r="O11870">
        <v>2</v>
      </c>
      <c r="P11870">
        <v>3542</v>
      </c>
      <c r="Q11870" t="s">
        <v>11714</v>
      </c>
      <c r="R11870" s="1">
        <v>0.68</v>
      </c>
      <c r="S11870" s="1"/>
      <c r="T11870" s="1"/>
      <c r="U11870" s="1"/>
      <c r="V11870" s="1"/>
      <c r="Y11870" t="s">
        <v>27</v>
      </c>
    </row>
    <row r="11871" spans="1:25" x14ac:dyDescent="0.3">
      <c r="A11871">
        <v>441347400</v>
      </c>
      <c r="B11871" t="s">
        <v>4459</v>
      </c>
      <c r="D11871" t="s">
        <v>48</v>
      </c>
      <c r="E11871" t="s">
        <v>6288</v>
      </c>
      <c r="F11871">
        <v>78</v>
      </c>
      <c r="G11871">
        <v>78</v>
      </c>
      <c r="H11871">
        <v>0</v>
      </c>
      <c r="I11871" s="6" t="s">
        <v>12247</v>
      </c>
      <c r="J11871">
        <v>441347400</v>
      </c>
      <c r="K11871" s="6" t="s">
        <v>4459</v>
      </c>
      <c r="M11871" t="s">
        <v>142</v>
      </c>
      <c r="N11871" s="6">
        <v>78</v>
      </c>
      <c r="O11871">
        <v>1</v>
      </c>
      <c r="P11871">
        <v>3542</v>
      </c>
      <c r="Q11871" t="s">
        <v>11714</v>
      </c>
      <c r="R11871" s="1">
        <v>0.68089120370370371</v>
      </c>
      <c r="S11871" s="1"/>
      <c r="T11871" s="1"/>
      <c r="U11871" s="1"/>
      <c r="V11871" s="1"/>
      <c r="W11871" t="s">
        <v>513</v>
      </c>
      <c r="X11871">
        <v>3101528778</v>
      </c>
      <c r="Y11871" t="s">
        <v>25</v>
      </c>
    </row>
    <row r="11872" spans="1:25" x14ac:dyDescent="0.3">
      <c r="A11872">
        <v>2178481800</v>
      </c>
      <c r="B11872" t="s">
        <v>147</v>
      </c>
      <c r="D11872" t="s">
        <v>136</v>
      </c>
      <c r="E11872" t="s">
        <v>12025</v>
      </c>
      <c r="F11872">
        <v>28266</v>
      </c>
      <c r="G11872">
        <v>3000</v>
      </c>
      <c r="H11872">
        <v>25266</v>
      </c>
      <c r="I11872" s="6" t="s">
        <v>12248</v>
      </c>
      <c r="J11872">
        <v>2178481800</v>
      </c>
      <c r="K11872" s="6" t="s">
        <v>147</v>
      </c>
      <c r="L11872" t="s">
        <v>150</v>
      </c>
      <c r="M11872" t="s">
        <v>39</v>
      </c>
      <c r="N11872" s="6">
        <v>3000</v>
      </c>
      <c r="O11872">
        <v>2</v>
      </c>
      <c r="P11872">
        <v>3903</v>
      </c>
      <c r="Q11872" t="s">
        <v>11714</v>
      </c>
      <c r="R11872" s="1">
        <v>0.68145833333333339</v>
      </c>
      <c r="S11872" s="1"/>
      <c r="T11872" s="1"/>
      <c r="U11872" s="1"/>
      <c r="V11872" s="1"/>
      <c r="Y11872" t="s">
        <v>27</v>
      </c>
    </row>
    <row r="11873" spans="1:25" x14ac:dyDescent="0.3">
      <c r="A11873">
        <v>5512670400</v>
      </c>
      <c r="B11873" t="s">
        <v>52</v>
      </c>
      <c r="D11873" t="s">
        <v>53</v>
      </c>
      <c r="E11873" t="s">
        <v>11499</v>
      </c>
      <c r="F11873">
        <v>2500</v>
      </c>
      <c r="G11873">
        <v>2500</v>
      </c>
      <c r="H11873">
        <v>2500</v>
      </c>
      <c r="I11873" s="6" t="s">
        <v>12249</v>
      </c>
      <c r="J11873">
        <v>6825559700</v>
      </c>
      <c r="K11873" s="6" t="s">
        <v>1783</v>
      </c>
      <c r="M11873">
        <v>43</v>
      </c>
      <c r="N11873" s="6">
        <v>2500</v>
      </c>
      <c r="O11873">
        <v>3</v>
      </c>
      <c r="P11873">
        <v>153</v>
      </c>
      <c r="Q11873" t="s">
        <v>11714</v>
      </c>
      <c r="R11873" s="1">
        <v>0.6815972222222223</v>
      </c>
      <c r="S11873" s="1"/>
      <c r="T11873" s="1"/>
      <c r="U11873" s="1"/>
      <c r="V11873" s="1"/>
      <c r="Y11873" t="s">
        <v>208</v>
      </c>
    </row>
    <row r="11874" spans="1:25" x14ac:dyDescent="0.3">
      <c r="A11874">
        <v>5512670400</v>
      </c>
      <c r="B11874" t="s">
        <v>52</v>
      </c>
      <c r="D11874" t="s">
        <v>53</v>
      </c>
      <c r="E11874" t="s">
        <v>11585</v>
      </c>
      <c r="F11874">
        <v>2500</v>
      </c>
      <c r="G11874">
        <v>2500</v>
      </c>
      <c r="H11874">
        <v>2500</v>
      </c>
      <c r="I11874" s="6" t="s">
        <v>12250</v>
      </c>
      <c r="J11874">
        <v>6825559700</v>
      </c>
      <c r="K11874" s="6" t="s">
        <v>1783</v>
      </c>
      <c r="M11874">
        <v>43</v>
      </c>
      <c r="N11874" s="6">
        <v>2500</v>
      </c>
      <c r="O11874">
        <v>3</v>
      </c>
      <c r="P11874">
        <v>153</v>
      </c>
      <c r="Q11874" t="s">
        <v>11714</v>
      </c>
      <c r="R11874" s="1">
        <v>0.68268518518518517</v>
      </c>
      <c r="S11874" s="1"/>
      <c r="T11874" s="1"/>
      <c r="U11874" s="1"/>
      <c r="V11874" s="1"/>
      <c r="Y11874" t="s">
        <v>208</v>
      </c>
    </row>
    <row r="11875" spans="1:25" x14ac:dyDescent="0.3">
      <c r="A11875">
        <v>8784067000</v>
      </c>
      <c r="B11875" t="s">
        <v>64</v>
      </c>
      <c r="D11875" t="s">
        <v>3835</v>
      </c>
      <c r="E11875" t="s">
        <v>10860</v>
      </c>
      <c r="F11875">
        <v>5270</v>
      </c>
      <c r="G11875">
        <v>3000</v>
      </c>
      <c r="H11875">
        <v>2270</v>
      </c>
      <c r="I11875" s="6" t="s">
        <v>12251</v>
      </c>
      <c r="J11875">
        <v>8784067000</v>
      </c>
      <c r="K11875" s="6" t="s">
        <v>64</v>
      </c>
      <c r="M11875" t="s">
        <v>67</v>
      </c>
      <c r="N11875" s="6">
        <v>3000</v>
      </c>
      <c r="O11875">
        <v>2</v>
      </c>
      <c r="P11875">
        <v>4656</v>
      </c>
      <c r="Q11875" t="s">
        <v>11714</v>
      </c>
      <c r="R11875" s="1">
        <v>0.68284722222222216</v>
      </c>
      <c r="S11875" s="1"/>
      <c r="T11875" s="1"/>
      <c r="U11875" s="1"/>
      <c r="V11875" s="1"/>
      <c r="Y11875" t="s">
        <v>27</v>
      </c>
    </row>
    <row r="11876" spans="1:25" x14ac:dyDescent="0.3">
      <c r="A11876">
        <v>8784067000</v>
      </c>
      <c r="B11876" t="s">
        <v>64</v>
      </c>
      <c r="D11876" t="s">
        <v>3835</v>
      </c>
      <c r="E11876" t="s">
        <v>10860</v>
      </c>
      <c r="F11876">
        <v>2270</v>
      </c>
      <c r="G11876">
        <v>2270</v>
      </c>
      <c r="H11876">
        <v>0</v>
      </c>
      <c r="I11876" s="6" t="s">
        <v>12251</v>
      </c>
      <c r="J11876">
        <v>8784067000</v>
      </c>
      <c r="K11876" s="6" t="s">
        <v>64</v>
      </c>
      <c r="M11876" t="s">
        <v>67</v>
      </c>
      <c r="N11876" s="6">
        <v>2270</v>
      </c>
      <c r="O11876">
        <v>1</v>
      </c>
      <c r="P11876">
        <v>4656</v>
      </c>
      <c r="Q11876" t="s">
        <v>11714</v>
      </c>
      <c r="R11876" s="1">
        <v>0.68334490740740739</v>
      </c>
      <c r="S11876" s="1"/>
      <c r="T11876" s="1"/>
      <c r="U11876" s="1"/>
      <c r="V11876" s="1"/>
      <c r="W11876" t="s">
        <v>11265</v>
      </c>
      <c r="X11876" t="s">
        <v>4458</v>
      </c>
      <c r="Y11876" t="s">
        <v>25</v>
      </c>
    </row>
    <row r="11877" spans="1:25" x14ac:dyDescent="0.3">
      <c r="A11877">
        <v>5512670400</v>
      </c>
      <c r="B11877" t="s">
        <v>52</v>
      </c>
      <c r="D11877" t="s">
        <v>53</v>
      </c>
      <c r="E11877" t="s">
        <v>11629</v>
      </c>
      <c r="F11877">
        <v>2500</v>
      </c>
      <c r="G11877">
        <v>2500</v>
      </c>
      <c r="H11877">
        <v>2500</v>
      </c>
      <c r="I11877" s="6" t="s">
        <v>12252</v>
      </c>
      <c r="J11877">
        <v>6825559700</v>
      </c>
      <c r="K11877" s="6" t="s">
        <v>1783</v>
      </c>
      <c r="M11877">
        <v>43</v>
      </c>
      <c r="N11877" s="6">
        <v>2500</v>
      </c>
      <c r="O11877">
        <v>3</v>
      </c>
      <c r="P11877">
        <v>153</v>
      </c>
      <c r="Q11877" t="s">
        <v>11714</v>
      </c>
      <c r="R11877" s="1">
        <v>0.68363425925925936</v>
      </c>
      <c r="S11877" s="1"/>
      <c r="T11877" s="1"/>
      <c r="U11877" s="1"/>
      <c r="V11877" s="1"/>
      <c r="Y11877" t="s">
        <v>208</v>
      </c>
    </row>
    <row r="11878" spans="1:25" x14ac:dyDescent="0.3">
      <c r="A11878">
        <v>4972427600</v>
      </c>
      <c r="B11878" t="s">
        <v>3034</v>
      </c>
      <c r="D11878" t="s">
        <v>2003</v>
      </c>
      <c r="E11878" t="s">
        <v>12099</v>
      </c>
      <c r="F11878">
        <v>3504</v>
      </c>
      <c r="G11878">
        <v>2000</v>
      </c>
      <c r="H11878">
        <v>1504</v>
      </c>
      <c r="I11878" s="6" t="s">
        <v>12253</v>
      </c>
      <c r="J11878">
        <v>4972427600</v>
      </c>
      <c r="K11878" s="6" t="s">
        <v>3034</v>
      </c>
      <c r="M11878" t="s">
        <v>81</v>
      </c>
      <c r="N11878" s="6">
        <v>2000</v>
      </c>
      <c r="O11878">
        <v>2</v>
      </c>
      <c r="P11878">
        <v>4656</v>
      </c>
      <c r="Q11878" t="s">
        <v>11714</v>
      </c>
      <c r="R11878" s="1">
        <v>0.68407407407407417</v>
      </c>
      <c r="S11878" s="1"/>
      <c r="T11878" s="1"/>
      <c r="U11878" s="1"/>
      <c r="V11878" s="1"/>
      <c r="Y11878" t="s">
        <v>27</v>
      </c>
    </row>
    <row r="11879" spans="1:25" x14ac:dyDescent="0.3">
      <c r="A11879">
        <v>5994901200</v>
      </c>
      <c r="B11879" t="s">
        <v>10215</v>
      </c>
      <c r="D11879" t="s">
        <v>2208</v>
      </c>
      <c r="E11879" t="s">
        <v>12146</v>
      </c>
      <c r="F11879">
        <v>15475</v>
      </c>
      <c r="G11879">
        <v>4000</v>
      </c>
      <c r="H11879">
        <v>11475</v>
      </c>
      <c r="I11879" s="6" t="s">
        <v>12254</v>
      </c>
      <c r="J11879">
        <v>5994901200</v>
      </c>
      <c r="K11879" s="6" t="s">
        <v>10215</v>
      </c>
      <c r="M11879" t="s">
        <v>1775</v>
      </c>
      <c r="N11879" s="6">
        <v>4000</v>
      </c>
      <c r="O11879">
        <v>2</v>
      </c>
      <c r="P11879">
        <v>2295</v>
      </c>
      <c r="Q11879" t="s">
        <v>11714</v>
      </c>
      <c r="R11879" s="1">
        <v>0.68423611111111116</v>
      </c>
      <c r="S11879" s="1"/>
      <c r="T11879" s="1"/>
      <c r="U11879" s="1"/>
      <c r="V11879" s="1"/>
      <c r="Y11879" t="s">
        <v>27</v>
      </c>
    </row>
    <row r="11880" spans="1:25" x14ac:dyDescent="0.3">
      <c r="A11880">
        <v>5512670400</v>
      </c>
      <c r="B11880" t="s">
        <v>52</v>
      </c>
      <c r="D11880" t="s">
        <v>53</v>
      </c>
      <c r="E11880" t="s">
        <v>11612</v>
      </c>
      <c r="F11880">
        <v>2500</v>
      </c>
      <c r="G11880">
        <v>2500</v>
      </c>
      <c r="H11880">
        <v>2500</v>
      </c>
      <c r="I11880" s="6" t="s">
        <v>12255</v>
      </c>
      <c r="J11880">
        <v>6825559700</v>
      </c>
      <c r="K11880" s="6" t="s">
        <v>1783</v>
      </c>
      <c r="M11880">
        <v>43</v>
      </c>
      <c r="N11880" s="6">
        <v>2500</v>
      </c>
      <c r="O11880">
        <v>3</v>
      </c>
      <c r="P11880">
        <v>153</v>
      </c>
      <c r="Q11880" t="s">
        <v>11714</v>
      </c>
      <c r="R11880" s="1">
        <v>0.68434027777777784</v>
      </c>
      <c r="S11880" s="1"/>
      <c r="T11880" s="1"/>
      <c r="U11880" s="1"/>
      <c r="V11880" s="1"/>
      <c r="Y11880" t="s">
        <v>208</v>
      </c>
    </row>
    <row r="11881" spans="1:25" x14ac:dyDescent="0.3">
      <c r="A11881">
        <v>4972427600</v>
      </c>
      <c r="B11881" t="s">
        <v>3034</v>
      </c>
      <c r="D11881" t="s">
        <v>2003</v>
      </c>
      <c r="E11881" t="s">
        <v>12099</v>
      </c>
      <c r="F11881">
        <v>1504</v>
      </c>
      <c r="G11881">
        <v>1504</v>
      </c>
      <c r="H11881">
        <v>0</v>
      </c>
      <c r="I11881" s="6" t="s">
        <v>12253</v>
      </c>
      <c r="J11881">
        <v>4972427600</v>
      </c>
      <c r="K11881" s="6" t="s">
        <v>3034</v>
      </c>
      <c r="M11881" t="s">
        <v>81</v>
      </c>
      <c r="N11881" s="6">
        <v>1504</v>
      </c>
      <c r="O11881">
        <v>1</v>
      </c>
      <c r="P11881">
        <v>4656</v>
      </c>
      <c r="Q11881" t="s">
        <v>11714</v>
      </c>
      <c r="R11881" s="1">
        <v>0.68458333333333332</v>
      </c>
      <c r="S11881" s="1"/>
      <c r="T11881" s="1"/>
      <c r="U11881" s="1"/>
      <c r="V11881" s="1"/>
      <c r="W11881" t="s">
        <v>8081</v>
      </c>
      <c r="X11881" t="s">
        <v>4458</v>
      </c>
      <c r="Y11881" t="s">
        <v>25</v>
      </c>
    </row>
    <row r="11882" spans="1:25" x14ac:dyDescent="0.3">
      <c r="A11882">
        <v>5260231900</v>
      </c>
      <c r="B11882" t="s">
        <v>12072</v>
      </c>
      <c r="D11882" t="s">
        <v>12073</v>
      </c>
      <c r="E11882" t="s">
        <v>12074</v>
      </c>
      <c r="F11882">
        <v>6311</v>
      </c>
      <c r="G11882">
        <v>4000</v>
      </c>
      <c r="H11882">
        <v>2311</v>
      </c>
      <c r="I11882" s="6" t="s">
        <v>12256</v>
      </c>
      <c r="J11882">
        <v>5260231900</v>
      </c>
      <c r="K11882" s="6" t="s">
        <v>12072</v>
      </c>
      <c r="M11882" t="s">
        <v>26</v>
      </c>
      <c r="N11882" s="6">
        <v>4000</v>
      </c>
      <c r="O11882">
        <v>2</v>
      </c>
      <c r="P11882">
        <v>2296</v>
      </c>
      <c r="Q11882" t="s">
        <v>11714</v>
      </c>
      <c r="R11882" s="1">
        <v>0.68479166666666658</v>
      </c>
      <c r="S11882" s="1"/>
      <c r="T11882" s="1"/>
      <c r="U11882" s="1"/>
      <c r="V11882" s="1"/>
      <c r="Y11882" t="s">
        <v>27</v>
      </c>
    </row>
    <row r="11883" spans="1:25" x14ac:dyDescent="0.3">
      <c r="A11883">
        <v>5512670400</v>
      </c>
      <c r="B11883" t="s">
        <v>52</v>
      </c>
      <c r="D11883" t="s">
        <v>53</v>
      </c>
      <c r="E11883" t="s">
        <v>11634</v>
      </c>
      <c r="F11883">
        <v>2500</v>
      </c>
      <c r="G11883">
        <v>2500</v>
      </c>
      <c r="H11883">
        <v>2500</v>
      </c>
      <c r="I11883" s="6" t="s">
        <v>12257</v>
      </c>
      <c r="J11883">
        <v>6825559700</v>
      </c>
      <c r="K11883" s="6" t="s">
        <v>1783</v>
      </c>
      <c r="M11883">
        <v>43</v>
      </c>
      <c r="N11883" s="6">
        <v>2500</v>
      </c>
      <c r="O11883">
        <v>3</v>
      </c>
      <c r="P11883">
        <v>153</v>
      </c>
      <c r="Q11883" t="s">
        <v>11714</v>
      </c>
      <c r="R11883" s="1">
        <v>0.68516203703703704</v>
      </c>
      <c r="S11883" s="1"/>
      <c r="T11883" s="1"/>
      <c r="U11883" s="1"/>
      <c r="V11883" s="1"/>
      <c r="Y11883" t="s">
        <v>208</v>
      </c>
    </row>
    <row r="11884" spans="1:25" x14ac:dyDescent="0.3">
      <c r="A11884">
        <v>3431097100</v>
      </c>
      <c r="B11884" t="s">
        <v>5081</v>
      </c>
      <c r="D11884" t="s">
        <v>163</v>
      </c>
      <c r="E11884" t="s">
        <v>12092</v>
      </c>
      <c r="F11884">
        <v>15391</v>
      </c>
      <c r="G11884">
        <v>2000</v>
      </c>
      <c r="H11884">
        <v>13391</v>
      </c>
      <c r="I11884" s="6" t="s">
        <v>12258</v>
      </c>
      <c r="J11884">
        <v>3431097100</v>
      </c>
      <c r="K11884" s="6" t="s">
        <v>5081</v>
      </c>
      <c r="M11884" t="s">
        <v>77</v>
      </c>
      <c r="N11884" s="6">
        <v>2000</v>
      </c>
      <c r="O11884">
        <v>2</v>
      </c>
      <c r="P11884">
        <v>4656</v>
      </c>
      <c r="Q11884" t="s">
        <v>11714</v>
      </c>
      <c r="R11884" s="1">
        <v>0.68519675925925927</v>
      </c>
      <c r="S11884" s="1"/>
      <c r="T11884" s="1"/>
      <c r="U11884" s="1"/>
      <c r="V11884" s="1"/>
      <c r="Y11884" t="s">
        <v>27</v>
      </c>
    </row>
    <row r="11885" spans="1:25" x14ac:dyDescent="0.3">
      <c r="A11885">
        <v>5260231900</v>
      </c>
      <c r="B11885" t="s">
        <v>12072</v>
      </c>
      <c r="D11885" t="s">
        <v>12073</v>
      </c>
      <c r="E11885" t="s">
        <v>12074</v>
      </c>
      <c r="F11885">
        <v>2311</v>
      </c>
      <c r="G11885">
        <v>2311</v>
      </c>
      <c r="H11885">
        <v>0</v>
      </c>
      <c r="I11885" s="6" t="s">
        <v>12256</v>
      </c>
      <c r="J11885">
        <v>5260231900</v>
      </c>
      <c r="K11885" s="6" t="s">
        <v>12072</v>
      </c>
      <c r="M11885" t="s">
        <v>26</v>
      </c>
      <c r="N11885" s="6">
        <v>2311</v>
      </c>
      <c r="O11885">
        <v>1</v>
      </c>
      <c r="P11885">
        <v>2296</v>
      </c>
      <c r="Q11885" t="s">
        <v>11714</v>
      </c>
      <c r="R11885" s="1">
        <v>0.68579861111111118</v>
      </c>
      <c r="S11885" s="1"/>
      <c r="T11885" s="1"/>
      <c r="U11885" s="1"/>
      <c r="V11885" s="1"/>
      <c r="W11885" t="s">
        <v>11549</v>
      </c>
      <c r="X11885" t="s">
        <v>11548</v>
      </c>
      <c r="Y11885" t="s">
        <v>25</v>
      </c>
    </row>
    <row r="11886" spans="1:25" x14ac:dyDescent="0.3">
      <c r="A11886">
        <v>5512670400</v>
      </c>
      <c r="B11886" t="s">
        <v>52</v>
      </c>
      <c r="D11886" t="s">
        <v>53</v>
      </c>
      <c r="E11886" t="s">
        <v>11607</v>
      </c>
      <c r="F11886">
        <v>2500</v>
      </c>
      <c r="G11886">
        <v>2500</v>
      </c>
      <c r="H11886">
        <v>2500</v>
      </c>
      <c r="I11886" s="6" t="s">
        <v>12259</v>
      </c>
      <c r="J11886">
        <v>6825559700</v>
      </c>
      <c r="K11886" s="6" t="s">
        <v>1783</v>
      </c>
      <c r="M11886">
        <v>43</v>
      </c>
      <c r="N11886" s="6">
        <v>2500</v>
      </c>
      <c r="O11886">
        <v>3</v>
      </c>
      <c r="P11886">
        <v>153</v>
      </c>
      <c r="Q11886" t="s">
        <v>11714</v>
      </c>
      <c r="R11886" s="1">
        <v>0.68603009259259251</v>
      </c>
      <c r="S11886" s="1"/>
      <c r="T11886" s="1"/>
      <c r="U11886" s="1"/>
      <c r="V11886" s="1"/>
      <c r="Y11886" t="s">
        <v>208</v>
      </c>
    </row>
    <row r="11887" spans="1:25" x14ac:dyDescent="0.3">
      <c r="A11887">
        <v>5512670400</v>
      </c>
      <c r="B11887" t="s">
        <v>52</v>
      </c>
      <c r="D11887" t="s">
        <v>53</v>
      </c>
      <c r="E11887" t="s">
        <v>11593</v>
      </c>
      <c r="F11887">
        <v>2500</v>
      </c>
      <c r="G11887">
        <v>2500</v>
      </c>
      <c r="H11887">
        <v>2500</v>
      </c>
      <c r="I11887" s="6" t="s">
        <v>12260</v>
      </c>
      <c r="J11887">
        <v>6825559700</v>
      </c>
      <c r="K11887" s="6" t="s">
        <v>1783</v>
      </c>
      <c r="M11887">
        <v>43</v>
      </c>
      <c r="N11887" s="6">
        <v>2500</v>
      </c>
      <c r="O11887">
        <v>3</v>
      </c>
      <c r="P11887">
        <v>153</v>
      </c>
      <c r="Q11887" t="s">
        <v>11714</v>
      </c>
      <c r="R11887" s="1">
        <v>0.68672453703703706</v>
      </c>
      <c r="S11887" s="1"/>
      <c r="T11887" s="1"/>
      <c r="U11887" s="1"/>
      <c r="V11887" s="1"/>
      <c r="Y11887" t="s">
        <v>208</v>
      </c>
    </row>
    <row r="11888" spans="1:25" x14ac:dyDescent="0.3">
      <c r="A11888">
        <v>9890952400</v>
      </c>
      <c r="B11888" t="s">
        <v>544</v>
      </c>
      <c r="D11888" t="s">
        <v>93</v>
      </c>
      <c r="E11888" t="s">
        <v>12176</v>
      </c>
      <c r="F11888">
        <v>6024</v>
      </c>
      <c r="G11888">
        <v>2000</v>
      </c>
      <c r="H11888">
        <v>4024</v>
      </c>
      <c r="I11888" s="6" t="s">
        <v>12261</v>
      </c>
      <c r="J11888">
        <v>9890952400</v>
      </c>
      <c r="K11888" s="6" t="s">
        <v>544</v>
      </c>
      <c r="M11888" t="s">
        <v>85</v>
      </c>
      <c r="N11888" s="6">
        <v>2000</v>
      </c>
      <c r="O11888">
        <v>2</v>
      </c>
      <c r="P11888">
        <v>4656</v>
      </c>
      <c r="Q11888" t="s">
        <v>11714</v>
      </c>
      <c r="R11888" s="1">
        <v>0.68675925925925929</v>
      </c>
      <c r="S11888" s="1"/>
      <c r="T11888" s="1"/>
      <c r="U11888" s="1"/>
      <c r="V11888" s="1"/>
      <c r="Y11888" t="s">
        <v>27</v>
      </c>
    </row>
    <row r="11889" spans="1:26" x14ac:dyDescent="0.3">
      <c r="A11889">
        <v>5512670400</v>
      </c>
      <c r="B11889" t="s">
        <v>52</v>
      </c>
      <c r="D11889" t="s">
        <v>53</v>
      </c>
      <c r="E11889" t="s">
        <v>11503</v>
      </c>
      <c r="F11889">
        <v>2500</v>
      </c>
      <c r="G11889">
        <v>2500</v>
      </c>
      <c r="H11889">
        <v>2500</v>
      </c>
      <c r="I11889" s="6" t="s">
        <v>12262</v>
      </c>
      <c r="J11889">
        <v>6825559700</v>
      </c>
      <c r="K11889" s="6" t="s">
        <v>1783</v>
      </c>
      <c r="M11889">
        <v>43</v>
      </c>
      <c r="N11889" s="6">
        <v>2500</v>
      </c>
      <c r="O11889">
        <v>3</v>
      </c>
      <c r="P11889">
        <v>153</v>
      </c>
      <c r="Q11889" t="s">
        <v>11714</v>
      </c>
      <c r="R11889" s="1">
        <v>0.68740740740740736</v>
      </c>
      <c r="S11889" s="1"/>
      <c r="T11889" s="1"/>
      <c r="U11889" s="1"/>
      <c r="V11889" s="1"/>
      <c r="Y11889" t="s">
        <v>208</v>
      </c>
    </row>
    <row r="11890" spans="1:26" x14ac:dyDescent="0.3">
      <c r="A11890">
        <v>2436623500</v>
      </c>
      <c r="B11890" t="s">
        <v>54</v>
      </c>
      <c r="D11890" t="s">
        <v>126</v>
      </c>
      <c r="E11890" t="s">
        <v>12085</v>
      </c>
      <c r="F11890">
        <v>25489</v>
      </c>
      <c r="G11890">
        <v>3000</v>
      </c>
      <c r="H11890">
        <v>22489</v>
      </c>
      <c r="I11890" s="6" t="s">
        <v>12263</v>
      </c>
      <c r="J11890">
        <v>2436623500</v>
      </c>
      <c r="K11890" s="6" t="s">
        <v>54</v>
      </c>
      <c r="M11890">
        <v>93</v>
      </c>
      <c r="N11890" s="6">
        <v>3000</v>
      </c>
      <c r="O11890">
        <v>2</v>
      </c>
      <c r="P11890">
        <v>4656</v>
      </c>
      <c r="Q11890" t="s">
        <v>11714</v>
      </c>
      <c r="R11890" s="1">
        <v>0.68828703703703698</v>
      </c>
      <c r="S11890" s="1"/>
      <c r="T11890" s="1"/>
      <c r="U11890" s="1"/>
      <c r="V11890" s="1"/>
      <c r="Y11890" t="s">
        <v>27</v>
      </c>
    </row>
    <row r="11891" spans="1:26" x14ac:dyDescent="0.3">
      <c r="A11891">
        <v>3431097100</v>
      </c>
      <c r="B11891" t="s">
        <v>5081</v>
      </c>
      <c r="D11891" t="s">
        <v>163</v>
      </c>
      <c r="E11891" t="s">
        <v>12258</v>
      </c>
      <c r="F11891">
        <v>2000</v>
      </c>
      <c r="G11891">
        <v>2000</v>
      </c>
      <c r="H11891">
        <v>2000</v>
      </c>
      <c r="I11891" s="6" t="s">
        <v>12264</v>
      </c>
      <c r="J11891">
        <v>3431097100</v>
      </c>
      <c r="K11891" s="6" t="s">
        <v>5081</v>
      </c>
      <c r="M11891" t="s">
        <v>77</v>
      </c>
      <c r="N11891" s="6">
        <v>2000</v>
      </c>
      <c r="O11891">
        <v>3</v>
      </c>
      <c r="P11891">
        <v>101</v>
      </c>
      <c r="Q11891" t="s">
        <v>11714</v>
      </c>
      <c r="R11891" s="1">
        <v>0.68946759259259249</v>
      </c>
      <c r="S11891" s="1"/>
      <c r="T11891" s="1"/>
      <c r="U11891" s="1"/>
      <c r="V11891" s="1"/>
      <c r="Y11891" t="s">
        <v>104</v>
      </c>
      <c r="Z11891" t="s">
        <v>3142</v>
      </c>
    </row>
    <row r="11892" spans="1:26" x14ac:dyDescent="0.3">
      <c r="A11892">
        <v>1151342500</v>
      </c>
      <c r="B11892" t="s">
        <v>1752</v>
      </c>
      <c r="D11892" t="s">
        <v>1737</v>
      </c>
      <c r="E11892" t="s">
        <v>12020</v>
      </c>
      <c r="F11892">
        <v>4484</v>
      </c>
      <c r="G11892">
        <v>3000</v>
      </c>
      <c r="H11892">
        <v>1484</v>
      </c>
      <c r="I11892" s="6" t="s">
        <v>12265</v>
      </c>
      <c r="J11892">
        <v>1151342500</v>
      </c>
      <c r="K11892" s="6" t="s">
        <v>1752</v>
      </c>
      <c r="M11892" t="s">
        <v>43</v>
      </c>
      <c r="N11892" s="6">
        <v>3000</v>
      </c>
      <c r="O11892">
        <v>2</v>
      </c>
      <c r="P11892">
        <v>3903</v>
      </c>
      <c r="Q11892" t="s">
        <v>11714</v>
      </c>
      <c r="R11892" s="1">
        <v>0.68966435185185182</v>
      </c>
      <c r="S11892" s="1"/>
      <c r="T11892" s="1"/>
      <c r="U11892" s="1"/>
      <c r="V11892" s="1"/>
      <c r="Y11892" t="s">
        <v>27</v>
      </c>
    </row>
    <row r="11893" spans="1:26" x14ac:dyDescent="0.3">
      <c r="A11893">
        <v>1151342500</v>
      </c>
      <c r="B11893" t="s">
        <v>1752</v>
      </c>
      <c r="D11893" t="s">
        <v>1737</v>
      </c>
      <c r="E11893" t="s">
        <v>12020</v>
      </c>
      <c r="F11893">
        <v>1484</v>
      </c>
      <c r="G11893">
        <v>1484</v>
      </c>
      <c r="H11893">
        <v>0</v>
      </c>
      <c r="I11893" s="6" t="s">
        <v>12265</v>
      </c>
      <c r="J11893">
        <v>1151342500</v>
      </c>
      <c r="K11893" s="6" t="s">
        <v>1752</v>
      </c>
      <c r="M11893" t="s">
        <v>43</v>
      </c>
      <c r="N11893" s="6">
        <v>1484</v>
      </c>
      <c r="O11893">
        <v>1</v>
      </c>
      <c r="P11893">
        <v>3903</v>
      </c>
      <c r="Q11893" t="s">
        <v>11714</v>
      </c>
      <c r="R11893" s="1">
        <v>0.69024305555555554</v>
      </c>
      <c r="S11893" s="1"/>
      <c r="T11893" s="1"/>
      <c r="U11893" s="1"/>
      <c r="V11893" s="1"/>
      <c r="W11893" t="s">
        <v>11391</v>
      </c>
      <c r="X11893" t="s">
        <v>11185</v>
      </c>
      <c r="Y11893" t="s">
        <v>25</v>
      </c>
    </row>
    <row r="11894" spans="1:26" x14ac:dyDescent="0.3">
      <c r="A11894">
        <v>183142900</v>
      </c>
      <c r="B11894" t="s">
        <v>988</v>
      </c>
      <c r="D11894" t="s">
        <v>204</v>
      </c>
      <c r="E11894" t="s">
        <v>7697</v>
      </c>
      <c r="F11894">
        <v>13939</v>
      </c>
      <c r="G11894">
        <v>4000</v>
      </c>
      <c r="H11894">
        <v>9939</v>
      </c>
      <c r="I11894" s="6" t="s">
        <v>12266</v>
      </c>
      <c r="J11894">
        <v>183142900</v>
      </c>
      <c r="K11894" s="6" t="s">
        <v>988</v>
      </c>
      <c r="M11894" t="s">
        <v>28</v>
      </c>
      <c r="N11894" s="6">
        <v>4000</v>
      </c>
      <c r="O11894">
        <v>2</v>
      </c>
      <c r="P11894">
        <v>2295</v>
      </c>
      <c r="Q11894" t="s">
        <v>11714</v>
      </c>
      <c r="R11894" s="1">
        <v>0.69049768518518517</v>
      </c>
      <c r="S11894" s="1"/>
      <c r="T11894" s="1"/>
      <c r="U11894" s="1"/>
      <c r="V11894" s="1"/>
      <c r="Y11894" t="s">
        <v>27</v>
      </c>
    </row>
    <row r="11895" spans="1:26" x14ac:dyDescent="0.3">
      <c r="A11895">
        <v>7193779800</v>
      </c>
      <c r="B11895" t="s">
        <v>1092</v>
      </c>
      <c r="D11895" t="s">
        <v>136</v>
      </c>
      <c r="E11895" t="s">
        <v>12132</v>
      </c>
      <c r="F11895">
        <v>13651</v>
      </c>
      <c r="G11895">
        <v>3000</v>
      </c>
      <c r="H11895">
        <v>10651</v>
      </c>
      <c r="I11895" s="6" t="s">
        <v>12267</v>
      </c>
      <c r="J11895">
        <v>7193779800</v>
      </c>
      <c r="K11895" s="6" t="s">
        <v>1092</v>
      </c>
      <c r="L11895" t="s">
        <v>1095</v>
      </c>
      <c r="M11895" t="s">
        <v>33</v>
      </c>
      <c r="N11895" s="6">
        <v>3000</v>
      </c>
      <c r="O11895">
        <v>2</v>
      </c>
      <c r="P11895">
        <v>3903</v>
      </c>
      <c r="Q11895" t="s">
        <v>11714</v>
      </c>
      <c r="R11895" s="1">
        <v>0.69167824074074069</v>
      </c>
      <c r="S11895" s="1"/>
      <c r="T11895" s="1"/>
      <c r="U11895" s="1"/>
      <c r="V11895" s="1"/>
      <c r="Y11895" t="s">
        <v>27</v>
      </c>
    </row>
    <row r="11896" spans="1:26" x14ac:dyDescent="0.3">
      <c r="A11896">
        <v>4783431700</v>
      </c>
      <c r="B11896" t="s">
        <v>144</v>
      </c>
      <c r="D11896" t="s">
        <v>219</v>
      </c>
      <c r="E11896" t="s">
        <v>10668</v>
      </c>
      <c r="F11896">
        <v>30249</v>
      </c>
      <c r="G11896">
        <v>2500</v>
      </c>
      <c r="H11896">
        <v>27749</v>
      </c>
      <c r="I11896" s="6" t="s">
        <v>12268</v>
      </c>
      <c r="J11896">
        <v>4783431700</v>
      </c>
      <c r="K11896" s="6" t="s">
        <v>144</v>
      </c>
      <c r="M11896" t="s">
        <v>29</v>
      </c>
      <c r="N11896" s="6">
        <v>2500</v>
      </c>
      <c r="O11896">
        <v>2</v>
      </c>
      <c r="P11896">
        <v>3588</v>
      </c>
      <c r="Q11896" t="s">
        <v>11714</v>
      </c>
      <c r="R11896" s="1">
        <v>0.69179398148148152</v>
      </c>
      <c r="S11896" s="1"/>
      <c r="T11896" s="1"/>
      <c r="U11896" s="1"/>
      <c r="V11896" s="1"/>
      <c r="Y11896" t="s">
        <v>27</v>
      </c>
    </row>
    <row r="11897" spans="1:26" x14ac:dyDescent="0.3">
      <c r="A11897">
        <v>2503828200</v>
      </c>
      <c r="B11897" t="s">
        <v>3448</v>
      </c>
      <c r="D11897" t="s">
        <v>431</v>
      </c>
      <c r="E11897" t="s">
        <v>7480</v>
      </c>
      <c r="F11897">
        <v>2891</v>
      </c>
      <c r="G11897">
        <v>2891</v>
      </c>
      <c r="H11897">
        <v>0</v>
      </c>
      <c r="I11897" s="6" t="s">
        <v>12097</v>
      </c>
      <c r="J11897">
        <v>2503828200</v>
      </c>
      <c r="K11897" s="6" t="s">
        <v>3448</v>
      </c>
      <c r="M11897" t="s">
        <v>108</v>
      </c>
      <c r="N11897" s="6">
        <v>2891</v>
      </c>
      <c r="O11897">
        <v>1</v>
      </c>
      <c r="P11897">
        <v>206</v>
      </c>
      <c r="Q11897" t="s">
        <v>11714</v>
      </c>
      <c r="R11897" s="1">
        <v>0.69416666666666671</v>
      </c>
      <c r="S11897" s="1"/>
      <c r="T11897" s="1"/>
      <c r="U11897" s="1"/>
      <c r="V11897" s="1"/>
      <c r="W11897" t="s">
        <v>6955</v>
      </c>
      <c r="X11897">
        <v>3101518774</v>
      </c>
      <c r="Y11897" t="s">
        <v>25</v>
      </c>
    </row>
    <row r="11898" spans="1:26" x14ac:dyDescent="0.3">
      <c r="A11898">
        <v>2178481800</v>
      </c>
      <c r="B11898" t="s">
        <v>147</v>
      </c>
      <c r="D11898" t="s">
        <v>136</v>
      </c>
      <c r="E11898" t="s">
        <v>12025</v>
      </c>
      <c r="F11898">
        <v>25266</v>
      </c>
      <c r="G11898">
        <v>3000</v>
      </c>
      <c r="H11898">
        <v>22266</v>
      </c>
      <c r="I11898" s="6" t="s">
        <v>12269</v>
      </c>
      <c r="J11898">
        <v>2178481800</v>
      </c>
      <c r="K11898" s="6" t="s">
        <v>147</v>
      </c>
      <c r="L11898" t="s">
        <v>150</v>
      </c>
      <c r="M11898" t="s">
        <v>39</v>
      </c>
      <c r="N11898" s="6">
        <v>3000</v>
      </c>
      <c r="O11898">
        <v>2</v>
      </c>
      <c r="P11898">
        <v>3903</v>
      </c>
      <c r="Q11898" t="s">
        <v>11714</v>
      </c>
      <c r="R11898" s="1">
        <v>0.69474537037037043</v>
      </c>
      <c r="S11898" s="1"/>
      <c r="T11898" s="1"/>
      <c r="U11898" s="1"/>
      <c r="V11898" s="1"/>
      <c r="Y11898" t="s">
        <v>27</v>
      </c>
    </row>
    <row r="11899" spans="1:26" x14ac:dyDescent="0.3">
      <c r="A11899">
        <v>5462187600</v>
      </c>
      <c r="B11899" t="s">
        <v>114</v>
      </c>
      <c r="D11899" t="s">
        <v>105</v>
      </c>
      <c r="E11899" t="s">
        <v>11186</v>
      </c>
      <c r="F11899">
        <v>14691</v>
      </c>
      <c r="G11899">
        <v>3000</v>
      </c>
      <c r="H11899">
        <v>11691</v>
      </c>
      <c r="I11899" s="6" t="s">
        <v>12270</v>
      </c>
      <c r="J11899">
        <v>5462187600</v>
      </c>
      <c r="K11899" s="6" t="s">
        <v>114</v>
      </c>
      <c r="L11899" t="s">
        <v>116</v>
      </c>
      <c r="M11899" t="s">
        <v>63</v>
      </c>
      <c r="N11899" s="6">
        <v>3000</v>
      </c>
      <c r="O11899">
        <v>2</v>
      </c>
      <c r="P11899">
        <v>4656</v>
      </c>
      <c r="Q11899" t="s">
        <v>11714</v>
      </c>
      <c r="R11899" s="1">
        <v>0.69508101851851845</v>
      </c>
      <c r="S11899" s="1"/>
      <c r="T11899" s="1"/>
      <c r="U11899" s="1"/>
      <c r="V11899" s="1"/>
      <c r="Y11899" t="s">
        <v>27</v>
      </c>
    </row>
    <row r="11900" spans="1:26" x14ac:dyDescent="0.3">
      <c r="A11900">
        <v>857981400</v>
      </c>
      <c r="B11900" t="s">
        <v>10036</v>
      </c>
      <c r="D11900" t="s">
        <v>44</v>
      </c>
      <c r="E11900" t="s">
        <v>12238</v>
      </c>
      <c r="F11900">
        <v>10283</v>
      </c>
      <c r="G11900">
        <v>2000</v>
      </c>
      <c r="H11900">
        <v>8283</v>
      </c>
      <c r="I11900" s="6" t="s">
        <v>12271</v>
      </c>
      <c r="J11900">
        <v>857981400</v>
      </c>
      <c r="K11900" s="6" t="s">
        <v>10036</v>
      </c>
      <c r="M11900" t="s">
        <v>133</v>
      </c>
      <c r="N11900" s="6">
        <v>2000</v>
      </c>
      <c r="O11900">
        <v>2</v>
      </c>
      <c r="P11900">
        <v>2296</v>
      </c>
      <c r="Q11900" t="s">
        <v>11714</v>
      </c>
      <c r="R11900" s="1">
        <v>0.69678240740740749</v>
      </c>
      <c r="S11900" s="1"/>
      <c r="T11900" s="1"/>
      <c r="U11900" s="1"/>
      <c r="V11900" s="1"/>
      <c r="Y11900" t="s">
        <v>27</v>
      </c>
    </row>
    <row r="11901" spans="1:26" x14ac:dyDescent="0.3">
      <c r="A11901">
        <v>2018953300</v>
      </c>
      <c r="B11901" t="s">
        <v>5934</v>
      </c>
      <c r="D11901" t="s">
        <v>5935</v>
      </c>
      <c r="E11901" t="s">
        <v>12168</v>
      </c>
      <c r="F11901">
        <v>10097</v>
      </c>
      <c r="G11901">
        <v>4000</v>
      </c>
      <c r="H11901">
        <v>6097</v>
      </c>
      <c r="I11901" s="6" t="s">
        <v>12272</v>
      </c>
      <c r="J11901">
        <v>2018953300</v>
      </c>
      <c r="K11901" s="6" t="s">
        <v>5934</v>
      </c>
      <c r="M11901" t="s">
        <v>138</v>
      </c>
      <c r="N11901" s="6">
        <v>4000</v>
      </c>
      <c r="O11901">
        <v>2</v>
      </c>
      <c r="P11901">
        <v>206</v>
      </c>
      <c r="Q11901" t="s">
        <v>11714</v>
      </c>
      <c r="R11901" s="1">
        <v>0.69679398148148142</v>
      </c>
      <c r="S11901" s="1"/>
      <c r="T11901" s="1"/>
      <c r="U11901" s="1"/>
      <c r="V11901" s="1"/>
      <c r="Y11901" t="s">
        <v>27</v>
      </c>
    </row>
    <row r="11902" spans="1:26" x14ac:dyDescent="0.3">
      <c r="A11902">
        <v>2503828200</v>
      </c>
      <c r="B11902" t="s">
        <v>3448</v>
      </c>
      <c r="D11902" t="s">
        <v>431</v>
      </c>
      <c r="E11902" t="s">
        <v>12273</v>
      </c>
      <c r="F11902">
        <v>60000</v>
      </c>
      <c r="G11902">
        <v>4000</v>
      </c>
      <c r="H11902">
        <v>56000</v>
      </c>
      <c r="I11902" s="6" t="s">
        <v>12274</v>
      </c>
      <c r="J11902">
        <v>2503828200</v>
      </c>
      <c r="K11902" s="6" t="s">
        <v>3448</v>
      </c>
      <c r="M11902" t="s">
        <v>108</v>
      </c>
      <c r="N11902" s="6">
        <v>4000</v>
      </c>
      <c r="O11902">
        <v>2</v>
      </c>
      <c r="P11902">
        <v>206</v>
      </c>
      <c r="Q11902" t="s">
        <v>11714</v>
      </c>
      <c r="R11902" s="1">
        <v>0.69743055555555555</v>
      </c>
      <c r="S11902" s="1"/>
      <c r="T11902" s="1"/>
      <c r="U11902" s="1"/>
      <c r="V11902" s="1"/>
      <c r="Y11902" t="s">
        <v>27</v>
      </c>
    </row>
    <row r="11903" spans="1:26" x14ac:dyDescent="0.3">
      <c r="A11903">
        <v>5491742200</v>
      </c>
      <c r="B11903" t="s">
        <v>1779</v>
      </c>
      <c r="D11903" t="s">
        <v>44</v>
      </c>
      <c r="E11903" t="s">
        <v>11963</v>
      </c>
      <c r="F11903">
        <v>6157</v>
      </c>
      <c r="G11903">
        <v>2500</v>
      </c>
      <c r="H11903">
        <v>3657</v>
      </c>
      <c r="I11903" s="6" t="s">
        <v>12275</v>
      </c>
      <c r="J11903">
        <v>5491742200</v>
      </c>
      <c r="K11903" s="6" t="s">
        <v>1779</v>
      </c>
      <c r="M11903">
        <v>43</v>
      </c>
      <c r="N11903" s="6">
        <v>2500</v>
      </c>
      <c r="O11903">
        <v>2</v>
      </c>
      <c r="P11903">
        <v>206</v>
      </c>
      <c r="Q11903" t="s">
        <v>11714</v>
      </c>
      <c r="R11903" s="1">
        <v>0.69806712962962969</v>
      </c>
      <c r="S11903" s="1"/>
      <c r="T11903" s="1"/>
      <c r="U11903" s="1"/>
      <c r="V11903" s="1"/>
      <c r="Y11903" t="s">
        <v>27</v>
      </c>
    </row>
    <row r="11904" spans="1:26" x14ac:dyDescent="0.3">
      <c r="A11904">
        <v>9890952400</v>
      </c>
      <c r="B11904" t="s">
        <v>544</v>
      </c>
      <c r="D11904" t="s">
        <v>93</v>
      </c>
      <c r="E11904" t="s">
        <v>12176</v>
      </c>
      <c r="F11904">
        <v>4024</v>
      </c>
      <c r="G11904">
        <v>2000</v>
      </c>
      <c r="H11904">
        <v>2024</v>
      </c>
      <c r="I11904" s="6" t="s">
        <v>12276</v>
      </c>
      <c r="J11904">
        <v>9890952400</v>
      </c>
      <c r="K11904" s="6" t="s">
        <v>544</v>
      </c>
      <c r="M11904" t="s">
        <v>85</v>
      </c>
      <c r="N11904" s="6">
        <v>2000</v>
      </c>
      <c r="O11904">
        <v>2</v>
      </c>
      <c r="P11904">
        <v>2084</v>
      </c>
      <c r="Q11904" t="s">
        <v>11714</v>
      </c>
      <c r="R11904" s="1">
        <v>0.69817129629629626</v>
      </c>
      <c r="S11904" s="1"/>
      <c r="T11904" s="1"/>
      <c r="U11904" s="1"/>
      <c r="V11904" s="1"/>
      <c r="Y11904" t="s">
        <v>27</v>
      </c>
    </row>
    <row r="11905" spans="1:25" x14ac:dyDescent="0.3">
      <c r="A11905">
        <v>1716555000</v>
      </c>
      <c r="B11905" t="s">
        <v>72</v>
      </c>
      <c r="D11905" t="s">
        <v>44</v>
      </c>
      <c r="E11905" t="s">
        <v>10802</v>
      </c>
      <c r="F11905">
        <v>13870</v>
      </c>
      <c r="G11905">
        <v>3000</v>
      </c>
      <c r="H11905">
        <v>10870</v>
      </c>
      <c r="I11905" s="6" t="s">
        <v>12277</v>
      </c>
      <c r="J11905">
        <v>1716555000</v>
      </c>
      <c r="K11905" s="6" t="s">
        <v>72</v>
      </c>
      <c r="M11905">
        <v>87</v>
      </c>
      <c r="N11905" s="6">
        <v>3000</v>
      </c>
      <c r="O11905">
        <v>2</v>
      </c>
      <c r="P11905">
        <v>206</v>
      </c>
      <c r="Q11905" t="s">
        <v>11714</v>
      </c>
      <c r="R11905" s="1">
        <v>0.69898148148148154</v>
      </c>
      <c r="S11905" s="1"/>
      <c r="T11905" s="1"/>
      <c r="U11905" s="1"/>
      <c r="V11905" s="1"/>
      <c r="Y11905" t="s">
        <v>27</v>
      </c>
    </row>
    <row r="11906" spans="1:25" x14ac:dyDescent="0.3">
      <c r="A11906">
        <v>3431097100</v>
      </c>
      <c r="B11906" t="s">
        <v>5081</v>
      </c>
      <c r="D11906" t="s">
        <v>163</v>
      </c>
      <c r="E11906" t="s">
        <v>12092</v>
      </c>
      <c r="F11906">
        <v>13391</v>
      </c>
      <c r="G11906">
        <v>2000</v>
      </c>
      <c r="H11906">
        <v>11391</v>
      </c>
      <c r="I11906" s="6" t="s">
        <v>12278</v>
      </c>
      <c r="J11906">
        <v>3431097100</v>
      </c>
      <c r="K11906" s="6" t="s">
        <v>5081</v>
      </c>
      <c r="M11906" t="s">
        <v>77</v>
      </c>
      <c r="N11906" s="6">
        <v>2000</v>
      </c>
      <c r="O11906">
        <v>2</v>
      </c>
      <c r="P11906">
        <v>714</v>
      </c>
      <c r="Q11906" t="s">
        <v>11714</v>
      </c>
      <c r="R11906" s="1">
        <v>0.69969907407407417</v>
      </c>
      <c r="S11906" s="1"/>
      <c r="T11906" s="1"/>
      <c r="U11906" s="1"/>
      <c r="V11906" s="1"/>
      <c r="Y11906" t="s">
        <v>27</v>
      </c>
    </row>
    <row r="11907" spans="1:25" x14ac:dyDescent="0.3">
      <c r="A11907">
        <v>747832100</v>
      </c>
      <c r="B11907" t="s">
        <v>308</v>
      </c>
      <c r="D11907" t="s">
        <v>148</v>
      </c>
      <c r="E11907" t="s">
        <v>12055</v>
      </c>
      <c r="F11907">
        <v>7069</v>
      </c>
      <c r="G11907">
        <v>3000</v>
      </c>
      <c r="H11907">
        <v>4069</v>
      </c>
      <c r="I11907" s="6" t="s">
        <v>12279</v>
      </c>
      <c r="J11907">
        <v>747832100</v>
      </c>
      <c r="K11907" s="6" t="s">
        <v>308</v>
      </c>
      <c r="L11907" t="s">
        <v>309</v>
      </c>
      <c r="M11907" t="s">
        <v>35</v>
      </c>
      <c r="N11907" s="6">
        <v>3000</v>
      </c>
      <c r="O11907">
        <v>2</v>
      </c>
      <c r="P11907">
        <v>3903</v>
      </c>
      <c r="Q11907" t="s">
        <v>11714</v>
      </c>
      <c r="R11907" s="1">
        <v>0.7000925925925926</v>
      </c>
      <c r="S11907" s="1"/>
      <c r="T11907" s="1"/>
      <c r="U11907" s="1"/>
      <c r="V11907" s="1"/>
      <c r="Y11907" t="s">
        <v>27</v>
      </c>
    </row>
    <row r="11908" spans="1:25" x14ac:dyDescent="0.3">
      <c r="A11908">
        <v>183142900</v>
      </c>
      <c r="B11908" t="s">
        <v>988</v>
      </c>
      <c r="D11908" t="s">
        <v>204</v>
      </c>
      <c r="E11908" t="s">
        <v>7697</v>
      </c>
      <c r="F11908">
        <v>9939</v>
      </c>
      <c r="G11908">
        <v>4000</v>
      </c>
      <c r="H11908">
        <v>5939</v>
      </c>
      <c r="I11908" s="6" t="s">
        <v>12280</v>
      </c>
      <c r="J11908">
        <v>183142900</v>
      </c>
      <c r="K11908" s="6" t="s">
        <v>988</v>
      </c>
      <c r="M11908" t="s">
        <v>28</v>
      </c>
      <c r="N11908" s="6">
        <v>4000</v>
      </c>
      <c r="O11908">
        <v>2</v>
      </c>
      <c r="P11908">
        <v>2295</v>
      </c>
      <c r="Q11908" t="s">
        <v>11714</v>
      </c>
      <c r="R11908" s="1">
        <v>0.70017361111111109</v>
      </c>
      <c r="S11908" s="1"/>
      <c r="T11908" s="1"/>
      <c r="U11908" s="1"/>
      <c r="V11908" s="1"/>
      <c r="Y11908" t="s">
        <v>27</v>
      </c>
    </row>
    <row r="11909" spans="1:25" x14ac:dyDescent="0.3">
      <c r="A11909">
        <v>8784067000</v>
      </c>
      <c r="B11909" t="s">
        <v>64</v>
      </c>
      <c r="D11909" t="s">
        <v>3835</v>
      </c>
      <c r="E11909" t="s">
        <v>12281</v>
      </c>
      <c r="F11909">
        <v>4014</v>
      </c>
      <c r="G11909">
        <v>3000</v>
      </c>
      <c r="H11909">
        <v>1014</v>
      </c>
      <c r="I11909" s="6" t="s">
        <v>12282</v>
      </c>
      <c r="J11909">
        <v>8784067000</v>
      </c>
      <c r="K11909" s="6" t="s">
        <v>64</v>
      </c>
      <c r="M11909" t="s">
        <v>67</v>
      </c>
      <c r="N11909" s="6">
        <v>3000</v>
      </c>
      <c r="O11909">
        <v>2</v>
      </c>
      <c r="P11909">
        <v>2084</v>
      </c>
      <c r="Q11909" t="s">
        <v>11714</v>
      </c>
      <c r="R11909" s="1">
        <v>0.70033564814814808</v>
      </c>
      <c r="S11909" s="1"/>
      <c r="T11909" s="1"/>
      <c r="U11909" s="1"/>
      <c r="V11909" s="1"/>
      <c r="Y11909" t="s">
        <v>27</v>
      </c>
    </row>
    <row r="11910" spans="1:25" x14ac:dyDescent="0.3">
      <c r="A11910">
        <v>9544476800</v>
      </c>
      <c r="B11910" t="s">
        <v>3391</v>
      </c>
      <c r="D11910" t="s">
        <v>3392</v>
      </c>
      <c r="E11910" t="s">
        <v>11743</v>
      </c>
      <c r="F11910">
        <v>10470</v>
      </c>
      <c r="G11910">
        <v>4000</v>
      </c>
      <c r="H11910">
        <v>6470</v>
      </c>
      <c r="I11910" s="6" t="s">
        <v>12283</v>
      </c>
      <c r="J11910">
        <v>9544476800</v>
      </c>
      <c r="K11910" s="6" t="s">
        <v>3391</v>
      </c>
      <c r="M11910">
        <v>41</v>
      </c>
      <c r="N11910" s="6">
        <v>4000</v>
      </c>
      <c r="O11910">
        <v>2</v>
      </c>
      <c r="P11910">
        <v>2295</v>
      </c>
      <c r="Q11910" t="s">
        <v>11714</v>
      </c>
      <c r="R11910" s="1">
        <v>0.70130787037037035</v>
      </c>
      <c r="S11910" s="1"/>
      <c r="T11910" s="1"/>
      <c r="U11910" s="1"/>
      <c r="V11910" s="1"/>
      <c r="Y11910" t="s">
        <v>27</v>
      </c>
    </row>
    <row r="11911" spans="1:25" x14ac:dyDescent="0.3">
      <c r="A11911">
        <v>2098704900</v>
      </c>
      <c r="B11911" t="s">
        <v>69</v>
      </c>
      <c r="D11911" t="s">
        <v>31</v>
      </c>
      <c r="E11911" t="s">
        <v>11768</v>
      </c>
      <c r="F11911">
        <v>17351</v>
      </c>
      <c r="G11911">
        <v>10000</v>
      </c>
      <c r="H11911">
        <v>7351</v>
      </c>
      <c r="I11911" s="6" t="s">
        <v>12284</v>
      </c>
      <c r="J11911">
        <v>2098704900</v>
      </c>
      <c r="K11911" s="6" t="s">
        <v>69</v>
      </c>
      <c r="M11911" t="s">
        <v>70</v>
      </c>
      <c r="N11911" s="6">
        <v>10000</v>
      </c>
      <c r="O11911">
        <v>2</v>
      </c>
      <c r="P11911">
        <v>3903</v>
      </c>
      <c r="Q11911" t="s">
        <v>11714</v>
      </c>
      <c r="R11911" s="1">
        <v>0.70251157407407405</v>
      </c>
      <c r="S11911" s="1"/>
      <c r="T11911" s="1"/>
      <c r="U11911" s="1"/>
      <c r="V11911" s="1"/>
      <c r="Y11911" t="s">
        <v>27</v>
      </c>
    </row>
    <row r="11912" spans="1:25" x14ac:dyDescent="0.3">
      <c r="A11912">
        <v>8625602900</v>
      </c>
      <c r="B11912" t="s">
        <v>1786</v>
      </c>
      <c r="D11912" t="s">
        <v>48</v>
      </c>
      <c r="E11912" t="s">
        <v>12285</v>
      </c>
      <c r="F11912">
        <v>29727</v>
      </c>
      <c r="G11912">
        <v>2000</v>
      </c>
      <c r="H11912">
        <v>27727</v>
      </c>
      <c r="I11912" s="6" t="s">
        <v>12286</v>
      </c>
      <c r="J11912">
        <v>8625602900</v>
      </c>
      <c r="K11912" s="6" t="s">
        <v>1786</v>
      </c>
      <c r="M11912" t="s">
        <v>81</v>
      </c>
      <c r="N11912" s="6">
        <v>2000</v>
      </c>
      <c r="O11912">
        <v>2</v>
      </c>
      <c r="P11912">
        <v>714</v>
      </c>
      <c r="Q11912" t="s">
        <v>11714</v>
      </c>
      <c r="R11912" s="1">
        <v>0.70281249999999995</v>
      </c>
      <c r="S11912" s="1"/>
      <c r="T11912" s="1"/>
      <c r="U11912" s="1"/>
      <c r="V11912" s="1"/>
      <c r="Y11912" t="s">
        <v>27</v>
      </c>
    </row>
    <row r="11913" spans="1:25" x14ac:dyDescent="0.3">
      <c r="A11913">
        <v>5994901200</v>
      </c>
      <c r="B11913" t="s">
        <v>10215</v>
      </c>
      <c r="D11913" t="s">
        <v>2208</v>
      </c>
      <c r="E11913" t="s">
        <v>12146</v>
      </c>
      <c r="F11913">
        <v>11475</v>
      </c>
      <c r="G11913">
        <v>4000</v>
      </c>
      <c r="H11913">
        <v>7475</v>
      </c>
      <c r="I11913" s="6" t="s">
        <v>12287</v>
      </c>
      <c r="J11913">
        <v>5994901200</v>
      </c>
      <c r="K11913" s="6" t="s">
        <v>10215</v>
      </c>
      <c r="M11913" t="s">
        <v>1775</v>
      </c>
      <c r="N11913" s="6">
        <v>4000</v>
      </c>
      <c r="O11913">
        <v>2</v>
      </c>
      <c r="P11913">
        <v>2295</v>
      </c>
      <c r="Q11913" t="s">
        <v>11714</v>
      </c>
      <c r="R11913" s="1">
        <v>0.70363425925925915</v>
      </c>
      <c r="S11913" s="1"/>
      <c r="T11913" s="1"/>
      <c r="U11913" s="1"/>
      <c r="V11913" s="1"/>
      <c r="Y11913" t="s">
        <v>27</v>
      </c>
    </row>
    <row r="11914" spans="1:25" x14ac:dyDescent="0.3">
      <c r="A11914">
        <v>2436623500</v>
      </c>
      <c r="B11914" t="s">
        <v>54</v>
      </c>
      <c r="D11914" t="s">
        <v>126</v>
      </c>
      <c r="E11914" t="s">
        <v>12085</v>
      </c>
      <c r="F11914">
        <v>22489</v>
      </c>
      <c r="G11914">
        <v>3000</v>
      </c>
      <c r="H11914">
        <v>19489</v>
      </c>
      <c r="I11914" s="6" t="s">
        <v>12288</v>
      </c>
      <c r="J11914">
        <v>2436623500</v>
      </c>
      <c r="K11914" s="6" t="s">
        <v>54</v>
      </c>
      <c r="M11914">
        <v>93</v>
      </c>
      <c r="N11914" s="6">
        <v>3000</v>
      </c>
      <c r="O11914">
        <v>2</v>
      </c>
      <c r="P11914">
        <v>2084</v>
      </c>
      <c r="Q11914" t="s">
        <v>11714</v>
      </c>
      <c r="R11914" s="1">
        <v>0.7037268518518518</v>
      </c>
      <c r="S11914" s="1"/>
      <c r="T11914" s="1"/>
      <c r="U11914" s="1"/>
      <c r="V11914" s="1"/>
      <c r="Y11914" t="s">
        <v>27</v>
      </c>
    </row>
    <row r="11915" spans="1:25" x14ac:dyDescent="0.3">
      <c r="A11915">
        <v>9764374100</v>
      </c>
      <c r="B11915" t="s">
        <v>4294</v>
      </c>
      <c r="D11915" t="s">
        <v>4546</v>
      </c>
      <c r="E11915" t="s">
        <v>12289</v>
      </c>
      <c r="F11915">
        <v>73258</v>
      </c>
      <c r="G11915">
        <v>4000</v>
      </c>
      <c r="H11915">
        <v>69258</v>
      </c>
      <c r="I11915" s="6" t="s">
        <v>12290</v>
      </c>
      <c r="J11915">
        <v>9764374100</v>
      </c>
      <c r="K11915" s="6" t="s">
        <v>4294</v>
      </c>
      <c r="M11915" t="s">
        <v>26</v>
      </c>
      <c r="N11915" s="6">
        <v>4000</v>
      </c>
      <c r="O11915">
        <v>2</v>
      </c>
      <c r="P11915">
        <v>2296</v>
      </c>
      <c r="Q11915" t="s">
        <v>11714</v>
      </c>
      <c r="R11915" s="1">
        <v>0.70439814814814816</v>
      </c>
      <c r="S11915" s="1"/>
      <c r="T11915" s="1"/>
      <c r="U11915" s="1"/>
      <c r="V11915" s="1"/>
      <c r="Y11915" t="s">
        <v>27</v>
      </c>
    </row>
    <row r="11916" spans="1:25" x14ac:dyDescent="0.3">
      <c r="A11916">
        <v>2098704900</v>
      </c>
      <c r="B11916" t="s">
        <v>69</v>
      </c>
      <c r="D11916" t="s">
        <v>31</v>
      </c>
      <c r="E11916" t="s">
        <v>11768</v>
      </c>
      <c r="F11916">
        <v>7351</v>
      </c>
      <c r="G11916">
        <v>7351</v>
      </c>
      <c r="H11916">
        <v>0</v>
      </c>
      <c r="I11916" s="6" t="s">
        <v>12284</v>
      </c>
      <c r="J11916">
        <v>2098704900</v>
      </c>
      <c r="K11916" s="6" t="s">
        <v>69</v>
      </c>
      <c r="M11916" t="s">
        <v>70</v>
      </c>
      <c r="N11916" s="6">
        <v>7351</v>
      </c>
      <c r="O11916">
        <v>1</v>
      </c>
      <c r="P11916">
        <v>3903</v>
      </c>
      <c r="Q11916" t="s">
        <v>11714</v>
      </c>
      <c r="R11916" s="1">
        <v>0.70506944444444442</v>
      </c>
      <c r="S11916" s="1"/>
      <c r="T11916" s="1"/>
      <c r="U11916" s="1"/>
      <c r="V11916" s="1"/>
      <c r="W11916" t="s">
        <v>1729</v>
      </c>
      <c r="X11916" t="s">
        <v>11179</v>
      </c>
      <c r="Y11916" t="s">
        <v>25</v>
      </c>
    </row>
    <row r="11917" spans="1:25" x14ac:dyDescent="0.3">
      <c r="A11917">
        <v>5462187600</v>
      </c>
      <c r="B11917" t="s">
        <v>114</v>
      </c>
      <c r="D11917" t="s">
        <v>105</v>
      </c>
      <c r="E11917" t="s">
        <v>11186</v>
      </c>
      <c r="F11917">
        <v>11691</v>
      </c>
      <c r="G11917">
        <v>3000</v>
      </c>
      <c r="H11917">
        <v>8691</v>
      </c>
      <c r="I11917" s="6" t="s">
        <v>12291</v>
      </c>
      <c r="J11917">
        <v>5462187600</v>
      </c>
      <c r="K11917" s="6" t="s">
        <v>114</v>
      </c>
      <c r="L11917" t="s">
        <v>116</v>
      </c>
      <c r="M11917" t="s">
        <v>63</v>
      </c>
      <c r="N11917" s="6">
        <v>3000</v>
      </c>
      <c r="O11917">
        <v>2</v>
      </c>
      <c r="P11917">
        <v>2084</v>
      </c>
      <c r="Q11917" t="s">
        <v>11714</v>
      </c>
      <c r="R11917" s="1">
        <v>0.70678240740740739</v>
      </c>
      <c r="S11917" s="1"/>
      <c r="T11917" s="1"/>
      <c r="U11917" s="1"/>
      <c r="V11917" s="1"/>
      <c r="Y11917" t="s">
        <v>27</v>
      </c>
    </row>
    <row r="11918" spans="1:25" x14ac:dyDescent="0.3">
      <c r="A11918">
        <v>8625602900</v>
      </c>
      <c r="B11918" t="s">
        <v>1786</v>
      </c>
      <c r="D11918" t="s">
        <v>48</v>
      </c>
      <c r="E11918" t="s">
        <v>12285</v>
      </c>
      <c r="F11918">
        <v>27727</v>
      </c>
      <c r="G11918">
        <v>2000</v>
      </c>
      <c r="H11918">
        <v>25727</v>
      </c>
      <c r="I11918" s="6" t="s">
        <v>12292</v>
      </c>
      <c r="J11918">
        <v>8625602900</v>
      </c>
      <c r="K11918" s="6" t="s">
        <v>1786</v>
      </c>
      <c r="M11918" t="s">
        <v>81</v>
      </c>
      <c r="N11918" s="6">
        <v>2000</v>
      </c>
      <c r="O11918">
        <v>2</v>
      </c>
      <c r="P11918">
        <v>2084</v>
      </c>
      <c r="Q11918" t="s">
        <v>11714</v>
      </c>
      <c r="R11918" s="1">
        <v>0.71039351851851851</v>
      </c>
      <c r="S11918" s="1"/>
      <c r="T11918" s="1"/>
      <c r="U11918" s="1"/>
      <c r="V11918" s="1"/>
      <c r="Y11918" t="s">
        <v>27</v>
      </c>
    </row>
    <row r="11919" spans="1:25" x14ac:dyDescent="0.3">
      <c r="A11919">
        <v>9890952400</v>
      </c>
      <c r="B11919" t="s">
        <v>544</v>
      </c>
      <c r="D11919" t="s">
        <v>93</v>
      </c>
      <c r="E11919" t="s">
        <v>12176</v>
      </c>
      <c r="F11919">
        <v>2024</v>
      </c>
      <c r="G11919">
        <v>2000</v>
      </c>
      <c r="H11919">
        <v>24</v>
      </c>
      <c r="I11919" s="6" t="s">
        <v>12293</v>
      </c>
      <c r="J11919">
        <v>9890952400</v>
      </c>
      <c r="K11919" s="6" t="s">
        <v>544</v>
      </c>
      <c r="M11919" t="s">
        <v>85</v>
      </c>
      <c r="N11919" s="6">
        <v>2000</v>
      </c>
      <c r="O11919">
        <v>2</v>
      </c>
      <c r="P11919">
        <v>2084</v>
      </c>
      <c r="Q11919" t="s">
        <v>11714</v>
      </c>
      <c r="R11919" s="1">
        <v>0.71090277777777777</v>
      </c>
      <c r="S11919" s="1"/>
      <c r="T11919" s="1"/>
      <c r="U11919" s="1"/>
      <c r="V11919" s="1"/>
      <c r="Y11919" t="s">
        <v>27</v>
      </c>
    </row>
    <row r="11920" spans="1:25" x14ac:dyDescent="0.3">
      <c r="A11920">
        <v>183142900</v>
      </c>
      <c r="B11920" t="s">
        <v>988</v>
      </c>
      <c r="D11920" t="s">
        <v>204</v>
      </c>
      <c r="E11920" t="s">
        <v>7697</v>
      </c>
      <c r="F11920">
        <v>5939</v>
      </c>
      <c r="G11920">
        <v>4000</v>
      </c>
      <c r="H11920">
        <v>1939</v>
      </c>
      <c r="I11920" s="6" t="s">
        <v>12294</v>
      </c>
      <c r="J11920">
        <v>183142900</v>
      </c>
      <c r="K11920" s="6" t="s">
        <v>988</v>
      </c>
      <c r="M11920" t="s">
        <v>28</v>
      </c>
      <c r="N11920" s="6">
        <v>4000</v>
      </c>
      <c r="O11920">
        <v>2</v>
      </c>
      <c r="P11920">
        <v>2295</v>
      </c>
      <c r="Q11920" t="s">
        <v>11714</v>
      </c>
      <c r="R11920" s="1">
        <v>0.71241898148148142</v>
      </c>
      <c r="S11920" s="1"/>
      <c r="T11920" s="1"/>
      <c r="U11920" s="1"/>
      <c r="V11920" s="1"/>
      <c r="Y11920" t="s">
        <v>27</v>
      </c>
    </row>
    <row r="11921" spans="1:25" x14ac:dyDescent="0.3">
      <c r="A11921">
        <v>9890952400</v>
      </c>
      <c r="B11921" t="s">
        <v>544</v>
      </c>
      <c r="D11921" t="s">
        <v>93</v>
      </c>
      <c r="E11921" t="s">
        <v>12176</v>
      </c>
      <c r="F11921">
        <v>24</v>
      </c>
      <c r="G11921">
        <v>24</v>
      </c>
      <c r="H11921">
        <v>0</v>
      </c>
      <c r="I11921" s="6" t="s">
        <v>12293</v>
      </c>
      <c r="J11921">
        <v>9890952400</v>
      </c>
      <c r="K11921" s="6" t="s">
        <v>544</v>
      </c>
      <c r="M11921" t="s">
        <v>85</v>
      </c>
      <c r="N11921" s="6">
        <v>24</v>
      </c>
      <c r="O11921">
        <v>1</v>
      </c>
      <c r="P11921">
        <v>2084</v>
      </c>
      <c r="Q11921" t="s">
        <v>11714</v>
      </c>
      <c r="R11921" s="1">
        <v>0.71280092592592592</v>
      </c>
      <c r="S11921" s="1"/>
      <c r="T11921" s="1"/>
      <c r="U11921" s="1"/>
      <c r="V11921" s="1"/>
      <c r="W11921" t="s">
        <v>1815</v>
      </c>
      <c r="X11921">
        <v>4031024467</v>
      </c>
      <c r="Y11921" t="s">
        <v>25</v>
      </c>
    </row>
    <row r="11922" spans="1:25" x14ac:dyDescent="0.3">
      <c r="A11922">
        <v>183142900</v>
      </c>
      <c r="B11922" t="s">
        <v>988</v>
      </c>
      <c r="D11922" t="s">
        <v>204</v>
      </c>
      <c r="E11922" t="s">
        <v>7697</v>
      </c>
      <c r="F11922">
        <v>1939</v>
      </c>
      <c r="G11922">
        <v>1939</v>
      </c>
      <c r="H11922">
        <v>0</v>
      </c>
      <c r="I11922" s="6" t="s">
        <v>12294</v>
      </c>
      <c r="J11922">
        <v>183142900</v>
      </c>
      <c r="K11922" s="6" t="s">
        <v>988</v>
      </c>
      <c r="M11922" t="s">
        <v>28</v>
      </c>
      <c r="N11922" s="6">
        <v>1939</v>
      </c>
      <c r="O11922">
        <v>1</v>
      </c>
      <c r="P11922">
        <v>2295</v>
      </c>
      <c r="Q11922" t="s">
        <v>11714</v>
      </c>
      <c r="R11922" s="1">
        <v>0.71280092592592592</v>
      </c>
      <c r="S11922" s="1"/>
      <c r="T11922" s="1"/>
      <c r="U11922" s="1"/>
      <c r="V11922" s="1"/>
      <c r="W11922" t="s">
        <v>11588</v>
      </c>
      <c r="X11922" t="s">
        <v>68</v>
      </c>
      <c r="Y11922" t="s">
        <v>25</v>
      </c>
    </row>
    <row r="11923" spans="1:25" x14ac:dyDescent="0.3">
      <c r="A11923">
        <v>857981400</v>
      </c>
      <c r="B11923" t="s">
        <v>10036</v>
      </c>
      <c r="D11923" t="s">
        <v>44</v>
      </c>
      <c r="E11923" t="s">
        <v>12238</v>
      </c>
      <c r="F11923">
        <v>8283</v>
      </c>
      <c r="G11923">
        <v>2000</v>
      </c>
      <c r="H11923">
        <v>6283</v>
      </c>
      <c r="I11923" s="6" t="s">
        <v>12295</v>
      </c>
      <c r="J11923">
        <v>857981400</v>
      </c>
      <c r="K11923" s="6" t="s">
        <v>10036</v>
      </c>
      <c r="M11923" t="s">
        <v>133</v>
      </c>
      <c r="N11923" s="6">
        <v>2000</v>
      </c>
      <c r="O11923">
        <v>2</v>
      </c>
      <c r="P11923">
        <v>2295</v>
      </c>
      <c r="Q11923" t="s">
        <v>11714</v>
      </c>
      <c r="R11923" s="1">
        <v>0.71424768518518522</v>
      </c>
      <c r="S11923" s="1"/>
      <c r="T11923" s="1"/>
      <c r="U11923" s="1"/>
      <c r="V11923" s="1"/>
      <c r="Y11923" t="s">
        <v>27</v>
      </c>
    </row>
    <row r="11924" spans="1:25" x14ac:dyDescent="0.3">
      <c r="A11924">
        <v>5462187600</v>
      </c>
      <c r="B11924" t="s">
        <v>114</v>
      </c>
      <c r="D11924" t="s">
        <v>105</v>
      </c>
      <c r="E11924" t="s">
        <v>11186</v>
      </c>
      <c r="F11924">
        <v>8691</v>
      </c>
      <c r="G11924">
        <v>3000</v>
      </c>
      <c r="H11924">
        <v>5691</v>
      </c>
      <c r="I11924" s="6" t="s">
        <v>12296</v>
      </c>
      <c r="J11924">
        <v>5462187600</v>
      </c>
      <c r="K11924" s="6" t="s">
        <v>114</v>
      </c>
      <c r="L11924" t="s">
        <v>116</v>
      </c>
      <c r="M11924" t="s">
        <v>63</v>
      </c>
      <c r="N11924" s="6">
        <v>3000</v>
      </c>
      <c r="O11924">
        <v>2</v>
      </c>
      <c r="P11924">
        <v>2084</v>
      </c>
      <c r="Q11924" t="s">
        <v>11714</v>
      </c>
      <c r="R11924" s="1">
        <v>0.71434027777777775</v>
      </c>
      <c r="S11924" s="1"/>
      <c r="T11924" s="1"/>
      <c r="U11924" s="1"/>
      <c r="V11924" s="1"/>
      <c r="Y11924" t="s">
        <v>27</v>
      </c>
    </row>
    <row r="11925" spans="1:25" x14ac:dyDescent="0.3">
      <c r="A11925">
        <v>2436623500</v>
      </c>
      <c r="B11925" t="s">
        <v>54</v>
      </c>
      <c r="D11925" t="s">
        <v>126</v>
      </c>
      <c r="E11925" t="s">
        <v>12085</v>
      </c>
      <c r="F11925">
        <v>19489</v>
      </c>
      <c r="G11925">
        <v>3000</v>
      </c>
      <c r="H11925">
        <v>16489</v>
      </c>
      <c r="I11925" s="6" t="s">
        <v>12297</v>
      </c>
      <c r="J11925">
        <v>2436623500</v>
      </c>
      <c r="K11925" s="6" t="s">
        <v>54</v>
      </c>
      <c r="M11925">
        <v>93</v>
      </c>
      <c r="N11925" s="6">
        <v>3000</v>
      </c>
      <c r="O11925">
        <v>2</v>
      </c>
      <c r="P11925">
        <v>2084</v>
      </c>
      <c r="Q11925" t="s">
        <v>11714</v>
      </c>
      <c r="R11925" s="1">
        <v>0.71499999999999997</v>
      </c>
      <c r="S11925" s="1"/>
      <c r="T11925" s="1"/>
      <c r="U11925" s="1"/>
      <c r="V11925" s="1"/>
      <c r="Y11925" t="s">
        <v>27</v>
      </c>
    </row>
    <row r="11926" spans="1:25" x14ac:dyDescent="0.3">
      <c r="A11926">
        <v>3431097100</v>
      </c>
      <c r="B11926" t="s">
        <v>5081</v>
      </c>
      <c r="D11926" t="s">
        <v>163</v>
      </c>
      <c r="E11926" t="s">
        <v>12092</v>
      </c>
      <c r="F11926">
        <v>11391</v>
      </c>
      <c r="G11926">
        <v>2000</v>
      </c>
      <c r="H11926">
        <v>9391</v>
      </c>
      <c r="I11926" s="6" t="s">
        <v>12298</v>
      </c>
      <c r="J11926">
        <v>3431097100</v>
      </c>
      <c r="K11926" s="6" t="s">
        <v>5081</v>
      </c>
      <c r="M11926" t="s">
        <v>77</v>
      </c>
      <c r="N11926" s="6">
        <v>2000</v>
      </c>
      <c r="O11926">
        <v>2</v>
      </c>
      <c r="P11926">
        <v>2084</v>
      </c>
      <c r="Q11926" t="s">
        <v>11714</v>
      </c>
      <c r="R11926" s="1">
        <v>0.7154166666666667</v>
      </c>
      <c r="S11926" s="1"/>
      <c r="T11926" s="1"/>
      <c r="U11926" s="1"/>
      <c r="V11926" s="1"/>
      <c r="Y11926" t="s">
        <v>27</v>
      </c>
    </row>
    <row r="11927" spans="1:25" x14ac:dyDescent="0.3">
      <c r="A11927">
        <v>8625602900</v>
      </c>
      <c r="B11927" t="s">
        <v>1786</v>
      </c>
      <c r="D11927" t="s">
        <v>48</v>
      </c>
      <c r="E11927" t="s">
        <v>12285</v>
      </c>
      <c r="F11927">
        <v>25727</v>
      </c>
      <c r="G11927">
        <v>2000</v>
      </c>
      <c r="H11927">
        <v>23727</v>
      </c>
      <c r="I11927" s="6" t="s">
        <v>12299</v>
      </c>
      <c r="J11927">
        <v>8625602900</v>
      </c>
      <c r="K11927" s="6" t="s">
        <v>1786</v>
      </c>
      <c r="M11927" t="s">
        <v>81</v>
      </c>
      <c r="N11927" s="6">
        <v>2000</v>
      </c>
      <c r="O11927">
        <v>2</v>
      </c>
      <c r="P11927">
        <v>2084</v>
      </c>
      <c r="Q11927" t="s">
        <v>11714</v>
      </c>
      <c r="R11927" s="1">
        <v>0.7215625</v>
      </c>
      <c r="S11927" s="1"/>
      <c r="T11927" s="1"/>
      <c r="U11927" s="1"/>
      <c r="V11927" s="1"/>
      <c r="Y11927" t="s">
        <v>27</v>
      </c>
    </row>
    <row r="11928" spans="1:25" x14ac:dyDescent="0.3">
      <c r="A11928">
        <v>8784067000</v>
      </c>
      <c r="B11928" t="s">
        <v>64</v>
      </c>
      <c r="D11928" t="s">
        <v>97</v>
      </c>
      <c r="E11928" t="s">
        <v>12300</v>
      </c>
      <c r="F11928">
        <v>38464</v>
      </c>
      <c r="G11928">
        <v>3000</v>
      </c>
      <c r="H11928">
        <v>35464</v>
      </c>
      <c r="I11928" s="6" t="s">
        <v>12301</v>
      </c>
      <c r="J11928">
        <v>8784067000</v>
      </c>
      <c r="K11928" s="6" t="s">
        <v>64</v>
      </c>
      <c r="M11928" t="s">
        <v>67</v>
      </c>
      <c r="N11928" s="6">
        <v>3000</v>
      </c>
      <c r="O11928">
        <v>2</v>
      </c>
      <c r="P11928">
        <v>2084</v>
      </c>
      <c r="Q11928" t="s">
        <v>11714</v>
      </c>
      <c r="R11928" s="1">
        <v>0.72192129629629631</v>
      </c>
      <c r="S11928" s="1"/>
      <c r="T11928" s="1"/>
      <c r="U11928" s="1"/>
      <c r="V11928" s="1"/>
      <c r="Y11928" t="s">
        <v>27</v>
      </c>
    </row>
    <row r="11929" spans="1:25" x14ac:dyDescent="0.3">
      <c r="A11929">
        <v>5462187600</v>
      </c>
      <c r="B11929" t="s">
        <v>114</v>
      </c>
      <c r="D11929" t="s">
        <v>105</v>
      </c>
      <c r="E11929" t="s">
        <v>11186</v>
      </c>
      <c r="F11929">
        <v>5691</v>
      </c>
      <c r="G11929">
        <v>3000</v>
      </c>
      <c r="H11929">
        <v>2691</v>
      </c>
      <c r="I11929" s="6" t="s">
        <v>12302</v>
      </c>
      <c r="J11929">
        <v>5462187600</v>
      </c>
      <c r="K11929" s="6" t="s">
        <v>114</v>
      </c>
      <c r="L11929" t="s">
        <v>116</v>
      </c>
      <c r="M11929" t="s">
        <v>63</v>
      </c>
      <c r="N11929" s="6">
        <v>3000</v>
      </c>
      <c r="O11929">
        <v>2</v>
      </c>
      <c r="P11929">
        <v>2084</v>
      </c>
      <c r="Q11929" t="s">
        <v>11714</v>
      </c>
      <c r="R11929" s="1">
        <v>0.72237268518518516</v>
      </c>
      <c r="S11929" s="1"/>
      <c r="T11929" s="1"/>
      <c r="U11929" s="1"/>
      <c r="V11929" s="1"/>
      <c r="Y11929" t="s">
        <v>27</v>
      </c>
    </row>
    <row r="11930" spans="1:25" x14ac:dyDescent="0.3">
      <c r="A11930">
        <v>5462187600</v>
      </c>
      <c r="B11930" t="s">
        <v>114</v>
      </c>
      <c r="D11930" t="s">
        <v>105</v>
      </c>
      <c r="E11930" t="s">
        <v>11186</v>
      </c>
      <c r="F11930">
        <v>2691</v>
      </c>
      <c r="G11930">
        <v>2691</v>
      </c>
      <c r="H11930">
        <v>0</v>
      </c>
      <c r="I11930" s="6" t="s">
        <v>12302</v>
      </c>
      <c r="J11930">
        <v>5462187600</v>
      </c>
      <c r="K11930" s="6" t="s">
        <v>114</v>
      </c>
      <c r="L11930" t="s">
        <v>116</v>
      </c>
      <c r="M11930" t="s">
        <v>63</v>
      </c>
      <c r="N11930" s="6">
        <v>2691</v>
      </c>
      <c r="O11930">
        <v>1</v>
      </c>
      <c r="P11930">
        <v>2084</v>
      </c>
      <c r="Q11930" t="s">
        <v>11714</v>
      </c>
      <c r="R11930" s="1">
        <v>0.72288194444444442</v>
      </c>
      <c r="S11930" s="1"/>
      <c r="T11930" s="1"/>
      <c r="U11930" s="1"/>
      <c r="V11930" s="1"/>
      <c r="W11930" t="s">
        <v>9579</v>
      </c>
      <c r="X11930">
        <v>4031024467</v>
      </c>
      <c r="Y11930" t="s">
        <v>25</v>
      </c>
    </row>
    <row r="11931" spans="1:25" x14ac:dyDescent="0.3">
      <c r="A11931">
        <v>9890952400</v>
      </c>
      <c r="B11931" t="s">
        <v>544</v>
      </c>
      <c r="D11931" t="s">
        <v>93</v>
      </c>
      <c r="E11931" t="s">
        <v>12042</v>
      </c>
      <c r="F11931">
        <v>6498</v>
      </c>
      <c r="G11931">
        <v>2000</v>
      </c>
      <c r="H11931">
        <v>4498</v>
      </c>
      <c r="I11931" s="6" t="s">
        <v>12303</v>
      </c>
      <c r="J11931">
        <v>9890952400</v>
      </c>
      <c r="K11931" s="6" t="s">
        <v>544</v>
      </c>
      <c r="M11931" t="s">
        <v>85</v>
      </c>
      <c r="N11931" s="6">
        <v>2000</v>
      </c>
      <c r="O11931">
        <v>2</v>
      </c>
      <c r="P11931">
        <v>2084</v>
      </c>
      <c r="Q11931" t="s">
        <v>11714</v>
      </c>
      <c r="R11931" s="1">
        <v>0.72346064814814814</v>
      </c>
      <c r="S11931" s="1"/>
      <c r="T11931" s="1"/>
      <c r="U11931" s="1"/>
      <c r="V11931" s="1"/>
      <c r="Y11931" t="s">
        <v>27</v>
      </c>
    </row>
    <row r="11932" spans="1:25" x14ac:dyDescent="0.3">
      <c r="A11932">
        <v>9764374100</v>
      </c>
      <c r="B11932" t="s">
        <v>4294</v>
      </c>
      <c r="D11932" t="s">
        <v>4546</v>
      </c>
      <c r="E11932" t="s">
        <v>12289</v>
      </c>
      <c r="F11932">
        <v>69258</v>
      </c>
      <c r="G11932">
        <v>4000</v>
      </c>
      <c r="H11932">
        <v>65258</v>
      </c>
      <c r="I11932" s="6" t="s">
        <v>12304</v>
      </c>
      <c r="J11932">
        <v>9764374100</v>
      </c>
      <c r="K11932" s="6" t="s">
        <v>4294</v>
      </c>
      <c r="M11932" t="s">
        <v>26</v>
      </c>
      <c r="N11932" s="6">
        <v>4000</v>
      </c>
      <c r="O11932">
        <v>2</v>
      </c>
      <c r="P11932">
        <v>2296</v>
      </c>
      <c r="Q11932" t="s">
        <v>11714</v>
      </c>
      <c r="R11932" s="1">
        <v>0.72369212962962959</v>
      </c>
      <c r="S11932" s="1"/>
      <c r="T11932" s="1"/>
      <c r="U11932" s="1"/>
      <c r="V11932" s="1"/>
      <c r="Y11932" t="s">
        <v>27</v>
      </c>
    </row>
    <row r="11933" spans="1:25" x14ac:dyDescent="0.3">
      <c r="A11933">
        <v>857981400</v>
      </c>
      <c r="B11933" t="s">
        <v>10036</v>
      </c>
      <c r="D11933" t="s">
        <v>44</v>
      </c>
      <c r="E11933" t="s">
        <v>12238</v>
      </c>
      <c r="F11933">
        <v>6283</v>
      </c>
      <c r="G11933">
        <v>2000</v>
      </c>
      <c r="H11933">
        <v>4283</v>
      </c>
      <c r="I11933" s="6" t="s">
        <v>12305</v>
      </c>
      <c r="J11933">
        <v>857981400</v>
      </c>
      <c r="K11933" s="6" t="s">
        <v>10036</v>
      </c>
      <c r="M11933" t="s">
        <v>133</v>
      </c>
      <c r="N11933" s="6">
        <v>2000</v>
      </c>
      <c r="O11933">
        <v>2</v>
      </c>
      <c r="P11933">
        <v>2296</v>
      </c>
      <c r="Q11933" t="s">
        <v>11714</v>
      </c>
      <c r="R11933" s="1">
        <v>0.72431712962962969</v>
      </c>
      <c r="S11933" s="1"/>
      <c r="T11933" s="1"/>
      <c r="U11933" s="1"/>
      <c r="V11933" s="1"/>
      <c r="Y11933" t="s">
        <v>27</v>
      </c>
    </row>
    <row r="11934" spans="1:25" x14ac:dyDescent="0.3">
      <c r="A11934">
        <v>2802484300</v>
      </c>
      <c r="B11934" t="s">
        <v>3014</v>
      </c>
      <c r="D11934" t="s">
        <v>2449</v>
      </c>
      <c r="E11934" t="s">
        <v>12306</v>
      </c>
      <c r="F11934">
        <v>33638</v>
      </c>
      <c r="G11934">
        <v>3000</v>
      </c>
      <c r="H11934">
        <v>30638</v>
      </c>
      <c r="I11934" s="6" t="s">
        <v>12307</v>
      </c>
      <c r="J11934">
        <v>2802484300</v>
      </c>
      <c r="K11934" s="6" t="s">
        <v>3014</v>
      </c>
      <c r="M11934" t="s">
        <v>2452</v>
      </c>
      <c r="N11934" s="6">
        <v>3000</v>
      </c>
      <c r="O11934">
        <v>2</v>
      </c>
      <c r="P11934">
        <v>2084</v>
      </c>
      <c r="Q11934" t="s">
        <v>11714</v>
      </c>
      <c r="R11934" s="1">
        <v>0.7244560185185186</v>
      </c>
      <c r="S11934" s="1"/>
      <c r="T11934" s="1"/>
      <c r="U11934" s="1"/>
      <c r="V11934" s="1"/>
      <c r="Y11934" t="s">
        <v>27</v>
      </c>
    </row>
    <row r="11935" spans="1:25" x14ac:dyDescent="0.3">
      <c r="A11935">
        <v>2018953300</v>
      </c>
      <c r="B11935" t="s">
        <v>5934</v>
      </c>
      <c r="D11935" t="s">
        <v>5935</v>
      </c>
      <c r="E11935" t="s">
        <v>12168</v>
      </c>
      <c r="F11935">
        <v>6097</v>
      </c>
      <c r="G11935">
        <v>4000</v>
      </c>
      <c r="H11935">
        <v>2097</v>
      </c>
      <c r="I11935" s="6" t="s">
        <v>12308</v>
      </c>
      <c r="J11935">
        <v>2018953300</v>
      </c>
      <c r="K11935" s="6" t="s">
        <v>5934</v>
      </c>
      <c r="M11935" t="s">
        <v>138</v>
      </c>
      <c r="N11935" s="6">
        <v>4000</v>
      </c>
      <c r="O11935">
        <v>2</v>
      </c>
      <c r="P11935">
        <v>206</v>
      </c>
      <c r="Q11935" t="s">
        <v>11714</v>
      </c>
      <c r="R11935" s="1">
        <v>0.72796296296296292</v>
      </c>
      <c r="S11935" s="1"/>
      <c r="T11935" s="1"/>
      <c r="U11935" s="1"/>
      <c r="V11935" s="1"/>
      <c r="Y11935" t="s">
        <v>27</v>
      </c>
    </row>
    <row r="11936" spans="1:25" x14ac:dyDescent="0.3">
      <c r="A11936">
        <v>2018953300</v>
      </c>
      <c r="B11936" t="s">
        <v>5934</v>
      </c>
      <c r="D11936" t="s">
        <v>5935</v>
      </c>
      <c r="E11936" t="s">
        <v>12168</v>
      </c>
      <c r="F11936">
        <v>2097</v>
      </c>
      <c r="G11936">
        <v>2097</v>
      </c>
      <c r="H11936">
        <v>0</v>
      </c>
      <c r="I11936" s="6" t="s">
        <v>12308</v>
      </c>
      <c r="J11936">
        <v>2018953300</v>
      </c>
      <c r="K11936" s="6" t="s">
        <v>5934</v>
      </c>
      <c r="M11936" t="s">
        <v>138</v>
      </c>
      <c r="N11936" s="6">
        <v>2097</v>
      </c>
      <c r="O11936">
        <v>1</v>
      </c>
      <c r="P11936">
        <v>206</v>
      </c>
      <c r="Q11936" t="s">
        <v>11714</v>
      </c>
      <c r="R11936" s="1">
        <v>0.72902777777777772</v>
      </c>
      <c r="S11936" s="1"/>
      <c r="T11936" s="1"/>
      <c r="U11936" s="1"/>
      <c r="V11936" s="1"/>
      <c r="W11936" s="2">
        <v>47197</v>
      </c>
      <c r="X11936">
        <v>3101528774</v>
      </c>
      <c r="Y11936" t="s">
        <v>25</v>
      </c>
    </row>
    <row r="11937" spans="1:25" x14ac:dyDescent="0.3">
      <c r="A11937">
        <v>6334489300</v>
      </c>
      <c r="B11937" t="s">
        <v>2998</v>
      </c>
      <c r="D11937" t="s">
        <v>3641</v>
      </c>
      <c r="E11937" t="s">
        <v>8608</v>
      </c>
      <c r="F11937">
        <v>7281</v>
      </c>
      <c r="G11937">
        <v>3000</v>
      </c>
      <c r="H11937">
        <v>4281</v>
      </c>
      <c r="I11937" s="6" t="s">
        <v>12309</v>
      </c>
      <c r="J11937">
        <v>6334489300</v>
      </c>
      <c r="K11937" s="6" t="s">
        <v>2998</v>
      </c>
      <c r="L11937" t="s">
        <v>3002</v>
      </c>
      <c r="M11937" t="s">
        <v>2599</v>
      </c>
      <c r="N11937" s="6">
        <v>3000</v>
      </c>
      <c r="O11937">
        <v>2</v>
      </c>
      <c r="P11937">
        <v>206</v>
      </c>
      <c r="Q11937" t="s">
        <v>11714</v>
      </c>
      <c r="R11937" s="1">
        <v>0.72939814814814818</v>
      </c>
      <c r="S11937" s="1"/>
      <c r="T11937" s="1"/>
      <c r="U11937" s="1"/>
      <c r="V11937" s="1"/>
      <c r="Y11937" t="s">
        <v>27</v>
      </c>
    </row>
    <row r="11938" spans="1:25" x14ac:dyDescent="0.3">
      <c r="A11938">
        <v>5491742200</v>
      </c>
      <c r="B11938" t="s">
        <v>1779</v>
      </c>
      <c r="D11938" t="s">
        <v>44</v>
      </c>
      <c r="E11938" t="s">
        <v>11963</v>
      </c>
      <c r="F11938">
        <v>3657</v>
      </c>
      <c r="G11938">
        <v>2500</v>
      </c>
      <c r="H11938">
        <v>1157</v>
      </c>
      <c r="I11938" s="6" t="s">
        <v>12310</v>
      </c>
      <c r="J11938">
        <v>5491742200</v>
      </c>
      <c r="K11938" s="6" t="s">
        <v>1779</v>
      </c>
      <c r="M11938">
        <v>43</v>
      </c>
      <c r="N11938" s="6">
        <v>2500</v>
      </c>
      <c r="O11938">
        <v>2</v>
      </c>
      <c r="P11938">
        <v>206</v>
      </c>
      <c r="Q11938" t="s">
        <v>11714</v>
      </c>
      <c r="R11938" s="1">
        <v>0.73208333333333331</v>
      </c>
      <c r="S11938" s="1"/>
      <c r="T11938" s="1"/>
      <c r="U11938" s="1"/>
      <c r="V11938" s="1"/>
      <c r="Y11938" t="s">
        <v>27</v>
      </c>
    </row>
    <row r="11939" spans="1:25" x14ac:dyDescent="0.3">
      <c r="A11939">
        <v>5491742200</v>
      </c>
      <c r="B11939" t="s">
        <v>1779</v>
      </c>
      <c r="D11939" t="s">
        <v>44</v>
      </c>
      <c r="E11939" t="s">
        <v>11963</v>
      </c>
      <c r="F11939">
        <v>1157</v>
      </c>
      <c r="G11939">
        <v>1157</v>
      </c>
      <c r="H11939">
        <v>0</v>
      </c>
      <c r="I11939" s="6" t="s">
        <v>12310</v>
      </c>
      <c r="J11939">
        <v>5491742200</v>
      </c>
      <c r="K11939" s="6" t="s">
        <v>1779</v>
      </c>
      <c r="M11939">
        <v>43</v>
      </c>
      <c r="N11939" s="6">
        <v>1157</v>
      </c>
      <c r="O11939">
        <v>1</v>
      </c>
      <c r="P11939">
        <v>206</v>
      </c>
      <c r="Q11939" t="s">
        <v>11714</v>
      </c>
      <c r="R11939" s="1">
        <v>0.73290509259259251</v>
      </c>
      <c r="S11939" s="1"/>
      <c r="T11939" s="1"/>
      <c r="U11939" s="1"/>
      <c r="V11939" s="1"/>
      <c r="W11939" t="s">
        <v>6748</v>
      </c>
      <c r="X11939">
        <v>3101528773</v>
      </c>
      <c r="Y11939" t="s">
        <v>25</v>
      </c>
    </row>
    <row r="11940" spans="1:25" x14ac:dyDescent="0.3">
      <c r="A11940">
        <v>9764374100</v>
      </c>
      <c r="B11940" t="s">
        <v>4294</v>
      </c>
      <c r="D11940" t="s">
        <v>4546</v>
      </c>
      <c r="E11940" t="s">
        <v>12289</v>
      </c>
      <c r="F11940">
        <v>65258</v>
      </c>
      <c r="G11940">
        <v>4000</v>
      </c>
      <c r="H11940">
        <v>61258</v>
      </c>
      <c r="I11940" s="6" t="s">
        <v>12311</v>
      </c>
      <c r="J11940">
        <v>9764374100</v>
      </c>
      <c r="K11940" s="6" t="s">
        <v>4294</v>
      </c>
      <c r="M11940" t="s">
        <v>26</v>
      </c>
      <c r="N11940" s="6">
        <v>4000</v>
      </c>
      <c r="O11940">
        <v>2</v>
      </c>
      <c r="P11940">
        <v>2296</v>
      </c>
      <c r="Q11940" t="s">
        <v>11714</v>
      </c>
      <c r="R11940" s="1">
        <v>0.73354166666666665</v>
      </c>
      <c r="S11940" s="1"/>
      <c r="T11940" s="1"/>
      <c r="U11940" s="1"/>
      <c r="V11940" s="1"/>
      <c r="Y11940" t="s">
        <v>27</v>
      </c>
    </row>
    <row r="11941" spans="1:25" x14ac:dyDescent="0.3">
      <c r="A11941">
        <v>857981400</v>
      </c>
      <c r="B11941" t="s">
        <v>10036</v>
      </c>
      <c r="D11941" t="s">
        <v>44</v>
      </c>
      <c r="E11941" t="s">
        <v>12238</v>
      </c>
      <c r="F11941">
        <v>4283</v>
      </c>
      <c r="G11941">
        <v>2000</v>
      </c>
      <c r="H11941">
        <v>2283</v>
      </c>
      <c r="I11941" s="6" t="s">
        <v>12312</v>
      </c>
      <c r="J11941">
        <v>857981400</v>
      </c>
      <c r="K11941" s="6" t="s">
        <v>10036</v>
      </c>
      <c r="M11941" t="s">
        <v>133</v>
      </c>
      <c r="N11941" s="6">
        <v>2000</v>
      </c>
      <c r="O11941">
        <v>2</v>
      </c>
      <c r="P11941">
        <v>2296</v>
      </c>
      <c r="Q11941" t="s">
        <v>11714</v>
      </c>
      <c r="R11941" s="1">
        <v>0.73384259259259255</v>
      </c>
      <c r="S11941" s="1"/>
      <c r="T11941" s="1"/>
      <c r="U11941" s="1"/>
      <c r="V11941" s="1"/>
      <c r="Y11941" t="s">
        <v>27</v>
      </c>
    </row>
    <row r="11942" spans="1:25" x14ac:dyDescent="0.3">
      <c r="A11942">
        <v>2436623500</v>
      </c>
      <c r="B11942" t="s">
        <v>54</v>
      </c>
      <c r="D11942" t="s">
        <v>126</v>
      </c>
      <c r="E11942" t="s">
        <v>12085</v>
      </c>
      <c r="F11942">
        <v>16489</v>
      </c>
      <c r="G11942">
        <v>3000</v>
      </c>
      <c r="H11942">
        <v>13489</v>
      </c>
      <c r="I11942" s="6" t="s">
        <v>12313</v>
      </c>
      <c r="J11942">
        <v>2436623500</v>
      </c>
      <c r="K11942" s="6" t="s">
        <v>54</v>
      </c>
      <c r="M11942">
        <v>93</v>
      </c>
      <c r="N11942" s="6">
        <v>3000</v>
      </c>
      <c r="O11942">
        <v>2</v>
      </c>
      <c r="P11942">
        <v>2084</v>
      </c>
      <c r="Q11942" t="s">
        <v>11714</v>
      </c>
      <c r="R11942" s="1">
        <v>0.7340740740740741</v>
      </c>
      <c r="S11942" s="1"/>
      <c r="T11942" s="1"/>
      <c r="U11942" s="1"/>
      <c r="V11942" s="1"/>
      <c r="Y11942" t="s">
        <v>27</v>
      </c>
    </row>
    <row r="11943" spans="1:25" x14ac:dyDescent="0.3">
      <c r="A11943">
        <v>9890952400</v>
      </c>
      <c r="B11943" t="s">
        <v>544</v>
      </c>
      <c r="D11943" t="s">
        <v>93</v>
      </c>
      <c r="E11943" t="s">
        <v>12042</v>
      </c>
      <c r="F11943">
        <v>4498</v>
      </c>
      <c r="G11943">
        <v>2000</v>
      </c>
      <c r="H11943">
        <v>2498</v>
      </c>
      <c r="I11943" s="6" t="s">
        <v>12314</v>
      </c>
      <c r="J11943">
        <v>9890952400</v>
      </c>
      <c r="K11943" s="6" t="s">
        <v>544</v>
      </c>
      <c r="M11943" t="s">
        <v>85</v>
      </c>
      <c r="N11943" s="6">
        <v>2000</v>
      </c>
      <c r="O11943">
        <v>2</v>
      </c>
      <c r="P11943">
        <v>2084</v>
      </c>
      <c r="Q11943" t="s">
        <v>11714</v>
      </c>
      <c r="R11943" s="1">
        <v>0.73923611111111109</v>
      </c>
      <c r="S11943" s="1"/>
      <c r="T11943" s="1"/>
      <c r="U11943" s="1"/>
      <c r="V11943" s="1"/>
      <c r="Y11943" t="s">
        <v>27</v>
      </c>
    </row>
    <row r="11944" spans="1:25" x14ac:dyDescent="0.3">
      <c r="A11944">
        <v>8625602900</v>
      </c>
      <c r="B11944" t="s">
        <v>1786</v>
      </c>
      <c r="D11944" t="s">
        <v>48</v>
      </c>
      <c r="E11944" t="s">
        <v>12285</v>
      </c>
      <c r="F11944">
        <v>23727</v>
      </c>
      <c r="G11944">
        <v>2000</v>
      </c>
      <c r="H11944">
        <v>21727</v>
      </c>
      <c r="I11944" s="6" t="s">
        <v>12315</v>
      </c>
      <c r="J11944">
        <v>8625602900</v>
      </c>
      <c r="K11944" s="6" t="s">
        <v>1786</v>
      </c>
      <c r="M11944" t="s">
        <v>81</v>
      </c>
      <c r="N11944" s="6">
        <v>2000</v>
      </c>
      <c r="O11944">
        <v>2</v>
      </c>
      <c r="P11944">
        <v>2084</v>
      </c>
      <c r="Q11944" t="s">
        <v>11714</v>
      </c>
      <c r="R11944" s="1">
        <v>0.74225694444444434</v>
      </c>
      <c r="S11944" s="1"/>
      <c r="T11944" s="1"/>
      <c r="U11944" s="1"/>
      <c r="V11944" s="1"/>
      <c r="Y11944" t="s">
        <v>27</v>
      </c>
    </row>
    <row r="11945" spans="1:25" x14ac:dyDescent="0.3">
      <c r="A11945">
        <v>5994901200</v>
      </c>
      <c r="B11945" t="s">
        <v>10215</v>
      </c>
      <c r="D11945" t="s">
        <v>2208</v>
      </c>
      <c r="E11945" t="s">
        <v>12146</v>
      </c>
      <c r="F11945">
        <v>7475</v>
      </c>
      <c r="G11945">
        <v>4000</v>
      </c>
      <c r="H11945">
        <v>3475</v>
      </c>
      <c r="I11945" s="6" t="s">
        <v>12316</v>
      </c>
      <c r="J11945">
        <v>5994901200</v>
      </c>
      <c r="K11945" s="6" t="s">
        <v>10215</v>
      </c>
      <c r="M11945" t="s">
        <v>1775</v>
      </c>
      <c r="N11945" s="6">
        <v>4000</v>
      </c>
      <c r="O11945">
        <v>2</v>
      </c>
      <c r="P11945">
        <v>2295</v>
      </c>
      <c r="Q11945" t="s">
        <v>11714</v>
      </c>
      <c r="R11945" s="1">
        <v>0.7429513888888889</v>
      </c>
      <c r="S11945" s="1"/>
      <c r="T11945" s="1"/>
      <c r="U11945" s="1"/>
      <c r="V11945" s="1"/>
      <c r="Y11945" t="s">
        <v>27</v>
      </c>
    </row>
    <row r="11946" spans="1:25" x14ac:dyDescent="0.3">
      <c r="A11946">
        <v>3431097100</v>
      </c>
      <c r="B11946" t="s">
        <v>5081</v>
      </c>
      <c r="D11946" t="s">
        <v>163</v>
      </c>
      <c r="E11946" t="s">
        <v>12092</v>
      </c>
      <c r="F11946">
        <v>9391</v>
      </c>
      <c r="G11946">
        <v>2000</v>
      </c>
      <c r="H11946">
        <v>7391</v>
      </c>
      <c r="I11946" s="6" t="s">
        <v>12317</v>
      </c>
      <c r="J11946">
        <v>3431097100</v>
      </c>
      <c r="K11946" s="6" t="s">
        <v>5081</v>
      </c>
      <c r="M11946" t="s">
        <v>77</v>
      </c>
      <c r="N11946" s="6">
        <v>2000</v>
      </c>
      <c r="O11946">
        <v>2</v>
      </c>
      <c r="P11946">
        <v>2084</v>
      </c>
      <c r="Q11946" t="s">
        <v>11714</v>
      </c>
      <c r="R11946" s="1">
        <v>0.74315972222222226</v>
      </c>
      <c r="S11946" s="1"/>
      <c r="T11946" s="1"/>
      <c r="U11946" s="1"/>
      <c r="V11946" s="1"/>
      <c r="Y11946" t="s">
        <v>27</v>
      </c>
    </row>
    <row r="11947" spans="1:25" x14ac:dyDescent="0.3">
      <c r="A11947">
        <v>5994901200</v>
      </c>
      <c r="B11947" t="s">
        <v>10215</v>
      </c>
      <c r="D11947" t="s">
        <v>2208</v>
      </c>
      <c r="E11947" t="s">
        <v>12146</v>
      </c>
      <c r="F11947">
        <v>3475</v>
      </c>
      <c r="G11947">
        <v>3475</v>
      </c>
      <c r="H11947">
        <v>0</v>
      </c>
      <c r="I11947" s="6" t="s">
        <v>12316</v>
      </c>
      <c r="J11947">
        <v>5994901200</v>
      </c>
      <c r="K11947" s="6" t="s">
        <v>10215</v>
      </c>
      <c r="M11947" t="s">
        <v>1775</v>
      </c>
      <c r="N11947" s="6">
        <v>3475</v>
      </c>
      <c r="O11947">
        <v>1</v>
      </c>
      <c r="P11947">
        <v>2295</v>
      </c>
      <c r="Q11947" t="s">
        <v>11714</v>
      </c>
      <c r="R11947" s="1">
        <v>0.74359953703703707</v>
      </c>
      <c r="S11947" s="1"/>
      <c r="T11947" s="1"/>
      <c r="U11947" s="1"/>
      <c r="V11947" s="1"/>
      <c r="W11947" t="s">
        <v>7718</v>
      </c>
      <c r="X11947" t="s">
        <v>5698</v>
      </c>
      <c r="Y11947" t="s">
        <v>25</v>
      </c>
    </row>
    <row r="11948" spans="1:25" x14ac:dyDescent="0.3">
      <c r="A11948">
        <v>8784067000</v>
      </c>
      <c r="B11948" t="s">
        <v>64</v>
      </c>
      <c r="D11948" t="s">
        <v>97</v>
      </c>
      <c r="E11948" t="s">
        <v>12300</v>
      </c>
      <c r="F11948">
        <v>35464</v>
      </c>
      <c r="G11948">
        <v>3000</v>
      </c>
      <c r="H11948">
        <v>32464</v>
      </c>
      <c r="I11948" s="6" t="s">
        <v>12318</v>
      </c>
      <c r="J11948">
        <v>8784067000</v>
      </c>
      <c r="K11948" s="6" t="s">
        <v>64</v>
      </c>
      <c r="M11948" t="s">
        <v>67</v>
      </c>
      <c r="N11948" s="6">
        <v>3000</v>
      </c>
      <c r="O11948">
        <v>2</v>
      </c>
      <c r="P11948">
        <v>2084</v>
      </c>
      <c r="Q11948" t="s">
        <v>11714</v>
      </c>
      <c r="R11948" s="1">
        <v>0.744074074074074</v>
      </c>
      <c r="S11948" s="1"/>
      <c r="T11948" s="1"/>
      <c r="U11948" s="1"/>
      <c r="V11948" s="1"/>
      <c r="Y11948" t="s">
        <v>27</v>
      </c>
    </row>
    <row r="11949" spans="1:25" x14ac:dyDescent="0.3">
      <c r="A11949">
        <v>5462187600</v>
      </c>
      <c r="B11949" t="s">
        <v>114</v>
      </c>
      <c r="D11949" t="s">
        <v>105</v>
      </c>
      <c r="E11949" t="s">
        <v>12319</v>
      </c>
      <c r="F11949">
        <v>18583</v>
      </c>
      <c r="G11949">
        <v>3000</v>
      </c>
      <c r="H11949">
        <v>15583</v>
      </c>
      <c r="I11949" s="6" t="s">
        <v>12320</v>
      </c>
      <c r="J11949">
        <v>5462187600</v>
      </c>
      <c r="K11949" s="6" t="s">
        <v>114</v>
      </c>
      <c r="L11949" t="s">
        <v>116</v>
      </c>
      <c r="M11949" t="s">
        <v>63</v>
      </c>
      <c r="N11949" s="6">
        <v>3000</v>
      </c>
      <c r="O11949">
        <v>2</v>
      </c>
      <c r="P11949">
        <v>2084</v>
      </c>
      <c r="Q11949" t="s">
        <v>11714</v>
      </c>
      <c r="R11949" s="1">
        <v>0.74614583333333329</v>
      </c>
      <c r="S11949" s="1"/>
      <c r="T11949" s="1"/>
      <c r="U11949" s="1"/>
      <c r="V11949" s="1"/>
      <c r="Y11949" t="s">
        <v>27</v>
      </c>
    </row>
    <row r="11950" spans="1:25" x14ac:dyDescent="0.3">
      <c r="A11950">
        <v>9890952400</v>
      </c>
      <c r="B11950" t="s">
        <v>544</v>
      </c>
      <c r="D11950" t="s">
        <v>93</v>
      </c>
      <c r="E11950" t="s">
        <v>12042</v>
      </c>
      <c r="F11950">
        <v>2498</v>
      </c>
      <c r="G11950">
        <v>2000</v>
      </c>
      <c r="H11950">
        <v>498</v>
      </c>
      <c r="I11950" s="6" t="s">
        <v>12321</v>
      </c>
      <c r="J11950">
        <v>9890952400</v>
      </c>
      <c r="K11950" s="6" t="s">
        <v>544</v>
      </c>
      <c r="M11950" t="s">
        <v>85</v>
      </c>
      <c r="N11950" s="6">
        <v>2000</v>
      </c>
      <c r="O11950">
        <v>2</v>
      </c>
      <c r="P11950">
        <v>2084</v>
      </c>
      <c r="Q11950" t="s">
        <v>11714</v>
      </c>
      <c r="R11950" s="1">
        <v>0.74675925925925923</v>
      </c>
      <c r="S11950" s="1"/>
      <c r="T11950" s="1"/>
      <c r="U11950" s="1"/>
      <c r="V11950" s="1"/>
      <c r="Y11950" t="s">
        <v>27</v>
      </c>
    </row>
    <row r="11951" spans="1:25" x14ac:dyDescent="0.3">
      <c r="A11951">
        <v>9890952400</v>
      </c>
      <c r="B11951" t="s">
        <v>544</v>
      </c>
      <c r="D11951" t="s">
        <v>93</v>
      </c>
      <c r="E11951" t="s">
        <v>12042</v>
      </c>
      <c r="F11951">
        <v>498</v>
      </c>
      <c r="G11951">
        <v>498</v>
      </c>
      <c r="H11951">
        <v>0</v>
      </c>
      <c r="I11951" s="6" t="s">
        <v>12321</v>
      </c>
      <c r="J11951">
        <v>9890952400</v>
      </c>
      <c r="K11951" s="6" t="s">
        <v>544</v>
      </c>
      <c r="M11951" t="s">
        <v>85</v>
      </c>
      <c r="N11951" s="6">
        <v>498</v>
      </c>
      <c r="O11951">
        <v>1</v>
      </c>
      <c r="P11951">
        <v>2084</v>
      </c>
      <c r="Q11951" t="s">
        <v>11714</v>
      </c>
      <c r="R11951" s="1">
        <v>0.74746527777777771</v>
      </c>
      <c r="S11951" s="1"/>
      <c r="T11951" s="1"/>
      <c r="U11951" s="1"/>
      <c r="V11951" s="1"/>
      <c r="W11951" t="s">
        <v>1815</v>
      </c>
      <c r="X11951">
        <v>4031024467</v>
      </c>
      <c r="Y11951" t="s">
        <v>25</v>
      </c>
    </row>
    <row r="11952" spans="1:25" x14ac:dyDescent="0.3">
      <c r="A11952">
        <v>9764374100</v>
      </c>
      <c r="B11952" t="s">
        <v>4294</v>
      </c>
      <c r="D11952" t="s">
        <v>4546</v>
      </c>
      <c r="E11952" t="s">
        <v>12289</v>
      </c>
      <c r="F11952">
        <v>61258</v>
      </c>
      <c r="G11952">
        <v>4000</v>
      </c>
      <c r="H11952">
        <v>57258</v>
      </c>
      <c r="I11952" s="6" t="s">
        <v>12322</v>
      </c>
      <c r="J11952">
        <v>9764374100</v>
      </c>
      <c r="K11952" s="6" t="s">
        <v>4294</v>
      </c>
      <c r="M11952" t="s">
        <v>26</v>
      </c>
      <c r="N11952" s="6">
        <v>4000</v>
      </c>
      <c r="O11952">
        <v>2</v>
      </c>
      <c r="P11952">
        <v>2296</v>
      </c>
      <c r="Q11952" t="s">
        <v>11714</v>
      </c>
      <c r="R11952" s="1">
        <v>0.74989583333333332</v>
      </c>
      <c r="S11952" s="1"/>
      <c r="T11952" s="1"/>
      <c r="U11952" s="1"/>
      <c r="V11952" s="1"/>
      <c r="Y11952" t="s">
        <v>27</v>
      </c>
    </row>
    <row r="11953" spans="1:25" x14ac:dyDescent="0.3">
      <c r="A11953">
        <v>8625602900</v>
      </c>
      <c r="B11953" t="s">
        <v>1786</v>
      </c>
      <c r="D11953" t="s">
        <v>48</v>
      </c>
      <c r="E11953" t="s">
        <v>12285</v>
      </c>
      <c r="F11953">
        <v>21727</v>
      </c>
      <c r="G11953">
        <v>2000</v>
      </c>
      <c r="H11953">
        <v>19727</v>
      </c>
      <c r="I11953" s="6" t="s">
        <v>12323</v>
      </c>
      <c r="J11953">
        <v>8625602900</v>
      </c>
      <c r="K11953" s="6" t="s">
        <v>1786</v>
      </c>
      <c r="M11953" t="s">
        <v>81</v>
      </c>
      <c r="N11953" s="6">
        <v>2000</v>
      </c>
      <c r="O11953">
        <v>2</v>
      </c>
      <c r="P11953">
        <v>2084</v>
      </c>
      <c r="Q11953" t="s">
        <v>11714</v>
      </c>
      <c r="R11953" s="1">
        <v>0.7503009259259259</v>
      </c>
      <c r="S11953" s="1"/>
      <c r="T11953" s="1"/>
      <c r="U11953" s="1"/>
      <c r="V11953" s="1"/>
      <c r="Y11953" t="s">
        <v>27</v>
      </c>
    </row>
    <row r="11954" spans="1:25" x14ac:dyDescent="0.3">
      <c r="A11954">
        <v>3431097100</v>
      </c>
      <c r="B11954" t="s">
        <v>5081</v>
      </c>
      <c r="D11954" t="s">
        <v>163</v>
      </c>
      <c r="E11954" t="s">
        <v>12092</v>
      </c>
      <c r="F11954">
        <v>7391</v>
      </c>
      <c r="G11954">
        <v>2000</v>
      </c>
      <c r="H11954">
        <v>5391</v>
      </c>
      <c r="I11954" s="6" t="s">
        <v>12324</v>
      </c>
      <c r="J11954">
        <v>3431097100</v>
      </c>
      <c r="K11954" s="6" t="s">
        <v>5081</v>
      </c>
      <c r="M11954" t="s">
        <v>77</v>
      </c>
      <c r="N11954" s="6">
        <v>2000</v>
      </c>
      <c r="O11954">
        <v>2</v>
      </c>
      <c r="P11954">
        <v>2084</v>
      </c>
      <c r="Q11954" t="s">
        <v>11714</v>
      </c>
      <c r="R11954" s="1">
        <v>0.75137731481481485</v>
      </c>
      <c r="S11954" s="1"/>
      <c r="T11954" s="1"/>
      <c r="U11954" s="1"/>
      <c r="V11954" s="1"/>
      <c r="Y11954" t="s">
        <v>27</v>
      </c>
    </row>
    <row r="11955" spans="1:25" x14ac:dyDescent="0.3">
      <c r="A11955">
        <v>2436623500</v>
      </c>
      <c r="B11955" t="s">
        <v>54</v>
      </c>
      <c r="D11955" t="s">
        <v>126</v>
      </c>
      <c r="E11955" t="s">
        <v>12085</v>
      </c>
      <c r="F11955">
        <v>13489</v>
      </c>
      <c r="G11955">
        <v>3000</v>
      </c>
      <c r="H11955">
        <v>10489</v>
      </c>
      <c r="I11955" s="6" t="s">
        <v>12325</v>
      </c>
      <c r="J11955">
        <v>2436623500</v>
      </c>
      <c r="K11955" s="6" t="s">
        <v>54</v>
      </c>
      <c r="M11955">
        <v>93</v>
      </c>
      <c r="N11955" s="6">
        <v>3000</v>
      </c>
      <c r="O11955">
        <v>2</v>
      </c>
      <c r="P11955">
        <v>2084</v>
      </c>
      <c r="Q11955" t="s">
        <v>11714</v>
      </c>
      <c r="R11955" s="1">
        <v>0.75199074074074079</v>
      </c>
      <c r="S11955" s="1"/>
      <c r="T11955" s="1"/>
      <c r="U11955" s="1"/>
      <c r="V11955" s="1"/>
      <c r="Y11955" t="s">
        <v>27</v>
      </c>
    </row>
    <row r="11956" spans="1:25" x14ac:dyDescent="0.3">
      <c r="A11956">
        <v>6334489300</v>
      </c>
      <c r="B11956" t="s">
        <v>2998</v>
      </c>
      <c r="D11956" t="s">
        <v>3641</v>
      </c>
      <c r="E11956" t="s">
        <v>8608</v>
      </c>
      <c r="F11956">
        <v>4281</v>
      </c>
      <c r="G11956">
        <v>3000</v>
      </c>
      <c r="H11956">
        <v>1281</v>
      </c>
      <c r="I11956" s="6" t="s">
        <v>12326</v>
      </c>
      <c r="J11956">
        <v>6334489300</v>
      </c>
      <c r="K11956" s="6" t="s">
        <v>2998</v>
      </c>
      <c r="L11956" t="s">
        <v>3002</v>
      </c>
      <c r="M11956" t="s">
        <v>2599</v>
      </c>
      <c r="N11956" s="6">
        <v>3000</v>
      </c>
      <c r="O11956">
        <v>2</v>
      </c>
      <c r="P11956">
        <v>206</v>
      </c>
      <c r="Q11956" t="s">
        <v>11714</v>
      </c>
      <c r="R11956" s="1">
        <v>0.75275462962962969</v>
      </c>
      <c r="S11956" s="1"/>
      <c r="T11956" s="1"/>
      <c r="U11956" s="1"/>
      <c r="V11956" s="1"/>
      <c r="Y11956" t="s">
        <v>27</v>
      </c>
    </row>
    <row r="11957" spans="1:25" x14ac:dyDescent="0.3">
      <c r="A11957">
        <v>6334489300</v>
      </c>
      <c r="B11957" t="s">
        <v>2998</v>
      </c>
      <c r="D11957" t="s">
        <v>3641</v>
      </c>
      <c r="E11957" t="s">
        <v>8608</v>
      </c>
      <c r="F11957">
        <v>1281</v>
      </c>
      <c r="G11957">
        <v>1281</v>
      </c>
      <c r="H11957">
        <v>0</v>
      </c>
      <c r="I11957" s="6" t="s">
        <v>12326</v>
      </c>
      <c r="J11957">
        <v>6334489300</v>
      </c>
      <c r="K11957" s="6" t="s">
        <v>2998</v>
      </c>
      <c r="L11957" t="s">
        <v>3002</v>
      </c>
      <c r="M11957" t="s">
        <v>2599</v>
      </c>
      <c r="N11957" s="6">
        <v>1281</v>
      </c>
      <c r="O11957">
        <v>1</v>
      </c>
      <c r="P11957">
        <v>206</v>
      </c>
      <c r="Q11957" t="s">
        <v>11714</v>
      </c>
      <c r="R11957" s="1">
        <v>0.75353009259259263</v>
      </c>
      <c r="S11957" s="1"/>
      <c r="T11957" s="1"/>
      <c r="U11957" s="1"/>
      <c r="V11957" s="1"/>
      <c r="W11957" t="s">
        <v>3189</v>
      </c>
      <c r="X11957">
        <v>3101528774</v>
      </c>
      <c r="Y11957" t="s">
        <v>25</v>
      </c>
    </row>
    <row r="11958" spans="1:25" x14ac:dyDescent="0.3">
      <c r="A11958">
        <v>8830312100</v>
      </c>
      <c r="B11958" t="s">
        <v>2376</v>
      </c>
      <c r="D11958" t="s">
        <v>3715</v>
      </c>
      <c r="E11958" t="s">
        <v>11760</v>
      </c>
      <c r="F11958">
        <v>41842</v>
      </c>
      <c r="G11958">
        <v>4000</v>
      </c>
      <c r="H11958">
        <v>37842</v>
      </c>
      <c r="I11958" s="6" t="s">
        <v>12327</v>
      </c>
      <c r="J11958">
        <v>8830312100</v>
      </c>
      <c r="K11958" s="6" t="s">
        <v>2376</v>
      </c>
      <c r="L11958" t="s">
        <v>2380</v>
      </c>
      <c r="M11958" t="s">
        <v>2017</v>
      </c>
      <c r="N11958" s="6">
        <v>4000</v>
      </c>
      <c r="O11958">
        <v>2</v>
      </c>
      <c r="P11958">
        <v>2296</v>
      </c>
      <c r="Q11958" t="s">
        <v>11714</v>
      </c>
      <c r="R11958" s="1">
        <v>0.75372685185185195</v>
      </c>
      <c r="S11958" s="1"/>
      <c r="T11958" s="1"/>
      <c r="U11958" s="1"/>
      <c r="V11958" s="1"/>
      <c r="Y11958" t="s">
        <v>27</v>
      </c>
    </row>
    <row r="11959" spans="1:25" x14ac:dyDescent="0.3">
      <c r="A11959">
        <v>857981400</v>
      </c>
      <c r="B11959" t="s">
        <v>10036</v>
      </c>
      <c r="D11959" t="s">
        <v>44</v>
      </c>
      <c r="E11959" t="s">
        <v>12238</v>
      </c>
      <c r="F11959">
        <v>2283</v>
      </c>
      <c r="G11959">
        <v>2000</v>
      </c>
      <c r="H11959">
        <v>283</v>
      </c>
      <c r="I11959" s="6" t="s">
        <v>12328</v>
      </c>
      <c r="J11959">
        <v>857981400</v>
      </c>
      <c r="K11959" s="6" t="s">
        <v>10036</v>
      </c>
      <c r="M11959" t="s">
        <v>133</v>
      </c>
      <c r="N11959" s="6">
        <v>2000</v>
      </c>
      <c r="O11959">
        <v>2</v>
      </c>
      <c r="P11959">
        <v>2296</v>
      </c>
      <c r="Q11959" t="s">
        <v>11714</v>
      </c>
      <c r="R11959" s="1">
        <v>0.75405092592592593</v>
      </c>
      <c r="S11959" s="1"/>
      <c r="T11959" s="1"/>
      <c r="U11959" s="1"/>
      <c r="V11959" s="1"/>
      <c r="Y11959" t="s">
        <v>27</v>
      </c>
    </row>
    <row r="11960" spans="1:25" x14ac:dyDescent="0.3">
      <c r="A11960">
        <v>857981400</v>
      </c>
      <c r="B11960" t="s">
        <v>10036</v>
      </c>
      <c r="D11960" t="s">
        <v>44</v>
      </c>
      <c r="E11960" t="s">
        <v>12238</v>
      </c>
      <c r="F11960">
        <v>283</v>
      </c>
      <c r="G11960">
        <v>283</v>
      </c>
      <c r="H11960">
        <v>0</v>
      </c>
      <c r="I11960" s="6" t="s">
        <v>12328</v>
      </c>
      <c r="J11960">
        <v>857981400</v>
      </c>
      <c r="K11960" s="6" t="s">
        <v>10036</v>
      </c>
      <c r="M11960" t="s">
        <v>133</v>
      </c>
      <c r="N11960" s="6">
        <v>283</v>
      </c>
      <c r="O11960">
        <v>1</v>
      </c>
      <c r="P11960">
        <v>2296</v>
      </c>
      <c r="Q11960" t="s">
        <v>11714</v>
      </c>
      <c r="R11960" s="1">
        <v>0.75515046296296295</v>
      </c>
      <c r="S11960" s="1"/>
      <c r="T11960" s="1"/>
      <c r="U11960" s="1"/>
      <c r="V11960" s="1"/>
      <c r="W11960" t="s">
        <v>12329</v>
      </c>
      <c r="X11960">
        <v>3101528778</v>
      </c>
      <c r="Y11960" t="s">
        <v>25</v>
      </c>
    </row>
    <row r="11961" spans="1:25" x14ac:dyDescent="0.3">
      <c r="A11961">
        <v>1005062600</v>
      </c>
      <c r="B11961" t="s">
        <v>9316</v>
      </c>
      <c r="D11961" t="s">
        <v>1189</v>
      </c>
      <c r="E11961" t="s">
        <v>12330</v>
      </c>
      <c r="F11961">
        <v>13733</v>
      </c>
      <c r="G11961">
        <v>4000</v>
      </c>
      <c r="H11961">
        <v>9733</v>
      </c>
      <c r="I11961" s="6" t="s">
        <v>12331</v>
      </c>
      <c r="J11961">
        <v>1005062600</v>
      </c>
      <c r="K11961" s="6" t="s">
        <v>9316</v>
      </c>
      <c r="M11961" t="s">
        <v>28</v>
      </c>
      <c r="N11961" s="6">
        <v>4000</v>
      </c>
      <c r="O11961">
        <v>2</v>
      </c>
      <c r="P11961">
        <v>2295</v>
      </c>
      <c r="Q11961" t="s">
        <v>11714</v>
      </c>
      <c r="R11961" s="1">
        <v>0.75591435185185185</v>
      </c>
      <c r="S11961" s="1"/>
      <c r="T11961" s="1"/>
      <c r="U11961" s="1"/>
      <c r="V11961" s="1"/>
      <c r="Y11961" t="s">
        <v>27</v>
      </c>
    </row>
    <row r="11962" spans="1:25" x14ac:dyDescent="0.3">
      <c r="A11962">
        <v>5462187600</v>
      </c>
      <c r="B11962" t="s">
        <v>114</v>
      </c>
      <c r="D11962" t="s">
        <v>105</v>
      </c>
      <c r="E11962" t="s">
        <v>12319</v>
      </c>
      <c r="F11962">
        <v>15583</v>
      </c>
      <c r="G11962">
        <v>3000</v>
      </c>
      <c r="H11962">
        <v>12583</v>
      </c>
      <c r="I11962" s="6" t="s">
        <v>12332</v>
      </c>
      <c r="J11962">
        <v>5462187600</v>
      </c>
      <c r="K11962" s="6" t="s">
        <v>114</v>
      </c>
      <c r="L11962" t="s">
        <v>116</v>
      </c>
      <c r="M11962" t="s">
        <v>63</v>
      </c>
      <c r="N11962" s="6">
        <v>3000</v>
      </c>
      <c r="O11962">
        <v>2</v>
      </c>
      <c r="P11962">
        <v>2084</v>
      </c>
      <c r="Q11962" t="s">
        <v>11714</v>
      </c>
      <c r="R11962" s="1">
        <v>0.75780092592592585</v>
      </c>
      <c r="S11962" s="1"/>
      <c r="T11962" s="1"/>
      <c r="U11962" s="1"/>
      <c r="V11962" s="1"/>
      <c r="Y11962" t="s">
        <v>27</v>
      </c>
    </row>
    <row r="11963" spans="1:25" x14ac:dyDescent="0.3">
      <c r="A11963">
        <v>2018953300</v>
      </c>
      <c r="B11963" t="s">
        <v>5934</v>
      </c>
      <c r="D11963" t="s">
        <v>2267</v>
      </c>
      <c r="E11963" t="s">
        <v>12168</v>
      </c>
      <c r="F11963">
        <v>4692</v>
      </c>
      <c r="G11963">
        <v>4000</v>
      </c>
      <c r="H11963">
        <v>692</v>
      </c>
      <c r="I11963" s="6" t="s">
        <v>12333</v>
      </c>
      <c r="J11963">
        <v>2018953300</v>
      </c>
      <c r="K11963" s="6" t="s">
        <v>5934</v>
      </c>
      <c r="M11963" t="s">
        <v>138</v>
      </c>
      <c r="N11963" s="6">
        <v>4000</v>
      </c>
      <c r="O11963">
        <v>2</v>
      </c>
      <c r="P11963">
        <v>206</v>
      </c>
      <c r="Q11963" t="s">
        <v>11714</v>
      </c>
      <c r="R11963" s="1">
        <v>0.75783564814814808</v>
      </c>
      <c r="S11963" s="1"/>
      <c r="T11963" s="1"/>
      <c r="U11963" s="1"/>
      <c r="V11963" s="1"/>
      <c r="Y11963" t="s">
        <v>27</v>
      </c>
    </row>
    <row r="11964" spans="1:25" x14ac:dyDescent="0.3">
      <c r="A11964">
        <v>8784067000</v>
      </c>
      <c r="B11964" t="s">
        <v>64</v>
      </c>
      <c r="D11964" t="s">
        <v>97</v>
      </c>
      <c r="E11964" t="s">
        <v>12300</v>
      </c>
      <c r="F11964">
        <v>32464</v>
      </c>
      <c r="G11964">
        <v>3000</v>
      </c>
      <c r="H11964">
        <v>29464</v>
      </c>
      <c r="I11964" s="6" t="s">
        <v>12334</v>
      </c>
      <c r="J11964">
        <v>8784067000</v>
      </c>
      <c r="K11964" s="6" t="s">
        <v>64</v>
      </c>
      <c r="M11964" t="s">
        <v>67</v>
      </c>
      <c r="N11964" s="6">
        <v>3000</v>
      </c>
      <c r="O11964">
        <v>2</v>
      </c>
      <c r="P11964">
        <v>2084</v>
      </c>
      <c r="Q11964" t="s">
        <v>11714</v>
      </c>
      <c r="R11964" s="1">
        <v>0.75817129629629632</v>
      </c>
      <c r="S11964" s="1"/>
      <c r="T11964" s="1"/>
      <c r="U11964" s="1"/>
      <c r="V11964" s="1"/>
      <c r="Y11964" t="s">
        <v>27</v>
      </c>
    </row>
    <row r="11965" spans="1:25" x14ac:dyDescent="0.3">
      <c r="A11965">
        <v>2018953300</v>
      </c>
      <c r="B11965" t="s">
        <v>5934</v>
      </c>
      <c r="D11965" t="s">
        <v>2267</v>
      </c>
      <c r="E11965" t="s">
        <v>12168</v>
      </c>
      <c r="F11965">
        <v>692</v>
      </c>
      <c r="G11965">
        <v>692</v>
      </c>
      <c r="H11965">
        <v>0</v>
      </c>
      <c r="I11965" s="6" t="s">
        <v>12333</v>
      </c>
      <c r="J11965">
        <v>2018953300</v>
      </c>
      <c r="K11965" s="6" t="s">
        <v>5934</v>
      </c>
      <c r="M11965" t="s">
        <v>138</v>
      </c>
      <c r="N11965" s="6">
        <v>692</v>
      </c>
      <c r="O11965">
        <v>1</v>
      </c>
      <c r="P11965">
        <v>206</v>
      </c>
      <c r="Q11965" t="s">
        <v>11714</v>
      </c>
      <c r="R11965" s="1">
        <v>0.7583333333333333</v>
      </c>
      <c r="S11965" s="1"/>
      <c r="T11965" s="1"/>
      <c r="U11965" s="1"/>
      <c r="V11965" s="1"/>
      <c r="W11965" s="2">
        <v>47197</v>
      </c>
      <c r="X11965">
        <v>3101528774</v>
      </c>
      <c r="Y11965" t="s">
        <v>25</v>
      </c>
    </row>
    <row r="11966" spans="1:25" x14ac:dyDescent="0.3">
      <c r="A11966">
        <v>8625602900</v>
      </c>
      <c r="B11966" t="s">
        <v>1786</v>
      </c>
      <c r="D11966" t="s">
        <v>48</v>
      </c>
      <c r="E11966" t="s">
        <v>12285</v>
      </c>
      <c r="F11966">
        <v>19727</v>
      </c>
      <c r="G11966">
        <v>2000</v>
      </c>
      <c r="H11966">
        <v>17727</v>
      </c>
      <c r="I11966" s="6" t="s">
        <v>12335</v>
      </c>
      <c r="J11966">
        <v>8625602900</v>
      </c>
      <c r="K11966" s="6" t="s">
        <v>1786</v>
      </c>
      <c r="M11966" t="s">
        <v>81</v>
      </c>
      <c r="N11966" s="6">
        <v>2000</v>
      </c>
      <c r="O11966">
        <v>2</v>
      </c>
      <c r="P11966">
        <v>2084</v>
      </c>
      <c r="Q11966" t="s">
        <v>11714</v>
      </c>
      <c r="R11966" s="1">
        <v>0.75856481481481486</v>
      </c>
      <c r="S11966" s="1"/>
      <c r="T11966" s="1"/>
      <c r="U11966" s="1"/>
      <c r="V11966" s="1"/>
      <c r="Y11966" t="s">
        <v>27</v>
      </c>
    </row>
    <row r="11967" spans="1:25" x14ac:dyDescent="0.3">
      <c r="A11967">
        <v>9764374100</v>
      </c>
      <c r="B11967" t="s">
        <v>4294</v>
      </c>
      <c r="D11967" t="s">
        <v>4546</v>
      </c>
      <c r="E11967" t="s">
        <v>12289</v>
      </c>
      <c r="F11967">
        <v>57258</v>
      </c>
      <c r="G11967">
        <v>4000</v>
      </c>
      <c r="H11967">
        <v>53258</v>
      </c>
      <c r="I11967" s="6" t="s">
        <v>12336</v>
      </c>
      <c r="J11967">
        <v>9764374100</v>
      </c>
      <c r="K11967" s="6" t="s">
        <v>4294</v>
      </c>
      <c r="M11967" t="s">
        <v>26</v>
      </c>
      <c r="N11967" s="6">
        <v>4000</v>
      </c>
      <c r="O11967">
        <v>2</v>
      </c>
      <c r="P11967">
        <v>2296</v>
      </c>
      <c r="Q11967" t="s">
        <v>11714</v>
      </c>
      <c r="R11967" s="1">
        <v>0.76293981481481488</v>
      </c>
      <c r="S11967" s="1"/>
      <c r="T11967" s="1"/>
      <c r="U11967" s="1"/>
      <c r="V11967" s="1"/>
      <c r="Y11967" t="s">
        <v>27</v>
      </c>
    </row>
    <row r="11968" spans="1:25" x14ac:dyDescent="0.3">
      <c r="A11968">
        <v>2436623500</v>
      </c>
      <c r="B11968" t="s">
        <v>54</v>
      </c>
      <c r="D11968" t="s">
        <v>126</v>
      </c>
      <c r="E11968" t="s">
        <v>12085</v>
      </c>
      <c r="F11968">
        <v>10489</v>
      </c>
      <c r="G11968">
        <v>3000</v>
      </c>
      <c r="H11968">
        <v>7489</v>
      </c>
      <c r="I11968" s="6" t="s">
        <v>12337</v>
      </c>
      <c r="J11968">
        <v>2436623500</v>
      </c>
      <c r="K11968" s="6" t="s">
        <v>54</v>
      </c>
      <c r="M11968">
        <v>93</v>
      </c>
      <c r="N11968" s="6">
        <v>3000</v>
      </c>
      <c r="O11968">
        <v>2</v>
      </c>
      <c r="P11968">
        <v>2084</v>
      </c>
      <c r="Q11968" t="s">
        <v>11714</v>
      </c>
      <c r="R11968" s="1">
        <v>0.765625</v>
      </c>
      <c r="S11968" s="1"/>
      <c r="T11968" s="1"/>
      <c r="U11968" s="1"/>
      <c r="V11968" s="1"/>
      <c r="Y11968" t="s">
        <v>27</v>
      </c>
    </row>
    <row r="11969" spans="1:25" x14ac:dyDescent="0.3">
      <c r="A11969">
        <v>5462187600</v>
      </c>
      <c r="B11969" t="s">
        <v>114</v>
      </c>
      <c r="D11969" t="s">
        <v>105</v>
      </c>
      <c r="E11969" t="s">
        <v>12319</v>
      </c>
      <c r="F11969">
        <v>12583</v>
      </c>
      <c r="G11969">
        <v>3000</v>
      </c>
      <c r="H11969">
        <v>9583</v>
      </c>
      <c r="I11969" s="6" t="s">
        <v>12338</v>
      </c>
      <c r="J11969">
        <v>5462187600</v>
      </c>
      <c r="K11969" s="6" t="s">
        <v>114</v>
      </c>
      <c r="L11969" t="s">
        <v>116</v>
      </c>
      <c r="M11969" t="s">
        <v>63</v>
      </c>
      <c r="N11969" s="6">
        <v>3000</v>
      </c>
      <c r="O11969">
        <v>2</v>
      </c>
      <c r="P11969">
        <v>2084</v>
      </c>
      <c r="Q11969" t="s">
        <v>11714</v>
      </c>
      <c r="R11969" s="1">
        <v>0.76653935185185185</v>
      </c>
      <c r="S11969" s="1"/>
      <c r="T11969" s="1"/>
      <c r="U11969" s="1"/>
      <c r="V11969" s="1"/>
      <c r="Y11969" t="s">
        <v>27</v>
      </c>
    </row>
    <row r="11970" spans="1:25" x14ac:dyDescent="0.3">
      <c r="A11970">
        <v>9764374100</v>
      </c>
      <c r="B11970" t="s">
        <v>4294</v>
      </c>
      <c r="D11970" t="s">
        <v>4546</v>
      </c>
      <c r="E11970" t="s">
        <v>12289</v>
      </c>
      <c r="F11970">
        <v>53258</v>
      </c>
      <c r="G11970">
        <v>4000</v>
      </c>
      <c r="H11970">
        <v>49258</v>
      </c>
      <c r="I11970" s="6" t="s">
        <v>12339</v>
      </c>
      <c r="J11970">
        <v>9764374100</v>
      </c>
      <c r="K11970" s="6" t="s">
        <v>4294</v>
      </c>
      <c r="M11970" t="s">
        <v>26</v>
      </c>
      <c r="N11970" s="6">
        <v>4000</v>
      </c>
      <c r="O11970">
        <v>2</v>
      </c>
      <c r="P11970">
        <v>2296</v>
      </c>
      <c r="Q11970" t="s">
        <v>11714</v>
      </c>
      <c r="R11970" s="1">
        <v>0.77354166666666668</v>
      </c>
      <c r="S11970" s="1"/>
      <c r="T11970" s="1"/>
      <c r="U11970" s="1"/>
      <c r="V11970" s="1"/>
      <c r="Y11970" t="s">
        <v>27</v>
      </c>
    </row>
    <row r="11971" spans="1:25" x14ac:dyDescent="0.3">
      <c r="A11971">
        <v>1005062600</v>
      </c>
      <c r="B11971" t="s">
        <v>9316</v>
      </c>
      <c r="D11971" t="s">
        <v>1189</v>
      </c>
      <c r="E11971" t="s">
        <v>12330</v>
      </c>
      <c r="F11971">
        <v>9733</v>
      </c>
      <c r="G11971">
        <v>4000</v>
      </c>
      <c r="H11971">
        <v>5733</v>
      </c>
      <c r="I11971" s="6" t="s">
        <v>12340</v>
      </c>
      <c r="J11971">
        <v>1005062600</v>
      </c>
      <c r="K11971" s="6" t="s">
        <v>9316</v>
      </c>
      <c r="M11971" t="s">
        <v>28</v>
      </c>
      <c r="N11971" s="6">
        <v>4000</v>
      </c>
      <c r="O11971">
        <v>2</v>
      </c>
      <c r="P11971">
        <v>2295</v>
      </c>
      <c r="Q11971" t="s">
        <v>11714</v>
      </c>
      <c r="R11971" s="1">
        <v>0.77569444444444446</v>
      </c>
      <c r="S11971" s="1"/>
      <c r="T11971" s="1"/>
      <c r="U11971" s="1"/>
      <c r="V11971" s="1"/>
      <c r="Y11971" t="s">
        <v>27</v>
      </c>
    </row>
    <row r="11972" spans="1:25" x14ac:dyDescent="0.3">
      <c r="A11972">
        <v>4783431700</v>
      </c>
      <c r="B11972" t="s">
        <v>144</v>
      </c>
      <c r="D11972" t="s">
        <v>219</v>
      </c>
      <c r="E11972" t="s">
        <v>10668</v>
      </c>
      <c r="F11972">
        <v>27749</v>
      </c>
      <c r="G11972">
        <v>2500</v>
      </c>
      <c r="H11972">
        <v>25249</v>
      </c>
      <c r="I11972" s="6" t="s">
        <v>12341</v>
      </c>
      <c r="J11972">
        <v>4783431700</v>
      </c>
      <c r="K11972" s="6" t="s">
        <v>144</v>
      </c>
      <c r="M11972" t="s">
        <v>29</v>
      </c>
      <c r="N11972" s="6">
        <v>2500</v>
      </c>
      <c r="O11972">
        <v>2</v>
      </c>
      <c r="P11972">
        <v>3028</v>
      </c>
      <c r="Q11972" t="s">
        <v>11714</v>
      </c>
      <c r="R11972" s="1">
        <v>0.77692129629629625</v>
      </c>
      <c r="S11972" s="1"/>
      <c r="T11972" s="1"/>
      <c r="U11972" s="1"/>
      <c r="V11972" s="1"/>
      <c r="Y11972" t="s">
        <v>27</v>
      </c>
    </row>
    <row r="11973" spans="1:25" x14ac:dyDescent="0.3">
      <c r="A11973">
        <v>8830312100</v>
      </c>
      <c r="B11973" t="s">
        <v>2376</v>
      </c>
      <c r="D11973" t="s">
        <v>3715</v>
      </c>
      <c r="E11973" t="s">
        <v>11760</v>
      </c>
      <c r="F11973">
        <v>37842</v>
      </c>
      <c r="G11973">
        <v>4000</v>
      </c>
      <c r="H11973">
        <v>33842</v>
      </c>
      <c r="I11973" s="6" t="s">
        <v>12342</v>
      </c>
      <c r="J11973">
        <v>8830312100</v>
      </c>
      <c r="K11973" s="6" t="s">
        <v>2376</v>
      </c>
      <c r="L11973" t="s">
        <v>2380</v>
      </c>
      <c r="M11973" t="s">
        <v>2017</v>
      </c>
      <c r="N11973" s="6">
        <v>4000</v>
      </c>
      <c r="O11973">
        <v>2</v>
      </c>
      <c r="P11973">
        <v>2296</v>
      </c>
      <c r="Q11973" t="s">
        <v>11714</v>
      </c>
      <c r="R11973" s="1">
        <v>0.78159722222222217</v>
      </c>
      <c r="S11973" s="1"/>
      <c r="T11973" s="1"/>
      <c r="U11973" s="1"/>
      <c r="V11973" s="1"/>
      <c r="Y11973" t="s">
        <v>27</v>
      </c>
    </row>
    <row r="11974" spans="1:25" x14ac:dyDescent="0.3">
      <c r="A11974">
        <v>9764374100</v>
      </c>
      <c r="B11974" t="s">
        <v>4294</v>
      </c>
      <c r="D11974" t="s">
        <v>4546</v>
      </c>
      <c r="E11974" t="s">
        <v>12289</v>
      </c>
      <c r="F11974">
        <v>49258</v>
      </c>
      <c r="G11974">
        <v>4000</v>
      </c>
      <c r="H11974">
        <v>45258</v>
      </c>
      <c r="I11974" s="6" t="s">
        <v>12343</v>
      </c>
      <c r="J11974">
        <v>9764374100</v>
      </c>
      <c r="K11974" s="6" t="s">
        <v>4294</v>
      </c>
      <c r="M11974" t="s">
        <v>26</v>
      </c>
      <c r="N11974" s="6">
        <v>4000</v>
      </c>
      <c r="O11974">
        <v>2</v>
      </c>
      <c r="P11974">
        <v>2296</v>
      </c>
      <c r="Q11974" t="s">
        <v>11714</v>
      </c>
      <c r="R11974" s="1">
        <v>0.78270833333333334</v>
      </c>
      <c r="S11974" s="1"/>
      <c r="T11974" s="1"/>
      <c r="U11974" s="1"/>
      <c r="V11974" s="1"/>
      <c r="Y11974" t="s">
        <v>27</v>
      </c>
    </row>
    <row r="11975" spans="1:25" x14ac:dyDescent="0.3">
      <c r="A11975">
        <v>9544476800</v>
      </c>
      <c r="B11975" t="s">
        <v>3391</v>
      </c>
      <c r="D11975" t="s">
        <v>3392</v>
      </c>
      <c r="E11975" t="s">
        <v>11743</v>
      </c>
      <c r="F11975">
        <v>6470</v>
      </c>
      <c r="G11975">
        <v>4000</v>
      </c>
      <c r="H11975">
        <v>2470</v>
      </c>
      <c r="I11975" s="6" t="s">
        <v>12344</v>
      </c>
      <c r="J11975">
        <v>9544476800</v>
      </c>
      <c r="K11975" s="6" t="s">
        <v>3391</v>
      </c>
      <c r="M11975">
        <v>41</v>
      </c>
      <c r="N11975" s="6">
        <v>4000</v>
      </c>
      <c r="O11975">
        <v>2</v>
      </c>
      <c r="P11975">
        <v>2295</v>
      </c>
      <c r="Q11975" t="s">
        <v>11714</v>
      </c>
      <c r="R11975" s="1">
        <v>0.7845833333333333</v>
      </c>
      <c r="S11975" s="1"/>
      <c r="T11975" s="1"/>
      <c r="U11975" s="1"/>
      <c r="V11975" s="1"/>
      <c r="Y11975" t="s">
        <v>27</v>
      </c>
    </row>
    <row r="11976" spans="1:25" x14ac:dyDescent="0.3">
      <c r="A11976">
        <v>9544476800</v>
      </c>
      <c r="B11976" t="s">
        <v>3391</v>
      </c>
      <c r="D11976" t="s">
        <v>3392</v>
      </c>
      <c r="E11976" t="s">
        <v>11743</v>
      </c>
      <c r="F11976">
        <v>2470</v>
      </c>
      <c r="G11976">
        <v>2470</v>
      </c>
      <c r="H11976">
        <v>0</v>
      </c>
      <c r="I11976" s="6" t="s">
        <v>12344</v>
      </c>
      <c r="J11976">
        <v>9544476800</v>
      </c>
      <c r="K11976" s="6" t="s">
        <v>3391</v>
      </c>
      <c r="M11976">
        <v>41</v>
      </c>
      <c r="N11976" s="6">
        <v>2470</v>
      </c>
      <c r="O11976">
        <v>1</v>
      </c>
      <c r="P11976">
        <v>2295</v>
      </c>
      <c r="Q11976" t="s">
        <v>11714</v>
      </c>
      <c r="R11976" s="1">
        <v>0.78518518518518521</v>
      </c>
      <c r="S11976" s="1"/>
      <c r="T11976" s="1"/>
      <c r="U11976" s="1"/>
      <c r="V11976" s="1"/>
      <c r="W11976" t="s">
        <v>4040</v>
      </c>
      <c r="X11976" t="s">
        <v>4458</v>
      </c>
      <c r="Y11976" t="s">
        <v>25</v>
      </c>
    </row>
    <row r="11977" spans="1:25" x14ac:dyDescent="0.3">
      <c r="A11977">
        <v>4783431700</v>
      </c>
      <c r="B11977" t="s">
        <v>144</v>
      </c>
      <c r="D11977" t="s">
        <v>219</v>
      </c>
      <c r="E11977" t="s">
        <v>10668</v>
      </c>
      <c r="F11977">
        <v>25249</v>
      </c>
      <c r="G11977">
        <v>2500</v>
      </c>
      <c r="H11977">
        <v>22749</v>
      </c>
      <c r="I11977" s="6" t="s">
        <v>12345</v>
      </c>
      <c r="J11977">
        <v>4783431700</v>
      </c>
      <c r="K11977" s="6" t="s">
        <v>144</v>
      </c>
      <c r="M11977" t="s">
        <v>29</v>
      </c>
      <c r="N11977" s="6">
        <v>2500</v>
      </c>
      <c r="O11977">
        <v>2</v>
      </c>
      <c r="P11977">
        <v>3028</v>
      </c>
      <c r="Q11977" t="s">
        <v>11714</v>
      </c>
      <c r="R11977" s="1">
        <v>0.78524305555555562</v>
      </c>
      <c r="S11977" s="1"/>
      <c r="T11977" s="1"/>
      <c r="U11977" s="1"/>
      <c r="V11977" s="1"/>
      <c r="Y11977" t="s">
        <v>27</v>
      </c>
    </row>
    <row r="11978" spans="1:25" x14ac:dyDescent="0.3">
      <c r="A11978">
        <v>1005062600</v>
      </c>
      <c r="B11978" t="s">
        <v>9316</v>
      </c>
      <c r="D11978" t="s">
        <v>1189</v>
      </c>
      <c r="E11978" t="s">
        <v>12330</v>
      </c>
      <c r="F11978">
        <v>5733</v>
      </c>
      <c r="G11978">
        <v>4000</v>
      </c>
      <c r="H11978">
        <v>1733</v>
      </c>
      <c r="I11978" s="6" t="s">
        <v>12346</v>
      </c>
      <c r="J11978">
        <v>1005062600</v>
      </c>
      <c r="K11978" s="6" t="s">
        <v>9316</v>
      </c>
      <c r="M11978" t="s">
        <v>28</v>
      </c>
      <c r="N11978" s="6">
        <v>4000</v>
      </c>
      <c r="O11978">
        <v>2</v>
      </c>
      <c r="P11978">
        <v>2295</v>
      </c>
      <c r="Q11978" t="s">
        <v>11714</v>
      </c>
      <c r="R11978" s="1">
        <v>0.78571759259259266</v>
      </c>
      <c r="S11978" s="1"/>
      <c r="T11978" s="1"/>
      <c r="U11978" s="1"/>
      <c r="V11978" s="1"/>
      <c r="Y11978" t="s">
        <v>27</v>
      </c>
    </row>
    <row r="11979" spans="1:25" x14ac:dyDescent="0.3">
      <c r="A11979">
        <v>1005062600</v>
      </c>
      <c r="B11979" t="s">
        <v>9316</v>
      </c>
      <c r="D11979" t="s">
        <v>1189</v>
      </c>
      <c r="E11979" t="s">
        <v>12330</v>
      </c>
      <c r="F11979">
        <v>1733</v>
      </c>
      <c r="G11979">
        <v>1733</v>
      </c>
      <c r="H11979">
        <v>0</v>
      </c>
      <c r="I11979" s="6" t="s">
        <v>12346</v>
      </c>
      <c r="J11979">
        <v>1005062600</v>
      </c>
      <c r="K11979" s="6" t="s">
        <v>9316</v>
      </c>
      <c r="M11979" t="s">
        <v>28</v>
      </c>
      <c r="N11979" s="6">
        <v>1733</v>
      </c>
      <c r="O11979">
        <v>1</v>
      </c>
      <c r="P11979">
        <v>2295</v>
      </c>
      <c r="Q11979" t="s">
        <v>11714</v>
      </c>
      <c r="R11979" s="1">
        <v>0.78613425925925917</v>
      </c>
      <c r="S11979" s="1"/>
      <c r="T11979" s="1"/>
      <c r="U11979" s="1"/>
      <c r="V11979" s="1"/>
      <c r="W11979" t="s">
        <v>11588</v>
      </c>
      <c r="X11979" t="s">
        <v>68</v>
      </c>
      <c r="Y11979" t="s">
        <v>25</v>
      </c>
    </row>
    <row r="11980" spans="1:25" x14ac:dyDescent="0.3">
      <c r="A11980">
        <v>1716555000</v>
      </c>
      <c r="B11980" t="s">
        <v>72</v>
      </c>
      <c r="D11980" t="s">
        <v>44</v>
      </c>
      <c r="E11980" t="s">
        <v>10802</v>
      </c>
      <c r="F11980">
        <v>10870</v>
      </c>
      <c r="G11980">
        <v>3000</v>
      </c>
      <c r="H11980">
        <v>7870</v>
      </c>
      <c r="I11980" s="6" t="s">
        <v>12347</v>
      </c>
      <c r="J11980">
        <v>1716555000</v>
      </c>
      <c r="K11980" s="6" t="s">
        <v>72</v>
      </c>
      <c r="M11980">
        <v>87</v>
      </c>
      <c r="N11980" s="6">
        <v>3000</v>
      </c>
      <c r="O11980">
        <v>2</v>
      </c>
      <c r="P11980">
        <v>206</v>
      </c>
      <c r="Q11980" t="s">
        <v>11714</v>
      </c>
      <c r="R11980" s="1">
        <v>0.78809027777777774</v>
      </c>
      <c r="S11980" s="1"/>
      <c r="T11980" s="1"/>
      <c r="U11980" s="1"/>
      <c r="V11980" s="1"/>
      <c r="Y11980" t="s">
        <v>27</v>
      </c>
    </row>
    <row r="11981" spans="1:25" x14ac:dyDescent="0.3">
      <c r="A11981">
        <v>4783431700</v>
      </c>
      <c r="B11981" t="s">
        <v>144</v>
      </c>
      <c r="D11981" t="s">
        <v>219</v>
      </c>
      <c r="E11981" t="s">
        <v>10668</v>
      </c>
      <c r="F11981">
        <v>22749</v>
      </c>
      <c r="G11981">
        <v>2500</v>
      </c>
      <c r="H11981">
        <v>20249</v>
      </c>
      <c r="I11981" s="6" t="s">
        <v>12348</v>
      </c>
      <c r="J11981">
        <v>4783431700</v>
      </c>
      <c r="K11981" s="6" t="s">
        <v>144</v>
      </c>
      <c r="M11981" t="s">
        <v>29</v>
      </c>
      <c r="N11981" s="6">
        <v>2500</v>
      </c>
      <c r="O11981">
        <v>2</v>
      </c>
      <c r="P11981">
        <v>3028</v>
      </c>
      <c r="Q11981" t="s">
        <v>11714</v>
      </c>
      <c r="R11981" s="1">
        <v>0.79424768518518529</v>
      </c>
      <c r="S11981" s="1"/>
      <c r="T11981" s="1"/>
      <c r="U11981" s="1"/>
      <c r="V11981" s="1"/>
      <c r="Y11981" t="s">
        <v>27</v>
      </c>
    </row>
    <row r="11982" spans="1:25" x14ac:dyDescent="0.3">
      <c r="A11982">
        <v>1005062600</v>
      </c>
      <c r="B11982" t="s">
        <v>9316</v>
      </c>
      <c r="D11982" t="s">
        <v>1166</v>
      </c>
      <c r="E11982" t="s">
        <v>12330</v>
      </c>
      <c r="F11982">
        <v>11937</v>
      </c>
      <c r="G11982">
        <v>4000</v>
      </c>
      <c r="H11982">
        <v>7937</v>
      </c>
      <c r="I11982" s="6" t="s">
        <v>12349</v>
      </c>
      <c r="J11982">
        <v>1005062600</v>
      </c>
      <c r="K11982" s="6" t="s">
        <v>9316</v>
      </c>
      <c r="M11982" t="s">
        <v>28</v>
      </c>
      <c r="N11982" s="6">
        <v>4000</v>
      </c>
      <c r="O11982">
        <v>2</v>
      </c>
      <c r="P11982">
        <v>2295</v>
      </c>
      <c r="Q11982" t="s">
        <v>11714</v>
      </c>
      <c r="R11982" s="1">
        <v>0.79515046296296299</v>
      </c>
      <c r="S11982" s="1"/>
      <c r="T11982" s="1"/>
      <c r="U11982" s="1"/>
      <c r="V11982" s="1"/>
      <c r="Y11982" t="s">
        <v>27</v>
      </c>
    </row>
    <row r="11983" spans="1:25" x14ac:dyDescent="0.3">
      <c r="A11983">
        <v>9764374100</v>
      </c>
      <c r="B11983" t="s">
        <v>4294</v>
      </c>
      <c r="D11983" t="s">
        <v>4546</v>
      </c>
      <c r="E11983" t="s">
        <v>12289</v>
      </c>
      <c r="F11983">
        <v>45258</v>
      </c>
      <c r="G11983">
        <v>4000</v>
      </c>
      <c r="H11983">
        <v>41258</v>
      </c>
      <c r="I11983" s="6" t="s">
        <v>12350</v>
      </c>
      <c r="J11983">
        <v>9764374100</v>
      </c>
      <c r="K11983" s="6" t="s">
        <v>4294</v>
      </c>
      <c r="M11983" t="s">
        <v>26</v>
      </c>
      <c r="N11983" s="6">
        <v>4000</v>
      </c>
      <c r="O11983">
        <v>2</v>
      </c>
      <c r="P11983">
        <v>2296</v>
      </c>
      <c r="Q11983" t="s">
        <v>11714</v>
      </c>
      <c r="R11983" s="1">
        <v>0.79775462962962962</v>
      </c>
      <c r="S11983" s="1"/>
      <c r="T11983" s="1"/>
      <c r="U11983" s="1"/>
      <c r="V11983" s="1"/>
      <c r="Y11983" t="s">
        <v>27</v>
      </c>
    </row>
    <row r="11984" spans="1:25" x14ac:dyDescent="0.3">
      <c r="A11984">
        <v>4783431700</v>
      </c>
      <c r="B11984" t="s">
        <v>144</v>
      </c>
      <c r="D11984" t="s">
        <v>219</v>
      </c>
      <c r="E11984" t="s">
        <v>10668</v>
      </c>
      <c r="F11984">
        <v>20249</v>
      </c>
      <c r="G11984">
        <v>2500</v>
      </c>
      <c r="H11984">
        <v>17749</v>
      </c>
      <c r="I11984" s="6" t="s">
        <v>12351</v>
      </c>
      <c r="J11984">
        <v>4783431700</v>
      </c>
      <c r="K11984" s="6" t="s">
        <v>144</v>
      </c>
      <c r="M11984" t="s">
        <v>29</v>
      </c>
      <c r="N11984" s="6">
        <v>2500</v>
      </c>
      <c r="O11984">
        <v>2</v>
      </c>
      <c r="P11984">
        <v>3028</v>
      </c>
      <c r="Q11984" t="s">
        <v>11714</v>
      </c>
      <c r="R11984" s="1">
        <v>0.80293981481481491</v>
      </c>
      <c r="S11984" s="1"/>
      <c r="T11984" s="1"/>
      <c r="U11984" s="1"/>
      <c r="V11984" s="1"/>
      <c r="Y11984" t="s">
        <v>27</v>
      </c>
    </row>
    <row r="11985" spans="1:25" x14ac:dyDescent="0.3">
      <c r="A11985">
        <v>2503828200</v>
      </c>
      <c r="B11985" t="s">
        <v>3448</v>
      </c>
      <c r="D11985" t="s">
        <v>431</v>
      </c>
      <c r="E11985" t="s">
        <v>12273</v>
      </c>
      <c r="F11985">
        <v>56000</v>
      </c>
      <c r="G11985">
        <v>4000</v>
      </c>
      <c r="H11985">
        <v>52000</v>
      </c>
      <c r="I11985" s="6" t="s">
        <v>12352</v>
      </c>
      <c r="J11985">
        <v>2503828200</v>
      </c>
      <c r="K11985" s="6" t="s">
        <v>3448</v>
      </c>
      <c r="M11985" t="s">
        <v>108</v>
      </c>
      <c r="N11985" s="6">
        <v>4000</v>
      </c>
      <c r="O11985">
        <v>2</v>
      </c>
      <c r="P11985">
        <v>206</v>
      </c>
      <c r="Q11985" t="s">
        <v>11714</v>
      </c>
      <c r="R11985" s="1">
        <v>0.80324074074074081</v>
      </c>
      <c r="S11985" s="1"/>
      <c r="T11985" s="1"/>
      <c r="U11985" s="1"/>
      <c r="V11985" s="1"/>
      <c r="Y11985" t="s">
        <v>27</v>
      </c>
    </row>
    <row r="11986" spans="1:25" x14ac:dyDescent="0.3">
      <c r="A11986">
        <v>2503828200</v>
      </c>
      <c r="B11986" t="s">
        <v>3448</v>
      </c>
      <c r="D11986" t="s">
        <v>431</v>
      </c>
      <c r="E11986" t="s">
        <v>12273</v>
      </c>
      <c r="F11986">
        <v>52000</v>
      </c>
      <c r="G11986">
        <v>4000</v>
      </c>
      <c r="H11986">
        <v>48000</v>
      </c>
      <c r="I11986" s="6" t="s">
        <v>12353</v>
      </c>
      <c r="J11986">
        <v>2503828200</v>
      </c>
      <c r="K11986" s="6" t="s">
        <v>3448</v>
      </c>
      <c r="M11986" t="s">
        <v>108</v>
      </c>
      <c r="N11986" s="6">
        <v>4000</v>
      </c>
      <c r="O11986">
        <v>2</v>
      </c>
      <c r="P11986">
        <v>206</v>
      </c>
      <c r="Q11986" t="s">
        <v>11714</v>
      </c>
      <c r="R11986" s="1">
        <v>0.80738425925925927</v>
      </c>
      <c r="S11986" s="1"/>
      <c r="T11986" s="1"/>
      <c r="U11986" s="1"/>
      <c r="V11986" s="1"/>
      <c r="Y11986" t="s">
        <v>27</v>
      </c>
    </row>
    <row r="11987" spans="1:25" x14ac:dyDescent="0.3">
      <c r="A11987">
        <v>4465228500</v>
      </c>
      <c r="B11987" t="s">
        <v>12354</v>
      </c>
      <c r="D11987" t="s">
        <v>1157</v>
      </c>
      <c r="E11987" t="s">
        <v>12355</v>
      </c>
      <c r="F11987">
        <v>36158</v>
      </c>
      <c r="G11987">
        <v>4000</v>
      </c>
      <c r="H11987">
        <v>32158</v>
      </c>
      <c r="I11987" s="6" t="s">
        <v>12356</v>
      </c>
      <c r="J11987">
        <v>4465228500</v>
      </c>
      <c r="K11987" s="6" t="s">
        <v>12354</v>
      </c>
      <c r="M11987" t="s">
        <v>1775</v>
      </c>
      <c r="N11987" s="6">
        <v>4000</v>
      </c>
      <c r="O11987">
        <v>2</v>
      </c>
      <c r="P11987">
        <v>2295</v>
      </c>
      <c r="Q11987" t="s">
        <v>11714</v>
      </c>
      <c r="R11987" s="1">
        <v>0.8087037037037037</v>
      </c>
      <c r="S11987" s="1"/>
      <c r="T11987" s="1"/>
      <c r="U11987" s="1"/>
      <c r="V11987" s="1"/>
      <c r="Y11987" t="s">
        <v>27</v>
      </c>
    </row>
    <row r="11988" spans="1:25" x14ac:dyDescent="0.3">
      <c r="A11988">
        <v>5817218900</v>
      </c>
      <c r="B11988" t="s">
        <v>1850</v>
      </c>
      <c r="D11988" t="s">
        <v>1851</v>
      </c>
      <c r="E11988" t="s">
        <v>11262</v>
      </c>
      <c r="F11988">
        <v>37500</v>
      </c>
      <c r="G11988">
        <v>2500</v>
      </c>
      <c r="H11988">
        <v>35000</v>
      </c>
      <c r="I11988" s="6" t="s">
        <v>12357</v>
      </c>
      <c r="J11988">
        <v>5817218900</v>
      </c>
      <c r="K11988" s="6" t="s">
        <v>1850</v>
      </c>
      <c r="M11988">
        <v>98</v>
      </c>
      <c r="N11988" s="6">
        <v>2500</v>
      </c>
      <c r="O11988">
        <v>2</v>
      </c>
      <c r="P11988">
        <v>3028</v>
      </c>
      <c r="Q11988" t="s">
        <v>11714</v>
      </c>
      <c r="R11988" s="1">
        <v>0.80965277777777767</v>
      </c>
      <c r="S11988" s="1"/>
      <c r="T11988" s="1"/>
      <c r="U11988" s="1"/>
      <c r="V11988" s="1"/>
      <c r="Y11988" t="s">
        <v>27</v>
      </c>
    </row>
    <row r="11989" spans="1:25" x14ac:dyDescent="0.3">
      <c r="A11989">
        <v>9764374100</v>
      </c>
      <c r="B11989" t="s">
        <v>4294</v>
      </c>
      <c r="D11989" t="s">
        <v>4546</v>
      </c>
      <c r="E11989" t="s">
        <v>12289</v>
      </c>
      <c r="F11989">
        <v>41258</v>
      </c>
      <c r="G11989">
        <v>4000</v>
      </c>
      <c r="H11989">
        <v>37258</v>
      </c>
      <c r="I11989" s="6" t="s">
        <v>12358</v>
      </c>
      <c r="J11989">
        <v>9764374100</v>
      </c>
      <c r="K11989" s="6" t="s">
        <v>4294</v>
      </c>
      <c r="M11989" t="s">
        <v>26</v>
      </c>
      <c r="N11989" s="6">
        <v>4000</v>
      </c>
      <c r="O11989">
        <v>2</v>
      </c>
      <c r="P11989">
        <v>2296</v>
      </c>
      <c r="Q11989" t="s">
        <v>11714</v>
      </c>
      <c r="R11989" s="1">
        <v>0.81032407407407403</v>
      </c>
      <c r="S11989" s="1"/>
      <c r="T11989" s="1"/>
      <c r="U11989" s="1"/>
      <c r="V11989" s="1"/>
      <c r="Y11989" t="s">
        <v>27</v>
      </c>
    </row>
    <row r="11990" spans="1:25" x14ac:dyDescent="0.3">
      <c r="A11990">
        <v>4783431700</v>
      </c>
      <c r="B11990" t="s">
        <v>144</v>
      </c>
      <c r="D11990" t="s">
        <v>219</v>
      </c>
      <c r="E11990" t="s">
        <v>10668</v>
      </c>
      <c r="F11990">
        <v>17749</v>
      </c>
      <c r="G11990">
        <v>2500</v>
      </c>
      <c r="H11990">
        <v>15249</v>
      </c>
      <c r="I11990" s="6" t="s">
        <v>12359</v>
      </c>
      <c r="J11990">
        <v>4783431700</v>
      </c>
      <c r="K11990" s="6" t="s">
        <v>144</v>
      </c>
      <c r="M11990" t="s">
        <v>29</v>
      </c>
      <c r="N11990" s="6">
        <v>2500</v>
      </c>
      <c r="O11990">
        <v>2</v>
      </c>
      <c r="P11990">
        <v>3028</v>
      </c>
      <c r="Q11990" t="s">
        <v>11714</v>
      </c>
      <c r="R11990" s="1">
        <v>0.81329861111111112</v>
      </c>
      <c r="S11990" s="1"/>
      <c r="T11990" s="1"/>
      <c r="U11990" s="1"/>
      <c r="V11990" s="1"/>
      <c r="Y11990" t="s">
        <v>27</v>
      </c>
    </row>
    <row r="11991" spans="1:25" x14ac:dyDescent="0.3">
      <c r="A11991">
        <v>8830312100</v>
      </c>
      <c r="B11991" t="s">
        <v>2376</v>
      </c>
      <c r="D11991" t="s">
        <v>3715</v>
      </c>
      <c r="E11991" t="s">
        <v>11760</v>
      </c>
      <c r="F11991">
        <v>33842</v>
      </c>
      <c r="G11991">
        <v>4000</v>
      </c>
      <c r="H11991">
        <v>29842</v>
      </c>
      <c r="I11991" s="6" t="s">
        <v>12360</v>
      </c>
      <c r="J11991">
        <v>8830312100</v>
      </c>
      <c r="K11991" s="6" t="s">
        <v>2376</v>
      </c>
      <c r="L11991" t="s">
        <v>2380</v>
      </c>
      <c r="M11991" t="s">
        <v>2017</v>
      </c>
      <c r="N11991" s="6">
        <v>4000</v>
      </c>
      <c r="O11991">
        <v>2</v>
      </c>
      <c r="P11991">
        <v>2296</v>
      </c>
      <c r="Q11991" t="s">
        <v>11714</v>
      </c>
      <c r="R11991" s="1">
        <v>0.81370370370370371</v>
      </c>
      <c r="S11991" s="1"/>
      <c r="T11991" s="1"/>
      <c r="U11991" s="1"/>
      <c r="V11991" s="1"/>
      <c r="Y11991" t="s">
        <v>27</v>
      </c>
    </row>
    <row r="11992" spans="1:25" x14ac:dyDescent="0.3">
      <c r="A11992">
        <v>4783431700</v>
      </c>
      <c r="B11992" t="s">
        <v>144</v>
      </c>
      <c r="D11992" t="s">
        <v>219</v>
      </c>
      <c r="E11992" t="s">
        <v>10668</v>
      </c>
      <c r="F11992">
        <v>15249</v>
      </c>
      <c r="G11992">
        <v>2500</v>
      </c>
      <c r="H11992">
        <v>12749</v>
      </c>
      <c r="I11992" s="6" t="s">
        <v>12361</v>
      </c>
      <c r="J11992">
        <v>4783431700</v>
      </c>
      <c r="K11992" s="6" t="s">
        <v>144</v>
      </c>
      <c r="M11992" t="s">
        <v>29</v>
      </c>
      <c r="N11992" s="6">
        <v>2500</v>
      </c>
      <c r="O11992">
        <v>2</v>
      </c>
      <c r="P11992">
        <v>3028</v>
      </c>
      <c r="Q11992" t="s">
        <v>11714</v>
      </c>
      <c r="R11992" s="1">
        <v>0.82328703703703709</v>
      </c>
      <c r="S11992" s="1"/>
      <c r="T11992" s="1"/>
      <c r="U11992" s="1"/>
      <c r="V11992" s="1"/>
      <c r="Y11992" t="s">
        <v>27</v>
      </c>
    </row>
    <row r="11993" spans="1:25" x14ac:dyDescent="0.3">
      <c r="A11993">
        <v>4168178000</v>
      </c>
      <c r="B11993" t="s">
        <v>6710</v>
      </c>
      <c r="D11993" t="s">
        <v>53</v>
      </c>
      <c r="E11993" t="s">
        <v>9070</v>
      </c>
      <c r="F11993">
        <v>12781</v>
      </c>
      <c r="G11993">
        <v>4000</v>
      </c>
      <c r="H11993">
        <v>8781</v>
      </c>
      <c r="I11993" s="6" t="s">
        <v>12362</v>
      </c>
      <c r="J11993">
        <v>4168178000</v>
      </c>
      <c r="K11993" s="6" t="s">
        <v>6710</v>
      </c>
      <c r="M11993" t="s">
        <v>134</v>
      </c>
      <c r="N11993" s="6">
        <v>4000</v>
      </c>
      <c r="O11993">
        <v>2</v>
      </c>
      <c r="P11993">
        <v>4084</v>
      </c>
      <c r="Q11993" t="s">
        <v>11714</v>
      </c>
      <c r="R11993" s="1">
        <v>0.82849537037037047</v>
      </c>
      <c r="S11993" s="1"/>
      <c r="T11993" s="1"/>
      <c r="U11993" s="1"/>
      <c r="V11993" s="1"/>
      <c r="Y11993" t="s">
        <v>27</v>
      </c>
    </row>
    <row r="11994" spans="1:25" x14ac:dyDescent="0.3">
      <c r="A11994">
        <v>5462187600</v>
      </c>
      <c r="B11994" t="s">
        <v>114</v>
      </c>
      <c r="D11994" t="s">
        <v>105</v>
      </c>
      <c r="E11994" t="s">
        <v>12319</v>
      </c>
      <c r="F11994">
        <v>9583</v>
      </c>
      <c r="G11994">
        <v>3000</v>
      </c>
      <c r="H11994">
        <v>6583</v>
      </c>
      <c r="I11994" s="6" t="s">
        <v>12363</v>
      </c>
      <c r="J11994">
        <v>5462187600</v>
      </c>
      <c r="K11994" s="6" t="s">
        <v>114</v>
      </c>
      <c r="L11994" t="s">
        <v>116</v>
      </c>
      <c r="M11994" t="s">
        <v>63</v>
      </c>
      <c r="N11994" s="6">
        <v>3000</v>
      </c>
      <c r="O11994">
        <v>2</v>
      </c>
      <c r="P11994">
        <v>405</v>
      </c>
      <c r="Q11994" t="s">
        <v>11714</v>
      </c>
      <c r="R11994" s="1">
        <v>0.8291087962962963</v>
      </c>
      <c r="S11994" s="1"/>
      <c r="T11994" s="1"/>
      <c r="U11994" s="1"/>
      <c r="V11994" s="1"/>
      <c r="Y11994" t="s">
        <v>27</v>
      </c>
    </row>
    <row r="11995" spans="1:25" x14ac:dyDescent="0.3">
      <c r="A11995">
        <v>6334489300</v>
      </c>
      <c r="B11995" t="s">
        <v>2998</v>
      </c>
      <c r="D11995" t="s">
        <v>12364</v>
      </c>
      <c r="E11995" t="s">
        <v>12365</v>
      </c>
      <c r="F11995">
        <v>10239</v>
      </c>
      <c r="G11995">
        <v>3000</v>
      </c>
      <c r="H11995">
        <v>7239</v>
      </c>
      <c r="I11995" s="6" t="s">
        <v>12366</v>
      </c>
      <c r="J11995">
        <v>6334489300</v>
      </c>
      <c r="K11995" s="6" t="s">
        <v>2998</v>
      </c>
      <c r="L11995" t="s">
        <v>3002</v>
      </c>
      <c r="M11995" t="s">
        <v>2599</v>
      </c>
      <c r="N11995" s="6">
        <v>3000</v>
      </c>
      <c r="O11995">
        <v>2</v>
      </c>
      <c r="P11995">
        <v>4084</v>
      </c>
      <c r="Q11995" t="s">
        <v>11714</v>
      </c>
      <c r="R11995" s="1">
        <v>0.82929398148148137</v>
      </c>
      <c r="S11995" s="1"/>
      <c r="T11995" s="1"/>
      <c r="U11995" s="1"/>
      <c r="V11995" s="1"/>
      <c r="Y11995" t="s">
        <v>27</v>
      </c>
    </row>
    <row r="11996" spans="1:25" x14ac:dyDescent="0.3">
      <c r="A11996">
        <v>8784067000</v>
      </c>
      <c r="B11996" t="s">
        <v>64</v>
      </c>
      <c r="D11996" t="s">
        <v>97</v>
      </c>
      <c r="E11996" t="s">
        <v>12300</v>
      </c>
      <c r="F11996">
        <v>29464</v>
      </c>
      <c r="G11996">
        <v>3000</v>
      </c>
      <c r="H11996">
        <v>26464</v>
      </c>
      <c r="I11996" s="6" t="s">
        <v>12367</v>
      </c>
      <c r="J11996">
        <v>8784067000</v>
      </c>
      <c r="K11996" s="6" t="s">
        <v>64</v>
      </c>
      <c r="M11996" t="s">
        <v>67</v>
      </c>
      <c r="N11996" s="6">
        <v>3000</v>
      </c>
      <c r="O11996">
        <v>2</v>
      </c>
      <c r="P11996">
        <v>405</v>
      </c>
      <c r="Q11996" t="s">
        <v>11714</v>
      </c>
      <c r="R11996" s="1">
        <v>0.82944444444444443</v>
      </c>
      <c r="S11996" s="1"/>
      <c r="T11996" s="1"/>
      <c r="U11996" s="1"/>
      <c r="V11996" s="1"/>
      <c r="Y11996" t="s">
        <v>27</v>
      </c>
    </row>
    <row r="11997" spans="1:25" x14ac:dyDescent="0.3">
      <c r="A11997">
        <v>2436623500</v>
      </c>
      <c r="B11997" t="s">
        <v>54</v>
      </c>
      <c r="D11997" t="s">
        <v>126</v>
      </c>
      <c r="E11997" t="s">
        <v>12085</v>
      </c>
      <c r="F11997">
        <v>7489</v>
      </c>
      <c r="G11997">
        <v>3000</v>
      </c>
      <c r="H11997">
        <v>4489</v>
      </c>
      <c r="I11997" s="6" t="s">
        <v>12368</v>
      </c>
      <c r="J11997">
        <v>2436623500</v>
      </c>
      <c r="K11997" s="6" t="s">
        <v>54</v>
      </c>
      <c r="M11997">
        <v>93</v>
      </c>
      <c r="N11997" s="6">
        <v>3000</v>
      </c>
      <c r="O11997">
        <v>2</v>
      </c>
      <c r="P11997">
        <v>405</v>
      </c>
      <c r="Q11997" t="s">
        <v>11714</v>
      </c>
      <c r="R11997" s="1">
        <v>0.82980324074074074</v>
      </c>
      <c r="S11997" s="1"/>
      <c r="T11997" s="1"/>
      <c r="U11997" s="1"/>
      <c r="V11997" s="1"/>
      <c r="Y11997" t="s">
        <v>27</v>
      </c>
    </row>
    <row r="11998" spans="1:25" x14ac:dyDescent="0.3">
      <c r="A11998">
        <v>9764374100</v>
      </c>
      <c r="B11998" t="s">
        <v>4294</v>
      </c>
      <c r="D11998" t="s">
        <v>4546</v>
      </c>
      <c r="E11998" t="s">
        <v>12289</v>
      </c>
      <c r="F11998">
        <v>37258</v>
      </c>
      <c r="G11998">
        <v>4000</v>
      </c>
      <c r="H11998">
        <v>33258</v>
      </c>
      <c r="I11998" s="6" t="s">
        <v>12369</v>
      </c>
      <c r="J11998">
        <v>9764374100</v>
      </c>
      <c r="K11998" s="6" t="s">
        <v>4294</v>
      </c>
      <c r="M11998" t="s">
        <v>26</v>
      </c>
      <c r="N11998" s="6">
        <v>4000</v>
      </c>
      <c r="O11998">
        <v>2</v>
      </c>
      <c r="P11998">
        <v>2296</v>
      </c>
      <c r="Q11998" t="s">
        <v>11714</v>
      </c>
      <c r="R11998" s="1">
        <v>0.83035879629629628</v>
      </c>
      <c r="S11998" s="1"/>
      <c r="T11998" s="1"/>
      <c r="U11998" s="1"/>
      <c r="V11998" s="1"/>
      <c r="Y11998" t="s">
        <v>27</v>
      </c>
    </row>
    <row r="11999" spans="1:25" x14ac:dyDescent="0.3">
      <c r="A11999">
        <v>8688865300</v>
      </c>
      <c r="B11999" t="s">
        <v>1782</v>
      </c>
      <c r="D11999" t="s">
        <v>53</v>
      </c>
      <c r="E11999" t="s">
        <v>5007</v>
      </c>
      <c r="F11999">
        <v>13896</v>
      </c>
      <c r="G11999">
        <v>2500</v>
      </c>
      <c r="H11999">
        <v>11396</v>
      </c>
      <c r="I11999" s="6" t="s">
        <v>12370</v>
      </c>
      <c r="J11999">
        <v>8688865300</v>
      </c>
      <c r="K11999" s="6" t="s">
        <v>1782</v>
      </c>
      <c r="M11999">
        <v>43</v>
      </c>
      <c r="N11999" s="6">
        <v>2500</v>
      </c>
      <c r="O11999">
        <v>2</v>
      </c>
      <c r="P11999">
        <v>4084</v>
      </c>
      <c r="Q11999" t="s">
        <v>11714</v>
      </c>
      <c r="R11999" s="1">
        <v>0.8305555555555556</v>
      </c>
      <c r="S11999" s="1"/>
      <c r="T11999" s="1"/>
      <c r="U11999" s="1"/>
      <c r="V11999" s="1"/>
      <c r="Y11999" t="s">
        <v>27</v>
      </c>
    </row>
    <row r="12000" spans="1:25" x14ac:dyDescent="0.3">
      <c r="A12000">
        <v>3431097100</v>
      </c>
      <c r="B12000" t="s">
        <v>5081</v>
      </c>
      <c r="D12000" t="s">
        <v>163</v>
      </c>
      <c r="E12000" t="s">
        <v>12092</v>
      </c>
      <c r="F12000">
        <v>5391</v>
      </c>
      <c r="G12000">
        <v>2000</v>
      </c>
      <c r="H12000">
        <v>3391</v>
      </c>
      <c r="I12000" s="6" t="s">
        <v>12371</v>
      </c>
      <c r="J12000">
        <v>3431097100</v>
      </c>
      <c r="K12000" s="6" t="s">
        <v>5081</v>
      </c>
      <c r="M12000" t="s">
        <v>77</v>
      </c>
      <c r="N12000" s="6">
        <v>2000</v>
      </c>
      <c r="O12000">
        <v>2</v>
      </c>
      <c r="P12000">
        <v>405</v>
      </c>
      <c r="Q12000" t="s">
        <v>11714</v>
      </c>
      <c r="R12000" s="1">
        <v>0.837824074074074</v>
      </c>
      <c r="S12000" s="1"/>
      <c r="T12000" s="1"/>
      <c r="U12000" s="1"/>
      <c r="V12000" s="1"/>
      <c r="Y12000" t="s">
        <v>27</v>
      </c>
    </row>
    <row r="12001" spans="1:25" x14ac:dyDescent="0.3">
      <c r="A12001">
        <v>8625602900</v>
      </c>
      <c r="B12001" t="s">
        <v>1786</v>
      </c>
      <c r="D12001" t="s">
        <v>48</v>
      </c>
      <c r="E12001" t="s">
        <v>12285</v>
      </c>
      <c r="F12001">
        <v>17727</v>
      </c>
      <c r="G12001">
        <v>2000</v>
      </c>
      <c r="H12001">
        <v>15727</v>
      </c>
      <c r="I12001" s="6" t="s">
        <v>12372</v>
      </c>
      <c r="J12001">
        <v>8625602900</v>
      </c>
      <c r="K12001" s="6" t="s">
        <v>1786</v>
      </c>
      <c r="M12001" t="s">
        <v>81</v>
      </c>
      <c r="N12001" s="6">
        <v>2000</v>
      </c>
      <c r="O12001">
        <v>2</v>
      </c>
      <c r="P12001">
        <v>405</v>
      </c>
      <c r="Q12001" t="s">
        <v>11714</v>
      </c>
      <c r="R12001" s="1">
        <v>0.83865740740740735</v>
      </c>
      <c r="S12001" s="1"/>
      <c r="T12001" s="1"/>
      <c r="U12001" s="1"/>
      <c r="V12001" s="1"/>
      <c r="Y12001" t="s">
        <v>27</v>
      </c>
    </row>
    <row r="12002" spans="1:25" x14ac:dyDescent="0.3">
      <c r="A12002">
        <v>5462187600</v>
      </c>
      <c r="B12002" t="s">
        <v>114</v>
      </c>
      <c r="D12002" t="s">
        <v>105</v>
      </c>
      <c r="E12002" t="s">
        <v>12319</v>
      </c>
      <c r="F12002">
        <v>6583</v>
      </c>
      <c r="G12002">
        <v>3000</v>
      </c>
      <c r="H12002">
        <v>3583</v>
      </c>
      <c r="I12002" s="6" t="s">
        <v>12373</v>
      </c>
      <c r="J12002">
        <v>5462187600</v>
      </c>
      <c r="K12002" s="6" t="s">
        <v>114</v>
      </c>
      <c r="L12002" t="s">
        <v>116</v>
      </c>
      <c r="M12002" t="s">
        <v>63</v>
      </c>
      <c r="N12002" s="6">
        <v>3000</v>
      </c>
      <c r="O12002">
        <v>2</v>
      </c>
      <c r="P12002">
        <v>405</v>
      </c>
      <c r="Q12002" t="s">
        <v>11714</v>
      </c>
      <c r="R12002" s="1">
        <v>0.83917824074074077</v>
      </c>
      <c r="S12002" s="1"/>
      <c r="T12002" s="1"/>
      <c r="U12002" s="1"/>
      <c r="V12002" s="1"/>
      <c r="Y12002" t="s">
        <v>27</v>
      </c>
    </row>
    <row r="12003" spans="1:25" x14ac:dyDescent="0.3">
      <c r="A12003">
        <v>1716555000</v>
      </c>
      <c r="B12003" t="s">
        <v>72</v>
      </c>
      <c r="D12003" t="s">
        <v>44</v>
      </c>
      <c r="E12003" t="s">
        <v>10802</v>
      </c>
      <c r="F12003">
        <v>7870</v>
      </c>
      <c r="G12003">
        <v>3000</v>
      </c>
      <c r="H12003">
        <v>4870</v>
      </c>
      <c r="I12003" s="6" t="s">
        <v>12374</v>
      </c>
      <c r="J12003">
        <v>1716555000</v>
      </c>
      <c r="K12003" s="6" t="s">
        <v>72</v>
      </c>
      <c r="M12003">
        <v>87</v>
      </c>
      <c r="N12003" s="6">
        <v>3000</v>
      </c>
      <c r="O12003">
        <v>2</v>
      </c>
      <c r="P12003">
        <v>4084</v>
      </c>
      <c r="Q12003" t="s">
        <v>11714</v>
      </c>
      <c r="R12003" s="1">
        <v>0.84142361111111119</v>
      </c>
      <c r="S12003" s="1"/>
      <c r="T12003" s="1"/>
      <c r="U12003" s="1"/>
      <c r="V12003" s="1"/>
      <c r="Y12003" t="s">
        <v>27</v>
      </c>
    </row>
    <row r="12004" spans="1:25" x14ac:dyDescent="0.3">
      <c r="A12004">
        <v>6334489300</v>
      </c>
      <c r="B12004" t="s">
        <v>2998</v>
      </c>
      <c r="D12004" t="s">
        <v>12364</v>
      </c>
      <c r="E12004" t="s">
        <v>12365</v>
      </c>
      <c r="F12004">
        <v>7239</v>
      </c>
      <c r="G12004">
        <v>3000</v>
      </c>
      <c r="H12004">
        <v>4239</v>
      </c>
      <c r="I12004" s="6" t="s">
        <v>12375</v>
      </c>
      <c r="J12004">
        <v>6334489300</v>
      </c>
      <c r="K12004" s="6" t="s">
        <v>2998</v>
      </c>
      <c r="L12004" t="s">
        <v>3002</v>
      </c>
      <c r="M12004" t="s">
        <v>2599</v>
      </c>
      <c r="N12004" s="6">
        <v>3000</v>
      </c>
      <c r="O12004">
        <v>2</v>
      </c>
      <c r="P12004">
        <v>4084</v>
      </c>
      <c r="Q12004" t="s">
        <v>11714</v>
      </c>
      <c r="R12004" s="1">
        <v>0.8419444444444445</v>
      </c>
      <c r="S12004" s="1"/>
      <c r="T12004" s="1"/>
      <c r="U12004" s="1"/>
      <c r="V12004" s="1"/>
      <c r="Y12004" t="s">
        <v>27</v>
      </c>
    </row>
    <row r="12005" spans="1:25" x14ac:dyDescent="0.3">
      <c r="A12005">
        <v>9764374100</v>
      </c>
      <c r="B12005" t="s">
        <v>4294</v>
      </c>
      <c r="D12005" t="s">
        <v>4546</v>
      </c>
      <c r="E12005" t="s">
        <v>12289</v>
      </c>
      <c r="F12005">
        <v>33258</v>
      </c>
      <c r="G12005">
        <v>4000</v>
      </c>
      <c r="H12005">
        <v>29258</v>
      </c>
      <c r="I12005" s="6" t="s">
        <v>12376</v>
      </c>
      <c r="J12005">
        <v>9764374100</v>
      </c>
      <c r="K12005" s="6" t="s">
        <v>4294</v>
      </c>
      <c r="M12005" t="s">
        <v>26</v>
      </c>
      <c r="N12005" s="6">
        <v>4000</v>
      </c>
      <c r="O12005">
        <v>2</v>
      </c>
      <c r="P12005">
        <v>539</v>
      </c>
      <c r="Q12005" t="s">
        <v>11714</v>
      </c>
      <c r="R12005" s="1">
        <v>0.84254629629629629</v>
      </c>
      <c r="S12005" s="1"/>
      <c r="T12005" s="1"/>
      <c r="U12005" s="1"/>
      <c r="V12005" s="1"/>
      <c r="Y12005" t="s">
        <v>27</v>
      </c>
    </row>
    <row r="12006" spans="1:25" x14ac:dyDescent="0.3">
      <c r="A12006">
        <v>4168178000</v>
      </c>
      <c r="B12006" t="s">
        <v>6710</v>
      </c>
      <c r="D12006" t="s">
        <v>53</v>
      </c>
      <c r="E12006" t="s">
        <v>9070</v>
      </c>
      <c r="F12006">
        <v>8781</v>
      </c>
      <c r="G12006">
        <v>4000</v>
      </c>
      <c r="H12006">
        <v>4781</v>
      </c>
      <c r="I12006" s="6" t="s">
        <v>12377</v>
      </c>
      <c r="J12006">
        <v>4168178000</v>
      </c>
      <c r="K12006" s="6" t="s">
        <v>6710</v>
      </c>
      <c r="M12006" t="s">
        <v>134</v>
      </c>
      <c r="N12006" s="6">
        <v>4000</v>
      </c>
      <c r="O12006">
        <v>2</v>
      </c>
      <c r="P12006">
        <v>4084</v>
      </c>
      <c r="Q12006" t="s">
        <v>11714</v>
      </c>
      <c r="R12006" s="1">
        <v>0.84317129629629628</v>
      </c>
      <c r="S12006" s="1"/>
      <c r="T12006" s="1"/>
      <c r="U12006" s="1"/>
      <c r="V12006" s="1"/>
      <c r="Y12006" t="s">
        <v>27</v>
      </c>
    </row>
    <row r="12007" spans="1:25" x14ac:dyDescent="0.3">
      <c r="A12007">
        <v>4783431700</v>
      </c>
      <c r="B12007" t="s">
        <v>144</v>
      </c>
      <c r="D12007" t="s">
        <v>219</v>
      </c>
      <c r="E12007" t="s">
        <v>10668</v>
      </c>
      <c r="F12007">
        <v>12749</v>
      </c>
      <c r="G12007">
        <v>2500</v>
      </c>
      <c r="H12007">
        <v>10249</v>
      </c>
      <c r="I12007" s="6" t="s">
        <v>12378</v>
      </c>
      <c r="J12007">
        <v>4783431700</v>
      </c>
      <c r="K12007" s="6" t="s">
        <v>144</v>
      </c>
      <c r="M12007" t="s">
        <v>29</v>
      </c>
      <c r="N12007" s="6">
        <v>2500</v>
      </c>
      <c r="O12007">
        <v>2</v>
      </c>
      <c r="P12007">
        <v>3028</v>
      </c>
      <c r="Q12007" t="s">
        <v>11714</v>
      </c>
      <c r="R12007" s="1">
        <v>0.84579861111111121</v>
      </c>
      <c r="S12007" s="1"/>
      <c r="T12007" s="1"/>
      <c r="U12007" s="1"/>
      <c r="V12007" s="1"/>
      <c r="Y12007" t="s">
        <v>27</v>
      </c>
    </row>
    <row r="12008" spans="1:25" x14ac:dyDescent="0.3">
      <c r="A12008">
        <v>5462187600</v>
      </c>
      <c r="B12008" t="s">
        <v>114</v>
      </c>
      <c r="D12008" t="s">
        <v>105</v>
      </c>
      <c r="E12008" t="s">
        <v>12319</v>
      </c>
      <c r="F12008">
        <v>3583</v>
      </c>
      <c r="G12008">
        <v>3000</v>
      </c>
      <c r="H12008">
        <v>583</v>
      </c>
      <c r="I12008" s="6" t="s">
        <v>12379</v>
      </c>
      <c r="J12008">
        <v>5462187600</v>
      </c>
      <c r="K12008" s="6" t="s">
        <v>114</v>
      </c>
      <c r="L12008" t="s">
        <v>116</v>
      </c>
      <c r="M12008" t="s">
        <v>63</v>
      </c>
      <c r="N12008" s="6">
        <v>3000</v>
      </c>
      <c r="O12008">
        <v>2</v>
      </c>
      <c r="P12008">
        <v>405</v>
      </c>
      <c r="Q12008" t="s">
        <v>11714</v>
      </c>
      <c r="R12008" s="1">
        <v>0.8465625</v>
      </c>
      <c r="S12008" s="1"/>
      <c r="T12008" s="1"/>
      <c r="U12008" s="1"/>
      <c r="V12008" s="1"/>
      <c r="Y12008" t="s">
        <v>27</v>
      </c>
    </row>
    <row r="12009" spans="1:25" x14ac:dyDescent="0.3">
      <c r="A12009">
        <v>5462187600</v>
      </c>
      <c r="B12009" t="s">
        <v>114</v>
      </c>
      <c r="D12009" t="s">
        <v>105</v>
      </c>
      <c r="E12009" t="s">
        <v>12319</v>
      </c>
      <c r="F12009">
        <v>583</v>
      </c>
      <c r="G12009">
        <v>583</v>
      </c>
      <c r="H12009">
        <v>0</v>
      </c>
      <c r="I12009" s="6" t="s">
        <v>12379</v>
      </c>
      <c r="J12009">
        <v>5462187600</v>
      </c>
      <c r="K12009" s="6" t="s">
        <v>114</v>
      </c>
      <c r="L12009" t="s">
        <v>116</v>
      </c>
      <c r="M12009" t="s">
        <v>63</v>
      </c>
      <c r="N12009" s="6">
        <v>583</v>
      </c>
      <c r="O12009">
        <v>1</v>
      </c>
      <c r="P12009">
        <v>405</v>
      </c>
      <c r="Q12009" t="s">
        <v>11714</v>
      </c>
      <c r="R12009" s="1">
        <v>0.84703703703703714</v>
      </c>
      <c r="S12009" s="1"/>
      <c r="T12009" s="1"/>
      <c r="U12009" s="1"/>
      <c r="V12009" s="1"/>
      <c r="W12009" t="s">
        <v>9579</v>
      </c>
      <c r="X12009" t="s">
        <v>83</v>
      </c>
      <c r="Y12009" t="s">
        <v>25</v>
      </c>
    </row>
    <row r="12010" spans="1:25" x14ac:dyDescent="0.3">
      <c r="A12010">
        <v>2503828200</v>
      </c>
      <c r="B12010" t="s">
        <v>3448</v>
      </c>
      <c r="D12010" t="s">
        <v>57</v>
      </c>
      <c r="E12010" t="s">
        <v>7480</v>
      </c>
      <c r="F12010">
        <v>20916</v>
      </c>
      <c r="G12010">
        <v>4000</v>
      </c>
      <c r="H12010">
        <v>16916</v>
      </c>
      <c r="I12010" s="6" t="s">
        <v>12380</v>
      </c>
      <c r="J12010">
        <v>2503828200</v>
      </c>
      <c r="K12010" s="6" t="s">
        <v>3448</v>
      </c>
      <c r="M12010" t="s">
        <v>138</v>
      </c>
      <c r="N12010" s="6">
        <v>4000</v>
      </c>
      <c r="O12010">
        <v>2</v>
      </c>
      <c r="P12010">
        <v>4084</v>
      </c>
      <c r="Q12010" t="s">
        <v>11714</v>
      </c>
      <c r="R12010" s="1">
        <v>0.84732638888888889</v>
      </c>
      <c r="S12010" s="1"/>
      <c r="T12010" s="1"/>
      <c r="U12010" s="1"/>
      <c r="V12010" s="1"/>
      <c r="Y12010" t="s">
        <v>27</v>
      </c>
    </row>
    <row r="12011" spans="1:25" x14ac:dyDescent="0.3">
      <c r="A12011">
        <v>4783431700</v>
      </c>
      <c r="B12011" t="s">
        <v>144</v>
      </c>
      <c r="D12011" t="s">
        <v>219</v>
      </c>
      <c r="E12011" t="s">
        <v>10668</v>
      </c>
      <c r="F12011">
        <v>10249</v>
      </c>
      <c r="G12011">
        <v>2500</v>
      </c>
      <c r="H12011">
        <v>7749</v>
      </c>
      <c r="I12011" s="6" t="s">
        <v>12381</v>
      </c>
      <c r="J12011">
        <v>4783431700</v>
      </c>
      <c r="K12011" s="6" t="s">
        <v>144</v>
      </c>
      <c r="M12011" t="s">
        <v>29</v>
      </c>
      <c r="N12011" s="6">
        <v>2500</v>
      </c>
      <c r="O12011">
        <v>2</v>
      </c>
      <c r="P12011">
        <v>3028</v>
      </c>
      <c r="Q12011" t="s">
        <v>11714</v>
      </c>
      <c r="R12011" s="1">
        <v>0.85124999999999995</v>
      </c>
      <c r="S12011" s="1"/>
      <c r="T12011" s="1"/>
      <c r="U12011" s="1"/>
      <c r="V12011" s="1"/>
      <c r="Y12011" t="s">
        <v>27</v>
      </c>
    </row>
    <row r="12012" spans="1:25" x14ac:dyDescent="0.3">
      <c r="A12012">
        <v>1005062600</v>
      </c>
      <c r="B12012" t="s">
        <v>9316</v>
      </c>
      <c r="D12012" t="s">
        <v>1166</v>
      </c>
      <c r="E12012" t="s">
        <v>12330</v>
      </c>
      <c r="F12012">
        <v>7937</v>
      </c>
      <c r="G12012">
        <v>4000</v>
      </c>
      <c r="H12012">
        <v>3937</v>
      </c>
      <c r="I12012" s="6" t="s">
        <v>12382</v>
      </c>
      <c r="J12012">
        <v>1005062600</v>
      </c>
      <c r="K12012" s="6" t="s">
        <v>9316</v>
      </c>
      <c r="M12012" t="s">
        <v>28</v>
      </c>
      <c r="N12012" s="6">
        <v>4000</v>
      </c>
      <c r="O12012">
        <v>2</v>
      </c>
      <c r="P12012">
        <v>2485</v>
      </c>
      <c r="Q12012" t="s">
        <v>11714</v>
      </c>
      <c r="R12012" s="1">
        <v>0.85131944444444441</v>
      </c>
      <c r="S12012" s="1"/>
      <c r="T12012" s="1"/>
      <c r="U12012" s="1"/>
      <c r="V12012" s="1"/>
      <c r="Y12012" t="s">
        <v>27</v>
      </c>
    </row>
    <row r="12013" spans="1:25" x14ac:dyDescent="0.3">
      <c r="A12013">
        <v>1005062600</v>
      </c>
      <c r="B12013" t="s">
        <v>9316</v>
      </c>
      <c r="D12013" t="s">
        <v>1166</v>
      </c>
      <c r="E12013" t="s">
        <v>12330</v>
      </c>
      <c r="F12013">
        <v>3937</v>
      </c>
      <c r="G12013">
        <v>3937</v>
      </c>
      <c r="H12013">
        <v>0</v>
      </c>
      <c r="I12013" s="6" t="s">
        <v>12382</v>
      </c>
      <c r="J12013">
        <v>1005062600</v>
      </c>
      <c r="K12013" s="6" t="s">
        <v>9316</v>
      </c>
      <c r="M12013" t="s">
        <v>28</v>
      </c>
      <c r="N12013" s="6">
        <v>3937</v>
      </c>
      <c r="O12013">
        <v>1</v>
      </c>
      <c r="P12013">
        <v>2485</v>
      </c>
      <c r="Q12013" t="s">
        <v>11714</v>
      </c>
      <c r="R12013" s="1">
        <v>0.85229166666666656</v>
      </c>
      <c r="S12013" s="1"/>
      <c r="T12013" s="1"/>
      <c r="U12013" s="1"/>
      <c r="V12013" s="1"/>
      <c r="W12013" t="s">
        <v>11588</v>
      </c>
      <c r="X12013" t="s">
        <v>68</v>
      </c>
      <c r="Y12013" t="s">
        <v>25</v>
      </c>
    </row>
    <row r="12014" spans="1:25" x14ac:dyDescent="0.3">
      <c r="A12014">
        <v>7550079300</v>
      </c>
      <c r="B12014" t="s">
        <v>40</v>
      </c>
      <c r="D12014" t="s">
        <v>93</v>
      </c>
      <c r="E12014" t="s">
        <v>11262</v>
      </c>
      <c r="F12014">
        <v>23032</v>
      </c>
      <c r="G12014">
        <v>3000</v>
      </c>
      <c r="H12014">
        <v>20032</v>
      </c>
      <c r="I12014" s="6" t="s">
        <v>12383</v>
      </c>
      <c r="J12014">
        <v>7550079300</v>
      </c>
      <c r="K12014" s="6" t="s">
        <v>40</v>
      </c>
      <c r="L12014" t="s">
        <v>42</v>
      </c>
      <c r="M12014" t="s">
        <v>43</v>
      </c>
      <c r="N12014" s="6">
        <v>3000</v>
      </c>
      <c r="O12014">
        <v>2</v>
      </c>
      <c r="P12014">
        <v>5254</v>
      </c>
      <c r="Q12014" t="s">
        <v>11714</v>
      </c>
      <c r="R12014" s="1">
        <v>0.85297453703703707</v>
      </c>
      <c r="S12014" s="1"/>
      <c r="T12014" s="1"/>
      <c r="U12014" s="1"/>
      <c r="V12014" s="1"/>
      <c r="Y12014" t="s">
        <v>27</v>
      </c>
    </row>
    <row r="12015" spans="1:25" x14ac:dyDescent="0.3">
      <c r="A12015">
        <v>6334489300</v>
      </c>
      <c r="B12015" t="s">
        <v>2998</v>
      </c>
      <c r="D12015" t="s">
        <v>12364</v>
      </c>
      <c r="E12015" t="s">
        <v>12365</v>
      </c>
      <c r="F12015">
        <v>4239</v>
      </c>
      <c r="G12015">
        <v>3000</v>
      </c>
      <c r="H12015">
        <v>1239</v>
      </c>
      <c r="I12015" s="6" t="s">
        <v>12384</v>
      </c>
      <c r="J12015">
        <v>6334489300</v>
      </c>
      <c r="K12015" s="6" t="s">
        <v>2998</v>
      </c>
      <c r="L12015" t="s">
        <v>3002</v>
      </c>
      <c r="M12015" t="s">
        <v>2599</v>
      </c>
      <c r="N12015" s="6">
        <v>3000</v>
      </c>
      <c r="O12015">
        <v>2</v>
      </c>
      <c r="P12015">
        <v>4084</v>
      </c>
      <c r="Q12015" t="s">
        <v>11714</v>
      </c>
      <c r="R12015" s="1">
        <v>0.85342592592592592</v>
      </c>
      <c r="S12015" s="1"/>
      <c r="T12015" s="1"/>
      <c r="U12015" s="1"/>
      <c r="V12015" s="1"/>
      <c r="Y12015" t="s">
        <v>27</v>
      </c>
    </row>
    <row r="12016" spans="1:25" x14ac:dyDescent="0.3">
      <c r="A12016">
        <v>6334489300</v>
      </c>
      <c r="B12016" t="s">
        <v>2998</v>
      </c>
      <c r="D12016" t="s">
        <v>12364</v>
      </c>
      <c r="E12016" t="s">
        <v>12365</v>
      </c>
      <c r="F12016">
        <v>1239</v>
      </c>
      <c r="G12016">
        <v>1239</v>
      </c>
      <c r="H12016">
        <v>0</v>
      </c>
      <c r="I12016" s="6" t="s">
        <v>12384</v>
      </c>
      <c r="J12016">
        <v>6334489300</v>
      </c>
      <c r="K12016" s="6" t="s">
        <v>2998</v>
      </c>
      <c r="L12016" t="s">
        <v>3002</v>
      </c>
      <c r="M12016" t="s">
        <v>2599</v>
      </c>
      <c r="N12016" s="6">
        <v>1239</v>
      </c>
      <c r="O12016">
        <v>1</v>
      </c>
      <c r="P12016">
        <v>4084</v>
      </c>
      <c r="Q12016" t="s">
        <v>11714</v>
      </c>
      <c r="R12016" s="1">
        <v>0.85386574074074073</v>
      </c>
      <c r="S12016" s="1"/>
      <c r="T12016" s="1"/>
      <c r="U12016" s="1"/>
      <c r="V12016" s="1"/>
      <c r="W12016" t="s">
        <v>3189</v>
      </c>
      <c r="X12016" t="s">
        <v>187</v>
      </c>
      <c r="Y12016" t="s">
        <v>25</v>
      </c>
    </row>
    <row r="12017" spans="1:25" x14ac:dyDescent="0.3">
      <c r="A12017">
        <v>2178481800</v>
      </c>
      <c r="B12017" t="s">
        <v>147</v>
      </c>
      <c r="D12017" t="s">
        <v>136</v>
      </c>
      <c r="E12017" t="s">
        <v>12025</v>
      </c>
      <c r="F12017">
        <v>22266</v>
      </c>
      <c r="G12017">
        <v>3000</v>
      </c>
      <c r="H12017">
        <v>19266</v>
      </c>
      <c r="I12017" s="6" t="s">
        <v>12385</v>
      </c>
      <c r="J12017">
        <v>2178481800</v>
      </c>
      <c r="K12017" s="6" t="s">
        <v>147</v>
      </c>
      <c r="L12017" t="s">
        <v>150</v>
      </c>
      <c r="M12017" t="s">
        <v>39</v>
      </c>
      <c r="N12017" s="6">
        <v>3000</v>
      </c>
      <c r="O12017">
        <v>2</v>
      </c>
      <c r="P12017">
        <v>5254</v>
      </c>
      <c r="Q12017" t="s">
        <v>11714</v>
      </c>
      <c r="R12017" s="1">
        <v>0.85395833333333337</v>
      </c>
      <c r="S12017" s="1"/>
      <c r="T12017" s="1"/>
      <c r="U12017" s="1"/>
      <c r="V12017" s="1"/>
      <c r="Y12017" t="s">
        <v>27</v>
      </c>
    </row>
    <row r="12018" spans="1:25" x14ac:dyDescent="0.3">
      <c r="A12018">
        <v>8784067000</v>
      </c>
      <c r="B12018" t="s">
        <v>64</v>
      </c>
      <c r="D12018" t="s">
        <v>97</v>
      </c>
      <c r="E12018" t="s">
        <v>12300</v>
      </c>
      <c r="F12018">
        <v>26464</v>
      </c>
      <c r="G12018">
        <v>3000</v>
      </c>
      <c r="H12018">
        <v>23464</v>
      </c>
      <c r="I12018" s="6" t="s">
        <v>12386</v>
      </c>
      <c r="J12018">
        <v>8784067000</v>
      </c>
      <c r="K12018" s="6" t="s">
        <v>64</v>
      </c>
      <c r="M12018" t="s">
        <v>67</v>
      </c>
      <c r="N12018" s="6">
        <v>3000</v>
      </c>
      <c r="O12018">
        <v>2</v>
      </c>
      <c r="P12018">
        <v>405</v>
      </c>
      <c r="Q12018" t="s">
        <v>11714</v>
      </c>
      <c r="R12018" s="1">
        <v>0.85415509259259259</v>
      </c>
      <c r="S12018" s="1"/>
      <c r="T12018" s="1"/>
      <c r="U12018" s="1"/>
      <c r="V12018" s="1"/>
      <c r="Y12018" t="s">
        <v>27</v>
      </c>
    </row>
    <row r="12019" spans="1:25" x14ac:dyDescent="0.3">
      <c r="A12019">
        <v>2436623500</v>
      </c>
      <c r="B12019" t="s">
        <v>54</v>
      </c>
      <c r="D12019" t="s">
        <v>126</v>
      </c>
      <c r="E12019" t="s">
        <v>12085</v>
      </c>
      <c r="F12019">
        <v>4489</v>
      </c>
      <c r="G12019">
        <v>3000</v>
      </c>
      <c r="H12019">
        <v>1489</v>
      </c>
      <c r="I12019" s="6" t="s">
        <v>12387</v>
      </c>
      <c r="J12019">
        <v>2436623500</v>
      </c>
      <c r="K12019" s="6" t="s">
        <v>54</v>
      </c>
      <c r="M12019">
        <v>93</v>
      </c>
      <c r="N12019" s="6">
        <v>3000</v>
      </c>
      <c r="O12019">
        <v>2</v>
      </c>
      <c r="P12019">
        <v>405</v>
      </c>
      <c r="Q12019" t="s">
        <v>11714</v>
      </c>
      <c r="R12019" s="1">
        <v>0.85450231481481476</v>
      </c>
      <c r="S12019" s="1"/>
      <c r="T12019" s="1"/>
      <c r="U12019" s="1"/>
      <c r="V12019" s="1"/>
      <c r="Y12019" t="s">
        <v>27</v>
      </c>
    </row>
    <row r="12020" spans="1:25" x14ac:dyDescent="0.3">
      <c r="A12020">
        <v>4168178000</v>
      </c>
      <c r="B12020" t="s">
        <v>6710</v>
      </c>
      <c r="D12020" t="s">
        <v>53</v>
      </c>
      <c r="E12020" t="s">
        <v>9070</v>
      </c>
      <c r="F12020">
        <v>4781</v>
      </c>
      <c r="G12020">
        <v>4000</v>
      </c>
      <c r="H12020">
        <v>781</v>
      </c>
      <c r="I12020" s="6" t="s">
        <v>12388</v>
      </c>
      <c r="J12020">
        <v>4168178000</v>
      </c>
      <c r="K12020" s="6" t="s">
        <v>6710</v>
      </c>
      <c r="M12020" t="s">
        <v>134</v>
      </c>
      <c r="N12020" s="6">
        <v>4000</v>
      </c>
      <c r="O12020">
        <v>2</v>
      </c>
      <c r="P12020">
        <v>4084</v>
      </c>
      <c r="Q12020" t="s">
        <v>11714</v>
      </c>
      <c r="R12020" s="1">
        <v>0.85627314814814814</v>
      </c>
      <c r="S12020" s="1"/>
      <c r="T12020" s="1"/>
      <c r="U12020" s="1"/>
      <c r="V12020" s="1"/>
      <c r="Y12020" t="s">
        <v>27</v>
      </c>
    </row>
    <row r="12021" spans="1:25" x14ac:dyDescent="0.3">
      <c r="A12021">
        <v>4168178000</v>
      </c>
      <c r="B12021" t="s">
        <v>6710</v>
      </c>
      <c r="D12021" t="s">
        <v>53</v>
      </c>
      <c r="E12021" t="s">
        <v>9070</v>
      </c>
      <c r="F12021">
        <v>781</v>
      </c>
      <c r="G12021">
        <v>781</v>
      </c>
      <c r="H12021">
        <v>0</v>
      </c>
      <c r="I12021" s="6" t="s">
        <v>12388</v>
      </c>
      <c r="J12021">
        <v>4168178000</v>
      </c>
      <c r="K12021" s="6" t="s">
        <v>6710</v>
      </c>
      <c r="M12021" t="s">
        <v>134</v>
      </c>
      <c r="N12021" s="6">
        <v>781</v>
      </c>
      <c r="O12021">
        <v>1</v>
      </c>
      <c r="P12021">
        <v>4084</v>
      </c>
      <c r="Q12021" t="s">
        <v>11714</v>
      </c>
      <c r="R12021" s="1">
        <v>0.85671296296296295</v>
      </c>
      <c r="S12021" s="1"/>
      <c r="T12021" s="1"/>
      <c r="U12021" s="1"/>
      <c r="V12021" s="1"/>
      <c r="W12021" t="s">
        <v>8165</v>
      </c>
      <c r="X12021" t="s">
        <v>187</v>
      </c>
      <c r="Y12021" t="s">
        <v>25</v>
      </c>
    </row>
    <row r="12022" spans="1:25" x14ac:dyDescent="0.3">
      <c r="A12022">
        <v>9764374100</v>
      </c>
      <c r="B12022" t="s">
        <v>4294</v>
      </c>
      <c r="D12022" t="s">
        <v>4546</v>
      </c>
      <c r="E12022" t="s">
        <v>12289</v>
      </c>
      <c r="F12022">
        <v>29258</v>
      </c>
      <c r="G12022">
        <v>4000</v>
      </c>
      <c r="H12022">
        <v>25258</v>
      </c>
      <c r="I12022" s="6" t="s">
        <v>12389</v>
      </c>
      <c r="J12022">
        <v>9764374100</v>
      </c>
      <c r="K12022" s="6" t="s">
        <v>4294</v>
      </c>
      <c r="M12022" t="s">
        <v>26</v>
      </c>
      <c r="N12022" s="6">
        <v>4000</v>
      </c>
      <c r="O12022">
        <v>2</v>
      </c>
      <c r="P12022">
        <v>539</v>
      </c>
      <c r="Q12022" t="s">
        <v>11714</v>
      </c>
      <c r="R12022" s="1">
        <v>0.85692129629629632</v>
      </c>
      <c r="S12022" s="1"/>
      <c r="T12022" s="1"/>
      <c r="U12022" s="1"/>
      <c r="V12022" s="1"/>
      <c r="Y12022" t="s">
        <v>27</v>
      </c>
    </row>
    <row r="12023" spans="1:25" x14ac:dyDescent="0.3">
      <c r="A12023">
        <v>747832100</v>
      </c>
      <c r="B12023" t="s">
        <v>308</v>
      </c>
      <c r="D12023" t="s">
        <v>148</v>
      </c>
      <c r="E12023" t="s">
        <v>12055</v>
      </c>
      <c r="F12023">
        <v>4069</v>
      </c>
      <c r="G12023">
        <v>3000</v>
      </c>
      <c r="H12023">
        <v>1069</v>
      </c>
      <c r="I12023" s="6" t="s">
        <v>12390</v>
      </c>
      <c r="J12023">
        <v>747832100</v>
      </c>
      <c r="K12023" s="6" t="s">
        <v>308</v>
      </c>
      <c r="L12023" t="s">
        <v>309</v>
      </c>
      <c r="M12023" t="s">
        <v>35</v>
      </c>
      <c r="N12023" s="6">
        <v>3000</v>
      </c>
      <c r="O12023">
        <v>2</v>
      </c>
      <c r="P12023">
        <v>5254</v>
      </c>
      <c r="Q12023" t="s">
        <v>11714</v>
      </c>
      <c r="R12023" s="1">
        <v>0.85788194444444443</v>
      </c>
      <c r="S12023" s="1"/>
      <c r="T12023" s="1"/>
      <c r="U12023" s="1"/>
      <c r="V12023" s="1"/>
      <c r="Y12023" t="s">
        <v>27</v>
      </c>
    </row>
    <row r="12024" spans="1:25" x14ac:dyDescent="0.3">
      <c r="A12024">
        <v>7193779800</v>
      </c>
      <c r="B12024" t="s">
        <v>1092</v>
      </c>
      <c r="D12024" t="s">
        <v>136</v>
      </c>
      <c r="E12024" t="s">
        <v>12132</v>
      </c>
      <c r="F12024">
        <v>10651</v>
      </c>
      <c r="G12024">
        <v>3000</v>
      </c>
      <c r="H12024">
        <v>7651</v>
      </c>
      <c r="I12024" s="6" t="s">
        <v>12391</v>
      </c>
      <c r="J12024">
        <v>7193779800</v>
      </c>
      <c r="K12024" s="6" t="s">
        <v>1092</v>
      </c>
      <c r="L12024" t="s">
        <v>1095</v>
      </c>
      <c r="M12024" t="s">
        <v>33</v>
      </c>
      <c r="N12024" s="6">
        <v>3000</v>
      </c>
      <c r="O12024">
        <v>2</v>
      </c>
      <c r="P12024">
        <v>5254</v>
      </c>
      <c r="Q12024" t="s">
        <v>11714</v>
      </c>
      <c r="R12024" s="1">
        <v>0.85884259259259255</v>
      </c>
      <c r="S12024" s="1"/>
      <c r="T12024" s="1"/>
      <c r="U12024" s="1"/>
      <c r="V12024" s="1"/>
      <c r="Y12024" t="s">
        <v>27</v>
      </c>
    </row>
    <row r="12025" spans="1:25" x14ac:dyDescent="0.3">
      <c r="A12025">
        <v>747832100</v>
      </c>
      <c r="B12025" t="s">
        <v>308</v>
      </c>
      <c r="D12025" t="s">
        <v>148</v>
      </c>
      <c r="E12025" t="s">
        <v>12055</v>
      </c>
      <c r="F12025">
        <v>1069</v>
      </c>
      <c r="G12025">
        <v>1069</v>
      </c>
      <c r="H12025">
        <v>0</v>
      </c>
      <c r="I12025" s="6" t="s">
        <v>12390</v>
      </c>
      <c r="J12025">
        <v>747832100</v>
      </c>
      <c r="K12025" s="6" t="s">
        <v>308</v>
      </c>
      <c r="L12025" t="s">
        <v>309</v>
      </c>
      <c r="M12025" t="s">
        <v>35</v>
      </c>
      <c r="N12025" s="6">
        <v>1069</v>
      </c>
      <c r="O12025">
        <v>1</v>
      </c>
      <c r="P12025">
        <v>5254</v>
      </c>
      <c r="Q12025" t="s">
        <v>11714</v>
      </c>
      <c r="R12025" s="1">
        <v>0.85945601851851849</v>
      </c>
      <c r="S12025" s="1"/>
      <c r="T12025" s="1"/>
      <c r="U12025" s="1"/>
      <c r="V12025" s="1"/>
      <c r="W12025" t="s">
        <v>11015</v>
      </c>
      <c r="X12025" t="s">
        <v>6406</v>
      </c>
      <c r="Y12025" t="s">
        <v>25</v>
      </c>
    </row>
    <row r="12026" spans="1:25" x14ac:dyDescent="0.3">
      <c r="A12026">
        <v>4465228500</v>
      </c>
      <c r="B12026" t="s">
        <v>12354</v>
      </c>
      <c r="D12026" t="s">
        <v>1157</v>
      </c>
      <c r="E12026" t="s">
        <v>12355</v>
      </c>
      <c r="F12026">
        <v>32158</v>
      </c>
      <c r="G12026">
        <v>4000</v>
      </c>
      <c r="H12026">
        <v>28158</v>
      </c>
      <c r="I12026" s="6" t="s">
        <v>12392</v>
      </c>
      <c r="J12026">
        <v>4465228500</v>
      </c>
      <c r="K12026" s="6" t="s">
        <v>12354</v>
      </c>
      <c r="M12026" t="s">
        <v>1775</v>
      </c>
      <c r="N12026" s="6">
        <v>4000</v>
      </c>
      <c r="O12026">
        <v>2</v>
      </c>
      <c r="P12026">
        <v>2485</v>
      </c>
      <c r="Q12026" t="s">
        <v>11714</v>
      </c>
      <c r="R12026" s="1">
        <v>0.85978009259259258</v>
      </c>
      <c r="S12026" s="1"/>
      <c r="T12026" s="1"/>
      <c r="U12026" s="1"/>
      <c r="V12026" s="1"/>
      <c r="Y12026" t="s">
        <v>27</v>
      </c>
    </row>
    <row r="12027" spans="1:25" x14ac:dyDescent="0.3">
      <c r="A12027">
        <v>9544476800</v>
      </c>
      <c r="B12027" t="s">
        <v>3391</v>
      </c>
      <c r="D12027" t="s">
        <v>3392</v>
      </c>
      <c r="E12027" t="s">
        <v>12393</v>
      </c>
      <c r="F12027">
        <v>6706</v>
      </c>
      <c r="G12027">
        <v>4000</v>
      </c>
      <c r="H12027">
        <v>2706</v>
      </c>
      <c r="I12027" s="6" t="s">
        <v>12394</v>
      </c>
      <c r="J12027">
        <v>9544476800</v>
      </c>
      <c r="K12027" s="6" t="s">
        <v>3391</v>
      </c>
      <c r="M12027">
        <v>41</v>
      </c>
      <c r="N12027" s="6">
        <v>4000</v>
      </c>
      <c r="O12027">
        <v>2</v>
      </c>
      <c r="P12027">
        <v>2485</v>
      </c>
      <c r="Q12027" t="s">
        <v>11714</v>
      </c>
      <c r="R12027" s="1">
        <v>0.86026620370370377</v>
      </c>
      <c r="S12027" s="1"/>
      <c r="T12027" s="1"/>
      <c r="U12027" s="1"/>
      <c r="V12027" s="1"/>
      <c r="Y12027" t="s">
        <v>27</v>
      </c>
    </row>
    <row r="12028" spans="1:25" x14ac:dyDescent="0.3">
      <c r="A12028">
        <v>2503828200</v>
      </c>
      <c r="B12028" t="s">
        <v>3448</v>
      </c>
      <c r="D12028" t="s">
        <v>431</v>
      </c>
      <c r="E12028" t="s">
        <v>12273</v>
      </c>
      <c r="F12028">
        <v>48000</v>
      </c>
      <c r="G12028">
        <v>4000</v>
      </c>
      <c r="H12028">
        <v>44000</v>
      </c>
      <c r="I12028" s="6" t="s">
        <v>12395</v>
      </c>
      <c r="J12028">
        <v>2503828200</v>
      </c>
      <c r="K12028" s="6" t="s">
        <v>3448</v>
      </c>
      <c r="M12028" t="s">
        <v>108</v>
      </c>
      <c r="N12028" s="6">
        <v>4000</v>
      </c>
      <c r="O12028">
        <v>2</v>
      </c>
      <c r="P12028">
        <v>4084</v>
      </c>
      <c r="Q12028" t="s">
        <v>11714</v>
      </c>
      <c r="R12028" s="1">
        <v>0.86031250000000004</v>
      </c>
      <c r="S12028" s="1"/>
      <c r="T12028" s="1"/>
      <c r="U12028" s="1"/>
      <c r="V12028" s="1"/>
      <c r="Y12028" t="s">
        <v>27</v>
      </c>
    </row>
    <row r="12029" spans="1:25" x14ac:dyDescent="0.3">
      <c r="A12029">
        <v>2436623500</v>
      </c>
      <c r="B12029" t="s">
        <v>54</v>
      </c>
      <c r="D12029" t="s">
        <v>126</v>
      </c>
      <c r="E12029" t="s">
        <v>12085</v>
      </c>
      <c r="F12029">
        <v>1489</v>
      </c>
      <c r="G12029">
        <v>1489</v>
      </c>
      <c r="H12029">
        <v>0</v>
      </c>
      <c r="I12029" s="6" t="s">
        <v>12387</v>
      </c>
      <c r="J12029">
        <v>2436623500</v>
      </c>
      <c r="K12029" s="6" t="s">
        <v>54</v>
      </c>
      <c r="M12029">
        <v>93</v>
      </c>
      <c r="N12029" s="6">
        <v>1489</v>
      </c>
      <c r="O12029">
        <v>1</v>
      </c>
      <c r="P12029">
        <v>405</v>
      </c>
      <c r="Q12029" t="s">
        <v>11714</v>
      </c>
      <c r="R12029" s="1">
        <v>0.86075231481481485</v>
      </c>
      <c r="S12029" s="1"/>
      <c r="T12029" s="1"/>
      <c r="U12029" s="1"/>
      <c r="V12029" s="1"/>
      <c r="W12029" t="s">
        <v>11176</v>
      </c>
      <c r="X12029" t="s">
        <v>83</v>
      </c>
      <c r="Y12029" t="s">
        <v>25</v>
      </c>
    </row>
    <row r="12030" spans="1:25" x14ac:dyDescent="0.3">
      <c r="A12030">
        <v>9544476800</v>
      </c>
      <c r="B12030" t="s">
        <v>3391</v>
      </c>
      <c r="D12030" t="s">
        <v>3392</v>
      </c>
      <c r="E12030" t="s">
        <v>12393</v>
      </c>
      <c r="F12030">
        <v>2706</v>
      </c>
      <c r="G12030">
        <v>2706</v>
      </c>
      <c r="H12030">
        <v>0</v>
      </c>
      <c r="I12030" s="6" t="s">
        <v>12394</v>
      </c>
      <c r="J12030">
        <v>9544476800</v>
      </c>
      <c r="K12030" s="6" t="s">
        <v>3391</v>
      </c>
      <c r="M12030">
        <v>41</v>
      </c>
      <c r="N12030" s="6">
        <v>2706</v>
      </c>
      <c r="O12030">
        <v>1</v>
      </c>
      <c r="P12030">
        <v>2485</v>
      </c>
      <c r="Q12030" t="s">
        <v>11714</v>
      </c>
      <c r="R12030" s="1">
        <v>0.86251157407407408</v>
      </c>
      <c r="S12030" s="1"/>
      <c r="T12030" s="1"/>
      <c r="U12030" s="1"/>
      <c r="V12030" s="1"/>
      <c r="W12030" t="s">
        <v>4040</v>
      </c>
      <c r="X12030" t="s">
        <v>4458</v>
      </c>
      <c r="Y12030" t="s">
        <v>25</v>
      </c>
    </row>
    <row r="12031" spans="1:25" x14ac:dyDescent="0.3">
      <c r="A12031">
        <v>8830312100</v>
      </c>
      <c r="B12031" t="s">
        <v>2376</v>
      </c>
      <c r="D12031" t="s">
        <v>3715</v>
      </c>
      <c r="E12031" t="s">
        <v>11760</v>
      </c>
      <c r="F12031">
        <v>29842</v>
      </c>
      <c r="G12031">
        <v>4000</v>
      </c>
      <c r="H12031">
        <v>25842</v>
      </c>
      <c r="I12031" s="6" t="s">
        <v>12396</v>
      </c>
      <c r="J12031">
        <v>8830312100</v>
      </c>
      <c r="K12031" s="6" t="s">
        <v>2376</v>
      </c>
      <c r="L12031" t="s">
        <v>2380</v>
      </c>
      <c r="M12031" t="s">
        <v>2017</v>
      </c>
      <c r="N12031" s="6">
        <v>4000</v>
      </c>
      <c r="O12031">
        <v>2</v>
      </c>
      <c r="P12031">
        <v>539</v>
      </c>
      <c r="Q12031" t="s">
        <v>11714</v>
      </c>
      <c r="R12031" s="1">
        <v>0.86258101851851843</v>
      </c>
      <c r="S12031" s="1"/>
      <c r="T12031" s="1"/>
      <c r="U12031" s="1"/>
      <c r="V12031" s="1"/>
      <c r="Y12031" t="s">
        <v>27</v>
      </c>
    </row>
    <row r="12032" spans="1:25" x14ac:dyDescent="0.3">
      <c r="A12032">
        <v>8625602900</v>
      </c>
      <c r="B12032" t="s">
        <v>1786</v>
      </c>
      <c r="D12032" t="s">
        <v>48</v>
      </c>
      <c r="E12032" t="s">
        <v>12285</v>
      </c>
      <c r="F12032">
        <v>15727</v>
      </c>
      <c r="G12032">
        <v>2000</v>
      </c>
      <c r="H12032">
        <v>13727</v>
      </c>
      <c r="I12032" s="6" t="s">
        <v>12397</v>
      </c>
      <c r="J12032">
        <v>8625602900</v>
      </c>
      <c r="K12032" s="6" t="s">
        <v>1786</v>
      </c>
      <c r="M12032" t="s">
        <v>81</v>
      </c>
      <c r="N12032" s="6">
        <v>2000</v>
      </c>
      <c r="O12032">
        <v>2</v>
      </c>
      <c r="P12032">
        <v>405</v>
      </c>
      <c r="Q12032" t="s">
        <v>11714</v>
      </c>
      <c r="R12032" s="1">
        <v>0.86361111111111111</v>
      </c>
      <c r="S12032" s="1"/>
      <c r="T12032" s="1"/>
      <c r="U12032" s="1"/>
      <c r="V12032" s="1"/>
      <c r="Y12032" t="s">
        <v>27</v>
      </c>
    </row>
    <row r="12033" spans="1:25" x14ac:dyDescent="0.3">
      <c r="A12033">
        <v>3431097100</v>
      </c>
      <c r="B12033" t="s">
        <v>5081</v>
      </c>
      <c r="D12033" t="s">
        <v>163</v>
      </c>
      <c r="E12033" t="s">
        <v>12092</v>
      </c>
      <c r="F12033">
        <v>3391</v>
      </c>
      <c r="G12033">
        <v>2000</v>
      </c>
      <c r="H12033">
        <v>1391</v>
      </c>
      <c r="I12033" s="6" t="s">
        <v>12398</v>
      </c>
      <c r="J12033">
        <v>3431097100</v>
      </c>
      <c r="K12033" s="6" t="s">
        <v>5081</v>
      </c>
      <c r="M12033" t="s">
        <v>77</v>
      </c>
      <c r="N12033" s="6">
        <v>2000</v>
      </c>
      <c r="O12033">
        <v>2</v>
      </c>
      <c r="P12033">
        <v>405</v>
      </c>
      <c r="Q12033" t="s">
        <v>11714</v>
      </c>
      <c r="R12033" s="1">
        <v>0.86431712962962959</v>
      </c>
      <c r="S12033" s="1"/>
      <c r="T12033" s="1"/>
      <c r="U12033" s="1"/>
      <c r="V12033" s="1"/>
      <c r="Y12033" t="s">
        <v>27</v>
      </c>
    </row>
    <row r="12034" spans="1:25" x14ac:dyDescent="0.3">
      <c r="A12034">
        <v>3431097100</v>
      </c>
      <c r="B12034" t="s">
        <v>5081</v>
      </c>
      <c r="D12034" t="s">
        <v>163</v>
      </c>
      <c r="E12034" t="s">
        <v>12092</v>
      </c>
      <c r="F12034">
        <v>1391</v>
      </c>
      <c r="G12034">
        <v>1391</v>
      </c>
      <c r="H12034">
        <v>0</v>
      </c>
      <c r="I12034" s="6" t="s">
        <v>12398</v>
      </c>
      <c r="J12034">
        <v>3431097100</v>
      </c>
      <c r="K12034" s="6" t="s">
        <v>5081</v>
      </c>
      <c r="M12034" t="s">
        <v>77</v>
      </c>
      <c r="N12034" s="6">
        <v>1391</v>
      </c>
      <c r="O12034">
        <v>1</v>
      </c>
      <c r="P12034">
        <v>405</v>
      </c>
      <c r="Q12034" t="s">
        <v>11714</v>
      </c>
      <c r="R12034" s="1">
        <v>0.86474537037037036</v>
      </c>
      <c r="S12034" s="1"/>
      <c r="T12034" s="1"/>
      <c r="U12034" s="1"/>
      <c r="V12034" s="1"/>
      <c r="W12034" t="s">
        <v>135</v>
      </c>
      <c r="X12034" t="s">
        <v>83</v>
      </c>
      <c r="Y12034" t="s">
        <v>25</v>
      </c>
    </row>
    <row r="12035" spans="1:25" x14ac:dyDescent="0.3">
      <c r="A12035">
        <v>6334489300</v>
      </c>
      <c r="B12035" t="s">
        <v>2998</v>
      </c>
      <c r="D12035" t="s">
        <v>12364</v>
      </c>
      <c r="E12035" t="s">
        <v>12399</v>
      </c>
      <c r="F12035">
        <v>3631</v>
      </c>
      <c r="G12035">
        <v>3000</v>
      </c>
      <c r="H12035">
        <v>631</v>
      </c>
      <c r="I12035" s="6" t="s">
        <v>12400</v>
      </c>
      <c r="J12035">
        <v>6334489300</v>
      </c>
      <c r="K12035" s="6" t="s">
        <v>2998</v>
      </c>
      <c r="L12035" t="s">
        <v>3002</v>
      </c>
      <c r="M12035" t="s">
        <v>2599</v>
      </c>
      <c r="N12035" s="6">
        <v>3000</v>
      </c>
      <c r="O12035">
        <v>2</v>
      </c>
      <c r="P12035">
        <v>4084</v>
      </c>
      <c r="Q12035" t="s">
        <v>11714</v>
      </c>
      <c r="R12035" s="1">
        <v>0.86622685185185189</v>
      </c>
      <c r="S12035" s="1"/>
      <c r="T12035" s="1"/>
      <c r="U12035" s="1"/>
      <c r="V12035" s="1"/>
      <c r="Y12035" t="s">
        <v>27</v>
      </c>
    </row>
    <row r="12036" spans="1:25" x14ac:dyDescent="0.3">
      <c r="A12036">
        <v>4783431700</v>
      </c>
      <c r="B12036" t="s">
        <v>144</v>
      </c>
      <c r="D12036" t="s">
        <v>219</v>
      </c>
      <c r="E12036" t="s">
        <v>10668</v>
      </c>
      <c r="F12036">
        <v>7749</v>
      </c>
      <c r="G12036">
        <v>2500</v>
      </c>
      <c r="H12036">
        <v>5249</v>
      </c>
      <c r="I12036" s="6" t="s">
        <v>12401</v>
      </c>
      <c r="J12036">
        <v>4783431700</v>
      </c>
      <c r="K12036" s="6" t="s">
        <v>144</v>
      </c>
      <c r="M12036" t="s">
        <v>29</v>
      </c>
      <c r="N12036" s="6">
        <v>2500</v>
      </c>
      <c r="O12036">
        <v>2</v>
      </c>
      <c r="P12036">
        <v>3028</v>
      </c>
      <c r="Q12036" t="s">
        <v>11714</v>
      </c>
      <c r="R12036" s="1">
        <v>0.86649305555555556</v>
      </c>
      <c r="S12036" s="1"/>
      <c r="T12036" s="1"/>
      <c r="U12036" s="1"/>
      <c r="V12036" s="1"/>
      <c r="Y12036" t="s">
        <v>27</v>
      </c>
    </row>
    <row r="12037" spans="1:25" x14ac:dyDescent="0.3">
      <c r="A12037">
        <v>6334489300</v>
      </c>
      <c r="B12037" t="s">
        <v>2998</v>
      </c>
      <c r="D12037" t="s">
        <v>12364</v>
      </c>
      <c r="E12037" t="s">
        <v>12399</v>
      </c>
      <c r="F12037">
        <v>631</v>
      </c>
      <c r="G12037">
        <v>631</v>
      </c>
      <c r="H12037">
        <v>0</v>
      </c>
      <c r="I12037" s="6" t="s">
        <v>12400</v>
      </c>
      <c r="J12037">
        <v>6334489300</v>
      </c>
      <c r="K12037" s="6" t="s">
        <v>2998</v>
      </c>
      <c r="L12037" t="s">
        <v>3002</v>
      </c>
      <c r="M12037" t="s">
        <v>2599</v>
      </c>
      <c r="N12037" s="6">
        <v>631</v>
      </c>
      <c r="O12037">
        <v>1</v>
      </c>
      <c r="P12037">
        <v>4084</v>
      </c>
      <c r="Q12037" t="s">
        <v>11714</v>
      </c>
      <c r="R12037" s="1">
        <v>0.86668981481481477</v>
      </c>
      <c r="S12037" s="1"/>
      <c r="T12037" s="1"/>
      <c r="U12037" s="1"/>
      <c r="V12037" s="1"/>
      <c r="W12037" t="s">
        <v>3189</v>
      </c>
      <c r="X12037" t="s">
        <v>187</v>
      </c>
      <c r="Y12037" t="s">
        <v>25</v>
      </c>
    </row>
    <row r="12038" spans="1:25" x14ac:dyDescent="0.3">
      <c r="A12038">
        <v>4168178000</v>
      </c>
      <c r="B12038" t="s">
        <v>6710</v>
      </c>
      <c r="D12038" t="s">
        <v>1116</v>
      </c>
      <c r="E12038" t="s">
        <v>9070</v>
      </c>
      <c r="F12038">
        <v>13557</v>
      </c>
      <c r="G12038">
        <v>4000</v>
      </c>
      <c r="H12038">
        <v>9557</v>
      </c>
      <c r="I12038" s="6" t="s">
        <v>12402</v>
      </c>
      <c r="J12038">
        <v>4168178000</v>
      </c>
      <c r="K12038" s="6" t="s">
        <v>6710</v>
      </c>
      <c r="M12038" t="s">
        <v>134</v>
      </c>
      <c r="N12038" s="6">
        <v>4000</v>
      </c>
      <c r="O12038">
        <v>2</v>
      </c>
      <c r="P12038">
        <v>4084</v>
      </c>
      <c r="Q12038" t="s">
        <v>11714</v>
      </c>
      <c r="R12038" s="1">
        <v>0.86697916666666675</v>
      </c>
      <c r="S12038" s="1"/>
      <c r="T12038" s="1"/>
      <c r="U12038" s="1"/>
      <c r="V12038" s="1"/>
      <c r="Y12038" t="s">
        <v>27</v>
      </c>
    </row>
    <row r="12039" spans="1:25" x14ac:dyDescent="0.3">
      <c r="A12039">
        <v>8788822300</v>
      </c>
      <c r="B12039" t="s">
        <v>12403</v>
      </c>
      <c r="D12039" t="s">
        <v>12404</v>
      </c>
      <c r="E12039" t="s">
        <v>10668</v>
      </c>
      <c r="F12039">
        <v>24000</v>
      </c>
      <c r="G12039">
        <v>2000</v>
      </c>
      <c r="H12039">
        <v>22000</v>
      </c>
      <c r="I12039" s="6" t="s">
        <v>12405</v>
      </c>
      <c r="J12039">
        <v>8788822300</v>
      </c>
      <c r="K12039" s="6" t="s">
        <v>12403</v>
      </c>
      <c r="M12039" t="s">
        <v>133</v>
      </c>
      <c r="N12039" s="6">
        <v>2000</v>
      </c>
      <c r="O12039">
        <v>2</v>
      </c>
      <c r="P12039">
        <v>539</v>
      </c>
      <c r="Q12039" t="s">
        <v>11714</v>
      </c>
      <c r="R12039" s="1">
        <v>0.86730324074074072</v>
      </c>
      <c r="S12039" s="1"/>
      <c r="T12039" s="1"/>
      <c r="U12039" s="1"/>
      <c r="V12039" s="1"/>
      <c r="Y12039" t="s">
        <v>27</v>
      </c>
    </row>
    <row r="12040" spans="1:25" x14ac:dyDescent="0.3">
      <c r="A12040">
        <v>2503828200</v>
      </c>
      <c r="B12040" t="s">
        <v>3448</v>
      </c>
      <c r="D12040" t="s">
        <v>57</v>
      </c>
      <c r="E12040" t="s">
        <v>7480</v>
      </c>
      <c r="F12040">
        <v>16916</v>
      </c>
      <c r="G12040">
        <v>4000</v>
      </c>
      <c r="H12040">
        <v>12916</v>
      </c>
      <c r="I12040" s="6" t="s">
        <v>12406</v>
      </c>
      <c r="J12040">
        <v>2503828200</v>
      </c>
      <c r="K12040" s="6" t="s">
        <v>3448</v>
      </c>
      <c r="M12040" t="s">
        <v>138</v>
      </c>
      <c r="N12040" s="6">
        <v>4000</v>
      </c>
      <c r="O12040">
        <v>2</v>
      </c>
      <c r="P12040">
        <v>4084</v>
      </c>
      <c r="Q12040" t="s">
        <v>11714</v>
      </c>
      <c r="R12040" s="1">
        <v>0.86767361111111108</v>
      </c>
      <c r="S12040" s="1"/>
      <c r="T12040" s="1"/>
      <c r="U12040" s="1"/>
      <c r="V12040" s="1"/>
      <c r="Y12040" t="s">
        <v>27</v>
      </c>
    </row>
    <row r="12041" spans="1:25" x14ac:dyDescent="0.3">
      <c r="A12041">
        <v>9764374100</v>
      </c>
      <c r="B12041" t="s">
        <v>4294</v>
      </c>
      <c r="D12041" t="s">
        <v>4546</v>
      </c>
      <c r="E12041" t="s">
        <v>12289</v>
      </c>
      <c r="F12041">
        <v>25258</v>
      </c>
      <c r="G12041">
        <v>4000</v>
      </c>
      <c r="H12041">
        <v>21258</v>
      </c>
      <c r="I12041" s="6" t="s">
        <v>12407</v>
      </c>
      <c r="J12041">
        <v>9764374100</v>
      </c>
      <c r="K12041" s="6" t="s">
        <v>4294</v>
      </c>
      <c r="M12041" t="s">
        <v>26</v>
      </c>
      <c r="N12041" s="6">
        <v>4000</v>
      </c>
      <c r="O12041">
        <v>2</v>
      </c>
      <c r="P12041">
        <v>539</v>
      </c>
      <c r="Q12041" t="s">
        <v>11714</v>
      </c>
      <c r="R12041" s="1">
        <v>0.86771990740740745</v>
      </c>
      <c r="S12041" s="1"/>
      <c r="T12041" s="1"/>
      <c r="U12041" s="1"/>
      <c r="V12041" s="1"/>
      <c r="Y12041" t="s">
        <v>27</v>
      </c>
    </row>
    <row r="12042" spans="1:25" x14ac:dyDescent="0.3">
      <c r="A12042">
        <v>5462187600</v>
      </c>
      <c r="B12042" t="s">
        <v>114</v>
      </c>
      <c r="D12042" t="s">
        <v>105</v>
      </c>
      <c r="E12042" t="s">
        <v>11358</v>
      </c>
      <c r="F12042">
        <v>10010</v>
      </c>
      <c r="G12042">
        <v>3000</v>
      </c>
      <c r="H12042">
        <v>7010</v>
      </c>
      <c r="I12042" s="6" t="s">
        <v>12408</v>
      </c>
      <c r="J12042">
        <v>5462187600</v>
      </c>
      <c r="K12042" s="6" t="s">
        <v>114</v>
      </c>
      <c r="L12042" t="s">
        <v>116</v>
      </c>
      <c r="M12042" t="s">
        <v>63</v>
      </c>
      <c r="N12042" s="6">
        <v>3000</v>
      </c>
      <c r="O12042">
        <v>2</v>
      </c>
      <c r="P12042">
        <v>405</v>
      </c>
      <c r="Q12042" t="s">
        <v>11714</v>
      </c>
      <c r="R12042" s="1">
        <v>0.86813657407407396</v>
      </c>
      <c r="S12042" s="1"/>
      <c r="T12042" s="1"/>
      <c r="U12042" s="1"/>
      <c r="V12042" s="1"/>
      <c r="Y12042" t="s">
        <v>27</v>
      </c>
    </row>
    <row r="12043" spans="1:25" x14ac:dyDescent="0.3">
      <c r="A12043">
        <v>2178481800</v>
      </c>
      <c r="B12043" t="s">
        <v>147</v>
      </c>
      <c r="D12043" t="s">
        <v>136</v>
      </c>
      <c r="E12043" t="s">
        <v>12025</v>
      </c>
      <c r="F12043">
        <v>19266</v>
      </c>
      <c r="G12043">
        <v>3000</v>
      </c>
      <c r="H12043">
        <v>16266</v>
      </c>
      <c r="I12043" s="6" t="s">
        <v>12409</v>
      </c>
      <c r="J12043">
        <v>2178481800</v>
      </c>
      <c r="K12043" s="6" t="s">
        <v>147</v>
      </c>
      <c r="L12043" t="s">
        <v>150</v>
      </c>
      <c r="M12043" t="s">
        <v>39</v>
      </c>
      <c r="N12043" s="6">
        <v>3000</v>
      </c>
      <c r="O12043">
        <v>2</v>
      </c>
      <c r="P12043">
        <v>5254</v>
      </c>
      <c r="Q12043" t="s">
        <v>11714</v>
      </c>
      <c r="R12043" s="1">
        <v>0.86836805555555552</v>
      </c>
      <c r="S12043" s="1"/>
      <c r="T12043" s="1"/>
      <c r="U12043" s="1"/>
      <c r="V12043" s="1"/>
      <c r="Y12043" t="s">
        <v>27</v>
      </c>
    </row>
    <row r="12044" spans="1:25" x14ac:dyDescent="0.3">
      <c r="A12044">
        <v>7550079300</v>
      </c>
      <c r="B12044" t="s">
        <v>40</v>
      </c>
      <c r="D12044" t="s">
        <v>93</v>
      </c>
      <c r="E12044" t="s">
        <v>11262</v>
      </c>
      <c r="F12044">
        <v>20032</v>
      </c>
      <c r="G12044">
        <v>3000</v>
      </c>
      <c r="H12044">
        <v>17032</v>
      </c>
      <c r="I12044" s="6" t="s">
        <v>12410</v>
      </c>
      <c r="J12044">
        <v>7550079300</v>
      </c>
      <c r="K12044" s="6" t="s">
        <v>40</v>
      </c>
      <c r="L12044" t="s">
        <v>42</v>
      </c>
      <c r="M12044" t="s">
        <v>43</v>
      </c>
      <c r="N12044" s="6">
        <v>3000</v>
      </c>
      <c r="O12044">
        <v>2</v>
      </c>
      <c r="P12044">
        <v>5254</v>
      </c>
      <c r="Q12044" t="s">
        <v>11714</v>
      </c>
      <c r="R12044" s="1">
        <v>0.86892361111111116</v>
      </c>
      <c r="S12044" s="1"/>
      <c r="T12044" s="1"/>
      <c r="U12044" s="1"/>
      <c r="V12044" s="1"/>
      <c r="Y12044" t="s">
        <v>27</v>
      </c>
    </row>
    <row r="12045" spans="1:25" x14ac:dyDescent="0.3">
      <c r="A12045">
        <v>8688865300</v>
      </c>
      <c r="B12045" t="s">
        <v>1782</v>
      </c>
      <c r="D12045" t="s">
        <v>53</v>
      </c>
      <c r="E12045" t="s">
        <v>5007</v>
      </c>
      <c r="F12045">
        <v>11396</v>
      </c>
      <c r="G12045">
        <v>2500</v>
      </c>
      <c r="H12045">
        <v>8896</v>
      </c>
      <c r="I12045" s="6" t="s">
        <v>12411</v>
      </c>
      <c r="J12045">
        <v>8688865300</v>
      </c>
      <c r="K12045" s="6" t="s">
        <v>1782</v>
      </c>
      <c r="M12045">
        <v>43</v>
      </c>
      <c r="N12045" s="6">
        <v>2500</v>
      </c>
      <c r="O12045">
        <v>2</v>
      </c>
      <c r="P12045">
        <v>4084</v>
      </c>
      <c r="Q12045" t="s">
        <v>11714</v>
      </c>
      <c r="R12045" s="1">
        <v>0.8693981481481482</v>
      </c>
      <c r="S12045" s="1"/>
      <c r="T12045" s="1"/>
      <c r="U12045" s="1"/>
      <c r="V12045" s="1"/>
      <c r="Y12045" t="s">
        <v>27</v>
      </c>
    </row>
    <row r="12046" spans="1:25" x14ac:dyDescent="0.3">
      <c r="A12046">
        <v>1716555000</v>
      </c>
      <c r="B12046" t="s">
        <v>72</v>
      </c>
      <c r="D12046" t="s">
        <v>44</v>
      </c>
      <c r="E12046" t="s">
        <v>10802</v>
      </c>
      <c r="F12046">
        <v>4870</v>
      </c>
      <c r="G12046">
        <v>3000</v>
      </c>
      <c r="H12046">
        <v>1870</v>
      </c>
      <c r="I12046" s="6" t="s">
        <v>12412</v>
      </c>
      <c r="J12046">
        <v>1716555000</v>
      </c>
      <c r="K12046" s="6" t="s">
        <v>72</v>
      </c>
      <c r="M12046">
        <v>87</v>
      </c>
      <c r="N12046" s="6">
        <v>3000</v>
      </c>
      <c r="O12046">
        <v>2</v>
      </c>
      <c r="P12046">
        <v>4084</v>
      </c>
      <c r="Q12046" t="s">
        <v>11714</v>
      </c>
      <c r="R12046" s="1">
        <v>0.87199074074074068</v>
      </c>
      <c r="S12046" s="1"/>
      <c r="T12046" s="1"/>
      <c r="U12046" s="1"/>
      <c r="V12046" s="1"/>
      <c r="Y12046" t="s">
        <v>27</v>
      </c>
    </row>
    <row r="12047" spans="1:25" x14ac:dyDescent="0.3">
      <c r="A12047">
        <v>4783431700</v>
      </c>
      <c r="B12047" t="s">
        <v>144</v>
      </c>
      <c r="D12047" t="s">
        <v>219</v>
      </c>
      <c r="E12047" t="s">
        <v>10668</v>
      </c>
      <c r="F12047">
        <v>5249</v>
      </c>
      <c r="G12047">
        <v>2500</v>
      </c>
      <c r="H12047">
        <v>2749</v>
      </c>
      <c r="I12047" s="6" t="s">
        <v>12413</v>
      </c>
      <c r="J12047">
        <v>4783431700</v>
      </c>
      <c r="K12047" s="6" t="s">
        <v>144</v>
      </c>
      <c r="M12047" t="s">
        <v>29</v>
      </c>
      <c r="N12047" s="6">
        <v>2500</v>
      </c>
      <c r="O12047">
        <v>2</v>
      </c>
      <c r="P12047">
        <v>3028</v>
      </c>
      <c r="Q12047" t="s">
        <v>11714</v>
      </c>
      <c r="R12047" s="1">
        <v>0.87251157407407398</v>
      </c>
      <c r="S12047" s="1"/>
      <c r="T12047" s="1"/>
      <c r="U12047" s="1"/>
      <c r="V12047" s="1"/>
      <c r="Y12047" t="s">
        <v>27</v>
      </c>
    </row>
    <row r="12048" spans="1:25" x14ac:dyDescent="0.3">
      <c r="A12048">
        <v>1716555000</v>
      </c>
      <c r="B12048" t="s">
        <v>72</v>
      </c>
      <c r="D12048" t="s">
        <v>44</v>
      </c>
      <c r="E12048" t="s">
        <v>10802</v>
      </c>
      <c r="F12048">
        <v>1870</v>
      </c>
      <c r="G12048">
        <v>1870</v>
      </c>
      <c r="H12048">
        <v>0</v>
      </c>
      <c r="I12048" s="6" t="s">
        <v>12412</v>
      </c>
      <c r="J12048">
        <v>1716555000</v>
      </c>
      <c r="K12048" s="6" t="s">
        <v>72</v>
      </c>
      <c r="M12048">
        <v>87</v>
      </c>
      <c r="N12048" s="6">
        <v>1870</v>
      </c>
      <c r="O12048">
        <v>1</v>
      </c>
      <c r="P12048">
        <v>4084</v>
      </c>
      <c r="Q12048" t="s">
        <v>11714</v>
      </c>
      <c r="R12048" s="1">
        <v>0.87252314814814813</v>
      </c>
      <c r="S12048" s="1"/>
      <c r="T12048" s="1"/>
      <c r="U12048" s="1"/>
      <c r="V12048" s="1"/>
      <c r="W12048" s="2">
        <v>47049</v>
      </c>
      <c r="X12048" t="s">
        <v>187</v>
      </c>
      <c r="Y12048" t="s">
        <v>25</v>
      </c>
    </row>
    <row r="12049" spans="1:25" x14ac:dyDescent="0.3">
      <c r="A12049">
        <v>4783431700</v>
      </c>
      <c r="B12049" t="s">
        <v>144</v>
      </c>
      <c r="D12049" t="s">
        <v>219</v>
      </c>
      <c r="E12049" t="s">
        <v>10668</v>
      </c>
      <c r="F12049">
        <v>2749</v>
      </c>
      <c r="G12049">
        <v>2749</v>
      </c>
      <c r="H12049">
        <v>0</v>
      </c>
      <c r="I12049" s="6" t="s">
        <v>12413</v>
      </c>
      <c r="J12049">
        <v>4783431700</v>
      </c>
      <c r="K12049" s="6" t="s">
        <v>144</v>
      </c>
      <c r="M12049" t="s">
        <v>29</v>
      </c>
      <c r="N12049" s="6">
        <v>2749</v>
      </c>
      <c r="O12049">
        <v>1</v>
      </c>
      <c r="P12049">
        <v>3028</v>
      </c>
      <c r="Q12049" t="s">
        <v>11714</v>
      </c>
      <c r="R12049" s="1">
        <v>0.8734143518518519</v>
      </c>
      <c r="S12049" s="1"/>
      <c r="T12049" s="1"/>
      <c r="U12049" s="1"/>
      <c r="V12049" s="1"/>
      <c r="W12049" t="s">
        <v>12414</v>
      </c>
      <c r="X12049">
        <v>4021516991</v>
      </c>
      <c r="Y12049" t="s">
        <v>25</v>
      </c>
    </row>
    <row r="12050" spans="1:25" x14ac:dyDescent="0.3">
      <c r="A12050">
        <v>8784067000</v>
      </c>
      <c r="B12050" t="s">
        <v>64</v>
      </c>
      <c r="D12050" t="s">
        <v>97</v>
      </c>
      <c r="E12050" t="s">
        <v>12300</v>
      </c>
      <c r="F12050">
        <v>23464</v>
      </c>
      <c r="G12050">
        <v>3000</v>
      </c>
      <c r="H12050">
        <v>20464</v>
      </c>
      <c r="I12050" s="6" t="s">
        <v>12415</v>
      </c>
      <c r="J12050">
        <v>8784067000</v>
      </c>
      <c r="K12050" s="6" t="s">
        <v>64</v>
      </c>
      <c r="M12050" t="s">
        <v>67</v>
      </c>
      <c r="N12050" s="6">
        <v>3000</v>
      </c>
      <c r="O12050">
        <v>2</v>
      </c>
      <c r="P12050">
        <v>405</v>
      </c>
      <c r="Q12050" t="s">
        <v>11714</v>
      </c>
      <c r="R12050" s="1">
        <v>0.87394675925925924</v>
      </c>
      <c r="S12050" s="1"/>
      <c r="T12050" s="1"/>
      <c r="U12050" s="1"/>
      <c r="V12050" s="1"/>
      <c r="Y12050" t="s">
        <v>27</v>
      </c>
    </row>
    <row r="12051" spans="1:25" x14ac:dyDescent="0.3">
      <c r="A12051">
        <v>2436623500</v>
      </c>
      <c r="B12051" t="s">
        <v>54</v>
      </c>
      <c r="D12051" t="s">
        <v>126</v>
      </c>
      <c r="E12051" t="s">
        <v>5932</v>
      </c>
      <c r="F12051">
        <v>19699</v>
      </c>
      <c r="G12051">
        <v>3000</v>
      </c>
      <c r="H12051">
        <v>16699</v>
      </c>
      <c r="I12051" s="6" t="s">
        <v>12416</v>
      </c>
      <c r="J12051">
        <v>2436623500</v>
      </c>
      <c r="K12051" s="6" t="s">
        <v>54</v>
      </c>
      <c r="M12051">
        <v>93</v>
      </c>
      <c r="N12051" s="6">
        <v>3000</v>
      </c>
      <c r="O12051">
        <v>2</v>
      </c>
      <c r="P12051">
        <v>405</v>
      </c>
      <c r="Q12051" t="s">
        <v>11714</v>
      </c>
      <c r="R12051" s="1">
        <v>0.87430555555555556</v>
      </c>
      <c r="S12051" s="1"/>
      <c r="T12051" s="1"/>
      <c r="U12051" s="1"/>
      <c r="V12051" s="1"/>
      <c r="Y12051" t="s">
        <v>27</v>
      </c>
    </row>
    <row r="12052" spans="1:25" x14ac:dyDescent="0.3">
      <c r="A12052">
        <v>7193779800</v>
      </c>
      <c r="B12052" t="s">
        <v>1092</v>
      </c>
      <c r="D12052" t="s">
        <v>136</v>
      </c>
      <c r="E12052" t="s">
        <v>12132</v>
      </c>
      <c r="F12052">
        <v>7651</v>
      </c>
      <c r="G12052">
        <v>3000</v>
      </c>
      <c r="H12052">
        <v>4651</v>
      </c>
      <c r="I12052" s="6" t="s">
        <v>12417</v>
      </c>
      <c r="J12052">
        <v>7193779800</v>
      </c>
      <c r="K12052" s="6" t="s">
        <v>1092</v>
      </c>
      <c r="L12052" t="s">
        <v>1095</v>
      </c>
      <c r="M12052" t="s">
        <v>33</v>
      </c>
      <c r="N12052" s="6">
        <v>3000</v>
      </c>
      <c r="O12052">
        <v>2</v>
      </c>
      <c r="P12052">
        <v>5254</v>
      </c>
      <c r="Q12052" t="s">
        <v>11714</v>
      </c>
      <c r="R12052" s="1">
        <v>0.87432870370370364</v>
      </c>
      <c r="S12052" s="1"/>
      <c r="T12052" s="1"/>
      <c r="U12052" s="1"/>
      <c r="V12052" s="1"/>
      <c r="Y12052" t="s">
        <v>27</v>
      </c>
    </row>
    <row r="12053" spans="1:25" x14ac:dyDescent="0.3">
      <c r="A12053">
        <v>8625602900</v>
      </c>
      <c r="B12053" t="s">
        <v>1786</v>
      </c>
      <c r="D12053" t="s">
        <v>48</v>
      </c>
      <c r="E12053" t="s">
        <v>12285</v>
      </c>
      <c r="F12053">
        <v>13727</v>
      </c>
      <c r="G12053">
        <v>2000</v>
      </c>
      <c r="H12053">
        <v>11727</v>
      </c>
      <c r="I12053" s="6" t="s">
        <v>12418</v>
      </c>
      <c r="J12053">
        <v>8625602900</v>
      </c>
      <c r="K12053" s="6" t="s">
        <v>1786</v>
      </c>
      <c r="M12053" t="s">
        <v>81</v>
      </c>
      <c r="N12053" s="6">
        <v>2000</v>
      </c>
      <c r="O12053">
        <v>2</v>
      </c>
      <c r="P12053">
        <v>405</v>
      </c>
      <c r="Q12053" t="s">
        <v>11714</v>
      </c>
      <c r="R12053" s="1">
        <v>0.87511574074074072</v>
      </c>
      <c r="S12053" s="1"/>
      <c r="T12053" s="1"/>
      <c r="U12053" s="1"/>
      <c r="V12053" s="1"/>
      <c r="Y12053" t="s">
        <v>27</v>
      </c>
    </row>
    <row r="12054" spans="1:25" x14ac:dyDescent="0.3">
      <c r="A12054">
        <v>5462187600</v>
      </c>
      <c r="B12054" t="s">
        <v>114</v>
      </c>
      <c r="D12054" t="s">
        <v>105</v>
      </c>
      <c r="E12054" t="s">
        <v>11358</v>
      </c>
      <c r="F12054">
        <v>7010</v>
      </c>
      <c r="G12054">
        <v>3000</v>
      </c>
      <c r="H12054">
        <v>4010</v>
      </c>
      <c r="I12054" s="6" t="s">
        <v>12419</v>
      </c>
      <c r="J12054">
        <v>5462187600</v>
      </c>
      <c r="K12054" s="6" t="s">
        <v>114</v>
      </c>
      <c r="L12054" t="s">
        <v>116</v>
      </c>
      <c r="M12054" t="s">
        <v>63</v>
      </c>
      <c r="N12054" s="6">
        <v>3000</v>
      </c>
      <c r="O12054">
        <v>2</v>
      </c>
      <c r="P12054">
        <v>405</v>
      </c>
      <c r="Q12054" t="s">
        <v>11714</v>
      </c>
      <c r="R12054" s="1">
        <v>0.87644675925925919</v>
      </c>
      <c r="S12054" s="1"/>
      <c r="T12054" s="1"/>
      <c r="U12054" s="1"/>
      <c r="V12054" s="1"/>
      <c r="Y12054" t="s">
        <v>27</v>
      </c>
    </row>
    <row r="12055" spans="1:25" x14ac:dyDescent="0.3">
      <c r="A12055">
        <v>8788822300</v>
      </c>
      <c r="B12055" t="s">
        <v>12403</v>
      </c>
      <c r="D12055" t="s">
        <v>12404</v>
      </c>
      <c r="E12055" t="s">
        <v>10668</v>
      </c>
      <c r="F12055">
        <v>22000</v>
      </c>
      <c r="G12055">
        <v>2000</v>
      </c>
      <c r="H12055">
        <v>20000</v>
      </c>
      <c r="I12055" s="6" t="s">
        <v>12420</v>
      </c>
      <c r="J12055">
        <v>8788822300</v>
      </c>
      <c r="K12055" s="6" t="s">
        <v>12403</v>
      </c>
      <c r="M12055" t="s">
        <v>133</v>
      </c>
      <c r="N12055" s="6">
        <v>2000</v>
      </c>
      <c r="O12055">
        <v>2</v>
      </c>
      <c r="P12055">
        <v>539</v>
      </c>
      <c r="Q12055" t="s">
        <v>11714</v>
      </c>
      <c r="R12055" s="1">
        <v>0.87662037037037033</v>
      </c>
      <c r="S12055" s="1"/>
      <c r="T12055" s="1"/>
      <c r="U12055" s="1"/>
      <c r="V12055" s="1"/>
      <c r="Y12055" t="s">
        <v>27</v>
      </c>
    </row>
    <row r="12056" spans="1:25" x14ac:dyDescent="0.3">
      <c r="A12056">
        <v>8830312100</v>
      </c>
      <c r="B12056" t="s">
        <v>2376</v>
      </c>
      <c r="D12056" t="s">
        <v>3715</v>
      </c>
      <c r="E12056" t="s">
        <v>11760</v>
      </c>
      <c r="F12056">
        <v>25842</v>
      </c>
      <c r="G12056">
        <v>4000</v>
      </c>
      <c r="H12056">
        <v>21842</v>
      </c>
      <c r="I12056" s="6" t="s">
        <v>12421</v>
      </c>
      <c r="J12056">
        <v>8830312100</v>
      </c>
      <c r="K12056" s="6" t="s">
        <v>2376</v>
      </c>
      <c r="L12056" t="s">
        <v>2380</v>
      </c>
      <c r="M12056" t="s">
        <v>2017</v>
      </c>
      <c r="N12056" s="6">
        <v>4000</v>
      </c>
      <c r="O12056">
        <v>2</v>
      </c>
      <c r="P12056">
        <v>539</v>
      </c>
      <c r="Q12056" t="s">
        <v>11714</v>
      </c>
      <c r="R12056" s="1">
        <v>0.87699074074074079</v>
      </c>
      <c r="S12056" s="1"/>
      <c r="T12056" s="1"/>
      <c r="U12056" s="1"/>
      <c r="V12056" s="1"/>
      <c r="Y12056" t="s">
        <v>27</v>
      </c>
    </row>
    <row r="12057" spans="1:25" x14ac:dyDescent="0.3">
      <c r="A12057">
        <v>9764374100</v>
      </c>
      <c r="B12057" t="s">
        <v>4294</v>
      </c>
      <c r="D12057" t="s">
        <v>4546</v>
      </c>
      <c r="E12057" t="s">
        <v>12289</v>
      </c>
      <c r="F12057">
        <v>21258</v>
      </c>
      <c r="G12057">
        <v>4000</v>
      </c>
      <c r="H12057">
        <v>17258</v>
      </c>
      <c r="I12057" s="6" t="s">
        <v>12422</v>
      </c>
      <c r="J12057">
        <v>9764374100</v>
      </c>
      <c r="K12057" s="6" t="s">
        <v>4294</v>
      </c>
      <c r="M12057" t="s">
        <v>26</v>
      </c>
      <c r="N12057" s="6">
        <v>4000</v>
      </c>
      <c r="O12057">
        <v>2</v>
      </c>
      <c r="P12057">
        <v>539</v>
      </c>
      <c r="Q12057" t="s">
        <v>11714</v>
      </c>
      <c r="R12057" s="1">
        <v>0.8774305555555556</v>
      </c>
      <c r="S12057" s="1"/>
      <c r="T12057" s="1"/>
      <c r="U12057" s="1"/>
      <c r="V12057" s="1"/>
      <c r="Y12057" t="s">
        <v>27</v>
      </c>
    </row>
    <row r="12058" spans="1:25" x14ac:dyDescent="0.3">
      <c r="A12058">
        <v>8688865300</v>
      </c>
      <c r="B12058" t="s">
        <v>1782</v>
      </c>
      <c r="D12058" t="s">
        <v>53</v>
      </c>
      <c r="E12058" t="s">
        <v>5007</v>
      </c>
      <c r="F12058">
        <v>8896</v>
      </c>
      <c r="G12058">
        <v>2500</v>
      </c>
      <c r="H12058">
        <v>6396</v>
      </c>
      <c r="I12058" s="6" t="s">
        <v>12423</v>
      </c>
      <c r="J12058">
        <v>8688865300</v>
      </c>
      <c r="K12058" s="6" t="s">
        <v>1782</v>
      </c>
      <c r="M12058">
        <v>43</v>
      </c>
      <c r="N12058" s="6">
        <v>2500</v>
      </c>
      <c r="O12058">
        <v>2</v>
      </c>
      <c r="P12058">
        <v>4084</v>
      </c>
      <c r="Q12058" t="s">
        <v>11714</v>
      </c>
      <c r="R12058" s="1">
        <v>0.87983796296296291</v>
      </c>
      <c r="S12058" s="1"/>
      <c r="T12058" s="1"/>
      <c r="U12058" s="1"/>
      <c r="V12058" s="1"/>
      <c r="Y12058" t="s">
        <v>27</v>
      </c>
    </row>
    <row r="12059" spans="1:25" x14ac:dyDescent="0.3">
      <c r="A12059">
        <v>6334489300</v>
      </c>
      <c r="B12059" t="s">
        <v>2998</v>
      </c>
      <c r="D12059" t="s">
        <v>12364</v>
      </c>
      <c r="E12059" t="s">
        <v>10431</v>
      </c>
      <c r="F12059">
        <v>3157</v>
      </c>
      <c r="G12059">
        <v>3000</v>
      </c>
      <c r="H12059">
        <v>157</v>
      </c>
      <c r="I12059" s="6" t="s">
        <v>12424</v>
      </c>
      <c r="J12059">
        <v>6334489300</v>
      </c>
      <c r="K12059" s="6" t="s">
        <v>2998</v>
      </c>
      <c r="L12059" t="s">
        <v>3002</v>
      </c>
      <c r="M12059" t="s">
        <v>2599</v>
      </c>
      <c r="N12059" s="6">
        <v>3000</v>
      </c>
      <c r="O12059">
        <v>2</v>
      </c>
      <c r="P12059">
        <v>4084</v>
      </c>
      <c r="Q12059" t="s">
        <v>11714</v>
      </c>
      <c r="R12059" s="1">
        <v>0.88016203703703699</v>
      </c>
      <c r="S12059" s="1"/>
      <c r="T12059" s="1"/>
      <c r="U12059" s="1"/>
      <c r="V12059" s="1"/>
      <c r="Y12059" t="s">
        <v>27</v>
      </c>
    </row>
    <row r="12060" spans="1:25" x14ac:dyDescent="0.3">
      <c r="A12060">
        <v>6334489300</v>
      </c>
      <c r="B12060" t="s">
        <v>2998</v>
      </c>
      <c r="D12060" t="s">
        <v>12364</v>
      </c>
      <c r="E12060" t="s">
        <v>10431</v>
      </c>
      <c r="F12060">
        <v>157</v>
      </c>
      <c r="G12060">
        <v>157</v>
      </c>
      <c r="H12060">
        <v>0</v>
      </c>
      <c r="I12060" s="6" t="s">
        <v>12424</v>
      </c>
      <c r="J12060">
        <v>6334489300</v>
      </c>
      <c r="K12060" s="6" t="s">
        <v>2998</v>
      </c>
      <c r="L12060" t="s">
        <v>3002</v>
      </c>
      <c r="M12060" t="s">
        <v>2599</v>
      </c>
      <c r="N12060" s="6">
        <v>157</v>
      </c>
      <c r="O12060">
        <v>1</v>
      </c>
      <c r="P12060">
        <v>4084</v>
      </c>
      <c r="Q12060" t="s">
        <v>11714</v>
      </c>
      <c r="R12060" s="1">
        <v>0.88057870370370372</v>
      </c>
      <c r="S12060" s="1"/>
      <c r="T12060" s="1"/>
      <c r="U12060" s="1"/>
      <c r="V12060" s="1"/>
      <c r="W12060" t="s">
        <v>3189</v>
      </c>
      <c r="X12060" t="s">
        <v>187</v>
      </c>
      <c r="Y12060" t="s">
        <v>25</v>
      </c>
    </row>
    <row r="12061" spans="1:25" x14ac:dyDescent="0.3">
      <c r="A12061">
        <v>2503828200</v>
      </c>
      <c r="B12061" t="s">
        <v>3448</v>
      </c>
      <c r="D12061" t="s">
        <v>57</v>
      </c>
      <c r="E12061" t="s">
        <v>7480</v>
      </c>
      <c r="F12061">
        <v>12916</v>
      </c>
      <c r="G12061">
        <v>4000</v>
      </c>
      <c r="H12061">
        <v>8916</v>
      </c>
      <c r="I12061" s="6" t="s">
        <v>12425</v>
      </c>
      <c r="J12061">
        <v>2503828200</v>
      </c>
      <c r="K12061" s="6" t="s">
        <v>3448</v>
      </c>
      <c r="M12061" t="s">
        <v>138</v>
      </c>
      <c r="N12061" s="6">
        <v>4000</v>
      </c>
      <c r="O12061">
        <v>2</v>
      </c>
      <c r="P12061">
        <v>4084</v>
      </c>
      <c r="Q12061" t="s">
        <v>11714</v>
      </c>
      <c r="R12061" s="1">
        <v>0.88119212962962967</v>
      </c>
      <c r="S12061" s="1"/>
      <c r="T12061" s="1"/>
      <c r="U12061" s="1"/>
      <c r="V12061" s="1"/>
      <c r="Y12061" t="s">
        <v>27</v>
      </c>
    </row>
    <row r="12062" spans="1:25" x14ac:dyDescent="0.3">
      <c r="A12062">
        <v>2178481800</v>
      </c>
      <c r="B12062" t="s">
        <v>147</v>
      </c>
      <c r="D12062" t="s">
        <v>136</v>
      </c>
      <c r="E12062" t="s">
        <v>12025</v>
      </c>
      <c r="F12062">
        <v>16266</v>
      </c>
      <c r="G12062">
        <v>3000</v>
      </c>
      <c r="H12062">
        <v>13266</v>
      </c>
      <c r="I12062" s="6" t="s">
        <v>12426</v>
      </c>
      <c r="J12062">
        <v>2178481800</v>
      </c>
      <c r="K12062" s="6" t="s">
        <v>147</v>
      </c>
      <c r="L12062" t="s">
        <v>150</v>
      </c>
      <c r="M12062" t="s">
        <v>39</v>
      </c>
      <c r="N12062" s="6">
        <v>3000</v>
      </c>
      <c r="O12062">
        <v>2</v>
      </c>
      <c r="P12062">
        <v>5254</v>
      </c>
      <c r="Q12062" t="s">
        <v>11714</v>
      </c>
      <c r="R12062" s="1">
        <v>0.88293981481481476</v>
      </c>
      <c r="S12062" s="1"/>
      <c r="T12062" s="1"/>
      <c r="U12062" s="1"/>
      <c r="V12062" s="1"/>
      <c r="Y12062" t="s">
        <v>27</v>
      </c>
    </row>
    <row r="12063" spans="1:25" x14ac:dyDescent="0.3">
      <c r="A12063">
        <v>8625602900</v>
      </c>
      <c r="B12063" t="s">
        <v>1786</v>
      </c>
      <c r="D12063" t="s">
        <v>48</v>
      </c>
      <c r="E12063" t="s">
        <v>12285</v>
      </c>
      <c r="F12063">
        <v>11727</v>
      </c>
      <c r="G12063">
        <v>2000</v>
      </c>
      <c r="H12063">
        <v>9727</v>
      </c>
      <c r="I12063" s="6" t="s">
        <v>12427</v>
      </c>
      <c r="J12063">
        <v>8625602900</v>
      </c>
      <c r="K12063" s="6" t="s">
        <v>1786</v>
      </c>
      <c r="M12063" t="s">
        <v>81</v>
      </c>
      <c r="N12063" s="6">
        <v>2000</v>
      </c>
      <c r="O12063">
        <v>2</v>
      </c>
      <c r="P12063">
        <v>405</v>
      </c>
      <c r="Q12063" t="s">
        <v>11714</v>
      </c>
      <c r="R12063" s="1">
        <v>0.88337962962962957</v>
      </c>
      <c r="S12063" s="1"/>
      <c r="T12063" s="1"/>
      <c r="U12063" s="1"/>
      <c r="V12063" s="1"/>
      <c r="Y12063" t="s">
        <v>27</v>
      </c>
    </row>
    <row r="12064" spans="1:25" x14ac:dyDescent="0.3">
      <c r="A12064">
        <v>5462187600</v>
      </c>
      <c r="B12064" t="s">
        <v>114</v>
      </c>
      <c r="D12064" t="s">
        <v>105</v>
      </c>
      <c r="E12064" t="s">
        <v>11358</v>
      </c>
      <c r="F12064">
        <v>4010</v>
      </c>
      <c r="G12064">
        <v>3000</v>
      </c>
      <c r="H12064">
        <v>1010</v>
      </c>
      <c r="I12064" s="6" t="s">
        <v>12428</v>
      </c>
      <c r="J12064">
        <v>5462187600</v>
      </c>
      <c r="K12064" s="6" t="s">
        <v>114</v>
      </c>
      <c r="L12064" t="s">
        <v>116</v>
      </c>
      <c r="M12064" t="s">
        <v>63</v>
      </c>
      <c r="N12064" s="6">
        <v>3000</v>
      </c>
      <c r="O12064">
        <v>2</v>
      </c>
      <c r="P12064">
        <v>405</v>
      </c>
      <c r="Q12064" t="s">
        <v>11714</v>
      </c>
      <c r="R12064" s="1">
        <v>0.88613425925925926</v>
      </c>
      <c r="S12064" s="1"/>
      <c r="T12064" s="1"/>
      <c r="U12064" s="1"/>
      <c r="V12064" s="1"/>
      <c r="Y12064" t="s">
        <v>27</v>
      </c>
    </row>
    <row r="12065" spans="1:25" x14ac:dyDescent="0.3">
      <c r="A12065">
        <v>5462187600</v>
      </c>
      <c r="B12065" t="s">
        <v>114</v>
      </c>
      <c r="D12065" t="s">
        <v>105</v>
      </c>
      <c r="E12065" t="s">
        <v>11358</v>
      </c>
      <c r="F12065">
        <v>1010</v>
      </c>
      <c r="G12065">
        <v>1010</v>
      </c>
      <c r="H12065">
        <v>0</v>
      </c>
      <c r="I12065" s="6" t="s">
        <v>12428</v>
      </c>
      <c r="J12065">
        <v>5462187600</v>
      </c>
      <c r="K12065" s="6" t="s">
        <v>114</v>
      </c>
      <c r="L12065" t="s">
        <v>116</v>
      </c>
      <c r="M12065" t="s">
        <v>63</v>
      </c>
      <c r="N12065" s="6">
        <v>1010</v>
      </c>
      <c r="O12065">
        <v>1</v>
      </c>
      <c r="P12065">
        <v>405</v>
      </c>
      <c r="Q12065" t="s">
        <v>11714</v>
      </c>
      <c r="R12065" s="1">
        <v>0.88662037037037045</v>
      </c>
      <c r="S12065" s="1"/>
      <c r="T12065" s="1"/>
      <c r="U12065" s="1"/>
      <c r="V12065" s="1"/>
      <c r="W12065" t="s">
        <v>9579</v>
      </c>
      <c r="X12065" t="s">
        <v>83</v>
      </c>
      <c r="Y12065" t="s">
        <v>25</v>
      </c>
    </row>
    <row r="12066" spans="1:25" x14ac:dyDescent="0.3">
      <c r="A12066">
        <v>8784067000</v>
      </c>
      <c r="B12066" t="s">
        <v>64</v>
      </c>
      <c r="D12066" t="s">
        <v>97</v>
      </c>
      <c r="E12066" t="s">
        <v>12300</v>
      </c>
      <c r="F12066">
        <v>20464</v>
      </c>
      <c r="G12066">
        <v>3000</v>
      </c>
      <c r="H12066">
        <v>17464</v>
      </c>
      <c r="I12066" s="6" t="s">
        <v>12429</v>
      </c>
      <c r="J12066">
        <v>8784067000</v>
      </c>
      <c r="K12066" s="6" t="s">
        <v>64</v>
      </c>
      <c r="M12066" t="s">
        <v>67</v>
      </c>
      <c r="N12066" s="6">
        <v>3000</v>
      </c>
      <c r="O12066">
        <v>2</v>
      </c>
      <c r="P12066">
        <v>405</v>
      </c>
      <c r="Q12066" t="s">
        <v>11714</v>
      </c>
      <c r="R12066" s="1">
        <v>0.88724537037037043</v>
      </c>
      <c r="S12066" s="1"/>
      <c r="T12066" s="1"/>
      <c r="U12066" s="1"/>
      <c r="V12066" s="1"/>
      <c r="Y12066" t="s">
        <v>27</v>
      </c>
    </row>
    <row r="12067" spans="1:25" x14ac:dyDescent="0.3">
      <c r="A12067">
        <v>9764374100</v>
      </c>
      <c r="B12067" t="s">
        <v>4294</v>
      </c>
      <c r="D12067" t="s">
        <v>4546</v>
      </c>
      <c r="E12067" t="s">
        <v>12289</v>
      </c>
      <c r="F12067">
        <v>17258</v>
      </c>
      <c r="G12067">
        <v>4000</v>
      </c>
      <c r="H12067">
        <v>13258</v>
      </c>
      <c r="I12067" s="6" t="s">
        <v>12430</v>
      </c>
      <c r="J12067">
        <v>9764374100</v>
      </c>
      <c r="K12067" s="6" t="s">
        <v>4294</v>
      </c>
      <c r="M12067" t="s">
        <v>26</v>
      </c>
      <c r="N12067" s="6">
        <v>4000</v>
      </c>
      <c r="O12067">
        <v>2</v>
      </c>
      <c r="P12067">
        <v>539</v>
      </c>
      <c r="Q12067" t="s">
        <v>11714</v>
      </c>
      <c r="R12067" s="1">
        <v>0.88728009259259266</v>
      </c>
      <c r="S12067" s="1"/>
      <c r="T12067" s="1"/>
      <c r="U12067" s="1"/>
      <c r="V12067" s="1"/>
      <c r="Y12067" t="s">
        <v>27</v>
      </c>
    </row>
    <row r="12068" spans="1:25" x14ac:dyDescent="0.3">
      <c r="A12068">
        <v>2436623500</v>
      </c>
      <c r="B12068" t="s">
        <v>54</v>
      </c>
      <c r="D12068" t="s">
        <v>126</v>
      </c>
      <c r="E12068" t="s">
        <v>5932</v>
      </c>
      <c r="F12068">
        <v>16699</v>
      </c>
      <c r="G12068">
        <v>3000</v>
      </c>
      <c r="H12068">
        <v>13699</v>
      </c>
      <c r="I12068" s="6" t="s">
        <v>12431</v>
      </c>
      <c r="J12068">
        <v>2436623500</v>
      </c>
      <c r="K12068" s="6" t="s">
        <v>54</v>
      </c>
      <c r="M12068">
        <v>93</v>
      </c>
      <c r="N12068" s="6">
        <v>3000</v>
      </c>
      <c r="O12068">
        <v>2</v>
      </c>
      <c r="P12068">
        <v>405</v>
      </c>
      <c r="Q12068" t="s">
        <v>11714</v>
      </c>
      <c r="R12068" s="1">
        <v>0.88758101851851856</v>
      </c>
      <c r="S12068" s="1"/>
      <c r="T12068" s="1"/>
      <c r="U12068" s="1"/>
      <c r="V12068" s="1"/>
      <c r="Y12068" t="s">
        <v>27</v>
      </c>
    </row>
    <row r="12069" spans="1:25" x14ac:dyDescent="0.3">
      <c r="A12069">
        <v>2503828200</v>
      </c>
      <c r="B12069" t="s">
        <v>3448</v>
      </c>
      <c r="D12069" t="s">
        <v>431</v>
      </c>
      <c r="E12069" t="s">
        <v>12273</v>
      </c>
      <c r="F12069">
        <v>44000</v>
      </c>
      <c r="G12069">
        <v>4000</v>
      </c>
      <c r="H12069">
        <v>40000</v>
      </c>
      <c r="I12069" s="6" t="s">
        <v>12432</v>
      </c>
      <c r="J12069">
        <v>2503828200</v>
      </c>
      <c r="K12069" s="6" t="s">
        <v>3448</v>
      </c>
      <c r="M12069" t="s">
        <v>108</v>
      </c>
      <c r="N12069" s="6">
        <v>4000</v>
      </c>
      <c r="O12069">
        <v>2</v>
      </c>
      <c r="P12069">
        <v>4084</v>
      </c>
      <c r="Q12069" t="s">
        <v>11714</v>
      </c>
      <c r="R12069" s="1">
        <v>0.88887731481481491</v>
      </c>
      <c r="S12069" s="1"/>
      <c r="T12069" s="1"/>
      <c r="U12069" s="1"/>
      <c r="V12069" s="1"/>
      <c r="Y12069" t="s">
        <v>27</v>
      </c>
    </row>
    <row r="12070" spans="1:25" x14ac:dyDescent="0.3">
      <c r="A12070">
        <v>4465228500</v>
      </c>
      <c r="B12070" t="s">
        <v>12354</v>
      </c>
      <c r="D12070" t="s">
        <v>1157</v>
      </c>
      <c r="E12070" t="s">
        <v>12355</v>
      </c>
      <c r="F12070">
        <v>28158</v>
      </c>
      <c r="G12070">
        <v>4000</v>
      </c>
      <c r="H12070">
        <v>24158</v>
      </c>
      <c r="I12070" s="6" t="s">
        <v>12433</v>
      </c>
      <c r="J12070">
        <v>4465228500</v>
      </c>
      <c r="K12070" s="6" t="s">
        <v>12354</v>
      </c>
      <c r="M12070" t="s">
        <v>1775</v>
      </c>
      <c r="N12070" s="6">
        <v>4000</v>
      </c>
      <c r="O12070">
        <v>2</v>
      </c>
      <c r="P12070">
        <v>2485</v>
      </c>
      <c r="Q12070" t="s">
        <v>11714</v>
      </c>
      <c r="R12070" s="1">
        <v>0.88912037037037039</v>
      </c>
      <c r="S12070" s="1"/>
      <c r="T12070" s="1"/>
      <c r="U12070" s="1"/>
      <c r="V12070" s="1"/>
      <c r="Y12070" t="s">
        <v>27</v>
      </c>
    </row>
    <row r="12071" spans="1:25" x14ac:dyDescent="0.3">
      <c r="A12071">
        <v>1321973700</v>
      </c>
      <c r="B12071" t="s">
        <v>11484</v>
      </c>
      <c r="D12071" t="s">
        <v>175</v>
      </c>
      <c r="E12071" t="s">
        <v>8901</v>
      </c>
      <c r="F12071">
        <v>7702</v>
      </c>
      <c r="G12071">
        <v>4000</v>
      </c>
      <c r="H12071">
        <v>3702</v>
      </c>
      <c r="I12071" s="6" t="s">
        <v>12434</v>
      </c>
      <c r="J12071">
        <v>1321973700</v>
      </c>
      <c r="K12071" s="6" t="s">
        <v>11484</v>
      </c>
      <c r="M12071" t="s">
        <v>28</v>
      </c>
      <c r="N12071" s="6">
        <v>4000</v>
      </c>
      <c r="O12071">
        <v>2</v>
      </c>
      <c r="P12071">
        <v>2485</v>
      </c>
      <c r="Q12071" t="s">
        <v>11714</v>
      </c>
      <c r="R12071" s="1">
        <v>0.88991898148148152</v>
      </c>
      <c r="S12071" s="1"/>
      <c r="T12071" s="1"/>
      <c r="U12071" s="1"/>
      <c r="V12071" s="1"/>
      <c r="Y12071" t="s">
        <v>27</v>
      </c>
    </row>
    <row r="12072" spans="1:25" x14ac:dyDescent="0.3">
      <c r="A12072">
        <v>8788822300</v>
      </c>
      <c r="B12072" t="s">
        <v>12403</v>
      </c>
      <c r="D12072" t="s">
        <v>12404</v>
      </c>
      <c r="E12072" t="s">
        <v>10668</v>
      </c>
      <c r="F12072">
        <v>20000</v>
      </c>
      <c r="G12072">
        <v>2000</v>
      </c>
      <c r="H12072">
        <v>18000</v>
      </c>
      <c r="I12072" s="6" t="s">
        <v>12435</v>
      </c>
      <c r="J12072">
        <v>8788822300</v>
      </c>
      <c r="K12072" s="6" t="s">
        <v>12403</v>
      </c>
      <c r="M12072" t="s">
        <v>133</v>
      </c>
      <c r="N12072" s="6">
        <v>2000</v>
      </c>
      <c r="O12072">
        <v>2</v>
      </c>
      <c r="P12072">
        <v>539</v>
      </c>
      <c r="Q12072" t="s">
        <v>11714</v>
      </c>
      <c r="R12072" s="1">
        <v>0.89008101851851851</v>
      </c>
      <c r="S12072" s="1"/>
      <c r="T12072" s="1"/>
      <c r="U12072" s="1"/>
      <c r="V12072" s="1"/>
      <c r="Y12072" t="s">
        <v>27</v>
      </c>
    </row>
    <row r="12073" spans="1:25" x14ac:dyDescent="0.3">
      <c r="A12073">
        <v>1321973700</v>
      </c>
      <c r="B12073" t="s">
        <v>11484</v>
      </c>
      <c r="D12073" t="s">
        <v>175</v>
      </c>
      <c r="E12073" t="s">
        <v>8901</v>
      </c>
      <c r="F12073">
        <v>3702</v>
      </c>
      <c r="G12073">
        <v>3702</v>
      </c>
      <c r="H12073">
        <v>0</v>
      </c>
      <c r="I12073" s="6" t="s">
        <v>12434</v>
      </c>
      <c r="J12073">
        <v>1321973700</v>
      </c>
      <c r="K12073" s="6" t="s">
        <v>11484</v>
      </c>
      <c r="M12073" t="s">
        <v>28</v>
      </c>
      <c r="N12073" s="6">
        <v>3702</v>
      </c>
      <c r="O12073">
        <v>1</v>
      </c>
      <c r="P12073">
        <v>2485</v>
      </c>
      <c r="Q12073" t="s">
        <v>11714</v>
      </c>
      <c r="R12073" s="1">
        <v>0.89194444444444443</v>
      </c>
      <c r="S12073" s="1"/>
      <c r="T12073" s="1"/>
      <c r="U12073" s="1"/>
      <c r="V12073" s="1"/>
      <c r="W12073" t="s">
        <v>11588</v>
      </c>
      <c r="X12073" t="s">
        <v>68</v>
      </c>
      <c r="Y12073" t="s">
        <v>25</v>
      </c>
    </row>
    <row r="12074" spans="1:25" x14ac:dyDescent="0.3">
      <c r="A12074">
        <v>8830312100</v>
      </c>
      <c r="B12074" t="s">
        <v>2376</v>
      </c>
      <c r="D12074" t="s">
        <v>3715</v>
      </c>
      <c r="E12074" t="s">
        <v>11760</v>
      </c>
      <c r="F12074">
        <v>21842</v>
      </c>
      <c r="G12074">
        <v>4000</v>
      </c>
      <c r="H12074">
        <v>17842</v>
      </c>
      <c r="I12074" s="6" t="s">
        <v>12436</v>
      </c>
      <c r="J12074">
        <v>8830312100</v>
      </c>
      <c r="K12074" s="6" t="s">
        <v>2376</v>
      </c>
      <c r="L12074" t="s">
        <v>2380</v>
      </c>
      <c r="M12074" t="s">
        <v>2017</v>
      </c>
      <c r="N12074" s="6">
        <v>4000</v>
      </c>
      <c r="O12074">
        <v>2</v>
      </c>
      <c r="P12074">
        <v>539</v>
      </c>
      <c r="Q12074" t="s">
        <v>11714</v>
      </c>
      <c r="R12074" s="1">
        <v>0.89195601851851858</v>
      </c>
      <c r="S12074" s="1"/>
      <c r="T12074" s="1"/>
      <c r="U12074" s="1"/>
      <c r="V12074" s="1"/>
      <c r="Y12074" t="s">
        <v>27</v>
      </c>
    </row>
    <row r="12075" spans="1:25" x14ac:dyDescent="0.3">
      <c r="A12075">
        <v>7550079300</v>
      </c>
      <c r="B12075" t="s">
        <v>40</v>
      </c>
      <c r="D12075" t="s">
        <v>93</v>
      </c>
      <c r="E12075" t="s">
        <v>11262</v>
      </c>
      <c r="F12075">
        <v>17032</v>
      </c>
      <c r="G12075">
        <v>3000</v>
      </c>
      <c r="H12075">
        <v>14032</v>
      </c>
      <c r="I12075" s="6" t="s">
        <v>12437</v>
      </c>
      <c r="J12075">
        <v>7550079300</v>
      </c>
      <c r="K12075" s="6" t="s">
        <v>40</v>
      </c>
      <c r="L12075" t="s">
        <v>42</v>
      </c>
      <c r="M12075" t="s">
        <v>43</v>
      </c>
      <c r="N12075" s="6">
        <v>3000</v>
      </c>
      <c r="O12075">
        <v>2</v>
      </c>
      <c r="P12075">
        <v>5254</v>
      </c>
      <c r="Q12075" t="s">
        <v>11714</v>
      </c>
      <c r="R12075" s="1">
        <v>0.89200231481481485</v>
      </c>
      <c r="S12075" s="1"/>
      <c r="T12075" s="1"/>
      <c r="U12075" s="1"/>
      <c r="V12075" s="1"/>
      <c r="Y12075" t="s">
        <v>27</v>
      </c>
    </row>
    <row r="12076" spans="1:25" x14ac:dyDescent="0.3">
      <c r="A12076">
        <v>7193779800</v>
      </c>
      <c r="B12076" t="s">
        <v>1092</v>
      </c>
      <c r="D12076" t="s">
        <v>136</v>
      </c>
      <c r="E12076" t="s">
        <v>12132</v>
      </c>
      <c r="F12076">
        <v>4651</v>
      </c>
      <c r="G12076">
        <v>3000</v>
      </c>
      <c r="H12076">
        <v>1651</v>
      </c>
      <c r="I12076" s="6" t="s">
        <v>12438</v>
      </c>
      <c r="J12076">
        <v>7193779800</v>
      </c>
      <c r="K12076" s="6" t="s">
        <v>1092</v>
      </c>
      <c r="L12076" t="s">
        <v>1095</v>
      </c>
      <c r="M12076" t="s">
        <v>33</v>
      </c>
      <c r="N12076" s="6">
        <v>3000</v>
      </c>
      <c r="O12076">
        <v>2</v>
      </c>
      <c r="P12076">
        <v>5254</v>
      </c>
      <c r="Q12076" t="s">
        <v>11714</v>
      </c>
      <c r="R12076" s="1">
        <v>0.89267361111111121</v>
      </c>
      <c r="S12076" s="1"/>
      <c r="T12076" s="1"/>
      <c r="U12076" s="1"/>
      <c r="V12076" s="1"/>
      <c r="Y12076" t="s">
        <v>27</v>
      </c>
    </row>
    <row r="12077" spans="1:25" x14ac:dyDescent="0.3">
      <c r="A12077">
        <v>5817218900</v>
      </c>
      <c r="B12077" t="s">
        <v>1850</v>
      </c>
      <c r="D12077" t="s">
        <v>1851</v>
      </c>
      <c r="E12077" t="s">
        <v>11262</v>
      </c>
      <c r="F12077">
        <v>35000</v>
      </c>
      <c r="G12077">
        <v>2500</v>
      </c>
      <c r="H12077">
        <v>32500</v>
      </c>
      <c r="I12077" s="6" t="s">
        <v>12439</v>
      </c>
      <c r="J12077">
        <v>5817218900</v>
      </c>
      <c r="K12077" s="6" t="s">
        <v>1850</v>
      </c>
      <c r="M12077">
        <v>98</v>
      </c>
      <c r="N12077" s="6">
        <v>2500</v>
      </c>
      <c r="O12077">
        <v>2</v>
      </c>
      <c r="P12077">
        <v>3028</v>
      </c>
      <c r="Q12077" t="s">
        <v>11714</v>
      </c>
      <c r="R12077" s="1">
        <v>0.89289351851851861</v>
      </c>
      <c r="S12077" s="1"/>
      <c r="T12077" s="1"/>
      <c r="U12077" s="1"/>
      <c r="V12077" s="1"/>
      <c r="Y12077" t="s">
        <v>27</v>
      </c>
    </row>
    <row r="12078" spans="1:25" x14ac:dyDescent="0.3">
      <c r="A12078">
        <v>899134000</v>
      </c>
      <c r="B12078" t="s">
        <v>2744</v>
      </c>
      <c r="D12078" t="s">
        <v>34</v>
      </c>
      <c r="E12078" t="s">
        <v>12440</v>
      </c>
      <c r="F12078">
        <v>8622</v>
      </c>
      <c r="G12078">
        <v>3000</v>
      </c>
      <c r="H12078">
        <v>5622</v>
      </c>
      <c r="I12078" s="6" t="s">
        <v>12441</v>
      </c>
      <c r="J12078">
        <v>899134000</v>
      </c>
      <c r="K12078" s="6" t="s">
        <v>2744</v>
      </c>
      <c r="M12078" t="s">
        <v>35</v>
      </c>
      <c r="N12078" s="6">
        <v>3000</v>
      </c>
      <c r="O12078">
        <v>2</v>
      </c>
      <c r="P12078">
        <v>5254</v>
      </c>
      <c r="Q12078" t="s">
        <v>11714</v>
      </c>
      <c r="R12078" s="1">
        <v>0.89315972222222229</v>
      </c>
      <c r="S12078" s="1"/>
      <c r="T12078" s="1"/>
      <c r="U12078" s="1"/>
      <c r="V12078" s="1"/>
      <c r="Y12078" t="s">
        <v>27</v>
      </c>
    </row>
    <row r="12079" spans="1:25" x14ac:dyDescent="0.3">
      <c r="A12079">
        <v>4168178000</v>
      </c>
      <c r="B12079" t="s">
        <v>6710</v>
      </c>
      <c r="D12079" t="s">
        <v>1116</v>
      </c>
      <c r="E12079" t="s">
        <v>9070</v>
      </c>
      <c r="F12079">
        <v>9557</v>
      </c>
      <c r="G12079">
        <v>4000</v>
      </c>
      <c r="H12079">
        <v>5557</v>
      </c>
      <c r="I12079" s="6" t="s">
        <v>12442</v>
      </c>
      <c r="J12079">
        <v>4168178000</v>
      </c>
      <c r="K12079" s="6" t="s">
        <v>6710</v>
      </c>
      <c r="M12079" t="s">
        <v>134</v>
      </c>
      <c r="N12079" s="6">
        <v>4000</v>
      </c>
      <c r="O12079">
        <v>2</v>
      </c>
      <c r="P12079">
        <v>4084</v>
      </c>
      <c r="Q12079" t="s">
        <v>11714</v>
      </c>
      <c r="R12079" s="1">
        <v>0.89374999999999993</v>
      </c>
      <c r="S12079" s="1"/>
      <c r="T12079" s="1"/>
      <c r="U12079" s="1"/>
      <c r="V12079" s="1"/>
      <c r="Y12079" t="s">
        <v>27</v>
      </c>
    </row>
    <row r="12080" spans="1:25" x14ac:dyDescent="0.3">
      <c r="A12080">
        <v>6334489300</v>
      </c>
      <c r="B12080" t="s">
        <v>2998</v>
      </c>
      <c r="D12080" t="s">
        <v>12364</v>
      </c>
      <c r="E12080" t="s">
        <v>6033</v>
      </c>
      <c r="F12080">
        <v>3666</v>
      </c>
      <c r="G12080">
        <v>3000</v>
      </c>
      <c r="H12080">
        <v>666</v>
      </c>
      <c r="I12080" s="6" t="s">
        <v>12443</v>
      </c>
      <c r="J12080">
        <v>6334489300</v>
      </c>
      <c r="K12080" s="6" t="s">
        <v>2998</v>
      </c>
      <c r="L12080" t="s">
        <v>3002</v>
      </c>
      <c r="M12080" t="s">
        <v>2599</v>
      </c>
      <c r="N12080" s="6">
        <v>3000</v>
      </c>
      <c r="O12080">
        <v>2</v>
      </c>
      <c r="P12080">
        <v>4084</v>
      </c>
      <c r="Q12080" t="s">
        <v>11714</v>
      </c>
      <c r="R12080" s="1">
        <v>0.89408564814814817</v>
      </c>
      <c r="S12080" s="1"/>
      <c r="T12080" s="1"/>
      <c r="U12080" s="1"/>
      <c r="V12080" s="1"/>
      <c r="Y12080" t="s">
        <v>27</v>
      </c>
    </row>
    <row r="12081" spans="1:25" x14ac:dyDescent="0.3">
      <c r="A12081">
        <v>6334489300</v>
      </c>
      <c r="B12081" t="s">
        <v>2998</v>
      </c>
      <c r="D12081" t="s">
        <v>12364</v>
      </c>
      <c r="E12081" t="s">
        <v>6033</v>
      </c>
      <c r="F12081">
        <v>666</v>
      </c>
      <c r="G12081">
        <v>666</v>
      </c>
      <c r="H12081">
        <v>0</v>
      </c>
      <c r="I12081" s="6" t="s">
        <v>12443</v>
      </c>
      <c r="J12081">
        <v>6334489300</v>
      </c>
      <c r="K12081" s="6" t="s">
        <v>2998</v>
      </c>
      <c r="L12081" t="s">
        <v>3002</v>
      </c>
      <c r="M12081" t="s">
        <v>2599</v>
      </c>
      <c r="N12081" s="6">
        <v>666</v>
      </c>
      <c r="O12081">
        <v>1</v>
      </c>
      <c r="P12081">
        <v>4084</v>
      </c>
      <c r="Q12081" t="s">
        <v>11714</v>
      </c>
      <c r="R12081" s="1">
        <v>0.89454861111111106</v>
      </c>
      <c r="S12081" s="1"/>
      <c r="T12081" s="1"/>
      <c r="U12081" s="1"/>
      <c r="V12081" s="1"/>
      <c r="W12081" t="s">
        <v>3189</v>
      </c>
      <c r="X12081" t="s">
        <v>187</v>
      </c>
      <c r="Y12081" t="s">
        <v>25</v>
      </c>
    </row>
    <row r="12082" spans="1:25" x14ac:dyDescent="0.3">
      <c r="A12082">
        <v>8625602900</v>
      </c>
      <c r="B12082" t="s">
        <v>1786</v>
      </c>
      <c r="D12082" t="s">
        <v>48</v>
      </c>
      <c r="E12082" t="s">
        <v>12285</v>
      </c>
      <c r="F12082">
        <v>9727</v>
      </c>
      <c r="G12082">
        <v>2000</v>
      </c>
      <c r="H12082">
        <v>7727</v>
      </c>
      <c r="I12082" s="6" t="s">
        <v>12444</v>
      </c>
      <c r="J12082">
        <v>8625602900</v>
      </c>
      <c r="K12082" s="6" t="s">
        <v>1786</v>
      </c>
      <c r="M12082" t="s">
        <v>81</v>
      </c>
      <c r="N12082" s="6">
        <v>2000</v>
      </c>
      <c r="O12082">
        <v>2</v>
      </c>
      <c r="P12082">
        <v>405</v>
      </c>
      <c r="Q12082" t="s">
        <v>11714</v>
      </c>
      <c r="R12082" s="1">
        <v>0.89706018518518515</v>
      </c>
      <c r="S12082" s="1"/>
      <c r="T12082" s="1"/>
      <c r="U12082" s="1"/>
      <c r="V12082" s="1"/>
      <c r="Y12082" t="s">
        <v>27</v>
      </c>
    </row>
    <row r="12083" spans="1:25" x14ac:dyDescent="0.3">
      <c r="A12083">
        <v>8688865300</v>
      </c>
      <c r="B12083" t="s">
        <v>1782</v>
      </c>
      <c r="D12083" t="s">
        <v>53</v>
      </c>
      <c r="E12083" t="s">
        <v>5007</v>
      </c>
      <c r="F12083">
        <v>6396</v>
      </c>
      <c r="G12083">
        <v>2500</v>
      </c>
      <c r="H12083">
        <v>3896</v>
      </c>
      <c r="I12083" s="6" t="s">
        <v>12445</v>
      </c>
      <c r="J12083">
        <v>8688865300</v>
      </c>
      <c r="K12083" s="6" t="s">
        <v>1782</v>
      </c>
      <c r="M12083">
        <v>43</v>
      </c>
      <c r="N12083" s="6">
        <v>2500</v>
      </c>
      <c r="O12083">
        <v>2</v>
      </c>
      <c r="P12083">
        <v>4084</v>
      </c>
      <c r="Q12083" t="s">
        <v>11714</v>
      </c>
      <c r="R12083" s="1">
        <v>0.89866898148148155</v>
      </c>
      <c r="S12083" s="1"/>
      <c r="T12083" s="1"/>
      <c r="U12083" s="1"/>
      <c r="V12083" s="1"/>
      <c r="Y12083" t="s">
        <v>27</v>
      </c>
    </row>
    <row r="12084" spans="1:25" x14ac:dyDescent="0.3">
      <c r="A12084">
        <v>2744800</v>
      </c>
      <c r="B12084" t="s">
        <v>430</v>
      </c>
      <c r="D12084" t="s">
        <v>431</v>
      </c>
      <c r="E12084" t="s">
        <v>12446</v>
      </c>
      <c r="F12084">
        <v>18971</v>
      </c>
      <c r="G12084">
        <v>2500</v>
      </c>
      <c r="H12084">
        <v>16471</v>
      </c>
      <c r="I12084" s="6" t="s">
        <v>12447</v>
      </c>
      <c r="J12084">
        <v>2744800</v>
      </c>
      <c r="K12084" s="6" t="s">
        <v>430</v>
      </c>
      <c r="M12084" t="s">
        <v>29</v>
      </c>
      <c r="N12084" s="6">
        <v>2500</v>
      </c>
      <c r="O12084">
        <v>2</v>
      </c>
      <c r="P12084">
        <v>3028</v>
      </c>
      <c r="Q12084" t="s">
        <v>11714</v>
      </c>
      <c r="R12084" s="1">
        <v>0.89888888888888896</v>
      </c>
      <c r="S12084" s="1"/>
      <c r="T12084" s="1"/>
      <c r="U12084" s="1"/>
      <c r="V12084" s="1"/>
      <c r="Y12084" t="s">
        <v>27</v>
      </c>
    </row>
    <row r="12085" spans="1:25" x14ac:dyDescent="0.3">
      <c r="A12085">
        <v>2503828200</v>
      </c>
      <c r="B12085" t="s">
        <v>3448</v>
      </c>
      <c r="D12085" t="s">
        <v>57</v>
      </c>
      <c r="E12085" t="s">
        <v>7480</v>
      </c>
      <c r="F12085">
        <v>8916</v>
      </c>
      <c r="G12085">
        <v>4000</v>
      </c>
      <c r="H12085">
        <v>4916</v>
      </c>
      <c r="I12085" s="6" t="s">
        <v>12448</v>
      </c>
      <c r="J12085">
        <v>2503828200</v>
      </c>
      <c r="K12085" s="6" t="s">
        <v>3448</v>
      </c>
      <c r="M12085" t="s">
        <v>138</v>
      </c>
      <c r="N12085" s="6">
        <v>4000</v>
      </c>
      <c r="O12085">
        <v>2</v>
      </c>
      <c r="P12085">
        <v>4084</v>
      </c>
      <c r="Q12085" t="s">
        <v>11714</v>
      </c>
      <c r="R12085" s="1">
        <v>0.89901620370370372</v>
      </c>
      <c r="S12085" s="1"/>
      <c r="T12085" s="1"/>
      <c r="U12085" s="1"/>
      <c r="V12085" s="1"/>
      <c r="Y12085" t="s">
        <v>27</v>
      </c>
    </row>
    <row r="12086" spans="1:25" x14ac:dyDescent="0.3">
      <c r="A12086">
        <v>2178481800</v>
      </c>
      <c r="B12086" t="s">
        <v>147</v>
      </c>
      <c r="D12086" t="s">
        <v>136</v>
      </c>
      <c r="E12086" t="s">
        <v>12025</v>
      </c>
      <c r="F12086">
        <v>13266</v>
      </c>
      <c r="G12086">
        <v>3000</v>
      </c>
      <c r="H12086">
        <v>10266</v>
      </c>
      <c r="I12086" s="6" t="s">
        <v>12449</v>
      </c>
      <c r="J12086">
        <v>2178481800</v>
      </c>
      <c r="K12086" s="6" t="s">
        <v>147</v>
      </c>
      <c r="L12086" t="s">
        <v>150</v>
      </c>
      <c r="M12086" t="s">
        <v>39</v>
      </c>
      <c r="N12086" s="6">
        <v>3000</v>
      </c>
      <c r="O12086">
        <v>2</v>
      </c>
      <c r="P12086">
        <v>5254</v>
      </c>
      <c r="Q12086" t="s">
        <v>11714</v>
      </c>
      <c r="R12086" s="1">
        <v>0.90083333333333337</v>
      </c>
      <c r="S12086" s="1"/>
      <c r="T12086" s="1"/>
      <c r="U12086" s="1"/>
      <c r="V12086" s="1"/>
      <c r="Y12086" t="s">
        <v>27</v>
      </c>
    </row>
    <row r="12087" spans="1:25" x14ac:dyDescent="0.3">
      <c r="A12087">
        <v>5462187600</v>
      </c>
      <c r="B12087" t="s">
        <v>114</v>
      </c>
      <c r="D12087" t="s">
        <v>105</v>
      </c>
      <c r="E12087" t="s">
        <v>12450</v>
      </c>
      <c r="F12087">
        <v>24491</v>
      </c>
      <c r="G12087">
        <v>3000</v>
      </c>
      <c r="H12087">
        <v>21491</v>
      </c>
      <c r="I12087" s="6" t="s">
        <v>12451</v>
      </c>
      <c r="J12087">
        <v>5462187600</v>
      </c>
      <c r="K12087" s="6" t="s">
        <v>114</v>
      </c>
      <c r="L12087" t="s">
        <v>116</v>
      </c>
      <c r="M12087" t="s">
        <v>63</v>
      </c>
      <c r="N12087" s="6">
        <v>3000</v>
      </c>
      <c r="O12087">
        <v>2</v>
      </c>
      <c r="P12087">
        <v>405</v>
      </c>
      <c r="Q12087" t="s">
        <v>11714</v>
      </c>
      <c r="R12087" s="1">
        <v>0.90186342592592583</v>
      </c>
      <c r="S12087" s="1"/>
      <c r="T12087" s="1"/>
      <c r="U12087" s="1"/>
      <c r="V12087" s="1"/>
      <c r="Y12087" t="s">
        <v>27</v>
      </c>
    </row>
    <row r="12088" spans="1:25" x14ac:dyDescent="0.3">
      <c r="A12088">
        <v>9764374100</v>
      </c>
      <c r="B12088" t="s">
        <v>4294</v>
      </c>
      <c r="D12088" t="s">
        <v>4546</v>
      </c>
      <c r="E12088" t="s">
        <v>12289</v>
      </c>
      <c r="F12088">
        <v>13258</v>
      </c>
      <c r="G12088">
        <v>4000</v>
      </c>
      <c r="H12088">
        <v>9258</v>
      </c>
      <c r="I12088" s="6" t="s">
        <v>12452</v>
      </c>
      <c r="J12088">
        <v>9764374100</v>
      </c>
      <c r="K12088" s="6" t="s">
        <v>4294</v>
      </c>
      <c r="M12088" t="s">
        <v>26</v>
      </c>
      <c r="N12088" s="6">
        <v>4000</v>
      </c>
      <c r="O12088">
        <v>2</v>
      </c>
      <c r="P12088">
        <v>539</v>
      </c>
      <c r="Q12088" t="s">
        <v>11714</v>
      </c>
      <c r="R12088" s="1">
        <v>0.90195601851851848</v>
      </c>
      <c r="S12088" s="1"/>
      <c r="T12088" s="1"/>
      <c r="U12088" s="1"/>
      <c r="V12088" s="1"/>
      <c r="Y12088" t="s">
        <v>27</v>
      </c>
    </row>
    <row r="12089" spans="1:25" x14ac:dyDescent="0.3">
      <c r="A12089">
        <v>8788822300</v>
      </c>
      <c r="B12089" t="s">
        <v>12403</v>
      </c>
      <c r="D12089" t="s">
        <v>12404</v>
      </c>
      <c r="E12089" t="s">
        <v>10668</v>
      </c>
      <c r="F12089">
        <v>18000</v>
      </c>
      <c r="G12089">
        <v>2000</v>
      </c>
      <c r="H12089">
        <v>16000</v>
      </c>
      <c r="I12089" s="6" t="s">
        <v>12453</v>
      </c>
      <c r="J12089">
        <v>8788822300</v>
      </c>
      <c r="K12089" s="6" t="s">
        <v>12403</v>
      </c>
      <c r="M12089" t="s">
        <v>133</v>
      </c>
      <c r="N12089" s="6">
        <v>2000</v>
      </c>
      <c r="O12089">
        <v>2</v>
      </c>
      <c r="P12089">
        <v>539</v>
      </c>
      <c r="Q12089" t="s">
        <v>11714</v>
      </c>
      <c r="R12089" s="1">
        <v>0.90249999999999997</v>
      </c>
      <c r="S12089" s="1"/>
      <c r="T12089" s="1"/>
      <c r="U12089" s="1"/>
      <c r="V12089" s="1"/>
      <c r="Y12089" t="s">
        <v>27</v>
      </c>
    </row>
    <row r="12090" spans="1:25" x14ac:dyDescent="0.3">
      <c r="A12090">
        <v>8784067000</v>
      </c>
      <c r="B12090" t="s">
        <v>64</v>
      </c>
      <c r="D12090" t="s">
        <v>97</v>
      </c>
      <c r="E12090" t="s">
        <v>12300</v>
      </c>
      <c r="F12090">
        <v>17464</v>
      </c>
      <c r="G12090">
        <v>3000</v>
      </c>
      <c r="H12090">
        <v>14464</v>
      </c>
      <c r="I12090" s="6" t="s">
        <v>12454</v>
      </c>
      <c r="J12090">
        <v>8784067000</v>
      </c>
      <c r="K12090" s="6" t="s">
        <v>64</v>
      </c>
      <c r="M12090" t="s">
        <v>67</v>
      </c>
      <c r="N12090" s="6">
        <v>3000</v>
      </c>
      <c r="O12090">
        <v>2</v>
      </c>
      <c r="P12090">
        <v>405</v>
      </c>
      <c r="Q12090" t="s">
        <v>11714</v>
      </c>
      <c r="R12090" s="1">
        <v>0.90266203703703696</v>
      </c>
      <c r="S12090" s="1"/>
      <c r="T12090" s="1"/>
      <c r="U12090" s="1"/>
      <c r="V12090" s="1"/>
      <c r="Y12090" t="s">
        <v>27</v>
      </c>
    </row>
    <row r="12091" spans="1:25" x14ac:dyDescent="0.3">
      <c r="A12091">
        <v>2436623500</v>
      </c>
      <c r="B12091" t="s">
        <v>54</v>
      </c>
      <c r="D12091" t="s">
        <v>126</v>
      </c>
      <c r="E12091" t="s">
        <v>5932</v>
      </c>
      <c r="F12091">
        <v>13699</v>
      </c>
      <c r="G12091">
        <v>3000</v>
      </c>
      <c r="H12091">
        <v>10699</v>
      </c>
      <c r="I12091" s="6" t="s">
        <v>12455</v>
      </c>
      <c r="J12091">
        <v>2436623500</v>
      </c>
      <c r="K12091" s="6" t="s">
        <v>54</v>
      </c>
      <c r="M12091">
        <v>93</v>
      </c>
      <c r="N12091" s="6">
        <v>3000</v>
      </c>
      <c r="O12091">
        <v>2</v>
      </c>
      <c r="P12091">
        <v>405</v>
      </c>
      <c r="Q12091" t="s">
        <v>11714</v>
      </c>
      <c r="R12091" s="1">
        <v>0.90299768518518519</v>
      </c>
      <c r="S12091" s="1"/>
      <c r="T12091" s="1"/>
      <c r="U12091" s="1"/>
      <c r="V12091" s="1"/>
      <c r="Y12091" t="s">
        <v>27</v>
      </c>
    </row>
    <row r="12092" spans="1:25" x14ac:dyDescent="0.3">
      <c r="A12092">
        <v>8625602900</v>
      </c>
      <c r="B12092" t="s">
        <v>1786</v>
      </c>
      <c r="D12092" t="s">
        <v>48</v>
      </c>
      <c r="E12092" t="s">
        <v>12285</v>
      </c>
      <c r="F12092">
        <v>7727</v>
      </c>
      <c r="G12092">
        <v>2000</v>
      </c>
      <c r="H12092">
        <v>5727</v>
      </c>
      <c r="I12092" s="6" t="s">
        <v>12456</v>
      </c>
      <c r="J12092">
        <v>8625602900</v>
      </c>
      <c r="K12092" s="6" t="s">
        <v>1786</v>
      </c>
      <c r="M12092" t="s">
        <v>81</v>
      </c>
      <c r="N12092" s="6">
        <v>2000</v>
      </c>
      <c r="O12092">
        <v>2</v>
      </c>
      <c r="P12092">
        <v>405</v>
      </c>
      <c r="Q12092" t="s">
        <v>11714</v>
      </c>
      <c r="R12092" s="1">
        <v>0.90432870370370377</v>
      </c>
      <c r="S12092" s="1"/>
      <c r="T12092" s="1"/>
      <c r="U12092" s="1"/>
      <c r="V12092" s="1"/>
      <c r="Y12092" t="s">
        <v>27</v>
      </c>
    </row>
    <row r="12093" spans="1:25" x14ac:dyDescent="0.3">
      <c r="A12093">
        <v>4168178000</v>
      </c>
      <c r="B12093" t="s">
        <v>6710</v>
      </c>
      <c r="D12093" t="s">
        <v>1116</v>
      </c>
      <c r="E12093" t="s">
        <v>9070</v>
      </c>
      <c r="F12093">
        <v>5557</v>
      </c>
      <c r="G12093">
        <v>4000</v>
      </c>
      <c r="H12093">
        <v>1557</v>
      </c>
      <c r="I12093" s="6" t="s">
        <v>12457</v>
      </c>
      <c r="J12093">
        <v>4168178000</v>
      </c>
      <c r="K12093" s="6" t="s">
        <v>6710</v>
      </c>
      <c r="M12093" t="s">
        <v>134</v>
      </c>
      <c r="N12093" s="6">
        <v>4000</v>
      </c>
      <c r="O12093">
        <v>2</v>
      </c>
      <c r="P12093">
        <v>4084</v>
      </c>
      <c r="Q12093" t="s">
        <v>11714</v>
      </c>
      <c r="R12093" s="1">
        <v>0.90653935185185175</v>
      </c>
      <c r="S12093" s="1"/>
      <c r="T12093" s="1"/>
      <c r="U12093" s="1"/>
      <c r="V12093" s="1"/>
      <c r="Y12093" t="s">
        <v>27</v>
      </c>
    </row>
    <row r="12094" spans="1:25" x14ac:dyDescent="0.3">
      <c r="A12094">
        <v>4168178000</v>
      </c>
      <c r="B12094" t="s">
        <v>6710</v>
      </c>
      <c r="D12094" t="s">
        <v>1116</v>
      </c>
      <c r="E12094" t="s">
        <v>9070</v>
      </c>
      <c r="F12094">
        <v>1557</v>
      </c>
      <c r="G12094">
        <v>1557</v>
      </c>
      <c r="H12094">
        <v>0</v>
      </c>
      <c r="I12094" s="6" t="s">
        <v>12457</v>
      </c>
      <c r="J12094">
        <v>4168178000</v>
      </c>
      <c r="K12094" s="6" t="s">
        <v>6710</v>
      </c>
      <c r="M12094" t="s">
        <v>134</v>
      </c>
      <c r="N12094" s="6">
        <v>1557</v>
      </c>
      <c r="O12094">
        <v>1</v>
      </c>
      <c r="P12094">
        <v>4084</v>
      </c>
      <c r="Q12094" t="s">
        <v>11714</v>
      </c>
      <c r="R12094" s="1">
        <v>0.90697916666666656</v>
      </c>
      <c r="S12094" s="1"/>
      <c r="T12094" s="1"/>
      <c r="U12094" s="1"/>
      <c r="V12094" s="1"/>
      <c r="W12094" s="2">
        <v>47196</v>
      </c>
      <c r="X12094" t="s">
        <v>187</v>
      </c>
      <c r="Y12094" t="s">
        <v>25</v>
      </c>
    </row>
    <row r="12095" spans="1:25" x14ac:dyDescent="0.3">
      <c r="A12095">
        <v>6334489300</v>
      </c>
      <c r="B12095" t="s">
        <v>2998</v>
      </c>
      <c r="D12095" t="s">
        <v>12364</v>
      </c>
      <c r="E12095" t="s">
        <v>5686</v>
      </c>
      <c r="F12095">
        <v>3503</v>
      </c>
      <c r="G12095">
        <v>3000</v>
      </c>
      <c r="H12095">
        <v>503</v>
      </c>
      <c r="I12095" s="6" t="s">
        <v>12458</v>
      </c>
      <c r="J12095">
        <v>6334489300</v>
      </c>
      <c r="K12095" s="6" t="s">
        <v>2998</v>
      </c>
      <c r="L12095" t="s">
        <v>3002</v>
      </c>
      <c r="M12095" t="s">
        <v>2599</v>
      </c>
      <c r="N12095" s="6">
        <v>3000</v>
      </c>
      <c r="O12095">
        <v>2</v>
      </c>
      <c r="P12095">
        <v>4084</v>
      </c>
      <c r="Q12095" t="s">
        <v>11714</v>
      </c>
      <c r="R12095" s="1">
        <v>0.90725694444444438</v>
      </c>
      <c r="S12095" s="1"/>
      <c r="T12095" s="1"/>
      <c r="U12095" s="1"/>
      <c r="V12095" s="1"/>
      <c r="Y12095" t="s">
        <v>27</v>
      </c>
    </row>
    <row r="12096" spans="1:25" x14ac:dyDescent="0.3">
      <c r="A12096">
        <v>6334489300</v>
      </c>
      <c r="B12096" t="s">
        <v>2998</v>
      </c>
      <c r="D12096" t="s">
        <v>12364</v>
      </c>
      <c r="E12096" t="s">
        <v>5686</v>
      </c>
      <c r="F12096">
        <v>503</v>
      </c>
      <c r="G12096">
        <v>503</v>
      </c>
      <c r="H12096">
        <v>0</v>
      </c>
      <c r="I12096" s="6" t="s">
        <v>12458</v>
      </c>
      <c r="J12096">
        <v>6334489300</v>
      </c>
      <c r="K12096" s="6" t="s">
        <v>2998</v>
      </c>
      <c r="L12096" t="s">
        <v>3002</v>
      </c>
      <c r="M12096" t="s">
        <v>2599</v>
      </c>
      <c r="N12096" s="6">
        <v>503</v>
      </c>
      <c r="O12096">
        <v>1</v>
      </c>
      <c r="P12096">
        <v>4084</v>
      </c>
      <c r="Q12096" t="s">
        <v>11714</v>
      </c>
      <c r="R12096" s="1">
        <v>0.90931712962962974</v>
      </c>
      <c r="S12096" s="1"/>
      <c r="T12096" s="1"/>
      <c r="U12096" s="1"/>
      <c r="V12096" s="1"/>
      <c r="W12096" t="s">
        <v>3189</v>
      </c>
      <c r="X12096" t="s">
        <v>187</v>
      </c>
      <c r="Y12096" t="s">
        <v>25</v>
      </c>
    </row>
    <row r="12097" spans="1:25" x14ac:dyDescent="0.3">
      <c r="A12097">
        <v>2503828200</v>
      </c>
      <c r="B12097" t="s">
        <v>3448</v>
      </c>
      <c r="D12097" t="s">
        <v>57</v>
      </c>
      <c r="E12097" t="s">
        <v>7480</v>
      </c>
      <c r="F12097">
        <v>4916</v>
      </c>
      <c r="G12097">
        <v>4000</v>
      </c>
      <c r="H12097">
        <v>916</v>
      </c>
      <c r="I12097" s="6" t="s">
        <v>12459</v>
      </c>
      <c r="J12097">
        <v>2503828200</v>
      </c>
      <c r="K12097" s="6" t="s">
        <v>3448</v>
      </c>
      <c r="M12097" t="s">
        <v>138</v>
      </c>
      <c r="N12097" s="6">
        <v>4000</v>
      </c>
      <c r="O12097">
        <v>2</v>
      </c>
      <c r="P12097">
        <v>4084</v>
      </c>
      <c r="Q12097" t="s">
        <v>11714</v>
      </c>
      <c r="R12097" s="1">
        <v>0.9097453703703704</v>
      </c>
      <c r="S12097" s="1"/>
      <c r="T12097" s="1"/>
      <c r="U12097" s="1"/>
      <c r="V12097" s="1"/>
      <c r="Y12097" t="s">
        <v>27</v>
      </c>
    </row>
    <row r="12098" spans="1:25" x14ac:dyDescent="0.3">
      <c r="A12098">
        <v>2744800</v>
      </c>
      <c r="B12098" t="s">
        <v>430</v>
      </c>
      <c r="D12098" t="s">
        <v>431</v>
      </c>
      <c r="E12098" t="s">
        <v>12446</v>
      </c>
      <c r="F12098">
        <v>16471</v>
      </c>
      <c r="G12098">
        <v>2500</v>
      </c>
      <c r="H12098">
        <v>13971</v>
      </c>
      <c r="I12098" s="6" t="s">
        <v>12460</v>
      </c>
      <c r="J12098">
        <v>2744800</v>
      </c>
      <c r="K12098" s="6" t="s">
        <v>430</v>
      </c>
      <c r="M12098" t="s">
        <v>29</v>
      </c>
      <c r="N12098" s="6">
        <v>2500</v>
      </c>
      <c r="O12098">
        <v>2</v>
      </c>
      <c r="P12098">
        <v>3028</v>
      </c>
      <c r="Q12098" t="s">
        <v>11714</v>
      </c>
      <c r="R12098" s="1">
        <v>0.90984953703703697</v>
      </c>
      <c r="S12098" s="1"/>
      <c r="T12098" s="1"/>
      <c r="U12098" s="1"/>
      <c r="V12098" s="1"/>
      <c r="Y12098" t="s">
        <v>27</v>
      </c>
    </row>
    <row r="12099" spans="1:25" x14ac:dyDescent="0.3">
      <c r="A12099">
        <v>5462187600</v>
      </c>
      <c r="B12099" t="s">
        <v>114</v>
      </c>
      <c r="D12099" t="s">
        <v>105</v>
      </c>
      <c r="E12099" t="s">
        <v>12450</v>
      </c>
      <c r="F12099">
        <v>21491</v>
      </c>
      <c r="G12099">
        <v>3000</v>
      </c>
      <c r="H12099">
        <v>18491</v>
      </c>
      <c r="I12099" s="6" t="s">
        <v>12461</v>
      </c>
      <c r="J12099">
        <v>5462187600</v>
      </c>
      <c r="K12099" s="6" t="s">
        <v>114</v>
      </c>
      <c r="L12099" t="s">
        <v>116</v>
      </c>
      <c r="M12099" t="s">
        <v>63</v>
      </c>
      <c r="N12099" s="6">
        <v>3000</v>
      </c>
      <c r="O12099">
        <v>2</v>
      </c>
      <c r="P12099">
        <v>405</v>
      </c>
      <c r="Q12099" t="s">
        <v>11714</v>
      </c>
      <c r="R12099" s="1">
        <v>0.91032407407407412</v>
      </c>
      <c r="S12099" s="1"/>
      <c r="T12099" s="1"/>
      <c r="U12099" s="1"/>
      <c r="V12099" s="1"/>
      <c r="Y12099" t="s">
        <v>27</v>
      </c>
    </row>
    <row r="12100" spans="1:25" x14ac:dyDescent="0.3">
      <c r="A12100">
        <v>8688865300</v>
      </c>
      <c r="B12100" t="s">
        <v>1782</v>
      </c>
      <c r="D12100" t="s">
        <v>53</v>
      </c>
      <c r="E12100" t="s">
        <v>5007</v>
      </c>
      <c r="F12100">
        <v>3896</v>
      </c>
      <c r="G12100">
        <v>2500</v>
      </c>
      <c r="H12100">
        <v>1396</v>
      </c>
      <c r="I12100" s="6" t="s">
        <v>12462</v>
      </c>
      <c r="J12100">
        <v>8688865300</v>
      </c>
      <c r="K12100" s="6" t="s">
        <v>1782</v>
      </c>
      <c r="M12100">
        <v>43</v>
      </c>
      <c r="N12100" s="6">
        <v>2500</v>
      </c>
      <c r="O12100">
        <v>2</v>
      </c>
      <c r="P12100">
        <v>4084</v>
      </c>
      <c r="Q12100" t="s">
        <v>11714</v>
      </c>
      <c r="R12100" s="1">
        <v>0.9107291666666667</v>
      </c>
      <c r="S12100" s="1"/>
      <c r="T12100" s="1"/>
      <c r="U12100" s="1"/>
      <c r="V12100" s="1"/>
      <c r="Y12100" t="s">
        <v>27</v>
      </c>
    </row>
    <row r="12101" spans="1:25" x14ac:dyDescent="0.3">
      <c r="A12101">
        <v>8688865300</v>
      </c>
      <c r="B12101" t="s">
        <v>1782</v>
      </c>
      <c r="D12101" t="s">
        <v>53</v>
      </c>
      <c r="E12101" t="s">
        <v>5007</v>
      </c>
      <c r="F12101">
        <v>1396</v>
      </c>
      <c r="G12101">
        <v>1396</v>
      </c>
      <c r="H12101">
        <v>0</v>
      </c>
      <c r="I12101" s="6" t="s">
        <v>12462</v>
      </c>
      <c r="J12101">
        <v>8688865300</v>
      </c>
      <c r="K12101" s="6" t="s">
        <v>1782</v>
      </c>
      <c r="M12101">
        <v>43</v>
      </c>
      <c r="N12101" s="6">
        <v>1396</v>
      </c>
      <c r="O12101">
        <v>1</v>
      </c>
      <c r="P12101">
        <v>4084</v>
      </c>
      <c r="Q12101" t="s">
        <v>11714</v>
      </c>
      <c r="R12101" s="1">
        <v>0.91113425925925917</v>
      </c>
      <c r="S12101" s="1"/>
      <c r="T12101" s="1"/>
      <c r="U12101" s="1"/>
      <c r="V12101" s="1"/>
      <c r="W12101" t="s">
        <v>6748</v>
      </c>
      <c r="X12101" t="s">
        <v>187</v>
      </c>
      <c r="Y12101" t="s">
        <v>25</v>
      </c>
    </row>
    <row r="12102" spans="1:25" x14ac:dyDescent="0.3">
      <c r="A12102">
        <v>1716555000</v>
      </c>
      <c r="B12102" t="s">
        <v>72</v>
      </c>
      <c r="D12102" t="s">
        <v>44</v>
      </c>
      <c r="E12102" t="s">
        <v>12463</v>
      </c>
      <c r="F12102">
        <v>38331</v>
      </c>
      <c r="G12102">
        <v>3000</v>
      </c>
      <c r="H12102">
        <v>35331</v>
      </c>
      <c r="I12102" s="6" t="s">
        <v>12464</v>
      </c>
      <c r="J12102">
        <v>1716555000</v>
      </c>
      <c r="K12102" s="6" t="s">
        <v>72</v>
      </c>
      <c r="M12102">
        <v>87</v>
      </c>
      <c r="N12102" s="6">
        <v>3000</v>
      </c>
      <c r="O12102">
        <v>2</v>
      </c>
      <c r="P12102">
        <v>4084</v>
      </c>
      <c r="Q12102" t="s">
        <v>11714</v>
      </c>
      <c r="R12102" s="1">
        <v>0.9116319444444444</v>
      </c>
      <c r="S12102" s="1"/>
      <c r="T12102" s="1"/>
      <c r="U12102" s="1"/>
      <c r="V12102" s="1"/>
      <c r="Y12102" t="s">
        <v>27</v>
      </c>
    </row>
    <row r="12103" spans="1:25" x14ac:dyDescent="0.3">
      <c r="A12103">
        <v>8788822300</v>
      </c>
      <c r="B12103" t="s">
        <v>12403</v>
      </c>
      <c r="D12103" t="s">
        <v>12404</v>
      </c>
      <c r="E12103" t="s">
        <v>10668</v>
      </c>
      <c r="F12103">
        <v>16000</v>
      </c>
      <c r="G12103">
        <v>2000</v>
      </c>
      <c r="H12103">
        <v>14000</v>
      </c>
      <c r="I12103" s="6" t="s">
        <v>12465</v>
      </c>
      <c r="J12103">
        <v>8788822300</v>
      </c>
      <c r="K12103" s="6" t="s">
        <v>12403</v>
      </c>
      <c r="M12103" t="s">
        <v>133</v>
      </c>
      <c r="N12103" s="6">
        <v>2000</v>
      </c>
      <c r="O12103">
        <v>2</v>
      </c>
      <c r="P12103">
        <v>539</v>
      </c>
      <c r="Q12103" t="s">
        <v>11714</v>
      </c>
      <c r="R12103" s="1">
        <v>0.91190972222222222</v>
      </c>
      <c r="S12103" s="1"/>
      <c r="T12103" s="1"/>
      <c r="U12103" s="1"/>
      <c r="V12103" s="1"/>
      <c r="Y12103" t="s">
        <v>27</v>
      </c>
    </row>
    <row r="12104" spans="1:25" x14ac:dyDescent="0.3">
      <c r="A12104">
        <v>7193779800</v>
      </c>
      <c r="B12104" t="s">
        <v>1092</v>
      </c>
      <c r="D12104" t="s">
        <v>273</v>
      </c>
      <c r="E12104" t="s">
        <v>12132</v>
      </c>
      <c r="F12104">
        <v>13205</v>
      </c>
      <c r="G12104">
        <v>3000</v>
      </c>
      <c r="H12104">
        <v>10205</v>
      </c>
      <c r="I12104" s="6" t="s">
        <v>12466</v>
      </c>
      <c r="J12104">
        <v>7193779800</v>
      </c>
      <c r="K12104" s="6" t="s">
        <v>1092</v>
      </c>
      <c r="L12104" t="s">
        <v>1095</v>
      </c>
      <c r="M12104" t="s">
        <v>33</v>
      </c>
      <c r="N12104" s="6">
        <v>3000</v>
      </c>
      <c r="O12104">
        <v>2</v>
      </c>
      <c r="P12104">
        <v>5254</v>
      </c>
      <c r="Q12104" t="s">
        <v>11714</v>
      </c>
      <c r="R12104" s="1">
        <v>0.91221064814814812</v>
      </c>
      <c r="S12104" s="1"/>
      <c r="T12104" s="1"/>
      <c r="U12104" s="1"/>
      <c r="V12104" s="1"/>
      <c r="Y12104" t="s">
        <v>27</v>
      </c>
    </row>
    <row r="12105" spans="1:25" x14ac:dyDescent="0.3">
      <c r="A12105">
        <v>2503828200</v>
      </c>
      <c r="B12105" t="s">
        <v>3448</v>
      </c>
      <c r="D12105" t="s">
        <v>57</v>
      </c>
      <c r="E12105" t="s">
        <v>7480</v>
      </c>
      <c r="F12105">
        <v>916</v>
      </c>
      <c r="G12105">
        <v>916</v>
      </c>
      <c r="H12105">
        <v>0</v>
      </c>
      <c r="I12105" s="6" t="s">
        <v>12459</v>
      </c>
      <c r="J12105">
        <v>2503828200</v>
      </c>
      <c r="K12105" s="6" t="s">
        <v>3448</v>
      </c>
      <c r="M12105" t="s">
        <v>138</v>
      </c>
      <c r="N12105" s="6">
        <v>916</v>
      </c>
      <c r="O12105">
        <v>1</v>
      </c>
      <c r="P12105">
        <v>4084</v>
      </c>
      <c r="Q12105" t="s">
        <v>11714</v>
      </c>
      <c r="R12105" s="1">
        <v>0.91271990740740738</v>
      </c>
      <c r="S12105" s="1"/>
      <c r="T12105" s="1"/>
      <c r="U12105" s="1"/>
      <c r="V12105" s="1"/>
      <c r="W12105" t="s">
        <v>12098</v>
      </c>
      <c r="X12105" t="s">
        <v>187</v>
      </c>
      <c r="Y12105" t="s">
        <v>25</v>
      </c>
    </row>
    <row r="12106" spans="1:25" x14ac:dyDescent="0.3">
      <c r="A12106">
        <v>4465228500</v>
      </c>
      <c r="B12106" t="s">
        <v>12354</v>
      </c>
      <c r="D12106" t="s">
        <v>1157</v>
      </c>
      <c r="E12106" t="s">
        <v>12355</v>
      </c>
      <c r="F12106">
        <v>24158</v>
      </c>
      <c r="G12106">
        <v>4000</v>
      </c>
      <c r="H12106">
        <v>20158</v>
      </c>
      <c r="I12106" s="6" t="s">
        <v>12467</v>
      </c>
      <c r="J12106">
        <v>4465228500</v>
      </c>
      <c r="K12106" s="6" t="s">
        <v>12354</v>
      </c>
      <c r="M12106" t="s">
        <v>1775</v>
      </c>
      <c r="N12106" s="6">
        <v>4000</v>
      </c>
      <c r="O12106">
        <v>2</v>
      </c>
      <c r="P12106">
        <v>2485</v>
      </c>
      <c r="Q12106" t="s">
        <v>11714</v>
      </c>
      <c r="R12106" s="1">
        <v>0.91412037037037042</v>
      </c>
      <c r="S12106" s="1"/>
      <c r="T12106" s="1"/>
      <c r="U12106" s="1"/>
      <c r="V12106" s="1"/>
      <c r="Y12106" t="s">
        <v>27</v>
      </c>
    </row>
    <row r="12107" spans="1:25" x14ac:dyDescent="0.3">
      <c r="A12107">
        <v>899134000</v>
      </c>
      <c r="B12107" t="s">
        <v>2744</v>
      </c>
      <c r="D12107" t="s">
        <v>34</v>
      </c>
      <c r="E12107" t="s">
        <v>12440</v>
      </c>
      <c r="F12107">
        <v>5622</v>
      </c>
      <c r="G12107">
        <v>3000</v>
      </c>
      <c r="H12107">
        <v>2622</v>
      </c>
      <c r="I12107" s="6" t="s">
        <v>12468</v>
      </c>
      <c r="J12107">
        <v>899134000</v>
      </c>
      <c r="K12107" s="6" t="s">
        <v>2744</v>
      </c>
      <c r="M12107" t="s">
        <v>35</v>
      </c>
      <c r="N12107" s="6">
        <v>3000</v>
      </c>
      <c r="O12107">
        <v>2</v>
      </c>
      <c r="P12107">
        <v>5254</v>
      </c>
      <c r="Q12107" t="s">
        <v>11714</v>
      </c>
      <c r="R12107" s="1">
        <v>0.91413194444444434</v>
      </c>
      <c r="S12107" s="1"/>
      <c r="T12107" s="1"/>
      <c r="U12107" s="1"/>
      <c r="V12107" s="1"/>
      <c r="Y12107" t="s">
        <v>27</v>
      </c>
    </row>
    <row r="12108" spans="1:25" x14ac:dyDescent="0.3">
      <c r="A12108">
        <v>2178481800</v>
      </c>
      <c r="B12108" t="s">
        <v>147</v>
      </c>
      <c r="D12108" t="s">
        <v>136</v>
      </c>
      <c r="E12108" t="s">
        <v>12025</v>
      </c>
      <c r="F12108">
        <v>10266</v>
      </c>
      <c r="G12108">
        <v>3000</v>
      </c>
      <c r="H12108">
        <v>7266</v>
      </c>
      <c r="I12108" s="6" t="s">
        <v>12469</v>
      </c>
      <c r="J12108">
        <v>2178481800</v>
      </c>
      <c r="K12108" s="6" t="s">
        <v>147</v>
      </c>
      <c r="L12108" t="s">
        <v>150</v>
      </c>
      <c r="M12108" t="s">
        <v>39</v>
      </c>
      <c r="N12108" s="6">
        <v>3000</v>
      </c>
      <c r="O12108">
        <v>2</v>
      </c>
      <c r="P12108">
        <v>5254</v>
      </c>
      <c r="Q12108" t="s">
        <v>11714</v>
      </c>
      <c r="R12108" s="1">
        <v>0.91516203703703702</v>
      </c>
      <c r="S12108" s="1"/>
      <c r="T12108" s="1"/>
      <c r="U12108" s="1"/>
      <c r="V12108" s="1"/>
      <c r="Y12108" t="s">
        <v>27</v>
      </c>
    </row>
    <row r="12109" spans="1:25" x14ac:dyDescent="0.3">
      <c r="A12109">
        <v>7550079300</v>
      </c>
      <c r="B12109" t="s">
        <v>40</v>
      </c>
      <c r="D12109" t="s">
        <v>93</v>
      </c>
      <c r="E12109" t="s">
        <v>11262</v>
      </c>
      <c r="F12109">
        <v>14032</v>
      </c>
      <c r="G12109">
        <v>3000</v>
      </c>
      <c r="H12109">
        <v>11032</v>
      </c>
      <c r="I12109" s="6" t="s">
        <v>12470</v>
      </c>
      <c r="J12109">
        <v>7550079300</v>
      </c>
      <c r="K12109" s="6" t="s">
        <v>40</v>
      </c>
      <c r="L12109" t="s">
        <v>42</v>
      </c>
      <c r="M12109" t="s">
        <v>43</v>
      </c>
      <c r="N12109" s="6">
        <v>3000</v>
      </c>
      <c r="O12109">
        <v>2</v>
      </c>
      <c r="P12109">
        <v>5254</v>
      </c>
      <c r="Q12109" t="s">
        <v>11714</v>
      </c>
      <c r="R12109" s="1">
        <v>0.91609953703703706</v>
      </c>
      <c r="S12109" s="1"/>
      <c r="T12109" s="1"/>
      <c r="U12109" s="1"/>
      <c r="V12109" s="1"/>
      <c r="Y12109" t="s">
        <v>27</v>
      </c>
    </row>
    <row r="12110" spans="1:25" x14ac:dyDescent="0.3">
      <c r="A12110">
        <v>8625602900</v>
      </c>
      <c r="B12110" t="s">
        <v>1786</v>
      </c>
      <c r="D12110" t="s">
        <v>48</v>
      </c>
      <c r="E12110" t="s">
        <v>12285</v>
      </c>
      <c r="F12110">
        <v>5727</v>
      </c>
      <c r="G12110">
        <v>2000</v>
      </c>
      <c r="H12110">
        <v>3727</v>
      </c>
      <c r="I12110" s="6" t="s">
        <v>12471</v>
      </c>
      <c r="J12110">
        <v>8625602900</v>
      </c>
      <c r="K12110" s="6" t="s">
        <v>1786</v>
      </c>
      <c r="M12110" t="s">
        <v>81</v>
      </c>
      <c r="N12110" s="6">
        <v>2000</v>
      </c>
      <c r="O12110">
        <v>2</v>
      </c>
      <c r="P12110">
        <v>405</v>
      </c>
      <c r="Q12110" t="s">
        <v>11714</v>
      </c>
      <c r="R12110" s="1">
        <v>0.9194444444444444</v>
      </c>
      <c r="S12110" s="1"/>
      <c r="T12110" s="1"/>
      <c r="U12110" s="1"/>
      <c r="V12110" s="1"/>
      <c r="Y12110" t="s">
        <v>27</v>
      </c>
    </row>
    <row r="12111" spans="1:25" x14ac:dyDescent="0.3">
      <c r="A12111">
        <v>4168178000</v>
      </c>
      <c r="B12111" t="s">
        <v>6710</v>
      </c>
      <c r="D12111" t="s">
        <v>1116</v>
      </c>
      <c r="E12111" t="s">
        <v>12013</v>
      </c>
      <c r="F12111">
        <v>5904</v>
      </c>
      <c r="G12111">
        <v>4000</v>
      </c>
      <c r="H12111">
        <v>1904</v>
      </c>
      <c r="I12111" s="6" t="s">
        <v>12472</v>
      </c>
      <c r="J12111">
        <v>4168178000</v>
      </c>
      <c r="K12111" s="6" t="s">
        <v>6710</v>
      </c>
      <c r="M12111" t="s">
        <v>134</v>
      </c>
      <c r="N12111" s="6">
        <v>4000</v>
      </c>
      <c r="O12111">
        <v>2</v>
      </c>
      <c r="P12111">
        <v>4084</v>
      </c>
      <c r="Q12111" t="s">
        <v>11714</v>
      </c>
      <c r="R12111" s="1">
        <v>0.92091435185185189</v>
      </c>
      <c r="S12111" s="1"/>
      <c r="T12111" s="1"/>
      <c r="U12111" s="1"/>
      <c r="V12111" s="1"/>
      <c r="Y12111" t="s">
        <v>27</v>
      </c>
    </row>
    <row r="12112" spans="1:25" x14ac:dyDescent="0.3">
      <c r="A12112">
        <v>3866099300</v>
      </c>
      <c r="B12112" t="s">
        <v>12473</v>
      </c>
      <c r="D12112" t="s">
        <v>123</v>
      </c>
      <c r="E12112" t="s">
        <v>12474</v>
      </c>
      <c r="F12112">
        <v>25917</v>
      </c>
      <c r="G12112">
        <v>2000</v>
      </c>
      <c r="H12112">
        <v>23917</v>
      </c>
      <c r="I12112" s="6" t="s">
        <v>12475</v>
      </c>
      <c r="J12112">
        <v>3866099300</v>
      </c>
      <c r="K12112" s="6" t="s">
        <v>12473</v>
      </c>
      <c r="M12112" t="s">
        <v>85</v>
      </c>
      <c r="N12112" s="6">
        <v>2000</v>
      </c>
      <c r="O12112">
        <v>2</v>
      </c>
      <c r="P12112">
        <v>405</v>
      </c>
      <c r="Q12112" t="s">
        <v>11714</v>
      </c>
      <c r="R12112" s="1">
        <v>0.92098379629629623</v>
      </c>
      <c r="S12112" s="1"/>
      <c r="T12112" s="1"/>
      <c r="U12112" s="1"/>
      <c r="V12112" s="1"/>
      <c r="Y12112" t="s">
        <v>27</v>
      </c>
    </row>
    <row r="12113" spans="1:25" x14ac:dyDescent="0.3">
      <c r="A12113">
        <v>8788822300</v>
      </c>
      <c r="B12113" t="s">
        <v>12403</v>
      </c>
      <c r="D12113" t="s">
        <v>12404</v>
      </c>
      <c r="E12113" t="s">
        <v>10668</v>
      </c>
      <c r="F12113">
        <v>14000</v>
      </c>
      <c r="G12113">
        <v>2000</v>
      </c>
      <c r="H12113">
        <v>12000</v>
      </c>
      <c r="I12113" s="6" t="s">
        <v>12476</v>
      </c>
      <c r="J12113">
        <v>8788822300</v>
      </c>
      <c r="K12113" s="6" t="s">
        <v>12403</v>
      </c>
      <c r="M12113" t="s">
        <v>133</v>
      </c>
      <c r="N12113" s="6">
        <v>2000</v>
      </c>
      <c r="O12113">
        <v>2</v>
      </c>
      <c r="P12113">
        <v>539</v>
      </c>
      <c r="Q12113" t="s">
        <v>11714</v>
      </c>
      <c r="R12113" s="1">
        <v>0.92107638888888888</v>
      </c>
      <c r="S12113" s="1"/>
      <c r="T12113" s="1"/>
      <c r="U12113" s="1"/>
      <c r="V12113" s="1"/>
      <c r="Y12113" t="s">
        <v>27</v>
      </c>
    </row>
    <row r="12114" spans="1:25" x14ac:dyDescent="0.3">
      <c r="A12114">
        <v>4168178000</v>
      </c>
      <c r="B12114" t="s">
        <v>6710</v>
      </c>
      <c r="D12114" t="s">
        <v>1116</v>
      </c>
      <c r="E12114" t="s">
        <v>12013</v>
      </c>
      <c r="F12114">
        <v>1904</v>
      </c>
      <c r="G12114">
        <v>1904</v>
      </c>
      <c r="H12114">
        <v>0</v>
      </c>
      <c r="I12114" s="6" t="s">
        <v>12472</v>
      </c>
      <c r="J12114">
        <v>4168178000</v>
      </c>
      <c r="K12114" s="6" t="s">
        <v>6710</v>
      </c>
      <c r="M12114" t="s">
        <v>134</v>
      </c>
      <c r="N12114" s="6">
        <v>1904</v>
      </c>
      <c r="O12114">
        <v>1</v>
      </c>
      <c r="P12114">
        <v>4084</v>
      </c>
      <c r="Q12114" t="s">
        <v>11714</v>
      </c>
      <c r="R12114" s="1">
        <v>0.92136574074074085</v>
      </c>
      <c r="S12114" s="1"/>
      <c r="T12114" s="1"/>
      <c r="U12114" s="1"/>
      <c r="V12114" s="1"/>
      <c r="W12114" s="2">
        <v>47196</v>
      </c>
      <c r="X12114" t="s">
        <v>187</v>
      </c>
      <c r="Y12114" t="s">
        <v>25</v>
      </c>
    </row>
    <row r="12115" spans="1:25" x14ac:dyDescent="0.3">
      <c r="A12115">
        <v>5462187600</v>
      </c>
      <c r="B12115" t="s">
        <v>114</v>
      </c>
      <c r="D12115" t="s">
        <v>105</v>
      </c>
      <c r="E12115" t="s">
        <v>12450</v>
      </c>
      <c r="F12115">
        <v>18491</v>
      </c>
      <c r="G12115">
        <v>3000</v>
      </c>
      <c r="H12115">
        <v>15491</v>
      </c>
      <c r="I12115" s="6" t="s">
        <v>12477</v>
      </c>
      <c r="J12115">
        <v>5462187600</v>
      </c>
      <c r="K12115" s="6" t="s">
        <v>114</v>
      </c>
      <c r="L12115" t="s">
        <v>116</v>
      </c>
      <c r="M12115" t="s">
        <v>63</v>
      </c>
      <c r="N12115" s="6">
        <v>3000</v>
      </c>
      <c r="O12115">
        <v>2</v>
      </c>
      <c r="P12115">
        <v>405</v>
      </c>
      <c r="Q12115" t="s">
        <v>11714</v>
      </c>
      <c r="R12115" s="1">
        <v>0.92179398148148151</v>
      </c>
      <c r="S12115" s="1"/>
      <c r="T12115" s="1"/>
      <c r="U12115" s="1"/>
      <c r="V12115" s="1"/>
      <c r="Y12115" t="s">
        <v>27</v>
      </c>
    </row>
    <row r="12116" spans="1:25" x14ac:dyDescent="0.3">
      <c r="A12116">
        <v>2436623500</v>
      </c>
      <c r="B12116" t="s">
        <v>54</v>
      </c>
      <c r="D12116" t="s">
        <v>126</v>
      </c>
      <c r="E12116" t="s">
        <v>5932</v>
      </c>
      <c r="F12116">
        <v>10699</v>
      </c>
      <c r="G12116">
        <v>3000</v>
      </c>
      <c r="H12116">
        <v>7699</v>
      </c>
      <c r="I12116" s="6" t="s">
        <v>12478</v>
      </c>
      <c r="J12116">
        <v>2436623500</v>
      </c>
      <c r="K12116" s="6" t="s">
        <v>54</v>
      </c>
      <c r="M12116">
        <v>93</v>
      </c>
      <c r="N12116" s="6">
        <v>3000</v>
      </c>
      <c r="O12116">
        <v>2</v>
      </c>
      <c r="P12116">
        <v>405</v>
      </c>
      <c r="Q12116" t="s">
        <v>11714</v>
      </c>
      <c r="R12116" s="1">
        <v>0.9221759259259259</v>
      </c>
      <c r="S12116" s="1"/>
      <c r="T12116" s="1"/>
      <c r="U12116" s="1"/>
      <c r="V12116" s="1"/>
      <c r="Y12116" t="s">
        <v>27</v>
      </c>
    </row>
    <row r="12117" spans="1:25" x14ac:dyDescent="0.3">
      <c r="A12117">
        <v>8784067000</v>
      </c>
      <c r="B12117" t="s">
        <v>64</v>
      </c>
      <c r="D12117" t="s">
        <v>97</v>
      </c>
      <c r="E12117" t="s">
        <v>12300</v>
      </c>
      <c r="F12117">
        <v>14464</v>
      </c>
      <c r="G12117">
        <v>3000</v>
      </c>
      <c r="H12117">
        <v>11464</v>
      </c>
      <c r="I12117" s="6" t="s">
        <v>12479</v>
      </c>
      <c r="J12117">
        <v>8784067000</v>
      </c>
      <c r="K12117" s="6" t="s">
        <v>64</v>
      </c>
      <c r="M12117" t="s">
        <v>67</v>
      </c>
      <c r="N12117" s="6">
        <v>3000</v>
      </c>
      <c r="O12117">
        <v>2</v>
      </c>
      <c r="P12117">
        <v>405</v>
      </c>
      <c r="Q12117" t="s">
        <v>11714</v>
      </c>
      <c r="R12117" s="1">
        <v>0.92357638888888882</v>
      </c>
      <c r="S12117" s="1"/>
      <c r="T12117" s="1"/>
      <c r="U12117" s="1"/>
      <c r="V12117" s="1"/>
      <c r="Y12117" t="s">
        <v>27</v>
      </c>
    </row>
    <row r="12118" spans="1:25" x14ac:dyDescent="0.3">
      <c r="A12118">
        <v>9764374100</v>
      </c>
      <c r="B12118" t="s">
        <v>4294</v>
      </c>
      <c r="D12118" t="s">
        <v>4546</v>
      </c>
      <c r="E12118" t="s">
        <v>12289</v>
      </c>
      <c r="F12118">
        <v>9258</v>
      </c>
      <c r="G12118">
        <v>4000</v>
      </c>
      <c r="H12118">
        <v>5258</v>
      </c>
      <c r="I12118" s="6" t="s">
        <v>12480</v>
      </c>
      <c r="J12118">
        <v>9764374100</v>
      </c>
      <c r="K12118" s="6" t="s">
        <v>4294</v>
      </c>
      <c r="M12118" t="s">
        <v>26</v>
      </c>
      <c r="N12118" s="6">
        <v>4000</v>
      </c>
      <c r="O12118">
        <v>2</v>
      </c>
      <c r="P12118">
        <v>539</v>
      </c>
      <c r="Q12118" t="s">
        <v>11714</v>
      </c>
      <c r="R12118" s="1">
        <v>0.92415509259259254</v>
      </c>
      <c r="S12118" s="1"/>
      <c r="T12118" s="1"/>
      <c r="U12118" s="1"/>
      <c r="V12118" s="1"/>
      <c r="Y12118" t="s">
        <v>27</v>
      </c>
    </row>
    <row r="12119" spans="1:25" x14ac:dyDescent="0.3">
      <c r="A12119">
        <v>2682387000</v>
      </c>
      <c r="B12119" t="s">
        <v>9748</v>
      </c>
      <c r="D12119" t="s">
        <v>48</v>
      </c>
      <c r="E12119" t="s">
        <v>12481</v>
      </c>
      <c r="F12119">
        <v>29680</v>
      </c>
      <c r="G12119">
        <v>2000</v>
      </c>
      <c r="H12119">
        <v>27680</v>
      </c>
      <c r="I12119" s="6" t="s">
        <v>12482</v>
      </c>
      <c r="J12119">
        <v>2682387000</v>
      </c>
      <c r="K12119" s="6" t="s">
        <v>9748</v>
      </c>
      <c r="M12119" t="s">
        <v>142</v>
      </c>
      <c r="N12119" s="6">
        <v>2000</v>
      </c>
      <c r="O12119">
        <v>2</v>
      </c>
      <c r="P12119">
        <v>2179</v>
      </c>
      <c r="Q12119" t="s">
        <v>11714</v>
      </c>
      <c r="R12119" s="1">
        <v>0.92418981481481488</v>
      </c>
      <c r="S12119" s="1"/>
      <c r="T12119" s="1"/>
      <c r="U12119" s="1"/>
      <c r="V12119" s="1"/>
      <c r="Y12119" t="s">
        <v>27</v>
      </c>
    </row>
    <row r="12120" spans="1:25" x14ac:dyDescent="0.3">
      <c r="A12120">
        <v>7550079300</v>
      </c>
      <c r="B12120" t="s">
        <v>40</v>
      </c>
      <c r="D12120" t="s">
        <v>93</v>
      </c>
      <c r="E12120" t="s">
        <v>11262</v>
      </c>
      <c r="F12120">
        <v>11032</v>
      </c>
      <c r="G12120">
        <v>3000</v>
      </c>
      <c r="H12120">
        <v>8032</v>
      </c>
      <c r="I12120" s="6" t="s">
        <v>12483</v>
      </c>
      <c r="J12120">
        <v>7550079300</v>
      </c>
      <c r="K12120" s="6" t="s">
        <v>40</v>
      </c>
      <c r="L12120" t="s">
        <v>42</v>
      </c>
      <c r="M12120" t="s">
        <v>43</v>
      </c>
      <c r="N12120" s="6">
        <v>3000</v>
      </c>
      <c r="O12120">
        <v>2</v>
      </c>
      <c r="P12120">
        <v>5254</v>
      </c>
      <c r="Q12120" t="s">
        <v>11714</v>
      </c>
      <c r="R12120" s="1">
        <v>0.92475694444444445</v>
      </c>
      <c r="S12120" s="1"/>
      <c r="T12120" s="1"/>
      <c r="U12120" s="1"/>
      <c r="V12120" s="1"/>
      <c r="Y12120" t="s">
        <v>27</v>
      </c>
    </row>
    <row r="12121" spans="1:25" x14ac:dyDescent="0.3">
      <c r="A12121">
        <v>9544476800</v>
      </c>
      <c r="B12121" t="s">
        <v>3391</v>
      </c>
      <c r="D12121" t="s">
        <v>5706</v>
      </c>
      <c r="E12121" t="s">
        <v>12393</v>
      </c>
      <c r="F12121">
        <v>5709</v>
      </c>
      <c r="G12121">
        <v>4000</v>
      </c>
      <c r="H12121">
        <v>1709</v>
      </c>
      <c r="I12121" s="6" t="s">
        <v>12484</v>
      </c>
      <c r="J12121">
        <v>9544476800</v>
      </c>
      <c r="K12121" s="6" t="s">
        <v>3391</v>
      </c>
      <c r="M12121">
        <v>41</v>
      </c>
      <c r="N12121" s="6">
        <v>4000</v>
      </c>
      <c r="O12121">
        <v>2</v>
      </c>
      <c r="P12121">
        <v>2485</v>
      </c>
      <c r="Q12121" t="s">
        <v>11714</v>
      </c>
      <c r="R12121" s="1">
        <v>0.92539351851851848</v>
      </c>
      <c r="S12121" s="1"/>
      <c r="T12121" s="1"/>
      <c r="U12121" s="1"/>
      <c r="V12121" s="1"/>
      <c r="Y12121" t="s">
        <v>27</v>
      </c>
    </row>
    <row r="12122" spans="1:25" x14ac:dyDescent="0.3">
      <c r="A12122">
        <v>7193779800</v>
      </c>
      <c r="B12122" t="s">
        <v>1092</v>
      </c>
      <c r="D12122" t="s">
        <v>273</v>
      </c>
      <c r="E12122" t="s">
        <v>12132</v>
      </c>
      <c r="F12122">
        <v>10205</v>
      </c>
      <c r="G12122">
        <v>3000</v>
      </c>
      <c r="H12122">
        <v>7205</v>
      </c>
      <c r="I12122" s="6" t="s">
        <v>12485</v>
      </c>
      <c r="J12122">
        <v>7193779800</v>
      </c>
      <c r="K12122" s="6" t="s">
        <v>1092</v>
      </c>
      <c r="L12122" t="s">
        <v>1095</v>
      </c>
      <c r="M12122" t="s">
        <v>33</v>
      </c>
      <c r="N12122" s="6">
        <v>3000</v>
      </c>
      <c r="O12122">
        <v>2</v>
      </c>
      <c r="P12122">
        <v>5254</v>
      </c>
      <c r="Q12122" t="s">
        <v>11714</v>
      </c>
      <c r="R12122" s="1">
        <v>0.92541666666666667</v>
      </c>
      <c r="S12122" s="1"/>
      <c r="T12122" s="1"/>
      <c r="U12122" s="1"/>
      <c r="V12122" s="1"/>
      <c r="Y12122" t="s">
        <v>27</v>
      </c>
    </row>
    <row r="12123" spans="1:25" x14ac:dyDescent="0.3">
      <c r="A12123">
        <v>9544476800</v>
      </c>
      <c r="B12123" t="s">
        <v>3391</v>
      </c>
      <c r="D12123" t="s">
        <v>5706</v>
      </c>
      <c r="E12123" t="s">
        <v>12393</v>
      </c>
      <c r="F12123">
        <v>1709</v>
      </c>
      <c r="G12123">
        <v>1709</v>
      </c>
      <c r="H12123">
        <v>0</v>
      </c>
      <c r="I12123" s="6" t="s">
        <v>12484</v>
      </c>
      <c r="J12123">
        <v>9544476800</v>
      </c>
      <c r="K12123" s="6" t="s">
        <v>3391</v>
      </c>
      <c r="M12123">
        <v>41</v>
      </c>
      <c r="N12123" s="6">
        <v>1709</v>
      </c>
      <c r="O12123">
        <v>1</v>
      </c>
      <c r="P12123">
        <v>2485</v>
      </c>
      <c r="Q12123" t="s">
        <v>11714</v>
      </c>
      <c r="R12123" s="1">
        <v>0.92606481481481484</v>
      </c>
      <c r="S12123" s="1"/>
      <c r="T12123" s="1"/>
      <c r="U12123" s="1"/>
      <c r="V12123" s="1"/>
      <c r="W12123" t="s">
        <v>12486</v>
      </c>
      <c r="X12123" t="s">
        <v>4458</v>
      </c>
      <c r="Y12123" t="s">
        <v>25</v>
      </c>
    </row>
    <row r="12124" spans="1:25" x14ac:dyDescent="0.3">
      <c r="A12124">
        <v>8830312100</v>
      </c>
      <c r="B12124" t="s">
        <v>2376</v>
      </c>
      <c r="D12124" t="s">
        <v>3715</v>
      </c>
      <c r="E12124" t="s">
        <v>11760</v>
      </c>
      <c r="F12124">
        <v>17842</v>
      </c>
      <c r="G12124">
        <v>4000</v>
      </c>
      <c r="H12124">
        <v>13842</v>
      </c>
      <c r="I12124" s="6" t="s">
        <v>12487</v>
      </c>
      <c r="J12124">
        <v>8830312100</v>
      </c>
      <c r="K12124" s="6" t="s">
        <v>2376</v>
      </c>
      <c r="L12124" t="s">
        <v>2380</v>
      </c>
      <c r="M12124" t="s">
        <v>2017</v>
      </c>
      <c r="N12124" s="6">
        <v>4000</v>
      </c>
      <c r="O12124">
        <v>2</v>
      </c>
      <c r="P12124">
        <v>539</v>
      </c>
      <c r="Q12124" t="s">
        <v>11714</v>
      </c>
      <c r="R12124" s="1">
        <v>0.92646990740740742</v>
      </c>
      <c r="S12124" s="1"/>
      <c r="T12124" s="1"/>
      <c r="U12124" s="1"/>
      <c r="V12124" s="1"/>
      <c r="Y12124" t="s">
        <v>27</v>
      </c>
    </row>
    <row r="12125" spans="1:25" x14ac:dyDescent="0.3">
      <c r="A12125">
        <v>8625602900</v>
      </c>
      <c r="B12125" t="s">
        <v>1786</v>
      </c>
      <c r="D12125" t="s">
        <v>48</v>
      </c>
      <c r="E12125" t="s">
        <v>12285</v>
      </c>
      <c r="F12125">
        <v>3727</v>
      </c>
      <c r="G12125">
        <v>2000</v>
      </c>
      <c r="H12125">
        <v>1727</v>
      </c>
      <c r="I12125" s="6" t="s">
        <v>12488</v>
      </c>
      <c r="J12125">
        <v>8625602900</v>
      </c>
      <c r="K12125" s="6" t="s">
        <v>1786</v>
      </c>
      <c r="M12125" t="s">
        <v>81</v>
      </c>
      <c r="N12125" s="6">
        <v>2000</v>
      </c>
      <c r="O12125">
        <v>2</v>
      </c>
      <c r="P12125">
        <v>405</v>
      </c>
      <c r="Q12125" t="s">
        <v>11714</v>
      </c>
      <c r="R12125" s="1">
        <v>0.92893518518518514</v>
      </c>
      <c r="S12125" s="1"/>
      <c r="T12125" s="1"/>
      <c r="U12125" s="1"/>
      <c r="V12125" s="1"/>
      <c r="Y12125" t="s">
        <v>27</v>
      </c>
    </row>
    <row r="12126" spans="1:25" x14ac:dyDescent="0.3">
      <c r="A12126">
        <v>8625602900</v>
      </c>
      <c r="B12126" t="s">
        <v>1786</v>
      </c>
      <c r="D12126" t="s">
        <v>48</v>
      </c>
      <c r="E12126" t="s">
        <v>12285</v>
      </c>
      <c r="F12126">
        <v>1727</v>
      </c>
      <c r="G12126">
        <v>1727</v>
      </c>
      <c r="H12126">
        <v>0</v>
      </c>
      <c r="I12126" s="6" t="s">
        <v>12488</v>
      </c>
      <c r="J12126">
        <v>8625602900</v>
      </c>
      <c r="K12126" s="6" t="s">
        <v>1786</v>
      </c>
      <c r="M12126" t="s">
        <v>81</v>
      </c>
      <c r="N12126" s="6">
        <v>1727</v>
      </c>
      <c r="O12126">
        <v>1</v>
      </c>
      <c r="P12126">
        <v>405</v>
      </c>
      <c r="Q12126" t="s">
        <v>11714</v>
      </c>
      <c r="R12126" s="1">
        <v>0.92939814814814825</v>
      </c>
      <c r="S12126" s="1"/>
      <c r="T12126" s="1"/>
      <c r="U12126" s="1"/>
      <c r="V12126" s="1"/>
      <c r="W12126" t="s">
        <v>8081</v>
      </c>
      <c r="X12126" t="s">
        <v>83</v>
      </c>
      <c r="Y12126" t="s">
        <v>25</v>
      </c>
    </row>
    <row r="12127" spans="1:25" x14ac:dyDescent="0.3">
      <c r="A12127">
        <v>8788822300</v>
      </c>
      <c r="B12127" t="s">
        <v>12403</v>
      </c>
      <c r="D12127" t="s">
        <v>12404</v>
      </c>
      <c r="E12127" t="s">
        <v>10668</v>
      </c>
      <c r="F12127">
        <v>12000</v>
      </c>
      <c r="G12127">
        <v>2000</v>
      </c>
      <c r="H12127">
        <v>10000</v>
      </c>
      <c r="I12127" s="6" t="s">
        <v>12489</v>
      </c>
      <c r="J12127">
        <v>8788822300</v>
      </c>
      <c r="K12127" s="6" t="s">
        <v>12403</v>
      </c>
      <c r="M12127" t="s">
        <v>133</v>
      </c>
      <c r="N12127" s="6">
        <v>2000</v>
      </c>
      <c r="O12127">
        <v>2</v>
      </c>
      <c r="P12127">
        <v>539</v>
      </c>
      <c r="Q12127" t="s">
        <v>11714</v>
      </c>
      <c r="R12127" s="1">
        <v>0.93156250000000007</v>
      </c>
      <c r="S12127" s="1"/>
      <c r="T12127" s="1"/>
      <c r="U12127" s="1"/>
      <c r="V12127" s="1"/>
      <c r="Y12127" t="s">
        <v>27</v>
      </c>
    </row>
    <row r="12128" spans="1:25" x14ac:dyDescent="0.3">
      <c r="A12128">
        <v>5462187600</v>
      </c>
      <c r="B12128" t="s">
        <v>114</v>
      </c>
      <c r="D12128" t="s">
        <v>105</v>
      </c>
      <c r="E12128" t="s">
        <v>12450</v>
      </c>
      <c r="F12128">
        <v>15491</v>
      </c>
      <c r="G12128">
        <v>3000</v>
      </c>
      <c r="H12128">
        <v>12491</v>
      </c>
      <c r="I12128" s="6" t="s">
        <v>12490</v>
      </c>
      <c r="J12128">
        <v>5462187600</v>
      </c>
      <c r="K12128" s="6" t="s">
        <v>114</v>
      </c>
      <c r="L12128" t="s">
        <v>116</v>
      </c>
      <c r="M12128" t="s">
        <v>63</v>
      </c>
      <c r="N12128" s="6">
        <v>3000</v>
      </c>
      <c r="O12128">
        <v>2</v>
      </c>
      <c r="P12128">
        <v>405</v>
      </c>
      <c r="Q12128" t="s">
        <v>11714</v>
      </c>
      <c r="R12128" s="1">
        <v>0.9334027777777778</v>
      </c>
      <c r="S12128" s="1"/>
      <c r="T12128" s="1"/>
      <c r="U12128" s="1"/>
      <c r="V12128" s="1"/>
      <c r="Y12128" t="s">
        <v>27</v>
      </c>
    </row>
    <row r="12129" spans="1:25" x14ac:dyDescent="0.3">
      <c r="A12129">
        <v>9764374100</v>
      </c>
      <c r="B12129" t="s">
        <v>4294</v>
      </c>
      <c r="D12129" t="s">
        <v>4546</v>
      </c>
      <c r="E12129" t="s">
        <v>12289</v>
      </c>
      <c r="F12129">
        <v>5258</v>
      </c>
      <c r="G12129">
        <v>4000</v>
      </c>
      <c r="H12129">
        <v>1258</v>
      </c>
      <c r="I12129" s="6" t="s">
        <v>12491</v>
      </c>
      <c r="J12129">
        <v>9764374100</v>
      </c>
      <c r="K12129" s="6" t="s">
        <v>4294</v>
      </c>
      <c r="M12129" t="s">
        <v>26</v>
      </c>
      <c r="N12129" s="6">
        <v>4000</v>
      </c>
      <c r="O12129">
        <v>2</v>
      </c>
      <c r="P12129">
        <v>539</v>
      </c>
      <c r="Q12129" t="s">
        <v>11714</v>
      </c>
      <c r="R12129" s="1">
        <v>0.93363425925925936</v>
      </c>
      <c r="S12129" s="1"/>
      <c r="T12129" s="1"/>
      <c r="U12129" s="1"/>
      <c r="V12129" s="1"/>
      <c r="Y12129" t="s">
        <v>27</v>
      </c>
    </row>
    <row r="12130" spans="1:25" x14ac:dyDescent="0.3">
      <c r="A12130">
        <v>2436623500</v>
      </c>
      <c r="B12130" t="s">
        <v>54</v>
      </c>
      <c r="D12130" t="s">
        <v>126</v>
      </c>
      <c r="E12130" t="s">
        <v>5932</v>
      </c>
      <c r="F12130">
        <v>7699</v>
      </c>
      <c r="G12130">
        <v>3000</v>
      </c>
      <c r="H12130">
        <v>4699</v>
      </c>
      <c r="I12130" s="6" t="s">
        <v>12492</v>
      </c>
      <c r="J12130">
        <v>2436623500</v>
      </c>
      <c r="K12130" s="6" t="s">
        <v>54</v>
      </c>
      <c r="M12130">
        <v>93</v>
      </c>
      <c r="N12130" s="6">
        <v>3000</v>
      </c>
      <c r="O12130">
        <v>2</v>
      </c>
      <c r="P12130">
        <v>405</v>
      </c>
      <c r="Q12130" t="s">
        <v>11714</v>
      </c>
      <c r="R12130" s="1">
        <v>0.93377314814814805</v>
      </c>
      <c r="S12130" s="1"/>
      <c r="T12130" s="1"/>
      <c r="U12130" s="1"/>
      <c r="V12130" s="1"/>
      <c r="Y12130" t="s">
        <v>27</v>
      </c>
    </row>
    <row r="12131" spans="1:25" x14ac:dyDescent="0.3">
      <c r="A12131">
        <v>3339086600</v>
      </c>
      <c r="B12131" t="s">
        <v>227</v>
      </c>
      <c r="D12131" t="s">
        <v>53</v>
      </c>
      <c r="E12131" t="s">
        <v>9259</v>
      </c>
      <c r="F12131">
        <v>14380</v>
      </c>
      <c r="G12131">
        <v>2500</v>
      </c>
      <c r="H12131">
        <v>11880</v>
      </c>
      <c r="I12131" s="6" t="s">
        <v>12493</v>
      </c>
      <c r="J12131">
        <v>3339086600</v>
      </c>
      <c r="K12131" s="6" t="s">
        <v>227</v>
      </c>
      <c r="M12131">
        <v>43</v>
      </c>
      <c r="N12131" s="6">
        <v>2500</v>
      </c>
      <c r="O12131">
        <v>2</v>
      </c>
      <c r="P12131">
        <v>4084</v>
      </c>
      <c r="Q12131" t="s">
        <v>11714</v>
      </c>
      <c r="R12131" s="1">
        <v>0.93396990740740737</v>
      </c>
      <c r="S12131" s="1"/>
      <c r="T12131" s="1"/>
      <c r="U12131" s="1"/>
      <c r="V12131" s="1"/>
      <c r="Y12131" t="s">
        <v>27</v>
      </c>
    </row>
    <row r="12132" spans="1:25" x14ac:dyDescent="0.3">
      <c r="A12132">
        <v>9764374100</v>
      </c>
      <c r="B12132" t="s">
        <v>4294</v>
      </c>
      <c r="D12132" t="s">
        <v>4546</v>
      </c>
      <c r="E12132" t="s">
        <v>12289</v>
      </c>
      <c r="F12132">
        <v>1258</v>
      </c>
      <c r="G12132">
        <v>1258</v>
      </c>
      <c r="H12132">
        <v>0</v>
      </c>
      <c r="I12132" s="6" t="s">
        <v>12491</v>
      </c>
      <c r="J12132">
        <v>9764374100</v>
      </c>
      <c r="K12132" s="6" t="s">
        <v>4294</v>
      </c>
      <c r="M12132" t="s">
        <v>26</v>
      </c>
      <c r="N12132" s="6">
        <v>1258</v>
      </c>
      <c r="O12132">
        <v>1</v>
      </c>
      <c r="P12132">
        <v>539</v>
      </c>
      <c r="Q12132" t="s">
        <v>11714</v>
      </c>
      <c r="R12132" s="1">
        <v>0.93415509259259266</v>
      </c>
      <c r="S12132" s="1"/>
      <c r="T12132" s="1"/>
      <c r="U12132" s="1"/>
      <c r="V12132" s="1"/>
      <c r="W12132" t="s">
        <v>11549</v>
      </c>
      <c r="X12132" t="s">
        <v>11548</v>
      </c>
      <c r="Y12132" t="s">
        <v>25</v>
      </c>
    </row>
    <row r="12133" spans="1:25" x14ac:dyDescent="0.3">
      <c r="A12133">
        <v>3866099300</v>
      </c>
      <c r="B12133" t="s">
        <v>12473</v>
      </c>
      <c r="D12133" t="s">
        <v>123</v>
      </c>
      <c r="E12133" t="s">
        <v>12474</v>
      </c>
      <c r="F12133">
        <v>23917</v>
      </c>
      <c r="G12133">
        <v>2000</v>
      </c>
      <c r="H12133">
        <v>21917</v>
      </c>
      <c r="I12133" s="6" t="s">
        <v>12494</v>
      </c>
      <c r="J12133">
        <v>3866099300</v>
      </c>
      <c r="K12133" s="6" t="s">
        <v>12473</v>
      </c>
      <c r="M12133" t="s">
        <v>85</v>
      </c>
      <c r="N12133" s="6">
        <v>2000</v>
      </c>
      <c r="O12133">
        <v>2</v>
      </c>
      <c r="P12133">
        <v>405</v>
      </c>
      <c r="Q12133" t="s">
        <v>11714</v>
      </c>
      <c r="R12133" s="1">
        <v>0.9341666666666667</v>
      </c>
      <c r="S12133" s="1"/>
      <c r="T12133" s="1"/>
      <c r="U12133" s="1"/>
      <c r="V12133" s="1"/>
      <c r="Y12133" t="s">
        <v>27</v>
      </c>
    </row>
    <row r="12134" spans="1:25" x14ac:dyDescent="0.3">
      <c r="A12134">
        <v>2503828200</v>
      </c>
      <c r="B12134" t="s">
        <v>3448</v>
      </c>
      <c r="D12134" t="s">
        <v>431</v>
      </c>
      <c r="E12134" t="s">
        <v>12273</v>
      </c>
      <c r="F12134">
        <v>40000</v>
      </c>
      <c r="G12134">
        <v>4000</v>
      </c>
      <c r="H12134">
        <v>36000</v>
      </c>
      <c r="I12134" s="6" t="s">
        <v>12495</v>
      </c>
      <c r="J12134">
        <v>2503828200</v>
      </c>
      <c r="K12134" s="6" t="s">
        <v>3448</v>
      </c>
      <c r="M12134" t="s">
        <v>108</v>
      </c>
      <c r="N12134" s="6">
        <v>4000</v>
      </c>
      <c r="O12134">
        <v>2</v>
      </c>
      <c r="P12134">
        <v>4084</v>
      </c>
      <c r="Q12134" t="s">
        <v>11714</v>
      </c>
      <c r="R12134" s="1">
        <v>0.93434027777777784</v>
      </c>
      <c r="S12134" s="1"/>
      <c r="T12134" s="1"/>
      <c r="U12134" s="1"/>
      <c r="V12134" s="1"/>
      <c r="Y12134" t="s">
        <v>27</v>
      </c>
    </row>
    <row r="12135" spans="1:25" x14ac:dyDescent="0.3">
      <c r="A12135">
        <v>8789877600</v>
      </c>
      <c r="B12135" t="s">
        <v>1006</v>
      </c>
      <c r="D12135" t="s">
        <v>73</v>
      </c>
      <c r="E12135" t="s">
        <v>12496</v>
      </c>
      <c r="F12135">
        <v>22996</v>
      </c>
      <c r="G12135">
        <v>4000</v>
      </c>
      <c r="H12135">
        <v>18996</v>
      </c>
      <c r="I12135" s="6" t="s">
        <v>12497</v>
      </c>
      <c r="J12135">
        <v>8789877600</v>
      </c>
      <c r="K12135" s="6" t="s">
        <v>1006</v>
      </c>
      <c r="M12135" t="s">
        <v>138</v>
      </c>
      <c r="N12135" s="6">
        <v>4000</v>
      </c>
      <c r="O12135">
        <v>2</v>
      </c>
      <c r="P12135">
        <v>4084</v>
      </c>
      <c r="Q12135" t="s">
        <v>11714</v>
      </c>
      <c r="R12135" s="1">
        <v>0.93473379629629638</v>
      </c>
      <c r="S12135" s="1"/>
      <c r="T12135" s="1"/>
      <c r="U12135" s="1"/>
      <c r="V12135" s="1"/>
      <c r="Y12135" t="s">
        <v>27</v>
      </c>
    </row>
    <row r="12136" spans="1:25" x14ac:dyDescent="0.3">
      <c r="A12136">
        <v>4465228500</v>
      </c>
      <c r="B12136" t="s">
        <v>12354</v>
      </c>
      <c r="D12136" t="s">
        <v>1157</v>
      </c>
      <c r="E12136" t="s">
        <v>12355</v>
      </c>
      <c r="F12136">
        <v>20158</v>
      </c>
      <c r="G12136">
        <v>4000</v>
      </c>
      <c r="H12136">
        <v>16158</v>
      </c>
      <c r="I12136" s="6" t="s">
        <v>12498</v>
      </c>
      <c r="J12136">
        <v>4465228500</v>
      </c>
      <c r="K12136" s="6" t="s">
        <v>12354</v>
      </c>
      <c r="M12136" t="s">
        <v>1775</v>
      </c>
      <c r="N12136" s="6">
        <v>4000</v>
      </c>
      <c r="O12136">
        <v>2</v>
      </c>
      <c r="P12136">
        <v>2485</v>
      </c>
      <c r="Q12136" t="s">
        <v>11714</v>
      </c>
      <c r="R12136" s="1">
        <v>0.93564814814814812</v>
      </c>
      <c r="S12136" s="1"/>
      <c r="T12136" s="1"/>
      <c r="U12136" s="1"/>
      <c r="V12136" s="1"/>
      <c r="Y12136" t="s">
        <v>27</v>
      </c>
    </row>
    <row r="12137" spans="1:25" x14ac:dyDescent="0.3">
      <c r="A12137">
        <v>5927196200</v>
      </c>
      <c r="B12137" t="s">
        <v>330</v>
      </c>
      <c r="D12137" t="s">
        <v>312</v>
      </c>
      <c r="E12137" t="s">
        <v>12499</v>
      </c>
      <c r="F12137">
        <v>49010</v>
      </c>
      <c r="G12137">
        <v>3000</v>
      </c>
      <c r="H12137">
        <v>46010</v>
      </c>
      <c r="I12137" s="6" t="s">
        <v>12500</v>
      </c>
      <c r="J12137">
        <v>5927196200</v>
      </c>
      <c r="K12137" s="6" t="s">
        <v>330</v>
      </c>
      <c r="M12137" t="s">
        <v>35</v>
      </c>
      <c r="N12137" s="6">
        <v>3000</v>
      </c>
      <c r="O12137">
        <v>2</v>
      </c>
      <c r="P12137">
        <v>5254</v>
      </c>
      <c r="Q12137" t="s">
        <v>11714</v>
      </c>
      <c r="R12137" s="1">
        <v>0.93679398148148152</v>
      </c>
      <c r="S12137" s="1"/>
      <c r="T12137" s="1"/>
      <c r="U12137" s="1"/>
      <c r="V12137" s="1"/>
      <c r="Y12137" t="s">
        <v>27</v>
      </c>
    </row>
    <row r="12138" spans="1:25" x14ac:dyDescent="0.3">
      <c r="A12138">
        <v>7193779800</v>
      </c>
      <c r="B12138" t="s">
        <v>1092</v>
      </c>
      <c r="D12138" t="s">
        <v>273</v>
      </c>
      <c r="E12138" t="s">
        <v>12132</v>
      </c>
      <c r="F12138">
        <v>7205</v>
      </c>
      <c r="G12138">
        <v>3000</v>
      </c>
      <c r="H12138">
        <v>4205</v>
      </c>
      <c r="I12138" s="6" t="s">
        <v>12501</v>
      </c>
      <c r="J12138">
        <v>7193779800</v>
      </c>
      <c r="K12138" s="6" t="s">
        <v>1092</v>
      </c>
      <c r="L12138" t="s">
        <v>1095</v>
      </c>
      <c r="M12138" t="s">
        <v>33</v>
      </c>
      <c r="N12138" s="6">
        <v>3000</v>
      </c>
      <c r="O12138">
        <v>2</v>
      </c>
      <c r="P12138">
        <v>5254</v>
      </c>
      <c r="Q12138" t="s">
        <v>11714</v>
      </c>
      <c r="R12138" s="1">
        <v>0.93737268518518524</v>
      </c>
      <c r="S12138" s="1"/>
      <c r="T12138" s="1"/>
      <c r="U12138" s="1"/>
      <c r="V12138" s="1"/>
      <c r="Y12138" t="s">
        <v>27</v>
      </c>
    </row>
    <row r="12139" spans="1:25" x14ac:dyDescent="0.3">
      <c r="A12139">
        <v>7550079300</v>
      </c>
      <c r="B12139" t="s">
        <v>40</v>
      </c>
      <c r="D12139" t="s">
        <v>93</v>
      </c>
      <c r="E12139" t="s">
        <v>11262</v>
      </c>
      <c r="F12139">
        <v>8032</v>
      </c>
      <c r="G12139">
        <v>3000</v>
      </c>
      <c r="H12139">
        <v>5032</v>
      </c>
      <c r="I12139" s="6" t="s">
        <v>12502</v>
      </c>
      <c r="J12139">
        <v>7550079300</v>
      </c>
      <c r="K12139" s="6" t="s">
        <v>40</v>
      </c>
      <c r="L12139" t="s">
        <v>42</v>
      </c>
      <c r="M12139" t="s">
        <v>43</v>
      </c>
      <c r="N12139" s="6">
        <v>3000</v>
      </c>
      <c r="O12139">
        <v>2</v>
      </c>
      <c r="P12139">
        <v>5254</v>
      </c>
      <c r="Q12139" t="s">
        <v>11714</v>
      </c>
      <c r="R12139" s="1">
        <v>0.93949074074074079</v>
      </c>
      <c r="S12139" s="1"/>
      <c r="T12139" s="1"/>
      <c r="U12139" s="1"/>
      <c r="V12139" s="1"/>
      <c r="Y12139" t="s">
        <v>27</v>
      </c>
    </row>
    <row r="12140" spans="1:25" x14ac:dyDescent="0.3">
      <c r="A12140">
        <v>8784067000</v>
      </c>
      <c r="B12140" t="s">
        <v>64</v>
      </c>
      <c r="D12140" t="s">
        <v>97</v>
      </c>
      <c r="E12140" t="s">
        <v>12300</v>
      </c>
      <c r="F12140">
        <v>11464</v>
      </c>
      <c r="G12140">
        <v>3000</v>
      </c>
      <c r="H12140">
        <v>8464</v>
      </c>
      <c r="I12140" s="6" t="s">
        <v>12503</v>
      </c>
      <c r="J12140">
        <v>8784067000</v>
      </c>
      <c r="K12140" s="6" t="s">
        <v>64</v>
      </c>
      <c r="M12140" t="s">
        <v>67</v>
      </c>
      <c r="N12140" s="6">
        <v>3000</v>
      </c>
      <c r="O12140">
        <v>2</v>
      </c>
      <c r="P12140">
        <v>405</v>
      </c>
      <c r="Q12140" t="s">
        <v>11714</v>
      </c>
      <c r="R12140" s="1">
        <v>0.94039351851851849</v>
      </c>
      <c r="S12140" s="1"/>
      <c r="T12140" s="1"/>
      <c r="U12140" s="1"/>
      <c r="V12140" s="1"/>
      <c r="Y12140" t="s">
        <v>27</v>
      </c>
    </row>
    <row r="12141" spans="1:25" x14ac:dyDescent="0.3">
      <c r="A12141">
        <v>2178481800</v>
      </c>
      <c r="B12141" t="s">
        <v>147</v>
      </c>
      <c r="D12141" t="s">
        <v>136</v>
      </c>
      <c r="E12141" t="s">
        <v>12025</v>
      </c>
      <c r="F12141">
        <v>7266</v>
      </c>
      <c r="G12141">
        <v>3000</v>
      </c>
      <c r="H12141">
        <v>4266</v>
      </c>
      <c r="I12141" s="6" t="s">
        <v>12504</v>
      </c>
      <c r="J12141">
        <v>2178481800</v>
      </c>
      <c r="K12141" s="6" t="s">
        <v>147</v>
      </c>
      <c r="L12141" t="s">
        <v>150</v>
      </c>
      <c r="M12141" t="s">
        <v>39</v>
      </c>
      <c r="N12141" s="6">
        <v>3000</v>
      </c>
      <c r="O12141">
        <v>2</v>
      </c>
      <c r="P12141">
        <v>5254</v>
      </c>
      <c r="Q12141" t="s">
        <v>11714</v>
      </c>
      <c r="R12141" s="1">
        <v>0.94081018518518522</v>
      </c>
      <c r="S12141" s="1"/>
      <c r="T12141" s="1"/>
      <c r="U12141" s="1"/>
      <c r="V12141" s="1"/>
      <c r="Y12141" t="s">
        <v>27</v>
      </c>
    </row>
    <row r="12142" spans="1:25" x14ac:dyDescent="0.3">
      <c r="A12142">
        <v>2503828200</v>
      </c>
      <c r="B12142" t="s">
        <v>3448</v>
      </c>
      <c r="D12142" t="s">
        <v>431</v>
      </c>
      <c r="E12142" t="s">
        <v>12273</v>
      </c>
      <c r="F12142">
        <v>36000</v>
      </c>
      <c r="G12142">
        <v>4000</v>
      </c>
      <c r="H12142">
        <v>32000</v>
      </c>
      <c r="I12142" s="6" t="s">
        <v>12505</v>
      </c>
      <c r="J12142">
        <v>2503828200</v>
      </c>
      <c r="K12142" s="6" t="s">
        <v>3448</v>
      </c>
      <c r="M12142" t="s">
        <v>108</v>
      </c>
      <c r="N12142" s="6">
        <v>4000</v>
      </c>
      <c r="O12142">
        <v>2</v>
      </c>
      <c r="P12142">
        <v>4084</v>
      </c>
      <c r="Q12142" t="s">
        <v>11714</v>
      </c>
      <c r="R12142" s="1">
        <v>0.94263888888888892</v>
      </c>
      <c r="S12142" s="1"/>
      <c r="T12142" s="1"/>
      <c r="U12142" s="1"/>
      <c r="V12142" s="1"/>
      <c r="Y12142" t="s">
        <v>27</v>
      </c>
    </row>
    <row r="12143" spans="1:25" x14ac:dyDescent="0.3">
      <c r="A12143">
        <v>1716555000</v>
      </c>
      <c r="B12143" t="s">
        <v>72</v>
      </c>
      <c r="D12143" t="s">
        <v>44</v>
      </c>
      <c r="E12143" t="s">
        <v>12463</v>
      </c>
      <c r="F12143">
        <v>35331</v>
      </c>
      <c r="G12143">
        <v>3000</v>
      </c>
      <c r="H12143">
        <v>32331</v>
      </c>
      <c r="I12143" s="6" t="s">
        <v>12506</v>
      </c>
      <c r="J12143">
        <v>1716555000</v>
      </c>
      <c r="K12143" s="6" t="s">
        <v>72</v>
      </c>
      <c r="M12143">
        <v>87</v>
      </c>
      <c r="N12143" s="6">
        <v>3000</v>
      </c>
      <c r="O12143">
        <v>2</v>
      </c>
      <c r="P12143">
        <v>4084</v>
      </c>
      <c r="Q12143" t="s">
        <v>11714</v>
      </c>
      <c r="R12143" s="1">
        <v>0.94307870370370372</v>
      </c>
      <c r="S12143" s="1"/>
      <c r="T12143" s="1"/>
      <c r="U12143" s="1"/>
      <c r="V12143" s="1"/>
      <c r="Y12143" t="s">
        <v>27</v>
      </c>
    </row>
    <row r="12144" spans="1:25" x14ac:dyDescent="0.3">
      <c r="A12144">
        <v>8789877600</v>
      </c>
      <c r="B12144" t="s">
        <v>1006</v>
      </c>
      <c r="D12144" t="s">
        <v>73</v>
      </c>
      <c r="E12144" t="s">
        <v>12496</v>
      </c>
      <c r="F12144">
        <v>18996</v>
      </c>
      <c r="G12144">
        <v>4000</v>
      </c>
      <c r="H12144">
        <v>14996</v>
      </c>
      <c r="I12144" s="6" t="s">
        <v>12507</v>
      </c>
      <c r="J12144">
        <v>8789877600</v>
      </c>
      <c r="K12144" s="6" t="s">
        <v>1006</v>
      </c>
      <c r="M12144" t="s">
        <v>138</v>
      </c>
      <c r="N12144" s="6">
        <v>4000</v>
      </c>
      <c r="O12144">
        <v>2</v>
      </c>
      <c r="P12144">
        <v>4084</v>
      </c>
      <c r="Q12144" t="s">
        <v>11714</v>
      </c>
      <c r="R12144" s="1">
        <v>0.94826388888888891</v>
      </c>
      <c r="S12144" s="1"/>
      <c r="T12144" s="1"/>
      <c r="U12144" s="1"/>
      <c r="V12144" s="1"/>
      <c r="Y12144" t="s">
        <v>27</v>
      </c>
    </row>
    <row r="12145" spans="1:25" x14ac:dyDescent="0.3">
      <c r="A12145">
        <v>5817218900</v>
      </c>
      <c r="B12145" t="s">
        <v>1850</v>
      </c>
      <c r="D12145" t="s">
        <v>1851</v>
      </c>
      <c r="E12145" t="s">
        <v>11262</v>
      </c>
      <c r="F12145">
        <v>32500</v>
      </c>
      <c r="G12145">
        <v>2500</v>
      </c>
      <c r="H12145">
        <v>30000</v>
      </c>
      <c r="I12145" s="6" t="s">
        <v>12508</v>
      </c>
      <c r="J12145">
        <v>5817218900</v>
      </c>
      <c r="K12145" s="6" t="s">
        <v>1850</v>
      </c>
      <c r="M12145">
        <v>98</v>
      </c>
      <c r="N12145" s="6">
        <v>2500</v>
      </c>
      <c r="O12145">
        <v>2</v>
      </c>
      <c r="P12145">
        <v>3028</v>
      </c>
      <c r="Q12145" t="s">
        <v>11714</v>
      </c>
      <c r="R12145" s="1">
        <v>0.94856481481481481</v>
      </c>
      <c r="S12145" s="1"/>
      <c r="T12145" s="1"/>
      <c r="U12145" s="1"/>
      <c r="V12145" s="1"/>
      <c r="Y12145" t="s">
        <v>27</v>
      </c>
    </row>
    <row r="12146" spans="1:25" x14ac:dyDescent="0.3">
      <c r="A12146">
        <v>5462187600</v>
      </c>
      <c r="B12146" t="s">
        <v>114</v>
      </c>
      <c r="D12146" t="s">
        <v>105</v>
      </c>
      <c r="E12146" t="s">
        <v>12450</v>
      </c>
      <c r="F12146">
        <v>12491</v>
      </c>
      <c r="G12146">
        <v>3000</v>
      </c>
      <c r="H12146">
        <v>9491</v>
      </c>
      <c r="I12146" s="6" t="s">
        <v>12509</v>
      </c>
      <c r="J12146">
        <v>5462187600</v>
      </c>
      <c r="K12146" s="6" t="s">
        <v>114</v>
      </c>
      <c r="L12146" t="s">
        <v>116</v>
      </c>
      <c r="M12146" t="s">
        <v>63</v>
      </c>
      <c r="N12146" s="6">
        <v>3000</v>
      </c>
      <c r="O12146">
        <v>2</v>
      </c>
      <c r="P12146">
        <v>405</v>
      </c>
      <c r="Q12146" t="s">
        <v>11714</v>
      </c>
      <c r="R12146" s="1">
        <v>0.9499305555555555</v>
      </c>
      <c r="S12146" s="1"/>
      <c r="T12146" s="1"/>
      <c r="U12146" s="1"/>
      <c r="V12146" s="1"/>
      <c r="Y12146" t="s">
        <v>27</v>
      </c>
    </row>
    <row r="12147" spans="1:25" x14ac:dyDescent="0.3">
      <c r="A12147">
        <v>9764374100</v>
      </c>
      <c r="B12147" t="s">
        <v>4294</v>
      </c>
      <c r="D12147" t="s">
        <v>4295</v>
      </c>
      <c r="E12147" t="s">
        <v>12289</v>
      </c>
      <c r="F12147">
        <v>54366</v>
      </c>
      <c r="G12147">
        <v>4000</v>
      </c>
      <c r="H12147">
        <v>50366</v>
      </c>
      <c r="I12147" s="6" t="s">
        <v>12510</v>
      </c>
      <c r="J12147">
        <v>9764374100</v>
      </c>
      <c r="K12147" s="6" t="s">
        <v>4294</v>
      </c>
      <c r="M12147" t="s">
        <v>26</v>
      </c>
      <c r="N12147" s="6">
        <v>4000</v>
      </c>
      <c r="O12147">
        <v>2</v>
      </c>
      <c r="P12147">
        <v>539</v>
      </c>
      <c r="Q12147" t="s">
        <v>11714</v>
      </c>
      <c r="R12147" s="1">
        <v>0.95040509259259265</v>
      </c>
      <c r="S12147" s="1"/>
      <c r="T12147" s="1"/>
      <c r="U12147" s="1"/>
      <c r="V12147" s="1"/>
      <c r="Y12147" t="s">
        <v>27</v>
      </c>
    </row>
    <row r="12148" spans="1:25" x14ac:dyDescent="0.3">
      <c r="A12148">
        <v>3658195600</v>
      </c>
      <c r="B12148" t="s">
        <v>78</v>
      </c>
      <c r="D12148" t="s">
        <v>79</v>
      </c>
      <c r="E12148" t="s">
        <v>12511</v>
      </c>
      <c r="F12148">
        <v>26737</v>
      </c>
      <c r="G12148">
        <v>2000</v>
      </c>
      <c r="H12148">
        <v>24737</v>
      </c>
      <c r="I12148" s="6" t="s">
        <v>12512</v>
      </c>
      <c r="J12148">
        <v>3658195600</v>
      </c>
      <c r="K12148" s="6" t="s">
        <v>78</v>
      </c>
      <c r="L12148" t="s">
        <v>80</v>
      </c>
      <c r="M12148" t="s">
        <v>81</v>
      </c>
      <c r="N12148" s="6">
        <v>2000</v>
      </c>
      <c r="O12148">
        <v>2</v>
      </c>
      <c r="P12148">
        <v>405</v>
      </c>
      <c r="Q12148" t="s">
        <v>11714</v>
      </c>
      <c r="R12148" s="1">
        <v>0.95405092592592589</v>
      </c>
      <c r="S12148" s="1"/>
      <c r="T12148" s="1"/>
      <c r="U12148" s="1"/>
      <c r="V12148" s="1"/>
      <c r="Y12148" t="s">
        <v>27</v>
      </c>
    </row>
    <row r="12149" spans="1:25" x14ac:dyDescent="0.3">
      <c r="A12149">
        <v>2436623500</v>
      </c>
      <c r="B12149" t="s">
        <v>54</v>
      </c>
      <c r="D12149" t="s">
        <v>126</v>
      </c>
      <c r="E12149" t="s">
        <v>5932</v>
      </c>
      <c r="F12149">
        <v>4699</v>
      </c>
      <c r="G12149">
        <v>3000</v>
      </c>
      <c r="H12149">
        <v>1699</v>
      </c>
      <c r="I12149" s="6" t="s">
        <v>12513</v>
      </c>
      <c r="J12149">
        <v>2436623500</v>
      </c>
      <c r="K12149" s="6" t="s">
        <v>54</v>
      </c>
      <c r="M12149">
        <v>93</v>
      </c>
      <c r="N12149" s="6">
        <v>3000</v>
      </c>
      <c r="O12149">
        <v>2</v>
      </c>
      <c r="P12149">
        <v>405</v>
      </c>
      <c r="Q12149" t="s">
        <v>11714</v>
      </c>
      <c r="R12149" s="1">
        <v>0.95446759259259262</v>
      </c>
      <c r="S12149" s="1"/>
      <c r="T12149" s="1"/>
      <c r="U12149" s="1"/>
      <c r="V12149" s="1"/>
      <c r="Y12149" t="s">
        <v>27</v>
      </c>
    </row>
    <row r="12150" spans="1:25" x14ac:dyDescent="0.3">
      <c r="A12150">
        <v>2436623500</v>
      </c>
      <c r="B12150" t="s">
        <v>54</v>
      </c>
      <c r="D12150" t="s">
        <v>126</v>
      </c>
      <c r="E12150" t="s">
        <v>5932</v>
      </c>
      <c r="F12150">
        <v>1699</v>
      </c>
      <c r="G12150">
        <v>1699</v>
      </c>
      <c r="H12150">
        <v>0</v>
      </c>
      <c r="I12150" s="6" t="s">
        <v>12513</v>
      </c>
      <c r="J12150">
        <v>2436623500</v>
      </c>
      <c r="K12150" s="6" t="s">
        <v>54</v>
      </c>
      <c r="M12150">
        <v>93</v>
      </c>
      <c r="N12150" s="6">
        <v>1699</v>
      </c>
      <c r="O12150">
        <v>1</v>
      </c>
      <c r="P12150">
        <v>405</v>
      </c>
      <c r="Q12150" t="s">
        <v>11714</v>
      </c>
      <c r="R12150" s="1">
        <v>0.95491898148148147</v>
      </c>
      <c r="S12150" s="1"/>
      <c r="T12150" s="1"/>
      <c r="U12150" s="1"/>
      <c r="V12150" s="1"/>
      <c r="W12150" t="s">
        <v>11176</v>
      </c>
      <c r="X12150" t="s">
        <v>83</v>
      </c>
      <c r="Y12150" t="s">
        <v>25</v>
      </c>
    </row>
    <row r="12151" spans="1:25" x14ac:dyDescent="0.3">
      <c r="A12151">
        <v>5462187600</v>
      </c>
      <c r="B12151" t="s">
        <v>114</v>
      </c>
      <c r="D12151" t="s">
        <v>105</v>
      </c>
      <c r="E12151" t="s">
        <v>12450</v>
      </c>
      <c r="F12151">
        <v>9491</v>
      </c>
      <c r="G12151">
        <v>3000</v>
      </c>
      <c r="H12151">
        <v>6491</v>
      </c>
      <c r="I12151" s="6" t="s">
        <v>12514</v>
      </c>
      <c r="J12151">
        <v>5462187600</v>
      </c>
      <c r="K12151" s="6" t="s">
        <v>114</v>
      </c>
      <c r="L12151" t="s">
        <v>116</v>
      </c>
      <c r="M12151" t="s">
        <v>63</v>
      </c>
      <c r="N12151" s="6">
        <v>3000</v>
      </c>
      <c r="O12151">
        <v>2</v>
      </c>
      <c r="P12151">
        <v>405</v>
      </c>
      <c r="Q12151" t="s">
        <v>11714</v>
      </c>
      <c r="R12151" s="1">
        <v>0.95697916666666671</v>
      </c>
      <c r="S12151" s="1"/>
      <c r="T12151" s="1"/>
      <c r="U12151" s="1"/>
      <c r="V12151" s="1"/>
      <c r="Y12151" t="s">
        <v>27</v>
      </c>
    </row>
    <row r="12152" spans="1:25" x14ac:dyDescent="0.3">
      <c r="A12152">
        <v>8784067000</v>
      </c>
      <c r="B12152" t="s">
        <v>64</v>
      </c>
      <c r="D12152" t="s">
        <v>97</v>
      </c>
      <c r="E12152" t="s">
        <v>12300</v>
      </c>
      <c r="F12152">
        <v>8464</v>
      </c>
      <c r="G12152">
        <v>3000</v>
      </c>
      <c r="H12152">
        <v>5464</v>
      </c>
      <c r="I12152" s="6" t="s">
        <v>12515</v>
      </c>
      <c r="J12152">
        <v>8784067000</v>
      </c>
      <c r="K12152" s="6" t="s">
        <v>64</v>
      </c>
      <c r="M12152" t="s">
        <v>67</v>
      </c>
      <c r="N12152" s="6">
        <v>3000</v>
      </c>
      <c r="O12152">
        <v>2</v>
      </c>
      <c r="P12152">
        <v>405</v>
      </c>
      <c r="Q12152" t="s">
        <v>11714</v>
      </c>
      <c r="R12152" s="1">
        <v>0.95732638888888888</v>
      </c>
      <c r="S12152" s="1"/>
      <c r="T12152" s="1"/>
      <c r="U12152" s="1"/>
      <c r="V12152" s="1"/>
      <c r="Y12152" t="s">
        <v>27</v>
      </c>
    </row>
    <row r="12153" spans="1:25" x14ac:dyDescent="0.3">
      <c r="A12153">
        <v>3866099300</v>
      </c>
      <c r="B12153" t="s">
        <v>12473</v>
      </c>
      <c r="D12153" t="s">
        <v>123</v>
      </c>
      <c r="E12153" t="s">
        <v>12474</v>
      </c>
      <c r="F12153">
        <v>21917</v>
      </c>
      <c r="G12153">
        <v>2000</v>
      </c>
      <c r="H12153">
        <v>19917</v>
      </c>
      <c r="I12153" s="6" t="s">
        <v>12516</v>
      </c>
      <c r="J12153">
        <v>3866099300</v>
      </c>
      <c r="K12153" s="6" t="s">
        <v>12473</v>
      </c>
      <c r="M12153" t="s">
        <v>85</v>
      </c>
      <c r="N12153" s="6">
        <v>2000</v>
      </c>
      <c r="O12153">
        <v>2</v>
      </c>
      <c r="P12153">
        <v>405</v>
      </c>
      <c r="Q12153" t="s">
        <v>11714</v>
      </c>
      <c r="R12153" s="1">
        <v>0.95767361111111116</v>
      </c>
      <c r="S12153" s="1"/>
      <c r="T12153" s="1"/>
      <c r="U12153" s="1"/>
      <c r="V12153" s="1"/>
      <c r="Y12153" t="s">
        <v>27</v>
      </c>
    </row>
    <row r="12154" spans="1:25" x14ac:dyDescent="0.3">
      <c r="A12154">
        <v>5927196200</v>
      </c>
      <c r="B12154" t="s">
        <v>330</v>
      </c>
      <c r="D12154" t="s">
        <v>312</v>
      </c>
      <c r="E12154" t="s">
        <v>12499</v>
      </c>
      <c r="F12154">
        <v>46010</v>
      </c>
      <c r="G12154">
        <v>3000</v>
      </c>
      <c r="H12154">
        <v>43010</v>
      </c>
      <c r="I12154" s="6" t="s">
        <v>12517</v>
      </c>
      <c r="J12154">
        <v>5927196200</v>
      </c>
      <c r="K12154" s="6" t="s">
        <v>330</v>
      </c>
      <c r="M12154" t="s">
        <v>35</v>
      </c>
      <c r="N12154" s="6">
        <v>3000</v>
      </c>
      <c r="O12154">
        <v>2</v>
      </c>
      <c r="P12154">
        <v>5254</v>
      </c>
      <c r="Q12154" t="s">
        <v>11714</v>
      </c>
      <c r="R12154" s="1">
        <v>0.95835648148148145</v>
      </c>
      <c r="S12154" s="1"/>
      <c r="T12154" s="1"/>
      <c r="U12154" s="1"/>
      <c r="V12154" s="1"/>
      <c r="Y12154" t="s">
        <v>27</v>
      </c>
    </row>
    <row r="12155" spans="1:25" x14ac:dyDescent="0.3">
      <c r="A12155">
        <v>7193779800</v>
      </c>
      <c r="B12155" t="s">
        <v>1092</v>
      </c>
      <c r="D12155" t="s">
        <v>273</v>
      </c>
      <c r="E12155" t="s">
        <v>12132</v>
      </c>
      <c r="F12155">
        <v>4205</v>
      </c>
      <c r="G12155">
        <v>3000</v>
      </c>
      <c r="H12155">
        <v>1205</v>
      </c>
      <c r="I12155" s="6" t="s">
        <v>12518</v>
      </c>
      <c r="J12155">
        <v>7193779800</v>
      </c>
      <c r="K12155" s="6" t="s">
        <v>1092</v>
      </c>
      <c r="L12155" t="s">
        <v>1095</v>
      </c>
      <c r="M12155" t="s">
        <v>33</v>
      </c>
      <c r="N12155" s="6">
        <v>3000</v>
      </c>
      <c r="O12155">
        <v>2</v>
      </c>
      <c r="P12155">
        <v>5254</v>
      </c>
      <c r="Q12155" t="s">
        <v>11714</v>
      </c>
      <c r="R12155" s="1">
        <v>0.95871527777777776</v>
      </c>
      <c r="S12155" s="1"/>
      <c r="T12155" s="1"/>
      <c r="U12155" s="1"/>
      <c r="V12155" s="1"/>
      <c r="Y12155" t="s">
        <v>27</v>
      </c>
    </row>
    <row r="12156" spans="1:25" x14ac:dyDescent="0.3">
      <c r="A12156">
        <v>3339086600</v>
      </c>
      <c r="B12156" t="s">
        <v>227</v>
      </c>
      <c r="D12156" t="s">
        <v>53</v>
      </c>
      <c r="E12156" t="s">
        <v>9259</v>
      </c>
      <c r="F12156">
        <v>11880</v>
      </c>
      <c r="G12156">
        <v>2500</v>
      </c>
      <c r="H12156">
        <v>9380</v>
      </c>
      <c r="I12156" s="6" t="s">
        <v>12519</v>
      </c>
      <c r="J12156">
        <v>3339086600</v>
      </c>
      <c r="K12156" s="6" t="s">
        <v>227</v>
      </c>
      <c r="M12156">
        <v>43</v>
      </c>
      <c r="N12156" s="6">
        <v>2500</v>
      </c>
      <c r="O12156">
        <v>2</v>
      </c>
      <c r="P12156">
        <v>4084</v>
      </c>
      <c r="Q12156" t="s">
        <v>11714</v>
      </c>
      <c r="R12156" s="1">
        <v>0.95873842592592595</v>
      </c>
      <c r="S12156" s="1"/>
      <c r="T12156" s="1"/>
      <c r="U12156" s="1"/>
      <c r="V12156" s="1"/>
      <c r="Y12156" t="s">
        <v>27</v>
      </c>
    </row>
    <row r="12157" spans="1:25" x14ac:dyDescent="0.3">
      <c r="A12157">
        <v>8788822300</v>
      </c>
      <c r="B12157" t="s">
        <v>12403</v>
      </c>
      <c r="D12157" t="s">
        <v>12404</v>
      </c>
      <c r="E12157" t="s">
        <v>10668</v>
      </c>
      <c r="F12157">
        <v>10000</v>
      </c>
      <c r="G12157">
        <v>2000</v>
      </c>
      <c r="H12157">
        <v>8000</v>
      </c>
      <c r="I12157" s="6" t="s">
        <v>12520</v>
      </c>
      <c r="J12157">
        <v>8788822300</v>
      </c>
      <c r="K12157" s="6" t="s">
        <v>12403</v>
      </c>
      <c r="M12157" t="s">
        <v>133</v>
      </c>
      <c r="N12157" s="6">
        <v>2000</v>
      </c>
      <c r="O12157">
        <v>2</v>
      </c>
      <c r="P12157">
        <v>539</v>
      </c>
      <c r="Q12157" t="s">
        <v>11714</v>
      </c>
      <c r="R12157" s="1">
        <v>0.95901620370370377</v>
      </c>
      <c r="S12157" s="1"/>
      <c r="T12157" s="1"/>
      <c r="U12157" s="1"/>
      <c r="V12157" s="1"/>
      <c r="Y12157" t="s">
        <v>27</v>
      </c>
    </row>
    <row r="12158" spans="1:25" x14ac:dyDescent="0.3">
      <c r="A12158">
        <v>8830312100</v>
      </c>
      <c r="B12158" t="s">
        <v>2376</v>
      </c>
      <c r="D12158" t="s">
        <v>3715</v>
      </c>
      <c r="E12158" t="s">
        <v>11760</v>
      </c>
      <c r="F12158">
        <v>13842</v>
      </c>
      <c r="G12158">
        <v>4000</v>
      </c>
      <c r="H12158">
        <v>9842</v>
      </c>
      <c r="I12158" s="6" t="s">
        <v>12521</v>
      </c>
      <c r="J12158">
        <v>8830312100</v>
      </c>
      <c r="K12158" s="6" t="s">
        <v>2376</v>
      </c>
      <c r="L12158" t="s">
        <v>2380</v>
      </c>
      <c r="M12158" t="s">
        <v>2017</v>
      </c>
      <c r="N12158" s="6">
        <v>4000</v>
      </c>
      <c r="O12158">
        <v>2</v>
      </c>
      <c r="P12158">
        <v>539</v>
      </c>
      <c r="Q12158" t="s">
        <v>11714</v>
      </c>
      <c r="R12158" s="1">
        <v>0.95942129629629624</v>
      </c>
      <c r="S12158" s="1"/>
      <c r="T12158" s="1"/>
      <c r="U12158" s="1"/>
      <c r="V12158" s="1"/>
      <c r="Y12158" t="s">
        <v>27</v>
      </c>
    </row>
    <row r="12159" spans="1:25" x14ac:dyDescent="0.3">
      <c r="A12159">
        <v>2178481800</v>
      </c>
      <c r="B12159" t="s">
        <v>147</v>
      </c>
      <c r="D12159" t="s">
        <v>136</v>
      </c>
      <c r="E12159" t="s">
        <v>12025</v>
      </c>
      <c r="F12159">
        <v>4266</v>
      </c>
      <c r="G12159">
        <v>3000</v>
      </c>
      <c r="H12159">
        <v>1266</v>
      </c>
      <c r="I12159" s="6" t="s">
        <v>12522</v>
      </c>
      <c r="J12159">
        <v>2178481800</v>
      </c>
      <c r="K12159" s="6" t="s">
        <v>147</v>
      </c>
      <c r="L12159" t="s">
        <v>150</v>
      </c>
      <c r="M12159" t="s">
        <v>39</v>
      </c>
      <c r="N12159" s="6">
        <v>3000</v>
      </c>
      <c r="O12159">
        <v>2</v>
      </c>
      <c r="P12159">
        <v>5254</v>
      </c>
      <c r="Q12159" t="s">
        <v>11714</v>
      </c>
      <c r="R12159" s="1">
        <v>0.96136574074074066</v>
      </c>
      <c r="S12159" s="1"/>
      <c r="T12159" s="1"/>
      <c r="U12159" s="1"/>
      <c r="V12159" s="1"/>
      <c r="Y12159" t="s">
        <v>27</v>
      </c>
    </row>
    <row r="12160" spans="1:25" x14ac:dyDescent="0.3">
      <c r="A12160">
        <v>8789877600</v>
      </c>
      <c r="B12160" t="s">
        <v>1006</v>
      </c>
      <c r="D12160" t="s">
        <v>73</v>
      </c>
      <c r="E12160" t="s">
        <v>12496</v>
      </c>
      <c r="F12160">
        <v>14996</v>
      </c>
      <c r="G12160">
        <v>4000</v>
      </c>
      <c r="H12160">
        <v>10996</v>
      </c>
      <c r="I12160" s="6" t="s">
        <v>12523</v>
      </c>
      <c r="J12160">
        <v>8789877600</v>
      </c>
      <c r="K12160" s="6" t="s">
        <v>1006</v>
      </c>
      <c r="M12160" t="s">
        <v>138</v>
      </c>
      <c r="N12160" s="6">
        <v>4000</v>
      </c>
      <c r="O12160">
        <v>2</v>
      </c>
      <c r="P12160">
        <v>4084</v>
      </c>
      <c r="Q12160" t="s">
        <v>11714</v>
      </c>
      <c r="R12160" s="1">
        <v>0.96207175925925925</v>
      </c>
      <c r="S12160" s="1"/>
      <c r="T12160" s="1"/>
      <c r="U12160" s="1"/>
      <c r="V12160" s="1"/>
      <c r="Y12160" t="s">
        <v>27</v>
      </c>
    </row>
    <row r="12161" spans="1:25" x14ac:dyDescent="0.3">
      <c r="A12161">
        <v>9764374100</v>
      </c>
      <c r="B12161" t="s">
        <v>4294</v>
      </c>
      <c r="D12161" t="s">
        <v>4295</v>
      </c>
      <c r="E12161" t="s">
        <v>12289</v>
      </c>
      <c r="F12161">
        <v>50366</v>
      </c>
      <c r="G12161">
        <v>4000</v>
      </c>
      <c r="H12161">
        <v>46366</v>
      </c>
      <c r="I12161" s="6" t="s">
        <v>12524</v>
      </c>
      <c r="J12161">
        <v>9764374100</v>
      </c>
      <c r="K12161" s="6" t="s">
        <v>4294</v>
      </c>
      <c r="M12161" t="s">
        <v>26</v>
      </c>
      <c r="N12161" s="6">
        <v>4000</v>
      </c>
      <c r="O12161">
        <v>2</v>
      </c>
      <c r="P12161">
        <v>539</v>
      </c>
      <c r="Q12161" t="s">
        <v>11714</v>
      </c>
      <c r="R12161" s="1">
        <v>0.96403935185185186</v>
      </c>
      <c r="S12161" s="1"/>
      <c r="T12161" s="1"/>
      <c r="U12161" s="1"/>
      <c r="V12161" s="1"/>
      <c r="Y12161" t="s">
        <v>27</v>
      </c>
    </row>
    <row r="12162" spans="1:25" x14ac:dyDescent="0.3">
      <c r="A12162">
        <v>4465228500</v>
      </c>
      <c r="B12162" t="s">
        <v>12354</v>
      </c>
      <c r="D12162" t="s">
        <v>1157</v>
      </c>
      <c r="E12162" t="s">
        <v>12355</v>
      </c>
      <c r="F12162">
        <v>16158</v>
      </c>
      <c r="G12162">
        <v>4000</v>
      </c>
      <c r="H12162">
        <v>12158</v>
      </c>
      <c r="I12162" s="6" t="s">
        <v>12525</v>
      </c>
      <c r="J12162">
        <v>4465228500</v>
      </c>
      <c r="K12162" s="6" t="s">
        <v>12354</v>
      </c>
      <c r="M12162" t="s">
        <v>1775</v>
      </c>
      <c r="N12162" s="6">
        <v>4000</v>
      </c>
      <c r="O12162">
        <v>2</v>
      </c>
      <c r="P12162">
        <v>2485</v>
      </c>
      <c r="Q12162" t="s">
        <v>11714</v>
      </c>
      <c r="R12162" s="1">
        <v>0.96728009259259251</v>
      </c>
      <c r="S12162" s="1"/>
      <c r="T12162" s="1"/>
      <c r="U12162" s="1"/>
      <c r="V12162" s="1"/>
      <c r="Y12162" t="s">
        <v>27</v>
      </c>
    </row>
    <row r="12163" spans="1:25" x14ac:dyDescent="0.3">
      <c r="A12163">
        <v>5927196200</v>
      </c>
      <c r="B12163" t="s">
        <v>330</v>
      </c>
      <c r="D12163" t="s">
        <v>312</v>
      </c>
      <c r="E12163" t="s">
        <v>12499</v>
      </c>
      <c r="F12163">
        <v>43010</v>
      </c>
      <c r="G12163">
        <v>3000</v>
      </c>
      <c r="H12163">
        <v>40010</v>
      </c>
      <c r="I12163" s="6" t="s">
        <v>12526</v>
      </c>
      <c r="J12163">
        <v>5927196200</v>
      </c>
      <c r="K12163" s="6" t="s">
        <v>330</v>
      </c>
      <c r="M12163" t="s">
        <v>35</v>
      </c>
      <c r="N12163" s="6">
        <v>3000</v>
      </c>
      <c r="O12163">
        <v>2</v>
      </c>
      <c r="P12163">
        <v>5254</v>
      </c>
      <c r="Q12163" t="s">
        <v>11714</v>
      </c>
      <c r="R12163" s="1">
        <v>0.96771990740740732</v>
      </c>
      <c r="S12163" s="1"/>
      <c r="T12163" s="1"/>
      <c r="U12163" s="1"/>
      <c r="V12163" s="1"/>
      <c r="Y12163" t="s">
        <v>27</v>
      </c>
    </row>
    <row r="12164" spans="1:25" x14ac:dyDescent="0.3">
      <c r="A12164">
        <v>3866099300</v>
      </c>
      <c r="B12164" t="s">
        <v>12473</v>
      </c>
      <c r="D12164" t="s">
        <v>123</v>
      </c>
      <c r="E12164" t="s">
        <v>12474</v>
      </c>
      <c r="F12164">
        <v>19917</v>
      </c>
      <c r="G12164">
        <v>2000</v>
      </c>
      <c r="H12164">
        <v>17917</v>
      </c>
      <c r="I12164" s="6" t="s">
        <v>12527</v>
      </c>
      <c r="J12164">
        <v>3866099300</v>
      </c>
      <c r="K12164" s="6" t="s">
        <v>12473</v>
      </c>
      <c r="M12164" t="s">
        <v>85</v>
      </c>
      <c r="N12164" s="6">
        <v>2000</v>
      </c>
      <c r="O12164">
        <v>2</v>
      </c>
      <c r="P12164">
        <v>405</v>
      </c>
      <c r="Q12164" t="s">
        <v>11714</v>
      </c>
      <c r="R12164" s="1">
        <v>0.96850694444444452</v>
      </c>
      <c r="S12164" s="1"/>
      <c r="T12164" s="1"/>
      <c r="U12164" s="1"/>
      <c r="V12164" s="1"/>
      <c r="Y12164" t="s">
        <v>27</v>
      </c>
    </row>
    <row r="12165" spans="1:25" x14ac:dyDescent="0.3">
      <c r="A12165">
        <v>8788822300</v>
      </c>
      <c r="B12165" t="s">
        <v>12403</v>
      </c>
      <c r="D12165" t="s">
        <v>12404</v>
      </c>
      <c r="E12165" t="s">
        <v>10668</v>
      </c>
      <c r="F12165">
        <v>8000</v>
      </c>
      <c r="G12165">
        <v>2000</v>
      </c>
      <c r="H12165">
        <v>6000</v>
      </c>
      <c r="I12165" s="6" t="s">
        <v>12528</v>
      </c>
      <c r="J12165">
        <v>8788822300</v>
      </c>
      <c r="K12165" s="6" t="s">
        <v>12403</v>
      </c>
      <c r="M12165" t="s">
        <v>133</v>
      </c>
      <c r="N12165" s="6">
        <v>2000</v>
      </c>
      <c r="O12165">
        <v>2</v>
      </c>
      <c r="P12165">
        <v>539</v>
      </c>
      <c r="Q12165" t="s">
        <v>11714</v>
      </c>
      <c r="R12165" s="1">
        <v>0.96907407407407409</v>
      </c>
      <c r="S12165" s="1"/>
      <c r="T12165" s="1"/>
      <c r="U12165" s="1"/>
      <c r="V12165" s="1"/>
      <c r="Y12165" t="s">
        <v>27</v>
      </c>
    </row>
    <row r="12166" spans="1:25" x14ac:dyDescent="0.3">
      <c r="A12166">
        <v>5462187600</v>
      </c>
      <c r="B12166" t="s">
        <v>114</v>
      </c>
      <c r="D12166" t="s">
        <v>105</v>
      </c>
      <c r="E12166" t="s">
        <v>12450</v>
      </c>
      <c r="F12166">
        <v>6491</v>
      </c>
      <c r="G12166">
        <v>3000</v>
      </c>
      <c r="H12166">
        <v>3491</v>
      </c>
      <c r="I12166" s="6" t="s">
        <v>12529</v>
      </c>
      <c r="J12166">
        <v>5462187600</v>
      </c>
      <c r="K12166" s="6" t="s">
        <v>114</v>
      </c>
      <c r="L12166" t="s">
        <v>116</v>
      </c>
      <c r="M12166" t="s">
        <v>63</v>
      </c>
      <c r="N12166" s="6">
        <v>3000</v>
      </c>
      <c r="O12166">
        <v>2</v>
      </c>
      <c r="P12166">
        <v>405</v>
      </c>
      <c r="Q12166" t="s">
        <v>11714</v>
      </c>
      <c r="R12166" s="1">
        <v>0.96908564814814813</v>
      </c>
      <c r="S12166" s="1"/>
      <c r="T12166" s="1"/>
      <c r="U12166" s="1"/>
      <c r="V12166" s="1"/>
      <c r="Y12166" t="s">
        <v>27</v>
      </c>
    </row>
    <row r="12167" spans="1:25" x14ac:dyDescent="0.3">
      <c r="A12167">
        <v>2744800</v>
      </c>
      <c r="B12167" t="s">
        <v>430</v>
      </c>
      <c r="D12167" t="s">
        <v>431</v>
      </c>
      <c r="E12167" t="s">
        <v>12446</v>
      </c>
      <c r="F12167">
        <v>13971</v>
      </c>
      <c r="G12167">
        <v>2500</v>
      </c>
      <c r="H12167">
        <v>11471</v>
      </c>
      <c r="I12167" s="6" t="s">
        <v>12530</v>
      </c>
      <c r="J12167">
        <v>2744800</v>
      </c>
      <c r="K12167" s="6" t="s">
        <v>430</v>
      </c>
      <c r="M12167" t="s">
        <v>29</v>
      </c>
      <c r="N12167" s="6">
        <v>2500</v>
      </c>
      <c r="O12167">
        <v>2</v>
      </c>
      <c r="P12167">
        <v>3028</v>
      </c>
      <c r="Q12167" t="s">
        <v>11714</v>
      </c>
      <c r="R12167" s="1">
        <v>0.96954861111111112</v>
      </c>
      <c r="S12167" s="1"/>
      <c r="T12167" s="1"/>
      <c r="U12167" s="1"/>
      <c r="V12167" s="1"/>
      <c r="Y12167" t="s">
        <v>27</v>
      </c>
    </row>
    <row r="12168" spans="1:25" x14ac:dyDescent="0.3">
      <c r="A12168">
        <v>7550079300</v>
      </c>
      <c r="B12168" t="s">
        <v>40</v>
      </c>
      <c r="D12168" t="s">
        <v>93</v>
      </c>
      <c r="E12168" t="s">
        <v>11262</v>
      </c>
      <c r="F12168">
        <v>5032</v>
      </c>
      <c r="G12168">
        <v>3000</v>
      </c>
      <c r="H12168">
        <v>2032</v>
      </c>
      <c r="I12168" s="6" t="s">
        <v>12531</v>
      </c>
      <c r="J12168">
        <v>7550079300</v>
      </c>
      <c r="K12168" s="6" t="s">
        <v>40</v>
      </c>
      <c r="L12168" t="s">
        <v>42</v>
      </c>
      <c r="M12168" t="s">
        <v>43</v>
      </c>
      <c r="N12168" s="6">
        <v>3000</v>
      </c>
      <c r="O12168">
        <v>2</v>
      </c>
      <c r="P12168">
        <v>5254</v>
      </c>
      <c r="Q12168" t="s">
        <v>11714</v>
      </c>
      <c r="R12168" s="1">
        <v>0.96959490740740739</v>
      </c>
      <c r="S12168" s="1"/>
      <c r="T12168" s="1"/>
      <c r="U12168" s="1"/>
      <c r="V12168" s="1"/>
      <c r="Y12168" t="s">
        <v>27</v>
      </c>
    </row>
    <row r="12169" spans="1:25" x14ac:dyDescent="0.3">
      <c r="A12169">
        <v>2436623500</v>
      </c>
      <c r="B12169" t="s">
        <v>54</v>
      </c>
      <c r="D12169" t="s">
        <v>126</v>
      </c>
      <c r="E12169" t="s">
        <v>4392</v>
      </c>
      <c r="F12169">
        <v>5467</v>
      </c>
      <c r="G12169">
        <v>3000</v>
      </c>
      <c r="H12169">
        <v>2467</v>
      </c>
      <c r="I12169" s="6" t="s">
        <v>12532</v>
      </c>
      <c r="J12169">
        <v>2436623500</v>
      </c>
      <c r="K12169" s="6" t="s">
        <v>54</v>
      </c>
      <c r="M12169">
        <v>93</v>
      </c>
      <c r="N12169" s="6">
        <v>3000</v>
      </c>
      <c r="O12169">
        <v>2</v>
      </c>
      <c r="P12169">
        <v>405</v>
      </c>
      <c r="Q12169" t="s">
        <v>11714</v>
      </c>
      <c r="R12169" s="1">
        <v>0.97059027777777773</v>
      </c>
      <c r="S12169" s="1"/>
      <c r="T12169" s="1"/>
      <c r="U12169" s="1"/>
      <c r="V12169" s="1"/>
      <c r="Y12169" t="s">
        <v>27</v>
      </c>
    </row>
    <row r="12170" spans="1:25" x14ac:dyDescent="0.3">
      <c r="A12170">
        <v>2436623500</v>
      </c>
      <c r="B12170" t="s">
        <v>54</v>
      </c>
      <c r="D12170" t="s">
        <v>126</v>
      </c>
      <c r="E12170" t="s">
        <v>4392</v>
      </c>
      <c r="F12170">
        <v>2467</v>
      </c>
      <c r="G12170">
        <v>2467</v>
      </c>
      <c r="H12170">
        <v>0</v>
      </c>
      <c r="I12170" s="6" t="s">
        <v>12532</v>
      </c>
      <c r="J12170">
        <v>2436623500</v>
      </c>
      <c r="K12170" s="6" t="s">
        <v>54</v>
      </c>
      <c r="M12170">
        <v>93</v>
      </c>
      <c r="N12170" s="6">
        <v>2467</v>
      </c>
      <c r="O12170">
        <v>1</v>
      </c>
      <c r="P12170">
        <v>405</v>
      </c>
      <c r="Q12170" t="s">
        <v>11714</v>
      </c>
      <c r="R12170" s="1">
        <v>0.97107638888888881</v>
      </c>
      <c r="S12170" s="1"/>
      <c r="T12170" s="1"/>
      <c r="U12170" s="1"/>
      <c r="V12170" s="1"/>
      <c r="W12170" t="s">
        <v>11176</v>
      </c>
      <c r="X12170" t="s">
        <v>83</v>
      </c>
      <c r="Y12170" t="s">
        <v>25</v>
      </c>
    </row>
    <row r="12171" spans="1:25" x14ac:dyDescent="0.3">
      <c r="A12171">
        <v>8784067000</v>
      </c>
      <c r="B12171" t="s">
        <v>64</v>
      </c>
      <c r="D12171" t="s">
        <v>97</v>
      </c>
      <c r="E12171" t="s">
        <v>12300</v>
      </c>
      <c r="F12171">
        <v>5464</v>
      </c>
      <c r="G12171">
        <v>3000</v>
      </c>
      <c r="H12171">
        <v>2464</v>
      </c>
      <c r="I12171" s="6" t="s">
        <v>12533</v>
      </c>
      <c r="J12171">
        <v>8784067000</v>
      </c>
      <c r="K12171" s="6" t="s">
        <v>64</v>
      </c>
      <c r="M12171" t="s">
        <v>67</v>
      </c>
      <c r="N12171" s="6">
        <v>3000</v>
      </c>
      <c r="O12171">
        <v>2</v>
      </c>
      <c r="P12171">
        <v>405</v>
      </c>
      <c r="Q12171" t="s">
        <v>11714</v>
      </c>
      <c r="R12171" s="1">
        <v>0.97138888888888886</v>
      </c>
      <c r="S12171" s="1"/>
      <c r="T12171" s="1"/>
      <c r="U12171" s="1"/>
      <c r="V12171" s="1"/>
      <c r="Y12171" t="s">
        <v>27</v>
      </c>
    </row>
    <row r="12172" spans="1:25" x14ac:dyDescent="0.3">
      <c r="A12172">
        <v>8784067000</v>
      </c>
      <c r="B12172" t="s">
        <v>64</v>
      </c>
      <c r="D12172" t="s">
        <v>97</v>
      </c>
      <c r="E12172" t="s">
        <v>12300</v>
      </c>
      <c r="F12172">
        <v>2464</v>
      </c>
      <c r="G12172">
        <v>2464</v>
      </c>
      <c r="H12172">
        <v>0</v>
      </c>
      <c r="I12172" s="6" t="s">
        <v>12533</v>
      </c>
      <c r="J12172">
        <v>8784067000</v>
      </c>
      <c r="K12172" s="6" t="s">
        <v>64</v>
      </c>
      <c r="M12172" t="s">
        <v>67</v>
      </c>
      <c r="N12172" s="6">
        <v>2464</v>
      </c>
      <c r="O12172">
        <v>1</v>
      </c>
      <c r="P12172">
        <v>405</v>
      </c>
      <c r="Q12172" t="s">
        <v>11714</v>
      </c>
      <c r="R12172" s="1">
        <v>0.97186342592592589</v>
      </c>
      <c r="S12172" s="1"/>
      <c r="T12172" s="1"/>
      <c r="U12172" s="1"/>
      <c r="V12172" s="1"/>
      <c r="W12172" t="s">
        <v>11265</v>
      </c>
      <c r="X12172" t="s">
        <v>83</v>
      </c>
      <c r="Y12172" t="s">
        <v>25</v>
      </c>
    </row>
    <row r="12173" spans="1:25" x14ac:dyDescent="0.3">
      <c r="A12173">
        <v>7550079300</v>
      </c>
      <c r="B12173" t="s">
        <v>40</v>
      </c>
      <c r="D12173" t="s">
        <v>93</v>
      </c>
      <c r="E12173" t="s">
        <v>12534</v>
      </c>
      <c r="F12173">
        <v>49086</v>
      </c>
      <c r="G12173">
        <v>3000</v>
      </c>
      <c r="H12173">
        <v>46086</v>
      </c>
      <c r="I12173" s="6" t="s">
        <v>12535</v>
      </c>
      <c r="J12173">
        <v>7550079300</v>
      </c>
      <c r="K12173" s="6" t="s">
        <v>40</v>
      </c>
      <c r="L12173" t="s">
        <v>42</v>
      </c>
      <c r="M12173" t="s">
        <v>33</v>
      </c>
      <c r="N12173" s="6">
        <v>3000</v>
      </c>
      <c r="O12173">
        <v>2</v>
      </c>
      <c r="P12173">
        <v>5254</v>
      </c>
      <c r="Q12173" t="s">
        <v>11714</v>
      </c>
      <c r="R12173" s="1">
        <v>0.97250000000000003</v>
      </c>
      <c r="S12173" s="1"/>
      <c r="T12173" s="1"/>
      <c r="U12173" s="1"/>
      <c r="V12173" s="1"/>
      <c r="Y12173" t="s">
        <v>27</v>
      </c>
    </row>
    <row r="12174" spans="1:25" x14ac:dyDescent="0.3">
      <c r="A12174">
        <v>9544476800</v>
      </c>
      <c r="B12174" t="s">
        <v>3391</v>
      </c>
      <c r="D12174" t="s">
        <v>5706</v>
      </c>
      <c r="E12174" t="s">
        <v>11743</v>
      </c>
      <c r="F12174">
        <v>7917</v>
      </c>
      <c r="G12174">
        <v>4000</v>
      </c>
      <c r="H12174">
        <v>3917</v>
      </c>
      <c r="I12174" s="6" t="s">
        <v>12536</v>
      </c>
      <c r="J12174">
        <v>9544476800</v>
      </c>
      <c r="K12174" s="6" t="s">
        <v>3391</v>
      </c>
      <c r="M12174">
        <v>41</v>
      </c>
      <c r="N12174" s="6">
        <v>4000</v>
      </c>
      <c r="O12174">
        <v>2</v>
      </c>
      <c r="P12174">
        <v>2485</v>
      </c>
      <c r="Q12174" t="s">
        <v>11714</v>
      </c>
      <c r="R12174" s="1">
        <v>0.97339120370370369</v>
      </c>
      <c r="S12174" s="1"/>
      <c r="T12174" s="1"/>
      <c r="U12174" s="1"/>
      <c r="V12174" s="1"/>
      <c r="Y12174" t="s">
        <v>27</v>
      </c>
    </row>
    <row r="12175" spans="1:25" x14ac:dyDescent="0.3">
      <c r="A12175">
        <v>2178481800</v>
      </c>
      <c r="B12175" t="s">
        <v>147</v>
      </c>
      <c r="D12175" t="s">
        <v>136</v>
      </c>
      <c r="E12175" t="s">
        <v>9585</v>
      </c>
      <c r="F12175">
        <v>22538</v>
      </c>
      <c r="G12175">
        <v>3000</v>
      </c>
      <c r="H12175">
        <v>19538</v>
      </c>
      <c r="I12175" s="6" t="s">
        <v>12537</v>
      </c>
      <c r="J12175">
        <v>2178481800</v>
      </c>
      <c r="K12175" s="6" t="s">
        <v>147</v>
      </c>
      <c r="L12175" t="s">
        <v>150</v>
      </c>
      <c r="M12175" t="s">
        <v>39</v>
      </c>
      <c r="N12175" s="6">
        <v>3000</v>
      </c>
      <c r="O12175">
        <v>2</v>
      </c>
      <c r="P12175">
        <v>5254</v>
      </c>
      <c r="Q12175" t="s">
        <v>11714</v>
      </c>
      <c r="R12175" s="1">
        <v>0.97343750000000007</v>
      </c>
      <c r="S12175" s="1"/>
      <c r="T12175" s="1"/>
      <c r="U12175" s="1"/>
      <c r="V12175" s="1"/>
      <c r="Y12175" t="s">
        <v>27</v>
      </c>
    </row>
    <row r="12176" spans="1:25" x14ac:dyDescent="0.3">
      <c r="A12176">
        <v>9544476800</v>
      </c>
      <c r="B12176" t="s">
        <v>3391</v>
      </c>
      <c r="D12176" t="s">
        <v>5706</v>
      </c>
      <c r="E12176" t="s">
        <v>11743</v>
      </c>
      <c r="F12176">
        <v>3917</v>
      </c>
      <c r="G12176">
        <v>3917</v>
      </c>
      <c r="H12176">
        <v>0</v>
      </c>
      <c r="I12176" s="6" t="s">
        <v>12536</v>
      </c>
      <c r="J12176">
        <v>9544476800</v>
      </c>
      <c r="K12176" s="6" t="s">
        <v>3391</v>
      </c>
      <c r="M12176">
        <v>41</v>
      </c>
      <c r="N12176" s="6">
        <v>3917</v>
      </c>
      <c r="O12176">
        <v>1</v>
      </c>
      <c r="P12176">
        <v>2485</v>
      </c>
      <c r="Q12176" t="s">
        <v>11714</v>
      </c>
      <c r="R12176" s="1">
        <v>0.97428240740740746</v>
      </c>
      <c r="S12176" s="1"/>
      <c r="T12176" s="1"/>
      <c r="U12176" s="1"/>
      <c r="V12176" s="1"/>
      <c r="W12176" t="s">
        <v>12486</v>
      </c>
      <c r="X12176" t="s">
        <v>4458</v>
      </c>
      <c r="Y12176" t="s">
        <v>25</v>
      </c>
    </row>
    <row r="12177" spans="1:25" x14ac:dyDescent="0.3">
      <c r="A12177">
        <v>5462187600</v>
      </c>
      <c r="B12177" t="s">
        <v>114</v>
      </c>
      <c r="D12177" t="s">
        <v>105</v>
      </c>
      <c r="E12177" t="s">
        <v>12450</v>
      </c>
      <c r="F12177">
        <v>3491</v>
      </c>
      <c r="G12177">
        <v>3000</v>
      </c>
      <c r="H12177">
        <v>491</v>
      </c>
      <c r="I12177" s="6" t="s">
        <v>12538</v>
      </c>
      <c r="J12177">
        <v>5462187600</v>
      </c>
      <c r="K12177" s="6" t="s">
        <v>114</v>
      </c>
      <c r="L12177" t="s">
        <v>116</v>
      </c>
      <c r="M12177" t="s">
        <v>63</v>
      </c>
      <c r="N12177" s="6">
        <v>3000</v>
      </c>
      <c r="O12177">
        <v>2</v>
      </c>
      <c r="P12177">
        <v>405</v>
      </c>
      <c r="Q12177" t="s">
        <v>11714</v>
      </c>
      <c r="R12177" s="1">
        <v>0.97928240740740735</v>
      </c>
      <c r="S12177" s="1"/>
      <c r="T12177" s="1"/>
      <c r="U12177" s="1"/>
      <c r="V12177" s="1"/>
      <c r="Y12177" t="s">
        <v>27</v>
      </c>
    </row>
    <row r="12178" spans="1:25" x14ac:dyDescent="0.3">
      <c r="A12178">
        <v>5462187600</v>
      </c>
      <c r="B12178" t="s">
        <v>114</v>
      </c>
      <c r="D12178" t="s">
        <v>105</v>
      </c>
      <c r="E12178" t="s">
        <v>12450</v>
      </c>
      <c r="F12178">
        <v>491</v>
      </c>
      <c r="G12178">
        <v>491</v>
      </c>
      <c r="H12178">
        <v>0</v>
      </c>
      <c r="I12178" s="6" t="s">
        <v>12538</v>
      </c>
      <c r="J12178">
        <v>5462187600</v>
      </c>
      <c r="K12178" s="6" t="s">
        <v>114</v>
      </c>
      <c r="L12178" t="s">
        <v>116</v>
      </c>
      <c r="M12178" t="s">
        <v>63</v>
      </c>
      <c r="N12178" s="6">
        <v>491</v>
      </c>
      <c r="O12178">
        <v>1</v>
      </c>
      <c r="P12178">
        <v>405</v>
      </c>
      <c r="Q12178" t="s">
        <v>11714</v>
      </c>
      <c r="R12178" s="1">
        <v>0.97978009259259258</v>
      </c>
      <c r="S12178" s="1"/>
      <c r="T12178" s="1"/>
      <c r="U12178" s="1"/>
      <c r="V12178" s="1"/>
      <c r="W12178" t="s">
        <v>12539</v>
      </c>
      <c r="X12178" t="s">
        <v>83</v>
      </c>
      <c r="Y12178" t="s">
        <v>25</v>
      </c>
    </row>
    <row r="12179" spans="1:25" x14ac:dyDescent="0.3">
      <c r="A12179">
        <v>8789877600</v>
      </c>
      <c r="B12179" t="s">
        <v>1006</v>
      </c>
      <c r="D12179" t="s">
        <v>73</v>
      </c>
      <c r="E12179" t="s">
        <v>12496</v>
      </c>
      <c r="F12179">
        <v>10996</v>
      </c>
      <c r="G12179">
        <v>4000</v>
      </c>
      <c r="H12179">
        <v>6996</v>
      </c>
      <c r="I12179" s="6" t="s">
        <v>12540</v>
      </c>
      <c r="J12179">
        <v>8789877600</v>
      </c>
      <c r="K12179" s="6" t="s">
        <v>1006</v>
      </c>
      <c r="M12179" t="s">
        <v>138</v>
      </c>
      <c r="N12179" s="6">
        <v>4000</v>
      </c>
      <c r="O12179">
        <v>2</v>
      </c>
      <c r="P12179">
        <v>4084</v>
      </c>
      <c r="Q12179" t="s">
        <v>11714</v>
      </c>
      <c r="R12179" s="1">
        <v>0.97983796296296299</v>
      </c>
      <c r="S12179" s="1"/>
      <c r="T12179" s="1"/>
      <c r="U12179" s="1"/>
      <c r="V12179" s="1"/>
      <c r="Y12179" t="s">
        <v>27</v>
      </c>
    </row>
    <row r="12180" spans="1:25" x14ac:dyDescent="0.3">
      <c r="A12180">
        <v>5927196200</v>
      </c>
      <c r="B12180" t="s">
        <v>330</v>
      </c>
      <c r="D12180" t="s">
        <v>312</v>
      </c>
      <c r="E12180" t="s">
        <v>12499</v>
      </c>
      <c r="F12180">
        <v>40010</v>
      </c>
      <c r="G12180">
        <v>3000</v>
      </c>
      <c r="H12180">
        <v>37010</v>
      </c>
      <c r="I12180" s="6" t="s">
        <v>12541</v>
      </c>
      <c r="J12180">
        <v>5927196200</v>
      </c>
      <c r="K12180" s="6" t="s">
        <v>330</v>
      </c>
      <c r="M12180" t="s">
        <v>35</v>
      </c>
      <c r="N12180" s="6">
        <v>3000</v>
      </c>
      <c r="O12180">
        <v>2</v>
      </c>
      <c r="P12180">
        <v>5254</v>
      </c>
      <c r="Q12180" t="s">
        <v>11714</v>
      </c>
      <c r="R12180" s="1">
        <v>0.98061342592592593</v>
      </c>
      <c r="S12180" s="1"/>
      <c r="T12180" s="1"/>
      <c r="U12180" s="1"/>
      <c r="V12180" s="1"/>
      <c r="Y12180" t="s">
        <v>27</v>
      </c>
    </row>
    <row r="12181" spans="1:25" x14ac:dyDescent="0.3">
      <c r="A12181">
        <v>2098704900</v>
      </c>
      <c r="B12181" t="s">
        <v>69</v>
      </c>
      <c r="D12181" t="s">
        <v>31</v>
      </c>
      <c r="E12181" t="s">
        <v>12542</v>
      </c>
      <c r="F12181">
        <v>57682</v>
      </c>
      <c r="G12181">
        <v>10000</v>
      </c>
      <c r="H12181">
        <v>47682</v>
      </c>
      <c r="I12181" s="6" t="s">
        <v>12543</v>
      </c>
      <c r="J12181">
        <v>2098704900</v>
      </c>
      <c r="K12181" s="6" t="s">
        <v>69</v>
      </c>
      <c r="M12181" t="s">
        <v>70</v>
      </c>
      <c r="N12181" s="6">
        <v>10000</v>
      </c>
      <c r="O12181">
        <v>2</v>
      </c>
      <c r="P12181">
        <v>5254</v>
      </c>
      <c r="Q12181" t="s">
        <v>11714</v>
      </c>
      <c r="R12181" s="1">
        <v>0.98119212962962965</v>
      </c>
      <c r="S12181" s="1"/>
      <c r="T12181" s="1"/>
      <c r="U12181" s="1"/>
      <c r="V12181" s="1"/>
      <c r="Y12181" t="s">
        <v>27</v>
      </c>
    </row>
    <row r="12182" spans="1:25" x14ac:dyDescent="0.3">
      <c r="A12182">
        <v>7550079300</v>
      </c>
      <c r="B12182" t="s">
        <v>40</v>
      </c>
      <c r="D12182" t="s">
        <v>93</v>
      </c>
      <c r="E12182" t="s">
        <v>12544</v>
      </c>
      <c r="F12182">
        <v>40133</v>
      </c>
      <c r="G12182">
        <v>3000</v>
      </c>
      <c r="H12182">
        <v>37133</v>
      </c>
      <c r="I12182" s="6" t="s">
        <v>12545</v>
      </c>
      <c r="J12182">
        <v>7550079300</v>
      </c>
      <c r="K12182" s="6" t="s">
        <v>40</v>
      </c>
      <c r="L12182" t="s">
        <v>42</v>
      </c>
      <c r="M12182" t="s">
        <v>43</v>
      </c>
      <c r="N12182" s="6">
        <v>3000</v>
      </c>
      <c r="O12182">
        <v>2</v>
      </c>
      <c r="P12182">
        <v>5254</v>
      </c>
      <c r="Q12182" t="s">
        <v>11714</v>
      </c>
      <c r="R12182" s="1">
        <v>0.98203703703703704</v>
      </c>
      <c r="S12182" s="1"/>
      <c r="T12182" s="1"/>
      <c r="U12182" s="1"/>
      <c r="V12182" s="1"/>
      <c r="Y12182" t="s">
        <v>27</v>
      </c>
    </row>
    <row r="12183" spans="1:25" x14ac:dyDescent="0.3">
      <c r="A12183">
        <v>9764374100</v>
      </c>
      <c r="B12183" t="s">
        <v>4294</v>
      </c>
      <c r="D12183" t="s">
        <v>4295</v>
      </c>
      <c r="E12183" t="s">
        <v>12289</v>
      </c>
      <c r="F12183">
        <v>46366</v>
      </c>
      <c r="G12183">
        <v>4000</v>
      </c>
      <c r="H12183">
        <v>42366</v>
      </c>
      <c r="I12183" s="6" t="s">
        <v>12546</v>
      </c>
      <c r="J12183">
        <v>9764374100</v>
      </c>
      <c r="K12183" s="6" t="s">
        <v>4294</v>
      </c>
      <c r="M12183" t="s">
        <v>26</v>
      </c>
      <c r="N12183" s="6">
        <v>4000</v>
      </c>
      <c r="O12183">
        <v>2</v>
      </c>
      <c r="P12183">
        <v>539</v>
      </c>
      <c r="Q12183" t="s">
        <v>11714</v>
      </c>
      <c r="R12183" s="1">
        <v>0.98277777777777775</v>
      </c>
      <c r="S12183" s="1"/>
      <c r="T12183" s="1"/>
      <c r="U12183" s="1"/>
      <c r="V12183" s="1"/>
      <c r="Y12183" t="s">
        <v>27</v>
      </c>
    </row>
    <row r="12184" spans="1:25" x14ac:dyDescent="0.3">
      <c r="A12184">
        <v>8830312100</v>
      </c>
      <c r="B12184" t="s">
        <v>2376</v>
      </c>
      <c r="D12184" t="s">
        <v>3715</v>
      </c>
      <c r="E12184" t="s">
        <v>11760</v>
      </c>
      <c r="F12184">
        <v>9842</v>
      </c>
      <c r="G12184">
        <v>4000</v>
      </c>
      <c r="H12184">
        <v>5842</v>
      </c>
      <c r="I12184" s="6" t="s">
        <v>12547</v>
      </c>
      <c r="J12184">
        <v>8830312100</v>
      </c>
      <c r="K12184" s="6" t="s">
        <v>2376</v>
      </c>
      <c r="L12184" t="s">
        <v>2380</v>
      </c>
      <c r="M12184" t="s">
        <v>2017</v>
      </c>
      <c r="N12184" s="6">
        <v>4000</v>
      </c>
      <c r="O12184">
        <v>2</v>
      </c>
      <c r="P12184">
        <v>539</v>
      </c>
      <c r="Q12184" t="s">
        <v>11714</v>
      </c>
      <c r="R12184" s="1">
        <v>0.98322916666666671</v>
      </c>
      <c r="S12184" s="1"/>
      <c r="T12184" s="1"/>
      <c r="U12184" s="1"/>
      <c r="V12184" s="1"/>
      <c r="Y12184" t="s">
        <v>27</v>
      </c>
    </row>
    <row r="12185" spans="1:25" x14ac:dyDescent="0.3">
      <c r="A12185">
        <v>2178481800</v>
      </c>
      <c r="B12185" t="s">
        <v>147</v>
      </c>
      <c r="D12185" t="s">
        <v>136</v>
      </c>
      <c r="E12185" t="s">
        <v>9585</v>
      </c>
      <c r="F12185">
        <v>19538</v>
      </c>
      <c r="G12185">
        <v>3000</v>
      </c>
      <c r="H12185">
        <v>16538</v>
      </c>
      <c r="I12185" s="6" t="s">
        <v>12548</v>
      </c>
      <c r="J12185">
        <v>2178481800</v>
      </c>
      <c r="K12185" s="6" t="s">
        <v>147</v>
      </c>
      <c r="L12185" t="s">
        <v>150</v>
      </c>
      <c r="M12185" t="s">
        <v>39</v>
      </c>
      <c r="N12185" s="6">
        <v>3000</v>
      </c>
      <c r="O12185">
        <v>2</v>
      </c>
      <c r="P12185">
        <v>5254</v>
      </c>
      <c r="Q12185" t="s">
        <v>11714</v>
      </c>
      <c r="R12185" s="1">
        <v>0.98366898148148152</v>
      </c>
      <c r="S12185" s="1"/>
      <c r="T12185" s="1"/>
      <c r="U12185" s="1"/>
      <c r="V12185" s="1"/>
      <c r="Y12185" t="s">
        <v>27</v>
      </c>
    </row>
    <row r="12186" spans="1:25" x14ac:dyDescent="0.3">
      <c r="A12186">
        <v>4465228500</v>
      </c>
      <c r="B12186" t="s">
        <v>12354</v>
      </c>
      <c r="D12186" t="s">
        <v>1157</v>
      </c>
      <c r="E12186" t="s">
        <v>12355</v>
      </c>
      <c r="F12186">
        <v>12158</v>
      </c>
      <c r="G12186">
        <v>4000</v>
      </c>
      <c r="H12186">
        <v>8158</v>
      </c>
      <c r="I12186" s="6" t="s">
        <v>12549</v>
      </c>
      <c r="J12186">
        <v>4465228500</v>
      </c>
      <c r="K12186" s="6" t="s">
        <v>12354</v>
      </c>
      <c r="M12186" t="s">
        <v>1775</v>
      </c>
      <c r="N12186" s="6">
        <v>4000</v>
      </c>
      <c r="O12186">
        <v>2</v>
      </c>
      <c r="P12186">
        <v>2485</v>
      </c>
      <c r="Q12186" t="s">
        <v>11714</v>
      </c>
      <c r="R12186" s="1">
        <v>0.98805555555555558</v>
      </c>
      <c r="S12186" s="1"/>
      <c r="T12186" s="1"/>
      <c r="U12186" s="1"/>
      <c r="V12186" s="1"/>
      <c r="Y12186" t="s">
        <v>27</v>
      </c>
    </row>
    <row r="12187" spans="1:25" x14ac:dyDescent="0.3">
      <c r="A12187">
        <v>8788822300</v>
      </c>
      <c r="B12187" t="s">
        <v>12403</v>
      </c>
      <c r="D12187" t="s">
        <v>12404</v>
      </c>
      <c r="E12187" t="s">
        <v>10668</v>
      </c>
      <c r="F12187">
        <v>6000</v>
      </c>
      <c r="G12187">
        <v>2000</v>
      </c>
      <c r="H12187">
        <v>4000</v>
      </c>
      <c r="I12187" s="6" t="s">
        <v>12550</v>
      </c>
      <c r="J12187">
        <v>8788822300</v>
      </c>
      <c r="K12187" s="6" t="s">
        <v>12403</v>
      </c>
      <c r="M12187" t="s">
        <v>133</v>
      </c>
      <c r="N12187" s="6">
        <v>2000</v>
      </c>
      <c r="O12187">
        <v>2</v>
      </c>
      <c r="P12187">
        <v>539</v>
      </c>
      <c r="Q12187" t="s">
        <v>11714</v>
      </c>
      <c r="R12187" s="1">
        <v>0.98957175925925922</v>
      </c>
      <c r="S12187" s="1"/>
      <c r="T12187" s="1"/>
      <c r="U12187" s="1"/>
      <c r="V12187" s="1"/>
      <c r="Y12187" t="s">
        <v>27</v>
      </c>
    </row>
    <row r="12188" spans="1:25" x14ac:dyDescent="0.3">
      <c r="A12188">
        <v>5927196200</v>
      </c>
      <c r="B12188" t="s">
        <v>330</v>
      </c>
      <c r="D12188" t="s">
        <v>312</v>
      </c>
      <c r="E12188" t="s">
        <v>12499</v>
      </c>
      <c r="F12188">
        <v>37010</v>
      </c>
      <c r="G12188">
        <v>3000</v>
      </c>
      <c r="H12188">
        <v>34010</v>
      </c>
      <c r="I12188" s="6" t="s">
        <v>12551</v>
      </c>
      <c r="J12188">
        <v>5927196200</v>
      </c>
      <c r="K12188" s="6" t="s">
        <v>330</v>
      </c>
      <c r="M12188" t="s">
        <v>35</v>
      </c>
      <c r="N12188" s="6">
        <v>3000</v>
      </c>
      <c r="O12188">
        <v>2</v>
      </c>
      <c r="P12188">
        <v>5254</v>
      </c>
      <c r="Q12188" t="s">
        <v>11714</v>
      </c>
      <c r="R12188" s="1">
        <v>0.99289351851851848</v>
      </c>
      <c r="S12188" s="1"/>
      <c r="T12188" s="1"/>
      <c r="U12188" s="1"/>
      <c r="V12188" s="1"/>
      <c r="Y12188" t="s">
        <v>27</v>
      </c>
    </row>
    <row r="12189" spans="1:25" x14ac:dyDescent="0.3">
      <c r="A12189">
        <v>7550079300</v>
      </c>
      <c r="B12189" t="s">
        <v>40</v>
      </c>
      <c r="D12189" t="s">
        <v>93</v>
      </c>
      <c r="E12189" t="s">
        <v>12544</v>
      </c>
      <c r="F12189">
        <v>37133</v>
      </c>
      <c r="G12189">
        <v>3000</v>
      </c>
      <c r="H12189">
        <v>34133</v>
      </c>
      <c r="I12189" s="6" t="s">
        <v>12552</v>
      </c>
      <c r="J12189">
        <v>7550079300</v>
      </c>
      <c r="K12189" s="6" t="s">
        <v>40</v>
      </c>
      <c r="L12189" t="s">
        <v>42</v>
      </c>
      <c r="M12189" t="s">
        <v>43</v>
      </c>
      <c r="N12189" s="6">
        <v>3000</v>
      </c>
      <c r="O12189">
        <v>2</v>
      </c>
      <c r="P12189">
        <v>5254</v>
      </c>
      <c r="Q12189" t="s">
        <v>11714</v>
      </c>
      <c r="R12189" s="1">
        <v>0.99349537037037028</v>
      </c>
      <c r="S12189" s="1"/>
      <c r="T12189" s="1"/>
      <c r="U12189" s="1"/>
      <c r="V12189" s="1"/>
      <c r="Y12189" t="s">
        <v>27</v>
      </c>
    </row>
    <row r="12190" spans="1:25" x14ac:dyDescent="0.3">
      <c r="A12190">
        <v>2178481800</v>
      </c>
      <c r="B12190" t="s">
        <v>147</v>
      </c>
      <c r="D12190" t="s">
        <v>136</v>
      </c>
      <c r="E12190" t="s">
        <v>9585</v>
      </c>
      <c r="F12190">
        <v>16538</v>
      </c>
      <c r="G12190">
        <v>3000</v>
      </c>
      <c r="H12190">
        <v>13538</v>
      </c>
      <c r="I12190" s="6" t="s">
        <v>12553</v>
      </c>
      <c r="J12190">
        <v>2178481800</v>
      </c>
      <c r="K12190" s="6" t="s">
        <v>147</v>
      </c>
      <c r="L12190" t="s">
        <v>150</v>
      </c>
      <c r="M12190" t="s">
        <v>39</v>
      </c>
      <c r="N12190" s="6">
        <v>3000</v>
      </c>
      <c r="O12190">
        <v>2</v>
      </c>
      <c r="P12190">
        <v>5254</v>
      </c>
      <c r="Q12190" t="s">
        <v>11714</v>
      </c>
      <c r="R12190" s="1">
        <v>0.99406250000000007</v>
      </c>
      <c r="S12190" s="1"/>
      <c r="T12190" s="1"/>
      <c r="U12190" s="1"/>
      <c r="V12190" s="1"/>
      <c r="Y12190" t="s">
        <v>27</v>
      </c>
    </row>
    <row r="12191" spans="1:25" x14ac:dyDescent="0.3">
      <c r="A12191">
        <v>7550079300</v>
      </c>
      <c r="B12191" t="s">
        <v>40</v>
      </c>
      <c r="D12191" t="s">
        <v>93</v>
      </c>
      <c r="E12191" t="s">
        <v>12534</v>
      </c>
      <c r="F12191">
        <v>46086</v>
      </c>
      <c r="G12191">
        <v>3000</v>
      </c>
      <c r="H12191">
        <v>43086</v>
      </c>
      <c r="I12191" s="6" t="s">
        <v>12554</v>
      </c>
      <c r="J12191">
        <v>7550079300</v>
      </c>
      <c r="K12191" s="6" t="s">
        <v>40</v>
      </c>
      <c r="L12191" t="s">
        <v>42</v>
      </c>
      <c r="M12191" t="s">
        <v>33</v>
      </c>
      <c r="N12191" s="6">
        <v>3000</v>
      </c>
      <c r="O12191">
        <v>2</v>
      </c>
      <c r="P12191">
        <v>5254</v>
      </c>
      <c r="Q12191" t="s">
        <v>11714</v>
      </c>
      <c r="R12191" s="1">
        <v>0.99440972222222224</v>
      </c>
      <c r="S12191" s="1"/>
      <c r="T12191" s="1"/>
      <c r="U12191" s="1"/>
      <c r="V12191" s="1"/>
      <c r="Y12191" t="s">
        <v>27</v>
      </c>
    </row>
    <row r="12192" spans="1:25" x14ac:dyDescent="0.3">
      <c r="A12192">
        <v>8830312100</v>
      </c>
      <c r="B12192" t="s">
        <v>2376</v>
      </c>
      <c r="D12192" t="s">
        <v>3715</v>
      </c>
      <c r="E12192" t="s">
        <v>11760</v>
      </c>
      <c r="F12192">
        <v>2842</v>
      </c>
      <c r="G12192">
        <v>2842</v>
      </c>
      <c r="H12192">
        <v>0</v>
      </c>
      <c r="I12192" s="6" t="s">
        <v>12547</v>
      </c>
      <c r="J12192">
        <v>8830312100</v>
      </c>
      <c r="K12192" s="6" t="s">
        <v>2376</v>
      </c>
      <c r="L12192" t="s">
        <v>2380</v>
      </c>
      <c r="M12192" t="s">
        <v>2017</v>
      </c>
      <c r="N12192" s="6">
        <v>2842</v>
      </c>
      <c r="O12192">
        <v>1</v>
      </c>
      <c r="P12192">
        <v>539</v>
      </c>
      <c r="Q12192" t="s">
        <v>11714</v>
      </c>
      <c r="R12192" s="1">
        <v>0.99523148148148144</v>
      </c>
      <c r="S12192" s="1"/>
      <c r="T12192" s="1"/>
      <c r="U12192" s="1"/>
      <c r="V12192" s="1"/>
      <c r="W12192" t="s">
        <v>2108</v>
      </c>
      <c r="X12192" t="s">
        <v>9691</v>
      </c>
      <c r="Y12192" t="s">
        <v>25</v>
      </c>
    </row>
    <row r="12193" spans="1:25" x14ac:dyDescent="0.3">
      <c r="A12193">
        <v>3866099300</v>
      </c>
      <c r="B12193" t="s">
        <v>12473</v>
      </c>
      <c r="D12193" t="s">
        <v>123</v>
      </c>
      <c r="E12193" t="s">
        <v>12474</v>
      </c>
      <c r="F12193">
        <v>17917</v>
      </c>
      <c r="G12193">
        <v>2000</v>
      </c>
      <c r="H12193">
        <v>15917</v>
      </c>
      <c r="I12193" s="6" t="s">
        <v>12555</v>
      </c>
      <c r="J12193">
        <v>3866099300</v>
      </c>
      <c r="K12193" s="6" t="s">
        <v>12473</v>
      </c>
      <c r="M12193" t="s">
        <v>85</v>
      </c>
      <c r="N12193" s="6">
        <v>2000</v>
      </c>
      <c r="O12193">
        <v>2</v>
      </c>
      <c r="P12193">
        <v>405</v>
      </c>
      <c r="Q12193" t="s">
        <v>11714</v>
      </c>
      <c r="R12193" s="1">
        <v>0.9965046296296296</v>
      </c>
      <c r="S12193" s="1"/>
      <c r="T12193" s="1"/>
      <c r="U12193" s="1"/>
      <c r="V12193" s="1"/>
      <c r="Y12193" t="s">
        <v>27</v>
      </c>
    </row>
    <row r="12194" spans="1:25" x14ac:dyDescent="0.3">
      <c r="A12194">
        <v>8789877600</v>
      </c>
      <c r="B12194" t="s">
        <v>1006</v>
      </c>
      <c r="D12194" t="s">
        <v>73</v>
      </c>
      <c r="E12194" t="s">
        <v>12496</v>
      </c>
      <c r="F12194">
        <v>6996</v>
      </c>
      <c r="G12194">
        <v>4000</v>
      </c>
      <c r="H12194">
        <v>2996</v>
      </c>
      <c r="I12194" s="6" t="s">
        <v>12556</v>
      </c>
      <c r="J12194">
        <v>8789877600</v>
      </c>
      <c r="K12194" s="6" t="s">
        <v>1006</v>
      </c>
      <c r="M12194" t="s">
        <v>138</v>
      </c>
      <c r="N12194" s="6">
        <v>4000</v>
      </c>
      <c r="O12194">
        <v>2</v>
      </c>
      <c r="P12194">
        <v>4084</v>
      </c>
      <c r="Q12194" t="s">
        <v>11714</v>
      </c>
      <c r="R12194" s="1">
        <v>0.99699074074074068</v>
      </c>
      <c r="S12194" s="1"/>
      <c r="T12194" s="1"/>
      <c r="U12194" s="1"/>
      <c r="V12194" s="1"/>
      <c r="Y12194" t="s">
        <v>27</v>
      </c>
    </row>
    <row r="12195" spans="1:25" x14ac:dyDescent="0.3">
      <c r="A12195">
        <v>3658195600</v>
      </c>
      <c r="B12195" t="s">
        <v>78</v>
      </c>
      <c r="D12195" t="s">
        <v>79</v>
      </c>
      <c r="E12195" t="s">
        <v>12511</v>
      </c>
      <c r="F12195">
        <v>24737</v>
      </c>
      <c r="G12195">
        <v>2000</v>
      </c>
      <c r="H12195">
        <v>22737</v>
      </c>
      <c r="I12195" s="6" t="s">
        <v>12557</v>
      </c>
      <c r="J12195">
        <v>3658195600</v>
      </c>
      <c r="K12195" s="6" t="s">
        <v>78</v>
      </c>
      <c r="L12195" t="s">
        <v>80</v>
      </c>
      <c r="M12195" t="s">
        <v>81</v>
      </c>
      <c r="N12195" s="6">
        <v>2000</v>
      </c>
      <c r="O12195">
        <v>2</v>
      </c>
      <c r="P12195">
        <v>405</v>
      </c>
      <c r="Q12195" t="s">
        <v>11714</v>
      </c>
      <c r="R12195" s="1">
        <v>0.99712962962962959</v>
      </c>
      <c r="S12195" s="1"/>
      <c r="T12195" s="1"/>
      <c r="U12195" s="1"/>
      <c r="V12195" s="1"/>
      <c r="Y12195" t="s">
        <v>27</v>
      </c>
    </row>
    <row r="12196" spans="1:25" x14ac:dyDescent="0.3">
      <c r="A12196">
        <v>8789877600</v>
      </c>
      <c r="B12196" t="s">
        <v>1006</v>
      </c>
      <c r="D12196" t="s">
        <v>73</v>
      </c>
      <c r="E12196" t="s">
        <v>12496</v>
      </c>
      <c r="F12196">
        <v>2996</v>
      </c>
      <c r="G12196">
        <v>2996</v>
      </c>
      <c r="H12196">
        <v>0</v>
      </c>
      <c r="I12196" s="6" t="s">
        <v>12556</v>
      </c>
      <c r="J12196">
        <v>8789877600</v>
      </c>
      <c r="K12196" s="6" t="s">
        <v>1006</v>
      </c>
      <c r="M12196" t="s">
        <v>138</v>
      </c>
      <c r="N12196" s="6">
        <v>2996</v>
      </c>
      <c r="O12196">
        <v>1</v>
      </c>
      <c r="P12196">
        <v>4084</v>
      </c>
      <c r="Q12196" t="s">
        <v>11714</v>
      </c>
      <c r="R12196" s="1">
        <v>0.99741898148148145</v>
      </c>
      <c r="S12196" s="1"/>
      <c r="T12196" s="1"/>
      <c r="U12196" s="1"/>
      <c r="V12196" s="1"/>
      <c r="W12196" t="s">
        <v>12558</v>
      </c>
      <c r="X12196" t="s">
        <v>187</v>
      </c>
      <c r="Y12196" t="s">
        <v>25</v>
      </c>
    </row>
    <row r="12197" spans="1:25" x14ac:dyDescent="0.3">
      <c r="A12197">
        <v>8784067000</v>
      </c>
      <c r="B12197" t="s">
        <v>64</v>
      </c>
      <c r="D12197" t="s">
        <v>105</v>
      </c>
      <c r="E12197" t="s">
        <v>12300</v>
      </c>
      <c r="F12197">
        <v>4744</v>
      </c>
      <c r="G12197">
        <v>3000</v>
      </c>
      <c r="H12197">
        <v>1744</v>
      </c>
      <c r="I12197" s="6" t="s">
        <v>12559</v>
      </c>
      <c r="J12197">
        <v>8784067000</v>
      </c>
      <c r="K12197" s="6" t="s">
        <v>64</v>
      </c>
      <c r="M12197" t="s">
        <v>67</v>
      </c>
      <c r="N12197" s="6">
        <v>3000</v>
      </c>
      <c r="O12197">
        <v>2</v>
      </c>
      <c r="P12197">
        <v>405</v>
      </c>
      <c r="Q12197" t="s">
        <v>11714</v>
      </c>
      <c r="R12197" s="1">
        <v>0.9978125000000001</v>
      </c>
      <c r="S12197" s="1"/>
      <c r="T12197" s="1"/>
      <c r="U12197" s="1"/>
      <c r="V12197" s="1"/>
      <c r="Y12197" t="s">
        <v>27</v>
      </c>
    </row>
    <row r="12198" spans="1:25" x14ac:dyDescent="0.3">
      <c r="A12198">
        <v>7193779800</v>
      </c>
      <c r="B12198" t="s">
        <v>1092</v>
      </c>
      <c r="D12198" t="s">
        <v>273</v>
      </c>
      <c r="E12198" t="s">
        <v>12132</v>
      </c>
      <c r="F12198">
        <v>1205</v>
      </c>
      <c r="G12198">
        <v>1205</v>
      </c>
      <c r="H12198">
        <v>0</v>
      </c>
      <c r="I12198" s="6" t="s">
        <v>12518</v>
      </c>
      <c r="J12198">
        <v>7193779800</v>
      </c>
      <c r="K12198" s="6" t="s">
        <v>1092</v>
      </c>
      <c r="L12198" t="s">
        <v>1095</v>
      </c>
      <c r="M12198" t="s">
        <v>94</v>
      </c>
      <c r="N12198" s="6">
        <v>1205</v>
      </c>
      <c r="O12198">
        <v>1</v>
      </c>
      <c r="P12198">
        <v>5254</v>
      </c>
      <c r="Q12198" t="s">
        <v>11714</v>
      </c>
      <c r="R12198" s="1">
        <v>0.99790509259259252</v>
      </c>
      <c r="S12198" s="1"/>
      <c r="T12198" s="1"/>
      <c r="U12198" s="1"/>
      <c r="V12198" s="1"/>
      <c r="W12198" t="s">
        <v>12560</v>
      </c>
      <c r="X12198" t="s">
        <v>6406</v>
      </c>
      <c r="Y12198" t="s">
        <v>25</v>
      </c>
    </row>
    <row r="12199" spans="1:25" x14ac:dyDescent="0.3">
      <c r="A12199">
        <v>8784067000</v>
      </c>
      <c r="B12199" t="s">
        <v>64</v>
      </c>
      <c r="D12199" t="s">
        <v>105</v>
      </c>
      <c r="E12199" t="s">
        <v>12300</v>
      </c>
      <c r="F12199">
        <v>1744</v>
      </c>
      <c r="G12199">
        <v>1744</v>
      </c>
      <c r="H12199">
        <v>0</v>
      </c>
      <c r="I12199" s="6" t="s">
        <v>12559</v>
      </c>
      <c r="J12199">
        <v>8784067000</v>
      </c>
      <c r="K12199" s="6" t="s">
        <v>64</v>
      </c>
      <c r="M12199" t="s">
        <v>67</v>
      </c>
      <c r="N12199" s="6">
        <v>1744</v>
      </c>
      <c r="O12199">
        <v>1</v>
      </c>
      <c r="P12199">
        <v>405</v>
      </c>
      <c r="Q12199" t="s">
        <v>11714</v>
      </c>
      <c r="R12199" s="1">
        <v>0.99827546296296299</v>
      </c>
      <c r="S12199" s="1"/>
      <c r="T12199" s="1"/>
      <c r="U12199" s="1"/>
      <c r="V12199" s="1"/>
      <c r="W12199" t="s">
        <v>11265</v>
      </c>
      <c r="X12199" t="s">
        <v>83</v>
      </c>
      <c r="Y12199" t="s">
        <v>25</v>
      </c>
    </row>
    <row r="12200" spans="1:25" x14ac:dyDescent="0.3">
      <c r="A12200">
        <v>3339086600</v>
      </c>
      <c r="B12200" t="s">
        <v>227</v>
      </c>
      <c r="D12200" t="s">
        <v>53</v>
      </c>
      <c r="E12200" t="s">
        <v>9259</v>
      </c>
      <c r="F12200">
        <v>9380</v>
      </c>
      <c r="G12200">
        <v>2500</v>
      </c>
      <c r="H12200">
        <v>6880</v>
      </c>
      <c r="I12200" s="6" t="s">
        <v>12561</v>
      </c>
      <c r="J12200">
        <v>3339086600</v>
      </c>
      <c r="K12200" s="6" t="s">
        <v>227</v>
      </c>
      <c r="M12200">
        <v>43</v>
      </c>
      <c r="N12200" s="6">
        <v>2500</v>
      </c>
      <c r="O12200">
        <v>2</v>
      </c>
      <c r="P12200">
        <v>4084</v>
      </c>
      <c r="Q12200" t="s">
        <v>11714</v>
      </c>
      <c r="R12200" s="1">
        <v>0.99837962962962967</v>
      </c>
      <c r="S12200" s="1"/>
      <c r="T12200" s="1"/>
      <c r="U12200" s="1"/>
      <c r="V12200" s="1"/>
      <c r="Y12200" t="s">
        <v>27</v>
      </c>
    </row>
    <row r="12201" spans="1:25" x14ac:dyDescent="0.3">
      <c r="A12201">
        <v>9764374100</v>
      </c>
      <c r="B12201" t="s">
        <v>4294</v>
      </c>
      <c r="D12201" t="s">
        <v>4295</v>
      </c>
      <c r="E12201" t="s">
        <v>12289</v>
      </c>
      <c r="F12201">
        <v>42366</v>
      </c>
      <c r="G12201">
        <v>4000</v>
      </c>
      <c r="H12201">
        <v>38366</v>
      </c>
      <c r="I12201" s="6" t="s">
        <v>12562</v>
      </c>
      <c r="J12201">
        <v>9764374100</v>
      </c>
      <c r="K12201" s="6" t="s">
        <v>4294</v>
      </c>
      <c r="M12201" t="s">
        <v>26</v>
      </c>
      <c r="N12201" s="6">
        <v>4000</v>
      </c>
      <c r="O12201">
        <v>2</v>
      </c>
      <c r="P12201">
        <v>539</v>
      </c>
      <c r="Q12201" t="s">
        <v>11714</v>
      </c>
      <c r="R12201" s="1">
        <v>0.99909722222222219</v>
      </c>
      <c r="S12201" s="1"/>
      <c r="T12201" s="1"/>
      <c r="U12201" s="1"/>
      <c r="V12201" s="1"/>
      <c r="Y12201" t="s">
        <v>27</v>
      </c>
    </row>
    <row r="12202" spans="1:25" x14ac:dyDescent="0.3">
      <c r="A12202">
        <v>7193779800</v>
      </c>
      <c r="B12202" t="s">
        <v>1092</v>
      </c>
      <c r="D12202" t="s">
        <v>136</v>
      </c>
      <c r="E12202" t="s">
        <v>12132</v>
      </c>
      <c r="F12202">
        <v>1651</v>
      </c>
      <c r="G12202">
        <v>1651</v>
      </c>
      <c r="H12202">
        <v>0</v>
      </c>
      <c r="I12202" s="6" t="s">
        <v>12438</v>
      </c>
      <c r="J12202">
        <v>7193779800</v>
      </c>
      <c r="K12202" s="6" t="s">
        <v>1092</v>
      </c>
      <c r="L12202" t="s">
        <v>1095</v>
      </c>
      <c r="M12202" t="s">
        <v>94</v>
      </c>
      <c r="N12202" s="6">
        <v>1651</v>
      </c>
      <c r="O12202">
        <v>1</v>
      </c>
      <c r="P12202">
        <v>5254</v>
      </c>
      <c r="Q12202" t="s">
        <v>11714</v>
      </c>
      <c r="R12202" s="1">
        <v>0.99925925925925929</v>
      </c>
      <c r="S12202" s="1"/>
      <c r="T12202" s="1"/>
      <c r="U12202" s="1"/>
      <c r="V12202" s="1"/>
      <c r="W12202" t="s">
        <v>11015</v>
      </c>
      <c r="X12202" t="s">
        <v>6406</v>
      </c>
      <c r="Y12202" t="s">
        <v>25</v>
      </c>
    </row>
    <row r="12203" spans="1:25" x14ac:dyDescent="0.3">
      <c r="A12203">
        <v>8788822300</v>
      </c>
      <c r="B12203" t="s">
        <v>12403</v>
      </c>
      <c r="D12203" t="s">
        <v>12404</v>
      </c>
      <c r="E12203" t="s">
        <v>10668</v>
      </c>
      <c r="F12203">
        <v>4000</v>
      </c>
      <c r="G12203">
        <v>2000</v>
      </c>
      <c r="H12203">
        <v>2000</v>
      </c>
      <c r="I12203" s="6" t="s">
        <v>12563</v>
      </c>
      <c r="J12203">
        <v>8788822300</v>
      </c>
      <c r="K12203" s="6" t="s">
        <v>12403</v>
      </c>
      <c r="M12203" t="s">
        <v>133</v>
      </c>
      <c r="N12203" s="6">
        <v>2000</v>
      </c>
      <c r="O12203">
        <v>2</v>
      </c>
      <c r="P12203">
        <v>539</v>
      </c>
      <c r="Q12203" t="s">
        <v>11714</v>
      </c>
      <c r="R12203" s="1">
        <v>0.9994791666666667</v>
      </c>
      <c r="S12203" s="1"/>
      <c r="T12203" s="1"/>
      <c r="U12203" s="1"/>
      <c r="V12203" s="1"/>
      <c r="Y12203" t="s">
        <v>27</v>
      </c>
    </row>
    <row r="12204" spans="1:25" x14ac:dyDescent="0.3">
      <c r="A12204">
        <v>2744800</v>
      </c>
      <c r="B12204" t="s">
        <v>430</v>
      </c>
      <c r="D12204" t="s">
        <v>431</v>
      </c>
      <c r="E12204" t="s">
        <v>12446</v>
      </c>
      <c r="F12204">
        <v>11471</v>
      </c>
      <c r="G12204">
        <v>2500</v>
      </c>
      <c r="H12204">
        <v>8971</v>
      </c>
      <c r="I12204" s="6" t="s">
        <v>12564</v>
      </c>
      <c r="J12204">
        <v>2744800</v>
      </c>
      <c r="K12204" s="6" t="s">
        <v>430</v>
      </c>
      <c r="M12204" t="s">
        <v>29</v>
      </c>
      <c r="N12204" s="6">
        <v>2500</v>
      </c>
      <c r="O12204">
        <v>2</v>
      </c>
      <c r="P12204">
        <v>3028</v>
      </c>
      <c r="Q12204" t="s">
        <v>12565</v>
      </c>
      <c r="R12204" s="1">
        <v>8.7962962962962962E-4</v>
      </c>
      <c r="S12204" s="1"/>
      <c r="T12204" s="1"/>
      <c r="U12204" s="1"/>
      <c r="V12204" s="1"/>
      <c r="Y12204" t="s">
        <v>27</v>
      </c>
    </row>
    <row r="12205" spans="1:25" x14ac:dyDescent="0.3">
      <c r="A12205">
        <v>1716555000</v>
      </c>
      <c r="B12205" t="s">
        <v>72</v>
      </c>
      <c r="D12205" t="s">
        <v>44</v>
      </c>
      <c r="E12205" t="s">
        <v>12463</v>
      </c>
      <c r="F12205">
        <v>32331</v>
      </c>
      <c r="G12205">
        <v>3000</v>
      </c>
      <c r="H12205">
        <v>29331</v>
      </c>
      <c r="I12205" s="6" t="s">
        <v>12566</v>
      </c>
      <c r="J12205">
        <v>1716555000</v>
      </c>
      <c r="K12205" s="6" t="s">
        <v>72</v>
      </c>
      <c r="M12205">
        <v>87</v>
      </c>
      <c r="N12205" s="6">
        <v>3000</v>
      </c>
      <c r="O12205">
        <v>2</v>
      </c>
      <c r="P12205">
        <v>4084</v>
      </c>
      <c r="Q12205" t="s">
        <v>12565</v>
      </c>
      <c r="R12205" s="1">
        <v>1.1921296296296296E-3</v>
      </c>
      <c r="S12205" s="1"/>
      <c r="T12205" s="1"/>
      <c r="U12205" s="1"/>
      <c r="V12205" s="1"/>
      <c r="Y12205" t="s">
        <v>27</v>
      </c>
    </row>
    <row r="12206" spans="1:25" x14ac:dyDescent="0.3">
      <c r="A12206">
        <v>285825800</v>
      </c>
      <c r="B12206" t="s">
        <v>759</v>
      </c>
      <c r="D12206" t="s">
        <v>760</v>
      </c>
      <c r="E12206" t="s">
        <v>9907</v>
      </c>
      <c r="F12206">
        <v>24448</v>
      </c>
      <c r="G12206">
        <v>3000</v>
      </c>
      <c r="H12206">
        <v>21448</v>
      </c>
      <c r="I12206" s="6" t="s">
        <v>12567</v>
      </c>
      <c r="J12206">
        <v>285825800</v>
      </c>
      <c r="K12206" s="6" t="s">
        <v>759</v>
      </c>
      <c r="L12206" t="s">
        <v>763</v>
      </c>
      <c r="M12206" t="s">
        <v>63</v>
      </c>
      <c r="N12206" s="6">
        <v>3000</v>
      </c>
      <c r="O12206">
        <v>2</v>
      </c>
      <c r="P12206">
        <v>405</v>
      </c>
      <c r="Q12206" t="s">
        <v>12565</v>
      </c>
      <c r="R12206" s="1">
        <v>1.2384259259259258E-3</v>
      </c>
      <c r="S12206" s="1"/>
      <c r="T12206" s="1"/>
      <c r="U12206" s="1"/>
      <c r="V12206" s="1"/>
      <c r="Y12206" t="s">
        <v>27</v>
      </c>
    </row>
    <row r="12207" spans="1:25" x14ac:dyDescent="0.3">
      <c r="A12207">
        <v>2682387000</v>
      </c>
      <c r="B12207" t="s">
        <v>9748</v>
      </c>
      <c r="D12207" t="s">
        <v>48</v>
      </c>
      <c r="E12207" t="s">
        <v>12481</v>
      </c>
      <c r="F12207">
        <v>27680</v>
      </c>
      <c r="G12207">
        <v>2000</v>
      </c>
      <c r="H12207">
        <v>25680</v>
      </c>
      <c r="I12207" s="6" t="s">
        <v>12568</v>
      </c>
      <c r="J12207">
        <v>2682387000</v>
      </c>
      <c r="K12207" s="6" t="s">
        <v>9748</v>
      </c>
      <c r="M12207" t="s">
        <v>142</v>
      </c>
      <c r="N12207" s="6">
        <v>2000</v>
      </c>
      <c r="O12207">
        <v>2</v>
      </c>
      <c r="P12207">
        <v>2179</v>
      </c>
      <c r="Q12207" t="s">
        <v>12565</v>
      </c>
      <c r="R12207" s="1">
        <v>3.0555555555555557E-3</v>
      </c>
      <c r="S12207" s="1"/>
      <c r="T12207" s="1"/>
      <c r="U12207" s="1"/>
      <c r="V12207" s="1"/>
      <c r="Y12207" t="s">
        <v>27</v>
      </c>
    </row>
    <row r="12208" spans="1:25" x14ac:dyDescent="0.3">
      <c r="A12208">
        <v>7550079300</v>
      </c>
      <c r="B12208" t="s">
        <v>40</v>
      </c>
      <c r="D12208" t="s">
        <v>93</v>
      </c>
      <c r="E12208" t="s">
        <v>11262</v>
      </c>
      <c r="F12208">
        <v>2032</v>
      </c>
      <c r="G12208">
        <v>2032</v>
      </c>
      <c r="H12208">
        <v>0</v>
      </c>
      <c r="I12208" s="6" t="s">
        <v>12531</v>
      </c>
      <c r="J12208">
        <v>7550079300</v>
      </c>
      <c r="K12208" s="6" t="s">
        <v>40</v>
      </c>
      <c r="L12208" t="s">
        <v>42</v>
      </c>
      <c r="M12208" t="s">
        <v>94</v>
      </c>
      <c r="N12208" s="6">
        <v>2032</v>
      </c>
      <c r="O12208">
        <v>1</v>
      </c>
      <c r="P12208">
        <v>5254</v>
      </c>
      <c r="Q12208" t="s">
        <v>12565</v>
      </c>
      <c r="R12208" s="1">
        <v>3.1018518518518522E-3</v>
      </c>
      <c r="S12208" s="1"/>
      <c r="T12208" s="1"/>
      <c r="U12208" s="1"/>
      <c r="V12208" s="1"/>
      <c r="W12208" t="s">
        <v>12560</v>
      </c>
      <c r="X12208" t="s">
        <v>6406</v>
      </c>
      <c r="Y12208" t="s">
        <v>25</v>
      </c>
    </row>
    <row r="12209" spans="1:25" x14ac:dyDescent="0.3">
      <c r="A12209">
        <v>2178481800</v>
      </c>
      <c r="B12209" t="s">
        <v>147</v>
      </c>
      <c r="D12209" t="s">
        <v>136</v>
      </c>
      <c r="E12209" t="s">
        <v>12025</v>
      </c>
      <c r="F12209">
        <v>1266</v>
      </c>
      <c r="G12209">
        <v>1266</v>
      </c>
      <c r="H12209">
        <v>0</v>
      </c>
      <c r="I12209" s="6" t="s">
        <v>12522</v>
      </c>
      <c r="J12209">
        <v>2178481800</v>
      </c>
      <c r="K12209" s="6" t="s">
        <v>147</v>
      </c>
      <c r="L12209" t="s">
        <v>150</v>
      </c>
      <c r="M12209" t="s">
        <v>94</v>
      </c>
      <c r="N12209" s="6">
        <v>1266</v>
      </c>
      <c r="O12209">
        <v>1</v>
      </c>
      <c r="P12209">
        <v>5254</v>
      </c>
      <c r="Q12209" t="s">
        <v>12565</v>
      </c>
      <c r="R12209" s="1">
        <v>4.6643518518518518E-3</v>
      </c>
      <c r="S12209" s="1"/>
      <c r="T12209" s="1"/>
      <c r="U12209" s="1"/>
      <c r="V12209" s="1"/>
      <c r="W12209" t="s">
        <v>12560</v>
      </c>
      <c r="X12209" t="s">
        <v>6406</v>
      </c>
      <c r="Y12209" t="s">
        <v>25</v>
      </c>
    </row>
    <row r="12210" spans="1:25" x14ac:dyDescent="0.3">
      <c r="A12210">
        <v>899134000</v>
      </c>
      <c r="B12210" t="s">
        <v>2744</v>
      </c>
      <c r="D12210" t="s">
        <v>34</v>
      </c>
      <c r="E12210" t="s">
        <v>12440</v>
      </c>
      <c r="F12210">
        <v>2622</v>
      </c>
      <c r="G12210">
        <v>2622</v>
      </c>
      <c r="H12210">
        <v>0</v>
      </c>
      <c r="I12210" s="6" t="s">
        <v>12468</v>
      </c>
      <c r="J12210">
        <v>899134000</v>
      </c>
      <c r="K12210" s="6" t="s">
        <v>2744</v>
      </c>
      <c r="M12210" t="s">
        <v>94</v>
      </c>
      <c r="N12210" s="6">
        <v>2622</v>
      </c>
      <c r="O12210">
        <v>1</v>
      </c>
      <c r="P12210">
        <v>5254</v>
      </c>
      <c r="Q12210" t="s">
        <v>12565</v>
      </c>
      <c r="R12210" s="1">
        <v>5.0000000000000001E-3</v>
      </c>
      <c r="S12210" s="1"/>
      <c r="T12210" s="1"/>
      <c r="U12210" s="1"/>
      <c r="V12210" s="1"/>
      <c r="W12210" t="s">
        <v>12560</v>
      </c>
      <c r="X12210" t="s">
        <v>6406</v>
      </c>
      <c r="Y12210" t="s">
        <v>25</v>
      </c>
    </row>
    <row r="12211" spans="1:25" x14ac:dyDescent="0.3">
      <c r="A12211">
        <v>9484791500</v>
      </c>
      <c r="B12211" t="s">
        <v>206</v>
      </c>
      <c r="D12211" t="s">
        <v>100</v>
      </c>
      <c r="E12211" t="s">
        <v>10768</v>
      </c>
      <c r="F12211">
        <v>21789</v>
      </c>
      <c r="G12211">
        <v>3000</v>
      </c>
      <c r="H12211">
        <v>18789</v>
      </c>
      <c r="I12211" s="6" t="s">
        <v>12569</v>
      </c>
      <c r="J12211">
        <v>9484791500</v>
      </c>
      <c r="K12211" s="6" t="s">
        <v>206</v>
      </c>
      <c r="M12211">
        <v>93</v>
      </c>
      <c r="N12211" s="6">
        <v>3000</v>
      </c>
      <c r="O12211">
        <v>2</v>
      </c>
      <c r="P12211">
        <v>405</v>
      </c>
      <c r="Q12211" t="s">
        <v>12565</v>
      </c>
      <c r="R12211" s="1">
        <v>5.7060185185185191E-3</v>
      </c>
      <c r="S12211" s="1"/>
      <c r="T12211" s="1"/>
      <c r="U12211" s="1"/>
      <c r="V12211" s="1"/>
      <c r="Y12211" t="s">
        <v>27</v>
      </c>
    </row>
    <row r="12212" spans="1:25" x14ac:dyDescent="0.3">
      <c r="A12212">
        <v>2178481800</v>
      </c>
      <c r="B12212" t="s">
        <v>147</v>
      </c>
      <c r="D12212" t="s">
        <v>136</v>
      </c>
      <c r="E12212" t="s">
        <v>9585</v>
      </c>
      <c r="F12212">
        <v>13538</v>
      </c>
      <c r="G12212">
        <v>3000</v>
      </c>
      <c r="H12212">
        <v>10538</v>
      </c>
      <c r="I12212" s="6" t="s">
        <v>12570</v>
      </c>
      <c r="J12212">
        <v>2178481800</v>
      </c>
      <c r="K12212" s="6" t="s">
        <v>147</v>
      </c>
      <c r="L12212" t="s">
        <v>150</v>
      </c>
      <c r="M12212" t="s">
        <v>39</v>
      </c>
      <c r="N12212" s="6">
        <v>3000</v>
      </c>
      <c r="O12212">
        <v>2</v>
      </c>
      <c r="P12212">
        <v>5254</v>
      </c>
      <c r="Q12212" t="s">
        <v>12565</v>
      </c>
      <c r="R12212" s="1">
        <v>6.4699074074074069E-3</v>
      </c>
      <c r="S12212" s="1"/>
      <c r="T12212" s="1"/>
      <c r="U12212" s="1"/>
      <c r="V12212" s="1"/>
      <c r="Y12212" t="s">
        <v>27</v>
      </c>
    </row>
    <row r="12213" spans="1:25" x14ac:dyDescent="0.3">
      <c r="A12213">
        <v>3658195600</v>
      </c>
      <c r="B12213" t="s">
        <v>78</v>
      </c>
      <c r="D12213" t="s">
        <v>79</v>
      </c>
      <c r="E12213" t="s">
        <v>12511</v>
      </c>
      <c r="F12213">
        <v>22737</v>
      </c>
      <c r="G12213">
        <v>2000</v>
      </c>
      <c r="H12213">
        <v>20737</v>
      </c>
      <c r="I12213" s="6" t="s">
        <v>12571</v>
      </c>
      <c r="J12213">
        <v>3658195600</v>
      </c>
      <c r="K12213" s="6" t="s">
        <v>78</v>
      </c>
      <c r="L12213" t="s">
        <v>80</v>
      </c>
      <c r="M12213" t="s">
        <v>81</v>
      </c>
      <c r="N12213" s="6">
        <v>2000</v>
      </c>
      <c r="O12213">
        <v>2</v>
      </c>
      <c r="P12213">
        <v>405</v>
      </c>
      <c r="Q12213" t="s">
        <v>12565</v>
      </c>
      <c r="R12213" s="1">
        <v>6.5277777777777782E-3</v>
      </c>
      <c r="S12213" s="1"/>
      <c r="T12213" s="1"/>
      <c r="U12213" s="1"/>
      <c r="V12213" s="1"/>
      <c r="Y12213" t="s">
        <v>27</v>
      </c>
    </row>
    <row r="12214" spans="1:25" x14ac:dyDescent="0.3">
      <c r="A12214">
        <v>8784067000</v>
      </c>
      <c r="B12214" t="s">
        <v>64</v>
      </c>
      <c r="D12214" t="s">
        <v>7096</v>
      </c>
      <c r="E12214" t="s">
        <v>11734</v>
      </c>
      <c r="F12214">
        <v>3965</v>
      </c>
      <c r="G12214">
        <v>3000</v>
      </c>
      <c r="H12214">
        <v>965</v>
      </c>
      <c r="I12214" s="6" t="s">
        <v>12572</v>
      </c>
      <c r="J12214">
        <v>8784067000</v>
      </c>
      <c r="K12214" s="6" t="s">
        <v>64</v>
      </c>
      <c r="M12214" t="s">
        <v>67</v>
      </c>
      <c r="N12214" s="6">
        <v>3000</v>
      </c>
      <c r="O12214">
        <v>2</v>
      </c>
      <c r="P12214">
        <v>405</v>
      </c>
      <c r="Q12214" t="s">
        <v>12565</v>
      </c>
      <c r="R12214" s="1">
        <v>7.106481481481481E-3</v>
      </c>
      <c r="S12214" s="1"/>
      <c r="T12214" s="1"/>
      <c r="U12214" s="1"/>
      <c r="V12214" s="1"/>
      <c r="Y12214" t="s">
        <v>27</v>
      </c>
    </row>
    <row r="12215" spans="1:25" x14ac:dyDescent="0.3">
      <c r="A12215">
        <v>8784067000</v>
      </c>
      <c r="B12215" t="s">
        <v>64</v>
      </c>
      <c r="D12215" t="s">
        <v>7096</v>
      </c>
      <c r="E12215" t="s">
        <v>11734</v>
      </c>
      <c r="F12215">
        <v>965</v>
      </c>
      <c r="G12215">
        <v>965</v>
      </c>
      <c r="H12215">
        <v>0</v>
      </c>
      <c r="I12215" s="6" t="s">
        <v>12572</v>
      </c>
      <c r="J12215">
        <v>8784067000</v>
      </c>
      <c r="K12215" s="6" t="s">
        <v>64</v>
      </c>
      <c r="M12215" t="s">
        <v>67</v>
      </c>
      <c r="N12215" s="6">
        <v>965</v>
      </c>
      <c r="O12215">
        <v>1</v>
      </c>
      <c r="P12215">
        <v>405</v>
      </c>
      <c r="Q12215" t="s">
        <v>12565</v>
      </c>
      <c r="R12215" s="1">
        <v>7.5810185185185182E-3</v>
      </c>
      <c r="S12215" s="1"/>
      <c r="T12215" s="1"/>
      <c r="U12215" s="1"/>
      <c r="V12215" s="1"/>
      <c r="W12215" t="s">
        <v>11265</v>
      </c>
      <c r="X12215" t="s">
        <v>83</v>
      </c>
      <c r="Y12215" t="s">
        <v>25</v>
      </c>
    </row>
    <row r="12216" spans="1:25" x14ac:dyDescent="0.3">
      <c r="A12216">
        <v>5817218900</v>
      </c>
      <c r="B12216" t="s">
        <v>1850</v>
      </c>
      <c r="D12216" t="s">
        <v>1851</v>
      </c>
      <c r="E12216" t="s">
        <v>11262</v>
      </c>
      <c r="F12216">
        <v>30000</v>
      </c>
      <c r="G12216">
        <v>2500</v>
      </c>
      <c r="H12216">
        <v>27500</v>
      </c>
      <c r="I12216" s="6" t="s">
        <v>12573</v>
      </c>
      <c r="J12216">
        <v>5817218900</v>
      </c>
      <c r="K12216" s="6" t="s">
        <v>1850</v>
      </c>
      <c r="M12216">
        <v>98</v>
      </c>
      <c r="N12216" s="6">
        <v>2500</v>
      </c>
      <c r="O12216">
        <v>2</v>
      </c>
      <c r="P12216">
        <v>3028</v>
      </c>
      <c r="Q12216" t="s">
        <v>12565</v>
      </c>
      <c r="R12216" s="1">
        <v>9.0277777777777787E-3</v>
      </c>
      <c r="S12216" s="1"/>
      <c r="T12216" s="1"/>
      <c r="U12216" s="1"/>
      <c r="V12216" s="1"/>
      <c r="Y12216" t="s">
        <v>27</v>
      </c>
    </row>
    <row r="12217" spans="1:25" x14ac:dyDescent="0.3">
      <c r="A12217">
        <v>5927196200</v>
      </c>
      <c r="B12217" t="s">
        <v>330</v>
      </c>
      <c r="D12217" t="s">
        <v>312</v>
      </c>
      <c r="E12217" t="s">
        <v>12499</v>
      </c>
      <c r="F12217">
        <v>34010</v>
      </c>
      <c r="G12217">
        <v>3000</v>
      </c>
      <c r="H12217">
        <v>31010</v>
      </c>
      <c r="I12217" s="6" t="s">
        <v>12574</v>
      </c>
      <c r="J12217">
        <v>5927196200</v>
      </c>
      <c r="K12217" s="6" t="s">
        <v>330</v>
      </c>
      <c r="M12217" t="s">
        <v>35</v>
      </c>
      <c r="N12217" s="6">
        <v>3000</v>
      </c>
      <c r="O12217">
        <v>2</v>
      </c>
      <c r="P12217">
        <v>5254</v>
      </c>
      <c r="Q12217" t="s">
        <v>12565</v>
      </c>
      <c r="R12217" s="1">
        <v>1.0219907407407408E-2</v>
      </c>
      <c r="S12217" s="1"/>
      <c r="T12217" s="1"/>
      <c r="U12217" s="1"/>
      <c r="V12217" s="1"/>
      <c r="Y12217" t="s">
        <v>27</v>
      </c>
    </row>
    <row r="12218" spans="1:25" x14ac:dyDescent="0.3">
      <c r="A12218">
        <v>2744800</v>
      </c>
      <c r="B12218" t="s">
        <v>430</v>
      </c>
      <c r="D12218" t="s">
        <v>431</v>
      </c>
      <c r="E12218" t="s">
        <v>12446</v>
      </c>
      <c r="F12218">
        <v>8971</v>
      </c>
      <c r="G12218">
        <v>2500</v>
      </c>
      <c r="H12218">
        <v>6471</v>
      </c>
      <c r="I12218" s="6" t="s">
        <v>12575</v>
      </c>
      <c r="J12218">
        <v>2744800</v>
      </c>
      <c r="K12218" s="6" t="s">
        <v>430</v>
      </c>
      <c r="M12218" t="s">
        <v>29</v>
      </c>
      <c r="N12218" s="6">
        <v>2500</v>
      </c>
      <c r="O12218">
        <v>2</v>
      </c>
      <c r="P12218">
        <v>3028</v>
      </c>
      <c r="Q12218" t="s">
        <v>12565</v>
      </c>
      <c r="R12218" s="1">
        <v>1.0925925925925924E-2</v>
      </c>
      <c r="S12218" s="1"/>
      <c r="T12218" s="1"/>
      <c r="U12218" s="1"/>
      <c r="V12218" s="1"/>
      <c r="Y12218" t="s">
        <v>27</v>
      </c>
    </row>
    <row r="12219" spans="1:25" x14ac:dyDescent="0.3">
      <c r="A12219">
        <v>7550079300</v>
      </c>
      <c r="B12219" t="s">
        <v>40</v>
      </c>
      <c r="D12219" t="s">
        <v>93</v>
      </c>
      <c r="E12219" t="s">
        <v>12534</v>
      </c>
      <c r="F12219">
        <v>43086</v>
      </c>
      <c r="G12219">
        <v>3000</v>
      </c>
      <c r="H12219">
        <v>40086</v>
      </c>
      <c r="I12219" s="6" t="s">
        <v>12576</v>
      </c>
      <c r="J12219">
        <v>7550079300</v>
      </c>
      <c r="K12219" s="6" t="s">
        <v>40</v>
      </c>
      <c r="L12219" t="s">
        <v>42</v>
      </c>
      <c r="M12219" t="s">
        <v>33</v>
      </c>
      <c r="N12219" s="6">
        <v>3000</v>
      </c>
      <c r="O12219">
        <v>2</v>
      </c>
      <c r="P12219">
        <v>5254</v>
      </c>
      <c r="Q12219" t="s">
        <v>12565</v>
      </c>
      <c r="R12219" s="1">
        <v>1.1817129629629629E-2</v>
      </c>
      <c r="S12219" s="1"/>
      <c r="T12219" s="1"/>
      <c r="U12219" s="1"/>
      <c r="V12219" s="1"/>
      <c r="Y12219" t="s">
        <v>27</v>
      </c>
    </row>
    <row r="12220" spans="1:25" x14ac:dyDescent="0.3">
      <c r="A12220">
        <v>285825800</v>
      </c>
      <c r="B12220" t="s">
        <v>759</v>
      </c>
      <c r="D12220" t="s">
        <v>760</v>
      </c>
      <c r="E12220" t="s">
        <v>9907</v>
      </c>
      <c r="F12220">
        <v>21448</v>
      </c>
      <c r="G12220">
        <v>3000</v>
      </c>
      <c r="H12220">
        <v>18448</v>
      </c>
      <c r="I12220" s="6" t="s">
        <v>12577</v>
      </c>
      <c r="J12220">
        <v>285825800</v>
      </c>
      <c r="K12220" s="6" t="s">
        <v>759</v>
      </c>
      <c r="L12220" t="s">
        <v>763</v>
      </c>
      <c r="M12220" t="s">
        <v>63</v>
      </c>
      <c r="N12220" s="6">
        <v>3000</v>
      </c>
      <c r="O12220">
        <v>2</v>
      </c>
      <c r="P12220">
        <v>405</v>
      </c>
      <c r="Q12220" t="s">
        <v>12565</v>
      </c>
      <c r="R12220" s="1">
        <v>1.3043981481481483E-2</v>
      </c>
      <c r="S12220" s="1"/>
      <c r="T12220" s="1"/>
      <c r="U12220" s="1"/>
      <c r="V12220" s="1"/>
      <c r="Y12220" t="s">
        <v>27</v>
      </c>
    </row>
    <row r="12221" spans="1:25" x14ac:dyDescent="0.3">
      <c r="A12221">
        <v>4465228500</v>
      </c>
      <c r="B12221" t="s">
        <v>12354</v>
      </c>
      <c r="D12221" t="s">
        <v>1157</v>
      </c>
      <c r="E12221" t="s">
        <v>12355</v>
      </c>
      <c r="F12221">
        <v>8158</v>
      </c>
      <c r="G12221">
        <v>4000</v>
      </c>
      <c r="H12221">
        <v>4158</v>
      </c>
      <c r="I12221" s="6" t="s">
        <v>12578</v>
      </c>
      <c r="J12221">
        <v>4465228500</v>
      </c>
      <c r="K12221" s="6" t="s">
        <v>12354</v>
      </c>
      <c r="M12221" t="s">
        <v>1775</v>
      </c>
      <c r="N12221" s="6">
        <v>4000</v>
      </c>
      <c r="O12221">
        <v>2</v>
      </c>
      <c r="P12221">
        <v>2485</v>
      </c>
      <c r="Q12221" t="s">
        <v>12565</v>
      </c>
      <c r="R12221" s="1">
        <v>1.3888888888888888E-2</v>
      </c>
      <c r="S12221" s="1"/>
      <c r="T12221" s="1"/>
      <c r="U12221" s="1"/>
      <c r="V12221" s="1"/>
      <c r="Y12221" t="s">
        <v>27</v>
      </c>
    </row>
    <row r="12222" spans="1:25" x14ac:dyDescent="0.3">
      <c r="A12222">
        <v>7550079300</v>
      </c>
      <c r="B12222" t="s">
        <v>40</v>
      </c>
      <c r="D12222" t="s">
        <v>93</v>
      </c>
      <c r="E12222" t="s">
        <v>12544</v>
      </c>
      <c r="F12222">
        <v>34133</v>
      </c>
      <c r="G12222">
        <v>3000</v>
      </c>
      <c r="H12222">
        <v>31133</v>
      </c>
      <c r="I12222" s="6" t="s">
        <v>12579</v>
      </c>
      <c r="J12222">
        <v>7550079300</v>
      </c>
      <c r="K12222" s="6" t="s">
        <v>40</v>
      </c>
      <c r="L12222" t="s">
        <v>42</v>
      </c>
      <c r="M12222" t="s">
        <v>43</v>
      </c>
      <c r="N12222" s="6">
        <v>3000</v>
      </c>
      <c r="O12222">
        <v>2</v>
      </c>
      <c r="P12222">
        <v>5254</v>
      </c>
      <c r="Q12222" t="s">
        <v>12565</v>
      </c>
      <c r="R12222" s="1">
        <v>1.3912037037037037E-2</v>
      </c>
      <c r="S12222" s="1"/>
      <c r="T12222" s="1"/>
      <c r="U12222" s="1"/>
      <c r="V12222" s="1"/>
      <c r="Y12222" t="s">
        <v>27</v>
      </c>
    </row>
    <row r="12223" spans="1:25" x14ac:dyDescent="0.3">
      <c r="A12223">
        <v>2098704900</v>
      </c>
      <c r="B12223" t="s">
        <v>69</v>
      </c>
      <c r="D12223" t="s">
        <v>31</v>
      </c>
      <c r="E12223" t="s">
        <v>12544</v>
      </c>
      <c r="F12223">
        <v>57682</v>
      </c>
      <c r="G12223">
        <v>10000</v>
      </c>
      <c r="H12223">
        <v>47682</v>
      </c>
      <c r="I12223" s="6" t="s">
        <v>12580</v>
      </c>
      <c r="J12223">
        <v>2098704900</v>
      </c>
      <c r="K12223" s="6" t="s">
        <v>69</v>
      </c>
      <c r="M12223" t="s">
        <v>70</v>
      </c>
      <c r="N12223" s="6">
        <v>10000</v>
      </c>
      <c r="O12223">
        <v>2</v>
      </c>
      <c r="P12223">
        <v>5254</v>
      </c>
      <c r="Q12223" t="s">
        <v>12565</v>
      </c>
      <c r="R12223" s="1">
        <v>1.4618055555555556E-2</v>
      </c>
      <c r="S12223" s="1"/>
      <c r="T12223" s="1"/>
      <c r="U12223" s="1"/>
      <c r="V12223" s="1"/>
      <c r="Y12223" t="s">
        <v>27</v>
      </c>
    </row>
    <row r="12224" spans="1:25" x14ac:dyDescent="0.3">
      <c r="A12224">
        <v>6052612500</v>
      </c>
      <c r="B12224" t="s">
        <v>9023</v>
      </c>
      <c r="D12224" t="s">
        <v>9024</v>
      </c>
      <c r="E12224" t="s">
        <v>12581</v>
      </c>
      <c r="F12224">
        <v>33557</v>
      </c>
      <c r="G12224">
        <v>4000</v>
      </c>
      <c r="H12224">
        <v>29557</v>
      </c>
      <c r="I12224" s="6" t="s">
        <v>12582</v>
      </c>
      <c r="J12224">
        <v>6052612500</v>
      </c>
      <c r="K12224" s="6" t="s">
        <v>9023</v>
      </c>
      <c r="M12224" t="s">
        <v>28</v>
      </c>
      <c r="N12224" s="6">
        <v>4000</v>
      </c>
      <c r="O12224">
        <v>2</v>
      </c>
      <c r="P12224">
        <v>2485</v>
      </c>
      <c r="Q12224" t="s">
        <v>12565</v>
      </c>
      <c r="R12224" s="1">
        <v>1.7256944444444446E-2</v>
      </c>
      <c r="S12224" s="1"/>
      <c r="T12224" s="1"/>
      <c r="U12224" s="1"/>
      <c r="V12224" s="1"/>
      <c r="Y12224" t="s">
        <v>27</v>
      </c>
    </row>
    <row r="12225" spans="1:25" x14ac:dyDescent="0.3">
      <c r="A12225">
        <v>8789877600</v>
      </c>
      <c r="B12225" t="s">
        <v>1006</v>
      </c>
      <c r="D12225" t="s">
        <v>490</v>
      </c>
      <c r="E12225" t="s">
        <v>11793</v>
      </c>
      <c r="F12225">
        <v>7485</v>
      </c>
      <c r="G12225">
        <v>4000</v>
      </c>
      <c r="H12225">
        <v>3485</v>
      </c>
      <c r="I12225" s="6" t="s">
        <v>12583</v>
      </c>
      <c r="J12225">
        <v>8789877600</v>
      </c>
      <c r="K12225" s="6" t="s">
        <v>1006</v>
      </c>
      <c r="M12225" t="s">
        <v>138</v>
      </c>
      <c r="N12225" s="6">
        <v>4000</v>
      </c>
      <c r="O12225">
        <v>2</v>
      </c>
      <c r="P12225">
        <v>4084</v>
      </c>
      <c r="Q12225" t="s">
        <v>12565</v>
      </c>
      <c r="R12225" s="1">
        <v>1.7499999999999998E-2</v>
      </c>
      <c r="S12225" s="1"/>
      <c r="T12225" s="1"/>
      <c r="U12225" s="1"/>
      <c r="V12225" s="1"/>
      <c r="Y12225" t="s">
        <v>27</v>
      </c>
    </row>
    <row r="12226" spans="1:25" x14ac:dyDescent="0.3">
      <c r="A12226">
        <v>8788822300</v>
      </c>
      <c r="B12226" t="s">
        <v>12403</v>
      </c>
      <c r="D12226" t="s">
        <v>12404</v>
      </c>
      <c r="E12226" t="s">
        <v>10668</v>
      </c>
      <c r="F12226">
        <v>2000</v>
      </c>
      <c r="G12226">
        <v>2000</v>
      </c>
      <c r="H12226">
        <v>0</v>
      </c>
      <c r="I12226" s="6" t="s">
        <v>12584</v>
      </c>
      <c r="J12226">
        <v>8788822300</v>
      </c>
      <c r="K12226" s="6" t="s">
        <v>12403</v>
      </c>
      <c r="M12226" t="s">
        <v>133</v>
      </c>
      <c r="N12226" s="6">
        <v>2000</v>
      </c>
      <c r="O12226">
        <v>2</v>
      </c>
      <c r="P12226">
        <v>539</v>
      </c>
      <c r="Q12226" t="s">
        <v>12565</v>
      </c>
      <c r="R12226" s="1">
        <v>1.7870370370370373E-2</v>
      </c>
      <c r="S12226" s="1"/>
      <c r="T12226" s="1"/>
      <c r="U12226" s="1"/>
      <c r="V12226" s="1"/>
      <c r="Y12226" t="s">
        <v>27</v>
      </c>
    </row>
    <row r="12227" spans="1:25" x14ac:dyDescent="0.3">
      <c r="A12227">
        <v>8789877600</v>
      </c>
      <c r="B12227" t="s">
        <v>1006</v>
      </c>
      <c r="D12227" t="s">
        <v>490</v>
      </c>
      <c r="E12227" t="s">
        <v>11793</v>
      </c>
      <c r="F12227">
        <v>3485</v>
      </c>
      <c r="G12227">
        <v>3485</v>
      </c>
      <c r="H12227">
        <v>0</v>
      </c>
      <c r="I12227" s="6" t="s">
        <v>12583</v>
      </c>
      <c r="J12227">
        <v>8789877600</v>
      </c>
      <c r="K12227" s="6" t="s">
        <v>1006</v>
      </c>
      <c r="M12227" t="s">
        <v>138</v>
      </c>
      <c r="N12227" s="6">
        <v>3485</v>
      </c>
      <c r="O12227">
        <v>1</v>
      </c>
      <c r="P12227">
        <v>4084</v>
      </c>
      <c r="Q12227" t="s">
        <v>12565</v>
      </c>
      <c r="R12227" s="1">
        <v>1.7974537037037035E-2</v>
      </c>
      <c r="S12227" s="1"/>
      <c r="T12227" s="1"/>
      <c r="U12227" s="1"/>
      <c r="V12227" s="1"/>
      <c r="W12227" s="2">
        <v>47197</v>
      </c>
      <c r="X12227" t="s">
        <v>187</v>
      </c>
      <c r="Y12227" t="s">
        <v>25</v>
      </c>
    </row>
    <row r="12228" spans="1:25" x14ac:dyDescent="0.3">
      <c r="A12228">
        <v>9764374100</v>
      </c>
      <c r="B12228" t="s">
        <v>4294</v>
      </c>
      <c r="D12228" t="s">
        <v>4295</v>
      </c>
      <c r="E12228" t="s">
        <v>12289</v>
      </c>
      <c r="F12228">
        <v>38366</v>
      </c>
      <c r="G12228">
        <v>4000</v>
      </c>
      <c r="H12228">
        <v>34366</v>
      </c>
      <c r="I12228" s="6" t="s">
        <v>12585</v>
      </c>
      <c r="J12228">
        <v>9764374100</v>
      </c>
      <c r="K12228" s="6" t="s">
        <v>4294</v>
      </c>
      <c r="M12228" t="s">
        <v>26</v>
      </c>
      <c r="N12228" s="6">
        <v>4000</v>
      </c>
      <c r="O12228">
        <v>2</v>
      </c>
      <c r="P12228">
        <v>539</v>
      </c>
      <c r="Q12228" t="s">
        <v>12565</v>
      </c>
      <c r="R12228" s="1">
        <v>1.9027777777777779E-2</v>
      </c>
      <c r="S12228" s="1"/>
      <c r="T12228" s="1"/>
      <c r="U12228" s="1"/>
      <c r="V12228" s="1"/>
      <c r="Y12228" t="s">
        <v>27</v>
      </c>
    </row>
    <row r="12229" spans="1:25" x14ac:dyDescent="0.3">
      <c r="A12229">
        <v>3658195600</v>
      </c>
      <c r="B12229" t="s">
        <v>78</v>
      </c>
      <c r="D12229" t="s">
        <v>79</v>
      </c>
      <c r="E12229" t="s">
        <v>12511</v>
      </c>
      <c r="F12229">
        <v>20737</v>
      </c>
      <c r="G12229">
        <v>2000</v>
      </c>
      <c r="H12229">
        <v>18737</v>
      </c>
      <c r="I12229" s="6" t="s">
        <v>12586</v>
      </c>
      <c r="J12229">
        <v>3658195600</v>
      </c>
      <c r="K12229" s="6" t="s">
        <v>78</v>
      </c>
      <c r="L12229" t="s">
        <v>80</v>
      </c>
      <c r="M12229" t="s">
        <v>81</v>
      </c>
      <c r="N12229" s="6">
        <v>2000</v>
      </c>
      <c r="O12229">
        <v>2</v>
      </c>
      <c r="P12229">
        <v>405</v>
      </c>
      <c r="Q12229" t="s">
        <v>12565</v>
      </c>
      <c r="R12229" s="1">
        <v>1.9155092592592592E-2</v>
      </c>
      <c r="S12229" s="1"/>
      <c r="T12229" s="1"/>
      <c r="U12229" s="1"/>
      <c r="V12229" s="1"/>
      <c r="Y12229" t="s">
        <v>27</v>
      </c>
    </row>
    <row r="12230" spans="1:25" x14ac:dyDescent="0.3">
      <c r="A12230">
        <v>8784067000</v>
      </c>
      <c r="B12230" t="s">
        <v>64</v>
      </c>
      <c r="D12230" t="s">
        <v>7096</v>
      </c>
      <c r="E12230" t="s">
        <v>10860</v>
      </c>
      <c r="F12230">
        <v>5803</v>
      </c>
      <c r="G12230">
        <v>3000</v>
      </c>
      <c r="H12230">
        <v>2803</v>
      </c>
      <c r="I12230" s="6" t="s">
        <v>12587</v>
      </c>
      <c r="J12230">
        <v>8784067000</v>
      </c>
      <c r="K12230" s="6" t="s">
        <v>64</v>
      </c>
      <c r="M12230" t="s">
        <v>67</v>
      </c>
      <c r="N12230" s="6">
        <v>3000</v>
      </c>
      <c r="O12230">
        <v>2</v>
      </c>
      <c r="P12230">
        <v>405</v>
      </c>
      <c r="Q12230" t="s">
        <v>12565</v>
      </c>
      <c r="R12230" s="1">
        <v>2.0208333333333335E-2</v>
      </c>
      <c r="S12230" s="1"/>
      <c r="T12230" s="1"/>
      <c r="U12230" s="1"/>
      <c r="V12230" s="1"/>
      <c r="Y12230" t="s">
        <v>27</v>
      </c>
    </row>
    <row r="12231" spans="1:25" x14ac:dyDescent="0.3">
      <c r="A12231">
        <v>8784067000</v>
      </c>
      <c r="B12231" t="s">
        <v>64</v>
      </c>
      <c r="D12231" t="s">
        <v>7096</v>
      </c>
      <c r="E12231" t="s">
        <v>10860</v>
      </c>
      <c r="F12231">
        <v>2803</v>
      </c>
      <c r="G12231">
        <v>2803</v>
      </c>
      <c r="H12231">
        <v>0</v>
      </c>
      <c r="I12231" s="6" t="s">
        <v>12587</v>
      </c>
      <c r="J12231">
        <v>8784067000</v>
      </c>
      <c r="K12231" s="6" t="s">
        <v>64</v>
      </c>
      <c r="M12231" t="s">
        <v>67</v>
      </c>
      <c r="N12231" s="6">
        <v>2803</v>
      </c>
      <c r="O12231">
        <v>1</v>
      </c>
      <c r="P12231">
        <v>405</v>
      </c>
      <c r="Q12231" t="s">
        <v>12565</v>
      </c>
      <c r="R12231" s="1">
        <v>2.0659722222222222E-2</v>
      </c>
      <c r="S12231" s="1"/>
      <c r="T12231" s="1"/>
      <c r="U12231" s="1"/>
      <c r="V12231" s="1"/>
      <c r="W12231" t="s">
        <v>11265</v>
      </c>
      <c r="X12231" t="s">
        <v>83</v>
      </c>
      <c r="Y12231" t="s">
        <v>25</v>
      </c>
    </row>
    <row r="12232" spans="1:25" x14ac:dyDescent="0.3">
      <c r="A12232">
        <v>285825800</v>
      </c>
      <c r="B12232" t="s">
        <v>759</v>
      </c>
      <c r="D12232" t="s">
        <v>760</v>
      </c>
      <c r="E12232" t="s">
        <v>9907</v>
      </c>
      <c r="F12232">
        <v>18448</v>
      </c>
      <c r="G12232">
        <v>3000</v>
      </c>
      <c r="H12232">
        <v>15448</v>
      </c>
      <c r="I12232" s="6" t="s">
        <v>12588</v>
      </c>
      <c r="J12232">
        <v>285825800</v>
      </c>
      <c r="K12232" s="6" t="s">
        <v>759</v>
      </c>
      <c r="L12232" t="s">
        <v>763</v>
      </c>
      <c r="M12232" t="s">
        <v>63</v>
      </c>
      <c r="N12232" s="6">
        <v>3000</v>
      </c>
      <c r="O12232">
        <v>2</v>
      </c>
      <c r="P12232">
        <v>405</v>
      </c>
      <c r="Q12232" t="s">
        <v>12565</v>
      </c>
      <c r="R12232" s="1">
        <v>2.1261574074074075E-2</v>
      </c>
      <c r="S12232" s="1"/>
      <c r="T12232" s="1"/>
      <c r="U12232" s="1"/>
      <c r="V12232" s="1"/>
      <c r="Y12232" t="s">
        <v>27</v>
      </c>
    </row>
    <row r="12233" spans="1:25" x14ac:dyDescent="0.3">
      <c r="A12233">
        <v>2682387000</v>
      </c>
      <c r="B12233" t="s">
        <v>9748</v>
      </c>
      <c r="D12233" t="s">
        <v>48</v>
      </c>
      <c r="E12233" t="s">
        <v>12481</v>
      </c>
      <c r="F12233">
        <v>25680</v>
      </c>
      <c r="G12233">
        <v>2000</v>
      </c>
      <c r="H12233">
        <v>23680</v>
      </c>
      <c r="I12233" s="6" t="s">
        <v>12589</v>
      </c>
      <c r="J12233">
        <v>2682387000</v>
      </c>
      <c r="K12233" s="6" t="s">
        <v>9748</v>
      </c>
      <c r="M12233" t="s">
        <v>142</v>
      </c>
      <c r="N12233" s="6">
        <v>2000</v>
      </c>
      <c r="O12233">
        <v>2</v>
      </c>
      <c r="P12233">
        <v>2179</v>
      </c>
      <c r="Q12233" t="s">
        <v>12565</v>
      </c>
      <c r="R12233" s="1">
        <v>2.1273148148148149E-2</v>
      </c>
      <c r="S12233" s="1"/>
      <c r="T12233" s="1"/>
      <c r="U12233" s="1"/>
      <c r="V12233" s="1"/>
      <c r="Y12233" t="s">
        <v>27</v>
      </c>
    </row>
    <row r="12234" spans="1:25" x14ac:dyDescent="0.3">
      <c r="A12234">
        <v>3866099300</v>
      </c>
      <c r="B12234" t="s">
        <v>12473</v>
      </c>
      <c r="D12234" t="s">
        <v>123</v>
      </c>
      <c r="E12234" t="s">
        <v>12474</v>
      </c>
      <c r="F12234">
        <v>15917</v>
      </c>
      <c r="G12234">
        <v>2000</v>
      </c>
      <c r="H12234">
        <v>13917</v>
      </c>
      <c r="I12234" s="6" t="s">
        <v>12590</v>
      </c>
      <c r="J12234">
        <v>3866099300</v>
      </c>
      <c r="K12234" s="6" t="s">
        <v>12473</v>
      </c>
      <c r="M12234" t="s">
        <v>85</v>
      </c>
      <c r="N12234" s="6">
        <v>2000</v>
      </c>
      <c r="O12234">
        <v>2</v>
      </c>
      <c r="P12234">
        <v>405</v>
      </c>
      <c r="Q12234" t="s">
        <v>12565</v>
      </c>
      <c r="R12234" s="1">
        <v>2.2037037037037036E-2</v>
      </c>
      <c r="S12234" s="1"/>
      <c r="T12234" s="1"/>
      <c r="U12234" s="1"/>
      <c r="V12234" s="1"/>
      <c r="Y12234" t="s">
        <v>27</v>
      </c>
    </row>
    <row r="12235" spans="1:25" x14ac:dyDescent="0.3">
      <c r="A12235">
        <v>9484791500</v>
      </c>
      <c r="B12235" t="s">
        <v>206</v>
      </c>
      <c r="D12235" t="s">
        <v>100</v>
      </c>
      <c r="E12235" t="s">
        <v>10768</v>
      </c>
      <c r="F12235">
        <v>18789</v>
      </c>
      <c r="G12235">
        <v>3000</v>
      </c>
      <c r="H12235">
        <v>15789</v>
      </c>
      <c r="I12235" s="6" t="s">
        <v>12591</v>
      </c>
      <c r="J12235">
        <v>9484791500</v>
      </c>
      <c r="K12235" s="6" t="s">
        <v>206</v>
      </c>
      <c r="M12235">
        <v>93</v>
      </c>
      <c r="N12235" s="6">
        <v>3000</v>
      </c>
      <c r="O12235">
        <v>2</v>
      </c>
      <c r="P12235">
        <v>405</v>
      </c>
      <c r="Q12235" t="s">
        <v>12565</v>
      </c>
      <c r="R12235" s="1">
        <v>2.3402777777777783E-2</v>
      </c>
      <c r="S12235" s="1"/>
      <c r="T12235" s="1"/>
      <c r="U12235" s="1"/>
      <c r="V12235" s="1"/>
      <c r="Y12235" t="s">
        <v>27</v>
      </c>
    </row>
    <row r="12236" spans="1:25" x14ac:dyDescent="0.3">
      <c r="A12236">
        <v>2503828200</v>
      </c>
      <c r="B12236" t="s">
        <v>3448</v>
      </c>
      <c r="D12236" t="s">
        <v>431</v>
      </c>
      <c r="E12236" t="s">
        <v>12273</v>
      </c>
      <c r="F12236">
        <v>32000</v>
      </c>
      <c r="G12236">
        <v>4000</v>
      </c>
      <c r="H12236">
        <v>28000</v>
      </c>
      <c r="I12236" s="6" t="s">
        <v>12592</v>
      </c>
      <c r="J12236">
        <v>2503828200</v>
      </c>
      <c r="K12236" s="6" t="s">
        <v>3448</v>
      </c>
      <c r="M12236" t="s">
        <v>108</v>
      </c>
      <c r="N12236" s="6">
        <v>4000</v>
      </c>
      <c r="O12236">
        <v>2</v>
      </c>
      <c r="P12236">
        <v>4084</v>
      </c>
      <c r="Q12236" t="s">
        <v>12565</v>
      </c>
      <c r="R12236" s="1">
        <v>2.3472222222222217E-2</v>
      </c>
      <c r="S12236" s="1"/>
      <c r="T12236" s="1"/>
      <c r="U12236" s="1"/>
      <c r="V12236" s="1"/>
      <c r="Y12236" t="s">
        <v>27</v>
      </c>
    </row>
    <row r="12237" spans="1:25" x14ac:dyDescent="0.3">
      <c r="A12237">
        <v>4672243400</v>
      </c>
      <c r="B12237" t="s">
        <v>12593</v>
      </c>
      <c r="D12237" t="s">
        <v>12594</v>
      </c>
      <c r="E12237" t="s">
        <v>12595</v>
      </c>
      <c r="F12237">
        <v>8000</v>
      </c>
      <c r="G12237">
        <v>4000</v>
      </c>
      <c r="H12237">
        <v>4000</v>
      </c>
      <c r="I12237" s="6" t="s">
        <v>12596</v>
      </c>
      <c r="J12237">
        <v>4672243400</v>
      </c>
      <c r="K12237" s="6" t="s">
        <v>12593</v>
      </c>
      <c r="M12237">
        <v>41</v>
      </c>
      <c r="N12237" s="6">
        <v>4000</v>
      </c>
      <c r="O12237">
        <v>2</v>
      </c>
      <c r="P12237">
        <v>2485</v>
      </c>
      <c r="Q12237" t="s">
        <v>12565</v>
      </c>
      <c r="R12237" s="1">
        <v>2.5312500000000002E-2</v>
      </c>
      <c r="S12237" s="1"/>
      <c r="T12237" s="1"/>
      <c r="U12237" s="1"/>
      <c r="V12237" s="1"/>
      <c r="Y12237" t="s">
        <v>27</v>
      </c>
    </row>
    <row r="12238" spans="1:25" x14ac:dyDescent="0.3">
      <c r="A12238">
        <v>6052612500</v>
      </c>
      <c r="B12238" t="s">
        <v>9023</v>
      </c>
      <c r="D12238" t="s">
        <v>9024</v>
      </c>
      <c r="E12238" t="s">
        <v>12581</v>
      </c>
      <c r="F12238">
        <v>29557</v>
      </c>
      <c r="G12238">
        <v>4000</v>
      </c>
      <c r="H12238">
        <v>25557</v>
      </c>
      <c r="I12238" s="6" t="s">
        <v>12597</v>
      </c>
      <c r="J12238">
        <v>6052612500</v>
      </c>
      <c r="K12238" s="6" t="s">
        <v>9023</v>
      </c>
      <c r="M12238" t="s">
        <v>28</v>
      </c>
      <c r="N12238" s="6">
        <v>4000</v>
      </c>
      <c r="O12238">
        <v>2</v>
      </c>
      <c r="P12238">
        <v>2485</v>
      </c>
      <c r="Q12238" t="s">
        <v>12565</v>
      </c>
      <c r="R12238" s="1">
        <v>2.6793981481481485E-2</v>
      </c>
      <c r="S12238" s="1"/>
      <c r="T12238" s="1"/>
      <c r="U12238" s="1"/>
      <c r="V12238" s="1"/>
      <c r="Y12238" t="s">
        <v>27</v>
      </c>
    </row>
    <row r="12239" spans="1:25" x14ac:dyDescent="0.3">
      <c r="A12239">
        <v>3658195600</v>
      </c>
      <c r="B12239" t="s">
        <v>78</v>
      </c>
      <c r="D12239" t="s">
        <v>79</v>
      </c>
      <c r="E12239" t="s">
        <v>12511</v>
      </c>
      <c r="F12239">
        <v>18737</v>
      </c>
      <c r="G12239">
        <v>2000</v>
      </c>
      <c r="H12239">
        <v>16737</v>
      </c>
      <c r="I12239" s="6" t="s">
        <v>12598</v>
      </c>
      <c r="J12239">
        <v>3658195600</v>
      </c>
      <c r="K12239" s="6" t="s">
        <v>78</v>
      </c>
      <c r="L12239" t="s">
        <v>80</v>
      </c>
      <c r="M12239" t="s">
        <v>81</v>
      </c>
      <c r="N12239" s="6">
        <v>2000</v>
      </c>
      <c r="O12239">
        <v>2</v>
      </c>
      <c r="P12239">
        <v>405</v>
      </c>
      <c r="Q12239" t="s">
        <v>12565</v>
      </c>
      <c r="R12239" s="1">
        <v>2.8078703703703703E-2</v>
      </c>
      <c r="S12239" s="1"/>
      <c r="T12239" s="1"/>
      <c r="U12239" s="1"/>
      <c r="V12239" s="1"/>
      <c r="Y12239" t="s">
        <v>27</v>
      </c>
    </row>
    <row r="12240" spans="1:25" x14ac:dyDescent="0.3">
      <c r="A12240">
        <v>1716555000</v>
      </c>
      <c r="B12240" t="s">
        <v>72</v>
      </c>
      <c r="D12240" t="s">
        <v>44</v>
      </c>
      <c r="E12240" t="s">
        <v>12463</v>
      </c>
      <c r="F12240">
        <v>29331</v>
      </c>
      <c r="G12240">
        <v>3000</v>
      </c>
      <c r="H12240">
        <v>26331</v>
      </c>
      <c r="I12240" s="6" t="s">
        <v>12599</v>
      </c>
      <c r="J12240">
        <v>1716555000</v>
      </c>
      <c r="K12240" s="6" t="s">
        <v>72</v>
      </c>
      <c r="M12240">
        <v>87</v>
      </c>
      <c r="N12240" s="6">
        <v>3000</v>
      </c>
      <c r="O12240">
        <v>2</v>
      </c>
      <c r="P12240">
        <v>4084</v>
      </c>
      <c r="Q12240" t="s">
        <v>12565</v>
      </c>
      <c r="R12240" s="1">
        <v>3.0000000000000002E-2</v>
      </c>
      <c r="S12240" s="1"/>
      <c r="T12240" s="1"/>
      <c r="U12240" s="1"/>
      <c r="V12240" s="1"/>
      <c r="Y12240" t="s">
        <v>27</v>
      </c>
    </row>
    <row r="12241" spans="1:25" x14ac:dyDescent="0.3">
      <c r="A12241">
        <v>3339086600</v>
      </c>
      <c r="B12241" t="s">
        <v>227</v>
      </c>
      <c r="D12241" t="s">
        <v>53</v>
      </c>
      <c r="E12241" t="s">
        <v>9259</v>
      </c>
      <c r="F12241">
        <v>6880</v>
      </c>
      <c r="G12241">
        <v>2500</v>
      </c>
      <c r="H12241">
        <v>4380</v>
      </c>
      <c r="I12241" s="6" t="s">
        <v>12600</v>
      </c>
      <c r="J12241">
        <v>3339086600</v>
      </c>
      <c r="K12241" s="6" t="s">
        <v>227</v>
      </c>
      <c r="M12241">
        <v>43</v>
      </c>
      <c r="N12241" s="6">
        <v>2500</v>
      </c>
      <c r="O12241">
        <v>2</v>
      </c>
      <c r="P12241">
        <v>4084</v>
      </c>
      <c r="Q12241" t="s">
        <v>12565</v>
      </c>
      <c r="R12241" s="1">
        <v>3.0358796296296297E-2</v>
      </c>
      <c r="S12241" s="1"/>
      <c r="T12241" s="1"/>
      <c r="U12241" s="1"/>
      <c r="V12241" s="1"/>
      <c r="Y12241" t="s">
        <v>27</v>
      </c>
    </row>
    <row r="12242" spans="1:25" x14ac:dyDescent="0.3">
      <c r="A12242">
        <v>285825800</v>
      </c>
      <c r="B12242" t="s">
        <v>759</v>
      </c>
      <c r="D12242" t="s">
        <v>760</v>
      </c>
      <c r="E12242" t="s">
        <v>9907</v>
      </c>
      <c r="F12242">
        <v>15448</v>
      </c>
      <c r="G12242">
        <v>3000</v>
      </c>
      <c r="H12242">
        <v>12448</v>
      </c>
      <c r="I12242" s="6" t="s">
        <v>12601</v>
      </c>
      <c r="J12242">
        <v>285825800</v>
      </c>
      <c r="K12242" s="6" t="s">
        <v>759</v>
      </c>
      <c r="L12242" t="s">
        <v>763</v>
      </c>
      <c r="M12242" t="s">
        <v>63</v>
      </c>
      <c r="N12242" s="6">
        <v>3000</v>
      </c>
      <c r="O12242">
        <v>2</v>
      </c>
      <c r="P12242">
        <v>405</v>
      </c>
      <c r="Q12242" t="s">
        <v>12565</v>
      </c>
      <c r="R12242" s="1">
        <v>3.1979166666666663E-2</v>
      </c>
      <c r="S12242" s="1"/>
      <c r="T12242" s="1"/>
      <c r="U12242" s="1"/>
      <c r="V12242" s="1"/>
      <c r="Y12242" t="s">
        <v>27</v>
      </c>
    </row>
    <row r="12243" spans="1:25" x14ac:dyDescent="0.3">
      <c r="A12243">
        <v>9764374100</v>
      </c>
      <c r="B12243" t="s">
        <v>4294</v>
      </c>
      <c r="D12243" t="s">
        <v>4295</v>
      </c>
      <c r="E12243" t="s">
        <v>12289</v>
      </c>
      <c r="F12243">
        <v>34366</v>
      </c>
      <c r="G12243">
        <v>4000</v>
      </c>
      <c r="H12243">
        <v>30366</v>
      </c>
      <c r="I12243" s="6" t="s">
        <v>12602</v>
      </c>
      <c r="J12243">
        <v>9764374100</v>
      </c>
      <c r="K12243" s="6" t="s">
        <v>4294</v>
      </c>
      <c r="M12243" t="s">
        <v>26</v>
      </c>
      <c r="N12243" s="6">
        <v>4000</v>
      </c>
      <c r="O12243">
        <v>2</v>
      </c>
      <c r="P12243">
        <v>539</v>
      </c>
      <c r="Q12243" t="s">
        <v>12565</v>
      </c>
      <c r="R12243" s="1">
        <v>3.3321759259259259E-2</v>
      </c>
      <c r="S12243" s="1"/>
      <c r="T12243" s="1"/>
      <c r="U12243" s="1"/>
      <c r="V12243" s="1"/>
      <c r="Y12243" t="s">
        <v>27</v>
      </c>
    </row>
    <row r="12244" spans="1:25" x14ac:dyDescent="0.3">
      <c r="A12244">
        <v>2682387000</v>
      </c>
      <c r="B12244" t="s">
        <v>9748</v>
      </c>
      <c r="D12244" t="s">
        <v>48</v>
      </c>
      <c r="E12244" t="s">
        <v>12481</v>
      </c>
      <c r="F12244">
        <v>23680</v>
      </c>
      <c r="G12244">
        <v>2000</v>
      </c>
      <c r="H12244">
        <v>21680</v>
      </c>
      <c r="I12244" s="6" t="s">
        <v>12603</v>
      </c>
      <c r="J12244">
        <v>2682387000</v>
      </c>
      <c r="K12244" s="6" t="s">
        <v>9748</v>
      </c>
      <c r="M12244" t="s">
        <v>142</v>
      </c>
      <c r="N12244" s="6">
        <v>2000</v>
      </c>
      <c r="O12244">
        <v>2</v>
      </c>
      <c r="P12244">
        <v>2179</v>
      </c>
      <c r="Q12244" t="s">
        <v>12565</v>
      </c>
      <c r="R12244" s="1">
        <v>3.4872685185185187E-2</v>
      </c>
      <c r="S12244" s="1"/>
      <c r="T12244" s="1"/>
      <c r="U12244" s="1"/>
      <c r="V12244" s="1"/>
      <c r="Y12244" t="s">
        <v>27</v>
      </c>
    </row>
    <row r="12245" spans="1:25" x14ac:dyDescent="0.3">
      <c r="A12245">
        <v>4465228500</v>
      </c>
      <c r="B12245" t="s">
        <v>12354</v>
      </c>
      <c r="D12245" t="s">
        <v>1157</v>
      </c>
      <c r="E12245" t="s">
        <v>12355</v>
      </c>
      <c r="F12245">
        <v>4158</v>
      </c>
      <c r="G12245">
        <v>4000</v>
      </c>
      <c r="H12245">
        <v>158</v>
      </c>
      <c r="I12245" s="6" t="s">
        <v>12604</v>
      </c>
      <c r="J12245">
        <v>4465228500</v>
      </c>
      <c r="K12245" s="6" t="s">
        <v>12354</v>
      </c>
      <c r="M12245" t="s">
        <v>1775</v>
      </c>
      <c r="N12245" s="6">
        <v>4000</v>
      </c>
      <c r="O12245">
        <v>2</v>
      </c>
      <c r="P12245">
        <v>2485</v>
      </c>
      <c r="Q12245" t="s">
        <v>12565</v>
      </c>
      <c r="R12245" s="1">
        <v>3.5231481481481482E-2</v>
      </c>
      <c r="S12245" s="1"/>
      <c r="T12245" s="1"/>
      <c r="U12245" s="1"/>
      <c r="V12245" s="1"/>
      <c r="Y12245" t="s">
        <v>27</v>
      </c>
    </row>
    <row r="12246" spans="1:25" x14ac:dyDescent="0.3">
      <c r="A12246">
        <v>4465228500</v>
      </c>
      <c r="B12246" t="s">
        <v>12354</v>
      </c>
      <c r="D12246" t="s">
        <v>1157</v>
      </c>
      <c r="E12246" t="s">
        <v>12355</v>
      </c>
      <c r="F12246">
        <v>158</v>
      </c>
      <c r="G12246">
        <v>158</v>
      </c>
      <c r="H12246">
        <v>0</v>
      </c>
      <c r="I12246" s="6" t="s">
        <v>12604</v>
      </c>
      <c r="J12246">
        <v>4465228500</v>
      </c>
      <c r="K12246" s="6" t="s">
        <v>12354</v>
      </c>
      <c r="M12246" t="s">
        <v>1775</v>
      </c>
      <c r="N12246" s="6">
        <v>158</v>
      </c>
      <c r="O12246">
        <v>1</v>
      </c>
      <c r="P12246">
        <v>2485</v>
      </c>
      <c r="Q12246" t="s">
        <v>12565</v>
      </c>
      <c r="R12246" s="1">
        <v>3.5648148148148151E-2</v>
      </c>
      <c r="S12246" s="1"/>
      <c r="T12246" s="1"/>
      <c r="U12246" s="1"/>
      <c r="V12246" s="1"/>
      <c r="W12246" t="s">
        <v>12605</v>
      </c>
      <c r="X12246" t="s">
        <v>5698</v>
      </c>
      <c r="Y12246" t="s">
        <v>25</v>
      </c>
    </row>
    <row r="12247" spans="1:25" x14ac:dyDescent="0.3">
      <c r="A12247">
        <v>3866099300</v>
      </c>
      <c r="B12247" t="s">
        <v>12473</v>
      </c>
      <c r="D12247" t="s">
        <v>123</v>
      </c>
      <c r="E12247" t="s">
        <v>12474</v>
      </c>
      <c r="F12247">
        <v>13917</v>
      </c>
      <c r="G12247">
        <v>2000</v>
      </c>
      <c r="H12247">
        <v>11917</v>
      </c>
      <c r="I12247" s="6" t="s">
        <v>12606</v>
      </c>
      <c r="J12247">
        <v>3866099300</v>
      </c>
      <c r="K12247" s="6" t="s">
        <v>12473</v>
      </c>
      <c r="M12247" t="s">
        <v>85</v>
      </c>
      <c r="N12247" s="6">
        <v>2000</v>
      </c>
      <c r="O12247">
        <v>2</v>
      </c>
      <c r="P12247">
        <v>405</v>
      </c>
      <c r="Q12247" t="s">
        <v>12565</v>
      </c>
      <c r="R12247" s="1">
        <v>3.7013888888888888E-2</v>
      </c>
      <c r="S12247" s="1"/>
      <c r="T12247" s="1"/>
      <c r="U12247" s="1"/>
      <c r="V12247" s="1"/>
      <c r="Y12247" t="s">
        <v>27</v>
      </c>
    </row>
    <row r="12248" spans="1:25" x14ac:dyDescent="0.3">
      <c r="A12248">
        <v>9484791500</v>
      </c>
      <c r="B12248" t="s">
        <v>206</v>
      </c>
      <c r="D12248" t="s">
        <v>100</v>
      </c>
      <c r="E12248" t="s">
        <v>10768</v>
      </c>
      <c r="F12248">
        <v>15789</v>
      </c>
      <c r="G12248">
        <v>3000</v>
      </c>
      <c r="H12248">
        <v>12789</v>
      </c>
      <c r="I12248" s="6" t="s">
        <v>12607</v>
      </c>
      <c r="J12248">
        <v>9484791500</v>
      </c>
      <c r="K12248" s="6" t="s">
        <v>206</v>
      </c>
      <c r="M12248">
        <v>93</v>
      </c>
      <c r="N12248" s="6">
        <v>3000</v>
      </c>
      <c r="O12248">
        <v>2</v>
      </c>
      <c r="P12248">
        <v>405</v>
      </c>
      <c r="Q12248" t="s">
        <v>12565</v>
      </c>
      <c r="R12248" s="1">
        <v>3.7453703703703704E-2</v>
      </c>
      <c r="S12248" s="1"/>
      <c r="T12248" s="1"/>
      <c r="U12248" s="1"/>
      <c r="V12248" s="1"/>
      <c r="Y12248" t="s">
        <v>27</v>
      </c>
    </row>
    <row r="12249" spans="1:25" x14ac:dyDescent="0.3">
      <c r="A12249">
        <v>6052612500</v>
      </c>
      <c r="B12249" t="s">
        <v>9023</v>
      </c>
      <c r="D12249" t="s">
        <v>9024</v>
      </c>
      <c r="E12249" t="s">
        <v>12581</v>
      </c>
      <c r="F12249">
        <v>25557</v>
      </c>
      <c r="G12249">
        <v>4000</v>
      </c>
      <c r="H12249">
        <v>21557</v>
      </c>
      <c r="I12249" s="6" t="s">
        <v>12608</v>
      </c>
      <c r="J12249">
        <v>6052612500</v>
      </c>
      <c r="K12249" s="6" t="s">
        <v>9023</v>
      </c>
      <c r="M12249" t="s">
        <v>28</v>
      </c>
      <c r="N12249" s="6">
        <v>4000</v>
      </c>
      <c r="O12249">
        <v>2</v>
      </c>
      <c r="P12249">
        <v>2485</v>
      </c>
      <c r="Q12249" t="s">
        <v>12565</v>
      </c>
      <c r="R12249" s="1">
        <v>3.9189814814814809E-2</v>
      </c>
      <c r="S12249" s="1"/>
      <c r="T12249" s="1"/>
      <c r="U12249" s="1"/>
      <c r="V12249" s="1"/>
      <c r="Y12249" t="s">
        <v>27</v>
      </c>
    </row>
    <row r="12250" spans="1:25" x14ac:dyDescent="0.3">
      <c r="A12250">
        <v>285825800</v>
      </c>
      <c r="B12250" t="s">
        <v>759</v>
      </c>
      <c r="D12250" t="s">
        <v>760</v>
      </c>
      <c r="E12250" t="s">
        <v>9907</v>
      </c>
      <c r="F12250">
        <v>12448</v>
      </c>
      <c r="G12250">
        <v>3000</v>
      </c>
      <c r="H12250">
        <v>9448</v>
      </c>
      <c r="I12250" s="6" t="s">
        <v>12609</v>
      </c>
      <c r="J12250">
        <v>285825800</v>
      </c>
      <c r="K12250" s="6" t="s">
        <v>759</v>
      </c>
      <c r="L12250" t="s">
        <v>763</v>
      </c>
      <c r="M12250" t="s">
        <v>63</v>
      </c>
      <c r="N12250" s="6">
        <v>3000</v>
      </c>
      <c r="O12250">
        <v>2</v>
      </c>
      <c r="P12250">
        <v>405</v>
      </c>
      <c r="Q12250" t="s">
        <v>12565</v>
      </c>
      <c r="R12250" s="1">
        <v>4.0069444444444442E-2</v>
      </c>
      <c r="S12250" s="1"/>
      <c r="T12250" s="1"/>
      <c r="U12250" s="1"/>
      <c r="V12250" s="1"/>
      <c r="Y12250" t="s">
        <v>27</v>
      </c>
    </row>
    <row r="12251" spans="1:25" x14ac:dyDescent="0.3">
      <c r="A12251">
        <v>3658195600</v>
      </c>
      <c r="B12251" t="s">
        <v>78</v>
      </c>
      <c r="D12251" t="s">
        <v>79</v>
      </c>
      <c r="E12251" t="s">
        <v>12511</v>
      </c>
      <c r="F12251">
        <v>16737</v>
      </c>
      <c r="G12251">
        <v>2000</v>
      </c>
      <c r="H12251">
        <v>14737</v>
      </c>
      <c r="I12251" s="6" t="s">
        <v>12610</v>
      </c>
      <c r="J12251">
        <v>3658195600</v>
      </c>
      <c r="K12251" s="6" t="s">
        <v>78</v>
      </c>
      <c r="L12251" t="s">
        <v>80</v>
      </c>
      <c r="M12251" t="s">
        <v>81</v>
      </c>
      <c r="N12251" s="6">
        <v>2000</v>
      </c>
      <c r="O12251">
        <v>2</v>
      </c>
      <c r="P12251">
        <v>405</v>
      </c>
      <c r="Q12251" t="s">
        <v>12565</v>
      </c>
      <c r="R12251" s="1">
        <v>4.0486111111111105E-2</v>
      </c>
      <c r="S12251" s="1"/>
      <c r="T12251" s="1"/>
      <c r="U12251" s="1"/>
      <c r="V12251" s="1"/>
      <c r="Y12251" t="s">
        <v>27</v>
      </c>
    </row>
    <row r="12252" spans="1:25" x14ac:dyDescent="0.3">
      <c r="A12252">
        <v>9764374100</v>
      </c>
      <c r="B12252" t="s">
        <v>4294</v>
      </c>
      <c r="D12252" t="s">
        <v>4295</v>
      </c>
      <c r="E12252" t="s">
        <v>12289</v>
      </c>
      <c r="F12252">
        <v>30366</v>
      </c>
      <c r="G12252">
        <v>4000</v>
      </c>
      <c r="H12252">
        <v>26366</v>
      </c>
      <c r="I12252" s="6" t="s">
        <v>12611</v>
      </c>
      <c r="J12252">
        <v>9764374100</v>
      </c>
      <c r="K12252" s="6" t="s">
        <v>4294</v>
      </c>
      <c r="M12252" t="s">
        <v>26</v>
      </c>
      <c r="N12252" s="6">
        <v>4000</v>
      </c>
      <c r="O12252">
        <v>2</v>
      </c>
      <c r="P12252">
        <v>539</v>
      </c>
      <c r="Q12252" t="s">
        <v>12565</v>
      </c>
      <c r="R12252" s="1">
        <v>4.3020833333333335E-2</v>
      </c>
      <c r="S12252" s="1"/>
      <c r="T12252" s="1"/>
      <c r="U12252" s="1"/>
      <c r="V12252" s="1"/>
      <c r="Y12252" t="s">
        <v>27</v>
      </c>
    </row>
    <row r="12253" spans="1:25" x14ac:dyDescent="0.3">
      <c r="A12253">
        <v>2744800</v>
      </c>
      <c r="B12253" t="s">
        <v>430</v>
      </c>
      <c r="D12253" t="s">
        <v>431</v>
      </c>
      <c r="E12253" t="s">
        <v>12446</v>
      </c>
      <c r="F12253">
        <v>6471</v>
      </c>
      <c r="G12253">
        <v>2500</v>
      </c>
      <c r="H12253">
        <v>3971</v>
      </c>
      <c r="I12253" s="6" t="s">
        <v>12612</v>
      </c>
      <c r="J12253">
        <v>2744800</v>
      </c>
      <c r="K12253" s="6" t="s">
        <v>430</v>
      </c>
      <c r="M12253" t="s">
        <v>29</v>
      </c>
      <c r="N12253" s="6">
        <v>2500</v>
      </c>
      <c r="O12253">
        <v>2</v>
      </c>
      <c r="P12253">
        <v>3028</v>
      </c>
      <c r="Q12253" t="s">
        <v>12565</v>
      </c>
      <c r="R12253" s="1">
        <v>4.3784722222222218E-2</v>
      </c>
      <c r="S12253" s="1"/>
      <c r="T12253" s="1"/>
      <c r="U12253" s="1"/>
      <c r="V12253" s="1"/>
      <c r="Y12253" t="s">
        <v>27</v>
      </c>
    </row>
    <row r="12254" spans="1:25" x14ac:dyDescent="0.3">
      <c r="A12254">
        <v>2744800</v>
      </c>
      <c r="B12254" t="s">
        <v>430</v>
      </c>
      <c r="D12254" t="s">
        <v>431</v>
      </c>
      <c r="E12254" t="s">
        <v>12446</v>
      </c>
      <c r="F12254">
        <v>3971</v>
      </c>
      <c r="G12254">
        <v>3971</v>
      </c>
      <c r="H12254">
        <v>0</v>
      </c>
      <c r="I12254" s="6" t="s">
        <v>12612</v>
      </c>
      <c r="J12254">
        <v>2744800</v>
      </c>
      <c r="K12254" s="6" t="s">
        <v>430</v>
      </c>
      <c r="M12254" t="s">
        <v>29</v>
      </c>
      <c r="N12254" s="6">
        <v>3971</v>
      </c>
      <c r="O12254">
        <v>1</v>
      </c>
      <c r="P12254">
        <v>3028</v>
      </c>
      <c r="Q12254" t="s">
        <v>12565</v>
      </c>
      <c r="R12254" s="1">
        <v>4.5543981481481477E-2</v>
      </c>
      <c r="S12254" s="1"/>
      <c r="T12254" s="1"/>
      <c r="U12254" s="1"/>
      <c r="V12254" s="1"/>
      <c r="W12254" t="s">
        <v>12414</v>
      </c>
      <c r="X12254">
        <v>4021516991</v>
      </c>
      <c r="Y12254" t="s">
        <v>25</v>
      </c>
    </row>
    <row r="12255" spans="1:25" x14ac:dyDescent="0.3">
      <c r="A12255">
        <v>2682387000</v>
      </c>
      <c r="B12255" t="s">
        <v>9748</v>
      </c>
      <c r="D12255" t="s">
        <v>48</v>
      </c>
      <c r="E12255" t="s">
        <v>12481</v>
      </c>
      <c r="F12255">
        <v>21680</v>
      </c>
      <c r="G12255">
        <v>2000</v>
      </c>
      <c r="H12255">
        <v>19680</v>
      </c>
      <c r="I12255" s="6" t="s">
        <v>12613</v>
      </c>
      <c r="J12255">
        <v>2682387000</v>
      </c>
      <c r="K12255" s="6" t="s">
        <v>9748</v>
      </c>
      <c r="M12255" t="s">
        <v>142</v>
      </c>
      <c r="N12255" s="6">
        <v>2000</v>
      </c>
      <c r="O12255">
        <v>2</v>
      </c>
      <c r="P12255">
        <v>2179</v>
      </c>
      <c r="Q12255" t="s">
        <v>12565</v>
      </c>
      <c r="R12255" s="1">
        <v>4.7824074074074074E-2</v>
      </c>
      <c r="S12255" s="1"/>
      <c r="T12255" s="1"/>
      <c r="U12255" s="1"/>
      <c r="V12255" s="1"/>
      <c r="Y12255" t="s">
        <v>27</v>
      </c>
    </row>
    <row r="12256" spans="1:25" x14ac:dyDescent="0.3">
      <c r="A12256">
        <v>6052612500</v>
      </c>
      <c r="B12256" t="s">
        <v>9023</v>
      </c>
      <c r="D12256" t="s">
        <v>9024</v>
      </c>
      <c r="E12256" t="s">
        <v>12581</v>
      </c>
      <c r="F12256">
        <v>21557</v>
      </c>
      <c r="G12256">
        <v>4000</v>
      </c>
      <c r="H12256">
        <v>17557</v>
      </c>
      <c r="I12256" s="6" t="s">
        <v>12614</v>
      </c>
      <c r="J12256">
        <v>6052612500</v>
      </c>
      <c r="K12256" s="6" t="s">
        <v>9023</v>
      </c>
      <c r="M12256" t="s">
        <v>28</v>
      </c>
      <c r="N12256" s="6">
        <v>4000</v>
      </c>
      <c r="O12256">
        <v>2</v>
      </c>
      <c r="P12256">
        <v>2485</v>
      </c>
      <c r="Q12256" t="s">
        <v>12565</v>
      </c>
      <c r="R12256" s="1">
        <v>4.8749999999999995E-2</v>
      </c>
      <c r="S12256" s="1"/>
      <c r="T12256" s="1"/>
      <c r="U12256" s="1"/>
      <c r="V12256" s="1"/>
      <c r="Y12256" t="s">
        <v>27</v>
      </c>
    </row>
    <row r="12257" spans="1:25" x14ac:dyDescent="0.3">
      <c r="A12257">
        <v>285825800</v>
      </c>
      <c r="B12257" t="s">
        <v>759</v>
      </c>
      <c r="D12257" t="s">
        <v>760</v>
      </c>
      <c r="E12257" t="s">
        <v>9907</v>
      </c>
      <c r="F12257">
        <v>9448</v>
      </c>
      <c r="G12257">
        <v>3000</v>
      </c>
      <c r="H12257">
        <v>6448</v>
      </c>
      <c r="I12257" s="6" t="s">
        <v>12615</v>
      </c>
      <c r="J12257">
        <v>285825800</v>
      </c>
      <c r="K12257" s="6" t="s">
        <v>759</v>
      </c>
      <c r="L12257" t="s">
        <v>763</v>
      </c>
      <c r="M12257" t="s">
        <v>63</v>
      </c>
      <c r="N12257" s="6">
        <v>3000</v>
      </c>
      <c r="O12257">
        <v>2</v>
      </c>
      <c r="P12257">
        <v>405</v>
      </c>
      <c r="Q12257" t="s">
        <v>12565</v>
      </c>
      <c r="R12257" s="1">
        <v>5.0393518518518511E-2</v>
      </c>
      <c r="S12257" s="1"/>
      <c r="T12257" s="1"/>
      <c r="U12257" s="1"/>
      <c r="V12257" s="1"/>
      <c r="Y12257" t="s">
        <v>27</v>
      </c>
    </row>
    <row r="12258" spans="1:25" x14ac:dyDescent="0.3">
      <c r="A12258">
        <v>3658195600</v>
      </c>
      <c r="B12258" t="s">
        <v>78</v>
      </c>
      <c r="D12258" t="s">
        <v>79</v>
      </c>
      <c r="E12258" t="s">
        <v>12511</v>
      </c>
      <c r="F12258">
        <v>14737</v>
      </c>
      <c r="G12258">
        <v>2000</v>
      </c>
      <c r="H12258">
        <v>12737</v>
      </c>
      <c r="I12258" s="6" t="s">
        <v>12616</v>
      </c>
      <c r="J12258">
        <v>3658195600</v>
      </c>
      <c r="K12258" s="6" t="s">
        <v>78</v>
      </c>
      <c r="L12258" t="s">
        <v>80</v>
      </c>
      <c r="M12258" t="s">
        <v>81</v>
      </c>
      <c r="N12258" s="6">
        <v>2000</v>
      </c>
      <c r="O12258">
        <v>2</v>
      </c>
      <c r="P12258">
        <v>405</v>
      </c>
      <c r="Q12258" t="s">
        <v>12565</v>
      </c>
      <c r="R12258" s="1">
        <v>5.0798611111111114E-2</v>
      </c>
      <c r="S12258" s="1"/>
      <c r="T12258" s="1"/>
      <c r="U12258" s="1"/>
      <c r="V12258" s="1"/>
      <c r="Y12258" t="s">
        <v>27</v>
      </c>
    </row>
    <row r="12259" spans="1:25" x14ac:dyDescent="0.3">
      <c r="A12259">
        <v>2178481800</v>
      </c>
      <c r="B12259" t="s">
        <v>147</v>
      </c>
      <c r="D12259" t="s">
        <v>136</v>
      </c>
      <c r="E12259" t="s">
        <v>9585</v>
      </c>
      <c r="F12259">
        <v>10538</v>
      </c>
      <c r="G12259">
        <v>3000</v>
      </c>
      <c r="H12259">
        <v>7538</v>
      </c>
      <c r="I12259" s="6" t="s">
        <v>12617</v>
      </c>
      <c r="J12259">
        <v>2178481800</v>
      </c>
      <c r="K12259" s="6" t="s">
        <v>147</v>
      </c>
      <c r="L12259" t="s">
        <v>150</v>
      </c>
      <c r="M12259" t="s">
        <v>39</v>
      </c>
      <c r="N12259" s="6">
        <v>3000</v>
      </c>
      <c r="O12259">
        <v>2</v>
      </c>
      <c r="P12259">
        <v>5254</v>
      </c>
      <c r="Q12259" t="s">
        <v>12565</v>
      </c>
      <c r="R12259" s="1">
        <v>5.1585648148148144E-2</v>
      </c>
      <c r="S12259" s="1"/>
      <c r="T12259" s="1"/>
      <c r="U12259" s="1"/>
      <c r="V12259" s="1"/>
      <c r="Y12259" t="s">
        <v>27</v>
      </c>
    </row>
    <row r="12260" spans="1:25" x14ac:dyDescent="0.3">
      <c r="A12260">
        <v>7550079300</v>
      </c>
      <c r="B12260" t="s">
        <v>40</v>
      </c>
      <c r="D12260" t="s">
        <v>93</v>
      </c>
      <c r="E12260" t="s">
        <v>12544</v>
      </c>
      <c r="F12260">
        <v>31133</v>
      </c>
      <c r="G12260">
        <v>3000</v>
      </c>
      <c r="H12260">
        <v>28133</v>
      </c>
      <c r="I12260" s="6" t="s">
        <v>12618</v>
      </c>
      <c r="J12260">
        <v>7550079300</v>
      </c>
      <c r="K12260" s="6" t="s">
        <v>40</v>
      </c>
      <c r="L12260" t="s">
        <v>42</v>
      </c>
      <c r="M12260" t="s">
        <v>43</v>
      </c>
      <c r="N12260" s="6">
        <v>3000</v>
      </c>
      <c r="O12260">
        <v>2</v>
      </c>
      <c r="P12260">
        <v>5254</v>
      </c>
      <c r="Q12260" t="s">
        <v>12565</v>
      </c>
      <c r="R12260" s="1">
        <v>5.3055555555555557E-2</v>
      </c>
      <c r="S12260" s="1"/>
      <c r="T12260" s="1"/>
      <c r="U12260" s="1"/>
      <c r="V12260" s="1"/>
      <c r="Y12260" t="s">
        <v>27</v>
      </c>
    </row>
    <row r="12261" spans="1:25" x14ac:dyDescent="0.3">
      <c r="A12261">
        <v>9764374100</v>
      </c>
      <c r="B12261" t="s">
        <v>4294</v>
      </c>
      <c r="D12261" t="s">
        <v>4295</v>
      </c>
      <c r="E12261" t="s">
        <v>12289</v>
      </c>
      <c r="F12261">
        <v>26366</v>
      </c>
      <c r="G12261">
        <v>4000</v>
      </c>
      <c r="H12261">
        <v>22366</v>
      </c>
      <c r="I12261" s="6" t="s">
        <v>12619</v>
      </c>
      <c r="J12261">
        <v>9764374100</v>
      </c>
      <c r="K12261" s="6" t="s">
        <v>4294</v>
      </c>
      <c r="M12261" t="s">
        <v>26</v>
      </c>
      <c r="N12261" s="6">
        <v>4000</v>
      </c>
      <c r="O12261">
        <v>2</v>
      </c>
      <c r="P12261">
        <v>539</v>
      </c>
      <c r="Q12261" t="s">
        <v>12565</v>
      </c>
      <c r="R12261" s="1">
        <v>5.5370370370370368E-2</v>
      </c>
      <c r="S12261" s="1"/>
      <c r="T12261" s="1"/>
      <c r="U12261" s="1"/>
      <c r="V12261" s="1"/>
      <c r="Y12261" t="s">
        <v>27</v>
      </c>
    </row>
    <row r="12262" spans="1:25" x14ac:dyDescent="0.3">
      <c r="A12262">
        <v>7550079300</v>
      </c>
      <c r="B12262" t="s">
        <v>40</v>
      </c>
      <c r="D12262" t="s">
        <v>93</v>
      </c>
      <c r="E12262" t="s">
        <v>12534</v>
      </c>
      <c r="F12262">
        <v>40086</v>
      </c>
      <c r="G12262">
        <v>3000</v>
      </c>
      <c r="H12262">
        <v>37086</v>
      </c>
      <c r="I12262" s="6" t="s">
        <v>12620</v>
      </c>
      <c r="J12262">
        <v>7550079300</v>
      </c>
      <c r="K12262" s="6" t="s">
        <v>40</v>
      </c>
      <c r="L12262" t="s">
        <v>42</v>
      </c>
      <c r="M12262" t="s">
        <v>33</v>
      </c>
      <c r="N12262" s="6">
        <v>3000</v>
      </c>
      <c r="O12262">
        <v>2</v>
      </c>
      <c r="P12262">
        <v>5254</v>
      </c>
      <c r="Q12262" t="s">
        <v>12565</v>
      </c>
      <c r="R12262" s="1">
        <v>5.67824074074074E-2</v>
      </c>
      <c r="S12262" s="1"/>
      <c r="T12262" s="1"/>
      <c r="U12262" s="1"/>
      <c r="V12262" s="1"/>
      <c r="Y12262" t="s">
        <v>27</v>
      </c>
    </row>
    <row r="12263" spans="1:25" x14ac:dyDescent="0.3">
      <c r="A12263">
        <v>2682387000</v>
      </c>
      <c r="B12263" t="s">
        <v>9748</v>
      </c>
      <c r="D12263" t="s">
        <v>48</v>
      </c>
      <c r="E12263" t="s">
        <v>12481</v>
      </c>
      <c r="F12263">
        <v>19680</v>
      </c>
      <c r="G12263">
        <v>2000</v>
      </c>
      <c r="H12263">
        <v>17680</v>
      </c>
      <c r="I12263" s="6" t="s">
        <v>12621</v>
      </c>
      <c r="J12263">
        <v>2682387000</v>
      </c>
      <c r="K12263" s="6" t="s">
        <v>9748</v>
      </c>
      <c r="M12263" t="s">
        <v>142</v>
      </c>
      <c r="N12263" s="6">
        <v>2000</v>
      </c>
      <c r="O12263">
        <v>2</v>
      </c>
      <c r="P12263">
        <v>2179</v>
      </c>
      <c r="Q12263" t="s">
        <v>12565</v>
      </c>
      <c r="R12263" s="1">
        <v>5.9525462962962961E-2</v>
      </c>
      <c r="S12263" s="1"/>
      <c r="T12263" s="1"/>
      <c r="U12263" s="1"/>
      <c r="V12263" s="1"/>
      <c r="Y12263" t="s">
        <v>27</v>
      </c>
    </row>
    <row r="12264" spans="1:25" x14ac:dyDescent="0.3">
      <c r="A12264">
        <v>3658195600</v>
      </c>
      <c r="B12264" t="s">
        <v>78</v>
      </c>
      <c r="D12264" t="s">
        <v>79</v>
      </c>
      <c r="E12264" t="s">
        <v>12511</v>
      </c>
      <c r="F12264">
        <v>12737</v>
      </c>
      <c r="G12264">
        <v>2000</v>
      </c>
      <c r="H12264">
        <v>10737</v>
      </c>
      <c r="I12264" s="6" t="s">
        <v>12622</v>
      </c>
      <c r="J12264">
        <v>3658195600</v>
      </c>
      <c r="K12264" s="6" t="s">
        <v>78</v>
      </c>
      <c r="L12264" t="s">
        <v>80</v>
      </c>
      <c r="M12264" t="s">
        <v>81</v>
      </c>
      <c r="N12264" s="6">
        <v>2000</v>
      </c>
      <c r="O12264">
        <v>2</v>
      </c>
      <c r="P12264">
        <v>405</v>
      </c>
      <c r="Q12264" t="s">
        <v>12565</v>
      </c>
      <c r="R12264" s="1">
        <v>6.0046296296296292E-2</v>
      </c>
      <c r="S12264" s="1"/>
      <c r="T12264" s="1"/>
      <c r="U12264" s="1"/>
      <c r="V12264" s="1"/>
      <c r="Y12264" t="s">
        <v>27</v>
      </c>
    </row>
    <row r="12265" spans="1:25" x14ac:dyDescent="0.3">
      <c r="A12265">
        <v>6052612500</v>
      </c>
      <c r="B12265" t="s">
        <v>9023</v>
      </c>
      <c r="D12265" t="s">
        <v>9024</v>
      </c>
      <c r="E12265" t="s">
        <v>12581</v>
      </c>
      <c r="F12265">
        <v>17557</v>
      </c>
      <c r="G12265">
        <v>4000</v>
      </c>
      <c r="H12265">
        <v>13557</v>
      </c>
      <c r="I12265" s="6" t="s">
        <v>12623</v>
      </c>
      <c r="J12265">
        <v>6052612500</v>
      </c>
      <c r="K12265" s="6" t="s">
        <v>9023</v>
      </c>
      <c r="M12265" t="s">
        <v>28</v>
      </c>
      <c r="N12265" s="6">
        <v>4000</v>
      </c>
      <c r="O12265">
        <v>2</v>
      </c>
      <c r="P12265">
        <v>2485</v>
      </c>
      <c r="Q12265" t="s">
        <v>12565</v>
      </c>
      <c r="R12265" s="1">
        <v>6.0277777777777784E-2</v>
      </c>
      <c r="S12265" s="1"/>
      <c r="T12265" s="1"/>
      <c r="U12265" s="1"/>
      <c r="V12265" s="1"/>
      <c r="Y12265" t="s">
        <v>27</v>
      </c>
    </row>
    <row r="12266" spans="1:25" x14ac:dyDescent="0.3">
      <c r="A12266">
        <v>3866099300</v>
      </c>
      <c r="B12266" t="s">
        <v>12473</v>
      </c>
      <c r="D12266" t="s">
        <v>123</v>
      </c>
      <c r="E12266" t="s">
        <v>12474</v>
      </c>
      <c r="F12266">
        <v>11917</v>
      </c>
      <c r="G12266">
        <v>2000</v>
      </c>
      <c r="H12266">
        <v>9917</v>
      </c>
      <c r="I12266" s="6" t="s">
        <v>12624</v>
      </c>
      <c r="J12266">
        <v>3866099300</v>
      </c>
      <c r="K12266" s="6" t="s">
        <v>12473</v>
      </c>
      <c r="M12266" t="s">
        <v>85</v>
      </c>
      <c r="N12266" s="6">
        <v>2000</v>
      </c>
      <c r="O12266">
        <v>2</v>
      </c>
      <c r="P12266">
        <v>405</v>
      </c>
      <c r="Q12266" t="s">
        <v>12565</v>
      </c>
      <c r="R12266" s="1">
        <v>6.04050925925926E-2</v>
      </c>
      <c r="S12266" s="1"/>
      <c r="T12266" s="1"/>
      <c r="U12266" s="1"/>
      <c r="V12266" s="1"/>
      <c r="Y12266" t="s">
        <v>27</v>
      </c>
    </row>
    <row r="12267" spans="1:25" x14ac:dyDescent="0.3">
      <c r="A12267">
        <v>285825800</v>
      </c>
      <c r="B12267" t="s">
        <v>759</v>
      </c>
      <c r="D12267" t="s">
        <v>760</v>
      </c>
      <c r="E12267" t="s">
        <v>9907</v>
      </c>
      <c r="F12267">
        <v>6448</v>
      </c>
      <c r="G12267">
        <v>3000</v>
      </c>
      <c r="H12267">
        <v>3448</v>
      </c>
      <c r="I12267" s="6" t="s">
        <v>12625</v>
      </c>
      <c r="J12267">
        <v>285825800</v>
      </c>
      <c r="K12267" s="6" t="s">
        <v>759</v>
      </c>
      <c r="L12267" t="s">
        <v>763</v>
      </c>
      <c r="M12267" t="s">
        <v>63</v>
      </c>
      <c r="N12267" s="6">
        <v>3000</v>
      </c>
      <c r="O12267">
        <v>2</v>
      </c>
      <c r="P12267">
        <v>405</v>
      </c>
      <c r="Q12267" t="s">
        <v>12565</v>
      </c>
      <c r="R12267" s="1">
        <v>6.0902777777777778E-2</v>
      </c>
      <c r="S12267" s="1"/>
      <c r="T12267" s="1"/>
      <c r="U12267" s="1"/>
      <c r="V12267" s="1"/>
      <c r="Y12267" t="s">
        <v>27</v>
      </c>
    </row>
    <row r="12268" spans="1:25" x14ac:dyDescent="0.3">
      <c r="A12268">
        <v>9484791500</v>
      </c>
      <c r="B12268" t="s">
        <v>206</v>
      </c>
      <c r="D12268" t="s">
        <v>100</v>
      </c>
      <c r="E12268" t="s">
        <v>10768</v>
      </c>
      <c r="F12268">
        <v>12789</v>
      </c>
      <c r="G12268">
        <v>3000</v>
      </c>
      <c r="H12268">
        <v>9789</v>
      </c>
      <c r="I12268" s="6" t="s">
        <v>12626</v>
      </c>
      <c r="J12268">
        <v>9484791500</v>
      </c>
      <c r="K12268" s="6" t="s">
        <v>206</v>
      </c>
      <c r="M12268">
        <v>93</v>
      </c>
      <c r="N12268" s="6">
        <v>3000</v>
      </c>
      <c r="O12268">
        <v>2</v>
      </c>
      <c r="P12268">
        <v>405</v>
      </c>
      <c r="Q12268" t="s">
        <v>12565</v>
      </c>
      <c r="R12268" s="1">
        <v>6.1319444444444447E-2</v>
      </c>
      <c r="S12268" s="1"/>
      <c r="T12268" s="1"/>
      <c r="U12268" s="1"/>
      <c r="V12268" s="1"/>
      <c r="Y12268" t="s">
        <v>27</v>
      </c>
    </row>
    <row r="12269" spans="1:25" x14ac:dyDescent="0.3">
      <c r="A12269">
        <v>2503828200</v>
      </c>
      <c r="B12269" t="s">
        <v>3448</v>
      </c>
      <c r="D12269" t="s">
        <v>431</v>
      </c>
      <c r="E12269" t="s">
        <v>12273</v>
      </c>
      <c r="F12269">
        <v>28000</v>
      </c>
      <c r="G12269">
        <v>4000</v>
      </c>
      <c r="H12269">
        <v>24000</v>
      </c>
      <c r="I12269" s="6" t="s">
        <v>12627</v>
      </c>
      <c r="J12269">
        <v>2503828200</v>
      </c>
      <c r="K12269" s="6" t="s">
        <v>3448</v>
      </c>
      <c r="M12269" t="s">
        <v>108</v>
      </c>
      <c r="N12269" s="6">
        <v>4000</v>
      </c>
      <c r="O12269">
        <v>2</v>
      </c>
      <c r="P12269">
        <v>539</v>
      </c>
      <c r="Q12269" t="s">
        <v>12565</v>
      </c>
      <c r="R12269" s="1">
        <v>6.1446759259259263E-2</v>
      </c>
      <c r="S12269" s="1"/>
      <c r="T12269" s="1"/>
      <c r="U12269" s="1"/>
      <c r="V12269" s="1"/>
      <c r="Y12269" t="s">
        <v>27</v>
      </c>
    </row>
    <row r="12270" spans="1:25" x14ac:dyDescent="0.3">
      <c r="A12270">
        <v>5927196200</v>
      </c>
      <c r="B12270" t="s">
        <v>330</v>
      </c>
      <c r="D12270" t="s">
        <v>312</v>
      </c>
      <c r="E12270" t="s">
        <v>12499</v>
      </c>
      <c r="F12270">
        <v>31010</v>
      </c>
      <c r="G12270">
        <v>3000</v>
      </c>
      <c r="H12270">
        <v>28010</v>
      </c>
      <c r="I12270" s="6" t="s">
        <v>12628</v>
      </c>
      <c r="J12270">
        <v>5927196200</v>
      </c>
      <c r="K12270" s="6" t="s">
        <v>330</v>
      </c>
      <c r="M12270" t="s">
        <v>35</v>
      </c>
      <c r="N12270" s="6">
        <v>3000</v>
      </c>
      <c r="O12270">
        <v>2</v>
      </c>
      <c r="P12270">
        <v>5254</v>
      </c>
      <c r="Q12270" t="s">
        <v>12565</v>
      </c>
      <c r="R12270" s="1">
        <v>6.1504629629629631E-2</v>
      </c>
      <c r="S12270" s="1"/>
      <c r="T12270" s="1"/>
      <c r="U12270" s="1"/>
      <c r="V12270" s="1"/>
      <c r="Y12270" t="s">
        <v>27</v>
      </c>
    </row>
    <row r="12271" spans="1:25" x14ac:dyDescent="0.3">
      <c r="A12271">
        <v>3339086600</v>
      </c>
      <c r="B12271" t="s">
        <v>227</v>
      </c>
      <c r="D12271" t="s">
        <v>53</v>
      </c>
      <c r="E12271" t="s">
        <v>9259</v>
      </c>
      <c r="F12271">
        <v>4380</v>
      </c>
      <c r="G12271">
        <v>2500</v>
      </c>
      <c r="H12271">
        <v>1880</v>
      </c>
      <c r="I12271" s="6" t="s">
        <v>12629</v>
      </c>
      <c r="J12271">
        <v>3339086600</v>
      </c>
      <c r="K12271" s="6" t="s">
        <v>227</v>
      </c>
      <c r="M12271">
        <v>43</v>
      </c>
      <c r="N12271" s="6">
        <v>2500</v>
      </c>
      <c r="O12271">
        <v>2</v>
      </c>
      <c r="P12271">
        <v>539</v>
      </c>
      <c r="Q12271" t="s">
        <v>12565</v>
      </c>
      <c r="R12271" s="1">
        <v>6.1851851851851852E-2</v>
      </c>
      <c r="S12271" s="1"/>
      <c r="T12271" s="1"/>
      <c r="U12271" s="1"/>
      <c r="V12271" s="1"/>
      <c r="Y12271" t="s">
        <v>27</v>
      </c>
    </row>
    <row r="12272" spans="1:25" x14ac:dyDescent="0.3">
      <c r="A12272">
        <v>1716555000</v>
      </c>
      <c r="B12272" t="s">
        <v>72</v>
      </c>
      <c r="D12272" t="s">
        <v>44</v>
      </c>
      <c r="E12272" t="s">
        <v>12463</v>
      </c>
      <c r="F12272">
        <v>26331</v>
      </c>
      <c r="G12272">
        <v>3000</v>
      </c>
      <c r="H12272">
        <v>23331</v>
      </c>
      <c r="I12272" s="6" t="s">
        <v>12630</v>
      </c>
      <c r="J12272">
        <v>1716555000</v>
      </c>
      <c r="K12272" s="6" t="s">
        <v>72</v>
      </c>
      <c r="M12272">
        <v>87</v>
      </c>
      <c r="N12272" s="6">
        <v>3000</v>
      </c>
      <c r="O12272">
        <v>2</v>
      </c>
      <c r="P12272">
        <v>539</v>
      </c>
      <c r="Q12272" t="s">
        <v>12565</v>
      </c>
      <c r="R12272" s="1">
        <v>6.2210648148148147E-2</v>
      </c>
      <c r="S12272" s="1"/>
      <c r="T12272" s="1"/>
      <c r="U12272" s="1"/>
      <c r="V12272" s="1"/>
      <c r="Y12272" t="s">
        <v>27</v>
      </c>
    </row>
    <row r="12273" spans="1:25" x14ac:dyDescent="0.3">
      <c r="A12273">
        <v>285825800</v>
      </c>
      <c r="B12273" t="s">
        <v>759</v>
      </c>
      <c r="D12273" t="s">
        <v>760</v>
      </c>
      <c r="E12273" t="s">
        <v>9907</v>
      </c>
      <c r="F12273">
        <v>2050</v>
      </c>
      <c r="G12273">
        <v>2050</v>
      </c>
      <c r="H12273">
        <v>0</v>
      </c>
      <c r="I12273" s="6" t="s">
        <v>12625</v>
      </c>
      <c r="J12273">
        <v>285825800</v>
      </c>
      <c r="K12273" s="6" t="s">
        <v>759</v>
      </c>
      <c r="L12273" t="s">
        <v>763</v>
      </c>
      <c r="M12273" t="s">
        <v>63</v>
      </c>
      <c r="N12273" s="6">
        <v>2050</v>
      </c>
      <c r="O12273">
        <v>1</v>
      </c>
      <c r="P12273">
        <v>405</v>
      </c>
      <c r="Q12273" t="s">
        <v>12565</v>
      </c>
      <c r="R12273" s="1">
        <v>6.3437499999999994E-2</v>
      </c>
      <c r="S12273" s="1"/>
      <c r="T12273" s="1"/>
      <c r="U12273" s="1"/>
      <c r="V12273" s="1"/>
      <c r="W12273" t="s">
        <v>12539</v>
      </c>
      <c r="X12273" t="s">
        <v>12631</v>
      </c>
      <c r="Y12273" t="s">
        <v>25</v>
      </c>
    </row>
    <row r="12274" spans="1:25" x14ac:dyDescent="0.3">
      <c r="A12274">
        <v>2178481800</v>
      </c>
      <c r="B12274" t="s">
        <v>147</v>
      </c>
      <c r="D12274" t="s">
        <v>136</v>
      </c>
      <c r="E12274" t="s">
        <v>9585</v>
      </c>
      <c r="F12274">
        <v>7538</v>
      </c>
      <c r="G12274">
        <v>3000</v>
      </c>
      <c r="H12274">
        <v>4538</v>
      </c>
      <c r="I12274" s="6" t="s">
        <v>12632</v>
      </c>
      <c r="J12274">
        <v>2178481800</v>
      </c>
      <c r="K12274" s="6" t="s">
        <v>147</v>
      </c>
      <c r="L12274" t="s">
        <v>150</v>
      </c>
      <c r="M12274" t="s">
        <v>39</v>
      </c>
      <c r="N12274" s="6">
        <v>3000</v>
      </c>
      <c r="O12274">
        <v>2</v>
      </c>
      <c r="P12274">
        <v>5254</v>
      </c>
      <c r="Q12274" t="s">
        <v>12565</v>
      </c>
      <c r="R12274" s="1">
        <v>6.3865740740740737E-2</v>
      </c>
      <c r="S12274" s="1"/>
      <c r="T12274" s="1"/>
      <c r="U12274" s="1"/>
      <c r="V12274" s="1"/>
      <c r="Y12274" t="s">
        <v>27</v>
      </c>
    </row>
    <row r="12275" spans="1:25" x14ac:dyDescent="0.3">
      <c r="A12275">
        <v>4672243400</v>
      </c>
      <c r="B12275" t="s">
        <v>12593</v>
      </c>
      <c r="D12275" t="s">
        <v>12594</v>
      </c>
      <c r="E12275" t="s">
        <v>12595</v>
      </c>
      <c r="F12275">
        <v>4000</v>
      </c>
      <c r="G12275">
        <v>4000</v>
      </c>
      <c r="H12275">
        <v>0</v>
      </c>
      <c r="I12275" s="6" t="s">
        <v>12633</v>
      </c>
      <c r="J12275">
        <v>4672243400</v>
      </c>
      <c r="K12275" s="6" t="s">
        <v>12593</v>
      </c>
      <c r="M12275">
        <v>41</v>
      </c>
      <c r="N12275" s="6">
        <v>4000</v>
      </c>
      <c r="O12275">
        <v>2</v>
      </c>
      <c r="P12275">
        <v>2485</v>
      </c>
      <c r="Q12275" t="s">
        <v>12565</v>
      </c>
      <c r="R12275" s="1">
        <v>6.7939814814814814E-2</v>
      </c>
      <c r="S12275" s="1"/>
      <c r="T12275" s="1"/>
      <c r="U12275" s="1"/>
      <c r="V12275" s="1"/>
      <c r="Y12275" t="s">
        <v>27</v>
      </c>
    </row>
    <row r="12276" spans="1:25" x14ac:dyDescent="0.3">
      <c r="A12276">
        <v>2744800</v>
      </c>
      <c r="B12276" t="s">
        <v>430</v>
      </c>
      <c r="D12276" t="s">
        <v>431</v>
      </c>
      <c r="E12276" t="s">
        <v>12634</v>
      </c>
      <c r="F12276">
        <v>17288</v>
      </c>
      <c r="G12276">
        <v>2500</v>
      </c>
      <c r="H12276">
        <v>14788</v>
      </c>
      <c r="I12276" s="6" t="s">
        <v>12635</v>
      </c>
      <c r="J12276">
        <v>2744800</v>
      </c>
      <c r="K12276" s="6" t="s">
        <v>430</v>
      </c>
      <c r="M12276" t="s">
        <v>29</v>
      </c>
      <c r="N12276" s="6">
        <v>2500</v>
      </c>
      <c r="O12276">
        <v>2</v>
      </c>
      <c r="P12276">
        <v>3028</v>
      </c>
      <c r="Q12276" t="s">
        <v>12565</v>
      </c>
      <c r="R12276" s="1">
        <v>6.8368055555555557E-2</v>
      </c>
      <c r="S12276" s="1"/>
      <c r="T12276" s="1"/>
      <c r="U12276" s="1"/>
      <c r="V12276" s="1"/>
      <c r="Y12276" t="s">
        <v>27</v>
      </c>
    </row>
    <row r="12277" spans="1:25" x14ac:dyDescent="0.3">
      <c r="A12277">
        <v>2098704900</v>
      </c>
      <c r="B12277" t="s">
        <v>69</v>
      </c>
      <c r="D12277" t="s">
        <v>31</v>
      </c>
      <c r="E12277" t="s">
        <v>12542</v>
      </c>
      <c r="F12277">
        <v>47682</v>
      </c>
      <c r="G12277">
        <v>10000</v>
      </c>
      <c r="H12277">
        <v>37682</v>
      </c>
      <c r="I12277" s="6" t="s">
        <v>12636</v>
      </c>
      <c r="J12277">
        <v>2098704900</v>
      </c>
      <c r="K12277" s="6" t="s">
        <v>69</v>
      </c>
      <c r="M12277" t="s">
        <v>70</v>
      </c>
      <c r="N12277" s="6">
        <v>10000</v>
      </c>
      <c r="O12277">
        <v>2</v>
      </c>
      <c r="P12277">
        <v>5254</v>
      </c>
      <c r="Q12277" t="s">
        <v>12565</v>
      </c>
      <c r="R12277" s="1">
        <v>6.9317129629629631E-2</v>
      </c>
      <c r="S12277" s="1"/>
      <c r="T12277" s="1"/>
      <c r="U12277" s="1"/>
      <c r="V12277" s="1"/>
      <c r="Y12277" t="s">
        <v>27</v>
      </c>
    </row>
    <row r="12278" spans="1:25" x14ac:dyDescent="0.3">
      <c r="A12278">
        <v>9764374100</v>
      </c>
      <c r="B12278" t="s">
        <v>4294</v>
      </c>
      <c r="D12278" t="s">
        <v>4295</v>
      </c>
      <c r="E12278" t="s">
        <v>12289</v>
      </c>
      <c r="F12278">
        <v>22366</v>
      </c>
      <c r="G12278">
        <v>4000</v>
      </c>
      <c r="H12278">
        <v>18366</v>
      </c>
      <c r="I12278" s="6" t="s">
        <v>12637</v>
      </c>
      <c r="J12278">
        <v>9764374100</v>
      </c>
      <c r="K12278" s="6" t="s">
        <v>4294</v>
      </c>
      <c r="M12278" t="s">
        <v>26</v>
      </c>
      <c r="N12278" s="6">
        <v>4000</v>
      </c>
      <c r="O12278">
        <v>2</v>
      </c>
      <c r="P12278">
        <v>539</v>
      </c>
      <c r="Q12278" t="s">
        <v>12565</v>
      </c>
      <c r="R12278" s="1">
        <v>6.9618055555555558E-2</v>
      </c>
      <c r="S12278" s="1"/>
      <c r="T12278" s="1"/>
      <c r="U12278" s="1"/>
      <c r="V12278" s="1"/>
      <c r="Y12278" t="s">
        <v>27</v>
      </c>
    </row>
    <row r="12279" spans="1:25" x14ac:dyDescent="0.3">
      <c r="A12279">
        <v>3339086600</v>
      </c>
      <c r="B12279" t="s">
        <v>227</v>
      </c>
      <c r="D12279" t="s">
        <v>53</v>
      </c>
      <c r="E12279" t="s">
        <v>9259</v>
      </c>
      <c r="F12279">
        <v>1880</v>
      </c>
      <c r="G12279">
        <v>1880</v>
      </c>
      <c r="H12279">
        <v>0</v>
      </c>
      <c r="I12279" s="6" t="s">
        <v>12629</v>
      </c>
      <c r="J12279">
        <v>3339086600</v>
      </c>
      <c r="K12279" s="6" t="s">
        <v>227</v>
      </c>
      <c r="M12279">
        <v>43</v>
      </c>
      <c r="N12279" s="6">
        <v>1880</v>
      </c>
      <c r="O12279">
        <v>1</v>
      </c>
      <c r="P12279">
        <v>539</v>
      </c>
      <c r="Q12279" t="s">
        <v>12565</v>
      </c>
      <c r="R12279" s="1">
        <v>6.9826388888888882E-2</v>
      </c>
      <c r="S12279" s="1"/>
      <c r="T12279" s="1"/>
      <c r="U12279" s="1"/>
      <c r="V12279" s="1"/>
      <c r="W12279" t="s">
        <v>6748</v>
      </c>
      <c r="X12279" t="s">
        <v>12638</v>
      </c>
      <c r="Y12279" t="s">
        <v>25</v>
      </c>
    </row>
    <row r="12280" spans="1:25" x14ac:dyDescent="0.3">
      <c r="A12280">
        <v>7550079300</v>
      </c>
      <c r="B12280" t="s">
        <v>40</v>
      </c>
      <c r="D12280" t="s">
        <v>93</v>
      </c>
      <c r="E12280" t="s">
        <v>12534</v>
      </c>
      <c r="F12280">
        <v>37086</v>
      </c>
      <c r="G12280">
        <v>3000</v>
      </c>
      <c r="H12280">
        <v>34086</v>
      </c>
      <c r="I12280" s="6" t="s">
        <v>12639</v>
      </c>
      <c r="J12280">
        <v>7550079300</v>
      </c>
      <c r="K12280" s="6" t="s">
        <v>40</v>
      </c>
      <c r="L12280" t="s">
        <v>42</v>
      </c>
      <c r="M12280" t="s">
        <v>35</v>
      </c>
      <c r="N12280" s="6">
        <v>3000</v>
      </c>
      <c r="O12280">
        <v>2</v>
      </c>
      <c r="P12280">
        <v>5254</v>
      </c>
      <c r="Q12280" t="s">
        <v>12565</v>
      </c>
      <c r="R12280" s="1">
        <v>7.0416666666666669E-2</v>
      </c>
      <c r="S12280" s="1"/>
      <c r="T12280" s="1"/>
      <c r="U12280" s="1"/>
      <c r="V12280" s="1"/>
      <c r="Y12280" t="s">
        <v>27</v>
      </c>
    </row>
    <row r="12281" spans="1:25" x14ac:dyDescent="0.3">
      <c r="A12281">
        <v>5927196200</v>
      </c>
      <c r="B12281" t="s">
        <v>330</v>
      </c>
      <c r="D12281" t="s">
        <v>312</v>
      </c>
      <c r="E12281" t="s">
        <v>12499</v>
      </c>
      <c r="F12281">
        <v>28010</v>
      </c>
      <c r="G12281">
        <v>3000</v>
      </c>
      <c r="H12281">
        <v>25010</v>
      </c>
      <c r="I12281" s="6" t="s">
        <v>12640</v>
      </c>
      <c r="J12281">
        <v>5927196200</v>
      </c>
      <c r="K12281" s="6" t="s">
        <v>330</v>
      </c>
      <c r="M12281" t="s">
        <v>33</v>
      </c>
      <c r="N12281" s="6">
        <v>3000</v>
      </c>
      <c r="O12281">
        <v>2</v>
      </c>
      <c r="P12281">
        <v>5254</v>
      </c>
      <c r="Q12281" t="s">
        <v>12565</v>
      </c>
      <c r="R12281" s="1">
        <v>7.0995370370370361E-2</v>
      </c>
      <c r="S12281" s="1"/>
      <c r="T12281" s="1"/>
      <c r="U12281" s="1"/>
      <c r="V12281" s="1"/>
      <c r="Y12281" t="s">
        <v>27</v>
      </c>
    </row>
    <row r="12282" spans="1:25" x14ac:dyDescent="0.3">
      <c r="A12282">
        <v>6052612500</v>
      </c>
      <c r="B12282" t="s">
        <v>9023</v>
      </c>
      <c r="D12282" t="s">
        <v>9024</v>
      </c>
      <c r="E12282" t="s">
        <v>12581</v>
      </c>
      <c r="F12282">
        <v>13557</v>
      </c>
      <c r="G12282">
        <v>4000</v>
      </c>
      <c r="H12282">
        <v>9557</v>
      </c>
      <c r="I12282" s="6" t="s">
        <v>12641</v>
      </c>
      <c r="J12282">
        <v>6052612500</v>
      </c>
      <c r="K12282" s="6" t="s">
        <v>9023</v>
      </c>
      <c r="M12282" t="s">
        <v>28</v>
      </c>
      <c r="N12282" s="6">
        <v>4000</v>
      </c>
      <c r="O12282">
        <v>2</v>
      </c>
      <c r="P12282">
        <v>2485</v>
      </c>
      <c r="Q12282" t="s">
        <v>12565</v>
      </c>
      <c r="R12282" s="1">
        <v>7.1122685185185178E-2</v>
      </c>
      <c r="S12282" s="1"/>
      <c r="T12282" s="1"/>
      <c r="U12282" s="1"/>
      <c r="V12282" s="1"/>
      <c r="Y12282" t="s">
        <v>27</v>
      </c>
    </row>
    <row r="12283" spans="1:25" x14ac:dyDescent="0.3">
      <c r="A12283">
        <v>7550079300</v>
      </c>
      <c r="B12283" t="s">
        <v>40</v>
      </c>
      <c r="D12283" t="s">
        <v>93</v>
      </c>
      <c r="E12283" t="s">
        <v>12544</v>
      </c>
      <c r="F12283">
        <v>28133</v>
      </c>
      <c r="G12283">
        <v>3000</v>
      </c>
      <c r="H12283">
        <v>25133</v>
      </c>
      <c r="I12283" s="6" t="s">
        <v>12642</v>
      </c>
      <c r="J12283">
        <v>7550079300</v>
      </c>
      <c r="K12283" s="6" t="s">
        <v>40</v>
      </c>
      <c r="L12283" t="s">
        <v>42</v>
      </c>
      <c r="M12283" t="s">
        <v>43</v>
      </c>
      <c r="N12283" s="6">
        <v>3000</v>
      </c>
      <c r="O12283">
        <v>2</v>
      </c>
      <c r="P12283">
        <v>5254</v>
      </c>
      <c r="Q12283" t="s">
        <v>12565</v>
      </c>
      <c r="R12283" s="1">
        <v>7.166666666666667E-2</v>
      </c>
      <c r="S12283" s="1"/>
      <c r="T12283" s="1"/>
      <c r="U12283" s="1"/>
      <c r="V12283" s="1"/>
      <c r="Y12283" t="s">
        <v>27</v>
      </c>
    </row>
    <row r="12284" spans="1:25" x14ac:dyDescent="0.3">
      <c r="A12284">
        <v>8784067000</v>
      </c>
      <c r="B12284" t="s">
        <v>64</v>
      </c>
      <c r="D12284" t="s">
        <v>75</v>
      </c>
      <c r="E12284" t="s">
        <v>10668</v>
      </c>
      <c r="F12284">
        <v>6744</v>
      </c>
      <c r="G12284">
        <v>3000</v>
      </c>
      <c r="H12284">
        <v>3744</v>
      </c>
      <c r="I12284" s="6" t="s">
        <v>12643</v>
      </c>
      <c r="J12284">
        <v>8784067000</v>
      </c>
      <c r="K12284" s="6" t="s">
        <v>64</v>
      </c>
      <c r="M12284" t="s">
        <v>67</v>
      </c>
      <c r="N12284" s="6">
        <v>3000</v>
      </c>
      <c r="O12284">
        <v>2</v>
      </c>
      <c r="P12284">
        <v>405</v>
      </c>
      <c r="Q12284" t="s">
        <v>12565</v>
      </c>
      <c r="R12284" s="1">
        <v>7.1956018518518516E-2</v>
      </c>
      <c r="S12284" s="1"/>
      <c r="T12284" s="1"/>
      <c r="U12284" s="1"/>
      <c r="V12284" s="1"/>
      <c r="Y12284" t="s">
        <v>27</v>
      </c>
    </row>
    <row r="12285" spans="1:25" x14ac:dyDescent="0.3">
      <c r="A12285">
        <v>3866099300</v>
      </c>
      <c r="B12285" t="s">
        <v>12473</v>
      </c>
      <c r="D12285" t="s">
        <v>123</v>
      </c>
      <c r="E12285" t="s">
        <v>12474</v>
      </c>
      <c r="F12285">
        <v>9917</v>
      </c>
      <c r="G12285">
        <v>2000</v>
      </c>
      <c r="H12285">
        <v>7917</v>
      </c>
      <c r="I12285" s="6" t="s">
        <v>12644</v>
      </c>
      <c r="J12285">
        <v>3866099300</v>
      </c>
      <c r="K12285" s="6" t="s">
        <v>12473</v>
      </c>
      <c r="M12285" t="s">
        <v>85</v>
      </c>
      <c r="N12285" s="6">
        <v>2000</v>
      </c>
      <c r="O12285">
        <v>2</v>
      </c>
      <c r="P12285">
        <v>405</v>
      </c>
      <c r="Q12285" t="s">
        <v>12565</v>
      </c>
      <c r="R12285" s="1">
        <v>7.3819444444444438E-2</v>
      </c>
      <c r="S12285" s="1"/>
      <c r="T12285" s="1"/>
      <c r="U12285" s="1"/>
      <c r="V12285" s="1"/>
      <c r="Y12285" t="s">
        <v>27</v>
      </c>
    </row>
    <row r="12286" spans="1:25" x14ac:dyDescent="0.3">
      <c r="A12286">
        <v>3658195600</v>
      </c>
      <c r="B12286" t="s">
        <v>78</v>
      </c>
      <c r="D12286" t="s">
        <v>79</v>
      </c>
      <c r="E12286" t="s">
        <v>12511</v>
      </c>
      <c r="F12286">
        <v>10737</v>
      </c>
      <c r="G12286">
        <v>2000</v>
      </c>
      <c r="H12286">
        <v>8737</v>
      </c>
      <c r="I12286" s="6" t="s">
        <v>12645</v>
      </c>
      <c r="J12286">
        <v>3658195600</v>
      </c>
      <c r="K12286" s="6" t="s">
        <v>78</v>
      </c>
      <c r="L12286" t="s">
        <v>80</v>
      </c>
      <c r="M12286" t="s">
        <v>81</v>
      </c>
      <c r="N12286" s="6">
        <v>2000</v>
      </c>
      <c r="O12286">
        <v>2</v>
      </c>
      <c r="P12286">
        <v>405</v>
      </c>
      <c r="Q12286" t="s">
        <v>12565</v>
      </c>
      <c r="R12286" s="1">
        <v>7.4166666666666659E-2</v>
      </c>
      <c r="S12286" s="1"/>
      <c r="T12286" s="1"/>
      <c r="U12286" s="1"/>
      <c r="V12286" s="1"/>
      <c r="Y12286" t="s">
        <v>27</v>
      </c>
    </row>
    <row r="12287" spans="1:25" x14ac:dyDescent="0.3">
      <c r="A12287">
        <v>8788822300</v>
      </c>
      <c r="B12287" t="s">
        <v>12403</v>
      </c>
      <c r="D12287" t="s">
        <v>12404</v>
      </c>
      <c r="E12287" t="s">
        <v>10668</v>
      </c>
      <c r="F12287">
        <v>5275</v>
      </c>
      <c r="G12287">
        <v>2000</v>
      </c>
      <c r="H12287">
        <v>3275</v>
      </c>
      <c r="I12287" s="6" t="s">
        <v>12646</v>
      </c>
      <c r="J12287">
        <v>8788822300</v>
      </c>
      <c r="K12287" s="6" t="s">
        <v>12403</v>
      </c>
      <c r="M12287" t="s">
        <v>133</v>
      </c>
      <c r="N12287" s="6">
        <v>2000</v>
      </c>
      <c r="O12287">
        <v>2</v>
      </c>
      <c r="P12287">
        <v>539</v>
      </c>
      <c r="Q12287" t="s">
        <v>12565</v>
      </c>
      <c r="R12287" s="1">
        <v>7.436342592592593E-2</v>
      </c>
      <c r="S12287" s="1"/>
      <c r="T12287" s="1"/>
      <c r="U12287" s="1"/>
      <c r="V12287" s="1"/>
      <c r="Y12287" t="s">
        <v>27</v>
      </c>
    </row>
    <row r="12288" spans="1:25" x14ac:dyDescent="0.3">
      <c r="A12288">
        <v>2744800</v>
      </c>
      <c r="B12288" t="s">
        <v>430</v>
      </c>
      <c r="D12288" t="s">
        <v>431</v>
      </c>
      <c r="E12288" t="s">
        <v>12634</v>
      </c>
      <c r="F12288">
        <v>14788</v>
      </c>
      <c r="G12288">
        <v>2500</v>
      </c>
      <c r="H12288">
        <v>12288</v>
      </c>
      <c r="I12288" s="6" t="s">
        <v>12647</v>
      </c>
      <c r="J12288">
        <v>2744800</v>
      </c>
      <c r="K12288" s="6" t="s">
        <v>430</v>
      </c>
      <c r="M12288" t="s">
        <v>29</v>
      </c>
      <c r="N12288" s="6">
        <v>2500</v>
      </c>
      <c r="O12288">
        <v>2</v>
      </c>
      <c r="P12288">
        <v>3028</v>
      </c>
      <c r="Q12288" t="s">
        <v>12565</v>
      </c>
      <c r="R12288" s="1">
        <v>7.66087962962963E-2</v>
      </c>
      <c r="S12288" s="1"/>
      <c r="T12288" s="1"/>
      <c r="U12288" s="1"/>
      <c r="V12288" s="1"/>
      <c r="Y12288" t="s">
        <v>27</v>
      </c>
    </row>
    <row r="12289" spans="1:25" x14ac:dyDescent="0.3">
      <c r="A12289">
        <v>9764374100</v>
      </c>
      <c r="B12289" t="s">
        <v>4294</v>
      </c>
      <c r="D12289" t="s">
        <v>4295</v>
      </c>
      <c r="E12289" t="s">
        <v>12289</v>
      </c>
      <c r="F12289">
        <v>18366</v>
      </c>
      <c r="G12289">
        <v>4000</v>
      </c>
      <c r="H12289">
        <v>14366</v>
      </c>
      <c r="I12289" s="6" t="s">
        <v>12648</v>
      </c>
      <c r="J12289">
        <v>9764374100</v>
      </c>
      <c r="K12289" s="6" t="s">
        <v>4294</v>
      </c>
      <c r="M12289" t="s">
        <v>26</v>
      </c>
      <c r="N12289" s="6">
        <v>4000</v>
      </c>
      <c r="O12289">
        <v>2</v>
      </c>
      <c r="P12289">
        <v>539</v>
      </c>
      <c r="Q12289" t="s">
        <v>12565</v>
      </c>
      <c r="R12289" s="1">
        <v>7.8773148148148148E-2</v>
      </c>
      <c r="S12289" s="1"/>
      <c r="T12289" s="1"/>
      <c r="U12289" s="1"/>
      <c r="V12289" s="1"/>
      <c r="Y12289" t="s">
        <v>27</v>
      </c>
    </row>
    <row r="12290" spans="1:25" x14ac:dyDescent="0.3">
      <c r="A12290">
        <v>5817218900</v>
      </c>
      <c r="B12290" t="s">
        <v>1850</v>
      </c>
      <c r="D12290" t="s">
        <v>1851</v>
      </c>
      <c r="E12290" t="s">
        <v>11262</v>
      </c>
      <c r="F12290">
        <v>27500</v>
      </c>
      <c r="G12290">
        <v>2500</v>
      </c>
      <c r="H12290">
        <v>25000</v>
      </c>
      <c r="I12290" s="6" t="s">
        <v>12649</v>
      </c>
      <c r="J12290">
        <v>5817218900</v>
      </c>
      <c r="K12290" s="6" t="s">
        <v>1850</v>
      </c>
      <c r="M12290">
        <v>98</v>
      </c>
      <c r="N12290" s="6">
        <v>2500</v>
      </c>
      <c r="O12290">
        <v>2</v>
      </c>
      <c r="P12290">
        <v>3028</v>
      </c>
      <c r="Q12290" t="s">
        <v>12565</v>
      </c>
      <c r="R12290" s="1">
        <v>7.9537037037037031E-2</v>
      </c>
      <c r="S12290" s="1"/>
      <c r="T12290" s="1"/>
      <c r="U12290" s="1"/>
      <c r="V12290" s="1"/>
      <c r="Y12290" t="s">
        <v>27</v>
      </c>
    </row>
    <row r="12291" spans="1:25" x14ac:dyDescent="0.3">
      <c r="A12291">
        <v>2682387000</v>
      </c>
      <c r="B12291" t="s">
        <v>9748</v>
      </c>
      <c r="D12291" t="s">
        <v>48</v>
      </c>
      <c r="E12291" t="s">
        <v>12481</v>
      </c>
      <c r="F12291">
        <v>17680</v>
      </c>
      <c r="G12291">
        <v>2000</v>
      </c>
      <c r="H12291">
        <v>15680</v>
      </c>
      <c r="I12291" s="6" t="s">
        <v>12650</v>
      </c>
      <c r="J12291">
        <v>2682387000</v>
      </c>
      <c r="K12291" s="6" t="s">
        <v>9748</v>
      </c>
      <c r="M12291" t="s">
        <v>142</v>
      </c>
      <c r="N12291" s="6">
        <v>2000</v>
      </c>
      <c r="O12291">
        <v>2</v>
      </c>
      <c r="P12291">
        <v>2179</v>
      </c>
      <c r="Q12291" t="s">
        <v>12565</v>
      </c>
      <c r="R12291" s="1">
        <v>7.9780092592592597E-2</v>
      </c>
      <c r="S12291" s="1"/>
      <c r="T12291" s="1"/>
      <c r="U12291" s="1"/>
      <c r="V12291" s="1"/>
      <c r="Y12291" t="s">
        <v>27</v>
      </c>
    </row>
    <row r="12292" spans="1:25" x14ac:dyDescent="0.3">
      <c r="A12292">
        <v>5462187600</v>
      </c>
      <c r="B12292" t="s">
        <v>114</v>
      </c>
      <c r="D12292" t="s">
        <v>117</v>
      </c>
      <c r="E12292" t="s">
        <v>12450</v>
      </c>
      <c r="F12292">
        <v>3701</v>
      </c>
      <c r="G12292">
        <v>3000</v>
      </c>
      <c r="H12292">
        <v>701</v>
      </c>
      <c r="I12292" s="6" t="s">
        <v>12651</v>
      </c>
      <c r="J12292">
        <v>5462187600</v>
      </c>
      <c r="K12292" s="6" t="s">
        <v>114</v>
      </c>
      <c r="L12292" t="s">
        <v>116</v>
      </c>
      <c r="M12292" t="s">
        <v>63</v>
      </c>
      <c r="N12292" s="6">
        <v>3000</v>
      </c>
      <c r="O12292">
        <v>2</v>
      </c>
      <c r="P12292">
        <v>405</v>
      </c>
      <c r="Q12292" t="s">
        <v>12565</v>
      </c>
      <c r="R12292" s="1">
        <v>8.0798611111111113E-2</v>
      </c>
      <c r="S12292" s="1"/>
      <c r="T12292" s="1"/>
      <c r="U12292" s="1"/>
      <c r="V12292" s="1"/>
      <c r="Y12292" t="s">
        <v>27</v>
      </c>
    </row>
    <row r="12293" spans="1:25" x14ac:dyDescent="0.3">
      <c r="A12293">
        <v>2178481800</v>
      </c>
      <c r="B12293" t="s">
        <v>147</v>
      </c>
      <c r="D12293" t="s">
        <v>136</v>
      </c>
      <c r="E12293" t="s">
        <v>9585</v>
      </c>
      <c r="F12293">
        <v>4538</v>
      </c>
      <c r="G12293">
        <v>3000</v>
      </c>
      <c r="H12293">
        <v>1538</v>
      </c>
      <c r="I12293" s="6" t="s">
        <v>12652</v>
      </c>
      <c r="J12293">
        <v>2178481800</v>
      </c>
      <c r="K12293" s="6" t="s">
        <v>147</v>
      </c>
      <c r="L12293" t="s">
        <v>150</v>
      </c>
      <c r="M12293" t="s">
        <v>39</v>
      </c>
      <c r="N12293" s="6">
        <v>3000</v>
      </c>
      <c r="O12293">
        <v>2</v>
      </c>
      <c r="P12293">
        <v>5254</v>
      </c>
      <c r="Q12293" t="s">
        <v>12565</v>
      </c>
      <c r="R12293" s="1">
        <v>8.1562499999999996E-2</v>
      </c>
      <c r="S12293" s="1"/>
      <c r="T12293" s="1"/>
      <c r="U12293" s="1"/>
      <c r="V12293" s="1"/>
      <c r="Y12293" t="s">
        <v>27</v>
      </c>
    </row>
    <row r="12294" spans="1:25" x14ac:dyDescent="0.3">
      <c r="A12294">
        <v>6052612500</v>
      </c>
      <c r="B12294" t="s">
        <v>9023</v>
      </c>
      <c r="D12294" t="s">
        <v>9024</v>
      </c>
      <c r="E12294" t="s">
        <v>12581</v>
      </c>
      <c r="F12294">
        <v>9557</v>
      </c>
      <c r="G12294">
        <v>4000</v>
      </c>
      <c r="H12294">
        <v>5557</v>
      </c>
      <c r="I12294" s="6" t="s">
        <v>12653</v>
      </c>
      <c r="J12294">
        <v>6052612500</v>
      </c>
      <c r="K12294" s="6" t="s">
        <v>9023</v>
      </c>
      <c r="M12294" t="s">
        <v>28</v>
      </c>
      <c r="N12294" s="6">
        <v>4000</v>
      </c>
      <c r="O12294">
        <v>2</v>
      </c>
      <c r="P12294">
        <v>2485</v>
      </c>
      <c r="Q12294" t="s">
        <v>12565</v>
      </c>
      <c r="R12294" s="1">
        <v>8.188657407407407E-2</v>
      </c>
      <c r="S12294" s="1"/>
      <c r="T12294" s="1"/>
      <c r="U12294" s="1"/>
      <c r="V12294" s="1"/>
      <c r="Y12294" t="s">
        <v>27</v>
      </c>
    </row>
    <row r="12295" spans="1:25" x14ac:dyDescent="0.3">
      <c r="A12295">
        <v>5927196200</v>
      </c>
      <c r="B12295" t="s">
        <v>330</v>
      </c>
      <c r="D12295" t="s">
        <v>312</v>
      </c>
      <c r="E12295" t="s">
        <v>12499</v>
      </c>
      <c r="F12295">
        <v>25010</v>
      </c>
      <c r="G12295">
        <v>3000</v>
      </c>
      <c r="H12295">
        <v>22010</v>
      </c>
      <c r="I12295" s="6" t="s">
        <v>12654</v>
      </c>
      <c r="J12295">
        <v>5927196200</v>
      </c>
      <c r="K12295" s="6" t="s">
        <v>330</v>
      </c>
      <c r="M12295" t="s">
        <v>35</v>
      </c>
      <c r="N12295" s="6">
        <v>3000</v>
      </c>
      <c r="O12295">
        <v>2</v>
      </c>
      <c r="P12295">
        <v>5254</v>
      </c>
      <c r="Q12295" t="s">
        <v>12565</v>
      </c>
      <c r="R12295" s="1">
        <v>8.2824074074074064E-2</v>
      </c>
      <c r="S12295" s="1"/>
      <c r="T12295" s="1"/>
      <c r="U12295" s="1"/>
      <c r="V12295" s="1"/>
      <c r="Y12295" t="s">
        <v>27</v>
      </c>
    </row>
    <row r="12296" spans="1:25" x14ac:dyDescent="0.3">
      <c r="A12296">
        <v>7550079300</v>
      </c>
      <c r="B12296" t="s">
        <v>40</v>
      </c>
      <c r="D12296" t="s">
        <v>93</v>
      </c>
      <c r="E12296" t="s">
        <v>12534</v>
      </c>
      <c r="F12296">
        <v>34086</v>
      </c>
      <c r="G12296">
        <v>3000</v>
      </c>
      <c r="H12296">
        <v>31086</v>
      </c>
      <c r="I12296" s="6" t="s">
        <v>12655</v>
      </c>
      <c r="J12296">
        <v>7550079300</v>
      </c>
      <c r="K12296" s="6" t="s">
        <v>40</v>
      </c>
      <c r="L12296" t="s">
        <v>42</v>
      </c>
      <c r="M12296" t="s">
        <v>33</v>
      </c>
      <c r="N12296" s="6">
        <v>3000</v>
      </c>
      <c r="O12296">
        <v>2</v>
      </c>
      <c r="P12296">
        <v>5254</v>
      </c>
      <c r="Q12296" t="s">
        <v>12565</v>
      </c>
      <c r="R12296" s="1">
        <v>8.3182870370370365E-2</v>
      </c>
      <c r="S12296" s="1"/>
      <c r="T12296" s="1"/>
      <c r="U12296" s="1"/>
      <c r="V12296" s="1"/>
      <c r="Y12296" t="s">
        <v>27</v>
      </c>
    </row>
    <row r="12297" spans="1:25" x14ac:dyDescent="0.3">
      <c r="A12297">
        <v>9484791500</v>
      </c>
      <c r="B12297" t="s">
        <v>206</v>
      </c>
      <c r="D12297" t="s">
        <v>100</v>
      </c>
      <c r="E12297" t="s">
        <v>10768</v>
      </c>
      <c r="F12297">
        <v>9789</v>
      </c>
      <c r="G12297">
        <v>3000</v>
      </c>
      <c r="H12297">
        <v>6789</v>
      </c>
      <c r="I12297" s="6" t="s">
        <v>12656</v>
      </c>
      <c r="J12297">
        <v>9484791500</v>
      </c>
      <c r="K12297" s="6" t="s">
        <v>206</v>
      </c>
      <c r="M12297">
        <v>93</v>
      </c>
      <c r="N12297" s="6">
        <v>3000</v>
      </c>
      <c r="O12297">
        <v>2</v>
      </c>
      <c r="P12297">
        <v>405</v>
      </c>
      <c r="Q12297" t="s">
        <v>12565</v>
      </c>
      <c r="R12297" s="1">
        <v>8.458333333333333E-2</v>
      </c>
      <c r="S12297" s="1"/>
      <c r="T12297" s="1"/>
      <c r="U12297" s="1"/>
      <c r="V12297" s="1"/>
      <c r="Y12297" t="s">
        <v>27</v>
      </c>
    </row>
    <row r="12298" spans="1:25" x14ac:dyDescent="0.3">
      <c r="A12298">
        <v>7550079300</v>
      </c>
      <c r="B12298" t="s">
        <v>40</v>
      </c>
      <c r="D12298" t="s">
        <v>93</v>
      </c>
      <c r="E12298" t="s">
        <v>12544</v>
      </c>
      <c r="F12298">
        <v>25133</v>
      </c>
      <c r="G12298">
        <v>3000</v>
      </c>
      <c r="H12298">
        <v>22133</v>
      </c>
      <c r="I12298" s="6" t="s">
        <v>12657</v>
      </c>
      <c r="J12298">
        <v>7550079300</v>
      </c>
      <c r="K12298" s="6" t="s">
        <v>40</v>
      </c>
      <c r="L12298" t="s">
        <v>42</v>
      </c>
      <c r="M12298" t="s">
        <v>43</v>
      </c>
      <c r="N12298" s="6">
        <v>3000</v>
      </c>
      <c r="O12298">
        <v>2</v>
      </c>
      <c r="P12298">
        <v>5254</v>
      </c>
      <c r="Q12298" t="s">
        <v>12565</v>
      </c>
      <c r="R12298" s="1">
        <v>8.8553240740740738E-2</v>
      </c>
      <c r="S12298" s="1"/>
      <c r="T12298" s="1"/>
      <c r="U12298" s="1"/>
      <c r="V12298" s="1"/>
      <c r="Y12298" t="s">
        <v>27</v>
      </c>
    </row>
    <row r="12299" spans="1:25" x14ac:dyDescent="0.3">
      <c r="A12299">
        <v>8788822300</v>
      </c>
      <c r="B12299" t="s">
        <v>12403</v>
      </c>
      <c r="D12299" t="s">
        <v>12404</v>
      </c>
      <c r="E12299" t="s">
        <v>10668</v>
      </c>
      <c r="F12299">
        <v>3275</v>
      </c>
      <c r="G12299">
        <v>2000</v>
      </c>
      <c r="H12299">
        <v>1275</v>
      </c>
      <c r="I12299" s="6" t="s">
        <v>12658</v>
      </c>
      <c r="J12299">
        <v>8788822300</v>
      </c>
      <c r="K12299" s="6" t="s">
        <v>12403</v>
      </c>
      <c r="M12299" t="s">
        <v>133</v>
      </c>
      <c r="N12299" s="6">
        <v>2000</v>
      </c>
      <c r="O12299">
        <v>2</v>
      </c>
      <c r="P12299">
        <v>539</v>
      </c>
      <c r="Q12299" t="s">
        <v>12565</v>
      </c>
      <c r="R12299" s="1">
        <v>8.8842592592592584E-2</v>
      </c>
      <c r="S12299" s="1"/>
      <c r="T12299" s="1"/>
      <c r="U12299" s="1"/>
      <c r="V12299" s="1"/>
      <c r="Y12299" t="s">
        <v>27</v>
      </c>
    </row>
    <row r="12300" spans="1:25" x14ac:dyDescent="0.3">
      <c r="A12300">
        <v>3658195600</v>
      </c>
      <c r="B12300" t="s">
        <v>78</v>
      </c>
      <c r="D12300" t="s">
        <v>79</v>
      </c>
      <c r="E12300" t="s">
        <v>12511</v>
      </c>
      <c r="F12300">
        <v>8737</v>
      </c>
      <c r="G12300">
        <v>2000</v>
      </c>
      <c r="H12300">
        <v>6737</v>
      </c>
      <c r="I12300" s="6" t="s">
        <v>12659</v>
      </c>
      <c r="J12300">
        <v>3658195600</v>
      </c>
      <c r="K12300" s="6" t="s">
        <v>78</v>
      </c>
      <c r="L12300" t="s">
        <v>80</v>
      </c>
      <c r="M12300" t="s">
        <v>81</v>
      </c>
      <c r="N12300" s="6">
        <v>2000</v>
      </c>
      <c r="O12300">
        <v>2</v>
      </c>
      <c r="P12300">
        <v>405</v>
      </c>
      <c r="Q12300" t="s">
        <v>12565</v>
      </c>
      <c r="R12300" s="1">
        <v>8.9027777777777775E-2</v>
      </c>
      <c r="S12300" s="1"/>
      <c r="T12300" s="1"/>
      <c r="U12300" s="1"/>
      <c r="V12300" s="1"/>
      <c r="Y12300" t="s">
        <v>27</v>
      </c>
    </row>
    <row r="12301" spans="1:25" x14ac:dyDescent="0.3">
      <c r="A12301">
        <v>8788822300</v>
      </c>
      <c r="B12301" t="s">
        <v>12403</v>
      </c>
      <c r="D12301" t="s">
        <v>12404</v>
      </c>
      <c r="E12301" t="s">
        <v>10668</v>
      </c>
      <c r="F12301">
        <v>1275</v>
      </c>
      <c r="G12301">
        <v>1275</v>
      </c>
      <c r="H12301">
        <v>0</v>
      </c>
      <c r="I12301" s="6" t="s">
        <v>12658</v>
      </c>
      <c r="J12301">
        <v>8788822300</v>
      </c>
      <c r="K12301" s="6" t="s">
        <v>12403</v>
      </c>
      <c r="M12301" t="s">
        <v>133</v>
      </c>
      <c r="N12301" s="6">
        <v>1275</v>
      </c>
      <c r="O12301">
        <v>1</v>
      </c>
      <c r="P12301">
        <v>539</v>
      </c>
      <c r="Q12301" t="s">
        <v>12565</v>
      </c>
      <c r="R12301" s="1">
        <v>8.9756944444444445E-2</v>
      </c>
      <c r="S12301" s="1"/>
      <c r="T12301" s="1"/>
      <c r="U12301" s="1"/>
      <c r="V12301" s="1"/>
      <c r="W12301" t="s">
        <v>12329</v>
      </c>
      <c r="X12301" t="s">
        <v>46</v>
      </c>
      <c r="Y12301" t="s">
        <v>25</v>
      </c>
    </row>
    <row r="12302" spans="1:25" x14ac:dyDescent="0.3">
      <c r="A12302">
        <v>5462187600</v>
      </c>
      <c r="B12302" t="s">
        <v>114</v>
      </c>
      <c r="D12302" t="s">
        <v>117</v>
      </c>
      <c r="E12302" t="s">
        <v>12450</v>
      </c>
      <c r="F12302">
        <v>701</v>
      </c>
      <c r="G12302">
        <v>701</v>
      </c>
      <c r="H12302">
        <v>0</v>
      </c>
      <c r="I12302" s="6" t="s">
        <v>12651</v>
      </c>
      <c r="J12302">
        <v>5462187600</v>
      </c>
      <c r="K12302" s="6" t="s">
        <v>114</v>
      </c>
      <c r="L12302" t="s">
        <v>116</v>
      </c>
      <c r="M12302" t="s">
        <v>63</v>
      </c>
      <c r="N12302" s="6">
        <v>701</v>
      </c>
      <c r="O12302">
        <v>1</v>
      </c>
      <c r="P12302">
        <v>405</v>
      </c>
      <c r="Q12302" t="s">
        <v>12565</v>
      </c>
      <c r="R12302" s="1">
        <v>9.116898148148149E-2</v>
      </c>
      <c r="S12302" s="1"/>
      <c r="T12302" s="1"/>
      <c r="U12302" s="1"/>
      <c r="V12302" s="1"/>
      <c r="W12302" t="s">
        <v>12539</v>
      </c>
      <c r="X12302" t="s">
        <v>83</v>
      </c>
      <c r="Y12302" t="s">
        <v>25</v>
      </c>
    </row>
    <row r="12303" spans="1:25" x14ac:dyDescent="0.3">
      <c r="A12303">
        <v>6052612500</v>
      </c>
      <c r="B12303" t="s">
        <v>9023</v>
      </c>
      <c r="D12303" t="s">
        <v>9024</v>
      </c>
      <c r="E12303" t="s">
        <v>12581</v>
      </c>
      <c r="F12303">
        <v>5557</v>
      </c>
      <c r="G12303">
        <v>4000</v>
      </c>
      <c r="H12303">
        <v>1557</v>
      </c>
      <c r="I12303" s="6" t="s">
        <v>12660</v>
      </c>
      <c r="J12303">
        <v>6052612500</v>
      </c>
      <c r="K12303" s="6" t="s">
        <v>9023</v>
      </c>
      <c r="M12303" t="s">
        <v>28</v>
      </c>
      <c r="N12303" s="6">
        <v>4000</v>
      </c>
      <c r="O12303">
        <v>2</v>
      </c>
      <c r="P12303">
        <v>2485</v>
      </c>
      <c r="Q12303" t="s">
        <v>12565</v>
      </c>
      <c r="R12303" s="1">
        <v>9.1319444444444453E-2</v>
      </c>
      <c r="S12303" s="1"/>
      <c r="T12303" s="1"/>
      <c r="U12303" s="1"/>
      <c r="V12303" s="1"/>
      <c r="Y12303" t="s">
        <v>27</v>
      </c>
    </row>
    <row r="12304" spans="1:25" x14ac:dyDescent="0.3">
      <c r="A12304">
        <v>2178481800</v>
      </c>
      <c r="B12304" t="s">
        <v>147</v>
      </c>
      <c r="D12304" t="s">
        <v>273</v>
      </c>
      <c r="E12304" t="s">
        <v>9585</v>
      </c>
      <c r="F12304">
        <v>5014</v>
      </c>
      <c r="G12304">
        <v>3000</v>
      </c>
      <c r="H12304">
        <v>2014</v>
      </c>
      <c r="I12304" s="6" t="s">
        <v>12661</v>
      </c>
      <c r="J12304">
        <v>2178481800</v>
      </c>
      <c r="K12304" s="6" t="s">
        <v>147</v>
      </c>
      <c r="L12304" t="s">
        <v>150</v>
      </c>
      <c r="M12304" t="s">
        <v>39</v>
      </c>
      <c r="N12304" s="6">
        <v>3000</v>
      </c>
      <c r="O12304">
        <v>2</v>
      </c>
      <c r="P12304">
        <v>5254</v>
      </c>
      <c r="Q12304" t="s">
        <v>12565</v>
      </c>
      <c r="R12304" s="1">
        <v>9.1377314814814814E-2</v>
      </c>
      <c r="S12304" s="1"/>
      <c r="T12304" s="1"/>
      <c r="U12304" s="1"/>
      <c r="V12304" s="1"/>
      <c r="Y12304" t="s">
        <v>27</v>
      </c>
    </row>
    <row r="12305" spans="1:25" x14ac:dyDescent="0.3">
      <c r="A12305">
        <v>6052612500</v>
      </c>
      <c r="B12305" t="s">
        <v>9023</v>
      </c>
      <c r="D12305" t="s">
        <v>9024</v>
      </c>
      <c r="E12305" t="s">
        <v>12581</v>
      </c>
      <c r="F12305">
        <v>1557</v>
      </c>
      <c r="G12305">
        <v>1557</v>
      </c>
      <c r="H12305">
        <v>0</v>
      </c>
      <c r="I12305" s="6" t="s">
        <v>12660</v>
      </c>
      <c r="J12305">
        <v>6052612500</v>
      </c>
      <c r="K12305" s="6" t="s">
        <v>9023</v>
      </c>
      <c r="M12305" t="s">
        <v>28</v>
      </c>
      <c r="N12305" s="6">
        <v>1557</v>
      </c>
      <c r="O12305">
        <v>1</v>
      </c>
      <c r="P12305">
        <v>2485</v>
      </c>
      <c r="Q12305" t="s">
        <v>12565</v>
      </c>
      <c r="R12305" s="1">
        <v>9.179398148148149E-2</v>
      </c>
      <c r="S12305" s="1"/>
      <c r="T12305" s="1"/>
      <c r="U12305" s="1"/>
      <c r="V12305" s="1"/>
      <c r="W12305" t="s">
        <v>11588</v>
      </c>
      <c r="X12305" t="s">
        <v>68</v>
      </c>
      <c r="Y12305" t="s">
        <v>25</v>
      </c>
    </row>
    <row r="12306" spans="1:25" x14ac:dyDescent="0.3">
      <c r="A12306">
        <v>3866099300</v>
      </c>
      <c r="B12306" t="s">
        <v>12473</v>
      </c>
      <c r="D12306" t="s">
        <v>123</v>
      </c>
      <c r="E12306" t="s">
        <v>12474</v>
      </c>
      <c r="F12306">
        <v>7917</v>
      </c>
      <c r="G12306">
        <v>2000</v>
      </c>
      <c r="H12306">
        <v>5917</v>
      </c>
      <c r="I12306" s="6" t="s">
        <v>12662</v>
      </c>
      <c r="J12306">
        <v>3866099300</v>
      </c>
      <c r="K12306" s="6" t="s">
        <v>12473</v>
      </c>
      <c r="M12306" t="s">
        <v>85</v>
      </c>
      <c r="N12306" s="6">
        <v>2000</v>
      </c>
      <c r="O12306">
        <v>2</v>
      </c>
      <c r="P12306">
        <v>405</v>
      </c>
      <c r="Q12306" t="s">
        <v>12565</v>
      </c>
      <c r="R12306" s="1">
        <v>9.1979166666666667E-2</v>
      </c>
      <c r="S12306" s="1"/>
      <c r="T12306" s="1"/>
      <c r="U12306" s="1"/>
      <c r="V12306" s="1"/>
      <c r="Y12306" t="s">
        <v>27</v>
      </c>
    </row>
    <row r="12307" spans="1:25" x14ac:dyDescent="0.3">
      <c r="A12307">
        <v>2682387000</v>
      </c>
      <c r="B12307" t="s">
        <v>9748</v>
      </c>
      <c r="D12307" t="s">
        <v>48</v>
      </c>
      <c r="E12307" t="s">
        <v>12481</v>
      </c>
      <c r="F12307">
        <v>15680</v>
      </c>
      <c r="G12307">
        <v>2000</v>
      </c>
      <c r="H12307">
        <v>13680</v>
      </c>
      <c r="I12307" s="6" t="s">
        <v>12663</v>
      </c>
      <c r="J12307">
        <v>2682387000</v>
      </c>
      <c r="K12307" s="6" t="s">
        <v>9748</v>
      </c>
      <c r="M12307" t="s">
        <v>142</v>
      </c>
      <c r="N12307" s="6">
        <v>2000</v>
      </c>
      <c r="O12307">
        <v>2</v>
      </c>
      <c r="P12307">
        <v>2179</v>
      </c>
      <c r="Q12307" t="s">
        <v>12565</v>
      </c>
      <c r="R12307" s="1">
        <v>9.2222222222222219E-2</v>
      </c>
      <c r="S12307" s="1"/>
      <c r="T12307" s="1"/>
      <c r="U12307" s="1"/>
      <c r="V12307" s="1"/>
      <c r="Y12307" t="s">
        <v>27</v>
      </c>
    </row>
    <row r="12308" spans="1:25" x14ac:dyDescent="0.3">
      <c r="A12308">
        <v>5462187600</v>
      </c>
      <c r="B12308" t="s">
        <v>114</v>
      </c>
      <c r="D12308" t="s">
        <v>117</v>
      </c>
      <c r="E12308" t="s">
        <v>12319</v>
      </c>
      <c r="F12308">
        <v>7289</v>
      </c>
      <c r="G12308">
        <v>3000</v>
      </c>
      <c r="H12308">
        <v>4289</v>
      </c>
      <c r="I12308" s="6" t="s">
        <v>12664</v>
      </c>
      <c r="J12308">
        <v>5462187600</v>
      </c>
      <c r="K12308" s="6" t="s">
        <v>114</v>
      </c>
      <c r="L12308" t="s">
        <v>116</v>
      </c>
      <c r="M12308" t="s">
        <v>63</v>
      </c>
      <c r="N12308" s="6">
        <v>3000</v>
      </c>
      <c r="O12308">
        <v>2</v>
      </c>
      <c r="P12308">
        <v>405</v>
      </c>
      <c r="Q12308" t="s">
        <v>12565</v>
      </c>
      <c r="R12308" s="1">
        <v>9.3078703703703705E-2</v>
      </c>
      <c r="S12308" s="1"/>
      <c r="T12308" s="1"/>
      <c r="U12308" s="1"/>
      <c r="V12308" s="1"/>
      <c r="Y12308" t="s">
        <v>27</v>
      </c>
    </row>
    <row r="12309" spans="1:25" x14ac:dyDescent="0.3">
      <c r="A12309">
        <v>2503828200</v>
      </c>
      <c r="B12309" t="s">
        <v>3448</v>
      </c>
      <c r="D12309" t="s">
        <v>431</v>
      </c>
      <c r="E12309" t="s">
        <v>12273</v>
      </c>
      <c r="F12309">
        <v>24000</v>
      </c>
      <c r="G12309">
        <v>4000</v>
      </c>
      <c r="H12309">
        <v>20000</v>
      </c>
      <c r="I12309" s="6" t="s">
        <v>12665</v>
      </c>
      <c r="J12309">
        <v>2503828200</v>
      </c>
      <c r="K12309" s="6" t="s">
        <v>3448</v>
      </c>
      <c r="M12309" t="s">
        <v>108</v>
      </c>
      <c r="N12309" s="6">
        <v>4000</v>
      </c>
      <c r="O12309">
        <v>2</v>
      </c>
      <c r="P12309">
        <v>539</v>
      </c>
      <c r="Q12309" t="s">
        <v>12565</v>
      </c>
      <c r="R12309" s="1">
        <v>9.5370370370370369E-2</v>
      </c>
      <c r="S12309" s="1"/>
      <c r="T12309" s="1"/>
      <c r="U12309" s="1"/>
      <c r="V12309" s="1"/>
      <c r="Y12309" t="s">
        <v>27</v>
      </c>
    </row>
    <row r="12310" spans="1:25" x14ac:dyDescent="0.3">
      <c r="A12310">
        <v>2503828200</v>
      </c>
      <c r="B12310" t="s">
        <v>3448</v>
      </c>
      <c r="D12310" t="s">
        <v>431</v>
      </c>
      <c r="E12310" t="s">
        <v>12273</v>
      </c>
      <c r="F12310">
        <v>20000</v>
      </c>
      <c r="G12310">
        <v>4000</v>
      </c>
      <c r="H12310">
        <v>16000</v>
      </c>
      <c r="I12310" s="6" t="s">
        <v>12666</v>
      </c>
      <c r="J12310">
        <v>2503828200</v>
      </c>
      <c r="K12310" s="6" t="s">
        <v>3448</v>
      </c>
      <c r="M12310" t="s">
        <v>108</v>
      </c>
      <c r="N12310" s="6">
        <v>4000</v>
      </c>
      <c r="O12310">
        <v>2</v>
      </c>
      <c r="P12310">
        <v>539</v>
      </c>
      <c r="Q12310" t="s">
        <v>12565</v>
      </c>
      <c r="R12310" s="1">
        <v>9.7870370370370371E-2</v>
      </c>
      <c r="S12310" s="1"/>
      <c r="T12310" s="1"/>
      <c r="U12310" s="1"/>
      <c r="V12310" s="1"/>
      <c r="Y12310" t="s">
        <v>27</v>
      </c>
    </row>
    <row r="12311" spans="1:25" x14ac:dyDescent="0.3">
      <c r="A12311">
        <v>1716555000</v>
      </c>
      <c r="B12311" t="s">
        <v>72</v>
      </c>
      <c r="D12311" t="s">
        <v>44</v>
      </c>
      <c r="E12311" t="s">
        <v>12463</v>
      </c>
      <c r="F12311">
        <v>23331</v>
      </c>
      <c r="G12311">
        <v>3000</v>
      </c>
      <c r="H12311">
        <v>20331</v>
      </c>
      <c r="I12311" s="6" t="s">
        <v>12667</v>
      </c>
      <c r="J12311">
        <v>1716555000</v>
      </c>
      <c r="K12311" s="6" t="s">
        <v>72</v>
      </c>
      <c r="M12311">
        <v>87</v>
      </c>
      <c r="N12311" s="6">
        <v>3000</v>
      </c>
      <c r="O12311">
        <v>2</v>
      </c>
      <c r="P12311">
        <v>539</v>
      </c>
      <c r="Q12311" t="s">
        <v>12565</v>
      </c>
      <c r="R12311" s="1">
        <v>9.8344907407407409E-2</v>
      </c>
      <c r="S12311" s="1"/>
      <c r="T12311" s="1"/>
      <c r="U12311" s="1"/>
      <c r="V12311" s="1"/>
      <c r="Y12311" t="s">
        <v>27</v>
      </c>
    </row>
    <row r="12312" spans="1:25" x14ac:dyDescent="0.3">
      <c r="A12312">
        <v>2178481800</v>
      </c>
      <c r="B12312" t="s">
        <v>147</v>
      </c>
      <c r="D12312" t="s">
        <v>136</v>
      </c>
      <c r="E12312" t="s">
        <v>9585</v>
      </c>
      <c r="F12312">
        <v>1538</v>
      </c>
      <c r="G12312">
        <v>1538</v>
      </c>
      <c r="H12312">
        <v>0</v>
      </c>
      <c r="I12312" s="6" t="s">
        <v>12652</v>
      </c>
      <c r="J12312">
        <v>2178481800</v>
      </c>
      <c r="K12312" s="6" t="s">
        <v>147</v>
      </c>
      <c r="L12312" t="s">
        <v>150</v>
      </c>
      <c r="M12312" t="s">
        <v>94</v>
      </c>
      <c r="N12312" s="6">
        <v>1538</v>
      </c>
      <c r="O12312">
        <v>1</v>
      </c>
      <c r="P12312">
        <v>5254</v>
      </c>
      <c r="Q12312" t="s">
        <v>12565</v>
      </c>
      <c r="R12312" s="1">
        <v>9.8935185185185182E-2</v>
      </c>
      <c r="S12312" s="1"/>
      <c r="T12312" s="1"/>
      <c r="U12312" s="1"/>
      <c r="V12312" s="1"/>
      <c r="W12312" t="s">
        <v>12560</v>
      </c>
      <c r="X12312" t="s">
        <v>6406</v>
      </c>
      <c r="Y12312" t="s">
        <v>25</v>
      </c>
    </row>
    <row r="12313" spans="1:25" x14ac:dyDescent="0.3">
      <c r="A12313">
        <v>5927196200</v>
      </c>
      <c r="B12313" t="s">
        <v>330</v>
      </c>
      <c r="D12313" t="s">
        <v>312</v>
      </c>
      <c r="E12313" t="s">
        <v>12499</v>
      </c>
      <c r="F12313">
        <v>22010</v>
      </c>
      <c r="G12313">
        <v>3000</v>
      </c>
      <c r="H12313">
        <v>19010</v>
      </c>
      <c r="I12313" s="6" t="s">
        <v>12668</v>
      </c>
      <c r="J12313">
        <v>5927196200</v>
      </c>
      <c r="K12313" s="6" t="s">
        <v>330</v>
      </c>
      <c r="M12313" t="s">
        <v>35</v>
      </c>
      <c r="N12313" s="6">
        <v>3000</v>
      </c>
      <c r="O12313">
        <v>2</v>
      </c>
      <c r="P12313">
        <v>5254</v>
      </c>
      <c r="Q12313" t="s">
        <v>12565</v>
      </c>
      <c r="R12313" s="1">
        <v>9.9537037037037035E-2</v>
      </c>
      <c r="S12313" s="1"/>
      <c r="T12313" s="1"/>
      <c r="U12313" s="1"/>
      <c r="V12313" s="1"/>
      <c r="Y12313" t="s">
        <v>27</v>
      </c>
    </row>
    <row r="12314" spans="1:25" x14ac:dyDescent="0.3">
      <c r="A12314">
        <v>9764374100</v>
      </c>
      <c r="B12314" t="s">
        <v>4294</v>
      </c>
      <c r="D12314" t="s">
        <v>4295</v>
      </c>
      <c r="E12314" t="s">
        <v>12289</v>
      </c>
      <c r="F12314">
        <v>14366</v>
      </c>
      <c r="G12314">
        <v>4000</v>
      </c>
      <c r="H12314">
        <v>10366</v>
      </c>
      <c r="I12314" s="6" t="s">
        <v>12669</v>
      </c>
      <c r="J12314">
        <v>9764374100</v>
      </c>
      <c r="K12314" s="6" t="s">
        <v>4294</v>
      </c>
      <c r="M12314" t="s">
        <v>26</v>
      </c>
      <c r="N12314" s="6">
        <v>4000</v>
      </c>
      <c r="O12314">
        <v>2</v>
      </c>
      <c r="P12314">
        <v>539</v>
      </c>
      <c r="Q12314" t="s">
        <v>12565</v>
      </c>
      <c r="R12314" s="1">
        <v>9.9918981481481484E-2</v>
      </c>
      <c r="S12314" s="1"/>
      <c r="T12314" s="1"/>
      <c r="U12314" s="1"/>
      <c r="V12314" s="1"/>
      <c r="Y12314" t="s">
        <v>27</v>
      </c>
    </row>
    <row r="12315" spans="1:25" x14ac:dyDescent="0.3">
      <c r="A12315">
        <v>7550079300</v>
      </c>
      <c r="B12315" t="s">
        <v>40</v>
      </c>
      <c r="D12315" t="s">
        <v>93</v>
      </c>
      <c r="E12315" t="s">
        <v>12534</v>
      </c>
      <c r="F12315">
        <v>31086</v>
      </c>
      <c r="G12315">
        <v>3000</v>
      </c>
      <c r="H12315">
        <v>28086</v>
      </c>
      <c r="I12315" s="6" t="s">
        <v>12670</v>
      </c>
      <c r="J12315">
        <v>7550079300</v>
      </c>
      <c r="K12315" s="6" t="s">
        <v>40</v>
      </c>
      <c r="L12315" t="s">
        <v>42</v>
      </c>
      <c r="M12315" t="s">
        <v>33</v>
      </c>
      <c r="N12315" s="6">
        <v>3000</v>
      </c>
      <c r="O12315">
        <v>2</v>
      </c>
      <c r="P12315">
        <v>5254</v>
      </c>
      <c r="Q12315" t="s">
        <v>12565</v>
      </c>
      <c r="R12315" s="1">
        <v>9.9918981481481484E-2</v>
      </c>
      <c r="S12315" s="1"/>
      <c r="T12315" s="1"/>
      <c r="U12315" s="1"/>
      <c r="V12315" s="1"/>
      <c r="Y12315" t="s">
        <v>27</v>
      </c>
    </row>
    <row r="12316" spans="1:25" x14ac:dyDescent="0.3">
      <c r="A12316">
        <v>2178481800</v>
      </c>
      <c r="B12316" t="s">
        <v>147</v>
      </c>
      <c r="D12316" t="s">
        <v>273</v>
      </c>
      <c r="E12316" t="s">
        <v>9585</v>
      </c>
      <c r="F12316">
        <v>2014</v>
      </c>
      <c r="G12316">
        <v>2014</v>
      </c>
      <c r="H12316">
        <v>0</v>
      </c>
      <c r="I12316" s="6" t="s">
        <v>12661</v>
      </c>
      <c r="J12316">
        <v>2178481800</v>
      </c>
      <c r="K12316" s="6" t="s">
        <v>147</v>
      </c>
      <c r="L12316" t="s">
        <v>150</v>
      </c>
      <c r="M12316" t="s">
        <v>94</v>
      </c>
      <c r="N12316" s="6">
        <v>2014</v>
      </c>
      <c r="O12316">
        <v>1</v>
      </c>
      <c r="P12316">
        <v>5254</v>
      </c>
      <c r="Q12316" t="s">
        <v>12565</v>
      </c>
      <c r="R12316" s="1">
        <v>0.10075231481481482</v>
      </c>
      <c r="S12316" s="1"/>
      <c r="T12316" s="1"/>
      <c r="U12316" s="1"/>
      <c r="V12316" s="1"/>
      <c r="W12316" t="s">
        <v>12560</v>
      </c>
      <c r="X12316" t="s">
        <v>12671</v>
      </c>
      <c r="Y12316" t="s">
        <v>25</v>
      </c>
    </row>
    <row r="12317" spans="1:25" x14ac:dyDescent="0.3">
      <c r="A12317">
        <v>3658195600</v>
      </c>
      <c r="B12317" t="s">
        <v>78</v>
      </c>
      <c r="D12317" t="s">
        <v>79</v>
      </c>
      <c r="E12317" t="s">
        <v>12511</v>
      </c>
      <c r="F12317">
        <v>6737</v>
      </c>
      <c r="G12317">
        <v>2000</v>
      </c>
      <c r="H12317">
        <v>4737</v>
      </c>
      <c r="I12317" s="6" t="s">
        <v>12672</v>
      </c>
      <c r="J12317">
        <v>3658195600</v>
      </c>
      <c r="K12317" s="6" t="s">
        <v>78</v>
      </c>
      <c r="L12317" t="s">
        <v>80</v>
      </c>
      <c r="M12317" t="s">
        <v>81</v>
      </c>
      <c r="N12317" s="6">
        <v>2000</v>
      </c>
      <c r="O12317">
        <v>2</v>
      </c>
      <c r="P12317">
        <v>405</v>
      </c>
      <c r="Q12317" t="s">
        <v>12565</v>
      </c>
      <c r="R12317" s="1">
        <v>0.10146990740740741</v>
      </c>
      <c r="S12317" s="1"/>
      <c r="T12317" s="1"/>
      <c r="U12317" s="1"/>
      <c r="V12317" s="1"/>
      <c r="Y12317" t="s">
        <v>27</v>
      </c>
    </row>
    <row r="12318" spans="1:25" x14ac:dyDescent="0.3">
      <c r="A12318">
        <v>7550079300</v>
      </c>
      <c r="B12318" t="s">
        <v>40</v>
      </c>
      <c r="D12318" t="s">
        <v>93</v>
      </c>
      <c r="E12318" t="s">
        <v>12544</v>
      </c>
      <c r="F12318">
        <v>22133</v>
      </c>
      <c r="G12318">
        <v>3000</v>
      </c>
      <c r="H12318">
        <v>19133</v>
      </c>
      <c r="I12318" s="6" t="s">
        <v>12673</v>
      </c>
      <c r="J12318">
        <v>7550079300</v>
      </c>
      <c r="K12318" s="6" t="s">
        <v>40</v>
      </c>
      <c r="L12318" t="s">
        <v>42</v>
      </c>
      <c r="M12318" t="s">
        <v>43</v>
      </c>
      <c r="N12318" s="6">
        <v>3000</v>
      </c>
      <c r="O12318">
        <v>2</v>
      </c>
      <c r="P12318">
        <v>5254</v>
      </c>
      <c r="Q12318" t="s">
        <v>12565</v>
      </c>
      <c r="R12318" s="1">
        <v>0.10221064814814813</v>
      </c>
      <c r="S12318" s="1"/>
      <c r="T12318" s="1"/>
      <c r="U12318" s="1"/>
      <c r="V12318" s="1"/>
      <c r="Y12318" t="s">
        <v>27</v>
      </c>
    </row>
    <row r="12319" spans="1:25" x14ac:dyDescent="0.3">
      <c r="A12319">
        <v>5462187600</v>
      </c>
      <c r="B12319" t="s">
        <v>114</v>
      </c>
      <c r="D12319" t="s">
        <v>117</v>
      </c>
      <c r="E12319" t="s">
        <v>12319</v>
      </c>
      <c r="F12319">
        <v>4289</v>
      </c>
      <c r="G12319">
        <v>3000</v>
      </c>
      <c r="H12319">
        <v>1289</v>
      </c>
      <c r="I12319" s="6" t="s">
        <v>12674</v>
      </c>
      <c r="J12319">
        <v>5462187600</v>
      </c>
      <c r="K12319" s="6" t="s">
        <v>114</v>
      </c>
      <c r="L12319" t="s">
        <v>116</v>
      </c>
      <c r="M12319" t="s">
        <v>63</v>
      </c>
      <c r="N12319" s="6">
        <v>3000</v>
      </c>
      <c r="O12319">
        <v>2</v>
      </c>
      <c r="P12319">
        <v>405</v>
      </c>
      <c r="Q12319" t="s">
        <v>12565</v>
      </c>
      <c r="R12319" s="1">
        <v>0.10234953703703703</v>
      </c>
      <c r="S12319" s="1"/>
      <c r="T12319" s="1"/>
      <c r="U12319" s="1"/>
      <c r="V12319" s="1"/>
      <c r="Y12319" t="s">
        <v>27</v>
      </c>
    </row>
    <row r="12320" spans="1:25" x14ac:dyDescent="0.3">
      <c r="A12320">
        <v>2098704900</v>
      </c>
      <c r="B12320" t="s">
        <v>69</v>
      </c>
      <c r="D12320" t="s">
        <v>31</v>
      </c>
      <c r="E12320" t="s">
        <v>12542</v>
      </c>
      <c r="F12320">
        <v>37682</v>
      </c>
      <c r="G12320">
        <v>10000</v>
      </c>
      <c r="H12320">
        <v>27682</v>
      </c>
      <c r="I12320" s="6" t="s">
        <v>12675</v>
      </c>
      <c r="J12320">
        <v>2098704900</v>
      </c>
      <c r="K12320" s="6" t="s">
        <v>69</v>
      </c>
      <c r="M12320" t="s">
        <v>70</v>
      </c>
      <c r="N12320" s="6">
        <v>10000</v>
      </c>
      <c r="O12320">
        <v>2</v>
      </c>
      <c r="P12320">
        <v>5254</v>
      </c>
      <c r="Q12320" t="s">
        <v>12565</v>
      </c>
      <c r="R12320" s="1">
        <v>0.10277777777777779</v>
      </c>
      <c r="S12320" s="1"/>
      <c r="T12320" s="1"/>
      <c r="U12320" s="1"/>
      <c r="V12320" s="1"/>
      <c r="Y12320" t="s">
        <v>27</v>
      </c>
    </row>
    <row r="12321" spans="1:25" x14ac:dyDescent="0.3">
      <c r="A12321">
        <v>5462187600</v>
      </c>
      <c r="B12321" t="s">
        <v>114</v>
      </c>
      <c r="D12321" t="s">
        <v>117</v>
      </c>
      <c r="E12321" t="s">
        <v>12319</v>
      </c>
      <c r="F12321">
        <v>1289</v>
      </c>
      <c r="G12321">
        <v>1289</v>
      </c>
      <c r="H12321">
        <v>0</v>
      </c>
      <c r="I12321" s="6" t="s">
        <v>12674</v>
      </c>
      <c r="J12321">
        <v>5462187600</v>
      </c>
      <c r="K12321" s="6" t="s">
        <v>114</v>
      </c>
      <c r="L12321" t="s">
        <v>116</v>
      </c>
      <c r="M12321" t="s">
        <v>63</v>
      </c>
      <c r="N12321" s="6">
        <v>1289</v>
      </c>
      <c r="O12321">
        <v>1</v>
      </c>
      <c r="P12321">
        <v>405</v>
      </c>
      <c r="Q12321" t="s">
        <v>12565</v>
      </c>
      <c r="R12321" s="1">
        <v>0.10287037037037038</v>
      </c>
      <c r="S12321" s="1"/>
      <c r="T12321" s="1"/>
      <c r="U12321" s="1"/>
      <c r="V12321" s="1"/>
      <c r="W12321" t="s">
        <v>12539</v>
      </c>
      <c r="X12321" t="s">
        <v>83</v>
      </c>
      <c r="Y12321" t="s">
        <v>25</v>
      </c>
    </row>
    <row r="12322" spans="1:25" x14ac:dyDescent="0.3">
      <c r="A12322">
        <v>8784067000</v>
      </c>
      <c r="B12322" t="s">
        <v>64</v>
      </c>
      <c r="D12322" t="s">
        <v>75</v>
      </c>
      <c r="E12322" t="s">
        <v>10668</v>
      </c>
      <c r="F12322">
        <v>3744</v>
      </c>
      <c r="G12322">
        <v>3000</v>
      </c>
      <c r="H12322">
        <v>744</v>
      </c>
      <c r="I12322" s="6" t="s">
        <v>12676</v>
      </c>
      <c r="J12322">
        <v>8784067000</v>
      </c>
      <c r="K12322" s="6" t="s">
        <v>64</v>
      </c>
      <c r="M12322" t="s">
        <v>67</v>
      </c>
      <c r="N12322" s="6">
        <v>3000</v>
      </c>
      <c r="O12322">
        <v>2</v>
      </c>
      <c r="P12322">
        <v>405</v>
      </c>
      <c r="Q12322" t="s">
        <v>12565</v>
      </c>
      <c r="R12322" s="1">
        <v>0.10319444444444444</v>
      </c>
      <c r="S12322" s="1"/>
      <c r="T12322" s="1"/>
      <c r="U12322" s="1"/>
      <c r="V12322" s="1"/>
      <c r="Y12322" t="s">
        <v>27</v>
      </c>
    </row>
    <row r="12323" spans="1:25" x14ac:dyDescent="0.3">
      <c r="A12323">
        <v>8784067000</v>
      </c>
      <c r="B12323" t="s">
        <v>64</v>
      </c>
      <c r="D12323" t="s">
        <v>75</v>
      </c>
      <c r="E12323" t="s">
        <v>10668</v>
      </c>
      <c r="F12323">
        <v>744</v>
      </c>
      <c r="G12323">
        <v>744</v>
      </c>
      <c r="H12323">
        <v>0</v>
      </c>
      <c r="I12323" s="6" t="s">
        <v>12676</v>
      </c>
      <c r="J12323">
        <v>8784067000</v>
      </c>
      <c r="K12323" s="6" t="s">
        <v>64</v>
      </c>
      <c r="M12323" t="s">
        <v>67</v>
      </c>
      <c r="N12323" s="6">
        <v>744</v>
      </c>
      <c r="O12323">
        <v>1</v>
      </c>
      <c r="P12323">
        <v>405</v>
      </c>
      <c r="Q12323" t="s">
        <v>12565</v>
      </c>
      <c r="R12323" s="1">
        <v>0.10372685185185186</v>
      </c>
      <c r="S12323" s="1"/>
      <c r="T12323" s="1"/>
      <c r="U12323" s="1"/>
      <c r="V12323" s="1"/>
      <c r="W12323" t="s">
        <v>11265</v>
      </c>
      <c r="X12323" t="s">
        <v>83</v>
      </c>
      <c r="Y12323" t="s">
        <v>25</v>
      </c>
    </row>
    <row r="12324" spans="1:25" x14ac:dyDescent="0.3">
      <c r="A12324">
        <v>9484791500</v>
      </c>
      <c r="B12324" t="s">
        <v>206</v>
      </c>
      <c r="D12324" t="s">
        <v>100</v>
      </c>
      <c r="E12324" t="s">
        <v>10768</v>
      </c>
      <c r="F12324">
        <v>6789</v>
      </c>
      <c r="G12324">
        <v>3000</v>
      </c>
      <c r="H12324">
        <v>3789</v>
      </c>
      <c r="I12324" s="6" t="s">
        <v>12677</v>
      </c>
      <c r="J12324">
        <v>9484791500</v>
      </c>
      <c r="K12324" s="6" t="s">
        <v>206</v>
      </c>
      <c r="M12324">
        <v>93</v>
      </c>
      <c r="N12324" s="6">
        <v>3000</v>
      </c>
      <c r="O12324">
        <v>2</v>
      </c>
      <c r="P12324">
        <v>405</v>
      </c>
      <c r="Q12324" t="s">
        <v>12565</v>
      </c>
      <c r="R12324" s="1">
        <v>0.10466435185185186</v>
      </c>
      <c r="S12324" s="1"/>
      <c r="T12324" s="1"/>
      <c r="U12324" s="1"/>
      <c r="V12324" s="1"/>
      <c r="Y12324" t="s">
        <v>27</v>
      </c>
    </row>
    <row r="12325" spans="1:25" x14ac:dyDescent="0.3">
      <c r="A12325">
        <v>899134000</v>
      </c>
      <c r="B12325" t="s">
        <v>2744</v>
      </c>
      <c r="D12325" t="s">
        <v>1763</v>
      </c>
      <c r="E12325" t="s">
        <v>12440</v>
      </c>
      <c r="F12325">
        <v>10348</v>
      </c>
      <c r="G12325">
        <v>3000</v>
      </c>
      <c r="H12325">
        <v>7348</v>
      </c>
      <c r="I12325" s="6" t="s">
        <v>12678</v>
      </c>
      <c r="J12325">
        <v>899134000</v>
      </c>
      <c r="K12325" s="6" t="s">
        <v>2744</v>
      </c>
      <c r="M12325" t="s">
        <v>39</v>
      </c>
      <c r="N12325" s="6">
        <v>3000</v>
      </c>
      <c r="O12325">
        <v>2</v>
      </c>
      <c r="P12325">
        <v>5254</v>
      </c>
      <c r="Q12325" t="s">
        <v>12565</v>
      </c>
      <c r="R12325" s="1">
        <v>0.10868055555555556</v>
      </c>
      <c r="S12325" s="1"/>
      <c r="T12325" s="1"/>
      <c r="U12325" s="1"/>
      <c r="V12325" s="1"/>
      <c r="Y12325" t="s">
        <v>27</v>
      </c>
    </row>
    <row r="12326" spans="1:25" x14ac:dyDescent="0.3">
      <c r="A12326">
        <v>5927196200</v>
      </c>
      <c r="B12326" t="s">
        <v>330</v>
      </c>
      <c r="D12326" t="s">
        <v>312</v>
      </c>
      <c r="E12326" t="s">
        <v>12499</v>
      </c>
      <c r="F12326">
        <v>19010</v>
      </c>
      <c r="G12326">
        <v>3000</v>
      </c>
      <c r="H12326">
        <v>16010</v>
      </c>
      <c r="I12326" s="6" t="s">
        <v>12679</v>
      </c>
      <c r="J12326">
        <v>5927196200</v>
      </c>
      <c r="K12326" s="6" t="s">
        <v>330</v>
      </c>
      <c r="M12326" t="s">
        <v>35</v>
      </c>
      <c r="N12326" s="6">
        <v>3000</v>
      </c>
      <c r="O12326">
        <v>2</v>
      </c>
      <c r="P12326">
        <v>5254</v>
      </c>
      <c r="Q12326" t="s">
        <v>12565</v>
      </c>
      <c r="R12326" s="1">
        <v>0.10903935185185186</v>
      </c>
      <c r="S12326" s="1"/>
      <c r="T12326" s="1"/>
      <c r="U12326" s="1"/>
      <c r="V12326" s="1"/>
      <c r="Y12326" t="s">
        <v>27</v>
      </c>
    </row>
    <row r="12327" spans="1:25" x14ac:dyDescent="0.3">
      <c r="A12327">
        <v>7550079300</v>
      </c>
      <c r="B12327" t="s">
        <v>40</v>
      </c>
      <c r="D12327" t="s">
        <v>93</v>
      </c>
      <c r="E12327" t="s">
        <v>12534</v>
      </c>
      <c r="F12327">
        <v>28086</v>
      </c>
      <c r="G12327">
        <v>3000</v>
      </c>
      <c r="H12327">
        <v>25086</v>
      </c>
      <c r="I12327" s="6" t="s">
        <v>12680</v>
      </c>
      <c r="J12327">
        <v>7550079300</v>
      </c>
      <c r="K12327" s="6" t="s">
        <v>40</v>
      </c>
      <c r="L12327" t="s">
        <v>42</v>
      </c>
      <c r="M12327" t="s">
        <v>33</v>
      </c>
      <c r="N12327" s="6">
        <v>3000</v>
      </c>
      <c r="O12327">
        <v>2</v>
      </c>
      <c r="P12327">
        <v>5254</v>
      </c>
      <c r="Q12327" t="s">
        <v>12565</v>
      </c>
      <c r="R12327" s="1">
        <v>0.11232638888888889</v>
      </c>
      <c r="S12327" s="1"/>
      <c r="T12327" s="1"/>
      <c r="U12327" s="1"/>
      <c r="V12327" s="1"/>
      <c r="Y12327" t="s">
        <v>27</v>
      </c>
    </row>
    <row r="12328" spans="1:25" x14ac:dyDescent="0.3">
      <c r="A12328">
        <v>3658195600</v>
      </c>
      <c r="B12328" t="s">
        <v>78</v>
      </c>
      <c r="D12328" t="s">
        <v>79</v>
      </c>
      <c r="E12328" t="s">
        <v>12511</v>
      </c>
      <c r="F12328">
        <v>4737</v>
      </c>
      <c r="G12328">
        <v>2000</v>
      </c>
      <c r="H12328">
        <v>2737</v>
      </c>
      <c r="I12328" s="6" t="s">
        <v>12681</v>
      </c>
      <c r="J12328">
        <v>3658195600</v>
      </c>
      <c r="K12328" s="6" t="s">
        <v>78</v>
      </c>
      <c r="L12328" t="s">
        <v>80</v>
      </c>
      <c r="M12328" t="s">
        <v>81</v>
      </c>
      <c r="N12328" s="6">
        <v>2000</v>
      </c>
      <c r="O12328">
        <v>2</v>
      </c>
      <c r="P12328">
        <v>405</v>
      </c>
      <c r="Q12328" t="s">
        <v>12565</v>
      </c>
      <c r="R12328" s="1">
        <v>0.11445601851851851</v>
      </c>
      <c r="S12328" s="1"/>
      <c r="T12328" s="1"/>
      <c r="U12328" s="1"/>
      <c r="V12328" s="1"/>
      <c r="Y12328" t="s">
        <v>27</v>
      </c>
    </row>
    <row r="12329" spans="1:25" x14ac:dyDescent="0.3">
      <c r="A12329">
        <v>9484791500</v>
      </c>
      <c r="B12329" t="s">
        <v>206</v>
      </c>
      <c r="D12329" t="s">
        <v>100</v>
      </c>
      <c r="E12329" t="s">
        <v>10768</v>
      </c>
      <c r="F12329">
        <v>3789</v>
      </c>
      <c r="G12329">
        <v>3000</v>
      </c>
      <c r="H12329">
        <v>789</v>
      </c>
      <c r="I12329" s="6" t="s">
        <v>12682</v>
      </c>
      <c r="J12329">
        <v>9484791500</v>
      </c>
      <c r="K12329" s="6" t="s">
        <v>206</v>
      </c>
      <c r="M12329">
        <v>93</v>
      </c>
      <c r="N12329" s="6">
        <v>3000</v>
      </c>
      <c r="O12329">
        <v>2</v>
      </c>
      <c r="P12329">
        <v>405</v>
      </c>
      <c r="Q12329" t="s">
        <v>12565</v>
      </c>
      <c r="R12329" s="1">
        <v>0.11542824074074075</v>
      </c>
      <c r="S12329" s="1"/>
      <c r="T12329" s="1"/>
      <c r="U12329" s="1"/>
      <c r="V12329" s="1"/>
      <c r="Y12329" t="s">
        <v>27</v>
      </c>
    </row>
    <row r="12330" spans="1:25" x14ac:dyDescent="0.3">
      <c r="A12330">
        <v>9764374100</v>
      </c>
      <c r="B12330" t="s">
        <v>4294</v>
      </c>
      <c r="D12330" t="s">
        <v>4295</v>
      </c>
      <c r="E12330" t="s">
        <v>12289</v>
      </c>
      <c r="F12330">
        <v>10366</v>
      </c>
      <c r="G12330">
        <v>4000</v>
      </c>
      <c r="H12330">
        <v>6366</v>
      </c>
      <c r="I12330" s="6" t="s">
        <v>12683</v>
      </c>
      <c r="J12330">
        <v>9764374100</v>
      </c>
      <c r="K12330" s="6" t="s">
        <v>4294</v>
      </c>
      <c r="M12330" t="s">
        <v>26</v>
      </c>
      <c r="N12330" s="6">
        <v>4000</v>
      </c>
      <c r="O12330">
        <v>2</v>
      </c>
      <c r="P12330">
        <v>539</v>
      </c>
      <c r="Q12330" t="s">
        <v>12565</v>
      </c>
      <c r="R12330" s="1">
        <v>0.11616898148148147</v>
      </c>
      <c r="S12330" s="1"/>
      <c r="T12330" s="1"/>
      <c r="U12330" s="1"/>
      <c r="V12330" s="1"/>
      <c r="Y12330" t="s">
        <v>27</v>
      </c>
    </row>
    <row r="12331" spans="1:25" x14ac:dyDescent="0.3">
      <c r="A12331">
        <v>9484791500</v>
      </c>
      <c r="B12331" t="s">
        <v>206</v>
      </c>
      <c r="D12331" t="s">
        <v>100</v>
      </c>
      <c r="E12331" t="s">
        <v>10768</v>
      </c>
      <c r="F12331">
        <v>789</v>
      </c>
      <c r="G12331">
        <v>789</v>
      </c>
      <c r="H12331">
        <v>0</v>
      </c>
      <c r="I12331" s="6" t="s">
        <v>12682</v>
      </c>
      <c r="J12331">
        <v>9484791500</v>
      </c>
      <c r="K12331" s="6" t="s">
        <v>206</v>
      </c>
      <c r="M12331">
        <v>93</v>
      </c>
      <c r="N12331" s="6">
        <v>789</v>
      </c>
      <c r="O12331">
        <v>1</v>
      </c>
      <c r="P12331">
        <v>405</v>
      </c>
      <c r="Q12331" t="s">
        <v>12565</v>
      </c>
      <c r="R12331" s="1">
        <v>0.11636574074074074</v>
      </c>
      <c r="S12331" s="1"/>
      <c r="T12331" s="1"/>
      <c r="U12331" s="1"/>
      <c r="V12331" s="1"/>
      <c r="W12331" t="s">
        <v>11176</v>
      </c>
      <c r="X12331" t="s">
        <v>83</v>
      </c>
      <c r="Y12331" t="s">
        <v>25</v>
      </c>
    </row>
    <row r="12332" spans="1:25" x14ac:dyDescent="0.3">
      <c r="A12332">
        <v>2682387000</v>
      </c>
      <c r="B12332" t="s">
        <v>9748</v>
      </c>
      <c r="D12332" t="s">
        <v>48</v>
      </c>
      <c r="E12332" t="s">
        <v>12481</v>
      </c>
      <c r="F12332">
        <v>13680</v>
      </c>
      <c r="G12332">
        <v>2000</v>
      </c>
      <c r="H12332">
        <v>11680</v>
      </c>
      <c r="I12332" s="6" t="s">
        <v>12684</v>
      </c>
      <c r="J12332">
        <v>2682387000</v>
      </c>
      <c r="K12332" s="6" t="s">
        <v>9748</v>
      </c>
      <c r="M12332" t="s">
        <v>142</v>
      </c>
      <c r="N12332" s="6">
        <v>2000</v>
      </c>
      <c r="O12332">
        <v>2</v>
      </c>
      <c r="P12332">
        <v>2179</v>
      </c>
      <c r="Q12332" t="s">
        <v>12565</v>
      </c>
      <c r="R12332" s="1">
        <v>0.11758101851851853</v>
      </c>
      <c r="S12332" s="1"/>
      <c r="T12332" s="1"/>
      <c r="U12332" s="1"/>
      <c r="V12332" s="1"/>
      <c r="Y12332" t="s">
        <v>27</v>
      </c>
    </row>
    <row r="12333" spans="1:25" x14ac:dyDescent="0.3">
      <c r="A12333">
        <v>5924573200</v>
      </c>
      <c r="B12333" t="s">
        <v>60</v>
      </c>
      <c r="D12333" t="s">
        <v>34</v>
      </c>
      <c r="E12333" t="s">
        <v>12685</v>
      </c>
      <c r="F12333">
        <v>22155</v>
      </c>
      <c r="G12333">
        <v>3000</v>
      </c>
      <c r="H12333">
        <v>19155</v>
      </c>
      <c r="I12333" s="6" t="s">
        <v>12686</v>
      </c>
      <c r="J12333">
        <v>5924573200</v>
      </c>
      <c r="K12333" s="6" t="s">
        <v>60</v>
      </c>
      <c r="L12333" t="s">
        <v>62</v>
      </c>
      <c r="M12333" t="s">
        <v>63</v>
      </c>
      <c r="N12333" s="6">
        <v>3000</v>
      </c>
      <c r="O12333">
        <v>2</v>
      </c>
      <c r="P12333">
        <v>405</v>
      </c>
      <c r="Q12333" t="s">
        <v>12565</v>
      </c>
      <c r="R12333" s="1">
        <v>0.12065972222222222</v>
      </c>
      <c r="S12333" s="1"/>
      <c r="T12333" s="1"/>
      <c r="U12333" s="1"/>
      <c r="V12333" s="1"/>
      <c r="Y12333" t="s">
        <v>27</v>
      </c>
    </row>
    <row r="12334" spans="1:25" x14ac:dyDescent="0.3">
      <c r="A12334">
        <v>7550079300</v>
      </c>
      <c r="B12334" t="s">
        <v>40</v>
      </c>
      <c r="D12334" t="s">
        <v>93</v>
      </c>
      <c r="E12334" t="s">
        <v>12544</v>
      </c>
      <c r="F12334">
        <v>19133</v>
      </c>
      <c r="G12334">
        <v>3000</v>
      </c>
      <c r="H12334">
        <v>16133</v>
      </c>
      <c r="I12334" s="6" t="s">
        <v>12687</v>
      </c>
      <c r="J12334">
        <v>7550079300</v>
      </c>
      <c r="K12334" s="6" t="s">
        <v>40</v>
      </c>
      <c r="L12334" t="s">
        <v>42</v>
      </c>
      <c r="M12334" t="s">
        <v>43</v>
      </c>
      <c r="N12334" s="6">
        <v>3000</v>
      </c>
      <c r="O12334">
        <v>2</v>
      </c>
      <c r="P12334">
        <v>5254</v>
      </c>
      <c r="Q12334" t="s">
        <v>12565</v>
      </c>
      <c r="R12334" s="1">
        <v>0.12255787037037037</v>
      </c>
      <c r="S12334" s="1"/>
      <c r="T12334" s="1"/>
      <c r="U12334" s="1"/>
      <c r="V12334" s="1"/>
      <c r="Y12334" t="s">
        <v>27</v>
      </c>
    </row>
    <row r="12335" spans="1:25" x14ac:dyDescent="0.3">
      <c r="A12335">
        <v>899134000</v>
      </c>
      <c r="B12335" t="s">
        <v>2744</v>
      </c>
      <c r="D12335" t="s">
        <v>1763</v>
      </c>
      <c r="E12335" t="s">
        <v>12440</v>
      </c>
      <c r="F12335">
        <v>7348</v>
      </c>
      <c r="G12335">
        <v>3000</v>
      </c>
      <c r="H12335">
        <v>4348</v>
      </c>
      <c r="I12335" s="6" t="s">
        <v>12688</v>
      </c>
      <c r="J12335">
        <v>899134000</v>
      </c>
      <c r="K12335" s="6" t="s">
        <v>2744</v>
      </c>
      <c r="M12335" t="s">
        <v>39</v>
      </c>
      <c r="N12335" s="6">
        <v>3000</v>
      </c>
      <c r="O12335">
        <v>2</v>
      </c>
      <c r="P12335">
        <v>5254</v>
      </c>
      <c r="Q12335" t="s">
        <v>12565</v>
      </c>
      <c r="R12335" s="1">
        <v>0.1230324074074074</v>
      </c>
      <c r="S12335" s="1"/>
      <c r="T12335" s="1"/>
      <c r="U12335" s="1"/>
      <c r="V12335" s="1"/>
      <c r="Y12335" t="s">
        <v>27</v>
      </c>
    </row>
    <row r="12336" spans="1:25" x14ac:dyDescent="0.3">
      <c r="A12336">
        <v>2744800</v>
      </c>
      <c r="B12336" t="s">
        <v>430</v>
      </c>
      <c r="D12336" t="s">
        <v>431</v>
      </c>
      <c r="E12336" t="s">
        <v>12634</v>
      </c>
      <c r="F12336">
        <v>12288</v>
      </c>
      <c r="G12336">
        <v>2500</v>
      </c>
      <c r="H12336">
        <v>9788</v>
      </c>
      <c r="I12336" s="6" t="s">
        <v>12689</v>
      </c>
      <c r="J12336">
        <v>2744800</v>
      </c>
      <c r="K12336" s="6" t="s">
        <v>430</v>
      </c>
      <c r="M12336" t="s">
        <v>29</v>
      </c>
      <c r="N12336" s="6">
        <v>2500</v>
      </c>
      <c r="O12336">
        <v>2</v>
      </c>
      <c r="P12336">
        <v>3028</v>
      </c>
      <c r="Q12336" t="s">
        <v>12565</v>
      </c>
      <c r="R12336" s="1">
        <v>0.12516203703703704</v>
      </c>
      <c r="S12336" s="1"/>
      <c r="T12336" s="1"/>
      <c r="U12336" s="1"/>
      <c r="V12336" s="1"/>
      <c r="Y12336" t="s">
        <v>27</v>
      </c>
    </row>
    <row r="12337" spans="1:26" x14ac:dyDescent="0.3">
      <c r="A12337">
        <v>8784067000</v>
      </c>
      <c r="B12337" t="s">
        <v>64</v>
      </c>
      <c r="D12337" t="s">
        <v>75</v>
      </c>
      <c r="E12337" t="s">
        <v>12300</v>
      </c>
      <c r="F12337">
        <v>3258</v>
      </c>
      <c r="G12337">
        <v>3000</v>
      </c>
      <c r="H12337">
        <v>258</v>
      </c>
      <c r="I12337" s="6" t="s">
        <v>12690</v>
      </c>
      <c r="J12337">
        <v>8784067000</v>
      </c>
      <c r="K12337" s="6" t="s">
        <v>64</v>
      </c>
      <c r="M12337" t="s">
        <v>67</v>
      </c>
      <c r="N12337" s="6">
        <v>3000</v>
      </c>
      <c r="O12337">
        <v>2</v>
      </c>
      <c r="P12337">
        <v>405</v>
      </c>
      <c r="Q12337" t="s">
        <v>12565</v>
      </c>
      <c r="R12337" s="1">
        <v>0.12527777777777779</v>
      </c>
      <c r="S12337" s="1"/>
      <c r="T12337" s="1"/>
      <c r="U12337" s="1"/>
      <c r="V12337" s="1"/>
      <c r="Y12337" t="s">
        <v>27</v>
      </c>
    </row>
    <row r="12338" spans="1:26" x14ac:dyDescent="0.3">
      <c r="A12338">
        <v>8784067000</v>
      </c>
      <c r="B12338" t="s">
        <v>64</v>
      </c>
      <c r="D12338" t="s">
        <v>75</v>
      </c>
      <c r="E12338" t="s">
        <v>12300</v>
      </c>
      <c r="F12338">
        <v>258</v>
      </c>
      <c r="G12338">
        <v>258</v>
      </c>
      <c r="H12338">
        <v>0</v>
      </c>
      <c r="I12338" s="6" t="s">
        <v>12690</v>
      </c>
      <c r="J12338">
        <v>8784067000</v>
      </c>
      <c r="K12338" s="6" t="s">
        <v>64</v>
      </c>
      <c r="M12338" t="s">
        <v>67</v>
      </c>
      <c r="N12338" s="6">
        <v>258</v>
      </c>
      <c r="O12338">
        <v>1</v>
      </c>
      <c r="P12338">
        <v>405</v>
      </c>
      <c r="Q12338" t="s">
        <v>12565</v>
      </c>
      <c r="R12338" s="1">
        <v>0.12584490740740742</v>
      </c>
      <c r="S12338" s="1"/>
      <c r="T12338" s="1"/>
      <c r="U12338" s="1"/>
      <c r="V12338" s="1"/>
      <c r="W12338" t="s">
        <v>11265</v>
      </c>
      <c r="X12338" t="s">
        <v>83</v>
      </c>
      <c r="Y12338" t="s">
        <v>25</v>
      </c>
    </row>
    <row r="12339" spans="1:26" x14ac:dyDescent="0.3">
      <c r="A12339">
        <v>3658195600</v>
      </c>
      <c r="B12339" t="s">
        <v>78</v>
      </c>
      <c r="D12339" t="s">
        <v>79</v>
      </c>
      <c r="E12339" t="s">
        <v>12511</v>
      </c>
      <c r="F12339">
        <v>2737</v>
      </c>
      <c r="G12339">
        <v>2000</v>
      </c>
      <c r="H12339">
        <v>737</v>
      </c>
      <c r="I12339" s="6" t="s">
        <v>12691</v>
      </c>
      <c r="J12339">
        <v>3658195600</v>
      </c>
      <c r="K12339" s="6" t="s">
        <v>78</v>
      </c>
      <c r="L12339" t="s">
        <v>80</v>
      </c>
      <c r="M12339" t="s">
        <v>81</v>
      </c>
      <c r="N12339" s="6">
        <v>2000</v>
      </c>
      <c r="O12339">
        <v>2</v>
      </c>
      <c r="P12339">
        <v>405</v>
      </c>
      <c r="Q12339" t="s">
        <v>12565</v>
      </c>
      <c r="R12339" s="1">
        <v>0.12760416666666666</v>
      </c>
      <c r="S12339" s="1"/>
      <c r="T12339" s="1"/>
      <c r="U12339" s="1"/>
      <c r="V12339" s="1"/>
      <c r="Y12339" t="s">
        <v>27</v>
      </c>
    </row>
    <row r="12340" spans="1:26" x14ac:dyDescent="0.3">
      <c r="A12340">
        <v>9764374100</v>
      </c>
      <c r="B12340" t="s">
        <v>4294</v>
      </c>
      <c r="D12340" t="s">
        <v>4295</v>
      </c>
      <c r="E12340" t="s">
        <v>12289</v>
      </c>
      <c r="F12340">
        <v>6366</v>
      </c>
      <c r="G12340">
        <v>4000</v>
      </c>
      <c r="H12340">
        <v>2366</v>
      </c>
      <c r="I12340" s="6" t="s">
        <v>12692</v>
      </c>
      <c r="J12340">
        <v>9764374100</v>
      </c>
      <c r="K12340" s="6" t="s">
        <v>4294</v>
      </c>
      <c r="M12340" t="s">
        <v>26</v>
      </c>
      <c r="N12340" s="6">
        <v>4000</v>
      </c>
      <c r="O12340">
        <v>2</v>
      </c>
      <c r="P12340">
        <v>539</v>
      </c>
      <c r="Q12340" t="s">
        <v>12565</v>
      </c>
      <c r="R12340" s="1">
        <v>0.12819444444444444</v>
      </c>
      <c r="S12340" s="1"/>
      <c r="T12340" s="1"/>
      <c r="U12340" s="1"/>
      <c r="V12340" s="1"/>
      <c r="Y12340" t="s">
        <v>27</v>
      </c>
    </row>
    <row r="12341" spans="1:26" x14ac:dyDescent="0.3">
      <c r="A12341">
        <v>3866099300</v>
      </c>
      <c r="B12341" t="s">
        <v>12473</v>
      </c>
      <c r="D12341" t="s">
        <v>123</v>
      </c>
      <c r="E12341" t="s">
        <v>12474</v>
      </c>
      <c r="F12341">
        <v>5917</v>
      </c>
      <c r="G12341">
        <v>2000</v>
      </c>
      <c r="H12341">
        <v>3917</v>
      </c>
      <c r="I12341" s="6" t="s">
        <v>12693</v>
      </c>
      <c r="J12341">
        <v>3866099300</v>
      </c>
      <c r="K12341" s="6" t="s">
        <v>12473</v>
      </c>
      <c r="M12341" t="s">
        <v>85</v>
      </c>
      <c r="N12341" s="6">
        <v>2000</v>
      </c>
      <c r="O12341">
        <v>2</v>
      </c>
      <c r="P12341">
        <v>405</v>
      </c>
      <c r="Q12341" t="s">
        <v>12565</v>
      </c>
      <c r="R12341" s="1">
        <v>0.12828703703703703</v>
      </c>
      <c r="S12341" s="1"/>
      <c r="T12341" s="1"/>
      <c r="U12341" s="1"/>
      <c r="V12341" s="1"/>
      <c r="Y12341" t="s">
        <v>27</v>
      </c>
    </row>
    <row r="12342" spans="1:26" x14ac:dyDescent="0.3">
      <c r="A12342">
        <v>5927196200</v>
      </c>
      <c r="B12342" t="s">
        <v>330</v>
      </c>
      <c r="D12342" t="s">
        <v>312</v>
      </c>
      <c r="E12342" t="s">
        <v>12499</v>
      </c>
      <c r="F12342">
        <v>16010</v>
      </c>
      <c r="G12342">
        <v>3000</v>
      </c>
      <c r="H12342">
        <v>13010</v>
      </c>
      <c r="I12342" s="6" t="s">
        <v>12694</v>
      </c>
      <c r="J12342">
        <v>5927196200</v>
      </c>
      <c r="K12342" s="6" t="s">
        <v>330</v>
      </c>
      <c r="M12342" t="s">
        <v>35</v>
      </c>
      <c r="N12342" s="6">
        <v>3000</v>
      </c>
      <c r="O12342">
        <v>2</v>
      </c>
      <c r="P12342">
        <v>5254</v>
      </c>
      <c r="Q12342" t="s">
        <v>12565</v>
      </c>
      <c r="R12342" s="1">
        <v>0.12877314814814814</v>
      </c>
      <c r="S12342" s="1"/>
      <c r="T12342" s="1"/>
      <c r="U12342" s="1"/>
      <c r="V12342" s="1"/>
      <c r="Y12342" t="s">
        <v>27</v>
      </c>
    </row>
    <row r="12343" spans="1:26" x14ac:dyDescent="0.3">
      <c r="A12343">
        <v>3658195600</v>
      </c>
      <c r="B12343" t="s">
        <v>78</v>
      </c>
      <c r="D12343" t="s">
        <v>79</v>
      </c>
      <c r="E12343" t="s">
        <v>12511</v>
      </c>
      <c r="F12343">
        <v>737</v>
      </c>
      <c r="G12343">
        <v>737</v>
      </c>
      <c r="H12343">
        <v>0</v>
      </c>
      <c r="I12343" s="6" t="s">
        <v>12691</v>
      </c>
      <c r="J12343">
        <v>3658195600</v>
      </c>
      <c r="K12343" s="6" t="s">
        <v>78</v>
      </c>
      <c r="L12343" t="s">
        <v>80</v>
      </c>
      <c r="M12343" t="s">
        <v>81</v>
      </c>
      <c r="N12343" s="6">
        <v>737</v>
      </c>
      <c r="O12343">
        <v>1</v>
      </c>
      <c r="P12343">
        <v>405</v>
      </c>
      <c r="Q12343" t="s">
        <v>12565</v>
      </c>
      <c r="R12343" s="1">
        <v>0.12915509259259259</v>
      </c>
      <c r="S12343" s="1"/>
      <c r="T12343" s="1"/>
      <c r="U12343" s="1"/>
      <c r="V12343" s="1"/>
      <c r="W12343" t="s">
        <v>8081</v>
      </c>
      <c r="X12343" t="s">
        <v>3211</v>
      </c>
      <c r="Y12343" t="s">
        <v>25</v>
      </c>
    </row>
    <row r="12344" spans="1:26" x14ac:dyDescent="0.3">
      <c r="A12344">
        <v>9764374100</v>
      </c>
      <c r="B12344" t="s">
        <v>4294</v>
      </c>
      <c r="D12344" t="s">
        <v>4295</v>
      </c>
      <c r="E12344" t="s">
        <v>12289</v>
      </c>
      <c r="F12344">
        <v>2366</v>
      </c>
      <c r="G12344">
        <v>2366</v>
      </c>
      <c r="H12344">
        <v>0</v>
      </c>
      <c r="I12344" s="6" t="s">
        <v>12692</v>
      </c>
      <c r="J12344">
        <v>9764374100</v>
      </c>
      <c r="K12344" s="6" t="s">
        <v>4294</v>
      </c>
      <c r="M12344" t="s">
        <v>26</v>
      </c>
      <c r="N12344" s="6">
        <v>2366</v>
      </c>
      <c r="O12344">
        <v>1</v>
      </c>
      <c r="P12344">
        <v>539</v>
      </c>
      <c r="Q12344" t="s">
        <v>12565</v>
      </c>
      <c r="R12344" s="1">
        <v>0.12917824074074075</v>
      </c>
      <c r="S12344" s="1"/>
      <c r="T12344" s="1"/>
      <c r="U12344" s="1"/>
      <c r="V12344" s="1"/>
      <c r="W12344" t="s">
        <v>11549</v>
      </c>
      <c r="X12344" t="s">
        <v>11548</v>
      </c>
      <c r="Y12344" t="s">
        <v>25</v>
      </c>
    </row>
    <row r="12345" spans="1:26" x14ac:dyDescent="0.3">
      <c r="A12345">
        <v>5924573200</v>
      </c>
      <c r="B12345" t="s">
        <v>60</v>
      </c>
      <c r="D12345" t="s">
        <v>34</v>
      </c>
      <c r="E12345" t="s">
        <v>12685</v>
      </c>
      <c r="F12345">
        <v>19155</v>
      </c>
      <c r="G12345">
        <v>3000</v>
      </c>
      <c r="H12345">
        <v>16155</v>
      </c>
      <c r="I12345" s="6" t="s">
        <v>12695</v>
      </c>
      <c r="J12345">
        <v>5924573200</v>
      </c>
      <c r="K12345" s="6" t="s">
        <v>60</v>
      </c>
      <c r="L12345" t="s">
        <v>62</v>
      </c>
      <c r="M12345" t="s">
        <v>63</v>
      </c>
      <c r="N12345" s="6">
        <v>3000</v>
      </c>
      <c r="O12345">
        <v>2</v>
      </c>
      <c r="P12345">
        <v>405</v>
      </c>
      <c r="Q12345" t="s">
        <v>12565</v>
      </c>
      <c r="R12345" s="1">
        <v>0.13501157407407408</v>
      </c>
      <c r="S12345" s="1"/>
      <c r="T12345" s="1"/>
      <c r="U12345" s="1"/>
      <c r="V12345" s="1"/>
      <c r="Y12345" t="s">
        <v>27</v>
      </c>
    </row>
    <row r="12346" spans="1:26" x14ac:dyDescent="0.3">
      <c r="A12346">
        <v>7550079300</v>
      </c>
      <c r="B12346" t="s">
        <v>40</v>
      </c>
      <c r="D12346" t="s">
        <v>93</v>
      </c>
      <c r="E12346" t="s">
        <v>12534</v>
      </c>
      <c r="F12346">
        <v>25086</v>
      </c>
      <c r="G12346">
        <v>3000</v>
      </c>
      <c r="H12346">
        <v>22086</v>
      </c>
      <c r="I12346" s="6" t="s">
        <v>12696</v>
      </c>
      <c r="J12346">
        <v>7550079300</v>
      </c>
      <c r="K12346" s="6" t="s">
        <v>40</v>
      </c>
      <c r="L12346" t="s">
        <v>42</v>
      </c>
      <c r="M12346" t="s">
        <v>33</v>
      </c>
      <c r="N12346" s="6">
        <v>3000</v>
      </c>
      <c r="O12346">
        <v>2</v>
      </c>
      <c r="P12346">
        <v>5254</v>
      </c>
      <c r="Q12346" t="s">
        <v>12565</v>
      </c>
      <c r="R12346" s="1">
        <v>0.13561342592592593</v>
      </c>
      <c r="S12346" s="1"/>
      <c r="T12346" s="1"/>
      <c r="U12346" s="1"/>
      <c r="V12346" s="1"/>
      <c r="Y12346" t="s">
        <v>27</v>
      </c>
    </row>
    <row r="12347" spans="1:26" x14ac:dyDescent="0.3">
      <c r="A12347">
        <v>7550079300</v>
      </c>
      <c r="B12347" t="s">
        <v>40</v>
      </c>
      <c r="D12347" t="s">
        <v>93</v>
      </c>
      <c r="E12347" t="s">
        <v>12544</v>
      </c>
      <c r="F12347">
        <v>16133</v>
      </c>
      <c r="G12347">
        <v>3000</v>
      </c>
      <c r="H12347">
        <v>13133</v>
      </c>
      <c r="I12347" s="6" t="s">
        <v>12697</v>
      </c>
      <c r="J12347">
        <v>7550079300</v>
      </c>
      <c r="K12347" s="6" t="s">
        <v>40</v>
      </c>
      <c r="L12347" t="s">
        <v>42</v>
      </c>
      <c r="M12347" t="s">
        <v>43</v>
      </c>
      <c r="N12347" s="6">
        <v>3000</v>
      </c>
      <c r="O12347">
        <v>2</v>
      </c>
      <c r="P12347">
        <v>5254</v>
      </c>
      <c r="Q12347" t="s">
        <v>12565</v>
      </c>
      <c r="R12347" s="1">
        <v>0.13743055555555556</v>
      </c>
      <c r="S12347" s="1"/>
      <c r="T12347" s="1"/>
      <c r="U12347" s="1"/>
      <c r="V12347" s="1"/>
      <c r="Y12347" t="s">
        <v>27</v>
      </c>
    </row>
    <row r="12348" spans="1:26" x14ac:dyDescent="0.3">
      <c r="A12348">
        <v>3866099300</v>
      </c>
      <c r="B12348" t="s">
        <v>12473</v>
      </c>
      <c r="D12348" t="s">
        <v>123</v>
      </c>
      <c r="E12348" t="s">
        <v>12474</v>
      </c>
      <c r="F12348">
        <v>3917</v>
      </c>
      <c r="G12348">
        <v>2000</v>
      </c>
      <c r="H12348">
        <v>1917</v>
      </c>
      <c r="I12348" s="6" t="s">
        <v>12698</v>
      </c>
      <c r="J12348">
        <v>3866099300</v>
      </c>
      <c r="K12348" s="6" t="s">
        <v>12473</v>
      </c>
      <c r="M12348" t="s">
        <v>85</v>
      </c>
      <c r="N12348" s="6">
        <v>2000</v>
      </c>
      <c r="O12348">
        <v>2</v>
      </c>
      <c r="P12348">
        <v>405</v>
      </c>
      <c r="Q12348" t="s">
        <v>12565</v>
      </c>
      <c r="R12348" s="1">
        <v>0.13826388888888888</v>
      </c>
      <c r="S12348" s="1"/>
      <c r="T12348" s="1"/>
      <c r="U12348" s="1"/>
      <c r="V12348" s="1"/>
      <c r="Y12348" t="s">
        <v>27</v>
      </c>
    </row>
    <row r="12349" spans="1:26" x14ac:dyDescent="0.3">
      <c r="A12349">
        <v>899134000</v>
      </c>
      <c r="B12349" t="s">
        <v>2744</v>
      </c>
      <c r="D12349" t="s">
        <v>1763</v>
      </c>
      <c r="E12349" t="s">
        <v>12440</v>
      </c>
      <c r="F12349">
        <v>4348</v>
      </c>
      <c r="G12349">
        <v>3000</v>
      </c>
      <c r="H12349">
        <v>1348</v>
      </c>
      <c r="I12349" s="6" t="s">
        <v>12699</v>
      </c>
      <c r="J12349">
        <v>899134000</v>
      </c>
      <c r="K12349" s="6" t="s">
        <v>2744</v>
      </c>
      <c r="M12349" t="s">
        <v>39</v>
      </c>
      <c r="N12349" s="6">
        <v>3000</v>
      </c>
      <c r="O12349">
        <v>2</v>
      </c>
      <c r="P12349">
        <v>5254</v>
      </c>
      <c r="Q12349" t="s">
        <v>12565</v>
      </c>
      <c r="R12349" s="1">
        <v>0.13836805555555556</v>
      </c>
      <c r="S12349" s="1"/>
      <c r="T12349" s="1"/>
      <c r="U12349" s="1"/>
      <c r="V12349" s="1"/>
      <c r="Y12349" t="s">
        <v>27</v>
      </c>
    </row>
    <row r="12350" spans="1:26" x14ac:dyDescent="0.3">
      <c r="A12350">
        <v>6915304600</v>
      </c>
      <c r="B12350" t="s">
        <v>1428</v>
      </c>
      <c r="D12350" t="s">
        <v>107</v>
      </c>
      <c r="E12350" t="s">
        <v>12700</v>
      </c>
      <c r="F12350">
        <v>56686</v>
      </c>
      <c r="G12350">
        <v>4000</v>
      </c>
      <c r="H12350">
        <v>52686</v>
      </c>
      <c r="I12350" s="6" t="s">
        <v>12701</v>
      </c>
      <c r="J12350">
        <v>6915304600</v>
      </c>
      <c r="K12350" s="6" t="s">
        <v>1428</v>
      </c>
      <c r="L12350" t="s">
        <v>1431</v>
      </c>
      <c r="M12350" t="s">
        <v>26</v>
      </c>
      <c r="N12350" s="6">
        <v>4000</v>
      </c>
      <c r="O12350">
        <v>2</v>
      </c>
      <c r="P12350">
        <v>539</v>
      </c>
      <c r="Q12350" t="s">
        <v>12565</v>
      </c>
      <c r="R12350" s="1">
        <v>0.13873842592592592</v>
      </c>
      <c r="S12350" s="1"/>
      <c r="T12350" s="1"/>
      <c r="U12350" s="1"/>
      <c r="V12350" s="1"/>
      <c r="Y12350" t="s">
        <v>27</v>
      </c>
    </row>
    <row r="12351" spans="1:26" x14ac:dyDescent="0.3">
      <c r="A12351">
        <v>3866099300</v>
      </c>
      <c r="B12351" t="s">
        <v>12473</v>
      </c>
      <c r="D12351" t="s">
        <v>123</v>
      </c>
      <c r="E12351" t="s">
        <v>12474</v>
      </c>
      <c r="F12351">
        <v>1917</v>
      </c>
      <c r="G12351">
        <v>1917</v>
      </c>
      <c r="H12351">
        <v>0</v>
      </c>
      <c r="I12351" s="6" t="s">
        <v>12698</v>
      </c>
      <c r="J12351">
        <v>3866099300</v>
      </c>
      <c r="K12351" s="6" t="s">
        <v>12473</v>
      </c>
      <c r="M12351" t="s">
        <v>85</v>
      </c>
      <c r="N12351" s="6">
        <v>1917</v>
      </c>
      <c r="O12351">
        <v>1</v>
      </c>
      <c r="P12351">
        <v>405</v>
      </c>
      <c r="Q12351" t="s">
        <v>12565</v>
      </c>
      <c r="R12351" s="1">
        <v>0.13876157407407408</v>
      </c>
      <c r="S12351" s="1"/>
      <c r="T12351" s="1"/>
      <c r="U12351" s="1"/>
      <c r="V12351" s="1"/>
      <c r="W12351" t="s">
        <v>1815</v>
      </c>
      <c r="X12351" t="s">
        <v>83</v>
      </c>
      <c r="Y12351" t="s">
        <v>25</v>
      </c>
    </row>
    <row r="12352" spans="1:26" x14ac:dyDescent="0.3">
      <c r="A12352">
        <v>6915304600</v>
      </c>
      <c r="B12352" t="s">
        <v>1428</v>
      </c>
      <c r="D12352" t="s">
        <v>107</v>
      </c>
      <c r="E12352" t="s">
        <v>12701</v>
      </c>
      <c r="F12352">
        <v>4000</v>
      </c>
      <c r="G12352">
        <v>4000</v>
      </c>
      <c r="H12352">
        <v>4000</v>
      </c>
      <c r="I12352" s="6" t="s">
        <v>12702</v>
      </c>
      <c r="J12352">
        <v>6915304600</v>
      </c>
      <c r="K12352" s="6" t="s">
        <v>1428</v>
      </c>
      <c r="L12352" t="s">
        <v>1431</v>
      </c>
      <c r="M12352" t="s">
        <v>26</v>
      </c>
      <c r="N12352" s="6">
        <v>4000</v>
      </c>
      <c r="O12352">
        <v>3</v>
      </c>
      <c r="P12352">
        <v>539</v>
      </c>
      <c r="Q12352" t="s">
        <v>12565</v>
      </c>
      <c r="R12352" s="1">
        <v>0.14003472222222221</v>
      </c>
      <c r="S12352" s="1"/>
      <c r="T12352" s="1"/>
      <c r="U12352" s="1"/>
      <c r="V12352" s="1"/>
      <c r="Y12352" t="s">
        <v>104</v>
      </c>
      <c r="Z12352" t="s">
        <v>3913</v>
      </c>
    </row>
    <row r="12353" spans="1:25" x14ac:dyDescent="0.3">
      <c r="A12353">
        <v>899134000</v>
      </c>
      <c r="B12353" t="s">
        <v>2744</v>
      </c>
      <c r="D12353" t="s">
        <v>1763</v>
      </c>
      <c r="E12353" t="s">
        <v>12440</v>
      </c>
      <c r="F12353">
        <v>1348</v>
      </c>
      <c r="G12353">
        <v>1348</v>
      </c>
      <c r="H12353">
        <v>0</v>
      </c>
      <c r="I12353" s="6" t="s">
        <v>12699</v>
      </c>
      <c r="J12353">
        <v>899134000</v>
      </c>
      <c r="K12353" s="6" t="s">
        <v>2744</v>
      </c>
      <c r="M12353" t="s">
        <v>39</v>
      </c>
      <c r="N12353" s="6">
        <v>1348</v>
      </c>
      <c r="O12353">
        <v>1</v>
      </c>
      <c r="P12353">
        <v>5254</v>
      </c>
      <c r="Q12353" t="s">
        <v>12565</v>
      </c>
      <c r="R12353" s="1">
        <v>0.14098379629629629</v>
      </c>
      <c r="S12353" s="1"/>
      <c r="T12353" s="1"/>
      <c r="U12353" s="1"/>
      <c r="V12353" s="1"/>
      <c r="W12353" t="s">
        <v>12560</v>
      </c>
      <c r="X12353" t="s">
        <v>6406</v>
      </c>
      <c r="Y12353" t="s">
        <v>25</v>
      </c>
    </row>
    <row r="12354" spans="1:25" x14ac:dyDescent="0.3">
      <c r="A12354">
        <v>2682387000</v>
      </c>
      <c r="B12354" t="s">
        <v>9748</v>
      </c>
      <c r="D12354" t="s">
        <v>48</v>
      </c>
      <c r="E12354" t="s">
        <v>12481</v>
      </c>
      <c r="F12354">
        <v>11680</v>
      </c>
      <c r="G12354">
        <v>2000</v>
      </c>
      <c r="H12354">
        <v>9680</v>
      </c>
      <c r="I12354" s="6" t="s">
        <v>12703</v>
      </c>
      <c r="J12354">
        <v>2682387000</v>
      </c>
      <c r="K12354" s="6" t="s">
        <v>9748</v>
      </c>
      <c r="M12354" t="s">
        <v>142</v>
      </c>
      <c r="N12354" s="6">
        <v>2000</v>
      </c>
      <c r="O12354">
        <v>2</v>
      </c>
      <c r="P12354">
        <v>2179</v>
      </c>
      <c r="Q12354" t="s">
        <v>12565</v>
      </c>
      <c r="R12354" s="1">
        <v>0.14204861111111111</v>
      </c>
      <c r="S12354" s="1"/>
      <c r="T12354" s="1"/>
      <c r="U12354" s="1"/>
      <c r="V12354" s="1"/>
      <c r="Y12354" t="s">
        <v>27</v>
      </c>
    </row>
    <row r="12355" spans="1:25" x14ac:dyDescent="0.3">
      <c r="A12355">
        <v>9484791500</v>
      </c>
      <c r="B12355" t="s">
        <v>206</v>
      </c>
      <c r="D12355" t="s">
        <v>100</v>
      </c>
      <c r="E12355" t="s">
        <v>12704</v>
      </c>
      <c r="F12355">
        <v>20483</v>
      </c>
      <c r="G12355">
        <v>3000</v>
      </c>
      <c r="H12355">
        <v>17483</v>
      </c>
      <c r="I12355" s="6" t="s">
        <v>12705</v>
      </c>
      <c r="J12355">
        <v>9484791500</v>
      </c>
      <c r="K12355" s="6" t="s">
        <v>206</v>
      </c>
      <c r="M12355">
        <v>93</v>
      </c>
      <c r="N12355" s="6">
        <v>3000</v>
      </c>
      <c r="O12355">
        <v>2</v>
      </c>
      <c r="P12355">
        <v>405</v>
      </c>
      <c r="Q12355" t="s">
        <v>12565</v>
      </c>
      <c r="R12355" s="1">
        <v>0.14417824074074073</v>
      </c>
      <c r="S12355" s="1"/>
      <c r="T12355" s="1"/>
      <c r="U12355" s="1"/>
      <c r="V12355" s="1"/>
      <c r="Y12355" t="s">
        <v>27</v>
      </c>
    </row>
    <row r="12356" spans="1:25" x14ac:dyDescent="0.3">
      <c r="A12356">
        <v>5924573200</v>
      </c>
      <c r="B12356" t="s">
        <v>60</v>
      </c>
      <c r="D12356" t="s">
        <v>34</v>
      </c>
      <c r="E12356" t="s">
        <v>12685</v>
      </c>
      <c r="F12356">
        <v>16155</v>
      </c>
      <c r="G12356">
        <v>3000</v>
      </c>
      <c r="H12356">
        <v>13155</v>
      </c>
      <c r="I12356" s="6" t="s">
        <v>12706</v>
      </c>
      <c r="J12356">
        <v>5924573200</v>
      </c>
      <c r="K12356" s="6" t="s">
        <v>60</v>
      </c>
      <c r="L12356" t="s">
        <v>62</v>
      </c>
      <c r="M12356" t="s">
        <v>63</v>
      </c>
      <c r="N12356" s="6">
        <v>3000</v>
      </c>
      <c r="O12356">
        <v>2</v>
      </c>
      <c r="P12356">
        <v>405</v>
      </c>
      <c r="Q12356" t="s">
        <v>12565</v>
      </c>
      <c r="R12356" s="1">
        <v>0.14518518518518519</v>
      </c>
      <c r="S12356" s="1"/>
      <c r="T12356" s="1"/>
      <c r="U12356" s="1"/>
      <c r="V12356" s="1"/>
      <c r="Y12356" t="s">
        <v>27</v>
      </c>
    </row>
    <row r="12357" spans="1:25" x14ac:dyDescent="0.3">
      <c r="A12357">
        <v>5927196200</v>
      </c>
      <c r="B12357" t="s">
        <v>330</v>
      </c>
      <c r="D12357" t="s">
        <v>312</v>
      </c>
      <c r="E12357" t="s">
        <v>12499</v>
      </c>
      <c r="F12357">
        <v>13010</v>
      </c>
      <c r="G12357">
        <v>3000</v>
      </c>
      <c r="H12357">
        <v>10010</v>
      </c>
      <c r="I12357" s="6" t="s">
        <v>12707</v>
      </c>
      <c r="J12357">
        <v>5927196200</v>
      </c>
      <c r="K12357" s="6" t="s">
        <v>330</v>
      </c>
      <c r="M12357" t="s">
        <v>35</v>
      </c>
      <c r="N12357" s="6">
        <v>3000</v>
      </c>
      <c r="O12357">
        <v>2</v>
      </c>
      <c r="P12357">
        <v>5254</v>
      </c>
      <c r="Q12357" t="s">
        <v>12565</v>
      </c>
      <c r="R12357" s="1">
        <v>0.14777777777777779</v>
      </c>
      <c r="S12357" s="1"/>
      <c r="T12357" s="1"/>
      <c r="U12357" s="1"/>
      <c r="V12357" s="1"/>
      <c r="Y12357" t="s">
        <v>27</v>
      </c>
    </row>
    <row r="12358" spans="1:25" x14ac:dyDescent="0.3">
      <c r="A12358">
        <v>7550079300</v>
      </c>
      <c r="B12358" t="s">
        <v>40</v>
      </c>
      <c r="D12358" t="s">
        <v>93</v>
      </c>
      <c r="E12358" t="s">
        <v>12534</v>
      </c>
      <c r="F12358">
        <v>22086</v>
      </c>
      <c r="G12358">
        <v>3000</v>
      </c>
      <c r="H12358">
        <v>19086</v>
      </c>
      <c r="I12358" s="6" t="s">
        <v>12708</v>
      </c>
      <c r="J12358">
        <v>7550079300</v>
      </c>
      <c r="K12358" s="6" t="s">
        <v>40</v>
      </c>
      <c r="L12358" t="s">
        <v>42</v>
      </c>
      <c r="M12358" t="s">
        <v>33</v>
      </c>
      <c r="N12358" s="6">
        <v>3000</v>
      </c>
      <c r="O12358">
        <v>2</v>
      </c>
      <c r="P12358">
        <v>5254</v>
      </c>
      <c r="Q12358" t="s">
        <v>12565</v>
      </c>
      <c r="R12358" s="1">
        <v>0.14834490740740741</v>
      </c>
      <c r="S12358" s="1"/>
      <c r="T12358" s="1"/>
      <c r="U12358" s="1"/>
      <c r="V12358" s="1"/>
      <c r="Y12358" t="s">
        <v>27</v>
      </c>
    </row>
    <row r="12359" spans="1:25" x14ac:dyDescent="0.3">
      <c r="A12359">
        <v>7550079300</v>
      </c>
      <c r="B12359" t="s">
        <v>40</v>
      </c>
      <c r="D12359" t="s">
        <v>93</v>
      </c>
      <c r="E12359" t="s">
        <v>12544</v>
      </c>
      <c r="F12359">
        <v>13133</v>
      </c>
      <c r="G12359">
        <v>3000</v>
      </c>
      <c r="H12359">
        <v>10133</v>
      </c>
      <c r="I12359" s="6" t="s">
        <v>12709</v>
      </c>
      <c r="J12359">
        <v>7550079300</v>
      </c>
      <c r="K12359" s="6" t="s">
        <v>40</v>
      </c>
      <c r="L12359" t="s">
        <v>42</v>
      </c>
      <c r="M12359" t="s">
        <v>43</v>
      </c>
      <c r="N12359" s="6">
        <v>3000</v>
      </c>
      <c r="O12359">
        <v>2</v>
      </c>
      <c r="P12359">
        <v>5254</v>
      </c>
      <c r="Q12359" t="s">
        <v>12565</v>
      </c>
      <c r="R12359" s="1">
        <v>0.14884259259259261</v>
      </c>
      <c r="S12359" s="1"/>
      <c r="T12359" s="1"/>
      <c r="U12359" s="1"/>
      <c r="V12359" s="1"/>
      <c r="Y12359" t="s">
        <v>27</v>
      </c>
    </row>
    <row r="12360" spans="1:25" x14ac:dyDescent="0.3">
      <c r="A12360">
        <v>2744800</v>
      </c>
      <c r="B12360" t="s">
        <v>430</v>
      </c>
      <c r="D12360" t="s">
        <v>431</v>
      </c>
      <c r="E12360" t="s">
        <v>12634</v>
      </c>
      <c r="F12360">
        <v>9788</v>
      </c>
      <c r="G12360">
        <v>2500</v>
      </c>
      <c r="H12360">
        <v>7288</v>
      </c>
      <c r="I12360" s="6" t="s">
        <v>12710</v>
      </c>
      <c r="J12360">
        <v>2744800</v>
      </c>
      <c r="K12360" s="6" t="s">
        <v>430</v>
      </c>
      <c r="M12360" t="s">
        <v>29</v>
      </c>
      <c r="N12360" s="6">
        <v>2500</v>
      </c>
      <c r="O12360">
        <v>2</v>
      </c>
      <c r="P12360">
        <v>3028</v>
      </c>
      <c r="Q12360" t="s">
        <v>12565</v>
      </c>
      <c r="R12360" s="1">
        <v>0.14884259259259261</v>
      </c>
      <c r="S12360" s="1"/>
      <c r="T12360" s="1"/>
      <c r="U12360" s="1"/>
      <c r="V12360" s="1"/>
      <c r="Y12360" t="s">
        <v>27</v>
      </c>
    </row>
    <row r="12361" spans="1:25" x14ac:dyDescent="0.3">
      <c r="A12361">
        <v>2098704900</v>
      </c>
      <c r="B12361" t="s">
        <v>69</v>
      </c>
      <c r="D12361" t="s">
        <v>31</v>
      </c>
      <c r="E12361" t="s">
        <v>12542</v>
      </c>
      <c r="F12361">
        <v>27682</v>
      </c>
      <c r="G12361">
        <v>10000</v>
      </c>
      <c r="H12361">
        <v>17682</v>
      </c>
      <c r="I12361" s="6" t="s">
        <v>12711</v>
      </c>
      <c r="J12361">
        <v>2098704900</v>
      </c>
      <c r="K12361" s="6" t="s">
        <v>69</v>
      </c>
      <c r="M12361" t="s">
        <v>70</v>
      </c>
      <c r="N12361" s="6">
        <v>10000</v>
      </c>
      <c r="O12361">
        <v>2</v>
      </c>
      <c r="P12361">
        <v>5254</v>
      </c>
      <c r="Q12361" t="s">
        <v>12565</v>
      </c>
      <c r="R12361" s="1">
        <v>0.14930555555555555</v>
      </c>
      <c r="S12361" s="1"/>
      <c r="T12361" s="1"/>
      <c r="U12361" s="1"/>
      <c r="V12361" s="1"/>
      <c r="Y12361" t="s">
        <v>27</v>
      </c>
    </row>
    <row r="12362" spans="1:25" x14ac:dyDescent="0.3">
      <c r="A12362">
        <v>6915304600</v>
      </c>
      <c r="B12362" t="s">
        <v>1428</v>
      </c>
      <c r="D12362" t="s">
        <v>107</v>
      </c>
      <c r="E12362" t="s">
        <v>12700</v>
      </c>
      <c r="F12362">
        <v>52686</v>
      </c>
      <c r="G12362">
        <v>4000</v>
      </c>
      <c r="H12362">
        <v>48686</v>
      </c>
      <c r="I12362" s="6" t="s">
        <v>12712</v>
      </c>
      <c r="J12362">
        <v>6915304600</v>
      </c>
      <c r="K12362" s="6" t="s">
        <v>1428</v>
      </c>
      <c r="L12362" t="s">
        <v>1431</v>
      </c>
      <c r="M12362" t="s">
        <v>26</v>
      </c>
      <c r="N12362" s="6">
        <v>4000</v>
      </c>
      <c r="O12362">
        <v>2</v>
      </c>
      <c r="P12362">
        <v>4084</v>
      </c>
      <c r="Q12362" t="s">
        <v>12565</v>
      </c>
      <c r="R12362" s="1">
        <v>0.15082175925925925</v>
      </c>
      <c r="S12362" s="1"/>
      <c r="T12362" s="1"/>
      <c r="U12362" s="1"/>
      <c r="V12362" s="1"/>
      <c r="Y12362" t="s">
        <v>27</v>
      </c>
    </row>
    <row r="12363" spans="1:25" x14ac:dyDescent="0.3">
      <c r="A12363">
        <v>1716555000</v>
      </c>
      <c r="B12363" t="s">
        <v>72</v>
      </c>
      <c r="D12363" t="s">
        <v>44</v>
      </c>
      <c r="E12363" t="s">
        <v>12463</v>
      </c>
      <c r="F12363">
        <v>20331</v>
      </c>
      <c r="G12363">
        <v>3000</v>
      </c>
      <c r="H12363">
        <v>17331</v>
      </c>
      <c r="I12363" s="6" t="s">
        <v>12713</v>
      </c>
      <c r="J12363">
        <v>1716555000</v>
      </c>
      <c r="K12363" s="6" t="s">
        <v>72</v>
      </c>
      <c r="M12363">
        <v>87</v>
      </c>
      <c r="N12363" s="6">
        <v>3000</v>
      </c>
      <c r="O12363">
        <v>2</v>
      </c>
      <c r="P12363">
        <v>4084</v>
      </c>
      <c r="Q12363" t="s">
        <v>12565</v>
      </c>
      <c r="R12363" s="1">
        <v>0.15255787037037036</v>
      </c>
      <c r="S12363" s="1"/>
      <c r="T12363" s="1"/>
      <c r="U12363" s="1"/>
      <c r="V12363" s="1"/>
      <c r="Y12363" t="s">
        <v>27</v>
      </c>
    </row>
    <row r="12364" spans="1:25" x14ac:dyDescent="0.3">
      <c r="A12364">
        <v>4168178000</v>
      </c>
      <c r="B12364" t="s">
        <v>6710</v>
      </c>
      <c r="D12364" t="s">
        <v>1116</v>
      </c>
      <c r="E12364" t="s">
        <v>12714</v>
      </c>
      <c r="F12364">
        <v>11002</v>
      </c>
      <c r="G12364">
        <v>4000</v>
      </c>
      <c r="H12364">
        <v>7002</v>
      </c>
      <c r="I12364" s="6" t="s">
        <v>12715</v>
      </c>
      <c r="J12364">
        <v>4168178000</v>
      </c>
      <c r="K12364" s="6" t="s">
        <v>6710</v>
      </c>
      <c r="M12364" t="s">
        <v>134</v>
      </c>
      <c r="N12364" s="6">
        <v>4000</v>
      </c>
      <c r="O12364">
        <v>2</v>
      </c>
      <c r="P12364">
        <v>4084</v>
      </c>
      <c r="Q12364" t="s">
        <v>12565</v>
      </c>
      <c r="R12364" s="1">
        <v>0.15293981481481481</v>
      </c>
      <c r="S12364" s="1"/>
      <c r="T12364" s="1"/>
      <c r="U12364" s="1"/>
      <c r="V12364" s="1"/>
      <c r="Y12364" t="s">
        <v>27</v>
      </c>
    </row>
    <row r="12365" spans="1:25" x14ac:dyDescent="0.3">
      <c r="A12365">
        <v>2503828200</v>
      </c>
      <c r="B12365" t="s">
        <v>3448</v>
      </c>
      <c r="D12365" t="s">
        <v>431</v>
      </c>
      <c r="E12365" t="s">
        <v>12273</v>
      </c>
      <c r="F12365">
        <v>16000</v>
      </c>
      <c r="G12365">
        <v>4000</v>
      </c>
      <c r="H12365">
        <v>12000</v>
      </c>
      <c r="I12365" s="6" t="s">
        <v>12716</v>
      </c>
      <c r="J12365">
        <v>2503828200</v>
      </c>
      <c r="K12365" s="6" t="s">
        <v>3448</v>
      </c>
      <c r="M12365" t="s">
        <v>108</v>
      </c>
      <c r="N12365" s="6">
        <v>4000</v>
      </c>
      <c r="O12365">
        <v>2</v>
      </c>
      <c r="P12365">
        <v>4084</v>
      </c>
      <c r="Q12365" t="s">
        <v>12565</v>
      </c>
      <c r="R12365" s="1">
        <v>0.15326388888888889</v>
      </c>
      <c r="S12365" s="1"/>
      <c r="T12365" s="1"/>
      <c r="U12365" s="1"/>
      <c r="V12365" s="1"/>
      <c r="Y12365" t="s">
        <v>27</v>
      </c>
    </row>
    <row r="12366" spans="1:25" x14ac:dyDescent="0.3">
      <c r="A12366">
        <v>5817218900</v>
      </c>
      <c r="B12366" t="s">
        <v>1850</v>
      </c>
      <c r="D12366" t="s">
        <v>1851</v>
      </c>
      <c r="E12366" t="s">
        <v>11262</v>
      </c>
      <c r="F12366">
        <v>25000</v>
      </c>
      <c r="G12366">
        <v>2500</v>
      </c>
      <c r="H12366">
        <v>22500</v>
      </c>
      <c r="I12366" s="6" t="s">
        <v>12717</v>
      </c>
      <c r="J12366">
        <v>5817218900</v>
      </c>
      <c r="K12366" s="6" t="s">
        <v>1850</v>
      </c>
      <c r="M12366">
        <v>98</v>
      </c>
      <c r="N12366" s="6">
        <v>2500</v>
      </c>
      <c r="O12366">
        <v>2</v>
      </c>
      <c r="P12366">
        <v>3028</v>
      </c>
      <c r="Q12366" t="s">
        <v>12565</v>
      </c>
      <c r="R12366" s="1">
        <v>0.15340277777777778</v>
      </c>
      <c r="S12366" s="1"/>
      <c r="T12366" s="1"/>
      <c r="U12366" s="1"/>
      <c r="V12366" s="1"/>
      <c r="Y12366" t="s">
        <v>27</v>
      </c>
    </row>
    <row r="12367" spans="1:25" x14ac:dyDescent="0.3">
      <c r="A12367">
        <v>2098704900</v>
      </c>
      <c r="B12367" t="s">
        <v>69</v>
      </c>
      <c r="D12367" t="s">
        <v>31</v>
      </c>
      <c r="E12367" t="s">
        <v>12542</v>
      </c>
      <c r="F12367">
        <v>7682</v>
      </c>
      <c r="G12367">
        <v>7682</v>
      </c>
      <c r="H12367">
        <v>0</v>
      </c>
      <c r="I12367" s="6" t="s">
        <v>12711</v>
      </c>
      <c r="J12367">
        <v>2098704900</v>
      </c>
      <c r="K12367" s="6" t="s">
        <v>69</v>
      </c>
      <c r="M12367" t="s">
        <v>70</v>
      </c>
      <c r="N12367" s="6">
        <v>7682</v>
      </c>
      <c r="O12367">
        <v>1</v>
      </c>
      <c r="P12367">
        <v>5254</v>
      </c>
      <c r="Q12367" t="s">
        <v>12565</v>
      </c>
      <c r="R12367" s="1">
        <v>0.15342592592592594</v>
      </c>
      <c r="S12367" s="1"/>
      <c r="T12367" s="1"/>
      <c r="U12367" s="1"/>
      <c r="V12367" s="1"/>
      <c r="W12367" t="s">
        <v>1729</v>
      </c>
      <c r="X12367" t="s">
        <v>11549</v>
      </c>
      <c r="Y12367" t="s">
        <v>25</v>
      </c>
    </row>
    <row r="12368" spans="1:25" x14ac:dyDescent="0.3">
      <c r="A12368">
        <v>3658195600</v>
      </c>
      <c r="B12368" t="s">
        <v>78</v>
      </c>
      <c r="D12368" t="s">
        <v>105</v>
      </c>
      <c r="E12368" t="s">
        <v>12511</v>
      </c>
      <c r="F12368">
        <v>2414</v>
      </c>
      <c r="G12368">
        <v>2000</v>
      </c>
      <c r="H12368">
        <v>414</v>
      </c>
      <c r="I12368" s="6" t="s">
        <v>12718</v>
      </c>
      <c r="J12368">
        <v>3658195600</v>
      </c>
      <c r="K12368" s="6" t="s">
        <v>78</v>
      </c>
      <c r="L12368" t="s">
        <v>80</v>
      </c>
      <c r="M12368" t="s">
        <v>81</v>
      </c>
      <c r="N12368" s="6">
        <v>2000</v>
      </c>
      <c r="O12368">
        <v>2</v>
      </c>
      <c r="P12368">
        <v>405</v>
      </c>
      <c r="Q12368" t="s">
        <v>12565</v>
      </c>
      <c r="R12368" s="1">
        <v>0.15461805555555555</v>
      </c>
      <c r="S12368" s="1"/>
      <c r="T12368" s="1"/>
      <c r="U12368" s="1"/>
      <c r="V12368" s="1"/>
      <c r="Y12368" t="s">
        <v>27</v>
      </c>
    </row>
    <row r="12369" spans="1:25" x14ac:dyDescent="0.3">
      <c r="A12369">
        <v>5924573200</v>
      </c>
      <c r="B12369" t="s">
        <v>60</v>
      </c>
      <c r="D12369" t="s">
        <v>34</v>
      </c>
      <c r="E12369" t="s">
        <v>12685</v>
      </c>
      <c r="F12369">
        <v>13155</v>
      </c>
      <c r="G12369">
        <v>3000</v>
      </c>
      <c r="H12369">
        <v>10155</v>
      </c>
      <c r="I12369" s="6" t="s">
        <v>12719</v>
      </c>
      <c r="J12369">
        <v>5924573200</v>
      </c>
      <c r="K12369" s="6" t="s">
        <v>60</v>
      </c>
      <c r="L12369" t="s">
        <v>62</v>
      </c>
      <c r="M12369" t="s">
        <v>63</v>
      </c>
      <c r="N12369" s="6">
        <v>3000</v>
      </c>
      <c r="O12369">
        <v>2</v>
      </c>
      <c r="P12369">
        <v>405</v>
      </c>
      <c r="Q12369" t="s">
        <v>12565</v>
      </c>
      <c r="R12369" s="1">
        <v>0.15494212962962964</v>
      </c>
      <c r="S12369" s="1"/>
      <c r="T12369" s="1"/>
      <c r="U12369" s="1"/>
      <c r="V12369" s="1"/>
      <c r="Y12369" t="s">
        <v>27</v>
      </c>
    </row>
    <row r="12370" spans="1:25" x14ac:dyDescent="0.3">
      <c r="A12370">
        <v>9484791500</v>
      </c>
      <c r="B12370" t="s">
        <v>206</v>
      </c>
      <c r="D12370" t="s">
        <v>1763</v>
      </c>
      <c r="E12370" t="s">
        <v>10768</v>
      </c>
      <c r="F12370">
        <v>23123</v>
      </c>
      <c r="G12370">
        <v>3000</v>
      </c>
      <c r="H12370">
        <v>20123</v>
      </c>
      <c r="I12370" s="6" t="s">
        <v>12720</v>
      </c>
      <c r="J12370">
        <v>9484791500</v>
      </c>
      <c r="K12370" s="6" t="s">
        <v>206</v>
      </c>
      <c r="M12370" t="s">
        <v>67</v>
      </c>
      <c r="N12370" s="6">
        <v>3000</v>
      </c>
      <c r="O12370">
        <v>2</v>
      </c>
      <c r="P12370">
        <v>405</v>
      </c>
      <c r="Q12370" t="s">
        <v>12565</v>
      </c>
      <c r="R12370" s="1">
        <v>0.15586805555555555</v>
      </c>
      <c r="S12370" s="1"/>
      <c r="T12370" s="1"/>
      <c r="U12370" s="1"/>
      <c r="V12370" s="1"/>
      <c r="Y12370" t="s">
        <v>27</v>
      </c>
    </row>
    <row r="12371" spans="1:25" x14ac:dyDescent="0.3">
      <c r="A12371">
        <v>3866099300</v>
      </c>
      <c r="B12371" t="s">
        <v>12473</v>
      </c>
      <c r="D12371" t="s">
        <v>2003</v>
      </c>
      <c r="E12371" t="s">
        <v>12474</v>
      </c>
      <c r="F12371">
        <v>3308</v>
      </c>
      <c r="G12371">
        <v>2000</v>
      </c>
      <c r="H12371">
        <v>1308</v>
      </c>
      <c r="I12371" s="6" t="s">
        <v>12721</v>
      </c>
      <c r="J12371">
        <v>3866099300</v>
      </c>
      <c r="K12371" s="6" t="s">
        <v>12473</v>
      </c>
      <c r="M12371" t="s">
        <v>85</v>
      </c>
      <c r="N12371" s="6">
        <v>2000</v>
      </c>
      <c r="O12371">
        <v>2</v>
      </c>
      <c r="P12371">
        <v>405</v>
      </c>
      <c r="Q12371" t="s">
        <v>12565</v>
      </c>
      <c r="R12371" s="1">
        <v>0.15664351851851852</v>
      </c>
      <c r="S12371" s="1"/>
      <c r="T12371" s="1"/>
      <c r="U12371" s="1"/>
      <c r="V12371" s="1"/>
      <c r="Y12371" t="s">
        <v>27</v>
      </c>
    </row>
    <row r="12372" spans="1:25" x14ac:dyDescent="0.3">
      <c r="A12372">
        <v>3866099300</v>
      </c>
      <c r="B12372" t="s">
        <v>12473</v>
      </c>
      <c r="D12372" t="s">
        <v>2003</v>
      </c>
      <c r="E12372" t="s">
        <v>12474</v>
      </c>
      <c r="F12372">
        <v>1308</v>
      </c>
      <c r="G12372">
        <v>1308</v>
      </c>
      <c r="H12372">
        <v>0</v>
      </c>
      <c r="I12372" s="6" t="s">
        <v>12721</v>
      </c>
      <c r="J12372">
        <v>3866099300</v>
      </c>
      <c r="K12372" s="6" t="s">
        <v>12473</v>
      </c>
      <c r="M12372" t="s">
        <v>85</v>
      </c>
      <c r="N12372" s="6">
        <v>1308</v>
      </c>
      <c r="O12372">
        <v>1</v>
      </c>
      <c r="P12372">
        <v>405</v>
      </c>
      <c r="Q12372" t="s">
        <v>12565</v>
      </c>
      <c r="R12372" s="1">
        <v>0.15717592592592591</v>
      </c>
      <c r="S12372" s="1"/>
      <c r="T12372" s="1"/>
      <c r="U12372" s="1"/>
      <c r="V12372" s="1"/>
      <c r="W12372" t="s">
        <v>1815</v>
      </c>
      <c r="X12372" t="s">
        <v>83</v>
      </c>
      <c r="Y12372" t="s">
        <v>25</v>
      </c>
    </row>
    <row r="12373" spans="1:25" x14ac:dyDescent="0.3">
      <c r="A12373">
        <v>5927196200</v>
      </c>
      <c r="B12373" t="s">
        <v>330</v>
      </c>
      <c r="D12373" t="s">
        <v>312</v>
      </c>
      <c r="E12373" t="s">
        <v>12722</v>
      </c>
      <c r="F12373">
        <v>32506</v>
      </c>
      <c r="G12373">
        <v>3000</v>
      </c>
      <c r="H12373">
        <v>29506</v>
      </c>
      <c r="I12373" s="6" t="s">
        <v>12723</v>
      </c>
      <c r="J12373">
        <v>5927196200</v>
      </c>
      <c r="K12373" s="6" t="s">
        <v>330</v>
      </c>
      <c r="M12373" t="s">
        <v>39</v>
      </c>
      <c r="N12373" s="6">
        <v>3000</v>
      </c>
      <c r="O12373">
        <v>2</v>
      </c>
      <c r="P12373">
        <v>5254</v>
      </c>
      <c r="Q12373" t="s">
        <v>12565</v>
      </c>
      <c r="R12373" s="1">
        <v>0.15806712962962963</v>
      </c>
      <c r="S12373" s="1"/>
      <c r="T12373" s="1"/>
      <c r="U12373" s="1"/>
      <c r="V12373" s="1"/>
      <c r="Y12373" t="s">
        <v>27</v>
      </c>
    </row>
    <row r="12374" spans="1:25" x14ac:dyDescent="0.3">
      <c r="A12374">
        <v>3658195600</v>
      </c>
      <c r="B12374" t="s">
        <v>78</v>
      </c>
      <c r="D12374" t="s">
        <v>105</v>
      </c>
      <c r="E12374" t="s">
        <v>12511</v>
      </c>
      <c r="F12374">
        <v>414</v>
      </c>
      <c r="G12374">
        <v>414</v>
      </c>
      <c r="H12374">
        <v>0</v>
      </c>
      <c r="I12374" s="6" t="s">
        <v>12718</v>
      </c>
      <c r="J12374">
        <v>3658195600</v>
      </c>
      <c r="K12374" s="6" t="s">
        <v>78</v>
      </c>
      <c r="L12374" t="s">
        <v>80</v>
      </c>
      <c r="M12374" t="s">
        <v>81</v>
      </c>
      <c r="N12374" s="6">
        <v>414</v>
      </c>
      <c r="O12374">
        <v>1</v>
      </c>
      <c r="P12374">
        <v>405</v>
      </c>
      <c r="Q12374" t="s">
        <v>12565</v>
      </c>
      <c r="R12374" s="1">
        <v>0.1582523148148148</v>
      </c>
      <c r="S12374" s="1"/>
      <c r="T12374" s="1"/>
      <c r="U12374" s="1"/>
      <c r="V12374" s="1"/>
      <c r="W12374" t="s">
        <v>8081</v>
      </c>
      <c r="X12374" t="s">
        <v>83</v>
      </c>
      <c r="Y12374" t="s">
        <v>25</v>
      </c>
    </row>
    <row r="12375" spans="1:25" x14ac:dyDescent="0.3">
      <c r="A12375">
        <v>9484791500</v>
      </c>
      <c r="B12375" t="s">
        <v>206</v>
      </c>
      <c r="D12375" t="s">
        <v>100</v>
      </c>
      <c r="E12375" t="s">
        <v>12704</v>
      </c>
      <c r="F12375">
        <v>17483</v>
      </c>
      <c r="G12375">
        <v>3000</v>
      </c>
      <c r="H12375">
        <v>14483</v>
      </c>
      <c r="I12375" s="6" t="s">
        <v>12724</v>
      </c>
      <c r="J12375">
        <v>9484791500</v>
      </c>
      <c r="K12375" s="6" t="s">
        <v>206</v>
      </c>
      <c r="M12375">
        <v>93</v>
      </c>
      <c r="N12375" s="6">
        <v>3000</v>
      </c>
      <c r="O12375">
        <v>2</v>
      </c>
      <c r="P12375">
        <v>405</v>
      </c>
      <c r="Q12375" t="s">
        <v>12565</v>
      </c>
      <c r="R12375" s="1">
        <v>0.15950231481481481</v>
      </c>
      <c r="S12375" s="1"/>
      <c r="T12375" s="1"/>
      <c r="U12375" s="1"/>
      <c r="V12375" s="1"/>
      <c r="Y12375" t="s">
        <v>27</v>
      </c>
    </row>
    <row r="12376" spans="1:25" x14ac:dyDescent="0.3">
      <c r="A12376">
        <v>5927196200</v>
      </c>
      <c r="B12376" t="s">
        <v>330</v>
      </c>
      <c r="D12376" t="s">
        <v>312</v>
      </c>
      <c r="E12376" t="s">
        <v>12499</v>
      </c>
      <c r="F12376">
        <v>10010</v>
      </c>
      <c r="G12376">
        <v>3000</v>
      </c>
      <c r="H12376">
        <v>7010</v>
      </c>
      <c r="I12376" s="6" t="s">
        <v>12725</v>
      </c>
      <c r="J12376">
        <v>5927196200</v>
      </c>
      <c r="K12376" s="6" t="s">
        <v>330</v>
      </c>
      <c r="M12376" t="s">
        <v>35</v>
      </c>
      <c r="N12376" s="6">
        <v>3000</v>
      </c>
      <c r="O12376">
        <v>2</v>
      </c>
      <c r="P12376">
        <v>5254</v>
      </c>
      <c r="Q12376" t="s">
        <v>12565</v>
      </c>
      <c r="R12376" s="1">
        <v>0.15975694444444444</v>
      </c>
      <c r="S12376" s="1"/>
      <c r="T12376" s="1"/>
      <c r="U12376" s="1"/>
      <c r="V12376" s="1"/>
      <c r="Y12376" t="s">
        <v>27</v>
      </c>
    </row>
    <row r="12377" spans="1:25" x14ac:dyDescent="0.3">
      <c r="A12377">
        <v>7550079300</v>
      </c>
      <c r="B12377" t="s">
        <v>40</v>
      </c>
      <c r="D12377" t="s">
        <v>93</v>
      </c>
      <c r="E12377" t="s">
        <v>12534</v>
      </c>
      <c r="F12377">
        <v>19086</v>
      </c>
      <c r="G12377">
        <v>3000</v>
      </c>
      <c r="H12377">
        <v>16086</v>
      </c>
      <c r="I12377" s="6" t="s">
        <v>12726</v>
      </c>
      <c r="J12377">
        <v>7550079300</v>
      </c>
      <c r="K12377" s="6" t="s">
        <v>40</v>
      </c>
      <c r="L12377" t="s">
        <v>42</v>
      </c>
      <c r="M12377" t="s">
        <v>33</v>
      </c>
      <c r="N12377" s="6">
        <v>3000</v>
      </c>
      <c r="O12377">
        <v>2</v>
      </c>
      <c r="P12377">
        <v>5254</v>
      </c>
      <c r="Q12377" t="s">
        <v>12565</v>
      </c>
      <c r="R12377" s="1">
        <v>0.16049768518518517</v>
      </c>
      <c r="S12377" s="1"/>
      <c r="T12377" s="1"/>
      <c r="U12377" s="1"/>
      <c r="V12377" s="1"/>
      <c r="Y12377" t="s">
        <v>27</v>
      </c>
    </row>
    <row r="12378" spans="1:25" x14ac:dyDescent="0.3">
      <c r="A12378">
        <v>6915304600</v>
      </c>
      <c r="B12378" t="s">
        <v>1428</v>
      </c>
      <c r="D12378" t="s">
        <v>107</v>
      </c>
      <c r="E12378" t="s">
        <v>12700</v>
      </c>
      <c r="F12378">
        <v>48686</v>
      </c>
      <c r="G12378">
        <v>4000</v>
      </c>
      <c r="H12378">
        <v>44686</v>
      </c>
      <c r="I12378" s="6" t="s">
        <v>12727</v>
      </c>
      <c r="J12378">
        <v>6915304600</v>
      </c>
      <c r="K12378" s="6" t="s">
        <v>1428</v>
      </c>
      <c r="L12378" t="s">
        <v>1431</v>
      </c>
      <c r="M12378" t="s">
        <v>26</v>
      </c>
      <c r="N12378" s="6">
        <v>4000</v>
      </c>
      <c r="O12378">
        <v>2</v>
      </c>
      <c r="P12378">
        <v>4084</v>
      </c>
      <c r="Q12378" t="s">
        <v>12565</v>
      </c>
      <c r="R12378" s="1">
        <v>0.16150462962962964</v>
      </c>
      <c r="S12378" s="1"/>
      <c r="T12378" s="1"/>
      <c r="U12378" s="1"/>
      <c r="V12378" s="1"/>
      <c r="Y12378" t="s">
        <v>27</v>
      </c>
    </row>
    <row r="12379" spans="1:25" x14ac:dyDescent="0.3">
      <c r="A12379">
        <v>5924573200</v>
      </c>
      <c r="B12379" t="s">
        <v>60</v>
      </c>
      <c r="D12379" t="s">
        <v>34</v>
      </c>
      <c r="E12379" t="s">
        <v>12685</v>
      </c>
      <c r="F12379">
        <v>10155</v>
      </c>
      <c r="G12379">
        <v>3000</v>
      </c>
      <c r="H12379">
        <v>7155</v>
      </c>
      <c r="I12379" s="6" t="s">
        <v>12728</v>
      </c>
      <c r="J12379">
        <v>5924573200</v>
      </c>
      <c r="K12379" s="6" t="s">
        <v>60</v>
      </c>
      <c r="L12379" t="s">
        <v>62</v>
      </c>
      <c r="M12379" t="s">
        <v>63</v>
      </c>
      <c r="N12379" s="6">
        <v>3000</v>
      </c>
      <c r="O12379">
        <v>2</v>
      </c>
      <c r="P12379">
        <v>405</v>
      </c>
      <c r="Q12379" t="s">
        <v>12565</v>
      </c>
      <c r="R12379" s="1">
        <v>0.16453703703703704</v>
      </c>
      <c r="S12379" s="1"/>
      <c r="T12379" s="1"/>
      <c r="U12379" s="1"/>
      <c r="V12379" s="1"/>
      <c r="Y12379" t="s">
        <v>27</v>
      </c>
    </row>
    <row r="12380" spans="1:25" x14ac:dyDescent="0.3">
      <c r="A12380">
        <v>7550079300</v>
      </c>
      <c r="B12380" t="s">
        <v>40</v>
      </c>
      <c r="D12380" t="s">
        <v>93</v>
      </c>
      <c r="E12380" t="s">
        <v>12544</v>
      </c>
      <c r="F12380">
        <v>10133</v>
      </c>
      <c r="G12380">
        <v>3000</v>
      </c>
      <c r="H12380">
        <v>7133</v>
      </c>
      <c r="I12380" s="6" t="s">
        <v>12729</v>
      </c>
      <c r="J12380">
        <v>7550079300</v>
      </c>
      <c r="K12380" s="6" t="s">
        <v>40</v>
      </c>
      <c r="L12380" t="s">
        <v>42</v>
      </c>
      <c r="M12380" t="s">
        <v>43</v>
      </c>
      <c r="N12380" s="6">
        <v>3000</v>
      </c>
      <c r="O12380">
        <v>2</v>
      </c>
      <c r="P12380">
        <v>5254</v>
      </c>
      <c r="Q12380" t="s">
        <v>12565</v>
      </c>
      <c r="R12380" s="1">
        <v>0.16476851851851851</v>
      </c>
      <c r="S12380" s="1"/>
      <c r="T12380" s="1"/>
      <c r="U12380" s="1"/>
      <c r="V12380" s="1"/>
      <c r="Y12380" t="s">
        <v>27</v>
      </c>
    </row>
    <row r="12381" spans="1:25" x14ac:dyDescent="0.3">
      <c r="A12381">
        <v>4168178000</v>
      </c>
      <c r="B12381" t="s">
        <v>6710</v>
      </c>
      <c r="D12381" t="s">
        <v>1116</v>
      </c>
      <c r="E12381" t="s">
        <v>12714</v>
      </c>
      <c r="F12381">
        <v>7002</v>
      </c>
      <c r="G12381">
        <v>4000</v>
      </c>
      <c r="H12381">
        <v>3002</v>
      </c>
      <c r="I12381" s="6" t="s">
        <v>12730</v>
      </c>
      <c r="J12381">
        <v>4168178000</v>
      </c>
      <c r="K12381" s="6" t="s">
        <v>6710</v>
      </c>
      <c r="M12381" t="s">
        <v>134</v>
      </c>
      <c r="N12381" s="6">
        <v>4000</v>
      </c>
      <c r="O12381">
        <v>2</v>
      </c>
      <c r="P12381">
        <v>4084</v>
      </c>
      <c r="Q12381" t="s">
        <v>12565</v>
      </c>
      <c r="R12381" s="1">
        <v>0.16695601851851852</v>
      </c>
      <c r="S12381" s="1"/>
      <c r="T12381" s="1"/>
      <c r="U12381" s="1"/>
      <c r="V12381" s="1"/>
      <c r="Y12381" t="s">
        <v>27</v>
      </c>
    </row>
    <row r="12382" spans="1:25" x14ac:dyDescent="0.3">
      <c r="A12382">
        <v>4168178000</v>
      </c>
      <c r="B12382" t="s">
        <v>6710</v>
      </c>
      <c r="D12382" t="s">
        <v>1116</v>
      </c>
      <c r="E12382" t="s">
        <v>12714</v>
      </c>
      <c r="F12382">
        <v>3002</v>
      </c>
      <c r="G12382">
        <v>3002</v>
      </c>
      <c r="H12382">
        <v>0</v>
      </c>
      <c r="I12382" s="6" t="s">
        <v>12730</v>
      </c>
      <c r="J12382">
        <v>4168178000</v>
      </c>
      <c r="K12382" s="6" t="s">
        <v>6710</v>
      </c>
      <c r="M12382" t="s">
        <v>134</v>
      </c>
      <c r="N12382" s="6">
        <v>3002</v>
      </c>
      <c r="O12382">
        <v>1</v>
      </c>
      <c r="P12382">
        <v>4084</v>
      </c>
      <c r="Q12382" t="s">
        <v>12565</v>
      </c>
      <c r="R12382" s="1">
        <v>0.16744212962962965</v>
      </c>
      <c r="S12382" s="1"/>
      <c r="T12382" s="1"/>
      <c r="U12382" s="1"/>
      <c r="V12382" s="1"/>
      <c r="W12382" t="s">
        <v>10390</v>
      </c>
      <c r="X12382" t="s">
        <v>187</v>
      </c>
      <c r="Y12382" t="s">
        <v>25</v>
      </c>
    </row>
    <row r="12383" spans="1:25" x14ac:dyDescent="0.3">
      <c r="A12383">
        <v>5927196200</v>
      </c>
      <c r="B12383" t="s">
        <v>330</v>
      </c>
      <c r="D12383" t="s">
        <v>312</v>
      </c>
      <c r="E12383" t="s">
        <v>12722</v>
      </c>
      <c r="F12383">
        <v>29506</v>
      </c>
      <c r="G12383">
        <v>3000</v>
      </c>
      <c r="H12383">
        <v>26506</v>
      </c>
      <c r="I12383" s="6" t="s">
        <v>12731</v>
      </c>
      <c r="J12383">
        <v>5927196200</v>
      </c>
      <c r="K12383" s="6" t="s">
        <v>330</v>
      </c>
      <c r="M12383" t="s">
        <v>39</v>
      </c>
      <c r="N12383" s="6">
        <v>3000</v>
      </c>
      <c r="O12383">
        <v>2</v>
      </c>
      <c r="P12383">
        <v>5254</v>
      </c>
      <c r="Q12383" t="s">
        <v>12565</v>
      </c>
      <c r="R12383" s="1">
        <v>0.1696064814814815</v>
      </c>
      <c r="S12383" s="1"/>
      <c r="T12383" s="1"/>
      <c r="U12383" s="1"/>
      <c r="V12383" s="1"/>
      <c r="Y12383" t="s">
        <v>27</v>
      </c>
    </row>
    <row r="12384" spans="1:25" x14ac:dyDescent="0.3">
      <c r="A12384">
        <v>5927196200</v>
      </c>
      <c r="B12384" t="s">
        <v>330</v>
      </c>
      <c r="D12384" t="s">
        <v>312</v>
      </c>
      <c r="E12384" t="s">
        <v>12499</v>
      </c>
      <c r="F12384">
        <v>7010</v>
      </c>
      <c r="G12384">
        <v>3000</v>
      </c>
      <c r="H12384">
        <v>4010</v>
      </c>
      <c r="I12384" s="6" t="s">
        <v>12732</v>
      </c>
      <c r="J12384">
        <v>5927196200</v>
      </c>
      <c r="K12384" s="6" t="s">
        <v>330</v>
      </c>
      <c r="M12384" t="s">
        <v>35</v>
      </c>
      <c r="N12384" s="6">
        <v>3000</v>
      </c>
      <c r="O12384">
        <v>2</v>
      </c>
      <c r="P12384">
        <v>5254</v>
      </c>
      <c r="Q12384" t="s">
        <v>12565</v>
      </c>
      <c r="R12384" s="1">
        <v>0.17118055555555556</v>
      </c>
      <c r="S12384" s="1"/>
      <c r="T12384" s="1"/>
      <c r="U12384" s="1"/>
      <c r="V12384" s="1"/>
      <c r="Y12384" t="s">
        <v>27</v>
      </c>
    </row>
    <row r="12385" spans="1:25" x14ac:dyDescent="0.3">
      <c r="A12385">
        <v>7550079300</v>
      </c>
      <c r="B12385" t="s">
        <v>40</v>
      </c>
      <c r="D12385" t="s">
        <v>93</v>
      </c>
      <c r="E12385" t="s">
        <v>12534</v>
      </c>
      <c r="F12385">
        <v>16086</v>
      </c>
      <c r="G12385">
        <v>3000</v>
      </c>
      <c r="H12385">
        <v>13086</v>
      </c>
      <c r="I12385" s="6" t="s">
        <v>12733</v>
      </c>
      <c r="J12385">
        <v>7550079300</v>
      </c>
      <c r="K12385" s="6" t="s">
        <v>40</v>
      </c>
      <c r="L12385" t="s">
        <v>42</v>
      </c>
      <c r="M12385" t="s">
        <v>33</v>
      </c>
      <c r="N12385" s="6">
        <v>3000</v>
      </c>
      <c r="O12385">
        <v>2</v>
      </c>
      <c r="P12385">
        <v>5254</v>
      </c>
      <c r="Q12385" t="s">
        <v>12565</v>
      </c>
      <c r="R12385" s="1">
        <v>0.17150462962962965</v>
      </c>
      <c r="S12385" s="1"/>
      <c r="T12385" s="1"/>
      <c r="U12385" s="1"/>
      <c r="V12385" s="1"/>
      <c r="Y12385" t="s">
        <v>27</v>
      </c>
    </row>
    <row r="12386" spans="1:25" x14ac:dyDescent="0.3">
      <c r="A12386">
        <v>6915304600</v>
      </c>
      <c r="B12386" t="s">
        <v>1428</v>
      </c>
      <c r="D12386" t="s">
        <v>107</v>
      </c>
      <c r="E12386" t="s">
        <v>12700</v>
      </c>
      <c r="F12386">
        <v>44686</v>
      </c>
      <c r="G12386">
        <v>4000</v>
      </c>
      <c r="H12386">
        <v>40686</v>
      </c>
      <c r="I12386" s="6" t="s">
        <v>12734</v>
      </c>
      <c r="J12386">
        <v>6915304600</v>
      </c>
      <c r="K12386" s="6" t="s">
        <v>1428</v>
      </c>
      <c r="L12386" t="s">
        <v>1431</v>
      </c>
      <c r="M12386" t="s">
        <v>26</v>
      </c>
      <c r="N12386" s="6">
        <v>4000</v>
      </c>
      <c r="O12386">
        <v>2</v>
      </c>
      <c r="P12386">
        <v>4084</v>
      </c>
      <c r="Q12386" t="s">
        <v>12565</v>
      </c>
      <c r="R12386" s="1">
        <v>0.17232638888888888</v>
      </c>
      <c r="S12386" s="1"/>
      <c r="T12386" s="1"/>
      <c r="U12386" s="1"/>
      <c r="V12386" s="1"/>
      <c r="Y12386" t="s">
        <v>27</v>
      </c>
    </row>
    <row r="12387" spans="1:25" x14ac:dyDescent="0.3">
      <c r="A12387">
        <v>5924573200</v>
      </c>
      <c r="B12387" t="s">
        <v>60</v>
      </c>
      <c r="D12387" t="s">
        <v>34</v>
      </c>
      <c r="E12387" t="s">
        <v>12685</v>
      </c>
      <c r="F12387">
        <v>7155</v>
      </c>
      <c r="G12387">
        <v>3000</v>
      </c>
      <c r="H12387">
        <v>4155</v>
      </c>
      <c r="I12387" s="6" t="s">
        <v>12735</v>
      </c>
      <c r="J12387">
        <v>5924573200</v>
      </c>
      <c r="K12387" s="6" t="s">
        <v>60</v>
      </c>
      <c r="L12387" t="s">
        <v>62</v>
      </c>
      <c r="M12387" t="s">
        <v>63</v>
      </c>
      <c r="N12387" s="6">
        <v>3000</v>
      </c>
      <c r="O12387">
        <v>2</v>
      </c>
      <c r="P12387">
        <v>405</v>
      </c>
      <c r="Q12387" t="s">
        <v>12565</v>
      </c>
      <c r="R12387" s="1">
        <v>0.17422453703703702</v>
      </c>
      <c r="S12387" s="1"/>
      <c r="T12387" s="1"/>
      <c r="U12387" s="1"/>
      <c r="V12387" s="1"/>
      <c r="Y12387" t="s">
        <v>27</v>
      </c>
    </row>
    <row r="12388" spans="1:25" x14ac:dyDescent="0.3">
      <c r="A12388">
        <v>5623163300</v>
      </c>
      <c r="B12388" t="s">
        <v>12736</v>
      </c>
      <c r="D12388" t="s">
        <v>1116</v>
      </c>
      <c r="E12388" t="s">
        <v>12737</v>
      </c>
      <c r="F12388">
        <v>15934</v>
      </c>
      <c r="G12388">
        <v>2000</v>
      </c>
      <c r="H12388">
        <v>13934</v>
      </c>
      <c r="I12388" s="6" t="s">
        <v>12738</v>
      </c>
      <c r="J12388">
        <v>5623163300</v>
      </c>
      <c r="K12388" s="6" t="s">
        <v>12736</v>
      </c>
      <c r="M12388" t="s">
        <v>81</v>
      </c>
      <c r="N12388" s="6">
        <v>2000</v>
      </c>
      <c r="O12388">
        <v>2</v>
      </c>
      <c r="P12388">
        <v>405</v>
      </c>
      <c r="Q12388" t="s">
        <v>12565</v>
      </c>
      <c r="R12388" s="1">
        <v>0.17547453703703705</v>
      </c>
      <c r="S12388" s="1"/>
      <c r="T12388" s="1"/>
      <c r="U12388" s="1"/>
      <c r="V12388" s="1"/>
      <c r="Y12388" t="s">
        <v>27</v>
      </c>
    </row>
    <row r="12389" spans="1:25" x14ac:dyDescent="0.3">
      <c r="A12389">
        <v>7550079300</v>
      </c>
      <c r="B12389" t="s">
        <v>40</v>
      </c>
      <c r="D12389" t="s">
        <v>93</v>
      </c>
      <c r="E12389" t="s">
        <v>12544</v>
      </c>
      <c r="F12389">
        <v>7133</v>
      </c>
      <c r="G12389">
        <v>3000</v>
      </c>
      <c r="H12389">
        <v>4133</v>
      </c>
      <c r="I12389" s="6" t="s">
        <v>12739</v>
      </c>
      <c r="J12389">
        <v>7550079300</v>
      </c>
      <c r="K12389" s="6" t="s">
        <v>40</v>
      </c>
      <c r="L12389" t="s">
        <v>42</v>
      </c>
      <c r="M12389" t="s">
        <v>43</v>
      </c>
      <c r="N12389" s="6">
        <v>3000</v>
      </c>
      <c r="O12389">
        <v>2</v>
      </c>
      <c r="P12389">
        <v>5254</v>
      </c>
      <c r="Q12389" t="s">
        <v>12565</v>
      </c>
      <c r="R12389" s="1">
        <v>0.17810185185185187</v>
      </c>
      <c r="S12389" s="1"/>
      <c r="T12389" s="1"/>
      <c r="U12389" s="1"/>
      <c r="V12389" s="1"/>
      <c r="Y12389" t="s">
        <v>27</v>
      </c>
    </row>
    <row r="12390" spans="1:25" x14ac:dyDescent="0.3">
      <c r="A12390">
        <v>5927196200</v>
      </c>
      <c r="B12390" t="s">
        <v>330</v>
      </c>
      <c r="D12390" t="s">
        <v>312</v>
      </c>
      <c r="E12390" t="s">
        <v>12722</v>
      </c>
      <c r="F12390">
        <v>26506</v>
      </c>
      <c r="G12390">
        <v>3000</v>
      </c>
      <c r="H12390">
        <v>23506</v>
      </c>
      <c r="I12390" s="6" t="s">
        <v>12740</v>
      </c>
      <c r="J12390">
        <v>5927196200</v>
      </c>
      <c r="K12390" s="6" t="s">
        <v>330</v>
      </c>
      <c r="M12390" t="s">
        <v>39</v>
      </c>
      <c r="N12390" s="6">
        <v>3000</v>
      </c>
      <c r="O12390">
        <v>2</v>
      </c>
      <c r="P12390">
        <v>5254</v>
      </c>
      <c r="Q12390" t="s">
        <v>12565</v>
      </c>
      <c r="R12390" s="1">
        <v>0.17866898148148147</v>
      </c>
      <c r="S12390" s="1"/>
      <c r="T12390" s="1"/>
      <c r="U12390" s="1"/>
      <c r="V12390" s="1"/>
      <c r="Y12390" t="s">
        <v>27</v>
      </c>
    </row>
    <row r="12391" spans="1:25" x14ac:dyDescent="0.3">
      <c r="A12391">
        <v>6915304600</v>
      </c>
      <c r="B12391" t="s">
        <v>1428</v>
      </c>
      <c r="D12391" t="s">
        <v>107</v>
      </c>
      <c r="E12391" t="s">
        <v>12700</v>
      </c>
      <c r="F12391">
        <v>40686</v>
      </c>
      <c r="G12391">
        <v>4000</v>
      </c>
      <c r="H12391">
        <v>36686</v>
      </c>
      <c r="I12391" s="6" t="s">
        <v>12741</v>
      </c>
      <c r="J12391">
        <v>6915304600</v>
      </c>
      <c r="K12391" s="6" t="s">
        <v>1428</v>
      </c>
      <c r="L12391" t="s">
        <v>1431</v>
      </c>
      <c r="M12391" t="s">
        <v>26</v>
      </c>
      <c r="N12391" s="6">
        <v>4000</v>
      </c>
      <c r="O12391">
        <v>2</v>
      </c>
      <c r="P12391">
        <v>4084</v>
      </c>
      <c r="Q12391" t="s">
        <v>12565</v>
      </c>
      <c r="R12391" s="1">
        <v>0.18329861111111112</v>
      </c>
      <c r="S12391" s="1"/>
      <c r="T12391" s="1"/>
      <c r="U12391" s="1"/>
      <c r="V12391" s="1"/>
      <c r="Y12391" t="s">
        <v>27</v>
      </c>
    </row>
    <row r="12392" spans="1:25" x14ac:dyDescent="0.3">
      <c r="A12392">
        <v>5924573200</v>
      </c>
      <c r="B12392" t="s">
        <v>60</v>
      </c>
      <c r="D12392" t="s">
        <v>34</v>
      </c>
      <c r="E12392" t="s">
        <v>12685</v>
      </c>
      <c r="F12392">
        <v>4155</v>
      </c>
      <c r="G12392">
        <v>3000</v>
      </c>
      <c r="H12392">
        <v>1155</v>
      </c>
      <c r="I12392" s="6" t="s">
        <v>12742</v>
      </c>
      <c r="J12392">
        <v>5924573200</v>
      </c>
      <c r="K12392" s="6" t="s">
        <v>60</v>
      </c>
      <c r="L12392" t="s">
        <v>62</v>
      </c>
      <c r="M12392" t="s">
        <v>63</v>
      </c>
      <c r="N12392" s="6">
        <v>3000</v>
      </c>
      <c r="O12392">
        <v>2</v>
      </c>
      <c r="P12392">
        <v>405</v>
      </c>
      <c r="Q12392" t="s">
        <v>12565</v>
      </c>
      <c r="R12392" s="1">
        <v>0.18520833333333334</v>
      </c>
      <c r="S12392" s="1"/>
      <c r="T12392" s="1"/>
      <c r="U12392" s="1"/>
      <c r="V12392" s="1"/>
      <c r="Y12392" t="s">
        <v>27</v>
      </c>
    </row>
    <row r="12393" spans="1:25" x14ac:dyDescent="0.3">
      <c r="A12393">
        <v>9484791500</v>
      </c>
      <c r="B12393" t="s">
        <v>206</v>
      </c>
      <c r="D12393" t="s">
        <v>1763</v>
      </c>
      <c r="E12393" t="s">
        <v>10768</v>
      </c>
      <c r="F12393">
        <v>20123</v>
      </c>
      <c r="G12393">
        <v>3000</v>
      </c>
      <c r="H12393">
        <v>17123</v>
      </c>
      <c r="I12393" s="6" t="s">
        <v>12743</v>
      </c>
      <c r="J12393">
        <v>9484791500</v>
      </c>
      <c r="K12393" s="6" t="s">
        <v>206</v>
      </c>
      <c r="M12393" t="s">
        <v>67</v>
      </c>
      <c r="N12393" s="6">
        <v>3000</v>
      </c>
      <c r="O12393">
        <v>2</v>
      </c>
      <c r="P12393">
        <v>405</v>
      </c>
      <c r="Q12393" t="s">
        <v>12565</v>
      </c>
      <c r="R12393" s="1">
        <v>0.18587962962962964</v>
      </c>
      <c r="S12393" s="1"/>
      <c r="T12393" s="1"/>
      <c r="U12393" s="1"/>
      <c r="V12393" s="1"/>
      <c r="Y12393" t="s">
        <v>27</v>
      </c>
    </row>
    <row r="12394" spans="1:25" x14ac:dyDescent="0.3">
      <c r="A12394">
        <v>9484791500</v>
      </c>
      <c r="B12394" t="s">
        <v>206</v>
      </c>
      <c r="D12394" t="s">
        <v>100</v>
      </c>
      <c r="E12394" t="s">
        <v>12704</v>
      </c>
      <c r="F12394">
        <v>14483</v>
      </c>
      <c r="G12394">
        <v>3000</v>
      </c>
      <c r="H12394">
        <v>11483</v>
      </c>
      <c r="I12394" s="6" t="s">
        <v>12744</v>
      </c>
      <c r="J12394">
        <v>9484791500</v>
      </c>
      <c r="K12394" s="6" t="s">
        <v>206</v>
      </c>
      <c r="M12394">
        <v>93</v>
      </c>
      <c r="N12394" s="6">
        <v>3000</v>
      </c>
      <c r="O12394">
        <v>2</v>
      </c>
      <c r="P12394">
        <v>405</v>
      </c>
      <c r="Q12394" t="s">
        <v>12565</v>
      </c>
      <c r="R12394" s="1">
        <v>0.18847222222222224</v>
      </c>
      <c r="S12394" s="1"/>
      <c r="T12394" s="1"/>
      <c r="U12394" s="1"/>
      <c r="V12394" s="1"/>
      <c r="Y12394" t="s">
        <v>27</v>
      </c>
    </row>
    <row r="12395" spans="1:25" x14ac:dyDescent="0.3">
      <c r="A12395">
        <v>5623163300</v>
      </c>
      <c r="B12395" t="s">
        <v>12736</v>
      </c>
      <c r="D12395" t="s">
        <v>1116</v>
      </c>
      <c r="E12395" t="s">
        <v>12737</v>
      </c>
      <c r="F12395">
        <v>13934</v>
      </c>
      <c r="G12395">
        <v>2000</v>
      </c>
      <c r="H12395">
        <v>11934</v>
      </c>
      <c r="I12395" s="6" t="s">
        <v>12745</v>
      </c>
      <c r="J12395">
        <v>5623163300</v>
      </c>
      <c r="K12395" s="6" t="s">
        <v>12736</v>
      </c>
      <c r="M12395" t="s">
        <v>81</v>
      </c>
      <c r="N12395" s="6">
        <v>2000</v>
      </c>
      <c r="O12395">
        <v>2</v>
      </c>
      <c r="P12395">
        <v>405</v>
      </c>
      <c r="Q12395" t="s">
        <v>12565</v>
      </c>
      <c r="R12395" s="1">
        <v>0.18964120370370371</v>
      </c>
      <c r="S12395" s="1"/>
      <c r="T12395" s="1"/>
      <c r="U12395" s="1"/>
      <c r="V12395" s="1"/>
      <c r="Y12395" t="s">
        <v>27</v>
      </c>
    </row>
    <row r="12396" spans="1:25" x14ac:dyDescent="0.3">
      <c r="A12396">
        <v>5927196200</v>
      </c>
      <c r="B12396" t="s">
        <v>330</v>
      </c>
      <c r="D12396" t="s">
        <v>312</v>
      </c>
      <c r="E12396" t="s">
        <v>12499</v>
      </c>
      <c r="F12396">
        <v>4010</v>
      </c>
      <c r="G12396">
        <v>3000</v>
      </c>
      <c r="H12396">
        <v>1010</v>
      </c>
      <c r="I12396" s="6" t="s">
        <v>12746</v>
      </c>
      <c r="J12396">
        <v>5927196200</v>
      </c>
      <c r="K12396" s="6" t="s">
        <v>330</v>
      </c>
      <c r="M12396" t="s">
        <v>35</v>
      </c>
      <c r="N12396" s="6">
        <v>3000</v>
      </c>
      <c r="O12396">
        <v>2</v>
      </c>
      <c r="P12396">
        <v>5254</v>
      </c>
      <c r="Q12396" t="s">
        <v>12565</v>
      </c>
      <c r="R12396" s="1">
        <v>0.19019675925925927</v>
      </c>
      <c r="S12396" s="1"/>
      <c r="T12396" s="1"/>
      <c r="U12396" s="1"/>
      <c r="V12396" s="1"/>
      <c r="Y12396" t="s">
        <v>27</v>
      </c>
    </row>
    <row r="12397" spans="1:25" x14ac:dyDescent="0.3">
      <c r="A12397">
        <v>5927196200</v>
      </c>
      <c r="B12397" t="s">
        <v>330</v>
      </c>
      <c r="D12397" t="s">
        <v>312</v>
      </c>
      <c r="E12397" t="s">
        <v>12722</v>
      </c>
      <c r="F12397">
        <v>23506</v>
      </c>
      <c r="G12397">
        <v>3000</v>
      </c>
      <c r="H12397">
        <v>20506</v>
      </c>
      <c r="I12397" s="6" t="s">
        <v>12747</v>
      </c>
      <c r="J12397">
        <v>5927196200</v>
      </c>
      <c r="K12397" s="6" t="s">
        <v>330</v>
      </c>
      <c r="M12397" t="s">
        <v>39</v>
      </c>
      <c r="N12397" s="6">
        <v>3000</v>
      </c>
      <c r="O12397">
        <v>2</v>
      </c>
      <c r="P12397">
        <v>5254</v>
      </c>
      <c r="Q12397" t="s">
        <v>12565</v>
      </c>
      <c r="R12397" s="1">
        <v>0.1915162037037037</v>
      </c>
      <c r="S12397" s="1"/>
      <c r="T12397" s="1"/>
      <c r="U12397" s="1"/>
      <c r="V12397" s="1"/>
      <c r="Y12397" t="s">
        <v>27</v>
      </c>
    </row>
    <row r="12398" spans="1:25" x14ac:dyDescent="0.3">
      <c r="A12398">
        <v>7550079300</v>
      </c>
      <c r="B12398" t="s">
        <v>40</v>
      </c>
      <c r="D12398" t="s">
        <v>93</v>
      </c>
      <c r="E12398" t="s">
        <v>12534</v>
      </c>
      <c r="F12398">
        <v>13086</v>
      </c>
      <c r="G12398">
        <v>3000</v>
      </c>
      <c r="H12398">
        <v>10086</v>
      </c>
      <c r="I12398" s="6" t="s">
        <v>12748</v>
      </c>
      <c r="J12398">
        <v>7550079300</v>
      </c>
      <c r="K12398" s="6" t="s">
        <v>40</v>
      </c>
      <c r="L12398" t="s">
        <v>42</v>
      </c>
      <c r="M12398" t="s">
        <v>33</v>
      </c>
      <c r="N12398" s="6">
        <v>3000</v>
      </c>
      <c r="O12398">
        <v>2</v>
      </c>
      <c r="P12398">
        <v>5254</v>
      </c>
      <c r="Q12398" t="s">
        <v>12565</v>
      </c>
      <c r="R12398" s="1">
        <v>0.19208333333333336</v>
      </c>
      <c r="S12398" s="1"/>
      <c r="T12398" s="1"/>
      <c r="U12398" s="1"/>
      <c r="V12398" s="1"/>
      <c r="Y12398" t="s">
        <v>27</v>
      </c>
    </row>
    <row r="12399" spans="1:25" x14ac:dyDescent="0.3">
      <c r="A12399">
        <v>6915304600</v>
      </c>
      <c r="B12399" t="s">
        <v>1428</v>
      </c>
      <c r="D12399" t="s">
        <v>107</v>
      </c>
      <c r="E12399" t="s">
        <v>12700</v>
      </c>
      <c r="F12399">
        <v>36686</v>
      </c>
      <c r="G12399">
        <v>4000</v>
      </c>
      <c r="H12399">
        <v>32686</v>
      </c>
      <c r="I12399" s="6" t="s">
        <v>12749</v>
      </c>
      <c r="J12399">
        <v>6915304600</v>
      </c>
      <c r="K12399" s="6" t="s">
        <v>1428</v>
      </c>
      <c r="L12399" t="s">
        <v>1431</v>
      </c>
      <c r="M12399" t="s">
        <v>26</v>
      </c>
      <c r="N12399" s="6">
        <v>4000</v>
      </c>
      <c r="O12399">
        <v>2</v>
      </c>
      <c r="P12399">
        <v>4084</v>
      </c>
      <c r="Q12399" t="s">
        <v>12565</v>
      </c>
      <c r="R12399" s="1">
        <v>0.19437499999999999</v>
      </c>
      <c r="S12399" s="1"/>
      <c r="T12399" s="1"/>
      <c r="U12399" s="1"/>
      <c r="V12399" s="1"/>
      <c r="Y12399" t="s">
        <v>27</v>
      </c>
    </row>
    <row r="12400" spans="1:25" x14ac:dyDescent="0.3">
      <c r="A12400">
        <v>7550079300</v>
      </c>
      <c r="B12400" t="s">
        <v>40</v>
      </c>
      <c r="D12400" t="s">
        <v>93</v>
      </c>
      <c r="E12400" t="s">
        <v>12544</v>
      </c>
      <c r="F12400">
        <v>4133</v>
      </c>
      <c r="G12400">
        <v>3000</v>
      </c>
      <c r="H12400">
        <v>1133</v>
      </c>
      <c r="I12400" s="6" t="s">
        <v>12750</v>
      </c>
      <c r="J12400">
        <v>7550079300</v>
      </c>
      <c r="K12400" s="6" t="s">
        <v>40</v>
      </c>
      <c r="L12400" t="s">
        <v>42</v>
      </c>
      <c r="M12400" t="s">
        <v>43</v>
      </c>
      <c r="N12400" s="6">
        <v>3000</v>
      </c>
      <c r="O12400">
        <v>2</v>
      </c>
      <c r="P12400">
        <v>5254</v>
      </c>
      <c r="Q12400" t="s">
        <v>12565</v>
      </c>
      <c r="R12400" s="1">
        <v>0.1948263888888889</v>
      </c>
      <c r="S12400" s="1"/>
      <c r="T12400" s="1"/>
      <c r="U12400" s="1"/>
      <c r="V12400" s="1"/>
      <c r="Y12400" t="s">
        <v>27</v>
      </c>
    </row>
    <row r="12401" spans="1:25" x14ac:dyDescent="0.3">
      <c r="A12401">
        <v>7550079300</v>
      </c>
      <c r="B12401" t="s">
        <v>40</v>
      </c>
      <c r="D12401" t="s">
        <v>93</v>
      </c>
      <c r="E12401" t="s">
        <v>12544</v>
      </c>
      <c r="F12401">
        <v>1133</v>
      </c>
      <c r="G12401">
        <v>1133</v>
      </c>
      <c r="H12401">
        <v>0</v>
      </c>
      <c r="I12401" s="6" t="s">
        <v>12750</v>
      </c>
      <c r="J12401">
        <v>7550079300</v>
      </c>
      <c r="K12401" s="6" t="s">
        <v>40</v>
      </c>
      <c r="L12401" t="s">
        <v>42</v>
      </c>
      <c r="M12401" t="s">
        <v>43</v>
      </c>
      <c r="N12401" s="6">
        <v>1133</v>
      </c>
      <c r="O12401">
        <v>1</v>
      </c>
      <c r="P12401">
        <v>5254</v>
      </c>
      <c r="Q12401" t="s">
        <v>12565</v>
      </c>
      <c r="R12401" s="1">
        <v>0.19591435185185188</v>
      </c>
      <c r="S12401" s="1"/>
      <c r="T12401" s="1"/>
      <c r="U12401" s="1"/>
      <c r="V12401" s="1"/>
      <c r="W12401" t="s">
        <v>11391</v>
      </c>
      <c r="X12401" t="s">
        <v>6406</v>
      </c>
      <c r="Y12401" t="s">
        <v>25</v>
      </c>
    </row>
    <row r="12402" spans="1:25" x14ac:dyDescent="0.3">
      <c r="A12402">
        <v>1716555000</v>
      </c>
      <c r="B12402" t="s">
        <v>72</v>
      </c>
      <c r="D12402" t="s">
        <v>44</v>
      </c>
      <c r="E12402" t="s">
        <v>12463</v>
      </c>
      <c r="F12402">
        <v>17331</v>
      </c>
      <c r="G12402">
        <v>3000</v>
      </c>
      <c r="H12402">
        <v>14331</v>
      </c>
      <c r="I12402" s="6" t="s">
        <v>12751</v>
      </c>
      <c r="J12402">
        <v>1716555000</v>
      </c>
      <c r="K12402" s="6" t="s">
        <v>72</v>
      </c>
      <c r="M12402">
        <v>87</v>
      </c>
      <c r="N12402" s="6">
        <v>3000</v>
      </c>
      <c r="O12402">
        <v>2</v>
      </c>
      <c r="P12402">
        <v>4084</v>
      </c>
      <c r="Q12402" t="s">
        <v>12565</v>
      </c>
      <c r="R12402" s="1">
        <v>0.19622685185185185</v>
      </c>
      <c r="S12402" s="1"/>
      <c r="T12402" s="1"/>
      <c r="U12402" s="1"/>
      <c r="V12402" s="1"/>
      <c r="Y12402" t="s">
        <v>27</v>
      </c>
    </row>
    <row r="12403" spans="1:25" x14ac:dyDescent="0.3">
      <c r="A12403">
        <v>5924573200</v>
      </c>
      <c r="B12403" t="s">
        <v>60</v>
      </c>
      <c r="D12403" t="s">
        <v>34</v>
      </c>
      <c r="E12403" t="s">
        <v>12752</v>
      </c>
      <c r="F12403">
        <v>18878</v>
      </c>
      <c r="G12403">
        <v>3000</v>
      </c>
      <c r="H12403">
        <v>15878</v>
      </c>
      <c r="I12403" s="6" t="s">
        <v>12753</v>
      </c>
      <c r="J12403">
        <v>5924573200</v>
      </c>
      <c r="K12403" s="6" t="s">
        <v>60</v>
      </c>
      <c r="L12403" t="s">
        <v>62</v>
      </c>
      <c r="M12403" t="s">
        <v>63</v>
      </c>
      <c r="N12403" s="6">
        <v>3000</v>
      </c>
      <c r="O12403">
        <v>2</v>
      </c>
      <c r="P12403">
        <v>405</v>
      </c>
      <c r="Q12403" t="s">
        <v>12565</v>
      </c>
      <c r="R12403" s="1">
        <v>0.19716435185185185</v>
      </c>
      <c r="S12403" s="1"/>
      <c r="T12403" s="1"/>
      <c r="U12403" s="1"/>
      <c r="V12403" s="1"/>
      <c r="Y12403" t="s">
        <v>27</v>
      </c>
    </row>
    <row r="12404" spans="1:25" x14ac:dyDescent="0.3">
      <c r="A12404">
        <v>9484791500</v>
      </c>
      <c r="B12404" t="s">
        <v>206</v>
      </c>
      <c r="D12404" t="s">
        <v>1763</v>
      </c>
      <c r="E12404" t="s">
        <v>10768</v>
      </c>
      <c r="F12404">
        <v>17123</v>
      </c>
      <c r="G12404">
        <v>3000</v>
      </c>
      <c r="H12404">
        <v>14123</v>
      </c>
      <c r="I12404" s="6" t="s">
        <v>12754</v>
      </c>
      <c r="J12404">
        <v>9484791500</v>
      </c>
      <c r="K12404" s="6" t="s">
        <v>206</v>
      </c>
      <c r="M12404" t="s">
        <v>67</v>
      </c>
      <c r="N12404" s="6">
        <v>3000</v>
      </c>
      <c r="O12404">
        <v>2</v>
      </c>
      <c r="P12404">
        <v>405</v>
      </c>
      <c r="Q12404" t="s">
        <v>12565</v>
      </c>
      <c r="R12404" s="1">
        <v>0.19750000000000001</v>
      </c>
      <c r="S12404" s="1"/>
      <c r="T12404" s="1"/>
      <c r="U12404" s="1"/>
      <c r="V12404" s="1"/>
      <c r="Y12404" t="s">
        <v>27</v>
      </c>
    </row>
    <row r="12405" spans="1:25" x14ac:dyDescent="0.3">
      <c r="A12405">
        <v>9484791500</v>
      </c>
      <c r="B12405" t="s">
        <v>206</v>
      </c>
      <c r="D12405" t="s">
        <v>100</v>
      </c>
      <c r="E12405" t="s">
        <v>12704</v>
      </c>
      <c r="F12405">
        <v>11483</v>
      </c>
      <c r="G12405">
        <v>3000</v>
      </c>
      <c r="H12405">
        <v>8483</v>
      </c>
      <c r="I12405" s="6" t="s">
        <v>12755</v>
      </c>
      <c r="J12405">
        <v>9484791500</v>
      </c>
      <c r="K12405" s="6" t="s">
        <v>206</v>
      </c>
      <c r="M12405">
        <v>93</v>
      </c>
      <c r="N12405" s="6">
        <v>3000</v>
      </c>
      <c r="O12405">
        <v>2</v>
      </c>
      <c r="P12405">
        <v>405</v>
      </c>
      <c r="Q12405" t="s">
        <v>12565</v>
      </c>
      <c r="R12405" s="1">
        <v>0.20390046296296296</v>
      </c>
      <c r="S12405" s="1"/>
      <c r="T12405" s="1"/>
      <c r="U12405" s="1"/>
      <c r="V12405" s="1"/>
      <c r="Y12405" t="s">
        <v>27</v>
      </c>
    </row>
    <row r="12406" spans="1:25" x14ac:dyDescent="0.3">
      <c r="A12406">
        <v>5623163300</v>
      </c>
      <c r="B12406" t="s">
        <v>12736</v>
      </c>
      <c r="D12406" t="s">
        <v>1116</v>
      </c>
      <c r="E12406" t="s">
        <v>12737</v>
      </c>
      <c r="F12406">
        <v>11934</v>
      </c>
      <c r="G12406">
        <v>2000</v>
      </c>
      <c r="H12406">
        <v>9934</v>
      </c>
      <c r="I12406" s="6" t="s">
        <v>12756</v>
      </c>
      <c r="J12406">
        <v>5623163300</v>
      </c>
      <c r="K12406" s="6" t="s">
        <v>12736</v>
      </c>
      <c r="M12406" t="s">
        <v>81</v>
      </c>
      <c r="N12406" s="6">
        <v>2000</v>
      </c>
      <c r="O12406">
        <v>2</v>
      </c>
      <c r="P12406">
        <v>405</v>
      </c>
      <c r="Q12406" t="s">
        <v>12565</v>
      </c>
      <c r="R12406" s="1">
        <v>0.20428240740740741</v>
      </c>
      <c r="S12406" s="1"/>
      <c r="T12406" s="1"/>
      <c r="U12406" s="1"/>
      <c r="V12406" s="1"/>
      <c r="Y12406" t="s">
        <v>27</v>
      </c>
    </row>
    <row r="12407" spans="1:25" x14ac:dyDescent="0.3">
      <c r="A12407">
        <v>3866099300</v>
      </c>
      <c r="B12407" t="s">
        <v>12473</v>
      </c>
      <c r="D12407" t="s">
        <v>2003</v>
      </c>
      <c r="E12407" t="s">
        <v>12757</v>
      </c>
      <c r="F12407">
        <v>3400</v>
      </c>
      <c r="G12407">
        <v>2000</v>
      </c>
      <c r="H12407">
        <v>1400</v>
      </c>
      <c r="I12407" s="6" t="s">
        <v>12758</v>
      </c>
      <c r="J12407">
        <v>3866099300</v>
      </c>
      <c r="K12407" s="6" t="s">
        <v>12473</v>
      </c>
      <c r="M12407" t="s">
        <v>85</v>
      </c>
      <c r="N12407" s="6">
        <v>2000</v>
      </c>
      <c r="O12407">
        <v>2</v>
      </c>
      <c r="P12407">
        <v>405</v>
      </c>
      <c r="Q12407" t="s">
        <v>12565</v>
      </c>
      <c r="R12407" s="1">
        <v>0.20476851851851852</v>
      </c>
      <c r="S12407" s="1"/>
      <c r="T12407" s="1"/>
      <c r="U12407" s="1"/>
      <c r="V12407" s="1"/>
      <c r="Y12407" t="s">
        <v>27</v>
      </c>
    </row>
    <row r="12408" spans="1:25" x14ac:dyDescent="0.3">
      <c r="A12408">
        <v>3866099300</v>
      </c>
      <c r="B12408" t="s">
        <v>12473</v>
      </c>
      <c r="D12408" t="s">
        <v>2003</v>
      </c>
      <c r="E12408" t="s">
        <v>12757</v>
      </c>
      <c r="F12408">
        <v>1400</v>
      </c>
      <c r="G12408">
        <v>1400</v>
      </c>
      <c r="H12408">
        <v>0</v>
      </c>
      <c r="I12408" s="6" t="s">
        <v>12758</v>
      </c>
      <c r="J12408">
        <v>3866099300</v>
      </c>
      <c r="K12408" s="6" t="s">
        <v>12473</v>
      </c>
      <c r="M12408" t="s">
        <v>85</v>
      </c>
      <c r="N12408" s="6">
        <v>1400</v>
      </c>
      <c r="O12408">
        <v>1</v>
      </c>
      <c r="P12408">
        <v>405</v>
      </c>
      <c r="Q12408" t="s">
        <v>12565</v>
      </c>
      <c r="R12408" s="1">
        <v>0.20555555555555557</v>
      </c>
      <c r="S12408" s="1"/>
      <c r="T12408" s="1"/>
      <c r="U12408" s="1"/>
      <c r="V12408" s="1"/>
      <c r="W12408" t="s">
        <v>1815</v>
      </c>
      <c r="X12408" t="s">
        <v>3211</v>
      </c>
      <c r="Y12408" t="s">
        <v>25</v>
      </c>
    </row>
    <row r="12409" spans="1:25" x14ac:dyDescent="0.3">
      <c r="A12409">
        <v>5924573200</v>
      </c>
      <c r="B12409" t="s">
        <v>60</v>
      </c>
      <c r="D12409" t="s">
        <v>34</v>
      </c>
      <c r="E12409" t="s">
        <v>12752</v>
      </c>
      <c r="F12409">
        <v>15878</v>
      </c>
      <c r="G12409">
        <v>3000</v>
      </c>
      <c r="H12409">
        <v>12878</v>
      </c>
      <c r="I12409" s="6" t="s">
        <v>12759</v>
      </c>
      <c r="J12409">
        <v>5924573200</v>
      </c>
      <c r="K12409" s="6" t="s">
        <v>60</v>
      </c>
      <c r="L12409" t="s">
        <v>62</v>
      </c>
      <c r="M12409" t="s">
        <v>63</v>
      </c>
      <c r="N12409" s="6">
        <v>3000</v>
      </c>
      <c r="O12409">
        <v>2</v>
      </c>
      <c r="P12409">
        <v>405</v>
      </c>
      <c r="Q12409" t="s">
        <v>12565</v>
      </c>
      <c r="R12409" s="1">
        <v>0.20622685185185186</v>
      </c>
      <c r="S12409" s="1"/>
      <c r="T12409" s="1"/>
      <c r="U12409" s="1"/>
      <c r="V12409" s="1"/>
      <c r="Y12409" t="s">
        <v>27</v>
      </c>
    </row>
    <row r="12410" spans="1:25" x14ac:dyDescent="0.3">
      <c r="A12410">
        <v>2682387000</v>
      </c>
      <c r="B12410" t="s">
        <v>9748</v>
      </c>
      <c r="D12410" t="s">
        <v>48</v>
      </c>
      <c r="E12410" t="s">
        <v>12481</v>
      </c>
      <c r="F12410">
        <v>9680</v>
      </c>
      <c r="G12410">
        <v>2000</v>
      </c>
      <c r="H12410">
        <v>7680</v>
      </c>
      <c r="I12410" s="6" t="s">
        <v>12760</v>
      </c>
      <c r="J12410">
        <v>2682387000</v>
      </c>
      <c r="K12410" s="6" t="s">
        <v>9748</v>
      </c>
      <c r="M12410" t="s">
        <v>142</v>
      </c>
      <c r="N12410" s="6">
        <v>2000</v>
      </c>
      <c r="O12410">
        <v>2</v>
      </c>
      <c r="P12410">
        <v>2179</v>
      </c>
      <c r="Q12410" t="s">
        <v>12565</v>
      </c>
      <c r="R12410" s="1">
        <v>0.20690972222222223</v>
      </c>
      <c r="S12410" s="1"/>
      <c r="T12410" s="1"/>
      <c r="U12410" s="1"/>
      <c r="V12410" s="1"/>
      <c r="Y12410" t="s">
        <v>27</v>
      </c>
    </row>
    <row r="12411" spans="1:25" x14ac:dyDescent="0.3">
      <c r="A12411">
        <v>9863880600</v>
      </c>
      <c r="B12411" t="s">
        <v>5180</v>
      </c>
      <c r="D12411" t="s">
        <v>3715</v>
      </c>
      <c r="E12411" t="s">
        <v>12761</v>
      </c>
      <c r="F12411">
        <v>30752</v>
      </c>
      <c r="G12411">
        <v>3000</v>
      </c>
      <c r="H12411">
        <v>27752</v>
      </c>
      <c r="I12411" s="6" t="s">
        <v>12762</v>
      </c>
      <c r="J12411">
        <v>9863880600</v>
      </c>
      <c r="K12411" s="6" t="s">
        <v>5180</v>
      </c>
      <c r="L12411" t="s">
        <v>5182</v>
      </c>
      <c r="M12411" t="s">
        <v>35</v>
      </c>
      <c r="N12411" s="6">
        <v>3000</v>
      </c>
      <c r="O12411">
        <v>2</v>
      </c>
      <c r="P12411">
        <v>5254</v>
      </c>
      <c r="Q12411" t="s">
        <v>12565</v>
      </c>
      <c r="R12411" s="1">
        <v>0.20962962962962964</v>
      </c>
      <c r="S12411" s="1"/>
      <c r="T12411" s="1"/>
      <c r="U12411" s="1"/>
      <c r="V12411" s="1"/>
      <c r="Y12411" t="s">
        <v>27</v>
      </c>
    </row>
    <row r="12412" spans="1:25" x14ac:dyDescent="0.3">
      <c r="A12412">
        <v>7550079300</v>
      </c>
      <c r="B12412" t="s">
        <v>40</v>
      </c>
      <c r="D12412" t="s">
        <v>93</v>
      </c>
      <c r="E12412" t="s">
        <v>12534</v>
      </c>
      <c r="F12412">
        <v>10086</v>
      </c>
      <c r="G12412">
        <v>3000</v>
      </c>
      <c r="H12412">
        <v>7086</v>
      </c>
      <c r="I12412" s="6" t="s">
        <v>12763</v>
      </c>
      <c r="J12412">
        <v>7550079300</v>
      </c>
      <c r="K12412" s="6" t="s">
        <v>40</v>
      </c>
      <c r="L12412" t="s">
        <v>42</v>
      </c>
      <c r="M12412" t="s">
        <v>33</v>
      </c>
      <c r="N12412" s="6">
        <v>3000</v>
      </c>
      <c r="O12412">
        <v>2</v>
      </c>
      <c r="P12412">
        <v>5254</v>
      </c>
      <c r="Q12412" t="s">
        <v>12565</v>
      </c>
      <c r="R12412" s="1">
        <v>0.21107638888888888</v>
      </c>
      <c r="S12412" s="1"/>
      <c r="T12412" s="1"/>
      <c r="U12412" s="1"/>
      <c r="V12412" s="1"/>
      <c r="Y12412" t="s">
        <v>27</v>
      </c>
    </row>
    <row r="12413" spans="1:25" x14ac:dyDescent="0.3">
      <c r="A12413">
        <v>5927196200</v>
      </c>
      <c r="B12413" t="s">
        <v>330</v>
      </c>
      <c r="D12413" t="s">
        <v>312</v>
      </c>
      <c r="E12413" t="s">
        <v>12722</v>
      </c>
      <c r="F12413">
        <v>20506</v>
      </c>
      <c r="G12413">
        <v>3000</v>
      </c>
      <c r="H12413">
        <v>17506</v>
      </c>
      <c r="I12413" s="6" t="s">
        <v>12764</v>
      </c>
      <c r="J12413">
        <v>5927196200</v>
      </c>
      <c r="K12413" s="6" t="s">
        <v>330</v>
      </c>
      <c r="M12413" t="s">
        <v>39</v>
      </c>
      <c r="N12413" s="6">
        <v>3000</v>
      </c>
      <c r="O12413">
        <v>2</v>
      </c>
      <c r="P12413">
        <v>5254</v>
      </c>
      <c r="Q12413" t="s">
        <v>12565</v>
      </c>
      <c r="R12413" s="1">
        <v>0.21182870370370369</v>
      </c>
      <c r="S12413" s="1"/>
      <c r="T12413" s="1"/>
      <c r="U12413" s="1"/>
      <c r="V12413" s="1"/>
      <c r="Y12413" t="s">
        <v>27</v>
      </c>
    </row>
    <row r="12414" spans="1:25" x14ac:dyDescent="0.3">
      <c r="A12414">
        <v>9484791500</v>
      </c>
      <c r="B12414" t="s">
        <v>206</v>
      </c>
      <c r="D12414" t="s">
        <v>1763</v>
      </c>
      <c r="E12414" t="s">
        <v>10768</v>
      </c>
      <c r="F12414">
        <v>14123</v>
      </c>
      <c r="G12414">
        <v>3000</v>
      </c>
      <c r="H12414">
        <v>11123</v>
      </c>
      <c r="I12414" s="6" t="s">
        <v>12765</v>
      </c>
      <c r="J12414">
        <v>9484791500</v>
      </c>
      <c r="K12414" s="6" t="s">
        <v>206</v>
      </c>
      <c r="M12414" t="s">
        <v>67</v>
      </c>
      <c r="N12414" s="6">
        <v>3000</v>
      </c>
      <c r="O12414">
        <v>2</v>
      </c>
      <c r="P12414">
        <v>405</v>
      </c>
      <c r="Q12414" t="s">
        <v>12565</v>
      </c>
      <c r="R12414" s="1">
        <v>0.2131828703703704</v>
      </c>
      <c r="S12414" s="1"/>
      <c r="T12414" s="1"/>
      <c r="U12414" s="1"/>
      <c r="V12414" s="1"/>
      <c r="Y12414" t="s">
        <v>27</v>
      </c>
    </row>
    <row r="12415" spans="1:25" x14ac:dyDescent="0.3">
      <c r="A12415">
        <v>5924573200</v>
      </c>
      <c r="B12415" t="s">
        <v>60</v>
      </c>
      <c r="D12415" t="s">
        <v>34</v>
      </c>
      <c r="E12415" t="s">
        <v>12752</v>
      </c>
      <c r="F12415">
        <v>12878</v>
      </c>
      <c r="G12415">
        <v>3000</v>
      </c>
      <c r="H12415">
        <v>9878</v>
      </c>
      <c r="I12415" s="6" t="s">
        <v>12766</v>
      </c>
      <c r="J12415">
        <v>5924573200</v>
      </c>
      <c r="K12415" s="6" t="s">
        <v>60</v>
      </c>
      <c r="L12415" t="s">
        <v>62</v>
      </c>
      <c r="M12415" t="s">
        <v>63</v>
      </c>
      <c r="N12415" s="6">
        <v>3000</v>
      </c>
      <c r="O12415">
        <v>2</v>
      </c>
      <c r="P12415">
        <v>405</v>
      </c>
      <c r="Q12415" t="s">
        <v>12565</v>
      </c>
      <c r="R12415" s="1">
        <v>0.21357638888888889</v>
      </c>
      <c r="S12415" s="1"/>
      <c r="T12415" s="1"/>
      <c r="U12415" s="1"/>
      <c r="V12415" s="1"/>
      <c r="Y12415" t="s">
        <v>27</v>
      </c>
    </row>
    <row r="12416" spans="1:25" x14ac:dyDescent="0.3">
      <c r="A12416">
        <v>5623163300</v>
      </c>
      <c r="B12416" t="s">
        <v>12736</v>
      </c>
      <c r="D12416" t="s">
        <v>1116</v>
      </c>
      <c r="E12416" t="s">
        <v>12737</v>
      </c>
      <c r="F12416">
        <v>9934</v>
      </c>
      <c r="G12416">
        <v>2000</v>
      </c>
      <c r="H12416">
        <v>7934</v>
      </c>
      <c r="I12416" s="6" t="s">
        <v>12767</v>
      </c>
      <c r="J12416">
        <v>5623163300</v>
      </c>
      <c r="K12416" s="6" t="s">
        <v>12736</v>
      </c>
      <c r="M12416" t="s">
        <v>81</v>
      </c>
      <c r="N12416" s="6">
        <v>2000</v>
      </c>
      <c r="O12416">
        <v>2</v>
      </c>
      <c r="P12416">
        <v>405</v>
      </c>
      <c r="Q12416" t="s">
        <v>12565</v>
      </c>
      <c r="R12416" s="1">
        <v>0.21392361111111111</v>
      </c>
      <c r="S12416" s="1"/>
      <c r="T12416" s="1"/>
      <c r="U12416" s="1"/>
      <c r="V12416" s="1"/>
      <c r="Y12416" t="s">
        <v>27</v>
      </c>
    </row>
    <row r="12417" spans="1:25" x14ac:dyDescent="0.3">
      <c r="A12417">
        <v>6915304600</v>
      </c>
      <c r="B12417" t="s">
        <v>1428</v>
      </c>
      <c r="D12417" t="s">
        <v>107</v>
      </c>
      <c r="E12417" t="s">
        <v>12700</v>
      </c>
      <c r="F12417">
        <v>32686</v>
      </c>
      <c r="G12417">
        <v>4000</v>
      </c>
      <c r="H12417">
        <v>28686</v>
      </c>
      <c r="I12417" s="6" t="s">
        <v>12768</v>
      </c>
      <c r="J12417">
        <v>6915304600</v>
      </c>
      <c r="K12417" s="6" t="s">
        <v>1428</v>
      </c>
      <c r="L12417" t="s">
        <v>1431</v>
      </c>
      <c r="M12417" t="s">
        <v>26</v>
      </c>
      <c r="N12417" s="6">
        <v>4000</v>
      </c>
      <c r="O12417">
        <v>2</v>
      </c>
      <c r="P12417">
        <v>4084</v>
      </c>
      <c r="Q12417" t="s">
        <v>12565</v>
      </c>
      <c r="R12417" s="1">
        <v>0.21471064814814814</v>
      </c>
      <c r="S12417" s="1"/>
      <c r="T12417" s="1"/>
      <c r="U12417" s="1"/>
      <c r="V12417" s="1"/>
      <c r="Y12417" t="s">
        <v>27</v>
      </c>
    </row>
    <row r="12418" spans="1:25" x14ac:dyDescent="0.3">
      <c r="A12418">
        <v>9484791500</v>
      </c>
      <c r="B12418" t="s">
        <v>206</v>
      </c>
      <c r="D12418" t="s">
        <v>100</v>
      </c>
      <c r="E12418" t="s">
        <v>12704</v>
      </c>
      <c r="F12418">
        <v>8483</v>
      </c>
      <c r="G12418">
        <v>3000</v>
      </c>
      <c r="H12418">
        <v>5483</v>
      </c>
      <c r="I12418" s="6" t="s">
        <v>12769</v>
      </c>
      <c r="J12418">
        <v>9484791500</v>
      </c>
      <c r="K12418" s="6" t="s">
        <v>206</v>
      </c>
      <c r="M12418">
        <v>93</v>
      </c>
      <c r="N12418" s="6">
        <v>3000</v>
      </c>
      <c r="O12418">
        <v>2</v>
      </c>
      <c r="P12418">
        <v>405</v>
      </c>
      <c r="Q12418" t="s">
        <v>12565</v>
      </c>
      <c r="R12418" s="1">
        <v>0.21472222222222223</v>
      </c>
      <c r="S12418" s="1"/>
      <c r="T12418" s="1"/>
      <c r="U12418" s="1"/>
      <c r="V12418" s="1"/>
      <c r="Y12418" t="s">
        <v>27</v>
      </c>
    </row>
    <row r="12419" spans="1:25" x14ac:dyDescent="0.3">
      <c r="A12419">
        <v>2682387000</v>
      </c>
      <c r="B12419" t="s">
        <v>9748</v>
      </c>
      <c r="D12419" t="s">
        <v>48</v>
      </c>
      <c r="E12419" t="s">
        <v>12481</v>
      </c>
      <c r="F12419">
        <v>7680</v>
      </c>
      <c r="G12419">
        <v>2000</v>
      </c>
      <c r="H12419">
        <v>5680</v>
      </c>
      <c r="I12419" s="6" t="s">
        <v>12770</v>
      </c>
      <c r="J12419">
        <v>2682387000</v>
      </c>
      <c r="K12419" s="6" t="s">
        <v>9748</v>
      </c>
      <c r="M12419" t="s">
        <v>142</v>
      </c>
      <c r="N12419" s="6">
        <v>2000</v>
      </c>
      <c r="O12419">
        <v>2</v>
      </c>
      <c r="P12419">
        <v>2179</v>
      </c>
      <c r="Q12419" t="s">
        <v>12565</v>
      </c>
      <c r="R12419" s="1">
        <v>0.21876157407407407</v>
      </c>
      <c r="S12419" s="1"/>
      <c r="T12419" s="1"/>
      <c r="U12419" s="1"/>
      <c r="V12419" s="1"/>
      <c r="Y12419" t="s">
        <v>27</v>
      </c>
    </row>
    <row r="12420" spans="1:25" x14ac:dyDescent="0.3">
      <c r="A12420">
        <v>5924573200</v>
      </c>
      <c r="B12420" t="s">
        <v>60</v>
      </c>
      <c r="D12420" t="s">
        <v>34</v>
      </c>
      <c r="E12420" t="s">
        <v>12752</v>
      </c>
      <c r="F12420">
        <v>9878</v>
      </c>
      <c r="G12420">
        <v>3000</v>
      </c>
      <c r="H12420">
        <v>6878</v>
      </c>
      <c r="I12420" s="6" t="s">
        <v>12771</v>
      </c>
      <c r="J12420">
        <v>5924573200</v>
      </c>
      <c r="K12420" s="6" t="s">
        <v>60</v>
      </c>
      <c r="L12420" t="s">
        <v>62</v>
      </c>
      <c r="M12420" t="s">
        <v>63</v>
      </c>
      <c r="N12420" s="6">
        <v>3000</v>
      </c>
      <c r="O12420">
        <v>2</v>
      </c>
      <c r="P12420">
        <v>405</v>
      </c>
      <c r="Q12420" t="s">
        <v>12565</v>
      </c>
      <c r="R12420" s="1">
        <v>0.22291666666666665</v>
      </c>
      <c r="S12420" s="1"/>
      <c r="T12420" s="1"/>
      <c r="U12420" s="1"/>
      <c r="V12420" s="1"/>
      <c r="Y12420" t="s">
        <v>27</v>
      </c>
    </row>
    <row r="12421" spans="1:25" x14ac:dyDescent="0.3">
      <c r="A12421">
        <v>5623163300</v>
      </c>
      <c r="B12421" t="s">
        <v>12736</v>
      </c>
      <c r="D12421" t="s">
        <v>1116</v>
      </c>
      <c r="E12421" t="s">
        <v>12737</v>
      </c>
      <c r="F12421">
        <v>7934</v>
      </c>
      <c r="G12421">
        <v>2000</v>
      </c>
      <c r="H12421">
        <v>5934</v>
      </c>
      <c r="I12421" s="6" t="s">
        <v>12772</v>
      </c>
      <c r="J12421">
        <v>5623163300</v>
      </c>
      <c r="K12421" s="6" t="s">
        <v>12736</v>
      </c>
      <c r="M12421" t="s">
        <v>81</v>
      </c>
      <c r="N12421" s="6">
        <v>2000</v>
      </c>
      <c r="O12421">
        <v>2</v>
      </c>
      <c r="P12421">
        <v>405</v>
      </c>
      <c r="Q12421" t="s">
        <v>12565</v>
      </c>
      <c r="R12421" s="1">
        <v>0.22349537037037037</v>
      </c>
      <c r="S12421" s="1"/>
      <c r="T12421" s="1"/>
      <c r="U12421" s="1"/>
      <c r="V12421" s="1"/>
      <c r="Y12421" t="s">
        <v>27</v>
      </c>
    </row>
    <row r="12422" spans="1:25" x14ac:dyDescent="0.3">
      <c r="A12422">
        <v>7550079300</v>
      </c>
      <c r="B12422" t="s">
        <v>40</v>
      </c>
      <c r="D12422" t="s">
        <v>93</v>
      </c>
      <c r="E12422" t="s">
        <v>12534</v>
      </c>
      <c r="F12422">
        <v>7086</v>
      </c>
      <c r="G12422">
        <v>3000</v>
      </c>
      <c r="H12422">
        <v>4086</v>
      </c>
      <c r="I12422" s="6" t="s">
        <v>12773</v>
      </c>
      <c r="J12422">
        <v>7550079300</v>
      </c>
      <c r="K12422" s="6" t="s">
        <v>40</v>
      </c>
      <c r="L12422" t="s">
        <v>42</v>
      </c>
      <c r="M12422" t="s">
        <v>33</v>
      </c>
      <c r="N12422" s="6">
        <v>3000</v>
      </c>
      <c r="O12422">
        <v>2</v>
      </c>
      <c r="P12422">
        <v>5254</v>
      </c>
      <c r="Q12422" t="s">
        <v>12565</v>
      </c>
      <c r="R12422" s="1">
        <v>0.2291087962962963</v>
      </c>
      <c r="S12422" s="1"/>
      <c r="T12422" s="1"/>
      <c r="U12422" s="1"/>
      <c r="V12422" s="1"/>
      <c r="Y12422" t="s">
        <v>27</v>
      </c>
    </row>
    <row r="12423" spans="1:25" x14ac:dyDescent="0.3">
      <c r="A12423">
        <v>5924573200</v>
      </c>
      <c r="B12423" t="s">
        <v>60</v>
      </c>
      <c r="D12423" t="s">
        <v>34</v>
      </c>
      <c r="E12423" t="s">
        <v>12752</v>
      </c>
      <c r="F12423">
        <v>6878</v>
      </c>
      <c r="G12423">
        <v>3000</v>
      </c>
      <c r="H12423">
        <v>3878</v>
      </c>
      <c r="I12423" s="6" t="s">
        <v>12774</v>
      </c>
      <c r="J12423">
        <v>5924573200</v>
      </c>
      <c r="K12423" s="6" t="s">
        <v>60</v>
      </c>
      <c r="L12423" t="s">
        <v>62</v>
      </c>
      <c r="M12423" t="s">
        <v>63</v>
      </c>
      <c r="N12423" s="6">
        <v>3000</v>
      </c>
      <c r="O12423">
        <v>2</v>
      </c>
      <c r="P12423">
        <v>405</v>
      </c>
      <c r="Q12423" t="s">
        <v>12565</v>
      </c>
      <c r="R12423" s="1">
        <v>0.23413194444444443</v>
      </c>
      <c r="S12423" s="1"/>
      <c r="T12423" s="1"/>
      <c r="U12423" s="1"/>
      <c r="V12423" s="1"/>
      <c r="Y12423" t="s">
        <v>27</v>
      </c>
    </row>
    <row r="12424" spans="1:25" x14ac:dyDescent="0.3">
      <c r="A12424">
        <v>5623163300</v>
      </c>
      <c r="B12424" t="s">
        <v>12736</v>
      </c>
      <c r="D12424" t="s">
        <v>1116</v>
      </c>
      <c r="E12424" t="s">
        <v>12737</v>
      </c>
      <c r="F12424">
        <v>5934</v>
      </c>
      <c r="G12424">
        <v>2000</v>
      </c>
      <c r="H12424">
        <v>3934</v>
      </c>
      <c r="I12424" s="6" t="s">
        <v>12775</v>
      </c>
      <c r="J12424">
        <v>5623163300</v>
      </c>
      <c r="K12424" s="6" t="s">
        <v>12736</v>
      </c>
      <c r="M12424" t="s">
        <v>81</v>
      </c>
      <c r="N12424" s="6">
        <v>2000</v>
      </c>
      <c r="O12424">
        <v>2</v>
      </c>
      <c r="P12424">
        <v>405</v>
      </c>
      <c r="Q12424" t="s">
        <v>12565</v>
      </c>
      <c r="R12424" s="1">
        <v>0.2354050925925926</v>
      </c>
      <c r="S12424" s="1"/>
      <c r="T12424" s="1"/>
      <c r="U12424" s="1"/>
      <c r="V12424" s="1"/>
      <c r="Y12424" t="s">
        <v>27</v>
      </c>
    </row>
    <row r="12425" spans="1:25" x14ac:dyDescent="0.3">
      <c r="A12425">
        <v>5927196200</v>
      </c>
      <c r="B12425" t="s">
        <v>330</v>
      </c>
      <c r="D12425" t="s">
        <v>312</v>
      </c>
      <c r="E12425" t="s">
        <v>12499</v>
      </c>
      <c r="F12425">
        <v>1010</v>
      </c>
      <c r="G12425">
        <v>1010</v>
      </c>
      <c r="H12425">
        <v>0</v>
      </c>
      <c r="I12425" s="6" t="s">
        <v>12746</v>
      </c>
      <c r="J12425">
        <v>5927196200</v>
      </c>
      <c r="K12425" s="6" t="s">
        <v>330</v>
      </c>
      <c r="M12425" t="s">
        <v>94</v>
      </c>
      <c r="N12425" s="6">
        <v>1010</v>
      </c>
      <c r="O12425">
        <v>1</v>
      </c>
      <c r="P12425">
        <v>5254</v>
      </c>
      <c r="Q12425" t="s">
        <v>12565</v>
      </c>
      <c r="R12425" s="1">
        <v>0.23677083333333335</v>
      </c>
      <c r="S12425" s="1"/>
      <c r="T12425" s="1"/>
      <c r="U12425" s="1"/>
      <c r="V12425" s="1"/>
      <c r="W12425" t="s">
        <v>12560</v>
      </c>
      <c r="X12425" t="s">
        <v>6406</v>
      </c>
      <c r="Y12425" t="s">
        <v>25</v>
      </c>
    </row>
    <row r="12426" spans="1:25" x14ac:dyDescent="0.3">
      <c r="A12426">
        <v>3866099300</v>
      </c>
      <c r="B12426" t="s">
        <v>12473</v>
      </c>
      <c r="D12426" t="s">
        <v>123</v>
      </c>
      <c r="E12426" t="s">
        <v>12757</v>
      </c>
      <c r="F12426">
        <v>26095</v>
      </c>
      <c r="G12426">
        <v>2000</v>
      </c>
      <c r="H12426">
        <v>24095</v>
      </c>
      <c r="I12426" s="6" t="s">
        <v>12776</v>
      </c>
      <c r="J12426">
        <v>3866099300</v>
      </c>
      <c r="K12426" s="6" t="s">
        <v>12473</v>
      </c>
      <c r="M12426" t="s">
        <v>85</v>
      </c>
      <c r="N12426" s="6">
        <v>2000</v>
      </c>
      <c r="O12426">
        <v>2</v>
      </c>
      <c r="P12426">
        <v>405</v>
      </c>
      <c r="Q12426" t="s">
        <v>12565</v>
      </c>
      <c r="R12426" s="1">
        <v>0.23751157407407408</v>
      </c>
      <c r="S12426" s="1"/>
      <c r="T12426" s="1"/>
      <c r="U12426" s="1"/>
      <c r="V12426" s="1"/>
      <c r="Y12426" t="s">
        <v>27</v>
      </c>
    </row>
    <row r="12427" spans="1:25" x14ac:dyDescent="0.3">
      <c r="A12427">
        <v>9484791500</v>
      </c>
      <c r="B12427" t="s">
        <v>206</v>
      </c>
      <c r="D12427" t="s">
        <v>100</v>
      </c>
      <c r="E12427" t="s">
        <v>12704</v>
      </c>
      <c r="F12427">
        <v>5483</v>
      </c>
      <c r="G12427">
        <v>3000</v>
      </c>
      <c r="H12427">
        <v>2483</v>
      </c>
      <c r="I12427" s="6" t="s">
        <v>12777</v>
      </c>
      <c r="J12427">
        <v>9484791500</v>
      </c>
      <c r="K12427" s="6" t="s">
        <v>206</v>
      </c>
      <c r="M12427">
        <v>93</v>
      </c>
      <c r="N12427" s="6">
        <v>3000</v>
      </c>
      <c r="O12427">
        <v>2</v>
      </c>
      <c r="P12427">
        <v>405</v>
      </c>
      <c r="Q12427" t="s">
        <v>12565</v>
      </c>
      <c r="R12427" s="1">
        <v>0.23885416666666667</v>
      </c>
      <c r="S12427" s="1"/>
      <c r="T12427" s="1"/>
      <c r="U12427" s="1"/>
      <c r="V12427" s="1"/>
      <c r="Y12427" t="s">
        <v>27</v>
      </c>
    </row>
    <row r="12428" spans="1:25" x14ac:dyDescent="0.3">
      <c r="A12428">
        <v>9484791500</v>
      </c>
      <c r="B12428" t="s">
        <v>206</v>
      </c>
      <c r="D12428" t="s">
        <v>1763</v>
      </c>
      <c r="E12428" t="s">
        <v>10768</v>
      </c>
      <c r="F12428">
        <v>11123</v>
      </c>
      <c r="G12428">
        <v>3000</v>
      </c>
      <c r="H12428">
        <v>8123</v>
      </c>
      <c r="I12428" s="6" t="s">
        <v>12778</v>
      </c>
      <c r="J12428">
        <v>9484791500</v>
      </c>
      <c r="K12428" s="6" t="s">
        <v>206</v>
      </c>
      <c r="M12428" t="s">
        <v>67</v>
      </c>
      <c r="N12428" s="6">
        <v>3000</v>
      </c>
      <c r="O12428">
        <v>2</v>
      </c>
      <c r="P12428">
        <v>405</v>
      </c>
      <c r="Q12428" t="s">
        <v>12565</v>
      </c>
      <c r="R12428" s="1">
        <v>0.23918981481481483</v>
      </c>
      <c r="S12428" s="1"/>
      <c r="T12428" s="1"/>
      <c r="U12428" s="1"/>
      <c r="V12428" s="1"/>
      <c r="Y12428" t="s">
        <v>27</v>
      </c>
    </row>
    <row r="12429" spans="1:25" x14ac:dyDescent="0.3">
      <c r="A12429">
        <v>9484791500</v>
      </c>
      <c r="B12429" t="s">
        <v>206</v>
      </c>
      <c r="D12429" t="s">
        <v>100</v>
      </c>
      <c r="E12429" t="s">
        <v>12704</v>
      </c>
      <c r="F12429">
        <v>2483</v>
      </c>
      <c r="G12429">
        <v>2483</v>
      </c>
      <c r="H12429">
        <v>0</v>
      </c>
      <c r="I12429" s="6" t="s">
        <v>12777</v>
      </c>
      <c r="J12429">
        <v>9484791500</v>
      </c>
      <c r="K12429" s="6" t="s">
        <v>206</v>
      </c>
      <c r="M12429">
        <v>93</v>
      </c>
      <c r="N12429" s="6">
        <v>2483</v>
      </c>
      <c r="O12429">
        <v>1</v>
      </c>
      <c r="P12429">
        <v>405</v>
      </c>
      <c r="Q12429" t="s">
        <v>12565</v>
      </c>
      <c r="R12429" s="1">
        <v>0.24002314814814815</v>
      </c>
      <c r="S12429" s="1"/>
      <c r="T12429" s="1"/>
      <c r="U12429" s="1"/>
      <c r="V12429" s="1"/>
      <c r="W12429" t="s">
        <v>11176</v>
      </c>
      <c r="X12429" t="s">
        <v>83</v>
      </c>
      <c r="Y12429" t="s">
        <v>25</v>
      </c>
    </row>
    <row r="12430" spans="1:25" x14ac:dyDescent="0.3">
      <c r="A12430">
        <v>6915304600</v>
      </c>
      <c r="B12430" t="s">
        <v>1428</v>
      </c>
      <c r="D12430" t="s">
        <v>107</v>
      </c>
      <c r="E12430" t="s">
        <v>12700</v>
      </c>
      <c r="F12430">
        <v>28686</v>
      </c>
      <c r="G12430">
        <v>4000</v>
      </c>
      <c r="H12430">
        <v>24686</v>
      </c>
      <c r="I12430" s="6" t="s">
        <v>12779</v>
      </c>
      <c r="J12430">
        <v>6915304600</v>
      </c>
      <c r="K12430" s="6" t="s">
        <v>1428</v>
      </c>
      <c r="L12430" t="s">
        <v>1431</v>
      </c>
      <c r="M12430" t="s">
        <v>26</v>
      </c>
      <c r="N12430" s="6">
        <v>4000</v>
      </c>
      <c r="O12430">
        <v>2</v>
      </c>
      <c r="P12430">
        <v>4084</v>
      </c>
      <c r="Q12430" t="s">
        <v>12565</v>
      </c>
      <c r="R12430" s="1">
        <v>0.24019675925925923</v>
      </c>
      <c r="S12430" s="1"/>
      <c r="T12430" s="1"/>
      <c r="U12430" s="1"/>
      <c r="V12430" s="1"/>
      <c r="Y12430" t="s">
        <v>27</v>
      </c>
    </row>
    <row r="12431" spans="1:25" x14ac:dyDescent="0.3">
      <c r="A12431">
        <v>7550079300</v>
      </c>
      <c r="B12431" t="s">
        <v>40</v>
      </c>
      <c r="D12431" t="s">
        <v>93</v>
      </c>
      <c r="E12431" t="s">
        <v>12534</v>
      </c>
      <c r="F12431">
        <v>4086</v>
      </c>
      <c r="G12431">
        <v>3000</v>
      </c>
      <c r="H12431">
        <v>1086</v>
      </c>
      <c r="I12431" s="6" t="s">
        <v>12780</v>
      </c>
      <c r="J12431">
        <v>7550079300</v>
      </c>
      <c r="K12431" s="6" t="s">
        <v>40</v>
      </c>
      <c r="L12431" t="s">
        <v>42</v>
      </c>
      <c r="M12431" t="s">
        <v>33</v>
      </c>
      <c r="N12431" s="6">
        <v>3000</v>
      </c>
      <c r="O12431">
        <v>2</v>
      </c>
      <c r="P12431">
        <v>5254</v>
      </c>
      <c r="Q12431" t="s">
        <v>12565</v>
      </c>
      <c r="R12431" s="1">
        <v>0.2404398148148148</v>
      </c>
      <c r="S12431" s="1"/>
      <c r="T12431" s="1"/>
      <c r="U12431" s="1"/>
      <c r="V12431" s="1"/>
      <c r="Y12431" t="s">
        <v>27</v>
      </c>
    </row>
    <row r="12432" spans="1:25" x14ac:dyDescent="0.3">
      <c r="A12432">
        <v>5924573200</v>
      </c>
      <c r="B12432" t="s">
        <v>60</v>
      </c>
      <c r="D12432" t="s">
        <v>34</v>
      </c>
      <c r="E12432" t="s">
        <v>12685</v>
      </c>
      <c r="F12432">
        <v>1155</v>
      </c>
      <c r="G12432">
        <v>1155</v>
      </c>
      <c r="H12432">
        <v>0</v>
      </c>
      <c r="I12432" s="6" t="s">
        <v>12742</v>
      </c>
      <c r="J12432">
        <v>5924573200</v>
      </c>
      <c r="K12432" s="6" t="s">
        <v>60</v>
      </c>
      <c r="L12432" t="s">
        <v>62</v>
      </c>
      <c r="M12432" t="s">
        <v>63</v>
      </c>
      <c r="N12432" s="6">
        <v>1155</v>
      </c>
      <c r="O12432">
        <v>1</v>
      </c>
      <c r="P12432">
        <v>405</v>
      </c>
      <c r="Q12432" t="s">
        <v>12565</v>
      </c>
      <c r="R12432" s="1">
        <v>0.24098379629629629</v>
      </c>
      <c r="S12432" s="1"/>
      <c r="T12432" s="1"/>
      <c r="U12432" s="1"/>
      <c r="V12432" s="1"/>
      <c r="W12432" t="s">
        <v>12539</v>
      </c>
      <c r="X12432" t="s">
        <v>83</v>
      </c>
      <c r="Y12432" t="s">
        <v>25</v>
      </c>
    </row>
    <row r="12433" spans="1:25" x14ac:dyDescent="0.3">
      <c r="A12433">
        <v>6052612500</v>
      </c>
      <c r="B12433" t="s">
        <v>9023</v>
      </c>
      <c r="D12433" t="s">
        <v>12781</v>
      </c>
      <c r="E12433" t="s">
        <v>12581</v>
      </c>
      <c r="F12433">
        <v>19832</v>
      </c>
      <c r="G12433">
        <v>4000</v>
      </c>
      <c r="H12433">
        <v>15832</v>
      </c>
      <c r="I12433" s="6" t="s">
        <v>12782</v>
      </c>
      <c r="J12433">
        <v>6052612500</v>
      </c>
      <c r="K12433" s="6" t="s">
        <v>9023</v>
      </c>
      <c r="M12433" t="s">
        <v>28</v>
      </c>
      <c r="N12433" s="6">
        <v>4000</v>
      </c>
      <c r="O12433">
        <v>2</v>
      </c>
      <c r="P12433">
        <v>2485</v>
      </c>
      <c r="Q12433" t="s">
        <v>12565</v>
      </c>
      <c r="R12433" s="1">
        <v>0.24100694444444445</v>
      </c>
      <c r="S12433" s="1"/>
      <c r="T12433" s="1"/>
      <c r="U12433" s="1"/>
      <c r="V12433" s="1"/>
      <c r="Y12433" t="s">
        <v>27</v>
      </c>
    </row>
    <row r="12434" spans="1:25" x14ac:dyDescent="0.3">
      <c r="A12434">
        <v>7550079300</v>
      </c>
      <c r="B12434" t="s">
        <v>40</v>
      </c>
      <c r="D12434" t="s">
        <v>93</v>
      </c>
      <c r="E12434" t="s">
        <v>12534</v>
      </c>
      <c r="F12434">
        <v>1086</v>
      </c>
      <c r="G12434">
        <v>1086</v>
      </c>
      <c r="H12434">
        <v>0</v>
      </c>
      <c r="I12434" s="6" t="s">
        <v>12780</v>
      </c>
      <c r="J12434">
        <v>7550079300</v>
      </c>
      <c r="K12434" s="6" t="s">
        <v>40</v>
      </c>
      <c r="L12434" t="s">
        <v>42</v>
      </c>
      <c r="M12434" t="s">
        <v>94</v>
      </c>
      <c r="N12434" s="6">
        <v>1086</v>
      </c>
      <c r="O12434">
        <v>1</v>
      </c>
      <c r="P12434">
        <v>5254</v>
      </c>
      <c r="Q12434" t="s">
        <v>12565</v>
      </c>
      <c r="R12434" s="1">
        <v>0.24107638888888891</v>
      </c>
      <c r="S12434" s="1"/>
      <c r="T12434" s="1"/>
      <c r="U12434" s="1"/>
      <c r="V12434" s="1"/>
      <c r="W12434" t="s">
        <v>12560</v>
      </c>
      <c r="X12434" t="s">
        <v>12783</v>
      </c>
      <c r="Y12434" t="s">
        <v>25</v>
      </c>
    </row>
    <row r="12435" spans="1:25" x14ac:dyDescent="0.3">
      <c r="A12435">
        <v>5924573200</v>
      </c>
      <c r="B12435" t="s">
        <v>60</v>
      </c>
      <c r="D12435" t="s">
        <v>34</v>
      </c>
      <c r="E12435" t="s">
        <v>12752</v>
      </c>
      <c r="F12435">
        <v>3878</v>
      </c>
      <c r="G12435">
        <v>3000</v>
      </c>
      <c r="H12435">
        <v>878</v>
      </c>
      <c r="I12435" s="6" t="s">
        <v>12784</v>
      </c>
      <c r="J12435">
        <v>5924573200</v>
      </c>
      <c r="K12435" s="6" t="s">
        <v>60</v>
      </c>
      <c r="L12435" t="s">
        <v>62</v>
      </c>
      <c r="M12435" t="s">
        <v>63</v>
      </c>
      <c r="N12435" s="6">
        <v>3000</v>
      </c>
      <c r="O12435">
        <v>2</v>
      </c>
      <c r="P12435">
        <v>405</v>
      </c>
      <c r="Q12435" t="s">
        <v>12565</v>
      </c>
      <c r="R12435" s="1">
        <v>0.2442013888888889</v>
      </c>
      <c r="S12435" s="1"/>
      <c r="T12435" s="1"/>
      <c r="U12435" s="1"/>
      <c r="V12435" s="1"/>
      <c r="Y12435" t="s">
        <v>27</v>
      </c>
    </row>
    <row r="12436" spans="1:25" x14ac:dyDescent="0.3">
      <c r="A12436">
        <v>5924573200</v>
      </c>
      <c r="B12436" t="s">
        <v>60</v>
      </c>
      <c r="D12436" t="s">
        <v>34</v>
      </c>
      <c r="E12436" t="s">
        <v>12752</v>
      </c>
      <c r="F12436">
        <v>878</v>
      </c>
      <c r="G12436">
        <v>878</v>
      </c>
      <c r="H12436">
        <v>0</v>
      </c>
      <c r="I12436" s="6" t="s">
        <v>12784</v>
      </c>
      <c r="J12436">
        <v>5924573200</v>
      </c>
      <c r="K12436" s="6" t="s">
        <v>60</v>
      </c>
      <c r="L12436" t="s">
        <v>62</v>
      </c>
      <c r="M12436" t="s">
        <v>63</v>
      </c>
      <c r="N12436" s="6">
        <v>878</v>
      </c>
      <c r="O12436">
        <v>1</v>
      </c>
      <c r="P12436">
        <v>405</v>
      </c>
      <c r="Q12436" t="s">
        <v>12565</v>
      </c>
      <c r="R12436" s="1">
        <v>0.24474537037037036</v>
      </c>
      <c r="S12436" s="1"/>
      <c r="T12436" s="1"/>
      <c r="U12436" s="1"/>
      <c r="V12436" s="1"/>
      <c r="W12436" t="s">
        <v>12539</v>
      </c>
      <c r="X12436" t="s">
        <v>83</v>
      </c>
      <c r="Y12436" t="s">
        <v>25</v>
      </c>
    </row>
    <row r="12437" spans="1:25" x14ac:dyDescent="0.3">
      <c r="A12437">
        <v>5623163300</v>
      </c>
      <c r="B12437" t="s">
        <v>12736</v>
      </c>
      <c r="D12437" t="s">
        <v>1116</v>
      </c>
      <c r="E12437" t="s">
        <v>12737</v>
      </c>
      <c r="F12437">
        <v>3934</v>
      </c>
      <c r="G12437">
        <v>2000</v>
      </c>
      <c r="H12437">
        <v>1934</v>
      </c>
      <c r="I12437" s="6" t="s">
        <v>12785</v>
      </c>
      <c r="J12437">
        <v>5623163300</v>
      </c>
      <c r="K12437" s="6" t="s">
        <v>12736</v>
      </c>
      <c r="M12437" t="s">
        <v>81</v>
      </c>
      <c r="N12437" s="6">
        <v>2000</v>
      </c>
      <c r="O12437">
        <v>2</v>
      </c>
      <c r="P12437">
        <v>405</v>
      </c>
      <c r="Q12437" t="s">
        <v>12565</v>
      </c>
      <c r="R12437" s="1">
        <v>0.24630787037037036</v>
      </c>
      <c r="S12437" s="1"/>
      <c r="T12437" s="1"/>
      <c r="U12437" s="1"/>
      <c r="V12437" s="1"/>
      <c r="Y12437" t="s">
        <v>27</v>
      </c>
    </row>
    <row r="12438" spans="1:25" x14ac:dyDescent="0.3">
      <c r="A12438">
        <v>5623163300</v>
      </c>
      <c r="B12438" t="s">
        <v>12736</v>
      </c>
      <c r="D12438" t="s">
        <v>1116</v>
      </c>
      <c r="E12438" t="s">
        <v>12737</v>
      </c>
      <c r="F12438">
        <v>1934</v>
      </c>
      <c r="G12438">
        <v>1934</v>
      </c>
      <c r="H12438">
        <v>0</v>
      </c>
      <c r="I12438" s="6" t="s">
        <v>12785</v>
      </c>
      <c r="J12438">
        <v>5623163300</v>
      </c>
      <c r="K12438" s="6" t="s">
        <v>12736</v>
      </c>
      <c r="M12438" t="s">
        <v>81</v>
      </c>
      <c r="N12438" s="6">
        <v>1934</v>
      </c>
      <c r="O12438">
        <v>1</v>
      </c>
      <c r="P12438">
        <v>405</v>
      </c>
      <c r="Q12438" t="s">
        <v>12565</v>
      </c>
      <c r="R12438" s="1">
        <v>0.24680555555555558</v>
      </c>
      <c r="S12438" s="1"/>
      <c r="T12438" s="1"/>
      <c r="U12438" s="1"/>
      <c r="V12438" s="1"/>
      <c r="W12438" t="s">
        <v>8081</v>
      </c>
      <c r="X12438" t="s">
        <v>83</v>
      </c>
      <c r="Y12438" t="s">
        <v>25</v>
      </c>
    </row>
    <row r="12439" spans="1:25" x14ac:dyDescent="0.3">
      <c r="A12439">
        <v>3866099300</v>
      </c>
      <c r="B12439" t="s">
        <v>12473</v>
      </c>
      <c r="D12439" t="s">
        <v>123</v>
      </c>
      <c r="E12439" t="s">
        <v>12757</v>
      </c>
      <c r="F12439">
        <v>24095</v>
      </c>
      <c r="G12439">
        <v>2000</v>
      </c>
      <c r="H12439">
        <v>22095</v>
      </c>
      <c r="I12439" s="6" t="s">
        <v>12786</v>
      </c>
      <c r="J12439">
        <v>3866099300</v>
      </c>
      <c r="K12439" s="6" t="s">
        <v>12473</v>
      </c>
      <c r="M12439" t="s">
        <v>85</v>
      </c>
      <c r="N12439" s="6">
        <v>2000</v>
      </c>
      <c r="O12439">
        <v>2</v>
      </c>
      <c r="P12439">
        <v>405</v>
      </c>
      <c r="Q12439" t="s">
        <v>12565</v>
      </c>
      <c r="R12439" s="1">
        <v>0.24966435185185185</v>
      </c>
      <c r="S12439" s="1"/>
      <c r="T12439" s="1"/>
      <c r="U12439" s="1"/>
      <c r="V12439" s="1"/>
      <c r="Y12439" t="s">
        <v>27</v>
      </c>
    </row>
    <row r="12440" spans="1:25" x14ac:dyDescent="0.3">
      <c r="A12440">
        <v>6915304600</v>
      </c>
      <c r="B12440" t="s">
        <v>1428</v>
      </c>
      <c r="D12440" t="s">
        <v>107</v>
      </c>
      <c r="E12440" t="s">
        <v>12700</v>
      </c>
      <c r="F12440">
        <v>24686</v>
      </c>
      <c r="G12440">
        <v>4000</v>
      </c>
      <c r="H12440">
        <v>20686</v>
      </c>
      <c r="I12440" s="6" t="s">
        <v>12787</v>
      </c>
      <c r="J12440">
        <v>6915304600</v>
      </c>
      <c r="K12440" s="6" t="s">
        <v>1428</v>
      </c>
      <c r="L12440" t="s">
        <v>1431</v>
      </c>
      <c r="M12440" t="s">
        <v>26</v>
      </c>
      <c r="N12440" s="6">
        <v>4000</v>
      </c>
      <c r="O12440">
        <v>2</v>
      </c>
      <c r="P12440">
        <v>539</v>
      </c>
      <c r="Q12440" t="s">
        <v>12565</v>
      </c>
      <c r="R12440" s="1">
        <v>0.25072916666666667</v>
      </c>
      <c r="S12440" s="1"/>
      <c r="T12440" s="1"/>
      <c r="U12440" s="1"/>
      <c r="V12440" s="1"/>
      <c r="Y12440" t="s">
        <v>27</v>
      </c>
    </row>
    <row r="12441" spans="1:25" x14ac:dyDescent="0.3">
      <c r="A12441">
        <v>6052612500</v>
      </c>
      <c r="B12441" t="s">
        <v>9023</v>
      </c>
      <c r="D12441" t="s">
        <v>12781</v>
      </c>
      <c r="E12441" t="s">
        <v>12581</v>
      </c>
      <c r="F12441">
        <v>15832</v>
      </c>
      <c r="G12441">
        <v>4000</v>
      </c>
      <c r="H12441">
        <v>11832</v>
      </c>
      <c r="I12441" s="6" t="s">
        <v>12788</v>
      </c>
      <c r="J12441">
        <v>6052612500</v>
      </c>
      <c r="K12441" s="6" t="s">
        <v>9023</v>
      </c>
      <c r="M12441" t="s">
        <v>28</v>
      </c>
      <c r="N12441" s="6">
        <v>4000</v>
      </c>
      <c r="O12441">
        <v>2</v>
      </c>
      <c r="P12441">
        <v>2485</v>
      </c>
      <c r="Q12441" t="s">
        <v>12565</v>
      </c>
      <c r="R12441" s="1">
        <v>0.25152777777777779</v>
      </c>
      <c r="S12441" s="1"/>
      <c r="T12441" s="1"/>
      <c r="U12441" s="1"/>
      <c r="V12441" s="1"/>
      <c r="Y12441" t="s">
        <v>27</v>
      </c>
    </row>
    <row r="12442" spans="1:25" x14ac:dyDescent="0.3">
      <c r="A12442">
        <v>9484791500</v>
      </c>
      <c r="B12442" t="s">
        <v>206</v>
      </c>
      <c r="D12442" t="s">
        <v>1763</v>
      </c>
      <c r="E12442" t="s">
        <v>10768</v>
      </c>
      <c r="F12442">
        <v>8123</v>
      </c>
      <c r="G12442">
        <v>3000</v>
      </c>
      <c r="H12442">
        <v>5123</v>
      </c>
      <c r="I12442" s="6" t="s">
        <v>12789</v>
      </c>
      <c r="J12442">
        <v>9484791500</v>
      </c>
      <c r="K12442" s="6" t="s">
        <v>206</v>
      </c>
      <c r="M12442" t="s">
        <v>67</v>
      </c>
      <c r="N12442" s="6">
        <v>3000</v>
      </c>
      <c r="O12442">
        <v>2</v>
      </c>
      <c r="P12442">
        <v>405</v>
      </c>
      <c r="Q12442" t="s">
        <v>12565</v>
      </c>
      <c r="R12442" s="1">
        <v>0.25325231481481481</v>
      </c>
      <c r="S12442" s="1"/>
      <c r="T12442" s="1"/>
      <c r="U12442" s="1"/>
      <c r="V12442" s="1"/>
      <c r="Y12442" t="s">
        <v>27</v>
      </c>
    </row>
    <row r="12443" spans="1:25" x14ac:dyDescent="0.3">
      <c r="A12443">
        <v>6052612500</v>
      </c>
      <c r="B12443" t="s">
        <v>9023</v>
      </c>
      <c r="D12443" t="s">
        <v>12781</v>
      </c>
      <c r="E12443" t="s">
        <v>12581</v>
      </c>
      <c r="F12443">
        <v>11832</v>
      </c>
      <c r="G12443">
        <v>4000</v>
      </c>
      <c r="H12443">
        <v>7832</v>
      </c>
      <c r="I12443" s="6" t="s">
        <v>12790</v>
      </c>
      <c r="J12443">
        <v>6052612500</v>
      </c>
      <c r="K12443" s="6" t="s">
        <v>9023</v>
      </c>
      <c r="M12443" t="s">
        <v>28</v>
      </c>
      <c r="N12443" s="6">
        <v>4000</v>
      </c>
      <c r="O12443">
        <v>2</v>
      </c>
      <c r="P12443">
        <v>2485</v>
      </c>
      <c r="Q12443" t="s">
        <v>12565</v>
      </c>
      <c r="R12443" s="1">
        <v>0.26195601851851852</v>
      </c>
      <c r="S12443" s="1"/>
      <c r="T12443" s="1"/>
      <c r="U12443" s="1"/>
      <c r="V12443" s="1"/>
      <c r="Y12443" t="s">
        <v>27</v>
      </c>
    </row>
    <row r="12444" spans="1:25" x14ac:dyDescent="0.3">
      <c r="A12444">
        <v>6915304600</v>
      </c>
      <c r="B12444" t="s">
        <v>1428</v>
      </c>
      <c r="D12444" t="s">
        <v>107</v>
      </c>
      <c r="E12444" t="s">
        <v>12700</v>
      </c>
      <c r="F12444">
        <v>20686</v>
      </c>
      <c r="G12444">
        <v>4000</v>
      </c>
      <c r="H12444">
        <v>16686</v>
      </c>
      <c r="I12444" s="6" t="s">
        <v>12791</v>
      </c>
      <c r="J12444">
        <v>6915304600</v>
      </c>
      <c r="K12444" s="6" t="s">
        <v>1428</v>
      </c>
      <c r="L12444" t="s">
        <v>1431</v>
      </c>
      <c r="M12444" t="s">
        <v>26</v>
      </c>
      <c r="N12444" s="6">
        <v>4000</v>
      </c>
      <c r="O12444">
        <v>2</v>
      </c>
      <c r="P12444">
        <v>539</v>
      </c>
      <c r="Q12444" t="s">
        <v>12565</v>
      </c>
      <c r="R12444" s="1">
        <v>0.26322916666666668</v>
      </c>
      <c r="S12444" s="1"/>
      <c r="T12444" s="1"/>
      <c r="U12444" s="1"/>
      <c r="V12444" s="1"/>
      <c r="Y12444" t="s">
        <v>27</v>
      </c>
    </row>
    <row r="12445" spans="1:25" x14ac:dyDescent="0.3">
      <c r="A12445">
        <v>8788822300</v>
      </c>
      <c r="B12445" t="s">
        <v>12403</v>
      </c>
      <c r="D12445" t="s">
        <v>131</v>
      </c>
      <c r="E12445" t="s">
        <v>10668</v>
      </c>
      <c r="F12445">
        <v>4190</v>
      </c>
      <c r="G12445">
        <v>2000</v>
      </c>
      <c r="H12445">
        <v>2190</v>
      </c>
      <c r="I12445" s="6" t="s">
        <v>12792</v>
      </c>
      <c r="J12445">
        <v>8788822300</v>
      </c>
      <c r="K12445" s="6" t="s">
        <v>12403</v>
      </c>
      <c r="M12445" t="s">
        <v>133</v>
      </c>
      <c r="N12445" s="6">
        <v>2000</v>
      </c>
      <c r="O12445">
        <v>2</v>
      </c>
      <c r="P12445">
        <v>539</v>
      </c>
      <c r="Q12445" t="s">
        <v>12565</v>
      </c>
      <c r="R12445" s="1">
        <v>0.26680555555555557</v>
      </c>
      <c r="S12445" s="1"/>
      <c r="T12445" s="1"/>
      <c r="U12445" s="1"/>
      <c r="V12445" s="1"/>
      <c r="Y12445" t="s">
        <v>27</v>
      </c>
    </row>
    <row r="12446" spans="1:25" x14ac:dyDescent="0.3">
      <c r="A12446">
        <v>3866099300</v>
      </c>
      <c r="B12446" t="s">
        <v>12473</v>
      </c>
      <c r="D12446" t="s">
        <v>123</v>
      </c>
      <c r="E12446" t="s">
        <v>12757</v>
      </c>
      <c r="F12446">
        <v>22095</v>
      </c>
      <c r="G12446">
        <v>2000</v>
      </c>
      <c r="H12446">
        <v>20095</v>
      </c>
      <c r="I12446" s="6" t="s">
        <v>12793</v>
      </c>
      <c r="J12446">
        <v>3866099300</v>
      </c>
      <c r="K12446" s="6" t="s">
        <v>12473</v>
      </c>
      <c r="M12446" t="s">
        <v>85</v>
      </c>
      <c r="N12446" s="6">
        <v>2000</v>
      </c>
      <c r="O12446">
        <v>2</v>
      </c>
      <c r="P12446">
        <v>405</v>
      </c>
      <c r="Q12446" t="s">
        <v>12565</v>
      </c>
      <c r="R12446" s="1">
        <v>0.27182870370370371</v>
      </c>
      <c r="S12446" s="1"/>
      <c r="T12446" s="1"/>
      <c r="U12446" s="1"/>
      <c r="V12446" s="1"/>
      <c r="Y12446" t="s">
        <v>27</v>
      </c>
    </row>
    <row r="12447" spans="1:25" x14ac:dyDescent="0.3">
      <c r="A12447">
        <v>6052612500</v>
      </c>
      <c r="B12447" t="s">
        <v>9023</v>
      </c>
      <c r="D12447" t="s">
        <v>12781</v>
      </c>
      <c r="E12447" t="s">
        <v>12581</v>
      </c>
      <c r="F12447">
        <v>7832</v>
      </c>
      <c r="G12447">
        <v>4000</v>
      </c>
      <c r="H12447">
        <v>3832</v>
      </c>
      <c r="I12447" s="6" t="s">
        <v>12794</v>
      </c>
      <c r="J12447">
        <v>6052612500</v>
      </c>
      <c r="K12447" s="6" t="s">
        <v>9023</v>
      </c>
      <c r="M12447" t="s">
        <v>28</v>
      </c>
      <c r="N12447" s="6">
        <v>4000</v>
      </c>
      <c r="O12447">
        <v>2</v>
      </c>
      <c r="P12447">
        <v>2485</v>
      </c>
      <c r="Q12447" t="s">
        <v>12565</v>
      </c>
      <c r="R12447" s="1">
        <v>0.27265046296296297</v>
      </c>
      <c r="S12447" s="1"/>
      <c r="T12447" s="1"/>
      <c r="U12447" s="1"/>
      <c r="V12447" s="1"/>
      <c r="Y12447" t="s">
        <v>27</v>
      </c>
    </row>
    <row r="12448" spans="1:25" x14ac:dyDescent="0.3">
      <c r="A12448">
        <v>2744800</v>
      </c>
      <c r="B12448" t="s">
        <v>430</v>
      </c>
      <c r="D12448" t="s">
        <v>431</v>
      </c>
      <c r="E12448" t="s">
        <v>12634</v>
      </c>
      <c r="F12448">
        <v>7288</v>
      </c>
      <c r="G12448">
        <v>2500</v>
      </c>
      <c r="H12448">
        <v>4788</v>
      </c>
      <c r="I12448" s="6" t="s">
        <v>12795</v>
      </c>
      <c r="J12448">
        <v>2744800</v>
      </c>
      <c r="K12448" s="6" t="s">
        <v>430</v>
      </c>
      <c r="M12448" t="s">
        <v>29</v>
      </c>
      <c r="N12448" s="6">
        <v>2500</v>
      </c>
      <c r="O12448">
        <v>2</v>
      </c>
      <c r="P12448">
        <v>3028</v>
      </c>
      <c r="Q12448" t="s">
        <v>12565</v>
      </c>
      <c r="R12448" s="1">
        <v>0.27304398148148151</v>
      </c>
      <c r="S12448" s="1"/>
      <c r="T12448" s="1"/>
      <c r="U12448" s="1"/>
      <c r="V12448" s="1"/>
      <c r="Y12448" t="s">
        <v>27</v>
      </c>
    </row>
    <row r="12449" spans="1:25" x14ac:dyDescent="0.3">
      <c r="A12449">
        <v>6052612500</v>
      </c>
      <c r="B12449" t="s">
        <v>9023</v>
      </c>
      <c r="D12449" t="s">
        <v>12781</v>
      </c>
      <c r="E12449" t="s">
        <v>12581</v>
      </c>
      <c r="F12449">
        <v>3832</v>
      </c>
      <c r="G12449">
        <v>3832</v>
      </c>
      <c r="H12449">
        <v>0</v>
      </c>
      <c r="I12449" s="6" t="s">
        <v>12794</v>
      </c>
      <c r="J12449">
        <v>6052612500</v>
      </c>
      <c r="K12449" s="6" t="s">
        <v>9023</v>
      </c>
      <c r="M12449" t="s">
        <v>28</v>
      </c>
      <c r="N12449" s="6">
        <v>3832</v>
      </c>
      <c r="O12449">
        <v>1</v>
      </c>
      <c r="P12449">
        <v>2485</v>
      </c>
      <c r="Q12449" t="s">
        <v>12565</v>
      </c>
      <c r="R12449" s="1">
        <v>0.27315972222222223</v>
      </c>
      <c r="S12449" s="1"/>
      <c r="T12449" s="1"/>
      <c r="U12449" s="1"/>
      <c r="V12449" s="1"/>
      <c r="W12449" t="s">
        <v>11588</v>
      </c>
      <c r="X12449" t="s">
        <v>68</v>
      </c>
      <c r="Y12449" t="s">
        <v>25</v>
      </c>
    </row>
    <row r="12450" spans="1:25" x14ac:dyDescent="0.3">
      <c r="A12450">
        <v>9484791500</v>
      </c>
      <c r="B12450" t="s">
        <v>206</v>
      </c>
      <c r="D12450" t="s">
        <v>1763</v>
      </c>
      <c r="E12450" t="s">
        <v>10768</v>
      </c>
      <c r="F12450">
        <v>5123</v>
      </c>
      <c r="G12450">
        <v>3000</v>
      </c>
      <c r="H12450">
        <v>2123</v>
      </c>
      <c r="I12450" s="6" t="s">
        <v>12796</v>
      </c>
      <c r="J12450">
        <v>9484791500</v>
      </c>
      <c r="K12450" s="6" t="s">
        <v>206</v>
      </c>
      <c r="M12450" t="s">
        <v>67</v>
      </c>
      <c r="N12450" s="6">
        <v>3000</v>
      </c>
      <c r="O12450">
        <v>2</v>
      </c>
      <c r="P12450">
        <v>405</v>
      </c>
      <c r="Q12450" t="s">
        <v>12565</v>
      </c>
      <c r="R12450" s="1">
        <v>0.27474537037037039</v>
      </c>
      <c r="S12450" s="1"/>
      <c r="T12450" s="1"/>
      <c r="U12450" s="1"/>
      <c r="V12450" s="1"/>
      <c r="Y12450" t="s">
        <v>27</v>
      </c>
    </row>
    <row r="12451" spans="1:25" x14ac:dyDescent="0.3">
      <c r="A12451">
        <v>9484791500</v>
      </c>
      <c r="B12451" t="s">
        <v>206</v>
      </c>
      <c r="D12451" t="s">
        <v>1763</v>
      </c>
      <c r="E12451" t="s">
        <v>10768</v>
      </c>
      <c r="F12451">
        <v>2123</v>
      </c>
      <c r="G12451">
        <v>2123</v>
      </c>
      <c r="H12451">
        <v>0</v>
      </c>
      <c r="I12451" s="6" t="s">
        <v>12796</v>
      </c>
      <c r="J12451">
        <v>9484791500</v>
      </c>
      <c r="K12451" s="6" t="s">
        <v>206</v>
      </c>
      <c r="M12451" t="s">
        <v>67</v>
      </c>
      <c r="N12451" s="6">
        <v>2123</v>
      </c>
      <c r="O12451">
        <v>1</v>
      </c>
      <c r="P12451">
        <v>405</v>
      </c>
      <c r="Q12451" t="s">
        <v>12565</v>
      </c>
      <c r="R12451" s="1">
        <v>0.27613425925925927</v>
      </c>
      <c r="S12451" s="1"/>
      <c r="T12451" s="1"/>
      <c r="U12451" s="1"/>
      <c r="V12451" s="1"/>
      <c r="W12451" t="s">
        <v>11265</v>
      </c>
      <c r="X12451" t="s">
        <v>83</v>
      </c>
      <c r="Y12451" t="s">
        <v>25</v>
      </c>
    </row>
    <row r="12452" spans="1:25" x14ac:dyDescent="0.3">
      <c r="A12452">
        <v>6915304600</v>
      </c>
      <c r="B12452" t="s">
        <v>1428</v>
      </c>
      <c r="D12452" t="s">
        <v>107</v>
      </c>
      <c r="E12452" t="s">
        <v>12700</v>
      </c>
      <c r="F12452">
        <v>16686</v>
      </c>
      <c r="G12452">
        <v>4000</v>
      </c>
      <c r="H12452">
        <v>12686</v>
      </c>
      <c r="I12452" s="6" t="s">
        <v>12797</v>
      </c>
      <c r="J12452">
        <v>6915304600</v>
      </c>
      <c r="K12452" s="6" t="s">
        <v>1428</v>
      </c>
      <c r="L12452" t="s">
        <v>1431</v>
      </c>
      <c r="M12452" t="s">
        <v>26</v>
      </c>
      <c r="N12452" s="6">
        <v>4000</v>
      </c>
      <c r="O12452">
        <v>2</v>
      </c>
      <c r="P12452">
        <v>539</v>
      </c>
      <c r="Q12452" t="s">
        <v>12565</v>
      </c>
      <c r="R12452" s="1">
        <v>0.28453703703703703</v>
      </c>
      <c r="S12452" s="1"/>
      <c r="T12452" s="1"/>
      <c r="U12452" s="1"/>
      <c r="V12452" s="1"/>
      <c r="Y12452" t="s">
        <v>27</v>
      </c>
    </row>
    <row r="12453" spans="1:25" x14ac:dyDescent="0.3">
      <c r="A12453">
        <v>3866099300</v>
      </c>
      <c r="B12453" t="s">
        <v>12473</v>
      </c>
      <c r="D12453" t="s">
        <v>123</v>
      </c>
      <c r="E12453" t="s">
        <v>12757</v>
      </c>
      <c r="F12453">
        <v>20095</v>
      </c>
      <c r="G12453">
        <v>2000</v>
      </c>
      <c r="H12453">
        <v>18095</v>
      </c>
      <c r="I12453" s="6" t="s">
        <v>12798</v>
      </c>
      <c r="J12453">
        <v>3866099300</v>
      </c>
      <c r="K12453" s="6" t="s">
        <v>12473</v>
      </c>
      <c r="M12453" t="s">
        <v>85</v>
      </c>
      <c r="N12453" s="6">
        <v>2000</v>
      </c>
      <c r="O12453">
        <v>2</v>
      </c>
      <c r="P12453">
        <v>405</v>
      </c>
      <c r="Q12453" t="s">
        <v>12565</v>
      </c>
      <c r="R12453" s="1">
        <v>0.28482638888888889</v>
      </c>
      <c r="S12453" s="1"/>
      <c r="T12453" s="1"/>
      <c r="U12453" s="1"/>
      <c r="V12453" s="1"/>
      <c r="Y12453" t="s">
        <v>27</v>
      </c>
    </row>
    <row r="12454" spans="1:25" x14ac:dyDescent="0.3">
      <c r="A12454">
        <v>8788822300</v>
      </c>
      <c r="B12454" t="s">
        <v>12403</v>
      </c>
      <c r="D12454" t="s">
        <v>131</v>
      </c>
      <c r="E12454" t="s">
        <v>10668</v>
      </c>
      <c r="F12454">
        <v>2190</v>
      </c>
      <c r="G12454">
        <v>2000</v>
      </c>
      <c r="H12454">
        <v>190</v>
      </c>
      <c r="I12454" s="6" t="s">
        <v>12799</v>
      </c>
      <c r="J12454">
        <v>8788822300</v>
      </c>
      <c r="K12454" s="6" t="s">
        <v>12403</v>
      </c>
      <c r="M12454" t="s">
        <v>133</v>
      </c>
      <c r="N12454" s="6">
        <v>2000</v>
      </c>
      <c r="O12454">
        <v>2</v>
      </c>
      <c r="P12454">
        <v>539</v>
      </c>
      <c r="Q12454" t="s">
        <v>12565</v>
      </c>
      <c r="R12454" s="1">
        <v>0.28524305555555557</v>
      </c>
      <c r="S12454" s="1"/>
      <c r="T12454" s="1"/>
      <c r="U12454" s="1"/>
      <c r="V12454" s="1"/>
      <c r="Y12454" t="s">
        <v>27</v>
      </c>
    </row>
    <row r="12455" spans="1:25" x14ac:dyDescent="0.3">
      <c r="A12455">
        <v>8788822300</v>
      </c>
      <c r="B12455" t="s">
        <v>12403</v>
      </c>
      <c r="D12455" t="s">
        <v>131</v>
      </c>
      <c r="E12455" t="s">
        <v>10668</v>
      </c>
      <c r="F12455">
        <v>190</v>
      </c>
      <c r="G12455">
        <v>190</v>
      </c>
      <c r="H12455">
        <v>0</v>
      </c>
      <c r="I12455" s="6" t="s">
        <v>12799</v>
      </c>
      <c r="J12455">
        <v>8788822300</v>
      </c>
      <c r="K12455" s="6" t="s">
        <v>12403</v>
      </c>
      <c r="M12455" t="s">
        <v>133</v>
      </c>
      <c r="N12455" s="6">
        <v>190</v>
      </c>
      <c r="O12455">
        <v>1</v>
      </c>
      <c r="P12455">
        <v>539</v>
      </c>
      <c r="Q12455" t="s">
        <v>12565</v>
      </c>
      <c r="R12455" s="1">
        <v>0.28606481481481483</v>
      </c>
      <c r="S12455" s="1"/>
      <c r="T12455" s="1"/>
      <c r="U12455" s="1"/>
      <c r="V12455" s="1"/>
      <c r="W12455" t="s">
        <v>12329</v>
      </c>
      <c r="X12455" t="s">
        <v>46</v>
      </c>
      <c r="Y12455" t="s">
        <v>25</v>
      </c>
    </row>
    <row r="12456" spans="1:25" x14ac:dyDescent="0.3">
      <c r="A12456">
        <v>5211940500</v>
      </c>
      <c r="B12456" t="s">
        <v>2717</v>
      </c>
      <c r="D12456" t="s">
        <v>73</v>
      </c>
      <c r="E12456" t="s">
        <v>12800</v>
      </c>
      <c r="F12456">
        <v>81835</v>
      </c>
      <c r="G12456">
        <v>4000</v>
      </c>
      <c r="H12456">
        <v>77835</v>
      </c>
      <c r="I12456" s="6" t="s">
        <v>12801</v>
      </c>
      <c r="J12456">
        <v>5211940500</v>
      </c>
      <c r="K12456" s="6" t="s">
        <v>2717</v>
      </c>
      <c r="M12456" t="s">
        <v>28</v>
      </c>
      <c r="N12456" s="6">
        <v>4000</v>
      </c>
      <c r="O12456">
        <v>2</v>
      </c>
      <c r="P12456">
        <v>2485</v>
      </c>
      <c r="Q12456" t="s">
        <v>12565</v>
      </c>
      <c r="R12456" s="1">
        <v>0.28666666666666668</v>
      </c>
      <c r="S12456" s="1"/>
      <c r="T12456" s="1"/>
      <c r="U12456" s="1"/>
      <c r="V12456" s="1"/>
      <c r="Y12456" t="s">
        <v>27</v>
      </c>
    </row>
    <row r="12457" spans="1:25" x14ac:dyDescent="0.3">
      <c r="A12457">
        <v>9544476800</v>
      </c>
      <c r="B12457" t="s">
        <v>3391</v>
      </c>
      <c r="D12457" t="s">
        <v>3392</v>
      </c>
      <c r="E12457" t="s">
        <v>12802</v>
      </c>
      <c r="F12457">
        <v>16729</v>
      </c>
      <c r="G12457">
        <v>4000</v>
      </c>
      <c r="H12457">
        <v>12729</v>
      </c>
      <c r="I12457" s="6" t="s">
        <v>12803</v>
      </c>
      <c r="J12457">
        <v>9544476800</v>
      </c>
      <c r="K12457" s="6" t="s">
        <v>3391</v>
      </c>
      <c r="M12457">
        <v>41</v>
      </c>
      <c r="N12457" s="6">
        <v>4000</v>
      </c>
      <c r="O12457">
        <v>2</v>
      </c>
      <c r="P12457">
        <v>2485</v>
      </c>
      <c r="Q12457" t="s">
        <v>12565</v>
      </c>
      <c r="R12457" s="1">
        <v>0.2888310185185185</v>
      </c>
      <c r="S12457" s="1"/>
      <c r="T12457" s="1"/>
      <c r="U12457" s="1"/>
      <c r="V12457" s="1"/>
      <c r="Y12457" t="s">
        <v>27</v>
      </c>
    </row>
    <row r="12458" spans="1:25" x14ac:dyDescent="0.3">
      <c r="A12458">
        <v>6915304600</v>
      </c>
      <c r="B12458" t="s">
        <v>1428</v>
      </c>
      <c r="D12458" t="s">
        <v>107</v>
      </c>
      <c r="E12458" t="s">
        <v>12700</v>
      </c>
      <c r="F12458">
        <v>12686</v>
      </c>
      <c r="G12458">
        <v>4000</v>
      </c>
      <c r="H12458">
        <v>8686</v>
      </c>
      <c r="I12458" s="6" t="s">
        <v>12804</v>
      </c>
      <c r="J12458">
        <v>6915304600</v>
      </c>
      <c r="K12458" s="6" t="s">
        <v>1428</v>
      </c>
      <c r="L12458" t="s">
        <v>1431</v>
      </c>
      <c r="M12458" t="s">
        <v>26</v>
      </c>
      <c r="N12458" s="6">
        <v>4000</v>
      </c>
      <c r="O12458">
        <v>2</v>
      </c>
      <c r="P12458">
        <v>539</v>
      </c>
      <c r="Q12458" t="s">
        <v>12565</v>
      </c>
      <c r="R12458" s="1">
        <v>0.29550925925925925</v>
      </c>
      <c r="S12458" s="1"/>
      <c r="T12458" s="1"/>
      <c r="U12458" s="1"/>
      <c r="V12458" s="1"/>
      <c r="Y12458" t="s">
        <v>27</v>
      </c>
    </row>
    <row r="12459" spans="1:25" x14ac:dyDescent="0.3">
      <c r="A12459">
        <v>5211940500</v>
      </c>
      <c r="B12459" t="s">
        <v>2717</v>
      </c>
      <c r="D12459" t="s">
        <v>73</v>
      </c>
      <c r="E12459" t="s">
        <v>12800</v>
      </c>
      <c r="F12459">
        <v>77835</v>
      </c>
      <c r="G12459">
        <v>4000</v>
      </c>
      <c r="H12459">
        <v>73835</v>
      </c>
      <c r="I12459" s="6" t="s">
        <v>12805</v>
      </c>
      <c r="J12459">
        <v>5211940500</v>
      </c>
      <c r="K12459" s="6" t="s">
        <v>2717</v>
      </c>
      <c r="M12459" t="s">
        <v>28</v>
      </c>
      <c r="N12459" s="6">
        <v>4000</v>
      </c>
      <c r="O12459">
        <v>2</v>
      </c>
      <c r="P12459">
        <v>2485</v>
      </c>
      <c r="Q12459" t="s">
        <v>12565</v>
      </c>
      <c r="R12459" s="1">
        <v>0.29598379629629629</v>
      </c>
      <c r="S12459" s="1"/>
      <c r="T12459" s="1"/>
      <c r="U12459" s="1"/>
      <c r="V12459" s="1"/>
      <c r="Y12459" t="s">
        <v>27</v>
      </c>
    </row>
    <row r="12460" spans="1:25" x14ac:dyDescent="0.3">
      <c r="A12460">
        <v>2744800</v>
      </c>
      <c r="B12460" t="s">
        <v>430</v>
      </c>
      <c r="D12460" t="s">
        <v>431</v>
      </c>
      <c r="E12460" t="s">
        <v>12634</v>
      </c>
      <c r="F12460">
        <v>4788</v>
      </c>
      <c r="G12460">
        <v>2500</v>
      </c>
      <c r="H12460">
        <v>2288</v>
      </c>
      <c r="I12460" s="6" t="s">
        <v>12806</v>
      </c>
      <c r="J12460">
        <v>2744800</v>
      </c>
      <c r="K12460" s="6" t="s">
        <v>430</v>
      </c>
      <c r="M12460" t="s">
        <v>29</v>
      </c>
      <c r="N12460" s="6">
        <v>2500</v>
      </c>
      <c r="O12460">
        <v>2</v>
      </c>
      <c r="P12460">
        <v>3028</v>
      </c>
      <c r="Q12460" t="s">
        <v>12565</v>
      </c>
      <c r="R12460" s="1">
        <v>0.30127314814814815</v>
      </c>
      <c r="S12460" s="1"/>
      <c r="T12460" s="1"/>
      <c r="U12460" s="1"/>
      <c r="V12460" s="1"/>
      <c r="Y12460" t="s">
        <v>27</v>
      </c>
    </row>
    <row r="12461" spans="1:25" x14ac:dyDescent="0.3">
      <c r="A12461">
        <v>2744800</v>
      </c>
      <c r="B12461" t="s">
        <v>430</v>
      </c>
      <c r="D12461" t="s">
        <v>431</v>
      </c>
      <c r="E12461" t="s">
        <v>12634</v>
      </c>
      <c r="F12461">
        <v>2288</v>
      </c>
      <c r="G12461">
        <v>2288</v>
      </c>
      <c r="H12461">
        <v>0</v>
      </c>
      <c r="I12461" s="6" t="s">
        <v>12806</v>
      </c>
      <c r="J12461">
        <v>2744800</v>
      </c>
      <c r="K12461" s="6" t="s">
        <v>430</v>
      </c>
      <c r="M12461" t="s">
        <v>29</v>
      </c>
      <c r="N12461" s="6">
        <v>2288</v>
      </c>
      <c r="O12461">
        <v>1</v>
      </c>
      <c r="P12461">
        <v>3028</v>
      </c>
      <c r="Q12461" t="s">
        <v>12565</v>
      </c>
      <c r="R12461" s="1">
        <v>0.30221064814814813</v>
      </c>
      <c r="S12461" s="1"/>
      <c r="T12461" s="1"/>
      <c r="U12461" s="1"/>
      <c r="V12461" s="1"/>
      <c r="W12461" t="s">
        <v>12414</v>
      </c>
      <c r="X12461">
        <v>4021516991</v>
      </c>
      <c r="Y12461" t="s">
        <v>25</v>
      </c>
    </row>
    <row r="12462" spans="1:25" x14ac:dyDescent="0.3">
      <c r="A12462">
        <v>5211940500</v>
      </c>
      <c r="B12462" t="s">
        <v>2717</v>
      </c>
      <c r="D12462" t="s">
        <v>73</v>
      </c>
      <c r="E12462" t="s">
        <v>12800</v>
      </c>
      <c r="F12462">
        <v>73835</v>
      </c>
      <c r="G12462">
        <v>4000</v>
      </c>
      <c r="H12462">
        <v>69835</v>
      </c>
      <c r="I12462" s="6" t="s">
        <v>12807</v>
      </c>
      <c r="J12462">
        <v>5211940500</v>
      </c>
      <c r="K12462" s="6" t="s">
        <v>2717</v>
      </c>
      <c r="M12462" t="s">
        <v>28</v>
      </c>
      <c r="N12462" s="6">
        <v>4000</v>
      </c>
      <c r="O12462">
        <v>2</v>
      </c>
      <c r="P12462">
        <v>2485</v>
      </c>
      <c r="Q12462" t="s">
        <v>12565</v>
      </c>
      <c r="R12462" s="1">
        <v>0.30527777777777781</v>
      </c>
      <c r="S12462" s="1"/>
      <c r="T12462" s="1"/>
      <c r="U12462" s="1"/>
      <c r="V12462" s="1"/>
      <c r="Y12462" t="s">
        <v>27</v>
      </c>
    </row>
    <row r="12463" spans="1:25" x14ac:dyDescent="0.3">
      <c r="A12463">
        <v>5211940500</v>
      </c>
      <c r="B12463" t="s">
        <v>2717</v>
      </c>
      <c r="D12463" t="s">
        <v>73</v>
      </c>
      <c r="E12463" t="s">
        <v>12800</v>
      </c>
      <c r="F12463">
        <v>69835</v>
      </c>
      <c r="G12463">
        <v>4000</v>
      </c>
      <c r="H12463">
        <v>65835</v>
      </c>
      <c r="I12463" s="6" t="s">
        <v>12808</v>
      </c>
      <c r="J12463">
        <v>5211940500</v>
      </c>
      <c r="K12463" s="6" t="s">
        <v>2717</v>
      </c>
      <c r="M12463" t="s">
        <v>28</v>
      </c>
      <c r="N12463" s="6">
        <v>4000</v>
      </c>
      <c r="O12463">
        <v>2</v>
      </c>
      <c r="P12463">
        <v>2295</v>
      </c>
      <c r="Q12463" t="s">
        <v>12565</v>
      </c>
      <c r="R12463" s="1">
        <v>0.33370370370370367</v>
      </c>
      <c r="S12463" s="1"/>
      <c r="T12463" s="1"/>
      <c r="U12463" s="1"/>
      <c r="V12463" s="1"/>
      <c r="Y12463" t="s">
        <v>27</v>
      </c>
    </row>
    <row r="12464" spans="1:25" x14ac:dyDescent="0.3">
      <c r="A12464">
        <v>6915304600</v>
      </c>
      <c r="B12464" t="s">
        <v>1428</v>
      </c>
      <c r="D12464" t="s">
        <v>107</v>
      </c>
      <c r="E12464" t="s">
        <v>12700</v>
      </c>
      <c r="F12464">
        <v>8686</v>
      </c>
      <c r="G12464">
        <v>4000</v>
      </c>
      <c r="H12464">
        <v>4686</v>
      </c>
      <c r="I12464" s="6" t="s">
        <v>12809</v>
      </c>
      <c r="J12464">
        <v>6915304600</v>
      </c>
      <c r="K12464" s="6" t="s">
        <v>1428</v>
      </c>
      <c r="L12464" t="s">
        <v>1431</v>
      </c>
      <c r="M12464" t="s">
        <v>26</v>
      </c>
      <c r="N12464" s="6">
        <v>4000</v>
      </c>
      <c r="O12464">
        <v>2</v>
      </c>
      <c r="P12464">
        <v>539</v>
      </c>
      <c r="Q12464" t="s">
        <v>12565</v>
      </c>
      <c r="R12464" s="1">
        <v>0.33423611111111112</v>
      </c>
      <c r="S12464" s="1"/>
      <c r="T12464" s="1"/>
      <c r="U12464" s="1"/>
      <c r="V12464" s="1"/>
      <c r="Y12464" t="s">
        <v>27</v>
      </c>
    </row>
    <row r="12465" spans="1:25" x14ac:dyDescent="0.3">
      <c r="A12465">
        <v>9863880600</v>
      </c>
      <c r="B12465" t="s">
        <v>5180</v>
      </c>
      <c r="D12465" t="s">
        <v>3715</v>
      </c>
      <c r="E12465" t="s">
        <v>12761</v>
      </c>
      <c r="F12465">
        <v>27752</v>
      </c>
      <c r="G12465">
        <v>3000</v>
      </c>
      <c r="H12465">
        <v>24752</v>
      </c>
      <c r="I12465" s="6" t="s">
        <v>12810</v>
      </c>
      <c r="J12465">
        <v>9863880600</v>
      </c>
      <c r="K12465" s="6" t="s">
        <v>5180</v>
      </c>
      <c r="L12465" t="s">
        <v>5182</v>
      </c>
      <c r="M12465" t="s">
        <v>35</v>
      </c>
      <c r="N12465" s="6">
        <v>3000</v>
      </c>
      <c r="O12465">
        <v>2</v>
      </c>
      <c r="P12465">
        <v>3903</v>
      </c>
      <c r="Q12465" t="s">
        <v>12565</v>
      </c>
      <c r="R12465" s="1">
        <v>0.33891203703703704</v>
      </c>
      <c r="S12465" s="1"/>
      <c r="T12465" s="1"/>
      <c r="U12465" s="1"/>
      <c r="V12465" s="1"/>
      <c r="Y12465" t="s">
        <v>27</v>
      </c>
    </row>
    <row r="12466" spans="1:25" x14ac:dyDescent="0.3">
      <c r="A12466">
        <v>5927196200</v>
      </c>
      <c r="B12466" t="s">
        <v>330</v>
      </c>
      <c r="D12466" t="s">
        <v>312</v>
      </c>
      <c r="E12466" t="s">
        <v>12722</v>
      </c>
      <c r="F12466">
        <v>17506</v>
      </c>
      <c r="G12466">
        <v>3000</v>
      </c>
      <c r="H12466">
        <v>14506</v>
      </c>
      <c r="I12466" s="6" t="s">
        <v>12811</v>
      </c>
      <c r="J12466">
        <v>5927196200</v>
      </c>
      <c r="K12466" s="6" t="s">
        <v>330</v>
      </c>
      <c r="M12466" t="s">
        <v>39</v>
      </c>
      <c r="N12466" s="6">
        <v>3000</v>
      </c>
      <c r="O12466">
        <v>2</v>
      </c>
      <c r="P12466">
        <v>3903</v>
      </c>
      <c r="Q12466" t="s">
        <v>12565</v>
      </c>
      <c r="R12466" s="1">
        <v>0.33952546296296293</v>
      </c>
      <c r="S12466" s="1"/>
      <c r="T12466" s="1"/>
      <c r="U12466" s="1"/>
      <c r="V12466" s="1"/>
      <c r="Y12466" t="s">
        <v>27</v>
      </c>
    </row>
    <row r="12467" spans="1:25" x14ac:dyDescent="0.3">
      <c r="A12467">
        <v>7550079300</v>
      </c>
      <c r="B12467" t="s">
        <v>40</v>
      </c>
      <c r="D12467" t="s">
        <v>41</v>
      </c>
      <c r="E12467" t="s">
        <v>12812</v>
      </c>
      <c r="F12467">
        <v>31622</v>
      </c>
      <c r="G12467">
        <v>3000</v>
      </c>
      <c r="H12467">
        <v>28622</v>
      </c>
      <c r="I12467" s="6" t="s">
        <v>12813</v>
      </c>
      <c r="J12467">
        <v>7550079300</v>
      </c>
      <c r="K12467" s="6" t="s">
        <v>40</v>
      </c>
      <c r="L12467" t="s">
        <v>42</v>
      </c>
      <c r="M12467" t="s">
        <v>33</v>
      </c>
      <c r="N12467" s="6">
        <v>3000</v>
      </c>
      <c r="O12467">
        <v>2</v>
      </c>
      <c r="P12467">
        <v>101</v>
      </c>
      <c r="Q12467" t="s">
        <v>12565</v>
      </c>
      <c r="R12467" s="1">
        <v>0.34010416666666665</v>
      </c>
      <c r="S12467" s="1"/>
      <c r="T12467" s="1"/>
      <c r="U12467" s="1"/>
      <c r="V12467" s="1"/>
      <c r="Y12467" t="s">
        <v>27</v>
      </c>
    </row>
    <row r="12468" spans="1:25" x14ac:dyDescent="0.3">
      <c r="A12468">
        <v>5927196200</v>
      </c>
      <c r="B12468" t="s">
        <v>330</v>
      </c>
      <c r="D12468" t="s">
        <v>312</v>
      </c>
      <c r="E12468" t="s">
        <v>12814</v>
      </c>
      <c r="F12468">
        <v>29275</v>
      </c>
      <c r="G12468">
        <v>3000</v>
      </c>
      <c r="H12468">
        <v>26275</v>
      </c>
      <c r="I12468" s="6" t="s">
        <v>12815</v>
      </c>
      <c r="J12468">
        <v>5927196200</v>
      </c>
      <c r="K12468" s="6" t="s">
        <v>330</v>
      </c>
      <c r="M12468" t="s">
        <v>43</v>
      </c>
      <c r="N12468" s="6">
        <v>3000</v>
      </c>
      <c r="O12468">
        <v>2</v>
      </c>
      <c r="P12468">
        <v>3903</v>
      </c>
      <c r="Q12468" t="s">
        <v>12565</v>
      </c>
      <c r="R12468" s="1">
        <v>0.34045138888888887</v>
      </c>
      <c r="S12468" s="1"/>
      <c r="T12468" s="1"/>
      <c r="U12468" s="1"/>
      <c r="V12468" s="1"/>
      <c r="Y12468" t="s">
        <v>27</v>
      </c>
    </row>
    <row r="12469" spans="1:25" x14ac:dyDescent="0.3">
      <c r="A12469">
        <v>2682387000</v>
      </c>
      <c r="B12469" t="s">
        <v>9748</v>
      </c>
      <c r="D12469" t="s">
        <v>48</v>
      </c>
      <c r="E12469" t="s">
        <v>12481</v>
      </c>
      <c r="F12469">
        <v>5680</v>
      </c>
      <c r="G12469">
        <v>2000</v>
      </c>
      <c r="H12469">
        <v>3680</v>
      </c>
      <c r="I12469" s="6" t="s">
        <v>12816</v>
      </c>
      <c r="J12469">
        <v>2682387000</v>
      </c>
      <c r="K12469" s="6" t="s">
        <v>9748</v>
      </c>
      <c r="M12469" t="s">
        <v>142</v>
      </c>
      <c r="N12469" s="6">
        <v>2000</v>
      </c>
      <c r="O12469">
        <v>2</v>
      </c>
      <c r="P12469">
        <v>3542</v>
      </c>
      <c r="Q12469" t="s">
        <v>12565</v>
      </c>
      <c r="R12469" s="1">
        <v>0.34119212962962964</v>
      </c>
      <c r="S12469" s="1"/>
      <c r="T12469" s="1"/>
      <c r="U12469" s="1"/>
      <c r="V12469" s="1"/>
      <c r="Y12469" t="s">
        <v>27</v>
      </c>
    </row>
    <row r="12470" spans="1:25" x14ac:dyDescent="0.3">
      <c r="A12470">
        <v>5211940500</v>
      </c>
      <c r="B12470" t="s">
        <v>2717</v>
      </c>
      <c r="D12470" t="s">
        <v>73</v>
      </c>
      <c r="E12470" t="s">
        <v>12800</v>
      </c>
      <c r="F12470">
        <v>65835</v>
      </c>
      <c r="G12470">
        <v>4000</v>
      </c>
      <c r="H12470">
        <v>61835</v>
      </c>
      <c r="I12470" s="6" t="s">
        <v>12817</v>
      </c>
      <c r="J12470">
        <v>5211940500</v>
      </c>
      <c r="K12470" s="6" t="s">
        <v>2717</v>
      </c>
      <c r="M12470" t="s">
        <v>28</v>
      </c>
      <c r="N12470" s="6">
        <v>4000</v>
      </c>
      <c r="O12470">
        <v>2</v>
      </c>
      <c r="P12470">
        <v>2295</v>
      </c>
      <c r="Q12470" t="s">
        <v>12565</v>
      </c>
      <c r="R12470" s="1">
        <v>0.34356481481481477</v>
      </c>
      <c r="S12470" s="1"/>
      <c r="T12470" s="1"/>
      <c r="U12470" s="1"/>
      <c r="V12470" s="1"/>
      <c r="Y12470" t="s">
        <v>27</v>
      </c>
    </row>
    <row r="12471" spans="1:25" x14ac:dyDescent="0.3">
      <c r="A12471">
        <v>2098704900</v>
      </c>
      <c r="B12471" t="s">
        <v>69</v>
      </c>
      <c r="D12471" t="s">
        <v>31</v>
      </c>
      <c r="E12471" t="s">
        <v>12818</v>
      </c>
      <c r="F12471">
        <v>40050</v>
      </c>
      <c r="G12471">
        <v>10000</v>
      </c>
      <c r="H12471">
        <v>30050</v>
      </c>
      <c r="I12471" s="6" t="s">
        <v>12819</v>
      </c>
      <c r="J12471">
        <v>2098704900</v>
      </c>
      <c r="K12471" s="6" t="s">
        <v>69</v>
      </c>
      <c r="M12471" t="s">
        <v>70</v>
      </c>
      <c r="N12471" s="6">
        <v>10000</v>
      </c>
      <c r="O12471">
        <v>2</v>
      </c>
      <c r="P12471">
        <v>3903</v>
      </c>
      <c r="Q12471" t="s">
        <v>12565</v>
      </c>
      <c r="R12471" s="1">
        <v>0.34553240740740737</v>
      </c>
      <c r="S12471" s="1"/>
      <c r="T12471" s="1"/>
      <c r="U12471" s="1"/>
      <c r="V12471" s="1"/>
      <c r="Y12471" t="s">
        <v>27</v>
      </c>
    </row>
    <row r="12472" spans="1:25" x14ac:dyDescent="0.3">
      <c r="A12472">
        <v>6915304600</v>
      </c>
      <c r="B12472" t="s">
        <v>1428</v>
      </c>
      <c r="D12472" t="s">
        <v>107</v>
      </c>
      <c r="E12472" t="s">
        <v>12700</v>
      </c>
      <c r="F12472">
        <v>2516</v>
      </c>
      <c r="G12472">
        <v>2516</v>
      </c>
      <c r="H12472">
        <v>0</v>
      </c>
      <c r="I12472" s="6" t="s">
        <v>12809</v>
      </c>
      <c r="J12472">
        <v>6915304600</v>
      </c>
      <c r="K12472" s="6" t="s">
        <v>1428</v>
      </c>
      <c r="L12472" t="s">
        <v>1431</v>
      </c>
      <c r="M12472" t="s">
        <v>26</v>
      </c>
      <c r="N12472" s="6">
        <v>2516</v>
      </c>
      <c r="O12472">
        <v>1</v>
      </c>
      <c r="P12472">
        <v>2296</v>
      </c>
      <c r="Q12472" t="s">
        <v>12565</v>
      </c>
      <c r="R12472" s="1">
        <v>0.34666666666666668</v>
      </c>
      <c r="S12472" s="1"/>
      <c r="T12472" s="1"/>
      <c r="U12472" s="1"/>
      <c r="V12472" s="1"/>
      <c r="W12472" t="s">
        <v>11549</v>
      </c>
      <c r="X12472" t="s">
        <v>12820</v>
      </c>
      <c r="Y12472" t="s">
        <v>25</v>
      </c>
    </row>
    <row r="12473" spans="1:25" x14ac:dyDescent="0.3">
      <c r="A12473">
        <v>2744800</v>
      </c>
      <c r="B12473" t="s">
        <v>430</v>
      </c>
      <c r="D12473" t="s">
        <v>431</v>
      </c>
      <c r="E12473" t="s">
        <v>12821</v>
      </c>
      <c r="F12473">
        <v>8206</v>
      </c>
      <c r="G12473">
        <v>2500</v>
      </c>
      <c r="H12473">
        <v>5706</v>
      </c>
      <c r="I12473" s="6" t="s">
        <v>12822</v>
      </c>
      <c r="J12473">
        <v>2744800</v>
      </c>
      <c r="K12473" s="6" t="s">
        <v>430</v>
      </c>
      <c r="M12473" t="s">
        <v>29</v>
      </c>
      <c r="N12473" s="6">
        <v>2500</v>
      </c>
      <c r="O12473">
        <v>2</v>
      </c>
      <c r="P12473">
        <v>3588</v>
      </c>
      <c r="Q12473" t="s">
        <v>12565</v>
      </c>
      <c r="R12473" s="1">
        <v>0.34990740740740739</v>
      </c>
      <c r="S12473" s="1"/>
      <c r="T12473" s="1"/>
      <c r="U12473" s="1"/>
      <c r="V12473" s="1"/>
      <c r="Y12473" t="s">
        <v>27</v>
      </c>
    </row>
    <row r="12474" spans="1:25" x14ac:dyDescent="0.3">
      <c r="A12474">
        <v>9863880600</v>
      </c>
      <c r="B12474" t="s">
        <v>5180</v>
      </c>
      <c r="D12474" t="s">
        <v>3715</v>
      </c>
      <c r="E12474" t="s">
        <v>12761</v>
      </c>
      <c r="F12474">
        <v>24752</v>
      </c>
      <c r="G12474">
        <v>3000</v>
      </c>
      <c r="H12474">
        <v>21752</v>
      </c>
      <c r="I12474" s="6" t="s">
        <v>12823</v>
      </c>
      <c r="J12474">
        <v>9863880600</v>
      </c>
      <c r="K12474" s="6" t="s">
        <v>5180</v>
      </c>
      <c r="L12474" t="s">
        <v>5182</v>
      </c>
      <c r="M12474" t="s">
        <v>35</v>
      </c>
      <c r="N12474" s="6">
        <v>3000</v>
      </c>
      <c r="O12474">
        <v>2</v>
      </c>
      <c r="P12474">
        <v>3903</v>
      </c>
      <c r="Q12474" t="s">
        <v>12565</v>
      </c>
      <c r="R12474" s="1">
        <v>0.35177083333333337</v>
      </c>
      <c r="S12474" s="1"/>
      <c r="T12474" s="1"/>
      <c r="U12474" s="1"/>
      <c r="V12474" s="1"/>
      <c r="Y12474" t="s">
        <v>27</v>
      </c>
    </row>
    <row r="12475" spans="1:25" x14ac:dyDescent="0.3">
      <c r="A12475">
        <v>5927196200</v>
      </c>
      <c r="B12475" t="s">
        <v>330</v>
      </c>
      <c r="D12475" t="s">
        <v>312</v>
      </c>
      <c r="E12475" t="s">
        <v>12722</v>
      </c>
      <c r="F12475">
        <v>14506</v>
      </c>
      <c r="G12475">
        <v>3000</v>
      </c>
      <c r="H12475">
        <v>11506</v>
      </c>
      <c r="I12475" s="6" t="s">
        <v>12824</v>
      </c>
      <c r="J12475">
        <v>5927196200</v>
      </c>
      <c r="K12475" s="6" t="s">
        <v>330</v>
      </c>
      <c r="M12475" t="s">
        <v>39</v>
      </c>
      <c r="N12475" s="6">
        <v>3000</v>
      </c>
      <c r="O12475">
        <v>2</v>
      </c>
      <c r="P12475">
        <v>3903</v>
      </c>
      <c r="Q12475" t="s">
        <v>12565</v>
      </c>
      <c r="R12475" s="1">
        <v>0.35244212962962962</v>
      </c>
      <c r="S12475" s="1"/>
      <c r="T12475" s="1"/>
      <c r="U12475" s="1"/>
      <c r="V12475" s="1"/>
      <c r="Y12475" t="s">
        <v>27</v>
      </c>
    </row>
    <row r="12476" spans="1:25" x14ac:dyDescent="0.3">
      <c r="A12476">
        <v>2682387000</v>
      </c>
      <c r="B12476" t="s">
        <v>9748</v>
      </c>
      <c r="D12476" t="s">
        <v>48</v>
      </c>
      <c r="E12476" t="s">
        <v>12481</v>
      </c>
      <c r="F12476">
        <v>3680</v>
      </c>
      <c r="G12476">
        <v>2000</v>
      </c>
      <c r="H12476">
        <v>1680</v>
      </c>
      <c r="I12476" s="6" t="s">
        <v>12825</v>
      </c>
      <c r="J12476">
        <v>2682387000</v>
      </c>
      <c r="K12476" s="6" t="s">
        <v>9748</v>
      </c>
      <c r="M12476" t="s">
        <v>142</v>
      </c>
      <c r="N12476" s="6">
        <v>2000</v>
      </c>
      <c r="O12476">
        <v>2</v>
      </c>
      <c r="P12476">
        <v>3542</v>
      </c>
      <c r="Q12476" t="s">
        <v>12565</v>
      </c>
      <c r="R12476" s="1">
        <v>0.35256944444444444</v>
      </c>
      <c r="S12476" s="1"/>
      <c r="T12476" s="1"/>
      <c r="U12476" s="1"/>
      <c r="V12476" s="1"/>
      <c r="Y12476" t="s">
        <v>27</v>
      </c>
    </row>
    <row r="12477" spans="1:25" x14ac:dyDescent="0.3">
      <c r="A12477">
        <v>2682387000</v>
      </c>
      <c r="B12477" t="s">
        <v>9748</v>
      </c>
      <c r="D12477" t="s">
        <v>48</v>
      </c>
      <c r="E12477" t="s">
        <v>12481</v>
      </c>
      <c r="F12477">
        <v>1680</v>
      </c>
      <c r="G12477">
        <v>1680</v>
      </c>
      <c r="H12477">
        <v>0</v>
      </c>
      <c r="I12477" s="6" t="s">
        <v>12825</v>
      </c>
      <c r="J12477">
        <v>2682387000</v>
      </c>
      <c r="K12477" s="6" t="s">
        <v>9748</v>
      </c>
      <c r="M12477" t="s">
        <v>142</v>
      </c>
      <c r="N12477" s="6">
        <v>1680</v>
      </c>
      <c r="O12477">
        <v>1</v>
      </c>
      <c r="P12477">
        <v>3542</v>
      </c>
      <c r="Q12477" t="s">
        <v>12565</v>
      </c>
      <c r="R12477" s="1">
        <v>0.35339120370370369</v>
      </c>
      <c r="S12477" s="1"/>
      <c r="T12477" s="1"/>
      <c r="U12477" s="1"/>
      <c r="V12477" s="1"/>
      <c r="W12477" t="s">
        <v>513</v>
      </c>
      <c r="X12477">
        <v>3101528778</v>
      </c>
      <c r="Y12477" t="s">
        <v>25</v>
      </c>
    </row>
    <row r="12478" spans="1:25" x14ac:dyDescent="0.3">
      <c r="A12478">
        <v>1716555000</v>
      </c>
      <c r="B12478" t="s">
        <v>72</v>
      </c>
      <c r="D12478" t="s">
        <v>44</v>
      </c>
      <c r="E12478" t="s">
        <v>12463</v>
      </c>
      <c r="F12478">
        <v>14331</v>
      </c>
      <c r="G12478">
        <v>3000</v>
      </c>
      <c r="H12478">
        <v>11331</v>
      </c>
      <c r="I12478" s="6" t="s">
        <v>12826</v>
      </c>
      <c r="J12478">
        <v>1716555000</v>
      </c>
      <c r="K12478" s="6" t="s">
        <v>72</v>
      </c>
      <c r="M12478">
        <v>87</v>
      </c>
      <c r="N12478" s="6">
        <v>3000</v>
      </c>
      <c r="O12478">
        <v>2</v>
      </c>
      <c r="P12478">
        <v>206</v>
      </c>
      <c r="Q12478" t="s">
        <v>12565</v>
      </c>
      <c r="R12478" s="1">
        <v>0.35417824074074072</v>
      </c>
      <c r="S12478" s="1"/>
      <c r="T12478" s="1"/>
      <c r="U12478" s="1"/>
      <c r="V12478" s="1"/>
      <c r="Y12478" t="s">
        <v>27</v>
      </c>
    </row>
    <row r="12479" spans="1:25" x14ac:dyDescent="0.3">
      <c r="A12479">
        <v>5927196200</v>
      </c>
      <c r="B12479" t="s">
        <v>330</v>
      </c>
      <c r="D12479" t="s">
        <v>312</v>
      </c>
      <c r="E12479" t="s">
        <v>12814</v>
      </c>
      <c r="F12479">
        <v>26275</v>
      </c>
      <c r="G12479">
        <v>3000</v>
      </c>
      <c r="H12479">
        <v>23275</v>
      </c>
      <c r="I12479" s="6" t="s">
        <v>12827</v>
      </c>
      <c r="J12479">
        <v>5927196200</v>
      </c>
      <c r="K12479" s="6" t="s">
        <v>330</v>
      </c>
      <c r="M12479" t="s">
        <v>43</v>
      </c>
      <c r="N12479" s="6">
        <v>3000</v>
      </c>
      <c r="O12479">
        <v>2</v>
      </c>
      <c r="P12479">
        <v>3903</v>
      </c>
      <c r="Q12479" t="s">
        <v>12565</v>
      </c>
      <c r="R12479" s="1">
        <v>0.35450231481481481</v>
      </c>
      <c r="S12479" s="1"/>
      <c r="T12479" s="1"/>
      <c r="U12479" s="1"/>
      <c r="V12479" s="1"/>
      <c r="Y12479" t="s">
        <v>27</v>
      </c>
    </row>
    <row r="12480" spans="1:25" x14ac:dyDescent="0.3">
      <c r="A12480">
        <v>5924573200</v>
      </c>
      <c r="B12480" t="s">
        <v>60</v>
      </c>
      <c r="D12480" t="s">
        <v>34</v>
      </c>
      <c r="E12480" t="s">
        <v>12828</v>
      </c>
      <c r="F12480">
        <v>23760</v>
      </c>
      <c r="G12480">
        <v>3000</v>
      </c>
      <c r="H12480">
        <v>20760</v>
      </c>
      <c r="I12480" s="6" t="s">
        <v>12829</v>
      </c>
      <c r="J12480">
        <v>5924573200</v>
      </c>
      <c r="K12480" s="6" t="s">
        <v>60</v>
      </c>
      <c r="L12480" t="s">
        <v>62</v>
      </c>
      <c r="M12480" t="s">
        <v>63</v>
      </c>
      <c r="N12480" s="6">
        <v>3000</v>
      </c>
      <c r="O12480">
        <v>2</v>
      </c>
      <c r="P12480">
        <v>4656</v>
      </c>
      <c r="Q12480" t="s">
        <v>12565</v>
      </c>
      <c r="R12480" s="1">
        <v>0.35596064814814815</v>
      </c>
      <c r="S12480" s="1"/>
      <c r="T12480" s="1"/>
      <c r="U12480" s="1"/>
      <c r="V12480" s="1"/>
      <c r="Y12480" t="s">
        <v>27</v>
      </c>
    </row>
    <row r="12481" spans="1:25" x14ac:dyDescent="0.3">
      <c r="A12481">
        <v>7550079300</v>
      </c>
      <c r="B12481" t="s">
        <v>40</v>
      </c>
      <c r="D12481" t="s">
        <v>41</v>
      </c>
      <c r="E12481" t="s">
        <v>12812</v>
      </c>
      <c r="F12481">
        <v>28622</v>
      </c>
      <c r="G12481">
        <v>3000</v>
      </c>
      <c r="H12481">
        <v>25622</v>
      </c>
      <c r="I12481" s="6" t="s">
        <v>12830</v>
      </c>
      <c r="J12481">
        <v>7550079300</v>
      </c>
      <c r="K12481" s="6" t="s">
        <v>40</v>
      </c>
      <c r="L12481" t="s">
        <v>42</v>
      </c>
      <c r="M12481" t="s">
        <v>33</v>
      </c>
      <c r="N12481" s="6">
        <v>3000</v>
      </c>
      <c r="O12481">
        <v>2</v>
      </c>
      <c r="P12481">
        <v>3903</v>
      </c>
      <c r="Q12481" t="s">
        <v>12565</v>
      </c>
      <c r="R12481" s="1">
        <v>0.35635416666666669</v>
      </c>
      <c r="S12481" s="1"/>
      <c r="T12481" s="1"/>
      <c r="U12481" s="1"/>
      <c r="V12481" s="1"/>
      <c r="Y12481" t="s">
        <v>27</v>
      </c>
    </row>
    <row r="12482" spans="1:25" x14ac:dyDescent="0.3">
      <c r="A12482">
        <v>5211940500</v>
      </c>
      <c r="B12482" t="s">
        <v>2717</v>
      </c>
      <c r="D12482" t="s">
        <v>73</v>
      </c>
      <c r="E12482" t="s">
        <v>12800</v>
      </c>
      <c r="F12482">
        <v>61835</v>
      </c>
      <c r="G12482">
        <v>4000</v>
      </c>
      <c r="H12482">
        <v>57835</v>
      </c>
      <c r="I12482" s="6" t="s">
        <v>12831</v>
      </c>
      <c r="J12482">
        <v>5211940500</v>
      </c>
      <c r="K12482" s="6" t="s">
        <v>2717</v>
      </c>
      <c r="M12482" t="s">
        <v>28</v>
      </c>
      <c r="N12482" s="6">
        <v>4000</v>
      </c>
      <c r="O12482">
        <v>2</v>
      </c>
      <c r="P12482">
        <v>2295</v>
      </c>
      <c r="Q12482" t="s">
        <v>12565</v>
      </c>
      <c r="R12482" s="1">
        <v>0.35638888888888887</v>
      </c>
      <c r="S12482" s="1"/>
      <c r="T12482" s="1"/>
      <c r="U12482" s="1"/>
      <c r="V12482" s="1"/>
      <c r="Y12482" t="s">
        <v>27</v>
      </c>
    </row>
    <row r="12483" spans="1:25" x14ac:dyDescent="0.3">
      <c r="A12483">
        <v>9544476800</v>
      </c>
      <c r="B12483" t="s">
        <v>3391</v>
      </c>
      <c r="D12483" t="s">
        <v>3392</v>
      </c>
      <c r="E12483" t="s">
        <v>12802</v>
      </c>
      <c r="F12483">
        <v>12729</v>
      </c>
      <c r="G12483">
        <v>4000</v>
      </c>
      <c r="H12483">
        <v>8729</v>
      </c>
      <c r="I12483" s="6" t="s">
        <v>12832</v>
      </c>
      <c r="J12483">
        <v>9544476800</v>
      </c>
      <c r="K12483" s="6" t="s">
        <v>3391</v>
      </c>
      <c r="M12483">
        <v>41</v>
      </c>
      <c r="N12483" s="6">
        <v>4000</v>
      </c>
      <c r="O12483">
        <v>2</v>
      </c>
      <c r="P12483">
        <v>2295</v>
      </c>
      <c r="Q12483" t="s">
        <v>12565</v>
      </c>
      <c r="R12483" s="1">
        <v>0.35714120370370367</v>
      </c>
      <c r="S12483" s="1"/>
      <c r="T12483" s="1"/>
      <c r="U12483" s="1"/>
      <c r="V12483" s="1"/>
      <c r="Y12483" t="s">
        <v>27</v>
      </c>
    </row>
    <row r="12484" spans="1:25" x14ac:dyDescent="0.3">
      <c r="A12484">
        <v>6915304600</v>
      </c>
      <c r="B12484" t="s">
        <v>1428</v>
      </c>
      <c r="D12484" t="s">
        <v>107</v>
      </c>
      <c r="E12484" t="s">
        <v>12833</v>
      </c>
      <c r="F12484">
        <v>19341</v>
      </c>
      <c r="G12484">
        <v>4000</v>
      </c>
      <c r="H12484">
        <v>15341</v>
      </c>
      <c r="I12484" s="6" t="s">
        <v>12834</v>
      </c>
      <c r="J12484">
        <v>6915304600</v>
      </c>
      <c r="K12484" s="6" t="s">
        <v>1428</v>
      </c>
      <c r="L12484" t="s">
        <v>1431</v>
      </c>
      <c r="M12484" t="s">
        <v>26</v>
      </c>
      <c r="N12484" s="6">
        <v>4000</v>
      </c>
      <c r="O12484">
        <v>2</v>
      </c>
      <c r="P12484">
        <v>2296</v>
      </c>
      <c r="Q12484" t="s">
        <v>12565</v>
      </c>
      <c r="R12484" s="1">
        <v>0.35802083333333329</v>
      </c>
      <c r="S12484" s="1"/>
      <c r="T12484" s="1"/>
      <c r="U12484" s="1"/>
      <c r="V12484" s="1"/>
      <c r="Y12484" t="s">
        <v>27</v>
      </c>
    </row>
    <row r="12485" spans="1:25" x14ac:dyDescent="0.3">
      <c r="A12485">
        <v>3866099300</v>
      </c>
      <c r="B12485" t="s">
        <v>12473</v>
      </c>
      <c r="D12485" t="s">
        <v>123</v>
      </c>
      <c r="E12485" t="s">
        <v>12757</v>
      </c>
      <c r="F12485">
        <v>18095</v>
      </c>
      <c r="G12485">
        <v>2000</v>
      </c>
      <c r="H12485">
        <v>16095</v>
      </c>
      <c r="I12485" s="6" t="s">
        <v>12835</v>
      </c>
      <c r="J12485">
        <v>3866099300</v>
      </c>
      <c r="K12485" s="6" t="s">
        <v>12473</v>
      </c>
      <c r="M12485" t="s">
        <v>85</v>
      </c>
      <c r="N12485" s="6">
        <v>2000</v>
      </c>
      <c r="O12485">
        <v>2</v>
      </c>
      <c r="P12485">
        <v>4656</v>
      </c>
      <c r="Q12485" t="s">
        <v>12565</v>
      </c>
      <c r="R12485" s="1">
        <v>0.36031250000000004</v>
      </c>
      <c r="S12485" s="1"/>
      <c r="T12485" s="1"/>
      <c r="U12485" s="1"/>
      <c r="V12485" s="1"/>
      <c r="Y12485" t="s">
        <v>27</v>
      </c>
    </row>
    <row r="12486" spans="1:25" x14ac:dyDescent="0.3">
      <c r="A12486">
        <v>4168178000</v>
      </c>
      <c r="B12486" t="s">
        <v>6710</v>
      </c>
      <c r="D12486" t="s">
        <v>53</v>
      </c>
      <c r="E12486" t="s">
        <v>12714</v>
      </c>
      <c r="F12486">
        <v>18259</v>
      </c>
      <c r="G12486">
        <v>4000</v>
      </c>
      <c r="H12486">
        <v>14259</v>
      </c>
      <c r="I12486" s="6" t="s">
        <v>12836</v>
      </c>
      <c r="J12486">
        <v>4168178000</v>
      </c>
      <c r="K12486" s="6" t="s">
        <v>6710</v>
      </c>
      <c r="M12486" t="s">
        <v>134</v>
      </c>
      <c r="N12486" s="6">
        <v>4000</v>
      </c>
      <c r="O12486">
        <v>2</v>
      </c>
      <c r="P12486">
        <v>206</v>
      </c>
      <c r="Q12486" t="s">
        <v>12565</v>
      </c>
      <c r="R12486" s="1">
        <v>0.36115740740740737</v>
      </c>
      <c r="S12486" s="1"/>
      <c r="T12486" s="1"/>
      <c r="U12486" s="1"/>
      <c r="V12486" s="1"/>
      <c r="Y12486" t="s">
        <v>27</v>
      </c>
    </row>
    <row r="12487" spans="1:25" x14ac:dyDescent="0.3">
      <c r="A12487">
        <v>1031217500</v>
      </c>
      <c r="B12487" t="s">
        <v>4813</v>
      </c>
      <c r="D12487" t="s">
        <v>760</v>
      </c>
      <c r="E12487" t="s">
        <v>12837</v>
      </c>
      <c r="F12487">
        <v>28276</v>
      </c>
      <c r="G12487">
        <v>2000</v>
      </c>
      <c r="H12487">
        <v>26276</v>
      </c>
      <c r="I12487" s="6" t="s">
        <v>12838</v>
      </c>
      <c r="J12487">
        <v>1031217500</v>
      </c>
      <c r="K12487" s="6" t="s">
        <v>4813</v>
      </c>
      <c r="M12487" t="s">
        <v>77</v>
      </c>
      <c r="N12487" s="6">
        <v>2000</v>
      </c>
      <c r="O12487">
        <v>2</v>
      </c>
      <c r="P12487">
        <v>4656</v>
      </c>
      <c r="Q12487" t="s">
        <v>12565</v>
      </c>
      <c r="R12487" s="1">
        <v>0.36121527777777779</v>
      </c>
      <c r="S12487" s="1"/>
      <c r="T12487" s="1"/>
      <c r="U12487" s="1"/>
      <c r="V12487" s="1"/>
      <c r="Y12487" t="s">
        <v>27</v>
      </c>
    </row>
    <row r="12488" spans="1:25" x14ac:dyDescent="0.3">
      <c r="A12488">
        <v>2503828200</v>
      </c>
      <c r="B12488" t="s">
        <v>3448</v>
      </c>
      <c r="D12488" t="s">
        <v>3449</v>
      </c>
      <c r="E12488" t="s">
        <v>12839</v>
      </c>
      <c r="F12488">
        <v>33876</v>
      </c>
      <c r="G12488">
        <v>4000</v>
      </c>
      <c r="H12488">
        <v>29876</v>
      </c>
      <c r="I12488" s="6" t="s">
        <v>12840</v>
      </c>
      <c r="J12488">
        <v>2503828200</v>
      </c>
      <c r="K12488" s="6" t="s">
        <v>3448</v>
      </c>
      <c r="M12488" t="s">
        <v>138</v>
      </c>
      <c r="N12488" s="6">
        <v>4000</v>
      </c>
      <c r="O12488">
        <v>2</v>
      </c>
      <c r="P12488">
        <v>206</v>
      </c>
      <c r="Q12488" t="s">
        <v>12565</v>
      </c>
      <c r="R12488" s="1">
        <v>0.36167824074074079</v>
      </c>
      <c r="S12488" s="1"/>
      <c r="T12488" s="1"/>
      <c r="U12488" s="1"/>
      <c r="V12488" s="1"/>
      <c r="Y12488" t="s">
        <v>27</v>
      </c>
    </row>
    <row r="12489" spans="1:25" x14ac:dyDescent="0.3">
      <c r="A12489">
        <v>9484791500</v>
      </c>
      <c r="B12489" t="s">
        <v>206</v>
      </c>
      <c r="D12489" t="s">
        <v>1763</v>
      </c>
      <c r="E12489" t="s">
        <v>12704</v>
      </c>
      <c r="F12489">
        <v>16975</v>
      </c>
      <c r="G12489">
        <v>3000</v>
      </c>
      <c r="H12489">
        <v>13975</v>
      </c>
      <c r="I12489" s="6" t="s">
        <v>12841</v>
      </c>
      <c r="J12489">
        <v>9484791500</v>
      </c>
      <c r="K12489" s="6" t="s">
        <v>206</v>
      </c>
      <c r="M12489" t="s">
        <v>67</v>
      </c>
      <c r="N12489" s="6">
        <v>3000</v>
      </c>
      <c r="O12489">
        <v>2</v>
      </c>
      <c r="P12489">
        <v>4656</v>
      </c>
      <c r="Q12489" t="s">
        <v>12565</v>
      </c>
      <c r="R12489" s="1">
        <v>0.36284722222222227</v>
      </c>
      <c r="S12489" s="1"/>
      <c r="T12489" s="1"/>
      <c r="U12489" s="1"/>
      <c r="V12489" s="1"/>
      <c r="Y12489" t="s">
        <v>27</v>
      </c>
    </row>
    <row r="12490" spans="1:25" x14ac:dyDescent="0.3">
      <c r="A12490">
        <v>2503828200</v>
      </c>
      <c r="B12490" t="s">
        <v>3448</v>
      </c>
      <c r="D12490" t="s">
        <v>431</v>
      </c>
      <c r="E12490" t="s">
        <v>12273</v>
      </c>
      <c r="F12490">
        <v>12000</v>
      </c>
      <c r="G12490">
        <v>4000</v>
      </c>
      <c r="H12490">
        <v>8000</v>
      </c>
      <c r="I12490" s="6" t="s">
        <v>12842</v>
      </c>
      <c r="J12490">
        <v>2503828200</v>
      </c>
      <c r="K12490" s="6" t="s">
        <v>3448</v>
      </c>
      <c r="M12490" t="s">
        <v>108</v>
      </c>
      <c r="N12490" s="6">
        <v>4000</v>
      </c>
      <c r="O12490">
        <v>2</v>
      </c>
      <c r="P12490">
        <v>206</v>
      </c>
      <c r="Q12490" t="s">
        <v>12565</v>
      </c>
      <c r="R12490" s="1">
        <v>0.36401620370370374</v>
      </c>
      <c r="S12490" s="1"/>
      <c r="T12490" s="1"/>
      <c r="U12490" s="1"/>
      <c r="V12490" s="1"/>
      <c r="Y12490" t="s">
        <v>27</v>
      </c>
    </row>
    <row r="12491" spans="1:25" x14ac:dyDescent="0.3">
      <c r="A12491">
        <v>5927196200</v>
      </c>
      <c r="B12491" t="s">
        <v>330</v>
      </c>
      <c r="D12491" t="s">
        <v>312</v>
      </c>
      <c r="E12491" t="s">
        <v>12722</v>
      </c>
      <c r="F12491">
        <v>11506</v>
      </c>
      <c r="G12491">
        <v>3000</v>
      </c>
      <c r="H12491">
        <v>8506</v>
      </c>
      <c r="I12491" s="6" t="s">
        <v>12843</v>
      </c>
      <c r="J12491">
        <v>5927196200</v>
      </c>
      <c r="K12491" s="6" t="s">
        <v>330</v>
      </c>
      <c r="M12491" t="s">
        <v>39</v>
      </c>
      <c r="N12491" s="6">
        <v>3000</v>
      </c>
      <c r="O12491">
        <v>2</v>
      </c>
      <c r="P12491">
        <v>3903</v>
      </c>
      <c r="Q12491" t="s">
        <v>12565</v>
      </c>
      <c r="R12491" s="1">
        <v>0.3644444444444444</v>
      </c>
      <c r="S12491" s="1"/>
      <c r="T12491" s="1"/>
      <c r="U12491" s="1"/>
      <c r="V12491" s="1"/>
      <c r="Y12491" t="s">
        <v>27</v>
      </c>
    </row>
    <row r="12492" spans="1:25" x14ac:dyDescent="0.3">
      <c r="A12492">
        <v>9863880600</v>
      </c>
      <c r="B12492" t="s">
        <v>5180</v>
      </c>
      <c r="D12492" t="s">
        <v>3715</v>
      </c>
      <c r="E12492" t="s">
        <v>12761</v>
      </c>
      <c r="F12492">
        <v>21752</v>
      </c>
      <c r="G12492">
        <v>3000</v>
      </c>
      <c r="H12492">
        <v>18752</v>
      </c>
      <c r="I12492" s="6" t="s">
        <v>12844</v>
      </c>
      <c r="J12492">
        <v>9863880600</v>
      </c>
      <c r="K12492" s="6" t="s">
        <v>5180</v>
      </c>
      <c r="L12492" t="s">
        <v>5182</v>
      </c>
      <c r="M12492" t="s">
        <v>35</v>
      </c>
      <c r="N12492" s="6">
        <v>3000</v>
      </c>
      <c r="O12492">
        <v>2</v>
      </c>
      <c r="P12492">
        <v>3903</v>
      </c>
      <c r="Q12492" t="s">
        <v>12565</v>
      </c>
      <c r="R12492" s="1">
        <v>0.36501157407407409</v>
      </c>
      <c r="S12492" s="1"/>
      <c r="T12492" s="1"/>
      <c r="U12492" s="1"/>
      <c r="V12492" s="1"/>
      <c r="Y12492" t="s">
        <v>27</v>
      </c>
    </row>
    <row r="12493" spans="1:25" x14ac:dyDescent="0.3">
      <c r="A12493">
        <v>2682387000</v>
      </c>
      <c r="B12493" t="s">
        <v>9748</v>
      </c>
      <c r="D12493" t="s">
        <v>48</v>
      </c>
      <c r="E12493" t="s">
        <v>12845</v>
      </c>
      <c r="F12493">
        <v>17007</v>
      </c>
      <c r="G12493">
        <v>2000</v>
      </c>
      <c r="H12493">
        <v>15007</v>
      </c>
      <c r="I12493" s="6" t="s">
        <v>12846</v>
      </c>
      <c r="J12493">
        <v>2682387000</v>
      </c>
      <c r="K12493" s="6" t="s">
        <v>9748</v>
      </c>
      <c r="M12493" t="s">
        <v>142</v>
      </c>
      <c r="N12493" s="6">
        <v>2000</v>
      </c>
      <c r="O12493">
        <v>2</v>
      </c>
      <c r="P12493">
        <v>3542</v>
      </c>
      <c r="Q12493" t="s">
        <v>12565</v>
      </c>
      <c r="R12493" s="1">
        <v>0.36564814814814817</v>
      </c>
      <c r="S12493" s="1"/>
      <c r="T12493" s="1"/>
      <c r="U12493" s="1"/>
      <c r="V12493" s="1"/>
      <c r="Y12493" t="s">
        <v>27</v>
      </c>
    </row>
    <row r="12494" spans="1:25" x14ac:dyDescent="0.3">
      <c r="A12494">
        <v>5211940500</v>
      </c>
      <c r="B12494" t="s">
        <v>2717</v>
      </c>
      <c r="D12494" t="s">
        <v>73</v>
      </c>
      <c r="E12494" t="s">
        <v>12800</v>
      </c>
      <c r="F12494">
        <v>57835</v>
      </c>
      <c r="G12494">
        <v>4000</v>
      </c>
      <c r="H12494">
        <v>53835</v>
      </c>
      <c r="I12494" s="6" t="s">
        <v>12847</v>
      </c>
      <c r="J12494">
        <v>5211940500</v>
      </c>
      <c r="K12494" s="6" t="s">
        <v>2717</v>
      </c>
      <c r="M12494" t="s">
        <v>28</v>
      </c>
      <c r="N12494" s="6">
        <v>4000</v>
      </c>
      <c r="O12494">
        <v>2</v>
      </c>
      <c r="P12494">
        <v>2295</v>
      </c>
      <c r="Q12494" t="s">
        <v>12565</v>
      </c>
      <c r="R12494" s="1">
        <v>0.36592592592592593</v>
      </c>
      <c r="S12494" s="1"/>
      <c r="T12494" s="1"/>
      <c r="U12494" s="1"/>
      <c r="V12494" s="1"/>
      <c r="Y12494" t="s">
        <v>27</v>
      </c>
    </row>
    <row r="12495" spans="1:25" x14ac:dyDescent="0.3">
      <c r="A12495">
        <v>5927196200</v>
      </c>
      <c r="B12495" t="s">
        <v>330</v>
      </c>
      <c r="D12495" t="s">
        <v>312</v>
      </c>
      <c r="E12495" t="s">
        <v>12814</v>
      </c>
      <c r="F12495">
        <v>23275</v>
      </c>
      <c r="G12495">
        <v>3000</v>
      </c>
      <c r="H12495">
        <v>20275</v>
      </c>
      <c r="I12495" s="6" t="s">
        <v>12848</v>
      </c>
      <c r="J12495">
        <v>5927196200</v>
      </c>
      <c r="K12495" s="6" t="s">
        <v>330</v>
      </c>
      <c r="M12495" t="s">
        <v>43</v>
      </c>
      <c r="N12495" s="6">
        <v>3000</v>
      </c>
      <c r="O12495">
        <v>2</v>
      </c>
      <c r="P12495">
        <v>3903</v>
      </c>
      <c r="Q12495" t="s">
        <v>12565</v>
      </c>
      <c r="R12495" s="1">
        <v>0.3662731481481481</v>
      </c>
      <c r="S12495" s="1"/>
      <c r="T12495" s="1"/>
      <c r="U12495" s="1"/>
      <c r="V12495" s="1"/>
      <c r="Y12495" t="s">
        <v>27</v>
      </c>
    </row>
    <row r="12496" spans="1:25" x14ac:dyDescent="0.3">
      <c r="A12496">
        <v>7121070700</v>
      </c>
      <c r="B12496" t="s">
        <v>6466</v>
      </c>
      <c r="D12496" t="s">
        <v>1189</v>
      </c>
      <c r="E12496" t="s">
        <v>12849</v>
      </c>
      <c r="F12496">
        <v>6330</v>
      </c>
      <c r="G12496">
        <v>4000</v>
      </c>
      <c r="H12496">
        <v>2330</v>
      </c>
      <c r="I12496" s="6" t="s">
        <v>12850</v>
      </c>
      <c r="J12496">
        <v>7121070700</v>
      </c>
      <c r="K12496" s="6" t="s">
        <v>6466</v>
      </c>
      <c r="M12496" t="s">
        <v>22</v>
      </c>
      <c r="N12496" s="6">
        <v>4000</v>
      </c>
      <c r="O12496">
        <v>2</v>
      </c>
      <c r="P12496">
        <v>2295</v>
      </c>
      <c r="Q12496" t="s">
        <v>12565</v>
      </c>
      <c r="R12496" s="1">
        <v>0.36762731481481481</v>
      </c>
      <c r="S12496" s="1"/>
      <c r="T12496" s="1"/>
      <c r="U12496" s="1"/>
      <c r="V12496" s="1"/>
      <c r="Y12496" t="s">
        <v>27</v>
      </c>
    </row>
    <row r="12497" spans="1:25" x14ac:dyDescent="0.3">
      <c r="A12497">
        <v>7121070700</v>
      </c>
      <c r="B12497" t="s">
        <v>6466</v>
      </c>
      <c r="D12497" t="s">
        <v>1189</v>
      </c>
      <c r="E12497" t="s">
        <v>12849</v>
      </c>
      <c r="F12497">
        <v>2330</v>
      </c>
      <c r="G12497">
        <v>2330</v>
      </c>
      <c r="H12497">
        <v>0</v>
      </c>
      <c r="I12497" s="6" t="s">
        <v>12850</v>
      </c>
      <c r="J12497">
        <v>7121070700</v>
      </c>
      <c r="K12497" s="6" t="s">
        <v>6466</v>
      </c>
      <c r="M12497" t="s">
        <v>22</v>
      </c>
      <c r="N12497" s="6">
        <v>2330</v>
      </c>
      <c r="O12497">
        <v>1</v>
      </c>
      <c r="P12497">
        <v>2295</v>
      </c>
      <c r="Q12497" t="s">
        <v>12565</v>
      </c>
      <c r="R12497" s="1">
        <v>0.36815972222222221</v>
      </c>
      <c r="S12497" s="1"/>
      <c r="T12497" s="1"/>
      <c r="U12497" s="1"/>
      <c r="V12497" s="1"/>
      <c r="W12497" t="s">
        <v>12125</v>
      </c>
      <c r="X12497" t="s">
        <v>5698</v>
      </c>
      <c r="Y12497" t="s">
        <v>25</v>
      </c>
    </row>
    <row r="12498" spans="1:25" x14ac:dyDescent="0.3">
      <c r="A12498">
        <v>6915304600</v>
      </c>
      <c r="B12498" t="s">
        <v>1428</v>
      </c>
      <c r="D12498" t="s">
        <v>107</v>
      </c>
      <c r="E12498" t="s">
        <v>12833</v>
      </c>
      <c r="F12498">
        <v>15341</v>
      </c>
      <c r="G12498">
        <v>4000</v>
      </c>
      <c r="H12498">
        <v>11341</v>
      </c>
      <c r="I12498" s="6" t="s">
        <v>12851</v>
      </c>
      <c r="J12498">
        <v>6915304600</v>
      </c>
      <c r="K12498" s="6" t="s">
        <v>1428</v>
      </c>
      <c r="L12498" t="s">
        <v>1431</v>
      </c>
      <c r="M12498" t="s">
        <v>26</v>
      </c>
      <c r="N12498" s="6">
        <v>4000</v>
      </c>
      <c r="O12498">
        <v>2</v>
      </c>
      <c r="P12498">
        <v>2296</v>
      </c>
      <c r="Q12498" t="s">
        <v>12565</v>
      </c>
      <c r="R12498" s="1">
        <v>0.36833333333333335</v>
      </c>
      <c r="S12498" s="1"/>
      <c r="T12498" s="1"/>
      <c r="U12498" s="1"/>
      <c r="V12498" s="1"/>
      <c r="Y12498" t="s">
        <v>27</v>
      </c>
    </row>
    <row r="12499" spans="1:25" x14ac:dyDescent="0.3">
      <c r="A12499">
        <v>9484791500</v>
      </c>
      <c r="B12499" t="s">
        <v>206</v>
      </c>
      <c r="D12499" t="s">
        <v>1763</v>
      </c>
      <c r="E12499" t="s">
        <v>11743</v>
      </c>
      <c r="F12499">
        <v>14215</v>
      </c>
      <c r="G12499">
        <v>3000</v>
      </c>
      <c r="H12499">
        <v>11215</v>
      </c>
      <c r="I12499" s="6" t="s">
        <v>12852</v>
      </c>
      <c r="J12499">
        <v>9484791500</v>
      </c>
      <c r="K12499" s="6" t="s">
        <v>206</v>
      </c>
      <c r="M12499" t="s">
        <v>63</v>
      </c>
      <c r="N12499" s="6">
        <v>3000</v>
      </c>
      <c r="O12499">
        <v>2</v>
      </c>
      <c r="P12499">
        <v>4656</v>
      </c>
      <c r="Q12499" t="s">
        <v>12565</v>
      </c>
      <c r="R12499" s="1">
        <v>0.36872685185185183</v>
      </c>
      <c r="S12499" s="1"/>
      <c r="T12499" s="1"/>
      <c r="U12499" s="1"/>
      <c r="V12499" s="1"/>
      <c r="Y12499" t="s">
        <v>27</v>
      </c>
    </row>
    <row r="12500" spans="1:25" x14ac:dyDescent="0.3">
      <c r="A12500">
        <v>7550079300</v>
      </c>
      <c r="B12500" t="s">
        <v>40</v>
      </c>
      <c r="D12500" t="s">
        <v>41</v>
      </c>
      <c r="E12500" t="s">
        <v>12812</v>
      </c>
      <c r="F12500">
        <v>25622</v>
      </c>
      <c r="G12500">
        <v>3000</v>
      </c>
      <c r="H12500">
        <v>22622</v>
      </c>
      <c r="I12500" s="6" t="s">
        <v>12853</v>
      </c>
      <c r="J12500">
        <v>7550079300</v>
      </c>
      <c r="K12500" s="6" t="s">
        <v>40</v>
      </c>
      <c r="L12500" t="s">
        <v>42</v>
      </c>
      <c r="M12500" t="s">
        <v>33</v>
      </c>
      <c r="N12500" s="6">
        <v>3000</v>
      </c>
      <c r="O12500">
        <v>2</v>
      </c>
      <c r="P12500">
        <v>3903</v>
      </c>
      <c r="Q12500" t="s">
        <v>12565</v>
      </c>
      <c r="R12500" s="1">
        <v>0.37009259259259258</v>
      </c>
      <c r="S12500" s="1"/>
      <c r="T12500" s="1"/>
      <c r="U12500" s="1"/>
      <c r="V12500" s="1"/>
      <c r="Y12500" t="s">
        <v>27</v>
      </c>
    </row>
    <row r="12501" spans="1:25" x14ac:dyDescent="0.3">
      <c r="A12501">
        <v>5817218900</v>
      </c>
      <c r="B12501" t="s">
        <v>1850</v>
      </c>
      <c r="D12501" t="s">
        <v>1851</v>
      </c>
      <c r="E12501" t="s">
        <v>11262</v>
      </c>
      <c r="F12501">
        <v>22500</v>
      </c>
      <c r="G12501">
        <v>2500</v>
      </c>
      <c r="H12501">
        <v>20000</v>
      </c>
      <c r="I12501" s="6" t="s">
        <v>12854</v>
      </c>
      <c r="J12501">
        <v>5817218900</v>
      </c>
      <c r="K12501" s="6" t="s">
        <v>1850</v>
      </c>
      <c r="M12501">
        <v>98</v>
      </c>
      <c r="N12501" s="6">
        <v>2500</v>
      </c>
      <c r="O12501">
        <v>2</v>
      </c>
      <c r="P12501">
        <v>3588</v>
      </c>
      <c r="Q12501" t="s">
        <v>12565</v>
      </c>
      <c r="R12501" s="1">
        <v>0.37133101851851852</v>
      </c>
      <c r="S12501" s="1"/>
      <c r="T12501" s="1"/>
      <c r="U12501" s="1"/>
      <c r="V12501" s="1"/>
      <c r="Y12501" t="s">
        <v>27</v>
      </c>
    </row>
    <row r="12502" spans="1:25" x14ac:dyDescent="0.3">
      <c r="A12502">
        <v>3866099300</v>
      </c>
      <c r="B12502" t="s">
        <v>12473</v>
      </c>
      <c r="D12502" t="s">
        <v>123</v>
      </c>
      <c r="E12502" t="s">
        <v>12757</v>
      </c>
      <c r="F12502">
        <v>16095</v>
      </c>
      <c r="G12502">
        <v>2000</v>
      </c>
      <c r="H12502">
        <v>14095</v>
      </c>
      <c r="I12502" s="6" t="s">
        <v>12855</v>
      </c>
      <c r="J12502">
        <v>3866099300</v>
      </c>
      <c r="K12502" s="6" t="s">
        <v>12473</v>
      </c>
      <c r="M12502" t="s">
        <v>85</v>
      </c>
      <c r="N12502" s="6">
        <v>2000</v>
      </c>
      <c r="O12502">
        <v>2</v>
      </c>
      <c r="P12502">
        <v>4656</v>
      </c>
      <c r="Q12502" t="s">
        <v>12565</v>
      </c>
      <c r="R12502" s="1">
        <v>0.37196759259259254</v>
      </c>
      <c r="S12502" s="1"/>
      <c r="T12502" s="1"/>
      <c r="U12502" s="1"/>
      <c r="V12502" s="1"/>
      <c r="Y12502" t="s">
        <v>27</v>
      </c>
    </row>
    <row r="12503" spans="1:25" x14ac:dyDescent="0.3">
      <c r="A12503">
        <v>1031217500</v>
      </c>
      <c r="B12503" t="s">
        <v>4813</v>
      </c>
      <c r="D12503" t="s">
        <v>760</v>
      </c>
      <c r="E12503" t="s">
        <v>12837</v>
      </c>
      <c r="F12503">
        <v>26276</v>
      </c>
      <c r="G12503">
        <v>2000</v>
      </c>
      <c r="H12503">
        <v>24276</v>
      </c>
      <c r="I12503" s="6" t="s">
        <v>12856</v>
      </c>
      <c r="J12503">
        <v>1031217500</v>
      </c>
      <c r="K12503" s="6" t="s">
        <v>4813</v>
      </c>
      <c r="M12503" t="s">
        <v>77</v>
      </c>
      <c r="N12503" s="6">
        <v>2000</v>
      </c>
      <c r="O12503">
        <v>2</v>
      </c>
      <c r="P12503">
        <v>4656</v>
      </c>
      <c r="Q12503" t="s">
        <v>12565</v>
      </c>
      <c r="R12503" s="1">
        <v>0.37252314814814813</v>
      </c>
      <c r="S12503" s="1"/>
      <c r="T12503" s="1"/>
      <c r="U12503" s="1"/>
      <c r="V12503" s="1"/>
      <c r="Y12503" t="s">
        <v>27</v>
      </c>
    </row>
    <row r="12504" spans="1:25" x14ac:dyDescent="0.3">
      <c r="A12504">
        <v>9942369200</v>
      </c>
      <c r="B12504" t="s">
        <v>1848</v>
      </c>
      <c r="D12504" t="s">
        <v>3774</v>
      </c>
      <c r="E12504" t="s">
        <v>7898</v>
      </c>
      <c r="F12504">
        <v>3000</v>
      </c>
      <c r="G12504">
        <v>3000</v>
      </c>
      <c r="H12504">
        <v>3000</v>
      </c>
      <c r="I12504" s="6" t="s">
        <v>12857</v>
      </c>
      <c r="J12504">
        <v>1151342500</v>
      </c>
      <c r="K12504" s="6" t="s">
        <v>1752</v>
      </c>
      <c r="M12504" t="s">
        <v>33</v>
      </c>
      <c r="N12504" s="6">
        <v>3000</v>
      </c>
      <c r="O12504">
        <v>3</v>
      </c>
      <c r="P12504">
        <v>101</v>
      </c>
      <c r="Q12504" t="s">
        <v>12565</v>
      </c>
      <c r="R12504" s="1">
        <v>0.37381944444444443</v>
      </c>
      <c r="S12504" s="1"/>
      <c r="T12504" s="1"/>
      <c r="U12504" s="1"/>
      <c r="V12504" s="1"/>
      <c r="Y12504" t="s">
        <v>208</v>
      </c>
    </row>
    <row r="12505" spans="1:25" x14ac:dyDescent="0.3">
      <c r="A12505">
        <v>9942369200</v>
      </c>
      <c r="B12505" t="s">
        <v>1848</v>
      </c>
      <c r="D12505" t="s">
        <v>3774</v>
      </c>
      <c r="E12505" t="s">
        <v>7970</v>
      </c>
      <c r="F12505">
        <v>3000</v>
      </c>
      <c r="G12505">
        <v>3000</v>
      </c>
      <c r="H12505">
        <v>3000</v>
      </c>
      <c r="I12505" s="6" t="s">
        <v>12858</v>
      </c>
      <c r="J12505">
        <v>1151342500</v>
      </c>
      <c r="K12505" s="6" t="s">
        <v>1752</v>
      </c>
      <c r="M12505" t="s">
        <v>33</v>
      </c>
      <c r="N12505" s="6">
        <v>3000</v>
      </c>
      <c r="O12505">
        <v>3</v>
      </c>
      <c r="P12505">
        <v>101</v>
      </c>
      <c r="Q12505" t="s">
        <v>12565</v>
      </c>
      <c r="R12505" s="1">
        <v>0.37453703703703706</v>
      </c>
      <c r="S12505" s="1"/>
      <c r="T12505" s="1"/>
      <c r="U12505" s="1"/>
      <c r="V12505" s="1"/>
      <c r="Y12505" t="s">
        <v>208</v>
      </c>
    </row>
    <row r="12506" spans="1:25" x14ac:dyDescent="0.3">
      <c r="A12506">
        <v>9942369200</v>
      </c>
      <c r="B12506" t="s">
        <v>1848</v>
      </c>
      <c r="D12506" t="s">
        <v>3774</v>
      </c>
      <c r="E12506" t="s">
        <v>7850</v>
      </c>
      <c r="F12506">
        <v>3000</v>
      </c>
      <c r="G12506">
        <v>3000</v>
      </c>
      <c r="H12506">
        <v>3000</v>
      </c>
      <c r="I12506" s="6" t="s">
        <v>12859</v>
      </c>
      <c r="J12506">
        <v>1151342500</v>
      </c>
      <c r="K12506" s="6" t="s">
        <v>1752</v>
      </c>
      <c r="M12506" t="s">
        <v>33</v>
      </c>
      <c r="N12506" s="6">
        <v>3000</v>
      </c>
      <c r="O12506">
        <v>3</v>
      </c>
      <c r="P12506">
        <v>101</v>
      </c>
      <c r="Q12506" t="s">
        <v>12565</v>
      </c>
      <c r="R12506" s="1">
        <v>0.37515046296296295</v>
      </c>
      <c r="S12506" s="1"/>
      <c r="T12506" s="1"/>
      <c r="U12506" s="1"/>
      <c r="V12506" s="1"/>
      <c r="Y12506" t="s">
        <v>208</v>
      </c>
    </row>
    <row r="12507" spans="1:25" x14ac:dyDescent="0.3">
      <c r="A12507">
        <v>5211940500</v>
      </c>
      <c r="B12507" t="s">
        <v>2717</v>
      </c>
      <c r="D12507" t="s">
        <v>73</v>
      </c>
      <c r="E12507" t="s">
        <v>12800</v>
      </c>
      <c r="F12507">
        <v>53835</v>
      </c>
      <c r="G12507">
        <v>4000</v>
      </c>
      <c r="H12507">
        <v>49835</v>
      </c>
      <c r="I12507" s="6" t="s">
        <v>12860</v>
      </c>
      <c r="J12507">
        <v>5211940500</v>
      </c>
      <c r="K12507" s="6" t="s">
        <v>2717</v>
      </c>
      <c r="M12507" t="s">
        <v>28</v>
      </c>
      <c r="N12507" s="6">
        <v>4000</v>
      </c>
      <c r="O12507">
        <v>2</v>
      </c>
      <c r="P12507">
        <v>2296</v>
      </c>
      <c r="Q12507" t="s">
        <v>12565</v>
      </c>
      <c r="R12507" s="1">
        <v>0.37516203703703704</v>
      </c>
      <c r="S12507" s="1"/>
      <c r="T12507" s="1"/>
      <c r="U12507" s="1"/>
      <c r="V12507" s="1"/>
      <c r="Y12507" t="s">
        <v>27</v>
      </c>
    </row>
    <row r="12508" spans="1:25" x14ac:dyDescent="0.3">
      <c r="A12508">
        <v>9942369200</v>
      </c>
      <c r="B12508" t="s">
        <v>1848</v>
      </c>
      <c r="D12508" t="s">
        <v>3774</v>
      </c>
      <c r="E12508" t="s">
        <v>7989</v>
      </c>
      <c r="F12508">
        <v>3000</v>
      </c>
      <c r="G12508">
        <v>3000</v>
      </c>
      <c r="H12508">
        <v>3000</v>
      </c>
      <c r="I12508" s="6" t="s">
        <v>12861</v>
      </c>
      <c r="J12508">
        <v>1151342500</v>
      </c>
      <c r="K12508" s="6" t="s">
        <v>1752</v>
      </c>
      <c r="M12508" t="s">
        <v>33</v>
      </c>
      <c r="N12508" s="6">
        <v>3000</v>
      </c>
      <c r="O12508">
        <v>3</v>
      </c>
      <c r="P12508">
        <v>101</v>
      </c>
      <c r="Q12508" t="s">
        <v>12565</v>
      </c>
      <c r="R12508" s="1">
        <v>0.37589120370370371</v>
      </c>
      <c r="S12508" s="1"/>
      <c r="T12508" s="1"/>
      <c r="U12508" s="1"/>
      <c r="V12508" s="1"/>
      <c r="Y12508" t="s">
        <v>208</v>
      </c>
    </row>
    <row r="12509" spans="1:25" x14ac:dyDescent="0.3">
      <c r="A12509">
        <v>9484791500</v>
      </c>
      <c r="B12509" t="s">
        <v>206</v>
      </c>
      <c r="D12509" t="s">
        <v>1763</v>
      </c>
      <c r="E12509" t="s">
        <v>12704</v>
      </c>
      <c r="F12509">
        <v>13975</v>
      </c>
      <c r="G12509">
        <v>3000</v>
      </c>
      <c r="H12509">
        <v>10975</v>
      </c>
      <c r="I12509" s="6" t="s">
        <v>12862</v>
      </c>
      <c r="J12509">
        <v>9484791500</v>
      </c>
      <c r="K12509" s="6" t="s">
        <v>206</v>
      </c>
      <c r="M12509" t="s">
        <v>67</v>
      </c>
      <c r="N12509" s="6">
        <v>3000</v>
      </c>
      <c r="O12509">
        <v>2</v>
      </c>
      <c r="P12509">
        <v>4656</v>
      </c>
      <c r="Q12509" t="s">
        <v>12565</v>
      </c>
      <c r="R12509" s="1">
        <v>0.37658564814814816</v>
      </c>
      <c r="S12509" s="1"/>
      <c r="T12509" s="1"/>
      <c r="U12509" s="1"/>
      <c r="V12509" s="1"/>
      <c r="Y12509" t="s">
        <v>27</v>
      </c>
    </row>
    <row r="12510" spans="1:25" x14ac:dyDescent="0.3">
      <c r="A12510">
        <v>9942369200</v>
      </c>
      <c r="B12510" t="s">
        <v>1848</v>
      </c>
      <c r="D12510" t="s">
        <v>3774</v>
      </c>
      <c r="E12510" t="s">
        <v>7880</v>
      </c>
      <c r="F12510">
        <v>3000</v>
      </c>
      <c r="G12510">
        <v>3000</v>
      </c>
      <c r="H12510">
        <v>3000</v>
      </c>
      <c r="I12510" s="6" t="s">
        <v>12863</v>
      </c>
      <c r="J12510">
        <v>1151342500</v>
      </c>
      <c r="K12510" s="6" t="s">
        <v>1752</v>
      </c>
      <c r="M12510" t="s">
        <v>33</v>
      </c>
      <c r="N12510" s="6">
        <v>3000</v>
      </c>
      <c r="O12510">
        <v>3</v>
      </c>
      <c r="P12510">
        <v>101</v>
      </c>
      <c r="Q12510" t="s">
        <v>12565</v>
      </c>
      <c r="R12510" s="1">
        <v>0.37660879629629629</v>
      </c>
      <c r="S12510" s="1"/>
      <c r="T12510" s="1"/>
      <c r="U12510" s="1"/>
      <c r="V12510" s="1"/>
      <c r="Y12510" t="s">
        <v>208</v>
      </c>
    </row>
    <row r="12511" spans="1:25" x14ac:dyDescent="0.3">
      <c r="A12511">
        <v>5927196200</v>
      </c>
      <c r="B12511" t="s">
        <v>330</v>
      </c>
      <c r="D12511" t="s">
        <v>312</v>
      </c>
      <c r="E12511" t="s">
        <v>12722</v>
      </c>
      <c r="F12511">
        <v>8506</v>
      </c>
      <c r="G12511">
        <v>3000</v>
      </c>
      <c r="H12511">
        <v>5506</v>
      </c>
      <c r="I12511" s="6" t="s">
        <v>12864</v>
      </c>
      <c r="J12511">
        <v>5927196200</v>
      </c>
      <c r="K12511" s="6" t="s">
        <v>330</v>
      </c>
      <c r="M12511" t="s">
        <v>39</v>
      </c>
      <c r="N12511" s="6">
        <v>3000</v>
      </c>
      <c r="O12511">
        <v>2</v>
      </c>
      <c r="P12511">
        <v>3903</v>
      </c>
      <c r="Q12511" t="s">
        <v>12565</v>
      </c>
      <c r="R12511" s="1">
        <v>0.37806712962962963</v>
      </c>
      <c r="S12511" s="1"/>
      <c r="T12511" s="1"/>
      <c r="U12511" s="1"/>
      <c r="V12511" s="1"/>
      <c r="Y12511" t="s">
        <v>27</v>
      </c>
    </row>
    <row r="12512" spans="1:25" x14ac:dyDescent="0.3">
      <c r="A12512">
        <v>9484791500</v>
      </c>
      <c r="B12512" t="s">
        <v>206</v>
      </c>
      <c r="D12512" t="s">
        <v>1763</v>
      </c>
      <c r="E12512" t="s">
        <v>11743</v>
      </c>
      <c r="F12512">
        <v>11215</v>
      </c>
      <c r="G12512">
        <v>3000</v>
      </c>
      <c r="H12512">
        <v>8215</v>
      </c>
      <c r="I12512" s="6" t="s">
        <v>12865</v>
      </c>
      <c r="J12512">
        <v>9484791500</v>
      </c>
      <c r="K12512" s="6" t="s">
        <v>206</v>
      </c>
      <c r="M12512" t="s">
        <v>63</v>
      </c>
      <c r="N12512" s="6">
        <v>3000</v>
      </c>
      <c r="O12512">
        <v>2</v>
      </c>
      <c r="P12512">
        <v>4656</v>
      </c>
      <c r="Q12512" t="s">
        <v>12565</v>
      </c>
      <c r="R12512" s="1">
        <v>0.37836805555555553</v>
      </c>
      <c r="S12512" s="1"/>
      <c r="T12512" s="1"/>
      <c r="U12512" s="1"/>
      <c r="V12512" s="1"/>
      <c r="Y12512" t="s">
        <v>27</v>
      </c>
    </row>
    <row r="12513" spans="1:25" x14ac:dyDescent="0.3">
      <c r="A12513">
        <v>2682387000</v>
      </c>
      <c r="B12513" t="s">
        <v>9748</v>
      </c>
      <c r="D12513" t="s">
        <v>48</v>
      </c>
      <c r="E12513" t="s">
        <v>12845</v>
      </c>
      <c r="F12513">
        <v>15007</v>
      </c>
      <c r="G12513">
        <v>2000</v>
      </c>
      <c r="H12513">
        <v>13007</v>
      </c>
      <c r="I12513" s="6" t="s">
        <v>12866</v>
      </c>
      <c r="J12513">
        <v>2682387000</v>
      </c>
      <c r="K12513" s="6" t="s">
        <v>9748</v>
      </c>
      <c r="M12513" t="s">
        <v>142</v>
      </c>
      <c r="N12513" s="6">
        <v>2000</v>
      </c>
      <c r="O12513">
        <v>2</v>
      </c>
      <c r="P12513">
        <v>3542</v>
      </c>
      <c r="Q12513" t="s">
        <v>12565</v>
      </c>
      <c r="R12513" s="1">
        <v>0.37839120370370366</v>
      </c>
      <c r="S12513" s="1"/>
      <c r="T12513" s="1"/>
      <c r="U12513" s="1"/>
      <c r="V12513" s="1"/>
      <c r="Y12513" t="s">
        <v>27</v>
      </c>
    </row>
    <row r="12514" spans="1:25" x14ac:dyDescent="0.3">
      <c r="A12514">
        <v>2098704900</v>
      </c>
      <c r="B12514" t="s">
        <v>69</v>
      </c>
      <c r="D12514" t="s">
        <v>31</v>
      </c>
      <c r="E12514" t="s">
        <v>12818</v>
      </c>
      <c r="F12514">
        <v>30050</v>
      </c>
      <c r="G12514">
        <v>10000</v>
      </c>
      <c r="H12514">
        <v>20050</v>
      </c>
      <c r="I12514" s="6" t="s">
        <v>12867</v>
      </c>
      <c r="J12514">
        <v>2098704900</v>
      </c>
      <c r="K12514" s="6" t="s">
        <v>69</v>
      </c>
      <c r="M12514" t="s">
        <v>70</v>
      </c>
      <c r="N12514" s="6">
        <v>10000</v>
      </c>
      <c r="O12514">
        <v>2</v>
      </c>
      <c r="P12514">
        <v>3903</v>
      </c>
      <c r="Q12514" t="s">
        <v>12565</v>
      </c>
      <c r="R12514" s="1">
        <v>0.3805324074074074</v>
      </c>
      <c r="S12514" s="1"/>
      <c r="T12514" s="1"/>
      <c r="U12514" s="1"/>
      <c r="V12514" s="1"/>
      <c r="Y12514" t="s">
        <v>27</v>
      </c>
    </row>
    <row r="12515" spans="1:25" x14ac:dyDescent="0.3">
      <c r="A12515">
        <v>6915304600</v>
      </c>
      <c r="B12515" t="s">
        <v>1428</v>
      </c>
      <c r="D12515" t="s">
        <v>107</v>
      </c>
      <c r="E12515" t="s">
        <v>12833</v>
      </c>
      <c r="F12515">
        <v>11341</v>
      </c>
      <c r="G12515">
        <v>4000</v>
      </c>
      <c r="H12515">
        <v>7341</v>
      </c>
      <c r="I12515" s="6" t="s">
        <v>12868</v>
      </c>
      <c r="J12515">
        <v>6915304600</v>
      </c>
      <c r="K12515" s="6" t="s">
        <v>1428</v>
      </c>
      <c r="L12515" t="s">
        <v>1431</v>
      </c>
      <c r="M12515" t="s">
        <v>26</v>
      </c>
      <c r="N12515" s="6">
        <v>4000</v>
      </c>
      <c r="O12515">
        <v>2</v>
      </c>
      <c r="P12515">
        <v>2296</v>
      </c>
      <c r="Q12515" t="s">
        <v>12565</v>
      </c>
      <c r="R12515" s="1">
        <v>0.38100694444444444</v>
      </c>
      <c r="S12515" s="1"/>
      <c r="T12515" s="1"/>
      <c r="U12515" s="1"/>
      <c r="V12515" s="1"/>
      <c r="Y12515" t="s">
        <v>27</v>
      </c>
    </row>
    <row r="12516" spans="1:25" x14ac:dyDescent="0.3">
      <c r="A12516">
        <v>9863880600</v>
      </c>
      <c r="B12516" t="s">
        <v>5180</v>
      </c>
      <c r="D12516" t="s">
        <v>3715</v>
      </c>
      <c r="E12516" t="s">
        <v>12761</v>
      </c>
      <c r="F12516">
        <v>18752</v>
      </c>
      <c r="G12516">
        <v>3000</v>
      </c>
      <c r="H12516">
        <v>15752</v>
      </c>
      <c r="I12516" s="6" t="s">
        <v>12869</v>
      </c>
      <c r="J12516">
        <v>9863880600</v>
      </c>
      <c r="K12516" s="6" t="s">
        <v>5180</v>
      </c>
      <c r="L12516" t="s">
        <v>5182</v>
      </c>
      <c r="M12516" t="s">
        <v>35</v>
      </c>
      <c r="N12516" s="6">
        <v>3000</v>
      </c>
      <c r="O12516">
        <v>2</v>
      </c>
      <c r="P12516">
        <v>3903</v>
      </c>
      <c r="Q12516" t="s">
        <v>12565</v>
      </c>
      <c r="R12516" s="1">
        <v>0.38208333333333333</v>
      </c>
      <c r="S12516" s="1"/>
      <c r="T12516" s="1"/>
      <c r="U12516" s="1"/>
      <c r="V12516" s="1"/>
      <c r="Y12516" t="s">
        <v>27</v>
      </c>
    </row>
    <row r="12517" spans="1:25" x14ac:dyDescent="0.3">
      <c r="A12517">
        <v>4535589600</v>
      </c>
      <c r="B12517" t="s">
        <v>92</v>
      </c>
      <c r="D12517" t="s">
        <v>93</v>
      </c>
      <c r="E12517" t="s">
        <v>12870</v>
      </c>
      <c r="F12517">
        <v>14592</v>
      </c>
      <c r="G12517">
        <v>2000</v>
      </c>
      <c r="H12517">
        <v>12592</v>
      </c>
      <c r="I12517" s="6" t="s">
        <v>12871</v>
      </c>
      <c r="J12517">
        <v>4535589600</v>
      </c>
      <c r="K12517" s="6" t="s">
        <v>92</v>
      </c>
      <c r="M12517" t="s">
        <v>2567</v>
      </c>
      <c r="N12517" s="6">
        <v>2000</v>
      </c>
      <c r="O12517">
        <v>2</v>
      </c>
      <c r="P12517">
        <v>2084</v>
      </c>
      <c r="Q12517" t="s">
        <v>12565</v>
      </c>
      <c r="R12517" s="1">
        <v>0.38282407407407404</v>
      </c>
      <c r="S12517" s="1"/>
      <c r="T12517" s="1"/>
      <c r="U12517" s="1"/>
      <c r="V12517" s="1"/>
      <c r="Y12517" t="s">
        <v>27</v>
      </c>
    </row>
    <row r="12518" spans="1:25" x14ac:dyDescent="0.3">
      <c r="A12518">
        <v>5927196200</v>
      </c>
      <c r="B12518" t="s">
        <v>330</v>
      </c>
      <c r="D12518" t="s">
        <v>312</v>
      </c>
      <c r="E12518" t="s">
        <v>12814</v>
      </c>
      <c r="F12518">
        <v>20275</v>
      </c>
      <c r="G12518">
        <v>3000</v>
      </c>
      <c r="H12518">
        <v>17275</v>
      </c>
      <c r="I12518" s="6" t="s">
        <v>12872</v>
      </c>
      <c r="J12518">
        <v>5927196200</v>
      </c>
      <c r="K12518" s="6" t="s">
        <v>330</v>
      </c>
      <c r="M12518" t="s">
        <v>43</v>
      </c>
      <c r="N12518" s="6">
        <v>3000</v>
      </c>
      <c r="O12518">
        <v>2</v>
      </c>
      <c r="P12518">
        <v>3903</v>
      </c>
      <c r="Q12518" t="s">
        <v>12565</v>
      </c>
      <c r="R12518" s="1">
        <v>0.3830439814814815</v>
      </c>
      <c r="S12518" s="1"/>
      <c r="T12518" s="1"/>
      <c r="U12518" s="1"/>
      <c r="V12518" s="1"/>
      <c r="Y12518" t="s">
        <v>27</v>
      </c>
    </row>
    <row r="12519" spans="1:25" x14ac:dyDescent="0.3">
      <c r="A12519">
        <v>3866099300</v>
      </c>
      <c r="B12519" t="s">
        <v>12473</v>
      </c>
      <c r="D12519" t="s">
        <v>123</v>
      </c>
      <c r="E12519" t="s">
        <v>12757</v>
      </c>
      <c r="F12519">
        <v>14095</v>
      </c>
      <c r="G12519">
        <v>2000</v>
      </c>
      <c r="H12519">
        <v>12095</v>
      </c>
      <c r="I12519" s="6" t="s">
        <v>12873</v>
      </c>
      <c r="J12519">
        <v>3866099300</v>
      </c>
      <c r="K12519" s="6" t="s">
        <v>12473</v>
      </c>
      <c r="M12519" t="s">
        <v>85</v>
      </c>
      <c r="N12519" s="6">
        <v>2000</v>
      </c>
      <c r="O12519">
        <v>2</v>
      </c>
      <c r="P12519">
        <v>4656</v>
      </c>
      <c r="Q12519" t="s">
        <v>12565</v>
      </c>
      <c r="R12519" s="1">
        <v>0.38362268518518516</v>
      </c>
      <c r="S12519" s="1"/>
      <c r="T12519" s="1"/>
      <c r="U12519" s="1"/>
      <c r="V12519" s="1"/>
      <c r="Y12519" t="s">
        <v>27</v>
      </c>
    </row>
    <row r="12520" spans="1:25" x14ac:dyDescent="0.3">
      <c r="A12520">
        <v>7982503400</v>
      </c>
      <c r="B12520" t="s">
        <v>4066</v>
      </c>
      <c r="D12520" t="s">
        <v>119</v>
      </c>
      <c r="E12520" t="s">
        <v>12874</v>
      </c>
      <c r="F12520">
        <v>14995</v>
      </c>
      <c r="G12520">
        <v>3000</v>
      </c>
      <c r="H12520">
        <v>11995</v>
      </c>
      <c r="I12520" s="6" t="s">
        <v>12875</v>
      </c>
      <c r="J12520">
        <v>7982503400</v>
      </c>
      <c r="K12520" s="6" t="s">
        <v>4066</v>
      </c>
      <c r="L12520" t="s">
        <v>4175</v>
      </c>
      <c r="M12520" t="s">
        <v>2452</v>
      </c>
      <c r="N12520" s="6">
        <v>3000</v>
      </c>
      <c r="O12520">
        <v>2</v>
      </c>
      <c r="P12520">
        <v>2084</v>
      </c>
      <c r="Q12520" t="s">
        <v>12565</v>
      </c>
      <c r="R12520" s="1">
        <v>0.3841087962962963</v>
      </c>
      <c r="S12520" s="1"/>
      <c r="T12520" s="1"/>
      <c r="U12520" s="1"/>
      <c r="V12520" s="1"/>
      <c r="Y12520" t="s">
        <v>27</v>
      </c>
    </row>
    <row r="12521" spans="1:25" x14ac:dyDescent="0.3">
      <c r="A12521">
        <v>1031217500</v>
      </c>
      <c r="B12521" t="s">
        <v>4813</v>
      </c>
      <c r="D12521" t="s">
        <v>760</v>
      </c>
      <c r="E12521" t="s">
        <v>12837</v>
      </c>
      <c r="F12521">
        <v>24276</v>
      </c>
      <c r="G12521">
        <v>2000</v>
      </c>
      <c r="H12521">
        <v>22276</v>
      </c>
      <c r="I12521" s="6" t="s">
        <v>12876</v>
      </c>
      <c r="J12521">
        <v>1031217500</v>
      </c>
      <c r="K12521" s="6" t="s">
        <v>4813</v>
      </c>
      <c r="M12521" t="s">
        <v>77</v>
      </c>
      <c r="N12521" s="6">
        <v>2000</v>
      </c>
      <c r="O12521">
        <v>2</v>
      </c>
      <c r="P12521">
        <v>4656</v>
      </c>
      <c r="Q12521" t="s">
        <v>12565</v>
      </c>
      <c r="R12521" s="1">
        <v>0.38430555555555551</v>
      </c>
      <c r="S12521" s="1"/>
      <c r="T12521" s="1"/>
      <c r="U12521" s="1"/>
      <c r="V12521" s="1"/>
      <c r="Y12521" t="s">
        <v>27</v>
      </c>
    </row>
    <row r="12522" spans="1:25" x14ac:dyDescent="0.3">
      <c r="A12522">
        <v>7550079300</v>
      </c>
      <c r="B12522" t="s">
        <v>40</v>
      </c>
      <c r="D12522" t="s">
        <v>41</v>
      </c>
      <c r="E12522" t="s">
        <v>12812</v>
      </c>
      <c r="F12522">
        <v>22622</v>
      </c>
      <c r="G12522">
        <v>3000</v>
      </c>
      <c r="H12522">
        <v>19622</v>
      </c>
      <c r="I12522" s="6" t="s">
        <v>12877</v>
      </c>
      <c r="J12522">
        <v>7550079300</v>
      </c>
      <c r="K12522" s="6" t="s">
        <v>40</v>
      </c>
      <c r="L12522" t="s">
        <v>42</v>
      </c>
      <c r="M12522" t="s">
        <v>33</v>
      </c>
      <c r="N12522" s="6">
        <v>3000</v>
      </c>
      <c r="O12522">
        <v>2</v>
      </c>
      <c r="P12522">
        <v>3903</v>
      </c>
      <c r="Q12522" t="s">
        <v>12565</v>
      </c>
      <c r="R12522" s="1">
        <v>0.38466435185185183</v>
      </c>
      <c r="S12522" s="1"/>
      <c r="T12522" s="1"/>
      <c r="U12522" s="1"/>
      <c r="V12522" s="1"/>
      <c r="Y12522" t="s">
        <v>27</v>
      </c>
    </row>
    <row r="12523" spans="1:25" x14ac:dyDescent="0.3">
      <c r="A12523">
        <v>5211940500</v>
      </c>
      <c r="B12523" t="s">
        <v>2717</v>
      </c>
      <c r="D12523" t="s">
        <v>73</v>
      </c>
      <c r="E12523" t="s">
        <v>12800</v>
      </c>
      <c r="F12523">
        <v>49835</v>
      </c>
      <c r="G12523">
        <v>4000</v>
      </c>
      <c r="H12523">
        <v>45835</v>
      </c>
      <c r="I12523" s="6" t="s">
        <v>12878</v>
      </c>
      <c r="J12523">
        <v>5211940500</v>
      </c>
      <c r="K12523" s="6" t="s">
        <v>2717</v>
      </c>
      <c r="M12523" t="s">
        <v>28</v>
      </c>
      <c r="N12523" s="6">
        <v>4000</v>
      </c>
      <c r="O12523">
        <v>2</v>
      </c>
      <c r="P12523">
        <v>2295</v>
      </c>
      <c r="Q12523" t="s">
        <v>12565</v>
      </c>
      <c r="R12523" s="1">
        <v>0.38474537037037032</v>
      </c>
      <c r="S12523" s="1"/>
      <c r="T12523" s="1"/>
      <c r="U12523" s="1"/>
      <c r="V12523" s="1"/>
      <c r="Y12523" t="s">
        <v>27</v>
      </c>
    </row>
    <row r="12524" spans="1:25" x14ac:dyDescent="0.3">
      <c r="A12524">
        <v>9484791500</v>
      </c>
      <c r="B12524" t="s">
        <v>206</v>
      </c>
      <c r="D12524" t="s">
        <v>1763</v>
      </c>
      <c r="E12524" t="s">
        <v>11743</v>
      </c>
      <c r="F12524">
        <v>8215</v>
      </c>
      <c r="G12524">
        <v>3000</v>
      </c>
      <c r="H12524">
        <v>5215</v>
      </c>
      <c r="I12524" s="6" t="s">
        <v>12879</v>
      </c>
      <c r="J12524">
        <v>9484791500</v>
      </c>
      <c r="K12524" s="6" t="s">
        <v>206</v>
      </c>
      <c r="M12524" t="s">
        <v>63</v>
      </c>
      <c r="N12524" s="6">
        <v>3000</v>
      </c>
      <c r="O12524">
        <v>2</v>
      </c>
      <c r="P12524">
        <v>4656</v>
      </c>
      <c r="Q12524" t="s">
        <v>12565</v>
      </c>
      <c r="R12524" s="1">
        <v>0.3870601851851852</v>
      </c>
      <c r="S12524" s="1"/>
      <c r="T12524" s="1"/>
      <c r="U12524" s="1"/>
      <c r="V12524" s="1"/>
      <c r="Y12524" t="s">
        <v>27</v>
      </c>
    </row>
    <row r="12525" spans="1:25" x14ac:dyDescent="0.3">
      <c r="A12525">
        <v>7121070700</v>
      </c>
      <c r="B12525" t="s">
        <v>6466</v>
      </c>
      <c r="D12525" t="s">
        <v>490</v>
      </c>
      <c r="E12525" t="s">
        <v>12849</v>
      </c>
      <c r="F12525">
        <v>56001</v>
      </c>
      <c r="G12525">
        <v>4000</v>
      </c>
      <c r="H12525">
        <v>52001</v>
      </c>
      <c r="I12525" s="6" t="s">
        <v>12881</v>
      </c>
      <c r="J12525">
        <v>7121070700</v>
      </c>
      <c r="K12525" s="6" t="s">
        <v>6466</v>
      </c>
      <c r="M12525" t="s">
        <v>22</v>
      </c>
      <c r="N12525" s="6">
        <v>4000</v>
      </c>
      <c r="O12525">
        <v>2</v>
      </c>
      <c r="P12525">
        <v>2295</v>
      </c>
      <c r="Q12525" t="s">
        <v>12565</v>
      </c>
      <c r="R12525" s="1">
        <v>0.38914351851851853</v>
      </c>
      <c r="S12525" s="1"/>
      <c r="T12525" s="1"/>
      <c r="U12525" s="1"/>
      <c r="V12525" s="1"/>
      <c r="Y12525" t="s">
        <v>27</v>
      </c>
    </row>
    <row r="12526" spans="1:25" x14ac:dyDescent="0.3">
      <c r="A12526">
        <v>5927196200</v>
      </c>
      <c r="B12526" t="s">
        <v>330</v>
      </c>
      <c r="D12526" t="s">
        <v>312</v>
      </c>
      <c r="E12526" t="s">
        <v>12722</v>
      </c>
      <c r="F12526">
        <v>5506</v>
      </c>
      <c r="G12526">
        <v>3000</v>
      </c>
      <c r="H12526">
        <v>2506</v>
      </c>
      <c r="I12526" s="6" t="s">
        <v>12882</v>
      </c>
      <c r="J12526">
        <v>5927196200</v>
      </c>
      <c r="K12526" s="6" t="s">
        <v>330</v>
      </c>
      <c r="M12526" t="s">
        <v>39</v>
      </c>
      <c r="N12526" s="6">
        <v>3000</v>
      </c>
      <c r="O12526">
        <v>2</v>
      </c>
      <c r="P12526">
        <v>3903</v>
      </c>
      <c r="Q12526" t="s">
        <v>12565</v>
      </c>
      <c r="R12526" s="1">
        <v>0.38942129629629635</v>
      </c>
      <c r="S12526" s="1"/>
      <c r="T12526" s="1"/>
      <c r="U12526" s="1"/>
      <c r="V12526" s="1"/>
      <c r="Y12526" t="s">
        <v>27</v>
      </c>
    </row>
    <row r="12527" spans="1:25" x14ac:dyDescent="0.3">
      <c r="A12527">
        <v>5927196200</v>
      </c>
      <c r="B12527" t="s">
        <v>330</v>
      </c>
      <c r="D12527" t="s">
        <v>312</v>
      </c>
      <c r="E12527" t="s">
        <v>12722</v>
      </c>
      <c r="F12527">
        <v>2506</v>
      </c>
      <c r="G12527">
        <v>2506</v>
      </c>
      <c r="H12527">
        <v>0</v>
      </c>
      <c r="I12527" s="6" t="s">
        <v>12882</v>
      </c>
      <c r="J12527">
        <v>5927196200</v>
      </c>
      <c r="K12527" s="6" t="s">
        <v>330</v>
      </c>
      <c r="M12527" t="s">
        <v>39</v>
      </c>
      <c r="N12527" s="6">
        <v>2506</v>
      </c>
      <c r="O12527">
        <v>1</v>
      </c>
      <c r="P12527">
        <v>3903</v>
      </c>
      <c r="Q12527" t="s">
        <v>12565</v>
      </c>
      <c r="R12527" s="1">
        <v>0.38988425925925929</v>
      </c>
      <c r="S12527" s="1"/>
      <c r="T12527" s="1"/>
      <c r="U12527" s="1"/>
      <c r="V12527" s="1"/>
      <c r="W12527" t="s">
        <v>12560</v>
      </c>
      <c r="X12527" t="s">
        <v>11185</v>
      </c>
      <c r="Y12527" t="s">
        <v>25</v>
      </c>
    </row>
    <row r="12528" spans="1:25" x14ac:dyDescent="0.3">
      <c r="A12528">
        <v>6915304600</v>
      </c>
      <c r="B12528" t="s">
        <v>1428</v>
      </c>
      <c r="D12528" t="s">
        <v>107</v>
      </c>
      <c r="E12528" t="s">
        <v>12833</v>
      </c>
      <c r="F12528">
        <v>7341</v>
      </c>
      <c r="G12528">
        <v>4000</v>
      </c>
      <c r="H12528">
        <v>3341</v>
      </c>
      <c r="I12528" s="6" t="s">
        <v>12883</v>
      </c>
      <c r="J12528">
        <v>6915304600</v>
      </c>
      <c r="K12528" s="6" t="s">
        <v>1428</v>
      </c>
      <c r="L12528" t="s">
        <v>1431</v>
      </c>
      <c r="M12528" t="s">
        <v>26</v>
      </c>
      <c r="N12528" s="6">
        <v>4000</v>
      </c>
      <c r="O12528">
        <v>2</v>
      </c>
      <c r="P12528">
        <v>2296</v>
      </c>
      <c r="Q12528" t="s">
        <v>12565</v>
      </c>
      <c r="R12528" s="1">
        <v>0.39019675925925923</v>
      </c>
      <c r="S12528" s="1"/>
      <c r="T12528" s="1"/>
      <c r="U12528" s="1"/>
      <c r="V12528" s="1"/>
      <c r="Y12528" t="s">
        <v>27</v>
      </c>
    </row>
    <row r="12529" spans="1:25" x14ac:dyDescent="0.3">
      <c r="A12529">
        <v>4535589600</v>
      </c>
      <c r="B12529" t="s">
        <v>92</v>
      </c>
      <c r="D12529" t="s">
        <v>93</v>
      </c>
      <c r="E12529" t="s">
        <v>12870</v>
      </c>
      <c r="F12529">
        <v>12592</v>
      </c>
      <c r="G12529">
        <v>2000</v>
      </c>
      <c r="H12529">
        <v>10592</v>
      </c>
      <c r="I12529" s="6" t="s">
        <v>12884</v>
      </c>
      <c r="J12529">
        <v>4535589600</v>
      </c>
      <c r="K12529" s="6" t="s">
        <v>92</v>
      </c>
      <c r="M12529" t="s">
        <v>2567</v>
      </c>
      <c r="N12529" s="6">
        <v>2000</v>
      </c>
      <c r="O12529">
        <v>2</v>
      </c>
      <c r="P12529">
        <v>2084</v>
      </c>
      <c r="Q12529" t="s">
        <v>12565</v>
      </c>
      <c r="R12529" s="1">
        <v>0.3903240740740741</v>
      </c>
      <c r="S12529" s="1"/>
      <c r="T12529" s="1"/>
      <c r="U12529" s="1"/>
      <c r="V12529" s="1"/>
      <c r="Y12529" t="s">
        <v>27</v>
      </c>
    </row>
    <row r="12530" spans="1:25" x14ac:dyDescent="0.3">
      <c r="A12530">
        <v>6915304600</v>
      </c>
      <c r="B12530" t="s">
        <v>1428</v>
      </c>
      <c r="D12530" t="s">
        <v>107</v>
      </c>
      <c r="E12530" t="s">
        <v>12833</v>
      </c>
      <c r="F12530">
        <v>3341</v>
      </c>
      <c r="G12530">
        <v>3341</v>
      </c>
      <c r="H12530">
        <v>0</v>
      </c>
      <c r="I12530" s="6" t="s">
        <v>12883</v>
      </c>
      <c r="J12530">
        <v>6915304600</v>
      </c>
      <c r="K12530" s="6" t="s">
        <v>1428</v>
      </c>
      <c r="L12530" t="s">
        <v>1431</v>
      </c>
      <c r="M12530" t="s">
        <v>26</v>
      </c>
      <c r="N12530" s="6">
        <v>3341</v>
      </c>
      <c r="O12530">
        <v>1</v>
      </c>
      <c r="P12530">
        <v>2296</v>
      </c>
      <c r="Q12530" t="s">
        <v>12565</v>
      </c>
      <c r="R12530" s="1">
        <v>0.39063657407407404</v>
      </c>
      <c r="S12530" s="1"/>
      <c r="T12530" s="1"/>
      <c r="U12530" s="1"/>
      <c r="V12530" s="1"/>
      <c r="W12530" t="s">
        <v>11549</v>
      </c>
      <c r="X12530" t="s">
        <v>12820</v>
      </c>
      <c r="Y12530" t="s">
        <v>25</v>
      </c>
    </row>
    <row r="12531" spans="1:25" x14ac:dyDescent="0.3">
      <c r="A12531">
        <v>9484791500</v>
      </c>
      <c r="B12531" t="s">
        <v>206</v>
      </c>
      <c r="D12531" t="s">
        <v>1763</v>
      </c>
      <c r="E12531" t="s">
        <v>12704</v>
      </c>
      <c r="F12531">
        <v>10975</v>
      </c>
      <c r="G12531">
        <v>3000</v>
      </c>
      <c r="H12531">
        <v>7975</v>
      </c>
      <c r="I12531" s="6" t="s">
        <v>12885</v>
      </c>
      <c r="J12531">
        <v>9484791500</v>
      </c>
      <c r="K12531" s="6" t="s">
        <v>206</v>
      </c>
      <c r="M12531" t="s">
        <v>67</v>
      </c>
      <c r="N12531" s="6">
        <v>3000</v>
      </c>
      <c r="O12531">
        <v>2</v>
      </c>
      <c r="P12531">
        <v>4656</v>
      </c>
      <c r="Q12531" t="s">
        <v>12565</v>
      </c>
      <c r="R12531" s="1">
        <v>0.39086805555555554</v>
      </c>
      <c r="S12531" s="1"/>
      <c r="T12531" s="1"/>
      <c r="U12531" s="1"/>
      <c r="V12531" s="1"/>
      <c r="Y12531" t="s">
        <v>27</v>
      </c>
    </row>
    <row r="12532" spans="1:25" x14ac:dyDescent="0.3">
      <c r="A12532">
        <v>5211940500</v>
      </c>
      <c r="B12532" t="s">
        <v>2717</v>
      </c>
      <c r="D12532" t="s">
        <v>73</v>
      </c>
      <c r="E12532" t="s">
        <v>12800</v>
      </c>
      <c r="F12532">
        <v>45835</v>
      </c>
      <c r="G12532">
        <v>4000</v>
      </c>
      <c r="H12532">
        <v>41835</v>
      </c>
      <c r="I12532" s="6" t="s">
        <v>12886</v>
      </c>
      <c r="J12532">
        <v>5211940500</v>
      </c>
      <c r="K12532" s="6" t="s">
        <v>2717</v>
      </c>
      <c r="M12532" t="s">
        <v>28</v>
      </c>
      <c r="N12532" s="6">
        <v>4000</v>
      </c>
      <c r="O12532">
        <v>2</v>
      </c>
      <c r="P12532">
        <v>2295</v>
      </c>
      <c r="Q12532" t="s">
        <v>12565</v>
      </c>
      <c r="R12532" s="1">
        <v>0.39431712962962967</v>
      </c>
      <c r="S12532" s="1"/>
      <c r="T12532" s="1"/>
      <c r="U12532" s="1"/>
      <c r="V12532" s="1"/>
      <c r="Y12532" t="s">
        <v>27</v>
      </c>
    </row>
    <row r="12533" spans="1:25" x14ac:dyDescent="0.3">
      <c r="A12533">
        <v>1031217500</v>
      </c>
      <c r="B12533" t="s">
        <v>4813</v>
      </c>
      <c r="D12533" t="s">
        <v>760</v>
      </c>
      <c r="E12533" t="s">
        <v>12837</v>
      </c>
      <c r="F12533">
        <v>22276</v>
      </c>
      <c r="G12533">
        <v>2000</v>
      </c>
      <c r="H12533">
        <v>20276</v>
      </c>
      <c r="I12533" s="6" t="s">
        <v>12887</v>
      </c>
      <c r="J12533">
        <v>1031217500</v>
      </c>
      <c r="K12533" s="6" t="s">
        <v>4813</v>
      </c>
      <c r="M12533" t="s">
        <v>77</v>
      </c>
      <c r="N12533" s="6">
        <v>2000</v>
      </c>
      <c r="O12533">
        <v>2</v>
      </c>
      <c r="P12533">
        <v>4656</v>
      </c>
      <c r="Q12533" t="s">
        <v>12565</v>
      </c>
      <c r="R12533" s="1">
        <v>0.3949537037037037</v>
      </c>
      <c r="S12533" s="1"/>
      <c r="T12533" s="1"/>
      <c r="U12533" s="1"/>
      <c r="V12533" s="1"/>
      <c r="Y12533" t="s">
        <v>27</v>
      </c>
    </row>
    <row r="12534" spans="1:25" x14ac:dyDescent="0.3">
      <c r="A12534">
        <v>9544476800</v>
      </c>
      <c r="B12534" t="s">
        <v>3391</v>
      </c>
      <c r="D12534" t="s">
        <v>3392</v>
      </c>
      <c r="E12534" t="s">
        <v>12802</v>
      </c>
      <c r="F12534">
        <v>8729</v>
      </c>
      <c r="G12534">
        <v>4000</v>
      </c>
      <c r="H12534">
        <v>4729</v>
      </c>
      <c r="I12534" s="6" t="s">
        <v>12888</v>
      </c>
      <c r="J12534">
        <v>9544476800</v>
      </c>
      <c r="K12534" s="6" t="s">
        <v>3391</v>
      </c>
      <c r="M12534">
        <v>41</v>
      </c>
      <c r="N12534" s="6">
        <v>4000</v>
      </c>
      <c r="O12534">
        <v>2</v>
      </c>
      <c r="P12534">
        <v>2295</v>
      </c>
      <c r="Q12534" t="s">
        <v>12565</v>
      </c>
      <c r="R12534" s="1">
        <v>0.39519675925925929</v>
      </c>
      <c r="S12534" s="1"/>
      <c r="T12534" s="1"/>
      <c r="U12534" s="1"/>
      <c r="V12534" s="1"/>
      <c r="Y12534" t="s">
        <v>27</v>
      </c>
    </row>
    <row r="12535" spans="1:25" x14ac:dyDescent="0.3">
      <c r="A12535">
        <v>9484791500</v>
      </c>
      <c r="B12535" t="s">
        <v>206</v>
      </c>
      <c r="D12535" t="s">
        <v>1763</v>
      </c>
      <c r="E12535" t="s">
        <v>11743</v>
      </c>
      <c r="F12535">
        <v>5215</v>
      </c>
      <c r="G12535">
        <v>3000</v>
      </c>
      <c r="H12535">
        <v>2215</v>
      </c>
      <c r="I12535" s="6" t="s">
        <v>12889</v>
      </c>
      <c r="J12535">
        <v>9484791500</v>
      </c>
      <c r="K12535" s="6" t="s">
        <v>206</v>
      </c>
      <c r="M12535" t="s">
        <v>63</v>
      </c>
      <c r="N12535" s="6">
        <v>3000</v>
      </c>
      <c r="O12535">
        <v>2</v>
      </c>
      <c r="P12535">
        <v>4656</v>
      </c>
      <c r="Q12535" t="s">
        <v>12565</v>
      </c>
      <c r="R12535" s="1">
        <v>0.39530092592592592</v>
      </c>
      <c r="S12535" s="1"/>
      <c r="T12535" s="1"/>
      <c r="U12535" s="1"/>
      <c r="V12535" s="1"/>
      <c r="Y12535" t="s">
        <v>27</v>
      </c>
    </row>
    <row r="12536" spans="1:25" x14ac:dyDescent="0.3">
      <c r="A12536">
        <v>9863880600</v>
      </c>
      <c r="B12536" t="s">
        <v>5180</v>
      </c>
      <c r="D12536" t="s">
        <v>3715</v>
      </c>
      <c r="E12536" t="s">
        <v>12761</v>
      </c>
      <c r="F12536">
        <v>15752</v>
      </c>
      <c r="G12536">
        <v>3000</v>
      </c>
      <c r="H12536">
        <v>12752</v>
      </c>
      <c r="I12536" s="6" t="s">
        <v>12890</v>
      </c>
      <c r="J12536">
        <v>9863880600</v>
      </c>
      <c r="K12536" s="6" t="s">
        <v>5180</v>
      </c>
      <c r="L12536" t="s">
        <v>5182</v>
      </c>
      <c r="M12536" t="s">
        <v>35</v>
      </c>
      <c r="N12536" s="6">
        <v>3000</v>
      </c>
      <c r="O12536">
        <v>2</v>
      </c>
      <c r="P12536">
        <v>3903</v>
      </c>
      <c r="Q12536" t="s">
        <v>12565</v>
      </c>
      <c r="R12536" s="1">
        <v>0.39575231481481482</v>
      </c>
      <c r="S12536" s="1"/>
      <c r="T12536" s="1"/>
      <c r="U12536" s="1"/>
      <c r="V12536" s="1"/>
      <c r="Y12536" t="s">
        <v>27</v>
      </c>
    </row>
    <row r="12537" spans="1:25" x14ac:dyDescent="0.3">
      <c r="A12537">
        <v>9484791500</v>
      </c>
      <c r="B12537" t="s">
        <v>206</v>
      </c>
      <c r="D12537" t="s">
        <v>1763</v>
      </c>
      <c r="E12537" t="s">
        <v>11743</v>
      </c>
      <c r="F12537">
        <v>2215</v>
      </c>
      <c r="G12537">
        <v>2215</v>
      </c>
      <c r="H12537">
        <v>0</v>
      </c>
      <c r="I12537" s="6" t="s">
        <v>12889</v>
      </c>
      <c r="J12537">
        <v>9484791500</v>
      </c>
      <c r="K12537" s="6" t="s">
        <v>206</v>
      </c>
      <c r="M12537" t="s">
        <v>63</v>
      </c>
      <c r="N12537" s="6">
        <v>2215</v>
      </c>
      <c r="O12537">
        <v>1</v>
      </c>
      <c r="P12537">
        <v>4656</v>
      </c>
      <c r="Q12537" t="s">
        <v>12565</v>
      </c>
      <c r="R12537" s="1">
        <v>0.39576388888888886</v>
      </c>
      <c r="S12537" s="1"/>
      <c r="T12537" s="1"/>
      <c r="U12537" s="1"/>
      <c r="V12537" s="1"/>
      <c r="W12537" t="s">
        <v>12539</v>
      </c>
      <c r="X12537" t="s">
        <v>4458</v>
      </c>
      <c r="Y12537" t="s">
        <v>25</v>
      </c>
    </row>
    <row r="12538" spans="1:25" x14ac:dyDescent="0.3">
      <c r="A12538">
        <v>3866099300</v>
      </c>
      <c r="B12538" t="s">
        <v>12473</v>
      </c>
      <c r="D12538" t="s">
        <v>123</v>
      </c>
      <c r="E12538" t="s">
        <v>12757</v>
      </c>
      <c r="F12538">
        <v>12095</v>
      </c>
      <c r="G12538">
        <v>2000</v>
      </c>
      <c r="H12538">
        <v>10095</v>
      </c>
      <c r="I12538" s="6" t="s">
        <v>12891</v>
      </c>
      <c r="J12538">
        <v>3866099300</v>
      </c>
      <c r="K12538" s="6" t="s">
        <v>12473</v>
      </c>
      <c r="M12538" t="s">
        <v>85</v>
      </c>
      <c r="N12538" s="6">
        <v>2000</v>
      </c>
      <c r="O12538">
        <v>2</v>
      </c>
      <c r="P12538">
        <v>4656</v>
      </c>
      <c r="Q12538" t="s">
        <v>12565</v>
      </c>
      <c r="R12538" s="1">
        <v>0.39675925925925926</v>
      </c>
      <c r="S12538" s="1"/>
      <c r="T12538" s="1"/>
      <c r="U12538" s="1"/>
      <c r="V12538" s="1"/>
      <c r="Y12538" t="s">
        <v>27</v>
      </c>
    </row>
    <row r="12539" spans="1:25" x14ac:dyDescent="0.3">
      <c r="A12539">
        <v>5927196200</v>
      </c>
      <c r="B12539" t="s">
        <v>330</v>
      </c>
      <c r="D12539" t="s">
        <v>312</v>
      </c>
      <c r="E12539" t="s">
        <v>12814</v>
      </c>
      <c r="F12539">
        <v>17275</v>
      </c>
      <c r="G12539">
        <v>3000</v>
      </c>
      <c r="H12539">
        <v>14275</v>
      </c>
      <c r="I12539" s="6" t="s">
        <v>12892</v>
      </c>
      <c r="J12539">
        <v>5927196200</v>
      </c>
      <c r="K12539" s="6" t="s">
        <v>330</v>
      </c>
      <c r="M12539" t="s">
        <v>43</v>
      </c>
      <c r="N12539" s="6">
        <v>3000</v>
      </c>
      <c r="O12539">
        <v>2</v>
      </c>
      <c r="P12539">
        <v>3903</v>
      </c>
      <c r="Q12539" t="s">
        <v>12565</v>
      </c>
      <c r="R12539" s="1">
        <v>0.39690972222222221</v>
      </c>
      <c r="S12539" s="1"/>
      <c r="T12539" s="1"/>
      <c r="U12539" s="1"/>
      <c r="V12539" s="1"/>
      <c r="Y12539" t="s">
        <v>27</v>
      </c>
    </row>
    <row r="12540" spans="1:25" x14ac:dyDescent="0.3">
      <c r="A12540">
        <v>2682387000</v>
      </c>
      <c r="B12540" t="s">
        <v>9748</v>
      </c>
      <c r="D12540" t="s">
        <v>48</v>
      </c>
      <c r="E12540" t="s">
        <v>12845</v>
      </c>
      <c r="F12540">
        <v>13007</v>
      </c>
      <c r="G12540">
        <v>2000</v>
      </c>
      <c r="H12540">
        <v>11007</v>
      </c>
      <c r="I12540" s="6" t="s">
        <v>12893</v>
      </c>
      <c r="J12540">
        <v>2682387000</v>
      </c>
      <c r="K12540" s="6" t="s">
        <v>9748</v>
      </c>
      <c r="M12540" t="s">
        <v>142</v>
      </c>
      <c r="N12540" s="6">
        <v>2000</v>
      </c>
      <c r="O12540">
        <v>2</v>
      </c>
      <c r="P12540">
        <v>3542</v>
      </c>
      <c r="Q12540" t="s">
        <v>12565</v>
      </c>
      <c r="R12540" s="1">
        <v>0.39716435185185189</v>
      </c>
      <c r="S12540" s="1"/>
      <c r="T12540" s="1"/>
      <c r="U12540" s="1"/>
      <c r="V12540" s="1"/>
      <c r="Y12540" t="s">
        <v>27</v>
      </c>
    </row>
    <row r="12541" spans="1:25" x14ac:dyDescent="0.3">
      <c r="A12541">
        <v>7550079300</v>
      </c>
      <c r="B12541" t="s">
        <v>40</v>
      </c>
      <c r="D12541" t="s">
        <v>41</v>
      </c>
      <c r="E12541" t="s">
        <v>12812</v>
      </c>
      <c r="F12541">
        <v>19622</v>
      </c>
      <c r="G12541">
        <v>3000</v>
      </c>
      <c r="H12541">
        <v>16622</v>
      </c>
      <c r="I12541" s="6" t="s">
        <v>12894</v>
      </c>
      <c r="J12541">
        <v>7550079300</v>
      </c>
      <c r="K12541" s="6" t="s">
        <v>40</v>
      </c>
      <c r="L12541" t="s">
        <v>42</v>
      </c>
      <c r="M12541" t="s">
        <v>33</v>
      </c>
      <c r="N12541" s="6">
        <v>3000</v>
      </c>
      <c r="O12541">
        <v>2</v>
      </c>
      <c r="P12541">
        <v>3903</v>
      </c>
      <c r="Q12541" t="s">
        <v>12565</v>
      </c>
      <c r="R12541" s="1">
        <v>0.39832175925925922</v>
      </c>
      <c r="S12541" s="1"/>
      <c r="T12541" s="1"/>
      <c r="U12541" s="1"/>
      <c r="V12541" s="1"/>
      <c r="Y12541" t="s">
        <v>27</v>
      </c>
    </row>
    <row r="12542" spans="1:25" x14ac:dyDescent="0.3">
      <c r="A12542">
        <v>7982503400</v>
      </c>
      <c r="B12542" t="s">
        <v>4066</v>
      </c>
      <c r="D12542" t="s">
        <v>119</v>
      </c>
      <c r="E12542" t="s">
        <v>12874</v>
      </c>
      <c r="F12542">
        <v>11995</v>
      </c>
      <c r="G12542">
        <v>3000</v>
      </c>
      <c r="H12542">
        <v>8995</v>
      </c>
      <c r="I12542" s="6" t="s">
        <v>12895</v>
      </c>
      <c r="J12542">
        <v>7982503400</v>
      </c>
      <c r="K12542" s="6" t="s">
        <v>4066</v>
      </c>
      <c r="L12542" t="s">
        <v>4175</v>
      </c>
      <c r="M12542" t="s">
        <v>2452</v>
      </c>
      <c r="N12542" s="6">
        <v>3000</v>
      </c>
      <c r="O12542">
        <v>2</v>
      </c>
      <c r="P12542">
        <v>2084</v>
      </c>
      <c r="Q12542" t="s">
        <v>12565</v>
      </c>
      <c r="R12542" s="1">
        <v>0.40021990740740737</v>
      </c>
      <c r="S12542" s="1"/>
      <c r="T12542" s="1"/>
      <c r="U12542" s="1"/>
      <c r="V12542" s="1"/>
      <c r="Y12542" t="s">
        <v>27</v>
      </c>
    </row>
    <row r="12543" spans="1:25" x14ac:dyDescent="0.3">
      <c r="A12543">
        <v>4535589600</v>
      </c>
      <c r="B12543" t="s">
        <v>92</v>
      </c>
      <c r="D12543" t="s">
        <v>93</v>
      </c>
      <c r="E12543" t="s">
        <v>12870</v>
      </c>
      <c r="F12543">
        <v>10592</v>
      </c>
      <c r="G12543">
        <v>2000</v>
      </c>
      <c r="H12543">
        <v>8592</v>
      </c>
      <c r="I12543" s="6" t="s">
        <v>12896</v>
      </c>
      <c r="J12543">
        <v>4535589600</v>
      </c>
      <c r="K12543" s="6" t="s">
        <v>92</v>
      </c>
      <c r="M12543" t="s">
        <v>2567</v>
      </c>
      <c r="N12543" s="6">
        <v>2000</v>
      </c>
      <c r="O12543">
        <v>2</v>
      </c>
      <c r="P12543">
        <v>2084</v>
      </c>
      <c r="Q12543" t="s">
        <v>12565</v>
      </c>
      <c r="R12543" s="1">
        <v>0.40059027777777773</v>
      </c>
      <c r="S12543" s="1"/>
      <c r="T12543" s="1"/>
      <c r="U12543" s="1"/>
      <c r="V12543" s="1"/>
      <c r="Y12543" t="s">
        <v>27</v>
      </c>
    </row>
    <row r="12544" spans="1:25" x14ac:dyDescent="0.3">
      <c r="A12544">
        <v>3108417200</v>
      </c>
      <c r="B12544" t="s">
        <v>12203</v>
      </c>
      <c r="D12544" t="s">
        <v>48</v>
      </c>
      <c r="E12544" t="s">
        <v>3920</v>
      </c>
      <c r="F12544">
        <v>3500</v>
      </c>
      <c r="G12544">
        <v>2500</v>
      </c>
      <c r="H12544">
        <v>1000</v>
      </c>
      <c r="I12544" s="6" t="s">
        <v>12897</v>
      </c>
      <c r="J12544">
        <v>3108417200</v>
      </c>
      <c r="K12544" s="6" t="s">
        <v>12203</v>
      </c>
      <c r="M12544" t="s">
        <v>51</v>
      </c>
      <c r="N12544" s="6">
        <v>2500</v>
      </c>
      <c r="O12544">
        <v>2</v>
      </c>
      <c r="P12544">
        <v>177</v>
      </c>
      <c r="Q12544" t="s">
        <v>12565</v>
      </c>
      <c r="R12544" s="1">
        <v>0.40311342592592592</v>
      </c>
      <c r="S12544" s="1"/>
      <c r="T12544" s="1"/>
      <c r="U12544" s="1"/>
      <c r="V12544" s="1"/>
      <c r="Y12544" t="s">
        <v>27</v>
      </c>
    </row>
    <row r="12545" spans="1:25" x14ac:dyDescent="0.3">
      <c r="A12545">
        <v>5211940500</v>
      </c>
      <c r="B12545" t="s">
        <v>2717</v>
      </c>
      <c r="D12545" t="s">
        <v>73</v>
      </c>
      <c r="E12545" t="s">
        <v>12800</v>
      </c>
      <c r="F12545">
        <v>41835</v>
      </c>
      <c r="G12545">
        <v>4000</v>
      </c>
      <c r="H12545">
        <v>37835</v>
      </c>
      <c r="I12545" s="6" t="s">
        <v>12898</v>
      </c>
      <c r="J12545">
        <v>5211940500</v>
      </c>
      <c r="K12545" s="6" t="s">
        <v>2717</v>
      </c>
      <c r="M12545" t="s">
        <v>28</v>
      </c>
      <c r="N12545" s="6">
        <v>4000</v>
      </c>
      <c r="O12545">
        <v>2</v>
      </c>
      <c r="P12545">
        <v>2295</v>
      </c>
      <c r="Q12545" t="s">
        <v>12565</v>
      </c>
      <c r="R12545" s="1">
        <v>0.40357638888888886</v>
      </c>
      <c r="S12545" s="1"/>
      <c r="T12545" s="1"/>
      <c r="U12545" s="1"/>
      <c r="V12545" s="1"/>
      <c r="Y12545" t="s">
        <v>27</v>
      </c>
    </row>
    <row r="12546" spans="1:25" x14ac:dyDescent="0.3">
      <c r="A12546">
        <v>3108417200</v>
      </c>
      <c r="B12546" t="s">
        <v>12203</v>
      </c>
      <c r="D12546" t="s">
        <v>48</v>
      </c>
      <c r="E12546" t="s">
        <v>3920</v>
      </c>
      <c r="F12546">
        <v>1977</v>
      </c>
      <c r="G12546">
        <v>1977</v>
      </c>
      <c r="H12546">
        <v>0</v>
      </c>
      <c r="I12546" s="6" t="s">
        <v>12897</v>
      </c>
      <c r="J12546">
        <v>3108417200</v>
      </c>
      <c r="K12546" s="6" t="s">
        <v>12203</v>
      </c>
      <c r="M12546" t="s">
        <v>51</v>
      </c>
      <c r="N12546" s="6">
        <v>1977</v>
      </c>
      <c r="O12546">
        <v>1</v>
      </c>
      <c r="P12546">
        <v>177</v>
      </c>
      <c r="Q12546" t="s">
        <v>12565</v>
      </c>
      <c r="R12546" s="1">
        <v>0.4047337962962963</v>
      </c>
      <c r="S12546" s="1"/>
      <c r="T12546" s="1"/>
      <c r="U12546" s="1"/>
      <c r="V12546" s="1"/>
      <c r="W12546" t="s">
        <v>240</v>
      </c>
      <c r="X12546" t="s">
        <v>11185</v>
      </c>
      <c r="Y12546" t="s">
        <v>25</v>
      </c>
    </row>
    <row r="12547" spans="1:25" x14ac:dyDescent="0.3">
      <c r="A12547">
        <v>9484791500</v>
      </c>
      <c r="B12547" t="s">
        <v>206</v>
      </c>
      <c r="D12547" t="s">
        <v>1763</v>
      </c>
      <c r="E12547" t="s">
        <v>12704</v>
      </c>
      <c r="F12547">
        <v>7975</v>
      </c>
      <c r="G12547">
        <v>3000</v>
      </c>
      <c r="H12547">
        <v>4975</v>
      </c>
      <c r="I12547" s="6" t="s">
        <v>12899</v>
      </c>
      <c r="J12547">
        <v>9484791500</v>
      </c>
      <c r="K12547" s="6" t="s">
        <v>206</v>
      </c>
      <c r="M12547" t="s">
        <v>67</v>
      </c>
      <c r="N12547" s="6">
        <v>3000</v>
      </c>
      <c r="O12547">
        <v>2</v>
      </c>
      <c r="P12547">
        <v>4656</v>
      </c>
      <c r="Q12547" t="s">
        <v>12565</v>
      </c>
      <c r="R12547" s="1">
        <v>0.40479166666666666</v>
      </c>
      <c r="S12547" s="1"/>
      <c r="T12547" s="1"/>
      <c r="U12547" s="1"/>
      <c r="V12547" s="1"/>
      <c r="Y12547" t="s">
        <v>27</v>
      </c>
    </row>
    <row r="12548" spans="1:25" x14ac:dyDescent="0.3">
      <c r="A12548">
        <v>6915304600</v>
      </c>
      <c r="B12548" t="s">
        <v>1428</v>
      </c>
      <c r="D12548" t="s">
        <v>419</v>
      </c>
      <c r="E12548" t="s">
        <v>12833</v>
      </c>
      <c r="F12548">
        <v>16262</v>
      </c>
      <c r="G12548">
        <v>4000</v>
      </c>
      <c r="H12548">
        <v>12262</v>
      </c>
      <c r="I12548" s="6" t="s">
        <v>12900</v>
      </c>
      <c r="J12548">
        <v>6915304600</v>
      </c>
      <c r="K12548" s="6" t="s">
        <v>1428</v>
      </c>
      <c r="L12548" t="s">
        <v>1431</v>
      </c>
      <c r="M12548" t="s">
        <v>26</v>
      </c>
      <c r="N12548" s="6">
        <v>4000</v>
      </c>
      <c r="O12548">
        <v>2</v>
      </c>
      <c r="P12548">
        <v>2295</v>
      </c>
      <c r="Q12548" t="s">
        <v>12565</v>
      </c>
      <c r="R12548" s="1">
        <v>0.4054976851851852</v>
      </c>
      <c r="S12548" s="1"/>
      <c r="T12548" s="1"/>
      <c r="U12548" s="1"/>
      <c r="V12548" s="1"/>
      <c r="Y12548" t="s">
        <v>27</v>
      </c>
    </row>
    <row r="12549" spans="1:25" x14ac:dyDescent="0.3">
      <c r="A12549">
        <v>1031217500</v>
      </c>
      <c r="B12549" t="s">
        <v>4813</v>
      </c>
      <c r="D12549" t="s">
        <v>760</v>
      </c>
      <c r="E12549" t="s">
        <v>12837</v>
      </c>
      <c r="F12549">
        <v>20276</v>
      </c>
      <c r="G12549">
        <v>2000</v>
      </c>
      <c r="H12549">
        <v>18276</v>
      </c>
      <c r="I12549" s="6" t="s">
        <v>12901</v>
      </c>
      <c r="J12549">
        <v>1031217500</v>
      </c>
      <c r="K12549" s="6" t="s">
        <v>4813</v>
      </c>
      <c r="M12549" t="s">
        <v>77</v>
      </c>
      <c r="N12549" s="6">
        <v>2000</v>
      </c>
      <c r="O12549">
        <v>2</v>
      </c>
      <c r="P12549">
        <v>4656</v>
      </c>
      <c r="Q12549" t="s">
        <v>12565</v>
      </c>
      <c r="R12549" s="1">
        <v>0.40615740740740741</v>
      </c>
      <c r="S12549" s="1"/>
      <c r="T12549" s="1"/>
      <c r="U12549" s="1"/>
      <c r="V12549" s="1"/>
      <c r="Y12549" t="s">
        <v>27</v>
      </c>
    </row>
    <row r="12550" spans="1:25" x14ac:dyDescent="0.3">
      <c r="A12550">
        <v>1763176400</v>
      </c>
      <c r="B12550" t="s">
        <v>333</v>
      </c>
      <c r="D12550" t="s">
        <v>838</v>
      </c>
      <c r="E12550" t="s">
        <v>12902</v>
      </c>
      <c r="F12550">
        <v>25170</v>
      </c>
      <c r="G12550">
        <v>3000</v>
      </c>
      <c r="H12550">
        <v>22170</v>
      </c>
      <c r="I12550" s="6" t="s">
        <v>12903</v>
      </c>
      <c r="J12550">
        <v>1763176400</v>
      </c>
      <c r="K12550" s="6" t="s">
        <v>333</v>
      </c>
      <c r="L12550" t="s">
        <v>309</v>
      </c>
      <c r="M12550" t="s">
        <v>39</v>
      </c>
      <c r="N12550" s="6">
        <v>3000</v>
      </c>
      <c r="O12550">
        <v>2</v>
      </c>
      <c r="P12550">
        <v>3903</v>
      </c>
      <c r="Q12550" t="s">
        <v>12565</v>
      </c>
      <c r="R12550" s="1">
        <v>0.40692129629629631</v>
      </c>
      <c r="S12550" s="1"/>
      <c r="T12550" s="1"/>
      <c r="U12550" s="1"/>
      <c r="V12550" s="1"/>
      <c r="Y12550" t="s">
        <v>27</v>
      </c>
    </row>
    <row r="12551" spans="1:25" x14ac:dyDescent="0.3">
      <c r="A12551">
        <v>9484791500</v>
      </c>
      <c r="B12551" t="s">
        <v>206</v>
      </c>
      <c r="D12551" t="s">
        <v>6134</v>
      </c>
      <c r="E12551" t="s">
        <v>11743</v>
      </c>
      <c r="F12551">
        <v>12974</v>
      </c>
      <c r="G12551">
        <v>3000</v>
      </c>
      <c r="H12551">
        <v>9974</v>
      </c>
      <c r="I12551" s="6" t="s">
        <v>12904</v>
      </c>
      <c r="J12551">
        <v>9484791500</v>
      </c>
      <c r="K12551" s="6" t="s">
        <v>206</v>
      </c>
      <c r="M12551" t="s">
        <v>63</v>
      </c>
      <c r="N12551" s="6">
        <v>3000</v>
      </c>
      <c r="O12551">
        <v>2</v>
      </c>
      <c r="P12551">
        <v>4656</v>
      </c>
      <c r="Q12551" t="s">
        <v>12565</v>
      </c>
      <c r="R12551" s="1">
        <v>0.40761574074074075</v>
      </c>
      <c r="S12551" s="1"/>
      <c r="T12551" s="1"/>
      <c r="U12551" s="1"/>
      <c r="V12551" s="1"/>
      <c r="Y12551" t="s">
        <v>27</v>
      </c>
    </row>
    <row r="12552" spans="1:25" x14ac:dyDescent="0.3">
      <c r="A12552">
        <v>3866099300</v>
      </c>
      <c r="B12552" t="s">
        <v>12473</v>
      </c>
      <c r="D12552" t="s">
        <v>123</v>
      </c>
      <c r="E12552" t="s">
        <v>12757</v>
      </c>
      <c r="F12552">
        <v>10095</v>
      </c>
      <c r="G12552">
        <v>2000</v>
      </c>
      <c r="H12552">
        <v>8095</v>
      </c>
      <c r="I12552" s="6" t="s">
        <v>12905</v>
      </c>
      <c r="J12552">
        <v>3866099300</v>
      </c>
      <c r="K12552" s="6" t="s">
        <v>12473</v>
      </c>
      <c r="M12552" t="s">
        <v>85</v>
      </c>
      <c r="N12552" s="6">
        <v>2000</v>
      </c>
      <c r="O12552">
        <v>2</v>
      </c>
      <c r="P12552">
        <v>4656</v>
      </c>
      <c r="Q12552" t="s">
        <v>12565</v>
      </c>
      <c r="R12552" s="1">
        <v>0.40793981481481478</v>
      </c>
      <c r="S12552" s="1"/>
      <c r="T12552" s="1"/>
      <c r="U12552" s="1"/>
      <c r="V12552" s="1"/>
      <c r="Y12552" t="s">
        <v>27</v>
      </c>
    </row>
    <row r="12553" spans="1:25" x14ac:dyDescent="0.3">
      <c r="A12553">
        <v>9863880600</v>
      </c>
      <c r="B12553" t="s">
        <v>5180</v>
      </c>
      <c r="D12553" t="s">
        <v>3715</v>
      </c>
      <c r="E12553" t="s">
        <v>12761</v>
      </c>
      <c r="F12553">
        <v>12752</v>
      </c>
      <c r="G12553">
        <v>3000</v>
      </c>
      <c r="H12553">
        <v>9752</v>
      </c>
      <c r="I12553" s="6" t="s">
        <v>12906</v>
      </c>
      <c r="J12553">
        <v>9863880600</v>
      </c>
      <c r="K12553" s="6" t="s">
        <v>5180</v>
      </c>
      <c r="L12553" t="s">
        <v>5182</v>
      </c>
      <c r="M12553" t="s">
        <v>35</v>
      </c>
      <c r="N12553" s="6">
        <v>3000</v>
      </c>
      <c r="O12553">
        <v>2</v>
      </c>
      <c r="P12553">
        <v>3903</v>
      </c>
      <c r="Q12553" t="s">
        <v>12565</v>
      </c>
      <c r="R12553" s="1">
        <v>0.40881944444444446</v>
      </c>
      <c r="S12553" s="1"/>
      <c r="T12553" s="1"/>
      <c r="U12553" s="1"/>
      <c r="V12553" s="1"/>
      <c r="Y12553" t="s">
        <v>27</v>
      </c>
    </row>
    <row r="12554" spans="1:25" x14ac:dyDescent="0.3">
      <c r="A12554">
        <v>5927196200</v>
      </c>
      <c r="B12554" t="s">
        <v>330</v>
      </c>
      <c r="D12554" t="s">
        <v>312</v>
      </c>
      <c r="E12554" t="s">
        <v>12814</v>
      </c>
      <c r="F12554">
        <v>14275</v>
      </c>
      <c r="G12554">
        <v>3000</v>
      </c>
      <c r="H12554">
        <v>11275</v>
      </c>
      <c r="I12554" s="6" t="s">
        <v>12907</v>
      </c>
      <c r="J12554">
        <v>5927196200</v>
      </c>
      <c r="K12554" s="6" t="s">
        <v>330</v>
      </c>
      <c r="M12554" t="s">
        <v>43</v>
      </c>
      <c r="N12554" s="6">
        <v>3000</v>
      </c>
      <c r="O12554">
        <v>2</v>
      </c>
      <c r="P12554">
        <v>3903</v>
      </c>
      <c r="Q12554" t="s">
        <v>12565</v>
      </c>
      <c r="R12554" s="1">
        <v>0.4099652777777778</v>
      </c>
      <c r="S12554" s="1"/>
      <c r="T12554" s="1"/>
      <c r="U12554" s="1"/>
      <c r="V12554" s="1"/>
      <c r="Y12554" t="s">
        <v>27</v>
      </c>
    </row>
    <row r="12555" spans="1:25" x14ac:dyDescent="0.3">
      <c r="A12555">
        <v>2682387000</v>
      </c>
      <c r="B12555" t="s">
        <v>9748</v>
      </c>
      <c r="D12555" t="s">
        <v>48</v>
      </c>
      <c r="E12555" t="s">
        <v>12845</v>
      </c>
      <c r="F12555">
        <v>11007</v>
      </c>
      <c r="G12555">
        <v>2000</v>
      </c>
      <c r="H12555">
        <v>9007</v>
      </c>
      <c r="I12555" s="6" t="s">
        <v>12908</v>
      </c>
      <c r="J12555">
        <v>2682387000</v>
      </c>
      <c r="K12555" s="6" t="s">
        <v>9748</v>
      </c>
      <c r="M12555" t="s">
        <v>142</v>
      </c>
      <c r="N12555" s="6">
        <v>2000</v>
      </c>
      <c r="O12555">
        <v>2</v>
      </c>
      <c r="P12555">
        <v>3542</v>
      </c>
      <c r="Q12555" t="s">
        <v>12565</v>
      </c>
      <c r="R12555" s="1">
        <v>0.41122685185185182</v>
      </c>
      <c r="S12555" s="1"/>
      <c r="T12555" s="1"/>
      <c r="U12555" s="1"/>
      <c r="V12555" s="1"/>
      <c r="Y12555" t="s">
        <v>27</v>
      </c>
    </row>
    <row r="12556" spans="1:25" x14ac:dyDescent="0.3">
      <c r="A12556">
        <v>4535589600</v>
      </c>
      <c r="B12556" t="s">
        <v>92</v>
      </c>
      <c r="D12556" t="s">
        <v>93</v>
      </c>
      <c r="E12556" t="s">
        <v>12870</v>
      </c>
      <c r="F12556">
        <v>8592</v>
      </c>
      <c r="G12556">
        <v>2000</v>
      </c>
      <c r="H12556">
        <v>6592</v>
      </c>
      <c r="I12556" s="6" t="s">
        <v>12909</v>
      </c>
      <c r="J12556">
        <v>4535589600</v>
      </c>
      <c r="K12556" s="6" t="s">
        <v>92</v>
      </c>
      <c r="M12556" t="s">
        <v>2567</v>
      </c>
      <c r="N12556" s="6">
        <v>2000</v>
      </c>
      <c r="O12556">
        <v>2</v>
      </c>
      <c r="P12556">
        <v>2084</v>
      </c>
      <c r="Q12556" t="s">
        <v>12565</v>
      </c>
      <c r="R12556" s="1">
        <v>0.41172453703703704</v>
      </c>
      <c r="S12556" s="1"/>
      <c r="T12556" s="1"/>
      <c r="U12556" s="1"/>
      <c r="V12556" s="1"/>
      <c r="Y12556" t="s">
        <v>27</v>
      </c>
    </row>
    <row r="12557" spans="1:25" x14ac:dyDescent="0.3">
      <c r="A12557">
        <v>7121070700</v>
      </c>
      <c r="B12557" t="s">
        <v>6466</v>
      </c>
      <c r="D12557" t="s">
        <v>490</v>
      </c>
      <c r="E12557" t="s">
        <v>12849</v>
      </c>
      <c r="F12557">
        <v>52001</v>
      </c>
      <c r="G12557">
        <v>4000</v>
      </c>
      <c r="H12557">
        <v>48001</v>
      </c>
      <c r="I12557" s="6" t="s">
        <v>12910</v>
      </c>
      <c r="J12557">
        <v>7121070700</v>
      </c>
      <c r="K12557" s="6" t="s">
        <v>6466</v>
      </c>
      <c r="M12557" t="s">
        <v>22</v>
      </c>
      <c r="N12557" s="6">
        <v>4000</v>
      </c>
      <c r="O12557">
        <v>2</v>
      </c>
      <c r="P12557">
        <v>2295</v>
      </c>
      <c r="Q12557" t="s">
        <v>12565</v>
      </c>
      <c r="R12557" s="1">
        <v>0.41212962962962968</v>
      </c>
      <c r="S12557" s="1"/>
      <c r="T12557" s="1"/>
      <c r="U12557" s="1"/>
      <c r="V12557" s="1"/>
      <c r="Y12557" t="s">
        <v>27</v>
      </c>
    </row>
    <row r="12558" spans="1:25" x14ac:dyDescent="0.3">
      <c r="A12558">
        <v>5211940500</v>
      </c>
      <c r="B12558" t="s">
        <v>2717</v>
      </c>
      <c r="D12558" t="s">
        <v>73</v>
      </c>
      <c r="E12558" t="s">
        <v>12800</v>
      </c>
      <c r="F12558">
        <v>37835</v>
      </c>
      <c r="G12558">
        <v>4000</v>
      </c>
      <c r="H12558">
        <v>33835</v>
      </c>
      <c r="I12558" s="6" t="s">
        <v>12911</v>
      </c>
      <c r="J12558">
        <v>5211940500</v>
      </c>
      <c r="K12558" s="6" t="s">
        <v>2717</v>
      </c>
      <c r="M12558" t="s">
        <v>28</v>
      </c>
      <c r="N12558" s="6">
        <v>4000</v>
      </c>
      <c r="O12558">
        <v>2</v>
      </c>
      <c r="P12558">
        <v>2295</v>
      </c>
      <c r="Q12558" t="s">
        <v>12565</v>
      </c>
      <c r="R12558" s="1">
        <v>0.41304398148148147</v>
      </c>
      <c r="S12558" s="1"/>
      <c r="T12558" s="1"/>
      <c r="U12558" s="1"/>
      <c r="V12558" s="1"/>
      <c r="Y12558" t="s">
        <v>27</v>
      </c>
    </row>
    <row r="12559" spans="1:25" x14ac:dyDescent="0.3">
      <c r="A12559">
        <v>4168178000</v>
      </c>
      <c r="B12559" t="s">
        <v>6710</v>
      </c>
      <c r="D12559" t="s">
        <v>53</v>
      </c>
      <c r="E12559" t="s">
        <v>12714</v>
      </c>
      <c r="F12559">
        <v>14259</v>
      </c>
      <c r="G12559">
        <v>4000</v>
      </c>
      <c r="H12559">
        <v>10259</v>
      </c>
      <c r="I12559" s="6" t="s">
        <v>12912</v>
      </c>
      <c r="J12559">
        <v>4168178000</v>
      </c>
      <c r="K12559" s="6" t="s">
        <v>6710</v>
      </c>
      <c r="M12559" t="s">
        <v>134</v>
      </c>
      <c r="N12559" s="6">
        <v>4000</v>
      </c>
      <c r="O12559">
        <v>2</v>
      </c>
      <c r="P12559">
        <v>206</v>
      </c>
      <c r="Q12559" t="s">
        <v>12565</v>
      </c>
      <c r="R12559" s="1">
        <v>0.41401620370370368</v>
      </c>
      <c r="S12559" s="1"/>
      <c r="T12559" s="1"/>
      <c r="U12559" s="1"/>
      <c r="V12559" s="1"/>
      <c r="Y12559" t="s">
        <v>27</v>
      </c>
    </row>
    <row r="12560" spans="1:25" x14ac:dyDescent="0.3">
      <c r="A12560">
        <v>7550079300</v>
      </c>
      <c r="B12560" t="s">
        <v>40</v>
      </c>
      <c r="D12560" t="s">
        <v>41</v>
      </c>
      <c r="E12560" t="s">
        <v>12812</v>
      </c>
      <c r="F12560">
        <v>16622</v>
      </c>
      <c r="G12560">
        <v>3000</v>
      </c>
      <c r="H12560">
        <v>13622</v>
      </c>
      <c r="I12560" s="6" t="s">
        <v>12913</v>
      </c>
      <c r="J12560">
        <v>7550079300</v>
      </c>
      <c r="K12560" s="6" t="s">
        <v>40</v>
      </c>
      <c r="L12560" t="s">
        <v>42</v>
      </c>
      <c r="M12560" t="s">
        <v>33</v>
      </c>
      <c r="N12560" s="6">
        <v>3000</v>
      </c>
      <c r="O12560">
        <v>2</v>
      </c>
      <c r="P12560">
        <v>3903</v>
      </c>
      <c r="Q12560" t="s">
        <v>12565</v>
      </c>
      <c r="R12560" s="1">
        <v>0.41409722222222217</v>
      </c>
      <c r="S12560" s="1"/>
      <c r="T12560" s="1"/>
      <c r="U12560" s="1"/>
      <c r="V12560" s="1"/>
      <c r="Y12560" t="s">
        <v>27</v>
      </c>
    </row>
    <row r="12561" spans="1:26" x14ac:dyDescent="0.3">
      <c r="A12561">
        <v>2503828200</v>
      </c>
      <c r="B12561" t="s">
        <v>3448</v>
      </c>
      <c r="D12561" t="s">
        <v>3449</v>
      </c>
      <c r="E12561" t="s">
        <v>12839</v>
      </c>
      <c r="F12561">
        <v>29876</v>
      </c>
      <c r="G12561">
        <v>4000</v>
      </c>
      <c r="H12561">
        <v>25876</v>
      </c>
      <c r="I12561" s="6" t="s">
        <v>12914</v>
      </c>
      <c r="J12561">
        <v>2503828200</v>
      </c>
      <c r="K12561" s="6" t="s">
        <v>3448</v>
      </c>
      <c r="M12561" t="s">
        <v>138</v>
      </c>
      <c r="N12561" s="6">
        <v>4000</v>
      </c>
      <c r="O12561">
        <v>2</v>
      </c>
      <c r="P12561">
        <v>206</v>
      </c>
      <c r="Q12561" t="s">
        <v>12565</v>
      </c>
      <c r="R12561" s="1">
        <v>0.41471064814814818</v>
      </c>
      <c r="S12561" s="1"/>
      <c r="T12561" s="1"/>
      <c r="U12561" s="1"/>
      <c r="V12561" s="1"/>
      <c r="Y12561" t="s">
        <v>27</v>
      </c>
    </row>
    <row r="12562" spans="1:26" x14ac:dyDescent="0.3">
      <c r="A12562">
        <v>2098704900</v>
      </c>
      <c r="B12562" t="s">
        <v>69</v>
      </c>
      <c r="D12562" t="s">
        <v>31</v>
      </c>
      <c r="E12562" t="s">
        <v>12818</v>
      </c>
      <c r="F12562">
        <v>20050</v>
      </c>
      <c r="G12562">
        <v>10000</v>
      </c>
      <c r="H12562">
        <v>10050</v>
      </c>
      <c r="I12562" s="6" t="s">
        <v>12915</v>
      </c>
      <c r="J12562">
        <v>2098704900</v>
      </c>
      <c r="K12562" s="6" t="s">
        <v>69</v>
      </c>
      <c r="M12562" t="s">
        <v>70</v>
      </c>
      <c r="N12562" s="6">
        <v>10000</v>
      </c>
      <c r="O12562">
        <v>2</v>
      </c>
      <c r="P12562">
        <v>3903</v>
      </c>
      <c r="Q12562" t="s">
        <v>12565</v>
      </c>
      <c r="R12562" s="1">
        <v>0.4148148148148148</v>
      </c>
      <c r="S12562" s="1"/>
      <c r="T12562" s="1"/>
      <c r="U12562" s="1"/>
      <c r="V12562" s="1"/>
      <c r="Y12562" t="s">
        <v>27</v>
      </c>
    </row>
    <row r="12563" spans="1:26" x14ac:dyDescent="0.3">
      <c r="A12563">
        <v>1716555000</v>
      </c>
      <c r="B12563" t="s">
        <v>72</v>
      </c>
      <c r="D12563" t="s">
        <v>44</v>
      </c>
      <c r="E12563" t="s">
        <v>12463</v>
      </c>
      <c r="F12563">
        <v>11331</v>
      </c>
      <c r="G12563">
        <v>3000</v>
      </c>
      <c r="H12563">
        <v>8331</v>
      </c>
      <c r="I12563" s="6" t="s">
        <v>12916</v>
      </c>
      <c r="J12563">
        <v>1716555000</v>
      </c>
      <c r="K12563" s="6" t="s">
        <v>72</v>
      </c>
      <c r="M12563">
        <v>87</v>
      </c>
      <c r="N12563" s="6">
        <v>3000</v>
      </c>
      <c r="O12563">
        <v>2</v>
      </c>
      <c r="P12563">
        <v>206</v>
      </c>
      <c r="Q12563" t="s">
        <v>12565</v>
      </c>
      <c r="R12563" s="1">
        <v>0.41524305555555557</v>
      </c>
      <c r="S12563" s="1"/>
      <c r="T12563" s="1"/>
      <c r="U12563" s="1"/>
      <c r="V12563" s="1"/>
      <c r="Y12563" t="s">
        <v>27</v>
      </c>
    </row>
    <row r="12564" spans="1:26" x14ac:dyDescent="0.3">
      <c r="A12564">
        <v>9484791500</v>
      </c>
      <c r="B12564" t="s">
        <v>206</v>
      </c>
      <c r="D12564" t="s">
        <v>6134</v>
      </c>
      <c r="E12564" t="s">
        <v>11743</v>
      </c>
      <c r="F12564">
        <v>9974</v>
      </c>
      <c r="G12564">
        <v>3000</v>
      </c>
      <c r="H12564">
        <v>6974</v>
      </c>
      <c r="I12564" s="6" t="s">
        <v>12917</v>
      </c>
      <c r="J12564">
        <v>9484791500</v>
      </c>
      <c r="K12564" s="6" t="s">
        <v>206</v>
      </c>
      <c r="M12564" t="s">
        <v>63</v>
      </c>
      <c r="N12564" s="6">
        <v>3000</v>
      </c>
      <c r="O12564">
        <v>2</v>
      </c>
      <c r="P12564">
        <v>4656</v>
      </c>
      <c r="Q12564" t="s">
        <v>12565</v>
      </c>
      <c r="R12564" s="1">
        <v>0.41628472222222218</v>
      </c>
      <c r="S12564" s="1"/>
      <c r="T12564" s="1"/>
      <c r="U12564" s="1"/>
      <c r="V12564" s="1"/>
      <c r="Y12564" t="s">
        <v>27</v>
      </c>
    </row>
    <row r="12565" spans="1:26" x14ac:dyDescent="0.3">
      <c r="A12565">
        <v>1031217500</v>
      </c>
      <c r="B12565" t="s">
        <v>4813</v>
      </c>
      <c r="D12565" t="s">
        <v>760</v>
      </c>
      <c r="E12565" t="s">
        <v>12837</v>
      </c>
      <c r="F12565">
        <v>18276</v>
      </c>
      <c r="G12565">
        <v>2000</v>
      </c>
      <c r="H12565">
        <v>16276</v>
      </c>
      <c r="I12565" s="6" t="s">
        <v>12918</v>
      </c>
      <c r="J12565">
        <v>1031217500</v>
      </c>
      <c r="K12565" s="6" t="s">
        <v>4813</v>
      </c>
      <c r="M12565" t="s">
        <v>77</v>
      </c>
      <c r="N12565" s="6">
        <v>2000</v>
      </c>
      <c r="O12565">
        <v>2</v>
      </c>
      <c r="P12565">
        <v>4656</v>
      </c>
      <c r="Q12565" t="s">
        <v>12565</v>
      </c>
      <c r="R12565" s="1">
        <v>0.41751157407407408</v>
      </c>
      <c r="S12565" s="1"/>
      <c r="T12565" s="1"/>
      <c r="U12565" s="1"/>
      <c r="V12565" s="1"/>
      <c r="Y12565" t="s">
        <v>27</v>
      </c>
    </row>
    <row r="12566" spans="1:26" x14ac:dyDescent="0.3">
      <c r="A12566">
        <v>9484791500</v>
      </c>
      <c r="B12566" t="s">
        <v>206</v>
      </c>
      <c r="D12566" t="s">
        <v>1763</v>
      </c>
      <c r="E12566" t="s">
        <v>12704</v>
      </c>
      <c r="F12566">
        <v>4975</v>
      </c>
      <c r="G12566">
        <v>3000</v>
      </c>
      <c r="H12566">
        <v>1975</v>
      </c>
      <c r="I12566" s="6" t="s">
        <v>12919</v>
      </c>
      <c r="J12566">
        <v>9484791500</v>
      </c>
      <c r="K12566" s="6" t="s">
        <v>206</v>
      </c>
      <c r="M12566" t="s">
        <v>67</v>
      </c>
      <c r="N12566" s="6">
        <v>3000</v>
      </c>
      <c r="O12566">
        <v>2</v>
      </c>
      <c r="P12566">
        <v>4656</v>
      </c>
      <c r="Q12566" t="s">
        <v>12565</v>
      </c>
      <c r="R12566" s="1">
        <v>0.41813657407407406</v>
      </c>
      <c r="S12566" s="1"/>
      <c r="T12566" s="1"/>
      <c r="U12566" s="1"/>
      <c r="V12566" s="1"/>
      <c r="Y12566" t="s">
        <v>27</v>
      </c>
    </row>
    <row r="12567" spans="1:26" x14ac:dyDescent="0.3">
      <c r="A12567">
        <v>9484791500</v>
      </c>
      <c r="B12567" t="s">
        <v>206</v>
      </c>
      <c r="D12567" t="s">
        <v>1763</v>
      </c>
      <c r="E12567" t="s">
        <v>12704</v>
      </c>
      <c r="F12567">
        <v>1975</v>
      </c>
      <c r="G12567">
        <v>1975</v>
      </c>
      <c r="H12567">
        <v>0</v>
      </c>
      <c r="I12567" s="6" t="s">
        <v>12919</v>
      </c>
      <c r="J12567">
        <v>9484791500</v>
      </c>
      <c r="K12567" s="6" t="s">
        <v>206</v>
      </c>
      <c r="M12567" t="s">
        <v>67</v>
      </c>
      <c r="N12567" s="6">
        <v>1975</v>
      </c>
      <c r="O12567">
        <v>1</v>
      </c>
      <c r="P12567">
        <v>4656</v>
      </c>
      <c r="Q12567" t="s">
        <v>12565</v>
      </c>
      <c r="R12567" s="1">
        <v>0.41857638888888887</v>
      </c>
      <c r="S12567" s="1"/>
      <c r="T12567" s="1"/>
      <c r="U12567" s="1"/>
      <c r="V12567" s="1"/>
      <c r="W12567" t="s">
        <v>11265</v>
      </c>
      <c r="X12567" t="s">
        <v>4458</v>
      </c>
      <c r="Y12567" t="s">
        <v>25</v>
      </c>
    </row>
    <row r="12568" spans="1:26" x14ac:dyDescent="0.3">
      <c r="A12568">
        <v>1763176400</v>
      </c>
      <c r="B12568" t="s">
        <v>333</v>
      </c>
      <c r="D12568" t="s">
        <v>838</v>
      </c>
      <c r="E12568" t="s">
        <v>12902</v>
      </c>
      <c r="F12568">
        <v>22170</v>
      </c>
      <c r="G12568">
        <v>3000</v>
      </c>
      <c r="H12568">
        <v>19170</v>
      </c>
      <c r="I12568" s="6" t="s">
        <v>12920</v>
      </c>
      <c r="J12568">
        <v>1763176400</v>
      </c>
      <c r="K12568" s="6" t="s">
        <v>333</v>
      </c>
      <c r="L12568" t="s">
        <v>309</v>
      </c>
      <c r="M12568" t="s">
        <v>39</v>
      </c>
      <c r="N12568" s="6">
        <v>3000</v>
      </c>
      <c r="O12568">
        <v>2</v>
      </c>
      <c r="P12568">
        <v>3903</v>
      </c>
      <c r="Q12568" t="s">
        <v>12565</v>
      </c>
      <c r="R12568" s="1">
        <v>0.41883101851851851</v>
      </c>
      <c r="S12568" s="1"/>
      <c r="T12568" s="1"/>
      <c r="U12568" s="1"/>
      <c r="V12568" s="1"/>
      <c r="Y12568" t="s">
        <v>27</v>
      </c>
    </row>
    <row r="12569" spans="1:26" x14ac:dyDescent="0.3">
      <c r="A12569">
        <v>6915304600</v>
      </c>
      <c r="B12569" t="s">
        <v>1428</v>
      </c>
      <c r="D12569" t="s">
        <v>419</v>
      </c>
      <c r="E12569" t="s">
        <v>12833</v>
      </c>
      <c r="F12569">
        <v>12262</v>
      </c>
      <c r="G12569">
        <v>4000</v>
      </c>
      <c r="H12569">
        <v>8262</v>
      </c>
      <c r="I12569" s="6" t="s">
        <v>12921</v>
      </c>
      <c r="J12569">
        <v>6915304600</v>
      </c>
      <c r="K12569" s="6" t="s">
        <v>1428</v>
      </c>
      <c r="L12569" t="s">
        <v>1431</v>
      </c>
      <c r="M12569" t="s">
        <v>26</v>
      </c>
      <c r="N12569" s="6">
        <v>4000</v>
      </c>
      <c r="O12569">
        <v>2</v>
      </c>
      <c r="P12569">
        <v>2295</v>
      </c>
      <c r="Q12569" t="s">
        <v>12565</v>
      </c>
      <c r="R12569" s="1">
        <v>0.41916666666666669</v>
      </c>
      <c r="S12569" s="1"/>
      <c r="T12569" s="1"/>
      <c r="U12569" s="1"/>
      <c r="V12569" s="1"/>
      <c r="Y12569" t="s">
        <v>27</v>
      </c>
    </row>
    <row r="12570" spans="1:26" x14ac:dyDescent="0.3">
      <c r="A12570">
        <v>3866099300</v>
      </c>
      <c r="B12570" t="s">
        <v>12473</v>
      </c>
      <c r="D12570" t="s">
        <v>123</v>
      </c>
      <c r="E12570" t="s">
        <v>12757</v>
      </c>
      <c r="F12570">
        <v>8095</v>
      </c>
      <c r="G12570">
        <v>2000</v>
      </c>
      <c r="H12570">
        <v>6095</v>
      </c>
      <c r="I12570" s="6" t="s">
        <v>12922</v>
      </c>
      <c r="J12570">
        <v>3866099300</v>
      </c>
      <c r="K12570" s="6" t="s">
        <v>12473</v>
      </c>
      <c r="M12570" t="s">
        <v>85</v>
      </c>
      <c r="N12570" s="6">
        <v>2000</v>
      </c>
      <c r="O12570">
        <v>2</v>
      </c>
      <c r="P12570">
        <v>4656</v>
      </c>
      <c r="Q12570" t="s">
        <v>12565</v>
      </c>
      <c r="R12570" s="1">
        <v>0.41944444444444445</v>
      </c>
      <c r="S12570" s="1"/>
      <c r="T12570" s="1"/>
      <c r="U12570" s="1"/>
      <c r="V12570" s="1"/>
      <c r="Y12570" t="s">
        <v>27</v>
      </c>
    </row>
    <row r="12571" spans="1:26" x14ac:dyDescent="0.3">
      <c r="A12571">
        <v>7003451400</v>
      </c>
      <c r="B12571" t="s">
        <v>9945</v>
      </c>
      <c r="D12571" t="s">
        <v>44</v>
      </c>
      <c r="F12571">
        <v>3000</v>
      </c>
      <c r="G12571">
        <v>3000</v>
      </c>
      <c r="H12571">
        <v>3000</v>
      </c>
      <c r="I12571" s="6" t="s">
        <v>12923</v>
      </c>
      <c r="J12571">
        <v>7003451400</v>
      </c>
      <c r="K12571" s="6" t="s">
        <v>9945</v>
      </c>
      <c r="M12571" t="s">
        <v>140</v>
      </c>
      <c r="N12571" s="6">
        <v>3000</v>
      </c>
      <c r="O12571">
        <v>3</v>
      </c>
      <c r="P12571">
        <v>153</v>
      </c>
      <c r="Q12571" t="s">
        <v>12565</v>
      </c>
      <c r="R12571" s="1">
        <v>0.41978009259259258</v>
      </c>
      <c r="S12571" s="1"/>
      <c r="T12571" s="1"/>
      <c r="U12571" s="1"/>
      <c r="V12571" s="1"/>
      <c r="Y12571" t="s">
        <v>104</v>
      </c>
      <c r="Z12571" t="s">
        <v>12924</v>
      </c>
    </row>
    <row r="12572" spans="1:26" x14ac:dyDescent="0.3">
      <c r="A12572">
        <v>5927196200</v>
      </c>
      <c r="B12572" t="s">
        <v>330</v>
      </c>
      <c r="D12572" t="s">
        <v>312</v>
      </c>
      <c r="E12572" t="s">
        <v>12814</v>
      </c>
      <c r="F12572">
        <v>11275</v>
      </c>
      <c r="G12572">
        <v>3000</v>
      </c>
      <c r="H12572">
        <v>8275</v>
      </c>
      <c r="I12572" s="6" t="s">
        <v>12925</v>
      </c>
      <c r="J12572">
        <v>5927196200</v>
      </c>
      <c r="K12572" s="6" t="s">
        <v>330</v>
      </c>
      <c r="M12572" t="s">
        <v>43</v>
      </c>
      <c r="N12572" s="6">
        <v>3000</v>
      </c>
      <c r="O12572">
        <v>2</v>
      </c>
      <c r="P12572">
        <v>3903</v>
      </c>
      <c r="Q12572" t="s">
        <v>12565</v>
      </c>
      <c r="R12572" s="1">
        <v>0.42190972222222217</v>
      </c>
      <c r="S12572" s="1"/>
      <c r="T12572" s="1"/>
      <c r="U12572" s="1"/>
      <c r="V12572" s="1"/>
      <c r="Y12572" t="s">
        <v>27</v>
      </c>
    </row>
    <row r="12573" spans="1:26" x14ac:dyDescent="0.3">
      <c r="A12573">
        <v>9863880600</v>
      </c>
      <c r="B12573" t="s">
        <v>5180</v>
      </c>
      <c r="D12573" t="s">
        <v>3715</v>
      </c>
      <c r="E12573" t="s">
        <v>12761</v>
      </c>
      <c r="F12573">
        <v>9752</v>
      </c>
      <c r="G12573">
        <v>3000</v>
      </c>
      <c r="H12573">
        <v>6752</v>
      </c>
      <c r="I12573" s="6" t="s">
        <v>12926</v>
      </c>
      <c r="J12573">
        <v>9863880600</v>
      </c>
      <c r="K12573" s="6" t="s">
        <v>5180</v>
      </c>
      <c r="L12573" t="s">
        <v>5182</v>
      </c>
      <c r="M12573" t="s">
        <v>35</v>
      </c>
      <c r="N12573" s="6">
        <v>3000</v>
      </c>
      <c r="O12573">
        <v>2</v>
      </c>
      <c r="P12573">
        <v>3903</v>
      </c>
      <c r="Q12573" t="s">
        <v>12565</v>
      </c>
      <c r="R12573" s="1">
        <v>0.42274305555555558</v>
      </c>
      <c r="S12573" s="1"/>
      <c r="T12573" s="1"/>
      <c r="U12573" s="1"/>
      <c r="V12573" s="1"/>
      <c r="Y12573" t="s">
        <v>27</v>
      </c>
    </row>
    <row r="12574" spans="1:26" x14ac:dyDescent="0.3">
      <c r="A12574">
        <v>4535589600</v>
      </c>
      <c r="B12574" t="s">
        <v>92</v>
      </c>
      <c r="D12574" t="s">
        <v>93</v>
      </c>
      <c r="E12574" t="s">
        <v>12870</v>
      </c>
      <c r="F12574">
        <v>6592</v>
      </c>
      <c r="G12574">
        <v>2000</v>
      </c>
      <c r="H12574">
        <v>4592</v>
      </c>
      <c r="I12574" s="6" t="s">
        <v>12927</v>
      </c>
      <c r="J12574">
        <v>4535589600</v>
      </c>
      <c r="K12574" s="6" t="s">
        <v>92</v>
      </c>
      <c r="M12574" t="s">
        <v>2567</v>
      </c>
      <c r="N12574" s="6">
        <v>2000</v>
      </c>
      <c r="O12574">
        <v>2</v>
      </c>
      <c r="P12574">
        <v>2084</v>
      </c>
      <c r="Q12574" t="s">
        <v>12565</v>
      </c>
      <c r="R12574" s="1">
        <v>0.42504629629629626</v>
      </c>
      <c r="S12574" s="1"/>
      <c r="T12574" s="1"/>
      <c r="U12574" s="1"/>
      <c r="V12574" s="1"/>
      <c r="Y12574" t="s">
        <v>27</v>
      </c>
    </row>
    <row r="12575" spans="1:26" x14ac:dyDescent="0.3">
      <c r="A12575">
        <v>9484791500</v>
      </c>
      <c r="B12575" t="s">
        <v>206</v>
      </c>
      <c r="D12575" t="s">
        <v>6134</v>
      </c>
      <c r="E12575" t="s">
        <v>11743</v>
      </c>
      <c r="F12575">
        <v>6974</v>
      </c>
      <c r="G12575">
        <v>3000</v>
      </c>
      <c r="H12575">
        <v>3974</v>
      </c>
      <c r="I12575" s="6" t="s">
        <v>12928</v>
      </c>
      <c r="J12575">
        <v>9484791500</v>
      </c>
      <c r="K12575" s="6" t="s">
        <v>206</v>
      </c>
      <c r="M12575" t="s">
        <v>63</v>
      </c>
      <c r="N12575" s="6">
        <v>3000</v>
      </c>
      <c r="O12575">
        <v>2</v>
      </c>
      <c r="P12575">
        <v>4656</v>
      </c>
      <c r="Q12575" t="s">
        <v>12565</v>
      </c>
      <c r="R12575" s="1">
        <v>0.42523148148148149</v>
      </c>
      <c r="S12575" s="1"/>
      <c r="T12575" s="1"/>
      <c r="U12575" s="1"/>
      <c r="V12575" s="1"/>
      <c r="Y12575" t="s">
        <v>27</v>
      </c>
    </row>
    <row r="12576" spans="1:26" x14ac:dyDescent="0.3">
      <c r="A12576">
        <v>7121070700</v>
      </c>
      <c r="B12576" t="s">
        <v>6466</v>
      </c>
      <c r="D12576" t="s">
        <v>490</v>
      </c>
      <c r="E12576" t="s">
        <v>12849</v>
      </c>
      <c r="F12576">
        <v>48001</v>
      </c>
      <c r="G12576">
        <v>4000</v>
      </c>
      <c r="H12576">
        <v>44001</v>
      </c>
      <c r="I12576" s="6" t="s">
        <v>12929</v>
      </c>
      <c r="J12576">
        <v>7121070700</v>
      </c>
      <c r="K12576" s="6" t="s">
        <v>6466</v>
      </c>
      <c r="M12576" t="s">
        <v>22</v>
      </c>
      <c r="N12576" s="6">
        <v>4000</v>
      </c>
      <c r="O12576">
        <v>2</v>
      </c>
      <c r="P12576">
        <v>2295</v>
      </c>
      <c r="Q12576" t="s">
        <v>12565</v>
      </c>
      <c r="R12576" s="1">
        <v>0.42572916666666666</v>
      </c>
      <c r="S12576" s="1"/>
      <c r="T12576" s="1"/>
      <c r="U12576" s="1"/>
      <c r="V12576" s="1"/>
      <c r="Y12576" t="s">
        <v>27</v>
      </c>
    </row>
    <row r="12577" spans="1:25" x14ac:dyDescent="0.3">
      <c r="A12577">
        <v>7982503400</v>
      </c>
      <c r="B12577" t="s">
        <v>4066</v>
      </c>
      <c r="D12577" t="s">
        <v>119</v>
      </c>
      <c r="E12577" t="s">
        <v>12874</v>
      </c>
      <c r="F12577">
        <v>8995</v>
      </c>
      <c r="G12577">
        <v>3000</v>
      </c>
      <c r="H12577">
        <v>5995</v>
      </c>
      <c r="I12577" s="6" t="s">
        <v>12930</v>
      </c>
      <c r="J12577">
        <v>7982503400</v>
      </c>
      <c r="K12577" s="6" t="s">
        <v>4066</v>
      </c>
      <c r="L12577" t="s">
        <v>4175</v>
      </c>
      <c r="M12577" t="s">
        <v>2452</v>
      </c>
      <c r="N12577" s="6">
        <v>3000</v>
      </c>
      <c r="O12577">
        <v>2</v>
      </c>
      <c r="P12577">
        <v>2084</v>
      </c>
      <c r="Q12577" t="s">
        <v>12565</v>
      </c>
      <c r="R12577" s="1">
        <v>0.42665509259259254</v>
      </c>
      <c r="S12577" s="1"/>
      <c r="T12577" s="1"/>
      <c r="U12577" s="1"/>
      <c r="V12577" s="1"/>
      <c r="Y12577" t="s">
        <v>27</v>
      </c>
    </row>
    <row r="12578" spans="1:25" x14ac:dyDescent="0.3">
      <c r="A12578">
        <v>2682387000</v>
      </c>
      <c r="B12578" t="s">
        <v>9748</v>
      </c>
      <c r="D12578" t="s">
        <v>48</v>
      </c>
      <c r="E12578" t="s">
        <v>12845</v>
      </c>
      <c r="F12578">
        <v>9007</v>
      </c>
      <c r="G12578">
        <v>2000</v>
      </c>
      <c r="H12578">
        <v>7007</v>
      </c>
      <c r="I12578" s="6" t="s">
        <v>12931</v>
      </c>
      <c r="J12578">
        <v>2682387000</v>
      </c>
      <c r="K12578" s="6" t="s">
        <v>9748</v>
      </c>
      <c r="M12578" t="s">
        <v>142</v>
      </c>
      <c r="N12578" s="6">
        <v>2000</v>
      </c>
      <c r="O12578">
        <v>2</v>
      </c>
      <c r="P12578">
        <v>3542</v>
      </c>
      <c r="Q12578" t="s">
        <v>12565</v>
      </c>
      <c r="R12578" s="1">
        <v>0.4271064814814815</v>
      </c>
      <c r="S12578" s="1"/>
      <c r="T12578" s="1"/>
      <c r="U12578" s="1"/>
      <c r="V12578" s="1"/>
      <c r="Y12578" t="s">
        <v>27</v>
      </c>
    </row>
    <row r="12579" spans="1:25" x14ac:dyDescent="0.3">
      <c r="A12579">
        <v>7550079300</v>
      </c>
      <c r="B12579" t="s">
        <v>40</v>
      </c>
      <c r="D12579" t="s">
        <v>41</v>
      </c>
      <c r="E12579" t="s">
        <v>12812</v>
      </c>
      <c r="F12579">
        <v>13622</v>
      </c>
      <c r="G12579">
        <v>3000</v>
      </c>
      <c r="H12579">
        <v>10622</v>
      </c>
      <c r="I12579" s="6" t="s">
        <v>12932</v>
      </c>
      <c r="J12579">
        <v>7550079300</v>
      </c>
      <c r="K12579" s="6" t="s">
        <v>40</v>
      </c>
      <c r="L12579" t="s">
        <v>42</v>
      </c>
      <c r="M12579" t="s">
        <v>33</v>
      </c>
      <c r="N12579" s="6">
        <v>3000</v>
      </c>
      <c r="O12579">
        <v>2</v>
      </c>
      <c r="P12579">
        <v>3903</v>
      </c>
      <c r="Q12579" t="s">
        <v>12565</v>
      </c>
      <c r="R12579" s="1">
        <v>0.42813657407407407</v>
      </c>
      <c r="S12579" s="1"/>
      <c r="T12579" s="1"/>
      <c r="U12579" s="1"/>
      <c r="V12579" s="1"/>
      <c r="Y12579" t="s">
        <v>27</v>
      </c>
    </row>
    <row r="12580" spans="1:25" x14ac:dyDescent="0.3">
      <c r="A12580">
        <v>1031217500</v>
      </c>
      <c r="B12580" t="s">
        <v>4813</v>
      </c>
      <c r="D12580" t="s">
        <v>760</v>
      </c>
      <c r="E12580" t="s">
        <v>12837</v>
      </c>
      <c r="F12580">
        <v>16276</v>
      </c>
      <c r="G12580">
        <v>2000</v>
      </c>
      <c r="H12580">
        <v>14276</v>
      </c>
      <c r="I12580" s="6" t="s">
        <v>12933</v>
      </c>
      <c r="J12580">
        <v>1031217500</v>
      </c>
      <c r="K12580" s="6" t="s">
        <v>4813</v>
      </c>
      <c r="M12580" t="s">
        <v>77</v>
      </c>
      <c r="N12580" s="6">
        <v>2000</v>
      </c>
      <c r="O12580">
        <v>2</v>
      </c>
      <c r="P12580">
        <v>4656</v>
      </c>
      <c r="Q12580" t="s">
        <v>12565</v>
      </c>
      <c r="R12580" s="1">
        <v>0.42820601851851853</v>
      </c>
      <c r="S12580" s="1"/>
      <c r="T12580" s="1"/>
      <c r="U12580" s="1"/>
      <c r="V12580" s="1"/>
      <c r="Y12580" t="s">
        <v>27</v>
      </c>
    </row>
    <row r="12581" spans="1:25" x14ac:dyDescent="0.3">
      <c r="A12581">
        <v>5211940500</v>
      </c>
      <c r="B12581" t="s">
        <v>2717</v>
      </c>
      <c r="D12581" t="s">
        <v>73</v>
      </c>
      <c r="E12581" t="s">
        <v>12800</v>
      </c>
      <c r="F12581">
        <v>33835</v>
      </c>
      <c r="G12581">
        <v>4000</v>
      </c>
      <c r="H12581">
        <v>29835</v>
      </c>
      <c r="I12581" s="6" t="s">
        <v>12934</v>
      </c>
      <c r="J12581">
        <v>5211940500</v>
      </c>
      <c r="K12581" s="6" t="s">
        <v>2717</v>
      </c>
      <c r="M12581" t="s">
        <v>28</v>
      </c>
      <c r="N12581" s="6">
        <v>4000</v>
      </c>
      <c r="O12581">
        <v>2</v>
      </c>
      <c r="P12581">
        <v>2296</v>
      </c>
      <c r="Q12581" t="s">
        <v>12565</v>
      </c>
      <c r="R12581" s="1">
        <v>0.4288541666666667</v>
      </c>
      <c r="S12581" s="1"/>
      <c r="T12581" s="1"/>
      <c r="U12581" s="1"/>
      <c r="V12581" s="1"/>
      <c r="Y12581" t="s">
        <v>27</v>
      </c>
    </row>
    <row r="12582" spans="1:25" x14ac:dyDescent="0.3">
      <c r="A12582">
        <v>9396787900</v>
      </c>
      <c r="B12582" t="s">
        <v>12935</v>
      </c>
      <c r="D12582" t="s">
        <v>53</v>
      </c>
      <c r="E12582" t="s">
        <v>12936</v>
      </c>
      <c r="F12582">
        <v>4192</v>
      </c>
      <c r="G12582">
        <v>2000</v>
      </c>
      <c r="H12582">
        <v>2192</v>
      </c>
      <c r="I12582" s="6" t="s">
        <v>12937</v>
      </c>
      <c r="J12582">
        <v>9396787900</v>
      </c>
      <c r="K12582" s="6" t="s">
        <v>12935</v>
      </c>
      <c r="L12582" t="s">
        <v>12938</v>
      </c>
      <c r="M12582" t="s">
        <v>81</v>
      </c>
      <c r="N12582" s="6">
        <v>2000</v>
      </c>
      <c r="O12582">
        <v>2</v>
      </c>
      <c r="P12582">
        <v>4656</v>
      </c>
      <c r="Q12582" t="s">
        <v>12565</v>
      </c>
      <c r="R12582" s="1">
        <v>0.43011574074074077</v>
      </c>
      <c r="S12582" s="1"/>
      <c r="T12582" s="1"/>
      <c r="U12582" s="1"/>
      <c r="V12582" s="1"/>
      <c r="Y12582" t="s">
        <v>27</v>
      </c>
    </row>
    <row r="12583" spans="1:25" x14ac:dyDescent="0.3">
      <c r="A12583">
        <v>6915304600</v>
      </c>
      <c r="B12583" t="s">
        <v>1428</v>
      </c>
      <c r="D12583" t="s">
        <v>419</v>
      </c>
      <c r="E12583" t="s">
        <v>12833</v>
      </c>
      <c r="F12583">
        <v>8262</v>
      </c>
      <c r="G12583">
        <v>4000</v>
      </c>
      <c r="H12583">
        <v>4262</v>
      </c>
      <c r="I12583" s="6" t="s">
        <v>12939</v>
      </c>
      <c r="J12583">
        <v>6915304600</v>
      </c>
      <c r="K12583" s="6" t="s">
        <v>1428</v>
      </c>
      <c r="L12583" t="s">
        <v>1431</v>
      </c>
      <c r="M12583" t="s">
        <v>26</v>
      </c>
      <c r="N12583" s="6">
        <v>4000</v>
      </c>
      <c r="O12583">
        <v>2</v>
      </c>
      <c r="P12583">
        <v>2296</v>
      </c>
      <c r="Q12583" t="s">
        <v>12565</v>
      </c>
      <c r="R12583" s="1">
        <v>0.43046296296296299</v>
      </c>
      <c r="S12583" s="1"/>
      <c r="T12583" s="1"/>
      <c r="U12583" s="1"/>
      <c r="V12583" s="1"/>
      <c r="Y12583" t="s">
        <v>27</v>
      </c>
    </row>
    <row r="12584" spans="1:25" x14ac:dyDescent="0.3">
      <c r="A12584">
        <v>3866099300</v>
      </c>
      <c r="B12584" t="s">
        <v>12473</v>
      </c>
      <c r="D12584" t="s">
        <v>123</v>
      </c>
      <c r="E12584" t="s">
        <v>12757</v>
      </c>
      <c r="F12584">
        <v>6095</v>
      </c>
      <c r="G12584">
        <v>2000</v>
      </c>
      <c r="H12584">
        <v>4095</v>
      </c>
      <c r="I12584" s="6" t="s">
        <v>12940</v>
      </c>
      <c r="J12584">
        <v>3866099300</v>
      </c>
      <c r="K12584" s="6" t="s">
        <v>12473</v>
      </c>
      <c r="M12584" t="s">
        <v>85</v>
      </c>
      <c r="N12584" s="6">
        <v>2000</v>
      </c>
      <c r="O12584">
        <v>2</v>
      </c>
      <c r="P12584">
        <v>4656</v>
      </c>
      <c r="Q12584" t="s">
        <v>12565</v>
      </c>
      <c r="R12584" s="1">
        <v>0.43086805555555552</v>
      </c>
      <c r="S12584" s="1"/>
      <c r="T12584" s="1"/>
      <c r="U12584" s="1"/>
      <c r="V12584" s="1"/>
      <c r="Y12584" t="s">
        <v>27</v>
      </c>
    </row>
    <row r="12585" spans="1:25" x14ac:dyDescent="0.3">
      <c r="A12585">
        <v>1763176400</v>
      </c>
      <c r="B12585" t="s">
        <v>333</v>
      </c>
      <c r="D12585" t="s">
        <v>838</v>
      </c>
      <c r="E12585" t="s">
        <v>12902</v>
      </c>
      <c r="F12585">
        <v>19170</v>
      </c>
      <c r="G12585">
        <v>3000</v>
      </c>
      <c r="H12585">
        <v>16170</v>
      </c>
      <c r="I12585" s="6" t="s">
        <v>12941</v>
      </c>
      <c r="J12585">
        <v>1763176400</v>
      </c>
      <c r="K12585" s="6" t="s">
        <v>333</v>
      </c>
      <c r="L12585" t="s">
        <v>309</v>
      </c>
      <c r="M12585" t="s">
        <v>39</v>
      </c>
      <c r="N12585" s="6">
        <v>3000</v>
      </c>
      <c r="O12585">
        <v>2</v>
      </c>
      <c r="P12585">
        <v>3903</v>
      </c>
      <c r="Q12585" t="s">
        <v>12565</v>
      </c>
      <c r="R12585" s="1">
        <v>0.43094907407407407</v>
      </c>
      <c r="S12585" s="1"/>
      <c r="T12585" s="1"/>
      <c r="U12585" s="1"/>
      <c r="V12585" s="1"/>
      <c r="Y12585" t="s">
        <v>27</v>
      </c>
    </row>
    <row r="12586" spans="1:25" x14ac:dyDescent="0.3">
      <c r="A12586">
        <v>9484791500</v>
      </c>
      <c r="B12586" t="s">
        <v>206</v>
      </c>
      <c r="D12586" t="s">
        <v>6134</v>
      </c>
      <c r="E12586" t="s">
        <v>11743</v>
      </c>
      <c r="F12586">
        <v>3974</v>
      </c>
      <c r="G12586">
        <v>3000</v>
      </c>
      <c r="H12586">
        <v>974</v>
      </c>
      <c r="I12586" s="6" t="s">
        <v>12942</v>
      </c>
      <c r="J12586">
        <v>9484791500</v>
      </c>
      <c r="K12586" s="6" t="s">
        <v>206</v>
      </c>
      <c r="M12586" t="s">
        <v>63</v>
      </c>
      <c r="N12586" s="6">
        <v>3000</v>
      </c>
      <c r="O12586">
        <v>2</v>
      </c>
      <c r="P12586">
        <v>4656</v>
      </c>
      <c r="Q12586" t="s">
        <v>12565</v>
      </c>
      <c r="R12586" s="1">
        <v>0.43388888888888894</v>
      </c>
      <c r="S12586" s="1"/>
      <c r="T12586" s="1"/>
      <c r="U12586" s="1"/>
      <c r="V12586" s="1"/>
      <c r="Y12586" t="s">
        <v>27</v>
      </c>
    </row>
    <row r="12587" spans="1:25" x14ac:dyDescent="0.3">
      <c r="A12587">
        <v>9484791500</v>
      </c>
      <c r="B12587" t="s">
        <v>206</v>
      </c>
      <c r="D12587" t="s">
        <v>6134</v>
      </c>
      <c r="E12587" t="s">
        <v>11743</v>
      </c>
      <c r="F12587">
        <v>974</v>
      </c>
      <c r="G12587">
        <v>974</v>
      </c>
      <c r="H12587">
        <v>0</v>
      </c>
      <c r="I12587" s="6" t="s">
        <v>12942</v>
      </c>
      <c r="J12587">
        <v>9484791500</v>
      </c>
      <c r="K12587" s="6" t="s">
        <v>206</v>
      </c>
      <c r="M12587" t="s">
        <v>63</v>
      </c>
      <c r="N12587" s="6">
        <v>974</v>
      </c>
      <c r="O12587">
        <v>1</v>
      </c>
      <c r="P12587">
        <v>4656</v>
      </c>
      <c r="Q12587" t="s">
        <v>12565</v>
      </c>
      <c r="R12587" s="1">
        <v>0.43443287037037037</v>
      </c>
      <c r="S12587" s="1"/>
      <c r="T12587" s="1"/>
      <c r="U12587" s="1"/>
      <c r="V12587" s="1"/>
      <c r="W12587" t="s">
        <v>12539</v>
      </c>
      <c r="X12587" t="s">
        <v>4458</v>
      </c>
      <c r="Y12587" t="s">
        <v>25</v>
      </c>
    </row>
    <row r="12588" spans="1:25" x14ac:dyDescent="0.3">
      <c r="A12588">
        <v>5927196200</v>
      </c>
      <c r="B12588" t="s">
        <v>330</v>
      </c>
      <c r="D12588" t="s">
        <v>312</v>
      </c>
      <c r="E12588" t="s">
        <v>12814</v>
      </c>
      <c r="F12588">
        <v>8275</v>
      </c>
      <c r="G12588">
        <v>3000</v>
      </c>
      <c r="H12588">
        <v>5275</v>
      </c>
      <c r="I12588" s="6" t="s">
        <v>12943</v>
      </c>
      <c r="J12588">
        <v>5927196200</v>
      </c>
      <c r="K12588" s="6" t="s">
        <v>330</v>
      </c>
      <c r="M12588" t="s">
        <v>43</v>
      </c>
      <c r="N12588" s="6">
        <v>3000</v>
      </c>
      <c r="O12588">
        <v>2</v>
      </c>
      <c r="P12588">
        <v>3903</v>
      </c>
      <c r="Q12588" t="s">
        <v>12565</v>
      </c>
      <c r="R12588" s="1">
        <v>0.43512731481481487</v>
      </c>
      <c r="S12588" s="1"/>
      <c r="T12588" s="1"/>
      <c r="U12588" s="1"/>
      <c r="V12588" s="1"/>
      <c r="Y12588" t="s">
        <v>27</v>
      </c>
    </row>
    <row r="12589" spans="1:25" x14ac:dyDescent="0.3">
      <c r="A12589">
        <v>9863880600</v>
      </c>
      <c r="B12589" t="s">
        <v>5180</v>
      </c>
      <c r="D12589" t="s">
        <v>3715</v>
      </c>
      <c r="E12589" t="s">
        <v>12761</v>
      </c>
      <c r="F12589">
        <v>6752</v>
      </c>
      <c r="G12589">
        <v>3000</v>
      </c>
      <c r="H12589">
        <v>3752</v>
      </c>
      <c r="I12589" s="6" t="s">
        <v>12944</v>
      </c>
      <c r="J12589">
        <v>9863880600</v>
      </c>
      <c r="K12589" s="6" t="s">
        <v>5180</v>
      </c>
      <c r="L12589" t="s">
        <v>5182</v>
      </c>
      <c r="M12589" t="s">
        <v>35</v>
      </c>
      <c r="N12589" s="6">
        <v>3000</v>
      </c>
      <c r="O12589">
        <v>2</v>
      </c>
      <c r="P12589">
        <v>3903</v>
      </c>
      <c r="Q12589" t="s">
        <v>12565</v>
      </c>
      <c r="R12589" s="1">
        <v>0.43670138888888888</v>
      </c>
      <c r="S12589" s="1"/>
      <c r="T12589" s="1"/>
      <c r="U12589" s="1"/>
      <c r="V12589" s="1"/>
      <c r="Y12589" t="s">
        <v>27</v>
      </c>
    </row>
    <row r="12590" spans="1:25" x14ac:dyDescent="0.3">
      <c r="A12590">
        <v>4535589600</v>
      </c>
      <c r="B12590" t="s">
        <v>92</v>
      </c>
      <c r="D12590" t="s">
        <v>93</v>
      </c>
      <c r="E12590" t="s">
        <v>12870</v>
      </c>
      <c r="F12590">
        <v>4592</v>
      </c>
      <c r="G12590">
        <v>2000</v>
      </c>
      <c r="H12590">
        <v>2592</v>
      </c>
      <c r="I12590" s="6" t="s">
        <v>12945</v>
      </c>
      <c r="J12590">
        <v>4535589600</v>
      </c>
      <c r="K12590" s="6" t="s">
        <v>92</v>
      </c>
      <c r="M12590" t="s">
        <v>2567</v>
      </c>
      <c r="N12590" s="6">
        <v>2000</v>
      </c>
      <c r="O12590">
        <v>2</v>
      </c>
      <c r="P12590">
        <v>2084</v>
      </c>
      <c r="Q12590" t="s">
        <v>12565</v>
      </c>
      <c r="R12590" s="1">
        <v>0.4367476851851852</v>
      </c>
      <c r="S12590" s="1"/>
      <c r="T12590" s="1"/>
      <c r="U12590" s="1"/>
      <c r="V12590" s="1"/>
      <c r="Y12590" t="s">
        <v>27</v>
      </c>
    </row>
    <row r="12591" spans="1:25" x14ac:dyDescent="0.3">
      <c r="A12591">
        <v>5211940500</v>
      </c>
      <c r="B12591" t="s">
        <v>2717</v>
      </c>
      <c r="D12591" t="s">
        <v>73</v>
      </c>
      <c r="E12591" t="s">
        <v>12800</v>
      </c>
      <c r="F12591">
        <v>29835</v>
      </c>
      <c r="G12591">
        <v>4000</v>
      </c>
      <c r="H12591">
        <v>25835</v>
      </c>
      <c r="I12591" s="6" t="s">
        <v>12946</v>
      </c>
      <c r="J12591">
        <v>5211940500</v>
      </c>
      <c r="K12591" s="6" t="s">
        <v>2717</v>
      </c>
      <c r="M12591" t="s">
        <v>28</v>
      </c>
      <c r="N12591" s="6">
        <v>4000</v>
      </c>
      <c r="O12591">
        <v>2</v>
      </c>
      <c r="P12591">
        <v>2295</v>
      </c>
      <c r="Q12591" t="s">
        <v>12565</v>
      </c>
      <c r="R12591" s="1">
        <v>0.43805555555555559</v>
      </c>
      <c r="S12591" s="1"/>
      <c r="T12591" s="1"/>
      <c r="U12591" s="1"/>
      <c r="V12591" s="1"/>
      <c r="Y12591" t="s">
        <v>27</v>
      </c>
    </row>
    <row r="12592" spans="1:25" x14ac:dyDescent="0.3">
      <c r="A12592">
        <v>9544476800</v>
      </c>
      <c r="B12592" t="s">
        <v>3391</v>
      </c>
      <c r="D12592" t="s">
        <v>3392</v>
      </c>
      <c r="E12592" t="s">
        <v>12802</v>
      </c>
      <c r="F12592">
        <v>4729</v>
      </c>
      <c r="G12592">
        <v>4000</v>
      </c>
      <c r="H12592">
        <v>729</v>
      </c>
      <c r="I12592" s="6" t="s">
        <v>12947</v>
      </c>
      <c r="J12592">
        <v>9544476800</v>
      </c>
      <c r="K12592" s="6" t="s">
        <v>3391</v>
      </c>
      <c r="M12592">
        <v>41</v>
      </c>
      <c r="N12592" s="6">
        <v>4000</v>
      </c>
      <c r="O12592">
        <v>2</v>
      </c>
      <c r="P12592">
        <v>2295</v>
      </c>
      <c r="Q12592" t="s">
        <v>12565</v>
      </c>
      <c r="R12592" s="1">
        <v>0.4384953703703704</v>
      </c>
      <c r="S12592" s="1"/>
      <c r="T12592" s="1"/>
      <c r="U12592" s="1"/>
      <c r="V12592" s="1"/>
      <c r="Y12592" t="s">
        <v>27</v>
      </c>
    </row>
    <row r="12593" spans="1:25" x14ac:dyDescent="0.3">
      <c r="A12593">
        <v>9544476800</v>
      </c>
      <c r="B12593" t="s">
        <v>3391</v>
      </c>
      <c r="D12593" t="s">
        <v>3392</v>
      </c>
      <c r="E12593" t="s">
        <v>12802</v>
      </c>
      <c r="F12593">
        <v>729</v>
      </c>
      <c r="G12593">
        <v>729</v>
      </c>
      <c r="H12593">
        <v>0</v>
      </c>
      <c r="I12593" s="6" t="s">
        <v>12947</v>
      </c>
      <c r="J12593">
        <v>9544476800</v>
      </c>
      <c r="K12593" s="6" t="s">
        <v>3391</v>
      </c>
      <c r="M12593">
        <v>41</v>
      </c>
      <c r="N12593" s="6">
        <v>729</v>
      </c>
      <c r="O12593">
        <v>1</v>
      </c>
      <c r="P12593">
        <v>2295</v>
      </c>
      <c r="Q12593" t="s">
        <v>12565</v>
      </c>
      <c r="R12593" s="1">
        <v>0.43908564814814816</v>
      </c>
      <c r="S12593" s="1"/>
      <c r="T12593" s="1"/>
      <c r="U12593" s="1"/>
      <c r="V12593" s="1"/>
      <c r="W12593" t="s">
        <v>12486</v>
      </c>
      <c r="X12593" t="s">
        <v>4458</v>
      </c>
      <c r="Y12593" t="s">
        <v>25</v>
      </c>
    </row>
    <row r="12594" spans="1:25" x14ac:dyDescent="0.3">
      <c r="A12594">
        <v>1031217500</v>
      </c>
      <c r="B12594" t="s">
        <v>4813</v>
      </c>
      <c r="D12594" t="s">
        <v>760</v>
      </c>
      <c r="E12594" t="s">
        <v>12837</v>
      </c>
      <c r="F12594">
        <v>14276</v>
      </c>
      <c r="G12594">
        <v>2000</v>
      </c>
      <c r="H12594">
        <v>12276</v>
      </c>
      <c r="I12594" s="6" t="s">
        <v>12948</v>
      </c>
      <c r="J12594">
        <v>1031217500</v>
      </c>
      <c r="K12594" s="6" t="s">
        <v>4813</v>
      </c>
      <c r="M12594" t="s">
        <v>77</v>
      </c>
      <c r="N12594" s="6">
        <v>2000</v>
      </c>
      <c r="O12594">
        <v>2</v>
      </c>
      <c r="P12594">
        <v>4656</v>
      </c>
      <c r="Q12594" t="s">
        <v>12565</v>
      </c>
      <c r="R12594" s="1">
        <v>0.43913194444444442</v>
      </c>
      <c r="S12594" s="1"/>
      <c r="T12594" s="1"/>
      <c r="U12594" s="1"/>
      <c r="V12594" s="1"/>
      <c r="Y12594" t="s">
        <v>27</v>
      </c>
    </row>
    <row r="12595" spans="1:25" x14ac:dyDescent="0.3">
      <c r="A12595">
        <v>7121070700</v>
      </c>
      <c r="B12595" t="s">
        <v>6466</v>
      </c>
      <c r="D12595" t="s">
        <v>490</v>
      </c>
      <c r="E12595" t="s">
        <v>12849</v>
      </c>
      <c r="F12595">
        <v>44001</v>
      </c>
      <c r="G12595">
        <v>4000</v>
      </c>
      <c r="H12595">
        <v>40001</v>
      </c>
      <c r="I12595" s="6" t="s">
        <v>12949</v>
      </c>
      <c r="J12595">
        <v>7121070700</v>
      </c>
      <c r="K12595" s="6" t="s">
        <v>6466</v>
      </c>
      <c r="M12595" t="s">
        <v>22</v>
      </c>
      <c r="N12595" s="6">
        <v>4000</v>
      </c>
      <c r="O12595">
        <v>2</v>
      </c>
      <c r="P12595">
        <v>2295</v>
      </c>
      <c r="Q12595" t="s">
        <v>12565</v>
      </c>
      <c r="R12595" s="1">
        <v>0.43942129629629628</v>
      </c>
      <c r="S12595" s="1"/>
      <c r="T12595" s="1"/>
      <c r="U12595" s="1"/>
      <c r="V12595" s="1"/>
      <c r="Y12595" t="s">
        <v>27</v>
      </c>
    </row>
    <row r="12596" spans="1:25" x14ac:dyDescent="0.3">
      <c r="A12596">
        <v>9484791500</v>
      </c>
      <c r="B12596" t="s">
        <v>206</v>
      </c>
      <c r="D12596" t="s">
        <v>61</v>
      </c>
      <c r="E12596" t="s">
        <v>11743</v>
      </c>
      <c r="F12596">
        <v>3353</v>
      </c>
      <c r="G12596">
        <v>3000</v>
      </c>
      <c r="H12596">
        <v>353</v>
      </c>
      <c r="I12596" s="6" t="s">
        <v>12950</v>
      </c>
      <c r="J12596">
        <v>9484791500</v>
      </c>
      <c r="K12596" s="6" t="s">
        <v>206</v>
      </c>
      <c r="M12596" t="s">
        <v>67</v>
      </c>
      <c r="N12596" s="6">
        <v>3000</v>
      </c>
      <c r="O12596">
        <v>2</v>
      </c>
      <c r="P12596">
        <v>4656</v>
      </c>
      <c r="Q12596" t="s">
        <v>12565</v>
      </c>
      <c r="R12596" s="1">
        <v>0.4394675925925926</v>
      </c>
      <c r="S12596" s="1"/>
      <c r="T12596" s="1"/>
      <c r="U12596" s="1"/>
      <c r="V12596" s="1"/>
      <c r="Y12596" t="s">
        <v>27</v>
      </c>
    </row>
    <row r="12597" spans="1:25" x14ac:dyDescent="0.3">
      <c r="A12597">
        <v>9484791500</v>
      </c>
      <c r="B12597" t="s">
        <v>206</v>
      </c>
      <c r="D12597" t="s">
        <v>61</v>
      </c>
      <c r="E12597" t="s">
        <v>11743</v>
      </c>
      <c r="F12597">
        <v>353</v>
      </c>
      <c r="G12597">
        <v>353</v>
      </c>
      <c r="H12597">
        <v>0</v>
      </c>
      <c r="I12597" s="6" t="s">
        <v>12950</v>
      </c>
      <c r="J12597">
        <v>9484791500</v>
      </c>
      <c r="K12597" s="6" t="s">
        <v>206</v>
      </c>
      <c r="M12597" t="s">
        <v>67</v>
      </c>
      <c r="N12597" s="6">
        <v>353</v>
      </c>
      <c r="O12597">
        <v>1</v>
      </c>
      <c r="P12597">
        <v>4656</v>
      </c>
      <c r="Q12597" t="s">
        <v>12565</v>
      </c>
      <c r="R12597" s="1">
        <v>0.43991898148148145</v>
      </c>
      <c r="S12597" s="1"/>
      <c r="T12597" s="1"/>
      <c r="U12597" s="1"/>
      <c r="V12597" s="1"/>
      <c r="W12597" t="s">
        <v>11265</v>
      </c>
      <c r="X12597" t="s">
        <v>4458</v>
      </c>
      <c r="Y12597" t="s">
        <v>25</v>
      </c>
    </row>
    <row r="12598" spans="1:25" x14ac:dyDescent="0.3">
      <c r="A12598">
        <v>9396787900</v>
      </c>
      <c r="B12598" t="s">
        <v>12935</v>
      </c>
      <c r="D12598" t="s">
        <v>53</v>
      </c>
      <c r="E12598" t="s">
        <v>12936</v>
      </c>
      <c r="F12598">
        <v>2192</v>
      </c>
      <c r="G12598">
        <v>2000</v>
      </c>
      <c r="H12598">
        <v>192</v>
      </c>
      <c r="I12598" s="6" t="s">
        <v>12951</v>
      </c>
      <c r="J12598">
        <v>9396787900</v>
      </c>
      <c r="K12598" s="6" t="s">
        <v>12935</v>
      </c>
      <c r="L12598" t="s">
        <v>12938</v>
      </c>
      <c r="M12598" t="s">
        <v>81</v>
      </c>
      <c r="N12598" s="6">
        <v>2000</v>
      </c>
      <c r="O12598">
        <v>2</v>
      </c>
      <c r="P12598">
        <v>714</v>
      </c>
      <c r="Q12598" t="s">
        <v>12565</v>
      </c>
      <c r="R12598" s="1">
        <v>0.44063657407407408</v>
      </c>
      <c r="S12598" s="1"/>
      <c r="T12598" s="1"/>
      <c r="U12598" s="1"/>
      <c r="V12598" s="1"/>
      <c r="Y12598" t="s">
        <v>27</v>
      </c>
    </row>
    <row r="12599" spans="1:25" x14ac:dyDescent="0.3">
      <c r="A12599">
        <v>9396787900</v>
      </c>
      <c r="B12599" t="s">
        <v>12935</v>
      </c>
      <c r="D12599" t="s">
        <v>53</v>
      </c>
      <c r="E12599" t="s">
        <v>12936</v>
      </c>
      <c r="F12599">
        <v>192</v>
      </c>
      <c r="G12599">
        <v>192</v>
      </c>
      <c r="H12599">
        <v>0</v>
      </c>
      <c r="I12599" s="6" t="s">
        <v>12951</v>
      </c>
      <c r="J12599">
        <v>9396787900</v>
      </c>
      <c r="K12599" s="6" t="s">
        <v>12935</v>
      </c>
      <c r="L12599" t="s">
        <v>12938</v>
      </c>
      <c r="M12599" t="s">
        <v>81</v>
      </c>
      <c r="N12599" s="6">
        <v>192</v>
      </c>
      <c r="O12599">
        <v>1</v>
      </c>
      <c r="P12599">
        <v>714</v>
      </c>
      <c r="Q12599" t="s">
        <v>12565</v>
      </c>
      <c r="R12599" s="1">
        <v>0.44133101851851847</v>
      </c>
      <c r="S12599" s="1"/>
      <c r="T12599" s="1"/>
      <c r="U12599" s="1"/>
      <c r="V12599" s="1"/>
      <c r="W12599" t="s">
        <v>8081</v>
      </c>
      <c r="X12599" t="s">
        <v>4458</v>
      </c>
      <c r="Y12599" t="s">
        <v>25</v>
      </c>
    </row>
    <row r="12600" spans="1:25" x14ac:dyDescent="0.3">
      <c r="A12600">
        <v>5817218900</v>
      </c>
      <c r="B12600" t="s">
        <v>1850</v>
      </c>
      <c r="D12600" t="s">
        <v>1851</v>
      </c>
      <c r="E12600" t="s">
        <v>11262</v>
      </c>
      <c r="F12600">
        <v>20000</v>
      </c>
      <c r="G12600">
        <v>2500</v>
      </c>
      <c r="H12600">
        <v>17500</v>
      </c>
      <c r="I12600" s="6" t="s">
        <v>12952</v>
      </c>
      <c r="J12600">
        <v>5817218900</v>
      </c>
      <c r="K12600" s="6" t="s">
        <v>1850</v>
      </c>
      <c r="M12600">
        <v>98</v>
      </c>
      <c r="N12600" s="6">
        <v>2500</v>
      </c>
      <c r="O12600">
        <v>2</v>
      </c>
      <c r="P12600">
        <v>3588</v>
      </c>
      <c r="Q12600" t="s">
        <v>12565</v>
      </c>
      <c r="R12600" s="1">
        <v>0.44178240740740743</v>
      </c>
      <c r="S12600" s="1"/>
      <c r="T12600" s="1"/>
      <c r="U12600" s="1"/>
      <c r="V12600" s="1"/>
      <c r="Y12600" t="s">
        <v>27</v>
      </c>
    </row>
    <row r="12601" spans="1:25" x14ac:dyDescent="0.3">
      <c r="A12601">
        <v>2682387000</v>
      </c>
      <c r="B12601" t="s">
        <v>9748</v>
      </c>
      <c r="D12601" t="s">
        <v>48</v>
      </c>
      <c r="E12601" t="s">
        <v>12845</v>
      </c>
      <c r="F12601">
        <v>7007</v>
      </c>
      <c r="G12601">
        <v>2000</v>
      </c>
      <c r="H12601">
        <v>5007</v>
      </c>
      <c r="I12601" s="6" t="s">
        <v>12953</v>
      </c>
      <c r="J12601">
        <v>2682387000</v>
      </c>
      <c r="K12601" s="6" t="s">
        <v>9748</v>
      </c>
      <c r="M12601" t="s">
        <v>142</v>
      </c>
      <c r="N12601" s="6">
        <v>2000</v>
      </c>
      <c r="O12601">
        <v>2</v>
      </c>
      <c r="P12601">
        <v>3542</v>
      </c>
      <c r="Q12601" t="s">
        <v>12565</v>
      </c>
      <c r="R12601" s="1">
        <v>0.4419907407407408</v>
      </c>
      <c r="S12601" s="1"/>
      <c r="T12601" s="1"/>
      <c r="U12601" s="1"/>
      <c r="V12601" s="1"/>
      <c r="Y12601" t="s">
        <v>27</v>
      </c>
    </row>
    <row r="12602" spans="1:25" x14ac:dyDescent="0.3">
      <c r="A12602">
        <v>2744800</v>
      </c>
      <c r="B12602" t="s">
        <v>430</v>
      </c>
      <c r="D12602" t="s">
        <v>431</v>
      </c>
      <c r="E12602" t="s">
        <v>12821</v>
      </c>
      <c r="F12602">
        <v>5706</v>
      </c>
      <c r="G12602">
        <v>2500</v>
      </c>
      <c r="H12602">
        <v>3206</v>
      </c>
      <c r="I12602" s="6" t="s">
        <v>12954</v>
      </c>
      <c r="J12602">
        <v>2744800</v>
      </c>
      <c r="K12602" s="6" t="s">
        <v>430</v>
      </c>
      <c r="M12602" t="s">
        <v>29</v>
      </c>
      <c r="N12602" s="6">
        <v>2500</v>
      </c>
      <c r="O12602">
        <v>2</v>
      </c>
      <c r="P12602">
        <v>3588</v>
      </c>
      <c r="Q12602" t="s">
        <v>12565</v>
      </c>
      <c r="R12602" s="1">
        <v>0.44215277777777778</v>
      </c>
      <c r="S12602" s="1"/>
      <c r="T12602" s="1"/>
      <c r="U12602" s="1"/>
      <c r="V12602" s="1"/>
      <c r="Y12602" t="s">
        <v>27</v>
      </c>
    </row>
    <row r="12603" spans="1:25" x14ac:dyDescent="0.3">
      <c r="A12603">
        <v>3866099300</v>
      </c>
      <c r="B12603" t="s">
        <v>12473</v>
      </c>
      <c r="D12603" t="s">
        <v>123</v>
      </c>
      <c r="E12603" t="s">
        <v>12757</v>
      </c>
      <c r="F12603">
        <v>4095</v>
      </c>
      <c r="G12603">
        <v>2000</v>
      </c>
      <c r="H12603">
        <v>2095</v>
      </c>
      <c r="I12603" s="6" t="s">
        <v>12955</v>
      </c>
      <c r="J12603">
        <v>3866099300</v>
      </c>
      <c r="K12603" s="6" t="s">
        <v>12473</v>
      </c>
      <c r="M12603" t="s">
        <v>85</v>
      </c>
      <c r="N12603" s="6">
        <v>2000</v>
      </c>
      <c r="O12603">
        <v>2</v>
      </c>
      <c r="P12603">
        <v>4656</v>
      </c>
      <c r="Q12603" t="s">
        <v>12565</v>
      </c>
      <c r="R12603" s="1">
        <v>0.44472222222222224</v>
      </c>
      <c r="S12603" s="1"/>
      <c r="T12603" s="1"/>
      <c r="U12603" s="1"/>
      <c r="V12603" s="1"/>
      <c r="Y12603" t="s">
        <v>27</v>
      </c>
    </row>
    <row r="12604" spans="1:25" x14ac:dyDescent="0.3">
      <c r="A12604">
        <v>1716555000</v>
      </c>
      <c r="B12604" t="s">
        <v>72</v>
      </c>
      <c r="D12604" t="s">
        <v>44</v>
      </c>
      <c r="E12604" t="s">
        <v>12463</v>
      </c>
      <c r="F12604">
        <v>8331</v>
      </c>
      <c r="G12604">
        <v>3000</v>
      </c>
      <c r="H12604">
        <v>5331</v>
      </c>
      <c r="I12604" s="6" t="s">
        <v>12956</v>
      </c>
      <c r="J12604">
        <v>1716555000</v>
      </c>
      <c r="K12604" s="6" t="s">
        <v>72</v>
      </c>
      <c r="M12604">
        <v>87</v>
      </c>
      <c r="N12604" s="6">
        <v>3000</v>
      </c>
      <c r="O12604">
        <v>2</v>
      </c>
      <c r="P12604">
        <v>206</v>
      </c>
      <c r="Q12604" t="s">
        <v>12565</v>
      </c>
      <c r="R12604" s="1">
        <v>0.44598379629629631</v>
      </c>
      <c r="S12604" s="1"/>
      <c r="T12604" s="1"/>
      <c r="U12604" s="1"/>
      <c r="V12604" s="1"/>
      <c r="Y12604" t="s">
        <v>27</v>
      </c>
    </row>
    <row r="12605" spans="1:25" x14ac:dyDescent="0.3">
      <c r="A12605">
        <v>7550079300</v>
      </c>
      <c r="B12605" t="s">
        <v>40</v>
      </c>
      <c r="D12605" t="s">
        <v>41</v>
      </c>
      <c r="E12605" t="s">
        <v>12812</v>
      </c>
      <c r="F12605">
        <v>10622</v>
      </c>
      <c r="G12605">
        <v>3000</v>
      </c>
      <c r="H12605">
        <v>7622</v>
      </c>
      <c r="I12605" s="6" t="s">
        <v>12957</v>
      </c>
      <c r="J12605">
        <v>7550079300</v>
      </c>
      <c r="K12605" s="6" t="s">
        <v>40</v>
      </c>
      <c r="L12605" t="s">
        <v>42</v>
      </c>
      <c r="M12605" t="s">
        <v>33</v>
      </c>
      <c r="N12605" s="6">
        <v>3000</v>
      </c>
      <c r="O12605">
        <v>2</v>
      </c>
      <c r="P12605">
        <v>3903</v>
      </c>
      <c r="Q12605" t="s">
        <v>12565</v>
      </c>
      <c r="R12605" s="1">
        <v>0.44615740740740745</v>
      </c>
      <c r="S12605" s="1"/>
      <c r="T12605" s="1"/>
      <c r="U12605" s="1"/>
      <c r="V12605" s="1"/>
      <c r="Y12605" t="s">
        <v>27</v>
      </c>
    </row>
    <row r="12606" spans="1:25" x14ac:dyDescent="0.3">
      <c r="A12606">
        <v>7982503400</v>
      </c>
      <c r="B12606" t="s">
        <v>4066</v>
      </c>
      <c r="D12606" t="s">
        <v>119</v>
      </c>
      <c r="E12606" t="s">
        <v>12874</v>
      </c>
      <c r="F12606">
        <v>5995</v>
      </c>
      <c r="G12606">
        <v>3000</v>
      </c>
      <c r="H12606">
        <v>2995</v>
      </c>
      <c r="I12606" s="6" t="s">
        <v>12958</v>
      </c>
      <c r="J12606">
        <v>7982503400</v>
      </c>
      <c r="K12606" s="6" t="s">
        <v>4066</v>
      </c>
      <c r="L12606" t="s">
        <v>4175</v>
      </c>
      <c r="M12606" t="s">
        <v>2452</v>
      </c>
      <c r="N12606" s="6">
        <v>3000</v>
      </c>
      <c r="O12606">
        <v>2</v>
      </c>
      <c r="P12606">
        <v>2084</v>
      </c>
      <c r="Q12606" t="s">
        <v>12565</v>
      </c>
      <c r="R12606" s="1">
        <v>0.44619212962962962</v>
      </c>
      <c r="S12606" s="1"/>
      <c r="T12606" s="1"/>
      <c r="U12606" s="1"/>
      <c r="V12606" s="1"/>
      <c r="Y12606" t="s">
        <v>27</v>
      </c>
    </row>
    <row r="12607" spans="1:25" x14ac:dyDescent="0.3">
      <c r="A12607">
        <v>1763176400</v>
      </c>
      <c r="B12607" t="s">
        <v>333</v>
      </c>
      <c r="D12607" t="s">
        <v>838</v>
      </c>
      <c r="E12607" t="s">
        <v>12902</v>
      </c>
      <c r="F12607">
        <v>16170</v>
      </c>
      <c r="G12607">
        <v>3000</v>
      </c>
      <c r="H12607">
        <v>13170</v>
      </c>
      <c r="I12607" s="6" t="s">
        <v>12959</v>
      </c>
      <c r="J12607">
        <v>1763176400</v>
      </c>
      <c r="K12607" s="6" t="s">
        <v>333</v>
      </c>
      <c r="L12607" t="s">
        <v>309</v>
      </c>
      <c r="M12607" t="s">
        <v>39</v>
      </c>
      <c r="N12607" s="6">
        <v>3000</v>
      </c>
      <c r="O12607">
        <v>2</v>
      </c>
      <c r="P12607">
        <v>3903</v>
      </c>
      <c r="Q12607" t="s">
        <v>12565</v>
      </c>
      <c r="R12607" s="1">
        <v>0.44659722222222226</v>
      </c>
      <c r="S12607" s="1"/>
      <c r="T12607" s="1"/>
      <c r="U12607" s="1"/>
      <c r="V12607" s="1"/>
      <c r="Y12607" t="s">
        <v>27</v>
      </c>
    </row>
    <row r="12608" spans="1:25" x14ac:dyDescent="0.3">
      <c r="A12608">
        <v>7982503400</v>
      </c>
      <c r="B12608" t="s">
        <v>4066</v>
      </c>
      <c r="D12608" t="s">
        <v>119</v>
      </c>
      <c r="E12608" t="s">
        <v>12874</v>
      </c>
      <c r="F12608">
        <v>2995</v>
      </c>
      <c r="G12608">
        <v>2995</v>
      </c>
      <c r="H12608">
        <v>0</v>
      </c>
      <c r="I12608" s="6" t="s">
        <v>12958</v>
      </c>
      <c r="J12608">
        <v>7982503400</v>
      </c>
      <c r="K12608" s="6" t="s">
        <v>4066</v>
      </c>
      <c r="L12608" t="s">
        <v>4175</v>
      </c>
      <c r="M12608" t="s">
        <v>2452</v>
      </c>
      <c r="N12608" s="6">
        <v>2995</v>
      </c>
      <c r="O12608">
        <v>1</v>
      </c>
      <c r="P12608">
        <v>2084</v>
      </c>
      <c r="Q12608" t="s">
        <v>12565</v>
      </c>
      <c r="R12608" s="1">
        <v>0.44673611111111106</v>
      </c>
      <c r="S12608" s="1"/>
      <c r="T12608" s="1"/>
      <c r="U12608" s="1"/>
      <c r="V12608" s="1"/>
      <c r="W12608" t="s">
        <v>10568</v>
      </c>
      <c r="X12608">
        <v>4031024467</v>
      </c>
      <c r="Y12608" t="s">
        <v>25</v>
      </c>
    </row>
    <row r="12609" spans="1:25" x14ac:dyDescent="0.3">
      <c r="A12609">
        <v>5927196200</v>
      </c>
      <c r="B12609" t="s">
        <v>330</v>
      </c>
      <c r="D12609" t="s">
        <v>312</v>
      </c>
      <c r="E12609" t="s">
        <v>12814</v>
      </c>
      <c r="F12609">
        <v>5275</v>
      </c>
      <c r="G12609">
        <v>3000</v>
      </c>
      <c r="H12609">
        <v>2275</v>
      </c>
      <c r="I12609" s="6" t="s">
        <v>12960</v>
      </c>
      <c r="J12609">
        <v>5927196200</v>
      </c>
      <c r="K12609" s="6" t="s">
        <v>330</v>
      </c>
      <c r="M12609" t="s">
        <v>43</v>
      </c>
      <c r="N12609" s="6">
        <v>3000</v>
      </c>
      <c r="O12609">
        <v>2</v>
      </c>
      <c r="P12609">
        <v>3903</v>
      </c>
      <c r="Q12609" t="s">
        <v>12565</v>
      </c>
      <c r="R12609" s="1">
        <v>0.44725694444444447</v>
      </c>
      <c r="S12609" s="1"/>
      <c r="T12609" s="1"/>
      <c r="U12609" s="1"/>
      <c r="V12609" s="1"/>
      <c r="Y12609" t="s">
        <v>27</v>
      </c>
    </row>
    <row r="12610" spans="1:25" x14ac:dyDescent="0.3">
      <c r="A12610">
        <v>4535589600</v>
      </c>
      <c r="B12610" t="s">
        <v>92</v>
      </c>
      <c r="D12610" t="s">
        <v>93</v>
      </c>
      <c r="E12610" t="s">
        <v>12870</v>
      </c>
      <c r="F12610">
        <v>2592</v>
      </c>
      <c r="G12610">
        <v>2592</v>
      </c>
      <c r="H12610">
        <v>0</v>
      </c>
      <c r="I12610" s="6" t="s">
        <v>12945</v>
      </c>
      <c r="J12610">
        <v>4535589600</v>
      </c>
      <c r="K12610" s="6" t="s">
        <v>92</v>
      </c>
      <c r="M12610" t="s">
        <v>2567</v>
      </c>
      <c r="N12610" s="6">
        <v>2592</v>
      </c>
      <c r="O12610">
        <v>1</v>
      </c>
      <c r="P12610">
        <v>2084</v>
      </c>
      <c r="Q12610" t="s">
        <v>12565</v>
      </c>
      <c r="R12610" s="1">
        <v>0.44740740740740742</v>
      </c>
      <c r="S12610" s="1"/>
      <c r="T12610" s="1"/>
      <c r="U12610" s="1"/>
      <c r="V12610" s="1"/>
      <c r="W12610" t="s">
        <v>2854</v>
      </c>
      <c r="X12610">
        <v>4031024467</v>
      </c>
      <c r="Y12610" t="s">
        <v>25</v>
      </c>
    </row>
    <row r="12611" spans="1:25" x14ac:dyDescent="0.3">
      <c r="A12611">
        <v>5211940500</v>
      </c>
      <c r="B12611" t="s">
        <v>2717</v>
      </c>
      <c r="D12611" t="s">
        <v>73</v>
      </c>
      <c r="E12611" t="s">
        <v>12800</v>
      </c>
      <c r="F12611">
        <v>25835</v>
      </c>
      <c r="G12611">
        <v>4000</v>
      </c>
      <c r="H12611">
        <v>21835</v>
      </c>
      <c r="I12611" s="6" t="s">
        <v>12961</v>
      </c>
      <c r="J12611">
        <v>5211940500</v>
      </c>
      <c r="K12611" s="6" t="s">
        <v>2717</v>
      </c>
      <c r="M12611" t="s">
        <v>28</v>
      </c>
      <c r="N12611" s="6">
        <v>4000</v>
      </c>
      <c r="O12611">
        <v>2</v>
      </c>
      <c r="P12611">
        <v>2295</v>
      </c>
      <c r="Q12611" t="s">
        <v>12565</v>
      </c>
      <c r="R12611" s="1">
        <v>0.44861111111111113</v>
      </c>
      <c r="S12611" s="1"/>
      <c r="T12611" s="1"/>
      <c r="U12611" s="1"/>
      <c r="V12611" s="1"/>
      <c r="Y12611" t="s">
        <v>27</v>
      </c>
    </row>
    <row r="12612" spans="1:25" x14ac:dyDescent="0.3">
      <c r="A12612">
        <v>5927196200</v>
      </c>
      <c r="B12612" t="s">
        <v>330</v>
      </c>
      <c r="D12612" t="s">
        <v>312</v>
      </c>
      <c r="E12612" t="s">
        <v>12814</v>
      </c>
      <c r="F12612">
        <v>2275</v>
      </c>
      <c r="G12612">
        <v>2275</v>
      </c>
      <c r="H12612">
        <v>0</v>
      </c>
      <c r="I12612" s="6" t="s">
        <v>12960</v>
      </c>
      <c r="J12612">
        <v>5927196200</v>
      </c>
      <c r="K12612" s="6" t="s">
        <v>330</v>
      </c>
      <c r="M12612" t="s">
        <v>43</v>
      </c>
      <c r="N12612" s="6">
        <v>2275</v>
      </c>
      <c r="O12612">
        <v>1</v>
      </c>
      <c r="P12612">
        <v>3903</v>
      </c>
      <c r="Q12612" t="s">
        <v>12565</v>
      </c>
      <c r="R12612" s="1">
        <v>0.44909722222222226</v>
      </c>
      <c r="S12612" s="1"/>
      <c r="T12612" s="1"/>
      <c r="U12612" s="1"/>
      <c r="V12612" s="1"/>
      <c r="W12612" t="s">
        <v>11391</v>
      </c>
      <c r="X12612" t="s">
        <v>11185</v>
      </c>
      <c r="Y12612" t="s">
        <v>25</v>
      </c>
    </row>
    <row r="12613" spans="1:25" x14ac:dyDescent="0.3">
      <c r="A12613">
        <v>9484791500</v>
      </c>
      <c r="B12613" t="s">
        <v>206</v>
      </c>
      <c r="D12613" t="s">
        <v>100</v>
      </c>
      <c r="E12613" t="s">
        <v>11743</v>
      </c>
      <c r="F12613">
        <v>8315</v>
      </c>
      <c r="G12613">
        <v>3000</v>
      </c>
      <c r="H12613">
        <v>5315</v>
      </c>
      <c r="I12613" s="6" t="s">
        <v>12962</v>
      </c>
      <c r="J12613">
        <v>9484791500</v>
      </c>
      <c r="K12613" s="6" t="s">
        <v>206</v>
      </c>
      <c r="M12613" t="s">
        <v>63</v>
      </c>
      <c r="N12613" s="6">
        <v>3000</v>
      </c>
      <c r="O12613">
        <v>2</v>
      </c>
      <c r="P12613">
        <v>4656</v>
      </c>
      <c r="Q12613" t="s">
        <v>12565</v>
      </c>
      <c r="R12613" s="1">
        <v>0.44912037037037034</v>
      </c>
      <c r="S12613" s="1"/>
      <c r="T12613" s="1"/>
      <c r="U12613" s="1"/>
      <c r="V12613" s="1"/>
      <c r="Y12613" t="s">
        <v>27</v>
      </c>
    </row>
    <row r="12614" spans="1:25" x14ac:dyDescent="0.3">
      <c r="A12614">
        <v>4168178000</v>
      </c>
      <c r="B12614" t="s">
        <v>6710</v>
      </c>
      <c r="D12614" t="s">
        <v>53</v>
      </c>
      <c r="E12614" t="s">
        <v>12714</v>
      </c>
      <c r="F12614">
        <v>10259</v>
      </c>
      <c r="G12614">
        <v>4000</v>
      </c>
      <c r="H12614">
        <v>6259</v>
      </c>
      <c r="I12614" s="6" t="s">
        <v>12963</v>
      </c>
      <c r="J12614">
        <v>4168178000</v>
      </c>
      <c r="K12614" s="6" t="s">
        <v>6710</v>
      </c>
      <c r="M12614" t="s">
        <v>134</v>
      </c>
      <c r="N12614" s="6">
        <v>4000</v>
      </c>
      <c r="O12614">
        <v>2</v>
      </c>
      <c r="P12614">
        <v>206</v>
      </c>
      <c r="Q12614" t="s">
        <v>12565</v>
      </c>
      <c r="R12614" s="1">
        <v>0.44945601851851852</v>
      </c>
      <c r="S12614" s="1"/>
      <c r="T12614" s="1"/>
      <c r="U12614" s="1"/>
      <c r="V12614" s="1"/>
      <c r="Y12614" t="s">
        <v>27</v>
      </c>
    </row>
    <row r="12615" spans="1:25" x14ac:dyDescent="0.3">
      <c r="A12615">
        <v>2098704900</v>
      </c>
      <c r="B12615" t="s">
        <v>69</v>
      </c>
      <c r="D12615" t="s">
        <v>31</v>
      </c>
      <c r="E12615" t="s">
        <v>12818</v>
      </c>
      <c r="F12615">
        <v>10050</v>
      </c>
      <c r="G12615">
        <v>10000</v>
      </c>
      <c r="H12615">
        <v>50</v>
      </c>
      <c r="I12615" s="6" t="s">
        <v>12964</v>
      </c>
      <c r="J12615">
        <v>2098704900</v>
      </c>
      <c r="K12615" s="6" t="s">
        <v>69</v>
      </c>
      <c r="M12615" t="s">
        <v>70</v>
      </c>
      <c r="N12615" s="6">
        <v>10000</v>
      </c>
      <c r="O12615">
        <v>2</v>
      </c>
      <c r="P12615">
        <v>3903</v>
      </c>
      <c r="Q12615" t="s">
        <v>12565</v>
      </c>
      <c r="R12615" s="1">
        <v>0.45006944444444441</v>
      </c>
      <c r="S12615" s="1"/>
      <c r="T12615" s="1"/>
      <c r="U12615" s="1"/>
      <c r="V12615" s="1"/>
      <c r="Y12615" t="s">
        <v>27</v>
      </c>
    </row>
    <row r="12616" spans="1:25" x14ac:dyDescent="0.3">
      <c r="A12616">
        <v>2098704900</v>
      </c>
      <c r="B12616" t="s">
        <v>69</v>
      </c>
      <c r="D12616" t="s">
        <v>31</v>
      </c>
      <c r="E12616" t="s">
        <v>12818</v>
      </c>
      <c r="F12616">
        <v>50</v>
      </c>
      <c r="G12616">
        <v>50</v>
      </c>
      <c r="H12616">
        <v>0</v>
      </c>
      <c r="I12616" s="6" t="s">
        <v>12964</v>
      </c>
      <c r="J12616">
        <v>2098704900</v>
      </c>
      <c r="K12616" s="6" t="s">
        <v>69</v>
      </c>
      <c r="M12616" t="s">
        <v>70</v>
      </c>
      <c r="N12616" s="6">
        <v>50</v>
      </c>
      <c r="O12616">
        <v>1</v>
      </c>
      <c r="P12616">
        <v>3903</v>
      </c>
      <c r="Q12616" t="s">
        <v>12565</v>
      </c>
      <c r="R12616" s="1">
        <v>0.45083333333333336</v>
      </c>
      <c r="S12616" s="1"/>
      <c r="T12616" s="1"/>
      <c r="U12616" s="1"/>
      <c r="V12616" s="1"/>
      <c r="W12616" t="s">
        <v>1729</v>
      </c>
      <c r="X12616" t="s">
        <v>11179</v>
      </c>
      <c r="Y12616" t="s">
        <v>25</v>
      </c>
    </row>
    <row r="12617" spans="1:25" x14ac:dyDescent="0.3">
      <c r="A12617">
        <v>7121070700</v>
      </c>
      <c r="B12617" t="s">
        <v>6466</v>
      </c>
      <c r="D12617" t="s">
        <v>490</v>
      </c>
      <c r="E12617" t="s">
        <v>12849</v>
      </c>
      <c r="F12617">
        <v>40001</v>
      </c>
      <c r="G12617">
        <v>4000</v>
      </c>
      <c r="H12617">
        <v>36001</v>
      </c>
      <c r="I12617" s="6" t="s">
        <v>12965</v>
      </c>
      <c r="J12617">
        <v>7121070700</v>
      </c>
      <c r="K12617" s="6" t="s">
        <v>6466</v>
      </c>
      <c r="M12617" t="s">
        <v>22</v>
      </c>
      <c r="N12617" s="6">
        <v>4000</v>
      </c>
      <c r="O12617">
        <v>2</v>
      </c>
      <c r="P12617">
        <v>2295</v>
      </c>
      <c r="Q12617" t="s">
        <v>12565</v>
      </c>
      <c r="R12617" s="1">
        <v>0.45086805555555554</v>
      </c>
      <c r="S12617" s="1"/>
      <c r="T12617" s="1"/>
      <c r="U12617" s="1"/>
      <c r="V12617" s="1"/>
      <c r="Y12617" t="s">
        <v>27</v>
      </c>
    </row>
    <row r="12618" spans="1:25" x14ac:dyDescent="0.3">
      <c r="A12618">
        <v>6915304600</v>
      </c>
      <c r="B12618" t="s">
        <v>1428</v>
      </c>
      <c r="D12618" t="s">
        <v>419</v>
      </c>
      <c r="E12618" t="s">
        <v>12833</v>
      </c>
      <c r="F12618">
        <v>4262</v>
      </c>
      <c r="G12618">
        <v>4000</v>
      </c>
      <c r="H12618">
        <v>262</v>
      </c>
      <c r="I12618" s="6" t="s">
        <v>12966</v>
      </c>
      <c r="J12618">
        <v>6915304600</v>
      </c>
      <c r="K12618" s="6" t="s">
        <v>1428</v>
      </c>
      <c r="L12618" t="s">
        <v>1431</v>
      </c>
      <c r="M12618" t="s">
        <v>26</v>
      </c>
      <c r="N12618" s="6">
        <v>4000</v>
      </c>
      <c r="O12618">
        <v>2</v>
      </c>
      <c r="P12618">
        <v>2296</v>
      </c>
      <c r="Q12618" t="s">
        <v>12565</v>
      </c>
      <c r="R12618" s="1">
        <v>0.45121527777777781</v>
      </c>
      <c r="S12618" s="1"/>
      <c r="T12618" s="1"/>
      <c r="U12618" s="1"/>
      <c r="V12618" s="1"/>
      <c r="Y12618" t="s">
        <v>27</v>
      </c>
    </row>
    <row r="12619" spans="1:25" x14ac:dyDescent="0.3">
      <c r="A12619">
        <v>6915304600</v>
      </c>
      <c r="B12619" t="s">
        <v>1428</v>
      </c>
      <c r="D12619" t="s">
        <v>419</v>
      </c>
      <c r="E12619" t="s">
        <v>12833</v>
      </c>
      <c r="F12619">
        <v>262</v>
      </c>
      <c r="G12619">
        <v>262</v>
      </c>
      <c r="H12619">
        <v>0</v>
      </c>
      <c r="I12619" s="6" t="s">
        <v>12966</v>
      </c>
      <c r="J12619">
        <v>6915304600</v>
      </c>
      <c r="K12619" s="6" t="s">
        <v>1428</v>
      </c>
      <c r="L12619" t="s">
        <v>1431</v>
      </c>
      <c r="M12619" t="s">
        <v>26</v>
      </c>
      <c r="N12619" s="6">
        <v>262</v>
      </c>
      <c r="O12619">
        <v>1</v>
      </c>
      <c r="P12619">
        <v>2296</v>
      </c>
      <c r="Q12619" t="s">
        <v>12565</v>
      </c>
      <c r="R12619" s="1">
        <v>0.45166666666666666</v>
      </c>
      <c r="S12619" s="1"/>
      <c r="T12619" s="1"/>
      <c r="U12619" s="1"/>
      <c r="V12619" s="1"/>
      <c r="W12619" t="s">
        <v>11549</v>
      </c>
      <c r="X12619" t="s">
        <v>12820</v>
      </c>
      <c r="Y12619" t="s">
        <v>25</v>
      </c>
    </row>
    <row r="12620" spans="1:25" x14ac:dyDescent="0.3">
      <c r="A12620">
        <v>1031217500</v>
      </c>
      <c r="B12620" t="s">
        <v>4813</v>
      </c>
      <c r="D12620" t="s">
        <v>760</v>
      </c>
      <c r="E12620" t="s">
        <v>12837</v>
      </c>
      <c r="F12620">
        <v>12276</v>
      </c>
      <c r="G12620">
        <v>2000</v>
      </c>
      <c r="H12620">
        <v>10276</v>
      </c>
      <c r="I12620" s="6" t="s">
        <v>12967</v>
      </c>
      <c r="J12620">
        <v>1031217500</v>
      </c>
      <c r="K12620" s="6" t="s">
        <v>4813</v>
      </c>
      <c r="M12620" t="s">
        <v>77</v>
      </c>
      <c r="N12620" s="6">
        <v>2000</v>
      </c>
      <c r="O12620">
        <v>2</v>
      </c>
      <c r="P12620">
        <v>4656</v>
      </c>
      <c r="Q12620" t="s">
        <v>12565</v>
      </c>
      <c r="R12620" s="1">
        <v>0.45202546296296298</v>
      </c>
      <c r="S12620" s="1"/>
      <c r="T12620" s="1"/>
      <c r="U12620" s="1"/>
      <c r="V12620" s="1"/>
      <c r="Y12620" t="s">
        <v>27</v>
      </c>
    </row>
    <row r="12621" spans="1:25" x14ac:dyDescent="0.3">
      <c r="A12621">
        <v>2682387000</v>
      </c>
      <c r="B12621" t="s">
        <v>9748</v>
      </c>
      <c r="D12621" t="s">
        <v>48</v>
      </c>
      <c r="E12621" t="s">
        <v>12845</v>
      </c>
      <c r="F12621">
        <v>5007</v>
      </c>
      <c r="G12621">
        <v>2000</v>
      </c>
      <c r="H12621">
        <v>3007</v>
      </c>
      <c r="I12621" s="6" t="s">
        <v>12968</v>
      </c>
      <c r="J12621">
        <v>2682387000</v>
      </c>
      <c r="K12621" s="6" t="s">
        <v>9748</v>
      </c>
      <c r="M12621" t="s">
        <v>142</v>
      </c>
      <c r="N12621" s="6">
        <v>2000</v>
      </c>
      <c r="O12621">
        <v>2</v>
      </c>
      <c r="P12621">
        <v>3542</v>
      </c>
      <c r="Q12621" t="s">
        <v>12565</v>
      </c>
      <c r="R12621" s="1">
        <v>0.45228009259259255</v>
      </c>
      <c r="S12621" s="1"/>
      <c r="T12621" s="1"/>
      <c r="U12621" s="1"/>
      <c r="V12621" s="1"/>
      <c r="Y12621" t="s">
        <v>27</v>
      </c>
    </row>
    <row r="12622" spans="1:25" x14ac:dyDescent="0.3">
      <c r="A12622">
        <v>3866099300</v>
      </c>
      <c r="B12622" t="s">
        <v>12473</v>
      </c>
      <c r="D12622" t="s">
        <v>123</v>
      </c>
      <c r="E12622" t="s">
        <v>12757</v>
      </c>
      <c r="F12622">
        <v>2095</v>
      </c>
      <c r="G12622">
        <v>2000</v>
      </c>
      <c r="H12622">
        <v>95</v>
      </c>
      <c r="I12622" s="6" t="s">
        <v>12969</v>
      </c>
      <c r="J12622">
        <v>3866099300</v>
      </c>
      <c r="K12622" s="6" t="s">
        <v>12473</v>
      </c>
      <c r="M12622" t="s">
        <v>85</v>
      </c>
      <c r="N12622" s="6">
        <v>2000</v>
      </c>
      <c r="O12622">
        <v>2</v>
      </c>
      <c r="P12622">
        <v>4656</v>
      </c>
      <c r="Q12622" t="s">
        <v>12565</v>
      </c>
      <c r="R12622" s="1">
        <v>0.4557060185185185</v>
      </c>
      <c r="S12622" s="1"/>
      <c r="T12622" s="1"/>
      <c r="U12622" s="1"/>
      <c r="V12622" s="1"/>
      <c r="Y12622" t="s">
        <v>27</v>
      </c>
    </row>
    <row r="12623" spans="1:25" x14ac:dyDescent="0.3">
      <c r="A12623">
        <v>3866099300</v>
      </c>
      <c r="B12623" t="s">
        <v>12473</v>
      </c>
      <c r="D12623" t="s">
        <v>123</v>
      </c>
      <c r="E12623" t="s">
        <v>12757</v>
      </c>
      <c r="F12623">
        <v>95</v>
      </c>
      <c r="G12623">
        <v>95</v>
      </c>
      <c r="H12623">
        <v>0</v>
      </c>
      <c r="I12623" s="6" t="s">
        <v>12969</v>
      </c>
      <c r="J12623">
        <v>3866099300</v>
      </c>
      <c r="K12623" s="6" t="s">
        <v>12473</v>
      </c>
      <c r="M12623" t="s">
        <v>85</v>
      </c>
      <c r="N12623" s="6">
        <v>95</v>
      </c>
      <c r="O12623">
        <v>1</v>
      </c>
      <c r="P12623">
        <v>4656</v>
      </c>
      <c r="Q12623" t="s">
        <v>12565</v>
      </c>
      <c r="R12623" s="1">
        <v>0.45629629629629626</v>
      </c>
      <c r="S12623" s="1"/>
      <c r="T12623" s="1"/>
      <c r="U12623" s="1"/>
      <c r="V12623" s="1"/>
      <c r="W12623" t="s">
        <v>1815</v>
      </c>
      <c r="X12623" t="s">
        <v>4458</v>
      </c>
      <c r="Y12623" t="s">
        <v>25</v>
      </c>
    </row>
    <row r="12624" spans="1:25" x14ac:dyDescent="0.3">
      <c r="A12624">
        <v>9863880600</v>
      </c>
      <c r="B12624" t="s">
        <v>5180</v>
      </c>
      <c r="D12624" t="s">
        <v>3715</v>
      </c>
      <c r="E12624" t="s">
        <v>12761</v>
      </c>
      <c r="F12624">
        <v>3752</v>
      </c>
      <c r="G12624">
        <v>3000</v>
      </c>
      <c r="H12624">
        <v>752</v>
      </c>
      <c r="I12624" s="6" t="s">
        <v>12970</v>
      </c>
      <c r="J12624">
        <v>9863880600</v>
      </c>
      <c r="K12624" s="6" t="s">
        <v>5180</v>
      </c>
      <c r="L12624" t="s">
        <v>5182</v>
      </c>
      <c r="M12624" t="s">
        <v>35</v>
      </c>
      <c r="N12624" s="6">
        <v>3000</v>
      </c>
      <c r="O12624">
        <v>2</v>
      </c>
      <c r="P12624">
        <v>3903</v>
      </c>
      <c r="Q12624" t="s">
        <v>12565</v>
      </c>
      <c r="R12624" s="1">
        <v>0.45680555555555552</v>
      </c>
      <c r="S12624" s="1"/>
      <c r="T12624" s="1"/>
      <c r="U12624" s="1"/>
      <c r="V12624" s="1"/>
      <c r="Y12624" t="s">
        <v>27</v>
      </c>
    </row>
    <row r="12625" spans="1:25" x14ac:dyDescent="0.3">
      <c r="A12625">
        <v>9863880600</v>
      </c>
      <c r="B12625" t="s">
        <v>5180</v>
      </c>
      <c r="D12625" t="s">
        <v>3715</v>
      </c>
      <c r="E12625" t="s">
        <v>12761</v>
      </c>
      <c r="F12625">
        <v>752</v>
      </c>
      <c r="G12625">
        <v>752</v>
      </c>
      <c r="H12625">
        <v>0</v>
      </c>
      <c r="I12625" s="6" t="s">
        <v>12970</v>
      </c>
      <c r="J12625">
        <v>9863880600</v>
      </c>
      <c r="K12625" s="6" t="s">
        <v>5180</v>
      </c>
      <c r="L12625" t="s">
        <v>5182</v>
      </c>
      <c r="M12625" t="s">
        <v>35</v>
      </c>
      <c r="N12625" s="6">
        <v>752</v>
      </c>
      <c r="O12625">
        <v>1</v>
      </c>
      <c r="P12625">
        <v>3903</v>
      </c>
      <c r="Q12625" t="s">
        <v>12565</v>
      </c>
      <c r="R12625" s="1">
        <v>0.4576157407407408</v>
      </c>
      <c r="S12625" s="1"/>
      <c r="T12625" s="1"/>
      <c r="U12625" s="1"/>
      <c r="V12625" s="1"/>
      <c r="W12625" t="s">
        <v>12971</v>
      </c>
      <c r="X12625" t="s">
        <v>11185</v>
      </c>
      <c r="Y12625" t="s">
        <v>25</v>
      </c>
    </row>
    <row r="12626" spans="1:25" x14ac:dyDescent="0.3">
      <c r="A12626">
        <v>9484791500</v>
      </c>
      <c r="B12626" t="s">
        <v>206</v>
      </c>
      <c r="D12626" t="s">
        <v>1841</v>
      </c>
      <c r="E12626" t="s">
        <v>11743</v>
      </c>
      <c r="F12626">
        <v>6904</v>
      </c>
      <c r="G12626">
        <v>3000</v>
      </c>
      <c r="H12626">
        <v>3904</v>
      </c>
      <c r="I12626" s="6" t="s">
        <v>12972</v>
      </c>
      <c r="J12626">
        <v>9484791500</v>
      </c>
      <c r="K12626" s="6" t="s">
        <v>206</v>
      </c>
      <c r="M12626" t="s">
        <v>67</v>
      </c>
      <c r="N12626" s="6">
        <v>3000</v>
      </c>
      <c r="O12626">
        <v>2</v>
      </c>
      <c r="P12626">
        <v>4656</v>
      </c>
      <c r="Q12626" t="s">
        <v>12565</v>
      </c>
      <c r="R12626" s="1">
        <v>0.45812499999999995</v>
      </c>
      <c r="S12626" s="1"/>
      <c r="T12626" s="1"/>
      <c r="U12626" s="1"/>
      <c r="V12626" s="1"/>
      <c r="Y12626" t="s">
        <v>27</v>
      </c>
    </row>
    <row r="12627" spans="1:25" x14ac:dyDescent="0.3">
      <c r="A12627">
        <v>9484791500</v>
      </c>
      <c r="B12627" t="s">
        <v>206</v>
      </c>
      <c r="D12627" t="s">
        <v>100</v>
      </c>
      <c r="E12627" t="s">
        <v>11743</v>
      </c>
      <c r="F12627">
        <v>5315</v>
      </c>
      <c r="G12627">
        <v>3000</v>
      </c>
      <c r="H12627">
        <v>2315</v>
      </c>
      <c r="I12627" s="6" t="s">
        <v>12973</v>
      </c>
      <c r="J12627">
        <v>9484791500</v>
      </c>
      <c r="K12627" s="6" t="s">
        <v>206</v>
      </c>
      <c r="M12627" t="s">
        <v>63</v>
      </c>
      <c r="N12627" s="6">
        <v>3000</v>
      </c>
      <c r="O12627">
        <v>2</v>
      </c>
      <c r="P12627">
        <v>4656</v>
      </c>
      <c r="Q12627" t="s">
        <v>12565</v>
      </c>
      <c r="R12627" s="1">
        <v>0.45957175925925925</v>
      </c>
      <c r="S12627" s="1"/>
      <c r="T12627" s="1"/>
      <c r="U12627" s="1"/>
      <c r="V12627" s="1"/>
      <c r="Y12627" t="s">
        <v>27</v>
      </c>
    </row>
    <row r="12628" spans="1:25" x14ac:dyDescent="0.3">
      <c r="A12628">
        <v>5211940500</v>
      </c>
      <c r="B12628" t="s">
        <v>2717</v>
      </c>
      <c r="D12628" t="s">
        <v>73</v>
      </c>
      <c r="E12628" t="s">
        <v>12800</v>
      </c>
      <c r="F12628">
        <v>21835</v>
      </c>
      <c r="G12628">
        <v>4000</v>
      </c>
      <c r="H12628">
        <v>17835</v>
      </c>
      <c r="I12628" s="6" t="s">
        <v>12974</v>
      </c>
      <c r="J12628">
        <v>5211940500</v>
      </c>
      <c r="K12628" s="6" t="s">
        <v>2717</v>
      </c>
      <c r="M12628" t="s">
        <v>28</v>
      </c>
      <c r="N12628" s="6">
        <v>4000</v>
      </c>
      <c r="O12628">
        <v>2</v>
      </c>
      <c r="P12628">
        <v>2296</v>
      </c>
      <c r="Q12628" t="s">
        <v>12565</v>
      </c>
      <c r="R12628" s="1">
        <v>0.45957175925925925</v>
      </c>
      <c r="S12628" s="1"/>
      <c r="T12628" s="1"/>
      <c r="U12628" s="1"/>
      <c r="V12628" s="1"/>
      <c r="Y12628" t="s">
        <v>27</v>
      </c>
    </row>
    <row r="12629" spans="1:25" x14ac:dyDescent="0.3">
      <c r="A12629">
        <v>9484791500</v>
      </c>
      <c r="B12629" t="s">
        <v>206</v>
      </c>
      <c r="D12629" t="s">
        <v>100</v>
      </c>
      <c r="E12629" t="s">
        <v>11743</v>
      </c>
      <c r="F12629">
        <v>2315</v>
      </c>
      <c r="G12629">
        <v>2315</v>
      </c>
      <c r="H12629">
        <v>0</v>
      </c>
      <c r="I12629" s="6" t="s">
        <v>12973</v>
      </c>
      <c r="J12629">
        <v>9484791500</v>
      </c>
      <c r="K12629" s="6" t="s">
        <v>206</v>
      </c>
      <c r="M12629" t="s">
        <v>63</v>
      </c>
      <c r="N12629" s="6">
        <v>2315</v>
      </c>
      <c r="O12629">
        <v>1</v>
      </c>
      <c r="P12629">
        <v>4656</v>
      </c>
      <c r="Q12629" t="s">
        <v>12565</v>
      </c>
      <c r="R12629" s="1">
        <v>0.4600231481481481</v>
      </c>
      <c r="S12629" s="1"/>
      <c r="T12629" s="1"/>
      <c r="U12629" s="1"/>
      <c r="V12629" s="1"/>
      <c r="W12629" t="s">
        <v>12539</v>
      </c>
      <c r="X12629" t="s">
        <v>4458</v>
      </c>
      <c r="Y12629" t="s">
        <v>25</v>
      </c>
    </row>
    <row r="12630" spans="1:25" x14ac:dyDescent="0.3">
      <c r="A12630">
        <v>7550079300</v>
      </c>
      <c r="B12630" t="s">
        <v>40</v>
      </c>
      <c r="D12630" t="s">
        <v>41</v>
      </c>
      <c r="E12630" t="s">
        <v>12812</v>
      </c>
      <c r="F12630">
        <v>7622</v>
      </c>
      <c r="G12630">
        <v>3000</v>
      </c>
      <c r="H12630">
        <v>4622</v>
      </c>
      <c r="I12630" s="6" t="s">
        <v>12975</v>
      </c>
      <c r="J12630">
        <v>7550079300</v>
      </c>
      <c r="K12630" s="6" t="s">
        <v>40</v>
      </c>
      <c r="L12630" t="s">
        <v>42</v>
      </c>
      <c r="M12630" t="s">
        <v>33</v>
      </c>
      <c r="N12630" s="6">
        <v>3000</v>
      </c>
      <c r="O12630">
        <v>2</v>
      </c>
      <c r="P12630">
        <v>3903</v>
      </c>
      <c r="Q12630" t="s">
        <v>12565</v>
      </c>
      <c r="R12630" s="1">
        <v>0.46055555555555555</v>
      </c>
      <c r="S12630" s="1"/>
      <c r="T12630" s="1"/>
      <c r="U12630" s="1"/>
      <c r="V12630" s="1"/>
      <c r="Y12630" t="s">
        <v>27</v>
      </c>
    </row>
    <row r="12631" spans="1:25" x14ac:dyDescent="0.3">
      <c r="A12631">
        <v>4168178000</v>
      </c>
      <c r="B12631" t="s">
        <v>6710</v>
      </c>
      <c r="D12631" t="s">
        <v>53</v>
      </c>
      <c r="E12631" t="s">
        <v>12714</v>
      </c>
      <c r="F12631">
        <v>6259</v>
      </c>
      <c r="G12631">
        <v>4000</v>
      </c>
      <c r="H12631">
        <v>2259</v>
      </c>
      <c r="I12631" s="6" t="s">
        <v>12976</v>
      </c>
      <c r="J12631">
        <v>4168178000</v>
      </c>
      <c r="K12631" s="6" t="s">
        <v>6710</v>
      </c>
      <c r="M12631" t="s">
        <v>134</v>
      </c>
      <c r="N12631" s="6">
        <v>4000</v>
      </c>
      <c r="O12631">
        <v>2</v>
      </c>
      <c r="P12631">
        <v>206</v>
      </c>
      <c r="Q12631" t="s">
        <v>12565</v>
      </c>
      <c r="R12631" s="1">
        <v>0.46196759259259257</v>
      </c>
      <c r="S12631" s="1"/>
      <c r="T12631" s="1"/>
      <c r="U12631" s="1"/>
      <c r="V12631" s="1"/>
      <c r="Y12631" t="s">
        <v>27</v>
      </c>
    </row>
    <row r="12632" spans="1:25" x14ac:dyDescent="0.3">
      <c r="A12632">
        <v>1763176400</v>
      </c>
      <c r="B12632" t="s">
        <v>333</v>
      </c>
      <c r="D12632" t="s">
        <v>838</v>
      </c>
      <c r="E12632" t="s">
        <v>12902</v>
      </c>
      <c r="F12632">
        <v>13170</v>
      </c>
      <c r="G12632">
        <v>3000</v>
      </c>
      <c r="H12632">
        <v>10170</v>
      </c>
      <c r="I12632" s="6" t="s">
        <v>12977</v>
      </c>
      <c r="J12632">
        <v>1763176400</v>
      </c>
      <c r="K12632" s="6" t="s">
        <v>333</v>
      </c>
      <c r="L12632" t="s">
        <v>309</v>
      </c>
      <c r="M12632" t="s">
        <v>39</v>
      </c>
      <c r="N12632" s="6">
        <v>3000</v>
      </c>
      <c r="O12632">
        <v>2</v>
      </c>
      <c r="P12632">
        <v>3903</v>
      </c>
      <c r="Q12632" t="s">
        <v>12565</v>
      </c>
      <c r="R12632" s="1">
        <v>0.46243055555555551</v>
      </c>
      <c r="S12632" s="1"/>
      <c r="T12632" s="1"/>
      <c r="U12632" s="1"/>
      <c r="V12632" s="1"/>
      <c r="Y12632" t="s">
        <v>27</v>
      </c>
    </row>
    <row r="12633" spans="1:25" x14ac:dyDescent="0.3">
      <c r="A12633">
        <v>1031217500</v>
      </c>
      <c r="B12633" t="s">
        <v>4813</v>
      </c>
      <c r="D12633" t="s">
        <v>760</v>
      </c>
      <c r="E12633" t="s">
        <v>12837</v>
      </c>
      <c r="F12633">
        <v>10276</v>
      </c>
      <c r="G12633">
        <v>2000</v>
      </c>
      <c r="H12633">
        <v>8276</v>
      </c>
      <c r="I12633" s="6" t="s">
        <v>12978</v>
      </c>
      <c r="J12633">
        <v>1031217500</v>
      </c>
      <c r="K12633" s="6" t="s">
        <v>4813</v>
      </c>
      <c r="M12633" t="s">
        <v>77</v>
      </c>
      <c r="N12633" s="6">
        <v>2000</v>
      </c>
      <c r="O12633">
        <v>2</v>
      </c>
      <c r="P12633">
        <v>4656</v>
      </c>
      <c r="Q12633" t="s">
        <v>12565</v>
      </c>
      <c r="R12633" s="1">
        <v>0.46260416666666665</v>
      </c>
      <c r="S12633" s="1"/>
      <c r="T12633" s="1"/>
      <c r="U12633" s="1"/>
      <c r="V12633" s="1"/>
      <c r="Y12633" t="s">
        <v>27</v>
      </c>
    </row>
    <row r="12634" spans="1:25" x14ac:dyDescent="0.3">
      <c r="A12634">
        <v>4168178000</v>
      </c>
      <c r="B12634" t="s">
        <v>6710</v>
      </c>
      <c r="D12634" t="s">
        <v>53</v>
      </c>
      <c r="E12634" t="s">
        <v>12714</v>
      </c>
      <c r="F12634">
        <v>2259</v>
      </c>
      <c r="G12634">
        <v>2259</v>
      </c>
      <c r="H12634">
        <v>0</v>
      </c>
      <c r="I12634" s="6" t="s">
        <v>12976</v>
      </c>
      <c r="J12634">
        <v>4168178000</v>
      </c>
      <c r="K12634" s="6" t="s">
        <v>6710</v>
      </c>
      <c r="M12634" t="s">
        <v>134</v>
      </c>
      <c r="N12634" s="6">
        <v>2259</v>
      </c>
      <c r="O12634">
        <v>1</v>
      </c>
      <c r="P12634">
        <v>206</v>
      </c>
      <c r="Q12634" t="s">
        <v>12565</v>
      </c>
      <c r="R12634" s="1">
        <v>0.46260416666666665</v>
      </c>
      <c r="S12634" s="1"/>
      <c r="T12634" s="1"/>
      <c r="U12634" s="1"/>
      <c r="V12634" s="1"/>
      <c r="W12634" t="s">
        <v>10390</v>
      </c>
      <c r="X12634">
        <v>3101528774</v>
      </c>
      <c r="Y12634" t="s">
        <v>25</v>
      </c>
    </row>
    <row r="12635" spans="1:25" x14ac:dyDescent="0.3">
      <c r="A12635">
        <v>2503828200</v>
      </c>
      <c r="B12635" t="s">
        <v>3448</v>
      </c>
      <c r="D12635" t="s">
        <v>3449</v>
      </c>
      <c r="E12635" t="s">
        <v>12839</v>
      </c>
      <c r="F12635">
        <v>25876</v>
      </c>
      <c r="G12635">
        <v>4000</v>
      </c>
      <c r="H12635">
        <v>21876</v>
      </c>
      <c r="I12635" s="6" t="s">
        <v>12979</v>
      </c>
      <c r="J12635">
        <v>2503828200</v>
      </c>
      <c r="K12635" s="6" t="s">
        <v>3448</v>
      </c>
      <c r="M12635" t="s">
        <v>138</v>
      </c>
      <c r="N12635" s="6">
        <v>4000</v>
      </c>
      <c r="O12635">
        <v>2</v>
      </c>
      <c r="P12635">
        <v>206</v>
      </c>
      <c r="Q12635" t="s">
        <v>12565</v>
      </c>
      <c r="R12635" s="1">
        <v>0.46307870370370369</v>
      </c>
      <c r="S12635" s="1"/>
      <c r="T12635" s="1"/>
      <c r="U12635" s="1"/>
      <c r="V12635" s="1"/>
      <c r="Y12635" t="s">
        <v>27</v>
      </c>
    </row>
    <row r="12636" spans="1:25" x14ac:dyDescent="0.3">
      <c r="A12636">
        <v>2682387000</v>
      </c>
      <c r="B12636" t="s">
        <v>9748</v>
      </c>
      <c r="D12636" t="s">
        <v>48</v>
      </c>
      <c r="E12636" t="s">
        <v>12845</v>
      </c>
      <c r="F12636">
        <v>3007</v>
      </c>
      <c r="G12636">
        <v>2000</v>
      </c>
      <c r="H12636">
        <v>1007</v>
      </c>
      <c r="I12636" s="6" t="s">
        <v>12980</v>
      </c>
      <c r="J12636">
        <v>2682387000</v>
      </c>
      <c r="K12636" s="6" t="s">
        <v>9748</v>
      </c>
      <c r="M12636" t="s">
        <v>142</v>
      </c>
      <c r="N12636" s="6">
        <v>2000</v>
      </c>
      <c r="O12636">
        <v>2</v>
      </c>
      <c r="P12636">
        <v>3542</v>
      </c>
      <c r="Q12636" t="s">
        <v>12565</v>
      </c>
      <c r="R12636" s="1">
        <v>0.46357638888888886</v>
      </c>
      <c r="S12636" s="1"/>
      <c r="T12636" s="1"/>
      <c r="U12636" s="1"/>
      <c r="V12636" s="1"/>
      <c r="Y12636" t="s">
        <v>27</v>
      </c>
    </row>
    <row r="12637" spans="1:25" x14ac:dyDescent="0.3">
      <c r="A12637">
        <v>2682387000</v>
      </c>
      <c r="B12637" t="s">
        <v>9748</v>
      </c>
      <c r="D12637" t="s">
        <v>48</v>
      </c>
      <c r="E12637" t="s">
        <v>12845</v>
      </c>
      <c r="F12637">
        <v>1007</v>
      </c>
      <c r="G12637">
        <v>1007</v>
      </c>
      <c r="H12637">
        <v>0</v>
      </c>
      <c r="I12637" s="6" t="s">
        <v>12980</v>
      </c>
      <c r="J12637">
        <v>2682387000</v>
      </c>
      <c r="K12637" s="6" t="s">
        <v>9748</v>
      </c>
      <c r="M12637" t="s">
        <v>142</v>
      </c>
      <c r="N12637" s="6">
        <v>1007</v>
      </c>
      <c r="O12637">
        <v>1</v>
      </c>
      <c r="P12637">
        <v>3542</v>
      </c>
      <c r="Q12637" t="s">
        <v>12565</v>
      </c>
      <c r="R12637" s="1">
        <v>0.46408564814814812</v>
      </c>
      <c r="S12637" s="1"/>
      <c r="T12637" s="1"/>
      <c r="U12637" s="1"/>
      <c r="V12637" s="1"/>
      <c r="W12637" t="s">
        <v>513</v>
      </c>
      <c r="X12637">
        <v>3101528778</v>
      </c>
      <c r="Y12637" t="s">
        <v>25</v>
      </c>
    </row>
    <row r="12638" spans="1:25" x14ac:dyDescent="0.3">
      <c r="A12638">
        <v>2503828200</v>
      </c>
      <c r="B12638" t="s">
        <v>3448</v>
      </c>
      <c r="D12638" t="s">
        <v>431</v>
      </c>
      <c r="E12638" t="s">
        <v>12273</v>
      </c>
      <c r="F12638">
        <v>360</v>
      </c>
      <c r="G12638">
        <v>360</v>
      </c>
      <c r="H12638">
        <v>0</v>
      </c>
      <c r="I12638" s="6" t="s">
        <v>12842</v>
      </c>
      <c r="J12638">
        <v>2503828200</v>
      </c>
      <c r="K12638" s="6" t="s">
        <v>3448</v>
      </c>
      <c r="M12638" t="s">
        <v>108</v>
      </c>
      <c r="N12638" s="6">
        <v>360</v>
      </c>
      <c r="O12638">
        <v>1</v>
      </c>
      <c r="P12638">
        <v>206</v>
      </c>
      <c r="Q12638" t="s">
        <v>12565</v>
      </c>
      <c r="R12638" s="1">
        <v>0.46873842592592596</v>
      </c>
      <c r="S12638" s="1"/>
      <c r="T12638" s="1"/>
      <c r="U12638" s="1"/>
      <c r="V12638" s="1"/>
      <c r="W12638" t="s">
        <v>12981</v>
      </c>
      <c r="X12638">
        <v>3101528774</v>
      </c>
      <c r="Y12638" t="s">
        <v>25</v>
      </c>
    </row>
    <row r="12639" spans="1:25" x14ac:dyDescent="0.3">
      <c r="A12639">
        <v>5924573200</v>
      </c>
      <c r="B12639" t="s">
        <v>60</v>
      </c>
      <c r="D12639" t="s">
        <v>34</v>
      </c>
      <c r="E12639" t="s">
        <v>12828</v>
      </c>
      <c r="F12639">
        <v>20760</v>
      </c>
      <c r="G12639">
        <v>3000</v>
      </c>
      <c r="H12639">
        <v>17760</v>
      </c>
      <c r="I12639" s="6" t="s">
        <v>12982</v>
      </c>
      <c r="J12639">
        <v>5924573200</v>
      </c>
      <c r="K12639" s="6" t="s">
        <v>60</v>
      </c>
      <c r="L12639" t="s">
        <v>62</v>
      </c>
      <c r="M12639" t="s">
        <v>63</v>
      </c>
      <c r="N12639" s="6">
        <v>3000</v>
      </c>
      <c r="O12639">
        <v>2</v>
      </c>
      <c r="P12639">
        <v>4656</v>
      </c>
      <c r="Q12639" t="s">
        <v>12565</v>
      </c>
      <c r="R12639" s="1">
        <v>0.47240740740740739</v>
      </c>
      <c r="S12639" s="1"/>
      <c r="T12639" s="1"/>
      <c r="U12639" s="1"/>
      <c r="V12639" s="1"/>
      <c r="Y12639" t="s">
        <v>27</v>
      </c>
    </row>
    <row r="12640" spans="1:25" x14ac:dyDescent="0.3">
      <c r="A12640">
        <v>9942369200</v>
      </c>
      <c r="B12640" t="s">
        <v>1848</v>
      </c>
      <c r="D12640" t="s">
        <v>3747</v>
      </c>
      <c r="E12640" t="s">
        <v>5320</v>
      </c>
      <c r="F12640">
        <v>37557</v>
      </c>
      <c r="G12640">
        <v>3000</v>
      </c>
      <c r="H12640">
        <v>34557</v>
      </c>
      <c r="I12640" s="6" t="s">
        <v>12983</v>
      </c>
      <c r="J12640">
        <v>9942369200</v>
      </c>
      <c r="K12640" s="6" t="s">
        <v>1848</v>
      </c>
      <c r="L12640" t="s">
        <v>12984</v>
      </c>
      <c r="M12640" t="s">
        <v>43</v>
      </c>
      <c r="N12640" s="6">
        <v>3000</v>
      </c>
      <c r="O12640">
        <v>2</v>
      </c>
      <c r="P12640">
        <v>3903</v>
      </c>
      <c r="Q12640" t="s">
        <v>12565</v>
      </c>
      <c r="R12640" s="1">
        <v>0.47268518518518521</v>
      </c>
      <c r="S12640" s="1"/>
      <c r="T12640" s="1"/>
      <c r="U12640" s="1"/>
      <c r="V12640" s="1"/>
      <c r="Y12640" t="s">
        <v>27</v>
      </c>
    </row>
    <row r="12641" spans="1:25" x14ac:dyDescent="0.3">
      <c r="A12641">
        <v>5211940500</v>
      </c>
      <c r="B12641" t="s">
        <v>2717</v>
      </c>
      <c r="D12641" t="s">
        <v>73</v>
      </c>
      <c r="E12641" t="s">
        <v>12800</v>
      </c>
      <c r="F12641">
        <v>17835</v>
      </c>
      <c r="G12641">
        <v>4000</v>
      </c>
      <c r="H12641">
        <v>13835</v>
      </c>
      <c r="I12641" s="6" t="s">
        <v>12985</v>
      </c>
      <c r="J12641">
        <v>5211940500</v>
      </c>
      <c r="K12641" s="6" t="s">
        <v>2717</v>
      </c>
      <c r="M12641" t="s">
        <v>28</v>
      </c>
      <c r="N12641" s="6">
        <v>4000</v>
      </c>
      <c r="O12641">
        <v>2</v>
      </c>
      <c r="P12641">
        <v>2295</v>
      </c>
      <c r="Q12641" t="s">
        <v>12565</v>
      </c>
      <c r="R12641" s="1">
        <v>0.47281250000000002</v>
      </c>
      <c r="S12641" s="1"/>
      <c r="T12641" s="1"/>
      <c r="U12641" s="1"/>
      <c r="V12641" s="1"/>
      <c r="Y12641" t="s">
        <v>27</v>
      </c>
    </row>
    <row r="12642" spans="1:25" x14ac:dyDescent="0.3">
      <c r="A12642">
        <v>9484791500</v>
      </c>
      <c r="B12642" t="s">
        <v>206</v>
      </c>
      <c r="D12642" t="s">
        <v>1841</v>
      </c>
      <c r="E12642" t="s">
        <v>11743</v>
      </c>
      <c r="F12642">
        <v>3904</v>
      </c>
      <c r="G12642">
        <v>3000</v>
      </c>
      <c r="H12642">
        <v>904</v>
      </c>
      <c r="I12642" s="6" t="s">
        <v>12986</v>
      </c>
      <c r="J12642">
        <v>9484791500</v>
      </c>
      <c r="K12642" s="6" t="s">
        <v>206</v>
      </c>
      <c r="M12642" t="s">
        <v>67</v>
      </c>
      <c r="N12642" s="6">
        <v>3000</v>
      </c>
      <c r="O12642">
        <v>2</v>
      </c>
      <c r="P12642">
        <v>2084</v>
      </c>
      <c r="Q12642" t="s">
        <v>12565</v>
      </c>
      <c r="R12642" s="1">
        <v>0.47296296296296297</v>
      </c>
      <c r="S12642" s="1"/>
      <c r="T12642" s="1"/>
      <c r="U12642" s="1"/>
      <c r="V12642" s="1"/>
      <c r="Y12642" t="s">
        <v>27</v>
      </c>
    </row>
    <row r="12643" spans="1:25" x14ac:dyDescent="0.3">
      <c r="A12643">
        <v>9484791500</v>
      </c>
      <c r="B12643" t="s">
        <v>206</v>
      </c>
      <c r="D12643" t="s">
        <v>1841</v>
      </c>
      <c r="E12643" t="s">
        <v>11743</v>
      </c>
      <c r="F12643">
        <v>904</v>
      </c>
      <c r="G12643">
        <v>904</v>
      </c>
      <c r="H12643">
        <v>0</v>
      </c>
      <c r="I12643" s="6" t="s">
        <v>12986</v>
      </c>
      <c r="J12643">
        <v>9484791500</v>
      </c>
      <c r="K12643" s="6" t="s">
        <v>206</v>
      </c>
      <c r="M12643" t="s">
        <v>67</v>
      </c>
      <c r="N12643" s="6">
        <v>904</v>
      </c>
      <c r="O12643">
        <v>1</v>
      </c>
      <c r="P12643">
        <v>2084</v>
      </c>
      <c r="Q12643" t="s">
        <v>12565</v>
      </c>
      <c r="R12643" s="1">
        <v>0.47341435185185188</v>
      </c>
      <c r="S12643" s="1"/>
      <c r="T12643" s="1"/>
      <c r="U12643" s="1"/>
      <c r="V12643" s="1"/>
      <c r="W12643" t="s">
        <v>11265</v>
      </c>
      <c r="X12643">
        <v>4031024467</v>
      </c>
      <c r="Y12643" t="s">
        <v>25</v>
      </c>
    </row>
    <row r="12644" spans="1:25" x14ac:dyDescent="0.3">
      <c r="A12644">
        <v>9863880600</v>
      </c>
      <c r="B12644" t="s">
        <v>5180</v>
      </c>
      <c r="D12644" t="s">
        <v>3715</v>
      </c>
      <c r="E12644" t="s">
        <v>12987</v>
      </c>
      <c r="F12644">
        <v>9669</v>
      </c>
      <c r="G12644">
        <v>3000</v>
      </c>
      <c r="H12644">
        <v>6669</v>
      </c>
      <c r="I12644" s="6" t="s">
        <v>12988</v>
      </c>
      <c r="J12644">
        <v>9863880600</v>
      </c>
      <c r="K12644" s="6" t="s">
        <v>5180</v>
      </c>
      <c r="L12644" t="s">
        <v>5182</v>
      </c>
      <c r="M12644" t="s">
        <v>35</v>
      </c>
      <c r="N12644" s="6">
        <v>3000</v>
      </c>
      <c r="O12644">
        <v>2</v>
      </c>
      <c r="P12644">
        <v>3903</v>
      </c>
      <c r="Q12644" t="s">
        <v>12565</v>
      </c>
      <c r="R12644" s="1">
        <v>0.47343750000000001</v>
      </c>
      <c r="S12644" s="1"/>
      <c r="T12644" s="1"/>
      <c r="U12644" s="1"/>
      <c r="V12644" s="1"/>
      <c r="Y12644" t="s">
        <v>27</v>
      </c>
    </row>
    <row r="12645" spans="1:25" x14ac:dyDescent="0.3">
      <c r="A12645">
        <v>7550079300</v>
      </c>
      <c r="B12645" t="s">
        <v>40</v>
      </c>
      <c r="D12645" t="s">
        <v>41</v>
      </c>
      <c r="E12645" t="s">
        <v>12812</v>
      </c>
      <c r="F12645">
        <v>4622</v>
      </c>
      <c r="G12645">
        <v>3000</v>
      </c>
      <c r="H12645">
        <v>1622</v>
      </c>
      <c r="I12645" s="6" t="s">
        <v>12989</v>
      </c>
      <c r="J12645">
        <v>7550079300</v>
      </c>
      <c r="K12645" s="6" t="s">
        <v>40</v>
      </c>
      <c r="L12645" t="s">
        <v>42</v>
      </c>
      <c r="M12645" t="s">
        <v>33</v>
      </c>
      <c r="N12645" s="6">
        <v>3000</v>
      </c>
      <c r="O12645">
        <v>2</v>
      </c>
      <c r="P12645">
        <v>3903</v>
      </c>
      <c r="Q12645" t="s">
        <v>12565</v>
      </c>
      <c r="R12645" s="1">
        <v>0.47388888888888886</v>
      </c>
      <c r="S12645" s="1"/>
      <c r="T12645" s="1"/>
      <c r="U12645" s="1"/>
      <c r="V12645" s="1"/>
      <c r="Y12645" t="s">
        <v>27</v>
      </c>
    </row>
    <row r="12646" spans="1:25" x14ac:dyDescent="0.3">
      <c r="A12646">
        <v>7550079300</v>
      </c>
      <c r="B12646" t="s">
        <v>40</v>
      </c>
      <c r="D12646" t="s">
        <v>41</v>
      </c>
      <c r="E12646" t="s">
        <v>12812</v>
      </c>
      <c r="F12646">
        <v>1622</v>
      </c>
      <c r="G12646">
        <v>1622</v>
      </c>
      <c r="H12646">
        <v>0</v>
      </c>
      <c r="I12646" s="6" t="s">
        <v>12989</v>
      </c>
      <c r="J12646">
        <v>7550079300</v>
      </c>
      <c r="K12646" s="6" t="s">
        <v>40</v>
      </c>
      <c r="L12646" t="s">
        <v>42</v>
      </c>
      <c r="M12646" t="s">
        <v>33</v>
      </c>
      <c r="N12646" s="6">
        <v>1622</v>
      </c>
      <c r="O12646">
        <v>1</v>
      </c>
      <c r="P12646">
        <v>3903</v>
      </c>
      <c r="Q12646" t="s">
        <v>12565</v>
      </c>
      <c r="R12646" s="1">
        <v>0.47454861111111107</v>
      </c>
      <c r="S12646" s="1"/>
      <c r="T12646" s="1"/>
      <c r="U12646" s="1"/>
      <c r="V12646" s="1"/>
      <c r="W12646" t="s">
        <v>11378</v>
      </c>
      <c r="X12646" t="s">
        <v>11185</v>
      </c>
      <c r="Y12646" t="s">
        <v>25</v>
      </c>
    </row>
    <row r="12647" spans="1:25" x14ac:dyDescent="0.3">
      <c r="A12647">
        <v>3866099300</v>
      </c>
      <c r="B12647" t="s">
        <v>12473</v>
      </c>
      <c r="D12647" t="s">
        <v>123</v>
      </c>
      <c r="E12647" t="s">
        <v>12990</v>
      </c>
      <c r="F12647">
        <v>7531</v>
      </c>
      <c r="G12647">
        <v>2000</v>
      </c>
      <c r="H12647">
        <v>5531</v>
      </c>
      <c r="I12647" s="6" t="s">
        <v>12991</v>
      </c>
      <c r="J12647">
        <v>3866099300</v>
      </c>
      <c r="K12647" s="6" t="s">
        <v>12473</v>
      </c>
      <c r="M12647" t="s">
        <v>85</v>
      </c>
      <c r="N12647" s="6">
        <v>2000</v>
      </c>
      <c r="O12647">
        <v>2</v>
      </c>
      <c r="P12647">
        <v>2084</v>
      </c>
      <c r="Q12647" t="s">
        <v>12565</v>
      </c>
      <c r="R12647" s="1">
        <v>0.47487268518518522</v>
      </c>
      <c r="S12647" s="1"/>
      <c r="T12647" s="1"/>
      <c r="U12647" s="1"/>
      <c r="V12647" s="1"/>
      <c r="Y12647" t="s">
        <v>27</v>
      </c>
    </row>
    <row r="12648" spans="1:25" x14ac:dyDescent="0.3">
      <c r="A12648">
        <v>1031217500</v>
      </c>
      <c r="B12648" t="s">
        <v>4813</v>
      </c>
      <c r="D12648" t="s">
        <v>760</v>
      </c>
      <c r="E12648" t="s">
        <v>12837</v>
      </c>
      <c r="F12648">
        <v>8276</v>
      </c>
      <c r="G12648">
        <v>2000</v>
      </c>
      <c r="H12648">
        <v>6276</v>
      </c>
      <c r="I12648" s="6" t="s">
        <v>12992</v>
      </c>
      <c r="J12648">
        <v>1031217500</v>
      </c>
      <c r="K12648" s="6" t="s">
        <v>4813</v>
      </c>
      <c r="M12648" t="s">
        <v>77</v>
      </c>
      <c r="N12648" s="6">
        <v>2000</v>
      </c>
      <c r="O12648">
        <v>2</v>
      </c>
      <c r="P12648">
        <v>2084</v>
      </c>
      <c r="Q12648" t="s">
        <v>12565</v>
      </c>
      <c r="R12648" s="1">
        <v>0.47520833333333329</v>
      </c>
      <c r="S12648" s="1"/>
      <c r="T12648" s="1"/>
      <c r="U12648" s="1"/>
      <c r="V12648" s="1"/>
      <c r="Y12648" t="s">
        <v>27</v>
      </c>
    </row>
    <row r="12649" spans="1:25" x14ac:dyDescent="0.3">
      <c r="A12649">
        <v>7121070700</v>
      </c>
      <c r="B12649" t="s">
        <v>6466</v>
      </c>
      <c r="D12649" t="s">
        <v>490</v>
      </c>
      <c r="E12649" t="s">
        <v>12849</v>
      </c>
      <c r="F12649">
        <v>36001</v>
      </c>
      <c r="G12649">
        <v>4000</v>
      </c>
      <c r="H12649">
        <v>32001</v>
      </c>
      <c r="I12649" s="6" t="s">
        <v>12993</v>
      </c>
      <c r="J12649">
        <v>7121070700</v>
      </c>
      <c r="K12649" s="6" t="s">
        <v>6466</v>
      </c>
      <c r="M12649" t="s">
        <v>22</v>
      </c>
      <c r="N12649" s="6">
        <v>4000</v>
      </c>
      <c r="O12649">
        <v>2</v>
      </c>
      <c r="P12649">
        <v>2296</v>
      </c>
      <c r="Q12649" t="s">
        <v>12565</v>
      </c>
      <c r="R12649" s="1">
        <v>0.47817129629629629</v>
      </c>
      <c r="S12649" s="1"/>
      <c r="T12649" s="1"/>
      <c r="U12649" s="1"/>
      <c r="V12649" s="1"/>
      <c r="Y12649" t="s">
        <v>27</v>
      </c>
    </row>
    <row r="12650" spans="1:25" x14ac:dyDescent="0.3">
      <c r="A12650">
        <v>1763176400</v>
      </c>
      <c r="B12650" t="s">
        <v>333</v>
      </c>
      <c r="D12650" t="s">
        <v>838</v>
      </c>
      <c r="E12650" t="s">
        <v>12902</v>
      </c>
      <c r="F12650">
        <v>10170</v>
      </c>
      <c r="G12650">
        <v>3000</v>
      </c>
      <c r="H12650">
        <v>7170</v>
      </c>
      <c r="I12650" s="6" t="s">
        <v>12994</v>
      </c>
      <c r="J12650">
        <v>1763176400</v>
      </c>
      <c r="K12650" s="6" t="s">
        <v>333</v>
      </c>
      <c r="L12650" t="s">
        <v>309</v>
      </c>
      <c r="M12650" t="s">
        <v>39</v>
      </c>
      <c r="N12650" s="6">
        <v>3000</v>
      </c>
      <c r="O12650">
        <v>2</v>
      </c>
      <c r="P12650">
        <v>3903</v>
      </c>
      <c r="Q12650" t="s">
        <v>12565</v>
      </c>
      <c r="R12650" s="1">
        <v>0.47876157407407405</v>
      </c>
      <c r="S12650" s="1"/>
      <c r="T12650" s="1"/>
      <c r="U12650" s="1"/>
      <c r="V12650" s="1"/>
      <c r="Y12650" t="s">
        <v>27</v>
      </c>
    </row>
    <row r="12651" spans="1:25" x14ac:dyDescent="0.3">
      <c r="A12651">
        <v>2744800</v>
      </c>
      <c r="B12651" t="s">
        <v>430</v>
      </c>
      <c r="D12651" t="s">
        <v>431</v>
      </c>
      <c r="E12651" t="s">
        <v>12821</v>
      </c>
      <c r="F12651">
        <v>3206</v>
      </c>
      <c r="G12651">
        <v>3206</v>
      </c>
      <c r="H12651">
        <v>0</v>
      </c>
      <c r="I12651" s="6" t="s">
        <v>12954</v>
      </c>
      <c r="J12651">
        <v>2744800</v>
      </c>
      <c r="K12651" s="6" t="s">
        <v>430</v>
      </c>
      <c r="M12651" t="s">
        <v>29</v>
      </c>
      <c r="N12651" s="6">
        <v>3206</v>
      </c>
      <c r="O12651">
        <v>1</v>
      </c>
      <c r="P12651">
        <v>3588</v>
      </c>
      <c r="Q12651" t="s">
        <v>12565</v>
      </c>
      <c r="R12651" s="1">
        <v>0.47909722222222223</v>
      </c>
      <c r="S12651" s="1"/>
      <c r="T12651" s="1"/>
      <c r="U12651" s="1"/>
      <c r="V12651" s="1"/>
      <c r="W12651">
        <v>4021516991</v>
      </c>
      <c r="X12651">
        <v>11312184663</v>
      </c>
      <c r="Y12651" t="s">
        <v>25</v>
      </c>
    </row>
    <row r="12652" spans="1:25" x14ac:dyDescent="0.3">
      <c r="A12652">
        <v>5924573200</v>
      </c>
      <c r="B12652" t="s">
        <v>60</v>
      </c>
      <c r="D12652" t="s">
        <v>34</v>
      </c>
      <c r="E12652" t="s">
        <v>12828</v>
      </c>
      <c r="F12652">
        <v>17760</v>
      </c>
      <c r="G12652">
        <v>3000</v>
      </c>
      <c r="H12652">
        <v>14760</v>
      </c>
      <c r="I12652" s="6" t="s">
        <v>12995</v>
      </c>
      <c r="J12652">
        <v>5924573200</v>
      </c>
      <c r="K12652" s="6" t="s">
        <v>60</v>
      </c>
      <c r="L12652" t="s">
        <v>62</v>
      </c>
      <c r="M12652" t="s">
        <v>63</v>
      </c>
      <c r="N12652" s="6">
        <v>3000</v>
      </c>
      <c r="O12652">
        <v>2</v>
      </c>
      <c r="P12652">
        <v>2084</v>
      </c>
      <c r="Q12652" t="s">
        <v>12565</v>
      </c>
      <c r="R12652" s="1">
        <v>0.47980324074074071</v>
      </c>
      <c r="S12652" s="1"/>
      <c r="T12652" s="1"/>
      <c r="U12652" s="1"/>
      <c r="V12652" s="1"/>
      <c r="Y12652" t="s">
        <v>27</v>
      </c>
    </row>
    <row r="12653" spans="1:25" x14ac:dyDescent="0.3">
      <c r="A12653">
        <v>1716555000</v>
      </c>
      <c r="B12653" t="s">
        <v>72</v>
      </c>
      <c r="D12653" t="s">
        <v>44</v>
      </c>
      <c r="E12653" t="s">
        <v>12463</v>
      </c>
      <c r="F12653">
        <v>5331</v>
      </c>
      <c r="G12653">
        <v>3000</v>
      </c>
      <c r="H12653">
        <v>2331</v>
      </c>
      <c r="I12653" s="6" t="s">
        <v>12996</v>
      </c>
      <c r="J12653">
        <v>1716555000</v>
      </c>
      <c r="K12653" s="6" t="s">
        <v>72</v>
      </c>
      <c r="M12653">
        <v>87</v>
      </c>
      <c r="N12653" s="6">
        <v>3000</v>
      </c>
      <c r="O12653">
        <v>2</v>
      </c>
      <c r="P12653">
        <v>4531</v>
      </c>
      <c r="Q12653" t="s">
        <v>12565</v>
      </c>
      <c r="R12653" s="1">
        <v>0.4826388888888889</v>
      </c>
      <c r="S12653" s="1"/>
      <c r="T12653" s="1"/>
      <c r="U12653" s="1"/>
      <c r="V12653" s="1"/>
      <c r="Y12653" t="s">
        <v>27</v>
      </c>
    </row>
    <row r="12654" spans="1:25" x14ac:dyDescent="0.3">
      <c r="A12654">
        <v>5211940500</v>
      </c>
      <c r="B12654" t="s">
        <v>2717</v>
      </c>
      <c r="D12654" t="s">
        <v>73</v>
      </c>
      <c r="E12654" t="s">
        <v>12800</v>
      </c>
      <c r="F12654">
        <v>13835</v>
      </c>
      <c r="G12654">
        <v>4000</v>
      </c>
      <c r="H12654">
        <v>9835</v>
      </c>
      <c r="I12654" s="6" t="s">
        <v>12997</v>
      </c>
      <c r="J12654">
        <v>5211940500</v>
      </c>
      <c r="K12654" s="6" t="s">
        <v>2717</v>
      </c>
      <c r="M12654" t="s">
        <v>28</v>
      </c>
      <c r="N12654" s="6">
        <v>4000</v>
      </c>
      <c r="O12654">
        <v>2</v>
      </c>
      <c r="P12654">
        <v>2296</v>
      </c>
      <c r="Q12654" t="s">
        <v>12565</v>
      </c>
      <c r="R12654" s="1">
        <v>0.4828587962962963</v>
      </c>
      <c r="S12654" s="1"/>
      <c r="T12654" s="1"/>
      <c r="U12654" s="1"/>
      <c r="V12654" s="1"/>
      <c r="Y12654" t="s">
        <v>27</v>
      </c>
    </row>
    <row r="12655" spans="1:25" x14ac:dyDescent="0.3">
      <c r="A12655">
        <v>3241149500</v>
      </c>
      <c r="B12655" t="s">
        <v>4186</v>
      </c>
      <c r="D12655" t="s">
        <v>4244</v>
      </c>
      <c r="E12655" t="s">
        <v>120</v>
      </c>
      <c r="F12655">
        <v>21408</v>
      </c>
      <c r="G12655">
        <v>4000</v>
      </c>
      <c r="H12655">
        <v>17408</v>
      </c>
      <c r="I12655" s="6" t="s">
        <v>12998</v>
      </c>
      <c r="J12655">
        <v>3241149500</v>
      </c>
      <c r="K12655" s="6" t="s">
        <v>4186</v>
      </c>
      <c r="M12655" t="s">
        <v>1775</v>
      </c>
      <c r="N12655" s="6">
        <v>4000</v>
      </c>
      <c r="O12655">
        <v>2</v>
      </c>
      <c r="P12655">
        <v>2296</v>
      </c>
      <c r="Q12655" t="s">
        <v>12565</v>
      </c>
      <c r="R12655" s="1">
        <v>0.48386574074074074</v>
      </c>
      <c r="S12655" s="1"/>
      <c r="T12655" s="1"/>
      <c r="U12655" s="1"/>
      <c r="V12655" s="1"/>
      <c r="Y12655" t="s">
        <v>27</v>
      </c>
    </row>
    <row r="12656" spans="1:25" x14ac:dyDescent="0.3">
      <c r="A12656">
        <v>1716555000</v>
      </c>
      <c r="B12656" t="s">
        <v>72</v>
      </c>
      <c r="D12656" t="s">
        <v>44</v>
      </c>
      <c r="E12656" t="s">
        <v>12463</v>
      </c>
      <c r="F12656">
        <v>2331</v>
      </c>
      <c r="G12656">
        <v>2331</v>
      </c>
      <c r="H12656">
        <v>0</v>
      </c>
      <c r="I12656" s="6" t="s">
        <v>12996</v>
      </c>
      <c r="J12656">
        <v>1716555000</v>
      </c>
      <c r="K12656" s="6" t="s">
        <v>72</v>
      </c>
      <c r="M12656">
        <v>87</v>
      </c>
      <c r="N12656" s="6">
        <v>2331</v>
      </c>
      <c r="O12656">
        <v>1</v>
      </c>
      <c r="P12656">
        <v>4531</v>
      </c>
      <c r="Q12656" t="s">
        <v>12565</v>
      </c>
      <c r="R12656" s="1">
        <v>0.48430555555555554</v>
      </c>
      <c r="S12656" s="1"/>
      <c r="T12656" s="1"/>
      <c r="U12656" s="1"/>
      <c r="V12656" s="1"/>
      <c r="W12656">
        <v>3101528780</v>
      </c>
      <c r="X12656" t="s">
        <v>3468</v>
      </c>
      <c r="Y12656" t="s">
        <v>25</v>
      </c>
    </row>
    <row r="12657" spans="1:25" x14ac:dyDescent="0.3">
      <c r="A12657">
        <v>9544476800</v>
      </c>
      <c r="B12657" t="s">
        <v>3391</v>
      </c>
      <c r="D12657" t="s">
        <v>3392</v>
      </c>
      <c r="E12657" t="s">
        <v>12999</v>
      </c>
      <c r="F12657">
        <v>4192</v>
      </c>
      <c r="G12657">
        <v>4000</v>
      </c>
      <c r="H12657">
        <v>192</v>
      </c>
      <c r="I12657" s="6" t="s">
        <v>13000</v>
      </c>
      <c r="J12657">
        <v>9544476800</v>
      </c>
      <c r="K12657" s="6" t="s">
        <v>3391</v>
      </c>
      <c r="M12657">
        <v>41</v>
      </c>
      <c r="N12657" s="6">
        <v>4000</v>
      </c>
      <c r="O12657">
        <v>2</v>
      </c>
      <c r="P12657">
        <v>2296</v>
      </c>
      <c r="Q12657" t="s">
        <v>12565</v>
      </c>
      <c r="R12657" s="1">
        <v>0.48452546296296295</v>
      </c>
      <c r="S12657" s="1"/>
      <c r="T12657" s="1"/>
      <c r="U12657" s="1"/>
      <c r="V12657" s="1"/>
      <c r="Y12657" t="s">
        <v>27</v>
      </c>
    </row>
    <row r="12658" spans="1:25" x14ac:dyDescent="0.3">
      <c r="A12658">
        <v>2098704900</v>
      </c>
      <c r="B12658" t="s">
        <v>69</v>
      </c>
      <c r="D12658" t="s">
        <v>31</v>
      </c>
      <c r="E12658" t="s">
        <v>12818</v>
      </c>
      <c r="F12658">
        <v>27844</v>
      </c>
      <c r="G12658">
        <v>10000</v>
      </c>
      <c r="H12658">
        <v>17844</v>
      </c>
      <c r="I12658" s="6" t="s">
        <v>13001</v>
      </c>
      <c r="J12658">
        <v>2098704900</v>
      </c>
      <c r="K12658" s="6" t="s">
        <v>69</v>
      </c>
      <c r="M12658" t="s">
        <v>70</v>
      </c>
      <c r="N12658" s="6">
        <v>10000</v>
      </c>
      <c r="O12658">
        <v>2</v>
      </c>
      <c r="P12658">
        <v>3903</v>
      </c>
      <c r="Q12658" t="s">
        <v>12565</v>
      </c>
      <c r="R12658" s="1">
        <v>0.4846064814814815</v>
      </c>
      <c r="S12658" s="1"/>
      <c r="T12658" s="1"/>
      <c r="U12658" s="1"/>
      <c r="V12658" s="1"/>
      <c r="Y12658" t="s">
        <v>27</v>
      </c>
    </row>
    <row r="12659" spans="1:25" x14ac:dyDescent="0.3">
      <c r="A12659">
        <v>9544476800</v>
      </c>
      <c r="B12659" t="s">
        <v>3391</v>
      </c>
      <c r="D12659" t="s">
        <v>3392</v>
      </c>
      <c r="E12659" t="s">
        <v>12999</v>
      </c>
      <c r="F12659">
        <v>192</v>
      </c>
      <c r="G12659">
        <v>192</v>
      </c>
      <c r="H12659">
        <v>0</v>
      </c>
      <c r="I12659" s="6" t="s">
        <v>13000</v>
      </c>
      <c r="J12659">
        <v>9544476800</v>
      </c>
      <c r="K12659" s="6" t="s">
        <v>3391</v>
      </c>
      <c r="M12659">
        <v>41</v>
      </c>
      <c r="N12659" s="6">
        <v>192</v>
      </c>
      <c r="O12659">
        <v>1</v>
      </c>
      <c r="P12659">
        <v>2296</v>
      </c>
      <c r="Q12659" t="s">
        <v>12565</v>
      </c>
      <c r="R12659" s="1">
        <v>0.48504629629629631</v>
      </c>
      <c r="S12659" s="1"/>
      <c r="T12659" s="1"/>
      <c r="U12659" s="1"/>
      <c r="V12659" s="1"/>
      <c r="W12659" t="s">
        <v>12486</v>
      </c>
      <c r="X12659">
        <v>4031024467</v>
      </c>
      <c r="Y12659" t="s">
        <v>25</v>
      </c>
    </row>
    <row r="12660" spans="1:25" x14ac:dyDescent="0.3">
      <c r="A12660">
        <v>9863880600</v>
      </c>
      <c r="B12660" t="s">
        <v>5180</v>
      </c>
      <c r="D12660" t="s">
        <v>3715</v>
      </c>
      <c r="E12660" t="s">
        <v>12987</v>
      </c>
      <c r="F12660">
        <v>6669</v>
      </c>
      <c r="G12660">
        <v>3000</v>
      </c>
      <c r="H12660">
        <v>3669</v>
      </c>
      <c r="I12660" s="6" t="s">
        <v>13002</v>
      </c>
      <c r="J12660">
        <v>9863880600</v>
      </c>
      <c r="K12660" s="6" t="s">
        <v>5180</v>
      </c>
      <c r="L12660" t="s">
        <v>5182</v>
      </c>
      <c r="M12660" t="s">
        <v>35</v>
      </c>
      <c r="N12660" s="6">
        <v>3000</v>
      </c>
      <c r="O12660">
        <v>2</v>
      </c>
      <c r="P12660">
        <v>3903</v>
      </c>
      <c r="Q12660" t="s">
        <v>12565</v>
      </c>
      <c r="R12660" s="1">
        <v>0.48690972222222223</v>
      </c>
      <c r="S12660" s="1"/>
      <c r="T12660" s="1"/>
      <c r="U12660" s="1"/>
      <c r="V12660" s="1"/>
      <c r="Y12660" t="s">
        <v>27</v>
      </c>
    </row>
    <row r="12661" spans="1:25" x14ac:dyDescent="0.3">
      <c r="A12661">
        <v>3866099300</v>
      </c>
      <c r="B12661" t="s">
        <v>12473</v>
      </c>
      <c r="D12661" t="s">
        <v>123</v>
      </c>
      <c r="E12661" t="s">
        <v>12990</v>
      </c>
      <c r="F12661">
        <v>5531</v>
      </c>
      <c r="G12661">
        <v>2000</v>
      </c>
      <c r="H12661">
        <v>3531</v>
      </c>
      <c r="I12661" s="6" t="s">
        <v>13003</v>
      </c>
      <c r="J12661">
        <v>3866099300</v>
      </c>
      <c r="K12661" s="6" t="s">
        <v>12473</v>
      </c>
      <c r="M12661" t="s">
        <v>85</v>
      </c>
      <c r="N12661" s="6">
        <v>2000</v>
      </c>
      <c r="O12661">
        <v>2</v>
      </c>
      <c r="P12661">
        <v>2084</v>
      </c>
      <c r="Q12661" t="s">
        <v>12565</v>
      </c>
      <c r="R12661" s="1">
        <v>0.48697916666666669</v>
      </c>
      <c r="S12661" s="1"/>
      <c r="T12661" s="1"/>
      <c r="U12661" s="1"/>
      <c r="V12661" s="1"/>
      <c r="Y12661" t="s">
        <v>27</v>
      </c>
    </row>
    <row r="12662" spans="1:25" x14ac:dyDescent="0.3">
      <c r="A12662">
        <v>1031217500</v>
      </c>
      <c r="B12662" t="s">
        <v>4813</v>
      </c>
      <c r="D12662" t="s">
        <v>760</v>
      </c>
      <c r="E12662" t="s">
        <v>12837</v>
      </c>
      <c r="F12662">
        <v>6276</v>
      </c>
      <c r="G12662">
        <v>2000</v>
      </c>
      <c r="H12662">
        <v>4276</v>
      </c>
      <c r="I12662" s="6" t="s">
        <v>13004</v>
      </c>
      <c r="J12662">
        <v>1031217500</v>
      </c>
      <c r="K12662" s="6" t="s">
        <v>4813</v>
      </c>
      <c r="M12662" t="s">
        <v>77</v>
      </c>
      <c r="N12662" s="6">
        <v>2000</v>
      </c>
      <c r="O12662">
        <v>2</v>
      </c>
      <c r="P12662">
        <v>2084</v>
      </c>
      <c r="Q12662" t="s">
        <v>12565</v>
      </c>
      <c r="R12662" s="1">
        <v>0.48737268518518517</v>
      </c>
      <c r="S12662" s="1"/>
      <c r="T12662" s="1"/>
      <c r="U12662" s="1"/>
      <c r="V12662" s="1"/>
      <c r="Y12662" t="s">
        <v>27</v>
      </c>
    </row>
    <row r="12663" spans="1:25" x14ac:dyDescent="0.3">
      <c r="A12663">
        <v>9942369200</v>
      </c>
      <c r="B12663" t="s">
        <v>1848</v>
      </c>
      <c r="D12663" t="s">
        <v>3747</v>
      </c>
      <c r="E12663" t="s">
        <v>5320</v>
      </c>
      <c r="F12663">
        <v>34557</v>
      </c>
      <c r="G12663">
        <v>3000</v>
      </c>
      <c r="H12663">
        <v>31557</v>
      </c>
      <c r="I12663" s="6" t="s">
        <v>13005</v>
      </c>
      <c r="J12663">
        <v>9942369200</v>
      </c>
      <c r="K12663" s="6" t="s">
        <v>1848</v>
      </c>
      <c r="L12663" t="s">
        <v>12984</v>
      </c>
      <c r="M12663" t="s">
        <v>43</v>
      </c>
      <c r="N12663" s="6">
        <v>3000</v>
      </c>
      <c r="O12663">
        <v>2</v>
      </c>
      <c r="P12663">
        <v>3903</v>
      </c>
      <c r="Q12663" t="s">
        <v>12565</v>
      </c>
      <c r="R12663" s="1">
        <v>0.48751157407407408</v>
      </c>
      <c r="S12663" s="1"/>
      <c r="T12663" s="1"/>
      <c r="U12663" s="1"/>
      <c r="V12663" s="1"/>
      <c r="Y12663" t="s">
        <v>27</v>
      </c>
    </row>
    <row r="12664" spans="1:25" x14ac:dyDescent="0.3">
      <c r="A12664">
        <v>7550079300</v>
      </c>
      <c r="B12664" t="s">
        <v>40</v>
      </c>
      <c r="D12664" t="s">
        <v>93</v>
      </c>
      <c r="E12664" t="s">
        <v>13006</v>
      </c>
      <c r="F12664">
        <v>41447</v>
      </c>
      <c r="G12664">
        <v>3000</v>
      </c>
      <c r="H12664">
        <v>38447</v>
      </c>
      <c r="I12664" s="6" t="s">
        <v>13007</v>
      </c>
      <c r="J12664">
        <v>7550079300</v>
      </c>
      <c r="K12664" s="6" t="s">
        <v>40</v>
      </c>
      <c r="L12664" t="s">
        <v>42</v>
      </c>
      <c r="M12664" t="s">
        <v>33</v>
      </c>
      <c r="N12664" s="6">
        <v>3000</v>
      </c>
      <c r="O12664">
        <v>2</v>
      </c>
      <c r="P12664">
        <v>3903</v>
      </c>
      <c r="Q12664" t="s">
        <v>12565</v>
      </c>
      <c r="R12664" s="1">
        <v>0.49182870370370368</v>
      </c>
      <c r="S12664" s="1"/>
      <c r="T12664" s="1"/>
      <c r="U12664" s="1"/>
      <c r="V12664" s="1"/>
      <c r="Y12664" t="s">
        <v>27</v>
      </c>
    </row>
    <row r="12665" spans="1:25" x14ac:dyDescent="0.3">
      <c r="A12665">
        <v>7121070700</v>
      </c>
      <c r="B12665" t="s">
        <v>6466</v>
      </c>
      <c r="D12665" t="s">
        <v>490</v>
      </c>
      <c r="E12665" t="s">
        <v>12849</v>
      </c>
      <c r="F12665">
        <v>32001</v>
      </c>
      <c r="G12665">
        <v>4000</v>
      </c>
      <c r="H12665">
        <v>28001</v>
      </c>
      <c r="I12665" s="6" t="s">
        <v>13008</v>
      </c>
      <c r="J12665">
        <v>7121070700</v>
      </c>
      <c r="K12665" s="6" t="s">
        <v>6466</v>
      </c>
      <c r="M12665" t="s">
        <v>22</v>
      </c>
      <c r="N12665" s="6">
        <v>4000</v>
      </c>
      <c r="O12665">
        <v>2</v>
      </c>
      <c r="P12665">
        <v>2296</v>
      </c>
      <c r="Q12665" t="s">
        <v>12565</v>
      </c>
      <c r="R12665" s="1">
        <v>0.49211805555555554</v>
      </c>
      <c r="S12665" s="1"/>
      <c r="T12665" s="1"/>
      <c r="U12665" s="1"/>
      <c r="V12665" s="1"/>
      <c r="Y12665" t="s">
        <v>27</v>
      </c>
    </row>
    <row r="12666" spans="1:25" x14ac:dyDescent="0.3">
      <c r="A12666">
        <v>1763176400</v>
      </c>
      <c r="B12666" t="s">
        <v>333</v>
      </c>
      <c r="D12666" t="s">
        <v>838</v>
      </c>
      <c r="E12666" t="s">
        <v>12902</v>
      </c>
      <c r="F12666">
        <v>7170</v>
      </c>
      <c r="G12666">
        <v>3000</v>
      </c>
      <c r="H12666">
        <v>4170</v>
      </c>
      <c r="I12666" s="6" t="s">
        <v>13009</v>
      </c>
      <c r="J12666">
        <v>1763176400</v>
      </c>
      <c r="K12666" s="6" t="s">
        <v>333</v>
      </c>
      <c r="L12666" t="s">
        <v>309</v>
      </c>
      <c r="M12666" t="s">
        <v>39</v>
      </c>
      <c r="N12666" s="6">
        <v>3000</v>
      </c>
      <c r="O12666">
        <v>2</v>
      </c>
      <c r="P12666">
        <v>3903</v>
      </c>
      <c r="Q12666" t="s">
        <v>12565</v>
      </c>
      <c r="R12666" s="1">
        <v>0.49216435185185187</v>
      </c>
      <c r="S12666" s="1"/>
      <c r="T12666" s="1"/>
      <c r="U12666" s="1"/>
      <c r="V12666" s="1"/>
      <c r="Y12666" t="s">
        <v>27</v>
      </c>
    </row>
    <row r="12667" spans="1:25" x14ac:dyDescent="0.3">
      <c r="A12667">
        <v>5211940500</v>
      </c>
      <c r="B12667" t="s">
        <v>2717</v>
      </c>
      <c r="D12667" t="s">
        <v>73</v>
      </c>
      <c r="E12667" t="s">
        <v>12800</v>
      </c>
      <c r="F12667">
        <v>9835</v>
      </c>
      <c r="G12667">
        <v>4000</v>
      </c>
      <c r="H12667">
        <v>5835</v>
      </c>
      <c r="I12667" s="6" t="s">
        <v>13010</v>
      </c>
      <c r="J12667">
        <v>5211940500</v>
      </c>
      <c r="K12667" s="6" t="s">
        <v>2717</v>
      </c>
      <c r="M12667" t="s">
        <v>28</v>
      </c>
      <c r="N12667" s="6">
        <v>4000</v>
      </c>
      <c r="O12667">
        <v>2</v>
      </c>
      <c r="P12667">
        <v>2296</v>
      </c>
      <c r="Q12667" t="s">
        <v>12565</v>
      </c>
      <c r="R12667" s="1">
        <v>0.49333333333333335</v>
      </c>
      <c r="S12667" s="1"/>
      <c r="T12667" s="1"/>
      <c r="U12667" s="1"/>
      <c r="V12667" s="1"/>
      <c r="Y12667" t="s">
        <v>27</v>
      </c>
    </row>
    <row r="12668" spans="1:25" x14ac:dyDescent="0.3">
      <c r="A12668">
        <v>5924573200</v>
      </c>
      <c r="B12668" t="s">
        <v>60</v>
      </c>
      <c r="D12668" t="s">
        <v>34</v>
      </c>
      <c r="E12668" t="s">
        <v>12828</v>
      </c>
      <c r="F12668">
        <v>14760</v>
      </c>
      <c r="G12668">
        <v>3000</v>
      </c>
      <c r="H12668">
        <v>11760</v>
      </c>
      <c r="I12668" s="6" t="s">
        <v>13011</v>
      </c>
      <c r="J12668">
        <v>5924573200</v>
      </c>
      <c r="K12668" s="6" t="s">
        <v>60</v>
      </c>
      <c r="L12668" t="s">
        <v>62</v>
      </c>
      <c r="M12668" t="s">
        <v>63</v>
      </c>
      <c r="N12668" s="6">
        <v>3000</v>
      </c>
      <c r="O12668">
        <v>2</v>
      </c>
      <c r="P12668">
        <v>4656</v>
      </c>
      <c r="Q12668" t="s">
        <v>12565</v>
      </c>
      <c r="R12668" s="1">
        <v>0.49516203703703704</v>
      </c>
      <c r="S12668" s="1"/>
      <c r="T12668" s="1"/>
      <c r="U12668" s="1"/>
      <c r="V12668" s="1"/>
      <c r="Y12668" t="s">
        <v>27</v>
      </c>
    </row>
    <row r="12669" spans="1:25" x14ac:dyDescent="0.3">
      <c r="A12669">
        <v>2436623500</v>
      </c>
      <c r="B12669" t="s">
        <v>54</v>
      </c>
      <c r="D12669" t="s">
        <v>111</v>
      </c>
      <c r="E12669" t="s">
        <v>13012</v>
      </c>
      <c r="F12669">
        <v>29560</v>
      </c>
      <c r="G12669">
        <v>3000</v>
      </c>
      <c r="H12669">
        <v>26560</v>
      </c>
      <c r="I12669" s="6" t="s">
        <v>13013</v>
      </c>
      <c r="J12669">
        <v>2436623500</v>
      </c>
      <c r="K12669" s="6" t="s">
        <v>54</v>
      </c>
      <c r="M12669" t="s">
        <v>67</v>
      </c>
      <c r="N12669" s="6">
        <v>3000</v>
      </c>
      <c r="O12669">
        <v>2</v>
      </c>
      <c r="P12669">
        <v>4656</v>
      </c>
      <c r="Q12669" t="s">
        <v>12565</v>
      </c>
      <c r="R12669" s="1">
        <v>0.49731481481481482</v>
      </c>
      <c r="S12669" s="1"/>
      <c r="T12669" s="1"/>
      <c r="U12669" s="1"/>
      <c r="V12669" s="1"/>
      <c r="Y12669" t="s">
        <v>27</v>
      </c>
    </row>
    <row r="12670" spans="1:25" x14ac:dyDescent="0.3">
      <c r="A12670">
        <v>9942369200</v>
      </c>
      <c r="B12670" t="s">
        <v>1848</v>
      </c>
      <c r="D12670" t="s">
        <v>3747</v>
      </c>
      <c r="E12670" t="s">
        <v>5320</v>
      </c>
      <c r="F12670">
        <v>31557</v>
      </c>
      <c r="G12670">
        <v>3000</v>
      </c>
      <c r="H12670">
        <v>28557</v>
      </c>
      <c r="I12670" s="6" t="s">
        <v>13014</v>
      </c>
      <c r="J12670">
        <v>9942369200</v>
      </c>
      <c r="K12670" s="6" t="s">
        <v>1848</v>
      </c>
      <c r="L12670" t="s">
        <v>12984</v>
      </c>
      <c r="M12670" t="s">
        <v>43</v>
      </c>
      <c r="N12670" s="6">
        <v>3000</v>
      </c>
      <c r="O12670">
        <v>2</v>
      </c>
      <c r="P12670">
        <v>4656</v>
      </c>
      <c r="Q12670" t="s">
        <v>12565</v>
      </c>
      <c r="R12670" s="1">
        <v>0.50083333333333335</v>
      </c>
      <c r="S12670" s="1"/>
      <c r="T12670" s="1"/>
      <c r="U12670" s="1"/>
      <c r="V12670" s="1"/>
      <c r="Y12670" t="s">
        <v>27</v>
      </c>
    </row>
    <row r="12671" spans="1:25" x14ac:dyDescent="0.3">
      <c r="A12671">
        <v>9863880600</v>
      </c>
      <c r="B12671" t="s">
        <v>5180</v>
      </c>
      <c r="D12671" t="s">
        <v>3715</v>
      </c>
      <c r="E12671" t="s">
        <v>12987</v>
      </c>
      <c r="F12671">
        <v>3669</v>
      </c>
      <c r="G12671">
        <v>3000</v>
      </c>
      <c r="H12671">
        <v>669</v>
      </c>
      <c r="I12671" s="6" t="s">
        <v>13015</v>
      </c>
      <c r="J12671">
        <v>9863880600</v>
      </c>
      <c r="K12671" s="6" t="s">
        <v>5180</v>
      </c>
      <c r="L12671" t="s">
        <v>5182</v>
      </c>
      <c r="M12671" t="s">
        <v>35</v>
      </c>
      <c r="N12671" s="6">
        <v>3000</v>
      </c>
      <c r="O12671">
        <v>2</v>
      </c>
      <c r="P12671">
        <v>4656</v>
      </c>
      <c r="Q12671" t="s">
        <v>12565</v>
      </c>
      <c r="R12671" s="1">
        <v>0.50167824074074074</v>
      </c>
      <c r="S12671" s="1"/>
      <c r="T12671" s="1"/>
      <c r="U12671" s="1"/>
      <c r="V12671" s="1"/>
      <c r="Y12671" t="s">
        <v>27</v>
      </c>
    </row>
    <row r="12672" spans="1:25" x14ac:dyDescent="0.3">
      <c r="A12672">
        <v>9863880600</v>
      </c>
      <c r="B12672" t="s">
        <v>5180</v>
      </c>
      <c r="D12672" t="s">
        <v>3715</v>
      </c>
      <c r="E12672" t="s">
        <v>12987</v>
      </c>
      <c r="F12672">
        <v>669</v>
      </c>
      <c r="G12672">
        <v>669</v>
      </c>
      <c r="H12672">
        <v>0</v>
      </c>
      <c r="I12672" s="6" t="s">
        <v>13015</v>
      </c>
      <c r="J12672">
        <v>9863880600</v>
      </c>
      <c r="K12672" s="6" t="s">
        <v>5180</v>
      </c>
      <c r="L12672" t="s">
        <v>5182</v>
      </c>
      <c r="M12672" t="s">
        <v>35</v>
      </c>
      <c r="N12672" s="6">
        <v>669</v>
      </c>
      <c r="O12672">
        <v>1</v>
      </c>
      <c r="P12672">
        <v>4656</v>
      </c>
      <c r="Q12672" t="s">
        <v>12565</v>
      </c>
      <c r="R12672" s="1">
        <v>0.50262731481481482</v>
      </c>
      <c r="S12672" s="1"/>
      <c r="T12672" s="1"/>
      <c r="U12672" s="1"/>
      <c r="V12672" s="1"/>
      <c r="W12672" t="s">
        <v>12971</v>
      </c>
      <c r="X12672" t="s">
        <v>11185</v>
      </c>
      <c r="Y12672" t="s">
        <v>25</v>
      </c>
    </row>
    <row r="12673" spans="1:25" x14ac:dyDescent="0.3">
      <c r="A12673">
        <v>5924573200</v>
      </c>
      <c r="B12673" t="s">
        <v>60</v>
      </c>
      <c r="D12673" t="s">
        <v>34</v>
      </c>
      <c r="E12673" t="s">
        <v>12828</v>
      </c>
      <c r="F12673">
        <v>11760</v>
      </c>
      <c r="G12673">
        <v>3000</v>
      </c>
      <c r="H12673">
        <v>8760</v>
      </c>
      <c r="I12673" s="6" t="s">
        <v>13016</v>
      </c>
      <c r="J12673">
        <v>5924573200</v>
      </c>
      <c r="K12673" s="6" t="s">
        <v>60</v>
      </c>
      <c r="L12673" t="s">
        <v>62</v>
      </c>
      <c r="M12673" t="s">
        <v>63</v>
      </c>
      <c r="N12673" s="6">
        <v>3000</v>
      </c>
      <c r="O12673">
        <v>2</v>
      </c>
      <c r="P12673">
        <v>4656</v>
      </c>
      <c r="Q12673" t="s">
        <v>12565</v>
      </c>
      <c r="R12673" s="1">
        <v>0.50336805555555553</v>
      </c>
      <c r="S12673" s="1"/>
      <c r="T12673" s="1"/>
      <c r="U12673" s="1"/>
      <c r="V12673" s="1"/>
      <c r="Y12673" t="s">
        <v>27</v>
      </c>
    </row>
    <row r="12674" spans="1:25" x14ac:dyDescent="0.3">
      <c r="A12674">
        <v>5211940500</v>
      </c>
      <c r="B12674" t="s">
        <v>2717</v>
      </c>
      <c r="D12674" t="s">
        <v>73</v>
      </c>
      <c r="E12674" t="s">
        <v>12800</v>
      </c>
      <c r="F12674">
        <v>5835</v>
      </c>
      <c r="G12674">
        <v>4000</v>
      </c>
      <c r="H12674">
        <v>1835</v>
      </c>
      <c r="I12674" s="6" t="s">
        <v>13017</v>
      </c>
      <c r="J12674">
        <v>5211940500</v>
      </c>
      <c r="K12674" s="6" t="s">
        <v>2717</v>
      </c>
      <c r="M12674" t="s">
        <v>28</v>
      </c>
      <c r="N12674" s="6">
        <v>4000</v>
      </c>
      <c r="O12674">
        <v>2</v>
      </c>
      <c r="P12674">
        <v>2295</v>
      </c>
      <c r="Q12674" t="s">
        <v>12565</v>
      </c>
      <c r="R12674" s="1">
        <v>0.50439814814814821</v>
      </c>
      <c r="S12674" s="1"/>
      <c r="T12674" s="1"/>
      <c r="U12674" s="1"/>
      <c r="V12674" s="1"/>
      <c r="Y12674" t="s">
        <v>27</v>
      </c>
    </row>
    <row r="12675" spans="1:25" x14ac:dyDescent="0.3">
      <c r="A12675">
        <v>1763176400</v>
      </c>
      <c r="B12675" t="s">
        <v>333</v>
      </c>
      <c r="D12675" t="s">
        <v>838</v>
      </c>
      <c r="E12675" t="s">
        <v>12902</v>
      </c>
      <c r="F12675">
        <v>4170</v>
      </c>
      <c r="G12675">
        <v>3000</v>
      </c>
      <c r="H12675">
        <v>1170</v>
      </c>
      <c r="I12675" s="6" t="s">
        <v>13018</v>
      </c>
      <c r="J12675">
        <v>1763176400</v>
      </c>
      <c r="K12675" s="6" t="s">
        <v>333</v>
      </c>
      <c r="L12675" t="s">
        <v>309</v>
      </c>
      <c r="M12675" t="s">
        <v>39</v>
      </c>
      <c r="N12675" s="6">
        <v>3000</v>
      </c>
      <c r="O12675">
        <v>2</v>
      </c>
      <c r="P12675">
        <v>4656</v>
      </c>
      <c r="Q12675" t="s">
        <v>12565</v>
      </c>
      <c r="R12675" s="1">
        <v>0.50472222222222218</v>
      </c>
      <c r="S12675" s="1"/>
      <c r="T12675" s="1"/>
      <c r="U12675" s="1"/>
      <c r="V12675" s="1"/>
      <c r="Y12675" t="s">
        <v>27</v>
      </c>
    </row>
    <row r="12676" spans="1:25" x14ac:dyDescent="0.3">
      <c r="A12676">
        <v>5211940500</v>
      </c>
      <c r="B12676" t="s">
        <v>2717</v>
      </c>
      <c r="D12676" t="s">
        <v>73</v>
      </c>
      <c r="E12676" t="s">
        <v>12800</v>
      </c>
      <c r="F12676">
        <v>1835</v>
      </c>
      <c r="G12676">
        <v>1835</v>
      </c>
      <c r="H12676">
        <v>0</v>
      </c>
      <c r="I12676" s="6" t="s">
        <v>13017</v>
      </c>
      <c r="J12676">
        <v>5211940500</v>
      </c>
      <c r="K12676" s="6" t="s">
        <v>2717</v>
      </c>
      <c r="M12676" t="s">
        <v>28</v>
      </c>
      <c r="N12676" s="6">
        <v>1835</v>
      </c>
      <c r="O12676">
        <v>1</v>
      </c>
      <c r="P12676">
        <v>2295</v>
      </c>
      <c r="Q12676" t="s">
        <v>12565</v>
      </c>
      <c r="R12676" s="1">
        <v>0.50480324074074068</v>
      </c>
      <c r="S12676" s="1"/>
      <c r="T12676" s="1"/>
      <c r="U12676" s="1"/>
      <c r="V12676" s="1"/>
      <c r="W12676" t="s">
        <v>11588</v>
      </c>
      <c r="X12676" t="s">
        <v>68</v>
      </c>
      <c r="Y12676" t="s">
        <v>25</v>
      </c>
    </row>
    <row r="12677" spans="1:25" x14ac:dyDescent="0.3">
      <c r="A12677">
        <v>1763176400</v>
      </c>
      <c r="B12677" t="s">
        <v>333</v>
      </c>
      <c r="D12677" t="s">
        <v>838</v>
      </c>
      <c r="E12677" t="s">
        <v>12902</v>
      </c>
      <c r="F12677">
        <v>1170</v>
      </c>
      <c r="G12677">
        <v>1170</v>
      </c>
      <c r="H12677">
        <v>0</v>
      </c>
      <c r="I12677" s="6" t="s">
        <v>13018</v>
      </c>
      <c r="J12677">
        <v>1763176400</v>
      </c>
      <c r="K12677" s="6" t="s">
        <v>333</v>
      </c>
      <c r="L12677" t="s">
        <v>309</v>
      </c>
      <c r="M12677" t="s">
        <v>39</v>
      </c>
      <c r="N12677" s="6">
        <v>1170</v>
      </c>
      <c r="O12677">
        <v>1</v>
      </c>
      <c r="P12677">
        <v>4656</v>
      </c>
      <c r="Q12677" t="s">
        <v>12565</v>
      </c>
      <c r="R12677" s="1">
        <v>0.50540509259259259</v>
      </c>
      <c r="S12677" s="1"/>
      <c r="T12677" s="1"/>
      <c r="U12677" s="1"/>
      <c r="V12677" s="1"/>
      <c r="W12677" t="s">
        <v>12560</v>
      </c>
      <c r="X12677" t="s">
        <v>11185</v>
      </c>
      <c r="Y12677" t="s">
        <v>25</v>
      </c>
    </row>
    <row r="12678" spans="1:25" x14ac:dyDescent="0.3">
      <c r="A12678">
        <v>7550079300</v>
      </c>
      <c r="B12678" t="s">
        <v>40</v>
      </c>
      <c r="D12678" t="s">
        <v>93</v>
      </c>
      <c r="E12678" t="s">
        <v>13006</v>
      </c>
      <c r="F12678">
        <v>38447</v>
      </c>
      <c r="G12678">
        <v>3000</v>
      </c>
      <c r="H12678">
        <v>35447</v>
      </c>
      <c r="I12678" s="6" t="s">
        <v>13019</v>
      </c>
      <c r="J12678">
        <v>7550079300</v>
      </c>
      <c r="K12678" s="6" t="s">
        <v>40</v>
      </c>
      <c r="L12678" t="s">
        <v>42</v>
      </c>
      <c r="M12678" t="s">
        <v>33</v>
      </c>
      <c r="N12678" s="6">
        <v>3000</v>
      </c>
      <c r="O12678">
        <v>2</v>
      </c>
      <c r="P12678">
        <v>4656</v>
      </c>
      <c r="Q12678" t="s">
        <v>12565</v>
      </c>
      <c r="R12678" s="1">
        <v>0.50777777777777777</v>
      </c>
      <c r="S12678" s="1"/>
      <c r="T12678" s="1"/>
      <c r="U12678" s="1"/>
      <c r="V12678" s="1"/>
      <c r="Y12678" t="s">
        <v>27</v>
      </c>
    </row>
    <row r="12679" spans="1:25" x14ac:dyDescent="0.3">
      <c r="A12679">
        <v>7121070700</v>
      </c>
      <c r="B12679" t="s">
        <v>6466</v>
      </c>
      <c r="D12679" t="s">
        <v>490</v>
      </c>
      <c r="E12679" t="s">
        <v>12849</v>
      </c>
      <c r="F12679">
        <v>28001</v>
      </c>
      <c r="G12679">
        <v>4000</v>
      </c>
      <c r="H12679">
        <v>24001</v>
      </c>
      <c r="I12679" s="6" t="s">
        <v>13020</v>
      </c>
      <c r="J12679">
        <v>7121070700</v>
      </c>
      <c r="K12679" s="6" t="s">
        <v>6466</v>
      </c>
      <c r="M12679" t="s">
        <v>22</v>
      </c>
      <c r="N12679" s="6">
        <v>4000</v>
      </c>
      <c r="O12679">
        <v>2</v>
      </c>
      <c r="P12679">
        <v>2295</v>
      </c>
      <c r="Q12679" t="s">
        <v>12565</v>
      </c>
      <c r="R12679" s="1">
        <v>0.50783564814814819</v>
      </c>
      <c r="S12679" s="1"/>
      <c r="T12679" s="1"/>
      <c r="U12679" s="1"/>
      <c r="V12679" s="1"/>
      <c r="Y12679" t="s">
        <v>27</v>
      </c>
    </row>
    <row r="12680" spans="1:25" x14ac:dyDescent="0.3">
      <c r="A12680">
        <v>1031217500</v>
      </c>
      <c r="B12680" t="s">
        <v>4813</v>
      </c>
      <c r="D12680" t="s">
        <v>760</v>
      </c>
      <c r="E12680" t="s">
        <v>12837</v>
      </c>
      <c r="F12680">
        <v>4276</v>
      </c>
      <c r="G12680">
        <v>2000</v>
      </c>
      <c r="H12680">
        <v>2276</v>
      </c>
      <c r="I12680" s="6" t="s">
        <v>13021</v>
      </c>
      <c r="J12680">
        <v>1031217500</v>
      </c>
      <c r="K12680" s="6" t="s">
        <v>4813</v>
      </c>
      <c r="M12680" t="s">
        <v>77</v>
      </c>
      <c r="N12680" s="6">
        <v>2000</v>
      </c>
      <c r="O12680">
        <v>2</v>
      </c>
      <c r="P12680">
        <v>714</v>
      </c>
      <c r="Q12680" t="s">
        <v>12565</v>
      </c>
      <c r="R12680" s="1">
        <v>0.50802083333333337</v>
      </c>
      <c r="S12680" s="1"/>
      <c r="T12680" s="1"/>
      <c r="U12680" s="1"/>
      <c r="V12680" s="1"/>
      <c r="Y12680" t="s">
        <v>27</v>
      </c>
    </row>
    <row r="12681" spans="1:25" x14ac:dyDescent="0.3">
      <c r="A12681">
        <v>3866099300</v>
      </c>
      <c r="B12681" t="s">
        <v>12473</v>
      </c>
      <c r="D12681" t="s">
        <v>123</v>
      </c>
      <c r="E12681" t="s">
        <v>12990</v>
      </c>
      <c r="F12681">
        <v>3531</v>
      </c>
      <c r="G12681">
        <v>2000</v>
      </c>
      <c r="H12681">
        <v>1531</v>
      </c>
      <c r="I12681" s="6" t="s">
        <v>13022</v>
      </c>
      <c r="J12681">
        <v>3866099300</v>
      </c>
      <c r="K12681" s="6" t="s">
        <v>12473</v>
      </c>
      <c r="M12681" t="s">
        <v>85</v>
      </c>
      <c r="N12681" s="6">
        <v>2000</v>
      </c>
      <c r="O12681">
        <v>2</v>
      </c>
      <c r="P12681">
        <v>4656</v>
      </c>
      <c r="Q12681" t="s">
        <v>12565</v>
      </c>
      <c r="R12681" s="1">
        <v>0.51033564814814814</v>
      </c>
      <c r="S12681" s="1"/>
      <c r="T12681" s="1"/>
      <c r="U12681" s="1"/>
      <c r="V12681" s="1"/>
      <c r="Y12681" t="s">
        <v>27</v>
      </c>
    </row>
    <row r="12682" spans="1:25" x14ac:dyDescent="0.3">
      <c r="A12682">
        <v>3866099300</v>
      </c>
      <c r="B12682" t="s">
        <v>12473</v>
      </c>
      <c r="D12682" t="s">
        <v>123</v>
      </c>
      <c r="E12682" t="s">
        <v>12990</v>
      </c>
      <c r="F12682">
        <v>1531</v>
      </c>
      <c r="G12682">
        <v>1531</v>
      </c>
      <c r="H12682">
        <v>0</v>
      </c>
      <c r="I12682" s="6" t="s">
        <v>13022</v>
      </c>
      <c r="J12682">
        <v>3866099300</v>
      </c>
      <c r="K12682" s="6" t="s">
        <v>12473</v>
      </c>
      <c r="M12682" t="s">
        <v>85</v>
      </c>
      <c r="N12682" s="6">
        <v>1531</v>
      </c>
      <c r="O12682">
        <v>1</v>
      </c>
      <c r="P12682">
        <v>4656</v>
      </c>
      <c r="Q12682" t="s">
        <v>12565</v>
      </c>
      <c r="R12682" s="1">
        <v>0.51082175925925932</v>
      </c>
      <c r="S12682" s="1"/>
      <c r="T12682" s="1"/>
      <c r="U12682" s="1"/>
      <c r="V12682" s="1"/>
      <c r="W12682" t="s">
        <v>1815</v>
      </c>
      <c r="X12682" t="s">
        <v>4458</v>
      </c>
      <c r="Y12682" t="s">
        <v>25</v>
      </c>
    </row>
    <row r="12683" spans="1:25" x14ac:dyDescent="0.3">
      <c r="A12683">
        <v>5924573200</v>
      </c>
      <c r="B12683" t="s">
        <v>60</v>
      </c>
      <c r="D12683" t="s">
        <v>34</v>
      </c>
      <c r="E12683" t="s">
        <v>12828</v>
      </c>
      <c r="F12683">
        <v>8760</v>
      </c>
      <c r="G12683">
        <v>3000</v>
      </c>
      <c r="H12683">
        <v>5760</v>
      </c>
      <c r="I12683" s="6" t="s">
        <v>13023</v>
      </c>
      <c r="J12683">
        <v>5924573200</v>
      </c>
      <c r="K12683" s="6" t="s">
        <v>60</v>
      </c>
      <c r="L12683" t="s">
        <v>62</v>
      </c>
      <c r="M12683" t="s">
        <v>63</v>
      </c>
      <c r="N12683" s="6">
        <v>3000</v>
      </c>
      <c r="O12683">
        <v>2</v>
      </c>
      <c r="P12683">
        <v>4656</v>
      </c>
      <c r="Q12683" t="s">
        <v>12565</v>
      </c>
      <c r="R12683" s="1">
        <v>0.51219907407407406</v>
      </c>
      <c r="S12683" s="1"/>
      <c r="T12683" s="1"/>
      <c r="U12683" s="1"/>
      <c r="V12683" s="1"/>
      <c r="Y12683" t="s">
        <v>27</v>
      </c>
    </row>
    <row r="12684" spans="1:25" x14ac:dyDescent="0.3">
      <c r="A12684">
        <v>9942369200</v>
      </c>
      <c r="B12684" t="s">
        <v>1848</v>
      </c>
      <c r="D12684" t="s">
        <v>3747</v>
      </c>
      <c r="E12684" t="s">
        <v>5320</v>
      </c>
      <c r="F12684">
        <v>28557</v>
      </c>
      <c r="G12684">
        <v>3000</v>
      </c>
      <c r="H12684">
        <v>25557</v>
      </c>
      <c r="I12684" s="6" t="s">
        <v>13024</v>
      </c>
      <c r="J12684">
        <v>9942369200</v>
      </c>
      <c r="K12684" s="6" t="s">
        <v>1848</v>
      </c>
      <c r="L12684" t="s">
        <v>12984</v>
      </c>
      <c r="M12684" t="s">
        <v>43</v>
      </c>
      <c r="N12684" s="6">
        <v>3000</v>
      </c>
      <c r="O12684">
        <v>2</v>
      </c>
      <c r="P12684">
        <v>4656</v>
      </c>
      <c r="Q12684" t="s">
        <v>12565</v>
      </c>
      <c r="R12684" s="1">
        <v>0.5145601851851852</v>
      </c>
      <c r="S12684" s="1"/>
      <c r="T12684" s="1"/>
      <c r="U12684" s="1"/>
      <c r="V12684" s="1"/>
      <c r="Y12684" t="s">
        <v>27</v>
      </c>
    </row>
    <row r="12685" spans="1:25" x14ac:dyDescent="0.3">
      <c r="A12685">
        <v>1005062600</v>
      </c>
      <c r="B12685" t="s">
        <v>9316</v>
      </c>
      <c r="D12685" t="s">
        <v>1166</v>
      </c>
      <c r="E12685" t="s">
        <v>13025</v>
      </c>
      <c r="F12685">
        <v>10357</v>
      </c>
      <c r="G12685">
        <v>4000</v>
      </c>
      <c r="H12685">
        <v>6357</v>
      </c>
      <c r="I12685" s="6" t="s">
        <v>13026</v>
      </c>
      <c r="J12685">
        <v>1005062600</v>
      </c>
      <c r="K12685" s="6" t="s">
        <v>9316</v>
      </c>
      <c r="M12685" t="s">
        <v>28</v>
      </c>
      <c r="N12685" s="6">
        <v>4000</v>
      </c>
      <c r="O12685">
        <v>2</v>
      </c>
      <c r="P12685">
        <v>2295</v>
      </c>
      <c r="Q12685" t="s">
        <v>12565</v>
      </c>
      <c r="R12685" s="1">
        <v>0.51531249999999995</v>
      </c>
      <c r="S12685" s="1"/>
      <c r="T12685" s="1"/>
      <c r="U12685" s="1"/>
      <c r="V12685" s="1"/>
      <c r="Y12685" t="s">
        <v>27</v>
      </c>
    </row>
    <row r="12686" spans="1:25" x14ac:dyDescent="0.3">
      <c r="A12686">
        <v>3241149500</v>
      </c>
      <c r="B12686" t="s">
        <v>4186</v>
      </c>
      <c r="D12686" t="s">
        <v>4244</v>
      </c>
      <c r="E12686" t="s">
        <v>120</v>
      </c>
      <c r="F12686">
        <v>17408</v>
      </c>
      <c r="G12686">
        <v>4000</v>
      </c>
      <c r="H12686">
        <v>13408</v>
      </c>
      <c r="I12686" s="6" t="s">
        <v>13027</v>
      </c>
      <c r="J12686">
        <v>3241149500</v>
      </c>
      <c r="K12686" s="6" t="s">
        <v>4186</v>
      </c>
      <c r="M12686" t="s">
        <v>1775</v>
      </c>
      <c r="N12686" s="6">
        <v>4000</v>
      </c>
      <c r="O12686">
        <v>2</v>
      </c>
      <c r="P12686">
        <v>2295</v>
      </c>
      <c r="Q12686" t="s">
        <v>12565</v>
      </c>
      <c r="R12686" s="1">
        <v>0.51568287037037031</v>
      </c>
      <c r="S12686" s="1"/>
      <c r="T12686" s="1"/>
      <c r="U12686" s="1"/>
      <c r="V12686" s="1"/>
      <c r="Y12686" t="s">
        <v>27</v>
      </c>
    </row>
    <row r="12687" spans="1:25" x14ac:dyDescent="0.3">
      <c r="A12687">
        <v>2436623500</v>
      </c>
      <c r="B12687" t="s">
        <v>54</v>
      </c>
      <c r="D12687" t="s">
        <v>111</v>
      </c>
      <c r="E12687" t="s">
        <v>13012</v>
      </c>
      <c r="F12687">
        <v>26560</v>
      </c>
      <c r="G12687">
        <v>3000</v>
      </c>
      <c r="H12687">
        <v>23560</v>
      </c>
      <c r="I12687" s="6" t="s">
        <v>13028</v>
      </c>
      <c r="J12687">
        <v>2436623500</v>
      </c>
      <c r="K12687" s="6" t="s">
        <v>54</v>
      </c>
      <c r="M12687" t="s">
        <v>67</v>
      </c>
      <c r="N12687" s="6">
        <v>3000</v>
      </c>
      <c r="O12687">
        <v>2</v>
      </c>
      <c r="P12687">
        <v>4656</v>
      </c>
      <c r="Q12687" t="s">
        <v>12565</v>
      </c>
      <c r="R12687" s="1">
        <v>0.51599537037037035</v>
      </c>
      <c r="S12687" s="1"/>
      <c r="T12687" s="1"/>
      <c r="U12687" s="1"/>
      <c r="V12687" s="1"/>
      <c r="Y12687" t="s">
        <v>27</v>
      </c>
    </row>
    <row r="12688" spans="1:25" x14ac:dyDescent="0.3">
      <c r="A12688">
        <v>7121070700</v>
      </c>
      <c r="B12688" t="s">
        <v>6466</v>
      </c>
      <c r="D12688" t="s">
        <v>490</v>
      </c>
      <c r="E12688" t="s">
        <v>12849</v>
      </c>
      <c r="F12688">
        <v>24001</v>
      </c>
      <c r="G12688">
        <v>4000</v>
      </c>
      <c r="H12688">
        <v>20001</v>
      </c>
      <c r="I12688" s="6" t="s">
        <v>13029</v>
      </c>
      <c r="J12688">
        <v>7121070700</v>
      </c>
      <c r="K12688" s="6" t="s">
        <v>6466</v>
      </c>
      <c r="M12688" t="s">
        <v>22</v>
      </c>
      <c r="N12688" s="6">
        <v>4000</v>
      </c>
      <c r="O12688">
        <v>2</v>
      </c>
      <c r="P12688">
        <v>2295</v>
      </c>
      <c r="Q12688" t="s">
        <v>12565</v>
      </c>
      <c r="R12688" s="1">
        <v>0.51601851851851854</v>
      </c>
      <c r="S12688" s="1"/>
      <c r="T12688" s="1"/>
      <c r="U12688" s="1"/>
      <c r="V12688" s="1"/>
      <c r="Y12688" t="s">
        <v>27</v>
      </c>
    </row>
    <row r="12689" spans="1:25" x14ac:dyDescent="0.3">
      <c r="A12689">
        <v>2098704900</v>
      </c>
      <c r="B12689" t="s">
        <v>69</v>
      </c>
      <c r="D12689" t="s">
        <v>31</v>
      </c>
      <c r="E12689" t="s">
        <v>12818</v>
      </c>
      <c r="F12689">
        <v>17844</v>
      </c>
      <c r="G12689">
        <v>10000</v>
      </c>
      <c r="H12689">
        <v>7844</v>
      </c>
      <c r="I12689" s="6" t="s">
        <v>13030</v>
      </c>
      <c r="J12689">
        <v>2098704900</v>
      </c>
      <c r="K12689" s="6" t="s">
        <v>69</v>
      </c>
      <c r="M12689" t="s">
        <v>70</v>
      </c>
      <c r="N12689" s="6">
        <v>10000</v>
      </c>
      <c r="O12689">
        <v>2</v>
      </c>
      <c r="P12689">
        <v>4656</v>
      </c>
      <c r="Q12689" t="s">
        <v>12565</v>
      </c>
      <c r="R12689" s="1">
        <v>0.51746527777777784</v>
      </c>
      <c r="S12689" s="1"/>
      <c r="T12689" s="1"/>
      <c r="U12689" s="1"/>
      <c r="V12689" s="1"/>
      <c r="Y12689" t="s">
        <v>27</v>
      </c>
    </row>
    <row r="12690" spans="1:25" x14ac:dyDescent="0.3">
      <c r="A12690">
        <v>2098704900</v>
      </c>
      <c r="B12690" t="s">
        <v>69</v>
      </c>
      <c r="D12690" t="s">
        <v>31</v>
      </c>
      <c r="E12690" t="s">
        <v>12818</v>
      </c>
      <c r="F12690">
        <v>7844</v>
      </c>
      <c r="G12690">
        <v>7844</v>
      </c>
      <c r="H12690">
        <v>0</v>
      </c>
      <c r="I12690" s="6" t="s">
        <v>13030</v>
      </c>
      <c r="J12690">
        <v>2098704900</v>
      </c>
      <c r="K12690" s="6" t="s">
        <v>69</v>
      </c>
      <c r="M12690" t="s">
        <v>70</v>
      </c>
      <c r="N12690" s="6">
        <v>7844</v>
      </c>
      <c r="O12690">
        <v>1</v>
      </c>
      <c r="P12690">
        <v>4656</v>
      </c>
      <c r="Q12690" t="s">
        <v>12565</v>
      </c>
      <c r="R12690" s="1">
        <v>0.51853009259259253</v>
      </c>
      <c r="S12690" s="1"/>
      <c r="T12690" s="1"/>
      <c r="U12690" s="1"/>
      <c r="V12690" s="1"/>
      <c r="W12690" t="s">
        <v>1729</v>
      </c>
      <c r="X12690" t="s">
        <v>11179</v>
      </c>
      <c r="Y12690" t="s">
        <v>25</v>
      </c>
    </row>
    <row r="12691" spans="1:25" x14ac:dyDescent="0.3">
      <c r="A12691">
        <v>9863880600</v>
      </c>
      <c r="B12691" t="s">
        <v>5180</v>
      </c>
      <c r="D12691" t="s">
        <v>3715</v>
      </c>
      <c r="E12691" t="s">
        <v>13031</v>
      </c>
      <c r="F12691">
        <v>23564</v>
      </c>
      <c r="G12691">
        <v>3000</v>
      </c>
      <c r="H12691">
        <v>20564</v>
      </c>
      <c r="I12691" s="6" t="s">
        <v>13032</v>
      </c>
      <c r="J12691">
        <v>9863880600</v>
      </c>
      <c r="K12691" s="6" t="s">
        <v>5180</v>
      </c>
      <c r="L12691" t="s">
        <v>5182</v>
      </c>
      <c r="M12691" t="s">
        <v>35</v>
      </c>
      <c r="N12691" s="6">
        <v>3000</v>
      </c>
      <c r="O12691">
        <v>2</v>
      </c>
      <c r="P12691">
        <v>4656</v>
      </c>
      <c r="Q12691" t="s">
        <v>12565</v>
      </c>
      <c r="R12691" s="1">
        <v>0.52012731481481478</v>
      </c>
      <c r="S12691" s="1"/>
      <c r="T12691" s="1"/>
      <c r="U12691" s="1"/>
      <c r="V12691" s="1"/>
      <c r="Y12691" t="s">
        <v>27</v>
      </c>
    </row>
    <row r="12692" spans="1:25" x14ac:dyDescent="0.3">
      <c r="A12692">
        <v>5924573200</v>
      </c>
      <c r="B12692" t="s">
        <v>60</v>
      </c>
      <c r="D12692" t="s">
        <v>34</v>
      </c>
      <c r="E12692" t="s">
        <v>12828</v>
      </c>
      <c r="F12692">
        <v>5760</v>
      </c>
      <c r="G12692">
        <v>3000</v>
      </c>
      <c r="H12692">
        <v>2760</v>
      </c>
      <c r="I12692" s="6" t="s">
        <v>13033</v>
      </c>
      <c r="J12692">
        <v>5924573200</v>
      </c>
      <c r="K12692" s="6" t="s">
        <v>60</v>
      </c>
      <c r="L12692" t="s">
        <v>62</v>
      </c>
      <c r="M12692" t="s">
        <v>63</v>
      </c>
      <c r="N12692" s="6">
        <v>3000</v>
      </c>
      <c r="O12692">
        <v>2</v>
      </c>
      <c r="P12692">
        <v>4656</v>
      </c>
      <c r="Q12692" t="s">
        <v>12565</v>
      </c>
      <c r="R12692" s="1">
        <v>0.52186342592592594</v>
      </c>
      <c r="S12692" s="1"/>
      <c r="T12692" s="1"/>
      <c r="U12692" s="1"/>
      <c r="V12692" s="1"/>
      <c r="Y12692" t="s">
        <v>27</v>
      </c>
    </row>
    <row r="12693" spans="1:25" x14ac:dyDescent="0.3">
      <c r="A12693">
        <v>5924573200</v>
      </c>
      <c r="B12693" t="s">
        <v>60</v>
      </c>
      <c r="D12693" t="s">
        <v>34</v>
      </c>
      <c r="E12693" t="s">
        <v>12828</v>
      </c>
      <c r="F12693">
        <v>2760</v>
      </c>
      <c r="G12693">
        <v>2760</v>
      </c>
      <c r="H12693">
        <v>0</v>
      </c>
      <c r="I12693" s="6" t="s">
        <v>13033</v>
      </c>
      <c r="J12693">
        <v>5924573200</v>
      </c>
      <c r="K12693" s="6" t="s">
        <v>60</v>
      </c>
      <c r="L12693" t="s">
        <v>62</v>
      </c>
      <c r="M12693" t="s">
        <v>63</v>
      </c>
      <c r="N12693" s="6">
        <v>2760</v>
      </c>
      <c r="O12693">
        <v>1</v>
      </c>
      <c r="P12693">
        <v>4656</v>
      </c>
      <c r="Q12693" t="s">
        <v>12565</v>
      </c>
      <c r="R12693" s="1">
        <v>0.52233796296296298</v>
      </c>
      <c r="S12693" s="1"/>
      <c r="T12693" s="1"/>
      <c r="U12693" s="1"/>
      <c r="V12693" s="1"/>
      <c r="W12693" t="s">
        <v>12539</v>
      </c>
      <c r="X12693" t="s">
        <v>4458</v>
      </c>
      <c r="Y12693" t="s">
        <v>25</v>
      </c>
    </row>
    <row r="12694" spans="1:25" x14ac:dyDescent="0.3">
      <c r="A12694">
        <v>1031217500</v>
      </c>
      <c r="B12694" t="s">
        <v>4813</v>
      </c>
      <c r="D12694" t="s">
        <v>760</v>
      </c>
      <c r="E12694" t="s">
        <v>12837</v>
      </c>
      <c r="F12694">
        <v>2276</v>
      </c>
      <c r="G12694">
        <v>2000</v>
      </c>
      <c r="H12694">
        <v>276</v>
      </c>
      <c r="I12694" s="6" t="s">
        <v>13034</v>
      </c>
      <c r="J12694">
        <v>1031217500</v>
      </c>
      <c r="K12694" s="6" t="s">
        <v>4813</v>
      </c>
      <c r="M12694" t="s">
        <v>77</v>
      </c>
      <c r="N12694" s="6">
        <v>2000</v>
      </c>
      <c r="O12694">
        <v>2</v>
      </c>
      <c r="P12694">
        <v>4656</v>
      </c>
      <c r="Q12694" t="s">
        <v>12565</v>
      </c>
      <c r="R12694" s="1">
        <v>0.52306712962962965</v>
      </c>
      <c r="S12694" s="1"/>
      <c r="T12694" s="1"/>
      <c r="U12694" s="1"/>
      <c r="V12694" s="1"/>
      <c r="Y12694" t="s">
        <v>27</v>
      </c>
    </row>
    <row r="12695" spans="1:25" x14ac:dyDescent="0.3">
      <c r="A12695">
        <v>1031217500</v>
      </c>
      <c r="B12695" t="s">
        <v>4813</v>
      </c>
      <c r="D12695" t="s">
        <v>760</v>
      </c>
      <c r="E12695" t="s">
        <v>12837</v>
      </c>
      <c r="F12695">
        <v>276</v>
      </c>
      <c r="G12695">
        <v>276</v>
      </c>
      <c r="H12695">
        <v>0</v>
      </c>
      <c r="I12695" s="6" t="s">
        <v>13034</v>
      </c>
      <c r="J12695">
        <v>1031217500</v>
      </c>
      <c r="K12695" s="6" t="s">
        <v>4813</v>
      </c>
      <c r="M12695" t="s">
        <v>77</v>
      </c>
      <c r="N12695" s="6">
        <v>276</v>
      </c>
      <c r="O12695">
        <v>1</v>
      </c>
      <c r="P12695">
        <v>4656</v>
      </c>
      <c r="Q12695" t="s">
        <v>12565</v>
      </c>
      <c r="R12695" s="1">
        <v>0.52350694444444446</v>
      </c>
      <c r="S12695" s="1"/>
      <c r="T12695" s="1"/>
      <c r="U12695" s="1"/>
      <c r="V12695" s="1"/>
      <c r="W12695" t="s">
        <v>135</v>
      </c>
      <c r="X12695" t="s">
        <v>4458</v>
      </c>
      <c r="Y12695" t="s">
        <v>25</v>
      </c>
    </row>
    <row r="12696" spans="1:25" x14ac:dyDescent="0.3">
      <c r="A12696">
        <v>7550079300</v>
      </c>
      <c r="B12696" t="s">
        <v>40</v>
      </c>
      <c r="D12696" t="s">
        <v>93</v>
      </c>
      <c r="E12696" t="s">
        <v>13006</v>
      </c>
      <c r="F12696">
        <v>35447</v>
      </c>
      <c r="G12696">
        <v>3000</v>
      </c>
      <c r="H12696">
        <v>32447</v>
      </c>
      <c r="I12696" s="6" t="s">
        <v>13035</v>
      </c>
      <c r="J12696">
        <v>7550079300</v>
      </c>
      <c r="K12696" s="6" t="s">
        <v>40</v>
      </c>
      <c r="L12696" t="s">
        <v>42</v>
      </c>
      <c r="M12696" t="s">
        <v>33</v>
      </c>
      <c r="N12696" s="6">
        <v>3000</v>
      </c>
      <c r="O12696">
        <v>2</v>
      </c>
      <c r="P12696">
        <v>4656</v>
      </c>
      <c r="Q12696" t="s">
        <v>12565</v>
      </c>
      <c r="R12696" s="1">
        <v>0.52519675925925924</v>
      </c>
      <c r="S12696" s="1"/>
      <c r="T12696" s="1"/>
      <c r="U12696" s="1"/>
      <c r="V12696" s="1"/>
      <c r="Y12696" t="s">
        <v>27</v>
      </c>
    </row>
    <row r="12697" spans="1:25" x14ac:dyDescent="0.3">
      <c r="A12697">
        <v>1005062600</v>
      </c>
      <c r="B12697" t="s">
        <v>9316</v>
      </c>
      <c r="D12697" t="s">
        <v>1166</v>
      </c>
      <c r="E12697" t="s">
        <v>13025</v>
      </c>
      <c r="F12697">
        <v>6357</v>
      </c>
      <c r="G12697">
        <v>4000</v>
      </c>
      <c r="H12697">
        <v>2357</v>
      </c>
      <c r="I12697" s="6" t="s">
        <v>13036</v>
      </c>
      <c r="J12697">
        <v>1005062600</v>
      </c>
      <c r="K12697" s="6" t="s">
        <v>9316</v>
      </c>
      <c r="M12697" t="s">
        <v>28</v>
      </c>
      <c r="N12697" s="6">
        <v>4000</v>
      </c>
      <c r="O12697">
        <v>2</v>
      </c>
      <c r="P12697">
        <v>2295</v>
      </c>
      <c r="Q12697" t="s">
        <v>12565</v>
      </c>
      <c r="R12697" s="1">
        <v>0.52930555555555558</v>
      </c>
      <c r="S12697" s="1"/>
      <c r="T12697" s="1"/>
      <c r="U12697" s="1"/>
      <c r="V12697" s="1"/>
      <c r="Y12697" t="s">
        <v>27</v>
      </c>
    </row>
    <row r="12698" spans="1:25" x14ac:dyDescent="0.3">
      <c r="A12698">
        <v>2503828200</v>
      </c>
      <c r="B12698" t="s">
        <v>3448</v>
      </c>
      <c r="D12698" t="s">
        <v>3449</v>
      </c>
      <c r="E12698" t="s">
        <v>12839</v>
      </c>
      <c r="F12698">
        <v>21876</v>
      </c>
      <c r="G12698">
        <v>4000</v>
      </c>
      <c r="H12698">
        <v>17876</v>
      </c>
      <c r="I12698" s="6" t="s">
        <v>13037</v>
      </c>
      <c r="J12698">
        <v>2503828200</v>
      </c>
      <c r="K12698" s="6" t="s">
        <v>3448</v>
      </c>
      <c r="M12698" t="s">
        <v>138</v>
      </c>
      <c r="N12698" s="6">
        <v>4000</v>
      </c>
      <c r="O12698">
        <v>2</v>
      </c>
      <c r="P12698">
        <v>206</v>
      </c>
      <c r="Q12698" t="s">
        <v>12565</v>
      </c>
      <c r="R12698" s="1">
        <v>0.52931712962962962</v>
      </c>
      <c r="S12698" s="1"/>
      <c r="T12698" s="1"/>
      <c r="U12698" s="1"/>
      <c r="V12698" s="1"/>
      <c r="Y12698" t="s">
        <v>27</v>
      </c>
    </row>
    <row r="12699" spans="1:25" x14ac:dyDescent="0.3">
      <c r="A12699">
        <v>7121070700</v>
      </c>
      <c r="B12699" t="s">
        <v>6466</v>
      </c>
      <c r="D12699" t="s">
        <v>490</v>
      </c>
      <c r="E12699" t="s">
        <v>12849</v>
      </c>
      <c r="F12699">
        <v>20001</v>
      </c>
      <c r="G12699">
        <v>4000</v>
      </c>
      <c r="H12699">
        <v>16001</v>
      </c>
      <c r="I12699" s="6" t="s">
        <v>13038</v>
      </c>
      <c r="J12699">
        <v>7121070700</v>
      </c>
      <c r="K12699" s="6" t="s">
        <v>6466</v>
      </c>
      <c r="M12699" t="s">
        <v>22</v>
      </c>
      <c r="N12699" s="6">
        <v>4000</v>
      </c>
      <c r="O12699">
        <v>2</v>
      </c>
      <c r="P12699">
        <v>2295</v>
      </c>
      <c r="Q12699" t="s">
        <v>12565</v>
      </c>
      <c r="R12699" s="1">
        <v>0.52975694444444443</v>
      </c>
      <c r="S12699" s="1"/>
      <c r="T12699" s="1"/>
      <c r="U12699" s="1"/>
      <c r="V12699" s="1"/>
      <c r="Y12699" t="s">
        <v>27</v>
      </c>
    </row>
    <row r="12700" spans="1:25" x14ac:dyDescent="0.3">
      <c r="A12700">
        <v>2436623500</v>
      </c>
      <c r="B12700" t="s">
        <v>54</v>
      </c>
      <c r="D12700" t="s">
        <v>111</v>
      </c>
      <c r="E12700" t="s">
        <v>13012</v>
      </c>
      <c r="F12700">
        <v>23560</v>
      </c>
      <c r="G12700">
        <v>3000</v>
      </c>
      <c r="H12700">
        <v>20560</v>
      </c>
      <c r="I12700" s="6" t="s">
        <v>13039</v>
      </c>
      <c r="J12700">
        <v>2436623500</v>
      </c>
      <c r="K12700" s="6" t="s">
        <v>54</v>
      </c>
      <c r="M12700" t="s">
        <v>67</v>
      </c>
      <c r="N12700" s="6">
        <v>3000</v>
      </c>
      <c r="O12700">
        <v>2</v>
      </c>
      <c r="P12700">
        <v>4656</v>
      </c>
      <c r="Q12700" t="s">
        <v>12565</v>
      </c>
      <c r="R12700" s="1">
        <v>0.52989583333333334</v>
      </c>
      <c r="S12700" s="1"/>
      <c r="T12700" s="1"/>
      <c r="U12700" s="1"/>
      <c r="V12700" s="1"/>
      <c r="Y12700" t="s">
        <v>27</v>
      </c>
    </row>
    <row r="12701" spans="1:25" x14ac:dyDescent="0.3">
      <c r="A12701">
        <v>1005062600</v>
      </c>
      <c r="B12701" t="s">
        <v>9316</v>
      </c>
      <c r="D12701" t="s">
        <v>1166</v>
      </c>
      <c r="E12701" t="s">
        <v>13025</v>
      </c>
      <c r="F12701">
        <v>2357</v>
      </c>
      <c r="G12701">
        <v>2357</v>
      </c>
      <c r="H12701">
        <v>0</v>
      </c>
      <c r="I12701" s="6" t="s">
        <v>13036</v>
      </c>
      <c r="J12701">
        <v>1005062600</v>
      </c>
      <c r="K12701" s="6" t="s">
        <v>9316</v>
      </c>
      <c r="M12701" t="s">
        <v>28</v>
      </c>
      <c r="N12701" s="6">
        <v>2357</v>
      </c>
      <c r="O12701">
        <v>1</v>
      </c>
      <c r="P12701">
        <v>2295</v>
      </c>
      <c r="Q12701" t="s">
        <v>12565</v>
      </c>
      <c r="R12701" s="1">
        <v>0.53013888888888883</v>
      </c>
      <c r="S12701" s="1"/>
      <c r="T12701" s="1"/>
      <c r="U12701" s="1"/>
      <c r="V12701" s="1"/>
      <c r="W12701" t="s">
        <v>13040</v>
      </c>
      <c r="X12701" t="s">
        <v>68</v>
      </c>
      <c r="Y12701" t="s">
        <v>25</v>
      </c>
    </row>
    <row r="12702" spans="1:25" x14ac:dyDescent="0.3">
      <c r="A12702">
        <v>9942369200</v>
      </c>
      <c r="B12702" t="s">
        <v>1848</v>
      </c>
      <c r="D12702" t="s">
        <v>3747</v>
      </c>
      <c r="E12702" t="s">
        <v>5320</v>
      </c>
      <c r="F12702">
        <v>25557</v>
      </c>
      <c r="G12702">
        <v>3000</v>
      </c>
      <c r="H12702">
        <v>22557</v>
      </c>
      <c r="I12702" s="6" t="s">
        <v>13041</v>
      </c>
      <c r="J12702">
        <v>9942369200</v>
      </c>
      <c r="K12702" s="6" t="s">
        <v>1848</v>
      </c>
      <c r="L12702" t="s">
        <v>12984</v>
      </c>
      <c r="M12702" t="s">
        <v>43</v>
      </c>
      <c r="N12702" s="6">
        <v>3000</v>
      </c>
      <c r="O12702">
        <v>2</v>
      </c>
      <c r="P12702">
        <v>3903</v>
      </c>
      <c r="Q12702" t="s">
        <v>12565</v>
      </c>
      <c r="R12702" s="1">
        <v>0.53123842592592596</v>
      </c>
      <c r="S12702" s="1"/>
      <c r="T12702" s="1"/>
      <c r="U12702" s="1"/>
      <c r="V12702" s="1"/>
      <c r="Y12702" t="s">
        <v>27</v>
      </c>
    </row>
    <row r="12703" spans="1:25" x14ac:dyDescent="0.3">
      <c r="A12703">
        <v>9890952400</v>
      </c>
      <c r="B12703" t="s">
        <v>544</v>
      </c>
      <c r="D12703" t="s">
        <v>93</v>
      </c>
      <c r="E12703" t="s">
        <v>13042</v>
      </c>
      <c r="F12703">
        <v>15000</v>
      </c>
      <c r="G12703">
        <v>2000</v>
      </c>
      <c r="H12703">
        <v>13000</v>
      </c>
      <c r="I12703" s="6" t="s">
        <v>13043</v>
      </c>
      <c r="J12703">
        <v>9890952400</v>
      </c>
      <c r="K12703" s="6" t="s">
        <v>544</v>
      </c>
      <c r="M12703" t="s">
        <v>85</v>
      </c>
      <c r="N12703" s="6">
        <v>2000</v>
      </c>
      <c r="O12703">
        <v>2</v>
      </c>
      <c r="P12703">
        <v>4656</v>
      </c>
      <c r="Q12703" t="s">
        <v>12565</v>
      </c>
      <c r="R12703" s="1">
        <v>0.5372569444444445</v>
      </c>
      <c r="S12703" s="1"/>
      <c r="T12703" s="1"/>
      <c r="U12703" s="1"/>
      <c r="V12703" s="1"/>
      <c r="Y12703" t="s">
        <v>27</v>
      </c>
    </row>
    <row r="12704" spans="1:25" x14ac:dyDescent="0.3">
      <c r="A12704">
        <v>5629159800</v>
      </c>
      <c r="B12704" t="s">
        <v>3175</v>
      </c>
      <c r="D12704" t="s">
        <v>3250</v>
      </c>
      <c r="E12704" t="s">
        <v>13044</v>
      </c>
      <c r="F12704">
        <v>27147</v>
      </c>
      <c r="G12704">
        <v>4000</v>
      </c>
      <c r="H12704">
        <v>23147</v>
      </c>
      <c r="I12704" s="6" t="s">
        <v>13045</v>
      </c>
      <c r="J12704">
        <v>5629159800</v>
      </c>
      <c r="K12704" s="6" t="s">
        <v>3175</v>
      </c>
      <c r="M12704" t="s">
        <v>2017</v>
      </c>
      <c r="N12704" s="6">
        <v>4000</v>
      </c>
      <c r="O12704">
        <v>2</v>
      </c>
      <c r="P12704">
        <v>2295</v>
      </c>
      <c r="Q12704" t="s">
        <v>12565</v>
      </c>
      <c r="R12704" s="1">
        <v>0.53745370370370371</v>
      </c>
      <c r="S12704" s="1"/>
      <c r="T12704" s="1"/>
      <c r="U12704" s="1"/>
      <c r="V12704" s="1"/>
      <c r="Y12704" t="s">
        <v>27</v>
      </c>
    </row>
    <row r="12705" spans="1:25" x14ac:dyDescent="0.3">
      <c r="A12705">
        <v>5924573200</v>
      </c>
      <c r="B12705" t="s">
        <v>60</v>
      </c>
      <c r="D12705" t="s">
        <v>34</v>
      </c>
      <c r="E12705" t="s">
        <v>13046</v>
      </c>
      <c r="F12705">
        <v>30706</v>
      </c>
      <c r="G12705">
        <v>3000</v>
      </c>
      <c r="H12705">
        <v>27706</v>
      </c>
      <c r="I12705" s="6" t="s">
        <v>13047</v>
      </c>
      <c r="J12705">
        <v>5924573200</v>
      </c>
      <c r="K12705" s="6" t="s">
        <v>60</v>
      </c>
      <c r="L12705" t="s">
        <v>62</v>
      </c>
      <c r="M12705" t="s">
        <v>63</v>
      </c>
      <c r="N12705" s="6">
        <v>3000</v>
      </c>
      <c r="O12705">
        <v>2</v>
      </c>
      <c r="P12705">
        <v>4656</v>
      </c>
      <c r="Q12705" t="s">
        <v>12565</v>
      </c>
      <c r="R12705" s="1">
        <v>0.53811342592592593</v>
      </c>
      <c r="S12705" s="1"/>
      <c r="T12705" s="1"/>
      <c r="U12705" s="1"/>
      <c r="V12705" s="1"/>
      <c r="Y12705" t="s">
        <v>27</v>
      </c>
    </row>
    <row r="12706" spans="1:25" x14ac:dyDescent="0.3">
      <c r="A12706">
        <v>3241149500</v>
      </c>
      <c r="B12706" t="s">
        <v>4186</v>
      </c>
      <c r="D12706" t="s">
        <v>4244</v>
      </c>
      <c r="E12706" t="s">
        <v>120</v>
      </c>
      <c r="F12706">
        <v>13408</v>
      </c>
      <c r="G12706">
        <v>4000</v>
      </c>
      <c r="H12706">
        <v>9408</v>
      </c>
      <c r="I12706" s="6" t="s">
        <v>13048</v>
      </c>
      <c r="J12706">
        <v>3241149500</v>
      </c>
      <c r="K12706" s="6" t="s">
        <v>4186</v>
      </c>
      <c r="M12706" t="s">
        <v>1775</v>
      </c>
      <c r="N12706" s="6">
        <v>4000</v>
      </c>
      <c r="O12706">
        <v>2</v>
      </c>
      <c r="P12706">
        <v>2295</v>
      </c>
      <c r="Q12706" t="s">
        <v>12565</v>
      </c>
      <c r="R12706" s="1">
        <v>0.53836805555555556</v>
      </c>
      <c r="S12706" s="1"/>
      <c r="T12706" s="1"/>
      <c r="U12706" s="1"/>
      <c r="V12706" s="1"/>
      <c r="Y12706" t="s">
        <v>27</v>
      </c>
    </row>
    <row r="12707" spans="1:25" x14ac:dyDescent="0.3">
      <c r="A12707">
        <v>9863880600</v>
      </c>
      <c r="B12707" t="s">
        <v>5180</v>
      </c>
      <c r="D12707" t="s">
        <v>3715</v>
      </c>
      <c r="E12707" t="s">
        <v>13031</v>
      </c>
      <c r="F12707">
        <v>20564</v>
      </c>
      <c r="G12707">
        <v>3000</v>
      </c>
      <c r="H12707">
        <v>17564</v>
      </c>
      <c r="I12707" s="6" t="s">
        <v>13049</v>
      </c>
      <c r="J12707">
        <v>9863880600</v>
      </c>
      <c r="K12707" s="6" t="s">
        <v>5180</v>
      </c>
      <c r="L12707" t="s">
        <v>5182</v>
      </c>
      <c r="M12707" t="s">
        <v>35</v>
      </c>
      <c r="N12707" s="6">
        <v>3000</v>
      </c>
      <c r="O12707">
        <v>2</v>
      </c>
      <c r="P12707">
        <v>3903</v>
      </c>
      <c r="Q12707" t="s">
        <v>12565</v>
      </c>
      <c r="R12707" s="1">
        <v>0.53921296296296295</v>
      </c>
      <c r="S12707" s="1"/>
      <c r="T12707" s="1"/>
      <c r="U12707" s="1"/>
      <c r="V12707" s="1"/>
      <c r="Y12707" t="s">
        <v>27</v>
      </c>
    </row>
    <row r="12708" spans="1:25" x14ac:dyDescent="0.3">
      <c r="A12708">
        <v>7550079300</v>
      </c>
      <c r="B12708" t="s">
        <v>40</v>
      </c>
      <c r="D12708" t="s">
        <v>93</v>
      </c>
      <c r="E12708" t="s">
        <v>13006</v>
      </c>
      <c r="F12708">
        <v>32447</v>
      </c>
      <c r="G12708">
        <v>3000</v>
      </c>
      <c r="H12708">
        <v>29447</v>
      </c>
      <c r="I12708" s="6" t="s">
        <v>13050</v>
      </c>
      <c r="J12708">
        <v>7550079300</v>
      </c>
      <c r="K12708" s="6" t="s">
        <v>40</v>
      </c>
      <c r="L12708" t="s">
        <v>42</v>
      </c>
      <c r="M12708" t="s">
        <v>33</v>
      </c>
      <c r="N12708" s="6">
        <v>3000</v>
      </c>
      <c r="O12708">
        <v>2</v>
      </c>
      <c r="P12708">
        <v>3903</v>
      </c>
      <c r="Q12708" t="s">
        <v>12565</v>
      </c>
      <c r="R12708" s="1">
        <v>0.54032407407407412</v>
      </c>
      <c r="S12708" s="1"/>
      <c r="T12708" s="1"/>
      <c r="U12708" s="1"/>
      <c r="V12708" s="1"/>
      <c r="Y12708" t="s">
        <v>27</v>
      </c>
    </row>
    <row r="12709" spans="1:25" x14ac:dyDescent="0.3">
      <c r="A12709">
        <v>2503828200</v>
      </c>
      <c r="B12709" t="s">
        <v>3448</v>
      </c>
      <c r="D12709" t="s">
        <v>3449</v>
      </c>
      <c r="E12709" t="s">
        <v>12839</v>
      </c>
      <c r="F12709">
        <v>17876</v>
      </c>
      <c r="G12709">
        <v>4000</v>
      </c>
      <c r="H12709">
        <v>13876</v>
      </c>
      <c r="I12709" s="6" t="s">
        <v>13051</v>
      </c>
      <c r="J12709">
        <v>2503828200</v>
      </c>
      <c r="K12709" s="6" t="s">
        <v>3448</v>
      </c>
      <c r="M12709" t="s">
        <v>138</v>
      </c>
      <c r="N12709" s="6">
        <v>4000</v>
      </c>
      <c r="O12709">
        <v>2</v>
      </c>
      <c r="P12709">
        <v>206</v>
      </c>
      <c r="Q12709" t="s">
        <v>12565</v>
      </c>
      <c r="R12709" s="1">
        <v>0.54057870370370364</v>
      </c>
      <c r="S12709" s="1"/>
      <c r="T12709" s="1"/>
      <c r="U12709" s="1"/>
      <c r="V12709" s="1"/>
      <c r="Y12709" t="s">
        <v>27</v>
      </c>
    </row>
    <row r="12710" spans="1:25" x14ac:dyDescent="0.3">
      <c r="A12710">
        <v>4168178000</v>
      </c>
      <c r="B12710" t="s">
        <v>6710</v>
      </c>
      <c r="D12710" t="s">
        <v>53</v>
      </c>
      <c r="E12710" t="s">
        <v>13052</v>
      </c>
      <c r="F12710">
        <v>60000</v>
      </c>
      <c r="G12710">
        <v>4000</v>
      </c>
      <c r="H12710">
        <v>56000</v>
      </c>
      <c r="I12710" s="6" t="s">
        <v>13053</v>
      </c>
      <c r="J12710">
        <v>4168178000</v>
      </c>
      <c r="K12710" s="6" t="s">
        <v>6710</v>
      </c>
      <c r="M12710" t="s">
        <v>108</v>
      </c>
      <c r="N12710" s="6">
        <v>4000</v>
      </c>
      <c r="O12710">
        <v>2</v>
      </c>
      <c r="P12710">
        <v>206</v>
      </c>
      <c r="Q12710" t="s">
        <v>12565</v>
      </c>
      <c r="R12710" s="1">
        <v>0.54099537037037038</v>
      </c>
      <c r="S12710" s="1"/>
      <c r="T12710" s="1"/>
      <c r="U12710" s="1"/>
      <c r="V12710" s="1"/>
      <c r="Y12710" t="s">
        <v>27</v>
      </c>
    </row>
    <row r="12711" spans="1:25" x14ac:dyDescent="0.3">
      <c r="A12711">
        <v>6334489300</v>
      </c>
      <c r="B12711" t="s">
        <v>2998</v>
      </c>
      <c r="D12711" t="s">
        <v>2999</v>
      </c>
      <c r="E12711" t="s">
        <v>13054</v>
      </c>
      <c r="F12711">
        <v>22361</v>
      </c>
      <c r="G12711">
        <v>3000</v>
      </c>
      <c r="H12711">
        <v>19361</v>
      </c>
      <c r="I12711" s="6" t="s">
        <v>13055</v>
      </c>
      <c r="J12711">
        <v>6334489300</v>
      </c>
      <c r="K12711" s="6" t="s">
        <v>2998</v>
      </c>
      <c r="L12711" t="s">
        <v>3002</v>
      </c>
      <c r="M12711" t="s">
        <v>2599</v>
      </c>
      <c r="N12711" s="6">
        <v>3000</v>
      </c>
      <c r="O12711">
        <v>2</v>
      </c>
      <c r="P12711">
        <v>206</v>
      </c>
      <c r="Q12711" t="s">
        <v>12565</v>
      </c>
      <c r="R12711" s="1">
        <v>0.54284722222222226</v>
      </c>
      <c r="S12711" s="1"/>
      <c r="T12711" s="1"/>
      <c r="U12711" s="1"/>
      <c r="V12711" s="1"/>
      <c r="Y12711" t="s">
        <v>27</v>
      </c>
    </row>
    <row r="12712" spans="1:25" x14ac:dyDescent="0.3">
      <c r="A12712">
        <v>1716555000</v>
      </c>
      <c r="B12712" t="s">
        <v>72</v>
      </c>
      <c r="D12712" t="s">
        <v>53</v>
      </c>
      <c r="E12712" t="s">
        <v>13056</v>
      </c>
      <c r="F12712">
        <v>27915</v>
      </c>
      <c r="G12712">
        <v>3000</v>
      </c>
      <c r="H12712">
        <v>24915</v>
      </c>
      <c r="I12712" s="6" t="s">
        <v>13057</v>
      </c>
      <c r="J12712">
        <v>1716555000</v>
      </c>
      <c r="K12712" s="6" t="s">
        <v>72</v>
      </c>
      <c r="M12712">
        <v>87</v>
      </c>
      <c r="N12712" s="6">
        <v>3000</v>
      </c>
      <c r="O12712">
        <v>2</v>
      </c>
      <c r="P12712">
        <v>206</v>
      </c>
      <c r="Q12712" t="s">
        <v>12565</v>
      </c>
      <c r="R12712" s="1">
        <v>0.54346064814814821</v>
      </c>
      <c r="S12712" s="1"/>
      <c r="T12712" s="1"/>
      <c r="U12712" s="1"/>
      <c r="V12712" s="1"/>
      <c r="Y12712" t="s">
        <v>27</v>
      </c>
    </row>
    <row r="12713" spans="1:25" x14ac:dyDescent="0.3">
      <c r="A12713">
        <v>9942369200</v>
      </c>
      <c r="B12713" t="s">
        <v>1848</v>
      </c>
      <c r="D12713" t="s">
        <v>3747</v>
      </c>
      <c r="E12713" t="s">
        <v>5320</v>
      </c>
      <c r="F12713">
        <v>22557</v>
      </c>
      <c r="G12713">
        <v>3000</v>
      </c>
      <c r="H12713">
        <v>19557</v>
      </c>
      <c r="I12713" s="6" t="s">
        <v>13058</v>
      </c>
      <c r="J12713">
        <v>9942369200</v>
      </c>
      <c r="K12713" s="6" t="s">
        <v>1848</v>
      </c>
      <c r="L12713" t="s">
        <v>12984</v>
      </c>
      <c r="M12713" t="s">
        <v>43</v>
      </c>
      <c r="N12713" s="6">
        <v>3000</v>
      </c>
      <c r="O12713">
        <v>2</v>
      </c>
      <c r="P12713">
        <v>3903</v>
      </c>
      <c r="Q12713" t="s">
        <v>12565</v>
      </c>
      <c r="R12713" s="1">
        <v>0.54373842592592592</v>
      </c>
      <c r="S12713" s="1"/>
      <c r="T12713" s="1"/>
      <c r="U12713" s="1"/>
      <c r="V12713" s="1"/>
      <c r="Y12713" t="s">
        <v>27</v>
      </c>
    </row>
    <row r="12714" spans="1:25" x14ac:dyDescent="0.3">
      <c r="A12714">
        <v>2436623500</v>
      </c>
      <c r="B12714" t="s">
        <v>54</v>
      </c>
      <c r="D12714" t="s">
        <v>111</v>
      </c>
      <c r="E12714" t="s">
        <v>13012</v>
      </c>
      <c r="F12714">
        <v>20560</v>
      </c>
      <c r="G12714">
        <v>3000</v>
      </c>
      <c r="H12714">
        <v>17560</v>
      </c>
      <c r="I12714" s="6" t="s">
        <v>13059</v>
      </c>
      <c r="J12714">
        <v>2436623500</v>
      </c>
      <c r="K12714" s="6" t="s">
        <v>54</v>
      </c>
      <c r="M12714" t="s">
        <v>67</v>
      </c>
      <c r="N12714" s="6">
        <v>3000</v>
      </c>
      <c r="O12714">
        <v>2</v>
      </c>
      <c r="P12714">
        <v>4656</v>
      </c>
      <c r="Q12714" t="s">
        <v>12565</v>
      </c>
      <c r="R12714" s="1">
        <v>0.54396990740740747</v>
      </c>
      <c r="S12714" s="1"/>
      <c r="T12714" s="1"/>
      <c r="U12714" s="1"/>
      <c r="V12714" s="1"/>
      <c r="Y12714" t="s">
        <v>27</v>
      </c>
    </row>
    <row r="12715" spans="1:25" x14ac:dyDescent="0.3">
      <c r="A12715">
        <v>1005062600</v>
      </c>
      <c r="B12715" t="s">
        <v>9316</v>
      </c>
      <c r="D12715" t="s">
        <v>1189</v>
      </c>
      <c r="E12715" t="s">
        <v>13025</v>
      </c>
      <c r="F12715">
        <v>52341</v>
      </c>
      <c r="G12715">
        <v>4000</v>
      </c>
      <c r="H12715">
        <v>48341</v>
      </c>
      <c r="I12715" s="6" t="s">
        <v>13060</v>
      </c>
      <c r="J12715">
        <v>1005062600</v>
      </c>
      <c r="K12715" s="6" t="s">
        <v>9316</v>
      </c>
      <c r="M12715" t="s">
        <v>28</v>
      </c>
      <c r="N12715" s="6">
        <v>4000</v>
      </c>
      <c r="O12715">
        <v>2</v>
      </c>
      <c r="P12715">
        <v>2295</v>
      </c>
      <c r="Q12715" t="s">
        <v>12565</v>
      </c>
      <c r="R12715" s="1">
        <v>0.54627314814814809</v>
      </c>
      <c r="S12715" s="1"/>
      <c r="T12715" s="1"/>
      <c r="U12715" s="1"/>
      <c r="V12715" s="1"/>
      <c r="Y12715" t="s">
        <v>27</v>
      </c>
    </row>
    <row r="12716" spans="1:25" x14ac:dyDescent="0.3">
      <c r="A12716">
        <v>899134000</v>
      </c>
      <c r="B12716" t="s">
        <v>2744</v>
      </c>
      <c r="D12716" t="s">
        <v>128</v>
      </c>
      <c r="E12716" t="s">
        <v>12440</v>
      </c>
      <c r="F12716">
        <v>12508</v>
      </c>
      <c r="G12716">
        <v>3000</v>
      </c>
      <c r="H12716">
        <v>9508</v>
      </c>
      <c r="I12716" s="6" t="s">
        <v>13061</v>
      </c>
      <c r="J12716">
        <v>899134000</v>
      </c>
      <c r="K12716" s="6" t="s">
        <v>2744</v>
      </c>
      <c r="M12716" t="s">
        <v>39</v>
      </c>
      <c r="N12716" s="6">
        <v>3000</v>
      </c>
      <c r="O12716">
        <v>2</v>
      </c>
      <c r="P12716">
        <v>3903</v>
      </c>
      <c r="Q12716" t="s">
        <v>12565</v>
      </c>
      <c r="R12716" s="1">
        <v>0.54628472222222224</v>
      </c>
      <c r="S12716" s="1"/>
      <c r="T12716" s="1"/>
      <c r="U12716" s="1"/>
      <c r="V12716" s="1"/>
      <c r="Y12716" t="s">
        <v>27</v>
      </c>
    </row>
    <row r="12717" spans="1:25" x14ac:dyDescent="0.3">
      <c r="A12717">
        <v>7121070700</v>
      </c>
      <c r="B12717" t="s">
        <v>6466</v>
      </c>
      <c r="D12717" t="s">
        <v>490</v>
      </c>
      <c r="E12717" t="s">
        <v>12849</v>
      </c>
      <c r="F12717">
        <v>16001</v>
      </c>
      <c r="G12717">
        <v>4000</v>
      </c>
      <c r="H12717">
        <v>12001</v>
      </c>
      <c r="I12717" s="6" t="s">
        <v>13062</v>
      </c>
      <c r="J12717">
        <v>7121070700</v>
      </c>
      <c r="K12717" s="6" t="s">
        <v>6466</v>
      </c>
      <c r="M12717" t="s">
        <v>22</v>
      </c>
      <c r="N12717" s="6">
        <v>4000</v>
      </c>
      <c r="O12717">
        <v>2</v>
      </c>
      <c r="P12717">
        <v>2295</v>
      </c>
      <c r="Q12717" t="s">
        <v>12565</v>
      </c>
      <c r="R12717" s="1">
        <v>0.54716435185185186</v>
      </c>
      <c r="S12717" s="1"/>
      <c r="T12717" s="1"/>
      <c r="U12717" s="1"/>
      <c r="V12717" s="1"/>
      <c r="Y12717" t="s">
        <v>27</v>
      </c>
    </row>
    <row r="12718" spans="1:25" x14ac:dyDescent="0.3">
      <c r="A12718">
        <v>5924573200</v>
      </c>
      <c r="B12718" t="s">
        <v>60</v>
      </c>
      <c r="D12718" t="s">
        <v>34</v>
      </c>
      <c r="E12718" t="s">
        <v>13046</v>
      </c>
      <c r="F12718">
        <v>27706</v>
      </c>
      <c r="G12718">
        <v>3000</v>
      </c>
      <c r="H12718">
        <v>24706</v>
      </c>
      <c r="I12718" s="6" t="s">
        <v>13063</v>
      </c>
      <c r="J12718">
        <v>5924573200</v>
      </c>
      <c r="K12718" s="6" t="s">
        <v>60</v>
      </c>
      <c r="L12718" t="s">
        <v>62</v>
      </c>
      <c r="M12718" t="s">
        <v>63</v>
      </c>
      <c r="N12718" s="6">
        <v>3000</v>
      </c>
      <c r="O12718">
        <v>2</v>
      </c>
      <c r="P12718">
        <v>4656</v>
      </c>
      <c r="Q12718" t="s">
        <v>12565</v>
      </c>
      <c r="R12718" s="1">
        <v>0.54765046296296294</v>
      </c>
      <c r="S12718" s="1"/>
      <c r="T12718" s="1"/>
      <c r="U12718" s="1"/>
      <c r="V12718" s="1"/>
      <c r="Y12718" t="s">
        <v>27</v>
      </c>
    </row>
    <row r="12719" spans="1:25" x14ac:dyDescent="0.3">
      <c r="A12719">
        <v>7982503400</v>
      </c>
      <c r="B12719" t="s">
        <v>4066</v>
      </c>
      <c r="D12719" t="s">
        <v>2601</v>
      </c>
      <c r="E12719" t="s">
        <v>12874</v>
      </c>
      <c r="F12719">
        <v>7611</v>
      </c>
      <c r="G12719">
        <v>3000</v>
      </c>
      <c r="H12719">
        <v>4611</v>
      </c>
      <c r="I12719" s="6" t="s">
        <v>13064</v>
      </c>
      <c r="J12719">
        <v>7982503400</v>
      </c>
      <c r="K12719" s="6" t="s">
        <v>4066</v>
      </c>
      <c r="L12719" t="s">
        <v>5011</v>
      </c>
      <c r="M12719" t="s">
        <v>2452</v>
      </c>
      <c r="N12719" s="6">
        <v>3000</v>
      </c>
      <c r="O12719">
        <v>2</v>
      </c>
      <c r="P12719">
        <v>2084</v>
      </c>
      <c r="Q12719" t="s">
        <v>12565</v>
      </c>
      <c r="R12719" s="1">
        <v>0.55177083333333332</v>
      </c>
      <c r="S12719" s="1"/>
      <c r="T12719" s="1"/>
      <c r="U12719" s="1"/>
      <c r="V12719" s="1"/>
      <c r="Y12719" t="s">
        <v>27</v>
      </c>
    </row>
    <row r="12720" spans="1:25" x14ac:dyDescent="0.3">
      <c r="A12720">
        <v>9863880600</v>
      </c>
      <c r="B12720" t="s">
        <v>5180</v>
      </c>
      <c r="D12720" t="s">
        <v>3715</v>
      </c>
      <c r="E12720" t="s">
        <v>13031</v>
      </c>
      <c r="F12720">
        <v>17564</v>
      </c>
      <c r="G12720">
        <v>3000</v>
      </c>
      <c r="H12720">
        <v>14564</v>
      </c>
      <c r="I12720" s="6" t="s">
        <v>13065</v>
      </c>
      <c r="J12720">
        <v>9863880600</v>
      </c>
      <c r="K12720" s="6" t="s">
        <v>5180</v>
      </c>
      <c r="L12720" t="s">
        <v>5182</v>
      </c>
      <c r="M12720" t="s">
        <v>35</v>
      </c>
      <c r="N12720" s="6">
        <v>3000</v>
      </c>
      <c r="O12720">
        <v>2</v>
      </c>
      <c r="P12720">
        <v>3903</v>
      </c>
      <c r="Q12720" t="s">
        <v>12565</v>
      </c>
      <c r="R12720" s="1">
        <v>0.55283564814814812</v>
      </c>
      <c r="S12720" s="1"/>
      <c r="T12720" s="1"/>
      <c r="U12720" s="1"/>
      <c r="V12720" s="1"/>
      <c r="Y12720" t="s">
        <v>27</v>
      </c>
    </row>
    <row r="12721" spans="1:26" x14ac:dyDescent="0.3">
      <c r="A12721">
        <v>5629159800</v>
      </c>
      <c r="B12721" t="s">
        <v>3175</v>
      </c>
      <c r="D12721" t="s">
        <v>3250</v>
      </c>
      <c r="E12721" t="s">
        <v>13044</v>
      </c>
      <c r="F12721">
        <v>23147</v>
      </c>
      <c r="G12721">
        <v>4000</v>
      </c>
      <c r="H12721">
        <v>19147</v>
      </c>
      <c r="I12721" s="6" t="s">
        <v>13066</v>
      </c>
      <c r="J12721">
        <v>5629159800</v>
      </c>
      <c r="K12721" s="6" t="s">
        <v>3175</v>
      </c>
      <c r="M12721" t="s">
        <v>2017</v>
      </c>
      <c r="N12721" s="6">
        <v>4000</v>
      </c>
      <c r="O12721">
        <v>2</v>
      </c>
      <c r="P12721">
        <v>2295</v>
      </c>
      <c r="Q12721" t="s">
        <v>12565</v>
      </c>
      <c r="R12721" s="1">
        <v>0.55467592592592596</v>
      </c>
      <c r="S12721" s="1"/>
      <c r="T12721" s="1"/>
      <c r="U12721" s="1"/>
      <c r="V12721" s="1"/>
      <c r="Y12721" t="s">
        <v>27</v>
      </c>
    </row>
    <row r="12722" spans="1:26" x14ac:dyDescent="0.3">
      <c r="A12722">
        <v>285825800</v>
      </c>
      <c r="B12722" t="s">
        <v>759</v>
      </c>
      <c r="D12722" t="s">
        <v>760</v>
      </c>
      <c r="E12722" t="s">
        <v>12609</v>
      </c>
      <c r="F12722">
        <v>3000</v>
      </c>
      <c r="G12722">
        <v>3000</v>
      </c>
      <c r="H12722">
        <v>3000</v>
      </c>
      <c r="I12722" s="6" t="s">
        <v>13067</v>
      </c>
      <c r="J12722">
        <v>285825800</v>
      </c>
      <c r="K12722" s="6" t="s">
        <v>759</v>
      </c>
      <c r="L12722" t="s">
        <v>763</v>
      </c>
      <c r="M12722" t="s">
        <v>63</v>
      </c>
      <c r="N12722" s="6">
        <v>3000</v>
      </c>
      <c r="O12722">
        <v>3</v>
      </c>
      <c r="P12722">
        <v>213</v>
      </c>
      <c r="Q12722" t="s">
        <v>12565</v>
      </c>
      <c r="R12722" s="1">
        <v>0.55620370370370364</v>
      </c>
      <c r="S12722" s="1"/>
      <c r="T12722" s="1"/>
      <c r="U12722" s="1"/>
      <c r="V12722" s="1"/>
      <c r="Y12722" t="s">
        <v>104</v>
      </c>
      <c r="Z12722" t="s">
        <v>3142</v>
      </c>
    </row>
    <row r="12723" spans="1:26" x14ac:dyDescent="0.3">
      <c r="A12723">
        <v>1005062600</v>
      </c>
      <c r="B12723" t="s">
        <v>9316</v>
      </c>
      <c r="D12723" t="s">
        <v>1189</v>
      </c>
      <c r="E12723" t="s">
        <v>13025</v>
      </c>
      <c r="F12723">
        <v>48341</v>
      </c>
      <c r="G12723">
        <v>4000</v>
      </c>
      <c r="H12723">
        <v>44341</v>
      </c>
      <c r="I12723" s="6" t="s">
        <v>13068</v>
      </c>
      <c r="J12723">
        <v>1005062600</v>
      </c>
      <c r="K12723" s="6" t="s">
        <v>9316</v>
      </c>
      <c r="M12723" t="s">
        <v>28</v>
      </c>
      <c r="N12723" s="6">
        <v>4000</v>
      </c>
      <c r="O12723">
        <v>2</v>
      </c>
      <c r="P12723">
        <v>2295</v>
      </c>
      <c r="Q12723" t="s">
        <v>12565</v>
      </c>
      <c r="R12723" s="1">
        <v>0.55682870370370374</v>
      </c>
      <c r="S12723" s="1"/>
      <c r="T12723" s="1"/>
      <c r="U12723" s="1"/>
      <c r="V12723" s="1"/>
      <c r="Y12723" t="s">
        <v>27</v>
      </c>
    </row>
    <row r="12724" spans="1:26" x14ac:dyDescent="0.3">
      <c r="A12724">
        <v>2436623500</v>
      </c>
      <c r="B12724" t="s">
        <v>54</v>
      </c>
      <c r="D12724" t="s">
        <v>126</v>
      </c>
      <c r="E12724" t="s">
        <v>12313</v>
      </c>
      <c r="F12724">
        <v>3000</v>
      </c>
      <c r="G12724">
        <v>3000</v>
      </c>
      <c r="H12724">
        <v>3000</v>
      </c>
      <c r="I12724" s="6" t="s">
        <v>13069</v>
      </c>
      <c r="J12724">
        <v>2436623500</v>
      </c>
      <c r="K12724" s="6" t="s">
        <v>54</v>
      </c>
      <c r="M12724">
        <v>93</v>
      </c>
      <c r="N12724" s="6">
        <v>3000</v>
      </c>
      <c r="O12724">
        <v>3</v>
      </c>
      <c r="P12724">
        <v>213</v>
      </c>
      <c r="Q12724" t="s">
        <v>12565</v>
      </c>
      <c r="R12724" s="1">
        <v>0.55721064814814814</v>
      </c>
      <c r="S12724" s="1"/>
      <c r="T12724" s="1"/>
      <c r="U12724" s="1"/>
      <c r="V12724" s="1"/>
      <c r="Y12724" t="s">
        <v>104</v>
      </c>
      <c r="Z12724" t="s">
        <v>214</v>
      </c>
    </row>
    <row r="12725" spans="1:26" x14ac:dyDescent="0.3">
      <c r="A12725">
        <v>5924573200</v>
      </c>
      <c r="B12725" t="s">
        <v>60</v>
      </c>
      <c r="D12725" t="s">
        <v>34</v>
      </c>
      <c r="E12725" t="s">
        <v>13046</v>
      </c>
      <c r="F12725">
        <v>24706</v>
      </c>
      <c r="G12725">
        <v>3000</v>
      </c>
      <c r="H12725">
        <v>21706</v>
      </c>
      <c r="I12725" s="6" t="s">
        <v>13070</v>
      </c>
      <c r="J12725">
        <v>5924573200</v>
      </c>
      <c r="K12725" s="6" t="s">
        <v>60</v>
      </c>
      <c r="L12725" t="s">
        <v>62</v>
      </c>
      <c r="M12725" t="s">
        <v>63</v>
      </c>
      <c r="N12725" s="6">
        <v>3000</v>
      </c>
      <c r="O12725">
        <v>2</v>
      </c>
      <c r="P12725">
        <v>4656</v>
      </c>
      <c r="Q12725" t="s">
        <v>12565</v>
      </c>
      <c r="R12725" s="1">
        <v>0.55724537037037036</v>
      </c>
      <c r="S12725" s="1"/>
      <c r="T12725" s="1"/>
      <c r="U12725" s="1"/>
      <c r="V12725" s="1"/>
      <c r="Y12725" t="s">
        <v>27</v>
      </c>
    </row>
    <row r="12726" spans="1:26" x14ac:dyDescent="0.3">
      <c r="A12726">
        <v>2436623500</v>
      </c>
      <c r="B12726" t="s">
        <v>54</v>
      </c>
      <c r="D12726" t="s">
        <v>111</v>
      </c>
      <c r="E12726" t="s">
        <v>13012</v>
      </c>
      <c r="F12726">
        <v>17560</v>
      </c>
      <c r="G12726">
        <v>3000</v>
      </c>
      <c r="H12726">
        <v>14560</v>
      </c>
      <c r="I12726" s="6" t="s">
        <v>13071</v>
      </c>
      <c r="J12726">
        <v>2436623500</v>
      </c>
      <c r="K12726" s="6" t="s">
        <v>54</v>
      </c>
      <c r="M12726" t="s">
        <v>67</v>
      </c>
      <c r="N12726" s="6">
        <v>3000</v>
      </c>
      <c r="O12726">
        <v>2</v>
      </c>
      <c r="P12726">
        <v>2084</v>
      </c>
      <c r="Q12726" t="s">
        <v>12565</v>
      </c>
      <c r="R12726" s="1">
        <v>0.55810185185185179</v>
      </c>
      <c r="S12726" s="1"/>
      <c r="T12726" s="1"/>
      <c r="U12726" s="1"/>
      <c r="V12726" s="1"/>
      <c r="Y12726" t="s">
        <v>27</v>
      </c>
    </row>
    <row r="12727" spans="1:26" x14ac:dyDescent="0.3">
      <c r="A12727">
        <v>5924573200</v>
      </c>
      <c r="B12727" t="s">
        <v>60</v>
      </c>
      <c r="D12727" t="s">
        <v>34</v>
      </c>
      <c r="E12727" t="s">
        <v>12829</v>
      </c>
      <c r="F12727">
        <v>3000</v>
      </c>
      <c r="G12727">
        <v>3000</v>
      </c>
      <c r="H12727">
        <v>3000</v>
      </c>
      <c r="I12727" s="6" t="s">
        <v>13072</v>
      </c>
      <c r="J12727">
        <v>5924573200</v>
      </c>
      <c r="K12727" s="6" t="s">
        <v>60</v>
      </c>
      <c r="L12727" t="s">
        <v>62</v>
      </c>
      <c r="M12727" t="s">
        <v>63</v>
      </c>
      <c r="N12727" s="6">
        <v>3000</v>
      </c>
      <c r="O12727">
        <v>3</v>
      </c>
      <c r="P12727">
        <v>213</v>
      </c>
      <c r="Q12727" t="s">
        <v>12565</v>
      </c>
      <c r="R12727" s="1">
        <v>0.55813657407407413</v>
      </c>
      <c r="S12727" s="1"/>
      <c r="T12727" s="1"/>
      <c r="U12727" s="1"/>
      <c r="V12727" s="1"/>
      <c r="Y12727" t="s">
        <v>104</v>
      </c>
      <c r="Z12727" t="s">
        <v>3142</v>
      </c>
    </row>
    <row r="12728" spans="1:26" x14ac:dyDescent="0.3">
      <c r="A12728">
        <v>2155675000</v>
      </c>
      <c r="B12728" t="s">
        <v>5878</v>
      </c>
      <c r="D12728" t="s">
        <v>79</v>
      </c>
      <c r="E12728" t="s">
        <v>13073</v>
      </c>
      <c r="F12728">
        <v>12316</v>
      </c>
      <c r="G12728">
        <v>2000</v>
      </c>
      <c r="H12728">
        <v>10316</v>
      </c>
      <c r="I12728" s="6" t="s">
        <v>13074</v>
      </c>
      <c r="J12728">
        <v>2155675000</v>
      </c>
      <c r="K12728" s="6" t="s">
        <v>5878</v>
      </c>
      <c r="M12728" t="s">
        <v>77</v>
      </c>
      <c r="N12728" s="6">
        <v>2000</v>
      </c>
      <c r="O12728">
        <v>2</v>
      </c>
      <c r="P12728">
        <v>714</v>
      </c>
      <c r="Q12728" t="s">
        <v>12565</v>
      </c>
      <c r="R12728" s="1">
        <v>0.55901620370370375</v>
      </c>
      <c r="S12728" s="1"/>
      <c r="T12728" s="1"/>
      <c r="U12728" s="1"/>
      <c r="V12728" s="1"/>
      <c r="Y12728" t="s">
        <v>27</v>
      </c>
    </row>
    <row r="12729" spans="1:26" x14ac:dyDescent="0.3">
      <c r="A12729">
        <v>9942369200</v>
      </c>
      <c r="B12729" t="s">
        <v>1848</v>
      </c>
      <c r="D12729" t="s">
        <v>3747</v>
      </c>
      <c r="E12729" t="s">
        <v>5320</v>
      </c>
      <c r="F12729">
        <v>19557</v>
      </c>
      <c r="G12729">
        <v>3000</v>
      </c>
      <c r="H12729">
        <v>16557</v>
      </c>
      <c r="I12729" s="6" t="s">
        <v>13075</v>
      </c>
      <c r="J12729">
        <v>9942369200</v>
      </c>
      <c r="K12729" s="6" t="s">
        <v>1848</v>
      </c>
      <c r="L12729" t="s">
        <v>12984</v>
      </c>
      <c r="M12729" t="s">
        <v>43</v>
      </c>
      <c r="N12729" s="6">
        <v>3000</v>
      </c>
      <c r="O12729">
        <v>2</v>
      </c>
      <c r="P12729">
        <v>3903</v>
      </c>
      <c r="Q12729" t="s">
        <v>12565</v>
      </c>
      <c r="R12729" s="1">
        <v>0.55940972222222218</v>
      </c>
      <c r="S12729" s="1"/>
      <c r="T12729" s="1"/>
      <c r="U12729" s="1"/>
      <c r="V12729" s="1"/>
      <c r="Y12729" t="s">
        <v>27</v>
      </c>
    </row>
    <row r="12730" spans="1:26" x14ac:dyDescent="0.3">
      <c r="A12730">
        <v>9890952400</v>
      </c>
      <c r="B12730" t="s">
        <v>544</v>
      </c>
      <c r="D12730" t="s">
        <v>93</v>
      </c>
      <c r="E12730" t="s">
        <v>13042</v>
      </c>
      <c r="F12730">
        <v>13000</v>
      </c>
      <c r="G12730">
        <v>2000</v>
      </c>
      <c r="H12730">
        <v>11000</v>
      </c>
      <c r="I12730" s="6" t="s">
        <v>13076</v>
      </c>
      <c r="J12730">
        <v>9890952400</v>
      </c>
      <c r="K12730" s="6" t="s">
        <v>544</v>
      </c>
      <c r="M12730" t="s">
        <v>85</v>
      </c>
      <c r="N12730" s="6">
        <v>2000</v>
      </c>
      <c r="O12730">
        <v>2</v>
      </c>
      <c r="P12730">
        <v>4656</v>
      </c>
      <c r="Q12730" t="s">
        <v>12565</v>
      </c>
      <c r="R12730" s="1">
        <v>0.55957175925925928</v>
      </c>
      <c r="S12730" s="1"/>
      <c r="T12730" s="1"/>
      <c r="U12730" s="1"/>
      <c r="V12730" s="1"/>
      <c r="Y12730" t="s">
        <v>27</v>
      </c>
    </row>
    <row r="12731" spans="1:26" x14ac:dyDescent="0.3">
      <c r="A12731">
        <v>899134000</v>
      </c>
      <c r="B12731" t="s">
        <v>2744</v>
      </c>
      <c r="D12731" t="s">
        <v>128</v>
      </c>
      <c r="E12731" t="s">
        <v>12440</v>
      </c>
      <c r="F12731">
        <v>9508</v>
      </c>
      <c r="G12731">
        <v>3000</v>
      </c>
      <c r="H12731">
        <v>6508</v>
      </c>
      <c r="I12731" s="6" t="s">
        <v>13077</v>
      </c>
      <c r="J12731">
        <v>899134000</v>
      </c>
      <c r="K12731" s="6" t="s">
        <v>2744</v>
      </c>
      <c r="M12731" t="s">
        <v>39</v>
      </c>
      <c r="N12731" s="6">
        <v>3000</v>
      </c>
      <c r="O12731">
        <v>2</v>
      </c>
      <c r="P12731">
        <v>3903</v>
      </c>
      <c r="Q12731" t="s">
        <v>12565</v>
      </c>
      <c r="R12731" s="1">
        <v>0.5597685185185185</v>
      </c>
      <c r="S12731" s="1"/>
      <c r="T12731" s="1"/>
      <c r="U12731" s="1"/>
      <c r="V12731" s="1"/>
      <c r="Y12731" t="s">
        <v>27</v>
      </c>
    </row>
    <row r="12732" spans="1:26" x14ac:dyDescent="0.3">
      <c r="A12732">
        <v>7550079300</v>
      </c>
      <c r="B12732" t="s">
        <v>40</v>
      </c>
      <c r="D12732" t="s">
        <v>93</v>
      </c>
      <c r="E12732" t="s">
        <v>13006</v>
      </c>
      <c r="F12732">
        <v>29447</v>
      </c>
      <c r="G12732">
        <v>3000</v>
      </c>
      <c r="H12732">
        <v>26447</v>
      </c>
      <c r="I12732" s="6" t="s">
        <v>13078</v>
      </c>
      <c r="J12732">
        <v>7550079300</v>
      </c>
      <c r="K12732" s="6" t="s">
        <v>40</v>
      </c>
      <c r="L12732" t="s">
        <v>42</v>
      </c>
      <c r="M12732" t="s">
        <v>33</v>
      </c>
      <c r="N12732" s="6">
        <v>3000</v>
      </c>
      <c r="O12732">
        <v>2</v>
      </c>
      <c r="P12732">
        <v>3903</v>
      </c>
      <c r="Q12732" t="s">
        <v>12565</v>
      </c>
      <c r="R12732" s="1">
        <v>0.5604513888888889</v>
      </c>
      <c r="S12732" s="1"/>
      <c r="T12732" s="1"/>
      <c r="U12732" s="1"/>
      <c r="V12732" s="1"/>
      <c r="Y12732" t="s">
        <v>27</v>
      </c>
    </row>
    <row r="12733" spans="1:26" x14ac:dyDescent="0.3">
      <c r="A12733">
        <v>7121070700</v>
      </c>
      <c r="B12733" t="s">
        <v>6466</v>
      </c>
      <c r="D12733" t="s">
        <v>490</v>
      </c>
      <c r="E12733" t="s">
        <v>12849</v>
      </c>
      <c r="F12733">
        <v>12001</v>
      </c>
      <c r="G12733">
        <v>4000</v>
      </c>
      <c r="H12733">
        <v>8001</v>
      </c>
      <c r="I12733" s="6" t="s">
        <v>13079</v>
      </c>
      <c r="J12733">
        <v>7121070700</v>
      </c>
      <c r="K12733" s="6" t="s">
        <v>6466</v>
      </c>
      <c r="M12733" t="s">
        <v>22</v>
      </c>
      <c r="N12733" s="6">
        <v>4000</v>
      </c>
      <c r="O12733">
        <v>2</v>
      </c>
      <c r="P12733">
        <v>2295</v>
      </c>
      <c r="Q12733" t="s">
        <v>12565</v>
      </c>
      <c r="R12733" s="1">
        <v>0.56339120370370377</v>
      </c>
      <c r="S12733" s="1"/>
      <c r="T12733" s="1"/>
      <c r="U12733" s="1"/>
      <c r="V12733" s="1"/>
      <c r="Y12733" t="s">
        <v>27</v>
      </c>
    </row>
    <row r="12734" spans="1:26" x14ac:dyDescent="0.3">
      <c r="A12734">
        <v>3241149500</v>
      </c>
      <c r="B12734" t="s">
        <v>4186</v>
      </c>
      <c r="D12734" t="s">
        <v>4244</v>
      </c>
      <c r="E12734" t="s">
        <v>120</v>
      </c>
      <c r="F12734">
        <v>9408</v>
      </c>
      <c r="G12734">
        <v>4000</v>
      </c>
      <c r="H12734">
        <v>5408</v>
      </c>
      <c r="I12734" s="6" t="s">
        <v>13080</v>
      </c>
      <c r="J12734">
        <v>3241149500</v>
      </c>
      <c r="K12734" s="6" t="s">
        <v>4186</v>
      </c>
      <c r="M12734" t="s">
        <v>1775</v>
      </c>
      <c r="N12734" s="6">
        <v>4000</v>
      </c>
      <c r="O12734">
        <v>2</v>
      </c>
      <c r="P12734">
        <v>2295</v>
      </c>
      <c r="Q12734" t="s">
        <v>12565</v>
      </c>
      <c r="R12734" s="1">
        <v>0.56377314814814816</v>
      </c>
      <c r="S12734" s="1"/>
      <c r="T12734" s="1"/>
      <c r="U12734" s="1"/>
      <c r="V12734" s="1"/>
      <c r="Y12734" t="s">
        <v>27</v>
      </c>
    </row>
    <row r="12735" spans="1:26" x14ac:dyDescent="0.3">
      <c r="A12735">
        <v>2503828200</v>
      </c>
      <c r="B12735" t="s">
        <v>3448</v>
      </c>
      <c r="D12735" t="s">
        <v>3449</v>
      </c>
      <c r="E12735" t="s">
        <v>12839</v>
      </c>
      <c r="F12735">
        <v>13876</v>
      </c>
      <c r="G12735">
        <v>4000</v>
      </c>
      <c r="H12735">
        <v>9876</v>
      </c>
      <c r="I12735" s="6" t="s">
        <v>13081</v>
      </c>
      <c r="J12735">
        <v>2503828200</v>
      </c>
      <c r="K12735" s="6" t="s">
        <v>3448</v>
      </c>
      <c r="M12735" t="s">
        <v>138</v>
      </c>
      <c r="N12735" s="6">
        <v>4000</v>
      </c>
      <c r="O12735">
        <v>2</v>
      </c>
      <c r="P12735">
        <v>206</v>
      </c>
      <c r="Q12735" t="s">
        <v>12565</v>
      </c>
      <c r="R12735" s="1">
        <v>0.56488425925925922</v>
      </c>
      <c r="S12735" s="1"/>
      <c r="T12735" s="1"/>
      <c r="U12735" s="1"/>
      <c r="V12735" s="1"/>
      <c r="Y12735" t="s">
        <v>27</v>
      </c>
    </row>
    <row r="12736" spans="1:26" x14ac:dyDescent="0.3">
      <c r="A12736">
        <v>4168178000</v>
      </c>
      <c r="B12736" t="s">
        <v>6710</v>
      </c>
      <c r="D12736" t="s">
        <v>53</v>
      </c>
      <c r="E12736" t="s">
        <v>13052</v>
      </c>
      <c r="F12736">
        <v>56000</v>
      </c>
      <c r="G12736">
        <v>4000</v>
      </c>
      <c r="H12736">
        <v>52000</v>
      </c>
      <c r="I12736" s="6" t="s">
        <v>13082</v>
      </c>
      <c r="J12736">
        <v>4168178000</v>
      </c>
      <c r="K12736" s="6" t="s">
        <v>6710</v>
      </c>
      <c r="M12736" t="s">
        <v>108</v>
      </c>
      <c r="N12736" s="6">
        <v>4000</v>
      </c>
      <c r="O12736">
        <v>2</v>
      </c>
      <c r="P12736">
        <v>206</v>
      </c>
      <c r="Q12736" t="s">
        <v>12565</v>
      </c>
      <c r="R12736" s="1">
        <v>0.56555555555555559</v>
      </c>
      <c r="S12736" s="1"/>
      <c r="T12736" s="1"/>
      <c r="U12736" s="1"/>
      <c r="V12736" s="1"/>
      <c r="Y12736" t="s">
        <v>27</v>
      </c>
    </row>
    <row r="12737" spans="1:25" x14ac:dyDescent="0.3">
      <c r="A12737">
        <v>1005062600</v>
      </c>
      <c r="B12737" t="s">
        <v>9316</v>
      </c>
      <c r="D12737" t="s">
        <v>1189</v>
      </c>
      <c r="E12737" t="s">
        <v>13025</v>
      </c>
      <c r="F12737">
        <v>44341</v>
      </c>
      <c r="G12737">
        <v>4000</v>
      </c>
      <c r="H12737">
        <v>40341</v>
      </c>
      <c r="I12737" s="6" t="s">
        <v>13083</v>
      </c>
      <c r="J12737">
        <v>1005062600</v>
      </c>
      <c r="K12737" s="6" t="s">
        <v>9316</v>
      </c>
      <c r="M12737" t="s">
        <v>28</v>
      </c>
      <c r="N12737" s="6">
        <v>4000</v>
      </c>
      <c r="O12737">
        <v>2</v>
      </c>
      <c r="P12737">
        <v>2295</v>
      </c>
      <c r="Q12737" t="s">
        <v>12565</v>
      </c>
      <c r="R12737" s="1">
        <v>0.56611111111111112</v>
      </c>
      <c r="S12737" s="1"/>
      <c r="T12737" s="1"/>
      <c r="U12737" s="1"/>
      <c r="V12737" s="1"/>
      <c r="Y12737" t="s">
        <v>27</v>
      </c>
    </row>
    <row r="12738" spans="1:25" x14ac:dyDescent="0.3">
      <c r="A12738">
        <v>5924573200</v>
      </c>
      <c r="B12738" t="s">
        <v>60</v>
      </c>
      <c r="D12738" t="s">
        <v>34</v>
      </c>
      <c r="E12738" t="s">
        <v>13046</v>
      </c>
      <c r="F12738">
        <v>21706</v>
      </c>
      <c r="G12738">
        <v>3000</v>
      </c>
      <c r="H12738">
        <v>18706</v>
      </c>
      <c r="I12738" s="6" t="s">
        <v>13084</v>
      </c>
      <c r="J12738">
        <v>5924573200</v>
      </c>
      <c r="K12738" s="6" t="s">
        <v>60</v>
      </c>
      <c r="L12738" t="s">
        <v>62</v>
      </c>
      <c r="M12738" t="s">
        <v>63</v>
      </c>
      <c r="N12738" s="6">
        <v>3000</v>
      </c>
      <c r="O12738">
        <v>2</v>
      </c>
      <c r="P12738">
        <v>4656</v>
      </c>
      <c r="Q12738" t="s">
        <v>12565</v>
      </c>
      <c r="R12738" s="1">
        <v>0.56699074074074074</v>
      </c>
      <c r="S12738" s="1"/>
      <c r="T12738" s="1"/>
      <c r="U12738" s="1"/>
      <c r="V12738" s="1"/>
      <c r="Y12738" t="s">
        <v>27</v>
      </c>
    </row>
    <row r="12739" spans="1:25" x14ac:dyDescent="0.3">
      <c r="A12739">
        <v>9863880600</v>
      </c>
      <c r="B12739" t="s">
        <v>5180</v>
      </c>
      <c r="D12739" t="s">
        <v>3715</v>
      </c>
      <c r="E12739" t="s">
        <v>13031</v>
      </c>
      <c r="F12739">
        <v>14564</v>
      </c>
      <c r="G12739">
        <v>3000</v>
      </c>
      <c r="H12739">
        <v>11564</v>
      </c>
      <c r="I12739" s="6" t="s">
        <v>13085</v>
      </c>
      <c r="J12739">
        <v>9863880600</v>
      </c>
      <c r="K12739" s="6" t="s">
        <v>5180</v>
      </c>
      <c r="L12739" t="s">
        <v>5182</v>
      </c>
      <c r="M12739" t="s">
        <v>35</v>
      </c>
      <c r="N12739" s="6">
        <v>3000</v>
      </c>
      <c r="O12739">
        <v>2</v>
      </c>
      <c r="P12739">
        <v>3903</v>
      </c>
      <c r="Q12739" t="s">
        <v>12565</v>
      </c>
      <c r="R12739" s="1">
        <v>0.56708333333333327</v>
      </c>
      <c r="S12739" s="1"/>
      <c r="T12739" s="1"/>
      <c r="U12739" s="1"/>
      <c r="V12739" s="1"/>
      <c r="Y12739" t="s">
        <v>27</v>
      </c>
    </row>
    <row r="12740" spans="1:25" x14ac:dyDescent="0.3">
      <c r="A12740">
        <v>899134000</v>
      </c>
      <c r="B12740" t="s">
        <v>2744</v>
      </c>
      <c r="D12740" t="s">
        <v>128</v>
      </c>
      <c r="E12740" t="s">
        <v>12440</v>
      </c>
      <c r="F12740">
        <v>6508</v>
      </c>
      <c r="G12740">
        <v>3000</v>
      </c>
      <c r="H12740">
        <v>3508</v>
      </c>
      <c r="I12740" s="6" t="s">
        <v>13086</v>
      </c>
      <c r="J12740">
        <v>899134000</v>
      </c>
      <c r="K12740" s="6" t="s">
        <v>2744</v>
      </c>
      <c r="M12740" t="s">
        <v>39</v>
      </c>
      <c r="N12740" s="6">
        <v>3000</v>
      </c>
      <c r="O12740">
        <v>2</v>
      </c>
      <c r="P12740">
        <v>3903</v>
      </c>
      <c r="Q12740" t="s">
        <v>12565</v>
      </c>
      <c r="R12740" s="1">
        <v>0.56836805555555558</v>
      </c>
      <c r="S12740" s="1"/>
      <c r="T12740" s="1"/>
      <c r="U12740" s="1"/>
      <c r="V12740" s="1"/>
      <c r="Y12740" t="s">
        <v>27</v>
      </c>
    </row>
    <row r="12741" spans="1:25" x14ac:dyDescent="0.3">
      <c r="A12741">
        <v>7982503400</v>
      </c>
      <c r="B12741" t="s">
        <v>4066</v>
      </c>
      <c r="D12741" t="s">
        <v>2601</v>
      </c>
      <c r="E12741" t="s">
        <v>12874</v>
      </c>
      <c r="F12741">
        <v>4611</v>
      </c>
      <c r="G12741">
        <v>3000</v>
      </c>
      <c r="H12741">
        <v>1611</v>
      </c>
      <c r="I12741" s="6" t="s">
        <v>13087</v>
      </c>
      <c r="J12741">
        <v>7982503400</v>
      </c>
      <c r="K12741" s="6" t="s">
        <v>4066</v>
      </c>
      <c r="L12741" t="s">
        <v>5011</v>
      </c>
      <c r="M12741" t="s">
        <v>2452</v>
      </c>
      <c r="N12741" s="6">
        <v>3000</v>
      </c>
      <c r="O12741">
        <v>2</v>
      </c>
      <c r="P12741">
        <v>2084</v>
      </c>
      <c r="Q12741" t="s">
        <v>12565</v>
      </c>
      <c r="R12741" s="1">
        <v>0.56843750000000004</v>
      </c>
      <c r="S12741" s="1"/>
      <c r="T12741" s="1"/>
      <c r="U12741" s="1"/>
      <c r="V12741" s="1"/>
      <c r="Y12741" t="s">
        <v>27</v>
      </c>
    </row>
    <row r="12742" spans="1:25" x14ac:dyDescent="0.3">
      <c r="A12742">
        <v>7982503400</v>
      </c>
      <c r="B12742" t="s">
        <v>4066</v>
      </c>
      <c r="D12742" t="s">
        <v>2601</v>
      </c>
      <c r="E12742" t="s">
        <v>12874</v>
      </c>
      <c r="F12742">
        <v>1611</v>
      </c>
      <c r="G12742">
        <v>1611</v>
      </c>
      <c r="H12742">
        <v>0</v>
      </c>
      <c r="I12742" s="6" t="s">
        <v>13087</v>
      </c>
      <c r="J12742">
        <v>7982503400</v>
      </c>
      <c r="K12742" s="6" t="s">
        <v>4066</v>
      </c>
      <c r="L12742" t="s">
        <v>5011</v>
      </c>
      <c r="M12742" t="s">
        <v>2452</v>
      </c>
      <c r="N12742" s="6">
        <v>1611</v>
      </c>
      <c r="O12742">
        <v>1</v>
      </c>
      <c r="P12742">
        <v>2084</v>
      </c>
      <c r="Q12742" t="s">
        <v>12565</v>
      </c>
      <c r="R12742" s="1">
        <v>0.56896990740740738</v>
      </c>
      <c r="S12742" s="1"/>
      <c r="T12742" s="1"/>
      <c r="U12742" s="1"/>
      <c r="V12742" s="1"/>
      <c r="W12742" t="s">
        <v>10568</v>
      </c>
      <c r="X12742">
        <v>4031024467</v>
      </c>
      <c r="Y12742" t="s">
        <v>25</v>
      </c>
    </row>
    <row r="12743" spans="1:25" x14ac:dyDescent="0.3">
      <c r="A12743">
        <v>2155675000</v>
      </c>
      <c r="B12743" t="s">
        <v>5878</v>
      </c>
      <c r="D12743" t="s">
        <v>79</v>
      </c>
      <c r="E12743" t="s">
        <v>13073</v>
      </c>
      <c r="F12743">
        <v>10316</v>
      </c>
      <c r="G12743">
        <v>2000</v>
      </c>
      <c r="H12743">
        <v>8316</v>
      </c>
      <c r="I12743" s="6" t="s">
        <v>13088</v>
      </c>
      <c r="J12743">
        <v>2155675000</v>
      </c>
      <c r="K12743" s="6" t="s">
        <v>5878</v>
      </c>
      <c r="M12743" t="s">
        <v>77</v>
      </c>
      <c r="N12743" s="6">
        <v>2000</v>
      </c>
      <c r="O12743">
        <v>2</v>
      </c>
      <c r="P12743">
        <v>4656</v>
      </c>
      <c r="Q12743" t="s">
        <v>12565</v>
      </c>
      <c r="R12743" s="1">
        <v>0.57004629629629633</v>
      </c>
      <c r="S12743" s="1"/>
      <c r="T12743" s="1"/>
      <c r="U12743" s="1"/>
      <c r="V12743" s="1"/>
      <c r="Y12743" t="s">
        <v>27</v>
      </c>
    </row>
    <row r="12744" spans="1:25" x14ac:dyDescent="0.3">
      <c r="A12744">
        <v>6334489300</v>
      </c>
      <c r="B12744" t="s">
        <v>2998</v>
      </c>
      <c r="D12744" t="s">
        <v>2999</v>
      </c>
      <c r="E12744" t="s">
        <v>13054</v>
      </c>
      <c r="F12744">
        <v>19361</v>
      </c>
      <c r="G12744">
        <v>3000</v>
      </c>
      <c r="H12744">
        <v>16361</v>
      </c>
      <c r="I12744" s="6" t="s">
        <v>13089</v>
      </c>
      <c r="J12744">
        <v>6334489300</v>
      </c>
      <c r="K12744" s="6" t="s">
        <v>2998</v>
      </c>
      <c r="L12744" t="s">
        <v>3002</v>
      </c>
      <c r="M12744" t="s">
        <v>2599</v>
      </c>
      <c r="N12744" s="6">
        <v>3000</v>
      </c>
      <c r="O12744">
        <v>2</v>
      </c>
      <c r="P12744">
        <v>206</v>
      </c>
      <c r="Q12744" t="s">
        <v>12565</v>
      </c>
      <c r="R12744" s="1">
        <v>0.57152777777777775</v>
      </c>
      <c r="S12744" s="1"/>
      <c r="T12744" s="1"/>
      <c r="U12744" s="1"/>
      <c r="V12744" s="1"/>
      <c r="Y12744" t="s">
        <v>27</v>
      </c>
    </row>
    <row r="12745" spans="1:25" x14ac:dyDescent="0.3">
      <c r="A12745">
        <v>9942369200</v>
      </c>
      <c r="B12745" t="s">
        <v>1848</v>
      </c>
      <c r="D12745" t="s">
        <v>3747</v>
      </c>
      <c r="E12745" t="s">
        <v>5320</v>
      </c>
      <c r="F12745">
        <v>16557</v>
      </c>
      <c r="G12745">
        <v>3000</v>
      </c>
      <c r="H12745">
        <v>13557</v>
      </c>
      <c r="I12745" s="6" t="s">
        <v>13090</v>
      </c>
      <c r="J12745">
        <v>9942369200</v>
      </c>
      <c r="K12745" s="6" t="s">
        <v>1848</v>
      </c>
      <c r="L12745" t="s">
        <v>12984</v>
      </c>
      <c r="M12745" t="s">
        <v>43</v>
      </c>
      <c r="N12745" s="6">
        <v>3000</v>
      </c>
      <c r="O12745">
        <v>2</v>
      </c>
      <c r="P12745">
        <v>3903</v>
      </c>
      <c r="Q12745" t="s">
        <v>12565</v>
      </c>
      <c r="R12745" s="1">
        <v>0.57201388888888893</v>
      </c>
      <c r="S12745" s="1"/>
      <c r="T12745" s="1"/>
      <c r="U12745" s="1"/>
      <c r="V12745" s="1"/>
      <c r="Y12745" t="s">
        <v>27</v>
      </c>
    </row>
    <row r="12746" spans="1:25" x14ac:dyDescent="0.3">
      <c r="A12746">
        <v>2436623500</v>
      </c>
      <c r="B12746" t="s">
        <v>54</v>
      </c>
      <c r="D12746" t="s">
        <v>111</v>
      </c>
      <c r="E12746" t="s">
        <v>13012</v>
      </c>
      <c r="F12746">
        <v>14560</v>
      </c>
      <c r="G12746">
        <v>3000</v>
      </c>
      <c r="H12746">
        <v>11560</v>
      </c>
      <c r="I12746" s="6" t="s">
        <v>13091</v>
      </c>
      <c r="J12746">
        <v>2436623500</v>
      </c>
      <c r="K12746" s="6" t="s">
        <v>54</v>
      </c>
      <c r="M12746" t="s">
        <v>67</v>
      </c>
      <c r="N12746" s="6">
        <v>3000</v>
      </c>
      <c r="O12746">
        <v>2</v>
      </c>
      <c r="P12746">
        <v>4656</v>
      </c>
      <c r="Q12746" t="s">
        <v>12565</v>
      </c>
      <c r="R12746" s="1">
        <v>0.57231481481481483</v>
      </c>
      <c r="S12746" s="1"/>
      <c r="T12746" s="1"/>
      <c r="U12746" s="1"/>
      <c r="V12746" s="1"/>
      <c r="Y12746" t="s">
        <v>27</v>
      </c>
    </row>
    <row r="12747" spans="1:25" x14ac:dyDescent="0.3">
      <c r="A12747">
        <v>7550079300</v>
      </c>
      <c r="B12747" t="s">
        <v>40</v>
      </c>
      <c r="D12747" t="s">
        <v>93</v>
      </c>
      <c r="E12747" t="s">
        <v>13006</v>
      </c>
      <c r="F12747">
        <v>26447</v>
      </c>
      <c r="G12747">
        <v>3000</v>
      </c>
      <c r="H12747">
        <v>23447</v>
      </c>
      <c r="I12747" s="6" t="s">
        <v>13092</v>
      </c>
      <c r="J12747">
        <v>7550079300</v>
      </c>
      <c r="K12747" s="6" t="s">
        <v>40</v>
      </c>
      <c r="L12747" t="s">
        <v>42</v>
      </c>
      <c r="M12747" t="s">
        <v>33</v>
      </c>
      <c r="N12747" s="6">
        <v>3000</v>
      </c>
      <c r="O12747">
        <v>2</v>
      </c>
      <c r="P12747">
        <v>3903</v>
      </c>
      <c r="Q12747" t="s">
        <v>12565</v>
      </c>
      <c r="R12747" s="1">
        <v>0.57299768518518512</v>
      </c>
      <c r="S12747" s="1"/>
      <c r="T12747" s="1"/>
      <c r="U12747" s="1"/>
      <c r="V12747" s="1"/>
      <c r="Y12747" t="s">
        <v>27</v>
      </c>
    </row>
    <row r="12748" spans="1:25" x14ac:dyDescent="0.3">
      <c r="A12748">
        <v>1716555000</v>
      </c>
      <c r="B12748" t="s">
        <v>72</v>
      </c>
      <c r="D12748" t="s">
        <v>53</v>
      </c>
      <c r="E12748" t="s">
        <v>13056</v>
      </c>
      <c r="F12748">
        <v>24915</v>
      </c>
      <c r="G12748">
        <v>3000</v>
      </c>
      <c r="H12748">
        <v>21915</v>
      </c>
      <c r="I12748" s="6" t="s">
        <v>13093</v>
      </c>
      <c r="J12748">
        <v>1716555000</v>
      </c>
      <c r="K12748" s="6" t="s">
        <v>72</v>
      </c>
      <c r="M12748">
        <v>87</v>
      </c>
      <c r="N12748" s="6">
        <v>3000</v>
      </c>
      <c r="O12748">
        <v>2</v>
      </c>
      <c r="P12748">
        <v>206</v>
      </c>
      <c r="Q12748" t="s">
        <v>12565</v>
      </c>
      <c r="R12748" s="1">
        <v>0.57337962962962963</v>
      </c>
      <c r="S12748" s="1"/>
      <c r="T12748" s="1"/>
      <c r="U12748" s="1"/>
      <c r="V12748" s="1"/>
      <c r="Y12748" t="s">
        <v>27</v>
      </c>
    </row>
    <row r="12749" spans="1:25" x14ac:dyDescent="0.3">
      <c r="A12749">
        <v>7121070700</v>
      </c>
      <c r="B12749" t="s">
        <v>6466</v>
      </c>
      <c r="D12749" t="s">
        <v>490</v>
      </c>
      <c r="E12749" t="s">
        <v>12849</v>
      </c>
      <c r="F12749">
        <v>8001</v>
      </c>
      <c r="G12749">
        <v>4000</v>
      </c>
      <c r="H12749">
        <v>4001</v>
      </c>
      <c r="I12749" s="6" t="s">
        <v>13094</v>
      </c>
      <c r="J12749">
        <v>7121070700</v>
      </c>
      <c r="K12749" s="6" t="s">
        <v>6466</v>
      </c>
      <c r="M12749" t="s">
        <v>22</v>
      </c>
      <c r="N12749" s="6">
        <v>4000</v>
      </c>
      <c r="O12749">
        <v>2</v>
      </c>
      <c r="P12749">
        <v>2295</v>
      </c>
      <c r="Q12749" t="s">
        <v>12565</v>
      </c>
      <c r="R12749" s="1">
        <v>0.57429398148148147</v>
      </c>
      <c r="S12749" s="1"/>
      <c r="T12749" s="1"/>
      <c r="U12749" s="1"/>
      <c r="V12749" s="1"/>
      <c r="Y12749" t="s">
        <v>27</v>
      </c>
    </row>
    <row r="12750" spans="1:25" x14ac:dyDescent="0.3">
      <c r="A12750">
        <v>4168178000</v>
      </c>
      <c r="B12750" t="s">
        <v>6710</v>
      </c>
      <c r="D12750" t="s">
        <v>53</v>
      </c>
      <c r="E12750" t="s">
        <v>13052</v>
      </c>
      <c r="F12750">
        <v>52000</v>
      </c>
      <c r="G12750">
        <v>4000</v>
      </c>
      <c r="H12750">
        <v>48000</v>
      </c>
      <c r="I12750" s="6" t="s">
        <v>13095</v>
      </c>
      <c r="J12750">
        <v>4168178000</v>
      </c>
      <c r="K12750" s="6" t="s">
        <v>6710</v>
      </c>
      <c r="M12750" t="s">
        <v>108</v>
      </c>
      <c r="N12750" s="6">
        <v>4000</v>
      </c>
      <c r="O12750">
        <v>2</v>
      </c>
      <c r="P12750">
        <v>206</v>
      </c>
      <c r="Q12750" t="s">
        <v>12565</v>
      </c>
      <c r="R12750" s="1">
        <v>0.57435185185185189</v>
      </c>
      <c r="S12750" s="1"/>
      <c r="T12750" s="1"/>
      <c r="U12750" s="1"/>
      <c r="V12750" s="1"/>
      <c r="Y12750" t="s">
        <v>27</v>
      </c>
    </row>
    <row r="12751" spans="1:25" x14ac:dyDescent="0.3">
      <c r="A12751">
        <v>7121070700</v>
      </c>
      <c r="B12751" t="s">
        <v>6466</v>
      </c>
      <c r="D12751" t="s">
        <v>490</v>
      </c>
      <c r="E12751" t="s">
        <v>12849</v>
      </c>
      <c r="F12751">
        <v>4001</v>
      </c>
      <c r="G12751">
        <v>4001</v>
      </c>
      <c r="H12751">
        <v>0</v>
      </c>
      <c r="I12751" s="6" t="s">
        <v>13094</v>
      </c>
      <c r="J12751">
        <v>7121070700</v>
      </c>
      <c r="K12751" s="6" t="s">
        <v>6466</v>
      </c>
      <c r="M12751" t="s">
        <v>22</v>
      </c>
      <c r="N12751" s="6">
        <v>4001</v>
      </c>
      <c r="O12751">
        <v>1</v>
      </c>
      <c r="P12751">
        <v>2295</v>
      </c>
      <c r="Q12751" t="s">
        <v>12565</v>
      </c>
      <c r="R12751" s="1">
        <v>0.57549768518518518</v>
      </c>
      <c r="S12751" s="1"/>
      <c r="T12751" s="1"/>
      <c r="U12751" s="1"/>
      <c r="V12751" s="1"/>
      <c r="W12751" t="s">
        <v>12125</v>
      </c>
      <c r="X12751" t="s">
        <v>5698</v>
      </c>
      <c r="Y12751" t="s">
        <v>25</v>
      </c>
    </row>
    <row r="12752" spans="1:25" x14ac:dyDescent="0.3">
      <c r="A12752">
        <v>1005062600</v>
      </c>
      <c r="B12752" t="s">
        <v>9316</v>
      </c>
      <c r="D12752" t="s">
        <v>1189</v>
      </c>
      <c r="E12752" t="s">
        <v>13025</v>
      </c>
      <c r="F12752">
        <v>40341</v>
      </c>
      <c r="G12752">
        <v>4000</v>
      </c>
      <c r="H12752">
        <v>36341</v>
      </c>
      <c r="I12752" s="6" t="s">
        <v>13096</v>
      </c>
      <c r="J12752">
        <v>1005062600</v>
      </c>
      <c r="K12752" s="6" t="s">
        <v>9316</v>
      </c>
      <c r="M12752" t="s">
        <v>28</v>
      </c>
      <c r="N12752" s="6">
        <v>4000</v>
      </c>
      <c r="O12752">
        <v>2</v>
      </c>
      <c r="P12752">
        <v>2295</v>
      </c>
      <c r="Q12752" t="s">
        <v>12565</v>
      </c>
      <c r="R12752" s="1">
        <v>0.57692129629629629</v>
      </c>
      <c r="S12752" s="1"/>
      <c r="T12752" s="1"/>
      <c r="U12752" s="1"/>
      <c r="V12752" s="1"/>
      <c r="Y12752" t="s">
        <v>27</v>
      </c>
    </row>
    <row r="12753" spans="1:25" x14ac:dyDescent="0.3">
      <c r="A12753">
        <v>5924573200</v>
      </c>
      <c r="B12753" t="s">
        <v>60</v>
      </c>
      <c r="D12753" t="s">
        <v>34</v>
      </c>
      <c r="E12753" t="s">
        <v>13046</v>
      </c>
      <c r="F12753">
        <v>18706</v>
      </c>
      <c r="G12753">
        <v>3000</v>
      </c>
      <c r="H12753">
        <v>15706</v>
      </c>
      <c r="I12753" s="6" t="s">
        <v>13097</v>
      </c>
      <c r="J12753">
        <v>5924573200</v>
      </c>
      <c r="K12753" s="6" t="s">
        <v>60</v>
      </c>
      <c r="L12753" t="s">
        <v>62</v>
      </c>
      <c r="M12753" t="s">
        <v>63</v>
      </c>
      <c r="N12753" s="6">
        <v>3000</v>
      </c>
      <c r="O12753">
        <v>2</v>
      </c>
      <c r="P12753">
        <v>4656</v>
      </c>
      <c r="Q12753" t="s">
        <v>12565</v>
      </c>
      <c r="R12753" s="1">
        <v>0.57703703703703701</v>
      </c>
      <c r="S12753" s="1"/>
      <c r="T12753" s="1"/>
      <c r="U12753" s="1"/>
      <c r="V12753" s="1"/>
      <c r="Y12753" t="s">
        <v>27</v>
      </c>
    </row>
    <row r="12754" spans="1:25" x14ac:dyDescent="0.3">
      <c r="A12754">
        <v>3241149500</v>
      </c>
      <c r="B12754" t="s">
        <v>4186</v>
      </c>
      <c r="D12754" t="s">
        <v>4244</v>
      </c>
      <c r="E12754" t="s">
        <v>120</v>
      </c>
      <c r="F12754">
        <v>5408</v>
      </c>
      <c r="G12754">
        <v>4000</v>
      </c>
      <c r="H12754">
        <v>1408</v>
      </c>
      <c r="I12754" s="6" t="s">
        <v>13098</v>
      </c>
      <c r="J12754">
        <v>3241149500</v>
      </c>
      <c r="K12754" s="6" t="s">
        <v>4186</v>
      </c>
      <c r="M12754" t="s">
        <v>1775</v>
      </c>
      <c r="N12754" s="6">
        <v>4000</v>
      </c>
      <c r="O12754">
        <v>2</v>
      </c>
      <c r="P12754">
        <v>2295</v>
      </c>
      <c r="Q12754" t="s">
        <v>12565</v>
      </c>
      <c r="R12754" s="1">
        <v>0.57869212962962957</v>
      </c>
      <c r="S12754" s="1"/>
      <c r="T12754" s="1"/>
      <c r="U12754" s="1"/>
      <c r="V12754" s="1"/>
      <c r="Y12754" t="s">
        <v>27</v>
      </c>
    </row>
    <row r="12755" spans="1:25" x14ac:dyDescent="0.3">
      <c r="A12755">
        <v>5629159800</v>
      </c>
      <c r="B12755" t="s">
        <v>3175</v>
      </c>
      <c r="D12755" t="s">
        <v>3250</v>
      </c>
      <c r="E12755" t="s">
        <v>13044</v>
      </c>
      <c r="F12755">
        <v>19147</v>
      </c>
      <c r="G12755">
        <v>4000</v>
      </c>
      <c r="H12755">
        <v>15147</v>
      </c>
      <c r="I12755" s="6" t="s">
        <v>13099</v>
      </c>
      <c r="J12755">
        <v>5629159800</v>
      </c>
      <c r="K12755" s="6" t="s">
        <v>3175</v>
      </c>
      <c r="M12755" t="s">
        <v>2017</v>
      </c>
      <c r="N12755" s="6">
        <v>4000</v>
      </c>
      <c r="O12755">
        <v>2</v>
      </c>
      <c r="P12755">
        <v>2296</v>
      </c>
      <c r="Q12755" t="s">
        <v>12565</v>
      </c>
      <c r="R12755" s="1">
        <v>0.57896990740740739</v>
      </c>
      <c r="S12755" s="1"/>
      <c r="T12755" s="1"/>
      <c r="U12755" s="1"/>
      <c r="V12755" s="1"/>
      <c r="Y12755" t="s">
        <v>27</v>
      </c>
    </row>
    <row r="12756" spans="1:25" x14ac:dyDescent="0.3">
      <c r="A12756">
        <v>3241149500</v>
      </c>
      <c r="B12756" t="s">
        <v>4186</v>
      </c>
      <c r="D12756" t="s">
        <v>4244</v>
      </c>
      <c r="E12756" t="s">
        <v>120</v>
      </c>
      <c r="F12756">
        <v>1408</v>
      </c>
      <c r="G12756">
        <v>1408</v>
      </c>
      <c r="H12756">
        <v>0</v>
      </c>
      <c r="I12756" s="6" t="s">
        <v>13098</v>
      </c>
      <c r="J12756">
        <v>3241149500</v>
      </c>
      <c r="K12756" s="6" t="s">
        <v>4186</v>
      </c>
      <c r="M12756" t="s">
        <v>1775</v>
      </c>
      <c r="N12756" s="6">
        <v>1408</v>
      </c>
      <c r="O12756">
        <v>1</v>
      </c>
      <c r="P12756">
        <v>2295</v>
      </c>
      <c r="Q12756" t="s">
        <v>12565</v>
      </c>
      <c r="R12756" s="1">
        <v>0.57920138888888884</v>
      </c>
      <c r="S12756" s="1"/>
      <c r="T12756" s="1"/>
      <c r="U12756" s="1"/>
      <c r="V12756" s="1"/>
      <c r="W12756" t="s">
        <v>12605</v>
      </c>
      <c r="X12756" t="s">
        <v>5698</v>
      </c>
      <c r="Y12756" t="s">
        <v>25</v>
      </c>
    </row>
    <row r="12757" spans="1:25" x14ac:dyDescent="0.3">
      <c r="A12757">
        <v>3763576600</v>
      </c>
      <c r="B12757" t="s">
        <v>194</v>
      </c>
      <c r="D12757" t="s">
        <v>107</v>
      </c>
      <c r="E12757" t="s">
        <v>13100</v>
      </c>
      <c r="F12757">
        <v>96200</v>
      </c>
      <c r="G12757">
        <v>4000</v>
      </c>
      <c r="H12757">
        <v>92200</v>
      </c>
      <c r="I12757" s="6" t="s">
        <v>13101</v>
      </c>
      <c r="J12757">
        <v>3763576600</v>
      </c>
      <c r="K12757" s="6" t="s">
        <v>194</v>
      </c>
      <c r="M12757" t="s">
        <v>26</v>
      </c>
      <c r="N12757" s="6">
        <v>4000</v>
      </c>
      <c r="O12757">
        <v>2</v>
      </c>
      <c r="P12757">
        <v>2296</v>
      </c>
      <c r="Q12757" t="s">
        <v>12565</v>
      </c>
      <c r="R12757" s="1">
        <v>0.58004629629629634</v>
      </c>
      <c r="S12757" s="1"/>
      <c r="T12757" s="1"/>
      <c r="U12757" s="1"/>
      <c r="V12757" s="1"/>
      <c r="Y12757" t="s">
        <v>27</v>
      </c>
    </row>
    <row r="12758" spans="1:25" x14ac:dyDescent="0.3">
      <c r="A12758">
        <v>9890952400</v>
      </c>
      <c r="B12758" t="s">
        <v>544</v>
      </c>
      <c r="D12758" t="s">
        <v>93</v>
      </c>
      <c r="E12758" t="s">
        <v>13042</v>
      </c>
      <c r="F12758">
        <v>11000</v>
      </c>
      <c r="G12758">
        <v>2000</v>
      </c>
      <c r="H12758">
        <v>9000</v>
      </c>
      <c r="I12758" s="6" t="s">
        <v>13102</v>
      </c>
      <c r="J12758">
        <v>9890952400</v>
      </c>
      <c r="K12758" s="6" t="s">
        <v>544</v>
      </c>
      <c r="M12758" t="s">
        <v>85</v>
      </c>
      <c r="N12758" s="6">
        <v>2000</v>
      </c>
      <c r="O12758">
        <v>2</v>
      </c>
      <c r="P12758">
        <v>4656</v>
      </c>
      <c r="Q12758" t="s">
        <v>12565</v>
      </c>
      <c r="R12758" s="1">
        <v>0.58010416666666664</v>
      </c>
      <c r="S12758" s="1"/>
      <c r="T12758" s="1"/>
      <c r="U12758" s="1"/>
      <c r="V12758" s="1"/>
      <c r="Y12758" t="s">
        <v>27</v>
      </c>
    </row>
    <row r="12759" spans="1:25" x14ac:dyDescent="0.3">
      <c r="A12759">
        <v>2155675000</v>
      </c>
      <c r="B12759" t="s">
        <v>5878</v>
      </c>
      <c r="D12759" t="s">
        <v>79</v>
      </c>
      <c r="E12759" t="s">
        <v>13073</v>
      </c>
      <c r="F12759">
        <v>8316</v>
      </c>
      <c r="G12759">
        <v>2000</v>
      </c>
      <c r="H12759">
        <v>6316</v>
      </c>
      <c r="I12759" s="6" t="s">
        <v>13103</v>
      </c>
      <c r="J12759">
        <v>2155675000</v>
      </c>
      <c r="K12759" s="6" t="s">
        <v>5878</v>
      </c>
      <c r="M12759" t="s">
        <v>77</v>
      </c>
      <c r="N12759" s="6">
        <v>2000</v>
      </c>
      <c r="O12759">
        <v>2</v>
      </c>
      <c r="P12759">
        <v>4656</v>
      </c>
      <c r="Q12759" t="s">
        <v>12565</v>
      </c>
      <c r="R12759" s="1">
        <v>0.58136574074074077</v>
      </c>
      <c r="S12759" s="1"/>
      <c r="T12759" s="1"/>
      <c r="U12759" s="1"/>
      <c r="V12759" s="1"/>
      <c r="Y12759" t="s">
        <v>27</v>
      </c>
    </row>
    <row r="12760" spans="1:25" x14ac:dyDescent="0.3">
      <c r="A12760">
        <v>9863880600</v>
      </c>
      <c r="B12760" t="s">
        <v>5180</v>
      </c>
      <c r="D12760" t="s">
        <v>3715</v>
      </c>
      <c r="E12760" t="s">
        <v>13031</v>
      </c>
      <c r="F12760">
        <v>11564</v>
      </c>
      <c r="G12760">
        <v>3000</v>
      </c>
      <c r="H12760">
        <v>8564</v>
      </c>
      <c r="I12760" s="6" t="s">
        <v>13104</v>
      </c>
      <c r="J12760">
        <v>9863880600</v>
      </c>
      <c r="K12760" s="6" t="s">
        <v>5180</v>
      </c>
      <c r="L12760" t="s">
        <v>5182</v>
      </c>
      <c r="M12760" t="s">
        <v>35</v>
      </c>
      <c r="N12760" s="6">
        <v>3000</v>
      </c>
      <c r="O12760">
        <v>2</v>
      </c>
      <c r="P12760">
        <v>4656</v>
      </c>
      <c r="Q12760" t="s">
        <v>12565</v>
      </c>
      <c r="R12760" s="1">
        <v>0.58241898148148141</v>
      </c>
      <c r="S12760" s="1"/>
      <c r="T12760" s="1"/>
      <c r="U12760" s="1"/>
      <c r="V12760" s="1"/>
      <c r="Y12760" t="s">
        <v>27</v>
      </c>
    </row>
    <row r="12761" spans="1:25" x14ac:dyDescent="0.3">
      <c r="A12761">
        <v>899134000</v>
      </c>
      <c r="B12761" t="s">
        <v>2744</v>
      </c>
      <c r="D12761" t="s">
        <v>128</v>
      </c>
      <c r="E12761" t="s">
        <v>12440</v>
      </c>
      <c r="F12761">
        <v>3508</v>
      </c>
      <c r="G12761">
        <v>3000</v>
      </c>
      <c r="H12761">
        <v>508</v>
      </c>
      <c r="I12761" s="6" t="s">
        <v>13105</v>
      </c>
      <c r="J12761">
        <v>899134000</v>
      </c>
      <c r="K12761" s="6" t="s">
        <v>2744</v>
      </c>
      <c r="M12761" t="s">
        <v>39</v>
      </c>
      <c r="N12761" s="6">
        <v>3000</v>
      </c>
      <c r="O12761">
        <v>2</v>
      </c>
      <c r="P12761">
        <v>4656</v>
      </c>
      <c r="Q12761" t="s">
        <v>12565</v>
      </c>
      <c r="R12761" s="1">
        <v>0.58306712962962959</v>
      </c>
      <c r="S12761" s="1"/>
      <c r="T12761" s="1"/>
      <c r="U12761" s="1"/>
      <c r="V12761" s="1"/>
      <c r="Y12761" t="s">
        <v>27</v>
      </c>
    </row>
    <row r="12762" spans="1:25" x14ac:dyDescent="0.3">
      <c r="A12762">
        <v>899134000</v>
      </c>
      <c r="B12762" t="s">
        <v>2744</v>
      </c>
      <c r="D12762" t="s">
        <v>128</v>
      </c>
      <c r="E12762" t="s">
        <v>12440</v>
      </c>
      <c r="F12762">
        <v>508</v>
      </c>
      <c r="G12762">
        <v>508</v>
      </c>
      <c r="H12762">
        <v>0</v>
      </c>
      <c r="I12762" s="6" t="s">
        <v>13105</v>
      </c>
      <c r="J12762">
        <v>899134000</v>
      </c>
      <c r="K12762" s="6" t="s">
        <v>2744</v>
      </c>
      <c r="M12762" t="s">
        <v>39</v>
      </c>
      <c r="N12762" s="6">
        <v>508</v>
      </c>
      <c r="O12762">
        <v>1</v>
      </c>
      <c r="P12762">
        <v>4656</v>
      </c>
      <c r="Q12762" t="s">
        <v>12565</v>
      </c>
      <c r="R12762" s="1">
        <v>0.58356481481481481</v>
      </c>
      <c r="S12762" s="1"/>
      <c r="T12762" s="1"/>
      <c r="U12762" s="1"/>
      <c r="V12762" s="1"/>
      <c r="W12762" t="s">
        <v>12560</v>
      </c>
      <c r="X12762" t="s">
        <v>11185</v>
      </c>
      <c r="Y12762" t="s">
        <v>25</v>
      </c>
    </row>
    <row r="12763" spans="1:25" x14ac:dyDescent="0.3">
      <c r="A12763">
        <v>2503828200</v>
      </c>
      <c r="B12763" t="s">
        <v>3448</v>
      </c>
      <c r="D12763" t="s">
        <v>3449</v>
      </c>
      <c r="E12763" t="s">
        <v>12839</v>
      </c>
      <c r="F12763">
        <v>9876</v>
      </c>
      <c r="G12763">
        <v>4000</v>
      </c>
      <c r="H12763">
        <v>5876</v>
      </c>
      <c r="I12763" s="6" t="s">
        <v>13106</v>
      </c>
      <c r="J12763">
        <v>2503828200</v>
      </c>
      <c r="K12763" s="6" t="s">
        <v>3448</v>
      </c>
      <c r="M12763" t="s">
        <v>138</v>
      </c>
      <c r="N12763" s="6">
        <v>4000</v>
      </c>
      <c r="O12763">
        <v>2</v>
      </c>
      <c r="P12763">
        <v>206</v>
      </c>
      <c r="Q12763" t="s">
        <v>12565</v>
      </c>
      <c r="R12763" s="1">
        <v>0.58368055555555554</v>
      </c>
      <c r="S12763" s="1"/>
      <c r="T12763" s="1"/>
      <c r="U12763" s="1"/>
      <c r="V12763" s="1"/>
      <c r="Y12763" t="s">
        <v>27</v>
      </c>
    </row>
    <row r="12764" spans="1:25" x14ac:dyDescent="0.3">
      <c r="A12764">
        <v>6334489300</v>
      </c>
      <c r="B12764" t="s">
        <v>2998</v>
      </c>
      <c r="D12764" t="s">
        <v>2999</v>
      </c>
      <c r="E12764" t="s">
        <v>13054</v>
      </c>
      <c r="F12764">
        <v>16361</v>
      </c>
      <c r="G12764">
        <v>3000</v>
      </c>
      <c r="H12764">
        <v>13361</v>
      </c>
      <c r="I12764" s="6" t="s">
        <v>13107</v>
      </c>
      <c r="J12764">
        <v>6334489300</v>
      </c>
      <c r="K12764" s="6" t="s">
        <v>2998</v>
      </c>
      <c r="L12764" t="s">
        <v>3002</v>
      </c>
      <c r="M12764" t="s">
        <v>2599</v>
      </c>
      <c r="N12764" s="6">
        <v>3000</v>
      </c>
      <c r="O12764">
        <v>2</v>
      </c>
      <c r="P12764">
        <v>206</v>
      </c>
      <c r="Q12764" t="s">
        <v>12565</v>
      </c>
      <c r="R12764" s="1">
        <v>0.58442129629629636</v>
      </c>
      <c r="S12764" s="1"/>
      <c r="T12764" s="1"/>
      <c r="U12764" s="1"/>
      <c r="V12764" s="1"/>
      <c r="Y12764" t="s">
        <v>27</v>
      </c>
    </row>
    <row r="12765" spans="1:25" x14ac:dyDescent="0.3">
      <c r="A12765">
        <v>2436623500</v>
      </c>
      <c r="B12765" t="s">
        <v>54</v>
      </c>
      <c r="D12765" t="s">
        <v>111</v>
      </c>
      <c r="E12765" t="s">
        <v>13012</v>
      </c>
      <c r="F12765">
        <v>11560</v>
      </c>
      <c r="G12765">
        <v>3000</v>
      </c>
      <c r="H12765">
        <v>8560</v>
      </c>
      <c r="I12765" s="6" t="s">
        <v>13108</v>
      </c>
      <c r="J12765">
        <v>2436623500</v>
      </c>
      <c r="K12765" s="6" t="s">
        <v>54</v>
      </c>
      <c r="M12765" t="s">
        <v>67</v>
      </c>
      <c r="N12765" s="6">
        <v>3000</v>
      </c>
      <c r="O12765">
        <v>2</v>
      </c>
      <c r="P12765">
        <v>4656</v>
      </c>
      <c r="Q12765" t="s">
        <v>12565</v>
      </c>
      <c r="R12765" s="1">
        <v>0.58701388888888884</v>
      </c>
      <c r="S12765" s="1"/>
      <c r="T12765" s="1"/>
      <c r="U12765" s="1"/>
      <c r="V12765" s="1"/>
      <c r="Y12765" t="s">
        <v>27</v>
      </c>
    </row>
    <row r="12766" spans="1:25" x14ac:dyDescent="0.3">
      <c r="A12766">
        <v>5924573200</v>
      </c>
      <c r="B12766" t="s">
        <v>60</v>
      </c>
      <c r="D12766" t="s">
        <v>34</v>
      </c>
      <c r="E12766" t="s">
        <v>13046</v>
      </c>
      <c r="F12766">
        <v>15706</v>
      </c>
      <c r="G12766">
        <v>3000</v>
      </c>
      <c r="H12766">
        <v>12706</v>
      </c>
      <c r="I12766" s="6" t="s">
        <v>13109</v>
      </c>
      <c r="J12766">
        <v>5924573200</v>
      </c>
      <c r="K12766" s="6" t="s">
        <v>60</v>
      </c>
      <c r="L12766" t="s">
        <v>62</v>
      </c>
      <c r="M12766" t="s">
        <v>63</v>
      </c>
      <c r="N12766" s="6">
        <v>3000</v>
      </c>
      <c r="O12766">
        <v>2</v>
      </c>
      <c r="P12766">
        <v>4656</v>
      </c>
      <c r="Q12766" t="s">
        <v>12565</v>
      </c>
      <c r="R12766" s="1">
        <v>0.58734953703703707</v>
      </c>
      <c r="S12766" s="1"/>
      <c r="T12766" s="1"/>
      <c r="U12766" s="1"/>
      <c r="V12766" s="1"/>
      <c r="Y12766" t="s">
        <v>27</v>
      </c>
    </row>
    <row r="12767" spans="1:25" x14ac:dyDescent="0.3">
      <c r="A12767">
        <v>9942369200</v>
      </c>
      <c r="B12767" t="s">
        <v>1848</v>
      </c>
      <c r="D12767" t="s">
        <v>3747</v>
      </c>
      <c r="E12767" t="s">
        <v>5320</v>
      </c>
      <c r="F12767">
        <v>13557</v>
      </c>
      <c r="G12767">
        <v>3000</v>
      </c>
      <c r="H12767">
        <v>10557</v>
      </c>
      <c r="I12767" s="6" t="s">
        <v>13110</v>
      </c>
      <c r="J12767">
        <v>9942369200</v>
      </c>
      <c r="K12767" s="6" t="s">
        <v>1848</v>
      </c>
      <c r="L12767" t="s">
        <v>12984</v>
      </c>
      <c r="M12767" t="s">
        <v>43</v>
      </c>
      <c r="N12767" s="6">
        <v>3000</v>
      </c>
      <c r="O12767">
        <v>2</v>
      </c>
      <c r="P12767">
        <v>4656</v>
      </c>
      <c r="Q12767" t="s">
        <v>12565</v>
      </c>
      <c r="R12767" s="1">
        <v>0.58799768518518525</v>
      </c>
      <c r="S12767" s="1"/>
      <c r="T12767" s="1"/>
      <c r="U12767" s="1"/>
      <c r="V12767" s="1"/>
      <c r="Y12767" t="s">
        <v>27</v>
      </c>
    </row>
    <row r="12768" spans="1:25" x14ac:dyDescent="0.3">
      <c r="A12768">
        <v>1005062600</v>
      </c>
      <c r="B12768" t="s">
        <v>9316</v>
      </c>
      <c r="D12768" t="s">
        <v>1189</v>
      </c>
      <c r="E12768" t="s">
        <v>13025</v>
      </c>
      <c r="F12768">
        <v>36341</v>
      </c>
      <c r="G12768">
        <v>4000</v>
      </c>
      <c r="H12768">
        <v>32341</v>
      </c>
      <c r="I12768" s="6" t="s">
        <v>13111</v>
      </c>
      <c r="J12768">
        <v>1005062600</v>
      </c>
      <c r="K12768" s="6" t="s">
        <v>9316</v>
      </c>
      <c r="M12768" t="s">
        <v>28</v>
      </c>
      <c r="N12768" s="6">
        <v>4000</v>
      </c>
      <c r="O12768">
        <v>2</v>
      </c>
      <c r="P12768">
        <v>2296</v>
      </c>
      <c r="Q12768" t="s">
        <v>12565</v>
      </c>
      <c r="R12768" s="1">
        <v>0.58843750000000006</v>
      </c>
      <c r="S12768" s="1"/>
      <c r="T12768" s="1"/>
      <c r="U12768" s="1"/>
      <c r="V12768" s="1"/>
      <c r="Y12768" t="s">
        <v>27</v>
      </c>
    </row>
    <row r="12769" spans="1:25" x14ac:dyDescent="0.3">
      <c r="A12769">
        <v>7550079300</v>
      </c>
      <c r="B12769" t="s">
        <v>40</v>
      </c>
      <c r="D12769" t="s">
        <v>93</v>
      </c>
      <c r="E12769" t="s">
        <v>13006</v>
      </c>
      <c r="F12769">
        <v>23447</v>
      </c>
      <c r="G12769">
        <v>3000</v>
      </c>
      <c r="H12769">
        <v>20447</v>
      </c>
      <c r="I12769" s="6" t="s">
        <v>13112</v>
      </c>
      <c r="J12769">
        <v>7550079300</v>
      </c>
      <c r="K12769" s="6" t="s">
        <v>40</v>
      </c>
      <c r="L12769" t="s">
        <v>42</v>
      </c>
      <c r="M12769" t="s">
        <v>33</v>
      </c>
      <c r="N12769" s="6">
        <v>3000</v>
      </c>
      <c r="O12769">
        <v>2</v>
      </c>
      <c r="P12769">
        <v>4656</v>
      </c>
      <c r="Q12769" t="s">
        <v>12565</v>
      </c>
      <c r="R12769" s="1">
        <v>0.58872685185185192</v>
      </c>
      <c r="S12769" s="1"/>
      <c r="T12769" s="1"/>
      <c r="U12769" s="1"/>
      <c r="V12769" s="1"/>
      <c r="Y12769" t="s">
        <v>27</v>
      </c>
    </row>
    <row r="12770" spans="1:25" x14ac:dyDescent="0.3">
      <c r="A12770">
        <v>9890952400</v>
      </c>
      <c r="B12770" t="s">
        <v>544</v>
      </c>
      <c r="D12770" t="s">
        <v>93</v>
      </c>
      <c r="E12770" t="s">
        <v>13042</v>
      </c>
      <c r="F12770">
        <v>9000</v>
      </c>
      <c r="G12770">
        <v>2000</v>
      </c>
      <c r="H12770">
        <v>7000</v>
      </c>
      <c r="I12770" s="6" t="s">
        <v>13113</v>
      </c>
      <c r="J12770">
        <v>9890952400</v>
      </c>
      <c r="K12770" s="6" t="s">
        <v>544</v>
      </c>
      <c r="M12770" t="s">
        <v>85</v>
      </c>
      <c r="N12770" s="6">
        <v>2000</v>
      </c>
      <c r="O12770">
        <v>2</v>
      </c>
      <c r="P12770">
        <v>4656</v>
      </c>
      <c r="Q12770" t="s">
        <v>12565</v>
      </c>
      <c r="R12770" s="1">
        <v>0.59097222222222223</v>
      </c>
      <c r="S12770" s="1"/>
      <c r="T12770" s="1"/>
      <c r="U12770" s="1"/>
      <c r="V12770" s="1"/>
      <c r="Y12770" t="s">
        <v>27</v>
      </c>
    </row>
    <row r="12771" spans="1:25" x14ac:dyDescent="0.3">
      <c r="A12771">
        <v>2155675000</v>
      </c>
      <c r="B12771" t="s">
        <v>5878</v>
      </c>
      <c r="D12771" t="s">
        <v>79</v>
      </c>
      <c r="E12771" t="s">
        <v>13073</v>
      </c>
      <c r="F12771">
        <v>6316</v>
      </c>
      <c r="G12771">
        <v>2000</v>
      </c>
      <c r="H12771">
        <v>4316</v>
      </c>
      <c r="I12771" s="6" t="s">
        <v>13114</v>
      </c>
      <c r="J12771">
        <v>2155675000</v>
      </c>
      <c r="K12771" s="6" t="s">
        <v>5878</v>
      </c>
      <c r="M12771" t="s">
        <v>77</v>
      </c>
      <c r="N12771" s="6">
        <v>2000</v>
      </c>
      <c r="O12771">
        <v>2</v>
      </c>
      <c r="P12771">
        <v>4656</v>
      </c>
      <c r="Q12771" t="s">
        <v>12565</v>
      </c>
      <c r="R12771" s="1">
        <v>0.59231481481481485</v>
      </c>
      <c r="S12771" s="1"/>
      <c r="T12771" s="1"/>
      <c r="U12771" s="1"/>
      <c r="V12771" s="1"/>
      <c r="Y12771" t="s">
        <v>27</v>
      </c>
    </row>
    <row r="12772" spans="1:25" x14ac:dyDescent="0.3">
      <c r="A12772">
        <v>5817218900</v>
      </c>
      <c r="B12772" t="s">
        <v>1850</v>
      </c>
      <c r="D12772" t="s">
        <v>1851</v>
      </c>
      <c r="E12772" t="s">
        <v>11262</v>
      </c>
      <c r="F12772">
        <v>17500</v>
      </c>
      <c r="G12772">
        <v>2500</v>
      </c>
      <c r="H12772">
        <v>15000</v>
      </c>
      <c r="I12772" s="6" t="s">
        <v>13115</v>
      </c>
      <c r="J12772">
        <v>5817218900</v>
      </c>
      <c r="K12772" s="6" t="s">
        <v>1850</v>
      </c>
      <c r="M12772">
        <v>98</v>
      </c>
      <c r="N12772" s="6">
        <v>2500</v>
      </c>
      <c r="O12772">
        <v>2</v>
      </c>
      <c r="P12772">
        <v>3588</v>
      </c>
      <c r="Q12772" t="s">
        <v>12565</v>
      </c>
      <c r="R12772" s="1">
        <v>0.594212962962963</v>
      </c>
      <c r="S12772" s="1"/>
      <c r="T12772" s="1"/>
      <c r="U12772" s="1"/>
      <c r="V12772" s="1"/>
      <c r="Y12772" t="s">
        <v>27</v>
      </c>
    </row>
    <row r="12773" spans="1:25" x14ac:dyDescent="0.3">
      <c r="A12773">
        <v>5924573200</v>
      </c>
      <c r="B12773" t="s">
        <v>60</v>
      </c>
      <c r="D12773" t="s">
        <v>34</v>
      </c>
      <c r="E12773" t="s">
        <v>13046</v>
      </c>
      <c r="F12773">
        <v>12706</v>
      </c>
      <c r="G12773">
        <v>3000</v>
      </c>
      <c r="H12773">
        <v>9706</v>
      </c>
      <c r="I12773" s="6" t="s">
        <v>13116</v>
      </c>
      <c r="J12773">
        <v>5924573200</v>
      </c>
      <c r="K12773" s="6" t="s">
        <v>60</v>
      </c>
      <c r="L12773" t="s">
        <v>62</v>
      </c>
      <c r="M12773" t="s">
        <v>63</v>
      </c>
      <c r="N12773" s="6">
        <v>3000</v>
      </c>
      <c r="O12773">
        <v>2</v>
      </c>
      <c r="P12773">
        <v>4656</v>
      </c>
      <c r="Q12773" t="s">
        <v>12565</v>
      </c>
      <c r="R12773" s="1">
        <v>0.59650462962962958</v>
      </c>
      <c r="S12773" s="1"/>
      <c r="T12773" s="1"/>
      <c r="U12773" s="1"/>
      <c r="V12773" s="1"/>
      <c r="Y12773" t="s">
        <v>27</v>
      </c>
    </row>
    <row r="12774" spans="1:25" x14ac:dyDescent="0.3">
      <c r="A12774">
        <v>9233120200</v>
      </c>
      <c r="B12774" t="s">
        <v>13117</v>
      </c>
      <c r="D12774" t="s">
        <v>136</v>
      </c>
      <c r="E12774" t="s">
        <v>13118</v>
      </c>
      <c r="F12774">
        <v>3000</v>
      </c>
      <c r="G12774">
        <v>3000</v>
      </c>
      <c r="H12774">
        <v>3000</v>
      </c>
      <c r="I12774" s="6" t="s">
        <v>13119</v>
      </c>
      <c r="J12774">
        <v>9233120200</v>
      </c>
      <c r="K12774" s="6" t="s">
        <v>13117</v>
      </c>
      <c r="L12774" t="s">
        <v>13120</v>
      </c>
      <c r="M12774" t="s">
        <v>35</v>
      </c>
      <c r="N12774" s="6">
        <v>3000</v>
      </c>
      <c r="O12774">
        <v>3</v>
      </c>
      <c r="P12774">
        <v>213</v>
      </c>
      <c r="Q12774" t="s">
        <v>12565</v>
      </c>
      <c r="R12774" s="1">
        <v>0.5973842592592592</v>
      </c>
      <c r="S12774" s="1"/>
      <c r="T12774" s="1"/>
      <c r="U12774" s="1"/>
      <c r="V12774" s="1"/>
      <c r="Y12774" t="s">
        <v>3506</v>
      </c>
    </row>
    <row r="12775" spans="1:25" x14ac:dyDescent="0.3">
      <c r="A12775">
        <v>1005062600</v>
      </c>
      <c r="B12775" t="s">
        <v>9316</v>
      </c>
      <c r="D12775" t="s">
        <v>1189</v>
      </c>
      <c r="E12775" t="s">
        <v>13025</v>
      </c>
      <c r="F12775">
        <v>32341</v>
      </c>
      <c r="G12775">
        <v>4000</v>
      </c>
      <c r="H12775">
        <v>28341</v>
      </c>
      <c r="I12775" s="6" t="s">
        <v>13121</v>
      </c>
      <c r="J12775">
        <v>1005062600</v>
      </c>
      <c r="K12775" s="6" t="s">
        <v>9316</v>
      </c>
      <c r="M12775" t="s">
        <v>28</v>
      </c>
      <c r="N12775" s="6">
        <v>4000</v>
      </c>
      <c r="O12775">
        <v>2</v>
      </c>
      <c r="P12775">
        <v>2296</v>
      </c>
      <c r="Q12775" t="s">
        <v>12565</v>
      </c>
      <c r="R12775" s="1">
        <v>0.59773148148148147</v>
      </c>
      <c r="S12775" s="1"/>
      <c r="T12775" s="1"/>
      <c r="U12775" s="1"/>
      <c r="V12775" s="1"/>
      <c r="Y12775" t="s">
        <v>27</v>
      </c>
    </row>
    <row r="12776" spans="1:25" x14ac:dyDescent="0.3">
      <c r="A12776">
        <v>9233120200</v>
      </c>
      <c r="B12776" t="s">
        <v>13117</v>
      </c>
      <c r="D12776" t="s">
        <v>136</v>
      </c>
      <c r="E12776" t="s">
        <v>13122</v>
      </c>
      <c r="F12776">
        <v>3000</v>
      </c>
      <c r="G12776">
        <v>3000</v>
      </c>
      <c r="H12776">
        <v>3000</v>
      </c>
      <c r="I12776" s="6" t="s">
        <v>13123</v>
      </c>
      <c r="J12776">
        <v>9233120200</v>
      </c>
      <c r="K12776" s="6" t="s">
        <v>13117</v>
      </c>
      <c r="L12776" t="s">
        <v>13120</v>
      </c>
      <c r="M12776" t="s">
        <v>35</v>
      </c>
      <c r="N12776" s="6">
        <v>3000</v>
      </c>
      <c r="O12776">
        <v>3</v>
      </c>
      <c r="P12776">
        <v>213</v>
      </c>
      <c r="Q12776" t="s">
        <v>12565</v>
      </c>
      <c r="R12776" s="1">
        <v>0.59782407407407401</v>
      </c>
      <c r="S12776" s="1"/>
      <c r="T12776" s="1"/>
      <c r="U12776" s="1"/>
      <c r="V12776" s="1"/>
      <c r="Y12776" t="s">
        <v>3506</v>
      </c>
    </row>
    <row r="12777" spans="1:25" x14ac:dyDescent="0.3">
      <c r="A12777">
        <v>9233120200</v>
      </c>
      <c r="B12777" t="s">
        <v>13117</v>
      </c>
      <c r="D12777" t="s">
        <v>136</v>
      </c>
      <c r="E12777" t="s">
        <v>13124</v>
      </c>
      <c r="F12777">
        <v>3000</v>
      </c>
      <c r="G12777">
        <v>3000</v>
      </c>
      <c r="H12777">
        <v>3000</v>
      </c>
      <c r="I12777" s="6" t="s">
        <v>13125</v>
      </c>
      <c r="J12777">
        <v>9233120200</v>
      </c>
      <c r="K12777" s="6" t="s">
        <v>13117</v>
      </c>
      <c r="L12777" t="s">
        <v>13120</v>
      </c>
      <c r="M12777" t="s">
        <v>35</v>
      </c>
      <c r="N12777" s="6">
        <v>3000</v>
      </c>
      <c r="O12777">
        <v>3</v>
      </c>
      <c r="P12777">
        <v>213</v>
      </c>
      <c r="Q12777" t="s">
        <v>12565</v>
      </c>
      <c r="R12777" s="1">
        <v>0.59825231481481478</v>
      </c>
      <c r="S12777" s="1"/>
      <c r="T12777" s="1"/>
      <c r="U12777" s="1"/>
      <c r="V12777" s="1"/>
      <c r="Y12777" t="s">
        <v>3506</v>
      </c>
    </row>
    <row r="12778" spans="1:25" x14ac:dyDescent="0.3">
      <c r="A12778">
        <v>7121070700</v>
      </c>
      <c r="B12778" t="s">
        <v>6466</v>
      </c>
      <c r="D12778" t="s">
        <v>490</v>
      </c>
      <c r="E12778" t="s">
        <v>13126</v>
      </c>
      <c r="F12778">
        <v>31971</v>
      </c>
      <c r="G12778">
        <v>4000</v>
      </c>
      <c r="H12778">
        <v>27971</v>
      </c>
      <c r="I12778" s="6" t="s">
        <v>13127</v>
      </c>
      <c r="J12778">
        <v>7121070700</v>
      </c>
      <c r="K12778" s="6" t="s">
        <v>6466</v>
      </c>
      <c r="M12778" t="s">
        <v>22</v>
      </c>
      <c r="N12778" s="6">
        <v>4000</v>
      </c>
      <c r="O12778">
        <v>2</v>
      </c>
      <c r="P12778">
        <v>2295</v>
      </c>
      <c r="Q12778" t="s">
        <v>12565</v>
      </c>
      <c r="R12778" s="1">
        <v>0.59835648148148146</v>
      </c>
      <c r="S12778" s="1"/>
      <c r="T12778" s="1"/>
      <c r="U12778" s="1"/>
      <c r="V12778" s="1"/>
      <c r="Y12778" t="s">
        <v>27</v>
      </c>
    </row>
    <row r="12779" spans="1:25" x14ac:dyDescent="0.3">
      <c r="A12779">
        <v>9233120200</v>
      </c>
      <c r="B12779" t="s">
        <v>13117</v>
      </c>
      <c r="D12779" t="s">
        <v>136</v>
      </c>
      <c r="E12779" t="s">
        <v>13128</v>
      </c>
      <c r="F12779">
        <v>3000</v>
      </c>
      <c r="G12779">
        <v>3000</v>
      </c>
      <c r="H12779">
        <v>3000</v>
      </c>
      <c r="I12779" s="6" t="s">
        <v>13129</v>
      </c>
      <c r="J12779">
        <v>9233120200</v>
      </c>
      <c r="K12779" s="6" t="s">
        <v>13117</v>
      </c>
      <c r="L12779" t="s">
        <v>13120</v>
      </c>
      <c r="M12779" t="s">
        <v>35</v>
      </c>
      <c r="N12779" s="6">
        <v>3000</v>
      </c>
      <c r="O12779">
        <v>3</v>
      </c>
      <c r="P12779">
        <v>213</v>
      </c>
      <c r="Q12779" t="s">
        <v>12565</v>
      </c>
      <c r="R12779" s="1">
        <v>0.59861111111111109</v>
      </c>
      <c r="S12779" s="1"/>
      <c r="T12779" s="1"/>
      <c r="U12779" s="1"/>
      <c r="V12779" s="1"/>
      <c r="Y12779" t="s">
        <v>3506</v>
      </c>
    </row>
    <row r="12780" spans="1:25" x14ac:dyDescent="0.3">
      <c r="A12780">
        <v>9233120200</v>
      </c>
      <c r="B12780" t="s">
        <v>13117</v>
      </c>
      <c r="D12780" t="s">
        <v>136</v>
      </c>
      <c r="E12780" t="s">
        <v>13130</v>
      </c>
      <c r="F12780">
        <v>3000</v>
      </c>
      <c r="G12780">
        <v>3000</v>
      </c>
      <c r="H12780">
        <v>3000</v>
      </c>
      <c r="I12780" s="6" t="s">
        <v>13131</v>
      </c>
      <c r="J12780">
        <v>9233120200</v>
      </c>
      <c r="K12780" s="6" t="s">
        <v>13117</v>
      </c>
      <c r="L12780" t="s">
        <v>13120</v>
      </c>
      <c r="M12780" t="s">
        <v>35</v>
      </c>
      <c r="N12780" s="6">
        <v>3000</v>
      </c>
      <c r="O12780">
        <v>3</v>
      </c>
      <c r="P12780">
        <v>213</v>
      </c>
      <c r="Q12780" t="s">
        <v>12565</v>
      </c>
      <c r="R12780" s="1">
        <v>0.59893518518518518</v>
      </c>
      <c r="S12780" s="1"/>
      <c r="T12780" s="1"/>
      <c r="U12780" s="1"/>
      <c r="V12780" s="1"/>
      <c r="Y12780" t="s">
        <v>3506</v>
      </c>
    </row>
    <row r="12781" spans="1:25" x14ac:dyDescent="0.3">
      <c r="A12781">
        <v>9233120200</v>
      </c>
      <c r="B12781" t="s">
        <v>13117</v>
      </c>
      <c r="D12781" t="s">
        <v>136</v>
      </c>
      <c r="E12781" t="s">
        <v>13132</v>
      </c>
      <c r="F12781">
        <v>3000</v>
      </c>
      <c r="G12781">
        <v>3000</v>
      </c>
      <c r="H12781">
        <v>3000</v>
      </c>
      <c r="I12781" s="6" t="s">
        <v>13133</v>
      </c>
      <c r="J12781">
        <v>9233120200</v>
      </c>
      <c r="K12781" s="6" t="s">
        <v>13117</v>
      </c>
      <c r="L12781" t="s">
        <v>13120</v>
      </c>
      <c r="M12781" t="s">
        <v>35</v>
      </c>
      <c r="N12781" s="6">
        <v>3000</v>
      </c>
      <c r="O12781">
        <v>3</v>
      </c>
      <c r="P12781">
        <v>213</v>
      </c>
      <c r="Q12781" t="s">
        <v>12565</v>
      </c>
      <c r="R12781" s="1">
        <v>0.59927083333333331</v>
      </c>
      <c r="S12781" s="1"/>
      <c r="T12781" s="1"/>
      <c r="U12781" s="1"/>
      <c r="V12781" s="1"/>
      <c r="Y12781" t="s">
        <v>3506</v>
      </c>
    </row>
    <row r="12782" spans="1:25" x14ac:dyDescent="0.3">
      <c r="A12782">
        <v>9233120200</v>
      </c>
      <c r="B12782" t="s">
        <v>13117</v>
      </c>
      <c r="D12782" t="s">
        <v>136</v>
      </c>
      <c r="E12782" t="s">
        <v>13134</v>
      </c>
      <c r="F12782">
        <v>3000</v>
      </c>
      <c r="G12782">
        <v>3000</v>
      </c>
      <c r="H12782">
        <v>3000</v>
      </c>
      <c r="I12782" s="6" t="s">
        <v>13135</v>
      </c>
      <c r="J12782">
        <v>9233120200</v>
      </c>
      <c r="K12782" s="6" t="s">
        <v>13117</v>
      </c>
      <c r="L12782" t="s">
        <v>13120</v>
      </c>
      <c r="M12782" t="s">
        <v>35</v>
      </c>
      <c r="N12782" s="6">
        <v>3000</v>
      </c>
      <c r="O12782">
        <v>3</v>
      </c>
      <c r="P12782">
        <v>213</v>
      </c>
      <c r="Q12782" t="s">
        <v>12565</v>
      </c>
      <c r="R12782" s="1">
        <v>0.59956018518518517</v>
      </c>
      <c r="S12782" s="1"/>
      <c r="T12782" s="1"/>
      <c r="U12782" s="1"/>
      <c r="V12782" s="1"/>
      <c r="Y12782" t="s">
        <v>3506</v>
      </c>
    </row>
    <row r="12783" spans="1:25" x14ac:dyDescent="0.3">
      <c r="A12783">
        <v>5629159800</v>
      </c>
      <c r="B12783" t="s">
        <v>3175</v>
      </c>
      <c r="D12783" t="s">
        <v>3250</v>
      </c>
      <c r="E12783" t="s">
        <v>13044</v>
      </c>
      <c r="F12783">
        <v>15147</v>
      </c>
      <c r="G12783">
        <v>4000</v>
      </c>
      <c r="H12783">
        <v>11147</v>
      </c>
      <c r="I12783" s="6" t="s">
        <v>13136</v>
      </c>
      <c r="J12783">
        <v>5629159800</v>
      </c>
      <c r="K12783" s="6" t="s">
        <v>3175</v>
      </c>
      <c r="M12783" t="s">
        <v>2017</v>
      </c>
      <c r="N12783" s="6">
        <v>4000</v>
      </c>
      <c r="O12783">
        <v>2</v>
      </c>
      <c r="P12783">
        <v>2296</v>
      </c>
      <c r="Q12783" t="s">
        <v>12565</v>
      </c>
      <c r="R12783" s="1">
        <v>0.59956018518518517</v>
      </c>
      <c r="S12783" s="1"/>
      <c r="T12783" s="1"/>
      <c r="U12783" s="1"/>
      <c r="V12783" s="1"/>
      <c r="Y12783" t="s">
        <v>27</v>
      </c>
    </row>
    <row r="12784" spans="1:25" x14ac:dyDescent="0.3">
      <c r="A12784">
        <v>9233120200</v>
      </c>
      <c r="B12784" t="s">
        <v>13117</v>
      </c>
      <c r="D12784" t="s">
        <v>136</v>
      </c>
      <c r="E12784" t="s">
        <v>13137</v>
      </c>
      <c r="F12784">
        <v>3000</v>
      </c>
      <c r="G12784">
        <v>3000</v>
      </c>
      <c r="H12784">
        <v>3000</v>
      </c>
      <c r="I12784" s="6" t="s">
        <v>13138</v>
      </c>
      <c r="J12784">
        <v>9233120200</v>
      </c>
      <c r="K12784" s="6" t="s">
        <v>13117</v>
      </c>
      <c r="L12784" t="s">
        <v>13120</v>
      </c>
      <c r="M12784" t="s">
        <v>35</v>
      </c>
      <c r="N12784" s="6">
        <v>3000</v>
      </c>
      <c r="O12784">
        <v>3</v>
      </c>
      <c r="P12784">
        <v>213</v>
      </c>
      <c r="Q12784" t="s">
        <v>12565</v>
      </c>
      <c r="R12784" s="1">
        <v>0.59982638888888895</v>
      </c>
      <c r="S12784" s="1"/>
      <c r="T12784" s="1"/>
      <c r="U12784" s="1"/>
      <c r="V12784" s="1"/>
      <c r="Y12784" t="s">
        <v>3506</v>
      </c>
    </row>
    <row r="12785" spans="1:25" x14ac:dyDescent="0.3">
      <c r="A12785">
        <v>9863880600</v>
      </c>
      <c r="B12785" t="s">
        <v>5180</v>
      </c>
      <c r="D12785" t="s">
        <v>3715</v>
      </c>
      <c r="E12785" t="s">
        <v>13031</v>
      </c>
      <c r="F12785">
        <v>8564</v>
      </c>
      <c r="G12785">
        <v>3000</v>
      </c>
      <c r="H12785">
        <v>5564</v>
      </c>
      <c r="I12785" s="6" t="s">
        <v>13139</v>
      </c>
      <c r="J12785">
        <v>9863880600</v>
      </c>
      <c r="K12785" s="6" t="s">
        <v>5180</v>
      </c>
      <c r="L12785" t="s">
        <v>5182</v>
      </c>
      <c r="M12785" t="s">
        <v>35</v>
      </c>
      <c r="N12785" s="6">
        <v>3000</v>
      </c>
      <c r="O12785">
        <v>2</v>
      </c>
      <c r="P12785">
        <v>3903</v>
      </c>
      <c r="Q12785" t="s">
        <v>12565</v>
      </c>
      <c r="R12785" s="1">
        <v>0.60009259259259262</v>
      </c>
      <c r="S12785" s="1"/>
      <c r="T12785" s="1"/>
      <c r="U12785" s="1"/>
      <c r="V12785" s="1"/>
      <c r="Y12785" t="s">
        <v>27</v>
      </c>
    </row>
    <row r="12786" spans="1:25" x14ac:dyDescent="0.3">
      <c r="A12786">
        <v>9233120200</v>
      </c>
      <c r="B12786" t="s">
        <v>13117</v>
      </c>
      <c r="D12786" t="s">
        <v>136</v>
      </c>
      <c r="E12786" t="s">
        <v>13140</v>
      </c>
      <c r="F12786">
        <v>3000</v>
      </c>
      <c r="G12786">
        <v>3000</v>
      </c>
      <c r="H12786">
        <v>3000</v>
      </c>
      <c r="I12786" s="6" t="s">
        <v>13141</v>
      </c>
      <c r="J12786">
        <v>9233120200</v>
      </c>
      <c r="K12786" s="6" t="s">
        <v>13117</v>
      </c>
      <c r="L12786" t="s">
        <v>13120</v>
      </c>
      <c r="M12786" t="s">
        <v>35</v>
      </c>
      <c r="N12786" s="6">
        <v>3000</v>
      </c>
      <c r="O12786">
        <v>3</v>
      </c>
      <c r="P12786">
        <v>213</v>
      </c>
      <c r="Q12786" t="s">
        <v>12565</v>
      </c>
      <c r="R12786" s="1">
        <v>0.60010416666666666</v>
      </c>
      <c r="S12786" s="1"/>
      <c r="T12786" s="1"/>
      <c r="U12786" s="1"/>
      <c r="V12786" s="1"/>
      <c r="Y12786" t="s">
        <v>3506</v>
      </c>
    </row>
    <row r="12787" spans="1:25" x14ac:dyDescent="0.3">
      <c r="A12787">
        <v>9233120200</v>
      </c>
      <c r="B12787" t="s">
        <v>13117</v>
      </c>
      <c r="D12787" t="s">
        <v>136</v>
      </c>
      <c r="E12787" t="s">
        <v>13142</v>
      </c>
      <c r="F12787">
        <v>3000</v>
      </c>
      <c r="G12787">
        <v>3000</v>
      </c>
      <c r="H12787">
        <v>3000</v>
      </c>
      <c r="I12787" s="6" t="s">
        <v>13143</v>
      </c>
      <c r="J12787">
        <v>9233120200</v>
      </c>
      <c r="K12787" s="6" t="s">
        <v>13117</v>
      </c>
      <c r="L12787" t="s">
        <v>13120</v>
      </c>
      <c r="M12787" t="s">
        <v>35</v>
      </c>
      <c r="N12787" s="6">
        <v>3000</v>
      </c>
      <c r="O12787">
        <v>3</v>
      </c>
      <c r="P12787">
        <v>213</v>
      </c>
      <c r="Q12787" t="s">
        <v>12565</v>
      </c>
      <c r="R12787" s="1">
        <v>0.60052083333333328</v>
      </c>
      <c r="S12787" s="1"/>
      <c r="T12787" s="1"/>
      <c r="U12787" s="1"/>
      <c r="V12787" s="1"/>
      <c r="Y12787" t="s">
        <v>3506</v>
      </c>
    </row>
    <row r="12788" spans="1:25" x14ac:dyDescent="0.3">
      <c r="A12788">
        <v>9233120200</v>
      </c>
      <c r="B12788" t="s">
        <v>13117</v>
      </c>
      <c r="D12788" t="s">
        <v>136</v>
      </c>
      <c r="E12788" t="s">
        <v>13144</v>
      </c>
      <c r="F12788">
        <v>3000</v>
      </c>
      <c r="G12788">
        <v>3000</v>
      </c>
      <c r="H12788">
        <v>3000</v>
      </c>
      <c r="I12788" s="6" t="s">
        <v>13145</v>
      </c>
      <c r="J12788">
        <v>9233120200</v>
      </c>
      <c r="K12788" s="6" t="s">
        <v>13117</v>
      </c>
      <c r="L12788" t="s">
        <v>13120</v>
      </c>
      <c r="M12788" t="s">
        <v>35</v>
      </c>
      <c r="N12788" s="6">
        <v>3000</v>
      </c>
      <c r="O12788">
        <v>3</v>
      </c>
      <c r="P12788">
        <v>213</v>
      </c>
      <c r="Q12788" t="s">
        <v>12565</v>
      </c>
      <c r="R12788" s="1">
        <v>0.60086805555555556</v>
      </c>
      <c r="S12788" s="1"/>
      <c r="T12788" s="1"/>
      <c r="U12788" s="1"/>
      <c r="V12788" s="1"/>
      <c r="Y12788" t="s">
        <v>3506</v>
      </c>
    </row>
    <row r="12789" spans="1:25" x14ac:dyDescent="0.3">
      <c r="A12789">
        <v>9233120200</v>
      </c>
      <c r="B12789" t="s">
        <v>13117</v>
      </c>
      <c r="D12789" t="s">
        <v>136</v>
      </c>
      <c r="E12789" t="s">
        <v>13146</v>
      </c>
      <c r="F12789">
        <v>3000</v>
      </c>
      <c r="G12789">
        <v>3000</v>
      </c>
      <c r="H12789">
        <v>3000</v>
      </c>
      <c r="I12789" s="6" t="s">
        <v>13147</v>
      </c>
      <c r="J12789">
        <v>9233120200</v>
      </c>
      <c r="K12789" s="6" t="s">
        <v>13117</v>
      </c>
      <c r="L12789" t="s">
        <v>13120</v>
      </c>
      <c r="M12789" t="s">
        <v>35</v>
      </c>
      <c r="N12789" s="6">
        <v>3000</v>
      </c>
      <c r="O12789">
        <v>3</v>
      </c>
      <c r="P12789">
        <v>213</v>
      </c>
      <c r="Q12789" t="s">
        <v>12565</v>
      </c>
      <c r="R12789" s="1">
        <v>0.60128472222222229</v>
      </c>
      <c r="S12789" s="1"/>
      <c r="T12789" s="1"/>
      <c r="U12789" s="1"/>
      <c r="V12789" s="1"/>
      <c r="Y12789" t="s">
        <v>3506</v>
      </c>
    </row>
    <row r="12790" spans="1:25" x14ac:dyDescent="0.3">
      <c r="A12790">
        <v>9233120200</v>
      </c>
      <c r="B12790" t="s">
        <v>13117</v>
      </c>
      <c r="D12790" t="s">
        <v>136</v>
      </c>
      <c r="E12790" t="s">
        <v>13148</v>
      </c>
      <c r="F12790">
        <v>3000</v>
      </c>
      <c r="G12790">
        <v>3000</v>
      </c>
      <c r="H12790">
        <v>3000</v>
      </c>
      <c r="I12790" s="6" t="s">
        <v>13149</v>
      </c>
      <c r="J12790">
        <v>9233120200</v>
      </c>
      <c r="K12790" s="6" t="s">
        <v>13117</v>
      </c>
      <c r="L12790" t="s">
        <v>13120</v>
      </c>
      <c r="M12790" t="s">
        <v>35</v>
      </c>
      <c r="N12790" s="6">
        <v>3000</v>
      </c>
      <c r="O12790">
        <v>3</v>
      </c>
      <c r="P12790">
        <v>213</v>
      </c>
      <c r="Q12790" t="s">
        <v>12565</v>
      </c>
      <c r="R12790" s="1">
        <v>0.6015625</v>
      </c>
      <c r="S12790" s="1"/>
      <c r="T12790" s="1"/>
      <c r="U12790" s="1"/>
      <c r="V12790" s="1"/>
      <c r="Y12790" t="s">
        <v>3506</v>
      </c>
    </row>
    <row r="12791" spans="1:25" x14ac:dyDescent="0.3">
      <c r="A12791">
        <v>9233120200</v>
      </c>
      <c r="B12791" t="s">
        <v>13117</v>
      </c>
      <c r="D12791" t="s">
        <v>136</v>
      </c>
      <c r="E12791" t="s">
        <v>13150</v>
      </c>
      <c r="F12791">
        <v>3000</v>
      </c>
      <c r="G12791">
        <v>3000</v>
      </c>
      <c r="H12791">
        <v>3000</v>
      </c>
      <c r="I12791" s="6" t="s">
        <v>13151</v>
      </c>
      <c r="J12791">
        <v>9233120200</v>
      </c>
      <c r="K12791" s="6" t="s">
        <v>13117</v>
      </c>
      <c r="L12791" t="s">
        <v>13120</v>
      </c>
      <c r="M12791" t="s">
        <v>35</v>
      </c>
      <c r="N12791" s="6">
        <v>3000</v>
      </c>
      <c r="O12791">
        <v>3</v>
      </c>
      <c r="P12791">
        <v>213</v>
      </c>
      <c r="Q12791" t="s">
        <v>12565</v>
      </c>
      <c r="R12791" s="1">
        <v>0.60189814814814813</v>
      </c>
      <c r="S12791" s="1"/>
      <c r="T12791" s="1"/>
      <c r="U12791" s="1"/>
      <c r="V12791" s="1"/>
      <c r="Y12791" t="s">
        <v>3506</v>
      </c>
    </row>
    <row r="12792" spans="1:25" x14ac:dyDescent="0.3">
      <c r="A12792">
        <v>9890952400</v>
      </c>
      <c r="B12792" t="s">
        <v>544</v>
      </c>
      <c r="D12792" t="s">
        <v>93</v>
      </c>
      <c r="E12792" t="s">
        <v>13042</v>
      </c>
      <c r="F12792">
        <v>7000</v>
      </c>
      <c r="G12792">
        <v>2000</v>
      </c>
      <c r="H12792">
        <v>5000</v>
      </c>
      <c r="I12792" s="6" t="s">
        <v>13152</v>
      </c>
      <c r="J12792">
        <v>9890952400</v>
      </c>
      <c r="K12792" s="6" t="s">
        <v>544</v>
      </c>
      <c r="M12792" t="s">
        <v>85</v>
      </c>
      <c r="N12792" s="6">
        <v>2000</v>
      </c>
      <c r="O12792">
        <v>2</v>
      </c>
      <c r="P12792">
        <v>4656</v>
      </c>
      <c r="Q12792" t="s">
        <v>12565</v>
      </c>
      <c r="R12792" s="1">
        <v>0.60218749999999999</v>
      </c>
      <c r="S12792" s="1"/>
      <c r="T12792" s="1"/>
      <c r="U12792" s="1"/>
      <c r="V12792" s="1"/>
      <c r="Y12792" t="s">
        <v>27</v>
      </c>
    </row>
    <row r="12793" spans="1:25" x14ac:dyDescent="0.3">
      <c r="A12793">
        <v>9233120200</v>
      </c>
      <c r="B12793" t="s">
        <v>13117</v>
      </c>
      <c r="D12793" t="s">
        <v>136</v>
      </c>
      <c r="E12793" t="s">
        <v>13153</v>
      </c>
      <c r="F12793">
        <v>3000</v>
      </c>
      <c r="G12793">
        <v>3000</v>
      </c>
      <c r="H12793">
        <v>3000</v>
      </c>
      <c r="I12793" s="6" t="s">
        <v>13154</v>
      </c>
      <c r="J12793">
        <v>9233120200</v>
      </c>
      <c r="K12793" s="6" t="s">
        <v>13117</v>
      </c>
      <c r="L12793" t="s">
        <v>13120</v>
      </c>
      <c r="M12793" t="s">
        <v>35</v>
      </c>
      <c r="N12793" s="6">
        <v>3000</v>
      </c>
      <c r="O12793">
        <v>3</v>
      </c>
      <c r="P12793">
        <v>213</v>
      </c>
      <c r="Q12793" t="s">
        <v>12565</v>
      </c>
      <c r="R12793" s="1">
        <v>0.60225694444444444</v>
      </c>
      <c r="S12793" s="1"/>
      <c r="T12793" s="1"/>
      <c r="U12793" s="1"/>
      <c r="V12793" s="1"/>
      <c r="Y12793" t="s">
        <v>3506</v>
      </c>
    </row>
    <row r="12794" spans="1:25" x14ac:dyDescent="0.3">
      <c r="A12794">
        <v>9942369200</v>
      </c>
      <c r="B12794" t="s">
        <v>1848</v>
      </c>
      <c r="D12794" t="s">
        <v>3747</v>
      </c>
      <c r="E12794" t="s">
        <v>5320</v>
      </c>
      <c r="F12794">
        <v>10557</v>
      </c>
      <c r="G12794">
        <v>3000</v>
      </c>
      <c r="H12794">
        <v>7557</v>
      </c>
      <c r="I12794" s="6" t="s">
        <v>13155</v>
      </c>
      <c r="J12794">
        <v>9942369200</v>
      </c>
      <c r="K12794" s="6" t="s">
        <v>1848</v>
      </c>
      <c r="L12794" t="s">
        <v>12984</v>
      </c>
      <c r="M12794" t="s">
        <v>43</v>
      </c>
      <c r="N12794" s="6">
        <v>3000</v>
      </c>
      <c r="O12794">
        <v>2</v>
      </c>
      <c r="P12794">
        <v>3903</v>
      </c>
      <c r="Q12794" t="s">
        <v>12565</v>
      </c>
      <c r="R12794" s="1">
        <v>0.60263888888888884</v>
      </c>
      <c r="S12794" s="1"/>
      <c r="T12794" s="1"/>
      <c r="U12794" s="1"/>
      <c r="V12794" s="1"/>
      <c r="Y12794" t="s">
        <v>27</v>
      </c>
    </row>
    <row r="12795" spans="1:25" x14ac:dyDescent="0.3">
      <c r="A12795">
        <v>9233120200</v>
      </c>
      <c r="B12795" t="s">
        <v>13117</v>
      </c>
      <c r="D12795" t="s">
        <v>136</v>
      </c>
      <c r="E12795" t="s">
        <v>13156</v>
      </c>
      <c r="F12795">
        <v>3000</v>
      </c>
      <c r="G12795">
        <v>3000</v>
      </c>
      <c r="H12795">
        <v>3000</v>
      </c>
      <c r="I12795" s="6" t="s">
        <v>13157</v>
      </c>
      <c r="J12795">
        <v>9233120200</v>
      </c>
      <c r="K12795" s="6" t="s">
        <v>13117</v>
      </c>
      <c r="L12795" t="s">
        <v>13120</v>
      </c>
      <c r="M12795" t="s">
        <v>35</v>
      </c>
      <c r="N12795" s="6">
        <v>3000</v>
      </c>
      <c r="O12795">
        <v>3</v>
      </c>
      <c r="P12795">
        <v>213</v>
      </c>
      <c r="Q12795" t="s">
        <v>12565</v>
      </c>
      <c r="R12795" s="1">
        <v>0.60266203703703702</v>
      </c>
      <c r="S12795" s="1"/>
      <c r="T12795" s="1"/>
      <c r="U12795" s="1"/>
      <c r="V12795" s="1"/>
      <c r="Y12795" t="s">
        <v>3506</v>
      </c>
    </row>
    <row r="12796" spans="1:25" x14ac:dyDescent="0.3">
      <c r="A12796">
        <v>7982503400</v>
      </c>
      <c r="B12796" t="s">
        <v>4066</v>
      </c>
      <c r="D12796" t="s">
        <v>281</v>
      </c>
      <c r="E12796" t="s">
        <v>12874</v>
      </c>
      <c r="F12796">
        <v>3644</v>
      </c>
      <c r="G12796">
        <v>3000</v>
      </c>
      <c r="H12796">
        <v>644</v>
      </c>
      <c r="I12796" s="6" t="s">
        <v>13158</v>
      </c>
      <c r="J12796">
        <v>7982503400</v>
      </c>
      <c r="K12796" s="6" t="s">
        <v>4066</v>
      </c>
      <c r="L12796" t="s">
        <v>4069</v>
      </c>
      <c r="M12796" t="s">
        <v>2452</v>
      </c>
      <c r="N12796" s="6">
        <v>3000</v>
      </c>
      <c r="O12796">
        <v>2</v>
      </c>
      <c r="P12796">
        <v>2084</v>
      </c>
      <c r="Q12796" t="s">
        <v>12565</v>
      </c>
      <c r="R12796" s="1">
        <v>0.60273148148148148</v>
      </c>
      <c r="S12796" s="1"/>
      <c r="T12796" s="1"/>
      <c r="U12796" s="1"/>
      <c r="V12796" s="1"/>
      <c r="Y12796" t="s">
        <v>27</v>
      </c>
    </row>
    <row r="12797" spans="1:25" x14ac:dyDescent="0.3">
      <c r="A12797">
        <v>2436623500</v>
      </c>
      <c r="B12797" t="s">
        <v>54</v>
      </c>
      <c r="D12797" t="s">
        <v>111</v>
      </c>
      <c r="E12797" t="s">
        <v>13012</v>
      </c>
      <c r="F12797">
        <v>8560</v>
      </c>
      <c r="G12797">
        <v>3000</v>
      </c>
      <c r="H12797">
        <v>5560</v>
      </c>
      <c r="I12797" s="6" t="s">
        <v>13159</v>
      </c>
      <c r="J12797">
        <v>2436623500</v>
      </c>
      <c r="K12797" s="6" t="s">
        <v>54</v>
      </c>
      <c r="M12797" t="s">
        <v>67</v>
      </c>
      <c r="N12797" s="6">
        <v>3000</v>
      </c>
      <c r="O12797">
        <v>2</v>
      </c>
      <c r="P12797">
        <v>4656</v>
      </c>
      <c r="Q12797" t="s">
        <v>12565</v>
      </c>
      <c r="R12797" s="1">
        <v>0.60280092592592593</v>
      </c>
      <c r="S12797" s="1"/>
      <c r="T12797" s="1"/>
      <c r="U12797" s="1"/>
      <c r="V12797" s="1"/>
      <c r="Y12797" t="s">
        <v>27</v>
      </c>
    </row>
    <row r="12798" spans="1:25" x14ac:dyDescent="0.3">
      <c r="A12798">
        <v>9233120200</v>
      </c>
      <c r="B12798" t="s">
        <v>13117</v>
      </c>
      <c r="D12798" t="s">
        <v>136</v>
      </c>
      <c r="E12798" t="s">
        <v>13160</v>
      </c>
      <c r="F12798">
        <v>3000</v>
      </c>
      <c r="G12798">
        <v>3000</v>
      </c>
      <c r="H12798">
        <v>3000</v>
      </c>
      <c r="I12798" s="6" t="s">
        <v>13161</v>
      </c>
      <c r="J12798">
        <v>9233120200</v>
      </c>
      <c r="K12798" s="6" t="s">
        <v>13117</v>
      </c>
      <c r="L12798" t="s">
        <v>13120</v>
      </c>
      <c r="M12798" t="s">
        <v>35</v>
      </c>
      <c r="N12798" s="6">
        <v>3000</v>
      </c>
      <c r="O12798">
        <v>3</v>
      </c>
      <c r="P12798">
        <v>213</v>
      </c>
      <c r="Q12798" t="s">
        <v>12565</v>
      </c>
      <c r="R12798" s="1">
        <v>0.60317129629629629</v>
      </c>
      <c r="S12798" s="1"/>
      <c r="T12798" s="1"/>
      <c r="U12798" s="1"/>
      <c r="V12798" s="1"/>
      <c r="Y12798" t="s">
        <v>3506</v>
      </c>
    </row>
    <row r="12799" spans="1:25" x14ac:dyDescent="0.3">
      <c r="A12799">
        <v>7982503400</v>
      </c>
      <c r="B12799" t="s">
        <v>4066</v>
      </c>
      <c r="D12799" t="s">
        <v>281</v>
      </c>
      <c r="E12799" t="s">
        <v>12874</v>
      </c>
      <c r="F12799">
        <v>644</v>
      </c>
      <c r="G12799">
        <v>644</v>
      </c>
      <c r="H12799">
        <v>0</v>
      </c>
      <c r="I12799" s="6" t="s">
        <v>13158</v>
      </c>
      <c r="J12799">
        <v>7982503400</v>
      </c>
      <c r="K12799" s="6" t="s">
        <v>4066</v>
      </c>
      <c r="L12799" t="s">
        <v>4069</v>
      </c>
      <c r="M12799" t="s">
        <v>2452</v>
      </c>
      <c r="N12799" s="6">
        <v>644</v>
      </c>
      <c r="O12799">
        <v>1</v>
      </c>
      <c r="P12799">
        <v>2084</v>
      </c>
      <c r="Q12799" t="s">
        <v>12565</v>
      </c>
      <c r="R12799" s="1">
        <v>0.60342592592592592</v>
      </c>
      <c r="S12799" s="1"/>
      <c r="T12799" s="1"/>
      <c r="U12799" s="1"/>
      <c r="V12799" s="1"/>
      <c r="W12799" t="s">
        <v>10568</v>
      </c>
      <c r="X12799">
        <v>4031024467</v>
      </c>
      <c r="Y12799" t="s">
        <v>25</v>
      </c>
    </row>
    <row r="12800" spans="1:25" x14ac:dyDescent="0.3">
      <c r="A12800">
        <v>9233120200</v>
      </c>
      <c r="B12800" t="s">
        <v>13117</v>
      </c>
      <c r="D12800" t="s">
        <v>136</v>
      </c>
      <c r="E12800" t="s">
        <v>13162</v>
      </c>
      <c r="F12800">
        <v>3000</v>
      </c>
      <c r="G12800">
        <v>3000</v>
      </c>
      <c r="H12800">
        <v>3000</v>
      </c>
      <c r="I12800" s="6" t="s">
        <v>13163</v>
      </c>
      <c r="J12800">
        <v>9233120200</v>
      </c>
      <c r="K12800" s="6" t="s">
        <v>13117</v>
      </c>
      <c r="L12800" t="s">
        <v>13120</v>
      </c>
      <c r="M12800" t="s">
        <v>35</v>
      </c>
      <c r="N12800" s="6">
        <v>3000</v>
      </c>
      <c r="O12800">
        <v>3</v>
      </c>
      <c r="P12800">
        <v>213</v>
      </c>
      <c r="Q12800" t="s">
        <v>12565</v>
      </c>
      <c r="R12800" s="1">
        <v>0.60350694444444442</v>
      </c>
      <c r="S12800" s="1"/>
      <c r="T12800" s="1"/>
      <c r="U12800" s="1"/>
      <c r="V12800" s="1"/>
      <c r="Y12800" t="s">
        <v>3506</v>
      </c>
    </row>
    <row r="12801" spans="1:25" x14ac:dyDescent="0.3">
      <c r="A12801">
        <v>7550079300</v>
      </c>
      <c r="B12801" t="s">
        <v>40</v>
      </c>
      <c r="D12801" t="s">
        <v>93</v>
      </c>
      <c r="E12801" t="s">
        <v>13006</v>
      </c>
      <c r="F12801">
        <v>20447</v>
      </c>
      <c r="G12801">
        <v>3000</v>
      </c>
      <c r="H12801">
        <v>17447</v>
      </c>
      <c r="I12801" s="6" t="s">
        <v>13164</v>
      </c>
      <c r="J12801">
        <v>7550079300</v>
      </c>
      <c r="K12801" s="6" t="s">
        <v>40</v>
      </c>
      <c r="L12801" t="s">
        <v>42</v>
      </c>
      <c r="M12801" t="s">
        <v>33</v>
      </c>
      <c r="N12801" s="6">
        <v>3000</v>
      </c>
      <c r="O12801">
        <v>2</v>
      </c>
      <c r="P12801">
        <v>3903</v>
      </c>
      <c r="Q12801" t="s">
        <v>12565</v>
      </c>
      <c r="R12801" s="1">
        <v>0.60385416666666669</v>
      </c>
      <c r="S12801" s="1"/>
      <c r="T12801" s="1"/>
      <c r="U12801" s="1"/>
      <c r="V12801" s="1"/>
      <c r="Y12801" t="s">
        <v>27</v>
      </c>
    </row>
    <row r="12802" spans="1:25" x14ac:dyDescent="0.3">
      <c r="A12802">
        <v>9233120200</v>
      </c>
      <c r="B12802" t="s">
        <v>13117</v>
      </c>
      <c r="D12802" t="s">
        <v>136</v>
      </c>
      <c r="E12802" t="s">
        <v>13165</v>
      </c>
      <c r="F12802">
        <v>3000</v>
      </c>
      <c r="G12802">
        <v>3000</v>
      </c>
      <c r="H12802">
        <v>3000</v>
      </c>
      <c r="I12802" s="6" t="s">
        <v>13166</v>
      </c>
      <c r="J12802">
        <v>9233120200</v>
      </c>
      <c r="K12802" s="6" t="s">
        <v>13117</v>
      </c>
      <c r="L12802" t="s">
        <v>13120</v>
      </c>
      <c r="M12802" t="s">
        <v>35</v>
      </c>
      <c r="N12802" s="6">
        <v>3000</v>
      </c>
      <c r="O12802">
        <v>3</v>
      </c>
      <c r="P12802">
        <v>213</v>
      </c>
      <c r="Q12802" t="s">
        <v>12565</v>
      </c>
      <c r="R12802" s="1">
        <v>0.60394675925925922</v>
      </c>
      <c r="S12802" s="1"/>
      <c r="T12802" s="1"/>
      <c r="U12802" s="1"/>
      <c r="V12802" s="1"/>
      <c r="Y12802" t="s">
        <v>3506</v>
      </c>
    </row>
    <row r="12803" spans="1:25" x14ac:dyDescent="0.3">
      <c r="A12803">
        <v>2155675000</v>
      </c>
      <c r="B12803" t="s">
        <v>5878</v>
      </c>
      <c r="D12803" t="s">
        <v>79</v>
      </c>
      <c r="E12803" t="s">
        <v>13073</v>
      </c>
      <c r="F12803">
        <v>4316</v>
      </c>
      <c r="G12803">
        <v>2000</v>
      </c>
      <c r="H12803">
        <v>2316</v>
      </c>
      <c r="I12803" s="6" t="s">
        <v>13167</v>
      </c>
      <c r="J12803">
        <v>2155675000</v>
      </c>
      <c r="K12803" s="6" t="s">
        <v>5878</v>
      </c>
      <c r="M12803" t="s">
        <v>77</v>
      </c>
      <c r="N12803" s="6">
        <v>2000</v>
      </c>
      <c r="O12803">
        <v>2</v>
      </c>
      <c r="P12803">
        <v>4656</v>
      </c>
      <c r="Q12803" t="s">
        <v>12565</v>
      </c>
      <c r="R12803" s="1">
        <v>0.60401620370370368</v>
      </c>
      <c r="S12803" s="1"/>
      <c r="T12803" s="1"/>
      <c r="U12803" s="1"/>
      <c r="V12803" s="1"/>
      <c r="Y12803" t="s">
        <v>27</v>
      </c>
    </row>
    <row r="12804" spans="1:25" x14ac:dyDescent="0.3">
      <c r="A12804">
        <v>9233120200</v>
      </c>
      <c r="B12804" t="s">
        <v>13117</v>
      </c>
      <c r="D12804" t="s">
        <v>136</v>
      </c>
      <c r="E12804" t="s">
        <v>13168</v>
      </c>
      <c r="F12804">
        <v>3000</v>
      </c>
      <c r="G12804">
        <v>3000</v>
      </c>
      <c r="H12804">
        <v>3000</v>
      </c>
      <c r="I12804" s="6" t="s">
        <v>13169</v>
      </c>
      <c r="J12804">
        <v>9233120200</v>
      </c>
      <c r="K12804" s="6" t="s">
        <v>13117</v>
      </c>
      <c r="L12804" t="s">
        <v>13120</v>
      </c>
      <c r="M12804" t="s">
        <v>35</v>
      </c>
      <c r="N12804" s="6">
        <v>3000</v>
      </c>
      <c r="O12804">
        <v>3</v>
      </c>
      <c r="P12804">
        <v>213</v>
      </c>
      <c r="Q12804" t="s">
        <v>12565</v>
      </c>
      <c r="R12804" s="1">
        <v>0.60424768518518512</v>
      </c>
      <c r="S12804" s="1"/>
      <c r="T12804" s="1"/>
      <c r="U12804" s="1"/>
      <c r="V12804" s="1"/>
      <c r="Y12804" t="s">
        <v>3506</v>
      </c>
    </row>
    <row r="12805" spans="1:25" x14ac:dyDescent="0.3">
      <c r="A12805">
        <v>9233120200</v>
      </c>
      <c r="B12805" t="s">
        <v>13117</v>
      </c>
      <c r="D12805" t="s">
        <v>136</v>
      </c>
      <c r="E12805" t="s">
        <v>13170</v>
      </c>
      <c r="F12805">
        <v>3000</v>
      </c>
      <c r="G12805">
        <v>3000</v>
      </c>
      <c r="H12805">
        <v>3000</v>
      </c>
      <c r="I12805" s="6" t="s">
        <v>13171</v>
      </c>
      <c r="J12805">
        <v>9233120200</v>
      </c>
      <c r="K12805" s="6" t="s">
        <v>13117</v>
      </c>
      <c r="L12805" t="s">
        <v>13120</v>
      </c>
      <c r="M12805" t="s">
        <v>35</v>
      </c>
      <c r="N12805" s="6">
        <v>3000</v>
      </c>
      <c r="O12805">
        <v>3</v>
      </c>
      <c r="P12805">
        <v>213</v>
      </c>
      <c r="Q12805" t="s">
        <v>12565</v>
      </c>
      <c r="R12805" s="1">
        <v>0.60453703703703698</v>
      </c>
      <c r="S12805" s="1"/>
      <c r="T12805" s="1"/>
      <c r="U12805" s="1"/>
      <c r="V12805" s="1"/>
      <c r="Y12805" t="s">
        <v>3506</v>
      </c>
    </row>
    <row r="12806" spans="1:25" x14ac:dyDescent="0.3">
      <c r="A12806">
        <v>9233120200</v>
      </c>
      <c r="B12806" t="s">
        <v>13117</v>
      </c>
      <c r="D12806" t="s">
        <v>136</v>
      </c>
      <c r="E12806" t="s">
        <v>13172</v>
      </c>
      <c r="F12806">
        <v>3000</v>
      </c>
      <c r="G12806">
        <v>3000</v>
      </c>
      <c r="H12806">
        <v>3000</v>
      </c>
      <c r="I12806" s="6" t="s">
        <v>13173</v>
      </c>
      <c r="J12806">
        <v>9233120200</v>
      </c>
      <c r="K12806" s="6" t="s">
        <v>13117</v>
      </c>
      <c r="L12806" t="s">
        <v>13120</v>
      </c>
      <c r="M12806" t="s">
        <v>35</v>
      </c>
      <c r="N12806" s="6">
        <v>3000</v>
      </c>
      <c r="O12806">
        <v>3</v>
      </c>
      <c r="P12806">
        <v>213</v>
      </c>
      <c r="Q12806" t="s">
        <v>12565</v>
      </c>
      <c r="R12806" s="1">
        <v>0.60490740740740734</v>
      </c>
      <c r="S12806" s="1"/>
      <c r="T12806" s="1"/>
      <c r="U12806" s="1"/>
      <c r="V12806" s="1"/>
      <c r="Y12806" t="s">
        <v>3506</v>
      </c>
    </row>
    <row r="12807" spans="1:25" x14ac:dyDescent="0.3">
      <c r="A12807">
        <v>9233120200</v>
      </c>
      <c r="B12807" t="s">
        <v>13117</v>
      </c>
      <c r="D12807" t="s">
        <v>136</v>
      </c>
      <c r="E12807" t="s">
        <v>13174</v>
      </c>
      <c r="F12807">
        <v>3000</v>
      </c>
      <c r="G12807">
        <v>3000</v>
      </c>
      <c r="H12807">
        <v>3000</v>
      </c>
      <c r="I12807" s="6" t="s">
        <v>13175</v>
      </c>
      <c r="J12807">
        <v>9233120200</v>
      </c>
      <c r="K12807" s="6" t="s">
        <v>13117</v>
      </c>
      <c r="L12807" t="s">
        <v>13120</v>
      </c>
      <c r="M12807" t="s">
        <v>35</v>
      </c>
      <c r="N12807" s="6">
        <v>3000</v>
      </c>
      <c r="O12807">
        <v>3</v>
      </c>
      <c r="P12807">
        <v>213</v>
      </c>
      <c r="Q12807" t="s">
        <v>12565</v>
      </c>
      <c r="R12807" s="1">
        <v>0.6051967592592592</v>
      </c>
      <c r="S12807" s="1"/>
      <c r="T12807" s="1"/>
      <c r="U12807" s="1"/>
      <c r="V12807" s="1"/>
      <c r="Y12807" t="s">
        <v>3506</v>
      </c>
    </row>
    <row r="12808" spans="1:25" x14ac:dyDescent="0.3">
      <c r="A12808">
        <v>9233120200</v>
      </c>
      <c r="B12808" t="s">
        <v>13117</v>
      </c>
      <c r="D12808" t="s">
        <v>136</v>
      </c>
      <c r="E12808" t="s">
        <v>13176</v>
      </c>
      <c r="F12808">
        <v>3000</v>
      </c>
      <c r="G12808">
        <v>3000</v>
      </c>
      <c r="H12808">
        <v>3000</v>
      </c>
      <c r="I12808" s="6" t="s">
        <v>13177</v>
      </c>
      <c r="J12808">
        <v>9233120200</v>
      </c>
      <c r="K12808" s="6" t="s">
        <v>13117</v>
      </c>
      <c r="L12808" t="s">
        <v>13120</v>
      </c>
      <c r="M12808" t="s">
        <v>35</v>
      </c>
      <c r="N12808" s="6">
        <v>3000</v>
      </c>
      <c r="O12808">
        <v>3</v>
      </c>
      <c r="P12808">
        <v>213</v>
      </c>
      <c r="Q12808" t="s">
        <v>12565</v>
      </c>
      <c r="R12808" s="1">
        <v>0.60562499999999997</v>
      </c>
      <c r="S12808" s="1"/>
      <c r="T12808" s="1"/>
      <c r="U12808" s="1"/>
      <c r="V12808" s="1"/>
      <c r="Y12808" t="s">
        <v>3506</v>
      </c>
    </row>
    <row r="12809" spans="1:25" x14ac:dyDescent="0.3">
      <c r="A12809">
        <v>9233120200</v>
      </c>
      <c r="B12809" t="s">
        <v>13117</v>
      </c>
      <c r="D12809" t="s">
        <v>136</v>
      </c>
      <c r="E12809" t="s">
        <v>13178</v>
      </c>
      <c r="F12809">
        <v>3000</v>
      </c>
      <c r="G12809">
        <v>3000</v>
      </c>
      <c r="H12809">
        <v>3000</v>
      </c>
      <c r="I12809" s="6" t="s">
        <v>13179</v>
      </c>
      <c r="J12809">
        <v>9233120200</v>
      </c>
      <c r="K12809" s="6" t="s">
        <v>13117</v>
      </c>
      <c r="L12809" t="s">
        <v>13120</v>
      </c>
      <c r="M12809" t="s">
        <v>35</v>
      </c>
      <c r="N12809" s="6">
        <v>3000</v>
      </c>
      <c r="O12809">
        <v>3</v>
      </c>
      <c r="P12809">
        <v>213</v>
      </c>
      <c r="Q12809" t="s">
        <v>12565</v>
      </c>
      <c r="R12809" s="1">
        <v>0.60592592592592587</v>
      </c>
      <c r="S12809" s="1"/>
      <c r="T12809" s="1"/>
      <c r="U12809" s="1"/>
      <c r="V12809" s="1"/>
      <c r="Y12809" t="s">
        <v>3506</v>
      </c>
    </row>
    <row r="12810" spans="1:25" x14ac:dyDescent="0.3">
      <c r="A12810">
        <v>9233120200</v>
      </c>
      <c r="B12810" t="s">
        <v>13117</v>
      </c>
      <c r="D12810" t="s">
        <v>136</v>
      </c>
      <c r="E12810" t="s">
        <v>13180</v>
      </c>
      <c r="F12810">
        <v>3000</v>
      </c>
      <c r="G12810">
        <v>3000</v>
      </c>
      <c r="H12810">
        <v>3000</v>
      </c>
      <c r="I12810" s="6" t="s">
        <v>13181</v>
      </c>
      <c r="J12810">
        <v>9233120200</v>
      </c>
      <c r="K12810" s="6" t="s">
        <v>13117</v>
      </c>
      <c r="L12810" t="s">
        <v>13120</v>
      </c>
      <c r="M12810" t="s">
        <v>35</v>
      </c>
      <c r="N12810" s="6">
        <v>3000</v>
      </c>
      <c r="O12810">
        <v>3</v>
      </c>
      <c r="P12810">
        <v>213</v>
      </c>
      <c r="Q12810" t="s">
        <v>12565</v>
      </c>
      <c r="R12810" s="1">
        <v>0.60627314814814814</v>
      </c>
      <c r="S12810" s="1"/>
      <c r="T12810" s="1"/>
      <c r="U12810" s="1"/>
      <c r="V12810" s="1"/>
      <c r="Y12810" t="s">
        <v>3506</v>
      </c>
    </row>
    <row r="12811" spans="1:25" x14ac:dyDescent="0.3">
      <c r="A12811">
        <v>9233120200</v>
      </c>
      <c r="B12811" t="s">
        <v>13117</v>
      </c>
      <c r="D12811" t="s">
        <v>136</v>
      </c>
      <c r="E12811" t="s">
        <v>13182</v>
      </c>
      <c r="F12811">
        <v>3000</v>
      </c>
      <c r="G12811">
        <v>3000</v>
      </c>
      <c r="H12811">
        <v>3000</v>
      </c>
      <c r="I12811" s="6" t="s">
        <v>13183</v>
      </c>
      <c r="J12811">
        <v>9233120200</v>
      </c>
      <c r="K12811" s="6" t="s">
        <v>13117</v>
      </c>
      <c r="L12811" t="s">
        <v>13120</v>
      </c>
      <c r="M12811" t="s">
        <v>35</v>
      </c>
      <c r="N12811" s="6">
        <v>3000</v>
      </c>
      <c r="O12811">
        <v>3</v>
      </c>
      <c r="P12811">
        <v>213</v>
      </c>
      <c r="Q12811" t="s">
        <v>12565</v>
      </c>
      <c r="R12811" s="1">
        <v>0.60658564814814808</v>
      </c>
      <c r="S12811" s="1"/>
      <c r="T12811" s="1"/>
      <c r="U12811" s="1"/>
      <c r="V12811" s="1"/>
      <c r="Y12811" t="s">
        <v>3506</v>
      </c>
    </row>
    <row r="12812" spans="1:25" x14ac:dyDescent="0.3">
      <c r="A12812">
        <v>9233120200</v>
      </c>
      <c r="B12812" t="s">
        <v>13117</v>
      </c>
      <c r="D12812" t="s">
        <v>136</v>
      </c>
      <c r="E12812" t="s">
        <v>13184</v>
      </c>
      <c r="F12812">
        <v>3000</v>
      </c>
      <c r="G12812">
        <v>3000</v>
      </c>
      <c r="H12812">
        <v>3000</v>
      </c>
      <c r="I12812" s="6" t="s">
        <v>13185</v>
      </c>
      <c r="J12812">
        <v>9233120200</v>
      </c>
      <c r="K12812" s="6" t="s">
        <v>13117</v>
      </c>
      <c r="L12812" t="s">
        <v>13120</v>
      </c>
      <c r="M12812" t="s">
        <v>35</v>
      </c>
      <c r="N12812" s="6">
        <v>3000</v>
      </c>
      <c r="O12812">
        <v>3</v>
      </c>
      <c r="P12812">
        <v>213</v>
      </c>
      <c r="Q12812" t="s">
        <v>12565</v>
      </c>
      <c r="R12812" s="1">
        <v>0.60688657407407409</v>
      </c>
      <c r="S12812" s="1"/>
      <c r="T12812" s="1"/>
      <c r="U12812" s="1"/>
      <c r="V12812" s="1"/>
      <c r="Y12812" t="s">
        <v>3506</v>
      </c>
    </row>
    <row r="12813" spans="1:25" x14ac:dyDescent="0.3">
      <c r="A12813">
        <v>9233120200</v>
      </c>
      <c r="B12813" t="s">
        <v>13117</v>
      </c>
      <c r="D12813" t="s">
        <v>136</v>
      </c>
      <c r="E12813" t="s">
        <v>13186</v>
      </c>
      <c r="F12813">
        <v>3000</v>
      </c>
      <c r="G12813">
        <v>3000</v>
      </c>
      <c r="H12813">
        <v>3000</v>
      </c>
      <c r="I12813" s="6" t="s">
        <v>13187</v>
      </c>
      <c r="J12813">
        <v>9233120200</v>
      </c>
      <c r="K12813" s="6" t="s">
        <v>13117</v>
      </c>
      <c r="L12813" t="s">
        <v>13120</v>
      </c>
      <c r="M12813" t="s">
        <v>35</v>
      </c>
      <c r="N12813" s="6">
        <v>3000</v>
      </c>
      <c r="O12813">
        <v>3</v>
      </c>
      <c r="P12813">
        <v>213</v>
      </c>
      <c r="Q12813" t="s">
        <v>12565</v>
      </c>
      <c r="R12813" s="1">
        <v>0.60721064814814818</v>
      </c>
      <c r="S12813" s="1"/>
      <c r="T12813" s="1"/>
      <c r="U12813" s="1"/>
      <c r="V12813" s="1"/>
      <c r="Y12813" t="s">
        <v>3506</v>
      </c>
    </row>
    <row r="12814" spans="1:25" x14ac:dyDescent="0.3">
      <c r="A12814">
        <v>9233120200</v>
      </c>
      <c r="B12814" t="s">
        <v>13117</v>
      </c>
      <c r="D12814" t="s">
        <v>136</v>
      </c>
      <c r="E12814" t="s">
        <v>13188</v>
      </c>
      <c r="F12814">
        <v>3000</v>
      </c>
      <c r="G12814">
        <v>3000</v>
      </c>
      <c r="H12814">
        <v>3000</v>
      </c>
      <c r="I12814" s="6" t="s">
        <v>13189</v>
      </c>
      <c r="J12814">
        <v>9233120200</v>
      </c>
      <c r="K12814" s="6" t="s">
        <v>13117</v>
      </c>
      <c r="L12814" t="s">
        <v>13120</v>
      </c>
      <c r="M12814" t="s">
        <v>35</v>
      </c>
      <c r="N12814" s="6">
        <v>3000</v>
      </c>
      <c r="O12814">
        <v>3</v>
      </c>
      <c r="P12814">
        <v>213</v>
      </c>
      <c r="Q12814" t="s">
        <v>12565</v>
      </c>
      <c r="R12814" s="1">
        <v>0.60751157407407408</v>
      </c>
      <c r="S12814" s="1"/>
      <c r="T12814" s="1"/>
      <c r="U12814" s="1"/>
      <c r="V12814" s="1"/>
      <c r="Y12814" t="s">
        <v>3506</v>
      </c>
    </row>
    <row r="12815" spans="1:25" x14ac:dyDescent="0.3">
      <c r="A12815">
        <v>9233120200</v>
      </c>
      <c r="B12815" t="s">
        <v>13117</v>
      </c>
      <c r="D12815" t="s">
        <v>136</v>
      </c>
      <c r="E12815" t="s">
        <v>13190</v>
      </c>
      <c r="F12815">
        <v>3000</v>
      </c>
      <c r="G12815">
        <v>3000</v>
      </c>
      <c r="H12815">
        <v>3000</v>
      </c>
      <c r="I12815" s="6" t="s">
        <v>13191</v>
      </c>
      <c r="J12815">
        <v>9233120200</v>
      </c>
      <c r="K12815" s="6" t="s">
        <v>13117</v>
      </c>
      <c r="L12815" t="s">
        <v>13120</v>
      </c>
      <c r="M12815" t="s">
        <v>35</v>
      </c>
      <c r="N12815" s="6">
        <v>3000</v>
      </c>
      <c r="O12815">
        <v>3</v>
      </c>
      <c r="P12815">
        <v>213</v>
      </c>
      <c r="Q12815" t="s">
        <v>12565</v>
      </c>
      <c r="R12815" s="1">
        <v>0.60782407407407402</v>
      </c>
      <c r="S12815" s="1"/>
      <c r="T12815" s="1"/>
      <c r="U12815" s="1"/>
      <c r="V12815" s="1"/>
      <c r="Y12815" t="s">
        <v>3506</v>
      </c>
    </row>
    <row r="12816" spans="1:25" x14ac:dyDescent="0.3">
      <c r="A12816">
        <v>9233120200</v>
      </c>
      <c r="B12816" t="s">
        <v>13117</v>
      </c>
      <c r="D12816" t="s">
        <v>136</v>
      </c>
      <c r="E12816" t="s">
        <v>13192</v>
      </c>
      <c r="F12816">
        <v>3000</v>
      </c>
      <c r="G12816">
        <v>3000</v>
      </c>
      <c r="H12816">
        <v>3000</v>
      </c>
      <c r="I12816" s="6" t="s">
        <v>13193</v>
      </c>
      <c r="J12816">
        <v>9233120200</v>
      </c>
      <c r="K12816" s="6" t="s">
        <v>13117</v>
      </c>
      <c r="L12816" t="s">
        <v>13120</v>
      </c>
      <c r="M12816" t="s">
        <v>35</v>
      </c>
      <c r="N12816" s="6">
        <v>3000</v>
      </c>
      <c r="O12816">
        <v>3</v>
      </c>
      <c r="P12816">
        <v>213</v>
      </c>
      <c r="Q12816" t="s">
        <v>12565</v>
      </c>
      <c r="R12816" s="1">
        <v>0.6080902777777778</v>
      </c>
      <c r="S12816" s="1"/>
      <c r="T12816" s="1"/>
      <c r="U12816" s="1"/>
      <c r="V12816" s="1"/>
      <c r="Y12816" t="s">
        <v>3506</v>
      </c>
    </row>
    <row r="12817" spans="1:25" x14ac:dyDescent="0.3">
      <c r="A12817">
        <v>1005062600</v>
      </c>
      <c r="B12817" t="s">
        <v>9316</v>
      </c>
      <c r="D12817" t="s">
        <v>1189</v>
      </c>
      <c r="E12817" t="s">
        <v>13025</v>
      </c>
      <c r="F12817">
        <v>28341</v>
      </c>
      <c r="G12817">
        <v>4000</v>
      </c>
      <c r="H12817">
        <v>24341</v>
      </c>
      <c r="I12817" s="6" t="s">
        <v>13194</v>
      </c>
      <c r="J12817">
        <v>1005062600</v>
      </c>
      <c r="K12817" s="6" t="s">
        <v>9316</v>
      </c>
      <c r="M12817" t="s">
        <v>28</v>
      </c>
      <c r="N12817" s="6">
        <v>4000</v>
      </c>
      <c r="O12817">
        <v>2</v>
      </c>
      <c r="P12817">
        <v>2295</v>
      </c>
      <c r="Q12817" t="s">
        <v>12565</v>
      </c>
      <c r="R12817" s="1">
        <v>0.60825231481481479</v>
      </c>
      <c r="S12817" s="1"/>
      <c r="T12817" s="1"/>
      <c r="U12817" s="1"/>
      <c r="V12817" s="1"/>
      <c r="Y12817" t="s">
        <v>27</v>
      </c>
    </row>
    <row r="12818" spans="1:25" x14ac:dyDescent="0.3">
      <c r="A12818">
        <v>9233120200</v>
      </c>
      <c r="B12818" t="s">
        <v>13117</v>
      </c>
      <c r="D12818" t="s">
        <v>136</v>
      </c>
      <c r="E12818" t="s">
        <v>13195</v>
      </c>
      <c r="F12818">
        <v>3000</v>
      </c>
      <c r="G12818">
        <v>3000</v>
      </c>
      <c r="H12818">
        <v>3000</v>
      </c>
      <c r="I12818" s="6" t="s">
        <v>13196</v>
      </c>
      <c r="J12818">
        <v>9233120200</v>
      </c>
      <c r="K12818" s="6" t="s">
        <v>13117</v>
      </c>
      <c r="L12818" t="s">
        <v>13120</v>
      </c>
      <c r="M12818" t="s">
        <v>35</v>
      </c>
      <c r="N12818" s="6">
        <v>3000</v>
      </c>
      <c r="O12818">
        <v>3</v>
      </c>
      <c r="P12818">
        <v>213</v>
      </c>
      <c r="Q12818" t="s">
        <v>12565</v>
      </c>
      <c r="R12818" s="1">
        <v>0.60835648148148147</v>
      </c>
      <c r="S12818" s="1"/>
      <c r="T12818" s="1"/>
      <c r="U12818" s="1"/>
      <c r="V12818" s="1"/>
      <c r="Y12818" t="s">
        <v>3506</v>
      </c>
    </row>
    <row r="12819" spans="1:25" x14ac:dyDescent="0.3">
      <c r="A12819">
        <v>2503828200</v>
      </c>
      <c r="B12819" t="s">
        <v>3448</v>
      </c>
      <c r="D12819" t="s">
        <v>3449</v>
      </c>
      <c r="E12819" t="s">
        <v>12839</v>
      </c>
      <c r="F12819">
        <v>5876</v>
      </c>
      <c r="G12819">
        <v>4000</v>
      </c>
      <c r="H12819">
        <v>1876</v>
      </c>
      <c r="I12819" s="6" t="s">
        <v>13197</v>
      </c>
      <c r="J12819">
        <v>2503828200</v>
      </c>
      <c r="K12819" s="6" t="s">
        <v>3448</v>
      </c>
      <c r="M12819" t="s">
        <v>138</v>
      </c>
      <c r="N12819" s="6">
        <v>4000</v>
      </c>
      <c r="O12819">
        <v>2</v>
      </c>
      <c r="P12819">
        <v>206</v>
      </c>
      <c r="Q12819" t="s">
        <v>12565</v>
      </c>
      <c r="R12819" s="1">
        <v>0.60841435185185189</v>
      </c>
      <c r="S12819" s="1"/>
      <c r="T12819" s="1"/>
      <c r="U12819" s="1"/>
      <c r="V12819" s="1"/>
      <c r="Y12819" t="s">
        <v>27</v>
      </c>
    </row>
    <row r="12820" spans="1:25" x14ac:dyDescent="0.3">
      <c r="A12820">
        <v>9233120200</v>
      </c>
      <c r="B12820" t="s">
        <v>13117</v>
      </c>
      <c r="D12820" t="s">
        <v>136</v>
      </c>
      <c r="E12820" t="s">
        <v>13198</v>
      </c>
      <c r="F12820">
        <v>3000</v>
      </c>
      <c r="G12820">
        <v>3000</v>
      </c>
      <c r="H12820">
        <v>3000</v>
      </c>
      <c r="I12820" s="6" t="s">
        <v>13199</v>
      </c>
      <c r="J12820">
        <v>9233120200</v>
      </c>
      <c r="K12820" s="6" t="s">
        <v>13117</v>
      </c>
      <c r="L12820" t="s">
        <v>13120</v>
      </c>
      <c r="M12820" t="s">
        <v>35</v>
      </c>
      <c r="N12820" s="6">
        <v>3000</v>
      </c>
      <c r="O12820">
        <v>3</v>
      </c>
      <c r="P12820">
        <v>213</v>
      </c>
      <c r="Q12820" t="s">
        <v>12565</v>
      </c>
      <c r="R12820" s="1">
        <v>0.60864583333333333</v>
      </c>
      <c r="S12820" s="1"/>
      <c r="T12820" s="1"/>
      <c r="U12820" s="1"/>
      <c r="V12820" s="1"/>
      <c r="Y12820" t="s">
        <v>3506</v>
      </c>
    </row>
    <row r="12821" spans="1:25" x14ac:dyDescent="0.3">
      <c r="A12821">
        <v>3763576600</v>
      </c>
      <c r="B12821" t="s">
        <v>194</v>
      </c>
      <c r="D12821" t="s">
        <v>107</v>
      </c>
      <c r="E12821" t="s">
        <v>13100</v>
      </c>
      <c r="F12821">
        <v>92200</v>
      </c>
      <c r="G12821">
        <v>4000</v>
      </c>
      <c r="H12821">
        <v>88200</v>
      </c>
      <c r="I12821" s="6" t="s">
        <v>13200</v>
      </c>
      <c r="J12821">
        <v>3763576600</v>
      </c>
      <c r="K12821" s="6" t="s">
        <v>194</v>
      </c>
      <c r="M12821" t="s">
        <v>26</v>
      </c>
      <c r="N12821" s="6">
        <v>4000</v>
      </c>
      <c r="O12821">
        <v>2</v>
      </c>
      <c r="P12821">
        <v>2296</v>
      </c>
      <c r="Q12821" t="s">
        <v>12565</v>
      </c>
      <c r="R12821" s="1">
        <v>0.60881944444444447</v>
      </c>
      <c r="S12821" s="1"/>
      <c r="T12821" s="1"/>
      <c r="U12821" s="1"/>
      <c r="V12821" s="1"/>
      <c r="Y12821" t="s">
        <v>27</v>
      </c>
    </row>
    <row r="12822" spans="1:25" x14ac:dyDescent="0.3">
      <c r="A12822">
        <v>2178481800</v>
      </c>
      <c r="B12822" t="s">
        <v>147</v>
      </c>
      <c r="D12822" t="s">
        <v>136</v>
      </c>
      <c r="E12822" t="s">
        <v>9818</v>
      </c>
      <c r="F12822">
        <v>23970</v>
      </c>
      <c r="G12822">
        <v>3000</v>
      </c>
      <c r="H12822">
        <v>20970</v>
      </c>
      <c r="I12822" s="6" t="s">
        <v>13201</v>
      </c>
      <c r="J12822">
        <v>2178481800</v>
      </c>
      <c r="K12822" s="6" t="s">
        <v>147</v>
      </c>
      <c r="L12822" t="s">
        <v>150</v>
      </c>
      <c r="M12822" t="s">
        <v>39</v>
      </c>
      <c r="N12822" s="6">
        <v>3000</v>
      </c>
      <c r="O12822">
        <v>2</v>
      </c>
      <c r="P12822">
        <v>3903</v>
      </c>
      <c r="Q12822" t="s">
        <v>12565</v>
      </c>
      <c r="R12822" s="1">
        <v>0.60892361111111104</v>
      </c>
      <c r="S12822" s="1"/>
      <c r="T12822" s="1"/>
      <c r="U12822" s="1"/>
      <c r="V12822" s="1"/>
      <c r="Y12822" t="s">
        <v>27</v>
      </c>
    </row>
    <row r="12823" spans="1:25" x14ac:dyDescent="0.3">
      <c r="A12823">
        <v>2503828200</v>
      </c>
      <c r="B12823" t="s">
        <v>3448</v>
      </c>
      <c r="D12823" t="s">
        <v>3449</v>
      </c>
      <c r="E12823" t="s">
        <v>12839</v>
      </c>
      <c r="F12823">
        <v>1876</v>
      </c>
      <c r="G12823">
        <v>1876</v>
      </c>
      <c r="H12823">
        <v>0</v>
      </c>
      <c r="I12823" s="6" t="s">
        <v>13197</v>
      </c>
      <c r="J12823">
        <v>2503828200</v>
      </c>
      <c r="K12823" s="6" t="s">
        <v>3448</v>
      </c>
      <c r="M12823" t="s">
        <v>138</v>
      </c>
      <c r="N12823" s="6">
        <v>1876</v>
      </c>
      <c r="O12823">
        <v>1</v>
      </c>
      <c r="P12823">
        <v>206</v>
      </c>
      <c r="Q12823" t="s">
        <v>12565</v>
      </c>
      <c r="R12823" s="1">
        <v>0.60893518518518519</v>
      </c>
      <c r="S12823" s="1"/>
      <c r="T12823" s="1"/>
      <c r="U12823" s="1"/>
      <c r="V12823" s="1"/>
      <c r="W12823" s="2">
        <v>47197</v>
      </c>
      <c r="X12823">
        <v>3101528774</v>
      </c>
      <c r="Y12823" t="s">
        <v>25</v>
      </c>
    </row>
    <row r="12824" spans="1:25" x14ac:dyDescent="0.3">
      <c r="A12824">
        <v>5817218900</v>
      </c>
      <c r="B12824" t="s">
        <v>1850</v>
      </c>
      <c r="D12824" t="s">
        <v>1851</v>
      </c>
      <c r="E12824" t="s">
        <v>11262</v>
      </c>
      <c r="F12824">
        <v>253</v>
      </c>
      <c r="G12824">
        <v>253</v>
      </c>
      <c r="H12824">
        <v>0</v>
      </c>
      <c r="I12824" s="6" t="s">
        <v>13115</v>
      </c>
      <c r="J12824">
        <v>5817218900</v>
      </c>
      <c r="K12824" s="6" t="s">
        <v>1850</v>
      </c>
      <c r="M12824">
        <v>98</v>
      </c>
      <c r="N12824" s="6">
        <v>253</v>
      </c>
      <c r="O12824">
        <v>1</v>
      </c>
      <c r="P12824">
        <v>3588</v>
      </c>
      <c r="Q12824" t="s">
        <v>12565</v>
      </c>
      <c r="R12824" s="1">
        <v>0.60894675925925923</v>
      </c>
      <c r="S12824" s="1"/>
      <c r="T12824" s="1"/>
      <c r="U12824" s="1"/>
      <c r="V12824" s="1"/>
      <c r="W12824">
        <v>40215136991</v>
      </c>
      <c r="X12824" t="s">
        <v>4036</v>
      </c>
      <c r="Y12824" t="s">
        <v>25</v>
      </c>
    </row>
    <row r="12825" spans="1:25" x14ac:dyDescent="0.3">
      <c r="A12825">
        <v>9233120200</v>
      </c>
      <c r="B12825" t="s">
        <v>13117</v>
      </c>
      <c r="D12825" t="s">
        <v>136</v>
      </c>
      <c r="E12825" t="s">
        <v>13202</v>
      </c>
      <c r="F12825">
        <v>3000</v>
      </c>
      <c r="G12825">
        <v>3000</v>
      </c>
      <c r="H12825">
        <v>3000</v>
      </c>
      <c r="I12825" s="6" t="s">
        <v>13203</v>
      </c>
      <c r="J12825">
        <v>9233120200</v>
      </c>
      <c r="K12825" s="6" t="s">
        <v>13117</v>
      </c>
      <c r="L12825" t="s">
        <v>13120</v>
      </c>
      <c r="M12825" t="s">
        <v>35</v>
      </c>
      <c r="N12825" s="6">
        <v>3000</v>
      </c>
      <c r="O12825">
        <v>3</v>
      </c>
      <c r="P12825">
        <v>213</v>
      </c>
      <c r="Q12825" t="s">
        <v>12565</v>
      </c>
      <c r="R12825" s="1">
        <v>0.60894675925925923</v>
      </c>
      <c r="S12825" s="1"/>
      <c r="T12825" s="1"/>
      <c r="U12825" s="1"/>
      <c r="V12825" s="1"/>
      <c r="Y12825" t="s">
        <v>3506</v>
      </c>
    </row>
    <row r="12826" spans="1:25" x14ac:dyDescent="0.3">
      <c r="A12826">
        <v>9233120200</v>
      </c>
      <c r="B12826" t="s">
        <v>13117</v>
      </c>
      <c r="D12826" t="s">
        <v>136</v>
      </c>
      <c r="E12826" t="s">
        <v>13204</v>
      </c>
      <c r="F12826">
        <v>3000</v>
      </c>
      <c r="G12826">
        <v>3000</v>
      </c>
      <c r="H12826">
        <v>3000</v>
      </c>
      <c r="I12826" s="6" t="s">
        <v>13205</v>
      </c>
      <c r="J12826">
        <v>9233120200</v>
      </c>
      <c r="K12826" s="6" t="s">
        <v>13117</v>
      </c>
      <c r="L12826" t="s">
        <v>13120</v>
      </c>
      <c r="M12826" t="s">
        <v>35</v>
      </c>
      <c r="N12826" s="6">
        <v>3000</v>
      </c>
      <c r="O12826">
        <v>3</v>
      </c>
      <c r="P12826">
        <v>213</v>
      </c>
      <c r="Q12826" t="s">
        <v>12565</v>
      </c>
      <c r="R12826" s="1">
        <v>0.60934027777777777</v>
      </c>
      <c r="S12826" s="1"/>
      <c r="T12826" s="1"/>
      <c r="U12826" s="1"/>
      <c r="V12826" s="1"/>
      <c r="Y12826" t="s">
        <v>3506</v>
      </c>
    </row>
    <row r="12827" spans="1:25" x14ac:dyDescent="0.3">
      <c r="A12827">
        <v>9233120200</v>
      </c>
      <c r="B12827" t="s">
        <v>13117</v>
      </c>
      <c r="D12827" t="s">
        <v>136</v>
      </c>
      <c r="E12827" t="s">
        <v>13206</v>
      </c>
      <c r="F12827">
        <v>3000</v>
      </c>
      <c r="G12827">
        <v>3000</v>
      </c>
      <c r="H12827">
        <v>3000</v>
      </c>
      <c r="I12827" s="6" t="s">
        <v>13207</v>
      </c>
      <c r="J12827">
        <v>9233120200</v>
      </c>
      <c r="K12827" s="6" t="s">
        <v>13117</v>
      </c>
      <c r="L12827" t="s">
        <v>13120</v>
      </c>
      <c r="M12827" t="s">
        <v>35</v>
      </c>
      <c r="N12827" s="6">
        <v>3000</v>
      </c>
      <c r="O12827">
        <v>3</v>
      </c>
      <c r="P12827">
        <v>213</v>
      </c>
      <c r="Q12827" t="s">
        <v>12565</v>
      </c>
      <c r="R12827" s="1">
        <v>0.60973379629629632</v>
      </c>
      <c r="S12827" s="1"/>
      <c r="T12827" s="1"/>
      <c r="U12827" s="1"/>
      <c r="V12827" s="1"/>
      <c r="Y12827" t="s">
        <v>3506</v>
      </c>
    </row>
    <row r="12828" spans="1:25" x14ac:dyDescent="0.3">
      <c r="A12828">
        <v>5924573200</v>
      </c>
      <c r="B12828" t="s">
        <v>60</v>
      </c>
      <c r="D12828" t="s">
        <v>34</v>
      </c>
      <c r="E12828" t="s">
        <v>13046</v>
      </c>
      <c r="F12828">
        <v>9706</v>
      </c>
      <c r="G12828">
        <v>3000</v>
      </c>
      <c r="H12828">
        <v>6706</v>
      </c>
      <c r="I12828" s="6" t="s">
        <v>13208</v>
      </c>
      <c r="J12828">
        <v>5924573200</v>
      </c>
      <c r="K12828" s="6" t="s">
        <v>60</v>
      </c>
      <c r="L12828" t="s">
        <v>62</v>
      </c>
      <c r="M12828" t="s">
        <v>63</v>
      </c>
      <c r="N12828" s="6">
        <v>3000</v>
      </c>
      <c r="O12828">
        <v>2</v>
      </c>
      <c r="P12828">
        <v>4656</v>
      </c>
      <c r="Q12828" t="s">
        <v>12565</v>
      </c>
      <c r="R12828" s="1">
        <v>0.60995370370370372</v>
      </c>
      <c r="S12828" s="1"/>
      <c r="T12828" s="1"/>
      <c r="U12828" s="1"/>
      <c r="V12828" s="1"/>
      <c r="Y12828" t="s">
        <v>27</v>
      </c>
    </row>
    <row r="12829" spans="1:25" x14ac:dyDescent="0.3">
      <c r="A12829">
        <v>7121070700</v>
      </c>
      <c r="B12829" t="s">
        <v>6466</v>
      </c>
      <c r="D12829" t="s">
        <v>490</v>
      </c>
      <c r="E12829" t="s">
        <v>13126</v>
      </c>
      <c r="F12829">
        <v>27971</v>
      </c>
      <c r="G12829">
        <v>4000</v>
      </c>
      <c r="H12829">
        <v>23971</v>
      </c>
      <c r="I12829" s="6" t="s">
        <v>13209</v>
      </c>
      <c r="J12829">
        <v>7121070700</v>
      </c>
      <c r="K12829" s="6" t="s">
        <v>6466</v>
      </c>
      <c r="M12829" t="s">
        <v>22</v>
      </c>
      <c r="N12829" s="6">
        <v>4000</v>
      </c>
      <c r="O12829">
        <v>2</v>
      </c>
      <c r="P12829">
        <v>2295</v>
      </c>
      <c r="Q12829" t="s">
        <v>12565</v>
      </c>
      <c r="R12829" s="1">
        <v>0.61004629629629636</v>
      </c>
      <c r="S12829" s="1"/>
      <c r="T12829" s="1"/>
      <c r="U12829" s="1"/>
      <c r="V12829" s="1"/>
      <c r="Y12829" t="s">
        <v>27</v>
      </c>
    </row>
    <row r="12830" spans="1:25" x14ac:dyDescent="0.3">
      <c r="A12830">
        <v>9233120200</v>
      </c>
      <c r="B12830" t="s">
        <v>13117</v>
      </c>
      <c r="D12830" t="s">
        <v>136</v>
      </c>
      <c r="E12830" t="s">
        <v>13210</v>
      </c>
      <c r="F12830">
        <v>3000</v>
      </c>
      <c r="G12830">
        <v>3000</v>
      </c>
      <c r="H12830">
        <v>3000</v>
      </c>
      <c r="I12830" s="6" t="s">
        <v>13211</v>
      </c>
      <c r="J12830">
        <v>9233120200</v>
      </c>
      <c r="K12830" s="6" t="s">
        <v>13117</v>
      </c>
      <c r="L12830" t="s">
        <v>13120</v>
      </c>
      <c r="M12830" t="s">
        <v>35</v>
      </c>
      <c r="N12830" s="6">
        <v>3000</v>
      </c>
      <c r="O12830">
        <v>3</v>
      </c>
      <c r="P12830">
        <v>213</v>
      </c>
      <c r="Q12830" t="s">
        <v>12565</v>
      </c>
      <c r="R12830" s="1">
        <v>0.6100578703703704</v>
      </c>
      <c r="S12830" s="1"/>
      <c r="T12830" s="1"/>
      <c r="U12830" s="1"/>
      <c r="V12830" s="1"/>
      <c r="Y12830" t="s">
        <v>3506</v>
      </c>
    </row>
    <row r="12831" spans="1:25" x14ac:dyDescent="0.3">
      <c r="A12831">
        <v>9233120200</v>
      </c>
      <c r="B12831" t="s">
        <v>13117</v>
      </c>
      <c r="D12831" t="s">
        <v>136</v>
      </c>
      <c r="E12831" t="s">
        <v>13212</v>
      </c>
      <c r="F12831">
        <v>3000</v>
      </c>
      <c r="G12831">
        <v>3000</v>
      </c>
      <c r="H12831">
        <v>3000</v>
      </c>
      <c r="I12831" s="6" t="s">
        <v>13213</v>
      </c>
      <c r="J12831">
        <v>9233120200</v>
      </c>
      <c r="K12831" s="6" t="s">
        <v>13117</v>
      </c>
      <c r="L12831" t="s">
        <v>13120</v>
      </c>
      <c r="M12831" t="s">
        <v>35</v>
      </c>
      <c r="N12831" s="6">
        <v>3000</v>
      </c>
      <c r="O12831">
        <v>3</v>
      </c>
      <c r="P12831">
        <v>213</v>
      </c>
      <c r="Q12831" t="s">
        <v>12565</v>
      </c>
      <c r="R12831" s="1">
        <v>0.61034722222222226</v>
      </c>
      <c r="S12831" s="1"/>
      <c r="T12831" s="1"/>
      <c r="U12831" s="1"/>
      <c r="V12831" s="1"/>
      <c r="Y12831" t="s">
        <v>3506</v>
      </c>
    </row>
    <row r="12832" spans="1:25" x14ac:dyDescent="0.3">
      <c r="A12832">
        <v>9233120200</v>
      </c>
      <c r="B12832" t="s">
        <v>13117</v>
      </c>
      <c r="D12832" t="s">
        <v>136</v>
      </c>
      <c r="E12832" t="s">
        <v>13214</v>
      </c>
      <c r="F12832">
        <v>3000</v>
      </c>
      <c r="G12832">
        <v>3000</v>
      </c>
      <c r="H12832">
        <v>3000</v>
      </c>
      <c r="I12832" s="6" t="s">
        <v>13215</v>
      </c>
      <c r="J12832">
        <v>9233120200</v>
      </c>
      <c r="K12832" s="6" t="s">
        <v>13117</v>
      </c>
      <c r="L12832" t="s">
        <v>13120</v>
      </c>
      <c r="M12832" t="s">
        <v>35</v>
      </c>
      <c r="N12832" s="6">
        <v>3000</v>
      </c>
      <c r="O12832">
        <v>3</v>
      </c>
      <c r="P12832">
        <v>213</v>
      </c>
      <c r="Q12832" t="s">
        <v>12565</v>
      </c>
      <c r="R12832" s="1">
        <v>0.61068287037037039</v>
      </c>
      <c r="S12832" s="1"/>
      <c r="T12832" s="1"/>
      <c r="U12832" s="1"/>
      <c r="V12832" s="1"/>
      <c r="Y12832" t="s">
        <v>3506</v>
      </c>
    </row>
    <row r="12833" spans="1:25" x14ac:dyDescent="0.3">
      <c r="A12833">
        <v>9233120200</v>
      </c>
      <c r="B12833" t="s">
        <v>13117</v>
      </c>
      <c r="D12833" t="s">
        <v>136</v>
      </c>
      <c r="E12833" t="s">
        <v>13216</v>
      </c>
      <c r="F12833">
        <v>3000</v>
      </c>
      <c r="G12833">
        <v>3000</v>
      </c>
      <c r="H12833">
        <v>3000</v>
      </c>
      <c r="I12833" s="6" t="s">
        <v>13217</v>
      </c>
      <c r="J12833">
        <v>9233120200</v>
      </c>
      <c r="K12833" s="6" t="s">
        <v>13117</v>
      </c>
      <c r="L12833" t="s">
        <v>13120</v>
      </c>
      <c r="M12833" t="s">
        <v>35</v>
      </c>
      <c r="N12833" s="6">
        <v>3000</v>
      </c>
      <c r="O12833">
        <v>3</v>
      </c>
      <c r="P12833">
        <v>213</v>
      </c>
      <c r="Q12833" t="s">
        <v>12565</v>
      </c>
      <c r="R12833" s="1">
        <v>0.6109606481481481</v>
      </c>
      <c r="S12833" s="1"/>
      <c r="T12833" s="1"/>
      <c r="U12833" s="1"/>
      <c r="V12833" s="1"/>
      <c r="Y12833" t="s">
        <v>3506</v>
      </c>
    </row>
    <row r="12834" spans="1:25" x14ac:dyDescent="0.3">
      <c r="A12834">
        <v>9233120200</v>
      </c>
      <c r="B12834" t="s">
        <v>13117</v>
      </c>
      <c r="D12834" t="s">
        <v>136</v>
      </c>
      <c r="E12834" t="s">
        <v>13218</v>
      </c>
      <c r="F12834">
        <v>3000</v>
      </c>
      <c r="G12834">
        <v>3000</v>
      </c>
      <c r="H12834">
        <v>3000</v>
      </c>
      <c r="I12834" s="6" t="s">
        <v>13219</v>
      </c>
      <c r="J12834">
        <v>9233120200</v>
      </c>
      <c r="K12834" s="6" t="s">
        <v>13117</v>
      </c>
      <c r="L12834" t="s">
        <v>13120</v>
      </c>
      <c r="M12834" t="s">
        <v>35</v>
      </c>
      <c r="N12834" s="6">
        <v>3000</v>
      </c>
      <c r="O12834">
        <v>3</v>
      </c>
      <c r="P12834">
        <v>213</v>
      </c>
      <c r="Q12834" t="s">
        <v>12565</v>
      </c>
      <c r="R12834" s="1">
        <v>0.61130787037037038</v>
      </c>
      <c r="S12834" s="1"/>
      <c r="T12834" s="1"/>
      <c r="U12834" s="1"/>
      <c r="V12834" s="1"/>
      <c r="Y12834" t="s">
        <v>3506</v>
      </c>
    </row>
    <row r="12835" spans="1:25" x14ac:dyDescent="0.3">
      <c r="A12835">
        <v>9233120200</v>
      </c>
      <c r="B12835" t="s">
        <v>13117</v>
      </c>
      <c r="D12835" t="s">
        <v>136</v>
      </c>
      <c r="E12835" t="s">
        <v>13220</v>
      </c>
      <c r="F12835">
        <v>3000</v>
      </c>
      <c r="G12835">
        <v>3000</v>
      </c>
      <c r="H12835">
        <v>3000</v>
      </c>
      <c r="I12835" s="6" t="s">
        <v>13221</v>
      </c>
      <c r="J12835">
        <v>9233120200</v>
      </c>
      <c r="K12835" s="6" t="s">
        <v>13117</v>
      </c>
      <c r="L12835" t="s">
        <v>13120</v>
      </c>
      <c r="M12835" t="s">
        <v>35</v>
      </c>
      <c r="N12835" s="6">
        <v>3000</v>
      </c>
      <c r="O12835">
        <v>3</v>
      </c>
      <c r="P12835">
        <v>213</v>
      </c>
      <c r="Q12835" t="s">
        <v>12565</v>
      </c>
      <c r="R12835" s="1">
        <v>0.61160879629629628</v>
      </c>
      <c r="S12835" s="1"/>
      <c r="T12835" s="1"/>
      <c r="U12835" s="1"/>
      <c r="V12835" s="1"/>
      <c r="Y12835" t="s">
        <v>3506</v>
      </c>
    </row>
    <row r="12836" spans="1:25" x14ac:dyDescent="0.3">
      <c r="A12836">
        <v>9233120200</v>
      </c>
      <c r="B12836" t="s">
        <v>13117</v>
      </c>
      <c r="D12836" t="s">
        <v>136</v>
      </c>
      <c r="E12836" t="s">
        <v>13222</v>
      </c>
      <c r="F12836">
        <v>3000</v>
      </c>
      <c r="G12836">
        <v>3000</v>
      </c>
      <c r="H12836">
        <v>3000</v>
      </c>
      <c r="I12836" s="6" t="s">
        <v>13223</v>
      </c>
      <c r="J12836">
        <v>9233120200</v>
      </c>
      <c r="K12836" s="6" t="s">
        <v>13117</v>
      </c>
      <c r="L12836" t="s">
        <v>13120</v>
      </c>
      <c r="M12836" t="s">
        <v>35</v>
      </c>
      <c r="N12836" s="6">
        <v>3000</v>
      </c>
      <c r="O12836">
        <v>3</v>
      </c>
      <c r="P12836">
        <v>213</v>
      </c>
      <c r="Q12836" t="s">
        <v>12565</v>
      </c>
      <c r="R12836" s="1">
        <v>0.6118865740740741</v>
      </c>
      <c r="S12836" s="1"/>
      <c r="T12836" s="1"/>
      <c r="U12836" s="1"/>
      <c r="V12836" s="1"/>
      <c r="Y12836" t="s">
        <v>3506</v>
      </c>
    </row>
    <row r="12837" spans="1:25" x14ac:dyDescent="0.3">
      <c r="A12837">
        <v>9233120200</v>
      </c>
      <c r="B12837" t="s">
        <v>13117</v>
      </c>
      <c r="D12837" t="s">
        <v>136</v>
      </c>
      <c r="E12837" t="s">
        <v>13224</v>
      </c>
      <c r="F12837">
        <v>3000</v>
      </c>
      <c r="G12837">
        <v>3000</v>
      </c>
      <c r="H12837">
        <v>3000</v>
      </c>
      <c r="I12837" s="6" t="s">
        <v>13225</v>
      </c>
      <c r="J12837">
        <v>9233120200</v>
      </c>
      <c r="K12837" s="6" t="s">
        <v>13117</v>
      </c>
      <c r="L12837" t="s">
        <v>13120</v>
      </c>
      <c r="M12837" t="s">
        <v>35</v>
      </c>
      <c r="N12837" s="6">
        <v>3000</v>
      </c>
      <c r="O12837">
        <v>3</v>
      </c>
      <c r="P12837">
        <v>213</v>
      </c>
      <c r="Q12837" t="s">
        <v>12565</v>
      </c>
      <c r="R12837" s="1">
        <v>0.61217592592592596</v>
      </c>
      <c r="S12837" s="1"/>
      <c r="T12837" s="1"/>
      <c r="U12837" s="1"/>
      <c r="V12837" s="1"/>
      <c r="Y12837" t="s">
        <v>3506</v>
      </c>
    </row>
    <row r="12838" spans="1:25" x14ac:dyDescent="0.3">
      <c r="A12838">
        <v>9863880600</v>
      </c>
      <c r="B12838" t="s">
        <v>5180</v>
      </c>
      <c r="D12838" t="s">
        <v>3715</v>
      </c>
      <c r="E12838" t="s">
        <v>13031</v>
      </c>
      <c r="F12838">
        <v>5564</v>
      </c>
      <c r="G12838">
        <v>3000</v>
      </c>
      <c r="H12838">
        <v>2564</v>
      </c>
      <c r="I12838" s="6" t="s">
        <v>13226</v>
      </c>
      <c r="J12838">
        <v>9863880600</v>
      </c>
      <c r="K12838" s="6" t="s">
        <v>5180</v>
      </c>
      <c r="L12838" t="s">
        <v>5182</v>
      </c>
      <c r="M12838" t="s">
        <v>35</v>
      </c>
      <c r="N12838" s="6">
        <v>3000</v>
      </c>
      <c r="O12838">
        <v>2</v>
      </c>
      <c r="P12838">
        <v>3903</v>
      </c>
      <c r="Q12838" t="s">
        <v>12565</v>
      </c>
      <c r="R12838" s="1">
        <v>0.61245370370370367</v>
      </c>
      <c r="S12838" s="1"/>
      <c r="T12838" s="1"/>
      <c r="U12838" s="1"/>
      <c r="V12838" s="1"/>
      <c r="Y12838" t="s">
        <v>27</v>
      </c>
    </row>
    <row r="12839" spans="1:25" x14ac:dyDescent="0.3">
      <c r="A12839">
        <v>9233120200</v>
      </c>
      <c r="B12839" t="s">
        <v>13117</v>
      </c>
      <c r="D12839" t="s">
        <v>136</v>
      </c>
      <c r="E12839" t="s">
        <v>13227</v>
      </c>
      <c r="F12839">
        <v>3000</v>
      </c>
      <c r="G12839">
        <v>3000</v>
      </c>
      <c r="H12839">
        <v>3000</v>
      </c>
      <c r="I12839" s="6" t="s">
        <v>13228</v>
      </c>
      <c r="J12839">
        <v>9233120200</v>
      </c>
      <c r="K12839" s="6" t="s">
        <v>13117</v>
      </c>
      <c r="L12839" t="s">
        <v>13120</v>
      </c>
      <c r="M12839" t="s">
        <v>33</v>
      </c>
      <c r="N12839" s="6">
        <v>3000</v>
      </c>
      <c r="O12839">
        <v>3</v>
      </c>
      <c r="P12839">
        <v>213</v>
      </c>
      <c r="Q12839" t="s">
        <v>12565</v>
      </c>
      <c r="R12839" s="1">
        <v>0.61263888888888884</v>
      </c>
      <c r="S12839" s="1"/>
      <c r="T12839" s="1"/>
      <c r="U12839" s="1"/>
      <c r="V12839" s="1"/>
      <c r="Y12839" t="s">
        <v>3506</v>
      </c>
    </row>
    <row r="12840" spans="1:25" x14ac:dyDescent="0.3">
      <c r="A12840">
        <v>9863880600</v>
      </c>
      <c r="B12840" t="s">
        <v>5180</v>
      </c>
      <c r="D12840" t="s">
        <v>3715</v>
      </c>
      <c r="E12840" t="s">
        <v>13031</v>
      </c>
      <c r="F12840">
        <v>2564</v>
      </c>
      <c r="G12840">
        <v>2564</v>
      </c>
      <c r="H12840">
        <v>0</v>
      </c>
      <c r="I12840" s="6" t="s">
        <v>13226</v>
      </c>
      <c r="J12840">
        <v>9863880600</v>
      </c>
      <c r="K12840" s="6" t="s">
        <v>5180</v>
      </c>
      <c r="L12840" t="s">
        <v>5182</v>
      </c>
      <c r="M12840" t="s">
        <v>35</v>
      </c>
      <c r="N12840" s="6">
        <v>2564</v>
      </c>
      <c r="O12840">
        <v>1</v>
      </c>
      <c r="P12840">
        <v>3903</v>
      </c>
      <c r="Q12840" t="s">
        <v>12565</v>
      </c>
      <c r="R12840" s="1">
        <v>0.6129282407407407</v>
      </c>
      <c r="S12840" s="1"/>
      <c r="T12840" s="1"/>
      <c r="U12840" s="1"/>
      <c r="V12840" s="1"/>
      <c r="W12840" t="s">
        <v>12971</v>
      </c>
      <c r="X12840" t="s">
        <v>11185</v>
      </c>
      <c r="Y12840" t="s">
        <v>25</v>
      </c>
    </row>
    <row r="12841" spans="1:25" x14ac:dyDescent="0.3">
      <c r="A12841">
        <v>9233120200</v>
      </c>
      <c r="B12841" t="s">
        <v>13117</v>
      </c>
      <c r="D12841" t="s">
        <v>136</v>
      </c>
      <c r="E12841" t="s">
        <v>13229</v>
      </c>
      <c r="F12841">
        <v>3000</v>
      </c>
      <c r="G12841">
        <v>3000</v>
      </c>
      <c r="H12841">
        <v>3000</v>
      </c>
      <c r="I12841" s="6" t="s">
        <v>13230</v>
      </c>
      <c r="J12841">
        <v>9233120200</v>
      </c>
      <c r="K12841" s="6" t="s">
        <v>13117</v>
      </c>
      <c r="L12841" t="s">
        <v>13120</v>
      </c>
      <c r="M12841" t="s">
        <v>33</v>
      </c>
      <c r="N12841" s="6">
        <v>3000</v>
      </c>
      <c r="O12841">
        <v>3</v>
      </c>
      <c r="P12841">
        <v>213</v>
      </c>
      <c r="Q12841" t="s">
        <v>12565</v>
      </c>
      <c r="R12841" s="1">
        <v>0.61293981481481474</v>
      </c>
      <c r="S12841" s="1"/>
      <c r="T12841" s="1"/>
      <c r="U12841" s="1"/>
      <c r="V12841" s="1"/>
      <c r="Y12841" t="s">
        <v>3506</v>
      </c>
    </row>
    <row r="12842" spans="1:25" x14ac:dyDescent="0.3">
      <c r="A12842">
        <v>1716555000</v>
      </c>
      <c r="B12842" t="s">
        <v>72</v>
      </c>
      <c r="D12842" t="s">
        <v>53</v>
      </c>
      <c r="E12842" t="s">
        <v>13056</v>
      </c>
      <c r="F12842">
        <v>21915</v>
      </c>
      <c r="G12842">
        <v>3000</v>
      </c>
      <c r="H12842">
        <v>18915</v>
      </c>
      <c r="I12842" s="6" t="s">
        <v>13231</v>
      </c>
      <c r="J12842">
        <v>1716555000</v>
      </c>
      <c r="K12842" s="6" t="s">
        <v>72</v>
      </c>
      <c r="M12842">
        <v>87</v>
      </c>
      <c r="N12842" s="6">
        <v>3000</v>
      </c>
      <c r="O12842">
        <v>2</v>
      </c>
      <c r="P12842">
        <v>206</v>
      </c>
      <c r="Q12842" t="s">
        <v>12565</v>
      </c>
      <c r="R12842" s="1">
        <v>0.61325231481481479</v>
      </c>
      <c r="S12842" s="1"/>
      <c r="T12842" s="1"/>
      <c r="U12842" s="1"/>
      <c r="V12842" s="1"/>
      <c r="Y12842" t="s">
        <v>27</v>
      </c>
    </row>
    <row r="12843" spans="1:25" x14ac:dyDescent="0.3">
      <c r="A12843">
        <v>9233120200</v>
      </c>
      <c r="B12843" t="s">
        <v>13117</v>
      </c>
      <c r="D12843" t="s">
        <v>136</v>
      </c>
      <c r="E12843" t="s">
        <v>13232</v>
      </c>
      <c r="F12843">
        <v>3000</v>
      </c>
      <c r="G12843">
        <v>3000</v>
      </c>
      <c r="H12843">
        <v>3000</v>
      </c>
      <c r="I12843" s="6" t="s">
        <v>13233</v>
      </c>
      <c r="J12843">
        <v>9233120200</v>
      </c>
      <c r="K12843" s="6" t="s">
        <v>13117</v>
      </c>
      <c r="L12843" t="s">
        <v>13120</v>
      </c>
      <c r="M12843" t="s">
        <v>33</v>
      </c>
      <c r="N12843" s="6">
        <v>3000</v>
      </c>
      <c r="O12843">
        <v>3</v>
      </c>
      <c r="P12843">
        <v>213</v>
      </c>
      <c r="Q12843" t="s">
        <v>12565</v>
      </c>
      <c r="R12843" s="1">
        <v>0.61332175925925925</v>
      </c>
      <c r="S12843" s="1"/>
      <c r="T12843" s="1"/>
      <c r="U12843" s="1"/>
      <c r="V12843" s="1"/>
      <c r="Y12843" t="s">
        <v>3506</v>
      </c>
    </row>
    <row r="12844" spans="1:25" x14ac:dyDescent="0.3">
      <c r="A12844">
        <v>9890952400</v>
      </c>
      <c r="B12844" t="s">
        <v>544</v>
      </c>
      <c r="D12844" t="s">
        <v>93</v>
      </c>
      <c r="E12844" t="s">
        <v>13042</v>
      </c>
      <c r="F12844">
        <v>5000</v>
      </c>
      <c r="G12844">
        <v>2000</v>
      </c>
      <c r="H12844">
        <v>3000</v>
      </c>
      <c r="I12844" s="6" t="s">
        <v>13234</v>
      </c>
      <c r="J12844">
        <v>9890952400</v>
      </c>
      <c r="K12844" s="6" t="s">
        <v>544</v>
      </c>
      <c r="M12844" t="s">
        <v>85</v>
      </c>
      <c r="N12844" s="6">
        <v>2000</v>
      </c>
      <c r="O12844">
        <v>2</v>
      </c>
      <c r="P12844">
        <v>4656</v>
      </c>
      <c r="Q12844" t="s">
        <v>12565</v>
      </c>
      <c r="R12844" s="1">
        <v>0.6134722222222222</v>
      </c>
      <c r="S12844" s="1"/>
      <c r="T12844" s="1"/>
      <c r="U12844" s="1"/>
      <c r="V12844" s="1"/>
      <c r="Y12844" t="s">
        <v>27</v>
      </c>
    </row>
    <row r="12845" spans="1:25" x14ac:dyDescent="0.3">
      <c r="A12845">
        <v>9233120200</v>
      </c>
      <c r="B12845" t="s">
        <v>13117</v>
      </c>
      <c r="D12845" t="s">
        <v>136</v>
      </c>
      <c r="E12845" t="s">
        <v>13235</v>
      </c>
      <c r="F12845">
        <v>3000</v>
      </c>
      <c r="G12845">
        <v>3000</v>
      </c>
      <c r="H12845">
        <v>3000</v>
      </c>
      <c r="I12845" s="6" t="s">
        <v>13236</v>
      </c>
      <c r="J12845">
        <v>9233120200</v>
      </c>
      <c r="K12845" s="6" t="s">
        <v>13117</v>
      </c>
      <c r="L12845" t="s">
        <v>13120</v>
      </c>
      <c r="M12845" t="s">
        <v>33</v>
      </c>
      <c r="N12845" s="6">
        <v>3000</v>
      </c>
      <c r="O12845">
        <v>3</v>
      </c>
      <c r="P12845">
        <v>213</v>
      </c>
      <c r="Q12845" t="s">
        <v>12565</v>
      </c>
      <c r="R12845" s="1">
        <v>0.61371527777777779</v>
      </c>
      <c r="S12845" s="1"/>
      <c r="T12845" s="1"/>
      <c r="U12845" s="1"/>
      <c r="V12845" s="1"/>
      <c r="Y12845" t="s">
        <v>3506</v>
      </c>
    </row>
    <row r="12846" spans="1:25" x14ac:dyDescent="0.3">
      <c r="A12846">
        <v>9233120200</v>
      </c>
      <c r="B12846" t="s">
        <v>13117</v>
      </c>
      <c r="D12846" t="s">
        <v>136</v>
      </c>
      <c r="E12846" t="s">
        <v>13237</v>
      </c>
      <c r="F12846">
        <v>3000</v>
      </c>
      <c r="G12846">
        <v>3000</v>
      </c>
      <c r="H12846">
        <v>3000</v>
      </c>
      <c r="I12846" s="6" t="s">
        <v>13238</v>
      </c>
      <c r="J12846">
        <v>9233120200</v>
      </c>
      <c r="K12846" s="6" t="s">
        <v>13117</v>
      </c>
      <c r="L12846" t="s">
        <v>13120</v>
      </c>
      <c r="M12846" t="s">
        <v>33</v>
      </c>
      <c r="N12846" s="6">
        <v>3000</v>
      </c>
      <c r="O12846">
        <v>3</v>
      </c>
      <c r="P12846">
        <v>213</v>
      </c>
      <c r="Q12846" t="s">
        <v>12565</v>
      </c>
      <c r="R12846" s="1">
        <v>0.61400462962962965</v>
      </c>
      <c r="S12846" s="1"/>
      <c r="T12846" s="1"/>
      <c r="U12846" s="1"/>
      <c r="V12846" s="1"/>
      <c r="Y12846" t="s">
        <v>3506</v>
      </c>
    </row>
    <row r="12847" spans="1:25" x14ac:dyDescent="0.3">
      <c r="A12847">
        <v>2155675000</v>
      </c>
      <c r="B12847" t="s">
        <v>5878</v>
      </c>
      <c r="D12847" t="s">
        <v>79</v>
      </c>
      <c r="E12847" t="s">
        <v>13073</v>
      </c>
      <c r="F12847">
        <v>2316</v>
      </c>
      <c r="G12847">
        <v>2000</v>
      </c>
      <c r="H12847">
        <v>316</v>
      </c>
      <c r="I12847" s="6" t="s">
        <v>13239</v>
      </c>
      <c r="J12847">
        <v>2155675000</v>
      </c>
      <c r="K12847" s="6" t="s">
        <v>5878</v>
      </c>
      <c r="M12847" t="s">
        <v>77</v>
      </c>
      <c r="N12847" s="6">
        <v>2000</v>
      </c>
      <c r="O12847">
        <v>2</v>
      </c>
      <c r="P12847">
        <v>2084</v>
      </c>
      <c r="Q12847" t="s">
        <v>12565</v>
      </c>
      <c r="R12847" s="1">
        <v>0.61403935185185188</v>
      </c>
      <c r="S12847" s="1"/>
      <c r="T12847" s="1"/>
      <c r="U12847" s="1"/>
      <c r="V12847" s="1"/>
      <c r="Y12847" t="s">
        <v>27</v>
      </c>
    </row>
    <row r="12848" spans="1:25" x14ac:dyDescent="0.3">
      <c r="A12848">
        <v>5629159800</v>
      </c>
      <c r="B12848" t="s">
        <v>3175</v>
      </c>
      <c r="D12848" t="s">
        <v>3250</v>
      </c>
      <c r="E12848" t="s">
        <v>13044</v>
      </c>
      <c r="F12848">
        <v>11147</v>
      </c>
      <c r="G12848">
        <v>4000</v>
      </c>
      <c r="H12848">
        <v>7147</v>
      </c>
      <c r="I12848" s="6" t="s">
        <v>13240</v>
      </c>
      <c r="J12848">
        <v>5629159800</v>
      </c>
      <c r="K12848" s="6" t="s">
        <v>3175</v>
      </c>
      <c r="M12848" t="s">
        <v>2017</v>
      </c>
      <c r="N12848" s="6">
        <v>4000</v>
      </c>
      <c r="O12848">
        <v>2</v>
      </c>
      <c r="P12848">
        <v>2296</v>
      </c>
      <c r="Q12848" t="s">
        <v>12565</v>
      </c>
      <c r="R12848" s="1">
        <v>0.61412037037037037</v>
      </c>
      <c r="S12848" s="1"/>
      <c r="T12848" s="1"/>
      <c r="U12848" s="1"/>
      <c r="V12848" s="1"/>
      <c r="Y12848" t="s">
        <v>27</v>
      </c>
    </row>
    <row r="12849" spans="1:25" x14ac:dyDescent="0.3">
      <c r="A12849">
        <v>9233120200</v>
      </c>
      <c r="B12849" t="s">
        <v>13117</v>
      </c>
      <c r="D12849" t="s">
        <v>136</v>
      </c>
      <c r="E12849" t="s">
        <v>13241</v>
      </c>
      <c r="F12849">
        <v>3000</v>
      </c>
      <c r="G12849">
        <v>3000</v>
      </c>
      <c r="H12849">
        <v>3000</v>
      </c>
      <c r="I12849" s="6" t="s">
        <v>13242</v>
      </c>
      <c r="J12849">
        <v>9233120200</v>
      </c>
      <c r="K12849" s="6" t="s">
        <v>13117</v>
      </c>
      <c r="L12849" t="s">
        <v>13120</v>
      </c>
      <c r="M12849" t="s">
        <v>33</v>
      </c>
      <c r="N12849" s="6">
        <v>3000</v>
      </c>
      <c r="O12849">
        <v>3</v>
      </c>
      <c r="P12849">
        <v>213</v>
      </c>
      <c r="Q12849" t="s">
        <v>12565</v>
      </c>
      <c r="R12849" s="1">
        <v>0.61435185185185182</v>
      </c>
      <c r="S12849" s="1"/>
      <c r="T12849" s="1"/>
      <c r="U12849" s="1"/>
      <c r="V12849" s="1"/>
      <c r="Y12849" t="s">
        <v>3506</v>
      </c>
    </row>
    <row r="12850" spans="1:25" x14ac:dyDescent="0.3">
      <c r="A12850">
        <v>2155675000</v>
      </c>
      <c r="B12850" t="s">
        <v>5878</v>
      </c>
      <c r="D12850" t="s">
        <v>79</v>
      </c>
      <c r="E12850" t="s">
        <v>13073</v>
      </c>
      <c r="F12850">
        <v>316</v>
      </c>
      <c r="G12850">
        <v>316</v>
      </c>
      <c r="H12850">
        <v>0</v>
      </c>
      <c r="I12850" s="6" t="s">
        <v>13239</v>
      </c>
      <c r="J12850">
        <v>2155675000</v>
      </c>
      <c r="K12850" s="6" t="s">
        <v>5878</v>
      </c>
      <c r="M12850" t="s">
        <v>77</v>
      </c>
      <c r="N12850" s="6">
        <v>316</v>
      </c>
      <c r="O12850">
        <v>1</v>
      </c>
      <c r="P12850">
        <v>2084</v>
      </c>
      <c r="Q12850" t="s">
        <v>12565</v>
      </c>
      <c r="R12850" s="1">
        <v>0.61456018518518518</v>
      </c>
      <c r="S12850" s="1"/>
      <c r="T12850" s="1"/>
      <c r="U12850" s="1"/>
      <c r="V12850" s="1"/>
      <c r="W12850" t="s">
        <v>135</v>
      </c>
      <c r="X12850">
        <v>4031024467</v>
      </c>
      <c r="Y12850" t="s">
        <v>25</v>
      </c>
    </row>
    <row r="12851" spans="1:25" x14ac:dyDescent="0.3">
      <c r="A12851">
        <v>9233120200</v>
      </c>
      <c r="B12851" t="s">
        <v>13117</v>
      </c>
      <c r="D12851" t="s">
        <v>136</v>
      </c>
      <c r="E12851" t="s">
        <v>13243</v>
      </c>
      <c r="F12851">
        <v>3000</v>
      </c>
      <c r="G12851">
        <v>3000</v>
      </c>
      <c r="H12851">
        <v>3000</v>
      </c>
      <c r="I12851" s="6" t="s">
        <v>13244</v>
      </c>
      <c r="J12851">
        <v>9233120200</v>
      </c>
      <c r="K12851" s="6" t="s">
        <v>13117</v>
      </c>
      <c r="L12851" t="s">
        <v>13120</v>
      </c>
      <c r="M12851" t="s">
        <v>33</v>
      </c>
      <c r="N12851" s="6">
        <v>3000</v>
      </c>
      <c r="O12851">
        <v>3</v>
      </c>
      <c r="P12851">
        <v>213</v>
      </c>
      <c r="Q12851" t="s">
        <v>12565</v>
      </c>
      <c r="R12851" s="1">
        <v>0.61474537037037036</v>
      </c>
      <c r="S12851" s="1"/>
      <c r="T12851" s="1"/>
      <c r="U12851" s="1"/>
      <c r="V12851" s="1"/>
      <c r="Y12851" t="s">
        <v>3506</v>
      </c>
    </row>
    <row r="12852" spans="1:25" x14ac:dyDescent="0.3">
      <c r="A12852">
        <v>9233120200</v>
      </c>
      <c r="B12852" t="s">
        <v>13117</v>
      </c>
      <c r="D12852" t="s">
        <v>136</v>
      </c>
      <c r="E12852" t="s">
        <v>13245</v>
      </c>
      <c r="F12852">
        <v>3000</v>
      </c>
      <c r="G12852">
        <v>3000</v>
      </c>
      <c r="H12852">
        <v>3000</v>
      </c>
      <c r="I12852" s="6" t="s">
        <v>13246</v>
      </c>
      <c r="J12852">
        <v>9233120200</v>
      </c>
      <c r="K12852" s="6" t="s">
        <v>13117</v>
      </c>
      <c r="L12852" t="s">
        <v>13120</v>
      </c>
      <c r="M12852" t="s">
        <v>33</v>
      </c>
      <c r="N12852" s="6">
        <v>3000</v>
      </c>
      <c r="O12852">
        <v>3</v>
      </c>
      <c r="P12852">
        <v>213</v>
      </c>
      <c r="Q12852" t="s">
        <v>12565</v>
      </c>
      <c r="R12852" s="1">
        <v>0.61509259259259264</v>
      </c>
      <c r="S12852" s="1"/>
      <c r="T12852" s="1"/>
      <c r="U12852" s="1"/>
      <c r="V12852" s="1"/>
      <c r="Y12852" t="s">
        <v>3506</v>
      </c>
    </row>
    <row r="12853" spans="1:25" x14ac:dyDescent="0.3">
      <c r="A12853">
        <v>9233120200</v>
      </c>
      <c r="B12853" t="s">
        <v>13117</v>
      </c>
      <c r="D12853" t="s">
        <v>136</v>
      </c>
      <c r="E12853" t="s">
        <v>13247</v>
      </c>
      <c r="F12853">
        <v>3000</v>
      </c>
      <c r="G12853">
        <v>3000</v>
      </c>
      <c r="H12853">
        <v>3000</v>
      </c>
      <c r="I12853" s="6" t="s">
        <v>13248</v>
      </c>
      <c r="J12853">
        <v>9233120200</v>
      </c>
      <c r="K12853" s="6" t="s">
        <v>13117</v>
      </c>
      <c r="L12853" t="s">
        <v>13120</v>
      </c>
      <c r="M12853" t="s">
        <v>33</v>
      </c>
      <c r="N12853" s="6">
        <v>3000</v>
      </c>
      <c r="O12853">
        <v>3</v>
      </c>
      <c r="P12853">
        <v>213</v>
      </c>
      <c r="Q12853" t="s">
        <v>12565</v>
      </c>
      <c r="R12853" s="1">
        <v>0.61547453703703703</v>
      </c>
      <c r="S12853" s="1"/>
      <c r="T12853" s="1"/>
      <c r="U12853" s="1"/>
      <c r="V12853" s="1"/>
      <c r="Y12853" t="s">
        <v>3506</v>
      </c>
    </row>
    <row r="12854" spans="1:25" x14ac:dyDescent="0.3">
      <c r="A12854">
        <v>9233120200</v>
      </c>
      <c r="B12854" t="s">
        <v>13117</v>
      </c>
      <c r="D12854" t="s">
        <v>136</v>
      </c>
      <c r="E12854" t="s">
        <v>13249</v>
      </c>
      <c r="F12854">
        <v>3000</v>
      </c>
      <c r="G12854">
        <v>3000</v>
      </c>
      <c r="H12854">
        <v>3000</v>
      </c>
      <c r="I12854" s="6" t="s">
        <v>13250</v>
      </c>
      <c r="J12854">
        <v>9233120200</v>
      </c>
      <c r="K12854" s="6" t="s">
        <v>13117</v>
      </c>
      <c r="L12854" t="s">
        <v>13120</v>
      </c>
      <c r="M12854" t="s">
        <v>33</v>
      </c>
      <c r="N12854" s="6">
        <v>3000</v>
      </c>
      <c r="O12854">
        <v>3</v>
      </c>
      <c r="P12854">
        <v>213</v>
      </c>
      <c r="Q12854" t="s">
        <v>12565</v>
      </c>
      <c r="R12854" s="1">
        <v>0.61578703703703697</v>
      </c>
      <c r="S12854" s="1"/>
      <c r="T12854" s="1"/>
      <c r="U12854" s="1"/>
      <c r="V12854" s="1"/>
      <c r="Y12854" t="s">
        <v>3506</v>
      </c>
    </row>
    <row r="12855" spans="1:25" x14ac:dyDescent="0.3">
      <c r="A12855">
        <v>9233120200</v>
      </c>
      <c r="B12855" t="s">
        <v>13117</v>
      </c>
      <c r="D12855" t="s">
        <v>136</v>
      </c>
      <c r="E12855" t="s">
        <v>13251</v>
      </c>
      <c r="F12855">
        <v>3000</v>
      </c>
      <c r="G12855">
        <v>3000</v>
      </c>
      <c r="H12855">
        <v>3000</v>
      </c>
      <c r="I12855" s="6" t="s">
        <v>13252</v>
      </c>
      <c r="J12855">
        <v>9233120200</v>
      </c>
      <c r="K12855" s="6" t="s">
        <v>13117</v>
      </c>
      <c r="L12855" t="s">
        <v>13120</v>
      </c>
      <c r="M12855" t="s">
        <v>33</v>
      </c>
      <c r="N12855" s="6">
        <v>3000</v>
      </c>
      <c r="O12855">
        <v>3</v>
      </c>
      <c r="P12855">
        <v>213</v>
      </c>
      <c r="Q12855" t="s">
        <v>12565</v>
      </c>
      <c r="R12855" s="1">
        <v>0.61608796296296298</v>
      </c>
      <c r="S12855" s="1"/>
      <c r="T12855" s="1"/>
      <c r="U12855" s="1"/>
      <c r="V12855" s="1"/>
      <c r="Y12855" t="s">
        <v>3506</v>
      </c>
    </row>
    <row r="12856" spans="1:25" x14ac:dyDescent="0.3">
      <c r="A12856">
        <v>9233120200</v>
      </c>
      <c r="B12856" t="s">
        <v>13117</v>
      </c>
      <c r="D12856" t="s">
        <v>136</v>
      </c>
      <c r="E12856" t="s">
        <v>13253</v>
      </c>
      <c r="F12856">
        <v>3000</v>
      </c>
      <c r="G12856">
        <v>3000</v>
      </c>
      <c r="H12856">
        <v>3000</v>
      </c>
      <c r="I12856" s="6" t="s">
        <v>13254</v>
      </c>
      <c r="J12856">
        <v>9233120200</v>
      </c>
      <c r="K12856" s="6" t="s">
        <v>13117</v>
      </c>
      <c r="L12856" t="s">
        <v>13120</v>
      </c>
      <c r="M12856" t="s">
        <v>43</v>
      </c>
      <c r="N12856" s="6">
        <v>3000</v>
      </c>
      <c r="O12856">
        <v>3</v>
      </c>
      <c r="P12856">
        <v>213</v>
      </c>
      <c r="Q12856" t="s">
        <v>12565</v>
      </c>
      <c r="R12856" s="1">
        <v>0.61660879629629628</v>
      </c>
      <c r="S12856" s="1"/>
      <c r="T12856" s="1"/>
      <c r="U12856" s="1"/>
      <c r="V12856" s="1"/>
      <c r="Y12856" t="s">
        <v>3506</v>
      </c>
    </row>
    <row r="12857" spans="1:25" x14ac:dyDescent="0.3">
      <c r="A12857">
        <v>9233120200</v>
      </c>
      <c r="B12857" t="s">
        <v>13117</v>
      </c>
      <c r="D12857" t="s">
        <v>136</v>
      </c>
      <c r="E12857" t="s">
        <v>13255</v>
      </c>
      <c r="F12857">
        <v>3000</v>
      </c>
      <c r="G12857">
        <v>3000</v>
      </c>
      <c r="H12857">
        <v>3000</v>
      </c>
      <c r="I12857" s="6" t="s">
        <v>13256</v>
      </c>
      <c r="J12857">
        <v>9233120200</v>
      </c>
      <c r="K12857" s="6" t="s">
        <v>13117</v>
      </c>
      <c r="L12857" t="s">
        <v>13120</v>
      </c>
      <c r="M12857" t="s">
        <v>43</v>
      </c>
      <c r="N12857" s="6">
        <v>3000</v>
      </c>
      <c r="O12857">
        <v>3</v>
      </c>
      <c r="P12857">
        <v>213</v>
      </c>
      <c r="Q12857" t="s">
        <v>12565</v>
      </c>
      <c r="R12857" s="1">
        <v>0.61689814814814814</v>
      </c>
      <c r="S12857" s="1"/>
      <c r="T12857" s="1"/>
      <c r="U12857" s="1"/>
      <c r="V12857" s="1"/>
      <c r="Y12857" t="s">
        <v>3506</v>
      </c>
    </row>
    <row r="12858" spans="1:25" x14ac:dyDescent="0.3">
      <c r="A12858">
        <v>9233120200</v>
      </c>
      <c r="B12858" t="s">
        <v>13117</v>
      </c>
      <c r="D12858" t="s">
        <v>136</v>
      </c>
      <c r="E12858" t="s">
        <v>13257</v>
      </c>
      <c r="F12858">
        <v>3000</v>
      </c>
      <c r="G12858">
        <v>3000</v>
      </c>
      <c r="H12858">
        <v>3000</v>
      </c>
      <c r="I12858" s="6" t="s">
        <v>13258</v>
      </c>
      <c r="J12858">
        <v>9233120200</v>
      </c>
      <c r="K12858" s="6" t="s">
        <v>13117</v>
      </c>
      <c r="L12858" t="s">
        <v>13120</v>
      </c>
      <c r="M12858" t="s">
        <v>43</v>
      </c>
      <c r="N12858" s="6">
        <v>3000</v>
      </c>
      <c r="O12858">
        <v>3</v>
      </c>
      <c r="P12858">
        <v>213</v>
      </c>
      <c r="Q12858" t="s">
        <v>12565</v>
      </c>
      <c r="R12858" s="1">
        <v>0.6171875</v>
      </c>
      <c r="S12858" s="1"/>
      <c r="T12858" s="1"/>
      <c r="U12858" s="1"/>
      <c r="V12858" s="1"/>
      <c r="Y12858" t="s">
        <v>3506</v>
      </c>
    </row>
    <row r="12859" spans="1:25" x14ac:dyDescent="0.3">
      <c r="A12859">
        <v>9233120200</v>
      </c>
      <c r="B12859" t="s">
        <v>13117</v>
      </c>
      <c r="D12859" t="s">
        <v>136</v>
      </c>
      <c r="E12859" t="s">
        <v>13259</v>
      </c>
      <c r="F12859">
        <v>3000</v>
      </c>
      <c r="G12859">
        <v>3000</v>
      </c>
      <c r="H12859">
        <v>3000</v>
      </c>
      <c r="I12859" s="6" t="s">
        <v>13260</v>
      </c>
      <c r="J12859">
        <v>9233120200</v>
      </c>
      <c r="K12859" s="6" t="s">
        <v>13117</v>
      </c>
      <c r="L12859" t="s">
        <v>13120</v>
      </c>
      <c r="M12859" t="s">
        <v>43</v>
      </c>
      <c r="N12859" s="6">
        <v>3000</v>
      </c>
      <c r="O12859">
        <v>3</v>
      </c>
      <c r="P12859">
        <v>213</v>
      </c>
      <c r="Q12859" t="s">
        <v>12565</v>
      </c>
      <c r="R12859" s="1">
        <v>0.61750000000000005</v>
      </c>
      <c r="S12859" s="1"/>
      <c r="T12859" s="1"/>
      <c r="U12859" s="1"/>
      <c r="V12859" s="1"/>
      <c r="Y12859" t="s">
        <v>3506</v>
      </c>
    </row>
    <row r="12860" spans="1:25" x14ac:dyDescent="0.3">
      <c r="A12860">
        <v>9233120200</v>
      </c>
      <c r="B12860" t="s">
        <v>13117</v>
      </c>
      <c r="D12860" t="s">
        <v>136</v>
      </c>
      <c r="E12860" t="s">
        <v>13261</v>
      </c>
      <c r="F12860">
        <v>3000</v>
      </c>
      <c r="G12860">
        <v>3000</v>
      </c>
      <c r="H12860">
        <v>3000</v>
      </c>
      <c r="I12860" s="6" t="s">
        <v>13262</v>
      </c>
      <c r="J12860">
        <v>9233120200</v>
      </c>
      <c r="K12860" s="6" t="s">
        <v>13117</v>
      </c>
      <c r="L12860" t="s">
        <v>13120</v>
      </c>
      <c r="M12860" t="s">
        <v>43</v>
      </c>
      <c r="N12860" s="6">
        <v>3000</v>
      </c>
      <c r="O12860">
        <v>3</v>
      </c>
      <c r="P12860">
        <v>213</v>
      </c>
      <c r="Q12860" t="s">
        <v>12565</v>
      </c>
      <c r="R12860" s="1">
        <v>0.61780092592592595</v>
      </c>
      <c r="S12860" s="1"/>
      <c r="T12860" s="1"/>
      <c r="U12860" s="1"/>
      <c r="V12860" s="1"/>
      <c r="Y12860" t="s">
        <v>3506</v>
      </c>
    </row>
    <row r="12861" spans="1:25" x14ac:dyDescent="0.3">
      <c r="A12861">
        <v>2436623500</v>
      </c>
      <c r="B12861" t="s">
        <v>54</v>
      </c>
      <c r="D12861" t="s">
        <v>111</v>
      </c>
      <c r="E12861" t="s">
        <v>13012</v>
      </c>
      <c r="F12861">
        <v>5560</v>
      </c>
      <c r="G12861">
        <v>3000</v>
      </c>
      <c r="H12861">
        <v>2560</v>
      </c>
      <c r="I12861" s="6" t="s">
        <v>13263</v>
      </c>
      <c r="J12861">
        <v>2436623500</v>
      </c>
      <c r="K12861" s="6" t="s">
        <v>54</v>
      </c>
      <c r="M12861" t="s">
        <v>67</v>
      </c>
      <c r="N12861" s="6">
        <v>3000</v>
      </c>
      <c r="O12861">
        <v>2</v>
      </c>
      <c r="P12861">
        <v>4656</v>
      </c>
      <c r="Q12861" t="s">
        <v>12565</v>
      </c>
      <c r="R12861" s="1">
        <v>0.61789351851851848</v>
      </c>
      <c r="S12861" s="1"/>
      <c r="T12861" s="1"/>
      <c r="U12861" s="1"/>
      <c r="V12861" s="1"/>
      <c r="Y12861" t="s">
        <v>27</v>
      </c>
    </row>
    <row r="12862" spans="1:25" x14ac:dyDescent="0.3">
      <c r="A12862">
        <v>1005062600</v>
      </c>
      <c r="B12862" t="s">
        <v>9316</v>
      </c>
      <c r="D12862" t="s">
        <v>1189</v>
      </c>
      <c r="E12862" t="s">
        <v>13025</v>
      </c>
      <c r="F12862">
        <v>24341</v>
      </c>
      <c r="G12862">
        <v>4000</v>
      </c>
      <c r="H12862">
        <v>20341</v>
      </c>
      <c r="I12862" s="6" t="s">
        <v>13264</v>
      </c>
      <c r="J12862">
        <v>1005062600</v>
      </c>
      <c r="K12862" s="6" t="s">
        <v>9316</v>
      </c>
      <c r="M12862" t="s">
        <v>28</v>
      </c>
      <c r="N12862" s="6">
        <v>4000</v>
      </c>
      <c r="O12862">
        <v>2</v>
      </c>
      <c r="P12862">
        <v>2295</v>
      </c>
      <c r="Q12862" t="s">
        <v>12565</v>
      </c>
      <c r="R12862" s="1">
        <v>0.61807870370370377</v>
      </c>
      <c r="S12862" s="1"/>
      <c r="T12862" s="1"/>
      <c r="U12862" s="1"/>
      <c r="V12862" s="1"/>
      <c r="Y12862" t="s">
        <v>27</v>
      </c>
    </row>
    <row r="12863" spans="1:25" x14ac:dyDescent="0.3">
      <c r="A12863">
        <v>9233120200</v>
      </c>
      <c r="B12863" t="s">
        <v>13117</v>
      </c>
      <c r="D12863" t="s">
        <v>136</v>
      </c>
      <c r="E12863" t="s">
        <v>13265</v>
      </c>
      <c r="F12863">
        <v>3000</v>
      </c>
      <c r="G12863">
        <v>3000</v>
      </c>
      <c r="H12863">
        <v>3000</v>
      </c>
      <c r="I12863" s="6" t="s">
        <v>13266</v>
      </c>
      <c r="J12863">
        <v>9233120200</v>
      </c>
      <c r="K12863" s="6" t="s">
        <v>13117</v>
      </c>
      <c r="L12863" t="s">
        <v>13120</v>
      </c>
      <c r="M12863" t="s">
        <v>43</v>
      </c>
      <c r="N12863" s="6">
        <v>3000</v>
      </c>
      <c r="O12863">
        <v>3</v>
      </c>
      <c r="P12863">
        <v>213</v>
      </c>
      <c r="Q12863" t="s">
        <v>12565</v>
      </c>
      <c r="R12863" s="1">
        <v>0.61809027777777781</v>
      </c>
      <c r="S12863" s="1"/>
      <c r="T12863" s="1"/>
      <c r="U12863" s="1"/>
      <c r="V12863" s="1"/>
      <c r="Y12863" t="s">
        <v>3506</v>
      </c>
    </row>
    <row r="12864" spans="1:25" x14ac:dyDescent="0.3">
      <c r="A12864">
        <v>9233120200</v>
      </c>
      <c r="B12864" t="s">
        <v>13117</v>
      </c>
      <c r="D12864" t="s">
        <v>136</v>
      </c>
      <c r="E12864" t="s">
        <v>13267</v>
      </c>
      <c r="F12864">
        <v>3000</v>
      </c>
      <c r="G12864">
        <v>3000</v>
      </c>
      <c r="H12864">
        <v>3000</v>
      </c>
      <c r="I12864" s="6" t="s">
        <v>13268</v>
      </c>
      <c r="J12864">
        <v>9233120200</v>
      </c>
      <c r="K12864" s="6" t="s">
        <v>13117</v>
      </c>
      <c r="L12864" t="s">
        <v>13120</v>
      </c>
      <c r="M12864" t="s">
        <v>43</v>
      </c>
      <c r="N12864" s="6">
        <v>3000</v>
      </c>
      <c r="O12864">
        <v>3</v>
      </c>
      <c r="P12864">
        <v>213</v>
      </c>
      <c r="Q12864" t="s">
        <v>12565</v>
      </c>
      <c r="R12864" s="1">
        <v>0.61846064814814816</v>
      </c>
      <c r="S12864" s="1"/>
      <c r="T12864" s="1"/>
      <c r="U12864" s="1"/>
      <c r="V12864" s="1"/>
      <c r="Y12864" t="s">
        <v>3506</v>
      </c>
    </row>
    <row r="12865" spans="1:25" x14ac:dyDescent="0.3">
      <c r="A12865">
        <v>2436623500</v>
      </c>
      <c r="B12865" t="s">
        <v>54</v>
      </c>
      <c r="D12865" t="s">
        <v>111</v>
      </c>
      <c r="E12865" t="s">
        <v>13012</v>
      </c>
      <c r="F12865">
        <v>2560</v>
      </c>
      <c r="G12865">
        <v>2560</v>
      </c>
      <c r="H12865">
        <v>0</v>
      </c>
      <c r="I12865" s="6" t="s">
        <v>13263</v>
      </c>
      <c r="J12865">
        <v>2436623500</v>
      </c>
      <c r="K12865" s="6" t="s">
        <v>54</v>
      </c>
      <c r="M12865" t="s">
        <v>67</v>
      </c>
      <c r="N12865" s="6">
        <v>2560</v>
      </c>
      <c r="O12865">
        <v>1</v>
      </c>
      <c r="P12865">
        <v>4656</v>
      </c>
      <c r="Q12865" t="s">
        <v>12565</v>
      </c>
      <c r="R12865" s="1">
        <v>0.61850694444444443</v>
      </c>
      <c r="S12865" s="1"/>
      <c r="T12865" s="1"/>
      <c r="U12865" s="1"/>
      <c r="V12865" s="1"/>
      <c r="W12865" t="s">
        <v>11265</v>
      </c>
      <c r="X12865" t="s">
        <v>4458</v>
      </c>
      <c r="Y12865" t="s">
        <v>25</v>
      </c>
    </row>
    <row r="12866" spans="1:25" x14ac:dyDescent="0.3">
      <c r="A12866">
        <v>9942369200</v>
      </c>
      <c r="B12866" t="s">
        <v>1848</v>
      </c>
      <c r="D12866" t="s">
        <v>3747</v>
      </c>
      <c r="E12866" t="s">
        <v>5320</v>
      </c>
      <c r="F12866">
        <v>7557</v>
      </c>
      <c r="G12866">
        <v>3000</v>
      </c>
      <c r="H12866">
        <v>4557</v>
      </c>
      <c r="I12866" s="6" t="s">
        <v>13269</v>
      </c>
      <c r="J12866">
        <v>9942369200</v>
      </c>
      <c r="K12866" s="6" t="s">
        <v>1848</v>
      </c>
      <c r="L12866" t="s">
        <v>12984</v>
      </c>
      <c r="M12866" t="s">
        <v>43</v>
      </c>
      <c r="N12866" s="6">
        <v>3000</v>
      </c>
      <c r="O12866">
        <v>2</v>
      </c>
      <c r="P12866">
        <v>3903</v>
      </c>
      <c r="Q12866" t="s">
        <v>12565</v>
      </c>
      <c r="R12866" s="1">
        <v>0.61869212962962961</v>
      </c>
      <c r="S12866" s="1"/>
      <c r="T12866" s="1"/>
      <c r="U12866" s="1"/>
      <c r="V12866" s="1"/>
      <c r="Y12866" t="s">
        <v>27</v>
      </c>
    </row>
    <row r="12867" spans="1:25" x14ac:dyDescent="0.3">
      <c r="A12867">
        <v>9233120200</v>
      </c>
      <c r="B12867" t="s">
        <v>13117</v>
      </c>
      <c r="D12867" t="s">
        <v>136</v>
      </c>
      <c r="E12867" t="s">
        <v>13270</v>
      </c>
      <c r="F12867">
        <v>3000</v>
      </c>
      <c r="G12867">
        <v>3000</v>
      </c>
      <c r="H12867">
        <v>3000</v>
      </c>
      <c r="I12867" s="6" t="s">
        <v>13271</v>
      </c>
      <c r="J12867">
        <v>9233120200</v>
      </c>
      <c r="K12867" s="6" t="s">
        <v>13117</v>
      </c>
      <c r="L12867" t="s">
        <v>13120</v>
      </c>
      <c r="M12867" t="s">
        <v>43</v>
      </c>
      <c r="N12867" s="6">
        <v>3000</v>
      </c>
      <c r="O12867">
        <v>3</v>
      </c>
      <c r="P12867">
        <v>213</v>
      </c>
      <c r="Q12867" t="s">
        <v>12565</v>
      </c>
      <c r="R12867" s="1">
        <v>0.61875000000000002</v>
      </c>
      <c r="S12867" s="1"/>
      <c r="T12867" s="1"/>
      <c r="U12867" s="1"/>
      <c r="V12867" s="1"/>
      <c r="Y12867" t="s">
        <v>3506</v>
      </c>
    </row>
    <row r="12868" spans="1:25" x14ac:dyDescent="0.3">
      <c r="A12868">
        <v>9233120200</v>
      </c>
      <c r="B12868" t="s">
        <v>13117</v>
      </c>
      <c r="D12868" t="s">
        <v>136</v>
      </c>
      <c r="E12868" t="s">
        <v>13272</v>
      </c>
      <c r="F12868">
        <v>3000</v>
      </c>
      <c r="G12868">
        <v>3000</v>
      </c>
      <c r="H12868">
        <v>3000</v>
      </c>
      <c r="I12868" s="6" t="s">
        <v>13273</v>
      </c>
      <c r="J12868">
        <v>9233120200</v>
      </c>
      <c r="K12868" s="6" t="s">
        <v>13117</v>
      </c>
      <c r="L12868" t="s">
        <v>13120</v>
      </c>
      <c r="M12868" t="s">
        <v>43</v>
      </c>
      <c r="N12868" s="6">
        <v>3000</v>
      </c>
      <c r="O12868">
        <v>3</v>
      </c>
      <c r="P12868">
        <v>213</v>
      </c>
      <c r="Q12868" t="s">
        <v>12565</v>
      </c>
      <c r="R12868" s="1">
        <v>0.6191550925925926</v>
      </c>
      <c r="S12868" s="1"/>
      <c r="T12868" s="1"/>
      <c r="U12868" s="1"/>
      <c r="V12868" s="1"/>
      <c r="Y12868" t="s">
        <v>3506</v>
      </c>
    </row>
    <row r="12869" spans="1:25" x14ac:dyDescent="0.3">
      <c r="A12869">
        <v>9233120200</v>
      </c>
      <c r="B12869" t="s">
        <v>13117</v>
      </c>
      <c r="D12869" t="s">
        <v>136</v>
      </c>
      <c r="E12869" t="s">
        <v>13274</v>
      </c>
      <c r="F12869">
        <v>3000</v>
      </c>
      <c r="G12869">
        <v>3000</v>
      </c>
      <c r="H12869">
        <v>3000</v>
      </c>
      <c r="I12869" s="6" t="s">
        <v>13275</v>
      </c>
      <c r="J12869">
        <v>9233120200</v>
      </c>
      <c r="K12869" s="6" t="s">
        <v>13117</v>
      </c>
      <c r="L12869" t="s">
        <v>13120</v>
      </c>
      <c r="M12869" t="s">
        <v>43</v>
      </c>
      <c r="N12869" s="6">
        <v>3000</v>
      </c>
      <c r="O12869">
        <v>3</v>
      </c>
      <c r="P12869">
        <v>213</v>
      </c>
      <c r="Q12869" t="s">
        <v>12565</v>
      </c>
      <c r="R12869" s="1">
        <v>0.61951388888888892</v>
      </c>
      <c r="S12869" s="1"/>
      <c r="T12869" s="1"/>
      <c r="U12869" s="1"/>
      <c r="V12869" s="1"/>
      <c r="Y12869" t="s">
        <v>3506</v>
      </c>
    </row>
    <row r="12870" spans="1:25" x14ac:dyDescent="0.3">
      <c r="A12870">
        <v>5924573200</v>
      </c>
      <c r="B12870" t="s">
        <v>60</v>
      </c>
      <c r="D12870" t="s">
        <v>34</v>
      </c>
      <c r="E12870" t="s">
        <v>13046</v>
      </c>
      <c r="F12870">
        <v>6706</v>
      </c>
      <c r="G12870">
        <v>3000</v>
      </c>
      <c r="H12870">
        <v>3706</v>
      </c>
      <c r="I12870" s="6" t="s">
        <v>13276</v>
      </c>
      <c r="J12870">
        <v>5924573200</v>
      </c>
      <c r="K12870" s="6" t="s">
        <v>60</v>
      </c>
      <c r="L12870" t="s">
        <v>62</v>
      </c>
      <c r="M12870" t="s">
        <v>63</v>
      </c>
      <c r="N12870" s="6">
        <v>3000</v>
      </c>
      <c r="O12870">
        <v>2</v>
      </c>
      <c r="P12870">
        <v>4656</v>
      </c>
      <c r="Q12870" t="s">
        <v>12565</v>
      </c>
      <c r="R12870" s="1">
        <v>0.61965277777777772</v>
      </c>
      <c r="S12870" s="1"/>
      <c r="T12870" s="1"/>
      <c r="U12870" s="1"/>
      <c r="V12870" s="1"/>
      <c r="Y12870" t="s">
        <v>27</v>
      </c>
    </row>
    <row r="12871" spans="1:25" x14ac:dyDescent="0.3">
      <c r="A12871">
        <v>9233120200</v>
      </c>
      <c r="B12871" t="s">
        <v>13117</v>
      </c>
      <c r="D12871" t="s">
        <v>136</v>
      </c>
      <c r="E12871" t="s">
        <v>13277</v>
      </c>
      <c r="F12871">
        <v>3000</v>
      </c>
      <c r="G12871">
        <v>3000</v>
      </c>
      <c r="H12871">
        <v>3000</v>
      </c>
      <c r="I12871" s="6" t="s">
        <v>13278</v>
      </c>
      <c r="J12871">
        <v>9233120200</v>
      </c>
      <c r="K12871" s="6" t="s">
        <v>13117</v>
      </c>
      <c r="L12871" t="s">
        <v>13120</v>
      </c>
      <c r="M12871" t="s">
        <v>43</v>
      </c>
      <c r="N12871" s="6">
        <v>3000</v>
      </c>
      <c r="O12871">
        <v>3</v>
      </c>
      <c r="P12871">
        <v>213</v>
      </c>
      <c r="Q12871" t="s">
        <v>12565</v>
      </c>
      <c r="R12871" s="1">
        <v>0.61979166666666663</v>
      </c>
      <c r="S12871" s="1"/>
      <c r="T12871" s="1"/>
      <c r="U12871" s="1"/>
      <c r="V12871" s="1"/>
      <c r="Y12871" t="s">
        <v>3506</v>
      </c>
    </row>
    <row r="12872" spans="1:25" x14ac:dyDescent="0.3">
      <c r="A12872">
        <v>9233120200</v>
      </c>
      <c r="B12872" t="s">
        <v>13117</v>
      </c>
      <c r="D12872" t="s">
        <v>136</v>
      </c>
      <c r="E12872" t="s">
        <v>13279</v>
      </c>
      <c r="F12872">
        <v>3000</v>
      </c>
      <c r="G12872">
        <v>3000</v>
      </c>
      <c r="H12872">
        <v>3000</v>
      </c>
      <c r="I12872" s="6" t="s">
        <v>13280</v>
      </c>
      <c r="J12872">
        <v>9233120200</v>
      </c>
      <c r="K12872" s="6" t="s">
        <v>13117</v>
      </c>
      <c r="L12872" t="s">
        <v>13120</v>
      </c>
      <c r="M12872" t="s">
        <v>43</v>
      </c>
      <c r="N12872" s="6">
        <v>3000</v>
      </c>
      <c r="O12872">
        <v>3</v>
      </c>
      <c r="P12872">
        <v>213</v>
      </c>
      <c r="Q12872" t="s">
        <v>12565</v>
      </c>
      <c r="R12872" s="1">
        <v>0.62009259259259253</v>
      </c>
      <c r="S12872" s="1"/>
      <c r="T12872" s="1"/>
      <c r="U12872" s="1"/>
      <c r="V12872" s="1"/>
      <c r="Y12872" t="s">
        <v>3506</v>
      </c>
    </row>
    <row r="12873" spans="1:25" x14ac:dyDescent="0.3">
      <c r="A12873">
        <v>9233120200</v>
      </c>
      <c r="B12873" t="s">
        <v>13117</v>
      </c>
      <c r="D12873" t="s">
        <v>136</v>
      </c>
      <c r="E12873" t="s">
        <v>13281</v>
      </c>
      <c r="F12873">
        <v>3000</v>
      </c>
      <c r="G12873">
        <v>3000</v>
      </c>
      <c r="H12873">
        <v>3000</v>
      </c>
      <c r="I12873" s="6" t="s">
        <v>13282</v>
      </c>
      <c r="J12873">
        <v>9233120200</v>
      </c>
      <c r="K12873" s="6" t="s">
        <v>13117</v>
      </c>
      <c r="L12873" t="s">
        <v>13120</v>
      </c>
      <c r="M12873" t="s">
        <v>43</v>
      </c>
      <c r="N12873" s="6">
        <v>3000</v>
      </c>
      <c r="O12873">
        <v>3</v>
      </c>
      <c r="P12873">
        <v>213</v>
      </c>
      <c r="Q12873" t="s">
        <v>12565</v>
      </c>
      <c r="R12873" s="1">
        <v>0.62035879629629631</v>
      </c>
      <c r="S12873" s="1"/>
      <c r="T12873" s="1"/>
      <c r="U12873" s="1"/>
      <c r="V12873" s="1"/>
      <c r="Y12873" t="s">
        <v>3506</v>
      </c>
    </row>
    <row r="12874" spans="1:25" x14ac:dyDescent="0.3">
      <c r="A12874">
        <v>9233120200</v>
      </c>
      <c r="B12874" t="s">
        <v>13117</v>
      </c>
      <c r="D12874" t="s">
        <v>136</v>
      </c>
      <c r="E12874" t="s">
        <v>13283</v>
      </c>
      <c r="F12874">
        <v>3000</v>
      </c>
      <c r="G12874">
        <v>3000</v>
      </c>
      <c r="H12874">
        <v>3000</v>
      </c>
      <c r="I12874" s="6" t="s">
        <v>13284</v>
      </c>
      <c r="J12874">
        <v>9233120200</v>
      </c>
      <c r="K12874" s="6" t="s">
        <v>13117</v>
      </c>
      <c r="L12874" t="s">
        <v>13120</v>
      </c>
      <c r="M12874" t="s">
        <v>43</v>
      </c>
      <c r="N12874" s="6">
        <v>3000</v>
      </c>
      <c r="O12874">
        <v>3</v>
      </c>
      <c r="P12874">
        <v>213</v>
      </c>
      <c r="Q12874" t="s">
        <v>12565</v>
      </c>
      <c r="R12874" s="1">
        <v>0.62063657407407413</v>
      </c>
      <c r="S12874" s="1"/>
      <c r="T12874" s="1"/>
      <c r="U12874" s="1"/>
      <c r="V12874" s="1"/>
      <c r="Y12874" t="s">
        <v>3506</v>
      </c>
    </row>
    <row r="12875" spans="1:25" x14ac:dyDescent="0.3">
      <c r="A12875">
        <v>9233120200</v>
      </c>
      <c r="B12875" t="s">
        <v>13117</v>
      </c>
      <c r="D12875" t="s">
        <v>136</v>
      </c>
      <c r="E12875" t="s">
        <v>13285</v>
      </c>
      <c r="F12875">
        <v>3000</v>
      </c>
      <c r="G12875">
        <v>3000</v>
      </c>
      <c r="H12875">
        <v>3000</v>
      </c>
      <c r="I12875" s="6" t="s">
        <v>13286</v>
      </c>
      <c r="J12875">
        <v>9233120200</v>
      </c>
      <c r="K12875" s="6" t="s">
        <v>13117</v>
      </c>
      <c r="L12875" t="s">
        <v>13120</v>
      </c>
      <c r="M12875" t="s">
        <v>43</v>
      </c>
      <c r="N12875" s="6">
        <v>3000</v>
      </c>
      <c r="O12875">
        <v>3</v>
      </c>
      <c r="P12875">
        <v>213</v>
      </c>
      <c r="Q12875" t="s">
        <v>12565</v>
      </c>
      <c r="R12875" s="1">
        <v>0.6209027777777778</v>
      </c>
      <c r="S12875" s="1"/>
      <c r="T12875" s="1"/>
      <c r="U12875" s="1"/>
      <c r="V12875" s="1"/>
      <c r="Y12875" t="s">
        <v>3506</v>
      </c>
    </row>
    <row r="12876" spans="1:25" x14ac:dyDescent="0.3">
      <c r="A12876">
        <v>9233120200</v>
      </c>
      <c r="B12876" t="s">
        <v>13117</v>
      </c>
      <c r="D12876" t="s">
        <v>136</v>
      </c>
      <c r="E12876" t="s">
        <v>13287</v>
      </c>
      <c r="F12876">
        <v>3000</v>
      </c>
      <c r="G12876">
        <v>3000</v>
      </c>
      <c r="H12876">
        <v>3000</v>
      </c>
      <c r="I12876" s="6" t="s">
        <v>13288</v>
      </c>
      <c r="J12876">
        <v>9233120200</v>
      </c>
      <c r="K12876" s="6" t="s">
        <v>13117</v>
      </c>
      <c r="L12876" t="s">
        <v>13120</v>
      </c>
      <c r="M12876" t="s">
        <v>43</v>
      </c>
      <c r="N12876" s="6">
        <v>3000</v>
      </c>
      <c r="O12876">
        <v>3</v>
      </c>
      <c r="P12876">
        <v>213</v>
      </c>
      <c r="Q12876" t="s">
        <v>12565</v>
      </c>
      <c r="R12876" s="1">
        <v>0.62124999999999997</v>
      </c>
      <c r="S12876" s="1"/>
      <c r="T12876" s="1"/>
      <c r="U12876" s="1"/>
      <c r="V12876" s="1"/>
      <c r="Y12876" t="s">
        <v>3506</v>
      </c>
    </row>
    <row r="12877" spans="1:25" x14ac:dyDescent="0.3">
      <c r="A12877">
        <v>2178481800</v>
      </c>
      <c r="B12877" t="s">
        <v>147</v>
      </c>
      <c r="D12877" t="s">
        <v>136</v>
      </c>
      <c r="E12877" t="s">
        <v>9818</v>
      </c>
      <c r="F12877">
        <v>20970</v>
      </c>
      <c r="G12877">
        <v>3000</v>
      </c>
      <c r="H12877">
        <v>17970</v>
      </c>
      <c r="I12877" s="6" t="s">
        <v>13289</v>
      </c>
      <c r="J12877">
        <v>2178481800</v>
      </c>
      <c r="K12877" s="6" t="s">
        <v>147</v>
      </c>
      <c r="L12877" t="s">
        <v>150</v>
      </c>
      <c r="M12877" t="s">
        <v>39</v>
      </c>
      <c r="N12877" s="6">
        <v>3000</v>
      </c>
      <c r="O12877">
        <v>2</v>
      </c>
      <c r="P12877">
        <v>3903</v>
      </c>
      <c r="Q12877" t="s">
        <v>12565</v>
      </c>
      <c r="R12877" s="1">
        <v>0.62149305555555556</v>
      </c>
      <c r="S12877" s="1"/>
      <c r="T12877" s="1"/>
      <c r="U12877" s="1"/>
      <c r="V12877" s="1"/>
      <c r="Y12877" t="s">
        <v>27</v>
      </c>
    </row>
    <row r="12878" spans="1:25" x14ac:dyDescent="0.3">
      <c r="A12878">
        <v>9233120200</v>
      </c>
      <c r="B12878" t="s">
        <v>13117</v>
      </c>
      <c r="D12878" t="s">
        <v>136</v>
      </c>
      <c r="E12878" t="s">
        <v>13290</v>
      </c>
      <c r="F12878">
        <v>3000</v>
      </c>
      <c r="G12878">
        <v>3000</v>
      </c>
      <c r="H12878">
        <v>3000</v>
      </c>
      <c r="I12878" s="6" t="s">
        <v>13291</v>
      </c>
      <c r="J12878">
        <v>9233120200</v>
      </c>
      <c r="K12878" s="6" t="s">
        <v>13117</v>
      </c>
      <c r="L12878" t="s">
        <v>13120</v>
      </c>
      <c r="M12878" t="s">
        <v>43</v>
      </c>
      <c r="N12878" s="6">
        <v>3000</v>
      </c>
      <c r="O12878">
        <v>3</v>
      </c>
      <c r="P12878">
        <v>213</v>
      </c>
      <c r="Q12878" t="s">
        <v>12565</v>
      </c>
      <c r="R12878" s="1">
        <v>0.62151620370370375</v>
      </c>
      <c r="S12878" s="1"/>
      <c r="T12878" s="1"/>
      <c r="U12878" s="1"/>
      <c r="V12878" s="1"/>
      <c r="Y12878" t="s">
        <v>3506</v>
      </c>
    </row>
    <row r="12879" spans="1:25" x14ac:dyDescent="0.3">
      <c r="A12879">
        <v>9233120200</v>
      </c>
      <c r="B12879" t="s">
        <v>13117</v>
      </c>
      <c r="D12879" t="s">
        <v>136</v>
      </c>
      <c r="E12879" t="s">
        <v>13292</v>
      </c>
      <c r="F12879">
        <v>3000</v>
      </c>
      <c r="G12879">
        <v>3000</v>
      </c>
      <c r="H12879">
        <v>3000</v>
      </c>
      <c r="I12879" s="6" t="s">
        <v>13293</v>
      </c>
      <c r="J12879">
        <v>9233120200</v>
      </c>
      <c r="K12879" s="6" t="s">
        <v>13117</v>
      </c>
      <c r="L12879" t="s">
        <v>13120</v>
      </c>
      <c r="M12879" t="s">
        <v>43</v>
      </c>
      <c r="N12879" s="6">
        <v>3000</v>
      </c>
      <c r="O12879">
        <v>3</v>
      </c>
      <c r="P12879">
        <v>213</v>
      </c>
      <c r="Q12879" t="s">
        <v>12565</v>
      </c>
      <c r="R12879" s="1">
        <v>0.62189814814814814</v>
      </c>
      <c r="S12879" s="1"/>
      <c r="T12879" s="1"/>
      <c r="U12879" s="1"/>
      <c r="V12879" s="1"/>
      <c r="Y12879" t="s">
        <v>3506</v>
      </c>
    </row>
    <row r="12880" spans="1:25" x14ac:dyDescent="0.3">
      <c r="A12880">
        <v>7550079300</v>
      </c>
      <c r="B12880" t="s">
        <v>40</v>
      </c>
      <c r="D12880" t="s">
        <v>93</v>
      </c>
      <c r="E12880" t="s">
        <v>13006</v>
      </c>
      <c r="F12880">
        <v>17447</v>
      </c>
      <c r="G12880">
        <v>3000</v>
      </c>
      <c r="H12880">
        <v>14447</v>
      </c>
      <c r="I12880" s="6" t="s">
        <v>13294</v>
      </c>
      <c r="J12880">
        <v>7550079300</v>
      </c>
      <c r="K12880" s="6" t="s">
        <v>40</v>
      </c>
      <c r="L12880" t="s">
        <v>42</v>
      </c>
      <c r="M12880" t="s">
        <v>33</v>
      </c>
      <c r="N12880" s="6">
        <v>3000</v>
      </c>
      <c r="O12880">
        <v>2</v>
      </c>
      <c r="P12880">
        <v>3903</v>
      </c>
      <c r="Q12880" t="s">
        <v>12565</v>
      </c>
      <c r="R12880" s="1">
        <v>0.62202546296296302</v>
      </c>
      <c r="S12880" s="1"/>
      <c r="T12880" s="1"/>
      <c r="U12880" s="1"/>
      <c r="V12880" s="1"/>
      <c r="Y12880" t="s">
        <v>27</v>
      </c>
    </row>
    <row r="12881" spans="1:25" x14ac:dyDescent="0.3">
      <c r="A12881">
        <v>9233120200</v>
      </c>
      <c r="B12881" t="s">
        <v>13117</v>
      </c>
      <c r="D12881" t="s">
        <v>136</v>
      </c>
      <c r="E12881" t="s">
        <v>13295</v>
      </c>
      <c r="F12881">
        <v>3000</v>
      </c>
      <c r="G12881">
        <v>3000</v>
      </c>
      <c r="H12881">
        <v>3000</v>
      </c>
      <c r="I12881" s="6" t="s">
        <v>13296</v>
      </c>
      <c r="J12881">
        <v>9233120200</v>
      </c>
      <c r="K12881" s="6" t="s">
        <v>13117</v>
      </c>
      <c r="L12881" t="s">
        <v>13120</v>
      </c>
      <c r="M12881" t="s">
        <v>43</v>
      </c>
      <c r="N12881" s="6">
        <v>3000</v>
      </c>
      <c r="O12881">
        <v>3</v>
      </c>
      <c r="P12881">
        <v>213</v>
      </c>
      <c r="Q12881" t="s">
        <v>12565</v>
      </c>
      <c r="R12881" s="1">
        <v>0.62230324074074073</v>
      </c>
      <c r="S12881" s="1"/>
      <c r="T12881" s="1"/>
      <c r="U12881" s="1"/>
      <c r="V12881" s="1"/>
      <c r="Y12881" t="s">
        <v>3506</v>
      </c>
    </row>
    <row r="12882" spans="1:25" x14ac:dyDescent="0.3">
      <c r="A12882">
        <v>9233120200</v>
      </c>
      <c r="B12882" t="s">
        <v>13117</v>
      </c>
      <c r="D12882" t="s">
        <v>136</v>
      </c>
      <c r="E12882" t="s">
        <v>13297</v>
      </c>
      <c r="F12882">
        <v>3000</v>
      </c>
      <c r="G12882">
        <v>3000</v>
      </c>
      <c r="H12882">
        <v>3000</v>
      </c>
      <c r="I12882" s="6" t="s">
        <v>13298</v>
      </c>
      <c r="J12882">
        <v>9233120200</v>
      </c>
      <c r="K12882" s="6" t="s">
        <v>13117</v>
      </c>
      <c r="L12882" t="s">
        <v>13120</v>
      </c>
      <c r="M12882" t="s">
        <v>43</v>
      </c>
      <c r="N12882" s="6">
        <v>3000</v>
      </c>
      <c r="O12882">
        <v>3</v>
      </c>
      <c r="P12882">
        <v>213</v>
      </c>
      <c r="Q12882" t="s">
        <v>12565</v>
      </c>
      <c r="R12882" s="1">
        <v>0.62266203703703704</v>
      </c>
      <c r="S12882" s="1"/>
      <c r="T12882" s="1"/>
      <c r="U12882" s="1"/>
      <c r="V12882" s="1"/>
      <c r="Y12882" t="s">
        <v>3506</v>
      </c>
    </row>
    <row r="12883" spans="1:25" x14ac:dyDescent="0.3">
      <c r="A12883">
        <v>9233120200</v>
      </c>
      <c r="B12883" t="s">
        <v>13117</v>
      </c>
      <c r="D12883" t="s">
        <v>136</v>
      </c>
      <c r="E12883" t="s">
        <v>13299</v>
      </c>
      <c r="F12883">
        <v>3000</v>
      </c>
      <c r="G12883">
        <v>3000</v>
      </c>
      <c r="H12883">
        <v>3000</v>
      </c>
      <c r="I12883" s="6" t="s">
        <v>13300</v>
      </c>
      <c r="J12883">
        <v>9233120200</v>
      </c>
      <c r="K12883" s="6" t="s">
        <v>13117</v>
      </c>
      <c r="L12883" t="s">
        <v>13120</v>
      </c>
      <c r="M12883" t="s">
        <v>43</v>
      </c>
      <c r="N12883" s="6">
        <v>3000</v>
      </c>
      <c r="O12883">
        <v>3</v>
      </c>
      <c r="P12883">
        <v>213</v>
      </c>
      <c r="Q12883" t="s">
        <v>12565</v>
      </c>
      <c r="R12883" s="1">
        <v>0.62292824074074071</v>
      </c>
      <c r="S12883" s="1"/>
      <c r="T12883" s="1"/>
      <c r="U12883" s="1"/>
      <c r="V12883" s="1"/>
      <c r="Y12883" t="s">
        <v>3506</v>
      </c>
    </row>
    <row r="12884" spans="1:25" x14ac:dyDescent="0.3">
      <c r="A12884">
        <v>9233120200</v>
      </c>
      <c r="B12884" t="s">
        <v>13117</v>
      </c>
      <c r="D12884" t="s">
        <v>136</v>
      </c>
      <c r="E12884" t="s">
        <v>13301</v>
      </c>
      <c r="F12884">
        <v>3000</v>
      </c>
      <c r="G12884">
        <v>3000</v>
      </c>
      <c r="H12884">
        <v>3000</v>
      </c>
      <c r="I12884" s="6" t="s">
        <v>13302</v>
      </c>
      <c r="J12884">
        <v>9233120200</v>
      </c>
      <c r="K12884" s="6" t="s">
        <v>13117</v>
      </c>
      <c r="L12884" t="s">
        <v>13120</v>
      </c>
      <c r="M12884" t="s">
        <v>43</v>
      </c>
      <c r="N12884" s="6">
        <v>3000</v>
      </c>
      <c r="O12884">
        <v>3</v>
      </c>
      <c r="P12884">
        <v>213</v>
      </c>
      <c r="Q12884" t="s">
        <v>12565</v>
      </c>
      <c r="R12884" s="1">
        <v>0.62327546296296299</v>
      </c>
      <c r="S12884" s="1"/>
      <c r="T12884" s="1"/>
      <c r="U12884" s="1"/>
      <c r="V12884" s="1"/>
      <c r="Y12884" t="s">
        <v>3506</v>
      </c>
    </row>
    <row r="12885" spans="1:25" x14ac:dyDescent="0.3">
      <c r="A12885">
        <v>9233120200</v>
      </c>
      <c r="B12885" t="s">
        <v>13117</v>
      </c>
      <c r="D12885" t="s">
        <v>136</v>
      </c>
      <c r="E12885" t="s">
        <v>13299</v>
      </c>
      <c r="F12885">
        <v>3000</v>
      </c>
      <c r="G12885">
        <v>3000</v>
      </c>
      <c r="H12885">
        <v>3000</v>
      </c>
      <c r="I12885" s="6" t="s">
        <v>13303</v>
      </c>
      <c r="J12885">
        <v>9233120200</v>
      </c>
      <c r="K12885" s="6" t="s">
        <v>13117</v>
      </c>
      <c r="L12885" t="s">
        <v>13120</v>
      </c>
      <c r="M12885" t="s">
        <v>43</v>
      </c>
      <c r="N12885" s="6">
        <v>3000</v>
      </c>
      <c r="O12885">
        <v>3</v>
      </c>
      <c r="P12885">
        <v>213</v>
      </c>
      <c r="Q12885" t="s">
        <v>12565</v>
      </c>
      <c r="R12885" s="1">
        <v>0.62366898148148142</v>
      </c>
      <c r="S12885" s="1"/>
      <c r="T12885" s="1"/>
      <c r="U12885" s="1"/>
      <c r="V12885" s="1"/>
      <c r="Y12885" t="s">
        <v>3506</v>
      </c>
    </row>
    <row r="12886" spans="1:25" x14ac:dyDescent="0.3">
      <c r="A12886">
        <v>9890952400</v>
      </c>
      <c r="B12886" t="s">
        <v>544</v>
      </c>
      <c r="D12886" t="s">
        <v>93</v>
      </c>
      <c r="E12886" t="s">
        <v>13042</v>
      </c>
      <c r="F12886">
        <v>3000</v>
      </c>
      <c r="G12886">
        <v>2000</v>
      </c>
      <c r="H12886">
        <v>1000</v>
      </c>
      <c r="I12886" s="6" t="s">
        <v>13304</v>
      </c>
      <c r="J12886">
        <v>9890952400</v>
      </c>
      <c r="K12886" s="6" t="s">
        <v>544</v>
      </c>
      <c r="M12886" t="s">
        <v>85</v>
      </c>
      <c r="N12886" s="6">
        <v>2000</v>
      </c>
      <c r="O12886">
        <v>2</v>
      </c>
      <c r="P12886">
        <v>4656</v>
      </c>
      <c r="Q12886" t="s">
        <v>12565</v>
      </c>
      <c r="R12886" s="1">
        <v>0.62440972222222224</v>
      </c>
      <c r="S12886" s="1"/>
      <c r="T12886" s="1"/>
      <c r="U12886" s="1"/>
      <c r="V12886" s="1"/>
      <c r="Y12886" t="s">
        <v>27</v>
      </c>
    </row>
    <row r="12887" spans="1:25" x14ac:dyDescent="0.3">
      <c r="A12887">
        <v>9890952400</v>
      </c>
      <c r="B12887" t="s">
        <v>544</v>
      </c>
      <c r="D12887" t="s">
        <v>93</v>
      </c>
      <c r="E12887" t="s">
        <v>13042</v>
      </c>
      <c r="F12887">
        <v>1000</v>
      </c>
      <c r="G12887">
        <v>1000</v>
      </c>
      <c r="H12887">
        <v>0</v>
      </c>
      <c r="I12887" s="6" t="s">
        <v>13304</v>
      </c>
      <c r="J12887">
        <v>9890952400</v>
      </c>
      <c r="K12887" s="6" t="s">
        <v>544</v>
      </c>
      <c r="M12887" t="s">
        <v>85</v>
      </c>
      <c r="N12887" s="6">
        <v>1000</v>
      </c>
      <c r="O12887">
        <v>1</v>
      </c>
      <c r="P12887">
        <v>4656</v>
      </c>
      <c r="Q12887" t="s">
        <v>12565</v>
      </c>
      <c r="R12887" s="1">
        <v>0.62493055555555554</v>
      </c>
      <c r="S12887" s="1"/>
      <c r="T12887" s="1"/>
      <c r="U12887" s="1"/>
      <c r="V12887" s="1"/>
      <c r="W12887" t="s">
        <v>1815</v>
      </c>
      <c r="X12887" t="s">
        <v>4458</v>
      </c>
      <c r="Y12887" t="s">
        <v>25</v>
      </c>
    </row>
    <row r="12888" spans="1:25" x14ac:dyDescent="0.3">
      <c r="A12888">
        <v>9233120200</v>
      </c>
      <c r="B12888" t="s">
        <v>13117</v>
      </c>
      <c r="D12888" t="s">
        <v>136</v>
      </c>
      <c r="E12888" t="s">
        <v>13301</v>
      </c>
      <c r="F12888">
        <v>3000</v>
      </c>
      <c r="G12888">
        <v>3000</v>
      </c>
      <c r="H12888">
        <v>3000</v>
      </c>
      <c r="I12888" s="6" t="s">
        <v>13305</v>
      </c>
      <c r="J12888">
        <v>9233120200</v>
      </c>
      <c r="K12888" s="6" t="s">
        <v>13117</v>
      </c>
      <c r="L12888" t="s">
        <v>13120</v>
      </c>
      <c r="M12888" t="s">
        <v>43</v>
      </c>
      <c r="N12888" s="6">
        <v>3000</v>
      </c>
      <c r="O12888">
        <v>3</v>
      </c>
      <c r="P12888">
        <v>213</v>
      </c>
      <c r="Q12888" t="s">
        <v>12565</v>
      </c>
      <c r="R12888" s="1">
        <v>0.62515046296296295</v>
      </c>
      <c r="S12888" s="1"/>
      <c r="T12888" s="1"/>
      <c r="U12888" s="1"/>
      <c r="V12888" s="1"/>
      <c r="Y12888" t="s">
        <v>3506</v>
      </c>
    </row>
    <row r="12889" spans="1:25" x14ac:dyDescent="0.3">
      <c r="A12889">
        <v>9233120200</v>
      </c>
      <c r="B12889" t="s">
        <v>13117</v>
      </c>
      <c r="D12889" t="s">
        <v>136</v>
      </c>
      <c r="E12889" t="s">
        <v>13299</v>
      </c>
      <c r="F12889">
        <v>3000</v>
      </c>
      <c r="G12889">
        <v>3000</v>
      </c>
      <c r="H12889">
        <v>3000</v>
      </c>
      <c r="I12889" s="6" t="s">
        <v>13306</v>
      </c>
      <c r="J12889">
        <v>9233120200</v>
      </c>
      <c r="K12889" s="6" t="s">
        <v>13117</v>
      </c>
      <c r="L12889" t="s">
        <v>13120</v>
      </c>
      <c r="M12889" t="s">
        <v>43</v>
      </c>
      <c r="N12889" s="6">
        <v>3000</v>
      </c>
      <c r="O12889">
        <v>3</v>
      </c>
      <c r="P12889">
        <v>213</v>
      </c>
      <c r="Q12889" t="s">
        <v>12565</v>
      </c>
      <c r="R12889" s="1">
        <v>0.62547453703703704</v>
      </c>
      <c r="S12889" s="1"/>
      <c r="T12889" s="1"/>
      <c r="U12889" s="1"/>
      <c r="V12889" s="1"/>
      <c r="Y12889" t="s">
        <v>3506</v>
      </c>
    </row>
    <row r="12890" spans="1:25" x14ac:dyDescent="0.3">
      <c r="A12890">
        <v>9233120200</v>
      </c>
      <c r="B12890" t="s">
        <v>13117</v>
      </c>
      <c r="D12890" t="s">
        <v>312</v>
      </c>
      <c r="E12890" t="s">
        <v>13307</v>
      </c>
      <c r="F12890">
        <v>3000</v>
      </c>
      <c r="G12890">
        <v>3000</v>
      </c>
      <c r="H12890">
        <v>3000</v>
      </c>
      <c r="I12890" s="6" t="s">
        <v>13308</v>
      </c>
      <c r="J12890">
        <v>9233120200</v>
      </c>
      <c r="K12890" s="6" t="s">
        <v>13117</v>
      </c>
      <c r="L12890" t="s">
        <v>13309</v>
      </c>
      <c r="M12890" t="s">
        <v>43</v>
      </c>
      <c r="N12890" s="6">
        <v>3000</v>
      </c>
      <c r="O12890">
        <v>3</v>
      </c>
      <c r="P12890">
        <v>213</v>
      </c>
      <c r="Q12890" t="s">
        <v>12565</v>
      </c>
      <c r="R12890" s="1">
        <v>0.62585648148148143</v>
      </c>
      <c r="S12890" s="1"/>
      <c r="T12890" s="1"/>
      <c r="U12890" s="1"/>
      <c r="V12890" s="1"/>
      <c r="Y12890" t="s">
        <v>3506</v>
      </c>
    </row>
    <row r="12891" spans="1:25" x14ac:dyDescent="0.3">
      <c r="A12891">
        <v>9233120200</v>
      </c>
      <c r="B12891" t="s">
        <v>13117</v>
      </c>
      <c r="D12891" t="s">
        <v>3257</v>
      </c>
      <c r="E12891" t="s">
        <v>13310</v>
      </c>
      <c r="F12891">
        <v>3000</v>
      </c>
      <c r="G12891">
        <v>3000</v>
      </c>
      <c r="H12891">
        <v>3000</v>
      </c>
      <c r="I12891" s="6" t="s">
        <v>13311</v>
      </c>
      <c r="J12891">
        <v>9233120200</v>
      </c>
      <c r="K12891" s="6" t="s">
        <v>13117</v>
      </c>
      <c r="L12891" t="s">
        <v>13312</v>
      </c>
      <c r="M12891" t="s">
        <v>43</v>
      </c>
      <c r="N12891" s="6">
        <v>3000</v>
      </c>
      <c r="O12891">
        <v>3</v>
      </c>
      <c r="P12891">
        <v>213</v>
      </c>
      <c r="Q12891" t="s">
        <v>12565</v>
      </c>
      <c r="R12891" s="1">
        <v>0.62630787037037039</v>
      </c>
      <c r="S12891" s="1"/>
      <c r="T12891" s="1"/>
      <c r="U12891" s="1"/>
      <c r="V12891" s="1"/>
      <c r="Y12891" t="s">
        <v>3506</v>
      </c>
    </row>
    <row r="12892" spans="1:25" x14ac:dyDescent="0.3">
      <c r="A12892">
        <v>9233120200</v>
      </c>
      <c r="B12892" t="s">
        <v>13117</v>
      </c>
      <c r="D12892" t="s">
        <v>3257</v>
      </c>
      <c r="E12892" t="s">
        <v>13313</v>
      </c>
      <c r="F12892">
        <v>3000</v>
      </c>
      <c r="G12892">
        <v>3000</v>
      </c>
      <c r="H12892">
        <v>3000</v>
      </c>
      <c r="I12892" s="6" t="s">
        <v>13314</v>
      </c>
      <c r="J12892">
        <v>9233120200</v>
      </c>
      <c r="K12892" s="6" t="s">
        <v>13117</v>
      </c>
      <c r="L12892" t="s">
        <v>13312</v>
      </c>
      <c r="M12892" t="s">
        <v>43</v>
      </c>
      <c r="N12892" s="6">
        <v>3000</v>
      </c>
      <c r="O12892">
        <v>3</v>
      </c>
      <c r="P12892">
        <v>213</v>
      </c>
      <c r="Q12892" t="s">
        <v>12565</v>
      </c>
      <c r="R12892" s="1">
        <v>0.62664351851851852</v>
      </c>
      <c r="S12892" s="1"/>
      <c r="T12892" s="1"/>
      <c r="U12892" s="1"/>
      <c r="V12892" s="1"/>
      <c r="Y12892" t="s">
        <v>3506</v>
      </c>
    </row>
    <row r="12893" spans="1:25" x14ac:dyDescent="0.3">
      <c r="A12893">
        <v>3763576600</v>
      </c>
      <c r="B12893" t="s">
        <v>194</v>
      </c>
      <c r="D12893" t="s">
        <v>107</v>
      </c>
      <c r="E12893" t="s">
        <v>13100</v>
      </c>
      <c r="F12893">
        <v>88200</v>
      </c>
      <c r="G12893">
        <v>4000</v>
      </c>
      <c r="H12893">
        <v>84200</v>
      </c>
      <c r="I12893" s="6" t="s">
        <v>13315</v>
      </c>
      <c r="J12893">
        <v>3763576600</v>
      </c>
      <c r="K12893" s="6" t="s">
        <v>194</v>
      </c>
      <c r="M12893" t="s">
        <v>26</v>
      </c>
      <c r="N12893" s="6">
        <v>4000</v>
      </c>
      <c r="O12893">
        <v>2</v>
      </c>
      <c r="P12893">
        <v>2295</v>
      </c>
      <c r="Q12893" t="s">
        <v>12565</v>
      </c>
      <c r="R12893" s="1">
        <v>0.62700231481481483</v>
      </c>
      <c r="S12893" s="1"/>
      <c r="T12893" s="1"/>
      <c r="U12893" s="1"/>
      <c r="V12893" s="1"/>
      <c r="Y12893" t="s">
        <v>27</v>
      </c>
    </row>
    <row r="12894" spans="1:25" x14ac:dyDescent="0.3">
      <c r="A12894">
        <v>9233120200</v>
      </c>
      <c r="B12894" t="s">
        <v>13117</v>
      </c>
      <c r="D12894" t="s">
        <v>3257</v>
      </c>
      <c r="E12894" t="s">
        <v>13316</v>
      </c>
      <c r="F12894">
        <v>3000</v>
      </c>
      <c r="G12894">
        <v>3000</v>
      </c>
      <c r="H12894">
        <v>3000</v>
      </c>
      <c r="I12894" s="6" t="s">
        <v>13317</v>
      </c>
      <c r="J12894">
        <v>9233120200</v>
      </c>
      <c r="K12894" s="6" t="s">
        <v>13117</v>
      </c>
      <c r="L12894" t="s">
        <v>13312</v>
      </c>
      <c r="M12894" t="s">
        <v>43</v>
      </c>
      <c r="N12894" s="6">
        <v>3000</v>
      </c>
      <c r="O12894">
        <v>3</v>
      </c>
      <c r="P12894">
        <v>213</v>
      </c>
      <c r="Q12894" t="s">
        <v>12565</v>
      </c>
      <c r="R12894" s="1">
        <v>0.6270486111111111</v>
      </c>
      <c r="S12894" s="1"/>
      <c r="T12894" s="1"/>
      <c r="U12894" s="1"/>
      <c r="V12894" s="1"/>
      <c r="Y12894" t="s">
        <v>3506</v>
      </c>
    </row>
    <row r="12895" spans="1:25" x14ac:dyDescent="0.3">
      <c r="A12895">
        <v>9233120200</v>
      </c>
      <c r="B12895" t="s">
        <v>13117</v>
      </c>
      <c r="D12895" t="s">
        <v>3257</v>
      </c>
      <c r="E12895" t="s">
        <v>13318</v>
      </c>
      <c r="F12895">
        <v>3000</v>
      </c>
      <c r="G12895">
        <v>3000</v>
      </c>
      <c r="H12895">
        <v>3000</v>
      </c>
      <c r="I12895" s="6" t="s">
        <v>13319</v>
      </c>
      <c r="J12895">
        <v>9233120200</v>
      </c>
      <c r="K12895" s="6" t="s">
        <v>13117</v>
      </c>
      <c r="L12895" t="s">
        <v>13312</v>
      </c>
      <c r="M12895" t="s">
        <v>43</v>
      </c>
      <c r="N12895" s="6">
        <v>3000</v>
      </c>
      <c r="O12895">
        <v>3</v>
      </c>
      <c r="P12895">
        <v>213</v>
      </c>
      <c r="Q12895" t="s">
        <v>12565</v>
      </c>
      <c r="R12895" s="1">
        <v>0.62733796296296296</v>
      </c>
      <c r="S12895" s="1"/>
      <c r="T12895" s="1"/>
      <c r="U12895" s="1"/>
      <c r="V12895" s="1"/>
      <c r="Y12895" t="s">
        <v>3506</v>
      </c>
    </row>
    <row r="12896" spans="1:25" x14ac:dyDescent="0.3">
      <c r="A12896">
        <v>1005062600</v>
      </c>
      <c r="B12896" t="s">
        <v>9316</v>
      </c>
      <c r="D12896" t="s">
        <v>1189</v>
      </c>
      <c r="E12896" t="s">
        <v>13025</v>
      </c>
      <c r="F12896">
        <v>20341</v>
      </c>
      <c r="G12896">
        <v>4000</v>
      </c>
      <c r="H12896">
        <v>16341</v>
      </c>
      <c r="I12896" s="6" t="s">
        <v>13320</v>
      </c>
      <c r="J12896">
        <v>1005062600</v>
      </c>
      <c r="K12896" s="6" t="s">
        <v>9316</v>
      </c>
      <c r="M12896" t="s">
        <v>28</v>
      </c>
      <c r="N12896" s="6">
        <v>4000</v>
      </c>
      <c r="O12896">
        <v>2</v>
      </c>
      <c r="P12896">
        <v>2295</v>
      </c>
      <c r="Q12896" t="s">
        <v>12565</v>
      </c>
      <c r="R12896" s="1">
        <v>0.62740740740740741</v>
      </c>
      <c r="S12896" s="1"/>
      <c r="T12896" s="1"/>
      <c r="U12896" s="1"/>
      <c r="V12896" s="1"/>
      <c r="Y12896" t="s">
        <v>27</v>
      </c>
    </row>
    <row r="12897" spans="1:25" x14ac:dyDescent="0.3">
      <c r="A12897">
        <v>9233120200</v>
      </c>
      <c r="B12897" t="s">
        <v>13117</v>
      </c>
      <c r="D12897" t="s">
        <v>3257</v>
      </c>
      <c r="E12897" t="s">
        <v>13321</v>
      </c>
      <c r="F12897">
        <v>3000</v>
      </c>
      <c r="G12897">
        <v>3000</v>
      </c>
      <c r="H12897">
        <v>3000</v>
      </c>
      <c r="I12897" s="6" t="s">
        <v>13322</v>
      </c>
      <c r="J12897">
        <v>9233120200</v>
      </c>
      <c r="K12897" s="6" t="s">
        <v>13117</v>
      </c>
      <c r="L12897" t="s">
        <v>13312</v>
      </c>
      <c r="M12897" t="s">
        <v>43</v>
      </c>
      <c r="N12897" s="6">
        <v>3000</v>
      </c>
      <c r="O12897">
        <v>3</v>
      </c>
      <c r="P12897">
        <v>213</v>
      </c>
      <c r="Q12897" t="s">
        <v>12565</v>
      </c>
      <c r="R12897" s="1">
        <v>0.62761574074074067</v>
      </c>
      <c r="S12897" s="1"/>
      <c r="T12897" s="1"/>
      <c r="U12897" s="1"/>
      <c r="V12897" s="1"/>
      <c r="Y12897" t="s">
        <v>3506</v>
      </c>
    </row>
    <row r="12898" spans="1:25" x14ac:dyDescent="0.3">
      <c r="A12898">
        <v>5924573200</v>
      </c>
      <c r="B12898" t="s">
        <v>60</v>
      </c>
      <c r="D12898" t="s">
        <v>34</v>
      </c>
      <c r="E12898" t="s">
        <v>13046</v>
      </c>
      <c r="F12898">
        <v>3706</v>
      </c>
      <c r="G12898">
        <v>3000</v>
      </c>
      <c r="H12898">
        <v>706</v>
      </c>
      <c r="I12898" s="6" t="s">
        <v>13323</v>
      </c>
      <c r="J12898">
        <v>5924573200</v>
      </c>
      <c r="K12898" s="6" t="s">
        <v>60</v>
      </c>
      <c r="L12898" t="s">
        <v>62</v>
      </c>
      <c r="M12898" t="s">
        <v>63</v>
      </c>
      <c r="N12898" s="6">
        <v>3000</v>
      </c>
      <c r="O12898">
        <v>2</v>
      </c>
      <c r="P12898">
        <v>4656</v>
      </c>
      <c r="Q12898" t="s">
        <v>12565</v>
      </c>
      <c r="R12898" s="1">
        <v>0.6280324074074074</v>
      </c>
      <c r="S12898" s="1"/>
      <c r="T12898" s="1"/>
      <c r="U12898" s="1"/>
      <c r="V12898" s="1"/>
      <c r="Y12898" t="s">
        <v>27</v>
      </c>
    </row>
    <row r="12899" spans="1:25" x14ac:dyDescent="0.3">
      <c r="A12899">
        <v>9233120200</v>
      </c>
      <c r="B12899" t="s">
        <v>13117</v>
      </c>
      <c r="D12899" t="s">
        <v>3257</v>
      </c>
      <c r="E12899" t="s">
        <v>13324</v>
      </c>
      <c r="F12899">
        <v>3000</v>
      </c>
      <c r="G12899">
        <v>3000</v>
      </c>
      <c r="H12899">
        <v>3000</v>
      </c>
      <c r="I12899" s="6" t="s">
        <v>13325</v>
      </c>
      <c r="J12899">
        <v>9233120200</v>
      </c>
      <c r="K12899" s="6" t="s">
        <v>13117</v>
      </c>
      <c r="L12899" t="s">
        <v>13312</v>
      </c>
      <c r="M12899" t="s">
        <v>43</v>
      </c>
      <c r="N12899" s="6">
        <v>3000</v>
      </c>
      <c r="O12899">
        <v>3</v>
      </c>
      <c r="P12899">
        <v>213</v>
      </c>
      <c r="Q12899" t="s">
        <v>12565</v>
      </c>
      <c r="R12899" s="1">
        <v>0.62817129629629631</v>
      </c>
      <c r="S12899" s="1"/>
      <c r="T12899" s="1"/>
      <c r="U12899" s="1"/>
      <c r="V12899" s="1"/>
      <c r="Y12899" t="s">
        <v>3506</v>
      </c>
    </row>
    <row r="12900" spans="1:25" x14ac:dyDescent="0.3">
      <c r="A12900">
        <v>5629159800</v>
      </c>
      <c r="B12900" t="s">
        <v>3175</v>
      </c>
      <c r="D12900" t="s">
        <v>3250</v>
      </c>
      <c r="E12900" t="s">
        <v>13044</v>
      </c>
      <c r="F12900">
        <v>7147</v>
      </c>
      <c r="G12900">
        <v>4000</v>
      </c>
      <c r="H12900">
        <v>3147</v>
      </c>
      <c r="I12900" s="6" t="s">
        <v>13326</v>
      </c>
      <c r="J12900">
        <v>5629159800</v>
      </c>
      <c r="K12900" s="6" t="s">
        <v>3175</v>
      </c>
      <c r="M12900" t="s">
        <v>2017</v>
      </c>
      <c r="N12900" s="6">
        <v>4000</v>
      </c>
      <c r="O12900">
        <v>2</v>
      </c>
      <c r="P12900">
        <v>2295</v>
      </c>
      <c r="Q12900" t="s">
        <v>12565</v>
      </c>
      <c r="R12900" s="1">
        <v>0.62832175925925926</v>
      </c>
      <c r="S12900" s="1"/>
      <c r="T12900" s="1"/>
      <c r="U12900" s="1"/>
      <c r="V12900" s="1"/>
      <c r="Y12900" t="s">
        <v>27</v>
      </c>
    </row>
    <row r="12901" spans="1:25" x14ac:dyDescent="0.3">
      <c r="A12901">
        <v>9233120200</v>
      </c>
      <c r="B12901" t="s">
        <v>13117</v>
      </c>
      <c r="D12901" t="s">
        <v>3257</v>
      </c>
      <c r="E12901" t="s">
        <v>13327</v>
      </c>
      <c r="F12901">
        <v>3000</v>
      </c>
      <c r="G12901">
        <v>3000</v>
      </c>
      <c r="H12901">
        <v>3000</v>
      </c>
      <c r="I12901" s="6" t="s">
        <v>13328</v>
      </c>
      <c r="J12901">
        <v>9233120200</v>
      </c>
      <c r="K12901" s="6" t="s">
        <v>13117</v>
      </c>
      <c r="L12901" t="s">
        <v>13312</v>
      </c>
      <c r="M12901" t="s">
        <v>43</v>
      </c>
      <c r="N12901" s="6">
        <v>3000</v>
      </c>
      <c r="O12901">
        <v>3</v>
      </c>
      <c r="P12901">
        <v>213</v>
      </c>
      <c r="Q12901" t="s">
        <v>12565</v>
      </c>
      <c r="R12901" s="1">
        <v>0.62850694444444444</v>
      </c>
      <c r="S12901" s="1"/>
      <c r="T12901" s="1"/>
      <c r="U12901" s="1"/>
      <c r="V12901" s="1"/>
      <c r="Y12901" t="s">
        <v>3506</v>
      </c>
    </row>
    <row r="12902" spans="1:25" x14ac:dyDescent="0.3">
      <c r="A12902">
        <v>5924573200</v>
      </c>
      <c r="B12902" t="s">
        <v>60</v>
      </c>
      <c r="D12902" t="s">
        <v>34</v>
      </c>
      <c r="E12902" t="s">
        <v>13046</v>
      </c>
      <c r="F12902">
        <v>706</v>
      </c>
      <c r="G12902">
        <v>706</v>
      </c>
      <c r="H12902">
        <v>0</v>
      </c>
      <c r="I12902" s="6" t="s">
        <v>13323</v>
      </c>
      <c r="J12902">
        <v>5924573200</v>
      </c>
      <c r="K12902" s="6" t="s">
        <v>60</v>
      </c>
      <c r="L12902" t="s">
        <v>62</v>
      </c>
      <c r="M12902" t="s">
        <v>63</v>
      </c>
      <c r="N12902" s="6">
        <v>706</v>
      </c>
      <c r="O12902">
        <v>1</v>
      </c>
      <c r="P12902">
        <v>4656</v>
      </c>
      <c r="Q12902" t="s">
        <v>12565</v>
      </c>
      <c r="R12902" s="1">
        <v>0.62862268518518516</v>
      </c>
      <c r="S12902" s="1"/>
      <c r="T12902" s="1"/>
      <c r="U12902" s="1"/>
      <c r="V12902" s="1"/>
      <c r="W12902" t="s">
        <v>12539</v>
      </c>
      <c r="X12902" t="s">
        <v>4458</v>
      </c>
      <c r="Y12902" t="s">
        <v>25</v>
      </c>
    </row>
    <row r="12903" spans="1:25" x14ac:dyDescent="0.3">
      <c r="A12903">
        <v>9233120200</v>
      </c>
      <c r="B12903" t="s">
        <v>13117</v>
      </c>
      <c r="D12903" t="s">
        <v>3257</v>
      </c>
      <c r="E12903" t="s">
        <v>13329</v>
      </c>
      <c r="F12903">
        <v>3000</v>
      </c>
      <c r="G12903">
        <v>3000</v>
      </c>
      <c r="H12903">
        <v>3000</v>
      </c>
      <c r="I12903" s="6" t="s">
        <v>13330</v>
      </c>
      <c r="J12903">
        <v>9233120200</v>
      </c>
      <c r="K12903" s="6" t="s">
        <v>13117</v>
      </c>
      <c r="L12903" t="s">
        <v>13312</v>
      </c>
      <c r="M12903" t="s">
        <v>43</v>
      </c>
      <c r="N12903" s="6">
        <v>3000</v>
      </c>
      <c r="O12903">
        <v>3</v>
      </c>
      <c r="P12903">
        <v>213</v>
      </c>
      <c r="Q12903" t="s">
        <v>12565</v>
      </c>
      <c r="R12903" s="1">
        <v>0.62880787037037034</v>
      </c>
      <c r="S12903" s="1"/>
      <c r="T12903" s="1"/>
      <c r="U12903" s="1"/>
      <c r="V12903" s="1"/>
      <c r="Y12903" t="s">
        <v>3506</v>
      </c>
    </row>
    <row r="12904" spans="1:25" x14ac:dyDescent="0.3">
      <c r="A12904">
        <v>9863880600</v>
      </c>
      <c r="B12904" t="s">
        <v>5180</v>
      </c>
      <c r="D12904" t="s">
        <v>5753</v>
      </c>
      <c r="E12904" t="s">
        <v>12761</v>
      </c>
      <c r="F12904">
        <v>16054</v>
      </c>
      <c r="G12904">
        <v>3000</v>
      </c>
      <c r="H12904">
        <v>13054</v>
      </c>
      <c r="I12904" s="6" t="s">
        <v>13331</v>
      </c>
      <c r="J12904">
        <v>9863880600</v>
      </c>
      <c r="K12904" s="6" t="s">
        <v>5180</v>
      </c>
      <c r="L12904" t="s">
        <v>5182</v>
      </c>
      <c r="M12904" t="s">
        <v>35</v>
      </c>
      <c r="N12904" s="6">
        <v>3000</v>
      </c>
      <c r="O12904">
        <v>2</v>
      </c>
      <c r="P12904">
        <v>3903</v>
      </c>
      <c r="Q12904" t="s">
        <v>12565</v>
      </c>
      <c r="R12904" s="1">
        <v>0.62902777777777774</v>
      </c>
      <c r="S12904" s="1"/>
      <c r="T12904" s="1"/>
      <c r="U12904" s="1"/>
      <c r="V12904" s="1"/>
      <c r="Y12904" t="s">
        <v>27</v>
      </c>
    </row>
    <row r="12905" spans="1:25" x14ac:dyDescent="0.3">
      <c r="A12905">
        <v>9233120200</v>
      </c>
      <c r="B12905" t="s">
        <v>13117</v>
      </c>
      <c r="D12905" t="s">
        <v>3257</v>
      </c>
      <c r="E12905" t="s">
        <v>13332</v>
      </c>
      <c r="F12905">
        <v>3000</v>
      </c>
      <c r="G12905">
        <v>3000</v>
      </c>
      <c r="H12905">
        <v>3000</v>
      </c>
      <c r="I12905" s="6" t="s">
        <v>13333</v>
      </c>
      <c r="J12905">
        <v>9233120200</v>
      </c>
      <c r="K12905" s="6" t="s">
        <v>13117</v>
      </c>
      <c r="L12905" t="s">
        <v>13312</v>
      </c>
      <c r="M12905" t="s">
        <v>43</v>
      </c>
      <c r="N12905" s="6">
        <v>3000</v>
      </c>
      <c r="O12905">
        <v>3</v>
      </c>
      <c r="P12905">
        <v>213</v>
      </c>
      <c r="Q12905" t="s">
        <v>12565</v>
      </c>
      <c r="R12905" s="1">
        <v>0.6291782407407408</v>
      </c>
      <c r="S12905" s="1"/>
      <c r="T12905" s="1"/>
      <c r="U12905" s="1"/>
      <c r="V12905" s="1"/>
      <c r="Y12905" t="s">
        <v>3506</v>
      </c>
    </row>
    <row r="12906" spans="1:25" x14ac:dyDescent="0.3">
      <c r="A12906">
        <v>9233120200</v>
      </c>
      <c r="B12906" t="s">
        <v>13117</v>
      </c>
      <c r="D12906" t="s">
        <v>3257</v>
      </c>
      <c r="E12906" t="s">
        <v>13334</v>
      </c>
      <c r="F12906">
        <v>3000</v>
      </c>
      <c r="G12906">
        <v>3000</v>
      </c>
      <c r="H12906">
        <v>3000</v>
      </c>
      <c r="I12906" s="6" t="s">
        <v>13335</v>
      </c>
      <c r="J12906">
        <v>9233120200</v>
      </c>
      <c r="K12906" s="6" t="s">
        <v>13117</v>
      </c>
      <c r="L12906" t="s">
        <v>13312</v>
      </c>
      <c r="M12906" t="s">
        <v>43</v>
      </c>
      <c r="N12906" s="6">
        <v>3000</v>
      </c>
      <c r="O12906">
        <v>3</v>
      </c>
      <c r="P12906">
        <v>213</v>
      </c>
      <c r="Q12906" t="s">
        <v>12565</v>
      </c>
      <c r="R12906" s="1">
        <v>0.62953703703703701</v>
      </c>
      <c r="S12906" s="1"/>
      <c r="T12906" s="1"/>
      <c r="U12906" s="1"/>
      <c r="V12906" s="1"/>
      <c r="Y12906" t="s">
        <v>3506</v>
      </c>
    </row>
    <row r="12907" spans="1:25" x14ac:dyDescent="0.3">
      <c r="A12907">
        <v>9233120200</v>
      </c>
      <c r="B12907" t="s">
        <v>13117</v>
      </c>
      <c r="D12907" t="s">
        <v>3257</v>
      </c>
      <c r="E12907" t="s">
        <v>13336</v>
      </c>
      <c r="F12907">
        <v>3000</v>
      </c>
      <c r="G12907">
        <v>3000</v>
      </c>
      <c r="H12907">
        <v>3000</v>
      </c>
      <c r="I12907" s="6" t="s">
        <v>13337</v>
      </c>
      <c r="J12907">
        <v>9233120200</v>
      </c>
      <c r="K12907" s="6" t="s">
        <v>13117</v>
      </c>
      <c r="L12907" t="s">
        <v>13312</v>
      </c>
      <c r="M12907" t="s">
        <v>43</v>
      </c>
      <c r="N12907" s="6">
        <v>3000</v>
      </c>
      <c r="O12907">
        <v>3</v>
      </c>
      <c r="P12907">
        <v>213</v>
      </c>
      <c r="Q12907" t="s">
        <v>12565</v>
      </c>
      <c r="R12907" s="1">
        <v>0.62983796296296302</v>
      </c>
      <c r="S12907" s="1"/>
      <c r="T12907" s="1"/>
      <c r="U12907" s="1"/>
      <c r="V12907" s="1"/>
      <c r="Y12907" t="s">
        <v>3506</v>
      </c>
    </row>
    <row r="12908" spans="1:25" x14ac:dyDescent="0.3">
      <c r="A12908">
        <v>9233120200</v>
      </c>
      <c r="B12908" t="s">
        <v>13117</v>
      </c>
      <c r="D12908" t="s">
        <v>3257</v>
      </c>
      <c r="E12908" t="s">
        <v>13338</v>
      </c>
      <c r="F12908">
        <v>3000</v>
      </c>
      <c r="G12908">
        <v>3000</v>
      </c>
      <c r="H12908">
        <v>3000</v>
      </c>
      <c r="I12908" s="6" t="s">
        <v>13339</v>
      </c>
      <c r="J12908">
        <v>9233120200</v>
      </c>
      <c r="K12908" s="6" t="s">
        <v>13117</v>
      </c>
      <c r="L12908" t="s">
        <v>13312</v>
      </c>
      <c r="M12908" t="s">
        <v>43</v>
      </c>
      <c r="N12908" s="6">
        <v>3000</v>
      </c>
      <c r="O12908">
        <v>3</v>
      </c>
      <c r="P12908">
        <v>213</v>
      </c>
      <c r="Q12908" t="s">
        <v>12565</v>
      </c>
      <c r="R12908" s="1">
        <v>0.63010416666666669</v>
      </c>
      <c r="S12908" s="1"/>
      <c r="T12908" s="1"/>
      <c r="U12908" s="1"/>
      <c r="V12908" s="1"/>
      <c r="Y12908" t="s">
        <v>3506</v>
      </c>
    </row>
    <row r="12909" spans="1:25" x14ac:dyDescent="0.3">
      <c r="A12909">
        <v>9233120200</v>
      </c>
      <c r="B12909" t="s">
        <v>13117</v>
      </c>
      <c r="D12909" t="s">
        <v>3257</v>
      </c>
      <c r="E12909" t="s">
        <v>13340</v>
      </c>
      <c r="F12909">
        <v>3000</v>
      </c>
      <c r="G12909">
        <v>3000</v>
      </c>
      <c r="H12909">
        <v>3000</v>
      </c>
      <c r="I12909" s="6" t="s">
        <v>13341</v>
      </c>
      <c r="J12909">
        <v>9233120200</v>
      </c>
      <c r="K12909" s="6" t="s">
        <v>13117</v>
      </c>
      <c r="L12909" t="s">
        <v>13312</v>
      </c>
      <c r="M12909" t="s">
        <v>43</v>
      </c>
      <c r="N12909" s="6">
        <v>3000</v>
      </c>
      <c r="O12909">
        <v>3</v>
      </c>
      <c r="P12909">
        <v>213</v>
      </c>
      <c r="Q12909" t="s">
        <v>12565</v>
      </c>
      <c r="R12909" s="1">
        <v>0.63037037037037036</v>
      </c>
      <c r="S12909" s="1"/>
      <c r="T12909" s="1"/>
      <c r="U12909" s="1"/>
      <c r="V12909" s="1"/>
      <c r="Y12909" t="s">
        <v>3506</v>
      </c>
    </row>
    <row r="12910" spans="1:25" x14ac:dyDescent="0.3">
      <c r="A12910">
        <v>9233120200</v>
      </c>
      <c r="B12910" t="s">
        <v>13117</v>
      </c>
      <c r="D12910" t="s">
        <v>3257</v>
      </c>
      <c r="E12910" t="s">
        <v>13342</v>
      </c>
      <c r="F12910">
        <v>3000</v>
      </c>
      <c r="G12910">
        <v>3000</v>
      </c>
      <c r="H12910">
        <v>3000</v>
      </c>
      <c r="I12910" s="6" t="s">
        <v>13343</v>
      </c>
      <c r="J12910">
        <v>9233120200</v>
      </c>
      <c r="K12910" s="6" t="s">
        <v>13117</v>
      </c>
      <c r="L12910" t="s">
        <v>13312</v>
      </c>
      <c r="M12910" t="s">
        <v>43</v>
      </c>
      <c r="N12910" s="6">
        <v>3000</v>
      </c>
      <c r="O12910">
        <v>3</v>
      </c>
      <c r="P12910">
        <v>213</v>
      </c>
      <c r="Q12910" t="s">
        <v>12565</v>
      </c>
      <c r="R12910" s="1">
        <v>0.63067129629629626</v>
      </c>
      <c r="S12910" s="1"/>
      <c r="T12910" s="1"/>
      <c r="U12910" s="1"/>
      <c r="V12910" s="1"/>
      <c r="Y12910" t="s">
        <v>3506</v>
      </c>
    </row>
    <row r="12911" spans="1:25" x14ac:dyDescent="0.3">
      <c r="A12911">
        <v>9233120200</v>
      </c>
      <c r="B12911" t="s">
        <v>13117</v>
      </c>
      <c r="D12911" t="s">
        <v>3257</v>
      </c>
      <c r="E12911" t="s">
        <v>13344</v>
      </c>
      <c r="F12911">
        <v>3000</v>
      </c>
      <c r="G12911">
        <v>3000</v>
      </c>
      <c r="H12911">
        <v>3000</v>
      </c>
      <c r="I12911" s="6" t="s">
        <v>13345</v>
      </c>
      <c r="J12911">
        <v>9233120200</v>
      </c>
      <c r="K12911" s="6" t="s">
        <v>13117</v>
      </c>
      <c r="L12911" t="s">
        <v>13312</v>
      </c>
      <c r="M12911" t="s">
        <v>43</v>
      </c>
      <c r="N12911" s="6">
        <v>3000</v>
      </c>
      <c r="O12911">
        <v>3</v>
      </c>
      <c r="P12911">
        <v>213</v>
      </c>
      <c r="Q12911" t="s">
        <v>12565</v>
      </c>
      <c r="R12911" s="1">
        <v>0.63094907407407408</v>
      </c>
      <c r="S12911" s="1"/>
      <c r="T12911" s="1"/>
      <c r="U12911" s="1"/>
      <c r="V12911" s="1"/>
      <c r="Y12911" t="s">
        <v>3506</v>
      </c>
    </row>
    <row r="12912" spans="1:25" x14ac:dyDescent="0.3">
      <c r="A12912">
        <v>9233120200</v>
      </c>
      <c r="B12912" t="s">
        <v>13117</v>
      </c>
      <c r="D12912" t="s">
        <v>3257</v>
      </c>
      <c r="E12912" t="s">
        <v>13346</v>
      </c>
      <c r="F12912">
        <v>3000</v>
      </c>
      <c r="G12912">
        <v>3000</v>
      </c>
      <c r="H12912">
        <v>3000</v>
      </c>
      <c r="I12912" s="6" t="s">
        <v>13347</v>
      </c>
      <c r="J12912">
        <v>9233120200</v>
      </c>
      <c r="K12912" s="6" t="s">
        <v>13117</v>
      </c>
      <c r="L12912" t="s">
        <v>13312</v>
      </c>
      <c r="M12912" t="s">
        <v>43</v>
      </c>
      <c r="N12912" s="6">
        <v>3000</v>
      </c>
      <c r="O12912">
        <v>3</v>
      </c>
      <c r="P12912">
        <v>213</v>
      </c>
      <c r="Q12912" t="s">
        <v>12565</v>
      </c>
      <c r="R12912" s="1">
        <v>0.63124999999999998</v>
      </c>
      <c r="S12912" s="1"/>
      <c r="T12912" s="1"/>
      <c r="U12912" s="1"/>
      <c r="V12912" s="1"/>
      <c r="Y12912" t="s">
        <v>3506</v>
      </c>
    </row>
    <row r="12913" spans="1:25" x14ac:dyDescent="0.3">
      <c r="A12913">
        <v>5629159800</v>
      </c>
      <c r="B12913" t="s">
        <v>3175</v>
      </c>
      <c r="D12913" t="s">
        <v>3250</v>
      </c>
      <c r="E12913" t="s">
        <v>13044</v>
      </c>
      <c r="F12913">
        <v>3147</v>
      </c>
      <c r="G12913">
        <v>3147</v>
      </c>
      <c r="H12913">
        <v>0</v>
      </c>
      <c r="I12913" s="6" t="s">
        <v>13326</v>
      </c>
      <c r="J12913">
        <v>5629159800</v>
      </c>
      <c r="K12913" s="6" t="s">
        <v>3175</v>
      </c>
      <c r="M12913" t="s">
        <v>2017</v>
      </c>
      <c r="N12913" s="6">
        <v>3147</v>
      </c>
      <c r="O12913">
        <v>1</v>
      </c>
      <c r="P12913">
        <v>2296</v>
      </c>
      <c r="Q12913" t="s">
        <v>12565</v>
      </c>
      <c r="R12913" s="1">
        <v>0.63124999999999998</v>
      </c>
      <c r="S12913" s="1"/>
      <c r="T12913" s="1"/>
      <c r="U12913" s="1"/>
      <c r="V12913" s="1"/>
      <c r="W12913" t="s">
        <v>2108</v>
      </c>
      <c r="X12913" t="s">
        <v>9691</v>
      </c>
      <c r="Y12913" t="s">
        <v>25</v>
      </c>
    </row>
    <row r="12914" spans="1:25" x14ac:dyDescent="0.3">
      <c r="A12914">
        <v>2178481800</v>
      </c>
      <c r="B12914" t="s">
        <v>147</v>
      </c>
      <c r="D12914" t="s">
        <v>136</v>
      </c>
      <c r="E12914" t="s">
        <v>9818</v>
      </c>
      <c r="F12914">
        <v>17970</v>
      </c>
      <c r="G12914">
        <v>3000</v>
      </c>
      <c r="H12914">
        <v>14970</v>
      </c>
      <c r="I12914" s="6" t="s">
        <v>13348</v>
      </c>
      <c r="J12914">
        <v>2178481800</v>
      </c>
      <c r="K12914" s="6" t="s">
        <v>147</v>
      </c>
      <c r="L12914" t="s">
        <v>150</v>
      </c>
      <c r="M12914" t="s">
        <v>39</v>
      </c>
      <c r="N12914" s="6">
        <v>3000</v>
      </c>
      <c r="O12914">
        <v>2</v>
      </c>
      <c r="P12914">
        <v>3903</v>
      </c>
      <c r="Q12914" t="s">
        <v>12565</v>
      </c>
      <c r="R12914" s="1">
        <v>0.63129629629629636</v>
      </c>
      <c r="S12914" s="1"/>
      <c r="T12914" s="1"/>
      <c r="U12914" s="1"/>
      <c r="V12914" s="1"/>
      <c r="Y12914" t="s">
        <v>27</v>
      </c>
    </row>
    <row r="12915" spans="1:25" x14ac:dyDescent="0.3">
      <c r="A12915">
        <v>9233120200</v>
      </c>
      <c r="B12915" t="s">
        <v>13117</v>
      </c>
      <c r="D12915" t="s">
        <v>3257</v>
      </c>
      <c r="E12915" t="s">
        <v>13349</v>
      </c>
      <c r="F12915">
        <v>3000</v>
      </c>
      <c r="G12915">
        <v>3000</v>
      </c>
      <c r="H12915">
        <v>3000</v>
      </c>
      <c r="I12915" s="6" t="s">
        <v>13350</v>
      </c>
      <c r="J12915">
        <v>9233120200</v>
      </c>
      <c r="K12915" s="6" t="s">
        <v>13117</v>
      </c>
      <c r="L12915" t="s">
        <v>13312</v>
      </c>
      <c r="M12915" t="s">
        <v>94</v>
      </c>
      <c r="N12915" s="6">
        <v>3000</v>
      </c>
      <c r="O12915">
        <v>3</v>
      </c>
      <c r="P12915">
        <v>213</v>
      </c>
      <c r="Q12915" t="s">
        <v>12565</v>
      </c>
      <c r="R12915" s="1">
        <v>0.63219907407407405</v>
      </c>
      <c r="S12915" s="1"/>
      <c r="T12915" s="1"/>
      <c r="U12915" s="1"/>
      <c r="V12915" s="1"/>
      <c r="Y12915" t="s">
        <v>3506</v>
      </c>
    </row>
    <row r="12916" spans="1:25" x14ac:dyDescent="0.3">
      <c r="A12916">
        <v>9233120200</v>
      </c>
      <c r="B12916" t="s">
        <v>13117</v>
      </c>
      <c r="D12916" t="s">
        <v>3257</v>
      </c>
      <c r="E12916" t="s">
        <v>13351</v>
      </c>
      <c r="F12916">
        <v>3000</v>
      </c>
      <c r="G12916">
        <v>3000</v>
      </c>
      <c r="H12916">
        <v>3000</v>
      </c>
      <c r="I12916" s="6" t="s">
        <v>13352</v>
      </c>
      <c r="J12916">
        <v>9233120200</v>
      </c>
      <c r="K12916" s="6" t="s">
        <v>13117</v>
      </c>
      <c r="L12916" t="s">
        <v>13312</v>
      </c>
      <c r="M12916" t="s">
        <v>94</v>
      </c>
      <c r="N12916" s="6">
        <v>3000</v>
      </c>
      <c r="O12916">
        <v>3</v>
      </c>
      <c r="P12916">
        <v>213</v>
      </c>
      <c r="Q12916" t="s">
        <v>12565</v>
      </c>
      <c r="R12916" s="1">
        <v>0.63247685185185187</v>
      </c>
      <c r="S12916" s="1"/>
      <c r="T12916" s="1"/>
      <c r="U12916" s="1"/>
      <c r="V12916" s="1"/>
      <c r="Y12916" t="s">
        <v>3506</v>
      </c>
    </row>
    <row r="12917" spans="1:25" x14ac:dyDescent="0.3">
      <c r="A12917">
        <v>9233120200</v>
      </c>
      <c r="B12917" t="s">
        <v>13117</v>
      </c>
      <c r="D12917" t="s">
        <v>3257</v>
      </c>
      <c r="E12917" t="s">
        <v>13353</v>
      </c>
      <c r="F12917">
        <v>3000</v>
      </c>
      <c r="G12917">
        <v>3000</v>
      </c>
      <c r="H12917">
        <v>3000</v>
      </c>
      <c r="I12917" s="6" t="s">
        <v>13354</v>
      </c>
      <c r="J12917">
        <v>9233120200</v>
      </c>
      <c r="K12917" s="6" t="s">
        <v>13117</v>
      </c>
      <c r="L12917" t="s">
        <v>13312</v>
      </c>
      <c r="M12917" t="s">
        <v>94</v>
      </c>
      <c r="N12917" s="6">
        <v>3000</v>
      </c>
      <c r="O12917">
        <v>3</v>
      </c>
      <c r="P12917">
        <v>213</v>
      </c>
      <c r="Q12917" t="s">
        <v>12565</v>
      </c>
      <c r="R12917" s="1">
        <v>0.63274305555555554</v>
      </c>
      <c r="S12917" s="1"/>
      <c r="T12917" s="1"/>
      <c r="U12917" s="1"/>
      <c r="V12917" s="1"/>
      <c r="Y12917" t="s">
        <v>3506</v>
      </c>
    </row>
    <row r="12918" spans="1:25" x14ac:dyDescent="0.3">
      <c r="A12918">
        <v>9942369200</v>
      </c>
      <c r="B12918" t="s">
        <v>1848</v>
      </c>
      <c r="D12918" t="s">
        <v>3747</v>
      </c>
      <c r="E12918" t="s">
        <v>5320</v>
      </c>
      <c r="F12918">
        <v>4557</v>
      </c>
      <c r="G12918">
        <v>3000</v>
      </c>
      <c r="H12918">
        <v>1557</v>
      </c>
      <c r="I12918" s="6" t="s">
        <v>13355</v>
      </c>
      <c r="J12918">
        <v>9942369200</v>
      </c>
      <c r="K12918" s="6" t="s">
        <v>1848</v>
      </c>
      <c r="L12918" t="s">
        <v>12984</v>
      </c>
      <c r="M12918" t="s">
        <v>43</v>
      </c>
      <c r="N12918" s="6">
        <v>3000</v>
      </c>
      <c r="O12918">
        <v>2</v>
      </c>
      <c r="P12918">
        <v>3903</v>
      </c>
      <c r="Q12918" t="s">
        <v>12565</v>
      </c>
      <c r="R12918" s="1">
        <v>0.63277777777777777</v>
      </c>
      <c r="S12918" s="1"/>
      <c r="T12918" s="1"/>
      <c r="U12918" s="1"/>
      <c r="V12918" s="1"/>
      <c r="Y12918" t="s">
        <v>27</v>
      </c>
    </row>
    <row r="12919" spans="1:25" x14ac:dyDescent="0.3">
      <c r="A12919">
        <v>9233120200</v>
      </c>
      <c r="B12919" t="s">
        <v>13117</v>
      </c>
      <c r="D12919" t="s">
        <v>3257</v>
      </c>
      <c r="E12919" t="s">
        <v>13356</v>
      </c>
      <c r="F12919">
        <v>3000</v>
      </c>
      <c r="G12919">
        <v>3000</v>
      </c>
      <c r="H12919">
        <v>3000</v>
      </c>
      <c r="I12919" s="6" t="s">
        <v>13357</v>
      </c>
      <c r="J12919">
        <v>9233120200</v>
      </c>
      <c r="K12919" s="6" t="s">
        <v>13117</v>
      </c>
      <c r="L12919" t="s">
        <v>13312</v>
      </c>
      <c r="M12919" t="s">
        <v>94</v>
      </c>
      <c r="N12919" s="6">
        <v>3000</v>
      </c>
      <c r="O12919">
        <v>3</v>
      </c>
      <c r="P12919">
        <v>213</v>
      </c>
      <c r="Q12919" t="s">
        <v>12565</v>
      </c>
      <c r="R12919" s="1">
        <v>0.63307870370370367</v>
      </c>
      <c r="S12919" s="1"/>
      <c r="T12919" s="1"/>
      <c r="U12919" s="1"/>
      <c r="V12919" s="1"/>
      <c r="Y12919" t="s">
        <v>3506</v>
      </c>
    </row>
    <row r="12920" spans="1:25" x14ac:dyDescent="0.3">
      <c r="A12920">
        <v>9942369200</v>
      </c>
      <c r="B12920" t="s">
        <v>1848</v>
      </c>
      <c r="D12920" t="s">
        <v>3747</v>
      </c>
      <c r="E12920" t="s">
        <v>5320</v>
      </c>
      <c r="F12920">
        <v>1557</v>
      </c>
      <c r="G12920">
        <v>1557</v>
      </c>
      <c r="H12920">
        <v>0</v>
      </c>
      <c r="I12920" s="6" t="s">
        <v>13355</v>
      </c>
      <c r="J12920">
        <v>9942369200</v>
      </c>
      <c r="K12920" s="6" t="s">
        <v>1848</v>
      </c>
      <c r="L12920" t="s">
        <v>12984</v>
      </c>
      <c r="M12920" t="s">
        <v>43</v>
      </c>
      <c r="N12920" s="6">
        <v>1557</v>
      </c>
      <c r="O12920">
        <v>1</v>
      </c>
      <c r="P12920">
        <v>3903</v>
      </c>
      <c r="Q12920" t="s">
        <v>12565</v>
      </c>
      <c r="R12920" s="1">
        <v>0.63320601851851854</v>
      </c>
      <c r="S12920" s="1"/>
      <c r="T12920" s="1"/>
      <c r="U12920" s="1"/>
      <c r="V12920" s="1"/>
      <c r="W12920" t="s">
        <v>11391</v>
      </c>
      <c r="X12920" t="s">
        <v>11185</v>
      </c>
      <c r="Y12920" t="s">
        <v>25</v>
      </c>
    </row>
    <row r="12921" spans="1:25" x14ac:dyDescent="0.3">
      <c r="A12921">
        <v>9890952400</v>
      </c>
      <c r="B12921" t="s">
        <v>544</v>
      </c>
      <c r="D12921" t="s">
        <v>41</v>
      </c>
      <c r="E12921" t="s">
        <v>13042</v>
      </c>
      <c r="F12921">
        <v>6295</v>
      </c>
      <c r="G12921">
        <v>2000</v>
      </c>
      <c r="H12921">
        <v>4295</v>
      </c>
      <c r="I12921" s="6" t="s">
        <v>13358</v>
      </c>
      <c r="J12921">
        <v>9890952400</v>
      </c>
      <c r="K12921" s="6" t="s">
        <v>544</v>
      </c>
      <c r="M12921" t="s">
        <v>77</v>
      </c>
      <c r="N12921" s="6">
        <v>2000</v>
      </c>
      <c r="O12921">
        <v>2</v>
      </c>
      <c r="P12921">
        <v>4656</v>
      </c>
      <c r="Q12921" t="s">
        <v>12565</v>
      </c>
      <c r="R12921" s="1">
        <v>0.63375000000000004</v>
      </c>
      <c r="S12921" s="1"/>
      <c r="T12921" s="1"/>
      <c r="U12921" s="1"/>
      <c r="V12921" s="1"/>
      <c r="Y12921" t="s">
        <v>27</v>
      </c>
    </row>
    <row r="12922" spans="1:25" x14ac:dyDescent="0.3">
      <c r="A12922">
        <v>9233120200</v>
      </c>
      <c r="B12922" t="s">
        <v>13117</v>
      </c>
      <c r="D12922" t="s">
        <v>136</v>
      </c>
      <c r="E12922" t="s">
        <v>13359</v>
      </c>
      <c r="F12922">
        <v>3000</v>
      </c>
      <c r="G12922">
        <v>3000</v>
      </c>
      <c r="H12922">
        <v>3000</v>
      </c>
      <c r="I12922" s="6" t="s">
        <v>13360</v>
      </c>
      <c r="J12922">
        <v>9233120200</v>
      </c>
      <c r="K12922" s="6" t="s">
        <v>13117</v>
      </c>
      <c r="L12922" t="s">
        <v>13120</v>
      </c>
      <c r="M12922" t="s">
        <v>94</v>
      </c>
      <c r="N12922" s="6">
        <v>3000</v>
      </c>
      <c r="O12922">
        <v>3</v>
      </c>
      <c r="P12922">
        <v>213</v>
      </c>
      <c r="Q12922" t="s">
        <v>12565</v>
      </c>
      <c r="R12922" s="1">
        <v>0.63414351851851858</v>
      </c>
      <c r="S12922" s="1"/>
      <c r="T12922" s="1"/>
      <c r="U12922" s="1"/>
      <c r="V12922" s="1"/>
      <c r="Y12922" t="s">
        <v>3506</v>
      </c>
    </row>
    <row r="12923" spans="1:25" x14ac:dyDescent="0.3">
      <c r="A12923">
        <v>9233120200</v>
      </c>
      <c r="B12923" t="s">
        <v>13117</v>
      </c>
      <c r="D12923" t="s">
        <v>136</v>
      </c>
      <c r="E12923" t="s">
        <v>13361</v>
      </c>
      <c r="F12923">
        <v>3000</v>
      </c>
      <c r="G12923">
        <v>3000</v>
      </c>
      <c r="H12923">
        <v>3000</v>
      </c>
      <c r="I12923" s="6" t="s">
        <v>13362</v>
      </c>
      <c r="J12923">
        <v>9233120200</v>
      </c>
      <c r="K12923" s="6" t="s">
        <v>13117</v>
      </c>
      <c r="L12923" t="s">
        <v>13120</v>
      </c>
      <c r="M12923" t="s">
        <v>94</v>
      </c>
      <c r="N12923" s="6">
        <v>3000</v>
      </c>
      <c r="O12923">
        <v>3</v>
      </c>
      <c r="P12923">
        <v>213</v>
      </c>
      <c r="Q12923" t="s">
        <v>12565</v>
      </c>
      <c r="R12923" s="1">
        <v>0.63442129629629629</v>
      </c>
      <c r="S12923" s="1"/>
      <c r="T12923" s="1"/>
      <c r="U12923" s="1"/>
      <c r="V12923" s="1"/>
      <c r="Y12923" t="s">
        <v>3506</v>
      </c>
    </row>
    <row r="12924" spans="1:25" x14ac:dyDescent="0.3">
      <c r="A12924">
        <v>9233120200</v>
      </c>
      <c r="B12924" t="s">
        <v>13117</v>
      </c>
      <c r="D12924" t="s">
        <v>136</v>
      </c>
      <c r="E12924" t="s">
        <v>13363</v>
      </c>
      <c r="F12924">
        <v>3000</v>
      </c>
      <c r="G12924">
        <v>3000</v>
      </c>
      <c r="H12924">
        <v>3000</v>
      </c>
      <c r="I12924" s="6" t="s">
        <v>13364</v>
      </c>
      <c r="J12924">
        <v>9233120200</v>
      </c>
      <c r="K12924" s="6" t="s">
        <v>13117</v>
      </c>
      <c r="L12924" t="s">
        <v>13120</v>
      </c>
      <c r="M12924" t="s">
        <v>94</v>
      </c>
      <c r="N12924" s="6">
        <v>3000</v>
      </c>
      <c r="O12924">
        <v>3</v>
      </c>
      <c r="P12924">
        <v>213</v>
      </c>
      <c r="Q12924" t="s">
        <v>12565</v>
      </c>
      <c r="R12924" s="1">
        <v>0.63469907407407411</v>
      </c>
      <c r="S12924" s="1"/>
      <c r="T12924" s="1"/>
      <c r="U12924" s="1"/>
      <c r="V12924" s="1"/>
      <c r="Y12924" t="s">
        <v>3506</v>
      </c>
    </row>
    <row r="12925" spans="1:25" x14ac:dyDescent="0.3">
      <c r="A12925">
        <v>7121070700</v>
      </c>
      <c r="B12925" t="s">
        <v>6466</v>
      </c>
      <c r="D12925" t="s">
        <v>490</v>
      </c>
      <c r="E12925" t="s">
        <v>13126</v>
      </c>
      <c r="F12925">
        <v>23971</v>
      </c>
      <c r="G12925">
        <v>4000</v>
      </c>
      <c r="H12925">
        <v>19971</v>
      </c>
      <c r="I12925" s="6" t="s">
        <v>13365</v>
      </c>
      <c r="J12925">
        <v>7121070700</v>
      </c>
      <c r="K12925" s="6" t="s">
        <v>6466</v>
      </c>
      <c r="M12925" t="s">
        <v>22</v>
      </c>
      <c r="N12925" s="6">
        <v>4000</v>
      </c>
      <c r="O12925">
        <v>2</v>
      </c>
      <c r="P12925">
        <v>2296</v>
      </c>
      <c r="Q12925" t="s">
        <v>12565</v>
      </c>
      <c r="R12925" s="1">
        <v>0.63472222222222219</v>
      </c>
      <c r="S12925" s="1"/>
      <c r="T12925" s="1"/>
      <c r="U12925" s="1"/>
      <c r="V12925" s="1"/>
      <c r="Y12925" t="s">
        <v>27</v>
      </c>
    </row>
    <row r="12926" spans="1:25" x14ac:dyDescent="0.3">
      <c r="A12926">
        <v>9233120200</v>
      </c>
      <c r="B12926" t="s">
        <v>13117</v>
      </c>
      <c r="D12926" t="s">
        <v>136</v>
      </c>
      <c r="E12926" t="s">
        <v>13366</v>
      </c>
      <c r="F12926">
        <v>3000</v>
      </c>
      <c r="G12926">
        <v>3000</v>
      </c>
      <c r="H12926">
        <v>3000</v>
      </c>
      <c r="I12926" s="6" t="s">
        <v>13367</v>
      </c>
      <c r="J12926">
        <v>9233120200</v>
      </c>
      <c r="K12926" s="6" t="s">
        <v>13117</v>
      </c>
      <c r="L12926" t="s">
        <v>13120</v>
      </c>
      <c r="M12926" t="s">
        <v>94</v>
      </c>
      <c r="N12926" s="6">
        <v>3000</v>
      </c>
      <c r="O12926">
        <v>3</v>
      </c>
      <c r="P12926">
        <v>213</v>
      </c>
      <c r="Q12926" t="s">
        <v>12565</v>
      </c>
      <c r="R12926" s="1">
        <v>0.6352430555555556</v>
      </c>
      <c r="S12926" s="1"/>
      <c r="T12926" s="1"/>
      <c r="U12926" s="1"/>
      <c r="V12926" s="1"/>
      <c r="Y12926" t="s">
        <v>3506</v>
      </c>
    </row>
    <row r="12927" spans="1:25" x14ac:dyDescent="0.3">
      <c r="A12927">
        <v>9233120200</v>
      </c>
      <c r="B12927" t="s">
        <v>13117</v>
      </c>
      <c r="D12927" t="s">
        <v>136</v>
      </c>
      <c r="E12927" t="s">
        <v>13368</v>
      </c>
      <c r="F12927">
        <v>3000</v>
      </c>
      <c r="G12927">
        <v>3000</v>
      </c>
      <c r="H12927">
        <v>3000</v>
      </c>
      <c r="I12927" s="6" t="s">
        <v>13369</v>
      </c>
      <c r="J12927">
        <v>9233120200</v>
      </c>
      <c r="K12927" s="6" t="s">
        <v>13117</v>
      </c>
      <c r="L12927" t="s">
        <v>13120</v>
      </c>
      <c r="M12927" t="s">
        <v>94</v>
      </c>
      <c r="N12927" s="6">
        <v>3000</v>
      </c>
      <c r="O12927">
        <v>3</v>
      </c>
      <c r="P12927">
        <v>213</v>
      </c>
      <c r="Q12927" t="s">
        <v>12565</v>
      </c>
      <c r="R12927" s="1">
        <v>0.63565972222222222</v>
      </c>
      <c r="S12927" s="1"/>
      <c r="T12927" s="1"/>
      <c r="U12927" s="1"/>
      <c r="V12927" s="1"/>
      <c r="Y12927" t="s">
        <v>3506</v>
      </c>
    </row>
    <row r="12928" spans="1:25" x14ac:dyDescent="0.3">
      <c r="A12928">
        <v>9233120200</v>
      </c>
      <c r="B12928" t="s">
        <v>13117</v>
      </c>
      <c r="D12928" t="s">
        <v>136</v>
      </c>
      <c r="E12928" t="s">
        <v>13370</v>
      </c>
      <c r="F12928">
        <v>3000</v>
      </c>
      <c r="G12928">
        <v>3000</v>
      </c>
      <c r="H12928">
        <v>3000</v>
      </c>
      <c r="I12928" s="6" t="s">
        <v>13371</v>
      </c>
      <c r="J12928">
        <v>9233120200</v>
      </c>
      <c r="K12928" s="6" t="s">
        <v>13117</v>
      </c>
      <c r="L12928" t="s">
        <v>13120</v>
      </c>
      <c r="M12928" t="s">
        <v>94</v>
      </c>
      <c r="N12928" s="6">
        <v>3000</v>
      </c>
      <c r="O12928">
        <v>3</v>
      </c>
      <c r="P12928">
        <v>213</v>
      </c>
      <c r="Q12928" t="s">
        <v>12565</v>
      </c>
      <c r="R12928" s="1">
        <v>0.63600694444444439</v>
      </c>
      <c r="S12928" s="1"/>
      <c r="T12928" s="1"/>
      <c r="U12928" s="1"/>
      <c r="V12928" s="1"/>
      <c r="Y12928" t="s">
        <v>3506</v>
      </c>
    </row>
    <row r="12929" spans="1:25" x14ac:dyDescent="0.3">
      <c r="A12929">
        <v>9233120200</v>
      </c>
      <c r="B12929" t="s">
        <v>13117</v>
      </c>
      <c r="D12929" t="s">
        <v>136</v>
      </c>
      <c r="E12929" t="s">
        <v>13372</v>
      </c>
      <c r="F12929">
        <v>3000</v>
      </c>
      <c r="G12929">
        <v>3000</v>
      </c>
      <c r="H12929">
        <v>3000</v>
      </c>
      <c r="I12929" s="6" t="s">
        <v>13373</v>
      </c>
      <c r="J12929">
        <v>9233120200</v>
      </c>
      <c r="K12929" s="6" t="s">
        <v>13117</v>
      </c>
      <c r="L12929" t="s">
        <v>13120</v>
      </c>
      <c r="M12929" t="s">
        <v>94</v>
      </c>
      <c r="N12929" s="6">
        <v>3000</v>
      </c>
      <c r="O12929">
        <v>3</v>
      </c>
      <c r="P12929">
        <v>213</v>
      </c>
      <c r="Q12929" t="s">
        <v>12565</v>
      </c>
      <c r="R12929" s="1">
        <v>0.6363078703703704</v>
      </c>
      <c r="S12929" s="1"/>
      <c r="T12929" s="1"/>
      <c r="U12929" s="1"/>
      <c r="V12929" s="1"/>
      <c r="Y12929" t="s">
        <v>3506</v>
      </c>
    </row>
    <row r="12930" spans="1:25" x14ac:dyDescent="0.3">
      <c r="A12930">
        <v>2436623500</v>
      </c>
      <c r="B12930" t="s">
        <v>54</v>
      </c>
      <c r="D12930" t="s">
        <v>111</v>
      </c>
      <c r="E12930" t="s">
        <v>4392</v>
      </c>
      <c r="F12930">
        <v>14233</v>
      </c>
      <c r="G12930">
        <v>3000</v>
      </c>
      <c r="H12930">
        <v>11233</v>
      </c>
      <c r="I12930" s="6" t="s">
        <v>13374</v>
      </c>
      <c r="J12930">
        <v>2436623500</v>
      </c>
      <c r="K12930" s="6" t="s">
        <v>54</v>
      </c>
      <c r="M12930" t="s">
        <v>67</v>
      </c>
      <c r="N12930" s="6">
        <v>3000</v>
      </c>
      <c r="O12930">
        <v>2</v>
      </c>
      <c r="P12930">
        <v>4656</v>
      </c>
      <c r="Q12930" t="s">
        <v>12565</v>
      </c>
      <c r="R12930" s="1">
        <v>0.63640046296296293</v>
      </c>
      <c r="S12930" s="1"/>
      <c r="T12930" s="1"/>
      <c r="U12930" s="1"/>
      <c r="V12930" s="1"/>
      <c r="Y12930" t="s">
        <v>27</v>
      </c>
    </row>
    <row r="12931" spans="1:25" x14ac:dyDescent="0.3">
      <c r="A12931">
        <v>9233120200</v>
      </c>
      <c r="B12931" t="s">
        <v>13117</v>
      </c>
      <c r="D12931" t="s">
        <v>136</v>
      </c>
      <c r="E12931" t="s">
        <v>13375</v>
      </c>
      <c r="F12931">
        <v>3000</v>
      </c>
      <c r="G12931">
        <v>3000</v>
      </c>
      <c r="H12931">
        <v>3000</v>
      </c>
      <c r="I12931" s="6" t="s">
        <v>13376</v>
      </c>
      <c r="J12931">
        <v>9233120200</v>
      </c>
      <c r="K12931" s="6" t="s">
        <v>13117</v>
      </c>
      <c r="L12931" t="s">
        <v>13120</v>
      </c>
      <c r="M12931" t="s">
        <v>94</v>
      </c>
      <c r="N12931" s="6">
        <v>3000</v>
      </c>
      <c r="O12931">
        <v>3</v>
      </c>
      <c r="P12931">
        <v>213</v>
      </c>
      <c r="Q12931" t="s">
        <v>12565</v>
      </c>
      <c r="R12931" s="1">
        <v>0.6366087962962963</v>
      </c>
      <c r="S12931" s="1"/>
      <c r="T12931" s="1"/>
      <c r="U12931" s="1"/>
      <c r="V12931" s="1"/>
      <c r="Y12931" t="s">
        <v>3506</v>
      </c>
    </row>
    <row r="12932" spans="1:25" x14ac:dyDescent="0.3">
      <c r="A12932">
        <v>1005062600</v>
      </c>
      <c r="B12932" t="s">
        <v>9316</v>
      </c>
      <c r="D12932" t="s">
        <v>1189</v>
      </c>
      <c r="E12932" t="s">
        <v>13025</v>
      </c>
      <c r="F12932">
        <v>16341</v>
      </c>
      <c r="G12932">
        <v>4000</v>
      </c>
      <c r="H12932">
        <v>12341</v>
      </c>
      <c r="I12932" s="6" t="s">
        <v>13377</v>
      </c>
      <c r="J12932">
        <v>1005062600</v>
      </c>
      <c r="K12932" s="6" t="s">
        <v>9316</v>
      </c>
      <c r="M12932" t="s">
        <v>28</v>
      </c>
      <c r="N12932" s="6">
        <v>4000</v>
      </c>
      <c r="O12932">
        <v>2</v>
      </c>
      <c r="P12932">
        <v>2296</v>
      </c>
      <c r="Q12932" t="s">
        <v>12565</v>
      </c>
      <c r="R12932" s="1">
        <v>0.63684027777777785</v>
      </c>
      <c r="S12932" s="1"/>
      <c r="T12932" s="1"/>
      <c r="U12932" s="1"/>
      <c r="V12932" s="1"/>
      <c r="Y12932" t="s">
        <v>27</v>
      </c>
    </row>
    <row r="12933" spans="1:25" x14ac:dyDescent="0.3">
      <c r="A12933">
        <v>9233120200</v>
      </c>
      <c r="B12933" t="s">
        <v>13117</v>
      </c>
      <c r="D12933" t="s">
        <v>136</v>
      </c>
      <c r="E12933" t="s">
        <v>13378</v>
      </c>
      <c r="F12933">
        <v>3000</v>
      </c>
      <c r="G12933">
        <v>3000</v>
      </c>
      <c r="H12933">
        <v>3000</v>
      </c>
      <c r="I12933" s="6" t="s">
        <v>13379</v>
      </c>
      <c r="J12933">
        <v>9233120200</v>
      </c>
      <c r="K12933" s="6" t="s">
        <v>13117</v>
      </c>
      <c r="L12933" t="s">
        <v>13120</v>
      </c>
      <c r="M12933" t="s">
        <v>94</v>
      </c>
      <c r="N12933" s="6">
        <v>3000</v>
      </c>
      <c r="O12933">
        <v>3</v>
      </c>
      <c r="P12933">
        <v>213</v>
      </c>
      <c r="Q12933" t="s">
        <v>12565</v>
      </c>
      <c r="R12933" s="1">
        <v>0.63696759259259261</v>
      </c>
      <c r="S12933" s="1"/>
      <c r="T12933" s="1"/>
      <c r="U12933" s="1"/>
      <c r="V12933" s="1"/>
      <c r="Y12933" t="s">
        <v>3506</v>
      </c>
    </row>
    <row r="12934" spans="1:25" x14ac:dyDescent="0.3">
      <c r="A12934">
        <v>9233120200</v>
      </c>
      <c r="B12934" t="s">
        <v>13117</v>
      </c>
      <c r="D12934" t="s">
        <v>136</v>
      </c>
      <c r="E12934" t="s">
        <v>13380</v>
      </c>
      <c r="F12934">
        <v>3000</v>
      </c>
      <c r="G12934">
        <v>3000</v>
      </c>
      <c r="H12934">
        <v>3000</v>
      </c>
      <c r="I12934" s="6" t="s">
        <v>13381</v>
      </c>
      <c r="J12934">
        <v>9233120200</v>
      </c>
      <c r="K12934" s="6" t="s">
        <v>13117</v>
      </c>
      <c r="L12934" t="s">
        <v>13120</v>
      </c>
      <c r="M12934" t="s">
        <v>94</v>
      </c>
      <c r="N12934" s="6">
        <v>3000</v>
      </c>
      <c r="O12934">
        <v>3</v>
      </c>
      <c r="P12934">
        <v>213</v>
      </c>
      <c r="Q12934" t="s">
        <v>12565</v>
      </c>
      <c r="R12934" s="1">
        <v>0.63731481481481478</v>
      </c>
      <c r="S12934" s="1"/>
      <c r="T12934" s="1"/>
      <c r="U12934" s="1"/>
      <c r="V12934" s="1"/>
      <c r="Y12934" t="s">
        <v>3506</v>
      </c>
    </row>
    <row r="12935" spans="1:25" x14ac:dyDescent="0.3">
      <c r="A12935">
        <v>9890952400</v>
      </c>
      <c r="B12935" t="s">
        <v>544</v>
      </c>
      <c r="D12935" t="s">
        <v>93</v>
      </c>
      <c r="E12935" t="s">
        <v>13056</v>
      </c>
      <c r="F12935">
        <v>7395</v>
      </c>
      <c r="G12935">
        <v>2000</v>
      </c>
      <c r="H12935">
        <v>5395</v>
      </c>
      <c r="I12935" s="6" t="s">
        <v>13382</v>
      </c>
      <c r="J12935">
        <v>9890952400</v>
      </c>
      <c r="K12935" s="6" t="s">
        <v>544</v>
      </c>
      <c r="M12935" t="s">
        <v>85</v>
      </c>
      <c r="N12935" s="6">
        <v>2000</v>
      </c>
      <c r="O12935">
        <v>2</v>
      </c>
      <c r="P12935">
        <v>4656</v>
      </c>
      <c r="Q12935" t="s">
        <v>12565</v>
      </c>
      <c r="R12935" s="1">
        <v>0.63748842592592592</v>
      </c>
      <c r="S12935" s="1"/>
      <c r="T12935" s="1"/>
      <c r="U12935" s="1"/>
      <c r="V12935" s="1"/>
      <c r="Y12935" t="s">
        <v>27</v>
      </c>
    </row>
    <row r="12936" spans="1:25" x14ac:dyDescent="0.3">
      <c r="A12936">
        <v>7550079300</v>
      </c>
      <c r="B12936" t="s">
        <v>40</v>
      </c>
      <c r="D12936" t="s">
        <v>93</v>
      </c>
      <c r="E12936" t="s">
        <v>13006</v>
      </c>
      <c r="F12936">
        <v>14447</v>
      </c>
      <c r="G12936">
        <v>3000</v>
      </c>
      <c r="H12936">
        <v>11447</v>
      </c>
      <c r="I12936" s="6" t="s">
        <v>13383</v>
      </c>
      <c r="J12936">
        <v>7550079300</v>
      </c>
      <c r="K12936" s="6" t="s">
        <v>40</v>
      </c>
      <c r="L12936" t="s">
        <v>42</v>
      </c>
      <c r="M12936" t="s">
        <v>33</v>
      </c>
      <c r="N12936" s="6">
        <v>3000</v>
      </c>
      <c r="O12936">
        <v>2</v>
      </c>
      <c r="P12936">
        <v>3903</v>
      </c>
      <c r="Q12936" t="s">
        <v>12565</v>
      </c>
      <c r="R12936" s="1">
        <v>0.63762731481481483</v>
      </c>
      <c r="S12936" s="1"/>
      <c r="T12936" s="1"/>
      <c r="U12936" s="1"/>
      <c r="V12936" s="1"/>
      <c r="Y12936" t="s">
        <v>27</v>
      </c>
    </row>
    <row r="12937" spans="1:25" x14ac:dyDescent="0.3">
      <c r="A12937">
        <v>9233120200</v>
      </c>
      <c r="B12937" t="s">
        <v>13117</v>
      </c>
      <c r="D12937" t="s">
        <v>136</v>
      </c>
      <c r="E12937" t="s">
        <v>13384</v>
      </c>
      <c r="F12937">
        <v>3000</v>
      </c>
      <c r="G12937">
        <v>3000</v>
      </c>
      <c r="H12937">
        <v>3000</v>
      </c>
      <c r="I12937" s="6" t="s">
        <v>13385</v>
      </c>
      <c r="J12937">
        <v>9233120200</v>
      </c>
      <c r="K12937" s="6" t="s">
        <v>13117</v>
      </c>
      <c r="L12937" t="s">
        <v>13120</v>
      </c>
      <c r="M12937" t="s">
        <v>94</v>
      </c>
      <c r="N12937" s="6">
        <v>3000</v>
      </c>
      <c r="O12937">
        <v>3</v>
      </c>
      <c r="P12937">
        <v>213</v>
      </c>
      <c r="Q12937" t="s">
        <v>12565</v>
      </c>
      <c r="R12937" s="1">
        <v>0.63768518518518513</v>
      </c>
      <c r="S12937" s="1"/>
      <c r="T12937" s="1"/>
      <c r="U12937" s="1"/>
      <c r="V12937" s="1"/>
      <c r="Y12937" t="s">
        <v>3506</v>
      </c>
    </row>
    <row r="12938" spans="1:25" x14ac:dyDescent="0.3">
      <c r="A12938">
        <v>9233120200</v>
      </c>
      <c r="B12938" t="s">
        <v>13117</v>
      </c>
      <c r="D12938" t="s">
        <v>136</v>
      </c>
      <c r="E12938" t="s">
        <v>13386</v>
      </c>
      <c r="F12938">
        <v>3000</v>
      </c>
      <c r="G12938">
        <v>3000</v>
      </c>
      <c r="H12938">
        <v>3000</v>
      </c>
      <c r="I12938" s="6" t="s">
        <v>13387</v>
      </c>
      <c r="J12938">
        <v>9233120200</v>
      </c>
      <c r="K12938" s="6" t="s">
        <v>13117</v>
      </c>
      <c r="L12938" t="s">
        <v>13120</v>
      </c>
      <c r="M12938" t="s">
        <v>94</v>
      </c>
      <c r="N12938" s="6">
        <v>3000</v>
      </c>
      <c r="O12938">
        <v>3</v>
      </c>
      <c r="P12938">
        <v>213</v>
      </c>
      <c r="Q12938" t="s">
        <v>12565</v>
      </c>
      <c r="R12938" s="1">
        <v>0.63798611111111114</v>
      </c>
      <c r="S12938" s="1"/>
      <c r="T12938" s="1"/>
      <c r="U12938" s="1"/>
      <c r="V12938" s="1"/>
      <c r="Y12938" t="s">
        <v>3506</v>
      </c>
    </row>
    <row r="12939" spans="1:25" x14ac:dyDescent="0.3">
      <c r="A12939">
        <v>9233120200</v>
      </c>
      <c r="B12939" t="s">
        <v>13117</v>
      </c>
      <c r="D12939" t="s">
        <v>136</v>
      </c>
      <c r="E12939" t="s">
        <v>13388</v>
      </c>
      <c r="F12939">
        <v>3000</v>
      </c>
      <c r="G12939">
        <v>3000</v>
      </c>
      <c r="H12939">
        <v>3000</v>
      </c>
      <c r="I12939" s="6" t="s">
        <v>13389</v>
      </c>
      <c r="J12939">
        <v>9233120200</v>
      </c>
      <c r="K12939" s="6" t="s">
        <v>13117</v>
      </c>
      <c r="L12939" t="s">
        <v>13120</v>
      </c>
      <c r="M12939" t="s">
        <v>94</v>
      </c>
      <c r="N12939" s="6">
        <v>3000</v>
      </c>
      <c r="O12939">
        <v>3</v>
      </c>
      <c r="P12939">
        <v>213</v>
      </c>
      <c r="Q12939" t="s">
        <v>12565</v>
      </c>
      <c r="R12939" s="1">
        <v>0.63826388888888885</v>
      </c>
      <c r="S12939" s="1"/>
      <c r="T12939" s="1"/>
      <c r="U12939" s="1"/>
      <c r="V12939" s="1"/>
      <c r="Y12939" t="s">
        <v>3506</v>
      </c>
    </row>
    <row r="12940" spans="1:25" x14ac:dyDescent="0.3">
      <c r="A12940">
        <v>9233120200</v>
      </c>
      <c r="B12940" t="s">
        <v>13117</v>
      </c>
      <c r="D12940" t="s">
        <v>136</v>
      </c>
      <c r="E12940" t="s">
        <v>13390</v>
      </c>
      <c r="F12940">
        <v>3000</v>
      </c>
      <c r="G12940">
        <v>3000</v>
      </c>
      <c r="H12940">
        <v>3000</v>
      </c>
      <c r="I12940" s="6" t="s">
        <v>13391</v>
      </c>
      <c r="J12940">
        <v>9233120200</v>
      </c>
      <c r="K12940" s="6" t="s">
        <v>13117</v>
      </c>
      <c r="L12940" t="s">
        <v>13120</v>
      </c>
      <c r="M12940" t="s">
        <v>94</v>
      </c>
      <c r="N12940" s="6">
        <v>3000</v>
      </c>
      <c r="O12940">
        <v>3</v>
      </c>
      <c r="P12940">
        <v>213</v>
      </c>
      <c r="Q12940" t="s">
        <v>12565</v>
      </c>
      <c r="R12940" s="1">
        <v>0.63859953703703709</v>
      </c>
      <c r="S12940" s="1"/>
      <c r="T12940" s="1"/>
      <c r="U12940" s="1"/>
      <c r="V12940" s="1"/>
      <c r="Y12940" t="s">
        <v>3506</v>
      </c>
    </row>
    <row r="12941" spans="1:25" x14ac:dyDescent="0.3">
      <c r="A12941">
        <v>9233120200</v>
      </c>
      <c r="B12941" t="s">
        <v>13117</v>
      </c>
      <c r="D12941" t="s">
        <v>136</v>
      </c>
      <c r="E12941" t="s">
        <v>13392</v>
      </c>
      <c r="F12941">
        <v>3000</v>
      </c>
      <c r="G12941">
        <v>3000</v>
      </c>
      <c r="H12941">
        <v>3000</v>
      </c>
      <c r="I12941" s="6" t="s">
        <v>13393</v>
      </c>
      <c r="J12941">
        <v>9233120200</v>
      </c>
      <c r="K12941" s="6" t="s">
        <v>13117</v>
      </c>
      <c r="L12941" t="s">
        <v>13120</v>
      </c>
      <c r="M12941" t="s">
        <v>94</v>
      </c>
      <c r="N12941" s="6">
        <v>3000</v>
      </c>
      <c r="O12941">
        <v>3</v>
      </c>
      <c r="P12941">
        <v>213</v>
      </c>
      <c r="Q12941" t="s">
        <v>12565</v>
      </c>
      <c r="R12941" s="1">
        <v>0.63888888888888895</v>
      </c>
      <c r="S12941" s="1"/>
      <c r="T12941" s="1"/>
      <c r="U12941" s="1"/>
      <c r="V12941" s="1"/>
      <c r="Y12941" t="s">
        <v>3506</v>
      </c>
    </row>
    <row r="12942" spans="1:25" x14ac:dyDescent="0.3">
      <c r="A12942">
        <v>9233120200</v>
      </c>
      <c r="B12942" t="s">
        <v>13117</v>
      </c>
      <c r="D12942" t="s">
        <v>136</v>
      </c>
      <c r="E12942" t="s">
        <v>13394</v>
      </c>
      <c r="F12942">
        <v>3000</v>
      </c>
      <c r="G12942">
        <v>3000</v>
      </c>
      <c r="H12942">
        <v>3000</v>
      </c>
      <c r="I12942" s="6" t="s">
        <v>13395</v>
      </c>
      <c r="J12942">
        <v>9233120200</v>
      </c>
      <c r="K12942" s="6" t="s">
        <v>13117</v>
      </c>
      <c r="L12942" t="s">
        <v>13120</v>
      </c>
      <c r="M12942" t="s">
        <v>94</v>
      </c>
      <c r="N12942" s="6">
        <v>3000</v>
      </c>
      <c r="O12942">
        <v>3</v>
      </c>
      <c r="P12942">
        <v>213</v>
      </c>
      <c r="Q12942" t="s">
        <v>12565</v>
      </c>
      <c r="R12942" s="1">
        <v>0.63916666666666666</v>
      </c>
      <c r="S12942" s="1"/>
      <c r="T12942" s="1"/>
      <c r="U12942" s="1"/>
      <c r="V12942" s="1"/>
      <c r="Y12942" t="s">
        <v>3506</v>
      </c>
    </row>
    <row r="12943" spans="1:25" x14ac:dyDescent="0.3">
      <c r="A12943">
        <v>9233120200</v>
      </c>
      <c r="B12943" t="s">
        <v>13117</v>
      </c>
      <c r="D12943" t="s">
        <v>136</v>
      </c>
      <c r="E12943" t="s">
        <v>13396</v>
      </c>
      <c r="F12943">
        <v>3000</v>
      </c>
      <c r="G12943">
        <v>3000</v>
      </c>
      <c r="H12943">
        <v>3000</v>
      </c>
      <c r="I12943" s="6" t="s">
        <v>13397</v>
      </c>
      <c r="J12943">
        <v>9233120200</v>
      </c>
      <c r="K12943" s="6" t="s">
        <v>13117</v>
      </c>
      <c r="L12943" t="s">
        <v>13120</v>
      </c>
      <c r="M12943" t="s">
        <v>94</v>
      </c>
      <c r="N12943" s="6">
        <v>3000</v>
      </c>
      <c r="O12943">
        <v>3</v>
      </c>
      <c r="P12943">
        <v>213</v>
      </c>
      <c r="Q12943" t="s">
        <v>12565</v>
      </c>
      <c r="R12943" s="1">
        <v>0.63949074074074075</v>
      </c>
      <c r="S12943" s="1"/>
      <c r="T12943" s="1"/>
      <c r="U12943" s="1"/>
      <c r="V12943" s="1"/>
      <c r="Y12943" t="s">
        <v>3506</v>
      </c>
    </row>
    <row r="12944" spans="1:25" x14ac:dyDescent="0.3">
      <c r="A12944">
        <v>9233120200</v>
      </c>
      <c r="B12944" t="s">
        <v>13117</v>
      </c>
      <c r="D12944" t="s">
        <v>136</v>
      </c>
      <c r="E12944" t="s">
        <v>13398</v>
      </c>
      <c r="F12944">
        <v>3000</v>
      </c>
      <c r="G12944">
        <v>3000</v>
      </c>
      <c r="H12944">
        <v>3000</v>
      </c>
      <c r="I12944" s="6" t="s">
        <v>13399</v>
      </c>
      <c r="J12944">
        <v>9233120200</v>
      </c>
      <c r="K12944" s="6" t="s">
        <v>13117</v>
      </c>
      <c r="L12944" t="s">
        <v>13120</v>
      </c>
      <c r="M12944" t="s">
        <v>94</v>
      </c>
      <c r="N12944" s="6">
        <v>3000</v>
      </c>
      <c r="O12944">
        <v>3</v>
      </c>
      <c r="P12944">
        <v>213</v>
      </c>
      <c r="Q12944" t="s">
        <v>12565</v>
      </c>
      <c r="R12944" s="1">
        <v>0.63978009259259261</v>
      </c>
      <c r="S12944" s="1"/>
      <c r="T12944" s="1"/>
      <c r="U12944" s="1"/>
      <c r="V12944" s="1"/>
      <c r="Y12944" t="s">
        <v>3506</v>
      </c>
    </row>
    <row r="12945" spans="1:25" x14ac:dyDescent="0.3">
      <c r="A12945">
        <v>9233120200</v>
      </c>
      <c r="B12945" t="s">
        <v>13117</v>
      </c>
      <c r="D12945" t="s">
        <v>136</v>
      </c>
      <c r="E12945" t="s">
        <v>13400</v>
      </c>
      <c r="F12945">
        <v>3000</v>
      </c>
      <c r="G12945">
        <v>3000</v>
      </c>
      <c r="H12945">
        <v>3000</v>
      </c>
      <c r="I12945" s="6" t="s">
        <v>13401</v>
      </c>
      <c r="J12945">
        <v>9233120200</v>
      </c>
      <c r="K12945" s="6" t="s">
        <v>13117</v>
      </c>
      <c r="L12945" t="s">
        <v>13120</v>
      </c>
      <c r="M12945" t="s">
        <v>94</v>
      </c>
      <c r="N12945" s="6">
        <v>3000</v>
      </c>
      <c r="O12945">
        <v>3</v>
      </c>
      <c r="P12945">
        <v>213</v>
      </c>
      <c r="Q12945" t="s">
        <v>12565</v>
      </c>
      <c r="R12945" s="1">
        <v>0.64009259259259255</v>
      </c>
      <c r="S12945" s="1"/>
      <c r="T12945" s="1"/>
      <c r="U12945" s="1"/>
      <c r="V12945" s="1"/>
      <c r="Y12945" t="s">
        <v>3506</v>
      </c>
    </row>
    <row r="12946" spans="1:25" x14ac:dyDescent="0.3">
      <c r="A12946">
        <v>9233120200</v>
      </c>
      <c r="B12946" t="s">
        <v>13117</v>
      </c>
      <c r="D12946" t="s">
        <v>136</v>
      </c>
      <c r="E12946" t="s">
        <v>13402</v>
      </c>
      <c r="F12946">
        <v>3000</v>
      </c>
      <c r="G12946">
        <v>3000</v>
      </c>
      <c r="H12946">
        <v>3000</v>
      </c>
      <c r="I12946" s="6" t="s">
        <v>13403</v>
      </c>
      <c r="J12946">
        <v>9233120200</v>
      </c>
      <c r="K12946" s="6" t="s">
        <v>13117</v>
      </c>
      <c r="L12946" t="s">
        <v>13120</v>
      </c>
      <c r="M12946" t="s">
        <v>94</v>
      </c>
      <c r="N12946" s="6">
        <v>3000</v>
      </c>
      <c r="O12946">
        <v>3</v>
      </c>
      <c r="P12946">
        <v>213</v>
      </c>
      <c r="Q12946" t="s">
        <v>12565</v>
      </c>
      <c r="R12946" s="1">
        <v>0.64041666666666663</v>
      </c>
      <c r="S12946" s="1"/>
      <c r="T12946" s="1"/>
      <c r="U12946" s="1"/>
      <c r="V12946" s="1"/>
      <c r="Y12946" t="s">
        <v>3506</v>
      </c>
    </row>
    <row r="12947" spans="1:25" x14ac:dyDescent="0.3">
      <c r="A12947">
        <v>9233120200</v>
      </c>
      <c r="B12947" t="s">
        <v>13117</v>
      </c>
      <c r="D12947" t="s">
        <v>136</v>
      </c>
      <c r="E12947" t="s">
        <v>13404</v>
      </c>
      <c r="F12947">
        <v>3000</v>
      </c>
      <c r="G12947">
        <v>3000</v>
      </c>
      <c r="H12947">
        <v>3000</v>
      </c>
      <c r="I12947" s="6" t="s">
        <v>13405</v>
      </c>
      <c r="J12947">
        <v>9233120200</v>
      </c>
      <c r="K12947" s="6" t="s">
        <v>13117</v>
      </c>
      <c r="L12947" t="s">
        <v>13120</v>
      </c>
      <c r="M12947" t="s">
        <v>94</v>
      </c>
      <c r="N12947" s="6">
        <v>3000</v>
      </c>
      <c r="O12947">
        <v>3</v>
      </c>
      <c r="P12947">
        <v>213</v>
      </c>
      <c r="Q12947" t="s">
        <v>12565</v>
      </c>
      <c r="R12947" s="1">
        <v>0.64071759259259264</v>
      </c>
      <c r="S12947" s="1"/>
      <c r="T12947" s="1"/>
      <c r="U12947" s="1"/>
      <c r="V12947" s="1"/>
      <c r="Y12947" t="s">
        <v>3506</v>
      </c>
    </row>
    <row r="12948" spans="1:25" x14ac:dyDescent="0.3">
      <c r="A12948">
        <v>2178481800</v>
      </c>
      <c r="B12948" t="s">
        <v>147</v>
      </c>
      <c r="D12948" t="s">
        <v>136</v>
      </c>
      <c r="E12948" t="s">
        <v>9818</v>
      </c>
      <c r="F12948">
        <v>14970</v>
      </c>
      <c r="G12948">
        <v>3000</v>
      </c>
      <c r="H12948">
        <v>11970</v>
      </c>
      <c r="I12948" s="6" t="s">
        <v>13406</v>
      </c>
      <c r="J12948">
        <v>2178481800</v>
      </c>
      <c r="K12948" s="6" t="s">
        <v>147</v>
      </c>
      <c r="L12948" t="s">
        <v>150</v>
      </c>
      <c r="M12948" t="s">
        <v>39</v>
      </c>
      <c r="N12948" s="6">
        <v>3000</v>
      </c>
      <c r="O12948">
        <v>2</v>
      </c>
      <c r="P12948">
        <v>3903</v>
      </c>
      <c r="Q12948" t="s">
        <v>12565</v>
      </c>
      <c r="R12948" s="1">
        <v>0.64228009259259256</v>
      </c>
      <c r="S12948" s="1"/>
      <c r="T12948" s="1"/>
      <c r="U12948" s="1"/>
      <c r="V12948" s="1"/>
      <c r="Y12948" t="s">
        <v>27</v>
      </c>
    </row>
    <row r="12949" spans="1:25" x14ac:dyDescent="0.3">
      <c r="A12949">
        <v>5924573200</v>
      </c>
      <c r="B12949" t="s">
        <v>60</v>
      </c>
      <c r="D12949" t="s">
        <v>128</v>
      </c>
      <c r="E12949" t="s">
        <v>13046</v>
      </c>
      <c r="F12949">
        <v>9938</v>
      </c>
      <c r="G12949">
        <v>3000</v>
      </c>
      <c r="H12949">
        <v>6938</v>
      </c>
      <c r="I12949" s="6" t="s">
        <v>13407</v>
      </c>
      <c r="J12949">
        <v>5924573200</v>
      </c>
      <c r="K12949" s="6" t="s">
        <v>60</v>
      </c>
      <c r="L12949" t="s">
        <v>62</v>
      </c>
      <c r="M12949" t="s">
        <v>63</v>
      </c>
      <c r="N12949" s="6">
        <v>3000</v>
      </c>
      <c r="O12949">
        <v>2</v>
      </c>
      <c r="P12949">
        <v>4656</v>
      </c>
      <c r="Q12949" t="s">
        <v>12565</v>
      </c>
      <c r="R12949" s="1">
        <v>0.64236111111111105</v>
      </c>
      <c r="S12949" s="1"/>
      <c r="T12949" s="1"/>
      <c r="U12949" s="1"/>
      <c r="V12949" s="1"/>
      <c r="Y12949" t="s">
        <v>27</v>
      </c>
    </row>
    <row r="12950" spans="1:25" x14ac:dyDescent="0.3">
      <c r="A12950">
        <v>9863880600</v>
      </c>
      <c r="B12950" t="s">
        <v>5180</v>
      </c>
      <c r="D12950" t="s">
        <v>5753</v>
      </c>
      <c r="E12950" t="s">
        <v>12761</v>
      </c>
      <c r="F12950">
        <v>13054</v>
      </c>
      <c r="G12950">
        <v>3000</v>
      </c>
      <c r="H12950">
        <v>10054</v>
      </c>
      <c r="I12950" s="6" t="s">
        <v>13408</v>
      </c>
      <c r="J12950">
        <v>9863880600</v>
      </c>
      <c r="K12950" s="6" t="s">
        <v>5180</v>
      </c>
      <c r="L12950" t="s">
        <v>5182</v>
      </c>
      <c r="M12950" t="s">
        <v>35</v>
      </c>
      <c r="N12950" s="6">
        <v>3000</v>
      </c>
      <c r="O12950">
        <v>2</v>
      </c>
      <c r="P12950">
        <v>3903</v>
      </c>
      <c r="Q12950" t="s">
        <v>12565</v>
      </c>
      <c r="R12950" s="1">
        <v>0.64401620370370372</v>
      </c>
      <c r="S12950" s="1"/>
      <c r="T12950" s="1"/>
      <c r="U12950" s="1"/>
      <c r="V12950" s="1"/>
      <c r="Y12950" t="s">
        <v>27</v>
      </c>
    </row>
    <row r="12951" spans="1:25" x14ac:dyDescent="0.3">
      <c r="A12951">
        <v>9890952400</v>
      </c>
      <c r="B12951" t="s">
        <v>544</v>
      </c>
      <c r="D12951" t="s">
        <v>93</v>
      </c>
      <c r="E12951" t="s">
        <v>13056</v>
      </c>
      <c r="F12951">
        <v>5395</v>
      </c>
      <c r="G12951">
        <v>2000</v>
      </c>
      <c r="H12951">
        <v>3395</v>
      </c>
      <c r="I12951" s="6" t="s">
        <v>13409</v>
      </c>
      <c r="J12951">
        <v>9890952400</v>
      </c>
      <c r="K12951" s="6" t="s">
        <v>544</v>
      </c>
      <c r="M12951" t="s">
        <v>85</v>
      </c>
      <c r="N12951" s="6">
        <v>2000</v>
      </c>
      <c r="O12951">
        <v>2</v>
      </c>
      <c r="P12951">
        <v>2084</v>
      </c>
      <c r="Q12951" t="s">
        <v>12565</v>
      </c>
      <c r="R12951" s="1">
        <v>0.64729166666666671</v>
      </c>
      <c r="S12951" s="1"/>
      <c r="T12951" s="1"/>
      <c r="U12951" s="1"/>
      <c r="V12951" s="1"/>
      <c r="Y12951" t="s">
        <v>27</v>
      </c>
    </row>
    <row r="12952" spans="1:25" x14ac:dyDescent="0.3">
      <c r="A12952">
        <v>1716555000</v>
      </c>
      <c r="B12952" t="s">
        <v>72</v>
      </c>
      <c r="D12952" t="s">
        <v>53</v>
      </c>
      <c r="E12952" t="s">
        <v>13056</v>
      </c>
      <c r="F12952">
        <v>18915</v>
      </c>
      <c r="G12952">
        <v>3000</v>
      </c>
      <c r="H12952">
        <v>15915</v>
      </c>
      <c r="I12952" s="6" t="s">
        <v>13410</v>
      </c>
      <c r="J12952">
        <v>1716555000</v>
      </c>
      <c r="K12952" s="6" t="s">
        <v>72</v>
      </c>
      <c r="M12952">
        <v>87</v>
      </c>
      <c r="N12952" s="6">
        <v>3000</v>
      </c>
      <c r="O12952">
        <v>2</v>
      </c>
      <c r="P12952">
        <v>206</v>
      </c>
      <c r="Q12952" t="s">
        <v>12565</v>
      </c>
      <c r="R12952" s="1">
        <v>0.64762731481481484</v>
      </c>
      <c r="S12952" s="1"/>
      <c r="T12952" s="1"/>
      <c r="U12952" s="1"/>
      <c r="V12952" s="1"/>
      <c r="Y12952" t="s">
        <v>27</v>
      </c>
    </row>
    <row r="12953" spans="1:25" x14ac:dyDescent="0.3">
      <c r="A12953">
        <v>1005062600</v>
      </c>
      <c r="B12953" t="s">
        <v>9316</v>
      </c>
      <c r="D12953" t="s">
        <v>1189</v>
      </c>
      <c r="E12953" t="s">
        <v>13025</v>
      </c>
      <c r="F12953">
        <v>12341</v>
      </c>
      <c r="G12953">
        <v>4000</v>
      </c>
      <c r="H12953">
        <v>8341</v>
      </c>
      <c r="I12953" s="6" t="s">
        <v>13411</v>
      </c>
      <c r="J12953">
        <v>1005062600</v>
      </c>
      <c r="K12953" s="6" t="s">
        <v>9316</v>
      </c>
      <c r="M12953" t="s">
        <v>28</v>
      </c>
      <c r="N12953" s="6">
        <v>4000</v>
      </c>
      <c r="O12953">
        <v>2</v>
      </c>
      <c r="P12953">
        <v>2296</v>
      </c>
      <c r="Q12953" t="s">
        <v>12565</v>
      </c>
      <c r="R12953" s="1">
        <v>0.64822916666666663</v>
      </c>
      <c r="S12953" s="1"/>
      <c r="T12953" s="1"/>
      <c r="U12953" s="1"/>
      <c r="V12953" s="1"/>
      <c r="Y12953" t="s">
        <v>27</v>
      </c>
    </row>
    <row r="12954" spans="1:25" x14ac:dyDescent="0.3">
      <c r="A12954">
        <v>374113300</v>
      </c>
      <c r="B12954" t="s">
        <v>1760</v>
      </c>
      <c r="D12954" t="s">
        <v>48</v>
      </c>
      <c r="E12954" t="s">
        <v>13412</v>
      </c>
      <c r="F12954">
        <v>20000</v>
      </c>
      <c r="G12954">
        <v>2500</v>
      </c>
      <c r="H12954">
        <v>17500</v>
      </c>
      <c r="I12954" s="6" t="s">
        <v>13413</v>
      </c>
      <c r="J12954">
        <v>374113300</v>
      </c>
      <c r="K12954" s="6" t="s">
        <v>1760</v>
      </c>
      <c r="M12954" t="s">
        <v>51</v>
      </c>
      <c r="N12954" s="6">
        <v>2500</v>
      </c>
      <c r="O12954">
        <v>2</v>
      </c>
      <c r="P12954">
        <v>177</v>
      </c>
      <c r="Q12954" t="s">
        <v>12565</v>
      </c>
      <c r="R12954" s="1">
        <v>0.64896990740740745</v>
      </c>
      <c r="S12954" s="1"/>
      <c r="T12954" s="1"/>
      <c r="U12954" s="1"/>
      <c r="V12954" s="1"/>
      <c r="Y12954" t="s">
        <v>27</v>
      </c>
    </row>
    <row r="12955" spans="1:25" x14ac:dyDescent="0.3">
      <c r="A12955">
        <v>2436623500</v>
      </c>
      <c r="B12955" t="s">
        <v>54</v>
      </c>
      <c r="D12955" t="s">
        <v>111</v>
      </c>
      <c r="E12955" t="s">
        <v>4392</v>
      </c>
      <c r="F12955">
        <v>11233</v>
      </c>
      <c r="G12955">
        <v>3000</v>
      </c>
      <c r="H12955">
        <v>8233</v>
      </c>
      <c r="I12955" s="6" t="s">
        <v>13414</v>
      </c>
      <c r="J12955">
        <v>2436623500</v>
      </c>
      <c r="K12955" s="6" t="s">
        <v>54</v>
      </c>
      <c r="M12955" t="s">
        <v>67</v>
      </c>
      <c r="N12955" s="6">
        <v>3000</v>
      </c>
      <c r="O12955">
        <v>2</v>
      </c>
      <c r="P12955">
        <v>2084</v>
      </c>
      <c r="Q12955" t="s">
        <v>12565</v>
      </c>
      <c r="R12955" s="1">
        <v>0.64934027777777781</v>
      </c>
      <c r="S12955" s="1"/>
      <c r="T12955" s="1"/>
      <c r="U12955" s="1"/>
      <c r="V12955" s="1"/>
      <c r="Y12955" t="s">
        <v>27</v>
      </c>
    </row>
    <row r="12956" spans="1:25" x14ac:dyDescent="0.3">
      <c r="A12956">
        <v>5924573200</v>
      </c>
      <c r="B12956" t="s">
        <v>60</v>
      </c>
      <c r="D12956" t="s">
        <v>128</v>
      </c>
      <c r="E12956" t="s">
        <v>13046</v>
      </c>
      <c r="F12956">
        <v>6938</v>
      </c>
      <c r="G12956">
        <v>3000</v>
      </c>
      <c r="H12956">
        <v>3938</v>
      </c>
      <c r="I12956" s="6" t="s">
        <v>13415</v>
      </c>
      <c r="J12956">
        <v>5924573200</v>
      </c>
      <c r="K12956" s="6" t="s">
        <v>60</v>
      </c>
      <c r="L12956" t="s">
        <v>62</v>
      </c>
      <c r="M12956" t="s">
        <v>63</v>
      </c>
      <c r="N12956" s="6">
        <v>3000</v>
      </c>
      <c r="O12956">
        <v>2</v>
      </c>
      <c r="P12956">
        <v>2084</v>
      </c>
      <c r="Q12956" t="s">
        <v>12565</v>
      </c>
      <c r="R12956" s="1">
        <v>0.65001157407407406</v>
      </c>
      <c r="S12956" s="1"/>
      <c r="T12956" s="1"/>
      <c r="U12956" s="1"/>
      <c r="V12956" s="1"/>
      <c r="Y12956" t="s">
        <v>27</v>
      </c>
    </row>
    <row r="12957" spans="1:25" x14ac:dyDescent="0.3">
      <c r="A12957">
        <v>7550079300</v>
      </c>
      <c r="B12957" t="s">
        <v>40</v>
      </c>
      <c r="D12957" t="s">
        <v>93</v>
      </c>
      <c r="E12957" t="s">
        <v>13006</v>
      </c>
      <c r="F12957">
        <v>11447</v>
      </c>
      <c r="G12957">
        <v>3000</v>
      </c>
      <c r="H12957">
        <v>8447</v>
      </c>
      <c r="I12957" s="6" t="s">
        <v>13416</v>
      </c>
      <c r="J12957">
        <v>7550079300</v>
      </c>
      <c r="K12957" s="6" t="s">
        <v>40</v>
      </c>
      <c r="L12957" t="s">
        <v>42</v>
      </c>
      <c r="M12957" t="s">
        <v>33</v>
      </c>
      <c r="N12957" s="6">
        <v>3000</v>
      </c>
      <c r="O12957">
        <v>2</v>
      </c>
      <c r="P12957">
        <v>3903</v>
      </c>
      <c r="Q12957" t="s">
        <v>12565</v>
      </c>
      <c r="R12957" s="1">
        <v>0.65174768518518522</v>
      </c>
      <c r="S12957" s="1"/>
      <c r="T12957" s="1"/>
      <c r="U12957" s="1"/>
      <c r="V12957" s="1"/>
      <c r="Y12957" t="s">
        <v>27</v>
      </c>
    </row>
    <row r="12958" spans="1:25" x14ac:dyDescent="0.3">
      <c r="A12958">
        <v>2503828200</v>
      </c>
      <c r="B12958" t="s">
        <v>3448</v>
      </c>
      <c r="D12958" t="s">
        <v>3449</v>
      </c>
      <c r="E12958" t="s">
        <v>12849</v>
      </c>
      <c r="F12958">
        <v>13192</v>
      </c>
      <c r="G12958">
        <v>4000</v>
      </c>
      <c r="H12958">
        <v>9192</v>
      </c>
      <c r="I12958" s="6" t="s">
        <v>13417</v>
      </c>
      <c r="J12958">
        <v>2503828200</v>
      </c>
      <c r="K12958" s="6" t="s">
        <v>3448</v>
      </c>
      <c r="M12958" t="s">
        <v>138</v>
      </c>
      <c r="N12958" s="6">
        <v>4000</v>
      </c>
      <c r="O12958">
        <v>2</v>
      </c>
      <c r="P12958">
        <v>206</v>
      </c>
      <c r="Q12958" t="s">
        <v>12565</v>
      </c>
      <c r="R12958" s="1">
        <v>0.65180555555555553</v>
      </c>
      <c r="S12958" s="1"/>
      <c r="T12958" s="1"/>
      <c r="U12958" s="1"/>
      <c r="V12958" s="1"/>
      <c r="Y12958" t="s">
        <v>27</v>
      </c>
    </row>
    <row r="12959" spans="1:25" x14ac:dyDescent="0.3">
      <c r="A12959">
        <v>2178481800</v>
      </c>
      <c r="B12959" t="s">
        <v>147</v>
      </c>
      <c r="D12959" t="s">
        <v>136</v>
      </c>
      <c r="E12959" t="s">
        <v>9818</v>
      </c>
      <c r="F12959">
        <v>11970</v>
      </c>
      <c r="G12959">
        <v>3000</v>
      </c>
      <c r="H12959">
        <v>8970</v>
      </c>
      <c r="I12959" s="6" t="s">
        <v>13418</v>
      </c>
      <c r="J12959">
        <v>2178481800</v>
      </c>
      <c r="K12959" s="6" t="s">
        <v>147</v>
      </c>
      <c r="L12959" t="s">
        <v>150</v>
      </c>
      <c r="M12959" t="s">
        <v>39</v>
      </c>
      <c r="N12959" s="6">
        <v>3000</v>
      </c>
      <c r="O12959">
        <v>2</v>
      </c>
      <c r="P12959">
        <v>3903</v>
      </c>
      <c r="Q12959" t="s">
        <v>12565</v>
      </c>
      <c r="R12959" s="1">
        <v>0.65314814814814814</v>
      </c>
      <c r="S12959" s="1"/>
      <c r="T12959" s="1"/>
      <c r="U12959" s="1"/>
      <c r="V12959" s="1"/>
      <c r="Y12959" t="s">
        <v>27</v>
      </c>
    </row>
    <row r="12960" spans="1:25" x14ac:dyDescent="0.3">
      <c r="A12960">
        <v>9890952400</v>
      </c>
      <c r="B12960" t="s">
        <v>544</v>
      </c>
      <c r="D12960" t="s">
        <v>41</v>
      </c>
      <c r="E12960" t="s">
        <v>13042</v>
      </c>
      <c r="F12960">
        <v>4295</v>
      </c>
      <c r="G12960">
        <v>2000</v>
      </c>
      <c r="H12960">
        <v>2295</v>
      </c>
      <c r="I12960" s="6" t="s">
        <v>13419</v>
      </c>
      <c r="J12960">
        <v>9890952400</v>
      </c>
      <c r="K12960" s="6" t="s">
        <v>544</v>
      </c>
      <c r="M12960" t="s">
        <v>77</v>
      </c>
      <c r="N12960" s="6">
        <v>2000</v>
      </c>
      <c r="O12960">
        <v>2</v>
      </c>
      <c r="P12960">
        <v>4656</v>
      </c>
      <c r="Q12960" t="s">
        <v>12565</v>
      </c>
      <c r="R12960" s="1">
        <v>0.65765046296296303</v>
      </c>
      <c r="S12960" s="1"/>
      <c r="T12960" s="1"/>
      <c r="U12960" s="1"/>
      <c r="V12960" s="1"/>
      <c r="Y12960" t="s">
        <v>27</v>
      </c>
    </row>
    <row r="12961" spans="1:25" x14ac:dyDescent="0.3">
      <c r="A12961">
        <v>1674344500</v>
      </c>
      <c r="B12961" t="s">
        <v>849</v>
      </c>
      <c r="D12961" t="s">
        <v>152</v>
      </c>
      <c r="E12961" t="s">
        <v>13420</v>
      </c>
      <c r="F12961">
        <v>5710</v>
      </c>
      <c r="G12961">
        <v>4000</v>
      </c>
      <c r="H12961">
        <v>1710</v>
      </c>
      <c r="I12961" s="6" t="s">
        <v>13421</v>
      </c>
      <c r="J12961">
        <v>1674344500</v>
      </c>
      <c r="K12961" s="6" t="s">
        <v>849</v>
      </c>
      <c r="L12961" t="s">
        <v>852</v>
      </c>
      <c r="M12961">
        <v>67</v>
      </c>
      <c r="N12961" s="6">
        <v>4000</v>
      </c>
      <c r="O12961">
        <v>2</v>
      </c>
      <c r="P12961">
        <v>206</v>
      </c>
      <c r="Q12961" t="s">
        <v>12565</v>
      </c>
      <c r="R12961" s="1">
        <v>0.65766203703703707</v>
      </c>
      <c r="S12961" s="1"/>
      <c r="T12961" s="1"/>
      <c r="U12961" s="1"/>
      <c r="V12961" s="1"/>
      <c r="Y12961" t="s">
        <v>27</v>
      </c>
    </row>
    <row r="12962" spans="1:25" x14ac:dyDescent="0.3">
      <c r="A12962">
        <v>899134000</v>
      </c>
      <c r="B12962" t="s">
        <v>2744</v>
      </c>
      <c r="D12962" t="s">
        <v>100</v>
      </c>
      <c r="E12962" t="s">
        <v>12440</v>
      </c>
      <c r="F12962">
        <v>15293</v>
      </c>
      <c r="G12962">
        <v>3000</v>
      </c>
      <c r="H12962">
        <v>12293</v>
      </c>
      <c r="I12962" s="6" t="s">
        <v>13422</v>
      </c>
      <c r="J12962">
        <v>899134000</v>
      </c>
      <c r="K12962" s="6" t="s">
        <v>2744</v>
      </c>
      <c r="M12962" t="s">
        <v>43</v>
      </c>
      <c r="N12962" s="6">
        <v>3000</v>
      </c>
      <c r="O12962">
        <v>2</v>
      </c>
      <c r="P12962">
        <v>3903</v>
      </c>
      <c r="Q12962" t="s">
        <v>12565</v>
      </c>
      <c r="R12962" s="1">
        <v>0.65827546296296291</v>
      </c>
      <c r="S12962" s="1"/>
      <c r="T12962" s="1"/>
      <c r="U12962" s="1"/>
      <c r="V12962" s="1"/>
      <c r="Y12962" t="s">
        <v>27</v>
      </c>
    </row>
    <row r="12963" spans="1:25" x14ac:dyDescent="0.3">
      <c r="A12963">
        <v>1674344500</v>
      </c>
      <c r="B12963" t="s">
        <v>849</v>
      </c>
      <c r="D12963" t="s">
        <v>152</v>
      </c>
      <c r="E12963" t="s">
        <v>13420</v>
      </c>
      <c r="F12963">
        <v>1710</v>
      </c>
      <c r="G12963">
        <v>1710</v>
      </c>
      <c r="H12963">
        <v>0</v>
      </c>
      <c r="I12963" s="6" t="s">
        <v>13421</v>
      </c>
      <c r="J12963">
        <v>1674344500</v>
      </c>
      <c r="K12963" s="6" t="s">
        <v>849</v>
      </c>
      <c r="L12963" t="s">
        <v>852</v>
      </c>
      <c r="M12963">
        <v>67</v>
      </c>
      <c r="N12963" s="6">
        <v>1710</v>
      </c>
      <c r="O12963">
        <v>1</v>
      </c>
      <c r="P12963">
        <v>206</v>
      </c>
      <c r="Q12963" t="s">
        <v>12565</v>
      </c>
      <c r="R12963" s="1">
        <v>0.65871527777777772</v>
      </c>
      <c r="S12963" s="1"/>
      <c r="T12963" s="1"/>
      <c r="U12963" s="1"/>
      <c r="V12963" s="1"/>
      <c r="W12963" t="s">
        <v>203</v>
      </c>
      <c r="X12963">
        <v>3101528774</v>
      </c>
      <c r="Y12963" t="s">
        <v>25</v>
      </c>
    </row>
    <row r="12964" spans="1:25" x14ac:dyDescent="0.3">
      <c r="A12964">
        <v>9863880600</v>
      </c>
      <c r="B12964" t="s">
        <v>5180</v>
      </c>
      <c r="D12964" t="s">
        <v>5753</v>
      </c>
      <c r="E12964" t="s">
        <v>12761</v>
      </c>
      <c r="F12964">
        <v>10054</v>
      </c>
      <c r="G12964">
        <v>3000</v>
      </c>
      <c r="H12964">
        <v>7054</v>
      </c>
      <c r="I12964" s="6" t="s">
        <v>13423</v>
      </c>
      <c r="J12964">
        <v>9863880600</v>
      </c>
      <c r="K12964" s="6" t="s">
        <v>5180</v>
      </c>
      <c r="L12964" t="s">
        <v>5182</v>
      </c>
      <c r="M12964" t="s">
        <v>35</v>
      </c>
      <c r="N12964" s="6">
        <v>3000</v>
      </c>
      <c r="O12964">
        <v>2</v>
      </c>
      <c r="P12964">
        <v>3903</v>
      </c>
      <c r="Q12964" t="s">
        <v>12565</v>
      </c>
      <c r="R12964" s="1">
        <v>0.65922453703703698</v>
      </c>
      <c r="S12964" s="1"/>
      <c r="T12964" s="1"/>
      <c r="U12964" s="1"/>
      <c r="V12964" s="1"/>
      <c r="Y12964" t="s">
        <v>27</v>
      </c>
    </row>
    <row r="12965" spans="1:25" x14ac:dyDescent="0.3">
      <c r="A12965">
        <v>1005062600</v>
      </c>
      <c r="B12965" t="s">
        <v>9316</v>
      </c>
      <c r="D12965" t="s">
        <v>1189</v>
      </c>
      <c r="E12965" t="s">
        <v>13025</v>
      </c>
      <c r="F12965">
        <v>8341</v>
      </c>
      <c r="G12965">
        <v>4000</v>
      </c>
      <c r="H12965">
        <v>4341</v>
      </c>
      <c r="I12965" s="6" t="s">
        <v>13424</v>
      </c>
      <c r="J12965">
        <v>1005062600</v>
      </c>
      <c r="K12965" s="6" t="s">
        <v>9316</v>
      </c>
      <c r="M12965" t="s">
        <v>28</v>
      </c>
      <c r="N12965" s="6">
        <v>4000</v>
      </c>
      <c r="O12965">
        <v>2</v>
      </c>
      <c r="P12965">
        <v>2295</v>
      </c>
      <c r="Q12965" t="s">
        <v>12565</v>
      </c>
      <c r="R12965" s="1">
        <v>0.65938657407407408</v>
      </c>
      <c r="S12965" s="1"/>
      <c r="T12965" s="1"/>
      <c r="U12965" s="1"/>
      <c r="V12965" s="1"/>
      <c r="Y12965" t="s">
        <v>27</v>
      </c>
    </row>
    <row r="12966" spans="1:25" x14ac:dyDescent="0.3">
      <c r="A12966">
        <v>7121070700</v>
      </c>
      <c r="B12966" t="s">
        <v>6466</v>
      </c>
      <c r="D12966" t="s">
        <v>490</v>
      </c>
      <c r="E12966" t="s">
        <v>13126</v>
      </c>
      <c r="F12966">
        <v>19971</v>
      </c>
      <c r="G12966">
        <v>4000</v>
      </c>
      <c r="H12966">
        <v>15971</v>
      </c>
      <c r="I12966" s="6" t="s">
        <v>13425</v>
      </c>
      <c r="J12966">
        <v>7121070700</v>
      </c>
      <c r="K12966" s="6" t="s">
        <v>6466</v>
      </c>
      <c r="M12966" t="s">
        <v>22</v>
      </c>
      <c r="N12966" s="6">
        <v>4000</v>
      </c>
      <c r="O12966">
        <v>2</v>
      </c>
      <c r="P12966">
        <v>2295</v>
      </c>
      <c r="Q12966" t="s">
        <v>12565</v>
      </c>
      <c r="R12966" s="1">
        <v>0.66115740740740747</v>
      </c>
      <c r="S12966" s="1"/>
      <c r="T12966" s="1"/>
      <c r="U12966" s="1"/>
      <c r="V12966" s="1"/>
      <c r="Y12966" t="s">
        <v>27</v>
      </c>
    </row>
    <row r="12967" spans="1:25" x14ac:dyDescent="0.3">
      <c r="A12967">
        <v>9890952400</v>
      </c>
      <c r="B12967" t="s">
        <v>544</v>
      </c>
      <c r="D12967" t="s">
        <v>93</v>
      </c>
      <c r="E12967" t="s">
        <v>13056</v>
      </c>
      <c r="F12967">
        <v>3395</v>
      </c>
      <c r="G12967">
        <v>2000</v>
      </c>
      <c r="H12967">
        <v>1395</v>
      </c>
      <c r="I12967" s="6" t="s">
        <v>13426</v>
      </c>
      <c r="J12967">
        <v>9890952400</v>
      </c>
      <c r="K12967" s="6" t="s">
        <v>544</v>
      </c>
      <c r="M12967" t="s">
        <v>85</v>
      </c>
      <c r="N12967" s="6">
        <v>2000</v>
      </c>
      <c r="O12967">
        <v>2</v>
      </c>
      <c r="P12967">
        <v>4656</v>
      </c>
      <c r="Q12967" t="s">
        <v>12565</v>
      </c>
      <c r="R12967" s="1">
        <v>0.66160879629629632</v>
      </c>
      <c r="S12967" s="1"/>
      <c r="T12967" s="1"/>
      <c r="U12967" s="1"/>
      <c r="V12967" s="1"/>
      <c r="Y12967" t="s">
        <v>27</v>
      </c>
    </row>
    <row r="12968" spans="1:25" x14ac:dyDescent="0.3">
      <c r="A12968">
        <v>9890952400</v>
      </c>
      <c r="B12968" t="s">
        <v>544</v>
      </c>
      <c r="D12968" t="s">
        <v>93</v>
      </c>
      <c r="E12968" t="s">
        <v>13056</v>
      </c>
      <c r="F12968">
        <v>1395</v>
      </c>
      <c r="G12968">
        <v>1395</v>
      </c>
      <c r="H12968">
        <v>0</v>
      </c>
      <c r="I12968" s="6" t="s">
        <v>13426</v>
      </c>
      <c r="J12968">
        <v>9890952400</v>
      </c>
      <c r="K12968" s="6" t="s">
        <v>544</v>
      </c>
      <c r="M12968" t="s">
        <v>85</v>
      </c>
      <c r="N12968" s="6">
        <v>1395</v>
      </c>
      <c r="O12968">
        <v>1</v>
      </c>
      <c r="P12968">
        <v>4656</v>
      </c>
      <c r="Q12968" t="s">
        <v>12565</v>
      </c>
      <c r="R12968" s="1">
        <v>0.66244212962962956</v>
      </c>
      <c r="S12968" s="1"/>
      <c r="T12968" s="1"/>
      <c r="U12968" s="1"/>
      <c r="V12968" s="1"/>
      <c r="W12968" t="s">
        <v>1815</v>
      </c>
      <c r="X12968" t="s">
        <v>4458</v>
      </c>
      <c r="Y12968" t="s">
        <v>25</v>
      </c>
    </row>
    <row r="12969" spans="1:25" x14ac:dyDescent="0.3">
      <c r="A12969">
        <v>5924573200</v>
      </c>
      <c r="B12969" t="s">
        <v>60</v>
      </c>
      <c r="D12969" t="s">
        <v>128</v>
      </c>
      <c r="E12969" t="s">
        <v>13046</v>
      </c>
      <c r="F12969">
        <v>3938</v>
      </c>
      <c r="G12969">
        <v>3000</v>
      </c>
      <c r="H12969">
        <v>938</v>
      </c>
      <c r="I12969" s="6" t="s">
        <v>13427</v>
      </c>
      <c r="J12969">
        <v>5924573200</v>
      </c>
      <c r="K12969" s="6" t="s">
        <v>60</v>
      </c>
      <c r="L12969" t="s">
        <v>62</v>
      </c>
      <c r="M12969" t="s">
        <v>63</v>
      </c>
      <c r="N12969" s="6">
        <v>3000</v>
      </c>
      <c r="O12969">
        <v>2</v>
      </c>
      <c r="P12969">
        <v>4656</v>
      </c>
      <c r="Q12969" t="s">
        <v>12565</v>
      </c>
      <c r="R12969" s="1">
        <v>0.66340277777777779</v>
      </c>
      <c r="S12969" s="1"/>
      <c r="T12969" s="1"/>
      <c r="U12969" s="1"/>
      <c r="V12969" s="1"/>
      <c r="Y12969" t="s">
        <v>27</v>
      </c>
    </row>
    <row r="12970" spans="1:25" x14ac:dyDescent="0.3">
      <c r="A12970">
        <v>5924573200</v>
      </c>
      <c r="B12970" t="s">
        <v>60</v>
      </c>
      <c r="D12970" t="s">
        <v>128</v>
      </c>
      <c r="E12970" t="s">
        <v>13046</v>
      </c>
      <c r="F12970">
        <v>938</v>
      </c>
      <c r="G12970">
        <v>938</v>
      </c>
      <c r="H12970">
        <v>0</v>
      </c>
      <c r="I12970" s="6" t="s">
        <v>13427</v>
      </c>
      <c r="J12970">
        <v>5924573200</v>
      </c>
      <c r="K12970" s="6" t="s">
        <v>60</v>
      </c>
      <c r="L12970" t="s">
        <v>62</v>
      </c>
      <c r="M12970" t="s">
        <v>63</v>
      </c>
      <c r="N12970" s="6">
        <v>938</v>
      </c>
      <c r="O12970">
        <v>1</v>
      </c>
      <c r="P12970">
        <v>4656</v>
      </c>
      <c r="Q12970" t="s">
        <v>12565</v>
      </c>
      <c r="R12970" s="1">
        <v>0.66394675925925928</v>
      </c>
      <c r="S12970" s="1"/>
      <c r="T12970" s="1"/>
      <c r="U12970" s="1"/>
      <c r="V12970" s="1"/>
      <c r="W12970" t="s">
        <v>12539</v>
      </c>
      <c r="X12970" t="s">
        <v>4458</v>
      </c>
      <c r="Y12970" t="s">
        <v>25</v>
      </c>
    </row>
    <row r="12971" spans="1:25" x14ac:dyDescent="0.3">
      <c r="A12971">
        <v>2178481800</v>
      </c>
      <c r="B12971" t="s">
        <v>147</v>
      </c>
      <c r="D12971" t="s">
        <v>136</v>
      </c>
      <c r="E12971" t="s">
        <v>9818</v>
      </c>
      <c r="F12971">
        <v>8970</v>
      </c>
      <c r="G12971">
        <v>3000</v>
      </c>
      <c r="H12971">
        <v>5970</v>
      </c>
      <c r="I12971" s="6" t="s">
        <v>13428</v>
      </c>
      <c r="J12971">
        <v>2178481800</v>
      </c>
      <c r="K12971" s="6" t="s">
        <v>147</v>
      </c>
      <c r="L12971" t="s">
        <v>150</v>
      </c>
      <c r="M12971" t="s">
        <v>39</v>
      </c>
      <c r="N12971" s="6">
        <v>3000</v>
      </c>
      <c r="O12971">
        <v>2</v>
      </c>
      <c r="P12971">
        <v>3903</v>
      </c>
      <c r="Q12971" t="s">
        <v>12565</v>
      </c>
      <c r="R12971" s="1">
        <v>0.66459490740740745</v>
      </c>
      <c r="S12971" s="1"/>
      <c r="T12971" s="1"/>
      <c r="U12971" s="1"/>
      <c r="V12971" s="1"/>
      <c r="Y12971" t="s">
        <v>27</v>
      </c>
    </row>
    <row r="12972" spans="1:25" x14ac:dyDescent="0.3">
      <c r="A12972">
        <v>7550079300</v>
      </c>
      <c r="B12972" t="s">
        <v>40</v>
      </c>
      <c r="D12972" t="s">
        <v>93</v>
      </c>
      <c r="E12972" t="s">
        <v>13006</v>
      </c>
      <c r="F12972">
        <v>8447</v>
      </c>
      <c r="G12972">
        <v>3000</v>
      </c>
      <c r="H12972">
        <v>5447</v>
      </c>
      <c r="I12972" s="6" t="s">
        <v>13429</v>
      </c>
      <c r="J12972">
        <v>7550079300</v>
      </c>
      <c r="K12972" s="6" t="s">
        <v>40</v>
      </c>
      <c r="L12972" t="s">
        <v>42</v>
      </c>
      <c r="M12972" t="s">
        <v>33</v>
      </c>
      <c r="N12972" s="6">
        <v>3000</v>
      </c>
      <c r="O12972">
        <v>2</v>
      </c>
      <c r="P12972">
        <v>3903</v>
      </c>
      <c r="Q12972" t="s">
        <v>12565</v>
      </c>
      <c r="R12972" s="1">
        <v>0.6654282407407407</v>
      </c>
      <c r="S12972" s="1"/>
      <c r="T12972" s="1"/>
      <c r="U12972" s="1"/>
      <c r="V12972" s="1"/>
      <c r="Y12972" t="s">
        <v>27</v>
      </c>
    </row>
    <row r="12973" spans="1:25" x14ac:dyDescent="0.3">
      <c r="A12973">
        <v>2436623500</v>
      </c>
      <c r="B12973" t="s">
        <v>54</v>
      </c>
      <c r="D12973" t="s">
        <v>111</v>
      </c>
      <c r="E12973" t="s">
        <v>4392</v>
      </c>
      <c r="F12973">
        <v>8233</v>
      </c>
      <c r="G12973">
        <v>3000</v>
      </c>
      <c r="H12973">
        <v>5233</v>
      </c>
      <c r="I12973" s="6" t="s">
        <v>13430</v>
      </c>
      <c r="J12973">
        <v>2436623500</v>
      </c>
      <c r="K12973" s="6" t="s">
        <v>54</v>
      </c>
      <c r="M12973" t="s">
        <v>67</v>
      </c>
      <c r="N12973" s="6">
        <v>3000</v>
      </c>
      <c r="O12973">
        <v>2</v>
      </c>
      <c r="P12973">
        <v>4656</v>
      </c>
      <c r="Q12973" t="s">
        <v>12565</v>
      </c>
      <c r="R12973" s="1">
        <v>0.66631944444444446</v>
      </c>
      <c r="S12973" s="1"/>
      <c r="T12973" s="1"/>
      <c r="U12973" s="1"/>
      <c r="V12973" s="1"/>
      <c r="Y12973" t="s">
        <v>27</v>
      </c>
    </row>
    <row r="12974" spans="1:25" x14ac:dyDescent="0.3">
      <c r="A12974">
        <v>2503828200</v>
      </c>
      <c r="B12974" t="s">
        <v>3448</v>
      </c>
      <c r="D12974" t="s">
        <v>3449</v>
      </c>
      <c r="E12974" t="s">
        <v>12849</v>
      </c>
      <c r="F12974">
        <v>9192</v>
      </c>
      <c r="G12974">
        <v>4000</v>
      </c>
      <c r="H12974">
        <v>5192</v>
      </c>
      <c r="I12974" s="6" t="s">
        <v>13431</v>
      </c>
      <c r="J12974">
        <v>2503828200</v>
      </c>
      <c r="K12974" s="6" t="s">
        <v>3448</v>
      </c>
      <c r="M12974" t="s">
        <v>138</v>
      </c>
      <c r="N12974" s="6">
        <v>4000</v>
      </c>
      <c r="O12974">
        <v>2</v>
      </c>
      <c r="P12974">
        <v>206</v>
      </c>
      <c r="Q12974" t="s">
        <v>12565</v>
      </c>
      <c r="R12974" s="1">
        <v>0.66690972222222211</v>
      </c>
      <c r="S12974" s="1"/>
      <c r="T12974" s="1"/>
      <c r="U12974" s="1"/>
      <c r="V12974" s="1"/>
      <c r="Y12974" t="s">
        <v>27</v>
      </c>
    </row>
    <row r="12975" spans="1:25" x14ac:dyDescent="0.3">
      <c r="A12975">
        <v>7121070700</v>
      </c>
      <c r="B12975" t="s">
        <v>6466</v>
      </c>
      <c r="D12975" t="s">
        <v>490</v>
      </c>
      <c r="E12975" t="s">
        <v>13126</v>
      </c>
      <c r="F12975">
        <v>15971</v>
      </c>
      <c r="G12975">
        <v>4000</v>
      </c>
      <c r="H12975">
        <v>11971</v>
      </c>
      <c r="I12975" s="6" t="s">
        <v>13432</v>
      </c>
      <c r="J12975">
        <v>7121070700</v>
      </c>
      <c r="K12975" s="6" t="s">
        <v>6466</v>
      </c>
      <c r="M12975" t="s">
        <v>22</v>
      </c>
      <c r="N12975" s="6">
        <v>4000</v>
      </c>
      <c r="O12975">
        <v>2</v>
      </c>
      <c r="P12975">
        <v>2295</v>
      </c>
      <c r="Q12975" t="s">
        <v>12565</v>
      </c>
      <c r="R12975" s="1">
        <v>0.6680787037037037</v>
      </c>
      <c r="S12975" s="1"/>
      <c r="T12975" s="1"/>
      <c r="U12975" s="1"/>
      <c r="V12975" s="1"/>
      <c r="Y12975" t="s">
        <v>27</v>
      </c>
    </row>
    <row r="12976" spans="1:25" x14ac:dyDescent="0.3">
      <c r="A12976">
        <v>1005062600</v>
      </c>
      <c r="B12976" t="s">
        <v>9316</v>
      </c>
      <c r="D12976" t="s">
        <v>1189</v>
      </c>
      <c r="E12976" t="s">
        <v>13025</v>
      </c>
      <c r="F12976">
        <v>4341</v>
      </c>
      <c r="G12976">
        <v>4000</v>
      </c>
      <c r="H12976">
        <v>341</v>
      </c>
      <c r="I12976" s="6" t="s">
        <v>13433</v>
      </c>
      <c r="J12976">
        <v>1005062600</v>
      </c>
      <c r="K12976" s="6" t="s">
        <v>9316</v>
      </c>
      <c r="M12976" t="s">
        <v>28</v>
      </c>
      <c r="N12976" s="6">
        <v>4000</v>
      </c>
      <c r="O12976">
        <v>2</v>
      </c>
      <c r="P12976">
        <v>2295</v>
      </c>
      <c r="Q12976" t="s">
        <v>12565</v>
      </c>
      <c r="R12976" s="1">
        <v>0.66849537037037043</v>
      </c>
      <c r="S12976" s="1"/>
      <c r="T12976" s="1"/>
      <c r="U12976" s="1"/>
      <c r="V12976" s="1"/>
      <c r="Y12976" t="s">
        <v>27</v>
      </c>
    </row>
    <row r="12977" spans="1:26" x14ac:dyDescent="0.3">
      <c r="A12977">
        <v>124628300</v>
      </c>
      <c r="B12977" t="s">
        <v>3820</v>
      </c>
      <c r="D12977" t="s">
        <v>48</v>
      </c>
      <c r="E12977" t="s">
        <v>13434</v>
      </c>
      <c r="F12977">
        <v>29711</v>
      </c>
      <c r="G12977">
        <v>2000</v>
      </c>
      <c r="H12977">
        <v>27711</v>
      </c>
      <c r="I12977" s="6" t="s">
        <v>13435</v>
      </c>
      <c r="J12977">
        <v>124628300</v>
      </c>
      <c r="K12977" s="6" t="s">
        <v>3820</v>
      </c>
      <c r="M12977" t="s">
        <v>142</v>
      </c>
      <c r="N12977" s="6">
        <v>2000</v>
      </c>
      <c r="O12977">
        <v>2</v>
      </c>
      <c r="P12977">
        <v>3542</v>
      </c>
      <c r="Q12977" t="s">
        <v>12565</v>
      </c>
      <c r="R12977" s="1">
        <v>0.6686805555555555</v>
      </c>
      <c r="S12977" s="1"/>
      <c r="T12977" s="1"/>
      <c r="U12977" s="1"/>
      <c r="V12977" s="1"/>
      <c r="Y12977" t="s">
        <v>27</v>
      </c>
    </row>
    <row r="12978" spans="1:26" x14ac:dyDescent="0.3">
      <c r="A12978">
        <v>1005062600</v>
      </c>
      <c r="B12978" t="s">
        <v>9316</v>
      </c>
      <c r="D12978" t="s">
        <v>1189</v>
      </c>
      <c r="E12978" t="s">
        <v>13025</v>
      </c>
      <c r="F12978">
        <v>341</v>
      </c>
      <c r="G12978">
        <v>341</v>
      </c>
      <c r="H12978">
        <v>0</v>
      </c>
      <c r="I12978" s="6" t="s">
        <v>13433</v>
      </c>
      <c r="J12978">
        <v>1005062600</v>
      </c>
      <c r="K12978" s="6" t="s">
        <v>9316</v>
      </c>
      <c r="M12978" t="s">
        <v>28</v>
      </c>
      <c r="N12978" s="6">
        <v>341</v>
      </c>
      <c r="O12978">
        <v>1</v>
      </c>
      <c r="P12978">
        <v>2295</v>
      </c>
      <c r="Q12978" t="s">
        <v>12565</v>
      </c>
      <c r="R12978" s="1">
        <v>0.66910879629629638</v>
      </c>
      <c r="S12978" s="1"/>
      <c r="T12978" s="1"/>
      <c r="U12978" s="1"/>
      <c r="V12978" s="1"/>
      <c r="W12978" t="s">
        <v>13040</v>
      </c>
      <c r="X12978" t="s">
        <v>68</v>
      </c>
      <c r="Y12978" t="s">
        <v>25</v>
      </c>
    </row>
    <row r="12979" spans="1:26" x14ac:dyDescent="0.3">
      <c r="A12979">
        <v>899134000</v>
      </c>
      <c r="B12979" t="s">
        <v>2744</v>
      </c>
      <c r="D12979" t="s">
        <v>100</v>
      </c>
      <c r="E12979" t="s">
        <v>12440</v>
      </c>
      <c r="F12979">
        <v>12293</v>
      </c>
      <c r="G12979">
        <v>3000</v>
      </c>
      <c r="H12979">
        <v>9293</v>
      </c>
      <c r="I12979" s="6" t="s">
        <v>13436</v>
      </c>
      <c r="J12979">
        <v>899134000</v>
      </c>
      <c r="K12979" s="6" t="s">
        <v>2744</v>
      </c>
      <c r="M12979" t="s">
        <v>43</v>
      </c>
      <c r="N12979" s="6">
        <v>3000</v>
      </c>
      <c r="O12979">
        <v>2</v>
      </c>
      <c r="P12979">
        <v>3903</v>
      </c>
      <c r="Q12979" t="s">
        <v>12565</v>
      </c>
      <c r="R12979" s="1">
        <v>0.67204861111111114</v>
      </c>
      <c r="S12979" s="1"/>
      <c r="T12979" s="1"/>
      <c r="U12979" s="1"/>
      <c r="V12979" s="1"/>
      <c r="Y12979" t="s">
        <v>27</v>
      </c>
    </row>
    <row r="12980" spans="1:26" x14ac:dyDescent="0.3">
      <c r="A12980">
        <v>7149433000</v>
      </c>
      <c r="B12980" t="s">
        <v>13437</v>
      </c>
      <c r="D12980" t="s">
        <v>1157</v>
      </c>
      <c r="E12980" t="s">
        <v>10995</v>
      </c>
      <c r="F12980">
        <v>75972</v>
      </c>
      <c r="G12980">
        <v>4000</v>
      </c>
      <c r="H12980">
        <v>71972</v>
      </c>
      <c r="I12980" s="6" t="s">
        <v>13438</v>
      </c>
      <c r="J12980">
        <v>7149433000</v>
      </c>
      <c r="K12980" s="6" t="s">
        <v>13437</v>
      </c>
      <c r="M12980" t="s">
        <v>1775</v>
      </c>
      <c r="N12980" s="6">
        <v>4000</v>
      </c>
      <c r="O12980">
        <v>2</v>
      </c>
      <c r="P12980">
        <v>2295</v>
      </c>
      <c r="Q12980" t="s">
        <v>12565</v>
      </c>
      <c r="R12980" s="1">
        <v>0.67475694444444445</v>
      </c>
      <c r="S12980" s="1"/>
      <c r="T12980" s="1"/>
      <c r="U12980" s="1"/>
      <c r="V12980" s="1"/>
      <c r="Y12980" t="s">
        <v>27</v>
      </c>
    </row>
    <row r="12981" spans="1:26" x14ac:dyDescent="0.3">
      <c r="A12981">
        <v>8965670200</v>
      </c>
      <c r="B12981" t="s">
        <v>9390</v>
      </c>
      <c r="D12981" t="s">
        <v>4810</v>
      </c>
      <c r="E12981" t="s">
        <v>12761</v>
      </c>
      <c r="F12981">
        <v>10490</v>
      </c>
      <c r="G12981">
        <v>2500</v>
      </c>
      <c r="H12981">
        <v>7990</v>
      </c>
      <c r="I12981" s="6" t="s">
        <v>13439</v>
      </c>
      <c r="J12981">
        <v>8965670200</v>
      </c>
      <c r="K12981" s="6" t="s">
        <v>9390</v>
      </c>
      <c r="M12981" t="s">
        <v>29</v>
      </c>
      <c r="N12981" s="6">
        <v>2500</v>
      </c>
      <c r="O12981">
        <v>2</v>
      </c>
      <c r="P12981">
        <v>3588</v>
      </c>
      <c r="Q12981" t="s">
        <v>12565</v>
      </c>
      <c r="R12981" s="1">
        <v>0.67515046296296299</v>
      </c>
      <c r="S12981" s="1"/>
      <c r="T12981" s="1"/>
      <c r="U12981" s="1"/>
      <c r="V12981" s="1"/>
      <c r="Y12981" t="s">
        <v>27</v>
      </c>
    </row>
    <row r="12982" spans="1:26" x14ac:dyDescent="0.3">
      <c r="A12982">
        <v>1716555000</v>
      </c>
      <c r="B12982" t="s">
        <v>72</v>
      </c>
      <c r="D12982" t="s">
        <v>53</v>
      </c>
      <c r="E12982" t="s">
        <v>13056</v>
      </c>
      <c r="F12982">
        <v>15915</v>
      </c>
      <c r="G12982">
        <v>3000</v>
      </c>
      <c r="H12982">
        <v>12915</v>
      </c>
      <c r="I12982" s="6" t="s">
        <v>13440</v>
      </c>
      <c r="J12982">
        <v>1716555000</v>
      </c>
      <c r="K12982" s="6" t="s">
        <v>72</v>
      </c>
      <c r="M12982">
        <v>87</v>
      </c>
      <c r="N12982" s="6">
        <v>3000</v>
      </c>
      <c r="O12982">
        <v>2</v>
      </c>
      <c r="P12982">
        <v>206</v>
      </c>
      <c r="Q12982" t="s">
        <v>12565</v>
      </c>
      <c r="R12982" s="1">
        <v>0.67565972222222215</v>
      </c>
      <c r="S12982" s="1"/>
      <c r="T12982" s="1"/>
      <c r="U12982" s="1"/>
      <c r="V12982" s="1"/>
      <c r="Y12982" t="s">
        <v>27</v>
      </c>
    </row>
    <row r="12983" spans="1:26" x14ac:dyDescent="0.3">
      <c r="A12983">
        <v>2178481800</v>
      </c>
      <c r="B12983" t="s">
        <v>147</v>
      </c>
      <c r="D12983" t="s">
        <v>136</v>
      </c>
      <c r="E12983" t="s">
        <v>9818</v>
      </c>
      <c r="F12983">
        <v>5970</v>
      </c>
      <c r="G12983">
        <v>3000</v>
      </c>
      <c r="H12983">
        <v>2970</v>
      </c>
      <c r="I12983" s="6" t="s">
        <v>13441</v>
      </c>
      <c r="J12983">
        <v>2178481800</v>
      </c>
      <c r="K12983" s="6" t="s">
        <v>147</v>
      </c>
      <c r="L12983" t="s">
        <v>150</v>
      </c>
      <c r="M12983" t="s">
        <v>39</v>
      </c>
      <c r="N12983" s="6">
        <v>3000</v>
      </c>
      <c r="O12983">
        <v>2</v>
      </c>
      <c r="P12983">
        <v>3903</v>
      </c>
      <c r="Q12983" t="s">
        <v>12565</v>
      </c>
      <c r="R12983" s="1">
        <v>0.67620370370370375</v>
      </c>
      <c r="S12983" s="1"/>
      <c r="T12983" s="1"/>
      <c r="U12983" s="1"/>
      <c r="V12983" s="1"/>
      <c r="Y12983" t="s">
        <v>27</v>
      </c>
    </row>
    <row r="12984" spans="1:26" x14ac:dyDescent="0.3">
      <c r="A12984">
        <v>9890952400</v>
      </c>
      <c r="B12984" t="s">
        <v>544</v>
      </c>
      <c r="D12984" t="s">
        <v>75</v>
      </c>
      <c r="E12984" t="s">
        <v>13042</v>
      </c>
      <c r="F12984">
        <v>7776</v>
      </c>
      <c r="G12984">
        <v>2000</v>
      </c>
      <c r="H12984">
        <v>5776</v>
      </c>
      <c r="I12984" s="6" t="s">
        <v>13442</v>
      </c>
      <c r="J12984">
        <v>9890952400</v>
      </c>
      <c r="K12984" s="6" t="s">
        <v>544</v>
      </c>
      <c r="M12984" t="s">
        <v>85</v>
      </c>
      <c r="N12984" s="6">
        <v>2000</v>
      </c>
      <c r="O12984">
        <v>2</v>
      </c>
      <c r="P12984">
        <v>4656</v>
      </c>
      <c r="Q12984" t="s">
        <v>12565</v>
      </c>
      <c r="R12984" s="1">
        <v>0.67659722222222218</v>
      </c>
      <c r="S12984" s="1"/>
      <c r="T12984" s="1"/>
      <c r="U12984" s="1"/>
      <c r="V12984" s="1"/>
      <c r="Y12984" t="s">
        <v>27</v>
      </c>
    </row>
    <row r="12985" spans="1:26" x14ac:dyDescent="0.3">
      <c r="A12985">
        <v>9863880600</v>
      </c>
      <c r="B12985" t="s">
        <v>5180</v>
      </c>
      <c r="D12985" t="s">
        <v>5753</v>
      </c>
      <c r="E12985" t="s">
        <v>12761</v>
      </c>
      <c r="F12985">
        <v>7054</v>
      </c>
      <c r="G12985">
        <v>3000</v>
      </c>
      <c r="H12985">
        <v>4054</v>
      </c>
      <c r="I12985" s="6" t="s">
        <v>13443</v>
      </c>
      <c r="J12985">
        <v>9863880600</v>
      </c>
      <c r="K12985" s="6" t="s">
        <v>5180</v>
      </c>
      <c r="L12985" t="s">
        <v>5182</v>
      </c>
      <c r="M12985" t="s">
        <v>35</v>
      </c>
      <c r="N12985" s="6">
        <v>3000</v>
      </c>
      <c r="O12985">
        <v>2</v>
      </c>
      <c r="P12985">
        <v>3903</v>
      </c>
      <c r="Q12985" t="s">
        <v>12565</v>
      </c>
      <c r="R12985" s="1">
        <v>0.67733796296296289</v>
      </c>
      <c r="S12985" s="1"/>
      <c r="T12985" s="1"/>
      <c r="U12985" s="1"/>
      <c r="V12985" s="1"/>
      <c r="Y12985" t="s">
        <v>27</v>
      </c>
    </row>
    <row r="12986" spans="1:26" x14ac:dyDescent="0.3">
      <c r="A12986">
        <v>5629159800</v>
      </c>
      <c r="B12986" t="s">
        <v>3175</v>
      </c>
      <c r="D12986" t="s">
        <v>1725</v>
      </c>
      <c r="E12986" t="s">
        <v>13044</v>
      </c>
      <c r="F12986">
        <v>8134</v>
      </c>
      <c r="G12986">
        <v>4000</v>
      </c>
      <c r="H12986">
        <v>4134</v>
      </c>
      <c r="I12986" s="6" t="s">
        <v>13444</v>
      </c>
      <c r="J12986">
        <v>5629159800</v>
      </c>
      <c r="K12986" s="6" t="s">
        <v>3175</v>
      </c>
      <c r="M12986" t="s">
        <v>2017</v>
      </c>
      <c r="N12986" s="6">
        <v>4000</v>
      </c>
      <c r="O12986">
        <v>2</v>
      </c>
      <c r="P12986">
        <v>2296</v>
      </c>
      <c r="Q12986" t="s">
        <v>12565</v>
      </c>
      <c r="R12986" s="1">
        <v>0.67753472222222222</v>
      </c>
      <c r="S12986" s="1"/>
      <c r="T12986" s="1"/>
      <c r="U12986" s="1"/>
      <c r="V12986" s="1"/>
      <c r="Y12986" t="s">
        <v>27</v>
      </c>
    </row>
    <row r="12987" spans="1:26" x14ac:dyDescent="0.3">
      <c r="A12987">
        <v>2178481800</v>
      </c>
      <c r="B12987" t="s">
        <v>147</v>
      </c>
      <c r="D12987" t="s">
        <v>136</v>
      </c>
      <c r="E12987" t="s">
        <v>9818</v>
      </c>
      <c r="F12987">
        <v>2970</v>
      </c>
      <c r="G12987">
        <v>2970</v>
      </c>
      <c r="H12987">
        <v>0</v>
      </c>
      <c r="I12987" s="6" t="s">
        <v>13441</v>
      </c>
      <c r="J12987">
        <v>2178481800</v>
      </c>
      <c r="K12987" s="6" t="s">
        <v>147</v>
      </c>
      <c r="L12987" t="s">
        <v>150</v>
      </c>
      <c r="M12987" t="s">
        <v>39</v>
      </c>
      <c r="N12987" s="6">
        <v>2970</v>
      </c>
      <c r="O12987">
        <v>1</v>
      </c>
      <c r="P12987">
        <v>3903</v>
      </c>
      <c r="Q12987" t="s">
        <v>12565</v>
      </c>
      <c r="R12987" s="1">
        <v>0.677800925925926</v>
      </c>
      <c r="S12987" s="1"/>
      <c r="T12987" s="1"/>
      <c r="U12987" s="1"/>
      <c r="V12987" s="1"/>
      <c r="W12987" t="s">
        <v>12560</v>
      </c>
      <c r="X12987" t="s">
        <v>11185</v>
      </c>
      <c r="Y12987" t="s">
        <v>25</v>
      </c>
    </row>
    <row r="12988" spans="1:26" x14ac:dyDescent="0.3">
      <c r="A12988">
        <v>8913951100</v>
      </c>
      <c r="B12988" t="s">
        <v>669</v>
      </c>
      <c r="D12988" t="s">
        <v>670</v>
      </c>
      <c r="E12988" t="s">
        <v>13445</v>
      </c>
      <c r="F12988">
        <v>11954</v>
      </c>
      <c r="G12988">
        <v>4000</v>
      </c>
      <c r="H12988">
        <v>7954</v>
      </c>
      <c r="I12988" s="6" t="s">
        <v>13446</v>
      </c>
      <c r="J12988">
        <v>8913951100</v>
      </c>
      <c r="K12988" s="6" t="s">
        <v>669</v>
      </c>
      <c r="M12988" t="s">
        <v>28</v>
      </c>
      <c r="N12988" s="6">
        <v>4000</v>
      </c>
      <c r="O12988">
        <v>2</v>
      </c>
      <c r="P12988">
        <v>2295</v>
      </c>
      <c r="Q12988" t="s">
        <v>12565</v>
      </c>
      <c r="R12988" s="1">
        <v>0.67930555555555561</v>
      </c>
      <c r="S12988" s="1"/>
      <c r="T12988" s="1"/>
      <c r="U12988" s="1"/>
      <c r="V12988" s="1"/>
      <c r="Y12988" t="s">
        <v>27</v>
      </c>
    </row>
    <row r="12989" spans="1:26" x14ac:dyDescent="0.3">
      <c r="A12989">
        <v>5924573200</v>
      </c>
      <c r="B12989" t="s">
        <v>60</v>
      </c>
      <c r="D12989" t="s">
        <v>128</v>
      </c>
      <c r="E12989" t="s">
        <v>12685</v>
      </c>
      <c r="F12989">
        <v>9260</v>
      </c>
      <c r="G12989">
        <v>3000</v>
      </c>
      <c r="H12989">
        <v>6260</v>
      </c>
      <c r="I12989" s="6" t="s">
        <v>13447</v>
      </c>
      <c r="J12989">
        <v>5924573200</v>
      </c>
      <c r="K12989" s="6" t="s">
        <v>60</v>
      </c>
      <c r="L12989" t="s">
        <v>62</v>
      </c>
      <c r="M12989" t="s">
        <v>63</v>
      </c>
      <c r="N12989" s="6">
        <v>3000</v>
      </c>
      <c r="O12989">
        <v>2</v>
      </c>
      <c r="P12989">
        <v>4656</v>
      </c>
      <c r="Q12989" t="s">
        <v>12565</v>
      </c>
      <c r="R12989" s="1">
        <v>0.67982638888888891</v>
      </c>
      <c r="S12989" s="1"/>
      <c r="T12989" s="1"/>
      <c r="U12989" s="1"/>
      <c r="V12989" s="1"/>
      <c r="Y12989" t="s">
        <v>27</v>
      </c>
    </row>
    <row r="12990" spans="1:26" x14ac:dyDescent="0.3">
      <c r="A12990">
        <v>7550079300</v>
      </c>
      <c r="B12990" t="s">
        <v>40</v>
      </c>
      <c r="D12990" t="s">
        <v>93</v>
      </c>
      <c r="E12990" t="s">
        <v>13429</v>
      </c>
      <c r="F12990">
        <v>3000</v>
      </c>
      <c r="G12990">
        <v>3000</v>
      </c>
      <c r="H12990">
        <v>3000</v>
      </c>
      <c r="I12990" s="6" t="s">
        <v>13448</v>
      </c>
      <c r="J12990">
        <v>7550079300</v>
      </c>
      <c r="K12990" s="6" t="s">
        <v>40</v>
      </c>
      <c r="L12990" t="s">
        <v>42</v>
      </c>
      <c r="M12990" t="s">
        <v>33</v>
      </c>
      <c r="N12990" s="6">
        <v>3000</v>
      </c>
      <c r="O12990">
        <v>3</v>
      </c>
      <c r="P12990">
        <v>101</v>
      </c>
      <c r="Q12990" t="s">
        <v>12565</v>
      </c>
      <c r="R12990" s="1">
        <v>0.67995370370370367</v>
      </c>
      <c r="S12990" s="1"/>
      <c r="T12990" s="1"/>
      <c r="U12990" s="1"/>
      <c r="V12990" s="1"/>
      <c r="Y12990" t="s">
        <v>104</v>
      </c>
      <c r="Z12990" t="s">
        <v>486</v>
      </c>
    </row>
    <row r="12991" spans="1:26" x14ac:dyDescent="0.3">
      <c r="A12991">
        <v>7121070700</v>
      </c>
      <c r="B12991" t="s">
        <v>6466</v>
      </c>
      <c r="D12991" t="s">
        <v>490</v>
      </c>
      <c r="E12991" t="s">
        <v>13126</v>
      </c>
      <c r="F12991">
        <v>11971</v>
      </c>
      <c r="G12991">
        <v>4000</v>
      </c>
      <c r="H12991">
        <v>7971</v>
      </c>
      <c r="I12991" s="6" t="s">
        <v>13449</v>
      </c>
      <c r="J12991">
        <v>7121070700</v>
      </c>
      <c r="K12991" s="6" t="s">
        <v>6466</v>
      </c>
      <c r="M12991" t="s">
        <v>22</v>
      </c>
      <c r="N12991" s="6">
        <v>4000</v>
      </c>
      <c r="O12991">
        <v>2</v>
      </c>
      <c r="P12991">
        <v>2295</v>
      </c>
      <c r="Q12991" t="s">
        <v>12565</v>
      </c>
      <c r="R12991" s="1">
        <v>0.68012731481481481</v>
      </c>
      <c r="S12991" s="1"/>
      <c r="T12991" s="1"/>
      <c r="U12991" s="1"/>
      <c r="V12991" s="1"/>
      <c r="Y12991" t="s">
        <v>27</v>
      </c>
    </row>
    <row r="12992" spans="1:26" x14ac:dyDescent="0.3">
      <c r="A12992">
        <v>9890952400</v>
      </c>
      <c r="B12992" t="s">
        <v>544</v>
      </c>
      <c r="D12992" t="s">
        <v>41</v>
      </c>
      <c r="E12992" t="s">
        <v>13042</v>
      </c>
      <c r="F12992">
        <v>2295</v>
      </c>
      <c r="G12992">
        <v>2000</v>
      </c>
      <c r="H12992">
        <v>295</v>
      </c>
      <c r="I12992" s="6" t="s">
        <v>13450</v>
      </c>
      <c r="J12992">
        <v>9890952400</v>
      </c>
      <c r="K12992" s="6" t="s">
        <v>544</v>
      </c>
      <c r="M12992" t="s">
        <v>77</v>
      </c>
      <c r="N12992" s="6">
        <v>2000</v>
      </c>
      <c r="O12992">
        <v>2</v>
      </c>
      <c r="P12992">
        <v>4656</v>
      </c>
      <c r="Q12992" t="s">
        <v>12565</v>
      </c>
      <c r="R12992" s="1">
        <v>0.68021990740740745</v>
      </c>
      <c r="S12992" s="1"/>
      <c r="T12992" s="1"/>
      <c r="U12992" s="1"/>
      <c r="V12992" s="1"/>
      <c r="Y12992" t="s">
        <v>27</v>
      </c>
    </row>
    <row r="12993" spans="1:25" x14ac:dyDescent="0.3">
      <c r="A12993">
        <v>9890952400</v>
      </c>
      <c r="B12993" t="s">
        <v>544</v>
      </c>
      <c r="D12993" t="s">
        <v>41</v>
      </c>
      <c r="E12993" t="s">
        <v>13042</v>
      </c>
      <c r="F12993">
        <v>295</v>
      </c>
      <c r="G12993">
        <v>295</v>
      </c>
      <c r="H12993">
        <v>0</v>
      </c>
      <c r="I12993" s="6" t="s">
        <v>13450</v>
      </c>
      <c r="J12993">
        <v>9890952400</v>
      </c>
      <c r="K12993" s="6" t="s">
        <v>544</v>
      </c>
      <c r="M12993" t="s">
        <v>77</v>
      </c>
      <c r="N12993" s="6">
        <v>295</v>
      </c>
      <c r="O12993">
        <v>1</v>
      </c>
      <c r="P12993">
        <v>4656</v>
      </c>
      <c r="Q12993" t="s">
        <v>12565</v>
      </c>
      <c r="R12993" s="1">
        <v>0.6806712962962963</v>
      </c>
      <c r="S12993" s="1"/>
      <c r="T12993" s="1"/>
      <c r="U12993" s="1"/>
      <c r="V12993" s="1"/>
      <c r="W12993" t="s">
        <v>135</v>
      </c>
      <c r="X12993" t="s">
        <v>4458</v>
      </c>
      <c r="Y12993" t="s">
        <v>25</v>
      </c>
    </row>
    <row r="12994" spans="1:25" x14ac:dyDescent="0.3">
      <c r="A12994">
        <v>2436623500</v>
      </c>
      <c r="B12994" t="s">
        <v>54</v>
      </c>
      <c r="D12994" t="s">
        <v>111</v>
      </c>
      <c r="E12994" t="s">
        <v>4392</v>
      </c>
      <c r="F12994">
        <v>5233</v>
      </c>
      <c r="G12994">
        <v>3000</v>
      </c>
      <c r="H12994">
        <v>2233</v>
      </c>
      <c r="I12994" s="6" t="s">
        <v>13451</v>
      </c>
      <c r="J12994">
        <v>2436623500</v>
      </c>
      <c r="K12994" s="6" t="s">
        <v>54</v>
      </c>
      <c r="M12994" t="s">
        <v>67</v>
      </c>
      <c r="N12994" s="6">
        <v>3000</v>
      </c>
      <c r="O12994">
        <v>2</v>
      </c>
      <c r="P12994">
        <v>4656</v>
      </c>
      <c r="Q12994" t="s">
        <v>12565</v>
      </c>
      <c r="R12994" s="1">
        <v>0.68166666666666664</v>
      </c>
      <c r="S12994" s="1"/>
      <c r="T12994" s="1"/>
      <c r="U12994" s="1"/>
      <c r="V12994" s="1"/>
      <c r="Y12994" t="s">
        <v>27</v>
      </c>
    </row>
    <row r="12995" spans="1:25" x14ac:dyDescent="0.3">
      <c r="A12995">
        <v>2436623500</v>
      </c>
      <c r="B12995" t="s">
        <v>54</v>
      </c>
      <c r="D12995" t="s">
        <v>111</v>
      </c>
      <c r="E12995" t="s">
        <v>4392</v>
      </c>
      <c r="F12995">
        <v>2233</v>
      </c>
      <c r="G12995">
        <v>2233</v>
      </c>
      <c r="H12995">
        <v>0</v>
      </c>
      <c r="I12995" s="6" t="s">
        <v>13451</v>
      </c>
      <c r="J12995">
        <v>2436623500</v>
      </c>
      <c r="K12995" s="6" t="s">
        <v>54</v>
      </c>
      <c r="M12995" t="s">
        <v>67</v>
      </c>
      <c r="N12995" s="6">
        <v>2233</v>
      </c>
      <c r="O12995">
        <v>1</v>
      </c>
      <c r="P12995">
        <v>4656</v>
      </c>
      <c r="Q12995" t="s">
        <v>12565</v>
      </c>
      <c r="R12995" s="1">
        <v>0.68240740740740735</v>
      </c>
      <c r="S12995" s="1"/>
      <c r="T12995" s="1"/>
      <c r="U12995" s="1"/>
      <c r="V12995" s="1"/>
      <c r="W12995" t="s">
        <v>11265</v>
      </c>
      <c r="X12995" t="s">
        <v>4458</v>
      </c>
      <c r="Y12995" t="s">
        <v>25</v>
      </c>
    </row>
    <row r="12996" spans="1:25" x14ac:dyDescent="0.3">
      <c r="A12996">
        <v>7550079300</v>
      </c>
      <c r="B12996" t="s">
        <v>40</v>
      </c>
      <c r="D12996" t="s">
        <v>93</v>
      </c>
      <c r="E12996" t="s">
        <v>13006</v>
      </c>
      <c r="F12996">
        <v>5447</v>
      </c>
      <c r="G12996">
        <v>3000</v>
      </c>
      <c r="H12996">
        <v>2447</v>
      </c>
      <c r="I12996" s="6" t="s">
        <v>13452</v>
      </c>
      <c r="J12996">
        <v>7550079300</v>
      </c>
      <c r="K12996" s="6" t="s">
        <v>40</v>
      </c>
      <c r="L12996" t="s">
        <v>42</v>
      </c>
      <c r="M12996" t="s">
        <v>33</v>
      </c>
      <c r="N12996" s="6">
        <v>3000</v>
      </c>
      <c r="O12996">
        <v>2</v>
      </c>
      <c r="P12996">
        <v>3903</v>
      </c>
      <c r="Q12996" t="s">
        <v>12565</v>
      </c>
      <c r="R12996" s="1">
        <v>0.68423611111111116</v>
      </c>
      <c r="S12996" s="1"/>
      <c r="T12996" s="1"/>
      <c r="U12996" s="1"/>
      <c r="V12996" s="1"/>
      <c r="Y12996" t="s">
        <v>27</v>
      </c>
    </row>
    <row r="12997" spans="1:25" x14ac:dyDescent="0.3">
      <c r="A12997">
        <v>124628300</v>
      </c>
      <c r="B12997" t="s">
        <v>3820</v>
      </c>
      <c r="D12997" t="s">
        <v>48</v>
      </c>
      <c r="E12997" t="s">
        <v>13434</v>
      </c>
      <c r="F12997">
        <v>27711</v>
      </c>
      <c r="G12997">
        <v>2000</v>
      </c>
      <c r="H12997">
        <v>25711</v>
      </c>
      <c r="I12997" s="6" t="s">
        <v>13453</v>
      </c>
      <c r="J12997">
        <v>124628300</v>
      </c>
      <c r="K12997" s="6" t="s">
        <v>3820</v>
      </c>
      <c r="M12997" t="s">
        <v>142</v>
      </c>
      <c r="N12997" s="6">
        <v>2000</v>
      </c>
      <c r="O12997">
        <v>2</v>
      </c>
      <c r="P12997">
        <v>3542</v>
      </c>
      <c r="Q12997" t="s">
        <v>12565</v>
      </c>
      <c r="R12997" s="1">
        <v>0.68519675925925927</v>
      </c>
      <c r="S12997" s="1"/>
      <c r="T12997" s="1"/>
      <c r="U12997" s="1"/>
      <c r="V12997" s="1"/>
      <c r="Y12997" t="s">
        <v>27</v>
      </c>
    </row>
    <row r="12998" spans="1:25" x14ac:dyDescent="0.3">
      <c r="A12998">
        <v>7550079300</v>
      </c>
      <c r="B12998" t="s">
        <v>40</v>
      </c>
      <c r="D12998" t="s">
        <v>93</v>
      </c>
      <c r="E12998" t="s">
        <v>13006</v>
      </c>
      <c r="F12998">
        <v>2447</v>
      </c>
      <c r="G12998">
        <v>2447</v>
      </c>
      <c r="H12998">
        <v>0</v>
      </c>
      <c r="I12998" s="6" t="s">
        <v>13452</v>
      </c>
      <c r="J12998">
        <v>7550079300</v>
      </c>
      <c r="K12998" s="6" t="s">
        <v>40</v>
      </c>
      <c r="L12998" t="s">
        <v>42</v>
      </c>
      <c r="M12998" t="s">
        <v>33</v>
      </c>
      <c r="N12998" s="6">
        <v>2447</v>
      </c>
      <c r="O12998">
        <v>1</v>
      </c>
      <c r="P12998">
        <v>3903</v>
      </c>
      <c r="Q12998" t="s">
        <v>12565</v>
      </c>
      <c r="R12998" s="1">
        <v>0.68554398148148143</v>
      </c>
      <c r="S12998" s="1"/>
      <c r="T12998" s="1"/>
      <c r="U12998" s="1"/>
      <c r="V12998" s="1"/>
      <c r="W12998" t="s">
        <v>13454</v>
      </c>
      <c r="X12998" t="s">
        <v>11185</v>
      </c>
      <c r="Y12998" t="s">
        <v>25</v>
      </c>
    </row>
    <row r="12999" spans="1:25" x14ac:dyDescent="0.3">
      <c r="A12999">
        <v>9890952400</v>
      </c>
      <c r="B12999" t="s">
        <v>544</v>
      </c>
      <c r="D12999" t="s">
        <v>75</v>
      </c>
      <c r="E12999" t="s">
        <v>13042</v>
      </c>
      <c r="F12999">
        <v>5776</v>
      </c>
      <c r="G12999">
        <v>2000</v>
      </c>
      <c r="H12999">
        <v>3776</v>
      </c>
      <c r="I12999" s="6" t="s">
        <v>13455</v>
      </c>
      <c r="J12999">
        <v>9890952400</v>
      </c>
      <c r="K12999" s="6" t="s">
        <v>544</v>
      </c>
      <c r="M12999" t="s">
        <v>85</v>
      </c>
      <c r="N12999" s="6">
        <v>2000</v>
      </c>
      <c r="O12999">
        <v>2</v>
      </c>
      <c r="P12999">
        <v>4656</v>
      </c>
      <c r="Q12999" t="s">
        <v>12565</v>
      </c>
      <c r="R12999" s="1">
        <v>0.68721064814814825</v>
      </c>
      <c r="S12999" s="1"/>
      <c r="T12999" s="1"/>
      <c r="U12999" s="1"/>
      <c r="V12999" s="1"/>
      <c r="Y12999" t="s">
        <v>27</v>
      </c>
    </row>
    <row r="13000" spans="1:25" x14ac:dyDescent="0.3">
      <c r="A13000">
        <v>899134000</v>
      </c>
      <c r="B13000" t="s">
        <v>2744</v>
      </c>
      <c r="D13000" t="s">
        <v>100</v>
      </c>
      <c r="E13000" t="s">
        <v>12440</v>
      </c>
      <c r="F13000">
        <v>9293</v>
      </c>
      <c r="G13000">
        <v>3000</v>
      </c>
      <c r="H13000">
        <v>6293</v>
      </c>
      <c r="I13000" s="6" t="s">
        <v>13456</v>
      </c>
      <c r="J13000">
        <v>899134000</v>
      </c>
      <c r="K13000" s="6" t="s">
        <v>2744</v>
      </c>
      <c r="M13000" t="s">
        <v>43</v>
      </c>
      <c r="N13000" s="6">
        <v>3000</v>
      </c>
      <c r="O13000">
        <v>2</v>
      </c>
      <c r="P13000">
        <v>3903</v>
      </c>
      <c r="Q13000" t="s">
        <v>12565</v>
      </c>
      <c r="R13000" s="1">
        <v>0.68778935185185175</v>
      </c>
      <c r="S13000" s="1"/>
      <c r="T13000" s="1"/>
      <c r="U13000" s="1"/>
      <c r="V13000" s="1"/>
      <c r="Y13000" t="s">
        <v>27</v>
      </c>
    </row>
    <row r="13001" spans="1:25" x14ac:dyDescent="0.3">
      <c r="A13001">
        <v>3763576600</v>
      </c>
      <c r="B13001" t="s">
        <v>194</v>
      </c>
      <c r="D13001" t="s">
        <v>107</v>
      </c>
      <c r="E13001" t="s">
        <v>13100</v>
      </c>
      <c r="F13001">
        <v>84200</v>
      </c>
      <c r="G13001">
        <v>4000</v>
      </c>
      <c r="H13001">
        <v>80200</v>
      </c>
      <c r="I13001" s="6" t="s">
        <v>13457</v>
      </c>
      <c r="J13001">
        <v>3763576600</v>
      </c>
      <c r="K13001" s="6" t="s">
        <v>194</v>
      </c>
      <c r="M13001" t="s">
        <v>26</v>
      </c>
      <c r="N13001" s="6">
        <v>4000</v>
      </c>
      <c r="O13001">
        <v>2</v>
      </c>
      <c r="P13001">
        <v>2296</v>
      </c>
      <c r="Q13001" t="s">
        <v>12565</v>
      </c>
      <c r="R13001" s="1">
        <v>0.68957175925925929</v>
      </c>
      <c r="S13001" s="1"/>
      <c r="T13001" s="1"/>
      <c r="U13001" s="1"/>
      <c r="V13001" s="1"/>
      <c r="Y13001" t="s">
        <v>27</v>
      </c>
    </row>
    <row r="13002" spans="1:25" x14ac:dyDescent="0.3">
      <c r="A13002">
        <v>8913951100</v>
      </c>
      <c r="B13002" t="s">
        <v>669</v>
      </c>
      <c r="D13002" t="s">
        <v>670</v>
      </c>
      <c r="E13002" t="s">
        <v>13445</v>
      </c>
      <c r="F13002">
        <v>7954</v>
      </c>
      <c r="G13002">
        <v>4000</v>
      </c>
      <c r="H13002">
        <v>3954</v>
      </c>
      <c r="I13002" s="6" t="s">
        <v>13458</v>
      </c>
      <c r="J13002">
        <v>8913951100</v>
      </c>
      <c r="K13002" s="6" t="s">
        <v>669</v>
      </c>
      <c r="M13002" t="s">
        <v>28</v>
      </c>
      <c r="N13002" s="6">
        <v>4000</v>
      </c>
      <c r="O13002">
        <v>2</v>
      </c>
      <c r="P13002">
        <v>2295</v>
      </c>
      <c r="Q13002" t="s">
        <v>12565</v>
      </c>
      <c r="R13002" s="1">
        <v>0.69077546296296299</v>
      </c>
      <c r="S13002" s="1"/>
      <c r="T13002" s="1"/>
      <c r="U13002" s="1"/>
      <c r="V13002" s="1"/>
      <c r="Y13002" t="s">
        <v>27</v>
      </c>
    </row>
    <row r="13003" spans="1:25" x14ac:dyDescent="0.3">
      <c r="A13003">
        <v>2178481800</v>
      </c>
      <c r="B13003" t="s">
        <v>147</v>
      </c>
      <c r="D13003" t="s">
        <v>136</v>
      </c>
      <c r="E13003" t="s">
        <v>13459</v>
      </c>
      <c r="F13003">
        <v>13366</v>
      </c>
      <c r="G13003">
        <v>3000</v>
      </c>
      <c r="H13003">
        <v>10366</v>
      </c>
      <c r="I13003" s="6" t="s">
        <v>13460</v>
      </c>
      <c r="J13003">
        <v>2178481800</v>
      </c>
      <c r="K13003" s="6" t="s">
        <v>147</v>
      </c>
      <c r="L13003" t="s">
        <v>150</v>
      </c>
      <c r="M13003" t="s">
        <v>39</v>
      </c>
      <c r="N13003" s="6">
        <v>3000</v>
      </c>
      <c r="O13003">
        <v>2</v>
      </c>
      <c r="P13003">
        <v>3903</v>
      </c>
      <c r="Q13003" t="s">
        <v>12565</v>
      </c>
      <c r="R13003" s="1">
        <v>0.69079861111111107</v>
      </c>
      <c r="S13003" s="1"/>
      <c r="T13003" s="1"/>
      <c r="U13003" s="1"/>
      <c r="V13003" s="1"/>
      <c r="Y13003" t="s">
        <v>27</v>
      </c>
    </row>
    <row r="13004" spans="1:25" x14ac:dyDescent="0.3">
      <c r="A13004">
        <v>8913951100</v>
      </c>
      <c r="B13004" t="s">
        <v>669</v>
      </c>
      <c r="D13004" t="s">
        <v>670</v>
      </c>
      <c r="E13004" t="s">
        <v>13445</v>
      </c>
      <c r="F13004">
        <v>3954</v>
      </c>
      <c r="G13004">
        <v>3954</v>
      </c>
      <c r="H13004">
        <v>0</v>
      </c>
      <c r="I13004" s="6" t="s">
        <v>13458</v>
      </c>
      <c r="J13004">
        <v>8913951100</v>
      </c>
      <c r="K13004" s="6" t="s">
        <v>669</v>
      </c>
      <c r="M13004" t="s">
        <v>28</v>
      </c>
      <c r="N13004" s="6">
        <v>3954</v>
      </c>
      <c r="O13004">
        <v>1</v>
      </c>
      <c r="P13004">
        <v>2295</v>
      </c>
      <c r="Q13004" t="s">
        <v>12565</v>
      </c>
      <c r="R13004" s="1">
        <v>0.6912962962962963</v>
      </c>
      <c r="S13004" s="1"/>
      <c r="T13004" s="1"/>
      <c r="U13004" s="1"/>
      <c r="V13004" s="1"/>
      <c r="W13004" t="s">
        <v>13040</v>
      </c>
      <c r="X13004" t="s">
        <v>68</v>
      </c>
      <c r="Y13004" t="s">
        <v>25</v>
      </c>
    </row>
    <row r="13005" spans="1:25" x14ac:dyDescent="0.3">
      <c r="A13005">
        <v>5924573200</v>
      </c>
      <c r="B13005" t="s">
        <v>60</v>
      </c>
      <c r="D13005" t="s">
        <v>128</v>
      </c>
      <c r="E13005" t="s">
        <v>12685</v>
      </c>
      <c r="F13005">
        <v>6260</v>
      </c>
      <c r="G13005">
        <v>3000</v>
      </c>
      <c r="H13005">
        <v>3260</v>
      </c>
      <c r="I13005" s="6" t="s">
        <v>13461</v>
      </c>
      <c r="J13005">
        <v>5924573200</v>
      </c>
      <c r="K13005" s="6" t="s">
        <v>60</v>
      </c>
      <c r="L13005" t="s">
        <v>62</v>
      </c>
      <c r="M13005" t="s">
        <v>63</v>
      </c>
      <c r="N13005" s="6">
        <v>3000</v>
      </c>
      <c r="O13005">
        <v>2</v>
      </c>
      <c r="P13005">
        <v>4656</v>
      </c>
      <c r="Q13005" t="s">
        <v>12565</v>
      </c>
      <c r="R13005" s="1">
        <v>0.69236111111111109</v>
      </c>
      <c r="S13005" s="1"/>
      <c r="T13005" s="1"/>
      <c r="U13005" s="1"/>
      <c r="V13005" s="1"/>
      <c r="Y13005" t="s">
        <v>27</v>
      </c>
    </row>
    <row r="13006" spans="1:25" x14ac:dyDescent="0.3">
      <c r="A13006">
        <v>9863880600</v>
      </c>
      <c r="B13006" t="s">
        <v>5180</v>
      </c>
      <c r="D13006" t="s">
        <v>5753</v>
      </c>
      <c r="E13006" t="s">
        <v>12761</v>
      </c>
      <c r="F13006">
        <v>4054</v>
      </c>
      <c r="G13006">
        <v>3000</v>
      </c>
      <c r="H13006">
        <v>1054</v>
      </c>
      <c r="I13006" s="6" t="s">
        <v>13462</v>
      </c>
      <c r="J13006">
        <v>9863880600</v>
      </c>
      <c r="K13006" s="6" t="s">
        <v>5180</v>
      </c>
      <c r="L13006" t="s">
        <v>5182</v>
      </c>
      <c r="M13006" t="s">
        <v>35</v>
      </c>
      <c r="N13006" s="6">
        <v>3000</v>
      </c>
      <c r="O13006">
        <v>2</v>
      </c>
      <c r="P13006">
        <v>3903</v>
      </c>
      <c r="Q13006" t="s">
        <v>12565</v>
      </c>
      <c r="R13006" s="1">
        <v>0.69409722222222225</v>
      </c>
      <c r="S13006" s="1"/>
      <c r="T13006" s="1"/>
      <c r="U13006" s="1"/>
      <c r="V13006" s="1"/>
      <c r="Y13006" t="s">
        <v>27</v>
      </c>
    </row>
    <row r="13007" spans="1:25" x14ac:dyDescent="0.3">
      <c r="A13007">
        <v>9863880600</v>
      </c>
      <c r="B13007" t="s">
        <v>5180</v>
      </c>
      <c r="D13007" t="s">
        <v>5753</v>
      </c>
      <c r="E13007" t="s">
        <v>12761</v>
      </c>
      <c r="F13007">
        <v>1054</v>
      </c>
      <c r="G13007">
        <v>1054</v>
      </c>
      <c r="H13007">
        <v>0</v>
      </c>
      <c r="I13007" s="6" t="s">
        <v>13462</v>
      </c>
      <c r="J13007">
        <v>9863880600</v>
      </c>
      <c r="K13007" s="6" t="s">
        <v>5180</v>
      </c>
      <c r="L13007" t="s">
        <v>5182</v>
      </c>
      <c r="M13007" t="s">
        <v>35</v>
      </c>
      <c r="N13007" s="6">
        <v>1054</v>
      </c>
      <c r="O13007">
        <v>1</v>
      </c>
      <c r="P13007">
        <v>3903</v>
      </c>
      <c r="Q13007" t="s">
        <v>12565</v>
      </c>
      <c r="R13007" s="1">
        <v>0.6945486111111111</v>
      </c>
      <c r="S13007" s="1"/>
      <c r="T13007" s="1"/>
      <c r="U13007" s="1"/>
      <c r="V13007" s="1"/>
      <c r="W13007" t="s">
        <v>12971</v>
      </c>
      <c r="X13007" t="s">
        <v>11185</v>
      </c>
      <c r="Y13007" t="s">
        <v>25</v>
      </c>
    </row>
    <row r="13008" spans="1:25" x14ac:dyDescent="0.3">
      <c r="A13008">
        <v>9890952400</v>
      </c>
      <c r="B13008" t="s">
        <v>544</v>
      </c>
      <c r="D13008" t="s">
        <v>41</v>
      </c>
      <c r="E13008" t="s">
        <v>13056</v>
      </c>
      <c r="F13008">
        <v>6683</v>
      </c>
      <c r="G13008">
        <v>2000</v>
      </c>
      <c r="H13008">
        <v>4683</v>
      </c>
      <c r="I13008" s="6" t="s">
        <v>13463</v>
      </c>
      <c r="J13008">
        <v>9890952400</v>
      </c>
      <c r="K13008" s="6" t="s">
        <v>544</v>
      </c>
      <c r="M13008" t="s">
        <v>77</v>
      </c>
      <c r="N13008" s="6">
        <v>2000</v>
      </c>
      <c r="O13008">
        <v>2</v>
      </c>
      <c r="P13008">
        <v>4656</v>
      </c>
      <c r="Q13008" t="s">
        <v>12565</v>
      </c>
      <c r="R13008" s="1">
        <v>0.69481481481481477</v>
      </c>
      <c r="S13008" s="1"/>
      <c r="T13008" s="1"/>
      <c r="U13008" s="1"/>
      <c r="V13008" s="1"/>
      <c r="Y13008" t="s">
        <v>27</v>
      </c>
    </row>
    <row r="13009" spans="1:25" x14ac:dyDescent="0.3">
      <c r="A13009">
        <v>124628300</v>
      </c>
      <c r="B13009" t="s">
        <v>3820</v>
      </c>
      <c r="D13009" t="s">
        <v>48</v>
      </c>
      <c r="E13009" t="s">
        <v>13434</v>
      </c>
      <c r="F13009">
        <v>25711</v>
      </c>
      <c r="G13009">
        <v>2000</v>
      </c>
      <c r="H13009">
        <v>23711</v>
      </c>
      <c r="I13009" s="6" t="s">
        <v>13464</v>
      </c>
      <c r="J13009">
        <v>124628300</v>
      </c>
      <c r="K13009" s="6" t="s">
        <v>3820</v>
      </c>
      <c r="M13009" t="s">
        <v>142</v>
      </c>
      <c r="N13009" s="6">
        <v>2000</v>
      </c>
      <c r="O13009">
        <v>2</v>
      </c>
      <c r="P13009">
        <v>3542</v>
      </c>
      <c r="Q13009" t="s">
        <v>12565</v>
      </c>
      <c r="R13009" s="1">
        <v>0.69585648148148149</v>
      </c>
      <c r="S13009" s="1"/>
      <c r="T13009" s="1"/>
      <c r="U13009" s="1"/>
      <c r="V13009" s="1"/>
      <c r="Y13009" t="s">
        <v>27</v>
      </c>
    </row>
    <row r="13010" spans="1:25" x14ac:dyDescent="0.3">
      <c r="A13010">
        <v>374113300</v>
      </c>
      <c r="B13010" t="s">
        <v>1760</v>
      </c>
      <c r="D13010" t="s">
        <v>48</v>
      </c>
      <c r="E13010" t="s">
        <v>13412</v>
      </c>
      <c r="F13010">
        <v>17500</v>
      </c>
      <c r="G13010">
        <v>2500</v>
      </c>
      <c r="H13010">
        <v>15000</v>
      </c>
      <c r="I13010" s="6" t="s">
        <v>13465</v>
      </c>
      <c r="J13010">
        <v>374113300</v>
      </c>
      <c r="K13010" s="6" t="s">
        <v>1760</v>
      </c>
      <c r="M13010" t="s">
        <v>51</v>
      </c>
      <c r="N13010" s="6">
        <v>2500</v>
      </c>
      <c r="O13010">
        <v>2</v>
      </c>
      <c r="P13010">
        <v>177</v>
      </c>
      <c r="Q13010" t="s">
        <v>12565</v>
      </c>
      <c r="R13010" s="1">
        <v>0.69644675925925925</v>
      </c>
      <c r="S13010" s="1"/>
      <c r="T13010" s="1"/>
      <c r="U13010" s="1"/>
      <c r="V13010" s="1"/>
      <c r="Y13010" t="s">
        <v>27</v>
      </c>
    </row>
    <row r="13011" spans="1:25" x14ac:dyDescent="0.3">
      <c r="A13011">
        <v>7121070700</v>
      </c>
      <c r="B13011" t="s">
        <v>6466</v>
      </c>
      <c r="D13011" t="s">
        <v>490</v>
      </c>
      <c r="E13011" t="s">
        <v>13126</v>
      </c>
      <c r="F13011">
        <v>7971</v>
      </c>
      <c r="G13011">
        <v>4000</v>
      </c>
      <c r="H13011">
        <v>3971</v>
      </c>
      <c r="I13011" s="6" t="s">
        <v>13466</v>
      </c>
      <c r="J13011">
        <v>7121070700</v>
      </c>
      <c r="K13011" s="6" t="s">
        <v>6466</v>
      </c>
      <c r="M13011" t="s">
        <v>22</v>
      </c>
      <c r="N13011" s="6">
        <v>4000</v>
      </c>
      <c r="O13011">
        <v>2</v>
      </c>
      <c r="P13011">
        <v>2295</v>
      </c>
      <c r="Q13011" t="s">
        <v>12565</v>
      </c>
      <c r="R13011" s="1">
        <v>0.69657407407407401</v>
      </c>
      <c r="S13011" s="1"/>
      <c r="T13011" s="1"/>
      <c r="U13011" s="1"/>
      <c r="V13011" s="1"/>
      <c r="Y13011" t="s">
        <v>27</v>
      </c>
    </row>
    <row r="13012" spans="1:25" x14ac:dyDescent="0.3">
      <c r="A13012">
        <v>7121070700</v>
      </c>
      <c r="B13012" t="s">
        <v>6466</v>
      </c>
      <c r="D13012" t="s">
        <v>490</v>
      </c>
      <c r="E13012" t="s">
        <v>13126</v>
      </c>
      <c r="F13012">
        <v>3971</v>
      </c>
      <c r="G13012">
        <v>3971</v>
      </c>
      <c r="H13012">
        <v>0</v>
      </c>
      <c r="I13012" s="6" t="s">
        <v>13466</v>
      </c>
      <c r="J13012">
        <v>7121070700</v>
      </c>
      <c r="K13012" s="6" t="s">
        <v>6466</v>
      </c>
      <c r="M13012" t="s">
        <v>22</v>
      </c>
      <c r="N13012" s="6">
        <v>3971</v>
      </c>
      <c r="O13012">
        <v>1</v>
      </c>
      <c r="P13012">
        <v>2295</v>
      </c>
      <c r="Q13012" t="s">
        <v>12565</v>
      </c>
      <c r="R13012" s="1">
        <v>0.69699074074074074</v>
      </c>
      <c r="S13012" s="1"/>
      <c r="T13012" s="1"/>
      <c r="U13012" s="1"/>
      <c r="V13012" s="1"/>
      <c r="W13012" t="s">
        <v>12125</v>
      </c>
      <c r="X13012" t="s">
        <v>5698</v>
      </c>
      <c r="Y13012" t="s">
        <v>25</v>
      </c>
    </row>
    <row r="13013" spans="1:25" x14ac:dyDescent="0.3">
      <c r="A13013">
        <v>2436623500</v>
      </c>
      <c r="B13013" t="s">
        <v>54</v>
      </c>
      <c r="D13013" t="s">
        <v>122</v>
      </c>
      <c r="E13013" t="s">
        <v>9372</v>
      </c>
      <c r="F13013">
        <v>4877</v>
      </c>
      <c r="G13013">
        <v>3000</v>
      </c>
      <c r="H13013">
        <v>1877</v>
      </c>
      <c r="I13013" s="6" t="s">
        <v>13467</v>
      </c>
      <c r="J13013">
        <v>2436623500</v>
      </c>
      <c r="K13013" s="6" t="s">
        <v>54</v>
      </c>
      <c r="M13013" t="s">
        <v>67</v>
      </c>
      <c r="N13013" s="6">
        <v>3000</v>
      </c>
      <c r="O13013">
        <v>2</v>
      </c>
      <c r="P13013">
        <v>4656</v>
      </c>
      <c r="Q13013" t="s">
        <v>12565</v>
      </c>
      <c r="R13013" s="1">
        <v>0.70033564814814808</v>
      </c>
      <c r="S13013" s="1"/>
      <c r="T13013" s="1"/>
      <c r="U13013" s="1"/>
      <c r="V13013" s="1"/>
      <c r="Y13013" t="s">
        <v>27</v>
      </c>
    </row>
    <row r="13014" spans="1:25" x14ac:dyDescent="0.3">
      <c r="A13014">
        <v>2436623500</v>
      </c>
      <c r="B13014" t="s">
        <v>54</v>
      </c>
      <c r="D13014" t="s">
        <v>122</v>
      </c>
      <c r="E13014" t="s">
        <v>9372</v>
      </c>
      <c r="F13014">
        <v>1877</v>
      </c>
      <c r="G13014">
        <v>1877</v>
      </c>
      <c r="H13014">
        <v>0</v>
      </c>
      <c r="I13014" s="6" t="s">
        <v>13467</v>
      </c>
      <c r="J13014">
        <v>2436623500</v>
      </c>
      <c r="K13014" s="6" t="s">
        <v>54</v>
      </c>
      <c r="M13014" t="s">
        <v>67</v>
      </c>
      <c r="N13014" s="6">
        <v>1877</v>
      </c>
      <c r="O13014">
        <v>1</v>
      </c>
      <c r="P13014">
        <v>4656</v>
      </c>
      <c r="Q13014" t="s">
        <v>12565</v>
      </c>
      <c r="R13014" s="1">
        <v>0.70086805555555554</v>
      </c>
      <c r="S13014" s="1"/>
      <c r="T13014" s="1"/>
      <c r="U13014" s="1"/>
      <c r="V13014" s="1"/>
      <c r="W13014" t="s">
        <v>11265</v>
      </c>
      <c r="X13014" t="s">
        <v>4458</v>
      </c>
      <c r="Y13014" t="s">
        <v>25</v>
      </c>
    </row>
    <row r="13015" spans="1:25" x14ac:dyDescent="0.3">
      <c r="A13015">
        <v>9890952400</v>
      </c>
      <c r="B13015" t="s">
        <v>544</v>
      </c>
      <c r="D13015" t="s">
        <v>75</v>
      </c>
      <c r="E13015" t="s">
        <v>13042</v>
      </c>
      <c r="F13015">
        <v>3776</v>
      </c>
      <c r="G13015">
        <v>2000</v>
      </c>
      <c r="H13015">
        <v>1776</v>
      </c>
      <c r="I13015" s="6" t="s">
        <v>13468</v>
      </c>
      <c r="J13015">
        <v>9890952400</v>
      </c>
      <c r="K13015" s="6" t="s">
        <v>544</v>
      </c>
      <c r="M13015" t="s">
        <v>85</v>
      </c>
      <c r="N13015" s="6">
        <v>2000</v>
      </c>
      <c r="O13015">
        <v>2</v>
      </c>
      <c r="P13015">
        <v>714</v>
      </c>
      <c r="Q13015" t="s">
        <v>12565</v>
      </c>
      <c r="R13015" s="1">
        <v>0.7037268518518518</v>
      </c>
      <c r="S13015" s="1"/>
      <c r="T13015" s="1"/>
      <c r="U13015" s="1"/>
      <c r="V13015" s="1"/>
      <c r="Y13015" t="s">
        <v>27</v>
      </c>
    </row>
    <row r="13016" spans="1:25" x14ac:dyDescent="0.3">
      <c r="A13016">
        <v>9890952400</v>
      </c>
      <c r="B13016" t="s">
        <v>544</v>
      </c>
      <c r="D13016" t="s">
        <v>75</v>
      </c>
      <c r="E13016" t="s">
        <v>13042</v>
      </c>
      <c r="F13016">
        <v>1776</v>
      </c>
      <c r="G13016">
        <v>1776</v>
      </c>
      <c r="H13016">
        <v>0</v>
      </c>
      <c r="I13016" s="6" t="s">
        <v>13468</v>
      </c>
      <c r="J13016">
        <v>9890952400</v>
      </c>
      <c r="K13016" s="6" t="s">
        <v>544</v>
      </c>
      <c r="M13016" t="s">
        <v>85</v>
      </c>
      <c r="N13016" s="6">
        <v>1776</v>
      </c>
      <c r="O13016">
        <v>1</v>
      </c>
      <c r="P13016">
        <v>714</v>
      </c>
      <c r="Q13016" t="s">
        <v>12565</v>
      </c>
      <c r="R13016" s="1">
        <v>0.70429398148148137</v>
      </c>
      <c r="S13016" s="1"/>
      <c r="T13016" s="1"/>
      <c r="U13016" s="1"/>
      <c r="V13016" s="1"/>
      <c r="W13016" t="s">
        <v>1815</v>
      </c>
      <c r="X13016" t="s">
        <v>4458</v>
      </c>
      <c r="Y13016" t="s">
        <v>25</v>
      </c>
    </row>
    <row r="13017" spans="1:25" x14ac:dyDescent="0.3">
      <c r="A13017">
        <v>5924573200</v>
      </c>
      <c r="B13017" t="s">
        <v>60</v>
      </c>
      <c r="D13017" t="s">
        <v>128</v>
      </c>
      <c r="E13017" t="s">
        <v>12685</v>
      </c>
      <c r="F13017">
        <v>3260</v>
      </c>
      <c r="G13017">
        <v>3000</v>
      </c>
      <c r="H13017">
        <v>260</v>
      </c>
      <c r="I13017" s="6" t="s">
        <v>13469</v>
      </c>
      <c r="J13017">
        <v>5924573200</v>
      </c>
      <c r="K13017" s="6" t="s">
        <v>60</v>
      </c>
      <c r="L13017" t="s">
        <v>62</v>
      </c>
      <c r="M13017" t="s">
        <v>63</v>
      </c>
      <c r="N13017" s="6">
        <v>3000</v>
      </c>
      <c r="O13017">
        <v>2</v>
      </c>
      <c r="P13017">
        <v>2084</v>
      </c>
      <c r="Q13017" t="s">
        <v>12565</v>
      </c>
      <c r="R13017" s="1">
        <v>0.7065393518518519</v>
      </c>
      <c r="S13017" s="1"/>
      <c r="T13017" s="1"/>
      <c r="U13017" s="1"/>
      <c r="V13017" s="1"/>
      <c r="Y13017" t="s">
        <v>27</v>
      </c>
    </row>
    <row r="13018" spans="1:25" x14ac:dyDescent="0.3">
      <c r="A13018">
        <v>8913951100</v>
      </c>
      <c r="B13018" t="s">
        <v>669</v>
      </c>
      <c r="D13018" t="s">
        <v>3204</v>
      </c>
      <c r="E13018" t="s">
        <v>13445</v>
      </c>
      <c r="F13018">
        <v>8014</v>
      </c>
      <c r="G13018">
        <v>4000</v>
      </c>
      <c r="H13018">
        <v>4014</v>
      </c>
      <c r="I13018" s="6" t="s">
        <v>13470</v>
      </c>
      <c r="J13018">
        <v>8913951100</v>
      </c>
      <c r="K13018" s="6" t="s">
        <v>669</v>
      </c>
      <c r="M13018" t="s">
        <v>28</v>
      </c>
      <c r="N13018" s="6">
        <v>4000</v>
      </c>
      <c r="O13018">
        <v>2</v>
      </c>
      <c r="P13018">
        <v>2295</v>
      </c>
      <c r="Q13018" t="s">
        <v>12565</v>
      </c>
      <c r="R13018" s="1">
        <v>0.70670138888888889</v>
      </c>
      <c r="S13018" s="1"/>
      <c r="T13018" s="1"/>
      <c r="U13018" s="1"/>
      <c r="V13018" s="1"/>
      <c r="Y13018" t="s">
        <v>27</v>
      </c>
    </row>
    <row r="13019" spans="1:25" x14ac:dyDescent="0.3">
      <c r="A13019">
        <v>5924573200</v>
      </c>
      <c r="B13019" t="s">
        <v>60</v>
      </c>
      <c r="D13019" t="s">
        <v>128</v>
      </c>
      <c r="E13019" t="s">
        <v>12685</v>
      </c>
      <c r="F13019">
        <v>260</v>
      </c>
      <c r="G13019">
        <v>260</v>
      </c>
      <c r="H13019">
        <v>0</v>
      </c>
      <c r="I13019" s="6" t="s">
        <v>13469</v>
      </c>
      <c r="J13019">
        <v>5924573200</v>
      </c>
      <c r="K13019" s="6" t="s">
        <v>60</v>
      </c>
      <c r="L13019" t="s">
        <v>62</v>
      </c>
      <c r="M13019" t="s">
        <v>63</v>
      </c>
      <c r="N13019" s="6">
        <v>260</v>
      </c>
      <c r="O13019">
        <v>1</v>
      </c>
      <c r="P13019">
        <v>2084</v>
      </c>
      <c r="Q13019" t="s">
        <v>12565</v>
      </c>
      <c r="R13019" s="1">
        <v>0.70706018518518521</v>
      </c>
      <c r="S13019" s="1"/>
      <c r="T13019" s="1"/>
      <c r="U13019" s="1"/>
      <c r="V13019" s="1"/>
      <c r="W13019" t="s">
        <v>12539</v>
      </c>
      <c r="X13019">
        <v>4031024467</v>
      </c>
      <c r="Y13019" t="s">
        <v>25</v>
      </c>
    </row>
    <row r="13020" spans="1:25" x14ac:dyDescent="0.3">
      <c r="A13020">
        <v>8913951100</v>
      </c>
      <c r="B13020" t="s">
        <v>669</v>
      </c>
      <c r="D13020" t="s">
        <v>3204</v>
      </c>
      <c r="E13020" t="s">
        <v>13445</v>
      </c>
      <c r="F13020">
        <v>4014</v>
      </c>
      <c r="G13020">
        <v>4014</v>
      </c>
      <c r="H13020">
        <v>0</v>
      </c>
      <c r="I13020" s="6" t="s">
        <v>13470</v>
      </c>
      <c r="J13020">
        <v>8913951100</v>
      </c>
      <c r="K13020" s="6" t="s">
        <v>669</v>
      </c>
      <c r="M13020" t="s">
        <v>28</v>
      </c>
      <c r="N13020" s="6">
        <v>4014</v>
      </c>
      <c r="O13020">
        <v>1</v>
      </c>
      <c r="P13020">
        <v>2295</v>
      </c>
      <c r="Q13020" t="s">
        <v>12565</v>
      </c>
      <c r="R13020" s="1">
        <v>0.70715277777777785</v>
      </c>
      <c r="S13020" s="1"/>
      <c r="T13020" s="1"/>
      <c r="U13020" s="1"/>
      <c r="V13020" s="1"/>
      <c r="W13020" t="s">
        <v>13040</v>
      </c>
      <c r="X13020" t="s">
        <v>68</v>
      </c>
      <c r="Y13020" t="s">
        <v>25</v>
      </c>
    </row>
    <row r="13021" spans="1:25" x14ac:dyDescent="0.3">
      <c r="A13021">
        <v>9890952400</v>
      </c>
      <c r="B13021" t="s">
        <v>544</v>
      </c>
      <c r="D13021" t="s">
        <v>41</v>
      </c>
      <c r="E13021" t="s">
        <v>13056</v>
      </c>
      <c r="F13021">
        <v>4683</v>
      </c>
      <c r="G13021">
        <v>2000</v>
      </c>
      <c r="H13021">
        <v>2683</v>
      </c>
      <c r="I13021" s="6" t="s">
        <v>13471</v>
      </c>
      <c r="J13021">
        <v>9890952400</v>
      </c>
      <c r="K13021" s="6" t="s">
        <v>544</v>
      </c>
      <c r="M13021" t="s">
        <v>77</v>
      </c>
      <c r="N13021" s="6">
        <v>2000</v>
      </c>
      <c r="O13021">
        <v>2</v>
      </c>
      <c r="P13021">
        <v>2084</v>
      </c>
      <c r="Q13021" t="s">
        <v>12565</v>
      </c>
      <c r="R13021" s="1">
        <v>0.70886574074074071</v>
      </c>
      <c r="S13021" s="1"/>
      <c r="T13021" s="1"/>
      <c r="U13021" s="1"/>
      <c r="V13021" s="1"/>
      <c r="Y13021" t="s">
        <v>27</v>
      </c>
    </row>
    <row r="13022" spans="1:25" x14ac:dyDescent="0.3">
      <c r="A13022">
        <v>5924573200</v>
      </c>
      <c r="B13022" t="s">
        <v>60</v>
      </c>
      <c r="D13022" t="s">
        <v>128</v>
      </c>
      <c r="E13022" t="s">
        <v>12828</v>
      </c>
      <c r="F13022">
        <v>8896</v>
      </c>
      <c r="G13022">
        <v>3000</v>
      </c>
      <c r="H13022">
        <v>5896</v>
      </c>
      <c r="I13022" s="6" t="s">
        <v>13472</v>
      </c>
      <c r="J13022">
        <v>5924573200</v>
      </c>
      <c r="K13022" s="6" t="s">
        <v>60</v>
      </c>
      <c r="L13022" t="s">
        <v>62</v>
      </c>
      <c r="M13022" t="s">
        <v>63</v>
      </c>
      <c r="N13022" s="6">
        <v>3000</v>
      </c>
      <c r="O13022">
        <v>2</v>
      </c>
      <c r="P13022">
        <v>2084</v>
      </c>
      <c r="Q13022" t="s">
        <v>12565</v>
      </c>
      <c r="R13022" s="1">
        <v>0.7139699074074074</v>
      </c>
      <c r="S13022" s="1"/>
      <c r="T13022" s="1"/>
      <c r="U13022" s="1"/>
      <c r="V13022" s="1"/>
      <c r="Y13022" t="s">
        <v>27</v>
      </c>
    </row>
    <row r="13023" spans="1:25" x14ac:dyDescent="0.3">
      <c r="A13023">
        <v>9926744500</v>
      </c>
      <c r="B13023" t="s">
        <v>631</v>
      </c>
      <c r="D13023" t="s">
        <v>628</v>
      </c>
      <c r="E13023" t="s">
        <v>13473</v>
      </c>
      <c r="F13023">
        <v>46240</v>
      </c>
      <c r="G13023">
        <v>3000</v>
      </c>
      <c r="H13023">
        <v>43240</v>
      </c>
      <c r="I13023" s="6" t="s">
        <v>13474</v>
      </c>
      <c r="J13023">
        <v>9926744500</v>
      </c>
      <c r="K13023" s="6" t="s">
        <v>631</v>
      </c>
      <c r="M13023" t="s">
        <v>67</v>
      </c>
      <c r="N13023" s="6">
        <v>3000</v>
      </c>
      <c r="O13023">
        <v>2</v>
      </c>
      <c r="P13023">
        <v>2084</v>
      </c>
      <c r="Q13023" t="s">
        <v>12565</v>
      </c>
      <c r="R13023" s="1">
        <v>0.71697916666666661</v>
      </c>
      <c r="S13023" s="1"/>
      <c r="T13023" s="1"/>
      <c r="U13023" s="1"/>
      <c r="V13023" s="1"/>
      <c r="Y13023" t="s">
        <v>27</v>
      </c>
    </row>
    <row r="13024" spans="1:25" x14ac:dyDescent="0.3">
      <c r="A13024">
        <v>9890952400</v>
      </c>
      <c r="B13024" t="s">
        <v>544</v>
      </c>
      <c r="D13024" t="s">
        <v>41</v>
      </c>
      <c r="E13024" t="s">
        <v>13056</v>
      </c>
      <c r="F13024">
        <v>2683</v>
      </c>
      <c r="G13024">
        <v>2000</v>
      </c>
      <c r="H13024">
        <v>683</v>
      </c>
      <c r="I13024" s="6" t="s">
        <v>13475</v>
      </c>
      <c r="J13024">
        <v>9890952400</v>
      </c>
      <c r="K13024" s="6" t="s">
        <v>544</v>
      </c>
      <c r="M13024" t="s">
        <v>77</v>
      </c>
      <c r="N13024" s="6">
        <v>2000</v>
      </c>
      <c r="O13024">
        <v>2</v>
      </c>
      <c r="P13024">
        <v>2084</v>
      </c>
      <c r="Q13024" t="s">
        <v>12565</v>
      </c>
      <c r="R13024" s="1">
        <v>0.71733796296296293</v>
      </c>
      <c r="S13024" s="1"/>
      <c r="T13024" s="1"/>
      <c r="U13024" s="1"/>
      <c r="V13024" s="1"/>
      <c r="Y13024" t="s">
        <v>27</v>
      </c>
    </row>
    <row r="13025" spans="1:25" x14ac:dyDescent="0.3">
      <c r="A13025">
        <v>9890952400</v>
      </c>
      <c r="B13025" t="s">
        <v>544</v>
      </c>
      <c r="D13025" t="s">
        <v>41</v>
      </c>
      <c r="E13025" t="s">
        <v>13056</v>
      </c>
      <c r="F13025">
        <v>683</v>
      </c>
      <c r="G13025">
        <v>683</v>
      </c>
      <c r="H13025">
        <v>0</v>
      </c>
      <c r="I13025" s="6" t="s">
        <v>13475</v>
      </c>
      <c r="J13025">
        <v>9890952400</v>
      </c>
      <c r="K13025" s="6" t="s">
        <v>544</v>
      </c>
      <c r="M13025" t="s">
        <v>77</v>
      </c>
      <c r="N13025" s="6">
        <v>683</v>
      </c>
      <c r="O13025">
        <v>1</v>
      </c>
      <c r="P13025">
        <v>2084</v>
      </c>
      <c r="Q13025" t="s">
        <v>12565</v>
      </c>
      <c r="R13025" s="1">
        <v>0.71785879629629623</v>
      </c>
      <c r="S13025" s="1"/>
      <c r="T13025" s="1"/>
      <c r="U13025" s="1"/>
      <c r="V13025" s="1"/>
      <c r="W13025" t="s">
        <v>135</v>
      </c>
      <c r="X13025">
        <v>4031024467</v>
      </c>
      <c r="Y13025" t="s">
        <v>25</v>
      </c>
    </row>
    <row r="13026" spans="1:25" x14ac:dyDescent="0.3">
      <c r="A13026">
        <v>8913951100</v>
      </c>
      <c r="B13026" t="s">
        <v>669</v>
      </c>
      <c r="D13026" t="s">
        <v>204</v>
      </c>
      <c r="E13026" t="s">
        <v>13445</v>
      </c>
      <c r="F13026">
        <v>5786</v>
      </c>
      <c r="G13026">
        <v>4000</v>
      </c>
      <c r="H13026">
        <v>1786</v>
      </c>
      <c r="I13026" s="6" t="s">
        <v>13476</v>
      </c>
      <c r="J13026">
        <v>8913951100</v>
      </c>
      <c r="K13026" s="6" t="s">
        <v>669</v>
      </c>
      <c r="M13026" t="s">
        <v>28</v>
      </c>
      <c r="N13026" s="6">
        <v>4000</v>
      </c>
      <c r="O13026">
        <v>2</v>
      </c>
      <c r="P13026">
        <v>2295</v>
      </c>
      <c r="Q13026" t="s">
        <v>12565</v>
      </c>
      <c r="R13026" s="1">
        <v>0.71877314814814808</v>
      </c>
      <c r="S13026" s="1"/>
      <c r="T13026" s="1"/>
      <c r="U13026" s="1"/>
      <c r="V13026" s="1"/>
      <c r="Y13026" t="s">
        <v>27</v>
      </c>
    </row>
    <row r="13027" spans="1:25" x14ac:dyDescent="0.3">
      <c r="A13027">
        <v>8913951100</v>
      </c>
      <c r="B13027" t="s">
        <v>669</v>
      </c>
      <c r="D13027" t="s">
        <v>204</v>
      </c>
      <c r="E13027" t="s">
        <v>13445</v>
      </c>
      <c r="F13027">
        <v>1786</v>
      </c>
      <c r="G13027">
        <v>1786</v>
      </c>
      <c r="H13027">
        <v>0</v>
      </c>
      <c r="I13027" s="6" t="s">
        <v>13476</v>
      </c>
      <c r="J13027">
        <v>8913951100</v>
      </c>
      <c r="K13027" s="6" t="s">
        <v>669</v>
      </c>
      <c r="M13027" t="s">
        <v>28</v>
      </c>
      <c r="N13027" s="6">
        <v>1786</v>
      </c>
      <c r="O13027">
        <v>1</v>
      </c>
      <c r="P13027">
        <v>2295</v>
      </c>
      <c r="Q13027" t="s">
        <v>12565</v>
      </c>
      <c r="R13027" s="1">
        <v>0.71916666666666673</v>
      </c>
      <c r="S13027" s="1"/>
      <c r="T13027" s="1"/>
      <c r="U13027" s="1"/>
      <c r="V13027" s="1"/>
      <c r="W13027" t="s">
        <v>13040</v>
      </c>
      <c r="X13027" t="s">
        <v>68</v>
      </c>
      <c r="Y13027" t="s">
        <v>25</v>
      </c>
    </row>
    <row r="13028" spans="1:25" x14ac:dyDescent="0.3">
      <c r="A13028">
        <v>9890952400</v>
      </c>
      <c r="B13028" t="s">
        <v>544</v>
      </c>
      <c r="D13028" t="s">
        <v>75</v>
      </c>
      <c r="E13028" t="s">
        <v>13056</v>
      </c>
      <c r="F13028">
        <v>2232</v>
      </c>
      <c r="G13028">
        <v>2000</v>
      </c>
      <c r="H13028">
        <v>232</v>
      </c>
      <c r="I13028" s="6" t="s">
        <v>13477</v>
      </c>
      <c r="J13028">
        <v>9890952400</v>
      </c>
      <c r="K13028" s="6" t="s">
        <v>544</v>
      </c>
      <c r="M13028" t="s">
        <v>85</v>
      </c>
      <c r="N13028" s="6">
        <v>2000</v>
      </c>
      <c r="O13028">
        <v>2</v>
      </c>
      <c r="P13028">
        <v>2084</v>
      </c>
      <c r="Q13028" t="s">
        <v>12565</v>
      </c>
      <c r="R13028" s="1">
        <v>0.72077546296296291</v>
      </c>
      <c r="S13028" s="1"/>
      <c r="T13028" s="1"/>
      <c r="U13028" s="1"/>
      <c r="V13028" s="1"/>
      <c r="Y13028" t="s">
        <v>27</v>
      </c>
    </row>
    <row r="13029" spans="1:25" x14ac:dyDescent="0.3">
      <c r="A13029">
        <v>7149433000</v>
      </c>
      <c r="B13029" t="s">
        <v>13437</v>
      </c>
      <c r="D13029" t="s">
        <v>1157</v>
      </c>
      <c r="E13029" t="s">
        <v>10995</v>
      </c>
      <c r="F13029">
        <v>71972</v>
      </c>
      <c r="G13029">
        <v>4000</v>
      </c>
      <c r="H13029">
        <v>67972</v>
      </c>
      <c r="I13029" s="6" t="s">
        <v>13478</v>
      </c>
      <c r="J13029">
        <v>7149433000</v>
      </c>
      <c r="K13029" s="6" t="s">
        <v>13437</v>
      </c>
      <c r="M13029" t="s">
        <v>1775</v>
      </c>
      <c r="N13029" s="6">
        <v>4000</v>
      </c>
      <c r="O13029">
        <v>2</v>
      </c>
      <c r="P13029">
        <v>2296</v>
      </c>
      <c r="Q13029" t="s">
        <v>12565</v>
      </c>
      <c r="R13029" s="1">
        <v>0.72082175925925929</v>
      </c>
      <c r="S13029" s="1"/>
      <c r="T13029" s="1"/>
      <c r="U13029" s="1"/>
      <c r="V13029" s="1"/>
      <c r="Y13029" t="s">
        <v>27</v>
      </c>
    </row>
    <row r="13030" spans="1:25" x14ac:dyDescent="0.3">
      <c r="A13030">
        <v>9890952400</v>
      </c>
      <c r="B13030" t="s">
        <v>544</v>
      </c>
      <c r="D13030" t="s">
        <v>75</v>
      </c>
      <c r="E13030" t="s">
        <v>13056</v>
      </c>
      <c r="F13030">
        <v>232</v>
      </c>
      <c r="G13030">
        <v>232</v>
      </c>
      <c r="H13030">
        <v>0</v>
      </c>
      <c r="I13030" s="6" t="s">
        <v>13477</v>
      </c>
      <c r="J13030">
        <v>9890952400</v>
      </c>
      <c r="K13030" s="6" t="s">
        <v>544</v>
      </c>
      <c r="M13030" t="s">
        <v>85</v>
      </c>
      <c r="N13030" s="6">
        <v>232</v>
      </c>
      <c r="O13030">
        <v>1</v>
      </c>
      <c r="P13030">
        <v>2084</v>
      </c>
      <c r="Q13030" t="s">
        <v>12565</v>
      </c>
      <c r="R13030" s="1">
        <v>0.72127314814814814</v>
      </c>
      <c r="S13030" s="1"/>
      <c r="T13030" s="1"/>
      <c r="U13030" s="1"/>
      <c r="V13030" s="1"/>
      <c r="W13030" t="s">
        <v>1815</v>
      </c>
      <c r="X13030">
        <v>4031024467</v>
      </c>
      <c r="Y13030" t="s">
        <v>25</v>
      </c>
    </row>
    <row r="13031" spans="1:25" x14ac:dyDescent="0.3">
      <c r="A13031">
        <v>5924573200</v>
      </c>
      <c r="B13031" t="s">
        <v>60</v>
      </c>
      <c r="D13031" t="s">
        <v>128</v>
      </c>
      <c r="E13031" t="s">
        <v>12828</v>
      </c>
      <c r="F13031">
        <v>5896</v>
      </c>
      <c r="G13031">
        <v>3000</v>
      </c>
      <c r="H13031">
        <v>2896</v>
      </c>
      <c r="I13031" s="6" t="s">
        <v>13479</v>
      </c>
      <c r="J13031">
        <v>5924573200</v>
      </c>
      <c r="K13031" s="6" t="s">
        <v>60</v>
      </c>
      <c r="L13031" t="s">
        <v>62</v>
      </c>
      <c r="M13031" t="s">
        <v>63</v>
      </c>
      <c r="N13031" s="6">
        <v>3000</v>
      </c>
      <c r="O13031">
        <v>2</v>
      </c>
      <c r="P13031">
        <v>2084</v>
      </c>
      <c r="Q13031" t="s">
        <v>12565</v>
      </c>
      <c r="R13031" s="1">
        <v>0.72450231481481486</v>
      </c>
      <c r="S13031" s="1"/>
      <c r="T13031" s="1"/>
      <c r="U13031" s="1"/>
      <c r="V13031" s="1"/>
      <c r="Y13031" t="s">
        <v>27</v>
      </c>
    </row>
    <row r="13032" spans="1:25" x14ac:dyDescent="0.3">
      <c r="A13032">
        <v>3763576600</v>
      </c>
      <c r="B13032" t="s">
        <v>194</v>
      </c>
      <c r="D13032" t="s">
        <v>107</v>
      </c>
      <c r="E13032" t="s">
        <v>13100</v>
      </c>
      <c r="F13032">
        <v>80200</v>
      </c>
      <c r="G13032">
        <v>4000</v>
      </c>
      <c r="H13032">
        <v>76200</v>
      </c>
      <c r="I13032" s="6" t="s">
        <v>13480</v>
      </c>
      <c r="J13032">
        <v>3763576600</v>
      </c>
      <c r="K13032" s="6" t="s">
        <v>194</v>
      </c>
      <c r="M13032" t="s">
        <v>26</v>
      </c>
      <c r="N13032" s="6">
        <v>4000</v>
      </c>
      <c r="O13032">
        <v>2</v>
      </c>
      <c r="P13032">
        <v>2296</v>
      </c>
      <c r="Q13032" t="s">
        <v>12565</v>
      </c>
      <c r="R13032" s="1">
        <v>0.72466435185185185</v>
      </c>
      <c r="S13032" s="1"/>
      <c r="T13032" s="1"/>
      <c r="U13032" s="1"/>
      <c r="V13032" s="1"/>
      <c r="Y13032" t="s">
        <v>27</v>
      </c>
    </row>
    <row r="13033" spans="1:25" x14ac:dyDescent="0.3">
      <c r="A13033">
        <v>5924573200</v>
      </c>
      <c r="B13033" t="s">
        <v>60</v>
      </c>
      <c r="D13033" t="s">
        <v>128</v>
      </c>
      <c r="E13033" t="s">
        <v>12828</v>
      </c>
      <c r="F13033">
        <v>2896</v>
      </c>
      <c r="G13033">
        <v>2896</v>
      </c>
      <c r="H13033">
        <v>0</v>
      </c>
      <c r="I13033" s="6" t="s">
        <v>13479</v>
      </c>
      <c r="J13033">
        <v>5924573200</v>
      </c>
      <c r="K13033" s="6" t="s">
        <v>60</v>
      </c>
      <c r="L13033" t="s">
        <v>62</v>
      </c>
      <c r="M13033" t="s">
        <v>63</v>
      </c>
      <c r="N13033" s="6">
        <v>2896</v>
      </c>
      <c r="O13033">
        <v>1</v>
      </c>
      <c r="P13033">
        <v>2084</v>
      </c>
      <c r="Q13033" t="s">
        <v>12565</v>
      </c>
      <c r="R13033" s="1">
        <v>0.72498842592592594</v>
      </c>
      <c r="S13033" s="1"/>
      <c r="T13033" s="1"/>
      <c r="U13033" s="1"/>
      <c r="V13033" s="1"/>
      <c r="W13033" t="s">
        <v>12539</v>
      </c>
      <c r="X13033">
        <v>4031024467</v>
      </c>
      <c r="Y13033" t="s">
        <v>25</v>
      </c>
    </row>
    <row r="13034" spans="1:25" x14ac:dyDescent="0.3">
      <c r="A13034">
        <v>124628300</v>
      </c>
      <c r="B13034" t="s">
        <v>3820</v>
      </c>
      <c r="D13034" t="s">
        <v>48</v>
      </c>
      <c r="E13034" t="s">
        <v>13434</v>
      </c>
      <c r="F13034">
        <v>23711</v>
      </c>
      <c r="G13034">
        <v>2000</v>
      </c>
      <c r="H13034">
        <v>21711</v>
      </c>
      <c r="I13034" s="6" t="s">
        <v>13481</v>
      </c>
      <c r="J13034">
        <v>124628300</v>
      </c>
      <c r="K13034" s="6" t="s">
        <v>3820</v>
      </c>
      <c r="M13034" t="s">
        <v>142</v>
      </c>
      <c r="N13034" s="6">
        <v>2000</v>
      </c>
      <c r="O13034">
        <v>2</v>
      </c>
      <c r="P13034">
        <v>3542</v>
      </c>
      <c r="Q13034" t="s">
        <v>12565</v>
      </c>
      <c r="R13034" s="1">
        <v>0.72600694444444447</v>
      </c>
      <c r="S13034" s="1"/>
      <c r="T13034" s="1"/>
      <c r="U13034" s="1"/>
      <c r="V13034" s="1"/>
      <c r="Y13034" t="s">
        <v>27</v>
      </c>
    </row>
    <row r="13035" spans="1:25" x14ac:dyDescent="0.3">
      <c r="A13035">
        <v>1674344500</v>
      </c>
      <c r="B13035" t="s">
        <v>849</v>
      </c>
      <c r="D13035" t="s">
        <v>175</v>
      </c>
      <c r="E13035" t="s">
        <v>13420</v>
      </c>
      <c r="F13035">
        <v>4102</v>
      </c>
      <c r="G13035">
        <v>4000</v>
      </c>
      <c r="H13035">
        <v>102</v>
      </c>
      <c r="I13035" s="6" t="s">
        <v>13482</v>
      </c>
      <c r="J13035">
        <v>1674344500</v>
      </c>
      <c r="K13035" s="6" t="s">
        <v>849</v>
      </c>
      <c r="L13035" t="s">
        <v>852</v>
      </c>
      <c r="M13035">
        <v>67</v>
      </c>
      <c r="N13035" s="6">
        <v>4000</v>
      </c>
      <c r="O13035">
        <v>2</v>
      </c>
      <c r="P13035">
        <v>206</v>
      </c>
      <c r="Q13035" t="s">
        <v>12565</v>
      </c>
      <c r="R13035" s="1">
        <v>0.72936342592592596</v>
      </c>
      <c r="S13035" s="1"/>
      <c r="T13035" s="1"/>
      <c r="U13035" s="1"/>
      <c r="V13035" s="1"/>
      <c r="Y13035" t="s">
        <v>27</v>
      </c>
    </row>
    <row r="13036" spans="1:25" x14ac:dyDescent="0.3">
      <c r="A13036">
        <v>1674344500</v>
      </c>
      <c r="B13036" t="s">
        <v>849</v>
      </c>
      <c r="D13036" t="s">
        <v>175</v>
      </c>
      <c r="E13036" t="s">
        <v>13420</v>
      </c>
      <c r="F13036">
        <v>102</v>
      </c>
      <c r="G13036">
        <v>102</v>
      </c>
      <c r="H13036">
        <v>0</v>
      </c>
      <c r="I13036" s="6" t="s">
        <v>13482</v>
      </c>
      <c r="J13036">
        <v>1674344500</v>
      </c>
      <c r="K13036" s="6" t="s">
        <v>849</v>
      </c>
      <c r="L13036" t="s">
        <v>852</v>
      </c>
      <c r="M13036">
        <v>67</v>
      </c>
      <c r="N13036" s="6">
        <v>102</v>
      </c>
      <c r="O13036">
        <v>1</v>
      </c>
      <c r="P13036">
        <v>206</v>
      </c>
      <c r="Q13036" t="s">
        <v>12565</v>
      </c>
      <c r="R13036" s="1">
        <v>0.73159722222222223</v>
      </c>
      <c r="S13036" s="1"/>
      <c r="T13036" s="1"/>
      <c r="U13036" s="1"/>
      <c r="V13036" s="1"/>
      <c r="W13036" t="s">
        <v>203</v>
      </c>
      <c r="X13036">
        <v>3101528774</v>
      </c>
      <c r="Y13036" t="s">
        <v>25</v>
      </c>
    </row>
    <row r="13037" spans="1:25" x14ac:dyDescent="0.3">
      <c r="A13037">
        <v>9926744500</v>
      </c>
      <c r="B13037" t="s">
        <v>631</v>
      </c>
      <c r="D13037" t="s">
        <v>628</v>
      </c>
      <c r="E13037" t="s">
        <v>13473</v>
      </c>
      <c r="F13037">
        <v>43240</v>
      </c>
      <c r="G13037">
        <v>3000</v>
      </c>
      <c r="H13037">
        <v>40240</v>
      </c>
      <c r="I13037" s="6" t="s">
        <v>13483</v>
      </c>
      <c r="J13037">
        <v>9926744500</v>
      </c>
      <c r="K13037" s="6" t="s">
        <v>631</v>
      </c>
      <c r="M13037" t="s">
        <v>67</v>
      </c>
      <c r="N13037" s="6">
        <v>3000</v>
      </c>
      <c r="O13037">
        <v>2</v>
      </c>
      <c r="P13037">
        <v>2084</v>
      </c>
      <c r="Q13037" t="s">
        <v>12565</v>
      </c>
      <c r="R13037" s="1">
        <v>0.73188657407407398</v>
      </c>
      <c r="S13037" s="1"/>
      <c r="T13037" s="1"/>
      <c r="U13037" s="1"/>
      <c r="V13037" s="1"/>
      <c r="Y13037" t="s">
        <v>27</v>
      </c>
    </row>
    <row r="13038" spans="1:25" x14ac:dyDescent="0.3">
      <c r="A13038">
        <v>4535589600</v>
      </c>
      <c r="B13038" t="s">
        <v>92</v>
      </c>
      <c r="D13038" t="s">
        <v>75</v>
      </c>
      <c r="E13038" t="s">
        <v>12870</v>
      </c>
      <c r="F13038">
        <v>2062</v>
      </c>
      <c r="G13038">
        <v>2000</v>
      </c>
      <c r="H13038">
        <v>62</v>
      </c>
      <c r="I13038" s="6" t="s">
        <v>13484</v>
      </c>
      <c r="J13038">
        <v>4535589600</v>
      </c>
      <c r="K13038" s="6" t="s">
        <v>92</v>
      </c>
      <c r="M13038" t="s">
        <v>77</v>
      </c>
      <c r="N13038" s="6">
        <v>2000</v>
      </c>
      <c r="O13038">
        <v>2</v>
      </c>
      <c r="P13038">
        <v>2084</v>
      </c>
      <c r="Q13038" t="s">
        <v>12565</v>
      </c>
      <c r="R13038" s="1">
        <v>0.73231481481481486</v>
      </c>
      <c r="S13038" s="1"/>
      <c r="T13038" s="1"/>
      <c r="U13038" s="1"/>
      <c r="V13038" s="1"/>
      <c r="Y13038" t="s">
        <v>27</v>
      </c>
    </row>
    <row r="13039" spans="1:25" x14ac:dyDescent="0.3">
      <c r="A13039">
        <v>5629159800</v>
      </c>
      <c r="B13039" t="s">
        <v>3175</v>
      </c>
      <c r="D13039" t="s">
        <v>1725</v>
      </c>
      <c r="E13039" t="s">
        <v>13044</v>
      </c>
      <c r="F13039">
        <v>4134</v>
      </c>
      <c r="G13039">
        <v>4000</v>
      </c>
      <c r="H13039">
        <v>134</v>
      </c>
      <c r="I13039" s="6" t="s">
        <v>13485</v>
      </c>
      <c r="J13039">
        <v>5629159800</v>
      </c>
      <c r="K13039" s="6" t="s">
        <v>3175</v>
      </c>
      <c r="M13039" t="s">
        <v>2017</v>
      </c>
      <c r="N13039" s="6">
        <v>4000</v>
      </c>
      <c r="O13039">
        <v>2</v>
      </c>
      <c r="P13039">
        <v>2296</v>
      </c>
      <c r="Q13039" t="s">
        <v>12565</v>
      </c>
      <c r="R13039" s="1">
        <v>0.73263888888888884</v>
      </c>
      <c r="S13039" s="1"/>
      <c r="T13039" s="1"/>
      <c r="U13039" s="1"/>
      <c r="V13039" s="1"/>
      <c r="Y13039" t="s">
        <v>27</v>
      </c>
    </row>
    <row r="13040" spans="1:25" x14ac:dyDescent="0.3">
      <c r="A13040">
        <v>4535589600</v>
      </c>
      <c r="B13040" t="s">
        <v>92</v>
      </c>
      <c r="D13040" t="s">
        <v>75</v>
      </c>
      <c r="E13040" t="s">
        <v>12870</v>
      </c>
      <c r="F13040">
        <v>62</v>
      </c>
      <c r="G13040">
        <v>62</v>
      </c>
      <c r="H13040">
        <v>0</v>
      </c>
      <c r="I13040" s="6" t="s">
        <v>13484</v>
      </c>
      <c r="J13040">
        <v>4535589600</v>
      </c>
      <c r="K13040" s="6" t="s">
        <v>92</v>
      </c>
      <c r="M13040" t="s">
        <v>77</v>
      </c>
      <c r="N13040" s="6">
        <v>62</v>
      </c>
      <c r="O13040">
        <v>1</v>
      </c>
      <c r="P13040">
        <v>2084</v>
      </c>
      <c r="Q13040" t="s">
        <v>12565</v>
      </c>
      <c r="R13040" s="1">
        <v>0.73281249999999998</v>
      </c>
      <c r="S13040" s="1"/>
      <c r="T13040" s="1"/>
      <c r="U13040" s="1"/>
      <c r="V13040" s="1"/>
      <c r="W13040" t="s">
        <v>135</v>
      </c>
      <c r="X13040">
        <v>4031024467</v>
      </c>
      <c r="Y13040" t="s">
        <v>25</v>
      </c>
    </row>
    <row r="13041" spans="1:25" x14ac:dyDescent="0.3">
      <c r="A13041">
        <v>5629159800</v>
      </c>
      <c r="B13041" t="s">
        <v>3175</v>
      </c>
      <c r="D13041" t="s">
        <v>1725</v>
      </c>
      <c r="E13041" t="s">
        <v>13044</v>
      </c>
      <c r="F13041">
        <v>134</v>
      </c>
      <c r="G13041">
        <v>134</v>
      </c>
      <c r="H13041">
        <v>0</v>
      </c>
      <c r="I13041" s="6" t="s">
        <v>13485</v>
      </c>
      <c r="J13041">
        <v>5629159800</v>
      </c>
      <c r="K13041" s="6" t="s">
        <v>3175</v>
      </c>
      <c r="M13041" t="s">
        <v>2017</v>
      </c>
      <c r="N13041" s="6">
        <v>134</v>
      </c>
      <c r="O13041">
        <v>1</v>
      </c>
      <c r="P13041">
        <v>2296</v>
      </c>
      <c r="Q13041" t="s">
        <v>12565</v>
      </c>
      <c r="R13041" s="1">
        <v>0.73317129629629629</v>
      </c>
      <c r="S13041" s="1"/>
      <c r="T13041" s="1"/>
      <c r="U13041" s="1"/>
      <c r="V13041" s="1"/>
      <c r="W13041" t="s">
        <v>2108</v>
      </c>
      <c r="X13041" t="s">
        <v>9691</v>
      </c>
      <c r="Y13041" t="s">
        <v>25</v>
      </c>
    </row>
    <row r="13042" spans="1:25" x14ac:dyDescent="0.3">
      <c r="A13042">
        <v>5924573200</v>
      </c>
      <c r="B13042" t="s">
        <v>60</v>
      </c>
      <c r="D13042" t="s">
        <v>128</v>
      </c>
      <c r="E13042" t="s">
        <v>12752</v>
      </c>
      <c r="F13042">
        <v>5931</v>
      </c>
      <c r="G13042">
        <v>3000</v>
      </c>
      <c r="H13042">
        <v>2931</v>
      </c>
      <c r="I13042" s="6" t="s">
        <v>13486</v>
      </c>
      <c r="J13042">
        <v>5924573200</v>
      </c>
      <c r="K13042" s="6" t="s">
        <v>60</v>
      </c>
      <c r="L13042" t="s">
        <v>62</v>
      </c>
      <c r="M13042" t="s">
        <v>63</v>
      </c>
      <c r="N13042" s="6">
        <v>3000</v>
      </c>
      <c r="O13042">
        <v>2</v>
      </c>
      <c r="P13042">
        <v>2084</v>
      </c>
      <c r="Q13042" t="s">
        <v>12565</v>
      </c>
      <c r="R13042" s="1">
        <v>0.73432870370370373</v>
      </c>
      <c r="S13042" s="1"/>
      <c r="T13042" s="1"/>
      <c r="U13042" s="1"/>
      <c r="V13042" s="1"/>
      <c r="Y13042" t="s">
        <v>27</v>
      </c>
    </row>
    <row r="13043" spans="1:25" x14ac:dyDescent="0.3">
      <c r="A13043">
        <v>5924573200</v>
      </c>
      <c r="B13043" t="s">
        <v>60</v>
      </c>
      <c r="D13043" t="s">
        <v>128</v>
      </c>
      <c r="E13043" t="s">
        <v>12752</v>
      </c>
      <c r="F13043">
        <v>2931</v>
      </c>
      <c r="G13043">
        <v>2931</v>
      </c>
      <c r="H13043">
        <v>0</v>
      </c>
      <c r="I13043" s="6" t="s">
        <v>13486</v>
      </c>
      <c r="J13043">
        <v>5924573200</v>
      </c>
      <c r="K13043" s="6" t="s">
        <v>60</v>
      </c>
      <c r="L13043" t="s">
        <v>62</v>
      </c>
      <c r="M13043" t="s">
        <v>63</v>
      </c>
      <c r="N13043" s="6">
        <v>2931</v>
      </c>
      <c r="O13043">
        <v>1</v>
      </c>
      <c r="P13043">
        <v>2084</v>
      </c>
      <c r="Q13043" t="s">
        <v>12565</v>
      </c>
      <c r="R13043" s="1">
        <v>0.73528935185185185</v>
      </c>
      <c r="S13043" s="1"/>
      <c r="T13043" s="1"/>
      <c r="U13043" s="1"/>
      <c r="V13043" s="1"/>
      <c r="W13043" t="s">
        <v>12539</v>
      </c>
      <c r="X13043">
        <v>4031024467</v>
      </c>
      <c r="Y13043" t="s">
        <v>25</v>
      </c>
    </row>
    <row r="13044" spans="1:25" x14ac:dyDescent="0.3">
      <c r="A13044">
        <v>124628300</v>
      </c>
      <c r="B13044" t="s">
        <v>3820</v>
      </c>
      <c r="D13044" t="s">
        <v>48</v>
      </c>
      <c r="E13044" t="s">
        <v>13434</v>
      </c>
      <c r="F13044">
        <v>21711</v>
      </c>
      <c r="G13044">
        <v>2000</v>
      </c>
      <c r="H13044">
        <v>19711</v>
      </c>
      <c r="I13044" s="6" t="s">
        <v>13487</v>
      </c>
      <c r="J13044">
        <v>124628300</v>
      </c>
      <c r="K13044" s="6" t="s">
        <v>3820</v>
      </c>
      <c r="M13044" t="s">
        <v>142</v>
      </c>
      <c r="N13044" s="6">
        <v>2000</v>
      </c>
      <c r="O13044">
        <v>2</v>
      </c>
      <c r="P13044">
        <v>3542</v>
      </c>
      <c r="Q13044" t="s">
        <v>12565</v>
      </c>
      <c r="R13044" s="1">
        <v>0.73815972222222215</v>
      </c>
      <c r="S13044" s="1"/>
      <c r="T13044" s="1"/>
      <c r="U13044" s="1"/>
      <c r="V13044" s="1"/>
      <c r="Y13044" t="s">
        <v>27</v>
      </c>
    </row>
    <row r="13045" spans="1:25" x14ac:dyDescent="0.3">
      <c r="A13045">
        <v>9564214400</v>
      </c>
      <c r="B13045" t="s">
        <v>13488</v>
      </c>
      <c r="D13045" t="s">
        <v>1697</v>
      </c>
      <c r="E13045" t="s">
        <v>10934</v>
      </c>
      <c r="F13045">
        <v>16552</v>
      </c>
      <c r="G13045">
        <v>2000</v>
      </c>
      <c r="H13045">
        <v>14552</v>
      </c>
      <c r="I13045" s="6" t="s">
        <v>13489</v>
      </c>
      <c r="J13045">
        <v>9564214400</v>
      </c>
      <c r="K13045" s="6" t="s">
        <v>13488</v>
      </c>
      <c r="M13045" t="s">
        <v>85</v>
      </c>
      <c r="N13045" s="6">
        <v>2000</v>
      </c>
      <c r="O13045">
        <v>2</v>
      </c>
      <c r="P13045">
        <v>2084</v>
      </c>
      <c r="Q13045" t="s">
        <v>12565</v>
      </c>
      <c r="R13045" s="1">
        <v>0.73835648148148147</v>
      </c>
      <c r="S13045" s="1"/>
      <c r="T13045" s="1"/>
      <c r="U13045" s="1"/>
      <c r="V13045" s="1"/>
      <c r="Y13045" t="s">
        <v>27</v>
      </c>
    </row>
    <row r="13046" spans="1:25" x14ac:dyDescent="0.3">
      <c r="A13046">
        <v>3763576600</v>
      </c>
      <c r="B13046" t="s">
        <v>194</v>
      </c>
      <c r="D13046" t="s">
        <v>175</v>
      </c>
      <c r="E13046" t="s">
        <v>13100</v>
      </c>
      <c r="F13046">
        <v>22452</v>
      </c>
      <c r="G13046">
        <v>4000</v>
      </c>
      <c r="H13046">
        <v>18452</v>
      </c>
      <c r="I13046" s="6" t="s">
        <v>13490</v>
      </c>
      <c r="J13046">
        <v>3763576600</v>
      </c>
      <c r="K13046" s="6" t="s">
        <v>194</v>
      </c>
      <c r="M13046" t="s">
        <v>28</v>
      </c>
      <c r="N13046" s="6">
        <v>4000</v>
      </c>
      <c r="O13046">
        <v>2</v>
      </c>
      <c r="P13046">
        <v>2296</v>
      </c>
      <c r="Q13046" t="s">
        <v>12565</v>
      </c>
      <c r="R13046" s="1">
        <v>0.73848379629629635</v>
      </c>
      <c r="S13046" s="1"/>
      <c r="T13046" s="1"/>
      <c r="U13046" s="1"/>
      <c r="V13046" s="1"/>
      <c r="Y13046" t="s">
        <v>27</v>
      </c>
    </row>
    <row r="13047" spans="1:25" x14ac:dyDescent="0.3">
      <c r="A13047">
        <v>7121070700</v>
      </c>
      <c r="B13047" t="s">
        <v>6466</v>
      </c>
      <c r="D13047" t="s">
        <v>1189</v>
      </c>
      <c r="E13047" t="s">
        <v>13126</v>
      </c>
      <c r="F13047">
        <v>4947</v>
      </c>
      <c r="G13047">
        <v>4000</v>
      </c>
      <c r="H13047">
        <v>947</v>
      </c>
      <c r="I13047" s="6" t="s">
        <v>13491</v>
      </c>
      <c r="J13047">
        <v>7121070700</v>
      </c>
      <c r="K13047" s="6" t="s">
        <v>6466</v>
      </c>
      <c r="M13047" t="s">
        <v>22</v>
      </c>
      <c r="N13047" s="6">
        <v>4000</v>
      </c>
      <c r="O13047">
        <v>2</v>
      </c>
      <c r="P13047">
        <v>2296</v>
      </c>
      <c r="Q13047" t="s">
        <v>12565</v>
      </c>
      <c r="R13047" s="1">
        <v>0.73942129629629638</v>
      </c>
      <c r="S13047" s="1"/>
      <c r="T13047" s="1"/>
      <c r="U13047" s="1"/>
      <c r="V13047" s="1"/>
      <c r="Y13047" t="s">
        <v>27</v>
      </c>
    </row>
    <row r="13048" spans="1:25" x14ac:dyDescent="0.3">
      <c r="A13048">
        <v>7121070700</v>
      </c>
      <c r="B13048" t="s">
        <v>6466</v>
      </c>
      <c r="D13048" t="s">
        <v>1189</v>
      </c>
      <c r="E13048" t="s">
        <v>13126</v>
      </c>
      <c r="F13048">
        <v>947</v>
      </c>
      <c r="G13048">
        <v>947</v>
      </c>
      <c r="H13048">
        <v>0</v>
      </c>
      <c r="I13048" s="6" t="s">
        <v>13491</v>
      </c>
      <c r="J13048">
        <v>7121070700</v>
      </c>
      <c r="K13048" s="6" t="s">
        <v>6466</v>
      </c>
      <c r="M13048" t="s">
        <v>22</v>
      </c>
      <c r="N13048" s="6">
        <v>947</v>
      </c>
      <c r="O13048">
        <v>1</v>
      </c>
      <c r="P13048">
        <v>2296</v>
      </c>
      <c r="Q13048" t="s">
        <v>12565</v>
      </c>
      <c r="R13048" s="1">
        <v>0.73991898148148139</v>
      </c>
      <c r="S13048" s="1"/>
      <c r="T13048" s="1"/>
      <c r="U13048" s="1"/>
      <c r="V13048" s="1"/>
      <c r="W13048" t="s">
        <v>10065</v>
      </c>
      <c r="X13048" t="s">
        <v>12125</v>
      </c>
      <c r="Y13048" t="s">
        <v>25</v>
      </c>
    </row>
    <row r="13049" spans="1:25" x14ac:dyDescent="0.3">
      <c r="A13049">
        <v>2503828200</v>
      </c>
      <c r="B13049" t="s">
        <v>3448</v>
      </c>
      <c r="D13049" t="s">
        <v>3449</v>
      </c>
      <c r="E13049" t="s">
        <v>12849</v>
      </c>
      <c r="F13049">
        <v>5192</v>
      </c>
      <c r="G13049">
        <v>4000</v>
      </c>
      <c r="H13049">
        <v>1192</v>
      </c>
      <c r="I13049" s="6" t="s">
        <v>13492</v>
      </c>
      <c r="J13049">
        <v>2503828200</v>
      </c>
      <c r="K13049" s="6" t="s">
        <v>3448</v>
      </c>
      <c r="M13049" t="s">
        <v>138</v>
      </c>
      <c r="N13049" s="6">
        <v>4000</v>
      </c>
      <c r="O13049">
        <v>2</v>
      </c>
      <c r="P13049">
        <v>206</v>
      </c>
      <c r="Q13049" t="s">
        <v>12565</v>
      </c>
      <c r="R13049" s="1">
        <v>0.74226851851851849</v>
      </c>
      <c r="S13049" s="1"/>
      <c r="T13049" s="1"/>
      <c r="U13049" s="1"/>
      <c r="V13049" s="1"/>
      <c r="Y13049" t="s">
        <v>27</v>
      </c>
    </row>
    <row r="13050" spans="1:25" x14ac:dyDescent="0.3">
      <c r="A13050">
        <v>9926744500</v>
      </c>
      <c r="B13050" t="s">
        <v>631</v>
      </c>
      <c r="D13050" t="s">
        <v>628</v>
      </c>
      <c r="E13050" t="s">
        <v>13473</v>
      </c>
      <c r="F13050">
        <v>40240</v>
      </c>
      <c r="G13050">
        <v>3000</v>
      </c>
      <c r="H13050">
        <v>37240</v>
      </c>
      <c r="I13050" s="6" t="s">
        <v>13493</v>
      </c>
      <c r="J13050">
        <v>9926744500</v>
      </c>
      <c r="K13050" s="6" t="s">
        <v>631</v>
      </c>
      <c r="M13050" t="s">
        <v>67</v>
      </c>
      <c r="N13050" s="6">
        <v>3000</v>
      </c>
      <c r="O13050">
        <v>2</v>
      </c>
      <c r="P13050">
        <v>2084</v>
      </c>
      <c r="Q13050" t="s">
        <v>12565</v>
      </c>
      <c r="R13050" s="1">
        <v>0.74517361111111102</v>
      </c>
      <c r="S13050" s="1"/>
      <c r="T13050" s="1"/>
      <c r="U13050" s="1"/>
      <c r="V13050" s="1"/>
      <c r="Y13050" t="s">
        <v>27</v>
      </c>
    </row>
    <row r="13051" spans="1:25" x14ac:dyDescent="0.3">
      <c r="A13051">
        <v>3763576600</v>
      </c>
      <c r="B13051" t="s">
        <v>194</v>
      </c>
      <c r="D13051" t="s">
        <v>107</v>
      </c>
      <c r="E13051" t="s">
        <v>13100</v>
      </c>
      <c r="F13051">
        <v>76200</v>
      </c>
      <c r="G13051">
        <v>4000</v>
      </c>
      <c r="H13051">
        <v>72200</v>
      </c>
      <c r="I13051" s="6" t="s">
        <v>13494</v>
      </c>
      <c r="J13051">
        <v>3763576600</v>
      </c>
      <c r="K13051" s="6" t="s">
        <v>194</v>
      </c>
      <c r="M13051" t="s">
        <v>26</v>
      </c>
      <c r="N13051" s="6">
        <v>4000</v>
      </c>
      <c r="O13051">
        <v>2</v>
      </c>
      <c r="P13051">
        <v>2296</v>
      </c>
      <c r="Q13051" t="s">
        <v>12565</v>
      </c>
      <c r="R13051" s="1">
        <v>0.74534722222222216</v>
      </c>
      <c r="S13051" s="1"/>
      <c r="T13051" s="1"/>
      <c r="U13051" s="1"/>
      <c r="V13051" s="1"/>
      <c r="Y13051" t="s">
        <v>27</v>
      </c>
    </row>
    <row r="13052" spans="1:25" x14ac:dyDescent="0.3">
      <c r="A13052">
        <v>2503828200</v>
      </c>
      <c r="B13052" t="s">
        <v>3448</v>
      </c>
      <c r="D13052" t="s">
        <v>3449</v>
      </c>
      <c r="E13052" t="s">
        <v>12849</v>
      </c>
      <c r="F13052">
        <v>1192</v>
      </c>
      <c r="G13052">
        <v>1192</v>
      </c>
      <c r="H13052">
        <v>0</v>
      </c>
      <c r="I13052" s="6" t="s">
        <v>13492</v>
      </c>
      <c r="J13052">
        <v>2503828200</v>
      </c>
      <c r="K13052" s="6" t="s">
        <v>3448</v>
      </c>
      <c r="M13052" t="s">
        <v>138</v>
      </c>
      <c r="N13052" s="6">
        <v>1192</v>
      </c>
      <c r="O13052">
        <v>1</v>
      </c>
      <c r="P13052">
        <v>206</v>
      </c>
      <c r="Q13052" t="s">
        <v>12565</v>
      </c>
      <c r="R13052" s="1">
        <v>0.7456018518518519</v>
      </c>
      <c r="S13052" s="1"/>
      <c r="T13052" s="1"/>
      <c r="U13052" s="1"/>
      <c r="V13052" s="1"/>
      <c r="W13052" t="s">
        <v>12558</v>
      </c>
      <c r="X13052">
        <v>3101528774</v>
      </c>
      <c r="Y13052" t="s">
        <v>25</v>
      </c>
    </row>
    <row r="13053" spans="1:25" x14ac:dyDescent="0.3">
      <c r="A13053">
        <v>285825800</v>
      </c>
      <c r="B13053" t="s">
        <v>759</v>
      </c>
      <c r="D13053" t="s">
        <v>760</v>
      </c>
      <c r="E13053" t="s">
        <v>13495</v>
      </c>
      <c r="F13053">
        <v>21398</v>
      </c>
      <c r="G13053">
        <v>3000</v>
      </c>
      <c r="H13053">
        <v>18398</v>
      </c>
      <c r="I13053" s="6" t="s">
        <v>13496</v>
      </c>
      <c r="J13053">
        <v>285825800</v>
      </c>
      <c r="K13053" s="6" t="s">
        <v>759</v>
      </c>
      <c r="L13053" t="s">
        <v>763</v>
      </c>
      <c r="M13053" t="s">
        <v>63</v>
      </c>
      <c r="N13053" s="6">
        <v>3000</v>
      </c>
      <c r="O13053">
        <v>2</v>
      </c>
      <c r="P13053">
        <v>2084</v>
      </c>
      <c r="Q13053" t="s">
        <v>12565</v>
      </c>
      <c r="R13053" s="1">
        <v>0.74714120370370374</v>
      </c>
      <c r="S13053" s="1"/>
      <c r="T13053" s="1"/>
      <c r="U13053" s="1"/>
      <c r="V13053" s="1"/>
      <c r="Y13053" t="s">
        <v>27</v>
      </c>
    </row>
    <row r="13054" spans="1:25" x14ac:dyDescent="0.3">
      <c r="A13054">
        <v>124628300</v>
      </c>
      <c r="B13054" t="s">
        <v>3820</v>
      </c>
      <c r="D13054" t="s">
        <v>48</v>
      </c>
      <c r="E13054" t="s">
        <v>13434</v>
      </c>
      <c r="F13054">
        <v>19711</v>
      </c>
      <c r="G13054">
        <v>2000</v>
      </c>
      <c r="H13054">
        <v>17711</v>
      </c>
      <c r="I13054" s="6" t="s">
        <v>13497</v>
      </c>
      <c r="J13054">
        <v>124628300</v>
      </c>
      <c r="K13054" s="6" t="s">
        <v>3820</v>
      </c>
      <c r="M13054" t="s">
        <v>142</v>
      </c>
      <c r="N13054" s="6">
        <v>2000</v>
      </c>
      <c r="O13054">
        <v>2</v>
      </c>
      <c r="P13054">
        <v>3542</v>
      </c>
      <c r="Q13054" t="s">
        <v>12565</v>
      </c>
      <c r="R13054" s="1">
        <v>0.75059027777777787</v>
      </c>
      <c r="S13054" s="1"/>
      <c r="T13054" s="1"/>
      <c r="U13054" s="1"/>
      <c r="V13054" s="1"/>
      <c r="Y13054" t="s">
        <v>27</v>
      </c>
    </row>
    <row r="13055" spans="1:25" x14ac:dyDescent="0.3">
      <c r="A13055">
        <v>4168178000</v>
      </c>
      <c r="B13055" t="s">
        <v>6710</v>
      </c>
      <c r="D13055" t="s">
        <v>53</v>
      </c>
      <c r="E13055" t="s">
        <v>13052</v>
      </c>
      <c r="F13055">
        <v>48000</v>
      </c>
      <c r="G13055">
        <v>4000</v>
      </c>
      <c r="H13055">
        <v>44000</v>
      </c>
      <c r="I13055" s="6" t="s">
        <v>13498</v>
      </c>
      <c r="J13055">
        <v>4168178000</v>
      </c>
      <c r="K13055" s="6" t="s">
        <v>6710</v>
      </c>
      <c r="M13055" t="s">
        <v>108</v>
      </c>
      <c r="N13055" s="6">
        <v>4000</v>
      </c>
      <c r="O13055">
        <v>2</v>
      </c>
      <c r="P13055">
        <v>206</v>
      </c>
      <c r="Q13055" t="s">
        <v>12565</v>
      </c>
      <c r="R13055" s="1">
        <v>0.75126157407407401</v>
      </c>
      <c r="S13055" s="1"/>
      <c r="T13055" s="1"/>
      <c r="U13055" s="1"/>
      <c r="V13055" s="1"/>
      <c r="Y13055" t="s">
        <v>27</v>
      </c>
    </row>
    <row r="13056" spans="1:25" x14ac:dyDescent="0.3">
      <c r="A13056">
        <v>3763576600</v>
      </c>
      <c r="B13056" t="s">
        <v>194</v>
      </c>
      <c r="D13056" t="s">
        <v>175</v>
      </c>
      <c r="E13056" t="s">
        <v>13100</v>
      </c>
      <c r="F13056">
        <v>18452</v>
      </c>
      <c r="G13056">
        <v>4000</v>
      </c>
      <c r="H13056">
        <v>14452</v>
      </c>
      <c r="I13056" s="6" t="s">
        <v>13499</v>
      </c>
      <c r="J13056">
        <v>3763576600</v>
      </c>
      <c r="K13056" s="6" t="s">
        <v>194</v>
      </c>
      <c r="M13056" t="s">
        <v>28</v>
      </c>
      <c r="N13056" s="6">
        <v>4000</v>
      </c>
      <c r="O13056">
        <v>2</v>
      </c>
      <c r="P13056">
        <v>2295</v>
      </c>
      <c r="Q13056" t="s">
        <v>12565</v>
      </c>
      <c r="R13056" s="1">
        <v>0.75539351851851855</v>
      </c>
      <c r="S13056" s="1"/>
      <c r="T13056" s="1"/>
      <c r="U13056" s="1"/>
      <c r="V13056" s="1"/>
      <c r="Y13056" t="s">
        <v>27</v>
      </c>
    </row>
    <row r="13057" spans="1:25" x14ac:dyDescent="0.3">
      <c r="A13057">
        <v>7149433000</v>
      </c>
      <c r="B13057" t="s">
        <v>13437</v>
      </c>
      <c r="D13057" t="s">
        <v>1157</v>
      </c>
      <c r="E13057" t="s">
        <v>10995</v>
      </c>
      <c r="F13057">
        <v>67972</v>
      </c>
      <c r="G13057">
        <v>4000</v>
      </c>
      <c r="H13057">
        <v>63972</v>
      </c>
      <c r="I13057" s="6" t="s">
        <v>13500</v>
      </c>
      <c r="J13057">
        <v>7149433000</v>
      </c>
      <c r="K13057" s="6" t="s">
        <v>13437</v>
      </c>
      <c r="M13057" t="s">
        <v>1775</v>
      </c>
      <c r="N13057" s="6">
        <v>4000</v>
      </c>
      <c r="O13057">
        <v>2</v>
      </c>
      <c r="P13057">
        <v>2295</v>
      </c>
      <c r="Q13057" t="s">
        <v>12565</v>
      </c>
      <c r="R13057" s="1">
        <v>0.7559837962962962</v>
      </c>
      <c r="S13057" s="1"/>
      <c r="T13057" s="1"/>
      <c r="U13057" s="1"/>
      <c r="V13057" s="1"/>
      <c r="Y13057" t="s">
        <v>27</v>
      </c>
    </row>
    <row r="13058" spans="1:25" x14ac:dyDescent="0.3">
      <c r="A13058">
        <v>3763576600</v>
      </c>
      <c r="B13058" t="s">
        <v>194</v>
      </c>
      <c r="D13058" t="s">
        <v>107</v>
      </c>
      <c r="E13058" t="s">
        <v>13100</v>
      </c>
      <c r="F13058">
        <v>72200</v>
      </c>
      <c r="G13058">
        <v>4000</v>
      </c>
      <c r="H13058">
        <v>68200</v>
      </c>
      <c r="I13058" s="6" t="s">
        <v>13501</v>
      </c>
      <c r="J13058">
        <v>3763576600</v>
      </c>
      <c r="K13058" s="6" t="s">
        <v>194</v>
      </c>
      <c r="M13058" t="s">
        <v>26</v>
      </c>
      <c r="N13058" s="6">
        <v>4000</v>
      </c>
      <c r="O13058">
        <v>2</v>
      </c>
      <c r="P13058">
        <v>2296</v>
      </c>
      <c r="Q13058" t="s">
        <v>12565</v>
      </c>
      <c r="R13058" s="1">
        <v>0.75736111111111104</v>
      </c>
      <c r="S13058" s="1"/>
      <c r="T13058" s="1"/>
      <c r="U13058" s="1"/>
      <c r="V13058" s="1"/>
      <c r="Y13058" t="s">
        <v>27</v>
      </c>
    </row>
    <row r="13059" spans="1:25" x14ac:dyDescent="0.3">
      <c r="A13059">
        <v>285825800</v>
      </c>
      <c r="B13059" t="s">
        <v>759</v>
      </c>
      <c r="D13059" t="s">
        <v>760</v>
      </c>
      <c r="E13059" t="s">
        <v>13495</v>
      </c>
      <c r="F13059">
        <v>18398</v>
      </c>
      <c r="G13059">
        <v>3000</v>
      </c>
      <c r="H13059">
        <v>15398</v>
      </c>
      <c r="I13059" s="6" t="s">
        <v>13502</v>
      </c>
      <c r="J13059">
        <v>285825800</v>
      </c>
      <c r="K13059" s="6" t="s">
        <v>759</v>
      </c>
      <c r="L13059" t="s">
        <v>763</v>
      </c>
      <c r="M13059" t="s">
        <v>63</v>
      </c>
      <c r="N13059" s="6">
        <v>3000</v>
      </c>
      <c r="O13059">
        <v>2</v>
      </c>
      <c r="P13059">
        <v>2084</v>
      </c>
      <c r="Q13059" t="s">
        <v>12565</v>
      </c>
      <c r="R13059" s="1">
        <v>0.76006944444444446</v>
      </c>
      <c r="S13059" s="1"/>
      <c r="T13059" s="1"/>
      <c r="U13059" s="1"/>
      <c r="V13059" s="1"/>
      <c r="Y13059" t="s">
        <v>27</v>
      </c>
    </row>
    <row r="13060" spans="1:25" x14ac:dyDescent="0.3">
      <c r="A13060">
        <v>9926744500</v>
      </c>
      <c r="B13060" t="s">
        <v>631</v>
      </c>
      <c r="D13060" t="s">
        <v>628</v>
      </c>
      <c r="E13060" t="s">
        <v>13473</v>
      </c>
      <c r="F13060">
        <v>37240</v>
      </c>
      <c r="G13060">
        <v>3000</v>
      </c>
      <c r="H13060">
        <v>34240</v>
      </c>
      <c r="I13060" s="6" t="s">
        <v>13503</v>
      </c>
      <c r="J13060">
        <v>9926744500</v>
      </c>
      <c r="K13060" s="6" t="s">
        <v>631</v>
      </c>
      <c r="M13060" t="s">
        <v>67</v>
      </c>
      <c r="N13060" s="6">
        <v>3000</v>
      </c>
      <c r="O13060">
        <v>2</v>
      </c>
      <c r="P13060">
        <v>2084</v>
      </c>
      <c r="Q13060" t="s">
        <v>12565</v>
      </c>
      <c r="R13060" s="1">
        <v>0.76047453703703705</v>
      </c>
      <c r="S13060" s="1"/>
      <c r="T13060" s="1"/>
      <c r="U13060" s="1"/>
      <c r="V13060" s="1"/>
      <c r="Y13060" t="s">
        <v>27</v>
      </c>
    </row>
    <row r="13061" spans="1:25" x14ac:dyDescent="0.3">
      <c r="A13061">
        <v>124628300</v>
      </c>
      <c r="B13061" t="s">
        <v>3820</v>
      </c>
      <c r="D13061" t="s">
        <v>48</v>
      </c>
      <c r="E13061" t="s">
        <v>13434</v>
      </c>
      <c r="F13061">
        <v>17711</v>
      </c>
      <c r="G13061">
        <v>2000</v>
      </c>
      <c r="H13061">
        <v>15711</v>
      </c>
      <c r="I13061" s="6" t="s">
        <v>13504</v>
      </c>
      <c r="J13061">
        <v>124628300</v>
      </c>
      <c r="K13061" s="6" t="s">
        <v>3820</v>
      </c>
      <c r="M13061" t="s">
        <v>142</v>
      </c>
      <c r="N13061" s="6">
        <v>2000</v>
      </c>
      <c r="O13061">
        <v>2</v>
      </c>
      <c r="P13061">
        <v>3542</v>
      </c>
      <c r="Q13061" t="s">
        <v>12565</v>
      </c>
      <c r="R13061" s="1">
        <v>0.76240740740740742</v>
      </c>
      <c r="S13061" s="1"/>
      <c r="T13061" s="1"/>
      <c r="U13061" s="1"/>
      <c r="V13061" s="1"/>
      <c r="Y13061" t="s">
        <v>27</v>
      </c>
    </row>
    <row r="13062" spans="1:25" x14ac:dyDescent="0.3">
      <c r="A13062">
        <v>3763576600</v>
      </c>
      <c r="B13062" t="s">
        <v>194</v>
      </c>
      <c r="D13062" t="s">
        <v>175</v>
      </c>
      <c r="E13062" t="s">
        <v>13100</v>
      </c>
      <c r="F13062">
        <v>14452</v>
      </c>
      <c r="G13062">
        <v>4000</v>
      </c>
      <c r="H13062">
        <v>10452</v>
      </c>
      <c r="I13062" s="6" t="s">
        <v>13505</v>
      </c>
      <c r="J13062">
        <v>3763576600</v>
      </c>
      <c r="K13062" s="6" t="s">
        <v>194</v>
      </c>
      <c r="M13062" t="s">
        <v>28</v>
      </c>
      <c r="N13062" s="6">
        <v>4000</v>
      </c>
      <c r="O13062">
        <v>2</v>
      </c>
      <c r="P13062">
        <v>2295</v>
      </c>
      <c r="Q13062" t="s">
        <v>12565</v>
      </c>
      <c r="R13062" s="1">
        <v>0.76458333333333339</v>
      </c>
      <c r="S13062" s="1"/>
      <c r="T13062" s="1"/>
      <c r="U13062" s="1"/>
      <c r="V13062" s="1"/>
      <c r="Y13062" t="s">
        <v>27</v>
      </c>
    </row>
    <row r="13063" spans="1:25" x14ac:dyDescent="0.3">
      <c r="A13063">
        <v>6418240400</v>
      </c>
      <c r="B13063" t="s">
        <v>3388</v>
      </c>
      <c r="D13063" t="s">
        <v>129</v>
      </c>
      <c r="E13063" t="s">
        <v>13506</v>
      </c>
      <c r="F13063">
        <v>11148</v>
      </c>
      <c r="G13063">
        <v>4000</v>
      </c>
      <c r="H13063">
        <v>7148</v>
      </c>
      <c r="I13063" s="6" t="s">
        <v>13507</v>
      </c>
      <c r="J13063">
        <v>6418240400</v>
      </c>
      <c r="K13063" s="6" t="s">
        <v>3388</v>
      </c>
      <c r="M13063" t="s">
        <v>22</v>
      </c>
      <c r="N13063" s="6">
        <v>4000</v>
      </c>
      <c r="O13063">
        <v>2</v>
      </c>
      <c r="P13063">
        <v>2295</v>
      </c>
      <c r="Q13063" t="s">
        <v>12565</v>
      </c>
      <c r="R13063" s="1">
        <v>0.76508101851851851</v>
      </c>
      <c r="S13063" s="1"/>
      <c r="T13063" s="1"/>
      <c r="U13063" s="1"/>
      <c r="V13063" s="1"/>
      <c r="Y13063" t="s">
        <v>27</v>
      </c>
    </row>
    <row r="13064" spans="1:25" x14ac:dyDescent="0.3">
      <c r="A13064">
        <v>4168178000</v>
      </c>
      <c r="B13064" t="s">
        <v>6710</v>
      </c>
      <c r="D13064" t="s">
        <v>53</v>
      </c>
      <c r="E13064" t="s">
        <v>13052</v>
      </c>
      <c r="F13064">
        <v>44000</v>
      </c>
      <c r="G13064">
        <v>4000</v>
      </c>
      <c r="H13064">
        <v>40000</v>
      </c>
      <c r="I13064" s="6" t="s">
        <v>13508</v>
      </c>
      <c r="J13064">
        <v>4168178000</v>
      </c>
      <c r="K13064" s="6" t="s">
        <v>6710</v>
      </c>
      <c r="M13064" t="s">
        <v>108</v>
      </c>
      <c r="N13064" s="6">
        <v>4000</v>
      </c>
      <c r="O13064">
        <v>2</v>
      </c>
      <c r="P13064">
        <v>206</v>
      </c>
      <c r="Q13064" t="s">
        <v>12565</v>
      </c>
      <c r="R13064" s="1">
        <v>0.77273148148148152</v>
      </c>
      <c r="S13064" s="1"/>
      <c r="T13064" s="1"/>
      <c r="U13064" s="1"/>
      <c r="V13064" s="1"/>
      <c r="Y13064" t="s">
        <v>27</v>
      </c>
    </row>
    <row r="13065" spans="1:25" x14ac:dyDescent="0.3">
      <c r="A13065">
        <v>6334489300</v>
      </c>
      <c r="B13065" t="s">
        <v>2998</v>
      </c>
      <c r="D13065" t="s">
        <v>2999</v>
      </c>
      <c r="E13065" t="s">
        <v>13054</v>
      </c>
      <c r="F13065">
        <v>13361</v>
      </c>
      <c r="G13065">
        <v>3000</v>
      </c>
      <c r="H13065">
        <v>10361</v>
      </c>
      <c r="I13065" s="6" t="s">
        <v>13509</v>
      </c>
      <c r="J13065">
        <v>6334489300</v>
      </c>
      <c r="K13065" s="6" t="s">
        <v>2998</v>
      </c>
      <c r="L13065" t="s">
        <v>3002</v>
      </c>
      <c r="M13065" t="s">
        <v>2599</v>
      </c>
      <c r="N13065" s="6">
        <v>3000</v>
      </c>
      <c r="O13065">
        <v>2</v>
      </c>
      <c r="P13065">
        <v>206</v>
      </c>
      <c r="Q13065" t="s">
        <v>12565</v>
      </c>
      <c r="R13065" s="1">
        <v>0.77315972222222218</v>
      </c>
      <c r="S13065" s="1"/>
      <c r="T13065" s="1"/>
      <c r="U13065" s="1"/>
      <c r="V13065" s="1"/>
      <c r="Y13065" t="s">
        <v>27</v>
      </c>
    </row>
    <row r="13066" spans="1:25" x14ac:dyDescent="0.3">
      <c r="A13066">
        <v>2503828200</v>
      </c>
      <c r="B13066" t="s">
        <v>3448</v>
      </c>
      <c r="D13066" t="s">
        <v>57</v>
      </c>
      <c r="E13066" t="s">
        <v>12273</v>
      </c>
      <c r="F13066">
        <v>28949</v>
      </c>
      <c r="G13066">
        <v>4000</v>
      </c>
      <c r="H13066">
        <v>24949</v>
      </c>
      <c r="I13066" s="6" t="s">
        <v>13510</v>
      </c>
      <c r="J13066">
        <v>2503828200</v>
      </c>
      <c r="K13066" s="6" t="s">
        <v>3448</v>
      </c>
      <c r="M13066" t="s">
        <v>138</v>
      </c>
      <c r="N13066" s="6">
        <v>4000</v>
      </c>
      <c r="O13066">
        <v>2</v>
      </c>
      <c r="P13066">
        <v>206</v>
      </c>
      <c r="Q13066" t="s">
        <v>12565</v>
      </c>
      <c r="R13066" s="1">
        <v>0.77431712962962962</v>
      </c>
      <c r="S13066" s="1"/>
      <c r="T13066" s="1"/>
      <c r="U13066" s="1"/>
      <c r="V13066" s="1"/>
      <c r="Y13066" t="s">
        <v>27</v>
      </c>
    </row>
    <row r="13067" spans="1:25" x14ac:dyDescent="0.3">
      <c r="A13067">
        <v>3763576600</v>
      </c>
      <c r="B13067" t="s">
        <v>194</v>
      </c>
      <c r="D13067" t="s">
        <v>175</v>
      </c>
      <c r="E13067" t="s">
        <v>13100</v>
      </c>
      <c r="F13067">
        <v>10452</v>
      </c>
      <c r="G13067">
        <v>4000</v>
      </c>
      <c r="H13067">
        <v>6452</v>
      </c>
      <c r="I13067" s="6" t="s">
        <v>13511</v>
      </c>
      <c r="J13067">
        <v>3763576600</v>
      </c>
      <c r="K13067" s="6" t="s">
        <v>194</v>
      </c>
      <c r="M13067" t="s">
        <v>28</v>
      </c>
      <c r="N13067" s="6">
        <v>4000</v>
      </c>
      <c r="O13067">
        <v>2</v>
      </c>
      <c r="P13067">
        <v>2295</v>
      </c>
      <c r="Q13067" t="s">
        <v>12565</v>
      </c>
      <c r="R13067" s="1">
        <v>0.77460648148148137</v>
      </c>
      <c r="S13067" s="1"/>
      <c r="T13067" s="1"/>
      <c r="U13067" s="1"/>
      <c r="V13067" s="1"/>
      <c r="Y13067" t="s">
        <v>27</v>
      </c>
    </row>
    <row r="13068" spans="1:25" x14ac:dyDescent="0.3">
      <c r="A13068">
        <v>6418240400</v>
      </c>
      <c r="B13068" t="s">
        <v>3388</v>
      </c>
      <c r="D13068" t="s">
        <v>129</v>
      </c>
      <c r="E13068" t="s">
        <v>13506</v>
      </c>
      <c r="F13068">
        <v>7148</v>
      </c>
      <c r="G13068">
        <v>4000</v>
      </c>
      <c r="H13068">
        <v>3148</v>
      </c>
      <c r="I13068" s="6" t="s">
        <v>13512</v>
      </c>
      <c r="J13068">
        <v>6418240400</v>
      </c>
      <c r="K13068" s="6" t="s">
        <v>3388</v>
      </c>
      <c r="M13068" t="s">
        <v>22</v>
      </c>
      <c r="N13068" s="6">
        <v>4000</v>
      </c>
      <c r="O13068">
        <v>2</v>
      </c>
      <c r="P13068">
        <v>2296</v>
      </c>
      <c r="Q13068" t="s">
        <v>12565</v>
      </c>
      <c r="R13068" s="1">
        <v>0.77605324074074078</v>
      </c>
      <c r="S13068" s="1"/>
      <c r="T13068" s="1"/>
      <c r="U13068" s="1"/>
      <c r="V13068" s="1"/>
      <c r="Y13068" t="s">
        <v>27</v>
      </c>
    </row>
    <row r="13069" spans="1:25" x14ac:dyDescent="0.3">
      <c r="A13069">
        <v>124628300</v>
      </c>
      <c r="B13069" t="s">
        <v>3820</v>
      </c>
      <c r="D13069" t="s">
        <v>48</v>
      </c>
      <c r="E13069" t="s">
        <v>13434</v>
      </c>
      <c r="F13069">
        <v>15711</v>
      </c>
      <c r="G13069">
        <v>2000</v>
      </c>
      <c r="H13069">
        <v>13711</v>
      </c>
      <c r="I13069" s="6" t="s">
        <v>13513</v>
      </c>
      <c r="J13069">
        <v>124628300</v>
      </c>
      <c r="K13069" s="6" t="s">
        <v>3820</v>
      </c>
      <c r="M13069" t="s">
        <v>142</v>
      </c>
      <c r="N13069" s="6">
        <v>2000</v>
      </c>
      <c r="O13069">
        <v>2</v>
      </c>
      <c r="P13069">
        <v>3542</v>
      </c>
      <c r="Q13069" t="s">
        <v>12565</v>
      </c>
      <c r="R13069" s="1">
        <v>0.77611111111111108</v>
      </c>
      <c r="S13069" s="1"/>
      <c r="T13069" s="1"/>
      <c r="U13069" s="1"/>
      <c r="V13069" s="1"/>
      <c r="Y13069" t="s">
        <v>27</v>
      </c>
    </row>
    <row r="13070" spans="1:25" x14ac:dyDescent="0.3">
      <c r="A13070">
        <v>1716555000</v>
      </c>
      <c r="B13070" t="s">
        <v>72</v>
      </c>
      <c r="D13070" t="s">
        <v>53</v>
      </c>
      <c r="E13070" t="s">
        <v>13056</v>
      </c>
      <c r="F13070">
        <v>12915</v>
      </c>
      <c r="G13070">
        <v>3000</v>
      </c>
      <c r="H13070">
        <v>9915</v>
      </c>
      <c r="I13070" s="6" t="s">
        <v>13514</v>
      </c>
      <c r="J13070">
        <v>1716555000</v>
      </c>
      <c r="K13070" s="6" t="s">
        <v>72</v>
      </c>
      <c r="M13070">
        <v>87</v>
      </c>
      <c r="N13070" s="6">
        <v>3000</v>
      </c>
      <c r="O13070">
        <v>2</v>
      </c>
      <c r="P13070">
        <v>206</v>
      </c>
      <c r="Q13070" t="s">
        <v>12565</v>
      </c>
      <c r="R13070" s="1">
        <v>0.77650462962962974</v>
      </c>
      <c r="S13070" s="1"/>
      <c r="T13070" s="1"/>
      <c r="U13070" s="1"/>
      <c r="V13070" s="1"/>
      <c r="Y13070" t="s">
        <v>27</v>
      </c>
    </row>
    <row r="13071" spans="1:25" x14ac:dyDescent="0.3">
      <c r="A13071">
        <v>4168178000</v>
      </c>
      <c r="B13071" t="s">
        <v>6710</v>
      </c>
      <c r="D13071" t="s">
        <v>53</v>
      </c>
      <c r="E13071" t="s">
        <v>13052</v>
      </c>
      <c r="F13071">
        <v>40000</v>
      </c>
      <c r="G13071">
        <v>4000</v>
      </c>
      <c r="H13071">
        <v>36000</v>
      </c>
      <c r="I13071" s="6" t="s">
        <v>13515</v>
      </c>
      <c r="J13071">
        <v>4168178000</v>
      </c>
      <c r="K13071" s="6" t="s">
        <v>6710</v>
      </c>
      <c r="M13071" t="s">
        <v>108</v>
      </c>
      <c r="N13071" s="6">
        <v>4000</v>
      </c>
      <c r="O13071">
        <v>2</v>
      </c>
      <c r="P13071">
        <v>206</v>
      </c>
      <c r="Q13071" t="s">
        <v>12565</v>
      </c>
      <c r="R13071" s="1">
        <v>0.77690972222222221</v>
      </c>
      <c r="S13071" s="1"/>
      <c r="T13071" s="1"/>
      <c r="U13071" s="1"/>
      <c r="V13071" s="1"/>
      <c r="Y13071" t="s">
        <v>27</v>
      </c>
    </row>
    <row r="13072" spans="1:25" x14ac:dyDescent="0.3">
      <c r="A13072">
        <v>6418240400</v>
      </c>
      <c r="B13072" t="s">
        <v>3388</v>
      </c>
      <c r="D13072" t="s">
        <v>129</v>
      </c>
      <c r="E13072" t="s">
        <v>13506</v>
      </c>
      <c r="F13072">
        <v>3148</v>
      </c>
      <c r="G13072">
        <v>3148</v>
      </c>
      <c r="H13072">
        <v>0</v>
      </c>
      <c r="I13072" s="6" t="s">
        <v>13512</v>
      </c>
      <c r="J13072">
        <v>6418240400</v>
      </c>
      <c r="K13072" s="6" t="s">
        <v>3388</v>
      </c>
      <c r="M13072" t="s">
        <v>22</v>
      </c>
      <c r="N13072" s="6">
        <v>3148</v>
      </c>
      <c r="O13072">
        <v>1</v>
      </c>
      <c r="P13072">
        <v>2295</v>
      </c>
      <c r="Q13072" t="s">
        <v>12565</v>
      </c>
      <c r="R13072" s="1">
        <v>0.77714120370370365</v>
      </c>
      <c r="S13072" s="1"/>
      <c r="T13072" s="1"/>
      <c r="U13072" s="1"/>
      <c r="V13072" s="1"/>
      <c r="W13072" t="s">
        <v>12125</v>
      </c>
      <c r="X13072" t="s">
        <v>5698</v>
      </c>
      <c r="Y13072" t="s">
        <v>25</v>
      </c>
    </row>
    <row r="13073" spans="1:25" x14ac:dyDescent="0.3">
      <c r="A13073">
        <v>9637326000</v>
      </c>
      <c r="B13073" t="s">
        <v>5803</v>
      </c>
      <c r="D13073" t="s">
        <v>13516</v>
      </c>
      <c r="E13073" t="s">
        <v>8878</v>
      </c>
      <c r="F13073">
        <v>54403</v>
      </c>
      <c r="G13073">
        <v>4000</v>
      </c>
      <c r="H13073">
        <v>50403</v>
      </c>
      <c r="I13073" s="6" t="s">
        <v>13517</v>
      </c>
      <c r="J13073">
        <v>9637326000</v>
      </c>
      <c r="K13073" s="6" t="s">
        <v>5803</v>
      </c>
      <c r="M13073" t="s">
        <v>26</v>
      </c>
      <c r="N13073" s="6">
        <v>4000</v>
      </c>
      <c r="O13073">
        <v>2</v>
      </c>
      <c r="P13073">
        <v>2296</v>
      </c>
      <c r="Q13073" t="s">
        <v>12565</v>
      </c>
      <c r="R13073" s="1">
        <v>0.78162037037037047</v>
      </c>
      <c r="S13073" s="1"/>
      <c r="T13073" s="1"/>
      <c r="U13073" s="1"/>
      <c r="V13073" s="1"/>
      <c r="Y13073" t="s">
        <v>27</v>
      </c>
    </row>
    <row r="13074" spans="1:25" x14ac:dyDescent="0.3">
      <c r="A13074">
        <v>3763576600</v>
      </c>
      <c r="B13074" t="s">
        <v>194</v>
      </c>
      <c r="D13074" t="s">
        <v>175</v>
      </c>
      <c r="E13074" t="s">
        <v>13100</v>
      </c>
      <c r="F13074">
        <v>6452</v>
      </c>
      <c r="G13074">
        <v>4000</v>
      </c>
      <c r="H13074">
        <v>2452</v>
      </c>
      <c r="I13074" s="6" t="s">
        <v>13518</v>
      </c>
      <c r="J13074">
        <v>3763576600</v>
      </c>
      <c r="K13074" s="6" t="s">
        <v>194</v>
      </c>
      <c r="M13074" t="s">
        <v>28</v>
      </c>
      <c r="N13074" s="6">
        <v>4000</v>
      </c>
      <c r="O13074">
        <v>2</v>
      </c>
      <c r="P13074">
        <v>2296</v>
      </c>
      <c r="Q13074" t="s">
        <v>12565</v>
      </c>
      <c r="R13074" s="1">
        <v>0.78457175925925926</v>
      </c>
      <c r="S13074" s="1"/>
      <c r="T13074" s="1"/>
      <c r="U13074" s="1"/>
      <c r="V13074" s="1"/>
      <c r="Y13074" t="s">
        <v>27</v>
      </c>
    </row>
    <row r="13075" spans="1:25" x14ac:dyDescent="0.3">
      <c r="A13075">
        <v>3763576600</v>
      </c>
      <c r="B13075" t="s">
        <v>194</v>
      </c>
      <c r="D13075" t="s">
        <v>175</v>
      </c>
      <c r="E13075" t="s">
        <v>13100</v>
      </c>
      <c r="F13075">
        <v>2452</v>
      </c>
      <c r="G13075">
        <v>2452</v>
      </c>
      <c r="H13075">
        <v>0</v>
      </c>
      <c r="I13075" s="6" t="s">
        <v>13518</v>
      </c>
      <c r="J13075">
        <v>3763576600</v>
      </c>
      <c r="K13075" s="6" t="s">
        <v>194</v>
      </c>
      <c r="M13075" t="s">
        <v>28</v>
      </c>
      <c r="N13075" s="6">
        <v>2452</v>
      </c>
      <c r="O13075">
        <v>1</v>
      </c>
      <c r="P13075">
        <v>2296</v>
      </c>
      <c r="Q13075" t="s">
        <v>12565</v>
      </c>
      <c r="R13075" s="1">
        <v>0.78495370370370365</v>
      </c>
      <c r="S13075" s="1"/>
      <c r="T13075" s="1"/>
      <c r="U13075" s="1"/>
      <c r="V13075" s="1"/>
      <c r="W13075" t="s">
        <v>68</v>
      </c>
      <c r="X13075" t="s">
        <v>13040</v>
      </c>
      <c r="Y13075" t="s">
        <v>25</v>
      </c>
    </row>
    <row r="13076" spans="1:25" x14ac:dyDescent="0.3">
      <c r="A13076">
        <v>7149433000</v>
      </c>
      <c r="B13076" t="s">
        <v>13437</v>
      </c>
      <c r="D13076" t="s">
        <v>1157</v>
      </c>
      <c r="E13076" t="s">
        <v>10995</v>
      </c>
      <c r="F13076">
        <v>63972</v>
      </c>
      <c r="G13076">
        <v>4000</v>
      </c>
      <c r="H13076">
        <v>59972</v>
      </c>
      <c r="I13076" s="6" t="s">
        <v>13519</v>
      </c>
      <c r="J13076">
        <v>7149433000</v>
      </c>
      <c r="K13076" s="6" t="s">
        <v>13437</v>
      </c>
      <c r="M13076" t="s">
        <v>1775</v>
      </c>
      <c r="N13076" s="6">
        <v>4000</v>
      </c>
      <c r="O13076">
        <v>2</v>
      </c>
      <c r="P13076">
        <v>2295</v>
      </c>
      <c r="Q13076" t="s">
        <v>12565</v>
      </c>
      <c r="R13076" s="1">
        <v>0.78601851851851856</v>
      </c>
      <c r="S13076" s="1"/>
      <c r="T13076" s="1"/>
      <c r="U13076" s="1"/>
      <c r="V13076" s="1"/>
      <c r="Y13076" t="s">
        <v>27</v>
      </c>
    </row>
    <row r="13077" spans="1:25" x14ac:dyDescent="0.3">
      <c r="A13077">
        <v>124628300</v>
      </c>
      <c r="B13077" t="s">
        <v>3820</v>
      </c>
      <c r="D13077" t="s">
        <v>48</v>
      </c>
      <c r="E13077" t="s">
        <v>13434</v>
      </c>
      <c r="F13077">
        <v>13711</v>
      </c>
      <c r="G13077">
        <v>2000</v>
      </c>
      <c r="H13077">
        <v>11711</v>
      </c>
      <c r="I13077" s="6" t="s">
        <v>13520</v>
      </c>
      <c r="J13077">
        <v>124628300</v>
      </c>
      <c r="K13077" s="6" t="s">
        <v>3820</v>
      </c>
      <c r="M13077" t="s">
        <v>142</v>
      </c>
      <c r="N13077" s="6">
        <v>2000</v>
      </c>
      <c r="O13077">
        <v>2</v>
      </c>
      <c r="P13077">
        <v>3542</v>
      </c>
      <c r="Q13077" t="s">
        <v>12565</v>
      </c>
      <c r="R13077" s="1">
        <v>0.78650462962962964</v>
      </c>
      <c r="S13077" s="1"/>
      <c r="T13077" s="1"/>
      <c r="U13077" s="1"/>
      <c r="V13077" s="1"/>
      <c r="Y13077" t="s">
        <v>27</v>
      </c>
    </row>
    <row r="13078" spans="1:25" x14ac:dyDescent="0.3">
      <c r="A13078">
        <v>9637326000</v>
      </c>
      <c r="B13078" t="s">
        <v>5803</v>
      </c>
      <c r="D13078" t="s">
        <v>13516</v>
      </c>
      <c r="E13078" t="s">
        <v>8878</v>
      </c>
      <c r="F13078">
        <v>50403</v>
      </c>
      <c r="G13078">
        <v>4000</v>
      </c>
      <c r="H13078">
        <v>46403</v>
      </c>
      <c r="I13078" s="6" t="s">
        <v>13521</v>
      </c>
      <c r="J13078">
        <v>9637326000</v>
      </c>
      <c r="K13078" s="6" t="s">
        <v>5803</v>
      </c>
      <c r="M13078" t="s">
        <v>26</v>
      </c>
      <c r="N13078" s="6">
        <v>4000</v>
      </c>
      <c r="O13078">
        <v>2</v>
      </c>
      <c r="P13078">
        <v>2296</v>
      </c>
      <c r="Q13078" t="s">
        <v>12565</v>
      </c>
      <c r="R13078" s="1">
        <v>0.79287037037037045</v>
      </c>
      <c r="S13078" s="1"/>
      <c r="T13078" s="1"/>
      <c r="U13078" s="1"/>
      <c r="V13078" s="1"/>
      <c r="Y13078" t="s">
        <v>27</v>
      </c>
    </row>
    <row r="13079" spans="1:25" x14ac:dyDescent="0.3">
      <c r="A13079">
        <v>3763576600</v>
      </c>
      <c r="B13079" t="s">
        <v>194</v>
      </c>
      <c r="D13079" t="s">
        <v>419</v>
      </c>
      <c r="E13079" t="s">
        <v>13100</v>
      </c>
      <c r="F13079">
        <v>4171</v>
      </c>
      <c r="G13079">
        <v>4000</v>
      </c>
      <c r="H13079">
        <v>171</v>
      </c>
      <c r="I13079" s="6" t="s">
        <v>13522</v>
      </c>
      <c r="J13079">
        <v>3763576600</v>
      </c>
      <c r="K13079" s="6" t="s">
        <v>194</v>
      </c>
      <c r="M13079" t="s">
        <v>28</v>
      </c>
      <c r="N13079" s="6">
        <v>4000</v>
      </c>
      <c r="O13079">
        <v>2</v>
      </c>
      <c r="P13079">
        <v>2295</v>
      </c>
      <c r="Q13079" t="s">
        <v>12565</v>
      </c>
      <c r="R13079" s="1">
        <v>0.7992824074074073</v>
      </c>
      <c r="S13079" s="1"/>
      <c r="T13079" s="1"/>
      <c r="U13079" s="1"/>
      <c r="V13079" s="1"/>
      <c r="Y13079" t="s">
        <v>27</v>
      </c>
    </row>
    <row r="13080" spans="1:25" x14ac:dyDescent="0.3">
      <c r="A13080">
        <v>3763576600</v>
      </c>
      <c r="B13080" t="s">
        <v>194</v>
      </c>
      <c r="D13080" t="s">
        <v>419</v>
      </c>
      <c r="E13080" t="s">
        <v>13100</v>
      </c>
      <c r="F13080">
        <v>171</v>
      </c>
      <c r="G13080">
        <v>171</v>
      </c>
      <c r="H13080">
        <v>0</v>
      </c>
      <c r="I13080" s="6" t="s">
        <v>13522</v>
      </c>
      <c r="J13080">
        <v>3763576600</v>
      </c>
      <c r="K13080" s="6" t="s">
        <v>194</v>
      </c>
      <c r="M13080" t="s">
        <v>28</v>
      </c>
      <c r="N13080" s="6">
        <v>171</v>
      </c>
      <c r="O13080">
        <v>1</v>
      </c>
      <c r="P13080">
        <v>2295</v>
      </c>
      <c r="Q13080" t="s">
        <v>12565</v>
      </c>
      <c r="R13080" s="1">
        <v>0.79984953703703709</v>
      </c>
      <c r="S13080" s="1"/>
      <c r="T13080" s="1"/>
      <c r="U13080" s="1"/>
      <c r="V13080" s="1"/>
      <c r="W13080" t="s">
        <v>13040</v>
      </c>
      <c r="X13080" t="s">
        <v>68</v>
      </c>
      <c r="Y13080" t="s">
        <v>25</v>
      </c>
    </row>
    <row r="13081" spans="1:25" x14ac:dyDescent="0.3">
      <c r="A13081">
        <v>6418240400</v>
      </c>
      <c r="B13081" t="s">
        <v>3388</v>
      </c>
      <c r="D13081" t="s">
        <v>8938</v>
      </c>
      <c r="E13081" t="s">
        <v>13506</v>
      </c>
      <c r="F13081">
        <v>46146</v>
      </c>
      <c r="G13081">
        <v>4000</v>
      </c>
      <c r="H13081">
        <v>42146</v>
      </c>
      <c r="I13081" s="6" t="s">
        <v>13523</v>
      </c>
      <c r="J13081">
        <v>6418240400</v>
      </c>
      <c r="K13081" s="6" t="s">
        <v>3388</v>
      </c>
      <c r="M13081" t="s">
        <v>22</v>
      </c>
      <c r="N13081" s="6">
        <v>4000</v>
      </c>
      <c r="O13081">
        <v>2</v>
      </c>
      <c r="P13081">
        <v>2295</v>
      </c>
      <c r="Q13081" t="s">
        <v>12565</v>
      </c>
      <c r="R13081" s="1">
        <v>0.80460648148148151</v>
      </c>
      <c r="S13081" s="1"/>
      <c r="T13081" s="1"/>
      <c r="U13081" s="1"/>
      <c r="V13081" s="1"/>
      <c r="Y13081" t="s">
        <v>27</v>
      </c>
    </row>
    <row r="13082" spans="1:25" x14ac:dyDescent="0.3">
      <c r="A13082">
        <v>124628300</v>
      </c>
      <c r="B13082" t="s">
        <v>3820</v>
      </c>
      <c r="D13082" t="s">
        <v>48</v>
      </c>
      <c r="E13082" t="s">
        <v>13434</v>
      </c>
      <c r="F13082">
        <v>11711</v>
      </c>
      <c r="G13082">
        <v>2000</v>
      </c>
      <c r="H13082">
        <v>9711</v>
      </c>
      <c r="I13082" s="6" t="s">
        <v>13524</v>
      </c>
      <c r="J13082">
        <v>124628300</v>
      </c>
      <c r="K13082" s="6" t="s">
        <v>3820</v>
      </c>
      <c r="M13082" t="s">
        <v>142</v>
      </c>
      <c r="N13082" s="6">
        <v>2000</v>
      </c>
      <c r="O13082">
        <v>2</v>
      </c>
      <c r="P13082">
        <v>3542</v>
      </c>
      <c r="Q13082" t="s">
        <v>12565</v>
      </c>
      <c r="R13082" s="1">
        <v>0.80780092592592589</v>
      </c>
      <c r="S13082" s="1"/>
      <c r="T13082" s="1"/>
      <c r="U13082" s="1"/>
      <c r="V13082" s="1"/>
      <c r="Y13082" t="s">
        <v>27</v>
      </c>
    </row>
    <row r="13083" spans="1:25" x14ac:dyDescent="0.3">
      <c r="A13083">
        <v>9637326000</v>
      </c>
      <c r="B13083" t="s">
        <v>5803</v>
      </c>
      <c r="D13083" t="s">
        <v>13516</v>
      </c>
      <c r="E13083" t="s">
        <v>8878</v>
      </c>
      <c r="F13083">
        <v>46403</v>
      </c>
      <c r="G13083">
        <v>4000</v>
      </c>
      <c r="H13083">
        <v>42403</v>
      </c>
      <c r="I13083" s="6" t="s">
        <v>13525</v>
      </c>
      <c r="J13083">
        <v>9637326000</v>
      </c>
      <c r="K13083" s="6" t="s">
        <v>5803</v>
      </c>
      <c r="M13083" t="s">
        <v>26</v>
      </c>
      <c r="N13083" s="6">
        <v>4000</v>
      </c>
      <c r="O13083">
        <v>2</v>
      </c>
      <c r="P13083">
        <v>2296</v>
      </c>
      <c r="Q13083" t="s">
        <v>12565</v>
      </c>
      <c r="R13083" s="1">
        <v>0.80813657407407413</v>
      </c>
      <c r="S13083" s="1"/>
      <c r="T13083" s="1"/>
      <c r="U13083" s="1"/>
      <c r="V13083" s="1"/>
      <c r="Y13083" t="s">
        <v>27</v>
      </c>
    </row>
    <row r="13084" spans="1:25" x14ac:dyDescent="0.3">
      <c r="A13084">
        <v>1716555000</v>
      </c>
      <c r="B13084" t="s">
        <v>72</v>
      </c>
      <c r="D13084" t="s">
        <v>53</v>
      </c>
      <c r="E13084" t="s">
        <v>13056</v>
      </c>
      <c r="F13084">
        <v>9915</v>
      </c>
      <c r="G13084">
        <v>3000</v>
      </c>
      <c r="H13084">
        <v>6915</v>
      </c>
      <c r="I13084" s="6" t="s">
        <v>13526</v>
      </c>
      <c r="J13084">
        <v>1716555000</v>
      </c>
      <c r="K13084" s="6" t="s">
        <v>72</v>
      </c>
      <c r="M13084">
        <v>87</v>
      </c>
      <c r="N13084" s="6">
        <v>3000</v>
      </c>
      <c r="O13084">
        <v>2</v>
      </c>
      <c r="P13084">
        <v>4084</v>
      </c>
      <c r="Q13084" t="s">
        <v>12565</v>
      </c>
      <c r="R13084" s="1">
        <v>0.8294907407407407</v>
      </c>
      <c r="S13084" s="1"/>
      <c r="T13084" s="1"/>
      <c r="U13084" s="1"/>
      <c r="V13084" s="1"/>
      <c r="Y13084" t="s">
        <v>27</v>
      </c>
    </row>
    <row r="13085" spans="1:25" x14ac:dyDescent="0.3">
      <c r="A13085">
        <v>9637326000</v>
      </c>
      <c r="B13085" t="s">
        <v>5803</v>
      </c>
      <c r="D13085" t="s">
        <v>13516</v>
      </c>
      <c r="E13085" t="s">
        <v>8878</v>
      </c>
      <c r="F13085">
        <v>42403</v>
      </c>
      <c r="G13085">
        <v>4000</v>
      </c>
      <c r="H13085">
        <v>38403</v>
      </c>
      <c r="I13085" s="6" t="s">
        <v>13527</v>
      </c>
      <c r="J13085">
        <v>9637326000</v>
      </c>
      <c r="K13085" s="6" t="s">
        <v>5803</v>
      </c>
      <c r="M13085" t="s">
        <v>26</v>
      </c>
      <c r="N13085" s="6">
        <v>4000</v>
      </c>
      <c r="O13085">
        <v>2</v>
      </c>
      <c r="P13085">
        <v>539</v>
      </c>
      <c r="Q13085" t="s">
        <v>12565</v>
      </c>
      <c r="R13085" s="1">
        <v>0.83106481481481476</v>
      </c>
      <c r="S13085" s="1"/>
      <c r="T13085" s="1"/>
      <c r="U13085" s="1"/>
      <c r="V13085" s="1"/>
      <c r="Y13085" t="s">
        <v>27</v>
      </c>
    </row>
    <row r="13086" spans="1:25" x14ac:dyDescent="0.3">
      <c r="A13086">
        <v>285825800</v>
      </c>
      <c r="B13086" t="s">
        <v>759</v>
      </c>
      <c r="D13086" t="s">
        <v>760</v>
      </c>
      <c r="E13086" t="s">
        <v>13495</v>
      </c>
      <c r="F13086">
        <v>15398</v>
      </c>
      <c r="G13086">
        <v>3000</v>
      </c>
      <c r="H13086">
        <v>12398</v>
      </c>
      <c r="I13086" s="6" t="s">
        <v>13528</v>
      </c>
      <c r="J13086">
        <v>285825800</v>
      </c>
      <c r="K13086" s="6" t="s">
        <v>759</v>
      </c>
      <c r="L13086" t="s">
        <v>763</v>
      </c>
      <c r="M13086" t="s">
        <v>63</v>
      </c>
      <c r="N13086" s="6">
        <v>3000</v>
      </c>
      <c r="O13086">
        <v>2</v>
      </c>
      <c r="P13086">
        <v>405</v>
      </c>
      <c r="Q13086" t="s">
        <v>12565</v>
      </c>
      <c r="R13086" s="1">
        <v>0.83197916666666671</v>
      </c>
      <c r="S13086" s="1"/>
      <c r="T13086" s="1"/>
      <c r="U13086" s="1"/>
      <c r="V13086" s="1"/>
      <c r="Y13086" t="s">
        <v>27</v>
      </c>
    </row>
    <row r="13087" spans="1:25" x14ac:dyDescent="0.3">
      <c r="A13087">
        <v>4168178000</v>
      </c>
      <c r="B13087" t="s">
        <v>6710</v>
      </c>
      <c r="D13087" t="s">
        <v>53</v>
      </c>
      <c r="E13087" t="s">
        <v>13052</v>
      </c>
      <c r="F13087">
        <v>36000</v>
      </c>
      <c r="G13087">
        <v>4000</v>
      </c>
      <c r="H13087">
        <v>32000</v>
      </c>
      <c r="I13087" s="6" t="s">
        <v>13529</v>
      </c>
      <c r="J13087">
        <v>4168178000</v>
      </c>
      <c r="K13087" s="6" t="s">
        <v>6710</v>
      </c>
      <c r="M13087" t="s">
        <v>108</v>
      </c>
      <c r="N13087" s="6">
        <v>4000</v>
      </c>
      <c r="O13087">
        <v>2</v>
      </c>
      <c r="P13087">
        <v>4084</v>
      </c>
      <c r="Q13087" t="s">
        <v>12565</v>
      </c>
      <c r="R13087" s="1">
        <v>0.83366898148148139</v>
      </c>
      <c r="S13087" s="1"/>
      <c r="T13087" s="1"/>
      <c r="U13087" s="1"/>
      <c r="V13087" s="1"/>
      <c r="Y13087" t="s">
        <v>27</v>
      </c>
    </row>
    <row r="13088" spans="1:25" x14ac:dyDescent="0.3">
      <c r="A13088">
        <v>2503828200</v>
      </c>
      <c r="B13088" t="s">
        <v>3448</v>
      </c>
      <c r="D13088" t="s">
        <v>57</v>
      </c>
      <c r="E13088" t="s">
        <v>12273</v>
      </c>
      <c r="F13088">
        <v>24949</v>
      </c>
      <c r="G13088">
        <v>4000</v>
      </c>
      <c r="H13088">
        <v>20949</v>
      </c>
      <c r="I13088" s="6" t="s">
        <v>13530</v>
      </c>
      <c r="J13088">
        <v>2503828200</v>
      </c>
      <c r="K13088" s="6" t="s">
        <v>3448</v>
      </c>
      <c r="M13088" t="s">
        <v>138</v>
      </c>
      <c r="N13088" s="6">
        <v>4000</v>
      </c>
      <c r="O13088">
        <v>2</v>
      </c>
      <c r="P13088">
        <v>4084</v>
      </c>
      <c r="Q13088" t="s">
        <v>12565</v>
      </c>
      <c r="R13088" s="1">
        <v>0.83442129629629624</v>
      </c>
      <c r="S13088" s="1"/>
      <c r="T13088" s="1"/>
      <c r="U13088" s="1"/>
      <c r="V13088" s="1"/>
      <c r="Y13088" t="s">
        <v>27</v>
      </c>
    </row>
    <row r="13089" spans="1:25" x14ac:dyDescent="0.3">
      <c r="A13089">
        <v>6334489300</v>
      </c>
      <c r="B13089" t="s">
        <v>2998</v>
      </c>
      <c r="D13089" t="s">
        <v>2999</v>
      </c>
      <c r="E13089" t="s">
        <v>13054</v>
      </c>
      <c r="F13089">
        <v>10361</v>
      </c>
      <c r="G13089">
        <v>3000</v>
      </c>
      <c r="H13089">
        <v>7361</v>
      </c>
      <c r="I13089" s="6" t="s">
        <v>13531</v>
      </c>
      <c r="J13089">
        <v>6334489300</v>
      </c>
      <c r="K13089" s="6" t="s">
        <v>2998</v>
      </c>
      <c r="L13089" t="s">
        <v>3002</v>
      </c>
      <c r="M13089" t="s">
        <v>2599</v>
      </c>
      <c r="N13089" s="6">
        <v>3000</v>
      </c>
      <c r="O13089">
        <v>2</v>
      </c>
      <c r="P13089">
        <v>4084</v>
      </c>
      <c r="Q13089" t="s">
        <v>12565</v>
      </c>
      <c r="R13089" s="1">
        <v>0.84064814814814814</v>
      </c>
      <c r="S13089" s="1"/>
      <c r="T13089" s="1"/>
      <c r="U13089" s="1"/>
      <c r="V13089" s="1"/>
      <c r="Y13089" t="s">
        <v>27</v>
      </c>
    </row>
    <row r="13090" spans="1:25" x14ac:dyDescent="0.3">
      <c r="A13090">
        <v>9926744500</v>
      </c>
      <c r="B13090" t="s">
        <v>631</v>
      </c>
      <c r="D13090" t="s">
        <v>628</v>
      </c>
      <c r="E13090" t="s">
        <v>13473</v>
      </c>
      <c r="F13090">
        <v>34240</v>
      </c>
      <c r="G13090">
        <v>3000</v>
      </c>
      <c r="H13090">
        <v>31240</v>
      </c>
      <c r="I13090" s="6" t="s">
        <v>13532</v>
      </c>
      <c r="J13090">
        <v>9926744500</v>
      </c>
      <c r="K13090" s="6" t="s">
        <v>631</v>
      </c>
      <c r="M13090" t="s">
        <v>67</v>
      </c>
      <c r="N13090" s="6">
        <v>3000</v>
      </c>
      <c r="O13090">
        <v>2</v>
      </c>
      <c r="P13090">
        <v>405</v>
      </c>
      <c r="Q13090" t="s">
        <v>12565</v>
      </c>
      <c r="R13090" s="1">
        <v>0.84086805555555555</v>
      </c>
      <c r="S13090" s="1"/>
      <c r="T13090" s="1"/>
      <c r="U13090" s="1"/>
      <c r="V13090" s="1"/>
      <c r="Y13090" t="s">
        <v>27</v>
      </c>
    </row>
    <row r="13091" spans="1:25" x14ac:dyDescent="0.3">
      <c r="A13091">
        <v>285825800</v>
      </c>
      <c r="B13091" t="s">
        <v>759</v>
      </c>
      <c r="D13091" t="s">
        <v>760</v>
      </c>
      <c r="E13091" t="s">
        <v>13495</v>
      </c>
      <c r="F13091">
        <v>12398</v>
      </c>
      <c r="G13091">
        <v>3000</v>
      </c>
      <c r="H13091">
        <v>9398</v>
      </c>
      <c r="I13091" s="6" t="s">
        <v>13533</v>
      </c>
      <c r="J13091">
        <v>285825800</v>
      </c>
      <c r="K13091" s="6" t="s">
        <v>759</v>
      </c>
      <c r="L13091" t="s">
        <v>763</v>
      </c>
      <c r="M13091" t="s">
        <v>63</v>
      </c>
      <c r="N13091" s="6">
        <v>3000</v>
      </c>
      <c r="O13091">
        <v>2</v>
      </c>
      <c r="P13091">
        <v>405</v>
      </c>
      <c r="Q13091" t="s">
        <v>12565</v>
      </c>
      <c r="R13091" s="1">
        <v>0.84173611111111113</v>
      </c>
      <c r="S13091" s="1"/>
      <c r="T13091" s="1"/>
      <c r="U13091" s="1"/>
      <c r="V13091" s="1"/>
      <c r="Y13091" t="s">
        <v>27</v>
      </c>
    </row>
    <row r="13092" spans="1:25" x14ac:dyDescent="0.3">
      <c r="A13092">
        <v>3763576600</v>
      </c>
      <c r="B13092" t="s">
        <v>194</v>
      </c>
      <c r="D13092" t="s">
        <v>107</v>
      </c>
      <c r="E13092" t="s">
        <v>13100</v>
      </c>
      <c r="F13092">
        <v>68200</v>
      </c>
      <c r="G13092">
        <v>4000</v>
      </c>
      <c r="H13092">
        <v>64200</v>
      </c>
      <c r="I13092" s="6" t="s">
        <v>13534</v>
      </c>
      <c r="J13092">
        <v>3763576600</v>
      </c>
      <c r="K13092" s="6" t="s">
        <v>194</v>
      </c>
      <c r="M13092" t="s">
        <v>28</v>
      </c>
      <c r="N13092" s="6">
        <v>4000</v>
      </c>
      <c r="O13092">
        <v>2</v>
      </c>
      <c r="P13092">
        <v>2485</v>
      </c>
      <c r="Q13092" t="s">
        <v>12565</v>
      </c>
      <c r="R13092" s="1">
        <v>0.84684027777777782</v>
      </c>
      <c r="S13092" s="1"/>
      <c r="T13092" s="1"/>
      <c r="U13092" s="1"/>
      <c r="V13092" s="1"/>
      <c r="Y13092" t="s">
        <v>27</v>
      </c>
    </row>
    <row r="13093" spans="1:25" x14ac:dyDescent="0.3">
      <c r="A13093">
        <v>9637326000</v>
      </c>
      <c r="B13093" t="s">
        <v>5803</v>
      </c>
      <c r="D13093" t="s">
        <v>13516</v>
      </c>
      <c r="E13093" t="s">
        <v>8878</v>
      </c>
      <c r="F13093">
        <v>38403</v>
      </c>
      <c r="G13093">
        <v>4000</v>
      </c>
      <c r="H13093">
        <v>34403</v>
      </c>
      <c r="I13093" s="6" t="s">
        <v>13535</v>
      </c>
      <c r="J13093">
        <v>9637326000</v>
      </c>
      <c r="K13093" s="6" t="s">
        <v>5803</v>
      </c>
      <c r="M13093" t="s">
        <v>26</v>
      </c>
      <c r="N13093" s="6">
        <v>4000</v>
      </c>
      <c r="O13093">
        <v>2</v>
      </c>
      <c r="P13093">
        <v>539</v>
      </c>
      <c r="Q13093" t="s">
        <v>12565</v>
      </c>
      <c r="R13093" s="1">
        <v>0.84715277777777775</v>
      </c>
      <c r="S13093" s="1"/>
      <c r="T13093" s="1"/>
      <c r="U13093" s="1"/>
      <c r="V13093" s="1"/>
      <c r="Y13093" t="s">
        <v>27</v>
      </c>
    </row>
    <row r="13094" spans="1:25" x14ac:dyDescent="0.3">
      <c r="A13094">
        <v>8965670200</v>
      </c>
      <c r="B13094" t="s">
        <v>9390</v>
      </c>
      <c r="D13094" t="s">
        <v>4810</v>
      </c>
      <c r="E13094" t="s">
        <v>12761</v>
      </c>
      <c r="F13094">
        <v>7990</v>
      </c>
      <c r="G13094">
        <v>2500</v>
      </c>
      <c r="H13094">
        <v>5490</v>
      </c>
      <c r="I13094" s="6" t="s">
        <v>13536</v>
      </c>
      <c r="J13094">
        <v>8965670200</v>
      </c>
      <c r="K13094" s="6" t="s">
        <v>9390</v>
      </c>
      <c r="M13094" t="s">
        <v>29</v>
      </c>
      <c r="N13094" s="6">
        <v>2500</v>
      </c>
      <c r="O13094">
        <v>2</v>
      </c>
      <c r="P13094">
        <v>3028</v>
      </c>
      <c r="Q13094" t="s">
        <v>12565</v>
      </c>
      <c r="R13094" s="1">
        <v>0.8491550925925927</v>
      </c>
      <c r="S13094" s="1"/>
      <c r="T13094" s="1"/>
      <c r="U13094" s="1"/>
      <c r="V13094" s="1"/>
      <c r="Y13094" t="s">
        <v>27</v>
      </c>
    </row>
    <row r="13095" spans="1:25" x14ac:dyDescent="0.3">
      <c r="A13095">
        <v>6334489300</v>
      </c>
      <c r="B13095" t="s">
        <v>2998</v>
      </c>
      <c r="D13095" t="s">
        <v>2999</v>
      </c>
      <c r="E13095" t="s">
        <v>13054</v>
      </c>
      <c r="F13095">
        <v>7361</v>
      </c>
      <c r="G13095">
        <v>3000</v>
      </c>
      <c r="H13095">
        <v>4361</v>
      </c>
      <c r="I13095" s="6" t="s">
        <v>13537</v>
      </c>
      <c r="J13095">
        <v>6334489300</v>
      </c>
      <c r="K13095" s="6" t="s">
        <v>2998</v>
      </c>
      <c r="L13095" t="s">
        <v>3002</v>
      </c>
      <c r="M13095" t="s">
        <v>2599</v>
      </c>
      <c r="N13095" s="6">
        <v>3000</v>
      </c>
      <c r="O13095">
        <v>2</v>
      </c>
      <c r="P13095">
        <v>4084</v>
      </c>
      <c r="Q13095" t="s">
        <v>12565</v>
      </c>
      <c r="R13095" s="1">
        <v>0.85180555555555559</v>
      </c>
      <c r="S13095" s="1"/>
      <c r="T13095" s="1"/>
      <c r="U13095" s="1"/>
      <c r="V13095" s="1"/>
      <c r="Y13095" t="s">
        <v>27</v>
      </c>
    </row>
    <row r="13096" spans="1:25" x14ac:dyDescent="0.3">
      <c r="A13096">
        <v>285825800</v>
      </c>
      <c r="B13096" t="s">
        <v>759</v>
      </c>
      <c r="D13096" t="s">
        <v>760</v>
      </c>
      <c r="E13096" t="s">
        <v>13495</v>
      </c>
      <c r="F13096">
        <v>9398</v>
      </c>
      <c r="G13096">
        <v>3000</v>
      </c>
      <c r="H13096">
        <v>6398</v>
      </c>
      <c r="I13096" s="6" t="s">
        <v>13538</v>
      </c>
      <c r="J13096">
        <v>285825800</v>
      </c>
      <c r="K13096" s="6" t="s">
        <v>759</v>
      </c>
      <c r="L13096" t="s">
        <v>763</v>
      </c>
      <c r="M13096" t="s">
        <v>63</v>
      </c>
      <c r="N13096" s="6">
        <v>3000</v>
      </c>
      <c r="O13096">
        <v>2</v>
      </c>
      <c r="P13096">
        <v>405</v>
      </c>
      <c r="Q13096" t="s">
        <v>12565</v>
      </c>
      <c r="R13096" s="1">
        <v>0.85244212962962962</v>
      </c>
      <c r="S13096" s="1"/>
      <c r="T13096" s="1"/>
      <c r="U13096" s="1"/>
      <c r="V13096" s="1"/>
      <c r="Y13096" t="s">
        <v>27</v>
      </c>
    </row>
    <row r="13097" spans="1:25" x14ac:dyDescent="0.3">
      <c r="A13097">
        <v>7149433000</v>
      </c>
      <c r="B13097" t="s">
        <v>13437</v>
      </c>
      <c r="D13097" t="s">
        <v>1157</v>
      </c>
      <c r="E13097" t="s">
        <v>10995</v>
      </c>
      <c r="F13097">
        <v>59972</v>
      </c>
      <c r="G13097">
        <v>4000</v>
      </c>
      <c r="H13097">
        <v>55972</v>
      </c>
      <c r="I13097" s="6" t="s">
        <v>13539</v>
      </c>
      <c r="J13097">
        <v>7149433000</v>
      </c>
      <c r="K13097" s="6" t="s">
        <v>13437</v>
      </c>
      <c r="M13097" t="s">
        <v>1775</v>
      </c>
      <c r="N13097" s="6">
        <v>4000</v>
      </c>
      <c r="O13097">
        <v>2</v>
      </c>
      <c r="P13097">
        <v>2485</v>
      </c>
      <c r="Q13097" t="s">
        <v>12565</v>
      </c>
      <c r="R13097" s="1">
        <v>0.85464120370370367</v>
      </c>
      <c r="S13097" s="1"/>
      <c r="T13097" s="1"/>
      <c r="U13097" s="1"/>
      <c r="V13097" s="1"/>
      <c r="Y13097" t="s">
        <v>27</v>
      </c>
    </row>
    <row r="13098" spans="1:25" x14ac:dyDescent="0.3">
      <c r="A13098">
        <v>899134000</v>
      </c>
      <c r="B13098" t="s">
        <v>2744</v>
      </c>
      <c r="D13098" t="s">
        <v>100</v>
      </c>
      <c r="E13098" t="s">
        <v>12440</v>
      </c>
      <c r="F13098">
        <v>6293</v>
      </c>
      <c r="G13098">
        <v>3000</v>
      </c>
      <c r="H13098">
        <v>3293</v>
      </c>
      <c r="I13098" s="6" t="s">
        <v>13540</v>
      </c>
      <c r="J13098">
        <v>899134000</v>
      </c>
      <c r="K13098" s="6" t="s">
        <v>2744</v>
      </c>
      <c r="M13098" t="s">
        <v>43</v>
      </c>
      <c r="N13098" s="6">
        <v>3000</v>
      </c>
      <c r="O13098">
        <v>2</v>
      </c>
      <c r="P13098">
        <v>5254</v>
      </c>
      <c r="Q13098" t="s">
        <v>12565</v>
      </c>
      <c r="R13098" s="1">
        <v>0.85499999999999998</v>
      </c>
      <c r="S13098" s="1"/>
      <c r="T13098" s="1"/>
      <c r="U13098" s="1"/>
      <c r="V13098" s="1"/>
      <c r="Y13098" t="s">
        <v>27</v>
      </c>
    </row>
    <row r="13099" spans="1:25" x14ac:dyDescent="0.3">
      <c r="A13099">
        <v>6418240400</v>
      </c>
      <c r="B13099" t="s">
        <v>3388</v>
      </c>
      <c r="D13099" t="s">
        <v>8938</v>
      </c>
      <c r="E13099" t="s">
        <v>13506</v>
      </c>
      <c r="F13099">
        <v>42146</v>
      </c>
      <c r="G13099">
        <v>4000</v>
      </c>
      <c r="H13099">
        <v>38146</v>
      </c>
      <c r="I13099" s="6" t="s">
        <v>13541</v>
      </c>
      <c r="J13099">
        <v>6418240400</v>
      </c>
      <c r="K13099" s="6" t="s">
        <v>3388</v>
      </c>
      <c r="M13099" t="s">
        <v>22</v>
      </c>
      <c r="N13099" s="6">
        <v>4000</v>
      </c>
      <c r="O13099">
        <v>2</v>
      </c>
      <c r="P13099">
        <v>2485</v>
      </c>
      <c r="Q13099" t="s">
        <v>12565</v>
      </c>
      <c r="R13099" s="1">
        <v>0.85501157407407413</v>
      </c>
      <c r="S13099" s="1"/>
      <c r="T13099" s="1"/>
      <c r="U13099" s="1"/>
      <c r="V13099" s="1"/>
      <c r="Y13099" t="s">
        <v>27</v>
      </c>
    </row>
    <row r="13100" spans="1:25" x14ac:dyDescent="0.3">
      <c r="A13100">
        <v>9564214400</v>
      </c>
      <c r="B13100" t="s">
        <v>13488</v>
      </c>
      <c r="D13100" t="s">
        <v>1697</v>
      </c>
      <c r="E13100" t="s">
        <v>10934</v>
      </c>
      <c r="F13100">
        <v>14552</v>
      </c>
      <c r="G13100">
        <v>2000</v>
      </c>
      <c r="H13100">
        <v>12552</v>
      </c>
      <c r="I13100" s="6" t="s">
        <v>13542</v>
      </c>
      <c r="J13100">
        <v>9564214400</v>
      </c>
      <c r="K13100" s="6" t="s">
        <v>13488</v>
      </c>
      <c r="M13100" t="s">
        <v>85</v>
      </c>
      <c r="N13100" s="6">
        <v>2000</v>
      </c>
      <c r="O13100">
        <v>2</v>
      </c>
      <c r="P13100">
        <v>405</v>
      </c>
      <c r="Q13100" t="s">
        <v>12565</v>
      </c>
      <c r="R13100" s="1">
        <v>0.85543981481481479</v>
      </c>
      <c r="S13100" s="1"/>
      <c r="T13100" s="1"/>
      <c r="U13100" s="1"/>
      <c r="V13100" s="1"/>
      <c r="Y13100" t="s">
        <v>27</v>
      </c>
    </row>
    <row r="13101" spans="1:25" x14ac:dyDescent="0.3">
      <c r="A13101">
        <v>3763576600</v>
      </c>
      <c r="B13101" t="s">
        <v>194</v>
      </c>
      <c r="D13101" t="s">
        <v>107</v>
      </c>
      <c r="E13101" t="s">
        <v>13100</v>
      </c>
      <c r="F13101">
        <v>64200</v>
      </c>
      <c r="G13101">
        <v>4000</v>
      </c>
      <c r="H13101">
        <v>60200</v>
      </c>
      <c r="I13101" s="6" t="s">
        <v>13543</v>
      </c>
      <c r="J13101">
        <v>3763576600</v>
      </c>
      <c r="K13101" s="6" t="s">
        <v>194</v>
      </c>
      <c r="M13101" t="s">
        <v>28</v>
      </c>
      <c r="N13101" s="6">
        <v>4000</v>
      </c>
      <c r="O13101">
        <v>2</v>
      </c>
      <c r="P13101">
        <v>2485</v>
      </c>
      <c r="Q13101" t="s">
        <v>12565</v>
      </c>
      <c r="R13101" s="1">
        <v>0.85598379629629628</v>
      </c>
      <c r="S13101" s="1"/>
      <c r="T13101" s="1"/>
      <c r="U13101" s="1"/>
      <c r="V13101" s="1"/>
      <c r="Y13101" t="s">
        <v>27</v>
      </c>
    </row>
    <row r="13102" spans="1:25" x14ac:dyDescent="0.3">
      <c r="A13102">
        <v>8789877600</v>
      </c>
      <c r="B13102" t="s">
        <v>1006</v>
      </c>
      <c r="D13102" t="s">
        <v>73</v>
      </c>
      <c r="E13102" t="s">
        <v>13544</v>
      </c>
      <c r="F13102">
        <v>30917</v>
      </c>
      <c r="G13102">
        <v>4000</v>
      </c>
      <c r="H13102">
        <v>26917</v>
      </c>
      <c r="I13102" s="6" t="s">
        <v>13545</v>
      </c>
      <c r="J13102">
        <v>8789877600</v>
      </c>
      <c r="K13102" s="6" t="s">
        <v>1006</v>
      </c>
      <c r="M13102" t="s">
        <v>134</v>
      </c>
      <c r="N13102" s="6">
        <v>4000</v>
      </c>
      <c r="O13102">
        <v>2</v>
      </c>
      <c r="P13102">
        <v>4084</v>
      </c>
      <c r="Q13102" t="s">
        <v>12565</v>
      </c>
      <c r="R13102" s="1">
        <v>0.85623842592592592</v>
      </c>
      <c r="S13102" s="1"/>
      <c r="T13102" s="1"/>
      <c r="U13102" s="1"/>
      <c r="V13102" s="1"/>
      <c r="Y13102" t="s">
        <v>27</v>
      </c>
    </row>
    <row r="13103" spans="1:25" x14ac:dyDescent="0.3">
      <c r="A13103">
        <v>6620447200</v>
      </c>
      <c r="B13103" t="s">
        <v>13546</v>
      </c>
      <c r="D13103" t="s">
        <v>44</v>
      </c>
      <c r="E13103" t="s">
        <v>13547</v>
      </c>
      <c r="F13103">
        <v>9844</v>
      </c>
      <c r="G13103">
        <v>2500</v>
      </c>
      <c r="H13103">
        <v>7344</v>
      </c>
      <c r="I13103" s="6" t="s">
        <v>13548</v>
      </c>
      <c r="J13103">
        <v>6620447200</v>
      </c>
      <c r="K13103" s="6" t="s">
        <v>13546</v>
      </c>
      <c r="M13103" t="s">
        <v>32</v>
      </c>
      <c r="N13103" s="6">
        <v>2500</v>
      </c>
      <c r="O13103">
        <v>2</v>
      </c>
      <c r="P13103">
        <v>3028</v>
      </c>
      <c r="Q13103" t="s">
        <v>12565</v>
      </c>
      <c r="R13103" s="1">
        <v>0.8575462962962962</v>
      </c>
      <c r="S13103" s="1"/>
      <c r="T13103" s="1"/>
      <c r="U13103" s="1"/>
      <c r="V13103" s="1"/>
      <c r="Y13103" t="s">
        <v>27</v>
      </c>
    </row>
    <row r="13104" spans="1:25" x14ac:dyDescent="0.3">
      <c r="A13104">
        <v>2178481800</v>
      </c>
      <c r="B13104" t="s">
        <v>147</v>
      </c>
      <c r="D13104" t="s">
        <v>136</v>
      </c>
      <c r="E13104" t="s">
        <v>13459</v>
      </c>
      <c r="F13104">
        <v>10366</v>
      </c>
      <c r="G13104">
        <v>3000</v>
      </c>
      <c r="H13104">
        <v>7366</v>
      </c>
      <c r="I13104" s="6" t="s">
        <v>13549</v>
      </c>
      <c r="J13104">
        <v>2178481800</v>
      </c>
      <c r="K13104" s="6" t="s">
        <v>147</v>
      </c>
      <c r="L13104" t="s">
        <v>150</v>
      </c>
      <c r="M13104" t="s">
        <v>39</v>
      </c>
      <c r="N13104" s="6">
        <v>3000</v>
      </c>
      <c r="O13104">
        <v>2</v>
      </c>
      <c r="P13104">
        <v>5254</v>
      </c>
      <c r="Q13104" t="s">
        <v>12565</v>
      </c>
      <c r="R13104" s="1">
        <v>0.85840277777777774</v>
      </c>
      <c r="S13104" s="1"/>
      <c r="T13104" s="1"/>
      <c r="U13104" s="1"/>
      <c r="V13104" s="1"/>
      <c r="Y13104" t="s">
        <v>27</v>
      </c>
    </row>
    <row r="13105" spans="1:25" x14ac:dyDescent="0.3">
      <c r="A13105">
        <v>8965670200</v>
      </c>
      <c r="B13105" t="s">
        <v>9390</v>
      </c>
      <c r="D13105" t="s">
        <v>4810</v>
      </c>
      <c r="E13105" t="s">
        <v>12761</v>
      </c>
      <c r="F13105">
        <v>5490</v>
      </c>
      <c r="G13105">
        <v>2500</v>
      </c>
      <c r="H13105">
        <v>2990</v>
      </c>
      <c r="I13105" s="6" t="s">
        <v>13550</v>
      </c>
      <c r="J13105">
        <v>8965670200</v>
      </c>
      <c r="K13105" s="6" t="s">
        <v>9390</v>
      </c>
      <c r="M13105" t="s">
        <v>29</v>
      </c>
      <c r="N13105" s="6">
        <v>2500</v>
      </c>
      <c r="O13105">
        <v>2</v>
      </c>
      <c r="P13105">
        <v>3028</v>
      </c>
      <c r="Q13105" t="s">
        <v>12565</v>
      </c>
      <c r="R13105" s="1">
        <v>0.85841435185185189</v>
      </c>
      <c r="S13105" s="1"/>
      <c r="T13105" s="1"/>
      <c r="U13105" s="1"/>
      <c r="V13105" s="1"/>
      <c r="Y13105" t="s">
        <v>27</v>
      </c>
    </row>
    <row r="13106" spans="1:25" x14ac:dyDescent="0.3">
      <c r="A13106">
        <v>1716555000</v>
      </c>
      <c r="B13106" t="s">
        <v>72</v>
      </c>
      <c r="D13106" t="s">
        <v>53</v>
      </c>
      <c r="E13106" t="s">
        <v>13056</v>
      </c>
      <c r="F13106">
        <v>6915</v>
      </c>
      <c r="G13106">
        <v>3000</v>
      </c>
      <c r="H13106">
        <v>3915</v>
      </c>
      <c r="I13106" s="6" t="s">
        <v>13551</v>
      </c>
      <c r="J13106">
        <v>1716555000</v>
      </c>
      <c r="K13106" s="6" t="s">
        <v>72</v>
      </c>
      <c r="M13106">
        <v>87</v>
      </c>
      <c r="N13106" s="6">
        <v>3000</v>
      </c>
      <c r="O13106">
        <v>2</v>
      </c>
      <c r="P13106">
        <v>4084</v>
      </c>
      <c r="Q13106" t="s">
        <v>12565</v>
      </c>
      <c r="R13106" s="1">
        <v>0.85976851851851854</v>
      </c>
      <c r="S13106" s="1"/>
      <c r="T13106" s="1"/>
      <c r="U13106" s="1"/>
      <c r="V13106" s="1"/>
      <c r="Y13106" t="s">
        <v>27</v>
      </c>
    </row>
    <row r="13107" spans="1:25" x14ac:dyDescent="0.3">
      <c r="A13107">
        <v>7550079300</v>
      </c>
      <c r="B13107" t="s">
        <v>40</v>
      </c>
      <c r="D13107" t="s">
        <v>93</v>
      </c>
      <c r="E13107" t="s">
        <v>12481</v>
      </c>
      <c r="F13107">
        <v>13849</v>
      </c>
      <c r="G13107">
        <v>3000</v>
      </c>
      <c r="H13107">
        <v>10849</v>
      </c>
      <c r="I13107" s="6" t="s">
        <v>13552</v>
      </c>
      <c r="J13107">
        <v>7550079300</v>
      </c>
      <c r="K13107" s="6" t="s">
        <v>40</v>
      </c>
      <c r="L13107" t="s">
        <v>42</v>
      </c>
      <c r="M13107" t="s">
        <v>33</v>
      </c>
      <c r="N13107" s="6">
        <v>3000</v>
      </c>
      <c r="O13107">
        <v>2</v>
      </c>
      <c r="P13107">
        <v>5254</v>
      </c>
      <c r="Q13107" t="s">
        <v>12565</v>
      </c>
      <c r="R13107" s="1">
        <v>0.85981481481481481</v>
      </c>
      <c r="S13107" s="1"/>
      <c r="T13107" s="1"/>
      <c r="U13107" s="1"/>
      <c r="V13107" s="1"/>
      <c r="Y13107" t="s">
        <v>27</v>
      </c>
    </row>
    <row r="13108" spans="1:25" x14ac:dyDescent="0.3">
      <c r="A13108">
        <v>9637326000</v>
      </c>
      <c r="B13108" t="s">
        <v>5803</v>
      </c>
      <c r="D13108" t="s">
        <v>13516</v>
      </c>
      <c r="E13108" t="s">
        <v>8878</v>
      </c>
      <c r="F13108">
        <v>34403</v>
      </c>
      <c r="G13108">
        <v>4000</v>
      </c>
      <c r="H13108">
        <v>30403</v>
      </c>
      <c r="I13108" s="6" t="s">
        <v>13553</v>
      </c>
      <c r="J13108">
        <v>9637326000</v>
      </c>
      <c r="K13108" s="6" t="s">
        <v>5803</v>
      </c>
      <c r="M13108" t="s">
        <v>26</v>
      </c>
      <c r="N13108" s="6">
        <v>4000</v>
      </c>
      <c r="O13108">
        <v>2</v>
      </c>
      <c r="P13108">
        <v>539</v>
      </c>
      <c r="Q13108" t="s">
        <v>12565</v>
      </c>
      <c r="R13108" s="1">
        <v>0.86023148148148154</v>
      </c>
      <c r="S13108" s="1"/>
      <c r="T13108" s="1"/>
      <c r="U13108" s="1"/>
      <c r="V13108" s="1"/>
      <c r="Y13108" t="s">
        <v>27</v>
      </c>
    </row>
    <row r="13109" spans="1:25" x14ac:dyDescent="0.3">
      <c r="A13109">
        <v>9863880600</v>
      </c>
      <c r="B13109" t="s">
        <v>5180</v>
      </c>
      <c r="D13109" t="s">
        <v>5753</v>
      </c>
      <c r="E13109" t="s">
        <v>12987</v>
      </c>
      <c r="F13109">
        <v>12866</v>
      </c>
      <c r="G13109">
        <v>3000</v>
      </c>
      <c r="H13109">
        <v>9866</v>
      </c>
      <c r="I13109" s="6" t="s">
        <v>13554</v>
      </c>
      <c r="J13109">
        <v>9863880600</v>
      </c>
      <c r="K13109" s="6" t="s">
        <v>5180</v>
      </c>
      <c r="L13109" t="s">
        <v>5182</v>
      </c>
      <c r="M13109" t="s">
        <v>35</v>
      </c>
      <c r="N13109" s="6">
        <v>3000</v>
      </c>
      <c r="O13109">
        <v>2</v>
      </c>
      <c r="P13109">
        <v>5254</v>
      </c>
      <c r="Q13109" t="s">
        <v>12565</v>
      </c>
      <c r="R13109" s="1">
        <v>0.86186342592592602</v>
      </c>
      <c r="S13109" s="1"/>
      <c r="T13109" s="1"/>
      <c r="U13109" s="1"/>
      <c r="V13109" s="1"/>
      <c r="Y13109" t="s">
        <v>27</v>
      </c>
    </row>
    <row r="13110" spans="1:25" x14ac:dyDescent="0.3">
      <c r="A13110">
        <v>4168178000</v>
      </c>
      <c r="B13110" t="s">
        <v>6710</v>
      </c>
      <c r="D13110" t="s">
        <v>53</v>
      </c>
      <c r="E13110" t="s">
        <v>13052</v>
      </c>
      <c r="F13110">
        <v>32000</v>
      </c>
      <c r="G13110">
        <v>4000</v>
      </c>
      <c r="H13110">
        <v>28000</v>
      </c>
      <c r="I13110" s="6" t="s">
        <v>13555</v>
      </c>
      <c r="J13110">
        <v>4168178000</v>
      </c>
      <c r="K13110" s="6" t="s">
        <v>6710</v>
      </c>
      <c r="M13110" t="s">
        <v>108</v>
      </c>
      <c r="N13110" s="6">
        <v>4000</v>
      </c>
      <c r="O13110">
        <v>2</v>
      </c>
      <c r="P13110">
        <v>4084</v>
      </c>
      <c r="Q13110" t="s">
        <v>12565</v>
      </c>
      <c r="R13110" s="1">
        <v>0.8625694444444445</v>
      </c>
      <c r="S13110" s="1"/>
      <c r="T13110" s="1"/>
      <c r="U13110" s="1"/>
      <c r="V13110" s="1"/>
      <c r="Y13110" t="s">
        <v>27</v>
      </c>
    </row>
    <row r="13111" spans="1:25" x14ac:dyDescent="0.3">
      <c r="A13111">
        <v>6334489300</v>
      </c>
      <c r="B13111" t="s">
        <v>2998</v>
      </c>
      <c r="D13111" t="s">
        <v>2999</v>
      </c>
      <c r="E13111" t="s">
        <v>13054</v>
      </c>
      <c r="F13111">
        <v>4361</v>
      </c>
      <c r="G13111">
        <v>3000</v>
      </c>
      <c r="H13111">
        <v>1361</v>
      </c>
      <c r="I13111" s="6" t="s">
        <v>13556</v>
      </c>
      <c r="J13111">
        <v>6334489300</v>
      </c>
      <c r="K13111" s="6" t="s">
        <v>2998</v>
      </c>
      <c r="L13111" t="s">
        <v>3002</v>
      </c>
      <c r="M13111" t="s">
        <v>2599</v>
      </c>
      <c r="N13111" s="6">
        <v>3000</v>
      </c>
      <c r="O13111">
        <v>2</v>
      </c>
      <c r="P13111">
        <v>4084</v>
      </c>
      <c r="Q13111" t="s">
        <v>12565</v>
      </c>
      <c r="R13111" s="1">
        <v>0.86408564814814814</v>
      </c>
      <c r="S13111" s="1"/>
      <c r="T13111" s="1"/>
      <c r="U13111" s="1"/>
      <c r="V13111" s="1"/>
      <c r="Y13111" t="s">
        <v>27</v>
      </c>
    </row>
    <row r="13112" spans="1:25" x14ac:dyDescent="0.3">
      <c r="A13112">
        <v>6334489300</v>
      </c>
      <c r="B13112" t="s">
        <v>2998</v>
      </c>
      <c r="D13112" t="s">
        <v>2999</v>
      </c>
      <c r="E13112" t="s">
        <v>13054</v>
      </c>
      <c r="F13112">
        <v>1361</v>
      </c>
      <c r="G13112">
        <v>1361</v>
      </c>
      <c r="H13112">
        <v>0</v>
      </c>
      <c r="I13112" s="6" t="s">
        <v>13556</v>
      </c>
      <c r="J13112">
        <v>6334489300</v>
      </c>
      <c r="K13112" s="6" t="s">
        <v>2998</v>
      </c>
      <c r="L13112" t="s">
        <v>3002</v>
      </c>
      <c r="M13112" t="s">
        <v>2599</v>
      </c>
      <c r="N13112" s="6">
        <v>1361</v>
      </c>
      <c r="O13112">
        <v>1</v>
      </c>
      <c r="P13112">
        <v>4084</v>
      </c>
      <c r="Q13112" t="s">
        <v>12565</v>
      </c>
      <c r="R13112" s="1">
        <v>0.86454861111111114</v>
      </c>
      <c r="S13112" s="1"/>
      <c r="T13112" s="1"/>
      <c r="U13112" s="1"/>
      <c r="V13112" s="1"/>
      <c r="W13112" t="s">
        <v>3189</v>
      </c>
      <c r="X13112" t="s">
        <v>187</v>
      </c>
      <c r="Y13112" t="s">
        <v>25</v>
      </c>
    </row>
    <row r="13113" spans="1:25" x14ac:dyDescent="0.3">
      <c r="A13113">
        <v>285825800</v>
      </c>
      <c r="B13113" t="s">
        <v>759</v>
      </c>
      <c r="D13113" t="s">
        <v>760</v>
      </c>
      <c r="E13113" t="s">
        <v>13495</v>
      </c>
      <c r="F13113">
        <v>6398</v>
      </c>
      <c r="G13113">
        <v>3000</v>
      </c>
      <c r="H13113">
        <v>3398</v>
      </c>
      <c r="I13113" s="6" t="s">
        <v>13557</v>
      </c>
      <c r="J13113">
        <v>285825800</v>
      </c>
      <c r="K13113" s="6" t="s">
        <v>759</v>
      </c>
      <c r="L13113" t="s">
        <v>763</v>
      </c>
      <c r="M13113" t="s">
        <v>63</v>
      </c>
      <c r="N13113" s="6">
        <v>3000</v>
      </c>
      <c r="O13113">
        <v>2</v>
      </c>
      <c r="P13113">
        <v>405</v>
      </c>
      <c r="Q13113" t="s">
        <v>12565</v>
      </c>
      <c r="R13113" s="1">
        <v>0.86634259259259261</v>
      </c>
      <c r="S13113" s="1"/>
      <c r="T13113" s="1"/>
      <c r="U13113" s="1"/>
      <c r="V13113" s="1"/>
      <c r="Y13113" t="s">
        <v>27</v>
      </c>
    </row>
    <row r="13114" spans="1:25" x14ac:dyDescent="0.3">
      <c r="A13114">
        <v>9926744500</v>
      </c>
      <c r="B13114" t="s">
        <v>631</v>
      </c>
      <c r="D13114" t="s">
        <v>628</v>
      </c>
      <c r="E13114" t="s">
        <v>13473</v>
      </c>
      <c r="F13114">
        <v>31240</v>
      </c>
      <c r="G13114">
        <v>3000</v>
      </c>
      <c r="H13114">
        <v>28240</v>
      </c>
      <c r="I13114" s="6" t="s">
        <v>13558</v>
      </c>
      <c r="J13114">
        <v>9926744500</v>
      </c>
      <c r="K13114" s="6" t="s">
        <v>631</v>
      </c>
      <c r="M13114" t="s">
        <v>67</v>
      </c>
      <c r="N13114" s="6">
        <v>3000</v>
      </c>
      <c r="O13114">
        <v>2</v>
      </c>
      <c r="P13114">
        <v>405</v>
      </c>
      <c r="Q13114" t="s">
        <v>12565</v>
      </c>
      <c r="R13114" s="1">
        <v>0.86668981481481477</v>
      </c>
      <c r="S13114" s="1"/>
      <c r="T13114" s="1"/>
      <c r="U13114" s="1"/>
      <c r="V13114" s="1"/>
      <c r="Y13114" t="s">
        <v>27</v>
      </c>
    </row>
    <row r="13115" spans="1:25" x14ac:dyDescent="0.3">
      <c r="A13115">
        <v>3763576600</v>
      </c>
      <c r="B13115" t="s">
        <v>194</v>
      </c>
      <c r="D13115" t="s">
        <v>107</v>
      </c>
      <c r="E13115" t="s">
        <v>13100</v>
      </c>
      <c r="F13115">
        <v>60200</v>
      </c>
      <c r="G13115">
        <v>4000</v>
      </c>
      <c r="H13115">
        <v>56200</v>
      </c>
      <c r="I13115" s="6" t="s">
        <v>13559</v>
      </c>
      <c r="J13115">
        <v>3763576600</v>
      </c>
      <c r="K13115" s="6" t="s">
        <v>194</v>
      </c>
      <c r="M13115" t="s">
        <v>28</v>
      </c>
      <c r="N13115" s="6">
        <v>4000</v>
      </c>
      <c r="O13115">
        <v>2</v>
      </c>
      <c r="P13115">
        <v>2485</v>
      </c>
      <c r="Q13115" t="s">
        <v>12565</v>
      </c>
      <c r="R13115" s="1">
        <v>0.86743055555555559</v>
      </c>
      <c r="S13115" s="1"/>
      <c r="T13115" s="1"/>
      <c r="U13115" s="1"/>
      <c r="V13115" s="1"/>
      <c r="Y13115" t="s">
        <v>27</v>
      </c>
    </row>
    <row r="13116" spans="1:25" x14ac:dyDescent="0.3">
      <c r="A13116">
        <v>9637326000</v>
      </c>
      <c r="B13116" t="s">
        <v>5803</v>
      </c>
      <c r="D13116" t="s">
        <v>13516</v>
      </c>
      <c r="E13116" t="s">
        <v>8878</v>
      </c>
      <c r="F13116">
        <v>30403</v>
      </c>
      <c r="G13116">
        <v>4000</v>
      </c>
      <c r="H13116">
        <v>26403</v>
      </c>
      <c r="I13116" s="6" t="s">
        <v>13560</v>
      </c>
      <c r="J13116">
        <v>9637326000</v>
      </c>
      <c r="K13116" s="6" t="s">
        <v>5803</v>
      </c>
      <c r="M13116" t="s">
        <v>26</v>
      </c>
      <c r="N13116" s="6">
        <v>4000</v>
      </c>
      <c r="O13116">
        <v>2</v>
      </c>
      <c r="P13116">
        <v>539</v>
      </c>
      <c r="Q13116" t="s">
        <v>12565</v>
      </c>
      <c r="R13116" s="1">
        <v>0.87028935185185186</v>
      </c>
      <c r="S13116" s="1"/>
      <c r="T13116" s="1"/>
      <c r="U13116" s="1"/>
      <c r="V13116" s="1"/>
      <c r="Y13116" t="s">
        <v>27</v>
      </c>
    </row>
    <row r="13117" spans="1:25" x14ac:dyDescent="0.3">
      <c r="A13117">
        <v>8965670200</v>
      </c>
      <c r="B13117" t="s">
        <v>9390</v>
      </c>
      <c r="D13117" t="s">
        <v>4810</v>
      </c>
      <c r="E13117" t="s">
        <v>12761</v>
      </c>
      <c r="F13117">
        <v>2990</v>
      </c>
      <c r="G13117">
        <v>2990</v>
      </c>
      <c r="H13117">
        <v>0</v>
      </c>
      <c r="I13117" s="6" t="s">
        <v>13550</v>
      </c>
      <c r="J13117">
        <v>8965670200</v>
      </c>
      <c r="K13117" s="6" t="s">
        <v>9390</v>
      </c>
      <c r="M13117" t="s">
        <v>29</v>
      </c>
      <c r="N13117" s="6">
        <v>2990</v>
      </c>
      <c r="O13117">
        <v>1</v>
      </c>
      <c r="P13117">
        <v>3028</v>
      </c>
      <c r="Q13117" t="s">
        <v>12565</v>
      </c>
      <c r="R13117" s="1">
        <v>0.87192129629629633</v>
      </c>
      <c r="S13117" s="1"/>
      <c r="T13117" s="1"/>
      <c r="U13117" s="1"/>
      <c r="V13117" s="1"/>
      <c r="W13117" t="s">
        <v>12414</v>
      </c>
      <c r="X13117">
        <v>4021516991</v>
      </c>
      <c r="Y13117" t="s">
        <v>25</v>
      </c>
    </row>
    <row r="13118" spans="1:25" x14ac:dyDescent="0.3">
      <c r="A13118">
        <v>6418240400</v>
      </c>
      <c r="B13118" t="s">
        <v>3388</v>
      </c>
      <c r="D13118" t="s">
        <v>8938</v>
      </c>
      <c r="E13118" t="s">
        <v>13506</v>
      </c>
      <c r="F13118">
        <v>38146</v>
      </c>
      <c r="G13118">
        <v>4000</v>
      </c>
      <c r="H13118">
        <v>34146</v>
      </c>
      <c r="I13118" s="6" t="s">
        <v>13561</v>
      </c>
      <c r="J13118">
        <v>6418240400</v>
      </c>
      <c r="K13118" s="6" t="s">
        <v>3388</v>
      </c>
      <c r="M13118" t="s">
        <v>22</v>
      </c>
      <c r="N13118" s="6">
        <v>4000</v>
      </c>
      <c r="O13118">
        <v>2</v>
      </c>
      <c r="P13118">
        <v>2485</v>
      </c>
      <c r="Q13118" t="s">
        <v>12565</v>
      </c>
      <c r="R13118" s="1">
        <v>0.87295138888888879</v>
      </c>
      <c r="S13118" s="1"/>
      <c r="T13118" s="1"/>
      <c r="U13118" s="1"/>
      <c r="V13118" s="1"/>
      <c r="Y13118" t="s">
        <v>27</v>
      </c>
    </row>
    <row r="13119" spans="1:25" x14ac:dyDescent="0.3">
      <c r="A13119">
        <v>4561833100</v>
      </c>
      <c r="B13119" t="s">
        <v>3570</v>
      </c>
      <c r="D13119" t="s">
        <v>53</v>
      </c>
      <c r="E13119" t="s">
        <v>13562</v>
      </c>
      <c r="F13119">
        <v>27322</v>
      </c>
      <c r="G13119">
        <v>2500</v>
      </c>
      <c r="H13119">
        <v>24822</v>
      </c>
      <c r="I13119" s="6" t="s">
        <v>13563</v>
      </c>
      <c r="J13119">
        <v>4561833100</v>
      </c>
      <c r="K13119" s="6" t="s">
        <v>3570</v>
      </c>
      <c r="M13119">
        <v>98</v>
      </c>
      <c r="N13119" s="6">
        <v>2500</v>
      </c>
      <c r="O13119">
        <v>2</v>
      </c>
      <c r="P13119">
        <v>3028</v>
      </c>
      <c r="Q13119" t="s">
        <v>12565</v>
      </c>
      <c r="R13119" s="1">
        <v>0.87373842592592599</v>
      </c>
      <c r="S13119" s="1"/>
      <c r="T13119" s="1"/>
      <c r="U13119" s="1"/>
      <c r="V13119" s="1"/>
      <c r="Y13119" t="s">
        <v>27</v>
      </c>
    </row>
    <row r="13120" spans="1:25" x14ac:dyDescent="0.3">
      <c r="A13120">
        <v>2178481800</v>
      </c>
      <c r="B13120" t="s">
        <v>147</v>
      </c>
      <c r="D13120" t="s">
        <v>136</v>
      </c>
      <c r="E13120" t="s">
        <v>13459</v>
      </c>
      <c r="F13120">
        <v>7366</v>
      </c>
      <c r="G13120">
        <v>3000</v>
      </c>
      <c r="H13120">
        <v>4366</v>
      </c>
      <c r="I13120" s="6" t="s">
        <v>13564</v>
      </c>
      <c r="J13120">
        <v>2178481800</v>
      </c>
      <c r="K13120" s="6" t="s">
        <v>147</v>
      </c>
      <c r="L13120" t="s">
        <v>150</v>
      </c>
      <c r="M13120" t="s">
        <v>39</v>
      </c>
      <c r="N13120" s="6">
        <v>3000</v>
      </c>
      <c r="O13120">
        <v>2</v>
      </c>
      <c r="P13120">
        <v>5254</v>
      </c>
      <c r="Q13120" t="s">
        <v>12565</v>
      </c>
      <c r="R13120" s="1">
        <v>0.87456018518518519</v>
      </c>
      <c r="S13120" s="1"/>
      <c r="T13120" s="1"/>
      <c r="U13120" s="1"/>
      <c r="V13120" s="1"/>
      <c r="Y13120" t="s">
        <v>27</v>
      </c>
    </row>
    <row r="13121" spans="1:25" x14ac:dyDescent="0.3">
      <c r="A13121">
        <v>7550079300</v>
      </c>
      <c r="B13121" t="s">
        <v>40</v>
      </c>
      <c r="D13121" t="s">
        <v>93</v>
      </c>
      <c r="E13121" t="s">
        <v>12481</v>
      </c>
      <c r="F13121">
        <v>10849</v>
      </c>
      <c r="G13121">
        <v>3000</v>
      </c>
      <c r="H13121">
        <v>7849</v>
      </c>
      <c r="I13121" s="6" t="s">
        <v>13565</v>
      </c>
      <c r="J13121">
        <v>7550079300</v>
      </c>
      <c r="K13121" s="6" t="s">
        <v>40</v>
      </c>
      <c r="L13121" t="s">
        <v>42</v>
      </c>
      <c r="M13121" t="s">
        <v>33</v>
      </c>
      <c r="N13121" s="6">
        <v>3000</v>
      </c>
      <c r="O13121">
        <v>2</v>
      </c>
      <c r="P13121">
        <v>5254</v>
      </c>
      <c r="Q13121" t="s">
        <v>12565</v>
      </c>
      <c r="R13121" s="1">
        <v>0.87515046296296306</v>
      </c>
      <c r="S13121" s="1"/>
      <c r="T13121" s="1"/>
      <c r="U13121" s="1"/>
      <c r="V13121" s="1"/>
      <c r="Y13121" t="s">
        <v>27</v>
      </c>
    </row>
    <row r="13122" spans="1:25" x14ac:dyDescent="0.3">
      <c r="A13122">
        <v>899134000</v>
      </c>
      <c r="B13122" t="s">
        <v>2744</v>
      </c>
      <c r="D13122" t="s">
        <v>100</v>
      </c>
      <c r="E13122" t="s">
        <v>12440</v>
      </c>
      <c r="F13122">
        <v>3293</v>
      </c>
      <c r="G13122">
        <v>3000</v>
      </c>
      <c r="H13122">
        <v>293</v>
      </c>
      <c r="I13122" s="6" t="s">
        <v>13566</v>
      </c>
      <c r="J13122">
        <v>899134000</v>
      </c>
      <c r="K13122" s="6" t="s">
        <v>2744</v>
      </c>
      <c r="M13122" t="s">
        <v>43</v>
      </c>
      <c r="N13122" s="6">
        <v>3000</v>
      </c>
      <c r="O13122">
        <v>2</v>
      </c>
      <c r="P13122">
        <v>5254</v>
      </c>
      <c r="Q13122" t="s">
        <v>12565</v>
      </c>
      <c r="R13122" s="1">
        <v>0.87557870370370372</v>
      </c>
      <c r="S13122" s="1"/>
      <c r="T13122" s="1"/>
      <c r="U13122" s="1"/>
      <c r="V13122" s="1"/>
      <c r="Y13122" t="s">
        <v>27</v>
      </c>
    </row>
    <row r="13123" spans="1:25" x14ac:dyDescent="0.3">
      <c r="A13123">
        <v>7149433000</v>
      </c>
      <c r="B13123" t="s">
        <v>13437</v>
      </c>
      <c r="D13123" t="s">
        <v>1157</v>
      </c>
      <c r="E13123" t="s">
        <v>10995</v>
      </c>
      <c r="F13123">
        <v>55972</v>
      </c>
      <c r="G13123">
        <v>4000</v>
      </c>
      <c r="H13123">
        <v>51972</v>
      </c>
      <c r="I13123" s="6" t="s">
        <v>13567</v>
      </c>
      <c r="J13123">
        <v>7149433000</v>
      </c>
      <c r="K13123" s="6" t="s">
        <v>13437</v>
      </c>
      <c r="M13123" t="s">
        <v>1775</v>
      </c>
      <c r="N13123" s="6">
        <v>4000</v>
      </c>
      <c r="O13123">
        <v>2</v>
      </c>
      <c r="P13123">
        <v>2485</v>
      </c>
      <c r="Q13123" t="s">
        <v>12565</v>
      </c>
      <c r="R13123" s="1">
        <v>0.87629629629629635</v>
      </c>
      <c r="S13123" s="1"/>
      <c r="T13123" s="1"/>
      <c r="U13123" s="1"/>
      <c r="V13123" s="1"/>
      <c r="Y13123" t="s">
        <v>27</v>
      </c>
    </row>
    <row r="13124" spans="1:25" x14ac:dyDescent="0.3">
      <c r="A13124">
        <v>2503828200</v>
      </c>
      <c r="B13124" t="s">
        <v>3448</v>
      </c>
      <c r="D13124" t="s">
        <v>57</v>
      </c>
      <c r="E13124" t="s">
        <v>12273</v>
      </c>
      <c r="F13124">
        <v>20949</v>
      </c>
      <c r="G13124">
        <v>4000</v>
      </c>
      <c r="H13124">
        <v>16949</v>
      </c>
      <c r="I13124" s="6" t="s">
        <v>13568</v>
      </c>
      <c r="J13124">
        <v>2503828200</v>
      </c>
      <c r="K13124" s="6" t="s">
        <v>3448</v>
      </c>
      <c r="M13124" t="s">
        <v>138</v>
      </c>
      <c r="N13124" s="6">
        <v>4000</v>
      </c>
      <c r="O13124">
        <v>2</v>
      </c>
      <c r="P13124">
        <v>4084</v>
      </c>
      <c r="Q13124" t="s">
        <v>12565</v>
      </c>
      <c r="R13124" s="1">
        <v>0.87719907407407405</v>
      </c>
      <c r="S13124" s="1"/>
      <c r="T13124" s="1"/>
      <c r="U13124" s="1"/>
      <c r="V13124" s="1"/>
      <c r="Y13124" t="s">
        <v>27</v>
      </c>
    </row>
    <row r="13125" spans="1:25" x14ac:dyDescent="0.3">
      <c r="A13125">
        <v>285825800</v>
      </c>
      <c r="B13125" t="s">
        <v>759</v>
      </c>
      <c r="D13125" t="s">
        <v>760</v>
      </c>
      <c r="E13125" t="s">
        <v>13495</v>
      </c>
      <c r="F13125">
        <v>3398</v>
      </c>
      <c r="G13125">
        <v>3000</v>
      </c>
      <c r="H13125">
        <v>398</v>
      </c>
      <c r="I13125" s="6" t="s">
        <v>13569</v>
      </c>
      <c r="J13125">
        <v>285825800</v>
      </c>
      <c r="K13125" s="6" t="s">
        <v>759</v>
      </c>
      <c r="L13125" t="s">
        <v>763</v>
      </c>
      <c r="M13125" t="s">
        <v>63</v>
      </c>
      <c r="N13125" s="6">
        <v>3000</v>
      </c>
      <c r="O13125">
        <v>2</v>
      </c>
      <c r="P13125">
        <v>405</v>
      </c>
      <c r="Q13125" t="s">
        <v>12565</v>
      </c>
      <c r="R13125" s="1">
        <v>0.8775115740740741</v>
      </c>
      <c r="S13125" s="1"/>
      <c r="T13125" s="1"/>
      <c r="U13125" s="1"/>
      <c r="V13125" s="1"/>
      <c r="Y13125" t="s">
        <v>27</v>
      </c>
    </row>
    <row r="13126" spans="1:25" x14ac:dyDescent="0.3">
      <c r="A13126">
        <v>8789877600</v>
      </c>
      <c r="B13126" t="s">
        <v>1006</v>
      </c>
      <c r="D13126" t="s">
        <v>73</v>
      </c>
      <c r="E13126" t="s">
        <v>13544</v>
      </c>
      <c r="F13126">
        <v>26917</v>
      </c>
      <c r="G13126">
        <v>4000</v>
      </c>
      <c r="H13126">
        <v>22917</v>
      </c>
      <c r="I13126" s="6" t="s">
        <v>13570</v>
      </c>
      <c r="J13126">
        <v>8789877600</v>
      </c>
      <c r="K13126" s="6" t="s">
        <v>1006</v>
      </c>
      <c r="M13126" t="s">
        <v>134</v>
      </c>
      <c r="N13126" s="6">
        <v>4000</v>
      </c>
      <c r="O13126">
        <v>2</v>
      </c>
      <c r="P13126">
        <v>4084</v>
      </c>
      <c r="Q13126" t="s">
        <v>12565</v>
      </c>
      <c r="R13126" s="1">
        <v>0.87780092592592596</v>
      </c>
      <c r="S13126" s="1"/>
      <c r="T13126" s="1"/>
      <c r="U13126" s="1"/>
      <c r="V13126" s="1"/>
      <c r="Y13126" t="s">
        <v>27</v>
      </c>
    </row>
    <row r="13127" spans="1:25" x14ac:dyDescent="0.3">
      <c r="A13127">
        <v>899134000</v>
      </c>
      <c r="B13127" t="s">
        <v>2744</v>
      </c>
      <c r="D13127" t="s">
        <v>100</v>
      </c>
      <c r="E13127" t="s">
        <v>12440</v>
      </c>
      <c r="F13127">
        <v>293</v>
      </c>
      <c r="G13127">
        <v>293</v>
      </c>
      <c r="H13127">
        <v>0</v>
      </c>
      <c r="I13127" s="6" t="s">
        <v>13566</v>
      </c>
      <c r="J13127">
        <v>899134000</v>
      </c>
      <c r="K13127" s="6" t="s">
        <v>2744</v>
      </c>
      <c r="M13127" t="s">
        <v>43</v>
      </c>
      <c r="N13127" s="6">
        <v>293</v>
      </c>
      <c r="O13127">
        <v>1</v>
      </c>
      <c r="P13127">
        <v>5254</v>
      </c>
      <c r="Q13127" t="s">
        <v>12565</v>
      </c>
      <c r="R13127" s="1">
        <v>0.87793981481481476</v>
      </c>
      <c r="S13127" s="1"/>
      <c r="T13127" s="1"/>
      <c r="U13127" s="1"/>
      <c r="V13127" s="1"/>
      <c r="W13127" t="s">
        <v>13571</v>
      </c>
      <c r="X13127" t="s">
        <v>13572</v>
      </c>
      <c r="Y13127" t="s">
        <v>25</v>
      </c>
    </row>
    <row r="13128" spans="1:25" x14ac:dyDescent="0.3">
      <c r="A13128">
        <v>285825800</v>
      </c>
      <c r="B13128" t="s">
        <v>759</v>
      </c>
      <c r="D13128" t="s">
        <v>760</v>
      </c>
      <c r="E13128" t="s">
        <v>13495</v>
      </c>
      <c r="F13128">
        <v>398</v>
      </c>
      <c r="G13128">
        <v>398</v>
      </c>
      <c r="H13128">
        <v>0</v>
      </c>
      <c r="I13128" s="6" t="s">
        <v>13569</v>
      </c>
      <c r="J13128">
        <v>285825800</v>
      </c>
      <c r="K13128" s="6" t="s">
        <v>759</v>
      </c>
      <c r="L13128" t="s">
        <v>763</v>
      </c>
      <c r="M13128" t="s">
        <v>63</v>
      </c>
      <c r="N13128" s="6">
        <v>398</v>
      </c>
      <c r="O13128">
        <v>1</v>
      </c>
      <c r="P13128">
        <v>405</v>
      </c>
      <c r="Q13128" t="s">
        <v>12565</v>
      </c>
      <c r="R13128" s="1">
        <v>0.87814814814814823</v>
      </c>
      <c r="S13128" s="1"/>
      <c r="T13128" s="1"/>
      <c r="U13128" s="1"/>
      <c r="V13128" s="1"/>
      <c r="W13128" t="s">
        <v>12539</v>
      </c>
      <c r="X13128" t="s">
        <v>1068</v>
      </c>
      <c r="Y13128" t="s">
        <v>25</v>
      </c>
    </row>
    <row r="13129" spans="1:25" x14ac:dyDescent="0.3">
      <c r="A13129">
        <v>6334489300</v>
      </c>
      <c r="B13129" t="s">
        <v>2998</v>
      </c>
      <c r="D13129" t="s">
        <v>2999</v>
      </c>
      <c r="E13129" t="s">
        <v>13573</v>
      </c>
      <c r="F13129">
        <v>15849</v>
      </c>
      <c r="G13129">
        <v>3000</v>
      </c>
      <c r="H13129">
        <v>12849</v>
      </c>
      <c r="I13129" s="6" t="s">
        <v>13574</v>
      </c>
      <c r="J13129">
        <v>6334489300</v>
      </c>
      <c r="K13129" s="6" t="s">
        <v>2998</v>
      </c>
      <c r="L13129" t="s">
        <v>3002</v>
      </c>
      <c r="M13129" t="s">
        <v>2599</v>
      </c>
      <c r="N13129" s="6">
        <v>3000</v>
      </c>
      <c r="O13129">
        <v>2</v>
      </c>
      <c r="P13129">
        <v>4084</v>
      </c>
      <c r="Q13129" t="s">
        <v>12565</v>
      </c>
      <c r="R13129" s="1">
        <v>0.87814814814814823</v>
      </c>
      <c r="S13129" s="1"/>
      <c r="T13129" s="1"/>
      <c r="U13129" s="1"/>
      <c r="V13129" s="1"/>
      <c r="Y13129" t="s">
        <v>27</v>
      </c>
    </row>
    <row r="13130" spans="1:25" x14ac:dyDescent="0.3">
      <c r="A13130">
        <v>3763576600</v>
      </c>
      <c r="B13130" t="s">
        <v>194</v>
      </c>
      <c r="D13130" t="s">
        <v>107</v>
      </c>
      <c r="E13130" t="s">
        <v>13100</v>
      </c>
      <c r="F13130">
        <v>56200</v>
      </c>
      <c r="G13130">
        <v>4000</v>
      </c>
      <c r="H13130">
        <v>52200</v>
      </c>
      <c r="I13130" s="6" t="s">
        <v>13575</v>
      </c>
      <c r="J13130">
        <v>3763576600</v>
      </c>
      <c r="K13130" s="6" t="s">
        <v>194</v>
      </c>
      <c r="M13130" t="s">
        <v>28</v>
      </c>
      <c r="N13130" s="6">
        <v>4000</v>
      </c>
      <c r="O13130">
        <v>2</v>
      </c>
      <c r="P13130">
        <v>2485</v>
      </c>
      <c r="Q13130" t="s">
        <v>12565</v>
      </c>
      <c r="R13130" s="1">
        <v>0.87817129629629631</v>
      </c>
      <c r="S13130" s="1"/>
      <c r="T13130" s="1"/>
      <c r="U13130" s="1"/>
      <c r="V13130" s="1"/>
      <c r="Y13130" t="s">
        <v>27</v>
      </c>
    </row>
    <row r="13131" spans="1:25" x14ac:dyDescent="0.3">
      <c r="A13131">
        <v>9926744500</v>
      </c>
      <c r="B13131" t="s">
        <v>631</v>
      </c>
      <c r="D13131" t="s">
        <v>628</v>
      </c>
      <c r="E13131" t="s">
        <v>13473</v>
      </c>
      <c r="F13131">
        <v>28240</v>
      </c>
      <c r="G13131">
        <v>3000</v>
      </c>
      <c r="H13131">
        <v>25240</v>
      </c>
      <c r="I13131" s="6" t="s">
        <v>13576</v>
      </c>
      <c r="J13131">
        <v>9926744500</v>
      </c>
      <c r="K13131" s="6" t="s">
        <v>631</v>
      </c>
      <c r="M13131" t="s">
        <v>67</v>
      </c>
      <c r="N13131" s="6">
        <v>3000</v>
      </c>
      <c r="O13131">
        <v>2</v>
      </c>
      <c r="P13131">
        <v>405</v>
      </c>
      <c r="Q13131" t="s">
        <v>12565</v>
      </c>
      <c r="R13131" s="1">
        <v>0.88362268518518527</v>
      </c>
      <c r="S13131" s="1"/>
      <c r="T13131" s="1"/>
      <c r="U13131" s="1"/>
      <c r="V13131" s="1"/>
      <c r="Y13131" t="s">
        <v>27</v>
      </c>
    </row>
    <row r="13132" spans="1:25" x14ac:dyDescent="0.3">
      <c r="A13132">
        <v>9637326000</v>
      </c>
      <c r="B13132" t="s">
        <v>5803</v>
      </c>
      <c r="D13132" t="s">
        <v>13516</v>
      </c>
      <c r="E13132" t="s">
        <v>8878</v>
      </c>
      <c r="F13132">
        <v>26403</v>
      </c>
      <c r="G13132">
        <v>4000</v>
      </c>
      <c r="H13132">
        <v>22403</v>
      </c>
      <c r="I13132" s="6" t="s">
        <v>13577</v>
      </c>
      <c r="J13132">
        <v>9637326000</v>
      </c>
      <c r="K13132" s="6" t="s">
        <v>5803</v>
      </c>
      <c r="M13132" t="s">
        <v>26</v>
      </c>
      <c r="N13132" s="6">
        <v>4000</v>
      </c>
      <c r="O13132">
        <v>2</v>
      </c>
      <c r="P13132">
        <v>539</v>
      </c>
      <c r="Q13132" t="s">
        <v>12565</v>
      </c>
      <c r="R13132" s="1">
        <v>0.88748842592592592</v>
      </c>
      <c r="S13132" s="1"/>
      <c r="T13132" s="1"/>
      <c r="U13132" s="1"/>
      <c r="V13132" s="1"/>
      <c r="Y13132" t="s">
        <v>27</v>
      </c>
    </row>
    <row r="13133" spans="1:25" x14ac:dyDescent="0.3">
      <c r="A13133">
        <v>124628300</v>
      </c>
      <c r="B13133" t="s">
        <v>3820</v>
      </c>
      <c r="D13133" t="s">
        <v>48</v>
      </c>
      <c r="E13133" t="s">
        <v>13434</v>
      </c>
      <c r="F13133">
        <v>9711</v>
      </c>
      <c r="G13133">
        <v>2000</v>
      </c>
      <c r="H13133">
        <v>7711</v>
      </c>
      <c r="I13133" s="6" t="s">
        <v>13578</v>
      </c>
      <c r="J13133">
        <v>124628300</v>
      </c>
      <c r="K13133" s="6" t="s">
        <v>3820</v>
      </c>
      <c r="M13133" t="s">
        <v>142</v>
      </c>
      <c r="N13133" s="6">
        <v>2000</v>
      </c>
      <c r="O13133">
        <v>2</v>
      </c>
      <c r="P13133">
        <v>2179</v>
      </c>
      <c r="Q13133" t="s">
        <v>12565</v>
      </c>
      <c r="R13133" s="1">
        <v>0.88771990740740747</v>
      </c>
      <c r="S13133" s="1"/>
      <c r="T13133" s="1"/>
      <c r="U13133" s="1"/>
      <c r="V13133" s="1"/>
      <c r="Y13133" t="s">
        <v>27</v>
      </c>
    </row>
    <row r="13134" spans="1:25" x14ac:dyDescent="0.3">
      <c r="A13134">
        <v>6620447200</v>
      </c>
      <c r="B13134" t="s">
        <v>13546</v>
      </c>
      <c r="D13134" t="s">
        <v>44</v>
      </c>
      <c r="E13134" t="s">
        <v>13547</v>
      </c>
      <c r="F13134">
        <v>7344</v>
      </c>
      <c r="G13134">
        <v>2500</v>
      </c>
      <c r="H13134">
        <v>4844</v>
      </c>
      <c r="I13134" s="6" t="s">
        <v>13579</v>
      </c>
      <c r="J13134">
        <v>6620447200</v>
      </c>
      <c r="K13134" s="6" t="s">
        <v>13546</v>
      </c>
      <c r="M13134" t="s">
        <v>32</v>
      </c>
      <c r="N13134" s="6">
        <v>2500</v>
      </c>
      <c r="O13134">
        <v>2</v>
      </c>
      <c r="P13134">
        <v>3028</v>
      </c>
      <c r="Q13134" t="s">
        <v>12565</v>
      </c>
      <c r="R13134" s="1">
        <v>0.8890393518518519</v>
      </c>
      <c r="S13134" s="1"/>
      <c r="T13134" s="1"/>
      <c r="U13134" s="1"/>
      <c r="V13134" s="1"/>
      <c r="Y13134" t="s">
        <v>27</v>
      </c>
    </row>
    <row r="13135" spans="1:25" x14ac:dyDescent="0.3">
      <c r="A13135">
        <v>2178481800</v>
      </c>
      <c r="B13135" t="s">
        <v>147</v>
      </c>
      <c r="D13135" t="s">
        <v>136</v>
      </c>
      <c r="E13135" t="s">
        <v>13459</v>
      </c>
      <c r="F13135">
        <v>4366</v>
      </c>
      <c r="G13135">
        <v>3000</v>
      </c>
      <c r="H13135">
        <v>1366</v>
      </c>
      <c r="I13135" s="6" t="s">
        <v>13580</v>
      </c>
      <c r="J13135">
        <v>2178481800</v>
      </c>
      <c r="K13135" s="6" t="s">
        <v>147</v>
      </c>
      <c r="L13135" t="s">
        <v>150</v>
      </c>
      <c r="M13135" t="s">
        <v>39</v>
      </c>
      <c r="N13135" s="6">
        <v>3000</v>
      </c>
      <c r="O13135">
        <v>2</v>
      </c>
      <c r="P13135">
        <v>5254</v>
      </c>
      <c r="Q13135" t="s">
        <v>12565</v>
      </c>
      <c r="R13135" s="1">
        <v>0.88930555555555557</v>
      </c>
      <c r="S13135" s="1"/>
      <c r="T13135" s="1"/>
      <c r="U13135" s="1"/>
      <c r="V13135" s="1"/>
      <c r="Y13135" t="s">
        <v>27</v>
      </c>
    </row>
    <row r="13136" spans="1:25" x14ac:dyDescent="0.3">
      <c r="A13136">
        <v>3763576600</v>
      </c>
      <c r="B13136" t="s">
        <v>194</v>
      </c>
      <c r="D13136" t="s">
        <v>107</v>
      </c>
      <c r="E13136" t="s">
        <v>13100</v>
      </c>
      <c r="F13136">
        <v>52200</v>
      </c>
      <c r="G13136">
        <v>4000</v>
      </c>
      <c r="H13136">
        <v>48200</v>
      </c>
      <c r="I13136" s="6" t="s">
        <v>13581</v>
      </c>
      <c r="J13136">
        <v>3763576600</v>
      </c>
      <c r="K13136" s="6" t="s">
        <v>194</v>
      </c>
      <c r="M13136" t="s">
        <v>28</v>
      </c>
      <c r="N13136" s="6">
        <v>4000</v>
      </c>
      <c r="O13136">
        <v>2</v>
      </c>
      <c r="P13136">
        <v>2485</v>
      </c>
      <c r="Q13136" t="s">
        <v>12565</v>
      </c>
      <c r="R13136" s="1">
        <v>0.89041666666666675</v>
      </c>
      <c r="S13136" s="1"/>
      <c r="T13136" s="1"/>
      <c r="U13136" s="1"/>
      <c r="V13136" s="1"/>
      <c r="Y13136" t="s">
        <v>27</v>
      </c>
    </row>
    <row r="13137" spans="1:25" x14ac:dyDescent="0.3">
      <c r="A13137">
        <v>7550079300</v>
      </c>
      <c r="B13137" t="s">
        <v>40</v>
      </c>
      <c r="D13137" t="s">
        <v>93</v>
      </c>
      <c r="E13137" t="s">
        <v>12481</v>
      </c>
      <c r="F13137">
        <v>7849</v>
      </c>
      <c r="G13137">
        <v>3000</v>
      </c>
      <c r="H13137">
        <v>4849</v>
      </c>
      <c r="I13137" s="6" t="s">
        <v>13582</v>
      </c>
      <c r="J13137">
        <v>7550079300</v>
      </c>
      <c r="K13137" s="6" t="s">
        <v>40</v>
      </c>
      <c r="L13137" t="s">
        <v>42</v>
      </c>
      <c r="M13137" t="s">
        <v>33</v>
      </c>
      <c r="N13137" s="6">
        <v>3000</v>
      </c>
      <c r="O13137">
        <v>2</v>
      </c>
      <c r="P13137">
        <v>5254</v>
      </c>
      <c r="Q13137" t="s">
        <v>12565</v>
      </c>
      <c r="R13137" s="1">
        <v>0.89111111111111108</v>
      </c>
      <c r="S13137" s="1"/>
      <c r="T13137" s="1"/>
      <c r="U13137" s="1"/>
      <c r="V13137" s="1"/>
      <c r="Y13137" t="s">
        <v>27</v>
      </c>
    </row>
    <row r="13138" spans="1:25" x14ac:dyDescent="0.3">
      <c r="A13138">
        <v>1716555000</v>
      </c>
      <c r="B13138" t="s">
        <v>72</v>
      </c>
      <c r="D13138" t="s">
        <v>53</v>
      </c>
      <c r="E13138" t="s">
        <v>13056</v>
      </c>
      <c r="F13138">
        <v>3915</v>
      </c>
      <c r="G13138">
        <v>3000</v>
      </c>
      <c r="H13138">
        <v>915</v>
      </c>
      <c r="I13138" s="6" t="s">
        <v>13583</v>
      </c>
      <c r="J13138">
        <v>1716555000</v>
      </c>
      <c r="K13138" s="6" t="s">
        <v>72</v>
      </c>
      <c r="M13138">
        <v>87</v>
      </c>
      <c r="N13138" s="6">
        <v>3000</v>
      </c>
      <c r="O13138">
        <v>2</v>
      </c>
      <c r="P13138">
        <v>4084</v>
      </c>
      <c r="Q13138" t="s">
        <v>12565</v>
      </c>
      <c r="R13138" s="1">
        <v>0.89128472222222221</v>
      </c>
      <c r="S13138" s="1"/>
      <c r="T13138" s="1"/>
      <c r="U13138" s="1"/>
      <c r="V13138" s="1"/>
      <c r="Y13138" t="s">
        <v>27</v>
      </c>
    </row>
    <row r="13139" spans="1:25" x14ac:dyDescent="0.3">
      <c r="A13139">
        <v>285825800</v>
      </c>
      <c r="B13139" t="s">
        <v>759</v>
      </c>
      <c r="D13139" t="s">
        <v>760</v>
      </c>
      <c r="E13139" t="s">
        <v>13584</v>
      </c>
      <c r="F13139">
        <v>30000</v>
      </c>
      <c r="G13139">
        <v>3000</v>
      </c>
      <c r="H13139">
        <v>27000</v>
      </c>
      <c r="I13139" s="6" t="s">
        <v>13585</v>
      </c>
      <c r="J13139">
        <v>285825800</v>
      </c>
      <c r="K13139" s="6" t="s">
        <v>759</v>
      </c>
      <c r="L13139" t="s">
        <v>763</v>
      </c>
      <c r="M13139" t="s">
        <v>63</v>
      </c>
      <c r="N13139" s="6">
        <v>3000</v>
      </c>
      <c r="O13139">
        <v>2</v>
      </c>
      <c r="P13139">
        <v>405</v>
      </c>
      <c r="Q13139" t="s">
        <v>12565</v>
      </c>
      <c r="R13139" s="1">
        <v>0.8913078703703704</v>
      </c>
      <c r="S13139" s="1"/>
      <c r="T13139" s="1"/>
      <c r="U13139" s="1"/>
      <c r="V13139" s="1"/>
      <c r="Y13139" t="s">
        <v>27</v>
      </c>
    </row>
    <row r="13140" spans="1:25" x14ac:dyDescent="0.3">
      <c r="A13140">
        <v>4232472800</v>
      </c>
      <c r="B13140" t="s">
        <v>868</v>
      </c>
      <c r="D13140" t="s">
        <v>281</v>
      </c>
      <c r="E13140" t="s">
        <v>11649</v>
      </c>
      <c r="F13140">
        <v>51478</v>
      </c>
      <c r="G13140">
        <v>3000</v>
      </c>
      <c r="H13140">
        <v>48478</v>
      </c>
      <c r="I13140" s="6" t="s">
        <v>13586</v>
      </c>
      <c r="J13140">
        <v>4232472800</v>
      </c>
      <c r="K13140" s="6" t="s">
        <v>868</v>
      </c>
      <c r="M13140">
        <v>93</v>
      </c>
      <c r="N13140" s="6">
        <v>3000</v>
      </c>
      <c r="O13140">
        <v>2</v>
      </c>
      <c r="P13140">
        <v>405</v>
      </c>
      <c r="Q13140" t="s">
        <v>12565</v>
      </c>
      <c r="R13140" s="1">
        <v>0.89166666666666661</v>
      </c>
      <c r="S13140" s="1"/>
      <c r="T13140" s="1"/>
      <c r="U13140" s="1"/>
      <c r="V13140" s="1"/>
      <c r="Y13140" t="s">
        <v>27</v>
      </c>
    </row>
    <row r="13141" spans="1:25" x14ac:dyDescent="0.3">
      <c r="A13141">
        <v>1716555000</v>
      </c>
      <c r="B13141" t="s">
        <v>72</v>
      </c>
      <c r="D13141" t="s">
        <v>53</v>
      </c>
      <c r="E13141" t="s">
        <v>13056</v>
      </c>
      <c r="F13141">
        <v>915</v>
      </c>
      <c r="G13141">
        <v>915</v>
      </c>
      <c r="H13141">
        <v>0</v>
      </c>
      <c r="I13141" s="6" t="s">
        <v>13583</v>
      </c>
      <c r="J13141">
        <v>1716555000</v>
      </c>
      <c r="K13141" s="6" t="s">
        <v>72</v>
      </c>
      <c r="M13141">
        <v>87</v>
      </c>
      <c r="N13141" s="6">
        <v>915</v>
      </c>
      <c r="O13141">
        <v>1</v>
      </c>
      <c r="P13141">
        <v>4084</v>
      </c>
      <c r="Q13141" t="s">
        <v>12565</v>
      </c>
      <c r="R13141" s="1">
        <v>0.89172453703703702</v>
      </c>
      <c r="S13141" s="1"/>
      <c r="T13141" s="1"/>
      <c r="U13141" s="1"/>
      <c r="V13141" s="1"/>
      <c r="W13141" t="s">
        <v>13587</v>
      </c>
      <c r="X13141" t="s">
        <v>187</v>
      </c>
      <c r="Y13141" t="s">
        <v>25</v>
      </c>
    </row>
    <row r="13142" spans="1:25" x14ac:dyDescent="0.3">
      <c r="A13142">
        <v>9863880600</v>
      </c>
      <c r="B13142" t="s">
        <v>5180</v>
      </c>
      <c r="D13142" t="s">
        <v>5753</v>
      </c>
      <c r="E13142" t="s">
        <v>12987</v>
      </c>
      <c r="F13142">
        <v>9866</v>
      </c>
      <c r="G13142">
        <v>3000</v>
      </c>
      <c r="H13142">
        <v>6866</v>
      </c>
      <c r="I13142" s="6" t="s">
        <v>13588</v>
      </c>
      <c r="J13142">
        <v>9863880600</v>
      </c>
      <c r="K13142" s="6" t="s">
        <v>5180</v>
      </c>
      <c r="L13142" t="s">
        <v>5182</v>
      </c>
      <c r="M13142" t="s">
        <v>35</v>
      </c>
      <c r="N13142" s="6">
        <v>3000</v>
      </c>
      <c r="O13142">
        <v>2</v>
      </c>
      <c r="P13142">
        <v>5254</v>
      </c>
      <c r="Q13142" t="s">
        <v>12565</v>
      </c>
      <c r="R13142" s="1">
        <v>0.89219907407407406</v>
      </c>
      <c r="S13142" s="1"/>
      <c r="T13142" s="1"/>
      <c r="U13142" s="1"/>
      <c r="V13142" s="1"/>
      <c r="Y13142" t="s">
        <v>27</v>
      </c>
    </row>
    <row r="13143" spans="1:25" x14ac:dyDescent="0.3">
      <c r="A13143">
        <v>2503828200</v>
      </c>
      <c r="B13143" t="s">
        <v>3448</v>
      </c>
      <c r="D13143" t="s">
        <v>57</v>
      </c>
      <c r="E13143" t="s">
        <v>12273</v>
      </c>
      <c r="F13143">
        <v>16949</v>
      </c>
      <c r="G13143">
        <v>4000</v>
      </c>
      <c r="H13143">
        <v>12949</v>
      </c>
      <c r="I13143" s="6" t="s">
        <v>13589</v>
      </c>
      <c r="J13143">
        <v>2503828200</v>
      </c>
      <c r="K13143" s="6" t="s">
        <v>3448</v>
      </c>
      <c r="M13143" t="s">
        <v>138</v>
      </c>
      <c r="N13143" s="6">
        <v>4000</v>
      </c>
      <c r="O13143">
        <v>2</v>
      </c>
      <c r="P13143">
        <v>4084</v>
      </c>
      <c r="Q13143" t="s">
        <v>12565</v>
      </c>
      <c r="R13143" s="1">
        <v>0.89228009259259267</v>
      </c>
      <c r="S13143" s="1"/>
      <c r="T13143" s="1"/>
      <c r="U13143" s="1"/>
      <c r="V13143" s="1"/>
      <c r="Y13143" t="s">
        <v>27</v>
      </c>
    </row>
    <row r="13144" spans="1:25" x14ac:dyDescent="0.3">
      <c r="A13144">
        <v>8789877600</v>
      </c>
      <c r="B13144" t="s">
        <v>1006</v>
      </c>
      <c r="D13144" t="s">
        <v>73</v>
      </c>
      <c r="E13144" t="s">
        <v>13544</v>
      </c>
      <c r="F13144">
        <v>22917</v>
      </c>
      <c r="G13144">
        <v>4000</v>
      </c>
      <c r="H13144">
        <v>18917</v>
      </c>
      <c r="I13144" s="6" t="s">
        <v>13590</v>
      </c>
      <c r="J13144">
        <v>8789877600</v>
      </c>
      <c r="K13144" s="6" t="s">
        <v>1006</v>
      </c>
      <c r="M13144" t="s">
        <v>134</v>
      </c>
      <c r="N13144" s="6">
        <v>4000</v>
      </c>
      <c r="O13144">
        <v>2</v>
      </c>
      <c r="P13144">
        <v>4084</v>
      </c>
      <c r="Q13144" t="s">
        <v>12565</v>
      </c>
      <c r="R13144" s="1">
        <v>0.89266203703703706</v>
      </c>
      <c r="S13144" s="1"/>
      <c r="T13144" s="1"/>
      <c r="U13144" s="1"/>
      <c r="V13144" s="1"/>
      <c r="Y13144" t="s">
        <v>27</v>
      </c>
    </row>
    <row r="13145" spans="1:25" x14ac:dyDescent="0.3">
      <c r="A13145">
        <v>6334489300</v>
      </c>
      <c r="B13145" t="s">
        <v>2998</v>
      </c>
      <c r="D13145" t="s">
        <v>2999</v>
      </c>
      <c r="E13145" t="s">
        <v>13573</v>
      </c>
      <c r="F13145">
        <v>12849</v>
      </c>
      <c r="G13145">
        <v>3000</v>
      </c>
      <c r="H13145">
        <v>9849</v>
      </c>
      <c r="I13145" s="6" t="s">
        <v>13591</v>
      </c>
      <c r="J13145">
        <v>6334489300</v>
      </c>
      <c r="K13145" s="6" t="s">
        <v>2998</v>
      </c>
      <c r="L13145" t="s">
        <v>3002</v>
      </c>
      <c r="M13145" t="s">
        <v>2599</v>
      </c>
      <c r="N13145" s="6">
        <v>3000</v>
      </c>
      <c r="O13145">
        <v>2</v>
      </c>
      <c r="P13145">
        <v>4084</v>
      </c>
      <c r="Q13145" t="s">
        <v>12565</v>
      </c>
      <c r="R13145" s="1">
        <v>0.89297453703703711</v>
      </c>
      <c r="S13145" s="1"/>
      <c r="T13145" s="1"/>
      <c r="U13145" s="1"/>
      <c r="V13145" s="1"/>
      <c r="Y13145" t="s">
        <v>27</v>
      </c>
    </row>
    <row r="13146" spans="1:25" x14ac:dyDescent="0.3">
      <c r="A13146">
        <v>6418240400</v>
      </c>
      <c r="B13146" t="s">
        <v>3388</v>
      </c>
      <c r="D13146" t="s">
        <v>8938</v>
      </c>
      <c r="E13146" t="s">
        <v>13506</v>
      </c>
      <c r="F13146">
        <v>34146</v>
      </c>
      <c r="G13146">
        <v>4000</v>
      </c>
      <c r="H13146">
        <v>30146</v>
      </c>
      <c r="I13146" s="6" t="s">
        <v>13592</v>
      </c>
      <c r="J13146">
        <v>6418240400</v>
      </c>
      <c r="K13146" s="6" t="s">
        <v>3388</v>
      </c>
      <c r="M13146" t="s">
        <v>22</v>
      </c>
      <c r="N13146" s="6">
        <v>4000</v>
      </c>
      <c r="O13146">
        <v>2</v>
      </c>
      <c r="P13146">
        <v>2485</v>
      </c>
      <c r="Q13146" t="s">
        <v>12565</v>
      </c>
      <c r="R13146" s="1">
        <v>0.89484953703703696</v>
      </c>
      <c r="S13146" s="1"/>
      <c r="T13146" s="1"/>
      <c r="U13146" s="1"/>
      <c r="V13146" s="1"/>
      <c r="Y13146" t="s">
        <v>27</v>
      </c>
    </row>
    <row r="13147" spans="1:25" x14ac:dyDescent="0.3">
      <c r="A13147">
        <v>4168178000</v>
      </c>
      <c r="B13147" t="s">
        <v>6710</v>
      </c>
      <c r="D13147" t="s">
        <v>53</v>
      </c>
      <c r="E13147" t="s">
        <v>13052</v>
      </c>
      <c r="F13147">
        <v>28000</v>
      </c>
      <c r="G13147">
        <v>4000</v>
      </c>
      <c r="H13147">
        <v>24000</v>
      </c>
      <c r="I13147" s="6" t="s">
        <v>13593</v>
      </c>
      <c r="J13147">
        <v>4168178000</v>
      </c>
      <c r="K13147" s="6" t="s">
        <v>6710</v>
      </c>
      <c r="M13147" t="s">
        <v>108</v>
      </c>
      <c r="N13147" s="6">
        <v>4000</v>
      </c>
      <c r="O13147">
        <v>2</v>
      </c>
      <c r="P13147">
        <v>4084</v>
      </c>
      <c r="Q13147" t="s">
        <v>12565</v>
      </c>
      <c r="R13147" s="1">
        <v>0.89634259259259252</v>
      </c>
      <c r="S13147" s="1"/>
      <c r="T13147" s="1"/>
      <c r="U13147" s="1"/>
      <c r="V13147" s="1"/>
      <c r="Y13147" t="s">
        <v>27</v>
      </c>
    </row>
    <row r="13148" spans="1:25" x14ac:dyDescent="0.3">
      <c r="A13148">
        <v>9926744500</v>
      </c>
      <c r="B13148" t="s">
        <v>631</v>
      </c>
      <c r="D13148" t="s">
        <v>628</v>
      </c>
      <c r="E13148" t="s">
        <v>13473</v>
      </c>
      <c r="F13148">
        <v>25240</v>
      </c>
      <c r="G13148">
        <v>3000</v>
      </c>
      <c r="H13148">
        <v>22240</v>
      </c>
      <c r="I13148" s="6" t="s">
        <v>13594</v>
      </c>
      <c r="J13148">
        <v>9926744500</v>
      </c>
      <c r="K13148" s="6" t="s">
        <v>631</v>
      </c>
      <c r="M13148" t="s">
        <v>67</v>
      </c>
      <c r="N13148" s="6">
        <v>3000</v>
      </c>
      <c r="O13148">
        <v>2</v>
      </c>
      <c r="P13148">
        <v>405</v>
      </c>
      <c r="Q13148" t="s">
        <v>12565</v>
      </c>
      <c r="R13148" s="1">
        <v>0.8991203703703704</v>
      </c>
      <c r="S13148" s="1"/>
      <c r="T13148" s="1"/>
      <c r="U13148" s="1"/>
      <c r="V13148" s="1"/>
      <c r="Y13148" t="s">
        <v>27</v>
      </c>
    </row>
    <row r="13149" spans="1:25" x14ac:dyDescent="0.3">
      <c r="A13149">
        <v>7149433000</v>
      </c>
      <c r="B13149" t="s">
        <v>13437</v>
      </c>
      <c r="D13149" t="s">
        <v>1157</v>
      </c>
      <c r="E13149" t="s">
        <v>10995</v>
      </c>
      <c r="F13149">
        <v>51972</v>
      </c>
      <c r="G13149">
        <v>4000</v>
      </c>
      <c r="H13149">
        <v>47972</v>
      </c>
      <c r="I13149" s="6" t="s">
        <v>13595</v>
      </c>
      <c r="J13149">
        <v>7149433000</v>
      </c>
      <c r="K13149" s="6" t="s">
        <v>13437</v>
      </c>
      <c r="M13149" t="s">
        <v>1775</v>
      </c>
      <c r="N13149" s="6">
        <v>4000</v>
      </c>
      <c r="O13149">
        <v>2</v>
      </c>
      <c r="P13149">
        <v>2485</v>
      </c>
      <c r="Q13149" t="s">
        <v>12565</v>
      </c>
      <c r="R13149" s="1">
        <v>0.89973379629629635</v>
      </c>
      <c r="S13149" s="1"/>
      <c r="T13149" s="1"/>
      <c r="U13149" s="1"/>
      <c r="V13149" s="1"/>
      <c r="Y13149" t="s">
        <v>27</v>
      </c>
    </row>
    <row r="13150" spans="1:25" x14ac:dyDescent="0.3">
      <c r="A13150">
        <v>6620447200</v>
      </c>
      <c r="B13150" t="s">
        <v>13546</v>
      </c>
      <c r="D13150" t="s">
        <v>44</v>
      </c>
      <c r="E13150" t="s">
        <v>13547</v>
      </c>
      <c r="F13150">
        <v>4844</v>
      </c>
      <c r="G13150">
        <v>2500</v>
      </c>
      <c r="H13150">
        <v>2344</v>
      </c>
      <c r="I13150" s="6" t="s">
        <v>13596</v>
      </c>
      <c r="J13150">
        <v>6620447200</v>
      </c>
      <c r="K13150" s="6" t="s">
        <v>13546</v>
      </c>
      <c r="M13150" t="s">
        <v>32</v>
      </c>
      <c r="N13150" s="6">
        <v>2500</v>
      </c>
      <c r="O13150">
        <v>2</v>
      </c>
      <c r="P13150">
        <v>3028</v>
      </c>
      <c r="Q13150" t="s">
        <v>12565</v>
      </c>
      <c r="R13150" s="1">
        <v>0.90015046296296297</v>
      </c>
      <c r="S13150" s="1"/>
      <c r="T13150" s="1"/>
      <c r="U13150" s="1"/>
      <c r="V13150" s="1"/>
      <c r="Y13150" t="s">
        <v>27</v>
      </c>
    </row>
    <row r="13151" spans="1:25" x14ac:dyDescent="0.3">
      <c r="A13151">
        <v>3763576600</v>
      </c>
      <c r="B13151" t="s">
        <v>194</v>
      </c>
      <c r="D13151" t="s">
        <v>107</v>
      </c>
      <c r="E13151" t="s">
        <v>13100</v>
      </c>
      <c r="F13151">
        <v>48200</v>
      </c>
      <c r="G13151">
        <v>4000</v>
      </c>
      <c r="H13151">
        <v>44200</v>
      </c>
      <c r="I13151" s="6" t="s">
        <v>13597</v>
      </c>
      <c r="J13151">
        <v>3763576600</v>
      </c>
      <c r="K13151" s="6" t="s">
        <v>194</v>
      </c>
      <c r="M13151" t="s">
        <v>28</v>
      </c>
      <c r="N13151" s="6">
        <v>4000</v>
      </c>
      <c r="O13151">
        <v>2</v>
      </c>
      <c r="P13151">
        <v>2485</v>
      </c>
      <c r="Q13151" t="s">
        <v>12565</v>
      </c>
      <c r="R13151" s="1">
        <v>0.90021990740740743</v>
      </c>
      <c r="S13151" s="1"/>
      <c r="T13151" s="1"/>
      <c r="U13151" s="1"/>
      <c r="V13151" s="1"/>
      <c r="Y13151" t="s">
        <v>27</v>
      </c>
    </row>
    <row r="13152" spans="1:25" x14ac:dyDescent="0.3">
      <c r="A13152">
        <v>6620447200</v>
      </c>
      <c r="B13152" t="s">
        <v>13546</v>
      </c>
      <c r="D13152" t="s">
        <v>44</v>
      </c>
      <c r="E13152" t="s">
        <v>13547</v>
      </c>
      <c r="F13152">
        <v>2344</v>
      </c>
      <c r="G13152">
        <v>2344</v>
      </c>
      <c r="H13152">
        <v>0</v>
      </c>
      <c r="I13152" s="6" t="s">
        <v>13596</v>
      </c>
      <c r="J13152">
        <v>6620447200</v>
      </c>
      <c r="K13152" s="6" t="s">
        <v>13546</v>
      </c>
      <c r="M13152" t="s">
        <v>32</v>
      </c>
      <c r="N13152" s="6">
        <v>2344</v>
      </c>
      <c r="O13152">
        <v>1</v>
      </c>
      <c r="P13152">
        <v>3028</v>
      </c>
      <c r="Q13152" t="s">
        <v>12565</v>
      </c>
      <c r="R13152" s="1">
        <v>0.90106481481481471</v>
      </c>
      <c r="S13152" s="1"/>
      <c r="T13152" s="1"/>
      <c r="U13152" s="1"/>
      <c r="V13152" s="1"/>
      <c r="W13152" t="s">
        <v>2073</v>
      </c>
      <c r="X13152">
        <v>4021516991</v>
      </c>
      <c r="Y13152" t="s">
        <v>25</v>
      </c>
    </row>
    <row r="13153" spans="1:25" x14ac:dyDescent="0.3">
      <c r="A13153">
        <v>9564214400</v>
      </c>
      <c r="B13153" t="s">
        <v>13488</v>
      </c>
      <c r="D13153" t="s">
        <v>1697</v>
      </c>
      <c r="E13153" t="s">
        <v>10934</v>
      </c>
      <c r="F13153">
        <v>12552</v>
      </c>
      <c r="G13153">
        <v>2000</v>
      </c>
      <c r="H13153">
        <v>10552</v>
      </c>
      <c r="I13153" s="6" t="s">
        <v>13598</v>
      </c>
      <c r="J13153">
        <v>9564214400</v>
      </c>
      <c r="K13153" s="6" t="s">
        <v>13488</v>
      </c>
      <c r="M13153" t="s">
        <v>85</v>
      </c>
      <c r="N13153" s="6">
        <v>2000</v>
      </c>
      <c r="O13153">
        <v>2</v>
      </c>
      <c r="P13153">
        <v>405</v>
      </c>
      <c r="Q13153" t="s">
        <v>12565</v>
      </c>
      <c r="R13153" s="1">
        <v>0.90138888888888891</v>
      </c>
      <c r="S13153" s="1"/>
      <c r="T13153" s="1"/>
      <c r="U13153" s="1"/>
      <c r="V13153" s="1"/>
      <c r="Y13153" t="s">
        <v>27</v>
      </c>
    </row>
    <row r="13154" spans="1:25" x14ac:dyDescent="0.3">
      <c r="A13154">
        <v>2178481800</v>
      </c>
      <c r="B13154" t="s">
        <v>147</v>
      </c>
      <c r="D13154" t="s">
        <v>136</v>
      </c>
      <c r="E13154" t="s">
        <v>13599</v>
      </c>
      <c r="F13154">
        <v>6552</v>
      </c>
      <c r="G13154">
        <v>3000</v>
      </c>
      <c r="H13154">
        <v>3552</v>
      </c>
      <c r="I13154" s="6" t="s">
        <v>13600</v>
      </c>
      <c r="J13154">
        <v>2178481800</v>
      </c>
      <c r="K13154" s="6" t="s">
        <v>147</v>
      </c>
      <c r="L13154" t="s">
        <v>150</v>
      </c>
      <c r="M13154" t="s">
        <v>39</v>
      </c>
      <c r="N13154" s="6">
        <v>3000</v>
      </c>
      <c r="O13154">
        <v>2</v>
      </c>
      <c r="P13154">
        <v>5254</v>
      </c>
      <c r="Q13154" t="s">
        <v>12565</v>
      </c>
      <c r="R13154" s="1">
        <v>0.90162037037037035</v>
      </c>
      <c r="S13154" s="1"/>
      <c r="T13154" s="1"/>
      <c r="U13154" s="1"/>
      <c r="V13154" s="1"/>
      <c r="Y13154" t="s">
        <v>27</v>
      </c>
    </row>
    <row r="13155" spans="1:25" x14ac:dyDescent="0.3">
      <c r="A13155">
        <v>8965670200</v>
      </c>
      <c r="B13155" t="s">
        <v>9390</v>
      </c>
      <c r="D13155" t="s">
        <v>4810</v>
      </c>
      <c r="E13155" t="s">
        <v>13601</v>
      </c>
      <c r="F13155">
        <v>3519</v>
      </c>
      <c r="G13155">
        <v>2500</v>
      </c>
      <c r="H13155">
        <v>1019</v>
      </c>
      <c r="I13155" s="6" t="s">
        <v>13602</v>
      </c>
      <c r="J13155">
        <v>8965670200</v>
      </c>
      <c r="K13155" s="6" t="s">
        <v>9390</v>
      </c>
      <c r="M13155" t="s">
        <v>29</v>
      </c>
      <c r="N13155" s="6">
        <v>2500</v>
      </c>
      <c r="O13155">
        <v>2</v>
      </c>
      <c r="P13155">
        <v>3028</v>
      </c>
      <c r="Q13155" t="s">
        <v>12565</v>
      </c>
      <c r="R13155" s="1">
        <v>0.90200231481481474</v>
      </c>
      <c r="S13155" s="1"/>
      <c r="T13155" s="1"/>
      <c r="U13155" s="1"/>
      <c r="V13155" s="1"/>
      <c r="Y13155" t="s">
        <v>27</v>
      </c>
    </row>
    <row r="13156" spans="1:25" x14ac:dyDescent="0.3">
      <c r="A13156">
        <v>7550079300</v>
      </c>
      <c r="B13156" t="s">
        <v>40</v>
      </c>
      <c r="D13156" t="s">
        <v>41</v>
      </c>
      <c r="E13156" t="s">
        <v>13603</v>
      </c>
      <c r="F13156">
        <v>41050</v>
      </c>
      <c r="G13156">
        <v>3000</v>
      </c>
      <c r="H13156">
        <v>38050</v>
      </c>
      <c r="I13156" s="6" t="s">
        <v>13604</v>
      </c>
      <c r="J13156">
        <v>7550079300</v>
      </c>
      <c r="K13156" s="6" t="s">
        <v>40</v>
      </c>
      <c r="L13156" t="s">
        <v>42</v>
      </c>
      <c r="M13156" t="s">
        <v>43</v>
      </c>
      <c r="N13156" s="6">
        <v>3000</v>
      </c>
      <c r="O13156">
        <v>2</v>
      </c>
      <c r="P13156">
        <v>5254</v>
      </c>
      <c r="Q13156" t="s">
        <v>12565</v>
      </c>
      <c r="R13156" s="1">
        <v>0.90234953703703702</v>
      </c>
      <c r="S13156" s="1"/>
      <c r="T13156" s="1"/>
      <c r="U13156" s="1"/>
      <c r="V13156" s="1"/>
      <c r="Y13156" t="s">
        <v>27</v>
      </c>
    </row>
    <row r="13157" spans="1:25" x14ac:dyDescent="0.3">
      <c r="A13157">
        <v>8965670200</v>
      </c>
      <c r="B13157" t="s">
        <v>9390</v>
      </c>
      <c r="D13157" t="s">
        <v>4810</v>
      </c>
      <c r="E13157" t="s">
        <v>13601</v>
      </c>
      <c r="F13157">
        <v>1019</v>
      </c>
      <c r="G13157">
        <v>1019</v>
      </c>
      <c r="H13157">
        <v>0</v>
      </c>
      <c r="I13157" s="6" t="s">
        <v>13602</v>
      </c>
      <c r="J13157">
        <v>8965670200</v>
      </c>
      <c r="K13157" s="6" t="s">
        <v>9390</v>
      </c>
      <c r="M13157" t="s">
        <v>29</v>
      </c>
      <c r="N13157" s="6">
        <v>1019</v>
      </c>
      <c r="O13157">
        <v>1</v>
      </c>
      <c r="P13157">
        <v>3028</v>
      </c>
      <c r="Q13157" t="s">
        <v>12565</v>
      </c>
      <c r="R13157" s="1">
        <v>0.90278935185185183</v>
      </c>
      <c r="S13157" s="1"/>
      <c r="T13157" s="1"/>
      <c r="U13157" s="1"/>
      <c r="V13157" s="1"/>
      <c r="W13157" t="s">
        <v>12414</v>
      </c>
      <c r="X13157">
        <v>4021516991</v>
      </c>
      <c r="Y13157" t="s">
        <v>25</v>
      </c>
    </row>
    <row r="13158" spans="1:25" x14ac:dyDescent="0.3">
      <c r="A13158">
        <v>285825800</v>
      </c>
      <c r="B13158" t="s">
        <v>759</v>
      </c>
      <c r="D13158" t="s">
        <v>760</v>
      </c>
      <c r="E13158" t="s">
        <v>13584</v>
      </c>
      <c r="F13158">
        <v>27000</v>
      </c>
      <c r="G13158">
        <v>3000</v>
      </c>
      <c r="H13158">
        <v>24000</v>
      </c>
      <c r="I13158" s="6" t="s">
        <v>13605</v>
      </c>
      <c r="J13158">
        <v>285825800</v>
      </c>
      <c r="K13158" s="6" t="s">
        <v>759</v>
      </c>
      <c r="L13158" t="s">
        <v>763</v>
      </c>
      <c r="M13158" t="s">
        <v>63</v>
      </c>
      <c r="N13158" s="6">
        <v>3000</v>
      </c>
      <c r="O13158">
        <v>2</v>
      </c>
      <c r="P13158">
        <v>405</v>
      </c>
      <c r="Q13158" t="s">
        <v>12565</v>
      </c>
      <c r="R13158" s="1">
        <v>0.90303240740740742</v>
      </c>
      <c r="S13158" s="1"/>
      <c r="T13158" s="1"/>
      <c r="U13158" s="1"/>
      <c r="V13158" s="1"/>
      <c r="Y13158" t="s">
        <v>27</v>
      </c>
    </row>
    <row r="13159" spans="1:25" x14ac:dyDescent="0.3">
      <c r="A13159">
        <v>9637326000</v>
      </c>
      <c r="B13159" t="s">
        <v>5803</v>
      </c>
      <c r="D13159" t="s">
        <v>13516</v>
      </c>
      <c r="E13159" t="s">
        <v>8878</v>
      </c>
      <c r="F13159">
        <v>22403</v>
      </c>
      <c r="G13159">
        <v>4000</v>
      </c>
      <c r="H13159">
        <v>18403</v>
      </c>
      <c r="I13159" s="6" t="s">
        <v>13606</v>
      </c>
      <c r="J13159">
        <v>9637326000</v>
      </c>
      <c r="K13159" s="6" t="s">
        <v>5803</v>
      </c>
      <c r="M13159" t="s">
        <v>26</v>
      </c>
      <c r="N13159" s="6">
        <v>4000</v>
      </c>
      <c r="O13159">
        <v>2</v>
      </c>
      <c r="P13159">
        <v>539</v>
      </c>
      <c r="Q13159" t="s">
        <v>12565</v>
      </c>
      <c r="R13159" s="1">
        <v>0.90504629629629629</v>
      </c>
      <c r="S13159" s="1"/>
      <c r="T13159" s="1"/>
      <c r="U13159" s="1"/>
      <c r="V13159" s="1"/>
      <c r="Y13159" t="s">
        <v>27</v>
      </c>
    </row>
    <row r="13160" spans="1:25" x14ac:dyDescent="0.3">
      <c r="A13160">
        <v>124628300</v>
      </c>
      <c r="B13160" t="s">
        <v>3820</v>
      </c>
      <c r="D13160" t="s">
        <v>48</v>
      </c>
      <c r="E13160" t="s">
        <v>13434</v>
      </c>
      <c r="F13160">
        <v>7711</v>
      </c>
      <c r="G13160">
        <v>2000</v>
      </c>
      <c r="H13160">
        <v>5711</v>
      </c>
      <c r="I13160" s="6" t="s">
        <v>13607</v>
      </c>
      <c r="J13160">
        <v>124628300</v>
      </c>
      <c r="K13160" s="6" t="s">
        <v>3820</v>
      </c>
      <c r="M13160" t="s">
        <v>142</v>
      </c>
      <c r="N13160" s="6">
        <v>2000</v>
      </c>
      <c r="O13160">
        <v>2</v>
      </c>
      <c r="P13160">
        <v>2179</v>
      </c>
      <c r="Q13160" t="s">
        <v>12565</v>
      </c>
      <c r="R13160" s="1">
        <v>0.9052662037037037</v>
      </c>
      <c r="S13160" s="1"/>
      <c r="T13160" s="1"/>
      <c r="U13160" s="1"/>
      <c r="V13160" s="1"/>
      <c r="Y13160" t="s">
        <v>27</v>
      </c>
    </row>
    <row r="13161" spans="1:25" x14ac:dyDescent="0.3">
      <c r="A13161">
        <v>7550079300</v>
      </c>
      <c r="B13161" t="s">
        <v>40</v>
      </c>
      <c r="D13161" t="s">
        <v>93</v>
      </c>
      <c r="E13161" t="s">
        <v>12481</v>
      </c>
      <c r="F13161">
        <v>4849</v>
      </c>
      <c r="G13161">
        <v>3000</v>
      </c>
      <c r="H13161">
        <v>1849</v>
      </c>
      <c r="I13161" s="6" t="s">
        <v>13608</v>
      </c>
      <c r="J13161">
        <v>7550079300</v>
      </c>
      <c r="K13161" s="6" t="s">
        <v>40</v>
      </c>
      <c r="L13161" t="s">
        <v>42</v>
      </c>
      <c r="M13161" t="s">
        <v>33</v>
      </c>
      <c r="N13161" s="6">
        <v>3000</v>
      </c>
      <c r="O13161">
        <v>2</v>
      </c>
      <c r="P13161">
        <v>5254</v>
      </c>
      <c r="Q13161" t="s">
        <v>12565</v>
      </c>
      <c r="R13161" s="1">
        <v>0.9075347222222222</v>
      </c>
      <c r="S13161" s="1"/>
      <c r="T13161" s="1"/>
      <c r="U13161" s="1"/>
      <c r="V13161" s="1"/>
      <c r="Y13161" t="s">
        <v>27</v>
      </c>
    </row>
    <row r="13162" spans="1:25" x14ac:dyDescent="0.3">
      <c r="A13162">
        <v>6334489300</v>
      </c>
      <c r="B13162" t="s">
        <v>2998</v>
      </c>
      <c r="D13162" t="s">
        <v>2999</v>
      </c>
      <c r="E13162" t="s">
        <v>13573</v>
      </c>
      <c r="F13162">
        <v>9849</v>
      </c>
      <c r="G13162">
        <v>3000</v>
      </c>
      <c r="H13162">
        <v>6849</v>
      </c>
      <c r="I13162" s="6" t="s">
        <v>13609</v>
      </c>
      <c r="J13162">
        <v>6334489300</v>
      </c>
      <c r="K13162" s="6" t="s">
        <v>2998</v>
      </c>
      <c r="L13162" t="s">
        <v>3002</v>
      </c>
      <c r="M13162" t="s">
        <v>2599</v>
      </c>
      <c r="N13162" s="6">
        <v>3000</v>
      </c>
      <c r="O13162">
        <v>2</v>
      </c>
      <c r="P13162">
        <v>4084</v>
      </c>
      <c r="Q13162" t="s">
        <v>12565</v>
      </c>
      <c r="R13162" s="1">
        <v>0.90769675925925919</v>
      </c>
      <c r="S13162" s="1"/>
      <c r="T13162" s="1"/>
      <c r="U13162" s="1"/>
      <c r="V13162" s="1"/>
      <c r="Y13162" t="s">
        <v>27</v>
      </c>
    </row>
    <row r="13163" spans="1:25" x14ac:dyDescent="0.3">
      <c r="A13163">
        <v>9863880600</v>
      </c>
      <c r="B13163" t="s">
        <v>5180</v>
      </c>
      <c r="D13163" t="s">
        <v>5753</v>
      </c>
      <c r="E13163" t="s">
        <v>12987</v>
      </c>
      <c r="F13163">
        <v>6866</v>
      </c>
      <c r="G13163">
        <v>3000</v>
      </c>
      <c r="H13163">
        <v>3866</v>
      </c>
      <c r="I13163" s="6" t="s">
        <v>13610</v>
      </c>
      <c r="J13163">
        <v>9863880600</v>
      </c>
      <c r="K13163" s="6" t="s">
        <v>5180</v>
      </c>
      <c r="L13163" t="s">
        <v>5182</v>
      </c>
      <c r="M13163" t="s">
        <v>35</v>
      </c>
      <c r="N13163" s="6">
        <v>3000</v>
      </c>
      <c r="O13163">
        <v>2</v>
      </c>
      <c r="P13163">
        <v>5254</v>
      </c>
      <c r="Q13163" t="s">
        <v>12565</v>
      </c>
      <c r="R13163" s="1">
        <v>0.90790509259259267</v>
      </c>
      <c r="S13163" s="1"/>
      <c r="T13163" s="1"/>
      <c r="U13163" s="1"/>
      <c r="V13163" s="1"/>
      <c r="Y13163" t="s">
        <v>27</v>
      </c>
    </row>
    <row r="13164" spans="1:25" x14ac:dyDescent="0.3">
      <c r="A13164">
        <v>2503828200</v>
      </c>
      <c r="B13164" t="s">
        <v>3448</v>
      </c>
      <c r="D13164" t="s">
        <v>57</v>
      </c>
      <c r="E13164" t="s">
        <v>12273</v>
      </c>
      <c r="F13164">
        <v>12949</v>
      </c>
      <c r="G13164">
        <v>4000</v>
      </c>
      <c r="H13164">
        <v>8949</v>
      </c>
      <c r="I13164" s="6" t="s">
        <v>13611</v>
      </c>
      <c r="J13164">
        <v>2503828200</v>
      </c>
      <c r="K13164" s="6" t="s">
        <v>3448</v>
      </c>
      <c r="M13164" t="s">
        <v>138</v>
      </c>
      <c r="N13164" s="6">
        <v>4000</v>
      </c>
      <c r="O13164">
        <v>2</v>
      </c>
      <c r="P13164">
        <v>4084</v>
      </c>
      <c r="Q13164" t="s">
        <v>12565</v>
      </c>
      <c r="R13164" s="1">
        <v>0.9081597222222223</v>
      </c>
      <c r="S13164" s="1"/>
      <c r="T13164" s="1"/>
      <c r="U13164" s="1"/>
      <c r="V13164" s="1"/>
      <c r="Y13164" t="s">
        <v>27</v>
      </c>
    </row>
    <row r="13165" spans="1:25" x14ac:dyDescent="0.3">
      <c r="A13165">
        <v>8789877600</v>
      </c>
      <c r="B13165" t="s">
        <v>1006</v>
      </c>
      <c r="D13165" t="s">
        <v>73</v>
      </c>
      <c r="E13165" t="s">
        <v>13544</v>
      </c>
      <c r="F13165">
        <v>18917</v>
      </c>
      <c r="G13165">
        <v>4000</v>
      </c>
      <c r="H13165">
        <v>14917</v>
      </c>
      <c r="I13165" s="6" t="s">
        <v>13612</v>
      </c>
      <c r="J13165">
        <v>8789877600</v>
      </c>
      <c r="K13165" s="6" t="s">
        <v>1006</v>
      </c>
      <c r="M13165" t="s">
        <v>134</v>
      </c>
      <c r="N13165" s="6">
        <v>4000</v>
      </c>
      <c r="O13165">
        <v>2</v>
      </c>
      <c r="P13165">
        <v>4084</v>
      </c>
      <c r="Q13165" t="s">
        <v>12565</v>
      </c>
      <c r="R13165" s="1">
        <v>0.91085648148148157</v>
      </c>
      <c r="S13165" s="1"/>
      <c r="T13165" s="1"/>
      <c r="U13165" s="1"/>
      <c r="V13165" s="1"/>
      <c r="Y13165" t="s">
        <v>27</v>
      </c>
    </row>
    <row r="13166" spans="1:25" x14ac:dyDescent="0.3">
      <c r="A13166">
        <v>3763576600</v>
      </c>
      <c r="B13166" t="s">
        <v>194</v>
      </c>
      <c r="D13166" t="s">
        <v>107</v>
      </c>
      <c r="E13166" t="s">
        <v>13100</v>
      </c>
      <c r="F13166">
        <v>44200</v>
      </c>
      <c r="G13166">
        <v>4000</v>
      </c>
      <c r="H13166">
        <v>40200</v>
      </c>
      <c r="I13166" s="6" t="s">
        <v>13613</v>
      </c>
      <c r="J13166">
        <v>3763576600</v>
      </c>
      <c r="K13166" s="6" t="s">
        <v>194</v>
      </c>
      <c r="M13166" t="s">
        <v>28</v>
      </c>
      <c r="N13166" s="6">
        <v>4000</v>
      </c>
      <c r="O13166">
        <v>2</v>
      </c>
      <c r="P13166">
        <v>2485</v>
      </c>
      <c r="Q13166" t="s">
        <v>12565</v>
      </c>
      <c r="R13166" s="1">
        <v>0.91196759259259252</v>
      </c>
      <c r="S13166" s="1"/>
      <c r="T13166" s="1"/>
      <c r="U13166" s="1"/>
      <c r="V13166" s="1"/>
      <c r="Y13166" t="s">
        <v>27</v>
      </c>
    </row>
    <row r="13167" spans="1:25" x14ac:dyDescent="0.3">
      <c r="A13167">
        <v>285825800</v>
      </c>
      <c r="B13167" t="s">
        <v>759</v>
      </c>
      <c r="D13167" t="s">
        <v>760</v>
      </c>
      <c r="E13167" t="s">
        <v>13584</v>
      </c>
      <c r="F13167">
        <v>24000</v>
      </c>
      <c r="G13167">
        <v>3000</v>
      </c>
      <c r="H13167">
        <v>21000</v>
      </c>
      <c r="I13167" s="6" t="s">
        <v>13614</v>
      </c>
      <c r="J13167">
        <v>285825800</v>
      </c>
      <c r="K13167" s="6" t="s">
        <v>759</v>
      </c>
      <c r="L13167" t="s">
        <v>763</v>
      </c>
      <c r="M13167" t="s">
        <v>63</v>
      </c>
      <c r="N13167" s="6">
        <v>3000</v>
      </c>
      <c r="O13167">
        <v>2</v>
      </c>
      <c r="P13167">
        <v>405</v>
      </c>
      <c r="Q13167" t="s">
        <v>12565</v>
      </c>
      <c r="R13167" s="1">
        <v>0.91241898148148148</v>
      </c>
      <c r="S13167" s="1"/>
      <c r="T13167" s="1"/>
      <c r="U13167" s="1"/>
      <c r="V13167" s="1"/>
      <c r="Y13167" t="s">
        <v>27</v>
      </c>
    </row>
    <row r="13168" spans="1:25" x14ac:dyDescent="0.3">
      <c r="A13168">
        <v>9926744500</v>
      </c>
      <c r="B13168" t="s">
        <v>631</v>
      </c>
      <c r="D13168" t="s">
        <v>628</v>
      </c>
      <c r="E13168" t="s">
        <v>13473</v>
      </c>
      <c r="F13168">
        <v>22240</v>
      </c>
      <c r="G13168">
        <v>3000</v>
      </c>
      <c r="H13168">
        <v>19240</v>
      </c>
      <c r="I13168" s="6" t="s">
        <v>13615</v>
      </c>
      <c r="J13168">
        <v>9926744500</v>
      </c>
      <c r="K13168" s="6" t="s">
        <v>631</v>
      </c>
      <c r="M13168" t="s">
        <v>67</v>
      </c>
      <c r="N13168" s="6">
        <v>3000</v>
      </c>
      <c r="O13168">
        <v>2</v>
      </c>
      <c r="P13168">
        <v>405</v>
      </c>
      <c r="Q13168" t="s">
        <v>12565</v>
      </c>
      <c r="R13168" s="1">
        <v>0.91275462962962972</v>
      </c>
      <c r="S13168" s="1"/>
      <c r="T13168" s="1"/>
      <c r="U13168" s="1"/>
      <c r="V13168" s="1"/>
      <c r="Y13168" t="s">
        <v>27</v>
      </c>
    </row>
    <row r="13169" spans="1:25" x14ac:dyDescent="0.3">
      <c r="A13169">
        <v>6418240400</v>
      </c>
      <c r="B13169" t="s">
        <v>3388</v>
      </c>
      <c r="D13169" t="s">
        <v>8938</v>
      </c>
      <c r="E13169" t="s">
        <v>13506</v>
      </c>
      <c r="F13169">
        <v>30146</v>
      </c>
      <c r="G13169">
        <v>4000</v>
      </c>
      <c r="H13169">
        <v>26146</v>
      </c>
      <c r="I13169" s="6" t="s">
        <v>13616</v>
      </c>
      <c r="J13169">
        <v>6418240400</v>
      </c>
      <c r="K13169" s="6" t="s">
        <v>3388</v>
      </c>
      <c r="M13169" t="s">
        <v>22</v>
      </c>
      <c r="N13169" s="6">
        <v>4000</v>
      </c>
      <c r="O13169">
        <v>2</v>
      </c>
      <c r="P13169">
        <v>2485</v>
      </c>
      <c r="Q13169" t="s">
        <v>12565</v>
      </c>
      <c r="R13169" s="1">
        <v>0.91531250000000008</v>
      </c>
      <c r="S13169" s="1"/>
      <c r="T13169" s="1"/>
      <c r="U13169" s="1"/>
      <c r="V13169" s="1"/>
      <c r="Y13169" t="s">
        <v>27</v>
      </c>
    </row>
    <row r="13170" spans="1:25" x14ac:dyDescent="0.3">
      <c r="A13170">
        <v>7550079300</v>
      </c>
      <c r="B13170" t="s">
        <v>40</v>
      </c>
      <c r="D13170" t="s">
        <v>41</v>
      </c>
      <c r="E13170" t="s">
        <v>13603</v>
      </c>
      <c r="F13170">
        <v>38050</v>
      </c>
      <c r="G13170">
        <v>3000</v>
      </c>
      <c r="H13170">
        <v>35050</v>
      </c>
      <c r="I13170" s="6" t="s">
        <v>13617</v>
      </c>
      <c r="J13170">
        <v>7550079300</v>
      </c>
      <c r="K13170" s="6" t="s">
        <v>40</v>
      </c>
      <c r="L13170" t="s">
        <v>42</v>
      </c>
      <c r="M13170" t="s">
        <v>43</v>
      </c>
      <c r="N13170" s="6">
        <v>3000</v>
      </c>
      <c r="O13170">
        <v>2</v>
      </c>
      <c r="P13170">
        <v>5254</v>
      </c>
      <c r="Q13170" t="s">
        <v>12565</v>
      </c>
      <c r="R13170" s="1">
        <v>0.91681712962962969</v>
      </c>
      <c r="S13170" s="1"/>
      <c r="T13170" s="1"/>
      <c r="U13170" s="1"/>
      <c r="V13170" s="1"/>
      <c r="Y13170" t="s">
        <v>27</v>
      </c>
    </row>
    <row r="13171" spans="1:25" x14ac:dyDescent="0.3">
      <c r="A13171">
        <v>2178481800</v>
      </c>
      <c r="B13171" t="s">
        <v>147</v>
      </c>
      <c r="D13171" t="s">
        <v>136</v>
      </c>
      <c r="E13171" t="s">
        <v>13599</v>
      </c>
      <c r="F13171">
        <v>3552</v>
      </c>
      <c r="G13171">
        <v>3000</v>
      </c>
      <c r="H13171">
        <v>552</v>
      </c>
      <c r="I13171" s="6" t="s">
        <v>13618</v>
      </c>
      <c r="J13171">
        <v>2178481800</v>
      </c>
      <c r="K13171" s="6" t="s">
        <v>147</v>
      </c>
      <c r="L13171" t="s">
        <v>150</v>
      </c>
      <c r="M13171" t="s">
        <v>39</v>
      </c>
      <c r="N13171" s="6">
        <v>3000</v>
      </c>
      <c r="O13171">
        <v>2</v>
      </c>
      <c r="P13171">
        <v>5254</v>
      </c>
      <c r="Q13171" t="s">
        <v>12565</v>
      </c>
      <c r="R13171" s="1">
        <v>0.91717592592592589</v>
      </c>
      <c r="S13171" s="1"/>
      <c r="T13171" s="1"/>
      <c r="U13171" s="1"/>
      <c r="V13171" s="1"/>
      <c r="Y13171" t="s">
        <v>27</v>
      </c>
    </row>
    <row r="13172" spans="1:25" x14ac:dyDescent="0.3">
      <c r="A13172">
        <v>6334489300</v>
      </c>
      <c r="B13172" t="s">
        <v>2998</v>
      </c>
      <c r="D13172" t="s">
        <v>2999</v>
      </c>
      <c r="E13172" t="s">
        <v>13573</v>
      </c>
      <c r="F13172">
        <v>6849</v>
      </c>
      <c r="G13172">
        <v>3000</v>
      </c>
      <c r="H13172">
        <v>3849</v>
      </c>
      <c r="I13172" s="6" t="s">
        <v>13619</v>
      </c>
      <c r="J13172">
        <v>6334489300</v>
      </c>
      <c r="K13172" s="6" t="s">
        <v>2998</v>
      </c>
      <c r="L13172" t="s">
        <v>3002</v>
      </c>
      <c r="M13172" t="s">
        <v>2599</v>
      </c>
      <c r="N13172" s="6">
        <v>3000</v>
      </c>
      <c r="O13172">
        <v>2</v>
      </c>
      <c r="P13172">
        <v>4084</v>
      </c>
      <c r="Q13172" t="s">
        <v>12565</v>
      </c>
      <c r="R13172" s="1">
        <v>0.91866898148148157</v>
      </c>
      <c r="S13172" s="1"/>
      <c r="T13172" s="1"/>
      <c r="U13172" s="1"/>
      <c r="V13172" s="1"/>
      <c r="Y13172" t="s">
        <v>27</v>
      </c>
    </row>
    <row r="13173" spans="1:25" x14ac:dyDescent="0.3">
      <c r="A13173">
        <v>2503828200</v>
      </c>
      <c r="B13173" t="s">
        <v>3448</v>
      </c>
      <c r="D13173" t="s">
        <v>57</v>
      </c>
      <c r="E13173" t="s">
        <v>12273</v>
      </c>
      <c r="F13173">
        <v>8949</v>
      </c>
      <c r="G13173">
        <v>4000</v>
      </c>
      <c r="H13173">
        <v>4949</v>
      </c>
      <c r="I13173" s="6" t="s">
        <v>13620</v>
      </c>
      <c r="J13173">
        <v>2503828200</v>
      </c>
      <c r="K13173" s="6" t="s">
        <v>3448</v>
      </c>
      <c r="M13173" t="s">
        <v>138</v>
      </c>
      <c r="N13173" s="6">
        <v>4000</v>
      </c>
      <c r="O13173">
        <v>2</v>
      </c>
      <c r="P13173">
        <v>4084</v>
      </c>
      <c r="Q13173" t="s">
        <v>12565</v>
      </c>
      <c r="R13173" s="1">
        <v>0.92054398148148142</v>
      </c>
      <c r="S13173" s="1"/>
      <c r="T13173" s="1"/>
      <c r="U13173" s="1"/>
      <c r="V13173" s="1"/>
      <c r="Y13173" t="s">
        <v>27</v>
      </c>
    </row>
    <row r="13174" spans="1:25" x14ac:dyDescent="0.3">
      <c r="A13174">
        <v>8789877600</v>
      </c>
      <c r="B13174" t="s">
        <v>1006</v>
      </c>
      <c r="D13174" t="s">
        <v>73</v>
      </c>
      <c r="E13174" t="s">
        <v>13544</v>
      </c>
      <c r="F13174">
        <v>14917</v>
      </c>
      <c r="G13174">
        <v>4000</v>
      </c>
      <c r="H13174">
        <v>10917</v>
      </c>
      <c r="I13174" s="6" t="s">
        <v>13621</v>
      </c>
      <c r="J13174">
        <v>8789877600</v>
      </c>
      <c r="K13174" s="6" t="s">
        <v>1006</v>
      </c>
      <c r="M13174" t="s">
        <v>134</v>
      </c>
      <c r="N13174" s="6">
        <v>4000</v>
      </c>
      <c r="O13174">
        <v>2</v>
      </c>
      <c r="P13174">
        <v>4084</v>
      </c>
      <c r="Q13174" t="s">
        <v>12565</v>
      </c>
      <c r="R13174" s="1">
        <v>0.9223958333333333</v>
      </c>
      <c r="S13174" s="1"/>
      <c r="T13174" s="1"/>
      <c r="U13174" s="1"/>
      <c r="V13174" s="1"/>
      <c r="Y13174" t="s">
        <v>27</v>
      </c>
    </row>
    <row r="13175" spans="1:25" x14ac:dyDescent="0.3">
      <c r="A13175">
        <v>124628300</v>
      </c>
      <c r="B13175" t="s">
        <v>3820</v>
      </c>
      <c r="D13175" t="s">
        <v>48</v>
      </c>
      <c r="E13175" t="s">
        <v>13434</v>
      </c>
      <c r="F13175">
        <v>5711</v>
      </c>
      <c r="G13175">
        <v>2000</v>
      </c>
      <c r="H13175">
        <v>3711</v>
      </c>
      <c r="I13175" s="6" t="s">
        <v>13622</v>
      </c>
      <c r="J13175">
        <v>124628300</v>
      </c>
      <c r="K13175" s="6" t="s">
        <v>3820</v>
      </c>
      <c r="M13175" t="s">
        <v>142</v>
      </c>
      <c r="N13175" s="6">
        <v>2000</v>
      </c>
      <c r="O13175">
        <v>2</v>
      </c>
      <c r="P13175">
        <v>2179</v>
      </c>
      <c r="Q13175" t="s">
        <v>12565</v>
      </c>
      <c r="R13175" s="1">
        <v>0.92266203703703698</v>
      </c>
      <c r="S13175" s="1"/>
      <c r="T13175" s="1"/>
      <c r="U13175" s="1"/>
      <c r="V13175" s="1"/>
      <c r="Y13175" t="s">
        <v>27</v>
      </c>
    </row>
    <row r="13176" spans="1:25" x14ac:dyDescent="0.3">
      <c r="A13176">
        <v>9863880600</v>
      </c>
      <c r="B13176" t="s">
        <v>5180</v>
      </c>
      <c r="D13176" t="s">
        <v>5753</v>
      </c>
      <c r="E13176" t="s">
        <v>12987</v>
      </c>
      <c r="F13176">
        <v>3866</v>
      </c>
      <c r="G13176">
        <v>3000</v>
      </c>
      <c r="H13176">
        <v>866</v>
      </c>
      <c r="I13176" s="6" t="s">
        <v>13623</v>
      </c>
      <c r="J13176">
        <v>9863880600</v>
      </c>
      <c r="K13176" s="6" t="s">
        <v>5180</v>
      </c>
      <c r="L13176" t="s">
        <v>5182</v>
      </c>
      <c r="M13176" t="s">
        <v>35</v>
      </c>
      <c r="N13176" s="6">
        <v>3000</v>
      </c>
      <c r="O13176">
        <v>2</v>
      </c>
      <c r="P13176">
        <v>5254</v>
      </c>
      <c r="Q13176" t="s">
        <v>12565</v>
      </c>
      <c r="R13176" s="1">
        <v>0.92327546296296292</v>
      </c>
      <c r="S13176" s="1"/>
      <c r="T13176" s="1"/>
      <c r="U13176" s="1"/>
      <c r="V13176" s="1"/>
      <c r="Y13176" t="s">
        <v>27</v>
      </c>
    </row>
    <row r="13177" spans="1:25" x14ac:dyDescent="0.3">
      <c r="A13177">
        <v>1716555000</v>
      </c>
      <c r="B13177" t="s">
        <v>72</v>
      </c>
      <c r="D13177" t="s">
        <v>53</v>
      </c>
      <c r="E13177" t="s">
        <v>9949</v>
      </c>
      <c r="F13177">
        <v>28932</v>
      </c>
      <c r="G13177">
        <v>3000</v>
      </c>
      <c r="H13177">
        <v>25932</v>
      </c>
      <c r="I13177" s="6" t="s">
        <v>13624</v>
      </c>
      <c r="J13177">
        <v>1716555000</v>
      </c>
      <c r="K13177" s="6" t="s">
        <v>72</v>
      </c>
      <c r="M13177">
        <v>87</v>
      </c>
      <c r="N13177" s="6">
        <v>3000</v>
      </c>
      <c r="O13177">
        <v>2</v>
      </c>
      <c r="P13177">
        <v>4084</v>
      </c>
      <c r="Q13177" t="s">
        <v>12565</v>
      </c>
      <c r="R13177" s="1">
        <v>0.92563657407407407</v>
      </c>
      <c r="S13177" s="1"/>
      <c r="T13177" s="1"/>
      <c r="U13177" s="1"/>
      <c r="V13177" s="1"/>
      <c r="Y13177" t="s">
        <v>27</v>
      </c>
    </row>
    <row r="13178" spans="1:25" x14ac:dyDescent="0.3">
      <c r="A13178">
        <v>3763576600</v>
      </c>
      <c r="B13178" t="s">
        <v>194</v>
      </c>
      <c r="D13178" t="s">
        <v>107</v>
      </c>
      <c r="E13178" t="s">
        <v>13100</v>
      </c>
      <c r="F13178">
        <v>40200</v>
      </c>
      <c r="G13178">
        <v>4000</v>
      </c>
      <c r="H13178">
        <v>36200</v>
      </c>
      <c r="I13178" s="6" t="s">
        <v>13625</v>
      </c>
      <c r="J13178">
        <v>3763576600</v>
      </c>
      <c r="K13178" s="6" t="s">
        <v>194</v>
      </c>
      <c r="M13178" t="s">
        <v>28</v>
      </c>
      <c r="N13178" s="6">
        <v>4000</v>
      </c>
      <c r="O13178">
        <v>2</v>
      </c>
      <c r="P13178">
        <v>2485</v>
      </c>
      <c r="Q13178" t="s">
        <v>12565</v>
      </c>
      <c r="R13178" s="1">
        <v>0.92672453703703705</v>
      </c>
      <c r="S13178" s="1"/>
      <c r="T13178" s="1"/>
      <c r="U13178" s="1"/>
      <c r="V13178" s="1"/>
      <c r="Y13178" t="s">
        <v>27</v>
      </c>
    </row>
    <row r="13179" spans="1:25" x14ac:dyDescent="0.3">
      <c r="A13179">
        <v>7550079300</v>
      </c>
      <c r="B13179" t="s">
        <v>40</v>
      </c>
      <c r="D13179" t="s">
        <v>93</v>
      </c>
      <c r="E13179" t="s">
        <v>13603</v>
      </c>
      <c r="F13179">
        <v>3189</v>
      </c>
      <c r="G13179">
        <v>3000</v>
      </c>
      <c r="H13179">
        <v>189</v>
      </c>
      <c r="I13179" s="6" t="s">
        <v>13626</v>
      </c>
      <c r="J13179">
        <v>7550079300</v>
      </c>
      <c r="K13179" s="6" t="s">
        <v>40</v>
      </c>
      <c r="L13179" t="s">
        <v>42</v>
      </c>
      <c r="M13179" t="s">
        <v>33</v>
      </c>
      <c r="N13179" s="6">
        <v>3000</v>
      </c>
      <c r="O13179">
        <v>2</v>
      </c>
      <c r="P13179">
        <v>5254</v>
      </c>
      <c r="Q13179" t="s">
        <v>12565</v>
      </c>
      <c r="R13179" s="1">
        <v>0.92746527777777776</v>
      </c>
      <c r="S13179" s="1"/>
      <c r="T13179" s="1"/>
      <c r="U13179" s="1"/>
      <c r="V13179" s="1"/>
      <c r="Y13179" t="s">
        <v>27</v>
      </c>
    </row>
    <row r="13180" spans="1:25" x14ac:dyDescent="0.3">
      <c r="A13180">
        <v>8965670200</v>
      </c>
      <c r="B13180" t="s">
        <v>9390</v>
      </c>
      <c r="D13180" t="s">
        <v>4810</v>
      </c>
      <c r="E13180" t="s">
        <v>13627</v>
      </c>
      <c r="F13180">
        <v>6911</v>
      </c>
      <c r="G13180">
        <v>2500</v>
      </c>
      <c r="H13180">
        <v>4411</v>
      </c>
      <c r="I13180" s="6" t="s">
        <v>13628</v>
      </c>
      <c r="J13180">
        <v>8965670200</v>
      </c>
      <c r="K13180" s="6" t="s">
        <v>9390</v>
      </c>
      <c r="M13180" t="s">
        <v>29</v>
      </c>
      <c r="N13180" s="6">
        <v>2500</v>
      </c>
      <c r="O13180">
        <v>2</v>
      </c>
      <c r="P13180">
        <v>3028</v>
      </c>
      <c r="Q13180" t="s">
        <v>12565</v>
      </c>
      <c r="R13180" s="1">
        <v>0.92782407407407408</v>
      </c>
      <c r="S13180" s="1"/>
      <c r="T13180" s="1"/>
      <c r="U13180" s="1"/>
      <c r="V13180" s="1"/>
      <c r="Y13180" t="s">
        <v>27</v>
      </c>
    </row>
    <row r="13181" spans="1:25" x14ac:dyDescent="0.3">
      <c r="A13181">
        <v>7149433000</v>
      </c>
      <c r="B13181" t="s">
        <v>13437</v>
      </c>
      <c r="D13181" t="s">
        <v>1157</v>
      </c>
      <c r="E13181" t="s">
        <v>10995</v>
      </c>
      <c r="F13181">
        <v>47972</v>
      </c>
      <c r="G13181">
        <v>4000</v>
      </c>
      <c r="H13181">
        <v>43972</v>
      </c>
      <c r="I13181" s="6" t="s">
        <v>13629</v>
      </c>
      <c r="J13181">
        <v>7149433000</v>
      </c>
      <c r="K13181" s="6" t="s">
        <v>13437</v>
      </c>
      <c r="M13181" t="s">
        <v>1775</v>
      </c>
      <c r="N13181" s="6">
        <v>4000</v>
      </c>
      <c r="O13181">
        <v>2</v>
      </c>
      <c r="P13181">
        <v>2485</v>
      </c>
      <c r="Q13181" t="s">
        <v>12565</v>
      </c>
      <c r="R13181" s="1">
        <v>0.92913194444444447</v>
      </c>
      <c r="S13181" s="1"/>
      <c r="T13181" s="1"/>
      <c r="U13181" s="1"/>
      <c r="V13181" s="1"/>
      <c r="Y13181" t="s">
        <v>27</v>
      </c>
    </row>
    <row r="13182" spans="1:25" x14ac:dyDescent="0.3">
      <c r="A13182">
        <v>6334489300</v>
      </c>
      <c r="B13182" t="s">
        <v>2998</v>
      </c>
      <c r="D13182" t="s">
        <v>2999</v>
      </c>
      <c r="E13182" t="s">
        <v>13573</v>
      </c>
      <c r="F13182">
        <v>3849</v>
      </c>
      <c r="G13182">
        <v>3000</v>
      </c>
      <c r="H13182">
        <v>849</v>
      </c>
      <c r="I13182" s="6" t="s">
        <v>13630</v>
      </c>
      <c r="J13182">
        <v>6334489300</v>
      </c>
      <c r="K13182" s="6" t="s">
        <v>2998</v>
      </c>
      <c r="L13182" t="s">
        <v>3002</v>
      </c>
      <c r="M13182" t="s">
        <v>2599</v>
      </c>
      <c r="N13182" s="6">
        <v>3000</v>
      </c>
      <c r="O13182">
        <v>2</v>
      </c>
      <c r="P13182">
        <v>4084</v>
      </c>
      <c r="Q13182" t="s">
        <v>12565</v>
      </c>
      <c r="R13182" s="1">
        <v>0.92920138888888892</v>
      </c>
      <c r="S13182" s="1"/>
      <c r="T13182" s="1"/>
      <c r="U13182" s="1"/>
      <c r="V13182" s="1"/>
      <c r="Y13182" t="s">
        <v>27</v>
      </c>
    </row>
    <row r="13183" spans="1:25" x14ac:dyDescent="0.3">
      <c r="A13183">
        <v>6418240400</v>
      </c>
      <c r="B13183" t="s">
        <v>3388</v>
      </c>
      <c r="D13183" t="s">
        <v>8938</v>
      </c>
      <c r="E13183" t="s">
        <v>13506</v>
      </c>
      <c r="F13183">
        <v>26146</v>
      </c>
      <c r="G13183">
        <v>4000</v>
      </c>
      <c r="H13183">
        <v>22146</v>
      </c>
      <c r="I13183" s="6" t="s">
        <v>13631</v>
      </c>
      <c r="J13183">
        <v>6418240400</v>
      </c>
      <c r="K13183" s="6" t="s">
        <v>3388</v>
      </c>
      <c r="M13183" t="s">
        <v>22</v>
      </c>
      <c r="N13183" s="6">
        <v>4000</v>
      </c>
      <c r="O13183">
        <v>2</v>
      </c>
      <c r="P13183">
        <v>2485</v>
      </c>
      <c r="Q13183" t="s">
        <v>12565</v>
      </c>
      <c r="R13183" s="1">
        <v>0.92950231481481482</v>
      </c>
      <c r="S13183" s="1"/>
      <c r="T13183" s="1"/>
      <c r="U13183" s="1"/>
      <c r="V13183" s="1"/>
      <c r="Y13183" t="s">
        <v>27</v>
      </c>
    </row>
    <row r="13184" spans="1:25" x14ac:dyDescent="0.3">
      <c r="A13184">
        <v>1241969400</v>
      </c>
      <c r="B13184" t="s">
        <v>13632</v>
      </c>
      <c r="D13184" t="s">
        <v>1189</v>
      </c>
      <c r="E13184" t="s">
        <v>13633</v>
      </c>
      <c r="F13184">
        <v>5917</v>
      </c>
      <c r="G13184">
        <v>2500</v>
      </c>
      <c r="H13184">
        <v>3417</v>
      </c>
      <c r="I13184" s="6" t="s">
        <v>13634</v>
      </c>
      <c r="J13184">
        <v>1241969400</v>
      </c>
      <c r="K13184" s="6" t="s">
        <v>13632</v>
      </c>
      <c r="L13184" t="s">
        <v>13635</v>
      </c>
      <c r="M13184" t="s">
        <v>32</v>
      </c>
      <c r="N13184" s="6">
        <v>2500</v>
      </c>
      <c r="O13184">
        <v>2</v>
      </c>
      <c r="P13184">
        <v>3028</v>
      </c>
      <c r="Q13184" t="s">
        <v>12565</v>
      </c>
      <c r="R13184" s="1">
        <v>0.93166666666666664</v>
      </c>
      <c r="S13184" s="1"/>
      <c r="T13184" s="1"/>
      <c r="U13184" s="1"/>
      <c r="V13184" s="1"/>
      <c r="Y13184" t="s">
        <v>27</v>
      </c>
    </row>
    <row r="13185" spans="1:25" x14ac:dyDescent="0.3">
      <c r="A13185">
        <v>7550079300</v>
      </c>
      <c r="B13185" t="s">
        <v>40</v>
      </c>
      <c r="D13185" t="s">
        <v>41</v>
      </c>
      <c r="E13185" t="s">
        <v>13603</v>
      </c>
      <c r="F13185">
        <v>35050</v>
      </c>
      <c r="G13185">
        <v>3000</v>
      </c>
      <c r="H13185">
        <v>32050</v>
      </c>
      <c r="I13185" s="6" t="s">
        <v>13636</v>
      </c>
      <c r="J13185">
        <v>7550079300</v>
      </c>
      <c r="K13185" s="6" t="s">
        <v>40</v>
      </c>
      <c r="L13185" t="s">
        <v>42</v>
      </c>
      <c r="M13185" t="s">
        <v>43</v>
      </c>
      <c r="N13185" s="6">
        <v>3000</v>
      </c>
      <c r="O13185">
        <v>2</v>
      </c>
      <c r="P13185">
        <v>5254</v>
      </c>
      <c r="Q13185" t="s">
        <v>12565</v>
      </c>
      <c r="R13185" s="1">
        <v>0.93366898148148147</v>
      </c>
      <c r="S13185" s="1"/>
      <c r="T13185" s="1"/>
      <c r="U13185" s="1"/>
      <c r="V13185" s="1"/>
      <c r="Y13185" t="s">
        <v>27</v>
      </c>
    </row>
    <row r="13186" spans="1:25" x14ac:dyDescent="0.3">
      <c r="A13186">
        <v>6334489300</v>
      </c>
      <c r="B13186" t="s">
        <v>2998</v>
      </c>
      <c r="D13186" t="s">
        <v>2999</v>
      </c>
      <c r="E13186" t="s">
        <v>13573</v>
      </c>
      <c r="F13186">
        <v>849</v>
      </c>
      <c r="G13186">
        <v>849</v>
      </c>
      <c r="H13186">
        <v>0</v>
      </c>
      <c r="I13186" s="6" t="s">
        <v>13630</v>
      </c>
      <c r="J13186">
        <v>6334489300</v>
      </c>
      <c r="K13186" s="6" t="s">
        <v>2998</v>
      </c>
      <c r="L13186" t="s">
        <v>3002</v>
      </c>
      <c r="M13186" t="s">
        <v>2599</v>
      </c>
      <c r="N13186" s="6">
        <v>849</v>
      </c>
      <c r="O13186">
        <v>1</v>
      </c>
      <c r="P13186">
        <v>4084</v>
      </c>
      <c r="Q13186" t="s">
        <v>12565</v>
      </c>
      <c r="R13186" s="1">
        <v>0.93516203703703704</v>
      </c>
      <c r="S13186" s="1"/>
      <c r="T13186" s="1"/>
      <c r="U13186" s="1"/>
      <c r="V13186" s="1"/>
      <c r="W13186" t="s">
        <v>2751</v>
      </c>
      <c r="X13186" t="s">
        <v>187</v>
      </c>
      <c r="Y13186" t="s">
        <v>25</v>
      </c>
    </row>
    <row r="13187" spans="1:25" x14ac:dyDescent="0.3">
      <c r="A13187">
        <v>9637326000</v>
      </c>
      <c r="B13187" t="s">
        <v>5803</v>
      </c>
      <c r="D13187" t="s">
        <v>13516</v>
      </c>
      <c r="E13187" t="s">
        <v>8878</v>
      </c>
      <c r="F13187">
        <v>18403</v>
      </c>
      <c r="G13187">
        <v>4000</v>
      </c>
      <c r="H13187">
        <v>14403</v>
      </c>
      <c r="I13187" s="6" t="s">
        <v>13637</v>
      </c>
      <c r="J13187">
        <v>9637326000</v>
      </c>
      <c r="K13187" s="6" t="s">
        <v>5803</v>
      </c>
      <c r="M13187" t="s">
        <v>26</v>
      </c>
      <c r="N13187" s="6">
        <v>4000</v>
      </c>
      <c r="O13187">
        <v>2</v>
      </c>
      <c r="P13187">
        <v>539</v>
      </c>
      <c r="Q13187" t="s">
        <v>12565</v>
      </c>
      <c r="R13187" s="1">
        <v>0.93577546296296299</v>
      </c>
      <c r="S13187" s="1"/>
      <c r="T13187" s="1"/>
      <c r="U13187" s="1"/>
      <c r="V13187" s="1"/>
      <c r="Y13187" t="s">
        <v>27</v>
      </c>
    </row>
    <row r="13188" spans="1:25" x14ac:dyDescent="0.3">
      <c r="A13188">
        <v>285825800</v>
      </c>
      <c r="B13188" t="s">
        <v>759</v>
      </c>
      <c r="D13188" t="s">
        <v>760</v>
      </c>
      <c r="E13188" t="s">
        <v>13584</v>
      </c>
      <c r="F13188">
        <v>21000</v>
      </c>
      <c r="G13188">
        <v>3000</v>
      </c>
      <c r="H13188">
        <v>18000</v>
      </c>
      <c r="I13188" s="6" t="s">
        <v>13638</v>
      </c>
      <c r="J13188">
        <v>285825800</v>
      </c>
      <c r="K13188" s="6" t="s">
        <v>759</v>
      </c>
      <c r="L13188" t="s">
        <v>763</v>
      </c>
      <c r="M13188" t="s">
        <v>63</v>
      </c>
      <c r="N13188" s="6">
        <v>3000</v>
      </c>
      <c r="O13188">
        <v>2</v>
      </c>
      <c r="P13188">
        <v>405</v>
      </c>
      <c r="Q13188" t="s">
        <v>12565</v>
      </c>
      <c r="R13188" s="1">
        <v>0.93633101851851841</v>
      </c>
      <c r="S13188" s="1"/>
      <c r="T13188" s="1"/>
      <c r="U13188" s="1"/>
      <c r="V13188" s="1"/>
      <c r="Y13188" t="s">
        <v>27</v>
      </c>
    </row>
    <row r="13189" spans="1:25" x14ac:dyDescent="0.3">
      <c r="A13189">
        <v>8965670200</v>
      </c>
      <c r="B13189" t="s">
        <v>9390</v>
      </c>
      <c r="D13189" t="s">
        <v>4810</v>
      </c>
      <c r="E13189" t="s">
        <v>13627</v>
      </c>
      <c r="F13189">
        <v>4411</v>
      </c>
      <c r="G13189">
        <v>2500</v>
      </c>
      <c r="H13189">
        <v>1911</v>
      </c>
      <c r="I13189" s="6" t="s">
        <v>13639</v>
      </c>
      <c r="J13189">
        <v>8965670200</v>
      </c>
      <c r="K13189" s="6" t="s">
        <v>9390</v>
      </c>
      <c r="M13189" t="s">
        <v>29</v>
      </c>
      <c r="N13189" s="6">
        <v>2500</v>
      </c>
      <c r="O13189">
        <v>2</v>
      </c>
      <c r="P13189">
        <v>3028</v>
      </c>
      <c r="Q13189" t="s">
        <v>12565</v>
      </c>
      <c r="R13189" s="1">
        <v>0.93638888888888883</v>
      </c>
      <c r="S13189" s="1"/>
      <c r="T13189" s="1"/>
      <c r="U13189" s="1"/>
      <c r="V13189" s="1"/>
      <c r="Y13189" t="s">
        <v>27</v>
      </c>
    </row>
    <row r="13190" spans="1:25" x14ac:dyDescent="0.3">
      <c r="A13190">
        <v>9926744500</v>
      </c>
      <c r="B13190" t="s">
        <v>631</v>
      </c>
      <c r="D13190" t="s">
        <v>628</v>
      </c>
      <c r="E13190" t="s">
        <v>5728</v>
      </c>
      <c r="F13190">
        <v>46240</v>
      </c>
      <c r="G13190">
        <v>3000</v>
      </c>
      <c r="H13190">
        <v>43240</v>
      </c>
      <c r="I13190" s="6" t="s">
        <v>13640</v>
      </c>
      <c r="J13190">
        <v>9926744500</v>
      </c>
      <c r="K13190" s="6" t="s">
        <v>631</v>
      </c>
      <c r="M13190" t="s">
        <v>67</v>
      </c>
      <c r="N13190" s="6">
        <v>3000</v>
      </c>
      <c r="O13190">
        <v>2</v>
      </c>
      <c r="P13190">
        <v>405</v>
      </c>
      <c r="Q13190" t="s">
        <v>12565</v>
      </c>
      <c r="R13190" s="1">
        <v>0.93670138888888888</v>
      </c>
      <c r="S13190" s="1"/>
      <c r="T13190" s="1"/>
      <c r="U13190" s="1"/>
      <c r="V13190" s="1"/>
      <c r="Y13190" t="s">
        <v>27</v>
      </c>
    </row>
    <row r="13191" spans="1:25" x14ac:dyDescent="0.3">
      <c r="A13191">
        <v>8965670200</v>
      </c>
      <c r="B13191" t="s">
        <v>9390</v>
      </c>
      <c r="D13191" t="s">
        <v>4810</v>
      </c>
      <c r="E13191" t="s">
        <v>13627</v>
      </c>
      <c r="F13191">
        <v>1911</v>
      </c>
      <c r="G13191">
        <v>1911</v>
      </c>
      <c r="H13191">
        <v>0</v>
      </c>
      <c r="I13191" s="6" t="s">
        <v>13639</v>
      </c>
      <c r="J13191">
        <v>8965670200</v>
      </c>
      <c r="K13191" s="6" t="s">
        <v>9390</v>
      </c>
      <c r="M13191" t="s">
        <v>29</v>
      </c>
      <c r="N13191" s="6">
        <v>1911</v>
      </c>
      <c r="O13191">
        <v>1</v>
      </c>
      <c r="P13191">
        <v>3028</v>
      </c>
      <c r="Q13191" t="s">
        <v>12565</v>
      </c>
      <c r="R13191" s="1">
        <v>0.93714120370370368</v>
      </c>
      <c r="S13191" s="1"/>
      <c r="T13191" s="1"/>
      <c r="U13191" s="1"/>
      <c r="V13191" s="1"/>
      <c r="W13191" t="s">
        <v>12414</v>
      </c>
      <c r="X13191">
        <v>4021516991</v>
      </c>
      <c r="Y13191" t="s">
        <v>25</v>
      </c>
    </row>
    <row r="13192" spans="1:25" x14ac:dyDescent="0.3">
      <c r="A13192">
        <v>9863880600</v>
      </c>
      <c r="B13192" t="s">
        <v>5180</v>
      </c>
      <c r="D13192" t="s">
        <v>5753</v>
      </c>
      <c r="E13192" t="s">
        <v>13031</v>
      </c>
      <c r="F13192">
        <v>8043</v>
      </c>
      <c r="G13192">
        <v>3000</v>
      </c>
      <c r="H13192">
        <v>5043</v>
      </c>
      <c r="I13192" s="6" t="s">
        <v>13641</v>
      </c>
      <c r="J13192">
        <v>9863880600</v>
      </c>
      <c r="K13192" s="6" t="s">
        <v>5180</v>
      </c>
      <c r="L13192" t="s">
        <v>5182</v>
      </c>
      <c r="M13192" t="s">
        <v>35</v>
      </c>
      <c r="N13192" s="6">
        <v>3000</v>
      </c>
      <c r="O13192">
        <v>2</v>
      </c>
      <c r="P13192">
        <v>5254</v>
      </c>
      <c r="Q13192" t="s">
        <v>12565</v>
      </c>
      <c r="R13192" s="1">
        <v>0.93738425925925928</v>
      </c>
      <c r="S13192" s="1"/>
      <c r="T13192" s="1"/>
      <c r="U13192" s="1"/>
      <c r="V13192" s="1"/>
      <c r="Y13192" t="s">
        <v>27</v>
      </c>
    </row>
    <row r="13193" spans="1:25" x14ac:dyDescent="0.3">
      <c r="A13193">
        <v>3763576600</v>
      </c>
      <c r="B13193" t="s">
        <v>194</v>
      </c>
      <c r="D13193" t="s">
        <v>107</v>
      </c>
      <c r="E13193" t="s">
        <v>13100</v>
      </c>
      <c r="F13193">
        <v>36200</v>
      </c>
      <c r="G13193">
        <v>4000</v>
      </c>
      <c r="H13193">
        <v>32200</v>
      </c>
      <c r="I13193" s="6" t="s">
        <v>13642</v>
      </c>
      <c r="J13193">
        <v>3763576600</v>
      </c>
      <c r="K13193" s="6" t="s">
        <v>194</v>
      </c>
      <c r="M13193" t="s">
        <v>28</v>
      </c>
      <c r="N13193" s="6">
        <v>4000</v>
      </c>
      <c r="O13193">
        <v>2</v>
      </c>
      <c r="P13193">
        <v>2485</v>
      </c>
      <c r="Q13193" t="s">
        <v>12565</v>
      </c>
      <c r="R13193" s="1">
        <v>0.93781250000000005</v>
      </c>
      <c r="S13193" s="1"/>
      <c r="T13193" s="1"/>
      <c r="U13193" s="1"/>
      <c r="V13193" s="1"/>
      <c r="Y13193" t="s">
        <v>27</v>
      </c>
    </row>
    <row r="13194" spans="1:25" x14ac:dyDescent="0.3">
      <c r="A13194">
        <v>4561833100</v>
      </c>
      <c r="B13194" t="s">
        <v>3570</v>
      </c>
      <c r="D13194" t="s">
        <v>53</v>
      </c>
      <c r="E13194" t="s">
        <v>13562</v>
      </c>
      <c r="F13194">
        <v>24822</v>
      </c>
      <c r="G13194">
        <v>2500</v>
      </c>
      <c r="H13194">
        <v>22322</v>
      </c>
      <c r="I13194" s="6" t="s">
        <v>13643</v>
      </c>
      <c r="J13194">
        <v>4561833100</v>
      </c>
      <c r="K13194" s="6" t="s">
        <v>3570</v>
      </c>
      <c r="M13194">
        <v>98</v>
      </c>
      <c r="N13194" s="6">
        <v>2500</v>
      </c>
      <c r="O13194">
        <v>2</v>
      </c>
      <c r="P13194">
        <v>3028</v>
      </c>
      <c r="Q13194" t="s">
        <v>12565</v>
      </c>
      <c r="R13194" s="1">
        <v>0.93788194444444439</v>
      </c>
      <c r="S13194" s="1"/>
      <c r="T13194" s="1"/>
      <c r="U13194" s="1"/>
      <c r="V13194" s="1"/>
      <c r="Y13194" t="s">
        <v>27</v>
      </c>
    </row>
    <row r="13195" spans="1:25" x14ac:dyDescent="0.3">
      <c r="A13195">
        <v>124628300</v>
      </c>
      <c r="B13195" t="s">
        <v>3820</v>
      </c>
      <c r="D13195" t="s">
        <v>48</v>
      </c>
      <c r="E13195" t="s">
        <v>13434</v>
      </c>
      <c r="F13195">
        <v>3711</v>
      </c>
      <c r="G13195">
        <v>2000</v>
      </c>
      <c r="H13195">
        <v>1711</v>
      </c>
      <c r="I13195" s="6" t="s">
        <v>13644</v>
      </c>
      <c r="J13195">
        <v>124628300</v>
      </c>
      <c r="K13195" s="6" t="s">
        <v>3820</v>
      </c>
      <c r="M13195" t="s">
        <v>142</v>
      </c>
      <c r="N13195" s="6">
        <v>2000</v>
      </c>
      <c r="O13195">
        <v>2</v>
      </c>
      <c r="P13195">
        <v>2179</v>
      </c>
      <c r="Q13195" t="s">
        <v>12565</v>
      </c>
      <c r="R13195" s="1">
        <v>0.93849537037037034</v>
      </c>
      <c r="S13195" s="1"/>
      <c r="T13195" s="1"/>
      <c r="U13195" s="1"/>
      <c r="V13195" s="1"/>
      <c r="Y13195" t="s">
        <v>27</v>
      </c>
    </row>
    <row r="13196" spans="1:25" x14ac:dyDescent="0.3">
      <c r="A13196">
        <v>124628300</v>
      </c>
      <c r="B13196" t="s">
        <v>3820</v>
      </c>
      <c r="D13196" t="s">
        <v>48</v>
      </c>
      <c r="E13196" t="s">
        <v>13434</v>
      </c>
      <c r="F13196">
        <v>1711</v>
      </c>
      <c r="G13196">
        <v>1711</v>
      </c>
      <c r="H13196">
        <v>0</v>
      </c>
      <c r="I13196" s="6" t="s">
        <v>13644</v>
      </c>
      <c r="J13196">
        <v>124628300</v>
      </c>
      <c r="K13196" s="6" t="s">
        <v>3820</v>
      </c>
      <c r="M13196" t="s">
        <v>142</v>
      </c>
      <c r="N13196" s="6">
        <v>1711</v>
      </c>
      <c r="O13196">
        <v>1</v>
      </c>
      <c r="P13196">
        <v>2179</v>
      </c>
      <c r="Q13196" t="s">
        <v>12565</v>
      </c>
      <c r="R13196" s="1">
        <v>0.94010416666666663</v>
      </c>
      <c r="S13196" s="1"/>
      <c r="T13196" s="1"/>
      <c r="U13196" s="1"/>
      <c r="V13196" s="1"/>
      <c r="W13196" t="s">
        <v>513</v>
      </c>
      <c r="X13196" t="s">
        <v>46</v>
      </c>
      <c r="Y13196" t="s">
        <v>25</v>
      </c>
    </row>
    <row r="13197" spans="1:25" x14ac:dyDescent="0.3">
      <c r="A13197">
        <v>2503828200</v>
      </c>
      <c r="B13197" t="s">
        <v>3448</v>
      </c>
      <c r="D13197" t="s">
        <v>57</v>
      </c>
      <c r="E13197" t="s">
        <v>12273</v>
      </c>
      <c r="F13197">
        <v>4949</v>
      </c>
      <c r="G13197">
        <v>4000</v>
      </c>
      <c r="H13197">
        <v>949</v>
      </c>
      <c r="I13197" s="6" t="s">
        <v>13645</v>
      </c>
      <c r="J13197">
        <v>2503828200</v>
      </c>
      <c r="K13197" s="6" t="s">
        <v>3448</v>
      </c>
      <c r="M13197" t="s">
        <v>138</v>
      </c>
      <c r="N13197" s="6">
        <v>4000</v>
      </c>
      <c r="O13197">
        <v>2</v>
      </c>
      <c r="P13197">
        <v>4084</v>
      </c>
      <c r="Q13197" t="s">
        <v>12565</v>
      </c>
      <c r="R13197" s="1">
        <v>0.94436342592592604</v>
      </c>
      <c r="S13197" s="1"/>
      <c r="T13197" s="1"/>
      <c r="U13197" s="1"/>
      <c r="V13197" s="1"/>
      <c r="Y13197" t="s">
        <v>27</v>
      </c>
    </row>
    <row r="13198" spans="1:25" x14ac:dyDescent="0.3">
      <c r="A13198">
        <v>8789877600</v>
      </c>
      <c r="B13198" t="s">
        <v>1006</v>
      </c>
      <c r="D13198" t="s">
        <v>73</v>
      </c>
      <c r="E13198" t="s">
        <v>13544</v>
      </c>
      <c r="F13198">
        <v>10917</v>
      </c>
      <c r="G13198">
        <v>4000</v>
      </c>
      <c r="H13198">
        <v>6917</v>
      </c>
      <c r="I13198" s="6" t="s">
        <v>13646</v>
      </c>
      <c r="J13198">
        <v>8789877600</v>
      </c>
      <c r="K13198" s="6" t="s">
        <v>1006</v>
      </c>
      <c r="M13198" t="s">
        <v>134</v>
      </c>
      <c r="N13198" s="6">
        <v>4000</v>
      </c>
      <c r="O13198">
        <v>2</v>
      </c>
      <c r="P13198">
        <v>4084</v>
      </c>
      <c r="Q13198" t="s">
        <v>12565</v>
      </c>
      <c r="R13198" s="1">
        <v>0.94469907407407405</v>
      </c>
      <c r="S13198" s="1"/>
      <c r="T13198" s="1"/>
      <c r="U13198" s="1"/>
      <c r="V13198" s="1"/>
      <c r="Y13198" t="s">
        <v>27</v>
      </c>
    </row>
    <row r="13199" spans="1:25" x14ac:dyDescent="0.3">
      <c r="A13199">
        <v>2503828200</v>
      </c>
      <c r="B13199" t="s">
        <v>3448</v>
      </c>
      <c r="D13199" t="s">
        <v>57</v>
      </c>
      <c r="E13199" t="s">
        <v>12273</v>
      </c>
      <c r="F13199">
        <v>949</v>
      </c>
      <c r="G13199">
        <v>949</v>
      </c>
      <c r="H13199">
        <v>0</v>
      </c>
      <c r="I13199" s="6" t="s">
        <v>13645</v>
      </c>
      <c r="J13199">
        <v>2503828200</v>
      </c>
      <c r="K13199" s="6" t="s">
        <v>3448</v>
      </c>
      <c r="M13199" t="s">
        <v>138</v>
      </c>
      <c r="N13199" s="6">
        <v>949</v>
      </c>
      <c r="O13199">
        <v>1</v>
      </c>
      <c r="P13199">
        <v>4084</v>
      </c>
      <c r="Q13199" t="s">
        <v>12565</v>
      </c>
      <c r="R13199" s="1">
        <v>0.94538194444444434</v>
      </c>
      <c r="S13199" s="1"/>
      <c r="T13199" s="1"/>
      <c r="U13199" s="1"/>
      <c r="V13199" s="1"/>
      <c r="W13199" t="s">
        <v>12098</v>
      </c>
      <c r="X13199" t="s">
        <v>187</v>
      </c>
      <c r="Y13199" t="s">
        <v>25</v>
      </c>
    </row>
    <row r="13200" spans="1:25" x14ac:dyDescent="0.3">
      <c r="A13200">
        <v>5623163300</v>
      </c>
      <c r="B13200" t="s">
        <v>12736</v>
      </c>
      <c r="D13200" t="s">
        <v>1116</v>
      </c>
      <c r="E13200" t="s">
        <v>13647</v>
      </c>
      <c r="F13200">
        <v>24742</v>
      </c>
      <c r="G13200">
        <v>2000</v>
      </c>
      <c r="H13200">
        <v>22742</v>
      </c>
      <c r="I13200" s="6" t="s">
        <v>13648</v>
      </c>
      <c r="J13200">
        <v>5623163300</v>
      </c>
      <c r="K13200" s="6" t="s">
        <v>12736</v>
      </c>
      <c r="M13200" t="s">
        <v>81</v>
      </c>
      <c r="N13200" s="6">
        <v>2000</v>
      </c>
      <c r="O13200">
        <v>2</v>
      </c>
      <c r="P13200">
        <v>405</v>
      </c>
      <c r="Q13200" t="s">
        <v>12565</v>
      </c>
      <c r="R13200" s="1">
        <v>0.94628472222222226</v>
      </c>
      <c r="S13200" s="1"/>
      <c r="T13200" s="1"/>
      <c r="U13200" s="1"/>
      <c r="V13200" s="1"/>
      <c r="Y13200" t="s">
        <v>27</v>
      </c>
    </row>
    <row r="13201" spans="1:25" x14ac:dyDescent="0.3">
      <c r="A13201">
        <v>350387900</v>
      </c>
      <c r="B13201" t="s">
        <v>1769</v>
      </c>
      <c r="D13201" t="s">
        <v>136</v>
      </c>
      <c r="E13201" t="s">
        <v>12704</v>
      </c>
      <c r="F13201">
        <v>9670</v>
      </c>
      <c r="G13201">
        <v>3000</v>
      </c>
      <c r="H13201">
        <v>6670</v>
      </c>
      <c r="I13201" s="6" t="s">
        <v>13649</v>
      </c>
      <c r="J13201">
        <v>350387900</v>
      </c>
      <c r="K13201" s="6" t="s">
        <v>1769</v>
      </c>
      <c r="M13201" t="s">
        <v>33</v>
      </c>
      <c r="N13201" s="6">
        <v>3000</v>
      </c>
      <c r="O13201">
        <v>2</v>
      </c>
      <c r="P13201">
        <v>5254</v>
      </c>
      <c r="Q13201" t="s">
        <v>12565</v>
      </c>
      <c r="R13201" s="1">
        <v>0.94633101851851853</v>
      </c>
      <c r="S13201" s="1"/>
      <c r="T13201" s="1"/>
      <c r="U13201" s="1"/>
      <c r="V13201" s="1"/>
      <c r="Y13201" t="s">
        <v>27</v>
      </c>
    </row>
    <row r="13202" spans="1:25" x14ac:dyDescent="0.3">
      <c r="A13202">
        <v>1241969400</v>
      </c>
      <c r="B13202" t="s">
        <v>13632</v>
      </c>
      <c r="D13202" t="s">
        <v>1189</v>
      </c>
      <c r="E13202" t="s">
        <v>13633</v>
      </c>
      <c r="F13202">
        <v>3417</v>
      </c>
      <c r="G13202">
        <v>2500</v>
      </c>
      <c r="H13202">
        <v>917</v>
      </c>
      <c r="I13202" s="6" t="s">
        <v>13650</v>
      </c>
      <c r="J13202">
        <v>1241969400</v>
      </c>
      <c r="K13202" s="6" t="s">
        <v>13632</v>
      </c>
      <c r="L13202" t="s">
        <v>13635</v>
      </c>
      <c r="M13202" t="s">
        <v>32</v>
      </c>
      <c r="N13202" s="6">
        <v>2500</v>
      </c>
      <c r="O13202">
        <v>2</v>
      </c>
      <c r="P13202">
        <v>3028</v>
      </c>
      <c r="Q13202" t="s">
        <v>12565</v>
      </c>
      <c r="R13202" s="1">
        <v>0.94671296296296292</v>
      </c>
      <c r="S13202" s="1"/>
      <c r="T13202" s="1"/>
      <c r="U13202" s="1"/>
      <c r="V13202" s="1"/>
      <c r="Y13202" t="s">
        <v>27</v>
      </c>
    </row>
    <row r="13203" spans="1:25" x14ac:dyDescent="0.3">
      <c r="A13203">
        <v>9863880600</v>
      </c>
      <c r="B13203" t="s">
        <v>5180</v>
      </c>
      <c r="D13203" t="s">
        <v>5753</v>
      </c>
      <c r="E13203" t="s">
        <v>13031</v>
      </c>
      <c r="F13203">
        <v>5043</v>
      </c>
      <c r="G13203">
        <v>3000</v>
      </c>
      <c r="H13203">
        <v>2043</v>
      </c>
      <c r="I13203" s="6" t="s">
        <v>13651</v>
      </c>
      <c r="J13203">
        <v>9863880600</v>
      </c>
      <c r="K13203" s="6" t="s">
        <v>5180</v>
      </c>
      <c r="L13203" t="s">
        <v>5182</v>
      </c>
      <c r="M13203" t="s">
        <v>35</v>
      </c>
      <c r="N13203" s="6">
        <v>3000</v>
      </c>
      <c r="O13203">
        <v>2</v>
      </c>
      <c r="P13203">
        <v>5254</v>
      </c>
      <c r="Q13203" t="s">
        <v>12565</v>
      </c>
      <c r="R13203" s="1">
        <v>0.94687500000000002</v>
      </c>
      <c r="S13203" s="1"/>
      <c r="T13203" s="1"/>
      <c r="U13203" s="1"/>
      <c r="V13203" s="1"/>
      <c r="Y13203" t="s">
        <v>27</v>
      </c>
    </row>
    <row r="13204" spans="1:25" x14ac:dyDescent="0.3">
      <c r="A13204">
        <v>1241969400</v>
      </c>
      <c r="B13204" t="s">
        <v>13632</v>
      </c>
      <c r="D13204" t="s">
        <v>1189</v>
      </c>
      <c r="E13204" t="s">
        <v>13633</v>
      </c>
      <c r="F13204">
        <v>917</v>
      </c>
      <c r="G13204">
        <v>917</v>
      </c>
      <c r="H13204">
        <v>0</v>
      </c>
      <c r="I13204" s="6" t="s">
        <v>13650</v>
      </c>
      <c r="J13204">
        <v>1241969400</v>
      </c>
      <c r="K13204" s="6" t="s">
        <v>13632</v>
      </c>
      <c r="L13204" t="s">
        <v>13635</v>
      </c>
      <c r="M13204" t="s">
        <v>32</v>
      </c>
      <c r="N13204" s="6">
        <v>917</v>
      </c>
      <c r="O13204">
        <v>1</v>
      </c>
      <c r="P13204">
        <v>3028</v>
      </c>
      <c r="Q13204" t="s">
        <v>12565</v>
      </c>
      <c r="R13204" s="1">
        <v>0.94729166666666664</v>
      </c>
      <c r="S13204" s="1"/>
      <c r="T13204" s="1"/>
      <c r="U13204" s="1"/>
      <c r="V13204" s="1"/>
      <c r="W13204" t="s">
        <v>2073</v>
      </c>
      <c r="X13204">
        <v>4021516991</v>
      </c>
      <c r="Y13204" t="s">
        <v>25</v>
      </c>
    </row>
    <row r="13205" spans="1:25" x14ac:dyDescent="0.3">
      <c r="A13205">
        <v>2178481800</v>
      </c>
      <c r="B13205" t="s">
        <v>147</v>
      </c>
      <c r="D13205" t="s">
        <v>312</v>
      </c>
      <c r="E13205" t="s">
        <v>13599</v>
      </c>
      <c r="F13205">
        <v>3300</v>
      </c>
      <c r="G13205">
        <v>3000</v>
      </c>
      <c r="H13205">
        <v>300</v>
      </c>
      <c r="I13205" s="6" t="s">
        <v>13652</v>
      </c>
      <c r="J13205">
        <v>2178481800</v>
      </c>
      <c r="K13205" s="6" t="s">
        <v>147</v>
      </c>
      <c r="L13205" t="s">
        <v>150</v>
      </c>
      <c r="M13205" t="s">
        <v>39</v>
      </c>
      <c r="N13205" s="6">
        <v>3000</v>
      </c>
      <c r="O13205">
        <v>2</v>
      </c>
      <c r="P13205">
        <v>5254</v>
      </c>
      <c r="Q13205" t="s">
        <v>12565</v>
      </c>
      <c r="R13205" s="1">
        <v>0.94788194444444451</v>
      </c>
      <c r="S13205" s="1"/>
      <c r="T13205" s="1"/>
      <c r="U13205" s="1"/>
      <c r="V13205" s="1"/>
      <c r="Y13205" t="s">
        <v>27</v>
      </c>
    </row>
    <row r="13206" spans="1:25" x14ac:dyDescent="0.3">
      <c r="A13206">
        <v>2098704900</v>
      </c>
      <c r="B13206" t="s">
        <v>69</v>
      </c>
      <c r="D13206" t="s">
        <v>31</v>
      </c>
      <c r="E13206" t="s">
        <v>13653</v>
      </c>
      <c r="F13206">
        <v>80725</v>
      </c>
      <c r="G13206">
        <v>10000</v>
      </c>
      <c r="H13206">
        <v>70725</v>
      </c>
      <c r="I13206" s="6" t="s">
        <v>13654</v>
      </c>
      <c r="J13206">
        <v>2098704900</v>
      </c>
      <c r="K13206" s="6" t="s">
        <v>69</v>
      </c>
      <c r="M13206" t="s">
        <v>70</v>
      </c>
      <c r="N13206" s="6">
        <v>10000</v>
      </c>
      <c r="O13206">
        <v>2</v>
      </c>
      <c r="P13206">
        <v>5254</v>
      </c>
      <c r="Q13206" t="s">
        <v>12565</v>
      </c>
      <c r="R13206" s="1">
        <v>0.94828703703703709</v>
      </c>
      <c r="S13206" s="1"/>
      <c r="T13206" s="1"/>
      <c r="U13206" s="1"/>
      <c r="V13206" s="1"/>
      <c r="Y13206" t="s">
        <v>27</v>
      </c>
    </row>
    <row r="13207" spans="1:25" x14ac:dyDescent="0.3">
      <c r="A13207">
        <v>9637326000</v>
      </c>
      <c r="B13207" t="s">
        <v>5803</v>
      </c>
      <c r="D13207" t="s">
        <v>13516</v>
      </c>
      <c r="E13207" t="s">
        <v>8878</v>
      </c>
      <c r="F13207">
        <v>14403</v>
      </c>
      <c r="G13207">
        <v>4000</v>
      </c>
      <c r="H13207">
        <v>10403</v>
      </c>
      <c r="I13207" s="6" t="s">
        <v>13655</v>
      </c>
      <c r="J13207">
        <v>9637326000</v>
      </c>
      <c r="K13207" s="6" t="s">
        <v>5803</v>
      </c>
      <c r="M13207" t="s">
        <v>26</v>
      </c>
      <c r="N13207" s="6">
        <v>4000</v>
      </c>
      <c r="O13207">
        <v>2</v>
      </c>
      <c r="P13207">
        <v>539</v>
      </c>
      <c r="Q13207" t="s">
        <v>12565</v>
      </c>
      <c r="R13207" s="1">
        <v>0.94846064814814823</v>
      </c>
      <c r="S13207" s="1"/>
      <c r="T13207" s="1"/>
      <c r="U13207" s="1"/>
      <c r="V13207" s="1"/>
      <c r="Y13207" t="s">
        <v>27</v>
      </c>
    </row>
    <row r="13208" spans="1:25" x14ac:dyDescent="0.3">
      <c r="A13208">
        <v>285825800</v>
      </c>
      <c r="B13208" t="s">
        <v>759</v>
      </c>
      <c r="D13208" t="s">
        <v>760</v>
      </c>
      <c r="E13208" t="s">
        <v>13584</v>
      </c>
      <c r="F13208">
        <v>18000</v>
      </c>
      <c r="G13208">
        <v>3000</v>
      </c>
      <c r="H13208">
        <v>15000</v>
      </c>
      <c r="I13208" s="6" t="s">
        <v>13656</v>
      </c>
      <c r="J13208">
        <v>285825800</v>
      </c>
      <c r="K13208" s="6" t="s">
        <v>759</v>
      </c>
      <c r="L13208" t="s">
        <v>763</v>
      </c>
      <c r="M13208" t="s">
        <v>63</v>
      </c>
      <c r="N13208" s="6">
        <v>3000</v>
      </c>
      <c r="O13208">
        <v>2</v>
      </c>
      <c r="P13208">
        <v>405</v>
      </c>
      <c r="Q13208" t="s">
        <v>12565</v>
      </c>
      <c r="R13208" s="1">
        <v>0.94847222222222216</v>
      </c>
      <c r="S13208" s="1"/>
      <c r="T13208" s="1"/>
      <c r="U13208" s="1"/>
      <c r="V13208" s="1"/>
      <c r="Y13208" t="s">
        <v>27</v>
      </c>
    </row>
    <row r="13209" spans="1:25" x14ac:dyDescent="0.3">
      <c r="A13209">
        <v>3763576600</v>
      </c>
      <c r="B13209" t="s">
        <v>194</v>
      </c>
      <c r="D13209" t="s">
        <v>107</v>
      </c>
      <c r="E13209" t="s">
        <v>13100</v>
      </c>
      <c r="F13209">
        <v>32200</v>
      </c>
      <c r="G13209">
        <v>4000</v>
      </c>
      <c r="H13209">
        <v>28200</v>
      </c>
      <c r="I13209" s="6" t="s">
        <v>13657</v>
      </c>
      <c r="J13209">
        <v>3763576600</v>
      </c>
      <c r="K13209" s="6" t="s">
        <v>194</v>
      </c>
      <c r="M13209" t="s">
        <v>28</v>
      </c>
      <c r="N13209" s="6">
        <v>4000</v>
      </c>
      <c r="O13209">
        <v>2</v>
      </c>
      <c r="P13209">
        <v>2485</v>
      </c>
      <c r="Q13209" t="s">
        <v>12565</v>
      </c>
      <c r="R13209" s="1">
        <v>0.94859953703703714</v>
      </c>
      <c r="S13209" s="1"/>
      <c r="T13209" s="1"/>
      <c r="U13209" s="1"/>
      <c r="V13209" s="1"/>
      <c r="Y13209" t="s">
        <v>27</v>
      </c>
    </row>
    <row r="13210" spans="1:25" x14ac:dyDescent="0.3">
      <c r="A13210">
        <v>6418240400</v>
      </c>
      <c r="B13210" t="s">
        <v>3388</v>
      </c>
      <c r="D13210" t="s">
        <v>8938</v>
      </c>
      <c r="E13210" t="s">
        <v>13506</v>
      </c>
      <c r="F13210">
        <v>22146</v>
      </c>
      <c r="G13210">
        <v>4000</v>
      </c>
      <c r="H13210">
        <v>18146</v>
      </c>
      <c r="I13210" s="6" t="s">
        <v>13658</v>
      </c>
      <c r="J13210">
        <v>6418240400</v>
      </c>
      <c r="K13210" s="6" t="s">
        <v>3388</v>
      </c>
      <c r="M13210" t="s">
        <v>22</v>
      </c>
      <c r="N13210" s="6">
        <v>4000</v>
      </c>
      <c r="O13210">
        <v>2</v>
      </c>
      <c r="P13210">
        <v>2485</v>
      </c>
      <c r="Q13210" t="s">
        <v>12565</v>
      </c>
      <c r="R13210" s="1">
        <v>0.9496296296296296</v>
      </c>
      <c r="S13210" s="1"/>
      <c r="T13210" s="1"/>
      <c r="U13210" s="1"/>
      <c r="V13210" s="1"/>
      <c r="Y13210" t="s">
        <v>27</v>
      </c>
    </row>
    <row r="13211" spans="1:25" x14ac:dyDescent="0.3">
      <c r="A13211">
        <v>9564214400</v>
      </c>
      <c r="B13211" t="s">
        <v>13488</v>
      </c>
      <c r="D13211" t="s">
        <v>1697</v>
      </c>
      <c r="E13211" t="s">
        <v>10934</v>
      </c>
      <c r="F13211">
        <v>10552</v>
      </c>
      <c r="G13211">
        <v>2000</v>
      </c>
      <c r="H13211">
        <v>8552</v>
      </c>
      <c r="I13211" s="6" t="s">
        <v>13659</v>
      </c>
      <c r="J13211">
        <v>9564214400</v>
      </c>
      <c r="K13211" s="6" t="s">
        <v>13488</v>
      </c>
      <c r="M13211" t="s">
        <v>85</v>
      </c>
      <c r="N13211" s="6">
        <v>2000</v>
      </c>
      <c r="O13211">
        <v>2</v>
      </c>
      <c r="P13211">
        <v>405</v>
      </c>
      <c r="Q13211" t="s">
        <v>12565</v>
      </c>
      <c r="R13211" s="1">
        <v>0.95038194444444446</v>
      </c>
      <c r="S13211" s="1"/>
      <c r="T13211" s="1"/>
      <c r="U13211" s="1"/>
      <c r="V13211" s="1"/>
      <c r="Y13211" t="s">
        <v>27</v>
      </c>
    </row>
    <row r="13212" spans="1:25" x14ac:dyDescent="0.3">
      <c r="A13212">
        <v>6334489300</v>
      </c>
      <c r="B13212" t="s">
        <v>2998</v>
      </c>
      <c r="D13212" t="s">
        <v>3641</v>
      </c>
      <c r="E13212" t="s">
        <v>13573</v>
      </c>
      <c r="F13212">
        <v>8493</v>
      </c>
      <c r="G13212">
        <v>3000</v>
      </c>
      <c r="H13212">
        <v>5493</v>
      </c>
      <c r="I13212" s="6" t="s">
        <v>13660</v>
      </c>
      <c r="J13212">
        <v>6334489300</v>
      </c>
      <c r="K13212" s="6" t="s">
        <v>2998</v>
      </c>
      <c r="L13212" t="s">
        <v>3002</v>
      </c>
      <c r="M13212" t="s">
        <v>2599</v>
      </c>
      <c r="N13212" s="6">
        <v>3000</v>
      </c>
      <c r="O13212">
        <v>2</v>
      </c>
      <c r="P13212">
        <v>4084</v>
      </c>
      <c r="Q13212" t="s">
        <v>12565</v>
      </c>
      <c r="R13212" s="1">
        <v>0.95284722222222218</v>
      </c>
      <c r="S13212" s="1"/>
      <c r="T13212" s="1"/>
      <c r="U13212" s="1"/>
      <c r="V13212" s="1"/>
      <c r="Y13212" t="s">
        <v>27</v>
      </c>
    </row>
    <row r="13213" spans="1:25" x14ac:dyDescent="0.3">
      <c r="A13213">
        <v>9863880600</v>
      </c>
      <c r="B13213" t="s">
        <v>5180</v>
      </c>
      <c r="D13213" t="s">
        <v>163</v>
      </c>
      <c r="E13213" t="s">
        <v>13661</v>
      </c>
      <c r="F13213">
        <v>49568</v>
      </c>
      <c r="G13213">
        <v>3000</v>
      </c>
      <c r="H13213">
        <v>46568</v>
      </c>
      <c r="I13213" s="6" t="s">
        <v>13662</v>
      </c>
      <c r="J13213">
        <v>9863880600</v>
      </c>
      <c r="K13213" s="6" t="s">
        <v>5180</v>
      </c>
      <c r="L13213" t="s">
        <v>5182</v>
      </c>
      <c r="M13213" t="s">
        <v>35</v>
      </c>
      <c r="N13213" s="6">
        <v>3000</v>
      </c>
      <c r="O13213">
        <v>2</v>
      </c>
      <c r="P13213">
        <v>5254</v>
      </c>
      <c r="Q13213" t="s">
        <v>12565</v>
      </c>
      <c r="R13213" s="1">
        <v>0.95578703703703705</v>
      </c>
      <c r="S13213" s="1"/>
      <c r="T13213" s="1"/>
      <c r="U13213" s="1"/>
      <c r="V13213" s="1"/>
      <c r="Y13213" t="s">
        <v>27</v>
      </c>
    </row>
    <row r="13214" spans="1:25" x14ac:dyDescent="0.3">
      <c r="A13214">
        <v>4168178000</v>
      </c>
      <c r="B13214" t="s">
        <v>6710</v>
      </c>
      <c r="D13214" t="s">
        <v>53</v>
      </c>
      <c r="E13214" t="s">
        <v>13052</v>
      </c>
      <c r="F13214">
        <v>3548</v>
      </c>
      <c r="G13214">
        <v>3548</v>
      </c>
      <c r="H13214">
        <v>0</v>
      </c>
      <c r="I13214" s="6" t="s">
        <v>13593</v>
      </c>
      <c r="J13214">
        <v>4168178000</v>
      </c>
      <c r="K13214" s="6" t="s">
        <v>6710</v>
      </c>
      <c r="M13214" t="s">
        <v>108</v>
      </c>
      <c r="N13214" s="6">
        <v>3548</v>
      </c>
      <c r="O13214">
        <v>1</v>
      </c>
      <c r="P13214">
        <v>4084</v>
      </c>
      <c r="Q13214" t="s">
        <v>12565</v>
      </c>
      <c r="R13214" s="1">
        <v>0.95589120370370362</v>
      </c>
      <c r="S13214" s="1"/>
      <c r="T13214" s="1"/>
      <c r="U13214" s="1"/>
      <c r="V13214" s="1"/>
      <c r="W13214" t="s">
        <v>12981</v>
      </c>
      <c r="X13214" t="s">
        <v>187</v>
      </c>
      <c r="Y13214" t="s">
        <v>25</v>
      </c>
    </row>
    <row r="13215" spans="1:25" x14ac:dyDescent="0.3">
      <c r="A13215">
        <v>7550079300</v>
      </c>
      <c r="B13215" t="s">
        <v>40</v>
      </c>
      <c r="D13215" t="s">
        <v>41</v>
      </c>
      <c r="E13215" t="s">
        <v>13603</v>
      </c>
      <c r="F13215">
        <v>32050</v>
      </c>
      <c r="G13215">
        <v>3000</v>
      </c>
      <c r="H13215">
        <v>29050</v>
      </c>
      <c r="I13215" s="6" t="s">
        <v>13663</v>
      </c>
      <c r="J13215">
        <v>7550079300</v>
      </c>
      <c r="K13215" s="6" t="s">
        <v>40</v>
      </c>
      <c r="L13215" t="s">
        <v>42</v>
      </c>
      <c r="M13215" t="s">
        <v>43</v>
      </c>
      <c r="N13215" s="6">
        <v>3000</v>
      </c>
      <c r="O13215">
        <v>2</v>
      </c>
      <c r="P13215">
        <v>5254</v>
      </c>
      <c r="Q13215" t="s">
        <v>12565</v>
      </c>
      <c r="R13215" s="1">
        <v>0.95619212962962974</v>
      </c>
      <c r="S13215" s="1"/>
      <c r="T13215" s="1"/>
      <c r="U13215" s="1"/>
      <c r="V13215" s="1"/>
      <c r="Y13215" t="s">
        <v>27</v>
      </c>
    </row>
    <row r="13216" spans="1:25" x14ac:dyDescent="0.3">
      <c r="A13216">
        <v>285825800</v>
      </c>
      <c r="B13216" t="s">
        <v>759</v>
      </c>
      <c r="D13216" t="s">
        <v>760</v>
      </c>
      <c r="E13216" t="s">
        <v>13584</v>
      </c>
      <c r="F13216">
        <v>15000</v>
      </c>
      <c r="G13216">
        <v>3000</v>
      </c>
      <c r="H13216">
        <v>12000</v>
      </c>
      <c r="I13216" s="6" t="s">
        <v>13664</v>
      </c>
      <c r="J13216">
        <v>285825800</v>
      </c>
      <c r="K13216" s="6" t="s">
        <v>759</v>
      </c>
      <c r="L13216" t="s">
        <v>763</v>
      </c>
      <c r="M13216" t="s">
        <v>63</v>
      </c>
      <c r="N13216" s="6">
        <v>3000</v>
      </c>
      <c r="O13216">
        <v>2</v>
      </c>
      <c r="P13216">
        <v>405</v>
      </c>
      <c r="Q13216" t="s">
        <v>12565</v>
      </c>
      <c r="R13216" s="1">
        <v>0.95671296296296304</v>
      </c>
      <c r="S13216" s="1"/>
      <c r="T13216" s="1"/>
      <c r="U13216" s="1"/>
      <c r="V13216" s="1"/>
      <c r="Y13216" t="s">
        <v>27</v>
      </c>
    </row>
    <row r="13217" spans="1:25" x14ac:dyDescent="0.3">
      <c r="A13217">
        <v>9926744500</v>
      </c>
      <c r="B13217" t="s">
        <v>631</v>
      </c>
      <c r="D13217" t="s">
        <v>628</v>
      </c>
      <c r="E13217" t="s">
        <v>13473</v>
      </c>
      <c r="F13217">
        <v>19240</v>
      </c>
      <c r="G13217">
        <v>3000</v>
      </c>
      <c r="H13217">
        <v>16240</v>
      </c>
      <c r="I13217" s="6" t="s">
        <v>13665</v>
      </c>
      <c r="J13217">
        <v>9926744500</v>
      </c>
      <c r="K13217" s="6" t="s">
        <v>631</v>
      </c>
      <c r="M13217" t="s">
        <v>67</v>
      </c>
      <c r="N13217" s="6">
        <v>3000</v>
      </c>
      <c r="O13217">
        <v>2</v>
      </c>
      <c r="P13217">
        <v>405</v>
      </c>
      <c r="Q13217" t="s">
        <v>12565</v>
      </c>
      <c r="R13217" s="1">
        <v>0.95728009259259261</v>
      </c>
      <c r="S13217" s="1"/>
      <c r="T13217" s="1"/>
      <c r="U13217" s="1"/>
      <c r="V13217" s="1"/>
      <c r="Y13217" t="s">
        <v>27</v>
      </c>
    </row>
    <row r="13218" spans="1:25" x14ac:dyDescent="0.3">
      <c r="A13218">
        <v>4232472800</v>
      </c>
      <c r="B13218" t="s">
        <v>868</v>
      </c>
      <c r="D13218" t="s">
        <v>281</v>
      </c>
      <c r="E13218" t="s">
        <v>11649</v>
      </c>
      <c r="F13218">
        <v>48478</v>
      </c>
      <c r="G13218">
        <v>3000</v>
      </c>
      <c r="H13218">
        <v>45478</v>
      </c>
      <c r="I13218" s="6" t="s">
        <v>13666</v>
      </c>
      <c r="J13218">
        <v>4232472800</v>
      </c>
      <c r="K13218" s="6" t="s">
        <v>868</v>
      </c>
      <c r="M13218">
        <v>93</v>
      </c>
      <c r="N13218" s="6">
        <v>3000</v>
      </c>
      <c r="O13218">
        <v>2</v>
      </c>
      <c r="P13218">
        <v>405</v>
      </c>
      <c r="Q13218" t="s">
        <v>12565</v>
      </c>
      <c r="R13218" s="1">
        <v>0.95782407407407411</v>
      </c>
      <c r="S13218" s="1"/>
      <c r="T13218" s="1"/>
      <c r="U13218" s="1"/>
      <c r="V13218" s="1"/>
      <c r="Y13218" t="s">
        <v>27</v>
      </c>
    </row>
    <row r="13219" spans="1:25" x14ac:dyDescent="0.3">
      <c r="A13219">
        <v>5623163300</v>
      </c>
      <c r="B13219" t="s">
        <v>12736</v>
      </c>
      <c r="D13219" t="s">
        <v>1116</v>
      </c>
      <c r="E13219" t="s">
        <v>13647</v>
      </c>
      <c r="F13219">
        <v>22742</v>
      </c>
      <c r="G13219">
        <v>2000</v>
      </c>
      <c r="H13219">
        <v>20742</v>
      </c>
      <c r="I13219" s="6" t="s">
        <v>13667</v>
      </c>
      <c r="J13219">
        <v>5623163300</v>
      </c>
      <c r="K13219" s="6" t="s">
        <v>12736</v>
      </c>
      <c r="M13219" t="s">
        <v>81</v>
      </c>
      <c r="N13219" s="6">
        <v>2000</v>
      </c>
      <c r="O13219">
        <v>2</v>
      </c>
      <c r="P13219">
        <v>405</v>
      </c>
      <c r="Q13219" t="s">
        <v>12565</v>
      </c>
      <c r="R13219" s="1">
        <v>0.95813657407407404</v>
      </c>
      <c r="S13219" s="1"/>
      <c r="T13219" s="1"/>
      <c r="U13219" s="1"/>
      <c r="V13219" s="1"/>
      <c r="Y13219" t="s">
        <v>27</v>
      </c>
    </row>
    <row r="13220" spans="1:25" x14ac:dyDescent="0.3">
      <c r="A13220">
        <v>3763576600</v>
      </c>
      <c r="B13220" t="s">
        <v>194</v>
      </c>
      <c r="D13220" t="s">
        <v>107</v>
      </c>
      <c r="E13220" t="s">
        <v>13100</v>
      </c>
      <c r="F13220">
        <v>28200</v>
      </c>
      <c r="G13220">
        <v>4000</v>
      </c>
      <c r="H13220">
        <v>24200</v>
      </c>
      <c r="I13220" s="6" t="s">
        <v>13668</v>
      </c>
      <c r="J13220">
        <v>3763576600</v>
      </c>
      <c r="K13220" s="6" t="s">
        <v>194</v>
      </c>
      <c r="M13220" t="s">
        <v>28</v>
      </c>
      <c r="N13220" s="6">
        <v>4000</v>
      </c>
      <c r="O13220">
        <v>2</v>
      </c>
      <c r="P13220">
        <v>2485</v>
      </c>
      <c r="Q13220" t="s">
        <v>12565</v>
      </c>
      <c r="R13220" s="1">
        <v>0.95939814814814817</v>
      </c>
      <c r="S13220" s="1"/>
      <c r="T13220" s="1"/>
      <c r="U13220" s="1"/>
      <c r="V13220" s="1"/>
      <c r="Y13220" t="s">
        <v>27</v>
      </c>
    </row>
    <row r="13221" spans="1:25" x14ac:dyDescent="0.3">
      <c r="A13221">
        <v>7149433000</v>
      </c>
      <c r="B13221" t="s">
        <v>13437</v>
      </c>
      <c r="D13221" t="s">
        <v>1157</v>
      </c>
      <c r="E13221" t="s">
        <v>10995</v>
      </c>
      <c r="F13221">
        <v>43972</v>
      </c>
      <c r="G13221">
        <v>4000</v>
      </c>
      <c r="H13221">
        <v>39972</v>
      </c>
      <c r="I13221" s="6" t="s">
        <v>13669</v>
      </c>
      <c r="J13221">
        <v>7149433000</v>
      </c>
      <c r="K13221" s="6" t="s">
        <v>13437</v>
      </c>
      <c r="M13221" t="s">
        <v>1775</v>
      </c>
      <c r="N13221" s="6">
        <v>4000</v>
      </c>
      <c r="O13221">
        <v>2</v>
      </c>
      <c r="P13221">
        <v>2485</v>
      </c>
      <c r="Q13221" t="s">
        <v>12565</v>
      </c>
      <c r="R13221" s="1">
        <v>0.96072916666666675</v>
      </c>
      <c r="S13221" s="1"/>
      <c r="T13221" s="1"/>
      <c r="U13221" s="1"/>
      <c r="V13221" s="1"/>
      <c r="Y13221" t="s">
        <v>27</v>
      </c>
    </row>
    <row r="13222" spans="1:25" x14ac:dyDescent="0.3">
      <c r="A13222">
        <v>350387900</v>
      </c>
      <c r="B13222" t="s">
        <v>1769</v>
      </c>
      <c r="D13222" t="s">
        <v>136</v>
      </c>
      <c r="E13222" t="s">
        <v>12704</v>
      </c>
      <c r="F13222">
        <v>6670</v>
      </c>
      <c r="G13222">
        <v>3000</v>
      </c>
      <c r="H13222">
        <v>3670</v>
      </c>
      <c r="I13222" s="6" t="s">
        <v>13670</v>
      </c>
      <c r="J13222">
        <v>350387900</v>
      </c>
      <c r="K13222" s="6" t="s">
        <v>1769</v>
      </c>
      <c r="M13222" t="s">
        <v>33</v>
      </c>
      <c r="N13222" s="6">
        <v>3000</v>
      </c>
      <c r="O13222">
        <v>2</v>
      </c>
      <c r="P13222">
        <v>5254</v>
      </c>
      <c r="Q13222" t="s">
        <v>12565</v>
      </c>
      <c r="R13222" s="1">
        <v>0.96129629629629632</v>
      </c>
      <c r="S13222" s="1"/>
      <c r="T13222" s="1"/>
      <c r="U13222" s="1"/>
      <c r="V13222" s="1"/>
      <c r="Y13222" t="s">
        <v>27</v>
      </c>
    </row>
    <row r="13223" spans="1:25" x14ac:dyDescent="0.3">
      <c r="A13223">
        <v>1241969400</v>
      </c>
      <c r="B13223" t="s">
        <v>13632</v>
      </c>
      <c r="D13223" t="s">
        <v>1166</v>
      </c>
      <c r="E13223" t="s">
        <v>13633</v>
      </c>
      <c r="F13223">
        <v>12717</v>
      </c>
      <c r="G13223">
        <v>2500</v>
      </c>
      <c r="H13223">
        <v>10217</v>
      </c>
      <c r="I13223" s="6" t="s">
        <v>13671</v>
      </c>
      <c r="J13223">
        <v>1241969400</v>
      </c>
      <c r="K13223" s="6" t="s">
        <v>13632</v>
      </c>
      <c r="L13223" t="s">
        <v>13635</v>
      </c>
      <c r="M13223" t="s">
        <v>32</v>
      </c>
      <c r="N13223" s="6">
        <v>2500</v>
      </c>
      <c r="O13223">
        <v>2</v>
      </c>
      <c r="P13223">
        <v>3028</v>
      </c>
      <c r="Q13223" t="s">
        <v>12565</v>
      </c>
      <c r="R13223" s="1">
        <v>0.96150462962962957</v>
      </c>
      <c r="S13223" s="1"/>
      <c r="T13223" s="1"/>
      <c r="U13223" s="1"/>
      <c r="V13223" s="1"/>
      <c r="Y13223" t="s">
        <v>27</v>
      </c>
    </row>
    <row r="13224" spans="1:25" x14ac:dyDescent="0.3">
      <c r="A13224">
        <v>6418240400</v>
      </c>
      <c r="B13224" t="s">
        <v>3388</v>
      </c>
      <c r="D13224" t="s">
        <v>8938</v>
      </c>
      <c r="E13224" t="s">
        <v>13506</v>
      </c>
      <c r="F13224">
        <v>18146</v>
      </c>
      <c r="G13224">
        <v>4000</v>
      </c>
      <c r="H13224">
        <v>14146</v>
      </c>
      <c r="I13224" s="6" t="s">
        <v>13672</v>
      </c>
      <c r="J13224">
        <v>6418240400</v>
      </c>
      <c r="K13224" s="6" t="s">
        <v>3388</v>
      </c>
      <c r="M13224" t="s">
        <v>22</v>
      </c>
      <c r="N13224" s="6">
        <v>4000</v>
      </c>
      <c r="O13224">
        <v>2</v>
      </c>
      <c r="P13224">
        <v>2485</v>
      </c>
      <c r="Q13224" t="s">
        <v>12565</v>
      </c>
      <c r="R13224" s="1">
        <v>0.96208333333333329</v>
      </c>
      <c r="S13224" s="1"/>
      <c r="T13224" s="1"/>
      <c r="U13224" s="1"/>
      <c r="V13224" s="1"/>
      <c r="Y13224" t="s">
        <v>27</v>
      </c>
    </row>
    <row r="13225" spans="1:25" x14ac:dyDescent="0.3">
      <c r="A13225">
        <v>9637326000</v>
      </c>
      <c r="B13225" t="s">
        <v>5803</v>
      </c>
      <c r="D13225" t="s">
        <v>13516</v>
      </c>
      <c r="E13225" t="s">
        <v>8878</v>
      </c>
      <c r="F13225">
        <v>10403</v>
      </c>
      <c r="G13225">
        <v>4000</v>
      </c>
      <c r="H13225">
        <v>6403</v>
      </c>
      <c r="I13225" s="6" t="s">
        <v>13673</v>
      </c>
      <c r="J13225">
        <v>9637326000</v>
      </c>
      <c r="K13225" s="6" t="s">
        <v>5803</v>
      </c>
      <c r="M13225" t="s">
        <v>26</v>
      </c>
      <c r="N13225" s="6">
        <v>4000</v>
      </c>
      <c r="O13225">
        <v>2</v>
      </c>
      <c r="P13225">
        <v>539</v>
      </c>
      <c r="Q13225" t="s">
        <v>12565</v>
      </c>
      <c r="R13225" s="1">
        <v>0.96368055555555554</v>
      </c>
      <c r="S13225" s="1"/>
      <c r="T13225" s="1"/>
      <c r="U13225" s="1"/>
      <c r="V13225" s="1"/>
      <c r="Y13225" t="s">
        <v>27</v>
      </c>
    </row>
    <row r="13226" spans="1:25" x14ac:dyDescent="0.3">
      <c r="A13226">
        <v>2503828200</v>
      </c>
      <c r="B13226" t="s">
        <v>3448</v>
      </c>
      <c r="D13226" t="s">
        <v>3449</v>
      </c>
      <c r="E13226" t="s">
        <v>13674</v>
      </c>
      <c r="F13226">
        <v>23079</v>
      </c>
      <c r="G13226">
        <v>4000</v>
      </c>
      <c r="H13226">
        <v>19079</v>
      </c>
      <c r="I13226" s="6" t="s">
        <v>13675</v>
      </c>
      <c r="J13226">
        <v>2503828200</v>
      </c>
      <c r="K13226" s="6" t="s">
        <v>3448</v>
      </c>
      <c r="M13226" t="s">
        <v>138</v>
      </c>
      <c r="N13226" s="6">
        <v>4000</v>
      </c>
      <c r="O13226">
        <v>2</v>
      </c>
      <c r="P13226">
        <v>4084</v>
      </c>
      <c r="Q13226" t="s">
        <v>12565</v>
      </c>
      <c r="R13226" s="1">
        <v>0.96440972222222221</v>
      </c>
      <c r="S13226" s="1"/>
      <c r="T13226" s="1"/>
      <c r="U13226" s="1"/>
      <c r="V13226" s="1"/>
      <c r="Y13226" t="s">
        <v>27</v>
      </c>
    </row>
    <row r="13227" spans="1:25" x14ac:dyDescent="0.3">
      <c r="A13227">
        <v>8789877600</v>
      </c>
      <c r="B13227" t="s">
        <v>1006</v>
      </c>
      <c r="D13227" t="s">
        <v>73</v>
      </c>
      <c r="E13227" t="s">
        <v>13544</v>
      </c>
      <c r="F13227">
        <v>6917</v>
      </c>
      <c r="G13227">
        <v>4000</v>
      </c>
      <c r="H13227">
        <v>2917</v>
      </c>
      <c r="I13227" s="6" t="s">
        <v>13676</v>
      </c>
      <c r="J13227">
        <v>8789877600</v>
      </c>
      <c r="K13227" s="6" t="s">
        <v>1006</v>
      </c>
      <c r="M13227" t="s">
        <v>134</v>
      </c>
      <c r="N13227" s="6">
        <v>4000</v>
      </c>
      <c r="O13227">
        <v>2</v>
      </c>
      <c r="P13227">
        <v>4084</v>
      </c>
      <c r="Q13227" t="s">
        <v>12565</v>
      </c>
      <c r="R13227" s="1">
        <v>0.96506944444444442</v>
      </c>
      <c r="S13227" s="1"/>
      <c r="T13227" s="1"/>
      <c r="U13227" s="1"/>
      <c r="V13227" s="1"/>
      <c r="Y13227" t="s">
        <v>27</v>
      </c>
    </row>
    <row r="13228" spans="1:25" x14ac:dyDescent="0.3">
      <c r="A13228">
        <v>8789877600</v>
      </c>
      <c r="B13228" t="s">
        <v>1006</v>
      </c>
      <c r="D13228" t="s">
        <v>73</v>
      </c>
      <c r="E13228" t="s">
        <v>13544</v>
      </c>
      <c r="F13228">
        <v>2917</v>
      </c>
      <c r="G13228">
        <v>2917</v>
      </c>
      <c r="H13228">
        <v>0</v>
      </c>
      <c r="I13228" s="6" t="s">
        <v>13676</v>
      </c>
      <c r="J13228">
        <v>8789877600</v>
      </c>
      <c r="K13228" s="6" t="s">
        <v>1006</v>
      </c>
      <c r="M13228" t="s">
        <v>134</v>
      </c>
      <c r="N13228" s="6">
        <v>2917</v>
      </c>
      <c r="O13228">
        <v>1</v>
      </c>
      <c r="P13228">
        <v>4084</v>
      </c>
      <c r="Q13228" t="s">
        <v>12565</v>
      </c>
      <c r="R13228" s="1">
        <v>0.96550925925925923</v>
      </c>
      <c r="S13228" s="1"/>
      <c r="T13228" s="1"/>
      <c r="U13228" s="1"/>
      <c r="V13228" s="1"/>
      <c r="W13228" s="2">
        <v>47196</v>
      </c>
      <c r="X13228" t="s">
        <v>187</v>
      </c>
      <c r="Y13228" t="s">
        <v>25</v>
      </c>
    </row>
    <row r="13229" spans="1:25" x14ac:dyDescent="0.3">
      <c r="A13229">
        <v>6334489300</v>
      </c>
      <c r="B13229" t="s">
        <v>2998</v>
      </c>
      <c r="D13229" t="s">
        <v>3641</v>
      </c>
      <c r="E13229" t="s">
        <v>13573</v>
      </c>
      <c r="F13229">
        <v>5493</v>
      </c>
      <c r="G13229">
        <v>3000</v>
      </c>
      <c r="H13229">
        <v>2493</v>
      </c>
      <c r="I13229" s="6" t="s">
        <v>13677</v>
      </c>
      <c r="J13229">
        <v>6334489300</v>
      </c>
      <c r="K13229" s="6" t="s">
        <v>2998</v>
      </c>
      <c r="L13229" t="s">
        <v>3002</v>
      </c>
      <c r="M13229" t="s">
        <v>2599</v>
      </c>
      <c r="N13229" s="6">
        <v>3000</v>
      </c>
      <c r="O13229">
        <v>2</v>
      </c>
      <c r="P13229">
        <v>4084</v>
      </c>
      <c r="Q13229" t="s">
        <v>12565</v>
      </c>
      <c r="R13229" s="1">
        <v>0.96620370370370379</v>
      </c>
      <c r="S13229" s="1"/>
      <c r="T13229" s="1"/>
      <c r="U13229" s="1"/>
      <c r="V13229" s="1"/>
      <c r="Y13229" t="s">
        <v>27</v>
      </c>
    </row>
    <row r="13230" spans="1:25" x14ac:dyDescent="0.3">
      <c r="A13230">
        <v>6334489300</v>
      </c>
      <c r="B13230" t="s">
        <v>2998</v>
      </c>
      <c r="D13230" t="s">
        <v>3641</v>
      </c>
      <c r="E13230" t="s">
        <v>13573</v>
      </c>
      <c r="F13230">
        <v>2493</v>
      </c>
      <c r="G13230">
        <v>2493</v>
      </c>
      <c r="H13230">
        <v>0</v>
      </c>
      <c r="I13230" s="6" t="s">
        <v>13677</v>
      </c>
      <c r="J13230">
        <v>6334489300</v>
      </c>
      <c r="K13230" s="6" t="s">
        <v>2998</v>
      </c>
      <c r="L13230" t="s">
        <v>3002</v>
      </c>
      <c r="M13230" t="s">
        <v>2599</v>
      </c>
      <c r="N13230" s="6">
        <v>2493</v>
      </c>
      <c r="O13230">
        <v>1</v>
      </c>
      <c r="P13230">
        <v>4084</v>
      </c>
      <c r="Q13230" t="s">
        <v>12565</v>
      </c>
      <c r="R13230" s="1">
        <v>0.9666203703703703</v>
      </c>
      <c r="S13230" s="1"/>
      <c r="T13230" s="1"/>
      <c r="U13230" s="1"/>
      <c r="V13230" s="1"/>
      <c r="W13230" t="s">
        <v>2751</v>
      </c>
      <c r="X13230" t="s">
        <v>187</v>
      </c>
      <c r="Y13230" t="s">
        <v>25</v>
      </c>
    </row>
    <row r="13231" spans="1:25" x14ac:dyDescent="0.3">
      <c r="A13231">
        <v>8965670200</v>
      </c>
      <c r="B13231" t="s">
        <v>9390</v>
      </c>
      <c r="D13231" t="s">
        <v>9391</v>
      </c>
      <c r="E13231" t="s">
        <v>12761</v>
      </c>
      <c r="F13231">
        <v>23302</v>
      </c>
      <c r="G13231">
        <v>2500</v>
      </c>
      <c r="H13231">
        <v>20802</v>
      </c>
      <c r="I13231" s="6" t="s">
        <v>13678</v>
      </c>
      <c r="J13231">
        <v>8965670200</v>
      </c>
      <c r="K13231" s="6" t="s">
        <v>9390</v>
      </c>
      <c r="M13231" t="s">
        <v>29</v>
      </c>
      <c r="N13231" s="6">
        <v>2500</v>
      </c>
      <c r="O13231">
        <v>2</v>
      </c>
      <c r="P13231">
        <v>3028</v>
      </c>
      <c r="Q13231" t="s">
        <v>12565</v>
      </c>
      <c r="R13231" s="1">
        <v>0.9668402777777777</v>
      </c>
      <c r="S13231" s="1"/>
      <c r="T13231" s="1"/>
      <c r="U13231" s="1"/>
      <c r="V13231" s="1"/>
      <c r="Y13231" t="s">
        <v>27</v>
      </c>
    </row>
    <row r="13232" spans="1:25" x14ac:dyDescent="0.3">
      <c r="A13232">
        <v>285825800</v>
      </c>
      <c r="B13232" t="s">
        <v>759</v>
      </c>
      <c r="D13232" t="s">
        <v>760</v>
      </c>
      <c r="E13232" t="s">
        <v>13584</v>
      </c>
      <c r="F13232">
        <v>12000</v>
      </c>
      <c r="G13232">
        <v>3000</v>
      </c>
      <c r="H13232">
        <v>9000</v>
      </c>
      <c r="I13232" s="6" t="s">
        <v>13679</v>
      </c>
      <c r="J13232">
        <v>285825800</v>
      </c>
      <c r="K13232" s="6" t="s">
        <v>759</v>
      </c>
      <c r="L13232" t="s">
        <v>763</v>
      </c>
      <c r="M13232" t="s">
        <v>63</v>
      </c>
      <c r="N13232" s="6">
        <v>3000</v>
      </c>
      <c r="O13232">
        <v>2</v>
      </c>
      <c r="P13232">
        <v>405</v>
      </c>
      <c r="Q13232" t="s">
        <v>12565</v>
      </c>
      <c r="R13232" s="1">
        <v>0.96745370370370365</v>
      </c>
      <c r="S13232" s="1"/>
      <c r="T13232" s="1"/>
      <c r="U13232" s="1"/>
      <c r="V13232" s="1"/>
      <c r="Y13232" t="s">
        <v>27</v>
      </c>
    </row>
    <row r="13233" spans="1:25" x14ac:dyDescent="0.3">
      <c r="A13233">
        <v>3763576600</v>
      </c>
      <c r="B13233" t="s">
        <v>194</v>
      </c>
      <c r="D13233" t="s">
        <v>107</v>
      </c>
      <c r="E13233" t="s">
        <v>13100</v>
      </c>
      <c r="F13233">
        <v>24200</v>
      </c>
      <c r="G13233">
        <v>4000</v>
      </c>
      <c r="H13233">
        <v>20200</v>
      </c>
      <c r="I13233" s="6" t="s">
        <v>13680</v>
      </c>
      <c r="J13233">
        <v>3763576600</v>
      </c>
      <c r="K13233" s="6" t="s">
        <v>194</v>
      </c>
      <c r="M13233" t="s">
        <v>28</v>
      </c>
      <c r="N13233" s="6">
        <v>4000</v>
      </c>
      <c r="O13233">
        <v>2</v>
      </c>
      <c r="P13233">
        <v>2485</v>
      </c>
      <c r="Q13233" t="s">
        <v>12565</v>
      </c>
      <c r="R13233" s="1">
        <v>0.9689699074074074</v>
      </c>
      <c r="S13233" s="1"/>
      <c r="T13233" s="1"/>
      <c r="U13233" s="1"/>
      <c r="V13233" s="1"/>
      <c r="Y13233" t="s">
        <v>27</v>
      </c>
    </row>
    <row r="13234" spans="1:25" x14ac:dyDescent="0.3">
      <c r="A13234">
        <v>9926744500</v>
      </c>
      <c r="B13234" t="s">
        <v>631</v>
      </c>
      <c r="D13234" t="s">
        <v>628</v>
      </c>
      <c r="E13234" t="s">
        <v>13473</v>
      </c>
      <c r="F13234">
        <v>16240</v>
      </c>
      <c r="G13234">
        <v>3000</v>
      </c>
      <c r="H13234">
        <v>13240</v>
      </c>
      <c r="I13234" s="6" t="s">
        <v>13681</v>
      </c>
      <c r="J13234">
        <v>9926744500</v>
      </c>
      <c r="K13234" s="6" t="s">
        <v>631</v>
      </c>
      <c r="M13234" t="s">
        <v>67</v>
      </c>
      <c r="N13234" s="6">
        <v>3000</v>
      </c>
      <c r="O13234">
        <v>2</v>
      </c>
      <c r="P13234">
        <v>405</v>
      </c>
      <c r="Q13234" t="s">
        <v>12565</v>
      </c>
      <c r="R13234" s="1">
        <v>0.97375</v>
      </c>
      <c r="S13234" s="1"/>
      <c r="T13234" s="1"/>
      <c r="U13234" s="1"/>
      <c r="V13234" s="1"/>
      <c r="Y13234" t="s">
        <v>27</v>
      </c>
    </row>
    <row r="13235" spans="1:25" x14ac:dyDescent="0.3">
      <c r="A13235">
        <v>2178481800</v>
      </c>
      <c r="B13235" t="s">
        <v>147</v>
      </c>
      <c r="D13235" t="s">
        <v>3257</v>
      </c>
      <c r="E13235" t="s">
        <v>13599</v>
      </c>
      <c r="F13235">
        <v>3184</v>
      </c>
      <c r="G13235">
        <v>3000</v>
      </c>
      <c r="H13235">
        <v>184</v>
      </c>
      <c r="I13235" s="6" t="s">
        <v>13682</v>
      </c>
      <c r="J13235">
        <v>2178481800</v>
      </c>
      <c r="K13235" s="6" t="s">
        <v>147</v>
      </c>
      <c r="L13235" t="s">
        <v>150</v>
      </c>
      <c r="M13235" t="s">
        <v>39</v>
      </c>
      <c r="N13235" s="6">
        <v>3000</v>
      </c>
      <c r="O13235">
        <v>2</v>
      </c>
      <c r="P13235">
        <v>5254</v>
      </c>
      <c r="Q13235" t="s">
        <v>12565</v>
      </c>
      <c r="R13235" s="1">
        <v>0.97436342592592595</v>
      </c>
      <c r="S13235" s="1"/>
      <c r="T13235" s="1"/>
      <c r="U13235" s="1"/>
      <c r="V13235" s="1"/>
      <c r="Y13235" t="s">
        <v>27</v>
      </c>
    </row>
    <row r="13236" spans="1:25" x14ac:dyDescent="0.3">
      <c r="A13236">
        <v>7550079300</v>
      </c>
      <c r="B13236" t="s">
        <v>40</v>
      </c>
      <c r="D13236" t="s">
        <v>41</v>
      </c>
      <c r="E13236" t="s">
        <v>13603</v>
      </c>
      <c r="F13236">
        <v>29050</v>
      </c>
      <c r="G13236">
        <v>3000</v>
      </c>
      <c r="H13236">
        <v>26050</v>
      </c>
      <c r="I13236" s="6" t="s">
        <v>13683</v>
      </c>
      <c r="J13236">
        <v>7550079300</v>
      </c>
      <c r="K13236" s="6" t="s">
        <v>40</v>
      </c>
      <c r="L13236" t="s">
        <v>42</v>
      </c>
      <c r="M13236" t="s">
        <v>43</v>
      </c>
      <c r="N13236" s="6">
        <v>3000</v>
      </c>
      <c r="O13236">
        <v>2</v>
      </c>
      <c r="P13236">
        <v>5254</v>
      </c>
      <c r="Q13236" t="s">
        <v>12565</v>
      </c>
      <c r="R13236" s="1">
        <v>0.97589120370370364</v>
      </c>
      <c r="S13236" s="1"/>
      <c r="T13236" s="1"/>
      <c r="U13236" s="1"/>
      <c r="V13236" s="1"/>
      <c r="Y13236" t="s">
        <v>27</v>
      </c>
    </row>
    <row r="13237" spans="1:25" x14ac:dyDescent="0.3">
      <c r="A13237">
        <v>5623163300</v>
      </c>
      <c r="B13237" t="s">
        <v>12736</v>
      </c>
      <c r="D13237" t="s">
        <v>1116</v>
      </c>
      <c r="E13237" t="s">
        <v>13647</v>
      </c>
      <c r="F13237">
        <v>20742</v>
      </c>
      <c r="G13237">
        <v>2000</v>
      </c>
      <c r="H13237">
        <v>18742</v>
      </c>
      <c r="I13237" s="6" t="s">
        <v>13684</v>
      </c>
      <c r="J13237">
        <v>5623163300</v>
      </c>
      <c r="K13237" s="6" t="s">
        <v>12736</v>
      </c>
      <c r="M13237" t="s">
        <v>81</v>
      </c>
      <c r="N13237" s="6">
        <v>2000</v>
      </c>
      <c r="O13237">
        <v>2</v>
      </c>
      <c r="P13237">
        <v>405</v>
      </c>
      <c r="Q13237" t="s">
        <v>12565</v>
      </c>
      <c r="R13237" s="1">
        <v>0.97591435185185194</v>
      </c>
      <c r="S13237" s="1"/>
      <c r="T13237" s="1"/>
      <c r="U13237" s="1"/>
      <c r="V13237" s="1"/>
      <c r="Y13237" t="s">
        <v>27</v>
      </c>
    </row>
    <row r="13238" spans="1:25" x14ac:dyDescent="0.3">
      <c r="A13238">
        <v>2503828200</v>
      </c>
      <c r="B13238" t="s">
        <v>3448</v>
      </c>
      <c r="D13238" t="s">
        <v>3449</v>
      </c>
      <c r="E13238" t="s">
        <v>13674</v>
      </c>
      <c r="F13238">
        <v>19079</v>
      </c>
      <c r="G13238">
        <v>4000</v>
      </c>
      <c r="H13238">
        <v>15079</v>
      </c>
      <c r="I13238" s="6" t="s">
        <v>13685</v>
      </c>
      <c r="J13238">
        <v>2503828200</v>
      </c>
      <c r="K13238" s="6" t="s">
        <v>3448</v>
      </c>
      <c r="M13238" t="s">
        <v>138</v>
      </c>
      <c r="N13238" s="6">
        <v>4000</v>
      </c>
      <c r="O13238">
        <v>2</v>
      </c>
      <c r="P13238">
        <v>4084</v>
      </c>
      <c r="Q13238" t="s">
        <v>12565</v>
      </c>
      <c r="R13238" s="1">
        <v>0.97623842592592591</v>
      </c>
      <c r="S13238" s="1"/>
      <c r="T13238" s="1"/>
      <c r="U13238" s="1"/>
      <c r="V13238" s="1"/>
      <c r="Y13238" t="s">
        <v>27</v>
      </c>
    </row>
    <row r="13239" spans="1:25" x14ac:dyDescent="0.3">
      <c r="A13239">
        <v>9863880600</v>
      </c>
      <c r="B13239" t="s">
        <v>5180</v>
      </c>
      <c r="D13239" t="s">
        <v>163</v>
      </c>
      <c r="E13239" t="s">
        <v>13661</v>
      </c>
      <c r="F13239">
        <v>46568</v>
      </c>
      <c r="G13239">
        <v>3000</v>
      </c>
      <c r="H13239">
        <v>43568</v>
      </c>
      <c r="I13239" s="6" t="s">
        <v>13686</v>
      </c>
      <c r="J13239">
        <v>9863880600</v>
      </c>
      <c r="K13239" s="6" t="s">
        <v>5180</v>
      </c>
      <c r="L13239" t="s">
        <v>5182</v>
      </c>
      <c r="M13239" t="s">
        <v>35</v>
      </c>
      <c r="N13239" s="6">
        <v>3000</v>
      </c>
      <c r="O13239">
        <v>2</v>
      </c>
      <c r="P13239">
        <v>5254</v>
      </c>
      <c r="Q13239" t="s">
        <v>12565</v>
      </c>
      <c r="R13239" s="1">
        <v>0.97682870370370367</v>
      </c>
      <c r="S13239" s="1"/>
      <c r="T13239" s="1"/>
      <c r="U13239" s="1"/>
      <c r="V13239" s="1"/>
      <c r="Y13239" t="s">
        <v>27</v>
      </c>
    </row>
    <row r="13240" spans="1:25" x14ac:dyDescent="0.3">
      <c r="A13240">
        <v>4232472800</v>
      </c>
      <c r="B13240" t="s">
        <v>868</v>
      </c>
      <c r="D13240" t="s">
        <v>281</v>
      </c>
      <c r="E13240" t="s">
        <v>11649</v>
      </c>
      <c r="F13240">
        <v>45478</v>
      </c>
      <c r="G13240">
        <v>3000</v>
      </c>
      <c r="H13240">
        <v>42478</v>
      </c>
      <c r="I13240" s="6" t="s">
        <v>13687</v>
      </c>
      <c r="J13240">
        <v>4232472800</v>
      </c>
      <c r="K13240" s="6" t="s">
        <v>868</v>
      </c>
      <c r="M13240">
        <v>93</v>
      </c>
      <c r="N13240" s="6">
        <v>3000</v>
      </c>
      <c r="O13240">
        <v>2</v>
      </c>
      <c r="P13240">
        <v>405</v>
      </c>
      <c r="Q13240" t="s">
        <v>12565</v>
      </c>
      <c r="R13240" s="1">
        <v>0.97692129629629632</v>
      </c>
      <c r="S13240" s="1"/>
      <c r="T13240" s="1"/>
      <c r="U13240" s="1"/>
      <c r="V13240" s="1"/>
      <c r="Y13240" t="s">
        <v>27</v>
      </c>
    </row>
    <row r="13241" spans="1:25" x14ac:dyDescent="0.3">
      <c r="A13241">
        <v>1716555000</v>
      </c>
      <c r="B13241" t="s">
        <v>72</v>
      </c>
      <c r="D13241" t="s">
        <v>53</v>
      </c>
      <c r="E13241" t="s">
        <v>9949</v>
      </c>
      <c r="F13241">
        <v>25932</v>
      </c>
      <c r="G13241">
        <v>3000</v>
      </c>
      <c r="H13241">
        <v>22932</v>
      </c>
      <c r="I13241" s="6" t="s">
        <v>13688</v>
      </c>
      <c r="J13241">
        <v>1716555000</v>
      </c>
      <c r="K13241" s="6" t="s">
        <v>72</v>
      </c>
      <c r="M13241">
        <v>87</v>
      </c>
      <c r="N13241" s="6">
        <v>3000</v>
      </c>
      <c r="O13241">
        <v>2</v>
      </c>
      <c r="P13241">
        <v>4084</v>
      </c>
      <c r="Q13241" t="s">
        <v>12565</v>
      </c>
      <c r="R13241" s="1">
        <v>0.97703703703703704</v>
      </c>
      <c r="S13241" s="1"/>
      <c r="T13241" s="1"/>
      <c r="U13241" s="1"/>
      <c r="V13241" s="1"/>
      <c r="Y13241" t="s">
        <v>27</v>
      </c>
    </row>
    <row r="13242" spans="1:25" x14ac:dyDescent="0.3">
      <c r="A13242">
        <v>285825800</v>
      </c>
      <c r="B13242" t="s">
        <v>759</v>
      </c>
      <c r="D13242" t="s">
        <v>760</v>
      </c>
      <c r="E13242" t="s">
        <v>13584</v>
      </c>
      <c r="F13242">
        <v>9000</v>
      </c>
      <c r="G13242">
        <v>3000</v>
      </c>
      <c r="H13242">
        <v>6000</v>
      </c>
      <c r="I13242" s="6" t="s">
        <v>13689</v>
      </c>
      <c r="J13242">
        <v>285825800</v>
      </c>
      <c r="K13242" s="6" t="s">
        <v>759</v>
      </c>
      <c r="L13242" t="s">
        <v>763</v>
      </c>
      <c r="M13242" t="s">
        <v>63</v>
      </c>
      <c r="N13242" s="6">
        <v>3000</v>
      </c>
      <c r="O13242">
        <v>2</v>
      </c>
      <c r="P13242">
        <v>405</v>
      </c>
      <c r="Q13242" t="s">
        <v>12565</v>
      </c>
      <c r="R13242" s="1">
        <v>0.97741898148148154</v>
      </c>
      <c r="S13242" s="1"/>
      <c r="T13242" s="1"/>
      <c r="U13242" s="1"/>
      <c r="V13242" s="1"/>
      <c r="Y13242" t="s">
        <v>27</v>
      </c>
    </row>
    <row r="13243" spans="1:25" x14ac:dyDescent="0.3">
      <c r="A13243">
        <v>6334489300</v>
      </c>
      <c r="B13243" t="s">
        <v>2998</v>
      </c>
      <c r="D13243" t="s">
        <v>3641</v>
      </c>
      <c r="E13243" t="s">
        <v>13054</v>
      </c>
      <c r="F13243">
        <v>5148</v>
      </c>
      <c r="G13243">
        <v>3000</v>
      </c>
      <c r="H13243">
        <v>2148</v>
      </c>
      <c r="I13243" s="6" t="s">
        <v>13690</v>
      </c>
      <c r="J13243">
        <v>6334489300</v>
      </c>
      <c r="K13243" s="6" t="s">
        <v>2998</v>
      </c>
      <c r="L13243" t="s">
        <v>3002</v>
      </c>
      <c r="M13243" t="s">
        <v>2599</v>
      </c>
      <c r="N13243" s="6">
        <v>3000</v>
      </c>
      <c r="O13243">
        <v>2</v>
      </c>
      <c r="P13243">
        <v>4084</v>
      </c>
      <c r="Q13243" t="s">
        <v>12565</v>
      </c>
      <c r="R13243" s="1">
        <v>0.97770833333333329</v>
      </c>
      <c r="S13243" s="1"/>
      <c r="T13243" s="1"/>
      <c r="U13243" s="1"/>
      <c r="V13243" s="1"/>
      <c r="Y13243" t="s">
        <v>27</v>
      </c>
    </row>
    <row r="13244" spans="1:25" x14ac:dyDescent="0.3">
      <c r="A13244">
        <v>1241969400</v>
      </c>
      <c r="B13244" t="s">
        <v>13632</v>
      </c>
      <c r="D13244" t="s">
        <v>1166</v>
      </c>
      <c r="E13244" t="s">
        <v>13633</v>
      </c>
      <c r="F13244">
        <v>10217</v>
      </c>
      <c r="G13244">
        <v>2500</v>
      </c>
      <c r="H13244">
        <v>7717</v>
      </c>
      <c r="I13244" s="6" t="s">
        <v>13691</v>
      </c>
      <c r="J13244">
        <v>1241969400</v>
      </c>
      <c r="K13244" s="6" t="s">
        <v>13632</v>
      </c>
      <c r="L13244" t="s">
        <v>13635</v>
      </c>
      <c r="M13244" t="s">
        <v>32</v>
      </c>
      <c r="N13244" s="6">
        <v>2500</v>
      </c>
      <c r="O13244">
        <v>2</v>
      </c>
      <c r="P13244">
        <v>3028</v>
      </c>
      <c r="Q13244" t="s">
        <v>12565</v>
      </c>
      <c r="R13244" s="1">
        <v>0.97795138888888899</v>
      </c>
      <c r="S13244" s="1"/>
      <c r="T13244" s="1"/>
      <c r="U13244" s="1"/>
      <c r="V13244" s="1"/>
      <c r="Y13244" t="s">
        <v>27</v>
      </c>
    </row>
    <row r="13245" spans="1:25" x14ac:dyDescent="0.3">
      <c r="A13245">
        <v>4168178000</v>
      </c>
      <c r="B13245" t="s">
        <v>6710</v>
      </c>
      <c r="D13245" t="s">
        <v>1116</v>
      </c>
      <c r="E13245" t="s">
        <v>13052</v>
      </c>
      <c r="F13245">
        <v>20125</v>
      </c>
      <c r="G13245">
        <v>4000</v>
      </c>
      <c r="H13245">
        <v>16125</v>
      </c>
      <c r="I13245" s="6" t="s">
        <v>13692</v>
      </c>
      <c r="J13245">
        <v>4168178000</v>
      </c>
      <c r="K13245" s="6" t="s">
        <v>6710</v>
      </c>
      <c r="M13245" t="s">
        <v>134</v>
      </c>
      <c r="N13245" s="6">
        <v>4000</v>
      </c>
      <c r="O13245">
        <v>2</v>
      </c>
      <c r="P13245">
        <v>4084</v>
      </c>
      <c r="Q13245" t="s">
        <v>12565</v>
      </c>
      <c r="R13245" s="1">
        <v>0.9781712962962964</v>
      </c>
      <c r="S13245" s="1"/>
      <c r="T13245" s="1"/>
      <c r="U13245" s="1"/>
      <c r="V13245" s="1"/>
      <c r="Y13245" t="s">
        <v>27</v>
      </c>
    </row>
    <row r="13246" spans="1:25" x14ac:dyDescent="0.3">
      <c r="A13246">
        <v>7149433000</v>
      </c>
      <c r="B13246" t="s">
        <v>13437</v>
      </c>
      <c r="D13246" t="s">
        <v>1157</v>
      </c>
      <c r="E13246" t="s">
        <v>10995</v>
      </c>
      <c r="F13246">
        <v>39972</v>
      </c>
      <c r="G13246">
        <v>4000</v>
      </c>
      <c r="H13246">
        <v>35972</v>
      </c>
      <c r="I13246" s="6" t="s">
        <v>13693</v>
      </c>
      <c r="J13246">
        <v>7149433000</v>
      </c>
      <c r="K13246" s="6" t="s">
        <v>13437</v>
      </c>
      <c r="M13246" t="s">
        <v>1775</v>
      </c>
      <c r="N13246" s="6">
        <v>4000</v>
      </c>
      <c r="O13246">
        <v>2</v>
      </c>
      <c r="P13246">
        <v>2485</v>
      </c>
      <c r="Q13246" t="s">
        <v>12565</v>
      </c>
      <c r="R13246" s="1">
        <v>0.97831018518518509</v>
      </c>
      <c r="S13246" s="1"/>
      <c r="T13246" s="1"/>
      <c r="U13246" s="1"/>
      <c r="V13246" s="1"/>
      <c r="Y13246" t="s">
        <v>27</v>
      </c>
    </row>
    <row r="13247" spans="1:25" x14ac:dyDescent="0.3">
      <c r="A13247">
        <v>3763576600</v>
      </c>
      <c r="B13247" t="s">
        <v>194</v>
      </c>
      <c r="D13247" t="s">
        <v>107</v>
      </c>
      <c r="E13247" t="s">
        <v>13100</v>
      </c>
      <c r="F13247">
        <v>20200</v>
      </c>
      <c r="G13247">
        <v>4000</v>
      </c>
      <c r="H13247">
        <v>16200</v>
      </c>
      <c r="I13247" s="6" t="s">
        <v>13694</v>
      </c>
      <c r="J13247">
        <v>3763576600</v>
      </c>
      <c r="K13247" s="6" t="s">
        <v>194</v>
      </c>
      <c r="M13247" t="s">
        <v>28</v>
      </c>
      <c r="N13247" s="6">
        <v>4000</v>
      </c>
      <c r="O13247">
        <v>2</v>
      </c>
      <c r="P13247">
        <v>2485</v>
      </c>
      <c r="Q13247" t="s">
        <v>12565</v>
      </c>
      <c r="R13247" s="1">
        <v>0.97868055555555555</v>
      </c>
      <c r="S13247" s="1"/>
      <c r="T13247" s="1"/>
      <c r="U13247" s="1"/>
      <c r="V13247" s="1"/>
      <c r="Y13247" t="s">
        <v>27</v>
      </c>
    </row>
    <row r="13248" spans="1:25" x14ac:dyDescent="0.3">
      <c r="A13248">
        <v>6334489300</v>
      </c>
      <c r="B13248" t="s">
        <v>2998</v>
      </c>
      <c r="D13248" t="s">
        <v>3641</v>
      </c>
      <c r="E13248" t="s">
        <v>13054</v>
      </c>
      <c r="F13248">
        <v>2148</v>
      </c>
      <c r="G13248">
        <v>2148</v>
      </c>
      <c r="H13248">
        <v>0</v>
      </c>
      <c r="I13248" s="6" t="s">
        <v>13690</v>
      </c>
      <c r="J13248">
        <v>6334489300</v>
      </c>
      <c r="K13248" s="6" t="s">
        <v>2998</v>
      </c>
      <c r="L13248" t="s">
        <v>3002</v>
      </c>
      <c r="M13248" t="s">
        <v>2599</v>
      </c>
      <c r="N13248" s="6">
        <v>2148</v>
      </c>
      <c r="O13248">
        <v>1</v>
      </c>
      <c r="P13248">
        <v>4084</v>
      </c>
      <c r="Q13248" t="s">
        <v>12565</v>
      </c>
      <c r="R13248" s="1">
        <v>0.97905092592592602</v>
      </c>
      <c r="S13248" s="1"/>
      <c r="T13248" s="1"/>
      <c r="U13248" s="1"/>
      <c r="V13248" s="1"/>
      <c r="W13248" t="s">
        <v>2751</v>
      </c>
      <c r="X13248" t="s">
        <v>13695</v>
      </c>
      <c r="Y13248" t="s">
        <v>25</v>
      </c>
    </row>
    <row r="13249" spans="1:25" x14ac:dyDescent="0.3">
      <c r="A13249">
        <v>6418240400</v>
      </c>
      <c r="B13249" t="s">
        <v>3388</v>
      </c>
      <c r="D13249" t="s">
        <v>8938</v>
      </c>
      <c r="E13249" t="s">
        <v>13506</v>
      </c>
      <c r="F13249">
        <v>14146</v>
      </c>
      <c r="G13249">
        <v>4000</v>
      </c>
      <c r="H13249">
        <v>10146</v>
      </c>
      <c r="I13249" s="6" t="s">
        <v>13696</v>
      </c>
      <c r="J13249">
        <v>6418240400</v>
      </c>
      <c r="K13249" s="6" t="s">
        <v>3388</v>
      </c>
      <c r="M13249" t="s">
        <v>22</v>
      </c>
      <c r="N13249" s="6">
        <v>4000</v>
      </c>
      <c r="O13249">
        <v>2</v>
      </c>
      <c r="P13249">
        <v>2485</v>
      </c>
      <c r="Q13249" t="s">
        <v>12565</v>
      </c>
      <c r="R13249" s="1">
        <v>0.98152777777777767</v>
      </c>
      <c r="S13249" s="1"/>
      <c r="T13249" s="1"/>
      <c r="U13249" s="1"/>
      <c r="V13249" s="1"/>
      <c r="Y13249" t="s">
        <v>27</v>
      </c>
    </row>
    <row r="13250" spans="1:25" x14ac:dyDescent="0.3">
      <c r="A13250">
        <v>350387900</v>
      </c>
      <c r="B13250" t="s">
        <v>1769</v>
      </c>
      <c r="D13250" t="s">
        <v>136</v>
      </c>
      <c r="E13250" t="s">
        <v>12704</v>
      </c>
      <c r="F13250">
        <v>3670</v>
      </c>
      <c r="G13250">
        <v>3000</v>
      </c>
      <c r="H13250">
        <v>670</v>
      </c>
      <c r="I13250" s="6" t="s">
        <v>13697</v>
      </c>
      <c r="J13250">
        <v>350387900</v>
      </c>
      <c r="K13250" s="6" t="s">
        <v>1769</v>
      </c>
      <c r="M13250" t="s">
        <v>33</v>
      </c>
      <c r="N13250" s="6">
        <v>3000</v>
      </c>
      <c r="O13250">
        <v>2</v>
      </c>
      <c r="P13250">
        <v>5254</v>
      </c>
      <c r="Q13250" t="s">
        <v>12565</v>
      </c>
      <c r="R13250" s="1">
        <v>0.98395833333333327</v>
      </c>
      <c r="S13250" s="1"/>
      <c r="T13250" s="1"/>
      <c r="U13250" s="1"/>
      <c r="V13250" s="1"/>
      <c r="Y13250" t="s">
        <v>27</v>
      </c>
    </row>
    <row r="13251" spans="1:25" x14ac:dyDescent="0.3">
      <c r="A13251">
        <v>8965670200</v>
      </c>
      <c r="B13251" t="s">
        <v>9390</v>
      </c>
      <c r="D13251" t="s">
        <v>9391</v>
      </c>
      <c r="E13251" t="s">
        <v>12761</v>
      </c>
      <c r="F13251">
        <v>20802</v>
      </c>
      <c r="G13251">
        <v>2500</v>
      </c>
      <c r="H13251">
        <v>18302</v>
      </c>
      <c r="I13251" s="6" t="s">
        <v>13698</v>
      </c>
      <c r="J13251">
        <v>8965670200</v>
      </c>
      <c r="K13251" s="6" t="s">
        <v>9390</v>
      </c>
      <c r="M13251" t="s">
        <v>29</v>
      </c>
      <c r="N13251" s="6">
        <v>2500</v>
      </c>
      <c r="O13251">
        <v>2</v>
      </c>
      <c r="P13251">
        <v>3028</v>
      </c>
      <c r="Q13251" t="s">
        <v>12565</v>
      </c>
      <c r="R13251" s="1">
        <v>0.98450231481481476</v>
      </c>
      <c r="S13251" s="1"/>
      <c r="T13251" s="1"/>
      <c r="U13251" s="1"/>
      <c r="V13251" s="1"/>
      <c r="Y13251" t="s">
        <v>27</v>
      </c>
    </row>
    <row r="13252" spans="1:25" x14ac:dyDescent="0.3">
      <c r="A13252">
        <v>9637326000</v>
      </c>
      <c r="B13252" t="s">
        <v>5803</v>
      </c>
      <c r="D13252" t="s">
        <v>13516</v>
      </c>
      <c r="E13252" t="s">
        <v>8878</v>
      </c>
      <c r="F13252">
        <v>6403</v>
      </c>
      <c r="G13252">
        <v>4000</v>
      </c>
      <c r="H13252">
        <v>2403</v>
      </c>
      <c r="I13252" s="6" t="s">
        <v>13699</v>
      </c>
      <c r="J13252">
        <v>9637326000</v>
      </c>
      <c r="K13252" s="6" t="s">
        <v>5803</v>
      </c>
      <c r="M13252" t="s">
        <v>26</v>
      </c>
      <c r="N13252" s="6">
        <v>4000</v>
      </c>
      <c r="O13252">
        <v>2</v>
      </c>
      <c r="P13252">
        <v>539</v>
      </c>
      <c r="Q13252" t="s">
        <v>12565</v>
      </c>
      <c r="R13252" s="1">
        <v>0.98481481481481481</v>
      </c>
      <c r="S13252" s="1"/>
      <c r="T13252" s="1"/>
      <c r="U13252" s="1"/>
      <c r="V13252" s="1"/>
      <c r="Y13252" t="s">
        <v>27</v>
      </c>
    </row>
    <row r="13253" spans="1:25" x14ac:dyDescent="0.3">
      <c r="A13253">
        <v>9637326000</v>
      </c>
      <c r="B13253" t="s">
        <v>5803</v>
      </c>
      <c r="D13253" t="s">
        <v>13516</v>
      </c>
      <c r="E13253" t="s">
        <v>8878</v>
      </c>
      <c r="F13253">
        <v>2403</v>
      </c>
      <c r="G13253">
        <v>2403</v>
      </c>
      <c r="H13253">
        <v>0</v>
      </c>
      <c r="I13253" s="6" t="s">
        <v>13699</v>
      </c>
      <c r="J13253">
        <v>9637326000</v>
      </c>
      <c r="K13253" s="6" t="s">
        <v>5803</v>
      </c>
      <c r="M13253" t="s">
        <v>26</v>
      </c>
      <c r="N13253" s="6">
        <v>2403</v>
      </c>
      <c r="O13253">
        <v>1</v>
      </c>
      <c r="P13253">
        <v>539</v>
      </c>
      <c r="Q13253" t="s">
        <v>12565</v>
      </c>
      <c r="R13253" s="1">
        <v>0.9851967592592592</v>
      </c>
      <c r="S13253" s="1"/>
      <c r="T13253" s="1"/>
      <c r="U13253" s="1"/>
      <c r="V13253" s="1"/>
      <c r="W13253" t="s">
        <v>11549</v>
      </c>
      <c r="X13253" t="s">
        <v>12820</v>
      </c>
      <c r="Y13253" t="s">
        <v>25</v>
      </c>
    </row>
    <row r="13254" spans="1:25" x14ac:dyDescent="0.3">
      <c r="A13254">
        <v>285825800</v>
      </c>
      <c r="B13254" t="s">
        <v>759</v>
      </c>
      <c r="D13254" t="s">
        <v>760</v>
      </c>
      <c r="E13254" t="s">
        <v>13584</v>
      </c>
      <c r="F13254">
        <v>6000</v>
      </c>
      <c r="G13254">
        <v>3000</v>
      </c>
      <c r="H13254">
        <v>3000</v>
      </c>
      <c r="I13254" s="6" t="s">
        <v>13700</v>
      </c>
      <c r="J13254">
        <v>285825800</v>
      </c>
      <c r="K13254" s="6" t="s">
        <v>759</v>
      </c>
      <c r="L13254" t="s">
        <v>763</v>
      </c>
      <c r="M13254" t="s">
        <v>63</v>
      </c>
      <c r="N13254" s="6">
        <v>3000</v>
      </c>
      <c r="O13254">
        <v>2</v>
      </c>
      <c r="P13254">
        <v>405</v>
      </c>
      <c r="Q13254" t="s">
        <v>12565</v>
      </c>
      <c r="R13254" s="1">
        <v>0.98524305555555547</v>
      </c>
      <c r="S13254" s="1"/>
      <c r="T13254" s="1"/>
      <c r="U13254" s="1"/>
      <c r="V13254" s="1"/>
      <c r="Y13254" t="s">
        <v>27</v>
      </c>
    </row>
    <row r="13255" spans="1:25" x14ac:dyDescent="0.3">
      <c r="A13255">
        <v>5623163300</v>
      </c>
      <c r="B13255" t="s">
        <v>12736</v>
      </c>
      <c r="D13255" t="s">
        <v>1116</v>
      </c>
      <c r="E13255" t="s">
        <v>13647</v>
      </c>
      <c r="F13255">
        <v>18742</v>
      </c>
      <c r="G13255">
        <v>2000</v>
      </c>
      <c r="H13255">
        <v>16742</v>
      </c>
      <c r="I13255" s="6" t="s">
        <v>13701</v>
      </c>
      <c r="J13255">
        <v>5623163300</v>
      </c>
      <c r="K13255" s="6" t="s">
        <v>12736</v>
      </c>
      <c r="M13255" t="s">
        <v>81</v>
      </c>
      <c r="N13255" s="6">
        <v>2000</v>
      </c>
      <c r="O13255">
        <v>2</v>
      </c>
      <c r="P13255">
        <v>405</v>
      </c>
      <c r="Q13255" t="s">
        <v>12565</v>
      </c>
      <c r="R13255" s="1">
        <v>0.98572916666666666</v>
      </c>
      <c r="S13255" s="1"/>
      <c r="T13255" s="1"/>
      <c r="U13255" s="1"/>
      <c r="V13255" s="1"/>
      <c r="Y13255" t="s">
        <v>27</v>
      </c>
    </row>
    <row r="13256" spans="1:25" x14ac:dyDescent="0.3">
      <c r="A13256">
        <v>9926744500</v>
      </c>
      <c r="B13256" t="s">
        <v>631</v>
      </c>
      <c r="D13256" t="s">
        <v>628</v>
      </c>
      <c r="E13256" t="s">
        <v>13473</v>
      </c>
      <c r="F13256">
        <v>13240</v>
      </c>
      <c r="G13256">
        <v>3000</v>
      </c>
      <c r="H13256">
        <v>10240</v>
      </c>
      <c r="I13256" s="6" t="s">
        <v>13702</v>
      </c>
      <c r="J13256">
        <v>9926744500</v>
      </c>
      <c r="K13256" s="6" t="s">
        <v>631</v>
      </c>
      <c r="M13256" t="s">
        <v>67</v>
      </c>
      <c r="N13256" s="6">
        <v>3000</v>
      </c>
      <c r="O13256">
        <v>2</v>
      </c>
      <c r="P13256">
        <v>405</v>
      </c>
      <c r="Q13256" t="s">
        <v>12565</v>
      </c>
      <c r="R13256" s="1">
        <v>0.98608796296296297</v>
      </c>
      <c r="S13256" s="1"/>
      <c r="T13256" s="1"/>
      <c r="U13256" s="1"/>
      <c r="V13256" s="1"/>
      <c r="Y13256" t="s">
        <v>27</v>
      </c>
    </row>
    <row r="13257" spans="1:25" x14ac:dyDescent="0.3">
      <c r="A13257">
        <v>1241969400</v>
      </c>
      <c r="B13257" t="s">
        <v>13632</v>
      </c>
      <c r="D13257" t="s">
        <v>1166</v>
      </c>
      <c r="E13257" t="s">
        <v>13633</v>
      </c>
      <c r="F13257">
        <v>7717</v>
      </c>
      <c r="G13257">
        <v>2500</v>
      </c>
      <c r="H13257">
        <v>5217</v>
      </c>
      <c r="I13257" s="6" t="s">
        <v>13703</v>
      </c>
      <c r="J13257">
        <v>1241969400</v>
      </c>
      <c r="K13257" s="6" t="s">
        <v>13632</v>
      </c>
      <c r="L13257" t="s">
        <v>13635</v>
      </c>
      <c r="M13257" t="s">
        <v>32</v>
      </c>
      <c r="N13257" s="6">
        <v>2500</v>
      </c>
      <c r="O13257">
        <v>2</v>
      </c>
      <c r="P13257">
        <v>3028</v>
      </c>
      <c r="Q13257" t="s">
        <v>12565</v>
      </c>
      <c r="R13257" s="1">
        <v>0.98704861111111108</v>
      </c>
      <c r="S13257" s="1"/>
      <c r="T13257" s="1"/>
      <c r="U13257" s="1"/>
      <c r="V13257" s="1"/>
      <c r="Y13257" t="s">
        <v>27</v>
      </c>
    </row>
    <row r="13258" spans="1:25" x14ac:dyDescent="0.3">
      <c r="A13258">
        <v>3763576600</v>
      </c>
      <c r="B13258" t="s">
        <v>194</v>
      </c>
      <c r="D13258" t="s">
        <v>107</v>
      </c>
      <c r="E13258" t="s">
        <v>13100</v>
      </c>
      <c r="F13258">
        <v>16200</v>
      </c>
      <c r="G13258">
        <v>4000</v>
      </c>
      <c r="H13258">
        <v>12200</v>
      </c>
      <c r="I13258" s="6" t="s">
        <v>13704</v>
      </c>
      <c r="J13258">
        <v>3763576600</v>
      </c>
      <c r="K13258" s="6" t="s">
        <v>194</v>
      </c>
      <c r="M13258" t="s">
        <v>28</v>
      </c>
      <c r="N13258" s="6">
        <v>4000</v>
      </c>
      <c r="O13258">
        <v>2</v>
      </c>
      <c r="P13258">
        <v>2485</v>
      </c>
      <c r="Q13258" t="s">
        <v>12565</v>
      </c>
      <c r="R13258" s="1">
        <v>0.98972222222222228</v>
      </c>
      <c r="S13258" s="1"/>
      <c r="T13258" s="1"/>
      <c r="U13258" s="1"/>
      <c r="V13258" s="1"/>
      <c r="Y13258" t="s">
        <v>27</v>
      </c>
    </row>
    <row r="13259" spans="1:25" x14ac:dyDescent="0.3">
      <c r="A13259">
        <v>7550079300</v>
      </c>
      <c r="B13259" t="s">
        <v>40</v>
      </c>
      <c r="D13259" t="s">
        <v>41</v>
      </c>
      <c r="E13259" t="s">
        <v>13603</v>
      </c>
      <c r="F13259">
        <v>26050</v>
      </c>
      <c r="G13259">
        <v>3000</v>
      </c>
      <c r="H13259">
        <v>23050</v>
      </c>
      <c r="I13259" s="6" t="s">
        <v>13705</v>
      </c>
      <c r="J13259">
        <v>7550079300</v>
      </c>
      <c r="K13259" s="6" t="s">
        <v>40</v>
      </c>
      <c r="L13259" t="s">
        <v>42</v>
      </c>
      <c r="M13259" t="s">
        <v>43</v>
      </c>
      <c r="N13259" s="6">
        <v>3000</v>
      </c>
      <c r="O13259">
        <v>2</v>
      </c>
      <c r="P13259">
        <v>5254</v>
      </c>
      <c r="Q13259" t="s">
        <v>12565</v>
      </c>
      <c r="R13259" s="1">
        <v>0.99199074074074067</v>
      </c>
      <c r="S13259" s="1"/>
      <c r="T13259" s="1"/>
      <c r="U13259" s="1"/>
      <c r="V13259" s="1"/>
      <c r="Y13259" t="s">
        <v>27</v>
      </c>
    </row>
    <row r="13260" spans="1:25" x14ac:dyDescent="0.3">
      <c r="A13260">
        <v>9863880600</v>
      </c>
      <c r="B13260" t="s">
        <v>5180</v>
      </c>
      <c r="D13260" t="s">
        <v>163</v>
      </c>
      <c r="E13260" t="s">
        <v>13661</v>
      </c>
      <c r="F13260">
        <v>43568</v>
      </c>
      <c r="G13260">
        <v>3000</v>
      </c>
      <c r="H13260">
        <v>40568</v>
      </c>
      <c r="I13260" s="6" t="s">
        <v>13706</v>
      </c>
      <c r="J13260">
        <v>9863880600</v>
      </c>
      <c r="K13260" s="6" t="s">
        <v>5180</v>
      </c>
      <c r="L13260" t="s">
        <v>5182</v>
      </c>
      <c r="M13260" t="s">
        <v>35</v>
      </c>
      <c r="N13260" s="6">
        <v>3000</v>
      </c>
      <c r="O13260">
        <v>2</v>
      </c>
      <c r="P13260">
        <v>5254</v>
      </c>
      <c r="Q13260" t="s">
        <v>12565</v>
      </c>
      <c r="R13260" s="1">
        <v>0.99390046296296297</v>
      </c>
      <c r="S13260" s="1"/>
      <c r="T13260" s="1"/>
      <c r="U13260" s="1"/>
      <c r="V13260" s="1"/>
      <c r="Y13260" t="s">
        <v>27</v>
      </c>
    </row>
    <row r="13261" spans="1:25" x14ac:dyDescent="0.3">
      <c r="A13261">
        <v>5623163300</v>
      </c>
      <c r="B13261" t="s">
        <v>12736</v>
      </c>
      <c r="D13261" t="s">
        <v>1116</v>
      </c>
      <c r="E13261" t="s">
        <v>13647</v>
      </c>
      <c r="F13261">
        <v>16742</v>
      </c>
      <c r="G13261">
        <v>2000</v>
      </c>
      <c r="H13261">
        <v>14742</v>
      </c>
      <c r="I13261" s="6" t="s">
        <v>13707</v>
      </c>
      <c r="J13261">
        <v>5623163300</v>
      </c>
      <c r="K13261" s="6" t="s">
        <v>12736</v>
      </c>
      <c r="M13261" t="s">
        <v>81</v>
      </c>
      <c r="N13261" s="6">
        <v>2000</v>
      </c>
      <c r="O13261">
        <v>2</v>
      </c>
      <c r="P13261">
        <v>405</v>
      </c>
      <c r="Q13261" t="s">
        <v>12565</v>
      </c>
      <c r="R13261" s="1">
        <v>0.99427083333333333</v>
      </c>
      <c r="S13261" s="1"/>
      <c r="T13261" s="1"/>
      <c r="U13261" s="1"/>
      <c r="V13261" s="1"/>
      <c r="Y13261" t="s">
        <v>27</v>
      </c>
    </row>
    <row r="13262" spans="1:25" x14ac:dyDescent="0.3">
      <c r="A13262">
        <v>4232472800</v>
      </c>
      <c r="B13262" t="s">
        <v>868</v>
      </c>
      <c r="D13262" t="s">
        <v>281</v>
      </c>
      <c r="E13262" t="s">
        <v>11649</v>
      </c>
      <c r="F13262">
        <v>42478</v>
      </c>
      <c r="G13262">
        <v>3000</v>
      </c>
      <c r="H13262">
        <v>39478</v>
      </c>
      <c r="I13262" s="6" t="s">
        <v>13708</v>
      </c>
      <c r="J13262">
        <v>4232472800</v>
      </c>
      <c r="K13262" s="6" t="s">
        <v>868</v>
      </c>
      <c r="M13262">
        <v>93</v>
      </c>
      <c r="N13262" s="6">
        <v>3000</v>
      </c>
      <c r="O13262">
        <v>2</v>
      </c>
      <c r="P13262">
        <v>405</v>
      </c>
      <c r="Q13262" t="s">
        <v>12565</v>
      </c>
      <c r="R13262" s="1">
        <v>0.9946180555555556</v>
      </c>
      <c r="S13262" s="1"/>
      <c r="T13262" s="1"/>
      <c r="U13262" s="1"/>
      <c r="V13262" s="1"/>
      <c r="Y13262" t="s">
        <v>27</v>
      </c>
    </row>
    <row r="13263" spans="1:25" x14ac:dyDescent="0.3">
      <c r="A13263">
        <v>2178481800</v>
      </c>
      <c r="B13263" t="s">
        <v>147</v>
      </c>
      <c r="D13263" t="s">
        <v>3257</v>
      </c>
      <c r="E13263" t="s">
        <v>13459</v>
      </c>
      <c r="F13263">
        <v>4382</v>
      </c>
      <c r="G13263">
        <v>3000</v>
      </c>
      <c r="H13263">
        <v>1382</v>
      </c>
      <c r="I13263" s="6" t="s">
        <v>13709</v>
      </c>
      <c r="J13263">
        <v>2178481800</v>
      </c>
      <c r="K13263" s="6" t="s">
        <v>147</v>
      </c>
      <c r="L13263" t="s">
        <v>150</v>
      </c>
      <c r="M13263" t="s">
        <v>39</v>
      </c>
      <c r="N13263" s="6">
        <v>3000</v>
      </c>
      <c r="O13263">
        <v>2</v>
      </c>
      <c r="P13263">
        <v>5254</v>
      </c>
      <c r="Q13263" t="s">
        <v>12565</v>
      </c>
      <c r="R13263" s="1">
        <v>0.99545138888888884</v>
      </c>
      <c r="S13263" s="1"/>
      <c r="T13263" s="1"/>
      <c r="U13263" s="1"/>
      <c r="V13263" s="1"/>
      <c r="Y13263" t="s">
        <v>27</v>
      </c>
    </row>
    <row r="13264" spans="1:25" x14ac:dyDescent="0.3">
      <c r="A13264">
        <v>2503828200</v>
      </c>
      <c r="B13264" t="s">
        <v>3448</v>
      </c>
      <c r="D13264" t="s">
        <v>3449</v>
      </c>
      <c r="E13264" t="s">
        <v>13674</v>
      </c>
      <c r="F13264">
        <v>15079</v>
      </c>
      <c r="G13264">
        <v>4000</v>
      </c>
      <c r="H13264">
        <v>11079</v>
      </c>
      <c r="I13264" s="6" t="s">
        <v>13710</v>
      </c>
      <c r="J13264">
        <v>2503828200</v>
      </c>
      <c r="K13264" s="6" t="s">
        <v>3448</v>
      </c>
      <c r="M13264" t="s">
        <v>138</v>
      </c>
      <c r="N13264" s="6">
        <v>4000</v>
      </c>
      <c r="O13264">
        <v>2</v>
      </c>
      <c r="P13264">
        <v>539</v>
      </c>
      <c r="Q13264" t="s">
        <v>12565</v>
      </c>
      <c r="R13264" s="1">
        <v>0.99567129629629625</v>
      </c>
      <c r="S13264" s="1"/>
      <c r="T13264" s="1"/>
      <c r="U13264" s="1"/>
      <c r="V13264" s="1"/>
      <c r="Y13264" t="s">
        <v>27</v>
      </c>
    </row>
    <row r="13265" spans="1:25" x14ac:dyDescent="0.3">
      <c r="A13265">
        <v>6418240400</v>
      </c>
      <c r="B13265" t="s">
        <v>3388</v>
      </c>
      <c r="D13265" t="s">
        <v>8938</v>
      </c>
      <c r="E13265" t="s">
        <v>13506</v>
      </c>
      <c r="F13265">
        <v>10146</v>
      </c>
      <c r="G13265">
        <v>4000</v>
      </c>
      <c r="H13265">
        <v>6146</v>
      </c>
      <c r="I13265" s="6" t="s">
        <v>13711</v>
      </c>
      <c r="J13265">
        <v>6418240400</v>
      </c>
      <c r="K13265" s="6" t="s">
        <v>3388</v>
      </c>
      <c r="M13265" t="s">
        <v>22</v>
      </c>
      <c r="N13265" s="6">
        <v>4000</v>
      </c>
      <c r="O13265">
        <v>2</v>
      </c>
      <c r="P13265">
        <v>2485</v>
      </c>
      <c r="Q13265" t="s">
        <v>12565</v>
      </c>
      <c r="R13265" s="1">
        <v>0.99649305555555545</v>
      </c>
      <c r="S13265" s="1"/>
      <c r="T13265" s="1"/>
      <c r="U13265" s="1"/>
      <c r="V13265" s="1"/>
      <c r="Y13265" t="s">
        <v>27</v>
      </c>
    </row>
    <row r="13266" spans="1:25" x14ac:dyDescent="0.3">
      <c r="A13266">
        <v>350387900</v>
      </c>
      <c r="B13266" t="s">
        <v>1769</v>
      </c>
      <c r="D13266" t="s">
        <v>136</v>
      </c>
      <c r="E13266" t="s">
        <v>12704</v>
      </c>
      <c r="F13266">
        <v>670</v>
      </c>
      <c r="G13266">
        <v>670</v>
      </c>
      <c r="H13266">
        <v>0</v>
      </c>
      <c r="I13266" s="6" t="s">
        <v>13697</v>
      </c>
      <c r="J13266">
        <v>350387900</v>
      </c>
      <c r="K13266" s="6" t="s">
        <v>1769</v>
      </c>
      <c r="M13266" t="s">
        <v>94</v>
      </c>
      <c r="N13266" s="6">
        <v>670</v>
      </c>
      <c r="O13266">
        <v>1</v>
      </c>
      <c r="P13266">
        <v>5254</v>
      </c>
      <c r="Q13266" t="s">
        <v>12565</v>
      </c>
      <c r="R13266" s="1">
        <v>0.99834490740740733</v>
      </c>
      <c r="S13266" s="1"/>
      <c r="T13266" s="1"/>
      <c r="U13266" s="1"/>
      <c r="V13266" s="1"/>
      <c r="W13266" t="s">
        <v>13571</v>
      </c>
      <c r="X13266" t="s">
        <v>6406</v>
      </c>
      <c r="Y13266" t="s">
        <v>25</v>
      </c>
    </row>
    <row r="13267" spans="1:25" x14ac:dyDescent="0.3">
      <c r="A13267">
        <v>2178481800</v>
      </c>
      <c r="B13267" t="s">
        <v>147</v>
      </c>
      <c r="D13267" t="s">
        <v>3257</v>
      </c>
      <c r="E13267" t="s">
        <v>13599</v>
      </c>
      <c r="F13267">
        <v>184</v>
      </c>
      <c r="G13267">
        <v>184</v>
      </c>
      <c r="H13267">
        <v>0</v>
      </c>
      <c r="I13267" s="6" t="s">
        <v>13682</v>
      </c>
      <c r="J13267">
        <v>2178481800</v>
      </c>
      <c r="K13267" s="6" t="s">
        <v>147</v>
      </c>
      <c r="L13267" t="s">
        <v>150</v>
      </c>
      <c r="M13267" t="s">
        <v>94</v>
      </c>
      <c r="N13267" s="6">
        <v>184</v>
      </c>
      <c r="O13267">
        <v>1</v>
      </c>
      <c r="P13267">
        <v>5254</v>
      </c>
      <c r="Q13267" t="s">
        <v>12565</v>
      </c>
      <c r="R13267" s="1">
        <v>0.99888888888888883</v>
      </c>
      <c r="S13267" s="1"/>
      <c r="T13267" s="1"/>
      <c r="U13267" s="1"/>
      <c r="V13267" s="1"/>
      <c r="W13267" t="s">
        <v>13571</v>
      </c>
      <c r="X13267" t="s">
        <v>11185</v>
      </c>
      <c r="Y13267" t="s">
        <v>25</v>
      </c>
    </row>
    <row r="13268" spans="1:25" x14ac:dyDescent="0.3">
      <c r="A13268">
        <v>4561833100</v>
      </c>
      <c r="B13268" t="s">
        <v>3570</v>
      </c>
      <c r="D13268" t="s">
        <v>53</v>
      </c>
      <c r="E13268" t="s">
        <v>13562</v>
      </c>
      <c r="F13268">
        <v>22322</v>
      </c>
      <c r="G13268">
        <v>2500</v>
      </c>
      <c r="H13268">
        <v>19822</v>
      </c>
      <c r="I13268" s="6" t="s">
        <v>13712</v>
      </c>
      <c r="J13268">
        <v>4561833100</v>
      </c>
      <c r="K13268" s="6" t="s">
        <v>3570</v>
      </c>
      <c r="M13268">
        <v>98</v>
      </c>
      <c r="N13268" s="6">
        <v>2500</v>
      </c>
      <c r="O13268">
        <v>2</v>
      </c>
      <c r="P13268">
        <v>3028</v>
      </c>
      <c r="Q13268" t="s">
        <v>12565</v>
      </c>
      <c r="R13268" s="1">
        <v>0.99932870370370364</v>
      </c>
      <c r="S13268" s="1"/>
      <c r="T13268" s="1"/>
      <c r="U13268" s="1"/>
      <c r="V13268" s="1"/>
      <c r="Y13268" t="s">
        <v>27</v>
      </c>
    </row>
    <row r="13269" spans="1:25" x14ac:dyDescent="0.3">
      <c r="A13269">
        <v>2178481800</v>
      </c>
      <c r="B13269" t="s">
        <v>147</v>
      </c>
      <c r="D13269" t="s">
        <v>312</v>
      </c>
      <c r="E13269" t="s">
        <v>13599</v>
      </c>
      <c r="F13269">
        <v>300</v>
      </c>
      <c r="G13269">
        <v>300</v>
      </c>
      <c r="H13269">
        <v>0</v>
      </c>
      <c r="I13269" s="6" t="s">
        <v>13652</v>
      </c>
      <c r="J13269">
        <v>2178481800</v>
      </c>
      <c r="K13269" s="6" t="s">
        <v>147</v>
      </c>
      <c r="L13269" t="s">
        <v>150</v>
      </c>
      <c r="M13269" t="s">
        <v>94</v>
      </c>
      <c r="N13269" s="6">
        <v>300</v>
      </c>
      <c r="O13269">
        <v>1</v>
      </c>
      <c r="P13269">
        <v>5254</v>
      </c>
      <c r="Q13269" t="s">
        <v>12565</v>
      </c>
      <c r="R13269" s="1">
        <v>0.99936342592592586</v>
      </c>
      <c r="S13269" s="1"/>
      <c r="T13269" s="1"/>
      <c r="U13269" s="1"/>
      <c r="V13269" s="1"/>
      <c r="W13269" t="s">
        <v>11185</v>
      </c>
      <c r="X13269" t="s">
        <v>13571</v>
      </c>
      <c r="Y13269" t="s">
        <v>25</v>
      </c>
    </row>
    <row r="13270" spans="1:25" x14ac:dyDescent="0.3">
      <c r="A13270">
        <v>9863880600</v>
      </c>
      <c r="B13270" t="s">
        <v>5180</v>
      </c>
      <c r="D13270" t="s">
        <v>5753</v>
      </c>
      <c r="E13270" t="s">
        <v>13031</v>
      </c>
      <c r="F13270">
        <v>2043</v>
      </c>
      <c r="G13270">
        <v>2043</v>
      </c>
      <c r="H13270">
        <v>0</v>
      </c>
      <c r="I13270" s="6" t="s">
        <v>13651</v>
      </c>
      <c r="J13270">
        <v>9863880600</v>
      </c>
      <c r="K13270" s="6" t="s">
        <v>5180</v>
      </c>
      <c r="L13270" t="s">
        <v>5182</v>
      </c>
      <c r="M13270" t="s">
        <v>94</v>
      </c>
      <c r="N13270" s="6">
        <v>2043</v>
      </c>
      <c r="O13270">
        <v>1</v>
      </c>
      <c r="P13270">
        <v>5254</v>
      </c>
      <c r="Q13270" t="s">
        <v>12565</v>
      </c>
      <c r="R13270" s="1">
        <v>0.99971064814814825</v>
      </c>
      <c r="S13270" s="1"/>
      <c r="T13270" s="1"/>
      <c r="U13270" s="1"/>
      <c r="V13270" s="1"/>
      <c r="W13270" t="s">
        <v>13571</v>
      </c>
      <c r="X13270" t="s">
        <v>11185</v>
      </c>
      <c r="Y13270" t="s">
        <v>25</v>
      </c>
    </row>
    <row r="13271" spans="1:25" x14ac:dyDescent="0.3">
      <c r="A13271">
        <v>285825800</v>
      </c>
      <c r="B13271" t="s">
        <v>759</v>
      </c>
      <c r="D13271" t="s">
        <v>760</v>
      </c>
      <c r="E13271" t="s">
        <v>13584</v>
      </c>
      <c r="F13271">
        <v>14415</v>
      </c>
      <c r="G13271">
        <v>3000</v>
      </c>
      <c r="H13271">
        <v>11415</v>
      </c>
      <c r="I13271" s="6" t="s">
        <v>13713</v>
      </c>
      <c r="J13271">
        <v>285825800</v>
      </c>
      <c r="K13271" s="6" t="s">
        <v>759</v>
      </c>
      <c r="L13271" t="s">
        <v>763</v>
      </c>
      <c r="M13271" t="s">
        <v>63</v>
      </c>
      <c r="N13271" s="6">
        <v>3000</v>
      </c>
      <c r="O13271">
        <v>2</v>
      </c>
      <c r="P13271">
        <v>405</v>
      </c>
      <c r="Q13271" t="s">
        <v>12565</v>
      </c>
      <c r="R13271" s="1">
        <v>0.99973379629629633</v>
      </c>
      <c r="S13271" s="1"/>
      <c r="T13271" s="1"/>
      <c r="U13271" s="1"/>
      <c r="V13271" s="1"/>
      <c r="Y13271" t="s">
        <v>27</v>
      </c>
    </row>
    <row r="13272" spans="1:25" x14ac:dyDescent="0.3">
      <c r="A13272">
        <v>7550079300</v>
      </c>
      <c r="B13272" t="s">
        <v>40</v>
      </c>
      <c r="D13272" t="s">
        <v>93</v>
      </c>
      <c r="E13272" t="s">
        <v>13603</v>
      </c>
      <c r="F13272">
        <v>189</v>
      </c>
      <c r="G13272">
        <v>189</v>
      </c>
      <c r="H13272">
        <v>0</v>
      </c>
      <c r="I13272" s="6" t="s">
        <v>13626</v>
      </c>
      <c r="J13272">
        <v>7550079300</v>
      </c>
      <c r="K13272" s="6" t="s">
        <v>40</v>
      </c>
      <c r="L13272" t="s">
        <v>42</v>
      </c>
      <c r="M13272" t="s">
        <v>94</v>
      </c>
      <c r="N13272" s="6">
        <v>189</v>
      </c>
      <c r="O13272">
        <v>1</v>
      </c>
      <c r="P13272">
        <v>5254</v>
      </c>
      <c r="Q13272" t="s">
        <v>13714</v>
      </c>
      <c r="R13272" s="1">
        <v>1.1574074074074073E-4</v>
      </c>
      <c r="S13272" s="1"/>
      <c r="T13272" s="1"/>
      <c r="U13272" s="1"/>
      <c r="V13272" s="1"/>
      <c r="W13272" t="s">
        <v>13571</v>
      </c>
      <c r="X13272" t="s">
        <v>11185</v>
      </c>
      <c r="Y13272" t="s">
        <v>25</v>
      </c>
    </row>
    <row r="13273" spans="1:25" x14ac:dyDescent="0.3">
      <c r="A13273">
        <v>9926744500</v>
      </c>
      <c r="B13273" t="s">
        <v>631</v>
      </c>
      <c r="D13273" t="s">
        <v>628</v>
      </c>
      <c r="E13273" t="s">
        <v>13473</v>
      </c>
      <c r="F13273">
        <v>10240</v>
      </c>
      <c r="G13273">
        <v>3000</v>
      </c>
      <c r="H13273">
        <v>7240</v>
      </c>
      <c r="I13273" s="6" t="s">
        <v>13715</v>
      </c>
      <c r="J13273">
        <v>9926744500</v>
      </c>
      <c r="K13273" s="6" t="s">
        <v>631</v>
      </c>
      <c r="M13273" t="s">
        <v>67</v>
      </c>
      <c r="N13273" s="6">
        <v>3000</v>
      </c>
      <c r="O13273">
        <v>2</v>
      </c>
      <c r="P13273">
        <v>405</v>
      </c>
      <c r="Q13273" t="s">
        <v>13714</v>
      </c>
      <c r="R13273" s="1">
        <v>2.0833333333333335E-4</v>
      </c>
      <c r="S13273" s="1"/>
      <c r="T13273" s="1"/>
      <c r="U13273" s="1"/>
      <c r="V13273" s="1"/>
      <c r="Y13273" t="s">
        <v>27</v>
      </c>
    </row>
    <row r="13274" spans="1:25" x14ac:dyDescent="0.3">
      <c r="A13274">
        <v>4168178000</v>
      </c>
      <c r="B13274" t="s">
        <v>6710</v>
      </c>
      <c r="D13274" t="s">
        <v>1116</v>
      </c>
      <c r="E13274" t="s">
        <v>13052</v>
      </c>
      <c r="F13274">
        <v>16125</v>
      </c>
      <c r="G13274">
        <v>4000</v>
      </c>
      <c r="H13274">
        <v>12125</v>
      </c>
      <c r="I13274" s="6" t="s">
        <v>13716</v>
      </c>
      <c r="J13274">
        <v>4168178000</v>
      </c>
      <c r="K13274" s="6" t="s">
        <v>6710</v>
      </c>
      <c r="M13274" t="s">
        <v>134</v>
      </c>
      <c r="N13274" s="6">
        <v>4000</v>
      </c>
      <c r="O13274">
        <v>2</v>
      </c>
      <c r="P13274">
        <v>539</v>
      </c>
      <c r="Q13274" t="s">
        <v>13714</v>
      </c>
      <c r="R13274" s="1">
        <v>3.4722222222222224E-4</v>
      </c>
      <c r="S13274" s="1"/>
      <c r="T13274" s="1"/>
      <c r="U13274" s="1"/>
      <c r="V13274" s="1"/>
      <c r="Y13274" t="s">
        <v>27</v>
      </c>
    </row>
    <row r="13275" spans="1:25" x14ac:dyDescent="0.3">
      <c r="A13275">
        <v>9863880600</v>
      </c>
      <c r="B13275" t="s">
        <v>5180</v>
      </c>
      <c r="D13275" t="s">
        <v>5753</v>
      </c>
      <c r="E13275" t="s">
        <v>12987</v>
      </c>
      <c r="F13275">
        <v>866</v>
      </c>
      <c r="G13275">
        <v>866</v>
      </c>
      <c r="H13275">
        <v>0</v>
      </c>
      <c r="I13275" s="6" t="s">
        <v>13623</v>
      </c>
      <c r="J13275">
        <v>9863880600</v>
      </c>
      <c r="K13275" s="6" t="s">
        <v>5180</v>
      </c>
      <c r="L13275" t="s">
        <v>5182</v>
      </c>
      <c r="M13275" t="s">
        <v>94</v>
      </c>
      <c r="N13275" s="6">
        <v>866</v>
      </c>
      <c r="O13275">
        <v>1</v>
      </c>
      <c r="P13275">
        <v>5254</v>
      </c>
      <c r="Q13275" t="s">
        <v>13714</v>
      </c>
      <c r="R13275" s="1">
        <v>4.5138888888888892E-4</v>
      </c>
      <c r="S13275" s="1"/>
      <c r="T13275" s="1"/>
      <c r="U13275" s="1"/>
      <c r="V13275" s="1"/>
      <c r="W13275" t="s">
        <v>13571</v>
      </c>
      <c r="X13275" t="s">
        <v>11185</v>
      </c>
      <c r="Y13275" t="s">
        <v>25</v>
      </c>
    </row>
    <row r="13276" spans="1:25" x14ac:dyDescent="0.3">
      <c r="A13276">
        <v>9564214400</v>
      </c>
      <c r="B13276" t="s">
        <v>13488</v>
      </c>
      <c r="D13276" t="s">
        <v>1697</v>
      </c>
      <c r="E13276" t="s">
        <v>10934</v>
      </c>
      <c r="F13276">
        <v>8552</v>
      </c>
      <c r="G13276">
        <v>2000</v>
      </c>
      <c r="H13276">
        <v>6552</v>
      </c>
      <c r="I13276" s="6" t="s">
        <v>13717</v>
      </c>
      <c r="J13276">
        <v>9564214400</v>
      </c>
      <c r="K13276" s="6" t="s">
        <v>13488</v>
      </c>
      <c r="M13276" t="s">
        <v>85</v>
      </c>
      <c r="N13276" s="6">
        <v>2000</v>
      </c>
      <c r="O13276">
        <v>2</v>
      </c>
      <c r="P13276">
        <v>405</v>
      </c>
      <c r="Q13276" t="s">
        <v>13714</v>
      </c>
      <c r="R13276" s="1">
        <v>5.7870370370370378E-4</v>
      </c>
      <c r="S13276" s="1"/>
      <c r="T13276" s="1"/>
      <c r="U13276" s="1"/>
      <c r="V13276" s="1"/>
      <c r="Y13276" t="s">
        <v>27</v>
      </c>
    </row>
    <row r="13277" spans="1:25" x14ac:dyDescent="0.3">
      <c r="A13277">
        <v>3763576600</v>
      </c>
      <c r="B13277" t="s">
        <v>194</v>
      </c>
      <c r="D13277" t="s">
        <v>107</v>
      </c>
      <c r="E13277" t="s">
        <v>13100</v>
      </c>
      <c r="F13277">
        <v>12200</v>
      </c>
      <c r="G13277">
        <v>4000</v>
      </c>
      <c r="H13277">
        <v>8200</v>
      </c>
      <c r="I13277" s="6" t="s">
        <v>13718</v>
      </c>
      <c r="J13277">
        <v>3763576600</v>
      </c>
      <c r="K13277" s="6" t="s">
        <v>194</v>
      </c>
      <c r="M13277" t="s">
        <v>28</v>
      </c>
      <c r="N13277" s="6">
        <v>4000</v>
      </c>
      <c r="O13277">
        <v>2</v>
      </c>
      <c r="P13277">
        <v>2485</v>
      </c>
      <c r="Q13277" t="s">
        <v>13714</v>
      </c>
      <c r="R13277" s="1">
        <v>6.2500000000000001E-4</v>
      </c>
      <c r="S13277" s="1"/>
      <c r="T13277" s="1"/>
      <c r="U13277" s="1"/>
      <c r="V13277" s="1"/>
      <c r="Y13277" t="s">
        <v>27</v>
      </c>
    </row>
    <row r="13278" spans="1:25" x14ac:dyDescent="0.3">
      <c r="A13278">
        <v>2178481800</v>
      </c>
      <c r="B13278" t="s">
        <v>147</v>
      </c>
      <c r="D13278" t="s">
        <v>136</v>
      </c>
      <c r="E13278" t="s">
        <v>13599</v>
      </c>
      <c r="F13278">
        <v>552</v>
      </c>
      <c r="G13278">
        <v>552</v>
      </c>
      <c r="H13278">
        <v>0</v>
      </c>
      <c r="I13278" s="6" t="s">
        <v>13618</v>
      </c>
      <c r="J13278">
        <v>2178481800</v>
      </c>
      <c r="K13278" s="6" t="s">
        <v>147</v>
      </c>
      <c r="L13278" t="s">
        <v>150</v>
      </c>
      <c r="M13278" t="s">
        <v>94</v>
      </c>
      <c r="N13278" s="6">
        <v>552</v>
      </c>
      <c r="O13278">
        <v>1</v>
      </c>
      <c r="P13278">
        <v>5254</v>
      </c>
      <c r="Q13278" t="s">
        <v>13714</v>
      </c>
      <c r="R13278" s="1">
        <v>7.7546296296296304E-4</v>
      </c>
      <c r="S13278" s="1"/>
      <c r="T13278" s="1"/>
      <c r="U13278" s="1"/>
      <c r="V13278" s="1"/>
      <c r="W13278" t="s">
        <v>13571</v>
      </c>
      <c r="X13278" t="s">
        <v>6406</v>
      </c>
      <c r="Y13278" t="s">
        <v>25</v>
      </c>
    </row>
    <row r="13279" spans="1:25" x14ac:dyDescent="0.3">
      <c r="A13279">
        <v>7550079300</v>
      </c>
      <c r="B13279" t="s">
        <v>40</v>
      </c>
      <c r="D13279" t="s">
        <v>93</v>
      </c>
      <c r="E13279" t="s">
        <v>12481</v>
      </c>
      <c r="F13279">
        <v>1849</v>
      </c>
      <c r="G13279">
        <v>1849</v>
      </c>
      <c r="H13279">
        <v>0</v>
      </c>
      <c r="I13279" s="6" t="s">
        <v>13608</v>
      </c>
      <c r="J13279">
        <v>7550079300</v>
      </c>
      <c r="K13279" s="6" t="s">
        <v>40</v>
      </c>
      <c r="L13279" t="s">
        <v>42</v>
      </c>
      <c r="M13279" t="s">
        <v>94</v>
      </c>
      <c r="N13279" s="6">
        <v>1849</v>
      </c>
      <c r="O13279">
        <v>1</v>
      </c>
      <c r="P13279">
        <v>5254</v>
      </c>
      <c r="Q13279" t="s">
        <v>13714</v>
      </c>
      <c r="R13279" s="1">
        <v>1.1226851851851851E-3</v>
      </c>
      <c r="S13279" s="1"/>
      <c r="T13279" s="1"/>
      <c r="U13279" s="1"/>
      <c r="V13279" s="1"/>
      <c r="W13279" t="s">
        <v>13571</v>
      </c>
      <c r="X13279" t="s">
        <v>11185</v>
      </c>
      <c r="Y13279" t="s">
        <v>25</v>
      </c>
    </row>
    <row r="13280" spans="1:25" x14ac:dyDescent="0.3">
      <c r="A13280">
        <v>2178481800</v>
      </c>
      <c r="B13280" t="s">
        <v>147</v>
      </c>
      <c r="D13280" t="s">
        <v>136</v>
      </c>
      <c r="E13280" t="s">
        <v>13459</v>
      </c>
      <c r="F13280">
        <v>1366</v>
      </c>
      <c r="G13280">
        <v>1366</v>
      </c>
      <c r="H13280">
        <v>0</v>
      </c>
      <c r="I13280" s="6" t="s">
        <v>13580</v>
      </c>
      <c r="J13280">
        <v>2178481800</v>
      </c>
      <c r="K13280" s="6" t="s">
        <v>147</v>
      </c>
      <c r="L13280" t="s">
        <v>150</v>
      </c>
      <c r="M13280" t="s">
        <v>94</v>
      </c>
      <c r="N13280" s="6">
        <v>1366</v>
      </c>
      <c r="O13280">
        <v>1</v>
      </c>
      <c r="P13280">
        <v>5254</v>
      </c>
      <c r="Q13280" t="s">
        <v>13714</v>
      </c>
      <c r="R13280" s="1">
        <v>1.4004629629629629E-3</v>
      </c>
      <c r="S13280" s="1"/>
      <c r="T13280" s="1"/>
      <c r="U13280" s="1"/>
      <c r="V13280" s="1"/>
      <c r="W13280" t="s">
        <v>13571</v>
      </c>
      <c r="X13280" t="s">
        <v>6406</v>
      </c>
      <c r="Y13280" t="s">
        <v>25</v>
      </c>
    </row>
    <row r="13281" spans="1:25" x14ac:dyDescent="0.3">
      <c r="A13281">
        <v>5623163300</v>
      </c>
      <c r="B13281" t="s">
        <v>12736</v>
      </c>
      <c r="D13281" t="s">
        <v>1116</v>
      </c>
      <c r="E13281" t="s">
        <v>13647</v>
      </c>
      <c r="F13281">
        <v>14742</v>
      </c>
      <c r="G13281">
        <v>2000</v>
      </c>
      <c r="H13281">
        <v>12742</v>
      </c>
      <c r="I13281" s="6" t="s">
        <v>13719</v>
      </c>
      <c r="J13281">
        <v>5623163300</v>
      </c>
      <c r="K13281" s="6" t="s">
        <v>12736</v>
      </c>
      <c r="M13281" t="s">
        <v>81</v>
      </c>
      <c r="N13281" s="6">
        <v>2000</v>
      </c>
      <c r="O13281">
        <v>2</v>
      </c>
      <c r="P13281">
        <v>405</v>
      </c>
      <c r="Q13281" t="s">
        <v>13714</v>
      </c>
      <c r="R13281" s="1">
        <v>1.689814814814815E-3</v>
      </c>
      <c r="S13281" s="1"/>
      <c r="T13281" s="1"/>
      <c r="U13281" s="1"/>
      <c r="V13281" s="1"/>
      <c r="Y13281" t="s">
        <v>27</v>
      </c>
    </row>
    <row r="13282" spans="1:25" x14ac:dyDescent="0.3">
      <c r="A13282">
        <v>2178481800</v>
      </c>
      <c r="B13282" t="s">
        <v>147</v>
      </c>
      <c r="D13282" t="s">
        <v>3257</v>
      </c>
      <c r="E13282" t="s">
        <v>13459</v>
      </c>
      <c r="F13282">
        <v>1382</v>
      </c>
      <c r="G13282">
        <v>1382</v>
      </c>
      <c r="H13282">
        <v>0</v>
      </c>
      <c r="I13282" s="6" t="s">
        <v>13709</v>
      </c>
      <c r="J13282">
        <v>2178481800</v>
      </c>
      <c r="K13282" s="6" t="s">
        <v>147</v>
      </c>
      <c r="L13282" t="s">
        <v>150</v>
      </c>
      <c r="M13282" t="s">
        <v>94</v>
      </c>
      <c r="N13282" s="6">
        <v>1382</v>
      </c>
      <c r="O13282">
        <v>1</v>
      </c>
      <c r="P13282">
        <v>5254</v>
      </c>
      <c r="Q13282" t="s">
        <v>13714</v>
      </c>
      <c r="R13282" s="1">
        <v>1.712962962962963E-3</v>
      </c>
      <c r="S13282" s="1"/>
      <c r="T13282" s="1"/>
      <c r="U13282" s="1"/>
      <c r="V13282" s="1"/>
      <c r="W13282" t="s">
        <v>13571</v>
      </c>
      <c r="X13282" t="s">
        <v>11185</v>
      </c>
      <c r="Y13282" t="s">
        <v>25</v>
      </c>
    </row>
    <row r="13283" spans="1:25" x14ac:dyDescent="0.3">
      <c r="A13283">
        <v>7149433000</v>
      </c>
      <c r="B13283" t="s">
        <v>13437</v>
      </c>
      <c r="D13283" t="s">
        <v>1157</v>
      </c>
      <c r="E13283" t="s">
        <v>10995</v>
      </c>
      <c r="F13283">
        <v>35972</v>
      </c>
      <c r="G13283">
        <v>4000</v>
      </c>
      <c r="H13283">
        <v>31972</v>
      </c>
      <c r="I13283" s="6" t="s">
        <v>13720</v>
      </c>
      <c r="J13283">
        <v>7149433000</v>
      </c>
      <c r="K13283" s="6" t="s">
        <v>13437</v>
      </c>
      <c r="M13283" t="s">
        <v>1775</v>
      </c>
      <c r="N13283" s="6">
        <v>4000</v>
      </c>
      <c r="O13283">
        <v>2</v>
      </c>
      <c r="P13283">
        <v>2485</v>
      </c>
      <c r="Q13283" t="s">
        <v>13714</v>
      </c>
      <c r="R13283" s="1">
        <v>2.3263888888888887E-3</v>
      </c>
      <c r="S13283" s="1"/>
      <c r="T13283" s="1"/>
      <c r="U13283" s="1"/>
      <c r="V13283" s="1"/>
      <c r="Y13283" t="s">
        <v>27</v>
      </c>
    </row>
    <row r="13284" spans="1:25" x14ac:dyDescent="0.3">
      <c r="A13284">
        <v>7550079300</v>
      </c>
      <c r="B13284" t="s">
        <v>40</v>
      </c>
      <c r="D13284" t="s">
        <v>41</v>
      </c>
      <c r="E13284" t="s">
        <v>13603</v>
      </c>
      <c r="F13284">
        <v>23050</v>
      </c>
      <c r="G13284">
        <v>3000</v>
      </c>
      <c r="H13284">
        <v>20050</v>
      </c>
      <c r="I13284" s="6" t="s">
        <v>13721</v>
      </c>
      <c r="J13284">
        <v>7550079300</v>
      </c>
      <c r="K13284" s="6" t="s">
        <v>40</v>
      </c>
      <c r="L13284" t="s">
        <v>42</v>
      </c>
      <c r="M13284" t="s">
        <v>43</v>
      </c>
      <c r="N13284" s="6">
        <v>3000</v>
      </c>
      <c r="O13284">
        <v>2</v>
      </c>
      <c r="P13284">
        <v>5254</v>
      </c>
      <c r="Q13284" t="s">
        <v>13714</v>
      </c>
      <c r="R13284" s="1">
        <v>2.9861111111111113E-3</v>
      </c>
      <c r="S13284" s="1"/>
      <c r="T13284" s="1"/>
      <c r="U13284" s="1"/>
      <c r="V13284" s="1"/>
      <c r="Y13284" t="s">
        <v>27</v>
      </c>
    </row>
    <row r="13285" spans="1:25" x14ac:dyDescent="0.3">
      <c r="A13285">
        <v>8965670200</v>
      </c>
      <c r="B13285" t="s">
        <v>9390</v>
      </c>
      <c r="D13285" t="s">
        <v>9391</v>
      </c>
      <c r="E13285" t="s">
        <v>12761</v>
      </c>
      <c r="F13285">
        <v>18302</v>
      </c>
      <c r="G13285">
        <v>2500</v>
      </c>
      <c r="H13285">
        <v>15802</v>
      </c>
      <c r="I13285" s="6" t="s">
        <v>13722</v>
      </c>
      <c r="J13285">
        <v>8965670200</v>
      </c>
      <c r="K13285" s="6" t="s">
        <v>9390</v>
      </c>
      <c r="M13285" t="s">
        <v>29</v>
      </c>
      <c r="N13285" s="6">
        <v>2500</v>
      </c>
      <c r="O13285">
        <v>2</v>
      </c>
      <c r="P13285">
        <v>3028</v>
      </c>
      <c r="Q13285" t="s">
        <v>13714</v>
      </c>
      <c r="R13285" s="1">
        <v>3.5416666666666665E-3</v>
      </c>
      <c r="S13285" s="1"/>
      <c r="T13285" s="1"/>
      <c r="U13285" s="1"/>
      <c r="V13285" s="1"/>
      <c r="Y13285" t="s">
        <v>27</v>
      </c>
    </row>
    <row r="13286" spans="1:25" x14ac:dyDescent="0.3">
      <c r="A13286">
        <v>2098704900</v>
      </c>
      <c r="B13286" t="s">
        <v>69</v>
      </c>
      <c r="D13286" t="s">
        <v>31</v>
      </c>
      <c r="E13286" t="s">
        <v>13653</v>
      </c>
      <c r="F13286">
        <v>70725</v>
      </c>
      <c r="G13286">
        <v>10000</v>
      </c>
      <c r="H13286">
        <v>60725</v>
      </c>
      <c r="I13286" s="6" t="s">
        <v>13723</v>
      </c>
      <c r="J13286">
        <v>2098704900</v>
      </c>
      <c r="K13286" s="6" t="s">
        <v>69</v>
      </c>
      <c r="M13286" t="s">
        <v>70</v>
      </c>
      <c r="N13286" s="6">
        <v>10000</v>
      </c>
      <c r="O13286">
        <v>2</v>
      </c>
      <c r="P13286">
        <v>5254</v>
      </c>
      <c r="Q13286" t="s">
        <v>13714</v>
      </c>
      <c r="R13286" s="1">
        <v>3.7615740740740739E-3</v>
      </c>
      <c r="S13286" s="1"/>
      <c r="T13286" s="1"/>
      <c r="U13286" s="1"/>
      <c r="V13286" s="1"/>
      <c r="Y13286" t="s">
        <v>27</v>
      </c>
    </row>
    <row r="13287" spans="1:25" x14ac:dyDescent="0.3">
      <c r="A13287">
        <v>350387900</v>
      </c>
      <c r="B13287" t="s">
        <v>1769</v>
      </c>
      <c r="D13287" t="s">
        <v>273</v>
      </c>
      <c r="E13287" t="s">
        <v>10668</v>
      </c>
      <c r="F13287">
        <v>31800</v>
      </c>
      <c r="G13287">
        <v>3000</v>
      </c>
      <c r="H13287">
        <v>28800</v>
      </c>
      <c r="I13287" s="6" t="s">
        <v>13724</v>
      </c>
      <c r="J13287">
        <v>350387900</v>
      </c>
      <c r="K13287" s="6" t="s">
        <v>1769</v>
      </c>
      <c r="M13287" t="s">
        <v>33</v>
      </c>
      <c r="N13287" s="6">
        <v>3000</v>
      </c>
      <c r="O13287">
        <v>2</v>
      </c>
      <c r="P13287">
        <v>5254</v>
      </c>
      <c r="Q13287" t="s">
        <v>13714</v>
      </c>
      <c r="R13287" s="1">
        <v>4.6412037037037038E-3</v>
      </c>
      <c r="S13287" s="1"/>
      <c r="T13287" s="1"/>
      <c r="U13287" s="1"/>
      <c r="V13287" s="1"/>
      <c r="Y13287" t="s">
        <v>27</v>
      </c>
    </row>
    <row r="13288" spans="1:25" x14ac:dyDescent="0.3">
      <c r="A13288">
        <v>1241969400</v>
      </c>
      <c r="B13288" t="s">
        <v>13632</v>
      </c>
      <c r="D13288" t="s">
        <v>1166</v>
      </c>
      <c r="E13288" t="s">
        <v>13633</v>
      </c>
      <c r="F13288">
        <v>5217</v>
      </c>
      <c r="G13288">
        <v>2500</v>
      </c>
      <c r="H13288">
        <v>2717</v>
      </c>
      <c r="I13288" s="6" t="s">
        <v>13725</v>
      </c>
      <c r="J13288">
        <v>1241969400</v>
      </c>
      <c r="K13288" s="6" t="s">
        <v>13632</v>
      </c>
      <c r="L13288" t="s">
        <v>13635</v>
      </c>
      <c r="M13288" t="s">
        <v>32</v>
      </c>
      <c r="N13288" s="6">
        <v>2500</v>
      </c>
      <c r="O13288">
        <v>2</v>
      </c>
      <c r="P13288">
        <v>3028</v>
      </c>
      <c r="Q13288" t="s">
        <v>13714</v>
      </c>
      <c r="R13288" s="1">
        <v>5.4513888888888884E-3</v>
      </c>
      <c r="S13288" s="1"/>
      <c r="T13288" s="1"/>
      <c r="U13288" s="1"/>
      <c r="V13288" s="1"/>
      <c r="Y13288" t="s">
        <v>27</v>
      </c>
    </row>
    <row r="13289" spans="1:25" x14ac:dyDescent="0.3">
      <c r="A13289">
        <v>2178481800</v>
      </c>
      <c r="B13289" t="s">
        <v>147</v>
      </c>
      <c r="D13289" t="s">
        <v>8757</v>
      </c>
      <c r="E13289" t="s">
        <v>13599</v>
      </c>
      <c r="F13289">
        <v>4462</v>
      </c>
      <c r="G13289">
        <v>3000</v>
      </c>
      <c r="H13289">
        <v>1462</v>
      </c>
      <c r="I13289" s="6" t="s">
        <v>13726</v>
      </c>
      <c r="J13289">
        <v>2178481800</v>
      </c>
      <c r="K13289" s="6" t="s">
        <v>147</v>
      </c>
      <c r="L13289" t="s">
        <v>150</v>
      </c>
      <c r="M13289" t="s">
        <v>39</v>
      </c>
      <c r="N13289" s="6">
        <v>3000</v>
      </c>
      <c r="O13289">
        <v>2</v>
      </c>
      <c r="P13289">
        <v>5254</v>
      </c>
      <c r="Q13289" t="s">
        <v>13714</v>
      </c>
      <c r="R13289" s="1">
        <v>7.2337962962962963E-3</v>
      </c>
      <c r="S13289" s="1"/>
      <c r="T13289" s="1"/>
      <c r="U13289" s="1"/>
      <c r="V13289" s="1"/>
      <c r="Y13289" t="s">
        <v>27</v>
      </c>
    </row>
    <row r="13290" spans="1:25" x14ac:dyDescent="0.3">
      <c r="A13290">
        <v>2178481800</v>
      </c>
      <c r="B13290" t="s">
        <v>147</v>
      </c>
      <c r="D13290" t="s">
        <v>8757</v>
      </c>
      <c r="E13290" t="s">
        <v>13599</v>
      </c>
      <c r="F13290">
        <v>1462</v>
      </c>
      <c r="G13290">
        <v>1462</v>
      </c>
      <c r="H13290">
        <v>0</v>
      </c>
      <c r="I13290" s="6" t="s">
        <v>13726</v>
      </c>
      <c r="J13290">
        <v>2178481800</v>
      </c>
      <c r="K13290" s="6" t="s">
        <v>147</v>
      </c>
      <c r="L13290" t="s">
        <v>150</v>
      </c>
      <c r="M13290" t="s">
        <v>94</v>
      </c>
      <c r="N13290" s="6">
        <v>1462</v>
      </c>
      <c r="O13290">
        <v>1</v>
      </c>
      <c r="P13290">
        <v>5254</v>
      </c>
      <c r="Q13290" t="s">
        <v>13714</v>
      </c>
      <c r="R13290" s="1">
        <v>8.1597222222222227E-3</v>
      </c>
      <c r="S13290" s="1"/>
      <c r="T13290" s="1"/>
      <c r="U13290" s="1"/>
      <c r="V13290" s="1"/>
      <c r="W13290" t="s">
        <v>12560</v>
      </c>
      <c r="X13290" t="s">
        <v>11185</v>
      </c>
      <c r="Y13290" t="s">
        <v>25</v>
      </c>
    </row>
    <row r="13291" spans="1:25" x14ac:dyDescent="0.3">
      <c r="A13291">
        <v>2503828200</v>
      </c>
      <c r="B13291" t="s">
        <v>3448</v>
      </c>
      <c r="D13291" t="s">
        <v>3449</v>
      </c>
      <c r="E13291" t="s">
        <v>13674</v>
      </c>
      <c r="F13291">
        <v>11079</v>
      </c>
      <c r="G13291">
        <v>4000</v>
      </c>
      <c r="H13291">
        <v>7079</v>
      </c>
      <c r="I13291" s="6" t="s">
        <v>13727</v>
      </c>
      <c r="J13291">
        <v>2503828200</v>
      </c>
      <c r="K13291" s="6" t="s">
        <v>3448</v>
      </c>
      <c r="M13291" t="s">
        <v>138</v>
      </c>
      <c r="N13291" s="6">
        <v>4000</v>
      </c>
      <c r="O13291">
        <v>2</v>
      </c>
      <c r="P13291">
        <v>4084</v>
      </c>
      <c r="Q13291" t="s">
        <v>13714</v>
      </c>
      <c r="R13291" s="1">
        <v>9.3981481481481485E-3</v>
      </c>
      <c r="S13291" s="1"/>
      <c r="T13291" s="1"/>
      <c r="U13291" s="1"/>
      <c r="V13291" s="1"/>
      <c r="Y13291" t="s">
        <v>27</v>
      </c>
    </row>
    <row r="13292" spans="1:25" x14ac:dyDescent="0.3">
      <c r="A13292">
        <v>3763576600</v>
      </c>
      <c r="B13292" t="s">
        <v>194</v>
      </c>
      <c r="D13292" t="s">
        <v>107</v>
      </c>
      <c r="E13292" t="s">
        <v>13100</v>
      </c>
      <c r="F13292">
        <v>8200</v>
      </c>
      <c r="G13292">
        <v>4000</v>
      </c>
      <c r="H13292">
        <v>4200</v>
      </c>
      <c r="I13292" s="6" t="s">
        <v>13728</v>
      </c>
      <c r="J13292">
        <v>3763576600</v>
      </c>
      <c r="K13292" s="6" t="s">
        <v>194</v>
      </c>
      <c r="M13292" t="s">
        <v>28</v>
      </c>
      <c r="N13292" s="6">
        <v>4000</v>
      </c>
      <c r="O13292">
        <v>2</v>
      </c>
      <c r="P13292">
        <v>2485</v>
      </c>
      <c r="Q13292" t="s">
        <v>13714</v>
      </c>
      <c r="R13292" s="1">
        <v>1.0717592592592593E-2</v>
      </c>
      <c r="S13292" s="1"/>
      <c r="T13292" s="1"/>
      <c r="U13292" s="1"/>
      <c r="V13292" s="1"/>
      <c r="Y13292" t="s">
        <v>27</v>
      </c>
    </row>
    <row r="13293" spans="1:25" x14ac:dyDescent="0.3">
      <c r="A13293">
        <v>285825800</v>
      </c>
      <c r="B13293" t="s">
        <v>759</v>
      </c>
      <c r="D13293" t="s">
        <v>760</v>
      </c>
      <c r="E13293" t="s">
        <v>13584</v>
      </c>
      <c r="F13293">
        <v>11415</v>
      </c>
      <c r="G13293">
        <v>3000</v>
      </c>
      <c r="H13293">
        <v>8415</v>
      </c>
      <c r="I13293" s="6" t="s">
        <v>13729</v>
      </c>
      <c r="J13293">
        <v>285825800</v>
      </c>
      <c r="K13293" s="6" t="s">
        <v>759</v>
      </c>
      <c r="L13293" t="s">
        <v>763</v>
      </c>
      <c r="M13293" t="s">
        <v>63</v>
      </c>
      <c r="N13293" s="6">
        <v>3000</v>
      </c>
      <c r="O13293">
        <v>2</v>
      </c>
      <c r="P13293">
        <v>405</v>
      </c>
      <c r="Q13293" t="s">
        <v>13714</v>
      </c>
      <c r="R13293" s="1">
        <v>1.3645833333333331E-2</v>
      </c>
      <c r="S13293" s="1"/>
      <c r="T13293" s="1"/>
      <c r="U13293" s="1"/>
      <c r="V13293" s="1"/>
      <c r="Y13293" t="s">
        <v>27</v>
      </c>
    </row>
    <row r="13294" spans="1:25" x14ac:dyDescent="0.3">
      <c r="A13294">
        <v>9863880600</v>
      </c>
      <c r="B13294" t="s">
        <v>5180</v>
      </c>
      <c r="D13294" t="s">
        <v>163</v>
      </c>
      <c r="E13294" t="s">
        <v>13661</v>
      </c>
      <c r="F13294">
        <v>40568</v>
      </c>
      <c r="G13294">
        <v>3000</v>
      </c>
      <c r="H13294">
        <v>37568</v>
      </c>
      <c r="I13294" s="6" t="s">
        <v>13730</v>
      </c>
      <c r="J13294">
        <v>9863880600</v>
      </c>
      <c r="K13294" s="6" t="s">
        <v>5180</v>
      </c>
      <c r="L13294" t="s">
        <v>5182</v>
      </c>
      <c r="M13294" t="s">
        <v>35</v>
      </c>
      <c r="N13294" s="6">
        <v>3000</v>
      </c>
      <c r="O13294">
        <v>2</v>
      </c>
      <c r="P13294">
        <v>5254</v>
      </c>
      <c r="Q13294" t="s">
        <v>13714</v>
      </c>
      <c r="R13294" s="1">
        <v>1.4398148148148148E-2</v>
      </c>
      <c r="S13294" s="1"/>
      <c r="T13294" s="1"/>
      <c r="U13294" s="1"/>
      <c r="V13294" s="1"/>
      <c r="Y13294" t="s">
        <v>27</v>
      </c>
    </row>
    <row r="13295" spans="1:25" x14ac:dyDescent="0.3">
      <c r="A13295">
        <v>350387900</v>
      </c>
      <c r="B13295" t="s">
        <v>1769</v>
      </c>
      <c r="D13295" t="s">
        <v>273</v>
      </c>
      <c r="E13295" t="s">
        <v>10668</v>
      </c>
      <c r="F13295">
        <v>28800</v>
      </c>
      <c r="G13295">
        <v>3000</v>
      </c>
      <c r="H13295">
        <v>25800</v>
      </c>
      <c r="I13295" s="6" t="s">
        <v>13731</v>
      </c>
      <c r="J13295">
        <v>350387900</v>
      </c>
      <c r="K13295" s="6" t="s">
        <v>1769</v>
      </c>
      <c r="M13295" t="s">
        <v>33</v>
      </c>
      <c r="N13295" s="6">
        <v>3000</v>
      </c>
      <c r="O13295">
        <v>2</v>
      </c>
      <c r="P13295">
        <v>5254</v>
      </c>
      <c r="Q13295" t="s">
        <v>13714</v>
      </c>
      <c r="R13295" s="1">
        <v>1.4814814814814814E-2</v>
      </c>
      <c r="S13295" s="1"/>
      <c r="T13295" s="1"/>
      <c r="U13295" s="1"/>
      <c r="V13295" s="1"/>
      <c r="Y13295" t="s">
        <v>27</v>
      </c>
    </row>
    <row r="13296" spans="1:25" x14ac:dyDescent="0.3">
      <c r="A13296">
        <v>4168178000</v>
      </c>
      <c r="B13296" t="s">
        <v>6710</v>
      </c>
      <c r="D13296" t="s">
        <v>1116</v>
      </c>
      <c r="E13296" t="s">
        <v>13052</v>
      </c>
      <c r="F13296">
        <v>12125</v>
      </c>
      <c r="G13296">
        <v>4000</v>
      </c>
      <c r="H13296">
        <v>8125</v>
      </c>
      <c r="I13296" s="6" t="s">
        <v>13732</v>
      </c>
      <c r="J13296">
        <v>4168178000</v>
      </c>
      <c r="K13296" s="6" t="s">
        <v>6710</v>
      </c>
      <c r="M13296" t="s">
        <v>134</v>
      </c>
      <c r="N13296" s="6">
        <v>4000</v>
      </c>
      <c r="O13296">
        <v>2</v>
      </c>
      <c r="P13296">
        <v>4084</v>
      </c>
      <c r="Q13296" t="s">
        <v>13714</v>
      </c>
      <c r="R13296" s="1">
        <v>1.4814814814814814E-2</v>
      </c>
      <c r="S13296" s="1"/>
      <c r="T13296" s="1"/>
      <c r="U13296" s="1"/>
      <c r="V13296" s="1"/>
      <c r="Y13296" t="s">
        <v>27</v>
      </c>
    </row>
    <row r="13297" spans="1:25" x14ac:dyDescent="0.3">
      <c r="A13297">
        <v>7550079300</v>
      </c>
      <c r="B13297" t="s">
        <v>40</v>
      </c>
      <c r="D13297" t="s">
        <v>41</v>
      </c>
      <c r="E13297" t="s">
        <v>13603</v>
      </c>
      <c r="F13297">
        <v>20050</v>
      </c>
      <c r="G13297">
        <v>3000</v>
      </c>
      <c r="H13297">
        <v>17050</v>
      </c>
      <c r="I13297" s="6" t="s">
        <v>13733</v>
      </c>
      <c r="J13297">
        <v>7550079300</v>
      </c>
      <c r="K13297" s="6" t="s">
        <v>40</v>
      </c>
      <c r="L13297" t="s">
        <v>42</v>
      </c>
      <c r="M13297" t="s">
        <v>43</v>
      </c>
      <c r="N13297" s="6">
        <v>3000</v>
      </c>
      <c r="O13297">
        <v>2</v>
      </c>
      <c r="P13297">
        <v>5254</v>
      </c>
      <c r="Q13297" t="s">
        <v>13714</v>
      </c>
      <c r="R13297" s="1">
        <v>1.5358796296296296E-2</v>
      </c>
      <c r="S13297" s="1"/>
      <c r="T13297" s="1"/>
      <c r="U13297" s="1"/>
      <c r="V13297" s="1"/>
      <c r="Y13297" t="s">
        <v>27</v>
      </c>
    </row>
    <row r="13298" spans="1:25" x14ac:dyDescent="0.3">
      <c r="A13298">
        <v>9564214400</v>
      </c>
      <c r="B13298" t="s">
        <v>13488</v>
      </c>
      <c r="D13298" t="s">
        <v>1697</v>
      </c>
      <c r="E13298" t="s">
        <v>10934</v>
      </c>
      <c r="F13298">
        <v>6552</v>
      </c>
      <c r="G13298">
        <v>2000</v>
      </c>
      <c r="H13298">
        <v>4552</v>
      </c>
      <c r="I13298" s="6" t="s">
        <v>13734</v>
      </c>
      <c r="J13298">
        <v>9564214400</v>
      </c>
      <c r="K13298" s="6" t="s">
        <v>13488</v>
      </c>
      <c r="M13298" t="s">
        <v>85</v>
      </c>
      <c r="N13298" s="6">
        <v>2000</v>
      </c>
      <c r="O13298">
        <v>2</v>
      </c>
      <c r="P13298">
        <v>405</v>
      </c>
      <c r="Q13298" t="s">
        <v>13714</v>
      </c>
      <c r="R13298" s="1">
        <v>1.5428240740740741E-2</v>
      </c>
      <c r="S13298" s="1"/>
      <c r="T13298" s="1"/>
      <c r="U13298" s="1"/>
      <c r="V13298" s="1"/>
      <c r="Y13298" t="s">
        <v>27</v>
      </c>
    </row>
    <row r="13299" spans="1:25" x14ac:dyDescent="0.3">
      <c r="A13299">
        <v>2178481800</v>
      </c>
      <c r="B13299" t="s">
        <v>147</v>
      </c>
      <c r="D13299" t="s">
        <v>8757</v>
      </c>
      <c r="E13299" t="s">
        <v>13459</v>
      </c>
      <c r="F13299">
        <v>6991</v>
      </c>
      <c r="G13299">
        <v>3000</v>
      </c>
      <c r="H13299">
        <v>3991</v>
      </c>
      <c r="I13299" s="6" t="s">
        <v>13735</v>
      </c>
      <c r="J13299">
        <v>2178481800</v>
      </c>
      <c r="K13299" s="6" t="s">
        <v>147</v>
      </c>
      <c r="L13299" t="s">
        <v>150</v>
      </c>
      <c r="M13299" t="s">
        <v>39</v>
      </c>
      <c r="N13299" s="6">
        <v>3000</v>
      </c>
      <c r="O13299">
        <v>2</v>
      </c>
      <c r="P13299">
        <v>5254</v>
      </c>
      <c r="Q13299" t="s">
        <v>13714</v>
      </c>
      <c r="R13299" s="1">
        <v>1.5856481481481482E-2</v>
      </c>
      <c r="S13299" s="1"/>
      <c r="T13299" s="1"/>
      <c r="U13299" s="1"/>
      <c r="V13299" s="1"/>
      <c r="Y13299" t="s">
        <v>27</v>
      </c>
    </row>
    <row r="13300" spans="1:25" x14ac:dyDescent="0.3">
      <c r="A13300">
        <v>5623163300</v>
      </c>
      <c r="B13300" t="s">
        <v>12736</v>
      </c>
      <c r="D13300" t="s">
        <v>1116</v>
      </c>
      <c r="E13300" t="s">
        <v>13647</v>
      </c>
      <c r="F13300">
        <v>12742</v>
      </c>
      <c r="G13300">
        <v>2000</v>
      </c>
      <c r="H13300">
        <v>10742</v>
      </c>
      <c r="I13300" s="6" t="s">
        <v>13736</v>
      </c>
      <c r="J13300">
        <v>5623163300</v>
      </c>
      <c r="K13300" s="6" t="s">
        <v>12736</v>
      </c>
      <c r="M13300" t="s">
        <v>81</v>
      </c>
      <c r="N13300" s="6">
        <v>2000</v>
      </c>
      <c r="O13300">
        <v>2</v>
      </c>
      <c r="P13300">
        <v>405</v>
      </c>
      <c r="Q13300" t="s">
        <v>13714</v>
      </c>
      <c r="R13300" s="1">
        <v>1.5902777777777776E-2</v>
      </c>
      <c r="S13300" s="1"/>
      <c r="T13300" s="1"/>
      <c r="U13300" s="1"/>
      <c r="V13300" s="1"/>
      <c r="Y13300" t="s">
        <v>27</v>
      </c>
    </row>
    <row r="13301" spans="1:25" x14ac:dyDescent="0.3">
      <c r="A13301">
        <v>9926744500</v>
      </c>
      <c r="B13301" t="s">
        <v>631</v>
      </c>
      <c r="D13301" t="s">
        <v>628</v>
      </c>
      <c r="E13301" t="s">
        <v>13473</v>
      </c>
      <c r="F13301">
        <v>7240</v>
      </c>
      <c r="G13301">
        <v>3000</v>
      </c>
      <c r="H13301">
        <v>4240</v>
      </c>
      <c r="I13301" s="6" t="s">
        <v>13737</v>
      </c>
      <c r="J13301">
        <v>9926744500</v>
      </c>
      <c r="K13301" s="6" t="s">
        <v>631</v>
      </c>
      <c r="M13301" t="s">
        <v>67</v>
      </c>
      <c r="N13301" s="6">
        <v>3000</v>
      </c>
      <c r="O13301">
        <v>2</v>
      </c>
      <c r="P13301">
        <v>405</v>
      </c>
      <c r="Q13301" t="s">
        <v>13714</v>
      </c>
      <c r="R13301" s="1">
        <v>1.636574074074074E-2</v>
      </c>
      <c r="S13301" s="1"/>
      <c r="T13301" s="1"/>
      <c r="U13301" s="1"/>
      <c r="V13301" s="1"/>
      <c r="Y13301" t="s">
        <v>27</v>
      </c>
    </row>
    <row r="13302" spans="1:25" x14ac:dyDescent="0.3">
      <c r="A13302">
        <v>9926744500</v>
      </c>
      <c r="B13302" t="s">
        <v>631</v>
      </c>
      <c r="D13302" t="s">
        <v>628</v>
      </c>
      <c r="E13302" t="s">
        <v>13473</v>
      </c>
      <c r="F13302">
        <v>1240</v>
      </c>
      <c r="G13302">
        <v>1240</v>
      </c>
      <c r="H13302">
        <v>0</v>
      </c>
      <c r="I13302" s="6" t="s">
        <v>13737</v>
      </c>
      <c r="J13302">
        <v>9926744500</v>
      </c>
      <c r="K13302" s="6" t="s">
        <v>631</v>
      </c>
      <c r="M13302" t="s">
        <v>67</v>
      </c>
      <c r="N13302" s="6">
        <v>1240</v>
      </c>
      <c r="O13302">
        <v>1</v>
      </c>
      <c r="P13302">
        <v>405</v>
      </c>
      <c r="Q13302" t="s">
        <v>13714</v>
      </c>
      <c r="R13302" s="1">
        <v>1.6921296296296299E-2</v>
      </c>
      <c r="S13302" s="1"/>
      <c r="T13302" s="1"/>
      <c r="U13302" s="1"/>
      <c r="V13302" s="1"/>
      <c r="W13302" t="s">
        <v>11265</v>
      </c>
      <c r="X13302" t="s">
        <v>83</v>
      </c>
      <c r="Y13302" t="s">
        <v>25</v>
      </c>
    </row>
    <row r="13303" spans="1:25" x14ac:dyDescent="0.3">
      <c r="A13303">
        <v>4232472800</v>
      </c>
      <c r="B13303" t="s">
        <v>868</v>
      </c>
      <c r="D13303" t="s">
        <v>281</v>
      </c>
      <c r="E13303" t="s">
        <v>11649</v>
      </c>
      <c r="F13303">
        <v>39478</v>
      </c>
      <c r="G13303">
        <v>3000</v>
      </c>
      <c r="H13303">
        <v>36478</v>
      </c>
      <c r="I13303" s="6" t="s">
        <v>13738</v>
      </c>
      <c r="J13303">
        <v>4232472800</v>
      </c>
      <c r="K13303" s="6" t="s">
        <v>868</v>
      </c>
      <c r="M13303">
        <v>93</v>
      </c>
      <c r="N13303" s="6">
        <v>3000</v>
      </c>
      <c r="O13303">
        <v>2</v>
      </c>
      <c r="P13303">
        <v>405</v>
      </c>
      <c r="Q13303" t="s">
        <v>13714</v>
      </c>
      <c r="R13303" s="1">
        <v>1.7615740740740741E-2</v>
      </c>
      <c r="S13303" s="1"/>
      <c r="T13303" s="1"/>
      <c r="U13303" s="1"/>
      <c r="V13303" s="1"/>
      <c r="Y13303" t="s">
        <v>27</v>
      </c>
    </row>
    <row r="13304" spans="1:25" x14ac:dyDescent="0.3">
      <c r="A13304">
        <v>9637326000</v>
      </c>
      <c r="B13304" t="s">
        <v>5803</v>
      </c>
      <c r="D13304" t="s">
        <v>4570</v>
      </c>
      <c r="E13304" t="s">
        <v>8878</v>
      </c>
      <c r="F13304">
        <v>8369</v>
      </c>
      <c r="G13304">
        <v>4000</v>
      </c>
      <c r="H13304">
        <v>4369</v>
      </c>
      <c r="I13304" s="6" t="s">
        <v>13739</v>
      </c>
      <c r="J13304">
        <v>9637326000</v>
      </c>
      <c r="K13304" s="6" t="s">
        <v>5803</v>
      </c>
      <c r="M13304" t="s">
        <v>26</v>
      </c>
      <c r="N13304" s="6">
        <v>4000</v>
      </c>
      <c r="O13304">
        <v>2</v>
      </c>
      <c r="P13304">
        <v>539</v>
      </c>
      <c r="Q13304" t="s">
        <v>13714</v>
      </c>
      <c r="R13304" s="1">
        <v>1.8159722222222219E-2</v>
      </c>
      <c r="S13304" s="1"/>
      <c r="T13304" s="1"/>
      <c r="U13304" s="1"/>
      <c r="V13304" s="1"/>
      <c r="Y13304" t="s">
        <v>27</v>
      </c>
    </row>
    <row r="13305" spans="1:25" x14ac:dyDescent="0.3">
      <c r="A13305">
        <v>2098704900</v>
      </c>
      <c r="B13305" t="s">
        <v>69</v>
      </c>
      <c r="D13305" t="s">
        <v>31</v>
      </c>
      <c r="E13305" t="s">
        <v>13653</v>
      </c>
      <c r="F13305">
        <v>60725</v>
      </c>
      <c r="G13305">
        <v>10000</v>
      </c>
      <c r="H13305">
        <v>50725</v>
      </c>
      <c r="I13305" s="6" t="s">
        <v>13740</v>
      </c>
      <c r="J13305">
        <v>2098704900</v>
      </c>
      <c r="K13305" s="6" t="s">
        <v>69</v>
      </c>
      <c r="M13305" t="s">
        <v>70</v>
      </c>
      <c r="N13305" s="6">
        <v>10000</v>
      </c>
      <c r="O13305">
        <v>2</v>
      </c>
      <c r="P13305">
        <v>5254</v>
      </c>
      <c r="Q13305" t="s">
        <v>13714</v>
      </c>
      <c r="R13305" s="1">
        <v>1.8518518518518521E-2</v>
      </c>
      <c r="S13305" s="1"/>
      <c r="T13305" s="1"/>
      <c r="U13305" s="1"/>
      <c r="V13305" s="1"/>
      <c r="Y13305" t="s">
        <v>27</v>
      </c>
    </row>
    <row r="13306" spans="1:25" x14ac:dyDescent="0.3">
      <c r="A13306">
        <v>6418240400</v>
      </c>
      <c r="B13306" t="s">
        <v>3388</v>
      </c>
      <c r="D13306" t="s">
        <v>8938</v>
      </c>
      <c r="E13306" t="s">
        <v>13506</v>
      </c>
      <c r="F13306">
        <v>6146</v>
      </c>
      <c r="G13306">
        <v>4000</v>
      </c>
      <c r="H13306">
        <v>2146</v>
      </c>
      <c r="I13306" s="6" t="s">
        <v>13741</v>
      </c>
      <c r="J13306">
        <v>6418240400</v>
      </c>
      <c r="K13306" s="6" t="s">
        <v>3388</v>
      </c>
      <c r="M13306" t="s">
        <v>22</v>
      </c>
      <c r="N13306" s="6">
        <v>4000</v>
      </c>
      <c r="O13306">
        <v>2</v>
      </c>
      <c r="P13306">
        <v>2485</v>
      </c>
      <c r="Q13306" t="s">
        <v>13714</v>
      </c>
      <c r="R13306" s="1">
        <v>1.8587962962962962E-2</v>
      </c>
      <c r="S13306" s="1"/>
      <c r="T13306" s="1"/>
      <c r="U13306" s="1"/>
      <c r="V13306" s="1"/>
      <c r="Y13306" t="s">
        <v>27</v>
      </c>
    </row>
    <row r="13307" spans="1:25" x14ac:dyDescent="0.3">
      <c r="A13307">
        <v>6418240400</v>
      </c>
      <c r="B13307" t="s">
        <v>3388</v>
      </c>
      <c r="D13307" t="s">
        <v>8938</v>
      </c>
      <c r="E13307" t="s">
        <v>13506</v>
      </c>
      <c r="F13307">
        <v>2146</v>
      </c>
      <c r="G13307">
        <v>2146</v>
      </c>
      <c r="H13307">
        <v>0</v>
      </c>
      <c r="I13307" s="6" t="s">
        <v>13741</v>
      </c>
      <c r="J13307">
        <v>6418240400</v>
      </c>
      <c r="K13307" s="6" t="s">
        <v>3388</v>
      </c>
      <c r="M13307" t="s">
        <v>22</v>
      </c>
      <c r="N13307" s="6">
        <v>2146</v>
      </c>
      <c r="O13307">
        <v>1</v>
      </c>
      <c r="P13307">
        <v>2485</v>
      </c>
      <c r="Q13307" t="s">
        <v>13714</v>
      </c>
      <c r="R13307" s="1">
        <v>1.9004629629629632E-2</v>
      </c>
      <c r="S13307" s="1"/>
      <c r="T13307" s="1"/>
      <c r="U13307" s="1"/>
      <c r="V13307" s="1"/>
      <c r="W13307" t="s">
        <v>5698</v>
      </c>
      <c r="X13307" t="s">
        <v>12125</v>
      </c>
      <c r="Y13307" t="s">
        <v>25</v>
      </c>
    </row>
    <row r="13308" spans="1:25" x14ac:dyDescent="0.3">
      <c r="A13308">
        <v>1241969400</v>
      </c>
      <c r="B13308" t="s">
        <v>13632</v>
      </c>
      <c r="D13308" t="s">
        <v>1166</v>
      </c>
      <c r="E13308" t="s">
        <v>13633</v>
      </c>
      <c r="F13308">
        <v>2717</v>
      </c>
      <c r="G13308">
        <v>2500</v>
      </c>
      <c r="H13308">
        <v>217</v>
      </c>
      <c r="I13308" s="6" t="s">
        <v>13742</v>
      </c>
      <c r="J13308">
        <v>1241969400</v>
      </c>
      <c r="K13308" s="6" t="s">
        <v>13632</v>
      </c>
      <c r="L13308" t="s">
        <v>13635</v>
      </c>
      <c r="M13308" t="s">
        <v>32</v>
      </c>
      <c r="N13308" s="6">
        <v>2500</v>
      </c>
      <c r="O13308">
        <v>2</v>
      </c>
      <c r="P13308">
        <v>3028</v>
      </c>
      <c r="Q13308" t="s">
        <v>13714</v>
      </c>
      <c r="R13308" s="1">
        <v>2.0127314814814817E-2</v>
      </c>
      <c r="S13308" s="1"/>
      <c r="T13308" s="1"/>
      <c r="U13308" s="1"/>
      <c r="V13308" s="1"/>
      <c r="Y13308" t="s">
        <v>27</v>
      </c>
    </row>
    <row r="13309" spans="1:25" x14ac:dyDescent="0.3">
      <c r="A13309">
        <v>1716555000</v>
      </c>
      <c r="B13309" t="s">
        <v>72</v>
      </c>
      <c r="D13309" t="s">
        <v>53</v>
      </c>
      <c r="E13309" t="s">
        <v>9949</v>
      </c>
      <c r="F13309">
        <v>22932</v>
      </c>
      <c r="G13309">
        <v>3000</v>
      </c>
      <c r="H13309">
        <v>19932</v>
      </c>
      <c r="I13309" s="6" t="s">
        <v>13743</v>
      </c>
      <c r="J13309">
        <v>1716555000</v>
      </c>
      <c r="K13309" s="6" t="s">
        <v>72</v>
      </c>
      <c r="M13309">
        <v>87</v>
      </c>
      <c r="N13309" s="6">
        <v>3000</v>
      </c>
      <c r="O13309">
        <v>2</v>
      </c>
      <c r="P13309">
        <v>4084</v>
      </c>
      <c r="Q13309" t="s">
        <v>13714</v>
      </c>
      <c r="R13309" s="1">
        <v>2.0173611111111111E-2</v>
      </c>
      <c r="S13309" s="1"/>
      <c r="T13309" s="1"/>
      <c r="U13309" s="1"/>
      <c r="V13309" s="1"/>
      <c r="Y13309" t="s">
        <v>27</v>
      </c>
    </row>
    <row r="13310" spans="1:25" x14ac:dyDescent="0.3">
      <c r="A13310">
        <v>8965670200</v>
      </c>
      <c r="B13310" t="s">
        <v>9390</v>
      </c>
      <c r="D13310" t="s">
        <v>9391</v>
      </c>
      <c r="E13310" t="s">
        <v>12761</v>
      </c>
      <c r="F13310">
        <v>15802</v>
      </c>
      <c r="G13310">
        <v>2500</v>
      </c>
      <c r="H13310">
        <v>13302</v>
      </c>
      <c r="I13310" s="6" t="s">
        <v>13744</v>
      </c>
      <c r="J13310">
        <v>8965670200</v>
      </c>
      <c r="K13310" s="6" t="s">
        <v>9390</v>
      </c>
      <c r="M13310" t="s">
        <v>29</v>
      </c>
      <c r="N13310" s="6">
        <v>2500</v>
      </c>
      <c r="O13310">
        <v>2</v>
      </c>
      <c r="P13310">
        <v>3028</v>
      </c>
      <c r="Q13310" t="s">
        <v>13714</v>
      </c>
      <c r="R13310" s="1">
        <v>2.0578703703703703E-2</v>
      </c>
      <c r="S13310" s="1"/>
      <c r="T13310" s="1"/>
      <c r="U13310" s="1"/>
      <c r="V13310" s="1"/>
      <c r="Y13310" t="s">
        <v>27</v>
      </c>
    </row>
    <row r="13311" spans="1:25" x14ac:dyDescent="0.3">
      <c r="A13311">
        <v>3763576600</v>
      </c>
      <c r="B13311" t="s">
        <v>194</v>
      </c>
      <c r="D13311" t="s">
        <v>107</v>
      </c>
      <c r="E13311" t="s">
        <v>13100</v>
      </c>
      <c r="F13311">
        <v>4200</v>
      </c>
      <c r="G13311">
        <v>4000</v>
      </c>
      <c r="H13311">
        <v>200</v>
      </c>
      <c r="I13311" s="6" t="s">
        <v>13745</v>
      </c>
      <c r="J13311">
        <v>3763576600</v>
      </c>
      <c r="K13311" s="6" t="s">
        <v>194</v>
      </c>
      <c r="M13311" t="s">
        <v>28</v>
      </c>
      <c r="N13311" s="6">
        <v>4000</v>
      </c>
      <c r="O13311">
        <v>2</v>
      </c>
      <c r="P13311">
        <v>2485</v>
      </c>
      <c r="Q13311" t="s">
        <v>13714</v>
      </c>
      <c r="R13311" s="1">
        <v>2.1307870370370369E-2</v>
      </c>
      <c r="S13311" s="1"/>
      <c r="T13311" s="1"/>
      <c r="U13311" s="1"/>
      <c r="V13311" s="1"/>
      <c r="Y13311" t="s">
        <v>27</v>
      </c>
    </row>
    <row r="13312" spans="1:25" x14ac:dyDescent="0.3">
      <c r="A13312">
        <v>1241969400</v>
      </c>
      <c r="B13312" t="s">
        <v>13632</v>
      </c>
      <c r="D13312" t="s">
        <v>1166</v>
      </c>
      <c r="E13312" t="s">
        <v>13633</v>
      </c>
      <c r="F13312">
        <v>217</v>
      </c>
      <c r="G13312">
        <v>217</v>
      </c>
      <c r="H13312">
        <v>0</v>
      </c>
      <c r="I13312" s="6" t="s">
        <v>13742</v>
      </c>
      <c r="J13312">
        <v>1241969400</v>
      </c>
      <c r="K13312" s="6" t="s">
        <v>13632</v>
      </c>
      <c r="L13312" t="s">
        <v>13635</v>
      </c>
      <c r="M13312" t="s">
        <v>32</v>
      </c>
      <c r="N13312" s="6">
        <v>217</v>
      </c>
      <c r="O13312">
        <v>1</v>
      </c>
      <c r="P13312">
        <v>3028</v>
      </c>
      <c r="Q13312" t="s">
        <v>13714</v>
      </c>
      <c r="R13312" s="1">
        <v>2.2581018518518518E-2</v>
      </c>
      <c r="S13312" s="1"/>
      <c r="T13312" s="1"/>
      <c r="U13312" s="1"/>
      <c r="V13312" s="1"/>
      <c r="W13312" t="s">
        <v>2073</v>
      </c>
      <c r="X13312">
        <v>4021516991</v>
      </c>
      <c r="Y13312" t="s">
        <v>25</v>
      </c>
    </row>
    <row r="13313" spans="1:25" x14ac:dyDescent="0.3">
      <c r="A13313">
        <v>2503828200</v>
      </c>
      <c r="B13313" t="s">
        <v>3448</v>
      </c>
      <c r="D13313" t="s">
        <v>3449</v>
      </c>
      <c r="E13313" t="s">
        <v>13674</v>
      </c>
      <c r="F13313">
        <v>7079</v>
      </c>
      <c r="G13313">
        <v>4000</v>
      </c>
      <c r="H13313">
        <v>3079</v>
      </c>
      <c r="I13313" s="6" t="s">
        <v>13746</v>
      </c>
      <c r="J13313">
        <v>2503828200</v>
      </c>
      <c r="K13313" s="6" t="s">
        <v>3448</v>
      </c>
      <c r="M13313" t="s">
        <v>138</v>
      </c>
      <c r="N13313" s="6">
        <v>4000</v>
      </c>
      <c r="O13313">
        <v>2</v>
      </c>
      <c r="P13313">
        <v>4084</v>
      </c>
      <c r="Q13313" t="s">
        <v>13714</v>
      </c>
      <c r="R13313" s="1">
        <v>2.3969907407407409E-2</v>
      </c>
      <c r="S13313" s="1"/>
      <c r="T13313" s="1"/>
      <c r="U13313" s="1"/>
      <c r="V13313" s="1"/>
      <c r="Y13313" t="s">
        <v>27</v>
      </c>
    </row>
    <row r="13314" spans="1:25" x14ac:dyDescent="0.3">
      <c r="A13314">
        <v>2503828200</v>
      </c>
      <c r="B13314" t="s">
        <v>3448</v>
      </c>
      <c r="D13314" t="s">
        <v>3449</v>
      </c>
      <c r="E13314" t="s">
        <v>13674</v>
      </c>
      <c r="F13314">
        <v>3079</v>
      </c>
      <c r="G13314">
        <v>3079</v>
      </c>
      <c r="H13314">
        <v>0</v>
      </c>
      <c r="I13314" s="6" t="s">
        <v>13746</v>
      </c>
      <c r="J13314">
        <v>2503828200</v>
      </c>
      <c r="K13314" s="6" t="s">
        <v>3448</v>
      </c>
      <c r="M13314" t="s">
        <v>138</v>
      </c>
      <c r="N13314" s="6">
        <v>3079</v>
      </c>
      <c r="O13314">
        <v>1</v>
      </c>
      <c r="P13314">
        <v>4084</v>
      </c>
      <c r="Q13314" t="s">
        <v>13714</v>
      </c>
      <c r="R13314" s="1">
        <v>2.5763888888888892E-2</v>
      </c>
      <c r="S13314" s="1"/>
      <c r="T13314" s="1"/>
      <c r="U13314" s="1"/>
      <c r="V13314" s="1"/>
      <c r="W13314" t="s">
        <v>12558</v>
      </c>
      <c r="X13314" t="s">
        <v>187</v>
      </c>
      <c r="Y13314" t="s">
        <v>25</v>
      </c>
    </row>
    <row r="13315" spans="1:25" x14ac:dyDescent="0.3">
      <c r="A13315">
        <v>285825800</v>
      </c>
      <c r="B13315" t="s">
        <v>759</v>
      </c>
      <c r="D13315" t="s">
        <v>760</v>
      </c>
      <c r="E13315" t="s">
        <v>13584</v>
      </c>
      <c r="F13315">
        <v>8415</v>
      </c>
      <c r="G13315">
        <v>3000</v>
      </c>
      <c r="H13315">
        <v>5415</v>
      </c>
      <c r="I13315" s="6" t="s">
        <v>13747</v>
      </c>
      <c r="J13315">
        <v>285825800</v>
      </c>
      <c r="K13315" s="6" t="s">
        <v>759</v>
      </c>
      <c r="L13315" t="s">
        <v>763</v>
      </c>
      <c r="M13315" t="s">
        <v>63</v>
      </c>
      <c r="N13315" s="6">
        <v>3000</v>
      </c>
      <c r="O13315">
        <v>2</v>
      </c>
      <c r="P13315">
        <v>405</v>
      </c>
      <c r="Q13315" t="s">
        <v>13714</v>
      </c>
      <c r="R13315" s="1">
        <v>2.6944444444444441E-2</v>
      </c>
      <c r="S13315" s="1"/>
      <c r="T13315" s="1"/>
      <c r="U13315" s="1"/>
      <c r="V13315" s="1"/>
      <c r="Y13315" t="s">
        <v>27</v>
      </c>
    </row>
    <row r="13316" spans="1:25" x14ac:dyDescent="0.3">
      <c r="A13316">
        <v>5623163300</v>
      </c>
      <c r="B13316" t="s">
        <v>12736</v>
      </c>
      <c r="D13316" t="s">
        <v>1116</v>
      </c>
      <c r="E13316" t="s">
        <v>13647</v>
      </c>
      <c r="F13316">
        <v>10742</v>
      </c>
      <c r="G13316">
        <v>2000</v>
      </c>
      <c r="H13316">
        <v>8742</v>
      </c>
      <c r="I13316" s="6" t="s">
        <v>13748</v>
      </c>
      <c r="J13316">
        <v>5623163300</v>
      </c>
      <c r="K13316" s="6" t="s">
        <v>12736</v>
      </c>
      <c r="M13316" t="s">
        <v>81</v>
      </c>
      <c r="N13316" s="6">
        <v>2000</v>
      </c>
      <c r="O13316">
        <v>2</v>
      </c>
      <c r="P13316">
        <v>405</v>
      </c>
      <c r="Q13316" t="s">
        <v>13714</v>
      </c>
      <c r="R13316" s="1">
        <v>2.8877314814814817E-2</v>
      </c>
      <c r="S13316" s="1"/>
      <c r="T13316" s="1"/>
      <c r="U13316" s="1"/>
      <c r="V13316" s="1"/>
      <c r="Y13316" t="s">
        <v>27</v>
      </c>
    </row>
    <row r="13317" spans="1:25" x14ac:dyDescent="0.3">
      <c r="A13317">
        <v>9564214400</v>
      </c>
      <c r="B13317" t="s">
        <v>13488</v>
      </c>
      <c r="D13317" t="s">
        <v>1697</v>
      </c>
      <c r="E13317" t="s">
        <v>10934</v>
      </c>
      <c r="F13317">
        <v>4552</v>
      </c>
      <c r="G13317">
        <v>2000</v>
      </c>
      <c r="H13317">
        <v>2552</v>
      </c>
      <c r="I13317" s="6" t="s">
        <v>13749</v>
      </c>
      <c r="J13317">
        <v>9564214400</v>
      </c>
      <c r="K13317" s="6" t="s">
        <v>13488</v>
      </c>
      <c r="M13317" t="s">
        <v>85</v>
      </c>
      <c r="N13317" s="6">
        <v>2000</v>
      </c>
      <c r="O13317">
        <v>2</v>
      </c>
      <c r="P13317">
        <v>405</v>
      </c>
      <c r="Q13317" t="s">
        <v>13714</v>
      </c>
      <c r="R13317" s="1">
        <v>3.0601851851851852E-2</v>
      </c>
      <c r="S13317" s="1"/>
      <c r="T13317" s="1"/>
      <c r="U13317" s="1"/>
      <c r="V13317" s="1"/>
      <c r="Y13317" t="s">
        <v>27</v>
      </c>
    </row>
    <row r="13318" spans="1:25" x14ac:dyDescent="0.3">
      <c r="A13318">
        <v>7149433000</v>
      </c>
      <c r="B13318" t="s">
        <v>13437</v>
      </c>
      <c r="D13318" t="s">
        <v>1157</v>
      </c>
      <c r="E13318" t="s">
        <v>10995</v>
      </c>
      <c r="F13318">
        <v>31972</v>
      </c>
      <c r="G13318">
        <v>4000</v>
      </c>
      <c r="H13318">
        <v>27972</v>
      </c>
      <c r="I13318" s="6" t="s">
        <v>13750</v>
      </c>
      <c r="J13318">
        <v>7149433000</v>
      </c>
      <c r="K13318" s="6" t="s">
        <v>13437</v>
      </c>
      <c r="M13318" t="s">
        <v>1775</v>
      </c>
      <c r="N13318" s="6">
        <v>4000</v>
      </c>
      <c r="O13318">
        <v>2</v>
      </c>
      <c r="P13318">
        <v>2485</v>
      </c>
      <c r="Q13318" t="s">
        <v>13714</v>
      </c>
      <c r="R13318" s="1">
        <v>3.1435185185185184E-2</v>
      </c>
      <c r="S13318" s="1"/>
      <c r="T13318" s="1"/>
      <c r="U13318" s="1"/>
      <c r="V13318" s="1"/>
      <c r="Y13318" t="s">
        <v>27</v>
      </c>
    </row>
    <row r="13319" spans="1:25" x14ac:dyDescent="0.3">
      <c r="A13319">
        <v>8965670200</v>
      </c>
      <c r="B13319" t="s">
        <v>9390</v>
      </c>
      <c r="D13319" t="s">
        <v>9391</v>
      </c>
      <c r="E13319" t="s">
        <v>12761</v>
      </c>
      <c r="F13319">
        <v>13302</v>
      </c>
      <c r="G13319">
        <v>2500</v>
      </c>
      <c r="H13319">
        <v>10802</v>
      </c>
      <c r="I13319" s="6" t="s">
        <v>13751</v>
      </c>
      <c r="J13319">
        <v>8965670200</v>
      </c>
      <c r="K13319" s="6" t="s">
        <v>9390</v>
      </c>
      <c r="M13319" t="s">
        <v>29</v>
      </c>
      <c r="N13319" s="6">
        <v>2500</v>
      </c>
      <c r="O13319">
        <v>2</v>
      </c>
      <c r="P13319">
        <v>3028</v>
      </c>
      <c r="Q13319" t="s">
        <v>13714</v>
      </c>
      <c r="R13319" s="1">
        <v>3.1643518518518522E-2</v>
      </c>
      <c r="S13319" s="1"/>
      <c r="T13319" s="1"/>
      <c r="U13319" s="1"/>
      <c r="V13319" s="1"/>
      <c r="Y13319" t="s">
        <v>27</v>
      </c>
    </row>
    <row r="13320" spans="1:25" x14ac:dyDescent="0.3">
      <c r="A13320">
        <v>9637326000</v>
      </c>
      <c r="B13320" t="s">
        <v>5803</v>
      </c>
      <c r="D13320" t="s">
        <v>4570</v>
      </c>
      <c r="E13320" t="s">
        <v>8878</v>
      </c>
      <c r="F13320">
        <v>4369</v>
      </c>
      <c r="G13320">
        <v>4000</v>
      </c>
      <c r="H13320">
        <v>369</v>
      </c>
      <c r="I13320" s="6" t="s">
        <v>13752</v>
      </c>
      <c r="J13320">
        <v>9637326000</v>
      </c>
      <c r="K13320" s="6" t="s">
        <v>5803</v>
      </c>
      <c r="M13320" t="s">
        <v>26</v>
      </c>
      <c r="N13320" s="6">
        <v>4000</v>
      </c>
      <c r="O13320">
        <v>2</v>
      </c>
      <c r="P13320">
        <v>539</v>
      </c>
      <c r="Q13320" t="s">
        <v>13714</v>
      </c>
      <c r="R13320" s="1">
        <v>3.1666666666666669E-2</v>
      </c>
      <c r="S13320" s="1"/>
      <c r="T13320" s="1"/>
      <c r="U13320" s="1"/>
      <c r="V13320" s="1"/>
      <c r="Y13320" t="s">
        <v>27</v>
      </c>
    </row>
    <row r="13321" spans="1:25" x14ac:dyDescent="0.3">
      <c r="A13321">
        <v>4168178000</v>
      </c>
      <c r="B13321" t="s">
        <v>6710</v>
      </c>
      <c r="D13321" t="s">
        <v>1116</v>
      </c>
      <c r="E13321" t="s">
        <v>13052</v>
      </c>
      <c r="F13321">
        <v>8125</v>
      </c>
      <c r="G13321">
        <v>4000</v>
      </c>
      <c r="H13321">
        <v>4125</v>
      </c>
      <c r="I13321" s="6" t="s">
        <v>13753</v>
      </c>
      <c r="J13321">
        <v>4168178000</v>
      </c>
      <c r="K13321" s="6" t="s">
        <v>6710</v>
      </c>
      <c r="M13321" t="s">
        <v>134</v>
      </c>
      <c r="N13321" s="6">
        <v>4000</v>
      </c>
      <c r="O13321">
        <v>2</v>
      </c>
      <c r="P13321">
        <v>4084</v>
      </c>
      <c r="Q13321" t="s">
        <v>13714</v>
      </c>
      <c r="R13321" s="1">
        <v>3.2326388888888884E-2</v>
      </c>
      <c r="S13321" s="1"/>
      <c r="T13321" s="1"/>
      <c r="U13321" s="1"/>
      <c r="V13321" s="1"/>
      <c r="Y13321" t="s">
        <v>27</v>
      </c>
    </row>
    <row r="13322" spans="1:25" x14ac:dyDescent="0.3">
      <c r="A13322">
        <v>9637326000</v>
      </c>
      <c r="B13322" t="s">
        <v>5803</v>
      </c>
      <c r="D13322" t="s">
        <v>4570</v>
      </c>
      <c r="E13322" t="s">
        <v>8878</v>
      </c>
      <c r="F13322">
        <v>369</v>
      </c>
      <c r="G13322">
        <v>369</v>
      </c>
      <c r="H13322">
        <v>0</v>
      </c>
      <c r="I13322" s="6" t="s">
        <v>13752</v>
      </c>
      <c r="J13322">
        <v>9637326000</v>
      </c>
      <c r="K13322" s="6" t="s">
        <v>5803</v>
      </c>
      <c r="M13322" t="s">
        <v>26</v>
      </c>
      <c r="N13322" s="6">
        <v>369</v>
      </c>
      <c r="O13322">
        <v>1</v>
      </c>
      <c r="P13322">
        <v>539</v>
      </c>
      <c r="Q13322" t="s">
        <v>13714</v>
      </c>
      <c r="R13322" s="1">
        <v>3.2546296296296295E-2</v>
      </c>
      <c r="S13322" s="1"/>
      <c r="T13322" s="1"/>
      <c r="U13322" s="1"/>
      <c r="V13322" s="1"/>
      <c r="W13322" t="s">
        <v>11549</v>
      </c>
      <c r="X13322" t="s">
        <v>12820</v>
      </c>
      <c r="Y13322" t="s">
        <v>25</v>
      </c>
    </row>
    <row r="13323" spans="1:25" x14ac:dyDescent="0.3">
      <c r="A13323">
        <v>3763576600</v>
      </c>
      <c r="B13323" t="s">
        <v>194</v>
      </c>
      <c r="D13323" t="s">
        <v>107</v>
      </c>
      <c r="E13323" t="s">
        <v>13100</v>
      </c>
      <c r="F13323">
        <v>200</v>
      </c>
      <c r="G13323">
        <v>200</v>
      </c>
      <c r="H13323">
        <v>0</v>
      </c>
      <c r="I13323" s="6" t="s">
        <v>13745</v>
      </c>
      <c r="J13323">
        <v>3763576600</v>
      </c>
      <c r="K13323" s="6" t="s">
        <v>194</v>
      </c>
      <c r="M13323" t="s">
        <v>28</v>
      </c>
      <c r="N13323" s="6">
        <v>200</v>
      </c>
      <c r="O13323">
        <v>1</v>
      </c>
      <c r="P13323">
        <v>2485</v>
      </c>
      <c r="Q13323" t="s">
        <v>13714</v>
      </c>
      <c r="R13323" s="1">
        <v>3.5694444444444445E-2</v>
      </c>
      <c r="S13323" s="1"/>
      <c r="T13323" s="1"/>
      <c r="U13323" s="1"/>
      <c r="V13323" s="1"/>
      <c r="W13323" t="s">
        <v>13040</v>
      </c>
      <c r="X13323" t="s">
        <v>68</v>
      </c>
      <c r="Y13323" t="s">
        <v>25</v>
      </c>
    </row>
    <row r="13324" spans="1:25" x14ac:dyDescent="0.3">
      <c r="A13324">
        <v>3763576600</v>
      </c>
      <c r="B13324" t="s">
        <v>194</v>
      </c>
      <c r="D13324" t="s">
        <v>107</v>
      </c>
      <c r="E13324" t="s">
        <v>13100</v>
      </c>
      <c r="F13324">
        <v>8439</v>
      </c>
      <c r="G13324">
        <v>4000</v>
      </c>
      <c r="H13324">
        <v>4439</v>
      </c>
      <c r="I13324" s="6" t="s">
        <v>13754</v>
      </c>
      <c r="J13324">
        <v>3763576600</v>
      </c>
      <c r="K13324" s="6" t="s">
        <v>194</v>
      </c>
      <c r="M13324" t="s">
        <v>28</v>
      </c>
      <c r="N13324" s="6">
        <v>4000</v>
      </c>
      <c r="O13324">
        <v>2</v>
      </c>
      <c r="P13324">
        <v>2485</v>
      </c>
      <c r="Q13324" t="s">
        <v>13714</v>
      </c>
      <c r="R13324" s="1">
        <v>3.5972222222222218E-2</v>
      </c>
      <c r="S13324" s="1"/>
      <c r="T13324" s="1"/>
      <c r="U13324" s="1"/>
      <c r="V13324" s="1"/>
      <c r="Y13324" t="s">
        <v>27</v>
      </c>
    </row>
    <row r="13325" spans="1:25" x14ac:dyDescent="0.3">
      <c r="A13325">
        <v>285825800</v>
      </c>
      <c r="B13325" t="s">
        <v>759</v>
      </c>
      <c r="D13325" t="s">
        <v>760</v>
      </c>
      <c r="E13325" t="s">
        <v>13584</v>
      </c>
      <c r="F13325">
        <v>5415</v>
      </c>
      <c r="G13325">
        <v>3000</v>
      </c>
      <c r="H13325">
        <v>2415</v>
      </c>
      <c r="I13325" s="6" t="s">
        <v>13755</v>
      </c>
      <c r="J13325">
        <v>285825800</v>
      </c>
      <c r="K13325" s="6" t="s">
        <v>759</v>
      </c>
      <c r="L13325" t="s">
        <v>763</v>
      </c>
      <c r="M13325" t="s">
        <v>63</v>
      </c>
      <c r="N13325" s="6">
        <v>3000</v>
      </c>
      <c r="O13325">
        <v>2</v>
      </c>
      <c r="P13325">
        <v>405</v>
      </c>
      <c r="Q13325" t="s">
        <v>13714</v>
      </c>
      <c r="R13325" s="1">
        <v>3.7488425925925925E-2</v>
      </c>
      <c r="S13325" s="1"/>
      <c r="T13325" s="1"/>
      <c r="U13325" s="1"/>
      <c r="V13325" s="1"/>
      <c r="Y13325" t="s">
        <v>27</v>
      </c>
    </row>
    <row r="13326" spans="1:25" x14ac:dyDescent="0.3">
      <c r="A13326">
        <v>124628300</v>
      </c>
      <c r="B13326" t="s">
        <v>3820</v>
      </c>
      <c r="D13326" t="s">
        <v>48</v>
      </c>
      <c r="E13326" t="s">
        <v>13756</v>
      </c>
      <c r="F13326">
        <v>17005</v>
      </c>
      <c r="G13326">
        <v>2000</v>
      </c>
      <c r="H13326">
        <v>15005</v>
      </c>
      <c r="I13326" s="6" t="s">
        <v>13757</v>
      </c>
      <c r="J13326">
        <v>124628300</v>
      </c>
      <c r="K13326" s="6" t="s">
        <v>3820</v>
      </c>
      <c r="M13326" t="s">
        <v>142</v>
      </c>
      <c r="N13326" s="6">
        <v>2000</v>
      </c>
      <c r="O13326">
        <v>2</v>
      </c>
      <c r="P13326">
        <v>2179</v>
      </c>
      <c r="Q13326" t="s">
        <v>13714</v>
      </c>
      <c r="R13326" s="1">
        <v>3.75462962962963E-2</v>
      </c>
      <c r="S13326" s="1"/>
      <c r="T13326" s="1"/>
      <c r="U13326" s="1"/>
      <c r="V13326" s="1"/>
      <c r="Y13326" t="s">
        <v>27</v>
      </c>
    </row>
    <row r="13327" spans="1:25" x14ac:dyDescent="0.3">
      <c r="A13327">
        <v>6418240400</v>
      </c>
      <c r="B13327" t="s">
        <v>3388</v>
      </c>
      <c r="D13327" t="s">
        <v>3250</v>
      </c>
      <c r="E13327" t="s">
        <v>13506</v>
      </c>
      <c r="F13327">
        <v>52774</v>
      </c>
      <c r="G13327">
        <v>4000</v>
      </c>
      <c r="H13327">
        <v>48774</v>
      </c>
      <c r="I13327" s="6" t="s">
        <v>13758</v>
      </c>
      <c r="J13327">
        <v>6418240400</v>
      </c>
      <c r="K13327" s="6" t="s">
        <v>3388</v>
      </c>
      <c r="M13327" t="s">
        <v>22</v>
      </c>
      <c r="N13327" s="6">
        <v>4000</v>
      </c>
      <c r="O13327">
        <v>2</v>
      </c>
      <c r="P13327">
        <v>2485</v>
      </c>
      <c r="Q13327" t="s">
        <v>13714</v>
      </c>
      <c r="R13327" s="1">
        <v>4.0011574074074074E-2</v>
      </c>
      <c r="S13327" s="1"/>
      <c r="T13327" s="1"/>
      <c r="U13327" s="1"/>
      <c r="V13327" s="1"/>
      <c r="Y13327" t="s">
        <v>27</v>
      </c>
    </row>
    <row r="13328" spans="1:25" x14ac:dyDescent="0.3">
      <c r="A13328">
        <v>4232472800</v>
      </c>
      <c r="B13328" t="s">
        <v>868</v>
      </c>
      <c r="D13328" t="s">
        <v>281</v>
      </c>
      <c r="E13328" t="s">
        <v>11649</v>
      </c>
      <c r="F13328">
        <v>36478</v>
      </c>
      <c r="G13328">
        <v>3000</v>
      </c>
      <c r="H13328">
        <v>33478</v>
      </c>
      <c r="I13328" s="6" t="s">
        <v>13759</v>
      </c>
      <c r="J13328">
        <v>4232472800</v>
      </c>
      <c r="K13328" s="6" t="s">
        <v>868</v>
      </c>
      <c r="M13328">
        <v>93</v>
      </c>
      <c r="N13328" s="6">
        <v>3000</v>
      </c>
      <c r="O13328">
        <v>2</v>
      </c>
      <c r="P13328">
        <v>405</v>
      </c>
      <c r="Q13328" t="s">
        <v>13714</v>
      </c>
      <c r="R13328" s="1">
        <v>4.0162037037037038E-2</v>
      </c>
      <c r="S13328" s="1"/>
      <c r="T13328" s="1"/>
      <c r="U13328" s="1"/>
      <c r="V13328" s="1"/>
      <c r="Y13328" t="s">
        <v>27</v>
      </c>
    </row>
    <row r="13329" spans="1:25" x14ac:dyDescent="0.3">
      <c r="A13329">
        <v>9926744500</v>
      </c>
      <c r="B13329" t="s">
        <v>631</v>
      </c>
      <c r="D13329" t="s">
        <v>628</v>
      </c>
      <c r="E13329" t="s">
        <v>13760</v>
      </c>
      <c r="F13329">
        <v>21838</v>
      </c>
      <c r="G13329">
        <v>3000</v>
      </c>
      <c r="H13329">
        <v>18838</v>
      </c>
      <c r="I13329" s="6" t="s">
        <v>13761</v>
      </c>
      <c r="J13329">
        <v>9926744500</v>
      </c>
      <c r="K13329" s="6" t="s">
        <v>631</v>
      </c>
      <c r="M13329" t="s">
        <v>67</v>
      </c>
      <c r="N13329" s="6">
        <v>3000</v>
      </c>
      <c r="O13329">
        <v>2</v>
      </c>
      <c r="P13329">
        <v>405</v>
      </c>
      <c r="Q13329" t="s">
        <v>13714</v>
      </c>
      <c r="R13329" s="1">
        <v>4.0509259259259259E-2</v>
      </c>
      <c r="S13329" s="1"/>
      <c r="T13329" s="1"/>
      <c r="U13329" s="1"/>
      <c r="V13329" s="1"/>
      <c r="Y13329" t="s">
        <v>27</v>
      </c>
    </row>
    <row r="13330" spans="1:25" x14ac:dyDescent="0.3">
      <c r="A13330">
        <v>5623163300</v>
      </c>
      <c r="B13330" t="s">
        <v>12736</v>
      </c>
      <c r="D13330" t="s">
        <v>1116</v>
      </c>
      <c r="E13330" t="s">
        <v>13647</v>
      </c>
      <c r="F13330">
        <v>8742</v>
      </c>
      <c r="G13330">
        <v>2000</v>
      </c>
      <c r="H13330">
        <v>6742</v>
      </c>
      <c r="I13330" s="6" t="s">
        <v>13762</v>
      </c>
      <c r="J13330">
        <v>5623163300</v>
      </c>
      <c r="K13330" s="6" t="s">
        <v>12736</v>
      </c>
      <c r="M13330" t="s">
        <v>81</v>
      </c>
      <c r="N13330" s="6">
        <v>2000</v>
      </c>
      <c r="O13330">
        <v>2</v>
      </c>
      <c r="P13330">
        <v>405</v>
      </c>
      <c r="Q13330" t="s">
        <v>13714</v>
      </c>
      <c r="R13330" s="1">
        <v>4.0868055555555553E-2</v>
      </c>
      <c r="S13330" s="1"/>
      <c r="T13330" s="1"/>
      <c r="U13330" s="1"/>
      <c r="V13330" s="1"/>
      <c r="Y13330" t="s">
        <v>27</v>
      </c>
    </row>
    <row r="13331" spans="1:25" x14ac:dyDescent="0.3">
      <c r="A13331">
        <v>8965670200</v>
      </c>
      <c r="B13331" t="s">
        <v>9390</v>
      </c>
      <c r="D13331" t="s">
        <v>9391</v>
      </c>
      <c r="E13331" t="s">
        <v>12761</v>
      </c>
      <c r="F13331">
        <v>10802</v>
      </c>
      <c r="G13331">
        <v>2500</v>
      </c>
      <c r="H13331">
        <v>8302</v>
      </c>
      <c r="I13331" s="6" t="s">
        <v>13763</v>
      </c>
      <c r="J13331">
        <v>8965670200</v>
      </c>
      <c r="K13331" s="6" t="s">
        <v>9390</v>
      </c>
      <c r="M13331" t="s">
        <v>29</v>
      </c>
      <c r="N13331" s="6">
        <v>2500</v>
      </c>
      <c r="O13331">
        <v>2</v>
      </c>
      <c r="P13331">
        <v>3028</v>
      </c>
      <c r="Q13331" t="s">
        <v>13714</v>
      </c>
      <c r="R13331" s="1">
        <v>4.6354166666666669E-2</v>
      </c>
      <c r="S13331" s="1"/>
      <c r="T13331" s="1"/>
      <c r="U13331" s="1"/>
      <c r="V13331" s="1"/>
      <c r="Y13331" t="s">
        <v>27</v>
      </c>
    </row>
    <row r="13332" spans="1:25" x14ac:dyDescent="0.3">
      <c r="A13332">
        <v>9564214400</v>
      </c>
      <c r="B13332" t="s">
        <v>13488</v>
      </c>
      <c r="D13332" t="s">
        <v>1697</v>
      </c>
      <c r="E13332" t="s">
        <v>10934</v>
      </c>
      <c r="F13332">
        <v>2552</v>
      </c>
      <c r="G13332">
        <v>2000</v>
      </c>
      <c r="H13332">
        <v>552</v>
      </c>
      <c r="I13332" s="6" t="s">
        <v>13764</v>
      </c>
      <c r="J13332">
        <v>9564214400</v>
      </c>
      <c r="K13332" s="6" t="s">
        <v>13488</v>
      </c>
      <c r="M13332" t="s">
        <v>85</v>
      </c>
      <c r="N13332" s="6">
        <v>2000</v>
      </c>
      <c r="O13332">
        <v>2</v>
      </c>
      <c r="P13332">
        <v>405</v>
      </c>
      <c r="Q13332" t="s">
        <v>13714</v>
      </c>
      <c r="R13332" s="1">
        <v>4.6655092592592595E-2</v>
      </c>
      <c r="S13332" s="1"/>
      <c r="T13332" s="1"/>
      <c r="U13332" s="1"/>
      <c r="V13332" s="1"/>
      <c r="Y13332" t="s">
        <v>27</v>
      </c>
    </row>
    <row r="13333" spans="1:25" x14ac:dyDescent="0.3">
      <c r="A13333">
        <v>6849472900</v>
      </c>
      <c r="B13333" t="s">
        <v>13765</v>
      </c>
      <c r="D13333" t="s">
        <v>2208</v>
      </c>
      <c r="E13333" t="s">
        <v>10431</v>
      </c>
      <c r="F13333">
        <v>9588</v>
      </c>
      <c r="G13333">
        <v>2500</v>
      </c>
      <c r="H13333">
        <v>7088</v>
      </c>
      <c r="I13333" s="6" t="s">
        <v>13766</v>
      </c>
      <c r="J13333">
        <v>6849472900</v>
      </c>
      <c r="K13333" s="6" t="s">
        <v>13765</v>
      </c>
      <c r="M13333" t="s">
        <v>32</v>
      </c>
      <c r="N13333" s="6">
        <v>2500</v>
      </c>
      <c r="O13333">
        <v>2</v>
      </c>
      <c r="P13333">
        <v>3028</v>
      </c>
      <c r="Q13333" t="s">
        <v>13714</v>
      </c>
      <c r="R13333" s="1">
        <v>4.6956018518518522E-2</v>
      </c>
      <c r="S13333" s="1"/>
      <c r="T13333" s="1"/>
      <c r="U13333" s="1"/>
      <c r="V13333" s="1"/>
      <c r="Y13333" t="s">
        <v>27</v>
      </c>
    </row>
    <row r="13334" spans="1:25" x14ac:dyDescent="0.3">
      <c r="A13334">
        <v>9564214400</v>
      </c>
      <c r="B13334" t="s">
        <v>13488</v>
      </c>
      <c r="D13334" t="s">
        <v>1697</v>
      </c>
      <c r="E13334" t="s">
        <v>10934</v>
      </c>
      <c r="F13334">
        <v>552</v>
      </c>
      <c r="G13334">
        <v>552</v>
      </c>
      <c r="H13334">
        <v>0</v>
      </c>
      <c r="I13334" s="6" t="s">
        <v>13764</v>
      </c>
      <c r="J13334">
        <v>9564214400</v>
      </c>
      <c r="K13334" s="6" t="s">
        <v>13488</v>
      </c>
      <c r="M13334" t="s">
        <v>85</v>
      </c>
      <c r="N13334" s="6">
        <v>552</v>
      </c>
      <c r="O13334">
        <v>1</v>
      </c>
      <c r="P13334">
        <v>405</v>
      </c>
      <c r="Q13334" t="s">
        <v>13714</v>
      </c>
      <c r="R13334" s="1">
        <v>4.7118055555555559E-2</v>
      </c>
      <c r="S13334" s="1"/>
      <c r="T13334" s="1"/>
      <c r="U13334" s="1"/>
      <c r="V13334" s="1"/>
      <c r="W13334" t="s">
        <v>2854</v>
      </c>
      <c r="X13334" t="s">
        <v>83</v>
      </c>
      <c r="Y13334" t="s">
        <v>25</v>
      </c>
    </row>
    <row r="13335" spans="1:25" x14ac:dyDescent="0.3">
      <c r="A13335">
        <v>285825800</v>
      </c>
      <c r="B13335" t="s">
        <v>759</v>
      </c>
      <c r="D13335" t="s">
        <v>760</v>
      </c>
      <c r="E13335" t="s">
        <v>13584</v>
      </c>
      <c r="F13335">
        <v>2415</v>
      </c>
      <c r="G13335">
        <v>2415</v>
      </c>
      <c r="H13335">
        <v>0</v>
      </c>
      <c r="I13335" s="6" t="s">
        <v>13755</v>
      </c>
      <c r="J13335">
        <v>285825800</v>
      </c>
      <c r="K13335" s="6" t="s">
        <v>759</v>
      </c>
      <c r="L13335" t="s">
        <v>763</v>
      </c>
      <c r="M13335" t="s">
        <v>63</v>
      </c>
      <c r="N13335" s="6">
        <v>2415</v>
      </c>
      <c r="O13335">
        <v>1</v>
      </c>
      <c r="P13335">
        <v>405</v>
      </c>
      <c r="Q13335" t="s">
        <v>13714</v>
      </c>
      <c r="R13335" s="1">
        <v>4.8888888888888891E-2</v>
      </c>
      <c r="S13335" s="1"/>
      <c r="T13335" s="1"/>
      <c r="U13335" s="1"/>
      <c r="V13335" s="1"/>
      <c r="W13335" t="s">
        <v>12539</v>
      </c>
      <c r="X13335" t="s">
        <v>83</v>
      </c>
      <c r="Y13335" t="s">
        <v>25</v>
      </c>
    </row>
    <row r="13336" spans="1:25" x14ac:dyDescent="0.3">
      <c r="A13336">
        <v>3763576600</v>
      </c>
      <c r="B13336" t="s">
        <v>194</v>
      </c>
      <c r="D13336" t="s">
        <v>107</v>
      </c>
      <c r="E13336" t="s">
        <v>13100</v>
      </c>
      <c r="F13336">
        <v>4439</v>
      </c>
      <c r="G13336">
        <v>4439</v>
      </c>
      <c r="H13336">
        <v>0</v>
      </c>
      <c r="I13336" s="6" t="s">
        <v>13754</v>
      </c>
      <c r="J13336">
        <v>3763576600</v>
      </c>
      <c r="K13336" s="6" t="s">
        <v>194</v>
      </c>
      <c r="M13336" t="s">
        <v>28</v>
      </c>
      <c r="N13336" s="6">
        <v>4439</v>
      </c>
      <c r="O13336">
        <v>1</v>
      </c>
      <c r="P13336">
        <v>2485</v>
      </c>
      <c r="Q13336" t="s">
        <v>13714</v>
      </c>
      <c r="R13336" s="1">
        <v>5.0972222222222224E-2</v>
      </c>
      <c r="S13336" s="1"/>
      <c r="T13336" s="1"/>
      <c r="U13336" s="1"/>
      <c r="V13336" s="1"/>
      <c r="W13336" t="s">
        <v>13040</v>
      </c>
      <c r="X13336" t="s">
        <v>68</v>
      </c>
      <c r="Y13336" t="s">
        <v>25</v>
      </c>
    </row>
    <row r="13337" spans="1:25" x14ac:dyDescent="0.3">
      <c r="A13337">
        <v>4168178000</v>
      </c>
      <c r="B13337" t="s">
        <v>6710</v>
      </c>
      <c r="D13337" t="s">
        <v>1116</v>
      </c>
      <c r="E13337" t="s">
        <v>13052</v>
      </c>
      <c r="F13337">
        <v>4125</v>
      </c>
      <c r="G13337">
        <v>4000</v>
      </c>
      <c r="H13337">
        <v>125</v>
      </c>
      <c r="I13337" s="6" t="s">
        <v>13767</v>
      </c>
      <c r="J13337">
        <v>4168178000</v>
      </c>
      <c r="K13337" s="6" t="s">
        <v>6710</v>
      </c>
      <c r="M13337" t="s">
        <v>134</v>
      </c>
      <c r="N13337" s="6">
        <v>4000</v>
      </c>
      <c r="O13337">
        <v>2</v>
      </c>
      <c r="P13337">
        <v>539</v>
      </c>
      <c r="Q13337" t="s">
        <v>13714</v>
      </c>
      <c r="R13337" s="1">
        <v>5.3530092592592594E-2</v>
      </c>
      <c r="S13337" s="1"/>
      <c r="T13337" s="1"/>
      <c r="U13337" s="1"/>
      <c r="V13337" s="1"/>
      <c r="Y13337" t="s">
        <v>27</v>
      </c>
    </row>
    <row r="13338" spans="1:25" x14ac:dyDescent="0.3">
      <c r="A13338">
        <v>7149433000</v>
      </c>
      <c r="B13338" t="s">
        <v>13437</v>
      </c>
      <c r="D13338" t="s">
        <v>1157</v>
      </c>
      <c r="E13338" t="s">
        <v>10995</v>
      </c>
      <c r="F13338">
        <v>27972</v>
      </c>
      <c r="G13338">
        <v>4000</v>
      </c>
      <c r="H13338">
        <v>23972</v>
      </c>
      <c r="I13338" s="6" t="s">
        <v>13768</v>
      </c>
      <c r="J13338">
        <v>7149433000</v>
      </c>
      <c r="K13338" s="6" t="s">
        <v>13437</v>
      </c>
      <c r="M13338" t="s">
        <v>1775</v>
      </c>
      <c r="N13338" s="6">
        <v>4000</v>
      </c>
      <c r="O13338">
        <v>2</v>
      </c>
      <c r="P13338">
        <v>2485</v>
      </c>
      <c r="Q13338" t="s">
        <v>13714</v>
      </c>
      <c r="R13338" s="1">
        <v>5.4467592592592595E-2</v>
      </c>
      <c r="S13338" s="1"/>
      <c r="T13338" s="1"/>
      <c r="U13338" s="1"/>
      <c r="V13338" s="1"/>
      <c r="Y13338" t="s">
        <v>27</v>
      </c>
    </row>
    <row r="13339" spans="1:25" x14ac:dyDescent="0.3">
      <c r="A13339">
        <v>124628300</v>
      </c>
      <c r="B13339" t="s">
        <v>3820</v>
      </c>
      <c r="D13339" t="s">
        <v>48</v>
      </c>
      <c r="E13339" t="s">
        <v>13756</v>
      </c>
      <c r="F13339">
        <v>15005</v>
      </c>
      <c r="G13339">
        <v>2000</v>
      </c>
      <c r="H13339">
        <v>13005</v>
      </c>
      <c r="I13339" s="6" t="s">
        <v>13769</v>
      </c>
      <c r="J13339">
        <v>124628300</v>
      </c>
      <c r="K13339" s="6" t="s">
        <v>3820</v>
      </c>
      <c r="M13339" t="s">
        <v>142</v>
      </c>
      <c r="N13339" s="6">
        <v>2000</v>
      </c>
      <c r="O13339">
        <v>2</v>
      </c>
      <c r="P13339">
        <v>2179</v>
      </c>
      <c r="Q13339" t="s">
        <v>13714</v>
      </c>
      <c r="R13339" s="1">
        <v>5.5196759259259265E-2</v>
      </c>
      <c r="S13339" s="1"/>
      <c r="T13339" s="1"/>
      <c r="U13339" s="1"/>
      <c r="V13339" s="1"/>
      <c r="Y13339" t="s">
        <v>27</v>
      </c>
    </row>
    <row r="13340" spans="1:25" x14ac:dyDescent="0.3">
      <c r="A13340">
        <v>7550079300</v>
      </c>
      <c r="B13340" t="s">
        <v>40</v>
      </c>
      <c r="D13340" t="s">
        <v>41</v>
      </c>
      <c r="E13340" t="s">
        <v>13603</v>
      </c>
      <c r="F13340">
        <v>17050</v>
      </c>
      <c r="G13340">
        <v>3000</v>
      </c>
      <c r="H13340">
        <v>14050</v>
      </c>
      <c r="I13340" s="6" t="s">
        <v>13770</v>
      </c>
      <c r="J13340">
        <v>7550079300</v>
      </c>
      <c r="K13340" s="6" t="s">
        <v>40</v>
      </c>
      <c r="L13340" t="s">
        <v>42</v>
      </c>
      <c r="M13340" t="s">
        <v>43</v>
      </c>
      <c r="N13340" s="6">
        <v>3000</v>
      </c>
      <c r="O13340">
        <v>2</v>
      </c>
      <c r="P13340">
        <v>5254</v>
      </c>
      <c r="Q13340" t="s">
        <v>13714</v>
      </c>
      <c r="R13340" s="1">
        <v>5.932870370370371E-2</v>
      </c>
      <c r="S13340" s="1"/>
      <c r="T13340" s="1"/>
      <c r="U13340" s="1"/>
      <c r="V13340" s="1"/>
      <c r="Y13340" t="s">
        <v>27</v>
      </c>
    </row>
    <row r="13341" spans="1:25" x14ac:dyDescent="0.3">
      <c r="A13341">
        <v>2178481800</v>
      </c>
      <c r="B13341" t="s">
        <v>147</v>
      </c>
      <c r="D13341" t="s">
        <v>8757</v>
      </c>
      <c r="E13341" t="s">
        <v>13459</v>
      </c>
      <c r="F13341">
        <v>3991</v>
      </c>
      <c r="G13341">
        <v>3000</v>
      </c>
      <c r="H13341">
        <v>991</v>
      </c>
      <c r="I13341" s="6" t="s">
        <v>13771</v>
      </c>
      <c r="J13341">
        <v>2178481800</v>
      </c>
      <c r="K13341" s="6" t="s">
        <v>147</v>
      </c>
      <c r="L13341" t="s">
        <v>150</v>
      </c>
      <c r="M13341" t="s">
        <v>39</v>
      </c>
      <c r="N13341" s="6">
        <v>3000</v>
      </c>
      <c r="O13341">
        <v>2</v>
      </c>
      <c r="P13341">
        <v>5254</v>
      </c>
      <c r="Q13341" t="s">
        <v>13714</v>
      </c>
      <c r="R13341" s="1">
        <v>5.9837962962962961E-2</v>
      </c>
      <c r="S13341" s="1"/>
      <c r="T13341" s="1"/>
      <c r="U13341" s="1"/>
      <c r="V13341" s="1"/>
      <c r="Y13341" t="s">
        <v>27</v>
      </c>
    </row>
    <row r="13342" spans="1:25" x14ac:dyDescent="0.3">
      <c r="A13342">
        <v>4232472800</v>
      </c>
      <c r="B13342" t="s">
        <v>868</v>
      </c>
      <c r="D13342" t="s">
        <v>281</v>
      </c>
      <c r="E13342" t="s">
        <v>11649</v>
      </c>
      <c r="F13342">
        <v>33478</v>
      </c>
      <c r="G13342">
        <v>3000</v>
      </c>
      <c r="H13342">
        <v>30478</v>
      </c>
      <c r="I13342" s="6" t="s">
        <v>13772</v>
      </c>
      <c r="J13342">
        <v>4232472800</v>
      </c>
      <c r="K13342" s="6" t="s">
        <v>868</v>
      </c>
      <c r="M13342">
        <v>93</v>
      </c>
      <c r="N13342" s="6">
        <v>3000</v>
      </c>
      <c r="O13342">
        <v>2</v>
      </c>
      <c r="P13342">
        <v>405</v>
      </c>
      <c r="Q13342" t="s">
        <v>13714</v>
      </c>
      <c r="R13342" s="1">
        <v>6.0023148148148152E-2</v>
      </c>
      <c r="S13342" s="1"/>
      <c r="T13342" s="1"/>
      <c r="U13342" s="1"/>
      <c r="V13342" s="1"/>
      <c r="Y13342" t="s">
        <v>27</v>
      </c>
    </row>
    <row r="13343" spans="1:25" x14ac:dyDescent="0.3">
      <c r="A13343">
        <v>350387900</v>
      </c>
      <c r="B13343" t="s">
        <v>1769</v>
      </c>
      <c r="D13343" t="s">
        <v>273</v>
      </c>
      <c r="E13343" t="s">
        <v>10668</v>
      </c>
      <c r="F13343">
        <v>25800</v>
      </c>
      <c r="G13343">
        <v>3000</v>
      </c>
      <c r="H13343">
        <v>22800</v>
      </c>
      <c r="I13343" s="6" t="s">
        <v>13773</v>
      </c>
      <c r="J13343">
        <v>350387900</v>
      </c>
      <c r="K13343" s="6" t="s">
        <v>1769</v>
      </c>
      <c r="M13343" t="s">
        <v>33</v>
      </c>
      <c r="N13343" s="6">
        <v>3000</v>
      </c>
      <c r="O13343">
        <v>2</v>
      </c>
      <c r="P13343">
        <v>5254</v>
      </c>
      <c r="Q13343" t="s">
        <v>13714</v>
      </c>
      <c r="R13343" s="1">
        <v>6.0289351851851851E-2</v>
      </c>
      <c r="S13343" s="1"/>
      <c r="T13343" s="1"/>
      <c r="U13343" s="1"/>
      <c r="V13343" s="1"/>
      <c r="Y13343" t="s">
        <v>27</v>
      </c>
    </row>
    <row r="13344" spans="1:25" x14ac:dyDescent="0.3">
      <c r="A13344">
        <v>9863880600</v>
      </c>
      <c r="B13344" t="s">
        <v>5180</v>
      </c>
      <c r="D13344" t="s">
        <v>163</v>
      </c>
      <c r="E13344" t="s">
        <v>13661</v>
      </c>
      <c r="F13344">
        <v>37568</v>
      </c>
      <c r="G13344">
        <v>3000</v>
      </c>
      <c r="H13344">
        <v>34568</v>
      </c>
      <c r="I13344" s="6" t="s">
        <v>13774</v>
      </c>
      <c r="J13344">
        <v>9863880600</v>
      </c>
      <c r="K13344" s="6" t="s">
        <v>5180</v>
      </c>
      <c r="L13344" t="s">
        <v>5182</v>
      </c>
      <c r="M13344" t="s">
        <v>35</v>
      </c>
      <c r="N13344" s="6">
        <v>3000</v>
      </c>
      <c r="O13344">
        <v>2</v>
      </c>
      <c r="P13344">
        <v>5254</v>
      </c>
      <c r="Q13344" t="s">
        <v>13714</v>
      </c>
      <c r="R13344" s="1">
        <v>6.0636574074074079E-2</v>
      </c>
      <c r="S13344" s="1"/>
      <c r="T13344" s="1"/>
      <c r="U13344" s="1"/>
      <c r="V13344" s="1"/>
      <c r="Y13344" t="s">
        <v>27</v>
      </c>
    </row>
    <row r="13345" spans="1:25" x14ac:dyDescent="0.3">
      <c r="A13345">
        <v>6418240400</v>
      </c>
      <c r="B13345" t="s">
        <v>3388</v>
      </c>
      <c r="D13345" t="s">
        <v>3250</v>
      </c>
      <c r="E13345" t="s">
        <v>13506</v>
      </c>
      <c r="F13345">
        <v>48774</v>
      </c>
      <c r="G13345">
        <v>4000</v>
      </c>
      <c r="H13345">
        <v>44774</v>
      </c>
      <c r="I13345" s="6" t="s">
        <v>13775</v>
      </c>
      <c r="J13345">
        <v>6418240400</v>
      </c>
      <c r="K13345" s="6" t="s">
        <v>3388</v>
      </c>
      <c r="M13345" t="s">
        <v>22</v>
      </c>
      <c r="N13345" s="6">
        <v>4000</v>
      </c>
      <c r="O13345">
        <v>2</v>
      </c>
      <c r="P13345">
        <v>2485</v>
      </c>
      <c r="Q13345" t="s">
        <v>13714</v>
      </c>
      <c r="R13345" s="1">
        <v>6.06712962962963E-2</v>
      </c>
      <c r="S13345" s="1"/>
      <c r="T13345" s="1"/>
      <c r="U13345" s="1"/>
      <c r="V13345" s="1"/>
      <c r="Y13345" t="s">
        <v>27</v>
      </c>
    </row>
    <row r="13346" spans="1:25" x14ac:dyDescent="0.3">
      <c r="A13346">
        <v>9926744500</v>
      </c>
      <c r="B13346" t="s">
        <v>631</v>
      </c>
      <c r="D13346" t="s">
        <v>628</v>
      </c>
      <c r="E13346" t="s">
        <v>13760</v>
      </c>
      <c r="F13346">
        <v>18838</v>
      </c>
      <c r="G13346">
        <v>3000</v>
      </c>
      <c r="H13346">
        <v>15838</v>
      </c>
      <c r="I13346" s="6" t="s">
        <v>13776</v>
      </c>
      <c r="J13346">
        <v>9926744500</v>
      </c>
      <c r="K13346" s="6" t="s">
        <v>631</v>
      </c>
      <c r="M13346" t="s">
        <v>67</v>
      </c>
      <c r="N13346" s="6">
        <v>3000</v>
      </c>
      <c r="O13346">
        <v>2</v>
      </c>
      <c r="P13346">
        <v>405</v>
      </c>
      <c r="Q13346" t="s">
        <v>13714</v>
      </c>
      <c r="R13346" s="1">
        <v>6.0972222222222226E-2</v>
      </c>
      <c r="S13346" s="1"/>
      <c r="T13346" s="1"/>
      <c r="U13346" s="1"/>
      <c r="V13346" s="1"/>
      <c r="Y13346" t="s">
        <v>27</v>
      </c>
    </row>
    <row r="13347" spans="1:25" x14ac:dyDescent="0.3">
      <c r="A13347">
        <v>9673504900</v>
      </c>
      <c r="B13347" t="s">
        <v>879</v>
      </c>
      <c r="D13347" t="s">
        <v>880</v>
      </c>
      <c r="E13347" t="s">
        <v>13777</v>
      </c>
      <c r="F13347">
        <v>70000</v>
      </c>
      <c r="G13347">
        <v>4000</v>
      </c>
      <c r="H13347">
        <v>66000</v>
      </c>
      <c r="I13347" s="6" t="s">
        <v>13778</v>
      </c>
      <c r="J13347">
        <v>9673504900</v>
      </c>
      <c r="K13347" s="6" t="s">
        <v>879</v>
      </c>
      <c r="M13347" t="s">
        <v>26</v>
      </c>
      <c r="N13347" s="6">
        <v>4000</v>
      </c>
      <c r="O13347">
        <v>2</v>
      </c>
      <c r="P13347">
        <v>539</v>
      </c>
      <c r="Q13347" t="s">
        <v>13714</v>
      </c>
      <c r="R13347" s="1">
        <v>6.0995370370370366E-2</v>
      </c>
      <c r="S13347" s="1"/>
      <c r="T13347" s="1"/>
      <c r="U13347" s="1"/>
      <c r="V13347" s="1"/>
      <c r="Y13347" t="s">
        <v>27</v>
      </c>
    </row>
    <row r="13348" spans="1:25" x14ac:dyDescent="0.3">
      <c r="A13348">
        <v>6849472900</v>
      </c>
      <c r="B13348" t="s">
        <v>13765</v>
      </c>
      <c r="D13348" t="s">
        <v>2208</v>
      </c>
      <c r="E13348" t="s">
        <v>10431</v>
      </c>
      <c r="F13348">
        <v>7088</v>
      </c>
      <c r="G13348">
        <v>2500</v>
      </c>
      <c r="H13348">
        <v>4588</v>
      </c>
      <c r="I13348" s="6" t="s">
        <v>13779</v>
      </c>
      <c r="J13348">
        <v>6849472900</v>
      </c>
      <c r="K13348" s="6" t="s">
        <v>13765</v>
      </c>
      <c r="M13348" t="s">
        <v>32</v>
      </c>
      <c r="N13348" s="6">
        <v>2500</v>
      </c>
      <c r="O13348">
        <v>2</v>
      </c>
      <c r="P13348">
        <v>3028</v>
      </c>
      <c r="Q13348" t="s">
        <v>13714</v>
      </c>
      <c r="R13348" s="1">
        <v>6.1180555555555551E-2</v>
      </c>
      <c r="S13348" s="1"/>
      <c r="T13348" s="1"/>
      <c r="U13348" s="1"/>
      <c r="V13348" s="1"/>
      <c r="Y13348" t="s">
        <v>27</v>
      </c>
    </row>
    <row r="13349" spans="1:25" x14ac:dyDescent="0.3">
      <c r="A13349">
        <v>5623163300</v>
      </c>
      <c r="B13349" t="s">
        <v>12736</v>
      </c>
      <c r="D13349" t="s">
        <v>1116</v>
      </c>
      <c r="E13349" t="s">
        <v>13647</v>
      </c>
      <c r="F13349">
        <v>6742</v>
      </c>
      <c r="G13349">
        <v>2000</v>
      </c>
      <c r="H13349">
        <v>4742</v>
      </c>
      <c r="I13349" s="6" t="s">
        <v>13780</v>
      </c>
      <c r="J13349">
        <v>5623163300</v>
      </c>
      <c r="K13349" s="6" t="s">
        <v>12736</v>
      </c>
      <c r="M13349" t="s">
        <v>81</v>
      </c>
      <c r="N13349" s="6">
        <v>2000</v>
      </c>
      <c r="O13349">
        <v>2</v>
      </c>
      <c r="P13349">
        <v>405</v>
      </c>
      <c r="Q13349" t="s">
        <v>13714</v>
      </c>
      <c r="R13349" s="1">
        <v>6.174768518518519E-2</v>
      </c>
      <c r="S13349" s="1"/>
      <c r="T13349" s="1"/>
      <c r="U13349" s="1"/>
      <c r="V13349" s="1"/>
      <c r="Y13349" t="s">
        <v>27</v>
      </c>
    </row>
    <row r="13350" spans="1:25" x14ac:dyDescent="0.3">
      <c r="A13350">
        <v>4561833100</v>
      </c>
      <c r="B13350" t="s">
        <v>3570</v>
      </c>
      <c r="D13350" t="s">
        <v>53</v>
      </c>
      <c r="E13350" t="s">
        <v>13562</v>
      </c>
      <c r="F13350">
        <v>19822</v>
      </c>
      <c r="G13350">
        <v>2500</v>
      </c>
      <c r="H13350">
        <v>17322</v>
      </c>
      <c r="I13350" s="6" t="s">
        <v>13781</v>
      </c>
      <c r="J13350">
        <v>4561833100</v>
      </c>
      <c r="K13350" s="6" t="s">
        <v>3570</v>
      </c>
      <c r="M13350">
        <v>98</v>
      </c>
      <c r="N13350" s="6">
        <v>2500</v>
      </c>
      <c r="O13350">
        <v>2</v>
      </c>
      <c r="P13350">
        <v>3028</v>
      </c>
      <c r="Q13350" t="s">
        <v>13714</v>
      </c>
      <c r="R13350" s="1">
        <v>6.1886574074074073E-2</v>
      </c>
      <c r="S13350" s="1"/>
      <c r="T13350" s="1"/>
      <c r="U13350" s="1"/>
      <c r="V13350" s="1"/>
      <c r="Y13350" t="s">
        <v>27</v>
      </c>
    </row>
    <row r="13351" spans="1:25" x14ac:dyDescent="0.3">
      <c r="A13351">
        <v>2178481800</v>
      </c>
      <c r="B13351" t="s">
        <v>147</v>
      </c>
      <c r="D13351" t="s">
        <v>8757</v>
      </c>
      <c r="E13351" t="s">
        <v>13459</v>
      </c>
      <c r="F13351">
        <v>991</v>
      </c>
      <c r="G13351">
        <v>991</v>
      </c>
      <c r="H13351">
        <v>0</v>
      </c>
      <c r="I13351" s="6" t="s">
        <v>13771</v>
      </c>
      <c r="J13351">
        <v>2178481800</v>
      </c>
      <c r="K13351" s="6" t="s">
        <v>147</v>
      </c>
      <c r="L13351" t="s">
        <v>150</v>
      </c>
      <c r="M13351" t="s">
        <v>94</v>
      </c>
      <c r="N13351" s="6">
        <v>991</v>
      </c>
      <c r="O13351">
        <v>1</v>
      </c>
      <c r="P13351">
        <v>5254</v>
      </c>
      <c r="Q13351" t="s">
        <v>13714</v>
      </c>
      <c r="R13351" s="1">
        <v>6.2164351851851853E-2</v>
      </c>
      <c r="S13351" s="1"/>
      <c r="T13351" s="1"/>
      <c r="U13351" s="1"/>
      <c r="V13351" s="1"/>
      <c r="W13351" t="s">
        <v>12560</v>
      </c>
      <c r="X13351" t="s">
        <v>6406</v>
      </c>
      <c r="Y13351" t="s">
        <v>25</v>
      </c>
    </row>
    <row r="13352" spans="1:25" x14ac:dyDescent="0.3">
      <c r="A13352">
        <v>285825800</v>
      </c>
      <c r="B13352" t="s">
        <v>759</v>
      </c>
      <c r="D13352" t="s">
        <v>163</v>
      </c>
      <c r="E13352" t="s">
        <v>13584</v>
      </c>
      <c r="F13352">
        <v>9334</v>
      </c>
      <c r="G13352">
        <v>3000</v>
      </c>
      <c r="H13352">
        <v>6334</v>
      </c>
      <c r="I13352" s="6" t="s">
        <v>13782</v>
      </c>
      <c r="J13352">
        <v>285825800</v>
      </c>
      <c r="K13352" s="6" t="s">
        <v>759</v>
      </c>
      <c r="L13352" t="s">
        <v>763</v>
      </c>
      <c r="M13352" t="s">
        <v>63</v>
      </c>
      <c r="N13352" s="6">
        <v>3000</v>
      </c>
      <c r="O13352">
        <v>2</v>
      </c>
      <c r="P13352">
        <v>405</v>
      </c>
      <c r="Q13352" t="s">
        <v>13714</v>
      </c>
      <c r="R13352" s="1">
        <v>6.2557870370370375E-2</v>
      </c>
      <c r="S13352" s="1"/>
      <c r="T13352" s="1"/>
      <c r="U13352" s="1"/>
      <c r="V13352" s="1"/>
      <c r="Y13352" t="s">
        <v>27</v>
      </c>
    </row>
    <row r="13353" spans="1:25" x14ac:dyDescent="0.3">
      <c r="A13353">
        <v>7687159000</v>
      </c>
      <c r="B13353" t="s">
        <v>5974</v>
      </c>
      <c r="D13353" t="s">
        <v>53</v>
      </c>
      <c r="E13353" t="s">
        <v>13783</v>
      </c>
      <c r="F13353">
        <v>12900</v>
      </c>
      <c r="G13353">
        <v>4000</v>
      </c>
      <c r="H13353">
        <v>8900</v>
      </c>
      <c r="I13353" s="6" t="s">
        <v>13784</v>
      </c>
      <c r="J13353">
        <v>7687159000</v>
      </c>
      <c r="K13353" s="6" t="s">
        <v>5974</v>
      </c>
      <c r="M13353" t="s">
        <v>28</v>
      </c>
      <c r="N13353" s="6">
        <v>4000</v>
      </c>
      <c r="O13353">
        <v>2</v>
      </c>
      <c r="P13353">
        <v>2485</v>
      </c>
      <c r="Q13353" t="s">
        <v>13714</v>
      </c>
      <c r="R13353" s="1">
        <v>6.6516203703703702E-2</v>
      </c>
      <c r="S13353" s="1"/>
      <c r="T13353" s="1"/>
      <c r="U13353" s="1"/>
      <c r="V13353" s="1"/>
      <c r="Y13353" t="s">
        <v>27</v>
      </c>
    </row>
    <row r="13354" spans="1:25" x14ac:dyDescent="0.3">
      <c r="A13354">
        <v>4168178000</v>
      </c>
      <c r="B13354" t="s">
        <v>6710</v>
      </c>
      <c r="D13354" t="s">
        <v>1116</v>
      </c>
      <c r="E13354" t="s">
        <v>13052</v>
      </c>
      <c r="F13354">
        <v>125</v>
      </c>
      <c r="G13354">
        <v>125</v>
      </c>
      <c r="H13354">
        <v>0</v>
      </c>
      <c r="I13354" s="6" t="s">
        <v>13767</v>
      </c>
      <c r="J13354">
        <v>4168178000</v>
      </c>
      <c r="K13354" s="6" t="s">
        <v>6710</v>
      </c>
      <c r="M13354" t="s">
        <v>134</v>
      </c>
      <c r="N13354" s="6">
        <v>125</v>
      </c>
      <c r="O13354">
        <v>1</v>
      </c>
      <c r="P13354">
        <v>539</v>
      </c>
      <c r="Q13354" t="s">
        <v>13714</v>
      </c>
      <c r="R13354" s="1">
        <v>6.9398148148148139E-2</v>
      </c>
      <c r="S13354" s="1"/>
      <c r="T13354" s="1"/>
      <c r="U13354" s="1"/>
      <c r="V13354" s="1"/>
      <c r="W13354" t="s">
        <v>6352</v>
      </c>
      <c r="X13354" t="s">
        <v>12638</v>
      </c>
      <c r="Y13354" t="s">
        <v>25</v>
      </c>
    </row>
    <row r="13355" spans="1:25" x14ac:dyDescent="0.3">
      <c r="A13355">
        <v>8965670200</v>
      </c>
      <c r="B13355" t="s">
        <v>9390</v>
      </c>
      <c r="D13355" t="s">
        <v>9391</v>
      </c>
      <c r="E13355" t="s">
        <v>12761</v>
      </c>
      <c r="F13355">
        <v>8302</v>
      </c>
      <c r="G13355">
        <v>2500</v>
      </c>
      <c r="H13355">
        <v>5802</v>
      </c>
      <c r="I13355" s="6" t="s">
        <v>13785</v>
      </c>
      <c r="J13355">
        <v>8965670200</v>
      </c>
      <c r="K13355" s="6" t="s">
        <v>9390</v>
      </c>
      <c r="M13355" t="s">
        <v>29</v>
      </c>
      <c r="N13355" s="6">
        <v>2500</v>
      </c>
      <c r="O13355">
        <v>2</v>
      </c>
      <c r="P13355">
        <v>3028</v>
      </c>
      <c r="Q13355" t="s">
        <v>13714</v>
      </c>
      <c r="R13355" s="1">
        <v>6.9884259259259257E-2</v>
      </c>
      <c r="S13355" s="1"/>
      <c r="T13355" s="1"/>
      <c r="U13355" s="1"/>
      <c r="V13355" s="1"/>
      <c r="Y13355" t="s">
        <v>27</v>
      </c>
    </row>
    <row r="13356" spans="1:25" x14ac:dyDescent="0.3">
      <c r="A13356">
        <v>7550079300</v>
      </c>
      <c r="B13356" t="s">
        <v>40</v>
      </c>
      <c r="D13356" t="s">
        <v>41</v>
      </c>
      <c r="E13356" t="s">
        <v>13603</v>
      </c>
      <c r="F13356">
        <v>14050</v>
      </c>
      <c r="G13356">
        <v>3000</v>
      </c>
      <c r="H13356">
        <v>11050</v>
      </c>
      <c r="I13356" s="6" t="s">
        <v>13786</v>
      </c>
      <c r="J13356">
        <v>7550079300</v>
      </c>
      <c r="K13356" s="6" t="s">
        <v>40</v>
      </c>
      <c r="L13356" t="s">
        <v>42</v>
      </c>
      <c r="M13356" t="s">
        <v>43</v>
      </c>
      <c r="N13356" s="6">
        <v>3000</v>
      </c>
      <c r="O13356">
        <v>2</v>
      </c>
      <c r="P13356">
        <v>5254</v>
      </c>
      <c r="Q13356" t="s">
        <v>13714</v>
      </c>
      <c r="R13356" s="1">
        <v>7.0092592592592595E-2</v>
      </c>
      <c r="S13356" s="1"/>
      <c r="T13356" s="1"/>
      <c r="U13356" s="1"/>
      <c r="V13356" s="1"/>
      <c r="Y13356" t="s">
        <v>27</v>
      </c>
    </row>
    <row r="13357" spans="1:25" x14ac:dyDescent="0.3">
      <c r="A13357">
        <v>9863880600</v>
      </c>
      <c r="B13357" t="s">
        <v>5180</v>
      </c>
      <c r="D13357" t="s">
        <v>163</v>
      </c>
      <c r="E13357" t="s">
        <v>13661</v>
      </c>
      <c r="F13357">
        <v>34568</v>
      </c>
      <c r="G13357">
        <v>3000</v>
      </c>
      <c r="H13357">
        <v>31568</v>
      </c>
      <c r="I13357" s="6" t="s">
        <v>13787</v>
      </c>
      <c r="J13357">
        <v>9863880600</v>
      </c>
      <c r="K13357" s="6" t="s">
        <v>5180</v>
      </c>
      <c r="L13357" t="s">
        <v>5182</v>
      </c>
      <c r="M13357" t="s">
        <v>35</v>
      </c>
      <c r="N13357" s="6">
        <v>3000</v>
      </c>
      <c r="O13357">
        <v>2</v>
      </c>
      <c r="P13357">
        <v>5254</v>
      </c>
      <c r="Q13357" t="s">
        <v>13714</v>
      </c>
      <c r="R13357" s="1">
        <v>7.0497685185185191E-2</v>
      </c>
      <c r="S13357" s="1"/>
      <c r="T13357" s="1"/>
      <c r="U13357" s="1"/>
      <c r="V13357" s="1"/>
      <c r="Y13357" t="s">
        <v>27</v>
      </c>
    </row>
    <row r="13358" spans="1:25" x14ac:dyDescent="0.3">
      <c r="A13358">
        <v>2178481800</v>
      </c>
      <c r="B13358" t="s">
        <v>147</v>
      </c>
      <c r="D13358" t="s">
        <v>8757</v>
      </c>
      <c r="E13358" t="s">
        <v>12085</v>
      </c>
      <c r="F13358">
        <v>4975</v>
      </c>
      <c r="G13358">
        <v>3000</v>
      </c>
      <c r="H13358">
        <v>1975</v>
      </c>
      <c r="I13358" s="6" t="s">
        <v>13788</v>
      </c>
      <c r="J13358">
        <v>2178481800</v>
      </c>
      <c r="K13358" s="6" t="s">
        <v>147</v>
      </c>
      <c r="L13358" t="s">
        <v>150</v>
      </c>
      <c r="M13358" t="s">
        <v>39</v>
      </c>
      <c r="N13358" s="6">
        <v>3000</v>
      </c>
      <c r="O13358">
        <v>2</v>
      </c>
      <c r="P13358">
        <v>5254</v>
      </c>
      <c r="Q13358" t="s">
        <v>13714</v>
      </c>
      <c r="R13358" s="1">
        <v>7.1840277777777781E-2</v>
      </c>
      <c r="S13358" s="1"/>
      <c r="T13358" s="1"/>
      <c r="U13358" s="1"/>
      <c r="V13358" s="1"/>
      <c r="Y13358" t="s">
        <v>27</v>
      </c>
    </row>
    <row r="13359" spans="1:25" x14ac:dyDescent="0.3">
      <c r="A13359">
        <v>6902946900</v>
      </c>
      <c r="B13359" t="s">
        <v>13789</v>
      </c>
      <c r="D13359" t="s">
        <v>490</v>
      </c>
      <c r="E13359" t="s">
        <v>12634</v>
      </c>
      <c r="F13359">
        <v>46375</v>
      </c>
      <c r="G13359">
        <v>4000</v>
      </c>
      <c r="H13359">
        <v>42375</v>
      </c>
      <c r="I13359" s="6" t="s">
        <v>13790</v>
      </c>
      <c r="J13359">
        <v>6902946900</v>
      </c>
      <c r="K13359" s="6" t="s">
        <v>13789</v>
      </c>
      <c r="M13359" t="s">
        <v>2017</v>
      </c>
      <c r="N13359" s="6">
        <v>4000</v>
      </c>
      <c r="O13359">
        <v>2</v>
      </c>
      <c r="P13359">
        <v>539</v>
      </c>
      <c r="Q13359" t="s">
        <v>13714</v>
      </c>
      <c r="R13359" s="1">
        <v>7.3067129629629635E-2</v>
      </c>
      <c r="S13359" s="1"/>
      <c r="T13359" s="1"/>
      <c r="U13359" s="1"/>
      <c r="V13359" s="1"/>
      <c r="Y13359" t="s">
        <v>27</v>
      </c>
    </row>
    <row r="13360" spans="1:25" x14ac:dyDescent="0.3">
      <c r="A13360">
        <v>350387900</v>
      </c>
      <c r="B13360" t="s">
        <v>1769</v>
      </c>
      <c r="D13360" t="s">
        <v>273</v>
      </c>
      <c r="E13360" t="s">
        <v>10668</v>
      </c>
      <c r="F13360">
        <v>22800</v>
      </c>
      <c r="G13360">
        <v>3000</v>
      </c>
      <c r="H13360">
        <v>19800</v>
      </c>
      <c r="I13360" s="6" t="s">
        <v>13791</v>
      </c>
      <c r="J13360">
        <v>350387900</v>
      </c>
      <c r="K13360" s="6" t="s">
        <v>1769</v>
      </c>
      <c r="M13360" t="s">
        <v>33</v>
      </c>
      <c r="N13360" s="6">
        <v>3000</v>
      </c>
      <c r="O13360">
        <v>2</v>
      </c>
      <c r="P13360">
        <v>5254</v>
      </c>
      <c r="Q13360" t="s">
        <v>13714</v>
      </c>
      <c r="R13360" s="1">
        <v>7.3391203703703708E-2</v>
      </c>
      <c r="S13360" s="1"/>
      <c r="T13360" s="1"/>
      <c r="U13360" s="1"/>
      <c r="V13360" s="1"/>
      <c r="Y13360" t="s">
        <v>27</v>
      </c>
    </row>
    <row r="13361" spans="1:25" x14ac:dyDescent="0.3">
      <c r="A13361">
        <v>2098704900</v>
      </c>
      <c r="B13361" t="s">
        <v>69</v>
      </c>
      <c r="D13361" t="s">
        <v>31</v>
      </c>
      <c r="E13361" t="s">
        <v>13653</v>
      </c>
      <c r="F13361">
        <v>50725</v>
      </c>
      <c r="G13361">
        <v>10000</v>
      </c>
      <c r="H13361">
        <v>40725</v>
      </c>
      <c r="I13361" s="6" t="s">
        <v>13792</v>
      </c>
      <c r="J13361">
        <v>2098704900</v>
      </c>
      <c r="K13361" s="6" t="s">
        <v>69</v>
      </c>
      <c r="M13361" t="s">
        <v>70</v>
      </c>
      <c r="N13361" s="6">
        <v>10000</v>
      </c>
      <c r="O13361">
        <v>2</v>
      </c>
      <c r="P13361">
        <v>5254</v>
      </c>
      <c r="Q13361" t="s">
        <v>13714</v>
      </c>
      <c r="R13361" s="1">
        <v>7.4189814814814806E-2</v>
      </c>
      <c r="S13361" s="1"/>
      <c r="T13361" s="1"/>
      <c r="U13361" s="1"/>
      <c r="V13361" s="1"/>
      <c r="Y13361" t="s">
        <v>27</v>
      </c>
    </row>
    <row r="13362" spans="1:25" x14ac:dyDescent="0.3">
      <c r="A13362">
        <v>2178481800</v>
      </c>
      <c r="B13362" t="s">
        <v>147</v>
      </c>
      <c r="D13362" t="s">
        <v>8757</v>
      </c>
      <c r="E13362" t="s">
        <v>12085</v>
      </c>
      <c r="F13362">
        <v>1975</v>
      </c>
      <c r="G13362">
        <v>1975</v>
      </c>
      <c r="H13362">
        <v>0</v>
      </c>
      <c r="I13362" s="6" t="s">
        <v>13788</v>
      </c>
      <c r="J13362">
        <v>2178481800</v>
      </c>
      <c r="K13362" s="6" t="s">
        <v>147</v>
      </c>
      <c r="L13362" t="s">
        <v>150</v>
      </c>
      <c r="M13362" t="s">
        <v>94</v>
      </c>
      <c r="N13362" s="6">
        <v>1975</v>
      </c>
      <c r="O13362">
        <v>1</v>
      </c>
      <c r="P13362">
        <v>5254</v>
      </c>
      <c r="Q13362" t="s">
        <v>13714</v>
      </c>
      <c r="R13362" s="1">
        <v>7.480324074074074E-2</v>
      </c>
      <c r="S13362" s="1"/>
      <c r="T13362" s="1"/>
      <c r="U13362" s="1"/>
      <c r="V13362" s="1"/>
      <c r="W13362" t="s">
        <v>12560</v>
      </c>
      <c r="X13362" t="s">
        <v>11185</v>
      </c>
      <c r="Y13362" t="s">
        <v>25</v>
      </c>
    </row>
    <row r="13363" spans="1:25" x14ac:dyDescent="0.3">
      <c r="A13363">
        <v>124628300</v>
      </c>
      <c r="B13363" t="s">
        <v>3820</v>
      </c>
      <c r="D13363" t="s">
        <v>48</v>
      </c>
      <c r="E13363" t="s">
        <v>13756</v>
      </c>
      <c r="F13363">
        <v>13005</v>
      </c>
      <c r="G13363">
        <v>2000</v>
      </c>
      <c r="H13363">
        <v>11005</v>
      </c>
      <c r="I13363" s="6" t="s">
        <v>13793</v>
      </c>
      <c r="J13363">
        <v>124628300</v>
      </c>
      <c r="K13363" s="6" t="s">
        <v>3820</v>
      </c>
      <c r="M13363" t="s">
        <v>142</v>
      </c>
      <c r="N13363" s="6">
        <v>2000</v>
      </c>
      <c r="O13363">
        <v>2</v>
      </c>
      <c r="P13363">
        <v>2179</v>
      </c>
      <c r="Q13363" t="s">
        <v>13714</v>
      </c>
      <c r="R13363" s="1">
        <v>7.6423611111111109E-2</v>
      </c>
      <c r="S13363" s="1"/>
      <c r="T13363" s="1"/>
      <c r="U13363" s="1"/>
      <c r="V13363" s="1"/>
      <c r="Y13363" t="s">
        <v>27</v>
      </c>
    </row>
    <row r="13364" spans="1:25" x14ac:dyDescent="0.3">
      <c r="A13364">
        <v>1716555000</v>
      </c>
      <c r="B13364" t="s">
        <v>72</v>
      </c>
      <c r="D13364" t="s">
        <v>53</v>
      </c>
      <c r="E13364" t="s">
        <v>9949</v>
      </c>
      <c r="F13364">
        <v>19932</v>
      </c>
      <c r="G13364">
        <v>3000</v>
      </c>
      <c r="H13364">
        <v>16932</v>
      </c>
      <c r="I13364" s="6" t="s">
        <v>13794</v>
      </c>
      <c r="J13364">
        <v>1716555000</v>
      </c>
      <c r="K13364" s="6" t="s">
        <v>72</v>
      </c>
      <c r="M13364">
        <v>87</v>
      </c>
      <c r="N13364" s="6">
        <v>3000</v>
      </c>
      <c r="O13364">
        <v>2</v>
      </c>
      <c r="P13364">
        <v>539</v>
      </c>
      <c r="Q13364" t="s">
        <v>13714</v>
      </c>
      <c r="R13364" s="1">
        <v>7.7314814814814822E-2</v>
      </c>
      <c r="S13364" s="1"/>
      <c r="T13364" s="1"/>
      <c r="U13364" s="1"/>
      <c r="V13364" s="1"/>
      <c r="Y13364" t="s">
        <v>27</v>
      </c>
    </row>
    <row r="13365" spans="1:25" x14ac:dyDescent="0.3">
      <c r="A13365">
        <v>4232472800</v>
      </c>
      <c r="B13365" t="s">
        <v>868</v>
      </c>
      <c r="D13365" t="s">
        <v>281</v>
      </c>
      <c r="E13365" t="s">
        <v>11649</v>
      </c>
      <c r="F13365">
        <v>30478</v>
      </c>
      <c r="G13365">
        <v>3000</v>
      </c>
      <c r="H13365">
        <v>27478</v>
      </c>
      <c r="I13365" s="6" t="s">
        <v>13795</v>
      </c>
      <c r="J13365">
        <v>4232472800</v>
      </c>
      <c r="K13365" s="6" t="s">
        <v>868</v>
      </c>
      <c r="M13365">
        <v>93</v>
      </c>
      <c r="N13365" s="6">
        <v>3000</v>
      </c>
      <c r="O13365">
        <v>2</v>
      </c>
      <c r="P13365">
        <v>405</v>
      </c>
      <c r="Q13365" t="s">
        <v>13714</v>
      </c>
      <c r="R13365" s="1">
        <v>7.8182870370370375E-2</v>
      </c>
      <c r="S13365" s="1"/>
      <c r="T13365" s="1"/>
      <c r="U13365" s="1"/>
      <c r="V13365" s="1"/>
      <c r="Y13365" t="s">
        <v>27</v>
      </c>
    </row>
    <row r="13366" spans="1:25" x14ac:dyDescent="0.3">
      <c r="A13366">
        <v>7687159000</v>
      </c>
      <c r="B13366" t="s">
        <v>5974</v>
      </c>
      <c r="D13366" t="s">
        <v>53</v>
      </c>
      <c r="E13366" t="s">
        <v>13783</v>
      </c>
      <c r="F13366">
        <v>8900</v>
      </c>
      <c r="G13366">
        <v>4000</v>
      </c>
      <c r="H13366">
        <v>4900</v>
      </c>
      <c r="I13366" s="6" t="s">
        <v>13796</v>
      </c>
      <c r="J13366">
        <v>7687159000</v>
      </c>
      <c r="K13366" s="6" t="s">
        <v>5974</v>
      </c>
      <c r="M13366" t="s">
        <v>28</v>
      </c>
      <c r="N13366" s="6">
        <v>4000</v>
      </c>
      <c r="O13366">
        <v>2</v>
      </c>
      <c r="P13366">
        <v>2485</v>
      </c>
      <c r="Q13366" t="s">
        <v>13714</v>
      </c>
      <c r="R13366" s="1">
        <v>7.8321759259259258E-2</v>
      </c>
      <c r="S13366" s="1"/>
      <c r="T13366" s="1"/>
      <c r="U13366" s="1"/>
      <c r="V13366" s="1"/>
      <c r="Y13366" t="s">
        <v>27</v>
      </c>
    </row>
    <row r="13367" spans="1:25" x14ac:dyDescent="0.3">
      <c r="A13367">
        <v>7149433000</v>
      </c>
      <c r="B13367" t="s">
        <v>13437</v>
      </c>
      <c r="D13367" t="s">
        <v>1157</v>
      </c>
      <c r="E13367" t="s">
        <v>10995</v>
      </c>
      <c r="F13367">
        <v>23972</v>
      </c>
      <c r="G13367">
        <v>4000</v>
      </c>
      <c r="H13367">
        <v>19972</v>
      </c>
      <c r="I13367" s="6" t="s">
        <v>13797</v>
      </c>
      <c r="J13367">
        <v>7149433000</v>
      </c>
      <c r="K13367" s="6" t="s">
        <v>13437</v>
      </c>
      <c r="M13367" t="s">
        <v>1775</v>
      </c>
      <c r="N13367" s="6">
        <v>4000</v>
      </c>
      <c r="O13367">
        <v>2</v>
      </c>
      <c r="P13367">
        <v>2485</v>
      </c>
      <c r="Q13367" t="s">
        <v>13714</v>
      </c>
      <c r="R13367" s="1">
        <v>7.9039351851851861E-2</v>
      </c>
      <c r="S13367" s="1"/>
      <c r="T13367" s="1"/>
      <c r="U13367" s="1"/>
      <c r="V13367" s="1"/>
      <c r="Y13367" t="s">
        <v>27</v>
      </c>
    </row>
    <row r="13368" spans="1:25" x14ac:dyDescent="0.3">
      <c r="A13368">
        <v>5623163300</v>
      </c>
      <c r="B13368" t="s">
        <v>12736</v>
      </c>
      <c r="D13368" t="s">
        <v>1116</v>
      </c>
      <c r="E13368" t="s">
        <v>13647</v>
      </c>
      <c r="F13368">
        <v>4742</v>
      </c>
      <c r="G13368">
        <v>2000</v>
      </c>
      <c r="H13368">
        <v>2742</v>
      </c>
      <c r="I13368" s="6" t="s">
        <v>13798</v>
      </c>
      <c r="J13368">
        <v>5623163300</v>
      </c>
      <c r="K13368" s="6" t="s">
        <v>12736</v>
      </c>
      <c r="M13368" t="s">
        <v>81</v>
      </c>
      <c r="N13368" s="6">
        <v>2000</v>
      </c>
      <c r="O13368">
        <v>2</v>
      </c>
      <c r="P13368">
        <v>405</v>
      </c>
      <c r="Q13368" t="s">
        <v>13714</v>
      </c>
      <c r="R13368" s="1">
        <v>7.9236111111111118E-2</v>
      </c>
      <c r="S13368" s="1"/>
      <c r="T13368" s="1"/>
      <c r="U13368" s="1"/>
      <c r="V13368" s="1"/>
      <c r="Y13368" t="s">
        <v>27</v>
      </c>
    </row>
    <row r="13369" spans="1:25" x14ac:dyDescent="0.3">
      <c r="A13369">
        <v>6418240400</v>
      </c>
      <c r="B13369" t="s">
        <v>3388</v>
      </c>
      <c r="D13369" t="s">
        <v>3250</v>
      </c>
      <c r="E13369" t="s">
        <v>13506</v>
      </c>
      <c r="F13369">
        <v>44774</v>
      </c>
      <c r="G13369">
        <v>4000</v>
      </c>
      <c r="H13369">
        <v>40774</v>
      </c>
      <c r="I13369" s="6" t="s">
        <v>13799</v>
      </c>
      <c r="J13369">
        <v>6418240400</v>
      </c>
      <c r="K13369" s="6" t="s">
        <v>3388</v>
      </c>
      <c r="M13369" t="s">
        <v>22</v>
      </c>
      <c r="N13369" s="6">
        <v>4000</v>
      </c>
      <c r="O13369">
        <v>2</v>
      </c>
      <c r="P13369">
        <v>2485</v>
      </c>
      <c r="Q13369" t="s">
        <v>13714</v>
      </c>
      <c r="R13369" s="1">
        <v>7.9456018518518523E-2</v>
      </c>
      <c r="S13369" s="1"/>
      <c r="T13369" s="1"/>
      <c r="U13369" s="1"/>
      <c r="V13369" s="1"/>
      <c r="Y13369" t="s">
        <v>27</v>
      </c>
    </row>
    <row r="13370" spans="1:25" x14ac:dyDescent="0.3">
      <c r="A13370">
        <v>285825800</v>
      </c>
      <c r="B13370" t="s">
        <v>759</v>
      </c>
      <c r="D13370" t="s">
        <v>163</v>
      </c>
      <c r="E13370" t="s">
        <v>13584</v>
      </c>
      <c r="F13370">
        <v>6334</v>
      </c>
      <c r="G13370">
        <v>3000</v>
      </c>
      <c r="H13370">
        <v>3334</v>
      </c>
      <c r="I13370" s="6" t="s">
        <v>13800</v>
      </c>
      <c r="J13370">
        <v>285825800</v>
      </c>
      <c r="K13370" s="6" t="s">
        <v>759</v>
      </c>
      <c r="L13370" t="s">
        <v>763</v>
      </c>
      <c r="M13370" t="s">
        <v>63</v>
      </c>
      <c r="N13370" s="6">
        <v>3000</v>
      </c>
      <c r="O13370">
        <v>2</v>
      </c>
      <c r="P13370">
        <v>405</v>
      </c>
      <c r="Q13370" t="s">
        <v>13714</v>
      </c>
      <c r="R13370" s="1">
        <v>7.9861111111111105E-2</v>
      </c>
      <c r="S13370" s="1"/>
      <c r="T13370" s="1"/>
      <c r="U13370" s="1"/>
      <c r="V13370" s="1"/>
      <c r="Y13370" t="s">
        <v>27</v>
      </c>
    </row>
    <row r="13371" spans="1:25" x14ac:dyDescent="0.3">
      <c r="A13371">
        <v>7550079300</v>
      </c>
      <c r="B13371" t="s">
        <v>40</v>
      </c>
      <c r="D13371" t="s">
        <v>41</v>
      </c>
      <c r="E13371" t="s">
        <v>13603</v>
      </c>
      <c r="F13371">
        <v>11050</v>
      </c>
      <c r="G13371">
        <v>3000</v>
      </c>
      <c r="H13371">
        <v>8050</v>
      </c>
      <c r="I13371" s="6" t="s">
        <v>13801</v>
      </c>
      <c r="J13371">
        <v>7550079300</v>
      </c>
      <c r="K13371" s="6" t="s">
        <v>40</v>
      </c>
      <c r="L13371" t="s">
        <v>42</v>
      </c>
      <c r="M13371" t="s">
        <v>43</v>
      </c>
      <c r="N13371" s="6">
        <v>3000</v>
      </c>
      <c r="O13371">
        <v>2</v>
      </c>
      <c r="P13371">
        <v>5254</v>
      </c>
      <c r="Q13371" t="s">
        <v>13714</v>
      </c>
      <c r="R13371" s="1">
        <v>8.1979166666666659E-2</v>
      </c>
      <c r="S13371" s="1"/>
      <c r="T13371" s="1"/>
      <c r="U13371" s="1"/>
      <c r="V13371" s="1"/>
      <c r="Y13371" t="s">
        <v>27</v>
      </c>
    </row>
    <row r="13372" spans="1:25" x14ac:dyDescent="0.3">
      <c r="A13372">
        <v>2178481800</v>
      </c>
      <c r="B13372" t="s">
        <v>147</v>
      </c>
      <c r="D13372" t="s">
        <v>8757</v>
      </c>
      <c r="E13372" t="s">
        <v>13802</v>
      </c>
      <c r="F13372">
        <v>5693</v>
      </c>
      <c r="G13372">
        <v>3000</v>
      </c>
      <c r="H13372">
        <v>2693</v>
      </c>
      <c r="I13372" s="6" t="s">
        <v>13803</v>
      </c>
      <c r="J13372">
        <v>2178481800</v>
      </c>
      <c r="K13372" s="6" t="s">
        <v>147</v>
      </c>
      <c r="L13372" t="s">
        <v>150</v>
      </c>
      <c r="M13372" t="s">
        <v>39</v>
      </c>
      <c r="N13372" s="6">
        <v>3000</v>
      </c>
      <c r="O13372">
        <v>2</v>
      </c>
      <c r="P13372">
        <v>5254</v>
      </c>
      <c r="Q13372" t="s">
        <v>13714</v>
      </c>
      <c r="R13372" s="1">
        <v>8.2349537037037041E-2</v>
      </c>
      <c r="S13372" s="1"/>
      <c r="T13372" s="1"/>
      <c r="U13372" s="1"/>
      <c r="V13372" s="1"/>
      <c r="Y13372" t="s">
        <v>27</v>
      </c>
    </row>
    <row r="13373" spans="1:25" x14ac:dyDescent="0.3">
      <c r="A13373">
        <v>9673504900</v>
      </c>
      <c r="B13373" t="s">
        <v>879</v>
      </c>
      <c r="D13373" t="s">
        <v>880</v>
      </c>
      <c r="E13373" t="s">
        <v>13777</v>
      </c>
      <c r="F13373">
        <v>66000</v>
      </c>
      <c r="G13373">
        <v>4000</v>
      </c>
      <c r="H13373">
        <v>62000</v>
      </c>
      <c r="I13373" s="6" t="s">
        <v>13804</v>
      </c>
      <c r="J13373">
        <v>9673504900</v>
      </c>
      <c r="K13373" s="6" t="s">
        <v>879</v>
      </c>
      <c r="M13373" t="s">
        <v>26</v>
      </c>
      <c r="N13373" s="6">
        <v>4000</v>
      </c>
      <c r="O13373">
        <v>2</v>
      </c>
      <c r="P13373">
        <v>539</v>
      </c>
      <c r="Q13373" t="s">
        <v>13714</v>
      </c>
      <c r="R13373" s="1">
        <v>8.2673611111111114E-2</v>
      </c>
      <c r="S13373" s="1"/>
      <c r="T13373" s="1"/>
      <c r="U13373" s="1"/>
      <c r="V13373" s="1"/>
      <c r="Y13373" t="s">
        <v>27</v>
      </c>
    </row>
    <row r="13374" spans="1:25" x14ac:dyDescent="0.3">
      <c r="A13374">
        <v>350387900</v>
      </c>
      <c r="B13374" t="s">
        <v>1769</v>
      </c>
      <c r="D13374" t="s">
        <v>273</v>
      </c>
      <c r="E13374" t="s">
        <v>10668</v>
      </c>
      <c r="F13374">
        <v>19800</v>
      </c>
      <c r="G13374">
        <v>3000</v>
      </c>
      <c r="H13374">
        <v>16800</v>
      </c>
      <c r="I13374" s="6" t="s">
        <v>13805</v>
      </c>
      <c r="J13374">
        <v>350387900</v>
      </c>
      <c r="K13374" s="6" t="s">
        <v>1769</v>
      </c>
      <c r="M13374" t="s">
        <v>33</v>
      </c>
      <c r="N13374" s="6">
        <v>3000</v>
      </c>
      <c r="O13374">
        <v>2</v>
      </c>
      <c r="P13374">
        <v>5254</v>
      </c>
      <c r="Q13374" t="s">
        <v>13714</v>
      </c>
      <c r="R13374" s="1">
        <v>8.2696759259259262E-2</v>
      </c>
      <c r="S13374" s="1"/>
      <c r="T13374" s="1"/>
      <c r="U13374" s="1"/>
      <c r="V13374" s="1"/>
      <c r="Y13374" t="s">
        <v>27</v>
      </c>
    </row>
    <row r="13375" spans="1:25" x14ac:dyDescent="0.3">
      <c r="A13375">
        <v>9863880600</v>
      </c>
      <c r="B13375" t="s">
        <v>5180</v>
      </c>
      <c r="D13375" t="s">
        <v>163</v>
      </c>
      <c r="E13375" t="s">
        <v>13661</v>
      </c>
      <c r="F13375">
        <v>31568</v>
      </c>
      <c r="G13375">
        <v>3000</v>
      </c>
      <c r="H13375">
        <v>28568</v>
      </c>
      <c r="I13375" s="6" t="s">
        <v>13806</v>
      </c>
      <c r="J13375">
        <v>9863880600</v>
      </c>
      <c r="K13375" s="6" t="s">
        <v>5180</v>
      </c>
      <c r="L13375" t="s">
        <v>5182</v>
      </c>
      <c r="M13375" t="s">
        <v>35</v>
      </c>
      <c r="N13375" s="6">
        <v>3000</v>
      </c>
      <c r="O13375">
        <v>2</v>
      </c>
      <c r="P13375">
        <v>5254</v>
      </c>
      <c r="Q13375" t="s">
        <v>13714</v>
      </c>
      <c r="R13375" s="1">
        <v>8.3055555555555563E-2</v>
      </c>
      <c r="S13375" s="1"/>
      <c r="T13375" s="1"/>
      <c r="U13375" s="1"/>
      <c r="V13375" s="1"/>
      <c r="Y13375" t="s">
        <v>27</v>
      </c>
    </row>
    <row r="13376" spans="1:25" x14ac:dyDescent="0.3">
      <c r="A13376">
        <v>9564214400</v>
      </c>
      <c r="B13376" t="s">
        <v>13488</v>
      </c>
      <c r="D13376" t="s">
        <v>167</v>
      </c>
      <c r="E13376" t="s">
        <v>10934</v>
      </c>
      <c r="F13376">
        <v>3596</v>
      </c>
      <c r="G13376">
        <v>2000</v>
      </c>
      <c r="H13376">
        <v>1596</v>
      </c>
      <c r="I13376" s="6" t="s">
        <v>13807</v>
      </c>
      <c r="J13376">
        <v>9564214400</v>
      </c>
      <c r="K13376" s="6" t="s">
        <v>13488</v>
      </c>
      <c r="M13376" t="s">
        <v>85</v>
      </c>
      <c r="N13376" s="6">
        <v>2000</v>
      </c>
      <c r="O13376">
        <v>2</v>
      </c>
      <c r="P13376">
        <v>405</v>
      </c>
      <c r="Q13376" t="s">
        <v>13714</v>
      </c>
      <c r="R13376" s="1">
        <v>8.3472222222222225E-2</v>
      </c>
      <c r="S13376" s="1"/>
      <c r="T13376" s="1"/>
      <c r="U13376" s="1"/>
      <c r="V13376" s="1"/>
      <c r="Y13376" t="s">
        <v>27</v>
      </c>
    </row>
    <row r="13377" spans="1:25" x14ac:dyDescent="0.3">
      <c r="A13377">
        <v>9564214400</v>
      </c>
      <c r="B13377" t="s">
        <v>13488</v>
      </c>
      <c r="D13377" t="s">
        <v>167</v>
      </c>
      <c r="E13377" t="s">
        <v>10934</v>
      </c>
      <c r="F13377">
        <v>1596</v>
      </c>
      <c r="G13377">
        <v>1596</v>
      </c>
      <c r="H13377">
        <v>0</v>
      </c>
      <c r="I13377" s="6" t="s">
        <v>13807</v>
      </c>
      <c r="J13377">
        <v>9564214400</v>
      </c>
      <c r="K13377" s="6" t="s">
        <v>13488</v>
      </c>
      <c r="M13377" t="s">
        <v>85</v>
      </c>
      <c r="N13377" s="6">
        <v>1596</v>
      </c>
      <c r="O13377">
        <v>1</v>
      </c>
      <c r="P13377">
        <v>405</v>
      </c>
      <c r="Q13377" t="s">
        <v>13714</v>
      </c>
      <c r="R13377" s="1">
        <v>8.414351851851852E-2</v>
      </c>
      <c r="S13377" s="1"/>
      <c r="T13377" s="1"/>
      <c r="U13377" s="1"/>
      <c r="V13377" s="1"/>
      <c r="W13377" t="s">
        <v>2854</v>
      </c>
      <c r="X13377" t="s">
        <v>83</v>
      </c>
      <c r="Y13377" t="s">
        <v>25</v>
      </c>
    </row>
    <row r="13378" spans="1:25" x14ac:dyDescent="0.3">
      <c r="A13378">
        <v>2178481800</v>
      </c>
      <c r="B13378" t="s">
        <v>147</v>
      </c>
      <c r="D13378" t="s">
        <v>8757</v>
      </c>
      <c r="E13378" t="s">
        <v>13802</v>
      </c>
      <c r="F13378">
        <v>2693</v>
      </c>
      <c r="G13378">
        <v>2693</v>
      </c>
      <c r="H13378">
        <v>0</v>
      </c>
      <c r="I13378" s="6" t="s">
        <v>13803</v>
      </c>
      <c r="J13378">
        <v>2178481800</v>
      </c>
      <c r="K13378" s="6" t="s">
        <v>147</v>
      </c>
      <c r="L13378" t="s">
        <v>150</v>
      </c>
      <c r="M13378" t="s">
        <v>39</v>
      </c>
      <c r="N13378" s="6">
        <v>2693</v>
      </c>
      <c r="O13378">
        <v>1</v>
      </c>
      <c r="P13378">
        <v>5254</v>
      </c>
      <c r="Q13378" t="s">
        <v>13714</v>
      </c>
      <c r="R13378" s="1">
        <v>8.5925925925925919E-2</v>
      </c>
      <c r="S13378" s="1"/>
      <c r="T13378" s="1"/>
      <c r="U13378" s="1"/>
      <c r="V13378" s="1"/>
      <c r="W13378" t="s">
        <v>12560</v>
      </c>
      <c r="X13378" t="s">
        <v>11185</v>
      </c>
      <c r="Y13378" t="s">
        <v>25</v>
      </c>
    </row>
    <row r="13379" spans="1:25" x14ac:dyDescent="0.3">
      <c r="A13379">
        <v>9926744500</v>
      </c>
      <c r="B13379" t="s">
        <v>631</v>
      </c>
      <c r="D13379" t="s">
        <v>628</v>
      </c>
      <c r="E13379" t="s">
        <v>13760</v>
      </c>
      <c r="F13379">
        <v>15838</v>
      </c>
      <c r="G13379">
        <v>3000</v>
      </c>
      <c r="H13379">
        <v>12838</v>
      </c>
      <c r="I13379" s="6" t="s">
        <v>13808</v>
      </c>
      <c r="J13379">
        <v>9926744500</v>
      </c>
      <c r="K13379" s="6" t="s">
        <v>631</v>
      </c>
      <c r="M13379" t="s">
        <v>67</v>
      </c>
      <c r="N13379" s="6">
        <v>3000</v>
      </c>
      <c r="O13379">
        <v>2</v>
      </c>
      <c r="P13379">
        <v>405</v>
      </c>
      <c r="Q13379" t="s">
        <v>13714</v>
      </c>
      <c r="R13379" s="1">
        <v>8.6527777777777773E-2</v>
      </c>
      <c r="S13379" s="1"/>
      <c r="T13379" s="1"/>
      <c r="U13379" s="1"/>
      <c r="V13379" s="1"/>
      <c r="Y13379" t="s">
        <v>27</v>
      </c>
    </row>
    <row r="13380" spans="1:25" x14ac:dyDescent="0.3">
      <c r="A13380">
        <v>5623163300</v>
      </c>
      <c r="B13380" t="s">
        <v>12736</v>
      </c>
      <c r="D13380" t="s">
        <v>1116</v>
      </c>
      <c r="E13380" t="s">
        <v>13647</v>
      </c>
      <c r="F13380">
        <v>2742</v>
      </c>
      <c r="G13380">
        <v>2000</v>
      </c>
      <c r="H13380">
        <v>742</v>
      </c>
      <c r="I13380" s="6" t="s">
        <v>13809</v>
      </c>
      <c r="J13380">
        <v>5623163300</v>
      </c>
      <c r="K13380" s="6" t="s">
        <v>12736</v>
      </c>
      <c r="M13380" t="s">
        <v>81</v>
      </c>
      <c r="N13380" s="6">
        <v>2000</v>
      </c>
      <c r="O13380">
        <v>2</v>
      </c>
      <c r="P13380">
        <v>405</v>
      </c>
      <c r="Q13380" t="s">
        <v>13714</v>
      </c>
      <c r="R13380" s="1">
        <v>8.7534722222222208E-2</v>
      </c>
      <c r="S13380" s="1"/>
      <c r="T13380" s="1"/>
      <c r="U13380" s="1"/>
      <c r="V13380" s="1"/>
      <c r="Y13380" t="s">
        <v>27</v>
      </c>
    </row>
    <row r="13381" spans="1:25" x14ac:dyDescent="0.3">
      <c r="A13381">
        <v>5623163300</v>
      </c>
      <c r="B13381" t="s">
        <v>12736</v>
      </c>
      <c r="D13381" t="s">
        <v>1116</v>
      </c>
      <c r="E13381" t="s">
        <v>13647</v>
      </c>
      <c r="F13381">
        <v>742</v>
      </c>
      <c r="G13381">
        <v>742</v>
      </c>
      <c r="H13381">
        <v>0</v>
      </c>
      <c r="I13381" s="6" t="s">
        <v>13809</v>
      </c>
      <c r="J13381">
        <v>5623163300</v>
      </c>
      <c r="K13381" s="6" t="s">
        <v>12736</v>
      </c>
      <c r="M13381" t="s">
        <v>81</v>
      </c>
      <c r="N13381" s="6">
        <v>742</v>
      </c>
      <c r="O13381">
        <v>1</v>
      </c>
      <c r="P13381">
        <v>405</v>
      </c>
      <c r="Q13381" t="s">
        <v>13714</v>
      </c>
      <c r="R13381" s="1">
        <v>8.8032407407407406E-2</v>
      </c>
      <c r="S13381" s="1"/>
      <c r="T13381" s="1"/>
      <c r="U13381" s="1"/>
      <c r="V13381" s="1"/>
      <c r="W13381" t="s">
        <v>8081</v>
      </c>
      <c r="X13381" t="s">
        <v>83</v>
      </c>
      <c r="Y13381" t="s">
        <v>25</v>
      </c>
    </row>
    <row r="13382" spans="1:25" x14ac:dyDescent="0.3">
      <c r="A13382">
        <v>124628300</v>
      </c>
      <c r="B13382" t="s">
        <v>3820</v>
      </c>
      <c r="D13382" t="s">
        <v>48</v>
      </c>
      <c r="E13382" t="s">
        <v>13756</v>
      </c>
      <c r="F13382">
        <v>11005</v>
      </c>
      <c r="G13382">
        <v>2000</v>
      </c>
      <c r="H13382">
        <v>9005</v>
      </c>
      <c r="I13382" s="6" t="s">
        <v>13810</v>
      </c>
      <c r="J13382">
        <v>124628300</v>
      </c>
      <c r="K13382" s="6" t="s">
        <v>3820</v>
      </c>
      <c r="M13382" t="s">
        <v>142</v>
      </c>
      <c r="N13382" s="6">
        <v>2000</v>
      </c>
      <c r="O13382">
        <v>2</v>
      </c>
      <c r="P13382">
        <v>2179</v>
      </c>
      <c r="Q13382" t="s">
        <v>13714</v>
      </c>
      <c r="R13382" s="1">
        <v>8.8692129629629635E-2</v>
      </c>
      <c r="S13382" s="1"/>
      <c r="T13382" s="1"/>
      <c r="U13382" s="1"/>
      <c r="V13382" s="1"/>
      <c r="Y13382" t="s">
        <v>27</v>
      </c>
    </row>
    <row r="13383" spans="1:25" x14ac:dyDescent="0.3">
      <c r="A13383">
        <v>7687159000</v>
      </c>
      <c r="B13383" t="s">
        <v>5974</v>
      </c>
      <c r="D13383" t="s">
        <v>53</v>
      </c>
      <c r="E13383" t="s">
        <v>13783</v>
      </c>
      <c r="F13383">
        <v>4900</v>
      </c>
      <c r="G13383">
        <v>4000</v>
      </c>
      <c r="H13383">
        <v>900</v>
      </c>
      <c r="I13383" s="6" t="s">
        <v>13811</v>
      </c>
      <c r="J13383">
        <v>7687159000</v>
      </c>
      <c r="K13383" s="6" t="s">
        <v>5974</v>
      </c>
      <c r="M13383" t="s">
        <v>28</v>
      </c>
      <c r="N13383" s="6">
        <v>4000</v>
      </c>
      <c r="O13383">
        <v>2</v>
      </c>
      <c r="P13383">
        <v>2485</v>
      </c>
      <c r="Q13383" t="s">
        <v>13714</v>
      </c>
      <c r="R13383" s="1">
        <v>8.8831018518518531E-2</v>
      </c>
      <c r="S13383" s="1"/>
      <c r="T13383" s="1"/>
      <c r="U13383" s="1"/>
      <c r="V13383" s="1"/>
      <c r="Y13383" t="s">
        <v>27</v>
      </c>
    </row>
    <row r="13384" spans="1:25" x14ac:dyDescent="0.3">
      <c r="A13384">
        <v>7687159000</v>
      </c>
      <c r="B13384" t="s">
        <v>5974</v>
      </c>
      <c r="D13384" t="s">
        <v>53</v>
      </c>
      <c r="E13384" t="s">
        <v>13783</v>
      </c>
      <c r="F13384">
        <v>900</v>
      </c>
      <c r="G13384">
        <v>900</v>
      </c>
      <c r="H13384">
        <v>0</v>
      </c>
      <c r="I13384" s="6" t="s">
        <v>13811</v>
      </c>
      <c r="J13384">
        <v>7687159000</v>
      </c>
      <c r="K13384" s="6" t="s">
        <v>5974</v>
      </c>
      <c r="M13384" t="s">
        <v>28</v>
      </c>
      <c r="N13384" s="6">
        <v>900</v>
      </c>
      <c r="O13384">
        <v>1</v>
      </c>
      <c r="P13384">
        <v>2485</v>
      </c>
      <c r="Q13384" t="s">
        <v>13714</v>
      </c>
      <c r="R13384" s="1">
        <v>8.9409722222222224E-2</v>
      </c>
      <c r="S13384" s="1"/>
      <c r="T13384" s="1"/>
      <c r="U13384" s="1"/>
      <c r="V13384" s="1"/>
      <c r="W13384" t="s">
        <v>13040</v>
      </c>
      <c r="X13384" t="s">
        <v>68</v>
      </c>
      <c r="Y13384" t="s">
        <v>25</v>
      </c>
    </row>
    <row r="13385" spans="1:25" x14ac:dyDescent="0.3">
      <c r="A13385">
        <v>4232472800</v>
      </c>
      <c r="B13385" t="s">
        <v>868</v>
      </c>
      <c r="D13385" t="s">
        <v>281</v>
      </c>
      <c r="E13385" t="s">
        <v>11649</v>
      </c>
      <c r="F13385">
        <v>27478</v>
      </c>
      <c r="G13385">
        <v>3000</v>
      </c>
      <c r="H13385">
        <v>24478</v>
      </c>
      <c r="I13385" s="6" t="s">
        <v>13812</v>
      </c>
      <c r="J13385">
        <v>4232472800</v>
      </c>
      <c r="K13385" s="6" t="s">
        <v>868</v>
      </c>
      <c r="M13385">
        <v>93</v>
      </c>
      <c r="N13385" s="6">
        <v>3000</v>
      </c>
      <c r="O13385">
        <v>2</v>
      </c>
      <c r="P13385">
        <v>405</v>
      </c>
      <c r="Q13385" t="s">
        <v>13714</v>
      </c>
      <c r="R13385" s="1">
        <v>9.1458333333333322E-2</v>
      </c>
      <c r="S13385" s="1"/>
      <c r="T13385" s="1"/>
      <c r="U13385" s="1"/>
      <c r="V13385" s="1"/>
      <c r="Y13385" t="s">
        <v>27</v>
      </c>
    </row>
    <row r="13386" spans="1:25" x14ac:dyDescent="0.3">
      <c r="A13386">
        <v>6418240400</v>
      </c>
      <c r="B13386" t="s">
        <v>3388</v>
      </c>
      <c r="D13386" t="s">
        <v>3250</v>
      </c>
      <c r="E13386" t="s">
        <v>13506</v>
      </c>
      <c r="F13386">
        <v>40774</v>
      </c>
      <c r="G13386">
        <v>4000</v>
      </c>
      <c r="H13386">
        <v>36774</v>
      </c>
      <c r="I13386" s="6" t="s">
        <v>13813</v>
      </c>
      <c r="J13386">
        <v>6418240400</v>
      </c>
      <c r="K13386" s="6" t="s">
        <v>3388</v>
      </c>
      <c r="M13386" t="s">
        <v>22</v>
      </c>
      <c r="N13386" s="6">
        <v>4000</v>
      </c>
      <c r="O13386">
        <v>2</v>
      </c>
      <c r="P13386">
        <v>2485</v>
      </c>
      <c r="Q13386" t="s">
        <v>13714</v>
      </c>
      <c r="R13386" s="1">
        <v>9.2615740740740748E-2</v>
      </c>
      <c r="S13386" s="1"/>
      <c r="T13386" s="1"/>
      <c r="U13386" s="1"/>
      <c r="V13386" s="1"/>
      <c r="Y13386" t="s">
        <v>27</v>
      </c>
    </row>
    <row r="13387" spans="1:25" x14ac:dyDescent="0.3">
      <c r="A13387">
        <v>7149433000</v>
      </c>
      <c r="B13387" t="s">
        <v>13437</v>
      </c>
      <c r="D13387" t="s">
        <v>1157</v>
      </c>
      <c r="E13387" t="s">
        <v>10995</v>
      </c>
      <c r="F13387">
        <v>19972</v>
      </c>
      <c r="G13387">
        <v>4000</v>
      </c>
      <c r="H13387">
        <v>15972</v>
      </c>
      <c r="I13387" s="6" t="s">
        <v>13814</v>
      </c>
      <c r="J13387">
        <v>7149433000</v>
      </c>
      <c r="K13387" s="6" t="s">
        <v>13437</v>
      </c>
      <c r="M13387" t="s">
        <v>1775</v>
      </c>
      <c r="N13387" s="6">
        <v>4000</v>
      </c>
      <c r="O13387">
        <v>2</v>
      </c>
      <c r="P13387">
        <v>2485</v>
      </c>
      <c r="Q13387" t="s">
        <v>13714</v>
      </c>
      <c r="R13387" s="1">
        <v>9.3668981481481492E-2</v>
      </c>
      <c r="S13387" s="1"/>
      <c r="T13387" s="1"/>
      <c r="U13387" s="1"/>
      <c r="V13387" s="1"/>
      <c r="Y13387" t="s">
        <v>27</v>
      </c>
    </row>
    <row r="13388" spans="1:25" x14ac:dyDescent="0.3">
      <c r="A13388">
        <v>285825800</v>
      </c>
      <c r="B13388" t="s">
        <v>759</v>
      </c>
      <c r="D13388" t="s">
        <v>163</v>
      </c>
      <c r="E13388" t="s">
        <v>13584</v>
      </c>
      <c r="F13388">
        <v>3334</v>
      </c>
      <c r="G13388">
        <v>3000</v>
      </c>
      <c r="H13388">
        <v>334</v>
      </c>
      <c r="I13388" s="6" t="s">
        <v>13815</v>
      </c>
      <c r="J13388">
        <v>285825800</v>
      </c>
      <c r="K13388" s="6" t="s">
        <v>759</v>
      </c>
      <c r="L13388" t="s">
        <v>763</v>
      </c>
      <c r="M13388" t="s">
        <v>63</v>
      </c>
      <c r="N13388" s="6">
        <v>3000</v>
      </c>
      <c r="O13388">
        <v>2</v>
      </c>
      <c r="P13388">
        <v>405</v>
      </c>
      <c r="Q13388" t="s">
        <v>13714</v>
      </c>
      <c r="R13388" s="1">
        <v>9.5312500000000008E-2</v>
      </c>
      <c r="S13388" s="1"/>
      <c r="T13388" s="1"/>
      <c r="U13388" s="1"/>
      <c r="V13388" s="1"/>
      <c r="Y13388" t="s">
        <v>27</v>
      </c>
    </row>
    <row r="13389" spans="1:25" x14ac:dyDescent="0.3">
      <c r="A13389">
        <v>9673504900</v>
      </c>
      <c r="B13389" t="s">
        <v>879</v>
      </c>
      <c r="D13389" t="s">
        <v>880</v>
      </c>
      <c r="E13389" t="s">
        <v>13777</v>
      </c>
      <c r="F13389">
        <v>62000</v>
      </c>
      <c r="G13389">
        <v>4000</v>
      </c>
      <c r="H13389">
        <v>58000</v>
      </c>
      <c r="I13389" s="6" t="s">
        <v>13816</v>
      </c>
      <c r="J13389">
        <v>9673504900</v>
      </c>
      <c r="K13389" s="6" t="s">
        <v>879</v>
      </c>
      <c r="M13389" t="s">
        <v>26</v>
      </c>
      <c r="N13389" s="6">
        <v>4000</v>
      </c>
      <c r="O13389">
        <v>2</v>
      </c>
      <c r="P13389">
        <v>539</v>
      </c>
      <c r="Q13389" t="s">
        <v>13714</v>
      </c>
      <c r="R13389" s="1">
        <v>9.5393518518518516E-2</v>
      </c>
      <c r="S13389" s="1"/>
      <c r="T13389" s="1"/>
      <c r="U13389" s="1"/>
      <c r="V13389" s="1"/>
      <c r="Y13389" t="s">
        <v>27</v>
      </c>
    </row>
    <row r="13390" spans="1:25" x14ac:dyDescent="0.3">
      <c r="A13390">
        <v>2178481800</v>
      </c>
      <c r="B13390" t="s">
        <v>147</v>
      </c>
      <c r="D13390" t="s">
        <v>273</v>
      </c>
      <c r="E13390" t="s">
        <v>13599</v>
      </c>
      <c r="F13390">
        <v>9252</v>
      </c>
      <c r="G13390">
        <v>3000</v>
      </c>
      <c r="H13390">
        <v>6252</v>
      </c>
      <c r="I13390" s="6" t="s">
        <v>13817</v>
      </c>
      <c r="J13390">
        <v>2178481800</v>
      </c>
      <c r="K13390" s="6" t="s">
        <v>147</v>
      </c>
      <c r="L13390" t="s">
        <v>150</v>
      </c>
      <c r="M13390" t="s">
        <v>39</v>
      </c>
      <c r="N13390" s="6">
        <v>3000</v>
      </c>
      <c r="O13390">
        <v>2</v>
      </c>
      <c r="P13390">
        <v>5254</v>
      </c>
      <c r="Q13390" t="s">
        <v>13714</v>
      </c>
      <c r="R13390" s="1">
        <v>9.5798611111111112E-2</v>
      </c>
      <c r="S13390" s="1"/>
      <c r="T13390" s="1"/>
      <c r="U13390" s="1"/>
      <c r="V13390" s="1"/>
      <c r="Y13390" t="s">
        <v>27</v>
      </c>
    </row>
    <row r="13391" spans="1:25" x14ac:dyDescent="0.3">
      <c r="A13391">
        <v>285825800</v>
      </c>
      <c r="B13391" t="s">
        <v>759</v>
      </c>
      <c r="D13391" t="s">
        <v>163</v>
      </c>
      <c r="E13391" t="s">
        <v>13584</v>
      </c>
      <c r="F13391">
        <v>334</v>
      </c>
      <c r="G13391">
        <v>334</v>
      </c>
      <c r="H13391">
        <v>0</v>
      </c>
      <c r="I13391" s="6" t="s">
        <v>13815</v>
      </c>
      <c r="J13391">
        <v>285825800</v>
      </c>
      <c r="K13391" s="6" t="s">
        <v>759</v>
      </c>
      <c r="L13391" t="s">
        <v>763</v>
      </c>
      <c r="M13391" t="s">
        <v>63</v>
      </c>
      <c r="N13391" s="6">
        <v>334</v>
      </c>
      <c r="O13391">
        <v>1</v>
      </c>
      <c r="P13391">
        <v>405</v>
      </c>
      <c r="Q13391" t="s">
        <v>13714</v>
      </c>
      <c r="R13391" s="1">
        <v>9.5821759259259245E-2</v>
      </c>
      <c r="S13391" s="1"/>
      <c r="T13391" s="1"/>
      <c r="U13391" s="1"/>
      <c r="V13391" s="1"/>
      <c r="W13391" t="s">
        <v>12539</v>
      </c>
      <c r="X13391" t="s">
        <v>83</v>
      </c>
      <c r="Y13391" t="s">
        <v>25</v>
      </c>
    </row>
    <row r="13392" spans="1:25" x14ac:dyDescent="0.3">
      <c r="A13392">
        <v>6902946900</v>
      </c>
      <c r="B13392" t="s">
        <v>13789</v>
      </c>
      <c r="D13392" t="s">
        <v>490</v>
      </c>
      <c r="E13392" t="s">
        <v>12634</v>
      </c>
      <c r="F13392">
        <v>42375</v>
      </c>
      <c r="G13392">
        <v>4000</v>
      </c>
      <c r="H13392">
        <v>38375</v>
      </c>
      <c r="I13392" s="6" t="s">
        <v>13818</v>
      </c>
      <c r="J13392">
        <v>6902946900</v>
      </c>
      <c r="K13392" s="6" t="s">
        <v>13789</v>
      </c>
      <c r="M13392" t="s">
        <v>2017</v>
      </c>
      <c r="N13392" s="6">
        <v>4000</v>
      </c>
      <c r="O13392">
        <v>2</v>
      </c>
      <c r="P13392">
        <v>539</v>
      </c>
      <c r="Q13392" t="s">
        <v>13714</v>
      </c>
      <c r="R13392" s="1">
        <v>9.5937500000000009E-2</v>
      </c>
      <c r="S13392" s="1"/>
      <c r="T13392" s="1"/>
      <c r="U13392" s="1"/>
      <c r="V13392" s="1"/>
      <c r="Y13392" t="s">
        <v>27</v>
      </c>
    </row>
    <row r="13393" spans="1:25" x14ac:dyDescent="0.3">
      <c r="A13393">
        <v>7550079300</v>
      </c>
      <c r="B13393" t="s">
        <v>40</v>
      </c>
      <c r="D13393" t="s">
        <v>41</v>
      </c>
      <c r="E13393" t="s">
        <v>13603</v>
      </c>
      <c r="F13393">
        <v>8050</v>
      </c>
      <c r="G13393">
        <v>3000</v>
      </c>
      <c r="H13393">
        <v>5050</v>
      </c>
      <c r="I13393" s="6" t="s">
        <v>13819</v>
      </c>
      <c r="J13393">
        <v>7550079300</v>
      </c>
      <c r="K13393" s="6" t="s">
        <v>40</v>
      </c>
      <c r="L13393" t="s">
        <v>42</v>
      </c>
      <c r="M13393" t="s">
        <v>43</v>
      </c>
      <c r="N13393" s="6">
        <v>3000</v>
      </c>
      <c r="O13393">
        <v>2</v>
      </c>
      <c r="P13393">
        <v>5254</v>
      </c>
      <c r="Q13393" t="s">
        <v>13714</v>
      </c>
      <c r="R13393" s="1">
        <v>9.6412037037037046E-2</v>
      </c>
      <c r="S13393" s="1"/>
      <c r="T13393" s="1"/>
      <c r="U13393" s="1"/>
      <c r="V13393" s="1"/>
      <c r="Y13393" t="s">
        <v>27</v>
      </c>
    </row>
    <row r="13394" spans="1:25" x14ac:dyDescent="0.3">
      <c r="A13394">
        <v>2098704900</v>
      </c>
      <c r="B13394" t="s">
        <v>69</v>
      </c>
      <c r="D13394" t="s">
        <v>31</v>
      </c>
      <c r="E13394" t="s">
        <v>13653</v>
      </c>
      <c r="F13394">
        <v>40725</v>
      </c>
      <c r="G13394">
        <v>10000</v>
      </c>
      <c r="H13394">
        <v>30725</v>
      </c>
      <c r="I13394" s="6" t="s">
        <v>13820</v>
      </c>
      <c r="J13394">
        <v>2098704900</v>
      </c>
      <c r="K13394" s="6" t="s">
        <v>69</v>
      </c>
      <c r="M13394" t="s">
        <v>70</v>
      </c>
      <c r="N13394" s="6">
        <v>10000</v>
      </c>
      <c r="O13394">
        <v>2</v>
      </c>
      <c r="P13394">
        <v>5254</v>
      </c>
      <c r="Q13394" t="s">
        <v>13714</v>
      </c>
      <c r="R13394" s="1">
        <v>9.7708333333333328E-2</v>
      </c>
      <c r="S13394" s="1"/>
      <c r="T13394" s="1"/>
      <c r="U13394" s="1"/>
      <c r="V13394" s="1"/>
      <c r="Y13394" t="s">
        <v>27</v>
      </c>
    </row>
    <row r="13395" spans="1:25" x14ac:dyDescent="0.3">
      <c r="A13395">
        <v>350387900</v>
      </c>
      <c r="B13395" t="s">
        <v>1769</v>
      </c>
      <c r="D13395" t="s">
        <v>273</v>
      </c>
      <c r="E13395" t="s">
        <v>10668</v>
      </c>
      <c r="F13395">
        <v>16800</v>
      </c>
      <c r="G13395">
        <v>3000</v>
      </c>
      <c r="H13395">
        <v>13800</v>
      </c>
      <c r="I13395" s="6" t="s">
        <v>13821</v>
      </c>
      <c r="J13395">
        <v>350387900</v>
      </c>
      <c r="K13395" s="6" t="s">
        <v>1769</v>
      </c>
      <c r="M13395" t="s">
        <v>33</v>
      </c>
      <c r="N13395" s="6">
        <v>3000</v>
      </c>
      <c r="O13395">
        <v>2</v>
      </c>
      <c r="P13395">
        <v>5254</v>
      </c>
      <c r="Q13395" t="s">
        <v>13714</v>
      </c>
      <c r="R13395" s="1">
        <v>9.824074074074074E-2</v>
      </c>
      <c r="S13395" s="1"/>
      <c r="T13395" s="1"/>
      <c r="U13395" s="1"/>
      <c r="V13395" s="1"/>
      <c r="Y13395" t="s">
        <v>27</v>
      </c>
    </row>
    <row r="13396" spans="1:25" x14ac:dyDescent="0.3">
      <c r="A13396">
        <v>9863880600</v>
      </c>
      <c r="B13396" t="s">
        <v>5180</v>
      </c>
      <c r="D13396" t="s">
        <v>163</v>
      </c>
      <c r="E13396" t="s">
        <v>13661</v>
      </c>
      <c r="F13396">
        <v>28568</v>
      </c>
      <c r="G13396">
        <v>3000</v>
      </c>
      <c r="H13396">
        <v>25568</v>
      </c>
      <c r="I13396" s="6" t="s">
        <v>13822</v>
      </c>
      <c r="J13396">
        <v>9863880600</v>
      </c>
      <c r="K13396" s="6" t="s">
        <v>5180</v>
      </c>
      <c r="L13396" t="s">
        <v>5182</v>
      </c>
      <c r="M13396" t="s">
        <v>35</v>
      </c>
      <c r="N13396" s="6">
        <v>3000</v>
      </c>
      <c r="O13396">
        <v>2</v>
      </c>
      <c r="P13396">
        <v>5254</v>
      </c>
      <c r="Q13396" t="s">
        <v>13714</v>
      </c>
      <c r="R13396" s="1">
        <v>9.8564814814814813E-2</v>
      </c>
      <c r="S13396" s="1"/>
      <c r="T13396" s="1"/>
      <c r="U13396" s="1"/>
      <c r="V13396" s="1"/>
      <c r="Y13396" t="s">
        <v>27</v>
      </c>
    </row>
    <row r="13397" spans="1:25" x14ac:dyDescent="0.3">
      <c r="A13397">
        <v>124628300</v>
      </c>
      <c r="B13397" t="s">
        <v>3820</v>
      </c>
      <c r="D13397" t="s">
        <v>48</v>
      </c>
      <c r="E13397" t="s">
        <v>13756</v>
      </c>
      <c r="F13397">
        <v>9005</v>
      </c>
      <c r="G13397">
        <v>2000</v>
      </c>
      <c r="H13397">
        <v>7005</v>
      </c>
      <c r="I13397" s="6" t="s">
        <v>13823</v>
      </c>
      <c r="J13397">
        <v>124628300</v>
      </c>
      <c r="K13397" s="6" t="s">
        <v>3820</v>
      </c>
      <c r="M13397" t="s">
        <v>142</v>
      </c>
      <c r="N13397" s="6">
        <v>2000</v>
      </c>
      <c r="O13397">
        <v>2</v>
      </c>
      <c r="P13397">
        <v>2179</v>
      </c>
      <c r="Q13397" t="s">
        <v>13714</v>
      </c>
      <c r="R13397" s="1">
        <v>9.8587962962962961E-2</v>
      </c>
      <c r="S13397" s="1"/>
      <c r="T13397" s="1"/>
      <c r="U13397" s="1"/>
      <c r="V13397" s="1"/>
      <c r="Y13397" t="s">
        <v>27</v>
      </c>
    </row>
    <row r="13398" spans="1:25" x14ac:dyDescent="0.3">
      <c r="A13398">
        <v>9926744500</v>
      </c>
      <c r="B13398" t="s">
        <v>631</v>
      </c>
      <c r="D13398" t="s">
        <v>628</v>
      </c>
      <c r="E13398" t="s">
        <v>13760</v>
      </c>
      <c r="F13398">
        <v>12838</v>
      </c>
      <c r="G13398">
        <v>3000</v>
      </c>
      <c r="H13398">
        <v>9838</v>
      </c>
      <c r="I13398" s="6" t="s">
        <v>13824</v>
      </c>
      <c r="J13398">
        <v>9926744500</v>
      </c>
      <c r="K13398" s="6" t="s">
        <v>631</v>
      </c>
      <c r="M13398" t="s">
        <v>67</v>
      </c>
      <c r="N13398" s="6">
        <v>3000</v>
      </c>
      <c r="O13398">
        <v>2</v>
      </c>
      <c r="P13398">
        <v>405</v>
      </c>
      <c r="Q13398" t="s">
        <v>13714</v>
      </c>
      <c r="R13398" s="1">
        <v>0.10380787037037037</v>
      </c>
      <c r="S13398" s="1"/>
      <c r="T13398" s="1"/>
      <c r="U13398" s="1"/>
      <c r="V13398" s="1"/>
      <c r="Y13398" t="s">
        <v>27</v>
      </c>
    </row>
    <row r="13399" spans="1:25" x14ac:dyDescent="0.3">
      <c r="A13399">
        <v>5623163300</v>
      </c>
      <c r="B13399" t="s">
        <v>12736</v>
      </c>
      <c r="D13399" t="s">
        <v>1116</v>
      </c>
      <c r="E13399" t="s">
        <v>13825</v>
      </c>
      <c r="F13399">
        <v>25183</v>
      </c>
      <c r="G13399">
        <v>2000</v>
      </c>
      <c r="H13399">
        <v>23183</v>
      </c>
      <c r="I13399" s="6" t="s">
        <v>13826</v>
      </c>
      <c r="J13399">
        <v>5623163300</v>
      </c>
      <c r="K13399" s="6" t="s">
        <v>12736</v>
      </c>
      <c r="M13399" t="s">
        <v>81</v>
      </c>
      <c r="N13399" s="6">
        <v>2000</v>
      </c>
      <c r="O13399">
        <v>2</v>
      </c>
      <c r="P13399">
        <v>405</v>
      </c>
      <c r="Q13399" t="s">
        <v>13714</v>
      </c>
      <c r="R13399" s="1">
        <v>0.1044212962962963</v>
      </c>
      <c r="S13399" s="1"/>
      <c r="T13399" s="1"/>
      <c r="U13399" s="1"/>
      <c r="V13399" s="1"/>
      <c r="Y13399" t="s">
        <v>27</v>
      </c>
    </row>
    <row r="13400" spans="1:25" x14ac:dyDescent="0.3">
      <c r="A13400">
        <v>4232472800</v>
      </c>
      <c r="B13400" t="s">
        <v>868</v>
      </c>
      <c r="D13400" t="s">
        <v>281</v>
      </c>
      <c r="E13400" t="s">
        <v>11649</v>
      </c>
      <c r="F13400">
        <v>24478</v>
      </c>
      <c r="G13400">
        <v>3000</v>
      </c>
      <c r="H13400">
        <v>21478</v>
      </c>
      <c r="I13400" s="6" t="s">
        <v>13827</v>
      </c>
      <c r="J13400">
        <v>4232472800</v>
      </c>
      <c r="K13400" s="6" t="s">
        <v>868</v>
      </c>
      <c r="M13400">
        <v>93</v>
      </c>
      <c r="N13400" s="6">
        <v>3000</v>
      </c>
      <c r="O13400">
        <v>2</v>
      </c>
      <c r="P13400">
        <v>405</v>
      </c>
      <c r="Q13400" t="s">
        <v>13714</v>
      </c>
      <c r="R13400" s="1">
        <v>0.10532407407407407</v>
      </c>
      <c r="S13400" s="1"/>
      <c r="T13400" s="1"/>
      <c r="U13400" s="1"/>
      <c r="V13400" s="1"/>
      <c r="Y13400" t="s">
        <v>27</v>
      </c>
    </row>
    <row r="13401" spans="1:25" x14ac:dyDescent="0.3">
      <c r="A13401">
        <v>2178481800</v>
      </c>
      <c r="B13401" t="s">
        <v>147</v>
      </c>
      <c r="D13401" t="s">
        <v>273</v>
      </c>
      <c r="E13401" t="s">
        <v>13599</v>
      </c>
      <c r="F13401">
        <v>6252</v>
      </c>
      <c r="G13401">
        <v>3000</v>
      </c>
      <c r="H13401">
        <v>3252</v>
      </c>
      <c r="I13401" s="6" t="s">
        <v>13828</v>
      </c>
      <c r="J13401">
        <v>2178481800</v>
      </c>
      <c r="K13401" s="6" t="s">
        <v>147</v>
      </c>
      <c r="L13401" t="s">
        <v>150</v>
      </c>
      <c r="M13401" t="s">
        <v>39</v>
      </c>
      <c r="N13401" s="6">
        <v>3000</v>
      </c>
      <c r="O13401">
        <v>2</v>
      </c>
      <c r="P13401">
        <v>5254</v>
      </c>
      <c r="Q13401" t="s">
        <v>13714</v>
      </c>
      <c r="R13401" s="1">
        <v>0.10618055555555556</v>
      </c>
      <c r="S13401" s="1"/>
      <c r="T13401" s="1"/>
      <c r="U13401" s="1"/>
      <c r="V13401" s="1"/>
      <c r="Y13401" t="s">
        <v>27</v>
      </c>
    </row>
    <row r="13402" spans="1:25" x14ac:dyDescent="0.3">
      <c r="A13402">
        <v>7550079300</v>
      </c>
      <c r="B13402" t="s">
        <v>40</v>
      </c>
      <c r="D13402" t="s">
        <v>41</v>
      </c>
      <c r="E13402" t="s">
        <v>13603</v>
      </c>
      <c r="F13402">
        <v>5050</v>
      </c>
      <c r="G13402">
        <v>3000</v>
      </c>
      <c r="H13402">
        <v>2050</v>
      </c>
      <c r="I13402" s="6" t="s">
        <v>13829</v>
      </c>
      <c r="J13402">
        <v>7550079300</v>
      </c>
      <c r="K13402" s="6" t="s">
        <v>40</v>
      </c>
      <c r="L13402" t="s">
        <v>42</v>
      </c>
      <c r="M13402" t="s">
        <v>43</v>
      </c>
      <c r="N13402" s="6">
        <v>3000</v>
      </c>
      <c r="O13402">
        <v>2</v>
      </c>
      <c r="P13402">
        <v>5254</v>
      </c>
      <c r="Q13402" t="s">
        <v>13714</v>
      </c>
      <c r="R13402" s="1">
        <v>0.10659722222222223</v>
      </c>
      <c r="S13402" s="1"/>
      <c r="T13402" s="1"/>
      <c r="U13402" s="1"/>
      <c r="V13402" s="1"/>
      <c r="Y13402" t="s">
        <v>27</v>
      </c>
    </row>
    <row r="13403" spans="1:25" x14ac:dyDescent="0.3">
      <c r="A13403">
        <v>5462187600</v>
      </c>
      <c r="B13403" t="s">
        <v>114</v>
      </c>
      <c r="D13403" t="s">
        <v>65</v>
      </c>
      <c r="E13403" t="s">
        <v>12450</v>
      </c>
      <c r="F13403">
        <v>5760</v>
      </c>
      <c r="G13403">
        <v>3000</v>
      </c>
      <c r="H13403">
        <v>2760</v>
      </c>
      <c r="I13403" s="6" t="s">
        <v>13830</v>
      </c>
      <c r="J13403">
        <v>5462187600</v>
      </c>
      <c r="K13403" s="6" t="s">
        <v>114</v>
      </c>
      <c r="L13403" t="s">
        <v>116</v>
      </c>
      <c r="M13403" t="s">
        <v>63</v>
      </c>
      <c r="N13403" s="6">
        <v>3000</v>
      </c>
      <c r="O13403">
        <v>2</v>
      </c>
      <c r="P13403">
        <v>405</v>
      </c>
      <c r="Q13403" t="s">
        <v>13714</v>
      </c>
      <c r="R13403" s="1">
        <v>0.10688657407407408</v>
      </c>
      <c r="S13403" s="1"/>
      <c r="T13403" s="1"/>
      <c r="U13403" s="1"/>
      <c r="V13403" s="1"/>
      <c r="Y13403" t="s">
        <v>27</v>
      </c>
    </row>
    <row r="13404" spans="1:25" x14ac:dyDescent="0.3">
      <c r="A13404">
        <v>5462187600</v>
      </c>
      <c r="B13404" t="s">
        <v>114</v>
      </c>
      <c r="D13404" t="s">
        <v>65</v>
      </c>
      <c r="E13404" t="s">
        <v>12450</v>
      </c>
      <c r="F13404">
        <v>2760</v>
      </c>
      <c r="G13404">
        <v>2760</v>
      </c>
      <c r="H13404">
        <v>0</v>
      </c>
      <c r="I13404" s="6" t="s">
        <v>13830</v>
      </c>
      <c r="J13404">
        <v>5462187600</v>
      </c>
      <c r="K13404" s="6" t="s">
        <v>114</v>
      </c>
      <c r="L13404" t="s">
        <v>116</v>
      </c>
      <c r="M13404" t="s">
        <v>63</v>
      </c>
      <c r="N13404" s="6">
        <v>2760</v>
      </c>
      <c r="O13404">
        <v>1</v>
      </c>
      <c r="P13404">
        <v>405</v>
      </c>
      <c r="Q13404" t="s">
        <v>13714</v>
      </c>
      <c r="R13404" s="1">
        <v>0.1074074074074074</v>
      </c>
      <c r="S13404" s="1"/>
      <c r="T13404" s="1"/>
      <c r="U13404" s="1"/>
      <c r="V13404" s="1"/>
      <c r="W13404" t="s">
        <v>12539</v>
      </c>
      <c r="X13404" t="s">
        <v>83</v>
      </c>
      <c r="Y13404" t="s">
        <v>25</v>
      </c>
    </row>
    <row r="13405" spans="1:25" x14ac:dyDescent="0.3">
      <c r="A13405">
        <v>7550079300</v>
      </c>
      <c r="B13405" t="s">
        <v>40</v>
      </c>
      <c r="D13405" t="s">
        <v>41</v>
      </c>
      <c r="E13405" t="s">
        <v>13603</v>
      </c>
      <c r="F13405">
        <v>2050</v>
      </c>
      <c r="G13405">
        <v>2050</v>
      </c>
      <c r="H13405">
        <v>0</v>
      </c>
      <c r="I13405" s="6" t="s">
        <v>13829</v>
      </c>
      <c r="J13405">
        <v>7550079300</v>
      </c>
      <c r="K13405" s="6" t="s">
        <v>40</v>
      </c>
      <c r="L13405" t="s">
        <v>42</v>
      </c>
      <c r="M13405" t="s">
        <v>43</v>
      </c>
      <c r="N13405" s="6">
        <v>2050</v>
      </c>
      <c r="O13405">
        <v>1</v>
      </c>
      <c r="P13405">
        <v>5254</v>
      </c>
      <c r="Q13405" t="s">
        <v>13714</v>
      </c>
      <c r="R13405" s="1">
        <v>0.10803240740740742</v>
      </c>
      <c r="S13405" s="1"/>
      <c r="T13405" s="1"/>
      <c r="U13405" s="1"/>
      <c r="V13405" s="1"/>
      <c r="W13405" t="s">
        <v>13831</v>
      </c>
      <c r="X13405" t="s">
        <v>11185</v>
      </c>
      <c r="Y13405" t="s">
        <v>25</v>
      </c>
    </row>
    <row r="13406" spans="1:25" x14ac:dyDescent="0.3">
      <c r="A13406">
        <v>9673504900</v>
      </c>
      <c r="B13406" t="s">
        <v>879</v>
      </c>
      <c r="D13406" t="s">
        <v>880</v>
      </c>
      <c r="E13406" t="s">
        <v>13777</v>
      </c>
      <c r="F13406">
        <v>58000</v>
      </c>
      <c r="G13406">
        <v>4000</v>
      </c>
      <c r="H13406">
        <v>54000</v>
      </c>
      <c r="I13406" s="6" t="s">
        <v>13832</v>
      </c>
      <c r="J13406">
        <v>9673504900</v>
      </c>
      <c r="K13406" s="6" t="s">
        <v>879</v>
      </c>
      <c r="M13406" t="s">
        <v>26</v>
      </c>
      <c r="N13406" s="6">
        <v>4000</v>
      </c>
      <c r="O13406">
        <v>2</v>
      </c>
      <c r="P13406">
        <v>539</v>
      </c>
      <c r="Q13406" t="s">
        <v>13714</v>
      </c>
      <c r="R13406" s="1">
        <v>0.10853009259259259</v>
      </c>
      <c r="S13406" s="1"/>
      <c r="T13406" s="1"/>
      <c r="U13406" s="1"/>
      <c r="V13406" s="1"/>
      <c r="Y13406" t="s">
        <v>27</v>
      </c>
    </row>
    <row r="13407" spans="1:25" x14ac:dyDescent="0.3">
      <c r="A13407">
        <v>7149433000</v>
      </c>
      <c r="B13407" t="s">
        <v>13437</v>
      </c>
      <c r="D13407" t="s">
        <v>1157</v>
      </c>
      <c r="E13407" t="s">
        <v>10995</v>
      </c>
      <c r="F13407">
        <v>15972</v>
      </c>
      <c r="G13407">
        <v>4000</v>
      </c>
      <c r="H13407">
        <v>11972</v>
      </c>
      <c r="I13407" s="6" t="s">
        <v>13833</v>
      </c>
      <c r="J13407">
        <v>7149433000</v>
      </c>
      <c r="K13407" s="6" t="s">
        <v>13437</v>
      </c>
      <c r="M13407" t="s">
        <v>1775</v>
      </c>
      <c r="N13407" s="6">
        <v>4000</v>
      </c>
      <c r="O13407">
        <v>2</v>
      </c>
      <c r="P13407">
        <v>2485</v>
      </c>
      <c r="Q13407" t="s">
        <v>13714</v>
      </c>
      <c r="R13407" s="1">
        <v>0.10858796296296297</v>
      </c>
      <c r="S13407" s="1"/>
      <c r="T13407" s="1"/>
      <c r="U13407" s="1"/>
      <c r="V13407" s="1"/>
      <c r="Y13407" t="s">
        <v>27</v>
      </c>
    </row>
    <row r="13408" spans="1:25" x14ac:dyDescent="0.3">
      <c r="A13408">
        <v>6418240400</v>
      </c>
      <c r="B13408" t="s">
        <v>3388</v>
      </c>
      <c r="D13408" t="s">
        <v>3250</v>
      </c>
      <c r="E13408" t="s">
        <v>13506</v>
      </c>
      <c r="F13408">
        <v>36774</v>
      </c>
      <c r="G13408">
        <v>4000</v>
      </c>
      <c r="H13408">
        <v>32774</v>
      </c>
      <c r="I13408" s="6" t="s">
        <v>13834</v>
      </c>
      <c r="J13408">
        <v>6418240400</v>
      </c>
      <c r="K13408" s="6" t="s">
        <v>3388</v>
      </c>
      <c r="M13408" t="s">
        <v>22</v>
      </c>
      <c r="N13408" s="6">
        <v>4000</v>
      </c>
      <c r="O13408">
        <v>2</v>
      </c>
      <c r="P13408">
        <v>2485</v>
      </c>
      <c r="Q13408" t="s">
        <v>13714</v>
      </c>
      <c r="R13408" s="1">
        <v>0.1095486111111111</v>
      </c>
      <c r="S13408" s="1"/>
      <c r="T13408" s="1"/>
      <c r="U13408" s="1"/>
      <c r="V13408" s="1"/>
      <c r="Y13408" t="s">
        <v>27</v>
      </c>
    </row>
    <row r="13409" spans="1:25" x14ac:dyDescent="0.3">
      <c r="A13409">
        <v>1716555000</v>
      </c>
      <c r="B13409" t="s">
        <v>72</v>
      </c>
      <c r="D13409" t="s">
        <v>53</v>
      </c>
      <c r="E13409" t="s">
        <v>9949</v>
      </c>
      <c r="F13409">
        <v>16932</v>
      </c>
      <c r="G13409">
        <v>3000</v>
      </c>
      <c r="H13409">
        <v>13932</v>
      </c>
      <c r="I13409" s="6" t="s">
        <v>13835</v>
      </c>
      <c r="J13409">
        <v>1716555000</v>
      </c>
      <c r="K13409" s="6" t="s">
        <v>72</v>
      </c>
      <c r="M13409">
        <v>87</v>
      </c>
      <c r="N13409" s="6">
        <v>3000</v>
      </c>
      <c r="O13409">
        <v>2</v>
      </c>
      <c r="P13409">
        <v>539</v>
      </c>
      <c r="Q13409" t="s">
        <v>13714</v>
      </c>
      <c r="R13409" s="1">
        <v>0.11045138888888889</v>
      </c>
      <c r="S13409" s="1"/>
      <c r="T13409" s="1"/>
      <c r="U13409" s="1"/>
      <c r="V13409" s="1"/>
      <c r="Y13409" t="s">
        <v>27</v>
      </c>
    </row>
    <row r="13410" spans="1:25" x14ac:dyDescent="0.3">
      <c r="A13410">
        <v>350387900</v>
      </c>
      <c r="B13410" t="s">
        <v>1769</v>
      </c>
      <c r="D13410" t="s">
        <v>273</v>
      </c>
      <c r="E13410" t="s">
        <v>10668</v>
      </c>
      <c r="F13410">
        <v>13800</v>
      </c>
      <c r="G13410">
        <v>3000</v>
      </c>
      <c r="H13410">
        <v>10800</v>
      </c>
      <c r="I13410" s="6" t="s">
        <v>13836</v>
      </c>
      <c r="J13410">
        <v>350387900</v>
      </c>
      <c r="K13410" s="6" t="s">
        <v>1769</v>
      </c>
      <c r="M13410" t="s">
        <v>33</v>
      </c>
      <c r="N13410" s="6">
        <v>3000</v>
      </c>
      <c r="O13410">
        <v>2</v>
      </c>
      <c r="P13410">
        <v>5254</v>
      </c>
      <c r="Q13410" t="s">
        <v>13714</v>
      </c>
      <c r="R13410" s="1">
        <v>0.11326388888888889</v>
      </c>
      <c r="S13410" s="1"/>
      <c r="T13410" s="1"/>
      <c r="U13410" s="1"/>
      <c r="V13410" s="1"/>
      <c r="Y13410" t="s">
        <v>27</v>
      </c>
    </row>
    <row r="13411" spans="1:25" x14ac:dyDescent="0.3">
      <c r="A13411">
        <v>9863880600</v>
      </c>
      <c r="B13411" t="s">
        <v>5180</v>
      </c>
      <c r="D13411" t="s">
        <v>163</v>
      </c>
      <c r="E13411" t="s">
        <v>13661</v>
      </c>
      <c r="F13411">
        <v>25568</v>
      </c>
      <c r="G13411">
        <v>3000</v>
      </c>
      <c r="H13411">
        <v>22568</v>
      </c>
      <c r="I13411" s="6" t="s">
        <v>13837</v>
      </c>
      <c r="J13411">
        <v>9863880600</v>
      </c>
      <c r="K13411" s="6" t="s">
        <v>5180</v>
      </c>
      <c r="L13411" t="s">
        <v>5182</v>
      </c>
      <c r="M13411" t="s">
        <v>35</v>
      </c>
      <c r="N13411" s="6">
        <v>3000</v>
      </c>
      <c r="O13411">
        <v>2</v>
      </c>
      <c r="P13411">
        <v>5254</v>
      </c>
      <c r="Q13411" t="s">
        <v>13714</v>
      </c>
      <c r="R13411" s="1">
        <v>0.11394675925925928</v>
      </c>
      <c r="S13411" s="1"/>
      <c r="T13411" s="1"/>
      <c r="U13411" s="1"/>
      <c r="V13411" s="1"/>
      <c r="Y13411" t="s">
        <v>27</v>
      </c>
    </row>
    <row r="13412" spans="1:25" x14ac:dyDescent="0.3">
      <c r="A13412">
        <v>5623163300</v>
      </c>
      <c r="B13412" t="s">
        <v>12736</v>
      </c>
      <c r="D13412" t="s">
        <v>1116</v>
      </c>
      <c r="E13412" t="s">
        <v>13825</v>
      </c>
      <c r="F13412">
        <v>23183</v>
      </c>
      <c r="G13412">
        <v>2000</v>
      </c>
      <c r="H13412">
        <v>21183</v>
      </c>
      <c r="I13412" s="6" t="s">
        <v>13838</v>
      </c>
      <c r="J13412">
        <v>5623163300</v>
      </c>
      <c r="K13412" s="6" t="s">
        <v>12736</v>
      </c>
      <c r="M13412" t="s">
        <v>81</v>
      </c>
      <c r="N13412" s="6">
        <v>2000</v>
      </c>
      <c r="O13412">
        <v>2</v>
      </c>
      <c r="P13412">
        <v>405</v>
      </c>
      <c r="Q13412" t="s">
        <v>13714</v>
      </c>
      <c r="R13412" s="1">
        <v>0.11473379629629631</v>
      </c>
      <c r="S13412" s="1"/>
      <c r="T13412" s="1"/>
      <c r="U13412" s="1"/>
      <c r="V13412" s="1"/>
      <c r="Y13412" t="s">
        <v>27</v>
      </c>
    </row>
    <row r="13413" spans="1:25" x14ac:dyDescent="0.3">
      <c r="A13413">
        <v>124628300</v>
      </c>
      <c r="B13413" t="s">
        <v>3820</v>
      </c>
      <c r="D13413" t="s">
        <v>48</v>
      </c>
      <c r="E13413" t="s">
        <v>13756</v>
      </c>
      <c r="F13413">
        <v>7005</v>
      </c>
      <c r="G13413">
        <v>2000</v>
      </c>
      <c r="H13413">
        <v>5005</v>
      </c>
      <c r="I13413" s="6" t="s">
        <v>13839</v>
      </c>
      <c r="J13413">
        <v>124628300</v>
      </c>
      <c r="K13413" s="6" t="s">
        <v>3820</v>
      </c>
      <c r="M13413" t="s">
        <v>142</v>
      </c>
      <c r="N13413" s="6">
        <v>2000</v>
      </c>
      <c r="O13413">
        <v>2</v>
      </c>
      <c r="P13413">
        <v>2179</v>
      </c>
      <c r="Q13413" t="s">
        <v>13714</v>
      </c>
      <c r="R13413" s="1">
        <v>0.11631944444444443</v>
      </c>
      <c r="S13413" s="1"/>
      <c r="T13413" s="1"/>
      <c r="U13413" s="1"/>
      <c r="V13413" s="1"/>
      <c r="Y13413" t="s">
        <v>27</v>
      </c>
    </row>
    <row r="13414" spans="1:25" x14ac:dyDescent="0.3">
      <c r="A13414">
        <v>2178481800</v>
      </c>
      <c r="B13414" t="s">
        <v>147</v>
      </c>
      <c r="D13414" t="s">
        <v>273</v>
      </c>
      <c r="E13414" t="s">
        <v>13599</v>
      </c>
      <c r="F13414">
        <v>3252</v>
      </c>
      <c r="G13414">
        <v>3000</v>
      </c>
      <c r="H13414">
        <v>252</v>
      </c>
      <c r="I13414" s="6" t="s">
        <v>13840</v>
      </c>
      <c r="J13414">
        <v>2178481800</v>
      </c>
      <c r="K13414" s="6" t="s">
        <v>147</v>
      </c>
      <c r="L13414" t="s">
        <v>150</v>
      </c>
      <c r="M13414" t="s">
        <v>39</v>
      </c>
      <c r="N13414" s="6">
        <v>3000</v>
      </c>
      <c r="O13414">
        <v>2</v>
      </c>
      <c r="P13414">
        <v>5254</v>
      </c>
      <c r="Q13414" t="s">
        <v>13714</v>
      </c>
      <c r="R13414" s="1">
        <v>0.11636574074074074</v>
      </c>
      <c r="S13414" s="1"/>
      <c r="T13414" s="1"/>
      <c r="U13414" s="1"/>
      <c r="V13414" s="1"/>
      <c r="Y13414" t="s">
        <v>27</v>
      </c>
    </row>
    <row r="13415" spans="1:25" x14ac:dyDescent="0.3">
      <c r="A13415">
        <v>2178481800</v>
      </c>
      <c r="B13415" t="s">
        <v>147</v>
      </c>
      <c r="D13415" t="s">
        <v>273</v>
      </c>
      <c r="E13415" t="s">
        <v>13599</v>
      </c>
      <c r="F13415">
        <v>252</v>
      </c>
      <c r="G13415">
        <v>252</v>
      </c>
      <c r="H13415">
        <v>0</v>
      </c>
      <c r="I13415" s="6" t="s">
        <v>13840</v>
      </c>
      <c r="J13415">
        <v>2178481800</v>
      </c>
      <c r="K13415" s="6" t="s">
        <v>147</v>
      </c>
      <c r="L13415" t="s">
        <v>150</v>
      </c>
      <c r="M13415" t="s">
        <v>39</v>
      </c>
      <c r="N13415" s="6">
        <v>252</v>
      </c>
      <c r="O13415">
        <v>1</v>
      </c>
      <c r="P13415">
        <v>5254</v>
      </c>
      <c r="Q13415" t="s">
        <v>13714</v>
      </c>
      <c r="R13415" s="1">
        <v>0.11739583333333332</v>
      </c>
      <c r="S13415" s="1"/>
      <c r="T13415" s="1"/>
      <c r="U13415" s="1"/>
      <c r="V13415" s="1"/>
      <c r="W13415" t="s">
        <v>12560</v>
      </c>
      <c r="X13415" t="s">
        <v>11185</v>
      </c>
      <c r="Y13415" t="s">
        <v>25</v>
      </c>
    </row>
    <row r="13416" spans="1:25" x14ac:dyDescent="0.3">
      <c r="A13416">
        <v>9926744500</v>
      </c>
      <c r="B13416" t="s">
        <v>631</v>
      </c>
      <c r="D13416" t="s">
        <v>628</v>
      </c>
      <c r="E13416" t="s">
        <v>13760</v>
      </c>
      <c r="F13416">
        <v>9838</v>
      </c>
      <c r="G13416">
        <v>3000</v>
      </c>
      <c r="H13416">
        <v>6838</v>
      </c>
      <c r="I13416" s="6" t="s">
        <v>13841</v>
      </c>
      <c r="J13416">
        <v>9926744500</v>
      </c>
      <c r="K13416" s="6" t="s">
        <v>631</v>
      </c>
      <c r="M13416" t="s">
        <v>67</v>
      </c>
      <c r="N13416" s="6">
        <v>3000</v>
      </c>
      <c r="O13416">
        <v>2</v>
      </c>
      <c r="P13416">
        <v>405</v>
      </c>
      <c r="Q13416" t="s">
        <v>13714</v>
      </c>
      <c r="R13416" s="1">
        <v>0.11752314814814814</v>
      </c>
      <c r="S13416" s="1"/>
      <c r="T13416" s="1"/>
      <c r="U13416" s="1"/>
      <c r="V13416" s="1"/>
      <c r="Y13416" t="s">
        <v>27</v>
      </c>
    </row>
    <row r="13417" spans="1:25" x14ac:dyDescent="0.3">
      <c r="A13417">
        <v>5462187600</v>
      </c>
      <c r="B13417" t="s">
        <v>114</v>
      </c>
      <c r="D13417" t="s">
        <v>65</v>
      </c>
      <c r="E13417" t="s">
        <v>12319</v>
      </c>
      <c r="F13417">
        <v>7005</v>
      </c>
      <c r="G13417">
        <v>3000</v>
      </c>
      <c r="H13417">
        <v>4005</v>
      </c>
      <c r="I13417" s="6" t="s">
        <v>13842</v>
      </c>
      <c r="J13417">
        <v>5462187600</v>
      </c>
      <c r="K13417" s="6" t="s">
        <v>114</v>
      </c>
      <c r="L13417" t="s">
        <v>116</v>
      </c>
      <c r="M13417" t="s">
        <v>63</v>
      </c>
      <c r="N13417" s="6">
        <v>3000</v>
      </c>
      <c r="O13417">
        <v>2</v>
      </c>
      <c r="P13417">
        <v>405</v>
      </c>
      <c r="Q13417" t="s">
        <v>13714</v>
      </c>
      <c r="R13417" s="1">
        <v>0.11788194444444444</v>
      </c>
      <c r="S13417" s="1"/>
      <c r="T13417" s="1"/>
      <c r="U13417" s="1"/>
      <c r="V13417" s="1"/>
      <c r="Y13417" t="s">
        <v>27</v>
      </c>
    </row>
    <row r="13418" spans="1:25" x14ac:dyDescent="0.3">
      <c r="A13418">
        <v>4232472800</v>
      </c>
      <c r="B13418" t="s">
        <v>868</v>
      </c>
      <c r="D13418" t="s">
        <v>281</v>
      </c>
      <c r="E13418" t="s">
        <v>11649</v>
      </c>
      <c r="F13418">
        <v>21478</v>
      </c>
      <c r="G13418">
        <v>3000</v>
      </c>
      <c r="H13418">
        <v>18478</v>
      </c>
      <c r="I13418" s="6" t="s">
        <v>13843</v>
      </c>
      <c r="J13418">
        <v>4232472800</v>
      </c>
      <c r="K13418" s="6" t="s">
        <v>868</v>
      </c>
      <c r="M13418">
        <v>93</v>
      </c>
      <c r="N13418" s="6">
        <v>3000</v>
      </c>
      <c r="O13418">
        <v>2</v>
      </c>
      <c r="P13418">
        <v>405</v>
      </c>
      <c r="Q13418" t="s">
        <v>13714</v>
      </c>
      <c r="R13418" s="1">
        <v>0.11840277777777779</v>
      </c>
      <c r="S13418" s="1"/>
      <c r="T13418" s="1"/>
      <c r="U13418" s="1"/>
      <c r="V13418" s="1"/>
      <c r="Y13418" t="s">
        <v>27</v>
      </c>
    </row>
    <row r="13419" spans="1:25" x14ac:dyDescent="0.3">
      <c r="A13419">
        <v>7550079300</v>
      </c>
      <c r="B13419" t="s">
        <v>40</v>
      </c>
      <c r="D13419" t="s">
        <v>41</v>
      </c>
      <c r="E13419" t="s">
        <v>12481</v>
      </c>
      <c r="F13419">
        <v>42247</v>
      </c>
      <c r="G13419">
        <v>3000</v>
      </c>
      <c r="H13419">
        <v>39247</v>
      </c>
      <c r="I13419" s="6" t="s">
        <v>13844</v>
      </c>
      <c r="J13419">
        <v>7550079300</v>
      </c>
      <c r="K13419" s="6" t="s">
        <v>40</v>
      </c>
      <c r="L13419" t="s">
        <v>42</v>
      </c>
      <c r="M13419" t="s">
        <v>43</v>
      </c>
      <c r="N13419" s="6">
        <v>3000</v>
      </c>
      <c r="O13419">
        <v>2</v>
      </c>
      <c r="P13419">
        <v>5254</v>
      </c>
      <c r="Q13419" t="s">
        <v>13714</v>
      </c>
      <c r="R13419" s="1">
        <v>0.12240740740740741</v>
      </c>
      <c r="S13419" s="1"/>
      <c r="T13419" s="1"/>
      <c r="U13419" s="1"/>
      <c r="V13419" s="1"/>
      <c r="Y13419" t="s">
        <v>27</v>
      </c>
    </row>
    <row r="13420" spans="1:25" x14ac:dyDescent="0.3">
      <c r="A13420">
        <v>2098704900</v>
      </c>
      <c r="B13420" t="s">
        <v>69</v>
      </c>
      <c r="D13420" t="s">
        <v>31</v>
      </c>
      <c r="E13420" t="s">
        <v>13653</v>
      </c>
      <c r="F13420">
        <v>30725</v>
      </c>
      <c r="G13420">
        <v>10000</v>
      </c>
      <c r="H13420">
        <v>20725</v>
      </c>
      <c r="I13420" s="6" t="s">
        <v>13845</v>
      </c>
      <c r="J13420">
        <v>2098704900</v>
      </c>
      <c r="K13420" s="6" t="s">
        <v>69</v>
      </c>
      <c r="M13420" t="s">
        <v>70</v>
      </c>
      <c r="N13420" s="6">
        <v>10000</v>
      </c>
      <c r="O13420">
        <v>2</v>
      </c>
      <c r="P13420">
        <v>5254</v>
      </c>
      <c r="Q13420" t="s">
        <v>13714</v>
      </c>
      <c r="R13420" s="1">
        <v>0.12277777777777778</v>
      </c>
      <c r="S13420" s="1"/>
      <c r="T13420" s="1"/>
      <c r="U13420" s="1"/>
      <c r="V13420" s="1"/>
      <c r="Y13420" t="s">
        <v>27</v>
      </c>
    </row>
    <row r="13421" spans="1:25" x14ac:dyDescent="0.3">
      <c r="A13421">
        <v>350387900</v>
      </c>
      <c r="B13421" t="s">
        <v>1769</v>
      </c>
      <c r="D13421" t="s">
        <v>273</v>
      </c>
      <c r="E13421" t="s">
        <v>10668</v>
      </c>
      <c r="F13421">
        <v>10800</v>
      </c>
      <c r="G13421">
        <v>3000</v>
      </c>
      <c r="H13421">
        <v>7800</v>
      </c>
      <c r="I13421" s="6" t="s">
        <v>13846</v>
      </c>
      <c r="J13421">
        <v>350387900</v>
      </c>
      <c r="K13421" s="6" t="s">
        <v>1769</v>
      </c>
      <c r="M13421" t="s">
        <v>33</v>
      </c>
      <c r="N13421" s="6">
        <v>3000</v>
      </c>
      <c r="O13421">
        <v>2</v>
      </c>
      <c r="P13421">
        <v>5254</v>
      </c>
      <c r="Q13421" t="s">
        <v>13714</v>
      </c>
      <c r="R13421" s="1">
        <v>0.12320601851851852</v>
      </c>
      <c r="S13421" s="1"/>
      <c r="T13421" s="1"/>
      <c r="U13421" s="1"/>
      <c r="V13421" s="1"/>
      <c r="Y13421" t="s">
        <v>27</v>
      </c>
    </row>
    <row r="13422" spans="1:25" x14ac:dyDescent="0.3">
      <c r="A13422">
        <v>9863880600</v>
      </c>
      <c r="B13422" t="s">
        <v>5180</v>
      </c>
      <c r="D13422" t="s">
        <v>163</v>
      </c>
      <c r="E13422" t="s">
        <v>13661</v>
      </c>
      <c r="F13422">
        <v>22568</v>
      </c>
      <c r="G13422">
        <v>3000</v>
      </c>
      <c r="H13422">
        <v>19568</v>
      </c>
      <c r="I13422" s="6" t="s">
        <v>13847</v>
      </c>
      <c r="J13422">
        <v>9863880600</v>
      </c>
      <c r="K13422" s="6" t="s">
        <v>5180</v>
      </c>
      <c r="L13422" t="s">
        <v>5182</v>
      </c>
      <c r="M13422" t="s">
        <v>35</v>
      </c>
      <c r="N13422" s="6">
        <v>3000</v>
      </c>
      <c r="O13422">
        <v>2</v>
      </c>
      <c r="P13422">
        <v>5254</v>
      </c>
      <c r="Q13422" t="s">
        <v>13714</v>
      </c>
      <c r="R13422" s="1">
        <v>0.12368055555555556</v>
      </c>
      <c r="S13422" s="1"/>
      <c r="T13422" s="1"/>
      <c r="U13422" s="1"/>
      <c r="V13422" s="1"/>
      <c r="Y13422" t="s">
        <v>27</v>
      </c>
    </row>
    <row r="13423" spans="1:25" x14ac:dyDescent="0.3">
      <c r="A13423">
        <v>9673504900</v>
      </c>
      <c r="B13423" t="s">
        <v>879</v>
      </c>
      <c r="D13423" t="s">
        <v>880</v>
      </c>
      <c r="E13423" t="s">
        <v>13777</v>
      </c>
      <c r="F13423">
        <v>54000</v>
      </c>
      <c r="G13423">
        <v>4000</v>
      </c>
      <c r="H13423">
        <v>50000</v>
      </c>
      <c r="I13423" s="6" t="s">
        <v>13848</v>
      </c>
      <c r="J13423">
        <v>9673504900</v>
      </c>
      <c r="K13423" s="6" t="s">
        <v>879</v>
      </c>
      <c r="M13423" t="s">
        <v>26</v>
      </c>
      <c r="N13423" s="6">
        <v>4000</v>
      </c>
      <c r="O13423">
        <v>2</v>
      </c>
      <c r="P13423">
        <v>539</v>
      </c>
      <c r="Q13423" t="s">
        <v>13714</v>
      </c>
      <c r="R13423" s="1">
        <v>0.1242361111111111</v>
      </c>
      <c r="S13423" s="1"/>
      <c r="T13423" s="1"/>
      <c r="U13423" s="1"/>
      <c r="V13423" s="1"/>
      <c r="Y13423" t="s">
        <v>27</v>
      </c>
    </row>
    <row r="13424" spans="1:25" x14ac:dyDescent="0.3">
      <c r="A13424">
        <v>5623163300</v>
      </c>
      <c r="B13424" t="s">
        <v>12736</v>
      </c>
      <c r="D13424" t="s">
        <v>1116</v>
      </c>
      <c r="E13424" t="s">
        <v>13825</v>
      </c>
      <c r="F13424">
        <v>21183</v>
      </c>
      <c r="G13424">
        <v>2000</v>
      </c>
      <c r="H13424">
        <v>19183</v>
      </c>
      <c r="I13424" s="6" t="s">
        <v>13849</v>
      </c>
      <c r="J13424">
        <v>5623163300</v>
      </c>
      <c r="K13424" s="6" t="s">
        <v>12736</v>
      </c>
      <c r="M13424" t="s">
        <v>81</v>
      </c>
      <c r="N13424" s="6">
        <v>2000</v>
      </c>
      <c r="O13424">
        <v>2</v>
      </c>
      <c r="P13424">
        <v>405</v>
      </c>
      <c r="Q13424" t="s">
        <v>13714</v>
      </c>
      <c r="R13424" s="1">
        <v>0.12491898148148149</v>
      </c>
      <c r="S13424" s="1"/>
      <c r="T13424" s="1"/>
      <c r="U13424" s="1"/>
      <c r="V13424" s="1"/>
      <c r="Y13424" t="s">
        <v>27</v>
      </c>
    </row>
    <row r="13425" spans="1:25" x14ac:dyDescent="0.3">
      <c r="A13425">
        <v>2178481800</v>
      </c>
      <c r="B13425" t="s">
        <v>147</v>
      </c>
      <c r="D13425" t="s">
        <v>273</v>
      </c>
      <c r="E13425" t="s">
        <v>9818</v>
      </c>
      <c r="F13425">
        <v>7393</v>
      </c>
      <c r="G13425">
        <v>3000</v>
      </c>
      <c r="H13425">
        <v>4393</v>
      </c>
      <c r="I13425" s="6" t="s">
        <v>13850</v>
      </c>
      <c r="J13425">
        <v>2178481800</v>
      </c>
      <c r="K13425" s="6" t="s">
        <v>147</v>
      </c>
      <c r="L13425" t="s">
        <v>150</v>
      </c>
      <c r="M13425" t="s">
        <v>39</v>
      </c>
      <c r="N13425" s="6">
        <v>3000</v>
      </c>
      <c r="O13425">
        <v>2</v>
      </c>
      <c r="P13425">
        <v>5254</v>
      </c>
      <c r="Q13425" t="s">
        <v>13714</v>
      </c>
      <c r="R13425" s="1">
        <v>0.12670138888888891</v>
      </c>
      <c r="S13425" s="1"/>
      <c r="T13425" s="1"/>
      <c r="U13425" s="1"/>
      <c r="V13425" s="1"/>
      <c r="Y13425" t="s">
        <v>27</v>
      </c>
    </row>
    <row r="13426" spans="1:25" x14ac:dyDescent="0.3">
      <c r="A13426">
        <v>124628300</v>
      </c>
      <c r="B13426" t="s">
        <v>3820</v>
      </c>
      <c r="D13426" t="s">
        <v>48</v>
      </c>
      <c r="E13426" t="s">
        <v>13756</v>
      </c>
      <c r="F13426">
        <v>5005</v>
      </c>
      <c r="G13426">
        <v>2000</v>
      </c>
      <c r="H13426">
        <v>3005</v>
      </c>
      <c r="I13426" s="6" t="s">
        <v>13851</v>
      </c>
      <c r="J13426">
        <v>124628300</v>
      </c>
      <c r="K13426" s="6" t="s">
        <v>3820</v>
      </c>
      <c r="M13426" t="s">
        <v>142</v>
      </c>
      <c r="N13426" s="6">
        <v>2000</v>
      </c>
      <c r="O13426">
        <v>2</v>
      </c>
      <c r="P13426">
        <v>2179</v>
      </c>
      <c r="Q13426" t="s">
        <v>13714</v>
      </c>
      <c r="R13426" s="1">
        <v>0.12826388888888887</v>
      </c>
      <c r="S13426" s="1"/>
      <c r="T13426" s="1"/>
      <c r="U13426" s="1"/>
      <c r="V13426" s="1"/>
      <c r="Y13426" t="s">
        <v>27</v>
      </c>
    </row>
    <row r="13427" spans="1:25" x14ac:dyDescent="0.3">
      <c r="A13427">
        <v>5462187600</v>
      </c>
      <c r="B13427" t="s">
        <v>114</v>
      </c>
      <c r="D13427" t="s">
        <v>65</v>
      </c>
      <c r="E13427" t="s">
        <v>12319</v>
      </c>
      <c r="F13427">
        <v>4005</v>
      </c>
      <c r="G13427">
        <v>3000</v>
      </c>
      <c r="H13427">
        <v>1005</v>
      </c>
      <c r="I13427" s="6" t="s">
        <v>13852</v>
      </c>
      <c r="J13427">
        <v>5462187600</v>
      </c>
      <c r="K13427" s="6" t="s">
        <v>114</v>
      </c>
      <c r="L13427" t="s">
        <v>116</v>
      </c>
      <c r="M13427" t="s">
        <v>63</v>
      </c>
      <c r="N13427" s="6">
        <v>3000</v>
      </c>
      <c r="O13427">
        <v>2</v>
      </c>
      <c r="P13427">
        <v>405</v>
      </c>
      <c r="Q13427" t="s">
        <v>13714</v>
      </c>
      <c r="R13427" s="1">
        <v>0.12917824074074075</v>
      </c>
      <c r="S13427" s="1"/>
      <c r="T13427" s="1"/>
      <c r="U13427" s="1"/>
      <c r="V13427" s="1"/>
      <c r="Y13427" t="s">
        <v>27</v>
      </c>
    </row>
    <row r="13428" spans="1:25" x14ac:dyDescent="0.3">
      <c r="A13428">
        <v>5462187600</v>
      </c>
      <c r="B13428" t="s">
        <v>114</v>
      </c>
      <c r="D13428" t="s">
        <v>65</v>
      </c>
      <c r="E13428" t="s">
        <v>12319</v>
      </c>
      <c r="F13428">
        <v>1005</v>
      </c>
      <c r="G13428">
        <v>1005</v>
      </c>
      <c r="H13428">
        <v>0</v>
      </c>
      <c r="I13428" s="6" t="s">
        <v>13852</v>
      </c>
      <c r="J13428">
        <v>5462187600</v>
      </c>
      <c r="K13428" s="6" t="s">
        <v>114</v>
      </c>
      <c r="L13428" t="s">
        <v>116</v>
      </c>
      <c r="M13428" t="s">
        <v>63</v>
      </c>
      <c r="N13428" s="6">
        <v>1005</v>
      </c>
      <c r="O13428">
        <v>1</v>
      </c>
      <c r="P13428">
        <v>405</v>
      </c>
      <c r="Q13428" t="s">
        <v>13714</v>
      </c>
      <c r="R13428" s="1">
        <v>0.12965277777777778</v>
      </c>
      <c r="S13428" s="1"/>
      <c r="T13428" s="1"/>
      <c r="U13428" s="1"/>
      <c r="V13428" s="1"/>
      <c r="W13428" t="s">
        <v>12539</v>
      </c>
      <c r="X13428" t="s">
        <v>83</v>
      </c>
      <c r="Y13428" t="s">
        <v>25</v>
      </c>
    </row>
    <row r="13429" spans="1:25" x14ac:dyDescent="0.3">
      <c r="A13429">
        <v>9926744500</v>
      </c>
      <c r="B13429" t="s">
        <v>631</v>
      </c>
      <c r="D13429" t="s">
        <v>628</v>
      </c>
      <c r="E13429" t="s">
        <v>13760</v>
      </c>
      <c r="F13429">
        <v>6838</v>
      </c>
      <c r="G13429">
        <v>3000</v>
      </c>
      <c r="H13429">
        <v>3838</v>
      </c>
      <c r="I13429" s="6" t="s">
        <v>13853</v>
      </c>
      <c r="J13429">
        <v>9926744500</v>
      </c>
      <c r="K13429" s="6" t="s">
        <v>631</v>
      </c>
      <c r="M13429" t="s">
        <v>67</v>
      </c>
      <c r="N13429" s="6">
        <v>3000</v>
      </c>
      <c r="O13429">
        <v>2</v>
      </c>
      <c r="P13429">
        <v>405</v>
      </c>
      <c r="Q13429" t="s">
        <v>13714</v>
      </c>
      <c r="R13429" s="1">
        <v>0.1300462962962963</v>
      </c>
      <c r="S13429" s="1"/>
      <c r="T13429" s="1"/>
      <c r="U13429" s="1"/>
      <c r="V13429" s="1"/>
      <c r="Y13429" t="s">
        <v>27</v>
      </c>
    </row>
    <row r="13430" spans="1:25" x14ac:dyDescent="0.3">
      <c r="A13430">
        <v>9673504900</v>
      </c>
      <c r="B13430" t="s">
        <v>879</v>
      </c>
      <c r="D13430" t="s">
        <v>880</v>
      </c>
      <c r="E13430" t="s">
        <v>13777</v>
      </c>
      <c r="F13430">
        <v>50000</v>
      </c>
      <c r="G13430">
        <v>4000</v>
      </c>
      <c r="H13430">
        <v>46000</v>
      </c>
      <c r="I13430" s="6" t="s">
        <v>13854</v>
      </c>
      <c r="J13430">
        <v>9673504900</v>
      </c>
      <c r="K13430" s="6" t="s">
        <v>879</v>
      </c>
      <c r="M13430" t="s">
        <v>26</v>
      </c>
      <c r="N13430" s="6">
        <v>4000</v>
      </c>
      <c r="O13430">
        <v>2</v>
      </c>
      <c r="P13430">
        <v>539</v>
      </c>
      <c r="Q13430" t="s">
        <v>13714</v>
      </c>
      <c r="R13430" s="1">
        <v>0.13391203703703705</v>
      </c>
      <c r="S13430" s="1"/>
      <c r="T13430" s="1"/>
      <c r="U13430" s="1"/>
      <c r="V13430" s="1"/>
      <c r="Y13430" t="s">
        <v>27</v>
      </c>
    </row>
    <row r="13431" spans="1:25" x14ac:dyDescent="0.3">
      <c r="A13431">
        <v>5623163300</v>
      </c>
      <c r="B13431" t="s">
        <v>12736</v>
      </c>
      <c r="D13431" t="s">
        <v>1116</v>
      </c>
      <c r="E13431" t="s">
        <v>13825</v>
      </c>
      <c r="F13431">
        <v>19183</v>
      </c>
      <c r="G13431">
        <v>2000</v>
      </c>
      <c r="H13431">
        <v>17183</v>
      </c>
      <c r="I13431" s="6" t="s">
        <v>13855</v>
      </c>
      <c r="J13431">
        <v>5623163300</v>
      </c>
      <c r="K13431" s="6" t="s">
        <v>12736</v>
      </c>
      <c r="M13431" t="s">
        <v>81</v>
      </c>
      <c r="N13431" s="6">
        <v>2000</v>
      </c>
      <c r="O13431">
        <v>2</v>
      </c>
      <c r="P13431">
        <v>405</v>
      </c>
      <c r="Q13431" t="s">
        <v>13714</v>
      </c>
      <c r="R13431" s="1">
        <v>0.14059027777777777</v>
      </c>
      <c r="S13431" s="1"/>
      <c r="T13431" s="1"/>
      <c r="U13431" s="1"/>
      <c r="V13431" s="1"/>
      <c r="Y13431" t="s">
        <v>27</v>
      </c>
    </row>
    <row r="13432" spans="1:25" x14ac:dyDescent="0.3">
      <c r="A13432">
        <v>2178481800</v>
      </c>
      <c r="B13432" t="s">
        <v>147</v>
      </c>
      <c r="D13432" t="s">
        <v>273</v>
      </c>
      <c r="E13432" t="s">
        <v>9818</v>
      </c>
      <c r="F13432">
        <v>4393</v>
      </c>
      <c r="G13432">
        <v>3000</v>
      </c>
      <c r="H13432">
        <v>1393</v>
      </c>
      <c r="I13432" s="6" t="s">
        <v>13856</v>
      </c>
      <c r="J13432">
        <v>2178481800</v>
      </c>
      <c r="K13432" s="6" t="s">
        <v>147</v>
      </c>
      <c r="L13432" t="s">
        <v>150</v>
      </c>
      <c r="M13432" t="s">
        <v>39</v>
      </c>
      <c r="N13432" s="6">
        <v>3000</v>
      </c>
      <c r="O13432">
        <v>2</v>
      </c>
      <c r="P13432">
        <v>5254</v>
      </c>
      <c r="Q13432" t="s">
        <v>13714</v>
      </c>
      <c r="R13432" s="1">
        <v>0.14167824074074073</v>
      </c>
      <c r="S13432" s="1"/>
      <c r="T13432" s="1"/>
      <c r="U13432" s="1"/>
      <c r="V13432" s="1"/>
      <c r="Y13432" t="s">
        <v>27</v>
      </c>
    </row>
    <row r="13433" spans="1:25" x14ac:dyDescent="0.3">
      <c r="A13433">
        <v>4232472800</v>
      </c>
      <c r="B13433" t="s">
        <v>868</v>
      </c>
      <c r="D13433" t="s">
        <v>281</v>
      </c>
      <c r="E13433" t="s">
        <v>11649</v>
      </c>
      <c r="F13433">
        <v>18478</v>
      </c>
      <c r="G13433">
        <v>3000</v>
      </c>
      <c r="H13433">
        <v>15478</v>
      </c>
      <c r="I13433" s="6" t="s">
        <v>13857</v>
      </c>
      <c r="J13433">
        <v>4232472800</v>
      </c>
      <c r="K13433" s="6" t="s">
        <v>868</v>
      </c>
      <c r="M13433">
        <v>93</v>
      </c>
      <c r="N13433" s="6">
        <v>3000</v>
      </c>
      <c r="O13433">
        <v>2</v>
      </c>
      <c r="P13433">
        <v>405</v>
      </c>
      <c r="Q13433" t="s">
        <v>13714</v>
      </c>
      <c r="R13433" s="1">
        <v>0.14209490740740741</v>
      </c>
      <c r="S13433" s="1"/>
      <c r="T13433" s="1"/>
      <c r="U13433" s="1"/>
      <c r="V13433" s="1"/>
      <c r="Y13433" t="s">
        <v>27</v>
      </c>
    </row>
    <row r="13434" spans="1:25" x14ac:dyDescent="0.3">
      <c r="A13434">
        <v>350387900</v>
      </c>
      <c r="B13434" t="s">
        <v>1769</v>
      </c>
      <c r="D13434" t="s">
        <v>273</v>
      </c>
      <c r="E13434" t="s">
        <v>10668</v>
      </c>
      <c r="F13434">
        <v>7800</v>
      </c>
      <c r="G13434">
        <v>3000</v>
      </c>
      <c r="H13434">
        <v>4800</v>
      </c>
      <c r="I13434" s="6" t="s">
        <v>13858</v>
      </c>
      <c r="J13434">
        <v>350387900</v>
      </c>
      <c r="K13434" s="6" t="s">
        <v>1769</v>
      </c>
      <c r="M13434" t="s">
        <v>33</v>
      </c>
      <c r="N13434" s="6">
        <v>3000</v>
      </c>
      <c r="O13434">
        <v>2</v>
      </c>
      <c r="P13434">
        <v>5254</v>
      </c>
      <c r="Q13434" t="s">
        <v>13714</v>
      </c>
      <c r="R13434" s="1">
        <v>0.1421412037037037</v>
      </c>
      <c r="S13434" s="1"/>
      <c r="T13434" s="1"/>
      <c r="U13434" s="1"/>
      <c r="V13434" s="1"/>
      <c r="Y13434" t="s">
        <v>27</v>
      </c>
    </row>
    <row r="13435" spans="1:25" x14ac:dyDescent="0.3">
      <c r="A13435">
        <v>9863880600</v>
      </c>
      <c r="B13435" t="s">
        <v>5180</v>
      </c>
      <c r="D13435" t="s">
        <v>163</v>
      </c>
      <c r="E13435" t="s">
        <v>13661</v>
      </c>
      <c r="F13435">
        <v>19568</v>
      </c>
      <c r="G13435">
        <v>3000</v>
      </c>
      <c r="H13435">
        <v>16568</v>
      </c>
      <c r="I13435" s="6" t="s">
        <v>13859</v>
      </c>
      <c r="J13435">
        <v>9863880600</v>
      </c>
      <c r="K13435" s="6" t="s">
        <v>5180</v>
      </c>
      <c r="L13435" t="s">
        <v>5182</v>
      </c>
      <c r="M13435" t="s">
        <v>35</v>
      </c>
      <c r="N13435" s="6">
        <v>3000</v>
      </c>
      <c r="O13435">
        <v>2</v>
      </c>
      <c r="P13435">
        <v>5254</v>
      </c>
      <c r="Q13435" t="s">
        <v>13714</v>
      </c>
      <c r="R13435" s="1">
        <v>0.14260416666666667</v>
      </c>
      <c r="S13435" s="1"/>
      <c r="T13435" s="1"/>
      <c r="U13435" s="1"/>
      <c r="V13435" s="1"/>
      <c r="Y13435" t="s">
        <v>27</v>
      </c>
    </row>
    <row r="13436" spans="1:25" x14ac:dyDescent="0.3">
      <c r="A13436">
        <v>9926744500</v>
      </c>
      <c r="B13436" t="s">
        <v>631</v>
      </c>
      <c r="D13436" t="s">
        <v>628</v>
      </c>
      <c r="E13436" t="s">
        <v>13760</v>
      </c>
      <c r="F13436">
        <v>3838</v>
      </c>
      <c r="G13436">
        <v>3000</v>
      </c>
      <c r="H13436">
        <v>838</v>
      </c>
      <c r="I13436" s="6" t="s">
        <v>13860</v>
      </c>
      <c r="J13436">
        <v>9926744500</v>
      </c>
      <c r="K13436" s="6" t="s">
        <v>631</v>
      </c>
      <c r="M13436" t="s">
        <v>67</v>
      </c>
      <c r="N13436" s="6">
        <v>3000</v>
      </c>
      <c r="O13436">
        <v>2</v>
      </c>
      <c r="P13436">
        <v>405</v>
      </c>
      <c r="Q13436" t="s">
        <v>13714</v>
      </c>
      <c r="R13436" s="1">
        <v>0.14297453703703702</v>
      </c>
      <c r="S13436" s="1"/>
      <c r="T13436" s="1"/>
      <c r="U13436" s="1"/>
      <c r="V13436" s="1"/>
      <c r="Y13436" t="s">
        <v>27</v>
      </c>
    </row>
    <row r="13437" spans="1:25" x14ac:dyDescent="0.3">
      <c r="A13437">
        <v>9926744500</v>
      </c>
      <c r="B13437" t="s">
        <v>631</v>
      </c>
      <c r="D13437" t="s">
        <v>628</v>
      </c>
      <c r="E13437" t="s">
        <v>13760</v>
      </c>
      <c r="F13437">
        <v>838</v>
      </c>
      <c r="G13437">
        <v>838</v>
      </c>
      <c r="H13437">
        <v>0</v>
      </c>
      <c r="I13437" s="6" t="s">
        <v>13860</v>
      </c>
      <c r="J13437">
        <v>9926744500</v>
      </c>
      <c r="K13437" s="6" t="s">
        <v>631</v>
      </c>
      <c r="M13437" t="s">
        <v>67</v>
      </c>
      <c r="N13437" s="6">
        <v>838</v>
      </c>
      <c r="O13437">
        <v>1</v>
      </c>
      <c r="P13437">
        <v>405</v>
      </c>
      <c r="Q13437" t="s">
        <v>13714</v>
      </c>
      <c r="R13437" s="1">
        <v>0.14348379629629629</v>
      </c>
      <c r="S13437" s="1"/>
      <c r="T13437" s="1"/>
      <c r="U13437" s="1"/>
      <c r="V13437" s="1"/>
      <c r="W13437" t="s">
        <v>11265</v>
      </c>
      <c r="X13437" t="s">
        <v>83</v>
      </c>
      <c r="Y13437" t="s">
        <v>25</v>
      </c>
    </row>
    <row r="13438" spans="1:25" x14ac:dyDescent="0.3">
      <c r="A13438">
        <v>4168178000</v>
      </c>
      <c r="B13438" t="s">
        <v>6710</v>
      </c>
      <c r="D13438" t="s">
        <v>44</v>
      </c>
      <c r="E13438" t="s">
        <v>13052</v>
      </c>
      <c r="F13438">
        <v>6115</v>
      </c>
      <c r="G13438">
        <v>4000</v>
      </c>
      <c r="H13438">
        <v>2115</v>
      </c>
      <c r="I13438" s="6" t="s">
        <v>13861</v>
      </c>
      <c r="J13438">
        <v>4168178000</v>
      </c>
      <c r="K13438" s="6" t="s">
        <v>6710</v>
      </c>
      <c r="M13438" t="s">
        <v>134</v>
      </c>
      <c r="N13438" s="6">
        <v>4000</v>
      </c>
      <c r="O13438">
        <v>2</v>
      </c>
      <c r="P13438">
        <v>4084</v>
      </c>
      <c r="Q13438" t="s">
        <v>13714</v>
      </c>
      <c r="R13438" s="1">
        <v>0.14372685185185186</v>
      </c>
      <c r="S13438" s="1"/>
      <c r="T13438" s="1"/>
      <c r="U13438" s="1"/>
      <c r="V13438" s="1"/>
      <c r="Y13438" t="s">
        <v>27</v>
      </c>
    </row>
    <row r="13439" spans="1:25" x14ac:dyDescent="0.3">
      <c r="A13439">
        <v>5924573200</v>
      </c>
      <c r="B13439" t="s">
        <v>60</v>
      </c>
      <c r="D13439" t="s">
        <v>34</v>
      </c>
      <c r="E13439" t="s">
        <v>12511</v>
      </c>
      <c r="F13439">
        <v>32421</v>
      </c>
      <c r="G13439">
        <v>3000</v>
      </c>
      <c r="H13439">
        <v>29421</v>
      </c>
      <c r="I13439" s="6" t="s">
        <v>13862</v>
      </c>
      <c r="J13439">
        <v>5924573200</v>
      </c>
      <c r="K13439" s="6" t="s">
        <v>60</v>
      </c>
      <c r="L13439" t="s">
        <v>62</v>
      </c>
      <c r="M13439" t="s">
        <v>63</v>
      </c>
      <c r="N13439" s="6">
        <v>3000</v>
      </c>
      <c r="O13439">
        <v>2</v>
      </c>
      <c r="P13439">
        <v>405</v>
      </c>
      <c r="Q13439" t="s">
        <v>13714</v>
      </c>
      <c r="R13439" s="1">
        <v>0.1441550925925926</v>
      </c>
      <c r="S13439" s="1"/>
      <c r="T13439" s="1"/>
      <c r="U13439" s="1"/>
      <c r="V13439" s="1"/>
      <c r="Y13439" t="s">
        <v>27</v>
      </c>
    </row>
    <row r="13440" spans="1:25" x14ac:dyDescent="0.3">
      <c r="A13440">
        <v>4168178000</v>
      </c>
      <c r="B13440" t="s">
        <v>6710</v>
      </c>
      <c r="D13440" t="s">
        <v>44</v>
      </c>
      <c r="E13440" t="s">
        <v>13052</v>
      </c>
      <c r="F13440">
        <v>2115</v>
      </c>
      <c r="G13440">
        <v>2115</v>
      </c>
      <c r="H13440">
        <v>0</v>
      </c>
      <c r="I13440" s="6" t="s">
        <v>13861</v>
      </c>
      <c r="J13440">
        <v>4168178000</v>
      </c>
      <c r="K13440" s="6" t="s">
        <v>6710</v>
      </c>
      <c r="M13440" t="s">
        <v>134</v>
      </c>
      <c r="N13440" s="6">
        <v>2115</v>
      </c>
      <c r="O13440">
        <v>1</v>
      </c>
      <c r="P13440">
        <v>4084</v>
      </c>
      <c r="Q13440" t="s">
        <v>13714</v>
      </c>
      <c r="R13440" s="1">
        <v>0.1441550925925926</v>
      </c>
      <c r="S13440" s="1"/>
      <c r="T13440" s="1"/>
      <c r="U13440" s="1"/>
      <c r="V13440" s="1"/>
      <c r="W13440" t="s">
        <v>13863</v>
      </c>
      <c r="X13440" t="s">
        <v>7477</v>
      </c>
      <c r="Y13440" t="s">
        <v>25</v>
      </c>
    </row>
    <row r="13441" spans="1:25" x14ac:dyDescent="0.3">
      <c r="A13441">
        <v>7550079300</v>
      </c>
      <c r="B13441" t="s">
        <v>40</v>
      </c>
      <c r="D13441" t="s">
        <v>41</v>
      </c>
      <c r="E13441" t="s">
        <v>12481</v>
      </c>
      <c r="F13441">
        <v>39247</v>
      </c>
      <c r="G13441">
        <v>3000</v>
      </c>
      <c r="H13441">
        <v>36247</v>
      </c>
      <c r="I13441" s="6" t="s">
        <v>13864</v>
      </c>
      <c r="J13441">
        <v>7550079300</v>
      </c>
      <c r="K13441" s="6" t="s">
        <v>40</v>
      </c>
      <c r="L13441" t="s">
        <v>42</v>
      </c>
      <c r="M13441" t="s">
        <v>43</v>
      </c>
      <c r="N13441" s="6">
        <v>3000</v>
      </c>
      <c r="O13441">
        <v>2</v>
      </c>
      <c r="P13441">
        <v>5254</v>
      </c>
      <c r="Q13441" t="s">
        <v>13714</v>
      </c>
      <c r="R13441" s="1">
        <v>0.14427083333333332</v>
      </c>
      <c r="S13441" s="1"/>
      <c r="T13441" s="1"/>
      <c r="U13441" s="1"/>
      <c r="V13441" s="1"/>
      <c r="Y13441" t="s">
        <v>27</v>
      </c>
    </row>
    <row r="13442" spans="1:25" x14ac:dyDescent="0.3">
      <c r="A13442">
        <v>3319700400</v>
      </c>
      <c r="B13442" t="s">
        <v>3452</v>
      </c>
      <c r="D13442" t="s">
        <v>4588</v>
      </c>
      <c r="E13442" t="s">
        <v>5103</v>
      </c>
      <c r="F13442">
        <v>20453</v>
      </c>
      <c r="G13442">
        <v>4000</v>
      </c>
      <c r="H13442">
        <v>16453</v>
      </c>
      <c r="I13442" s="6" t="s">
        <v>13865</v>
      </c>
      <c r="J13442">
        <v>3319700400</v>
      </c>
      <c r="K13442" s="6" t="s">
        <v>3452</v>
      </c>
      <c r="M13442" t="s">
        <v>138</v>
      </c>
      <c r="N13442" s="6">
        <v>4000</v>
      </c>
      <c r="O13442">
        <v>2</v>
      </c>
      <c r="P13442">
        <v>4084</v>
      </c>
      <c r="Q13442" t="s">
        <v>13714</v>
      </c>
      <c r="R13442" s="1">
        <v>0.14653935185185185</v>
      </c>
      <c r="S13442" s="1"/>
      <c r="T13442" s="1"/>
      <c r="U13442" s="1"/>
      <c r="V13442" s="1"/>
      <c r="Y13442" t="s">
        <v>27</v>
      </c>
    </row>
    <row r="13443" spans="1:25" x14ac:dyDescent="0.3">
      <c r="A13443">
        <v>2178481800</v>
      </c>
      <c r="B13443" t="s">
        <v>147</v>
      </c>
      <c r="D13443" t="s">
        <v>273</v>
      </c>
      <c r="E13443" t="s">
        <v>9818</v>
      </c>
      <c r="F13443">
        <v>1393</v>
      </c>
      <c r="G13443">
        <v>1393</v>
      </c>
      <c r="H13443">
        <v>0</v>
      </c>
      <c r="I13443" s="6" t="s">
        <v>13856</v>
      </c>
      <c r="J13443">
        <v>2178481800</v>
      </c>
      <c r="K13443" s="6" t="s">
        <v>147</v>
      </c>
      <c r="L13443" t="s">
        <v>150</v>
      </c>
      <c r="M13443" t="s">
        <v>94</v>
      </c>
      <c r="N13443" s="6">
        <v>1393</v>
      </c>
      <c r="O13443">
        <v>1</v>
      </c>
      <c r="P13443">
        <v>5254</v>
      </c>
      <c r="Q13443" t="s">
        <v>13714</v>
      </c>
      <c r="R13443" s="1">
        <v>0.14872685185185186</v>
      </c>
      <c r="S13443" s="1"/>
      <c r="T13443" s="1"/>
      <c r="U13443" s="1"/>
      <c r="V13443" s="1"/>
      <c r="W13443" t="s">
        <v>12560</v>
      </c>
      <c r="X13443" t="s">
        <v>11185</v>
      </c>
      <c r="Y13443" t="s">
        <v>25</v>
      </c>
    </row>
    <row r="13444" spans="1:25" x14ac:dyDescent="0.3">
      <c r="A13444">
        <v>5623163300</v>
      </c>
      <c r="B13444" t="s">
        <v>12736</v>
      </c>
      <c r="D13444" t="s">
        <v>1116</v>
      </c>
      <c r="E13444" t="s">
        <v>13825</v>
      </c>
      <c r="F13444">
        <v>17183</v>
      </c>
      <c r="G13444">
        <v>2000</v>
      </c>
      <c r="H13444">
        <v>15183</v>
      </c>
      <c r="I13444" s="6" t="s">
        <v>13866</v>
      </c>
      <c r="J13444">
        <v>5623163300</v>
      </c>
      <c r="K13444" s="6" t="s">
        <v>12736</v>
      </c>
      <c r="M13444" t="s">
        <v>81</v>
      </c>
      <c r="N13444" s="6">
        <v>2000</v>
      </c>
      <c r="O13444">
        <v>2</v>
      </c>
      <c r="P13444">
        <v>405</v>
      </c>
      <c r="Q13444" t="s">
        <v>13714</v>
      </c>
      <c r="R13444" s="1">
        <v>0.15053240740740739</v>
      </c>
      <c r="S13444" s="1"/>
      <c r="T13444" s="1"/>
      <c r="U13444" s="1"/>
      <c r="V13444" s="1"/>
      <c r="Y13444" t="s">
        <v>27</v>
      </c>
    </row>
    <row r="13445" spans="1:25" x14ac:dyDescent="0.3">
      <c r="A13445">
        <v>2178481800</v>
      </c>
      <c r="B13445" t="s">
        <v>147</v>
      </c>
      <c r="D13445" t="s">
        <v>273</v>
      </c>
      <c r="E13445" t="s">
        <v>13459</v>
      </c>
      <c r="F13445">
        <v>16971</v>
      </c>
      <c r="G13445">
        <v>3000</v>
      </c>
      <c r="H13445">
        <v>13971</v>
      </c>
      <c r="I13445" s="6" t="s">
        <v>13867</v>
      </c>
      <c r="J13445">
        <v>2178481800</v>
      </c>
      <c r="K13445" s="6" t="s">
        <v>147</v>
      </c>
      <c r="L13445" t="s">
        <v>150</v>
      </c>
      <c r="M13445" t="s">
        <v>39</v>
      </c>
      <c r="N13445" s="6">
        <v>3000</v>
      </c>
      <c r="O13445">
        <v>2</v>
      </c>
      <c r="P13445">
        <v>5254</v>
      </c>
      <c r="Q13445" t="s">
        <v>13714</v>
      </c>
      <c r="R13445" s="1">
        <v>0.15471064814814814</v>
      </c>
      <c r="S13445" s="1"/>
      <c r="T13445" s="1"/>
      <c r="U13445" s="1"/>
      <c r="V13445" s="1"/>
      <c r="Y13445" t="s">
        <v>27</v>
      </c>
    </row>
    <row r="13446" spans="1:25" x14ac:dyDescent="0.3">
      <c r="A13446">
        <v>5924573200</v>
      </c>
      <c r="B13446" t="s">
        <v>60</v>
      </c>
      <c r="D13446" t="s">
        <v>34</v>
      </c>
      <c r="E13446" t="s">
        <v>12511</v>
      </c>
      <c r="F13446">
        <v>29421</v>
      </c>
      <c r="G13446">
        <v>3000</v>
      </c>
      <c r="H13446">
        <v>26421</v>
      </c>
      <c r="I13446" s="6" t="s">
        <v>13868</v>
      </c>
      <c r="J13446">
        <v>5924573200</v>
      </c>
      <c r="K13446" s="6" t="s">
        <v>60</v>
      </c>
      <c r="L13446" t="s">
        <v>62</v>
      </c>
      <c r="M13446" t="s">
        <v>63</v>
      </c>
      <c r="N13446" s="6">
        <v>3000</v>
      </c>
      <c r="O13446">
        <v>2</v>
      </c>
      <c r="P13446">
        <v>405</v>
      </c>
      <c r="Q13446" t="s">
        <v>13714</v>
      </c>
      <c r="R13446" s="1">
        <v>0.1552662037037037</v>
      </c>
      <c r="S13446" s="1"/>
      <c r="T13446" s="1"/>
      <c r="U13446" s="1"/>
      <c r="V13446" s="1"/>
      <c r="Y13446" t="s">
        <v>27</v>
      </c>
    </row>
    <row r="13447" spans="1:25" x14ac:dyDescent="0.3">
      <c r="A13447">
        <v>7550079300</v>
      </c>
      <c r="B13447" t="s">
        <v>40</v>
      </c>
      <c r="D13447" t="s">
        <v>41</v>
      </c>
      <c r="E13447" t="s">
        <v>12481</v>
      </c>
      <c r="F13447">
        <v>36247</v>
      </c>
      <c r="G13447">
        <v>3000</v>
      </c>
      <c r="H13447">
        <v>33247</v>
      </c>
      <c r="I13447" s="6" t="s">
        <v>13869</v>
      </c>
      <c r="J13447">
        <v>7550079300</v>
      </c>
      <c r="K13447" s="6" t="s">
        <v>40</v>
      </c>
      <c r="L13447" t="s">
        <v>42</v>
      </c>
      <c r="M13447" t="s">
        <v>43</v>
      </c>
      <c r="N13447" s="6">
        <v>3000</v>
      </c>
      <c r="O13447">
        <v>2</v>
      </c>
      <c r="P13447">
        <v>5254</v>
      </c>
      <c r="Q13447" t="s">
        <v>13714</v>
      </c>
      <c r="R13447" s="1">
        <v>0.15568287037037037</v>
      </c>
      <c r="S13447" s="1"/>
      <c r="T13447" s="1"/>
      <c r="U13447" s="1"/>
      <c r="V13447" s="1"/>
      <c r="Y13447" t="s">
        <v>27</v>
      </c>
    </row>
    <row r="13448" spans="1:25" x14ac:dyDescent="0.3">
      <c r="A13448">
        <v>4232472800</v>
      </c>
      <c r="B13448" t="s">
        <v>868</v>
      </c>
      <c r="D13448" t="s">
        <v>281</v>
      </c>
      <c r="E13448" t="s">
        <v>11649</v>
      </c>
      <c r="F13448">
        <v>15478</v>
      </c>
      <c r="G13448">
        <v>3000</v>
      </c>
      <c r="H13448">
        <v>12478</v>
      </c>
      <c r="I13448" s="6" t="s">
        <v>13870</v>
      </c>
      <c r="J13448">
        <v>4232472800</v>
      </c>
      <c r="K13448" s="6" t="s">
        <v>868</v>
      </c>
      <c r="M13448">
        <v>93</v>
      </c>
      <c r="N13448" s="6">
        <v>3000</v>
      </c>
      <c r="O13448">
        <v>2</v>
      </c>
      <c r="P13448">
        <v>405</v>
      </c>
      <c r="Q13448" t="s">
        <v>13714</v>
      </c>
      <c r="R13448" s="1">
        <v>0.15578703703703703</v>
      </c>
      <c r="S13448" s="1"/>
      <c r="T13448" s="1"/>
      <c r="U13448" s="1"/>
      <c r="V13448" s="1"/>
      <c r="Y13448" t="s">
        <v>27</v>
      </c>
    </row>
    <row r="13449" spans="1:25" x14ac:dyDescent="0.3">
      <c r="A13449">
        <v>124628300</v>
      </c>
      <c r="B13449" t="s">
        <v>3820</v>
      </c>
      <c r="D13449" t="s">
        <v>48</v>
      </c>
      <c r="E13449" t="s">
        <v>13756</v>
      </c>
      <c r="F13449">
        <v>3005</v>
      </c>
      <c r="G13449">
        <v>2000</v>
      </c>
      <c r="H13449">
        <v>1005</v>
      </c>
      <c r="I13449" s="6" t="s">
        <v>13871</v>
      </c>
      <c r="J13449">
        <v>124628300</v>
      </c>
      <c r="K13449" s="6" t="s">
        <v>3820</v>
      </c>
      <c r="M13449" t="s">
        <v>142</v>
      </c>
      <c r="N13449" s="6">
        <v>2000</v>
      </c>
      <c r="O13449">
        <v>2</v>
      </c>
      <c r="P13449">
        <v>2179</v>
      </c>
      <c r="Q13449" t="s">
        <v>13714</v>
      </c>
      <c r="R13449" s="1">
        <v>0.15652777777777779</v>
      </c>
      <c r="S13449" s="1"/>
      <c r="T13449" s="1"/>
      <c r="U13449" s="1"/>
      <c r="V13449" s="1"/>
      <c r="Y13449" t="s">
        <v>27</v>
      </c>
    </row>
    <row r="13450" spans="1:25" x14ac:dyDescent="0.3">
      <c r="A13450">
        <v>124628300</v>
      </c>
      <c r="B13450" t="s">
        <v>3820</v>
      </c>
      <c r="D13450" t="s">
        <v>48</v>
      </c>
      <c r="E13450" t="s">
        <v>13756</v>
      </c>
      <c r="F13450">
        <v>1005</v>
      </c>
      <c r="G13450">
        <v>1005</v>
      </c>
      <c r="H13450">
        <v>0</v>
      </c>
      <c r="I13450" s="6" t="s">
        <v>13871</v>
      </c>
      <c r="J13450">
        <v>124628300</v>
      </c>
      <c r="K13450" s="6" t="s">
        <v>3820</v>
      </c>
      <c r="M13450" t="s">
        <v>142</v>
      </c>
      <c r="N13450" s="6">
        <v>1005</v>
      </c>
      <c r="O13450">
        <v>1</v>
      </c>
      <c r="P13450">
        <v>2179</v>
      </c>
      <c r="Q13450" t="s">
        <v>13714</v>
      </c>
      <c r="R13450" s="1">
        <v>0.1570138888888889</v>
      </c>
      <c r="S13450" s="1"/>
      <c r="T13450" s="1"/>
      <c r="U13450" s="1"/>
      <c r="V13450" s="1"/>
      <c r="W13450" t="s">
        <v>513</v>
      </c>
      <c r="X13450" t="s">
        <v>46</v>
      </c>
      <c r="Y13450" t="s">
        <v>25</v>
      </c>
    </row>
    <row r="13451" spans="1:25" x14ac:dyDescent="0.3">
      <c r="A13451">
        <v>9863880600</v>
      </c>
      <c r="B13451" t="s">
        <v>5180</v>
      </c>
      <c r="D13451" t="s">
        <v>163</v>
      </c>
      <c r="E13451" t="s">
        <v>13661</v>
      </c>
      <c r="F13451">
        <v>16568</v>
      </c>
      <c r="G13451">
        <v>3000</v>
      </c>
      <c r="H13451">
        <v>13568</v>
      </c>
      <c r="I13451" s="6" t="s">
        <v>13872</v>
      </c>
      <c r="J13451">
        <v>9863880600</v>
      </c>
      <c r="K13451" s="6" t="s">
        <v>5180</v>
      </c>
      <c r="L13451" t="s">
        <v>5182</v>
      </c>
      <c r="M13451" t="s">
        <v>35</v>
      </c>
      <c r="N13451" s="6">
        <v>3000</v>
      </c>
      <c r="O13451">
        <v>2</v>
      </c>
      <c r="P13451">
        <v>5254</v>
      </c>
      <c r="Q13451" t="s">
        <v>13714</v>
      </c>
      <c r="R13451" s="1">
        <v>0.15733796296296296</v>
      </c>
      <c r="S13451" s="1"/>
      <c r="T13451" s="1"/>
      <c r="U13451" s="1"/>
      <c r="V13451" s="1"/>
      <c r="Y13451" t="s">
        <v>27</v>
      </c>
    </row>
    <row r="13452" spans="1:25" x14ac:dyDescent="0.3">
      <c r="A13452">
        <v>350387900</v>
      </c>
      <c r="B13452" t="s">
        <v>1769</v>
      </c>
      <c r="D13452" t="s">
        <v>273</v>
      </c>
      <c r="E13452" t="s">
        <v>10668</v>
      </c>
      <c r="F13452">
        <v>4800</v>
      </c>
      <c r="G13452">
        <v>3000</v>
      </c>
      <c r="H13452">
        <v>1800</v>
      </c>
      <c r="I13452" s="6" t="s">
        <v>13873</v>
      </c>
      <c r="J13452">
        <v>350387900</v>
      </c>
      <c r="K13452" s="6" t="s">
        <v>1769</v>
      </c>
      <c r="M13452" t="s">
        <v>33</v>
      </c>
      <c r="N13452" s="6">
        <v>3000</v>
      </c>
      <c r="O13452">
        <v>2</v>
      </c>
      <c r="P13452">
        <v>5254</v>
      </c>
      <c r="Q13452" t="s">
        <v>13714</v>
      </c>
      <c r="R13452" s="1">
        <v>0.15782407407407409</v>
      </c>
      <c r="S13452" s="1"/>
      <c r="T13452" s="1"/>
      <c r="U13452" s="1"/>
      <c r="V13452" s="1"/>
      <c r="Y13452" t="s">
        <v>27</v>
      </c>
    </row>
    <row r="13453" spans="1:25" x14ac:dyDescent="0.3">
      <c r="A13453">
        <v>350387900</v>
      </c>
      <c r="B13453" t="s">
        <v>1769</v>
      </c>
      <c r="D13453" t="s">
        <v>273</v>
      </c>
      <c r="E13453" t="s">
        <v>10668</v>
      </c>
      <c r="F13453">
        <v>1800</v>
      </c>
      <c r="G13453">
        <v>1800</v>
      </c>
      <c r="H13453">
        <v>0</v>
      </c>
      <c r="I13453" s="6" t="s">
        <v>13873</v>
      </c>
      <c r="J13453">
        <v>350387900</v>
      </c>
      <c r="K13453" s="6" t="s">
        <v>1769</v>
      </c>
      <c r="M13453" t="s">
        <v>33</v>
      </c>
      <c r="N13453" s="6">
        <v>1800</v>
      </c>
      <c r="O13453">
        <v>1</v>
      </c>
      <c r="P13453">
        <v>5254</v>
      </c>
      <c r="Q13453" t="s">
        <v>13714</v>
      </c>
      <c r="R13453" s="1">
        <v>0.16202546296296297</v>
      </c>
      <c r="S13453" s="1"/>
      <c r="T13453" s="1"/>
      <c r="U13453" s="1"/>
      <c r="V13453" s="1"/>
      <c r="W13453" t="s">
        <v>13454</v>
      </c>
      <c r="X13453" t="s">
        <v>11185</v>
      </c>
      <c r="Y13453" t="s">
        <v>25</v>
      </c>
    </row>
    <row r="13454" spans="1:25" x14ac:dyDescent="0.3">
      <c r="A13454">
        <v>3319700400</v>
      </c>
      <c r="B13454" t="s">
        <v>3452</v>
      </c>
      <c r="D13454" t="s">
        <v>4588</v>
      </c>
      <c r="E13454" t="s">
        <v>5103</v>
      </c>
      <c r="F13454">
        <v>16453</v>
      </c>
      <c r="G13454">
        <v>4000</v>
      </c>
      <c r="H13454">
        <v>12453</v>
      </c>
      <c r="I13454" s="6" t="s">
        <v>13874</v>
      </c>
      <c r="J13454">
        <v>3319700400</v>
      </c>
      <c r="K13454" s="6" t="s">
        <v>3452</v>
      </c>
      <c r="M13454" t="s">
        <v>138</v>
      </c>
      <c r="N13454" s="6">
        <v>4000</v>
      </c>
      <c r="O13454">
        <v>2</v>
      </c>
      <c r="P13454">
        <v>4084</v>
      </c>
      <c r="Q13454" t="s">
        <v>13714</v>
      </c>
      <c r="R13454" s="1">
        <v>0.16240740740740742</v>
      </c>
      <c r="S13454" s="1"/>
      <c r="T13454" s="1"/>
      <c r="U13454" s="1"/>
      <c r="V13454" s="1"/>
      <c r="Y13454" t="s">
        <v>27</v>
      </c>
    </row>
    <row r="13455" spans="1:25" x14ac:dyDescent="0.3">
      <c r="A13455">
        <v>9673504900</v>
      </c>
      <c r="B13455" t="s">
        <v>879</v>
      </c>
      <c r="D13455" t="s">
        <v>880</v>
      </c>
      <c r="E13455" t="s">
        <v>13777</v>
      </c>
      <c r="F13455">
        <v>46000</v>
      </c>
      <c r="G13455">
        <v>4000</v>
      </c>
      <c r="H13455">
        <v>42000</v>
      </c>
      <c r="I13455" s="6" t="s">
        <v>13875</v>
      </c>
      <c r="J13455">
        <v>9673504900</v>
      </c>
      <c r="K13455" s="6" t="s">
        <v>879</v>
      </c>
      <c r="M13455" t="s">
        <v>26</v>
      </c>
      <c r="N13455" s="6">
        <v>4000</v>
      </c>
      <c r="O13455">
        <v>2</v>
      </c>
      <c r="P13455">
        <v>4084</v>
      </c>
      <c r="Q13455" t="s">
        <v>13714</v>
      </c>
      <c r="R13455" s="1">
        <v>0.16274305555555554</v>
      </c>
      <c r="S13455" s="1"/>
      <c r="T13455" s="1"/>
      <c r="U13455" s="1"/>
      <c r="V13455" s="1"/>
      <c r="Y13455" t="s">
        <v>27</v>
      </c>
    </row>
    <row r="13456" spans="1:25" x14ac:dyDescent="0.3">
      <c r="A13456">
        <v>5623163300</v>
      </c>
      <c r="B13456" t="s">
        <v>12736</v>
      </c>
      <c r="D13456" t="s">
        <v>1116</v>
      </c>
      <c r="E13456" t="s">
        <v>13825</v>
      </c>
      <c r="F13456">
        <v>15183</v>
      </c>
      <c r="G13456">
        <v>2000</v>
      </c>
      <c r="H13456">
        <v>13183</v>
      </c>
      <c r="I13456" s="6" t="s">
        <v>13876</v>
      </c>
      <c r="J13456">
        <v>5623163300</v>
      </c>
      <c r="K13456" s="6" t="s">
        <v>12736</v>
      </c>
      <c r="M13456" t="s">
        <v>81</v>
      </c>
      <c r="N13456" s="6">
        <v>2000</v>
      </c>
      <c r="O13456">
        <v>2</v>
      </c>
      <c r="P13456">
        <v>405</v>
      </c>
      <c r="Q13456" t="s">
        <v>13714</v>
      </c>
      <c r="R13456" s="1">
        <v>0.1640625</v>
      </c>
      <c r="S13456" s="1"/>
      <c r="T13456" s="1"/>
      <c r="U13456" s="1"/>
      <c r="V13456" s="1"/>
      <c r="Y13456" t="s">
        <v>27</v>
      </c>
    </row>
    <row r="13457" spans="1:25" x14ac:dyDescent="0.3">
      <c r="A13457">
        <v>2178481800</v>
      </c>
      <c r="B13457" t="s">
        <v>147</v>
      </c>
      <c r="D13457" t="s">
        <v>273</v>
      </c>
      <c r="E13457" t="s">
        <v>13459</v>
      </c>
      <c r="F13457">
        <v>13971</v>
      </c>
      <c r="G13457">
        <v>3000</v>
      </c>
      <c r="H13457">
        <v>10971</v>
      </c>
      <c r="I13457" s="6" t="s">
        <v>13877</v>
      </c>
      <c r="J13457">
        <v>2178481800</v>
      </c>
      <c r="K13457" s="6" t="s">
        <v>147</v>
      </c>
      <c r="L13457" t="s">
        <v>150</v>
      </c>
      <c r="M13457" t="s">
        <v>39</v>
      </c>
      <c r="N13457" s="6">
        <v>3000</v>
      </c>
      <c r="O13457">
        <v>2</v>
      </c>
      <c r="P13457">
        <v>5254</v>
      </c>
      <c r="Q13457" t="s">
        <v>13714</v>
      </c>
      <c r="R13457" s="1">
        <v>0.16450231481481481</v>
      </c>
      <c r="S13457" s="1"/>
      <c r="T13457" s="1"/>
      <c r="U13457" s="1"/>
      <c r="V13457" s="1"/>
      <c r="Y13457" t="s">
        <v>27</v>
      </c>
    </row>
    <row r="13458" spans="1:25" x14ac:dyDescent="0.3">
      <c r="A13458">
        <v>5924573200</v>
      </c>
      <c r="B13458" t="s">
        <v>60</v>
      </c>
      <c r="D13458" t="s">
        <v>34</v>
      </c>
      <c r="E13458" t="s">
        <v>12511</v>
      </c>
      <c r="F13458">
        <v>26421</v>
      </c>
      <c r="G13458">
        <v>3000</v>
      </c>
      <c r="H13458">
        <v>23421</v>
      </c>
      <c r="I13458" s="6" t="s">
        <v>13878</v>
      </c>
      <c r="J13458">
        <v>5924573200</v>
      </c>
      <c r="K13458" s="6" t="s">
        <v>60</v>
      </c>
      <c r="L13458" t="s">
        <v>62</v>
      </c>
      <c r="M13458" t="s">
        <v>63</v>
      </c>
      <c r="N13458" s="6">
        <v>3000</v>
      </c>
      <c r="O13458">
        <v>2</v>
      </c>
      <c r="P13458">
        <v>405</v>
      </c>
      <c r="Q13458" t="s">
        <v>13714</v>
      </c>
      <c r="R13458" s="1">
        <v>0.16488425925925926</v>
      </c>
      <c r="S13458" s="1"/>
      <c r="T13458" s="1"/>
      <c r="U13458" s="1"/>
      <c r="V13458" s="1"/>
      <c r="Y13458" t="s">
        <v>27</v>
      </c>
    </row>
    <row r="13459" spans="1:25" x14ac:dyDescent="0.3">
      <c r="A13459">
        <v>9926744500</v>
      </c>
      <c r="B13459" t="s">
        <v>631</v>
      </c>
      <c r="D13459" t="s">
        <v>628</v>
      </c>
      <c r="E13459" t="s">
        <v>13879</v>
      </c>
      <c r="F13459">
        <v>12579</v>
      </c>
      <c r="G13459">
        <v>3000</v>
      </c>
      <c r="H13459">
        <v>9579</v>
      </c>
      <c r="I13459" s="6" t="s">
        <v>13880</v>
      </c>
      <c r="J13459">
        <v>9926744500</v>
      </c>
      <c r="K13459" s="6" t="s">
        <v>631</v>
      </c>
      <c r="M13459" t="s">
        <v>67</v>
      </c>
      <c r="N13459" s="6">
        <v>3000</v>
      </c>
      <c r="O13459">
        <v>2</v>
      </c>
      <c r="P13459">
        <v>405</v>
      </c>
      <c r="Q13459" t="s">
        <v>13714</v>
      </c>
      <c r="R13459" s="1">
        <v>0.16528935185185187</v>
      </c>
      <c r="S13459" s="1"/>
      <c r="T13459" s="1"/>
      <c r="U13459" s="1"/>
      <c r="V13459" s="1"/>
      <c r="Y13459" t="s">
        <v>27</v>
      </c>
    </row>
    <row r="13460" spans="1:25" x14ac:dyDescent="0.3">
      <c r="A13460">
        <v>7550079300</v>
      </c>
      <c r="B13460" t="s">
        <v>40</v>
      </c>
      <c r="D13460" t="s">
        <v>41</v>
      </c>
      <c r="E13460" t="s">
        <v>12481</v>
      </c>
      <c r="F13460">
        <v>33247</v>
      </c>
      <c r="G13460">
        <v>3000</v>
      </c>
      <c r="H13460">
        <v>30247</v>
      </c>
      <c r="I13460" s="6" t="s">
        <v>13881</v>
      </c>
      <c r="J13460">
        <v>7550079300</v>
      </c>
      <c r="K13460" s="6" t="s">
        <v>40</v>
      </c>
      <c r="L13460" t="s">
        <v>42</v>
      </c>
      <c r="M13460" t="s">
        <v>43</v>
      </c>
      <c r="N13460" s="6">
        <v>3000</v>
      </c>
      <c r="O13460">
        <v>2</v>
      </c>
      <c r="P13460">
        <v>5254</v>
      </c>
      <c r="Q13460" t="s">
        <v>13714</v>
      </c>
      <c r="R13460" s="1">
        <v>0.16680555555555554</v>
      </c>
      <c r="S13460" s="1"/>
      <c r="T13460" s="1"/>
      <c r="U13460" s="1"/>
      <c r="V13460" s="1"/>
      <c r="Y13460" t="s">
        <v>27</v>
      </c>
    </row>
    <row r="13461" spans="1:25" x14ac:dyDescent="0.3">
      <c r="A13461">
        <v>4232472800</v>
      </c>
      <c r="B13461" t="s">
        <v>868</v>
      </c>
      <c r="D13461" t="s">
        <v>281</v>
      </c>
      <c r="E13461" t="s">
        <v>11649</v>
      </c>
      <c r="F13461">
        <v>12478</v>
      </c>
      <c r="G13461">
        <v>3000</v>
      </c>
      <c r="H13461">
        <v>9478</v>
      </c>
      <c r="I13461" s="6" t="s">
        <v>13882</v>
      </c>
      <c r="J13461">
        <v>4232472800</v>
      </c>
      <c r="K13461" s="6" t="s">
        <v>868</v>
      </c>
      <c r="M13461">
        <v>93</v>
      </c>
      <c r="N13461" s="6">
        <v>3000</v>
      </c>
      <c r="O13461">
        <v>2</v>
      </c>
      <c r="P13461">
        <v>405</v>
      </c>
      <c r="Q13461" t="s">
        <v>13714</v>
      </c>
      <c r="R13461" s="1">
        <v>0.16953703703703704</v>
      </c>
      <c r="S13461" s="1"/>
      <c r="T13461" s="1"/>
      <c r="U13461" s="1"/>
      <c r="V13461" s="1"/>
      <c r="Y13461" t="s">
        <v>27</v>
      </c>
    </row>
    <row r="13462" spans="1:25" x14ac:dyDescent="0.3">
      <c r="A13462">
        <v>5623163300</v>
      </c>
      <c r="B13462" t="s">
        <v>12736</v>
      </c>
      <c r="D13462" t="s">
        <v>1116</v>
      </c>
      <c r="E13462" t="s">
        <v>13825</v>
      </c>
      <c r="F13462">
        <v>13183</v>
      </c>
      <c r="G13462">
        <v>2000</v>
      </c>
      <c r="H13462">
        <v>11183</v>
      </c>
      <c r="I13462" s="6" t="s">
        <v>13883</v>
      </c>
      <c r="J13462">
        <v>5623163300</v>
      </c>
      <c r="K13462" s="6" t="s">
        <v>12736</v>
      </c>
      <c r="M13462" t="s">
        <v>81</v>
      </c>
      <c r="N13462" s="6">
        <v>2000</v>
      </c>
      <c r="O13462">
        <v>2</v>
      </c>
      <c r="P13462">
        <v>405</v>
      </c>
      <c r="Q13462" t="s">
        <v>13714</v>
      </c>
      <c r="R13462" s="1">
        <v>0.17233796296296297</v>
      </c>
      <c r="S13462" s="1"/>
      <c r="T13462" s="1"/>
      <c r="U13462" s="1"/>
      <c r="V13462" s="1"/>
      <c r="Y13462" t="s">
        <v>27</v>
      </c>
    </row>
    <row r="13463" spans="1:25" x14ac:dyDescent="0.3">
      <c r="A13463">
        <v>5924573200</v>
      </c>
      <c r="B13463" t="s">
        <v>60</v>
      </c>
      <c r="D13463" t="s">
        <v>34</v>
      </c>
      <c r="E13463" t="s">
        <v>12511</v>
      </c>
      <c r="F13463">
        <v>23421</v>
      </c>
      <c r="G13463">
        <v>3000</v>
      </c>
      <c r="H13463">
        <v>20421</v>
      </c>
      <c r="I13463" s="6" t="s">
        <v>13884</v>
      </c>
      <c r="J13463">
        <v>5924573200</v>
      </c>
      <c r="K13463" s="6" t="s">
        <v>60</v>
      </c>
      <c r="L13463" t="s">
        <v>62</v>
      </c>
      <c r="M13463" t="s">
        <v>63</v>
      </c>
      <c r="N13463" s="6">
        <v>3000</v>
      </c>
      <c r="O13463">
        <v>2</v>
      </c>
      <c r="P13463">
        <v>405</v>
      </c>
      <c r="Q13463" t="s">
        <v>13714</v>
      </c>
      <c r="R13463" s="1">
        <v>0.17270833333333332</v>
      </c>
      <c r="S13463" s="1"/>
      <c r="T13463" s="1"/>
      <c r="U13463" s="1"/>
      <c r="V13463" s="1"/>
      <c r="Y13463" t="s">
        <v>27</v>
      </c>
    </row>
    <row r="13464" spans="1:25" x14ac:dyDescent="0.3">
      <c r="A13464">
        <v>9926744500</v>
      </c>
      <c r="B13464" t="s">
        <v>631</v>
      </c>
      <c r="D13464" t="s">
        <v>628</v>
      </c>
      <c r="E13464" t="s">
        <v>13879</v>
      </c>
      <c r="F13464">
        <v>9579</v>
      </c>
      <c r="G13464">
        <v>3000</v>
      </c>
      <c r="H13464">
        <v>6579</v>
      </c>
      <c r="I13464" s="6" t="s">
        <v>13885</v>
      </c>
      <c r="J13464">
        <v>9926744500</v>
      </c>
      <c r="K13464" s="6" t="s">
        <v>631</v>
      </c>
      <c r="M13464" t="s">
        <v>67</v>
      </c>
      <c r="N13464" s="6">
        <v>3000</v>
      </c>
      <c r="O13464">
        <v>2</v>
      </c>
      <c r="P13464">
        <v>405</v>
      </c>
      <c r="Q13464" t="s">
        <v>13714</v>
      </c>
      <c r="R13464" s="1">
        <v>0.17497685185185186</v>
      </c>
      <c r="S13464" s="1"/>
      <c r="T13464" s="1"/>
      <c r="U13464" s="1"/>
      <c r="V13464" s="1"/>
      <c r="Y13464" t="s">
        <v>27</v>
      </c>
    </row>
    <row r="13465" spans="1:25" x14ac:dyDescent="0.3">
      <c r="A13465">
        <v>9673504900</v>
      </c>
      <c r="B13465" t="s">
        <v>879</v>
      </c>
      <c r="D13465" t="s">
        <v>880</v>
      </c>
      <c r="E13465" t="s">
        <v>13777</v>
      </c>
      <c r="F13465">
        <v>42000</v>
      </c>
      <c r="G13465">
        <v>4000</v>
      </c>
      <c r="H13465">
        <v>38000</v>
      </c>
      <c r="I13465" s="6" t="s">
        <v>13886</v>
      </c>
      <c r="J13465">
        <v>9673504900</v>
      </c>
      <c r="K13465" s="6" t="s">
        <v>879</v>
      </c>
      <c r="M13465" t="s">
        <v>26</v>
      </c>
      <c r="N13465" s="6">
        <v>4000</v>
      </c>
      <c r="O13465">
        <v>2</v>
      </c>
      <c r="P13465">
        <v>4084</v>
      </c>
      <c r="Q13465" t="s">
        <v>13714</v>
      </c>
      <c r="R13465" s="1">
        <v>0.17577546296296298</v>
      </c>
      <c r="S13465" s="1"/>
      <c r="T13465" s="1"/>
      <c r="U13465" s="1"/>
      <c r="V13465" s="1"/>
      <c r="Y13465" t="s">
        <v>27</v>
      </c>
    </row>
    <row r="13466" spans="1:25" x14ac:dyDescent="0.3">
      <c r="A13466">
        <v>2178481800</v>
      </c>
      <c r="B13466" t="s">
        <v>147</v>
      </c>
      <c r="D13466" t="s">
        <v>273</v>
      </c>
      <c r="E13466" t="s">
        <v>13459</v>
      </c>
      <c r="F13466">
        <v>10971</v>
      </c>
      <c r="G13466">
        <v>3000</v>
      </c>
      <c r="H13466">
        <v>7971</v>
      </c>
      <c r="I13466" s="6" t="s">
        <v>13887</v>
      </c>
      <c r="J13466">
        <v>2178481800</v>
      </c>
      <c r="K13466" s="6" t="s">
        <v>147</v>
      </c>
      <c r="L13466" t="s">
        <v>150</v>
      </c>
      <c r="M13466" t="s">
        <v>39</v>
      </c>
      <c r="N13466" s="6">
        <v>3000</v>
      </c>
      <c r="O13466">
        <v>2</v>
      </c>
      <c r="P13466">
        <v>5254</v>
      </c>
      <c r="Q13466" t="s">
        <v>13714</v>
      </c>
      <c r="R13466" s="1">
        <v>0.17618055555555556</v>
      </c>
      <c r="S13466" s="1"/>
      <c r="T13466" s="1"/>
      <c r="U13466" s="1"/>
      <c r="V13466" s="1"/>
      <c r="Y13466" t="s">
        <v>27</v>
      </c>
    </row>
    <row r="13467" spans="1:25" x14ac:dyDescent="0.3">
      <c r="A13467">
        <v>9863880600</v>
      </c>
      <c r="B13467" t="s">
        <v>5180</v>
      </c>
      <c r="D13467" t="s">
        <v>163</v>
      </c>
      <c r="E13467" t="s">
        <v>13661</v>
      </c>
      <c r="F13467">
        <v>13568</v>
      </c>
      <c r="G13467">
        <v>3000</v>
      </c>
      <c r="H13467">
        <v>10568</v>
      </c>
      <c r="I13467" s="6" t="s">
        <v>13888</v>
      </c>
      <c r="J13467">
        <v>9863880600</v>
      </c>
      <c r="K13467" s="6" t="s">
        <v>5180</v>
      </c>
      <c r="L13467" t="s">
        <v>5182</v>
      </c>
      <c r="M13467" t="s">
        <v>35</v>
      </c>
      <c r="N13467" s="6">
        <v>3000</v>
      </c>
      <c r="O13467">
        <v>2</v>
      </c>
      <c r="P13467">
        <v>5254</v>
      </c>
      <c r="Q13467" t="s">
        <v>13714</v>
      </c>
      <c r="R13467" s="1">
        <v>0.17656249999999998</v>
      </c>
      <c r="S13467" s="1"/>
      <c r="T13467" s="1"/>
      <c r="U13467" s="1"/>
      <c r="V13467" s="1"/>
      <c r="Y13467" t="s">
        <v>27</v>
      </c>
    </row>
    <row r="13468" spans="1:25" x14ac:dyDescent="0.3">
      <c r="A13468">
        <v>350387900</v>
      </c>
      <c r="B13468" t="s">
        <v>1769</v>
      </c>
      <c r="D13468" t="s">
        <v>273</v>
      </c>
      <c r="E13468" t="s">
        <v>12704</v>
      </c>
      <c r="F13468">
        <v>37983</v>
      </c>
      <c r="G13468">
        <v>3000</v>
      </c>
      <c r="H13468">
        <v>34983</v>
      </c>
      <c r="I13468" s="6" t="s">
        <v>13889</v>
      </c>
      <c r="J13468">
        <v>350387900</v>
      </c>
      <c r="K13468" s="6" t="s">
        <v>1769</v>
      </c>
      <c r="M13468" t="s">
        <v>33</v>
      </c>
      <c r="N13468" s="6">
        <v>3000</v>
      </c>
      <c r="O13468">
        <v>2</v>
      </c>
      <c r="P13468">
        <v>5254</v>
      </c>
      <c r="Q13468" t="s">
        <v>13714</v>
      </c>
      <c r="R13468" s="1">
        <v>0.1781365740740741</v>
      </c>
      <c r="S13468" s="1"/>
      <c r="T13468" s="1"/>
      <c r="U13468" s="1"/>
      <c r="V13468" s="1"/>
      <c r="Y13468" t="s">
        <v>27</v>
      </c>
    </row>
    <row r="13469" spans="1:25" x14ac:dyDescent="0.3">
      <c r="A13469">
        <v>2098704900</v>
      </c>
      <c r="B13469" t="s">
        <v>69</v>
      </c>
      <c r="D13469" t="s">
        <v>31</v>
      </c>
      <c r="E13469" t="s">
        <v>13653</v>
      </c>
      <c r="F13469">
        <v>20725</v>
      </c>
      <c r="G13469">
        <v>10000</v>
      </c>
      <c r="H13469">
        <v>10725</v>
      </c>
      <c r="I13469" s="6" t="s">
        <v>13890</v>
      </c>
      <c r="J13469">
        <v>2098704900</v>
      </c>
      <c r="K13469" s="6" t="s">
        <v>69</v>
      </c>
      <c r="M13469" t="s">
        <v>70</v>
      </c>
      <c r="N13469" s="6">
        <v>10000</v>
      </c>
      <c r="O13469">
        <v>2</v>
      </c>
      <c r="P13469">
        <v>5254</v>
      </c>
      <c r="Q13469" t="s">
        <v>13714</v>
      </c>
      <c r="R13469" s="1">
        <v>0.17879629629629631</v>
      </c>
      <c r="S13469" s="1"/>
      <c r="T13469" s="1"/>
      <c r="U13469" s="1"/>
      <c r="V13469" s="1"/>
      <c r="Y13469" t="s">
        <v>27</v>
      </c>
    </row>
    <row r="13470" spans="1:25" x14ac:dyDescent="0.3">
      <c r="A13470">
        <v>3319700400</v>
      </c>
      <c r="B13470" t="s">
        <v>3452</v>
      </c>
      <c r="D13470" t="s">
        <v>4588</v>
      </c>
      <c r="E13470" t="s">
        <v>5103</v>
      </c>
      <c r="F13470">
        <v>12453</v>
      </c>
      <c r="G13470">
        <v>4000</v>
      </c>
      <c r="H13470">
        <v>8453</v>
      </c>
      <c r="I13470" s="6" t="s">
        <v>13891</v>
      </c>
      <c r="J13470">
        <v>3319700400</v>
      </c>
      <c r="K13470" s="6" t="s">
        <v>3452</v>
      </c>
      <c r="M13470" t="s">
        <v>138</v>
      </c>
      <c r="N13470" s="6">
        <v>4000</v>
      </c>
      <c r="O13470">
        <v>2</v>
      </c>
      <c r="P13470">
        <v>4084</v>
      </c>
      <c r="Q13470" t="s">
        <v>13714</v>
      </c>
      <c r="R13470" s="1">
        <v>0.1789236111111111</v>
      </c>
      <c r="S13470" s="1"/>
      <c r="T13470" s="1"/>
      <c r="U13470" s="1"/>
      <c r="V13470" s="1"/>
      <c r="Y13470" t="s">
        <v>27</v>
      </c>
    </row>
    <row r="13471" spans="1:25" x14ac:dyDescent="0.3">
      <c r="A13471">
        <v>5924573200</v>
      </c>
      <c r="B13471" t="s">
        <v>60</v>
      </c>
      <c r="D13471" t="s">
        <v>34</v>
      </c>
      <c r="E13471" t="s">
        <v>12511</v>
      </c>
      <c r="F13471">
        <v>20421</v>
      </c>
      <c r="G13471">
        <v>3000</v>
      </c>
      <c r="H13471">
        <v>17421</v>
      </c>
      <c r="I13471" s="6" t="s">
        <v>13892</v>
      </c>
      <c r="J13471">
        <v>5924573200</v>
      </c>
      <c r="K13471" s="6" t="s">
        <v>60</v>
      </c>
      <c r="L13471" t="s">
        <v>62</v>
      </c>
      <c r="M13471" t="s">
        <v>63</v>
      </c>
      <c r="N13471" s="6">
        <v>3000</v>
      </c>
      <c r="O13471">
        <v>2</v>
      </c>
      <c r="P13471">
        <v>405</v>
      </c>
      <c r="Q13471" t="s">
        <v>13714</v>
      </c>
      <c r="R13471" s="1">
        <v>0.18013888888888888</v>
      </c>
      <c r="S13471" s="1"/>
      <c r="T13471" s="1"/>
      <c r="U13471" s="1"/>
      <c r="V13471" s="1"/>
      <c r="Y13471" t="s">
        <v>27</v>
      </c>
    </row>
    <row r="13472" spans="1:25" x14ac:dyDescent="0.3">
      <c r="A13472">
        <v>1716555000</v>
      </c>
      <c r="B13472" t="s">
        <v>72</v>
      </c>
      <c r="D13472" t="s">
        <v>53</v>
      </c>
      <c r="E13472" t="s">
        <v>9949</v>
      </c>
      <c r="F13472">
        <v>13932</v>
      </c>
      <c r="G13472">
        <v>3000</v>
      </c>
      <c r="H13472">
        <v>10932</v>
      </c>
      <c r="I13472" s="6" t="s">
        <v>13893</v>
      </c>
      <c r="J13472">
        <v>1716555000</v>
      </c>
      <c r="K13472" s="6" t="s">
        <v>72</v>
      </c>
      <c r="M13472">
        <v>87</v>
      </c>
      <c r="N13472" s="6">
        <v>3000</v>
      </c>
      <c r="O13472">
        <v>2</v>
      </c>
      <c r="P13472">
        <v>4084</v>
      </c>
      <c r="Q13472" t="s">
        <v>13714</v>
      </c>
      <c r="R13472" s="1">
        <v>0.18016203703703704</v>
      </c>
      <c r="S13472" s="1"/>
      <c r="T13472" s="1"/>
      <c r="U13472" s="1"/>
      <c r="V13472" s="1"/>
      <c r="Y13472" t="s">
        <v>27</v>
      </c>
    </row>
    <row r="13473" spans="1:25" x14ac:dyDescent="0.3">
      <c r="A13473">
        <v>4232472800</v>
      </c>
      <c r="B13473" t="s">
        <v>868</v>
      </c>
      <c r="D13473" t="s">
        <v>281</v>
      </c>
      <c r="E13473" t="s">
        <v>11649</v>
      </c>
      <c r="F13473">
        <v>9478</v>
      </c>
      <c r="G13473">
        <v>3000</v>
      </c>
      <c r="H13473">
        <v>6478</v>
      </c>
      <c r="I13473" s="6" t="s">
        <v>13894</v>
      </c>
      <c r="J13473">
        <v>4232472800</v>
      </c>
      <c r="K13473" s="6" t="s">
        <v>868</v>
      </c>
      <c r="M13473">
        <v>93</v>
      </c>
      <c r="N13473" s="6">
        <v>3000</v>
      </c>
      <c r="O13473">
        <v>2</v>
      </c>
      <c r="P13473">
        <v>405</v>
      </c>
      <c r="Q13473" t="s">
        <v>13714</v>
      </c>
      <c r="R13473" s="1">
        <v>0.18060185185185185</v>
      </c>
      <c r="S13473" s="1"/>
      <c r="T13473" s="1"/>
      <c r="U13473" s="1"/>
      <c r="V13473" s="1"/>
      <c r="Y13473" t="s">
        <v>27</v>
      </c>
    </row>
    <row r="13474" spans="1:25" x14ac:dyDescent="0.3">
      <c r="A13474">
        <v>7550079300</v>
      </c>
      <c r="B13474" t="s">
        <v>40</v>
      </c>
      <c r="D13474" t="s">
        <v>41</v>
      </c>
      <c r="E13474" t="s">
        <v>12481</v>
      </c>
      <c r="F13474">
        <v>30247</v>
      </c>
      <c r="G13474">
        <v>3000</v>
      </c>
      <c r="H13474">
        <v>27247</v>
      </c>
      <c r="I13474" s="6" t="s">
        <v>13895</v>
      </c>
      <c r="J13474">
        <v>7550079300</v>
      </c>
      <c r="K13474" s="6" t="s">
        <v>40</v>
      </c>
      <c r="L13474" t="s">
        <v>42</v>
      </c>
      <c r="M13474" t="s">
        <v>43</v>
      </c>
      <c r="N13474" s="6">
        <v>3000</v>
      </c>
      <c r="O13474">
        <v>2</v>
      </c>
      <c r="P13474">
        <v>5254</v>
      </c>
      <c r="Q13474" t="s">
        <v>13714</v>
      </c>
      <c r="R13474" s="1">
        <v>0.18078703703703702</v>
      </c>
      <c r="S13474" s="1"/>
      <c r="T13474" s="1"/>
      <c r="U13474" s="1"/>
      <c r="V13474" s="1"/>
      <c r="Y13474" t="s">
        <v>27</v>
      </c>
    </row>
    <row r="13475" spans="1:25" x14ac:dyDescent="0.3">
      <c r="A13475">
        <v>5623163300</v>
      </c>
      <c r="B13475" t="s">
        <v>12736</v>
      </c>
      <c r="D13475" t="s">
        <v>1116</v>
      </c>
      <c r="E13475" t="s">
        <v>13825</v>
      </c>
      <c r="F13475">
        <v>11183</v>
      </c>
      <c r="G13475">
        <v>2000</v>
      </c>
      <c r="H13475">
        <v>9183</v>
      </c>
      <c r="I13475" s="6" t="s">
        <v>13896</v>
      </c>
      <c r="J13475">
        <v>5623163300</v>
      </c>
      <c r="K13475" s="6" t="s">
        <v>12736</v>
      </c>
      <c r="M13475" t="s">
        <v>81</v>
      </c>
      <c r="N13475" s="6">
        <v>2000</v>
      </c>
      <c r="O13475">
        <v>2</v>
      </c>
      <c r="P13475">
        <v>405</v>
      </c>
      <c r="Q13475" t="s">
        <v>13714</v>
      </c>
      <c r="R13475" s="1">
        <v>0.18100694444444443</v>
      </c>
      <c r="S13475" s="1"/>
      <c r="T13475" s="1"/>
      <c r="U13475" s="1"/>
      <c r="V13475" s="1"/>
      <c r="Y13475" t="s">
        <v>27</v>
      </c>
    </row>
    <row r="13476" spans="1:25" x14ac:dyDescent="0.3">
      <c r="A13476">
        <v>2178481800</v>
      </c>
      <c r="B13476" t="s">
        <v>147</v>
      </c>
      <c r="D13476" t="s">
        <v>273</v>
      </c>
      <c r="E13476" t="s">
        <v>13459</v>
      </c>
      <c r="F13476">
        <v>7971</v>
      </c>
      <c r="G13476">
        <v>3000</v>
      </c>
      <c r="H13476">
        <v>4971</v>
      </c>
      <c r="I13476" s="6" t="s">
        <v>13897</v>
      </c>
      <c r="J13476">
        <v>2178481800</v>
      </c>
      <c r="K13476" s="6" t="s">
        <v>147</v>
      </c>
      <c r="L13476" t="s">
        <v>150</v>
      </c>
      <c r="M13476" t="s">
        <v>39</v>
      </c>
      <c r="N13476" s="6">
        <v>3000</v>
      </c>
      <c r="O13476">
        <v>2</v>
      </c>
      <c r="P13476">
        <v>5254</v>
      </c>
      <c r="Q13476" t="s">
        <v>13714</v>
      </c>
      <c r="R13476" s="1">
        <v>0.18730324074074076</v>
      </c>
      <c r="S13476" s="1"/>
      <c r="T13476" s="1"/>
      <c r="U13476" s="1"/>
      <c r="V13476" s="1"/>
      <c r="Y13476" t="s">
        <v>27</v>
      </c>
    </row>
    <row r="13477" spans="1:25" x14ac:dyDescent="0.3">
      <c r="A13477">
        <v>9863880600</v>
      </c>
      <c r="B13477" t="s">
        <v>5180</v>
      </c>
      <c r="D13477" t="s">
        <v>163</v>
      </c>
      <c r="E13477" t="s">
        <v>13661</v>
      </c>
      <c r="F13477">
        <v>10568</v>
      </c>
      <c r="G13477">
        <v>3000</v>
      </c>
      <c r="H13477">
        <v>7568</v>
      </c>
      <c r="I13477" s="6" t="s">
        <v>13898</v>
      </c>
      <c r="J13477">
        <v>9863880600</v>
      </c>
      <c r="K13477" s="6" t="s">
        <v>5180</v>
      </c>
      <c r="L13477" t="s">
        <v>5182</v>
      </c>
      <c r="M13477" t="s">
        <v>35</v>
      </c>
      <c r="N13477" s="6">
        <v>3000</v>
      </c>
      <c r="O13477">
        <v>2</v>
      </c>
      <c r="P13477">
        <v>5254</v>
      </c>
      <c r="Q13477" t="s">
        <v>13714</v>
      </c>
      <c r="R13477" s="1">
        <v>0.18967592592592594</v>
      </c>
      <c r="S13477" s="1"/>
      <c r="T13477" s="1"/>
      <c r="U13477" s="1"/>
      <c r="V13477" s="1"/>
      <c r="Y13477" t="s">
        <v>27</v>
      </c>
    </row>
    <row r="13478" spans="1:25" x14ac:dyDescent="0.3">
      <c r="A13478">
        <v>350387900</v>
      </c>
      <c r="B13478" t="s">
        <v>1769</v>
      </c>
      <c r="D13478" t="s">
        <v>273</v>
      </c>
      <c r="E13478" t="s">
        <v>12704</v>
      </c>
      <c r="F13478">
        <v>34983</v>
      </c>
      <c r="G13478">
        <v>3000</v>
      </c>
      <c r="H13478">
        <v>31983</v>
      </c>
      <c r="I13478" s="6" t="s">
        <v>13899</v>
      </c>
      <c r="J13478">
        <v>350387900</v>
      </c>
      <c r="K13478" s="6" t="s">
        <v>1769</v>
      </c>
      <c r="M13478" t="s">
        <v>33</v>
      </c>
      <c r="N13478" s="6">
        <v>3000</v>
      </c>
      <c r="O13478">
        <v>2</v>
      </c>
      <c r="P13478">
        <v>5254</v>
      </c>
      <c r="Q13478" t="s">
        <v>13714</v>
      </c>
      <c r="R13478" s="1">
        <v>0.1900462962962963</v>
      </c>
      <c r="S13478" s="1"/>
      <c r="T13478" s="1"/>
      <c r="U13478" s="1"/>
      <c r="V13478" s="1"/>
      <c r="Y13478" t="s">
        <v>27</v>
      </c>
    </row>
    <row r="13479" spans="1:25" x14ac:dyDescent="0.3">
      <c r="A13479">
        <v>3319700400</v>
      </c>
      <c r="B13479" t="s">
        <v>3452</v>
      </c>
      <c r="D13479" t="s">
        <v>4588</v>
      </c>
      <c r="E13479" t="s">
        <v>5103</v>
      </c>
      <c r="F13479">
        <v>8453</v>
      </c>
      <c r="G13479">
        <v>4000</v>
      </c>
      <c r="H13479">
        <v>4453</v>
      </c>
      <c r="I13479" s="6" t="s">
        <v>13900</v>
      </c>
      <c r="J13479">
        <v>3319700400</v>
      </c>
      <c r="K13479" s="6" t="s">
        <v>3452</v>
      </c>
      <c r="M13479" t="s">
        <v>138</v>
      </c>
      <c r="N13479" s="6">
        <v>4000</v>
      </c>
      <c r="O13479">
        <v>2</v>
      </c>
      <c r="P13479">
        <v>4084</v>
      </c>
      <c r="Q13479" t="s">
        <v>13714</v>
      </c>
      <c r="R13479" s="1">
        <v>0.19297453703703704</v>
      </c>
      <c r="S13479" s="1"/>
      <c r="T13479" s="1"/>
      <c r="U13479" s="1"/>
      <c r="V13479" s="1"/>
      <c r="Y13479" t="s">
        <v>27</v>
      </c>
    </row>
    <row r="13480" spans="1:25" x14ac:dyDescent="0.3">
      <c r="A13480">
        <v>5623163300</v>
      </c>
      <c r="B13480" t="s">
        <v>12736</v>
      </c>
      <c r="D13480" t="s">
        <v>1116</v>
      </c>
      <c r="E13480" t="s">
        <v>13825</v>
      </c>
      <c r="F13480">
        <v>9183</v>
      </c>
      <c r="G13480">
        <v>2000</v>
      </c>
      <c r="H13480">
        <v>7183</v>
      </c>
      <c r="I13480" s="6" t="s">
        <v>13901</v>
      </c>
      <c r="J13480">
        <v>5623163300</v>
      </c>
      <c r="K13480" s="6" t="s">
        <v>12736</v>
      </c>
      <c r="M13480" t="s">
        <v>81</v>
      </c>
      <c r="N13480" s="6">
        <v>2000</v>
      </c>
      <c r="O13480">
        <v>2</v>
      </c>
      <c r="P13480">
        <v>405</v>
      </c>
      <c r="Q13480" t="s">
        <v>13714</v>
      </c>
      <c r="R13480" s="1">
        <v>0.19442129629629631</v>
      </c>
      <c r="S13480" s="1"/>
      <c r="T13480" s="1"/>
      <c r="U13480" s="1"/>
      <c r="V13480" s="1"/>
      <c r="Y13480" t="s">
        <v>27</v>
      </c>
    </row>
    <row r="13481" spans="1:25" x14ac:dyDescent="0.3">
      <c r="A13481">
        <v>9673504900</v>
      </c>
      <c r="B13481" t="s">
        <v>879</v>
      </c>
      <c r="D13481" t="s">
        <v>880</v>
      </c>
      <c r="E13481" t="s">
        <v>13777</v>
      </c>
      <c r="F13481">
        <v>38000</v>
      </c>
      <c r="G13481">
        <v>4000</v>
      </c>
      <c r="H13481">
        <v>34000</v>
      </c>
      <c r="I13481" s="6" t="s">
        <v>13902</v>
      </c>
      <c r="J13481">
        <v>9673504900</v>
      </c>
      <c r="K13481" s="6" t="s">
        <v>879</v>
      </c>
      <c r="M13481" t="s">
        <v>26</v>
      </c>
      <c r="N13481" s="6">
        <v>4000</v>
      </c>
      <c r="O13481">
        <v>2</v>
      </c>
      <c r="P13481">
        <v>4084</v>
      </c>
      <c r="Q13481" t="s">
        <v>13714</v>
      </c>
      <c r="R13481" s="1">
        <v>0.19450231481481484</v>
      </c>
      <c r="S13481" s="1"/>
      <c r="T13481" s="1"/>
      <c r="U13481" s="1"/>
      <c r="V13481" s="1"/>
      <c r="Y13481" t="s">
        <v>27</v>
      </c>
    </row>
    <row r="13482" spans="1:25" x14ac:dyDescent="0.3">
      <c r="A13482">
        <v>5924573200</v>
      </c>
      <c r="B13482" t="s">
        <v>60</v>
      </c>
      <c r="D13482" t="s">
        <v>34</v>
      </c>
      <c r="E13482" t="s">
        <v>12511</v>
      </c>
      <c r="F13482">
        <v>17421</v>
      </c>
      <c r="G13482">
        <v>3000</v>
      </c>
      <c r="H13482">
        <v>14421</v>
      </c>
      <c r="I13482" s="6" t="s">
        <v>13903</v>
      </c>
      <c r="J13482">
        <v>5924573200</v>
      </c>
      <c r="K13482" s="6" t="s">
        <v>60</v>
      </c>
      <c r="L13482" t="s">
        <v>62</v>
      </c>
      <c r="M13482" t="s">
        <v>63</v>
      </c>
      <c r="N13482" s="6">
        <v>3000</v>
      </c>
      <c r="O13482">
        <v>2</v>
      </c>
      <c r="P13482">
        <v>405</v>
      </c>
      <c r="Q13482" t="s">
        <v>13714</v>
      </c>
      <c r="R13482" s="1">
        <v>0.19521990740740738</v>
      </c>
      <c r="S13482" s="1"/>
      <c r="T13482" s="1"/>
      <c r="U13482" s="1"/>
      <c r="V13482" s="1"/>
      <c r="Y13482" t="s">
        <v>27</v>
      </c>
    </row>
    <row r="13483" spans="1:25" x14ac:dyDescent="0.3">
      <c r="A13483">
        <v>9926744500</v>
      </c>
      <c r="B13483" t="s">
        <v>631</v>
      </c>
      <c r="D13483" t="s">
        <v>628</v>
      </c>
      <c r="E13483" t="s">
        <v>13879</v>
      </c>
      <c r="F13483">
        <v>6579</v>
      </c>
      <c r="G13483">
        <v>3000</v>
      </c>
      <c r="H13483">
        <v>3579</v>
      </c>
      <c r="I13483" s="6" t="s">
        <v>13904</v>
      </c>
      <c r="J13483">
        <v>9926744500</v>
      </c>
      <c r="K13483" s="6" t="s">
        <v>631</v>
      </c>
      <c r="M13483" t="s">
        <v>67</v>
      </c>
      <c r="N13483" s="6">
        <v>3000</v>
      </c>
      <c r="O13483">
        <v>2</v>
      </c>
      <c r="P13483">
        <v>405</v>
      </c>
      <c r="Q13483" t="s">
        <v>13714</v>
      </c>
      <c r="R13483" s="1">
        <v>0.19554398148148147</v>
      </c>
      <c r="S13483" s="1"/>
      <c r="T13483" s="1"/>
      <c r="U13483" s="1"/>
      <c r="V13483" s="1"/>
      <c r="Y13483" t="s">
        <v>27</v>
      </c>
    </row>
    <row r="13484" spans="1:25" x14ac:dyDescent="0.3">
      <c r="A13484">
        <v>4232472800</v>
      </c>
      <c r="B13484" t="s">
        <v>868</v>
      </c>
      <c r="D13484" t="s">
        <v>281</v>
      </c>
      <c r="E13484" t="s">
        <v>11649</v>
      </c>
      <c r="F13484">
        <v>6478</v>
      </c>
      <c r="G13484">
        <v>3000</v>
      </c>
      <c r="H13484">
        <v>3478</v>
      </c>
      <c r="I13484" s="6" t="s">
        <v>13905</v>
      </c>
      <c r="J13484">
        <v>4232472800</v>
      </c>
      <c r="K13484" s="6" t="s">
        <v>868</v>
      </c>
      <c r="M13484">
        <v>93</v>
      </c>
      <c r="N13484" s="6">
        <v>3000</v>
      </c>
      <c r="O13484">
        <v>2</v>
      </c>
      <c r="P13484">
        <v>405</v>
      </c>
      <c r="Q13484" t="s">
        <v>13714</v>
      </c>
      <c r="R13484" s="1">
        <v>0.19596064814814815</v>
      </c>
      <c r="S13484" s="1"/>
      <c r="T13484" s="1"/>
      <c r="U13484" s="1"/>
      <c r="V13484" s="1"/>
      <c r="Y13484" t="s">
        <v>27</v>
      </c>
    </row>
    <row r="13485" spans="1:25" x14ac:dyDescent="0.3">
      <c r="A13485">
        <v>7550079300</v>
      </c>
      <c r="B13485" t="s">
        <v>40</v>
      </c>
      <c r="D13485" t="s">
        <v>41</v>
      </c>
      <c r="E13485" t="s">
        <v>12481</v>
      </c>
      <c r="F13485">
        <v>27247</v>
      </c>
      <c r="G13485">
        <v>3000</v>
      </c>
      <c r="H13485">
        <v>24247</v>
      </c>
      <c r="I13485" s="6" t="s">
        <v>13906</v>
      </c>
      <c r="J13485">
        <v>7550079300</v>
      </c>
      <c r="K13485" s="6" t="s">
        <v>40</v>
      </c>
      <c r="L13485" t="s">
        <v>42</v>
      </c>
      <c r="M13485" t="s">
        <v>43</v>
      </c>
      <c r="N13485" s="6">
        <v>3000</v>
      </c>
      <c r="O13485">
        <v>2</v>
      </c>
      <c r="P13485">
        <v>5254</v>
      </c>
      <c r="Q13485" t="s">
        <v>13714</v>
      </c>
      <c r="R13485" s="1">
        <v>0.19612268518518516</v>
      </c>
      <c r="S13485" s="1"/>
      <c r="T13485" s="1"/>
      <c r="U13485" s="1"/>
      <c r="V13485" s="1"/>
      <c r="Y13485" t="s">
        <v>27</v>
      </c>
    </row>
    <row r="13486" spans="1:25" x14ac:dyDescent="0.3">
      <c r="A13486">
        <v>2178481800</v>
      </c>
      <c r="B13486" t="s">
        <v>147</v>
      </c>
      <c r="D13486" t="s">
        <v>273</v>
      </c>
      <c r="E13486" t="s">
        <v>13459</v>
      </c>
      <c r="F13486">
        <v>4971</v>
      </c>
      <c r="G13486">
        <v>3000</v>
      </c>
      <c r="H13486">
        <v>1971</v>
      </c>
      <c r="I13486" s="6" t="s">
        <v>13907</v>
      </c>
      <c r="J13486">
        <v>2178481800</v>
      </c>
      <c r="K13486" s="6" t="s">
        <v>147</v>
      </c>
      <c r="L13486" t="s">
        <v>150</v>
      </c>
      <c r="M13486" t="s">
        <v>39</v>
      </c>
      <c r="N13486" s="6">
        <v>3000</v>
      </c>
      <c r="O13486">
        <v>2</v>
      </c>
      <c r="P13486">
        <v>5254</v>
      </c>
      <c r="Q13486" t="s">
        <v>13714</v>
      </c>
      <c r="R13486" s="1">
        <v>0.19666666666666666</v>
      </c>
      <c r="S13486" s="1"/>
      <c r="T13486" s="1"/>
      <c r="U13486" s="1"/>
      <c r="V13486" s="1"/>
      <c r="Y13486" t="s">
        <v>27</v>
      </c>
    </row>
    <row r="13487" spans="1:25" x14ac:dyDescent="0.3">
      <c r="A13487">
        <v>2178481800</v>
      </c>
      <c r="B13487" t="s">
        <v>147</v>
      </c>
      <c r="D13487" t="s">
        <v>273</v>
      </c>
      <c r="E13487" t="s">
        <v>13459</v>
      </c>
      <c r="F13487">
        <v>1971</v>
      </c>
      <c r="G13487">
        <v>1971</v>
      </c>
      <c r="H13487">
        <v>0</v>
      </c>
      <c r="I13487" s="6" t="s">
        <v>13907</v>
      </c>
      <c r="J13487">
        <v>2178481800</v>
      </c>
      <c r="K13487" s="6" t="s">
        <v>147</v>
      </c>
      <c r="L13487" t="s">
        <v>150</v>
      </c>
      <c r="M13487" t="s">
        <v>39</v>
      </c>
      <c r="N13487" s="6">
        <v>1971</v>
      </c>
      <c r="O13487">
        <v>1</v>
      </c>
      <c r="P13487">
        <v>5254</v>
      </c>
      <c r="Q13487" t="s">
        <v>13714</v>
      </c>
      <c r="R13487" s="1">
        <v>0.19721064814814815</v>
      </c>
      <c r="S13487" s="1"/>
      <c r="T13487" s="1"/>
      <c r="U13487" s="1"/>
      <c r="V13487" s="1"/>
      <c r="W13487" t="s">
        <v>12560</v>
      </c>
      <c r="X13487" t="s">
        <v>11185</v>
      </c>
      <c r="Y13487" t="s">
        <v>25</v>
      </c>
    </row>
    <row r="13488" spans="1:25" x14ac:dyDescent="0.3">
      <c r="A13488">
        <v>5623163300</v>
      </c>
      <c r="B13488" t="s">
        <v>12736</v>
      </c>
      <c r="D13488" t="s">
        <v>1116</v>
      </c>
      <c r="E13488" t="s">
        <v>13825</v>
      </c>
      <c r="F13488">
        <v>7183</v>
      </c>
      <c r="G13488">
        <v>2000</v>
      </c>
      <c r="H13488">
        <v>5183</v>
      </c>
      <c r="I13488" s="6" t="s">
        <v>13908</v>
      </c>
      <c r="J13488">
        <v>5623163300</v>
      </c>
      <c r="K13488" s="6" t="s">
        <v>12736</v>
      </c>
      <c r="M13488" t="s">
        <v>81</v>
      </c>
      <c r="N13488" s="6">
        <v>2000</v>
      </c>
      <c r="O13488">
        <v>2</v>
      </c>
      <c r="P13488">
        <v>405</v>
      </c>
      <c r="Q13488" t="s">
        <v>13714</v>
      </c>
      <c r="R13488" s="1">
        <v>0.20413194444444446</v>
      </c>
      <c r="S13488" s="1"/>
      <c r="T13488" s="1"/>
      <c r="U13488" s="1"/>
      <c r="V13488" s="1"/>
      <c r="Y13488" t="s">
        <v>27</v>
      </c>
    </row>
    <row r="13489" spans="1:25" x14ac:dyDescent="0.3">
      <c r="A13489">
        <v>5924573200</v>
      </c>
      <c r="B13489" t="s">
        <v>60</v>
      </c>
      <c r="D13489" t="s">
        <v>34</v>
      </c>
      <c r="E13489" t="s">
        <v>12511</v>
      </c>
      <c r="F13489">
        <v>14421</v>
      </c>
      <c r="G13489">
        <v>3000</v>
      </c>
      <c r="H13489">
        <v>11421</v>
      </c>
      <c r="I13489" s="6" t="s">
        <v>13909</v>
      </c>
      <c r="J13489">
        <v>5924573200</v>
      </c>
      <c r="K13489" s="6" t="s">
        <v>60</v>
      </c>
      <c r="L13489" t="s">
        <v>62</v>
      </c>
      <c r="M13489" t="s">
        <v>63</v>
      </c>
      <c r="N13489" s="6">
        <v>3000</v>
      </c>
      <c r="O13489">
        <v>2</v>
      </c>
      <c r="P13489">
        <v>405</v>
      </c>
      <c r="Q13489" t="s">
        <v>13714</v>
      </c>
      <c r="R13489" s="1">
        <v>0.20478009259259258</v>
      </c>
      <c r="S13489" s="1"/>
      <c r="T13489" s="1"/>
      <c r="U13489" s="1"/>
      <c r="V13489" s="1"/>
      <c r="Y13489" t="s">
        <v>27</v>
      </c>
    </row>
    <row r="13490" spans="1:25" x14ac:dyDescent="0.3">
      <c r="A13490">
        <v>9926744500</v>
      </c>
      <c r="B13490" t="s">
        <v>631</v>
      </c>
      <c r="D13490" t="s">
        <v>628</v>
      </c>
      <c r="E13490" t="s">
        <v>13879</v>
      </c>
      <c r="F13490">
        <v>3579</v>
      </c>
      <c r="G13490">
        <v>3000</v>
      </c>
      <c r="H13490">
        <v>579</v>
      </c>
      <c r="I13490" s="6" t="s">
        <v>13910</v>
      </c>
      <c r="J13490">
        <v>9926744500</v>
      </c>
      <c r="K13490" s="6" t="s">
        <v>631</v>
      </c>
      <c r="M13490" t="s">
        <v>67</v>
      </c>
      <c r="N13490" s="6">
        <v>3000</v>
      </c>
      <c r="O13490">
        <v>2</v>
      </c>
      <c r="P13490">
        <v>405</v>
      </c>
      <c r="Q13490" t="s">
        <v>13714</v>
      </c>
      <c r="R13490" s="1">
        <v>0.20511574074074077</v>
      </c>
      <c r="S13490" s="1"/>
      <c r="T13490" s="1"/>
      <c r="U13490" s="1"/>
      <c r="V13490" s="1"/>
      <c r="Y13490" t="s">
        <v>27</v>
      </c>
    </row>
    <row r="13491" spans="1:25" x14ac:dyDescent="0.3">
      <c r="A13491">
        <v>9673504900</v>
      </c>
      <c r="B13491" t="s">
        <v>879</v>
      </c>
      <c r="D13491" t="s">
        <v>880</v>
      </c>
      <c r="E13491" t="s">
        <v>13777</v>
      </c>
      <c r="F13491">
        <v>34000</v>
      </c>
      <c r="G13491">
        <v>4000</v>
      </c>
      <c r="H13491">
        <v>30000</v>
      </c>
      <c r="I13491" s="6" t="s">
        <v>13911</v>
      </c>
      <c r="J13491">
        <v>9673504900</v>
      </c>
      <c r="K13491" s="6" t="s">
        <v>879</v>
      </c>
      <c r="M13491" t="s">
        <v>26</v>
      </c>
      <c r="N13491" s="6">
        <v>4000</v>
      </c>
      <c r="O13491">
        <v>2</v>
      </c>
      <c r="P13491">
        <v>4084</v>
      </c>
      <c r="Q13491" t="s">
        <v>13714</v>
      </c>
      <c r="R13491" s="1">
        <v>0.20540509259259257</v>
      </c>
      <c r="S13491" s="1"/>
      <c r="T13491" s="1"/>
      <c r="U13491" s="1"/>
      <c r="V13491" s="1"/>
      <c r="Y13491" t="s">
        <v>27</v>
      </c>
    </row>
    <row r="13492" spans="1:25" x14ac:dyDescent="0.3">
      <c r="A13492">
        <v>9926744500</v>
      </c>
      <c r="B13492" t="s">
        <v>631</v>
      </c>
      <c r="D13492" t="s">
        <v>628</v>
      </c>
      <c r="E13492" t="s">
        <v>13879</v>
      </c>
      <c r="F13492">
        <v>579</v>
      </c>
      <c r="G13492">
        <v>579</v>
      </c>
      <c r="H13492">
        <v>0</v>
      </c>
      <c r="I13492" s="6" t="s">
        <v>13910</v>
      </c>
      <c r="J13492">
        <v>9926744500</v>
      </c>
      <c r="K13492" s="6" t="s">
        <v>631</v>
      </c>
      <c r="M13492" t="s">
        <v>67</v>
      </c>
      <c r="N13492" s="6">
        <v>579</v>
      </c>
      <c r="O13492">
        <v>1</v>
      </c>
      <c r="P13492">
        <v>405</v>
      </c>
      <c r="Q13492" t="s">
        <v>13714</v>
      </c>
      <c r="R13492" s="1">
        <v>0.20557870370370371</v>
      </c>
      <c r="S13492" s="1"/>
      <c r="T13492" s="1"/>
      <c r="U13492" s="1"/>
      <c r="V13492" s="1"/>
      <c r="W13492" t="s">
        <v>11265</v>
      </c>
      <c r="X13492" t="s">
        <v>83</v>
      </c>
      <c r="Y13492" t="s">
        <v>25</v>
      </c>
    </row>
    <row r="13493" spans="1:25" x14ac:dyDescent="0.3">
      <c r="A13493">
        <v>3319700400</v>
      </c>
      <c r="B13493" t="s">
        <v>3452</v>
      </c>
      <c r="D13493" t="s">
        <v>4588</v>
      </c>
      <c r="E13493" t="s">
        <v>5103</v>
      </c>
      <c r="F13493">
        <v>4453</v>
      </c>
      <c r="G13493">
        <v>4000</v>
      </c>
      <c r="H13493">
        <v>453</v>
      </c>
      <c r="I13493" s="6" t="s">
        <v>13912</v>
      </c>
      <c r="J13493">
        <v>3319700400</v>
      </c>
      <c r="K13493" s="6" t="s">
        <v>3452</v>
      </c>
      <c r="M13493" t="s">
        <v>138</v>
      </c>
      <c r="N13493" s="6">
        <v>4000</v>
      </c>
      <c r="O13493">
        <v>2</v>
      </c>
      <c r="P13493">
        <v>4084</v>
      </c>
      <c r="Q13493" t="s">
        <v>13714</v>
      </c>
      <c r="R13493" s="1">
        <v>0.20755787037037035</v>
      </c>
      <c r="S13493" s="1"/>
      <c r="T13493" s="1"/>
      <c r="U13493" s="1"/>
      <c r="V13493" s="1"/>
      <c r="Y13493" t="s">
        <v>27</v>
      </c>
    </row>
    <row r="13494" spans="1:25" x14ac:dyDescent="0.3">
      <c r="A13494">
        <v>3319700400</v>
      </c>
      <c r="B13494" t="s">
        <v>3452</v>
      </c>
      <c r="D13494" t="s">
        <v>4588</v>
      </c>
      <c r="E13494" t="s">
        <v>5103</v>
      </c>
      <c r="F13494">
        <v>453</v>
      </c>
      <c r="G13494">
        <v>453</v>
      </c>
      <c r="H13494">
        <v>0</v>
      </c>
      <c r="I13494" s="6" t="s">
        <v>13912</v>
      </c>
      <c r="J13494">
        <v>3319700400</v>
      </c>
      <c r="K13494" s="6" t="s">
        <v>3452</v>
      </c>
      <c r="M13494" t="s">
        <v>138</v>
      </c>
      <c r="N13494" s="6">
        <v>453</v>
      </c>
      <c r="O13494">
        <v>1</v>
      </c>
      <c r="P13494">
        <v>4084</v>
      </c>
      <c r="Q13494" t="s">
        <v>13714</v>
      </c>
      <c r="R13494" s="1">
        <v>0.20799768518518516</v>
      </c>
      <c r="S13494" s="1"/>
      <c r="T13494" s="1"/>
      <c r="U13494" s="1"/>
      <c r="V13494" s="1"/>
      <c r="W13494" t="s">
        <v>12558</v>
      </c>
      <c r="X13494" t="s">
        <v>187</v>
      </c>
      <c r="Y13494" t="s">
        <v>25</v>
      </c>
    </row>
    <row r="13495" spans="1:25" x14ac:dyDescent="0.3">
      <c r="A13495">
        <v>4232472800</v>
      </c>
      <c r="B13495" t="s">
        <v>868</v>
      </c>
      <c r="D13495" t="s">
        <v>281</v>
      </c>
      <c r="E13495" t="s">
        <v>11649</v>
      </c>
      <c r="F13495">
        <v>3478</v>
      </c>
      <c r="G13495">
        <v>3000</v>
      </c>
      <c r="H13495">
        <v>478</v>
      </c>
      <c r="I13495" s="6" t="s">
        <v>13913</v>
      </c>
      <c r="J13495">
        <v>4232472800</v>
      </c>
      <c r="K13495" s="6" t="s">
        <v>868</v>
      </c>
      <c r="M13495">
        <v>93</v>
      </c>
      <c r="N13495" s="6">
        <v>3000</v>
      </c>
      <c r="O13495">
        <v>2</v>
      </c>
      <c r="P13495">
        <v>405</v>
      </c>
      <c r="Q13495" t="s">
        <v>13714</v>
      </c>
      <c r="R13495" s="1">
        <v>0.21026620370370372</v>
      </c>
      <c r="S13495" s="1"/>
      <c r="T13495" s="1"/>
      <c r="U13495" s="1"/>
      <c r="V13495" s="1"/>
      <c r="Y13495" t="s">
        <v>27</v>
      </c>
    </row>
    <row r="13496" spans="1:25" x14ac:dyDescent="0.3">
      <c r="A13496">
        <v>4232472800</v>
      </c>
      <c r="B13496" t="s">
        <v>868</v>
      </c>
      <c r="D13496" t="s">
        <v>281</v>
      </c>
      <c r="E13496" t="s">
        <v>11649</v>
      </c>
      <c r="F13496">
        <v>478</v>
      </c>
      <c r="G13496">
        <v>478</v>
      </c>
      <c r="H13496">
        <v>0</v>
      </c>
      <c r="I13496" s="6" t="s">
        <v>13913</v>
      </c>
      <c r="J13496">
        <v>4232472800</v>
      </c>
      <c r="K13496" s="6" t="s">
        <v>868</v>
      </c>
      <c r="M13496">
        <v>93</v>
      </c>
      <c r="N13496" s="6">
        <v>478</v>
      </c>
      <c r="O13496">
        <v>1</v>
      </c>
      <c r="P13496">
        <v>405</v>
      </c>
      <c r="Q13496" t="s">
        <v>13714</v>
      </c>
      <c r="R13496" s="1">
        <v>0.21081018518518521</v>
      </c>
      <c r="S13496" s="1"/>
      <c r="T13496" s="1"/>
      <c r="U13496" s="1"/>
      <c r="V13496" s="1"/>
      <c r="W13496" t="s">
        <v>11176</v>
      </c>
      <c r="X13496" t="s">
        <v>83</v>
      </c>
      <c r="Y13496" t="s">
        <v>25</v>
      </c>
    </row>
    <row r="13497" spans="1:25" x14ac:dyDescent="0.3">
      <c r="A13497">
        <v>5924573200</v>
      </c>
      <c r="B13497" t="s">
        <v>60</v>
      </c>
      <c r="D13497" t="s">
        <v>34</v>
      </c>
      <c r="E13497" t="s">
        <v>12511</v>
      </c>
      <c r="F13497">
        <v>11421</v>
      </c>
      <c r="G13497">
        <v>3000</v>
      </c>
      <c r="H13497">
        <v>8421</v>
      </c>
      <c r="I13497" s="6" t="s">
        <v>13914</v>
      </c>
      <c r="J13497">
        <v>5924573200</v>
      </c>
      <c r="K13497" s="6" t="s">
        <v>60</v>
      </c>
      <c r="L13497" t="s">
        <v>62</v>
      </c>
      <c r="M13497" t="s">
        <v>63</v>
      </c>
      <c r="N13497" s="6">
        <v>3000</v>
      </c>
      <c r="O13497">
        <v>2</v>
      </c>
      <c r="P13497">
        <v>405</v>
      </c>
      <c r="Q13497" t="s">
        <v>13714</v>
      </c>
      <c r="R13497" s="1">
        <v>0.21469907407407407</v>
      </c>
      <c r="S13497" s="1"/>
      <c r="T13497" s="1"/>
      <c r="U13497" s="1"/>
      <c r="V13497" s="1"/>
      <c r="Y13497" t="s">
        <v>27</v>
      </c>
    </row>
    <row r="13498" spans="1:25" x14ac:dyDescent="0.3">
      <c r="A13498">
        <v>5623163300</v>
      </c>
      <c r="B13498" t="s">
        <v>12736</v>
      </c>
      <c r="D13498" t="s">
        <v>1116</v>
      </c>
      <c r="E13498" t="s">
        <v>13825</v>
      </c>
      <c r="F13498">
        <v>5183</v>
      </c>
      <c r="G13498">
        <v>2000</v>
      </c>
      <c r="H13498">
        <v>3183</v>
      </c>
      <c r="I13498" s="6" t="s">
        <v>13915</v>
      </c>
      <c r="J13498">
        <v>5623163300</v>
      </c>
      <c r="K13498" s="6" t="s">
        <v>12736</v>
      </c>
      <c r="M13498" t="s">
        <v>81</v>
      </c>
      <c r="N13498" s="6">
        <v>2000</v>
      </c>
      <c r="O13498">
        <v>2</v>
      </c>
      <c r="P13498">
        <v>405</v>
      </c>
      <c r="Q13498" t="s">
        <v>13714</v>
      </c>
      <c r="R13498" s="1">
        <v>0.21770833333333331</v>
      </c>
      <c r="S13498" s="1"/>
      <c r="T13498" s="1"/>
      <c r="U13498" s="1"/>
      <c r="V13498" s="1"/>
      <c r="Y13498" t="s">
        <v>27</v>
      </c>
    </row>
    <row r="13499" spans="1:25" x14ac:dyDescent="0.3">
      <c r="A13499">
        <v>5924573200</v>
      </c>
      <c r="B13499" t="s">
        <v>60</v>
      </c>
      <c r="D13499" t="s">
        <v>34</v>
      </c>
      <c r="E13499" t="s">
        <v>12511</v>
      </c>
      <c r="F13499">
        <v>8421</v>
      </c>
      <c r="G13499">
        <v>3000</v>
      </c>
      <c r="H13499">
        <v>5421</v>
      </c>
      <c r="I13499" s="6" t="s">
        <v>13916</v>
      </c>
      <c r="J13499">
        <v>5924573200</v>
      </c>
      <c r="K13499" s="6" t="s">
        <v>60</v>
      </c>
      <c r="L13499" t="s">
        <v>62</v>
      </c>
      <c r="M13499" t="s">
        <v>63</v>
      </c>
      <c r="N13499" s="6">
        <v>3000</v>
      </c>
      <c r="O13499">
        <v>2</v>
      </c>
      <c r="P13499">
        <v>405</v>
      </c>
      <c r="Q13499" t="s">
        <v>13714</v>
      </c>
      <c r="R13499" s="1">
        <v>0.22337962962962962</v>
      </c>
      <c r="S13499" s="1"/>
      <c r="T13499" s="1"/>
      <c r="U13499" s="1"/>
      <c r="V13499" s="1"/>
      <c r="Y13499" t="s">
        <v>27</v>
      </c>
    </row>
    <row r="13500" spans="1:25" x14ac:dyDescent="0.3">
      <c r="A13500">
        <v>5623163300</v>
      </c>
      <c r="B13500" t="s">
        <v>12736</v>
      </c>
      <c r="D13500" t="s">
        <v>1116</v>
      </c>
      <c r="E13500" t="s">
        <v>13825</v>
      </c>
      <c r="F13500">
        <v>3183</v>
      </c>
      <c r="G13500">
        <v>2000</v>
      </c>
      <c r="H13500">
        <v>1183</v>
      </c>
      <c r="I13500" s="6" t="s">
        <v>13917</v>
      </c>
      <c r="J13500">
        <v>5623163300</v>
      </c>
      <c r="K13500" s="6" t="s">
        <v>12736</v>
      </c>
      <c r="M13500" t="s">
        <v>81</v>
      </c>
      <c r="N13500" s="6">
        <v>2000</v>
      </c>
      <c r="O13500">
        <v>2</v>
      </c>
      <c r="P13500">
        <v>405</v>
      </c>
      <c r="Q13500" t="s">
        <v>13714</v>
      </c>
      <c r="R13500" s="1">
        <v>0.22679398148148147</v>
      </c>
      <c r="S13500" s="1"/>
      <c r="T13500" s="1"/>
      <c r="U13500" s="1"/>
      <c r="V13500" s="1"/>
      <c r="Y13500" t="s">
        <v>27</v>
      </c>
    </row>
    <row r="13501" spans="1:25" x14ac:dyDescent="0.3">
      <c r="A13501">
        <v>5623163300</v>
      </c>
      <c r="B13501" t="s">
        <v>12736</v>
      </c>
      <c r="D13501" t="s">
        <v>1116</v>
      </c>
      <c r="E13501" t="s">
        <v>13825</v>
      </c>
      <c r="F13501">
        <v>1183</v>
      </c>
      <c r="G13501">
        <v>1183</v>
      </c>
      <c r="H13501">
        <v>0</v>
      </c>
      <c r="I13501" s="6" t="s">
        <v>13917</v>
      </c>
      <c r="J13501">
        <v>5623163300</v>
      </c>
      <c r="K13501" s="6" t="s">
        <v>12736</v>
      </c>
      <c r="M13501" t="s">
        <v>81</v>
      </c>
      <c r="N13501" s="6">
        <v>1183</v>
      </c>
      <c r="O13501">
        <v>1</v>
      </c>
      <c r="P13501">
        <v>405</v>
      </c>
      <c r="Q13501" t="s">
        <v>13714</v>
      </c>
      <c r="R13501" s="1">
        <v>0.22731481481481483</v>
      </c>
      <c r="S13501" s="1"/>
      <c r="T13501" s="1"/>
      <c r="U13501" s="1"/>
      <c r="V13501" s="1"/>
      <c r="W13501" t="s">
        <v>8081</v>
      </c>
      <c r="X13501" t="s">
        <v>3211</v>
      </c>
      <c r="Y13501" t="s">
        <v>25</v>
      </c>
    </row>
    <row r="13502" spans="1:25" x14ac:dyDescent="0.3">
      <c r="A13502">
        <v>9926744500</v>
      </c>
      <c r="B13502" t="s">
        <v>631</v>
      </c>
      <c r="D13502" t="s">
        <v>7856</v>
      </c>
      <c r="E13502" t="s">
        <v>13473</v>
      </c>
      <c r="F13502">
        <v>3970</v>
      </c>
      <c r="G13502">
        <v>3000</v>
      </c>
      <c r="H13502">
        <v>970</v>
      </c>
      <c r="I13502" s="6" t="s">
        <v>13918</v>
      </c>
      <c r="J13502">
        <v>9926744500</v>
      </c>
      <c r="K13502" s="6" t="s">
        <v>631</v>
      </c>
      <c r="M13502" t="s">
        <v>67</v>
      </c>
      <c r="N13502" s="6">
        <v>3000</v>
      </c>
      <c r="O13502">
        <v>2</v>
      </c>
      <c r="P13502">
        <v>405</v>
      </c>
      <c r="Q13502" t="s">
        <v>13714</v>
      </c>
      <c r="R13502" s="1">
        <v>0.2295949074074074</v>
      </c>
      <c r="S13502" s="1"/>
      <c r="T13502" s="1"/>
      <c r="U13502" s="1"/>
      <c r="V13502" s="1"/>
      <c r="Y13502" t="s">
        <v>27</v>
      </c>
    </row>
    <row r="13503" spans="1:25" x14ac:dyDescent="0.3">
      <c r="A13503">
        <v>9926744500</v>
      </c>
      <c r="B13503" t="s">
        <v>631</v>
      </c>
      <c r="D13503" t="s">
        <v>7856</v>
      </c>
      <c r="E13503" t="s">
        <v>13473</v>
      </c>
      <c r="F13503">
        <v>970</v>
      </c>
      <c r="G13503">
        <v>970</v>
      </c>
      <c r="H13503">
        <v>0</v>
      </c>
      <c r="I13503" s="6" t="s">
        <v>13918</v>
      </c>
      <c r="J13503">
        <v>9926744500</v>
      </c>
      <c r="K13503" s="6" t="s">
        <v>631</v>
      </c>
      <c r="M13503" t="s">
        <v>67</v>
      </c>
      <c r="N13503" s="6">
        <v>970</v>
      </c>
      <c r="O13503">
        <v>1</v>
      </c>
      <c r="P13503">
        <v>405</v>
      </c>
      <c r="Q13503" t="s">
        <v>13714</v>
      </c>
      <c r="R13503" s="1">
        <v>0.23003472222222221</v>
      </c>
      <c r="S13503" s="1"/>
      <c r="T13503" s="1"/>
      <c r="U13503" s="1"/>
      <c r="V13503" s="1"/>
      <c r="W13503" t="s">
        <v>11265</v>
      </c>
      <c r="X13503" t="s">
        <v>83</v>
      </c>
      <c r="Y13503" t="s">
        <v>25</v>
      </c>
    </row>
    <row r="13504" spans="1:25" x14ac:dyDescent="0.3">
      <c r="A13504">
        <v>5924573200</v>
      </c>
      <c r="B13504" t="s">
        <v>60</v>
      </c>
      <c r="D13504" t="s">
        <v>34</v>
      </c>
      <c r="E13504" t="s">
        <v>12511</v>
      </c>
      <c r="F13504">
        <v>5421</v>
      </c>
      <c r="G13504">
        <v>3000</v>
      </c>
      <c r="H13504">
        <v>2421</v>
      </c>
      <c r="I13504" s="6" t="s">
        <v>13919</v>
      </c>
      <c r="J13504">
        <v>5924573200</v>
      </c>
      <c r="K13504" s="6" t="s">
        <v>60</v>
      </c>
      <c r="L13504" t="s">
        <v>62</v>
      </c>
      <c r="M13504" t="s">
        <v>63</v>
      </c>
      <c r="N13504" s="6">
        <v>3000</v>
      </c>
      <c r="O13504">
        <v>2</v>
      </c>
      <c r="P13504">
        <v>405</v>
      </c>
      <c r="Q13504" t="s">
        <v>13714</v>
      </c>
      <c r="R13504" s="1">
        <v>0.23049768518518518</v>
      </c>
      <c r="S13504" s="1"/>
      <c r="T13504" s="1"/>
      <c r="U13504" s="1"/>
      <c r="V13504" s="1"/>
      <c r="Y13504" t="s">
        <v>27</v>
      </c>
    </row>
    <row r="13505" spans="1:25" x14ac:dyDescent="0.3">
      <c r="A13505">
        <v>5924573200</v>
      </c>
      <c r="B13505" t="s">
        <v>60</v>
      </c>
      <c r="D13505" t="s">
        <v>34</v>
      </c>
      <c r="E13505" t="s">
        <v>12511</v>
      </c>
      <c r="F13505">
        <v>2421</v>
      </c>
      <c r="G13505">
        <v>2421</v>
      </c>
      <c r="H13505">
        <v>0</v>
      </c>
      <c r="I13505" s="6" t="s">
        <v>13919</v>
      </c>
      <c r="J13505">
        <v>5924573200</v>
      </c>
      <c r="K13505" s="6" t="s">
        <v>60</v>
      </c>
      <c r="L13505" t="s">
        <v>62</v>
      </c>
      <c r="M13505" t="s">
        <v>63</v>
      </c>
      <c r="N13505" s="6">
        <v>2421</v>
      </c>
      <c r="O13505">
        <v>1</v>
      </c>
      <c r="P13505">
        <v>405</v>
      </c>
      <c r="Q13505" t="s">
        <v>13714</v>
      </c>
      <c r="R13505" s="1">
        <v>0.23104166666666667</v>
      </c>
      <c r="S13505" s="1"/>
      <c r="T13505" s="1"/>
      <c r="U13505" s="1"/>
      <c r="V13505" s="1"/>
      <c r="W13505" t="s">
        <v>12539</v>
      </c>
      <c r="X13505" t="s">
        <v>3211</v>
      </c>
      <c r="Y13505" t="s">
        <v>25</v>
      </c>
    </row>
    <row r="13506" spans="1:25" x14ac:dyDescent="0.3">
      <c r="A13506">
        <v>7149433000</v>
      </c>
      <c r="B13506" t="s">
        <v>13437</v>
      </c>
      <c r="D13506" t="s">
        <v>1157</v>
      </c>
      <c r="E13506" t="s">
        <v>10995</v>
      </c>
      <c r="F13506">
        <v>11972</v>
      </c>
      <c r="G13506">
        <v>4000</v>
      </c>
      <c r="H13506">
        <v>7972</v>
      </c>
      <c r="I13506" s="6" t="s">
        <v>13920</v>
      </c>
      <c r="J13506">
        <v>7149433000</v>
      </c>
      <c r="K13506" s="6" t="s">
        <v>13437</v>
      </c>
      <c r="M13506" t="s">
        <v>1775</v>
      </c>
      <c r="N13506" s="6">
        <v>4000</v>
      </c>
      <c r="O13506">
        <v>2</v>
      </c>
      <c r="P13506">
        <v>2485</v>
      </c>
      <c r="Q13506" t="s">
        <v>13714</v>
      </c>
      <c r="R13506" s="1">
        <v>0.23320601851851852</v>
      </c>
      <c r="S13506" s="1"/>
      <c r="T13506" s="1"/>
      <c r="U13506" s="1"/>
      <c r="V13506" s="1"/>
      <c r="Y13506" t="s">
        <v>27</v>
      </c>
    </row>
    <row r="13507" spans="1:25" x14ac:dyDescent="0.3">
      <c r="A13507">
        <v>4232472800</v>
      </c>
      <c r="B13507" t="s">
        <v>868</v>
      </c>
      <c r="D13507" t="s">
        <v>119</v>
      </c>
      <c r="E13507" t="s">
        <v>11649</v>
      </c>
      <c r="F13507">
        <v>4054</v>
      </c>
      <c r="G13507">
        <v>3000</v>
      </c>
      <c r="H13507">
        <v>1054</v>
      </c>
      <c r="I13507" s="6" t="s">
        <v>13921</v>
      </c>
      <c r="J13507">
        <v>4232472800</v>
      </c>
      <c r="K13507" s="6" t="s">
        <v>868</v>
      </c>
      <c r="M13507">
        <v>93</v>
      </c>
      <c r="N13507" s="6">
        <v>3000</v>
      </c>
      <c r="O13507">
        <v>2</v>
      </c>
      <c r="P13507">
        <v>405</v>
      </c>
      <c r="Q13507" t="s">
        <v>13714</v>
      </c>
      <c r="R13507" s="1">
        <v>0.23892361111111113</v>
      </c>
      <c r="S13507" s="1"/>
      <c r="T13507" s="1"/>
      <c r="U13507" s="1"/>
      <c r="V13507" s="1"/>
      <c r="Y13507" t="s">
        <v>27</v>
      </c>
    </row>
    <row r="13508" spans="1:25" x14ac:dyDescent="0.3">
      <c r="A13508">
        <v>4232472800</v>
      </c>
      <c r="B13508" t="s">
        <v>868</v>
      </c>
      <c r="D13508" t="s">
        <v>119</v>
      </c>
      <c r="E13508" t="s">
        <v>11649</v>
      </c>
      <c r="F13508">
        <v>1054</v>
      </c>
      <c r="G13508">
        <v>1054</v>
      </c>
      <c r="H13508">
        <v>0</v>
      </c>
      <c r="I13508" s="6" t="s">
        <v>13921</v>
      </c>
      <c r="J13508">
        <v>4232472800</v>
      </c>
      <c r="K13508" s="6" t="s">
        <v>868</v>
      </c>
      <c r="M13508">
        <v>93</v>
      </c>
      <c r="N13508" s="6">
        <v>1054</v>
      </c>
      <c r="O13508">
        <v>1</v>
      </c>
      <c r="P13508">
        <v>405</v>
      </c>
      <c r="Q13508" t="s">
        <v>13714</v>
      </c>
      <c r="R13508" s="1">
        <v>0.239375</v>
      </c>
      <c r="S13508" s="1"/>
      <c r="T13508" s="1"/>
      <c r="U13508" s="1"/>
      <c r="V13508" s="1"/>
      <c r="W13508" t="s">
        <v>11176</v>
      </c>
      <c r="X13508" t="s">
        <v>83</v>
      </c>
      <c r="Y13508" t="s">
        <v>25</v>
      </c>
    </row>
    <row r="13509" spans="1:25" x14ac:dyDescent="0.3">
      <c r="A13509">
        <v>5623163300</v>
      </c>
      <c r="B13509" t="s">
        <v>12736</v>
      </c>
      <c r="D13509" t="s">
        <v>1116</v>
      </c>
      <c r="E13509" t="s">
        <v>13922</v>
      </c>
      <c r="F13509">
        <v>25284</v>
      </c>
      <c r="G13509">
        <v>2000</v>
      </c>
      <c r="H13509">
        <v>23284</v>
      </c>
      <c r="I13509" s="6" t="s">
        <v>13923</v>
      </c>
      <c r="J13509">
        <v>5623163300</v>
      </c>
      <c r="K13509" s="6" t="s">
        <v>12736</v>
      </c>
      <c r="M13509" t="s">
        <v>81</v>
      </c>
      <c r="N13509" s="6">
        <v>2000</v>
      </c>
      <c r="O13509">
        <v>2</v>
      </c>
      <c r="P13509">
        <v>405</v>
      </c>
      <c r="Q13509" t="s">
        <v>13714</v>
      </c>
      <c r="R13509" s="1">
        <v>0.23971064814814813</v>
      </c>
      <c r="S13509" s="1"/>
      <c r="T13509" s="1"/>
      <c r="U13509" s="1"/>
      <c r="V13509" s="1"/>
      <c r="Y13509" t="s">
        <v>27</v>
      </c>
    </row>
    <row r="13510" spans="1:25" x14ac:dyDescent="0.3">
      <c r="A13510">
        <v>9673504900</v>
      </c>
      <c r="B13510" t="s">
        <v>879</v>
      </c>
      <c r="D13510" t="s">
        <v>880</v>
      </c>
      <c r="E13510" t="s">
        <v>13777</v>
      </c>
      <c r="F13510">
        <v>30000</v>
      </c>
      <c r="G13510">
        <v>4000</v>
      </c>
      <c r="H13510">
        <v>26000</v>
      </c>
      <c r="I13510" s="6" t="s">
        <v>13924</v>
      </c>
      <c r="J13510">
        <v>9673504900</v>
      </c>
      <c r="K13510" s="6" t="s">
        <v>879</v>
      </c>
      <c r="M13510" t="s">
        <v>26</v>
      </c>
      <c r="N13510" s="6">
        <v>4000</v>
      </c>
      <c r="O13510">
        <v>2</v>
      </c>
      <c r="P13510">
        <v>4084</v>
      </c>
      <c r="Q13510" t="s">
        <v>13714</v>
      </c>
      <c r="R13510" s="1">
        <v>0.2404398148148148</v>
      </c>
      <c r="S13510" s="1"/>
      <c r="T13510" s="1"/>
      <c r="U13510" s="1"/>
      <c r="V13510" s="1"/>
      <c r="Y13510" t="s">
        <v>27</v>
      </c>
    </row>
    <row r="13511" spans="1:25" x14ac:dyDescent="0.3">
      <c r="A13511">
        <v>6418240400</v>
      </c>
      <c r="B13511" t="s">
        <v>3388</v>
      </c>
      <c r="D13511" t="s">
        <v>3250</v>
      </c>
      <c r="E13511" t="s">
        <v>13506</v>
      </c>
      <c r="F13511">
        <v>32774</v>
      </c>
      <c r="G13511">
        <v>4000</v>
      </c>
      <c r="H13511">
        <v>28774</v>
      </c>
      <c r="I13511" s="6" t="s">
        <v>13925</v>
      </c>
      <c r="J13511">
        <v>6418240400</v>
      </c>
      <c r="K13511" s="6" t="s">
        <v>3388</v>
      </c>
      <c r="M13511" t="s">
        <v>22</v>
      </c>
      <c r="N13511" s="6">
        <v>4000</v>
      </c>
      <c r="O13511">
        <v>2</v>
      </c>
      <c r="P13511">
        <v>2485</v>
      </c>
      <c r="Q13511" t="s">
        <v>13714</v>
      </c>
      <c r="R13511" s="1">
        <v>0.24069444444444443</v>
      </c>
      <c r="S13511" s="1"/>
      <c r="T13511" s="1"/>
      <c r="U13511" s="1"/>
      <c r="V13511" s="1"/>
      <c r="Y13511" t="s">
        <v>27</v>
      </c>
    </row>
    <row r="13512" spans="1:25" x14ac:dyDescent="0.3">
      <c r="A13512">
        <v>6849472900</v>
      </c>
      <c r="B13512" t="s">
        <v>13765</v>
      </c>
      <c r="D13512" t="s">
        <v>2208</v>
      </c>
      <c r="E13512" t="s">
        <v>10431</v>
      </c>
      <c r="F13512">
        <v>4588</v>
      </c>
      <c r="G13512">
        <v>2500</v>
      </c>
      <c r="H13512">
        <v>2088</v>
      </c>
      <c r="I13512" s="6" t="s">
        <v>13926</v>
      </c>
      <c r="J13512">
        <v>6849472900</v>
      </c>
      <c r="K13512" s="6" t="s">
        <v>13765</v>
      </c>
      <c r="M13512" t="s">
        <v>32</v>
      </c>
      <c r="N13512" s="6">
        <v>2500</v>
      </c>
      <c r="O13512">
        <v>2</v>
      </c>
      <c r="P13512">
        <v>3028</v>
      </c>
      <c r="Q13512" t="s">
        <v>13714</v>
      </c>
      <c r="R13512" s="1">
        <v>0.24116898148148147</v>
      </c>
      <c r="S13512" s="1"/>
      <c r="T13512" s="1"/>
      <c r="U13512" s="1"/>
      <c r="V13512" s="1"/>
      <c r="Y13512" t="s">
        <v>27</v>
      </c>
    </row>
    <row r="13513" spans="1:25" x14ac:dyDescent="0.3">
      <c r="A13513">
        <v>6849472900</v>
      </c>
      <c r="B13513" t="s">
        <v>13765</v>
      </c>
      <c r="D13513" t="s">
        <v>2208</v>
      </c>
      <c r="E13513" t="s">
        <v>10431</v>
      </c>
      <c r="F13513">
        <v>2088</v>
      </c>
      <c r="G13513">
        <v>2088</v>
      </c>
      <c r="H13513">
        <v>0</v>
      </c>
      <c r="I13513" s="6" t="s">
        <v>13926</v>
      </c>
      <c r="J13513">
        <v>6849472900</v>
      </c>
      <c r="K13513" s="6" t="s">
        <v>13765</v>
      </c>
      <c r="M13513" t="s">
        <v>32</v>
      </c>
      <c r="N13513" s="6">
        <v>2088</v>
      </c>
      <c r="O13513">
        <v>1</v>
      </c>
      <c r="P13513">
        <v>3028</v>
      </c>
      <c r="Q13513" t="s">
        <v>13714</v>
      </c>
      <c r="R13513" s="1">
        <v>0.24173611111111112</v>
      </c>
      <c r="S13513" s="1"/>
      <c r="T13513" s="1"/>
      <c r="U13513" s="1"/>
      <c r="V13513" s="1"/>
      <c r="W13513" t="s">
        <v>2073</v>
      </c>
      <c r="X13513">
        <v>4021516991</v>
      </c>
      <c r="Y13513" t="s">
        <v>25</v>
      </c>
    </row>
    <row r="13514" spans="1:25" x14ac:dyDescent="0.3">
      <c r="A13514">
        <v>5924573200</v>
      </c>
      <c r="B13514" t="s">
        <v>60</v>
      </c>
      <c r="D13514" t="s">
        <v>34</v>
      </c>
      <c r="E13514" t="s">
        <v>13927</v>
      </c>
      <c r="F13514">
        <v>46552</v>
      </c>
      <c r="G13514">
        <v>3000</v>
      </c>
      <c r="H13514">
        <v>43552</v>
      </c>
      <c r="I13514" s="6" t="s">
        <v>13928</v>
      </c>
      <c r="J13514">
        <v>5924573200</v>
      </c>
      <c r="K13514" s="6" t="s">
        <v>60</v>
      </c>
      <c r="L13514" t="s">
        <v>62</v>
      </c>
      <c r="M13514" t="s">
        <v>63</v>
      </c>
      <c r="N13514" s="6">
        <v>3000</v>
      </c>
      <c r="O13514">
        <v>2</v>
      </c>
      <c r="P13514">
        <v>405</v>
      </c>
      <c r="Q13514" t="s">
        <v>13714</v>
      </c>
      <c r="R13514" s="1">
        <v>0.24508101851851852</v>
      </c>
      <c r="S13514" s="1"/>
      <c r="T13514" s="1"/>
      <c r="U13514" s="1"/>
      <c r="V13514" s="1"/>
      <c r="Y13514" t="s">
        <v>27</v>
      </c>
    </row>
    <row r="13515" spans="1:25" x14ac:dyDescent="0.3">
      <c r="A13515">
        <v>1716555000</v>
      </c>
      <c r="B13515" t="s">
        <v>72</v>
      </c>
      <c r="D13515" t="s">
        <v>53</v>
      </c>
      <c r="E13515" t="s">
        <v>9949</v>
      </c>
      <c r="F13515">
        <v>10932</v>
      </c>
      <c r="G13515">
        <v>3000</v>
      </c>
      <c r="H13515">
        <v>7932</v>
      </c>
      <c r="I13515" s="6" t="s">
        <v>13929</v>
      </c>
      <c r="J13515">
        <v>1716555000</v>
      </c>
      <c r="K13515" s="6" t="s">
        <v>72</v>
      </c>
      <c r="M13515">
        <v>87</v>
      </c>
      <c r="N13515" s="6">
        <v>3000</v>
      </c>
      <c r="O13515">
        <v>2</v>
      </c>
      <c r="P13515">
        <v>4084</v>
      </c>
      <c r="Q13515" t="s">
        <v>13714</v>
      </c>
      <c r="R13515" s="1">
        <v>0.24651620370370372</v>
      </c>
      <c r="S13515" s="1"/>
      <c r="T13515" s="1"/>
      <c r="U13515" s="1"/>
      <c r="V13515" s="1"/>
      <c r="Y13515" t="s">
        <v>27</v>
      </c>
    </row>
    <row r="13516" spans="1:25" x14ac:dyDescent="0.3">
      <c r="A13516">
        <v>5623163300</v>
      </c>
      <c r="B13516" t="s">
        <v>12736</v>
      </c>
      <c r="D13516" t="s">
        <v>1116</v>
      </c>
      <c r="E13516" t="s">
        <v>13922</v>
      </c>
      <c r="F13516">
        <v>23284</v>
      </c>
      <c r="G13516">
        <v>2000</v>
      </c>
      <c r="H13516">
        <v>21284</v>
      </c>
      <c r="I13516" s="6" t="s">
        <v>13930</v>
      </c>
      <c r="J13516">
        <v>5623163300</v>
      </c>
      <c r="K13516" s="6" t="s">
        <v>12736</v>
      </c>
      <c r="M13516" t="s">
        <v>81</v>
      </c>
      <c r="N13516" s="6">
        <v>2000</v>
      </c>
      <c r="O13516">
        <v>2</v>
      </c>
      <c r="P13516">
        <v>405</v>
      </c>
      <c r="Q13516" t="s">
        <v>13714</v>
      </c>
      <c r="R13516" s="1">
        <v>0.24679398148148146</v>
      </c>
      <c r="S13516" s="1"/>
      <c r="T13516" s="1"/>
      <c r="U13516" s="1"/>
      <c r="V13516" s="1"/>
      <c r="Y13516" t="s">
        <v>27</v>
      </c>
    </row>
    <row r="13517" spans="1:25" x14ac:dyDescent="0.3">
      <c r="A13517">
        <v>5924573200</v>
      </c>
      <c r="B13517" t="s">
        <v>60</v>
      </c>
      <c r="D13517" t="s">
        <v>34</v>
      </c>
      <c r="E13517" t="s">
        <v>13927</v>
      </c>
      <c r="F13517">
        <v>43552</v>
      </c>
      <c r="G13517">
        <v>3000</v>
      </c>
      <c r="H13517">
        <v>40552</v>
      </c>
      <c r="I13517" s="6" t="s">
        <v>13931</v>
      </c>
      <c r="J13517">
        <v>5924573200</v>
      </c>
      <c r="K13517" s="6" t="s">
        <v>60</v>
      </c>
      <c r="L13517" t="s">
        <v>62</v>
      </c>
      <c r="M13517" t="s">
        <v>63</v>
      </c>
      <c r="N13517" s="6">
        <v>3000</v>
      </c>
      <c r="O13517">
        <v>2</v>
      </c>
      <c r="P13517">
        <v>405</v>
      </c>
      <c r="Q13517" t="s">
        <v>13714</v>
      </c>
      <c r="R13517" s="1">
        <v>0.25271990740740741</v>
      </c>
      <c r="S13517" s="1"/>
      <c r="T13517" s="1"/>
      <c r="U13517" s="1"/>
      <c r="V13517" s="1"/>
      <c r="Y13517" t="s">
        <v>27</v>
      </c>
    </row>
    <row r="13518" spans="1:25" x14ac:dyDescent="0.3">
      <c r="A13518">
        <v>6418240400</v>
      </c>
      <c r="B13518" t="s">
        <v>3388</v>
      </c>
      <c r="D13518" t="s">
        <v>3250</v>
      </c>
      <c r="E13518" t="s">
        <v>13506</v>
      </c>
      <c r="F13518">
        <v>28774</v>
      </c>
      <c r="G13518">
        <v>4000</v>
      </c>
      <c r="H13518">
        <v>24774</v>
      </c>
      <c r="I13518" s="6" t="s">
        <v>13932</v>
      </c>
      <c r="J13518">
        <v>6418240400</v>
      </c>
      <c r="K13518" s="6" t="s">
        <v>3388</v>
      </c>
      <c r="M13518" t="s">
        <v>22</v>
      </c>
      <c r="N13518" s="6">
        <v>4000</v>
      </c>
      <c r="O13518">
        <v>2</v>
      </c>
      <c r="P13518">
        <v>2485</v>
      </c>
      <c r="Q13518" t="s">
        <v>13714</v>
      </c>
      <c r="R13518" s="1">
        <v>0.25585648148148149</v>
      </c>
      <c r="S13518" s="1"/>
      <c r="T13518" s="1"/>
      <c r="U13518" s="1"/>
      <c r="V13518" s="1"/>
      <c r="Y13518" t="s">
        <v>27</v>
      </c>
    </row>
    <row r="13519" spans="1:25" x14ac:dyDescent="0.3">
      <c r="A13519">
        <v>7149433000</v>
      </c>
      <c r="B13519" t="s">
        <v>13437</v>
      </c>
      <c r="D13519" t="s">
        <v>1157</v>
      </c>
      <c r="E13519" t="s">
        <v>10995</v>
      </c>
      <c r="F13519">
        <v>7972</v>
      </c>
      <c r="G13519">
        <v>4000</v>
      </c>
      <c r="H13519">
        <v>3972</v>
      </c>
      <c r="I13519" s="6" t="s">
        <v>13933</v>
      </c>
      <c r="J13519">
        <v>7149433000</v>
      </c>
      <c r="K13519" s="6" t="s">
        <v>13437</v>
      </c>
      <c r="M13519" t="s">
        <v>1775</v>
      </c>
      <c r="N13519" s="6">
        <v>4000</v>
      </c>
      <c r="O13519">
        <v>2</v>
      </c>
      <c r="P13519">
        <v>2485</v>
      </c>
      <c r="Q13519" t="s">
        <v>13714</v>
      </c>
      <c r="R13519" s="1">
        <v>0.25635416666666666</v>
      </c>
      <c r="S13519" s="1"/>
      <c r="T13519" s="1"/>
      <c r="U13519" s="1"/>
      <c r="V13519" s="1"/>
      <c r="Y13519" t="s">
        <v>27</v>
      </c>
    </row>
    <row r="13520" spans="1:25" x14ac:dyDescent="0.3">
      <c r="A13520">
        <v>8965670200</v>
      </c>
      <c r="B13520" t="s">
        <v>9390</v>
      </c>
      <c r="D13520" t="s">
        <v>9391</v>
      </c>
      <c r="E13520" t="s">
        <v>12761</v>
      </c>
      <c r="F13520">
        <v>5802</v>
      </c>
      <c r="G13520">
        <v>2500</v>
      </c>
      <c r="H13520">
        <v>3302</v>
      </c>
      <c r="I13520" s="6" t="s">
        <v>13934</v>
      </c>
      <c r="J13520">
        <v>8965670200</v>
      </c>
      <c r="K13520" s="6" t="s">
        <v>9390</v>
      </c>
      <c r="M13520" t="s">
        <v>29</v>
      </c>
      <c r="N13520" s="6">
        <v>2500</v>
      </c>
      <c r="O13520">
        <v>2</v>
      </c>
      <c r="P13520">
        <v>3028</v>
      </c>
      <c r="Q13520" t="s">
        <v>13714</v>
      </c>
      <c r="R13520" s="1">
        <v>0.25637731481481479</v>
      </c>
      <c r="S13520" s="1"/>
      <c r="T13520" s="1"/>
      <c r="U13520" s="1"/>
      <c r="V13520" s="1"/>
      <c r="Y13520" t="s">
        <v>27</v>
      </c>
    </row>
    <row r="13521" spans="1:25" x14ac:dyDescent="0.3">
      <c r="A13521">
        <v>9673504900</v>
      </c>
      <c r="B13521" t="s">
        <v>879</v>
      </c>
      <c r="D13521" t="s">
        <v>880</v>
      </c>
      <c r="E13521" t="s">
        <v>13777</v>
      </c>
      <c r="F13521">
        <v>26000</v>
      </c>
      <c r="G13521">
        <v>4000</v>
      </c>
      <c r="H13521">
        <v>22000</v>
      </c>
      <c r="I13521" s="6" t="s">
        <v>13935</v>
      </c>
      <c r="J13521">
        <v>9673504900</v>
      </c>
      <c r="K13521" s="6" t="s">
        <v>879</v>
      </c>
      <c r="M13521" t="s">
        <v>26</v>
      </c>
      <c r="N13521" s="6">
        <v>4000</v>
      </c>
      <c r="O13521">
        <v>2</v>
      </c>
      <c r="P13521">
        <v>539</v>
      </c>
      <c r="Q13521" t="s">
        <v>13714</v>
      </c>
      <c r="R13521" s="1">
        <v>0.25645833333333334</v>
      </c>
      <c r="S13521" s="1"/>
      <c r="T13521" s="1"/>
      <c r="U13521" s="1"/>
      <c r="V13521" s="1"/>
      <c r="Y13521" t="s">
        <v>27</v>
      </c>
    </row>
    <row r="13522" spans="1:25" x14ac:dyDescent="0.3">
      <c r="A13522">
        <v>5623163300</v>
      </c>
      <c r="B13522" t="s">
        <v>12736</v>
      </c>
      <c r="D13522" t="s">
        <v>1116</v>
      </c>
      <c r="E13522" t="s">
        <v>13922</v>
      </c>
      <c r="F13522">
        <v>21284</v>
      </c>
      <c r="G13522">
        <v>2000</v>
      </c>
      <c r="H13522">
        <v>19284</v>
      </c>
      <c r="I13522" s="6" t="s">
        <v>13936</v>
      </c>
      <c r="J13522">
        <v>5623163300</v>
      </c>
      <c r="K13522" s="6" t="s">
        <v>12736</v>
      </c>
      <c r="M13522" t="s">
        <v>81</v>
      </c>
      <c r="N13522" s="6">
        <v>2000</v>
      </c>
      <c r="O13522">
        <v>2</v>
      </c>
      <c r="P13522">
        <v>405</v>
      </c>
      <c r="Q13522" t="s">
        <v>13714</v>
      </c>
      <c r="R13522" s="1">
        <v>0.25665509259259262</v>
      </c>
      <c r="S13522" s="1"/>
      <c r="T13522" s="1"/>
      <c r="U13522" s="1"/>
      <c r="V13522" s="1"/>
      <c r="Y13522" t="s">
        <v>27</v>
      </c>
    </row>
    <row r="13523" spans="1:25" x14ac:dyDescent="0.3">
      <c r="A13523">
        <v>7149433000</v>
      </c>
      <c r="B13523" t="s">
        <v>13437</v>
      </c>
      <c r="D13523" t="s">
        <v>1157</v>
      </c>
      <c r="E13523" t="s">
        <v>10995</v>
      </c>
      <c r="F13523">
        <v>3972</v>
      </c>
      <c r="G13523">
        <v>3972</v>
      </c>
      <c r="H13523">
        <v>0</v>
      </c>
      <c r="I13523" s="6" t="s">
        <v>13933</v>
      </c>
      <c r="J13523">
        <v>7149433000</v>
      </c>
      <c r="K13523" s="6" t="s">
        <v>13437</v>
      </c>
      <c r="M13523" t="s">
        <v>1775</v>
      </c>
      <c r="N13523" s="6">
        <v>3972</v>
      </c>
      <c r="O13523">
        <v>1</v>
      </c>
      <c r="P13523">
        <v>2485</v>
      </c>
      <c r="Q13523" t="s">
        <v>13714</v>
      </c>
      <c r="R13523" s="1">
        <v>0.25674768518518515</v>
      </c>
      <c r="S13523" s="1"/>
      <c r="T13523" s="1"/>
      <c r="U13523" s="1"/>
      <c r="V13523" s="1"/>
      <c r="W13523" t="s">
        <v>12605</v>
      </c>
      <c r="X13523" t="s">
        <v>5698</v>
      </c>
      <c r="Y13523" t="s">
        <v>25</v>
      </c>
    </row>
    <row r="13524" spans="1:25" x14ac:dyDescent="0.3">
      <c r="A13524">
        <v>6902946900</v>
      </c>
      <c r="B13524" t="s">
        <v>13789</v>
      </c>
      <c r="D13524" t="s">
        <v>490</v>
      </c>
      <c r="E13524" t="s">
        <v>12634</v>
      </c>
      <c r="F13524">
        <v>38375</v>
      </c>
      <c r="G13524">
        <v>4000</v>
      </c>
      <c r="H13524">
        <v>34375</v>
      </c>
      <c r="I13524" s="6" t="s">
        <v>13937</v>
      </c>
      <c r="J13524">
        <v>6902946900</v>
      </c>
      <c r="K13524" s="6" t="s">
        <v>13789</v>
      </c>
      <c r="M13524" t="s">
        <v>2017</v>
      </c>
      <c r="N13524" s="6">
        <v>4000</v>
      </c>
      <c r="O13524">
        <v>2</v>
      </c>
      <c r="P13524">
        <v>539</v>
      </c>
      <c r="Q13524" t="s">
        <v>13714</v>
      </c>
      <c r="R13524" s="1">
        <v>0.25890046296296293</v>
      </c>
      <c r="S13524" s="1"/>
      <c r="T13524" s="1"/>
      <c r="U13524" s="1"/>
      <c r="V13524" s="1"/>
      <c r="Y13524" t="s">
        <v>27</v>
      </c>
    </row>
    <row r="13525" spans="1:25" x14ac:dyDescent="0.3">
      <c r="A13525">
        <v>5924573200</v>
      </c>
      <c r="B13525" t="s">
        <v>60</v>
      </c>
      <c r="D13525" t="s">
        <v>34</v>
      </c>
      <c r="E13525" t="s">
        <v>13927</v>
      </c>
      <c r="F13525">
        <v>40552</v>
      </c>
      <c r="G13525">
        <v>3000</v>
      </c>
      <c r="H13525">
        <v>37552</v>
      </c>
      <c r="I13525" s="6" t="s">
        <v>13938</v>
      </c>
      <c r="J13525">
        <v>5924573200</v>
      </c>
      <c r="K13525" s="6" t="s">
        <v>60</v>
      </c>
      <c r="L13525" t="s">
        <v>62</v>
      </c>
      <c r="M13525" t="s">
        <v>63</v>
      </c>
      <c r="N13525" s="6">
        <v>3000</v>
      </c>
      <c r="O13525">
        <v>2</v>
      </c>
      <c r="P13525">
        <v>405</v>
      </c>
      <c r="Q13525" t="s">
        <v>13714</v>
      </c>
      <c r="R13525" s="1">
        <v>0.26049768518518518</v>
      </c>
      <c r="S13525" s="1"/>
      <c r="T13525" s="1"/>
      <c r="U13525" s="1"/>
      <c r="V13525" s="1"/>
      <c r="Y13525" t="s">
        <v>27</v>
      </c>
    </row>
    <row r="13526" spans="1:25" x14ac:dyDescent="0.3">
      <c r="A13526">
        <v>5623163300</v>
      </c>
      <c r="B13526" t="s">
        <v>12736</v>
      </c>
      <c r="D13526" t="s">
        <v>1116</v>
      </c>
      <c r="E13526" t="s">
        <v>13922</v>
      </c>
      <c r="F13526">
        <v>19284</v>
      </c>
      <c r="G13526">
        <v>2000</v>
      </c>
      <c r="H13526">
        <v>17284</v>
      </c>
      <c r="I13526" s="6" t="s">
        <v>13939</v>
      </c>
      <c r="J13526">
        <v>5623163300</v>
      </c>
      <c r="K13526" s="6" t="s">
        <v>12736</v>
      </c>
      <c r="M13526" t="s">
        <v>81</v>
      </c>
      <c r="N13526" s="6">
        <v>2000</v>
      </c>
      <c r="O13526">
        <v>2</v>
      </c>
      <c r="P13526">
        <v>405</v>
      </c>
      <c r="Q13526" t="s">
        <v>13714</v>
      </c>
      <c r="R13526" s="1">
        <v>0.26590277777777777</v>
      </c>
      <c r="S13526" s="1"/>
      <c r="T13526" s="1"/>
      <c r="U13526" s="1"/>
      <c r="V13526" s="1"/>
      <c r="Y13526" t="s">
        <v>27</v>
      </c>
    </row>
    <row r="13527" spans="1:25" x14ac:dyDescent="0.3">
      <c r="A13527">
        <v>4561833100</v>
      </c>
      <c r="B13527" t="s">
        <v>3570</v>
      </c>
      <c r="D13527" t="s">
        <v>53</v>
      </c>
      <c r="E13527" t="s">
        <v>13562</v>
      </c>
      <c r="F13527">
        <v>2040</v>
      </c>
      <c r="G13527">
        <v>2040</v>
      </c>
      <c r="H13527">
        <v>0</v>
      </c>
      <c r="I13527" s="6" t="s">
        <v>13781</v>
      </c>
      <c r="J13527">
        <v>4561833100</v>
      </c>
      <c r="K13527" s="6" t="s">
        <v>3570</v>
      </c>
      <c r="M13527">
        <v>98</v>
      </c>
      <c r="N13527" s="6">
        <v>2040</v>
      </c>
      <c r="O13527">
        <v>1</v>
      </c>
      <c r="P13527">
        <v>3028</v>
      </c>
      <c r="Q13527" t="s">
        <v>13714</v>
      </c>
      <c r="R13527" s="1">
        <v>0.27</v>
      </c>
      <c r="S13527" s="1"/>
      <c r="T13527" s="1"/>
      <c r="U13527" s="1"/>
      <c r="V13527" s="1"/>
      <c r="W13527" t="s">
        <v>4036</v>
      </c>
      <c r="X13527">
        <v>4021516991</v>
      </c>
      <c r="Y13527" t="s">
        <v>25</v>
      </c>
    </row>
    <row r="13528" spans="1:25" x14ac:dyDescent="0.3">
      <c r="A13528">
        <v>9673504900</v>
      </c>
      <c r="B13528" t="s">
        <v>879</v>
      </c>
      <c r="D13528" t="s">
        <v>880</v>
      </c>
      <c r="E13528" t="s">
        <v>13777</v>
      </c>
      <c r="F13528">
        <v>22000</v>
      </c>
      <c r="G13528">
        <v>4000</v>
      </c>
      <c r="H13528">
        <v>18000</v>
      </c>
      <c r="I13528" s="6" t="s">
        <v>13940</v>
      </c>
      <c r="J13528">
        <v>9673504900</v>
      </c>
      <c r="K13528" s="6" t="s">
        <v>879</v>
      </c>
      <c r="M13528" t="s">
        <v>26</v>
      </c>
      <c r="N13528" s="6">
        <v>4000</v>
      </c>
      <c r="O13528">
        <v>2</v>
      </c>
      <c r="P13528">
        <v>539</v>
      </c>
      <c r="Q13528" t="s">
        <v>13714</v>
      </c>
      <c r="R13528" s="1">
        <v>0.27329861111111109</v>
      </c>
      <c r="S13528" s="1"/>
      <c r="T13528" s="1"/>
      <c r="U13528" s="1"/>
      <c r="V13528" s="1"/>
      <c r="Y13528" t="s">
        <v>27</v>
      </c>
    </row>
    <row r="13529" spans="1:25" x14ac:dyDescent="0.3">
      <c r="A13529">
        <v>6418240400</v>
      </c>
      <c r="B13529" t="s">
        <v>3388</v>
      </c>
      <c r="D13529" t="s">
        <v>3250</v>
      </c>
      <c r="E13529" t="s">
        <v>13506</v>
      </c>
      <c r="F13529">
        <v>24774</v>
      </c>
      <c r="G13529">
        <v>4000</v>
      </c>
      <c r="H13529">
        <v>20774</v>
      </c>
      <c r="I13529" s="6" t="s">
        <v>13941</v>
      </c>
      <c r="J13529">
        <v>6418240400</v>
      </c>
      <c r="K13529" s="6" t="s">
        <v>3388</v>
      </c>
      <c r="M13529" t="s">
        <v>22</v>
      </c>
      <c r="N13529" s="6">
        <v>4000</v>
      </c>
      <c r="O13529">
        <v>2</v>
      </c>
      <c r="P13529">
        <v>2485</v>
      </c>
      <c r="Q13529" t="s">
        <v>13714</v>
      </c>
      <c r="R13529" s="1">
        <v>0.27400462962962963</v>
      </c>
      <c r="S13529" s="1"/>
      <c r="T13529" s="1"/>
      <c r="U13529" s="1"/>
      <c r="V13529" s="1"/>
      <c r="Y13529" t="s">
        <v>27</v>
      </c>
    </row>
    <row r="13530" spans="1:25" x14ac:dyDescent="0.3">
      <c r="A13530">
        <v>8965670200</v>
      </c>
      <c r="B13530" t="s">
        <v>9390</v>
      </c>
      <c r="D13530" t="s">
        <v>9391</v>
      </c>
      <c r="E13530" t="s">
        <v>12761</v>
      </c>
      <c r="F13530">
        <v>3302</v>
      </c>
      <c r="G13530">
        <v>2500</v>
      </c>
      <c r="H13530">
        <v>802</v>
      </c>
      <c r="I13530" s="6" t="s">
        <v>13942</v>
      </c>
      <c r="J13530">
        <v>8965670200</v>
      </c>
      <c r="K13530" s="6" t="s">
        <v>9390</v>
      </c>
      <c r="M13530" t="s">
        <v>29</v>
      </c>
      <c r="N13530" s="6">
        <v>2500</v>
      </c>
      <c r="O13530">
        <v>2</v>
      </c>
      <c r="P13530">
        <v>3028</v>
      </c>
      <c r="Q13530" t="s">
        <v>13714</v>
      </c>
      <c r="R13530" s="1">
        <v>0.27516203703703707</v>
      </c>
      <c r="S13530" s="1"/>
      <c r="T13530" s="1"/>
      <c r="U13530" s="1"/>
      <c r="V13530" s="1"/>
      <c r="Y13530" t="s">
        <v>27</v>
      </c>
    </row>
    <row r="13531" spans="1:25" x14ac:dyDescent="0.3">
      <c r="A13531">
        <v>8965670200</v>
      </c>
      <c r="B13531" t="s">
        <v>9390</v>
      </c>
      <c r="D13531" t="s">
        <v>9391</v>
      </c>
      <c r="E13531" t="s">
        <v>12761</v>
      </c>
      <c r="F13531">
        <v>802</v>
      </c>
      <c r="G13531">
        <v>802</v>
      </c>
      <c r="H13531">
        <v>0</v>
      </c>
      <c r="I13531" s="6" t="s">
        <v>13942</v>
      </c>
      <c r="J13531">
        <v>8965670200</v>
      </c>
      <c r="K13531" s="6" t="s">
        <v>9390</v>
      </c>
      <c r="M13531" t="s">
        <v>29</v>
      </c>
      <c r="N13531" s="6">
        <v>802</v>
      </c>
      <c r="O13531">
        <v>1</v>
      </c>
      <c r="P13531">
        <v>3028</v>
      </c>
      <c r="Q13531" t="s">
        <v>13714</v>
      </c>
      <c r="R13531" s="1">
        <v>0.27577546296296296</v>
      </c>
      <c r="S13531" s="1"/>
      <c r="T13531" s="1"/>
      <c r="U13531" s="1"/>
      <c r="V13531" s="1"/>
      <c r="W13531" t="s">
        <v>12414</v>
      </c>
      <c r="X13531">
        <v>4021516991</v>
      </c>
      <c r="Y13531" t="s">
        <v>25</v>
      </c>
    </row>
    <row r="13532" spans="1:25" x14ac:dyDescent="0.3">
      <c r="A13532">
        <v>5623163300</v>
      </c>
      <c r="B13532" t="s">
        <v>12736</v>
      </c>
      <c r="D13532" t="s">
        <v>1116</v>
      </c>
      <c r="E13532" t="s">
        <v>13922</v>
      </c>
      <c r="F13532">
        <v>17284</v>
      </c>
      <c r="G13532">
        <v>2000</v>
      </c>
      <c r="H13532">
        <v>15284</v>
      </c>
      <c r="I13532" s="6" t="s">
        <v>13943</v>
      </c>
      <c r="J13532">
        <v>5623163300</v>
      </c>
      <c r="K13532" s="6" t="s">
        <v>12736</v>
      </c>
      <c r="M13532" t="s">
        <v>81</v>
      </c>
      <c r="N13532" s="6">
        <v>2000</v>
      </c>
      <c r="O13532">
        <v>2</v>
      </c>
      <c r="P13532">
        <v>405</v>
      </c>
      <c r="Q13532" t="s">
        <v>13714</v>
      </c>
      <c r="R13532" s="1">
        <v>0.28278935185185183</v>
      </c>
      <c r="S13532" s="1"/>
      <c r="T13532" s="1"/>
      <c r="U13532" s="1"/>
      <c r="V13532" s="1"/>
      <c r="Y13532" t="s">
        <v>27</v>
      </c>
    </row>
    <row r="13533" spans="1:25" x14ac:dyDescent="0.3">
      <c r="A13533">
        <v>2851642800</v>
      </c>
      <c r="B13533" t="s">
        <v>12044</v>
      </c>
      <c r="D13533" t="s">
        <v>13944</v>
      </c>
      <c r="E13533" t="s">
        <v>13945</v>
      </c>
      <c r="F13533">
        <v>3499</v>
      </c>
      <c r="G13533">
        <v>2500</v>
      </c>
      <c r="H13533">
        <v>999</v>
      </c>
      <c r="I13533" s="6" t="s">
        <v>13946</v>
      </c>
      <c r="J13533">
        <v>2851642800</v>
      </c>
      <c r="K13533" s="6" t="s">
        <v>12044</v>
      </c>
      <c r="M13533" t="s">
        <v>32</v>
      </c>
      <c r="N13533" s="6">
        <v>2500</v>
      </c>
      <c r="O13533">
        <v>2</v>
      </c>
      <c r="P13533">
        <v>3028</v>
      </c>
      <c r="Q13533" t="s">
        <v>13714</v>
      </c>
      <c r="R13533" s="1">
        <v>0.28427083333333331</v>
      </c>
      <c r="S13533" s="1"/>
      <c r="T13533" s="1"/>
      <c r="U13533" s="1"/>
      <c r="V13533" s="1"/>
      <c r="Y13533" t="s">
        <v>27</v>
      </c>
    </row>
    <row r="13534" spans="1:25" x14ac:dyDescent="0.3">
      <c r="A13534">
        <v>2851642800</v>
      </c>
      <c r="B13534" t="s">
        <v>12044</v>
      </c>
      <c r="D13534" t="s">
        <v>13944</v>
      </c>
      <c r="E13534" t="s">
        <v>13945</v>
      </c>
      <c r="F13534">
        <v>999</v>
      </c>
      <c r="G13534">
        <v>999</v>
      </c>
      <c r="H13534">
        <v>0</v>
      </c>
      <c r="I13534" s="6" t="s">
        <v>13946</v>
      </c>
      <c r="J13534">
        <v>2851642800</v>
      </c>
      <c r="K13534" s="6" t="s">
        <v>12044</v>
      </c>
      <c r="M13534" t="s">
        <v>32</v>
      </c>
      <c r="N13534" s="6">
        <v>999</v>
      </c>
      <c r="O13534">
        <v>1</v>
      </c>
      <c r="P13534">
        <v>3028</v>
      </c>
      <c r="Q13534" t="s">
        <v>13714</v>
      </c>
      <c r="R13534" s="1">
        <v>0.28489583333333335</v>
      </c>
      <c r="S13534" s="1"/>
      <c r="T13534" s="1"/>
      <c r="U13534" s="1"/>
      <c r="V13534" s="1"/>
      <c r="W13534" t="s">
        <v>2073</v>
      </c>
      <c r="X13534">
        <v>4021516991</v>
      </c>
      <c r="Y13534" t="s">
        <v>25</v>
      </c>
    </row>
    <row r="13535" spans="1:25" x14ac:dyDescent="0.3">
      <c r="A13535">
        <v>9673504900</v>
      </c>
      <c r="B13535" t="s">
        <v>879</v>
      </c>
      <c r="D13535" t="s">
        <v>880</v>
      </c>
      <c r="E13535" t="s">
        <v>13777</v>
      </c>
      <c r="F13535">
        <v>18000</v>
      </c>
      <c r="G13535">
        <v>4000</v>
      </c>
      <c r="H13535">
        <v>14000</v>
      </c>
      <c r="I13535" s="6" t="s">
        <v>13947</v>
      </c>
      <c r="J13535">
        <v>9673504900</v>
      </c>
      <c r="K13535" s="6" t="s">
        <v>879</v>
      </c>
      <c r="M13535" t="s">
        <v>26</v>
      </c>
      <c r="N13535" s="6">
        <v>4000</v>
      </c>
      <c r="O13535">
        <v>2</v>
      </c>
      <c r="P13535">
        <v>539</v>
      </c>
      <c r="Q13535" t="s">
        <v>13714</v>
      </c>
      <c r="R13535" s="1">
        <v>0.28893518518518518</v>
      </c>
      <c r="S13535" s="1"/>
      <c r="T13535" s="1"/>
      <c r="U13535" s="1"/>
      <c r="V13535" s="1"/>
      <c r="Y13535" t="s">
        <v>27</v>
      </c>
    </row>
    <row r="13536" spans="1:25" x14ac:dyDescent="0.3">
      <c r="A13536">
        <v>6902946900</v>
      </c>
      <c r="B13536" t="s">
        <v>13789</v>
      </c>
      <c r="D13536" t="s">
        <v>490</v>
      </c>
      <c r="E13536" t="s">
        <v>12634</v>
      </c>
      <c r="F13536">
        <v>34375</v>
      </c>
      <c r="G13536">
        <v>4000</v>
      </c>
      <c r="H13536">
        <v>30375</v>
      </c>
      <c r="I13536" s="6" t="s">
        <v>13948</v>
      </c>
      <c r="J13536">
        <v>6902946900</v>
      </c>
      <c r="K13536" s="6" t="s">
        <v>13789</v>
      </c>
      <c r="M13536" t="s">
        <v>2017</v>
      </c>
      <c r="N13536" s="6">
        <v>4000</v>
      </c>
      <c r="O13536">
        <v>2</v>
      </c>
      <c r="P13536">
        <v>539</v>
      </c>
      <c r="Q13536" t="s">
        <v>13714</v>
      </c>
      <c r="R13536" s="1">
        <v>0.28952546296296294</v>
      </c>
      <c r="S13536" s="1"/>
      <c r="T13536" s="1"/>
      <c r="U13536" s="1"/>
      <c r="V13536" s="1"/>
      <c r="Y13536" t="s">
        <v>27</v>
      </c>
    </row>
    <row r="13537" spans="1:26" x14ac:dyDescent="0.3">
      <c r="A13537">
        <v>6418240400</v>
      </c>
      <c r="B13537" t="s">
        <v>3388</v>
      </c>
      <c r="D13537" t="s">
        <v>3250</v>
      </c>
      <c r="E13537" t="s">
        <v>13506</v>
      </c>
      <c r="F13537">
        <v>20774</v>
      </c>
      <c r="G13537">
        <v>4000</v>
      </c>
      <c r="H13537">
        <v>16774</v>
      </c>
      <c r="I13537" s="6" t="s">
        <v>13949</v>
      </c>
      <c r="J13537">
        <v>6418240400</v>
      </c>
      <c r="K13537" s="6" t="s">
        <v>3388</v>
      </c>
      <c r="M13537" t="s">
        <v>22</v>
      </c>
      <c r="N13537" s="6">
        <v>4000</v>
      </c>
      <c r="O13537">
        <v>2</v>
      </c>
      <c r="P13537">
        <v>2485</v>
      </c>
      <c r="Q13537" t="s">
        <v>13714</v>
      </c>
      <c r="R13537" s="1">
        <v>0.28993055555555552</v>
      </c>
      <c r="S13537" s="1"/>
      <c r="T13537" s="1"/>
      <c r="U13537" s="1"/>
      <c r="V13537" s="1"/>
      <c r="Y13537" t="s">
        <v>27</v>
      </c>
    </row>
    <row r="13538" spans="1:26" x14ac:dyDescent="0.3">
      <c r="A13538">
        <v>2851642800</v>
      </c>
      <c r="B13538" t="s">
        <v>12044</v>
      </c>
      <c r="D13538" t="s">
        <v>12045</v>
      </c>
      <c r="E13538" t="s">
        <v>13945</v>
      </c>
      <c r="F13538">
        <v>6028</v>
      </c>
      <c r="G13538">
        <v>2500</v>
      </c>
      <c r="H13538">
        <v>3528</v>
      </c>
      <c r="I13538" s="6" t="s">
        <v>13950</v>
      </c>
      <c r="J13538">
        <v>2851642800</v>
      </c>
      <c r="K13538" s="6" t="s">
        <v>12044</v>
      </c>
      <c r="M13538" t="s">
        <v>32</v>
      </c>
      <c r="N13538" s="6">
        <v>2500</v>
      </c>
      <c r="O13538">
        <v>2</v>
      </c>
      <c r="P13538">
        <v>3028</v>
      </c>
      <c r="Q13538" t="s">
        <v>13714</v>
      </c>
      <c r="R13538" s="1">
        <v>0.29760416666666667</v>
      </c>
      <c r="S13538" s="1"/>
      <c r="T13538" s="1"/>
      <c r="U13538" s="1"/>
      <c r="V13538" s="1"/>
      <c r="Y13538" t="s">
        <v>27</v>
      </c>
    </row>
    <row r="13539" spans="1:26" x14ac:dyDescent="0.3">
      <c r="A13539">
        <v>8965670200</v>
      </c>
      <c r="B13539" t="s">
        <v>9390</v>
      </c>
      <c r="D13539" t="s">
        <v>9391</v>
      </c>
      <c r="E13539" t="s">
        <v>13601</v>
      </c>
      <c r="F13539">
        <v>3452</v>
      </c>
      <c r="G13539">
        <v>2500</v>
      </c>
      <c r="H13539">
        <v>952</v>
      </c>
      <c r="I13539" s="6" t="s">
        <v>13951</v>
      </c>
      <c r="J13539">
        <v>8965670200</v>
      </c>
      <c r="K13539" s="6" t="s">
        <v>9390</v>
      </c>
      <c r="M13539" t="s">
        <v>29</v>
      </c>
      <c r="N13539" s="6">
        <v>2500</v>
      </c>
      <c r="O13539">
        <v>2</v>
      </c>
      <c r="P13539">
        <v>3028</v>
      </c>
      <c r="Q13539" t="s">
        <v>13714</v>
      </c>
      <c r="R13539" s="1">
        <v>0.29813657407407407</v>
      </c>
      <c r="S13539" s="1"/>
      <c r="T13539" s="1"/>
      <c r="U13539" s="1"/>
      <c r="V13539" s="1"/>
      <c r="Y13539" t="s">
        <v>27</v>
      </c>
    </row>
    <row r="13540" spans="1:26" x14ac:dyDescent="0.3">
      <c r="A13540">
        <v>8965670200</v>
      </c>
      <c r="B13540" t="s">
        <v>9390</v>
      </c>
      <c r="D13540" t="s">
        <v>9391</v>
      </c>
      <c r="E13540" t="s">
        <v>13601</v>
      </c>
      <c r="F13540">
        <v>952</v>
      </c>
      <c r="G13540">
        <v>952</v>
      </c>
      <c r="H13540">
        <v>0</v>
      </c>
      <c r="I13540" s="6" t="s">
        <v>13951</v>
      </c>
      <c r="J13540">
        <v>8965670200</v>
      </c>
      <c r="K13540" s="6" t="s">
        <v>9390</v>
      </c>
      <c r="M13540" t="s">
        <v>29</v>
      </c>
      <c r="N13540" s="6">
        <v>952</v>
      </c>
      <c r="O13540">
        <v>1</v>
      </c>
      <c r="P13540">
        <v>3028</v>
      </c>
      <c r="Q13540" t="s">
        <v>13714</v>
      </c>
      <c r="R13540" s="1">
        <v>0.29906250000000001</v>
      </c>
      <c r="S13540" s="1"/>
      <c r="T13540" s="1"/>
      <c r="U13540" s="1"/>
      <c r="V13540" s="1"/>
      <c r="W13540" t="s">
        <v>12414</v>
      </c>
      <c r="X13540">
        <v>4021516991</v>
      </c>
      <c r="Y13540" t="s">
        <v>25</v>
      </c>
    </row>
    <row r="13541" spans="1:26" x14ac:dyDescent="0.3">
      <c r="A13541">
        <v>9673504900</v>
      </c>
      <c r="B13541" t="s">
        <v>879</v>
      </c>
      <c r="D13541" t="s">
        <v>880</v>
      </c>
      <c r="E13541" t="s">
        <v>13777</v>
      </c>
      <c r="F13541">
        <v>14000</v>
      </c>
      <c r="G13541">
        <v>4000</v>
      </c>
      <c r="H13541">
        <v>10000</v>
      </c>
      <c r="I13541" s="6" t="s">
        <v>13952</v>
      </c>
      <c r="J13541">
        <v>9673504900</v>
      </c>
      <c r="K13541" s="6" t="s">
        <v>879</v>
      </c>
      <c r="M13541" t="s">
        <v>26</v>
      </c>
      <c r="N13541" s="6">
        <v>4000</v>
      </c>
      <c r="O13541">
        <v>2</v>
      </c>
      <c r="P13541">
        <v>539</v>
      </c>
      <c r="Q13541" t="s">
        <v>13714</v>
      </c>
      <c r="R13541" s="1">
        <v>0.30371527777777779</v>
      </c>
      <c r="S13541" s="1"/>
      <c r="T13541" s="1"/>
      <c r="U13541" s="1"/>
      <c r="V13541" s="1"/>
      <c r="Y13541" t="s">
        <v>27</v>
      </c>
    </row>
    <row r="13542" spans="1:26" x14ac:dyDescent="0.3">
      <c r="A13542">
        <v>6902946900</v>
      </c>
      <c r="B13542" t="s">
        <v>13789</v>
      </c>
      <c r="D13542" t="s">
        <v>490</v>
      </c>
      <c r="E13542" t="s">
        <v>12634</v>
      </c>
      <c r="F13542">
        <v>30375</v>
      </c>
      <c r="G13542">
        <v>4000</v>
      </c>
      <c r="H13542">
        <v>26375</v>
      </c>
      <c r="I13542" s="6" t="s">
        <v>13953</v>
      </c>
      <c r="J13542">
        <v>6902946900</v>
      </c>
      <c r="K13542" s="6" t="s">
        <v>13789</v>
      </c>
      <c r="M13542" t="s">
        <v>2017</v>
      </c>
      <c r="N13542" s="6">
        <v>4000</v>
      </c>
      <c r="O13542">
        <v>2</v>
      </c>
      <c r="P13542">
        <v>539</v>
      </c>
      <c r="Q13542" t="s">
        <v>13714</v>
      </c>
      <c r="R13542" s="1">
        <v>0.30407407407407411</v>
      </c>
      <c r="S13542" s="1"/>
      <c r="T13542" s="1"/>
      <c r="U13542" s="1"/>
      <c r="V13542" s="1"/>
      <c r="Y13542" t="s">
        <v>27</v>
      </c>
    </row>
    <row r="13543" spans="1:26" x14ac:dyDescent="0.3">
      <c r="A13543">
        <v>6418240400</v>
      </c>
      <c r="B13543" t="s">
        <v>3388</v>
      </c>
      <c r="D13543" t="s">
        <v>3250</v>
      </c>
      <c r="E13543" t="s">
        <v>13506</v>
      </c>
      <c r="F13543">
        <v>16774</v>
      </c>
      <c r="G13543">
        <v>4000</v>
      </c>
      <c r="H13543">
        <v>12774</v>
      </c>
      <c r="I13543" s="6" t="s">
        <v>13954</v>
      </c>
      <c r="J13543">
        <v>6418240400</v>
      </c>
      <c r="K13543" s="6" t="s">
        <v>3388</v>
      </c>
      <c r="M13543" t="s">
        <v>22</v>
      </c>
      <c r="N13543" s="6">
        <v>4000</v>
      </c>
      <c r="O13543">
        <v>2</v>
      </c>
      <c r="P13543">
        <v>2485</v>
      </c>
      <c r="Q13543" t="s">
        <v>13714</v>
      </c>
      <c r="R13543" s="1">
        <v>0.30603009259259256</v>
      </c>
      <c r="S13543" s="1"/>
      <c r="T13543" s="1"/>
      <c r="U13543" s="1"/>
      <c r="V13543" s="1"/>
      <c r="Y13543" t="s">
        <v>27</v>
      </c>
    </row>
    <row r="13544" spans="1:26" x14ac:dyDescent="0.3">
      <c r="A13544">
        <v>2851642800</v>
      </c>
      <c r="B13544" t="s">
        <v>12044</v>
      </c>
      <c r="D13544" t="s">
        <v>12045</v>
      </c>
      <c r="E13544" t="s">
        <v>13945</v>
      </c>
      <c r="F13544">
        <v>3528</v>
      </c>
      <c r="G13544">
        <v>2500</v>
      </c>
      <c r="H13544">
        <v>1028</v>
      </c>
      <c r="I13544" s="6" t="s">
        <v>13955</v>
      </c>
      <c r="J13544">
        <v>2851642800</v>
      </c>
      <c r="K13544" s="6" t="s">
        <v>12044</v>
      </c>
      <c r="M13544" t="s">
        <v>32</v>
      </c>
      <c r="N13544" s="6">
        <v>2500</v>
      </c>
      <c r="O13544">
        <v>2</v>
      </c>
      <c r="P13544">
        <v>3028</v>
      </c>
      <c r="Q13544" t="s">
        <v>13714</v>
      </c>
      <c r="R13544" s="1">
        <v>0.3064236111111111</v>
      </c>
      <c r="S13544" s="1"/>
      <c r="T13544" s="1"/>
      <c r="U13544" s="1"/>
      <c r="V13544" s="1"/>
      <c r="Y13544" t="s">
        <v>27</v>
      </c>
    </row>
    <row r="13545" spans="1:26" x14ac:dyDescent="0.3">
      <c r="A13545">
        <v>2851642800</v>
      </c>
      <c r="B13545" t="s">
        <v>12044</v>
      </c>
      <c r="D13545" t="s">
        <v>12045</v>
      </c>
      <c r="E13545" t="s">
        <v>13945</v>
      </c>
      <c r="F13545">
        <v>1028</v>
      </c>
      <c r="G13545">
        <v>1028</v>
      </c>
      <c r="H13545">
        <v>0</v>
      </c>
      <c r="I13545" s="6" t="s">
        <v>13955</v>
      </c>
      <c r="J13545">
        <v>2851642800</v>
      </c>
      <c r="K13545" s="6" t="s">
        <v>12044</v>
      </c>
      <c r="M13545" t="s">
        <v>32</v>
      </c>
      <c r="N13545" s="6">
        <v>1028</v>
      </c>
      <c r="O13545">
        <v>1</v>
      </c>
      <c r="P13545">
        <v>3028</v>
      </c>
      <c r="Q13545" t="s">
        <v>13714</v>
      </c>
      <c r="R13545" s="1">
        <v>0.30797453703703703</v>
      </c>
      <c r="S13545" s="1"/>
      <c r="T13545" s="1"/>
      <c r="U13545" s="1"/>
      <c r="V13545" s="1"/>
      <c r="W13545" t="s">
        <v>2073</v>
      </c>
      <c r="X13545">
        <v>4021516991</v>
      </c>
      <c r="Y13545" t="s">
        <v>25</v>
      </c>
    </row>
    <row r="13546" spans="1:26" x14ac:dyDescent="0.3">
      <c r="A13546">
        <v>9673504900</v>
      </c>
      <c r="B13546" t="s">
        <v>879</v>
      </c>
      <c r="D13546" t="s">
        <v>880</v>
      </c>
      <c r="E13546" t="s">
        <v>13777</v>
      </c>
      <c r="F13546">
        <v>10000</v>
      </c>
      <c r="G13546">
        <v>4000</v>
      </c>
      <c r="H13546">
        <v>6000</v>
      </c>
      <c r="I13546" s="6" t="s">
        <v>13956</v>
      </c>
      <c r="J13546">
        <v>9673504900</v>
      </c>
      <c r="K13546" s="6" t="s">
        <v>879</v>
      </c>
      <c r="M13546" t="s">
        <v>26</v>
      </c>
      <c r="N13546" s="6">
        <v>4000</v>
      </c>
      <c r="O13546">
        <v>2</v>
      </c>
      <c r="P13546">
        <v>539</v>
      </c>
      <c r="Q13546" t="s">
        <v>13714</v>
      </c>
      <c r="R13546" s="1">
        <v>0.31405092592592593</v>
      </c>
      <c r="S13546" s="1"/>
      <c r="T13546" s="1"/>
      <c r="U13546" s="1"/>
      <c r="V13546" s="1"/>
      <c r="Y13546" t="s">
        <v>27</v>
      </c>
    </row>
    <row r="13547" spans="1:26" x14ac:dyDescent="0.3">
      <c r="A13547">
        <v>9890952400</v>
      </c>
      <c r="B13547" t="s">
        <v>544</v>
      </c>
      <c r="D13547" t="s">
        <v>75</v>
      </c>
      <c r="E13547" t="s">
        <v>13468</v>
      </c>
      <c r="F13547">
        <v>2000</v>
      </c>
      <c r="G13547">
        <v>2000</v>
      </c>
      <c r="H13547">
        <v>2000</v>
      </c>
      <c r="I13547" s="6" t="s">
        <v>13957</v>
      </c>
      <c r="J13547">
        <v>9890952400</v>
      </c>
      <c r="K13547" s="6" t="s">
        <v>544</v>
      </c>
      <c r="M13547" t="s">
        <v>85</v>
      </c>
      <c r="N13547" s="6">
        <v>2000</v>
      </c>
      <c r="O13547">
        <v>3</v>
      </c>
      <c r="P13547">
        <v>213</v>
      </c>
      <c r="Q13547" t="s">
        <v>13714</v>
      </c>
      <c r="R13547" s="1">
        <v>0.32149305555555557</v>
      </c>
      <c r="S13547" s="1"/>
      <c r="T13547" s="1"/>
      <c r="U13547" s="1"/>
      <c r="V13547" s="1"/>
      <c r="Y13547" t="s">
        <v>104</v>
      </c>
      <c r="Z13547" t="s">
        <v>214</v>
      </c>
    </row>
    <row r="13548" spans="1:26" x14ac:dyDescent="0.3">
      <c r="A13548">
        <v>6418240400</v>
      </c>
      <c r="B13548" t="s">
        <v>3388</v>
      </c>
      <c r="D13548" t="s">
        <v>3250</v>
      </c>
      <c r="E13548" t="s">
        <v>13506</v>
      </c>
      <c r="F13548">
        <v>12774</v>
      </c>
      <c r="G13548">
        <v>4000</v>
      </c>
      <c r="H13548">
        <v>8774</v>
      </c>
      <c r="I13548" s="6" t="s">
        <v>13958</v>
      </c>
      <c r="J13548">
        <v>6418240400</v>
      </c>
      <c r="K13548" s="6" t="s">
        <v>3388</v>
      </c>
      <c r="M13548" t="s">
        <v>22</v>
      </c>
      <c r="N13548" s="6">
        <v>4000</v>
      </c>
      <c r="O13548">
        <v>2</v>
      </c>
      <c r="P13548">
        <v>2296</v>
      </c>
      <c r="Q13548" t="s">
        <v>13714</v>
      </c>
      <c r="R13548" s="1">
        <v>0.33412037037037035</v>
      </c>
      <c r="S13548" s="1"/>
      <c r="T13548" s="1"/>
      <c r="U13548" s="1"/>
      <c r="V13548" s="1"/>
      <c r="Y13548" t="s">
        <v>27</v>
      </c>
    </row>
    <row r="13549" spans="1:26" x14ac:dyDescent="0.3">
      <c r="A13549">
        <v>7687159000</v>
      </c>
      <c r="B13549" t="s">
        <v>5974</v>
      </c>
      <c r="D13549" t="s">
        <v>53</v>
      </c>
      <c r="E13549" t="s">
        <v>13959</v>
      </c>
      <c r="F13549">
        <v>15257</v>
      </c>
      <c r="G13549">
        <v>4000</v>
      </c>
      <c r="H13549">
        <v>11257</v>
      </c>
      <c r="I13549" s="6" t="s">
        <v>13960</v>
      </c>
      <c r="J13549">
        <v>7687159000</v>
      </c>
      <c r="K13549" s="6" t="s">
        <v>5974</v>
      </c>
      <c r="M13549" t="s">
        <v>28</v>
      </c>
      <c r="N13549" s="6">
        <v>4000</v>
      </c>
      <c r="O13549">
        <v>2</v>
      </c>
      <c r="P13549">
        <v>2296</v>
      </c>
      <c r="Q13549" t="s">
        <v>13714</v>
      </c>
      <c r="R13549" s="1">
        <v>0.33525462962962965</v>
      </c>
      <c r="S13549" s="1"/>
      <c r="T13549" s="1"/>
      <c r="U13549" s="1"/>
      <c r="V13549" s="1"/>
      <c r="Y13549" t="s">
        <v>27</v>
      </c>
    </row>
    <row r="13550" spans="1:26" x14ac:dyDescent="0.3">
      <c r="A13550">
        <v>6902946900</v>
      </c>
      <c r="B13550" t="s">
        <v>13789</v>
      </c>
      <c r="D13550" t="s">
        <v>490</v>
      </c>
      <c r="E13550" t="s">
        <v>12634</v>
      </c>
      <c r="F13550">
        <v>26375</v>
      </c>
      <c r="G13550">
        <v>4000</v>
      </c>
      <c r="H13550">
        <v>22375</v>
      </c>
      <c r="I13550" s="6" t="s">
        <v>13961</v>
      </c>
      <c r="J13550">
        <v>6902946900</v>
      </c>
      <c r="K13550" s="6" t="s">
        <v>13789</v>
      </c>
      <c r="M13550" t="s">
        <v>2017</v>
      </c>
      <c r="N13550" s="6">
        <v>4000</v>
      </c>
      <c r="O13550">
        <v>2</v>
      </c>
      <c r="P13550">
        <v>2296</v>
      </c>
      <c r="Q13550" t="s">
        <v>13714</v>
      </c>
      <c r="R13550" s="1">
        <v>0.33694444444444444</v>
      </c>
      <c r="S13550" s="1"/>
      <c r="T13550" s="1"/>
      <c r="U13550" s="1"/>
      <c r="V13550" s="1"/>
      <c r="Y13550" t="s">
        <v>27</v>
      </c>
    </row>
    <row r="13551" spans="1:26" x14ac:dyDescent="0.3">
      <c r="A13551">
        <v>1716555000</v>
      </c>
      <c r="B13551" t="s">
        <v>72</v>
      </c>
      <c r="D13551" t="s">
        <v>53</v>
      </c>
      <c r="E13551" t="s">
        <v>9949</v>
      </c>
      <c r="F13551">
        <v>7932</v>
      </c>
      <c r="G13551">
        <v>3000</v>
      </c>
      <c r="H13551">
        <v>4932</v>
      </c>
      <c r="I13551" s="6" t="s">
        <v>13962</v>
      </c>
      <c r="J13551">
        <v>1716555000</v>
      </c>
      <c r="K13551" s="6" t="s">
        <v>72</v>
      </c>
      <c r="M13551">
        <v>87</v>
      </c>
      <c r="N13551" s="6">
        <v>3000</v>
      </c>
      <c r="O13551">
        <v>2</v>
      </c>
      <c r="P13551">
        <v>206</v>
      </c>
      <c r="Q13551" t="s">
        <v>13714</v>
      </c>
      <c r="R13551" s="1">
        <v>0.33748842592592593</v>
      </c>
      <c r="S13551" s="1"/>
      <c r="T13551" s="1"/>
      <c r="U13551" s="1"/>
      <c r="V13551" s="1"/>
      <c r="Y13551" t="s">
        <v>27</v>
      </c>
    </row>
    <row r="13552" spans="1:26" x14ac:dyDescent="0.3">
      <c r="A13552">
        <v>2346393800</v>
      </c>
      <c r="B13552" t="s">
        <v>1651</v>
      </c>
      <c r="D13552" t="s">
        <v>490</v>
      </c>
      <c r="E13552" t="s">
        <v>13963</v>
      </c>
      <c r="F13552">
        <v>31357</v>
      </c>
      <c r="G13552">
        <v>4000</v>
      </c>
      <c r="H13552">
        <v>27357</v>
      </c>
      <c r="I13552" s="6" t="s">
        <v>13964</v>
      </c>
      <c r="J13552">
        <v>2346393800</v>
      </c>
      <c r="K13552" s="6" t="s">
        <v>1651</v>
      </c>
      <c r="M13552" t="s">
        <v>1775</v>
      </c>
      <c r="N13552" s="6">
        <v>4000</v>
      </c>
      <c r="O13552">
        <v>2</v>
      </c>
      <c r="P13552">
        <v>2295</v>
      </c>
      <c r="Q13552" t="s">
        <v>13714</v>
      </c>
      <c r="R13552" s="1">
        <v>0.33796296296296297</v>
      </c>
      <c r="S13552" s="1"/>
      <c r="T13552" s="1"/>
      <c r="U13552" s="1"/>
      <c r="V13552" s="1"/>
      <c r="Y13552" t="s">
        <v>27</v>
      </c>
    </row>
    <row r="13553" spans="1:26" x14ac:dyDescent="0.3">
      <c r="A13553">
        <v>8913951100</v>
      </c>
      <c r="B13553" t="s">
        <v>669</v>
      </c>
      <c r="D13553" t="s">
        <v>670</v>
      </c>
      <c r="E13553" t="s">
        <v>13458</v>
      </c>
      <c r="F13553">
        <v>4000</v>
      </c>
      <c r="G13553">
        <v>4000</v>
      </c>
      <c r="H13553">
        <v>4000</v>
      </c>
      <c r="I13553" s="6" t="s">
        <v>13965</v>
      </c>
      <c r="J13553">
        <v>5503618700</v>
      </c>
      <c r="K13553" s="6" t="s">
        <v>980</v>
      </c>
      <c r="L13553" t="s">
        <v>309</v>
      </c>
      <c r="M13553" t="s">
        <v>28</v>
      </c>
      <c r="N13553" s="6">
        <v>4000</v>
      </c>
      <c r="O13553">
        <v>3</v>
      </c>
      <c r="P13553">
        <v>1945</v>
      </c>
      <c r="Q13553" t="s">
        <v>13714</v>
      </c>
      <c r="R13553" s="1">
        <v>0.3390393518518518</v>
      </c>
      <c r="S13553" s="1"/>
      <c r="T13553" s="1"/>
      <c r="U13553" s="1"/>
      <c r="V13553" s="1"/>
      <c r="Y13553" t="s">
        <v>208</v>
      </c>
    </row>
    <row r="13554" spans="1:26" x14ac:dyDescent="0.3">
      <c r="A13554">
        <v>2178481800</v>
      </c>
      <c r="B13554" t="s">
        <v>147</v>
      </c>
      <c r="D13554" t="s">
        <v>273</v>
      </c>
      <c r="E13554" t="s">
        <v>13802</v>
      </c>
      <c r="F13554">
        <v>18673</v>
      </c>
      <c r="G13554">
        <v>3000</v>
      </c>
      <c r="H13554">
        <v>15673</v>
      </c>
      <c r="I13554" s="6" t="s">
        <v>13966</v>
      </c>
      <c r="J13554">
        <v>2178481800</v>
      </c>
      <c r="K13554" s="6" t="s">
        <v>147</v>
      </c>
      <c r="L13554" t="s">
        <v>150</v>
      </c>
      <c r="M13554" t="s">
        <v>39</v>
      </c>
      <c r="N13554" s="6">
        <v>3000</v>
      </c>
      <c r="O13554">
        <v>2</v>
      </c>
      <c r="P13554">
        <v>3903</v>
      </c>
      <c r="Q13554" t="s">
        <v>13714</v>
      </c>
      <c r="R13554" s="1">
        <v>0.3394328703703704</v>
      </c>
      <c r="S13554" s="1"/>
      <c r="T13554" s="1"/>
      <c r="U13554" s="1"/>
      <c r="V13554" s="1"/>
      <c r="Y13554" t="s">
        <v>27</v>
      </c>
    </row>
    <row r="13555" spans="1:26" x14ac:dyDescent="0.3">
      <c r="A13555">
        <v>350387900</v>
      </c>
      <c r="B13555" t="s">
        <v>1769</v>
      </c>
      <c r="D13555" t="s">
        <v>273</v>
      </c>
      <c r="E13555" t="s">
        <v>12704</v>
      </c>
      <c r="F13555">
        <v>31983</v>
      </c>
      <c r="G13555">
        <v>3000</v>
      </c>
      <c r="H13555">
        <v>28983</v>
      </c>
      <c r="I13555" s="6" t="s">
        <v>13967</v>
      </c>
      <c r="J13555">
        <v>350387900</v>
      </c>
      <c r="K13555" s="6" t="s">
        <v>1769</v>
      </c>
      <c r="M13555" t="s">
        <v>33</v>
      </c>
      <c r="N13555" s="6">
        <v>3000</v>
      </c>
      <c r="O13555">
        <v>2</v>
      </c>
      <c r="P13555">
        <v>3903</v>
      </c>
      <c r="Q13555" t="s">
        <v>13714</v>
      </c>
      <c r="R13555" s="1">
        <v>0.34174768518518522</v>
      </c>
      <c r="S13555" s="1"/>
      <c r="T13555" s="1"/>
      <c r="U13555" s="1"/>
      <c r="V13555" s="1"/>
      <c r="Y13555" t="s">
        <v>27</v>
      </c>
    </row>
    <row r="13556" spans="1:26" x14ac:dyDescent="0.3">
      <c r="A13556">
        <v>9863880600</v>
      </c>
      <c r="B13556" t="s">
        <v>5180</v>
      </c>
      <c r="D13556" t="s">
        <v>163</v>
      </c>
      <c r="E13556" t="s">
        <v>13661</v>
      </c>
      <c r="F13556">
        <v>7568</v>
      </c>
      <c r="G13556">
        <v>3000</v>
      </c>
      <c r="H13556">
        <v>4568</v>
      </c>
      <c r="I13556" s="6" t="s">
        <v>13968</v>
      </c>
      <c r="J13556">
        <v>9863880600</v>
      </c>
      <c r="K13556" s="6" t="s">
        <v>5180</v>
      </c>
      <c r="L13556" t="s">
        <v>5182</v>
      </c>
      <c r="M13556" t="s">
        <v>35</v>
      </c>
      <c r="N13556" s="6">
        <v>3000</v>
      </c>
      <c r="O13556">
        <v>2</v>
      </c>
      <c r="P13556">
        <v>3903</v>
      </c>
      <c r="Q13556" t="s">
        <v>13714</v>
      </c>
      <c r="R13556" s="1">
        <v>0.34511574074074075</v>
      </c>
      <c r="S13556" s="1"/>
      <c r="T13556" s="1"/>
      <c r="U13556" s="1"/>
      <c r="V13556" s="1"/>
      <c r="Y13556" t="s">
        <v>27</v>
      </c>
    </row>
    <row r="13557" spans="1:26" x14ac:dyDescent="0.3">
      <c r="A13557">
        <v>7687159000</v>
      </c>
      <c r="B13557" t="s">
        <v>5974</v>
      </c>
      <c r="D13557" t="s">
        <v>53</v>
      </c>
      <c r="E13557" t="s">
        <v>13959</v>
      </c>
      <c r="F13557">
        <v>11257</v>
      </c>
      <c r="G13557">
        <v>4000</v>
      </c>
      <c r="H13557">
        <v>7257</v>
      </c>
      <c r="I13557" s="6" t="s">
        <v>13969</v>
      </c>
      <c r="J13557">
        <v>7687159000</v>
      </c>
      <c r="K13557" s="6" t="s">
        <v>5974</v>
      </c>
      <c r="M13557" t="s">
        <v>28</v>
      </c>
      <c r="N13557" s="6">
        <v>4000</v>
      </c>
      <c r="O13557">
        <v>2</v>
      </c>
      <c r="P13557">
        <v>2295</v>
      </c>
      <c r="Q13557" t="s">
        <v>13714</v>
      </c>
      <c r="R13557" s="1">
        <v>0.34552083333333333</v>
      </c>
      <c r="S13557" s="1"/>
      <c r="T13557" s="1"/>
      <c r="U13557" s="1"/>
      <c r="V13557" s="1"/>
      <c r="Y13557" t="s">
        <v>27</v>
      </c>
    </row>
    <row r="13558" spans="1:26" x14ac:dyDescent="0.3">
      <c r="A13558">
        <v>8965670200</v>
      </c>
      <c r="B13558" t="s">
        <v>9390</v>
      </c>
      <c r="D13558" t="s">
        <v>9391</v>
      </c>
      <c r="E13558" t="s">
        <v>13627</v>
      </c>
      <c r="F13558">
        <v>7453</v>
      </c>
      <c r="G13558">
        <v>2500</v>
      </c>
      <c r="H13558">
        <v>4953</v>
      </c>
      <c r="I13558" s="6" t="s">
        <v>13970</v>
      </c>
      <c r="J13558">
        <v>8965670200</v>
      </c>
      <c r="K13558" s="6" t="s">
        <v>9390</v>
      </c>
      <c r="M13558" t="s">
        <v>29</v>
      </c>
      <c r="N13558" s="6">
        <v>2500</v>
      </c>
      <c r="O13558">
        <v>2</v>
      </c>
      <c r="P13558">
        <v>3588</v>
      </c>
      <c r="Q13558" t="s">
        <v>13714</v>
      </c>
      <c r="R13558" s="1">
        <v>0.34774305555555557</v>
      </c>
      <c r="S13558" s="1"/>
      <c r="T13558" s="1"/>
      <c r="U13558" s="1"/>
      <c r="V13558" s="1"/>
      <c r="Y13558" t="s">
        <v>27</v>
      </c>
    </row>
    <row r="13559" spans="1:26" x14ac:dyDescent="0.3">
      <c r="A13559">
        <v>6915304600</v>
      </c>
      <c r="B13559" t="s">
        <v>1428</v>
      </c>
      <c r="D13559" t="s">
        <v>107</v>
      </c>
      <c r="E13559" t="s">
        <v>12749</v>
      </c>
      <c r="F13559">
        <v>4000</v>
      </c>
      <c r="G13559">
        <v>4000</v>
      </c>
      <c r="H13559">
        <v>4000</v>
      </c>
      <c r="I13559" s="6" t="s">
        <v>13971</v>
      </c>
      <c r="J13559">
        <v>993333600</v>
      </c>
      <c r="K13559" s="6" t="s">
        <v>854</v>
      </c>
      <c r="M13559" t="s">
        <v>26</v>
      </c>
      <c r="N13559" s="6">
        <v>4000</v>
      </c>
      <c r="O13559">
        <v>3</v>
      </c>
      <c r="P13559">
        <v>1945</v>
      </c>
      <c r="Q13559" t="s">
        <v>13714</v>
      </c>
      <c r="R13559" s="1">
        <v>0.35062499999999996</v>
      </c>
      <c r="S13559" s="1"/>
      <c r="T13559" s="1"/>
      <c r="U13559" s="1"/>
      <c r="V13559" s="1"/>
      <c r="Y13559" t="s">
        <v>208</v>
      </c>
    </row>
    <row r="13560" spans="1:26" x14ac:dyDescent="0.3">
      <c r="A13560">
        <v>6915304600</v>
      </c>
      <c r="B13560" t="s">
        <v>1428</v>
      </c>
      <c r="D13560" t="s">
        <v>107</v>
      </c>
      <c r="E13560" t="s">
        <v>12851</v>
      </c>
      <c r="F13560">
        <v>4000</v>
      </c>
      <c r="G13560">
        <v>4000</v>
      </c>
      <c r="H13560">
        <v>4000</v>
      </c>
      <c r="I13560" s="6" t="s">
        <v>13972</v>
      </c>
      <c r="J13560">
        <v>993333600</v>
      </c>
      <c r="K13560" s="6" t="s">
        <v>854</v>
      </c>
      <c r="M13560" t="s">
        <v>26</v>
      </c>
      <c r="N13560" s="6">
        <v>4000</v>
      </c>
      <c r="O13560">
        <v>3</v>
      </c>
      <c r="P13560">
        <v>1945</v>
      </c>
      <c r="Q13560" t="s">
        <v>13714</v>
      </c>
      <c r="R13560" s="1">
        <v>0.35099537037037037</v>
      </c>
      <c r="S13560" s="1"/>
      <c r="T13560" s="1"/>
      <c r="U13560" s="1"/>
      <c r="V13560" s="1"/>
      <c r="Y13560" t="s">
        <v>208</v>
      </c>
    </row>
    <row r="13561" spans="1:26" x14ac:dyDescent="0.3">
      <c r="A13561">
        <v>6418240400</v>
      </c>
      <c r="B13561" t="s">
        <v>3388</v>
      </c>
      <c r="D13561" t="s">
        <v>3250</v>
      </c>
      <c r="E13561" t="s">
        <v>13506</v>
      </c>
      <c r="F13561">
        <v>8774</v>
      </c>
      <c r="G13561">
        <v>4000</v>
      </c>
      <c r="H13561">
        <v>4774</v>
      </c>
      <c r="I13561" s="6" t="s">
        <v>13973</v>
      </c>
      <c r="J13561">
        <v>6418240400</v>
      </c>
      <c r="K13561" s="6" t="s">
        <v>3388</v>
      </c>
      <c r="M13561" t="s">
        <v>22</v>
      </c>
      <c r="N13561" s="6">
        <v>4000</v>
      </c>
      <c r="O13561">
        <v>2</v>
      </c>
      <c r="P13561">
        <v>2296</v>
      </c>
      <c r="Q13561" t="s">
        <v>13714</v>
      </c>
      <c r="R13561" s="1">
        <v>0.35112268518518519</v>
      </c>
      <c r="S13561" s="1"/>
      <c r="T13561" s="1"/>
      <c r="U13561" s="1"/>
      <c r="V13561" s="1"/>
      <c r="Y13561" t="s">
        <v>27</v>
      </c>
    </row>
    <row r="13562" spans="1:26" x14ac:dyDescent="0.3">
      <c r="A13562">
        <v>2178481800</v>
      </c>
      <c r="B13562" t="s">
        <v>147</v>
      </c>
      <c r="D13562" t="s">
        <v>273</v>
      </c>
      <c r="E13562" t="s">
        <v>13802</v>
      </c>
      <c r="F13562">
        <v>15673</v>
      </c>
      <c r="G13562">
        <v>3000</v>
      </c>
      <c r="H13562">
        <v>12673</v>
      </c>
      <c r="I13562" s="6" t="s">
        <v>13974</v>
      </c>
      <c r="J13562">
        <v>2178481800</v>
      </c>
      <c r="K13562" s="6" t="s">
        <v>147</v>
      </c>
      <c r="L13562" t="s">
        <v>150</v>
      </c>
      <c r="M13562" t="s">
        <v>39</v>
      </c>
      <c r="N13562" s="6">
        <v>3000</v>
      </c>
      <c r="O13562">
        <v>2</v>
      </c>
      <c r="P13562">
        <v>3903</v>
      </c>
      <c r="Q13562" t="s">
        <v>13714</v>
      </c>
      <c r="R13562" s="1">
        <v>0.35130787037037042</v>
      </c>
      <c r="S13562" s="1"/>
      <c r="T13562" s="1"/>
      <c r="U13562" s="1"/>
      <c r="V13562" s="1"/>
      <c r="Y13562" t="s">
        <v>27</v>
      </c>
    </row>
    <row r="13563" spans="1:26" x14ac:dyDescent="0.3">
      <c r="A13563">
        <v>5924573200</v>
      </c>
      <c r="B13563" t="s">
        <v>60</v>
      </c>
      <c r="D13563" t="s">
        <v>34</v>
      </c>
      <c r="E13563" t="s">
        <v>13927</v>
      </c>
      <c r="F13563">
        <v>37552</v>
      </c>
      <c r="G13563">
        <v>3000</v>
      </c>
      <c r="H13563">
        <v>34552</v>
      </c>
      <c r="I13563" s="6" t="s">
        <v>13975</v>
      </c>
      <c r="J13563">
        <v>5924573200</v>
      </c>
      <c r="K13563" s="6" t="s">
        <v>60</v>
      </c>
      <c r="L13563" t="s">
        <v>62</v>
      </c>
      <c r="M13563" t="s">
        <v>63</v>
      </c>
      <c r="N13563" s="6">
        <v>3000</v>
      </c>
      <c r="O13563">
        <v>2</v>
      </c>
      <c r="P13563">
        <v>4656</v>
      </c>
      <c r="Q13563" t="s">
        <v>13714</v>
      </c>
      <c r="R13563" s="1">
        <v>0.35148148148148151</v>
      </c>
      <c r="S13563" s="1"/>
      <c r="T13563" s="1"/>
      <c r="U13563" s="1"/>
      <c r="V13563" s="1"/>
      <c r="Y13563" t="s">
        <v>27</v>
      </c>
    </row>
    <row r="13564" spans="1:26" x14ac:dyDescent="0.3">
      <c r="A13564">
        <v>7993610300</v>
      </c>
      <c r="B13564" t="s">
        <v>5688</v>
      </c>
      <c r="D13564" t="s">
        <v>87</v>
      </c>
      <c r="E13564" t="s">
        <v>11677</v>
      </c>
      <c r="F13564">
        <v>4000</v>
      </c>
      <c r="G13564">
        <v>4000</v>
      </c>
      <c r="H13564">
        <v>4000</v>
      </c>
      <c r="I13564" s="6" t="s">
        <v>13976</v>
      </c>
      <c r="J13564">
        <v>7993610300</v>
      </c>
      <c r="K13564" s="6" t="s">
        <v>5688</v>
      </c>
      <c r="L13564" t="s">
        <v>5691</v>
      </c>
      <c r="M13564" t="s">
        <v>28</v>
      </c>
      <c r="N13564" s="6">
        <v>4000</v>
      </c>
      <c r="O13564">
        <v>3</v>
      </c>
      <c r="P13564">
        <v>1945</v>
      </c>
      <c r="Q13564" t="s">
        <v>13714</v>
      </c>
      <c r="R13564" s="1">
        <v>0.35211805555555559</v>
      </c>
      <c r="S13564" s="1"/>
      <c r="T13564" s="1"/>
      <c r="U13564" s="1"/>
      <c r="V13564" s="1"/>
      <c r="Y13564" t="s">
        <v>104</v>
      </c>
      <c r="Z13564" t="s">
        <v>1990</v>
      </c>
    </row>
    <row r="13565" spans="1:26" x14ac:dyDescent="0.3">
      <c r="A13565">
        <v>5623163300</v>
      </c>
      <c r="B13565" t="s">
        <v>12736</v>
      </c>
      <c r="D13565" t="s">
        <v>1116</v>
      </c>
      <c r="E13565" t="s">
        <v>13922</v>
      </c>
      <c r="F13565">
        <v>15284</v>
      </c>
      <c r="G13565">
        <v>2000</v>
      </c>
      <c r="H13565">
        <v>13284</v>
      </c>
      <c r="I13565" s="6" t="s">
        <v>13977</v>
      </c>
      <c r="J13565">
        <v>5623163300</v>
      </c>
      <c r="K13565" s="6" t="s">
        <v>12736</v>
      </c>
      <c r="M13565" t="s">
        <v>81</v>
      </c>
      <c r="N13565" s="6">
        <v>2000</v>
      </c>
      <c r="O13565">
        <v>2</v>
      </c>
      <c r="P13565">
        <v>4656</v>
      </c>
      <c r="Q13565" t="s">
        <v>13714</v>
      </c>
      <c r="R13565" s="1">
        <v>0.35232638888888884</v>
      </c>
      <c r="S13565" s="1"/>
      <c r="T13565" s="1"/>
      <c r="U13565" s="1"/>
      <c r="V13565" s="1"/>
      <c r="Y13565" t="s">
        <v>27</v>
      </c>
    </row>
    <row r="13566" spans="1:26" x14ac:dyDescent="0.3">
      <c r="A13566">
        <v>2436623500</v>
      </c>
      <c r="B13566" t="s">
        <v>54</v>
      </c>
      <c r="D13566" t="s">
        <v>55</v>
      </c>
      <c r="E13566" t="s">
        <v>13978</v>
      </c>
      <c r="F13566">
        <v>34332</v>
      </c>
      <c r="G13566">
        <v>3000</v>
      </c>
      <c r="H13566">
        <v>31332</v>
      </c>
      <c r="I13566" s="6" t="s">
        <v>13979</v>
      </c>
      <c r="J13566">
        <v>2436623500</v>
      </c>
      <c r="K13566" s="6" t="s">
        <v>54</v>
      </c>
      <c r="M13566" t="s">
        <v>67</v>
      </c>
      <c r="N13566" s="6">
        <v>3000</v>
      </c>
      <c r="O13566">
        <v>2</v>
      </c>
      <c r="P13566">
        <v>4656</v>
      </c>
      <c r="Q13566" t="s">
        <v>13714</v>
      </c>
      <c r="R13566" s="1">
        <v>0.35456018518518517</v>
      </c>
      <c r="S13566" s="1"/>
      <c r="T13566" s="1"/>
      <c r="U13566" s="1"/>
      <c r="V13566" s="1"/>
      <c r="Y13566" t="s">
        <v>27</v>
      </c>
    </row>
    <row r="13567" spans="1:26" x14ac:dyDescent="0.3">
      <c r="A13567">
        <v>7550079300</v>
      </c>
      <c r="B13567" t="s">
        <v>40</v>
      </c>
      <c r="D13567" t="s">
        <v>41</v>
      </c>
      <c r="E13567" t="s">
        <v>12481</v>
      </c>
      <c r="F13567">
        <v>24247</v>
      </c>
      <c r="G13567">
        <v>3000</v>
      </c>
      <c r="H13567">
        <v>21247</v>
      </c>
      <c r="I13567" s="6" t="s">
        <v>13980</v>
      </c>
      <c r="J13567">
        <v>7550079300</v>
      </c>
      <c r="K13567" s="6" t="s">
        <v>40</v>
      </c>
      <c r="L13567" t="s">
        <v>42</v>
      </c>
      <c r="M13567" t="s">
        <v>43</v>
      </c>
      <c r="N13567" s="6">
        <v>3000</v>
      </c>
      <c r="O13567">
        <v>2</v>
      </c>
      <c r="P13567">
        <v>3903</v>
      </c>
      <c r="Q13567" t="s">
        <v>13714</v>
      </c>
      <c r="R13567" s="1">
        <v>0.35540509259259262</v>
      </c>
      <c r="S13567" s="1"/>
      <c r="T13567" s="1"/>
      <c r="U13567" s="1"/>
      <c r="V13567" s="1"/>
      <c r="Y13567" t="s">
        <v>27</v>
      </c>
    </row>
    <row r="13568" spans="1:26" x14ac:dyDescent="0.3">
      <c r="A13568">
        <v>9673504900</v>
      </c>
      <c r="B13568" t="s">
        <v>879</v>
      </c>
      <c r="D13568" t="s">
        <v>880</v>
      </c>
      <c r="E13568" t="s">
        <v>13777</v>
      </c>
      <c r="F13568">
        <v>6000</v>
      </c>
      <c r="G13568">
        <v>4000</v>
      </c>
      <c r="H13568">
        <v>2000</v>
      </c>
      <c r="I13568" s="6" t="s">
        <v>13981</v>
      </c>
      <c r="J13568">
        <v>9673504900</v>
      </c>
      <c r="K13568" s="6" t="s">
        <v>879</v>
      </c>
      <c r="M13568" t="s">
        <v>26</v>
      </c>
      <c r="N13568" s="6">
        <v>4000</v>
      </c>
      <c r="O13568">
        <v>2</v>
      </c>
      <c r="P13568">
        <v>2296</v>
      </c>
      <c r="Q13568" t="s">
        <v>13714</v>
      </c>
      <c r="R13568" s="1">
        <v>0.3558912037037037</v>
      </c>
      <c r="S13568" s="1"/>
      <c r="T13568" s="1"/>
      <c r="U13568" s="1"/>
      <c r="V13568" s="1"/>
      <c r="Y13568" t="s">
        <v>27</v>
      </c>
    </row>
    <row r="13569" spans="1:25" x14ac:dyDescent="0.3">
      <c r="A13569">
        <v>7687159000</v>
      </c>
      <c r="B13569" t="s">
        <v>5974</v>
      </c>
      <c r="D13569" t="s">
        <v>53</v>
      </c>
      <c r="E13569" t="s">
        <v>13959</v>
      </c>
      <c r="F13569">
        <v>7257</v>
      </c>
      <c r="G13569">
        <v>4000</v>
      </c>
      <c r="H13569">
        <v>3257</v>
      </c>
      <c r="I13569" s="6" t="s">
        <v>13982</v>
      </c>
      <c r="J13569">
        <v>7687159000</v>
      </c>
      <c r="K13569" s="6" t="s">
        <v>5974</v>
      </c>
      <c r="M13569" t="s">
        <v>28</v>
      </c>
      <c r="N13569" s="6">
        <v>4000</v>
      </c>
      <c r="O13569">
        <v>2</v>
      </c>
      <c r="P13569">
        <v>2295</v>
      </c>
      <c r="Q13569" t="s">
        <v>13714</v>
      </c>
      <c r="R13569" s="1">
        <v>0.35642361111111115</v>
      </c>
      <c r="S13569" s="1"/>
      <c r="T13569" s="1"/>
      <c r="U13569" s="1"/>
      <c r="V13569" s="1"/>
      <c r="Y13569" t="s">
        <v>27</v>
      </c>
    </row>
    <row r="13570" spans="1:25" x14ac:dyDescent="0.3">
      <c r="A13570">
        <v>2098704900</v>
      </c>
      <c r="B13570" t="s">
        <v>69</v>
      </c>
      <c r="D13570" t="s">
        <v>31</v>
      </c>
      <c r="E13570" t="s">
        <v>13653</v>
      </c>
      <c r="F13570">
        <v>10725</v>
      </c>
      <c r="G13570">
        <v>10000</v>
      </c>
      <c r="H13570">
        <v>725</v>
      </c>
      <c r="I13570" s="6" t="s">
        <v>13983</v>
      </c>
      <c r="J13570">
        <v>2098704900</v>
      </c>
      <c r="K13570" s="6" t="s">
        <v>69</v>
      </c>
      <c r="M13570" t="s">
        <v>70</v>
      </c>
      <c r="N13570" s="6">
        <v>10000</v>
      </c>
      <c r="O13570">
        <v>2</v>
      </c>
      <c r="P13570">
        <v>3903</v>
      </c>
      <c r="Q13570" t="s">
        <v>13714</v>
      </c>
      <c r="R13570" s="1">
        <v>0.35642361111111115</v>
      </c>
      <c r="S13570" s="1"/>
      <c r="T13570" s="1"/>
      <c r="U13570" s="1"/>
      <c r="V13570" s="1"/>
      <c r="Y13570" t="s">
        <v>27</v>
      </c>
    </row>
    <row r="13571" spans="1:25" x14ac:dyDescent="0.3">
      <c r="A13571">
        <v>9673504900</v>
      </c>
      <c r="B13571" t="s">
        <v>879</v>
      </c>
      <c r="D13571" t="s">
        <v>880</v>
      </c>
      <c r="E13571" t="s">
        <v>13777</v>
      </c>
      <c r="F13571">
        <v>2000</v>
      </c>
      <c r="G13571">
        <v>2000</v>
      </c>
      <c r="H13571">
        <v>0</v>
      </c>
      <c r="I13571" s="6" t="s">
        <v>13981</v>
      </c>
      <c r="J13571">
        <v>9673504900</v>
      </c>
      <c r="K13571" s="6" t="s">
        <v>879</v>
      </c>
      <c r="M13571" t="s">
        <v>26</v>
      </c>
      <c r="N13571" s="6">
        <v>2000</v>
      </c>
      <c r="O13571">
        <v>1</v>
      </c>
      <c r="P13571">
        <v>2296</v>
      </c>
      <c r="Q13571" t="s">
        <v>13714</v>
      </c>
      <c r="R13571" s="1">
        <v>0.35668981481481482</v>
      </c>
      <c r="S13571" s="1"/>
      <c r="T13571" s="1"/>
      <c r="U13571" s="1"/>
      <c r="V13571" s="1"/>
      <c r="W13571" t="s">
        <v>11549</v>
      </c>
      <c r="X13571" t="s">
        <v>12820</v>
      </c>
      <c r="Y13571" t="s">
        <v>25</v>
      </c>
    </row>
    <row r="13572" spans="1:25" x14ac:dyDescent="0.3">
      <c r="A13572">
        <v>7687159000</v>
      </c>
      <c r="B13572" t="s">
        <v>5974</v>
      </c>
      <c r="D13572" t="s">
        <v>53</v>
      </c>
      <c r="E13572" t="s">
        <v>13959</v>
      </c>
      <c r="F13572">
        <v>3257</v>
      </c>
      <c r="G13572">
        <v>3257</v>
      </c>
      <c r="H13572">
        <v>0</v>
      </c>
      <c r="I13572" s="6" t="s">
        <v>13982</v>
      </c>
      <c r="J13572">
        <v>7687159000</v>
      </c>
      <c r="K13572" s="6" t="s">
        <v>5974</v>
      </c>
      <c r="M13572" t="s">
        <v>28</v>
      </c>
      <c r="N13572" s="6">
        <v>3257</v>
      </c>
      <c r="O13572">
        <v>1</v>
      </c>
      <c r="P13572">
        <v>2295</v>
      </c>
      <c r="Q13572" t="s">
        <v>13714</v>
      </c>
      <c r="R13572" s="1">
        <v>0.35724537037037035</v>
      </c>
      <c r="S13572" s="1"/>
      <c r="T13572" s="1"/>
      <c r="U13572" s="1"/>
      <c r="V13572" s="1"/>
      <c r="W13572" t="s">
        <v>13040</v>
      </c>
      <c r="X13572" t="s">
        <v>13984</v>
      </c>
      <c r="Y13572" t="s">
        <v>25</v>
      </c>
    </row>
    <row r="13573" spans="1:25" x14ac:dyDescent="0.3">
      <c r="A13573">
        <v>2098704900</v>
      </c>
      <c r="B13573" t="s">
        <v>69</v>
      </c>
      <c r="D13573" t="s">
        <v>31</v>
      </c>
      <c r="E13573" t="s">
        <v>13653</v>
      </c>
      <c r="F13573">
        <v>725</v>
      </c>
      <c r="G13573">
        <v>725</v>
      </c>
      <c r="H13573">
        <v>0</v>
      </c>
      <c r="I13573" s="6" t="s">
        <v>13983</v>
      </c>
      <c r="J13573">
        <v>2098704900</v>
      </c>
      <c r="K13573" s="6" t="s">
        <v>69</v>
      </c>
      <c r="M13573" t="s">
        <v>70</v>
      </c>
      <c r="N13573" s="6">
        <v>725</v>
      </c>
      <c r="O13573">
        <v>1</v>
      </c>
      <c r="P13573">
        <v>3903</v>
      </c>
      <c r="Q13573" t="s">
        <v>13714</v>
      </c>
      <c r="R13573" s="1">
        <v>0.35819444444444443</v>
      </c>
      <c r="S13573" s="1"/>
      <c r="T13573" s="1"/>
      <c r="U13573" s="1"/>
      <c r="V13573" s="1"/>
      <c r="W13573" t="s">
        <v>1729</v>
      </c>
      <c r="X13573" t="s">
        <v>11179</v>
      </c>
      <c r="Y13573" t="s">
        <v>25</v>
      </c>
    </row>
    <row r="13574" spans="1:25" x14ac:dyDescent="0.3">
      <c r="A13574">
        <v>6902946900</v>
      </c>
      <c r="B13574" t="s">
        <v>13789</v>
      </c>
      <c r="D13574" t="s">
        <v>490</v>
      </c>
      <c r="E13574" t="s">
        <v>12634</v>
      </c>
      <c r="F13574">
        <v>22375</v>
      </c>
      <c r="G13574">
        <v>4000</v>
      </c>
      <c r="H13574">
        <v>18375</v>
      </c>
      <c r="I13574" s="6" t="s">
        <v>13985</v>
      </c>
      <c r="J13574">
        <v>6902946900</v>
      </c>
      <c r="K13574" s="6" t="s">
        <v>13789</v>
      </c>
      <c r="M13574" t="s">
        <v>2017</v>
      </c>
      <c r="N13574" s="6">
        <v>4000</v>
      </c>
      <c r="O13574">
        <v>2</v>
      </c>
      <c r="P13574">
        <v>2296</v>
      </c>
      <c r="Q13574" t="s">
        <v>13714</v>
      </c>
      <c r="R13574" s="1">
        <v>0.35952546296296295</v>
      </c>
      <c r="S13574" s="1"/>
      <c r="T13574" s="1"/>
      <c r="U13574" s="1"/>
      <c r="V13574" s="1"/>
      <c r="Y13574" t="s">
        <v>27</v>
      </c>
    </row>
    <row r="13575" spans="1:25" x14ac:dyDescent="0.3">
      <c r="A13575">
        <v>2346393800</v>
      </c>
      <c r="B13575" t="s">
        <v>1651</v>
      </c>
      <c r="D13575" t="s">
        <v>490</v>
      </c>
      <c r="E13575" t="s">
        <v>13963</v>
      </c>
      <c r="F13575">
        <v>27357</v>
      </c>
      <c r="G13575">
        <v>4000</v>
      </c>
      <c r="H13575">
        <v>23357</v>
      </c>
      <c r="I13575" s="6" t="s">
        <v>13986</v>
      </c>
      <c r="J13575">
        <v>2346393800</v>
      </c>
      <c r="K13575" s="6" t="s">
        <v>1651</v>
      </c>
      <c r="M13575" t="s">
        <v>1775</v>
      </c>
      <c r="N13575" s="6">
        <v>4000</v>
      </c>
      <c r="O13575">
        <v>2</v>
      </c>
      <c r="P13575">
        <v>2296</v>
      </c>
      <c r="Q13575" t="s">
        <v>13714</v>
      </c>
      <c r="R13575" s="1">
        <v>0.36024305555555558</v>
      </c>
      <c r="S13575" s="1"/>
      <c r="T13575" s="1"/>
      <c r="U13575" s="1"/>
      <c r="V13575" s="1"/>
      <c r="Y13575" t="s">
        <v>27</v>
      </c>
    </row>
    <row r="13576" spans="1:25" x14ac:dyDescent="0.3">
      <c r="A13576">
        <v>5924573200</v>
      </c>
      <c r="B13576" t="s">
        <v>60</v>
      </c>
      <c r="D13576" t="s">
        <v>34</v>
      </c>
      <c r="E13576" t="s">
        <v>13927</v>
      </c>
      <c r="F13576">
        <v>34552</v>
      </c>
      <c r="G13576">
        <v>3000</v>
      </c>
      <c r="H13576">
        <v>31552</v>
      </c>
      <c r="I13576" s="6" t="s">
        <v>13987</v>
      </c>
      <c r="J13576">
        <v>5924573200</v>
      </c>
      <c r="K13576" s="6" t="s">
        <v>60</v>
      </c>
      <c r="L13576" t="s">
        <v>62</v>
      </c>
      <c r="M13576" t="s">
        <v>63</v>
      </c>
      <c r="N13576" s="6">
        <v>3000</v>
      </c>
      <c r="O13576">
        <v>2</v>
      </c>
      <c r="P13576">
        <v>4656</v>
      </c>
      <c r="Q13576" t="s">
        <v>13714</v>
      </c>
      <c r="R13576" s="1">
        <v>0.36046296296296299</v>
      </c>
      <c r="S13576" s="1"/>
      <c r="T13576" s="1"/>
      <c r="U13576" s="1"/>
      <c r="V13576" s="1"/>
      <c r="Y13576" t="s">
        <v>27</v>
      </c>
    </row>
    <row r="13577" spans="1:25" x14ac:dyDescent="0.3">
      <c r="A13577">
        <v>2178481800</v>
      </c>
      <c r="B13577" t="s">
        <v>147</v>
      </c>
      <c r="D13577" t="s">
        <v>273</v>
      </c>
      <c r="E13577" t="s">
        <v>13802</v>
      </c>
      <c r="F13577">
        <v>12673</v>
      </c>
      <c r="G13577">
        <v>3000</v>
      </c>
      <c r="H13577">
        <v>9673</v>
      </c>
      <c r="I13577" s="6" t="s">
        <v>13988</v>
      </c>
      <c r="J13577">
        <v>2178481800</v>
      </c>
      <c r="K13577" s="6" t="s">
        <v>147</v>
      </c>
      <c r="L13577" t="s">
        <v>150</v>
      </c>
      <c r="M13577" t="s">
        <v>39</v>
      </c>
      <c r="N13577" s="6">
        <v>3000</v>
      </c>
      <c r="O13577">
        <v>2</v>
      </c>
      <c r="P13577">
        <v>3903</v>
      </c>
      <c r="Q13577" t="s">
        <v>13714</v>
      </c>
      <c r="R13577" s="1">
        <v>0.36197916666666669</v>
      </c>
      <c r="S13577" s="1"/>
      <c r="T13577" s="1"/>
      <c r="U13577" s="1"/>
      <c r="V13577" s="1"/>
      <c r="Y13577" t="s">
        <v>27</v>
      </c>
    </row>
    <row r="13578" spans="1:25" x14ac:dyDescent="0.3">
      <c r="A13578">
        <v>5623163300</v>
      </c>
      <c r="B13578" t="s">
        <v>12736</v>
      </c>
      <c r="D13578" t="s">
        <v>1116</v>
      </c>
      <c r="E13578" t="s">
        <v>13922</v>
      </c>
      <c r="F13578">
        <v>13284</v>
      </c>
      <c r="G13578">
        <v>2000</v>
      </c>
      <c r="H13578">
        <v>11284</v>
      </c>
      <c r="I13578" s="6" t="s">
        <v>13989</v>
      </c>
      <c r="J13578">
        <v>5623163300</v>
      </c>
      <c r="K13578" s="6" t="s">
        <v>12736</v>
      </c>
      <c r="M13578" t="s">
        <v>81</v>
      </c>
      <c r="N13578" s="6">
        <v>2000</v>
      </c>
      <c r="O13578">
        <v>2</v>
      </c>
      <c r="P13578">
        <v>4656</v>
      </c>
      <c r="Q13578" t="s">
        <v>13714</v>
      </c>
      <c r="R13578" s="1">
        <v>0.36201388888888886</v>
      </c>
      <c r="S13578" s="1"/>
      <c r="T13578" s="1"/>
      <c r="U13578" s="1"/>
      <c r="V13578" s="1"/>
      <c r="Y13578" t="s">
        <v>27</v>
      </c>
    </row>
    <row r="13579" spans="1:25" x14ac:dyDescent="0.3">
      <c r="A13579">
        <v>9863880600</v>
      </c>
      <c r="B13579" t="s">
        <v>5180</v>
      </c>
      <c r="D13579" t="s">
        <v>163</v>
      </c>
      <c r="E13579" t="s">
        <v>13661</v>
      </c>
      <c r="F13579">
        <v>4568</v>
      </c>
      <c r="G13579">
        <v>3000</v>
      </c>
      <c r="H13579">
        <v>1568</v>
      </c>
      <c r="I13579" s="6" t="s">
        <v>13990</v>
      </c>
      <c r="J13579">
        <v>9863880600</v>
      </c>
      <c r="K13579" s="6" t="s">
        <v>5180</v>
      </c>
      <c r="L13579" t="s">
        <v>5182</v>
      </c>
      <c r="M13579" t="s">
        <v>35</v>
      </c>
      <c r="N13579" s="6">
        <v>3000</v>
      </c>
      <c r="O13579">
        <v>2</v>
      </c>
      <c r="P13579">
        <v>3903</v>
      </c>
      <c r="Q13579" t="s">
        <v>13714</v>
      </c>
      <c r="R13579" s="1">
        <v>0.3628587962962963</v>
      </c>
      <c r="S13579" s="1"/>
      <c r="T13579" s="1"/>
      <c r="U13579" s="1"/>
      <c r="V13579" s="1"/>
      <c r="Y13579" t="s">
        <v>27</v>
      </c>
    </row>
    <row r="13580" spans="1:25" x14ac:dyDescent="0.3">
      <c r="A13580">
        <v>9863880600</v>
      </c>
      <c r="B13580" t="s">
        <v>5180</v>
      </c>
      <c r="D13580" t="s">
        <v>163</v>
      </c>
      <c r="E13580" t="s">
        <v>13661</v>
      </c>
      <c r="F13580">
        <v>1568</v>
      </c>
      <c r="G13580">
        <v>1568</v>
      </c>
      <c r="H13580">
        <v>0</v>
      </c>
      <c r="I13580" s="6" t="s">
        <v>13990</v>
      </c>
      <c r="J13580">
        <v>9863880600</v>
      </c>
      <c r="K13580" s="6" t="s">
        <v>5180</v>
      </c>
      <c r="L13580" t="s">
        <v>5182</v>
      </c>
      <c r="M13580" t="s">
        <v>35</v>
      </c>
      <c r="N13580" s="6">
        <v>1568</v>
      </c>
      <c r="O13580">
        <v>1</v>
      </c>
      <c r="P13580">
        <v>3903</v>
      </c>
      <c r="Q13580" t="s">
        <v>13714</v>
      </c>
      <c r="R13580" s="1">
        <v>0.36331018518518521</v>
      </c>
      <c r="S13580" s="1"/>
      <c r="T13580" s="1"/>
      <c r="U13580" s="1"/>
      <c r="V13580" s="1"/>
      <c r="W13580" t="s">
        <v>12971</v>
      </c>
      <c r="X13580" t="s">
        <v>11185</v>
      </c>
      <c r="Y13580" t="s">
        <v>25</v>
      </c>
    </row>
    <row r="13581" spans="1:25" x14ac:dyDescent="0.3">
      <c r="A13581">
        <v>7547501200</v>
      </c>
      <c r="B13581" t="s">
        <v>13991</v>
      </c>
      <c r="D13581" t="s">
        <v>1157</v>
      </c>
      <c r="E13581" t="s">
        <v>12812</v>
      </c>
      <c r="F13581">
        <v>10625</v>
      </c>
      <c r="G13581">
        <v>4000</v>
      </c>
      <c r="H13581">
        <v>6625</v>
      </c>
      <c r="I13581" s="6" t="s">
        <v>13992</v>
      </c>
      <c r="J13581">
        <v>7547501200</v>
      </c>
      <c r="K13581" s="6" t="s">
        <v>13991</v>
      </c>
      <c r="M13581" t="s">
        <v>138</v>
      </c>
      <c r="N13581" s="6">
        <v>4000</v>
      </c>
      <c r="O13581">
        <v>2</v>
      </c>
      <c r="P13581">
        <v>206</v>
      </c>
      <c r="Q13581" t="s">
        <v>13714</v>
      </c>
      <c r="R13581" s="1">
        <v>0.36540509259259263</v>
      </c>
      <c r="S13581" s="1"/>
      <c r="T13581" s="1"/>
      <c r="U13581" s="1"/>
      <c r="V13581" s="1"/>
      <c r="Y13581" t="s">
        <v>27</v>
      </c>
    </row>
    <row r="13582" spans="1:25" x14ac:dyDescent="0.3">
      <c r="A13582">
        <v>7687159000</v>
      </c>
      <c r="B13582" t="s">
        <v>5974</v>
      </c>
      <c r="D13582" t="s">
        <v>53</v>
      </c>
      <c r="E13582" t="s">
        <v>13993</v>
      </c>
      <c r="F13582">
        <v>56884</v>
      </c>
      <c r="G13582">
        <v>4000</v>
      </c>
      <c r="H13582">
        <v>52884</v>
      </c>
      <c r="I13582" s="6" t="s">
        <v>13994</v>
      </c>
      <c r="J13582">
        <v>7687159000</v>
      </c>
      <c r="K13582" s="6" t="s">
        <v>5974</v>
      </c>
      <c r="M13582" t="s">
        <v>28</v>
      </c>
      <c r="N13582" s="6">
        <v>4000</v>
      </c>
      <c r="O13582">
        <v>2</v>
      </c>
      <c r="P13582">
        <v>2296</v>
      </c>
      <c r="Q13582" t="s">
        <v>13714</v>
      </c>
      <c r="R13582" s="1">
        <v>0.36680555555555555</v>
      </c>
      <c r="S13582" s="1"/>
      <c r="T13582" s="1"/>
      <c r="U13582" s="1"/>
      <c r="V13582" s="1"/>
      <c r="Y13582" t="s">
        <v>27</v>
      </c>
    </row>
    <row r="13583" spans="1:25" x14ac:dyDescent="0.3">
      <c r="A13583">
        <v>6544702900</v>
      </c>
      <c r="B13583" t="s">
        <v>2608</v>
      </c>
      <c r="D13583" t="s">
        <v>31</v>
      </c>
      <c r="E13583" t="s">
        <v>10501</v>
      </c>
      <c r="F13583">
        <v>50000</v>
      </c>
      <c r="G13583">
        <v>4000</v>
      </c>
      <c r="H13583">
        <v>46000</v>
      </c>
      <c r="I13583" s="6" t="s">
        <v>13995</v>
      </c>
      <c r="J13583">
        <v>6544702900</v>
      </c>
      <c r="K13583" s="6" t="s">
        <v>2608</v>
      </c>
      <c r="M13583" t="s">
        <v>2787</v>
      </c>
      <c r="N13583" s="6">
        <v>4000</v>
      </c>
      <c r="O13583">
        <v>2</v>
      </c>
      <c r="P13583">
        <v>3588</v>
      </c>
      <c r="Q13583" t="s">
        <v>13714</v>
      </c>
      <c r="R13583" s="1">
        <v>0.36789351851851854</v>
      </c>
      <c r="S13583" s="1"/>
      <c r="T13583" s="1"/>
      <c r="U13583" s="1"/>
      <c r="V13583" s="1"/>
      <c r="Y13583" t="s">
        <v>27</v>
      </c>
    </row>
    <row r="13584" spans="1:25" x14ac:dyDescent="0.3">
      <c r="A13584">
        <v>9673504900</v>
      </c>
      <c r="B13584" t="s">
        <v>879</v>
      </c>
      <c r="D13584" t="s">
        <v>880</v>
      </c>
      <c r="E13584" t="s">
        <v>13996</v>
      </c>
      <c r="F13584">
        <v>13990</v>
      </c>
      <c r="G13584">
        <v>4000</v>
      </c>
      <c r="H13584">
        <v>9990</v>
      </c>
      <c r="I13584" s="6" t="s">
        <v>13997</v>
      </c>
      <c r="J13584">
        <v>9673504900</v>
      </c>
      <c r="K13584" s="6" t="s">
        <v>879</v>
      </c>
      <c r="M13584" t="s">
        <v>26</v>
      </c>
      <c r="N13584" s="6">
        <v>4000</v>
      </c>
      <c r="O13584">
        <v>2</v>
      </c>
      <c r="P13584">
        <v>2296</v>
      </c>
      <c r="Q13584" t="s">
        <v>13714</v>
      </c>
      <c r="R13584" s="1">
        <v>0.36910879629629628</v>
      </c>
      <c r="S13584" s="1"/>
      <c r="T13584" s="1"/>
      <c r="U13584" s="1"/>
      <c r="V13584" s="1"/>
      <c r="Y13584" t="s">
        <v>27</v>
      </c>
    </row>
    <row r="13585" spans="1:25" x14ac:dyDescent="0.3">
      <c r="A13585">
        <v>8784067000</v>
      </c>
      <c r="B13585" t="s">
        <v>64</v>
      </c>
      <c r="D13585" t="s">
        <v>75</v>
      </c>
      <c r="E13585" t="s">
        <v>13998</v>
      </c>
      <c r="F13585">
        <v>32267</v>
      </c>
      <c r="G13585">
        <v>3000</v>
      </c>
      <c r="H13585">
        <v>29267</v>
      </c>
      <c r="I13585" s="6" t="s">
        <v>13999</v>
      </c>
      <c r="J13585">
        <v>8784067000</v>
      </c>
      <c r="K13585" s="6" t="s">
        <v>64</v>
      </c>
      <c r="M13585" t="s">
        <v>2452</v>
      </c>
      <c r="N13585" s="6">
        <v>3000</v>
      </c>
      <c r="O13585">
        <v>2</v>
      </c>
      <c r="P13585">
        <v>2084</v>
      </c>
      <c r="Q13585" t="s">
        <v>13714</v>
      </c>
      <c r="R13585" s="1">
        <v>0.36913194444444447</v>
      </c>
      <c r="S13585" s="1"/>
      <c r="T13585" s="1"/>
      <c r="U13585" s="1"/>
      <c r="V13585" s="1"/>
      <c r="Y13585" t="s">
        <v>27</v>
      </c>
    </row>
    <row r="13586" spans="1:25" x14ac:dyDescent="0.3">
      <c r="A13586">
        <v>2436623500</v>
      </c>
      <c r="B13586" t="s">
        <v>54</v>
      </c>
      <c r="D13586" t="s">
        <v>55</v>
      </c>
      <c r="E13586" t="s">
        <v>13978</v>
      </c>
      <c r="F13586">
        <v>31332</v>
      </c>
      <c r="G13586">
        <v>3000</v>
      </c>
      <c r="H13586">
        <v>28332</v>
      </c>
      <c r="I13586" s="6" t="s">
        <v>14000</v>
      </c>
      <c r="J13586">
        <v>2436623500</v>
      </c>
      <c r="K13586" s="6" t="s">
        <v>54</v>
      </c>
      <c r="M13586" t="s">
        <v>67</v>
      </c>
      <c r="N13586" s="6">
        <v>3000</v>
      </c>
      <c r="O13586">
        <v>2</v>
      </c>
      <c r="P13586">
        <v>4656</v>
      </c>
      <c r="Q13586" t="s">
        <v>13714</v>
      </c>
      <c r="R13586" s="1">
        <v>0.36917824074074074</v>
      </c>
      <c r="S13586" s="1"/>
      <c r="T13586" s="1"/>
      <c r="U13586" s="1"/>
      <c r="V13586" s="1"/>
      <c r="Y13586" t="s">
        <v>27</v>
      </c>
    </row>
    <row r="13587" spans="1:25" x14ac:dyDescent="0.3">
      <c r="A13587">
        <v>5924573200</v>
      </c>
      <c r="B13587" t="s">
        <v>60</v>
      </c>
      <c r="D13587" t="s">
        <v>34</v>
      </c>
      <c r="E13587" t="s">
        <v>13927</v>
      </c>
      <c r="F13587">
        <v>31552</v>
      </c>
      <c r="G13587">
        <v>3000</v>
      </c>
      <c r="H13587">
        <v>28552</v>
      </c>
      <c r="I13587" s="6" t="s">
        <v>14001</v>
      </c>
      <c r="J13587">
        <v>5924573200</v>
      </c>
      <c r="K13587" s="6" t="s">
        <v>60</v>
      </c>
      <c r="L13587" t="s">
        <v>62</v>
      </c>
      <c r="M13587" t="s">
        <v>63</v>
      </c>
      <c r="N13587" s="6">
        <v>3000</v>
      </c>
      <c r="O13587">
        <v>2</v>
      </c>
      <c r="P13587">
        <v>4656</v>
      </c>
      <c r="Q13587" t="s">
        <v>13714</v>
      </c>
      <c r="R13587" s="1">
        <v>0.36950231481481483</v>
      </c>
      <c r="S13587" s="1"/>
      <c r="T13587" s="1"/>
      <c r="U13587" s="1"/>
      <c r="V13587" s="1"/>
      <c r="Y13587" t="s">
        <v>27</v>
      </c>
    </row>
    <row r="13588" spans="1:25" x14ac:dyDescent="0.3">
      <c r="A13588">
        <v>7550079300</v>
      </c>
      <c r="B13588" t="s">
        <v>40</v>
      </c>
      <c r="D13588" t="s">
        <v>41</v>
      </c>
      <c r="E13588" t="s">
        <v>12481</v>
      </c>
      <c r="F13588">
        <v>21247</v>
      </c>
      <c r="G13588">
        <v>3000</v>
      </c>
      <c r="H13588">
        <v>18247</v>
      </c>
      <c r="I13588" s="6" t="s">
        <v>14002</v>
      </c>
      <c r="J13588">
        <v>7550079300</v>
      </c>
      <c r="K13588" s="6" t="s">
        <v>40</v>
      </c>
      <c r="L13588" t="s">
        <v>42</v>
      </c>
      <c r="M13588" t="s">
        <v>43</v>
      </c>
      <c r="N13588" s="6">
        <v>3000</v>
      </c>
      <c r="O13588">
        <v>2</v>
      </c>
      <c r="P13588">
        <v>3903</v>
      </c>
      <c r="Q13588" t="s">
        <v>13714</v>
      </c>
      <c r="R13588" s="1">
        <v>0.36997685185185186</v>
      </c>
      <c r="S13588" s="1"/>
      <c r="T13588" s="1"/>
      <c r="U13588" s="1"/>
      <c r="V13588" s="1"/>
      <c r="Y13588" t="s">
        <v>27</v>
      </c>
    </row>
    <row r="13589" spans="1:25" x14ac:dyDescent="0.3">
      <c r="A13589">
        <v>5623163300</v>
      </c>
      <c r="B13589" t="s">
        <v>12736</v>
      </c>
      <c r="D13589" t="s">
        <v>1116</v>
      </c>
      <c r="E13589" t="s">
        <v>13922</v>
      </c>
      <c r="F13589">
        <v>11284</v>
      </c>
      <c r="G13589">
        <v>2000</v>
      </c>
      <c r="H13589">
        <v>9284</v>
      </c>
      <c r="I13589" s="6" t="s">
        <v>14003</v>
      </c>
      <c r="J13589">
        <v>5623163300</v>
      </c>
      <c r="K13589" s="6" t="s">
        <v>12736</v>
      </c>
      <c r="M13589" t="s">
        <v>81</v>
      </c>
      <c r="N13589" s="6">
        <v>2000</v>
      </c>
      <c r="O13589">
        <v>2</v>
      </c>
      <c r="P13589">
        <v>4656</v>
      </c>
      <c r="Q13589" t="s">
        <v>13714</v>
      </c>
      <c r="R13589" s="1">
        <v>0.37158564814814815</v>
      </c>
      <c r="S13589" s="1"/>
      <c r="T13589" s="1"/>
      <c r="U13589" s="1"/>
      <c r="V13589" s="1"/>
      <c r="Y13589" t="s">
        <v>27</v>
      </c>
    </row>
    <row r="13590" spans="1:25" x14ac:dyDescent="0.3">
      <c r="A13590">
        <v>6418240400</v>
      </c>
      <c r="B13590" t="s">
        <v>3388</v>
      </c>
      <c r="D13590" t="s">
        <v>3250</v>
      </c>
      <c r="E13590" t="s">
        <v>13506</v>
      </c>
      <c r="F13590">
        <v>4774</v>
      </c>
      <c r="G13590">
        <v>4000</v>
      </c>
      <c r="H13590">
        <v>774</v>
      </c>
      <c r="I13590" s="6" t="s">
        <v>14004</v>
      </c>
      <c r="J13590">
        <v>6418240400</v>
      </c>
      <c r="K13590" s="6" t="s">
        <v>3388</v>
      </c>
      <c r="M13590" t="s">
        <v>22</v>
      </c>
      <c r="N13590" s="6">
        <v>4000</v>
      </c>
      <c r="O13590">
        <v>2</v>
      </c>
      <c r="P13590">
        <v>2296</v>
      </c>
      <c r="Q13590" t="s">
        <v>13714</v>
      </c>
      <c r="R13590" s="1">
        <v>0.37332175925925926</v>
      </c>
      <c r="S13590" s="1"/>
      <c r="T13590" s="1"/>
      <c r="U13590" s="1"/>
      <c r="V13590" s="1"/>
      <c r="Y13590" t="s">
        <v>27</v>
      </c>
    </row>
    <row r="13591" spans="1:25" x14ac:dyDescent="0.3">
      <c r="A13591">
        <v>2178481800</v>
      </c>
      <c r="B13591" t="s">
        <v>147</v>
      </c>
      <c r="D13591" t="s">
        <v>273</v>
      </c>
      <c r="E13591" t="s">
        <v>13802</v>
      </c>
      <c r="F13591">
        <v>9673</v>
      </c>
      <c r="G13591">
        <v>3000</v>
      </c>
      <c r="H13591">
        <v>6673</v>
      </c>
      <c r="I13591" s="6" t="s">
        <v>14005</v>
      </c>
      <c r="J13591">
        <v>2178481800</v>
      </c>
      <c r="K13591" s="6" t="s">
        <v>147</v>
      </c>
      <c r="L13591" t="s">
        <v>150</v>
      </c>
      <c r="M13591" t="s">
        <v>39</v>
      </c>
      <c r="N13591" s="6">
        <v>3000</v>
      </c>
      <c r="O13591">
        <v>2</v>
      </c>
      <c r="P13591">
        <v>3903</v>
      </c>
      <c r="Q13591" t="s">
        <v>13714</v>
      </c>
      <c r="R13591" s="1">
        <v>0.37346064814814817</v>
      </c>
      <c r="S13591" s="1"/>
      <c r="T13591" s="1"/>
      <c r="U13591" s="1"/>
      <c r="V13591" s="1"/>
      <c r="Y13591" t="s">
        <v>27</v>
      </c>
    </row>
    <row r="13592" spans="1:25" x14ac:dyDescent="0.3">
      <c r="A13592">
        <v>6418240400</v>
      </c>
      <c r="B13592" t="s">
        <v>3388</v>
      </c>
      <c r="D13592" t="s">
        <v>3250</v>
      </c>
      <c r="E13592" t="s">
        <v>13506</v>
      </c>
      <c r="F13592">
        <v>774</v>
      </c>
      <c r="G13592">
        <v>774</v>
      </c>
      <c r="H13592">
        <v>0</v>
      </c>
      <c r="I13592" s="6" t="s">
        <v>14004</v>
      </c>
      <c r="J13592">
        <v>6418240400</v>
      </c>
      <c r="K13592" s="6" t="s">
        <v>3388</v>
      </c>
      <c r="M13592" t="s">
        <v>22</v>
      </c>
      <c r="N13592" s="6">
        <v>774</v>
      </c>
      <c r="O13592">
        <v>1</v>
      </c>
      <c r="P13592">
        <v>2296</v>
      </c>
      <c r="Q13592" t="s">
        <v>13714</v>
      </c>
      <c r="R13592" s="1">
        <v>0.37376157407407407</v>
      </c>
      <c r="S13592" s="1"/>
      <c r="T13592" s="1"/>
      <c r="U13592" s="1"/>
      <c r="V13592" s="1"/>
      <c r="W13592" t="s">
        <v>5698</v>
      </c>
      <c r="X13592" t="s">
        <v>12125</v>
      </c>
      <c r="Y13592" t="s">
        <v>25</v>
      </c>
    </row>
    <row r="13593" spans="1:25" x14ac:dyDescent="0.3">
      <c r="A13593">
        <v>3431097100</v>
      </c>
      <c r="B13593" t="s">
        <v>5081</v>
      </c>
      <c r="D13593" t="s">
        <v>163</v>
      </c>
      <c r="E13593" t="s">
        <v>14006</v>
      </c>
      <c r="F13593">
        <v>8016</v>
      </c>
      <c r="G13593">
        <v>2000</v>
      </c>
      <c r="H13593">
        <v>6016</v>
      </c>
      <c r="I13593" s="6" t="s">
        <v>14007</v>
      </c>
      <c r="J13593">
        <v>3431097100</v>
      </c>
      <c r="K13593" s="6" t="s">
        <v>5081</v>
      </c>
      <c r="M13593" t="s">
        <v>85</v>
      </c>
      <c r="N13593" s="6">
        <v>2000</v>
      </c>
      <c r="O13593">
        <v>2</v>
      </c>
      <c r="P13593">
        <v>4656</v>
      </c>
      <c r="Q13593" t="s">
        <v>13714</v>
      </c>
      <c r="R13593" s="1">
        <v>0.37491898148148151</v>
      </c>
      <c r="S13593" s="1"/>
      <c r="T13593" s="1"/>
      <c r="U13593" s="1"/>
      <c r="V13593" s="1"/>
      <c r="Y13593" t="s">
        <v>27</v>
      </c>
    </row>
    <row r="13594" spans="1:25" x14ac:dyDescent="0.3">
      <c r="A13594">
        <v>7687159000</v>
      </c>
      <c r="B13594" t="s">
        <v>5974</v>
      </c>
      <c r="D13594" t="s">
        <v>53</v>
      </c>
      <c r="E13594" t="s">
        <v>13993</v>
      </c>
      <c r="F13594">
        <v>52884</v>
      </c>
      <c r="G13594">
        <v>4000</v>
      </c>
      <c r="H13594">
        <v>48884</v>
      </c>
      <c r="I13594" s="6" t="s">
        <v>14008</v>
      </c>
      <c r="J13594">
        <v>7687159000</v>
      </c>
      <c r="K13594" s="6" t="s">
        <v>5974</v>
      </c>
      <c r="M13594" t="s">
        <v>28</v>
      </c>
      <c r="N13594" s="6">
        <v>4000</v>
      </c>
      <c r="O13594">
        <v>2</v>
      </c>
      <c r="P13594">
        <v>2296</v>
      </c>
      <c r="Q13594" t="s">
        <v>13714</v>
      </c>
      <c r="R13594" s="1">
        <v>0.37589120370370371</v>
      </c>
      <c r="S13594" s="1"/>
      <c r="T13594" s="1"/>
      <c r="U13594" s="1"/>
      <c r="V13594" s="1"/>
      <c r="Y13594" t="s">
        <v>27</v>
      </c>
    </row>
    <row r="13595" spans="1:25" x14ac:dyDescent="0.3">
      <c r="A13595">
        <v>6902946900</v>
      </c>
      <c r="B13595" t="s">
        <v>13789</v>
      </c>
      <c r="D13595" t="s">
        <v>490</v>
      </c>
      <c r="E13595" t="s">
        <v>12634</v>
      </c>
      <c r="F13595">
        <v>18375</v>
      </c>
      <c r="G13595">
        <v>4000</v>
      </c>
      <c r="H13595">
        <v>14375</v>
      </c>
      <c r="I13595" s="6" t="s">
        <v>14009</v>
      </c>
      <c r="J13595">
        <v>6902946900</v>
      </c>
      <c r="K13595" s="6" t="s">
        <v>13789</v>
      </c>
      <c r="M13595" t="s">
        <v>2017</v>
      </c>
      <c r="N13595" s="6">
        <v>4000</v>
      </c>
      <c r="O13595">
        <v>2</v>
      </c>
      <c r="P13595">
        <v>2296</v>
      </c>
      <c r="Q13595" t="s">
        <v>13714</v>
      </c>
      <c r="R13595" s="1">
        <v>0.37637731481481485</v>
      </c>
      <c r="S13595" s="1"/>
      <c r="T13595" s="1"/>
      <c r="U13595" s="1"/>
      <c r="V13595" s="1"/>
      <c r="Y13595" t="s">
        <v>27</v>
      </c>
    </row>
    <row r="13596" spans="1:25" x14ac:dyDescent="0.3">
      <c r="A13596">
        <v>8965670200</v>
      </c>
      <c r="B13596" t="s">
        <v>9390</v>
      </c>
      <c r="D13596" t="s">
        <v>9391</v>
      </c>
      <c r="E13596" t="s">
        <v>13627</v>
      </c>
      <c r="F13596">
        <v>4953</v>
      </c>
      <c r="G13596">
        <v>2500</v>
      </c>
      <c r="H13596">
        <v>2453</v>
      </c>
      <c r="I13596" s="6" t="s">
        <v>14010</v>
      </c>
      <c r="J13596">
        <v>8965670200</v>
      </c>
      <c r="K13596" s="6" t="s">
        <v>9390</v>
      </c>
      <c r="M13596" t="s">
        <v>29</v>
      </c>
      <c r="N13596" s="6">
        <v>2500</v>
      </c>
      <c r="O13596">
        <v>2</v>
      </c>
      <c r="P13596">
        <v>3588</v>
      </c>
      <c r="Q13596" t="s">
        <v>13714</v>
      </c>
      <c r="R13596" s="1">
        <v>0.3784837962962963</v>
      </c>
      <c r="S13596" s="1"/>
      <c r="T13596" s="1"/>
      <c r="U13596" s="1"/>
      <c r="V13596" s="1"/>
      <c r="Y13596" t="s">
        <v>27</v>
      </c>
    </row>
    <row r="13597" spans="1:25" x14ac:dyDescent="0.3">
      <c r="A13597">
        <v>8965670200</v>
      </c>
      <c r="B13597" t="s">
        <v>9390</v>
      </c>
      <c r="D13597" t="s">
        <v>9391</v>
      </c>
      <c r="E13597" t="s">
        <v>13627</v>
      </c>
      <c r="F13597">
        <v>2453</v>
      </c>
      <c r="G13597">
        <v>2453</v>
      </c>
      <c r="H13597">
        <v>0</v>
      </c>
      <c r="I13597" s="6" t="s">
        <v>14010</v>
      </c>
      <c r="J13597">
        <v>8965670200</v>
      </c>
      <c r="K13597" s="6" t="s">
        <v>9390</v>
      </c>
      <c r="M13597" t="s">
        <v>29</v>
      </c>
      <c r="N13597" s="6">
        <v>2453</v>
      </c>
      <c r="O13597">
        <v>1</v>
      </c>
      <c r="P13597">
        <v>3588</v>
      </c>
      <c r="Q13597" t="s">
        <v>13714</v>
      </c>
      <c r="R13597" s="1">
        <v>0.37892361111111111</v>
      </c>
      <c r="S13597" s="1"/>
      <c r="T13597" s="1"/>
      <c r="U13597" s="1"/>
      <c r="V13597" s="1"/>
      <c r="W13597">
        <v>402153479</v>
      </c>
      <c r="X13597">
        <v>11312184663</v>
      </c>
      <c r="Y13597" t="s">
        <v>25</v>
      </c>
    </row>
    <row r="13598" spans="1:25" x14ac:dyDescent="0.3">
      <c r="A13598">
        <v>1716555000</v>
      </c>
      <c r="B13598" t="s">
        <v>72</v>
      </c>
      <c r="D13598" t="s">
        <v>53</v>
      </c>
      <c r="E13598" t="s">
        <v>9949</v>
      </c>
      <c r="F13598">
        <v>4932</v>
      </c>
      <c r="G13598">
        <v>3000</v>
      </c>
      <c r="H13598">
        <v>1932</v>
      </c>
      <c r="I13598" s="6" t="s">
        <v>14011</v>
      </c>
      <c r="J13598">
        <v>1716555000</v>
      </c>
      <c r="K13598" s="6" t="s">
        <v>72</v>
      </c>
      <c r="M13598">
        <v>87</v>
      </c>
      <c r="N13598" s="6">
        <v>3000</v>
      </c>
      <c r="O13598">
        <v>2</v>
      </c>
      <c r="P13598">
        <v>206</v>
      </c>
      <c r="Q13598" t="s">
        <v>13714</v>
      </c>
      <c r="R13598" s="1">
        <v>0.37913194444444448</v>
      </c>
      <c r="S13598" s="1"/>
      <c r="T13598" s="1"/>
      <c r="U13598" s="1"/>
      <c r="V13598" s="1"/>
      <c r="Y13598" t="s">
        <v>27</v>
      </c>
    </row>
    <row r="13599" spans="1:25" x14ac:dyDescent="0.3">
      <c r="A13599">
        <v>5924573200</v>
      </c>
      <c r="B13599" t="s">
        <v>60</v>
      </c>
      <c r="D13599" t="s">
        <v>34</v>
      </c>
      <c r="E13599" t="s">
        <v>13927</v>
      </c>
      <c r="F13599">
        <v>28552</v>
      </c>
      <c r="G13599">
        <v>3000</v>
      </c>
      <c r="H13599">
        <v>25552</v>
      </c>
      <c r="I13599" s="6" t="s">
        <v>14012</v>
      </c>
      <c r="J13599">
        <v>5924573200</v>
      </c>
      <c r="K13599" s="6" t="s">
        <v>60</v>
      </c>
      <c r="L13599" t="s">
        <v>62</v>
      </c>
      <c r="M13599" t="s">
        <v>63</v>
      </c>
      <c r="N13599" s="6">
        <v>3000</v>
      </c>
      <c r="O13599">
        <v>2</v>
      </c>
      <c r="P13599">
        <v>4656</v>
      </c>
      <c r="Q13599" t="s">
        <v>13714</v>
      </c>
      <c r="R13599" s="1">
        <v>0.37927083333333328</v>
      </c>
      <c r="S13599" s="1"/>
      <c r="T13599" s="1"/>
      <c r="U13599" s="1"/>
      <c r="V13599" s="1"/>
      <c r="Y13599" t="s">
        <v>27</v>
      </c>
    </row>
    <row r="13600" spans="1:25" x14ac:dyDescent="0.3">
      <c r="A13600">
        <v>1716555000</v>
      </c>
      <c r="B13600" t="s">
        <v>72</v>
      </c>
      <c r="D13600" t="s">
        <v>53</v>
      </c>
      <c r="E13600" t="s">
        <v>9949</v>
      </c>
      <c r="F13600">
        <v>1932</v>
      </c>
      <c r="G13600">
        <v>1932</v>
      </c>
      <c r="H13600">
        <v>0</v>
      </c>
      <c r="I13600" s="6" t="s">
        <v>14011</v>
      </c>
      <c r="J13600">
        <v>1716555000</v>
      </c>
      <c r="K13600" s="6" t="s">
        <v>72</v>
      </c>
      <c r="M13600">
        <v>87</v>
      </c>
      <c r="N13600" s="6">
        <v>1932</v>
      </c>
      <c r="O13600">
        <v>1</v>
      </c>
      <c r="P13600">
        <v>206</v>
      </c>
      <c r="Q13600" t="s">
        <v>13714</v>
      </c>
      <c r="R13600" s="1">
        <v>0.37987268518518519</v>
      </c>
      <c r="S13600" s="1"/>
      <c r="T13600" s="1"/>
      <c r="U13600" s="1"/>
      <c r="V13600" s="1"/>
      <c r="W13600" t="s">
        <v>13587</v>
      </c>
      <c r="X13600">
        <v>3101528774</v>
      </c>
      <c r="Y13600" t="s">
        <v>25</v>
      </c>
    </row>
    <row r="13601" spans="1:25" x14ac:dyDescent="0.3">
      <c r="A13601">
        <v>8784067000</v>
      </c>
      <c r="B13601" t="s">
        <v>64</v>
      </c>
      <c r="D13601" t="s">
        <v>75</v>
      </c>
      <c r="E13601" t="s">
        <v>13998</v>
      </c>
      <c r="F13601">
        <v>29267</v>
      </c>
      <c r="G13601">
        <v>3000</v>
      </c>
      <c r="H13601">
        <v>26267</v>
      </c>
      <c r="I13601" s="6" t="s">
        <v>14013</v>
      </c>
      <c r="J13601">
        <v>8784067000</v>
      </c>
      <c r="K13601" s="6" t="s">
        <v>64</v>
      </c>
      <c r="M13601" t="s">
        <v>2452</v>
      </c>
      <c r="N13601" s="6">
        <v>3000</v>
      </c>
      <c r="O13601">
        <v>2</v>
      </c>
      <c r="P13601">
        <v>2084</v>
      </c>
      <c r="Q13601" t="s">
        <v>13714</v>
      </c>
      <c r="R13601" s="1">
        <v>0.38040509259259259</v>
      </c>
      <c r="S13601" s="1"/>
      <c r="T13601" s="1"/>
      <c r="U13601" s="1"/>
      <c r="V13601" s="1"/>
      <c r="Y13601" t="s">
        <v>27</v>
      </c>
    </row>
    <row r="13602" spans="1:25" x14ac:dyDescent="0.3">
      <c r="A13602">
        <v>5623163300</v>
      </c>
      <c r="B13602" t="s">
        <v>12736</v>
      </c>
      <c r="D13602" t="s">
        <v>1116</v>
      </c>
      <c r="E13602" t="s">
        <v>13922</v>
      </c>
      <c r="F13602">
        <v>9284</v>
      </c>
      <c r="G13602">
        <v>2000</v>
      </c>
      <c r="H13602">
        <v>7284</v>
      </c>
      <c r="I13602" s="6" t="s">
        <v>14014</v>
      </c>
      <c r="J13602">
        <v>5623163300</v>
      </c>
      <c r="K13602" s="6" t="s">
        <v>12736</v>
      </c>
      <c r="M13602" t="s">
        <v>81</v>
      </c>
      <c r="N13602" s="6">
        <v>2000</v>
      </c>
      <c r="O13602">
        <v>2</v>
      </c>
      <c r="P13602">
        <v>4656</v>
      </c>
      <c r="Q13602" t="s">
        <v>13714</v>
      </c>
      <c r="R13602" s="1">
        <v>0.38125000000000003</v>
      </c>
      <c r="S13602" s="1"/>
      <c r="T13602" s="1"/>
      <c r="U13602" s="1"/>
      <c r="V13602" s="1"/>
      <c r="Y13602" t="s">
        <v>27</v>
      </c>
    </row>
    <row r="13603" spans="1:25" x14ac:dyDescent="0.3">
      <c r="A13603">
        <v>575510700</v>
      </c>
      <c r="B13603" t="s">
        <v>3559</v>
      </c>
      <c r="D13603" t="s">
        <v>1841</v>
      </c>
      <c r="E13603" t="s">
        <v>9782</v>
      </c>
      <c r="F13603">
        <v>6749</v>
      </c>
      <c r="G13603">
        <v>3000</v>
      </c>
      <c r="H13603">
        <v>3749</v>
      </c>
      <c r="I13603" s="6" t="s">
        <v>14015</v>
      </c>
      <c r="J13603">
        <v>575510700</v>
      </c>
      <c r="K13603" s="6" t="s">
        <v>3559</v>
      </c>
      <c r="M13603" t="s">
        <v>35</v>
      </c>
      <c r="N13603" s="6">
        <v>3000</v>
      </c>
      <c r="O13603">
        <v>2</v>
      </c>
      <c r="P13603">
        <v>3903</v>
      </c>
      <c r="Q13603" t="s">
        <v>13714</v>
      </c>
      <c r="R13603" s="1">
        <v>0.38155092592592593</v>
      </c>
      <c r="S13603" s="1"/>
      <c r="T13603" s="1"/>
      <c r="U13603" s="1"/>
      <c r="V13603" s="1"/>
      <c r="Y13603" t="s">
        <v>27</v>
      </c>
    </row>
    <row r="13604" spans="1:25" x14ac:dyDescent="0.3">
      <c r="A13604">
        <v>2178481800</v>
      </c>
      <c r="B13604" t="s">
        <v>147</v>
      </c>
      <c r="D13604" t="s">
        <v>273</v>
      </c>
      <c r="E13604" t="s">
        <v>13802</v>
      </c>
      <c r="F13604">
        <v>6673</v>
      </c>
      <c r="G13604">
        <v>3000</v>
      </c>
      <c r="H13604">
        <v>3673</v>
      </c>
      <c r="I13604" s="6" t="s">
        <v>14016</v>
      </c>
      <c r="J13604">
        <v>2178481800</v>
      </c>
      <c r="K13604" s="6" t="s">
        <v>147</v>
      </c>
      <c r="L13604" t="s">
        <v>150</v>
      </c>
      <c r="M13604" t="s">
        <v>39</v>
      </c>
      <c r="N13604" s="6">
        <v>3000</v>
      </c>
      <c r="O13604">
        <v>2</v>
      </c>
      <c r="P13604">
        <v>3903</v>
      </c>
      <c r="Q13604" t="s">
        <v>13714</v>
      </c>
      <c r="R13604" s="1">
        <v>0.3830439814814815</v>
      </c>
      <c r="S13604" s="1"/>
      <c r="T13604" s="1"/>
      <c r="U13604" s="1"/>
      <c r="V13604" s="1"/>
      <c r="Y13604" t="s">
        <v>27</v>
      </c>
    </row>
    <row r="13605" spans="1:25" x14ac:dyDescent="0.3">
      <c r="A13605">
        <v>2436623500</v>
      </c>
      <c r="B13605" t="s">
        <v>54</v>
      </c>
      <c r="D13605" t="s">
        <v>55</v>
      </c>
      <c r="E13605" t="s">
        <v>13978</v>
      </c>
      <c r="F13605">
        <v>28332</v>
      </c>
      <c r="G13605">
        <v>3000</v>
      </c>
      <c r="H13605">
        <v>25332</v>
      </c>
      <c r="I13605" s="6" t="s">
        <v>14017</v>
      </c>
      <c r="J13605">
        <v>2436623500</v>
      </c>
      <c r="K13605" s="6" t="s">
        <v>54</v>
      </c>
      <c r="M13605" t="s">
        <v>67</v>
      </c>
      <c r="N13605" s="6">
        <v>3000</v>
      </c>
      <c r="O13605">
        <v>2</v>
      </c>
      <c r="P13605">
        <v>4656</v>
      </c>
      <c r="Q13605" t="s">
        <v>13714</v>
      </c>
      <c r="R13605" s="1">
        <v>0.38451388888888888</v>
      </c>
      <c r="S13605" s="1"/>
      <c r="T13605" s="1"/>
      <c r="U13605" s="1"/>
      <c r="V13605" s="1"/>
      <c r="Y13605" t="s">
        <v>27</v>
      </c>
    </row>
    <row r="13606" spans="1:25" x14ac:dyDescent="0.3">
      <c r="A13606">
        <v>7550079300</v>
      </c>
      <c r="B13606" t="s">
        <v>40</v>
      </c>
      <c r="D13606" t="s">
        <v>41</v>
      </c>
      <c r="E13606" t="s">
        <v>12481</v>
      </c>
      <c r="F13606">
        <v>18247</v>
      </c>
      <c r="G13606">
        <v>3000</v>
      </c>
      <c r="H13606">
        <v>15247</v>
      </c>
      <c r="I13606" s="6" t="s">
        <v>14018</v>
      </c>
      <c r="J13606">
        <v>7550079300</v>
      </c>
      <c r="K13606" s="6" t="s">
        <v>40</v>
      </c>
      <c r="L13606" t="s">
        <v>42</v>
      </c>
      <c r="M13606" t="s">
        <v>43</v>
      </c>
      <c r="N13606" s="6">
        <v>3000</v>
      </c>
      <c r="O13606">
        <v>2</v>
      </c>
      <c r="P13606">
        <v>3903</v>
      </c>
      <c r="Q13606" t="s">
        <v>13714</v>
      </c>
      <c r="R13606" s="1">
        <v>0.38634259259259257</v>
      </c>
      <c r="S13606" s="1"/>
      <c r="T13606" s="1"/>
      <c r="U13606" s="1"/>
      <c r="V13606" s="1"/>
      <c r="Y13606" t="s">
        <v>27</v>
      </c>
    </row>
    <row r="13607" spans="1:25" x14ac:dyDescent="0.3">
      <c r="A13607">
        <v>9673504900</v>
      </c>
      <c r="B13607" t="s">
        <v>879</v>
      </c>
      <c r="D13607" t="s">
        <v>880</v>
      </c>
      <c r="E13607" t="s">
        <v>13996</v>
      </c>
      <c r="F13607">
        <v>9990</v>
      </c>
      <c r="G13607">
        <v>4000</v>
      </c>
      <c r="H13607">
        <v>5990</v>
      </c>
      <c r="I13607" s="6" t="s">
        <v>14019</v>
      </c>
      <c r="J13607">
        <v>9673504900</v>
      </c>
      <c r="K13607" s="6" t="s">
        <v>879</v>
      </c>
      <c r="M13607" t="s">
        <v>26</v>
      </c>
      <c r="N13607" s="6">
        <v>4000</v>
      </c>
      <c r="O13607">
        <v>2</v>
      </c>
      <c r="P13607">
        <v>2296</v>
      </c>
      <c r="Q13607" t="s">
        <v>13714</v>
      </c>
      <c r="R13607" s="1">
        <v>0.38646990740740739</v>
      </c>
      <c r="S13607" s="1"/>
      <c r="T13607" s="1"/>
      <c r="U13607" s="1"/>
      <c r="V13607" s="1"/>
      <c r="Y13607" t="s">
        <v>27</v>
      </c>
    </row>
    <row r="13608" spans="1:25" x14ac:dyDescent="0.3">
      <c r="A13608">
        <v>7687159000</v>
      </c>
      <c r="B13608" t="s">
        <v>5974</v>
      </c>
      <c r="D13608" t="s">
        <v>53</v>
      </c>
      <c r="E13608" t="s">
        <v>13993</v>
      </c>
      <c r="F13608">
        <v>48884</v>
      </c>
      <c r="G13608">
        <v>4000</v>
      </c>
      <c r="H13608">
        <v>44884</v>
      </c>
      <c r="I13608" s="6" t="s">
        <v>14020</v>
      </c>
      <c r="J13608">
        <v>7687159000</v>
      </c>
      <c r="K13608" s="6" t="s">
        <v>5974</v>
      </c>
      <c r="M13608" t="s">
        <v>28</v>
      </c>
      <c r="N13608" s="6">
        <v>4000</v>
      </c>
      <c r="O13608">
        <v>2</v>
      </c>
      <c r="P13608">
        <v>2295</v>
      </c>
      <c r="Q13608" t="s">
        <v>13714</v>
      </c>
      <c r="R13608" s="1">
        <v>0.38739583333333333</v>
      </c>
      <c r="S13608" s="1"/>
      <c r="T13608" s="1"/>
      <c r="U13608" s="1"/>
      <c r="V13608" s="1"/>
      <c r="Y13608" t="s">
        <v>27</v>
      </c>
    </row>
    <row r="13609" spans="1:25" x14ac:dyDescent="0.3">
      <c r="A13609">
        <v>5924573200</v>
      </c>
      <c r="B13609" t="s">
        <v>60</v>
      </c>
      <c r="D13609" t="s">
        <v>34</v>
      </c>
      <c r="E13609" t="s">
        <v>13927</v>
      </c>
      <c r="F13609">
        <v>25552</v>
      </c>
      <c r="G13609">
        <v>3000</v>
      </c>
      <c r="H13609">
        <v>22552</v>
      </c>
      <c r="I13609" s="6" t="s">
        <v>14021</v>
      </c>
      <c r="J13609">
        <v>5924573200</v>
      </c>
      <c r="K13609" s="6" t="s">
        <v>60</v>
      </c>
      <c r="L13609" t="s">
        <v>62</v>
      </c>
      <c r="M13609" t="s">
        <v>63</v>
      </c>
      <c r="N13609" s="6">
        <v>3000</v>
      </c>
      <c r="O13609">
        <v>2</v>
      </c>
      <c r="P13609">
        <v>4656</v>
      </c>
      <c r="Q13609" t="s">
        <v>13714</v>
      </c>
      <c r="R13609" s="1">
        <v>0.38849537037037035</v>
      </c>
      <c r="S13609" s="1"/>
      <c r="T13609" s="1"/>
      <c r="U13609" s="1"/>
      <c r="V13609" s="1"/>
      <c r="Y13609" t="s">
        <v>27</v>
      </c>
    </row>
    <row r="13610" spans="1:25" x14ac:dyDescent="0.3">
      <c r="A13610">
        <v>7547501200</v>
      </c>
      <c r="B13610" t="s">
        <v>13991</v>
      </c>
      <c r="D13610" t="s">
        <v>1157</v>
      </c>
      <c r="E13610" t="s">
        <v>12812</v>
      </c>
      <c r="F13610">
        <v>6625</v>
      </c>
      <c r="G13610">
        <v>4000</v>
      </c>
      <c r="H13610">
        <v>2625</v>
      </c>
      <c r="I13610" s="6" t="s">
        <v>14022</v>
      </c>
      <c r="J13610">
        <v>7547501200</v>
      </c>
      <c r="K13610" s="6" t="s">
        <v>13991</v>
      </c>
      <c r="M13610" t="s">
        <v>138</v>
      </c>
      <c r="N13610" s="6">
        <v>4000</v>
      </c>
      <c r="O13610">
        <v>2</v>
      </c>
      <c r="P13610">
        <v>206</v>
      </c>
      <c r="Q13610" t="s">
        <v>13714</v>
      </c>
      <c r="R13610" s="1">
        <v>0.3899305555555555</v>
      </c>
      <c r="S13610" s="1"/>
      <c r="T13610" s="1"/>
      <c r="U13610" s="1"/>
      <c r="V13610" s="1"/>
      <c r="Y13610" t="s">
        <v>27</v>
      </c>
    </row>
    <row r="13611" spans="1:25" x14ac:dyDescent="0.3">
      <c r="A13611">
        <v>374113300</v>
      </c>
      <c r="B13611" t="s">
        <v>1760</v>
      </c>
      <c r="D13611" t="s">
        <v>48</v>
      </c>
      <c r="E13611" t="s">
        <v>13412</v>
      </c>
      <c r="F13611">
        <v>15000</v>
      </c>
      <c r="G13611">
        <v>2500</v>
      </c>
      <c r="H13611">
        <v>12500</v>
      </c>
      <c r="I13611" s="6" t="s">
        <v>14023</v>
      </c>
      <c r="J13611">
        <v>374113300</v>
      </c>
      <c r="K13611" s="6" t="s">
        <v>1760</v>
      </c>
      <c r="M13611" t="s">
        <v>51</v>
      </c>
      <c r="N13611" s="6">
        <v>2500</v>
      </c>
      <c r="O13611">
        <v>2</v>
      </c>
      <c r="P13611">
        <v>177</v>
      </c>
      <c r="Q13611" t="s">
        <v>13714</v>
      </c>
      <c r="R13611" s="1">
        <v>0.39141203703703703</v>
      </c>
      <c r="S13611" s="1"/>
      <c r="T13611" s="1"/>
      <c r="U13611" s="1"/>
      <c r="V13611" s="1"/>
      <c r="Y13611" t="s">
        <v>27</v>
      </c>
    </row>
    <row r="13612" spans="1:25" x14ac:dyDescent="0.3">
      <c r="A13612">
        <v>7547501200</v>
      </c>
      <c r="B13612" t="s">
        <v>13991</v>
      </c>
      <c r="D13612" t="s">
        <v>1157</v>
      </c>
      <c r="E13612" t="s">
        <v>12812</v>
      </c>
      <c r="F13612">
        <v>2625</v>
      </c>
      <c r="G13612">
        <v>2625</v>
      </c>
      <c r="H13612">
        <v>0</v>
      </c>
      <c r="I13612" s="6" t="s">
        <v>14022</v>
      </c>
      <c r="J13612">
        <v>7547501200</v>
      </c>
      <c r="K13612" s="6" t="s">
        <v>13991</v>
      </c>
      <c r="M13612" t="s">
        <v>138</v>
      </c>
      <c r="N13612" s="6">
        <v>2625</v>
      </c>
      <c r="O13612">
        <v>1</v>
      </c>
      <c r="P13612">
        <v>206</v>
      </c>
      <c r="Q13612" t="s">
        <v>13714</v>
      </c>
      <c r="R13612" s="1">
        <v>0.3915393518518519</v>
      </c>
      <c r="S13612" s="1"/>
      <c r="T13612" s="1"/>
      <c r="U13612" s="1"/>
      <c r="V13612" s="1"/>
      <c r="W13612" t="s">
        <v>12558</v>
      </c>
      <c r="X13612">
        <v>3101528774</v>
      </c>
      <c r="Y13612" t="s">
        <v>25</v>
      </c>
    </row>
    <row r="13613" spans="1:25" x14ac:dyDescent="0.3">
      <c r="A13613">
        <v>6418240400</v>
      </c>
      <c r="B13613" t="s">
        <v>3388</v>
      </c>
      <c r="D13613" t="s">
        <v>1725</v>
      </c>
      <c r="E13613" t="s">
        <v>13506</v>
      </c>
      <c r="F13613">
        <v>29195</v>
      </c>
      <c r="G13613">
        <v>4000</v>
      </c>
      <c r="H13613">
        <v>25195</v>
      </c>
      <c r="I13613" s="6" t="s">
        <v>14024</v>
      </c>
      <c r="J13613">
        <v>6418240400</v>
      </c>
      <c r="K13613" s="6" t="s">
        <v>3388</v>
      </c>
      <c r="M13613" t="s">
        <v>22</v>
      </c>
      <c r="N13613" s="6">
        <v>4000</v>
      </c>
      <c r="O13613">
        <v>2</v>
      </c>
      <c r="P13613">
        <v>2295</v>
      </c>
      <c r="Q13613" t="s">
        <v>13714</v>
      </c>
      <c r="R13613" s="1">
        <v>0.39253472222222219</v>
      </c>
      <c r="S13613" s="1"/>
      <c r="T13613" s="1"/>
      <c r="U13613" s="1"/>
      <c r="V13613" s="1"/>
      <c r="Y13613" t="s">
        <v>27</v>
      </c>
    </row>
    <row r="13614" spans="1:25" x14ac:dyDescent="0.3">
      <c r="A13614">
        <v>5623163300</v>
      </c>
      <c r="B13614" t="s">
        <v>12736</v>
      </c>
      <c r="D13614" t="s">
        <v>1116</v>
      </c>
      <c r="E13614" t="s">
        <v>13922</v>
      </c>
      <c r="F13614">
        <v>7284</v>
      </c>
      <c r="G13614">
        <v>2000</v>
      </c>
      <c r="H13614">
        <v>5284</v>
      </c>
      <c r="I13614" s="6" t="s">
        <v>14025</v>
      </c>
      <c r="J13614">
        <v>5623163300</v>
      </c>
      <c r="K13614" s="6" t="s">
        <v>12736</v>
      </c>
      <c r="M13614" t="s">
        <v>81</v>
      </c>
      <c r="N13614" s="6">
        <v>2000</v>
      </c>
      <c r="O13614">
        <v>2</v>
      </c>
      <c r="P13614">
        <v>4656</v>
      </c>
      <c r="Q13614" t="s">
        <v>13714</v>
      </c>
      <c r="R13614" s="1">
        <v>0.39282407407407405</v>
      </c>
      <c r="S13614" s="1"/>
      <c r="T13614" s="1"/>
      <c r="U13614" s="1"/>
      <c r="V13614" s="1"/>
      <c r="Y13614" t="s">
        <v>27</v>
      </c>
    </row>
    <row r="13615" spans="1:25" x14ac:dyDescent="0.3">
      <c r="A13615">
        <v>2346393800</v>
      </c>
      <c r="B13615" t="s">
        <v>1651</v>
      </c>
      <c r="D13615" t="s">
        <v>490</v>
      </c>
      <c r="E13615" t="s">
        <v>13963</v>
      </c>
      <c r="F13615">
        <v>23357</v>
      </c>
      <c r="G13615">
        <v>4000</v>
      </c>
      <c r="H13615">
        <v>19357</v>
      </c>
      <c r="I13615" s="6" t="s">
        <v>14026</v>
      </c>
      <c r="J13615">
        <v>2346393800</v>
      </c>
      <c r="K13615" s="6" t="s">
        <v>1651</v>
      </c>
      <c r="M13615" t="s">
        <v>1775</v>
      </c>
      <c r="N13615" s="6">
        <v>4000</v>
      </c>
      <c r="O13615">
        <v>2</v>
      </c>
      <c r="P13615">
        <v>2295</v>
      </c>
      <c r="Q13615" t="s">
        <v>13714</v>
      </c>
      <c r="R13615" s="1">
        <v>0.39298611111111109</v>
      </c>
      <c r="S13615" s="1"/>
      <c r="T13615" s="1"/>
      <c r="U13615" s="1"/>
      <c r="V13615" s="1"/>
      <c r="Y13615" t="s">
        <v>27</v>
      </c>
    </row>
    <row r="13616" spans="1:25" x14ac:dyDescent="0.3">
      <c r="A13616">
        <v>4672243400</v>
      </c>
      <c r="B13616" t="s">
        <v>12593</v>
      </c>
      <c r="D13616" t="s">
        <v>12594</v>
      </c>
      <c r="E13616" t="s">
        <v>12595</v>
      </c>
      <c r="F13616">
        <v>25400</v>
      </c>
      <c r="G13616">
        <v>4000</v>
      </c>
      <c r="H13616">
        <v>21400</v>
      </c>
      <c r="I13616" s="6" t="s">
        <v>14027</v>
      </c>
      <c r="J13616">
        <v>4672243400</v>
      </c>
      <c r="K13616" s="6" t="s">
        <v>12593</v>
      </c>
      <c r="M13616">
        <v>41</v>
      </c>
      <c r="N13616" s="6">
        <v>4000</v>
      </c>
      <c r="O13616">
        <v>2</v>
      </c>
      <c r="P13616">
        <v>2295</v>
      </c>
      <c r="Q13616" t="s">
        <v>13714</v>
      </c>
      <c r="R13616" s="1">
        <v>0.39423611111111106</v>
      </c>
      <c r="S13616" s="1"/>
      <c r="T13616" s="1"/>
      <c r="U13616" s="1"/>
      <c r="V13616" s="1"/>
      <c r="Y13616" t="s">
        <v>27</v>
      </c>
    </row>
    <row r="13617" spans="1:25" x14ac:dyDescent="0.3">
      <c r="A13617">
        <v>2098704900</v>
      </c>
      <c r="B13617" t="s">
        <v>69</v>
      </c>
      <c r="D13617" t="s">
        <v>31</v>
      </c>
      <c r="E13617" t="s">
        <v>14028</v>
      </c>
      <c r="F13617">
        <v>40050</v>
      </c>
      <c r="G13617">
        <v>10000</v>
      </c>
      <c r="H13617">
        <v>30050</v>
      </c>
      <c r="I13617" s="6" t="s">
        <v>14029</v>
      </c>
      <c r="J13617">
        <v>2098704900</v>
      </c>
      <c r="K13617" s="6" t="s">
        <v>69</v>
      </c>
      <c r="M13617" t="s">
        <v>70</v>
      </c>
      <c r="N13617" s="6">
        <v>10000</v>
      </c>
      <c r="O13617">
        <v>2</v>
      </c>
      <c r="P13617">
        <v>3903</v>
      </c>
      <c r="Q13617" t="s">
        <v>13714</v>
      </c>
      <c r="R13617" s="1">
        <v>0.39523148148148146</v>
      </c>
      <c r="S13617" s="1"/>
      <c r="T13617" s="1"/>
      <c r="U13617" s="1"/>
      <c r="V13617" s="1"/>
      <c r="Y13617" t="s">
        <v>27</v>
      </c>
    </row>
    <row r="13618" spans="1:25" x14ac:dyDescent="0.3">
      <c r="A13618">
        <v>2178481800</v>
      </c>
      <c r="B13618" t="s">
        <v>147</v>
      </c>
      <c r="D13618" t="s">
        <v>273</v>
      </c>
      <c r="E13618" t="s">
        <v>13802</v>
      </c>
      <c r="F13618">
        <v>3673</v>
      </c>
      <c r="G13618">
        <v>3000</v>
      </c>
      <c r="H13618">
        <v>673</v>
      </c>
      <c r="I13618" s="6" t="s">
        <v>14030</v>
      </c>
      <c r="J13618">
        <v>2178481800</v>
      </c>
      <c r="K13618" s="6" t="s">
        <v>147</v>
      </c>
      <c r="L13618" t="s">
        <v>150</v>
      </c>
      <c r="M13618" t="s">
        <v>39</v>
      </c>
      <c r="N13618" s="6">
        <v>3000</v>
      </c>
      <c r="O13618">
        <v>2</v>
      </c>
      <c r="P13618">
        <v>3903</v>
      </c>
      <c r="Q13618" t="s">
        <v>13714</v>
      </c>
      <c r="R13618" s="1">
        <v>0.39680555555555558</v>
      </c>
      <c r="S13618" s="1"/>
      <c r="T13618" s="1"/>
      <c r="U13618" s="1"/>
      <c r="V13618" s="1"/>
      <c r="Y13618" t="s">
        <v>27</v>
      </c>
    </row>
    <row r="13619" spans="1:25" x14ac:dyDescent="0.3">
      <c r="A13619">
        <v>2178481800</v>
      </c>
      <c r="B13619" t="s">
        <v>147</v>
      </c>
      <c r="D13619" t="s">
        <v>273</v>
      </c>
      <c r="E13619" t="s">
        <v>13802</v>
      </c>
      <c r="F13619">
        <v>673</v>
      </c>
      <c r="G13619">
        <v>673</v>
      </c>
      <c r="H13619">
        <v>0</v>
      </c>
      <c r="I13619" s="6" t="s">
        <v>14030</v>
      </c>
      <c r="J13619">
        <v>2178481800</v>
      </c>
      <c r="K13619" s="6" t="s">
        <v>147</v>
      </c>
      <c r="L13619" t="s">
        <v>150</v>
      </c>
      <c r="M13619" t="s">
        <v>39</v>
      </c>
      <c r="N13619" s="6">
        <v>673</v>
      </c>
      <c r="O13619">
        <v>1</v>
      </c>
      <c r="P13619">
        <v>3903</v>
      </c>
      <c r="Q13619" t="s">
        <v>13714</v>
      </c>
      <c r="R13619" s="1">
        <v>0.39747685185185189</v>
      </c>
      <c r="S13619" s="1"/>
      <c r="T13619" s="1"/>
      <c r="U13619" s="1"/>
      <c r="V13619" s="1"/>
      <c r="W13619" t="s">
        <v>12560</v>
      </c>
      <c r="X13619" t="s">
        <v>11185</v>
      </c>
      <c r="Y13619" t="s">
        <v>25</v>
      </c>
    </row>
    <row r="13620" spans="1:25" x14ac:dyDescent="0.3">
      <c r="A13620">
        <v>5924573200</v>
      </c>
      <c r="B13620" t="s">
        <v>60</v>
      </c>
      <c r="D13620" t="s">
        <v>34</v>
      </c>
      <c r="E13620" t="s">
        <v>13927</v>
      </c>
      <c r="F13620">
        <v>22552</v>
      </c>
      <c r="G13620">
        <v>3000</v>
      </c>
      <c r="H13620">
        <v>19552</v>
      </c>
      <c r="I13620" s="6" t="s">
        <v>14031</v>
      </c>
      <c r="J13620">
        <v>5924573200</v>
      </c>
      <c r="K13620" s="6" t="s">
        <v>60</v>
      </c>
      <c r="L13620" t="s">
        <v>62</v>
      </c>
      <c r="M13620" t="s">
        <v>63</v>
      </c>
      <c r="N13620" s="6">
        <v>3000</v>
      </c>
      <c r="O13620">
        <v>2</v>
      </c>
      <c r="P13620">
        <v>4656</v>
      </c>
      <c r="Q13620" t="s">
        <v>13714</v>
      </c>
      <c r="R13620" s="1">
        <v>0.39756944444444442</v>
      </c>
      <c r="S13620" s="1"/>
      <c r="T13620" s="1"/>
      <c r="U13620" s="1"/>
      <c r="V13620" s="1"/>
      <c r="Y13620" t="s">
        <v>27</v>
      </c>
    </row>
    <row r="13621" spans="1:25" x14ac:dyDescent="0.3">
      <c r="A13621">
        <v>2436623500</v>
      </c>
      <c r="B13621" t="s">
        <v>54</v>
      </c>
      <c r="D13621" t="s">
        <v>55</v>
      </c>
      <c r="E13621" t="s">
        <v>13978</v>
      </c>
      <c r="F13621">
        <v>25332</v>
      </c>
      <c r="G13621">
        <v>3000</v>
      </c>
      <c r="H13621">
        <v>22332</v>
      </c>
      <c r="I13621" s="6" t="s">
        <v>14032</v>
      </c>
      <c r="J13621">
        <v>2436623500</v>
      </c>
      <c r="K13621" s="6" t="s">
        <v>54</v>
      </c>
      <c r="M13621" t="s">
        <v>67</v>
      </c>
      <c r="N13621" s="6">
        <v>3000</v>
      </c>
      <c r="O13621">
        <v>2</v>
      </c>
      <c r="P13621">
        <v>4656</v>
      </c>
      <c r="Q13621" t="s">
        <v>13714</v>
      </c>
      <c r="R13621" s="1">
        <v>0.39937500000000004</v>
      </c>
      <c r="S13621" s="1"/>
      <c r="T13621" s="1"/>
      <c r="U13621" s="1"/>
      <c r="V13621" s="1"/>
      <c r="Y13621" t="s">
        <v>27</v>
      </c>
    </row>
    <row r="13622" spans="1:25" x14ac:dyDescent="0.3">
      <c r="A13622">
        <v>7687159000</v>
      </c>
      <c r="B13622" t="s">
        <v>5974</v>
      </c>
      <c r="D13622" t="s">
        <v>53</v>
      </c>
      <c r="E13622" t="s">
        <v>13993</v>
      </c>
      <c r="F13622">
        <v>44884</v>
      </c>
      <c r="G13622">
        <v>4000</v>
      </c>
      <c r="H13622">
        <v>40884</v>
      </c>
      <c r="I13622" s="6" t="s">
        <v>14033</v>
      </c>
      <c r="J13622">
        <v>7687159000</v>
      </c>
      <c r="K13622" s="6" t="s">
        <v>5974</v>
      </c>
      <c r="M13622" t="s">
        <v>28</v>
      </c>
      <c r="N13622" s="6">
        <v>4000</v>
      </c>
      <c r="O13622">
        <v>2</v>
      </c>
      <c r="P13622">
        <v>2295</v>
      </c>
      <c r="Q13622" t="s">
        <v>13714</v>
      </c>
      <c r="R13622" s="1">
        <v>0.39951388888888889</v>
      </c>
      <c r="S13622" s="1"/>
      <c r="T13622" s="1"/>
      <c r="U13622" s="1"/>
      <c r="V13622" s="1"/>
      <c r="Y13622" t="s">
        <v>27</v>
      </c>
    </row>
    <row r="13623" spans="1:25" x14ac:dyDescent="0.3">
      <c r="A13623">
        <v>5623163300</v>
      </c>
      <c r="B13623" t="s">
        <v>12736</v>
      </c>
      <c r="D13623" t="s">
        <v>1116</v>
      </c>
      <c r="E13623" t="s">
        <v>13922</v>
      </c>
      <c r="F13623">
        <v>5284</v>
      </c>
      <c r="G13623">
        <v>2000</v>
      </c>
      <c r="H13623">
        <v>3284</v>
      </c>
      <c r="I13623" s="6" t="s">
        <v>14034</v>
      </c>
      <c r="J13623">
        <v>5623163300</v>
      </c>
      <c r="K13623" s="6" t="s">
        <v>12736</v>
      </c>
      <c r="M13623" t="s">
        <v>81</v>
      </c>
      <c r="N13623" s="6">
        <v>2000</v>
      </c>
      <c r="O13623">
        <v>2</v>
      </c>
      <c r="P13623">
        <v>4656</v>
      </c>
      <c r="Q13623" t="s">
        <v>13714</v>
      </c>
      <c r="R13623" s="1">
        <v>0.40265046296296297</v>
      </c>
      <c r="S13623" s="1"/>
      <c r="T13623" s="1"/>
      <c r="U13623" s="1"/>
      <c r="V13623" s="1"/>
      <c r="Y13623" t="s">
        <v>27</v>
      </c>
    </row>
    <row r="13624" spans="1:25" x14ac:dyDescent="0.3">
      <c r="A13624">
        <v>8784067000</v>
      </c>
      <c r="B13624" t="s">
        <v>64</v>
      </c>
      <c r="D13624" t="s">
        <v>75</v>
      </c>
      <c r="E13624" t="s">
        <v>13998</v>
      </c>
      <c r="F13624">
        <v>26267</v>
      </c>
      <c r="G13624">
        <v>3000</v>
      </c>
      <c r="H13624">
        <v>23267</v>
      </c>
      <c r="I13624" s="6" t="s">
        <v>14035</v>
      </c>
      <c r="J13624">
        <v>8784067000</v>
      </c>
      <c r="K13624" s="6" t="s">
        <v>64</v>
      </c>
      <c r="M13624" t="s">
        <v>2452</v>
      </c>
      <c r="N13624" s="6">
        <v>3000</v>
      </c>
      <c r="O13624">
        <v>2</v>
      </c>
      <c r="P13624">
        <v>2084</v>
      </c>
      <c r="Q13624" t="s">
        <v>13714</v>
      </c>
      <c r="R13624" s="1">
        <v>0.40287037037037038</v>
      </c>
      <c r="S13624" s="1"/>
      <c r="T13624" s="1"/>
      <c r="U13624" s="1"/>
      <c r="V13624" s="1"/>
      <c r="Y13624" t="s">
        <v>27</v>
      </c>
    </row>
    <row r="13625" spans="1:25" x14ac:dyDescent="0.3">
      <c r="A13625">
        <v>7550079300</v>
      </c>
      <c r="B13625" t="s">
        <v>40</v>
      </c>
      <c r="D13625" t="s">
        <v>41</v>
      </c>
      <c r="E13625" t="s">
        <v>12481</v>
      </c>
      <c r="F13625">
        <v>15247</v>
      </c>
      <c r="G13625">
        <v>3000</v>
      </c>
      <c r="H13625">
        <v>12247</v>
      </c>
      <c r="I13625" s="6" t="s">
        <v>14036</v>
      </c>
      <c r="J13625">
        <v>7550079300</v>
      </c>
      <c r="K13625" s="6" t="s">
        <v>40</v>
      </c>
      <c r="L13625" t="s">
        <v>42</v>
      </c>
      <c r="M13625" t="s">
        <v>43</v>
      </c>
      <c r="N13625" s="6">
        <v>3000</v>
      </c>
      <c r="O13625">
        <v>2</v>
      </c>
      <c r="P13625">
        <v>3903</v>
      </c>
      <c r="Q13625" t="s">
        <v>13714</v>
      </c>
      <c r="R13625" s="1">
        <v>0.40429398148148149</v>
      </c>
      <c r="S13625" s="1"/>
      <c r="T13625" s="1"/>
      <c r="U13625" s="1"/>
      <c r="V13625" s="1"/>
      <c r="Y13625" t="s">
        <v>27</v>
      </c>
    </row>
    <row r="13626" spans="1:25" x14ac:dyDescent="0.3">
      <c r="A13626">
        <v>9673504900</v>
      </c>
      <c r="B13626" t="s">
        <v>879</v>
      </c>
      <c r="D13626" t="s">
        <v>880</v>
      </c>
      <c r="E13626" t="s">
        <v>13996</v>
      </c>
      <c r="F13626">
        <v>5990</v>
      </c>
      <c r="G13626">
        <v>4000</v>
      </c>
      <c r="H13626">
        <v>1990</v>
      </c>
      <c r="I13626" s="6" t="s">
        <v>14037</v>
      </c>
      <c r="J13626">
        <v>9673504900</v>
      </c>
      <c r="K13626" s="6" t="s">
        <v>879</v>
      </c>
      <c r="M13626" t="s">
        <v>26</v>
      </c>
      <c r="N13626" s="6">
        <v>4000</v>
      </c>
      <c r="O13626">
        <v>2</v>
      </c>
      <c r="P13626">
        <v>2296</v>
      </c>
      <c r="Q13626" t="s">
        <v>13714</v>
      </c>
      <c r="R13626" s="1">
        <v>0.40532407407407406</v>
      </c>
      <c r="S13626" s="1"/>
      <c r="T13626" s="1"/>
      <c r="U13626" s="1"/>
      <c r="V13626" s="1"/>
      <c r="Y13626" t="s">
        <v>27</v>
      </c>
    </row>
    <row r="13627" spans="1:25" x14ac:dyDescent="0.3">
      <c r="A13627">
        <v>575510700</v>
      </c>
      <c r="B13627" t="s">
        <v>3559</v>
      </c>
      <c r="D13627" t="s">
        <v>1841</v>
      </c>
      <c r="E13627" t="s">
        <v>9782</v>
      </c>
      <c r="F13627">
        <v>3749</v>
      </c>
      <c r="G13627">
        <v>3000</v>
      </c>
      <c r="H13627">
        <v>749</v>
      </c>
      <c r="I13627" s="6" t="s">
        <v>14038</v>
      </c>
      <c r="J13627">
        <v>575510700</v>
      </c>
      <c r="K13627" s="6" t="s">
        <v>3559</v>
      </c>
      <c r="M13627" t="s">
        <v>35</v>
      </c>
      <c r="N13627" s="6">
        <v>3000</v>
      </c>
      <c r="O13627">
        <v>2</v>
      </c>
      <c r="P13627">
        <v>3903</v>
      </c>
      <c r="Q13627" t="s">
        <v>13714</v>
      </c>
      <c r="R13627" s="1">
        <v>0.40561342592592592</v>
      </c>
      <c r="S13627" s="1"/>
      <c r="T13627" s="1"/>
      <c r="U13627" s="1"/>
      <c r="V13627" s="1"/>
      <c r="Y13627" t="s">
        <v>27</v>
      </c>
    </row>
    <row r="13628" spans="1:25" x14ac:dyDescent="0.3">
      <c r="A13628">
        <v>9673504900</v>
      </c>
      <c r="B13628" t="s">
        <v>879</v>
      </c>
      <c r="D13628" t="s">
        <v>880</v>
      </c>
      <c r="E13628" t="s">
        <v>13996</v>
      </c>
      <c r="F13628">
        <v>1990</v>
      </c>
      <c r="G13628">
        <v>1990</v>
      </c>
      <c r="H13628">
        <v>0</v>
      </c>
      <c r="I13628" s="6" t="s">
        <v>14037</v>
      </c>
      <c r="J13628">
        <v>9673504900</v>
      </c>
      <c r="K13628" s="6" t="s">
        <v>879</v>
      </c>
      <c r="M13628" t="s">
        <v>26</v>
      </c>
      <c r="N13628" s="6">
        <v>1990</v>
      </c>
      <c r="O13628">
        <v>1</v>
      </c>
      <c r="P13628">
        <v>2296</v>
      </c>
      <c r="Q13628" t="s">
        <v>13714</v>
      </c>
      <c r="R13628" s="1">
        <v>0.40570601851851856</v>
      </c>
      <c r="S13628" s="1"/>
      <c r="T13628" s="1"/>
      <c r="U13628" s="1"/>
      <c r="V13628" s="1"/>
      <c r="W13628" t="s">
        <v>11549</v>
      </c>
      <c r="X13628" t="s">
        <v>12820</v>
      </c>
      <c r="Y13628" t="s">
        <v>25</v>
      </c>
    </row>
    <row r="13629" spans="1:25" x14ac:dyDescent="0.3">
      <c r="A13629">
        <v>5924573200</v>
      </c>
      <c r="B13629" t="s">
        <v>60</v>
      </c>
      <c r="D13629" t="s">
        <v>34</v>
      </c>
      <c r="E13629" t="s">
        <v>13927</v>
      </c>
      <c r="F13629">
        <v>19552</v>
      </c>
      <c r="G13629">
        <v>3000</v>
      </c>
      <c r="H13629">
        <v>16552</v>
      </c>
      <c r="I13629" s="6" t="s">
        <v>14039</v>
      </c>
      <c r="J13629">
        <v>5924573200</v>
      </c>
      <c r="K13629" s="6" t="s">
        <v>60</v>
      </c>
      <c r="L13629" t="s">
        <v>62</v>
      </c>
      <c r="M13629" t="s">
        <v>63</v>
      </c>
      <c r="N13629" s="6">
        <v>3000</v>
      </c>
      <c r="O13629">
        <v>2</v>
      </c>
      <c r="P13629">
        <v>4656</v>
      </c>
      <c r="Q13629" t="s">
        <v>13714</v>
      </c>
      <c r="R13629" s="1">
        <v>0.40607638888888892</v>
      </c>
      <c r="S13629" s="1"/>
      <c r="T13629" s="1"/>
      <c r="U13629" s="1"/>
      <c r="V13629" s="1"/>
      <c r="Y13629" t="s">
        <v>27</v>
      </c>
    </row>
    <row r="13630" spans="1:25" x14ac:dyDescent="0.3">
      <c r="A13630">
        <v>575510700</v>
      </c>
      <c r="B13630" t="s">
        <v>3559</v>
      </c>
      <c r="D13630" t="s">
        <v>1841</v>
      </c>
      <c r="E13630" t="s">
        <v>9782</v>
      </c>
      <c r="F13630">
        <v>749</v>
      </c>
      <c r="G13630">
        <v>749</v>
      </c>
      <c r="H13630">
        <v>0</v>
      </c>
      <c r="I13630" s="6" t="s">
        <v>14038</v>
      </c>
      <c r="J13630">
        <v>575510700</v>
      </c>
      <c r="K13630" s="6" t="s">
        <v>3559</v>
      </c>
      <c r="M13630" t="s">
        <v>35</v>
      </c>
      <c r="N13630" s="6">
        <v>749</v>
      </c>
      <c r="O13630">
        <v>1</v>
      </c>
      <c r="P13630">
        <v>3903</v>
      </c>
      <c r="Q13630" t="s">
        <v>13714</v>
      </c>
      <c r="R13630" s="1">
        <v>0.40651620370370373</v>
      </c>
      <c r="S13630" s="1"/>
      <c r="T13630" s="1"/>
      <c r="U13630" s="1"/>
      <c r="V13630" s="1"/>
      <c r="W13630" t="s">
        <v>12971</v>
      </c>
      <c r="X13630" t="s">
        <v>11185</v>
      </c>
      <c r="Y13630" t="s">
        <v>25</v>
      </c>
    </row>
    <row r="13631" spans="1:25" x14ac:dyDescent="0.3">
      <c r="A13631">
        <v>5623163300</v>
      </c>
      <c r="B13631" t="s">
        <v>12736</v>
      </c>
      <c r="D13631" t="s">
        <v>1116</v>
      </c>
      <c r="E13631" t="s">
        <v>13922</v>
      </c>
      <c r="F13631">
        <v>3284</v>
      </c>
      <c r="G13631">
        <v>2000</v>
      </c>
      <c r="H13631">
        <v>1284</v>
      </c>
      <c r="I13631" s="6" t="s">
        <v>14040</v>
      </c>
      <c r="J13631">
        <v>5623163300</v>
      </c>
      <c r="K13631" s="6" t="s">
        <v>12736</v>
      </c>
      <c r="M13631" t="s">
        <v>81</v>
      </c>
      <c r="N13631" s="6">
        <v>2000</v>
      </c>
      <c r="O13631">
        <v>2</v>
      </c>
      <c r="P13631">
        <v>4656</v>
      </c>
      <c r="Q13631" t="s">
        <v>13714</v>
      </c>
      <c r="R13631" s="1">
        <v>0.41177083333333336</v>
      </c>
      <c r="S13631" s="1"/>
      <c r="T13631" s="1"/>
      <c r="U13631" s="1"/>
      <c r="V13631" s="1"/>
      <c r="Y13631" t="s">
        <v>27</v>
      </c>
    </row>
    <row r="13632" spans="1:25" x14ac:dyDescent="0.3">
      <c r="A13632">
        <v>5623163300</v>
      </c>
      <c r="B13632" t="s">
        <v>12736</v>
      </c>
      <c r="D13632" t="s">
        <v>1116</v>
      </c>
      <c r="E13632" t="s">
        <v>13922</v>
      </c>
      <c r="F13632">
        <v>1284</v>
      </c>
      <c r="G13632">
        <v>1284</v>
      </c>
      <c r="H13632">
        <v>0</v>
      </c>
      <c r="I13632" s="6" t="s">
        <v>14040</v>
      </c>
      <c r="J13632">
        <v>5623163300</v>
      </c>
      <c r="K13632" s="6" t="s">
        <v>12736</v>
      </c>
      <c r="M13632" t="s">
        <v>81</v>
      </c>
      <c r="N13632" s="6">
        <v>1284</v>
      </c>
      <c r="O13632">
        <v>1</v>
      </c>
      <c r="P13632">
        <v>4656</v>
      </c>
      <c r="Q13632" t="s">
        <v>13714</v>
      </c>
      <c r="R13632" s="1">
        <v>0.41234953703703708</v>
      </c>
      <c r="S13632" s="1"/>
      <c r="T13632" s="1"/>
      <c r="U13632" s="1"/>
      <c r="V13632" s="1"/>
      <c r="W13632" t="s">
        <v>14041</v>
      </c>
      <c r="X13632" t="s">
        <v>4458</v>
      </c>
      <c r="Y13632" t="s">
        <v>25</v>
      </c>
    </row>
    <row r="13633" spans="1:25" x14ac:dyDescent="0.3">
      <c r="A13633">
        <v>7687159000</v>
      </c>
      <c r="B13633" t="s">
        <v>5974</v>
      </c>
      <c r="D13633" t="s">
        <v>53</v>
      </c>
      <c r="E13633" t="s">
        <v>13993</v>
      </c>
      <c r="F13633">
        <v>40884</v>
      </c>
      <c r="G13633">
        <v>4000</v>
      </c>
      <c r="H13633">
        <v>36884</v>
      </c>
      <c r="I13633" s="6" t="s">
        <v>14042</v>
      </c>
      <c r="J13633">
        <v>7687159000</v>
      </c>
      <c r="K13633" s="6" t="s">
        <v>5974</v>
      </c>
      <c r="M13633" t="s">
        <v>28</v>
      </c>
      <c r="N13633" s="6">
        <v>4000</v>
      </c>
      <c r="O13633">
        <v>2</v>
      </c>
      <c r="P13633">
        <v>2296</v>
      </c>
      <c r="Q13633" t="s">
        <v>13714</v>
      </c>
      <c r="R13633" s="1">
        <v>0.41255787037037034</v>
      </c>
      <c r="S13633" s="1"/>
      <c r="T13633" s="1"/>
      <c r="U13633" s="1"/>
      <c r="V13633" s="1"/>
      <c r="Y13633" t="s">
        <v>27</v>
      </c>
    </row>
    <row r="13634" spans="1:25" x14ac:dyDescent="0.3">
      <c r="A13634">
        <v>2436623500</v>
      </c>
      <c r="B13634" t="s">
        <v>54</v>
      </c>
      <c r="D13634" t="s">
        <v>55</v>
      </c>
      <c r="E13634" t="s">
        <v>13978</v>
      </c>
      <c r="F13634">
        <v>22332</v>
      </c>
      <c r="G13634">
        <v>3000</v>
      </c>
      <c r="H13634">
        <v>19332</v>
      </c>
      <c r="I13634" s="6" t="s">
        <v>14043</v>
      </c>
      <c r="J13634">
        <v>2436623500</v>
      </c>
      <c r="K13634" s="6" t="s">
        <v>54</v>
      </c>
      <c r="M13634" t="s">
        <v>67</v>
      </c>
      <c r="N13634" s="6">
        <v>3000</v>
      </c>
      <c r="O13634">
        <v>2</v>
      </c>
      <c r="P13634">
        <v>4656</v>
      </c>
      <c r="Q13634" t="s">
        <v>13714</v>
      </c>
      <c r="R13634" s="1">
        <v>0.41372685185185182</v>
      </c>
      <c r="S13634" s="1"/>
      <c r="T13634" s="1"/>
      <c r="U13634" s="1"/>
      <c r="V13634" s="1"/>
      <c r="Y13634" t="s">
        <v>27</v>
      </c>
    </row>
    <row r="13635" spans="1:25" x14ac:dyDescent="0.3">
      <c r="A13635">
        <v>5924573200</v>
      </c>
      <c r="B13635" t="s">
        <v>60</v>
      </c>
      <c r="D13635" t="s">
        <v>34</v>
      </c>
      <c r="E13635" t="s">
        <v>13927</v>
      </c>
      <c r="F13635">
        <v>16552</v>
      </c>
      <c r="G13635">
        <v>3000</v>
      </c>
      <c r="H13635">
        <v>13552</v>
      </c>
      <c r="I13635" s="6" t="s">
        <v>14044</v>
      </c>
      <c r="J13635">
        <v>5924573200</v>
      </c>
      <c r="K13635" s="6" t="s">
        <v>60</v>
      </c>
      <c r="L13635" t="s">
        <v>62</v>
      </c>
      <c r="M13635" t="s">
        <v>63</v>
      </c>
      <c r="N13635" s="6">
        <v>3000</v>
      </c>
      <c r="O13635">
        <v>2</v>
      </c>
      <c r="P13635">
        <v>4656</v>
      </c>
      <c r="Q13635" t="s">
        <v>13714</v>
      </c>
      <c r="R13635" s="1">
        <v>0.41467592592592589</v>
      </c>
      <c r="S13635" s="1"/>
      <c r="T13635" s="1"/>
      <c r="U13635" s="1"/>
      <c r="V13635" s="1"/>
      <c r="Y13635" t="s">
        <v>27</v>
      </c>
    </row>
    <row r="13636" spans="1:25" x14ac:dyDescent="0.3">
      <c r="A13636">
        <v>8965670200</v>
      </c>
      <c r="B13636" t="s">
        <v>9390</v>
      </c>
      <c r="D13636" t="s">
        <v>9391</v>
      </c>
      <c r="E13636" t="s">
        <v>14045</v>
      </c>
      <c r="F13636">
        <v>11877</v>
      </c>
      <c r="G13636">
        <v>2500</v>
      </c>
      <c r="H13636">
        <v>9377</v>
      </c>
      <c r="I13636" s="6" t="s">
        <v>14046</v>
      </c>
      <c r="J13636">
        <v>8965670200</v>
      </c>
      <c r="K13636" s="6" t="s">
        <v>9390</v>
      </c>
      <c r="M13636" t="s">
        <v>29</v>
      </c>
      <c r="N13636" s="6">
        <v>2500</v>
      </c>
      <c r="O13636">
        <v>2</v>
      </c>
      <c r="P13636">
        <v>3588</v>
      </c>
      <c r="Q13636" t="s">
        <v>13714</v>
      </c>
      <c r="R13636" s="1">
        <v>0.41515046296296299</v>
      </c>
      <c r="S13636" s="1"/>
      <c r="T13636" s="1"/>
      <c r="U13636" s="1"/>
      <c r="V13636" s="1"/>
      <c r="Y13636" t="s">
        <v>27</v>
      </c>
    </row>
    <row r="13637" spans="1:25" x14ac:dyDescent="0.3">
      <c r="A13637">
        <v>3431097100</v>
      </c>
      <c r="B13637" t="s">
        <v>5081</v>
      </c>
      <c r="D13637" t="s">
        <v>163</v>
      </c>
      <c r="E13637" t="s">
        <v>14006</v>
      </c>
      <c r="F13637">
        <v>6016</v>
      </c>
      <c r="G13637">
        <v>2000</v>
      </c>
      <c r="H13637">
        <v>4016</v>
      </c>
      <c r="I13637" s="6" t="s">
        <v>14047</v>
      </c>
      <c r="J13637">
        <v>3431097100</v>
      </c>
      <c r="K13637" s="6" t="s">
        <v>5081</v>
      </c>
      <c r="M13637" t="s">
        <v>85</v>
      </c>
      <c r="N13637" s="6">
        <v>2000</v>
      </c>
      <c r="O13637">
        <v>2</v>
      </c>
      <c r="P13637">
        <v>4656</v>
      </c>
      <c r="Q13637" t="s">
        <v>13714</v>
      </c>
      <c r="R13637" s="1">
        <v>0.41681712962962963</v>
      </c>
      <c r="S13637" s="1"/>
      <c r="T13637" s="1"/>
      <c r="U13637" s="1"/>
      <c r="V13637" s="1"/>
      <c r="Y13637" t="s">
        <v>27</v>
      </c>
    </row>
    <row r="13638" spans="1:25" x14ac:dyDescent="0.3">
      <c r="A13638">
        <v>7550079300</v>
      </c>
      <c r="B13638" t="s">
        <v>40</v>
      </c>
      <c r="D13638" t="s">
        <v>41</v>
      </c>
      <c r="E13638" t="s">
        <v>12481</v>
      </c>
      <c r="F13638">
        <v>12247</v>
      </c>
      <c r="G13638">
        <v>3000</v>
      </c>
      <c r="H13638">
        <v>9247</v>
      </c>
      <c r="I13638" s="6" t="s">
        <v>14048</v>
      </c>
      <c r="J13638">
        <v>7550079300</v>
      </c>
      <c r="K13638" s="6" t="s">
        <v>40</v>
      </c>
      <c r="L13638" t="s">
        <v>42</v>
      </c>
      <c r="M13638" t="s">
        <v>43</v>
      </c>
      <c r="N13638" s="6">
        <v>3000</v>
      </c>
      <c r="O13638">
        <v>2</v>
      </c>
      <c r="P13638">
        <v>3903</v>
      </c>
      <c r="Q13638" t="s">
        <v>13714</v>
      </c>
      <c r="R13638" s="1">
        <v>0.41741898148148149</v>
      </c>
      <c r="S13638" s="1"/>
      <c r="T13638" s="1"/>
      <c r="U13638" s="1"/>
      <c r="V13638" s="1"/>
      <c r="Y13638" t="s">
        <v>27</v>
      </c>
    </row>
    <row r="13639" spans="1:25" x14ac:dyDescent="0.3">
      <c r="A13639">
        <v>2178481800</v>
      </c>
      <c r="B13639" t="s">
        <v>147</v>
      </c>
      <c r="D13639" t="s">
        <v>136</v>
      </c>
      <c r="E13639" t="s">
        <v>14049</v>
      </c>
      <c r="F13639">
        <v>12030</v>
      </c>
      <c r="G13639">
        <v>3000</v>
      </c>
      <c r="H13639">
        <v>9030</v>
      </c>
      <c r="I13639" s="6" t="s">
        <v>14050</v>
      </c>
      <c r="J13639">
        <v>2178481800</v>
      </c>
      <c r="K13639" s="6" t="s">
        <v>147</v>
      </c>
      <c r="L13639" t="s">
        <v>150</v>
      </c>
      <c r="M13639" t="s">
        <v>39</v>
      </c>
      <c r="N13639" s="6">
        <v>3000</v>
      </c>
      <c r="O13639">
        <v>2</v>
      </c>
      <c r="P13639">
        <v>101</v>
      </c>
      <c r="Q13639" t="s">
        <v>13714</v>
      </c>
      <c r="R13639" s="1">
        <v>0.41849537037037038</v>
      </c>
      <c r="S13639" s="1"/>
      <c r="T13639" s="1"/>
      <c r="U13639" s="1"/>
      <c r="V13639" s="1"/>
      <c r="Y13639" t="s">
        <v>27</v>
      </c>
    </row>
    <row r="13640" spans="1:25" x14ac:dyDescent="0.3">
      <c r="A13640">
        <v>8784067000</v>
      </c>
      <c r="B13640" t="s">
        <v>64</v>
      </c>
      <c r="D13640" t="s">
        <v>75</v>
      </c>
      <c r="E13640" t="s">
        <v>13998</v>
      </c>
      <c r="F13640">
        <v>23267</v>
      </c>
      <c r="G13640">
        <v>3000</v>
      </c>
      <c r="H13640">
        <v>20267</v>
      </c>
      <c r="I13640" s="6" t="s">
        <v>14051</v>
      </c>
      <c r="J13640">
        <v>8784067000</v>
      </c>
      <c r="K13640" s="6" t="s">
        <v>64</v>
      </c>
      <c r="M13640" t="s">
        <v>2452</v>
      </c>
      <c r="N13640" s="6">
        <v>3000</v>
      </c>
      <c r="O13640">
        <v>2</v>
      </c>
      <c r="P13640">
        <v>2084</v>
      </c>
      <c r="Q13640" t="s">
        <v>13714</v>
      </c>
      <c r="R13640" s="1">
        <v>0.4225694444444445</v>
      </c>
      <c r="S13640" s="1"/>
      <c r="T13640" s="1"/>
      <c r="U13640" s="1"/>
      <c r="V13640" s="1"/>
      <c r="Y13640" t="s">
        <v>27</v>
      </c>
    </row>
    <row r="13641" spans="1:25" x14ac:dyDescent="0.3">
      <c r="A13641">
        <v>7687159000</v>
      </c>
      <c r="B13641" t="s">
        <v>5974</v>
      </c>
      <c r="D13641" t="s">
        <v>53</v>
      </c>
      <c r="E13641" t="s">
        <v>13993</v>
      </c>
      <c r="F13641">
        <v>36884</v>
      </c>
      <c r="G13641">
        <v>4000</v>
      </c>
      <c r="H13641">
        <v>32884</v>
      </c>
      <c r="I13641" s="6" t="s">
        <v>14052</v>
      </c>
      <c r="J13641">
        <v>7687159000</v>
      </c>
      <c r="K13641" s="6" t="s">
        <v>5974</v>
      </c>
      <c r="M13641" t="s">
        <v>28</v>
      </c>
      <c r="N13641" s="6">
        <v>4000</v>
      </c>
      <c r="O13641">
        <v>2</v>
      </c>
      <c r="P13641">
        <v>2296</v>
      </c>
      <c r="Q13641" t="s">
        <v>13714</v>
      </c>
      <c r="R13641" s="1">
        <v>0.42329861111111117</v>
      </c>
      <c r="S13641" s="1"/>
      <c r="T13641" s="1"/>
      <c r="U13641" s="1"/>
      <c r="V13641" s="1"/>
      <c r="Y13641" t="s">
        <v>27</v>
      </c>
    </row>
    <row r="13642" spans="1:25" x14ac:dyDescent="0.3">
      <c r="A13642">
        <v>6902946900</v>
      </c>
      <c r="B13642" t="s">
        <v>13789</v>
      </c>
      <c r="D13642" t="s">
        <v>490</v>
      </c>
      <c r="E13642" t="s">
        <v>12634</v>
      </c>
      <c r="F13642">
        <v>14375</v>
      </c>
      <c r="G13642">
        <v>4000</v>
      </c>
      <c r="H13642">
        <v>10375</v>
      </c>
      <c r="I13642" s="6" t="s">
        <v>14053</v>
      </c>
      <c r="J13642">
        <v>6902946900</v>
      </c>
      <c r="K13642" s="6" t="s">
        <v>13789</v>
      </c>
      <c r="M13642" t="s">
        <v>2017</v>
      </c>
      <c r="N13642" s="6">
        <v>4000</v>
      </c>
      <c r="O13642">
        <v>2</v>
      </c>
      <c r="P13642">
        <v>2296</v>
      </c>
      <c r="Q13642" t="s">
        <v>13714</v>
      </c>
      <c r="R13642" s="1">
        <v>0.42425925925925928</v>
      </c>
      <c r="S13642" s="1"/>
      <c r="T13642" s="1"/>
      <c r="U13642" s="1"/>
      <c r="V13642" s="1"/>
      <c r="Y13642" t="s">
        <v>27</v>
      </c>
    </row>
    <row r="13643" spans="1:25" x14ac:dyDescent="0.3">
      <c r="A13643">
        <v>2098704900</v>
      </c>
      <c r="B13643" t="s">
        <v>69</v>
      </c>
      <c r="D13643" t="s">
        <v>31</v>
      </c>
      <c r="E13643" t="s">
        <v>14028</v>
      </c>
      <c r="F13643">
        <v>30050</v>
      </c>
      <c r="G13643">
        <v>10000</v>
      </c>
      <c r="H13643">
        <v>20050</v>
      </c>
      <c r="I13643" s="6" t="s">
        <v>14054</v>
      </c>
      <c r="J13643">
        <v>2098704900</v>
      </c>
      <c r="K13643" s="6" t="s">
        <v>69</v>
      </c>
      <c r="M13643" t="s">
        <v>70</v>
      </c>
      <c r="N13643" s="6">
        <v>10000</v>
      </c>
      <c r="O13643">
        <v>2</v>
      </c>
      <c r="P13643">
        <v>3903</v>
      </c>
      <c r="Q13643" t="s">
        <v>13714</v>
      </c>
      <c r="R13643" s="1">
        <v>0.42506944444444444</v>
      </c>
      <c r="S13643" s="1"/>
      <c r="T13643" s="1"/>
      <c r="U13643" s="1"/>
      <c r="V13643" s="1"/>
      <c r="Y13643" t="s">
        <v>27</v>
      </c>
    </row>
    <row r="13644" spans="1:25" x14ac:dyDescent="0.3">
      <c r="A13644">
        <v>5924573200</v>
      </c>
      <c r="B13644" t="s">
        <v>60</v>
      </c>
      <c r="D13644" t="s">
        <v>34</v>
      </c>
      <c r="E13644" t="s">
        <v>13927</v>
      </c>
      <c r="F13644">
        <v>13552</v>
      </c>
      <c r="G13644">
        <v>3000</v>
      </c>
      <c r="H13644">
        <v>10552</v>
      </c>
      <c r="I13644" s="6" t="s">
        <v>14055</v>
      </c>
      <c r="J13644">
        <v>5924573200</v>
      </c>
      <c r="K13644" s="6" t="s">
        <v>60</v>
      </c>
      <c r="L13644" t="s">
        <v>62</v>
      </c>
      <c r="M13644" t="s">
        <v>63</v>
      </c>
      <c r="N13644" s="6">
        <v>3000</v>
      </c>
      <c r="O13644">
        <v>2</v>
      </c>
      <c r="P13644">
        <v>4656</v>
      </c>
      <c r="Q13644" t="s">
        <v>13714</v>
      </c>
      <c r="R13644" s="1">
        <v>0.42530092592592594</v>
      </c>
      <c r="S13644" s="1"/>
      <c r="T13644" s="1"/>
      <c r="U13644" s="1"/>
      <c r="V13644" s="1"/>
      <c r="Y13644" t="s">
        <v>27</v>
      </c>
    </row>
    <row r="13645" spans="1:25" x14ac:dyDescent="0.3">
      <c r="A13645">
        <v>2178481800</v>
      </c>
      <c r="B13645" t="s">
        <v>147</v>
      </c>
      <c r="D13645" t="s">
        <v>136</v>
      </c>
      <c r="E13645" t="s">
        <v>14049</v>
      </c>
      <c r="F13645">
        <v>9030</v>
      </c>
      <c r="G13645">
        <v>3000</v>
      </c>
      <c r="H13645">
        <v>6030</v>
      </c>
      <c r="I13645" s="6" t="s">
        <v>14056</v>
      </c>
      <c r="J13645">
        <v>2178481800</v>
      </c>
      <c r="K13645" s="6" t="s">
        <v>147</v>
      </c>
      <c r="L13645" t="s">
        <v>150</v>
      </c>
      <c r="M13645" t="s">
        <v>39</v>
      </c>
      <c r="N13645" s="6">
        <v>3000</v>
      </c>
      <c r="O13645">
        <v>2</v>
      </c>
      <c r="P13645">
        <v>714</v>
      </c>
      <c r="Q13645" t="s">
        <v>13714</v>
      </c>
      <c r="R13645" s="1">
        <v>0.42854166666666665</v>
      </c>
      <c r="S13645" s="1"/>
      <c r="T13645" s="1"/>
      <c r="U13645" s="1"/>
      <c r="V13645" s="1"/>
      <c r="Y13645" t="s">
        <v>27</v>
      </c>
    </row>
    <row r="13646" spans="1:25" x14ac:dyDescent="0.3">
      <c r="A13646">
        <v>2436623500</v>
      </c>
      <c r="B13646" t="s">
        <v>54</v>
      </c>
      <c r="D13646" t="s">
        <v>55</v>
      </c>
      <c r="E13646" t="s">
        <v>13978</v>
      </c>
      <c r="F13646">
        <v>19332</v>
      </c>
      <c r="G13646">
        <v>3000</v>
      </c>
      <c r="H13646">
        <v>16332</v>
      </c>
      <c r="I13646" s="6" t="s">
        <v>14057</v>
      </c>
      <c r="J13646">
        <v>2436623500</v>
      </c>
      <c r="K13646" s="6" t="s">
        <v>54</v>
      </c>
      <c r="M13646" t="s">
        <v>67</v>
      </c>
      <c r="N13646" s="6">
        <v>3000</v>
      </c>
      <c r="O13646">
        <v>2</v>
      </c>
      <c r="P13646">
        <v>4656</v>
      </c>
      <c r="Q13646" t="s">
        <v>13714</v>
      </c>
      <c r="R13646" s="1">
        <v>0.42953703703703705</v>
      </c>
      <c r="S13646" s="1"/>
      <c r="T13646" s="1"/>
      <c r="U13646" s="1"/>
      <c r="V13646" s="1"/>
      <c r="Y13646" t="s">
        <v>27</v>
      </c>
    </row>
    <row r="13647" spans="1:25" x14ac:dyDescent="0.3">
      <c r="A13647">
        <v>3431097100</v>
      </c>
      <c r="B13647" t="s">
        <v>5081</v>
      </c>
      <c r="D13647" t="s">
        <v>163</v>
      </c>
      <c r="E13647" t="s">
        <v>14006</v>
      </c>
      <c r="F13647">
        <v>4016</v>
      </c>
      <c r="G13647">
        <v>2000</v>
      </c>
      <c r="H13647">
        <v>2016</v>
      </c>
      <c r="I13647" s="6" t="s">
        <v>14058</v>
      </c>
      <c r="J13647">
        <v>3431097100</v>
      </c>
      <c r="K13647" s="6" t="s">
        <v>5081</v>
      </c>
      <c r="M13647" t="s">
        <v>85</v>
      </c>
      <c r="N13647" s="6">
        <v>2000</v>
      </c>
      <c r="O13647">
        <v>2</v>
      </c>
      <c r="P13647">
        <v>4656</v>
      </c>
      <c r="Q13647" t="s">
        <v>13714</v>
      </c>
      <c r="R13647" s="1">
        <v>0.43039351851851854</v>
      </c>
      <c r="S13647" s="1"/>
      <c r="T13647" s="1"/>
      <c r="U13647" s="1"/>
      <c r="V13647" s="1"/>
      <c r="Y13647" t="s">
        <v>27</v>
      </c>
    </row>
    <row r="13648" spans="1:25" x14ac:dyDescent="0.3">
      <c r="A13648">
        <v>9926744500</v>
      </c>
      <c r="B13648" t="s">
        <v>631</v>
      </c>
      <c r="D13648" t="s">
        <v>628</v>
      </c>
      <c r="E13648" t="s">
        <v>13885</v>
      </c>
      <c r="F13648">
        <v>3000</v>
      </c>
      <c r="G13648">
        <v>3000</v>
      </c>
      <c r="H13648">
        <v>3000</v>
      </c>
      <c r="I13648" s="6" t="s">
        <v>14059</v>
      </c>
      <c r="J13648">
        <v>8962032500</v>
      </c>
      <c r="K13648" s="6" t="s">
        <v>14060</v>
      </c>
      <c r="L13648" t="s">
        <v>3750</v>
      </c>
      <c r="M13648" t="s">
        <v>67</v>
      </c>
      <c r="N13648" s="6">
        <v>3000</v>
      </c>
      <c r="O13648">
        <v>3</v>
      </c>
      <c r="P13648">
        <v>101</v>
      </c>
      <c r="Q13648" t="s">
        <v>13714</v>
      </c>
      <c r="R13648" s="1">
        <v>0.43072916666666666</v>
      </c>
      <c r="S13648" s="1"/>
      <c r="T13648" s="1"/>
      <c r="U13648" s="1"/>
      <c r="V13648" s="1"/>
      <c r="Y13648" t="s">
        <v>208</v>
      </c>
    </row>
    <row r="13649" spans="1:25" x14ac:dyDescent="0.3">
      <c r="A13649">
        <v>8784067000</v>
      </c>
      <c r="B13649" t="s">
        <v>64</v>
      </c>
      <c r="D13649" t="s">
        <v>75</v>
      </c>
      <c r="E13649" t="s">
        <v>13998</v>
      </c>
      <c r="F13649">
        <v>20267</v>
      </c>
      <c r="G13649">
        <v>3000</v>
      </c>
      <c r="H13649">
        <v>17267</v>
      </c>
      <c r="I13649" s="6" t="s">
        <v>14061</v>
      </c>
      <c r="J13649">
        <v>8784067000</v>
      </c>
      <c r="K13649" s="6" t="s">
        <v>64</v>
      </c>
      <c r="M13649" t="s">
        <v>2452</v>
      </c>
      <c r="N13649" s="6">
        <v>3000</v>
      </c>
      <c r="O13649">
        <v>2</v>
      </c>
      <c r="P13649">
        <v>2084</v>
      </c>
      <c r="Q13649" t="s">
        <v>13714</v>
      </c>
      <c r="R13649" s="1">
        <v>0.43182870370370369</v>
      </c>
      <c r="S13649" s="1"/>
      <c r="T13649" s="1"/>
      <c r="U13649" s="1"/>
      <c r="V13649" s="1"/>
      <c r="Y13649" t="s">
        <v>27</v>
      </c>
    </row>
    <row r="13650" spans="1:25" x14ac:dyDescent="0.3">
      <c r="A13650">
        <v>350387900</v>
      </c>
      <c r="B13650" t="s">
        <v>1769</v>
      </c>
      <c r="D13650" t="s">
        <v>273</v>
      </c>
      <c r="E13650" t="s">
        <v>12704</v>
      </c>
      <c r="F13650">
        <v>28983</v>
      </c>
      <c r="G13650">
        <v>3000</v>
      </c>
      <c r="H13650">
        <v>25983</v>
      </c>
      <c r="I13650" s="6" t="s">
        <v>14062</v>
      </c>
      <c r="J13650">
        <v>350387900</v>
      </c>
      <c r="K13650" s="6" t="s">
        <v>1769</v>
      </c>
      <c r="M13650" t="s">
        <v>33</v>
      </c>
      <c r="N13650" s="6">
        <v>3000</v>
      </c>
      <c r="O13650">
        <v>2</v>
      </c>
      <c r="P13650">
        <v>4656</v>
      </c>
      <c r="Q13650" t="s">
        <v>13714</v>
      </c>
      <c r="R13650" s="1">
        <v>0.43239583333333331</v>
      </c>
      <c r="S13650" s="1"/>
      <c r="T13650" s="1"/>
      <c r="U13650" s="1"/>
      <c r="V13650" s="1"/>
      <c r="Y13650" t="s">
        <v>27</v>
      </c>
    </row>
    <row r="13651" spans="1:25" x14ac:dyDescent="0.3">
      <c r="A13651">
        <v>7687159000</v>
      </c>
      <c r="B13651" t="s">
        <v>5974</v>
      </c>
      <c r="D13651" t="s">
        <v>53</v>
      </c>
      <c r="E13651" t="s">
        <v>13993</v>
      </c>
      <c r="F13651">
        <v>32884</v>
      </c>
      <c r="G13651">
        <v>4000</v>
      </c>
      <c r="H13651">
        <v>28884</v>
      </c>
      <c r="I13651" s="6" t="s">
        <v>14063</v>
      </c>
      <c r="J13651">
        <v>7687159000</v>
      </c>
      <c r="K13651" s="6" t="s">
        <v>5974</v>
      </c>
      <c r="M13651" t="s">
        <v>28</v>
      </c>
      <c r="N13651" s="6">
        <v>4000</v>
      </c>
      <c r="O13651">
        <v>2</v>
      </c>
      <c r="P13651">
        <v>2295</v>
      </c>
      <c r="Q13651" t="s">
        <v>13714</v>
      </c>
      <c r="R13651" s="1">
        <v>0.43266203703703704</v>
      </c>
      <c r="S13651" s="1"/>
      <c r="T13651" s="1"/>
      <c r="U13651" s="1"/>
      <c r="V13651" s="1"/>
      <c r="Y13651" t="s">
        <v>27</v>
      </c>
    </row>
    <row r="13652" spans="1:25" x14ac:dyDescent="0.3">
      <c r="A13652">
        <v>7550079300</v>
      </c>
      <c r="B13652" t="s">
        <v>40</v>
      </c>
      <c r="D13652" t="s">
        <v>41</v>
      </c>
      <c r="E13652" t="s">
        <v>12481</v>
      </c>
      <c r="F13652">
        <v>9247</v>
      </c>
      <c r="G13652">
        <v>3000</v>
      </c>
      <c r="H13652">
        <v>6247</v>
      </c>
      <c r="I13652" s="6" t="s">
        <v>14064</v>
      </c>
      <c r="J13652">
        <v>7550079300</v>
      </c>
      <c r="K13652" s="6" t="s">
        <v>40</v>
      </c>
      <c r="L13652" t="s">
        <v>42</v>
      </c>
      <c r="M13652" t="s">
        <v>43</v>
      </c>
      <c r="N13652" s="6">
        <v>3000</v>
      </c>
      <c r="O13652">
        <v>2</v>
      </c>
      <c r="P13652">
        <v>4656</v>
      </c>
      <c r="Q13652" t="s">
        <v>13714</v>
      </c>
      <c r="R13652" s="1">
        <v>0.43418981481481483</v>
      </c>
      <c r="S13652" s="1"/>
      <c r="T13652" s="1"/>
      <c r="U13652" s="1"/>
      <c r="V13652" s="1"/>
      <c r="Y13652" t="s">
        <v>27</v>
      </c>
    </row>
    <row r="13653" spans="1:25" x14ac:dyDescent="0.3">
      <c r="A13653">
        <v>1716555000</v>
      </c>
      <c r="B13653" t="s">
        <v>72</v>
      </c>
      <c r="D13653" t="s">
        <v>53</v>
      </c>
      <c r="E13653" t="s">
        <v>14065</v>
      </c>
      <c r="F13653">
        <v>31191</v>
      </c>
      <c r="G13653">
        <v>3000</v>
      </c>
      <c r="H13653">
        <v>28191</v>
      </c>
      <c r="I13653" s="6" t="s">
        <v>14066</v>
      </c>
      <c r="J13653">
        <v>1716555000</v>
      </c>
      <c r="K13653" s="6" t="s">
        <v>72</v>
      </c>
      <c r="M13653">
        <v>87</v>
      </c>
      <c r="N13653" s="6">
        <v>3000</v>
      </c>
      <c r="O13653">
        <v>2</v>
      </c>
      <c r="P13653">
        <v>206</v>
      </c>
      <c r="Q13653" t="s">
        <v>13714</v>
      </c>
      <c r="R13653" s="1">
        <v>0.43501157407407409</v>
      </c>
      <c r="S13653" s="1"/>
      <c r="T13653" s="1"/>
      <c r="U13653" s="1"/>
      <c r="V13653" s="1"/>
      <c r="Y13653" t="s">
        <v>27</v>
      </c>
    </row>
    <row r="13654" spans="1:25" x14ac:dyDescent="0.3">
      <c r="A13654">
        <v>6418240400</v>
      </c>
      <c r="B13654" t="s">
        <v>3388</v>
      </c>
      <c r="D13654" t="s">
        <v>1725</v>
      </c>
      <c r="E13654" t="s">
        <v>13506</v>
      </c>
      <c r="F13654">
        <v>25195</v>
      </c>
      <c r="G13654">
        <v>4000</v>
      </c>
      <c r="H13654">
        <v>21195</v>
      </c>
      <c r="I13654" s="6" t="s">
        <v>14067</v>
      </c>
      <c r="J13654">
        <v>6418240400</v>
      </c>
      <c r="K13654" s="6" t="s">
        <v>3388</v>
      </c>
      <c r="M13654" t="s">
        <v>22</v>
      </c>
      <c r="N13654" s="6">
        <v>4000</v>
      </c>
      <c r="O13654">
        <v>2</v>
      </c>
      <c r="P13654">
        <v>2296</v>
      </c>
      <c r="Q13654" t="s">
        <v>13714</v>
      </c>
      <c r="R13654" s="1">
        <v>0.43710648148148151</v>
      </c>
      <c r="S13654" s="1"/>
      <c r="T13654" s="1"/>
      <c r="U13654" s="1"/>
      <c r="V13654" s="1"/>
      <c r="Y13654" t="s">
        <v>27</v>
      </c>
    </row>
    <row r="13655" spans="1:25" x14ac:dyDescent="0.3">
      <c r="A13655">
        <v>6294038700</v>
      </c>
      <c r="B13655" t="s">
        <v>1205</v>
      </c>
      <c r="D13655" t="s">
        <v>12009</v>
      </c>
      <c r="E13655" t="s">
        <v>14068</v>
      </c>
      <c r="F13655">
        <v>26964</v>
      </c>
      <c r="G13655">
        <v>3000</v>
      </c>
      <c r="H13655">
        <v>23964</v>
      </c>
      <c r="I13655" s="6" t="s">
        <v>14069</v>
      </c>
      <c r="J13655">
        <v>6294038700</v>
      </c>
      <c r="K13655" s="6" t="s">
        <v>1205</v>
      </c>
      <c r="L13655" t="s">
        <v>1208</v>
      </c>
      <c r="M13655" t="s">
        <v>63</v>
      </c>
      <c r="N13655" s="6">
        <v>3000</v>
      </c>
      <c r="O13655">
        <v>2</v>
      </c>
      <c r="P13655">
        <v>4656</v>
      </c>
      <c r="Q13655" t="s">
        <v>13714</v>
      </c>
      <c r="R13655" s="1">
        <v>0.4380324074074074</v>
      </c>
      <c r="S13655" s="1"/>
      <c r="T13655" s="1"/>
      <c r="U13655" s="1"/>
      <c r="V13655" s="1"/>
      <c r="Y13655" t="s">
        <v>27</v>
      </c>
    </row>
    <row r="13656" spans="1:25" x14ac:dyDescent="0.3">
      <c r="A13656">
        <v>6902946900</v>
      </c>
      <c r="B13656" t="s">
        <v>13789</v>
      </c>
      <c r="D13656" t="s">
        <v>490</v>
      </c>
      <c r="E13656" t="s">
        <v>12634</v>
      </c>
      <c r="F13656">
        <v>10375</v>
      </c>
      <c r="G13656">
        <v>4000</v>
      </c>
      <c r="H13656">
        <v>6375</v>
      </c>
      <c r="I13656" s="6" t="s">
        <v>14070</v>
      </c>
      <c r="J13656">
        <v>6902946900</v>
      </c>
      <c r="K13656" s="6" t="s">
        <v>13789</v>
      </c>
      <c r="M13656" t="s">
        <v>2017</v>
      </c>
      <c r="N13656" s="6">
        <v>4000</v>
      </c>
      <c r="O13656">
        <v>2</v>
      </c>
      <c r="P13656">
        <v>2296</v>
      </c>
      <c r="Q13656" t="s">
        <v>13714</v>
      </c>
      <c r="R13656" s="1">
        <v>0.43892361111111106</v>
      </c>
      <c r="S13656" s="1"/>
      <c r="T13656" s="1"/>
      <c r="U13656" s="1"/>
      <c r="V13656" s="1"/>
      <c r="Y13656" t="s">
        <v>27</v>
      </c>
    </row>
    <row r="13657" spans="1:25" x14ac:dyDescent="0.3">
      <c r="A13657">
        <v>2178481800</v>
      </c>
      <c r="B13657" t="s">
        <v>147</v>
      </c>
      <c r="D13657" t="s">
        <v>136</v>
      </c>
      <c r="E13657" t="s">
        <v>14049</v>
      </c>
      <c r="F13657">
        <v>6030</v>
      </c>
      <c r="G13657">
        <v>3000</v>
      </c>
      <c r="H13657">
        <v>3030</v>
      </c>
      <c r="I13657" s="6" t="s">
        <v>14071</v>
      </c>
      <c r="J13657">
        <v>2178481800</v>
      </c>
      <c r="K13657" s="6" t="s">
        <v>147</v>
      </c>
      <c r="L13657" t="s">
        <v>150</v>
      </c>
      <c r="M13657" t="s">
        <v>39</v>
      </c>
      <c r="N13657" s="6">
        <v>3000</v>
      </c>
      <c r="O13657">
        <v>2</v>
      </c>
      <c r="P13657">
        <v>3903</v>
      </c>
      <c r="Q13657" t="s">
        <v>13714</v>
      </c>
      <c r="R13657" s="1">
        <v>0.43998842592592591</v>
      </c>
      <c r="S13657" s="1"/>
      <c r="T13657" s="1"/>
      <c r="U13657" s="1"/>
      <c r="V13657" s="1"/>
      <c r="Y13657" t="s">
        <v>27</v>
      </c>
    </row>
    <row r="13658" spans="1:25" x14ac:dyDescent="0.3">
      <c r="A13658">
        <v>5623163300</v>
      </c>
      <c r="B13658" t="s">
        <v>12736</v>
      </c>
      <c r="D13658" t="s">
        <v>1116</v>
      </c>
      <c r="E13658" t="s">
        <v>14072</v>
      </c>
      <c r="F13658">
        <v>17085</v>
      </c>
      <c r="G13658">
        <v>2000</v>
      </c>
      <c r="H13658">
        <v>15085</v>
      </c>
      <c r="I13658" s="6" t="s">
        <v>14073</v>
      </c>
      <c r="J13658">
        <v>5623163300</v>
      </c>
      <c r="K13658" s="6" t="s">
        <v>12736</v>
      </c>
      <c r="M13658" t="s">
        <v>81</v>
      </c>
      <c r="N13658" s="6">
        <v>2000</v>
      </c>
      <c r="O13658">
        <v>2</v>
      </c>
      <c r="P13658">
        <v>4656</v>
      </c>
      <c r="Q13658" t="s">
        <v>13714</v>
      </c>
      <c r="R13658" s="1">
        <v>0.44230324074074073</v>
      </c>
      <c r="S13658" s="1"/>
      <c r="T13658" s="1"/>
      <c r="U13658" s="1"/>
      <c r="V13658" s="1"/>
      <c r="Y13658" t="s">
        <v>27</v>
      </c>
    </row>
    <row r="13659" spans="1:25" x14ac:dyDescent="0.3">
      <c r="A13659">
        <v>6334489300</v>
      </c>
      <c r="B13659" t="s">
        <v>2998</v>
      </c>
      <c r="D13659" t="s">
        <v>3641</v>
      </c>
      <c r="E13659" t="s">
        <v>14074</v>
      </c>
      <c r="F13659">
        <v>9564</v>
      </c>
      <c r="G13659">
        <v>3000</v>
      </c>
      <c r="H13659">
        <v>6564</v>
      </c>
      <c r="I13659" s="6" t="s">
        <v>14075</v>
      </c>
      <c r="J13659">
        <v>6334489300</v>
      </c>
      <c r="K13659" s="6" t="s">
        <v>2998</v>
      </c>
      <c r="L13659" t="s">
        <v>3002</v>
      </c>
      <c r="M13659" t="s">
        <v>2599</v>
      </c>
      <c r="N13659" s="6">
        <v>3000</v>
      </c>
      <c r="O13659">
        <v>2</v>
      </c>
      <c r="P13659">
        <v>206</v>
      </c>
      <c r="Q13659" t="s">
        <v>13714</v>
      </c>
      <c r="R13659" s="1">
        <v>0.44276620370370368</v>
      </c>
      <c r="S13659" s="1"/>
      <c r="T13659" s="1"/>
      <c r="U13659" s="1"/>
      <c r="V13659" s="1"/>
      <c r="Y13659" t="s">
        <v>27</v>
      </c>
    </row>
    <row r="13660" spans="1:25" x14ac:dyDescent="0.3">
      <c r="A13660">
        <v>3431097100</v>
      </c>
      <c r="B13660" t="s">
        <v>5081</v>
      </c>
      <c r="D13660" t="s">
        <v>163</v>
      </c>
      <c r="E13660" t="s">
        <v>14006</v>
      </c>
      <c r="F13660">
        <v>2016</v>
      </c>
      <c r="G13660">
        <v>2000</v>
      </c>
      <c r="H13660">
        <v>16</v>
      </c>
      <c r="I13660" s="6" t="s">
        <v>14076</v>
      </c>
      <c r="J13660">
        <v>3431097100</v>
      </c>
      <c r="K13660" s="6" t="s">
        <v>5081</v>
      </c>
      <c r="M13660" t="s">
        <v>85</v>
      </c>
      <c r="N13660" s="6">
        <v>2000</v>
      </c>
      <c r="O13660">
        <v>2</v>
      </c>
      <c r="P13660">
        <v>4656</v>
      </c>
      <c r="Q13660" t="s">
        <v>13714</v>
      </c>
      <c r="R13660" s="1">
        <v>0.44305555555555554</v>
      </c>
      <c r="S13660" s="1"/>
      <c r="T13660" s="1"/>
      <c r="U13660" s="1"/>
      <c r="V13660" s="1"/>
      <c r="Y13660" t="s">
        <v>27</v>
      </c>
    </row>
    <row r="13661" spans="1:25" x14ac:dyDescent="0.3">
      <c r="A13661">
        <v>7687159000</v>
      </c>
      <c r="B13661" t="s">
        <v>5974</v>
      </c>
      <c r="D13661" t="s">
        <v>53</v>
      </c>
      <c r="E13661" t="s">
        <v>13993</v>
      </c>
      <c r="F13661">
        <v>28884</v>
      </c>
      <c r="G13661">
        <v>4000</v>
      </c>
      <c r="H13661">
        <v>24884</v>
      </c>
      <c r="I13661" s="6" t="s">
        <v>14077</v>
      </c>
      <c r="J13661">
        <v>7687159000</v>
      </c>
      <c r="K13661" s="6" t="s">
        <v>5974</v>
      </c>
      <c r="M13661" t="s">
        <v>28</v>
      </c>
      <c r="N13661" s="6">
        <v>4000</v>
      </c>
      <c r="O13661">
        <v>2</v>
      </c>
      <c r="P13661">
        <v>2295</v>
      </c>
      <c r="Q13661" t="s">
        <v>13714</v>
      </c>
      <c r="R13661" s="1">
        <v>0.44341435185185185</v>
      </c>
      <c r="S13661" s="1"/>
      <c r="T13661" s="1"/>
      <c r="U13661" s="1"/>
      <c r="V13661" s="1"/>
      <c r="Y13661" t="s">
        <v>27</v>
      </c>
    </row>
    <row r="13662" spans="1:25" x14ac:dyDescent="0.3">
      <c r="A13662">
        <v>3431097100</v>
      </c>
      <c r="B13662" t="s">
        <v>5081</v>
      </c>
      <c r="D13662" t="s">
        <v>163</v>
      </c>
      <c r="E13662" t="s">
        <v>14006</v>
      </c>
      <c r="F13662">
        <v>16</v>
      </c>
      <c r="G13662">
        <v>16</v>
      </c>
      <c r="H13662">
        <v>0</v>
      </c>
      <c r="I13662" s="6" t="s">
        <v>14076</v>
      </c>
      <c r="J13662">
        <v>3431097100</v>
      </c>
      <c r="K13662" s="6" t="s">
        <v>5081</v>
      </c>
      <c r="M13662" t="s">
        <v>85</v>
      </c>
      <c r="N13662" s="6">
        <v>16</v>
      </c>
      <c r="O13662">
        <v>1</v>
      </c>
      <c r="P13662">
        <v>4656</v>
      </c>
      <c r="Q13662" t="s">
        <v>13714</v>
      </c>
      <c r="R13662" s="1">
        <v>0.4435648148148148</v>
      </c>
      <c r="S13662" s="1"/>
      <c r="T13662" s="1"/>
      <c r="U13662" s="1"/>
      <c r="V13662" s="1"/>
      <c r="W13662" t="s">
        <v>2854</v>
      </c>
      <c r="X13662" t="s">
        <v>4458</v>
      </c>
      <c r="Y13662" t="s">
        <v>25</v>
      </c>
    </row>
    <row r="13663" spans="1:25" x14ac:dyDescent="0.3">
      <c r="A13663">
        <v>2436623500</v>
      </c>
      <c r="B13663" t="s">
        <v>54</v>
      </c>
      <c r="D13663" t="s">
        <v>55</v>
      </c>
      <c r="E13663" t="s">
        <v>13978</v>
      </c>
      <c r="F13663">
        <v>16332</v>
      </c>
      <c r="G13663">
        <v>3000</v>
      </c>
      <c r="H13663">
        <v>13332</v>
      </c>
      <c r="I13663" s="6" t="s">
        <v>14078</v>
      </c>
      <c r="J13663">
        <v>2436623500</v>
      </c>
      <c r="K13663" s="6" t="s">
        <v>54</v>
      </c>
      <c r="M13663" t="s">
        <v>67</v>
      </c>
      <c r="N13663" s="6">
        <v>3000</v>
      </c>
      <c r="O13663">
        <v>2</v>
      </c>
      <c r="P13663">
        <v>4656</v>
      </c>
      <c r="Q13663" t="s">
        <v>13714</v>
      </c>
      <c r="R13663" s="1">
        <v>0.44474537037037037</v>
      </c>
      <c r="S13663" s="1"/>
      <c r="T13663" s="1"/>
      <c r="U13663" s="1"/>
      <c r="V13663" s="1"/>
      <c r="Y13663" t="s">
        <v>27</v>
      </c>
    </row>
    <row r="13664" spans="1:25" x14ac:dyDescent="0.3">
      <c r="A13664">
        <v>2346393800</v>
      </c>
      <c r="B13664" t="s">
        <v>1651</v>
      </c>
      <c r="D13664" t="s">
        <v>490</v>
      </c>
      <c r="E13664" t="s">
        <v>13963</v>
      </c>
      <c r="F13664">
        <v>19357</v>
      </c>
      <c r="G13664">
        <v>4000</v>
      </c>
      <c r="H13664">
        <v>15357</v>
      </c>
      <c r="I13664" s="6" t="s">
        <v>14079</v>
      </c>
      <c r="J13664">
        <v>2346393800</v>
      </c>
      <c r="K13664" s="6" t="s">
        <v>1651</v>
      </c>
      <c r="M13664" t="s">
        <v>1775</v>
      </c>
      <c r="N13664" s="6">
        <v>4000</v>
      </c>
      <c r="O13664">
        <v>2</v>
      </c>
      <c r="P13664">
        <v>2295</v>
      </c>
      <c r="Q13664" t="s">
        <v>13714</v>
      </c>
      <c r="R13664" s="1">
        <v>0.4450115740740741</v>
      </c>
      <c r="S13664" s="1"/>
      <c r="T13664" s="1"/>
      <c r="U13664" s="1"/>
      <c r="V13664" s="1"/>
      <c r="Y13664" t="s">
        <v>27</v>
      </c>
    </row>
    <row r="13665" spans="1:25" x14ac:dyDescent="0.3">
      <c r="A13665">
        <v>4672243400</v>
      </c>
      <c r="B13665" t="s">
        <v>12593</v>
      </c>
      <c r="D13665" t="s">
        <v>12594</v>
      </c>
      <c r="E13665" t="s">
        <v>12595</v>
      </c>
      <c r="F13665">
        <v>21400</v>
      </c>
      <c r="G13665">
        <v>4000</v>
      </c>
      <c r="H13665">
        <v>17400</v>
      </c>
      <c r="I13665" s="6" t="s">
        <v>14080</v>
      </c>
      <c r="J13665">
        <v>4672243400</v>
      </c>
      <c r="K13665" s="6" t="s">
        <v>12593</v>
      </c>
      <c r="M13665">
        <v>41</v>
      </c>
      <c r="N13665" s="6">
        <v>4000</v>
      </c>
      <c r="O13665">
        <v>2</v>
      </c>
      <c r="P13665">
        <v>2295</v>
      </c>
      <c r="Q13665" t="s">
        <v>13714</v>
      </c>
      <c r="R13665" s="1">
        <v>0.44542824074074078</v>
      </c>
      <c r="S13665" s="1"/>
      <c r="T13665" s="1"/>
      <c r="U13665" s="1"/>
      <c r="V13665" s="1"/>
      <c r="Y13665" t="s">
        <v>27</v>
      </c>
    </row>
    <row r="13666" spans="1:25" x14ac:dyDescent="0.3">
      <c r="A13666">
        <v>350387900</v>
      </c>
      <c r="B13666" t="s">
        <v>1769</v>
      </c>
      <c r="D13666" t="s">
        <v>273</v>
      </c>
      <c r="E13666" t="s">
        <v>12704</v>
      </c>
      <c r="F13666">
        <v>25983</v>
      </c>
      <c r="G13666">
        <v>3000</v>
      </c>
      <c r="H13666">
        <v>22983</v>
      </c>
      <c r="I13666" s="6" t="s">
        <v>14081</v>
      </c>
      <c r="J13666">
        <v>350387900</v>
      </c>
      <c r="K13666" s="6" t="s">
        <v>1769</v>
      </c>
      <c r="M13666" t="s">
        <v>33</v>
      </c>
      <c r="N13666" s="6">
        <v>3000</v>
      </c>
      <c r="O13666">
        <v>2</v>
      </c>
      <c r="P13666">
        <v>3903</v>
      </c>
      <c r="Q13666" t="s">
        <v>13714</v>
      </c>
      <c r="R13666" s="1">
        <v>0.44641203703703702</v>
      </c>
      <c r="S13666" s="1"/>
      <c r="T13666" s="1"/>
      <c r="U13666" s="1"/>
      <c r="V13666" s="1"/>
      <c r="Y13666" t="s">
        <v>27</v>
      </c>
    </row>
    <row r="13667" spans="1:25" x14ac:dyDescent="0.3">
      <c r="A13667">
        <v>6294038700</v>
      </c>
      <c r="B13667" t="s">
        <v>1205</v>
      </c>
      <c r="D13667" t="s">
        <v>12009</v>
      </c>
      <c r="E13667" t="s">
        <v>14068</v>
      </c>
      <c r="F13667">
        <v>23964</v>
      </c>
      <c r="G13667">
        <v>3000</v>
      </c>
      <c r="H13667">
        <v>20964</v>
      </c>
      <c r="I13667" s="6" t="s">
        <v>14082</v>
      </c>
      <c r="J13667">
        <v>6294038700</v>
      </c>
      <c r="K13667" s="6" t="s">
        <v>1205</v>
      </c>
      <c r="L13667" t="s">
        <v>1208</v>
      </c>
      <c r="M13667" t="s">
        <v>63</v>
      </c>
      <c r="N13667" s="6">
        <v>3000</v>
      </c>
      <c r="O13667">
        <v>2</v>
      </c>
      <c r="P13667">
        <v>4656</v>
      </c>
      <c r="Q13667" t="s">
        <v>13714</v>
      </c>
      <c r="R13667" s="1">
        <v>0.44707175925925924</v>
      </c>
      <c r="S13667" s="1"/>
      <c r="T13667" s="1"/>
      <c r="U13667" s="1"/>
      <c r="V13667" s="1"/>
      <c r="Y13667" t="s">
        <v>27</v>
      </c>
    </row>
    <row r="13668" spans="1:25" x14ac:dyDescent="0.3">
      <c r="A13668">
        <v>7550079300</v>
      </c>
      <c r="B13668" t="s">
        <v>40</v>
      </c>
      <c r="D13668" t="s">
        <v>41</v>
      </c>
      <c r="E13668" t="s">
        <v>12481</v>
      </c>
      <c r="F13668">
        <v>6247</v>
      </c>
      <c r="G13668">
        <v>3000</v>
      </c>
      <c r="H13668">
        <v>3247</v>
      </c>
      <c r="I13668" s="6" t="s">
        <v>14083</v>
      </c>
      <c r="J13668">
        <v>7550079300</v>
      </c>
      <c r="K13668" s="6" t="s">
        <v>40</v>
      </c>
      <c r="L13668" t="s">
        <v>42</v>
      </c>
      <c r="M13668" t="s">
        <v>43</v>
      </c>
      <c r="N13668" s="6">
        <v>3000</v>
      </c>
      <c r="O13668">
        <v>2</v>
      </c>
      <c r="P13668">
        <v>3903</v>
      </c>
      <c r="Q13668" t="s">
        <v>13714</v>
      </c>
      <c r="R13668" s="1">
        <v>0.45142361111111112</v>
      </c>
      <c r="S13668" s="1"/>
      <c r="T13668" s="1"/>
      <c r="U13668" s="1"/>
      <c r="V13668" s="1"/>
      <c r="Y13668" t="s">
        <v>27</v>
      </c>
    </row>
    <row r="13669" spans="1:25" x14ac:dyDescent="0.3">
      <c r="A13669">
        <v>8784067000</v>
      </c>
      <c r="B13669" t="s">
        <v>64</v>
      </c>
      <c r="D13669" t="s">
        <v>75</v>
      </c>
      <c r="E13669" t="s">
        <v>13998</v>
      </c>
      <c r="F13669">
        <v>17267</v>
      </c>
      <c r="G13669">
        <v>3000</v>
      </c>
      <c r="H13669">
        <v>14267</v>
      </c>
      <c r="I13669" s="6" t="s">
        <v>14084</v>
      </c>
      <c r="J13669">
        <v>8784067000</v>
      </c>
      <c r="K13669" s="6" t="s">
        <v>64</v>
      </c>
      <c r="M13669" t="s">
        <v>2452</v>
      </c>
      <c r="N13669" s="6">
        <v>3000</v>
      </c>
      <c r="O13669">
        <v>2</v>
      </c>
      <c r="P13669">
        <v>2084</v>
      </c>
      <c r="Q13669" t="s">
        <v>13714</v>
      </c>
      <c r="R13669" s="1">
        <v>0.45208333333333334</v>
      </c>
      <c r="S13669" s="1"/>
      <c r="T13669" s="1"/>
      <c r="U13669" s="1"/>
      <c r="V13669" s="1"/>
      <c r="Y13669" t="s">
        <v>27</v>
      </c>
    </row>
    <row r="13670" spans="1:25" x14ac:dyDescent="0.3">
      <c r="A13670">
        <v>7687159000</v>
      </c>
      <c r="B13670" t="s">
        <v>5974</v>
      </c>
      <c r="D13670" t="s">
        <v>53</v>
      </c>
      <c r="E13670" t="s">
        <v>13993</v>
      </c>
      <c r="F13670">
        <v>24884</v>
      </c>
      <c r="G13670">
        <v>4000</v>
      </c>
      <c r="H13670">
        <v>20884</v>
      </c>
      <c r="I13670" s="6" t="s">
        <v>14085</v>
      </c>
      <c r="J13670">
        <v>7687159000</v>
      </c>
      <c r="K13670" s="6" t="s">
        <v>5974</v>
      </c>
      <c r="M13670" t="s">
        <v>28</v>
      </c>
      <c r="N13670" s="6">
        <v>4000</v>
      </c>
      <c r="O13670">
        <v>2</v>
      </c>
      <c r="P13670">
        <v>2296</v>
      </c>
      <c r="Q13670" t="s">
        <v>13714</v>
      </c>
      <c r="R13670" s="1">
        <v>0.45288194444444446</v>
      </c>
      <c r="S13670" s="1"/>
      <c r="T13670" s="1"/>
      <c r="U13670" s="1"/>
      <c r="V13670" s="1"/>
      <c r="Y13670" t="s">
        <v>27</v>
      </c>
    </row>
    <row r="13671" spans="1:25" x14ac:dyDescent="0.3">
      <c r="A13671">
        <v>2178481800</v>
      </c>
      <c r="B13671" t="s">
        <v>147</v>
      </c>
      <c r="D13671" t="s">
        <v>136</v>
      </c>
      <c r="E13671" t="s">
        <v>14049</v>
      </c>
      <c r="F13671">
        <v>3030</v>
      </c>
      <c r="G13671">
        <v>3000</v>
      </c>
      <c r="H13671">
        <v>30</v>
      </c>
      <c r="I13671" s="6" t="s">
        <v>14086</v>
      </c>
      <c r="J13671">
        <v>2178481800</v>
      </c>
      <c r="K13671" s="6" t="s">
        <v>147</v>
      </c>
      <c r="L13671" t="s">
        <v>150</v>
      </c>
      <c r="M13671" t="s">
        <v>39</v>
      </c>
      <c r="N13671" s="6">
        <v>3000</v>
      </c>
      <c r="O13671">
        <v>2</v>
      </c>
      <c r="P13671">
        <v>3903</v>
      </c>
      <c r="Q13671" t="s">
        <v>13714</v>
      </c>
      <c r="R13671" s="1">
        <v>0.4536574074074074</v>
      </c>
      <c r="S13671" s="1"/>
      <c r="T13671" s="1"/>
      <c r="U13671" s="1"/>
      <c r="V13671" s="1"/>
      <c r="Y13671" t="s">
        <v>27</v>
      </c>
    </row>
    <row r="13672" spans="1:25" x14ac:dyDescent="0.3">
      <c r="A13672">
        <v>2178481800</v>
      </c>
      <c r="B13672" t="s">
        <v>147</v>
      </c>
      <c r="D13672" t="s">
        <v>136</v>
      </c>
      <c r="E13672" t="s">
        <v>14049</v>
      </c>
      <c r="F13672">
        <v>30</v>
      </c>
      <c r="G13672">
        <v>30</v>
      </c>
      <c r="H13672">
        <v>0</v>
      </c>
      <c r="I13672" s="6" t="s">
        <v>14086</v>
      </c>
      <c r="J13672">
        <v>2178481800</v>
      </c>
      <c r="K13672" s="6" t="s">
        <v>147</v>
      </c>
      <c r="L13672" t="s">
        <v>150</v>
      </c>
      <c r="M13672" t="s">
        <v>39</v>
      </c>
      <c r="N13672" s="6">
        <v>30</v>
      </c>
      <c r="O13672">
        <v>1</v>
      </c>
      <c r="P13672">
        <v>3903</v>
      </c>
      <c r="Q13672" t="s">
        <v>13714</v>
      </c>
      <c r="R13672" s="1">
        <v>0.45461805555555551</v>
      </c>
      <c r="S13672" s="1"/>
      <c r="T13672" s="1"/>
      <c r="U13672" s="1"/>
      <c r="V13672" s="1"/>
      <c r="W13672" t="s">
        <v>12560</v>
      </c>
      <c r="X13672" t="s">
        <v>11185</v>
      </c>
      <c r="Y13672" t="s">
        <v>25</v>
      </c>
    </row>
    <row r="13673" spans="1:25" x14ac:dyDescent="0.3">
      <c r="A13673">
        <v>6294038700</v>
      </c>
      <c r="B13673" t="s">
        <v>1205</v>
      </c>
      <c r="D13673" t="s">
        <v>12009</v>
      </c>
      <c r="E13673" t="s">
        <v>14068</v>
      </c>
      <c r="F13673">
        <v>20964</v>
      </c>
      <c r="G13673">
        <v>3000</v>
      </c>
      <c r="H13673">
        <v>17964</v>
      </c>
      <c r="I13673" s="6" t="s">
        <v>14087</v>
      </c>
      <c r="J13673">
        <v>6294038700</v>
      </c>
      <c r="K13673" s="6" t="s">
        <v>1205</v>
      </c>
      <c r="L13673" t="s">
        <v>1208</v>
      </c>
      <c r="M13673" t="s">
        <v>63</v>
      </c>
      <c r="N13673" s="6">
        <v>3000</v>
      </c>
      <c r="O13673">
        <v>2</v>
      </c>
      <c r="P13673">
        <v>4656</v>
      </c>
      <c r="Q13673" t="s">
        <v>13714</v>
      </c>
      <c r="R13673" s="1">
        <v>0.4553935185185185</v>
      </c>
      <c r="S13673" s="1"/>
      <c r="T13673" s="1"/>
      <c r="U13673" s="1"/>
      <c r="V13673" s="1"/>
      <c r="Y13673" t="s">
        <v>27</v>
      </c>
    </row>
    <row r="13674" spans="1:25" x14ac:dyDescent="0.3">
      <c r="A13674">
        <v>2436623500</v>
      </c>
      <c r="B13674" t="s">
        <v>54</v>
      </c>
      <c r="D13674" t="s">
        <v>55</v>
      </c>
      <c r="E13674" t="s">
        <v>13978</v>
      </c>
      <c r="F13674">
        <v>13332</v>
      </c>
      <c r="G13674">
        <v>3000</v>
      </c>
      <c r="H13674">
        <v>10332</v>
      </c>
      <c r="I13674" s="6" t="s">
        <v>14088</v>
      </c>
      <c r="J13674">
        <v>2436623500</v>
      </c>
      <c r="K13674" s="6" t="s">
        <v>54</v>
      </c>
      <c r="M13674" t="s">
        <v>67</v>
      </c>
      <c r="N13674" s="6">
        <v>3000</v>
      </c>
      <c r="O13674">
        <v>2</v>
      </c>
      <c r="P13674">
        <v>4656</v>
      </c>
      <c r="Q13674" t="s">
        <v>13714</v>
      </c>
      <c r="R13674" s="1">
        <v>0.45945601851851853</v>
      </c>
      <c r="S13674" s="1"/>
      <c r="T13674" s="1"/>
      <c r="U13674" s="1"/>
      <c r="V13674" s="1"/>
      <c r="Y13674" t="s">
        <v>27</v>
      </c>
    </row>
    <row r="13675" spans="1:25" x14ac:dyDescent="0.3">
      <c r="A13675">
        <v>374113300</v>
      </c>
      <c r="B13675" t="s">
        <v>1760</v>
      </c>
      <c r="D13675" t="s">
        <v>48</v>
      </c>
      <c r="E13675" t="s">
        <v>13412</v>
      </c>
      <c r="F13675">
        <v>12500</v>
      </c>
      <c r="G13675">
        <v>2500</v>
      </c>
      <c r="H13675">
        <v>10000</v>
      </c>
      <c r="I13675" s="6" t="s">
        <v>14089</v>
      </c>
      <c r="J13675">
        <v>374113300</v>
      </c>
      <c r="K13675" s="6" t="s">
        <v>1760</v>
      </c>
      <c r="M13675" t="s">
        <v>51</v>
      </c>
      <c r="N13675" s="6">
        <v>2500</v>
      </c>
      <c r="O13675">
        <v>2</v>
      </c>
      <c r="P13675">
        <v>177</v>
      </c>
      <c r="Q13675" t="s">
        <v>13714</v>
      </c>
      <c r="R13675" s="1">
        <v>0.46008101851851851</v>
      </c>
      <c r="S13675" s="1"/>
      <c r="T13675" s="1"/>
      <c r="U13675" s="1"/>
      <c r="V13675" s="1"/>
      <c r="Y13675" t="s">
        <v>27</v>
      </c>
    </row>
    <row r="13676" spans="1:25" x14ac:dyDescent="0.3">
      <c r="A13676">
        <v>3431097100</v>
      </c>
      <c r="B13676" t="s">
        <v>5081</v>
      </c>
      <c r="D13676" t="s">
        <v>100</v>
      </c>
      <c r="E13676" t="s">
        <v>14006</v>
      </c>
      <c r="F13676">
        <v>2894</v>
      </c>
      <c r="G13676">
        <v>2000</v>
      </c>
      <c r="H13676">
        <v>894</v>
      </c>
      <c r="I13676" s="6" t="s">
        <v>14090</v>
      </c>
      <c r="J13676">
        <v>3431097100</v>
      </c>
      <c r="K13676" s="6" t="s">
        <v>5081</v>
      </c>
      <c r="M13676" t="s">
        <v>85</v>
      </c>
      <c r="N13676" s="6">
        <v>2000</v>
      </c>
      <c r="O13676">
        <v>2</v>
      </c>
      <c r="P13676">
        <v>4656</v>
      </c>
      <c r="Q13676" t="s">
        <v>13714</v>
      </c>
      <c r="R13676" s="1">
        <v>0.46053240740740736</v>
      </c>
      <c r="S13676" s="1"/>
      <c r="T13676" s="1"/>
      <c r="U13676" s="1"/>
      <c r="V13676" s="1"/>
      <c r="Y13676" t="s">
        <v>27</v>
      </c>
    </row>
    <row r="13677" spans="1:25" x14ac:dyDescent="0.3">
      <c r="A13677">
        <v>6418240400</v>
      </c>
      <c r="B13677" t="s">
        <v>3388</v>
      </c>
      <c r="D13677" t="s">
        <v>1725</v>
      </c>
      <c r="E13677" t="s">
        <v>13506</v>
      </c>
      <c r="F13677">
        <v>21195</v>
      </c>
      <c r="G13677">
        <v>4000</v>
      </c>
      <c r="H13677">
        <v>17195</v>
      </c>
      <c r="I13677" s="6" t="s">
        <v>14091</v>
      </c>
      <c r="J13677">
        <v>6418240400</v>
      </c>
      <c r="K13677" s="6" t="s">
        <v>3388</v>
      </c>
      <c r="M13677" t="s">
        <v>22</v>
      </c>
      <c r="N13677" s="6">
        <v>4000</v>
      </c>
      <c r="O13677">
        <v>2</v>
      </c>
      <c r="P13677">
        <v>2295</v>
      </c>
      <c r="Q13677" t="s">
        <v>13714</v>
      </c>
      <c r="R13677" s="1">
        <v>0.46062500000000001</v>
      </c>
      <c r="S13677" s="1"/>
      <c r="T13677" s="1"/>
      <c r="U13677" s="1"/>
      <c r="V13677" s="1"/>
      <c r="Y13677" t="s">
        <v>27</v>
      </c>
    </row>
    <row r="13678" spans="1:25" x14ac:dyDescent="0.3">
      <c r="A13678">
        <v>2098704900</v>
      </c>
      <c r="B13678" t="s">
        <v>69</v>
      </c>
      <c r="D13678" t="s">
        <v>31</v>
      </c>
      <c r="E13678" t="s">
        <v>14028</v>
      </c>
      <c r="F13678">
        <v>20050</v>
      </c>
      <c r="G13678">
        <v>10000</v>
      </c>
      <c r="H13678">
        <v>10050</v>
      </c>
      <c r="I13678" s="6" t="s">
        <v>14092</v>
      </c>
      <c r="J13678">
        <v>2098704900</v>
      </c>
      <c r="K13678" s="6" t="s">
        <v>69</v>
      </c>
      <c r="M13678" t="s">
        <v>70</v>
      </c>
      <c r="N13678" s="6">
        <v>10000</v>
      </c>
      <c r="O13678">
        <v>2</v>
      </c>
      <c r="P13678">
        <v>3903</v>
      </c>
      <c r="Q13678" t="s">
        <v>13714</v>
      </c>
      <c r="R13678" s="1">
        <v>0.46079861111111109</v>
      </c>
      <c r="S13678" s="1"/>
      <c r="T13678" s="1"/>
      <c r="U13678" s="1"/>
      <c r="V13678" s="1"/>
      <c r="Y13678" t="s">
        <v>27</v>
      </c>
    </row>
    <row r="13679" spans="1:25" x14ac:dyDescent="0.3">
      <c r="A13679">
        <v>3431097100</v>
      </c>
      <c r="B13679" t="s">
        <v>5081</v>
      </c>
      <c r="D13679" t="s">
        <v>100</v>
      </c>
      <c r="E13679" t="s">
        <v>14006</v>
      </c>
      <c r="F13679">
        <v>894</v>
      </c>
      <c r="G13679">
        <v>894</v>
      </c>
      <c r="H13679">
        <v>0</v>
      </c>
      <c r="I13679" s="6" t="s">
        <v>14090</v>
      </c>
      <c r="J13679">
        <v>3431097100</v>
      </c>
      <c r="K13679" s="6" t="s">
        <v>5081</v>
      </c>
      <c r="M13679" t="s">
        <v>85</v>
      </c>
      <c r="N13679" s="6">
        <v>894</v>
      </c>
      <c r="O13679">
        <v>1</v>
      </c>
      <c r="P13679">
        <v>4656</v>
      </c>
      <c r="Q13679" t="s">
        <v>13714</v>
      </c>
      <c r="R13679" s="1">
        <v>0.46113425925925927</v>
      </c>
      <c r="S13679" s="1"/>
      <c r="T13679" s="1"/>
      <c r="U13679" s="1"/>
      <c r="V13679" s="1"/>
      <c r="W13679" t="s">
        <v>2854</v>
      </c>
      <c r="X13679" t="s">
        <v>4458</v>
      </c>
      <c r="Y13679" t="s">
        <v>25</v>
      </c>
    </row>
    <row r="13680" spans="1:25" x14ac:dyDescent="0.3">
      <c r="A13680">
        <v>5623163300</v>
      </c>
      <c r="B13680" t="s">
        <v>12736</v>
      </c>
      <c r="D13680" t="s">
        <v>1116</v>
      </c>
      <c r="E13680" t="s">
        <v>14072</v>
      </c>
      <c r="F13680">
        <v>15085</v>
      </c>
      <c r="G13680">
        <v>2000</v>
      </c>
      <c r="H13680">
        <v>13085</v>
      </c>
      <c r="I13680" s="6" t="s">
        <v>14093</v>
      </c>
      <c r="J13680">
        <v>5623163300</v>
      </c>
      <c r="K13680" s="6" t="s">
        <v>12736</v>
      </c>
      <c r="M13680" t="s">
        <v>81</v>
      </c>
      <c r="N13680" s="6">
        <v>2000</v>
      </c>
      <c r="O13680">
        <v>2</v>
      </c>
      <c r="P13680">
        <v>4656</v>
      </c>
      <c r="Q13680" t="s">
        <v>13714</v>
      </c>
      <c r="R13680" s="1">
        <v>0.46207175925925931</v>
      </c>
      <c r="S13680" s="1"/>
      <c r="T13680" s="1"/>
      <c r="U13680" s="1"/>
      <c r="V13680" s="1"/>
      <c r="Y13680" t="s">
        <v>27</v>
      </c>
    </row>
    <row r="13681" spans="1:25" x14ac:dyDescent="0.3">
      <c r="A13681">
        <v>6334489300</v>
      </c>
      <c r="B13681" t="s">
        <v>2998</v>
      </c>
      <c r="D13681" t="s">
        <v>3641</v>
      </c>
      <c r="E13681" t="s">
        <v>14074</v>
      </c>
      <c r="F13681">
        <v>6564</v>
      </c>
      <c r="G13681">
        <v>3000</v>
      </c>
      <c r="H13681">
        <v>3564</v>
      </c>
      <c r="I13681" s="6" t="s">
        <v>14094</v>
      </c>
      <c r="J13681">
        <v>6334489300</v>
      </c>
      <c r="K13681" s="6" t="s">
        <v>2998</v>
      </c>
      <c r="L13681" t="s">
        <v>3002</v>
      </c>
      <c r="M13681" t="s">
        <v>2599</v>
      </c>
      <c r="N13681" s="6">
        <v>3000</v>
      </c>
      <c r="O13681">
        <v>2</v>
      </c>
      <c r="P13681">
        <v>206</v>
      </c>
      <c r="Q13681" t="s">
        <v>13714</v>
      </c>
      <c r="R13681" s="1">
        <v>0.46219907407407407</v>
      </c>
      <c r="S13681" s="1"/>
      <c r="T13681" s="1"/>
      <c r="U13681" s="1"/>
      <c r="V13681" s="1"/>
      <c r="Y13681" t="s">
        <v>27</v>
      </c>
    </row>
    <row r="13682" spans="1:25" x14ac:dyDescent="0.3">
      <c r="A13682">
        <v>7547501200</v>
      </c>
      <c r="B13682" t="s">
        <v>13991</v>
      </c>
      <c r="D13682" t="s">
        <v>73</v>
      </c>
      <c r="E13682" t="s">
        <v>12812</v>
      </c>
      <c r="F13682">
        <v>6698</v>
      </c>
      <c r="G13682">
        <v>4000</v>
      </c>
      <c r="H13682">
        <v>2698</v>
      </c>
      <c r="I13682" s="6" t="s">
        <v>14095</v>
      </c>
      <c r="J13682">
        <v>7547501200</v>
      </c>
      <c r="K13682" s="6" t="s">
        <v>13991</v>
      </c>
      <c r="M13682" t="s">
        <v>138</v>
      </c>
      <c r="N13682" s="6">
        <v>4000</v>
      </c>
      <c r="O13682">
        <v>2</v>
      </c>
      <c r="P13682">
        <v>206</v>
      </c>
      <c r="Q13682" t="s">
        <v>13714</v>
      </c>
      <c r="R13682" s="1">
        <v>0.46254629629629629</v>
      </c>
      <c r="S13682" s="1"/>
      <c r="T13682" s="1"/>
      <c r="U13682" s="1"/>
      <c r="V13682" s="1"/>
      <c r="Y13682" t="s">
        <v>27</v>
      </c>
    </row>
    <row r="13683" spans="1:25" x14ac:dyDescent="0.3">
      <c r="A13683">
        <v>7687159000</v>
      </c>
      <c r="B13683" t="s">
        <v>5974</v>
      </c>
      <c r="D13683" t="s">
        <v>53</v>
      </c>
      <c r="E13683" t="s">
        <v>13993</v>
      </c>
      <c r="F13683">
        <v>20884</v>
      </c>
      <c r="G13683">
        <v>4000</v>
      </c>
      <c r="H13683">
        <v>16884</v>
      </c>
      <c r="I13683" s="6" t="s">
        <v>14096</v>
      </c>
      <c r="J13683">
        <v>7687159000</v>
      </c>
      <c r="K13683" s="6" t="s">
        <v>5974</v>
      </c>
      <c r="M13683" t="s">
        <v>28</v>
      </c>
      <c r="N13683" s="6">
        <v>4000</v>
      </c>
      <c r="O13683">
        <v>2</v>
      </c>
      <c r="P13683">
        <v>2295</v>
      </c>
      <c r="Q13683" t="s">
        <v>13714</v>
      </c>
      <c r="R13683" s="1">
        <v>0.46281250000000002</v>
      </c>
      <c r="S13683" s="1"/>
      <c r="T13683" s="1"/>
      <c r="U13683" s="1"/>
      <c r="V13683" s="1"/>
      <c r="Y13683" t="s">
        <v>27</v>
      </c>
    </row>
    <row r="13684" spans="1:25" x14ac:dyDescent="0.3">
      <c r="A13684">
        <v>7547501200</v>
      </c>
      <c r="B13684" t="s">
        <v>13991</v>
      </c>
      <c r="D13684" t="s">
        <v>73</v>
      </c>
      <c r="E13684" t="s">
        <v>12812</v>
      </c>
      <c r="F13684">
        <v>2698</v>
      </c>
      <c r="G13684">
        <v>2698</v>
      </c>
      <c r="H13684">
        <v>0</v>
      </c>
      <c r="I13684" s="6" t="s">
        <v>14095</v>
      </c>
      <c r="J13684">
        <v>7547501200</v>
      </c>
      <c r="K13684" s="6" t="s">
        <v>13991</v>
      </c>
      <c r="M13684" t="s">
        <v>138</v>
      </c>
      <c r="N13684" s="6">
        <v>2698</v>
      </c>
      <c r="O13684">
        <v>1</v>
      </c>
      <c r="P13684">
        <v>206</v>
      </c>
      <c r="Q13684" t="s">
        <v>13714</v>
      </c>
      <c r="R13684" s="1">
        <v>0.46311342592592591</v>
      </c>
      <c r="S13684" s="1"/>
      <c r="T13684" s="1"/>
      <c r="U13684" s="1"/>
      <c r="V13684" s="1"/>
      <c r="W13684" t="s">
        <v>12098</v>
      </c>
      <c r="X13684">
        <v>3101528774</v>
      </c>
      <c r="Y13684" t="s">
        <v>25</v>
      </c>
    </row>
    <row r="13685" spans="1:25" x14ac:dyDescent="0.3">
      <c r="A13685">
        <v>6902946900</v>
      </c>
      <c r="B13685" t="s">
        <v>13789</v>
      </c>
      <c r="D13685" t="s">
        <v>490</v>
      </c>
      <c r="E13685" t="s">
        <v>12634</v>
      </c>
      <c r="F13685">
        <v>6375</v>
      </c>
      <c r="G13685">
        <v>4000</v>
      </c>
      <c r="H13685">
        <v>2375</v>
      </c>
      <c r="I13685" s="6" t="s">
        <v>14097</v>
      </c>
      <c r="J13685">
        <v>6902946900</v>
      </c>
      <c r="K13685" s="6" t="s">
        <v>13789</v>
      </c>
      <c r="M13685" t="s">
        <v>2017</v>
      </c>
      <c r="N13685" s="6">
        <v>4000</v>
      </c>
      <c r="O13685">
        <v>2</v>
      </c>
      <c r="P13685">
        <v>2296</v>
      </c>
      <c r="Q13685" t="s">
        <v>13714</v>
      </c>
      <c r="R13685" s="1">
        <v>0.46335648148148145</v>
      </c>
      <c r="S13685" s="1"/>
      <c r="T13685" s="1"/>
      <c r="U13685" s="1"/>
      <c r="V13685" s="1"/>
      <c r="Y13685" t="s">
        <v>27</v>
      </c>
    </row>
    <row r="13686" spans="1:25" x14ac:dyDescent="0.3">
      <c r="A13686">
        <v>6902946900</v>
      </c>
      <c r="B13686" t="s">
        <v>13789</v>
      </c>
      <c r="D13686" t="s">
        <v>490</v>
      </c>
      <c r="E13686" t="s">
        <v>12634</v>
      </c>
      <c r="F13686">
        <v>2375</v>
      </c>
      <c r="G13686">
        <v>2375</v>
      </c>
      <c r="H13686">
        <v>0</v>
      </c>
      <c r="I13686" s="6" t="s">
        <v>14097</v>
      </c>
      <c r="J13686">
        <v>6902946900</v>
      </c>
      <c r="K13686" s="6" t="s">
        <v>13789</v>
      </c>
      <c r="M13686" t="s">
        <v>2017</v>
      </c>
      <c r="N13686" s="6">
        <v>2375</v>
      </c>
      <c r="O13686">
        <v>1</v>
      </c>
      <c r="P13686">
        <v>2296</v>
      </c>
      <c r="Q13686" t="s">
        <v>13714</v>
      </c>
      <c r="R13686" s="1">
        <v>0.46405092592592595</v>
      </c>
      <c r="S13686" s="1"/>
      <c r="T13686" s="1"/>
      <c r="U13686" s="1"/>
      <c r="V13686" s="1"/>
      <c r="W13686" t="s">
        <v>2108</v>
      </c>
      <c r="X13686" t="s">
        <v>9691</v>
      </c>
      <c r="Y13686" t="s">
        <v>25</v>
      </c>
    </row>
    <row r="13687" spans="1:25" x14ac:dyDescent="0.3">
      <c r="A13687">
        <v>6294038700</v>
      </c>
      <c r="B13687" t="s">
        <v>1205</v>
      </c>
      <c r="D13687" t="s">
        <v>12009</v>
      </c>
      <c r="E13687" t="s">
        <v>14068</v>
      </c>
      <c r="F13687">
        <v>17964</v>
      </c>
      <c r="G13687">
        <v>3000</v>
      </c>
      <c r="H13687">
        <v>14964</v>
      </c>
      <c r="I13687" s="6" t="s">
        <v>14098</v>
      </c>
      <c r="J13687">
        <v>6294038700</v>
      </c>
      <c r="K13687" s="6" t="s">
        <v>1205</v>
      </c>
      <c r="L13687" t="s">
        <v>1208</v>
      </c>
      <c r="M13687" t="s">
        <v>63</v>
      </c>
      <c r="N13687" s="6">
        <v>3000</v>
      </c>
      <c r="O13687">
        <v>2</v>
      </c>
      <c r="P13687">
        <v>4656</v>
      </c>
      <c r="Q13687" t="s">
        <v>13714</v>
      </c>
      <c r="R13687" s="1">
        <v>0.46456018518518521</v>
      </c>
      <c r="S13687" s="1"/>
      <c r="T13687" s="1"/>
      <c r="U13687" s="1"/>
      <c r="V13687" s="1"/>
      <c r="Y13687" t="s">
        <v>27</v>
      </c>
    </row>
    <row r="13688" spans="1:25" x14ac:dyDescent="0.3">
      <c r="A13688">
        <v>1716555000</v>
      </c>
      <c r="B13688" t="s">
        <v>72</v>
      </c>
      <c r="D13688" t="s">
        <v>53</v>
      </c>
      <c r="E13688" t="s">
        <v>14065</v>
      </c>
      <c r="F13688">
        <v>28191</v>
      </c>
      <c r="G13688">
        <v>3000</v>
      </c>
      <c r="H13688">
        <v>25191</v>
      </c>
      <c r="I13688" s="6" t="s">
        <v>14099</v>
      </c>
      <c r="J13688">
        <v>1716555000</v>
      </c>
      <c r="K13688" s="6" t="s">
        <v>72</v>
      </c>
      <c r="M13688">
        <v>87</v>
      </c>
      <c r="N13688" s="6">
        <v>3000</v>
      </c>
      <c r="O13688">
        <v>2</v>
      </c>
      <c r="P13688">
        <v>206</v>
      </c>
      <c r="Q13688" t="s">
        <v>13714</v>
      </c>
      <c r="R13688" s="1">
        <v>0.46543981481481483</v>
      </c>
      <c r="S13688" s="1"/>
      <c r="T13688" s="1"/>
      <c r="U13688" s="1"/>
      <c r="V13688" s="1"/>
      <c r="Y13688" t="s">
        <v>27</v>
      </c>
    </row>
    <row r="13689" spans="1:25" x14ac:dyDescent="0.3">
      <c r="A13689">
        <v>7550079300</v>
      </c>
      <c r="B13689" t="s">
        <v>40</v>
      </c>
      <c r="D13689" t="s">
        <v>41</v>
      </c>
      <c r="E13689" t="s">
        <v>12481</v>
      </c>
      <c r="F13689">
        <v>3247</v>
      </c>
      <c r="G13689">
        <v>3000</v>
      </c>
      <c r="H13689">
        <v>247</v>
      </c>
      <c r="I13689" s="6" t="s">
        <v>14100</v>
      </c>
      <c r="J13689">
        <v>7550079300</v>
      </c>
      <c r="K13689" s="6" t="s">
        <v>40</v>
      </c>
      <c r="L13689" t="s">
        <v>42</v>
      </c>
      <c r="M13689" t="s">
        <v>43</v>
      </c>
      <c r="N13689" s="6">
        <v>3000</v>
      </c>
      <c r="O13689">
        <v>2</v>
      </c>
      <c r="P13689">
        <v>3903</v>
      </c>
      <c r="Q13689" t="s">
        <v>13714</v>
      </c>
      <c r="R13689" s="1">
        <v>0.46739583333333329</v>
      </c>
      <c r="S13689" s="1"/>
      <c r="T13689" s="1"/>
      <c r="U13689" s="1"/>
      <c r="V13689" s="1"/>
      <c r="Y13689" t="s">
        <v>27</v>
      </c>
    </row>
    <row r="13690" spans="1:25" x14ac:dyDescent="0.3">
      <c r="A13690">
        <v>7550079300</v>
      </c>
      <c r="B13690" t="s">
        <v>40</v>
      </c>
      <c r="D13690" t="s">
        <v>41</v>
      </c>
      <c r="E13690" t="s">
        <v>12481</v>
      </c>
      <c r="F13690">
        <v>247</v>
      </c>
      <c r="G13690">
        <v>247</v>
      </c>
      <c r="H13690">
        <v>0</v>
      </c>
      <c r="I13690" s="6" t="s">
        <v>14100</v>
      </c>
      <c r="J13690">
        <v>7550079300</v>
      </c>
      <c r="K13690" s="6" t="s">
        <v>40</v>
      </c>
      <c r="L13690" t="s">
        <v>42</v>
      </c>
      <c r="M13690" t="s">
        <v>43</v>
      </c>
      <c r="N13690" s="6">
        <v>247</v>
      </c>
      <c r="O13690">
        <v>1</v>
      </c>
      <c r="P13690">
        <v>3903</v>
      </c>
      <c r="Q13690" t="s">
        <v>13714</v>
      </c>
      <c r="R13690" s="1">
        <v>0.46790509259259255</v>
      </c>
      <c r="S13690" s="1"/>
      <c r="T13690" s="1"/>
      <c r="U13690" s="1"/>
      <c r="V13690" s="1"/>
      <c r="W13690" t="s">
        <v>13831</v>
      </c>
      <c r="X13690" t="s">
        <v>11185</v>
      </c>
      <c r="Y13690" t="s">
        <v>25</v>
      </c>
    </row>
    <row r="13691" spans="1:25" x14ac:dyDescent="0.3">
      <c r="A13691">
        <v>8965670200</v>
      </c>
      <c r="B13691" t="s">
        <v>9390</v>
      </c>
      <c r="D13691" t="s">
        <v>9391</v>
      </c>
      <c r="E13691" t="s">
        <v>14045</v>
      </c>
      <c r="F13691">
        <v>9377</v>
      </c>
      <c r="G13691">
        <v>2500</v>
      </c>
      <c r="H13691">
        <v>6877</v>
      </c>
      <c r="I13691" s="6" t="s">
        <v>14101</v>
      </c>
      <c r="J13691">
        <v>8965670200</v>
      </c>
      <c r="K13691" s="6" t="s">
        <v>9390</v>
      </c>
      <c r="M13691" t="s">
        <v>29</v>
      </c>
      <c r="N13691" s="6">
        <v>2500</v>
      </c>
      <c r="O13691">
        <v>2</v>
      </c>
      <c r="P13691">
        <v>3588</v>
      </c>
      <c r="Q13691" t="s">
        <v>13714</v>
      </c>
      <c r="R13691" s="1">
        <v>0.46842592592592597</v>
      </c>
      <c r="S13691" s="1"/>
      <c r="T13691" s="1"/>
      <c r="U13691" s="1"/>
      <c r="V13691" s="1"/>
      <c r="Y13691" t="s">
        <v>27</v>
      </c>
    </row>
    <row r="13692" spans="1:25" x14ac:dyDescent="0.3">
      <c r="A13692">
        <v>9673504900</v>
      </c>
      <c r="B13692" t="s">
        <v>879</v>
      </c>
      <c r="D13692" t="s">
        <v>880</v>
      </c>
      <c r="E13692" t="s">
        <v>14102</v>
      </c>
      <c r="F13692">
        <v>65453</v>
      </c>
      <c r="G13692">
        <v>4000</v>
      </c>
      <c r="H13692">
        <v>61453</v>
      </c>
      <c r="I13692" s="6" t="s">
        <v>14103</v>
      </c>
      <c r="J13692">
        <v>9673504900</v>
      </c>
      <c r="K13692" s="6" t="s">
        <v>879</v>
      </c>
      <c r="M13692" t="s">
        <v>26</v>
      </c>
      <c r="N13692" s="6">
        <v>4000</v>
      </c>
      <c r="O13692">
        <v>2</v>
      </c>
      <c r="P13692">
        <v>2296</v>
      </c>
      <c r="Q13692" t="s">
        <v>13714</v>
      </c>
      <c r="R13692" s="1">
        <v>0.46880787037037036</v>
      </c>
      <c r="S13692" s="1"/>
      <c r="T13692" s="1"/>
      <c r="U13692" s="1"/>
      <c r="V13692" s="1"/>
      <c r="Y13692" t="s">
        <v>27</v>
      </c>
    </row>
    <row r="13693" spans="1:25" x14ac:dyDescent="0.3">
      <c r="A13693">
        <v>8784067000</v>
      </c>
      <c r="B13693" t="s">
        <v>64</v>
      </c>
      <c r="D13693" t="s">
        <v>75</v>
      </c>
      <c r="E13693" t="s">
        <v>13998</v>
      </c>
      <c r="F13693">
        <v>14267</v>
      </c>
      <c r="G13693">
        <v>3000</v>
      </c>
      <c r="H13693">
        <v>11267</v>
      </c>
      <c r="I13693" s="6" t="s">
        <v>14104</v>
      </c>
      <c r="J13693">
        <v>8784067000</v>
      </c>
      <c r="K13693" s="6" t="s">
        <v>64</v>
      </c>
      <c r="M13693" t="s">
        <v>2452</v>
      </c>
      <c r="N13693" s="6">
        <v>3000</v>
      </c>
      <c r="O13693">
        <v>2</v>
      </c>
      <c r="P13693">
        <v>2084</v>
      </c>
      <c r="Q13693" t="s">
        <v>13714</v>
      </c>
      <c r="R13693" s="1">
        <v>0.46885416666666663</v>
      </c>
      <c r="S13693" s="1"/>
      <c r="T13693" s="1"/>
      <c r="U13693" s="1"/>
      <c r="V13693" s="1"/>
      <c r="Y13693" t="s">
        <v>27</v>
      </c>
    </row>
    <row r="13694" spans="1:25" x14ac:dyDescent="0.3">
      <c r="A13694">
        <v>2178481800</v>
      </c>
      <c r="B13694" t="s">
        <v>147</v>
      </c>
      <c r="D13694" t="s">
        <v>3257</v>
      </c>
      <c r="E13694" t="s">
        <v>14049</v>
      </c>
      <c r="F13694">
        <v>3925</v>
      </c>
      <c r="G13694">
        <v>3000</v>
      </c>
      <c r="H13694">
        <v>925</v>
      </c>
      <c r="I13694" s="6" t="s">
        <v>14105</v>
      </c>
      <c r="J13694">
        <v>2178481800</v>
      </c>
      <c r="K13694" s="6" t="s">
        <v>147</v>
      </c>
      <c r="L13694" t="s">
        <v>150</v>
      </c>
      <c r="M13694" t="s">
        <v>39</v>
      </c>
      <c r="N13694" s="6">
        <v>3000</v>
      </c>
      <c r="O13694">
        <v>2</v>
      </c>
      <c r="P13694">
        <v>3903</v>
      </c>
      <c r="Q13694" t="s">
        <v>13714</v>
      </c>
      <c r="R13694" s="1">
        <v>0.46968750000000004</v>
      </c>
      <c r="S13694" s="1"/>
      <c r="T13694" s="1"/>
      <c r="U13694" s="1"/>
      <c r="V13694" s="1"/>
      <c r="Y13694" t="s">
        <v>27</v>
      </c>
    </row>
    <row r="13695" spans="1:25" x14ac:dyDescent="0.3">
      <c r="A13695">
        <v>2178481800</v>
      </c>
      <c r="B13695" t="s">
        <v>147</v>
      </c>
      <c r="D13695" t="s">
        <v>3257</v>
      </c>
      <c r="E13695" t="s">
        <v>14049</v>
      </c>
      <c r="F13695">
        <v>925</v>
      </c>
      <c r="G13695">
        <v>925</v>
      </c>
      <c r="H13695">
        <v>0</v>
      </c>
      <c r="I13695" s="6" t="s">
        <v>14105</v>
      </c>
      <c r="J13695">
        <v>2178481800</v>
      </c>
      <c r="K13695" s="6" t="s">
        <v>147</v>
      </c>
      <c r="L13695" t="s">
        <v>150</v>
      </c>
      <c r="M13695" t="s">
        <v>39</v>
      </c>
      <c r="N13695" s="6">
        <v>925</v>
      </c>
      <c r="O13695">
        <v>1</v>
      </c>
      <c r="P13695">
        <v>3903</v>
      </c>
      <c r="Q13695" t="s">
        <v>13714</v>
      </c>
      <c r="R13695" s="1">
        <v>0.47055555555555556</v>
      </c>
      <c r="S13695" s="1"/>
      <c r="T13695" s="1"/>
      <c r="U13695" s="1"/>
      <c r="V13695" s="1"/>
      <c r="W13695" t="s">
        <v>12560</v>
      </c>
      <c r="X13695" t="s">
        <v>11185</v>
      </c>
      <c r="Y13695" t="s">
        <v>25</v>
      </c>
    </row>
    <row r="13696" spans="1:25" x14ac:dyDescent="0.3">
      <c r="A13696">
        <v>350387900</v>
      </c>
      <c r="B13696" t="s">
        <v>1769</v>
      </c>
      <c r="D13696" t="s">
        <v>273</v>
      </c>
      <c r="E13696" t="s">
        <v>12704</v>
      </c>
      <c r="F13696">
        <v>22983</v>
      </c>
      <c r="G13696">
        <v>3000</v>
      </c>
      <c r="H13696">
        <v>19983</v>
      </c>
      <c r="I13696" s="6" t="s">
        <v>14106</v>
      </c>
      <c r="J13696">
        <v>350387900</v>
      </c>
      <c r="K13696" s="6" t="s">
        <v>1769</v>
      </c>
      <c r="M13696" t="s">
        <v>33</v>
      </c>
      <c r="N13696" s="6">
        <v>3000</v>
      </c>
      <c r="O13696">
        <v>2</v>
      </c>
      <c r="P13696">
        <v>3903</v>
      </c>
      <c r="Q13696" t="s">
        <v>13714</v>
      </c>
      <c r="R13696" s="1">
        <v>0.47309027777777773</v>
      </c>
      <c r="S13696" s="1"/>
      <c r="T13696" s="1"/>
      <c r="U13696" s="1"/>
      <c r="V13696" s="1"/>
      <c r="Y13696" t="s">
        <v>27</v>
      </c>
    </row>
    <row r="13697" spans="1:25" x14ac:dyDescent="0.3">
      <c r="A13697">
        <v>7687159000</v>
      </c>
      <c r="B13697" t="s">
        <v>5974</v>
      </c>
      <c r="D13697" t="s">
        <v>53</v>
      </c>
      <c r="E13697" t="s">
        <v>13993</v>
      </c>
      <c r="F13697">
        <v>16884</v>
      </c>
      <c r="G13697">
        <v>4000</v>
      </c>
      <c r="H13697">
        <v>12884</v>
      </c>
      <c r="I13697" s="6" t="s">
        <v>14107</v>
      </c>
      <c r="J13697">
        <v>7687159000</v>
      </c>
      <c r="K13697" s="6" t="s">
        <v>5974</v>
      </c>
      <c r="M13697" t="s">
        <v>28</v>
      </c>
      <c r="N13697" s="6">
        <v>4000</v>
      </c>
      <c r="O13697">
        <v>2</v>
      </c>
      <c r="P13697">
        <v>2296</v>
      </c>
      <c r="Q13697" t="s">
        <v>13714</v>
      </c>
      <c r="R13697" s="1">
        <v>0.47315972222222219</v>
      </c>
      <c r="S13697" s="1"/>
      <c r="T13697" s="1"/>
      <c r="U13697" s="1"/>
      <c r="V13697" s="1"/>
      <c r="Y13697" t="s">
        <v>27</v>
      </c>
    </row>
    <row r="13698" spans="1:25" x14ac:dyDescent="0.3">
      <c r="A13698">
        <v>575510700</v>
      </c>
      <c r="B13698" t="s">
        <v>3559</v>
      </c>
      <c r="D13698" t="s">
        <v>1841</v>
      </c>
      <c r="E13698" t="s">
        <v>14108</v>
      </c>
      <c r="F13698">
        <v>21090</v>
      </c>
      <c r="G13698">
        <v>3000</v>
      </c>
      <c r="H13698">
        <v>18090</v>
      </c>
      <c r="I13698" s="6" t="s">
        <v>14109</v>
      </c>
      <c r="J13698">
        <v>575510700</v>
      </c>
      <c r="K13698" s="6" t="s">
        <v>3559</v>
      </c>
      <c r="M13698" t="s">
        <v>35</v>
      </c>
      <c r="N13698" s="6">
        <v>3000</v>
      </c>
      <c r="O13698">
        <v>2</v>
      </c>
      <c r="P13698">
        <v>3903</v>
      </c>
      <c r="Q13698" t="s">
        <v>13714</v>
      </c>
      <c r="R13698" s="1">
        <v>0.47399305555555554</v>
      </c>
      <c r="S13698" s="1"/>
      <c r="T13698" s="1"/>
      <c r="U13698" s="1"/>
      <c r="V13698" s="1"/>
      <c r="Y13698" t="s">
        <v>27</v>
      </c>
    </row>
    <row r="13699" spans="1:25" x14ac:dyDescent="0.3">
      <c r="A13699">
        <v>6294038700</v>
      </c>
      <c r="B13699" t="s">
        <v>1205</v>
      </c>
      <c r="D13699" t="s">
        <v>12009</v>
      </c>
      <c r="E13699" t="s">
        <v>14068</v>
      </c>
      <c r="F13699">
        <v>14964</v>
      </c>
      <c r="G13699">
        <v>3000</v>
      </c>
      <c r="H13699">
        <v>11964</v>
      </c>
      <c r="I13699" s="6" t="s">
        <v>14110</v>
      </c>
      <c r="J13699">
        <v>6294038700</v>
      </c>
      <c r="K13699" s="6" t="s">
        <v>1205</v>
      </c>
      <c r="L13699" t="s">
        <v>1208</v>
      </c>
      <c r="M13699" t="s">
        <v>63</v>
      </c>
      <c r="N13699" s="6">
        <v>3000</v>
      </c>
      <c r="O13699">
        <v>2</v>
      </c>
      <c r="P13699">
        <v>4656</v>
      </c>
      <c r="Q13699" t="s">
        <v>13714</v>
      </c>
      <c r="R13699" s="1">
        <v>0.47414351851851855</v>
      </c>
      <c r="S13699" s="1"/>
      <c r="T13699" s="1"/>
      <c r="U13699" s="1"/>
      <c r="V13699" s="1"/>
      <c r="Y13699" t="s">
        <v>27</v>
      </c>
    </row>
    <row r="13700" spans="1:25" x14ac:dyDescent="0.3">
      <c r="A13700">
        <v>5623163300</v>
      </c>
      <c r="B13700" t="s">
        <v>12736</v>
      </c>
      <c r="D13700" t="s">
        <v>1116</v>
      </c>
      <c r="E13700" t="s">
        <v>14072</v>
      </c>
      <c r="F13700">
        <v>13085</v>
      </c>
      <c r="G13700">
        <v>2000</v>
      </c>
      <c r="H13700">
        <v>11085</v>
      </c>
      <c r="I13700" s="6" t="s">
        <v>14111</v>
      </c>
      <c r="J13700">
        <v>5623163300</v>
      </c>
      <c r="K13700" s="6" t="s">
        <v>12736</v>
      </c>
      <c r="M13700" t="s">
        <v>81</v>
      </c>
      <c r="N13700" s="6">
        <v>2000</v>
      </c>
      <c r="O13700">
        <v>2</v>
      </c>
      <c r="P13700">
        <v>2084</v>
      </c>
      <c r="Q13700" t="s">
        <v>13714</v>
      </c>
      <c r="R13700" s="1">
        <v>0.48025462962962967</v>
      </c>
      <c r="S13700" s="1"/>
      <c r="T13700" s="1"/>
      <c r="U13700" s="1"/>
      <c r="V13700" s="1"/>
      <c r="Y13700" t="s">
        <v>27</v>
      </c>
    </row>
    <row r="13701" spans="1:25" x14ac:dyDescent="0.3">
      <c r="A13701">
        <v>9673504900</v>
      </c>
      <c r="B13701" t="s">
        <v>879</v>
      </c>
      <c r="D13701" t="s">
        <v>880</v>
      </c>
      <c r="E13701" t="s">
        <v>14102</v>
      </c>
      <c r="F13701">
        <v>61453</v>
      </c>
      <c r="G13701">
        <v>4000</v>
      </c>
      <c r="H13701">
        <v>57453</v>
      </c>
      <c r="I13701" s="6" t="s">
        <v>14112</v>
      </c>
      <c r="J13701">
        <v>9673504900</v>
      </c>
      <c r="K13701" s="6" t="s">
        <v>879</v>
      </c>
      <c r="M13701" t="s">
        <v>26</v>
      </c>
      <c r="N13701" s="6">
        <v>4000</v>
      </c>
      <c r="O13701">
        <v>2</v>
      </c>
      <c r="P13701">
        <v>2296</v>
      </c>
      <c r="Q13701" t="s">
        <v>13714</v>
      </c>
      <c r="R13701" s="1">
        <v>0.48247685185185185</v>
      </c>
      <c r="S13701" s="1"/>
      <c r="T13701" s="1"/>
      <c r="U13701" s="1"/>
      <c r="V13701" s="1"/>
      <c r="Y13701" t="s">
        <v>27</v>
      </c>
    </row>
    <row r="13702" spans="1:25" x14ac:dyDescent="0.3">
      <c r="A13702">
        <v>6294038700</v>
      </c>
      <c r="B13702" t="s">
        <v>1205</v>
      </c>
      <c r="D13702" t="s">
        <v>12009</v>
      </c>
      <c r="E13702" t="s">
        <v>14068</v>
      </c>
      <c r="F13702">
        <v>11964</v>
      </c>
      <c r="G13702">
        <v>3000</v>
      </c>
      <c r="H13702">
        <v>8964</v>
      </c>
      <c r="I13702" s="6" t="s">
        <v>14113</v>
      </c>
      <c r="J13702">
        <v>6294038700</v>
      </c>
      <c r="K13702" s="6" t="s">
        <v>1205</v>
      </c>
      <c r="L13702" t="s">
        <v>1208</v>
      </c>
      <c r="M13702" t="s">
        <v>63</v>
      </c>
      <c r="N13702" s="6">
        <v>3000</v>
      </c>
      <c r="O13702">
        <v>2</v>
      </c>
      <c r="P13702">
        <v>2084</v>
      </c>
      <c r="Q13702" t="s">
        <v>13714</v>
      </c>
      <c r="R13702" s="1">
        <v>0.48248842592592589</v>
      </c>
      <c r="S13702" s="1"/>
      <c r="T13702" s="1"/>
      <c r="U13702" s="1"/>
      <c r="V13702" s="1"/>
      <c r="Y13702" t="s">
        <v>27</v>
      </c>
    </row>
    <row r="13703" spans="1:25" x14ac:dyDescent="0.3">
      <c r="A13703">
        <v>2346393800</v>
      </c>
      <c r="B13703" t="s">
        <v>1651</v>
      </c>
      <c r="D13703" t="s">
        <v>490</v>
      </c>
      <c r="E13703" t="s">
        <v>13963</v>
      </c>
      <c r="F13703">
        <v>15357</v>
      </c>
      <c r="G13703">
        <v>4000</v>
      </c>
      <c r="H13703">
        <v>11357</v>
      </c>
      <c r="I13703" s="6" t="s">
        <v>14114</v>
      </c>
      <c r="J13703">
        <v>2346393800</v>
      </c>
      <c r="K13703" s="6" t="s">
        <v>1651</v>
      </c>
      <c r="M13703" t="s">
        <v>1775</v>
      </c>
      <c r="N13703" s="6">
        <v>4000</v>
      </c>
      <c r="O13703">
        <v>2</v>
      </c>
      <c r="P13703">
        <v>2296</v>
      </c>
      <c r="Q13703" t="s">
        <v>13714</v>
      </c>
      <c r="R13703" s="1">
        <v>0.48268518518518522</v>
      </c>
      <c r="S13703" s="1"/>
      <c r="T13703" s="1"/>
      <c r="U13703" s="1"/>
      <c r="V13703" s="1"/>
      <c r="Y13703" t="s">
        <v>27</v>
      </c>
    </row>
    <row r="13704" spans="1:25" x14ac:dyDescent="0.3">
      <c r="A13704">
        <v>8784067000</v>
      </c>
      <c r="B13704" t="s">
        <v>64</v>
      </c>
      <c r="D13704" t="s">
        <v>75</v>
      </c>
      <c r="E13704" t="s">
        <v>13998</v>
      </c>
      <c r="F13704">
        <v>11267</v>
      </c>
      <c r="G13704">
        <v>3000</v>
      </c>
      <c r="H13704">
        <v>8267</v>
      </c>
      <c r="I13704" s="6" t="s">
        <v>14115</v>
      </c>
      <c r="J13704">
        <v>8784067000</v>
      </c>
      <c r="K13704" s="6" t="s">
        <v>64</v>
      </c>
      <c r="M13704" t="s">
        <v>2452</v>
      </c>
      <c r="N13704" s="6">
        <v>3000</v>
      </c>
      <c r="O13704">
        <v>2</v>
      </c>
      <c r="P13704">
        <v>2084</v>
      </c>
      <c r="Q13704" t="s">
        <v>13714</v>
      </c>
      <c r="R13704" s="1">
        <v>0.48303240740740744</v>
      </c>
      <c r="S13704" s="1"/>
      <c r="T13704" s="1"/>
      <c r="U13704" s="1"/>
      <c r="V13704" s="1"/>
      <c r="Y13704" t="s">
        <v>27</v>
      </c>
    </row>
    <row r="13705" spans="1:25" x14ac:dyDescent="0.3">
      <c r="A13705">
        <v>7687159000</v>
      </c>
      <c r="B13705" t="s">
        <v>5974</v>
      </c>
      <c r="D13705" t="s">
        <v>53</v>
      </c>
      <c r="E13705" t="s">
        <v>13993</v>
      </c>
      <c r="F13705">
        <v>12884</v>
      </c>
      <c r="G13705">
        <v>4000</v>
      </c>
      <c r="H13705">
        <v>8884</v>
      </c>
      <c r="I13705" s="6" t="s">
        <v>14116</v>
      </c>
      <c r="J13705">
        <v>7687159000</v>
      </c>
      <c r="K13705" s="6" t="s">
        <v>5974</v>
      </c>
      <c r="M13705" t="s">
        <v>28</v>
      </c>
      <c r="N13705" s="6">
        <v>4000</v>
      </c>
      <c r="O13705">
        <v>2</v>
      </c>
      <c r="P13705">
        <v>2296</v>
      </c>
      <c r="Q13705" t="s">
        <v>13714</v>
      </c>
      <c r="R13705" s="1">
        <v>0.48393518518518519</v>
      </c>
      <c r="S13705" s="1"/>
      <c r="T13705" s="1"/>
      <c r="U13705" s="1"/>
      <c r="V13705" s="1"/>
      <c r="Y13705" t="s">
        <v>27</v>
      </c>
    </row>
    <row r="13706" spans="1:25" x14ac:dyDescent="0.3">
      <c r="A13706">
        <v>2178481800</v>
      </c>
      <c r="B13706" t="s">
        <v>147</v>
      </c>
      <c r="D13706" t="s">
        <v>136</v>
      </c>
      <c r="E13706" t="s">
        <v>12085</v>
      </c>
      <c r="F13706">
        <v>14380</v>
      </c>
      <c r="G13706">
        <v>3000</v>
      </c>
      <c r="H13706">
        <v>11380</v>
      </c>
      <c r="I13706" s="6" t="s">
        <v>14117</v>
      </c>
      <c r="J13706">
        <v>2178481800</v>
      </c>
      <c r="K13706" s="6" t="s">
        <v>147</v>
      </c>
      <c r="L13706" t="s">
        <v>150</v>
      </c>
      <c r="M13706" t="s">
        <v>39</v>
      </c>
      <c r="N13706" s="6">
        <v>3000</v>
      </c>
      <c r="O13706">
        <v>2</v>
      </c>
      <c r="P13706">
        <v>3903</v>
      </c>
      <c r="Q13706" t="s">
        <v>13714</v>
      </c>
      <c r="R13706" s="1">
        <v>0.48469907407407403</v>
      </c>
      <c r="S13706" s="1"/>
      <c r="T13706" s="1"/>
      <c r="U13706" s="1"/>
      <c r="V13706" s="1"/>
      <c r="Y13706" t="s">
        <v>27</v>
      </c>
    </row>
    <row r="13707" spans="1:25" x14ac:dyDescent="0.3">
      <c r="A13707">
        <v>6544702900</v>
      </c>
      <c r="B13707" t="s">
        <v>2608</v>
      </c>
      <c r="D13707" t="s">
        <v>31</v>
      </c>
      <c r="E13707" t="s">
        <v>10501</v>
      </c>
      <c r="F13707">
        <v>46000</v>
      </c>
      <c r="G13707">
        <v>4000</v>
      </c>
      <c r="H13707">
        <v>42000</v>
      </c>
      <c r="I13707" s="6" t="s">
        <v>14118</v>
      </c>
      <c r="J13707">
        <v>6544702900</v>
      </c>
      <c r="K13707" s="6" t="s">
        <v>2608</v>
      </c>
      <c r="M13707" t="s">
        <v>2787</v>
      </c>
      <c r="N13707" s="6">
        <v>4000</v>
      </c>
      <c r="O13707">
        <v>2</v>
      </c>
      <c r="P13707">
        <v>3588</v>
      </c>
      <c r="Q13707" t="s">
        <v>13714</v>
      </c>
      <c r="R13707" s="1">
        <v>0.4848958333333333</v>
      </c>
      <c r="S13707" s="1"/>
      <c r="T13707" s="1"/>
      <c r="U13707" s="1"/>
      <c r="V13707" s="1"/>
      <c r="Y13707" t="s">
        <v>27</v>
      </c>
    </row>
    <row r="13708" spans="1:25" x14ac:dyDescent="0.3">
      <c r="A13708">
        <v>350387900</v>
      </c>
      <c r="B13708" t="s">
        <v>1769</v>
      </c>
      <c r="D13708" t="s">
        <v>273</v>
      </c>
      <c r="E13708" t="s">
        <v>12704</v>
      </c>
      <c r="F13708">
        <v>19983</v>
      </c>
      <c r="G13708">
        <v>3000</v>
      </c>
      <c r="H13708">
        <v>16983</v>
      </c>
      <c r="I13708" s="6" t="s">
        <v>14119</v>
      </c>
      <c r="J13708">
        <v>350387900</v>
      </c>
      <c r="K13708" s="6" t="s">
        <v>1769</v>
      </c>
      <c r="M13708" t="s">
        <v>33</v>
      </c>
      <c r="N13708" s="6">
        <v>3000</v>
      </c>
      <c r="O13708">
        <v>2</v>
      </c>
      <c r="P13708">
        <v>3903</v>
      </c>
      <c r="Q13708" t="s">
        <v>13714</v>
      </c>
      <c r="R13708" s="1">
        <v>0.48701388888888886</v>
      </c>
      <c r="S13708" s="1"/>
      <c r="T13708" s="1"/>
      <c r="U13708" s="1"/>
      <c r="V13708" s="1"/>
      <c r="Y13708" t="s">
        <v>27</v>
      </c>
    </row>
    <row r="13709" spans="1:25" x14ac:dyDescent="0.3">
      <c r="A13709">
        <v>575510700</v>
      </c>
      <c r="B13709" t="s">
        <v>3559</v>
      </c>
      <c r="D13709" t="s">
        <v>1841</v>
      </c>
      <c r="E13709" t="s">
        <v>14108</v>
      </c>
      <c r="F13709">
        <v>18090</v>
      </c>
      <c r="G13709">
        <v>3000</v>
      </c>
      <c r="H13709">
        <v>15090</v>
      </c>
      <c r="I13709" s="6" t="s">
        <v>14120</v>
      </c>
      <c r="J13709">
        <v>575510700</v>
      </c>
      <c r="K13709" s="6" t="s">
        <v>3559</v>
      </c>
      <c r="M13709" t="s">
        <v>35</v>
      </c>
      <c r="N13709" s="6">
        <v>3000</v>
      </c>
      <c r="O13709">
        <v>2</v>
      </c>
      <c r="P13709">
        <v>3903</v>
      </c>
      <c r="Q13709" t="s">
        <v>13714</v>
      </c>
      <c r="R13709" s="1">
        <v>0.48753472222222222</v>
      </c>
      <c r="S13709" s="1"/>
      <c r="T13709" s="1"/>
      <c r="U13709" s="1"/>
      <c r="V13709" s="1"/>
      <c r="Y13709" t="s">
        <v>27</v>
      </c>
    </row>
    <row r="13710" spans="1:25" x14ac:dyDescent="0.3">
      <c r="A13710">
        <v>8965670200</v>
      </c>
      <c r="B13710" t="s">
        <v>9390</v>
      </c>
      <c r="D13710" t="s">
        <v>9391</v>
      </c>
      <c r="E13710" t="s">
        <v>14045</v>
      </c>
      <c r="F13710">
        <v>6877</v>
      </c>
      <c r="G13710">
        <v>2500</v>
      </c>
      <c r="H13710">
        <v>4377</v>
      </c>
      <c r="I13710" s="6" t="s">
        <v>14121</v>
      </c>
      <c r="J13710">
        <v>8965670200</v>
      </c>
      <c r="K13710" s="6" t="s">
        <v>9390</v>
      </c>
      <c r="M13710" t="s">
        <v>29</v>
      </c>
      <c r="N13710" s="6">
        <v>2500</v>
      </c>
      <c r="O13710">
        <v>2</v>
      </c>
      <c r="P13710">
        <v>3588</v>
      </c>
      <c r="Q13710" t="s">
        <v>13714</v>
      </c>
      <c r="R13710" s="1">
        <v>0.48866898148148147</v>
      </c>
      <c r="S13710" s="1"/>
      <c r="T13710" s="1"/>
      <c r="U13710" s="1"/>
      <c r="V13710" s="1"/>
      <c r="Y13710" t="s">
        <v>27</v>
      </c>
    </row>
    <row r="13711" spans="1:25" x14ac:dyDescent="0.3">
      <c r="A13711">
        <v>2098704900</v>
      </c>
      <c r="B13711" t="s">
        <v>69</v>
      </c>
      <c r="D13711" t="s">
        <v>31</v>
      </c>
      <c r="E13711" t="s">
        <v>14028</v>
      </c>
      <c r="F13711">
        <v>10050</v>
      </c>
      <c r="G13711">
        <v>10000</v>
      </c>
      <c r="H13711">
        <v>50</v>
      </c>
      <c r="I13711" s="6" t="s">
        <v>14122</v>
      </c>
      <c r="J13711">
        <v>2098704900</v>
      </c>
      <c r="K13711" s="6" t="s">
        <v>69</v>
      </c>
      <c r="M13711" t="s">
        <v>70</v>
      </c>
      <c r="N13711" s="6">
        <v>10000</v>
      </c>
      <c r="O13711">
        <v>2</v>
      </c>
      <c r="P13711">
        <v>3903</v>
      </c>
      <c r="Q13711" t="s">
        <v>13714</v>
      </c>
      <c r="R13711" s="1">
        <v>0.48936342592592591</v>
      </c>
      <c r="S13711" s="1"/>
      <c r="T13711" s="1"/>
      <c r="U13711" s="1"/>
      <c r="V13711" s="1"/>
      <c r="Y13711" t="s">
        <v>27</v>
      </c>
    </row>
    <row r="13712" spans="1:25" x14ac:dyDescent="0.3">
      <c r="A13712">
        <v>2098704900</v>
      </c>
      <c r="B13712" t="s">
        <v>69</v>
      </c>
      <c r="D13712" t="s">
        <v>31</v>
      </c>
      <c r="E13712" t="s">
        <v>14028</v>
      </c>
      <c r="F13712">
        <v>50</v>
      </c>
      <c r="G13712">
        <v>50</v>
      </c>
      <c r="H13712">
        <v>0</v>
      </c>
      <c r="I13712" s="6" t="s">
        <v>14122</v>
      </c>
      <c r="J13712">
        <v>2098704900</v>
      </c>
      <c r="K13712" s="6" t="s">
        <v>69</v>
      </c>
      <c r="M13712" t="s">
        <v>70</v>
      </c>
      <c r="N13712" s="6">
        <v>50</v>
      </c>
      <c r="O13712">
        <v>1</v>
      </c>
      <c r="P13712">
        <v>3903</v>
      </c>
      <c r="Q13712" t="s">
        <v>13714</v>
      </c>
      <c r="R13712" s="1">
        <v>0.49005787037037035</v>
      </c>
      <c r="S13712" s="1"/>
      <c r="T13712" s="1"/>
      <c r="U13712" s="1"/>
      <c r="V13712" s="1"/>
      <c r="W13712" t="s">
        <v>1729</v>
      </c>
      <c r="X13712" t="s">
        <v>11179</v>
      </c>
      <c r="Y13712" t="s">
        <v>25</v>
      </c>
    </row>
    <row r="13713" spans="1:25" x14ac:dyDescent="0.3">
      <c r="A13713">
        <v>9673504900</v>
      </c>
      <c r="B13713" t="s">
        <v>879</v>
      </c>
      <c r="D13713" t="s">
        <v>880</v>
      </c>
      <c r="E13713" t="s">
        <v>14102</v>
      </c>
      <c r="F13713">
        <v>57453</v>
      </c>
      <c r="G13713">
        <v>4000</v>
      </c>
      <c r="H13713">
        <v>53453</v>
      </c>
      <c r="I13713" s="6" t="s">
        <v>14123</v>
      </c>
      <c r="J13713">
        <v>9673504900</v>
      </c>
      <c r="K13713" s="6" t="s">
        <v>879</v>
      </c>
      <c r="M13713" t="s">
        <v>26</v>
      </c>
      <c r="N13713" s="6">
        <v>4000</v>
      </c>
      <c r="O13713">
        <v>2</v>
      </c>
      <c r="P13713">
        <v>2296</v>
      </c>
      <c r="Q13713" t="s">
        <v>13714</v>
      </c>
      <c r="R13713" s="1">
        <v>0.49312500000000004</v>
      </c>
      <c r="S13713" s="1"/>
      <c r="T13713" s="1"/>
      <c r="U13713" s="1"/>
      <c r="V13713" s="1"/>
      <c r="Y13713" t="s">
        <v>27</v>
      </c>
    </row>
    <row r="13714" spans="1:25" x14ac:dyDescent="0.3">
      <c r="A13714">
        <v>7687159000</v>
      </c>
      <c r="B13714" t="s">
        <v>5974</v>
      </c>
      <c r="D13714" t="s">
        <v>53</v>
      </c>
      <c r="E13714" t="s">
        <v>13993</v>
      </c>
      <c r="F13714">
        <v>8884</v>
      </c>
      <c r="G13714">
        <v>4000</v>
      </c>
      <c r="H13714">
        <v>4884</v>
      </c>
      <c r="I13714" s="6" t="s">
        <v>14124</v>
      </c>
      <c r="J13714">
        <v>7687159000</v>
      </c>
      <c r="K13714" s="6" t="s">
        <v>5974</v>
      </c>
      <c r="M13714" t="s">
        <v>28</v>
      </c>
      <c r="N13714" s="6">
        <v>4000</v>
      </c>
      <c r="O13714">
        <v>2</v>
      </c>
      <c r="P13714">
        <v>2296</v>
      </c>
      <c r="Q13714" t="s">
        <v>13714</v>
      </c>
      <c r="R13714" s="1">
        <v>0.49443287037037037</v>
      </c>
      <c r="S13714" s="1"/>
      <c r="T13714" s="1"/>
      <c r="U13714" s="1"/>
      <c r="V13714" s="1"/>
      <c r="Y13714" t="s">
        <v>27</v>
      </c>
    </row>
    <row r="13715" spans="1:25" x14ac:dyDescent="0.3">
      <c r="A13715">
        <v>5623163300</v>
      </c>
      <c r="B13715" t="s">
        <v>12736</v>
      </c>
      <c r="D13715" t="s">
        <v>1116</v>
      </c>
      <c r="E13715" t="s">
        <v>14072</v>
      </c>
      <c r="F13715">
        <v>11085</v>
      </c>
      <c r="G13715">
        <v>2000</v>
      </c>
      <c r="H13715">
        <v>9085</v>
      </c>
      <c r="I13715" s="6" t="s">
        <v>14125</v>
      </c>
      <c r="J13715">
        <v>5623163300</v>
      </c>
      <c r="K13715" s="6" t="s">
        <v>12736</v>
      </c>
      <c r="M13715" t="s">
        <v>81</v>
      </c>
      <c r="N13715" s="6">
        <v>2000</v>
      </c>
      <c r="O13715">
        <v>2</v>
      </c>
      <c r="P13715">
        <v>2084</v>
      </c>
      <c r="Q13715" t="s">
        <v>13714</v>
      </c>
      <c r="R13715" s="1">
        <v>0.4946875</v>
      </c>
      <c r="S13715" s="1"/>
      <c r="T13715" s="1"/>
      <c r="U13715" s="1"/>
      <c r="V13715" s="1"/>
      <c r="Y13715" t="s">
        <v>27</v>
      </c>
    </row>
    <row r="13716" spans="1:25" x14ac:dyDescent="0.3">
      <c r="A13716">
        <v>6294038700</v>
      </c>
      <c r="B13716" t="s">
        <v>1205</v>
      </c>
      <c r="D13716" t="s">
        <v>12009</v>
      </c>
      <c r="E13716" t="s">
        <v>14068</v>
      </c>
      <c r="F13716">
        <v>8964</v>
      </c>
      <c r="G13716">
        <v>3000</v>
      </c>
      <c r="H13716">
        <v>5964</v>
      </c>
      <c r="I13716" s="6" t="s">
        <v>14126</v>
      </c>
      <c r="J13716">
        <v>6294038700</v>
      </c>
      <c r="K13716" s="6" t="s">
        <v>1205</v>
      </c>
      <c r="L13716" t="s">
        <v>1208</v>
      </c>
      <c r="M13716" t="s">
        <v>63</v>
      </c>
      <c r="N13716" s="6">
        <v>3000</v>
      </c>
      <c r="O13716">
        <v>2</v>
      </c>
      <c r="P13716">
        <v>4656</v>
      </c>
      <c r="Q13716" t="s">
        <v>13714</v>
      </c>
      <c r="R13716" s="1">
        <v>0.4950694444444444</v>
      </c>
      <c r="S13716" s="1"/>
      <c r="T13716" s="1"/>
      <c r="U13716" s="1"/>
      <c r="V13716" s="1"/>
      <c r="Y13716" t="s">
        <v>27</v>
      </c>
    </row>
    <row r="13717" spans="1:25" x14ac:dyDescent="0.3">
      <c r="A13717">
        <v>2178481800</v>
      </c>
      <c r="B13717" t="s">
        <v>147</v>
      </c>
      <c r="D13717" t="s">
        <v>136</v>
      </c>
      <c r="E13717" t="s">
        <v>12085</v>
      </c>
      <c r="F13717">
        <v>11380</v>
      </c>
      <c r="G13717">
        <v>3000</v>
      </c>
      <c r="H13717">
        <v>8380</v>
      </c>
      <c r="I13717" s="6" t="s">
        <v>14127</v>
      </c>
      <c r="J13717">
        <v>2178481800</v>
      </c>
      <c r="K13717" s="6" t="s">
        <v>147</v>
      </c>
      <c r="L13717" t="s">
        <v>150</v>
      </c>
      <c r="M13717" t="s">
        <v>39</v>
      </c>
      <c r="N13717" s="6">
        <v>3000</v>
      </c>
      <c r="O13717">
        <v>2</v>
      </c>
      <c r="P13717">
        <v>4656</v>
      </c>
      <c r="Q13717" t="s">
        <v>13714</v>
      </c>
      <c r="R13717" s="1">
        <v>0.49692129629629633</v>
      </c>
      <c r="S13717" s="1"/>
      <c r="T13717" s="1"/>
      <c r="U13717" s="1"/>
      <c r="V13717" s="1"/>
      <c r="Y13717" t="s">
        <v>27</v>
      </c>
    </row>
    <row r="13718" spans="1:25" x14ac:dyDescent="0.3">
      <c r="A13718">
        <v>3241187800</v>
      </c>
      <c r="B13718" t="s">
        <v>2308</v>
      </c>
      <c r="D13718" t="s">
        <v>163</v>
      </c>
      <c r="E13718" t="s">
        <v>14128</v>
      </c>
      <c r="F13718">
        <v>7447</v>
      </c>
      <c r="G13718">
        <v>3000</v>
      </c>
      <c r="H13718">
        <v>4447</v>
      </c>
      <c r="I13718" s="6" t="s">
        <v>14129</v>
      </c>
      <c r="J13718">
        <v>3241187800</v>
      </c>
      <c r="K13718" s="6" t="s">
        <v>2308</v>
      </c>
      <c r="M13718" t="s">
        <v>43</v>
      </c>
      <c r="N13718" s="6">
        <v>3000</v>
      </c>
      <c r="O13718">
        <v>2</v>
      </c>
      <c r="P13718">
        <v>4656</v>
      </c>
      <c r="Q13718" t="s">
        <v>13714</v>
      </c>
      <c r="R13718" s="1">
        <v>0.49774305555555554</v>
      </c>
      <c r="S13718" s="1"/>
      <c r="T13718" s="1"/>
      <c r="U13718" s="1"/>
      <c r="V13718" s="1"/>
      <c r="Y13718" t="s">
        <v>27</v>
      </c>
    </row>
    <row r="13719" spans="1:25" x14ac:dyDescent="0.3">
      <c r="A13719">
        <v>350387900</v>
      </c>
      <c r="B13719" t="s">
        <v>1769</v>
      </c>
      <c r="D13719" t="s">
        <v>273</v>
      </c>
      <c r="E13719" t="s">
        <v>12704</v>
      </c>
      <c r="F13719">
        <v>16983</v>
      </c>
      <c r="G13719">
        <v>3000</v>
      </c>
      <c r="H13719">
        <v>13983</v>
      </c>
      <c r="I13719" s="6" t="s">
        <v>14130</v>
      </c>
      <c r="J13719">
        <v>350387900</v>
      </c>
      <c r="K13719" s="6" t="s">
        <v>1769</v>
      </c>
      <c r="M13719" t="s">
        <v>33</v>
      </c>
      <c r="N13719" s="6">
        <v>3000</v>
      </c>
      <c r="O13719">
        <v>2</v>
      </c>
      <c r="P13719">
        <v>4656</v>
      </c>
      <c r="Q13719" t="s">
        <v>13714</v>
      </c>
      <c r="R13719" s="1">
        <v>0.50114583333333329</v>
      </c>
      <c r="S13719" s="1"/>
      <c r="T13719" s="1"/>
      <c r="U13719" s="1"/>
      <c r="V13719" s="1"/>
      <c r="Y13719" t="s">
        <v>27</v>
      </c>
    </row>
    <row r="13720" spans="1:25" x14ac:dyDescent="0.3">
      <c r="A13720">
        <v>1716555000</v>
      </c>
      <c r="B13720" t="s">
        <v>72</v>
      </c>
      <c r="D13720" t="s">
        <v>53</v>
      </c>
      <c r="E13720" t="s">
        <v>14065</v>
      </c>
      <c r="F13720">
        <v>25191</v>
      </c>
      <c r="G13720">
        <v>3000</v>
      </c>
      <c r="H13720">
        <v>22191</v>
      </c>
      <c r="I13720" s="6" t="s">
        <v>14131</v>
      </c>
      <c r="J13720">
        <v>1716555000</v>
      </c>
      <c r="K13720" s="6" t="s">
        <v>72</v>
      </c>
      <c r="M13720">
        <v>87</v>
      </c>
      <c r="N13720" s="6">
        <v>3000</v>
      </c>
      <c r="O13720">
        <v>2</v>
      </c>
      <c r="P13720">
        <v>206</v>
      </c>
      <c r="Q13720" t="s">
        <v>13714</v>
      </c>
      <c r="R13720" s="1">
        <v>0.50118055555555563</v>
      </c>
      <c r="S13720" s="1"/>
      <c r="T13720" s="1"/>
      <c r="U13720" s="1"/>
      <c r="V13720" s="1"/>
      <c r="Y13720" t="s">
        <v>27</v>
      </c>
    </row>
    <row r="13721" spans="1:25" x14ac:dyDescent="0.3">
      <c r="A13721">
        <v>8784067000</v>
      </c>
      <c r="B13721" t="s">
        <v>64</v>
      </c>
      <c r="D13721" t="s">
        <v>75</v>
      </c>
      <c r="E13721" t="s">
        <v>13998</v>
      </c>
      <c r="F13721">
        <v>8267</v>
      </c>
      <c r="G13721">
        <v>3000</v>
      </c>
      <c r="H13721">
        <v>5267</v>
      </c>
      <c r="I13721" s="6" t="s">
        <v>14132</v>
      </c>
      <c r="J13721">
        <v>8784067000</v>
      </c>
      <c r="K13721" s="6" t="s">
        <v>64</v>
      </c>
      <c r="M13721" t="s">
        <v>2452</v>
      </c>
      <c r="N13721" s="6">
        <v>3000</v>
      </c>
      <c r="O13721">
        <v>2</v>
      </c>
      <c r="P13721">
        <v>714</v>
      </c>
      <c r="Q13721" t="s">
        <v>13714</v>
      </c>
      <c r="R13721" s="1">
        <v>0.50201388888888887</v>
      </c>
      <c r="S13721" s="1"/>
      <c r="T13721" s="1"/>
      <c r="U13721" s="1"/>
      <c r="V13721" s="1"/>
      <c r="Y13721" t="s">
        <v>27</v>
      </c>
    </row>
    <row r="13722" spans="1:25" x14ac:dyDescent="0.3">
      <c r="A13722">
        <v>9673504900</v>
      </c>
      <c r="B13722" t="s">
        <v>879</v>
      </c>
      <c r="D13722" t="s">
        <v>880</v>
      </c>
      <c r="E13722" t="s">
        <v>14102</v>
      </c>
      <c r="F13722">
        <v>53453</v>
      </c>
      <c r="G13722">
        <v>4000</v>
      </c>
      <c r="H13722">
        <v>49453</v>
      </c>
      <c r="I13722" s="6" t="s">
        <v>14133</v>
      </c>
      <c r="J13722">
        <v>9673504900</v>
      </c>
      <c r="K13722" s="6" t="s">
        <v>879</v>
      </c>
      <c r="M13722" t="s">
        <v>26</v>
      </c>
      <c r="N13722" s="6">
        <v>4000</v>
      </c>
      <c r="O13722">
        <v>2</v>
      </c>
      <c r="P13722">
        <v>2295</v>
      </c>
      <c r="Q13722" t="s">
        <v>13714</v>
      </c>
      <c r="R13722" s="1">
        <v>0.50327546296296299</v>
      </c>
      <c r="S13722" s="1"/>
      <c r="T13722" s="1"/>
      <c r="U13722" s="1"/>
      <c r="V13722" s="1"/>
      <c r="Y13722" t="s">
        <v>27</v>
      </c>
    </row>
    <row r="13723" spans="1:25" x14ac:dyDescent="0.3">
      <c r="A13723">
        <v>6294038700</v>
      </c>
      <c r="B13723" t="s">
        <v>1205</v>
      </c>
      <c r="D13723" t="s">
        <v>12009</v>
      </c>
      <c r="E13723" t="s">
        <v>14068</v>
      </c>
      <c r="F13723">
        <v>5964</v>
      </c>
      <c r="G13723">
        <v>3000</v>
      </c>
      <c r="H13723">
        <v>2964</v>
      </c>
      <c r="I13723" s="6" t="s">
        <v>14134</v>
      </c>
      <c r="J13723">
        <v>6294038700</v>
      </c>
      <c r="K13723" s="6" t="s">
        <v>1205</v>
      </c>
      <c r="L13723" t="s">
        <v>1208</v>
      </c>
      <c r="M13723" t="s">
        <v>63</v>
      </c>
      <c r="N13723" s="6">
        <v>3000</v>
      </c>
      <c r="O13723">
        <v>2</v>
      </c>
      <c r="P13723">
        <v>4656</v>
      </c>
      <c r="Q13723" t="s">
        <v>13714</v>
      </c>
      <c r="R13723" s="1">
        <v>0.50378472222222226</v>
      </c>
      <c r="S13723" s="1"/>
      <c r="T13723" s="1"/>
      <c r="U13723" s="1"/>
      <c r="V13723" s="1"/>
      <c r="Y13723" t="s">
        <v>27</v>
      </c>
    </row>
    <row r="13724" spans="1:25" x14ac:dyDescent="0.3">
      <c r="A13724">
        <v>7687159000</v>
      </c>
      <c r="B13724" t="s">
        <v>5974</v>
      </c>
      <c r="D13724" t="s">
        <v>53</v>
      </c>
      <c r="E13724" t="s">
        <v>13993</v>
      </c>
      <c r="F13724">
        <v>4884</v>
      </c>
      <c r="G13724">
        <v>4000</v>
      </c>
      <c r="H13724">
        <v>884</v>
      </c>
      <c r="I13724" s="6" t="s">
        <v>14135</v>
      </c>
      <c r="J13724">
        <v>7687159000</v>
      </c>
      <c r="K13724" s="6" t="s">
        <v>5974</v>
      </c>
      <c r="M13724" t="s">
        <v>28</v>
      </c>
      <c r="N13724" s="6">
        <v>4000</v>
      </c>
      <c r="O13724">
        <v>2</v>
      </c>
      <c r="P13724">
        <v>2295</v>
      </c>
      <c r="Q13724" t="s">
        <v>13714</v>
      </c>
      <c r="R13724" s="1">
        <v>0.50429398148148141</v>
      </c>
      <c r="S13724" s="1"/>
      <c r="T13724" s="1"/>
      <c r="U13724" s="1"/>
      <c r="V13724" s="1"/>
      <c r="Y13724" t="s">
        <v>27</v>
      </c>
    </row>
    <row r="13725" spans="1:25" x14ac:dyDescent="0.3">
      <c r="A13725">
        <v>6294038700</v>
      </c>
      <c r="B13725" t="s">
        <v>1205</v>
      </c>
      <c r="D13725" t="s">
        <v>12009</v>
      </c>
      <c r="E13725" t="s">
        <v>14068</v>
      </c>
      <c r="F13725">
        <v>2964</v>
      </c>
      <c r="G13725">
        <v>2964</v>
      </c>
      <c r="H13725">
        <v>0</v>
      </c>
      <c r="I13725" s="6" t="s">
        <v>14134</v>
      </c>
      <c r="J13725">
        <v>6294038700</v>
      </c>
      <c r="K13725" s="6" t="s">
        <v>1205</v>
      </c>
      <c r="L13725" t="s">
        <v>1208</v>
      </c>
      <c r="M13725" t="s">
        <v>63</v>
      </c>
      <c r="N13725" s="6">
        <v>2964</v>
      </c>
      <c r="O13725">
        <v>1</v>
      </c>
      <c r="P13725">
        <v>4656</v>
      </c>
      <c r="Q13725" t="s">
        <v>13714</v>
      </c>
      <c r="R13725" s="1">
        <v>0.50430555555555556</v>
      </c>
      <c r="S13725" s="1"/>
      <c r="T13725" s="1"/>
      <c r="U13725" s="1"/>
      <c r="V13725" s="1"/>
      <c r="W13725" t="s">
        <v>12539</v>
      </c>
      <c r="X13725" t="s">
        <v>4458</v>
      </c>
      <c r="Y13725" t="s">
        <v>25</v>
      </c>
    </row>
    <row r="13726" spans="1:25" x14ac:dyDescent="0.3">
      <c r="A13726">
        <v>7687159000</v>
      </c>
      <c r="B13726" t="s">
        <v>5974</v>
      </c>
      <c r="D13726" t="s">
        <v>53</v>
      </c>
      <c r="E13726" t="s">
        <v>13993</v>
      </c>
      <c r="F13726">
        <v>884</v>
      </c>
      <c r="G13726">
        <v>884</v>
      </c>
      <c r="H13726">
        <v>0</v>
      </c>
      <c r="I13726" s="6" t="s">
        <v>14135</v>
      </c>
      <c r="J13726">
        <v>7687159000</v>
      </c>
      <c r="K13726" s="6" t="s">
        <v>5974</v>
      </c>
      <c r="M13726" t="s">
        <v>28</v>
      </c>
      <c r="N13726" s="6">
        <v>884</v>
      </c>
      <c r="O13726">
        <v>1</v>
      </c>
      <c r="P13726">
        <v>2295</v>
      </c>
      <c r="Q13726" t="s">
        <v>13714</v>
      </c>
      <c r="R13726" s="1">
        <v>0.50483796296296302</v>
      </c>
      <c r="S13726" s="1"/>
      <c r="T13726" s="1"/>
      <c r="U13726" s="1"/>
      <c r="V13726" s="1"/>
      <c r="W13726" t="s">
        <v>13040</v>
      </c>
      <c r="X13726" t="s">
        <v>13984</v>
      </c>
      <c r="Y13726" t="s">
        <v>25</v>
      </c>
    </row>
    <row r="13727" spans="1:25" x14ac:dyDescent="0.3">
      <c r="A13727">
        <v>575510700</v>
      </c>
      <c r="B13727" t="s">
        <v>3559</v>
      </c>
      <c r="D13727" t="s">
        <v>1841</v>
      </c>
      <c r="E13727" t="s">
        <v>14108</v>
      </c>
      <c r="F13727">
        <v>15090</v>
      </c>
      <c r="G13727">
        <v>3000</v>
      </c>
      <c r="H13727">
        <v>12090</v>
      </c>
      <c r="I13727" s="6" t="s">
        <v>14136</v>
      </c>
      <c r="J13727">
        <v>575510700</v>
      </c>
      <c r="K13727" s="6" t="s">
        <v>3559</v>
      </c>
      <c r="M13727" t="s">
        <v>35</v>
      </c>
      <c r="N13727" s="6">
        <v>3000</v>
      </c>
      <c r="O13727">
        <v>2</v>
      </c>
      <c r="P13727">
        <v>4656</v>
      </c>
      <c r="Q13727" t="s">
        <v>13714</v>
      </c>
      <c r="R13727" s="1">
        <v>0.50516203703703699</v>
      </c>
      <c r="S13727" s="1"/>
      <c r="T13727" s="1"/>
      <c r="U13727" s="1"/>
      <c r="V13727" s="1"/>
      <c r="Y13727" t="s">
        <v>27</v>
      </c>
    </row>
    <row r="13728" spans="1:25" x14ac:dyDescent="0.3">
      <c r="A13728">
        <v>5623163300</v>
      </c>
      <c r="B13728" t="s">
        <v>12736</v>
      </c>
      <c r="D13728" t="s">
        <v>1116</v>
      </c>
      <c r="E13728" t="s">
        <v>14072</v>
      </c>
      <c r="F13728">
        <v>9085</v>
      </c>
      <c r="G13728">
        <v>2000</v>
      </c>
      <c r="H13728">
        <v>7085</v>
      </c>
      <c r="I13728" s="6" t="s">
        <v>14137</v>
      </c>
      <c r="J13728">
        <v>5623163300</v>
      </c>
      <c r="K13728" s="6" t="s">
        <v>12736</v>
      </c>
      <c r="M13728" t="s">
        <v>81</v>
      </c>
      <c r="N13728" s="6">
        <v>2000</v>
      </c>
      <c r="O13728">
        <v>2</v>
      </c>
      <c r="P13728">
        <v>4656</v>
      </c>
      <c r="Q13728" t="s">
        <v>13714</v>
      </c>
      <c r="R13728" s="1">
        <v>0.50518518518518518</v>
      </c>
      <c r="S13728" s="1"/>
      <c r="T13728" s="1"/>
      <c r="U13728" s="1"/>
      <c r="V13728" s="1"/>
      <c r="Y13728" t="s">
        <v>27</v>
      </c>
    </row>
    <row r="13729" spans="1:25" x14ac:dyDescent="0.3">
      <c r="A13729">
        <v>2178481800</v>
      </c>
      <c r="B13729" t="s">
        <v>147</v>
      </c>
      <c r="D13729" t="s">
        <v>136</v>
      </c>
      <c r="E13729" t="s">
        <v>12085</v>
      </c>
      <c r="F13729">
        <v>8380</v>
      </c>
      <c r="G13729">
        <v>3000</v>
      </c>
      <c r="H13729">
        <v>5380</v>
      </c>
      <c r="I13729" s="6" t="s">
        <v>14138</v>
      </c>
      <c r="J13729">
        <v>2178481800</v>
      </c>
      <c r="K13729" s="6" t="s">
        <v>147</v>
      </c>
      <c r="L13729" t="s">
        <v>150</v>
      </c>
      <c r="M13729" t="s">
        <v>39</v>
      </c>
      <c r="N13729" s="6">
        <v>3000</v>
      </c>
      <c r="O13729">
        <v>2</v>
      </c>
      <c r="P13729">
        <v>4656</v>
      </c>
      <c r="Q13729" t="s">
        <v>13714</v>
      </c>
      <c r="R13729" s="1">
        <v>0.50749999999999995</v>
      </c>
      <c r="S13729" s="1"/>
      <c r="T13729" s="1"/>
      <c r="U13729" s="1"/>
      <c r="V13729" s="1"/>
      <c r="Y13729" t="s">
        <v>27</v>
      </c>
    </row>
    <row r="13730" spans="1:25" x14ac:dyDescent="0.3">
      <c r="A13730">
        <v>6418240400</v>
      </c>
      <c r="B13730" t="s">
        <v>3388</v>
      </c>
      <c r="D13730" t="s">
        <v>1725</v>
      </c>
      <c r="E13730" t="s">
        <v>13506</v>
      </c>
      <c r="F13730">
        <v>17195</v>
      </c>
      <c r="G13730">
        <v>4000</v>
      </c>
      <c r="H13730">
        <v>13195</v>
      </c>
      <c r="I13730" s="6" t="s">
        <v>14139</v>
      </c>
      <c r="J13730">
        <v>6418240400</v>
      </c>
      <c r="K13730" s="6" t="s">
        <v>3388</v>
      </c>
      <c r="M13730" t="s">
        <v>22</v>
      </c>
      <c r="N13730" s="6">
        <v>4000</v>
      </c>
      <c r="O13730">
        <v>2</v>
      </c>
      <c r="P13730">
        <v>2295</v>
      </c>
      <c r="Q13730" t="s">
        <v>13714</v>
      </c>
      <c r="R13730" s="1">
        <v>0.51219907407407406</v>
      </c>
      <c r="S13730" s="1"/>
      <c r="T13730" s="1"/>
      <c r="U13730" s="1"/>
      <c r="V13730" s="1"/>
      <c r="Y13730" t="s">
        <v>27</v>
      </c>
    </row>
    <row r="13731" spans="1:25" x14ac:dyDescent="0.3">
      <c r="A13731">
        <v>9673504900</v>
      </c>
      <c r="B13731" t="s">
        <v>879</v>
      </c>
      <c r="D13731" t="s">
        <v>880</v>
      </c>
      <c r="E13731" t="s">
        <v>14102</v>
      </c>
      <c r="F13731">
        <v>49453</v>
      </c>
      <c r="G13731">
        <v>4000</v>
      </c>
      <c r="H13731">
        <v>45453</v>
      </c>
      <c r="I13731" s="6" t="s">
        <v>14140</v>
      </c>
      <c r="J13731">
        <v>9673504900</v>
      </c>
      <c r="K13731" s="6" t="s">
        <v>879</v>
      </c>
      <c r="M13731" t="s">
        <v>26</v>
      </c>
      <c r="N13731" s="6">
        <v>4000</v>
      </c>
      <c r="O13731">
        <v>2</v>
      </c>
      <c r="P13731">
        <v>2295</v>
      </c>
      <c r="Q13731" t="s">
        <v>13714</v>
      </c>
      <c r="R13731" s="1">
        <v>0.51273148148148151</v>
      </c>
      <c r="S13731" s="1"/>
      <c r="T13731" s="1"/>
      <c r="U13731" s="1"/>
      <c r="V13731" s="1"/>
      <c r="Y13731" t="s">
        <v>27</v>
      </c>
    </row>
    <row r="13732" spans="1:25" x14ac:dyDescent="0.3">
      <c r="A13732">
        <v>6902946900</v>
      </c>
      <c r="B13732" t="s">
        <v>13789</v>
      </c>
      <c r="D13732" t="s">
        <v>3250</v>
      </c>
      <c r="E13732" t="s">
        <v>12634</v>
      </c>
      <c r="F13732">
        <v>4648</v>
      </c>
      <c r="G13732">
        <v>4000</v>
      </c>
      <c r="H13732">
        <v>648</v>
      </c>
      <c r="I13732" s="6" t="s">
        <v>14141</v>
      </c>
      <c r="J13732">
        <v>6902946900</v>
      </c>
      <c r="K13732" s="6" t="s">
        <v>13789</v>
      </c>
      <c r="M13732" t="s">
        <v>2017</v>
      </c>
      <c r="N13732" s="6">
        <v>4000</v>
      </c>
      <c r="O13732">
        <v>2</v>
      </c>
      <c r="P13732">
        <v>2295</v>
      </c>
      <c r="Q13732" t="s">
        <v>13714</v>
      </c>
      <c r="R13732" s="1">
        <v>0.51376157407407408</v>
      </c>
      <c r="S13732" s="1"/>
      <c r="T13732" s="1"/>
      <c r="U13732" s="1"/>
      <c r="V13732" s="1"/>
      <c r="Y13732" t="s">
        <v>27</v>
      </c>
    </row>
    <row r="13733" spans="1:25" x14ac:dyDescent="0.3">
      <c r="A13733">
        <v>6902946900</v>
      </c>
      <c r="B13733" t="s">
        <v>13789</v>
      </c>
      <c r="D13733" t="s">
        <v>3250</v>
      </c>
      <c r="E13733" t="s">
        <v>12634</v>
      </c>
      <c r="F13733">
        <v>648</v>
      </c>
      <c r="G13733">
        <v>648</v>
      </c>
      <c r="H13733">
        <v>0</v>
      </c>
      <c r="I13733" s="6" t="s">
        <v>14141</v>
      </c>
      <c r="J13733">
        <v>6902946900</v>
      </c>
      <c r="K13733" s="6" t="s">
        <v>13789</v>
      </c>
      <c r="M13733" t="s">
        <v>2017</v>
      </c>
      <c r="N13733" s="6">
        <v>648</v>
      </c>
      <c r="O13733">
        <v>1</v>
      </c>
      <c r="P13733">
        <v>2295</v>
      </c>
      <c r="Q13733" t="s">
        <v>13714</v>
      </c>
      <c r="R13733" s="1">
        <v>0.51493055555555556</v>
      </c>
      <c r="S13733" s="1"/>
      <c r="T13733" s="1"/>
      <c r="U13733" s="1"/>
      <c r="V13733" s="1"/>
      <c r="W13733" t="s">
        <v>9691</v>
      </c>
      <c r="X13733" t="s">
        <v>2108</v>
      </c>
      <c r="Y13733" t="s">
        <v>25</v>
      </c>
    </row>
    <row r="13734" spans="1:25" x14ac:dyDescent="0.3">
      <c r="A13734">
        <v>350387900</v>
      </c>
      <c r="B13734" t="s">
        <v>1769</v>
      </c>
      <c r="D13734" t="s">
        <v>273</v>
      </c>
      <c r="E13734" t="s">
        <v>12704</v>
      </c>
      <c r="F13734">
        <v>13983</v>
      </c>
      <c r="G13734">
        <v>3000</v>
      </c>
      <c r="H13734">
        <v>10983</v>
      </c>
      <c r="I13734" s="6" t="s">
        <v>14142</v>
      </c>
      <c r="J13734">
        <v>350387900</v>
      </c>
      <c r="K13734" s="6" t="s">
        <v>1769</v>
      </c>
      <c r="M13734" t="s">
        <v>33</v>
      </c>
      <c r="N13734" s="6">
        <v>3000</v>
      </c>
      <c r="O13734">
        <v>2</v>
      </c>
      <c r="P13734">
        <v>4656</v>
      </c>
      <c r="Q13734" t="s">
        <v>13714</v>
      </c>
      <c r="R13734" s="1">
        <v>0.51535879629629633</v>
      </c>
      <c r="S13734" s="1"/>
      <c r="T13734" s="1"/>
      <c r="U13734" s="1"/>
      <c r="V13734" s="1"/>
      <c r="Y13734" t="s">
        <v>27</v>
      </c>
    </row>
    <row r="13735" spans="1:25" x14ac:dyDescent="0.3">
      <c r="A13735">
        <v>374113300</v>
      </c>
      <c r="B13735" t="s">
        <v>1760</v>
      </c>
      <c r="D13735" t="s">
        <v>48</v>
      </c>
      <c r="E13735" t="s">
        <v>13412</v>
      </c>
      <c r="F13735">
        <v>10000</v>
      </c>
      <c r="G13735">
        <v>2500</v>
      </c>
      <c r="H13735">
        <v>7500</v>
      </c>
      <c r="I13735" s="6" t="s">
        <v>14143</v>
      </c>
      <c r="J13735">
        <v>374113300</v>
      </c>
      <c r="K13735" s="6" t="s">
        <v>1760</v>
      </c>
      <c r="M13735" t="s">
        <v>51</v>
      </c>
      <c r="N13735" s="6">
        <v>2500</v>
      </c>
      <c r="O13735">
        <v>2</v>
      </c>
      <c r="P13735">
        <v>177</v>
      </c>
      <c r="Q13735" t="s">
        <v>13714</v>
      </c>
      <c r="R13735" s="1">
        <v>0.51613425925925926</v>
      </c>
      <c r="S13735" s="1"/>
      <c r="T13735" s="1"/>
      <c r="U13735" s="1"/>
      <c r="V13735" s="1"/>
      <c r="Y13735" t="s">
        <v>27</v>
      </c>
    </row>
    <row r="13736" spans="1:25" x14ac:dyDescent="0.3">
      <c r="A13736">
        <v>8765450800</v>
      </c>
      <c r="B13736" t="s">
        <v>448</v>
      </c>
      <c r="D13736" t="s">
        <v>449</v>
      </c>
      <c r="E13736" t="s">
        <v>9695</v>
      </c>
      <c r="F13736">
        <v>51065</v>
      </c>
      <c r="G13736">
        <v>4000</v>
      </c>
      <c r="H13736">
        <v>47065</v>
      </c>
      <c r="I13736" s="6" t="s">
        <v>14144</v>
      </c>
      <c r="J13736">
        <v>8765450800</v>
      </c>
      <c r="K13736" s="6" t="s">
        <v>448</v>
      </c>
      <c r="M13736" t="s">
        <v>28</v>
      </c>
      <c r="N13736" s="6">
        <v>4000</v>
      </c>
      <c r="O13736">
        <v>2</v>
      </c>
      <c r="P13736">
        <v>2295</v>
      </c>
      <c r="Q13736" t="s">
        <v>13714</v>
      </c>
      <c r="R13736" s="1">
        <v>0.51622685185185191</v>
      </c>
      <c r="S13736" s="1"/>
      <c r="T13736" s="1"/>
      <c r="U13736" s="1"/>
      <c r="V13736" s="1"/>
      <c r="Y13736" t="s">
        <v>27</v>
      </c>
    </row>
    <row r="13737" spans="1:25" x14ac:dyDescent="0.3">
      <c r="A13737">
        <v>5623163300</v>
      </c>
      <c r="B13737" t="s">
        <v>12736</v>
      </c>
      <c r="D13737" t="s">
        <v>1116</v>
      </c>
      <c r="E13737" t="s">
        <v>14072</v>
      </c>
      <c r="F13737">
        <v>7085</v>
      </c>
      <c r="G13737">
        <v>2000</v>
      </c>
      <c r="H13737">
        <v>5085</v>
      </c>
      <c r="I13737" s="6" t="s">
        <v>14145</v>
      </c>
      <c r="J13737">
        <v>5623163300</v>
      </c>
      <c r="K13737" s="6" t="s">
        <v>12736</v>
      </c>
      <c r="M13737" t="s">
        <v>81</v>
      </c>
      <c r="N13737" s="6">
        <v>2000</v>
      </c>
      <c r="O13737">
        <v>2</v>
      </c>
      <c r="P13737">
        <v>4656</v>
      </c>
      <c r="Q13737" t="s">
        <v>13714</v>
      </c>
      <c r="R13737" s="1">
        <v>0.51682870370370371</v>
      </c>
      <c r="S13737" s="1"/>
      <c r="T13737" s="1"/>
      <c r="U13737" s="1"/>
      <c r="V13737" s="1"/>
      <c r="Y13737" t="s">
        <v>27</v>
      </c>
    </row>
    <row r="13738" spans="1:25" x14ac:dyDescent="0.3">
      <c r="A13738">
        <v>8784067000</v>
      </c>
      <c r="B13738" t="s">
        <v>64</v>
      </c>
      <c r="D13738" t="s">
        <v>75</v>
      </c>
      <c r="E13738" t="s">
        <v>13998</v>
      </c>
      <c r="F13738">
        <v>5267</v>
      </c>
      <c r="G13738">
        <v>3000</v>
      </c>
      <c r="H13738">
        <v>2267</v>
      </c>
      <c r="I13738" s="6" t="s">
        <v>14146</v>
      </c>
      <c r="J13738">
        <v>8784067000</v>
      </c>
      <c r="K13738" s="6" t="s">
        <v>64</v>
      </c>
      <c r="M13738" t="s">
        <v>2452</v>
      </c>
      <c r="N13738" s="6">
        <v>3000</v>
      </c>
      <c r="O13738">
        <v>2</v>
      </c>
      <c r="P13738">
        <v>714</v>
      </c>
      <c r="Q13738" t="s">
        <v>13714</v>
      </c>
      <c r="R13738" s="1">
        <v>0.51734953703703701</v>
      </c>
      <c r="S13738" s="1"/>
      <c r="T13738" s="1"/>
      <c r="U13738" s="1"/>
      <c r="V13738" s="1"/>
      <c r="Y13738" t="s">
        <v>27</v>
      </c>
    </row>
    <row r="13739" spans="1:25" x14ac:dyDescent="0.3">
      <c r="A13739">
        <v>3241187800</v>
      </c>
      <c r="B13739" t="s">
        <v>2308</v>
      </c>
      <c r="D13739" t="s">
        <v>163</v>
      </c>
      <c r="E13739" t="s">
        <v>14128</v>
      </c>
      <c r="F13739">
        <v>4447</v>
      </c>
      <c r="G13739">
        <v>3000</v>
      </c>
      <c r="H13739">
        <v>1447</v>
      </c>
      <c r="I13739" s="6" t="s">
        <v>14147</v>
      </c>
      <c r="J13739">
        <v>3241187800</v>
      </c>
      <c r="K13739" s="6" t="s">
        <v>2308</v>
      </c>
      <c r="M13739" t="s">
        <v>43</v>
      </c>
      <c r="N13739" s="6">
        <v>3000</v>
      </c>
      <c r="O13739">
        <v>2</v>
      </c>
      <c r="P13739">
        <v>4656</v>
      </c>
      <c r="Q13739" t="s">
        <v>13714</v>
      </c>
      <c r="R13739" s="1">
        <v>0.51765046296296291</v>
      </c>
      <c r="S13739" s="1"/>
      <c r="T13739" s="1"/>
      <c r="U13739" s="1"/>
      <c r="V13739" s="1"/>
      <c r="Y13739" t="s">
        <v>27</v>
      </c>
    </row>
    <row r="13740" spans="1:25" x14ac:dyDescent="0.3">
      <c r="A13740">
        <v>8784067000</v>
      </c>
      <c r="B13740" t="s">
        <v>64</v>
      </c>
      <c r="D13740" t="s">
        <v>75</v>
      </c>
      <c r="E13740" t="s">
        <v>13998</v>
      </c>
      <c r="F13740">
        <v>2267</v>
      </c>
      <c r="G13740">
        <v>2267</v>
      </c>
      <c r="H13740">
        <v>0</v>
      </c>
      <c r="I13740" s="6" t="s">
        <v>14146</v>
      </c>
      <c r="J13740">
        <v>8784067000</v>
      </c>
      <c r="K13740" s="6" t="s">
        <v>64</v>
      </c>
      <c r="M13740" t="s">
        <v>2452</v>
      </c>
      <c r="N13740" s="6">
        <v>2267</v>
      </c>
      <c r="O13740">
        <v>1</v>
      </c>
      <c r="P13740">
        <v>714</v>
      </c>
      <c r="Q13740" t="s">
        <v>13714</v>
      </c>
      <c r="R13740" s="1">
        <v>0.51796296296296296</v>
      </c>
      <c r="S13740" s="1"/>
      <c r="T13740" s="1"/>
      <c r="U13740" s="1"/>
      <c r="V13740" s="1"/>
      <c r="W13740" t="s">
        <v>10568</v>
      </c>
      <c r="X13740" t="s">
        <v>4458</v>
      </c>
      <c r="Y13740" t="s">
        <v>25</v>
      </c>
    </row>
    <row r="13741" spans="1:25" x14ac:dyDescent="0.3">
      <c r="A13741">
        <v>3241187800</v>
      </c>
      <c r="B13741" t="s">
        <v>2308</v>
      </c>
      <c r="D13741" t="s">
        <v>163</v>
      </c>
      <c r="E13741" t="s">
        <v>14128</v>
      </c>
      <c r="F13741">
        <v>1447</v>
      </c>
      <c r="G13741">
        <v>1447</v>
      </c>
      <c r="H13741">
        <v>0</v>
      </c>
      <c r="I13741" s="6" t="s">
        <v>14147</v>
      </c>
      <c r="J13741">
        <v>3241187800</v>
      </c>
      <c r="K13741" s="6" t="s">
        <v>2308</v>
      </c>
      <c r="M13741" t="s">
        <v>43</v>
      </c>
      <c r="N13741" s="6">
        <v>1447</v>
      </c>
      <c r="O13741">
        <v>1</v>
      </c>
      <c r="P13741">
        <v>4656</v>
      </c>
      <c r="Q13741" t="s">
        <v>13714</v>
      </c>
      <c r="R13741" s="1">
        <v>0.51825231481481482</v>
      </c>
      <c r="S13741" s="1"/>
      <c r="T13741" s="1"/>
      <c r="U13741" s="1"/>
      <c r="V13741" s="1"/>
      <c r="W13741" t="s">
        <v>13831</v>
      </c>
      <c r="X13741" t="s">
        <v>11185</v>
      </c>
      <c r="Y13741" t="s">
        <v>25</v>
      </c>
    </row>
    <row r="13742" spans="1:25" x14ac:dyDescent="0.3">
      <c r="A13742">
        <v>4672243400</v>
      </c>
      <c r="B13742" t="s">
        <v>12593</v>
      </c>
      <c r="D13742" t="s">
        <v>12594</v>
      </c>
      <c r="E13742" t="s">
        <v>12595</v>
      </c>
      <c r="F13742">
        <v>17400</v>
      </c>
      <c r="G13742">
        <v>4000</v>
      </c>
      <c r="H13742">
        <v>13400</v>
      </c>
      <c r="I13742" s="6" t="s">
        <v>14148</v>
      </c>
      <c r="J13742">
        <v>4672243400</v>
      </c>
      <c r="K13742" s="6" t="s">
        <v>12593</v>
      </c>
      <c r="M13742">
        <v>41</v>
      </c>
      <c r="N13742" s="6">
        <v>4000</v>
      </c>
      <c r="O13742">
        <v>2</v>
      </c>
      <c r="P13742">
        <v>2295</v>
      </c>
      <c r="Q13742" t="s">
        <v>13714</v>
      </c>
      <c r="R13742" s="1">
        <v>0.51974537037037039</v>
      </c>
      <c r="S13742" s="1"/>
      <c r="T13742" s="1"/>
      <c r="U13742" s="1"/>
      <c r="V13742" s="1"/>
      <c r="Y13742" t="s">
        <v>27</v>
      </c>
    </row>
    <row r="13743" spans="1:25" x14ac:dyDescent="0.3">
      <c r="A13743">
        <v>575510700</v>
      </c>
      <c r="B13743" t="s">
        <v>3559</v>
      </c>
      <c r="D13743" t="s">
        <v>1841</v>
      </c>
      <c r="E13743" t="s">
        <v>14108</v>
      </c>
      <c r="F13743">
        <v>12090</v>
      </c>
      <c r="G13743">
        <v>3000</v>
      </c>
      <c r="H13743">
        <v>9090</v>
      </c>
      <c r="I13743" s="6" t="s">
        <v>14149</v>
      </c>
      <c r="J13743">
        <v>575510700</v>
      </c>
      <c r="K13743" s="6" t="s">
        <v>3559</v>
      </c>
      <c r="M13743" t="s">
        <v>35</v>
      </c>
      <c r="N13743" s="6">
        <v>3000</v>
      </c>
      <c r="O13743">
        <v>2</v>
      </c>
      <c r="P13743">
        <v>4656</v>
      </c>
      <c r="Q13743" t="s">
        <v>13714</v>
      </c>
      <c r="R13743" s="1">
        <v>0.52001157407407406</v>
      </c>
      <c r="S13743" s="1"/>
      <c r="T13743" s="1"/>
      <c r="U13743" s="1"/>
      <c r="V13743" s="1"/>
      <c r="Y13743" t="s">
        <v>27</v>
      </c>
    </row>
    <row r="13744" spans="1:25" x14ac:dyDescent="0.3">
      <c r="A13744">
        <v>6418240400</v>
      </c>
      <c r="B13744" t="s">
        <v>3388</v>
      </c>
      <c r="D13744" t="s">
        <v>1725</v>
      </c>
      <c r="E13744" t="s">
        <v>13506</v>
      </c>
      <c r="F13744">
        <v>13195</v>
      </c>
      <c r="G13744">
        <v>4000</v>
      </c>
      <c r="H13744">
        <v>9195</v>
      </c>
      <c r="I13744" s="6" t="s">
        <v>14150</v>
      </c>
      <c r="J13744">
        <v>6418240400</v>
      </c>
      <c r="K13744" s="6" t="s">
        <v>3388</v>
      </c>
      <c r="M13744" t="s">
        <v>22</v>
      </c>
      <c r="N13744" s="6">
        <v>4000</v>
      </c>
      <c r="O13744">
        <v>2</v>
      </c>
      <c r="P13744">
        <v>2295</v>
      </c>
      <c r="Q13744" t="s">
        <v>13714</v>
      </c>
      <c r="R13744" s="1">
        <v>0.52017361111111116</v>
      </c>
      <c r="S13744" s="1"/>
      <c r="T13744" s="1"/>
      <c r="U13744" s="1"/>
      <c r="V13744" s="1"/>
      <c r="Y13744" t="s">
        <v>27</v>
      </c>
    </row>
    <row r="13745" spans="1:26" x14ac:dyDescent="0.3">
      <c r="A13745">
        <v>2346393800</v>
      </c>
      <c r="B13745" t="s">
        <v>1651</v>
      </c>
      <c r="D13745" t="s">
        <v>490</v>
      </c>
      <c r="E13745" t="s">
        <v>13963</v>
      </c>
      <c r="F13745">
        <v>11357</v>
      </c>
      <c r="G13745">
        <v>4000</v>
      </c>
      <c r="H13745">
        <v>7357</v>
      </c>
      <c r="I13745" s="6" t="s">
        <v>14151</v>
      </c>
      <c r="J13745">
        <v>2346393800</v>
      </c>
      <c r="K13745" s="6" t="s">
        <v>1651</v>
      </c>
      <c r="M13745" t="s">
        <v>1775</v>
      </c>
      <c r="N13745" s="6">
        <v>4000</v>
      </c>
      <c r="O13745">
        <v>2</v>
      </c>
      <c r="P13745">
        <v>2295</v>
      </c>
      <c r="Q13745" t="s">
        <v>13714</v>
      </c>
      <c r="R13745" s="1">
        <v>0.52075231481481488</v>
      </c>
      <c r="S13745" s="1"/>
      <c r="T13745" s="1"/>
      <c r="U13745" s="1"/>
      <c r="V13745" s="1"/>
      <c r="Y13745" t="s">
        <v>27</v>
      </c>
    </row>
    <row r="13746" spans="1:26" x14ac:dyDescent="0.3">
      <c r="A13746">
        <v>9673504900</v>
      </c>
      <c r="B13746" t="s">
        <v>879</v>
      </c>
      <c r="D13746" t="s">
        <v>880</v>
      </c>
      <c r="E13746" t="s">
        <v>14102</v>
      </c>
      <c r="F13746">
        <v>45453</v>
      </c>
      <c r="G13746">
        <v>4000</v>
      </c>
      <c r="H13746">
        <v>41453</v>
      </c>
      <c r="I13746" s="6" t="s">
        <v>14152</v>
      </c>
      <c r="J13746">
        <v>9673504900</v>
      </c>
      <c r="K13746" s="6" t="s">
        <v>879</v>
      </c>
      <c r="M13746" t="s">
        <v>26</v>
      </c>
      <c r="N13746" s="6">
        <v>4000</v>
      </c>
      <c r="O13746">
        <v>2</v>
      </c>
      <c r="P13746">
        <v>2295</v>
      </c>
      <c r="Q13746" t="s">
        <v>13714</v>
      </c>
      <c r="R13746" s="1">
        <v>0.52288194444444447</v>
      </c>
      <c r="S13746" s="1"/>
      <c r="T13746" s="1"/>
      <c r="U13746" s="1"/>
      <c r="V13746" s="1"/>
      <c r="Y13746" t="s">
        <v>27</v>
      </c>
    </row>
    <row r="13747" spans="1:26" x14ac:dyDescent="0.3">
      <c r="A13747">
        <v>8765450800</v>
      </c>
      <c r="B13747" t="s">
        <v>448</v>
      </c>
      <c r="D13747" t="s">
        <v>449</v>
      </c>
      <c r="E13747" t="s">
        <v>9695</v>
      </c>
      <c r="F13747">
        <v>47065</v>
      </c>
      <c r="G13747">
        <v>4000</v>
      </c>
      <c r="H13747">
        <v>43065</v>
      </c>
      <c r="I13747" s="6" t="s">
        <v>14153</v>
      </c>
      <c r="J13747">
        <v>8765450800</v>
      </c>
      <c r="K13747" s="6" t="s">
        <v>448</v>
      </c>
      <c r="M13747" t="s">
        <v>28</v>
      </c>
      <c r="N13747" s="6">
        <v>4000</v>
      </c>
      <c r="O13747">
        <v>2</v>
      </c>
      <c r="P13747">
        <v>2295</v>
      </c>
      <c r="Q13747" t="s">
        <v>13714</v>
      </c>
      <c r="R13747" s="1">
        <v>0.52553240740740736</v>
      </c>
      <c r="S13747" s="1"/>
      <c r="T13747" s="1"/>
      <c r="U13747" s="1"/>
      <c r="V13747" s="1"/>
      <c r="Y13747" t="s">
        <v>27</v>
      </c>
    </row>
    <row r="13748" spans="1:26" x14ac:dyDescent="0.3">
      <c r="A13748">
        <v>2098704900</v>
      </c>
      <c r="B13748" t="s">
        <v>69</v>
      </c>
      <c r="D13748" t="s">
        <v>31</v>
      </c>
      <c r="E13748" t="s">
        <v>14028</v>
      </c>
      <c r="F13748">
        <v>45025</v>
      </c>
      <c r="G13748">
        <v>10000</v>
      </c>
      <c r="H13748">
        <v>35025</v>
      </c>
      <c r="I13748" s="6" t="s">
        <v>14154</v>
      </c>
      <c r="J13748">
        <v>2098704900</v>
      </c>
      <c r="K13748" s="6" t="s">
        <v>69</v>
      </c>
      <c r="M13748" t="s">
        <v>70</v>
      </c>
      <c r="N13748" s="6">
        <v>10000</v>
      </c>
      <c r="O13748">
        <v>2</v>
      </c>
      <c r="P13748">
        <v>4656</v>
      </c>
      <c r="Q13748" t="s">
        <v>13714</v>
      </c>
      <c r="R13748" s="1">
        <v>0.5275347222222222</v>
      </c>
      <c r="S13748" s="1"/>
      <c r="T13748" s="1"/>
      <c r="U13748" s="1"/>
      <c r="V13748" s="1"/>
      <c r="Y13748" t="s">
        <v>27</v>
      </c>
    </row>
    <row r="13749" spans="1:26" x14ac:dyDescent="0.3">
      <c r="A13749">
        <v>350387900</v>
      </c>
      <c r="B13749" t="s">
        <v>1769</v>
      </c>
      <c r="D13749" t="s">
        <v>273</v>
      </c>
      <c r="E13749" t="s">
        <v>12704</v>
      </c>
      <c r="F13749">
        <v>10983</v>
      </c>
      <c r="G13749">
        <v>3000</v>
      </c>
      <c r="H13749">
        <v>7983</v>
      </c>
      <c r="I13749" s="6" t="s">
        <v>14155</v>
      </c>
      <c r="J13749">
        <v>350387900</v>
      </c>
      <c r="K13749" s="6" t="s">
        <v>1769</v>
      </c>
      <c r="M13749" t="s">
        <v>33</v>
      </c>
      <c r="N13749" s="6">
        <v>3000</v>
      </c>
      <c r="O13749">
        <v>2</v>
      </c>
      <c r="P13749">
        <v>4656</v>
      </c>
      <c r="Q13749" t="s">
        <v>13714</v>
      </c>
      <c r="R13749" s="1">
        <v>0.53050925925925929</v>
      </c>
      <c r="S13749" s="1"/>
      <c r="T13749" s="1"/>
      <c r="U13749" s="1"/>
      <c r="V13749" s="1"/>
      <c r="Y13749" t="s">
        <v>27</v>
      </c>
    </row>
    <row r="13750" spans="1:26" x14ac:dyDescent="0.3">
      <c r="A13750">
        <v>6294038700</v>
      </c>
      <c r="B13750" t="s">
        <v>1205</v>
      </c>
      <c r="D13750" t="s">
        <v>55</v>
      </c>
      <c r="E13750" t="s">
        <v>14156</v>
      </c>
      <c r="F13750">
        <v>21600</v>
      </c>
      <c r="G13750">
        <v>3000</v>
      </c>
      <c r="H13750">
        <v>18600</v>
      </c>
      <c r="I13750" s="6" t="s">
        <v>14157</v>
      </c>
      <c r="J13750">
        <v>6294038700</v>
      </c>
      <c r="K13750" s="6" t="s">
        <v>1205</v>
      </c>
      <c r="L13750" t="s">
        <v>1208</v>
      </c>
      <c r="M13750" t="s">
        <v>63</v>
      </c>
      <c r="N13750" s="6">
        <v>3000</v>
      </c>
      <c r="O13750">
        <v>2</v>
      </c>
      <c r="P13750">
        <v>4656</v>
      </c>
      <c r="Q13750" t="s">
        <v>13714</v>
      </c>
      <c r="R13750" s="1">
        <v>0.53218750000000004</v>
      </c>
      <c r="S13750" s="1"/>
      <c r="T13750" s="1"/>
      <c r="U13750" s="1"/>
      <c r="V13750" s="1"/>
      <c r="Y13750" t="s">
        <v>27</v>
      </c>
    </row>
    <row r="13751" spans="1:26" x14ac:dyDescent="0.3">
      <c r="A13751">
        <v>2436623500</v>
      </c>
      <c r="B13751" t="s">
        <v>54</v>
      </c>
      <c r="D13751" t="s">
        <v>55</v>
      </c>
      <c r="E13751" t="s">
        <v>13978</v>
      </c>
      <c r="F13751">
        <v>10332</v>
      </c>
      <c r="G13751">
        <v>3000</v>
      </c>
      <c r="H13751">
        <v>7332</v>
      </c>
      <c r="I13751" s="6" t="s">
        <v>14158</v>
      </c>
      <c r="J13751">
        <v>2436623500</v>
      </c>
      <c r="K13751" s="6" t="s">
        <v>54</v>
      </c>
      <c r="M13751" t="s">
        <v>67</v>
      </c>
      <c r="N13751" s="6">
        <v>3000</v>
      </c>
      <c r="O13751">
        <v>2</v>
      </c>
      <c r="P13751">
        <v>4656</v>
      </c>
      <c r="Q13751" t="s">
        <v>13714</v>
      </c>
      <c r="R13751" s="1">
        <v>0.53361111111111115</v>
      </c>
      <c r="S13751" s="1"/>
      <c r="T13751" s="1"/>
      <c r="U13751" s="1"/>
      <c r="V13751" s="1"/>
      <c r="Y13751" t="s">
        <v>27</v>
      </c>
    </row>
    <row r="13752" spans="1:26" x14ac:dyDescent="0.3">
      <c r="A13752">
        <v>9673504900</v>
      </c>
      <c r="B13752" t="s">
        <v>879</v>
      </c>
      <c r="D13752" t="s">
        <v>880</v>
      </c>
      <c r="E13752" t="s">
        <v>14102</v>
      </c>
      <c r="F13752">
        <v>41453</v>
      </c>
      <c r="G13752">
        <v>4000</v>
      </c>
      <c r="H13752">
        <v>37453</v>
      </c>
      <c r="I13752" s="6" t="s">
        <v>14159</v>
      </c>
      <c r="J13752">
        <v>9673504900</v>
      </c>
      <c r="K13752" s="6" t="s">
        <v>879</v>
      </c>
      <c r="M13752" t="s">
        <v>26</v>
      </c>
      <c r="N13752" s="6">
        <v>4000</v>
      </c>
      <c r="O13752">
        <v>2</v>
      </c>
      <c r="P13752">
        <v>2295</v>
      </c>
      <c r="Q13752" t="s">
        <v>13714</v>
      </c>
      <c r="R13752" s="1">
        <v>0.53400462962962958</v>
      </c>
      <c r="S13752" s="1"/>
      <c r="T13752" s="1"/>
      <c r="U13752" s="1"/>
      <c r="V13752" s="1"/>
      <c r="Y13752" t="s">
        <v>27</v>
      </c>
    </row>
    <row r="13753" spans="1:26" x14ac:dyDescent="0.3">
      <c r="A13753">
        <v>8765450800</v>
      </c>
      <c r="B13753" t="s">
        <v>448</v>
      </c>
      <c r="D13753" t="s">
        <v>449</v>
      </c>
      <c r="E13753" t="s">
        <v>9695</v>
      </c>
      <c r="F13753">
        <v>43065</v>
      </c>
      <c r="G13753">
        <v>4000</v>
      </c>
      <c r="H13753">
        <v>39065</v>
      </c>
      <c r="I13753" s="6" t="s">
        <v>14160</v>
      </c>
      <c r="J13753">
        <v>8765450800</v>
      </c>
      <c r="K13753" s="6" t="s">
        <v>448</v>
      </c>
      <c r="M13753" t="s">
        <v>28</v>
      </c>
      <c r="N13753" s="6">
        <v>4000</v>
      </c>
      <c r="O13753">
        <v>2</v>
      </c>
      <c r="P13753">
        <v>2295</v>
      </c>
      <c r="Q13753" t="s">
        <v>13714</v>
      </c>
      <c r="R13753" s="1">
        <v>0.53484953703703708</v>
      </c>
      <c r="S13753" s="1"/>
      <c r="T13753" s="1"/>
      <c r="U13753" s="1"/>
      <c r="V13753" s="1"/>
      <c r="Y13753" t="s">
        <v>27</v>
      </c>
    </row>
    <row r="13754" spans="1:26" x14ac:dyDescent="0.3">
      <c r="A13754">
        <v>575510700</v>
      </c>
      <c r="B13754" t="s">
        <v>3559</v>
      </c>
      <c r="D13754" t="s">
        <v>1841</v>
      </c>
      <c r="E13754" t="s">
        <v>14108</v>
      </c>
      <c r="F13754">
        <v>9090</v>
      </c>
      <c r="G13754">
        <v>3000</v>
      </c>
      <c r="H13754">
        <v>6090</v>
      </c>
      <c r="I13754" s="6" t="s">
        <v>14161</v>
      </c>
      <c r="J13754">
        <v>575510700</v>
      </c>
      <c r="K13754" s="6" t="s">
        <v>3559</v>
      </c>
      <c r="M13754" t="s">
        <v>35</v>
      </c>
      <c r="N13754" s="6">
        <v>3000</v>
      </c>
      <c r="O13754">
        <v>2</v>
      </c>
      <c r="P13754">
        <v>3903</v>
      </c>
      <c r="Q13754" t="s">
        <v>13714</v>
      </c>
      <c r="R13754" s="1">
        <v>0.5363310185185185</v>
      </c>
      <c r="S13754" s="1"/>
      <c r="T13754" s="1"/>
      <c r="U13754" s="1"/>
      <c r="V13754" s="1"/>
      <c r="Y13754" t="s">
        <v>27</v>
      </c>
    </row>
    <row r="13755" spans="1:26" x14ac:dyDescent="0.3">
      <c r="A13755">
        <v>8784067000</v>
      </c>
      <c r="B13755" t="s">
        <v>64</v>
      </c>
      <c r="D13755" t="s">
        <v>75</v>
      </c>
      <c r="E13755" t="s">
        <v>13996</v>
      </c>
      <c r="F13755">
        <v>24662</v>
      </c>
      <c r="G13755">
        <v>3000</v>
      </c>
      <c r="H13755">
        <v>21662</v>
      </c>
      <c r="I13755" s="6" t="s">
        <v>14162</v>
      </c>
      <c r="J13755">
        <v>8784067000</v>
      </c>
      <c r="K13755" s="6" t="s">
        <v>64</v>
      </c>
      <c r="M13755" t="s">
        <v>2452</v>
      </c>
      <c r="N13755" s="6">
        <v>3000</v>
      </c>
      <c r="O13755">
        <v>2</v>
      </c>
      <c r="P13755">
        <v>3588</v>
      </c>
      <c r="Q13755" t="s">
        <v>13714</v>
      </c>
      <c r="R13755" s="1">
        <v>0.53833333333333333</v>
      </c>
      <c r="S13755" s="1"/>
      <c r="T13755" s="1"/>
      <c r="U13755" s="1"/>
      <c r="V13755" s="1"/>
      <c r="Y13755" t="s">
        <v>27</v>
      </c>
    </row>
    <row r="13756" spans="1:26" x14ac:dyDescent="0.3">
      <c r="A13756">
        <v>1716555000</v>
      </c>
      <c r="B13756" t="s">
        <v>72</v>
      </c>
      <c r="D13756" t="s">
        <v>53</v>
      </c>
      <c r="E13756" t="s">
        <v>14065</v>
      </c>
      <c r="F13756">
        <v>22191</v>
      </c>
      <c r="G13756">
        <v>3000</v>
      </c>
      <c r="H13756">
        <v>19191</v>
      </c>
      <c r="I13756" s="6" t="s">
        <v>14163</v>
      </c>
      <c r="J13756">
        <v>1716555000</v>
      </c>
      <c r="K13756" s="6" t="s">
        <v>72</v>
      </c>
      <c r="M13756">
        <v>87</v>
      </c>
      <c r="N13756" s="6">
        <v>3000</v>
      </c>
      <c r="O13756">
        <v>2</v>
      </c>
      <c r="P13756">
        <v>206</v>
      </c>
      <c r="Q13756" t="s">
        <v>13714</v>
      </c>
      <c r="R13756" s="1">
        <v>0.54002314814814811</v>
      </c>
      <c r="S13756" s="1"/>
      <c r="T13756" s="1"/>
      <c r="U13756" s="1"/>
      <c r="V13756" s="1"/>
      <c r="Y13756" t="s">
        <v>27</v>
      </c>
    </row>
    <row r="13757" spans="1:26" x14ac:dyDescent="0.3">
      <c r="A13757">
        <v>2178481800</v>
      </c>
      <c r="B13757" t="s">
        <v>147</v>
      </c>
      <c r="D13757" t="s">
        <v>136</v>
      </c>
      <c r="E13757" t="s">
        <v>12085</v>
      </c>
      <c r="F13757">
        <v>5380</v>
      </c>
      <c r="G13757">
        <v>3000</v>
      </c>
      <c r="H13757">
        <v>2380</v>
      </c>
      <c r="I13757" s="6" t="s">
        <v>14164</v>
      </c>
      <c r="J13757">
        <v>2178481800</v>
      </c>
      <c r="K13757" s="6" t="s">
        <v>147</v>
      </c>
      <c r="L13757" t="s">
        <v>150</v>
      </c>
      <c r="M13757" t="s">
        <v>39</v>
      </c>
      <c r="N13757" s="6">
        <v>3000</v>
      </c>
      <c r="O13757">
        <v>2</v>
      </c>
      <c r="P13757">
        <v>3903</v>
      </c>
      <c r="Q13757" t="s">
        <v>13714</v>
      </c>
      <c r="R13757" s="1">
        <v>0.54246527777777775</v>
      </c>
      <c r="S13757" s="1"/>
      <c r="T13757" s="1"/>
      <c r="U13757" s="1"/>
      <c r="V13757" s="1"/>
      <c r="Y13757" t="s">
        <v>27</v>
      </c>
    </row>
    <row r="13758" spans="1:26" x14ac:dyDescent="0.3">
      <c r="A13758">
        <v>2178481800</v>
      </c>
      <c r="B13758" t="s">
        <v>147</v>
      </c>
      <c r="D13758" t="s">
        <v>136</v>
      </c>
      <c r="E13758" t="s">
        <v>12085</v>
      </c>
      <c r="F13758">
        <v>2380</v>
      </c>
      <c r="G13758">
        <v>2380</v>
      </c>
      <c r="H13758">
        <v>0</v>
      </c>
      <c r="I13758" s="6" t="s">
        <v>14164</v>
      </c>
      <c r="J13758">
        <v>2178481800</v>
      </c>
      <c r="K13758" s="6" t="s">
        <v>147</v>
      </c>
      <c r="L13758" t="s">
        <v>150</v>
      </c>
      <c r="M13758" t="s">
        <v>39</v>
      </c>
      <c r="N13758" s="6">
        <v>2380</v>
      </c>
      <c r="O13758">
        <v>1</v>
      </c>
      <c r="P13758">
        <v>3903</v>
      </c>
      <c r="Q13758" t="s">
        <v>13714</v>
      </c>
      <c r="R13758" s="1">
        <v>0.54311342592592593</v>
      </c>
      <c r="S13758" s="1"/>
      <c r="T13758" s="1"/>
      <c r="U13758" s="1"/>
      <c r="V13758" s="1"/>
      <c r="W13758" t="s">
        <v>14165</v>
      </c>
      <c r="X13758" t="s">
        <v>11185</v>
      </c>
      <c r="Y13758" t="s">
        <v>25</v>
      </c>
    </row>
    <row r="13759" spans="1:26" x14ac:dyDescent="0.3">
      <c r="A13759">
        <v>6294038700</v>
      </c>
      <c r="B13759" t="s">
        <v>1205</v>
      </c>
      <c r="D13759" t="s">
        <v>55</v>
      </c>
      <c r="E13759" t="s">
        <v>14156</v>
      </c>
      <c r="F13759">
        <v>18600</v>
      </c>
      <c r="G13759">
        <v>3000</v>
      </c>
      <c r="H13759">
        <v>15600</v>
      </c>
      <c r="I13759" s="6" t="s">
        <v>14166</v>
      </c>
      <c r="J13759">
        <v>6294038700</v>
      </c>
      <c r="K13759" s="6" t="s">
        <v>1205</v>
      </c>
      <c r="L13759" t="s">
        <v>1208</v>
      </c>
      <c r="M13759" t="s">
        <v>63</v>
      </c>
      <c r="N13759" s="6">
        <v>3000</v>
      </c>
      <c r="O13759">
        <v>2</v>
      </c>
      <c r="P13759">
        <v>4656</v>
      </c>
      <c r="Q13759" t="s">
        <v>13714</v>
      </c>
      <c r="R13759" s="1">
        <v>0.54399305555555555</v>
      </c>
      <c r="S13759" s="1"/>
      <c r="T13759" s="1"/>
      <c r="U13759" s="1"/>
      <c r="V13759" s="1"/>
      <c r="Y13759" t="s">
        <v>27</v>
      </c>
    </row>
    <row r="13760" spans="1:26" x14ac:dyDescent="0.3">
      <c r="A13760">
        <v>5924573200</v>
      </c>
      <c r="B13760" t="s">
        <v>60</v>
      </c>
      <c r="D13760" t="s">
        <v>34</v>
      </c>
      <c r="E13760" t="s">
        <v>13919</v>
      </c>
      <c r="F13760">
        <v>3000</v>
      </c>
      <c r="G13760">
        <v>3000</v>
      </c>
      <c r="H13760">
        <v>3000</v>
      </c>
      <c r="I13760" s="6" t="s">
        <v>14167</v>
      </c>
      <c r="J13760">
        <v>5924573200</v>
      </c>
      <c r="K13760" s="6" t="s">
        <v>60</v>
      </c>
      <c r="L13760" t="s">
        <v>62</v>
      </c>
      <c r="M13760" t="s">
        <v>63</v>
      </c>
      <c r="N13760" s="6">
        <v>3000</v>
      </c>
      <c r="O13760">
        <v>3</v>
      </c>
      <c r="P13760">
        <v>101</v>
      </c>
      <c r="Q13760" t="s">
        <v>13714</v>
      </c>
      <c r="R13760" s="1">
        <v>0.5449074074074074</v>
      </c>
      <c r="S13760" s="1"/>
      <c r="T13760" s="1"/>
      <c r="U13760" s="1"/>
      <c r="V13760" s="1"/>
      <c r="Y13760" t="s">
        <v>104</v>
      </c>
      <c r="Z13760" t="s">
        <v>14168</v>
      </c>
    </row>
    <row r="13761" spans="1:26" x14ac:dyDescent="0.3">
      <c r="A13761">
        <v>9673504900</v>
      </c>
      <c r="B13761" t="s">
        <v>879</v>
      </c>
      <c r="D13761" t="s">
        <v>880</v>
      </c>
      <c r="E13761" t="s">
        <v>14102</v>
      </c>
      <c r="F13761">
        <v>37453</v>
      </c>
      <c r="G13761">
        <v>4000</v>
      </c>
      <c r="H13761">
        <v>33453</v>
      </c>
      <c r="I13761" s="6" t="s">
        <v>14169</v>
      </c>
      <c r="J13761">
        <v>9673504900</v>
      </c>
      <c r="K13761" s="6" t="s">
        <v>879</v>
      </c>
      <c r="M13761" t="s">
        <v>26</v>
      </c>
      <c r="N13761" s="6">
        <v>4000</v>
      </c>
      <c r="O13761">
        <v>2</v>
      </c>
      <c r="P13761">
        <v>2296</v>
      </c>
      <c r="Q13761" t="s">
        <v>13714</v>
      </c>
      <c r="R13761" s="1">
        <v>0.54523148148148148</v>
      </c>
      <c r="S13761" s="1"/>
      <c r="T13761" s="1"/>
      <c r="U13761" s="1"/>
      <c r="V13761" s="1"/>
      <c r="Y13761" t="s">
        <v>27</v>
      </c>
    </row>
    <row r="13762" spans="1:26" x14ac:dyDescent="0.3">
      <c r="A13762">
        <v>350387900</v>
      </c>
      <c r="B13762" t="s">
        <v>1769</v>
      </c>
      <c r="D13762" t="s">
        <v>273</v>
      </c>
      <c r="E13762" t="s">
        <v>12704</v>
      </c>
      <c r="F13762">
        <v>7983</v>
      </c>
      <c r="G13762">
        <v>3000</v>
      </c>
      <c r="H13762">
        <v>4983</v>
      </c>
      <c r="I13762" s="6" t="s">
        <v>14170</v>
      </c>
      <c r="J13762">
        <v>350387900</v>
      </c>
      <c r="K13762" s="6" t="s">
        <v>1769</v>
      </c>
      <c r="M13762" t="s">
        <v>33</v>
      </c>
      <c r="N13762" s="6">
        <v>3000</v>
      </c>
      <c r="O13762">
        <v>2</v>
      </c>
      <c r="P13762">
        <v>4656</v>
      </c>
      <c r="Q13762" t="s">
        <v>13714</v>
      </c>
      <c r="R13762" s="1">
        <v>0.54537037037037039</v>
      </c>
      <c r="S13762" s="1"/>
      <c r="T13762" s="1"/>
      <c r="U13762" s="1"/>
      <c r="V13762" s="1"/>
      <c r="Y13762" t="s">
        <v>27</v>
      </c>
    </row>
    <row r="13763" spans="1:26" x14ac:dyDescent="0.3">
      <c r="A13763">
        <v>7550079300</v>
      </c>
      <c r="B13763" t="s">
        <v>40</v>
      </c>
      <c r="D13763" t="s">
        <v>93</v>
      </c>
      <c r="E13763" t="s">
        <v>13416</v>
      </c>
      <c r="F13763">
        <v>3000</v>
      </c>
      <c r="G13763">
        <v>3000</v>
      </c>
      <c r="H13763">
        <v>3000</v>
      </c>
      <c r="I13763" s="6" t="s">
        <v>14171</v>
      </c>
      <c r="J13763">
        <v>7550079300</v>
      </c>
      <c r="K13763" s="6" t="s">
        <v>40</v>
      </c>
      <c r="L13763" t="s">
        <v>42</v>
      </c>
      <c r="M13763" t="s">
        <v>33</v>
      </c>
      <c r="N13763" s="6">
        <v>3000</v>
      </c>
      <c r="O13763">
        <v>3</v>
      </c>
      <c r="P13763">
        <v>101</v>
      </c>
      <c r="Q13763" t="s">
        <v>13714</v>
      </c>
      <c r="R13763" s="1">
        <v>0.54673611111111109</v>
      </c>
      <c r="S13763" s="1"/>
      <c r="T13763" s="1"/>
      <c r="U13763" s="1"/>
      <c r="V13763" s="1"/>
      <c r="Y13763" t="s">
        <v>104</v>
      </c>
      <c r="Z13763" t="s">
        <v>2911</v>
      </c>
    </row>
    <row r="13764" spans="1:26" x14ac:dyDescent="0.3">
      <c r="A13764">
        <v>3241187800</v>
      </c>
      <c r="B13764" t="s">
        <v>2308</v>
      </c>
      <c r="D13764" t="s">
        <v>163</v>
      </c>
      <c r="E13764" t="s">
        <v>14147</v>
      </c>
      <c r="F13764">
        <v>3000</v>
      </c>
      <c r="G13764">
        <v>3000</v>
      </c>
      <c r="H13764">
        <v>3000</v>
      </c>
      <c r="I13764" s="6" t="s">
        <v>14172</v>
      </c>
      <c r="J13764">
        <v>6938449800</v>
      </c>
      <c r="K13764" s="6" t="s">
        <v>14173</v>
      </c>
      <c r="L13764" t="s">
        <v>14174</v>
      </c>
      <c r="M13764" t="s">
        <v>43</v>
      </c>
      <c r="N13764" s="6">
        <v>3000</v>
      </c>
      <c r="O13764">
        <v>3</v>
      </c>
      <c r="P13764">
        <v>101</v>
      </c>
      <c r="Q13764" t="s">
        <v>13714</v>
      </c>
      <c r="R13764" s="1">
        <v>0.54797453703703702</v>
      </c>
      <c r="S13764" s="1"/>
      <c r="T13764" s="1"/>
      <c r="U13764" s="1"/>
      <c r="V13764" s="1"/>
      <c r="Y13764" t="s">
        <v>208</v>
      </c>
    </row>
    <row r="13765" spans="1:26" x14ac:dyDescent="0.3">
      <c r="A13765">
        <v>8765450800</v>
      </c>
      <c r="B13765" t="s">
        <v>448</v>
      </c>
      <c r="D13765" t="s">
        <v>449</v>
      </c>
      <c r="E13765" t="s">
        <v>9695</v>
      </c>
      <c r="F13765">
        <v>39065</v>
      </c>
      <c r="G13765">
        <v>4000</v>
      </c>
      <c r="H13765">
        <v>35065</v>
      </c>
      <c r="I13765" s="6" t="s">
        <v>14175</v>
      </c>
      <c r="J13765">
        <v>8765450800</v>
      </c>
      <c r="K13765" s="6" t="s">
        <v>448</v>
      </c>
      <c r="M13765" t="s">
        <v>28</v>
      </c>
      <c r="N13765" s="6">
        <v>4000</v>
      </c>
      <c r="O13765">
        <v>2</v>
      </c>
      <c r="P13765">
        <v>2295</v>
      </c>
      <c r="Q13765" t="s">
        <v>13714</v>
      </c>
      <c r="R13765" s="1">
        <v>0.54812499999999997</v>
      </c>
      <c r="S13765" s="1"/>
      <c r="T13765" s="1"/>
      <c r="U13765" s="1"/>
      <c r="V13765" s="1"/>
      <c r="Y13765" t="s">
        <v>27</v>
      </c>
    </row>
    <row r="13766" spans="1:26" x14ac:dyDescent="0.3">
      <c r="A13766">
        <v>2436623500</v>
      </c>
      <c r="B13766" t="s">
        <v>54</v>
      </c>
      <c r="D13766" t="s">
        <v>55</v>
      </c>
      <c r="E13766" t="s">
        <v>13978</v>
      </c>
      <c r="F13766">
        <v>7332</v>
      </c>
      <c r="G13766">
        <v>3000</v>
      </c>
      <c r="H13766">
        <v>4332</v>
      </c>
      <c r="I13766" s="6" t="s">
        <v>14176</v>
      </c>
      <c r="J13766">
        <v>2436623500</v>
      </c>
      <c r="K13766" s="6" t="s">
        <v>54</v>
      </c>
      <c r="M13766" t="s">
        <v>67</v>
      </c>
      <c r="N13766" s="6">
        <v>3000</v>
      </c>
      <c r="O13766">
        <v>2</v>
      </c>
      <c r="P13766">
        <v>4656</v>
      </c>
      <c r="Q13766" t="s">
        <v>13714</v>
      </c>
      <c r="R13766" s="1">
        <v>0.54850694444444448</v>
      </c>
      <c r="S13766" s="1"/>
      <c r="T13766" s="1"/>
      <c r="U13766" s="1"/>
      <c r="V13766" s="1"/>
      <c r="Y13766" t="s">
        <v>27</v>
      </c>
    </row>
    <row r="13767" spans="1:26" x14ac:dyDescent="0.3">
      <c r="A13767">
        <v>2346393800</v>
      </c>
      <c r="B13767" t="s">
        <v>1651</v>
      </c>
      <c r="D13767" t="s">
        <v>490</v>
      </c>
      <c r="E13767" t="s">
        <v>13963</v>
      </c>
      <c r="F13767">
        <v>7357</v>
      </c>
      <c r="G13767">
        <v>4000</v>
      </c>
      <c r="H13767">
        <v>3357</v>
      </c>
      <c r="I13767" s="6" t="s">
        <v>14177</v>
      </c>
      <c r="J13767">
        <v>2346393800</v>
      </c>
      <c r="K13767" s="6" t="s">
        <v>1651</v>
      </c>
      <c r="M13767" t="s">
        <v>1775</v>
      </c>
      <c r="N13767" s="6">
        <v>4000</v>
      </c>
      <c r="O13767">
        <v>2</v>
      </c>
      <c r="P13767">
        <v>2295</v>
      </c>
      <c r="Q13767" t="s">
        <v>13714</v>
      </c>
      <c r="R13767" s="1">
        <v>0.54972222222222222</v>
      </c>
      <c r="S13767" s="1"/>
      <c r="T13767" s="1"/>
      <c r="U13767" s="1"/>
      <c r="V13767" s="1"/>
      <c r="Y13767" t="s">
        <v>27</v>
      </c>
    </row>
    <row r="13768" spans="1:26" x14ac:dyDescent="0.3">
      <c r="A13768">
        <v>2346393800</v>
      </c>
      <c r="B13768" t="s">
        <v>1651</v>
      </c>
      <c r="D13768" t="s">
        <v>490</v>
      </c>
      <c r="E13768" t="s">
        <v>13963</v>
      </c>
      <c r="F13768">
        <v>3357</v>
      </c>
      <c r="G13768">
        <v>3357</v>
      </c>
      <c r="H13768">
        <v>0</v>
      </c>
      <c r="I13768" s="6" t="s">
        <v>14177</v>
      </c>
      <c r="J13768">
        <v>2346393800</v>
      </c>
      <c r="K13768" s="6" t="s">
        <v>1651</v>
      </c>
      <c r="M13768" t="s">
        <v>1775</v>
      </c>
      <c r="N13768" s="6">
        <v>3357</v>
      </c>
      <c r="O13768">
        <v>1</v>
      </c>
      <c r="P13768">
        <v>2295</v>
      </c>
      <c r="Q13768" t="s">
        <v>13714</v>
      </c>
      <c r="R13768" s="1">
        <v>0.55009259259259258</v>
      </c>
      <c r="S13768" s="1"/>
      <c r="T13768" s="1"/>
      <c r="U13768" s="1"/>
      <c r="V13768" s="1"/>
      <c r="W13768" t="s">
        <v>12605</v>
      </c>
      <c r="X13768" t="s">
        <v>5698</v>
      </c>
      <c r="Y13768" t="s">
        <v>25</v>
      </c>
    </row>
    <row r="13769" spans="1:26" x14ac:dyDescent="0.3">
      <c r="A13769">
        <v>575510700</v>
      </c>
      <c r="B13769" t="s">
        <v>3559</v>
      </c>
      <c r="D13769" t="s">
        <v>1841</v>
      </c>
      <c r="E13769" t="s">
        <v>14108</v>
      </c>
      <c r="F13769">
        <v>6090</v>
      </c>
      <c r="G13769">
        <v>3000</v>
      </c>
      <c r="H13769">
        <v>3090</v>
      </c>
      <c r="I13769" s="6" t="s">
        <v>14178</v>
      </c>
      <c r="J13769">
        <v>575510700</v>
      </c>
      <c r="K13769" s="6" t="s">
        <v>3559</v>
      </c>
      <c r="M13769" t="s">
        <v>35</v>
      </c>
      <c r="N13769" s="6">
        <v>3000</v>
      </c>
      <c r="O13769">
        <v>2</v>
      </c>
      <c r="P13769">
        <v>3903</v>
      </c>
      <c r="Q13769" t="s">
        <v>13714</v>
      </c>
      <c r="R13769" s="1">
        <v>0.55018518518518522</v>
      </c>
      <c r="S13769" s="1"/>
      <c r="T13769" s="1"/>
      <c r="U13769" s="1"/>
      <c r="V13769" s="1"/>
      <c r="Y13769" t="s">
        <v>27</v>
      </c>
    </row>
    <row r="13770" spans="1:26" x14ac:dyDescent="0.3">
      <c r="A13770">
        <v>1763176400</v>
      </c>
      <c r="B13770" t="s">
        <v>333</v>
      </c>
      <c r="D13770" t="s">
        <v>312</v>
      </c>
      <c r="E13770" t="s">
        <v>14179</v>
      </c>
      <c r="F13770">
        <v>4193</v>
      </c>
      <c r="G13770">
        <v>3000</v>
      </c>
      <c r="H13770">
        <v>1193</v>
      </c>
      <c r="I13770" s="6" t="s">
        <v>14180</v>
      </c>
      <c r="J13770">
        <v>1763176400</v>
      </c>
      <c r="K13770" s="6" t="s">
        <v>333</v>
      </c>
      <c r="L13770" t="s">
        <v>309</v>
      </c>
      <c r="M13770" t="s">
        <v>43</v>
      </c>
      <c r="N13770" s="6">
        <v>3000</v>
      </c>
      <c r="O13770">
        <v>2</v>
      </c>
      <c r="P13770">
        <v>3903</v>
      </c>
      <c r="Q13770" t="s">
        <v>13714</v>
      </c>
      <c r="R13770" s="1">
        <v>0.5543055555555555</v>
      </c>
      <c r="S13770" s="1"/>
      <c r="T13770" s="1"/>
      <c r="U13770" s="1"/>
      <c r="V13770" s="1"/>
      <c r="Y13770" t="s">
        <v>27</v>
      </c>
    </row>
    <row r="13771" spans="1:26" x14ac:dyDescent="0.3">
      <c r="A13771">
        <v>6544702900</v>
      </c>
      <c r="B13771" t="s">
        <v>2608</v>
      </c>
      <c r="D13771" t="s">
        <v>31</v>
      </c>
      <c r="E13771" t="s">
        <v>10501</v>
      </c>
      <c r="F13771">
        <v>42000</v>
      </c>
      <c r="G13771">
        <v>4000</v>
      </c>
      <c r="H13771">
        <v>38000</v>
      </c>
      <c r="I13771" s="6" t="s">
        <v>14181</v>
      </c>
      <c r="J13771">
        <v>6544702900</v>
      </c>
      <c r="K13771" s="6" t="s">
        <v>2608</v>
      </c>
      <c r="M13771" t="s">
        <v>2787</v>
      </c>
      <c r="N13771" s="6">
        <v>4000</v>
      </c>
      <c r="O13771">
        <v>2</v>
      </c>
      <c r="P13771">
        <v>206</v>
      </c>
      <c r="Q13771" t="s">
        <v>13714</v>
      </c>
      <c r="R13771" s="1">
        <v>0.55444444444444441</v>
      </c>
      <c r="S13771" s="1"/>
      <c r="T13771" s="1"/>
      <c r="U13771" s="1"/>
      <c r="V13771" s="1"/>
      <c r="Y13771" t="s">
        <v>27</v>
      </c>
    </row>
    <row r="13772" spans="1:26" x14ac:dyDescent="0.3">
      <c r="A13772">
        <v>1763176400</v>
      </c>
      <c r="B13772" t="s">
        <v>333</v>
      </c>
      <c r="D13772" t="s">
        <v>312</v>
      </c>
      <c r="E13772" t="s">
        <v>14179</v>
      </c>
      <c r="F13772">
        <v>1193</v>
      </c>
      <c r="G13772">
        <v>1193</v>
      </c>
      <c r="H13772">
        <v>0</v>
      </c>
      <c r="I13772" s="6" t="s">
        <v>14180</v>
      </c>
      <c r="J13772">
        <v>1763176400</v>
      </c>
      <c r="K13772" s="6" t="s">
        <v>333</v>
      </c>
      <c r="L13772" t="s">
        <v>309</v>
      </c>
      <c r="M13772" t="s">
        <v>43</v>
      </c>
      <c r="N13772" s="6">
        <v>1193</v>
      </c>
      <c r="O13772">
        <v>1</v>
      </c>
      <c r="P13772">
        <v>3903</v>
      </c>
      <c r="Q13772" t="s">
        <v>13714</v>
      </c>
      <c r="R13772" s="1">
        <v>0.55475694444444446</v>
      </c>
      <c r="S13772" s="1"/>
      <c r="T13772" s="1"/>
      <c r="U13772" s="1"/>
      <c r="V13772" s="1"/>
      <c r="W13772" t="s">
        <v>13831</v>
      </c>
      <c r="X13772" t="s">
        <v>11185</v>
      </c>
      <c r="Y13772" t="s">
        <v>25</v>
      </c>
    </row>
    <row r="13773" spans="1:26" x14ac:dyDescent="0.3">
      <c r="A13773">
        <v>8965670200</v>
      </c>
      <c r="B13773" t="s">
        <v>9390</v>
      </c>
      <c r="D13773" t="s">
        <v>9391</v>
      </c>
      <c r="E13773" t="s">
        <v>14045</v>
      </c>
      <c r="F13773">
        <v>4377</v>
      </c>
      <c r="G13773">
        <v>2500</v>
      </c>
      <c r="H13773">
        <v>1877</v>
      </c>
      <c r="I13773" s="6" t="s">
        <v>14182</v>
      </c>
      <c r="J13773">
        <v>8965670200</v>
      </c>
      <c r="K13773" s="6" t="s">
        <v>9390</v>
      </c>
      <c r="M13773" t="s">
        <v>29</v>
      </c>
      <c r="N13773" s="6">
        <v>2500</v>
      </c>
      <c r="O13773">
        <v>2</v>
      </c>
      <c r="P13773">
        <v>3588</v>
      </c>
      <c r="Q13773" t="s">
        <v>13714</v>
      </c>
      <c r="R13773" s="1">
        <v>0.55636574074074074</v>
      </c>
      <c r="S13773" s="1"/>
      <c r="T13773" s="1"/>
      <c r="U13773" s="1"/>
      <c r="V13773" s="1"/>
      <c r="Y13773" t="s">
        <v>27</v>
      </c>
    </row>
    <row r="13774" spans="1:26" x14ac:dyDescent="0.3">
      <c r="A13774">
        <v>6418240400</v>
      </c>
      <c r="B13774" t="s">
        <v>3388</v>
      </c>
      <c r="D13774" t="s">
        <v>1725</v>
      </c>
      <c r="E13774" t="s">
        <v>13506</v>
      </c>
      <c r="F13774">
        <v>9195</v>
      </c>
      <c r="G13774">
        <v>4000</v>
      </c>
      <c r="H13774">
        <v>5195</v>
      </c>
      <c r="I13774" s="6" t="s">
        <v>14183</v>
      </c>
      <c r="J13774">
        <v>6418240400</v>
      </c>
      <c r="K13774" s="6" t="s">
        <v>3388</v>
      </c>
      <c r="M13774" t="s">
        <v>22</v>
      </c>
      <c r="N13774" s="6">
        <v>4000</v>
      </c>
      <c r="O13774">
        <v>2</v>
      </c>
      <c r="P13774">
        <v>2295</v>
      </c>
      <c r="Q13774" t="s">
        <v>13714</v>
      </c>
      <c r="R13774" s="1">
        <v>0.55636574074074074</v>
      </c>
      <c r="S13774" s="1"/>
      <c r="T13774" s="1"/>
      <c r="U13774" s="1"/>
      <c r="V13774" s="1"/>
      <c r="Y13774" t="s">
        <v>27</v>
      </c>
    </row>
    <row r="13775" spans="1:26" x14ac:dyDescent="0.3">
      <c r="A13775">
        <v>6544702900</v>
      </c>
      <c r="B13775" t="s">
        <v>2608</v>
      </c>
      <c r="D13775" t="s">
        <v>31</v>
      </c>
      <c r="E13775" t="s">
        <v>10501</v>
      </c>
      <c r="F13775">
        <v>38000</v>
      </c>
      <c r="G13775">
        <v>4000</v>
      </c>
      <c r="H13775">
        <v>34000</v>
      </c>
      <c r="I13775" s="6" t="s">
        <v>14184</v>
      </c>
      <c r="J13775">
        <v>6544702900</v>
      </c>
      <c r="K13775" s="6" t="s">
        <v>2608</v>
      </c>
      <c r="M13775" t="s">
        <v>2787</v>
      </c>
      <c r="N13775" s="6">
        <v>4000</v>
      </c>
      <c r="O13775">
        <v>2</v>
      </c>
      <c r="P13775">
        <v>3588</v>
      </c>
      <c r="Q13775" t="s">
        <v>13714</v>
      </c>
      <c r="R13775" s="1">
        <v>0.55648148148148147</v>
      </c>
      <c r="S13775" s="1"/>
      <c r="T13775" s="1"/>
      <c r="U13775" s="1"/>
      <c r="V13775" s="1"/>
      <c r="Y13775" t="s">
        <v>27</v>
      </c>
    </row>
    <row r="13776" spans="1:26" x14ac:dyDescent="0.3">
      <c r="A13776">
        <v>8965670200</v>
      </c>
      <c r="B13776" t="s">
        <v>9390</v>
      </c>
      <c r="D13776" t="s">
        <v>9391</v>
      </c>
      <c r="E13776" t="s">
        <v>14045</v>
      </c>
      <c r="F13776">
        <v>1877</v>
      </c>
      <c r="G13776">
        <v>1877</v>
      </c>
      <c r="H13776">
        <v>0</v>
      </c>
      <c r="I13776" s="6" t="s">
        <v>14182</v>
      </c>
      <c r="J13776">
        <v>8965670200</v>
      </c>
      <c r="K13776" s="6" t="s">
        <v>9390</v>
      </c>
      <c r="M13776" t="s">
        <v>29</v>
      </c>
      <c r="N13776" s="6">
        <v>1877</v>
      </c>
      <c r="O13776">
        <v>1</v>
      </c>
      <c r="P13776">
        <v>3588</v>
      </c>
      <c r="Q13776" t="s">
        <v>13714</v>
      </c>
      <c r="R13776" s="1">
        <v>0.55700231481481477</v>
      </c>
      <c r="S13776" s="1"/>
      <c r="T13776" s="1"/>
      <c r="U13776" s="1"/>
      <c r="V13776" s="1"/>
      <c r="W13776">
        <v>4201516991</v>
      </c>
      <c r="X13776">
        <v>11312184663</v>
      </c>
      <c r="Y13776" t="s">
        <v>25</v>
      </c>
    </row>
    <row r="13777" spans="1:25" x14ac:dyDescent="0.3">
      <c r="A13777">
        <v>8765450800</v>
      </c>
      <c r="B13777" t="s">
        <v>448</v>
      </c>
      <c r="D13777" t="s">
        <v>449</v>
      </c>
      <c r="E13777" t="s">
        <v>9695</v>
      </c>
      <c r="F13777">
        <v>35065</v>
      </c>
      <c r="G13777">
        <v>4000</v>
      </c>
      <c r="H13777">
        <v>31065</v>
      </c>
      <c r="I13777" s="6" t="s">
        <v>14185</v>
      </c>
      <c r="J13777">
        <v>8765450800</v>
      </c>
      <c r="K13777" s="6" t="s">
        <v>448</v>
      </c>
      <c r="M13777" t="s">
        <v>28</v>
      </c>
      <c r="N13777" s="6">
        <v>4000</v>
      </c>
      <c r="O13777">
        <v>2</v>
      </c>
      <c r="P13777">
        <v>2295</v>
      </c>
      <c r="Q13777" t="s">
        <v>13714</v>
      </c>
      <c r="R13777" s="1">
        <v>0.5577199074074074</v>
      </c>
      <c r="S13777" s="1"/>
      <c r="T13777" s="1"/>
      <c r="U13777" s="1"/>
      <c r="V13777" s="1"/>
      <c r="Y13777" t="s">
        <v>27</v>
      </c>
    </row>
    <row r="13778" spans="1:25" x14ac:dyDescent="0.3">
      <c r="A13778">
        <v>9673504900</v>
      </c>
      <c r="B13778" t="s">
        <v>879</v>
      </c>
      <c r="D13778" t="s">
        <v>880</v>
      </c>
      <c r="E13778" t="s">
        <v>14102</v>
      </c>
      <c r="F13778">
        <v>33453</v>
      </c>
      <c r="G13778">
        <v>4000</v>
      </c>
      <c r="H13778">
        <v>29453</v>
      </c>
      <c r="I13778" s="6" t="s">
        <v>14186</v>
      </c>
      <c r="J13778">
        <v>9673504900</v>
      </c>
      <c r="K13778" s="6" t="s">
        <v>879</v>
      </c>
      <c r="M13778" t="s">
        <v>26</v>
      </c>
      <c r="N13778" s="6">
        <v>4000</v>
      </c>
      <c r="O13778">
        <v>2</v>
      </c>
      <c r="P13778">
        <v>2296</v>
      </c>
      <c r="Q13778" t="s">
        <v>13714</v>
      </c>
      <c r="R13778" s="1">
        <v>0.56002314814814813</v>
      </c>
      <c r="S13778" s="1"/>
      <c r="T13778" s="1"/>
      <c r="U13778" s="1"/>
      <c r="V13778" s="1"/>
      <c r="Y13778" t="s">
        <v>27</v>
      </c>
    </row>
    <row r="13779" spans="1:25" x14ac:dyDescent="0.3">
      <c r="A13779">
        <v>2178481800</v>
      </c>
      <c r="B13779" t="s">
        <v>147</v>
      </c>
      <c r="D13779" t="s">
        <v>136</v>
      </c>
      <c r="E13779" t="s">
        <v>13802</v>
      </c>
      <c r="F13779">
        <v>6440</v>
      </c>
      <c r="G13779">
        <v>3000</v>
      </c>
      <c r="H13779">
        <v>3440</v>
      </c>
      <c r="I13779" s="6" t="s">
        <v>14187</v>
      </c>
      <c r="J13779">
        <v>2178481800</v>
      </c>
      <c r="K13779" s="6" t="s">
        <v>147</v>
      </c>
      <c r="L13779" t="s">
        <v>150</v>
      </c>
      <c r="M13779" t="s">
        <v>39</v>
      </c>
      <c r="N13779" s="6">
        <v>3000</v>
      </c>
      <c r="O13779">
        <v>2</v>
      </c>
      <c r="P13779">
        <v>4656</v>
      </c>
      <c r="Q13779" t="s">
        <v>13714</v>
      </c>
      <c r="R13779" s="1">
        <v>0.56072916666666661</v>
      </c>
      <c r="S13779" s="1"/>
      <c r="T13779" s="1"/>
      <c r="U13779" s="1"/>
      <c r="V13779" s="1"/>
      <c r="Y13779" t="s">
        <v>27</v>
      </c>
    </row>
    <row r="13780" spans="1:25" x14ac:dyDescent="0.3">
      <c r="A13780">
        <v>350387900</v>
      </c>
      <c r="B13780" t="s">
        <v>1769</v>
      </c>
      <c r="D13780" t="s">
        <v>273</v>
      </c>
      <c r="E13780" t="s">
        <v>12704</v>
      </c>
      <c r="F13780">
        <v>4983</v>
      </c>
      <c r="G13780">
        <v>3000</v>
      </c>
      <c r="H13780">
        <v>1983</v>
      </c>
      <c r="I13780" s="6" t="s">
        <v>14188</v>
      </c>
      <c r="J13780">
        <v>350387900</v>
      </c>
      <c r="K13780" s="6" t="s">
        <v>1769</v>
      </c>
      <c r="M13780" t="s">
        <v>33</v>
      </c>
      <c r="N13780" s="6">
        <v>3000</v>
      </c>
      <c r="O13780">
        <v>2</v>
      </c>
      <c r="P13780">
        <v>4656</v>
      </c>
      <c r="Q13780" t="s">
        <v>13714</v>
      </c>
      <c r="R13780" s="1">
        <v>0.56118055555555557</v>
      </c>
      <c r="S13780" s="1"/>
      <c r="T13780" s="1"/>
      <c r="U13780" s="1"/>
      <c r="V13780" s="1"/>
      <c r="Y13780" t="s">
        <v>27</v>
      </c>
    </row>
    <row r="13781" spans="1:25" x14ac:dyDescent="0.3">
      <c r="A13781">
        <v>350387900</v>
      </c>
      <c r="B13781" t="s">
        <v>1769</v>
      </c>
      <c r="D13781" t="s">
        <v>273</v>
      </c>
      <c r="E13781" t="s">
        <v>12704</v>
      </c>
      <c r="F13781">
        <v>1983</v>
      </c>
      <c r="G13781">
        <v>1983</v>
      </c>
      <c r="H13781">
        <v>0</v>
      </c>
      <c r="I13781" s="6" t="s">
        <v>14188</v>
      </c>
      <c r="J13781">
        <v>350387900</v>
      </c>
      <c r="K13781" s="6" t="s">
        <v>1769</v>
      </c>
      <c r="M13781" t="s">
        <v>33</v>
      </c>
      <c r="N13781" s="6">
        <v>1983</v>
      </c>
      <c r="O13781">
        <v>1</v>
      </c>
      <c r="P13781">
        <v>4656</v>
      </c>
      <c r="Q13781" t="s">
        <v>13714</v>
      </c>
      <c r="R13781" s="1">
        <v>0.56182870370370364</v>
      </c>
      <c r="S13781" s="1"/>
      <c r="T13781" s="1"/>
      <c r="U13781" s="1"/>
      <c r="V13781" s="1"/>
      <c r="W13781" t="s">
        <v>13454</v>
      </c>
      <c r="X13781" t="s">
        <v>11185</v>
      </c>
      <c r="Y13781" t="s">
        <v>25</v>
      </c>
    </row>
    <row r="13782" spans="1:25" x14ac:dyDescent="0.3">
      <c r="A13782">
        <v>6334489300</v>
      </c>
      <c r="B13782" t="s">
        <v>2998</v>
      </c>
      <c r="D13782" t="s">
        <v>3641</v>
      </c>
      <c r="E13782" t="s">
        <v>14074</v>
      </c>
      <c r="F13782">
        <v>3564</v>
      </c>
      <c r="G13782">
        <v>3000</v>
      </c>
      <c r="H13782">
        <v>564</v>
      </c>
      <c r="I13782" s="6" t="s">
        <v>14189</v>
      </c>
      <c r="J13782">
        <v>6334489300</v>
      </c>
      <c r="K13782" s="6" t="s">
        <v>2998</v>
      </c>
      <c r="L13782" t="s">
        <v>3002</v>
      </c>
      <c r="M13782" t="s">
        <v>2599</v>
      </c>
      <c r="N13782" s="6">
        <v>3000</v>
      </c>
      <c r="O13782">
        <v>2</v>
      </c>
      <c r="P13782">
        <v>206</v>
      </c>
      <c r="Q13782" t="s">
        <v>13714</v>
      </c>
      <c r="R13782" s="1">
        <v>0.56290509259259258</v>
      </c>
      <c r="S13782" s="1"/>
      <c r="T13782" s="1"/>
      <c r="U13782" s="1"/>
      <c r="V13782" s="1"/>
      <c r="Y13782" t="s">
        <v>27</v>
      </c>
    </row>
    <row r="13783" spans="1:25" x14ac:dyDescent="0.3">
      <c r="A13783">
        <v>374113300</v>
      </c>
      <c r="B13783" t="s">
        <v>1760</v>
      </c>
      <c r="D13783" t="s">
        <v>48</v>
      </c>
      <c r="E13783" t="s">
        <v>13412</v>
      </c>
      <c r="F13783">
        <v>7500</v>
      </c>
      <c r="G13783">
        <v>2500</v>
      </c>
      <c r="H13783">
        <v>5000</v>
      </c>
      <c r="I13783" s="6" t="s">
        <v>14190</v>
      </c>
      <c r="J13783">
        <v>374113300</v>
      </c>
      <c r="K13783" s="6" t="s">
        <v>1760</v>
      </c>
      <c r="M13783" t="s">
        <v>51</v>
      </c>
      <c r="N13783" s="6">
        <v>2500</v>
      </c>
      <c r="O13783">
        <v>2</v>
      </c>
      <c r="P13783">
        <v>177</v>
      </c>
      <c r="Q13783" t="s">
        <v>13714</v>
      </c>
      <c r="R13783" s="1">
        <v>0.56332175925925931</v>
      </c>
      <c r="S13783" s="1"/>
      <c r="T13783" s="1"/>
      <c r="U13783" s="1"/>
      <c r="V13783" s="1"/>
      <c r="Y13783" t="s">
        <v>27</v>
      </c>
    </row>
    <row r="13784" spans="1:25" x14ac:dyDescent="0.3">
      <c r="A13784">
        <v>6334489300</v>
      </c>
      <c r="B13784" t="s">
        <v>2998</v>
      </c>
      <c r="D13784" t="s">
        <v>3641</v>
      </c>
      <c r="E13784" t="s">
        <v>14074</v>
      </c>
      <c r="F13784">
        <v>564</v>
      </c>
      <c r="G13784">
        <v>564</v>
      </c>
      <c r="H13784">
        <v>0</v>
      </c>
      <c r="I13784" s="6" t="s">
        <v>14189</v>
      </c>
      <c r="J13784">
        <v>6334489300</v>
      </c>
      <c r="K13784" s="6" t="s">
        <v>2998</v>
      </c>
      <c r="L13784" t="s">
        <v>3002</v>
      </c>
      <c r="M13784" t="s">
        <v>2599</v>
      </c>
      <c r="N13784" s="6">
        <v>564</v>
      </c>
      <c r="O13784">
        <v>1</v>
      </c>
      <c r="P13784">
        <v>206</v>
      </c>
      <c r="Q13784" t="s">
        <v>13714</v>
      </c>
      <c r="R13784" s="1">
        <v>0.56357638888888884</v>
      </c>
      <c r="S13784" s="1"/>
      <c r="T13784" s="1"/>
      <c r="U13784" s="1"/>
      <c r="V13784" s="1"/>
      <c r="W13784" t="s">
        <v>2751</v>
      </c>
      <c r="X13784">
        <v>3101528774</v>
      </c>
      <c r="Y13784" t="s">
        <v>25</v>
      </c>
    </row>
    <row r="13785" spans="1:25" x14ac:dyDescent="0.3">
      <c r="A13785">
        <v>2098704900</v>
      </c>
      <c r="B13785" t="s">
        <v>69</v>
      </c>
      <c r="D13785" t="s">
        <v>31</v>
      </c>
      <c r="E13785" t="s">
        <v>14028</v>
      </c>
      <c r="F13785">
        <v>35025</v>
      </c>
      <c r="G13785">
        <v>10000</v>
      </c>
      <c r="H13785">
        <v>25025</v>
      </c>
      <c r="I13785" s="6" t="s">
        <v>14191</v>
      </c>
      <c r="J13785">
        <v>2098704900</v>
      </c>
      <c r="K13785" s="6" t="s">
        <v>69</v>
      </c>
      <c r="M13785" t="s">
        <v>70</v>
      </c>
      <c r="N13785" s="6">
        <v>10000</v>
      </c>
      <c r="O13785">
        <v>2</v>
      </c>
      <c r="P13785">
        <v>3903</v>
      </c>
      <c r="Q13785" t="s">
        <v>13714</v>
      </c>
      <c r="R13785" s="1">
        <v>0.56362268518518521</v>
      </c>
      <c r="S13785" s="1"/>
      <c r="T13785" s="1"/>
      <c r="U13785" s="1"/>
      <c r="V13785" s="1"/>
      <c r="Y13785" t="s">
        <v>27</v>
      </c>
    </row>
    <row r="13786" spans="1:25" x14ac:dyDescent="0.3">
      <c r="A13786">
        <v>6294038700</v>
      </c>
      <c r="B13786" t="s">
        <v>1205</v>
      </c>
      <c r="D13786" t="s">
        <v>12009</v>
      </c>
      <c r="E13786" t="s">
        <v>14113</v>
      </c>
      <c r="F13786">
        <v>3000</v>
      </c>
      <c r="G13786">
        <v>3000</v>
      </c>
      <c r="H13786">
        <v>3000</v>
      </c>
      <c r="I13786" s="6" t="s">
        <v>14192</v>
      </c>
      <c r="J13786">
        <v>2436623500</v>
      </c>
      <c r="K13786" s="6" t="s">
        <v>54</v>
      </c>
      <c r="M13786" t="s">
        <v>63</v>
      </c>
      <c r="N13786" s="6">
        <v>3000</v>
      </c>
      <c r="O13786">
        <v>3</v>
      </c>
      <c r="P13786">
        <v>101</v>
      </c>
      <c r="Q13786" t="s">
        <v>13714</v>
      </c>
      <c r="R13786" s="1">
        <v>0.56692129629629628</v>
      </c>
      <c r="S13786" s="1"/>
      <c r="T13786" s="1"/>
      <c r="U13786" s="1"/>
      <c r="V13786" s="1"/>
      <c r="Y13786" t="s">
        <v>208</v>
      </c>
    </row>
    <row r="13787" spans="1:25" x14ac:dyDescent="0.3">
      <c r="A13787">
        <v>8784067000</v>
      </c>
      <c r="B13787" t="s">
        <v>64</v>
      </c>
      <c r="D13787" t="s">
        <v>75</v>
      </c>
      <c r="E13787" t="s">
        <v>13996</v>
      </c>
      <c r="F13787">
        <v>21662</v>
      </c>
      <c r="G13787">
        <v>3000</v>
      </c>
      <c r="H13787">
        <v>18662</v>
      </c>
      <c r="I13787" s="6" t="s">
        <v>14193</v>
      </c>
      <c r="J13787">
        <v>8784067000</v>
      </c>
      <c r="K13787" s="6" t="s">
        <v>64</v>
      </c>
      <c r="M13787" t="s">
        <v>2452</v>
      </c>
      <c r="N13787" s="6">
        <v>3000</v>
      </c>
      <c r="O13787">
        <v>2</v>
      </c>
      <c r="P13787">
        <v>2084</v>
      </c>
      <c r="Q13787" t="s">
        <v>13714</v>
      </c>
      <c r="R13787" s="1">
        <v>0.56732638888888887</v>
      </c>
      <c r="S13787" s="1"/>
      <c r="T13787" s="1"/>
      <c r="U13787" s="1"/>
      <c r="V13787" s="1"/>
      <c r="Y13787" t="s">
        <v>27</v>
      </c>
    </row>
    <row r="13788" spans="1:25" x14ac:dyDescent="0.3">
      <c r="A13788">
        <v>6294038700</v>
      </c>
      <c r="B13788" t="s">
        <v>1205</v>
      </c>
      <c r="D13788" t="s">
        <v>12009</v>
      </c>
      <c r="E13788" t="s">
        <v>14126</v>
      </c>
      <c r="F13788">
        <v>3000</v>
      </c>
      <c r="G13788">
        <v>3000</v>
      </c>
      <c r="H13788">
        <v>3000</v>
      </c>
      <c r="I13788" s="6" t="s">
        <v>14194</v>
      </c>
      <c r="J13788">
        <v>2436623500</v>
      </c>
      <c r="K13788" s="6" t="s">
        <v>54</v>
      </c>
      <c r="M13788" t="s">
        <v>63</v>
      </c>
      <c r="N13788" s="6">
        <v>3000</v>
      </c>
      <c r="O13788">
        <v>3</v>
      </c>
      <c r="P13788">
        <v>101</v>
      </c>
      <c r="Q13788" t="s">
        <v>13714</v>
      </c>
      <c r="R13788" s="1">
        <v>0.56761574074074073</v>
      </c>
      <c r="S13788" s="1"/>
      <c r="T13788" s="1"/>
      <c r="U13788" s="1"/>
      <c r="V13788" s="1"/>
      <c r="Y13788" t="s">
        <v>208</v>
      </c>
    </row>
    <row r="13789" spans="1:25" x14ac:dyDescent="0.3">
      <c r="A13789">
        <v>3241149500</v>
      </c>
      <c r="B13789" t="s">
        <v>4186</v>
      </c>
      <c r="D13789" t="s">
        <v>4187</v>
      </c>
      <c r="E13789" t="s">
        <v>14195</v>
      </c>
      <c r="F13789">
        <v>12478</v>
      </c>
      <c r="G13789">
        <v>4000</v>
      </c>
      <c r="H13789">
        <v>8478</v>
      </c>
      <c r="I13789" s="6" t="s">
        <v>14196</v>
      </c>
      <c r="J13789">
        <v>3241149500</v>
      </c>
      <c r="K13789" s="6" t="s">
        <v>4186</v>
      </c>
      <c r="M13789" t="s">
        <v>2017</v>
      </c>
      <c r="N13789" s="6">
        <v>4000</v>
      </c>
      <c r="O13789">
        <v>2</v>
      </c>
      <c r="P13789">
        <v>2296</v>
      </c>
      <c r="Q13789" t="s">
        <v>13714</v>
      </c>
      <c r="R13789" s="1">
        <v>0.56768518518518518</v>
      </c>
      <c r="S13789" s="1"/>
      <c r="T13789" s="1"/>
      <c r="U13789" s="1"/>
      <c r="V13789" s="1"/>
      <c r="Y13789" t="s">
        <v>27</v>
      </c>
    </row>
    <row r="13790" spans="1:25" x14ac:dyDescent="0.3">
      <c r="A13790">
        <v>6294038700</v>
      </c>
      <c r="B13790" t="s">
        <v>1205</v>
      </c>
      <c r="D13790" t="s">
        <v>12009</v>
      </c>
      <c r="E13790" t="s">
        <v>14110</v>
      </c>
      <c r="F13790">
        <v>3000</v>
      </c>
      <c r="G13790">
        <v>3000</v>
      </c>
      <c r="H13790">
        <v>3000</v>
      </c>
      <c r="I13790" s="6" t="s">
        <v>14197</v>
      </c>
      <c r="J13790">
        <v>2436623500</v>
      </c>
      <c r="K13790" s="6" t="s">
        <v>54</v>
      </c>
      <c r="M13790" t="s">
        <v>63</v>
      </c>
      <c r="N13790" s="6">
        <v>3000</v>
      </c>
      <c r="O13790">
        <v>3</v>
      </c>
      <c r="P13790">
        <v>101</v>
      </c>
      <c r="Q13790" t="s">
        <v>13714</v>
      </c>
      <c r="R13790" s="1">
        <v>0.56797453703703704</v>
      </c>
      <c r="S13790" s="1"/>
      <c r="T13790" s="1"/>
      <c r="U13790" s="1"/>
      <c r="V13790" s="1"/>
      <c r="Y13790" t="s">
        <v>208</v>
      </c>
    </row>
    <row r="13791" spans="1:25" x14ac:dyDescent="0.3">
      <c r="A13791">
        <v>4168178000</v>
      </c>
      <c r="B13791" t="s">
        <v>6710</v>
      </c>
      <c r="D13791" t="s">
        <v>53</v>
      </c>
      <c r="E13791" t="s">
        <v>14198</v>
      </c>
      <c r="F13791">
        <v>17245</v>
      </c>
      <c r="G13791">
        <v>4000</v>
      </c>
      <c r="H13791">
        <v>13245</v>
      </c>
      <c r="I13791" s="6" t="s">
        <v>14199</v>
      </c>
      <c r="J13791">
        <v>4168178000</v>
      </c>
      <c r="K13791" s="6" t="s">
        <v>6710</v>
      </c>
      <c r="M13791" t="s">
        <v>134</v>
      </c>
      <c r="N13791" s="6">
        <v>4000</v>
      </c>
      <c r="O13791">
        <v>2</v>
      </c>
      <c r="P13791">
        <v>206</v>
      </c>
      <c r="Q13791" t="s">
        <v>13714</v>
      </c>
      <c r="R13791" s="1">
        <v>0.5682638888888889</v>
      </c>
      <c r="S13791" s="1"/>
      <c r="T13791" s="1"/>
      <c r="U13791" s="1"/>
      <c r="V13791" s="1"/>
      <c r="Y13791" t="s">
        <v>27</v>
      </c>
    </row>
    <row r="13792" spans="1:25" x14ac:dyDescent="0.3">
      <c r="A13792">
        <v>8765450800</v>
      </c>
      <c r="B13792" t="s">
        <v>448</v>
      </c>
      <c r="D13792" t="s">
        <v>449</v>
      </c>
      <c r="E13792" t="s">
        <v>9695</v>
      </c>
      <c r="F13792">
        <v>31065</v>
      </c>
      <c r="G13792">
        <v>4000</v>
      </c>
      <c r="H13792">
        <v>27065</v>
      </c>
      <c r="I13792" s="6" t="s">
        <v>14200</v>
      </c>
      <c r="J13792">
        <v>8765450800</v>
      </c>
      <c r="K13792" s="6" t="s">
        <v>448</v>
      </c>
      <c r="M13792" t="s">
        <v>28</v>
      </c>
      <c r="N13792" s="6">
        <v>4000</v>
      </c>
      <c r="O13792">
        <v>2</v>
      </c>
      <c r="P13792">
        <v>2295</v>
      </c>
      <c r="Q13792" t="s">
        <v>13714</v>
      </c>
      <c r="R13792" s="1">
        <v>0.56835648148148155</v>
      </c>
      <c r="S13792" s="1"/>
      <c r="T13792" s="1"/>
      <c r="U13792" s="1"/>
      <c r="V13792" s="1"/>
      <c r="Y13792" t="s">
        <v>27</v>
      </c>
    </row>
    <row r="13793" spans="1:25" x14ac:dyDescent="0.3">
      <c r="A13793">
        <v>6294038700</v>
      </c>
      <c r="B13793" t="s">
        <v>1205</v>
      </c>
      <c r="D13793" t="s">
        <v>12009</v>
      </c>
      <c r="E13793" t="s">
        <v>14087</v>
      </c>
      <c r="F13793">
        <v>3000</v>
      </c>
      <c r="G13793">
        <v>3000</v>
      </c>
      <c r="H13793">
        <v>3000</v>
      </c>
      <c r="I13793" s="6" t="s">
        <v>14201</v>
      </c>
      <c r="J13793">
        <v>2436623500</v>
      </c>
      <c r="K13793" s="6" t="s">
        <v>54</v>
      </c>
      <c r="M13793" t="s">
        <v>63</v>
      </c>
      <c r="N13793" s="6">
        <v>3000</v>
      </c>
      <c r="O13793">
        <v>3</v>
      </c>
      <c r="P13793">
        <v>101</v>
      </c>
      <c r="Q13793" t="s">
        <v>13714</v>
      </c>
      <c r="R13793" s="1">
        <v>0.56870370370370371</v>
      </c>
      <c r="S13793" s="1"/>
      <c r="T13793" s="1"/>
      <c r="U13793" s="1"/>
      <c r="V13793" s="1"/>
      <c r="Y13793" t="s">
        <v>208</v>
      </c>
    </row>
    <row r="13794" spans="1:25" x14ac:dyDescent="0.3">
      <c r="A13794">
        <v>2346393800</v>
      </c>
      <c r="B13794" t="s">
        <v>1651</v>
      </c>
      <c r="D13794" t="s">
        <v>1189</v>
      </c>
      <c r="E13794" t="s">
        <v>13963</v>
      </c>
      <c r="F13794">
        <v>6715</v>
      </c>
      <c r="G13794">
        <v>4000</v>
      </c>
      <c r="H13794">
        <v>2715</v>
      </c>
      <c r="I13794" s="6" t="s">
        <v>14202</v>
      </c>
      <c r="J13794">
        <v>2346393800</v>
      </c>
      <c r="K13794" s="6" t="s">
        <v>1651</v>
      </c>
      <c r="M13794" t="s">
        <v>1775</v>
      </c>
      <c r="N13794" s="6">
        <v>4000</v>
      </c>
      <c r="O13794">
        <v>2</v>
      </c>
      <c r="P13794">
        <v>2295</v>
      </c>
      <c r="Q13794" t="s">
        <v>13714</v>
      </c>
      <c r="R13794" s="1">
        <v>0.56871527777777775</v>
      </c>
      <c r="S13794" s="1"/>
      <c r="T13794" s="1"/>
      <c r="U13794" s="1"/>
      <c r="V13794" s="1"/>
      <c r="Y13794" t="s">
        <v>27</v>
      </c>
    </row>
    <row r="13795" spans="1:25" x14ac:dyDescent="0.3">
      <c r="A13795">
        <v>6294038700</v>
      </c>
      <c r="B13795" t="s">
        <v>1205</v>
      </c>
      <c r="D13795" t="s">
        <v>12009</v>
      </c>
      <c r="E13795" t="s">
        <v>14134</v>
      </c>
      <c r="F13795">
        <v>3000</v>
      </c>
      <c r="G13795">
        <v>3000</v>
      </c>
      <c r="H13795">
        <v>3000</v>
      </c>
      <c r="I13795" s="6" t="s">
        <v>14203</v>
      </c>
      <c r="J13795">
        <v>2436623500</v>
      </c>
      <c r="K13795" s="6" t="s">
        <v>54</v>
      </c>
      <c r="M13795" t="s">
        <v>63</v>
      </c>
      <c r="N13795" s="6">
        <v>3000</v>
      </c>
      <c r="O13795">
        <v>3</v>
      </c>
      <c r="P13795">
        <v>101</v>
      </c>
      <c r="Q13795" t="s">
        <v>13714</v>
      </c>
      <c r="R13795" s="1">
        <v>0.56922453703703701</v>
      </c>
      <c r="S13795" s="1"/>
      <c r="T13795" s="1"/>
      <c r="U13795" s="1"/>
      <c r="V13795" s="1"/>
      <c r="Y13795" t="s">
        <v>208</v>
      </c>
    </row>
    <row r="13796" spans="1:25" x14ac:dyDescent="0.3">
      <c r="A13796">
        <v>9673504900</v>
      </c>
      <c r="B13796" t="s">
        <v>879</v>
      </c>
      <c r="D13796" t="s">
        <v>880</v>
      </c>
      <c r="E13796" t="s">
        <v>14102</v>
      </c>
      <c r="F13796">
        <v>29453</v>
      </c>
      <c r="G13796">
        <v>4000</v>
      </c>
      <c r="H13796">
        <v>25453</v>
      </c>
      <c r="I13796" s="6" t="s">
        <v>14204</v>
      </c>
      <c r="J13796">
        <v>9673504900</v>
      </c>
      <c r="K13796" s="6" t="s">
        <v>879</v>
      </c>
      <c r="M13796" t="s">
        <v>26</v>
      </c>
      <c r="N13796" s="6">
        <v>4000</v>
      </c>
      <c r="O13796">
        <v>2</v>
      </c>
      <c r="P13796">
        <v>2295</v>
      </c>
      <c r="Q13796" t="s">
        <v>13714</v>
      </c>
      <c r="R13796" s="1">
        <v>0.56928240740740743</v>
      </c>
      <c r="S13796" s="1"/>
      <c r="T13796" s="1"/>
      <c r="U13796" s="1"/>
      <c r="V13796" s="1"/>
      <c r="Y13796" t="s">
        <v>27</v>
      </c>
    </row>
    <row r="13797" spans="1:25" x14ac:dyDescent="0.3">
      <c r="A13797">
        <v>2346393800</v>
      </c>
      <c r="B13797" t="s">
        <v>1651</v>
      </c>
      <c r="D13797" t="s">
        <v>1189</v>
      </c>
      <c r="E13797" t="s">
        <v>13963</v>
      </c>
      <c r="F13797">
        <v>2715</v>
      </c>
      <c r="G13797">
        <v>2715</v>
      </c>
      <c r="H13797">
        <v>0</v>
      </c>
      <c r="I13797" s="6" t="s">
        <v>14202</v>
      </c>
      <c r="J13797">
        <v>2346393800</v>
      </c>
      <c r="K13797" s="6" t="s">
        <v>1651</v>
      </c>
      <c r="M13797" t="s">
        <v>1775</v>
      </c>
      <c r="N13797" s="6">
        <v>2715</v>
      </c>
      <c r="O13797">
        <v>1</v>
      </c>
      <c r="P13797">
        <v>2295</v>
      </c>
      <c r="Q13797" t="s">
        <v>13714</v>
      </c>
      <c r="R13797" s="1">
        <v>0.56931712962962966</v>
      </c>
      <c r="S13797" s="1"/>
      <c r="T13797" s="1"/>
      <c r="U13797" s="1"/>
      <c r="V13797" s="1"/>
      <c r="W13797" t="s">
        <v>12605</v>
      </c>
      <c r="X13797" t="s">
        <v>5698</v>
      </c>
      <c r="Y13797" t="s">
        <v>25</v>
      </c>
    </row>
    <row r="13798" spans="1:25" x14ac:dyDescent="0.3">
      <c r="A13798">
        <v>6294038700</v>
      </c>
      <c r="B13798" t="s">
        <v>1205</v>
      </c>
      <c r="D13798" t="s">
        <v>12009</v>
      </c>
      <c r="E13798" t="s">
        <v>14098</v>
      </c>
      <c r="F13798">
        <v>3000</v>
      </c>
      <c r="G13798">
        <v>3000</v>
      </c>
      <c r="H13798">
        <v>3000</v>
      </c>
      <c r="I13798" s="6" t="s">
        <v>14205</v>
      </c>
      <c r="J13798">
        <v>2436623500</v>
      </c>
      <c r="K13798" s="6" t="s">
        <v>54</v>
      </c>
      <c r="M13798" t="s">
        <v>63</v>
      </c>
      <c r="N13798" s="6">
        <v>3000</v>
      </c>
      <c r="O13798">
        <v>3</v>
      </c>
      <c r="P13798">
        <v>101</v>
      </c>
      <c r="Q13798" t="s">
        <v>13714</v>
      </c>
      <c r="R13798" s="1">
        <v>0.5696296296296296</v>
      </c>
      <c r="S13798" s="1"/>
      <c r="T13798" s="1"/>
      <c r="U13798" s="1"/>
      <c r="V13798" s="1"/>
      <c r="Y13798" t="s">
        <v>208</v>
      </c>
    </row>
    <row r="13799" spans="1:25" x14ac:dyDescent="0.3">
      <c r="A13799">
        <v>6294038700</v>
      </c>
      <c r="B13799" t="s">
        <v>1205</v>
      </c>
      <c r="D13799" t="s">
        <v>12009</v>
      </c>
      <c r="E13799" t="s">
        <v>14082</v>
      </c>
      <c r="F13799">
        <v>3000</v>
      </c>
      <c r="G13799">
        <v>3000</v>
      </c>
      <c r="H13799">
        <v>3000</v>
      </c>
      <c r="I13799" s="6" t="s">
        <v>14206</v>
      </c>
      <c r="J13799">
        <v>2436623500</v>
      </c>
      <c r="K13799" s="6" t="s">
        <v>54</v>
      </c>
      <c r="M13799" t="s">
        <v>63</v>
      </c>
      <c r="N13799" s="6">
        <v>3000</v>
      </c>
      <c r="O13799">
        <v>3</v>
      </c>
      <c r="P13799">
        <v>101</v>
      </c>
      <c r="Q13799" t="s">
        <v>13714</v>
      </c>
      <c r="R13799" s="1">
        <v>0.5706134259259259</v>
      </c>
      <c r="S13799" s="1"/>
      <c r="T13799" s="1"/>
      <c r="U13799" s="1"/>
      <c r="V13799" s="1"/>
      <c r="Y13799" t="s">
        <v>208</v>
      </c>
    </row>
    <row r="13800" spans="1:25" x14ac:dyDescent="0.3">
      <c r="A13800">
        <v>5623163300</v>
      </c>
      <c r="B13800" t="s">
        <v>12736</v>
      </c>
      <c r="D13800" t="s">
        <v>1116</v>
      </c>
      <c r="E13800" t="s">
        <v>14072</v>
      </c>
      <c r="F13800">
        <v>5085</v>
      </c>
      <c r="G13800">
        <v>2000</v>
      </c>
      <c r="H13800">
        <v>3085</v>
      </c>
      <c r="I13800" s="6" t="s">
        <v>14207</v>
      </c>
      <c r="J13800">
        <v>5623163300</v>
      </c>
      <c r="K13800" s="6" t="s">
        <v>12736</v>
      </c>
      <c r="M13800" t="s">
        <v>81</v>
      </c>
      <c r="N13800" s="6">
        <v>2000</v>
      </c>
      <c r="O13800">
        <v>2</v>
      </c>
      <c r="P13800">
        <v>4656</v>
      </c>
      <c r="Q13800" t="s">
        <v>13714</v>
      </c>
      <c r="R13800" s="1">
        <v>0.57128472222222226</v>
      </c>
      <c r="S13800" s="1"/>
      <c r="T13800" s="1"/>
      <c r="U13800" s="1"/>
      <c r="V13800" s="1"/>
      <c r="Y13800" t="s">
        <v>27</v>
      </c>
    </row>
    <row r="13801" spans="1:25" x14ac:dyDescent="0.3">
      <c r="A13801">
        <v>2436623500</v>
      </c>
      <c r="B13801" t="s">
        <v>54</v>
      </c>
      <c r="D13801" t="s">
        <v>55</v>
      </c>
      <c r="E13801" t="s">
        <v>13978</v>
      </c>
      <c r="F13801">
        <v>4332</v>
      </c>
      <c r="G13801">
        <v>3000</v>
      </c>
      <c r="H13801">
        <v>1332</v>
      </c>
      <c r="I13801" s="6" t="s">
        <v>14208</v>
      </c>
      <c r="J13801">
        <v>2436623500</v>
      </c>
      <c r="K13801" s="6" t="s">
        <v>54</v>
      </c>
      <c r="M13801" t="s">
        <v>67</v>
      </c>
      <c r="N13801" s="6">
        <v>3000</v>
      </c>
      <c r="O13801">
        <v>2</v>
      </c>
      <c r="P13801">
        <v>4656</v>
      </c>
      <c r="Q13801" t="s">
        <v>13714</v>
      </c>
      <c r="R13801" s="1">
        <v>0.57187500000000002</v>
      </c>
      <c r="S13801" s="1"/>
      <c r="T13801" s="1"/>
      <c r="U13801" s="1"/>
      <c r="V13801" s="1"/>
      <c r="Y13801" t="s">
        <v>27</v>
      </c>
    </row>
    <row r="13802" spans="1:25" x14ac:dyDescent="0.3">
      <c r="A13802">
        <v>2436623500</v>
      </c>
      <c r="B13802" t="s">
        <v>54</v>
      </c>
      <c r="D13802" t="s">
        <v>55</v>
      </c>
      <c r="E13802" t="s">
        <v>13978</v>
      </c>
      <c r="F13802">
        <v>1332</v>
      </c>
      <c r="G13802">
        <v>1332</v>
      </c>
      <c r="H13802">
        <v>0</v>
      </c>
      <c r="I13802" s="6" t="s">
        <v>14208</v>
      </c>
      <c r="J13802">
        <v>2436623500</v>
      </c>
      <c r="K13802" s="6" t="s">
        <v>54</v>
      </c>
      <c r="M13802" t="s">
        <v>67</v>
      </c>
      <c r="N13802" s="6">
        <v>1332</v>
      </c>
      <c r="O13802">
        <v>1</v>
      </c>
      <c r="P13802">
        <v>4656</v>
      </c>
      <c r="Q13802" t="s">
        <v>13714</v>
      </c>
      <c r="R13802" s="1">
        <v>0.57238425925925929</v>
      </c>
      <c r="S13802" s="1"/>
      <c r="T13802" s="1"/>
      <c r="U13802" s="1"/>
      <c r="V13802" s="1"/>
      <c r="W13802" t="s">
        <v>11265</v>
      </c>
      <c r="X13802" t="s">
        <v>4458</v>
      </c>
      <c r="Y13802" t="s">
        <v>25</v>
      </c>
    </row>
    <row r="13803" spans="1:25" x14ac:dyDescent="0.3">
      <c r="A13803">
        <v>6294038700</v>
      </c>
      <c r="B13803" t="s">
        <v>1205</v>
      </c>
      <c r="D13803" t="s">
        <v>55</v>
      </c>
      <c r="E13803" t="s">
        <v>14156</v>
      </c>
      <c r="F13803">
        <v>15600</v>
      </c>
      <c r="G13803">
        <v>3000</v>
      </c>
      <c r="H13803">
        <v>12600</v>
      </c>
      <c r="I13803" s="6" t="s">
        <v>14209</v>
      </c>
      <c r="J13803">
        <v>6294038700</v>
      </c>
      <c r="K13803" s="6" t="s">
        <v>1205</v>
      </c>
      <c r="L13803" t="s">
        <v>1208</v>
      </c>
      <c r="M13803" t="s">
        <v>63</v>
      </c>
      <c r="N13803" s="6">
        <v>3000</v>
      </c>
      <c r="O13803">
        <v>2</v>
      </c>
      <c r="P13803">
        <v>4656</v>
      </c>
      <c r="Q13803" t="s">
        <v>13714</v>
      </c>
      <c r="R13803" s="1">
        <v>0.57331018518518517</v>
      </c>
      <c r="S13803" s="1"/>
      <c r="T13803" s="1"/>
      <c r="U13803" s="1"/>
      <c r="V13803" s="1"/>
      <c r="Y13803" t="s">
        <v>27</v>
      </c>
    </row>
    <row r="13804" spans="1:25" x14ac:dyDescent="0.3">
      <c r="A13804">
        <v>8965670200</v>
      </c>
      <c r="B13804" t="s">
        <v>9390</v>
      </c>
      <c r="D13804" t="s">
        <v>9391</v>
      </c>
      <c r="E13804" t="s">
        <v>14210</v>
      </c>
      <c r="F13804">
        <v>16162</v>
      </c>
      <c r="G13804">
        <v>2500</v>
      </c>
      <c r="H13804">
        <v>13662</v>
      </c>
      <c r="I13804" s="6" t="s">
        <v>14211</v>
      </c>
      <c r="J13804">
        <v>8965670200</v>
      </c>
      <c r="K13804" s="6" t="s">
        <v>9390</v>
      </c>
      <c r="M13804" t="s">
        <v>29</v>
      </c>
      <c r="N13804" s="6">
        <v>2500</v>
      </c>
      <c r="O13804">
        <v>2</v>
      </c>
      <c r="P13804">
        <v>3588</v>
      </c>
      <c r="Q13804" t="s">
        <v>13714</v>
      </c>
      <c r="R13804" s="1">
        <v>0.57363425925925926</v>
      </c>
      <c r="S13804" s="1"/>
      <c r="T13804" s="1"/>
      <c r="U13804" s="1"/>
      <c r="V13804" s="1"/>
      <c r="Y13804" t="s">
        <v>27</v>
      </c>
    </row>
    <row r="13805" spans="1:25" x14ac:dyDescent="0.3">
      <c r="A13805">
        <v>9863880600</v>
      </c>
      <c r="B13805" t="s">
        <v>5180</v>
      </c>
      <c r="D13805" t="s">
        <v>163</v>
      </c>
      <c r="E13805" t="s">
        <v>14212</v>
      </c>
      <c r="F13805">
        <v>32611</v>
      </c>
      <c r="G13805">
        <v>3000</v>
      </c>
      <c r="H13805">
        <v>29611</v>
      </c>
      <c r="I13805" s="6" t="s">
        <v>14213</v>
      </c>
      <c r="J13805">
        <v>9863880600</v>
      </c>
      <c r="K13805" s="6" t="s">
        <v>5180</v>
      </c>
      <c r="L13805" t="s">
        <v>5182</v>
      </c>
      <c r="M13805" t="s">
        <v>43</v>
      </c>
      <c r="N13805" s="6">
        <v>3000</v>
      </c>
      <c r="O13805">
        <v>2</v>
      </c>
      <c r="P13805">
        <v>3903</v>
      </c>
      <c r="Q13805" t="s">
        <v>13714</v>
      </c>
      <c r="R13805" s="1">
        <v>0.5739467592592592</v>
      </c>
      <c r="S13805" s="1"/>
      <c r="T13805" s="1"/>
      <c r="U13805" s="1"/>
      <c r="V13805" s="1"/>
      <c r="Y13805" t="s">
        <v>27</v>
      </c>
    </row>
    <row r="13806" spans="1:25" x14ac:dyDescent="0.3">
      <c r="A13806">
        <v>575510700</v>
      </c>
      <c r="B13806" t="s">
        <v>3559</v>
      </c>
      <c r="D13806" t="s">
        <v>1841</v>
      </c>
      <c r="E13806" t="s">
        <v>14108</v>
      </c>
      <c r="F13806">
        <v>3090</v>
      </c>
      <c r="G13806">
        <v>3000</v>
      </c>
      <c r="H13806">
        <v>90</v>
      </c>
      <c r="I13806" s="6" t="s">
        <v>14214</v>
      </c>
      <c r="J13806">
        <v>575510700</v>
      </c>
      <c r="K13806" s="6" t="s">
        <v>3559</v>
      </c>
      <c r="M13806" t="s">
        <v>35</v>
      </c>
      <c r="N13806" s="6">
        <v>3000</v>
      </c>
      <c r="O13806">
        <v>2</v>
      </c>
      <c r="P13806">
        <v>3903</v>
      </c>
      <c r="Q13806" t="s">
        <v>13714</v>
      </c>
      <c r="R13806" s="1">
        <v>0.57540509259259254</v>
      </c>
      <c r="S13806" s="1"/>
      <c r="T13806" s="1"/>
      <c r="U13806" s="1"/>
      <c r="V13806" s="1"/>
      <c r="Y13806" t="s">
        <v>27</v>
      </c>
    </row>
    <row r="13807" spans="1:25" x14ac:dyDescent="0.3">
      <c r="A13807">
        <v>8784067000</v>
      </c>
      <c r="B13807" t="s">
        <v>64</v>
      </c>
      <c r="D13807" t="s">
        <v>75</v>
      </c>
      <c r="E13807" t="s">
        <v>13996</v>
      </c>
      <c r="F13807">
        <v>18662</v>
      </c>
      <c r="G13807">
        <v>3000</v>
      </c>
      <c r="H13807">
        <v>15662</v>
      </c>
      <c r="I13807" s="6" t="s">
        <v>14215</v>
      </c>
      <c r="J13807">
        <v>8784067000</v>
      </c>
      <c r="K13807" s="6" t="s">
        <v>64</v>
      </c>
      <c r="M13807" t="s">
        <v>2452</v>
      </c>
      <c r="N13807" s="6">
        <v>3000</v>
      </c>
      <c r="O13807">
        <v>2</v>
      </c>
      <c r="P13807">
        <v>2084</v>
      </c>
      <c r="Q13807" t="s">
        <v>13714</v>
      </c>
      <c r="R13807" s="1">
        <v>0.57608796296296294</v>
      </c>
      <c r="S13807" s="1"/>
      <c r="T13807" s="1"/>
      <c r="U13807" s="1"/>
      <c r="V13807" s="1"/>
      <c r="Y13807" t="s">
        <v>27</v>
      </c>
    </row>
    <row r="13808" spans="1:25" x14ac:dyDescent="0.3">
      <c r="A13808">
        <v>575510700</v>
      </c>
      <c r="B13808" t="s">
        <v>3559</v>
      </c>
      <c r="D13808" t="s">
        <v>1841</v>
      </c>
      <c r="E13808" t="s">
        <v>14108</v>
      </c>
      <c r="F13808">
        <v>90</v>
      </c>
      <c r="G13808">
        <v>90</v>
      </c>
      <c r="H13808">
        <v>0</v>
      </c>
      <c r="I13808" s="6" t="s">
        <v>14214</v>
      </c>
      <c r="J13808">
        <v>575510700</v>
      </c>
      <c r="K13808" s="6" t="s">
        <v>3559</v>
      </c>
      <c r="M13808" t="s">
        <v>35</v>
      </c>
      <c r="N13808" s="6">
        <v>90</v>
      </c>
      <c r="O13808">
        <v>1</v>
      </c>
      <c r="P13808">
        <v>3903</v>
      </c>
      <c r="Q13808" t="s">
        <v>13714</v>
      </c>
      <c r="R13808" s="1">
        <v>0.57666666666666666</v>
      </c>
      <c r="S13808" s="1"/>
      <c r="T13808" s="1"/>
      <c r="U13808" s="1"/>
      <c r="V13808" s="1"/>
      <c r="W13808" t="s">
        <v>12971</v>
      </c>
      <c r="X13808" t="s">
        <v>11185</v>
      </c>
      <c r="Y13808" t="s">
        <v>25</v>
      </c>
    </row>
    <row r="13809" spans="1:25" x14ac:dyDescent="0.3">
      <c r="A13809">
        <v>2178481800</v>
      </c>
      <c r="B13809" t="s">
        <v>147</v>
      </c>
      <c r="D13809" t="s">
        <v>136</v>
      </c>
      <c r="E13809" t="s">
        <v>13802</v>
      </c>
      <c r="F13809">
        <v>3440</v>
      </c>
      <c r="G13809">
        <v>3000</v>
      </c>
      <c r="H13809">
        <v>440</v>
      </c>
      <c r="I13809" s="6" t="s">
        <v>14216</v>
      </c>
      <c r="J13809">
        <v>2178481800</v>
      </c>
      <c r="K13809" s="6" t="s">
        <v>147</v>
      </c>
      <c r="L13809" t="s">
        <v>150</v>
      </c>
      <c r="M13809" t="s">
        <v>39</v>
      </c>
      <c r="N13809" s="6">
        <v>3000</v>
      </c>
      <c r="O13809">
        <v>2</v>
      </c>
      <c r="P13809">
        <v>3903</v>
      </c>
      <c r="Q13809" t="s">
        <v>13714</v>
      </c>
      <c r="R13809" s="1">
        <v>0.57833333333333337</v>
      </c>
      <c r="S13809" s="1"/>
      <c r="T13809" s="1"/>
      <c r="U13809" s="1"/>
      <c r="V13809" s="1"/>
      <c r="Y13809" t="s">
        <v>27</v>
      </c>
    </row>
    <row r="13810" spans="1:25" x14ac:dyDescent="0.3">
      <c r="A13810">
        <v>5623163300</v>
      </c>
      <c r="B13810" t="s">
        <v>12736</v>
      </c>
      <c r="D13810" t="s">
        <v>1116</v>
      </c>
      <c r="E13810" t="s">
        <v>14072</v>
      </c>
      <c r="F13810">
        <v>3085</v>
      </c>
      <c r="G13810">
        <v>2000</v>
      </c>
      <c r="H13810">
        <v>1085</v>
      </c>
      <c r="I13810" s="6" t="s">
        <v>14217</v>
      </c>
      <c r="J13810">
        <v>5623163300</v>
      </c>
      <c r="K13810" s="6" t="s">
        <v>12736</v>
      </c>
      <c r="M13810" t="s">
        <v>81</v>
      </c>
      <c r="N13810" s="6">
        <v>2000</v>
      </c>
      <c r="O13810">
        <v>2</v>
      </c>
      <c r="P13810">
        <v>4656</v>
      </c>
      <c r="Q13810" t="s">
        <v>13714</v>
      </c>
      <c r="R13810" s="1">
        <v>0.57862268518518511</v>
      </c>
      <c r="S13810" s="1"/>
      <c r="T13810" s="1"/>
      <c r="U13810" s="1"/>
      <c r="V13810" s="1"/>
      <c r="Y13810" t="s">
        <v>27</v>
      </c>
    </row>
    <row r="13811" spans="1:25" x14ac:dyDescent="0.3">
      <c r="A13811">
        <v>2178481800</v>
      </c>
      <c r="B13811" t="s">
        <v>147</v>
      </c>
      <c r="D13811" t="s">
        <v>136</v>
      </c>
      <c r="E13811" t="s">
        <v>13802</v>
      </c>
      <c r="F13811">
        <v>440</v>
      </c>
      <c r="G13811">
        <v>440</v>
      </c>
      <c r="H13811">
        <v>0</v>
      </c>
      <c r="I13811" s="6" t="s">
        <v>14216</v>
      </c>
      <c r="J13811">
        <v>2178481800</v>
      </c>
      <c r="K13811" s="6" t="s">
        <v>147</v>
      </c>
      <c r="L13811" t="s">
        <v>150</v>
      </c>
      <c r="M13811" t="s">
        <v>39</v>
      </c>
      <c r="N13811" s="6">
        <v>440</v>
      </c>
      <c r="O13811">
        <v>1</v>
      </c>
      <c r="P13811">
        <v>3903</v>
      </c>
      <c r="Q13811" t="s">
        <v>13714</v>
      </c>
      <c r="R13811" s="1">
        <v>0.57895833333333335</v>
      </c>
      <c r="S13811" s="1"/>
      <c r="T13811" s="1"/>
      <c r="U13811" s="1"/>
      <c r="V13811" s="1"/>
      <c r="W13811" t="s">
        <v>14165</v>
      </c>
      <c r="X13811" t="s">
        <v>11185</v>
      </c>
      <c r="Y13811" t="s">
        <v>25</v>
      </c>
    </row>
    <row r="13812" spans="1:25" x14ac:dyDescent="0.3">
      <c r="A13812">
        <v>5623163300</v>
      </c>
      <c r="B13812" t="s">
        <v>12736</v>
      </c>
      <c r="D13812" t="s">
        <v>1116</v>
      </c>
      <c r="E13812" t="s">
        <v>14072</v>
      </c>
      <c r="F13812">
        <v>1085</v>
      </c>
      <c r="G13812">
        <v>1085</v>
      </c>
      <c r="H13812">
        <v>0</v>
      </c>
      <c r="I13812" s="6" t="s">
        <v>14217</v>
      </c>
      <c r="J13812">
        <v>5623163300</v>
      </c>
      <c r="K13812" s="6" t="s">
        <v>12736</v>
      </c>
      <c r="M13812" t="s">
        <v>81</v>
      </c>
      <c r="N13812" s="6">
        <v>1085</v>
      </c>
      <c r="O13812">
        <v>1</v>
      </c>
      <c r="P13812">
        <v>4656</v>
      </c>
      <c r="Q13812" t="s">
        <v>13714</v>
      </c>
      <c r="R13812" s="1">
        <v>0.57923611111111117</v>
      </c>
      <c r="S13812" s="1"/>
      <c r="T13812" s="1"/>
      <c r="U13812" s="1"/>
      <c r="V13812" s="1"/>
      <c r="W13812" t="s">
        <v>14041</v>
      </c>
      <c r="X13812" t="s">
        <v>4458</v>
      </c>
      <c r="Y13812" t="s">
        <v>25</v>
      </c>
    </row>
    <row r="13813" spans="1:25" x14ac:dyDescent="0.3">
      <c r="A13813">
        <v>9673504900</v>
      </c>
      <c r="B13813" t="s">
        <v>879</v>
      </c>
      <c r="D13813" t="s">
        <v>880</v>
      </c>
      <c r="E13813" t="s">
        <v>14102</v>
      </c>
      <c r="F13813">
        <v>25453</v>
      </c>
      <c r="G13813">
        <v>4000</v>
      </c>
      <c r="H13813">
        <v>21453</v>
      </c>
      <c r="I13813" s="6" t="s">
        <v>14218</v>
      </c>
      <c r="J13813">
        <v>9673504900</v>
      </c>
      <c r="K13813" s="6" t="s">
        <v>879</v>
      </c>
      <c r="M13813" t="s">
        <v>26</v>
      </c>
      <c r="N13813" s="6">
        <v>4000</v>
      </c>
      <c r="O13813">
        <v>2</v>
      </c>
      <c r="P13813">
        <v>2296</v>
      </c>
      <c r="Q13813" t="s">
        <v>13714</v>
      </c>
      <c r="R13813" s="1">
        <v>0.58060185185185187</v>
      </c>
      <c r="S13813" s="1"/>
      <c r="T13813" s="1"/>
      <c r="U13813" s="1"/>
      <c r="V13813" s="1"/>
      <c r="Y13813" t="s">
        <v>27</v>
      </c>
    </row>
    <row r="13814" spans="1:25" x14ac:dyDescent="0.3">
      <c r="A13814">
        <v>8765450800</v>
      </c>
      <c r="B13814" t="s">
        <v>448</v>
      </c>
      <c r="D13814" t="s">
        <v>449</v>
      </c>
      <c r="E13814" t="s">
        <v>9695</v>
      </c>
      <c r="F13814">
        <v>27065</v>
      </c>
      <c r="G13814">
        <v>4000</v>
      </c>
      <c r="H13814">
        <v>23065</v>
      </c>
      <c r="I13814" s="6" t="s">
        <v>14219</v>
      </c>
      <c r="J13814">
        <v>8765450800</v>
      </c>
      <c r="K13814" s="6" t="s">
        <v>448</v>
      </c>
      <c r="M13814" t="s">
        <v>28</v>
      </c>
      <c r="N13814" s="6">
        <v>4000</v>
      </c>
      <c r="O13814">
        <v>2</v>
      </c>
      <c r="P13814">
        <v>2295</v>
      </c>
      <c r="Q13814" t="s">
        <v>13714</v>
      </c>
      <c r="R13814" s="1">
        <v>0.58105324074074072</v>
      </c>
      <c r="S13814" s="1"/>
      <c r="T13814" s="1"/>
      <c r="U13814" s="1"/>
      <c r="V13814" s="1"/>
      <c r="Y13814" t="s">
        <v>27</v>
      </c>
    </row>
    <row r="13815" spans="1:25" x14ac:dyDescent="0.3">
      <c r="A13815">
        <v>4672243400</v>
      </c>
      <c r="B13815" t="s">
        <v>12593</v>
      </c>
      <c r="D13815" t="s">
        <v>12594</v>
      </c>
      <c r="E13815" t="s">
        <v>12595</v>
      </c>
      <c r="F13815">
        <v>13400</v>
      </c>
      <c r="G13815">
        <v>4000</v>
      </c>
      <c r="H13815">
        <v>9400</v>
      </c>
      <c r="I13815" s="6" t="s">
        <v>14220</v>
      </c>
      <c r="J13815">
        <v>4672243400</v>
      </c>
      <c r="K13815" s="6" t="s">
        <v>12593</v>
      </c>
      <c r="M13815">
        <v>41</v>
      </c>
      <c r="N13815" s="6">
        <v>4000</v>
      </c>
      <c r="O13815">
        <v>2</v>
      </c>
      <c r="P13815">
        <v>2295</v>
      </c>
      <c r="Q13815" t="s">
        <v>13714</v>
      </c>
      <c r="R13815" s="1">
        <v>0.58351851851851855</v>
      </c>
      <c r="S13815" s="1"/>
      <c r="T13815" s="1"/>
      <c r="U13815" s="1"/>
      <c r="V13815" s="1"/>
      <c r="Y13815" t="s">
        <v>27</v>
      </c>
    </row>
    <row r="13816" spans="1:25" x14ac:dyDescent="0.3">
      <c r="A13816">
        <v>899134000</v>
      </c>
      <c r="B13816" t="s">
        <v>2744</v>
      </c>
      <c r="D13816" t="s">
        <v>163</v>
      </c>
      <c r="E13816" t="s">
        <v>12440</v>
      </c>
      <c r="F13816">
        <v>14912</v>
      </c>
      <c r="G13816">
        <v>3000</v>
      </c>
      <c r="H13816">
        <v>11912</v>
      </c>
      <c r="I13816" s="6" t="s">
        <v>14221</v>
      </c>
      <c r="J13816">
        <v>899134000</v>
      </c>
      <c r="K13816" s="6" t="s">
        <v>2744</v>
      </c>
      <c r="M13816" t="s">
        <v>33</v>
      </c>
      <c r="N13816" s="6">
        <v>3000</v>
      </c>
      <c r="O13816">
        <v>2</v>
      </c>
      <c r="P13816">
        <v>3903</v>
      </c>
      <c r="Q13816" t="s">
        <v>13714</v>
      </c>
      <c r="R13816" s="1">
        <v>0.5851736111111111</v>
      </c>
      <c r="S13816" s="1"/>
      <c r="T13816" s="1"/>
      <c r="U13816" s="1"/>
      <c r="V13816" s="1"/>
      <c r="Y13816" t="s">
        <v>27</v>
      </c>
    </row>
    <row r="13817" spans="1:25" x14ac:dyDescent="0.3">
      <c r="A13817">
        <v>6294038700</v>
      </c>
      <c r="B13817" t="s">
        <v>1205</v>
      </c>
      <c r="D13817" t="s">
        <v>55</v>
      </c>
      <c r="E13817" t="s">
        <v>14156</v>
      </c>
      <c r="F13817">
        <v>12600</v>
      </c>
      <c r="G13817">
        <v>3000</v>
      </c>
      <c r="H13817">
        <v>9600</v>
      </c>
      <c r="I13817" s="6" t="s">
        <v>14222</v>
      </c>
      <c r="J13817">
        <v>6294038700</v>
      </c>
      <c r="K13817" s="6" t="s">
        <v>1205</v>
      </c>
      <c r="L13817" t="s">
        <v>1208</v>
      </c>
      <c r="M13817" t="s">
        <v>63</v>
      </c>
      <c r="N13817" s="6">
        <v>3000</v>
      </c>
      <c r="O13817">
        <v>2</v>
      </c>
      <c r="P13817">
        <v>714</v>
      </c>
      <c r="Q13817" t="s">
        <v>13714</v>
      </c>
      <c r="R13817" s="1">
        <v>0.58533564814814809</v>
      </c>
      <c r="S13817" s="1"/>
      <c r="T13817" s="1"/>
      <c r="U13817" s="1"/>
      <c r="V13817" s="1"/>
      <c r="Y13817" t="s">
        <v>27</v>
      </c>
    </row>
    <row r="13818" spans="1:25" x14ac:dyDescent="0.3">
      <c r="A13818">
        <v>4168178000</v>
      </c>
      <c r="B13818" t="s">
        <v>6710</v>
      </c>
      <c r="D13818" t="s">
        <v>53</v>
      </c>
      <c r="E13818" t="s">
        <v>14198</v>
      </c>
      <c r="F13818">
        <v>13245</v>
      </c>
      <c r="G13818">
        <v>4000</v>
      </c>
      <c r="H13818">
        <v>9245</v>
      </c>
      <c r="I13818" s="6" t="s">
        <v>14223</v>
      </c>
      <c r="J13818">
        <v>4168178000</v>
      </c>
      <c r="K13818" s="6" t="s">
        <v>6710</v>
      </c>
      <c r="M13818" t="s">
        <v>134</v>
      </c>
      <c r="N13818" s="6">
        <v>4000</v>
      </c>
      <c r="O13818">
        <v>2</v>
      </c>
      <c r="P13818">
        <v>206</v>
      </c>
      <c r="Q13818" t="s">
        <v>13714</v>
      </c>
      <c r="R13818" s="1">
        <v>0.58709490740740744</v>
      </c>
      <c r="S13818" s="1"/>
      <c r="T13818" s="1"/>
      <c r="U13818" s="1"/>
      <c r="V13818" s="1"/>
      <c r="Y13818" t="s">
        <v>27</v>
      </c>
    </row>
    <row r="13819" spans="1:25" x14ac:dyDescent="0.3">
      <c r="A13819">
        <v>1716555000</v>
      </c>
      <c r="B13819" t="s">
        <v>72</v>
      </c>
      <c r="D13819" t="s">
        <v>53</v>
      </c>
      <c r="E13819" t="s">
        <v>14065</v>
      </c>
      <c r="F13819">
        <v>19191</v>
      </c>
      <c r="G13819">
        <v>3000</v>
      </c>
      <c r="H13819">
        <v>16191</v>
      </c>
      <c r="I13819" s="6" t="s">
        <v>14224</v>
      </c>
      <c r="J13819">
        <v>1716555000</v>
      </c>
      <c r="K13819" s="6" t="s">
        <v>72</v>
      </c>
      <c r="M13819">
        <v>87</v>
      </c>
      <c r="N13819" s="6">
        <v>3000</v>
      </c>
      <c r="O13819">
        <v>2</v>
      </c>
      <c r="P13819">
        <v>206</v>
      </c>
      <c r="Q13819" t="s">
        <v>13714</v>
      </c>
      <c r="R13819" s="1">
        <v>0.58803240740740736</v>
      </c>
      <c r="S13819" s="1"/>
      <c r="T13819" s="1"/>
      <c r="U13819" s="1"/>
      <c r="V13819" s="1"/>
      <c r="Y13819" t="s">
        <v>27</v>
      </c>
    </row>
    <row r="13820" spans="1:25" x14ac:dyDescent="0.3">
      <c r="A13820">
        <v>9863880600</v>
      </c>
      <c r="B13820" t="s">
        <v>5180</v>
      </c>
      <c r="D13820" t="s">
        <v>163</v>
      </c>
      <c r="E13820" t="s">
        <v>14212</v>
      </c>
      <c r="F13820">
        <v>29611</v>
      </c>
      <c r="G13820">
        <v>3000</v>
      </c>
      <c r="H13820">
        <v>26611</v>
      </c>
      <c r="I13820" s="6" t="s">
        <v>14225</v>
      </c>
      <c r="J13820">
        <v>9863880600</v>
      </c>
      <c r="K13820" s="6" t="s">
        <v>5180</v>
      </c>
      <c r="L13820" t="s">
        <v>5182</v>
      </c>
      <c r="M13820" t="s">
        <v>43</v>
      </c>
      <c r="N13820" s="6">
        <v>3000</v>
      </c>
      <c r="O13820">
        <v>2</v>
      </c>
      <c r="P13820">
        <v>3903</v>
      </c>
      <c r="Q13820" t="s">
        <v>13714</v>
      </c>
      <c r="R13820" s="1">
        <v>0.58821759259259265</v>
      </c>
      <c r="S13820" s="1"/>
      <c r="T13820" s="1"/>
      <c r="U13820" s="1"/>
      <c r="V13820" s="1"/>
      <c r="Y13820" t="s">
        <v>27</v>
      </c>
    </row>
    <row r="13821" spans="1:25" x14ac:dyDescent="0.3">
      <c r="A13821">
        <v>2436623500</v>
      </c>
      <c r="B13821" t="s">
        <v>54</v>
      </c>
      <c r="D13821" t="s">
        <v>55</v>
      </c>
      <c r="E13821" t="s">
        <v>14226</v>
      </c>
      <c r="F13821">
        <v>20292</v>
      </c>
      <c r="G13821">
        <v>3000</v>
      </c>
      <c r="H13821">
        <v>17292</v>
      </c>
      <c r="I13821" s="6" t="s">
        <v>14227</v>
      </c>
      <c r="J13821">
        <v>2436623500</v>
      </c>
      <c r="K13821" s="6" t="s">
        <v>54</v>
      </c>
      <c r="M13821" t="s">
        <v>67</v>
      </c>
      <c r="N13821" s="6">
        <v>3000</v>
      </c>
      <c r="O13821">
        <v>2</v>
      </c>
      <c r="P13821">
        <v>714</v>
      </c>
      <c r="Q13821" t="s">
        <v>13714</v>
      </c>
      <c r="R13821" s="1">
        <v>0.58868055555555554</v>
      </c>
      <c r="S13821" s="1"/>
      <c r="T13821" s="1"/>
      <c r="U13821" s="1"/>
      <c r="V13821" s="1"/>
      <c r="Y13821" t="s">
        <v>27</v>
      </c>
    </row>
    <row r="13822" spans="1:25" x14ac:dyDescent="0.3">
      <c r="A13822">
        <v>575510700</v>
      </c>
      <c r="B13822" t="s">
        <v>3559</v>
      </c>
      <c r="D13822" t="s">
        <v>1841</v>
      </c>
      <c r="E13822" t="s">
        <v>14228</v>
      </c>
      <c r="F13822">
        <v>5650</v>
      </c>
      <c r="G13822">
        <v>3000</v>
      </c>
      <c r="H13822">
        <v>2650</v>
      </c>
      <c r="I13822" s="6" t="s">
        <v>14229</v>
      </c>
      <c r="J13822">
        <v>575510700</v>
      </c>
      <c r="K13822" s="6" t="s">
        <v>3559</v>
      </c>
      <c r="M13822" t="s">
        <v>35</v>
      </c>
      <c r="N13822" s="6">
        <v>3000</v>
      </c>
      <c r="O13822">
        <v>2</v>
      </c>
      <c r="P13822">
        <v>3903</v>
      </c>
      <c r="Q13822" t="s">
        <v>13714</v>
      </c>
      <c r="R13822" s="1">
        <v>0.58898148148148144</v>
      </c>
      <c r="S13822" s="1"/>
      <c r="T13822" s="1"/>
      <c r="U13822" s="1"/>
      <c r="V13822" s="1"/>
      <c r="Y13822" t="s">
        <v>27</v>
      </c>
    </row>
    <row r="13823" spans="1:25" x14ac:dyDescent="0.3">
      <c r="A13823">
        <v>575510700</v>
      </c>
      <c r="B13823" t="s">
        <v>3559</v>
      </c>
      <c r="D13823" t="s">
        <v>1841</v>
      </c>
      <c r="E13823" t="s">
        <v>14228</v>
      </c>
      <c r="F13823">
        <v>2650</v>
      </c>
      <c r="G13823">
        <v>2650</v>
      </c>
      <c r="H13823">
        <v>0</v>
      </c>
      <c r="I13823" s="6" t="s">
        <v>14229</v>
      </c>
      <c r="J13823">
        <v>575510700</v>
      </c>
      <c r="K13823" s="6" t="s">
        <v>3559</v>
      </c>
      <c r="M13823" t="s">
        <v>35</v>
      </c>
      <c r="N13823" s="6">
        <v>2650</v>
      </c>
      <c r="O13823">
        <v>1</v>
      </c>
      <c r="P13823">
        <v>3903</v>
      </c>
      <c r="Q13823" t="s">
        <v>13714</v>
      </c>
      <c r="R13823" s="1">
        <v>0.58950231481481474</v>
      </c>
      <c r="S13823" s="1"/>
      <c r="T13823" s="1"/>
      <c r="U13823" s="1"/>
      <c r="V13823" s="1"/>
      <c r="W13823" t="s">
        <v>12971</v>
      </c>
      <c r="X13823" t="s">
        <v>11185</v>
      </c>
      <c r="Y13823" t="s">
        <v>25</v>
      </c>
    </row>
    <row r="13824" spans="1:25" x14ac:dyDescent="0.3">
      <c r="A13824">
        <v>8784067000</v>
      </c>
      <c r="B13824" t="s">
        <v>64</v>
      </c>
      <c r="D13824" t="s">
        <v>75</v>
      </c>
      <c r="E13824" t="s">
        <v>13996</v>
      </c>
      <c r="F13824">
        <v>15662</v>
      </c>
      <c r="G13824">
        <v>3000</v>
      </c>
      <c r="H13824">
        <v>12662</v>
      </c>
      <c r="I13824" s="6" t="s">
        <v>14230</v>
      </c>
      <c r="J13824">
        <v>8784067000</v>
      </c>
      <c r="K13824" s="6" t="s">
        <v>64</v>
      </c>
      <c r="M13824" t="s">
        <v>2452</v>
      </c>
      <c r="N13824" s="6">
        <v>3000</v>
      </c>
      <c r="O13824">
        <v>2</v>
      </c>
      <c r="P13824">
        <v>2084</v>
      </c>
      <c r="Q13824" t="s">
        <v>13714</v>
      </c>
      <c r="R13824" s="1">
        <v>0.5920023148148148</v>
      </c>
      <c r="S13824" s="1"/>
      <c r="T13824" s="1"/>
      <c r="U13824" s="1"/>
      <c r="V13824" s="1"/>
      <c r="Y13824" t="s">
        <v>27</v>
      </c>
    </row>
    <row r="13825" spans="1:25" x14ac:dyDescent="0.3">
      <c r="A13825">
        <v>9673504900</v>
      </c>
      <c r="B13825" t="s">
        <v>879</v>
      </c>
      <c r="D13825" t="s">
        <v>880</v>
      </c>
      <c r="E13825" t="s">
        <v>14102</v>
      </c>
      <c r="F13825">
        <v>21453</v>
      </c>
      <c r="G13825">
        <v>4000</v>
      </c>
      <c r="H13825">
        <v>17453</v>
      </c>
      <c r="I13825" s="6" t="s">
        <v>14231</v>
      </c>
      <c r="J13825">
        <v>9673504900</v>
      </c>
      <c r="K13825" s="6" t="s">
        <v>879</v>
      </c>
      <c r="M13825" t="s">
        <v>26</v>
      </c>
      <c r="N13825" s="6">
        <v>4000</v>
      </c>
      <c r="O13825">
        <v>2</v>
      </c>
      <c r="P13825">
        <v>2296</v>
      </c>
      <c r="Q13825" t="s">
        <v>13714</v>
      </c>
      <c r="R13825" s="1">
        <v>0.59283564814814815</v>
      </c>
      <c r="S13825" s="1"/>
      <c r="T13825" s="1"/>
      <c r="U13825" s="1"/>
      <c r="V13825" s="1"/>
      <c r="Y13825" t="s">
        <v>27</v>
      </c>
    </row>
    <row r="13826" spans="1:25" x14ac:dyDescent="0.3">
      <c r="A13826">
        <v>3241149500</v>
      </c>
      <c r="B13826" t="s">
        <v>4186</v>
      </c>
      <c r="D13826" t="s">
        <v>4187</v>
      </c>
      <c r="E13826" t="s">
        <v>14195</v>
      </c>
      <c r="F13826">
        <v>8478</v>
      </c>
      <c r="G13826">
        <v>4000</v>
      </c>
      <c r="H13826">
        <v>4478</v>
      </c>
      <c r="I13826" s="6" t="s">
        <v>14232</v>
      </c>
      <c r="J13826">
        <v>3241149500</v>
      </c>
      <c r="K13826" s="6" t="s">
        <v>4186</v>
      </c>
      <c r="M13826" t="s">
        <v>2017</v>
      </c>
      <c r="N13826" s="6">
        <v>4000</v>
      </c>
      <c r="O13826">
        <v>2</v>
      </c>
      <c r="P13826">
        <v>2296</v>
      </c>
      <c r="Q13826" t="s">
        <v>13714</v>
      </c>
      <c r="R13826" s="1">
        <v>0.59348379629629633</v>
      </c>
      <c r="S13826" s="1"/>
      <c r="T13826" s="1"/>
      <c r="U13826" s="1"/>
      <c r="V13826" s="1"/>
      <c r="Y13826" t="s">
        <v>27</v>
      </c>
    </row>
    <row r="13827" spans="1:25" x14ac:dyDescent="0.3">
      <c r="A13827">
        <v>2098704900</v>
      </c>
      <c r="B13827" t="s">
        <v>69</v>
      </c>
      <c r="D13827" t="s">
        <v>31</v>
      </c>
      <c r="E13827" t="s">
        <v>14028</v>
      </c>
      <c r="F13827">
        <v>25025</v>
      </c>
      <c r="G13827">
        <v>10000</v>
      </c>
      <c r="H13827">
        <v>15025</v>
      </c>
      <c r="I13827" s="6" t="s">
        <v>14233</v>
      </c>
      <c r="J13827">
        <v>2098704900</v>
      </c>
      <c r="K13827" s="6" t="s">
        <v>69</v>
      </c>
      <c r="M13827" t="s">
        <v>70</v>
      </c>
      <c r="N13827" s="6">
        <v>10000</v>
      </c>
      <c r="O13827">
        <v>2</v>
      </c>
      <c r="P13827">
        <v>3903</v>
      </c>
      <c r="Q13827" t="s">
        <v>13714</v>
      </c>
      <c r="R13827" s="1">
        <v>0.59508101851851858</v>
      </c>
      <c r="S13827" s="1"/>
      <c r="T13827" s="1"/>
      <c r="U13827" s="1"/>
      <c r="V13827" s="1"/>
      <c r="Y13827" t="s">
        <v>27</v>
      </c>
    </row>
    <row r="13828" spans="1:25" x14ac:dyDescent="0.3">
      <c r="A13828">
        <v>2178481800</v>
      </c>
      <c r="B13828" t="s">
        <v>147</v>
      </c>
      <c r="D13828" t="s">
        <v>148</v>
      </c>
      <c r="E13828" t="s">
        <v>14234</v>
      </c>
      <c r="F13828">
        <v>37517</v>
      </c>
      <c r="G13828">
        <v>3000</v>
      </c>
      <c r="H13828">
        <v>34517</v>
      </c>
      <c r="I13828" s="6" t="s">
        <v>14235</v>
      </c>
      <c r="J13828">
        <v>2178481800</v>
      </c>
      <c r="K13828" s="6" t="s">
        <v>147</v>
      </c>
      <c r="L13828" t="s">
        <v>150</v>
      </c>
      <c r="M13828" t="s">
        <v>39</v>
      </c>
      <c r="N13828" s="6">
        <v>3000</v>
      </c>
      <c r="O13828">
        <v>2</v>
      </c>
      <c r="P13828">
        <v>3903</v>
      </c>
      <c r="Q13828" t="s">
        <v>13714</v>
      </c>
      <c r="R13828" s="1">
        <v>0.59660879629629626</v>
      </c>
      <c r="S13828" s="1"/>
      <c r="T13828" s="1"/>
      <c r="U13828" s="1"/>
      <c r="V13828" s="1"/>
      <c r="Y13828" t="s">
        <v>27</v>
      </c>
    </row>
    <row r="13829" spans="1:25" x14ac:dyDescent="0.3">
      <c r="A13829">
        <v>5623163300</v>
      </c>
      <c r="B13829" t="s">
        <v>12736</v>
      </c>
      <c r="D13829" t="s">
        <v>1116</v>
      </c>
      <c r="E13829" t="s">
        <v>14236</v>
      </c>
      <c r="F13829">
        <v>20796</v>
      </c>
      <c r="G13829">
        <v>2000</v>
      </c>
      <c r="H13829">
        <v>18796</v>
      </c>
      <c r="I13829" s="6" t="s">
        <v>14237</v>
      </c>
      <c r="J13829">
        <v>5623163300</v>
      </c>
      <c r="K13829" s="6" t="s">
        <v>12736</v>
      </c>
      <c r="M13829" t="s">
        <v>81</v>
      </c>
      <c r="N13829" s="6">
        <v>2000</v>
      </c>
      <c r="O13829">
        <v>2</v>
      </c>
      <c r="P13829">
        <v>4656</v>
      </c>
      <c r="Q13829" t="s">
        <v>13714</v>
      </c>
      <c r="R13829" s="1">
        <v>0.59667824074074072</v>
      </c>
      <c r="S13829" s="1"/>
      <c r="T13829" s="1"/>
      <c r="U13829" s="1"/>
      <c r="V13829" s="1"/>
      <c r="Y13829" t="s">
        <v>27</v>
      </c>
    </row>
    <row r="13830" spans="1:25" x14ac:dyDescent="0.3">
      <c r="A13830">
        <v>6294038700</v>
      </c>
      <c r="B13830" t="s">
        <v>1205</v>
      </c>
      <c r="D13830" t="s">
        <v>55</v>
      </c>
      <c r="E13830" t="s">
        <v>14156</v>
      </c>
      <c r="F13830">
        <v>9600</v>
      </c>
      <c r="G13830">
        <v>3000</v>
      </c>
      <c r="H13830">
        <v>6600</v>
      </c>
      <c r="I13830" s="6" t="s">
        <v>14238</v>
      </c>
      <c r="J13830">
        <v>6294038700</v>
      </c>
      <c r="K13830" s="6" t="s">
        <v>1205</v>
      </c>
      <c r="L13830" t="s">
        <v>1208</v>
      </c>
      <c r="M13830" t="s">
        <v>63</v>
      </c>
      <c r="N13830" s="6">
        <v>3000</v>
      </c>
      <c r="O13830">
        <v>2</v>
      </c>
      <c r="P13830">
        <v>4656</v>
      </c>
      <c r="Q13830" t="s">
        <v>13714</v>
      </c>
      <c r="R13830" s="1">
        <v>0.59736111111111112</v>
      </c>
      <c r="S13830" s="1"/>
      <c r="T13830" s="1"/>
      <c r="U13830" s="1"/>
      <c r="V13830" s="1"/>
      <c r="Y13830" t="s">
        <v>27</v>
      </c>
    </row>
    <row r="13831" spans="1:25" x14ac:dyDescent="0.3">
      <c r="A13831">
        <v>6334489300</v>
      </c>
      <c r="B13831" t="s">
        <v>2998</v>
      </c>
      <c r="D13831" t="s">
        <v>2999</v>
      </c>
      <c r="E13831" t="s">
        <v>14074</v>
      </c>
      <c r="F13831">
        <v>17066</v>
      </c>
      <c r="G13831">
        <v>3000</v>
      </c>
      <c r="H13831">
        <v>14066</v>
      </c>
      <c r="I13831" s="6" t="s">
        <v>14239</v>
      </c>
      <c r="J13831">
        <v>6334489300</v>
      </c>
      <c r="K13831" s="6" t="s">
        <v>2998</v>
      </c>
      <c r="L13831" t="s">
        <v>3002</v>
      </c>
      <c r="M13831" t="s">
        <v>2599</v>
      </c>
      <c r="N13831" s="6">
        <v>3000</v>
      </c>
      <c r="O13831">
        <v>2</v>
      </c>
      <c r="P13831">
        <v>206</v>
      </c>
      <c r="Q13831" t="s">
        <v>13714</v>
      </c>
      <c r="R13831" s="1">
        <v>0.59745370370370365</v>
      </c>
      <c r="S13831" s="1"/>
      <c r="T13831" s="1"/>
      <c r="U13831" s="1"/>
      <c r="V13831" s="1"/>
      <c r="Y13831" t="s">
        <v>27</v>
      </c>
    </row>
    <row r="13832" spans="1:25" x14ac:dyDescent="0.3">
      <c r="A13832">
        <v>4168178000</v>
      </c>
      <c r="B13832" t="s">
        <v>6710</v>
      </c>
      <c r="D13832" t="s">
        <v>53</v>
      </c>
      <c r="E13832" t="s">
        <v>14198</v>
      </c>
      <c r="F13832">
        <v>9245</v>
      </c>
      <c r="G13832">
        <v>4000</v>
      </c>
      <c r="H13832">
        <v>5245</v>
      </c>
      <c r="I13832" s="6" t="s">
        <v>14240</v>
      </c>
      <c r="J13832">
        <v>4168178000</v>
      </c>
      <c r="K13832" s="6" t="s">
        <v>6710</v>
      </c>
      <c r="M13832" t="s">
        <v>134</v>
      </c>
      <c r="N13832" s="6">
        <v>4000</v>
      </c>
      <c r="O13832">
        <v>2</v>
      </c>
      <c r="P13832">
        <v>206</v>
      </c>
      <c r="Q13832" t="s">
        <v>13714</v>
      </c>
      <c r="R13832" s="1">
        <v>0.5978472222222222</v>
      </c>
      <c r="S13832" s="1"/>
      <c r="T13832" s="1"/>
      <c r="U13832" s="1"/>
      <c r="V13832" s="1"/>
      <c r="Y13832" t="s">
        <v>27</v>
      </c>
    </row>
    <row r="13833" spans="1:25" x14ac:dyDescent="0.3">
      <c r="A13833">
        <v>899134000</v>
      </c>
      <c r="B13833" t="s">
        <v>2744</v>
      </c>
      <c r="D13833" t="s">
        <v>163</v>
      </c>
      <c r="E13833" t="s">
        <v>12440</v>
      </c>
      <c r="F13833">
        <v>11912</v>
      </c>
      <c r="G13833">
        <v>3000</v>
      </c>
      <c r="H13833">
        <v>8912</v>
      </c>
      <c r="I13833" s="6" t="s">
        <v>14241</v>
      </c>
      <c r="J13833">
        <v>899134000</v>
      </c>
      <c r="K13833" s="6" t="s">
        <v>2744</v>
      </c>
      <c r="M13833" t="s">
        <v>33</v>
      </c>
      <c r="N13833" s="6">
        <v>3000</v>
      </c>
      <c r="O13833">
        <v>2</v>
      </c>
      <c r="P13833">
        <v>3903</v>
      </c>
      <c r="Q13833" t="s">
        <v>13714</v>
      </c>
      <c r="R13833" s="1">
        <v>0.59903935185185186</v>
      </c>
      <c r="S13833" s="1"/>
      <c r="T13833" s="1"/>
      <c r="U13833" s="1"/>
      <c r="V13833" s="1"/>
      <c r="Y13833" t="s">
        <v>27</v>
      </c>
    </row>
    <row r="13834" spans="1:25" x14ac:dyDescent="0.3">
      <c r="A13834">
        <v>8765450800</v>
      </c>
      <c r="B13834" t="s">
        <v>448</v>
      </c>
      <c r="D13834" t="s">
        <v>449</v>
      </c>
      <c r="E13834" t="s">
        <v>9695</v>
      </c>
      <c r="F13834">
        <v>23065</v>
      </c>
      <c r="G13834">
        <v>4000</v>
      </c>
      <c r="H13834">
        <v>19065</v>
      </c>
      <c r="I13834" s="6" t="s">
        <v>14242</v>
      </c>
      <c r="J13834">
        <v>8765450800</v>
      </c>
      <c r="K13834" s="6" t="s">
        <v>448</v>
      </c>
      <c r="M13834" t="s">
        <v>28</v>
      </c>
      <c r="N13834" s="6">
        <v>4000</v>
      </c>
      <c r="O13834">
        <v>2</v>
      </c>
      <c r="P13834">
        <v>2295</v>
      </c>
      <c r="Q13834" t="s">
        <v>13714</v>
      </c>
      <c r="R13834" s="1">
        <v>0.60089120370370364</v>
      </c>
      <c r="S13834" s="1"/>
      <c r="T13834" s="1"/>
      <c r="U13834" s="1"/>
      <c r="V13834" s="1"/>
      <c r="Y13834" t="s">
        <v>27</v>
      </c>
    </row>
    <row r="13835" spans="1:25" x14ac:dyDescent="0.3">
      <c r="A13835">
        <v>6544702900</v>
      </c>
      <c r="B13835" t="s">
        <v>2608</v>
      </c>
      <c r="D13835" t="s">
        <v>31</v>
      </c>
      <c r="E13835" t="s">
        <v>10501</v>
      </c>
      <c r="F13835">
        <v>1876</v>
      </c>
      <c r="G13835">
        <v>1876</v>
      </c>
      <c r="H13835">
        <v>0</v>
      </c>
      <c r="I13835" s="6" t="s">
        <v>14184</v>
      </c>
      <c r="J13835">
        <v>6544702900</v>
      </c>
      <c r="K13835" s="6" t="s">
        <v>2608</v>
      </c>
      <c r="M13835" t="s">
        <v>2787</v>
      </c>
      <c r="N13835" s="6">
        <v>1876</v>
      </c>
      <c r="O13835">
        <v>1</v>
      </c>
      <c r="P13835">
        <v>3588</v>
      </c>
      <c r="Q13835" t="s">
        <v>13714</v>
      </c>
      <c r="R13835" s="1">
        <v>0.60123842592592591</v>
      </c>
      <c r="S13835" s="1"/>
      <c r="T13835" s="1"/>
      <c r="U13835" s="1"/>
      <c r="V13835" s="1"/>
      <c r="W13835">
        <v>4021516991</v>
      </c>
      <c r="X13835" t="s">
        <v>3429</v>
      </c>
      <c r="Y13835" t="s">
        <v>25</v>
      </c>
    </row>
    <row r="13836" spans="1:25" x14ac:dyDescent="0.3">
      <c r="A13836">
        <v>9863880600</v>
      </c>
      <c r="B13836" t="s">
        <v>5180</v>
      </c>
      <c r="D13836" t="s">
        <v>163</v>
      </c>
      <c r="E13836" t="s">
        <v>14212</v>
      </c>
      <c r="F13836">
        <v>26611</v>
      </c>
      <c r="G13836">
        <v>3000</v>
      </c>
      <c r="H13836">
        <v>23611</v>
      </c>
      <c r="I13836" s="6" t="s">
        <v>14243</v>
      </c>
      <c r="J13836">
        <v>9863880600</v>
      </c>
      <c r="K13836" s="6" t="s">
        <v>5180</v>
      </c>
      <c r="L13836" t="s">
        <v>5182</v>
      </c>
      <c r="M13836" t="s">
        <v>43</v>
      </c>
      <c r="N13836" s="6">
        <v>3000</v>
      </c>
      <c r="O13836">
        <v>2</v>
      </c>
      <c r="P13836">
        <v>3903</v>
      </c>
      <c r="Q13836" t="s">
        <v>13714</v>
      </c>
      <c r="R13836" s="1">
        <v>0.60206018518518511</v>
      </c>
      <c r="S13836" s="1"/>
      <c r="T13836" s="1"/>
      <c r="U13836" s="1"/>
      <c r="V13836" s="1"/>
      <c r="Y13836" t="s">
        <v>27</v>
      </c>
    </row>
    <row r="13837" spans="1:25" x14ac:dyDescent="0.3">
      <c r="A13837">
        <v>9673504900</v>
      </c>
      <c r="B13837" t="s">
        <v>879</v>
      </c>
      <c r="D13837" t="s">
        <v>880</v>
      </c>
      <c r="E13837" t="s">
        <v>14102</v>
      </c>
      <c r="F13837">
        <v>17453</v>
      </c>
      <c r="G13837">
        <v>4000</v>
      </c>
      <c r="H13837">
        <v>13453</v>
      </c>
      <c r="I13837" s="6" t="s">
        <v>14244</v>
      </c>
      <c r="J13837">
        <v>9673504900</v>
      </c>
      <c r="K13837" s="6" t="s">
        <v>879</v>
      </c>
      <c r="M13837" t="s">
        <v>26</v>
      </c>
      <c r="N13837" s="6">
        <v>4000</v>
      </c>
      <c r="O13837">
        <v>2</v>
      </c>
      <c r="P13837">
        <v>2296</v>
      </c>
      <c r="Q13837" t="s">
        <v>13714</v>
      </c>
      <c r="R13837" s="1">
        <v>0.60318287037037044</v>
      </c>
      <c r="S13837" s="1"/>
      <c r="T13837" s="1"/>
      <c r="U13837" s="1"/>
      <c r="V13837" s="1"/>
      <c r="Y13837" t="s">
        <v>27</v>
      </c>
    </row>
    <row r="13838" spans="1:25" x14ac:dyDescent="0.3">
      <c r="A13838">
        <v>2436623500</v>
      </c>
      <c r="B13838" t="s">
        <v>54</v>
      </c>
      <c r="D13838" t="s">
        <v>55</v>
      </c>
      <c r="E13838" t="s">
        <v>14226</v>
      </c>
      <c r="F13838">
        <v>17292</v>
      </c>
      <c r="G13838">
        <v>3000</v>
      </c>
      <c r="H13838">
        <v>14292</v>
      </c>
      <c r="I13838" s="6" t="s">
        <v>14245</v>
      </c>
      <c r="J13838">
        <v>2436623500</v>
      </c>
      <c r="K13838" s="6" t="s">
        <v>54</v>
      </c>
      <c r="M13838" t="s">
        <v>67</v>
      </c>
      <c r="N13838" s="6">
        <v>3000</v>
      </c>
      <c r="O13838">
        <v>2</v>
      </c>
      <c r="P13838">
        <v>4656</v>
      </c>
      <c r="Q13838" t="s">
        <v>13714</v>
      </c>
      <c r="R13838" s="1">
        <v>0.60408564814814814</v>
      </c>
      <c r="S13838" s="1"/>
      <c r="T13838" s="1"/>
      <c r="U13838" s="1"/>
      <c r="V13838" s="1"/>
      <c r="Y13838" t="s">
        <v>27</v>
      </c>
    </row>
    <row r="13839" spans="1:25" x14ac:dyDescent="0.3">
      <c r="A13839">
        <v>5623163300</v>
      </c>
      <c r="B13839" t="s">
        <v>12736</v>
      </c>
      <c r="D13839" t="s">
        <v>1116</v>
      </c>
      <c r="E13839" t="s">
        <v>14236</v>
      </c>
      <c r="F13839">
        <v>18796</v>
      </c>
      <c r="G13839">
        <v>2000</v>
      </c>
      <c r="H13839">
        <v>16796</v>
      </c>
      <c r="I13839" s="6" t="s">
        <v>14246</v>
      </c>
      <c r="J13839">
        <v>5623163300</v>
      </c>
      <c r="K13839" s="6" t="s">
        <v>12736</v>
      </c>
      <c r="M13839" t="s">
        <v>81</v>
      </c>
      <c r="N13839" s="6">
        <v>2000</v>
      </c>
      <c r="O13839">
        <v>2</v>
      </c>
      <c r="P13839">
        <v>4656</v>
      </c>
      <c r="Q13839" t="s">
        <v>13714</v>
      </c>
      <c r="R13839" s="1">
        <v>0.60583333333333333</v>
      </c>
      <c r="S13839" s="1"/>
      <c r="T13839" s="1"/>
      <c r="U13839" s="1"/>
      <c r="V13839" s="1"/>
      <c r="Y13839" t="s">
        <v>27</v>
      </c>
    </row>
    <row r="13840" spans="1:25" x14ac:dyDescent="0.3">
      <c r="A13840">
        <v>2178481800</v>
      </c>
      <c r="B13840" t="s">
        <v>147</v>
      </c>
      <c r="D13840" t="s">
        <v>148</v>
      </c>
      <c r="E13840" t="s">
        <v>14234</v>
      </c>
      <c r="F13840">
        <v>34517</v>
      </c>
      <c r="G13840">
        <v>3000</v>
      </c>
      <c r="H13840">
        <v>31517</v>
      </c>
      <c r="I13840" s="6" t="s">
        <v>14247</v>
      </c>
      <c r="J13840">
        <v>2178481800</v>
      </c>
      <c r="K13840" s="6" t="s">
        <v>147</v>
      </c>
      <c r="L13840" t="s">
        <v>150</v>
      </c>
      <c r="M13840" t="s">
        <v>39</v>
      </c>
      <c r="N13840" s="6">
        <v>3000</v>
      </c>
      <c r="O13840">
        <v>2</v>
      </c>
      <c r="P13840">
        <v>3903</v>
      </c>
      <c r="Q13840" t="s">
        <v>13714</v>
      </c>
      <c r="R13840" s="1">
        <v>0.60640046296296302</v>
      </c>
      <c r="S13840" s="1"/>
      <c r="T13840" s="1"/>
      <c r="U13840" s="1"/>
      <c r="V13840" s="1"/>
      <c r="Y13840" t="s">
        <v>27</v>
      </c>
    </row>
    <row r="13841" spans="1:25" x14ac:dyDescent="0.3">
      <c r="A13841">
        <v>4168178000</v>
      </c>
      <c r="B13841" t="s">
        <v>6710</v>
      </c>
      <c r="D13841" t="s">
        <v>53</v>
      </c>
      <c r="E13841" t="s">
        <v>14248</v>
      </c>
      <c r="F13841">
        <v>60000</v>
      </c>
      <c r="G13841">
        <v>4000</v>
      </c>
      <c r="H13841">
        <v>56000</v>
      </c>
      <c r="I13841" s="6" t="s">
        <v>14249</v>
      </c>
      <c r="J13841">
        <v>4168178000</v>
      </c>
      <c r="K13841" s="6" t="s">
        <v>6710</v>
      </c>
      <c r="M13841" t="s">
        <v>108</v>
      </c>
      <c r="N13841" s="6">
        <v>4000</v>
      </c>
      <c r="O13841">
        <v>2</v>
      </c>
      <c r="P13841">
        <v>206</v>
      </c>
      <c r="Q13841" t="s">
        <v>13714</v>
      </c>
      <c r="R13841" s="1">
        <v>0.60657407407407404</v>
      </c>
      <c r="S13841" s="1"/>
      <c r="T13841" s="1"/>
      <c r="U13841" s="1"/>
      <c r="V13841" s="1"/>
      <c r="Y13841" t="s">
        <v>27</v>
      </c>
    </row>
    <row r="13842" spans="1:25" x14ac:dyDescent="0.3">
      <c r="A13842">
        <v>8784067000</v>
      </c>
      <c r="B13842" t="s">
        <v>64</v>
      </c>
      <c r="D13842" t="s">
        <v>75</v>
      </c>
      <c r="E13842" t="s">
        <v>13996</v>
      </c>
      <c r="F13842">
        <v>12662</v>
      </c>
      <c r="G13842">
        <v>3000</v>
      </c>
      <c r="H13842">
        <v>9662</v>
      </c>
      <c r="I13842" s="6" t="s">
        <v>14250</v>
      </c>
      <c r="J13842">
        <v>8784067000</v>
      </c>
      <c r="K13842" s="6" t="s">
        <v>64</v>
      </c>
      <c r="M13842" t="s">
        <v>2452</v>
      </c>
      <c r="N13842" s="6">
        <v>3000</v>
      </c>
      <c r="O13842">
        <v>2</v>
      </c>
      <c r="P13842">
        <v>2084</v>
      </c>
      <c r="Q13842" t="s">
        <v>13714</v>
      </c>
      <c r="R13842" s="1">
        <v>0.60719907407407414</v>
      </c>
      <c r="S13842" s="1"/>
      <c r="T13842" s="1"/>
      <c r="U13842" s="1"/>
      <c r="V13842" s="1"/>
      <c r="Y13842" t="s">
        <v>27</v>
      </c>
    </row>
    <row r="13843" spans="1:25" x14ac:dyDescent="0.3">
      <c r="A13843">
        <v>4168178000</v>
      </c>
      <c r="B13843" t="s">
        <v>6710</v>
      </c>
      <c r="D13843" t="s">
        <v>53</v>
      </c>
      <c r="E13843" t="s">
        <v>14248</v>
      </c>
      <c r="F13843">
        <v>56000</v>
      </c>
      <c r="G13843">
        <v>4000</v>
      </c>
      <c r="H13843">
        <v>52000</v>
      </c>
      <c r="I13843" s="6" t="s">
        <v>14251</v>
      </c>
      <c r="J13843">
        <v>4168178000</v>
      </c>
      <c r="K13843" s="6" t="s">
        <v>6710</v>
      </c>
      <c r="M13843" t="s">
        <v>108</v>
      </c>
      <c r="N13843" s="6">
        <v>4000</v>
      </c>
      <c r="O13843">
        <v>2</v>
      </c>
      <c r="P13843">
        <v>206</v>
      </c>
      <c r="Q13843" t="s">
        <v>13714</v>
      </c>
      <c r="R13843" s="1">
        <v>0.60791666666666666</v>
      </c>
      <c r="S13843" s="1"/>
      <c r="T13843" s="1"/>
      <c r="U13843" s="1"/>
      <c r="V13843" s="1"/>
      <c r="Y13843" t="s">
        <v>27</v>
      </c>
    </row>
    <row r="13844" spans="1:25" x14ac:dyDescent="0.3">
      <c r="A13844">
        <v>575510700</v>
      </c>
      <c r="B13844" t="s">
        <v>3559</v>
      </c>
      <c r="D13844" t="s">
        <v>61</v>
      </c>
      <c r="E13844" t="s">
        <v>14108</v>
      </c>
      <c r="F13844">
        <v>24796</v>
      </c>
      <c r="G13844">
        <v>3000</v>
      </c>
      <c r="H13844">
        <v>21796</v>
      </c>
      <c r="I13844" s="6" t="s">
        <v>14252</v>
      </c>
      <c r="J13844">
        <v>575510700</v>
      </c>
      <c r="K13844" s="6" t="s">
        <v>3559</v>
      </c>
      <c r="M13844" t="s">
        <v>35</v>
      </c>
      <c r="N13844" s="6">
        <v>3000</v>
      </c>
      <c r="O13844">
        <v>2</v>
      </c>
      <c r="P13844">
        <v>3903</v>
      </c>
      <c r="Q13844" t="s">
        <v>13714</v>
      </c>
      <c r="R13844" s="1">
        <v>0.60842592592592593</v>
      </c>
      <c r="S13844" s="1"/>
      <c r="T13844" s="1"/>
      <c r="U13844" s="1"/>
      <c r="V13844" s="1"/>
      <c r="Y13844" t="s">
        <v>27</v>
      </c>
    </row>
    <row r="13845" spans="1:25" x14ac:dyDescent="0.3">
      <c r="A13845">
        <v>6294038700</v>
      </c>
      <c r="B13845" t="s">
        <v>1205</v>
      </c>
      <c r="D13845" t="s">
        <v>55</v>
      </c>
      <c r="E13845" t="s">
        <v>14156</v>
      </c>
      <c r="F13845">
        <v>6600</v>
      </c>
      <c r="G13845">
        <v>3000</v>
      </c>
      <c r="H13845">
        <v>3600</v>
      </c>
      <c r="I13845" s="6" t="s">
        <v>14253</v>
      </c>
      <c r="J13845">
        <v>6294038700</v>
      </c>
      <c r="K13845" s="6" t="s">
        <v>1205</v>
      </c>
      <c r="L13845" t="s">
        <v>1208</v>
      </c>
      <c r="M13845" t="s">
        <v>63</v>
      </c>
      <c r="N13845" s="6">
        <v>3000</v>
      </c>
      <c r="O13845">
        <v>2</v>
      </c>
      <c r="P13845">
        <v>4656</v>
      </c>
      <c r="Q13845" t="s">
        <v>13714</v>
      </c>
      <c r="R13845" s="1">
        <v>0.60858796296296302</v>
      </c>
      <c r="S13845" s="1"/>
      <c r="T13845" s="1"/>
      <c r="U13845" s="1"/>
      <c r="V13845" s="1"/>
      <c r="Y13845" t="s">
        <v>27</v>
      </c>
    </row>
    <row r="13846" spans="1:25" x14ac:dyDescent="0.3">
      <c r="A13846">
        <v>6334489300</v>
      </c>
      <c r="B13846" t="s">
        <v>2998</v>
      </c>
      <c r="D13846" t="s">
        <v>2999</v>
      </c>
      <c r="E13846" t="s">
        <v>14074</v>
      </c>
      <c r="F13846">
        <v>14066</v>
      </c>
      <c r="G13846">
        <v>3000</v>
      </c>
      <c r="H13846">
        <v>11066</v>
      </c>
      <c r="I13846" s="6" t="s">
        <v>14254</v>
      </c>
      <c r="J13846">
        <v>6334489300</v>
      </c>
      <c r="K13846" s="6" t="s">
        <v>2998</v>
      </c>
      <c r="L13846" t="s">
        <v>3002</v>
      </c>
      <c r="M13846" t="s">
        <v>2599</v>
      </c>
      <c r="N13846" s="6">
        <v>3000</v>
      </c>
      <c r="O13846">
        <v>2</v>
      </c>
      <c r="P13846">
        <v>206</v>
      </c>
      <c r="Q13846" t="s">
        <v>13714</v>
      </c>
      <c r="R13846" s="1">
        <v>0.61143518518518525</v>
      </c>
      <c r="S13846" s="1"/>
      <c r="T13846" s="1"/>
      <c r="U13846" s="1"/>
      <c r="V13846" s="1"/>
      <c r="Y13846" t="s">
        <v>27</v>
      </c>
    </row>
    <row r="13847" spans="1:25" x14ac:dyDescent="0.3">
      <c r="A13847">
        <v>8765450800</v>
      </c>
      <c r="B13847" t="s">
        <v>448</v>
      </c>
      <c r="D13847" t="s">
        <v>449</v>
      </c>
      <c r="E13847" t="s">
        <v>9695</v>
      </c>
      <c r="F13847">
        <v>19065</v>
      </c>
      <c r="G13847">
        <v>4000</v>
      </c>
      <c r="H13847">
        <v>15065</v>
      </c>
      <c r="I13847" s="6" t="s">
        <v>14255</v>
      </c>
      <c r="J13847">
        <v>8765450800</v>
      </c>
      <c r="K13847" s="6" t="s">
        <v>448</v>
      </c>
      <c r="M13847" t="s">
        <v>28</v>
      </c>
      <c r="N13847" s="6">
        <v>4000</v>
      </c>
      <c r="O13847">
        <v>2</v>
      </c>
      <c r="P13847">
        <v>2295</v>
      </c>
      <c r="Q13847" t="s">
        <v>13714</v>
      </c>
      <c r="R13847" s="1">
        <v>0.61195601851851855</v>
      </c>
      <c r="S13847" s="1"/>
      <c r="T13847" s="1"/>
      <c r="U13847" s="1"/>
      <c r="V13847" s="1"/>
      <c r="Y13847" t="s">
        <v>27</v>
      </c>
    </row>
    <row r="13848" spans="1:25" x14ac:dyDescent="0.3">
      <c r="A13848">
        <v>5053002700</v>
      </c>
      <c r="B13848" t="s">
        <v>6436</v>
      </c>
      <c r="D13848" t="s">
        <v>57</v>
      </c>
      <c r="E13848" t="s">
        <v>14256</v>
      </c>
      <c r="F13848">
        <v>7289</v>
      </c>
      <c r="G13848">
        <v>4000</v>
      </c>
      <c r="H13848">
        <v>3289</v>
      </c>
      <c r="I13848" s="6" t="s">
        <v>14257</v>
      </c>
      <c r="J13848">
        <v>5053002700</v>
      </c>
      <c r="K13848" s="6" t="s">
        <v>6436</v>
      </c>
      <c r="M13848" t="s">
        <v>1775</v>
      </c>
      <c r="N13848" s="6">
        <v>4000</v>
      </c>
      <c r="O13848">
        <v>2</v>
      </c>
      <c r="P13848">
        <v>2295</v>
      </c>
      <c r="Q13848" t="s">
        <v>13714</v>
      </c>
      <c r="R13848" s="1">
        <v>0.61283564814814817</v>
      </c>
      <c r="S13848" s="1"/>
      <c r="T13848" s="1"/>
      <c r="U13848" s="1"/>
      <c r="V13848" s="1"/>
      <c r="Y13848" t="s">
        <v>27</v>
      </c>
    </row>
    <row r="13849" spans="1:25" x14ac:dyDescent="0.3">
      <c r="A13849">
        <v>6418240400</v>
      </c>
      <c r="B13849" t="s">
        <v>3388</v>
      </c>
      <c r="D13849" t="s">
        <v>1725</v>
      </c>
      <c r="E13849" t="s">
        <v>13506</v>
      </c>
      <c r="F13849">
        <v>5195</v>
      </c>
      <c r="G13849">
        <v>4000</v>
      </c>
      <c r="H13849">
        <v>1195</v>
      </c>
      <c r="I13849" s="6" t="s">
        <v>14258</v>
      </c>
      <c r="J13849">
        <v>6418240400</v>
      </c>
      <c r="K13849" s="6" t="s">
        <v>3388</v>
      </c>
      <c r="M13849" t="s">
        <v>22</v>
      </c>
      <c r="N13849" s="6">
        <v>4000</v>
      </c>
      <c r="O13849">
        <v>2</v>
      </c>
      <c r="P13849">
        <v>2295</v>
      </c>
      <c r="Q13849" t="s">
        <v>13714</v>
      </c>
      <c r="R13849" s="1">
        <v>0.6133333333333334</v>
      </c>
      <c r="S13849" s="1"/>
      <c r="T13849" s="1"/>
      <c r="U13849" s="1"/>
      <c r="V13849" s="1"/>
      <c r="Y13849" t="s">
        <v>27</v>
      </c>
    </row>
    <row r="13850" spans="1:25" x14ac:dyDescent="0.3">
      <c r="A13850">
        <v>9673504900</v>
      </c>
      <c r="B13850" t="s">
        <v>879</v>
      </c>
      <c r="D13850" t="s">
        <v>880</v>
      </c>
      <c r="E13850" t="s">
        <v>14102</v>
      </c>
      <c r="F13850">
        <v>13453</v>
      </c>
      <c r="G13850">
        <v>4000</v>
      </c>
      <c r="H13850">
        <v>9453</v>
      </c>
      <c r="I13850" s="6" t="s">
        <v>14259</v>
      </c>
      <c r="J13850">
        <v>9673504900</v>
      </c>
      <c r="K13850" s="6" t="s">
        <v>879</v>
      </c>
      <c r="M13850" t="s">
        <v>26</v>
      </c>
      <c r="N13850" s="6">
        <v>4000</v>
      </c>
      <c r="O13850">
        <v>2</v>
      </c>
      <c r="P13850">
        <v>2296</v>
      </c>
      <c r="Q13850" t="s">
        <v>13714</v>
      </c>
      <c r="R13850" s="1">
        <v>0.61381944444444447</v>
      </c>
      <c r="S13850" s="1"/>
      <c r="T13850" s="1"/>
      <c r="U13850" s="1"/>
      <c r="V13850" s="1"/>
      <c r="Y13850" t="s">
        <v>27</v>
      </c>
    </row>
    <row r="13851" spans="1:25" x14ac:dyDescent="0.3">
      <c r="A13851">
        <v>6418240400</v>
      </c>
      <c r="B13851" t="s">
        <v>3388</v>
      </c>
      <c r="D13851" t="s">
        <v>1725</v>
      </c>
      <c r="E13851" t="s">
        <v>13506</v>
      </c>
      <c r="F13851">
        <v>1195</v>
      </c>
      <c r="G13851">
        <v>1195</v>
      </c>
      <c r="H13851">
        <v>0</v>
      </c>
      <c r="I13851" s="6" t="s">
        <v>14258</v>
      </c>
      <c r="J13851">
        <v>6418240400</v>
      </c>
      <c r="K13851" s="6" t="s">
        <v>3388</v>
      </c>
      <c r="M13851" t="s">
        <v>22</v>
      </c>
      <c r="N13851" s="6">
        <v>1195</v>
      </c>
      <c r="O13851">
        <v>1</v>
      </c>
      <c r="P13851">
        <v>2295</v>
      </c>
      <c r="Q13851" t="s">
        <v>13714</v>
      </c>
      <c r="R13851" s="1">
        <v>0.61407407407407411</v>
      </c>
      <c r="S13851" s="1"/>
      <c r="T13851" s="1"/>
      <c r="U13851" s="1"/>
      <c r="V13851" s="1"/>
      <c r="W13851" t="s">
        <v>12125</v>
      </c>
      <c r="X13851" t="s">
        <v>5698</v>
      </c>
      <c r="Y13851" t="s">
        <v>25</v>
      </c>
    </row>
    <row r="13852" spans="1:25" x14ac:dyDescent="0.3">
      <c r="A13852">
        <v>899134000</v>
      </c>
      <c r="B13852" t="s">
        <v>2744</v>
      </c>
      <c r="D13852" t="s">
        <v>163</v>
      </c>
      <c r="E13852" t="s">
        <v>12440</v>
      </c>
      <c r="F13852">
        <v>8912</v>
      </c>
      <c r="G13852">
        <v>3000</v>
      </c>
      <c r="H13852">
        <v>5912</v>
      </c>
      <c r="I13852" s="6" t="s">
        <v>14260</v>
      </c>
      <c r="J13852">
        <v>899134000</v>
      </c>
      <c r="K13852" s="6" t="s">
        <v>2744</v>
      </c>
      <c r="M13852" t="s">
        <v>33</v>
      </c>
      <c r="N13852" s="6">
        <v>3000</v>
      </c>
      <c r="O13852">
        <v>2</v>
      </c>
      <c r="P13852">
        <v>3903</v>
      </c>
      <c r="Q13852" t="s">
        <v>13714</v>
      </c>
      <c r="R13852" s="1">
        <v>0.61451388888888892</v>
      </c>
      <c r="S13852" s="1"/>
      <c r="T13852" s="1"/>
      <c r="U13852" s="1"/>
      <c r="V13852" s="1"/>
      <c r="Y13852" t="s">
        <v>27</v>
      </c>
    </row>
    <row r="13853" spans="1:25" x14ac:dyDescent="0.3">
      <c r="A13853">
        <v>5623163300</v>
      </c>
      <c r="B13853" t="s">
        <v>12736</v>
      </c>
      <c r="D13853" t="s">
        <v>1116</v>
      </c>
      <c r="E13853" t="s">
        <v>14236</v>
      </c>
      <c r="F13853">
        <v>16796</v>
      </c>
      <c r="G13853">
        <v>2000</v>
      </c>
      <c r="H13853">
        <v>14796</v>
      </c>
      <c r="I13853" s="6" t="s">
        <v>14261</v>
      </c>
      <c r="J13853">
        <v>5623163300</v>
      </c>
      <c r="K13853" s="6" t="s">
        <v>12736</v>
      </c>
      <c r="M13853" t="s">
        <v>81</v>
      </c>
      <c r="N13853" s="6">
        <v>2000</v>
      </c>
      <c r="O13853">
        <v>2</v>
      </c>
      <c r="P13853">
        <v>4656</v>
      </c>
      <c r="Q13853" t="s">
        <v>13714</v>
      </c>
      <c r="R13853" s="1">
        <v>0.61609953703703701</v>
      </c>
      <c r="S13853" s="1"/>
      <c r="T13853" s="1"/>
      <c r="U13853" s="1"/>
      <c r="V13853" s="1"/>
      <c r="Y13853" t="s">
        <v>27</v>
      </c>
    </row>
    <row r="13854" spans="1:25" x14ac:dyDescent="0.3">
      <c r="A13854">
        <v>9863880600</v>
      </c>
      <c r="B13854" t="s">
        <v>5180</v>
      </c>
      <c r="D13854" t="s">
        <v>163</v>
      </c>
      <c r="E13854" t="s">
        <v>14212</v>
      </c>
      <c r="F13854">
        <v>23611</v>
      </c>
      <c r="G13854">
        <v>3000</v>
      </c>
      <c r="H13854">
        <v>20611</v>
      </c>
      <c r="I13854" s="6" t="s">
        <v>14262</v>
      </c>
      <c r="J13854">
        <v>9863880600</v>
      </c>
      <c r="K13854" s="6" t="s">
        <v>5180</v>
      </c>
      <c r="L13854" t="s">
        <v>5182</v>
      </c>
      <c r="M13854" t="s">
        <v>43</v>
      </c>
      <c r="N13854" s="6">
        <v>3000</v>
      </c>
      <c r="O13854">
        <v>2</v>
      </c>
      <c r="P13854">
        <v>3903</v>
      </c>
      <c r="Q13854" t="s">
        <v>13714</v>
      </c>
      <c r="R13854" s="1">
        <v>0.61658564814814809</v>
      </c>
      <c r="S13854" s="1"/>
      <c r="T13854" s="1"/>
      <c r="U13854" s="1"/>
      <c r="V13854" s="1"/>
      <c r="Y13854" t="s">
        <v>27</v>
      </c>
    </row>
    <row r="13855" spans="1:25" x14ac:dyDescent="0.3">
      <c r="A13855">
        <v>5053002700</v>
      </c>
      <c r="B13855" t="s">
        <v>6436</v>
      </c>
      <c r="D13855" t="s">
        <v>57</v>
      </c>
      <c r="E13855" t="s">
        <v>14256</v>
      </c>
      <c r="F13855">
        <v>3289</v>
      </c>
      <c r="G13855">
        <v>3289</v>
      </c>
      <c r="H13855">
        <v>0</v>
      </c>
      <c r="I13855" s="6" t="s">
        <v>14257</v>
      </c>
      <c r="J13855">
        <v>5053002700</v>
      </c>
      <c r="K13855" s="6" t="s">
        <v>6436</v>
      </c>
      <c r="M13855" t="s">
        <v>1775</v>
      </c>
      <c r="N13855" s="6">
        <v>3289</v>
      </c>
      <c r="O13855">
        <v>1</v>
      </c>
      <c r="P13855">
        <v>2295</v>
      </c>
      <c r="Q13855" t="s">
        <v>13714</v>
      </c>
      <c r="R13855" s="1">
        <v>0.61759259259259258</v>
      </c>
      <c r="S13855" s="1"/>
      <c r="T13855" s="1"/>
      <c r="U13855" s="1"/>
      <c r="V13855" s="1"/>
      <c r="W13855" t="s">
        <v>12605</v>
      </c>
      <c r="X13855" t="s">
        <v>5698</v>
      </c>
      <c r="Y13855" t="s">
        <v>25</v>
      </c>
    </row>
    <row r="13856" spans="1:25" x14ac:dyDescent="0.3">
      <c r="A13856">
        <v>374113300</v>
      </c>
      <c r="B13856" t="s">
        <v>1760</v>
      </c>
      <c r="D13856" t="s">
        <v>48</v>
      </c>
      <c r="E13856" t="s">
        <v>13412</v>
      </c>
      <c r="F13856">
        <v>2100</v>
      </c>
      <c r="G13856">
        <v>2100</v>
      </c>
      <c r="H13856">
        <v>0</v>
      </c>
      <c r="I13856" s="6" t="s">
        <v>14190</v>
      </c>
      <c r="J13856">
        <v>374113300</v>
      </c>
      <c r="K13856" s="6" t="s">
        <v>1760</v>
      </c>
      <c r="M13856" t="s">
        <v>51</v>
      </c>
      <c r="N13856" s="6">
        <v>2100</v>
      </c>
      <c r="O13856">
        <v>1</v>
      </c>
      <c r="P13856">
        <v>177</v>
      </c>
      <c r="Q13856" t="s">
        <v>13714</v>
      </c>
      <c r="R13856" s="1">
        <v>0.61812500000000004</v>
      </c>
      <c r="S13856" s="1"/>
      <c r="T13856" s="1"/>
      <c r="U13856" s="1"/>
      <c r="V13856" s="1"/>
      <c r="W13856" t="s">
        <v>240</v>
      </c>
      <c r="X13856" t="s">
        <v>11185</v>
      </c>
      <c r="Y13856" t="s">
        <v>25</v>
      </c>
    </row>
    <row r="13857" spans="1:25" x14ac:dyDescent="0.3">
      <c r="A13857">
        <v>2178481800</v>
      </c>
      <c r="B13857" t="s">
        <v>147</v>
      </c>
      <c r="D13857" t="s">
        <v>148</v>
      </c>
      <c r="E13857" t="s">
        <v>14234</v>
      </c>
      <c r="F13857">
        <v>31517</v>
      </c>
      <c r="G13857">
        <v>3000</v>
      </c>
      <c r="H13857">
        <v>28517</v>
      </c>
      <c r="I13857" s="6" t="s">
        <v>14263</v>
      </c>
      <c r="J13857">
        <v>2178481800</v>
      </c>
      <c r="K13857" s="6" t="s">
        <v>147</v>
      </c>
      <c r="L13857" t="s">
        <v>150</v>
      </c>
      <c r="M13857" t="s">
        <v>39</v>
      </c>
      <c r="N13857" s="6">
        <v>3000</v>
      </c>
      <c r="O13857">
        <v>2</v>
      </c>
      <c r="P13857">
        <v>3903</v>
      </c>
      <c r="Q13857" t="s">
        <v>13714</v>
      </c>
      <c r="R13857" s="1">
        <v>0.61851851851851858</v>
      </c>
      <c r="S13857" s="1"/>
      <c r="T13857" s="1"/>
      <c r="U13857" s="1"/>
      <c r="V13857" s="1"/>
      <c r="Y13857" t="s">
        <v>27</v>
      </c>
    </row>
    <row r="13858" spans="1:25" x14ac:dyDescent="0.3">
      <c r="A13858">
        <v>2436623500</v>
      </c>
      <c r="B13858" t="s">
        <v>54</v>
      </c>
      <c r="D13858" t="s">
        <v>55</v>
      </c>
      <c r="E13858" t="s">
        <v>14226</v>
      </c>
      <c r="F13858">
        <v>14292</v>
      </c>
      <c r="G13858">
        <v>3000</v>
      </c>
      <c r="H13858">
        <v>11292</v>
      </c>
      <c r="I13858" s="6" t="s">
        <v>14264</v>
      </c>
      <c r="J13858">
        <v>2436623500</v>
      </c>
      <c r="K13858" s="6" t="s">
        <v>54</v>
      </c>
      <c r="M13858" t="s">
        <v>67</v>
      </c>
      <c r="N13858" s="6">
        <v>3000</v>
      </c>
      <c r="O13858">
        <v>2</v>
      </c>
      <c r="P13858">
        <v>4656</v>
      </c>
      <c r="Q13858" t="s">
        <v>13714</v>
      </c>
      <c r="R13858" s="1">
        <v>0.61856481481481485</v>
      </c>
      <c r="S13858" s="1"/>
      <c r="T13858" s="1"/>
      <c r="U13858" s="1"/>
      <c r="V13858" s="1"/>
      <c r="Y13858" t="s">
        <v>27</v>
      </c>
    </row>
    <row r="13859" spans="1:25" x14ac:dyDescent="0.3">
      <c r="A13859">
        <v>6294038700</v>
      </c>
      <c r="B13859" t="s">
        <v>1205</v>
      </c>
      <c r="D13859" t="s">
        <v>55</v>
      </c>
      <c r="E13859" t="s">
        <v>14156</v>
      </c>
      <c r="F13859">
        <v>3600</v>
      </c>
      <c r="G13859">
        <v>3000</v>
      </c>
      <c r="H13859">
        <v>600</v>
      </c>
      <c r="I13859" s="6" t="s">
        <v>14265</v>
      </c>
      <c r="J13859">
        <v>6294038700</v>
      </c>
      <c r="K13859" s="6" t="s">
        <v>1205</v>
      </c>
      <c r="L13859" t="s">
        <v>1208</v>
      </c>
      <c r="M13859" t="s">
        <v>63</v>
      </c>
      <c r="N13859" s="6">
        <v>3000</v>
      </c>
      <c r="O13859">
        <v>2</v>
      </c>
      <c r="P13859">
        <v>4656</v>
      </c>
      <c r="Q13859" t="s">
        <v>13714</v>
      </c>
      <c r="R13859" s="1">
        <v>0.61913194444444442</v>
      </c>
      <c r="S13859" s="1"/>
      <c r="T13859" s="1"/>
      <c r="U13859" s="1"/>
      <c r="V13859" s="1"/>
      <c r="Y13859" t="s">
        <v>27</v>
      </c>
    </row>
    <row r="13860" spans="1:25" x14ac:dyDescent="0.3">
      <c r="A13860">
        <v>6294038700</v>
      </c>
      <c r="B13860" t="s">
        <v>1205</v>
      </c>
      <c r="D13860" t="s">
        <v>55</v>
      </c>
      <c r="E13860" t="s">
        <v>14156</v>
      </c>
      <c r="F13860">
        <v>600</v>
      </c>
      <c r="G13860">
        <v>600</v>
      </c>
      <c r="H13860">
        <v>0</v>
      </c>
      <c r="I13860" s="6" t="s">
        <v>14265</v>
      </c>
      <c r="J13860">
        <v>6294038700</v>
      </c>
      <c r="K13860" s="6" t="s">
        <v>1205</v>
      </c>
      <c r="L13860" t="s">
        <v>1208</v>
      </c>
      <c r="M13860" t="s">
        <v>63</v>
      </c>
      <c r="N13860" s="6">
        <v>600</v>
      </c>
      <c r="O13860">
        <v>1</v>
      </c>
      <c r="P13860">
        <v>4656</v>
      </c>
      <c r="Q13860" t="s">
        <v>13714</v>
      </c>
      <c r="R13860" s="1">
        <v>0.61960648148148145</v>
      </c>
      <c r="S13860" s="1"/>
      <c r="T13860" s="1"/>
      <c r="U13860" s="1"/>
      <c r="V13860" s="1"/>
      <c r="W13860" t="s">
        <v>12539</v>
      </c>
      <c r="X13860" t="s">
        <v>4458</v>
      </c>
      <c r="Y13860" t="s">
        <v>25</v>
      </c>
    </row>
    <row r="13861" spans="1:25" x14ac:dyDescent="0.3">
      <c r="A13861">
        <v>4168178000</v>
      </c>
      <c r="B13861" t="s">
        <v>6710</v>
      </c>
      <c r="D13861" t="s">
        <v>53</v>
      </c>
      <c r="E13861" t="s">
        <v>14248</v>
      </c>
      <c r="F13861">
        <v>52000</v>
      </c>
      <c r="G13861">
        <v>4000</v>
      </c>
      <c r="H13861">
        <v>48000</v>
      </c>
      <c r="I13861" s="6" t="s">
        <v>14266</v>
      </c>
      <c r="J13861">
        <v>4168178000</v>
      </c>
      <c r="K13861" s="6" t="s">
        <v>6710</v>
      </c>
      <c r="M13861" t="s">
        <v>108</v>
      </c>
      <c r="N13861" s="6">
        <v>4000</v>
      </c>
      <c r="O13861">
        <v>2</v>
      </c>
      <c r="P13861">
        <v>206</v>
      </c>
      <c r="Q13861" t="s">
        <v>13714</v>
      </c>
      <c r="R13861" s="1">
        <v>0.61984953703703705</v>
      </c>
      <c r="S13861" s="1"/>
      <c r="T13861" s="1"/>
      <c r="U13861" s="1"/>
      <c r="V13861" s="1"/>
      <c r="Y13861" t="s">
        <v>27</v>
      </c>
    </row>
    <row r="13862" spans="1:25" x14ac:dyDescent="0.3">
      <c r="A13862">
        <v>8784067000</v>
      </c>
      <c r="B13862" t="s">
        <v>64</v>
      </c>
      <c r="D13862" t="s">
        <v>75</v>
      </c>
      <c r="E13862" t="s">
        <v>13996</v>
      </c>
      <c r="F13862">
        <v>9662</v>
      </c>
      <c r="G13862">
        <v>3000</v>
      </c>
      <c r="H13862">
        <v>6662</v>
      </c>
      <c r="I13862" s="6" t="s">
        <v>14267</v>
      </c>
      <c r="J13862">
        <v>8784067000</v>
      </c>
      <c r="K13862" s="6" t="s">
        <v>64</v>
      </c>
      <c r="M13862" t="s">
        <v>2452</v>
      </c>
      <c r="N13862" s="6">
        <v>3000</v>
      </c>
      <c r="O13862">
        <v>2</v>
      </c>
      <c r="P13862">
        <v>2084</v>
      </c>
      <c r="Q13862" t="s">
        <v>13714</v>
      </c>
      <c r="R13862" s="1">
        <v>0.62182870370370369</v>
      </c>
      <c r="S13862" s="1"/>
      <c r="T13862" s="1"/>
      <c r="U13862" s="1"/>
      <c r="V13862" s="1"/>
      <c r="Y13862" t="s">
        <v>27</v>
      </c>
    </row>
    <row r="13863" spans="1:25" x14ac:dyDescent="0.3">
      <c r="A13863">
        <v>8765450800</v>
      </c>
      <c r="B13863" t="s">
        <v>448</v>
      </c>
      <c r="D13863" t="s">
        <v>449</v>
      </c>
      <c r="E13863" t="s">
        <v>9695</v>
      </c>
      <c r="F13863">
        <v>15065</v>
      </c>
      <c r="G13863">
        <v>4000</v>
      </c>
      <c r="H13863">
        <v>11065</v>
      </c>
      <c r="I13863" s="6" t="s">
        <v>14268</v>
      </c>
      <c r="J13863">
        <v>8765450800</v>
      </c>
      <c r="K13863" s="6" t="s">
        <v>448</v>
      </c>
      <c r="M13863" t="s">
        <v>28</v>
      </c>
      <c r="N13863" s="6">
        <v>4000</v>
      </c>
      <c r="O13863">
        <v>2</v>
      </c>
      <c r="P13863">
        <v>2295</v>
      </c>
      <c r="Q13863" t="s">
        <v>13714</v>
      </c>
      <c r="R13863" s="1">
        <v>0.62243055555555549</v>
      </c>
      <c r="S13863" s="1"/>
      <c r="T13863" s="1"/>
      <c r="U13863" s="1"/>
      <c r="V13863" s="1"/>
      <c r="Y13863" t="s">
        <v>27</v>
      </c>
    </row>
    <row r="13864" spans="1:25" x14ac:dyDescent="0.3">
      <c r="A13864">
        <v>575510700</v>
      </c>
      <c r="B13864" t="s">
        <v>3559</v>
      </c>
      <c r="D13864" t="s">
        <v>61</v>
      </c>
      <c r="E13864" t="s">
        <v>14108</v>
      </c>
      <c r="F13864">
        <v>21796</v>
      </c>
      <c r="G13864">
        <v>3000</v>
      </c>
      <c r="H13864">
        <v>18796</v>
      </c>
      <c r="I13864" s="6" t="s">
        <v>14269</v>
      </c>
      <c r="J13864">
        <v>575510700</v>
      </c>
      <c r="K13864" s="6" t="s">
        <v>3559</v>
      </c>
      <c r="M13864" t="s">
        <v>35</v>
      </c>
      <c r="N13864" s="6">
        <v>3000</v>
      </c>
      <c r="O13864">
        <v>2</v>
      </c>
      <c r="P13864">
        <v>3903</v>
      </c>
      <c r="Q13864" t="s">
        <v>13714</v>
      </c>
      <c r="R13864" s="1">
        <v>0.62370370370370376</v>
      </c>
      <c r="S13864" s="1"/>
      <c r="T13864" s="1"/>
      <c r="U13864" s="1"/>
      <c r="V13864" s="1"/>
      <c r="Y13864" t="s">
        <v>27</v>
      </c>
    </row>
    <row r="13865" spans="1:25" x14ac:dyDescent="0.3">
      <c r="A13865">
        <v>9673504900</v>
      </c>
      <c r="B13865" t="s">
        <v>879</v>
      </c>
      <c r="D13865" t="s">
        <v>880</v>
      </c>
      <c r="E13865" t="s">
        <v>14102</v>
      </c>
      <c r="F13865">
        <v>9453</v>
      </c>
      <c r="G13865">
        <v>4000</v>
      </c>
      <c r="H13865">
        <v>5453</v>
      </c>
      <c r="I13865" s="6" t="s">
        <v>14270</v>
      </c>
      <c r="J13865">
        <v>9673504900</v>
      </c>
      <c r="K13865" s="6" t="s">
        <v>879</v>
      </c>
      <c r="M13865" t="s">
        <v>26</v>
      </c>
      <c r="N13865" s="6">
        <v>4000</v>
      </c>
      <c r="O13865">
        <v>2</v>
      </c>
      <c r="P13865">
        <v>2295</v>
      </c>
      <c r="Q13865" t="s">
        <v>13714</v>
      </c>
      <c r="R13865" s="1">
        <v>0.62450231481481489</v>
      </c>
      <c r="S13865" s="1"/>
      <c r="T13865" s="1"/>
      <c r="U13865" s="1"/>
      <c r="V13865" s="1"/>
      <c r="Y13865" t="s">
        <v>27</v>
      </c>
    </row>
    <row r="13866" spans="1:25" x14ac:dyDescent="0.3">
      <c r="A13866">
        <v>3241149500</v>
      </c>
      <c r="B13866" t="s">
        <v>4186</v>
      </c>
      <c r="D13866" t="s">
        <v>4187</v>
      </c>
      <c r="E13866" t="s">
        <v>14195</v>
      </c>
      <c r="F13866">
        <v>4478</v>
      </c>
      <c r="G13866">
        <v>4000</v>
      </c>
      <c r="H13866">
        <v>478</v>
      </c>
      <c r="I13866" s="6" t="s">
        <v>14271</v>
      </c>
      <c r="J13866">
        <v>3241149500</v>
      </c>
      <c r="K13866" s="6" t="s">
        <v>4186</v>
      </c>
      <c r="M13866" t="s">
        <v>2017</v>
      </c>
      <c r="N13866" s="6">
        <v>4000</v>
      </c>
      <c r="O13866">
        <v>2</v>
      </c>
      <c r="P13866">
        <v>2295</v>
      </c>
      <c r="Q13866" t="s">
        <v>13714</v>
      </c>
      <c r="R13866" s="1">
        <v>0.62505787037037031</v>
      </c>
      <c r="S13866" s="1"/>
      <c r="T13866" s="1"/>
      <c r="U13866" s="1"/>
      <c r="V13866" s="1"/>
      <c r="Y13866" t="s">
        <v>27</v>
      </c>
    </row>
    <row r="13867" spans="1:25" x14ac:dyDescent="0.3">
      <c r="A13867">
        <v>3241149500</v>
      </c>
      <c r="B13867" t="s">
        <v>4186</v>
      </c>
      <c r="D13867" t="s">
        <v>4187</v>
      </c>
      <c r="E13867" t="s">
        <v>14195</v>
      </c>
      <c r="F13867">
        <v>478</v>
      </c>
      <c r="G13867">
        <v>478</v>
      </c>
      <c r="H13867">
        <v>0</v>
      </c>
      <c r="I13867" s="6" t="s">
        <v>14271</v>
      </c>
      <c r="J13867">
        <v>3241149500</v>
      </c>
      <c r="K13867" s="6" t="s">
        <v>4186</v>
      </c>
      <c r="M13867" t="s">
        <v>2017</v>
      </c>
      <c r="N13867" s="6">
        <v>478</v>
      </c>
      <c r="O13867">
        <v>1</v>
      </c>
      <c r="P13867">
        <v>2295</v>
      </c>
      <c r="Q13867" t="s">
        <v>13714</v>
      </c>
      <c r="R13867" s="1">
        <v>0.62543981481481481</v>
      </c>
      <c r="S13867" s="1"/>
      <c r="T13867" s="1"/>
      <c r="U13867" s="1"/>
      <c r="V13867" s="1"/>
      <c r="W13867" t="s">
        <v>9691</v>
      </c>
      <c r="X13867" t="s">
        <v>2108</v>
      </c>
      <c r="Y13867" t="s">
        <v>25</v>
      </c>
    </row>
    <row r="13868" spans="1:25" x14ac:dyDescent="0.3">
      <c r="A13868">
        <v>5623163300</v>
      </c>
      <c r="B13868" t="s">
        <v>12736</v>
      </c>
      <c r="D13868" t="s">
        <v>1116</v>
      </c>
      <c r="E13868" t="s">
        <v>14236</v>
      </c>
      <c r="F13868">
        <v>14796</v>
      </c>
      <c r="G13868">
        <v>2000</v>
      </c>
      <c r="H13868">
        <v>12796</v>
      </c>
      <c r="I13868" s="6" t="s">
        <v>14272</v>
      </c>
      <c r="J13868">
        <v>5623163300</v>
      </c>
      <c r="K13868" s="6" t="s">
        <v>12736</v>
      </c>
      <c r="M13868" t="s">
        <v>81</v>
      </c>
      <c r="N13868" s="6">
        <v>2000</v>
      </c>
      <c r="O13868">
        <v>2</v>
      </c>
      <c r="P13868">
        <v>4656</v>
      </c>
      <c r="Q13868" t="s">
        <v>13714</v>
      </c>
      <c r="R13868" s="1">
        <v>0.62586805555555558</v>
      </c>
      <c r="S13868" s="1"/>
      <c r="T13868" s="1"/>
      <c r="U13868" s="1"/>
      <c r="V13868" s="1"/>
      <c r="Y13868" t="s">
        <v>27</v>
      </c>
    </row>
    <row r="13869" spans="1:25" x14ac:dyDescent="0.3">
      <c r="A13869">
        <v>6294038700</v>
      </c>
      <c r="B13869" t="s">
        <v>1205</v>
      </c>
      <c r="D13869" t="s">
        <v>55</v>
      </c>
      <c r="E13869" t="s">
        <v>14273</v>
      </c>
      <c r="F13869">
        <v>21699</v>
      </c>
      <c r="G13869">
        <v>3000</v>
      </c>
      <c r="H13869">
        <v>18699</v>
      </c>
      <c r="I13869" s="6" t="s">
        <v>14274</v>
      </c>
      <c r="J13869">
        <v>6294038700</v>
      </c>
      <c r="K13869" s="6" t="s">
        <v>1205</v>
      </c>
      <c r="L13869" t="s">
        <v>1208</v>
      </c>
      <c r="M13869" t="s">
        <v>63</v>
      </c>
      <c r="N13869" s="6">
        <v>3000</v>
      </c>
      <c r="O13869">
        <v>2</v>
      </c>
      <c r="P13869">
        <v>4656</v>
      </c>
      <c r="Q13869" t="s">
        <v>13714</v>
      </c>
      <c r="R13869" s="1">
        <v>0.62840277777777775</v>
      </c>
      <c r="S13869" s="1"/>
      <c r="T13869" s="1"/>
      <c r="U13869" s="1"/>
      <c r="V13869" s="1"/>
      <c r="Y13869" t="s">
        <v>27</v>
      </c>
    </row>
    <row r="13870" spans="1:25" x14ac:dyDescent="0.3">
      <c r="A13870">
        <v>9863880600</v>
      </c>
      <c r="B13870" t="s">
        <v>5180</v>
      </c>
      <c r="D13870" t="s">
        <v>163</v>
      </c>
      <c r="E13870" t="s">
        <v>14212</v>
      </c>
      <c r="F13870">
        <v>20611</v>
      </c>
      <c r="G13870">
        <v>3000</v>
      </c>
      <c r="H13870">
        <v>17611</v>
      </c>
      <c r="I13870" s="6" t="s">
        <v>14275</v>
      </c>
      <c r="J13870">
        <v>9863880600</v>
      </c>
      <c r="K13870" s="6" t="s">
        <v>5180</v>
      </c>
      <c r="L13870" t="s">
        <v>5182</v>
      </c>
      <c r="M13870" t="s">
        <v>43</v>
      </c>
      <c r="N13870" s="6">
        <v>3000</v>
      </c>
      <c r="O13870">
        <v>2</v>
      </c>
      <c r="P13870">
        <v>3903</v>
      </c>
      <c r="Q13870" t="s">
        <v>13714</v>
      </c>
      <c r="R13870" s="1">
        <v>0.62918981481481484</v>
      </c>
      <c r="S13870" s="1"/>
      <c r="T13870" s="1"/>
      <c r="U13870" s="1"/>
      <c r="V13870" s="1"/>
      <c r="Y13870" t="s">
        <v>27</v>
      </c>
    </row>
    <row r="13871" spans="1:25" x14ac:dyDescent="0.3">
      <c r="A13871">
        <v>2178481800</v>
      </c>
      <c r="B13871" t="s">
        <v>147</v>
      </c>
      <c r="D13871" t="s">
        <v>148</v>
      </c>
      <c r="E13871" t="s">
        <v>14234</v>
      </c>
      <c r="F13871">
        <v>28517</v>
      </c>
      <c r="G13871">
        <v>3000</v>
      </c>
      <c r="H13871">
        <v>25517</v>
      </c>
      <c r="I13871" s="6" t="s">
        <v>14276</v>
      </c>
      <c r="J13871">
        <v>2178481800</v>
      </c>
      <c r="K13871" s="6" t="s">
        <v>147</v>
      </c>
      <c r="L13871" t="s">
        <v>150</v>
      </c>
      <c r="M13871" t="s">
        <v>39</v>
      </c>
      <c r="N13871" s="6">
        <v>3000</v>
      </c>
      <c r="O13871">
        <v>2</v>
      </c>
      <c r="P13871">
        <v>3903</v>
      </c>
      <c r="Q13871" t="s">
        <v>13714</v>
      </c>
      <c r="R13871" s="1">
        <v>0.63215277777777779</v>
      </c>
      <c r="S13871" s="1"/>
      <c r="T13871" s="1"/>
      <c r="U13871" s="1"/>
      <c r="V13871" s="1"/>
      <c r="Y13871" t="s">
        <v>27</v>
      </c>
    </row>
    <row r="13872" spans="1:25" x14ac:dyDescent="0.3">
      <c r="A13872">
        <v>899134000</v>
      </c>
      <c r="B13872" t="s">
        <v>2744</v>
      </c>
      <c r="D13872" t="s">
        <v>163</v>
      </c>
      <c r="E13872" t="s">
        <v>12440</v>
      </c>
      <c r="F13872">
        <v>5912</v>
      </c>
      <c r="G13872">
        <v>3000</v>
      </c>
      <c r="H13872">
        <v>2912</v>
      </c>
      <c r="I13872" s="6" t="s">
        <v>14277</v>
      </c>
      <c r="J13872">
        <v>899134000</v>
      </c>
      <c r="K13872" s="6" t="s">
        <v>2744</v>
      </c>
      <c r="M13872" t="s">
        <v>33</v>
      </c>
      <c r="N13872" s="6">
        <v>3000</v>
      </c>
      <c r="O13872">
        <v>2</v>
      </c>
      <c r="P13872">
        <v>3903</v>
      </c>
      <c r="Q13872" t="s">
        <v>13714</v>
      </c>
      <c r="R13872" s="1">
        <v>0.63293981481481476</v>
      </c>
      <c r="S13872" s="1"/>
      <c r="T13872" s="1"/>
      <c r="U13872" s="1"/>
      <c r="V13872" s="1"/>
      <c r="Y13872" t="s">
        <v>27</v>
      </c>
    </row>
    <row r="13873" spans="1:25" x14ac:dyDescent="0.3">
      <c r="A13873">
        <v>2436623500</v>
      </c>
      <c r="B13873" t="s">
        <v>54</v>
      </c>
      <c r="D13873" t="s">
        <v>55</v>
      </c>
      <c r="E13873" t="s">
        <v>14226</v>
      </c>
      <c r="F13873">
        <v>11292</v>
      </c>
      <c r="G13873">
        <v>3000</v>
      </c>
      <c r="H13873">
        <v>8292</v>
      </c>
      <c r="I13873" s="6" t="s">
        <v>14278</v>
      </c>
      <c r="J13873">
        <v>2436623500</v>
      </c>
      <c r="K13873" s="6" t="s">
        <v>54</v>
      </c>
      <c r="M13873" t="s">
        <v>67</v>
      </c>
      <c r="N13873" s="6">
        <v>3000</v>
      </c>
      <c r="O13873">
        <v>2</v>
      </c>
      <c r="P13873">
        <v>4656</v>
      </c>
      <c r="Q13873" t="s">
        <v>13714</v>
      </c>
      <c r="R13873" s="1">
        <v>0.63315972222222217</v>
      </c>
      <c r="S13873" s="1"/>
      <c r="T13873" s="1"/>
      <c r="U13873" s="1"/>
      <c r="V13873" s="1"/>
      <c r="Y13873" t="s">
        <v>27</v>
      </c>
    </row>
    <row r="13874" spans="1:25" x14ac:dyDescent="0.3">
      <c r="A13874">
        <v>899134000</v>
      </c>
      <c r="B13874" t="s">
        <v>2744</v>
      </c>
      <c r="D13874" t="s">
        <v>163</v>
      </c>
      <c r="E13874" t="s">
        <v>12440</v>
      </c>
      <c r="F13874">
        <v>2912</v>
      </c>
      <c r="G13874">
        <v>2912</v>
      </c>
      <c r="H13874">
        <v>0</v>
      </c>
      <c r="I13874" s="6" t="s">
        <v>14277</v>
      </c>
      <c r="J13874">
        <v>899134000</v>
      </c>
      <c r="K13874" s="6" t="s">
        <v>2744</v>
      </c>
      <c r="M13874" t="s">
        <v>33</v>
      </c>
      <c r="N13874" s="6">
        <v>2912</v>
      </c>
      <c r="O13874">
        <v>1</v>
      </c>
      <c r="P13874">
        <v>3903</v>
      </c>
      <c r="Q13874" t="s">
        <v>13714</v>
      </c>
      <c r="R13874" s="1">
        <v>0.6338773148148148</v>
      </c>
      <c r="S13874" s="1"/>
      <c r="T13874" s="1"/>
      <c r="U13874" s="1"/>
      <c r="V13874" s="1"/>
      <c r="W13874" t="s">
        <v>13454</v>
      </c>
      <c r="X13874" t="s">
        <v>11185</v>
      </c>
      <c r="Y13874" t="s">
        <v>25</v>
      </c>
    </row>
    <row r="13875" spans="1:25" x14ac:dyDescent="0.3">
      <c r="A13875">
        <v>8784067000</v>
      </c>
      <c r="B13875" t="s">
        <v>64</v>
      </c>
      <c r="D13875" t="s">
        <v>75</v>
      </c>
      <c r="E13875" t="s">
        <v>13996</v>
      </c>
      <c r="F13875">
        <v>6662</v>
      </c>
      <c r="G13875">
        <v>3000</v>
      </c>
      <c r="H13875">
        <v>3662</v>
      </c>
      <c r="I13875" s="6" t="s">
        <v>14279</v>
      </c>
      <c r="J13875">
        <v>8784067000</v>
      </c>
      <c r="K13875" s="6" t="s">
        <v>64</v>
      </c>
      <c r="M13875" t="s">
        <v>2452</v>
      </c>
      <c r="N13875" s="6">
        <v>3000</v>
      </c>
      <c r="O13875">
        <v>2</v>
      </c>
      <c r="P13875">
        <v>2084</v>
      </c>
      <c r="Q13875" t="s">
        <v>13714</v>
      </c>
      <c r="R13875" s="1">
        <v>0.63459490740740743</v>
      </c>
      <c r="S13875" s="1"/>
      <c r="T13875" s="1"/>
      <c r="U13875" s="1"/>
      <c r="V13875" s="1"/>
      <c r="Y13875" t="s">
        <v>27</v>
      </c>
    </row>
    <row r="13876" spans="1:25" x14ac:dyDescent="0.3">
      <c r="A13876">
        <v>8765450800</v>
      </c>
      <c r="B13876" t="s">
        <v>448</v>
      </c>
      <c r="D13876" t="s">
        <v>449</v>
      </c>
      <c r="E13876" t="s">
        <v>9695</v>
      </c>
      <c r="F13876">
        <v>11065</v>
      </c>
      <c r="G13876">
        <v>4000</v>
      </c>
      <c r="H13876">
        <v>7065</v>
      </c>
      <c r="I13876" s="6" t="s">
        <v>14280</v>
      </c>
      <c r="J13876">
        <v>8765450800</v>
      </c>
      <c r="K13876" s="6" t="s">
        <v>448</v>
      </c>
      <c r="M13876" t="s">
        <v>28</v>
      </c>
      <c r="N13876" s="6">
        <v>4000</v>
      </c>
      <c r="O13876">
        <v>2</v>
      </c>
      <c r="P13876">
        <v>2295</v>
      </c>
      <c r="Q13876" t="s">
        <v>13714</v>
      </c>
      <c r="R13876" s="1">
        <v>0.63575231481481487</v>
      </c>
      <c r="S13876" s="1"/>
      <c r="T13876" s="1"/>
      <c r="U13876" s="1"/>
      <c r="V13876" s="1"/>
      <c r="Y13876" t="s">
        <v>27</v>
      </c>
    </row>
    <row r="13877" spans="1:25" x14ac:dyDescent="0.3">
      <c r="A13877">
        <v>2098704900</v>
      </c>
      <c r="B13877" t="s">
        <v>69</v>
      </c>
      <c r="D13877" t="s">
        <v>31</v>
      </c>
      <c r="E13877" t="s">
        <v>14028</v>
      </c>
      <c r="F13877">
        <v>15025</v>
      </c>
      <c r="G13877">
        <v>10000</v>
      </c>
      <c r="H13877">
        <v>5025</v>
      </c>
      <c r="I13877" s="6" t="s">
        <v>14281</v>
      </c>
      <c r="J13877">
        <v>2098704900</v>
      </c>
      <c r="K13877" s="6" t="s">
        <v>69</v>
      </c>
      <c r="M13877" t="s">
        <v>70</v>
      </c>
      <c r="N13877" s="6">
        <v>10000</v>
      </c>
      <c r="O13877">
        <v>2</v>
      </c>
      <c r="P13877">
        <v>3903</v>
      </c>
      <c r="Q13877" t="s">
        <v>13714</v>
      </c>
      <c r="R13877" s="1">
        <v>0.6375925925925926</v>
      </c>
      <c r="S13877" s="1"/>
      <c r="T13877" s="1"/>
      <c r="U13877" s="1"/>
      <c r="V13877" s="1"/>
      <c r="Y13877" t="s">
        <v>27</v>
      </c>
    </row>
    <row r="13878" spans="1:25" x14ac:dyDescent="0.3">
      <c r="A13878">
        <v>9673504900</v>
      </c>
      <c r="B13878" t="s">
        <v>879</v>
      </c>
      <c r="D13878" t="s">
        <v>880</v>
      </c>
      <c r="E13878" t="s">
        <v>14102</v>
      </c>
      <c r="F13878">
        <v>5453</v>
      </c>
      <c r="G13878">
        <v>4000</v>
      </c>
      <c r="H13878">
        <v>1453</v>
      </c>
      <c r="I13878" s="6" t="s">
        <v>14282</v>
      </c>
      <c r="J13878">
        <v>9673504900</v>
      </c>
      <c r="K13878" s="6" t="s">
        <v>879</v>
      </c>
      <c r="M13878" t="s">
        <v>26</v>
      </c>
      <c r="N13878" s="6">
        <v>4000</v>
      </c>
      <c r="O13878">
        <v>2</v>
      </c>
      <c r="P13878">
        <v>2296</v>
      </c>
      <c r="Q13878" t="s">
        <v>13714</v>
      </c>
      <c r="R13878" s="1">
        <v>0.63901620370370371</v>
      </c>
      <c r="S13878" s="1"/>
      <c r="T13878" s="1"/>
      <c r="U13878" s="1"/>
      <c r="V13878" s="1"/>
      <c r="Y13878" t="s">
        <v>27</v>
      </c>
    </row>
    <row r="13879" spans="1:25" x14ac:dyDescent="0.3">
      <c r="A13879">
        <v>9673504900</v>
      </c>
      <c r="B13879" t="s">
        <v>879</v>
      </c>
      <c r="D13879" t="s">
        <v>880</v>
      </c>
      <c r="E13879" t="s">
        <v>14102</v>
      </c>
      <c r="F13879">
        <v>1453</v>
      </c>
      <c r="G13879">
        <v>1453</v>
      </c>
      <c r="H13879">
        <v>0</v>
      </c>
      <c r="I13879" s="6" t="s">
        <v>14282</v>
      </c>
      <c r="J13879">
        <v>9673504900</v>
      </c>
      <c r="K13879" s="6" t="s">
        <v>879</v>
      </c>
      <c r="M13879" t="s">
        <v>26</v>
      </c>
      <c r="N13879" s="6">
        <v>1453</v>
      </c>
      <c r="O13879">
        <v>1</v>
      </c>
      <c r="P13879">
        <v>2296</v>
      </c>
      <c r="Q13879" t="s">
        <v>13714</v>
      </c>
      <c r="R13879" s="1">
        <v>0.63942129629629629</v>
      </c>
      <c r="S13879" s="1"/>
      <c r="T13879" s="1"/>
      <c r="U13879" s="1"/>
      <c r="V13879" s="1"/>
      <c r="W13879" t="s">
        <v>11549</v>
      </c>
      <c r="X13879" t="s">
        <v>12820</v>
      </c>
      <c r="Y13879" t="s">
        <v>25</v>
      </c>
    </row>
    <row r="13880" spans="1:25" x14ac:dyDescent="0.3">
      <c r="A13880">
        <v>6294038700</v>
      </c>
      <c r="B13880" t="s">
        <v>1205</v>
      </c>
      <c r="D13880" t="s">
        <v>55</v>
      </c>
      <c r="E13880" t="s">
        <v>14273</v>
      </c>
      <c r="F13880">
        <v>18699</v>
      </c>
      <c r="G13880">
        <v>3000</v>
      </c>
      <c r="H13880">
        <v>15699</v>
      </c>
      <c r="I13880" s="6" t="s">
        <v>14283</v>
      </c>
      <c r="J13880">
        <v>6294038700</v>
      </c>
      <c r="K13880" s="6" t="s">
        <v>1205</v>
      </c>
      <c r="L13880" t="s">
        <v>1208</v>
      </c>
      <c r="M13880" t="s">
        <v>63</v>
      </c>
      <c r="N13880" s="6">
        <v>3000</v>
      </c>
      <c r="O13880">
        <v>2</v>
      </c>
      <c r="P13880">
        <v>4656</v>
      </c>
      <c r="Q13880" t="s">
        <v>13714</v>
      </c>
      <c r="R13880" s="1">
        <v>0.63991898148148152</v>
      </c>
      <c r="S13880" s="1"/>
      <c r="T13880" s="1"/>
      <c r="U13880" s="1"/>
      <c r="V13880" s="1"/>
      <c r="Y13880" t="s">
        <v>27</v>
      </c>
    </row>
    <row r="13881" spans="1:25" x14ac:dyDescent="0.3">
      <c r="A13881">
        <v>2098704900</v>
      </c>
      <c r="B13881" t="s">
        <v>69</v>
      </c>
      <c r="D13881" t="s">
        <v>31</v>
      </c>
      <c r="E13881" t="s">
        <v>14028</v>
      </c>
      <c r="F13881">
        <v>5025</v>
      </c>
      <c r="G13881">
        <v>5025</v>
      </c>
      <c r="H13881">
        <v>0</v>
      </c>
      <c r="I13881" s="6" t="s">
        <v>14281</v>
      </c>
      <c r="J13881">
        <v>2098704900</v>
      </c>
      <c r="K13881" s="6" t="s">
        <v>69</v>
      </c>
      <c r="M13881" t="s">
        <v>70</v>
      </c>
      <c r="N13881" s="6">
        <v>5025</v>
      </c>
      <c r="O13881">
        <v>1</v>
      </c>
      <c r="P13881">
        <v>3903</v>
      </c>
      <c r="Q13881" t="s">
        <v>13714</v>
      </c>
      <c r="R13881" s="1">
        <v>0.6416898148148148</v>
      </c>
      <c r="S13881" s="1"/>
      <c r="T13881" s="1"/>
      <c r="U13881" s="1"/>
      <c r="V13881" s="1"/>
      <c r="W13881" t="s">
        <v>1729</v>
      </c>
      <c r="X13881" t="s">
        <v>11179</v>
      </c>
      <c r="Y13881" t="s">
        <v>25</v>
      </c>
    </row>
    <row r="13882" spans="1:25" x14ac:dyDescent="0.3">
      <c r="A13882">
        <v>575510700</v>
      </c>
      <c r="B13882" t="s">
        <v>3559</v>
      </c>
      <c r="D13882" t="s">
        <v>61</v>
      </c>
      <c r="E13882" t="s">
        <v>14108</v>
      </c>
      <c r="F13882">
        <v>18796</v>
      </c>
      <c r="G13882">
        <v>3000</v>
      </c>
      <c r="H13882">
        <v>15796</v>
      </c>
      <c r="I13882" s="6" t="s">
        <v>14284</v>
      </c>
      <c r="J13882">
        <v>575510700</v>
      </c>
      <c r="K13882" s="6" t="s">
        <v>3559</v>
      </c>
      <c r="M13882" t="s">
        <v>35</v>
      </c>
      <c r="N13882" s="6">
        <v>3000</v>
      </c>
      <c r="O13882">
        <v>2</v>
      </c>
      <c r="P13882">
        <v>3903</v>
      </c>
      <c r="Q13882" t="s">
        <v>13714</v>
      </c>
      <c r="R13882" s="1">
        <v>0.64223379629629629</v>
      </c>
      <c r="S13882" s="1"/>
      <c r="T13882" s="1"/>
      <c r="U13882" s="1"/>
      <c r="V13882" s="1"/>
      <c r="Y13882" t="s">
        <v>27</v>
      </c>
    </row>
    <row r="13883" spans="1:25" x14ac:dyDescent="0.3">
      <c r="A13883">
        <v>2178481800</v>
      </c>
      <c r="B13883" t="s">
        <v>147</v>
      </c>
      <c r="D13883" t="s">
        <v>148</v>
      </c>
      <c r="E13883" t="s">
        <v>14234</v>
      </c>
      <c r="F13883">
        <v>25517</v>
      </c>
      <c r="G13883">
        <v>3000</v>
      </c>
      <c r="H13883">
        <v>22517</v>
      </c>
      <c r="I13883" s="6" t="s">
        <v>14285</v>
      </c>
      <c r="J13883">
        <v>2178481800</v>
      </c>
      <c r="K13883" s="6" t="s">
        <v>147</v>
      </c>
      <c r="L13883" t="s">
        <v>150</v>
      </c>
      <c r="M13883" t="s">
        <v>39</v>
      </c>
      <c r="N13883" s="6">
        <v>3000</v>
      </c>
      <c r="O13883">
        <v>2</v>
      </c>
      <c r="P13883">
        <v>3903</v>
      </c>
      <c r="Q13883" t="s">
        <v>13714</v>
      </c>
      <c r="R13883" s="1">
        <v>0.64296296296296296</v>
      </c>
      <c r="S13883" s="1"/>
      <c r="T13883" s="1"/>
      <c r="U13883" s="1"/>
      <c r="V13883" s="1"/>
      <c r="Y13883" t="s">
        <v>27</v>
      </c>
    </row>
    <row r="13884" spans="1:25" x14ac:dyDescent="0.3">
      <c r="A13884">
        <v>9863880600</v>
      </c>
      <c r="B13884" t="s">
        <v>5180</v>
      </c>
      <c r="D13884" t="s">
        <v>163</v>
      </c>
      <c r="E13884" t="s">
        <v>14212</v>
      </c>
      <c r="F13884">
        <v>17611</v>
      </c>
      <c r="G13884">
        <v>3000</v>
      </c>
      <c r="H13884">
        <v>14611</v>
      </c>
      <c r="I13884" s="6" t="s">
        <v>14286</v>
      </c>
      <c r="J13884">
        <v>9863880600</v>
      </c>
      <c r="K13884" s="6" t="s">
        <v>5180</v>
      </c>
      <c r="L13884" t="s">
        <v>5182</v>
      </c>
      <c r="M13884" t="s">
        <v>43</v>
      </c>
      <c r="N13884" s="6">
        <v>3000</v>
      </c>
      <c r="O13884">
        <v>2</v>
      </c>
      <c r="P13884">
        <v>3903</v>
      </c>
      <c r="Q13884" t="s">
        <v>13714</v>
      </c>
      <c r="R13884" s="1">
        <v>0.64377314814814812</v>
      </c>
      <c r="S13884" s="1"/>
      <c r="T13884" s="1"/>
      <c r="U13884" s="1"/>
      <c r="V13884" s="1"/>
      <c r="Y13884" t="s">
        <v>27</v>
      </c>
    </row>
    <row r="13885" spans="1:25" x14ac:dyDescent="0.3">
      <c r="A13885">
        <v>6334489300</v>
      </c>
      <c r="B13885" t="s">
        <v>2998</v>
      </c>
      <c r="D13885" t="s">
        <v>2999</v>
      </c>
      <c r="E13885" t="s">
        <v>14074</v>
      </c>
      <c r="F13885">
        <v>11066</v>
      </c>
      <c r="G13885">
        <v>3000</v>
      </c>
      <c r="H13885">
        <v>8066</v>
      </c>
      <c r="I13885" s="6" t="s">
        <v>14287</v>
      </c>
      <c r="J13885">
        <v>6334489300</v>
      </c>
      <c r="K13885" s="6" t="s">
        <v>2998</v>
      </c>
      <c r="L13885" t="s">
        <v>3002</v>
      </c>
      <c r="M13885" t="s">
        <v>2599</v>
      </c>
      <c r="N13885" s="6">
        <v>3000</v>
      </c>
      <c r="O13885">
        <v>2</v>
      </c>
      <c r="P13885">
        <v>206</v>
      </c>
      <c r="Q13885" t="s">
        <v>13714</v>
      </c>
      <c r="R13885" s="1">
        <v>0.64430555555555558</v>
      </c>
      <c r="S13885" s="1"/>
      <c r="T13885" s="1"/>
      <c r="U13885" s="1"/>
      <c r="V13885" s="1"/>
      <c r="Y13885" t="s">
        <v>27</v>
      </c>
    </row>
    <row r="13886" spans="1:25" x14ac:dyDescent="0.3">
      <c r="A13886">
        <v>4168178000</v>
      </c>
      <c r="B13886" t="s">
        <v>6710</v>
      </c>
      <c r="D13886" t="s">
        <v>53</v>
      </c>
      <c r="E13886" t="s">
        <v>14198</v>
      </c>
      <c r="F13886">
        <v>5245</v>
      </c>
      <c r="G13886">
        <v>4000</v>
      </c>
      <c r="H13886">
        <v>1245</v>
      </c>
      <c r="I13886" s="6" t="s">
        <v>14288</v>
      </c>
      <c r="J13886">
        <v>4168178000</v>
      </c>
      <c r="K13886" s="6" t="s">
        <v>6710</v>
      </c>
      <c r="M13886" t="s">
        <v>134</v>
      </c>
      <c r="N13886" s="6">
        <v>4000</v>
      </c>
      <c r="O13886">
        <v>2</v>
      </c>
      <c r="P13886">
        <v>206</v>
      </c>
      <c r="Q13886" t="s">
        <v>13714</v>
      </c>
      <c r="R13886" s="1">
        <v>0.64466435185185189</v>
      </c>
      <c r="S13886" s="1"/>
      <c r="T13886" s="1"/>
      <c r="U13886" s="1"/>
      <c r="V13886" s="1"/>
      <c r="Y13886" t="s">
        <v>27</v>
      </c>
    </row>
    <row r="13887" spans="1:25" x14ac:dyDescent="0.3">
      <c r="A13887">
        <v>8765450800</v>
      </c>
      <c r="B13887" t="s">
        <v>448</v>
      </c>
      <c r="D13887" t="s">
        <v>449</v>
      </c>
      <c r="E13887" t="s">
        <v>9695</v>
      </c>
      <c r="F13887">
        <v>7065</v>
      </c>
      <c r="G13887">
        <v>4000</v>
      </c>
      <c r="H13887">
        <v>3065</v>
      </c>
      <c r="I13887" s="6" t="s">
        <v>14289</v>
      </c>
      <c r="J13887">
        <v>8765450800</v>
      </c>
      <c r="K13887" s="6" t="s">
        <v>448</v>
      </c>
      <c r="M13887" t="s">
        <v>28</v>
      </c>
      <c r="N13887" s="6">
        <v>4000</v>
      </c>
      <c r="O13887">
        <v>2</v>
      </c>
      <c r="P13887">
        <v>2295</v>
      </c>
      <c r="Q13887" t="s">
        <v>13714</v>
      </c>
      <c r="R13887" s="1">
        <v>0.64496527777777779</v>
      </c>
      <c r="S13887" s="1"/>
      <c r="T13887" s="1"/>
      <c r="U13887" s="1"/>
      <c r="V13887" s="1"/>
      <c r="Y13887" t="s">
        <v>27</v>
      </c>
    </row>
    <row r="13888" spans="1:25" x14ac:dyDescent="0.3">
      <c r="A13888">
        <v>4168178000</v>
      </c>
      <c r="B13888" t="s">
        <v>6710</v>
      </c>
      <c r="D13888" t="s">
        <v>53</v>
      </c>
      <c r="E13888" t="s">
        <v>14198</v>
      </c>
      <c r="F13888">
        <v>1245</v>
      </c>
      <c r="G13888">
        <v>1245</v>
      </c>
      <c r="H13888">
        <v>0</v>
      </c>
      <c r="I13888" s="6" t="s">
        <v>14288</v>
      </c>
      <c r="J13888">
        <v>4168178000</v>
      </c>
      <c r="K13888" s="6" t="s">
        <v>6710</v>
      </c>
      <c r="M13888" t="s">
        <v>134</v>
      </c>
      <c r="N13888" s="6">
        <v>1245</v>
      </c>
      <c r="O13888">
        <v>1</v>
      </c>
      <c r="P13888">
        <v>206</v>
      </c>
      <c r="Q13888" t="s">
        <v>13714</v>
      </c>
      <c r="R13888" s="1">
        <v>0.64525462962962965</v>
      </c>
      <c r="S13888" s="1"/>
      <c r="T13888" s="1"/>
      <c r="U13888" s="1"/>
      <c r="V13888" s="1"/>
      <c r="W13888" t="s">
        <v>13863</v>
      </c>
      <c r="X13888">
        <v>3101528774</v>
      </c>
      <c r="Y13888" t="s">
        <v>25</v>
      </c>
    </row>
    <row r="13889" spans="1:25" x14ac:dyDescent="0.3">
      <c r="A13889">
        <v>8765450800</v>
      </c>
      <c r="B13889" t="s">
        <v>448</v>
      </c>
      <c r="D13889" t="s">
        <v>449</v>
      </c>
      <c r="E13889" t="s">
        <v>9695</v>
      </c>
      <c r="F13889">
        <v>3065</v>
      </c>
      <c r="G13889">
        <v>3065</v>
      </c>
      <c r="H13889">
        <v>0</v>
      </c>
      <c r="I13889" s="6" t="s">
        <v>14289</v>
      </c>
      <c r="J13889">
        <v>8765450800</v>
      </c>
      <c r="K13889" s="6" t="s">
        <v>448</v>
      </c>
      <c r="M13889" t="s">
        <v>28</v>
      </c>
      <c r="N13889" s="6">
        <v>3065</v>
      </c>
      <c r="O13889">
        <v>1</v>
      </c>
      <c r="P13889">
        <v>2295</v>
      </c>
      <c r="Q13889" t="s">
        <v>13714</v>
      </c>
      <c r="R13889" s="1">
        <v>0.64538194444444441</v>
      </c>
      <c r="S13889" s="1"/>
      <c r="T13889" s="1"/>
      <c r="U13889" s="1"/>
      <c r="V13889" s="1"/>
      <c r="W13889" t="s">
        <v>13040</v>
      </c>
      <c r="X13889" t="s">
        <v>13984</v>
      </c>
      <c r="Y13889" t="s">
        <v>25</v>
      </c>
    </row>
    <row r="13890" spans="1:25" x14ac:dyDescent="0.3">
      <c r="A13890">
        <v>2436623500</v>
      </c>
      <c r="B13890" t="s">
        <v>54</v>
      </c>
      <c r="D13890" t="s">
        <v>55</v>
      </c>
      <c r="E13890" t="s">
        <v>14226</v>
      </c>
      <c r="F13890">
        <v>8292</v>
      </c>
      <c r="G13890">
        <v>3000</v>
      </c>
      <c r="H13890">
        <v>5292</v>
      </c>
      <c r="I13890" s="6" t="s">
        <v>14290</v>
      </c>
      <c r="J13890">
        <v>2436623500</v>
      </c>
      <c r="K13890" s="6" t="s">
        <v>54</v>
      </c>
      <c r="M13890" t="s">
        <v>67</v>
      </c>
      <c r="N13890" s="6">
        <v>3000</v>
      </c>
      <c r="O13890">
        <v>2</v>
      </c>
      <c r="P13890">
        <v>4656</v>
      </c>
      <c r="Q13890" t="s">
        <v>13714</v>
      </c>
      <c r="R13890" s="1">
        <v>0.64811342592592591</v>
      </c>
      <c r="S13890" s="1"/>
      <c r="T13890" s="1"/>
      <c r="U13890" s="1"/>
      <c r="V13890" s="1"/>
      <c r="Y13890" t="s">
        <v>27</v>
      </c>
    </row>
    <row r="13891" spans="1:25" x14ac:dyDescent="0.3">
      <c r="A13891">
        <v>6294038700</v>
      </c>
      <c r="B13891" t="s">
        <v>1205</v>
      </c>
      <c r="D13891" t="s">
        <v>55</v>
      </c>
      <c r="E13891" t="s">
        <v>14273</v>
      </c>
      <c r="F13891">
        <v>15699</v>
      </c>
      <c r="G13891">
        <v>3000</v>
      </c>
      <c r="H13891">
        <v>12699</v>
      </c>
      <c r="I13891" s="6" t="s">
        <v>14291</v>
      </c>
      <c r="J13891">
        <v>6294038700</v>
      </c>
      <c r="K13891" s="6" t="s">
        <v>1205</v>
      </c>
      <c r="L13891" t="s">
        <v>1208</v>
      </c>
      <c r="M13891" t="s">
        <v>63</v>
      </c>
      <c r="N13891" s="6">
        <v>3000</v>
      </c>
      <c r="O13891">
        <v>2</v>
      </c>
      <c r="P13891">
        <v>4656</v>
      </c>
      <c r="Q13891" t="s">
        <v>13714</v>
      </c>
      <c r="R13891" s="1">
        <v>0.64921296296296294</v>
      </c>
      <c r="S13891" s="1"/>
      <c r="T13891" s="1"/>
      <c r="U13891" s="1"/>
      <c r="V13891" s="1"/>
      <c r="Y13891" t="s">
        <v>27</v>
      </c>
    </row>
    <row r="13892" spans="1:25" x14ac:dyDescent="0.3">
      <c r="A13892">
        <v>9673504900</v>
      </c>
      <c r="B13892" t="s">
        <v>879</v>
      </c>
      <c r="D13892" t="s">
        <v>1191</v>
      </c>
      <c r="E13892" t="s">
        <v>13996</v>
      </c>
      <c r="F13892">
        <v>19496</v>
      </c>
      <c r="G13892">
        <v>4000</v>
      </c>
      <c r="H13892">
        <v>15496</v>
      </c>
      <c r="I13892" s="6" t="s">
        <v>14292</v>
      </c>
      <c r="J13892">
        <v>9673504900</v>
      </c>
      <c r="K13892" s="6" t="s">
        <v>879</v>
      </c>
      <c r="M13892" t="s">
        <v>26</v>
      </c>
      <c r="N13892" s="6">
        <v>4000</v>
      </c>
      <c r="O13892">
        <v>2</v>
      </c>
      <c r="P13892">
        <v>2296</v>
      </c>
      <c r="Q13892" t="s">
        <v>13714</v>
      </c>
      <c r="R13892" s="1">
        <v>0.65136574074074072</v>
      </c>
      <c r="S13892" s="1"/>
      <c r="T13892" s="1"/>
      <c r="U13892" s="1"/>
      <c r="V13892" s="1"/>
      <c r="Y13892" t="s">
        <v>27</v>
      </c>
    </row>
    <row r="13893" spans="1:25" x14ac:dyDescent="0.3">
      <c r="A13893">
        <v>5053002700</v>
      </c>
      <c r="B13893" t="s">
        <v>6436</v>
      </c>
      <c r="D13893" t="s">
        <v>57</v>
      </c>
      <c r="E13893" t="s">
        <v>14293</v>
      </c>
      <c r="F13893">
        <v>25112</v>
      </c>
      <c r="G13893">
        <v>4000</v>
      </c>
      <c r="H13893">
        <v>21112</v>
      </c>
      <c r="I13893" s="6" t="s">
        <v>14294</v>
      </c>
      <c r="J13893">
        <v>5053002700</v>
      </c>
      <c r="K13893" s="6" t="s">
        <v>6436</v>
      </c>
      <c r="M13893" t="s">
        <v>1775</v>
      </c>
      <c r="N13893" s="6">
        <v>4000</v>
      </c>
      <c r="O13893">
        <v>2</v>
      </c>
      <c r="P13893">
        <v>2295</v>
      </c>
      <c r="Q13893" t="s">
        <v>13714</v>
      </c>
      <c r="R13893" s="1">
        <v>0.65214120370370365</v>
      </c>
      <c r="S13893" s="1"/>
      <c r="T13893" s="1"/>
      <c r="U13893" s="1"/>
      <c r="V13893" s="1"/>
      <c r="Y13893" t="s">
        <v>27</v>
      </c>
    </row>
    <row r="13894" spans="1:25" x14ac:dyDescent="0.3">
      <c r="A13894">
        <v>2178481800</v>
      </c>
      <c r="B13894" t="s">
        <v>147</v>
      </c>
      <c r="D13894" t="s">
        <v>148</v>
      </c>
      <c r="E13894" t="s">
        <v>14234</v>
      </c>
      <c r="F13894">
        <v>22517</v>
      </c>
      <c r="G13894">
        <v>3000</v>
      </c>
      <c r="H13894">
        <v>19517</v>
      </c>
      <c r="I13894" s="6" t="s">
        <v>14295</v>
      </c>
      <c r="J13894">
        <v>2178481800</v>
      </c>
      <c r="K13894" s="6" t="s">
        <v>147</v>
      </c>
      <c r="L13894" t="s">
        <v>150</v>
      </c>
      <c r="M13894" t="s">
        <v>39</v>
      </c>
      <c r="N13894" s="6">
        <v>3000</v>
      </c>
      <c r="O13894">
        <v>2</v>
      </c>
      <c r="P13894">
        <v>3903</v>
      </c>
      <c r="Q13894" t="s">
        <v>13714</v>
      </c>
      <c r="R13894" s="1">
        <v>0.65284722222222225</v>
      </c>
      <c r="S13894" s="1"/>
      <c r="T13894" s="1"/>
      <c r="U13894" s="1"/>
      <c r="V13894" s="1"/>
      <c r="Y13894" t="s">
        <v>27</v>
      </c>
    </row>
    <row r="13895" spans="1:25" x14ac:dyDescent="0.3">
      <c r="A13895">
        <v>8784067000</v>
      </c>
      <c r="B13895" t="s">
        <v>64</v>
      </c>
      <c r="D13895" t="s">
        <v>75</v>
      </c>
      <c r="E13895" t="s">
        <v>13996</v>
      </c>
      <c r="F13895">
        <v>3662</v>
      </c>
      <c r="G13895">
        <v>3000</v>
      </c>
      <c r="H13895">
        <v>662</v>
      </c>
      <c r="I13895" s="6" t="s">
        <v>14296</v>
      </c>
      <c r="J13895">
        <v>8784067000</v>
      </c>
      <c r="K13895" s="6" t="s">
        <v>64</v>
      </c>
      <c r="M13895" t="s">
        <v>2452</v>
      </c>
      <c r="N13895" s="6">
        <v>3000</v>
      </c>
      <c r="O13895">
        <v>2</v>
      </c>
      <c r="P13895">
        <v>2084</v>
      </c>
      <c r="Q13895" t="s">
        <v>13714</v>
      </c>
      <c r="R13895" s="1">
        <v>0.65393518518518523</v>
      </c>
      <c r="S13895" s="1"/>
      <c r="T13895" s="1"/>
      <c r="U13895" s="1"/>
      <c r="V13895" s="1"/>
      <c r="Y13895" t="s">
        <v>27</v>
      </c>
    </row>
    <row r="13896" spans="1:25" x14ac:dyDescent="0.3">
      <c r="A13896">
        <v>5623163300</v>
      </c>
      <c r="B13896" t="s">
        <v>12736</v>
      </c>
      <c r="D13896" t="s">
        <v>1116</v>
      </c>
      <c r="E13896" t="s">
        <v>14236</v>
      </c>
      <c r="F13896">
        <v>12796</v>
      </c>
      <c r="G13896">
        <v>2000</v>
      </c>
      <c r="H13896">
        <v>10796</v>
      </c>
      <c r="I13896" s="6" t="s">
        <v>14297</v>
      </c>
      <c r="J13896">
        <v>5623163300</v>
      </c>
      <c r="K13896" s="6" t="s">
        <v>12736</v>
      </c>
      <c r="M13896" t="s">
        <v>81</v>
      </c>
      <c r="N13896" s="6">
        <v>2000</v>
      </c>
      <c r="O13896">
        <v>2</v>
      </c>
      <c r="P13896">
        <v>4656</v>
      </c>
      <c r="Q13896" t="s">
        <v>13714</v>
      </c>
      <c r="R13896" s="1">
        <v>0.65435185185185185</v>
      </c>
      <c r="S13896" s="1"/>
      <c r="T13896" s="1"/>
      <c r="U13896" s="1"/>
      <c r="V13896" s="1"/>
      <c r="Y13896" t="s">
        <v>27</v>
      </c>
    </row>
    <row r="13897" spans="1:25" x14ac:dyDescent="0.3">
      <c r="A13897">
        <v>8784067000</v>
      </c>
      <c r="B13897" t="s">
        <v>64</v>
      </c>
      <c r="D13897" t="s">
        <v>75</v>
      </c>
      <c r="E13897" t="s">
        <v>13996</v>
      </c>
      <c r="F13897">
        <v>662</v>
      </c>
      <c r="G13897">
        <v>662</v>
      </c>
      <c r="H13897">
        <v>0</v>
      </c>
      <c r="I13897" s="6" t="s">
        <v>14296</v>
      </c>
      <c r="J13897">
        <v>8784067000</v>
      </c>
      <c r="K13897" s="6" t="s">
        <v>64</v>
      </c>
      <c r="M13897" t="s">
        <v>2452</v>
      </c>
      <c r="N13897" s="6">
        <v>662</v>
      </c>
      <c r="O13897">
        <v>1</v>
      </c>
      <c r="P13897">
        <v>2084</v>
      </c>
      <c r="Q13897" t="s">
        <v>13714</v>
      </c>
      <c r="R13897" s="1">
        <v>0.65462962962962956</v>
      </c>
      <c r="S13897" s="1"/>
      <c r="T13897" s="1"/>
      <c r="U13897" s="1"/>
      <c r="V13897" s="1"/>
      <c r="W13897" t="s">
        <v>10568</v>
      </c>
      <c r="X13897">
        <v>4031024467</v>
      </c>
      <c r="Y13897" t="s">
        <v>25</v>
      </c>
    </row>
    <row r="13898" spans="1:25" x14ac:dyDescent="0.3">
      <c r="A13898">
        <v>575510700</v>
      </c>
      <c r="B13898" t="s">
        <v>3559</v>
      </c>
      <c r="D13898" t="s">
        <v>61</v>
      </c>
      <c r="E13898" t="s">
        <v>14108</v>
      </c>
      <c r="F13898">
        <v>15796</v>
      </c>
      <c r="G13898">
        <v>3000</v>
      </c>
      <c r="H13898">
        <v>12796</v>
      </c>
      <c r="I13898" s="6" t="s">
        <v>14298</v>
      </c>
      <c r="J13898">
        <v>575510700</v>
      </c>
      <c r="K13898" s="6" t="s">
        <v>3559</v>
      </c>
      <c r="M13898" t="s">
        <v>35</v>
      </c>
      <c r="N13898" s="6">
        <v>3000</v>
      </c>
      <c r="O13898">
        <v>2</v>
      </c>
      <c r="P13898">
        <v>3903</v>
      </c>
      <c r="Q13898" t="s">
        <v>13714</v>
      </c>
      <c r="R13898" s="1">
        <v>0.65469907407407402</v>
      </c>
      <c r="S13898" s="1"/>
      <c r="T13898" s="1"/>
      <c r="U13898" s="1"/>
      <c r="V13898" s="1"/>
      <c r="Y13898" t="s">
        <v>27</v>
      </c>
    </row>
    <row r="13899" spans="1:25" x14ac:dyDescent="0.3">
      <c r="A13899">
        <v>4672243400</v>
      </c>
      <c r="B13899" t="s">
        <v>12593</v>
      </c>
      <c r="D13899" t="s">
        <v>12594</v>
      </c>
      <c r="E13899" t="s">
        <v>12595</v>
      </c>
      <c r="F13899">
        <v>9400</v>
      </c>
      <c r="G13899">
        <v>4000</v>
      </c>
      <c r="H13899">
        <v>5400</v>
      </c>
      <c r="I13899" s="6" t="s">
        <v>14299</v>
      </c>
      <c r="J13899">
        <v>4672243400</v>
      </c>
      <c r="K13899" s="6" t="s">
        <v>12593</v>
      </c>
      <c r="M13899">
        <v>41</v>
      </c>
      <c r="N13899" s="6">
        <v>4000</v>
      </c>
      <c r="O13899">
        <v>2</v>
      </c>
      <c r="P13899">
        <v>2295</v>
      </c>
      <c r="Q13899" t="s">
        <v>13714</v>
      </c>
      <c r="R13899" s="1">
        <v>0.65481481481481485</v>
      </c>
      <c r="S13899" s="1"/>
      <c r="T13899" s="1"/>
      <c r="U13899" s="1"/>
      <c r="V13899" s="1"/>
      <c r="Y13899" t="s">
        <v>27</v>
      </c>
    </row>
    <row r="13900" spans="1:25" x14ac:dyDescent="0.3">
      <c r="A13900">
        <v>8765450800</v>
      </c>
      <c r="B13900" t="s">
        <v>448</v>
      </c>
      <c r="D13900" t="s">
        <v>1452</v>
      </c>
      <c r="E13900" t="s">
        <v>9695</v>
      </c>
      <c r="F13900">
        <v>11135</v>
      </c>
      <c r="G13900">
        <v>4000</v>
      </c>
      <c r="H13900">
        <v>7135</v>
      </c>
      <c r="I13900" s="6" t="s">
        <v>14300</v>
      </c>
      <c r="J13900">
        <v>8765450800</v>
      </c>
      <c r="K13900" s="6" t="s">
        <v>448</v>
      </c>
      <c r="M13900" t="s">
        <v>28</v>
      </c>
      <c r="N13900" s="6">
        <v>4000</v>
      </c>
      <c r="O13900">
        <v>2</v>
      </c>
      <c r="P13900">
        <v>2295</v>
      </c>
      <c r="Q13900" t="s">
        <v>13714</v>
      </c>
      <c r="R13900" s="1">
        <v>0.65523148148148147</v>
      </c>
      <c r="S13900" s="1"/>
      <c r="T13900" s="1"/>
      <c r="U13900" s="1"/>
      <c r="V13900" s="1"/>
      <c r="Y13900" t="s">
        <v>27</v>
      </c>
    </row>
    <row r="13901" spans="1:25" x14ac:dyDescent="0.3">
      <c r="A13901">
        <v>1763176400</v>
      </c>
      <c r="B13901" t="s">
        <v>333</v>
      </c>
      <c r="D13901" t="s">
        <v>312</v>
      </c>
      <c r="E13901" t="s">
        <v>12902</v>
      </c>
      <c r="F13901">
        <v>37448</v>
      </c>
      <c r="G13901">
        <v>3000</v>
      </c>
      <c r="H13901">
        <v>34448</v>
      </c>
      <c r="I13901" s="6" t="s">
        <v>14301</v>
      </c>
      <c r="J13901">
        <v>1763176400</v>
      </c>
      <c r="K13901" s="6" t="s">
        <v>333</v>
      </c>
      <c r="L13901" t="s">
        <v>309</v>
      </c>
      <c r="M13901" t="s">
        <v>33</v>
      </c>
      <c r="N13901" s="6">
        <v>3000</v>
      </c>
      <c r="O13901">
        <v>2</v>
      </c>
      <c r="P13901">
        <v>3903</v>
      </c>
      <c r="Q13901" t="s">
        <v>13714</v>
      </c>
      <c r="R13901" s="1">
        <v>0.65527777777777774</v>
      </c>
      <c r="S13901" s="1"/>
      <c r="T13901" s="1"/>
      <c r="U13901" s="1"/>
      <c r="V13901" s="1"/>
      <c r="Y13901" t="s">
        <v>27</v>
      </c>
    </row>
    <row r="13902" spans="1:25" x14ac:dyDescent="0.3">
      <c r="A13902">
        <v>1716555000</v>
      </c>
      <c r="B13902" t="s">
        <v>72</v>
      </c>
      <c r="D13902" t="s">
        <v>53</v>
      </c>
      <c r="E13902" t="s">
        <v>14065</v>
      </c>
      <c r="F13902">
        <v>16191</v>
      </c>
      <c r="G13902">
        <v>3000</v>
      </c>
      <c r="H13902">
        <v>13191</v>
      </c>
      <c r="I13902" s="6" t="s">
        <v>14302</v>
      </c>
      <c r="J13902">
        <v>1716555000</v>
      </c>
      <c r="K13902" s="6" t="s">
        <v>72</v>
      </c>
      <c r="M13902">
        <v>87</v>
      </c>
      <c r="N13902" s="6">
        <v>3000</v>
      </c>
      <c r="O13902">
        <v>2</v>
      </c>
      <c r="P13902">
        <v>206</v>
      </c>
      <c r="Q13902" t="s">
        <v>13714</v>
      </c>
      <c r="R13902" s="1">
        <v>0.65607638888888886</v>
      </c>
      <c r="S13902" s="1"/>
      <c r="T13902" s="1"/>
      <c r="U13902" s="1"/>
      <c r="V13902" s="1"/>
      <c r="Y13902" t="s">
        <v>27</v>
      </c>
    </row>
    <row r="13903" spans="1:25" x14ac:dyDescent="0.3">
      <c r="A13903">
        <v>9863880600</v>
      </c>
      <c r="B13903" t="s">
        <v>5180</v>
      </c>
      <c r="D13903" t="s">
        <v>163</v>
      </c>
      <c r="E13903" t="s">
        <v>14212</v>
      </c>
      <c r="F13903">
        <v>14611</v>
      </c>
      <c r="G13903">
        <v>3000</v>
      </c>
      <c r="H13903">
        <v>11611</v>
      </c>
      <c r="I13903" s="6" t="s">
        <v>14303</v>
      </c>
      <c r="J13903">
        <v>9863880600</v>
      </c>
      <c r="K13903" s="6" t="s">
        <v>5180</v>
      </c>
      <c r="L13903" t="s">
        <v>5182</v>
      </c>
      <c r="M13903" t="s">
        <v>43</v>
      </c>
      <c r="N13903" s="6">
        <v>3000</v>
      </c>
      <c r="O13903">
        <v>2</v>
      </c>
      <c r="P13903">
        <v>3903</v>
      </c>
      <c r="Q13903" t="s">
        <v>13714</v>
      </c>
      <c r="R13903" s="1">
        <v>0.6564699074074074</v>
      </c>
      <c r="S13903" s="1"/>
      <c r="T13903" s="1"/>
      <c r="U13903" s="1"/>
      <c r="V13903" s="1"/>
      <c r="Y13903" t="s">
        <v>27</v>
      </c>
    </row>
    <row r="13904" spans="1:25" x14ac:dyDescent="0.3">
      <c r="A13904">
        <v>6294038700</v>
      </c>
      <c r="B13904" t="s">
        <v>1205</v>
      </c>
      <c r="D13904" t="s">
        <v>55</v>
      </c>
      <c r="E13904" t="s">
        <v>14273</v>
      </c>
      <c r="F13904">
        <v>12699</v>
      </c>
      <c r="G13904">
        <v>3000</v>
      </c>
      <c r="H13904">
        <v>9699</v>
      </c>
      <c r="I13904" s="6" t="s">
        <v>14304</v>
      </c>
      <c r="J13904">
        <v>6294038700</v>
      </c>
      <c r="K13904" s="6" t="s">
        <v>1205</v>
      </c>
      <c r="L13904" t="s">
        <v>1208</v>
      </c>
      <c r="M13904" t="s">
        <v>63</v>
      </c>
      <c r="N13904" s="6">
        <v>3000</v>
      </c>
      <c r="O13904">
        <v>2</v>
      </c>
      <c r="P13904">
        <v>4656</v>
      </c>
      <c r="Q13904" t="s">
        <v>13714</v>
      </c>
      <c r="R13904" s="1">
        <v>0.65879629629629632</v>
      </c>
      <c r="S13904" s="1"/>
      <c r="T13904" s="1"/>
      <c r="U13904" s="1"/>
      <c r="V13904" s="1"/>
      <c r="Y13904" t="s">
        <v>27</v>
      </c>
    </row>
    <row r="13905" spans="1:25" x14ac:dyDescent="0.3">
      <c r="A13905">
        <v>6294038700</v>
      </c>
      <c r="B13905" t="s">
        <v>1205</v>
      </c>
      <c r="D13905" t="s">
        <v>55</v>
      </c>
      <c r="E13905" t="s">
        <v>14166</v>
      </c>
      <c r="F13905">
        <v>3000</v>
      </c>
      <c r="G13905">
        <v>3000</v>
      </c>
      <c r="H13905">
        <v>3000</v>
      </c>
      <c r="I13905" s="6" t="s">
        <v>14305</v>
      </c>
      <c r="J13905">
        <v>2436623500</v>
      </c>
      <c r="K13905" s="6" t="s">
        <v>54</v>
      </c>
      <c r="M13905" t="s">
        <v>63</v>
      </c>
      <c r="N13905" s="6">
        <v>3000</v>
      </c>
      <c r="O13905">
        <v>3</v>
      </c>
      <c r="P13905">
        <v>101</v>
      </c>
      <c r="Q13905" t="s">
        <v>13714</v>
      </c>
      <c r="R13905" s="1">
        <v>0.65937499999999993</v>
      </c>
      <c r="S13905" s="1"/>
      <c r="T13905" s="1"/>
      <c r="U13905" s="1"/>
      <c r="V13905" s="1"/>
      <c r="Y13905" t="s">
        <v>208</v>
      </c>
    </row>
    <row r="13906" spans="1:25" x14ac:dyDescent="0.3">
      <c r="A13906">
        <v>6294038700</v>
      </c>
      <c r="B13906" t="s">
        <v>1205</v>
      </c>
      <c r="D13906" t="s">
        <v>55</v>
      </c>
      <c r="E13906" t="s">
        <v>14222</v>
      </c>
      <c r="F13906">
        <v>3000</v>
      </c>
      <c r="G13906">
        <v>3000</v>
      </c>
      <c r="H13906">
        <v>3000</v>
      </c>
      <c r="I13906" s="6" t="s">
        <v>14306</v>
      </c>
      <c r="J13906">
        <v>2436623500</v>
      </c>
      <c r="K13906" s="6" t="s">
        <v>54</v>
      </c>
      <c r="M13906" t="s">
        <v>63</v>
      </c>
      <c r="N13906" s="6">
        <v>3000</v>
      </c>
      <c r="O13906">
        <v>3</v>
      </c>
      <c r="P13906">
        <v>101</v>
      </c>
      <c r="Q13906" t="s">
        <v>13714</v>
      </c>
      <c r="R13906" s="1">
        <v>0.65986111111111112</v>
      </c>
      <c r="S13906" s="1"/>
      <c r="T13906" s="1"/>
      <c r="U13906" s="1"/>
      <c r="V13906" s="1"/>
      <c r="Y13906" t="s">
        <v>208</v>
      </c>
    </row>
    <row r="13907" spans="1:25" x14ac:dyDescent="0.3">
      <c r="A13907">
        <v>6294038700</v>
      </c>
      <c r="B13907" t="s">
        <v>1205</v>
      </c>
      <c r="D13907" t="s">
        <v>55</v>
      </c>
      <c r="E13907" t="s">
        <v>14209</v>
      </c>
      <c r="F13907">
        <v>3000</v>
      </c>
      <c r="G13907">
        <v>3000</v>
      </c>
      <c r="H13907">
        <v>3000</v>
      </c>
      <c r="I13907" s="6" t="s">
        <v>14307</v>
      </c>
      <c r="J13907">
        <v>2436623500</v>
      </c>
      <c r="K13907" s="6" t="s">
        <v>54</v>
      </c>
      <c r="M13907" t="s">
        <v>63</v>
      </c>
      <c r="N13907" s="6">
        <v>3000</v>
      </c>
      <c r="O13907">
        <v>3</v>
      </c>
      <c r="P13907">
        <v>101</v>
      </c>
      <c r="Q13907" t="s">
        <v>13714</v>
      </c>
      <c r="R13907" s="1">
        <v>0.66027777777777774</v>
      </c>
      <c r="S13907" s="1"/>
      <c r="T13907" s="1"/>
      <c r="U13907" s="1"/>
      <c r="V13907" s="1"/>
      <c r="Y13907" t="s">
        <v>208</v>
      </c>
    </row>
    <row r="13908" spans="1:25" x14ac:dyDescent="0.3">
      <c r="A13908">
        <v>6294038700</v>
      </c>
      <c r="B13908" t="s">
        <v>1205</v>
      </c>
      <c r="D13908" t="s">
        <v>55</v>
      </c>
      <c r="E13908" t="s">
        <v>14274</v>
      </c>
      <c r="F13908">
        <v>3000</v>
      </c>
      <c r="G13908">
        <v>3000</v>
      </c>
      <c r="H13908">
        <v>3000</v>
      </c>
      <c r="I13908" s="6" t="s">
        <v>14308</v>
      </c>
      <c r="J13908">
        <v>2436623500</v>
      </c>
      <c r="K13908" s="6" t="s">
        <v>54</v>
      </c>
      <c r="M13908" t="s">
        <v>63</v>
      </c>
      <c r="N13908" s="6">
        <v>3000</v>
      </c>
      <c r="O13908">
        <v>3</v>
      </c>
      <c r="P13908">
        <v>101</v>
      </c>
      <c r="Q13908" t="s">
        <v>13714</v>
      </c>
      <c r="R13908" s="1">
        <v>0.66071759259259266</v>
      </c>
      <c r="S13908" s="1"/>
      <c r="T13908" s="1"/>
      <c r="U13908" s="1"/>
      <c r="V13908" s="1"/>
      <c r="Y13908" t="s">
        <v>208</v>
      </c>
    </row>
    <row r="13909" spans="1:25" x14ac:dyDescent="0.3">
      <c r="A13909">
        <v>6294038700</v>
      </c>
      <c r="B13909" t="s">
        <v>1205</v>
      </c>
      <c r="D13909" t="s">
        <v>55</v>
      </c>
      <c r="E13909" t="s">
        <v>14238</v>
      </c>
      <c r="F13909">
        <v>3000</v>
      </c>
      <c r="G13909">
        <v>3000</v>
      </c>
      <c r="H13909">
        <v>3000</v>
      </c>
      <c r="I13909" s="6" t="s">
        <v>14309</v>
      </c>
      <c r="J13909">
        <v>2436623500</v>
      </c>
      <c r="K13909" s="6" t="s">
        <v>54</v>
      </c>
      <c r="M13909" t="s">
        <v>63</v>
      </c>
      <c r="N13909" s="6">
        <v>3000</v>
      </c>
      <c r="O13909">
        <v>3</v>
      </c>
      <c r="P13909">
        <v>101</v>
      </c>
      <c r="Q13909" t="s">
        <v>13714</v>
      </c>
      <c r="R13909" s="1">
        <v>0.66143518518518518</v>
      </c>
      <c r="S13909" s="1"/>
      <c r="T13909" s="1"/>
      <c r="U13909" s="1"/>
      <c r="V13909" s="1"/>
      <c r="Y13909" t="s">
        <v>208</v>
      </c>
    </row>
    <row r="13910" spans="1:25" x14ac:dyDescent="0.3">
      <c r="A13910">
        <v>6294038700</v>
      </c>
      <c r="B13910" t="s">
        <v>1205</v>
      </c>
      <c r="D13910" t="s">
        <v>55</v>
      </c>
      <c r="E13910" t="s">
        <v>14253</v>
      </c>
      <c r="F13910">
        <v>3000</v>
      </c>
      <c r="G13910">
        <v>3000</v>
      </c>
      <c r="H13910">
        <v>3000</v>
      </c>
      <c r="I13910" s="6" t="s">
        <v>14310</v>
      </c>
      <c r="J13910">
        <v>2436623500</v>
      </c>
      <c r="K13910" s="6" t="s">
        <v>54</v>
      </c>
      <c r="M13910" t="s">
        <v>63</v>
      </c>
      <c r="N13910" s="6">
        <v>3000</v>
      </c>
      <c r="O13910">
        <v>3</v>
      </c>
      <c r="P13910">
        <v>101</v>
      </c>
      <c r="Q13910" t="s">
        <v>13714</v>
      </c>
      <c r="R13910" s="1">
        <v>0.66214120370370366</v>
      </c>
      <c r="S13910" s="1"/>
      <c r="T13910" s="1"/>
      <c r="U13910" s="1"/>
      <c r="V13910" s="1"/>
      <c r="Y13910" t="s">
        <v>208</v>
      </c>
    </row>
    <row r="13911" spans="1:25" x14ac:dyDescent="0.3">
      <c r="A13911">
        <v>2436623500</v>
      </c>
      <c r="B13911" t="s">
        <v>54</v>
      </c>
      <c r="D13911" t="s">
        <v>55</v>
      </c>
      <c r="E13911" t="s">
        <v>14226</v>
      </c>
      <c r="F13911">
        <v>5292</v>
      </c>
      <c r="G13911">
        <v>3000</v>
      </c>
      <c r="H13911">
        <v>2292</v>
      </c>
      <c r="I13911" s="6" t="s">
        <v>14311</v>
      </c>
      <c r="J13911">
        <v>2436623500</v>
      </c>
      <c r="K13911" s="6" t="s">
        <v>54</v>
      </c>
      <c r="M13911" t="s">
        <v>67</v>
      </c>
      <c r="N13911" s="6">
        <v>3000</v>
      </c>
      <c r="O13911">
        <v>2</v>
      </c>
      <c r="P13911">
        <v>4656</v>
      </c>
      <c r="Q13911" t="s">
        <v>13714</v>
      </c>
      <c r="R13911" s="1">
        <v>0.66248842592592594</v>
      </c>
      <c r="S13911" s="1"/>
      <c r="T13911" s="1"/>
      <c r="U13911" s="1"/>
      <c r="V13911" s="1"/>
      <c r="Y13911" t="s">
        <v>27</v>
      </c>
    </row>
    <row r="13912" spans="1:25" x14ac:dyDescent="0.3">
      <c r="A13912">
        <v>6294038700</v>
      </c>
      <c r="B13912" t="s">
        <v>1205</v>
      </c>
      <c r="D13912" t="s">
        <v>55</v>
      </c>
      <c r="E13912" t="s">
        <v>14265</v>
      </c>
      <c r="F13912">
        <v>3000</v>
      </c>
      <c r="G13912">
        <v>3000</v>
      </c>
      <c r="H13912">
        <v>3000</v>
      </c>
      <c r="I13912" s="6" t="s">
        <v>14312</v>
      </c>
      <c r="J13912">
        <v>2436623500</v>
      </c>
      <c r="K13912" s="6" t="s">
        <v>54</v>
      </c>
      <c r="M13912" t="s">
        <v>63</v>
      </c>
      <c r="N13912" s="6">
        <v>3000</v>
      </c>
      <c r="O13912">
        <v>3</v>
      </c>
      <c r="P13912">
        <v>101</v>
      </c>
      <c r="Q13912" t="s">
        <v>13714</v>
      </c>
      <c r="R13912" s="1">
        <v>0.6626967592592593</v>
      </c>
      <c r="S13912" s="1"/>
      <c r="T13912" s="1"/>
      <c r="U13912" s="1"/>
      <c r="V13912" s="1"/>
      <c r="Y13912" t="s">
        <v>208</v>
      </c>
    </row>
    <row r="13913" spans="1:25" x14ac:dyDescent="0.3">
      <c r="A13913">
        <v>6294038700</v>
      </c>
      <c r="B13913" t="s">
        <v>1205</v>
      </c>
      <c r="D13913" t="s">
        <v>55</v>
      </c>
      <c r="E13913" t="s">
        <v>14291</v>
      </c>
      <c r="F13913">
        <v>3000</v>
      </c>
      <c r="G13913">
        <v>3000</v>
      </c>
      <c r="H13913">
        <v>3000</v>
      </c>
      <c r="I13913" s="6" t="s">
        <v>14313</v>
      </c>
      <c r="J13913">
        <v>2436623500</v>
      </c>
      <c r="K13913" s="6" t="s">
        <v>54</v>
      </c>
      <c r="M13913" t="s">
        <v>63</v>
      </c>
      <c r="N13913" s="6">
        <v>3000</v>
      </c>
      <c r="O13913">
        <v>3</v>
      </c>
      <c r="P13913">
        <v>101</v>
      </c>
      <c r="Q13913" t="s">
        <v>13714</v>
      </c>
      <c r="R13913" s="1">
        <v>0.66312499999999996</v>
      </c>
      <c r="S13913" s="1"/>
      <c r="T13913" s="1"/>
      <c r="U13913" s="1"/>
      <c r="V13913" s="1"/>
      <c r="Y13913" t="s">
        <v>208</v>
      </c>
    </row>
    <row r="13914" spans="1:25" x14ac:dyDescent="0.3">
      <c r="A13914">
        <v>2436623500</v>
      </c>
      <c r="B13914" t="s">
        <v>54</v>
      </c>
      <c r="D13914" t="s">
        <v>55</v>
      </c>
      <c r="E13914" t="s">
        <v>14226</v>
      </c>
      <c r="F13914">
        <v>2292</v>
      </c>
      <c r="G13914">
        <v>2292</v>
      </c>
      <c r="H13914">
        <v>0</v>
      </c>
      <c r="I13914" s="6" t="s">
        <v>14311</v>
      </c>
      <c r="J13914">
        <v>2436623500</v>
      </c>
      <c r="K13914" s="6" t="s">
        <v>54</v>
      </c>
      <c r="M13914" t="s">
        <v>67</v>
      </c>
      <c r="N13914" s="6">
        <v>2292</v>
      </c>
      <c r="O13914">
        <v>1</v>
      </c>
      <c r="P13914">
        <v>4656</v>
      </c>
      <c r="Q13914" t="s">
        <v>13714</v>
      </c>
      <c r="R13914" s="1">
        <v>0.66332175925925929</v>
      </c>
      <c r="S13914" s="1"/>
      <c r="T13914" s="1"/>
      <c r="U13914" s="1"/>
      <c r="V13914" s="1"/>
      <c r="W13914" t="s">
        <v>11265</v>
      </c>
      <c r="X13914" t="s">
        <v>4458</v>
      </c>
      <c r="Y13914" t="s">
        <v>25</v>
      </c>
    </row>
    <row r="13915" spans="1:25" x14ac:dyDescent="0.3">
      <c r="A13915">
        <v>5623163300</v>
      </c>
      <c r="B13915" t="s">
        <v>12736</v>
      </c>
      <c r="D13915" t="s">
        <v>1116</v>
      </c>
      <c r="E13915" t="s">
        <v>14236</v>
      </c>
      <c r="F13915">
        <v>10796</v>
      </c>
      <c r="G13915">
        <v>2000</v>
      </c>
      <c r="H13915">
        <v>8796</v>
      </c>
      <c r="I13915" s="6" t="s">
        <v>14314</v>
      </c>
      <c r="J13915">
        <v>5623163300</v>
      </c>
      <c r="K13915" s="6" t="s">
        <v>12736</v>
      </c>
      <c r="M13915" t="s">
        <v>81</v>
      </c>
      <c r="N13915" s="6">
        <v>2000</v>
      </c>
      <c r="O13915">
        <v>2</v>
      </c>
      <c r="P13915">
        <v>4656</v>
      </c>
      <c r="Q13915" t="s">
        <v>13714</v>
      </c>
      <c r="R13915" s="1">
        <v>0.66399305555555554</v>
      </c>
      <c r="S13915" s="1"/>
      <c r="T13915" s="1"/>
      <c r="U13915" s="1"/>
      <c r="V13915" s="1"/>
      <c r="Y13915" t="s">
        <v>27</v>
      </c>
    </row>
    <row r="13916" spans="1:25" x14ac:dyDescent="0.3">
      <c r="A13916">
        <v>8765450800</v>
      </c>
      <c r="B13916" t="s">
        <v>448</v>
      </c>
      <c r="D13916" t="s">
        <v>1452</v>
      </c>
      <c r="E13916" t="s">
        <v>9695</v>
      </c>
      <c r="F13916">
        <v>7135</v>
      </c>
      <c r="G13916">
        <v>4000</v>
      </c>
      <c r="H13916">
        <v>3135</v>
      </c>
      <c r="I13916" s="6" t="s">
        <v>14315</v>
      </c>
      <c r="J13916">
        <v>8765450800</v>
      </c>
      <c r="K13916" s="6" t="s">
        <v>448</v>
      </c>
      <c r="M13916" t="s">
        <v>28</v>
      </c>
      <c r="N13916" s="6">
        <v>4000</v>
      </c>
      <c r="O13916">
        <v>2</v>
      </c>
      <c r="P13916">
        <v>2295</v>
      </c>
      <c r="Q13916" t="s">
        <v>13714</v>
      </c>
      <c r="R13916" s="1">
        <v>0.66437500000000005</v>
      </c>
      <c r="S13916" s="1"/>
      <c r="T13916" s="1"/>
      <c r="U13916" s="1"/>
      <c r="V13916" s="1"/>
      <c r="Y13916" t="s">
        <v>27</v>
      </c>
    </row>
    <row r="13917" spans="1:25" x14ac:dyDescent="0.3">
      <c r="A13917">
        <v>8765450800</v>
      </c>
      <c r="B13917" t="s">
        <v>448</v>
      </c>
      <c r="D13917" t="s">
        <v>1452</v>
      </c>
      <c r="E13917" t="s">
        <v>9695</v>
      </c>
      <c r="F13917">
        <v>3135</v>
      </c>
      <c r="G13917">
        <v>3135</v>
      </c>
      <c r="H13917">
        <v>0</v>
      </c>
      <c r="I13917" s="6" t="s">
        <v>14315</v>
      </c>
      <c r="J13917">
        <v>8765450800</v>
      </c>
      <c r="K13917" s="6" t="s">
        <v>448</v>
      </c>
      <c r="M13917" t="s">
        <v>28</v>
      </c>
      <c r="N13917" s="6">
        <v>3135</v>
      </c>
      <c r="O13917">
        <v>1</v>
      </c>
      <c r="P13917">
        <v>2295</v>
      </c>
      <c r="Q13917" t="s">
        <v>13714</v>
      </c>
      <c r="R13917" s="1">
        <v>0.66476851851851848</v>
      </c>
      <c r="S13917" s="1"/>
      <c r="T13917" s="1"/>
      <c r="U13917" s="1"/>
      <c r="V13917" s="1"/>
      <c r="W13917" t="s">
        <v>13040</v>
      </c>
      <c r="X13917" t="s">
        <v>13984</v>
      </c>
      <c r="Y13917" t="s">
        <v>25</v>
      </c>
    </row>
    <row r="13918" spans="1:25" x14ac:dyDescent="0.3">
      <c r="A13918">
        <v>6294038700</v>
      </c>
      <c r="B13918" t="s">
        <v>1205</v>
      </c>
      <c r="D13918" t="s">
        <v>55</v>
      </c>
      <c r="E13918" t="s">
        <v>14273</v>
      </c>
      <c r="F13918">
        <v>9699</v>
      </c>
      <c r="G13918">
        <v>3000</v>
      </c>
      <c r="H13918">
        <v>6699</v>
      </c>
      <c r="I13918" s="6" t="s">
        <v>14316</v>
      </c>
      <c r="J13918">
        <v>6294038700</v>
      </c>
      <c r="K13918" s="6" t="s">
        <v>1205</v>
      </c>
      <c r="L13918" t="s">
        <v>1208</v>
      </c>
      <c r="M13918" t="s">
        <v>63</v>
      </c>
      <c r="N13918" s="6">
        <v>3000</v>
      </c>
      <c r="O13918">
        <v>2</v>
      </c>
      <c r="P13918">
        <v>4656</v>
      </c>
      <c r="Q13918" t="s">
        <v>13714</v>
      </c>
      <c r="R13918" s="1">
        <v>0.66929398148148145</v>
      </c>
      <c r="S13918" s="1"/>
      <c r="T13918" s="1"/>
      <c r="U13918" s="1"/>
      <c r="V13918" s="1"/>
      <c r="Y13918" t="s">
        <v>27</v>
      </c>
    </row>
    <row r="13919" spans="1:25" x14ac:dyDescent="0.3">
      <c r="A13919">
        <v>6294038700</v>
      </c>
      <c r="B13919" t="s">
        <v>1205</v>
      </c>
      <c r="D13919" t="s">
        <v>55</v>
      </c>
      <c r="E13919" t="s">
        <v>14273</v>
      </c>
      <c r="F13919">
        <v>6699</v>
      </c>
      <c r="G13919">
        <v>6699</v>
      </c>
      <c r="H13919">
        <v>0</v>
      </c>
      <c r="I13919" s="6" t="s">
        <v>14316</v>
      </c>
      <c r="J13919">
        <v>6294038700</v>
      </c>
      <c r="K13919" s="6" t="s">
        <v>1205</v>
      </c>
      <c r="L13919" t="s">
        <v>1208</v>
      </c>
      <c r="M13919" t="s">
        <v>63</v>
      </c>
      <c r="N13919" s="6">
        <v>6699</v>
      </c>
      <c r="O13919">
        <v>1</v>
      </c>
      <c r="P13919">
        <v>4656</v>
      </c>
      <c r="Q13919" t="s">
        <v>13714</v>
      </c>
      <c r="R13919" s="1">
        <v>0.67005787037037035</v>
      </c>
      <c r="S13919" s="1"/>
      <c r="T13919" s="1"/>
      <c r="U13919" s="1"/>
      <c r="V13919" s="1"/>
      <c r="W13919" t="s">
        <v>12539</v>
      </c>
      <c r="X13919" t="s">
        <v>4458</v>
      </c>
      <c r="Y13919" t="s">
        <v>25</v>
      </c>
    </row>
    <row r="13920" spans="1:25" x14ac:dyDescent="0.3">
      <c r="A13920">
        <v>575510700</v>
      </c>
      <c r="B13920" t="s">
        <v>3559</v>
      </c>
      <c r="D13920" t="s">
        <v>61</v>
      </c>
      <c r="E13920" t="s">
        <v>14108</v>
      </c>
      <c r="F13920">
        <v>12796</v>
      </c>
      <c r="G13920">
        <v>3000</v>
      </c>
      <c r="H13920">
        <v>9796</v>
      </c>
      <c r="I13920" s="6" t="s">
        <v>14317</v>
      </c>
      <c r="J13920">
        <v>575510700</v>
      </c>
      <c r="K13920" s="6" t="s">
        <v>3559</v>
      </c>
      <c r="M13920" t="s">
        <v>35</v>
      </c>
      <c r="N13920" s="6">
        <v>3000</v>
      </c>
      <c r="O13920">
        <v>2</v>
      </c>
      <c r="P13920">
        <v>4656</v>
      </c>
      <c r="Q13920" t="s">
        <v>13714</v>
      </c>
      <c r="R13920" s="1">
        <v>0.6710532407407408</v>
      </c>
      <c r="S13920" s="1"/>
      <c r="T13920" s="1"/>
      <c r="U13920" s="1"/>
      <c r="V13920" s="1"/>
      <c r="Y13920" t="s">
        <v>27</v>
      </c>
    </row>
    <row r="13921" spans="1:25" x14ac:dyDescent="0.3">
      <c r="A13921">
        <v>1763176400</v>
      </c>
      <c r="B13921" t="s">
        <v>333</v>
      </c>
      <c r="D13921" t="s">
        <v>312</v>
      </c>
      <c r="E13921" t="s">
        <v>12902</v>
      </c>
      <c r="F13921">
        <v>34448</v>
      </c>
      <c r="G13921">
        <v>3000</v>
      </c>
      <c r="H13921">
        <v>31448</v>
      </c>
      <c r="I13921" s="6" t="s">
        <v>14318</v>
      </c>
      <c r="J13921">
        <v>1763176400</v>
      </c>
      <c r="K13921" s="6" t="s">
        <v>333</v>
      </c>
      <c r="L13921" t="s">
        <v>309</v>
      </c>
      <c r="M13921" t="s">
        <v>33</v>
      </c>
      <c r="N13921" s="6">
        <v>3000</v>
      </c>
      <c r="O13921">
        <v>2</v>
      </c>
      <c r="P13921">
        <v>4656</v>
      </c>
      <c r="Q13921" t="s">
        <v>13714</v>
      </c>
      <c r="R13921" s="1">
        <v>0.67170138888888886</v>
      </c>
      <c r="S13921" s="1"/>
      <c r="T13921" s="1"/>
      <c r="U13921" s="1"/>
      <c r="V13921" s="1"/>
      <c r="Y13921" t="s">
        <v>27</v>
      </c>
    </row>
    <row r="13922" spans="1:25" x14ac:dyDescent="0.3">
      <c r="A13922">
        <v>5623163300</v>
      </c>
      <c r="B13922" t="s">
        <v>12736</v>
      </c>
      <c r="D13922" t="s">
        <v>1116</v>
      </c>
      <c r="E13922" t="s">
        <v>14236</v>
      </c>
      <c r="F13922">
        <v>8796</v>
      </c>
      <c r="G13922">
        <v>2000</v>
      </c>
      <c r="H13922">
        <v>6796</v>
      </c>
      <c r="I13922" s="6" t="s">
        <v>14319</v>
      </c>
      <c r="J13922">
        <v>5623163300</v>
      </c>
      <c r="K13922" s="6" t="s">
        <v>12736</v>
      </c>
      <c r="M13922" t="s">
        <v>81</v>
      </c>
      <c r="N13922" s="6">
        <v>2000</v>
      </c>
      <c r="O13922">
        <v>2</v>
      </c>
      <c r="P13922">
        <v>4656</v>
      </c>
      <c r="Q13922" t="s">
        <v>13714</v>
      </c>
      <c r="R13922" s="1">
        <v>0.67357638888888882</v>
      </c>
      <c r="S13922" s="1"/>
      <c r="T13922" s="1"/>
      <c r="U13922" s="1"/>
      <c r="V13922" s="1"/>
      <c r="Y13922" t="s">
        <v>27</v>
      </c>
    </row>
    <row r="13923" spans="1:25" x14ac:dyDescent="0.3">
      <c r="A13923">
        <v>9863880600</v>
      </c>
      <c r="B13923" t="s">
        <v>5180</v>
      </c>
      <c r="D13923" t="s">
        <v>163</v>
      </c>
      <c r="E13923" t="s">
        <v>14212</v>
      </c>
      <c r="F13923">
        <v>11611</v>
      </c>
      <c r="G13923">
        <v>3000</v>
      </c>
      <c r="H13923">
        <v>8611</v>
      </c>
      <c r="I13923" s="6" t="s">
        <v>14320</v>
      </c>
      <c r="J13923">
        <v>9863880600</v>
      </c>
      <c r="K13923" s="6" t="s">
        <v>5180</v>
      </c>
      <c r="L13923" t="s">
        <v>5182</v>
      </c>
      <c r="M13923" t="s">
        <v>43</v>
      </c>
      <c r="N13923" s="6">
        <v>3000</v>
      </c>
      <c r="O13923">
        <v>2</v>
      </c>
      <c r="P13923">
        <v>3903</v>
      </c>
      <c r="Q13923" t="s">
        <v>13714</v>
      </c>
      <c r="R13923" s="1">
        <v>0.67375000000000007</v>
      </c>
      <c r="S13923" s="1"/>
      <c r="T13923" s="1"/>
      <c r="U13923" s="1"/>
      <c r="V13923" s="1"/>
      <c r="Y13923" t="s">
        <v>27</v>
      </c>
    </row>
    <row r="13924" spans="1:25" x14ac:dyDescent="0.3">
      <c r="A13924">
        <v>5053002700</v>
      </c>
      <c r="B13924" t="s">
        <v>6436</v>
      </c>
      <c r="D13924" t="s">
        <v>57</v>
      </c>
      <c r="E13924" t="s">
        <v>14293</v>
      </c>
      <c r="F13924">
        <v>21112</v>
      </c>
      <c r="G13924">
        <v>4000</v>
      </c>
      <c r="H13924">
        <v>17112</v>
      </c>
      <c r="I13924" s="6" t="s">
        <v>14321</v>
      </c>
      <c r="J13924">
        <v>5053002700</v>
      </c>
      <c r="K13924" s="6" t="s">
        <v>6436</v>
      </c>
      <c r="M13924" t="s">
        <v>1775</v>
      </c>
      <c r="N13924" s="6">
        <v>4000</v>
      </c>
      <c r="O13924">
        <v>2</v>
      </c>
      <c r="P13924">
        <v>2295</v>
      </c>
      <c r="Q13924" t="s">
        <v>13714</v>
      </c>
      <c r="R13924" s="1">
        <v>0.6746064814814815</v>
      </c>
      <c r="S13924" s="1"/>
      <c r="T13924" s="1"/>
      <c r="U13924" s="1"/>
      <c r="V13924" s="1"/>
      <c r="Y13924" t="s">
        <v>27</v>
      </c>
    </row>
    <row r="13925" spans="1:25" x14ac:dyDescent="0.3">
      <c r="A13925">
        <v>3872654400</v>
      </c>
      <c r="B13925" t="s">
        <v>857</v>
      </c>
      <c r="D13925" t="s">
        <v>107</v>
      </c>
      <c r="E13925" t="s">
        <v>14322</v>
      </c>
      <c r="F13925">
        <v>66960</v>
      </c>
      <c r="G13925">
        <v>4000</v>
      </c>
      <c r="H13925">
        <v>62960</v>
      </c>
      <c r="I13925" s="6" t="s">
        <v>14323</v>
      </c>
      <c r="J13925">
        <v>3872654400</v>
      </c>
      <c r="K13925" s="6" t="s">
        <v>857</v>
      </c>
      <c r="L13925" t="s">
        <v>858</v>
      </c>
      <c r="M13925" t="s">
        <v>28</v>
      </c>
      <c r="N13925" s="6">
        <v>4000</v>
      </c>
      <c r="O13925">
        <v>2</v>
      </c>
      <c r="P13925">
        <v>2295</v>
      </c>
      <c r="Q13925" t="s">
        <v>13714</v>
      </c>
      <c r="R13925" s="1">
        <v>0.67496527777777782</v>
      </c>
      <c r="S13925" s="1"/>
      <c r="T13925" s="1"/>
      <c r="U13925" s="1"/>
      <c r="V13925" s="1"/>
      <c r="Y13925" t="s">
        <v>27</v>
      </c>
    </row>
    <row r="13926" spans="1:25" x14ac:dyDescent="0.3">
      <c r="A13926">
        <v>4230769600</v>
      </c>
      <c r="B13926" t="s">
        <v>14324</v>
      </c>
      <c r="D13926" t="s">
        <v>875</v>
      </c>
      <c r="E13926" t="s">
        <v>14325</v>
      </c>
      <c r="F13926">
        <v>8523</v>
      </c>
      <c r="G13926">
        <v>2000</v>
      </c>
      <c r="H13926">
        <v>6523</v>
      </c>
      <c r="I13926" s="6" t="s">
        <v>14326</v>
      </c>
      <c r="J13926">
        <v>4230769600</v>
      </c>
      <c r="K13926" s="6" t="s">
        <v>14324</v>
      </c>
      <c r="M13926" t="s">
        <v>133</v>
      </c>
      <c r="N13926" s="6">
        <v>2000</v>
      </c>
      <c r="O13926">
        <v>2</v>
      </c>
      <c r="P13926">
        <v>2296</v>
      </c>
      <c r="Q13926" t="s">
        <v>13714</v>
      </c>
      <c r="R13926" s="1">
        <v>0.67530092592592583</v>
      </c>
      <c r="S13926" s="1"/>
      <c r="T13926" s="1"/>
      <c r="U13926" s="1"/>
      <c r="V13926" s="1"/>
      <c r="Y13926" t="s">
        <v>27</v>
      </c>
    </row>
    <row r="13927" spans="1:25" x14ac:dyDescent="0.3">
      <c r="A13927">
        <v>8784067000</v>
      </c>
      <c r="B13927" t="s">
        <v>64</v>
      </c>
      <c r="D13927" t="s">
        <v>75</v>
      </c>
      <c r="E13927" t="s">
        <v>14327</v>
      </c>
      <c r="F13927">
        <v>18739</v>
      </c>
      <c r="G13927">
        <v>3000</v>
      </c>
      <c r="H13927">
        <v>15739</v>
      </c>
      <c r="I13927" s="6" t="s">
        <v>14328</v>
      </c>
      <c r="J13927">
        <v>8784067000</v>
      </c>
      <c r="K13927" s="6" t="s">
        <v>64</v>
      </c>
      <c r="M13927" t="s">
        <v>2452</v>
      </c>
      <c r="N13927" s="6">
        <v>3000</v>
      </c>
      <c r="O13927">
        <v>2</v>
      </c>
      <c r="P13927">
        <v>2084</v>
      </c>
      <c r="Q13927" t="s">
        <v>13714</v>
      </c>
      <c r="R13927" s="1">
        <v>0.67570601851851853</v>
      </c>
      <c r="S13927" s="1"/>
      <c r="T13927" s="1"/>
      <c r="U13927" s="1"/>
      <c r="V13927" s="1"/>
      <c r="Y13927" t="s">
        <v>27</v>
      </c>
    </row>
    <row r="13928" spans="1:25" x14ac:dyDescent="0.3">
      <c r="A13928">
        <v>6544702900</v>
      </c>
      <c r="B13928" t="s">
        <v>2608</v>
      </c>
      <c r="D13928" t="s">
        <v>48</v>
      </c>
      <c r="E13928" t="s">
        <v>14329</v>
      </c>
      <c r="F13928">
        <v>21110</v>
      </c>
      <c r="G13928">
        <v>4000</v>
      </c>
      <c r="H13928">
        <v>17110</v>
      </c>
      <c r="I13928" s="6" t="s">
        <v>14330</v>
      </c>
      <c r="J13928">
        <v>6544702900</v>
      </c>
      <c r="K13928" s="6" t="s">
        <v>2608</v>
      </c>
      <c r="M13928" t="s">
        <v>2787</v>
      </c>
      <c r="N13928" s="6">
        <v>4000</v>
      </c>
      <c r="O13928">
        <v>2</v>
      </c>
      <c r="P13928">
        <v>206</v>
      </c>
      <c r="Q13928" t="s">
        <v>13714</v>
      </c>
      <c r="R13928" s="1">
        <v>0.67753472222222222</v>
      </c>
      <c r="S13928" s="1"/>
      <c r="T13928" s="1"/>
      <c r="U13928" s="1"/>
      <c r="V13928" s="1"/>
      <c r="Y13928" t="s">
        <v>27</v>
      </c>
    </row>
    <row r="13929" spans="1:25" x14ac:dyDescent="0.3">
      <c r="A13929">
        <v>2178481800</v>
      </c>
      <c r="B13929" t="s">
        <v>147</v>
      </c>
      <c r="D13929" t="s">
        <v>148</v>
      </c>
      <c r="E13929" t="s">
        <v>14234</v>
      </c>
      <c r="F13929">
        <v>19517</v>
      </c>
      <c r="G13929">
        <v>3000</v>
      </c>
      <c r="H13929">
        <v>16517</v>
      </c>
      <c r="I13929" s="6" t="s">
        <v>14331</v>
      </c>
      <c r="J13929">
        <v>2178481800</v>
      </c>
      <c r="K13929" s="6" t="s">
        <v>147</v>
      </c>
      <c r="L13929" t="s">
        <v>150</v>
      </c>
      <c r="M13929" t="s">
        <v>39</v>
      </c>
      <c r="N13929" s="6">
        <v>3000</v>
      </c>
      <c r="O13929">
        <v>2</v>
      </c>
      <c r="P13929">
        <v>3903</v>
      </c>
      <c r="Q13929" t="s">
        <v>13714</v>
      </c>
      <c r="R13929" s="1">
        <v>0.67890046296296302</v>
      </c>
      <c r="S13929" s="1"/>
      <c r="T13929" s="1"/>
      <c r="U13929" s="1"/>
      <c r="V13929" s="1"/>
      <c r="Y13929" t="s">
        <v>27</v>
      </c>
    </row>
    <row r="13930" spans="1:25" x14ac:dyDescent="0.3">
      <c r="A13930">
        <v>2436623500</v>
      </c>
      <c r="B13930" t="s">
        <v>54</v>
      </c>
      <c r="D13930" t="s">
        <v>111</v>
      </c>
      <c r="E13930" t="s">
        <v>13978</v>
      </c>
      <c r="F13930">
        <v>15408</v>
      </c>
      <c r="G13930">
        <v>3000</v>
      </c>
      <c r="H13930">
        <v>12408</v>
      </c>
      <c r="I13930" s="6" t="s">
        <v>14332</v>
      </c>
      <c r="J13930">
        <v>2436623500</v>
      </c>
      <c r="K13930" s="6" t="s">
        <v>54</v>
      </c>
      <c r="M13930" t="s">
        <v>67</v>
      </c>
      <c r="N13930" s="6">
        <v>3000</v>
      </c>
      <c r="O13930">
        <v>2</v>
      </c>
      <c r="P13930">
        <v>4656</v>
      </c>
      <c r="Q13930" t="s">
        <v>13714</v>
      </c>
      <c r="R13930" s="1">
        <v>0.68193287037037031</v>
      </c>
      <c r="S13930" s="1"/>
      <c r="T13930" s="1"/>
      <c r="U13930" s="1"/>
      <c r="V13930" s="1"/>
      <c r="Y13930" t="s">
        <v>27</v>
      </c>
    </row>
    <row r="13931" spans="1:25" x14ac:dyDescent="0.3">
      <c r="A13931">
        <v>5623163300</v>
      </c>
      <c r="B13931" t="s">
        <v>12736</v>
      </c>
      <c r="D13931" t="s">
        <v>1116</v>
      </c>
      <c r="E13931" t="s">
        <v>14236</v>
      </c>
      <c r="F13931">
        <v>6796</v>
      </c>
      <c r="G13931">
        <v>2000</v>
      </c>
      <c r="H13931">
        <v>4796</v>
      </c>
      <c r="I13931" s="6" t="s">
        <v>14333</v>
      </c>
      <c r="J13931">
        <v>5623163300</v>
      </c>
      <c r="K13931" s="6" t="s">
        <v>12736</v>
      </c>
      <c r="M13931" t="s">
        <v>81</v>
      </c>
      <c r="N13931" s="6">
        <v>2000</v>
      </c>
      <c r="O13931">
        <v>2</v>
      </c>
      <c r="P13931">
        <v>4656</v>
      </c>
      <c r="Q13931" t="s">
        <v>13714</v>
      </c>
      <c r="R13931" s="1">
        <v>0.68326388888888889</v>
      </c>
      <c r="S13931" s="1"/>
      <c r="T13931" s="1"/>
      <c r="U13931" s="1"/>
      <c r="V13931" s="1"/>
      <c r="Y13931" t="s">
        <v>27</v>
      </c>
    </row>
    <row r="13932" spans="1:25" x14ac:dyDescent="0.3">
      <c r="A13932">
        <v>5924573200</v>
      </c>
      <c r="B13932" t="s">
        <v>60</v>
      </c>
      <c r="D13932" t="s">
        <v>34</v>
      </c>
      <c r="E13932" t="s">
        <v>13927</v>
      </c>
      <c r="F13932">
        <v>10552</v>
      </c>
      <c r="G13932">
        <v>3000</v>
      </c>
      <c r="H13932">
        <v>7552</v>
      </c>
      <c r="I13932" s="6" t="s">
        <v>14334</v>
      </c>
      <c r="J13932">
        <v>5924573200</v>
      </c>
      <c r="K13932" s="6" t="s">
        <v>60</v>
      </c>
      <c r="L13932" t="s">
        <v>62</v>
      </c>
      <c r="M13932" t="s">
        <v>63</v>
      </c>
      <c r="N13932" s="6">
        <v>3000</v>
      </c>
      <c r="O13932">
        <v>2</v>
      </c>
      <c r="P13932">
        <v>4656</v>
      </c>
      <c r="Q13932" t="s">
        <v>13714</v>
      </c>
      <c r="R13932" s="1">
        <v>0.68387731481481484</v>
      </c>
      <c r="S13932" s="1"/>
      <c r="T13932" s="1"/>
      <c r="U13932" s="1"/>
      <c r="V13932" s="1"/>
      <c r="Y13932" t="s">
        <v>27</v>
      </c>
    </row>
    <row r="13933" spans="1:25" x14ac:dyDescent="0.3">
      <c r="A13933">
        <v>9863880600</v>
      </c>
      <c r="B13933" t="s">
        <v>5180</v>
      </c>
      <c r="D13933" t="s">
        <v>163</v>
      </c>
      <c r="E13933" t="s">
        <v>14212</v>
      </c>
      <c r="F13933">
        <v>8611</v>
      </c>
      <c r="G13933">
        <v>3000</v>
      </c>
      <c r="H13933">
        <v>5611</v>
      </c>
      <c r="I13933" s="6" t="s">
        <v>14335</v>
      </c>
      <c r="J13933">
        <v>9863880600</v>
      </c>
      <c r="K13933" s="6" t="s">
        <v>5180</v>
      </c>
      <c r="L13933" t="s">
        <v>5182</v>
      </c>
      <c r="M13933" t="s">
        <v>43</v>
      </c>
      <c r="N13933" s="6">
        <v>3000</v>
      </c>
      <c r="O13933">
        <v>2</v>
      </c>
      <c r="P13933">
        <v>3903</v>
      </c>
      <c r="Q13933" t="s">
        <v>13714</v>
      </c>
      <c r="R13933" s="1">
        <v>0.68670138888888888</v>
      </c>
      <c r="S13933" s="1"/>
      <c r="T13933" s="1"/>
      <c r="U13933" s="1"/>
      <c r="V13933" s="1"/>
      <c r="Y13933" t="s">
        <v>27</v>
      </c>
    </row>
    <row r="13934" spans="1:25" x14ac:dyDescent="0.3">
      <c r="A13934">
        <v>1716555000</v>
      </c>
      <c r="B13934" t="s">
        <v>72</v>
      </c>
      <c r="D13934" t="s">
        <v>53</v>
      </c>
      <c r="E13934" t="s">
        <v>14065</v>
      </c>
      <c r="F13934">
        <v>13191</v>
      </c>
      <c r="G13934">
        <v>3000</v>
      </c>
      <c r="H13934">
        <v>10191</v>
      </c>
      <c r="I13934" s="6" t="s">
        <v>14336</v>
      </c>
      <c r="J13934">
        <v>1716555000</v>
      </c>
      <c r="K13934" s="6" t="s">
        <v>72</v>
      </c>
      <c r="M13934">
        <v>87</v>
      </c>
      <c r="N13934" s="6">
        <v>3000</v>
      </c>
      <c r="O13934">
        <v>2</v>
      </c>
      <c r="P13934">
        <v>206</v>
      </c>
      <c r="Q13934" t="s">
        <v>13714</v>
      </c>
      <c r="R13934" s="1">
        <v>0.68715277777777783</v>
      </c>
      <c r="S13934" s="1"/>
      <c r="T13934" s="1"/>
      <c r="U13934" s="1"/>
      <c r="V13934" s="1"/>
      <c r="Y13934" t="s">
        <v>27</v>
      </c>
    </row>
    <row r="13935" spans="1:25" x14ac:dyDescent="0.3">
      <c r="A13935">
        <v>575510700</v>
      </c>
      <c r="B13935" t="s">
        <v>3559</v>
      </c>
      <c r="D13935" t="s">
        <v>61</v>
      </c>
      <c r="E13935" t="s">
        <v>14108</v>
      </c>
      <c r="F13935">
        <v>9796</v>
      </c>
      <c r="G13935">
        <v>3000</v>
      </c>
      <c r="H13935">
        <v>6796</v>
      </c>
      <c r="I13935" s="6" t="s">
        <v>14337</v>
      </c>
      <c r="J13935">
        <v>575510700</v>
      </c>
      <c r="K13935" s="6" t="s">
        <v>3559</v>
      </c>
      <c r="M13935" t="s">
        <v>35</v>
      </c>
      <c r="N13935" s="6">
        <v>3000</v>
      </c>
      <c r="O13935">
        <v>2</v>
      </c>
      <c r="P13935">
        <v>4656</v>
      </c>
      <c r="Q13935" t="s">
        <v>13714</v>
      </c>
      <c r="R13935" s="1">
        <v>0.68761574074074072</v>
      </c>
      <c r="S13935" s="1"/>
      <c r="T13935" s="1"/>
      <c r="U13935" s="1"/>
      <c r="V13935" s="1"/>
      <c r="Y13935" t="s">
        <v>27</v>
      </c>
    </row>
    <row r="13936" spans="1:25" x14ac:dyDescent="0.3">
      <c r="A13936">
        <v>1763176400</v>
      </c>
      <c r="B13936" t="s">
        <v>333</v>
      </c>
      <c r="D13936" t="s">
        <v>312</v>
      </c>
      <c r="E13936" t="s">
        <v>12902</v>
      </c>
      <c r="F13936">
        <v>31448</v>
      </c>
      <c r="G13936">
        <v>3000</v>
      </c>
      <c r="H13936">
        <v>28448</v>
      </c>
      <c r="I13936" s="6" t="s">
        <v>14338</v>
      </c>
      <c r="J13936">
        <v>1763176400</v>
      </c>
      <c r="K13936" s="6" t="s">
        <v>333</v>
      </c>
      <c r="L13936" t="s">
        <v>309</v>
      </c>
      <c r="M13936" t="s">
        <v>33</v>
      </c>
      <c r="N13936" s="6">
        <v>3000</v>
      </c>
      <c r="O13936">
        <v>2</v>
      </c>
      <c r="P13936">
        <v>3903</v>
      </c>
      <c r="Q13936" t="s">
        <v>13714</v>
      </c>
      <c r="R13936" s="1">
        <v>0.68767361111111114</v>
      </c>
      <c r="S13936" s="1"/>
      <c r="T13936" s="1"/>
      <c r="U13936" s="1"/>
      <c r="V13936" s="1"/>
      <c r="Y13936" t="s">
        <v>27</v>
      </c>
    </row>
    <row r="13937" spans="1:25" x14ac:dyDescent="0.3">
      <c r="A13937">
        <v>3872654400</v>
      </c>
      <c r="B13937" t="s">
        <v>857</v>
      </c>
      <c r="D13937" t="s">
        <v>107</v>
      </c>
      <c r="E13937" t="s">
        <v>14322</v>
      </c>
      <c r="F13937">
        <v>62960</v>
      </c>
      <c r="G13937">
        <v>4000</v>
      </c>
      <c r="H13937">
        <v>58960</v>
      </c>
      <c r="I13937" s="6" t="s">
        <v>14339</v>
      </c>
      <c r="J13937">
        <v>3872654400</v>
      </c>
      <c r="K13937" s="6" t="s">
        <v>857</v>
      </c>
      <c r="L13937" t="s">
        <v>858</v>
      </c>
      <c r="M13937" t="s">
        <v>28</v>
      </c>
      <c r="N13937" s="6">
        <v>4000</v>
      </c>
      <c r="O13937">
        <v>2</v>
      </c>
      <c r="P13937">
        <v>2295</v>
      </c>
      <c r="Q13937" t="s">
        <v>13714</v>
      </c>
      <c r="R13937" s="1">
        <v>0.6878009259259259</v>
      </c>
      <c r="S13937" s="1"/>
      <c r="T13937" s="1"/>
      <c r="U13937" s="1"/>
      <c r="V13937" s="1"/>
      <c r="Y13937" t="s">
        <v>27</v>
      </c>
    </row>
    <row r="13938" spans="1:25" x14ac:dyDescent="0.3">
      <c r="A13938">
        <v>1320797600</v>
      </c>
      <c r="B13938" t="s">
        <v>946</v>
      </c>
      <c r="D13938" t="s">
        <v>152</v>
      </c>
      <c r="E13938" t="s">
        <v>14340</v>
      </c>
      <c r="F13938">
        <v>96630</v>
      </c>
      <c r="G13938">
        <v>4000</v>
      </c>
      <c r="H13938">
        <v>92630</v>
      </c>
      <c r="I13938" s="6" t="s">
        <v>14341</v>
      </c>
      <c r="J13938">
        <v>1320797600</v>
      </c>
      <c r="K13938" s="6" t="s">
        <v>946</v>
      </c>
      <c r="M13938" t="s">
        <v>22</v>
      </c>
      <c r="N13938" s="6">
        <v>4000</v>
      </c>
      <c r="O13938">
        <v>2</v>
      </c>
      <c r="P13938">
        <v>2295</v>
      </c>
      <c r="Q13938" t="s">
        <v>13714</v>
      </c>
      <c r="R13938" s="1">
        <v>0.68835648148148154</v>
      </c>
      <c r="S13938" s="1"/>
      <c r="T13938" s="1"/>
      <c r="U13938" s="1"/>
      <c r="V13938" s="1"/>
      <c r="Y13938" t="s">
        <v>27</v>
      </c>
    </row>
    <row r="13939" spans="1:25" x14ac:dyDescent="0.3">
      <c r="A13939">
        <v>9673504900</v>
      </c>
      <c r="B13939" t="s">
        <v>879</v>
      </c>
      <c r="D13939" t="s">
        <v>1191</v>
      </c>
      <c r="E13939" t="s">
        <v>13996</v>
      </c>
      <c r="F13939">
        <v>15496</v>
      </c>
      <c r="G13939">
        <v>4000</v>
      </c>
      <c r="H13939">
        <v>11496</v>
      </c>
      <c r="I13939" s="6" t="s">
        <v>14342</v>
      </c>
      <c r="J13939">
        <v>9673504900</v>
      </c>
      <c r="K13939" s="6" t="s">
        <v>879</v>
      </c>
      <c r="M13939" t="s">
        <v>26</v>
      </c>
      <c r="N13939" s="6">
        <v>4000</v>
      </c>
      <c r="O13939">
        <v>2</v>
      </c>
      <c r="P13939">
        <v>2295</v>
      </c>
      <c r="Q13939" t="s">
        <v>13714</v>
      </c>
      <c r="R13939" s="1">
        <v>0.68871527777777775</v>
      </c>
      <c r="S13939" s="1"/>
      <c r="T13939" s="1"/>
      <c r="U13939" s="1"/>
      <c r="V13939" s="1"/>
      <c r="Y13939" t="s">
        <v>27</v>
      </c>
    </row>
    <row r="13940" spans="1:25" x14ac:dyDescent="0.3">
      <c r="A13940">
        <v>4230769600</v>
      </c>
      <c r="B13940" t="s">
        <v>14324</v>
      </c>
      <c r="D13940" t="s">
        <v>875</v>
      </c>
      <c r="E13940" t="s">
        <v>14325</v>
      </c>
      <c r="F13940">
        <v>6523</v>
      </c>
      <c r="G13940">
        <v>2000</v>
      </c>
      <c r="H13940">
        <v>4523</v>
      </c>
      <c r="I13940" s="6" t="s">
        <v>14343</v>
      </c>
      <c r="J13940">
        <v>4230769600</v>
      </c>
      <c r="K13940" s="6" t="s">
        <v>14324</v>
      </c>
      <c r="M13940" t="s">
        <v>133</v>
      </c>
      <c r="N13940" s="6">
        <v>2000</v>
      </c>
      <c r="O13940">
        <v>2</v>
      </c>
      <c r="P13940">
        <v>2295</v>
      </c>
      <c r="Q13940" t="s">
        <v>13714</v>
      </c>
      <c r="R13940" s="1">
        <v>0.68921296296296297</v>
      </c>
      <c r="S13940" s="1"/>
      <c r="T13940" s="1"/>
      <c r="U13940" s="1"/>
      <c r="V13940" s="1"/>
      <c r="Y13940" t="s">
        <v>27</v>
      </c>
    </row>
    <row r="13941" spans="1:25" x14ac:dyDescent="0.3">
      <c r="A13941">
        <v>4168178000</v>
      </c>
      <c r="B13941" t="s">
        <v>6710</v>
      </c>
      <c r="D13941" t="s">
        <v>53</v>
      </c>
      <c r="E13941" t="s">
        <v>14248</v>
      </c>
      <c r="F13941">
        <v>48000</v>
      </c>
      <c r="G13941">
        <v>4000</v>
      </c>
      <c r="H13941">
        <v>44000</v>
      </c>
      <c r="I13941" s="6" t="s">
        <v>14344</v>
      </c>
      <c r="J13941">
        <v>4168178000</v>
      </c>
      <c r="K13941" s="6" t="s">
        <v>6710</v>
      </c>
      <c r="M13941" t="s">
        <v>108</v>
      </c>
      <c r="N13941" s="6">
        <v>4000</v>
      </c>
      <c r="O13941">
        <v>2</v>
      </c>
      <c r="P13941">
        <v>206</v>
      </c>
      <c r="Q13941" t="s">
        <v>13714</v>
      </c>
      <c r="R13941" s="1">
        <v>0.68976851851851861</v>
      </c>
      <c r="S13941" s="1"/>
      <c r="T13941" s="1"/>
      <c r="U13941" s="1"/>
      <c r="V13941" s="1"/>
      <c r="Y13941" t="s">
        <v>27</v>
      </c>
    </row>
    <row r="13942" spans="1:25" x14ac:dyDescent="0.3">
      <c r="A13942">
        <v>9767931200</v>
      </c>
      <c r="B13942" t="s">
        <v>4569</v>
      </c>
      <c r="D13942" t="s">
        <v>670</v>
      </c>
      <c r="E13942" t="s">
        <v>14345</v>
      </c>
      <c r="F13942">
        <v>27235</v>
      </c>
      <c r="G13942">
        <v>4000</v>
      </c>
      <c r="H13942">
        <v>23235</v>
      </c>
      <c r="I13942" s="6" t="s">
        <v>14346</v>
      </c>
      <c r="J13942">
        <v>9767931200</v>
      </c>
      <c r="K13942" s="6" t="s">
        <v>4569</v>
      </c>
      <c r="M13942" t="s">
        <v>138</v>
      </c>
      <c r="N13942" s="6">
        <v>4000</v>
      </c>
      <c r="O13942">
        <v>2</v>
      </c>
      <c r="P13942">
        <v>206</v>
      </c>
      <c r="Q13942" t="s">
        <v>13714</v>
      </c>
      <c r="R13942" s="1">
        <v>0.69028935185185192</v>
      </c>
      <c r="S13942" s="1"/>
      <c r="T13942" s="1"/>
      <c r="U13942" s="1"/>
      <c r="V13942" s="1"/>
      <c r="Y13942" t="s">
        <v>27</v>
      </c>
    </row>
    <row r="13943" spans="1:25" x14ac:dyDescent="0.3">
      <c r="A13943">
        <v>2178481800</v>
      </c>
      <c r="B13943" t="s">
        <v>147</v>
      </c>
      <c r="D13943" t="s">
        <v>148</v>
      </c>
      <c r="E13943" t="s">
        <v>14234</v>
      </c>
      <c r="F13943">
        <v>16517</v>
      </c>
      <c r="G13943">
        <v>3000</v>
      </c>
      <c r="H13943">
        <v>13517</v>
      </c>
      <c r="I13943" s="6" t="s">
        <v>14347</v>
      </c>
      <c r="J13943">
        <v>2178481800</v>
      </c>
      <c r="K13943" s="6" t="s">
        <v>147</v>
      </c>
      <c r="L13943" t="s">
        <v>150</v>
      </c>
      <c r="M13943" t="s">
        <v>39</v>
      </c>
      <c r="N13943" s="6">
        <v>3000</v>
      </c>
      <c r="O13943">
        <v>2</v>
      </c>
      <c r="P13943">
        <v>3903</v>
      </c>
      <c r="Q13943" t="s">
        <v>13714</v>
      </c>
      <c r="R13943" s="1">
        <v>0.69130787037037045</v>
      </c>
      <c r="S13943" s="1"/>
      <c r="T13943" s="1"/>
      <c r="U13943" s="1"/>
      <c r="V13943" s="1"/>
      <c r="Y13943" t="s">
        <v>27</v>
      </c>
    </row>
    <row r="13944" spans="1:25" x14ac:dyDescent="0.3">
      <c r="A13944">
        <v>5924573200</v>
      </c>
      <c r="B13944" t="s">
        <v>60</v>
      </c>
      <c r="D13944" t="s">
        <v>34</v>
      </c>
      <c r="E13944" t="s">
        <v>13927</v>
      </c>
      <c r="F13944">
        <v>7552</v>
      </c>
      <c r="G13944">
        <v>3000</v>
      </c>
      <c r="H13944">
        <v>4552</v>
      </c>
      <c r="I13944" s="6" t="s">
        <v>14348</v>
      </c>
      <c r="J13944">
        <v>5924573200</v>
      </c>
      <c r="K13944" s="6" t="s">
        <v>60</v>
      </c>
      <c r="L13944" t="s">
        <v>62</v>
      </c>
      <c r="M13944" t="s">
        <v>63</v>
      </c>
      <c r="N13944" s="6">
        <v>3000</v>
      </c>
      <c r="O13944">
        <v>2</v>
      </c>
      <c r="P13944">
        <v>4656</v>
      </c>
      <c r="Q13944" t="s">
        <v>13714</v>
      </c>
      <c r="R13944" s="1">
        <v>0.69244212962962959</v>
      </c>
      <c r="S13944" s="1"/>
      <c r="T13944" s="1"/>
      <c r="U13944" s="1"/>
      <c r="V13944" s="1"/>
      <c r="Y13944" t="s">
        <v>27</v>
      </c>
    </row>
    <row r="13945" spans="1:25" x14ac:dyDescent="0.3">
      <c r="A13945">
        <v>5623163300</v>
      </c>
      <c r="B13945" t="s">
        <v>12736</v>
      </c>
      <c r="D13945" t="s">
        <v>1116</v>
      </c>
      <c r="E13945" t="s">
        <v>14236</v>
      </c>
      <c r="F13945">
        <v>4796</v>
      </c>
      <c r="G13945">
        <v>2000</v>
      </c>
      <c r="H13945">
        <v>2796</v>
      </c>
      <c r="I13945" s="6" t="s">
        <v>14349</v>
      </c>
      <c r="J13945">
        <v>5623163300</v>
      </c>
      <c r="K13945" s="6" t="s">
        <v>12736</v>
      </c>
      <c r="M13945" t="s">
        <v>81</v>
      </c>
      <c r="N13945" s="6">
        <v>2000</v>
      </c>
      <c r="O13945">
        <v>2</v>
      </c>
      <c r="P13945">
        <v>4656</v>
      </c>
      <c r="Q13945" t="s">
        <v>13714</v>
      </c>
      <c r="R13945" s="1">
        <v>0.69307870370370372</v>
      </c>
      <c r="S13945" s="1"/>
      <c r="T13945" s="1"/>
      <c r="U13945" s="1"/>
      <c r="V13945" s="1"/>
      <c r="Y13945" t="s">
        <v>27</v>
      </c>
    </row>
    <row r="13946" spans="1:25" x14ac:dyDescent="0.3">
      <c r="A13946">
        <v>8784067000</v>
      </c>
      <c r="B13946" t="s">
        <v>64</v>
      </c>
      <c r="D13946" t="s">
        <v>75</v>
      </c>
      <c r="E13946" t="s">
        <v>14327</v>
      </c>
      <c r="F13946">
        <v>15739</v>
      </c>
      <c r="G13946">
        <v>3000</v>
      </c>
      <c r="H13946">
        <v>12739</v>
      </c>
      <c r="I13946" s="6" t="s">
        <v>14350</v>
      </c>
      <c r="J13946">
        <v>8784067000</v>
      </c>
      <c r="K13946" s="6" t="s">
        <v>64</v>
      </c>
      <c r="M13946" t="s">
        <v>2452</v>
      </c>
      <c r="N13946" s="6">
        <v>3000</v>
      </c>
      <c r="O13946">
        <v>2</v>
      </c>
      <c r="P13946">
        <v>2084</v>
      </c>
      <c r="Q13946" t="s">
        <v>13714</v>
      </c>
      <c r="R13946" s="1">
        <v>0.69427083333333339</v>
      </c>
      <c r="S13946" s="1"/>
      <c r="T13946" s="1"/>
      <c r="U13946" s="1"/>
      <c r="V13946" s="1"/>
      <c r="Y13946" t="s">
        <v>27</v>
      </c>
    </row>
    <row r="13947" spans="1:25" x14ac:dyDescent="0.3">
      <c r="A13947">
        <v>5053002700</v>
      </c>
      <c r="B13947" t="s">
        <v>6436</v>
      </c>
      <c r="D13947" t="s">
        <v>57</v>
      </c>
      <c r="E13947" t="s">
        <v>14293</v>
      </c>
      <c r="F13947">
        <v>17112</v>
      </c>
      <c r="G13947">
        <v>4000</v>
      </c>
      <c r="H13947">
        <v>13112</v>
      </c>
      <c r="I13947" s="6" t="s">
        <v>14351</v>
      </c>
      <c r="J13947">
        <v>5053002700</v>
      </c>
      <c r="K13947" s="6" t="s">
        <v>6436</v>
      </c>
      <c r="M13947" t="s">
        <v>1775</v>
      </c>
      <c r="N13947" s="6">
        <v>4000</v>
      </c>
      <c r="O13947">
        <v>2</v>
      </c>
      <c r="P13947">
        <v>2295</v>
      </c>
      <c r="Q13947" t="s">
        <v>13714</v>
      </c>
      <c r="R13947" s="1">
        <v>0.69434027777777774</v>
      </c>
      <c r="S13947" s="1"/>
      <c r="T13947" s="1"/>
      <c r="U13947" s="1"/>
      <c r="V13947" s="1"/>
      <c r="Y13947" t="s">
        <v>27</v>
      </c>
    </row>
    <row r="13948" spans="1:25" x14ac:dyDescent="0.3">
      <c r="A13948">
        <v>3241149500</v>
      </c>
      <c r="B13948" t="s">
        <v>4186</v>
      </c>
      <c r="D13948" t="s">
        <v>4244</v>
      </c>
      <c r="E13948" t="s">
        <v>14195</v>
      </c>
      <c r="F13948">
        <v>36723</v>
      </c>
      <c r="G13948">
        <v>4000</v>
      </c>
      <c r="H13948">
        <v>32723</v>
      </c>
      <c r="I13948" s="6" t="s">
        <v>14352</v>
      </c>
      <c r="J13948">
        <v>3241149500</v>
      </c>
      <c r="K13948" s="6" t="s">
        <v>4186</v>
      </c>
      <c r="M13948" t="s">
        <v>2017</v>
      </c>
      <c r="N13948" s="6">
        <v>4000</v>
      </c>
      <c r="O13948">
        <v>2</v>
      </c>
      <c r="P13948">
        <v>2296</v>
      </c>
      <c r="Q13948" t="s">
        <v>13714</v>
      </c>
      <c r="R13948" s="1">
        <v>0.69478009259259255</v>
      </c>
      <c r="S13948" s="1"/>
      <c r="T13948" s="1"/>
      <c r="U13948" s="1"/>
      <c r="V13948" s="1"/>
      <c r="Y13948" t="s">
        <v>27</v>
      </c>
    </row>
    <row r="13949" spans="1:25" x14ac:dyDescent="0.3">
      <c r="A13949">
        <v>4230769600</v>
      </c>
      <c r="B13949" t="s">
        <v>14324</v>
      </c>
      <c r="D13949" t="s">
        <v>875</v>
      </c>
      <c r="E13949" t="s">
        <v>14325</v>
      </c>
      <c r="F13949">
        <v>4523</v>
      </c>
      <c r="G13949">
        <v>2000</v>
      </c>
      <c r="H13949">
        <v>2523</v>
      </c>
      <c r="I13949" s="6" t="s">
        <v>14353</v>
      </c>
      <c r="J13949">
        <v>4230769600</v>
      </c>
      <c r="K13949" s="6" t="s">
        <v>14324</v>
      </c>
      <c r="M13949" t="s">
        <v>133</v>
      </c>
      <c r="N13949" s="6">
        <v>2000</v>
      </c>
      <c r="O13949">
        <v>2</v>
      </c>
      <c r="P13949">
        <v>2296</v>
      </c>
      <c r="Q13949" t="s">
        <v>13714</v>
      </c>
      <c r="R13949" s="1">
        <v>0.69827546296296295</v>
      </c>
      <c r="S13949" s="1"/>
      <c r="T13949" s="1"/>
      <c r="U13949" s="1"/>
      <c r="V13949" s="1"/>
      <c r="Y13949" t="s">
        <v>27</v>
      </c>
    </row>
    <row r="13950" spans="1:25" x14ac:dyDescent="0.3">
      <c r="A13950">
        <v>9863880600</v>
      </c>
      <c r="B13950" t="s">
        <v>5180</v>
      </c>
      <c r="D13950" t="s">
        <v>163</v>
      </c>
      <c r="E13950" t="s">
        <v>14212</v>
      </c>
      <c r="F13950">
        <v>5611</v>
      </c>
      <c r="G13950">
        <v>3000</v>
      </c>
      <c r="H13950">
        <v>2611</v>
      </c>
      <c r="I13950" s="6" t="s">
        <v>14354</v>
      </c>
      <c r="J13950">
        <v>9863880600</v>
      </c>
      <c r="K13950" s="6" t="s">
        <v>5180</v>
      </c>
      <c r="L13950" t="s">
        <v>5182</v>
      </c>
      <c r="M13950" t="s">
        <v>43</v>
      </c>
      <c r="N13950" s="6">
        <v>3000</v>
      </c>
      <c r="O13950">
        <v>2</v>
      </c>
      <c r="P13950">
        <v>3903</v>
      </c>
      <c r="Q13950" t="s">
        <v>13714</v>
      </c>
      <c r="R13950" s="1">
        <v>0.69866898148148149</v>
      </c>
      <c r="S13950" s="1"/>
      <c r="T13950" s="1"/>
      <c r="U13950" s="1"/>
      <c r="V13950" s="1"/>
      <c r="Y13950" t="s">
        <v>27</v>
      </c>
    </row>
    <row r="13951" spans="1:25" x14ac:dyDescent="0.3">
      <c r="A13951">
        <v>9863880600</v>
      </c>
      <c r="B13951" t="s">
        <v>5180</v>
      </c>
      <c r="D13951" t="s">
        <v>163</v>
      </c>
      <c r="E13951" t="s">
        <v>14212</v>
      </c>
      <c r="F13951">
        <v>2611</v>
      </c>
      <c r="G13951">
        <v>2611</v>
      </c>
      <c r="H13951">
        <v>0</v>
      </c>
      <c r="I13951" s="6" t="s">
        <v>14354</v>
      </c>
      <c r="J13951">
        <v>9863880600</v>
      </c>
      <c r="K13951" s="6" t="s">
        <v>5180</v>
      </c>
      <c r="L13951" t="s">
        <v>5182</v>
      </c>
      <c r="M13951" t="s">
        <v>43</v>
      </c>
      <c r="N13951" s="6">
        <v>2611</v>
      </c>
      <c r="O13951">
        <v>1</v>
      </c>
      <c r="P13951">
        <v>3903</v>
      </c>
      <c r="Q13951" t="s">
        <v>13714</v>
      </c>
      <c r="R13951" s="1">
        <v>0.69924768518518521</v>
      </c>
      <c r="S13951" s="1"/>
      <c r="T13951" s="1"/>
      <c r="U13951" s="1"/>
      <c r="V13951" s="1"/>
      <c r="W13951" t="s">
        <v>13831</v>
      </c>
      <c r="X13951" t="s">
        <v>11185</v>
      </c>
      <c r="Y13951" t="s">
        <v>25</v>
      </c>
    </row>
    <row r="13952" spans="1:25" x14ac:dyDescent="0.3">
      <c r="A13952">
        <v>3872654400</v>
      </c>
      <c r="B13952" t="s">
        <v>857</v>
      </c>
      <c r="D13952" t="s">
        <v>107</v>
      </c>
      <c r="E13952" t="s">
        <v>14322</v>
      </c>
      <c r="F13952">
        <v>58960</v>
      </c>
      <c r="G13952">
        <v>4000</v>
      </c>
      <c r="H13952">
        <v>54960</v>
      </c>
      <c r="I13952" s="6" t="s">
        <v>14355</v>
      </c>
      <c r="J13952">
        <v>3872654400</v>
      </c>
      <c r="K13952" s="6" t="s">
        <v>857</v>
      </c>
      <c r="L13952" t="s">
        <v>858</v>
      </c>
      <c r="M13952" t="s">
        <v>28</v>
      </c>
      <c r="N13952" s="6">
        <v>4000</v>
      </c>
      <c r="O13952">
        <v>2</v>
      </c>
      <c r="P13952">
        <v>2295</v>
      </c>
      <c r="Q13952" t="s">
        <v>13714</v>
      </c>
      <c r="R13952" s="1">
        <v>0.69928240740740744</v>
      </c>
      <c r="S13952" s="1"/>
      <c r="T13952" s="1"/>
      <c r="U13952" s="1"/>
      <c r="V13952" s="1"/>
      <c r="Y13952" t="s">
        <v>27</v>
      </c>
    </row>
    <row r="13953" spans="1:25" x14ac:dyDescent="0.3">
      <c r="A13953">
        <v>2178481800</v>
      </c>
      <c r="B13953" t="s">
        <v>147</v>
      </c>
      <c r="D13953" t="s">
        <v>148</v>
      </c>
      <c r="E13953" t="s">
        <v>14234</v>
      </c>
      <c r="F13953">
        <v>13517</v>
      </c>
      <c r="G13953">
        <v>3000</v>
      </c>
      <c r="H13953">
        <v>10517</v>
      </c>
      <c r="I13953" s="6" t="s">
        <v>14356</v>
      </c>
      <c r="J13953">
        <v>2178481800</v>
      </c>
      <c r="K13953" s="6" t="s">
        <v>147</v>
      </c>
      <c r="L13953" t="s">
        <v>150</v>
      </c>
      <c r="M13953" t="s">
        <v>39</v>
      </c>
      <c r="N13953" s="6">
        <v>3000</v>
      </c>
      <c r="O13953">
        <v>2</v>
      </c>
      <c r="P13953">
        <v>3903</v>
      </c>
      <c r="Q13953" t="s">
        <v>13714</v>
      </c>
      <c r="R13953" s="1">
        <v>0.70387731481481486</v>
      </c>
      <c r="S13953" s="1"/>
      <c r="T13953" s="1"/>
      <c r="U13953" s="1"/>
      <c r="V13953" s="1"/>
      <c r="Y13953" t="s">
        <v>27</v>
      </c>
    </row>
    <row r="13954" spans="1:25" x14ac:dyDescent="0.3">
      <c r="A13954">
        <v>2436623500</v>
      </c>
      <c r="B13954" t="s">
        <v>54</v>
      </c>
      <c r="D13954" t="s">
        <v>111</v>
      </c>
      <c r="E13954" t="s">
        <v>13978</v>
      </c>
      <c r="F13954">
        <v>12408</v>
      </c>
      <c r="G13954">
        <v>3000</v>
      </c>
      <c r="H13954">
        <v>9408</v>
      </c>
      <c r="I13954" s="6" t="s">
        <v>14357</v>
      </c>
      <c r="J13954">
        <v>2436623500</v>
      </c>
      <c r="K13954" s="6" t="s">
        <v>54</v>
      </c>
      <c r="M13954" t="s">
        <v>67</v>
      </c>
      <c r="N13954" s="6">
        <v>3000</v>
      </c>
      <c r="O13954">
        <v>2</v>
      </c>
      <c r="P13954">
        <v>4656</v>
      </c>
      <c r="Q13954" t="s">
        <v>13714</v>
      </c>
      <c r="R13954" s="1">
        <v>0.70415509259259268</v>
      </c>
      <c r="S13954" s="1"/>
      <c r="T13954" s="1"/>
      <c r="U13954" s="1"/>
      <c r="V13954" s="1"/>
      <c r="Y13954" t="s">
        <v>27</v>
      </c>
    </row>
    <row r="13955" spans="1:25" x14ac:dyDescent="0.3">
      <c r="A13955">
        <v>1763176400</v>
      </c>
      <c r="B13955" t="s">
        <v>333</v>
      </c>
      <c r="D13955" t="s">
        <v>312</v>
      </c>
      <c r="E13955" t="s">
        <v>12902</v>
      </c>
      <c r="F13955">
        <v>28448</v>
      </c>
      <c r="G13955">
        <v>3000</v>
      </c>
      <c r="H13955">
        <v>25448</v>
      </c>
      <c r="I13955" s="6" t="s">
        <v>14358</v>
      </c>
      <c r="J13955">
        <v>1763176400</v>
      </c>
      <c r="K13955" s="6" t="s">
        <v>333</v>
      </c>
      <c r="L13955" t="s">
        <v>309</v>
      </c>
      <c r="M13955" t="s">
        <v>33</v>
      </c>
      <c r="N13955" s="6">
        <v>3000</v>
      </c>
      <c r="O13955">
        <v>2</v>
      </c>
      <c r="P13955">
        <v>3903</v>
      </c>
      <c r="Q13955" t="s">
        <v>13714</v>
      </c>
      <c r="R13955" s="1">
        <v>0.70446759259259262</v>
      </c>
      <c r="S13955" s="1"/>
      <c r="T13955" s="1"/>
      <c r="U13955" s="1"/>
      <c r="V13955" s="1"/>
      <c r="Y13955" t="s">
        <v>27</v>
      </c>
    </row>
    <row r="13956" spans="1:25" x14ac:dyDescent="0.3">
      <c r="A13956">
        <v>5623163300</v>
      </c>
      <c r="B13956" t="s">
        <v>12736</v>
      </c>
      <c r="D13956" t="s">
        <v>1116</v>
      </c>
      <c r="E13956" t="s">
        <v>14236</v>
      </c>
      <c r="F13956">
        <v>2796</v>
      </c>
      <c r="G13956">
        <v>2000</v>
      </c>
      <c r="H13956">
        <v>796</v>
      </c>
      <c r="I13956" s="6" t="s">
        <v>14359</v>
      </c>
      <c r="J13956">
        <v>5623163300</v>
      </c>
      <c r="K13956" s="6" t="s">
        <v>12736</v>
      </c>
      <c r="M13956" t="s">
        <v>81</v>
      </c>
      <c r="N13956" s="6">
        <v>2000</v>
      </c>
      <c r="O13956">
        <v>2</v>
      </c>
      <c r="P13956">
        <v>2084</v>
      </c>
      <c r="Q13956" t="s">
        <v>13714</v>
      </c>
      <c r="R13956" s="1">
        <v>0.70459490740740749</v>
      </c>
      <c r="S13956" s="1"/>
      <c r="T13956" s="1"/>
      <c r="U13956" s="1"/>
      <c r="V13956" s="1"/>
      <c r="Y13956" t="s">
        <v>27</v>
      </c>
    </row>
    <row r="13957" spans="1:25" x14ac:dyDescent="0.3">
      <c r="A13957">
        <v>575510700</v>
      </c>
      <c r="B13957" t="s">
        <v>3559</v>
      </c>
      <c r="D13957" t="s">
        <v>61</v>
      </c>
      <c r="E13957" t="s">
        <v>14108</v>
      </c>
      <c r="F13957">
        <v>6796</v>
      </c>
      <c r="G13957">
        <v>3000</v>
      </c>
      <c r="H13957">
        <v>3796</v>
      </c>
      <c r="I13957" s="6" t="s">
        <v>14360</v>
      </c>
      <c r="J13957">
        <v>575510700</v>
      </c>
      <c r="K13957" s="6" t="s">
        <v>3559</v>
      </c>
      <c r="M13957" t="s">
        <v>35</v>
      </c>
      <c r="N13957" s="6">
        <v>3000</v>
      </c>
      <c r="O13957">
        <v>2</v>
      </c>
      <c r="P13957">
        <v>3903</v>
      </c>
      <c r="Q13957" t="s">
        <v>13714</v>
      </c>
      <c r="R13957" s="1">
        <v>0.70517361111111121</v>
      </c>
      <c r="S13957" s="1"/>
      <c r="T13957" s="1"/>
      <c r="U13957" s="1"/>
      <c r="V13957" s="1"/>
      <c r="Y13957" t="s">
        <v>27</v>
      </c>
    </row>
    <row r="13958" spans="1:25" x14ac:dyDescent="0.3">
      <c r="A13958">
        <v>5623163300</v>
      </c>
      <c r="B13958" t="s">
        <v>12736</v>
      </c>
      <c r="D13958" t="s">
        <v>1116</v>
      </c>
      <c r="E13958" t="s">
        <v>14236</v>
      </c>
      <c r="F13958">
        <v>796</v>
      </c>
      <c r="G13958">
        <v>796</v>
      </c>
      <c r="H13958">
        <v>0</v>
      </c>
      <c r="I13958" s="6" t="s">
        <v>14359</v>
      </c>
      <c r="J13958">
        <v>5623163300</v>
      </c>
      <c r="K13958" s="6" t="s">
        <v>12736</v>
      </c>
      <c r="M13958" t="s">
        <v>81</v>
      </c>
      <c r="N13958" s="6">
        <v>796</v>
      </c>
      <c r="O13958">
        <v>1</v>
      </c>
      <c r="P13958">
        <v>2084</v>
      </c>
      <c r="Q13958" t="s">
        <v>13714</v>
      </c>
      <c r="R13958" s="1">
        <v>0.70521990740740748</v>
      </c>
      <c r="S13958" s="1"/>
      <c r="T13958" s="1"/>
      <c r="U13958" s="1"/>
      <c r="V13958" s="1"/>
      <c r="W13958" t="s">
        <v>14041</v>
      </c>
      <c r="X13958">
        <v>4031024467</v>
      </c>
      <c r="Y13958" t="s">
        <v>25</v>
      </c>
    </row>
    <row r="13959" spans="1:25" x14ac:dyDescent="0.3">
      <c r="A13959">
        <v>5924573200</v>
      </c>
      <c r="B13959" t="s">
        <v>60</v>
      </c>
      <c r="D13959" t="s">
        <v>34</v>
      </c>
      <c r="E13959" t="s">
        <v>13927</v>
      </c>
      <c r="F13959">
        <v>4552</v>
      </c>
      <c r="G13959">
        <v>3000</v>
      </c>
      <c r="H13959">
        <v>1552</v>
      </c>
      <c r="I13959" s="6" t="s">
        <v>14361</v>
      </c>
      <c r="J13959">
        <v>5924573200</v>
      </c>
      <c r="K13959" s="6" t="s">
        <v>60</v>
      </c>
      <c r="L13959" t="s">
        <v>62</v>
      </c>
      <c r="M13959" t="s">
        <v>63</v>
      </c>
      <c r="N13959" s="6">
        <v>3000</v>
      </c>
      <c r="O13959">
        <v>2</v>
      </c>
      <c r="P13959">
        <v>2084</v>
      </c>
      <c r="Q13959" t="s">
        <v>13714</v>
      </c>
      <c r="R13959" s="1">
        <v>0.70584490740740735</v>
      </c>
      <c r="S13959" s="1"/>
      <c r="T13959" s="1"/>
      <c r="U13959" s="1"/>
      <c r="V13959" s="1"/>
      <c r="Y13959" t="s">
        <v>27</v>
      </c>
    </row>
    <row r="13960" spans="1:25" x14ac:dyDescent="0.3">
      <c r="A13960">
        <v>5924573200</v>
      </c>
      <c r="B13960" t="s">
        <v>60</v>
      </c>
      <c r="D13960" t="s">
        <v>34</v>
      </c>
      <c r="E13960" t="s">
        <v>13927</v>
      </c>
      <c r="F13960">
        <v>1552</v>
      </c>
      <c r="G13960">
        <v>1552</v>
      </c>
      <c r="H13960">
        <v>0</v>
      </c>
      <c r="I13960" s="6" t="s">
        <v>14361</v>
      </c>
      <c r="J13960">
        <v>5924573200</v>
      </c>
      <c r="K13960" s="6" t="s">
        <v>60</v>
      </c>
      <c r="L13960" t="s">
        <v>62</v>
      </c>
      <c r="M13960" t="s">
        <v>63</v>
      </c>
      <c r="N13960" s="6">
        <v>1552</v>
      </c>
      <c r="O13960">
        <v>1</v>
      </c>
      <c r="P13960">
        <v>2084</v>
      </c>
      <c r="Q13960" t="s">
        <v>13714</v>
      </c>
      <c r="R13960" s="1">
        <v>0.70633101851851843</v>
      </c>
      <c r="S13960" s="1"/>
      <c r="T13960" s="1"/>
      <c r="U13960" s="1"/>
      <c r="V13960" s="1"/>
      <c r="W13960" t="s">
        <v>12539</v>
      </c>
      <c r="X13960">
        <v>4031024467</v>
      </c>
      <c r="Y13960" t="s">
        <v>25</v>
      </c>
    </row>
    <row r="13961" spans="1:25" x14ac:dyDescent="0.3">
      <c r="A13961">
        <v>2178481800</v>
      </c>
      <c r="B13961" t="s">
        <v>147</v>
      </c>
      <c r="D13961" t="s">
        <v>148</v>
      </c>
      <c r="E13961" t="s">
        <v>14234</v>
      </c>
      <c r="F13961">
        <v>10517</v>
      </c>
      <c r="G13961">
        <v>3000</v>
      </c>
      <c r="H13961">
        <v>7517</v>
      </c>
      <c r="I13961" s="6" t="s">
        <v>14362</v>
      </c>
      <c r="J13961">
        <v>2178481800</v>
      </c>
      <c r="K13961" s="6" t="s">
        <v>147</v>
      </c>
      <c r="L13961" t="s">
        <v>150</v>
      </c>
      <c r="M13961" t="s">
        <v>39</v>
      </c>
      <c r="N13961" s="6">
        <v>3000</v>
      </c>
      <c r="O13961">
        <v>2</v>
      </c>
      <c r="P13961">
        <v>3903</v>
      </c>
      <c r="Q13961" t="s">
        <v>13714</v>
      </c>
      <c r="R13961" s="1">
        <v>0.71362268518518512</v>
      </c>
      <c r="S13961" s="1"/>
      <c r="T13961" s="1"/>
      <c r="U13961" s="1"/>
      <c r="V13961" s="1"/>
      <c r="Y13961" t="s">
        <v>27</v>
      </c>
    </row>
    <row r="13962" spans="1:25" x14ac:dyDescent="0.3">
      <c r="A13962">
        <v>9863880600</v>
      </c>
      <c r="B13962" t="s">
        <v>5180</v>
      </c>
      <c r="D13962" t="s">
        <v>163</v>
      </c>
      <c r="E13962" t="s">
        <v>14363</v>
      </c>
      <c r="F13962">
        <v>47842</v>
      </c>
      <c r="G13962">
        <v>3000</v>
      </c>
      <c r="H13962">
        <v>44842</v>
      </c>
      <c r="I13962" s="6" t="s">
        <v>14364</v>
      </c>
      <c r="J13962">
        <v>9863880600</v>
      </c>
      <c r="K13962" s="6" t="s">
        <v>5180</v>
      </c>
      <c r="L13962" t="s">
        <v>5182</v>
      </c>
      <c r="M13962" t="s">
        <v>43</v>
      </c>
      <c r="N13962" s="6">
        <v>3000</v>
      </c>
      <c r="O13962">
        <v>2</v>
      </c>
      <c r="P13962">
        <v>3903</v>
      </c>
      <c r="Q13962" t="s">
        <v>13714</v>
      </c>
      <c r="R13962" s="1">
        <v>0.71415509259259258</v>
      </c>
      <c r="S13962" s="1"/>
      <c r="T13962" s="1"/>
      <c r="U13962" s="1"/>
      <c r="V13962" s="1"/>
      <c r="Y13962" t="s">
        <v>27</v>
      </c>
    </row>
    <row r="13963" spans="1:25" x14ac:dyDescent="0.3">
      <c r="A13963">
        <v>1763176400</v>
      </c>
      <c r="B13963" t="s">
        <v>333</v>
      </c>
      <c r="D13963" t="s">
        <v>312</v>
      </c>
      <c r="E13963" t="s">
        <v>12902</v>
      </c>
      <c r="F13963">
        <v>25448</v>
      </c>
      <c r="G13963">
        <v>3000</v>
      </c>
      <c r="H13963">
        <v>22448</v>
      </c>
      <c r="I13963" s="6" t="s">
        <v>14365</v>
      </c>
      <c r="J13963">
        <v>1763176400</v>
      </c>
      <c r="K13963" s="6" t="s">
        <v>333</v>
      </c>
      <c r="L13963" t="s">
        <v>309</v>
      </c>
      <c r="M13963" t="s">
        <v>33</v>
      </c>
      <c r="N13963" s="6">
        <v>3000</v>
      </c>
      <c r="O13963">
        <v>2</v>
      </c>
      <c r="P13963">
        <v>3903</v>
      </c>
      <c r="Q13963" t="s">
        <v>13714</v>
      </c>
      <c r="R13963" s="1">
        <v>0.7144907407407407</v>
      </c>
      <c r="S13963" s="1"/>
      <c r="T13963" s="1"/>
      <c r="U13963" s="1"/>
      <c r="V13963" s="1"/>
      <c r="Y13963" t="s">
        <v>27</v>
      </c>
    </row>
    <row r="13964" spans="1:25" x14ac:dyDescent="0.3">
      <c r="A13964">
        <v>5924573200</v>
      </c>
      <c r="B13964" t="s">
        <v>60</v>
      </c>
      <c r="D13964" t="s">
        <v>34</v>
      </c>
      <c r="E13964" t="s">
        <v>14366</v>
      </c>
      <c r="F13964">
        <v>41342</v>
      </c>
      <c r="G13964">
        <v>3000</v>
      </c>
      <c r="H13964">
        <v>38342</v>
      </c>
      <c r="I13964" s="6" t="s">
        <v>14367</v>
      </c>
      <c r="J13964">
        <v>5924573200</v>
      </c>
      <c r="K13964" s="6" t="s">
        <v>60</v>
      </c>
      <c r="L13964" t="s">
        <v>62</v>
      </c>
      <c r="M13964" t="s">
        <v>63</v>
      </c>
      <c r="N13964" s="6">
        <v>3000</v>
      </c>
      <c r="O13964">
        <v>2</v>
      </c>
      <c r="P13964">
        <v>2084</v>
      </c>
      <c r="Q13964" t="s">
        <v>13714</v>
      </c>
      <c r="R13964" s="1">
        <v>0.71722222222222232</v>
      </c>
      <c r="S13964" s="1"/>
      <c r="T13964" s="1"/>
      <c r="U13964" s="1"/>
      <c r="V13964" s="1"/>
      <c r="Y13964" t="s">
        <v>27</v>
      </c>
    </row>
    <row r="13965" spans="1:25" x14ac:dyDescent="0.3">
      <c r="A13965">
        <v>575510700</v>
      </c>
      <c r="B13965" t="s">
        <v>3559</v>
      </c>
      <c r="D13965" t="s">
        <v>61</v>
      </c>
      <c r="E13965" t="s">
        <v>14108</v>
      </c>
      <c r="F13965">
        <v>3796</v>
      </c>
      <c r="G13965">
        <v>3000</v>
      </c>
      <c r="H13965">
        <v>796</v>
      </c>
      <c r="I13965" s="6" t="s">
        <v>14368</v>
      </c>
      <c r="J13965">
        <v>575510700</v>
      </c>
      <c r="K13965" s="6" t="s">
        <v>3559</v>
      </c>
      <c r="M13965" t="s">
        <v>35</v>
      </c>
      <c r="N13965" s="6">
        <v>3000</v>
      </c>
      <c r="O13965">
        <v>2</v>
      </c>
      <c r="P13965">
        <v>3903</v>
      </c>
      <c r="Q13965" t="s">
        <v>13714</v>
      </c>
      <c r="R13965" s="1">
        <v>0.71780092592592604</v>
      </c>
      <c r="S13965" s="1"/>
      <c r="T13965" s="1"/>
      <c r="U13965" s="1"/>
      <c r="V13965" s="1"/>
      <c r="Y13965" t="s">
        <v>27</v>
      </c>
    </row>
    <row r="13966" spans="1:25" x14ac:dyDescent="0.3">
      <c r="A13966">
        <v>575510700</v>
      </c>
      <c r="B13966" t="s">
        <v>3559</v>
      </c>
      <c r="D13966" t="s">
        <v>61</v>
      </c>
      <c r="E13966" t="s">
        <v>14108</v>
      </c>
      <c r="F13966">
        <v>796</v>
      </c>
      <c r="G13966">
        <v>796</v>
      </c>
      <c r="H13966">
        <v>0</v>
      </c>
      <c r="I13966" s="6" t="s">
        <v>14368</v>
      </c>
      <c r="J13966">
        <v>575510700</v>
      </c>
      <c r="K13966" s="6" t="s">
        <v>3559</v>
      </c>
      <c r="M13966" t="s">
        <v>35</v>
      </c>
      <c r="N13966" s="6">
        <v>796</v>
      </c>
      <c r="O13966">
        <v>1</v>
      </c>
      <c r="P13966">
        <v>3903</v>
      </c>
      <c r="Q13966" t="s">
        <v>13714</v>
      </c>
      <c r="R13966" s="1">
        <v>0.71833333333333327</v>
      </c>
      <c r="S13966" s="1"/>
      <c r="T13966" s="1"/>
      <c r="U13966" s="1"/>
      <c r="V13966" s="1"/>
      <c r="W13966" t="s">
        <v>12971</v>
      </c>
      <c r="X13966" t="s">
        <v>11185</v>
      </c>
      <c r="Y13966" t="s">
        <v>25</v>
      </c>
    </row>
    <row r="13967" spans="1:25" x14ac:dyDescent="0.3">
      <c r="A13967">
        <v>5623163300</v>
      </c>
      <c r="B13967" t="s">
        <v>12736</v>
      </c>
      <c r="D13967" t="s">
        <v>53</v>
      </c>
      <c r="E13967" t="s">
        <v>14072</v>
      </c>
      <c r="F13967">
        <v>3662</v>
      </c>
      <c r="G13967">
        <v>2000</v>
      </c>
      <c r="H13967">
        <v>1662</v>
      </c>
      <c r="I13967" s="6" t="s">
        <v>14369</v>
      </c>
      <c r="J13967">
        <v>5623163300</v>
      </c>
      <c r="K13967" s="6" t="s">
        <v>12736</v>
      </c>
      <c r="M13967" t="s">
        <v>81</v>
      </c>
      <c r="N13967" s="6">
        <v>2000</v>
      </c>
      <c r="O13967">
        <v>2</v>
      </c>
      <c r="P13967">
        <v>2084</v>
      </c>
      <c r="Q13967" t="s">
        <v>13714</v>
      </c>
      <c r="R13967" s="1">
        <v>0.71940972222222221</v>
      </c>
      <c r="S13967" s="1"/>
      <c r="T13967" s="1"/>
      <c r="U13967" s="1"/>
      <c r="V13967" s="1"/>
      <c r="Y13967" t="s">
        <v>27</v>
      </c>
    </row>
    <row r="13968" spans="1:25" x14ac:dyDescent="0.3">
      <c r="A13968">
        <v>9673504900</v>
      </c>
      <c r="B13968" t="s">
        <v>879</v>
      </c>
      <c r="D13968" t="s">
        <v>1191</v>
      </c>
      <c r="E13968" t="s">
        <v>13996</v>
      </c>
      <c r="F13968">
        <v>11496</v>
      </c>
      <c r="G13968">
        <v>4000</v>
      </c>
      <c r="H13968">
        <v>7496</v>
      </c>
      <c r="I13968" s="6" t="s">
        <v>14370</v>
      </c>
      <c r="J13968">
        <v>9673504900</v>
      </c>
      <c r="K13968" s="6" t="s">
        <v>879</v>
      </c>
      <c r="M13968" t="s">
        <v>26</v>
      </c>
      <c r="N13968" s="6">
        <v>4000</v>
      </c>
      <c r="O13968">
        <v>2</v>
      </c>
      <c r="P13968">
        <v>2296</v>
      </c>
      <c r="Q13968" t="s">
        <v>13714</v>
      </c>
      <c r="R13968" s="1">
        <v>0.72013888888888899</v>
      </c>
      <c r="S13968" s="1"/>
      <c r="T13968" s="1"/>
      <c r="U13968" s="1"/>
      <c r="V13968" s="1"/>
      <c r="Y13968" t="s">
        <v>27</v>
      </c>
    </row>
    <row r="13969" spans="1:25" x14ac:dyDescent="0.3">
      <c r="A13969">
        <v>5623163300</v>
      </c>
      <c r="B13969" t="s">
        <v>12736</v>
      </c>
      <c r="D13969" t="s">
        <v>53</v>
      </c>
      <c r="E13969" t="s">
        <v>14072</v>
      </c>
      <c r="F13969">
        <v>1662</v>
      </c>
      <c r="G13969">
        <v>1662</v>
      </c>
      <c r="H13969">
        <v>0</v>
      </c>
      <c r="I13969" s="6" t="s">
        <v>14369</v>
      </c>
      <c r="J13969">
        <v>5623163300</v>
      </c>
      <c r="K13969" s="6" t="s">
        <v>12736</v>
      </c>
      <c r="M13969" t="s">
        <v>81</v>
      </c>
      <c r="N13969" s="6">
        <v>1662</v>
      </c>
      <c r="O13969">
        <v>1</v>
      </c>
      <c r="P13969">
        <v>2084</v>
      </c>
      <c r="Q13969" t="s">
        <v>13714</v>
      </c>
      <c r="R13969" s="1">
        <v>0.72037037037037033</v>
      </c>
      <c r="S13969" s="1"/>
      <c r="T13969" s="1"/>
      <c r="U13969" s="1"/>
      <c r="V13969" s="1"/>
      <c r="W13969" t="s">
        <v>14041</v>
      </c>
      <c r="X13969">
        <v>4031024467</v>
      </c>
      <c r="Y13969" t="s">
        <v>25</v>
      </c>
    </row>
    <row r="13970" spans="1:25" x14ac:dyDescent="0.3">
      <c r="A13970">
        <v>4672243400</v>
      </c>
      <c r="B13970" t="s">
        <v>12593</v>
      </c>
      <c r="D13970" t="s">
        <v>12594</v>
      </c>
      <c r="E13970" t="s">
        <v>12595</v>
      </c>
      <c r="F13970">
        <v>5400</v>
      </c>
      <c r="G13970">
        <v>4000</v>
      </c>
      <c r="H13970">
        <v>1400</v>
      </c>
      <c r="I13970" s="6" t="s">
        <v>14371</v>
      </c>
      <c r="J13970">
        <v>4672243400</v>
      </c>
      <c r="K13970" s="6" t="s">
        <v>12593</v>
      </c>
      <c r="M13970">
        <v>41</v>
      </c>
      <c r="N13970" s="6">
        <v>4000</v>
      </c>
      <c r="O13970">
        <v>2</v>
      </c>
      <c r="P13970">
        <v>2296</v>
      </c>
      <c r="Q13970" t="s">
        <v>13714</v>
      </c>
      <c r="R13970" s="1">
        <v>0.72262731481481479</v>
      </c>
      <c r="S13970" s="1"/>
      <c r="T13970" s="1"/>
      <c r="U13970" s="1"/>
      <c r="V13970" s="1"/>
      <c r="Y13970" t="s">
        <v>27</v>
      </c>
    </row>
    <row r="13971" spans="1:25" x14ac:dyDescent="0.3">
      <c r="A13971">
        <v>4672243400</v>
      </c>
      <c r="B13971" t="s">
        <v>12593</v>
      </c>
      <c r="D13971" t="s">
        <v>12594</v>
      </c>
      <c r="E13971" t="s">
        <v>12595</v>
      </c>
      <c r="F13971">
        <v>1400</v>
      </c>
      <c r="G13971">
        <v>1400</v>
      </c>
      <c r="H13971">
        <v>0</v>
      </c>
      <c r="I13971" s="6" t="s">
        <v>14371</v>
      </c>
      <c r="J13971">
        <v>4672243400</v>
      </c>
      <c r="K13971" s="6" t="s">
        <v>12593</v>
      </c>
      <c r="M13971">
        <v>41</v>
      </c>
      <c r="N13971" s="6">
        <v>1400</v>
      </c>
      <c r="O13971">
        <v>1</v>
      </c>
      <c r="P13971">
        <v>2296</v>
      </c>
      <c r="Q13971" t="s">
        <v>13714</v>
      </c>
      <c r="R13971" s="1">
        <v>0.72317129629629628</v>
      </c>
      <c r="S13971" s="1"/>
      <c r="T13971" s="1"/>
      <c r="U13971" s="1"/>
      <c r="V13971" s="1"/>
      <c r="W13971" t="s">
        <v>12486</v>
      </c>
      <c r="X13971">
        <v>4031024467</v>
      </c>
      <c r="Y13971" t="s">
        <v>25</v>
      </c>
    </row>
    <row r="13972" spans="1:25" x14ac:dyDescent="0.3">
      <c r="A13972">
        <v>5053002700</v>
      </c>
      <c r="B13972" t="s">
        <v>6436</v>
      </c>
      <c r="D13972" t="s">
        <v>57</v>
      </c>
      <c r="E13972" t="s">
        <v>14293</v>
      </c>
      <c r="F13972">
        <v>13112</v>
      </c>
      <c r="G13972">
        <v>4000</v>
      </c>
      <c r="H13972">
        <v>9112</v>
      </c>
      <c r="I13972" s="6" t="s">
        <v>14372</v>
      </c>
      <c r="J13972">
        <v>5053002700</v>
      </c>
      <c r="K13972" s="6" t="s">
        <v>6436</v>
      </c>
      <c r="M13972" t="s">
        <v>1775</v>
      </c>
      <c r="N13972" s="6">
        <v>4000</v>
      </c>
      <c r="O13972">
        <v>2</v>
      </c>
      <c r="P13972">
        <v>2295</v>
      </c>
      <c r="Q13972" t="s">
        <v>13714</v>
      </c>
      <c r="R13972" s="1">
        <v>0.72559027777777774</v>
      </c>
      <c r="S13972" s="1"/>
      <c r="T13972" s="1"/>
      <c r="U13972" s="1"/>
      <c r="V13972" s="1"/>
      <c r="Y13972" t="s">
        <v>27</v>
      </c>
    </row>
    <row r="13973" spans="1:25" x14ac:dyDescent="0.3">
      <c r="A13973">
        <v>5924573200</v>
      </c>
      <c r="B13973" t="s">
        <v>60</v>
      </c>
      <c r="D13973" t="s">
        <v>34</v>
      </c>
      <c r="E13973" t="s">
        <v>14366</v>
      </c>
      <c r="F13973">
        <v>38342</v>
      </c>
      <c r="G13973">
        <v>3000</v>
      </c>
      <c r="H13973">
        <v>35342</v>
      </c>
      <c r="I13973" s="6" t="s">
        <v>14373</v>
      </c>
      <c r="J13973">
        <v>5924573200</v>
      </c>
      <c r="K13973" s="6" t="s">
        <v>60</v>
      </c>
      <c r="L13973" t="s">
        <v>62</v>
      </c>
      <c r="M13973" t="s">
        <v>63</v>
      </c>
      <c r="N13973" s="6">
        <v>3000</v>
      </c>
      <c r="O13973">
        <v>2</v>
      </c>
      <c r="P13973">
        <v>2084</v>
      </c>
      <c r="Q13973" t="s">
        <v>13714</v>
      </c>
      <c r="R13973" s="1">
        <v>0.72569444444444453</v>
      </c>
      <c r="S13973" s="1"/>
      <c r="T13973" s="1"/>
      <c r="U13973" s="1"/>
      <c r="V13973" s="1"/>
      <c r="Y13973" t="s">
        <v>27</v>
      </c>
    </row>
    <row r="13974" spans="1:25" x14ac:dyDescent="0.3">
      <c r="A13974">
        <v>8784067000</v>
      </c>
      <c r="B13974" t="s">
        <v>64</v>
      </c>
      <c r="D13974" t="s">
        <v>75</v>
      </c>
      <c r="E13974" t="s">
        <v>14327</v>
      </c>
      <c r="F13974">
        <v>12739</v>
      </c>
      <c r="G13974">
        <v>3000</v>
      </c>
      <c r="H13974">
        <v>9739</v>
      </c>
      <c r="I13974" s="6" t="s">
        <v>14374</v>
      </c>
      <c r="J13974">
        <v>8784067000</v>
      </c>
      <c r="K13974" s="6" t="s">
        <v>64</v>
      </c>
      <c r="M13974" t="s">
        <v>2452</v>
      </c>
      <c r="N13974" s="6">
        <v>3000</v>
      </c>
      <c r="O13974">
        <v>2</v>
      </c>
      <c r="P13974">
        <v>2084</v>
      </c>
      <c r="Q13974" t="s">
        <v>13714</v>
      </c>
      <c r="R13974" s="1">
        <v>0.72822916666666659</v>
      </c>
      <c r="S13974" s="1"/>
      <c r="T13974" s="1"/>
      <c r="U13974" s="1"/>
      <c r="V13974" s="1"/>
      <c r="Y13974" t="s">
        <v>27</v>
      </c>
    </row>
    <row r="13975" spans="1:25" x14ac:dyDescent="0.3">
      <c r="A13975">
        <v>9767931200</v>
      </c>
      <c r="B13975" t="s">
        <v>4569</v>
      </c>
      <c r="D13975" t="s">
        <v>670</v>
      </c>
      <c r="E13975" t="s">
        <v>14345</v>
      </c>
      <c r="F13975">
        <v>23235</v>
      </c>
      <c r="G13975">
        <v>4000</v>
      </c>
      <c r="H13975">
        <v>19235</v>
      </c>
      <c r="I13975" s="6" t="s">
        <v>14375</v>
      </c>
      <c r="J13975">
        <v>9767931200</v>
      </c>
      <c r="K13975" s="6" t="s">
        <v>4569</v>
      </c>
      <c r="M13975" t="s">
        <v>138</v>
      </c>
      <c r="N13975" s="6">
        <v>4000</v>
      </c>
      <c r="O13975">
        <v>2</v>
      </c>
      <c r="P13975">
        <v>206</v>
      </c>
      <c r="Q13975" t="s">
        <v>13714</v>
      </c>
      <c r="R13975" s="1">
        <v>0.72872685185185182</v>
      </c>
      <c r="S13975" s="1"/>
      <c r="T13975" s="1"/>
      <c r="U13975" s="1"/>
      <c r="V13975" s="1"/>
      <c r="Y13975" t="s">
        <v>27</v>
      </c>
    </row>
    <row r="13976" spans="1:25" x14ac:dyDescent="0.3">
      <c r="A13976">
        <v>4230769600</v>
      </c>
      <c r="B13976" t="s">
        <v>14324</v>
      </c>
      <c r="D13976" t="s">
        <v>875</v>
      </c>
      <c r="E13976" t="s">
        <v>14325</v>
      </c>
      <c r="F13976">
        <v>2523</v>
      </c>
      <c r="G13976">
        <v>2000</v>
      </c>
      <c r="H13976">
        <v>523</v>
      </c>
      <c r="I13976" s="6" t="s">
        <v>14376</v>
      </c>
      <c r="J13976">
        <v>4230769600</v>
      </c>
      <c r="K13976" s="6" t="s">
        <v>14324</v>
      </c>
      <c r="M13976" t="s">
        <v>133</v>
      </c>
      <c r="N13976" s="6">
        <v>2000</v>
      </c>
      <c r="O13976">
        <v>2</v>
      </c>
      <c r="P13976">
        <v>2296</v>
      </c>
      <c r="Q13976" t="s">
        <v>13714</v>
      </c>
      <c r="R13976" s="1">
        <v>0.73042824074074064</v>
      </c>
      <c r="S13976" s="1"/>
      <c r="T13976" s="1"/>
      <c r="U13976" s="1"/>
      <c r="V13976" s="1"/>
      <c r="Y13976" t="s">
        <v>27</v>
      </c>
    </row>
    <row r="13977" spans="1:25" x14ac:dyDescent="0.3">
      <c r="A13977">
        <v>1320797600</v>
      </c>
      <c r="B13977" t="s">
        <v>946</v>
      </c>
      <c r="D13977" t="s">
        <v>152</v>
      </c>
      <c r="E13977" t="s">
        <v>14340</v>
      </c>
      <c r="F13977">
        <v>92630</v>
      </c>
      <c r="G13977">
        <v>4000</v>
      </c>
      <c r="H13977">
        <v>88630</v>
      </c>
      <c r="I13977" s="6" t="s">
        <v>14377</v>
      </c>
      <c r="J13977">
        <v>1320797600</v>
      </c>
      <c r="K13977" s="6" t="s">
        <v>946</v>
      </c>
      <c r="M13977" t="s">
        <v>22</v>
      </c>
      <c r="N13977" s="6">
        <v>4000</v>
      </c>
      <c r="O13977">
        <v>2</v>
      </c>
      <c r="P13977">
        <v>2295</v>
      </c>
      <c r="Q13977" t="s">
        <v>13714</v>
      </c>
      <c r="R13977" s="1">
        <v>0.73105324074074074</v>
      </c>
      <c r="S13977" s="1"/>
      <c r="T13977" s="1"/>
      <c r="U13977" s="1"/>
      <c r="V13977" s="1"/>
      <c r="Y13977" t="s">
        <v>27</v>
      </c>
    </row>
    <row r="13978" spans="1:25" x14ac:dyDescent="0.3">
      <c r="A13978">
        <v>4230769600</v>
      </c>
      <c r="B13978" t="s">
        <v>14324</v>
      </c>
      <c r="D13978" t="s">
        <v>875</v>
      </c>
      <c r="E13978" t="s">
        <v>14325</v>
      </c>
      <c r="F13978">
        <v>523</v>
      </c>
      <c r="G13978">
        <v>523</v>
      </c>
      <c r="H13978">
        <v>0</v>
      </c>
      <c r="I13978" s="6" t="s">
        <v>14376</v>
      </c>
      <c r="J13978">
        <v>4230769600</v>
      </c>
      <c r="K13978" s="6" t="s">
        <v>14324</v>
      </c>
      <c r="M13978" t="s">
        <v>133</v>
      </c>
      <c r="N13978" s="6">
        <v>523</v>
      </c>
      <c r="O13978">
        <v>1</v>
      </c>
      <c r="P13978">
        <v>2296</v>
      </c>
      <c r="Q13978" t="s">
        <v>13714</v>
      </c>
      <c r="R13978" s="1">
        <v>0.73138888888888898</v>
      </c>
      <c r="S13978" s="1"/>
      <c r="T13978" s="1"/>
      <c r="U13978" s="1"/>
      <c r="V13978" s="1"/>
      <c r="W13978" t="s">
        <v>12329</v>
      </c>
      <c r="X13978">
        <v>3101528778</v>
      </c>
      <c r="Y13978" t="s">
        <v>25</v>
      </c>
    </row>
    <row r="13979" spans="1:25" x14ac:dyDescent="0.3">
      <c r="A13979">
        <v>3872654400</v>
      </c>
      <c r="B13979" t="s">
        <v>857</v>
      </c>
      <c r="D13979" t="s">
        <v>107</v>
      </c>
      <c r="E13979" t="s">
        <v>14322</v>
      </c>
      <c r="F13979">
        <v>54960</v>
      </c>
      <c r="G13979">
        <v>4000</v>
      </c>
      <c r="H13979">
        <v>50960</v>
      </c>
      <c r="I13979" s="6" t="s">
        <v>14378</v>
      </c>
      <c r="J13979">
        <v>3872654400</v>
      </c>
      <c r="K13979" s="6" t="s">
        <v>857</v>
      </c>
      <c r="L13979" t="s">
        <v>858</v>
      </c>
      <c r="M13979" t="s">
        <v>28</v>
      </c>
      <c r="N13979" s="6">
        <v>4000</v>
      </c>
      <c r="O13979">
        <v>2</v>
      </c>
      <c r="P13979">
        <v>2295</v>
      </c>
      <c r="Q13979" t="s">
        <v>13714</v>
      </c>
      <c r="R13979" s="1">
        <v>0.73174768518518529</v>
      </c>
      <c r="S13979" s="1"/>
      <c r="T13979" s="1"/>
      <c r="U13979" s="1"/>
      <c r="V13979" s="1"/>
      <c r="Y13979" t="s">
        <v>27</v>
      </c>
    </row>
    <row r="13980" spans="1:25" x14ac:dyDescent="0.3">
      <c r="A13980">
        <v>2178481800</v>
      </c>
      <c r="B13980" t="s">
        <v>147</v>
      </c>
      <c r="D13980" t="s">
        <v>148</v>
      </c>
      <c r="E13980" t="s">
        <v>14234</v>
      </c>
      <c r="F13980">
        <v>7517</v>
      </c>
      <c r="G13980">
        <v>3000</v>
      </c>
      <c r="H13980">
        <v>4517</v>
      </c>
      <c r="I13980" s="6" t="s">
        <v>14379</v>
      </c>
      <c r="J13980">
        <v>2178481800</v>
      </c>
      <c r="K13980" s="6" t="s">
        <v>147</v>
      </c>
      <c r="L13980" t="s">
        <v>150</v>
      </c>
      <c r="M13980" t="s">
        <v>39</v>
      </c>
      <c r="N13980" s="6">
        <v>3000</v>
      </c>
      <c r="O13980">
        <v>2</v>
      </c>
      <c r="P13980">
        <v>3903</v>
      </c>
      <c r="Q13980" t="s">
        <v>13714</v>
      </c>
      <c r="R13980" s="1">
        <v>0.7322685185185186</v>
      </c>
      <c r="S13980" s="1"/>
      <c r="T13980" s="1"/>
      <c r="U13980" s="1"/>
      <c r="V13980" s="1"/>
      <c r="Y13980" t="s">
        <v>27</v>
      </c>
    </row>
    <row r="13981" spans="1:25" x14ac:dyDescent="0.3">
      <c r="A13981">
        <v>9863880600</v>
      </c>
      <c r="B13981" t="s">
        <v>5180</v>
      </c>
      <c r="D13981" t="s">
        <v>163</v>
      </c>
      <c r="E13981" t="s">
        <v>14363</v>
      </c>
      <c r="F13981">
        <v>44842</v>
      </c>
      <c r="G13981">
        <v>3000</v>
      </c>
      <c r="H13981">
        <v>41842</v>
      </c>
      <c r="I13981" s="6" t="s">
        <v>14380</v>
      </c>
      <c r="J13981">
        <v>9863880600</v>
      </c>
      <c r="K13981" s="6" t="s">
        <v>5180</v>
      </c>
      <c r="L13981" t="s">
        <v>5182</v>
      </c>
      <c r="M13981" t="s">
        <v>43</v>
      </c>
      <c r="N13981" s="6">
        <v>3000</v>
      </c>
      <c r="O13981">
        <v>2</v>
      </c>
      <c r="P13981">
        <v>3903</v>
      </c>
      <c r="Q13981" t="s">
        <v>13714</v>
      </c>
      <c r="R13981" s="1">
        <v>0.73282407407407402</v>
      </c>
      <c r="S13981" s="1"/>
      <c r="T13981" s="1"/>
      <c r="U13981" s="1"/>
      <c r="V13981" s="1"/>
      <c r="Y13981" t="s">
        <v>27</v>
      </c>
    </row>
    <row r="13982" spans="1:25" x14ac:dyDescent="0.3">
      <c r="A13982">
        <v>6100770900</v>
      </c>
      <c r="B13982" t="s">
        <v>4256</v>
      </c>
      <c r="D13982" t="s">
        <v>105</v>
      </c>
      <c r="E13982" t="s">
        <v>14381</v>
      </c>
      <c r="F13982">
        <v>15951</v>
      </c>
      <c r="G13982">
        <v>2000</v>
      </c>
      <c r="H13982">
        <v>13951</v>
      </c>
      <c r="I13982" s="6" t="s">
        <v>14382</v>
      </c>
      <c r="J13982">
        <v>6100770900</v>
      </c>
      <c r="K13982" s="6" t="s">
        <v>4256</v>
      </c>
      <c r="L13982" t="s">
        <v>4259</v>
      </c>
      <c r="M13982" t="s">
        <v>81</v>
      </c>
      <c r="N13982" s="6">
        <v>2000</v>
      </c>
      <c r="O13982">
        <v>2</v>
      </c>
      <c r="P13982">
        <v>2084</v>
      </c>
      <c r="Q13982" t="s">
        <v>13714</v>
      </c>
      <c r="R13982" s="1">
        <v>0.73340277777777774</v>
      </c>
      <c r="S13982" s="1"/>
      <c r="T13982" s="1"/>
      <c r="U13982" s="1"/>
      <c r="V13982" s="1"/>
      <c r="Y13982" t="s">
        <v>27</v>
      </c>
    </row>
    <row r="13983" spans="1:25" x14ac:dyDescent="0.3">
      <c r="A13983">
        <v>5924573200</v>
      </c>
      <c r="B13983" t="s">
        <v>60</v>
      </c>
      <c r="D13983" t="s">
        <v>34</v>
      </c>
      <c r="E13983" t="s">
        <v>14366</v>
      </c>
      <c r="F13983">
        <v>35342</v>
      </c>
      <c r="G13983">
        <v>3000</v>
      </c>
      <c r="H13983">
        <v>32342</v>
      </c>
      <c r="I13983" s="6" t="s">
        <v>14383</v>
      </c>
      <c r="J13983">
        <v>5924573200</v>
      </c>
      <c r="K13983" s="6" t="s">
        <v>60</v>
      </c>
      <c r="L13983" t="s">
        <v>62</v>
      </c>
      <c r="M13983" t="s">
        <v>63</v>
      </c>
      <c r="N13983" s="6">
        <v>3000</v>
      </c>
      <c r="O13983">
        <v>2</v>
      </c>
      <c r="P13983">
        <v>2084</v>
      </c>
      <c r="Q13983" t="s">
        <v>13714</v>
      </c>
      <c r="R13983" s="1">
        <v>0.73726851851851849</v>
      </c>
      <c r="S13983" s="1"/>
      <c r="T13983" s="1"/>
      <c r="U13983" s="1"/>
      <c r="V13983" s="1"/>
      <c r="Y13983" t="s">
        <v>27</v>
      </c>
    </row>
    <row r="13984" spans="1:25" x14ac:dyDescent="0.3">
      <c r="A13984">
        <v>9673504900</v>
      </c>
      <c r="B13984" t="s">
        <v>879</v>
      </c>
      <c r="D13984" t="s">
        <v>1191</v>
      </c>
      <c r="E13984" t="s">
        <v>13996</v>
      </c>
      <c r="F13984">
        <v>7496</v>
      </c>
      <c r="G13984">
        <v>4000</v>
      </c>
      <c r="H13984">
        <v>3496</v>
      </c>
      <c r="I13984" s="6" t="s">
        <v>14384</v>
      </c>
      <c r="J13984">
        <v>9673504900</v>
      </c>
      <c r="K13984" s="6" t="s">
        <v>879</v>
      </c>
      <c r="M13984" t="s">
        <v>26</v>
      </c>
      <c r="N13984" s="6">
        <v>4000</v>
      </c>
      <c r="O13984">
        <v>2</v>
      </c>
      <c r="P13984">
        <v>2296</v>
      </c>
      <c r="Q13984" t="s">
        <v>13714</v>
      </c>
      <c r="R13984" s="1">
        <v>0.73760416666666673</v>
      </c>
      <c r="S13984" s="1"/>
      <c r="T13984" s="1"/>
      <c r="U13984" s="1"/>
      <c r="V13984" s="1"/>
      <c r="Y13984" t="s">
        <v>27</v>
      </c>
    </row>
    <row r="13985" spans="1:25" x14ac:dyDescent="0.3">
      <c r="A13985">
        <v>2436623500</v>
      </c>
      <c r="B13985" t="s">
        <v>54</v>
      </c>
      <c r="D13985" t="s">
        <v>111</v>
      </c>
      <c r="E13985" t="s">
        <v>13978</v>
      </c>
      <c r="F13985">
        <v>9408</v>
      </c>
      <c r="G13985">
        <v>3000</v>
      </c>
      <c r="H13985">
        <v>6408</v>
      </c>
      <c r="I13985" s="6" t="s">
        <v>14385</v>
      </c>
      <c r="J13985">
        <v>2436623500</v>
      </c>
      <c r="K13985" s="6" t="s">
        <v>54</v>
      </c>
      <c r="M13985" t="s">
        <v>67</v>
      </c>
      <c r="N13985" s="6">
        <v>3000</v>
      </c>
      <c r="O13985">
        <v>2</v>
      </c>
      <c r="P13985">
        <v>2084</v>
      </c>
      <c r="Q13985" t="s">
        <v>13714</v>
      </c>
      <c r="R13985" s="1">
        <v>0.73767361111111107</v>
      </c>
      <c r="S13985" s="1"/>
      <c r="T13985" s="1"/>
      <c r="U13985" s="1"/>
      <c r="V13985" s="1"/>
      <c r="Y13985" t="s">
        <v>27</v>
      </c>
    </row>
    <row r="13986" spans="1:25" x14ac:dyDescent="0.3">
      <c r="A13986">
        <v>3241149500</v>
      </c>
      <c r="B13986" t="s">
        <v>4186</v>
      </c>
      <c r="D13986" t="s">
        <v>4244</v>
      </c>
      <c r="E13986" t="s">
        <v>14195</v>
      </c>
      <c r="F13986">
        <v>32723</v>
      </c>
      <c r="G13986">
        <v>4000</v>
      </c>
      <c r="H13986">
        <v>28723</v>
      </c>
      <c r="I13986" s="6" t="s">
        <v>14386</v>
      </c>
      <c r="J13986">
        <v>3241149500</v>
      </c>
      <c r="K13986" s="6" t="s">
        <v>4186</v>
      </c>
      <c r="M13986" t="s">
        <v>2017</v>
      </c>
      <c r="N13986" s="6">
        <v>4000</v>
      </c>
      <c r="O13986">
        <v>2</v>
      </c>
      <c r="P13986">
        <v>2296</v>
      </c>
      <c r="Q13986" t="s">
        <v>13714</v>
      </c>
      <c r="R13986" s="1">
        <v>0.73859953703703696</v>
      </c>
      <c r="S13986" s="1"/>
      <c r="T13986" s="1"/>
      <c r="U13986" s="1"/>
      <c r="V13986" s="1"/>
      <c r="Y13986" t="s">
        <v>27</v>
      </c>
    </row>
    <row r="13987" spans="1:25" x14ac:dyDescent="0.3">
      <c r="A13987">
        <v>9673504900</v>
      </c>
      <c r="B13987" t="s">
        <v>879</v>
      </c>
      <c r="D13987" t="s">
        <v>1191</v>
      </c>
      <c r="E13987" t="s">
        <v>13996</v>
      </c>
      <c r="F13987">
        <v>3496</v>
      </c>
      <c r="G13987">
        <v>3496</v>
      </c>
      <c r="H13987">
        <v>0</v>
      </c>
      <c r="I13987" s="6" t="s">
        <v>14384</v>
      </c>
      <c r="J13987">
        <v>9673504900</v>
      </c>
      <c r="K13987" s="6" t="s">
        <v>879</v>
      </c>
      <c r="M13987" t="s">
        <v>26</v>
      </c>
      <c r="N13987" s="6">
        <v>3496</v>
      </c>
      <c r="O13987">
        <v>1</v>
      </c>
      <c r="P13987">
        <v>2296</v>
      </c>
      <c r="Q13987" t="s">
        <v>13714</v>
      </c>
      <c r="R13987" s="1">
        <v>0.7400000000000001</v>
      </c>
      <c r="S13987" s="1"/>
      <c r="T13987" s="1"/>
      <c r="U13987" s="1"/>
      <c r="V13987" s="1"/>
      <c r="W13987" t="s">
        <v>11549</v>
      </c>
      <c r="X13987" t="s">
        <v>12820</v>
      </c>
      <c r="Y13987" t="s">
        <v>25</v>
      </c>
    </row>
    <row r="13988" spans="1:25" x14ac:dyDescent="0.3">
      <c r="A13988">
        <v>1320797600</v>
      </c>
      <c r="B13988" t="s">
        <v>946</v>
      </c>
      <c r="D13988" t="s">
        <v>152</v>
      </c>
      <c r="E13988" t="s">
        <v>14340</v>
      </c>
      <c r="F13988">
        <v>88630</v>
      </c>
      <c r="G13988">
        <v>4000</v>
      </c>
      <c r="H13988">
        <v>84630</v>
      </c>
      <c r="I13988" s="6" t="s">
        <v>14387</v>
      </c>
      <c r="J13988">
        <v>1320797600</v>
      </c>
      <c r="K13988" s="6" t="s">
        <v>946</v>
      </c>
      <c r="M13988" t="s">
        <v>22</v>
      </c>
      <c r="N13988" s="6">
        <v>4000</v>
      </c>
      <c r="O13988">
        <v>2</v>
      </c>
      <c r="P13988">
        <v>2295</v>
      </c>
      <c r="Q13988" t="s">
        <v>13714</v>
      </c>
      <c r="R13988" s="1">
        <v>0.7409027777777778</v>
      </c>
      <c r="S13988" s="1"/>
      <c r="T13988" s="1"/>
      <c r="U13988" s="1"/>
      <c r="V13988" s="1"/>
      <c r="Y13988" t="s">
        <v>27</v>
      </c>
    </row>
    <row r="13989" spans="1:25" x14ac:dyDescent="0.3">
      <c r="A13989">
        <v>1763176400</v>
      </c>
      <c r="B13989" t="s">
        <v>333</v>
      </c>
      <c r="D13989" t="s">
        <v>312</v>
      </c>
      <c r="E13989" t="s">
        <v>12902</v>
      </c>
      <c r="F13989">
        <v>22448</v>
      </c>
      <c r="G13989">
        <v>3000</v>
      </c>
      <c r="H13989">
        <v>19448</v>
      </c>
      <c r="I13989" s="6" t="s">
        <v>14388</v>
      </c>
      <c r="J13989">
        <v>1763176400</v>
      </c>
      <c r="K13989" s="6" t="s">
        <v>333</v>
      </c>
      <c r="L13989" t="s">
        <v>309</v>
      </c>
      <c r="M13989" t="s">
        <v>33</v>
      </c>
      <c r="N13989" s="6">
        <v>3000</v>
      </c>
      <c r="O13989">
        <v>2</v>
      </c>
      <c r="P13989">
        <v>3903</v>
      </c>
      <c r="Q13989" t="s">
        <v>13714</v>
      </c>
      <c r="R13989" s="1">
        <v>0.7411226851851852</v>
      </c>
      <c r="S13989" s="1"/>
      <c r="T13989" s="1"/>
      <c r="U13989" s="1"/>
      <c r="V13989" s="1"/>
      <c r="Y13989" t="s">
        <v>27</v>
      </c>
    </row>
    <row r="13990" spans="1:25" x14ac:dyDescent="0.3">
      <c r="A13990">
        <v>3872654400</v>
      </c>
      <c r="B13990" t="s">
        <v>857</v>
      </c>
      <c r="D13990" t="s">
        <v>107</v>
      </c>
      <c r="E13990" t="s">
        <v>14322</v>
      </c>
      <c r="F13990">
        <v>50960</v>
      </c>
      <c r="G13990">
        <v>4000</v>
      </c>
      <c r="H13990">
        <v>46960</v>
      </c>
      <c r="I13990" s="6" t="s">
        <v>14389</v>
      </c>
      <c r="J13990">
        <v>3872654400</v>
      </c>
      <c r="K13990" s="6" t="s">
        <v>857</v>
      </c>
      <c r="L13990" t="s">
        <v>858</v>
      </c>
      <c r="M13990" t="s">
        <v>28</v>
      </c>
      <c r="N13990" s="6">
        <v>4000</v>
      </c>
      <c r="O13990">
        <v>2</v>
      </c>
      <c r="P13990">
        <v>2295</v>
      </c>
      <c r="Q13990" t="s">
        <v>13714</v>
      </c>
      <c r="R13990" s="1">
        <v>0.74123842592592604</v>
      </c>
      <c r="S13990" s="1"/>
      <c r="T13990" s="1"/>
      <c r="U13990" s="1"/>
      <c r="V13990" s="1"/>
      <c r="Y13990" t="s">
        <v>27</v>
      </c>
    </row>
    <row r="13991" spans="1:25" x14ac:dyDescent="0.3">
      <c r="A13991">
        <v>575510700</v>
      </c>
      <c r="B13991" t="s">
        <v>3559</v>
      </c>
      <c r="D13991" t="s">
        <v>61</v>
      </c>
      <c r="E13991" t="s">
        <v>14390</v>
      </c>
      <c r="F13991">
        <v>12601</v>
      </c>
      <c r="G13991">
        <v>3000</v>
      </c>
      <c r="H13991">
        <v>9601</v>
      </c>
      <c r="I13991" s="6" t="s">
        <v>14391</v>
      </c>
      <c r="J13991">
        <v>575510700</v>
      </c>
      <c r="K13991" s="6" t="s">
        <v>3559</v>
      </c>
      <c r="M13991" t="s">
        <v>35</v>
      </c>
      <c r="N13991" s="6">
        <v>3000</v>
      </c>
      <c r="O13991">
        <v>2</v>
      </c>
      <c r="P13991">
        <v>3903</v>
      </c>
      <c r="Q13991" t="s">
        <v>13714</v>
      </c>
      <c r="R13991" s="1">
        <v>0.7416666666666667</v>
      </c>
      <c r="S13991" s="1"/>
      <c r="T13991" s="1"/>
      <c r="U13991" s="1"/>
      <c r="V13991" s="1"/>
      <c r="Y13991" t="s">
        <v>27</v>
      </c>
    </row>
    <row r="13992" spans="1:25" x14ac:dyDescent="0.3">
      <c r="A13992">
        <v>6100770900</v>
      </c>
      <c r="B13992" t="s">
        <v>4256</v>
      </c>
      <c r="D13992" t="s">
        <v>105</v>
      </c>
      <c r="E13992" t="s">
        <v>14381</v>
      </c>
      <c r="F13992">
        <v>13951</v>
      </c>
      <c r="G13992">
        <v>2000</v>
      </c>
      <c r="H13992">
        <v>11951</v>
      </c>
      <c r="I13992" s="6" t="s">
        <v>14392</v>
      </c>
      <c r="J13992">
        <v>6100770900</v>
      </c>
      <c r="K13992" s="6" t="s">
        <v>4256</v>
      </c>
      <c r="L13992" t="s">
        <v>4259</v>
      </c>
      <c r="M13992" t="s">
        <v>81</v>
      </c>
      <c r="N13992" s="6">
        <v>2000</v>
      </c>
      <c r="O13992">
        <v>2</v>
      </c>
      <c r="P13992">
        <v>2084</v>
      </c>
      <c r="Q13992" t="s">
        <v>13714</v>
      </c>
      <c r="R13992" s="1">
        <v>0.7437962962962964</v>
      </c>
      <c r="S13992" s="1"/>
      <c r="T13992" s="1"/>
      <c r="U13992" s="1"/>
      <c r="V13992" s="1"/>
      <c r="Y13992" t="s">
        <v>27</v>
      </c>
    </row>
    <row r="13993" spans="1:25" x14ac:dyDescent="0.3">
      <c r="A13993">
        <v>9767931200</v>
      </c>
      <c r="B13993" t="s">
        <v>4569</v>
      </c>
      <c r="D13993" t="s">
        <v>670</v>
      </c>
      <c r="E13993" t="s">
        <v>14345</v>
      </c>
      <c r="F13993">
        <v>19235</v>
      </c>
      <c r="G13993">
        <v>4000</v>
      </c>
      <c r="H13993">
        <v>15235</v>
      </c>
      <c r="I13993" s="6" t="s">
        <v>14393</v>
      </c>
      <c r="J13993">
        <v>9767931200</v>
      </c>
      <c r="K13993" s="6" t="s">
        <v>4569</v>
      </c>
      <c r="M13993" t="s">
        <v>138</v>
      </c>
      <c r="N13993" s="6">
        <v>4000</v>
      </c>
      <c r="O13993">
        <v>2</v>
      </c>
      <c r="P13993">
        <v>206</v>
      </c>
      <c r="Q13993" t="s">
        <v>13714</v>
      </c>
      <c r="R13993" s="1">
        <v>0.74391203703703701</v>
      </c>
      <c r="S13993" s="1"/>
      <c r="T13993" s="1"/>
      <c r="U13993" s="1"/>
      <c r="V13993" s="1"/>
      <c r="Y13993" t="s">
        <v>27</v>
      </c>
    </row>
    <row r="13994" spans="1:25" x14ac:dyDescent="0.3">
      <c r="A13994">
        <v>4230769600</v>
      </c>
      <c r="B13994" t="s">
        <v>14324</v>
      </c>
      <c r="D13994" t="s">
        <v>511</v>
      </c>
      <c r="E13994" t="s">
        <v>14325</v>
      </c>
      <c r="F13994">
        <v>8371</v>
      </c>
      <c r="G13994">
        <v>2000</v>
      </c>
      <c r="H13994">
        <v>6371</v>
      </c>
      <c r="I13994" s="6" t="s">
        <v>14394</v>
      </c>
      <c r="J13994">
        <v>4230769600</v>
      </c>
      <c r="K13994" s="6" t="s">
        <v>14324</v>
      </c>
      <c r="M13994" t="s">
        <v>133</v>
      </c>
      <c r="N13994" s="6">
        <v>2000</v>
      </c>
      <c r="O13994">
        <v>2</v>
      </c>
      <c r="P13994">
        <v>2296</v>
      </c>
      <c r="Q13994" t="s">
        <v>13714</v>
      </c>
      <c r="R13994" s="1">
        <v>0.74512731481481476</v>
      </c>
      <c r="S13994" s="1"/>
      <c r="T13994" s="1"/>
      <c r="U13994" s="1"/>
      <c r="V13994" s="1"/>
      <c r="Y13994" t="s">
        <v>27</v>
      </c>
    </row>
    <row r="13995" spans="1:25" x14ac:dyDescent="0.3">
      <c r="A13995">
        <v>5053002700</v>
      </c>
      <c r="B13995" t="s">
        <v>6436</v>
      </c>
      <c r="D13995" t="s">
        <v>57</v>
      </c>
      <c r="E13995" t="s">
        <v>14293</v>
      </c>
      <c r="F13995">
        <v>9112</v>
      </c>
      <c r="G13995">
        <v>4000</v>
      </c>
      <c r="H13995">
        <v>5112</v>
      </c>
      <c r="I13995" s="6" t="s">
        <v>14395</v>
      </c>
      <c r="J13995">
        <v>5053002700</v>
      </c>
      <c r="K13995" s="6" t="s">
        <v>6436</v>
      </c>
      <c r="M13995" t="s">
        <v>1775</v>
      </c>
      <c r="N13995" s="6">
        <v>4000</v>
      </c>
      <c r="O13995">
        <v>2</v>
      </c>
      <c r="P13995">
        <v>2295</v>
      </c>
      <c r="Q13995" t="s">
        <v>13714</v>
      </c>
      <c r="R13995" s="1">
        <v>0.74513888888888891</v>
      </c>
      <c r="S13995" s="1"/>
      <c r="T13995" s="1"/>
      <c r="U13995" s="1"/>
      <c r="V13995" s="1"/>
      <c r="Y13995" t="s">
        <v>27</v>
      </c>
    </row>
    <row r="13996" spans="1:25" x14ac:dyDescent="0.3">
      <c r="A13996">
        <v>5924573200</v>
      </c>
      <c r="B13996" t="s">
        <v>60</v>
      </c>
      <c r="D13996" t="s">
        <v>34</v>
      </c>
      <c r="E13996" t="s">
        <v>14366</v>
      </c>
      <c r="F13996">
        <v>32342</v>
      </c>
      <c r="G13996">
        <v>3000</v>
      </c>
      <c r="H13996">
        <v>29342</v>
      </c>
      <c r="I13996" s="6" t="s">
        <v>14396</v>
      </c>
      <c r="J13996">
        <v>5924573200</v>
      </c>
      <c r="K13996" s="6" t="s">
        <v>60</v>
      </c>
      <c r="L13996" t="s">
        <v>62</v>
      </c>
      <c r="M13996" t="s">
        <v>63</v>
      </c>
      <c r="N13996" s="6">
        <v>3000</v>
      </c>
      <c r="O13996">
        <v>2</v>
      </c>
      <c r="P13996">
        <v>2084</v>
      </c>
      <c r="Q13996" t="s">
        <v>13714</v>
      </c>
      <c r="R13996" s="1">
        <v>0.74515046296296295</v>
      </c>
      <c r="S13996" s="1"/>
      <c r="T13996" s="1"/>
      <c r="U13996" s="1"/>
      <c r="V13996" s="1"/>
      <c r="Y13996" t="s">
        <v>27</v>
      </c>
    </row>
    <row r="13997" spans="1:25" x14ac:dyDescent="0.3">
      <c r="A13997">
        <v>9863880600</v>
      </c>
      <c r="B13997" t="s">
        <v>5180</v>
      </c>
      <c r="D13997" t="s">
        <v>163</v>
      </c>
      <c r="E13997" t="s">
        <v>14363</v>
      </c>
      <c r="F13997">
        <v>41842</v>
      </c>
      <c r="G13997">
        <v>3000</v>
      </c>
      <c r="H13997">
        <v>38842</v>
      </c>
      <c r="I13997" s="6" t="s">
        <v>14397</v>
      </c>
      <c r="J13997">
        <v>9863880600</v>
      </c>
      <c r="K13997" s="6" t="s">
        <v>5180</v>
      </c>
      <c r="L13997" t="s">
        <v>5182</v>
      </c>
      <c r="M13997" t="s">
        <v>43</v>
      </c>
      <c r="N13997" s="6">
        <v>3000</v>
      </c>
      <c r="O13997">
        <v>2</v>
      </c>
      <c r="P13997">
        <v>3903</v>
      </c>
      <c r="Q13997" t="s">
        <v>13714</v>
      </c>
      <c r="R13997" s="1">
        <v>0.74616898148148147</v>
      </c>
      <c r="S13997" s="1"/>
      <c r="T13997" s="1"/>
      <c r="U13997" s="1"/>
      <c r="V13997" s="1"/>
      <c r="Y13997" t="s">
        <v>27</v>
      </c>
    </row>
    <row r="13998" spans="1:25" x14ac:dyDescent="0.3">
      <c r="A13998">
        <v>2178481800</v>
      </c>
      <c r="B13998" t="s">
        <v>147</v>
      </c>
      <c r="D13998" t="s">
        <v>148</v>
      </c>
      <c r="E13998" t="s">
        <v>14234</v>
      </c>
      <c r="F13998">
        <v>4517</v>
      </c>
      <c r="G13998">
        <v>3000</v>
      </c>
      <c r="H13998">
        <v>1517</v>
      </c>
      <c r="I13998" s="6" t="s">
        <v>14398</v>
      </c>
      <c r="J13998">
        <v>2178481800</v>
      </c>
      <c r="K13998" s="6" t="s">
        <v>147</v>
      </c>
      <c r="L13998" t="s">
        <v>150</v>
      </c>
      <c r="M13998" t="s">
        <v>39</v>
      </c>
      <c r="N13998" s="6">
        <v>3000</v>
      </c>
      <c r="O13998">
        <v>2</v>
      </c>
      <c r="P13998">
        <v>3903</v>
      </c>
      <c r="Q13998" t="s">
        <v>13714</v>
      </c>
      <c r="R13998" s="1">
        <v>0.74700231481481483</v>
      </c>
      <c r="S13998" s="1"/>
      <c r="T13998" s="1"/>
      <c r="U13998" s="1"/>
      <c r="V13998" s="1"/>
      <c r="Y13998" t="s">
        <v>27</v>
      </c>
    </row>
    <row r="13999" spans="1:25" x14ac:dyDescent="0.3">
      <c r="A13999">
        <v>2178481800</v>
      </c>
      <c r="B13999" t="s">
        <v>147</v>
      </c>
      <c r="D13999" t="s">
        <v>148</v>
      </c>
      <c r="E13999" t="s">
        <v>14234</v>
      </c>
      <c r="F13999">
        <v>1517</v>
      </c>
      <c r="G13999">
        <v>1517</v>
      </c>
      <c r="H13999">
        <v>0</v>
      </c>
      <c r="I13999" s="6" t="s">
        <v>14398</v>
      </c>
      <c r="J13999">
        <v>2178481800</v>
      </c>
      <c r="K13999" s="6" t="s">
        <v>147</v>
      </c>
      <c r="L13999" t="s">
        <v>150</v>
      </c>
      <c r="M13999" t="s">
        <v>39</v>
      </c>
      <c r="N13999" s="6">
        <v>1517</v>
      </c>
      <c r="O13999">
        <v>1</v>
      </c>
      <c r="P13999">
        <v>3903</v>
      </c>
      <c r="Q13999" t="s">
        <v>13714</v>
      </c>
      <c r="R13999" s="1">
        <v>0.74740740740740741</v>
      </c>
      <c r="S13999" s="1"/>
      <c r="T13999" s="1"/>
      <c r="U13999" s="1"/>
      <c r="V13999" s="1"/>
      <c r="W13999" t="s">
        <v>14165</v>
      </c>
      <c r="X13999" t="s">
        <v>11185</v>
      </c>
      <c r="Y13999" t="s">
        <v>25</v>
      </c>
    </row>
    <row r="14000" spans="1:25" x14ac:dyDescent="0.3">
      <c r="A14000">
        <v>8784067000</v>
      </c>
      <c r="B14000" t="s">
        <v>64</v>
      </c>
      <c r="D14000" t="s">
        <v>75</v>
      </c>
      <c r="E14000" t="s">
        <v>14327</v>
      </c>
      <c r="F14000">
        <v>9739</v>
      </c>
      <c r="G14000">
        <v>3000</v>
      </c>
      <c r="H14000">
        <v>6739</v>
      </c>
      <c r="I14000" s="6" t="s">
        <v>14399</v>
      </c>
      <c r="J14000">
        <v>8784067000</v>
      </c>
      <c r="K14000" s="6" t="s">
        <v>64</v>
      </c>
      <c r="M14000" t="s">
        <v>2452</v>
      </c>
      <c r="N14000" s="6">
        <v>3000</v>
      </c>
      <c r="O14000">
        <v>2</v>
      </c>
      <c r="P14000">
        <v>2084</v>
      </c>
      <c r="Q14000" t="s">
        <v>13714</v>
      </c>
      <c r="R14000" s="1">
        <v>0.74954861111111104</v>
      </c>
      <c r="S14000" s="1"/>
      <c r="T14000" s="1"/>
      <c r="U14000" s="1"/>
      <c r="V14000" s="1"/>
      <c r="Y14000" t="s">
        <v>27</v>
      </c>
    </row>
    <row r="14001" spans="1:25" x14ac:dyDescent="0.3">
      <c r="A14001">
        <v>2436623500</v>
      </c>
      <c r="B14001" t="s">
        <v>54</v>
      </c>
      <c r="D14001" t="s">
        <v>111</v>
      </c>
      <c r="E14001" t="s">
        <v>13978</v>
      </c>
      <c r="F14001">
        <v>6408</v>
      </c>
      <c r="G14001">
        <v>3000</v>
      </c>
      <c r="H14001">
        <v>3408</v>
      </c>
      <c r="I14001" s="6" t="s">
        <v>14400</v>
      </c>
      <c r="J14001">
        <v>2436623500</v>
      </c>
      <c r="K14001" s="6" t="s">
        <v>54</v>
      </c>
      <c r="M14001" t="s">
        <v>67</v>
      </c>
      <c r="N14001" s="6">
        <v>3000</v>
      </c>
      <c r="O14001">
        <v>2</v>
      </c>
      <c r="P14001">
        <v>2084</v>
      </c>
      <c r="Q14001" t="s">
        <v>13714</v>
      </c>
      <c r="R14001" s="1">
        <v>0.75142361111111111</v>
      </c>
      <c r="S14001" s="1"/>
      <c r="T14001" s="1"/>
      <c r="U14001" s="1"/>
      <c r="V14001" s="1"/>
      <c r="Y14001" t="s">
        <v>27</v>
      </c>
    </row>
    <row r="14002" spans="1:25" x14ac:dyDescent="0.3">
      <c r="A14002">
        <v>3872654400</v>
      </c>
      <c r="B14002" t="s">
        <v>857</v>
      </c>
      <c r="D14002" t="s">
        <v>107</v>
      </c>
      <c r="E14002" t="s">
        <v>14322</v>
      </c>
      <c r="F14002">
        <v>46960</v>
      </c>
      <c r="G14002">
        <v>4000</v>
      </c>
      <c r="H14002">
        <v>42960</v>
      </c>
      <c r="I14002" s="6" t="s">
        <v>14401</v>
      </c>
      <c r="J14002">
        <v>3872654400</v>
      </c>
      <c r="K14002" s="6" t="s">
        <v>857</v>
      </c>
      <c r="L14002" t="s">
        <v>858</v>
      </c>
      <c r="M14002" t="s">
        <v>28</v>
      </c>
      <c r="N14002" s="6">
        <v>4000</v>
      </c>
      <c r="O14002">
        <v>2</v>
      </c>
      <c r="P14002">
        <v>2295</v>
      </c>
      <c r="Q14002" t="s">
        <v>13714</v>
      </c>
      <c r="R14002" s="1">
        <v>0.7528125</v>
      </c>
      <c r="S14002" s="1"/>
      <c r="T14002" s="1"/>
      <c r="U14002" s="1"/>
      <c r="V14002" s="1"/>
      <c r="Y14002" t="s">
        <v>27</v>
      </c>
    </row>
    <row r="14003" spans="1:25" x14ac:dyDescent="0.3">
      <c r="A14003">
        <v>6100770900</v>
      </c>
      <c r="B14003" t="s">
        <v>4256</v>
      </c>
      <c r="D14003" t="s">
        <v>105</v>
      </c>
      <c r="E14003" t="s">
        <v>14381</v>
      </c>
      <c r="F14003">
        <v>11951</v>
      </c>
      <c r="G14003">
        <v>2000</v>
      </c>
      <c r="H14003">
        <v>9951</v>
      </c>
      <c r="I14003" s="6" t="s">
        <v>14402</v>
      </c>
      <c r="J14003">
        <v>6100770900</v>
      </c>
      <c r="K14003" s="6" t="s">
        <v>4256</v>
      </c>
      <c r="L14003" t="s">
        <v>4259</v>
      </c>
      <c r="M14003" t="s">
        <v>81</v>
      </c>
      <c r="N14003" s="6">
        <v>2000</v>
      </c>
      <c r="O14003">
        <v>2</v>
      </c>
      <c r="P14003">
        <v>2084</v>
      </c>
      <c r="Q14003" t="s">
        <v>13714</v>
      </c>
      <c r="R14003" s="1">
        <v>0.75324074074074077</v>
      </c>
      <c r="S14003" s="1"/>
      <c r="T14003" s="1"/>
      <c r="U14003" s="1"/>
      <c r="V14003" s="1"/>
      <c r="Y14003" t="s">
        <v>27</v>
      </c>
    </row>
    <row r="14004" spans="1:25" x14ac:dyDescent="0.3">
      <c r="A14004">
        <v>3241149500</v>
      </c>
      <c r="B14004" t="s">
        <v>4186</v>
      </c>
      <c r="D14004" t="s">
        <v>4244</v>
      </c>
      <c r="E14004" t="s">
        <v>14195</v>
      </c>
      <c r="F14004">
        <v>28723</v>
      </c>
      <c r="G14004">
        <v>4000</v>
      </c>
      <c r="H14004">
        <v>24723</v>
      </c>
      <c r="I14004" s="6" t="s">
        <v>14403</v>
      </c>
      <c r="J14004">
        <v>3241149500</v>
      </c>
      <c r="K14004" s="6" t="s">
        <v>4186</v>
      </c>
      <c r="M14004" t="s">
        <v>2017</v>
      </c>
      <c r="N14004" s="6">
        <v>4000</v>
      </c>
      <c r="O14004">
        <v>2</v>
      </c>
      <c r="P14004">
        <v>2296</v>
      </c>
      <c r="Q14004" t="s">
        <v>13714</v>
      </c>
      <c r="R14004" s="1">
        <v>0.7534143518518519</v>
      </c>
      <c r="S14004" s="1"/>
      <c r="T14004" s="1"/>
      <c r="U14004" s="1"/>
      <c r="V14004" s="1"/>
      <c r="Y14004" t="s">
        <v>27</v>
      </c>
    </row>
    <row r="14005" spans="1:25" x14ac:dyDescent="0.3">
      <c r="A14005">
        <v>4230769600</v>
      </c>
      <c r="B14005" t="s">
        <v>14324</v>
      </c>
      <c r="D14005" t="s">
        <v>511</v>
      </c>
      <c r="E14005" t="s">
        <v>14325</v>
      </c>
      <c r="F14005">
        <v>6371</v>
      </c>
      <c r="G14005">
        <v>2000</v>
      </c>
      <c r="H14005">
        <v>4371</v>
      </c>
      <c r="I14005" s="6" t="s">
        <v>14404</v>
      </c>
      <c r="J14005">
        <v>4230769600</v>
      </c>
      <c r="K14005" s="6" t="s">
        <v>14324</v>
      </c>
      <c r="M14005" t="s">
        <v>133</v>
      </c>
      <c r="N14005" s="6">
        <v>2000</v>
      </c>
      <c r="O14005">
        <v>2</v>
      </c>
      <c r="P14005">
        <v>2296</v>
      </c>
      <c r="Q14005" t="s">
        <v>13714</v>
      </c>
      <c r="R14005" s="1">
        <v>0.75391203703703702</v>
      </c>
      <c r="S14005" s="1"/>
      <c r="T14005" s="1"/>
      <c r="U14005" s="1"/>
      <c r="V14005" s="1"/>
      <c r="Y14005" t="s">
        <v>27</v>
      </c>
    </row>
    <row r="14006" spans="1:25" x14ac:dyDescent="0.3">
      <c r="A14006">
        <v>1763176400</v>
      </c>
      <c r="B14006" t="s">
        <v>333</v>
      </c>
      <c r="D14006" t="s">
        <v>312</v>
      </c>
      <c r="E14006" t="s">
        <v>12902</v>
      </c>
      <c r="F14006">
        <v>19448</v>
      </c>
      <c r="G14006">
        <v>3000</v>
      </c>
      <c r="H14006">
        <v>16448</v>
      </c>
      <c r="I14006" s="6" t="s">
        <v>14405</v>
      </c>
      <c r="J14006">
        <v>1763176400</v>
      </c>
      <c r="K14006" s="6" t="s">
        <v>333</v>
      </c>
      <c r="L14006" t="s">
        <v>309</v>
      </c>
      <c r="M14006" t="s">
        <v>33</v>
      </c>
      <c r="N14006" s="6">
        <v>3000</v>
      </c>
      <c r="O14006">
        <v>2</v>
      </c>
      <c r="P14006">
        <v>3903</v>
      </c>
      <c r="Q14006" t="s">
        <v>13714</v>
      </c>
      <c r="R14006" s="1">
        <v>0.75490740740740747</v>
      </c>
      <c r="S14006" s="1"/>
      <c r="T14006" s="1"/>
      <c r="U14006" s="1"/>
      <c r="V14006" s="1"/>
      <c r="Y14006" t="s">
        <v>27</v>
      </c>
    </row>
    <row r="14007" spans="1:25" x14ac:dyDescent="0.3">
      <c r="A14007">
        <v>1320797600</v>
      </c>
      <c r="B14007" t="s">
        <v>946</v>
      </c>
      <c r="D14007" t="s">
        <v>152</v>
      </c>
      <c r="E14007" t="s">
        <v>14340</v>
      </c>
      <c r="F14007">
        <v>84630</v>
      </c>
      <c r="G14007">
        <v>4000</v>
      </c>
      <c r="H14007">
        <v>80630</v>
      </c>
      <c r="I14007" s="6" t="s">
        <v>14406</v>
      </c>
      <c r="J14007">
        <v>1320797600</v>
      </c>
      <c r="K14007" s="6" t="s">
        <v>946</v>
      </c>
      <c r="M14007" t="s">
        <v>22</v>
      </c>
      <c r="N14007" s="6">
        <v>4000</v>
      </c>
      <c r="O14007">
        <v>2</v>
      </c>
      <c r="P14007">
        <v>2296</v>
      </c>
      <c r="Q14007" t="s">
        <v>13714</v>
      </c>
      <c r="R14007" s="1">
        <v>0.75513888888888892</v>
      </c>
      <c r="S14007" s="1"/>
      <c r="T14007" s="1"/>
      <c r="U14007" s="1"/>
      <c r="V14007" s="1"/>
      <c r="Y14007" t="s">
        <v>27</v>
      </c>
    </row>
    <row r="14008" spans="1:25" x14ac:dyDescent="0.3">
      <c r="A14008">
        <v>5924573200</v>
      </c>
      <c r="B14008" t="s">
        <v>60</v>
      </c>
      <c r="D14008" t="s">
        <v>34</v>
      </c>
      <c r="E14008" t="s">
        <v>14366</v>
      </c>
      <c r="F14008">
        <v>29342</v>
      </c>
      <c r="G14008">
        <v>3000</v>
      </c>
      <c r="H14008">
        <v>26342</v>
      </c>
      <c r="I14008" s="6" t="s">
        <v>14407</v>
      </c>
      <c r="J14008">
        <v>5924573200</v>
      </c>
      <c r="K14008" s="6" t="s">
        <v>60</v>
      </c>
      <c r="L14008" t="s">
        <v>62</v>
      </c>
      <c r="M14008" t="s">
        <v>63</v>
      </c>
      <c r="N14008" s="6">
        <v>3000</v>
      </c>
      <c r="O14008">
        <v>2</v>
      </c>
      <c r="P14008">
        <v>2084</v>
      </c>
      <c r="Q14008" t="s">
        <v>13714</v>
      </c>
      <c r="R14008" s="1">
        <v>0.75534722222222228</v>
      </c>
      <c r="S14008" s="1"/>
      <c r="T14008" s="1"/>
      <c r="U14008" s="1"/>
      <c r="V14008" s="1"/>
      <c r="Y14008" t="s">
        <v>27</v>
      </c>
    </row>
    <row r="14009" spans="1:25" x14ac:dyDescent="0.3">
      <c r="A14009">
        <v>575510700</v>
      </c>
      <c r="B14009" t="s">
        <v>3559</v>
      </c>
      <c r="D14009" t="s">
        <v>61</v>
      </c>
      <c r="E14009" t="s">
        <v>14390</v>
      </c>
      <c r="F14009">
        <v>9601</v>
      </c>
      <c r="G14009">
        <v>3000</v>
      </c>
      <c r="H14009">
        <v>6601</v>
      </c>
      <c r="I14009" s="6" t="s">
        <v>14408</v>
      </c>
      <c r="J14009">
        <v>575510700</v>
      </c>
      <c r="K14009" s="6" t="s">
        <v>3559</v>
      </c>
      <c r="M14009" t="s">
        <v>35</v>
      </c>
      <c r="N14009" s="6">
        <v>3000</v>
      </c>
      <c r="O14009">
        <v>2</v>
      </c>
      <c r="P14009">
        <v>3903</v>
      </c>
      <c r="Q14009" t="s">
        <v>13714</v>
      </c>
      <c r="R14009" s="1">
        <v>0.75550925925925927</v>
      </c>
      <c r="S14009" s="1"/>
      <c r="T14009" s="1"/>
      <c r="U14009" s="1"/>
      <c r="V14009" s="1"/>
      <c r="Y14009" t="s">
        <v>27</v>
      </c>
    </row>
    <row r="14010" spans="1:25" x14ac:dyDescent="0.3">
      <c r="A14010">
        <v>9673504900</v>
      </c>
      <c r="B14010" t="s">
        <v>879</v>
      </c>
      <c r="D14010" t="s">
        <v>1191</v>
      </c>
      <c r="E14010" t="s">
        <v>14102</v>
      </c>
      <c r="F14010">
        <v>9895</v>
      </c>
      <c r="G14010">
        <v>4000</v>
      </c>
      <c r="H14010">
        <v>5895</v>
      </c>
      <c r="I14010" s="6" t="s">
        <v>14409</v>
      </c>
      <c r="J14010">
        <v>9673504900</v>
      </c>
      <c r="K14010" s="6" t="s">
        <v>879</v>
      </c>
      <c r="M14010" t="s">
        <v>26</v>
      </c>
      <c r="N14010" s="6">
        <v>4000</v>
      </c>
      <c r="O14010">
        <v>2</v>
      </c>
      <c r="P14010">
        <v>2296</v>
      </c>
      <c r="Q14010" t="s">
        <v>13714</v>
      </c>
      <c r="R14010" s="1">
        <v>0.75881944444444438</v>
      </c>
      <c r="S14010" s="1"/>
      <c r="T14010" s="1"/>
      <c r="U14010" s="1"/>
      <c r="V14010" s="1"/>
      <c r="Y14010" t="s">
        <v>27</v>
      </c>
    </row>
    <row r="14011" spans="1:25" x14ac:dyDescent="0.3">
      <c r="A14011">
        <v>9863880600</v>
      </c>
      <c r="B14011" t="s">
        <v>5180</v>
      </c>
      <c r="D14011" t="s">
        <v>163</v>
      </c>
      <c r="E14011" t="s">
        <v>14363</v>
      </c>
      <c r="F14011">
        <v>38842</v>
      </c>
      <c r="G14011">
        <v>3000</v>
      </c>
      <c r="H14011">
        <v>35842</v>
      </c>
      <c r="I14011" s="6" t="s">
        <v>14410</v>
      </c>
      <c r="J14011">
        <v>9863880600</v>
      </c>
      <c r="K14011" s="6" t="s">
        <v>5180</v>
      </c>
      <c r="L14011" t="s">
        <v>5182</v>
      </c>
      <c r="M14011" t="s">
        <v>43</v>
      </c>
      <c r="N14011" s="6">
        <v>3000</v>
      </c>
      <c r="O14011">
        <v>2</v>
      </c>
      <c r="P14011">
        <v>3903</v>
      </c>
      <c r="Q14011" t="s">
        <v>13714</v>
      </c>
      <c r="R14011" s="1">
        <v>0.75965277777777773</v>
      </c>
      <c r="S14011" s="1"/>
      <c r="T14011" s="1"/>
      <c r="U14011" s="1"/>
      <c r="V14011" s="1"/>
      <c r="Y14011" t="s">
        <v>27</v>
      </c>
    </row>
    <row r="14012" spans="1:25" x14ac:dyDescent="0.3">
      <c r="A14012">
        <v>2178481800</v>
      </c>
      <c r="B14012" t="s">
        <v>147</v>
      </c>
      <c r="D14012" t="s">
        <v>273</v>
      </c>
      <c r="E14012" t="s">
        <v>14234</v>
      </c>
      <c r="F14012">
        <v>30100</v>
      </c>
      <c r="G14012">
        <v>3000</v>
      </c>
      <c r="H14012">
        <v>27100</v>
      </c>
      <c r="I14012" s="6" t="s">
        <v>14411</v>
      </c>
      <c r="J14012">
        <v>2178481800</v>
      </c>
      <c r="K14012" s="6" t="s">
        <v>147</v>
      </c>
      <c r="L14012" t="s">
        <v>150</v>
      </c>
      <c r="M14012" t="s">
        <v>39</v>
      </c>
      <c r="N14012" s="6">
        <v>3000</v>
      </c>
      <c r="O14012">
        <v>2</v>
      </c>
      <c r="P14012">
        <v>3903</v>
      </c>
      <c r="Q14012" t="s">
        <v>13714</v>
      </c>
      <c r="R14012" s="1">
        <v>0.75997685185185182</v>
      </c>
      <c r="S14012" s="1"/>
      <c r="T14012" s="1"/>
      <c r="U14012" s="1"/>
      <c r="V14012" s="1"/>
      <c r="Y14012" t="s">
        <v>27</v>
      </c>
    </row>
    <row r="14013" spans="1:25" x14ac:dyDescent="0.3">
      <c r="A14013">
        <v>4783431700</v>
      </c>
      <c r="B14013" t="s">
        <v>144</v>
      </c>
      <c r="D14013" t="s">
        <v>219</v>
      </c>
      <c r="E14013" t="s">
        <v>14412</v>
      </c>
      <c r="F14013">
        <v>13841</v>
      </c>
      <c r="G14013">
        <v>2500</v>
      </c>
      <c r="H14013">
        <v>11341</v>
      </c>
      <c r="I14013" s="6" t="s">
        <v>14413</v>
      </c>
      <c r="J14013">
        <v>4783431700</v>
      </c>
      <c r="K14013" s="6" t="s">
        <v>144</v>
      </c>
      <c r="M14013" t="s">
        <v>29</v>
      </c>
      <c r="N14013" s="6">
        <v>2500</v>
      </c>
      <c r="O14013">
        <v>2</v>
      </c>
      <c r="P14013">
        <v>3588</v>
      </c>
      <c r="Q14013" t="s">
        <v>13714</v>
      </c>
      <c r="R14013" s="1">
        <v>0.76091435185185186</v>
      </c>
      <c r="S14013" s="1"/>
      <c r="T14013" s="1"/>
      <c r="U14013" s="1"/>
      <c r="V14013" s="1"/>
      <c r="Y14013" t="s">
        <v>27</v>
      </c>
    </row>
    <row r="14014" spans="1:25" x14ac:dyDescent="0.3">
      <c r="A14014">
        <v>3872654400</v>
      </c>
      <c r="B14014" t="s">
        <v>857</v>
      </c>
      <c r="D14014" t="s">
        <v>107</v>
      </c>
      <c r="E14014" t="s">
        <v>14322</v>
      </c>
      <c r="F14014">
        <v>42960</v>
      </c>
      <c r="G14014">
        <v>4000</v>
      </c>
      <c r="H14014">
        <v>38960</v>
      </c>
      <c r="I14014" s="6" t="s">
        <v>14414</v>
      </c>
      <c r="J14014">
        <v>3872654400</v>
      </c>
      <c r="K14014" s="6" t="s">
        <v>857</v>
      </c>
      <c r="L14014" t="s">
        <v>858</v>
      </c>
      <c r="M14014" t="s">
        <v>28</v>
      </c>
      <c r="N14014" s="6">
        <v>4000</v>
      </c>
      <c r="O14014">
        <v>2</v>
      </c>
      <c r="P14014">
        <v>2295</v>
      </c>
      <c r="Q14014" t="s">
        <v>13714</v>
      </c>
      <c r="R14014" s="1">
        <v>0.76234953703703701</v>
      </c>
      <c r="S14014" s="1"/>
      <c r="T14014" s="1"/>
      <c r="U14014" s="1"/>
      <c r="V14014" s="1"/>
      <c r="Y14014" t="s">
        <v>27</v>
      </c>
    </row>
    <row r="14015" spans="1:25" x14ac:dyDescent="0.3">
      <c r="A14015">
        <v>1716555000</v>
      </c>
      <c r="B14015" t="s">
        <v>72</v>
      </c>
      <c r="D14015" t="s">
        <v>53</v>
      </c>
      <c r="E14015" t="s">
        <v>14065</v>
      </c>
      <c r="F14015">
        <v>10191</v>
      </c>
      <c r="G14015">
        <v>3000</v>
      </c>
      <c r="H14015">
        <v>7191</v>
      </c>
      <c r="I14015" s="6" t="s">
        <v>14415</v>
      </c>
      <c r="J14015">
        <v>1716555000</v>
      </c>
      <c r="K14015" s="6" t="s">
        <v>72</v>
      </c>
      <c r="M14015">
        <v>87</v>
      </c>
      <c r="N14015" s="6">
        <v>3000</v>
      </c>
      <c r="O14015">
        <v>2</v>
      </c>
      <c r="P14015">
        <v>206</v>
      </c>
      <c r="Q14015" t="s">
        <v>13714</v>
      </c>
      <c r="R14015" s="1">
        <v>0.76240740740740742</v>
      </c>
      <c r="S14015" s="1"/>
      <c r="T14015" s="1"/>
      <c r="U14015" s="1"/>
      <c r="V14015" s="1"/>
      <c r="Y14015" t="s">
        <v>27</v>
      </c>
    </row>
    <row r="14016" spans="1:25" x14ac:dyDescent="0.3">
      <c r="A14016">
        <v>6100770900</v>
      </c>
      <c r="B14016" t="s">
        <v>4256</v>
      </c>
      <c r="D14016" t="s">
        <v>105</v>
      </c>
      <c r="E14016" t="s">
        <v>14381</v>
      </c>
      <c r="F14016">
        <v>9951</v>
      </c>
      <c r="G14016">
        <v>2000</v>
      </c>
      <c r="H14016">
        <v>7951</v>
      </c>
      <c r="I14016" s="6" t="s">
        <v>14416</v>
      </c>
      <c r="J14016">
        <v>6100770900</v>
      </c>
      <c r="K14016" s="6" t="s">
        <v>4256</v>
      </c>
      <c r="L14016" t="s">
        <v>4259</v>
      </c>
      <c r="M14016" t="s">
        <v>81</v>
      </c>
      <c r="N14016" s="6">
        <v>2000</v>
      </c>
      <c r="O14016">
        <v>2</v>
      </c>
      <c r="P14016">
        <v>2084</v>
      </c>
      <c r="Q14016" t="s">
        <v>13714</v>
      </c>
      <c r="R14016" s="1">
        <v>0.76277777777777767</v>
      </c>
      <c r="S14016" s="1"/>
      <c r="T14016" s="1"/>
      <c r="U14016" s="1"/>
      <c r="V14016" s="1"/>
      <c r="Y14016" t="s">
        <v>27</v>
      </c>
    </row>
    <row r="14017" spans="1:25" x14ac:dyDescent="0.3">
      <c r="A14017">
        <v>8784067000</v>
      </c>
      <c r="B14017" t="s">
        <v>64</v>
      </c>
      <c r="D14017" t="s">
        <v>75</v>
      </c>
      <c r="E14017" t="s">
        <v>14327</v>
      </c>
      <c r="F14017">
        <v>6739</v>
      </c>
      <c r="G14017">
        <v>3000</v>
      </c>
      <c r="H14017">
        <v>3739</v>
      </c>
      <c r="I14017" s="6" t="s">
        <v>14417</v>
      </c>
      <c r="J14017">
        <v>8784067000</v>
      </c>
      <c r="K14017" s="6" t="s">
        <v>64</v>
      </c>
      <c r="M14017" t="s">
        <v>2452</v>
      </c>
      <c r="N14017" s="6">
        <v>3000</v>
      </c>
      <c r="O14017">
        <v>2</v>
      </c>
      <c r="P14017">
        <v>2084</v>
      </c>
      <c r="Q14017" t="s">
        <v>13714</v>
      </c>
      <c r="R14017" s="1">
        <v>0.76326388888888896</v>
      </c>
      <c r="S14017" s="1"/>
      <c r="T14017" s="1"/>
      <c r="U14017" s="1"/>
      <c r="V14017" s="1"/>
      <c r="Y14017" t="s">
        <v>27</v>
      </c>
    </row>
    <row r="14018" spans="1:25" x14ac:dyDescent="0.3">
      <c r="A14018">
        <v>5924573200</v>
      </c>
      <c r="B14018" t="s">
        <v>60</v>
      </c>
      <c r="D14018" t="s">
        <v>34</v>
      </c>
      <c r="E14018" t="s">
        <v>14366</v>
      </c>
      <c r="F14018">
        <v>26342</v>
      </c>
      <c r="G14018">
        <v>3000</v>
      </c>
      <c r="H14018">
        <v>23342</v>
      </c>
      <c r="I14018" s="6" t="s">
        <v>14418</v>
      </c>
      <c r="J14018">
        <v>5924573200</v>
      </c>
      <c r="K14018" s="6" t="s">
        <v>60</v>
      </c>
      <c r="L14018" t="s">
        <v>62</v>
      </c>
      <c r="M14018" t="s">
        <v>63</v>
      </c>
      <c r="N14018" s="6">
        <v>3000</v>
      </c>
      <c r="O14018">
        <v>2</v>
      </c>
      <c r="P14018">
        <v>2084</v>
      </c>
      <c r="Q14018" t="s">
        <v>13714</v>
      </c>
      <c r="R14018" s="1">
        <v>0.7640393518518519</v>
      </c>
      <c r="S14018" s="1"/>
      <c r="T14018" s="1"/>
      <c r="U14018" s="1"/>
      <c r="V14018" s="1"/>
      <c r="Y14018" t="s">
        <v>27</v>
      </c>
    </row>
    <row r="14019" spans="1:25" x14ac:dyDescent="0.3">
      <c r="A14019">
        <v>575510700</v>
      </c>
      <c r="B14019" t="s">
        <v>3559</v>
      </c>
      <c r="D14019" t="s">
        <v>61</v>
      </c>
      <c r="E14019" t="s">
        <v>14390</v>
      </c>
      <c r="F14019">
        <v>6601</v>
      </c>
      <c r="G14019">
        <v>3000</v>
      </c>
      <c r="H14019">
        <v>3601</v>
      </c>
      <c r="I14019" s="6" t="s">
        <v>14419</v>
      </c>
      <c r="J14019">
        <v>575510700</v>
      </c>
      <c r="K14019" s="6" t="s">
        <v>3559</v>
      </c>
      <c r="M14019" t="s">
        <v>35</v>
      </c>
      <c r="N14019" s="6">
        <v>3000</v>
      </c>
      <c r="O14019">
        <v>2</v>
      </c>
      <c r="P14019">
        <v>3903</v>
      </c>
      <c r="Q14019" t="s">
        <v>13714</v>
      </c>
      <c r="R14019" s="1">
        <v>0.76672453703703702</v>
      </c>
      <c r="S14019" s="1"/>
      <c r="T14019" s="1"/>
      <c r="U14019" s="1"/>
      <c r="V14019" s="1"/>
      <c r="Y14019" t="s">
        <v>27</v>
      </c>
    </row>
    <row r="14020" spans="1:25" x14ac:dyDescent="0.3">
      <c r="A14020">
        <v>1763176400</v>
      </c>
      <c r="B14020" t="s">
        <v>333</v>
      </c>
      <c r="D14020" t="s">
        <v>312</v>
      </c>
      <c r="E14020" t="s">
        <v>12902</v>
      </c>
      <c r="F14020">
        <v>16448</v>
      </c>
      <c r="G14020">
        <v>3000</v>
      </c>
      <c r="H14020">
        <v>13448</v>
      </c>
      <c r="I14020" s="6" t="s">
        <v>14420</v>
      </c>
      <c r="J14020">
        <v>1763176400</v>
      </c>
      <c r="K14020" s="6" t="s">
        <v>333</v>
      </c>
      <c r="L14020" t="s">
        <v>309</v>
      </c>
      <c r="M14020" t="s">
        <v>33</v>
      </c>
      <c r="N14020" s="6">
        <v>3000</v>
      </c>
      <c r="O14020">
        <v>2</v>
      </c>
      <c r="P14020">
        <v>3903</v>
      </c>
      <c r="Q14020" t="s">
        <v>13714</v>
      </c>
      <c r="R14020" s="1">
        <v>0.76707175925925919</v>
      </c>
      <c r="S14020" s="1"/>
      <c r="T14020" s="1"/>
      <c r="U14020" s="1"/>
      <c r="V14020" s="1"/>
      <c r="Y14020" t="s">
        <v>27</v>
      </c>
    </row>
    <row r="14021" spans="1:25" x14ac:dyDescent="0.3">
      <c r="A14021">
        <v>4230769600</v>
      </c>
      <c r="B14021" t="s">
        <v>14324</v>
      </c>
      <c r="D14021" t="s">
        <v>511</v>
      </c>
      <c r="E14021" t="s">
        <v>14325</v>
      </c>
      <c r="F14021">
        <v>4371</v>
      </c>
      <c r="G14021">
        <v>2000</v>
      </c>
      <c r="H14021">
        <v>2371</v>
      </c>
      <c r="I14021" s="6" t="s">
        <v>14421</v>
      </c>
      <c r="J14021">
        <v>4230769600</v>
      </c>
      <c r="K14021" s="6" t="s">
        <v>14324</v>
      </c>
      <c r="M14021" t="s">
        <v>133</v>
      </c>
      <c r="N14021" s="6">
        <v>2000</v>
      </c>
      <c r="O14021">
        <v>2</v>
      </c>
      <c r="P14021">
        <v>2296</v>
      </c>
      <c r="Q14021" t="s">
        <v>13714</v>
      </c>
      <c r="R14021" s="1">
        <v>0.76883101851851843</v>
      </c>
      <c r="S14021" s="1"/>
      <c r="T14021" s="1"/>
      <c r="U14021" s="1"/>
      <c r="V14021" s="1"/>
      <c r="Y14021" t="s">
        <v>27</v>
      </c>
    </row>
    <row r="14022" spans="1:25" x14ac:dyDescent="0.3">
      <c r="A14022">
        <v>3241149500</v>
      </c>
      <c r="B14022" t="s">
        <v>4186</v>
      </c>
      <c r="D14022" t="s">
        <v>4244</v>
      </c>
      <c r="E14022" t="s">
        <v>14195</v>
      </c>
      <c r="F14022">
        <v>24723</v>
      </c>
      <c r="G14022">
        <v>4000</v>
      </c>
      <c r="H14022">
        <v>20723</v>
      </c>
      <c r="I14022" s="6" t="s">
        <v>14422</v>
      </c>
      <c r="J14022">
        <v>3241149500</v>
      </c>
      <c r="K14022" s="6" t="s">
        <v>4186</v>
      </c>
      <c r="M14022" t="s">
        <v>2017</v>
      </c>
      <c r="N14022" s="6">
        <v>4000</v>
      </c>
      <c r="O14022">
        <v>2</v>
      </c>
      <c r="P14022">
        <v>2296</v>
      </c>
      <c r="Q14022" t="s">
        <v>13714</v>
      </c>
      <c r="R14022" s="1">
        <v>0.76915509259259263</v>
      </c>
      <c r="S14022" s="1"/>
      <c r="T14022" s="1"/>
      <c r="U14022" s="1"/>
      <c r="V14022" s="1"/>
      <c r="Y14022" t="s">
        <v>27</v>
      </c>
    </row>
    <row r="14023" spans="1:25" x14ac:dyDescent="0.3">
      <c r="A14023">
        <v>1320797600</v>
      </c>
      <c r="B14023" t="s">
        <v>946</v>
      </c>
      <c r="D14023" t="s">
        <v>152</v>
      </c>
      <c r="E14023" t="s">
        <v>14340</v>
      </c>
      <c r="F14023">
        <v>80630</v>
      </c>
      <c r="G14023">
        <v>4000</v>
      </c>
      <c r="H14023">
        <v>76630</v>
      </c>
      <c r="I14023" s="6" t="s">
        <v>14423</v>
      </c>
      <c r="J14023">
        <v>1320797600</v>
      </c>
      <c r="K14023" s="6" t="s">
        <v>946</v>
      </c>
      <c r="M14023" t="s">
        <v>22</v>
      </c>
      <c r="N14023" s="6">
        <v>4000</v>
      </c>
      <c r="O14023">
        <v>2</v>
      </c>
      <c r="P14023">
        <v>2295</v>
      </c>
      <c r="Q14023" t="s">
        <v>13714</v>
      </c>
      <c r="R14023" s="1">
        <v>0.7696412037037037</v>
      </c>
      <c r="S14023" s="1"/>
      <c r="T14023" s="1"/>
      <c r="U14023" s="1"/>
      <c r="V14023" s="1"/>
      <c r="Y14023" t="s">
        <v>27</v>
      </c>
    </row>
    <row r="14024" spans="1:25" x14ac:dyDescent="0.3">
      <c r="A14024">
        <v>9673504900</v>
      </c>
      <c r="B14024" t="s">
        <v>879</v>
      </c>
      <c r="D14024" t="s">
        <v>1191</v>
      </c>
      <c r="E14024" t="s">
        <v>14102</v>
      </c>
      <c r="F14024">
        <v>5895</v>
      </c>
      <c r="G14024">
        <v>4000</v>
      </c>
      <c r="H14024">
        <v>1895</v>
      </c>
      <c r="I14024" s="6" t="s">
        <v>14424</v>
      </c>
      <c r="J14024">
        <v>9673504900</v>
      </c>
      <c r="K14024" s="6" t="s">
        <v>879</v>
      </c>
      <c r="M14024" t="s">
        <v>26</v>
      </c>
      <c r="N14024" s="6">
        <v>4000</v>
      </c>
      <c r="O14024">
        <v>2</v>
      </c>
      <c r="P14024">
        <v>2296</v>
      </c>
      <c r="Q14024" t="s">
        <v>13714</v>
      </c>
      <c r="R14024" s="1">
        <v>0.76982638888888888</v>
      </c>
      <c r="S14024" s="1"/>
      <c r="T14024" s="1"/>
      <c r="U14024" s="1"/>
      <c r="V14024" s="1"/>
      <c r="Y14024" t="s">
        <v>27</v>
      </c>
    </row>
    <row r="14025" spans="1:25" x14ac:dyDescent="0.3">
      <c r="A14025">
        <v>2178481800</v>
      </c>
      <c r="B14025" t="s">
        <v>147</v>
      </c>
      <c r="D14025" t="s">
        <v>273</v>
      </c>
      <c r="E14025" t="s">
        <v>14234</v>
      </c>
      <c r="F14025">
        <v>27100</v>
      </c>
      <c r="G14025">
        <v>3000</v>
      </c>
      <c r="H14025">
        <v>24100</v>
      </c>
      <c r="I14025" s="6" t="s">
        <v>14425</v>
      </c>
      <c r="J14025">
        <v>2178481800</v>
      </c>
      <c r="K14025" s="6" t="s">
        <v>147</v>
      </c>
      <c r="L14025" t="s">
        <v>150</v>
      </c>
      <c r="M14025" t="s">
        <v>39</v>
      </c>
      <c r="N14025" s="6">
        <v>3000</v>
      </c>
      <c r="O14025">
        <v>2</v>
      </c>
      <c r="P14025">
        <v>3903</v>
      </c>
      <c r="Q14025" t="s">
        <v>13714</v>
      </c>
      <c r="R14025" s="1">
        <v>0.77003472222222225</v>
      </c>
      <c r="S14025" s="1"/>
      <c r="T14025" s="1"/>
      <c r="U14025" s="1"/>
      <c r="V14025" s="1"/>
      <c r="Y14025" t="s">
        <v>27</v>
      </c>
    </row>
    <row r="14026" spans="1:25" x14ac:dyDescent="0.3">
      <c r="A14026">
        <v>9673504900</v>
      </c>
      <c r="B14026" t="s">
        <v>879</v>
      </c>
      <c r="D14026" t="s">
        <v>1191</v>
      </c>
      <c r="E14026" t="s">
        <v>14102</v>
      </c>
      <c r="F14026">
        <v>1895</v>
      </c>
      <c r="G14026">
        <v>1895</v>
      </c>
      <c r="H14026">
        <v>0</v>
      </c>
      <c r="I14026" s="6" t="s">
        <v>14424</v>
      </c>
      <c r="J14026">
        <v>9673504900</v>
      </c>
      <c r="K14026" s="6" t="s">
        <v>879</v>
      </c>
      <c r="M14026" t="s">
        <v>26</v>
      </c>
      <c r="N14026" s="6">
        <v>1895</v>
      </c>
      <c r="O14026">
        <v>1</v>
      </c>
      <c r="P14026">
        <v>2296</v>
      </c>
      <c r="Q14026" t="s">
        <v>13714</v>
      </c>
      <c r="R14026" s="1">
        <v>0.77041666666666664</v>
      </c>
      <c r="S14026" s="1"/>
      <c r="T14026" s="1"/>
      <c r="U14026" s="1"/>
      <c r="V14026" s="1"/>
      <c r="W14026" t="s">
        <v>11549</v>
      </c>
      <c r="X14026" t="s">
        <v>12820</v>
      </c>
      <c r="Y14026" t="s">
        <v>25</v>
      </c>
    </row>
    <row r="14027" spans="1:25" x14ac:dyDescent="0.3">
      <c r="A14027">
        <v>9863880600</v>
      </c>
      <c r="B14027" t="s">
        <v>5180</v>
      </c>
      <c r="D14027" t="s">
        <v>163</v>
      </c>
      <c r="E14027" t="s">
        <v>14363</v>
      </c>
      <c r="F14027">
        <v>35842</v>
      </c>
      <c r="G14027">
        <v>3000</v>
      </c>
      <c r="H14027">
        <v>32842</v>
      </c>
      <c r="I14027" s="6" t="s">
        <v>14426</v>
      </c>
      <c r="J14027">
        <v>9863880600</v>
      </c>
      <c r="K14027" s="6" t="s">
        <v>5180</v>
      </c>
      <c r="L14027" t="s">
        <v>5182</v>
      </c>
      <c r="M14027" t="s">
        <v>43</v>
      </c>
      <c r="N14027" s="6">
        <v>3000</v>
      </c>
      <c r="O14027">
        <v>2</v>
      </c>
      <c r="P14027">
        <v>3903</v>
      </c>
      <c r="Q14027" t="s">
        <v>13714</v>
      </c>
      <c r="R14027" s="1">
        <v>0.77054398148148151</v>
      </c>
      <c r="S14027" s="1"/>
      <c r="T14027" s="1"/>
      <c r="U14027" s="1"/>
      <c r="V14027" s="1"/>
      <c r="Y14027" t="s">
        <v>27</v>
      </c>
    </row>
    <row r="14028" spans="1:25" x14ac:dyDescent="0.3">
      <c r="A14028">
        <v>3872654400</v>
      </c>
      <c r="B14028" t="s">
        <v>857</v>
      </c>
      <c r="D14028" t="s">
        <v>107</v>
      </c>
      <c r="E14028" t="s">
        <v>14322</v>
      </c>
      <c r="F14028">
        <v>38960</v>
      </c>
      <c r="G14028">
        <v>4000</v>
      </c>
      <c r="H14028">
        <v>34960</v>
      </c>
      <c r="I14028" s="6" t="s">
        <v>14427</v>
      </c>
      <c r="J14028">
        <v>3872654400</v>
      </c>
      <c r="K14028" s="6" t="s">
        <v>857</v>
      </c>
      <c r="L14028" t="s">
        <v>858</v>
      </c>
      <c r="M14028" t="s">
        <v>28</v>
      </c>
      <c r="N14028" s="6">
        <v>4000</v>
      </c>
      <c r="O14028">
        <v>2</v>
      </c>
      <c r="P14028">
        <v>2295</v>
      </c>
      <c r="Q14028" t="s">
        <v>13714</v>
      </c>
      <c r="R14028" s="1">
        <v>0.77151620370370377</v>
      </c>
      <c r="S14028" s="1"/>
      <c r="T14028" s="1"/>
      <c r="U14028" s="1"/>
      <c r="V14028" s="1"/>
      <c r="Y14028" t="s">
        <v>27</v>
      </c>
    </row>
    <row r="14029" spans="1:25" x14ac:dyDescent="0.3">
      <c r="A14029">
        <v>9767931200</v>
      </c>
      <c r="B14029" t="s">
        <v>4569</v>
      </c>
      <c r="D14029" t="s">
        <v>670</v>
      </c>
      <c r="E14029" t="s">
        <v>14345</v>
      </c>
      <c r="F14029">
        <v>15235</v>
      </c>
      <c r="G14029">
        <v>4000</v>
      </c>
      <c r="H14029">
        <v>11235</v>
      </c>
      <c r="I14029" s="6" t="s">
        <v>14428</v>
      </c>
      <c r="J14029">
        <v>9767931200</v>
      </c>
      <c r="K14029" s="6" t="s">
        <v>4569</v>
      </c>
      <c r="M14029" t="s">
        <v>138</v>
      </c>
      <c r="N14029" s="6">
        <v>4000</v>
      </c>
      <c r="O14029">
        <v>2</v>
      </c>
      <c r="P14029">
        <v>206</v>
      </c>
      <c r="Q14029" t="s">
        <v>13714</v>
      </c>
      <c r="R14029" s="1">
        <v>0.77355324074074072</v>
      </c>
      <c r="S14029" s="1"/>
      <c r="T14029" s="1"/>
      <c r="U14029" s="1"/>
      <c r="V14029" s="1"/>
      <c r="Y14029" t="s">
        <v>27</v>
      </c>
    </row>
    <row r="14030" spans="1:25" x14ac:dyDescent="0.3">
      <c r="A14030">
        <v>5053002700</v>
      </c>
      <c r="B14030" t="s">
        <v>6436</v>
      </c>
      <c r="D14030" t="s">
        <v>57</v>
      </c>
      <c r="E14030" t="s">
        <v>14293</v>
      </c>
      <c r="F14030">
        <v>5112</v>
      </c>
      <c r="G14030">
        <v>4000</v>
      </c>
      <c r="H14030">
        <v>1112</v>
      </c>
      <c r="I14030" s="6" t="s">
        <v>14429</v>
      </c>
      <c r="J14030">
        <v>5053002700</v>
      </c>
      <c r="K14030" s="6" t="s">
        <v>6436</v>
      </c>
      <c r="M14030" t="s">
        <v>1775</v>
      </c>
      <c r="N14030" s="6">
        <v>4000</v>
      </c>
      <c r="O14030">
        <v>2</v>
      </c>
      <c r="P14030">
        <v>2295</v>
      </c>
      <c r="Q14030" t="s">
        <v>13714</v>
      </c>
      <c r="R14030" s="1">
        <v>0.77596064814814814</v>
      </c>
      <c r="S14030" s="1"/>
      <c r="T14030" s="1"/>
      <c r="U14030" s="1"/>
      <c r="V14030" s="1"/>
      <c r="Y14030" t="s">
        <v>27</v>
      </c>
    </row>
    <row r="14031" spans="1:25" x14ac:dyDescent="0.3">
      <c r="A14031">
        <v>5053002700</v>
      </c>
      <c r="B14031" t="s">
        <v>6436</v>
      </c>
      <c r="D14031" t="s">
        <v>57</v>
      </c>
      <c r="E14031" t="s">
        <v>14293</v>
      </c>
      <c r="F14031">
        <v>1112</v>
      </c>
      <c r="G14031">
        <v>1112</v>
      </c>
      <c r="H14031">
        <v>0</v>
      </c>
      <c r="I14031" s="6" t="s">
        <v>14429</v>
      </c>
      <c r="J14031">
        <v>5053002700</v>
      </c>
      <c r="K14031" s="6" t="s">
        <v>6436</v>
      </c>
      <c r="M14031" t="s">
        <v>1775</v>
      </c>
      <c r="N14031" s="6">
        <v>1112</v>
      </c>
      <c r="O14031">
        <v>1</v>
      </c>
      <c r="P14031">
        <v>2295</v>
      </c>
      <c r="Q14031" t="s">
        <v>13714</v>
      </c>
      <c r="R14031" s="1">
        <v>0.77641203703703709</v>
      </c>
      <c r="S14031" s="1"/>
      <c r="T14031" s="1"/>
      <c r="U14031" s="1"/>
      <c r="V14031" s="1"/>
      <c r="W14031" t="s">
        <v>12605</v>
      </c>
      <c r="X14031" t="s">
        <v>5698</v>
      </c>
      <c r="Y14031" t="s">
        <v>25</v>
      </c>
    </row>
    <row r="14032" spans="1:25" x14ac:dyDescent="0.3">
      <c r="A14032">
        <v>575510700</v>
      </c>
      <c r="B14032" t="s">
        <v>3559</v>
      </c>
      <c r="D14032" t="s">
        <v>61</v>
      </c>
      <c r="E14032" t="s">
        <v>14390</v>
      </c>
      <c r="F14032">
        <v>3601</v>
      </c>
      <c r="G14032">
        <v>3000</v>
      </c>
      <c r="H14032">
        <v>601</v>
      </c>
      <c r="I14032" s="6" t="s">
        <v>14430</v>
      </c>
      <c r="J14032">
        <v>575510700</v>
      </c>
      <c r="K14032" s="6" t="s">
        <v>3559</v>
      </c>
      <c r="M14032" t="s">
        <v>35</v>
      </c>
      <c r="N14032" s="6">
        <v>3000</v>
      </c>
      <c r="O14032">
        <v>2</v>
      </c>
      <c r="P14032">
        <v>3903</v>
      </c>
      <c r="Q14032" t="s">
        <v>13714</v>
      </c>
      <c r="R14032" s="1">
        <v>0.7793402777777777</v>
      </c>
      <c r="S14032" s="1"/>
      <c r="T14032" s="1"/>
      <c r="U14032" s="1"/>
      <c r="V14032" s="1"/>
      <c r="Y14032" t="s">
        <v>27</v>
      </c>
    </row>
    <row r="14033" spans="1:25" x14ac:dyDescent="0.3">
      <c r="A14033">
        <v>575510700</v>
      </c>
      <c r="B14033" t="s">
        <v>3559</v>
      </c>
      <c r="D14033" t="s">
        <v>61</v>
      </c>
      <c r="E14033" t="s">
        <v>14390</v>
      </c>
      <c r="F14033">
        <v>601</v>
      </c>
      <c r="G14033">
        <v>601</v>
      </c>
      <c r="H14033">
        <v>0</v>
      </c>
      <c r="I14033" s="6" t="s">
        <v>14430</v>
      </c>
      <c r="J14033">
        <v>575510700</v>
      </c>
      <c r="K14033" s="6" t="s">
        <v>3559</v>
      </c>
      <c r="M14033" t="s">
        <v>35</v>
      </c>
      <c r="N14033" s="6">
        <v>601</v>
      </c>
      <c r="O14033">
        <v>1</v>
      </c>
      <c r="P14033">
        <v>3903</v>
      </c>
      <c r="Q14033" t="s">
        <v>13714</v>
      </c>
      <c r="R14033" s="1">
        <v>0.77980324074074081</v>
      </c>
      <c r="S14033" s="1"/>
      <c r="T14033" s="1"/>
      <c r="U14033" s="1"/>
      <c r="V14033" s="1"/>
      <c r="W14033" t="s">
        <v>12971</v>
      </c>
      <c r="X14033" t="s">
        <v>11185</v>
      </c>
      <c r="Y14033" t="s">
        <v>25</v>
      </c>
    </row>
    <row r="14034" spans="1:25" x14ac:dyDescent="0.3">
      <c r="A14034">
        <v>3872654400</v>
      </c>
      <c r="B14034" t="s">
        <v>857</v>
      </c>
      <c r="D14034" t="s">
        <v>107</v>
      </c>
      <c r="E14034" t="s">
        <v>14322</v>
      </c>
      <c r="F14034">
        <v>34960</v>
      </c>
      <c r="G14034">
        <v>4000</v>
      </c>
      <c r="H14034">
        <v>30960</v>
      </c>
      <c r="I14034" s="6" t="s">
        <v>14431</v>
      </c>
      <c r="J14034">
        <v>3872654400</v>
      </c>
      <c r="K14034" s="6" t="s">
        <v>857</v>
      </c>
      <c r="L14034" t="s">
        <v>858</v>
      </c>
      <c r="M14034" t="s">
        <v>28</v>
      </c>
      <c r="N14034" s="6">
        <v>4000</v>
      </c>
      <c r="O14034">
        <v>2</v>
      </c>
      <c r="P14034">
        <v>2295</v>
      </c>
      <c r="Q14034" t="s">
        <v>13714</v>
      </c>
      <c r="R14034" s="1">
        <v>0.78229166666666661</v>
      </c>
      <c r="S14034" s="1"/>
      <c r="T14034" s="1"/>
      <c r="U14034" s="1"/>
      <c r="V14034" s="1"/>
      <c r="Y14034" t="s">
        <v>27</v>
      </c>
    </row>
    <row r="14035" spans="1:25" x14ac:dyDescent="0.3">
      <c r="A14035">
        <v>1320797600</v>
      </c>
      <c r="B14035" t="s">
        <v>946</v>
      </c>
      <c r="D14035" t="s">
        <v>152</v>
      </c>
      <c r="E14035" t="s">
        <v>14340</v>
      </c>
      <c r="F14035">
        <v>76630</v>
      </c>
      <c r="G14035">
        <v>4000</v>
      </c>
      <c r="H14035">
        <v>72630</v>
      </c>
      <c r="I14035" s="6" t="s">
        <v>14432</v>
      </c>
      <c r="J14035">
        <v>1320797600</v>
      </c>
      <c r="K14035" s="6" t="s">
        <v>946</v>
      </c>
      <c r="M14035" t="s">
        <v>22</v>
      </c>
      <c r="N14035" s="6">
        <v>4000</v>
      </c>
      <c r="O14035">
        <v>2</v>
      </c>
      <c r="P14035">
        <v>2295</v>
      </c>
      <c r="Q14035" t="s">
        <v>13714</v>
      </c>
      <c r="R14035" s="1">
        <v>0.79098379629629623</v>
      </c>
      <c r="S14035" s="1"/>
      <c r="T14035" s="1"/>
      <c r="U14035" s="1"/>
      <c r="V14035" s="1"/>
      <c r="Y14035" t="s">
        <v>27</v>
      </c>
    </row>
    <row r="14036" spans="1:25" x14ac:dyDescent="0.3">
      <c r="A14036">
        <v>3872654400</v>
      </c>
      <c r="B14036" t="s">
        <v>857</v>
      </c>
      <c r="D14036" t="s">
        <v>107</v>
      </c>
      <c r="E14036" t="s">
        <v>14322</v>
      </c>
      <c r="F14036">
        <v>30960</v>
      </c>
      <c r="G14036">
        <v>4000</v>
      </c>
      <c r="H14036">
        <v>26960</v>
      </c>
      <c r="I14036" s="6" t="s">
        <v>14433</v>
      </c>
      <c r="J14036">
        <v>3872654400</v>
      </c>
      <c r="K14036" s="6" t="s">
        <v>857</v>
      </c>
      <c r="L14036" t="s">
        <v>858</v>
      </c>
      <c r="M14036" t="s">
        <v>28</v>
      </c>
      <c r="N14036" s="6">
        <v>4000</v>
      </c>
      <c r="O14036">
        <v>2</v>
      </c>
      <c r="P14036">
        <v>2295</v>
      </c>
      <c r="Q14036" t="s">
        <v>13714</v>
      </c>
      <c r="R14036" s="1">
        <v>0.79206018518518517</v>
      </c>
      <c r="S14036" s="1"/>
      <c r="T14036" s="1"/>
      <c r="U14036" s="1"/>
      <c r="V14036" s="1"/>
      <c r="Y14036" t="s">
        <v>27</v>
      </c>
    </row>
    <row r="14037" spans="1:25" x14ac:dyDescent="0.3">
      <c r="A14037">
        <v>3241149500</v>
      </c>
      <c r="B14037" t="s">
        <v>4186</v>
      </c>
      <c r="D14037" t="s">
        <v>4244</v>
      </c>
      <c r="E14037" t="s">
        <v>14195</v>
      </c>
      <c r="F14037">
        <v>20723</v>
      </c>
      <c r="G14037">
        <v>4000</v>
      </c>
      <c r="H14037">
        <v>16723</v>
      </c>
      <c r="I14037" s="6" t="s">
        <v>14434</v>
      </c>
      <c r="J14037">
        <v>3241149500</v>
      </c>
      <c r="K14037" s="6" t="s">
        <v>4186</v>
      </c>
      <c r="M14037" t="s">
        <v>2017</v>
      </c>
      <c r="N14037" s="6">
        <v>4000</v>
      </c>
      <c r="O14037">
        <v>2</v>
      </c>
      <c r="P14037">
        <v>2296</v>
      </c>
      <c r="Q14037" t="s">
        <v>13714</v>
      </c>
      <c r="R14037" s="1">
        <v>0.79478009259259252</v>
      </c>
      <c r="S14037" s="1"/>
      <c r="T14037" s="1"/>
      <c r="U14037" s="1"/>
      <c r="V14037" s="1"/>
      <c r="Y14037" t="s">
        <v>27</v>
      </c>
    </row>
    <row r="14038" spans="1:25" x14ac:dyDescent="0.3">
      <c r="A14038">
        <v>4230769600</v>
      </c>
      <c r="B14038" t="s">
        <v>14324</v>
      </c>
      <c r="D14038" t="s">
        <v>511</v>
      </c>
      <c r="E14038" t="s">
        <v>14325</v>
      </c>
      <c r="F14038">
        <v>1970</v>
      </c>
      <c r="G14038">
        <v>1970</v>
      </c>
      <c r="H14038">
        <v>0</v>
      </c>
      <c r="I14038" s="6" t="s">
        <v>14421</v>
      </c>
      <c r="J14038">
        <v>4230769600</v>
      </c>
      <c r="K14038" s="6" t="s">
        <v>14324</v>
      </c>
      <c r="M14038" t="s">
        <v>133</v>
      </c>
      <c r="N14038" s="6">
        <v>1970</v>
      </c>
      <c r="O14038">
        <v>1</v>
      </c>
      <c r="P14038">
        <v>2296</v>
      </c>
      <c r="Q14038" t="s">
        <v>13714</v>
      </c>
      <c r="R14038" s="1">
        <v>0.79776620370370377</v>
      </c>
      <c r="S14038" s="1"/>
      <c r="T14038" s="1"/>
      <c r="U14038" s="1"/>
      <c r="V14038" s="1"/>
      <c r="W14038" t="s">
        <v>12329</v>
      </c>
      <c r="X14038">
        <v>3101528778</v>
      </c>
      <c r="Y14038" t="s">
        <v>25</v>
      </c>
    </row>
    <row r="14039" spans="1:25" x14ac:dyDescent="0.3">
      <c r="A14039">
        <v>3872654400</v>
      </c>
      <c r="B14039" t="s">
        <v>857</v>
      </c>
      <c r="D14039" t="s">
        <v>107</v>
      </c>
      <c r="E14039" t="s">
        <v>14322</v>
      </c>
      <c r="F14039">
        <v>26960</v>
      </c>
      <c r="G14039">
        <v>4000</v>
      </c>
      <c r="H14039">
        <v>22960</v>
      </c>
      <c r="I14039" s="6" t="s">
        <v>14435</v>
      </c>
      <c r="J14039">
        <v>3872654400</v>
      </c>
      <c r="K14039" s="6" t="s">
        <v>857</v>
      </c>
      <c r="L14039" t="s">
        <v>858</v>
      </c>
      <c r="M14039" t="s">
        <v>28</v>
      </c>
      <c r="N14039" s="6">
        <v>4000</v>
      </c>
      <c r="O14039">
        <v>2</v>
      </c>
      <c r="P14039">
        <v>2295</v>
      </c>
      <c r="Q14039" t="s">
        <v>13714</v>
      </c>
      <c r="R14039" s="1">
        <v>0.80371527777777774</v>
      </c>
      <c r="S14039" s="1"/>
      <c r="T14039" s="1"/>
      <c r="U14039" s="1"/>
      <c r="V14039" s="1"/>
      <c r="Y14039" t="s">
        <v>27</v>
      </c>
    </row>
    <row r="14040" spans="1:25" x14ac:dyDescent="0.3">
      <c r="A14040">
        <v>6208011600</v>
      </c>
      <c r="B14040" t="s">
        <v>10758</v>
      </c>
      <c r="D14040" t="s">
        <v>1851</v>
      </c>
      <c r="E14040" t="s">
        <v>8179</v>
      </c>
      <c r="F14040">
        <v>25566</v>
      </c>
      <c r="G14040">
        <v>2000</v>
      </c>
      <c r="H14040">
        <v>23566</v>
      </c>
      <c r="I14040" s="6" t="s">
        <v>14436</v>
      </c>
      <c r="J14040">
        <v>6208011600</v>
      </c>
      <c r="K14040" s="6" t="s">
        <v>10758</v>
      </c>
      <c r="M14040" t="s">
        <v>142</v>
      </c>
      <c r="N14040" s="6">
        <v>2000</v>
      </c>
      <c r="O14040">
        <v>4</v>
      </c>
      <c r="P14040">
        <v>3542</v>
      </c>
      <c r="Q14040" t="s">
        <v>13714</v>
      </c>
      <c r="R14040" s="1">
        <v>0.80513888888888896</v>
      </c>
      <c r="S14040" s="1"/>
      <c r="T14040" s="1"/>
      <c r="U14040" s="1"/>
      <c r="V14040" s="1"/>
      <c r="Y14040" t="s">
        <v>27</v>
      </c>
    </row>
    <row r="14041" spans="1:25" x14ac:dyDescent="0.3">
      <c r="A14041">
        <v>7993610300</v>
      </c>
      <c r="B14041" t="s">
        <v>5688</v>
      </c>
      <c r="D14041" t="s">
        <v>87</v>
      </c>
      <c r="E14041" t="s">
        <v>14437</v>
      </c>
      <c r="F14041">
        <v>21182</v>
      </c>
      <c r="G14041">
        <v>4000</v>
      </c>
      <c r="H14041">
        <v>17182</v>
      </c>
      <c r="I14041" s="6" t="s">
        <v>14438</v>
      </c>
      <c r="J14041">
        <v>7993610300</v>
      </c>
      <c r="K14041" s="6" t="s">
        <v>5688</v>
      </c>
      <c r="L14041" t="s">
        <v>5691</v>
      </c>
      <c r="M14041" t="s">
        <v>1775</v>
      </c>
      <c r="N14041" s="6">
        <v>4000</v>
      </c>
      <c r="O14041">
        <v>2</v>
      </c>
      <c r="P14041">
        <v>2295</v>
      </c>
      <c r="Q14041" t="s">
        <v>13714</v>
      </c>
      <c r="R14041" s="1">
        <v>0.81104166666666666</v>
      </c>
      <c r="S14041" s="1"/>
      <c r="T14041" s="1"/>
      <c r="U14041" s="1"/>
      <c r="V14041" s="1"/>
      <c r="Y14041" t="s">
        <v>27</v>
      </c>
    </row>
    <row r="14042" spans="1:25" x14ac:dyDescent="0.3">
      <c r="A14042">
        <v>1320797600</v>
      </c>
      <c r="B14042" t="s">
        <v>946</v>
      </c>
      <c r="D14042" t="s">
        <v>152</v>
      </c>
      <c r="E14042" t="s">
        <v>14340</v>
      </c>
      <c r="F14042">
        <v>72630</v>
      </c>
      <c r="G14042">
        <v>4000</v>
      </c>
      <c r="H14042">
        <v>68630</v>
      </c>
      <c r="I14042" s="6" t="s">
        <v>14439</v>
      </c>
      <c r="J14042">
        <v>1320797600</v>
      </c>
      <c r="K14042" s="6" t="s">
        <v>946</v>
      </c>
      <c r="M14042" t="s">
        <v>22</v>
      </c>
      <c r="N14042" s="6">
        <v>4000</v>
      </c>
      <c r="O14042">
        <v>2</v>
      </c>
      <c r="P14042">
        <v>2295</v>
      </c>
      <c r="Q14042" t="s">
        <v>13714</v>
      </c>
      <c r="R14042" s="1">
        <v>0.81171296296296302</v>
      </c>
      <c r="S14042" s="1"/>
      <c r="T14042" s="1"/>
      <c r="U14042" s="1"/>
      <c r="V14042" s="1"/>
      <c r="Y14042" t="s">
        <v>27</v>
      </c>
    </row>
    <row r="14043" spans="1:25" x14ac:dyDescent="0.3">
      <c r="A14043">
        <v>3872654400</v>
      </c>
      <c r="B14043" t="s">
        <v>857</v>
      </c>
      <c r="D14043" t="s">
        <v>107</v>
      </c>
      <c r="E14043" t="s">
        <v>14322</v>
      </c>
      <c r="F14043">
        <v>22960</v>
      </c>
      <c r="G14043">
        <v>4000</v>
      </c>
      <c r="H14043">
        <v>18960</v>
      </c>
      <c r="I14043" s="6" t="s">
        <v>14440</v>
      </c>
      <c r="J14043">
        <v>3872654400</v>
      </c>
      <c r="K14043" s="6" t="s">
        <v>857</v>
      </c>
      <c r="L14043" t="s">
        <v>858</v>
      </c>
      <c r="M14043" t="s">
        <v>28</v>
      </c>
      <c r="N14043" s="6">
        <v>4000</v>
      </c>
      <c r="O14043">
        <v>2</v>
      </c>
      <c r="P14043">
        <v>2295</v>
      </c>
      <c r="Q14043" t="s">
        <v>13714</v>
      </c>
      <c r="R14043" s="1">
        <v>0.81343750000000004</v>
      </c>
      <c r="S14043" s="1"/>
      <c r="T14043" s="1"/>
      <c r="U14043" s="1"/>
      <c r="V14043" s="1"/>
      <c r="Y14043" t="s">
        <v>27</v>
      </c>
    </row>
    <row r="14044" spans="1:25" x14ac:dyDescent="0.3">
      <c r="A14044">
        <v>9987982300</v>
      </c>
      <c r="B14044" t="s">
        <v>6983</v>
      </c>
      <c r="D14044" t="s">
        <v>1717</v>
      </c>
      <c r="E14044" t="s">
        <v>14441</v>
      </c>
      <c r="F14044">
        <v>2508</v>
      </c>
      <c r="G14044">
        <v>2000</v>
      </c>
      <c r="H14044">
        <v>508</v>
      </c>
      <c r="I14044" s="6" t="s">
        <v>14442</v>
      </c>
      <c r="J14044">
        <v>9987982300</v>
      </c>
      <c r="K14044" s="6" t="s">
        <v>6983</v>
      </c>
      <c r="L14044" t="s">
        <v>6985</v>
      </c>
      <c r="M14044" t="s">
        <v>77</v>
      </c>
      <c r="N14044" s="6">
        <v>2000</v>
      </c>
      <c r="O14044">
        <v>2</v>
      </c>
      <c r="P14044">
        <v>405</v>
      </c>
      <c r="Q14044" t="s">
        <v>13714</v>
      </c>
      <c r="R14044" s="1">
        <v>0.8237268518518519</v>
      </c>
      <c r="S14044" s="1"/>
      <c r="T14044" s="1"/>
      <c r="U14044" s="1"/>
      <c r="V14044" s="1"/>
      <c r="Y14044" t="s">
        <v>27</v>
      </c>
    </row>
    <row r="14045" spans="1:25" x14ac:dyDescent="0.3">
      <c r="A14045">
        <v>9987982300</v>
      </c>
      <c r="B14045" t="s">
        <v>6983</v>
      </c>
      <c r="D14045" t="s">
        <v>1717</v>
      </c>
      <c r="E14045" t="s">
        <v>14441</v>
      </c>
      <c r="F14045">
        <v>508</v>
      </c>
      <c r="G14045">
        <v>508</v>
      </c>
      <c r="H14045">
        <v>0</v>
      </c>
      <c r="I14045" s="6" t="s">
        <v>14442</v>
      </c>
      <c r="J14045">
        <v>9987982300</v>
      </c>
      <c r="K14045" s="6" t="s">
        <v>6983</v>
      </c>
      <c r="L14045" t="s">
        <v>6985</v>
      </c>
      <c r="M14045" t="s">
        <v>77</v>
      </c>
      <c r="N14045" s="6">
        <v>508</v>
      </c>
      <c r="O14045">
        <v>1</v>
      </c>
      <c r="P14045">
        <v>405</v>
      </c>
      <c r="Q14045" t="s">
        <v>13714</v>
      </c>
      <c r="R14045" s="1">
        <v>0.82589120370370372</v>
      </c>
      <c r="S14045" s="1"/>
      <c r="T14045" s="1"/>
      <c r="U14045" s="1"/>
      <c r="V14045" s="1"/>
      <c r="W14045" t="s">
        <v>6191</v>
      </c>
      <c r="X14045" t="s">
        <v>3211</v>
      </c>
      <c r="Y14045" t="s">
        <v>25</v>
      </c>
    </row>
    <row r="14046" spans="1:25" x14ac:dyDescent="0.3">
      <c r="A14046">
        <v>9767931200</v>
      </c>
      <c r="B14046" t="s">
        <v>4569</v>
      </c>
      <c r="D14046" t="s">
        <v>670</v>
      </c>
      <c r="E14046" t="s">
        <v>14345</v>
      </c>
      <c r="F14046">
        <v>11235</v>
      </c>
      <c r="G14046">
        <v>4000</v>
      </c>
      <c r="H14046">
        <v>7235</v>
      </c>
      <c r="I14046" s="6" t="s">
        <v>14443</v>
      </c>
      <c r="J14046">
        <v>9767931200</v>
      </c>
      <c r="K14046" s="6" t="s">
        <v>4569</v>
      </c>
      <c r="M14046" t="s">
        <v>138</v>
      </c>
      <c r="N14046" s="6">
        <v>4000</v>
      </c>
      <c r="O14046">
        <v>2</v>
      </c>
      <c r="P14046">
        <v>4084</v>
      </c>
      <c r="Q14046" t="s">
        <v>13714</v>
      </c>
      <c r="R14046" s="1">
        <v>0.8287268518518518</v>
      </c>
      <c r="S14046" s="1"/>
      <c r="T14046" s="1"/>
      <c r="U14046" s="1"/>
      <c r="V14046" s="1"/>
      <c r="Y14046" t="s">
        <v>27</v>
      </c>
    </row>
    <row r="14047" spans="1:25" x14ac:dyDescent="0.3">
      <c r="A14047">
        <v>4168178000</v>
      </c>
      <c r="B14047" t="s">
        <v>6710</v>
      </c>
      <c r="D14047" t="s">
        <v>53</v>
      </c>
      <c r="E14047" t="s">
        <v>14248</v>
      </c>
      <c r="F14047">
        <v>44000</v>
      </c>
      <c r="G14047">
        <v>4000</v>
      </c>
      <c r="H14047">
        <v>40000</v>
      </c>
      <c r="I14047" s="6" t="s">
        <v>14444</v>
      </c>
      <c r="J14047">
        <v>4168178000</v>
      </c>
      <c r="K14047" s="6" t="s">
        <v>6710</v>
      </c>
      <c r="M14047" t="s">
        <v>108</v>
      </c>
      <c r="N14047" s="6">
        <v>4000</v>
      </c>
      <c r="O14047">
        <v>2</v>
      </c>
      <c r="P14047">
        <v>4084</v>
      </c>
      <c r="Q14047" t="s">
        <v>13714</v>
      </c>
      <c r="R14047" s="1">
        <v>0.83134259259259258</v>
      </c>
      <c r="S14047" s="1"/>
      <c r="T14047" s="1"/>
      <c r="U14047" s="1"/>
      <c r="V14047" s="1"/>
      <c r="Y14047" t="s">
        <v>27</v>
      </c>
    </row>
    <row r="14048" spans="1:25" x14ac:dyDescent="0.3">
      <c r="A14048">
        <v>1716555000</v>
      </c>
      <c r="B14048" t="s">
        <v>72</v>
      </c>
      <c r="D14048" t="s">
        <v>53</v>
      </c>
      <c r="E14048" t="s">
        <v>14065</v>
      </c>
      <c r="F14048">
        <v>7191</v>
      </c>
      <c r="G14048">
        <v>3000</v>
      </c>
      <c r="H14048">
        <v>4191</v>
      </c>
      <c r="I14048" s="6" t="s">
        <v>14445</v>
      </c>
      <c r="J14048">
        <v>1716555000</v>
      </c>
      <c r="K14048" s="6" t="s">
        <v>72</v>
      </c>
      <c r="M14048">
        <v>87</v>
      </c>
      <c r="N14048" s="6">
        <v>3000</v>
      </c>
      <c r="O14048">
        <v>2</v>
      </c>
      <c r="P14048">
        <v>4084</v>
      </c>
      <c r="Q14048" t="s">
        <v>13714</v>
      </c>
      <c r="R14048" s="1">
        <v>0.83285879629629633</v>
      </c>
      <c r="S14048" s="1"/>
      <c r="T14048" s="1"/>
      <c r="U14048" s="1"/>
      <c r="V14048" s="1"/>
      <c r="Y14048" t="s">
        <v>27</v>
      </c>
    </row>
    <row r="14049" spans="1:25" x14ac:dyDescent="0.3">
      <c r="A14049">
        <v>5924573200</v>
      </c>
      <c r="B14049" t="s">
        <v>60</v>
      </c>
      <c r="D14049" t="s">
        <v>34</v>
      </c>
      <c r="E14049" t="s">
        <v>14366</v>
      </c>
      <c r="F14049">
        <v>23342</v>
      </c>
      <c r="G14049">
        <v>3000</v>
      </c>
      <c r="H14049">
        <v>20342</v>
      </c>
      <c r="I14049" s="6" t="s">
        <v>14446</v>
      </c>
      <c r="J14049">
        <v>5924573200</v>
      </c>
      <c r="K14049" s="6" t="s">
        <v>60</v>
      </c>
      <c r="L14049" t="s">
        <v>62</v>
      </c>
      <c r="M14049" t="s">
        <v>63</v>
      </c>
      <c r="N14049" s="6">
        <v>3000</v>
      </c>
      <c r="O14049">
        <v>3</v>
      </c>
      <c r="P14049">
        <v>405</v>
      </c>
      <c r="Q14049" t="s">
        <v>13714</v>
      </c>
      <c r="R14049" s="1">
        <v>0.83366898148148139</v>
      </c>
      <c r="S14049" s="1"/>
      <c r="T14049" s="1"/>
      <c r="U14049" s="1"/>
      <c r="V14049" s="1"/>
      <c r="Y14049" t="s">
        <v>27</v>
      </c>
    </row>
    <row r="14050" spans="1:25" x14ac:dyDescent="0.3">
      <c r="A14050">
        <v>6100770900</v>
      </c>
      <c r="B14050" t="s">
        <v>4256</v>
      </c>
      <c r="D14050" t="s">
        <v>105</v>
      </c>
      <c r="E14050" t="s">
        <v>14381</v>
      </c>
      <c r="F14050">
        <v>7951</v>
      </c>
      <c r="G14050">
        <v>2000</v>
      </c>
      <c r="H14050">
        <v>5951</v>
      </c>
      <c r="I14050" s="6" t="s">
        <v>14447</v>
      </c>
      <c r="J14050">
        <v>6100770900</v>
      </c>
      <c r="K14050" s="6" t="s">
        <v>4256</v>
      </c>
      <c r="L14050" t="s">
        <v>4259</v>
      </c>
      <c r="M14050" t="s">
        <v>81</v>
      </c>
      <c r="N14050" s="6">
        <v>2000</v>
      </c>
      <c r="O14050">
        <v>3</v>
      </c>
      <c r="P14050">
        <v>405</v>
      </c>
      <c r="Q14050" t="s">
        <v>13714</v>
      </c>
      <c r="R14050" s="1">
        <v>0.83528935185185194</v>
      </c>
      <c r="S14050" s="1"/>
      <c r="T14050" s="1"/>
      <c r="U14050" s="1"/>
      <c r="V14050" s="1"/>
      <c r="Y14050" t="s">
        <v>27</v>
      </c>
    </row>
    <row r="14051" spans="1:25" x14ac:dyDescent="0.3">
      <c r="A14051">
        <v>3241149500</v>
      </c>
      <c r="B14051" t="s">
        <v>4186</v>
      </c>
      <c r="D14051" t="s">
        <v>4244</v>
      </c>
      <c r="E14051" t="s">
        <v>14195</v>
      </c>
      <c r="F14051">
        <v>16723</v>
      </c>
      <c r="G14051">
        <v>4000</v>
      </c>
      <c r="H14051">
        <v>12723</v>
      </c>
      <c r="I14051" s="6" t="s">
        <v>14448</v>
      </c>
      <c r="J14051">
        <v>3241149500</v>
      </c>
      <c r="K14051" s="6" t="s">
        <v>4186</v>
      </c>
      <c r="M14051" t="s">
        <v>2017</v>
      </c>
      <c r="N14051" s="6">
        <v>4000</v>
      </c>
      <c r="O14051">
        <v>2</v>
      </c>
      <c r="P14051">
        <v>539</v>
      </c>
      <c r="Q14051" t="s">
        <v>13714</v>
      </c>
      <c r="R14051" s="1">
        <v>0.8413425925925927</v>
      </c>
      <c r="S14051" s="1"/>
      <c r="T14051" s="1"/>
      <c r="U14051" s="1"/>
      <c r="V14051" s="1"/>
      <c r="Y14051" t="s">
        <v>27</v>
      </c>
    </row>
    <row r="14052" spans="1:25" x14ac:dyDescent="0.3">
      <c r="A14052">
        <v>5817218900</v>
      </c>
      <c r="B14052" t="s">
        <v>1850</v>
      </c>
      <c r="D14052" t="s">
        <v>1851</v>
      </c>
      <c r="E14052" t="s">
        <v>14210</v>
      </c>
      <c r="F14052">
        <v>50000</v>
      </c>
      <c r="G14052">
        <v>2500</v>
      </c>
      <c r="H14052">
        <v>47500</v>
      </c>
      <c r="I14052" s="6" t="s">
        <v>14449</v>
      </c>
      <c r="J14052">
        <v>5817218900</v>
      </c>
      <c r="K14052" s="6" t="s">
        <v>1850</v>
      </c>
      <c r="M14052">
        <v>98</v>
      </c>
      <c r="N14052" s="6">
        <v>2500</v>
      </c>
      <c r="O14052">
        <v>2</v>
      </c>
      <c r="P14052">
        <v>3028</v>
      </c>
      <c r="Q14052" t="s">
        <v>13714</v>
      </c>
      <c r="R14052" s="1">
        <v>0.84261574074074075</v>
      </c>
      <c r="S14052" s="1"/>
      <c r="T14052" s="1"/>
      <c r="U14052" s="1"/>
      <c r="V14052" s="1"/>
      <c r="Y14052" t="s">
        <v>27</v>
      </c>
    </row>
    <row r="14053" spans="1:25" x14ac:dyDescent="0.3">
      <c r="A14053">
        <v>4783431700</v>
      </c>
      <c r="B14053" t="s">
        <v>144</v>
      </c>
      <c r="D14053" t="s">
        <v>219</v>
      </c>
      <c r="E14053" t="s">
        <v>14412</v>
      </c>
      <c r="F14053">
        <v>11341</v>
      </c>
      <c r="G14053">
        <v>2500</v>
      </c>
      <c r="H14053">
        <v>8841</v>
      </c>
      <c r="I14053" s="6" t="s">
        <v>14450</v>
      </c>
      <c r="J14053">
        <v>4783431700</v>
      </c>
      <c r="K14053" s="6" t="s">
        <v>144</v>
      </c>
      <c r="M14053" t="s">
        <v>29</v>
      </c>
      <c r="N14053" s="6">
        <v>2500</v>
      </c>
      <c r="O14053">
        <v>2</v>
      </c>
      <c r="P14053">
        <v>3028</v>
      </c>
      <c r="Q14053" t="s">
        <v>13714</v>
      </c>
      <c r="R14053" s="1">
        <v>0.84453703703703698</v>
      </c>
      <c r="S14053" s="1"/>
      <c r="T14053" s="1"/>
      <c r="U14053" s="1"/>
      <c r="V14053" s="1"/>
      <c r="Y14053" t="s">
        <v>27</v>
      </c>
    </row>
    <row r="14054" spans="1:25" x14ac:dyDescent="0.3">
      <c r="A14054">
        <v>9767931200</v>
      </c>
      <c r="B14054" t="s">
        <v>4569</v>
      </c>
      <c r="D14054" t="s">
        <v>670</v>
      </c>
      <c r="E14054" t="s">
        <v>14345</v>
      </c>
      <c r="F14054">
        <v>7235</v>
      </c>
      <c r="G14054">
        <v>4000</v>
      </c>
      <c r="H14054">
        <v>3235</v>
      </c>
      <c r="I14054" s="6" t="s">
        <v>14451</v>
      </c>
      <c r="J14054">
        <v>9767931200</v>
      </c>
      <c r="K14054" s="6" t="s">
        <v>4569</v>
      </c>
      <c r="M14054" t="s">
        <v>138</v>
      </c>
      <c r="N14054" s="6">
        <v>4000</v>
      </c>
      <c r="O14054">
        <v>2</v>
      </c>
      <c r="P14054">
        <v>4084</v>
      </c>
      <c r="Q14054" t="s">
        <v>13714</v>
      </c>
      <c r="R14054" s="1">
        <v>0.84863425925925917</v>
      </c>
      <c r="S14054" s="1"/>
      <c r="T14054" s="1"/>
      <c r="U14054" s="1"/>
      <c r="V14054" s="1"/>
      <c r="Y14054" t="s">
        <v>27</v>
      </c>
    </row>
    <row r="14055" spans="1:25" x14ac:dyDescent="0.3">
      <c r="A14055">
        <v>9767931200</v>
      </c>
      <c r="B14055" t="s">
        <v>4569</v>
      </c>
      <c r="D14055" t="s">
        <v>670</v>
      </c>
      <c r="E14055" t="s">
        <v>14345</v>
      </c>
      <c r="F14055">
        <v>3235</v>
      </c>
      <c r="G14055">
        <v>3235</v>
      </c>
      <c r="H14055">
        <v>0</v>
      </c>
      <c r="I14055" s="6" t="s">
        <v>14451</v>
      </c>
      <c r="J14055">
        <v>9767931200</v>
      </c>
      <c r="K14055" s="6" t="s">
        <v>4569</v>
      </c>
      <c r="M14055" t="s">
        <v>138</v>
      </c>
      <c r="N14055" s="6">
        <v>3235</v>
      </c>
      <c r="O14055">
        <v>1</v>
      </c>
      <c r="P14055">
        <v>4084</v>
      </c>
      <c r="Q14055" t="s">
        <v>13714</v>
      </c>
      <c r="R14055" s="1">
        <v>0.84931712962962969</v>
      </c>
      <c r="S14055" s="1"/>
      <c r="T14055" s="1"/>
      <c r="U14055" s="1"/>
      <c r="V14055" s="1"/>
      <c r="W14055" t="s">
        <v>12558</v>
      </c>
      <c r="X14055" t="s">
        <v>187</v>
      </c>
      <c r="Y14055" t="s">
        <v>25</v>
      </c>
    </row>
    <row r="14056" spans="1:25" x14ac:dyDescent="0.3">
      <c r="A14056">
        <v>5924573200</v>
      </c>
      <c r="B14056" t="s">
        <v>60</v>
      </c>
      <c r="D14056" t="s">
        <v>34</v>
      </c>
      <c r="E14056" t="s">
        <v>14366</v>
      </c>
      <c r="F14056">
        <v>20342</v>
      </c>
      <c r="G14056">
        <v>3000</v>
      </c>
      <c r="H14056">
        <v>17342</v>
      </c>
      <c r="I14056" s="6" t="s">
        <v>14452</v>
      </c>
      <c r="J14056">
        <v>5924573200</v>
      </c>
      <c r="K14056" s="6" t="s">
        <v>60</v>
      </c>
      <c r="L14056" t="s">
        <v>62</v>
      </c>
      <c r="M14056" t="s">
        <v>63</v>
      </c>
      <c r="N14056" s="6">
        <v>3000</v>
      </c>
      <c r="O14056">
        <v>2</v>
      </c>
      <c r="P14056">
        <v>405</v>
      </c>
      <c r="Q14056" t="s">
        <v>13714</v>
      </c>
      <c r="R14056" s="1">
        <v>0.85130787037037037</v>
      </c>
      <c r="S14056" s="1"/>
      <c r="T14056" s="1"/>
      <c r="U14056" s="1"/>
      <c r="V14056" s="1"/>
      <c r="Y14056" t="s">
        <v>27</v>
      </c>
    </row>
    <row r="14057" spans="1:25" x14ac:dyDescent="0.3">
      <c r="A14057">
        <v>9863880600</v>
      </c>
      <c r="B14057" t="s">
        <v>5180</v>
      </c>
      <c r="D14057" t="s">
        <v>163</v>
      </c>
      <c r="E14057" t="s">
        <v>14363</v>
      </c>
      <c r="F14057">
        <v>32842</v>
      </c>
      <c r="G14057">
        <v>3000</v>
      </c>
      <c r="H14057">
        <v>29842</v>
      </c>
      <c r="I14057" s="6" t="s">
        <v>14453</v>
      </c>
      <c r="J14057">
        <v>9863880600</v>
      </c>
      <c r="K14057" s="6" t="s">
        <v>5180</v>
      </c>
      <c r="L14057" t="s">
        <v>5182</v>
      </c>
      <c r="M14057" t="s">
        <v>43</v>
      </c>
      <c r="N14057" s="6">
        <v>3000</v>
      </c>
      <c r="O14057">
        <v>2</v>
      </c>
      <c r="P14057">
        <v>5254</v>
      </c>
      <c r="Q14057" t="s">
        <v>13714</v>
      </c>
      <c r="R14057" s="1">
        <v>0.85181712962962963</v>
      </c>
      <c r="S14057" s="1"/>
      <c r="T14057" s="1"/>
      <c r="U14057" s="1"/>
      <c r="V14057" s="1"/>
      <c r="Y14057" t="s">
        <v>27</v>
      </c>
    </row>
    <row r="14058" spans="1:25" x14ac:dyDescent="0.3">
      <c r="A14058">
        <v>3872654400</v>
      </c>
      <c r="B14058" t="s">
        <v>857</v>
      </c>
      <c r="D14058" t="s">
        <v>107</v>
      </c>
      <c r="E14058" t="s">
        <v>14322</v>
      </c>
      <c r="F14058">
        <v>18960</v>
      </c>
      <c r="G14058">
        <v>4000</v>
      </c>
      <c r="H14058">
        <v>14960</v>
      </c>
      <c r="I14058" s="6" t="s">
        <v>14454</v>
      </c>
      <c r="J14058">
        <v>3872654400</v>
      </c>
      <c r="K14058" s="6" t="s">
        <v>857</v>
      </c>
      <c r="L14058" t="s">
        <v>858</v>
      </c>
      <c r="M14058" t="s">
        <v>28</v>
      </c>
      <c r="N14058" s="6">
        <v>4000</v>
      </c>
      <c r="O14058">
        <v>2</v>
      </c>
      <c r="P14058">
        <v>2485</v>
      </c>
      <c r="Q14058" t="s">
        <v>13714</v>
      </c>
      <c r="R14058" s="1">
        <v>0.85211805555555553</v>
      </c>
      <c r="S14058" s="1"/>
      <c r="T14058" s="1"/>
      <c r="U14058" s="1"/>
      <c r="V14058" s="1"/>
      <c r="Y14058" t="s">
        <v>27</v>
      </c>
    </row>
    <row r="14059" spans="1:25" x14ac:dyDescent="0.3">
      <c r="A14059">
        <v>2436623500</v>
      </c>
      <c r="B14059" t="s">
        <v>54</v>
      </c>
      <c r="D14059" t="s">
        <v>111</v>
      </c>
      <c r="E14059" t="s">
        <v>13978</v>
      </c>
      <c r="F14059">
        <v>3408</v>
      </c>
      <c r="G14059">
        <v>3000</v>
      </c>
      <c r="H14059">
        <v>408</v>
      </c>
      <c r="I14059" s="6" t="s">
        <v>14455</v>
      </c>
      <c r="J14059">
        <v>2436623500</v>
      </c>
      <c r="K14059" s="6" t="s">
        <v>54</v>
      </c>
      <c r="M14059" t="s">
        <v>67</v>
      </c>
      <c r="N14059" s="6">
        <v>3000</v>
      </c>
      <c r="O14059">
        <v>2</v>
      </c>
      <c r="P14059">
        <v>405</v>
      </c>
      <c r="Q14059" t="s">
        <v>13714</v>
      </c>
      <c r="R14059" s="1">
        <v>0.85348379629629623</v>
      </c>
      <c r="S14059" s="1"/>
      <c r="T14059" s="1"/>
      <c r="U14059" s="1"/>
      <c r="V14059" s="1"/>
      <c r="Y14059" t="s">
        <v>27</v>
      </c>
    </row>
    <row r="14060" spans="1:25" x14ac:dyDescent="0.3">
      <c r="A14060">
        <v>2436623500</v>
      </c>
      <c r="B14060" t="s">
        <v>54</v>
      </c>
      <c r="D14060" t="s">
        <v>111</v>
      </c>
      <c r="E14060" t="s">
        <v>13978</v>
      </c>
      <c r="F14060">
        <v>408</v>
      </c>
      <c r="G14060">
        <v>408</v>
      </c>
      <c r="H14060">
        <v>0</v>
      </c>
      <c r="I14060" s="6" t="s">
        <v>14455</v>
      </c>
      <c r="J14060">
        <v>2436623500</v>
      </c>
      <c r="K14060" s="6" t="s">
        <v>54</v>
      </c>
      <c r="M14060" t="s">
        <v>67</v>
      </c>
      <c r="N14060" s="6">
        <v>408</v>
      </c>
      <c r="O14060">
        <v>1</v>
      </c>
      <c r="P14060">
        <v>405</v>
      </c>
      <c r="Q14060" t="s">
        <v>13714</v>
      </c>
      <c r="R14060" s="1">
        <v>0.85394675925925922</v>
      </c>
      <c r="S14060" s="1"/>
      <c r="T14060" s="1"/>
      <c r="U14060" s="1"/>
      <c r="V14060" s="1"/>
      <c r="W14060" t="s">
        <v>11265</v>
      </c>
      <c r="X14060" t="s">
        <v>83</v>
      </c>
      <c r="Y14060" t="s">
        <v>25</v>
      </c>
    </row>
    <row r="14061" spans="1:25" x14ac:dyDescent="0.3">
      <c r="A14061">
        <v>1320797600</v>
      </c>
      <c r="B14061" t="s">
        <v>946</v>
      </c>
      <c r="D14061" t="s">
        <v>152</v>
      </c>
      <c r="E14061" t="s">
        <v>14340</v>
      </c>
      <c r="F14061">
        <v>68630</v>
      </c>
      <c r="G14061">
        <v>4000</v>
      </c>
      <c r="H14061">
        <v>64630</v>
      </c>
      <c r="I14061" s="6" t="s">
        <v>14456</v>
      </c>
      <c r="J14061">
        <v>1320797600</v>
      </c>
      <c r="K14061" s="6" t="s">
        <v>946</v>
      </c>
      <c r="M14061" t="s">
        <v>22</v>
      </c>
      <c r="N14061" s="6">
        <v>4000</v>
      </c>
      <c r="O14061">
        <v>2</v>
      </c>
      <c r="P14061">
        <v>2485</v>
      </c>
      <c r="Q14061" t="s">
        <v>13714</v>
      </c>
      <c r="R14061" s="1">
        <v>0.85416666666666663</v>
      </c>
      <c r="S14061" s="1"/>
      <c r="T14061" s="1"/>
      <c r="U14061" s="1"/>
      <c r="V14061" s="1"/>
      <c r="Y14061" t="s">
        <v>27</v>
      </c>
    </row>
    <row r="14062" spans="1:25" x14ac:dyDescent="0.3">
      <c r="A14062">
        <v>2178481800</v>
      </c>
      <c r="B14062" t="s">
        <v>147</v>
      </c>
      <c r="D14062" t="s">
        <v>273</v>
      </c>
      <c r="E14062" t="s">
        <v>14234</v>
      </c>
      <c r="F14062">
        <v>24100</v>
      </c>
      <c r="G14062">
        <v>3000</v>
      </c>
      <c r="H14062">
        <v>21100</v>
      </c>
      <c r="I14062" s="6" t="s">
        <v>14457</v>
      </c>
      <c r="J14062">
        <v>2178481800</v>
      </c>
      <c r="K14062" s="6" t="s">
        <v>147</v>
      </c>
      <c r="L14062" t="s">
        <v>150</v>
      </c>
      <c r="M14062" t="s">
        <v>39</v>
      </c>
      <c r="N14062" s="6">
        <v>3000</v>
      </c>
      <c r="O14062">
        <v>2</v>
      </c>
      <c r="P14062">
        <v>5254</v>
      </c>
      <c r="Q14062" t="s">
        <v>13714</v>
      </c>
      <c r="R14062" s="1">
        <v>0.85420138888888886</v>
      </c>
      <c r="S14062" s="1"/>
      <c r="T14062" s="1"/>
      <c r="U14062" s="1"/>
      <c r="V14062" s="1"/>
      <c r="Y14062" t="s">
        <v>27</v>
      </c>
    </row>
    <row r="14063" spans="1:25" x14ac:dyDescent="0.3">
      <c r="A14063">
        <v>7993610300</v>
      </c>
      <c r="B14063" t="s">
        <v>5688</v>
      </c>
      <c r="D14063" t="s">
        <v>87</v>
      </c>
      <c r="E14063" t="s">
        <v>14437</v>
      </c>
      <c r="F14063">
        <v>17182</v>
      </c>
      <c r="G14063">
        <v>4000</v>
      </c>
      <c r="H14063">
        <v>13182</v>
      </c>
      <c r="I14063" s="6" t="s">
        <v>14458</v>
      </c>
      <c r="J14063">
        <v>7993610300</v>
      </c>
      <c r="K14063" s="6" t="s">
        <v>5688</v>
      </c>
      <c r="L14063" t="s">
        <v>5691</v>
      </c>
      <c r="M14063" t="s">
        <v>1775</v>
      </c>
      <c r="N14063" s="6">
        <v>4000</v>
      </c>
      <c r="O14063">
        <v>2</v>
      </c>
      <c r="P14063">
        <v>2485</v>
      </c>
      <c r="Q14063" t="s">
        <v>13714</v>
      </c>
      <c r="R14063" s="1">
        <v>0.85490740740740734</v>
      </c>
      <c r="S14063" s="1"/>
      <c r="T14063" s="1"/>
      <c r="U14063" s="1"/>
      <c r="V14063" s="1"/>
      <c r="Y14063" t="s">
        <v>27</v>
      </c>
    </row>
    <row r="14064" spans="1:25" x14ac:dyDescent="0.3">
      <c r="A14064">
        <v>6100770900</v>
      </c>
      <c r="B14064" t="s">
        <v>4256</v>
      </c>
      <c r="D14064" t="s">
        <v>105</v>
      </c>
      <c r="E14064" t="s">
        <v>14381</v>
      </c>
      <c r="F14064">
        <v>5951</v>
      </c>
      <c r="G14064">
        <v>2000</v>
      </c>
      <c r="H14064">
        <v>3951</v>
      </c>
      <c r="I14064" s="6" t="s">
        <v>14459</v>
      </c>
      <c r="J14064">
        <v>6100770900</v>
      </c>
      <c r="K14064" s="6" t="s">
        <v>4256</v>
      </c>
      <c r="L14064" t="s">
        <v>4259</v>
      </c>
      <c r="M14064" t="s">
        <v>81</v>
      </c>
      <c r="N14064" s="6">
        <v>2000</v>
      </c>
      <c r="O14064">
        <v>2</v>
      </c>
      <c r="P14064">
        <v>405</v>
      </c>
      <c r="Q14064" t="s">
        <v>13714</v>
      </c>
      <c r="R14064" s="1">
        <v>0.85534722222222215</v>
      </c>
      <c r="S14064" s="1"/>
      <c r="T14064" s="1"/>
      <c r="U14064" s="1"/>
      <c r="V14064" s="1"/>
      <c r="Y14064" t="s">
        <v>27</v>
      </c>
    </row>
    <row r="14065" spans="1:25" x14ac:dyDescent="0.3">
      <c r="A14065">
        <v>4168178000</v>
      </c>
      <c r="B14065" t="s">
        <v>6710</v>
      </c>
      <c r="D14065" t="s">
        <v>1116</v>
      </c>
      <c r="E14065" t="s">
        <v>14198</v>
      </c>
      <c r="F14065">
        <v>9805</v>
      </c>
      <c r="G14065">
        <v>4000</v>
      </c>
      <c r="H14065">
        <v>5805</v>
      </c>
      <c r="I14065" s="6" t="s">
        <v>14460</v>
      </c>
      <c r="J14065">
        <v>4168178000</v>
      </c>
      <c r="K14065" s="6" t="s">
        <v>6710</v>
      </c>
      <c r="M14065" t="s">
        <v>134</v>
      </c>
      <c r="N14065" s="6">
        <v>4000</v>
      </c>
      <c r="O14065">
        <v>2</v>
      </c>
      <c r="P14065">
        <v>4084</v>
      </c>
      <c r="Q14065" t="s">
        <v>13714</v>
      </c>
      <c r="R14065" s="1">
        <v>0.85614583333333327</v>
      </c>
      <c r="S14065" s="1"/>
      <c r="T14065" s="1"/>
      <c r="U14065" s="1"/>
      <c r="V14065" s="1"/>
      <c r="Y14065" t="s">
        <v>27</v>
      </c>
    </row>
    <row r="14066" spans="1:25" x14ac:dyDescent="0.3">
      <c r="A14066">
        <v>6334489300</v>
      </c>
      <c r="B14066" t="s">
        <v>2998</v>
      </c>
      <c r="D14066" t="s">
        <v>2999</v>
      </c>
      <c r="E14066" t="s">
        <v>14074</v>
      </c>
      <c r="F14066">
        <v>8066</v>
      </c>
      <c r="G14066">
        <v>3000</v>
      </c>
      <c r="H14066">
        <v>5066</v>
      </c>
      <c r="I14066" s="6" t="s">
        <v>14461</v>
      </c>
      <c r="J14066">
        <v>6334489300</v>
      </c>
      <c r="K14066" s="6" t="s">
        <v>2998</v>
      </c>
      <c r="L14066" t="s">
        <v>3002</v>
      </c>
      <c r="M14066" t="s">
        <v>2599</v>
      </c>
      <c r="N14066" s="6">
        <v>3000</v>
      </c>
      <c r="O14066">
        <v>2</v>
      </c>
      <c r="P14066">
        <v>4084</v>
      </c>
      <c r="Q14066" t="s">
        <v>13714</v>
      </c>
      <c r="R14066" s="1">
        <v>0.85663194444444446</v>
      </c>
      <c r="S14066" s="1"/>
      <c r="T14066" s="1"/>
      <c r="U14066" s="1"/>
      <c r="V14066" s="1"/>
      <c r="Y14066" t="s">
        <v>27</v>
      </c>
    </row>
    <row r="14067" spans="1:25" x14ac:dyDescent="0.3">
      <c r="A14067">
        <v>1763176400</v>
      </c>
      <c r="B14067" t="s">
        <v>333</v>
      </c>
      <c r="D14067" t="s">
        <v>312</v>
      </c>
      <c r="E14067" t="s">
        <v>12902</v>
      </c>
      <c r="F14067">
        <v>13448</v>
      </c>
      <c r="G14067">
        <v>3000</v>
      </c>
      <c r="H14067">
        <v>10448</v>
      </c>
      <c r="I14067" s="6" t="s">
        <v>14462</v>
      </c>
      <c r="J14067">
        <v>1763176400</v>
      </c>
      <c r="K14067" s="6" t="s">
        <v>333</v>
      </c>
      <c r="L14067" t="s">
        <v>309</v>
      </c>
      <c r="M14067" t="s">
        <v>33</v>
      </c>
      <c r="N14067" s="6">
        <v>3000</v>
      </c>
      <c r="O14067">
        <v>2</v>
      </c>
      <c r="P14067">
        <v>5254</v>
      </c>
      <c r="Q14067" t="s">
        <v>13714</v>
      </c>
      <c r="R14067" s="1">
        <v>0.85822916666666671</v>
      </c>
      <c r="S14067" s="1"/>
      <c r="T14067" s="1"/>
      <c r="U14067" s="1"/>
      <c r="V14067" s="1"/>
      <c r="Y14067" t="s">
        <v>27</v>
      </c>
    </row>
    <row r="14068" spans="1:25" x14ac:dyDescent="0.3">
      <c r="A14068">
        <v>8784067000</v>
      </c>
      <c r="B14068" t="s">
        <v>64</v>
      </c>
      <c r="D14068" t="s">
        <v>75</v>
      </c>
      <c r="E14068" t="s">
        <v>14327</v>
      </c>
      <c r="F14068">
        <v>3739</v>
      </c>
      <c r="G14068">
        <v>3000</v>
      </c>
      <c r="H14068">
        <v>739</v>
      </c>
      <c r="I14068" s="6" t="s">
        <v>14463</v>
      </c>
      <c r="J14068">
        <v>8784067000</v>
      </c>
      <c r="K14068" s="6" t="s">
        <v>64</v>
      </c>
      <c r="M14068" t="s">
        <v>2452</v>
      </c>
      <c r="N14068" s="6">
        <v>3000</v>
      </c>
      <c r="O14068">
        <v>2</v>
      </c>
      <c r="P14068">
        <v>405</v>
      </c>
      <c r="Q14068" t="s">
        <v>13714</v>
      </c>
      <c r="R14068" s="1">
        <v>0.85912037037037037</v>
      </c>
      <c r="S14068" s="1"/>
      <c r="T14068" s="1"/>
      <c r="U14068" s="1"/>
      <c r="V14068" s="1"/>
      <c r="Y14068" t="s">
        <v>27</v>
      </c>
    </row>
    <row r="14069" spans="1:25" x14ac:dyDescent="0.3">
      <c r="A14069">
        <v>8784067000</v>
      </c>
      <c r="B14069" t="s">
        <v>64</v>
      </c>
      <c r="D14069" t="s">
        <v>75</v>
      </c>
      <c r="E14069" t="s">
        <v>14327</v>
      </c>
      <c r="F14069">
        <v>739</v>
      </c>
      <c r="G14069">
        <v>739</v>
      </c>
      <c r="H14069">
        <v>0</v>
      </c>
      <c r="I14069" s="6" t="s">
        <v>14463</v>
      </c>
      <c r="J14069">
        <v>8784067000</v>
      </c>
      <c r="K14069" s="6" t="s">
        <v>64</v>
      </c>
      <c r="M14069" t="s">
        <v>2452</v>
      </c>
      <c r="N14069" s="6">
        <v>739</v>
      </c>
      <c r="O14069">
        <v>1</v>
      </c>
      <c r="P14069">
        <v>405</v>
      </c>
      <c r="Q14069" t="s">
        <v>13714</v>
      </c>
      <c r="R14069" s="1">
        <v>0.85961805555555559</v>
      </c>
      <c r="S14069" s="1"/>
      <c r="T14069" s="1"/>
      <c r="U14069" s="1"/>
      <c r="V14069" s="1"/>
      <c r="W14069" t="s">
        <v>10568</v>
      </c>
      <c r="X14069" t="s">
        <v>1068</v>
      </c>
      <c r="Y14069" t="s">
        <v>25</v>
      </c>
    </row>
    <row r="14070" spans="1:25" x14ac:dyDescent="0.3">
      <c r="A14070">
        <v>3872654400</v>
      </c>
      <c r="B14070" t="s">
        <v>857</v>
      </c>
      <c r="D14070" t="s">
        <v>107</v>
      </c>
      <c r="E14070" t="s">
        <v>14322</v>
      </c>
      <c r="F14070">
        <v>14960</v>
      </c>
      <c r="G14070">
        <v>4000</v>
      </c>
      <c r="H14070">
        <v>10960</v>
      </c>
      <c r="I14070" s="6" t="s">
        <v>14464</v>
      </c>
      <c r="J14070">
        <v>3872654400</v>
      </c>
      <c r="K14070" s="6" t="s">
        <v>857</v>
      </c>
      <c r="L14070" t="s">
        <v>858</v>
      </c>
      <c r="M14070" t="s">
        <v>28</v>
      </c>
      <c r="N14070" s="6">
        <v>4000</v>
      </c>
      <c r="O14070">
        <v>2</v>
      </c>
      <c r="P14070">
        <v>2485</v>
      </c>
      <c r="Q14070" t="s">
        <v>13714</v>
      </c>
      <c r="R14070" s="1">
        <v>0.86166666666666669</v>
      </c>
      <c r="S14070" s="1"/>
      <c r="T14070" s="1"/>
      <c r="U14070" s="1"/>
      <c r="V14070" s="1"/>
      <c r="Y14070" t="s">
        <v>27</v>
      </c>
    </row>
    <row r="14071" spans="1:25" x14ac:dyDescent="0.3">
      <c r="A14071">
        <v>5924573200</v>
      </c>
      <c r="B14071" t="s">
        <v>60</v>
      </c>
      <c r="D14071" t="s">
        <v>34</v>
      </c>
      <c r="E14071" t="s">
        <v>14366</v>
      </c>
      <c r="F14071">
        <v>17342</v>
      </c>
      <c r="G14071">
        <v>3000</v>
      </c>
      <c r="H14071">
        <v>14342</v>
      </c>
      <c r="I14071" s="6" t="s">
        <v>14465</v>
      </c>
      <c r="J14071">
        <v>5924573200</v>
      </c>
      <c r="K14071" s="6" t="s">
        <v>60</v>
      </c>
      <c r="L14071" t="s">
        <v>62</v>
      </c>
      <c r="M14071" t="s">
        <v>63</v>
      </c>
      <c r="N14071" s="6">
        <v>3000</v>
      </c>
      <c r="O14071">
        <v>2</v>
      </c>
      <c r="P14071">
        <v>405</v>
      </c>
      <c r="Q14071" t="s">
        <v>13714</v>
      </c>
      <c r="R14071" s="1">
        <v>0.86233796296296295</v>
      </c>
      <c r="S14071" s="1"/>
      <c r="T14071" s="1"/>
      <c r="U14071" s="1"/>
      <c r="V14071" s="1"/>
      <c r="Y14071" t="s">
        <v>27</v>
      </c>
    </row>
    <row r="14072" spans="1:25" x14ac:dyDescent="0.3">
      <c r="A14072">
        <v>6100770900</v>
      </c>
      <c r="B14072" t="s">
        <v>4256</v>
      </c>
      <c r="D14072" t="s">
        <v>105</v>
      </c>
      <c r="E14072" t="s">
        <v>14381</v>
      </c>
      <c r="F14072">
        <v>3951</v>
      </c>
      <c r="G14072">
        <v>2000</v>
      </c>
      <c r="H14072">
        <v>1951</v>
      </c>
      <c r="I14072" s="6" t="s">
        <v>14466</v>
      </c>
      <c r="J14072">
        <v>6100770900</v>
      </c>
      <c r="K14072" s="6" t="s">
        <v>4256</v>
      </c>
      <c r="L14072" t="s">
        <v>4259</v>
      </c>
      <c r="M14072" t="s">
        <v>81</v>
      </c>
      <c r="N14072" s="6">
        <v>2000</v>
      </c>
      <c r="O14072">
        <v>2</v>
      </c>
      <c r="P14072">
        <v>405</v>
      </c>
      <c r="Q14072" t="s">
        <v>13714</v>
      </c>
      <c r="R14072" s="1">
        <v>0.86269675925925926</v>
      </c>
      <c r="S14072" s="1"/>
      <c r="T14072" s="1"/>
      <c r="U14072" s="1"/>
      <c r="V14072" s="1"/>
      <c r="Y14072" t="s">
        <v>27</v>
      </c>
    </row>
    <row r="14073" spans="1:25" x14ac:dyDescent="0.3">
      <c r="A14073">
        <v>4783431700</v>
      </c>
      <c r="B14073" t="s">
        <v>144</v>
      </c>
      <c r="D14073" t="s">
        <v>219</v>
      </c>
      <c r="E14073" t="s">
        <v>14412</v>
      </c>
      <c r="F14073">
        <v>8841</v>
      </c>
      <c r="G14073">
        <v>2500</v>
      </c>
      <c r="H14073">
        <v>6341</v>
      </c>
      <c r="I14073" s="6" t="s">
        <v>14467</v>
      </c>
      <c r="J14073">
        <v>4783431700</v>
      </c>
      <c r="K14073" s="6" t="s">
        <v>144</v>
      </c>
      <c r="M14073" t="s">
        <v>29</v>
      </c>
      <c r="N14073" s="6">
        <v>2500</v>
      </c>
      <c r="O14073">
        <v>2</v>
      </c>
      <c r="P14073">
        <v>3028</v>
      </c>
      <c r="Q14073" t="s">
        <v>13714</v>
      </c>
      <c r="R14073" s="1">
        <v>0.86315972222222215</v>
      </c>
      <c r="S14073" s="1"/>
      <c r="T14073" s="1"/>
      <c r="U14073" s="1"/>
      <c r="V14073" s="1"/>
      <c r="Y14073" t="s">
        <v>27</v>
      </c>
    </row>
    <row r="14074" spans="1:25" x14ac:dyDescent="0.3">
      <c r="A14074">
        <v>6208011600</v>
      </c>
      <c r="B14074" t="s">
        <v>10758</v>
      </c>
      <c r="D14074" t="s">
        <v>1851</v>
      </c>
      <c r="E14074" t="s">
        <v>8179</v>
      </c>
      <c r="F14074">
        <v>23566</v>
      </c>
      <c r="G14074">
        <v>2000</v>
      </c>
      <c r="H14074">
        <v>21566</v>
      </c>
      <c r="I14074" s="6" t="s">
        <v>14468</v>
      </c>
      <c r="J14074">
        <v>6208011600</v>
      </c>
      <c r="K14074" s="6" t="s">
        <v>10758</v>
      </c>
      <c r="M14074" t="s">
        <v>142</v>
      </c>
      <c r="N14074" s="6">
        <v>2000</v>
      </c>
      <c r="O14074">
        <v>2</v>
      </c>
      <c r="P14074">
        <v>2179</v>
      </c>
      <c r="Q14074" t="s">
        <v>13714</v>
      </c>
      <c r="R14074" s="1">
        <v>0.86384259259259266</v>
      </c>
      <c r="S14074" s="1"/>
      <c r="T14074" s="1"/>
      <c r="U14074" s="1"/>
      <c r="V14074" s="1"/>
      <c r="Y14074" t="s">
        <v>27</v>
      </c>
    </row>
    <row r="14075" spans="1:25" x14ac:dyDescent="0.3">
      <c r="A14075">
        <v>1320797600</v>
      </c>
      <c r="B14075" t="s">
        <v>946</v>
      </c>
      <c r="D14075" t="s">
        <v>152</v>
      </c>
      <c r="E14075" t="s">
        <v>14340</v>
      </c>
      <c r="F14075">
        <v>64630</v>
      </c>
      <c r="G14075">
        <v>4000</v>
      </c>
      <c r="H14075">
        <v>60630</v>
      </c>
      <c r="I14075" s="6" t="s">
        <v>14469</v>
      </c>
      <c r="J14075">
        <v>1320797600</v>
      </c>
      <c r="K14075" s="6" t="s">
        <v>946</v>
      </c>
      <c r="M14075" t="s">
        <v>22</v>
      </c>
      <c r="N14075" s="6">
        <v>4000</v>
      </c>
      <c r="O14075">
        <v>2</v>
      </c>
      <c r="P14075">
        <v>2485</v>
      </c>
      <c r="Q14075" t="s">
        <v>13714</v>
      </c>
      <c r="R14075" s="1">
        <v>0.86403935185185177</v>
      </c>
      <c r="S14075" s="1"/>
      <c r="T14075" s="1"/>
      <c r="U14075" s="1"/>
      <c r="V14075" s="1"/>
      <c r="Y14075" t="s">
        <v>27</v>
      </c>
    </row>
    <row r="14076" spans="1:25" x14ac:dyDescent="0.3">
      <c r="A14076">
        <v>2178481800</v>
      </c>
      <c r="B14076" t="s">
        <v>147</v>
      </c>
      <c r="D14076" t="s">
        <v>273</v>
      </c>
      <c r="E14076" t="s">
        <v>14234</v>
      </c>
      <c r="F14076">
        <v>21100</v>
      </c>
      <c r="G14076">
        <v>3000</v>
      </c>
      <c r="H14076">
        <v>18100</v>
      </c>
      <c r="I14076" s="6" t="s">
        <v>14470</v>
      </c>
      <c r="J14076">
        <v>2178481800</v>
      </c>
      <c r="K14076" s="6" t="s">
        <v>147</v>
      </c>
      <c r="L14076" t="s">
        <v>150</v>
      </c>
      <c r="M14076" t="s">
        <v>39</v>
      </c>
      <c r="N14076" s="6">
        <v>3000</v>
      </c>
      <c r="O14076">
        <v>2</v>
      </c>
      <c r="P14076">
        <v>5254</v>
      </c>
      <c r="Q14076" t="s">
        <v>13714</v>
      </c>
      <c r="R14076" s="1">
        <v>0.86464120370370379</v>
      </c>
      <c r="S14076" s="1"/>
      <c r="T14076" s="1"/>
      <c r="U14076" s="1"/>
      <c r="V14076" s="1"/>
      <c r="Y14076" t="s">
        <v>27</v>
      </c>
    </row>
    <row r="14077" spans="1:25" x14ac:dyDescent="0.3">
      <c r="A14077">
        <v>9863880600</v>
      </c>
      <c r="B14077" t="s">
        <v>5180</v>
      </c>
      <c r="D14077" t="s">
        <v>163</v>
      </c>
      <c r="E14077" t="s">
        <v>14363</v>
      </c>
      <c r="F14077">
        <v>29842</v>
      </c>
      <c r="G14077">
        <v>3000</v>
      </c>
      <c r="H14077">
        <v>26842</v>
      </c>
      <c r="I14077" s="6" t="s">
        <v>14471</v>
      </c>
      <c r="J14077">
        <v>9863880600</v>
      </c>
      <c r="K14077" s="6" t="s">
        <v>5180</v>
      </c>
      <c r="L14077" t="s">
        <v>5182</v>
      </c>
      <c r="M14077" t="s">
        <v>43</v>
      </c>
      <c r="N14077" s="6">
        <v>3000</v>
      </c>
      <c r="O14077">
        <v>2</v>
      </c>
      <c r="P14077">
        <v>5254</v>
      </c>
      <c r="Q14077" t="s">
        <v>13714</v>
      </c>
      <c r="R14077" s="1">
        <v>0.8653587962962962</v>
      </c>
      <c r="S14077" s="1"/>
      <c r="T14077" s="1"/>
      <c r="U14077" s="1"/>
      <c r="V14077" s="1"/>
      <c r="Y14077" t="s">
        <v>27</v>
      </c>
    </row>
    <row r="14078" spans="1:25" x14ac:dyDescent="0.3">
      <c r="A14078">
        <v>4168178000</v>
      </c>
      <c r="B14078" t="s">
        <v>6710</v>
      </c>
      <c r="D14078" t="s">
        <v>53</v>
      </c>
      <c r="E14078" t="s">
        <v>14248</v>
      </c>
      <c r="F14078">
        <v>44000</v>
      </c>
      <c r="G14078">
        <v>4000</v>
      </c>
      <c r="H14078">
        <v>40000</v>
      </c>
      <c r="I14078" s="6" t="s">
        <v>14472</v>
      </c>
      <c r="J14078">
        <v>4168178000</v>
      </c>
      <c r="K14078" s="6" t="s">
        <v>6710</v>
      </c>
      <c r="M14078" t="s">
        <v>108</v>
      </c>
      <c r="N14078" s="6">
        <v>4000</v>
      </c>
      <c r="O14078">
        <v>2</v>
      </c>
      <c r="P14078">
        <v>4084</v>
      </c>
      <c r="Q14078" t="s">
        <v>13714</v>
      </c>
      <c r="R14078" s="1">
        <v>0.86752314814814813</v>
      </c>
      <c r="S14078" s="1"/>
      <c r="T14078" s="1"/>
      <c r="U14078" s="1"/>
      <c r="V14078" s="1"/>
      <c r="Y14078" t="s">
        <v>27</v>
      </c>
    </row>
    <row r="14079" spans="1:25" x14ac:dyDescent="0.3">
      <c r="A14079">
        <v>9975564400</v>
      </c>
      <c r="B14079" t="s">
        <v>6479</v>
      </c>
      <c r="D14079" t="s">
        <v>1335</v>
      </c>
      <c r="E14079" t="s">
        <v>14473</v>
      </c>
      <c r="F14079">
        <v>21059</v>
      </c>
      <c r="G14079">
        <v>4000</v>
      </c>
      <c r="H14079">
        <v>17059</v>
      </c>
      <c r="I14079" s="6" t="s">
        <v>14474</v>
      </c>
      <c r="J14079">
        <v>9975564400</v>
      </c>
      <c r="K14079" s="6" t="s">
        <v>6479</v>
      </c>
      <c r="M14079" t="s">
        <v>138</v>
      </c>
      <c r="N14079" s="6">
        <v>4000</v>
      </c>
      <c r="O14079">
        <v>2</v>
      </c>
      <c r="P14079">
        <v>4084</v>
      </c>
      <c r="Q14079" t="s">
        <v>13714</v>
      </c>
      <c r="R14079" s="1">
        <v>0.8684722222222222</v>
      </c>
      <c r="S14079" s="1"/>
      <c r="T14079" s="1"/>
      <c r="U14079" s="1"/>
      <c r="V14079" s="1"/>
      <c r="Y14079" t="s">
        <v>27</v>
      </c>
    </row>
    <row r="14080" spans="1:25" x14ac:dyDescent="0.3">
      <c r="A14080">
        <v>6334489300</v>
      </c>
      <c r="B14080" t="s">
        <v>2998</v>
      </c>
      <c r="D14080" t="s">
        <v>2999</v>
      </c>
      <c r="E14080" t="s">
        <v>14074</v>
      </c>
      <c r="F14080">
        <v>5066</v>
      </c>
      <c r="G14080">
        <v>3000</v>
      </c>
      <c r="H14080">
        <v>2066</v>
      </c>
      <c r="I14080" s="6" t="s">
        <v>14475</v>
      </c>
      <c r="J14080">
        <v>6334489300</v>
      </c>
      <c r="K14080" s="6" t="s">
        <v>2998</v>
      </c>
      <c r="L14080" t="s">
        <v>3002</v>
      </c>
      <c r="M14080" t="s">
        <v>2599</v>
      </c>
      <c r="N14080" s="6">
        <v>3000</v>
      </c>
      <c r="O14080">
        <v>2</v>
      </c>
      <c r="P14080">
        <v>4084</v>
      </c>
      <c r="Q14080" t="s">
        <v>13714</v>
      </c>
      <c r="R14080" s="1">
        <v>0.86878472222222225</v>
      </c>
      <c r="S14080" s="1"/>
      <c r="T14080" s="1"/>
      <c r="U14080" s="1"/>
      <c r="V14080" s="1"/>
      <c r="Y14080" t="s">
        <v>27</v>
      </c>
    </row>
    <row r="14081" spans="1:25" x14ac:dyDescent="0.3">
      <c r="A14081">
        <v>6100770900</v>
      </c>
      <c r="B14081" t="s">
        <v>4256</v>
      </c>
      <c r="D14081" t="s">
        <v>105</v>
      </c>
      <c r="E14081" t="s">
        <v>14381</v>
      </c>
      <c r="F14081">
        <v>1951</v>
      </c>
      <c r="G14081">
        <v>1951</v>
      </c>
      <c r="H14081">
        <v>0</v>
      </c>
      <c r="I14081" s="6" t="s">
        <v>14466</v>
      </c>
      <c r="J14081">
        <v>6100770900</v>
      </c>
      <c r="K14081" s="6" t="s">
        <v>4256</v>
      </c>
      <c r="L14081" t="s">
        <v>4259</v>
      </c>
      <c r="M14081" t="s">
        <v>81</v>
      </c>
      <c r="N14081" s="6">
        <v>1951</v>
      </c>
      <c r="O14081">
        <v>1</v>
      </c>
      <c r="P14081">
        <v>405</v>
      </c>
      <c r="Q14081" t="s">
        <v>13714</v>
      </c>
      <c r="R14081" s="1">
        <v>0.86953703703703711</v>
      </c>
      <c r="S14081" s="1"/>
      <c r="T14081" s="1"/>
      <c r="U14081" s="1"/>
      <c r="V14081" s="1"/>
      <c r="W14081" t="s">
        <v>14041</v>
      </c>
      <c r="X14081" t="s">
        <v>83</v>
      </c>
      <c r="Y14081" t="s">
        <v>25</v>
      </c>
    </row>
    <row r="14082" spans="1:25" x14ac:dyDescent="0.3">
      <c r="A14082">
        <v>6334489300</v>
      </c>
      <c r="B14082" t="s">
        <v>2998</v>
      </c>
      <c r="D14082" t="s">
        <v>2999</v>
      </c>
      <c r="E14082" t="s">
        <v>14074</v>
      </c>
      <c r="F14082">
        <v>2066</v>
      </c>
      <c r="G14082">
        <v>2066</v>
      </c>
      <c r="H14082">
        <v>0</v>
      </c>
      <c r="I14082" s="6" t="s">
        <v>14475</v>
      </c>
      <c r="J14082">
        <v>6334489300</v>
      </c>
      <c r="K14082" s="6" t="s">
        <v>2998</v>
      </c>
      <c r="L14082" t="s">
        <v>3002</v>
      </c>
      <c r="M14082" t="s">
        <v>2599</v>
      </c>
      <c r="N14082" s="6">
        <v>2066</v>
      </c>
      <c r="O14082">
        <v>1</v>
      </c>
      <c r="P14082">
        <v>4084</v>
      </c>
      <c r="Q14082" t="s">
        <v>13714</v>
      </c>
      <c r="R14082" s="1">
        <v>0.87015046296296295</v>
      </c>
      <c r="S14082" s="1"/>
      <c r="T14082" s="1"/>
      <c r="U14082" s="1"/>
      <c r="V14082" s="1"/>
      <c r="W14082" t="s">
        <v>2751</v>
      </c>
      <c r="X14082" t="s">
        <v>187</v>
      </c>
      <c r="Y14082" t="s">
        <v>25</v>
      </c>
    </row>
    <row r="14083" spans="1:25" x14ac:dyDescent="0.3">
      <c r="A14083">
        <v>3241149500</v>
      </c>
      <c r="B14083" t="s">
        <v>4186</v>
      </c>
      <c r="D14083" t="s">
        <v>4244</v>
      </c>
      <c r="E14083" t="s">
        <v>14195</v>
      </c>
      <c r="F14083">
        <v>12723</v>
      </c>
      <c r="G14083">
        <v>4000</v>
      </c>
      <c r="H14083">
        <v>8723</v>
      </c>
      <c r="I14083" s="6" t="s">
        <v>14476</v>
      </c>
      <c r="J14083">
        <v>3241149500</v>
      </c>
      <c r="K14083" s="6" t="s">
        <v>4186</v>
      </c>
      <c r="M14083" t="s">
        <v>2017</v>
      </c>
      <c r="N14083" s="6">
        <v>4000</v>
      </c>
      <c r="O14083">
        <v>2</v>
      </c>
      <c r="P14083">
        <v>539</v>
      </c>
      <c r="Q14083" t="s">
        <v>13714</v>
      </c>
      <c r="R14083" s="1">
        <v>0.87064814814814817</v>
      </c>
      <c r="S14083" s="1"/>
      <c r="T14083" s="1"/>
      <c r="U14083" s="1"/>
      <c r="V14083" s="1"/>
      <c r="Y14083" t="s">
        <v>27</v>
      </c>
    </row>
    <row r="14084" spans="1:25" x14ac:dyDescent="0.3">
      <c r="A14084">
        <v>9987982300</v>
      </c>
      <c r="B14084" t="s">
        <v>6983</v>
      </c>
      <c r="D14084" t="s">
        <v>1514</v>
      </c>
      <c r="E14084" t="s">
        <v>14441</v>
      </c>
      <c r="F14084">
        <v>6954</v>
      </c>
      <c r="G14084">
        <v>2000</v>
      </c>
      <c r="H14084">
        <v>4954</v>
      </c>
      <c r="I14084" s="6" t="s">
        <v>14477</v>
      </c>
      <c r="J14084">
        <v>9987982300</v>
      </c>
      <c r="K14084" s="6" t="s">
        <v>6983</v>
      </c>
      <c r="L14084" t="s">
        <v>6985</v>
      </c>
      <c r="M14084" t="s">
        <v>77</v>
      </c>
      <c r="N14084" s="6">
        <v>2000</v>
      </c>
      <c r="O14084">
        <v>2</v>
      </c>
      <c r="P14084">
        <v>405</v>
      </c>
      <c r="Q14084" t="s">
        <v>13714</v>
      </c>
      <c r="R14084" s="1">
        <v>0.87109953703703702</v>
      </c>
      <c r="S14084" s="1"/>
      <c r="T14084" s="1"/>
      <c r="U14084" s="1"/>
      <c r="V14084" s="1"/>
      <c r="Y14084" t="s">
        <v>27</v>
      </c>
    </row>
    <row r="14085" spans="1:25" x14ac:dyDescent="0.3">
      <c r="A14085">
        <v>3872654400</v>
      </c>
      <c r="B14085" t="s">
        <v>857</v>
      </c>
      <c r="D14085" t="s">
        <v>107</v>
      </c>
      <c r="E14085" t="s">
        <v>14322</v>
      </c>
      <c r="F14085">
        <v>10960</v>
      </c>
      <c r="G14085">
        <v>4000</v>
      </c>
      <c r="H14085">
        <v>6960</v>
      </c>
      <c r="I14085" s="6" t="s">
        <v>14478</v>
      </c>
      <c r="J14085">
        <v>3872654400</v>
      </c>
      <c r="K14085" s="6" t="s">
        <v>857</v>
      </c>
      <c r="L14085" t="s">
        <v>858</v>
      </c>
      <c r="M14085" t="s">
        <v>28</v>
      </c>
      <c r="N14085" s="6">
        <v>4000</v>
      </c>
      <c r="O14085">
        <v>2</v>
      </c>
      <c r="P14085">
        <v>2485</v>
      </c>
      <c r="Q14085" t="s">
        <v>13714</v>
      </c>
      <c r="R14085" s="1">
        <v>0.87109953703703702</v>
      </c>
      <c r="S14085" s="1"/>
      <c r="T14085" s="1"/>
      <c r="U14085" s="1"/>
      <c r="V14085" s="1"/>
      <c r="Y14085" t="s">
        <v>27</v>
      </c>
    </row>
    <row r="14086" spans="1:25" x14ac:dyDescent="0.3">
      <c r="A14086">
        <v>4168178000</v>
      </c>
      <c r="B14086" t="s">
        <v>6710</v>
      </c>
      <c r="D14086" t="s">
        <v>1116</v>
      </c>
      <c r="E14086" t="s">
        <v>14198</v>
      </c>
      <c r="F14086">
        <v>5805</v>
      </c>
      <c r="G14086">
        <v>4000</v>
      </c>
      <c r="H14086">
        <v>1805</v>
      </c>
      <c r="I14086" s="6" t="s">
        <v>14479</v>
      </c>
      <c r="J14086">
        <v>4168178000</v>
      </c>
      <c r="K14086" s="6" t="s">
        <v>6710</v>
      </c>
      <c r="M14086" t="s">
        <v>134</v>
      </c>
      <c r="N14086" s="6">
        <v>4000</v>
      </c>
      <c r="O14086">
        <v>2</v>
      </c>
      <c r="P14086">
        <v>4084</v>
      </c>
      <c r="Q14086" t="s">
        <v>13714</v>
      </c>
      <c r="R14086" s="1">
        <v>0.87258101851851855</v>
      </c>
      <c r="S14086" s="1"/>
      <c r="T14086" s="1"/>
      <c r="U14086" s="1"/>
      <c r="V14086" s="1"/>
      <c r="Y14086" t="s">
        <v>27</v>
      </c>
    </row>
    <row r="14087" spans="1:25" x14ac:dyDescent="0.3">
      <c r="A14087">
        <v>1763176400</v>
      </c>
      <c r="B14087" t="s">
        <v>333</v>
      </c>
      <c r="D14087" t="s">
        <v>312</v>
      </c>
      <c r="E14087" t="s">
        <v>12902</v>
      </c>
      <c r="F14087">
        <v>10448</v>
      </c>
      <c r="G14087">
        <v>3000</v>
      </c>
      <c r="H14087">
        <v>7448</v>
      </c>
      <c r="I14087" s="6" t="s">
        <v>14480</v>
      </c>
      <c r="J14087">
        <v>1763176400</v>
      </c>
      <c r="K14087" s="6" t="s">
        <v>333</v>
      </c>
      <c r="L14087" t="s">
        <v>309</v>
      </c>
      <c r="M14087" t="s">
        <v>33</v>
      </c>
      <c r="N14087" s="6">
        <v>3000</v>
      </c>
      <c r="O14087">
        <v>2</v>
      </c>
      <c r="P14087">
        <v>5254</v>
      </c>
      <c r="Q14087" t="s">
        <v>13714</v>
      </c>
      <c r="R14087" s="1">
        <v>0.87269675925925927</v>
      </c>
      <c r="S14087" s="1"/>
      <c r="T14087" s="1"/>
      <c r="U14087" s="1"/>
      <c r="V14087" s="1"/>
      <c r="Y14087" t="s">
        <v>27</v>
      </c>
    </row>
    <row r="14088" spans="1:25" x14ac:dyDescent="0.3">
      <c r="A14088">
        <v>4168178000</v>
      </c>
      <c r="B14088" t="s">
        <v>6710</v>
      </c>
      <c r="D14088" t="s">
        <v>1116</v>
      </c>
      <c r="E14088" t="s">
        <v>14198</v>
      </c>
      <c r="F14088">
        <v>1805</v>
      </c>
      <c r="G14088">
        <v>1805</v>
      </c>
      <c r="H14088">
        <v>0</v>
      </c>
      <c r="I14088" s="6" t="s">
        <v>14479</v>
      </c>
      <c r="J14088">
        <v>4168178000</v>
      </c>
      <c r="K14088" s="6" t="s">
        <v>6710</v>
      </c>
      <c r="M14088" t="s">
        <v>134</v>
      </c>
      <c r="N14088" s="6">
        <v>1805</v>
      </c>
      <c r="O14088">
        <v>1</v>
      </c>
      <c r="P14088">
        <v>4084</v>
      </c>
      <c r="Q14088" t="s">
        <v>13714</v>
      </c>
      <c r="R14088" s="1">
        <v>0.87299768518518517</v>
      </c>
      <c r="S14088" s="1"/>
      <c r="T14088" s="1"/>
      <c r="U14088" s="1"/>
      <c r="V14088" s="1"/>
      <c r="W14088" t="s">
        <v>12558</v>
      </c>
      <c r="X14088" t="s">
        <v>187</v>
      </c>
      <c r="Y14088" t="s">
        <v>25</v>
      </c>
    </row>
    <row r="14089" spans="1:25" x14ac:dyDescent="0.3">
      <c r="A14089">
        <v>1716555000</v>
      </c>
      <c r="B14089" t="s">
        <v>72</v>
      </c>
      <c r="D14089" t="s">
        <v>53</v>
      </c>
      <c r="E14089" t="s">
        <v>14065</v>
      </c>
      <c r="F14089">
        <v>4191</v>
      </c>
      <c r="G14089">
        <v>3000</v>
      </c>
      <c r="H14089">
        <v>1191</v>
      </c>
      <c r="I14089" s="6" t="s">
        <v>14481</v>
      </c>
      <c r="J14089">
        <v>1716555000</v>
      </c>
      <c r="K14089" s="6" t="s">
        <v>72</v>
      </c>
      <c r="M14089">
        <v>87</v>
      </c>
      <c r="N14089" s="6">
        <v>3000</v>
      </c>
      <c r="O14089">
        <v>2</v>
      </c>
      <c r="P14089">
        <v>4084</v>
      </c>
      <c r="Q14089" t="s">
        <v>13714</v>
      </c>
      <c r="R14089" s="1">
        <v>0.87327546296296299</v>
      </c>
      <c r="S14089" s="1"/>
      <c r="T14089" s="1"/>
      <c r="U14089" s="1"/>
      <c r="V14089" s="1"/>
      <c r="Y14089" t="s">
        <v>27</v>
      </c>
    </row>
    <row r="14090" spans="1:25" x14ac:dyDescent="0.3">
      <c r="A14090">
        <v>1716555000</v>
      </c>
      <c r="B14090" t="s">
        <v>72</v>
      </c>
      <c r="D14090" t="s">
        <v>53</v>
      </c>
      <c r="E14090" t="s">
        <v>14065</v>
      </c>
      <c r="F14090">
        <v>1191</v>
      </c>
      <c r="G14090">
        <v>1191</v>
      </c>
      <c r="H14090">
        <v>0</v>
      </c>
      <c r="I14090" s="6" t="s">
        <v>14481</v>
      </c>
      <c r="J14090">
        <v>1716555000</v>
      </c>
      <c r="K14090" s="6" t="s">
        <v>72</v>
      </c>
      <c r="M14090">
        <v>87</v>
      </c>
      <c r="N14090" s="6">
        <v>1191</v>
      </c>
      <c r="O14090">
        <v>1</v>
      </c>
      <c r="P14090">
        <v>4084</v>
      </c>
      <c r="Q14090" t="s">
        <v>13714</v>
      </c>
      <c r="R14090" s="1">
        <v>0.87369212962962972</v>
      </c>
      <c r="S14090" s="1"/>
      <c r="T14090" s="1"/>
      <c r="U14090" s="1"/>
      <c r="V14090" s="1"/>
      <c r="W14090" s="2">
        <v>47049</v>
      </c>
      <c r="X14090" t="s">
        <v>187</v>
      </c>
      <c r="Y14090" t="s">
        <v>25</v>
      </c>
    </row>
    <row r="14091" spans="1:25" x14ac:dyDescent="0.3">
      <c r="A14091">
        <v>5924573200</v>
      </c>
      <c r="B14091" t="s">
        <v>60</v>
      </c>
      <c r="D14091" t="s">
        <v>34</v>
      </c>
      <c r="E14091" t="s">
        <v>14366</v>
      </c>
      <c r="F14091">
        <v>14342</v>
      </c>
      <c r="G14091">
        <v>3000</v>
      </c>
      <c r="H14091">
        <v>11342</v>
      </c>
      <c r="I14091" s="6" t="s">
        <v>14482</v>
      </c>
      <c r="J14091">
        <v>5924573200</v>
      </c>
      <c r="K14091" s="6" t="s">
        <v>60</v>
      </c>
      <c r="L14091" t="s">
        <v>62</v>
      </c>
      <c r="M14091" t="s">
        <v>63</v>
      </c>
      <c r="N14091" s="6">
        <v>3000</v>
      </c>
      <c r="O14091">
        <v>2</v>
      </c>
      <c r="P14091">
        <v>405</v>
      </c>
      <c r="Q14091" t="s">
        <v>13714</v>
      </c>
      <c r="R14091" s="1">
        <v>0.87454861111111104</v>
      </c>
      <c r="S14091" s="1"/>
      <c r="T14091" s="1"/>
      <c r="U14091" s="1"/>
      <c r="V14091" s="1"/>
      <c r="Y14091" t="s">
        <v>27</v>
      </c>
    </row>
    <row r="14092" spans="1:25" x14ac:dyDescent="0.3">
      <c r="A14092">
        <v>2436623500</v>
      </c>
      <c r="B14092" t="s">
        <v>54</v>
      </c>
      <c r="D14092" t="s">
        <v>111</v>
      </c>
      <c r="E14092" t="s">
        <v>14226</v>
      </c>
      <c r="F14092">
        <v>19357</v>
      </c>
      <c r="G14092">
        <v>3000</v>
      </c>
      <c r="H14092">
        <v>16357</v>
      </c>
      <c r="I14092" s="6" t="s">
        <v>14483</v>
      </c>
      <c r="J14092">
        <v>2436623500</v>
      </c>
      <c r="K14092" s="6" t="s">
        <v>54</v>
      </c>
      <c r="M14092" t="s">
        <v>67</v>
      </c>
      <c r="N14092" s="6">
        <v>3000</v>
      </c>
      <c r="O14092">
        <v>2</v>
      </c>
      <c r="P14092">
        <v>405</v>
      </c>
      <c r="Q14092" t="s">
        <v>13714</v>
      </c>
      <c r="R14092" s="1">
        <v>0.87535879629629632</v>
      </c>
      <c r="S14092" s="1"/>
      <c r="T14092" s="1"/>
      <c r="U14092" s="1"/>
      <c r="V14092" s="1"/>
      <c r="Y14092" t="s">
        <v>27</v>
      </c>
    </row>
    <row r="14093" spans="1:25" x14ac:dyDescent="0.3">
      <c r="A14093">
        <v>6100770900</v>
      </c>
      <c r="B14093" t="s">
        <v>4256</v>
      </c>
      <c r="D14093" t="s">
        <v>105</v>
      </c>
      <c r="E14093" t="s">
        <v>14484</v>
      </c>
      <c r="F14093">
        <v>5525</v>
      </c>
      <c r="G14093">
        <v>2000</v>
      </c>
      <c r="H14093">
        <v>3525</v>
      </c>
      <c r="I14093" s="6" t="s">
        <v>14485</v>
      </c>
      <c r="J14093">
        <v>6100770900</v>
      </c>
      <c r="K14093" s="6" t="s">
        <v>4256</v>
      </c>
      <c r="L14093" t="s">
        <v>4259</v>
      </c>
      <c r="M14093" t="s">
        <v>81</v>
      </c>
      <c r="N14093" s="6">
        <v>2000</v>
      </c>
      <c r="O14093">
        <v>2</v>
      </c>
      <c r="P14093">
        <v>405</v>
      </c>
      <c r="Q14093" t="s">
        <v>13714</v>
      </c>
      <c r="R14093" s="1">
        <v>0.87567129629629636</v>
      </c>
      <c r="S14093" s="1"/>
      <c r="T14093" s="1"/>
      <c r="U14093" s="1"/>
      <c r="V14093" s="1"/>
      <c r="Y14093" t="s">
        <v>27</v>
      </c>
    </row>
    <row r="14094" spans="1:25" x14ac:dyDescent="0.3">
      <c r="A14094">
        <v>4783431700</v>
      </c>
      <c r="B14094" t="s">
        <v>144</v>
      </c>
      <c r="D14094" t="s">
        <v>219</v>
      </c>
      <c r="E14094" t="s">
        <v>14412</v>
      </c>
      <c r="F14094">
        <v>6341</v>
      </c>
      <c r="G14094">
        <v>2500</v>
      </c>
      <c r="H14094">
        <v>3841</v>
      </c>
      <c r="I14094" s="6" t="s">
        <v>14486</v>
      </c>
      <c r="J14094">
        <v>4783431700</v>
      </c>
      <c r="K14094" s="6" t="s">
        <v>144</v>
      </c>
      <c r="M14094" t="s">
        <v>29</v>
      </c>
      <c r="N14094" s="6">
        <v>2500</v>
      </c>
      <c r="O14094">
        <v>2</v>
      </c>
      <c r="P14094">
        <v>3028</v>
      </c>
      <c r="Q14094" t="s">
        <v>13714</v>
      </c>
      <c r="R14094" s="1">
        <v>0.87604166666666661</v>
      </c>
      <c r="S14094" s="1"/>
      <c r="T14094" s="1"/>
      <c r="U14094" s="1"/>
      <c r="V14094" s="1"/>
      <c r="Y14094" t="s">
        <v>27</v>
      </c>
    </row>
    <row r="14095" spans="1:25" x14ac:dyDescent="0.3">
      <c r="A14095">
        <v>6208011600</v>
      </c>
      <c r="B14095" t="s">
        <v>10758</v>
      </c>
      <c r="D14095" t="s">
        <v>1851</v>
      </c>
      <c r="E14095" t="s">
        <v>8179</v>
      </c>
      <c r="F14095">
        <v>21566</v>
      </c>
      <c r="G14095">
        <v>2000</v>
      </c>
      <c r="H14095">
        <v>19566</v>
      </c>
      <c r="I14095" s="6" t="s">
        <v>14487</v>
      </c>
      <c r="J14095">
        <v>6208011600</v>
      </c>
      <c r="K14095" s="6" t="s">
        <v>10758</v>
      </c>
      <c r="M14095" t="s">
        <v>142</v>
      </c>
      <c r="N14095" s="6">
        <v>2000</v>
      </c>
      <c r="O14095">
        <v>2</v>
      </c>
      <c r="P14095">
        <v>185</v>
      </c>
      <c r="Q14095" t="s">
        <v>13714</v>
      </c>
      <c r="R14095" s="1">
        <v>0.87659722222222225</v>
      </c>
      <c r="S14095" s="1"/>
      <c r="T14095" s="1"/>
      <c r="U14095" s="1"/>
      <c r="V14095" s="1"/>
      <c r="Y14095" t="s">
        <v>27</v>
      </c>
    </row>
    <row r="14096" spans="1:25" x14ac:dyDescent="0.3">
      <c r="A14096">
        <v>2178481800</v>
      </c>
      <c r="B14096" t="s">
        <v>147</v>
      </c>
      <c r="D14096" t="s">
        <v>273</v>
      </c>
      <c r="E14096" t="s">
        <v>14234</v>
      </c>
      <c r="F14096">
        <v>18100</v>
      </c>
      <c r="G14096">
        <v>3000</v>
      </c>
      <c r="H14096">
        <v>15100</v>
      </c>
      <c r="I14096" s="6" t="s">
        <v>14488</v>
      </c>
      <c r="J14096">
        <v>2178481800</v>
      </c>
      <c r="K14096" s="6" t="s">
        <v>147</v>
      </c>
      <c r="L14096" t="s">
        <v>150</v>
      </c>
      <c r="M14096" t="s">
        <v>39</v>
      </c>
      <c r="N14096" s="6">
        <v>3000</v>
      </c>
      <c r="O14096">
        <v>2</v>
      </c>
      <c r="P14096">
        <v>5254</v>
      </c>
      <c r="Q14096" t="s">
        <v>13714</v>
      </c>
      <c r="R14096" s="1">
        <v>0.87716435185185182</v>
      </c>
      <c r="S14096" s="1"/>
      <c r="T14096" s="1"/>
      <c r="U14096" s="1"/>
      <c r="V14096" s="1"/>
      <c r="Y14096" t="s">
        <v>27</v>
      </c>
    </row>
    <row r="14097" spans="1:25" x14ac:dyDescent="0.3">
      <c r="A14097">
        <v>575510700</v>
      </c>
      <c r="B14097" t="s">
        <v>3559</v>
      </c>
      <c r="D14097" t="s">
        <v>34</v>
      </c>
      <c r="E14097" t="s">
        <v>14108</v>
      </c>
      <c r="F14097">
        <v>32432</v>
      </c>
      <c r="G14097">
        <v>3000</v>
      </c>
      <c r="H14097">
        <v>29432</v>
      </c>
      <c r="I14097" s="6" t="s">
        <v>14489</v>
      </c>
      <c r="J14097">
        <v>575510700</v>
      </c>
      <c r="K14097" s="6" t="s">
        <v>3559</v>
      </c>
      <c r="M14097" t="s">
        <v>35</v>
      </c>
      <c r="N14097" s="6">
        <v>3000</v>
      </c>
      <c r="O14097">
        <v>2</v>
      </c>
      <c r="P14097">
        <v>5254</v>
      </c>
      <c r="Q14097" t="s">
        <v>13714</v>
      </c>
      <c r="R14097" s="1">
        <v>0.87783564814814818</v>
      </c>
      <c r="S14097" s="1"/>
      <c r="T14097" s="1"/>
      <c r="U14097" s="1"/>
      <c r="V14097" s="1"/>
      <c r="Y14097" t="s">
        <v>27</v>
      </c>
    </row>
    <row r="14098" spans="1:25" x14ac:dyDescent="0.3">
      <c r="A14098">
        <v>9863880600</v>
      </c>
      <c r="B14098" t="s">
        <v>5180</v>
      </c>
      <c r="D14098" t="s">
        <v>163</v>
      </c>
      <c r="E14098" t="s">
        <v>14363</v>
      </c>
      <c r="F14098">
        <v>26842</v>
      </c>
      <c r="G14098">
        <v>3000</v>
      </c>
      <c r="H14098">
        <v>23842</v>
      </c>
      <c r="I14098" s="6" t="s">
        <v>14490</v>
      </c>
      <c r="J14098">
        <v>9863880600</v>
      </c>
      <c r="K14098" s="6" t="s">
        <v>5180</v>
      </c>
      <c r="L14098" t="s">
        <v>5182</v>
      </c>
      <c r="M14098" t="s">
        <v>43</v>
      </c>
      <c r="N14098" s="6">
        <v>3000</v>
      </c>
      <c r="O14098">
        <v>2</v>
      </c>
      <c r="P14098">
        <v>5254</v>
      </c>
      <c r="Q14098" t="s">
        <v>13714</v>
      </c>
      <c r="R14098" s="1">
        <v>0.87859953703703697</v>
      </c>
      <c r="S14098" s="1"/>
      <c r="T14098" s="1"/>
      <c r="U14098" s="1"/>
      <c r="V14098" s="1"/>
      <c r="Y14098" t="s">
        <v>27</v>
      </c>
    </row>
    <row r="14099" spans="1:25" x14ac:dyDescent="0.3">
      <c r="A14099">
        <v>9975564400</v>
      </c>
      <c r="B14099" t="s">
        <v>6479</v>
      </c>
      <c r="D14099" t="s">
        <v>1335</v>
      </c>
      <c r="E14099" t="s">
        <v>14473</v>
      </c>
      <c r="F14099">
        <v>17059</v>
      </c>
      <c r="G14099">
        <v>4000</v>
      </c>
      <c r="H14099">
        <v>13059</v>
      </c>
      <c r="I14099" s="6" t="s">
        <v>14491</v>
      </c>
      <c r="J14099">
        <v>9975564400</v>
      </c>
      <c r="K14099" s="6" t="s">
        <v>6479</v>
      </c>
      <c r="M14099" t="s">
        <v>138</v>
      </c>
      <c r="N14099" s="6">
        <v>4000</v>
      </c>
      <c r="O14099">
        <v>2</v>
      </c>
      <c r="P14099">
        <v>4084</v>
      </c>
      <c r="Q14099" t="s">
        <v>13714</v>
      </c>
      <c r="R14099" s="1">
        <v>0.88082175925925921</v>
      </c>
      <c r="S14099" s="1"/>
      <c r="T14099" s="1"/>
      <c r="U14099" s="1"/>
      <c r="V14099" s="1"/>
      <c r="Y14099" t="s">
        <v>27</v>
      </c>
    </row>
    <row r="14100" spans="1:25" x14ac:dyDescent="0.3">
      <c r="A14100">
        <v>7993610300</v>
      </c>
      <c r="B14100" t="s">
        <v>5688</v>
      </c>
      <c r="D14100" t="s">
        <v>87</v>
      </c>
      <c r="E14100" t="s">
        <v>14437</v>
      </c>
      <c r="F14100">
        <v>13182</v>
      </c>
      <c r="G14100">
        <v>4000</v>
      </c>
      <c r="H14100">
        <v>9182</v>
      </c>
      <c r="I14100" s="6" t="s">
        <v>14492</v>
      </c>
      <c r="J14100">
        <v>7993610300</v>
      </c>
      <c r="K14100" s="6" t="s">
        <v>5688</v>
      </c>
      <c r="L14100" t="s">
        <v>5691</v>
      </c>
      <c r="M14100" t="s">
        <v>1775</v>
      </c>
      <c r="N14100" s="6">
        <v>4000</v>
      </c>
      <c r="O14100">
        <v>2</v>
      </c>
      <c r="P14100">
        <v>2485</v>
      </c>
      <c r="Q14100" t="s">
        <v>13714</v>
      </c>
      <c r="R14100" s="1">
        <v>0.88218750000000001</v>
      </c>
      <c r="S14100" s="1"/>
      <c r="T14100" s="1"/>
      <c r="U14100" s="1"/>
      <c r="V14100" s="1"/>
      <c r="Y14100" t="s">
        <v>27</v>
      </c>
    </row>
    <row r="14101" spans="1:25" x14ac:dyDescent="0.3">
      <c r="A14101">
        <v>3872654400</v>
      </c>
      <c r="B14101" t="s">
        <v>857</v>
      </c>
      <c r="D14101" t="s">
        <v>107</v>
      </c>
      <c r="E14101" t="s">
        <v>14322</v>
      </c>
      <c r="F14101">
        <v>6960</v>
      </c>
      <c r="G14101">
        <v>4000</v>
      </c>
      <c r="H14101">
        <v>2960</v>
      </c>
      <c r="I14101" s="6" t="s">
        <v>14493</v>
      </c>
      <c r="J14101">
        <v>3872654400</v>
      </c>
      <c r="K14101" s="6" t="s">
        <v>857</v>
      </c>
      <c r="L14101" t="s">
        <v>858</v>
      </c>
      <c r="M14101" t="s">
        <v>28</v>
      </c>
      <c r="N14101" s="6">
        <v>4000</v>
      </c>
      <c r="O14101">
        <v>2</v>
      </c>
      <c r="P14101">
        <v>2485</v>
      </c>
      <c r="Q14101" t="s">
        <v>13714</v>
      </c>
      <c r="R14101" s="1">
        <v>0.8828125</v>
      </c>
      <c r="S14101" s="1"/>
      <c r="T14101" s="1"/>
      <c r="U14101" s="1"/>
      <c r="V14101" s="1"/>
      <c r="Y14101" t="s">
        <v>27</v>
      </c>
    </row>
    <row r="14102" spans="1:25" x14ac:dyDescent="0.3">
      <c r="A14102">
        <v>3872654400</v>
      </c>
      <c r="B14102" t="s">
        <v>857</v>
      </c>
      <c r="D14102" t="s">
        <v>107</v>
      </c>
      <c r="E14102" t="s">
        <v>14322</v>
      </c>
      <c r="F14102">
        <v>2960</v>
      </c>
      <c r="G14102">
        <v>2960</v>
      </c>
      <c r="H14102">
        <v>0</v>
      </c>
      <c r="I14102" s="6" t="s">
        <v>14493</v>
      </c>
      <c r="J14102">
        <v>3872654400</v>
      </c>
      <c r="K14102" s="6" t="s">
        <v>857</v>
      </c>
      <c r="L14102" t="s">
        <v>858</v>
      </c>
      <c r="M14102" t="s">
        <v>28</v>
      </c>
      <c r="N14102" s="6">
        <v>2960</v>
      </c>
      <c r="O14102">
        <v>1</v>
      </c>
      <c r="P14102">
        <v>2485</v>
      </c>
      <c r="Q14102" t="s">
        <v>13714</v>
      </c>
      <c r="R14102" s="1">
        <v>0.88401620370370371</v>
      </c>
      <c r="S14102" s="1"/>
      <c r="T14102" s="1"/>
      <c r="U14102" s="1"/>
      <c r="V14102" s="1"/>
      <c r="W14102" t="s">
        <v>13040</v>
      </c>
      <c r="X14102" t="s">
        <v>13984</v>
      </c>
      <c r="Y14102" t="s">
        <v>25</v>
      </c>
    </row>
    <row r="14103" spans="1:25" x14ac:dyDescent="0.3">
      <c r="A14103">
        <v>6334489300</v>
      </c>
      <c r="B14103" t="s">
        <v>2998</v>
      </c>
      <c r="D14103" t="s">
        <v>3641</v>
      </c>
      <c r="E14103" t="s">
        <v>14494</v>
      </c>
      <c r="F14103">
        <v>25483</v>
      </c>
      <c r="G14103">
        <v>3000</v>
      </c>
      <c r="H14103">
        <v>22483</v>
      </c>
      <c r="I14103" s="6" t="s">
        <v>14495</v>
      </c>
      <c r="J14103">
        <v>6334489300</v>
      </c>
      <c r="K14103" s="6" t="s">
        <v>2998</v>
      </c>
      <c r="L14103" t="s">
        <v>3002</v>
      </c>
      <c r="M14103" t="s">
        <v>2599</v>
      </c>
      <c r="N14103" s="6">
        <v>3000</v>
      </c>
      <c r="O14103">
        <v>2</v>
      </c>
      <c r="P14103">
        <v>4084</v>
      </c>
      <c r="Q14103" t="s">
        <v>13714</v>
      </c>
      <c r="R14103" s="1">
        <v>0.88482638888888887</v>
      </c>
      <c r="S14103" s="1"/>
      <c r="T14103" s="1"/>
      <c r="U14103" s="1"/>
      <c r="V14103" s="1"/>
      <c r="Y14103" t="s">
        <v>27</v>
      </c>
    </row>
    <row r="14104" spans="1:25" x14ac:dyDescent="0.3">
      <c r="A14104">
        <v>1320797600</v>
      </c>
      <c r="B14104" t="s">
        <v>946</v>
      </c>
      <c r="D14104" t="s">
        <v>152</v>
      </c>
      <c r="E14104" t="s">
        <v>14340</v>
      </c>
      <c r="F14104">
        <v>60630</v>
      </c>
      <c r="G14104">
        <v>4000</v>
      </c>
      <c r="H14104">
        <v>56630</v>
      </c>
      <c r="I14104" s="6" t="s">
        <v>14496</v>
      </c>
      <c r="J14104">
        <v>1320797600</v>
      </c>
      <c r="K14104" s="6" t="s">
        <v>946</v>
      </c>
      <c r="M14104" t="s">
        <v>22</v>
      </c>
      <c r="N14104" s="6">
        <v>4000</v>
      </c>
      <c r="O14104">
        <v>2</v>
      </c>
      <c r="P14104">
        <v>2485</v>
      </c>
      <c r="Q14104" t="s">
        <v>13714</v>
      </c>
      <c r="R14104" s="1">
        <v>0.88548611111111108</v>
      </c>
      <c r="S14104" s="1"/>
      <c r="T14104" s="1"/>
      <c r="U14104" s="1"/>
      <c r="V14104" s="1"/>
      <c r="Y14104" t="s">
        <v>27</v>
      </c>
    </row>
    <row r="14105" spans="1:25" x14ac:dyDescent="0.3">
      <c r="A14105">
        <v>5817218900</v>
      </c>
      <c r="B14105" t="s">
        <v>1850</v>
      </c>
      <c r="D14105" t="s">
        <v>1851</v>
      </c>
      <c r="E14105" t="s">
        <v>14210</v>
      </c>
      <c r="F14105">
        <v>47500</v>
      </c>
      <c r="G14105">
        <v>2500</v>
      </c>
      <c r="H14105">
        <v>45000</v>
      </c>
      <c r="I14105" s="6" t="s">
        <v>14497</v>
      </c>
      <c r="J14105">
        <v>5817218900</v>
      </c>
      <c r="K14105" s="6" t="s">
        <v>1850</v>
      </c>
      <c r="M14105">
        <v>98</v>
      </c>
      <c r="N14105" s="6">
        <v>2500</v>
      </c>
      <c r="O14105">
        <v>2</v>
      </c>
      <c r="P14105">
        <v>3028</v>
      </c>
      <c r="Q14105" t="s">
        <v>13714</v>
      </c>
      <c r="R14105" s="1">
        <v>0.88619212962962957</v>
      </c>
      <c r="S14105" s="1"/>
      <c r="T14105" s="1"/>
      <c r="U14105" s="1"/>
      <c r="V14105" s="1"/>
      <c r="Y14105" t="s">
        <v>27</v>
      </c>
    </row>
    <row r="14106" spans="1:25" x14ac:dyDescent="0.3">
      <c r="A14106">
        <v>5924573200</v>
      </c>
      <c r="B14106" t="s">
        <v>60</v>
      </c>
      <c r="D14106" t="s">
        <v>34</v>
      </c>
      <c r="E14106" t="s">
        <v>14366</v>
      </c>
      <c r="F14106">
        <v>11342</v>
      </c>
      <c r="G14106">
        <v>3000</v>
      </c>
      <c r="H14106">
        <v>8342</v>
      </c>
      <c r="I14106" s="6" t="s">
        <v>14498</v>
      </c>
      <c r="J14106">
        <v>5924573200</v>
      </c>
      <c r="K14106" s="6" t="s">
        <v>60</v>
      </c>
      <c r="L14106" t="s">
        <v>62</v>
      </c>
      <c r="M14106" t="s">
        <v>63</v>
      </c>
      <c r="N14106" s="6">
        <v>3000</v>
      </c>
      <c r="O14106">
        <v>2</v>
      </c>
      <c r="P14106">
        <v>405</v>
      </c>
      <c r="Q14106" t="s">
        <v>13714</v>
      </c>
      <c r="R14106" s="1">
        <v>0.88665509259259256</v>
      </c>
      <c r="S14106" s="1"/>
      <c r="T14106" s="1"/>
      <c r="U14106" s="1"/>
      <c r="V14106" s="1"/>
      <c r="Y14106" t="s">
        <v>27</v>
      </c>
    </row>
    <row r="14107" spans="1:25" x14ac:dyDescent="0.3">
      <c r="A14107">
        <v>6100770900</v>
      </c>
      <c r="B14107" t="s">
        <v>4256</v>
      </c>
      <c r="D14107" t="s">
        <v>105</v>
      </c>
      <c r="E14107" t="s">
        <v>14484</v>
      </c>
      <c r="F14107">
        <v>3525</v>
      </c>
      <c r="G14107">
        <v>2000</v>
      </c>
      <c r="H14107">
        <v>1525</v>
      </c>
      <c r="I14107" s="6" t="s">
        <v>14499</v>
      </c>
      <c r="J14107">
        <v>6100770900</v>
      </c>
      <c r="K14107" s="6" t="s">
        <v>4256</v>
      </c>
      <c r="L14107" t="s">
        <v>4259</v>
      </c>
      <c r="M14107" t="s">
        <v>81</v>
      </c>
      <c r="N14107" s="6">
        <v>2000</v>
      </c>
      <c r="O14107">
        <v>2</v>
      </c>
      <c r="P14107">
        <v>405</v>
      </c>
      <c r="Q14107" t="s">
        <v>13714</v>
      </c>
      <c r="R14107" s="1">
        <v>0.88738425925925923</v>
      </c>
      <c r="S14107" s="1"/>
      <c r="T14107" s="1"/>
      <c r="U14107" s="1"/>
      <c r="V14107" s="1"/>
      <c r="Y14107" t="s">
        <v>27</v>
      </c>
    </row>
    <row r="14108" spans="1:25" x14ac:dyDescent="0.3">
      <c r="A14108">
        <v>6100770900</v>
      </c>
      <c r="B14108" t="s">
        <v>4256</v>
      </c>
      <c r="D14108" t="s">
        <v>105</v>
      </c>
      <c r="E14108" t="s">
        <v>14484</v>
      </c>
      <c r="F14108">
        <v>1525</v>
      </c>
      <c r="G14108">
        <v>1525</v>
      </c>
      <c r="H14108">
        <v>0</v>
      </c>
      <c r="I14108" s="6" t="s">
        <v>14499</v>
      </c>
      <c r="J14108">
        <v>6100770900</v>
      </c>
      <c r="K14108" s="6" t="s">
        <v>4256</v>
      </c>
      <c r="L14108" t="s">
        <v>4259</v>
      </c>
      <c r="M14108" t="s">
        <v>81</v>
      </c>
      <c r="N14108" s="6">
        <v>1525</v>
      </c>
      <c r="O14108">
        <v>1</v>
      </c>
      <c r="P14108">
        <v>405</v>
      </c>
      <c r="Q14108" t="s">
        <v>13714</v>
      </c>
      <c r="R14108" s="1">
        <v>0.88787037037037031</v>
      </c>
      <c r="S14108" s="1"/>
      <c r="T14108" s="1"/>
      <c r="U14108" s="1"/>
      <c r="V14108" s="1"/>
      <c r="W14108" t="s">
        <v>14041</v>
      </c>
      <c r="X14108" t="s">
        <v>83</v>
      </c>
      <c r="Y14108" t="s">
        <v>25</v>
      </c>
    </row>
    <row r="14109" spans="1:25" x14ac:dyDescent="0.3">
      <c r="A14109">
        <v>2436623500</v>
      </c>
      <c r="B14109" t="s">
        <v>54</v>
      </c>
      <c r="D14109" t="s">
        <v>111</v>
      </c>
      <c r="E14109" t="s">
        <v>14500</v>
      </c>
      <c r="F14109">
        <v>3050</v>
      </c>
      <c r="G14109">
        <v>3000</v>
      </c>
      <c r="H14109">
        <v>50</v>
      </c>
      <c r="I14109" s="6" t="s">
        <v>14501</v>
      </c>
      <c r="J14109">
        <v>2436623500</v>
      </c>
      <c r="K14109" s="6" t="s">
        <v>54</v>
      </c>
      <c r="M14109" t="s">
        <v>67</v>
      </c>
      <c r="N14109" s="6">
        <v>3000</v>
      </c>
      <c r="O14109">
        <v>2</v>
      </c>
      <c r="P14109">
        <v>405</v>
      </c>
      <c r="Q14109" t="s">
        <v>13714</v>
      </c>
      <c r="R14109" s="1">
        <v>0.88877314814814812</v>
      </c>
      <c r="S14109" s="1"/>
      <c r="T14109" s="1"/>
      <c r="U14109" s="1"/>
      <c r="V14109" s="1"/>
      <c r="Y14109" t="s">
        <v>27</v>
      </c>
    </row>
    <row r="14110" spans="1:25" x14ac:dyDescent="0.3">
      <c r="A14110">
        <v>6208011600</v>
      </c>
      <c r="B14110" t="s">
        <v>10758</v>
      </c>
      <c r="D14110" t="s">
        <v>1851</v>
      </c>
      <c r="E14110" t="s">
        <v>8179</v>
      </c>
      <c r="F14110">
        <v>19566</v>
      </c>
      <c r="G14110">
        <v>2000</v>
      </c>
      <c r="H14110">
        <v>17566</v>
      </c>
      <c r="I14110" s="6" t="s">
        <v>14502</v>
      </c>
      <c r="J14110">
        <v>6208011600</v>
      </c>
      <c r="K14110" s="6" t="s">
        <v>10758</v>
      </c>
      <c r="M14110" t="s">
        <v>142</v>
      </c>
      <c r="N14110" s="6">
        <v>2000</v>
      </c>
      <c r="O14110">
        <v>2</v>
      </c>
      <c r="P14110">
        <v>2179</v>
      </c>
      <c r="Q14110" t="s">
        <v>13714</v>
      </c>
      <c r="R14110" s="1">
        <v>0.88998842592592586</v>
      </c>
      <c r="S14110" s="1"/>
      <c r="T14110" s="1"/>
      <c r="U14110" s="1"/>
      <c r="V14110" s="1"/>
      <c r="Y14110" t="s">
        <v>27</v>
      </c>
    </row>
    <row r="14111" spans="1:25" x14ac:dyDescent="0.3">
      <c r="A14111">
        <v>2178481800</v>
      </c>
      <c r="B14111" t="s">
        <v>147</v>
      </c>
      <c r="D14111" t="s">
        <v>273</v>
      </c>
      <c r="E14111" t="s">
        <v>14234</v>
      </c>
      <c r="F14111">
        <v>15100</v>
      </c>
      <c r="G14111">
        <v>3000</v>
      </c>
      <c r="H14111">
        <v>12100</v>
      </c>
      <c r="I14111" s="6" t="s">
        <v>14503</v>
      </c>
      <c r="J14111">
        <v>2178481800</v>
      </c>
      <c r="K14111" s="6" t="s">
        <v>147</v>
      </c>
      <c r="L14111" t="s">
        <v>150</v>
      </c>
      <c r="M14111" t="s">
        <v>39</v>
      </c>
      <c r="N14111" s="6">
        <v>3000</v>
      </c>
      <c r="O14111">
        <v>2</v>
      </c>
      <c r="P14111">
        <v>5254</v>
      </c>
      <c r="Q14111" t="s">
        <v>13714</v>
      </c>
      <c r="R14111" s="1">
        <v>0.8924305555555555</v>
      </c>
      <c r="S14111" s="1"/>
      <c r="T14111" s="1"/>
      <c r="U14111" s="1"/>
      <c r="V14111" s="1"/>
      <c r="Y14111" t="s">
        <v>27</v>
      </c>
    </row>
    <row r="14112" spans="1:25" x14ac:dyDescent="0.3">
      <c r="A14112">
        <v>9975564400</v>
      </c>
      <c r="B14112" t="s">
        <v>6479</v>
      </c>
      <c r="D14112" t="s">
        <v>1335</v>
      </c>
      <c r="E14112" t="s">
        <v>14473</v>
      </c>
      <c r="F14112">
        <v>13059</v>
      </c>
      <c r="G14112">
        <v>4000</v>
      </c>
      <c r="H14112">
        <v>9059</v>
      </c>
      <c r="I14112" s="6" t="s">
        <v>14504</v>
      </c>
      <c r="J14112">
        <v>9975564400</v>
      </c>
      <c r="K14112" s="6" t="s">
        <v>6479</v>
      </c>
      <c r="M14112" t="s">
        <v>138</v>
      </c>
      <c r="N14112" s="6">
        <v>4000</v>
      </c>
      <c r="O14112">
        <v>2</v>
      </c>
      <c r="P14112">
        <v>4084</v>
      </c>
      <c r="Q14112" t="s">
        <v>13714</v>
      </c>
      <c r="R14112" s="1">
        <v>0.89347222222222233</v>
      </c>
      <c r="S14112" s="1"/>
      <c r="T14112" s="1"/>
      <c r="U14112" s="1"/>
      <c r="V14112" s="1"/>
      <c r="Y14112" t="s">
        <v>27</v>
      </c>
    </row>
    <row r="14113" spans="1:25" x14ac:dyDescent="0.3">
      <c r="A14113">
        <v>9863880600</v>
      </c>
      <c r="B14113" t="s">
        <v>5180</v>
      </c>
      <c r="D14113" t="s">
        <v>163</v>
      </c>
      <c r="E14113" t="s">
        <v>14363</v>
      </c>
      <c r="F14113">
        <v>23842</v>
      </c>
      <c r="G14113">
        <v>3000</v>
      </c>
      <c r="H14113">
        <v>20842</v>
      </c>
      <c r="I14113" s="6" t="s">
        <v>14505</v>
      </c>
      <c r="J14113">
        <v>9863880600</v>
      </c>
      <c r="K14113" s="6" t="s">
        <v>5180</v>
      </c>
      <c r="L14113" t="s">
        <v>5182</v>
      </c>
      <c r="M14113" t="s">
        <v>43</v>
      </c>
      <c r="N14113" s="6">
        <v>3000</v>
      </c>
      <c r="O14113">
        <v>2</v>
      </c>
      <c r="P14113">
        <v>5254</v>
      </c>
      <c r="Q14113" t="s">
        <v>13714</v>
      </c>
      <c r="R14113" s="1">
        <v>0.89398148148148149</v>
      </c>
      <c r="S14113" s="1"/>
      <c r="T14113" s="1"/>
      <c r="U14113" s="1"/>
      <c r="V14113" s="1"/>
      <c r="Y14113" t="s">
        <v>27</v>
      </c>
    </row>
    <row r="14114" spans="1:25" x14ac:dyDescent="0.3">
      <c r="A14114">
        <v>3872654400</v>
      </c>
      <c r="B14114" t="s">
        <v>857</v>
      </c>
      <c r="D14114" t="s">
        <v>107</v>
      </c>
      <c r="E14114" t="s">
        <v>14506</v>
      </c>
      <c r="F14114">
        <v>62665</v>
      </c>
      <c r="G14114">
        <v>4000</v>
      </c>
      <c r="H14114">
        <v>58665</v>
      </c>
      <c r="I14114" s="6" t="s">
        <v>14507</v>
      </c>
      <c r="J14114">
        <v>3872654400</v>
      </c>
      <c r="K14114" s="6" t="s">
        <v>857</v>
      </c>
      <c r="L14114" t="s">
        <v>858</v>
      </c>
      <c r="M14114" t="s">
        <v>28</v>
      </c>
      <c r="N14114" s="6">
        <v>4000</v>
      </c>
      <c r="O14114">
        <v>2</v>
      </c>
      <c r="P14114">
        <v>2485</v>
      </c>
      <c r="Q14114" t="s">
        <v>13714</v>
      </c>
      <c r="R14114" s="1">
        <v>0.89636574074074071</v>
      </c>
      <c r="S14114" s="1"/>
      <c r="T14114" s="1"/>
      <c r="U14114" s="1"/>
      <c r="V14114" s="1"/>
      <c r="Y14114" t="s">
        <v>27</v>
      </c>
    </row>
    <row r="14115" spans="1:25" x14ac:dyDescent="0.3">
      <c r="A14115">
        <v>575510700</v>
      </c>
      <c r="B14115" t="s">
        <v>3559</v>
      </c>
      <c r="D14115" t="s">
        <v>34</v>
      </c>
      <c r="E14115" t="s">
        <v>14108</v>
      </c>
      <c r="F14115">
        <v>29432</v>
      </c>
      <c r="G14115">
        <v>3000</v>
      </c>
      <c r="H14115">
        <v>26432</v>
      </c>
      <c r="I14115" s="6" t="s">
        <v>14508</v>
      </c>
      <c r="J14115">
        <v>575510700</v>
      </c>
      <c r="K14115" s="6" t="s">
        <v>3559</v>
      </c>
      <c r="M14115" t="s">
        <v>35</v>
      </c>
      <c r="N14115" s="6">
        <v>3000</v>
      </c>
      <c r="O14115">
        <v>2</v>
      </c>
      <c r="P14115">
        <v>5254</v>
      </c>
      <c r="Q14115" t="s">
        <v>13714</v>
      </c>
      <c r="R14115" s="1">
        <v>0.89694444444444443</v>
      </c>
      <c r="S14115" s="1"/>
      <c r="T14115" s="1"/>
      <c r="U14115" s="1"/>
      <c r="V14115" s="1"/>
      <c r="Y14115" t="s">
        <v>27</v>
      </c>
    </row>
    <row r="14116" spans="1:25" x14ac:dyDescent="0.3">
      <c r="A14116">
        <v>5924573200</v>
      </c>
      <c r="B14116" t="s">
        <v>60</v>
      </c>
      <c r="D14116" t="s">
        <v>34</v>
      </c>
      <c r="E14116" t="s">
        <v>14366</v>
      </c>
      <c r="F14116">
        <v>8342</v>
      </c>
      <c r="G14116">
        <v>3000</v>
      </c>
      <c r="H14116">
        <v>5342</v>
      </c>
      <c r="I14116" s="6" t="s">
        <v>14509</v>
      </c>
      <c r="J14116">
        <v>5924573200</v>
      </c>
      <c r="K14116" s="6" t="s">
        <v>60</v>
      </c>
      <c r="L14116" t="s">
        <v>62</v>
      </c>
      <c r="M14116" t="s">
        <v>63</v>
      </c>
      <c r="N14116" s="6">
        <v>3000</v>
      </c>
      <c r="O14116">
        <v>2</v>
      </c>
      <c r="P14116">
        <v>405</v>
      </c>
      <c r="Q14116" t="s">
        <v>13714</v>
      </c>
      <c r="R14116" s="1">
        <v>0.89826388888888886</v>
      </c>
      <c r="S14116" s="1"/>
      <c r="T14116" s="1"/>
      <c r="U14116" s="1"/>
      <c r="V14116" s="1"/>
      <c r="Y14116" t="s">
        <v>27</v>
      </c>
    </row>
    <row r="14117" spans="1:25" x14ac:dyDescent="0.3">
      <c r="A14117">
        <v>1763176400</v>
      </c>
      <c r="B14117" t="s">
        <v>333</v>
      </c>
      <c r="D14117" t="s">
        <v>312</v>
      </c>
      <c r="E14117" t="s">
        <v>12902</v>
      </c>
      <c r="F14117">
        <v>7448</v>
      </c>
      <c r="G14117">
        <v>3000</v>
      </c>
      <c r="H14117">
        <v>4448</v>
      </c>
      <c r="I14117" s="6" t="s">
        <v>14510</v>
      </c>
      <c r="J14117">
        <v>1763176400</v>
      </c>
      <c r="K14117" s="6" t="s">
        <v>333</v>
      </c>
      <c r="L14117" t="s">
        <v>309</v>
      </c>
      <c r="M14117" t="s">
        <v>33</v>
      </c>
      <c r="N14117" s="6">
        <v>3000</v>
      </c>
      <c r="O14117">
        <v>2</v>
      </c>
      <c r="P14117">
        <v>5254</v>
      </c>
      <c r="Q14117" t="s">
        <v>13714</v>
      </c>
      <c r="R14117" s="1">
        <v>0.89899305555555553</v>
      </c>
      <c r="S14117" s="1"/>
      <c r="T14117" s="1"/>
      <c r="U14117" s="1"/>
      <c r="V14117" s="1"/>
      <c r="Y14117" t="s">
        <v>27</v>
      </c>
    </row>
    <row r="14118" spans="1:25" x14ac:dyDescent="0.3">
      <c r="A14118">
        <v>1320797600</v>
      </c>
      <c r="B14118" t="s">
        <v>946</v>
      </c>
      <c r="D14118" t="s">
        <v>152</v>
      </c>
      <c r="E14118" t="s">
        <v>14340</v>
      </c>
      <c r="F14118">
        <v>56630</v>
      </c>
      <c r="G14118">
        <v>4000</v>
      </c>
      <c r="H14118">
        <v>52630</v>
      </c>
      <c r="I14118" s="6" t="s">
        <v>14511</v>
      </c>
      <c r="J14118">
        <v>1320797600</v>
      </c>
      <c r="K14118" s="6" t="s">
        <v>946</v>
      </c>
      <c r="M14118" t="s">
        <v>22</v>
      </c>
      <c r="N14118" s="6">
        <v>4000</v>
      </c>
      <c r="O14118">
        <v>2</v>
      </c>
      <c r="P14118">
        <v>2485</v>
      </c>
      <c r="Q14118" t="s">
        <v>13714</v>
      </c>
      <c r="R14118" s="1">
        <v>0.89943287037037034</v>
      </c>
      <c r="S14118" s="1"/>
      <c r="T14118" s="1"/>
      <c r="U14118" s="1"/>
      <c r="V14118" s="1"/>
      <c r="Y14118" t="s">
        <v>27</v>
      </c>
    </row>
    <row r="14119" spans="1:25" x14ac:dyDescent="0.3">
      <c r="A14119">
        <v>4168178000</v>
      </c>
      <c r="B14119" t="s">
        <v>6710</v>
      </c>
      <c r="D14119" t="s">
        <v>53</v>
      </c>
      <c r="E14119" t="s">
        <v>14248</v>
      </c>
      <c r="F14119">
        <v>40000</v>
      </c>
      <c r="G14119">
        <v>4000</v>
      </c>
      <c r="H14119">
        <v>36000</v>
      </c>
      <c r="I14119" s="6" t="s">
        <v>14512</v>
      </c>
      <c r="J14119">
        <v>4168178000</v>
      </c>
      <c r="K14119" s="6" t="s">
        <v>6710</v>
      </c>
      <c r="M14119" t="s">
        <v>108</v>
      </c>
      <c r="N14119" s="6">
        <v>4000</v>
      </c>
      <c r="O14119">
        <v>2</v>
      </c>
      <c r="P14119">
        <v>4084</v>
      </c>
      <c r="Q14119" t="s">
        <v>13714</v>
      </c>
      <c r="R14119" s="1">
        <v>0.90128472222222233</v>
      </c>
      <c r="S14119" s="1"/>
      <c r="T14119" s="1"/>
      <c r="U14119" s="1"/>
      <c r="V14119" s="1"/>
      <c r="Y14119" t="s">
        <v>27</v>
      </c>
    </row>
    <row r="14120" spans="1:25" x14ac:dyDescent="0.3">
      <c r="A14120">
        <v>6334489300</v>
      </c>
      <c r="B14120" t="s">
        <v>2998</v>
      </c>
      <c r="D14120" t="s">
        <v>3641</v>
      </c>
      <c r="E14120" t="s">
        <v>14494</v>
      </c>
      <c r="F14120">
        <v>22483</v>
      </c>
      <c r="G14120">
        <v>3000</v>
      </c>
      <c r="H14120">
        <v>19483</v>
      </c>
      <c r="I14120" s="6" t="s">
        <v>14513</v>
      </c>
      <c r="J14120">
        <v>6334489300</v>
      </c>
      <c r="K14120" s="6" t="s">
        <v>2998</v>
      </c>
      <c r="L14120" t="s">
        <v>3002</v>
      </c>
      <c r="M14120" t="s">
        <v>2599</v>
      </c>
      <c r="N14120" s="6">
        <v>3000</v>
      </c>
      <c r="O14120">
        <v>2</v>
      </c>
      <c r="P14120">
        <v>4084</v>
      </c>
      <c r="Q14120" t="s">
        <v>13714</v>
      </c>
      <c r="R14120" s="1">
        <v>0.90164351851851843</v>
      </c>
      <c r="S14120" s="1"/>
      <c r="T14120" s="1"/>
      <c r="U14120" s="1"/>
      <c r="V14120" s="1"/>
      <c r="Y14120" t="s">
        <v>27</v>
      </c>
    </row>
    <row r="14121" spans="1:25" x14ac:dyDescent="0.3">
      <c r="A14121">
        <v>7993610300</v>
      </c>
      <c r="B14121" t="s">
        <v>5688</v>
      </c>
      <c r="D14121" t="s">
        <v>87</v>
      </c>
      <c r="E14121" t="s">
        <v>14437</v>
      </c>
      <c r="F14121">
        <v>9182</v>
      </c>
      <c r="G14121">
        <v>4000</v>
      </c>
      <c r="H14121">
        <v>5182</v>
      </c>
      <c r="I14121" s="6" t="s">
        <v>14514</v>
      </c>
      <c r="J14121">
        <v>7993610300</v>
      </c>
      <c r="K14121" s="6" t="s">
        <v>5688</v>
      </c>
      <c r="L14121" t="s">
        <v>5691</v>
      </c>
      <c r="M14121" t="s">
        <v>1775</v>
      </c>
      <c r="N14121" s="6">
        <v>4000</v>
      </c>
      <c r="O14121">
        <v>2</v>
      </c>
      <c r="P14121">
        <v>2485</v>
      </c>
      <c r="Q14121" t="s">
        <v>13714</v>
      </c>
      <c r="R14121" s="1">
        <v>0.90188657407407413</v>
      </c>
      <c r="S14121" s="1"/>
      <c r="T14121" s="1"/>
      <c r="U14121" s="1"/>
      <c r="V14121" s="1"/>
      <c r="Y14121" t="s">
        <v>27</v>
      </c>
    </row>
    <row r="14122" spans="1:25" x14ac:dyDescent="0.3">
      <c r="A14122">
        <v>1716555000</v>
      </c>
      <c r="B14122" t="s">
        <v>72</v>
      </c>
      <c r="D14122" t="s">
        <v>53</v>
      </c>
      <c r="E14122" t="s">
        <v>14515</v>
      </c>
      <c r="F14122">
        <v>34255</v>
      </c>
      <c r="G14122">
        <v>3000</v>
      </c>
      <c r="H14122">
        <v>31255</v>
      </c>
      <c r="I14122" s="6" t="s">
        <v>14516</v>
      </c>
      <c r="J14122">
        <v>1716555000</v>
      </c>
      <c r="K14122" s="6" t="s">
        <v>72</v>
      </c>
      <c r="M14122">
        <v>87</v>
      </c>
      <c r="N14122" s="6">
        <v>3000</v>
      </c>
      <c r="O14122">
        <v>2</v>
      </c>
      <c r="P14122">
        <v>4084</v>
      </c>
      <c r="Q14122" t="s">
        <v>13714</v>
      </c>
      <c r="R14122" s="1">
        <v>0.90317129629629633</v>
      </c>
      <c r="S14122" s="1"/>
      <c r="T14122" s="1"/>
      <c r="U14122" s="1"/>
      <c r="V14122" s="1"/>
      <c r="Y14122" t="s">
        <v>27</v>
      </c>
    </row>
    <row r="14123" spans="1:25" x14ac:dyDescent="0.3">
      <c r="A14123">
        <v>9987982300</v>
      </c>
      <c r="B14123" t="s">
        <v>6983</v>
      </c>
      <c r="D14123" t="s">
        <v>1514</v>
      </c>
      <c r="E14123" t="s">
        <v>14441</v>
      </c>
      <c r="F14123">
        <v>4954</v>
      </c>
      <c r="G14123">
        <v>2000</v>
      </c>
      <c r="H14123">
        <v>2954</v>
      </c>
      <c r="I14123" s="6" t="s">
        <v>14517</v>
      </c>
      <c r="J14123">
        <v>9987982300</v>
      </c>
      <c r="K14123" s="6" t="s">
        <v>6983</v>
      </c>
      <c r="L14123" t="s">
        <v>6985</v>
      </c>
      <c r="M14123" t="s">
        <v>77</v>
      </c>
      <c r="N14123" s="6">
        <v>2000</v>
      </c>
      <c r="O14123">
        <v>2</v>
      </c>
      <c r="P14123">
        <v>405</v>
      </c>
      <c r="Q14123" t="s">
        <v>13714</v>
      </c>
      <c r="R14123" s="1">
        <v>0.90318287037037026</v>
      </c>
      <c r="S14123" s="1"/>
      <c r="T14123" s="1"/>
      <c r="U14123" s="1"/>
      <c r="V14123" s="1"/>
      <c r="Y14123" t="s">
        <v>27</v>
      </c>
    </row>
    <row r="14124" spans="1:25" x14ac:dyDescent="0.3">
      <c r="A14124">
        <v>3241149500</v>
      </c>
      <c r="B14124" t="s">
        <v>4186</v>
      </c>
      <c r="D14124" t="s">
        <v>4244</v>
      </c>
      <c r="E14124" t="s">
        <v>14195</v>
      </c>
      <c r="F14124">
        <v>8723</v>
      </c>
      <c r="G14124">
        <v>4000</v>
      </c>
      <c r="H14124">
        <v>4723</v>
      </c>
      <c r="I14124" s="6" t="s">
        <v>14518</v>
      </c>
      <c r="J14124">
        <v>3241149500</v>
      </c>
      <c r="K14124" s="6" t="s">
        <v>4186</v>
      </c>
      <c r="M14124" t="s">
        <v>2017</v>
      </c>
      <c r="N14124" s="6">
        <v>4000</v>
      </c>
      <c r="O14124">
        <v>2</v>
      </c>
      <c r="P14124">
        <v>539</v>
      </c>
      <c r="Q14124" t="s">
        <v>13714</v>
      </c>
      <c r="R14124" s="1">
        <v>0.90331018518518524</v>
      </c>
      <c r="S14124" s="1"/>
      <c r="T14124" s="1"/>
      <c r="U14124" s="1"/>
      <c r="V14124" s="1"/>
      <c r="Y14124" t="s">
        <v>27</v>
      </c>
    </row>
    <row r="14125" spans="1:25" x14ac:dyDescent="0.3">
      <c r="A14125">
        <v>6100770900</v>
      </c>
      <c r="B14125" t="s">
        <v>4256</v>
      </c>
      <c r="D14125" t="s">
        <v>65</v>
      </c>
      <c r="E14125" t="s">
        <v>14381</v>
      </c>
      <c r="F14125">
        <v>8295</v>
      </c>
      <c r="G14125">
        <v>2000</v>
      </c>
      <c r="H14125">
        <v>6295</v>
      </c>
      <c r="I14125" s="6" t="s">
        <v>14519</v>
      </c>
      <c r="J14125">
        <v>6100770900</v>
      </c>
      <c r="K14125" s="6" t="s">
        <v>4256</v>
      </c>
      <c r="L14125" t="s">
        <v>4259</v>
      </c>
      <c r="M14125" t="s">
        <v>81</v>
      </c>
      <c r="N14125" s="6">
        <v>2000</v>
      </c>
      <c r="O14125">
        <v>2</v>
      </c>
      <c r="P14125">
        <v>405</v>
      </c>
      <c r="Q14125" t="s">
        <v>13714</v>
      </c>
      <c r="R14125" s="1">
        <v>0.90383101851851855</v>
      </c>
      <c r="S14125" s="1"/>
      <c r="T14125" s="1"/>
      <c r="U14125" s="1"/>
      <c r="V14125" s="1"/>
      <c r="Y14125" t="s">
        <v>27</v>
      </c>
    </row>
    <row r="14126" spans="1:25" x14ac:dyDescent="0.3">
      <c r="A14126">
        <v>9975564400</v>
      </c>
      <c r="B14126" t="s">
        <v>6479</v>
      </c>
      <c r="D14126" t="s">
        <v>1335</v>
      </c>
      <c r="E14126" t="s">
        <v>14473</v>
      </c>
      <c r="F14126">
        <v>9059</v>
      </c>
      <c r="G14126">
        <v>4000</v>
      </c>
      <c r="H14126">
        <v>5059</v>
      </c>
      <c r="I14126" s="6" t="s">
        <v>14520</v>
      </c>
      <c r="J14126">
        <v>9975564400</v>
      </c>
      <c r="K14126" s="6" t="s">
        <v>6479</v>
      </c>
      <c r="M14126" t="s">
        <v>138</v>
      </c>
      <c r="N14126" s="6">
        <v>4000</v>
      </c>
      <c r="O14126">
        <v>2</v>
      </c>
      <c r="P14126">
        <v>4084</v>
      </c>
      <c r="Q14126" t="s">
        <v>13714</v>
      </c>
      <c r="R14126" s="1">
        <v>0.9049652777777778</v>
      </c>
      <c r="S14126" s="1"/>
      <c r="T14126" s="1"/>
      <c r="U14126" s="1"/>
      <c r="V14126" s="1"/>
      <c r="Y14126" t="s">
        <v>27</v>
      </c>
    </row>
    <row r="14127" spans="1:25" x14ac:dyDescent="0.3">
      <c r="A14127">
        <v>5924573200</v>
      </c>
      <c r="B14127" t="s">
        <v>60</v>
      </c>
      <c r="D14127" t="s">
        <v>34</v>
      </c>
      <c r="E14127" t="s">
        <v>14366</v>
      </c>
      <c r="F14127">
        <v>5342</v>
      </c>
      <c r="G14127">
        <v>3000</v>
      </c>
      <c r="H14127">
        <v>2342</v>
      </c>
      <c r="I14127" s="6" t="s">
        <v>14521</v>
      </c>
      <c r="J14127">
        <v>5924573200</v>
      </c>
      <c r="K14127" s="6" t="s">
        <v>60</v>
      </c>
      <c r="L14127" t="s">
        <v>62</v>
      </c>
      <c r="M14127" t="s">
        <v>63</v>
      </c>
      <c r="N14127" s="6">
        <v>3000</v>
      </c>
      <c r="O14127">
        <v>2</v>
      </c>
      <c r="P14127">
        <v>405</v>
      </c>
      <c r="Q14127" t="s">
        <v>13714</v>
      </c>
      <c r="R14127" s="1">
        <v>0.90714120370370377</v>
      </c>
      <c r="S14127" s="1"/>
      <c r="T14127" s="1"/>
      <c r="U14127" s="1"/>
      <c r="V14127" s="1"/>
      <c r="Y14127" t="s">
        <v>27</v>
      </c>
    </row>
    <row r="14128" spans="1:25" x14ac:dyDescent="0.3">
      <c r="A14128">
        <v>5924573200</v>
      </c>
      <c r="B14128" t="s">
        <v>60</v>
      </c>
      <c r="D14128" t="s">
        <v>34</v>
      </c>
      <c r="E14128" t="s">
        <v>14366</v>
      </c>
      <c r="F14128">
        <v>2342</v>
      </c>
      <c r="G14128">
        <v>2342</v>
      </c>
      <c r="H14128">
        <v>0</v>
      </c>
      <c r="I14128" s="6" t="s">
        <v>14521</v>
      </c>
      <c r="J14128">
        <v>5924573200</v>
      </c>
      <c r="K14128" s="6" t="s">
        <v>60</v>
      </c>
      <c r="L14128" t="s">
        <v>62</v>
      </c>
      <c r="M14128" t="s">
        <v>63</v>
      </c>
      <c r="N14128" s="6">
        <v>2342</v>
      </c>
      <c r="O14128">
        <v>1</v>
      </c>
      <c r="P14128">
        <v>405</v>
      </c>
      <c r="Q14128" t="s">
        <v>13714</v>
      </c>
      <c r="R14128" s="1">
        <v>0.90760416666666666</v>
      </c>
      <c r="S14128" s="1"/>
      <c r="T14128" s="1"/>
      <c r="U14128" s="1"/>
      <c r="V14128" s="1"/>
      <c r="W14128" t="s">
        <v>12539</v>
      </c>
      <c r="X14128" t="s">
        <v>83</v>
      </c>
      <c r="Y14128" t="s">
        <v>25</v>
      </c>
    </row>
    <row r="14129" spans="1:25" x14ac:dyDescent="0.3">
      <c r="A14129">
        <v>3878593100</v>
      </c>
      <c r="B14129" t="s">
        <v>6802</v>
      </c>
      <c r="D14129" t="s">
        <v>2377</v>
      </c>
      <c r="E14129" t="s">
        <v>14522</v>
      </c>
      <c r="F14129">
        <v>10335</v>
      </c>
      <c r="G14129">
        <v>2500</v>
      </c>
      <c r="H14129">
        <v>7835</v>
      </c>
      <c r="I14129" s="6" t="s">
        <v>14523</v>
      </c>
      <c r="J14129">
        <v>3878593100</v>
      </c>
      <c r="K14129" s="6" t="s">
        <v>6802</v>
      </c>
      <c r="M14129" t="s">
        <v>32</v>
      </c>
      <c r="N14129" s="6">
        <v>2500</v>
      </c>
      <c r="O14129">
        <v>2</v>
      </c>
      <c r="P14129">
        <v>3028</v>
      </c>
      <c r="Q14129" t="s">
        <v>13714</v>
      </c>
      <c r="R14129" s="1">
        <v>0.90878472222222229</v>
      </c>
      <c r="S14129" s="1"/>
      <c r="T14129" s="1"/>
      <c r="U14129" s="1"/>
      <c r="V14129" s="1"/>
      <c r="Y14129" t="s">
        <v>27</v>
      </c>
    </row>
    <row r="14130" spans="1:25" x14ac:dyDescent="0.3">
      <c r="A14130">
        <v>1763176400</v>
      </c>
      <c r="B14130" t="s">
        <v>333</v>
      </c>
      <c r="D14130" t="s">
        <v>312</v>
      </c>
      <c r="E14130" t="s">
        <v>12902</v>
      </c>
      <c r="F14130">
        <v>4448</v>
      </c>
      <c r="G14130">
        <v>3000</v>
      </c>
      <c r="H14130">
        <v>1448</v>
      </c>
      <c r="I14130" s="6" t="s">
        <v>14524</v>
      </c>
      <c r="J14130">
        <v>1763176400</v>
      </c>
      <c r="K14130" s="6" t="s">
        <v>333</v>
      </c>
      <c r="L14130" t="s">
        <v>309</v>
      </c>
      <c r="M14130" t="s">
        <v>33</v>
      </c>
      <c r="N14130" s="6">
        <v>3000</v>
      </c>
      <c r="O14130">
        <v>2</v>
      </c>
      <c r="P14130">
        <v>5254</v>
      </c>
      <c r="Q14130" t="s">
        <v>13714</v>
      </c>
      <c r="R14130" s="1">
        <v>0.90887731481481471</v>
      </c>
      <c r="S14130" s="1"/>
      <c r="T14130" s="1"/>
      <c r="U14130" s="1"/>
      <c r="V14130" s="1"/>
      <c r="Y14130" t="s">
        <v>27</v>
      </c>
    </row>
    <row r="14131" spans="1:25" x14ac:dyDescent="0.3">
      <c r="A14131">
        <v>4783431700</v>
      </c>
      <c r="B14131" t="s">
        <v>144</v>
      </c>
      <c r="D14131" t="s">
        <v>219</v>
      </c>
      <c r="E14131" t="s">
        <v>14412</v>
      </c>
      <c r="F14131">
        <v>3841</v>
      </c>
      <c r="G14131">
        <v>2500</v>
      </c>
      <c r="H14131">
        <v>1341</v>
      </c>
      <c r="I14131" s="6" t="s">
        <v>14525</v>
      </c>
      <c r="J14131">
        <v>4783431700</v>
      </c>
      <c r="K14131" s="6" t="s">
        <v>144</v>
      </c>
      <c r="M14131" t="s">
        <v>29</v>
      </c>
      <c r="N14131" s="6">
        <v>2500</v>
      </c>
      <c r="O14131">
        <v>2</v>
      </c>
      <c r="P14131">
        <v>3028</v>
      </c>
      <c r="Q14131" t="s">
        <v>13714</v>
      </c>
      <c r="R14131" s="1">
        <v>0.90923611111111102</v>
      </c>
      <c r="S14131" s="1"/>
      <c r="T14131" s="1"/>
      <c r="U14131" s="1"/>
      <c r="V14131" s="1"/>
      <c r="Y14131" t="s">
        <v>27</v>
      </c>
    </row>
    <row r="14132" spans="1:25" x14ac:dyDescent="0.3">
      <c r="A14132">
        <v>4783431700</v>
      </c>
      <c r="B14132" t="s">
        <v>144</v>
      </c>
      <c r="D14132" t="s">
        <v>219</v>
      </c>
      <c r="E14132" t="s">
        <v>14412</v>
      </c>
      <c r="F14132">
        <v>1341</v>
      </c>
      <c r="G14132">
        <v>1341</v>
      </c>
      <c r="H14132">
        <v>0</v>
      </c>
      <c r="I14132" s="6" t="s">
        <v>14525</v>
      </c>
      <c r="J14132">
        <v>4783431700</v>
      </c>
      <c r="K14132" s="6" t="s">
        <v>144</v>
      </c>
      <c r="M14132" t="s">
        <v>29</v>
      </c>
      <c r="N14132" s="6">
        <v>1341</v>
      </c>
      <c r="O14132">
        <v>1</v>
      </c>
      <c r="P14132">
        <v>3028</v>
      </c>
      <c r="Q14132" t="s">
        <v>13714</v>
      </c>
      <c r="R14132" s="1">
        <v>0.90995370370370365</v>
      </c>
      <c r="S14132" s="1"/>
      <c r="T14132" s="1"/>
      <c r="U14132" s="1"/>
      <c r="V14132" s="1"/>
      <c r="W14132" t="s">
        <v>12414</v>
      </c>
      <c r="X14132">
        <v>4021516991</v>
      </c>
      <c r="Y14132" t="s">
        <v>25</v>
      </c>
    </row>
    <row r="14133" spans="1:25" x14ac:dyDescent="0.3">
      <c r="A14133">
        <v>3872654400</v>
      </c>
      <c r="B14133" t="s">
        <v>857</v>
      </c>
      <c r="D14133" t="s">
        <v>107</v>
      </c>
      <c r="E14133" t="s">
        <v>14506</v>
      </c>
      <c r="F14133">
        <v>58665</v>
      </c>
      <c r="G14133">
        <v>4000</v>
      </c>
      <c r="H14133">
        <v>54665</v>
      </c>
      <c r="I14133" s="6" t="s">
        <v>14526</v>
      </c>
      <c r="J14133">
        <v>3872654400</v>
      </c>
      <c r="K14133" s="6" t="s">
        <v>857</v>
      </c>
      <c r="L14133" t="s">
        <v>858</v>
      </c>
      <c r="M14133" t="s">
        <v>28</v>
      </c>
      <c r="N14133" s="6">
        <v>4000</v>
      </c>
      <c r="O14133">
        <v>2</v>
      </c>
      <c r="P14133">
        <v>2485</v>
      </c>
      <c r="Q14133" t="s">
        <v>13714</v>
      </c>
      <c r="R14133" s="1">
        <v>0.91003472222222215</v>
      </c>
      <c r="S14133" s="1"/>
      <c r="T14133" s="1"/>
      <c r="U14133" s="1"/>
      <c r="V14133" s="1"/>
      <c r="Y14133" t="s">
        <v>27</v>
      </c>
    </row>
    <row r="14134" spans="1:25" x14ac:dyDescent="0.3">
      <c r="A14134">
        <v>9863880600</v>
      </c>
      <c r="B14134" t="s">
        <v>5180</v>
      </c>
      <c r="D14134" t="s">
        <v>163</v>
      </c>
      <c r="E14134" t="s">
        <v>14363</v>
      </c>
      <c r="F14134">
        <v>20842</v>
      </c>
      <c r="G14134">
        <v>3000</v>
      </c>
      <c r="H14134">
        <v>17842</v>
      </c>
      <c r="I14134" s="6" t="s">
        <v>14527</v>
      </c>
      <c r="J14134">
        <v>9863880600</v>
      </c>
      <c r="K14134" s="6" t="s">
        <v>5180</v>
      </c>
      <c r="L14134" t="s">
        <v>5182</v>
      </c>
      <c r="M14134" t="s">
        <v>43</v>
      </c>
      <c r="N14134" s="6">
        <v>3000</v>
      </c>
      <c r="O14134">
        <v>2</v>
      </c>
      <c r="P14134">
        <v>5254</v>
      </c>
      <c r="Q14134" t="s">
        <v>13714</v>
      </c>
      <c r="R14134" s="1">
        <v>0.91006944444444438</v>
      </c>
      <c r="S14134" s="1"/>
      <c r="T14134" s="1"/>
      <c r="U14134" s="1"/>
      <c r="V14134" s="1"/>
      <c r="Y14134" t="s">
        <v>27</v>
      </c>
    </row>
    <row r="14135" spans="1:25" x14ac:dyDescent="0.3">
      <c r="A14135">
        <v>575510700</v>
      </c>
      <c r="B14135" t="s">
        <v>3559</v>
      </c>
      <c r="D14135" t="s">
        <v>34</v>
      </c>
      <c r="E14135" t="s">
        <v>14108</v>
      </c>
      <c r="F14135">
        <v>26432</v>
      </c>
      <c r="G14135">
        <v>3000</v>
      </c>
      <c r="H14135">
        <v>23432</v>
      </c>
      <c r="I14135" s="6" t="s">
        <v>14528</v>
      </c>
      <c r="J14135">
        <v>575510700</v>
      </c>
      <c r="K14135" s="6" t="s">
        <v>3559</v>
      </c>
      <c r="M14135" t="s">
        <v>35</v>
      </c>
      <c r="N14135" s="6">
        <v>3000</v>
      </c>
      <c r="O14135">
        <v>2</v>
      </c>
      <c r="P14135">
        <v>5254</v>
      </c>
      <c r="Q14135" t="s">
        <v>13714</v>
      </c>
      <c r="R14135" s="1">
        <v>0.91055555555555545</v>
      </c>
      <c r="S14135" s="1"/>
      <c r="T14135" s="1"/>
      <c r="U14135" s="1"/>
      <c r="V14135" s="1"/>
      <c r="Y14135" t="s">
        <v>27</v>
      </c>
    </row>
    <row r="14136" spans="1:25" x14ac:dyDescent="0.3">
      <c r="A14136">
        <v>6208011600</v>
      </c>
      <c r="B14136" t="s">
        <v>10758</v>
      </c>
      <c r="D14136" t="s">
        <v>1851</v>
      </c>
      <c r="E14136" t="s">
        <v>8179</v>
      </c>
      <c r="F14136">
        <v>17566</v>
      </c>
      <c r="G14136">
        <v>2000</v>
      </c>
      <c r="H14136">
        <v>15566</v>
      </c>
      <c r="I14136" s="6" t="s">
        <v>14529</v>
      </c>
      <c r="J14136">
        <v>6208011600</v>
      </c>
      <c r="K14136" s="6" t="s">
        <v>10758</v>
      </c>
      <c r="M14136" t="s">
        <v>142</v>
      </c>
      <c r="N14136" s="6">
        <v>2000</v>
      </c>
      <c r="O14136">
        <v>2</v>
      </c>
      <c r="P14136">
        <v>2179</v>
      </c>
      <c r="Q14136" t="s">
        <v>13714</v>
      </c>
      <c r="R14136" s="1">
        <v>0.91358796296296296</v>
      </c>
      <c r="S14136" s="1"/>
      <c r="T14136" s="1"/>
      <c r="U14136" s="1"/>
      <c r="V14136" s="1"/>
      <c r="Y14136" t="s">
        <v>27</v>
      </c>
    </row>
    <row r="14137" spans="1:25" x14ac:dyDescent="0.3">
      <c r="A14137">
        <v>1320797600</v>
      </c>
      <c r="B14137" t="s">
        <v>946</v>
      </c>
      <c r="D14137" t="s">
        <v>152</v>
      </c>
      <c r="E14137" t="s">
        <v>14340</v>
      </c>
      <c r="F14137">
        <v>52630</v>
      </c>
      <c r="G14137">
        <v>4000</v>
      </c>
      <c r="H14137">
        <v>48630</v>
      </c>
      <c r="I14137" s="6" t="s">
        <v>14530</v>
      </c>
      <c r="J14137">
        <v>1320797600</v>
      </c>
      <c r="K14137" s="6" t="s">
        <v>946</v>
      </c>
      <c r="M14137" t="s">
        <v>22</v>
      </c>
      <c r="N14137" s="6">
        <v>4000</v>
      </c>
      <c r="O14137">
        <v>2</v>
      </c>
      <c r="P14137">
        <v>2485</v>
      </c>
      <c r="Q14137" t="s">
        <v>13714</v>
      </c>
      <c r="R14137" s="1">
        <v>0.91358796296296296</v>
      </c>
      <c r="S14137" s="1"/>
      <c r="T14137" s="1"/>
      <c r="U14137" s="1"/>
      <c r="V14137" s="1"/>
      <c r="Y14137" t="s">
        <v>27</v>
      </c>
    </row>
    <row r="14138" spans="1:25" x14ac:dyDescent="0.3">
      <c r="A14138">
        <v>2436623500</v>
      </c>
      <c r="B14138" t="s">
        <v>54</v>
      </c>
      <c r="D14138" t="s">
        <v>111</v>
      </c>
      <c r="E14138" t="s">
        <v>14226</v>
      </c>
      <c r="F14138">
        <v>16357</v>
      </c>
      <c r="G14138">
        <v>3000</v>
      </c>
      <c r="H14138">
        <v>13357</v>
      </c>
      <c r="I14138" s="6" t="s">
        <v>14531</v>
      </c>
      <c r="J14138">
        <v>2436623500</v>
      </c>
      <c r="K14138" s="6" t="s">
        <v>54</v>
      </c>
      <c r="M14138" t="s">
        <v>67</v>
      </c>
      <c r="N14138" s="6">
        <v>3000</v>
      </c>
      <c r="O14138">
        <v>2</v>
      </c>
      <c r="P14138">
        <v>405</v>
      </c>
      <c r="Q14138" t="s">
        <v>13714</v>
      </c>
      <c r="R14138" s="1">
        <v>0.91399305555555566</v>
      </c>
      <c r="S14138" s="1"/>
      <c r="T14138" s="1"/>
      <c r="U14138" s="1"/>
      <c r="V14138" s="1"/>
      <c r="Y14138" t="s">
        <v>27</v>
      </c>
    </row>
    <row r="14139" spans="1:25" x14ac:dyDescent="0.3">
      <c r="A14139">
        <v>6100770900</v>
      </c>
      <c r="B14139" t="s">
        <v>4256</v>
      </c>
      <c r="D14139" t="s">
        <v>65</v>
      </c>
      <c r="E14139" t="s">
        <v>14381</v>
      </c>
      <c r="F14139">
        <v>6295</v>
      </c>
      <c r="G14139">
        <v>2000</v>
      </c>
      <c r="H14139">
        <v>4295</v>
      </c>
      <c r="I14139" s="6" t="s">
        <v>14532</v>
      </c>
      <c r="J14139">
        <v>6100770900</v>
      </c>
      <c r="K14139" s="6" t="s">
        <v>4256</v>
      </c>
      <c r="L14139" t="s">
        <v>4259</v>
      </c>
      <c r="M14139" t="s">
        <v>81</v>
      </c>
      <c r="N14139" s="6">
        <v>2000</v>
      </c>
      <c r="O14139">
        <v>2</v>
      </c>
      <c r="P14139">
        <v>405</v>
      </c>
      <c r="Q14139" t="s">
        <v>13714</v>
      </c>
      <c r="R14139" s="1">
        <v>0.91459490740740745</v>
      </c>
      <c r="S14139" s="1"/>
      <c r="T14139" s="1"/>
      <c r="U14139" s="1"/>
      <c r="V14139" s="1"/>
      <c r="Y14139" t="s">
        <v>27</v>
      </c>
    </row>
    <row r="14140" spans="1:25" x14ac:dyDescent="0.3">
      <c r="A14140">
        <v>9987982300</v>
      </c>
      <c r="B14140" t="s">
        <v>6983</v>
      </c>
      <c r="D14140" t="s">
        <v>1514</v>
      </c>
      <c r="E14140" t="s">
        <v>14441</v>
      </c>
      <c r="F14140">
        <v>2954</v>
      </c>
      <c r="G14140">
        <v>2000</v>
      </c>
      <c r="H14140">
        <v>954</v>
      </c>
      <c r="I14140" s="6" t="s">
        <v>14533</v>
      </c>
      <c r="J14140">
        <v>9987982300</v>
      </c>
      <c r="K14140" s="6" t="s">
        <v>6983</v>
      </c>
      <c r="L14140" t="s">
        <v>6985</v>
      </c>
      <c r="M14140" t="s">
        <v>77</v>
      </c>
      <c r="N14140" s="6">
        <v>2000</v>
      </c>
      <c r="O14140">
        <v>2</v>
      </c>
      <c r="P14140">
        <v>405</v>
      </c>
      <c r="Q14140" t="s">
        <v>13714</v>
      </c>
      <c r="R14140" s="1">
        <v>0.91496527777777781</v>
      </c>
      <c r="S14140" s="1"/>
      <c r="T14140" s="1"/>
      <c r="U14140" s="1"/>
      <c r="V14140" s="1"/>
      <c r="Y14140" t="s">
        <v>27</v>
      </c>
    </row>
    <row r="14141" spans="1:25" x14ac:dyDescent="0.3">
      <c r="A14141">
        <v>9987982300</v>
      </c>
      <c r="B14141" t="s">
        <v>6983</v>
      </c>
      <c r="D14141" t="s">
        <v>1514</v>
      </c>
      <c r="E14141" t="s">
        <v>14441</v>
      </c>
      <c r="F14141">
        <v>954</v>
      </c>
      <c r="G14141">
        <v>954</v>
      </c>
      <c r="H14141">
        <v>0</v>
      </c>
      <c r="I14141" s="6" t="s">
        <v>14533</v>
      </c>
      <c r="J14141">
        <v>9987982300</v>
      </c>
      <c r="K14141" s="6" t="s">
        <v>6983</v>
      </c>
      <c r="L14141" t="s">
        <v>6985</v>
      </c>
      <c r="M14141" t="s">
        <v>77</v>
      </c>
      <c r="N14141" s="6">
        <v>954</v>
      </c>
      <c r="O14141">
        <v>1</v>
      </c>
      <c r="P14141">
        <v>405</v>
      </c>
      <c r="Q14141" t="s">
        <v>13714</v>
      </c>
      <c r="R14141" s="1">
        <v>0.91548611111111111</v>
      </c>
      <c r="S14141" s="1"/>
      <c r="T14141" s="1"/>
      <c r="U14141" s="1"/>
      <c r="V14141" s="1"/>
      <c r="W14141" t="s">
        <v>6191</v>
      </c>
      <c r="X14141" t="s">
        <v>83</v>
      </c>
      <c r="Y14141" t="s">
        <v>25</v>
      </c>
    </row>
    <row r="14142" spans="1:25" x14ac:dyDescent="0.3">
      <c r="A14142">
        <v>5924573200</v>
      </c>
      <c r="B14142" t="s">
        <v>60</v>
      </c>
      <c r="D14142" t="s">
        <v>34</v>
      </c>
      <c r="E14142" t="s">
        <v>14534</v>
      </c>
      <c r="F14142">
        <v>33908</v>
      </c>
      <c r="G14142">
        <v>3000</v>
      </c>
      <c r="H14142">
        <v>30908</v>
      </c>
      <c r="I14142" s="6" t="s">
        <v>14535</v>
      </c>
      <c r="J14142">
        <v>5924573200</v>
      </c>
      <c r="K14142" s="6" t="s">
        <v>60</v>
      </c>
      <c r="L14142" t="s">
        <v>62</v>
      </c>
      <c r="M14142" t="s">
        <v>63</v>
      </c>
      <c r="N14142" s="6">
        <v>3000</v>
      </c>
      <c r="O14142">
        <v>2</v>
      </c>
      <c r="P14142">
        <v>405</v>
      </c>
      <c r="Q14142" t="s">
        <v>13714</v>
      </c>
      <c r="R14142" s="1">
        <v>0.91677083333333342</v>
      </c>
      <c r="S14142" s="1"/>
      <c r="T14142" s="1"/>
      <c r="U14142" s="1"/>
      <c r="V14142" s="1"/>
      <c r="Y14142" t="s">
        <v>27</v>
      </c>
    </row>
    <row r="14143" spans="1:25" x14ac:dyDescent="0.3">
      <c r="A14143">
        <v>2178481800</v>
      </c>
      <c r="B14143" t="s">
        <v>147</v>
      </c>
      <c r="D14143" t="s">
        <v>273</v>
      </c>
      <c r="E14143" t="s">
        <v>14234</v>
      </c>
      <c r="F14143">
        <v>12100</v>
      </c>
      <c r="G14143">
        <v>3000</v>
      </c>
      <c r="H14143">
        <v>9100</v>
      </c>
      <c r="I14143" s="6" t="s">
        <v>14536</v>
      </c>
      <c r="J14143">
        <v>2178481800</v>
      </c>
      <c r="K14143" s="6" t="s">
        <v>147</v>
      </c>
      <c r="L14143" t="s">
        <v>150</v>
      </c>
      <c r="M14143" t="s">
        <v>39</v>
      </c>
      <c r="N14143" s="6">
        <v>3000</v>
      </c>
      <c r="O14143">
        <v>2</v>
      </c>
      <c r="P14143">
        <v>5254</v>
      </c>
      <c r="Q14143" t="s">
        <v>13714</v>
      </c>
      <c r="R14143" s="1">
        <v>0.91689814814814818</v>
      </c>
      <c r="S14143" s="1"/>
      <c r="T14143" s="1"/>
      <c r="U14143" s="1"/>
      <c r="V14143" s="1"/>
      <c r="Y14143" t="s">
        <v>27</v>
      </c>
    </row>
    <row r="14144" spans="1:25" x14ac:dyDescent="0.3">
      <c r="A14144">
        <v>6334489300</v>
      </c>
      <c r="B14144" t="s">
        <v>2998</v>
      </c>
      <c r="D14144" t="s">
        <v>3641</v>
      </c>
      <c r="E14144" t="s">
        <v>14494</v>
      </c>
      <c r="F14144">
        <v>19483</v>
      </c>
      <c r="G14144">
        <v>3000</v>
      </c>
      <c r="H14144">
        <v>16483</v>
      </c>
      <c r="I14144" s="6" t="s">
        <v>14537</v>
      </c>
      <c r="J14144">
        <v>6334489300</v>
      </c>
      <c r="K14144" s="6" t="s">
        <v>2998</v>
      </c>
      <c r="L14144" t="s">
        <v>3002</v>
      </c>
      <c r="M14144" t="s">
        <v>2599</v>
      </c>
      <c r="N14144" s="6">
        <v>3000</v>
      </c>
      <c r="O14144">
        <v>2</v>
      </c>
      <c r="P14144">
        <v>4084</v>
      </c>
      <c r="Q14144" t="s">
        <v>13714</v>
      </c>
      <c r="R14144" s="1">
        <v>0.91981481481481486</v>
      </c>
      <c r="S14144" s="1"/>
      <c r="T14144" s="1"/>
      <c r="U14144" s="1"/>
      <c r="V14144" s="1"/>
      <c r="Y14144" t="s">
        <v>27</v>
      </c>
    </row>
    <row r="14145" spans="1:25" x14ac:dyDescent="0.3">
      <c r="A14145">
        <v>3878593100</v>
      </c>
      <c r="B14145" t="s">
        <v>6802</v>
      </c>
      <c r="D14145" t="s">
        <v>2377</v>
      </c>
      <c r="E14145" t="s">
        <v>14522</v>
      </c>
      <c r="F14145">
        <v>7835</v>
      </c>
      <c r="G14145">
        <v>2500</v>
      </c>
      <c r="H14145">
        <v>5335</v>
      </c>
      <c r="I14145" s="6" t="s">
        <v>14538</v>
      </c>
      <c r="J14145">
        <v>3878593100</v>
      </c>
      <c r="K14145" s="6" t="s">
        <v>6802</v>
      </c>
      <c r="M14145" t="s">
        <v>32</v>
      </c>
      <c r="N14145" s="6">
        <v>2500</v>
      </c>
      <c r="O14145">
        <v>2</v>
      </c>
      <c r="P14145">
        <v>3028</v>
      </c>
      <c r="Q14145" t="s">
        <v>13714</v>
      </c>
      <c r="R14145" s="1">
        <v>0.9200694444444445</v>
      </c>
      <c r="S14145" s="1"/>
      <c r="T14145" s="1"/>
      <c r="U14145" s="1"/>
      <c r="V14145" s="1"/>
      <c r="Y14145" t="s">
        <v>27</v>
      </c>
    </row>
    <row r="14146" spans="1:25" x14ac:dyDescent="0.3">
      <c r="A14146">
        <v>9975564400</v>
      </c>
      <c r="B14146" t="s">
        <v>6479</v>
      </c>
      <c r="D14146" t="s">
        <v>1335</v>
      </c>
      <c r="E14146" t="s">
        <v>14473</v>
      </c>
      <c r="F14146">
        <v>5059</v>
      </c>
      <c r="G14146">
        <v>4000</v>
      </c>
      <c r="H14146">
        <v>1059</v>
      </c>
      <c r="I14146" s="6" t="s">
        <v>14539</v>
      </c>
      <c r="J14146">
        <v>9975564400</v>
      </c>
      <c r="K14146" s="6" t="s">
        <v>6479</v>
      </c>
      <c r="M14146" t="s">
        <v>138</v>
      </c>
      <c r="N14146" s="6">
        <v>4000</v>
      </c>
      <c r="O14146">
        <v>2</v>
      </c>
      <c r="P14146">
        <v>4084</v>
      </c>
      <c r="Q14146" t="s">
        <v>13714</v>
      </c>
      <c r="R14146" s="1">
        <v>0.9211111111111111</v>
      </c>
      <c r="S14146" s="1"/>
      <c r="T14146" s="1"/>
      <c r="U14146" s="1"/>
      <c r="V14146" s="1"/>
      <c r="Y14146" t="s">
        <v>27</v>
      </c>
    </row>
    <row r="14147" spans="1:25" x14ac:dyDescent="0.3">
      <c r="A14147">
        <v>9975564400</v>
      </c>
      <c r="B14147" t="s">
        <v>6479</v>
      </c>
      <c r="D14147" t="s">
        <v>1335</v>
      </c>
      <c r="E14147" t="s">
        <v>14473</v>
      </c>
      <c r="F14147">
        <v>1059</v>
      </c>
      <c r="G14147">
        <v>1059</v>
      </c>
      <c r="H14147">
        <v>0</v>
      </c>
      <c r="I14147" s="6" t="s">
        <v>14539</v>
      </c>
      <c r="J14147">
        <v>9975564400</v>
      </c>
      <c r="K14147" s="6" t="s">
        <v>6479</v>
      </c>
      <c r="M14147" t="s">
        <v>138</v>
      </c>
      <c r="N14147" s="6">
        <v>1059</v>
      </c>
      <c r="O14147">
        <v>1</v>
      </c>
      <c r="P14147">
        <v>4084</v>
      </c>
      <c r="Q14147" t="s">
        <v>13714</v>
      </c>
      <c r="R14147" s="1">
        <v>0.92186342592592585</v>
      </c>
      <c r="S14147" s="1"/>
      <c r="T14147" s="1"/>
      <c r="U14147" s="1"/>
      <c r="V14147" s="1"/>
      <c r="W14147" t="s">
        <v>12098</v>
      </c>
      <c r="X14147" t="s">
        <v>187</v>
      </c>
      <c r="Y14147" t="s">
        <v>25</v>
      </c>
    </row>
    <row r="14148" spans="1:25" x14ac:dyDescent="0.3">
      <c r="A14148">
        <v>7993610300</v>
      </c>
      <c r="B14148" t="s">
        <v>5688</v>
      </c>
      <c r="D14148" t="s">
        <v>87</v>
      </c>
      <c r="E14148" t="s">
        <v>14437</v>
      </c>
      <c r="F14148">
        <v>5182</v>
      </c>
      <c r="G14148">
        <v>4000</v>
      </c>
      <c r="H14148">
        <v>1182</v>
      </c>
      <c r="I14148" s="6" t="s">
        <v>14540</v>
      </c>
      <c r="J14148">
        <v>7993610300</v>
      </c>
      <c r="K14148" s="6" t="s">
        <v>5688</v>
      </c>
      <c r="L14148" t="s">
        <v>5691</v>
      </c>
      <c r="M14148" t="s">
        <v>1775</v>
      </c>
      <c r="N14148" s="6">
        <v>4000</v>
      </c>
      <c r="O14148">
        <v>2</v>
      </c>
      <c r="P14148">
        <v>2485</v>
      </c>
      <c r="Q14148" t="s">
        <v>13714</v>
      </c>
      <c r="R14148" s="1">
        <v>0.92412037037037031</v>
      </c>
      <c r="S14148" s="1"/>
      <c r="T14148" s="1"/>
      <c r="U14148" s="1"/>
      <c r="V14148" s="1"/>
      <c r="Y14148" t="s">
        <v>27</v>
      </c>
    </row>
    <row r="14149" spans="1:25" x14ac:dyDescent="0.3">
      <c r="A14149">
        <v>6100770900</v>
      </c>
      <c r="B14149" t="s">
        <v>4256</v>
      </c>
      <c r="D14149" t="s">
        <v>65</v>
      </c>
      <c r="E14149" t="s">
        <v>14381</v>
      </c>
      <c r="F14149">
        <v>4295</v>
      </c>
      <c r="G14149">
        <v>2000</v>
      </c>
      <c r="H14149">
        <v>2295</v>
      </c>
      <c r="I14149" s="6" t="s">
        <v>14541</v>
      </c>
      <c r="J14149">
        <v>6100770900</v>
      </c>
      <c r="K14149" s="6" t="s">
        <v>4256</v>
      </c>
      <c r="L14149" t="s">
        <v>4259</v>
      </c>
      <c r="M14149" t="s">
        <v>81</v>
      </c>
      <c r="N14149" s="6">
        <v>2000</v>
      </c>
      <c r="O14149">
        <v>2</v>
      </c>
      <c r="P14149">
        <v>405</v>
      </c>
      <c r="Q14149" t="s">
        <v>13714</v>
      </c>
      <c r="R14149" s="1">
        <v>0.9243865740740741</v>
      </c>
      <c r="S14149" s="1"/>
      <c r="T14149" s="1"/>
      <c r="U14149" s="1"/>
      <c r="V14149" s="1"/>
      <c r="Y14149" t="s">
        <v>27</v>
      </c>
    </row>
    <row r="14150" spans="1:25" x14ac:dyDescent="0.3">
      <c r="A14150">
        <v>7993610300</v>
      </c>
      <c r="B14150" t="s">
        <v>5688</v>
      </c>
      <c r="D14150" t="s">
        <v>87</v>
      </c>
      <c r="E14150" t="s">
        <v>14437</v>
      </c>
      <c r="F14150">
        <v>1182</v>
      </c>
      <c r="G14150">
        <v>1182</v>
      </c>
      <c r="H14150">
        <v>0</v>
      </c>
      <c r="I14150" s="6" t="s">
        <v>14540</v>
      </c>
      <c r="J14150">
        <v>7993610300</v>
      </c>
      <c r="K14150" s="6" t="s">
        <v>5688</v>
      </c>
      <c r="L14150" t="s">
        <v>5691</v>
      </c>
      <c r="M14150" t="s">
        <v>1775</v>
      </c>
      <c r="N14150" s="6">
        <v>1182</v>
      </c>
      <c r="O14150">
        <v>1</v>
      </c>
      <c r="P14150">
        <v>2485</v>
      </c>
      <c r="Q14150" t="s">
        <v>13714</v>
      </c>
      <c r="R14150" s="1">
        <v>0.92450231481481471</v>
      </c>
      <c r="S14150" s="1"/>
      <c r="T14150" s="1"/>
      <c r="U14150" s="1"/>
      <c r="V14150" s="1"/>
      <c r="W14150" t="s">
        <v>12605</v>
      </c>
      <c r="X14150" t="s">
        <v>5698</v>
      </c>
      <c r="Y14150" t="s">
        <v>25</v>
      </c>
    </row>
    <row r="14151" spans="1:25" x14ac:dyDescent="0.3">
      <c r="A14151">
        <v>5924573200</v>
      </c>
      <c r="B14151" t="s">
        <v>60</v>
      </c>
      <c r="D14151" t="s">
        <v>34</v>
      </c>
      <c r="E14151" t="s">
        <v>14534</v>
      </c>
      <c r="F14151">
        <v>30908</v>
      </c>
      <c r="G14151">
        <v>3000</v>
      </c>
      <c r="H14151">
        <v>27908</v>
      </c>
      <c r="I14151" s="6" t="s">
        <v>14542</v>
      </c>
      <c r="J14151">
        <v>5924573200</v>
      </c>
      <c r="K14151" s="6" t="s">
        <v>60</v>
      </c>
      <c r="L14151" t="s">
        <v>62</v>
      </c>
      <c r="M14151" t="s">
        <v>63</v>
      </c>
      <c r="N14151" s="6">
        <v>3000</v>
      </c>
      <c r="O14151">
        <v>2</v>
      </c>
      <c r="P14151">
        <v>405</v>
      </c>
      <c r="Q14151" t="s">
        <v>13714</v>
      </c>
      <c r="R14151" s="1">
        <v>0.92489583333333336</v>
      </c>
      <c r="S14151" s="1"/>
      <c r="T14151" s="1"/>
      <c r="U14151" s="1"/>
      <c r="V14151" s="1"/>
      <c r="Y14151" t="s">
        <v>27</v>
      </c>
    </row>
    <row r="14152" spans="1:25" x14ac:dyDescent="0.3">
      <c r="A14152">
        <v>4783431700</v>
      </c>
      <c r="B14152" t="s">
        <v>144</v>
      </c>
      <c r="D14152" t="s">
        <v>219</v>
      </c>
      <c r="E14152" t="s">
        <v>14543</v>
      </c>
      <c r="F14152">
        <v>25373</v>
      </c>
      <c r="G14152">
        <v>2500</v>
      </c>
      <c r="H14152">
        <v>22873</v>
      </c>
      <c r="I14152" s="6" t="s">
        <v>14544</v>
      </c>
      <c r="J14152">
        <v>4783431700</v>
      </c>
      <c r="K14152" s="6" t="s">
        <v>144</v>
      </c>
      <c r="M14152" t="s">
        <v>29</v>
      </c>
      <c r="N14152" s="6">
        <v>2500</v>
      </c>
      <c r="O14152">
        <v>2</v>
      </c>
      <c r="P14152">
        <v>3028</v>
      </c>
      <c r="Q14152" t="s">
        <v>13714</v>
      </c>
      <c r="R14152" s="1">
        <v>0.92674768518518524</v>
      </c>
      <c r="S14152" s="1"/>
      <c r="T14152" s="1"/>
      <c r="U14152" s="1"/>
      <c r="V14152" s="1"/>
      <c r="Y14152" t="s">
        <v>27</v>
      </c>
    </row>
    <row r="14153" spans="1:25" x14ac:dyDescent="0.3">
      <c r="A14153">
        <v>3872654400</v>
      </c>
      <c r="B14153" t="s">
        <v>857</v>
      </c>
      <c r="D14153" t="s">
        <v>107</v>
      </c>
      <c r="E14153" t="s">
        <v>14506</v>
      </c>
      <c r="F14153">
        <v>54665</v>
      </c>
      <c r="G14153">
        <v>4000</v>
      </c>
      <c r="H14153">
        <v>50665</v>
      </c>
      <c r="I14153" s="6" t="s">
        <v>14545</v>
      </c>
      <c r="J14153">
        <v>3872654400</v>
      </c>
      <c r="K14153" s="6" t="s">
        <v>857</v>
      </c>
      <c r="L14153" t="s">
        <v>858</v>
      </c>
      <c r="M14153" t="s">
        <v>28</v>
      </c>
      <c r="N14153" s="6">
        <v>4000</v>
      </c>
      <c r="O14153">
        <v>2</v>
      </c>
      <c r="P14153">
        <v>2485</v>
      </c>
      <c r="Q14153" t="s">
        <v>13714</v>
      </c>
      <c r="R14153" s="1">
        <v>0.92681712962962959</v>
      </c>
      <c r="S14153" s="1"/>
      <c r="T14153" s="1"/>
      <c r="U14153" s="1"/>
      <c r="V14153" s="1"/>
      <c r="Y14153" t="s">
        <v>27</v>
      </c>
    </row>
    <row r="14154" spans="1:25" x14ac:dyDescent="0.3">
      <c r="A14154">
        <v>2178481800</v>
      </c>
      <c r="B14154" t="s">
        <v>147</v>
      </c>
      <c r="D14154" t="s">
        <v>273</v>
      </c>
      <c r="E14154" t="s">
        <v>14234</v>
      </c>
      <c r="F14154">
        <v>9100</v>
      </c>
      <c r="G14154">
        <v>3000</v>
      </c>
      <c r="H14154">
        <v>6100</v>
      </c>
      <c r="I14154" s="6" t="s">
        <v>14546</v>
      </c>
      <c r="J14154">
        <v>2178481800</v>
      </c>
      <c r="K14154" s="6" t="s">
        <v>147</v>
      </c>
      <c r="L14154" t="s">
        <v>150</v>
      </c>
      <c r="M14154" t="s">
        <v>39</v>
      </c>
      <c r="N14154" s="6">
        <v>3000</v>
      </c>
      <c r="O14154">
        <v>2</v>
      </c>
      <c r="P14154">
        <v>5254</v>
      </c>
      <c r="Q14154" t="s">
        <v>13714</v>
      </c>
      <c r="R14154" s="1">
        <v>0.9275578703703703</v>
      </c>
      <c r="S14154" s="1"/>
      <c r="T14154" s="1"/>
      <c r="U14154" s="1"/>
      <c r="V14154" s="1"/>
      <c r="Y14154" t="s">
        <v>27</v>
      </c>
    </row>
    <row r="14155" spans="1:25" x14ac:dyDescent="0.3">
      <c r="A14155">
        <v>3878593100</v>
      </c>
      <c r="B14155" t="s">
        <v>6802</v>
      </c>
      <c r="D14155" t="s">
        <v>2377</v>
      </c>
      <c r="E14155" t="s">
        <v>14522</v>
      </c>
      <c r="F14155">
        <v>5335</v>
      </c>
      <c r="G14155">
        <v>2500</v>
      </c>
      <c r="H14155">
        <v>2835</v>
      </c>
      <c r="I14155" s="6" t="s">
        <v>14547</v>
      </c>
      <c r="J14155">
        <v>3878593100</v>
      </c>
      <c r="K14155" s="6" t="s">
        <v>6802</v>
      </c>
      <c r="M14155" t="s">
        <v>32</v>
      </c>
      <c r="N14155" s="6">
        <v>2500</v>
      </c>
      <c r="O14155">
        <v>2</v>
      </c>
      <c r="P14155">
        <v>3028</v>
      </c>
      <c r="Q14155" t="s">
        <v>13714</v>
      </c>
      <c r="R14155" s="1">
        <v>0.9286226851851852</v>
      </c>
      <c r="S14155" s="1"/>
      <c r="T14155" s="1"/>
      <c r="U14155" s="1"/>
      <c r="V14155" s="1"/>
      <c r="Y14155" t="s">
        <v>27</v>
      </c>
    </row>
    <row r="14156" spans="1:25" x14ac:dyDescent="0.3">
      <c r="A14156">
        <v>1320797600</v>
      </c>
      <c r="B14156" t="s">
        <v>946</v>
      </c>
      <c r="D14156" t="s">
        <v>152</v>
      </c>
      <c r="E14156" t="s">
        <v>14340</v>
      </c>
      <c r="F14156">
        <v>48630</v>
      </c>
      <c r="G14156">
        <v>4000</v>
      </c>
      <c r="H14156">
        <v>44630</v>
      </c>
      <c r="I14156" s="6" t="s">
        <v>14548</v>
      </c>
      <c r="J14156">
        <v>1320797600</v>
      </c>
      <c r="K14156" s="6" t="s">
        <v>946</v>
      </c>
      <c r="M14156" t="s">
        <v>22</v>
      </c>
      <c r="N14156" s="6">
        <v>4000</v>
      </c>
      <c r="O14156">
        <v>2</v>
      </c>
      <c r="P14156">
        <v>2485</v>
      </c>
      <c r="Q14156" t="s">
        <v>13714</v>
      </c>
      <c r="R14156" s="1">
        <v>0.93031249999999999</v>
      </c>
      <c r="S14156" s="1"/>
      <c r="T14156" s="1"/>
      <c r="U14156" s="1"/>
      <c r="V14156" s="1"/>
      <c r="Y14156" t="s">
        <v>27</v>
      </c>
    </row>
    <row r="14157" spans="1:25" x14ac:dyDescent="0.3">
      <c r="A14157">
        <v>9764374100</v>
      </c>
      <c r="B14157" t="s">
        <v>4294</v>
      </c>
      <c r="D14157" t="s">
        <v>3172</v>
      </c>
      <c r="E14157" t="s">
        <v>14549</v>
      </c>
      <c r="F14157">
        <v>38226</v>
      </c>
      <c r="G14157">
        <v>4000</v>
      </c>
      <c r="H14157">
        <v>34226</v>
      </c>
      <c r="I14157" s="6" t="s">
        <v>14550</v>
      </c>
      <c r="J14157">
        <v>9764374100</v>
      </c>
      <c r="K14157" s="6" t="s">
        <v>4294</v>
      </c>
      <c r="M14157" t="s">
        <v>26</v>
      </c>
      <c r="N14157" s="6">
        <v>4000</v>
      </c>
      <c r="O14157">
        <v>2</v>
      </c>
      <c r="P14157">
        <v>539</v>
      </c>
      <c r="Q14157" t="s">
        <v>13714</v>
      </c>
      <c r="R14157" s="1">
        <v>0.93131944444444448</v>
      </c>
      <c r="S14157" s="1"/>
      <c r="T14157" s="1"/>
      <c r="U14157" s="1"/>
      <c r="V14157" s="1"/>
      <c r="Y14157" t="s">
        <v>27</v>
      </c>
    </row>
    <row r="14158" spans="1:25" x14ac:dyDescent="0.3">
      <c r="A14158">
        <v>3241149500</v>
      </c>
      <c r="B14158" t="s">
        <v>4186</v>
      </c>
      <c r="D14158" t="s">
        <v>4244</v>
      </c>
      <c r="E14158" t="s">
        <v>14195</v>
      </c>
      <c r="F14158">
        <v>4723</v>
      </c>
      <c r="G14158">
        <v>4000</v>
      </c>
      <c r="H14158">
        <v>723</v>
      </c>
      <c r="I14158" s="6" t="s">
        <v>14551</v>
      </c>
      <c r="J14158">
        <v>3241149500</v>
      </c>
      <c r="K14158" s="6" t="s">
        <v>4186</v>
      </c>
      <c r="M14158" t="s">
        <v>2017</v>
      </c>
      <c r="N14158" s="6">
        <v>4000</v>
      </c>
      <c r="O14158">
        <v>2</v>
      </c>
      <c r="P14158">
        <v>539</v>
      </c>
      <c r="Q14158" t="s">
        <v>13714</v>
      </c>
      <c r="R14158" s="1">
        <v>0.9328819444444445</v>
      </c>
      <c r="S14158" s="1"/>
      <c r="T14158" s="1"/>
      <c r="U14158" s="1"/>
      <c r="V14158" s="1"/>
      <c r="Y14158" t="s">
        <v>27</v>
      </c>
    </row>
    <row r="14159" spans="1:25" x14ac:dyDescent="0.3">
      <c r="A14159">
        <v>9863880600</v>
      </c>
      <c r="B14159" t="s">
        <v>5180</v>
      </c>
      <c r="D14159" t="s">
        <v>163</v>
      </c>
      <c r="E14159" t="s">
        <v>14363</v>
      </c>
      <c r="F14159">
        <v>17842</v>
      </c>
      <c r="G14159">
        <v>3000</v>
      </c>
      <c r="H14159">
        <v>14842</v>
      </c>
      <c r="I14159" s="6" t="s">
        <v>14552</v>
      </c>
      <c r="J14159">
        <v>9863880600</v>
      </c>
      <c r="K14159" s="6" t="s">
        <v>5180</v>
      </c>
      <c r="L14159" t="s">
        <v>5182</v>
      </c>
      <c r="M14159" t="s">
        <v>43</v>
      </c>
      <c r="N14159" s="6">
        <v>3000</v>
      </c>
      <c r="O14159">
        <v>2</v>
      </c>
      <c r="P14159">
        <v>5254</v>
      </c>
      <c r="Q14159" t="s">
        <v>13714</v>
      </c>
      <c r="R14159" s="1">
        <v>0.93333333333333324</v>
      </c>
      <c r="S14159" s="1"/>
      <c r="T14159" s="1"/>
      <c r="U14159" s="1"/>
      <c r="V14159" s="1"/>
      <c r="Y14159" t="s">
        <v>27</v>
      </c>
    </row>
    <row r="14160" spans="1:25" x14ac:dyDescent="0.3">
      <c r="A14160">
        <v>2098704900</v>
      </c>
      <c r="B14160" t="s">
        <v>69</v>
      </c>
      <c r="D14160" t="s">
        <v>31</v>
      </c>
      <c r="E14160" t="s">
        <v>14553</v>
      </c>
      <c r="F14160">
        <v>81996</v>
      </c>
      <c r="G14160">
        <v>10000</v>
      </c>
      <c r="H14160">
        <v>71996</v>
      </c>
      <c r="I14160" s="6" t="s">
        <v>14554</v>
      </c>
      <c r="J14160">
        <v>2098704900</v>
      </c>
      <c r="K14160" s="6" t="s">
        <v>69</v>
      </c>
      <c r="M14160" t="s">
        <v>70</v>
      </c>
      <c r="N14160" s="6">
        <v>10000</v>
      </c>
      <c r="O14160">
        <v>2</v>
      </c>
      <c r="P14160">
        <v>5254</v>
      </c>
      <c r="Q14160" t="s">
        <v>13714</v>
      </c>
      <c r="R14160" s="1">
        <v>0.93366898148148147</v>
      </c>
      <c r="S14160" s="1"/>
      <c r="T14160" s="1"/>
      <c r="U14160" s="1"/>
      <c r="V14160" s="1"/>
      <c r="Y14160" t="s">
        <v>27</v>
      </c>
    </row>
    <row r="14161" spans="1:25" x14ac:dyDescent="0.3">
      <c r="A14161">
        <v>3241149500</v>
      </c>
      <c r="B14161" t="s">
        <v>4186</v>
      </c>
      <c r="D14161" t="s">
        <v>4244</v>
      </c>
      <c r="E14161" t="s">
        <v>14195</v>
      </c>
      <c r="F14161">
        <v>723</v>
      </c>
      <c r="G14161">
        <v>723</v>
      </c>
      <c r="H14161">
        <v>0</v>
      </c>
      <c r="I14161" s="6" t="s">
        <v>14551</v>
      </c>
      <c r="J14161">
        <v>3241149500</v>
      </c>
      <c r="K14161" s="6" t="s">
        <v>4186</v>
      </c>
      <c r="M14161" t="s">
        <v>2017</v>
      </c>
      <c r="N14161" s="6">
        <v>723</v>
      </c>
      <c r="O14161">
        <v>1</v>
      </c>
      <c r="P14161">
        <v>539</v>
      </c>
      <c r="Q14161" t="s">
        <v>13714</v>
      </c>
      <c r="R14161" s="1">
        <v>0.9337037037037037</v>
      </c>
      <c r="S14161" s="1"/>
      <c r="T14161" s="1"/>
      <c r="U14161" s="1"/>
      <c r="V14161" s="1"/>
      <c r="W14161" t="s">
        <v>2108</v>
      </c>
      <c r="X14161" t="s">
        <v>9691</v>
      </c>
      <c r="Y14161" t="s">
        <v>25</v>
      </c>
    </row>
    <row r="14162" spans="1:25" x14ac:dyDescent="0.3">
      <c r="A14162">
        <v>5817218900</v>
      </c>
      <c r="B14162" t="s">
        <v>1850</v>
      </c>
      <c r="D14162" t="s">
        <v>1851</v>
      </c>
      <c r="E14162" t="s">
        <v>14210</v>
      </c>
      <c r="F14162">
        <v>45000</v>
      </c>
      <c r="G14162">
        <v>2500</v>
      </c>
      <c r="H14162">
        <v>42500</v>
      </c>
      <c r="I14162" s="6" t="s">
        <v>14555</v>
      </c>
      <c r="J14162">
        <v>5817218900</v>
      </c>
      <c r="K14162" s="6" t="s">
        <v>1850</v>
      </c>
      <c r="M14162">
        <v>98</v>
      </c>
      <c r="N14162" s="6">
        <v>2500</v>
      </c>
      <c r="O14162">
        <v>2</v>
      </c>
      <c r="P14162">
        <v>3028</v>
      </c>
      <c r="Q14162" t="s">
        <v>13714</v>
      </c>
      <c r="R14162" s="1">
        <v>0.93429398148148157</v>
      </c>
      <c r="S14162" s="1"/>
      <c r="T14162" s="1"/>
      <c r="U14162" s="1"/>
      <c r="V14162" s="1"/>
      <c r="Y14162" t="s">
        <v>27</v>
      </c>
    </row>
    <row r="14163" spans="1:25" x14ac:dyDescent="0.3">
      <c r="A14163">
        <v>6334489300</v>
      </c>
      <c r="B14163" t="s">
        <v>2998</v>
      </c>
      <c r="D14163" t="s">
        <v>3641</v>
      </c>
      <c r="E14163" t="s">
        <v>14494</v>
      </c>
      <c r="F14163">
        <v>16483</v>
      </c>
      <c r="G14163">
        <v>3000</v>
      </c>
      <c r="H14163">
        <v>13483</v>
      </c>
      <c r="I14163" s="6" t="s">
        <v>14556</v>
      </c>
      <c r="J14163">
        <v>6334489300</v>
      </c>
      <c r="K14163" s="6" t="s">
        <v>2998</v>
      </c>
      <c r="L14163" t="s">
        <v>3002</v>
      </c>
      <c r="M14163" t="s">
        <v>2599</v>
      </c>
      <c r="N14163" s="6">
        <v>3000</v>
      </c>
      <c r="O14163">
        <v>2</v>
      </c>
      <c r="P14163">
        <v>4084</v>
      </c>
      <c r="Q14163" t="s">
        <v>13714</v>
      </c>
      <c r="R14163" s="1">
        <v>0.93577546296296299</v>
      </c>
      <c r="S14163" s="1"/>
      <c r="T14163" s="1"/>
      <c r="U14163" s="1"/>
      <c r="V14163" s="1"/>
      <c r="Y14163" t="s">
        <v>27</v>
      </c>
    </row>
    <row r="14164" spans="1:25" x14ac:dyDescent="0.3">
      <c r="A14164">
        <v>1763176400</v>
      </c>
      <c r="B14164" t="s">
        <v>333</v>
      </c>
      <c r="D14164" t="s">
        <v>312</v>
      </c>
      <c r="E14164" t="s">
        <v>12902</v>
      </c>
      <c r="F14164">
        <v>1448</v>
      </c>
      <c r="G14164">
        <v>1448</v>
      </c>
      <c r="H14164">
        <v>0</v>
      </c>
      <c r="I14164" s="6" t="s">
        <v>14524</v>
      </c>
      <c r="J14164">
        <v>1763176400</v>
      </c>
      <c r="K14164" s="6" t="s">
        <v>333</v>
      </c>
      <c r="L14164" t="s">
        <v>309</v>
      </c>
      <c r="M14164" t="s">
        <v>94</v>
      </c>
      <c r="N14164" s="6">
        <v>1448</v>
      </c>
      <c r="O14164">
        <v>1</v>
      </c>
      <c r="P14164">
        <v>5254</v>
      </c>
      <c r="Q14164" t="s">
        <v>13714</v>
      </c>
      <c r="R14164" s="1">
        <v>0.9365162037037037</v>
      </c>
      <c r="S14164" s="1"/>
      <c r="T14164" s="1"/>
      <c r="U14164" s="1"/>
      <c r="V14164" s="1"/>
      <c r="W14164" t="s">
        <v>14165</v>
      </c>
      <c r="X14164" t="s">
        <v>11185</v>
      </c>
      <c r="Y14164" t="s">
        <v>25</v>
      </c>
    </row>
    <row r="14165" spans="1:25" x14ac:dyDescent="0.3">
      <c r="A14165">
        <v>5924573200</v>
      </c>
      <c r="B14165" t="s">
        <v>60</v>
      </c>
      <c r="D14165" t="s">
        <v>34</v>
      </c>
      <c r="E14165" t="s">
        <v>14534</v>
      </c>
      <c r="F14165">
        <v>27908</v>
      </c>
      <c r="G14165">
        <v>3000</v>
      </c>
      <c r="H14165">
        <v>24908</v>
      </c>
      <c r="I14165" s="6" t="s">
        <v>14557</v>
      </c>
      <c r="J14165">
        <v>5924573200</v>
      </c>
      <c r="K14165" s="6" t="s">
        <v>60</v>
      </c>
      <c r="L14165" t="s">
        <v>62</v>
      </c>
      <c r="M14165" t="s">
        <v>63</v>
      </c>
      <c r="N14165" s="6">
        <v>3000</v>
      </c>
      <c r="O14165">
        <v>2</v>
      </c>
      <c r="P14165">
        <v>405</v>
      </c>
      <c r="Q14165" t="s">
        <v>13714</v>
      </c>
      <c r="R14165" s="1">
        <v>0.93872685185185178</v>
      </c>
      <c r="S14165" s="1"/>
      <c r="T14165" s="1"/>
      <c r="U14165" s="1"/>
      <c r="V14165" s="1"/>
      <c r="Y14165" t="s">
        <v>27</v>
      </c>
    </row>
    <row r="14166" spans="1:25" x14ac:dyDescent="0.3">
      <c r="A14166">
        <v>9975564400</v>
      </c>
      <c r="B14166" t="s">
        <v>6479</v>
      </c>
      <c r="D14166" t="s">
        <v>1297</v>
      </c>
      <c r="E14166" t="s">
        <v>14473</v>
      </c>
      <c r="F14166">
        <v>5648</v>
      </c>
      <c r="G14166">
        <v>4000</v>
      </c>
      <c r="H14166">
        <v>1648</v>
      </c>
      <c r="I14166" s="6" t="s">
        <v>14558</v>
      </c>
      <c r="J14166">
        <v>9975564400</v>
      </c>
      <c r="K14166" s="6" t="s">
        <v>6479</v>
      </c>
      <c r="M14166" t="s">
        <v>138</v>
      </c>
      <c r="N14166" s="6">
        <v>4000</v>
      </c>
      <c r="O14166">
        <v>2</v>
      </c>
      <c r="P14166">
        <v>4084</v>
      </c>
      <c r="Q14166" t="s">
        <v>13714</v>
      </c>
      <c r="R14166" s="1">
        <v>0.93942129629629623</v>
      </c>
      <c r="S14166" s="1"/>
      <c r="T14166" s="1"/>
      <c r="U14166" s="1"/>
      <c r="V14166" s="1"/>
      <c r="Y14166" t="s">
        <v>27</v>
      </c>
    </row>
    <row r="14167" spans="1:25" x14ac:dyDescent="0.3">
      <c r="A14167">
        <v>4783431700</v>
      </c>
      <c r="B14167" t="s">
        <v>144</v>
      </c>
      <c r="D14167" t="s">
        <v>219</v>
      </c>
      <c r="E14167" t="s">
        <v>14543</v>
      </c>
      <c r="F14167">
        <v>22873</v>
      </c>
      <c r="G14167">
        <v>2500</v>
      </c>
      <c r="H14167">
        <v>20373</v>
      </c>
      <c r="I14167" s="6" t="s">
        <v>14559</v>
      </c>
      <c r="J14167">
        <v>4783431700</v>
      </c>
      <c r="K14167" s="6" t="s">
        <v>144</v>
      </c>
      <c r="M14167" t="s">
        <v>29</v>
      </c>
      <c r="N14167" s="6">
        <v>2500</v>
      </c>
      <c r="O14167">
        <v>2</v>
      </c>
      <c r="P14167">
        <v>3028</v>
      </c>
      <c r="Q14167" t="s">
        <v>13714</v>
      </c>
      <c r="R14167" s="1">
        <v>0.94002314814814814</v>
      </c>
      <c r="S14167" s="1"/>
      <c r="T14167" s="1"/>
      <c r="U14167" s="1"/>
      <c r="V14167" s="1"/>
      <c r="Y14167" t="s">
        <v>27</v>
      </c>
    </row>
    <row r="14168" spans="1:25" x14ac:dyDescent="0.3">
      <c r="A14168">
        <v>9975564400</v>
      </c>
      <c r="B14168" t="s">
        <v>6479</v>
      </c>
      <c r="D14168" t="s">
        <v>1297</v>
      </c>
      <c r="E14168" t="s">
        <v>14473</v>
      </c>
      <c r="F14168">
        <v>1648</v>
      </c>
      <c r="G14168">
        <v>1648</v>
      </c>
      <c r="H14168">
        <v>0</v>
      </c>
      <c r="I14168" s="6" t="s">
        <v>14558</v>
      </c>
      <c r="J14168">
        <v>9975564400</v>
      </c>
      <c r="K14168" s="6" t="s">
        <v>6479</v>
      </c>
      <c r="M14168" t="s">
        <v>138</v>
      </c>
      <c r="N14168" s="6">
        <v>1648</v>
      </c>
      <c r="O14168">
        <v>1</v>
      </c>
      <c r="P14168">
        <v>4084</v>
      </c>
      <c r="Q14168" t="s">
        <v>13714</v>
      </c>
      <c r="R14168" s="1">
        <v>0.94003472222222229</v>
      </c>
      <c r="S14168" s="1"/>
      <c r="T14168" s="1"/>
      <c r="U14168" s="1"/>
      <c r="V14168" s="1"/>
      <c r="W14168" t="s">
        <v>12558</v>
      </c>
      <c r="X14168" t="s">
        <v>187</v>
      </c>
      <c r="Y14168" t="s">
        <v>25</v>
      </c>
    </row>
    <row r="14169" spans="1:25" x14ac:dyDescent="0.3">
      <c r="A14169">
        <v>2178481800</v>
      </c>
      <c r="B14169" t="s">
        <v>147</v>
      </c>
      <c r="D14169" t="s">
        <v>273</v>
      </c>
      <c r="E14169" t="s">
        <v>14234</v>
      </c>
      <c r="F14169">
        <v>6100</v>
      </c>
      <c r="G14169">
        <v>3000</v>
      </c>
      <c r="H14169">
        <v>3100</v>
      </c>
      <c r="I14169" s="6" t="s">
        <v>14560</v>
      </c>
      <c r="J14169">
        <v>2178481800</v>
      </c>
      <c r="K14169" s="6" t="s">
        <v>147</v>
      </c>
      <c r="L14169" t="s">
        <v>150</v>
      </c>
      <c r="M14169" t="s">
        <v>39</v>
      </c>
      <c r="N14169" s="6">
        <v>3000</v>
      </c>
      <c r="O14169">
        <v>2</v>
      </c>
      <c r="P14169">
        <v>5254</v>
      </c>
      <c r="Q14169" t="s">
        <v>13714</v>
      </c>
      <c r="R14169" s="1">
        <v>0.94008101851851855</v>
      </c>
      <c r="S14169" s="1"/>
      <c r="T14169" s="1"/>
      <c r="U14169" s="1"/>
      <c r="V14169" s="1"/>
      <c r="Y14169" t="s">
        <v>27</v>
      </c>
    </row>
    <row r="14170" spans="1:25" x14ac:dyDescent="0.3">
      <c r="A14170">
        <v>8784067000</v>
      </c>
      <c r="B14170" t="s">
        <v>64</v>
      </c>
      <c r="D14170" t="s">
        <v>3835</v>
      </c>
      <c r="E14170" t="s">
        <v>14561</v>
      </c>
      <c r="F14170">
        <v>19984</v>
      </c>
      <c r="G14170">
        <v>3000</v>
      </c>
      <c r="H14170">
        <v>16984</v>
      </c>
      <c r="I14170" s="6" t="s">
        <v>14562</v>
      </c>
      <c r="J14170">
        <v>8784067000</v>
      </c>
      <c r="K14170" s="6" t="s">
        <v>64</v>
      </c>
      <c r="M14170" t="s">
        <v>2452</v>
      </c>
      <c r="N14170" s="6">
        <v>3000</v>
      </c>
      <c r="O14170">
        <v>2</v>
      </c>
      <c r="P14170">
        <v>405</v>
      </c>
      <c r="Q14170" t="s">
        <v>13714</v>
      </c>
      <c r="R14170" s="1">
        <v>0.94034722222222233</v>
      </c>
      <c r="S14170" s="1"/>
      <c r="T14170" s="1"/>
      <c r="U14170" s="1"/>
      <c r="V14170" s="1"/>
      <c r="Y14170" t="s">
        <v>27</v>
      </c>
    </row>
    <row r="14171" spans="1:25" x14ac:dyDescent="0.3">
      <c r="A14171">
        <v>4168178000</v>
      </c>
      <c r="B14171" t="s">
        <v>6710</v>
      </c>
      <c r="D14171" t="s">
        <v>53</v>
      </c>
      <c r="E14171" t="s">
        <v>14248</v>
      </c>
      <c r="F14171">
        <v>36000</v>
      </c>
      <c r="G14171">
        <v>4000</v>
      </c>
      <c r="H14171">
        <v>32000</v>
      </c>
      <c r="I14171" s="6" t="s">
        <v>14563</v>
      </c>
      <c r="J14171">
        <v>4168178000</v>
      </c>
      <c r="K14171" s="6" t="s">
        <v>6710</v>
      </c>
      <c r="M14171" t="s">
        <v>108</v>
      </c>
      <c r="N14171" s="6">
        <v>4000</v>
      </c>
      <c r="O14171">
        <v>2</v>
      </c>
      <c r="P14171">
        <v>4084</v>
      </c>
      <c r="Q14171" t="s">
        <v>13714</v>
      </c>
      <c r="R14171" s="1">
        <v>0.94092592592592583</v>
      </c>
      <c r="S14171" s="1"/>
      <c r="T14171" s="1"/>
      <c r="U14171" s="1"/>
      <c r="V14171" s="1"/>
      <c r="Y14171" t="s">
        <v>27</v>
      </c>
    </row>
    <row r="14172" spans="1:25" x14ac:dyDescent="0.3">
      <c r="A14172">
        <v>8784067000</v>
      </c>
      <c r="B14172" t="s">
        <v>64</v>
      </c>
      <c r="D14172" t="s">
        <v>3835</v>
      </c>
      <c r="E14172" t="s">
        <v>14561</v>
      </c>
      <c r="F14172">
        <v>16984</v>
      </c>
      <c r="G14172">
        <v>3000</v>
      </c>
      <c r="H14172">
        <v>13984</v>
      </c>
      <c r="I14172" s="6" t="s">
        <v>14564</v>
      </c>
      <c r="J14172">
        <v>8784067000</v>
      </c>
      <c r="K14172" s="6" t="s">
        <v>64</v>
      </c>
      <c r="M14172" t="s">
        <v>2452</v>
      </c>
      <c r="N14172" s="6">
        <v>3000</v>
      </c>
      <c r="O14172">
        <v>2</v>
      </c>
      <c r="P14172">
        <v>405</v>
      </c>
      <c r="Q14172" t="s">
        <v>13714</v>
      </c>
      <c r="R14172" s="1">
        <v>0.94118055555555558</v>
      </c>
      <c r="S14172" s="1"/>
      <c r="T14172" s="1"/>
      <c r="U14172" s="1"/>
      <c r="V14172" s="1"/>
      <c r="Y14172" t="s">
        <v>27</v>
      </c>
    </row>
    <row r="14173" spans="1:25" x14ac:dyDescent="0.3">
      <c r="A14173">
        <v>8784067000</v>
      </c>
      <c r="B14173" t="s">
        <v>64</v>
      </c>
      <c r="D14173" t="s">
        <v>3835</v>
      </c>
      <c r="E14173" t="s">
        <v>14561</v>
      </c>
      <c r="F14173">
        <v>13984</v>
      </c>
      <c r="G14173">
        <v>3000</v>
      </c>
      <c r="H14173">
        <v>10984</v>
      </c>
      <c r="I14173" s="6" t="s">
        <v>14565</v>
      </c>
      <c r="J14173">
        <v>8784067000</v>
      </c>
      <c r="K14173" s="6" t="s">
        <v>64</v>
      </c>
      <c r="M14173" t="s">
        <v>2452</v>
      </c>
      <c r="N14173" s="6">
        <v>3000</v>
      </c>
      <c r="O14173">
        <v>2</v>
      </c>
      <c r="P14173">
        <v>405</v>
      </c>
      <c r="Q14173" t="s">
        <v>13714</v>
      </c>
      <c r="R14173" s="1">
        <v>0.94201388888888893</v>
      </c>
      <c r="S14173" s="1"/>
      <c r="T14173" s="1"/>
      <c r="U14173" s="1"/>
      <c r="V14173" s="1"/>
      <c r="Y14173" t="s">
        <v>27</v>
      </c>
    </row>
    <row r="14174" spans="1:25" x14ac:dyDescent="0.3">
      <c r="A14174">
        <v>3872654400</v>
      </c>
      <c r="B14174" t="s">
        <v>857</v>
      </c>
      <c r="D14174" t="s">
        <v>107</v>
      </c>
      <c r="E14174" t="s">
        <v>14506</v>
      </c>
      <c r="F14174">
        <v>50665</v>
      </c>
      <c r="G14174">
        <v>4000</v>
      </c>
      <c r="H14174">
        <v>46665</v>
      </c>
      <c r="I14174" s="6" t="s">
        <v>14566</v>
      </c>
      <c r="J14174">
        <v>3872654400</v>
      </c>
      <c r="K14174" s="6" t="s">
        <v>857</v>
      </c>
      <c r="L14174" t="s">
        <v>858</v>
      </c>
      <c r="M14174" t="s">
        <v>28</v>
      </c>
      <c r="N14174" s="6">
        <v>4000</v>
      </c>
      <c r="O14174">
        <v>2</v>
      </c>
      <c r="P14174">
        <v>2485</v>
      </c>
      <c r="Q14174" t="s">
        <v>13714</v>
      </c>
      <c r="R14174" s="1">
        <v>0.94289351851851855</v>
      </c>
      <c r="S14174" s="1"/>
      <c r="T14174" s="1"/>
      <c r="U14174" s="1"/>
      <c r="V14174" s="1"/>
      <c r="Y14174" t="s">
        <v>27</v>
      </c>
    </row>
    <row r="14175" spans="1:25" x14ac:dyDescent="0.3">
      <c r="A14175">
        <v>2436623500</v>
      </c>
      <c r="B14175" t="s">
        <v>54</v>
      </c>
      <c r="D14175" t="s">
        <v>111</v>
      </c>
      <c r="E14175" t="s">
        <v>14226</v>
      </c>
      <c r="F14175">
        <v>13357</v>
      </c>
      <c r="G14175">
        <v>3000</v>
      </c>
      <c r="H14175">
        <v>10357</v>
      </c>
      <c r="I14175" s="6" t="s">
        <v>14567</v>
      </c>
      <c r="J14175">
        <v>2436623500</v>
      </c>
      <c r="K14175" s="6" t="s">
        <v>54</v>
      </c>
      <c r="M14175" t="s">
        <v>67</v>
      </c>
      <c r="N14175" s="6">
        <v>3000</v>
      </c>
      <c r="O14175">
        <v>2</v>
      </c>
      <c r="P14175">
        <v>405</v>
      </c>
      <c r="Q14175" t="s">
        <v>13714</v>
      </c>
      <c r="R14175" s="1">
        <v>0.94331018518518517</v>
      </c>
      <c r="S14175" s="1"/>
      <c r="T14175" s="1"/>
      <c r="U14175" s="1"/>
      <c r="V14175" s="1"/>
      <c r="Y14175" t="s">
        <v>27</v>
      </c>
    </row>
    <row r="14176" spans="1:25" x14ac:dyDescent="0.3">
      <c r="A14176">
        <v>7993610300</v>
      </c>
      <c r="B14176" t="s">
        <v>5688</v>
      </c>
      <c r="D14176" t="s">
        <v>87</v>
      </c>
      <c r="E14176" t="s">
        <v>14568</v>
      </c>
      <c r="F14176">
        <v>10684</v>
      </c>
      <c r="G14176">
        <v>4000</v>
      </c>
      <c r="H14176">
        <v>6684</v>
      </c>
      <c r="I14176" s="6" t="s">
        <v>14569</v>
      </c>
      <c r="J14176">
        <v>7993610300</v>
      </c>
      <c r="K14176" s="6" t="s">
        <v>5688</v>
      </c>
      <c r="L14176" t="s">
        <v>5691</v>
      </c>
      <c r="M14176" t="s">
        <v>1775</v>
      </c>
      <c r="N14176" s="6">
        <v>4000</v>
      </c>
      <c r="O14176">
        <v>2</v>
      </c>
      <c r="P14176">
        <v>2485</v>
      </c>
      <c r="Q14176" t="s">
        <v>13714</v>
      </c>
      <c r="R14176" s="1">
        <v>0.94331018518518517</v>
      </c>
      <c r="S14176" s="1"/>
      <c r="T14176" s="1"/>
      <c r="U14176" s="1"/>
      <c r="V14176" s="1"/>
      <c r="Y14176" t="s">
        <v>27</v>
      </c>
    </row>
    <row r="14177" spans="1:25" x14ac:dyDescent="0.3">
      <c r="A14177">
        <v>1320797600</v>
      </c>
      <c r="B14177" t="s">
        <v>946</v>
      </c>
      <c r="D14177" t="s">
        <v>152</v>
      </c>
      <c r="E14177" t="s">
        <v>14340</v>
      </c>
      <c r="F14177">
        <v>44630</v>
      </c>
      <c r="G14177">
        <v>4000</v>
      </c>
      <c r="H14177">
        <v>40630</v>
      </c>
      <c r="I14177" s="6" t="s">
        <v>14570</v>
      </c>
      <c r="J14177">
        <v>1320797600</v>
      </c>
      <c r="K14177" s="6" t="s">
        <v>946</v>
      </c>
      <c r="M14177" t="s">
        <v>22</v>
      </c>
      <c r="N14177" s="6">
        <v>4000</v>
      </c>
      <c r="O14177">
        <v>2</v>
      </c>
      <c r="P14177">
        <v>2485</v>
      </c>
      <c r="Q14177" t="s">
        <v>13714</v>
      </c>
      <c r="R14177" s="1">
        <v>0.94363425925925926</v>
      </c>
      <c r="S14177" s="1"/>
      <c r="T14177" s="1"/>
      <c r="U14177" s="1"/>
      <c r="V14177" s="1"/>
      <c r="Y14177" t="s">
        <v>27</v>
      </c>
    </row>
    <row r="14178" spans="1:25" x14ac:dyDescent="0.3">
      <c r="A14178">
        <v>6100770900</v>
      </c>
      <c r="B14178" t="s">
        <v>4256</v>
      </c>
      <c r="D14178" t="s">
        <v>65</v>
      </c>
      <c r="E14178" t="s">
        <v>14381</v>
      </c>
      <c r="F14178">
        <v>2295</v>
      </c>
      <c r="G14178">
        <v>2000</v>
      </c>
      <c r="H14178">
        <v>295</v>
      </c>
      <c r="I14178" s="6" t="s">
        <v>14571</v>
      </c>
      <c r="J14178">
        <v>6100770900</v>
      </c>
      <c r="K14178" s="6" t="s">
        <v>4256</v>
      </c>
      <c r="L14178" t="s">
        <v>4259</v>
      </c>
      <c r="M14178" t="s">
        <v>81</v>
      </c>
      <c r="N14178" s="6">
        <v>2000</v>
      </c>
      <c r="O14178">
        <v>2</v>
      </c>
      <c r="P14178">
        <v>405</v>
      </c>
      <c r="Q14178" t="s">
        <v>13714</v>
      </c>
      <c r="R14178" s="1">
        <v>0.94451388888888888</v>
      </c>
      <c r="S14178" s="1"/>
      <c r="T14178" s="1"/>
      <c r="U14178" s="1"/>
      <c r="V14178" s="1"/>
      <c r="Y14178" t="s">
        <v>27</v>
      </c>
    </row>
    <row r="14179" spans="1:25" x14ac:dyDescent="0.3">
      <c r="A14179">
        <v>6100770900</v>
      </c>
      <c r="B14179" t="s">
        <v>4256</v>
      </c>
      <c r="D14179" t="s">
        <v>65</v>
      </c>
      <c r="E14179" t="s">
        <v>14381</v>
      </c>
      <c r="F14179">
        <v>295</v>
      </c>
      <c r="G14179">
        <v>295</v>
      </c>
      <c r="H14179">
        <v>0</v>
      </c>
      <c r="I14179" s="6" t="s">
        <v>14571</v>
      </c>
      <c r="J14179">
        <v>6100770900</v>
      </c>
      <c r="K14179" s="6" t="s">
        <v>4256</v>
      </c>
      <c r="L14179" t="s">
        <v>4259</v>
      </c>
      <c r="M14179" t="s">
        <v>81</v>
      </c>
      <c r="N14179" s="6">
        <v>295</v>
      </c>
      <c r="O14179">
        <v>1</v>
      </c>
      <c r="P14179">
        <v>405</v>
      </c>
      <c r="Q14179" t="s">
        <v>13714</v>
      </c>
      <c r="R14179" s="1">
        <v>0.94494212962962953</v>
      </c>
      <c r="S14179" s="1"/>
      <c r="T14179" s="1"/>
      <c r="U14179" s="1"/>
      <c r="V14179" s="1"/>
      <c r="W14179" t="s">
        <v>14041</v>
      </c>
      <c r="X14179" t="s">
        <v>1068</v>
      </c>
      <c r="Y14179" t="s">
        <v>25</v>
      </c>
    </row>
    <row r="14180" spans="1:25" x14ac:dyDescent="0.3">
      <c r="A14180">
        <v>3878593100</v>
      </c>
      <c r="B14180" t="s">
        <v>6802</v>
      </c>
      <c r="D14180" t="s">
        <v>2377</v>
      </c>
      <c r="E14180" t="s">
        <v>14522</v>
      </c>
      <c r="F14180">
        <v>2835</v>
      </c>
      <c r="G14180">
        <v>2500</v>
      </c>
      <c r="H14180">
        <v>335</v>
      </c>
      <c r="I14180" s="6" t="s">
        <v>14572</v>
      </c>
      <c r="J14180">
        <v>3878593100</v>
      </c>
      <c r="K14180" s="6" t="s">
        <v>6802</v>
      </c>
      <c r="M14180" t="s">
        <v>32</v>
      </c>
      <c r="N14180" s="6">
        <v>2500</v>
      </c>
      <c r="O14180">
        <v>2</v>
      </c>
      <c r="P14180">
        <v>3028</v>
      </c>
      <c r="Q14180" t="s">
        <v>13714</v>
      </c>
      <c r="R14180" s="1">
        <v>0.9472222222222223</v>
      </c>
      <c r="S14180" s="1"/>
      <c r="T14180" s="1"/>
      <c r="U14180" s="1"/>
      <c r="V14180" s="1"/>
      <c r="Y14180" t="s">
        <v>27</v>
      </c>
    </row>
    <row r="14181" spans="1:25" x14ac:dyDescent="0.3">
      <c r="A14181">
        <v>3878593100</v>
      </c>
      <c r="B14181" t="s">
        <v>6802</v>
      </c>
      <c r="D14181" t="s">
        <v>2377</v>
      </c>
      <c r="E14181" t="s">
        <v>14522</v>
      </c>
      <c r="F14181">
        <v>335</v>
      </c>
      <c r="G14181">
        <v>335</v>
      </c>
      <c r="H14181">
        <v>0</v>
      </c>
      <c r="I14181" s="6" t="s">
        <v>14572</v>
      </c>
      <c r="J14181">
        <v>3878593100</v>
      </c>
      <c r="K14181" s="6" t="s">
        <v>6802</v>
      </c>
      <c r="M14181" t="s">
        <v>32</v>
      </c>
      <c r="N14181" s="6">
        <v>335</v>
      </c>
      <c r="O14181">
        <v>1</v>
      </c>
      <c r="P14181">
        <v>3028</v>
      </c>
      <c r="Q14181" t="s">
        <v>13714</v>
      </c>
      <c r="R14181" s="1">
        <v>0.94770833333333337</v>
      </c>
      <c r="S14181" s="1"/>
      <c r="T14181" s="1"/>
      <c r="U14181" s="1"/>
      <c r="V14181" s="1"/>
      <c r="W14181" t="s">
        <v>2073</v>
      </c>
      <c r="X14181">
        <v>4021516991</v>
      </c>
      <c r="Y14181" t="s">
        <v>25</v>
      </c>
    </row>
    <row r="14182" spans="1:25" x14ac:dyDescent="0.3">
      <c r="A14182">
        <v>6902946900</v>
      </c>
      <c r="B14182" t="s">
        <v>13789</v>
      </c>
      <c r="D14182" t="s">
        <v>490</v>
      </c>
      <c r="E14182" t="s">
        <v>14325</v>
      </c>
      <c r="F14182">
        <v>70864</v>
      </c>
      <c r="G14182">
        <v>4000</v>
      </c>
      <c r="H14182">
        <v>66864</v>
      </c>
      <c r="I14182" s="6" t="s">
        <v>14573</v>
      </c>
      <c r="J14182">
        <v>6902946900</v>
      </c>
      <c r="K14182" s="6" t="s">
        <v>13789</v>
      </c>
      <c r="M14182" t="s">
        <v>2017</v>
      </c>
      <c r="N14182" s="6">
        <v>4000</v>
      </c>
      <c r="O14182">
        <v>2</v>
      </c>
      <c r="P14182">
        <v>539</v>
      </c>
      <c r="Q14182" t="s">
        <v>13714</v>
      </c>
      <c r="R14182" s="1">
        <v>0.94791666666666663</v>
      </c>
      <c r="S14182" s="1"/>
      <c r="T14182" s="1"/>
      <c r="U14182" s="1"/>
      <c r="V14182" s="1"/>
      <c r="Y14182" t="s">
        <v>27</v>
      </c>
    </row>
    <row r="14183" spans="1:25" x14ac:dyDescent="0.3">
      <c r="A14183">
        <v>5924573200</v>
      </c>
      <c r="B14183" t="s">
        <v>60</v>
      </c>
      <c r="D14183" t="s">
        <v>34</v>
      </c>
      <c r="E14183" t="s">
        <v>14534</v>
      </c>
      <c r="F14183">
        <v>24908</v>
      </c>
      <c r="G14183">
        <v>3000</v>
      </c>
      <c r="H14183">
        <v>21908</v>
      </c>
      <c r="I14183" s="6" t="s">
        <v>14574</v>
      </c>
      <c r="J14183">
        <v>5924573200</v>
      </c>
      <c r="K14183" s="6" t="s">
        <v>60</v>
      </c>
      <c r="L14183" t="s">
        <v>62</v>
      </c>
      <c r="M14183" t="s">
        <v>63</v>
      </c>
      <c r="N14183" s="6">
        <v>3000</v>
      </c>
      <c r="O14183">
        <v>2</v>
      </c>
      <c r="P14183">
        <v>405</v>
      </c>
      <c r="Q14183" t="s">
        <v>13714</v>
      </c>
      <c r="R14183" s="1">
        <v>0.94795138888888886</v>
      </c>
      <c r="S14183" s="1"/>
      <c r="T14183" s="1"/>
      <c r="U14183" s="1"/>
      <c r="V14183" s="1"/>
      <c r="Y14183" t="s">
        <v>27</v>
      </c>
    </row>
    <row r="14184" spans="1:25" x14ac:dyDescent="0.3">
      <c r="A14184">
        <v>8784067000</v>
      </c>
      <c r="B14184" t="s">
        <v>64</v>
      </c>
      <c r="D14184" t="s">
        <v>3835</v>
      </c>
      <c r="E14184" t="s">
        <v>14561</v>
      </c>
      <c r="F14184">
        <v>10984</v>
      </c>
      <c r="G14184">
        <v>3000</v>
      </c>
      <c r="H14184">
        <v>7984</v>
      </c>
      <c r="I14184" s="6" t="s">
        <v>14575</v>
      </c>
      <c r="J14184">
        <v>8784067000</v>
      </c>
      <c r="K14184" s="6" t="s">
        <v>64</v>
      </c>
      <c r="M14184" t="s">
        <v>2452</v>
      </c>
      <c r="N14184" s="6">
        <v>3000</v>
      </c>
      <c r="O14184">
        <v>2</v>
      </c>
      <c r="P14184">
        <v>405</v>
      </c>
      <c r="Q14184" t="s">
        <v>13714</v>
      </c>
      <c r="R14184" s="1">
        <v>0.94884259259259263</v>
      </c>
      <c r="S14184" s="1"/>
      <c r="T14184" s="1"/>
      <c r="U14184" s="1"/>
      <c r="V14184" s="1"/>
      <c r="Y14184" t="s">
        <v>27</v>
      </c>
    </row>
    <row r="14185" spans="1:25" x14ac:dyDescent="0.3">
      <c r="A14185">
        <v>9764374100</v>
      </c>
      <c r="B14185" t="s">
        <v>4294</v>
      </c>
      <c r="D14185" t="s">
        <v>3172</v>
      </c>
      <c r="E14185" t="s">
        <v>14549</v>
      </c>
      <c r="F14185">
        <v>34226</v>
      </c>
      <c r="G14185">
        <v>4000</v>
      </c>
      <c r="H14185">
        <v>30226</v>
      </c>
      <c r="I14185" s="6" t="s">
        <v>14576</v>
      </c>
      <c r="J14185">
        <v>9764374100</v>
      </c>
      <c r="K14185" s="6" t="s">
        <v>4294</v>
      </c>
      <c r="M14185" t="s">
        <v>26</v>
      </c>
      <c r="N14185" s="6">
        <v>4000</v>
      </c>
      <c r="O14185">
        <v>2</v>
      </c>
      <c r="P14185">
        <v>539</v>
      </c>
      <c r="Q14185" t="s">
        <v>13714</v>
      </c>
      <c r="R14185" s="1">
        <v>0.94894675925925931</v>
      </c>
      <c r="S14185" s="1"/>
      <c r="T14185" s="1"/>
      <c r="U14185" s="1"/>
      <c r="V14185" s="1"/>
      <c r="Y14185" t="s">
        <v>27</v>
      </c>
    </row>
    <row r="14186" spans="1:25" x14ac:dyDescent="0.3">
      <c r="A14186">
        <v>4783431700</v>
      </c>
      <c r="B14186" t="s">
        <v>144</v>
      </c>
      <c r="D14186" t="s">
        <v>219</v>
      </c>
      <c r="E14186" t="s">
        <v>14543</v>
      </c>
      <c r="F14186">
        <v>20373</v>
      </c>
      <c r="G14186">
        <v>2500</v>
      </c>
      <c r="H14186">
        <v>17873</v>
      </c>
      <c r="I14186" s="6" t="s">
        <v>14577</v>
      </c>
      <c r="J14186">
        <v>4783431700</v>
      </c>
      <c r="K14186" s="6" t="s">
        <v>144</v>
      </c>
      <c r="M14186" t="s">
        <v>29</v>
      </c>
      <c r="N14186" s="6">
        <v>2500</v>
      </c>
      <c r="O14186">
        <v>2</v>
      </c>
      <c r="P14186">
        <v>3028</v>
      </c>
      <c r="Q14186" t="s">
        <v>13714</v>
      </c>
      <c r="R14186" s="1">
        <v>0.95032407407407404</v>
      </c>
      <c r="S14186" s="1"/>
      <c r="T14186" s="1"/>
      <c r="U14186" s="1"/>
      <c r="V14186" s="1"/>
      <c r="Y14186" t="s">
        <v>27</v>
      </c>
    </row>
    <row r="14187" spans="1:25" x14ac:dyDescent="0.3">
      <c r="A14187">
        <v>575510700</v>
      </c>
      <c r="B14187" t="s">
        <v>3559</v>
      </c>
      <c r="D14187" t="s">
        <v>34</v>
      </c>
      <c r="E14187" t="s">
        <v>14108</v>
      </c>
      <c r="F14187">
        <v>23432</v>
      </c>
      <c r="G14187">
        <v>3000</v>
      </c>
      <c r="H14187">
        <v>20432</v>
      </c>
      <c r="I14187" s="6" t="s">
        <v>14578</v>
      </c>
      <c r="J14187">
        <v>575510700</v>
      </c>
      <c r="K14187" s="6" t="s">
        <v>3559</v>
      </c>
      <c r="M14187" t="s">
        <v>35</v>
      </c>
      <c r="N14187" s="6">
        <v>3000</v>
      </c>
      <c r="O14187">
        <v>2</v>
      </c>
      <c r="P14187">
        <v>5254</v>
      </c>
      <c r="Q14187" t="s">
        <v>13714</v>
      </c>
      <c r="R14187" s="1">
        <v>0.95113425925925921</v>
      </c>
      <c r="S14187" s="1"/>
      <c r="T14187" s="1"/>
      <c r="U14187" s="1"/>
      <c r="V14187" s="1"/>
      <c r="Y14187" t="s">
        <v>27</v>
      </c>
    </row>
    <row r="14188" spans="1:25" x14ac:dyDescent="0.3">
      <c r="A14188">
        <v>1763176400</v>
      </c>
      <c r="B14188" t="s">
        <v>333</v>
      </c>
      <c r="D14188" t="s">
        <v>838</v>
      </c>
      <c r="E14188" t="s">
        <v>14579</v>
      </c>
      <c r="F14188">
        <v>29726</v>
      </c>
      <c r="G14188">
        <v>3000</v>
      </c>
      <c r="H14188">
        <v>26726</v>
      </c>
      <c r="I14188" s="6" t="s">
        <v>14580</v>
      </c>
      <c r="J14188">
        <v>1763176400</v>
      </c>
      <c r="K14188" s="6" t="s">
        <v>333</v>
      </c>
      <c r="L14188" t="s">
        <v>309</v>
      </c>
      <c r="M14188" t="s">
        <v>33</v>
      </c>
      <c r="N14188" s="6">
        <v>3000</v>
      </c>
      <c r="O14188">
        <v>2</v>
      </c>
      <c r="P14188">
        <v>5254</v>
      </c>
      <c r="Q14188" t="s">
        <v>13714</v>
      </c>
      <c r="R14188" s="1">
        <v>0.95167824074074081</v>
      </c>
      <c r="S14188" s="1"/>
      <c r="T14188" s="1"/>
      <c r="U14188" s="1"/>
      <c r="V14188" s="1"/>
      <c r="Y14188" t="s">
        <v>27</v>
      </c>
    </row>
    <row r="14189" spans="1:25" x14ac:dyDescent="0.3">
      <c r="A14189">
        <v>2178481800</v>
      </c>
      <c r="B14189" t="s">
        <v>147</v>
      </c>
      <c r="D14189" t="s">
        <v>273</v>
      </c>
      <c r="E14189" t="s">
        <v>14234</v>
      </c>
      <c r="F14189">
        <v>3100</v>
      </c>
      <c r="G14189">
        <v>3000</v>
      </c>
      <c r="H14189">
        <v>100</v>
      </c>
      <c r="I14189" s="6" t="s">
        <v>14581</v>
      </c>
      <c r="J14189">
        <v>2178481800</v>
      </c>
      <c r="K14189" s="6" t="s">
        <v>147</v>
      </c>
      <c r="L14189" t="s">
        <v>150</v>
      </c>
      <c r="M14189" t="s">
        <v>39</v>
      </c>
      <c r="N14189" s="6">
        <v>3000</v>
      </c>
      <c r="O14189">
        <v>2</v>
      </c>
      <c r="P14189">
        <v>5254</v>
      </c>
      <c r="Q14189" t="s">
        <v>13714</v>
      </c>
      <c r="R14189" s="1">
        <v>0.95304398148148151</v>
      </c>
      <c r="S14189" s="1"/>
      <c r="T14189" s="1"/>
      <c r="U14189" s="1"/>
      <c r="V14189" s="1"/>
      <c r="Y14189" t="s">
        <v>27</v>
      </c>
    </row>
    <row r="14190" spans="1:25" x14ac:dyDescent="0.3">
      <c r="A14190">
        <v>2178481800</v>
      </c>
      <c r="B14190" t="s">
        <v>147</v>
      </c>
      <c r="D14190" t="s">
        <v>273</v>
      </c>
      <c r="E14190" t="s">
        <v>14234</v>
      </c>
      <c r="F14190">
        <v>100</v>
      </c>
      <c r="G14190">
        <v>100</v>
      </c>
      <c r="H14190">
        <v>0</v>
      </c>
      <c r="I14190" s="6" t="s">
        <v>14581</v>
      </c>
      <c r="J14190">
        <v>2178481800</v>
      </c>
      <c r="K14190" s="6" t="s">
        <v>147</v>
      </c>
      <c r="L14190" t="s">
        <v>150</v>
      </c>
      <c r="M14190" t="s">
        <v>94</v>
      </c>
      <c r="N14190" s="6">
        <v>100</v>
      </c>
      <c r="O14190">
        <v>1</v>
      </c>
      <c r="P14190">
        <v>5254</v>
      </c>
      <c r="Q14190" t="s">
        <v>13714</v>
      </c>
      <c r="R14190" s="1">
        <v>0.95609953703703709</v>
      </c>
      <c r="S14190" s="1"/>
      <c r="T14190" s="1"/>
      <c r="U14190" s="1"/>
      <c r="V14190" s="1"/>
      <c r="W14190" t="s">
        <v>14165</v>
      </c>
      <c r="X14190" t="s">
        <v>11185</v>
      </c>
      <c r="Y14190" t="s">
        <v>25</v>
      </c>
    </row>
    <row r="14191" spans="1:25" x14ac:dyDescent="0.3">
      <c r="A14191">
        <v>3872654400</v>
      </c>
      <c r="B14191" t="s">
        <v>857</v>
      </c>
      <c r="D14191" t="s">
        <v>107</v>
      </c>
      <c r="E14191" t="s">
        <v>14506</v>
      </c>
      <c r="F14191">
        <v>46665</v>
      </c>
      <c r="G14191">
        <v>4000</v>
      </c>
      <c r="H14191">
        <v>42665</v>
      </c>
      <c r="I14191" s="6" t="s">
        <v>14582</v>
      </c>
      <c r="J14191">
        <v>3872654400</v>
      </c>
      <c r="K14191" s="6" t="s">
        <v>857</v>
      </c>
      <c r="L14191" t="s">
        <v>858</v>
      </c>
      <c r="M14191" t="s">
        <v>28</v>
      </c>
      <c r="N14191" s="6">
        <v>4000</v>
      </c>
      <c r="O14191">
        <v>2</v>
      </c>
      <c r="P14191">
        <v>2485</v>
      </c>
      <c r="Q14191" t="s">
        <v>13714</v>
      </c>
      <c r="R14191" s="1">
        <v>0.95737268518518526</v>
      </c>
      <c r="S14191" s="1"/>
      <c r="T14191" s="1"/>
      <c r="U14191" s="1"/>
      <c r="V14191" s="1"/>
      <c r="Y14191" t="s">
        <v>27</v>
      </c>
    </row>
    <row r="14192" spans="1:25" x14ac:dyDescent="0.3">
      <c r="A14192">
        <v>5924573200</v>
      </c>
      <c r="B14192" t="s">
        <v>60</v>
      </c>
      <c r="D14192" t="s">
        <v>34</v>
      </c>
      <c r="E14192" t="s">
        <v>14534</v>
      </c>
      <c r="F14192">
        <v>21908</v>
      </c>
      <c r="G14192">
        <v>3000</v>
      </c>
      <c r="H14192">
        <v>18908</v>
      </c>
      <c r="I14192" s="6" t="s">
        <v>14583</v>
      </c>
      <c r="J14192">
        <v>5924573200</v>
      </c>
      <c r="K14192" s="6" t="s">
        <v>60</v>
      </c>
      <c r="L14192" t="s">
        <v>62</v>
      </c>
      <c r="M14192" t="s">
        <v>63</v>
      </c>
      <c r="N14192" s="6">
        <v>3000</v>
      </c>
      <c r="O14192">
        <v>2</v>
      </c>
      <c r="P14192">
        <v>405</v>
      </c>
      <c r="Q14192" t="s">
        <v>13714</v>
      </c>
      <c r="R14192" s="1">
        <v>0.96019675925925929</v>
      </c>
      <c r="S14192" s="1"/>
      <c r="T14192" s="1"/>
      <c r="U14192" s="1"/>
      <c r="V14192" s="1"/>
      <c r="Y14192" t="s">
        <v>27</v>
      </c>
    </row>
    <row r="14193" spans="1:25" x14ac:dyDescent="0.3">
      <c r="A14193">
        <v>9764374100</v>
      </c>
      <c r="B14193" t="s">
        <v>4294</v>
      </c>
      <c r="D14193" t="s">
        <v>3172</v>
      </c>
      <c r="E14193" t="s">
        <v>14549</v>
      </c>
      <c r="F14193">
        <v>30226</v>
      </c>
      <c r="G14193">
        <v>4000</v>
      </c>
      <c r="H14193">
        <v>26226</v>
      </c>
      <c r="I14193" s="6" t="s">
        <v>14584</v>
      </c>
      <c r="J14193">
        <v>9764374100</v>
      </c>
      <c r="K14193" s="6" t="s">
        <v>4294</v>
      </c>
      <c r="M14193" t="s">
        <v>26</v>
      </c>
      <c r="N14193" s="6">
        <v>4000</v>
      </c>
      <c r="O14193">
        <v>2</v>
      </c>
      <c r="P14193">
        <v>539</v>
      </c>
      <c r="Q14193" t="s">
        <v>13714</v>
      </c>
      <c r="R14193" s="1">
        <v>0.96039351851851851</v>
      </c>
      <c r="S14193" s="1"/>
      <c r="T14193" s="1"/>
      <c r="U14193" s="1"/>
      <c r="V14193" s="1"/>
      <c r="Y14193" t="s">
        <v>27</v>
      </c>
    </row>
    <row r="14194" spans="1:25" x14ac:dyDescent="0.3">
      <c r="A14194">
        <v>6100770900</v>
      </c>
      <c r="B14194" t="s">
        <v>4256</v>
      </c>
      <c r="D14194" t="s">
        <v>117</v>
      </c>
      <c r="E14194" t="s">
        <v>14484</v>
      </c>
      <c r="F14194">
        <v>4996</v>
      </c>
      <c r="G14194">
        <v>2000</v>
      </c>
      <c r="H14194">
        <v>2996</v>
      </c>
      <c r="I14194" s="6" t="s">
        <v>14585</v>
      </c>
      <c r="J14194">
        <v>6100770900</v>
      </c>
      <c r="K14194" s="6" t="s">
        <v>4256</v>
      </c>
      <c r="L14194" t="s">
        <v>4259</v>
      </c>
      <c r="M14194" t="s">
        <v>81</v>
      </c>
      <c r="N14194" s="6">
        <v>2000</v>
      </c>
      <c r="O14194">
        <v>2</v>
      </c>
      <c r="P14194">
        <v>405</v>
      </c>
      <c r="Q14194" t="s">
        <v>13714</v>
      </c>
      <c r="R14194" s="1">
        <v>0.96054398148148146</v>
      </c>
      <c r="S14194" s="1"/>
      <c r="T14194" s="1"/>
      <c r="U14194" s="1"/>
      <c r="V14194" s="1"/>
      <c r="Y14194" t="s">
        <v>27</v>
      </c>
    </row>
    <row r="14195" spans="1:25" x14ac:dyDescent="0.3">
      <c r="A14195">
        <v>4783431700</v>
      </c>
      <c r="B14195" t="s">
        <v>144</v>
      </c>
      <c r="D14195" t="s">
        <v>219</v>
      </c>
      <c r="E14195" t="s">
        <v>14543</v>
      </c>
      <c r="F14195">
        <v>17873</v>
      </c>
      <c r="G14195">
        <v>2500</v>
      </c>
      <c r="H14195">
        <v>15373</v>
      </c>
      <c r="I14195" s="6" t="s">
        <v>14586</v>
      </c>
      <c r="J14195">
        <v>4783431700</v>
      </c>
      <c r="K14195" s="6" t="s">
        <v>144</v>
      </c>
      <c r="M14195" t="s">
        <v>29</v>
      </c>
      <c r="N14195" s="6">
        <v>2500</v>
      </c>
      <c r="O14195">
        <v>2</v>
      </c>
      <c r="P14195">
        <v>3028</v>
      </c>
      <c r="Q14195" t="s">
        <v>13714</v>
      </c>
      <c r="R14195" s="1">
        <v>0.96218750000000008</v>
      </c>
      <c r="S14195" s="1"/>
      <c r="T14195" s="1"/>
      <c r="U14195" s="1"/>
      <c r="V14195" s="1"/>
      <c r="Y14195" t="s">
        <v>27</v>
      </c>
    </row>
    <row r="14196" spans="1:25" x14ac:dyDescent="0.3">
      <c r="A14196">
        <v>1320797600</v>
      </c>
      <c r="B14196" t="s">
        <v>946</v>
      </c>
      <c r="D14196" t="s">
        <v>152</v>
      </c>
      <c r="E14196" t="s">
        <v>14340</v>
      </c>
      <c r="F14196">
        <v>40630</v>
      </c>
      <c r="G14196">
        <v>4000</v>
      </c>
      <c r="H14196">
        <v>36630</v>
      </c>
      <c r="I14196" s="6" t="s">
        <v>14587</v>
      </c>
      <c r="J14196">
        <v>1320797600</v>
      </c>
      <c r="K14196" s="6" t="s">
        <v>946</v>
      </c>
      <c r="M14196" t="s">
        <v>22</v>
      </c>
      <c r="N14196" s="6">
        <v>4000</v>
      </c>
      <c r="O14196">
        <v>2</v>
      </c>
      <c r="P14196">
        <v>2485</v>
      </c>
      <c r="Q14196" t="s">
        <v>13714</v>
      </c>
      <c r="R14196" s="1">
        <v>0.96378472222222211</v>
      </c>
      <c r="S14196" s="1"/>
      <c r="T14196" s="1"/>
      <c r="U14196" s="1"/>
      <c r="V14196" s="1"/>
      <c r="Y14196" t="s">
        <v>27</v>
      </c>
    </row>
    <row r="14197" spans="1:25" x14ac:dyDescent="0.3">
      <c r="A14197">
        <v>4168178000</v>
      </c>
      <c r="B14197" t="s">
        <v>6710</v>
      </c>
      <c r="D14197" t="s">
        <v>53</v>
      </c>
      <c r="E14197" t="s">
        <v>14248</v>
      </c>
      <c r="F14197">
        <v>32000</v>
      </c>
      <c r="G14197">
        <v>4000</v>
      </c>
      <c r="H14197">
        <v>28000</v>
      </c>
      <c r="I14197" s="6" t="s">
        <v>14588</v>
      </c>
      <c r="J14197">
        <v>4168178000</v>
      </c>
      <c r="K14197" s="6" t="s">
        <v>6710</v>
      </c>
      <c r="M14197" t="s">
        <v>108</v>
      </c>
      <c r="N14197" s="6">
        <v>4000</v>
      </c>
      <c r="O14197">
        <v>2</v>
      </c>
      <c r="P14197">
        <v>4084</v>
      </c>
      <c r="Q14197" t="s">
        <v>13714</v>
      </c>
      <c r="R14197" s="1">
        <v>0.96592592592592597</v>
      </c>
      <c r="S14197" s="1"/>
      <c r="T14197" s="1"/>
      <c r="U14197" s="1"/>
      <c r="V14197" s="1"/>
      <c r="Y14197" t="s">
        <v>27</v>
      </c>
    </row>
    <row r="14198" spans="1:25" x14ac:dyDescent="0.3">
      <c r="A14198">
        <v>1716555000</v>
      </c>
      <c r="B14198" t="s">
        <v>72</v>
      </c>
      <c r="D14198" t="s">
        <v>53</v>
      </c>
      <c r="E14198" t="s">
        <v>14515</v>
      </c>
      <c r="F14198">
        <v>31255</v>
      </c>
      <c r="G14198">
        <v>3000</v>
      </c>
      <c r="H14198">
        <v>28255</v>
      </c>
      <c r="I14198" s="6" t="s">
        <v>14589</v>
      </c>
      <c r="J14198">
        <v>1716555000</v>
      </c>
      <c r="K14198" s="6" t="s">
        <v>72</v>
      </c>
      <c r="M14198">
        <v>87</v>
      </c>
      <c r="N14198" s="6">
        <v>3000</v>
      </c>
      <c r="O14198">
        <v>2</v>
      </c>
      <c r="P14198">
        <v>4084</v>
      </c>
      <c r="Q14198" t="s">
        <v>13714</v>
      </c>
      <c r="R14198" s="1">
        <v>0.96982638888888895</v>
      </c>
      <c r="S14198" s="1"/>
      <c r="T14198" s="1"/>
      <c r="U14198" s="1"/>
      <c r="V14198" s="1"/>
      <c r="Y14198" t="s">
        <v>27</v>
      </c>
    </row>
    <row r="14199" spans="1:25" x14ac:dyDescent="0.3">
      <c r="A14199">
        <v>1763176400</v>
      </c>
      <c r="B14199" t="s">
        <v>333</v>
      </c>
      <c r="D14199" t="s">
        <v>838</v>
      </c>
      <c r="E14199" t="s">
        <v>14579</v>
      </c>
      <c r="F14199">
        <v>26726</v>
      </c>
      <c r="G14199">
        <v>3000</v>
      </c>
      <c r="H14199">
        <v>23726</v>
      </c>
      <c r="I14199" s="6" t="s">
        <v>14590</v>
      </c>
      <c r="J14199">
        <v>1763176400</v>
      </c>
      <c r="K14199" s="6" t="s">
        <v>333</v>
      </c>
      <c r="L14199" t="s">
        <v>309</v>
      </c>
      <c r="M14199" t="s">
        <v>33</v>
      </c>
      <c r="N14199" s="6">
        <v>3000</v>
      </c>
      <c r="O14199">
        <v>2</v>
      </c>
      <c r="P14199">
        <v>5254</v>
      </c>
      <c r="Q14199" t="s">
        <v>13714</v>
      </c>
      <c r="R14199" s="1">
        <v>0.97006944444444443</v>
      </c>
      <c r="S14199" s="1"/>
      <c r="T14199" s="1"/>
      <c r="U14199" s="1"/>
      <c r="V14199" s="1"/>
      <c r="Y14199" t="s">
        <v>27</v>
      </c>
    </row>
    <row r="14200" spans="1:25" x14ac:dyDescent="0.3">
      <c r="A14200">
        <v>6334489300</v>
      </c>
      <c r="B14200" t="s">
        <v>2998</v>
      </c>
      <c r="D14200" t="s">
        <v>3641</v>
      </c>
      <c r="E14200" t="s">
        <v>14494</v>
      </c>
      <c r="F14200">
        <v>13483</v>
      </c>
      <c r="G14200">
        <v>3000</v>
      </c>
      <c r="H14200">
        <v>10483</v>
      </c>
      <c r="I14200" s="6" t="s">
        <v>14591</v>
      </c>
      <c r="J14200">
        <v>6334489300</v>
      </c>
      <c r="K14200" s="6" t="s">
        <v>2998</v>
      </c>
      <c r="L14200" t="s">
        <v>3002</v>
      </c>
      <c r="M14200" t="s">
        <v>2599</v>
      </c>
      <c r="N14200" s="6">
        <v>3000</v>
      </c>
      <c r="O14200">
        <v>2</v>
      </c>
      <c r="P14200">
        <v>4084</v>
      </c>
      <c r="Q14200" t="s">
        <v>13714</v>
      </c>
      <c r="R14200" s="1">
        <v>0.97020833333333334</v>
      </c>
      <c r="S14200" s="1"/>
      <c r="T14200" s="1"/>
      <c r="U14200" s="1"/>
      <c r="V14200" s="1"/>
      <c r="Y14200" t="s">
        <v>27</v>
      </c>
    </row>
    <row r="14201" spans="1:25" x14ac:dyDescent="0.3">
      <c r="A14201">
        <v>575510700</v>
      </c>
      <c r="B14201" t="s">
        <v>3559</v>
      </c>
      <c r="D14201" t="s">
        <v>34</v>
      </c>
      <c r="E14201" t="s">
        <v>14108</v>
      </c>
      <c r="F14201">
        <v>20432</v>
      </c>
      <c r="G14201">
        <v>3000</v>
      </c>
      <c r="H14201">
        <v>17432</v>
      </c>
      <c r="I14201" s="6" t="s">
        <v>14592</v>
      </c>
      <c r="J14201">
        <v>575510700</v>
      </c>
      <c r="K14201" s="6" t="s">
        <v>3559</v>
      </c>
      <c r="M14201" t="s">
        <v>35</v>
      </c>
      <c r="N14201" s="6">
        <v>3000</v>
      </c>
      <c r="O14201">
        <v>2</v>
      </c>
      <c r="P14201">
        <v>5254</v>
      </c>
      <c r="Q14201" t="s">
        <v>13714</v>
      </c>
      <c r="R14201" s="1">
        <v>0.97046296296296297</v>
      </c>
      <c r="S14201" s="1"/>
      <c r="T14201" s="1"/>
      <c r="U14201" s="1"/>
      <c r="V14201" s="1"/>
      <c r="Y14201" t="s">
        <v>27</v>
      </c>
    </row>
    <row r="14202" spans="1:25" x14ac:dyDescent="0.3">
      <c r="A14202">
        <v>2178481800</v>
      </c>
      <c r="B14202" t="s">
        <v>147</v>
      </c>
      <c r="D14202" t="s">
        <v>273</v>
      </c>
      <c r="E14202" t="s">
        <v>12085</v>
      </c>
      <c r="F14202">
        <v>10000</v>
      </c>
      <c r="G14202">
        <v>3000</v>
      </c>
      <c r="H14202">
        <v>7000</v>
      </c>
      <c r="I14202" s="6" t="s">
        <v>14593</v>
      </c>
      <c r="J14202">
        <v>2178481800</v>
      </c>
      <c r="K14202" s="6" t="s">
        <v>147</v>
      </c>
      <c r="L14202" t="s">
        <v>150</v>
      </c>
      <c r="M14202" t="s">
        <v>39</v>
      </c>
      <c r="N14202" s="6">
        <v>3000</v>
      </c>
      <c r="O14202">
        <v>2</v>
      </c>
      <c r="P14202">
        <v>5254</v>
      </c>
      <c r="Q14202" t="s">
        <v>13714</v>
      </c>
      <c r="R14202" s="1">
        <v>0.97104166666666669</v>
      </c>
      <c r="S14202" s="1"/>
      <c r="T14202" s="1"/>
      <c r="U14202" s="1"/>
      <c r="V14202" s="1"/>
      <c r="Y14202" t="s">
        <v>27</v>
      </c>
    </row>
    <row r="14203" spans="1:25" x14ac:dyDescent="0.3">
      <c r="A14203">
        <v>9863880600</v>
      </c>
      <c r="B14203" t="s">
        <v>5180</v>
      </c>
      <c r="D14203" t="s">
        <v>163</v>
      </c>
      <c r="E14203" t="s">
        <v>14363</v>
      </c>
      <c r="F14203">
        <v>14842</v>
      </c>
      <c r="G14203">
        <v>3000</v>
      </c>
      <c r="H14203">
        <v>11842</v>
      </c>
      <c r="I14203" s="6" t="s">
        <v>14594</v>
      </c>
      <c r="J14203">
        <v>9863880600</v>
      </c>
      <c r="K14203" s="6" t="s">
        <v>5180</v>
      </c>
      <c r="L14203" t="s">
        <v>5182</v>
      </c>
      <c r="M14203" t="s">
        <v>43</v>
      </c>
      <c r="N14203" s="6">
        <v>3000</v>
      </c>
      <c r="O14203">
        <v>2</v>
      </c>
      <c r="P14203">
        <v>5254</v>
      </c>
      <c r="Q14203" t="s">
        <v>13714</v>
      </c>
      <c r="R14203" s="1">
        <v>0.97184027777777782</v>
      </c>
      <c r="S14203" s="1"/>
      <c r="T14203" s="1"/>
      <c r="U14203" s="1"/>
      <c r="V14203" s="1"/>
      <c r="Y14203" t="s">
        <v>27</v>
      </c>
    </row>
    <row r="14204" spans="1:25" x14ac:dyDescent="0.3">
      <c r="A14204">
        <v>2098704900</v>
      </c>
      <c r="B14204" t="s">
        <v>69</v>
      </c>
      <c r="D14204" t="s">
        <v>31</v>
      </c>
      <c r="E14204" t="s">
        <v>14553</v>
      </c>
      <c r="F14204">
        <v>71996</v>
      </c>
      <c r="G14204">
        <v>10000</v>
      </c>
      <c r="H14204">
        <v>61996</v>
      </c>
      <c r="I14204" s="6" t="s">
        <v>14595</v>
      </c>
      <c r="J14204">
        <v>2098704900</v>
      </c>
      <c r="K14204" s="6" t="s">
        <v>69</v>
      </c>
      <c r="M14204" t="s">
        <v>70</v>
      </c>
      <c r="N14204" s="6">
        <v>10000</v>
      </c>
      <c r="O14204">
        <v>2</v>
      </c>
      <c r="P14204">
        <v>5254</v>
      </c>
      <c r="Q14204" t="s">
        <v>13714</v>
      </c>
      <c r="R14204" s="1">
        <v>0.9722453703703704</v>
      </c>
      <c r="S14204" s="1"/>
      <c r="T14204" s="1"/>
      <c r="U14204" s="1"/>
      <c r="V14204" s="1"/>
      <c r="Y14204" t="s">
        <v>27</v>
      </c>
    </row>
    <row r="14205" spans="1:25" x14ac:dyDescent="0.3">
      <c r="A14205">
        <v>3872654400</v>
      </c>
      <c r="B14205" t="s">
        <v>857</v>
      </c>
      <c r="D14205" t="s">
        <v>107</v>
      </c>
      <c r="E14205" t="s">
        <v>14506</v>
      </c>
      <c r="F14205">
        <v>42665</v>
      </c>
      <c r="G14205">
        <v>4000</v>
      </c>
      <c r="H14205">
        <v>38665</v>
      </c>
      <c r="I14205" s="6" t="s">
        <v>14596</v>
      </c>
      <c r="J14205">
        <v>3872654400</v>
      </c>
      <c r="K14205" s="6" t="s">
        <v>857</v>
      </c>
      <c r="L14205" t="s">
        <v>858</v>
      </c>
      <c r="M14205" t="s">
        <v>28</v>
      </c>
      <c r="N14205" s="6">
        <v>4000</v>
      </c>
      <c r="O14205">
        <v>2</v>
      </c>
      <c r="P14205">
        <v>2485</v>
      </c>
      <c r="Q14205" t="s">
        <v>13714</v>
      </c>
      <c r="R14205" s="1">
        <v>0.97267361111111106</v>
      </c>
      <c r="S14205" s="1"/>
      <c r="T14205" s="1"/>
      <c r="U14205" s="1"/>
      <c r="V14205" s="1"/>
      <c r="Y14205" t="s">
        <v>27</v>
      </c>
    </row>
    <row r="14206" spans="1:25" x14ac:dyDescent="0.3">
      <c r="A14206">
        <v>4783431700</v>
      </c>
      <c r="B14206" t="s">
        <v>144</v>
      </c>
      <c r="D14206" t="s">
        <v>219</v>
      </c>
      <c r="E14206" t="s">
        <v>14543</v>
      </c>
      <c r="F14206">
        <v>15373</v>
      </c>
      <c r="G14206">
        <v>2500</v>
      </c>
      <c r="H14206">
        <v>12873</v>
      </c>
      <c r="I14206" s="6" t="s">
        <v>14597</v>
      </c>
      <c r="J14206">
        <v>4783431700</v>
      </c>
      <c r="K14206" s="6" t="s">
        <v>144</v>
      </c>
      <c r="M14206" t="s">
        <v>29</v>
      </c>
      <c r="N14206" s="6">
        <v>2500</v>
      </c>
      <c r="O14206">
        <v>2</v>
      </c>
      <c r="P14206">
        <v>3028</v>
      </c>
      <c r="Q14206" t="s">
        <v>13714</v>
      </c>
      <c r="R14206" s="1">
        <v>0.9730092592592593</v>
      </c>
      <c r="S14206" s="1"/>
      <c r="T14206" s="1"/>
      <c r="U14206" s="1"/>
      <c r="V14206" s="1"/>
      <c r="Y14206" t="s">
        <v>27</v>
      </c>
    </row>
    <row r="14207" spans="1:25" x14ac:dyDescent="0.3">
      <c r="A14207">
        <v>7993610300</v>
      </c>
      <c r="B14207" t="s">
        <v>5688</v>
      </c>
      <c r="D14207" t="s">
        <v>87</v>
      </c>
      <c r="E14207" t="s">
        <v>14568</v>
      </c>
      <c r="F14207">
        <v>6684</v>
      </c>
      <c r="G14207">
        <v>4000</v>
      </c>
      <c r="H14207">
        <v>2684</v>
      </c>
      <c r="I14207" s="6" t="s">
        <v>14598</v>
      </c>
      <c r="J14207">
        <v>7993610300</v>
      </c>
      <c r="K14207" s="6" t="s">
        <v>5688</v>
      </c>
      <c r="L14207" t="s">
        <v>5691</v>
      </c>
      <c r="M14207" t="s">
        <v>1775</v>
      </c>
      <c r="N14207" s="6">
        <v>4000</v>
      </c>
      <c r="O14207">
        <v>2</v>
      </c>
      <c r="P14207">
        <v>2485</v>
      </c>
      <c r="Q14207" t="s">
        <v>13714</v>
      </c>
      <c r="R14207" s="1">
        <v>0.97310185185185183</v>
      </c>
      <c r="S14207" s="1"/>
      <c r="T14207" s="1"/>
      <c r="U14207" s="1"/>
      <c r="V14207" s="1"/>
      <c r="Y14207" t="s">
        <v>27</v>
      </c>
    </row>
    <row r="14208" spans="1:25" x14ac:dyDescent="0.3">
      <c r="A14208">
        <v>307431500</v>
      </c>
      <c r="B14208" t="s">
        <v>8905</v>
      </c>
      <c r="D14208" t="s">
        <v>8906</v>
      </c>
      <c r="E14208" t="s">
        <v>14599</v>
      </c>
      <c r="F14208">
        <v>9018</v>
      </c>
      <c r="G14208">
        <v>4000</v>
      </c>
      <c r="H14208">
        <v>5018</v>
      </c>
      <c r="I14208" s="6" t="s">
        <v>14600</v>
      </c>
      <c r="J14208">
        <v>307431500</v>
      </c>
      <c r="K14208" s="6" t="s">
        <v>8905</v>
      </c>
      <c r="M14208" t="s">
        <v>138</v>
      </c>
      <c r="N14208" s="6">
        <v>4000</v>
      </c>
      <c r="O14208">
        <v>2</v>
      </c>
      <c r="P14208">
        <v>4084</v>
      </c>
      <c r="Q14208" t="s">
        <v>13714</v>
      </c>
      <c r="R14208" s="1">
        <v>0.97321759259259266</v>
      </c>
      <c r="S14208" s="1"/>
      <c r="T14208" s="1"/>
      <c r="U14208" s="1"/>
      <c r="V14208" s="1"/>
      <c r="Y14208" t="s">
        <v>27</v>
      </c>
    </row>
    <row r="14209" spans="1:25" x14ac:dyDescent="0.3">
      <c r="A14209">
        <v>7993610300</v>
      </c>
      <c r="B14209" t="s">
        <v>5688</v>
      </c>
      <c r="D14209" t="s">
        <v>87</v>
      </c>
      <c r="E14209" t="s">
        <v>14568</v>
      </c>
      <c r="F14209">
        <v>2684</v>
      </c>
      <c r="G14209">
        <v>2684</v>
      </c>
      <c r="H14209">
        <v>0</v>
      </c>
      <c r="I14209" s="6" t="s">
        <v>14598</v>
      </c>
      <c r="J14209">
        <v>7993610300</v>
      </c>
      <c r="K14209" s="6" t="s">
        <v>5688</v>
      </c>
      <c r="L14209" t="s">
        <v>5691</v>
      </c>
      <c r="M14209" t="s">
        <v>1775</v>
      </c>
      <c r="N14209" s="6">
        <v>2684</v>
      </c>
      <c r="O14209">
        <v>1</v>
      </c>
      <c r="P14209">
        <v>2485</v>
      </c>
      <c r="Q14209" t="s">
        <v>13714</v>
      </c>
      <c r="R14209" s="1">
        <v>0.9735300925925926</v>
      </c>
      <c r="S14209" s="1"/>
      <c r="T14209" s="1"/>
      <c r="U14209" s="1"/>
      <c r="V14209" s="1"/>
      <c r="W14209" t="s">
        <v>12605</v>
      </c>
      <c r="X14209" t="s">
        <v>5698</v>
      </c>
      <c r="Y14209" t="s">
        <v>25</v>
      </c>
    </row>
    <row r="14210" spans="1:25" x14ac:dyDescent="0.3">
      <c r="A14210">
        <v>6100770900</v>
      </c>
      <c r="B14210" t="s">
        <v>4256</v>
      </c>
      <c r="D14210" t="s">
        <v>117</v>
      </c>
      <c r="E14210" t="s">
        <v>14484</v>
      </c>
      <c r="F14210">
        <v>2996</v>
      </c>
      <c r="G14210">
        <v>2000</v>
      </c>
      <c r="H14210">
        <v>996</v>
      </c>
      <c r="I14210" s="6" t="s">
        <v>14601</v>
      </c>
      <c r="J14210">
        <v>6100770900</v>
      </c>
      <c r="K14210" s="6" t="s">
        <v>4256</v>
      </c>
      <c r="L14210" t="s">
        <v>4259</v>
      </c>
      <c r="M14210" t="s">
        <v>81</v>
      </c>
      <c r="N14210" s="6">
        <v>2000</v>
      </c>
      <c r="O14210">
        <v>2</v>
      </c>
      <c r="P14210">
        <v>405</v>
      </c>
      <c r="Q14210" t="s">
        <v>13714</v>
      </c>
      <c r="R14210" s="1">
        <v>0.97410879629629632</v>
      </c>
      <c r="S14210" s="1"/>
      <c r="T14210" s="1"/>
      <c r="U14210" s="1"/>
      <c r="V14210" s="1"/>
      <c r="Y14210" t="s">
        <v>27</v>
      </c>
    </row>
    <row r="14211" spans="1:25" x14ac:dyDescent="0.3">
      <c r="A14211">
        <v>6100770900</v>
      </c>
      <c r="B14211" t="s">
        <v>4256</v>
      </c>
      <c r="D14211" t="s">
        <v>117</v>
      </c>
      <c r="E14211" t="s">
        <v>14484</v>
      </c>
      <c r="F14211">
        <v>996</v>
      </c>
      <c r="G14211">
        <v>996</v>
      </c>
      <c r="H14211">
        <v>0</v>
      </c>
      <c r="I14211" s="6" t="s">
        <v>14601</v>
      </c>
      <c r="J14211">
        <v>6100770900</v>
      </c>
      <c r="K14211" s="6" t="s">
        <v>4256</v>
      </c>
      <c r="L14211" t="s">
        <v>4259</v>
      </c>
      <c r="M14211" t="s">
        <v>81</v>
      </c>
      <c r="N14211" s="6">
        <v>996</v>
      </c>
      <c r="O14211">
        <v>1</v>
      </c>
      <c r="P14211">
        <v>405</v>
      </c>
      <c r="Q14211" t="s">
        <v>13714</v>
      </c>
      <c r="R14211" s="1">
        <v>0.97454861111111113</v>
      </c>
      <c r="S14211" s="1"/>
      <c r="T14211" s="1"/>
      <c r="U14211" s="1"/>
      <c r="V14211" s="1"/>
      <c r="W14211" t="s">
        <v>14041</v>
      </c>
      <c r="X14211" t="s">
        <v>83</v>
      </c>
      <c r="Y14211" t="s">
        <v>25</v>
      </c>
    </row>
    <row r="14212" spans="1:25" x14ac:dyDescent="0.3">
      <c r="A14212">
        <v>9764374100</v>
      </c>
      <c r="B14212" t="s">
        <v>4294</v>
      </c>
      <c r="D14212" t="s">
        <v>3172</v>
      </c>
      <c r="E14212" t="s">
        <v>14549</v>
      </c>
      <c r="F14212">
        <v>26226</v>
      </c>
      <c r="G14212">
        <v>4000</v>
      </c>
      <c r="H14212">
        <v>22226</v>
      </c>
      <c r="I14212" s="6" t="s">
        <v>14602</v>
      </c>
      <c r="J14212">
        <v>9764374100</v>
      </c>
      <c r="K14212" s="6" t="s">
        <v>4294</v>
      </c>
      <c r="M14212" t="s">
        <v>26</v>
      </c>
      <c r="N14212" s="6">
        <v>4000</v>
      </c>
      <c r="O14212">
        <v>2</v>
      </c>
      <c r="P14212">
        <v>539</v>
      </c>
      <c r="Q14212" t="s">
        <v>13714</v>
      </c>
      <c r="R14212" s="1">
        <v>0.97538194444444448</v>
      </c>
      <c r="S14212" s="1"/>
      <c r="T14212" s="1"/>
      <c r="U14212" s="1"/>
      <c r="V14212" s="1"/>
      <c r="Y14212" t="s">
        <v>27</v>
      </c>
    </row>
    <row r="14213" spans="1:25" x14ac:dyDescent="0.3">
      <c r="A14213">
        <v>5817218900</v>
      </c>
      <c r="B14213" t="s">
        <v>1850</v>
      </c>
      <c r="D14213" t="s">
        <v>1851</v>
      </c>
      <c r="E14213" t="s">
        <v>14210</v>
      </c>
      <c r="F14213">
        <v>42500</v>
      </c>
      <c r="G14213">
        <v>2500</v>
      </c>
      <c r="H14213">
        <v>40000</v>
      </c>
      <c r="I14213" s="6" t="s">
        <v>14603</v>
      </c>
      <c r="J14213">
        <v>5817218900</v>
      </c>
      <c r="K14213" s="6" t="s">
        <v>1850</v>
      </c>
      <c r="M14213">
        <v>98</v>
      </c>
      <c r="N14213" s="6">
        <v>2500</v>
      </c>
      <c r="O14213">
        <v>2</v>
      </c>
      <c r="P14213">
        <v>3028</v>
      </c>
      <c r="Q14213" t="s">
        <v>13714</v>
      </c>
      <c r="R14213" s="1">
        <v>0.97952546296296295</v>
      </c>
      <c r="S14213" s="1"/>
      <c r="T14213" s="1"/>
      <c r="U14213" s="1"/>
      <c r="V14213" s="1"/>
      <c r="Y14213" t="s">
        <v>27</v>
      </c>
    </row>
    <row r="14214" spans="1:25" x14ac:dyDescent="0.3">
      <c r="A14214">
        <v>5924573200</v>
      </c>
      <c r="B14214" t="s">
        <v>60</v>
      </c>
      <c r="D14214" t="s">
        <v>34</v>
      </c>
      <c r="E14214" t="s">
        <v>14534</v>
      </c>
      <c r="F14214">
        <v>18908</v>
      </c>
      <c r="G14214">
        <v>3000</v>
      </c>
      <c r="H14214">
        <v>15908</v>
      </c>
      <c r="I14214" s="6" t="s">
        <v>14604</v>
      </c>
      <c r="J14214">
        <v>5924573200</v>
      </c>
      <c r="K14214" s="6" t="s">
        <v>60</v>
      </c>
      <c r="L14214" t="s">
        <v>62</v>
      </c>
      <c r="M14214" t="s">
        <v>63</v>
      </c>
      <c r="N14214" s="6">
        <v>3000</v>
      </c>
      <c r="O14214">
        <v>2</v>
      </c>
      <c r="P14214">
        <v>405</v>
      </c>
      <c r="Q14214" t="s">
        <v>13714</v>
      </c>
      <c r="R14214" s="1">
        <v>0.97991898148148149</v>
      </c>
      <c r="S14214" s="1"/>
      <c r="T14214" s="1"/>
      <c r="U14214" s="1"/>
      <c r="V14214" s="1"/>
      <c r="Y14214" t="s">
        <v>27</v>
      </c>
    </row>
    <row r="14215" spans="1:25" x14ac:dyDescent="0.3">
      <c r="A14215">
        <v>2436623500</v>
      </c>
      <c r="B14215" t="s">
        <v>54</v>
      </c>
      <c r="D14215" t="s">
        <v>111</v>
      </c>
      <c r="E14215" t="s">
        <v>14226</v>
      </c>
      <c r="F14215">
        <v>10357</v>
      </c>
      <c r="G14215">
        <v>3000</v>
      </c>
      <c r="H14215">
        <v>7357</v>
      </c>
      <c r="I14215" s="6" t="s">
        <v>14605</v>
      </c>
      <c r="J14215">
        <v>2436623500</v>
      </c>
      <c r="K14215" s="6" t="s">
        <v>54</v>
      </c>
      <c r="M14215" t="s">
        <v>67</v>
      </c>
      <c r="N14215" s="6">
        <v>3000</v>
      </c>
      <c r="O14215">
        <v>2</v>
      </c>
      <c r="P14215">
        <v>405</v>
      </c>
      <c r="Q14215" t="s">
        <v>13714</v>
      </c>
      <c r="R14215" s="1">
        <v>0.98031250000000003</v>
      </c>
      <c r="S14215" s="1"/>
      <c r="T14215" s="1"/>
      <c r="U14215" s="1"/>
      <c r="V14215" s="1"/>
      <c r="Y14215" t="s">
        <v>27</v>
      </c>
    </row>
    <row r="14216" spans="1:25" x14ac:dyDescent="0.3">
      <c r="A14216">
        <v>8784067000</v>
      </c>
      <c r="B14216" t="s">
        <v>64</v>
      </c>
      <c r="D14216" t="s">
        <v>3835</v>
      </c>
      <c r="E14216" t="s">
        <v>14561</v>
      </c>
      <c r="F14216">
        <v>7984</v>
      </c>
      <c r="G14216">
        <v>3000</v>
      </c>
      <c r="H14216">
        <v>4984</v>
      </c>
      <c r="I14216" s="6" t="s">
        <v>14606</v>
      </c>
      <c r="J14216">
        <v>8784067000</v>
      </c>
      <c r="K14216" s="6" t="s">
        <v>64</v>
      </c>
      <c r="M14216" t="s">
        <v>2452</v>
      </c>
      <c r="N14216" s="6">
        <v>3000</v>
      </c>
      <c r="O14216">
        <v>2</v>
      </c>
      <c r="P14216">
        <v>405</v>
      </c>
      <c r="Q14216" t="s">
        <v>13714</v>
      </c>
      <c r="R14216" s="1">
        <v>0.9808796296296296</v>
      </c>
      <c r="S14216" s="1"/>
      <c r="T14216" s="1"/>
      <c r="U14216" s="1"/>
      <c r="V14216" s="1"/>
      <c r="Y14216" t="s">
        <v>27</v>
      </c>
    </row>
    <row r="14217" spans="1:25" x14ac:dyDescent="0.3">
      <c r="A14217">
        <v>2178481800</v>
      </c>
      <c r="B14217" t="s">
        <v>147</v>
      </c>
      <c r="D14217" t="s">
        <v>273</v>
      </c>
      <c r="E14217" t="s">
        <v>12085</v>
      </c>
      <c r="F14217">
        <v>7000</v>
      </c>
      <c r="G14217">
        <v>3000</v>
      </c>
      <c r="H14217">
        <v>4000</v>
      </c>
      <c r="I14217" s="6" t="s">
        <v>14607</v>
      </c>
      <c r="J14217">
        <v>2178481800</v>
      </c>
      <c r="K14217" s="6" t="s">
        <v>147</v>
      </c>
      <c r="L14217" t="s">
        <v>150</v>
      </c>
      <c r="M14217" t="s">
        <v>39</v>
      </c>
      <c r="N14217" s="6">
        <v>3000</v>
      </c>
      <c r="O14217">
        <v>2</v>
      </c>
      <c r="P14217">
        <v>5254</v>
      </c>
      <c r="Q14217" t="s">
        <v>13714</v>
      </c>
      <c r="R14217" s="1">
        <v>0.98108796296296286</v>
      </c>
      <c r="S14217" s="1"/>
      <c r="T14217" s="1"/>
      <c r="U14217" s="1"/>
      <c r="V14217" s="1"/>
      <c r="Y14217" t="s">
        <v>27</v>
      </c>
    </row>
    <row r="14218" spans="1:25" x14ac:dyDescent="0.3">
      <c r="A14218">
        <v>1763176400</v>
      </c>
      <c r="B14218" t="s">
        <v>333</v>
      </c>
      <c r="D14218" t="s">
        <v>838</v>
      </c>
      <c r="E14218" t="s">
        <v>14579</v>
      </c>
      <c r="F14218">
        <v>23726</v>
      </c>
      <c r="G14218">
        <v>3000</v>
      </c>
      <c r="H14218">
        <v>20726</v>
      </c>
      <c r="I14218" s="6" t="s">
        <v>14608</v>
      </c>
      <c r="J14218">
        <v>1763176400</v>
      </c>
      <c r="K14218" s="6" t="s">
        <v>333</v>
      </c>
      <c r="L14218" t="s">
        <v>309</v>
      </c>
      <c r="M14218" t="s">
        <v>33</v>
      </c>
      <c r="N14218" s="6">
        <v>3000</v>
      </c>
      <c r="O14218">
        <v>2</v>
      </c>
      <c r="P14218">
        <v>5254</v>
      </c>
      <c r="Q14218" t="s">
        <v>13714</v>
      </c>
      <c r="R14218" s="1">
        <v>0.98247685185185185</v>
      </c>
      <c r="S14218" s="1"/>
      <c r="T14218" s="1"/>
      <c r="U14218" s="1"/>
      <c r="V14218" s="1"/>
      <c r="Y14218" t="s">
        <v>27</v>
      </c>
    </row>
    <row r="14219" spans="1:25" x14ac:dyDescent="0.3">
      <c r="A14219">
        <v>575510700</v>
      </c>
      <c r="B14219" t="s">
        <v>3559</v>
      </c>
      <c r="D14219" t="s">
        <v>34</v>
      </c>
      <c r="E14219" t="s">
        <v>14108</v>
      </c>
      <c r="F14219">
        <v>17432</v>
      </c>
      <c r="G14219">
        <v>3000</v>
      </c>
      <c r="H14219">
        <v>14432</v>
      </c>
      <c r="I14219" s="6" t="s">
        <v>14609</v>
      </c>
      <c r="J14219">
        <v>575510700</v>
      </c>
      <c r="K14219" s="6" t="s">
        <v>3559</v>
      </c>
      <c r="M14219" t="s">
        <v>35</v>
      </c>
      <c r="N14219" s="6">
        <v>3000</v>
      </c>
      <c r="O14219">
        <v>2</v>
      </c>
      <c r="P14219">
        <v>5254</v>
      </c>
      <c r="Q14219" t="s">
        <v>13714</v>
      </c>
      <c r="R14219" s="1">
        <v>0.98296296296296293</v>
      </c>
      <c r="S14219" s="1"/>
      <c r="T14219" s="1"/>
      <c r="U14219" s="1"/>
      <c r="V14219" s="1"/>
      <c r="Y14219" t="s">
        <v>27</v>
      </c>
    </row>
    <row r="14220" spans="1:25" x14ac:dyDescent="0.3">
      <c r="A14220">
        <v>4168178000</v>
      </c>
      <c r="B14220" t="s">
        <v>6710</v>
      </c>
      <c r="D14220" t="s">
        <v>53</v>
      </c>
      <c r="E14220" t="s">
        <v>14248</v>
      </c>
      <c r="F14220">
        <v>3225</v>
      </c>
      <c r="G14220">
        <v>3225</v>
      </c>
      <c r="H14220">
        <v>0</v>
      </c>
      <c r="I14220" s="6" t="s">
        <v>14588</v>
      </c>
      <c r="J14220">
        <v>4168178000</v>
      </c>
      <c r="K14220" s="6" t="s">
        <v>6710</v>
      </c>
      <c r="M14220" t="s">
        <v>108</v>
      </c>
      <c r="N14220" s="6">
        <v>3225</v>
      </c>
      <c r="O14220">
        <v>1</v>
      </c>
      <c r="P14220">
        <v>4084</v>
      </c>
      <c r="Q14220" t="s">
        <v>13714</v>
      </c>
      <c r="R14220" s="1">
        <v>0.9830092592592593</v>
      </c>
      <c r="S14220" s="1"/>
      <c r="T14220" s="1"/>
      <c r="U14220" s="1"/>
      <c r="V14220" s="1"/>
      <c r="W14220" t="s">
        <v>12981</v>
      </c>
      <c r="X14220" t="s">
        <v>187</v>
      </c>
      <c r="Y14220" t="s">
        <v>25</v>
      </c>
    </row>
    <row r="14221" spans="1:25" x14ac:dyDescent="0.3">
      <c r="A14221">
        <v>1320797600</v>
      </c>
      <c r="B14221" t="s">
        <v>946</v>
      </c>
      <c r="D14221" t="s">
        <v>152</v>
      </c>
      <c r="E14221" t="s">
        <v>14340</v>
      </c>
      <c r="F14221">
        <v>36630</v>
      </c>
      <c r="G14221">
        <v>4000</v>
      </c>
      <c r="H14221">
        <v>32630</v>
      </c>
      <c r="I14221" s="6" t="s">
        <v>14610</v>
      </c>
      <c r="J14221">
        <v>1320797600</v>
      </c>
      <c r="K14221" s="6" t="s">
        <v>946</v>
      </c>
      <c r="M14221" t="s">
        <v>22</v>
      </c>
      <c r="N14221" s="6">
        <v>4000</v>
      </c>
      <c r="O14221">
        <v>2</v>
      </c>
      <c r="P14221">
        <v>2485</v>
      </c>
      <c r="Q14221" t="s">
        <v>13714</v>
      </c>
      <c r="R14221" s="1">
        <v>0.98311342592592599</v>
      </c>
      <c r="S14221" s="1"/>
      <c r="T14221" s="1"/>
      <c r="U14221" s="1"/>
      <c r="V14221" s="1"/>
      <c r="Y14221" t="s">
        <v>27</v>
      </c>
    </row>
    <row r="14222" spans="1:25" x14ac:dyDescent="0.3">
      <c r="A14222">
        <v>9863880600</v>
      </c>
      <c r="B14222" t="s">
        <v>5180</v>
      </c>
      <c r="D14222" t="s">
        <v>163</v>
      </c>
      <c r="E14222" t="s">
        <v>14363</v>
      </c>
      <c r="F14222">
        <v>11842</v>
      </c>
      <c r="G14222">
        <v>3000</v>
      </c>
      <c r="H14222">
        <v>8842</v>
      </c>
      <c r="I14222" s="6" t="s">
        <v>14611</v>
      </c>
      <c r="J14222">
        <v>9863880600</v>
      </c>
      <c r="K14222" s="6" t="s">
        <v>5180</v>
      </c>
      <c r="L14222" t="s">
        <v>5182</v>
      </c>
      <c r="M14222" t="s">
        <v>43</v>
      </c>
      <c r="N14222" s="6">
        <v>3000</v>
      </c>
      <c r="O14222">
        <v>2</v>
      </c>
      <c r="P14222">
        <v>5254</v>
      </c>
      <c r="Q14222" t="s">
        <v>13714</v>
      </c>
      <c r="R14222" s="1">
        <v>0.98358796296296302</v>
      </c>
      <c r="S14222" s="1"/>
      <c r="T14222" s="1"/>
      <c r="U14222" s="1"/>
      <c r="V14222" s="1"/>
      <c r="Y14222" t="s">
        <v>27</v>
      </c>
    </row>
    <row r="14223" spans="1:25" x14ac:dyDescent="0.3">
      <c r="A14223">
        <v>4783431700</v>
      </c>
      <c r="B14223" t="s">
        <v>144</v>
      </c>
      <c r="D14223" t="s">
        <v>219</v>
      </c>
      <c r="E14223" t="s">
        <v>14543</v>
      </c>
      <c r="F14223">
        <v>12873</v>
      </c>
      <c r="G14223">
        <v>2500</v>
      </c>
      <c r="H14223">
        <v>10373</v>
      </c>
      <c r="I14223" s="6" t="s">
        <v>14612</v>
      </c>
      <c r="J14223">
        <v>4783431700</v>
      </c>
      <c r="K14223" s="6" t="s">
        <v>144</v>
      </c>
      <c r="M14223" t="s">
        <v>29</v>
      </c>
      <c r="N14223" s="6">
        <v>2500</v>
      </c>
      <c r="O14223">
        <v>2</v>
      </c>
      <c r="P14223">
        <v>3028</v>
      </c>
      <c r="Q14223" t="s">
        <v>13714</v>
      </c>
      <c r="R14223" s="1">
        <v>0.98672453703703711</v>
      </c>
      <c r="S14223" s="1"/>
      <c r="T14223" s="1"/>
      <c r="U14223" s="1"/>
      <c r="V14223" s="1"/>
      <c r="Y14223" t="s">
        <v>27</v>
      </c>
    </row>
    <row r="14224" spans="1:25" x14ac:dyDescent="0.3">
      <c r="A14224">
        <v>3872654400</v>
      </c>
      <c r="B14224" t="s">
        <v>857</v>
      </c>
      <c r="D14224" t="s">
        <v>107</v>
      </c>
      <c r="E14224" t="s">
        <v>14506</v>
      </c>
      <c r="F14224">
        <v>38665</v>
      </c>
      <c r="G14224">
        <v>4000</v>
      </c>
      <c r="H14224">
        <v>34665</v>
      </c>
      <c r="I14224" s="6" t="s">
        <v>14613</v>
      </c>
      <c r="J14224">
        <v>3872654400</v>
      </c>
      <c r="K14224" s="6" t="s">
        <v>857</v>
      </c>
      <c r="L14224" t="s">
        <v>858</v>
      </c>
      <c r="M14224" t="s">
        <v>28</v>
      </c>
      <c r="N14224" s="6">
        <v>4000</v>
      </c>
      <c r="O14224">
        <v>2</v>
      </c>
      <c r="P14224">
        <v>2485</v>
      </c>
      <c r="Q14224" t="s">
        <v>13714</v>
      </c>
      <c r="R14224" s="1">
        <v>0.98858796296296303</v>
      </c>
      <c r="S14224" s="1"/>
      <c r="T14224" s="1"/>
      <c r="U14224" s="1"/>
      <c r="V14224" s="1"/>
      <c r="Y14224" t="s">
        <v>27</v>
      </c>
    </row>
    <row r="14225" spans="1:25" x14ac:dyDescent="0.3">
      <c r="A14225">
        <v>6334489300</v>
      </c>
      <c r="B14225" t="s">
        <v>2998</v>
      </c>
      <c r="D14225" t="s">
        <v>3641</v>
      </c>
      <c r="E14225" t="s">
        <v>14494</v>
      </c>
      <c r="F14225">
        <v>10483</v>
      </c>
      <c r="G14225">
        <v>3000</v>
      </c>
      <c r="H14225">
        <v>7483</v>
      </c>
      <c r="I14225" s="6" t="s">
        <v>14614</v>
      </c>
      <c r="J14225">
        <v>6334489300</v>
      </c>
      <c r="K14225" s="6" t="s">
        <v>2998</v>
      </c>
      <c r="L14225" t="s">
        <v>3002</v>
      </c>
      <c r="M14225" t="s">
        <v>2599</v>
      </c>
      <c r="N14225" s="6">
        <v>3000</v>
      </c>
      <c r="O14225">
        <v>2</v>
      </c>
      <c r="P14225">
        <v>4084</v>
      </c>
      <c r="Q14225" t="s">
        <v>13714</v>
      </c>
      <c r="R14225" s="1">
        <v>0.98939814814814808</v>
      </c>
      <c r="S14225" s="1"/>
      <c r="T14225" s="1"/>
      <c r="U14225" s="1"/>
      <c r="V14225" s="1"/>
      <c r="Y14225" t="s">
        <v>27</v>
      </c>
    </row>
    <row r="14226" spans="1:25" x14ac:dyDescent="0.3">
      <c r="A14226">
        <v>9764374100</v>
      </c>
      <c r="B14226" t="s">
        <v>4294</v>
      </c>
      <c r="D14226" t="s">
        <v>3172</v>
      </c>
      <c r="E14226" t="s">
        <v>14549</v>
      </c>
      <c r="F14226">
        <v>22226</v>
      </c>
      <c r="G14226">
        <v>4000</v>
      </c>
      <c r="H14226">
        <v>18226</v>
      </c>
      <c r="I14226" s="6" t="s">
        <v>14615</v>
      </c>
      <c r="J14226">
        <v>9764374100</v>
      </c>
      <c r="K14226" s="6" t="s">
        <v>4294</v>
      </c>
      <c r="M14226" t="s">
        <v>26</v>
      </c>
      <c r="N14226" s="6">
        <v>4000</v>
      </c>
      <c r="O14226">
        <v>2</v>
      </c>
      <c r="P14226">
        <v>539</v>
      </c>
      <c r="Q14226" t="s">
        <v>13714</v>
      </c>
      <c r="R14226" s="1">
        <v>0.98954861111111114</v>
      </c>
      <c r="S14226" s="1"/>
      <c r="T14226" s="1"/>
      <c r="U14226" s="1"/>
      <c r="V14226" s="1"/>
      <c r="Y14226" t="s">
        <v>27</v>
      </c>
    </row>
    <row r="14227" spans="1:25" x14ac:dyDescent="0.3">
      <c r="A14227">
        <v>439497600</v>
      </c>
      <c r="B14227" t="s">
        <v>14616</v>
      </c>
      <c r="D14227" t="s">
        <v>48</v>
      </c>
      <c r="E14227" t="s">
        <v>14210</v>
      </c>
      <c r="F14227">
        <v>33746</v>
      </c>
      <c r="G14227">
        <v>2000</v>
      </c>
      <c r="H14227">
        <v>31746</v>
      </c>
      <c r="I14227" s="6" t="s">
        <v>14617</v>
      </c>
      <c r="J14227">
        <v>439497600</v>
      </c>
      <c r="K14227" s="6" t="s">
        <v>14616</v>
      </c>
      <c r="M14227" t="s">
        <v>81</v>
      </c>
      <c r="N14227" s="6">
        <v>2000</v>
      </c>
      <c r="O14227">
        <v>2</v>
      </c>
      <c r="P14227">
        <v>405</v>
      </c>
      <c r="Q14227" t="s">
        <v>13714</v>
      </c>
      <c r="R14227" s="1">
        <v>0.98979166666666663</v>
      </c>
      <c r="S14227" s="1"/>
      <c r="T14227" s="1"/>
      <c r="U14227" s="1"/>
      <c r="V14227" s="1"/>
      <c r="Y14227" t="s">
        <v>27</v>
      </c>
    </row>
    <row r="14228" spans="1:25" x14ac:dyDescent="0.3">
      <c r="A14228">
        <v>2098704900</v>
      </c>
      <c r="B14228" t="s">
        <v>69</v>
      </c>
      <c r="D14228" t="s">
        <v>31</v>
      </c>
      <c r="E14228" t="s">
        <v>14553</v>
      </c>
      <c r="F14228">
        <v>61996</v>
      </c>
      <c r="G14228">
        <v>10000</v>
      </c>
      <c r="H14228">
        <v>51996</v>
      </c>
      <c r="I14228" s="6" t="s">
        <v>14618</v>
      </c>
      <c r="J14228">
        <v>2098704900</v>
      </c>
      <c r="K14228" s="6" t="s">
        <v>69</v>
      </c>
      <c r="M14228" t="s">
        <v>70</v>
      </c>
      <c r="N14228" s="6">
        <v>10000</v>
      </c>
      <c r="O14228">
        <v>2</v>
      </c>
      <c r="P14228">
        <v>5254</v>
      </c>
      <c r="Q14228" t="s">
        <v>13714</v>
      </c>
      <c r="R14228" s="1">
        <v>0.98982638888888896</v>
      </c>
      <c r="S14228" s="1"/>
      <c r="T14228" s="1"/>
      <c r="U14228" s="1"/>
      <c r="V14228" s="1"/>
      <c r="Y14228" t="s">
        <v>27</v>
      </c>
    </row>
    <row r="14229" spans="1:25" x14ac:dyDescent="0.3">
      <c r="A14229">
        <v>307431500</v>
      </c>
      <c r="B14229" t="s">
        <v>8905</v>
      </c>
      <c r="D14229" t="s">
        <v>8906</v>
      </c>
      <c r="E14229" t="s">
        <v>14599</v>
      </c>
      <c r="F14229">
        <v>5018</v>
      </c>
      <c r="G14229">
        <v>4000</v>
      </c>
      <c r="H14229">
        <v>1018</v>
      </c>
      <c r="I14229" s="6" t="s">
        <v>14619</v>
      </c>
      <c r="J14229">
        <v>307431500</v>
      </c>
      <c r="K14229" s="6" t="s">
        <v>8905</v>
      </c>
      <c r="M14229" t="s">
        <v>138</v>
      </c>
      <c r="N14229" s="6">
        <v>4000</v>
      </c>
      <c r="O14229">
        <v>2</v>
      </c>
      <c r="P14229">
        <v>4084</v>
      </c>
      <c r="Q14229" t="s">
        <v>13714</v>
      </c>
      <c r="R14229" s="1">
        <v>0.99001157407407403</v>
      </c>
      <c r="S14229" s="1"/>
      <c r="T14229" s="1"/>
      <c r="U14229" s="1"/>
      <c r="V14229" s="1"/>
      <c r="Y14229" t="s">
        <v>27</v>
      </c>
    </row>
    <row r="14230" spans="1:25" x14ac:dyDescent="0.3">
      <c r="A14230">
        <v>5924573200</v>
      </c>
      <c r="B14230" t="s">
        <v>60</v>
      </c>
      <c r="D14230" t="s">
        <v>34</v>
      </c>
      <c r="E14230" t="s">
        <v>14534</v>
      </c>
      <c r="F14230">
        <v>15908</v>
      </c>
      <c r="G14230">
        <v>3000</v>
      </c>
      <c r="H14230">
        <v>12908</v>
      </c>
      <c r="I14230" s="6" t="s">
        <v>14620</v>
      </c>
      <c r="J14230">
        <v>5924573200</v>
      </c>
      <c r="K14230" s="6" t="s">
        <v>60</v>
      </c>
      <c r="L14230" t="s">
        <v>62</v>
      </c>
      <c r="M14230" t="s">
        <v>63</v>
      </c>
      <c r="N14230" s="6">
        <v>3000</v>
      </c>
      <c r="O14230">
        <v>2</v>
      </c>
      <c r="P14230">
        <v>405</v>
      </c>
      <c r="Q14230" t="s">
        <v>13714</v>
      </c>
      <c r="R14230" s="1">
        <v>0.99019675925925921</v>
      </c>
      <c r="S14230" s="1"/>
      <c r="T14230" s="1"/>
      <c r="U14230" s="1"/>
      <c r="V14230" s="1"/>
      <c r="Y14230" t="s">
        <v>27</v>
      </c>
    </row>
    <row r="14231" spans="1:25" x14ac:dyDescent="0.3">
      <c r="A14231">
        <v>2436623500</v>
      </c>
      <c r="B14231" t="s">
        <v>54</v>
      </c>
      <c r="D14231" t="s">
        <v>111</v>
      </c>
      <c r="E14231" t="s">
        <v>14226</v>
      </c>
      <c r="F14231">
        <v>7357</v>
      </c>
      <c r="G14231">
        <v>3000</v>
      </c>
      <c r="H14231">
        <v>4357</v>
      </c>
      <c r="I14231" s="6" t="s">
        <v>14621</v>
      </c>
      <c r="J14231">
        <v>2436623500</v>
      </c>
      <c r="K14231" s="6" t="s">
        <v>54</v>
      </c>
      <c r="M14231" t="s">
        <v>67</v>
      </c>
      <c r="N14231" s="6">
        <v>3000</v>
      </c>
      <c r="O14231">
        <v>2</v>
      </c>
      <c r="P14231">
        <v>405</v>
      </c>
      <c r="Q14231" t="s">
        <v>13714</v>
      </c>
      <c r="R14231" s="1">
        <v>0.99059027777777775</v>
      </c>
      <c r="S14231" s="1"/>
      <c r="T14231" s="1"/>
      <c r="U14231" s="1"/>
      <c r="V14231" s="1"/>
      <c r="Y14231" t="s">
        <v>27</v>
      </c>
    </row>
    <row r="14232" spans="1:25" x14ac:dyDescent="0.3">
      <c r="A14232">
        <v>2178481800</v>
      </c>
      <c r="B14232" t="s">
        <v>147</v>
      </c>
      <c r="D14232" t="s">
        <v>273</v>
      </c>
      <c r="E14232" t="s">
        <v>12085</v>
      </c>
      <c r="F14232">
        <v>4000</v>
      </c>
      <c r="G14232">
        <v>3000</v>
      </c>
      <c r="H14232">
        <v>1000</v>
      </c>
      <c r="I14232" s="6" t="s">
        <v>14622</v>
      </c>
      <c r="J14232">
        <v>2178481800</v>
      </c>
      <c r="K14232" s="6" t="s">
        <v>147</v>
      </c>
      <c r="L14232" t="s">
        <v>150</v>
      </c>
      <c r="M14232" t="s">
        <v>39</v>
      </c>
      <c r="N14232" s="6">
        <v>3000</v>
      </c>
      <c r="O14232">
        <v>2</v>
      </c>
      <c r="P14232">
        <v>5254</v>
      </c>
      <c r="Q14232" t="s">
        <v>13714</v>
      </c>
      <c r="R14232" s="1">
        <v>0.99075231481481474</v>
      </c>
      <c r="S14232" s="1"/>
      <c r="T14232" s="1"/>
      <c r="U14232" s="1"/>
      <c r="V14232" s="1"/>
      <c r="Y14232" t="s">
        <v>27</v>
      </c>
    </row>
    <row r="14233" spans="1:25" x14ac:dyDescent="0.3">
      <c r="A14233">
        <v>307431500</v>
      </c>
      <c r="B14233" t="s">
        <v>8905</v>
      </c>
      <c r="D14233" t="s">
        <v>8906</v>
      </c>
      <c r="E14233" t="s">
        <v>14599</v>
      </c>
      <c r="F14233">
        <v>1018</v>
      </c>
      <c r="G14233">
        <v>1018</v>
      </c>
      <c r="H14233">
        <v>0</v>
      </c>
      <c r="I14233" s="6" t="s">
        <v>14619</v>
      </c>
      <c r="J14233">
        <v>307431500</v>
      </c>
      <c r="K14233" s="6" t="s">
        <v>8905</v>
      </c>
      <c r="M14233" t="s">
        <v>138</v>
      </c>
      <c r="N14233" s="6">
        <v>1018</v>
      </c>
      <c r="O14233">
        <v>1</v>
      </c>
      <c r="P14233">
        <v>4084</v>
      </c>
      <c r="Q14233" t="s">
        <v>13714</v>
      </c>
      <c r="R14233" s="1">
        <v>0.99168981481481477</v>
      </c>
      <c r="S14233" s="1"/>
      <c r="T14233" s="1"/>
      <c r="U14233" s="1"/>
      <c r="V14233" s="1"/>
      <c r="W14233" t="s">
        <v>12098</v>
      </c>
      <c r="X14233" t="s">
        <v>187</v>
      </c>
      <c r="Y14233" t="s">
        <v>25</v>
      </c>
    </row>
    <row r="14234" spans="1:25" x14ac:dyDescent="0.3">
      <c r="A14234">
        <v>1320797600</v>
      </c>
      <c r="B14234" t="s">
        <v>946</v>
      </c>
      <c r="D14234" t="s">
        <v>152</v>
      </c>
      <c r="E14234" t="s">
        <v>14340</v>
      </c>
      <c r="F14234">
        <v>32630</v>
      </c>
      <c r="G14234">
        <v>4000</v>
      </c>
      <c r="H14234">
        <v>28630</v>
      </c>
      <c r="I14234" s="6" t="s">
        <v>14623</v>
      </c>
      <c r="J14234">
        <v>1320797600</v>
      </c>
      <c r="K14234" s="6" t="s">
        <v>946</v>
      </c>
      <c r="M14234" t="s">
        <v>22</v>
      </c>
      <c r="N14234" s="6">
        <v>4000</v>
      </c>
      <c r="O14234">
        <v>2</v>
      </c>
      <c r="P14234">
        <v>2485</v>
      </c>
      <c r="Q14234" t="s">
        <v>13714</v>
      </c>
      <c r="R14234" s="1">
        <v>0.99471064814814814</v>
      </c>
      <c r="S14234" s="1"/>
      <c r="T14234" s="1"/>
      <c r="U14234" s="1"/>
      <c r="V14234" s="1"/>
      <c r="Y14234" t="s">
        <v>27</v>
      </c>
    </row>
    <row r="14235" spans="1:25" x14ac:dyDescent="0.3">
      <c r="A14235">
        <v>4783431700</v>
      </c>
      <c r="B14235" t="s">
        <v>144</v>
      </c>
      <c r="D14235" t="s">
        <v>219</v>
      </c>
      <c r="E14235" t="s">
        <v>14543</v>
      </c>
      <c r="F14235">
        <v>10373</v>
      </c>
      <c r="G14235">
        <v>2500</v>
      </c>
      <c r="H14235">
        <v>7873</v>
      </c>
      <c r="I14235" s="6" t="s">
        <v>14624</v>
      </c>
      <c r="J14235">
        <v>4783431700</v>
      </c>
      <c r="K14235" s="6" t="s">
        <v>144</v>
      </c>
      <c r="M14235" t="s">
        <v>29</v>
      </c>
      <c r="N14235" s="6">
        <v>2500</v>
      </c>
      <c r="O14235">
        <v>2</v>
      </c>
      <c r="P14235">
        <v>3028</v>
      </c>
      <c r="Q14235" t="s">
        <v>13714</v>
      </c>
      <c r="R14235" s="1">
        <v>0.99858796296296293</v>
      </c>
      <c r="S14235" s="1"/>
      <c r="T14235" s="1"/>
      <c r="U14235" s="1"/>
      <c r="V14235" s="1"/>
      <c r="Y14235" t="s">
        <v>27</v>
      </c>
    </row>
    <row r="14236" spans="1:25" x14ac:dyDescent="0.3">
      <c r="A14236">
        <v>6208011600</v>
      </c>
      <c r="B14236" t="s">
        <v>10758</v>
      </c>
      <c r="D14236" t="s">
        <v>1851</v>
      </c>
      <c r="E14236" t="s">
        <v>8179</v>
      </c>
      <c r="F14236">
        <v>15566</v>
      </c>
      <c r="G14236">
        <v>2000</v>
      </c>
      <c r="H14236">
        <v>13566</v>
      </c>
      <c r="I14236" s="6" t="s">
        <v>14625</v>
      </c>
      <c r="J14236">
        <v>6208011600</v>
      </c>
      <c r="K14236" s="6" t="s">
        <v>10758</v>
      </c>
      <c r="M14236" t="s">
        <v>142</v>
      </c>
      <c r="N14236" s="6">
        <v>2000</v>
      </c>
      <c r="O14236">
        <v>2</v>
      </c>
      <c r="P14236">
        <v>2179</v>
      </c>
      <c r="Q14236" t="s">
        <v>13714</v>
      </c>
      <c r="R14236" s="1">
        <v>0.99949074074074085</v>
      </c>
      <c r="S14236" s="1"/>
      <c r="T14236" s="1"/>
      <c r="U14236" s="1"/>
      <c r="V14236" s="1"/>
      <c r="Y14236" t="s">
        <v>27</v>
      </c>
    </row>
    <row r="14237" spans="1:25" x14ac:dyDescent="0.3">
      <c r="A14237">
        <v>7993610300</v>
      </c>
      <c r="B14237" t="s">
        <v>5688</v>
      </c>
      <c r="D14237" t="s">
        <v>1548</v>
      </c>
      <c r="E14237" t="s">
        <v>14568</v>
      </c>
      <c r="F14237">
        <v>5445</v>
      </c>
      <c r="G14237">
        <v>4000</v>
      </c>
      <c r="H14237">
        <v>1445</v>
      </c>
      <c r="I14237" s="6" t="s">
        <v>14626</v>
      </c>
      <c r="J14237">
        <v>7993610300</v>
      </c>
      <c r="K14237" s="6" t="s">
        <v>5688</v>
      </c>
      <c r="L14237" t="s">
        <v>5691</v>
      </c>
      <c r="M14237" t="s">
        <v>1775</v>
      </c>
      <c r="N14237" s="6">
        <v>4000</v>
      </c>
      <c r="O14237">
        <v>2</v>
      </c>
      <c r="P14237">
        <v>2485</v>
      </c>
      <c r="Q14237" t="s">
        <v>13714</v>
      </c>
      <c r="R14237" s="1">
        <v>0.99958333333333327</v>
      </c>
      <c r="S14237" s="1"/>
      <c r="T14237" s="1"/>
      <c r="U14237" s="1"/>
      <c r="V14237" s="1"/>
      <c r="Y14237" t="s">
        <v>27</v>
      </c>
    </row>
    <row r="14238" spans="1:25" x14ac:dyDescent="0.3">
      <c r="A14238">
        <v>7993610300</v>
      </c>
      <c r="B14238" t="s">
        <v>5688</v>
      </c>
      <c r="D14238" t="s">
        <v>1548</v>
      </c>
      <c r="E14238" t="s">
        <v>14568</v>
      </c>
      <c r="F14238">
        <v>1445</v>
      </c>
      <c r="G14238">
        <v>1445</v>
      </c>
      <c r="H14238">
        <v>0</v>
      </c>
      <c r="I14238" s="6" t="s">
        <v>14626</v>
      </c>
      <c r="J14238">
        <v>7993610300</v>
      </c>
      <c r="K14238" s="6" t="s">
        <v>5688</v>
      </c>
      <c r="L14238" t="s">
        <v>5691</v>
      </c>
      <c r="M14238" t="s">
        <v>1775</v>
      </c>
      <c r="N14238" s="6">
        <v>1445</v>
      </c>
      <c r="O14238">
        <v>1</v>
      </c>
      <c r="P14238">
        <v>2485</v>
      </c>
      <c r="Q14238" t="s">
        <v>14627</v>
      </c>
      <c r="R14238" s="1">
        <v>6.9444444444444444E-5</v>
      </c>
      <c r="S14238" s="1"/>
      <c r="T14238" s="1"/>
      <c r="U14238" s="1"/>
      <c r="V14238" s="1"/>
      <c r="W14238" t="s">
        <v>12605</v>
      </c>
      <c r="X14238" t="s">
        <v>5698</v>
      </c>
      <c r="Y14238" t="s">
        <v>25</v>
      </c>
    </row>
    <row r="14239" spans="1:25" x14ac:dyDescent="0.3">
      <c r="A14239">
        <v>439497600</v>
      </c>
      <c r="B14239" t="s">
        <v>14616</v>
      </c>
      <c r="D14239" t="s">
        <v>48</v>
      </c>
      <c r="E14239" t="s">
        <v>14210</v>
      </c>
      <c r="F14239">
        <v>31746</v>
      </c>
      <c r="G14239">
        <v>2000</v>
      </c>
      <c r="H14239">
        <v>29746</v>
      </c>
      <c r="I14239" s="6" t="s">
        <v>14628</v>
      </c>
      <c r="J14239">
        <v>439497600</v>
      </c>
      <c r="K14239" s="6" t="s">
        <v>14616</v>
      </c>
      <c r="M14239" t="s">
        <v>81</v>
      </c>
      <c r="N14239" s="6">
        <v>2000</v>
      </c>
      <c r="O14239">
        <v>2</v>
      </c>
      <c r="P14239">
        <v>405</v>
      </c>
      <c r="Q14239" t="s">
        <v>14627</v>
      </c>
      <c r="R14239" s="1">
        <v>7.291666666666667E-4</v>
      </c>
      <c r="S14239" s="1"/>
      <c r="T14239" s="1"/>
      <c r="U14239" s="1"/>
      <c r="V14239" s="1"/>
      <c r="Y14239" t="s">
        <v>27</v>
      </c>
    </row>
    <row r="14240" spans="1:25" x14ac:dyDescent="0.3">
      <c r="A14240">
        <v>6334489300</v>
      </c>
      <c r="B14240" t="s">
        <v>2998</v>
      </c>
      <c r="D14240" t="s">
        <v>3641</v>
      </c>
      <c r="E14240" t="s">
        <v>14494</v>
      </c>
      <c r="F14240">
        <v>7483</v>
      </c>
      <c r="G14240">
        <v>3000</v>
      </c>
      <c r="H14240">
        <v>4483</v>
      </c>
      <c r="I14240" s="6" t="s">
        <v>14629</v>
      </c>
      <c r="J14240">
        <v>6334489300</v>
      </c>
      <c r="K14240" s="6" t="s">
        <v>2998</v>
      </c>
      <c r="L14240" t="s">
        <v>3002</v>
      </c>
      <c r="M14240" t="s">
        <v>2599</v>
      </c>
      <c r="N14240" s="6">
        <v>3000</v>
      </c>
      <c r="O14240">
        <v>2</v>
      </c>
      <c r="P14240">
        <v>4084</v>
      </c>
      <c r="Q14240" t="s">
        <v>14627</v>
      </c>
      <c r="R14240" s="1">
        <v>1.4930555555555556E-3</v>
      </c>
      <c r="S14240" s="1"/>
      <c r="T14240" s="1"/>
      <c r="U14240" s="1"/>
      <c r="V14240" s="1"/>
      <c r="Y14240" t="s">
        <v>27</v>
      </c>
    </row>
    <row r="14241" spans="1:25" x14ac:dyDescent="0.3">
      <c r="A14241">
        <v>5924573200</v>
      </c>
      <c r="B14241" t="s">
        <v>60</v>
      </c>
      <c r="D14241" t="s">
        <v>34</v>
      </c>
      <c r="E14241" t="s">
        <v>14534</v>
      </c>
      <c r="F14241">
        <v>12908</v>
      </c>
      <c r="G14241">
        <v>3000</v>
      </c>
      <c r="H14241">
        <v>9908</v>
      </c>
      <c r="I14241" s="6" t="s">
        <v>14630</v>
      </c>
      <c r="J14241">
        <v>5924573200</v>
      </c>
      <c r="K14241" s="6" t="s">
        <v>60</v>
      </c>
      <c r="L14241" t="s">
        <v>62</v>
      </c>
      <c r="M14241" t="s">
        <v>63</v>
      </c>
      <c r="N14241" s="6">
        <v>3000</v>
      </c>
      <c r="O14241">
        <v>2</v>
      </c>
      <c r="P14241">
        <v>405</v>
      </c>
      <c r="Q14241" t="s">
        <v>14627</v>
      </c>
      <c r="R14241" s="1">
        <v>1.7476851851851852E-3</v>
      </c>
      <c r="S14241" s="1"/>
      <c r="T14241" s="1"/>
      <c r="U14241" s="1"/>
      <c r="V14241" s="1"/>
      <c r="Y14241" t="s">
        <v>27</v>
      </c>
    </row>
    <row r="14242" spans="1:25" x14ac:dyDescent="0.3">
      <c r="A14242">
        <v>4168178000</v>
      </c>
      <c r="B14242" t="s">
        <v>6710</v>
      </c>
      <c r="D14242" t="s">
        <v>1116</v>
      </c>
      <c r="E14242" t="s">
        <v>14248</v>
      </c>
      <c r="F14242">
        <v>11145</v>
      </c>
      <c r="G14242">
        <v>4000</v>
      </c>
      <c r="H14242">
        <v>7145</v>
      </c>
      <c r="I14242" s="6" t="s">
        <v>14631</v>
      </c>
      <c r="J14242">
        <v>4168178000</v>
      </c>
      <c r="K14242" s="6" t="s">
        <v>6710</v>
      </c>
      <c r="M14242" t="s">
        <v>134</v>
      </c>
      <c r="N14242" s="6">
        <v>4000</v>
      </c>
      <c r="O14242">
        <v>2</v>
      </c>
      <c r="P14242">
        <v>4084</v>
      </c>
      <c r="Q14242" t="s">
        <v>14627</v>
      </c>
      <c r="R14242" s="1">
        <v>1.8865740740740742E-3</v>
      </c>
      <c r="S14242" s="1"/>
      <c r="T14242" s="1"/>
      <c r="U14242" s="1"/>
      <c r="V14242" s="1"/>
      <c r="Y14242" t="s">
        <v>27</v>
      </c>
    </row>
    <row r="14243" spans="1:25" x14ac:dyDescent="0.3">
      <c r="A14243">
        <v>8784067000</v>
      </c>
      <c r="B14243" t="s">
        <v>64</v>
      </c>
      <c r="D14243" t="s">
        <v>3835</v>
      </c>
      <c r="E14243" t="s">
        <v>14561</v>
      </c>
      <c r="F14243">
        <v>4984</v>
      </c>
      <c r="G14243">
        <v>3000</v>
      </c>
      <c r="H14243">
        <v>1984</v>
      </c>
      <c r="I14243" s="6" t="s">
        <v>14632</v>
      </c>
      <c r="J14243">
        <v>8784067000</v>
      </c>
      <c r="K14243" s="6" t="s">
        <v>64</v>
      </c>
      <c r="M14243" t="s">
        <v>2452</v>
      </c>
      <c r="N14243" s="6">
        <v>3000</v>
      </c>
      <c r="O14243">
        <v>2</v>
      </c>
      <c r="P14243">
        <v>405</v>
      </c>
      <c r="Q14243" t="s">
        <v>14627</v>
      </c>
      <c r="R14243" s="1">
        <v>2.7662037037037034E-3</v>
      </c>
      <c r="S14243" s="1"/>
      <c r="T14243" s="1"/>
      <c r="U14243" s="1"/>
      <c r="V14243" s="1"/>
      <c r="Y14243" t="s">
        <v>27</v>
      </c>
    </row>
    <row r="14244" spans="1:25" x14ac:dyDescent="0.3">
      <c r="A14244">
        <v>8784067000</v>
      </c>
      <c r="B14244" t="s">
        <v>64</v>
      </c>
      <c r="D14244" t="s">
        <v>3835</v>
      </c>
      <c r="E14244" t="s">
        <v>14561</v>
      </c>
      <c r="F14244">
        <v>1984</v>
      </c>
      <c r="G14244">
        <v>1984</v>
      </c>
      <c r="H14244">
        <v>0</v>
      </c>
      <c r="I14244" s="6" t="s">
        <v>14632</v>
      </c>
      <c r="J14244">
        <v>8784067000</v>
      </c>
      <c r="K14244" s="6" t="s">
        <v>64</v>
      </c>
      <c r="M14244" t="s">
        <v>2452</v>
      </c>
      <c r="N14244" s="6">
        <v>1984</v>
      </c>
      <c r="O14244">
        <v>1</v>
      </c>
      <c r="P14244">
        <v>405</v>
      </c>
      <c r="Q14244" t="s">
        <v>14627</v>
      </c>
      <c r="R14244" s="1">
        <v>4.1319444444444442E-3</v>
      </c>
      <c r="S14244" s="1"/>
      <c r="T14244" s="1"/>
      <c r="U14244" s="1"/>
      <c r="V14244" s="1"/>
      <c r="W14244" t="s">
        <v>10568</v>
      </c>
      <c r="X14244" t="s">
        <v>83</v>
      </c>
      <c r="Y14244" t="s">
        <v>25</v>
      </c>
    </row>
    <row r="14245" spans="1:25" x14ac:dyDescent="0.3">
      <c r="A14245">
        <v>9764374100</v>
      </c>
      <c r="B14245" t="s">
        <v>4294</v>
      </c>
      <c r="D14245" t="s">
        <v>3172</v>
      </c>
      <c r="E14245" t="s">
        <v>14549</v>
      </c>
      <c r="F14245">
        <v>18226</v>
      </c>
      <c r="G14245">
        <v>4000</v>
      </c>
      <c r="H14245">
        <v>14226</v>
      </c>
      <c r="I14245" s="6" t="s">
        <v>14633</v>
      </c>
      <c r="J14245">
        <v>9764374100</v>
      </c>
      <c r="K14245" s="6" t="s">
        <v>4294</v>
      </c>
      <c r="M14245" t="s">
        <v>26</v>
      </c>
      <c r="N14245" s="6">
        <v>4000</v>
      </c>
      <c r="O14245">
        <v>2</v>
      </c>
      <c r="P14245">
        <v>539</v>
      </c>
      <c r="Q14245" t="s">
        <v>14627</v>
      </c>
      <c r="R14245" s="1">
        <v>4.363425925925926E-3</v>
      </c>
      <c r="S14245" s="1"/>
      <c r="T14245" s="1"/>
      <c r="U14245" s="1"/>
      <c r="V14245" s="1"/>
      <c r="Y14245" t="s">
        <v>27</v>
      </c>
    </row>
    <row r="14246" spans="1:25" x14ac:dyDescent="0.3">
      <c r="A14246">
        <v>6902946900</v>
      </c>
      <c r="B14246" t="s">
        <v>13789</v>
      </c>
      <c r="D14246" t="s">
        <v>490</v>
      </c>
      <c r="E14246" t="s">
        <v>14325</v>
      </c>
      <c r="F14246">
        <v>66864</v>
      </c>
      <c r="G14246">
        <v>4000</v>
      </c>
      <c r="H14246">
        <v>62864</v>
      </c>
      <c r="I14246" s="6" t="s">
        <v>14634</v>
      </c>
      <c r="J14246">
        <v>6902946900</v>
      </c>
      <c r="K14246" s="6" t="s">
        <v>13789</v>
      </c>
      <c r="M14246" t="s">
        <v>2017</v>
      </c>
      <c r="N14246" s="6">
        <v>4000</v>
      </c>
      <c r="O14246">
        <v>2</v>
      </c>
      <c r="P14246">
        <v>539</v>
      </c>
      <c r="Q14246" t="s">
        <v>14627</v>
      </c>
      <c r="R14246" s="1">
        <v>4.7222222222222223E-3</v>
      </c>
      <c r="S14246" s="1"/>
      <c r="T14246" s="1"/>
      <c r="U14246" s="1"/>
      <c r="V14246" s="1"/>
      <c r="Y14246" t="s">
        <v>27</v>
      </c>
    </row>
    <row r="14247" spans="1:25" x14ac:dyDescent="0.3">
      <c r="A14247">
        <v>3872654400</v>
      </c>
      <c r="B14247" t="s">
        <v>857</v>
      </c>
      <c r="D14247" t="s">
        <v>107</v>
      </c>
      <c r="E14247" t="s">
        <v>14506</v>
      </c>
      <c r="F14247">
        <v>34665</v>
      </c>
      <c r="G14247">
        <v>4000</v>
      </c>
      <c r="H14247">
        <v>30665</v>
      </c>
      <c r="I14247" s="6" t="s">
        <v>14635</v>
      </c>
      <c r="J14247">
        <v>3872654400</v>
      </c>
      <c r="K14247" s="6" t="s">
        <v>857</v>
      </c>
      <c r="L14247" t="s">
        <v>858</v>
      </c>
      <c r="M14247" t="s">
        <v>28</v>
      </c>
      <c r="N14247" s="6">
        <v>4000</v>
      </c>
      <c r="O14247">
        <v>2</v>
      </c>
      <c r="P14247">
        <v>2485</v>
      </c>
      <c r="Q14247" t="s">
        <v>14627</v>
      </c>
      <c r="R14247" s="1">
        <v>6.3078703703703708E-3</v>
      </c>
      <c r="S14247" s="1"/>
      <c r="T14247" s="1"/>
      <c r="U14247" s="1"/>
      <c r="V14247" s="1"/>
      <c r="Y14247" t="s">
        <v>27</v>
      </c>
    </row>
    <row r="14248" spans="1:25" x14ac:dyDescent="0.3">
      <c r="A14248">
        <v>439497600</v>
      </c>
      <c r="B14248" t="s">
        <v>14616</v>
      </c>
      <c r="D14248" t="s">
        <v>48</v>
      </c>
      <c r="E14248" t="s">
        <v>14210</v>
      </c>
      <c r="F14248">
        <v>29746</v>
      </c>
      <c r="G14248">
        <v>2000</v>
      </c>
      <c r="H14248">
        <v>27746</v>
      </c>
      <c r="I14248" s="6" t="s">
        <v>14636</v>
      </c>
      <c r="J14248">
        <v>439497600</v>
      </c>
      <c r="K14248" s="6" t="s">
        <v>14616</v>
      </c>
      <c r="M14248" t="s">
        <v>81</v>
      </c>
      <c r="N14248" s="6">
        <v>2000</v>
      </c>
      <c r="O14248">
        <v>2</v>
      </c>
      <c r="P14248">
        <v>405</v>
      </c>
      <c r="Q14248" t="s">
        <v>14627</v>
      </c>
      <c r="R14248" s="1">
        <v>8.4837962962962966E-3</v>
      </c>
      <c r="S14248" s="1"/>
      <c r="T14248" s="1"/>
      <c r="U14248" s="1"/>
      <c r="V14248" s="1"/>
      <c r="Y14248" t="s">
        <v>27</v>
      </c>
    </row>
    <row r="14249" spans="1:25" x14ac:dyDescent="0.3">
      <c r="A14249">
        <v>5924573200</v>
      </c>
      <c r="B14249" t="s">
        <v>60</v>
      </c>
      <c r="D14249" t="s">
        <v>34</v>
      </c>
      <c r="E14249" t="s">
        <v>14534</v>
      </c>
      <c r="F14249">
        <v>9908</v>
      </c>
      <c r="G14249">
        <v>3000</v>
      </c>
      <c r="H14249">
        <v>6908</v>
      </c>
      <c r="I14249" s="6" t="s">
        <v>14637</v>
      </c>
      <c r="J14249">
        <v>5924573200</v>
      </c>
      <c r="K14249" s="6" t="s">
        <v>60</v>
      </c>
      <c r="L14249" t="s">
        <v>62</v>
      </c>
      <c r="M14249" t="s">
        <v>63</v>
      </c>
      <c r="N14249" s="6">
        <v>3000</v>
      </c>
      <c r="O14249">
        <v>2</v>
      </c>
      <c r="P14249">
        <v>405</v>
      </c>
      <c r="Q14249" t="s">
        <v>14627</v>
      </c>
      <c r="R14249" s="1">
        <v>8.819444444444444E-3</v>
      </c>
      <c r="S14249" s="1"/>
      <c r="T14249" s="1"/>
      <c r="U14249" s="1"/>
      <c r="V14249" s="1"/>
      <c r="Y14249" t="s">
        <v>27</v>
      </c>
    </row>
    <row r="14250" spans="1:25" x14ac:dyDescent="0.3">
      <c r="A14250">
        <v>2436623500</v>
      </c>
      <c r="B14250" t="s">
        <v>54</v>
      </c>
      <c r="D14250" t="s">
        <v>111</v>
      </c>
      <c r="E14250" t="s">
        <v>14226</v>
      </c>
      <c r="F14250">
        <v>4357</v>
      </c>
      <c r="G14250">
        <v>3000</v>
      </c>
      <c r="H14250">
        <v>1357</v>
      </c>
      <c r="I14250" s="6" t="s">
        <v>14638</v>
      </c>
      <c r="J14250">
        <v>2436623500</v>
      </c>
      <c r="K14250" s="6" t="s">
        <v>54</v>
      </c>
      <c r="M14250" t="s">
        <v>67</v>
      </c>
      <c r="N14250" s="6">
        <v>3000</v>
      </c>
      <c r="O14250">
        <v>2</v>
      </c>
      <c r="P14250">
        <v>405</v>
      </c>
      <c r="Q14250" t="s">
        <v>14627</v>
      </c>
      <c r="R14250" s="1">
        <v>9.1782407407407403E-3</v>
      </c>
      <c r="S14250" s="1"/>
      <c r="T14250" s="1"/>
      <c r="U14250" s="1"/>
      <c r="V14250" s="1"/>
      <c r="Y14250" t="s">
        <v>27</v>
      </c>
    </row>
    <row r="14251" spans="1:25" x14ac:dyDescent="0.3">
      <c r="A14251">
        <v>2436623500</v>
      </c>
      <c r="B14251" t="s">
        <v>54</v>
      </c>
      <c r="D14251" t="s">
        <v>111</v>
      </c>
      <c r="E14251" t="s">
        <v>14226</v>
      </c>
      <c r="F14251">
        <v>1357</v>
      </c>
      <c r="G14251">
        <v>1357</v>
      </c>
      <c r="H14251">
        <v>0</v>
      </c>
      <c r="I14251" s="6" t="s">
        <v>14638</v>
      </c>
      <c r="J14251">
        <v>2436623500</v>
      </c>
      <c r="K14251" s="6" t="s">
        <v>54</v>
      </c>
      <c r="M14251" t="s">
        <v>67</v>
      </c>
      <c r="N14251" s="6">
        <v>1357</v>
      </c>
      <c r="O14251">
        <v>1</v>
      </c>
      <c r="P14251">
        <v>405</v>
      </c>
      <c r="Q14251" t="s">
        <v>14627</v>
      </c>
      <c r="R14251" s="1">
        <v>9.6527777777777775E-3</v>
      </c>
      <c r="S14251" s="1"/>
      <c r="T14251" s="1"/>
      <c r="U14251" s="1"/>
      <c r="V14251" s="1"/>
      <c r="W14251" t="s">
        <v>11265</v>
      </c>
      <c r="X14251" t="s">
        <v>3211</v>
      </c>
      <c r="Y14251" t="s">
        <v>25</v>
      </c>
    </row>
    <row r="14252" spans="1:25" x14ac:dyDescent="0.3">
      <c r="A14252">
        <v>307431500</v>
      </c>
      <c r="B14252" t="s">
        <v>8905</v>
      </c>
      <c r="D14252" t="s">
        <v>10917</v>
      </c>
      <c r="E14252" t="s">
        <v>14599</v>
      </c>
      <c r="F14252">
        <v>7198</v>
      </c>
      <c r="G14252">
        <v>4000</v>
      </c>
      <c r="H14252">
        <v>3198</v>
      </c>
      <c r="I14252" s="6" t="s">
        <v>14639</v>
      </c>
      <c r="J14252">
        <v>307431500</v>
      </c>
      <c r="K14252" s="6" t="s">
        <v>8905</v>
      </c>
      <c r="M14252" t="s">
        <v>138</v>
      </c>
      <c r="N14252" s="6">
        <v>4000</v>
      </c>
      <c r="O14252">
        <v>2</v>
      </c>
      <c r="P14252">
        <v>4084</v>
      </c>
      <c r="Q14252" t="s">
        <v>14627</v>
      </c>
      <c r="R14252" s="1">
        <v>1.1539351851851851E-2</v>
      </c>
      <c r="S14252" s="1"/>
      <c r="T14252" s="1"/>
      <c r="U14252" s="1"/>
      <c r="V14252" s="1"/>
      <c r="Y14252" t="s">
        <v>27</v>
      </c>
    </row>
    <row r="14253" spans="1:25" x14ac:dyDescent="0.3">
      <c r="A14253">
        <v>307431500</v>
      </c>
      <c r="B14253" t="s">
        <v>8905</v>
      </c>
      <c r="D14253" t="s">
        <v>10917</v>
      </c>
      <c r="E14253" t="s">
        <v>14599</v>
      </c>
      <c r="F14253">
        <v>3198</v>
      </c>
      <c r="G14253">
        <v>3198</v>
      </c>
      <c r="H14253">
        <v>0</v>
      </c>
      <c r="I14253" s="6" t="s">
        <v>14639</v>
      </c>
      <c r="J14253">
        <v>307431500</v>
      </c>
      <c r="K14253" s="6" t="s">
        <v>8905</v>
      </c>
      <c r="M14253" t="s">
        <v>138</v>
      </c>
      <c r="N14253" s="6">
        <v>3198</v>
      </c>
      <c r="O14253">
        <v>1</v>
      </c>
      <c r="P14253">
        <v>4084</v>
      </c>
      <c r="Q14253" t="s">
        <v>14627</v>
      </c>
      <c r="R14253" s="1">
        <v>1.1990740740740739E-2</v>
      </c>
      <c r="S14253" s="1"/>
      <c r="T14253" s="1"/>
      <c r="U14253" s="1"/>
      <c r="V14253" s="1"/>
      <c r="W14253" t="s">
        <v>12558</v>
      </c>
      <c r="X14253" t="s">
        <v>187</v>
      </c>
      <c r="Y14253" t="s">
        <v>25</v>
      </c>
    </row>
    <row r="14254" spans="1:25" x14ac:dyDescent="0.3">
      <c r="A14254">
        <v>1320797600</v>
      </c>
      <c r="B14254" t="s">
        <v>946</v>
      </c>
      <c r="D14254" t="s">
        <v>152</v>
      </c>
      <c r="E14254" t="s">
        <v>14340</v>
      </c>
      <c r="F14254">
        <v>28630</v>
      </c>
      <c r="G14254">
        <v>4000</v>
      </c>
      <c r="H14254">
        <v>24630</v>
      </c>
      <c r="I14254" s="6" t="s">
        <v>14640</v>
      </c>
      <c r="J14254">
        <v>1320797600</v>
      </c>
      <c r="K14254" s="6" t="s">
        <v>946</v>
      </c>
      <c r="M14254" t="s">
        <v>22</v>
      </c>
      <c r="N14254" s="6">
        <v>4000</v>
      </c>
      <c r="O14254">
        <v>2</v>
      </c>
      <c r="P14254">
        <v>2485</v>
      </c>
      <c r="Q14254" t="s">
        <v>14627</v>
      </c>
      <c r="R14254" s="1">
        <v>1.2048611111111112E-2</v>
      </c>
      <c r="S14254" s="1"/>
      <c r="T14254" s="1"/>
      <c r="U14254" s="1"/>
      <c r="V14254" s="1"/>
      <c r="Y14254" t="s">
        <v>27</v>
      </c>
    </row>
    <row r="14255" spans="1:25" x14ac:dyDescent="0.3">
      <c r="A14255">
        <v>6334489300</v>
      </c>
      <c r="B14255" t="s">
        <v>2998</v>
      </c>
      <c r="D14255" t="s">
        <v>3641</v>
      </c>
      <c r="E14255" t="s">
        <v>14494</v>
      </c>
      <c r="F14255">
        <v>4483</v>
      </c>
      <c r="G14255">
        <v>3000</v>
      </c>
      <c r="H14255">
        <v>1483</v>
      </c>
      <c r="I14255" s="6" t="s">
        <v>14641</v>
      </c>
      <c r="J14255">
        <v>6334489300</v>
      </c>
      <c r="K14255" s="6" t="s">
        <v>2998</v>
      </c>
      <c r="L14255" t="s">
        <v>3002</v>
      </c>
      <c r="M14255" t="s">
        <v>2599</v>
      </c>
      <c r="N14255" s="6">
        <v>3000</v>
      </c>
      <c r="O14255">
        <v>2</v>
      </c>
      <c r="P14255">
        <v>4084</v>
      </c>
      <c r="Q14255" t="s">
        <v>14627</v>
      </c>
      <c r="R14255" s="1">
        <v>1.2291666666666666E-2</v>
      </c>
      <c r="S14255" s="1"/>
      <c r="T14255" s="1"/>
      <c r="U14255" s="1"/>
      <c r="V14255" s="1"/>
      <c r="Y14255" t="s">
        <v>27</v>
      </c>
    </row>
    <row r="14256" spans="1:25" x14ac:dyDescent="0.3">
      <c r="A14256">
        <v>6334489300</v>
      </c>
      <c r="B14256" t="s">
        <v>2998</v>
      </c>
      <c r="D14256" t="s">
        <v>3641</v>
      </c>
      <c r="E14256" t="s">
        <v>14494</v>
      </c>
      <c r="F14256">
        <v>1483</v>
      </c>
      <c r="G14256">
        <v>1483</v>
      </c>
      <c r="H14256">
        <v>0</v>
      </c>
      <c r="I14256" s="6" t="s">
        <v>14641</v>
      </c>
      <c r="J14256">
        <v>6334489300</v>
      </c>
      <c r="K14256" s="6" t="s">
        <v>2998</v>
      </c>
      <c r="L14256" t="s">
        <v>3002</v>
      </c>
      <c r="M14256" t="s">
        <v>2599</v>
      </c>
      <c r="N14256" s="6">
        <v>1483</v>
      </c>
      <c r="O14256">
        <v>1</v>
      </c>
      <c r="P14256">
        <v>4084</v>
      </c>
      <c r="Q14256" t="s">
        <v>14627</v>
      </c>
      <c r="R14256" s="1">
        <v>1.2766203703703703E-2</v>
      </c>
      <c r="S14256" s="1"/>
      <c r="T14256" s="1"/>
      <c r="U14256" s="1"/>
      <c r="V14256" s="1"/>
      <c r="W14256" t="s">
        <v>2751</v>
      </c>
      <c r="X14256" t="s">
        <v>187</v>
      </c>
      <c r="Y14256" t="s">
        <v>25</v>
      </c>
    </row>
    <row r="14257" spans="1:25" x14ac:dyDescent="0.3">
      <c r="A14257">
        <v>4168178000</v>
      </c>
      <c r="B14257" t="s">
        <v>6710</v>
      </c>
      <c r="D14257" t="s">
        <v>53</v>
      </c>
      <c r="E14257" t="s">
        <v>14642</v>
      </c>
      <c r="F14257">
        <v>60000</v>
      </c>
      <c r="G14257">
        <v>4000</v>
      </c>
      <c r="H14257">
        <v>56000</v>
      </c>
      <c r="I14257" s="6" t="s">
        <v>14643</v>
      </c>
      <c r="J14257">
        <v>4168178000</v>
      </c>
      <c r="K14257" s="6" t="s">
        <v>6710</v>
      </c>
      <c r="M14257" t="s">
        <v>108</v>
      </c>
      <c r="N14257" s="6">
        <v>4000</v>
      </c>
      <c r="O14257">
        <v>2</v>
      </c>
      <c r="P14257">
        <v>4084</v>
      </c>
      <c r="Q14257" t="s">
        <v>14627</v>
      </c>
      <c r="R14257" s="1">
        <v>1.4340277777777776E-2</v>
      </c>
      <c r="S14257" s="1"/>
      <c r="T14257" s="1"/>
      <c r="U14257" s="1"/>
      <c r="V14257" s="1"/>
      <c r="Y14257" t="s">
        <v>27</v>
      </c>
    </row>
    <row r="14258" spans="1:25" x14ac:dyDescent="0.3">
      <c r="A14258">
        <v>9764374100</v>
      </c>
      <c r="B14258" t="s">
        <v>4294</v>
      </c>
      <c r="D14258" t="s">
        <v>3172</v>
      </c>
      <c r="E14258" t="s">
        <v>14549</v>
      </c>
      <c r="F14258">
        <v>14226</v>
      </c>
      <c r="G14258">
        <v>4000</v>
      </c>
      <c r="H14258">
        <v>10226</v>
      </c>
      <c r="I14258" s="6" t="s">
        <v>14644</v>
      </c>
      <c r="J14258">
        <v>9764374100</v>
      </c>
      <c r="K14258" s="6" t="s">
        <v>4294</v>
      </c>
      <c r="M14258" t="s">
        <v>26</v>
      </c>
      <c r="N14258" s="6">
        <v>4000</v>
      </c>
      <c r="O14258">
        <v>2</v>
      </c>
      <c r="P14258">
        <v>539</v>
      </c>
      <c r="Q14258" t="s">
        <v>14627</v>
      </c>
      <c r="R14258" s="1">
        <v>1.6030092592592592E-2</v>
      </c>
      <c r="S14258" s="1"/>
      <c r="T14258" s="1"/>
      <c r="U14258" s="1"/>
      <c r="V14258" s="1"/>
      <c r="Y14258" t="s">
        <v>27</v>
      </c>
    </row>
    <row r="14259" spans="1:25" x14ac:dyDescent="0.3">
      <c r="A14259">
        <v>4168178000</v>
      </c>
      <c r="B14259" t="s">
        <v>6710</v>
      </c>
      <c r="D14259" t="s">
        <v>1116</v>
      </c>
      <c r="E14259" t="s">
        <v>14248</v>
      </c>
      <c r="F14259">
        <v>7145</v>
      </c>
      <c r="G14259">
        <v>4000</v>
      </c>
      <c r="H14259">
        <v>3145</v>
      </c>
      <c r="I14259" s="6" t="s">
        <v>14645</v>
      </c>
      <c r="J14259">
        <v>4168178000</v>
      </c>
      <c r="K14259" s="6" t="s">
        <v>6710</v>
      </c>
      <c r="M14259" t="s">
        <v>134</v>
      </c>
      <c r="N14259" s="6">
        <v>4000</v>
      </c>
      <c r="O14259">
        <v>2</v>
      </c>
      <c r="P14259">
        <v>4084</v>
      </c>
      <c r="Q14259" t="s">
        <v>14627</v>
      </c>
      <c r="R14259" s="1">
        <v>1.7037037037037038E-2</v>
      </c>
      <c r="S14259" s="1"/>
      <c r="T14259" s="1"/>
      <c r="U14259" s="1"/>
      <c r="V14259" s="1"/>
      <c r="Y14259" t="s">
        <v>27</v>
      </c>
    </row>
    <row r="14260" spans="1:25" x14ac:dyDescent="0.3">
      <c r="A14260">
        <v>4783431700</v>
      </c>
      <c r="B14260" t="s">
        <v>144</v>
      </c>
      <c r="D14260" t="s">
        <v>219</v>
      </c>
      <c r="E14260" t="s">
        <v>14543</v>
      </c>
      <c r="F14260">
        <v>7873</v>
      </c>
      <c r="G14260">
        <v>2500</v>
      </c>
      <c r="H14260">
        <v>5373</v>
      </c>
      <c r="I14260" s="6" t="s">
        <v>14646</v>
      </c>
      <c r="J14260">
        <v>4783431700</v>
      </c>
      <c r="K14260" s="6" t="s">
        <v>144</v>
      </c>
      <c r="M14260" t="s">
        <v>29</v>
      </c>
      <c r="N14260" s="6">
        <v>2500</v>
      </c>
      <c r="O14260">
        <v>2</v>
      </c>
      <c r="P14260">
        <v>3028</v>
      </c>
      <c r="Q14260" t="s">
        <v>14627</v>
      </c>
      <c r="R14260" s="1">
        <v>1.7037037037037038E-2</v>
      </c>
      <c r="S14260" s="1"/>
      <c r="T14260" s="1"/>
      <c r="U14260" s="1"/>
      <c r="V14260" s="1"/>
      <c r="Y14260" t="s">
        <v>27</v>
      </c>
    </row>
    <row r="14261" spans="1:25" x14ac:dyDescent="0.3">
      <c r="A14261">
        <v>4168178000</v>
      </c>
      <c r="B14261" t="s">
        <v>6710</v>
      </c>
      <c r="D14261" t="s">
        <v>1116</v>
      </c>
      <c r="E14261" t="s">
        <v>14248</v>
      </c>
      <c r="F14261">
        <v>3145</v>
      </c>
      <c r="G14261">
        <v>3145</v>
      </c>
      <c r="H14261">
        <v>0</v>
      </c>
      <c r="I14261" s="6" t="s">
        <v>14645</v>
      </c>
      <c r="J14261">
        <v>4168178000</v>
      </c>
      <c r="K14261" s="6" t="s">
        <v>6710</v>
      </c>
      <c r="M14261" t="s">
        <v>134</v>
      </c>
      <c r="N14261" s="6">
        <v>3145</v>
      </c>
      <c r="O14261">
        <v>1</v>
      </c>
      <c r="P14261">
        <v>4084</v>
      </c>
      <c r="Q14261" t="s">
        <v>14627</v>
      </c>
      <c r="R14261" s="1">
        <v>1.7569444444444447E-2</v>
      </c>
      <c r="S14261" s="1"/>
      <c r="T14261" s="1"/>
      <c r="U14261" s="1"/>
      <c r="V14261" s="1"/>
      <c r="W14261" s="2">
        <v>47197</v>
      </c>
      <c r="X14261" t="s">
        <v>187</v>
      </c>
      <c r="Y14261" t="s">
        <v>25</v>
      </c>
    </row>
    <row r="14262" spans="1:25" x14ac:dyDescent="0.3">
      <c r="A14262">
        <v>5817218900</v>
      </c>
      <c r="B14262" t="s">
        <v>1850</v>
      </c>
      <c r="D14262" t="s">
        <v>1851</v>
      </c>
      <c r="E14262" t="s">
        <v>14210</v>
      </c>
      <c r="F14262">
        <v>40000</v>
      </c>
      <c r="G14262">
        <v>2500</v>
      </c>
      <c r="H14262">
        <v>37500</v>
      </c>
      <c r="I14262" s="6" t="s">
        <v>14647</v>
      </c>
      <c r="J14262">
        <v>5817218900</v>
      </c>
      <c r="K14262" s="6" t="s">
        <v>1850</v>
      </c>
      <c r="M14262">
        <v>98</v>
      </c>
      <c r="N14262" s="6">
        <v>2500</v>
      </c>
      <c r="O14262">
        <v>2</v>
      </c>
      <c r="P14262">
        <v>3028</v>
      </c>
      <c r="Q14262" t="s">
        <v>14627</v>
      </c>
      <c r="R14262" s="1">
        <v>1.9444444444444445E-2</v>
      </c>
      <c r="S14262" s="1"/>
      <c r="T14262" s="1"/>
      <c r="U14262" s="1"/>
      <c r="V14262" s="1"/>
      <c r="Y14262" t="s">
        <v>27</v>
      </c>
    </row>
    <row r="14263" spans="1:25" x14ac:dyDescent="0.3">
      <c r="A14263">
        <v>6208011600</v>
      </c>
      <c r="B14263" t="s">
        <v>10758</v>
      </c>
      <c r="D14263" t="s">
        <v>1851</v>
      </c>
      <c r="E14263" t="s">
        <v>8179</v>
      </c>
      <c r="F14263">
        <v>13566</v>
      </c>
      <c r="G14263">
        <v>2000</v>
      </c>
      <c r="H14263">
        <v>11566</v>
      </c>
      <c r="I14263" s="6" t="s">
        <v>14648</v>
      </c>
      <c r="J14263">
        <v>6208011600</v>
      </c>
      <c r="K14263" s="6" t="s">
        <v>10758</v>
      </c>
      <c r="M14263" t="s">
        <v>142</v>
      </c>
      <c r="N14263" s="6">
        <v>2000</v>
      </c>
      <c r="O14263">
        <v>2</v>
      </c>
      <c r="P14263">
        <v>2179</v>
      </c>
      <c r="Q14263" t="s">
        <v>14627</v>
      </c>
      <c r="R14263" s="1">
        <v>1.9976851851851853E-2</v>
      </c>
      <c r="S14263" s="1"/>
      <c r="T14263" s="1"/>
      <c r="U14263" s="1"/>
      <c r="V14263" s="1"/>
      <c r="Y14263" t="s">
        <v>27</v>
      </c>
    </row>
    <row r="14264" spans="1:25" x14ac:dyDescent="0.3">
      <c r="A14264">
        <v>5924573200</v>
      </c>
      <c r="B14264" t="s">
        <v>60</v>
      </c>
      <c r="D14264" t="s">
        <v>34</v>
      </c>
      <c r="E14264" t="s">
        <v>14534</v>
      </c>
      <c r="F14264">
        <v>6908</v>
      </c>
      <c r="G14264">
        <v>3000</v>
      </c>
      <c r="H14264">
        <v>3908</v>
      </c>
      <c r="I14264" s="6" t="s">
        <v>14649</v>
      </c>
      <c r="J14264">
        <v>5924573200</v>
      </c>
      <c r="K14264" s="6" t="s">
        <v>60</v>
      </c>
      <c r="L14264" t="s">
        <v>62</v>
      </c>
      <c r="M14264" t="s">
        <v>63</v>
      </c>
      <c r="N14264" s="6">
        <v>3000</v>
      </c>
      <c r="O14264">
        <v>2</v>
      </c>
      <c r="P14264">
        <v>405</v>
      </c>
      <c r="Q14264" t="s">
        <v>14627</v>
      </c>
      <c r="R14264" s="1">
        <v>2.1493055555555557E-2</v>
      </c>
      <c r="S14264" s="1"/>
      <c r="T14264" s="1"/>
      <c r="U14264" s="1"/>
      <c r="V14264" s="1"/>
      <c r="Y14264" t="s">
        <v>27</v>
      </c>
    </row>
    <row r="14265" spans="1:25" x14ac:dyDescent="0.3">
      <c r="A14265">
        <v>3872654400</v>
      </c>
      <c r="B14265" t="s">
        <v>857</v>
      </c>
      <c r="D14265" t="s">
        <v>107</v>
      </c>
      <c r="E14265" t="s">
        <v>14506</v>
      </c>
      <c r="F14265">
        <v>30665</v>
      </c>
      <c r="G14265">
        <v>4000</v>
      </c>
      <c r="H14265">
        <v>26665</v>
      </c>
      <c r="I14265" s="6" t="s">
        <v>14650</v>
      </c>
      <c r="J14265">
        <v>3872654400</v>
      </c>
      <c r="K14265" s="6" t="s">
        <v>857</v>
      </c>
      <c r="L14265" t="s">
        <v>858</v>
      </c>
      <c r="M14265" t="s">
        <v>28</v>
      </c>
      <c r="N14265" s="6">
        <v>4000</v>
      </c>
      <c r="O14265">
        <v>2</v>
      </c>
      <c r="P14265">
        <v>2485</v>
      </c>
      <c r="Q14265" t="s">
        <v>14627</v>
      </c>
      <c r="R14265" s="1">
        <v>2.1678240740740738E-2</v>
      </c>
      <c r="S14265" s="1"/>
      <c r="T14265" s="1"/>
      <c r="U14265" s="1"/>
      <c r="V14265" s="1"/>
      <c r="Y14265" t="s">
        <v>27</v>
      </c>
    </row>
    <row r="14266" spans="1:25" x14ac:dyDescent="0.3">
      <c r="A14266">
        <v>7993610300</v>
      </c>
      <c r="B14266" t="s">
        <v>5688</v>
      </c>
      <c r="D14266" t="s">
        <v>670</v>
      </c>
      <c r="E14266" t="s">
        <v>14568</v>
      </c>
      <c r="F14266">
        <v>6720</v>
      </c>
      <c r="G14266">
        <v>4000</v>
      </c>
      <c r="H14266">
        <v>2720</v>
      </c>
      <c r="I14266" s="6" t="s">
        <v>14651</v>
      </c>
      <c r="J14266">
        <v>7993610300</v>
      </c>
      <c r="K14266" s="6" t="s">
        <v>5688</v>
      </c>
      <c r="L14266" t="s">
        <v>5691</v>
      </c>
      <c r="M14266" t="s">
        <v>1775</v>
      </c>
      <c r="N14266" s="6">
        <v>4000</v>
      </c>
      <c r="O14266">
        <v>2</v>
      </c>
      <c r="P14266">
        <v>2485</v>
      </c>
      <c r="Q14266" t="s">
        <v>14627</v>
      </c>
      <c r="R14266" s="1">
        <v>2.2152777777777775E-2</v>
      </c>
      <c r="S14266" s="1"/>
      <c r="T14266" s="1"/>
      <c r="U14266" s="1"/>
      <c r="V14266" s="1"/>
      <c r="Y14266" t="s">
        <v>27</v>
      </c>
    </row>
    <row r="14267" spans="1:25" x14ac:dyDescent="0.3">
      <c r="A14267">
        <v>7993610300</v>
      </c>
      <c r="B14267" t="s">
        <v>5688</v>
      </c>
      <c r="D14267" t="s">
        <v>670</v>
      </c>
      <c r="E14267" t="s">
        <v>14568</v>
      </c>
      <c r="F14267">
        <v>2720</v>
      </c>
      <c r="G14267">
        <v>2720</v>
      </c>
      <c r="H14267">
        <v>0</v>
      </c>
      <c r="I14267" s="6" t="s">
        <v>14651</v>
      </c>
      <c r="J14267">
        <v>7993610300</v>
      </c>
      <c r="K14267" s="6" t="s">
        <v>5688</v>
      </c>
      <c r="L14267" t="s">
        <v>5691</v>
      </c>
      <c r="M14267" t="s">
        <v>1775</v>
      </c>
      <c r="N14267" s="6">
        <v>2720</v>
      </c>
      <c r="O14267">
        <v>1</v>
      </c>
      <c r="P14267">
        <v>2485</v>
      </c>
      <c r="Q14267" t="s">
        <v>14627</v>
      </c>
      <c r="R14267" s="1">
        <v>2.2534722222222223E-2</v>
      </c>
      <c r="S14267" s="1"/>
      <c r="T14267" s="1"/>
      <c r="U14267" s="1"/>
      <c r="V14267" s="1"/>
      <c r="W14267" t="s">
        <v>12605</v>
      </c>
      <c r="X14267" t="s">
        <v>5698</v>
      </c>
      <c r="Y14267" t="s">
        <v>25</v>
      </c>
    </row>
    <row r="14268" spans="1:25" x14ac:dyDescent="0.3">
      <c r="A14268">
        <v>439497600</v>
      </c>
      <c r="B14268" t="s">
        <v>14616</v>
      </c>
      <c r="D14268" t="s">
        <v>48</v>
      </c>
      <c r="E14268" t="s">
        <v>14210</v>
      </c>
      <c r="F14268">
        <v>27746</v>
      </c>
      <c r="G14268">
        <v>2000</v>
      </c>
      <c r="H14268">
        <v>25746</v>
      </c>
      <c r="I14268" s="6" t="s">
        <v>14652</v>
      </c>
      <c r="J14268">
        <v>439497600</v>
      </c>
      <c r="K14268" s="6" t="s">
        <v>14616</v>
      </c>
      <c r="M14268" t="s">
        <v>81</v>
      </c>
      <c r="N14268" s="6">
        <v>2000</v>
      </c>
      <c r="O14268">
        <v>2</v>
      </c>
      <c r="P14268">
        <v>405</v>
      </c>
      <c r="Q14268" t="s">
        <v>14627</v>
      </c>
      <c r="R14268" s="1">
        <v>2.3958333333333331E-2</v>
      </c>
      <c r="S14268" s="1"/>
      <c r="T14268" s="1"/>
      <c r="U14268" s="1"/>
      <c r="V14268" s="1"/>
      <c r="Y14268" t="s">
        <v>27</v>
      </c>
    </row>
    <row r="14269" spans="1:25" x14ac:dyDescent="0.3">
      <c r="A14269">
        <v>1320797600</v>
      </c>
      <c r="B14269" t="s">
        <v>946</v>
      </c>
      <c r="D14269" t="s">
        <v>152</v>
      </c>
      <c r="E14269" t="s">
        <v>14340</v>
      </c>
      <c r="F14269">
        <v>24630</v>
      </c>
      <c r="G14269">
        <v>4000</v>
      </c>
      <c r="H14269">
        <v>20630</v>
      </c>
      <c r="I14269" s="6" t="s">
        <v>14653</v>
      </c>
      <c r="J14269">
        <v>1320797600</v>
      </c>
      <c r="K14269" s="6" t="s">
        <v>946</v>
      </c>
      <c r="M14269" t="s">
        <v>22</v>
      </c>
      <c r="N14269" s="6">
        <v>4000</v>
      </c>
      <c r="O14269">
        <v>2</v>
      </c>
      <c r="P14269">
        <v>2485</v>
      </c>
      <c r="Q14269" t="s">
        <v>14627</v>
      </c>
      <c r="R14269" s="1">
        <v>2.8981481481481483E-2</v>
      </c>
      <c r="S14269" s="1"/>
      <c r="T14269" s="1"/>
      <c r="U14269" s="1"/>
      <c r="V14269" s="1"/>
      <c r="Y14269" t="s">
        <v>27</v>
      </c>
    </row>
    <row r="14270" spans="1:25" x14ac:dyDescent="0.3">
      <c r="A14270">
        <v>5924573200</v>
      </c>
      <c r="B14270" t="s">
        <v>60</v>
      </c>
      <c r="D14270" t="s">
        <v>34</v>
      </c>
      <c r="E14270" t="s">
        <v>14534</v>
      </c>
      <c r="F14270">
        <v>3908</v>
      </c>
      <c r="G14270">
        <v>3000</v>
      </c>
      <c r="H14270">
        <v>908</v>
      </c>
      <c r="I14270" s="6" t="s">
        <v>14654</v>
      </c>
      <c r="J14270">
        <v>5924573200</v>
      </c>
      <c r="K14270" s="6" t="s">
        <v>60</v>
      </c>
      <c r="L14270" t="s">
        <v>62</v>
      </c>
      <c r="M14270" t="s">
        <v>63</v>
      </c>
      <c r="N14270" s="6">
        <v>3000</v>
      </c>
      <c r="O14270">
        <v>2</v>
      </c>
      <c r="P14270">
        <v>405</v>
      </c>
      <c r="Q14270" t="s">
        <v>14627</v>
      </c>
      <c r="R14270" s="1">
        <v>2.974537037037037E-2</v>
      </c>
      <c r="S14270" s="1"/>
      <c r="T14270" s="1"/>
      <c r="U14270" s="1"/>
      <c r="V14270" s="1"/>
      <c r="Y14270" t="s">
        <v>27</v>
      </c>
    </row>
    <row r="14271" spans="1:25" x14ac:dyDescent="0.3">
      <c r="A14271">
        <v>5924573200</v>
      </c>
      <c r="B14271" t="s">
        <v>60</v>
      </c>
      <c r="D14271" t="s">
        <v>34</v>
      </c>
      <c r="E14271" t="s">
        <v>14534</v>
      </c>
      <c r="F14271">
        <v>908</v>
      </c>
      <c r="G14271">
        <v>908</v>
      </c>
      <c r="H14271">
        <v>0</v>
      </c>
      <c r="I14271" s="6" t="s">
        <v>14654</v>
      </c>
      <c r="J14271">
        <v>5924573200</v>
      </c>
      <c r="K14271" s="6" t="s">
        <v>60</v>
      </c>
      <c r="L14271" t="s">
        <v>62</v>
      </c>
      <c r="M14271" t="s">
        <v>63</v>
      </c>
      <c r="N14271" s="6">
        <v>908</v>
      </c>
      <c r="O14271">
        <v>1</v>
      </c>
      <c r="P14271">
        <v>405</v>
      </c>
      <c r="Q14271" t="s">
        <v>14627</v>
      </c>
      <c r="R14271" s="1">
        <v>3.0335648148148143E-2</v>
      </c>
      <c r="S14271" s="1"/>
      <c r="T14271" s="1"/>
      <c r="U14271" s="1"/>
      <c r="V14271" s="1"/>
      <c r="W14271" t="s">
        <v>14655</v>
      </c>
      <c r="X14271" t="s">
        <v>83</v>
      </c>
      <c r="Y14271" t="s">
        <v>25</v>
      </c>
    </row>
    <row r="14272" spans="1:25" x14ac:dyDescent="0.3">
      <c r="A14272">
        <v>1716555000</v>
      </c>
      <c r="B14272" t="s">
        <v>72</v>
      </c>
      <c r="D14272" t="s">
        <v>53</v>
      </c>
      <c r="E14272" t="s">
        <v>14515</v>
      </c>
      <c r="F14272">
        <v>28255</v>
      </c>
      <c r="G14272">
        <v>3000</v>
      </c>
      <c r="H14272">
        <v>25255</v>
      </c>
      <c r="I14272" s="6" t="s">
        <v>14656</v>
      </c>
      <c r="J14272">
        <v>1716555000</v>
      </c>
      <c r="K14272" s="6" t="s">
        <v>72</v>
      </c>
      <c r="M14272">
        <v>87</v>
      </c>
      <c r="N14272" s="6">
        <v>3000</v>
      </c>
      <c r="O14272">
        <v>2</v>
      </c>
      <c r="P14272">
        <v>4084</v>
      </c>
      <c r="Q14272" t="s">
        <v>14627</v>
      </c>
      <c r="R14272" s="1">
        <v>3.0601851851851852E-2</v>
      </c>
      <c r="S14272" s="1"/>
      <c r="T14272" s="1"/>
      <c r="U14272" s="1"/>
      <c r="V14272" s="1"/>
      <c r="Y14272" t="s">
        <v>27</v>
      </c>
    </row>
    <row r="14273" spans="1:25" x14ac:dyDescent="0.3">
      <c r="A14273">
        <v>9764374100</v>
      </c>
      <c r="B14273" t="s">
        <v>4294</v>
      </c>
      <c r="D14273" t="s">
        <v>3172</v>
      </c>
      <c r="E14273" t="s">
        <v>14549</v>
      </c>
      <c r="F14273">
        <v>10226</v>
      </c>
      <c r="G14273">
        <v>4000</v>
      </c>
      <c r="H14273">
        <v>6226</v>
      </c>
      <c r="I14273" s="6" t="s">
        <v>14657</v>
      </c>
      <c r="J14273">
        <v>9764374100</v>
      </c>
      <c r="K14273" s="6" t="s">
        <v>4294</v>
      </c>
      <c r="M14273" t="s">
        <v>26</v>
      </c>
      <c r="N14273" s="6">
        <v>4000</v>
      </c>
      <c r="O14273">
        <v>2</v>
      </c>
      <c r="P14273">
        <v>539</v>
      </c>
      <c r="Q14273" t="s">
        <v>14627</v>
      </c>
      <c r="R14273" s="1">
        <v>3.1342592592592596E-2</v>
      </c>
      <c r="S14273" s="1"/>
      <c r="T14273" s="1"/>
      <c r="U14273" s="1"/>
      <c r="V14273" s="1"/>
      <c r="Y14273" t="s">
        <v>27</v>
      </c>
    </row>
    <row r="14274" spans="1:25" x14ac:dyDescent="0.3">
      <c r="A14274">
        <v>6208011600</v>
      </c>
      <c r="B14274" t="s">
        <v>10758</v>
      </c>
      <c r="D14274" t="s">
        <v>1851</v>
      </c>
      <c r="E14274" t="s">
        <v>8179</v>
      </c>
      <c r="F14274">
        <v>11566</v>
      </c>
      <c r="G14274">
        <v>2000</v>
      </c>
      <c r="H14274">
        <v>9566</v>
      </c>
      <c r="I14274" s="6" t="s">
        <v>14658</v>
      </c>
      <c r="J14274">
        <v>6208011600</v>
      </c>
      <c r="K14274" s="6" t="s">
        <v>10758</v>
      </c>
      <c r="M14274" t="s">
        <v>142</v>
      </c>
      <c r="N14274" s="6">
        <v>2000</v>
      </c>
      <c r="O14274">
        <v>2</v>
      </c>
      <c r="P14274">
        <v>2179</v>
      </c>
      <c r="Q14274" t="s">
        <v>14627</v>
      </c>
      <c r="R14274" s="1">
        <v>3.3298611111111112E-2</v>
      </c>
      <c r="S14274" s="1"/>
      <c r="T14274" s="1"/>
      <c r="U14274" s="1"/>
      <c r="V14274" s="1"/>
      <c r="Y14274" t="s">
        <v>27</v>
      </c>
    </row>
    <row r="14275" spans="1:25" x14ac:dyDescent="0.3">
      <c r="A14275">
        <v>3872654400</v>
      </c>
      <c r="B14275" t="s">
        <v>857</v>
      </c>
      <c r="D14275" t="s">
        <v>107</v>
      </c>
      <c r="E14275" t="s">
        <v>14506</v>
      </c>
      <c r="F14275">
        <v>26665</v>
      </c>
      <c r="G14275">
        <v>4000</v>
      </c>
      <c r="H14275">
        <v>22665</v>
      </c>
      <c r="I14275" s="6" t="s">
        <v>14659</v>
      </c>
      <c r="J14275">
        <v>3872654400</v>
      </c>
      <c r="K14275" s="6" t="s">
        <v>857</v>
      </c>
      <c r="L14275" t="s">
        <v>858</v>
      </c>
      <c r="M14275" t="s">
        <v>28</v>
      </c>
      <c r="N14275" s="6">
        <v>4000</v>
      </c>
      <c r="O14275">
        <v>2</v>
      </c>
      <c r="P14275">
        <v>2485</v>
      </c>
      <c r="Q14275" t="s">
        <v>14627</v>
      </c>
      <c r="R14275" s="1">
        <v>3.4664351851851849E-2</v>
      </c>
      <c r="S14275" s="1"/>
      <c r="T14275" s="1"/>
      <c r="U14275" s="1"/>
      <c r="V14275" s="1"/>
      <c r="Y14275" t="s">
        <v>27</v>
      </c>
    </row>
    <row r="14276" spans="1:25" x14ac:dyDescent="0.3">
      <c r="A14276">
        <v>439497600</v>
      </c>
      <c r="B14276" t="s">
        <v>14616</v>
      </c>
      <c r="D14276" t="s">
        <v>48</v>
      </c>
      <c r="E14276" t="s">
        <v>14210</v>
      </c>
      <c r="F14276">
        <v>25746</v>
      </c>
      <c r="G14276">
        <v>2000</v>
      </c>
      <c r="H14276">
        <v>23746</v>
      </c>
      <c r="I14276" s="6" t="s">
        <v>14660</v>
      </c>
      <c r="J14276">
        <v>439497600</v>
      </c>
      <c r="K14276" s="6" t="s">
        <v>14616</v>
      </c>
      <c r="M14276" t="s">
        <v>81</v>
      </c>
      <c r="N14276" s="6">
        <v>2000</v>
      </c>
      <c r="O14276">
        <v>2</v>
      </c>
      <c r="P14276">
        <v>405</v>
      </c>
      <c r="Q14276" t="s">
        <v>14627</v>
      </c>
      <c r="R14276" s="1">
        <v>3.5949074074074071E-2</v>
      </c>
      <c r="S14276" s="1"/>
      <c r="T14276" s="1"/>
      <c r="U14276" s="1"/>
      <c r="V14276" s="1"/>
      <c r="Y14276" t="s">
        <v>27</v>
      </c>
    </row>
    <row r="14277" spans="1:25" x14ac:dyDescent="0.3">
      <c r="A14277">
        <v>8784067000</v>
      </c>
      <c r="B14277" t="s">
        <v>64</v>
      </c>
      <c r="D14277" t="s">
        <v>3835</v>
      </c>
      <c r="E14277" t="s">
        <v>13996</v>
      </c>
      <c r="F14277">
        <v>8546</v>
      </c>
      <c r="G14277">
        <v>3000</v>
      </c>
      <c r="H14277">
        <v>5546</v>
      </c>
      <c r="I14277" s="6" t="s">
        <v>14661</v>
      </c>
      <c r="J14277">
        <v>8784067000</v>
      </c>
      <c r="K14277" s="6" t="s">
        <v>64</v>
      </c>
      <c r="M14277" t="s">
        <v>2452</v>
      </c>
      <c r="N14277" s="6">
        <v>3000</v>
      </c>
      <c r="O14277">
        <v>2</v>
      </c>
      <c r="P14277">
        <v>405</v>
      </c>
      <c r="Q14277" t="s">
        <v>14627</v>
      </c>
      <c r="R14277" s="1">
        <v>3.6701388888888888E-2</v>
      </c>
      <c r="S14277" s="1"/>
      <c r="T14277" s="1"/>
      <c r="U14277" s="1"/>
      <c r="V14277" s="1"/>
      <c r="Y14277" t="s">
        <v>27</v>
      </c>
    </row>
    <row r="14278" spans="1:25" x14ac:dyDescent="0.3">
      <c r="A14278">
        <v>1763176400</v>
      </c>
      <c r="B14278" t="s">
        <v>333</v>
      </c>
      <c r="D14278" t="s">
        <v>838</v>
      </c>
      <c r="E14278" t="s">
        <v>14579</v>
      </c>
      <c r="F14278">
        <v>20726</v>
      </c>
      <c r="G14278">
        <v>3000</v>
      </c>
      <c r="H14278">
        <v>17726</v>
      </c>
      <c r="I14278" s="6" t="s">
        <v>14662</v>
      </c>
      <c r="J14278">
        <v>1763176400</v>
      </c>
      <c r="K14278" s="6" t="s">
        <v>333</v>
      </c>
      <c r="L14278" t="s">
        <v>309</v>
      </c>
      <c r="M14278" t="s">
        <v>33</v>
      </c>
      <c r="N14278" s="6">
        <v>3000</v>
      </c>
      <c r="O14278">
        <v>2</v>
      </c>
      <c r="P14278">
        <v>5254</v>
      </c>
      <c r="Q14278" t="s">
        <v>14627</v>
      </c>
      <c r="R14278" s="1">
        <v>3.9212962962962963E-2</v>
      </c>
      <c r="S14278" s="1"/>
      <c r="T14278" s="1"/>
      <c r="U14278" s="1"/>
      <c r="V14278" s="1"/>
      <c r="Y14278" t="s">
        <v>27</v>
      </c>
    </row>
    <row r="14279" spans="1:25" x14ac:dyDescent="0.3">
      <c r="A14279">
        <v>8784067000</v>
      </c>
      <c r="B14279" t="s">
        <v>64</v>
      </c>
      <c r="D14279" t="s">
        <v>3835</v>
      </c>
      <c r="E14279" t="s">
        <v>13996</v>
      </c>
      <c r="F14279">
        <v>5546</v>
      </c>
      <c r="G14279">
        <v>3000</v>
      </c>
      <c r="H14279">
        <v>2546</v>
      </c>
      <c r="I14279" s="6" t="s">
        <v>14663</v>
      </c>
      <c r="J14279">
        <v>8784067000</v>
      </c>
      <c r="K14279" s="6" t="s">
        <v>64</v>
      </c>
      <c r="M14279" t="s">
        <v>2452</v>
      </c>
      <c r="N14279" s="6">
        <v>3000</v>
      </c>
      <c r="O14279">
        <v>2</v>
      </c>
      <c r="P14279">
        <v>405</v>
      </c>
      <c r="Q14279" t="s">
        <v>14627</v>
      </c>
      <c r="R14279" s="1">
        <v>3.9583333333333331E-2</v>
      </c>
      <c r="S14279" s="1"/>
      <c r="T14279" s="1"/>
      <c r="U14279" s="1"/>
      <c r="V14279" s="1"/>
      <c r="Y14279" t="s">
        <v>27</v>
      </c>
    </row>
    <row r="14280" spans="1:25" x14ac:dyDescent="0.3">
      <c r="A14280">
        <v>8784067000</v>
      </c>
      <c r="B14280" t="s">
        <v>64</v>
      </c>
      <c r="D14280" t="s">
        <v>3835</v>
      </c>
      <c r="E14280" t="s">
        <v>13996</v>
      </c>
      <c r="F14280">
        <v>2546</v>
      </c>
      <c r="G14280">
        <v>2546</v>
      </c>
      <c r="H14280">
        <v>0</v>
      </c>
      <c r="I14280" s="6" t="s">
        <v>14663</v>
      </c>
      <c r="J14280">
        <v>8784067000</v>
      </c>
      <c r="K14280" s="6" t="s">
        <v>64</v>
      </c>
      <c r="M14280" t="s">
        <v>2452</v>
      </c>
      <c r="N14280" s="6">
        <v>2546</v>
      </c>
      <c r="O14280">
        <v>1</v>
      </c>
      <c r="P14280">
        <v>405</v>
      </c>
      <c r="Q14280" t="s">
        <v>14627</v>
      </c>
      <c r="R14280" s="1">
        <v>4.0092592592592589E-2</v>
      </c>
      <c r="S14280" s="1"/>
      <c r="T14280" s="1"/>
      <c r="U14280" s="1"/>
      <c r="V14280" s="1"/>
      <c r="W14280" t="s">
        <v>10568</v>
      </c>
      <c r="X14280" t="s">
        <v>83</v>
      </c>
      <c r="Y14280" t="s">
        <v>25</v>
      </c>
    </row>
    <row r="14281" spans="1:25" x14ac:dyDescent="0.3">
      <c r="A14281">
        <v>575510700</v>
      </c>
      <c r="B14281" t="s">
        <v>3559</v>
      </c>
      <c r="D14281" t="s">
        <v>34</v>
      </c>
      <c r="E14281" t="s">
        <v>14108</v>
      </c>
      <c r="F14281">
        <v>14432</v>
      </c>
      <c r="G14281">
        <v>3000</v>
      </c>
      <c r="H14281">
        <v>11432</v>
      </c>
      <c r="I14281" s="6" t="s">
        <v>14664</v>
      </c>
      <c r="J14281">
        <v>575510700</v>
      </c>
      <c r="K14281" s="6" t="s">
        <v>3559</v>
      </c>
      <c r="M14281" t="s">
        <v>35</v>
      </c>
      <c r="N14281" s="6">
        <v>3000</v>
      </c>
      <c r="O14281">
        <v>2</v>
      </c>
      <c r="P14281">
        <v>5254</v>
      </c>
      <c r="Q14281" t="s">
        <v>14627</v>
      </c>
      <c r="R14281" s="1">
        <v>4.0312499999999994E-2</v>
      </c>
      <c r="S14281" s="1"/>
      <c r="T14281" s="1"/>
      <c r="U14281" s="1"/>
      <c r="V14281" s="1"/>
      <c r="Y14281" t="s">
        <v>27</v>
      </c>
    </row>
    <row r="14282" spans="1:25" x14ac:dyDescent="0.3">
      <c r="A14282">
        <v>2178481800</v>
      </c>
      <c r="B14282" t="s">
        <v>147</v>
      </c>
      <c r="D14282" t="s">
        <v>273</v>
      </c>
      <c r="E14282" t="s">
        <v>14665</v>
      </c>
      <c r="F14282">
        <v>14354</v>
      </c>
      <c r="G14282">
        <v>3000</v>
      </c>
      <c r="H14282">
        <v>11354</v>
      </c>
      <c r="I14282" s="6" t="s">
        <v>14666</v>
      </c>
      <c r="J14282">
        <v>2178481800</v>
      </c>
      <c r="K14282" s="6" t="s">
        <v>147</v>
      </c>
      <c r="L14282" t="s">
        <v>150</v>
      </c>
      <c r="M14282" t="s">
        <v>39</v>
      </c>
      <c r="N14282" s="6">
        <v>3000</v>
      </c>
      <c r="O14282">
        <v>2</v>
      </c>
      <c r="P14282">
        <v>5254</v>
      </c>
      <c r="Q14282" t="s">
        <v>14627</v>
      </c>
      <c r="R14282" s="1">
        <v>4.0659722222222222E-2</v>
      </c>
      <c r="S14282" s="1"/>
      <c r="T14282" s="1"/>
      <c r="U14282" s="1"/>
      <c r="V14282" s="1"/>
      <c r="Y14282" t="s">
        <v>27</v>
      </c>
    </row>
    <row r="14283" spans="1:25" x14ac:dyDescent="0.3">
      <c r="A14283">
        <v>9863880600</v>
      </c>
      <c r="B14283" t="s">
        <v>5180</v>
      </c>
      <c r="D14283" t="s">
        <v>163</v>
      </c>
      <c r="E14283" t="s">
        <v>14363</v>
      </c>
      <c r="F14283">
        <v>8842</v>
      </c>
      <c r="G14283">
        <v>3000</v>
      </c>
      <c r="H14283">
        <v>5842</v>
      </c>
      <c r="I14283" s="6" t="s">
        <v>14667</v>
      </c>
      <c r="J14283">
        <v>9863880600</v>
      </c>
      <c r="K14283" s="6" t="s">
        <v>5180</v>
      </c>
      <c r="L14283" t="s">
        <v>5182</v>
      </c>
      <c r="M14283" t="s">
        <v>43</v>
      </c>
      <c r="N14283" s="6">
        <v>3000</v>
      </c>
      <c r="O14283">
        <v>2</v>
      </c>
      <c r="P14283">
        <v>5254</v>
      </c>
      <c r="Q14283" t="s">
        <v>14627</v>
      </c>
      <c r="R14283" s="1">
        <v>4.1122685185185186E-2</v>
      </c>
      <c r="S14283" s="1"/>
      <c r="T14283" s="1"/>
      <c r="U14283" s="1"/>
      <c r="V14283" s="1"/>
      <c r="Y14283" t="s">
        <v>27</v>
      </c>
    </row>
    <row r="14284" spans="1:25" x14ac:dyDescent="0.3">
      <c r="A14284">
        <v>6208011600</v>
      </c>
      <c r="B14284" t="s">
        <v>10758</v>
      </c>
      <c r="D14284" t="s">
        <v>1851</v>
      </c>
      <c r="E14284" t="s">
        <v>8179</v>
      </c>
      <c r="F14284">
        <v>9566</v>
      </c>
      <c r="G14284">
        <v>2000</v>
      </c>
      <c r="H14284">
        <v>7566</v>
      </c>
      <c r="I14284" s="6" t="s">
        <v>14668</v>
      </c>
      <c r="J14284">
        <v>6208011600</v>
      </c>
      <c r="K14284" s="6" t="s">
        <v>10758</v>
      </c>
      <c r="M14284" t="s">
        <v>142</v>
      </c>
      <c r="N14284" s="6">
        <v>2000</v>
      </c>
      <c r="O14284">
        <v>2</v>
      </c>
      <c r="P14284">
        <v>2179</v>
      </c>
      <c r="Q14284" t="s">
        <v>14627</v>
      </c>
      <c r="R14284" s="1">
        <v>4.3831018518518512E-2</v>
      </c>
      <c r="S14284" s="1"/>
      <c r="T14284" s="1"/>
      <c r="U14284" s="1"/>
      <c r="V14284" s="1"/>
      <c r="Y14284" t="s">
        <v>27</v>
      </c>
    </row>
    <row r="14285" spans="1:25" x14ac:dyDescent="0.3">
      <c r="A14285">
        <v>9764374100</v>
      </c>
      <c r="B14285" t="s">
        <v>4294</v>
      </c>
      <c r="D14285" t="s">
        <v>3172</v>
      </c>
      <c r="E14285" t="s">
        <v>14549</v>
      </c>
      <c r="F14285">
        <v>6226</v>
      </c>
      <c r="G14285">
        <v>4000</v>
      </c>
      <c r="H14285">
        <v>2226</v>
      </c>
      <c r="I14285" s="6" t="s">
        <v>14669</v>
      </c>
      <c r="J14285">
        <v>9764374100</v>
      </c>
      <c r="K14285" s="6" t="s">
        <v>4294</v>
      </c>
      <c r="M14285" t="s">
        <v>26</v>
      </c>
      <c r="N14285" s="6">
        <v>4000</v>
      </c>
      <c r="O14285">
        <v>2</v>
      </c>
      <c r="P14285">
        <v>539</v>
      </c>
      <c r="Q14285" t="s">
        <v>14627</v>
      </c>
      <c r="R14285" s="1">
        <v>4.387731481481482E-2</v>
      </c>
      <c r="S14285" s="1"/>
      <c r="T14285" s="1"/>
      <c r="U14285" s="1"/>
      <c r="V14285" s="1"/>
      <c r="Y14285" t="s">
        <v>27</v>
      </c>
    </row>
    <row r="14286" spans="1:25" x14ac:dyDescent="0.3">
      <c r="A14286">
        <v>439497600</v>
      </c>
      <c r="B14286" t="s">
        <v>14616</v>
      </c>
      <c r="D14286" t="s">
        <v>48</v>
      </c>
      <c r="E14286" t="s">
        <v>14210</v>
      </c>
      <c r="F14286">
        <v>23746</v>
      </c>
      <c r="G14286">
        <v>2000</v>
      </c>
      <c r="H14286">
        <v>21746</v>
      </c>
      <c r="I14286" s="6" t="s">
        <v>14670</v>
      </c>
      <c r="J14286">
        <v>439497600</v>
      </c>
      <c r="K14286" s="6" t="s">
        <v>14616</v>
      </c>
      <c r="M14286" t="s">
        <v>81</v>
      </c>
      <c r="N14286" s="6">
        <v>2000</v>
      </c>
      <c r="O14286">
        <v>2</v>
      </c>
      <c r="P14286">
        <v>405</v>
      </c>
      <c r="Q14286" t="s">
        <v>14627</v>
      </c>
      <c r="R14286" s="1">
        <v>4.4108796296296299E-2</v>
      </c>
      <c r="S14286" s="1"/>
      <c r="T14286" s="1"/>
      <c r="U14286" s="1"/>
      <c r="V14286" s="1"/>
      <c r="Y14286" t="s">
        <v>27</v>
      </c>
    </row>
    <row r="14287" spans="1:25" x14ac:dyDescent="0.3">
      <c r="A14287">
        <v>9764374100</v>
      </c>
      <c r="B14287" t="s">
        <v>4294</v>
      </c>
      <c r="D14287" t="s">
        <v>3172</v>
      </c>
      <c r="E14287" t="s">
        <v>14549</v>
      </c>
      <c r="F14287">
        <v>2226</v>
      </c>
      <c r="G14287">
        <v>2226</v>
      </c>
      <c r="H14287">
        <v>0</v>
      </c>
      <c r="I14287" s="6" t="s">
        <v>14669</v>
      </c>
      <c r="J14287">
        <v>9764374100</v>
      </c>
      <c r="K14287" s="6" t="s">
        <v>4294</v>
      </c>
      <c r="M14287" t="s">
        <v>26</v>
      </c>
      <c r="N14287" s="6">
        <v>2226</v>
      </c>
      <c r="O14287">
        <v>1</v>
      </c>
      <c r="P14287">
        <v>539</v>
      </c>
      <c r="Q14287" t="s">
        <v>14627</v>
      </c>
      <c r="R14287" s="1">
        <v>4.4305555555555549E-2</v>
      </c>
      <c r="S14287" s="1"/>
      <c r="T14287" s="1"/>
      <c r="U14287" s="1"/>
      <c r="V14287" s="1"/>
      <c r="W14287" t="s">
        <v>11549</v>
      </c>
      <c r="X14287" t="s">
        <v>12820</v>
      </c>
      <c r="Y14287" t="s">
        <v>25</v>
      </c>
    </row>
    <row r="14288" spans="1:25" x14ac:dyDescent="0.3">
      <c r="A14288">
        <v>2436623500</v>
      </c>
      <c r="B14288" t="s">
        <v>54</v>
      </c>
      <c r="D14288" t="s">
        <v>111</v>
      </c>
      <c r="E14288" t="s">
        <v>14671</v>
      </c>
      <c r="F14288">
        <v>16958</v>
      </c>
      <c r="G14288">
        <v>3000</v>
      </c>
      <c r="H14288">
        <v>13958</v>
      </c>
      <c r="I14288" s="6" t="s">
        <v>14672</v>
      </c>
      <c r="J14288">
        <v>2436623500</v>
      </c>
      <c r="K14288" s="6" t="s">
        <v>54</v>
      </c>
      <c r="M14288" t="s">
        <v>67</v>
      </c>
      <c r="N14288" s="6">
        <v>3000</v>
      </c>
      <c r="O14288">
        <v>2</v>
      </c>
      <c r="P14288">
        <v>405</v>
      </c>
      <c r="Q14288" t="s">
        <v>14627</v>
      </c>
      <c r="R14288" s="1">
        <v>4.4467592592592593E-2</v>
      </c>
      <c r="S14288" s="1"/>
      <c r="T14288" s="1"/>
      <c r="U14288" s="1"/>
      <c r="V14288" s="1"/>
      <c r="Y14288" t="s">
        <v>27</v>
      </c>
    </row>
    <row r="14289" spans="1:25" x14ac:dyDescent="0.3">
      <c r="A14289">
        <v>5924573200</v>
      </c>
      <c r="B14289" t="s">
        <v>60</v>
      </c>
      <c r="D14289" t="s">
        <v>128</v>
      </c>
      <c r="E14289" t="s">
        <v>14673</v>
      </c>
      <c r="F14289">
        <v>28092</v>
      </c>
      <c r="G14289">
        <v>3000</v>
      </c>
      <c r="H14289">
        <v>25092</v>
      </c>
      <c r="I14289" s="6" t="s">
        <v>14674</v>
      </c>
      <c r="J14289">
        <v>5924573200</v>
      </c>
      <c r="K14289" s="6" t="s">
        <v>60</v>
      </c>
      <c r="L14289" t="s">
        <v>62</v>
      </c>
      <c r="M14289" t="s">
        <v>63</v>
      </c>
      <c r="N14289" s="6">
        <v>3000</v>
      </c>
      <c r="O14289">
        <v>2</v>
      </c>
      <c r="P14289">
        <v>405</v>
      </c>
      <c r="Q14289" t="s">
        <v>14627</v>
      </c>
      <c r="R14289" s="1">
        <v>4.4791666666666667E-2</v>
      </c>
      <c r="S14289" s="1"/>
      <c r="T14289" s="1"/>
      <c r="U14289" s="1"/>
      <c r="V14289" s="1"/>
      <c r="Y14289" t="s">
        <v>27</v>
      </c>
    </row>
    <row r="14290" spans="1:25" x14ac:dyDescent="0.3">
      <c r="A14290">
        <v>1320797600</v>
      </c>
      <c r="B14290" t="s">
        <v>946</v>
      </c>
      <c r="D14290" t="s">
        <v>152</v>
      </c>
      <c r="E14290" t="s">
        <v>14340</v>
      </c>
      <c r="F14290">
        <v>20630</v>
      </c>
      <c r="G14290">
        <v>4000</v>
      </c>
      <c r="H14290">
        <v>16630</v>
      </c>
      <c r="I14290" s="6" t="s">
        <v>14675</v>
      </c>
      <c r="J14290">
        <v>1320797600</v>
      </c>
      <c r="K14290" s="6" t="s">
        <v>946</v>
      </c>
      <c r="M14290" t="s">
        <v>22</v>
      </c>
      <c r="N14290" s="6">
        <v>4000</v>
      </c>
      <c r="O14290">
        <v>2</v>
      </c>
      <c r="P14290">
        <v>2485</v>
      </c>
      <c r="Q14290" t="s">
        <v>14627</v>
      </c>
      <c r="R14290" s="1">
        <v>4.5335648148148146E-2</v>
      </c>
      <c r="S14290" s="1"/>
      <c r="T14290" s="1"/>
      <c r="U14290" s="1"/>
      <c r="V14290" s="1"/>
      <c r="Y14290" t="s">
        <v>27</v>
      </c>
    </row>
    <row r="14291" spans="1:25" x14ac:dyDescent="0.3">
      <c r="A14291">
        <v>3872654400</v>
      </c>
      <c r="B14291" t="s">
        <v>857</v>
      </c>
      <c r="D14291" t="s">
        <v>107</v>
      </c>
      <c r="E14291" t="s">
        <v>14506</v>
      </c>
      <c r="F14291">
        <v>22665</v>
      </c>
      <c r="G14291">
        <v>4000</v>
      </c>
      <c r="H14291">
        <v>18665</v>
      </c>
      <c r="I14291" s="6" t="s">
        <v>14676</v>
      </c>
      <c r="J14291">
        <v>3872654400</v>
      </c>
      <c r="K14291" s="6" t="s">
        <v>857</v>
      </c>
      <c r="L14291" t="s">
        <v>858</v>
      </c>
      <c r="M14291" t="s">
        <v>28</v>
      </c>
      <c r="N14291" s="6">
        <v>4000</v>
      </c>
      <c r="O14291">
        <v>2</v>
      </c>
      <c r="P14291">
        <v>2485</v>
      </c>
      <c r="Q14291" t="s">
        <v>14627</v>
      </c>
      <c r="R14291" s="1">
        <v>4.762731481481481E-2</v>
      </c>
      <c r="S14291" s="1"/>
      <c r="T14291" s="1"/>
      <c r="U14291" s="1"/>
      <c r="V14291" s="1"/>
      <c r="Y14291" t="s">
        <v>27</v>
      </c>
    </row>
    <row r="14292" spans="1:25" x14ac:dyDescent="0.3">
      <c r="A14292">
        <v>439497600</v>
      </c>
      <c r="B14292" t="s">
        <v>14616</v>
      </c>
      <c r="D14292" t="s">
        <v>48</v>
      </c>
      <c r="E14292" t="s">
        <v>14210</v>
      </c>
      <c r="F14292">
        <v>21746</v>
      </c>
      <c r="G14292">
        <v>2000</v>
      </c>
      <c r="H14292">
        <v>19746</v>
      </c>
      <c r="I14292" s="6" t="s">
        <v>14677</v>
      </c>
      <c r="J14292">
        <v>439497600</v>
      </c>
      <c r="K14292" s="6" t="s">
        <v>14616</v>
      </c>
      <c r="M14292" t="s">
        <v>81</v>
      </c>
      <c r="N14292" s="6">
        <v>2000</v>
      </c>
      <c r="O14292">
        <v>2</v>
      </c>
      <c r="P14292">
        <v>405</v>
      </c>
      <c r="Q14292" t="s">
        <v>14627</v>
      </c>
      <c r="R14292" s="1">
        <v>5.4143518518518514E-2</v>
      </c>
      <c r="S14292" s="1"/>
      <c r="T14292" s="1"/>
      <c r="U14292" s="1"/>
      <c r="V14292" s="1"/>
      <c r="Y14292" t="s">
        <v>27</v>
      </c>
    </row>
    <row r="14293" spans="1:25" x14ac:dyDescent="0.3">
      <c r="A14293">
        <v>5924573200</v>
      </c>
      <c r="B14293" t="s">
        <v>60</v>
      </c>
      <c r="D14293" t="s">
        <v>128</v>
      </c>
      <c r="E14293" t="s">
        <v>14673</v>
      </c>
      <c r="F14293">
        <v>25092</v>
      </c>
      <c r="G14293">
        <v>3000</v>
      </c>
      <c r="H14293">
        <v>22092</v>
      </c>
      <c r="I14293" s="6" t="s">
        <v>14678</v>
      </c>
      <c r="J14293">
        <v>5924573200</v>
      </c>
      <c r="K14293" s="6" t="s">
        <v>60</v>
      </c>
      <c r="L14293" t="s">
        <v>62</v>
      </c>
      <c r="M14293" t="s">
        <v>63</v>
      </c>
      <c r="N14293" s="6">
        <v>3000</v>
      </c>
      <c r="O14293">
        <v>2</v>
      </c>
      <c r="P14293">
        <v>405</v>
      </c>
      <c r="Q14293" t="s">
        <v>14627</v>
      </c>
      <c r="R14293" s="1">
        <v>5.4537037037037044E-2</v>
      </c>
      <c r="S14293" s="1"/>
      <c r="T14293" s="1"/>
      <c r="U14293" s="1"/>
      <c r="V14293" s="1"/>
      <c r="Y14293" t="s">
        <v>27</v>
      </c>
    </row>
    <row r="14294" spans="1:25" x14ac:dyDescent="0.3">
      <c r="A14294">
        <v>2436623500</v>
      </c>
      <c r="B14294" t="s">
        <v>54</v>
      </c>
      <c r="D14294" t="s">
        <v>111</v>
      </c>
      <c r="E14294" t="s">
        <v>14671</v>
      </c>
      <c r="F14294">
        <v>13958</v>
      </c>
      <c r="G14294">
        <v>3000</v>
      </c>
      <c r="H14294">
        <v>10958</v>
      </c>
      <c r="I14294" s="6" t="s">
        <v>14679</v>
      </c>
      <c r="J14294">
        <v>2436623500</v>
      </c>
      <c r="K14294" s="6" t="s">
        <v>54</v>
      </c>
      <c r="M14294" t="s">
        <v>67</v>
      </c>
      <c r="N14294" s="6">
        <v>3000</v>
      </c>
      <c r="O14294">
        <v>2</v>
      </c>
      <c r="P14294">
        <v>405</v>
      </c>
      <c r="Q14294" t="s">
        <v>14627</v>
      </c>
      <c r="R14294" s="1">
        <v>5.4895833333333331E-2</v>
      </c>
      <c r="S14294" s="1"/>
      <c r="T14294" s="1"/>
      <c r="U14294" s="1"/>
      <c r="V14294" s="1"/>
      <c r="Y14294" t="s">
        <v>27</v>
      </c>
    </row>
    <row r="14295" spans="1:25" x14ac:dyDescent="0.3">
      <c r="A14295">
        <v>4168178000</v>
      </c>
      <c r="B14295" t="s">
        <v>6710</v>
      </c>
      <c r="D14295" t="s">
        <v>53</v>
      </c>
      <c r="E14295" t="s">
        <v>14642</v>
      </c>
      <c r="F14295">
        <v>56000</v>
      </c>
      <c r="G14295">
        <v>4000</v>
      </c>
      <c r="H14295">
        <v>52000</v>
      </c>
      <c r="I14295" s="6" t="s">
        <v>14680</v>
      </c>
      <c r="J14295">
        <v>4168178000</v>
      </c>
      <c r="K14295" s="6" t="s">
        <v>6710</v>
      </c>
      <c r="M14295" t="s">
        <v>108</v>
      </c>
      <c r="N14295" s="6">
        <v>4000</v>
      </c>
      <c r="O14295">
        <v>2</v>
      </c>
      <c r="P14295">
        <v>539</v>
      </c>
      <c r="Q14295" t="s">
        <v>14627</v>
      </c>
      <c r="R14295" s="1">
        <v>5.5069444444444449E-2</v>
      </c>
      <c r="S14295" s="1"/>
      <c r="T14295" s="1"/>
      <c r="U14295" s="1"/>
      <c r="V14295" s="1"/>
      <c r="Y14295" t="s">
        <v>27</v>
      </c>
    </row>
    <row r="14296" spans="1:25" x14ac:dyDescent="0.3">
      <c r="A14296">
        <v>2178481800</v>
      </c>
      <c r="B14296" t="s">
        <v>147</v>
      </c>
      <c r="D14296" t="s">
        <v>273</v>
      </c>
      <c r="E14296" t="s">
        <v>14665</v>
      </c>
      <c r="F14296">
        <v>11354</v>
      </c>
      <c r="G14296">
        <v>3000</v>
      </c>
      <c r="H14296">
        <v>8354</v>
      </c>
      <c r="I14296" s="6" t="s">
        <v>14681</v>
      </c>
      <c r="J14296">
        <v>2178481800</v>
      </c>
      <c r="K14296" s="6" t="s">
        <v>147</v>
      </c>
      <c r="L14296" t="s">
        <v>150</v>
      </c>
      <c r="M14296" t="s">
        <v>39</v>
      </c>
      <c r="N14296" s="6">
        <v>3000</v>
      </c>
      <c r="O14296">
        <v>2</v>
      </c>
      <c r="P14296">
        <v>5254</v>
      </c>
      <c r="Q14296" t="s">
        <v>14627</v>
      </c>
      <c r="R14296" s="1">
        <v>5.6331018518518516E-2</v>
      </c>
      <c r="S14296" s="1"/>
      <c r="T14296" s="1"/>
      <c r="U14296" s="1"/>
      <c r="V14296" s="1"/>
      <c r="Y14296" t="s">
        <v>27</v>
      </c>
    </row>
    <row r="14297" spans="1:25" x14ac:dyDescent="0.3">
      <c r="A14297">
        <v>9863880600</v>
      </c>
      <c r="B14297" t="s">
        <v>5180</v>
      </c>
      <c r="D14297" t="s">
        <v>163</v>
      </c>
      <c r="E14297" t="s">
        <v>14363</v>
      </c>
      <c r="F14297">
        <v>5842</v>
      </c>
      <c r="G14297">
        <v>3000</v>
      </c>
      <c r="H14297">
        <v>2842</v>
      </c>
      <c r="I14297" s="6" t="s">
        <v>14682</v>
      </c>
      <c r="J14297">
        <v>9863880600</v>
      </c>
      <c r="K14297" s="6" t="s">
        <v>5180</v>
      </c>
      <c r="L14297" t="s">
        <v>5182</v>
      </c>
      <c r="M14297" t="s">
        <v>43</v>
      </c>
      <c r="N14297" s="6">
        <v>3000</v>
      </c>
      <c r="O14297">
        <v>2</v>
      </c>
      <c r="P14297">
        <v>5254</v>
      </c>
      <c r="Q14297" t="s">
        <v>14627</v>
      </c>
      <c r="R14297" s="1">
        <v>5.708333333333334E-2</v>
      </c>
      <c r="S14297" s="1"/>
      <c r="T14297" s="1"/>
      <c r="U14297" s="1"/>
      <c r="V14297" s="1"/>
      <c r="Y14297" t="s">
        <v>27</v>
      </c>
    </row>
    <row r="14298" spans="1:25" x14ac:dyDescent="0.3">
      <c r="A14298">
        <v>1763176400</v>
      </c>
      <c r="B14298" t="s">
        <v>333</v>
      </c>
      <c r="D14298" t="s">
        <v>838</v>
      </c>
      <c r="E14298" t="s">
        <v>14579</v>
      </c>
      <c r="F14298">
        <v>17726</v>
      </c>
      <c r="G14298">
        <v>3000</v>
      </c>
      <c r="H14298">
        <v>14726</v>
      </c>
      <c r="I14298" s="6" t="s">
        <v>14683</v>
      </c>
      <c r="J14298">
        <v>1763176400</v>
      </c>
      <c r="K14298" s="6" t="s">
        <v>333</v>
      </c>
      <c r="L14298" t="s">
        <v>309</v>
      </c>
      <c r="M14298" t="s">
        <v>33</v>
      </c>
      <c r="N14298" s="6">
        <v>3000</v>
      </c>
      <c r="O14298">
        <v>2</v>
      </c>
      <c r="P14298">
        <v>5254</v>
      </c>
      <c r="Q14298" t="s">
        <v>14627</v>
      </c>
      <c r="R14298" s="1">
        <v>5.752314814814815E-2</v>
      </c>
      <c r="S14298" s="1"/>
      <c r="T14298" s="1"/>
      <c r="U14298" s="1"/>
      <c r="V14298" s="1"/>
      <c r="Y14298" t="s">
        <v>27</v>
      </c>
    </row>
    <row r="14299" spans="1:25" x14ac:dyDescent="0.3">
      <c r="A14299">
        <v>575510700</v>
      </c>
      <c r="B14299" t="s">
        <v>3559</v>
      </c>
      <c r="D14299" t="s">
        <v>34</v>
      </c>
      <c r="E14299" t="s">
        <v>14108</v>
      </c>
      <c r="F14299">
        <v>11432</v>
      </c>
      <c r="G14299">
        <v>3000</v>
      </c>
      <c r="H14299">
        <v>8432</v>
      </c>
      <c r="I14299" s="6" t="s">
        <v>14684</v>
      </c>
      <c r="J14299">
        <v>575510700</v>
      </c>
      <c r="K14299" s="6" t="s">
        <v>3559</v>
      </c>
      <c r="M14299" t="s">
        <v>35</v>
      </c>
      <c r="N14299" s="6">
        <v>3000</v>
      </c>
      <c r="O14299">
        <v>2</v>
      </c>
      <c r="P14299">
        <v>5254</v>
      </c>
      <c r="Q14299" t="s">
        <v>14627</v>
      </c>
      <c r="R14299" s="1">
        <v>5.7962962962962959E-2</v>
      </c>
      <c r="S14299" s="1"/>
      <c r="T14299" s="1"/>
      <c r="U14299" s="1"/>
      <c r="V14299" s="1"/>
      <c r="Y14299" t="s">
        <v>27</v>
      </c>
    </row>
    <row r="14300" spans="1:25" x14ac:dyDescent="0.3">
      <c r="A14300">
        <v>1320797600</v>
      </c>
      <c r="B14300" t="s">
        <v>946</v>
      </c>
      <c r="D14300" t="s">
        <v>152</v>
      </c>
      <c r="E14300" t="s">
        <v>14340</v>
      </c>
      <c r="F14300">
        <v>16630</v>
      </c>
      <c r="G14300">
        <v>4000</v>
      </c>
      <c r="H14300">
        <v>12630</v>
      </c>
      <c r="I14300" s="6" t="s">
        <v>14685</v>
      </c>
      <c r="J14300">
        <v>1320797600</v>
      </c>
      <c r="K14300" s="6" t="s">
        <v>946</v>
      </c>
      <c r="M14300" t="s">
        <v>22</v>
      </c>
      <c r="N14300" s="6">
        <v>4000</v>
      </c>
      <c r="O14300">
        <v>2</v>
      </c>
      <c r="P14300">
        <v>2485</v>
      </c>
      <c r="Q14300" t="s">
        <v>14627</v>
      </c>
      <c r="R14300" s="1">
        <v>6.3576388888888891E-2</v>
      </c>
      <c r="S14300" s="1"/>
      <c r="T14300" s="1"/>
      <c r="U14300" s="1"/>
      <c r="V14300" s="1"/>
      <c r="Y14300" t="s">
        <v>27</v>
      </c>
    </row>
    <row r="14301" spans="1:25" x14ac:dyDescent="0.3">
      <c r="A14301">
        <v>5924573200</v>
      </c>
      <c r="B14301" t="s">
        <v>60</v>
      </c>
      <c r="D14301" t="s">
        <v>128</v>
      </c>
      <c r="E14301" t="s">
        <v>14673</v>
      </c>
      <c r="F14301">
        <v>22092</v>
      </c>
      <c r="G14301">
        <v>3000</v>
      </c>
      <c r="H14301">
        <v>19092</v>
      </c>
      <c r="I14301" s="6" t="s">
        <v>14686</v>
      </c>
      <c r="J14301">
        <v>5924573200</v>
      </c>
      <c r="K14301" s="6" t="s">
        <v>60</v>
      </c>
      <c r="L14301" t="s">
        <v>62</v>
      </c>
      <c r="M14301" t="s">
        <v>63</v>
      </c>
      <c r="N14301" s="6">
        <v>3000</v>
      </c>
      <c r="O14301">
        <v>2</v>
      </c>
      <c r="P14301">
        <v>405</v>
      </c>
      <c r="Q14301" t="s">
        <v>14627</v>
      </c>
      <c r="R14301" s="1">
        <v>6.4953703703703694E-2</v>
      </c>
      <c r="S14301" s="1"/>
      <c r="T14301" s="1"/>
      <c r="U14301" s="1"/>
      <c r="V14301" s="1"/>
      <c r="Y14301" t="s">
        <v>27</v>
      </c>
    </row>
    <row r="14302" spans="1:25" x14ac:dyDescent="0.3">
      <c r="A14302">
        <v>439497600</v>
      </c>
      <c r="B14302" t="s">
        <v>14616</v>
      </c>
      <c r="D14302" t="s">
        <v>48</v>
      </c>
      <c r="E14302" t="s">
        <v>14210</v>
      </c>
      <c r="F14302">
        <v>19746</v>
      </c>
      <c r="G14302">
        <v>2000</v>
      </c>
      <c r="H14302">
        <v>17746</v>
      </c>
      <c r="I14302" s="6" t="s">
        <v>14687</v>
      </c>
      <c r="J14302">
        <v>439497600</v>
      </c>
      <c r="K14302" s="6" t="s">
        <v>14616</v>
      </c>
      <c r="M14302" t="s">
        <v>81</v>
      </c>
      <c r="N14302" s="6">
        <v>2000</v>
      </c>
      <c r="O14302">
        <v>2</v>
      </c>
      <c r="P14302">
        <v>405</v>
      </c>
      <c r="Q14302" t="s">
        <v>14627</v>
      </c>
      <c r="R14302" s="1">
        <v>6.5740740740740738E-2</v>
      </c>
      <c r="S14302" s="1"/>
      <c r="T14302" s="1"/>
      <c r="U14302" s="1"/>
      <c r="V14302" s="1"/>
      <c r="Y14302" t="s">
        <v>27</v>
      </c>
    </row>
    <row r="14303" spans="1:25" x14ac:dyDescent="0.3">
      <c r="A14303">
        <v>6208011600</v>
      </c>
      <c r="B14303" t="s">
        <v>10758</v>
      </c>
      <c r="D14303" t="s">
        <v>1851</v>
      </c>
      <c r="E14303" t="s">
        <v>8179</v>
      </c>
      <c r="F14303">
        <v>7566</v>
      </c>
      <c r="G14303">
        <v>2000</v>
      </c>
      <c r="H14303">
        <v>5566</v>
      </c>
      <c r="I14303" s="6" t="s">
        <v>14688</v>
      </c>
      <c r="J14303">
        <v>6208011600</v>
      </c>
      <c r="K14303" s="6" t="s">
        <v>10758</v>
      </c>
      <c r="M14303" t="s">
        <v>142</v>
      </c>
      <c r="N14303" s="6">
        <v>2000</v>
      </c>
      <c r="O14303">
        <v>2</v>
      </c>
      <c r="P14303">
        <v>2179</v>
      </c>
      <c r="Q14303" t="s">
        <v>14627</v>
      </c>
      <c r="R14303" s="1">
        <v>6.6111111111111107E-2</v>
      </c>
      <c r="S14303" s="1"/>
      <c r="T14303" s="1"/>
      <c r="U14303" s="1"/>
      <c r="V14303" s="1"/>
      <c r="Y14303" t="s">
        <v>27</v>
      </c>
    </row>
    <row r="14304" spans="1:25" x14ac:dyDescent="0.3">
      <c r="A14304">
        <v>9764374100</v>
      </c>
      <c r="B14304" t="s">
        <v>4294</v>
      </c>
      <c r="D14304" t="s">
        <v>4295</v>
      </c>
      <c r="E14304" t="s">
        <v>14549</v>
      </c>
      <c r="F14304">
        <v>41822</v>
      </c>
      <c r="G14304">
        <v>4000</v>
      </c>
      <c r="H14304">
        <v>37822</v>
      </c>
      <c r="I14304" s="6" t="s">
        <v>14689</v>
      </c>
      <c r="J14304">
        <v>9764374100</v>
      </c>
      <c r="K14304" s="6" t="s">
        <v>4294</v>
      </c>
      <c r="M14304" t="s">
        <v>26</v>
      </c>
      <c r="N14304" s="6">
        <v>4000</v>
      </c>
      <c r="O14304">
        <v>2</v>
      </c>
      <c r="P14304">
        <v>539</v>
      </c>
      <c r="Q14304" t="s">
        <v>14627</v>
      </c>
      <c r="R14304" s="1">
        <v>6.626157407407407E-2</v>
      </c>
      <c r="S14304" s="1"/>
      <c r="T14304" s="1"/>
      <c r="U14304" s="1"/>
      <c r="V14304" s="1"/>
      <c r="Y14304" t="s">
        <v>27</v>
      </c>
    </row>
    <row r="14305" spans="1:25" x14ac:dyDescent="0.3">
      <c r="A14305">
        <v>6902946900</v>
      </c>
      <c r="B14305" t="s">
        <v>13789</v>
      </c>
      <c r="D14305" t="s">
        <v>490</v>
      </c>
      <c r="E14305" t="s">
        <v>14325</v>
      </c>
      <c r="F14305">
        <v>62864</v>
      </c>
      <c r="G14305">
        <v>4000</v>
      </c>
      <c r="H14305">
        <v>58864</v>
      </c>
      <c r="I14305" s="6" t="s">
        <v>14690</v>
      </c>
      <c r="J14305">
        <v>6902946900</v>
      </c>
      <c r="K14305" s="6" t="s">
        <v>13789</v>
      </c>
      <c r="M14305" t="s">
        <v>2017</v>
      </c>
      <c r="N14305" s="6">
        <v>4000</v>
      </c>
      <c r="O14305">
        <v>2</v>
      </c>
      <c r="P14305">
        <v>539</v>
      </c>
      <c r="Q14305" t="s">
        <v>14627</v>
      </c>
      <c r="R14305" s="1">
        <v>6.6631944444444438E-2</v>
      </c>
      <c r="S14305" s="1"/>
      <c r="T14305" s="1"/>
      <c r="U14305" s="1"/>
      <c r="V14305" s="1"/>
      <c r="Y14305" t="s">
        <v>27</v>
      </c>
    </row>
    <row r="14306" spans="1:25" x14ac:dyDescent="0.3">
      <c r="A14306">
        <v>2098704900</v>
      </c>
      <c r="B14306" t="s">
        <v>69</v>
      </c>
      <c r="D14306" t="s">
        <v>31</v>
      </c>
      <c r="E14306" t="s">
        <v>14553</v>
      </c>
      <c r="F14306">
        <v>51996</v>
      </c>
      <c r="G14306">
        <v>10000</v>
      </c>
      <c r="H14306">
        <v>41996</v>
      </c>
      <c r="I14306" s="6" t="s">
        <v>14691</v>
      </c>
      <c r="J14306">
        <v>2098704900</v>
      </c>
      <c r="K14306" s="6" t="s">
        <v>69</v>
      </c>
      <c r="M14306" t="s">
        <v>70</v>
      </c>
      <c r="N14306" s="6">
        <v>10000</v>
      </c>
      <c r="O14306">
        <v>2</v>
      </c>
      <c r="P14306">
        <v>5254</v>
      </c>
      <c r="Q14306" t="s">
        <v>14627</v>
      </c>
      <c r="R14306" s="1">
        <v>6.9270833333333337E-2</v>
      </c>
      <c r="S14306" s="1"/>
      <c r="T14306" s="1"/>
      <c r="U14306" s="1"/>
      <c r="V14306" s="1"/>
      <c r="Y14306" t="s">
        <v>27</v>
      </c>
    </row>
    <row r="14307" spans="1:25" x14ac:dyDescent="0.3">
      <c r="A14307">
        <v>1763176400</v>
      </c>
      <c r="B14307" t="s">
        <v>333</v>
      </c>
      <c r="D14307" t="s">
        <v>838</v>
      </c>
      <c r="E14307" t="s">
        <v>14179</v>
      </c>
      <c r="F14307">
        <v>28183</v>
      </c>
      <c r="G14307">
        <v>3000</v>
      </c>
      <c r="H14307">
        <v>25183</v>
      </c>
      <c r="I14307" s="6" t="s">
        <v>14692</v>
      </c>
      <c r="J14307">
        <v>1763176400</v>
      </c>
      <c r="K14307" s="6" t="s">
        <v>333</v>
      </c>
      <c r="L14307" t="s">
        <v>309</v>
      </c>
      <c r="M14307" t="s">
        <v>43</v>
      </c>
      <c r="N14307" s="6">
        <v>3000</v>
      </c>
      <c r="O14307">
        <v>2</v>
      </c>
      <c r="P14307">
        <v>5254</v>
      </c>
      <c r="Q14307" t="s">
        <v>14627</v>
      </c>
      <c r="R14307" s="1">
        <v>6.9618055555555558E-2</v>
      </c>
      <c r="S14307" s="1"/>
      <c r="T14307" s="1"/>
      <c r="U14307" s="1"/>
      <c r="V14307" s="1"/>
      <c r="Y14307" t="s">
        <v>27</v>
      </c>
    </row>
    <row r="14308" spans="1:25" x14ac:dyDescent="0.3">
      <c r="A14308">
        <v>1763176400</v>
      </c>
      <c r="B14308" t="s">
        <v>333</v>
      </c>
      <c r="D14308" t="s">
        <v>838</v>
      </c>
      <c r="E14308" t="s">
        <v>14579</v>
      </c>
      <c r="F14308">
        <v>14726</v>
      </c>
      <c r="G14308">
        <v>3000</v>
      </c>
      <c r="H14308">
        <v>11726</v>
      </c>
      <c r="I14308" s="6" t="s">
        <v>14693</v>
      </c>
      <c r="J14308">
        <v>1763176400</v>
      </c>
      <c r="K14308" s="6" t="s">
        <v>333</v>
      </c>
      <c r="L14308" t="s">
        <v>309</v>
      </c>
      <c r="M14308" t="s">
        <v>33</v>
      </c>
      <c r="N14308" s="6">
        <v>3000</v>
      </c>
      <c r="O14308">
        <v>2</v>
      </c>
      <c r="P14308">
        <v>5254</v>
      </c>
      <c r="Q14308" t="s">
        <v>14627</v>
      </c>
      <c r="R14308" s="1">
        <v>7.0254629629629625E-2</v>
      </c>
      <c r="S14308" s="1"/>
      <c r="T14308" s="1"/>
      <c r="U14308" s="1"/>
      <c r="V14308" s="1"/>
      <c r="Y14308" t="s">
        <v>27</v>
      </c>
    </row>
    <row r="14309" spans="1:25" x14ac:dyDescent="0.3">
      <c r="A14309">
        <v>4168178000</v>
      </c>
      <c r="B14309" t="s">
        <v>6710</v>
      </c>
      <c r="D14309" t="s">
        <v>53</v>
      </c>
      <c r="E14309" t="s">
        <v>14642</v>
      </c>
      <c r="F14309">
        <v>52000</v>
      </c>
      <c r="G14309">
        <v>4000</v>
      </c>
      <c r="H14309">
        <v>48000</v>
      </c>
      <c r="I14309" s="6" t="s">
        <v>14694</v>
      </c>
      <c r="J14309">
        <v>4168178000</v>
      </c>
      <c r="K14309" s="6" t="s">
        <v>6710</v>
      </c>
      <c r="M14309" t="s">
        <v>108</v>
      </c>
      <c r="N14309" s="6">
        <v>4000</v>
      </c>
      <c r="O14309">
        <v>2</v>
      </c>
      <c r="P14309">
        <v>539</v>
      </c>
      <c r="Q14309" t="s">
        <v>14627</v>
      </c>
      <c r="R14309" s="1">
        <v>7.0405092592592589E-2</v>
      </c>
      <c r="S14309" s="1"/>
      <c r="T14309" s="1"/>
      <c r="U14309" s="1"/>
      <c r="V14309" s="1"/>
      <c r="Y14309" t="s">
        <v>27</v>
      </c>
    </row>
    <row r="14310" spans="1:25" x14ac:dyDescent="0.3">
      <c r="A14310">
        <v>1716555000</v>
      </c>
      <c r="B14310" t="s">
        <v>72</v>
      </c>
      <c r="D14310" t="s">
        <v>53</v>
      </c>
      <c r="E14310" t="s">
        <v>14515</v>
      </c>
      <c r="F14310">
        <v>25255</v>
      </c>
      <c r="G14310">
        <v>3000</v>
      </c>
      <c r="H14310">
        <v>22255</v>
      </c>
      <c r="I14310" s="6" t="s">
        <v>14695</v>
      </c>
      <c r="J14310">
        <v>1716555000</v>
      </c>
      <c r="K14310" s="6" t="s">
        <v>72</v>
      </c>
      <c r="M14310">
        <v>87</v>
      </c>
      <c r="N14310" s="6">
        <v>3000</v>
      </c>
      <c r="O14310">
        <v>2</v>
      </c>
      <c r="P14310">
        <v>539</v>
      </c>
      <c r="Q14310" t="s">
        <v>14627</v>
      </c>
      <c r="R14310" s="1">
        <v>7.0868055555555545E-2</v>
      </c>
      <c r="S14310" s="1"/>
      <c r="T14310" s="1"/>
      <c r="U14310" s="1"/>
      <c r="V14310" s="1"/>
      <c r="Y14310" t="s">
        <v>27</v>
      </c>
    </row>
    <row r="14311" spans="1:25" x14ac:dyDescent="0.3">
      <c r="A14311">
        <v>2178481800</v>
      </c>
      <c r="B14311" t="s">
        <v>147</v>
      </c>
      <c r="D14311" t="s">
        <v>273</v>
      </c>
      <c r="E14311" t="s">
        <v>14665</v>
      </c>
      <c r="F14311">
        <v>8354</v>
      </c>
      <c r="G14311">
        <v>3000</v>
      </c>
      <c r="H14311">
        <v>5354</v>
      </c>
      <c r="I14311" s="6" t="s">
        <v>14696</v>
      </c>
      <c r="J14311">
        <v>2178481800</v>
      </c>
      <c r="K14311" s="6" t="s">
        <v>147</v>
      </c>
      <c r="L14311" t="s">
        <v>150</v>
      </c>
      <c r="M14311" t="s">
        <v>39</v>
      </c>
      <c r="N14311" s="6">
        <v>3000</v>
      </c>
      <c r="O14311">
        <v>2</v>
      </c>
      <c r="P14311">
        <v>5254</v>
      </c>
      <c r="Q14311" t="s">
        <v>14627</v>
      </c>
      <c r="R14311" s="1">
        <v>7.1215277777777766E-2</v>
      </c>
      <c r="S14311" s="1"/>
      <c r="T14311" s="1"/>
      <c r="U14311" s="1"/>
      <c r="V14311" s="1"/>
      <c r="Y14311" t="s">
        <v>27</v>
      </c>
    </row>
    <row r="14312" spans="1:25" x14ac:dyDescent="0.3">
      <c r="A14312">
        <v>6334489300</v>
      </c>
      <c r="B14312" t="s">
        <v>2998</v>
      </c>
      <c r="D14312" t="s">
        <v>12364</v>
      </c>
      <c r="E14312" t="s">
        <v>14494</v>
      </c>
      <c r="F14312">
        <v>13146</v>
      </c>
      <c r="G14312">
        <v>3000</v>
      </c>
      <c r="H14312">
        <v>10146</v>
      </c>
      <c r="I14312" s="6" t="s">
        <v>14697</v>
      </c>
      <c r="J14312">
        <v>6334489300</v>
      </c>
      <c r="K14312" s="6" t="s">
        <v>2998</v>
      </c>
      <c r="L14312" t="s">
        <v>3002</v>
      </c>
      <c r="M14312" t="s">
        <v>2599</v>
      </c>
      <c r="N14312" s="6">
        <v>3000</v>
      </c>
      <c r="O14312">
        <v>2</v>
      </c>
      <c r="P14312">
        <v>539</v>
      </c>
      <c r="Q14312" t="s">
        <v>14627</v>
      </c>
      <c r="R14312" s="1">
        <v>7.3032407407407407E-2</v>
      </c>
      <c r="S14312" s="1"/>
      <c r="T14312" s="1"/>
      <c r="U14312" s="1"/>
      <c r="V14312" s="1"/>
      <c r="Y14312" t="s">
        <v>27</v>
      </c>
    </row>
    <row r="14313" spans="1:25" x14ac:dyDescent="0.3">
      <c r="A14313">
        <v>5924573200</v>
      </c>
      <c r="B14313" t="s">
        <v>60</v>
      </c>
      <c r="D14313" t="s">
        <v>128</v>
      </c>
      <c r="E14313" t="s">
        <v>14673</v>
      </c>
      <c r="F14313">
        <v>19092</v>
      </c>
      <c r="G14313">
        <v>3000</v>
      </c>
      <c r="H14313">
        <v>16092</v>
      </c>
      <c r="I14313" s="6" t="s">
        <v>14698</v>
      </c>
      <c r="J14313">
        <v>5924573200</v>
      </c>
      <c r="K14313" s="6" t="s">
        <v>60</v>
      </c>
      <c r="L14313" t="s">
        <v>62</v>
      </c>
      <c r="M14313" t="s">
        <v>63</v>
      </c>
      <c r="N14313" s="6">
        <v>3000</v>
      </c>
      <c r="O14313">
        <v>2</v>
      </c>
      <c r="P14313">
        <v>405</v>
      </c>
      <c r="Q14313" t="s">
        <v>14627</v>
      </c>
      <c r="R14313" s="1">
        <v>7.4189814814814806E-2</v>
      </c>
      <c r="S14313" s="1"/>
      <c r="T14313" s="1"/>
      <c r="U14313" s="1"/>
      <c r="V14313" s="1"/>
      <c r="Y14313" t="s">
        <v>27</v>
      </c>
    </row>
    <row r="14314" spans="1:25" x14ac:dyDescent="0.3">
      <c r="A14314">
        <v>9764374100</v>
      </c>
      <c r="B14314" t="s">
        <v>4294</v>
      </c>
      <c r="D14314" t="s">
        <v>4295</v>
      </c>
      <c r="E14314" t="s">
        <v>14549</v>
      </c>
      <c r="F14314">
        <v>37822</v>
      </c>
      <c r="G14314">
        <v>4000</v>
      </c>
      <c r="H14314">
        <v>33822</v>
      </c>
      <c r="I14314" s="6" t="s">
        <v>14699</v>
      </c>
      <c r="J14314">
        <v>9764374100</v>
      </c>
      <c r="K14314" s="6" t="s">
        <v>4294</v>
      </c>
      <c r="M14314" t="s">
        <v>26</v>
      </c>
      <c r="N14314" s="6">
        <v>4000</v>
      </c>
      <c r="O14314">
        <v>2</v>
      </c>
      <c r="P14314">
        <v>539</v>
      </c>
      <c r="Q14314" t="s">
        <v>14627</v>
      </c>
      <c r="R14314" s="1">
        <v>7.7835648148148154E-2</v>
      </c>
      <c r="S14314" s="1"/>
      <c r="T14314" s="1"/>
      <c r="U14314" s="1"/>
      <c r="V14314" s="1"/>
      <c r="Y14314" t="s">
        <v>27</v>
      </c>
    </row>
    <row r="14315" spans="1:25" x14ac:dyDescent="0.3">
      <c r="A14315">
        <v>2178481800</v>
      </c>
      <c r="B14315" t="s">
        <v>147</v>
      </c>
      <c r="D14315" t="s">
        <v>273</v>
      </c>
      <c r="E14315" t="s">
        <v>14665</v>
      </c>
      <c r="F14315">
        <v>5354</v>
      </c>
      <c r="G14315">
        <v>3000</v>
      </c>
      <c r="H14315">
        <v>2354</v>
      </c>
      <c r="I14315" s="6" t="s">
        <v>14700</v>
      </c>
      <c r="J14315">
        <v>2178481800</v>
      </c>
      <c r="K14315" s="6" t="s">
        <v>147</v>
      </c>
      <c r="L14315" t="s">
        <v>150</v>
      </c>
      <c r="M14315" t="s">
        <v>39</v>
      </c>
      <c r="N14315" s="6">
        <v>3000</v>
      </c>
      <c r="O14315">
        <v>2</v>
      </c>
      <c r="P14315">
        <v>5254</v>
      </c>
      <c r="Q14315" t="s">
        <v>14627</v>
      </c>
      <c r="R14315" s="1">
        <v>8.0069444444444443E-2</v>
      </c>
      <c r="S14315" s="1"/>
      <c r="T14315" s="1"/>
      <c r="U14315" s="1"/>
      <c r="V14315" s="1"/>
      <c r="Y14315" t="s">
        <v>27</v>
      </c>
    </row>
    <row r="14316" spans="1:25" x14ac:dyDescent="0.3">
      <c r="A14316">
        <v>6334489300</v>
      </c>
      <c r="B14316" t="s">
        <v>2998</v>
      </c>
      <c r="D14316" t="s">
        <v>12364</v>
      </c>
      <c r="E14316" t="s">
        <v>14494</v>
      </c>
      <c r="F14316">
        <v>10146</v>
      </c>
      <c r="G14316">
        <v>3000</v>
      </c>
      <c r="H14316">
        <v>7146</v>
      </c>
      <c r="I14316" s="6" t="s">
        <v>14701</v>
      </c>
      <c r="J14316">
        <v>6334489300</v>
      </c>
      <c r="K14316" s="6" t="s">
        <v>2998</v>
      </c>
      <c r="L14316" t="s">
        <v>3002</v>
      </c>
      <c r="M14316" t="s">
        <v>2599</v>
      </c>
      <c r="N14316" s="6">
        <v>3000</v>
      </c>
      <c r="O14316">
        <v>2</v>
      </c>
      <c r="P14316">
        <v>539</v>
      </c>
      <c r="Q14316" t="s">
        <v>14627</v>
      </c>
      <c r="R14316" s="1">
        <v>8.3553240740740733E-2</v>
      </c>
      <c r="S14316" s="1"/>
      <c r="T14316" s="1"/>
      <c r="U14316" s="1"/>
      <c r="V14316" s="1"/>
      <c r="Y14316" t="s">
        <v>27</v>
      </c>
    </row>
    <row r="14317" spans="1:25" x14ac:dyDescent="0.3">
      <c r="A14317">
        <v>4168178000</v>
      </c>
      <c r="B14317" t="s">
        <v>6710</v>
      </c>
      <c r="D14317" t="s">
        <v>53</v>
      </c>
      <c r="E14317" t="s">
        <v>14642</v>
      </c>
      <c r="F14317">
        <v>48000</v>
      </c>
      <c r="G14317">
        <v>4000</v>
      </c>
      <c r="H14317">
        <v>44000</v>
      </c>
      <c r="I14317" s="6" t="s">
        <v>14702</v>
      </c>
      <c r="J14317">
        <v>4168178000</v>
      </c>
      <c r="K14317" s="6" t="s">
        <v>6710</v>
      </c>
      <c r="M14317" t="s">
        <v>108</v>
      </c>
      <c r="N14317" s="6">
        <v>4000</v>
      </c>
      <c r="O14317">
        <v>2</v>
      </c>
      <c r="P14317">
        <v>539</v>
      </c>
      <c r="Q14317" t="s">
        <v>14627</v>
      </c>
      <c r="R14317" s="1">
        <v>8.4212962962962976E-2</v>
      </c>
      <c r="S14317" s="1"/>
      <c r="T14317" s="1"/>
      <c r="U14317" s="1"/>
      <c r="V14317" s="1"/>
      <c r="Y14317" t="s">
        <v>27</v>
      </c>
    </row>
    <row r="14318" spans="1:25" x14ac:dyDescent="0.3">
      <c r="A14318">
        <v>5924573200</v>
      </c>
      <c r="B14318" t="s">
        <v>60</v>
      </c>
      <c r="D14318" t="s">
        <v>128</v>
      </c>
      <c r="E14318" t="s">
        <v>14673</v>
      </c>
      <c r="F14318">
        <v>16092</v>
      </c>
      <c r="G14318">
        <v>3000</v>
      </c>
      <c r="H14318">
        <v>13092</v>
      </c>
      <c r="I14318" s="6" t="s">
        <v>14703</v>
      </c>
      <c r="J14318">
        <v>5924573200</v>
      </c>
      <c r="K14318" s="6" t="s">
        <v>60</v>
      </c>
      <c r="L14318" t="s">
        <v>62</v>
      </c>
      <c r="M14318" t="s">
        <v>63</v>
      </c>
      <c r="N14318" s="6">
        <v>3000</v>
      </c>
      <c r="O14318">
        <v>2</v>
      </c>
      <c r="P14318">
        <v>405</v>
      </c>
      <c r="Q14318" t="s">
        <v>14627</v>
      </c>
      <c r="R14318" s="1">
        <v>8.4606481481481477E-2</v>
      </c>
      <c r="S14318" s="1"/>
      <c r="T14318" s="1"/>
      <c r="U14318" s="1"/>
      <c r="V14318" s="1"/>
      <c r="Y14318" t="s">
        <v>27</v>
      </c>
    </row>
    <row r="14319" spans="1:25" x14ac:dyDescent="0.3">
      <c r="A14319">
        <v>1763176400</v>
      </c>
      <c r="B14319" t="s">
        <v>333</v>
      </c>
      <c r="D14319" t="s">
        <v>838</v>
      </c>
      <c r="E14319" t="s">
        <v>14579</v>
      </c>
      <c r="F14319">
        <v>11726</v>
      </c>
      <c r="G14319">
        <v>3000</v>
      </c>
      <c r="H14319">
        <v>8726</v>
      </c>
      <c r="I14319" s="6" t="s">
        <v>14704</v>
      </c>
      <c r="J14319">
        <v>1763176400</v>
      </c>
      <c r="K14319" s="6" t="s">
        <v>333</v>
      </c>
      <c r="L14319" t="s">
        <v>309</v>
      </c>
      <c r="M14319" t="s">
        <v>33</v>
      </c>
      <c r="N14319" s="6">
        <v>3000</v>
      </c>
      <c r="O14319">
        <v>2</v>
      </c>
      <c r="P14319">
        <v>5254</v>
      </c>
      <c r="Q14319" t="s">
        <v>14627</v>
      </c>
      <c r="R14319" s="1">
        <v>8.4884259259259257E-2</v>
      </c>
      <c r="S14319" s="1"/>
      <c r="T14319" s="1"/>
      <c r="U14319" s="1"/>
      <c r="V14319" s="1"/>
      <c r="Y14319" t="s">
        <v>27</v>
      </c>
    </row>
    <row r="14320" spans="1:25" x14ac:dyDescent="0.3">
      <c r="A14320">
        <v>1320797600</v>
      </c>
      <c r="B14320" t="s">
        <v>946</v>
      </c>
      <c r="D14320" t="s">
        <v>152</v>
      </c>
      <c r="E14320" t="s">
        <v>14340</v>
      </c>
      <c r="F14320">
        <v>12630</v>
      </c>
      <c r="G14320">
        <v>4000</v>
      </c>
      <c r="H14320">
        <v>8630</v>
      </c>
      <c r="I14320" s="6" t="s">
        <v>14705</v>
      </c>
      <c r="J14320">
        <v>1320797600</v>
      </c>
      <c r="K14320" s="6" t="s">
        <v>946</v>
      </c>
      <c r="M14320" t="s">
        <v>22</v>
      </c>
      <c r="N14320" s="6">
        <v>4000</v>
      </c>
      <c r="O14320">
        <v>2</v>
      </c>
      <c r="P14320">
        <v>2485</v>
      </c>
      <c r="Q14320" t="s">
        <v>14627</v>
      </c>
      <c r="R14320" s="1">
        <v>8.5312499999999999E-2</v>
      </c>
      <c r="S14320" s="1"/>
      <c r="T14320" s="1"/>
      <c r="U14320" s="1"/>
      <c r="V14320" s="1"/>
      <c r="Y14320" t="s">
        <v>27</v>
      </c>
    </row>
    <row r="14321" spans="1:25" x14ac:dyDescent="0.3">
      <c r="A14321">
        <v>1763176400</v>
      </c>
      <c r="B14321" t="s">
        <v>333</v>
      </c>
      <c r="D14321" t="s">
        <v>838</v>
      </c>
      <c r="E14321" t="s">
        <v>14179</v>
      </c>
      <c r="F14321">
        <v>25183</v>
      </c>
      <c r="G14321">
        <v>3000</v>
      </c>
      <c r="H14321">
        <v>22183</v>
      </c>
      <c r="I14321" s="6" t="s">
        <v>14706</v>
      </c>
      <c r="J14321">
        <v>1763176400</v>
      </c>
      <c r="K14321" s="6" t="s">
        <v>333</v>
      </c>
      <c r="L14321" t="s">
        <v>309</v>
      </c>
      <c r="M14321" t="s">
        <v>43</v>
      </c>
      <c r="N14321" s="6">
        <v>3000</v>
      </c>
      <c r="O14321">
        <v>2</v>
      </c>
      <c r="P14321">
        <v>5254</v>
      </c>
      <c r="Q14321" t="s">
        <v>14627</v>
      </c>
      <c r="R14321" s="1">
        <v>8.548611111111111E-2</v>
      </c>
      <c r="S14321" s="1"/>
      <c r="T14321" s="1"/>
      <c r="U14321" s="1"/>
      <c r="V14321" s="1"/>
      <c r="Y14321" t="s">
        <v>27</v>
      </c>
    </row>
    <row r="14322" spans="1:25" x14ac:dyDescent="0.3">
      <c r="A14322">
        <v>439497600</v>
      </c>
      <c r="B14322" t="s">
        <v>14616</v>
      </c>
      <c r="D14322" t="s">
        <v>48</v>
      </c>
      <c r="E14322" t="s">
        <v>14210</v>
      </c>
      <c r="F14322">
        <v>17746</v>
      </c>
      <c r="G14322">
        <v>2000</v>
      </c>
      <c r="H14322">
        <v>15746</v>
      </c>
      <c r="I14322" s="6" t="s">
        <v>14707</v>
      </c>
      <c r="J14322">
        <v>439497600</v>
      </c>
      <c r="K14322" s="6" t="s">
        <v>14616</v>
      </c>
      <c r="M14322" t="s">
        <v>81</v>
      </c>
      <c r="N14322" s="6">
        <v>2000</v>
      </c>
      <c r="O14322">
        <v>2</v>
      </c>
      <c r="P14322">
        <v>405</v>
      </c>
      <c r="Q14322" t="s">
        <v>14627</v>
      </c>
      <c r="R14322" s="1">
        <v>8.564814814814814E-2</v>
      </c>
      <c r="S14322" s="1"/>
      <c r="T14322" s="1"/>
      <c r="U14322" s="1"/>
      <c r="V14322" s="1"/>
      <c r="Y14322" t="s">
        <v>27</v>
      </c>
    </row>
    <row r="14323" spans="1:25" x14ac:dyDescent="0.3">
      <c r="A14323">
        <v>2098704900</v>
      </c>
      <c r="B14323" t="s">
        <v>69</v>
      </c>
      <c r="D14323" t="s">
        <v>31</v>
      </c>
      <c r="E14323" t="s">
        <v>14553</v>
      </c>
      <c r="F14323">
        <v>41996</v>
      </c>
      <c r="G14323">
        <v>10000</v>
      </c>
      <c r="H14323">
        <v>31996</v>
      </c>
      <c r="I14323" s="6" t="s">
        <v>14708</v>
      </c>
      <c r="J14323">
        <v>2098704900</v>
      </c>
      <c r="K14323" s="6" t="s">
        <v>69</v>
      </c>
      <c r="M14323" t="s">
        <v>70</v>
      </c>
      <c r="N14323" s="6">
        <v>10000</v>
      </c>
      <c r="O14323">
        <v>2</v>
      </c>
      <c r="P14323">
        <v>5254</v>
      </c>
      <c r="Q14323" t="s">
        <v>14627</v>
      </c>
      <c r="R14323" s="1">
        <v>8.6157407407407405E-2</v>
      </c>
      <c r="S14323" s="1"/>
      <c r="T14323" s="1"/>
      <c r="U14323" s="1"/>
      <c r="V14323" s="1"/>
      <c r="Y14323" t="s">
        <v>27</v>
      </c>
    </row>
    <row r="14324" spans="1:25" x14ac:dyDescent="0.3">
      <c r="A14324">
        <v>8784067000</v>
      </c>
      <c r="B14324" t="s">
        <v>64</v>
      </c>
      <c r="D14324" t="s">
        <v>97</v>
      </c>
      <c r="E14324" t="s">
        <v>13998</v>
      </c>
      <c r="F14324">
        <v>18384</v>
      </c>
      <c r="G14324">
        <v>3000</v>
      </c>
      <c r="H14324">
        <v>15384</v>
      </c>
      <c r="I14324" s="6" t="s">
        <v>14709</v>
      </c>
      <c r="J14324">
        <v>8784067000</v>
      </c>
      <c r="K14324" s="6" t="s">
        <v>64</v>
      </c>
      <c r="M14324" t="s">
        <v>2452</v>
      </c>
      <c r="N14324" s="6">
        <v>3000</v>
      </c>
      <c r="O14324">
        <v>2</v>
      </c>
      <c r="P14324">
        <v>405</v>
      </c>
      <c r="Q14324" t="s">
        <v>14627</v>
      </c>
      <c r="R14324" s="1">
        <v>8.6817129629629633E-2</v>
      </c>
      <c r="S14324" s="1"/>
      <c r="T14324" s="1"/>
      <c r="U14324" s="1"/>
      <c r="V14324" s="1"/>
      <c r="Y14324" t="s">
        <v>27</v>
      </c>
    </row>
    <row r="14325" spans="1:25" x14ac:dyDescent="0.3">
      <c r="A14325">
        <v>8784067000</v>
      </c>
      <c r="B14325" t="s">
        <v>64</v>
      </c>
      <c r="D14325" t="s">
        <v>97</v>
      </c>
      <c r="E14325" t="s">
        <v>13998</v>
      </c>
      <c r="F14325">
        <v>15384</v>
      </c>
      <c r="G14325">
        <v>3000</v>
      </c>
      <c r="H14325">
        <v>12384</v>
      </c>
      <c r="I14325" s="6" t="s">
        <v>14710</v>
      </c>
      <c r="J14325">
        <v>8784067000</v>
      </c>
      <c r="K14325" s="6" t="s">
        <v>64</v>
      </c>
      <c r="M14325" t="s">
        <v>2452</v>
      </c>
      <c r="N14325" s="6">
        <v>3000</v>
      </c>
      <c r="O14325">
        <v>2</v>
      </c>
      <c r="P14325">
        <v>405</v>
      </c>
      <c r="Q14325" t="s">
        <v>14627</v>
      </c>
      <c r="R14325" s="1">
        <v>8.7673611111111105E-2</v>
      </c>
      <c r="S14325" s="1"/>
      <c r="T14325" s="1"/>
      <c r="U14325" s="1"/>
      <c r="V14325" s="1"/>
      <c r="Y14325" t="s">
        <v>27</v>
      </c>
    </row>
    <row r="14326" spans="1:25" x14ac:dyDescent="0.3">
      <c r="A14326">
        <v>6902946900</v>
      </c>
      <c r="B14326" t="s">
        <v>13789</v>
      </c>
      <c r="D14326" t="s">
        <v>490</v>
      </c>
      <c r="E14326" t="s">
        <v>14325</v>
      </c>
      <c r="F14326">
        <v>58864</v>
      </c>
      <c r="G14326">
        <v>4000</v>
      </c>
      <c r="H14326">
        <v>54864</v>
      </c>
      <c r="I14326" s="6" t="s">
        <v>14711</v>
      </c>
      <c r="J14326">
        <v>6902946900</v>
      </c>
      <c r="K14326" s="6" t="s">
        <v>13789</v>
      </c>
      <c r="M14326" t="s">
        <v>2017</v>
      </c>
      <c r="N14326" s="6">
        <v>4000</v>
      </c>
      <c r="O14326">
        <v>2</v>
      </c>
      <c r="P14326">
        <v>539</v>
      </c>
      <c r="Q14326" t="s">
        <v>14627</v>
      </c>
      <c r="R14326" s="1">
        <v>8.7986111111111112E-2</v>
      </c>
      <c r="S14326" s="1"/>
      <c r="T14326" s="1"/>
      <c r="U14326" s="1"/>
      <c r="V14326" s="1"/>
      <c r="Y14326" t="s">
        <v>27</v>
      </c>
    </row>
    <row r="14327" spans="1:25" x14ac:dyDescent="0.3">
      <c r="A14327">
        <v>8784067000</v>
      </c>
      <c r="B14327" t="s">
        <v>64</v>
      </c>
      <c r="D14327" t="s">
        <v>97</v>
      </c>
      <c r="E14327" t="s">
        <v>13998</v>
      </c>
      <c r="F14327">
        <v>12384</v>
      </c>
      <c r="G14327">
        <v>3000</v>
      </c>
      <c r="H14327">
        <v>9384</v>
      </c>
      <c r="I14327" s="6" t="s">
        <v>14712</v>
      </c>
      <c r="J14327">
        <v>8784067000</v>
      </c>
      <c r="K14327" s="6" t="s">
        <v>64</v>
      </c>
      <c r="M14327" t="s">
        <v>2452</v>
      </c>
      <c r="N14327" s="6">
        <v>3000</v>
      </c>
      <c r="O14327">
        <v>2</v>
      </c>
      <c r="P14327">
        <v>405</v>
      </c>
      <c r="Q14327" t="s">
        <v>14627</v>
      </c>
      <c r="R14327" s="1">
        <v>8.8680555555555554E-2</v>
      </c>
      <c r="S14327" s="1"/>
      <c r="T14327" s="1"/>
      <c r="U14327" s="1"/>
      <c r="V14327" s="1"/>
      <c r="Y14327" t="s">
        <v>27</v>
      </c>
    </row>
    <row r="14328" spans="1:25" x14ac:dyDescent="0.3">
      <c r="A14328">
        <v>9764374100</v>
      </c>
      <c r="B14328" t="s">
        <v>4294</v>
      </c>
      <c r="D14328" t="s">
        <v>4295</v>
      </c>
      <c r="E14328" t="s">
        <v>14549</v>
      </c>
      <c r="F14328">
        <v>33822</v>
      </c>
      <c r="G14328">
        <v>4000</v>
      </c>
      <c r="H14328">
        <v>29822</v>
      </c>
      <c r="I14328" s="6" t="s">
        <v>14713</v>
      </c>
      <c r="J14328">
        <v>9764374100</v>
      </c>
      <c r="K14328" s="6" t="s">
        <v>4294</v>
      </c>
      <c r="M14328" t="s">
        <v>26</v>
      </c>
      <c r="N14328" s="6">
        <v>4000</v>
      </c>
      <c r="O14328">
        <v>2</v>
      </c>
      <c r="P14328">
        <v>539</v>
      </c>
      <c r="Q14328" t="s">
        <v>14627</v>
      </c>
      <c r="R14328" s="1">
        <v>8.9756944444444445E-2</v>
      </c>
      <c r="S14328" s="1"/>
      <c r="T14328" s="1"/>
      <c r="U14328" s="1"/>
      <c r="V14328" s="1"/>
      <c r="Y14328" t="s">
        <v>27</v>
      </c>
    </row>
    <row r="14329" spans="1:25" x14ac:dyDescent="0.3">
      <c r="A14329">
        <v>575510700</v>
      </c>
      <c r="B14329" t="s">
        <v>3559</v>
      </c>
      <c r="D14329" t="s">
        <v>34</v>
      </c>
      <c r="E14329" t="s">
        <v>14108</v>
      </c>
      <c r="F14329">
        <v>8432</v>
      </c>
      <c r="G14329">
        <v>3000</v>
      </c>
      <c r="H14329">
        <v>5432</v>
      </c>
      <c r="I14329" s="6" t="s">
        <v>14714</v>
      </c>
      <c r="J14329">
        <v>575510700</v>
      </c>
      <c r="K14329" s="6" t="s">
        <v>3559</v>
      </c>
      <c r="M14329" t="s">
        <v>35</v>
      </c>
      <c r="N14329" s="6">
        <v>3000</v>
      </c>
      <c r="O14329">
        <v>2</v>
      </c>
      <c r="P14329">
        <v>5254</v>
      </c>
      <c r="Q14329" t="s">
        <v>14627</v>
      </c>
      <c r="R14329" s="1">
        <v>9.0821759259259269E-2</v>
      </c>
      <c r="S14329" s="1"/>
      <c r="T14329" s="1"/>
      <c r="U14329" s="1"/>
      <c r="V14329" s="1"/>
      <c r="Y14329" t="s">
        <v>27</v>
      </c>
    </row>
    <row r="14330" spans="1:25" x14ac:dyDescent="0.3">
      <c r="A14330">
        <v>8784067000</v>
      </c>
      <c r="B14330" t="s">
        <v>64</v>
      </c>
      <c r="D14330" t="s">
        <v>97</v>
      </c>
      <c r="E14330" t="s">
        <v>13998</v>
      </c>
      <c r="F14330">
        <v>9384</v>
      </c>
      <c r="G14330">
        <v>3000</v>
      </c>
      <c r="H14330">
        <v>6384</v>
      </c>
      <c r="I14330" s="6" t="s">
        <v>14715</v>
      </c>
      <c r="J14330">
        <v>8784067000</v>
      </c>
      <c r="K14330" s="6" t="s">
        <v>64</v>
      </c>
      <c r="M14330" t="s">
        <v>2452</v>
      </c>
      <c r="N14330" s="6">
        <v>3000</v>
      </c>
      <c r="O14330">
        <v>2</v>
      </c>
      <c r="P14330">
        <v>405</v>
      </c>
      <c r="Q14330" t="s">
        <v>14627</v>
      </c>
      <c r="R14330" s="1">
        <v>9.2210648148148153E-2</v>
      </c>
      <c r="S14330" s="1"/>
      <c r="T14330" s="1"/>
      <c r="U14330" s="1"/>
      <c r="V14330" s="1"/>
      <c r="Y14330" t="s">
        <v>27</v>
      </c>
    </row>
    <row r="14331" spans="1:25" x14ac:dyDescent="0.3">
      <c r="A14331">
        <v>5924573200</v>
      </c>
      <c r="B14331" t="s">
        <v>60</v>
      </c>
      <c r="D14331" t="s">
        <v>128</v>
      </c>
      <c r="E14331" t="s">
        <v>14673</v>
      </c>
      <c r="F14331">
        <v>13092</v>
      </c>
      <c r="G14331">
        <v>3000</v>
      </c>
      <c r="H14331">
        <v>10092</v>
      </c>
      <c r="I14331" s="6" t="s">
        <v>14716</v>
      </c>
      <c r="J14331">
        <v>5924573200</v>
      </c>
      <c r="K14331" s="6" t="s">
        <v>60</v>
      </c>
      <c r="L14331" t="s">
        <v>62</v>
      </c>
      <c r="M14331" t="s">
        <v>63</v>
      </c>
      <c r="N14331" s="6">
        <v>3000</v>
      </c>
      <c r="O14331">
        <v>2</v>
      </c>
      <c r="P14331">
        <v>405</v>
      </c>
      <c r="Q14331" t="s">
        <v>14627</v>
      </c>
      <c r="R14331" s="1">
        <v>9.302083333333333E-2</v>
      </c>
      <c r="S14331" s="1"/>
      <c r="T14331" s="1"/>
      <c r="U14331" s="1"/>
      <c r="V14331" s="1"/>
      <c r="Y14331" t="s">
        <v>27</v>
      </c>
    </row>
    <row r="14332" spans="1:25" x14ac:dyDescent="0.3">
      <c r="A14332">
        <v>2436623500</v>
      </c>
      <c r="B14332" t="s">
        <v>54</v>
      </c>
      <c r="D14332" t="s">
        <v>111</v>
      </c>
      <c r="E14332" t="s">
        <v>14671</v>
      </c>
      <c r="F14332">
        <v>10958</v>
      </c>
      <c r="G14332">
        <v>3000</v>
      </c>
      <c r="H14332">
        <v>7958</v>
      </c>
      <c r="I14332" s="6" t="s">
        <v>14717</v>
      </c>
      <c r="J14332">
        <v>2436623500</v>
      </c>
      <c r="K14332" s="6" t="s">
        <v>54</v>
      </c>
      <c r="M14332" t="s">
        <v>67</v>
      </c>
      <c r="N14332" s="6">
        <v>3000</v>
      </c>
      <c r="O14332">
        <v>2</v>
      </c>
      <c r="P14332">
        <v>405</v>
      </c>
      <c r="Q14332" t="s">
        <v>14627</v>
      </c>
      <c r="R14332" s="1">
        <v>9.3449074074074087E-2</v>
      </c>
      <c r="S14332" s="1"/>
      <c r="T14332" s="1"/>
      <c r="U14332" s="1"/>
      <c r="V14332" s="1"/>
      <c r="Y14332" t="s">
        <v>27</v>
      </c>
    </row>
    <row r="14333" spans="1:25" x14ac:dyDescent="0.3">
      <c r="A14333">
        <v>439497600</v>
      </c>
      <c r="B14333" t="s">
        <v>14616</v>
      </c>
      <c r="D14333" t="s">
        <v>48</v>
      </c>
      <c r="E14333" t="s">
        <v>14210</v>
      </c>
      <c r="F14333">
        <v>15746</v>
      </c>
      <c r="G14333">
        <v>2000</v>
      </c>
      <c r="H14333">
        <v>13746</v>
      </c>
      <c r="I14333" s="6" t="s">
        <v>14718</v>
      </c>
      <c r="J14333">
        <v>439497600</v>
      </c>
      <c r="K14333" s="6" t="s">
        <v>14616</v>
      </c>
      <c r="M14333" t="s">
        <v>81</v>
      </c>
      <c r="N14333" s="6">
        <v>2000</v>
      </c>
      <c r="O14333">
        <v>2</v>
      </c>
      <c r="P14333">
        <v>405</v>
      </c>
      <c r="Q14333" t="s">
        <v>14627</v>
      </c>
      <c r="R14333" s="1">
        <v>9.3807870370370375E-2</v>
      </c>
      <c r="S14333" s="1"/>
      <c r="T14333" s="1"/>
      <c r="U14333" s="1"/>
      <c r="V14333" s="1"/>
      <c r="Y14333" t="s">
        <v>27</v>
      </c>
    </row>
    <row r="14334" spans="1:25" x14ac:dyDescent="0.3">
      <c r="A14334">
        <v>8784067000</v>
      </c>
      <c r="B14334" t="s">
        <v>64</v>
      </c>
      <c r="D14334" t="s">
        <v>97</v>
      </c>
      <c r="E14334" t="s">
        <v>13998</v>
      </c>
      <c r="F14334">
        <v>6384</v>
      </c>
      <c r="G14334">
        <v>3000</v>
      </c>
      <c r="H14334">
        <v>3384</v>
      </c>
      <c r="I14334" s="6" t="s">
        <v>14719</v>
      </c>
      <c r="J14334">
        <v>8784067000</v>
      </c>
      <c r="K14334" s="6" t="s">
        <v>64</v>
      </c>
      <c r="M14334" t="s">
        <v>2452</v>
      </c>
      <c r="N14334" s="6">
        <v>3000</v>
      </c>
      <c r="O14334">
        <v>2</v>
      </c>
      <c r="P14334">
        <v>405</v>
      </c>
      <c r="Q14334" t="s">
        <v>14627</v>
      </c>
      <c r="R14334" s="1">
        <v>9.4363425925925934E-2</v>
      </c>
      <c r="S14334" s="1"/>
      <c r="T14334" s="1"/>
      <c r="U14334" s="1"/>
      <c r="V14334" s="1"/>
      <c r="Y14334" t="s">
        <v>27</v>
      </c>
    </row>
    <row r="14335" spans="1:25" x14ac:dyDescent="0.3">
      <c r="A14335">
        <v>2178481800</v>
      </c>
      <c r="B14335" t="s">
        <v>147</v>
      </c>
      <c r="D14335" t="s">
        <v>8757</v>
      </c>
      <c r="E14335" t="s">
        <v>14665</v>
      </c>
      <c r="F14335">
        <v>28411</v>
      </c>
      <c r="G14335">
        <v>3000</v>
      </c>
      <c r="H14335">
        <v>25411</v>
      </c>
      <c r="I14335" s="6" t="s">
        <v>14720</v>
      </c>
      <c r="J14335">
        <v>2178481800</v>
      </c>
      <c r="K14335" s="6" t="s">
        <v>147</v>
      </c>
      <c r="L14335" t="s">
        <v>150</v>
      </c>
      <c r="M14335" t="s">
        <v>39</v>
      </c>
      <c r="N14335" s="6">
        <v>3000</v>
      </c>
      <c r="O14335">
        <v>2</v>
      </c>
      <c r="P14335">
        <v>5254</v>
      </c>
      <c r="Q14335" t="s">
        <v>14627</v>
      </c>
      <c r="R14335" s="1">
        <v>9.4398148148148134E-2</v>
      </c>
      <c r="S14335" s="1"/>
      <c r="T14335" s="1"/>
      <c r="U14335" s="1"/>
      <c r="V14335" s="1"/>
      <c r="Y14335" t="s">
        <v>27</v>
      </c>
    </row>
    <row r="14336" spans="1:25" x14ac:dyDescent="0.3">
      <c r="A14336">
        <v>1763176400</v>
      </c>
      <c r="B14336" t="s">
        <v>333</v>
      </c>
      <c r="D14336" t="s">
        <v>838</v>
      </c>
      <c r="E14336" t="s">
        <v>14579</v>
      </c>
      <c r="F14336">
        <v>8726</v>
      </c>
      <c r="G14336">
        <v>3000</v>
      </c>
      <c r="H14336">
        <v>5726</v>
      </c>
      <c r="I14336" s="6" t="s">
        <v>14721</v>
      </c>
      <c r="J14336">
        <v>1763176400</v>
      </c>
      <c r="K14336" s="6" t="s">
        <v>333</v>
      </c>
      <c r="L14336" t="s">
        <v>309</v>
      </c>
      <c r="M14336" t="s">
        <v>33</v>
      </c>
      <c r="N14336" s="6">
        <v>3000</v>
      </c>
      <c r="O14336">
        <v>2</v>
      </c>
      <c r="P14336">
        <v>5254</v>
      </c>
      <c r="Q14336" t="s">
        <v>14627</v>
      </c>
      <c r="R14336" s="1">
        <v>9.4756944444444449E-2</v>
      </c>
      <c r="S14336" s="1"/>
      <c r="T14336" s="1"/>
      <c r="U14336" s="1"/>
      <c r="V14336" s="1"/>
      <c r="Y14336" t="s">
        <v>27</v>
      </c>
    </row>
    <row r="14337" spans="1:25" x14ac:dyDescent="0.3">
      <c r="A14337">
        <v>8784067000</v>
      </c>
      <c r="B14337" t="s">
        <v>64</v>
      </c>
      <c r="D14337" t="s">
        <v>97</v>
      </c>
      <c r="E14337" t="s">
        <v>13998</v>
      </c>
      <c r="F14337">
        <v>3384</v>
      </c>
      <c r="G14337">
        <v>3000</v>
      </c>
      <c r="H14337">
        <v>384</v>
      </c>
      <c r="I14337" s="6" t="s">
        <v>14722</v>
      </c>
      <c r="J14337">
        <v>8784067000</v>
      </c>
      <c r="K14337" s="6" t="s">
        <v>64</v>
      </c>
      <c r="M14337" t="s">
        <v>2452</v>
      </c>
      <c r="N14337" s="6">
        <v>3000</v>
      </c>
      <c r="O14337">
        <v>2</v>
      </c>
      <c r="P14337">
        <v>405</v>
      </c>
      <c r="Q14337" t="s">
        <v>14627</v>
      </c>
      <c r="R14337" s="1">
        <v>9.6701388888888892E-2</v>
      </c>
      <c r="S14337" s="1"/>
      <c r="T14337" s="1"/>
      <c r="U14337" s="1"/>
      <c r="V14337" s="1"/>
      <c r="Y14337" t="s">
        <v>27</v>
      </c>
    </row>
    <row r="14338" spans="1:25" x14ac:dyDescent="0.3">
      <c r="A14338">
        <v>8784067000</v>
      </c>
      <c r="B14338" t="s">
        <v>64</v>
      </c>
      <c r="D14338" t="s">
        <v>97</v>
      </c>
      <c r="E14338" t="s">
        <v>13998</v>
      </c>
      <c r="F14338">
        <v>384</v>
      </c>
      <c r="G14338">
        <v>384</v>
      </c>
      <c r="H14338">
        <v>0</v>
      </c>
      <c r="I14338" s="6" t="s">
        <v>14722</v>
      </c>
      <c r="J14338">
        <v>8784067000</v>
      </c>
      <c r="K14338" s="6" t="s">
        <v>64</v>
      </c>
      <c r="M14338" t="s">
        <v>2452</v>
      </c>
      <c r="N14338" s="6">
        <v>384</v>
      </c>
      <c r="O14338">
        <v>1</v>
      </c>
      <c r="P14338">
        <v>405</v>
      </c>
      <c r="Q14338" t="s">
        <v>14627</v>
      </c>
      <c r="R14338" s="1">
        <v>9.8564814814814813E-2</v>
      </c>
      <c r="S14338" s="1"/>
      <c r="T14338" s="1"/>
      <c r="U14338" s="1"/>
      <c r="V14338" s="1"/>
      <c r="W14338" t="s">
        <v>10568</v>
      </c>
      <c r="X14338" t="s">
        <v>83</v>
      </c>
      <c r="Y14338" t="s">
        <v>25</v>
      </c>
    </row>
    <row r="14339" spans="1:25" x14ac:dyDescent="0.3">
      <c r="A14339">
        <v>1320797600</v>
      </c>
      <c r="B14339" t="s">
        <v>946</v>
      </c>
      <c r="D14339" t="s">
        <v>152</v>
      </c>
      <c r="E14339" t="s">
        <v>14340</v>
      </c>
      <c r="F14339">
        <v>8630</v>
      </c>
      <c r="G14339">
        <v>4000</v>
      </c>
      <c r="H14339">
        <v>4630</v>
      </c>
      <c r="I14339" s="6" t="s">
        <v>14723</v>
      </c>
      <c r="J14339">
        <v>1320797600</v>
      </c>
      <c r="K14339" s="6" t="s">
        <v>946</v>
      </c>
      <c r="M14339" t="s">
        <v>22</v>
      </c>
      <c r="N14339" s="6">
        <v>4000</v>
      </c>
      <c r="O14339">
        <v>2</v>
      </c>
      <c r="P14339">
        <v>2485</v>
      </c>
      <c r="Q14339" t="s">
        <v>14627</v>
      </c>
      <c r="R14339" s="1">
        <v>9.9652777777777771E-2</v>
      </c>
      <c r="S14339" s="1"/>
      <c r="T14339" s="1"/>
      <c r="U14339" s="1"/>
      <c r="V14339" s="1"/>
      <c r="Y14339" t="s">
        <v>27</v>
      </c>
    </row>
    <row r="14340" spans="1:25" x14ac:dyDescent="0.3">
      <c r="A14340">
        <v>3872654400</v>
      </c>
      <c r="B14340" t="s">
        <v>857</v>
      </c>
      <c r="D14340" t="s">
        <v>107</v>
      </c>
      <c r="E14340" t="s">
        <v>14506</v>
      </c>
      <c r="F14340">
        <v>18665</v>
      </c>
      <c r="G14340">
        <v>4000</v>
      </c>
      <c r="H14340">
        <v>14665</v>
      </c>
      <c r="I14340" s="6" t="s">
        <v>14724</v>
      </c>
      <c r="J14340">
        <v>3872654400</v>
      </c>
      <c r="K14340" s="6" t="s">
        <v>857</v>
      </c>
      <c r="L14340" t="s">
        <v>858</v>
      </c>
      <c r="M14340" t="s">
        <v>28</v>
      </c>
      <c r="N14340" s="6">
        <v>4000</v>
      </c>
      <c r="O14340">
        <v>2</v>
      </c>
      <c r="P14340">
        <v>2485</v>
      </c>
      <c r="Q14340" t="s">
        <v>14627</v>
      </c>
      <c r="R14340" s="1">
        <v>0.1002199074074074</v>
      </c>
      <c r="S14340" s="1"/>
      <c r="T14340" s="1"/>
      <c r="U14340" s="1"/>
      <c r="V14340" s="1"/>
      <c r="Y14340" t="s">
        <v>27</v>
      </c>
    </row>
    <row r="14341" spans="1:25" x14ac:dyDescent="0.3">
      <c r="A14341">
        <v>9764374100</v>
      </c>
      <c r="B14341" t="s">
        <v>4294</v>
      </c>
      <c r="D14341" t="s">
        <v>4295</v>
      </c>
      <c r="E14341" t="s">
        <v>14549</v>
      </c>
      <c r="F14341">
        <v>29822</v>
      </c>
      <c r="G14341">
        <v>4000</v>
      </c>
      <c r="H14341">
        <v>25822</v>
      </c>
      <c r="I14341" s="6" t="s">
        <v>14725</v>
      </c>
      <c r="J14341">
        <v>9764374100</v>
      </c>
      <c r="K14341" s="6" t="s">
        <v>4294</v>
      </c>
      <c r="M14341" t="s">
        <v>26</v>
      </c>
      <c r="N14341" s="6">
        <v>4000</v>
      </c>
      <c r="O14341">
        <v>2</v>
      </c>
      <c r="P14341">
        <v>539</v>
      </c>
      <c r="Q14341" t="s">
        <v>14627</v>
      </c>
      <c r="R14341" s="1">
        <v>0.10084490740740741</v>
      </c>
      <c r="S14341" s="1"/>
      <c r="T14341" s="1"/>
      <c r="U14341" s="1"/>
      <c r="V14341" s="1"/>
      <c r="Y14341" t="s">
        <v>27</v>
      </c>
    </row>
    <row r="14342" spans="1:25" x14ac:dyDescent="0.3">
      <c r="A14342">
        <v>1763176400</v>
      </c>
      <c r="B14342" t="s">
        <v>333</v>
      </c>
      <c r="D14342" t="s">
        <v>838</v>
      </c>
      <c r="E14342" t="s">
        <v>14179</v>
      </c>
      <c r="F14342">
        <v>22183</v>
      </c>
      <c r="G14342">
        <v>3000</v>
      </c>
      <c r="H14342">
        <v>19183</v>
      </c>
      <c r="I14342" s="6" t="s">
        <v>14726</v>
      </c>
      <c r="J14342">
        <v>1763176400</v>
      </c>
      <c r="K14342" s="6" t="s">
        <v>333</v>
      </c>
      <c r="L14342" t="s">
        <v>309</v>
      </c>
      <c r="M14342" t="s">
        <v>43</v>
      </c>
      <c r="N14342" s="6">
        <v>3000</v>
      </c>
      <c r="O14342">
        <v>2</v>
      </c>
      <c r="P14342">
        <v>5254</v>
      </c>
      <c r="Q14342" t="s">
        <v>14627</v>
      </c>
      <c r="R14342" s="1">
        <v>0.10390046296296296</v>
      </c>
      <c r="S14342" s="1"/>
      <c r="T14342" s="1"/>
      <c r="U14342" s="1"/>
      <c r="V14342" s="1"/>
      <c r="Y14342" t="s">
        <v>27</v>
      </c>
    </row>
    <row r="14343" spans="1:25" x14ac:dyDescent="0.3">
      <c r="A14343">
        <v>2098704900</v>
      </c>
      <c r="B14343" t="s">
        <v>69</v>
      </c>
      <c r="D14343" t="s">
        <v>31</v>
      </c>
      <c r="E14343" t="s">
        <v>14553</v>
      </c>
      <c r="F14343">
        <v>31996</v>
      </c>
      <c r="G14343">
        <v>10000</v>
      </c>
      <c r="H14343">
        <v>21996</v>
      </c>
      <c r="I14343" s="6" t="s">
        <v>14727</v>
      </c>
      <c r="J14343">
        <v>2098704900</v>
      </c>
      <c r="K14343" s="6" t="s">
        <v>69</v>
      </c>
      <c r="M14343" t="s">
        <v>70</v>
      </c>
      <c r="N14343" s="6">
        <v>10000</v>
      </c>
      <c r="O14343">
        <v>2</v>
      </c>
      <c r="P14343">
        <v>5254</v>
      </c>
      <c r="Q14343" t="s">
        <v>14627</v>
      </c>
      <c r="R14343" s="1">
        <v>0.10429398148148149</v>
      </c>
      <c r="S14343" s="1"/>
      <c r="T14343" s="1"/>
      <c r="U14343" s="1"/>
      <c r="V14343" s="1"/>
      <c r="Y14343" t="s">
        <v>27</v>
      </c>
    </row>
    <row r="14344" spans="1:25" x14ac:dyDescent="0.3">
      <c r="A14344">
        <v>575510700</v>
      </c>
      <c r="B14344" t="s">
        <v>3559</v>
      </c>
      <c r="D14344" t="s">
        <v>34</v>
      </c>
      <c r="E14344" t="s">
        <v>14108</v>
      </c>
      <c r="F14344">
        <v>5432</v>
      </c>
      <c r="G14344">
        <v>3000</v>
      </c>
      <c r="H14344">
        <v>2432</v>
      </c>
      <c r="I14344" s="6" t="s">
        <v>14728</v>
      </c>
      <c r="J14344">
        <v>575510700</v>
      </c>
      <c r="K14344" s="6" t="s">
        <v>3559</v>
      </c>
      <c r="M14344" t="s">
        <v>35</v>
      </c>
      <c r="N14344" s="6">
        <v>3000</v>
      </c>
      <c r="O14344">
        <v>2</v>
      </c>
      <c r="P14344">
        <v>5254</v>
      </c>
      <c r="Q14344" t="s">
        <v>14627</v>
      </c>
      <c r="R14344" s="1">
        <v>0.10478009259259259</v>
      </c>
      <c r="S14344" s="1"/>
      <c r="T14344" s="1"/>
      <c r="U14344" s="1"/>
      <c r="V14344" s="1"/>
      <c r="Y14344" t="s">
        <v>27</v>
      </c>
    </row>
    <row r="14345" spans="1:25" x14ac:dyDescent="0.3">
      <c r="A14345">
        <v>5924573200</v>
      </c>
      <c r="B14345" t="s">
        <v>60</v>
      </c>
      <c r="D14345" t="s">
        <v>128</v>
      </c>
      <c r="E14345" t="s">
        <v>14673</v>
      </c>
      <c r="F14345">
        <v>10092</v>
      </c>
      <c r="G14345">
        <v>3000</v>
      </c>
      <c r="H14345">
        <v>7092</v>
      </c>
      <c r="I14345" s="6" t="s">
        <v>14729</v>
      </c>
      <c r="J14345">
        <v>5924573200</v>
      </c>
      <c r="K14345" s="6" t="s">
        <v>60</v>
      </c>
      <c r="L14345" t="s">
        <v>62</v>
      </c>
      <c r="M14345" t="s">
        <v>63</v>
      </c>
      <c r="N14345" s="6">
        <v>3000</v>
      </c>
      <c r="O14345">
        <v>2</v>
      </c>
      <c r="P14345">
        <v>405</v>
      </c>
      <c r="Q14345" t="s">
        <v>14627</v>
      </c>
      <c r="R14345" s="1">
        <v>0.10543981481481481</v>
      </c>
      <c r="S14345" s="1"/>
      <c r="T14345" s="1"/>
      <c r="U14345" s="1"/>
      <c r="V14345" s="1"/>
      <c r="Y14345" t="s">
        <v>27</v>
      </c>
    </row>
    <row r="14346" spans="1:25" x14ac:dyDescent="0.3">
      <c r="A14346">
        <v>6208011600</v>
      </c>
      <c r="B14346" t="s">
        <v>10758</v>
      </c>
      <c r="D14346" t="s">
        <v>1851</v>
      </c>
      <c r="E14346" t="s">
        <v>8179</v>
      </c>
      <c r="F14346">
        <v>5566</v>
      </c>
      <c r="G14346">
        <v>2000</v>
      </c>
      <c r="H14346">
        <v>3566</v>
      </c>
      <c r="I14346" s="6" t="s">
        <v>14730</v>
      </c>
      <c r="J14346">
        <v>6208011600</v>
      </c>
      <c r="K14346" s="6" t="s">
        <v>10758</v>
      </c>
      <c r="M14346" t="s">
        <v>142</v>
      </c>
      <c r="N14346" s="6">
        <v>2000</v>
      </c>
      <c r="O14346">
        <v>2</v>
      </c>
      <c r="P14346">
        <v>2179</v>
      </c>
      <c r="Q14346" t="s">
        <v>14627</v>
      </c>
      <c r="R14346" s="1">
        <v>0.10644675925925927</v>
      </c>
      <c r="S14346" s="1"/>
      <c r="T14346" s="1"/>
      <c r="U14346" s="1"/>
      <c r="V14346" s="1"/>
      <c r="Y14346" t="s">
        <v>27</v>
      </c>
    </row>
    <row r="14347" spans="1:25" x14ac:dyDescent="0.3">
      <c r="A14347">
        <v>2178481800</v>
      </c>
      <c r="B14347" t="s">
        <v>147</v>
      </c>
      <c r="D14347" t="s">
        <v>8757</v>
      </c>
      <c r="E14347" t="s">
        <v>14665</v>
      </c>
      <c r="F14347">
        <v>25411</v>
      </c>
      <c r="G14347">
        <v>3000</v>
      </c>
      <c r="H14347">
        <v>22411</v>
      </c>
      <c r="I14347" s="6" t="s">
        <v>14731</v>
      </c>
      <c r="J14347">
        <v>2178481800</v>
      </c>
      <c r="K14347" s="6" t="s">
        <v>147</v>
      </c>
      <c r="L14347" t="s">
        <v>150</v>
      </c>
      <c r="M14347" t="s">
        <v>39</v>
      </c>
      <c r="N14347" s="6">
        <v>3000</v>
      </c>
      <c r="O14347">
        <v>2</v>
      </c>
      <c r="P14347">
        <v>5254</v>
      </c>
      <c r="Q14347" t="s">
        <v>14627</v>
      </c>
      <c r="R14347" s="1">
        <v>0.10660879629629628</v>
      </c>
      <c r="S14347" s="1"/>
      <c r="T14347" s="1"/>
      <c r="U14347" s="1"/>
      <c r="V14347" s="1"/>
      <c r="Y14347" t="s">
        <v>27</v>
      </c>
    </row>
    <row r="14348" spans="1:25" x14ac:dyDescent="0.3">
      <c r="A14348">
        <v>6902946900</v>
      </c>
      <c r="B14348" t="s">
        <v>13789</v>
      </c>
      <c r="D14348" t="s">
        <v>490</v>
      </c>
      <c r="E14348" t="s">
        <v>14325</v>
      </c>
      <c r="F14348">
        <v>54864</v>
      </c>
      <c r="G14348">
        <v>4000</v>
      </c>
      <c r="H14348">
        <v>50864</v>
      </c>
      <c r="I14348" s="6" t="s">
        <v>14732</v>
      </c>
      <c r="J14348">
        <v>6902946900</v>
      </c>
      <c r="K14348" s="6" t="s">
        <v>13789</v>
      </c>
      <c r="M14348" t="s">
        <v>2017</v>
      </c>
      <c r="N14348" s="6">
        <v>4000</v>
      </c>
      <c r="O14348">
        <v>2</v>
      </c>
      <c r="P14348">
        <v>539</v>
      </c>
      <c r="Q14348" t="s">
        <v>14627</v>
      </c>
      <c r="R14348" s="1">
        <v>0.10692129629629631</v>
      </c>
      <c r="S14348" s="1"/>
      <c r="T14348" s="1"/>
      <c r="U14348" s="1"/>
      <c r="V14348" s="1"/>
      <c r="Y14348" t="s">
        <v>27</v>
      </c>
    </row>
    <row r="14349" spans="1:25" x14ac:dyDescent="0.3">
      <c r="A14349">
        <v>1320797600</v>
      </c>
      <c r="B14349" t="s">
        <v>946</v>
      </c>
      <c r="D14349" t="s">
        <v>152</v>
      </c>
      <c r="E14349" t="s">
        <v>14340</v>
      </c>
      <c r="F14349">
        <v>4630</v>
      </c>
      <c r="G14349">
        <v>4630</v>
      </c>
      <c r="H14349">
        <v>0</v>
      </c>
      <c r="I14349" s="6" t="s">
        <v>14723</v>
      </c>
      <c r="J14349">
        <v>1320797600</v>
      </c>
      <c r="K14349" s="6" t="s">
        <v>946</v>
      </c>
      <c r="M14349" t="s">
        <v>22</v>
      </c>
      <c r="N14349" s="6">
        <v>4630</v>
      </c>
      <c r="O14349">
        <v>1</v>
      </c>
      <c r="P14349">
        <v>2485</v>
      </c>
      <c r="Q14349" t="s">
        <v>14627</v>
      </c>
      <c r="R14349" s="1">
        <v>0.10732638888888889</v>
      </c>
      <c r="S14349" s="1"/>
      <c r="T14349" s="1"/>
      <c r="U14349" s="1"/>
      <c r="V14349" s="1"/>
      <c r="W14349" t="s">
        <v>14733</v>
      </c>
      <c r="X14349" t="s">
        <v>13984</v>
      </c>
      <c r="Y14349" t="s">
        <v>25</v>
      </c>
    </row>
    <row r="14350" spans="1:25" x14ac:dyDescent="0.3">
      <c r="A14350">
        <v>5817218900</v>
      </c>
      <c r="B14350" t="s">
        <v>1850</v>
      </c>
      <c r="D14350" t="s">
        <v>1851</v>
      </c>
      <c r="E14350" t="s">
        <v>14210</v>
      </c>
      <c r="F14350">
        <v>37500</v>
      </c>
      <c r="G14350">
        <v>2500</v>
      </c>
      <c r="H14350">
        <v>35000</v>
      </c>
      <c r="I14350" s="6" t="s">
        <v>14734</v>
      </c>
      <c r="J14350">
        <v>5817218900</v>
      </c>
      <c r="K14350" s="6" t="s">
        <v>1850</v>
      </c>
      <c r="M14350">
        <v>98</v>
      </c>
      <c r="N14350" s="6">
        <v>2500</v>
      </c>
      <c r="O14350">
        <v>2</v>
      </c>
      <c r="P14350">
        <v>3028</v>
      </c>
      <c r="Q14350" t="s">
        <v>14627</v>
      </c>
      <c r="R14350" s="1">
        <v>0.10751157407407408</v>
      </c>
      <c r="S14350" s="1"/>
      <c r="T14350" s="1"/>
      <c r="U14350" s="1"/>
      <c r="V14350" s="1"/>
      <c r="Y14350" t="s">
        <v>27</v>
      </c>
    </row>
    <row r="14351" spans="1:25" x14ac:dyDescent="0.3">
      <c r="A14351">
        <v>439497600</v>
      </c>
      <c r="B14351" t="s">
        <v>14616</v>
      </c>
      <c r="D14351" t="s">
        <v>48</v>
      </c>
      <c r="E14351" t="s">
        <v>14210</v>
      </c>
      <c r="F14351">
        <v>13746</v>
      </c>
      <c r="G14351">
        <v>2000</v>
      </c>
      <c r="H14351">
        <v>11746</v>
      </c>
      <c r="I14351" s="6" t="s">
        <v>14735</v>
      </c>
      <c r="J14351">
        <v>439497600</v>
      </c>
      <c r="K14351" s="6" t="s">
        <v>14616</v>
      </c>
      <c r="M14351" t="s">
        <v>81</v>
      </c>
      <c r="N14351" s="6">
        <v>2000</v>
      </c>
      <c r="O14351">
        <v>2</v>
      </c>
      <c r="P14351">
        <v>405</v>
      </c>
      <c r="Q14351" t="s">
        <v>14627</v>
      </c>
      <c r="R14351" s="1">
        <v>0.10775462962962963</v>
      </c>
      <c r="S14351" s="1"/>
      <c r="T14351" s="1"/>
      <c r="U14351" s="1"/>
      <c r="V14351" s="1"/>
      <c r="Y14351" t="s">
        <v>27</v>
      </c>
    </row>
    <row r="14352" spans="1:25" x14ac:dyDescent="0.3">
      <c r="A14352">
        <v>1763176400</v>
      </c>
      <c r="B14352" t="s">
        <v>333</v>
      </c>
      <c r="D14352" t="s">
        <v>838</v>
      </c>
      <c r="E14352" t="s">
        <v>14579</v>
      </c>
      <c r="F14352">
        <v>5726</v>
      </c>
      <c r="G14352">
        <v>3000</v>
      </c>
      <c r="H14352">
        <v>2726</v>
      </c>
      <c r="I14352" s="6" t="s">
        <v>14736</v>
      </c>
      <c r="J14352">
        <v>1763176400</v>
      </c>
      <c r="K14352" s="6" t="s">
        <v>333</v>
      </c>
      <c r="L14352" t="s">
        <v>309</v>
      </c>
      <c r="M14352" t="s">
        <v>33</v>
      </c>
      <c r="N14352" s="6">
        <v>3000</v>
      </c>
      <c r="O14352">
        <v>2</v>
      </c>
      <c r="P14352">
        <v>5254</v>
      </c>
      <c r="Q14352" t="s">
        <v>14627</v>
      </c>
      <c r="R14352" s="1">
        <v>0.10803240740740742</v>
      </c>
      <c r="S14352" s="1"/>
      <c r="T14352" s="1"/>
      <c r="U14352" s="1"/>
      <c r="V14352" s="1"/>
      <c r="Y14352" t="s">
        <v>27</v>
      </c>
    </row>
    <row r="14353" spans="1:25" x14ac:dyDescent="0.3">
      <c r="A14353">
        <v>2436623500</v>
      </c>
      <c r="B14353" t="s">
        <v>54</v>
      </c>
      <c r="D14353" t="s">
        <v>111</v>
      </c>
      <c r="E14353" t="s">
        <v>14671</v>
      </c>
      <c r="F14353">
        <v>7958</v>
      </c>
      <c r="G14353">
        <v>3000</v>
      </c>
      <c r="H14353">
        <v>4958</v>
      </c>
      <c r="I14353" s="6" t="s">
        <v>14737</v>
      </c>
      <c r="J14353">
        <v>2436623500</v>
      </c>
      <c r="K14353" s="6" t="s">
        <v>54</v>
      </c>
      <c r="M14353" t="s">
        <v>67</v>
      </c>
      <c r="N14353" s="6">
        <v>3000</v>
      </c>
      <c r="O14353">
        <v>2</v>
      </c>
      <c r="P14353">
        <v>405</v>
      </c>
      <c r="Q14353" t="s">
        <v>14627</v>
      </c>
      <c r="R14353" s="1">
        <v>0.10847222222222223</v>
      </c>
      <c r="S14353" s="1"/>
      <c r="T14353" s="1"/>
      <c r="U14353" s="1"/>
      <c r="V14353" s="1"/>
      <c r="Y14353" t="s">
        <v>27</v>
      </c>
    </row>
    <row r="14354" spans="1:25" x14ac:dyDescent="0.3">
      <c r="A14354">
        <v>9764374100</v>
      </c>
      <c r="B14354" t="s">
        <v>4294</v>
      </c>
      <c r="D14354" t="s">
        <v>4295</v>
      </c>
      <c r="E14354" t="s">
        <v>14549</v>
      </c>
      <c r="F14354">
        <v>25822</v>
      </c>
      <c r="G14354">
        <v>4000</v>
      </c>
      <c r="H14354">
        <v>21822</v>
      </c>
      <c r="I14354" s="6" t="s">
        <v>14738</v>
      </c>
      <c r="J14354">
        <v>9764374100</v>
      </c>
      <c r="K14354" s="6" t="s">
        <v>4294</v>
      </c>
      <c r="M14354" t="s">
        <v>26</v>
      </c>
      <c r="N14354" s="6">
        <v>4000</v>
      </c>
      <c r="O14354">
        <v>2</v>
      </c>
      <c r="P14354">
        <v>539</v>
      </c>
      <c r="Q14354" t="s">
        <v>14627</v>
      </c>
      <c r="R14354" s="1">
        <v>0.11271990740740741</v>
      </c>
      <c r="S14354" s="1"/>
      <c r="T14354" s="1"/>
      <c r="U14354" s="1"/>
      <c r="V14354" s="1"/>
      <c r="Y14354" t="s">
        <v>27</v>
      </c>
    </row>
    <row r="14355" spans="1:25" x14ac:dyDescent="0.3">
      <c r="A14355">
        <v>5924573200</v>
      </c>
      <c r="B14355" t="s">
        <v>60</v>
      </c>
      <c r="D14355" t="s">
        <v>128</v>
      </c>
      <c r="E14355" t="s">
        <v>14673</v>
      </c>
      <c r="F14355">
        <v>7092</v>
      </c>
      <c r="G14355">
        <v>3000</v>
      </c>
      <c r="H14355">
        <v>4092</v>
      </c>
      <c r="I14355" s="6" t="s">
        <v>14739</v>
      </c>
      <c r="J14355">
        <v>5924573200</v>
      </c>
      <c r="K14355" s="6" t="s">
        <v>60</v>
      </c>
      <c r="L14355" t="s">
        <v>62</v>
      </c>
      <c r="M14355" t="s">
        <v>63</v>
      </c>
      <c r="N14355" s="6">
        <v>3000</v>
      </c>
      <c r="O14355">
        <v>2</v>
      </c>
      <c r="P14355">
        <v>405</v>
      </c>
      <c r="Q14355" t="s">
        <v>14627</v>
      </c>
      <c r="R14355" s="1">
        <v>0.11387731481481482</v>
      </c>
      <c r="S14355" s="1"/>
      <c r="T14355" s="1"/>
      <c r="U14355" s="1"/>
      <c r="V14355" s="1"/>
      <c r="Y14355" t="s">
        <v>27</v>
      </c>
    </row>
    <row r="14356" spans="1:25" x14ac:dyDescent="0.3">
      <c r="A14356">
        <v>6334489300</v>
      </c>
      <c r="B14356" t="s">
        <v>2998</v>
      </c>
      <c r="D14356" t="s">
        <v>12364</v>
      </c>
      <c r="E14356" t="s">
        <v>14494</v>
      </c>
      <c r="F14356">
        <v>7146</v>
      </c>
      <c r="G14356">
        <v>3000</v>
      </c>
      <c r="H14356">
        <v>4146</v>
      </c>
      <c r="I14356" s="6" t="s">
        <v>14740</v>
      </c>
      <c r="J14356">
        <v>6334489300</v>
      </c>
      <c r="K14356" s="6" t="s">
        <v>2998</v>
      </c>
      <c r="L14356" t="s">
        <v>3002</v>
      </c>
      <c r="M14356" t="s">
        <v>2599</v>
      </c>
      <c r="N14356" s="6">
        <v>3000</v>
      </c>
      <c r="O14356">
        <v>2</v>
      </c>
      <c r="P14356">
        <v>539</v>
      </c>
      <c r="Q14356" t="s">
        <v>14627</v>
      </c>
      <c r="R14356" s="1">
        <v>0.11479166666666667</v>
      </c>
      <c r="S14356" s="1"/>
      <c r="T14356" s="1"/>
      <c r="U14356" s="1"/>
      <c r="V14356" s="1"/>
      <c r="Y14356" t="s">
        <v>27</v>
      </c>
    </row>
    <row r="14357" spans="1:25" x14ac:dyDescent="0.3">
      <c r="A14357">
        <v>4168178000</v>
      </c>
      <c r="B14357" t="s">
        <v>6710</v>
      </c>
      <c r="D14357" t="s">
        <v>53</v>
      </c>
      <c r="E14357" t="s">
        <v>14642</v>
      </c>
      <c r="F14357">
        <v>44000</v>
      </c>
      <c r="G14357">
        <v>4000</v>
      </c>
      <c r="H14357">
        <v>40000</v>
      </c>
      <c r="I14357" s="6" t="s">
        <v>14741</v>
      </c>
      <c r="J14357">
        <v>4168178000</v>
      </c>
      <c r="K14357" s="6" t="s">
        <v>6710</v>
      </c>
      <c r="M14357" t="s">
        <v>108</v>
      </c>
      <c r="N14357" s="6">
        <v>4000</v>
      </c>
      <c r="O14357">
        <v>2</v>
      </c>
      <c r="P14357">
        <v>539</v>
      </c>
      <c r="Q14357" t="s">
        <v>14627</v>
      </c>
      <c r="R14357" s="1">
        <v>0.11516203703703703</v>
      </c>
      <c r="S14357" s="1"/>
      <c r="T14357" s="1"/>
      <c r="U14357" s="1"/>
      <c r="V14357" s="1"/>
      <c r="Y14357" t="s">
        <v>27</v>
      </c>
    </row>
    <row r="14358" spans="1:25" x14ac:dyDescent="0.3">
      <c r="A14358">
        <v>1716555000</v>
      </c>
      <c r="B14358" t="s">
        <v>72</v>
      </c>
      <c r="D14358" t="s">
        <v>53</v>
      </c>
      <c r="E14358" t="s">
        <v>14515</v>
      </c>
      <c r="F14358">
        <v>22255</v>
      </c>
      <c r="G14358">
        <v>3000</v>
      </c>
      <c r="H14358">
        <v>19255</v>
      </c>
      <c r="I14358" s="6" t="s">
        <v>14742</v>
      </c>
      <c r="J14358">
        <v>1716555000</v>
      </c>
      <c r="K14358" s="6" t="s">
        <v>72</v>
      </c>
      <c r="M14358">
        <v>87</v>
      </c>
      <c r="N14358" s="6">
        <v>3000</v>
      </c>
      <c r="O14358">
        <v>2</v>
      </c>
      <c r="P14358">
        <v>539</v>
      </c>
      <c r="Q14358" t="s">
        <v>14627</v>
      </c>
      <c r="R14358" s="1">
        <v>0.11557870370370371</v>
      </c>
      <c r="S14358" s="1"/>
      <c r="T14358" s="1"/>
      <c r="U14358" s="1"/>
      <c r="V14358" s="1"/>
      <c r="Y14358" t="s">
        <v>27</v>
      </c>
    </row>
    <row r="14359" spans="1:25" x14ac:dyDescent="0.3">
      <c r="A14359">
        <v>439497600</v>
      </c>
      <c r="B14359" t="s">
        <v>14616</v>
      </c>
      <c r="D14359" t="s">
        <v>48</v>
      </c>
      <c r="E14359" t="s">
        <v>14210</v>
      </c>
      <c r="F14359">
        <v>11746</v>
      </c>
      <c r="G14359">
        <v>2000</v>
      </c>
      <c r="H14359">
        <v>9746</v>
      </c>
      <c r="I14359" s="6" t="s">
        <v>14743</v>
      </c>
      <c r="J14359">
        <v>439497600</v>
      </c>
      <c r="K14359" s="6" t="s">
        <v>14616</v>
      </c>
      <c r="M14359" t="s">
        <v>81</v>
      </c>
      <c r="N14359" s="6">
        <v>2000</v>
      </c>
      <c r="O14359">
        <v>2</v>
      </c>
      <c r="P14359">
        <v>405</v>
      </c>
      <c r="Q14359" t="s">
        <v>14627</v>
      </c>
      <c r="R14359" s="1">
        <v>0.1175925925925926</v>
      </c>
      <c r="S14359" s="1"/>
      <c r="T14359" s="1"/>
      <c r="U14359" s="1"/>
      <c r="V14359" s="1"/>
      <c r="Y14359" t="s">
        <v>27</v>
      </c>
    </row>
    <row r="14360" spans="1:25" x14ac:dyDescent="0.3">
      <c r="A14360">
        <v>2178481800</v>
      </c>
      <c r="B14360" t="s">
        <v>147</v>
      </c>
      <c r="D14360" t="s">
        <v>8757</v>
      </c>
      <c r="E14360" t="s">
        <v>14665</v>
      </c>
      <c r="F14360">
        <v>22411</v>
      </c>
      <c r="G14360">
        <v>3000</v>
      </c>
      <c r="H14360">
        <v>19411</v>
      </c>
      <c r="I14360" s="6" t="s">
        <v>14744</v>
      </c>
      <c r="J14360">
        <v>2178481800</v>
      </c>
      <c r="K14360" s="6" t="s">
        <v>147</v>
      </c>
      <c r="L14360" t="s">
        <v>150</v>
      </c>
      <c r="M14360" t="s">
        <v>39</v>
      </c>
      <c r="N14360" s="6">
        <v>3000</v>
      </c>
      <c r="O14360">
        <v>2</v>
      </c>
      <c r="P14360">
        <v>5254</v>
      </c>
      <c r="Q14360" t="s">
        <v>14627</v>
      </c>
      <c r="R14360" s="1">
        <v>0.11793981481481482</v>
      </c>
      <c r="S14360" s="1"/>
      <c r="T14360" s="1"/>
      <c r="U14360" s="1"/>
      <c r="V14360" s="1"/>
      <c r="Y14360" t="s">
        <v>27</v>
      </c>
    </row>
    <row r="14361" spans="1:25" x14ac:dyDescent="0.3">
      <c r="A14361">
        <v>4783431700</v>
      </c>
      <c r="B14361" t="s">
        <v>144</v>
      </c>
      <c r="D14361" t="s">
        <v>219</v>
      </c>
      <c r="E14361" t="s">
        <v>14543</v>
      </c>
      <c r="F14361">
        <v>5373</v>
      </c>
      <c r="G14361">
        <v>2500</v>
      </c>
      <c r="H14361">
        <v>2873</v>
      </c>
      <c r="I14361" s="6" t="s">
        <v>14745</v>
      </c>
      <c r="J14361">
        <v>4783431700</v>
      </c>
      <c r="K14361" s="6" t="s">
        <v>144</v>
      </c>
      <c r="M14361" t="s">
        <v>29</v>
      </c>
      <c r="N14361" s="6">
        <v>2500</v>
      </c>
      <c r="O14361">
        <v>2</v>
      </c>
      <c r="P14361">
        <v>3028</v>
      </c>
      <c r="Q14361" t="s">
        <v>14627</v>
      </c>
      <c r="R14361" s="1">
        <v>0.11796296296296298</v>
      </c>
      <c r="S14361" s="1"/>
      <c r="T14361" s="1"/>
      <c r="U14361" s="1"/>
      <c r="V14361" s="1"/>
      <c r="Y14361" t="s">
        <v>27</v>
      </c>
    </row>
    <row r="14362" spans="1:25" x14ac:dyDescent="0.3">
      <c r="A14362">
        <v>1763176400</v>
      </c>
      <c r="B14362" t="s">
        <v>333</v>
      </c>
      <c r="D14362" t="s">
        <v>838</v>
      </c>
      <c r="E14362" t="s">
        <v>14179</v>
      </c>
      <c r="F14362">
        <v>19183</v>
      </c>
      <c r="G14362">
        <v>3000</v>
      </c>
      <c r="H14362">
        <v>16183</v>
      </c>
      <c r="I14362" s="6" t="s">
        <v>14746</v>
      </c>
      <c r="J14362">
        <v>1763176400</v>
      </c>
      <c r="K14362" s="6" t="s">
        <v>333</v>
      </c>
      <c r="L14362" t="s">
        <v>309</v>
      </c>
      <c r="M14362" t="s">
        <v>43</v>
      </c>
      <c r="N14362" s="6">
        <v>3000</v>
      </c>
      <c r="O14362">
        <v>2</v>
      </c>
      <c r="P14362">
        <v>5254</v>
      </c>
      <c r="Q14362" t="s">
        <v>14627</v>
      </c>
      <c r="R14362" s="1">
        <v>0.11836805555555556</v>
      </c>
      <c r="S14362" s="1"/>
      <c r="T14362" s="1"/>
      <c r="U14362" s="1"/>
      <c r="V14362" s="1"/>
      <c r="Y14362" t="s">
        <v>27</v>
      </c>
    </row>
    <row r="14363" spans="1:25" x14ac:dyDescent="0.3">
      <c r="A14363">
        <v>4783431700</v>
      </c>
      <c r="B14363" t="s">
        <v>144</v>
      </c>
      <c r="D14363" t="s">
        <v>219</v>
      </c>
      <c r="E14363" t="s">
        <v>14543</v>
      </c>
      <c r="F14363">
        <v>2873</v>
      </c>
      <c r="G14363">
        <v>2873</v>
      </c>
      <c r="H14363">
        <v>0</v>
      </c>
      <c r="I14363" s="6" t="s">
        <v>14745</v>
      </c>
      <c r="J14363">
        <v>4783431700</v>
      </c>
      <c r="K14363" s="6" t="s">
        <v>144</v>
      </c>
      <c r="M14363" t="s">
        <v>29</v>
      </c>
      <c r="N14363" s="6">
        <v>2873</v>
      </c>
      <c r="O14363">
        <v>1</v>
      </c>
      <c r="P14363">
        <v>3028</v>
      </c>
      <c r="Q14363" t="s">
        <v>14627</v>
      </c>
      <c r="R14363" s="1">
        <v>0.11894675925925925</v>
      </c>
      <c r="S14363" s="1"/>
      <c r="T14363" s="1"/>
      <c r="U14363" s="1"/>
      <c r="V14363" s="1"/>
      <c r="W14363" t="s">
        <v>12414</v>
      </c>
      <c r="X14363">
        <v>4021516991</v>
      </c>
      <c r="Y14363" t="s">
        <v>25</v>
      </c>
    </row>
    <row r="14364" spans="1:25" x14ac:dyDescent="0.3">
      <c r="A14364">
        <v>2436623500</v>
      </c>
      <c r="B14364" t="s">
        <v>54</v>
      </c>
      <c r="D14364" t="s">
        <v>111</v>
      </c>
      <c r="E14364" t="s">
        <v>14671</v>
      </c>
      <c r="F14364">
        <v>4958</v>
      </c>
      <c r="G14364">
        <v>3000</v>
      </c>
      <c r="H14364">
        <v>1958</v>
      </c>
      <c r="I14364" s="6" t="s">
        <v>14747</v>
      </c>
      <c r="J14364">
        <v>2436623500</v>
      </c>
      <c r="K14364" s="6" t="s">
        <v>54</v>
      </c>
      <c r="M14364" t="s">
        <v>67</v>
      </c>
      <c r="N14364" s="6">
        <v>3000</v>
      </c>
      <c r="O14364">
        <v>2</v>
      </c>
      <c r="P14364">
        <v>405</v>
      </c>
      <c r="Q14364" t="s">
        <v>14627</v>
      </c>
      <c r="R14364" s="1">
        <v>0.12078703703703704</v>
      </c>
      <c r="S14364" s="1"/>
      <c r="T14364" s="1"/>
      <c r="U14364" s="1"/>
      <c r="V14364" s="1"/>
      <c r="Y14364" t="s">
        <v>27</v>
      </c>
    </row>
    <row r="14365" spans="1:25" x14ac:dyDescent="0.3">
      <c r="A14365">
        <v>2436623500</v>
      </c>
      <c r="B14365" t="s">
        <v>54</v>
      </c>
      <c r="D14365" t="s">
        <v>111</v>
      </c>
      <c r="E14365" t="s">
        <v>14671</v>
      </c>
      <c r="F14365">
        <v>1958</v>
      </c>
      <c r="G14365">
        <v>1958</v>
      </c>
      <c r="H14365">
        <v>0</v>
      </c>
      <c r="I14365" s="6" t="s">
        <v>14747</v>
      </c>
      <c r="J14365">
        <v>2436623500</v>
      </c>
      <c r="K14365" s="6" t="s">
        <v>54</v>
      </c>
      <c r="M14365" t="s">
        <v>67</v>
      </c>
      <c r="N14365" s="6">
        <v>1958</v>
      </c>
      <c r="O14365">
        <v>1</v>
      </c>
      <c r="P14365">
        <v>405</v>
      </c>
      <c r="Q14365" t="s">
        <v>14627</v>
      </c>
      <c r="R14365" s="1">
        <v>0.12123842592592593</v>
      </c>
      <c r="S14365" s="1"/>
      <c r="T14365" s="1"/>
      <c r="U14365" s="1"/>
      <c r="V14365" s="1"/>
      <c r="W14365" t="s">
        <v>11265</v>
      </c>
      <c r="X14365" t="s">
        <v>83</v>
      </c>
      <c r="Y14365" t="s">
        <v>25</v>
      </c>
    </row>
    <row r="14366" spans="1:25" x14ac:dyDescent="0.3">
      <c r="A14366">
        <v>575510700</v>
      </c>
      <c r="B14366" t="s">
        <v>3559</v>
      </c>
      <c r="D14366" t="s">
        <v>34</v>
      </c>
      <c r="E14366" t="s">
        <v>14228</v>
      </c>
      <c r="F14366">
        <v>4641</v>
      </c>
      <c r="G14366">
        <v>3000</v>
      </c>
      <c r="H14366">
        <v>1641</v>
      </c>
      <c r="I14366" s="6" t="s">
        <v>14748</v>
      </c>
      <c r="J14366">
        <v>575510700</v>
      </c>
      <c r="K14366" s="6" t="s">
        <v>3559</v>
      </c>
      <c r="M14366" t="s">
        <v>35</v>
      </c>
      <c r="N14366" s="6">
        <v>3000</v>
      </c>
      <c r="O14366">
        <v>2</v>
      </c>
      <c r="P14366">
        <v>5254</v>
      </c>
      <c r="Q14366" t="s">
        <v>14627</v>
      </c>
      <c r="R14366" s="1">
        <v>0.12126157407407408</v>
      </c>
      <c r="S14366" s="1"/>
      <c r="T14366" s="1"/>
      <c r="U14366" s="1"/>
      <c r="V14366" s="1"/>
      <c r="Y14366" t="s">
        <v>27</v>
      </c>
    </row>
    <row r="14367" spans="1:25" x14ac:dyDescent="0.3">
      <c r="A14367">
        <v>5924573200</v>
      </c>
      <c r="B14367" t="s">
        <v>60</v>
      </c>
      <c r="D14367" t="s">
        <v>128</v>
      </c>
      <c r="E14367" t="s">
        <v>14673</v>
      </c>
      <c r="F14367">
        <v>4092</v>
      </c>
      <c r="G14367">
        <v>3000</v>
      </c>
      <c r="H14367">
        <v>1092</v>
      </c>
      <c r="I14367" s="6" t="s">
        <v>14749</v>
      </c>
      <c r="J14367">
        <v>5924573200</v>
      </c>
      <c r="K14367" s="6" t="s">
        <v>60</v>
      </c>
      <c r="L14367" t="s">
        <v>62</v>
      </c>
      <c r="M14367" t="s">
        <v>63</v>
      </c>
      <c r="N14367" s="6">
        <v>3000</v>
      </c>
      <c r="O14367">
        <v>2</v>
      </c>
      <c r="P14367">
        <v>405</v>
      </c>
      <c r="Q14367" t="s">
        <v>14627</v>
      </c>
      <c r="R14367" s="1">
        <v>0.12193287037037037</v>
      </c>
      <c r="S14367" s="1"/>
      <c r="T14367" s="1"/>
      <c r="U14367" s="1"/>
      <c r="V14367" s="1"/>
      <c r="Y14367" t="s">
        <v>27</v>
      </c>
    </row>
    <row r="14368" spans="1:25" x14ac:dyDescent="0.3">
      <c r="A14368">
        <v>5924573200</v>
      </c>
      <c r="B14368" t="s">
        <v>60</v>
      </c>
      <c r="D14368" t="s">
        <v>128</v>
      </c>
      <c r="E14368" t="s">
        <v>14673</v>
      </c>
      <c r="F14368">
        <v>1092</v>
      </c>
      <c r="G14368">
        <v>1092</v>
      </c>
      <c r="H14368">
        <v>0</v>
      </c>
      <c r="I14368" s="6" t="s">
        <v>14749</v>
      </c>
      <c r="J14368">
        <v>5924573200</v>
      </c>
      <c r="K14368" s="6" t="s">
        <v>60</v>
      </c>
      <c r="L14368" t="s">
        <v>62</v>
      </c>
      <c r="M14368" t="s">
        <v>63</v>
      </c>
      <c r="N14368" s="6">
        <v>1092</v>
      </c>
      <c r="O14368">
        <v>1</v>
      </c>
      <c r="P14368">
        <v>405</v>
      </c>
      <c r="Q14368" t="s">
        <v>14627</v>
      </c>
      <c r="R14368" s="1">
        <v>0.12240740740740741</v>
      </c>
      <c r="S14368" s="1"/>
      <c r="T14368" s="1"/>
      <c r="U14368" s="1"/>
      <c r="V14368" s="1"/>
      <c r="W14368" t="s">
        <v>14655</v>
      </c>
      <c r="X14368" t="s">
        <v>1068</v>
      </c>
      <c r="Y14368" t="s">
        <v>25</v>
      </c>
    </row>
    <row r="14369" spans="1:25" x14ac:dyDescent="0.3">
      <c r="A14369">
        <v>2178481800</v>
      </c>
      <c r="B14369" t="s">
        <v>147</v>
      </c>
      <c r="D14369" t="s">
        <v>8757</v>
      </c>
      <c r="E14369" t="s">
        <v>14665</v>
      </c>
      <c r="F14369">
        <v>19411</v>
      </c>
      <c r="G14369">
        <v>3000</v>
      </c>
      <c r="H14369">
        <v>16411</v>
      </c>
      <c r="I14369" s="6" t="s">
        <v>14750</v>
      </c>
      <c r="J14369">
        <v>2178481800</v>
      </c>
      <c r="K14369" s="6" t="s">
        <v>147</v>
      </c>
      <c r="L14369" t="s">
        <v>150</v>
      </c>
      <c r="M14369" t="s">
        <v>39</v>
      </c>
      <c r="N14369" s="6">
        <v>3000</v>
      </c>
      <c r="O14369">
        <v>2</v>
      </c>
      <c r="P14369">
        <v>5254</v>
      </c>
      <c r="Q14369" t="s">
        <v>14627</v>
      </c>
      <c r="R14369" s="1">
        <v>0.12909722222222222</v>
      </c>
      <c r="S14369" s="1"/>
      <c r="T14369" s="1"/>
      <c r="U14369" s="1"/>
      <c r="V14369" s="1"/>
      <c r="Y14369" t="s">
        <v>27</v>
      </c>
    </row>
    <row r="14370" spans="1:25" x14ac:dyDescent="0.3">
      <c r="A14370">
        <v>1763176400</v>
      </c>
      <c r="B14370" t="s">
        <v>333</v>
      </c>
      <c r="D14370" t="s">
        <v>838</v>
      </c>
      <c r="E14370" t="s">
        <v>14179</v>
      </c>
      <c r="F14370">
        <v>16183</v>
      </c>
      <c r="G14370">
        <v>3000</v>
      </c>
      <c r="H14370">
        <v>13183</v>
      </c>
      <c r="I14370" s="6" t="s">
        <v>14751</v>
      </c>
      <c r="J14370">
        <v>1763176400</v>
      </c>
      <c r="K14370" s="6" t="s">
        <v>333</v>
      </c>
      <c r="L14370" t="s">
        <v>309</v>
      </c>
      <c r="M14370" t="s">
        <v>43</v>
      </c>
      <c r="N14370" s="6">
        <v>3000</v>
      </c>
      <c r="O14370">
        <v>2</v>
      </c>
      <c r="P14370">
        <v>5254</v>
      </c>
      <c r="Q14370" t="s">
        <v>14627</v>
      </c>
      <c r="R14370" s="1">
        <v>0.1297800925925926</v>
      </c>
      <c r="S14370" s="1"/>
      <c r="T14370" s="1"/>
      <c r="U14370" s="1"/>
      <c r="V14370" s="1"/>
      <c r="Y14370" t="s">
        <v>27</v>
      </c>
    </row>
    <row r="14371" spans="1:25" x14ac:dyDescent="0.3">
      <c r="A14371">
        <v>575510700</v>
      </c>
      <c r="B14371" t="s">
        <v>3559</v>
      </c>
      <c r="D14371" t="s">
        <v>61</v>
      </c>
      <c r="E14371" t="s">
        <v>14228</v>
      </c>
      <c r="F14371">
        <v>4399</v>
      </c>
      <c r="G14371">
        <v>3000</v>
      </c>
      <c r="H14371">
        <v>1399</v>
      </c>
      <c r="I14371" s="6" t="s">
        <v>14752</v>
      </c>
      <c r="J14371">
        <v>575510700</v>
      </c>
      <c r="K14371" s="6" t="s">
        <v>3559</v>
      </c>
      <c r="M14371" t="s">
        <v>33</v>
      </c>
      <c r="N14371" s="6">
        <v>3000</v>
      </c>
      <c r="O14371">
        <v>2</v>
      </c>
      <c r="P14371">
        <v>5254</v>
      </c>
      <c r="Q14371" t="s">
        <v>14627</v>
      </c>
      <c r="R14371" s="1">
        <v>0.13075231481481481</v>
      </c>
      <c r="S14371" s="1"/>
      <c r="T14371" s="1"/>
      <c r="U14371" s="1"/>
      <c r="V14371" s="1"/>
      <c r="Y14371" t="s">
        <v>27</v>
      </c>
    </row>
    <row r="14372" spans="1:25" x14ac:dyDescent="0.3">
      <c r="A14372">
        <v>575510700</v>
      </c>
      <c r="B14372" t="s">
        <v>3559</v>
      </c>
      <c r="D14372" t="s">
        <v>61</v>
      </c>
      <c r="E14372" t="s">
        <v>14228</v>
      </c>
      <c r="F14372">
        <v>1399</v>
      </c>
      <c r="G14372">
        <v>1399</v>
      </c>
      <c r="H14372">
        <v>0</v>
      </c>
      <c r="I14372" s="6" t="s">
        <v>14752</v>
      </c>
      <c r="J14372">
        <v>575510700</v>
      </c>
      <c r="K14372" s="6" t="s">
        <v>3559</v>
      </c>
      <c r="M14372" t="s">
        <v>33</v>
      </c>
      <c r="N14372" s="6">
        <v>1399</v>
      </c>
      <c r="O14372">
        <v>1</v>
      </c>
      <c r="P14372">
        <v>5254</v>
      </c>
      <c r="Q14372" t="s">
        <v>14627</v>
      </c>
      <c r="R14372" s="1">
        <v>0.13141203703703705</v>
      </c>
      <c r="S14372" s="1"/>
      <c r="T14372" s="1"/>
      <c r="U14372" s="1"/>
      <c r="V14372" s="1"/>
      <c r="W14372" t="s">
        <v>13454</v>
      </c>
      <c r="X14372" t="s">
        <v>6406</v>
      </c>
      <c r="Y14372" t="s">
        <v>25</v>
      </c>
    </row>
    <row r="14373" spans="1:25" x14ac:dyDescent="0.3">
      <c r="A14373">
        <v>439497600</v>
      </c>
      <c r="B14373" t="s">
        <v>14616</v>
      </c>
      <c r="D14373" t="s">
        <v>48</v>
      </c>
      <c r="E14373" t="s">
        <v>14210</v>
      </c>
      <c r="F14373">
        <v>9746</v>
      </c>
      <c r="G14373">
        <v>2000</v>
      </c>
      <c r="H14373">
        <v>7746</v>
      </c>
      <c r="I14373" s="6" t="s">
        <v>14753</v>
      </c>
      <c r="J14373">
        <v>439497600</v>
      </c>
      <c r="K14373" s="6" t="s">
        <v>14616</v>
      </c>
      <c r="M14373" t="s">
        <v>81</v>
      </c>
      <c r="N14373" s="6">
        <v>2000</v>
      </c>
      <c r="O14373">
        <v>2</v>
      </c>
      <c r="P14373">
        <v>405</v>
      </c>
      <c r="Q14373" t="s">
        <v>14627</v>
      </c>
      <c r="R14373" s="1">
        <v>0.13164351851851852</v>
      </c>
      <c r="S14373" s="1"/>
      <c r="T14373" s="1"/>
      <c r="U14373" s="1"/>
      <c r="V14373" s="1"/>
      <c r="Y14373" t="s">
        <v>27</v>
      </c>
    </row>
    <row r="14374" spans="1:25" x14ac:dyDescent="0.3">
      <c r="A14374">
        <v>9764374100</v>
      </c>
      <c r="B14374" t="s">
        <v>4294</v>
      </c>
      <c r="D14374" t="s">
        <v>4295</v>
      </c>
      <c r="E14374" t="s">
        <v>14549</v>
      </c>
      <c r="F14374">
        <v>21822</v>
      </c>
      <c r="G14374">
        <v>4000</v>
      </c>
      <c r="H14374">
        <v>17822</v>
      </c>
      <c r="I14374" s="6" t="s">
        <v>14754</v>
      </c>
      <c r="J14374">
        <v>9764374100</v>
      </c>
      <c r="K14374" s="6" t="s">
        <v>4294</v>
      </c>
      <c r="M14374" t="s">
        <v>26</v>
      </c>
      <c r="N14374" s="6">
        <v>4000</v>
      </c>
      <c r="O14374">
        <v>2</v>
      </c>
      <c r="P14374">
        <v>539</v>
      </c>
      <c r="Q14374" t="s">
        <v>14627</v>
      </c>
      <c r="R14374" s="1">
        <v>0.13236111111111112</v>
      </c>
      <c r="S14374" s="1"/>
      <c r="T14374" s="1"/>
      <c r="U14374" s="1"/>
      <c r="V14374" s="1"/>
      <c r="Y14374" t="s">
        <v>27</v>
      </c>
    </row>
    <row r="14375" spans="1:25" x14ac:dyDescent="0.3">
      <c r="A14375">
        <v>5924573200</v>
      </c>
      <c r="B14375" t="s">
        <v>60</v>
      </c>
      <c r="D14375" t="s">
        <v>128</v>
      </c>
      <c r="E14375" t="s">
        <v>14366</v>
      </c>
      <c r="F14375">
        <v>15929</v>
      </c>
      <c r="G14375">
        <v>3000</v>
      </c>
      <c r="H14375">
        <v>12929</v>
      </c>
      <c r="I14375" s="6" t="s">
        <v>14755</v>
      </c>
      <c r="J14375">
        <v>5924573200</v>
      </c>
      <c r="K14375" s="6" t="s">
        <v>60</v>
      </c>
      <c r="L14375" t="s">
        <v>62</v>
      </c>
      <c r="M14375" t="s">
        <v>63</v>
      </c>
      <c r="N14375" s="6">
        <v>3000</v>
      </c>
      <c r="O14375">
        <v>2</v>
      </c>
      <c r="P14375">
        <v>405</v>
      </c>
      <c r="Q14375" t="s">
        <v>14627</v>
      </c>
      <c r="R14375" s="1">
        <v>0.13668981481481482</v>
      </c>
      <c r="S14375" s="1"/>
      <c r="T14375" s="1"/>
      <c r="U14375" s="1"/>
      <c r="V14375" s="1"/>
      <c r="Y14375" t="s">
        <v>27</v>
      </c>
    </row>
    <row r="14376" spans="1:25" x14ac:dyDescent="0.3">
      <c r="A14376">
        <v>6334489300</v>
      </c>
      <c r="B14376" t="s">
        <v>2998</v>
      </c>
      <c r="D14376" t="s">
        <v>12364</v>
      </c>
      <c r="E14376" t="s">
        <v>14494</v>
      </c>
      <c r="F14376">
        <v>4146</v>
      </c>
      <c r="G14376">
        <v>3000</v>
      </c>
      <c r="H14376">
        <v>1146</v>
      </c>
      <c r="I14376" s="6" t="s">
        <v>14756</v>
      </c>
      <c r="J14376">
        <v>6334489300</v>
      </c>
      <c r="K14376" s="6" t="s">
        <v>2998</v>
      </c>
      <c r="L14376" t="s">
        <v>3002</v>
      </c>
      <c r="M14376" t="s">
        <v>2599</v>
      </c>
      <c r="N14376" s="6">
        <v>3000</v>
      </c>
      <c r="O14376">
        <v>2</v>
      </c>
      <c r="P14376">
        <v>4084</v>
      </c>
      <c r="Q14376" t="s">
        <v>14627</v>
      </c>
      <c r="R14376" s="1">
        <v>0.13690972222222222</v>
      </c>
      <c r="S14376" s="1"/>
      <c r="T14376" s="1"/>
      <c r="U14376" s="1"/>
      <c r="V14376" s="1"/>
      <c r="Y14376" t="s">
        <v>27</v>
      </c>
    </row>
    <row r="14377" spans="1:25" x14ac:dyDescent="0.3">
      <c r="A14377">
        <v>4783431700</v>
      </c>
      <c r="B14377" t="s">
        <v>144</v>
      </c>
      <c r="D14377" t="s">
        <v>219</v>
      </c>
      <c r="E14377" t="s">
        <v>14757</v>
      </c>
      <c r="F14377">
        <v>19002</v>
      </c>
      <c r="G14377">
        <v>2500</v>
      </c>
      <c r="H14377">
        <v>16502</v>
      </c>
      <c r="I14377" s="6" t="s">
        <v>14758</v>
      </c>
      <c r="J14377">
        <v>4783431700</v>
      </c>
      <c r="K14377" s="6" t="s">
        <v>144</v>
      </c>
      <c r="M14377" t="s">
        <v>29</v>
      </c>
      <c r="N14377" s="6">
        <v>2500</v>
      </c>
      <c r="O14377">
        <v>2</v>
      </c>
      <c r="P14377">
        <v>3028</v>
      </c>
      <c r="Q14377" t="s">
        <v>14627</v>
      </c>
      <c r="R14377" s="1">
        <v>0.13706018518518517</v>
      </c>
      <c r="S14377" s="1"/>
      <c r="T14377" s="1"/>
      <c r="U14377" s="1"/>
      <c r="V14377" s="1"/>
      <c r="Y14377" t="s">
        <v>27</v>
      </c>
    </row>
    <row r="14378" spans="1:25" x14ac:dyDescent="0.3">
      <c r="A14378">
        <v>6334489300</v>
      </c>
      <c r="B14378" t="s">
        <v>2998</v>
      </c>
      <c r="D14378" t="s">
        <v>12364</v>
      </c>
      <c r="E14378" t="s">
        <v>14494</v>
      </c>
      <c r="F14378">
        <v>1146</v>
      </c>
      <c r="G14378">
        <v>1146</v>
      </c>
      <c r="H14378">
        <v>0</v>
      </c>
      <c r="I14378" s="6" t="s">
        <v>14756</v>
      </c>
      <c r="J14378">
        <v>6334489300</v>
      </c>
      <c r="K14378" s="6" t="s">
        <v>2998</v>
      </c>
      <c r="L14378" t="s">
        <v>3002</v>
      </c>
      <c r="M14378" t="s">
        <v>2599</v>
      </c>
      <c r="N14378" s="6">
        <v>1146</v>
      </c>
      <c r="O14378">
        <v>1</v>
      </c>
      <c r="P14378">
        <v>4084</v>
      </c>
      <c r="Q14378" t="s">
        <v>14627</v>
      </c>
      <c r="R14378" s="1">
        <v>0.13774305555555555</v>
      </c>
      <c r="S14378" s="1"/>
      <c r="T14378" s="1"/>
      <c r="U14378" s="1"/>
      <c r="V14378" s="1"/>
      <c r="W14378" t="s">
        <v>2751</v>
      </c>
      <c r="X14378" t="s">
        <v>187</v>
      </c>
      <c r="Y14378" t="s">
        <v>25</v>
      </c>
    </row>
    <row r="14379" spans="1:25" x14ac:dyDescent="0.3">
      <c r="A14379">
        <v>6208011600</v>
      </c>
      <c r="B14379" t="s">
        <v>10758</v>
      </c>
      <c r="D14379" t="s">
        <v>1851</v>
      </c>
      <c r="E14379" t="s">
        <v>8179</v>
      </c>
      <c r="F14379">
        <v>3566</v>
      </c>
      <c r="G14379">
        <v>2000</v>
      </c>
      <c r="H14379">
        <v>1566</v>
      </c>
      <c r="I14379" s="6" t="s">
        <v>14759</v>
      </c>
      <c r="J14379">
        <v>6208011600</v>
      </c>
      <c r="K14379" s="6" t="s">
        <v>10758</v>
      </c>
      <c r="M14379" t="s">
        <v>142</v>
      </c>
      <c r="N14379" s="6">
        <v>2000</v>
      </c>
      <c r="O14379">
        <v>2</v>
      </c>
      <c r="P14379">
        <v>2179</v>
      </c>
      <c r="Q14379" t="s">
        <v>14627</v>
      </c>
      <c r="R14379" s="1">
        <v>0.13840277777777779</v>
      </c>
      <c r="S14379" s="1"/>
      <c r="T14379" s="1"/>
      <c r="U14379" s="1"/>
      <c r="V14379" s="1"/>
      <c r="Y14379" t="s">
        <v>27</v>
      </c>
    </row>
    <row r="14380" spans="1:25" x14ac:dyDescent="0.3">
      <c r="A14380">
        <v>439497600</v>
      </c>
      <c r="B14380" t="s">
        <v>14616</v>
      </c>
      <c r="D14380" t="s">
        <v>48</v>
      </c>
      <c r="E14380" t="s">
        <v>14210</v>
      </c>
      <c r="F14380">
        <v>7746</v>
      </c>
      <c r="G14380">
        <v>2000</v>
      </c>
      <c r="H14380">
        <v>5746</v>
      </c>
      <c r="I14380" s="6" t="s">
        <v>14760</v>
      </c>
      <c r="J14380">
        <v>439497600</v>
      </c>
      <c r="K14380" s="6" t="s">
        <v>14616</v>
      </c>
      <c r="M14380" t="s">
        <v>81</v>
      </c>
      <c r="N14380" s="6">
        <v>2000</v>
      </c>
      <c r="O14380">
        <v>2</v>
      </c>
      <c r="P14380">
        <v>405</v>
      </c>
      <c r="Q14380" t="s">
        <v>14627</v>
      </c>
      <c r="R14380" s="1">
        <v>0.14024305555555555</v>
      </c>
      <c r="S14380" s="1"/>
      <c r="T14380" s="1"/>
      <c r="U14380" s="1"/>
      <c r="V14380" s="1"/>
      <c r="Y14380" t="s">
        <v>27</v>
      </c>
    </row>
    <row r="14381" spans="1:25" x14ac:dyDescent="0.3">
      <c r="A14381">
        <v>6208011600</v>
      </c>
      <c r="B14381" t="s">
        <v>10758</v>
      </c>
      <c r="D14381" t="s">
        <v>1851</v>
      </c>
      <c r="E14381" t="s">
        <v>8179</v>
      </c>
      <c r="F14381">
        <v>1566</v>
      </c>
      <c r="G14381">
        <v>1566</v>
      </c>
      <c r="H14381">
        <v>0</v>
      </c>
      <c r="I14381" s="6" t="s">
        <v>14759</v>
      </c>
      <c r="J14381">
        <v>6208011600</v>
      </c>
      <c r="K14381" s="6" t="s">
        <v>10758</v>
      </c>
      <c r="M14381" t="s">
        <v>142</v>
      </c>
      <c r="N14381" s="6">
        <v>1566</v>
      </c>
      <c r="O14381">
        <v>1</v>
      </c>
      <c r="P14381">
        <v>2179</v>
      </c>
      <c r="Q14381" t="s">
        <v>14627</v>
      </c>
      <c r="R14381" s="1">
        <v>0.14033564814814814</v>
      </c>
      <c r="S14381" s="1"/>
      <c r="T14381" s="1"/>
      <c r="U14381" s="1"/>
      <c r="V14381" s="1"/>
      <c r="W14381" t="s">
        <v>513</v>
      </c>
      <c r="X14381" t="s">
        <v>46</v>
      </c>
      <c r="Y14381" t="s">
        <v>25</v>
      </c>
    </row>
    <row r="14382" spans="1:25" x14ac:dyDescent="0.3">
      <c r="A14382">
        <v>575510700</v>
      </c>
      <c r="B14382" t="s">
        <v>3559</v>
      </c>
      <c r="D14382" t="s">
        <v>34</v>
      </c>
      <c r="E14382" t="s">
        <v>14390</v>
      </c>
      <c r="F14382">
        <v>29896</v>
      </c>
      <c r="G14382">
        <v>3000</v>
      </c>
      <c r="H14382">
        <v>26896</v>
      </c>
      <c r="I14382" s="6" t="s">
        <v>14761</v>
      </c>
      <c r="J14382">
        <v>575510700</v>
      </c>
      <c r="K14382" s="6" t="s">
        <v>3559</v>
      </c>
      <c r="M14382" t="s">
        <v>35</v>
      </c>
      <c r="N14382" s="6">
        <v>3000</v>
      </c>
      <c r="O14382">
        <v>2</v>
      </c>
      <c r="P14382">
        <v>5254</v>
      </c>
      <c r="Q14382" t="s">
        <v>14627</v>
      </c>
      <c r="R14382" s="1">
        <v>0.14071759259259259</v>
      </c>
      <c r="S14382" s="1"/>
      <c r="T14382" s="1"/>
      <c r="U14382" s="1"/>
      <c r="V14382" s="1"/>
      <c r="Y14382" t="s">
        <v>27</v>
      </c>
    </row>
    <row r="14383" spans="1:25" x14ac:dyDescent="0.3">
      <c r="A14383">
        <v>2178481800</v>
      </c>
      <c r="B14383" t="s">
        <v>147</v>
      </c>
      <c r="D14383" t="s">
        <v>8757</v>
      </c>
      <c r="E14383" t="s">
        <v>14665</v>
      </c>
      <c r="F14383">
        <v>16411</v>
      </c>
      <c r="G14383">
        <v>3000</v>
      </c>
      <c r="H14383">
        <v>13411</v>
      </c>
      <c r="I14383" s="6" t="s">
        <v>14762</v>
      </c>
      <c r="J14383">
        <v>2178481800</v>
      </c>
      <c r="K14383" s="6" t="s">
        <v>147</v>
      </c>
      <c r="L14383" t="s">
        <v>150</v>
      </c>
      <c r="M14383" t="s">
        <v>39</v>
      </c>
      <c r="N14383" s="6">
        <v>3000</v>
      </c>
      <c r="O14383">
        <v>2</v>
      </c>
      <c r="P14383">
        <v>5254</v>
      </c>
      <c r="Q14383" t="s">
        <v>14627</v>
      </c>
      <c r="R14383" s="1">
        <v>0.14519675925925926</v>
      </c>
      <c r="S14383" s="1"/>
      <c r="T14383" s="1"/>
      <c r="U14383" s="1"/>
      <c r="V14383" s="1"/>
      <c r="Y14383" t="s">
        <v>27</v>
      </c>
    </row>
    <row r="14384" spans="1:25" x14ac:dyDescent="0.3">
      <c r="A14384">
        <v>1763176400</v>
      </c>
      <c r="B14384" t="s">
        <v>333</v>
      </c>
      <c r="D14384" t="s">
        <v>838</v>
      </c>
      <c r="E14384" t="s">
        <v>14179</v>
      </c>
      <c r="F14384">
        <v>13183</v>
      </c>
      <c r="G14384">
        <v>3000</v>
      </c>
      <c r="H14384">
        <v>10183</v>
      </c>
      <c r="I14384" s="6" t="s">
        <v>14763</v>
      </c>
      <c r="J14384">
        <v>1763176400</v>
      </c>
      <c r="K14384" s="6" t="s">
        <v>333</v>
      </c>
      <c r="L14384" t="s">
        <v>309</v>
      </c>
      <c r="M14384" t="s">
        <v>43</v>
      </c>
      <c r="N14384" s="6">
        <v>3000</v>
      </c>
      <c r="O14384">
        <v>2</v>
      </c>
      <c r="P14384">
        <v>5254</v>
      </c>
      <c r="Q14384" t="s">
        <v>14627</v>
      </c>
      <c r="R14384" s="1">
        <v>0.14644675925925926</v>
      </c>
      <c r="S14384" s="1"/>
      <c r="T14384" s="1"/>
      <c r="U14384" s="1"/>
      <c r="V14384" s="1"/>
      <c r="Y14384" t="s">
        <v>27</v>
      </c>
    </row>
    <row r="14385" spans="1:25" x14ac:dyDescent="0.3">
      <c r="A14385">
        <v>575510700</v>
      </c>
      <c r="B14385" t="s">
        <v>3559</v>
      </c>
      <c r="D14385" t="s">
        <v>1841</v>
      </c>
      <c r="E14385" t="s">
        <v>14390</v>
      </c>
      <c r="F14385">
        <v>7089</v>
      </c>
      <c r="G14385">
        <v>3000</v>
      </c>
      <c r="H14385">
        <v>4089</v>
      </c>
      <c r="I14385" s="6" t="s">
        <v>14764</v>
      </c>
      <c r="J14385">
        <v>575510700</v>
      </c>
      <c r="K14385" s="6" t="s">
        <v>3559</v>
      </c>
      <c r="M14385" t="s">
        <v>33</v>
      </c>
      <c r="N14385" s="6">
        <v>3000</v>
      </c>
      <c r="O14385">
        <v>2</v>
      </c>
      <c r="P14385">
        <v>5254</v>
      </c>
      <c r="Q14385" t="s">
        <v>14627</v>
      </c>
      <c r="R14385" s="1">
        <v>0.15037037037037038</v>
      </c>
      <c r="S14385" s="1"/>
      <c r="T14385" s="1"/>
      <c r="U14385" s="1"/>
      <c r="V14385" s="1"/>
      <c r="Y14385" t="s">
        <v>27</v>
      </c>
    </row>
    <row r="14386" spans="1:25" x14ac:dyDescent="0.3">
      <c r="A14386">
        <v>5924573200</v>
      </c>
      <c r="B14386" t="s">
        <v>60</v>
      </c>
      <c r="D14386" t="s">
        <v>128</v>
      </c>
      <c r="E14386" t="s">
        <v>14366</v>
      </c>
      <c r="F14386">
        <v>12929</v>
      </c>
      <c r="G14386">
        <v>3000</v>
      </c>
      <c r="H14386">
        <v>9929</v>
      </c>
      <c r="I14386" s="6" t="s">
        <v>14765</v>
      </c>
      <c r="J14386">
        <v>5924573200</v>
      </c>
      <c r="K14386" s="6" t="s">
        <v>60</v>
      </c>
      <c r="L14386" t="s">
        <v>62</v>
      </c>
      <c r="M14386" t="s">
        <v>63</v>
      </c>
      <c r="N14386" s="6">
        <v>3000</v>
      </c>
      <c r="O14386">
        <v>2</v>
      </c>
      <c r="P14386">
        <v>405</v>
      </c>
      <c r="Q14386" t="s">
        <v>14627</v>
      </c>
      <c r="R14386" s="1">
        <v>0.15160879629629628</v>
      </c>
      <c r="S14386" s="1"/>
      <c r="T14386" s="1"/>
      <c r="U14386" s="1"/>
      <c r="V14386" s="1"/>
      <c r="Y14386" t="s">
        <v>27</v>
      </c>
    </row>
    <row r="14387" spans="1:25" x14ac:dyDescent="0.3">
      <c r="A14387">
        <v>575510700</v>
      </c>
      <c r="B14387" t="s">
        <v>3559</v>
      </c>
      <c r="D14387" t="s">
        <v>34</v>
      </c>
      <c r="E14387" t="s">
        <v>14390</v>
      </c>
      <c r="F14387">
        <v>26896</v>
      </c>
      <c r="G14387">
        <v>3000</v>
      </c>
      <c r="H14387">
        <v>23896</v>
      </c>
      <c r="I14387" s="6" t="s">
        <v>14766</v>
      </c>
      <c r="J14387">
        <v>575510700</v>
      </c>
      <c r="K14387" s="6" t="s">
        <v>3559</v>
      </c>
      <c r="M14387" t="s">
        <v>35</v>
      </c>
      <c r="N14387" s="6">
        <v>3000</v>
      </c>
      <c r="O14387">
        <v>2</v>
      </c>
      <c r="P14387">
        <v>5254</v>
      </c>
      <c r="Q14387" t="s">
        <v>14627</v>
      </c>
      <c r="R14387" s="1">
        <v>0.15226851851851853</v>
      </c>
      <c r="S14387" s="1"/>
      <c r="T14387" s="1"/>
      <c r="U14387" s="1"/>
      <c r="V14387" s="1"/>
      <c r="Y14387" t="s">
        <v>27</v>
      </c>
    </row>
    <row r="14388" spans="1:25" x14ac:dyDescent="0.3">
      <c r="A14388">
        <v>439497600</v>
      </c>
      <c r="B14388" t="s">
        <v>14616</v>
      </c>
      <c r="D14388" t="s">
        <v>48</v>
      </c>
      <c r="E14388" t="s">
        <v>14210</v>
      </c>
      <c r="F14388">
        <v>5746</v>
      </c>
      <c r="G14388">
        <v>2000</v>
      </c>
      <c r="H14388">
        <v>3746</v>
      </c>
      <c r="I14388" s="6" t="s">
        <v>14767</v>
      </c>
      <c r="J14388">
        <v>439497600</v>
      </c>
      <c r="K14388" s="6" t="s">
        <v>14616</v>
      </c>
      <c r="M14388" t="s">
        <v>81</v>
      </c>
      <c r="N14388" s="6">
        <v>2000</v>
      </c>
      <c r="O14388">
        <v>2</v>
      </c>
      <c r="P14388">
        <v>405</v>
      </c>
      <c r="Q14388" t="s">
        <v>14627</v>
      </c>
      <c r="R14388" s="1">
        <v>0.15300925925925926</v>
      </c>
      <c r="S14388" s="1"/>
      <c r="T14388" s="1"/>
      <c r="U14388" s="1"/>
      <c r="V14388" s="1"/>
      <c r="Y14388" t="s">
        <v>27</v>
      </c>
    </row>
    <row r="14389" spans="1:25" x14ac:dyDescent="0.3">
      <c r="A14389">
        <v>2098704900</v>
      </c>
      <c r="B14389" t="s">
        <v>69</v>
      </c>
      <c r="D14389" t="s">
        <v>31</v>
      </c>
      <c r="E14389" t="s">
        <v>14553</v>
      </c>
      <c r="F14389">
        <v>21996</v>
      </c>
      <c r="G14389">
        <v>10000</v>
      </c>
      <c r="H14389">
        <v>11996</v>
      </c>
      <c r="I14389" s="6" t="s">
        <v>14768</v>
      </c>
      <c r="J14389">
        <v>2098704900</v>
      </c>
      <c r="K14389" s="6" t="s">
        <v>69</v>
      </c>
      <c r="M14389" t="s">
        <v>70</v>
      </c>
      <c r="N14389" s="6">
        <v>10000</v>
      </c>
      <c r="O14389">
        <v>2</v>
      </c>
      <c r="P14389">
        <v>5254</v>
      </c>
      <c r="Q14389" t="s">
        <v>14627</v>
      </c>
      <c r="R14389" s="1">
        <v>0.15489583333333332</v>
      </c>
      <c r="S14389" s="1"/>
      <c r="T14389" s="1"/>
      <c r="U14389" s="1"/>
      <c r="V14389" s="1"/>
      <c r="Y14389" t="s">
        <v>27</v>
      </c>
    </row>
    <row r="14390" spans="1:25" x14ac:dyDescent="0.3">
      <c r="A14390">
        <v>2178481800</v>
      </c>
      <c r="B14390" t="s">
        <v>147</v>
      </c>
      <c r="D14390" t="s">
        <v>8757</v>
      </c>
      <c r="E14390" t="s">
        <v>14665</v>
      </c>
      <c r="F14390">
        <v>13411</v>
      </c>
      <c r="G14390">
        <v>3000</v>
      </c>
      <c r="H14390">
        <v>10411</v>
      </c>
      <c r="I14390" s="6" t="s">
        <v>14769</v>
      </c>
      <c r="J14390">
        <v>2178481800</v>
      </c>
      <c r="K14390" s="6" t="s">
        <v>147</v>
      </c>
      <c r="L14390" t="s">
        <v>150</v>
      </c>
      <c r="M14390" t="s">
        <v>39</v>
      </c>
      <c r="N14390" s="6">
        <v>3000</v>
      </c>
      <c r="O14390">
        <v>2</v>
      </c>
      <c r="P14390">
        <v>5254</v>
      </c>
      <c r="Q14390" t="s">
        <v>14627</v>
      </c>
      <c r="R14390" s="1">
        <v>0.15831018518518519</v>
      </c>
      <c r="S14390" s="1"/>
      <c r="T14390" s="1"/>
      <c r="U14390" s="1"/>
      <c r="V14390" s="1"/>
      <c r="Y14390" t="s">
        <v>27</v>
      </c>
    </row>
    <row r="14391" spans="1:25" x14ac:dyDescent="0.3">
      <c r="A14391">
        <v>5924573200</v>
      </c>
      <c r="B14391" t="s">
        <v>60</v>
      </c>
      <c r="D14391" t="s">
        <v>128</v>
      </c>
      <c r="E14391" t="s">
        <v>14366</v>
      </c>
      <c r="F14391">
        <v>9929</v>
      </c>
      <c r="G14391">
        <v>3000</v>
      </c>
      <c r="H14391">
        <v>6929</v>
      </c>
      <c r="I14391" s="6" t="s">
        <v>14770</v>
      </c>
      <c r="J14391">
        <v>5924573200</v>
      </c>
      <c r="K14391" s="6" t="s">
        <v>60</v>
      </c>
      <c r="L14391" t="s">
        <v>62</v>
      </c>
      <c r="M14391" t="s">
        <v>63</v>
      </c>
      <c r="N14391" s="6">
        <v>3000</v>
      </c>
      <c r="O14391">
        <v>2</v>
      </c>
      <c r="P14391">
        <v>405</v>
      </c>
      <c r="Q14391" t="s">
        <v>14627</v>
      </c>
      <c r="R14391" s="1">
        <v>0.16090277777777778</v>
      </c>
      <c r="S14391" s="1"/>
      <c r="T14391" s="1"/>
      <c r="U14391" s="1"/>
      <c r="V14391" s="1"/>
      <c r="Y14391" t="s">
        <v>27</v>
      </c>
    </row>
    <row r="14392" spans="1:25" x14ac:dyDescent="0.3">
      <c r="A14392">
        <v>575510700</v>
      </c>
      <c r="B14392" t="s">
        <v>3559</v>
      </c>
      <c r="D14392" t="s">
        <v>1841</v>
      </c>
      <c r="E14392" t="s">
        <v>14390</v>
      </c>
      <c r="F14392">
        <v>4089</v>
      </c>
      <c r="G14392">
        <v>3000</v>
      </c>
      <c r="H14392">
        <v>1089</v>
      </c>
      <c r="I14392" s="6" t="s">
        <v>14771</v>
      </c>
      <c r="J14392">
        <v>575510700</v>
      </c>
      <c r="K14392" s="6" t="s">
        <v>3559</v>
      </c>
      <c r="M14392" t="s">
        <v>33</v>
      </c>
      <c r="N14392" s="6">
        <v>3000</v>
      </c>
      <c r="O14392">
        <v>2</v>
      </c>
      <c r="P14392">
        <v>5254</v>
      </c>
      <c r="Q14392" t="s">
        <v>14627</v>
      </c>
      <c r="R14392" s="1">
        <v>0.16121527777777778</v>
      </c>
      <c r="S14392" s="1"/>
      <c r="T14392" s="1"/>
      <c r="U14392" s="1"/>
      <c r="V14392" s="1"/>
      <c r="Y14392" t="s">
        <v>27</v>
      </c>
    </row>
    <row r="14393" spans="1:25" x14ac:dyDescent="0.3">
      <c r="A14393">
        <v>2436623500</v>
      </c>
      <c r="B14393" t="s">
        <v>54</v>
      </c>
      <c r="D14393" t="s">
        <v>126</v>
      </c>
      <c r="E14393" t="s">
        <v>14772</v>
      </c>
      <c r="F14393">
        <v>39967</v>
      </c>
      <c r="G14393">
        <v>3000</v>
      </c>
      <c r="H14393">
        <v>36967</v>
      </c>
      <c r="I14393" s="6" t="s">
        <v>14773</v>
      </c>
      <c r="J14393">
        <v>2436623500</v>
      </c>
      <c r="K14393" s="6" t="s">
        <v>54</v>
      </c>
      <c r="M14393" t="s">
        <v>67</v>
      </c>
      <c r="N14393" s="6">
        <v>3000</v>
      </c>
      <c r="O14393">
        <v>2</v>
      </c>
      <c r="P14393">
        <v>405</v>
      </c>
      <c r="Q14393" t="s">
        <v>14627</v>
      </c>
      <c r="R14393" s="1">
        <v>0.16167824074074075</v>
      </c>
      <c r="S14393" s="1"/>
      <c r="T14393" s="1"/>
      <c r="U14393" s="1"/>
      <c r="V14393" s="1"/>
      <c r="Y14393" t="s">
        <v>27</v>
      </c>
    </row>
    <row r="14394" spans="1:25" x14ac:dyDescent="0.3">
      <c r="A14394">
        <v>1763176400</v>
      </c>
      <c r="B14394" t="s">
        <v>333</v>
      </c>
      <c r="D14394" t="s">
        <v>838</v>
      </c>
      <c r="E14394" t="s">
        <v>14179</v>
      </c>
      <c r="F14394">
        <v>10183</v>
      </c>
      <c r="G14394">
        <v>3000</v>
      </c>
      <c r="H14394">
        <v>7183</v>
      </c>
      <c r="I14394" s="6" t="s">
        <v>14774</v>
      </c>
      <c r="J14394">
        <v>1763176400</v>
      </c>
      <c r="K14394" s="6" t="s">
        <v>333</v>
      </c>
      <c r="L14394" t="s">
        <v>309</v>
      </c>
      <c r="M14394" t="s">
        <v>43</v>
      </c>
      <c r="N14394" s="6">
        <v>3000</v>
      </c>
      <c r="O14394">
        <v>2</v>
      </c>
      <c r="P14394">
        <v>5254</v>
      </c>
      <c r="Q14394" t="s">
        <v>14627</v>
      </c>
      <c r="R14394" s="1">
        <v>0.16192129629629629</v>
      </c>
      <c r="S14394" s="1"/>
      <c r="T14394" s="1"/>
      <c r="U14394" s="1"/>
      <c r="V14394" s="1"/>
      <c r="Y14394" t="s">
        <v>27</v>
      </c>
    </row>
    <row r="14395" spans="1:25" x14ac:dyDescent="0.3">
      <c r="A14395">
        <v>439497600</v>
      </c>
      <c r="B14395" t="s">
        <v>14616</v>
      </c>
      <c r="D14395" t="s">
        <v>48</v>
      </c>
      <c r="E14395" t="s">
        <v>14210</v>
      </c>
      <c r="F14395">
        <v>3746</v>
      </c>
      <c r="G14395">
        <v>2000</v>
      </c>
      <c r="H14395">
        <v>1746</v>
      </c>
      <c r="I14395" s="6" t="s">
        <v>14775</v>
      </c>
      <c r="J14395">
        <v>439497600</v>
      </c>
      <c r="K14395" s="6" t="s">
        <v>14616</v>
      </c>
      <c r="M14395" t="s">
        <v>81</v>
      </c>
      <c r="N14395" s="6">
        <v>2000</v>
      </c>
      <c r="O14395">
        <v>2</v>
      </c>
      <c r="P14395">
        <v>405</v>
      </c>
      <c r="Q14395" t="s">
        <v>14627</v>
      </c>
      <c r="R14395" s="1">
        <v>0.16217592592592592</v>
      </c>
      <c r="S14395" s="1"/>
      <c r="T14395" s="1"/>
      <c r="U14395" s="1"/>
      <c r="V14395" s="1"/>
      <c r="Y14395" t="s">
        <v>27</v>
      </c>
    </row>
    <row r="14396" spans="1:25" x14ac:dyDescent="0.3">
      <c r="A14396">
        <v>575510700</v>
      </c>
      <c r="B14396" t="s">
        <v>3559</v>
      </c>
      <c r="D14396" t="s">
        <v>1841</v>
      </c>
      <c r="E14396" t="s">
        <v>14390</v>
      </c>
      <c r="F14396">
        <v>1089</v>
      </c>
      <c r="G14396">
        <v>1089</v>
      </c>
      <c r="H14396">
        <v>0</v>
      </c>
      <c r="I14396" s="6" t="s">
        <v>14771</v>
      </c>
      <c r="J14396">
        <v>575510700</v>
      </c>
      <c r="K14396" s="6" t="s">
        <v>3559</v>
      </c>
      <c r="M14396" t="s">
        <v>33</v>
      </c>
      <c r="N14396" s="6">
        <v>1089</v>
      </c>
      <c r="O14396">
        <v>1</v>
      </c>
      <c r="P14396">
        <v>5254</v>
      </c>
      <c r="Q14396" t="s">
        <v>14627</v>
      </c>
      <c r="R14396" s="1">
        <v>0.16293981481481482</v>
      </c>
      <c r="S14396" s="1"/>
      <c r="T14396" s="1"/>
      <c r="U14396" s="1"/>
      <c r="V14396" s="1"/>
      <c r="W14396" t="s">
        <v>13454</v>
      </c>
      <c r="X14396" t="s">
        <v>6406</v>
      </c>
      <c r="Y14396" t="s">
        <v>25</v>
      </c>
    </row>
    <row r="14397" spans="1:25" x14ac:dyDescent="0.3">
      <c r="A14397">
        <v>575510700</v>
      </c>
      <c r="B14397" t="s">
        <v>3559</v>
      </c>
      <c r="D14397" t="s">
        <v>34</v>
      </c>
      <c r="E14397" t="s">
        <v>14228</v>
      </c>
      <c r="F14397">
        <v>1641</v>
      </c>
      <c r="G14397">
        <v>1641</v>
      </c>
      <c r="H14397">
        <v>0</v>
      </c>
      <c r="I14397" s="6" t="s">
        <v>14748</v>
      </c>
      <c r="J14397">
        <v>575510700</v>
      </c>
      <c r="K14397" s="6" t="s">
        <v>3559</v>
      </c>
      <c r="M14397" t="s">
        <v>94</v>
      </c>
      <c r="N14397" s="6">
        <v>1641</v>
      </c>
      <c r="O14397">
        <v>1</v>
      </c>
      <c r="P14397">
        <v>5254</v>
      </c>
      <c r="Q14397" t="s">
        <v>14627</v>
      </c>
      <c r="R14397" s="1">
        <v>0.1635648148148148</v>
      </c>
      <c r="S14397" s="1"/>
      <c r="T14397" s="1"/>
      <c r="U14397" s="1"/>
      <c r="V14397" s="1"/>
      <c r="W14397" t="s">
        <v>13571</v>
      </c>
      <c r="X14397" t="s">
        <v>11185</v>
      </c>
      <c r="Y14397" t="s">
        <v>25</v>
      </c>
    </row>
    <row r="14398" spans="1:25" x14ac:dyDescent="0.3">
      <c r="A14398">
        <v>1763176400</v>
      </c>
      <c r="B14398" t="s">
        <v>333</v>
      </c>
      <c r="D14398" t="s">
        <v>838</v>
      </c>
      <c r="E14398" t="s">
        <v>14579</v>
      </c>
      <c r="F14398">
        <v>2726</v>
      </c>
      <c r="G14398">
        <v>2726</v>
      </c>
      <c r="H14398">
        <v>0</v>
      </c>
      <c r="I14398" s="6" t="s">
        <v>14736</v>
      </c>
      <c r="J14398">
        <v>1763176400</v>
      </c>
      <c r="K14398" s="6" t="s">
        <v>333</v>
      </c>
      <c r="L14398" t="s">
        <v>309</v>
      </c>
      <c r="M14398" t="s">
        <v>94</v>
      </c>
      <c r="N14398" s="6">
        <v>2726</v>
      </c>
      <c r="O14398">
        <v>1</v>
      </c>
      <c r="P14398">
        <v>5254</v>
      </c>
      <c r="Q14398" t="s">
        <v>14627</v>
      </c>
      <c r="R14398" s="1">
        <v>0.16398148148148148</v>
      </c>
      <c r="S14398" s="1"/>
      <c r="T14398" s="1"/>
      <c r="U14398" s="1"/>
      <c r="V14398" s="1"/>
      <c r="W14398" t="s">
        <v>13571</v>
      </c>
      <c r="X14398" t="s">
        <v>11185</v>
      </c>
      <c r="Y14398" t="s">
        <v>25</v>
      </c>
    </row>
    <row r="14399" spans="1:25" x14ac:dyDescent="0.3">
      <c r="A14399">
        <v>439497600</v>
      </c>
      <c r="B14399" t="s">
        <v>14616</v>
      </c>
      <c r="D14399" t="s">
        <v>48</v>
      </c>
      <c r="E14399" t="s">
        <v>14210</v>
      </c>
      <c r="F14399">
        <v>1746</v>
      </c>
      <c r="G14399">
        <v>1746</v>
      </c>
      <c r="H14399">
        <v>0</v>
      </c>
      <c r="I14399" s="6" t="s">
        <v>14775</v>
      </c>
      <c r="J14399">
        <v>439497600</v>
      </c>
      <c r="K14399" s="6" t="s">
        <v>14616</v>
      </c>
      <c r="M14399" t="s">
        <v>81</v>
      </c>
      <c r="N14399" s="6">
        <v>1746</v>
      </c>
      <c r="O14399">
        <v>1</v>
      </c>
      <c r="P14399">
        <v>405</v>
      </c>
      <c r="Q14399" t="s">
        <v>14627</v>
      </c>
      <c r="R14399" s="1">
        <v>0.16429398148148147</v>
      </c>
      <c r="S14399" s="1"/>
      <c r="T14399" s="1"/>
      <c r="U14399" s="1"/>
      <c r="V14399" s="1"/>
      <c r="W14399" t="s">
        <v>14041</v>
      </c>
      <c r="X14399" t="s">
        <v>83</v>
      </c>
      <c r="Y14399" t="s">
        <v>25</v>
      </c>
    </row>
    <row r="14400" spans="1:25" x14ac:dyDescent="0.3">
      <c r="A14400">
        <v>575510700</v>
      </c>
      <c r="B14400" t="s">
        <v>3559</v>
      </c>
      <c r="D14400" t="s">
        <v>34</v>
      </c>
      <c r="E14400" t="s">
        <v>14108</v>
      </c>
      <c r="F14400">
        <v>2432</v>
      </c>
      <c r="G14400">
        <v>2432</v>
      </c>
      <c r="H14400">
        <v>0</v>
      </c>
      <c r="I14400" s="6" t="s">
        <v>14728</v>
      </c>
      <c r="J14400">
        <v>575510700</v>
      </c>
      <c r="K14400" s="6" t="s">
        <v>3559</v>
      </c>
      <c r="M14400" t="s">
        <v>94</v>
      </c>
      <c r="N14400" s="6">
        <v>2432</v>
      </c>
      <c r="O14400">
        <v>1</v>
      </c>
      <c r="P14400">
        <v>5254</v>
      </c>
      <c r="Q14400" t="s">
        <v>14627</v>
      </c>
      <c r="R14400" s="1">
        <v>0.16434027777777779</v>
      </c>
      <c r="S14400" s="1"/>
      <c r="T14400" s="1"/>
      <c r="U14400" s="1"/>
      <c r="V14400" s="1"/>
      <c r="W14400" t="s">
        <v>13571</v>
      </c>
      <c r="X14400" t="s">
        <v>11185</v>
      </c>
      <c r="Y14400" t="s">
        <v>25</v>
      </c>
    </row>
    <row r="14401" spans="1:25" x14ac:dyDescent="0.3">
      <c r="A14401">
        <v>9863880600</v>
      </c>
      <c r="B14401" t="s">
        <v>5180</v>
      </c>
      <c r="D14401" t="s">
        <v>163</v>
      </c>
      <c r="E14401" t="s">
        <v>14363</v>
      </c>
      <c r="F14401">
        <v>2842</v>
      </c>
      <c r="G14401">
        <v>2842</v>
      </c>
      <c r="H14401">
        <v>0</v>
      </c>
      <c r="I14401" s="6" t="s">
        <v>14682</v>
      </c>
      <c r="J14401">
        <v>9863880600</v>
      </c>
      <c r="K14401" s="6" t="s">
        <v>5180</v>
      </c>
      <c r="L14401" t="s">
        <v>5182</v>
      </c>
      <c r="M14401" t="s">
        <v>94</v>
      </c>
      <c r="N14401" s="6">
        <v>2842</v>
      </c>
      <c r="O14401">
        <v>1</v>
      </c>
      <c r="P14401">
        <v>5254</v>
      </c>
      <c r="Q14401" t="s">
        <v>14627</v>
      </c>
      <c r="R14401" s="1">
        <v>0.16469907407407405</v>
      </c>
      <c r="S14401" s="1"/>
      <c r="T14401" s="1"/>
      <c r="U14401" s="1"/>
      <c r="V14401" s="1"/>
      <c r="W14401" t="s">
        <v>13571</v>
      </c>
      <c r="X14401" t="s">
        <v>11185</v>
      </c>
      <c r="Y14401" t="s">
        <v>25</v>
      </c>
    </row>
    <row r="14402" spans="1:25" x14ac:dyDescent="0.3">
      <c r="A14402">
        <v>2178481800</v>
      </c>
      <c r="B14402" t="s">
        <v>147</v>
      </c>
      <c r="D14402" t="s">
        <v>273</v>
      </c>
      <c r="E14402" t="s">
        <v>14665</v>
      </c>
      <c r="F14402">
        <v>2354</v>
      </c>
      <c r="G14402">
        <v>2354</v>
      </c>
      <c r="H14402">
        <v>0</v>
      </c>
      <c r="I14402" s="6" t="s">
        <v>14700</v>
      </c>
      <c r="J14402">
        <v>2178481800</v>
      </c>
      <c r="K14402" s="6" t="s">
        <v>147</v>
      </c>
      <c r="L14402" t="s">
        <v>150</v>
      </c>
      <c r="M14402" t="s">
        <v>94</v>
      </c>
      <c r="N14402" s="6">
        <v>2354</v>
      </c>
      <c r="O14402">
        <v>1</v>
      </c>
      <c r="P14402">
        <v>5254</v>
      </c>
      <c r="Q14402" t="s">
        <v>14627</v>
      </c>
      <c r="R14402" s="1">
        <v>0.16502314814814814</v>
      </c>
      <c r="S14402" s="1"/>
      <c r="T14402" s="1"/>
      <c r="U14402" s="1"/>
      <c r="V14402" s="1"/>
      <c r="W14402" t="s">
        <v>13571</v>
      </c>
      <c r="X14402" t="s">
        <v>11185</v>
      </c>
      <c r="Y14402" t="s">
        <v>25</v>
      </c>
    </row>
    <row r="14403" spans="1:25" x14ac:dyDescent="0.3">
      <c r="A14403">
        <v>6902946900</v>
      </c>
      <c r="B14403" t="s">
        <v>13789</v>
      </c>
      <c r="D14403" t="s">
        <v>490</v>
      </c>
      <c r="E14403" t="s">
        <v>14325</v>
      </c>
      <c r="F14403">
        <v>50864</v>
      </c>
      <c r="G14403">
        <v>4000</v>
      </c>
      <c r="H14403">
        <v>46864</v>
      </c>
      <c r="I14403" s="6" t="s">
        <v>14776</v>
      </c>
      <c r="J14403">
        <v>6902946900</v>
      </c>
      <c r="K14403" s="6" t="s">
        <v>13789</v>
      </c>
      <c r="M14403" t="s">
        <v>2017</v>
      </c>
      <c r="N14403" s="6">
        <v>4000</v>
      </c>
      <c r="O14403">
        <v>2</v>
      </c>
      <c r="P14403">
        <v>4084</v>
      </c>
      <c r="Q14403" t="s">
        <v>14627</v>
      </c>
      <c r="R14403" s="1">
        <v>0.16562499999999999</v>
      </c>
      <c r="S14403" s="1"/>
      <c r="T14403" s="1"/>
      <c r="U14403" s="1"/>
      <c r="V14403" s="1"/>
      <c r="Y14403" t="s">
        <v>27</v>
      </c>
    </row>
    <row r="14404" spans="1:25" x14ac:dyDescent="0.3">
      <c r="A14404">
        <v>2178481800</v>
      </c>
      <c r="B14404" t="s">
        <v>147</v>
      </c>
      <c r="D14404" t="s">
        <v>273</v>
      </c>
      <c r="E14404" t="s">
        <v>12085</v>
      </c>
      <c r="F14404">
        <v>1000</v>
      </c>
      <c r="G14404">
        <v>1000</v>
      </c>
      <c r="H14404">
        <v>0</v>
      </c>
      <c r="I14404" s="6" t="s">
        <v>14622</v>
      </c>
      <c r="J14404">
        <v>2178481800</v>
      </c>
      <c r="K14404" s="6" t="s">
        <v>147</v>
      </c>
      <c r="L14404" t="s">
        <v>150</v>
      </c>
      <c r="M14404" t="s">
        <v>94</v>
      </c>
      <c r="N14404" s="6">
        <v>1000</v>
      </c>
      <c r="O14404">
        <v>1</v>
      </c>
      <c r="P14404">
        <v>5254</v>
      </c>
      <c r="Q14404" t="s">
        <v>14627</v>
      </c>
      <c r="R14404" s="1">
        <v>0.16567129629629629</v>
      </c>
      <c r="S14404" s="1"/>
      <c r="T14404" s="1"/>
      <c r="U14404" s="1"/>
      <c r="V14404" s="1"/>
      <c r="W14404" t="s">
        <v>13571</v>
      </c>
      <c r="X14404" t="s">
        <v>11185</v>
      </c>
      <c r="Y14404" t="s">
        <v>25</v>
      </c>
    </row>
    <row r="14405" spans="1:25" x14ac:dyDescent="0.3">
      <c r="A14405">
        <v>9764374100</v>
      </c>
      <c r="B14405" t="s">
        <v>4294</v>
      </c>
      <c r="D14405" t="s">
        <v>4295</v>
      </c>
      <c r="E14405" t="s">
        <v>14549</v>
      </c>
      <c r="F14405">
        <v>17822</v>
      </c>
      <c r="G14405">
        <v>4000</v>
      </c>
      <c r="H14405">
        <v>13822</v>
      </c>
      <c r="I14405" s="6" t="s">
        <v>14777</v>
      </c>
      <c r="J14405">
        <v>9764374100</v>
      </c>
      <c r="K14405" s="6" t="s">
        <v>4294</v>
      </c>
      <c r="M14405" t="s">
        <v>26</v>
      </c>
      <c r="N14405" s="6">
        <v>4000</v>
      </c>
      <c r="O14405">
        <v>2</v>
      </c>
      <c r="P14405">
        <v>4084</v>
      </c>
      <c r="Q14405" t="s">
        <v>14627</v>
      </c>
      <c r="R14405" s="1">
        <v>0.16646990740740741</v>
      </c>
      <c r="S14405" s="1"/>
      <c r="T14405" s="1"/>
      <c r="U14405" s="1"/>
      <c r="V14405" s="1"/>
      <c r="Y14405" t="s">
        <v>27</v>
      </c>
    </row>
    <row r="14406" spans="1:25" x14ac:dyDescent="0.3">
      <c r="A14406">
        <v>575510700</v>
      </c>
      <c r="B14406" t="s">
        <v>3559</v>
      </c>
      <c r="D14406" t="s">
        <v>34</v>
      </c>
      <c r="E14406" t="s">
        <v>14390</v>
      </c>
      <c r="F14406">
        <v>23896</v>
      </c>
      <c r="G14406">
        <v>3000</v>
      </c>
      <c r="H14406">
        <v>20896</v>
      </c>
      <c r="I14406" s="6" t="s">
        <v>14778</v>
      </c>
      <c r="J14406">
        <v>575510700</v>
      </c>
      <c r="K14406" s="6" t="s">
        <v>3559</v>
      </c>
      <c r="M14406" t="s">
        <v>35</v>
      </c>
      <c r="N14406" s="6">
        <v>3000</v>
      </c>
      <c r="O14406">
        <v>2</v>
      </c>
      <c r="P14406">
        <v>5254</v>
      </c>
      <c r="Q14406" t="s">
        <v>14627</v>
      </c>
      <c r="R14406" s="1">
        <v>0.16652777777777777</v>
      </c>
      <c r="S14406" s="1"/>
      <c r="T14406" s="1"/>
      <c r="U14406" s="1"/>
      <c r="V14406" s="1"/>
      <c r="Y14406" t="s">
        <v>27</v>
      </c>
    </row>
    <row r="14407" spans="1:25" x14ac:dyDescent="0.3">
      <c r="A14407">
        <v>441347400</v>
      </c>
      <c r="B14407" t="s">
        <v>4459</v>
      </c>
      <c r="D14407" t="s">
        <v>48</v>
      </c>
      <c r="E14407" t="s">
        <v>14390</v>
      </c>
      <c r="F14407">
        <v>28891</v>
      </c>
      <c r="G14407">
        <v>2000</v>
      </c>
      <c r="H14407">
        <v>26891</v>
      </c>
      <c r="I14407" s="6" t="s">
        <v>14779</v>
      </c>
      <c r="J14407">
        <v>441347400</v>
      </c>
      <c r="K14407" s="6" t="s">
        <v>4459</v>
      </c>
      <c r="M14407" t="s">
        <v>142</v>
      </c>
      <c r="N14407" s="6">
        <v>2000</v>
      </c>
      <c r="O14407">
        <v>2</v>
      </c>
      <c r="P14407">
        <v>405</v>
      </c>
      <c r="Q14407" t="s">
        <v>14627</v>
      </c>
      <c r="R14407" s="1">
        <v>0.1678125</v>
      </c>
      <c r="S14407" s="1"/>
      <c r="T14407" s="1"/>
      <c r="U14407" s="1"/>
      <c r="V14407" s="1"/>
      <c r="Y14407" t="s">
        <v>27</v>
      </c>
    </row>
    <row r="14408" spans="1:25" x14ac:dyDescent="0.3">
      <c r="A14408">
        <v>8784067000</v>
      </c>
      <c r="B14408" t="s">
        <v>64</v>
      </c>
      <c r="D14408" t="s">
        <v>97</v>
      </c>
      <c r="E14408" t="s">
        <v>14780</v>
      </c>
      <c r="F14408">
        <v>15467</v>
      </c>
      <c r="G14408">
        <v>3000</v>
      </c>
      <c r="H14408">
        <v>12467</v>
      </c>
      <c r="I14408" s="6" t="s">
        <v>14781</v>
      </c>
      <c r="J14408">
        <v>8784067000</v>
      </c>
      <c r="K14408" s="6" t="s">
        <v>64</v>
      </c>
      <c r="M14408" t="s">
        <v>2452</v>
      </c>
      <c r="N14408" s="6">
        <v>3000</v>
      </c>
      <c r="O14408">
        <v>2</v>
      </c>
      <c r="P14408">
        <v>405</v>
      </c>
      <c r="Q14408" t="s">
        <v>14627</v>
      </c>
      <c r="R14408" s="1">
        <v>0.16818287037037039</v>
      </c>
      <c r="S14408" s="1"/>
      <c r="T14408" s="1"/>
      <c r="U14408" s="1"/>
      <c r="V14408" s="1"/>
      <c r="Y14408" t="s">
        <v>27</v>
      </c>
    </row>
    <row r="14409" spans="1:25" x14ac:dyDescent="0.3">
      <c r="A14409">
        <v>8784067000</v>
      </c>
      <c r="B14409" t="s">
        <v>64</v>
      </c>
      <c r="D14409" t="s">
        <v>97</v>
      </c>
      <c r="E14409" t="s">
        <v>14780</v>
      </c>
      <c r="F14409">
        <v>12467</v>
      </c>
      <c r="G14409">
        <v>3000</v>
      </c>
      <c r="H14409">
        <v>9467</v>
      </c>
      <c r="I14409" s="6" t="s">
        <v>14782</v>
      </c>
      <c r="J14409">
        <v>8784067000</v>
      </c>
      <c r="K14409" s="6" t="s">
        <v>64</v>
      </c>
      <c r="M14409" t="s">
        <v>2452</v>
      </c>
      <c r="N14409" s="6">
        <v>3000</v>
      </c>
      <c r="O14409">
        <v>2</v>
      </c>
      <c r="P14409">
        <v>405</v>
      </c>
      <c r="Q14409" t="s">
        <v>14627</v>
      </c>
      <c r="R14409" s="1">
        <v>0.16995370370370369</v>
      </c>
      <c r="S14409" s="1"/>
      <c r="T14409" s="1"/>
      <c r="U14409" s="1"/>
      <c r="V14409" s="1"/>
      <c r="Y14409" t="s">
        <v>27</v>
      </c>
    </row>
    <row r="14410" spans="1:25" x14ac:dyDescent="0.3">
      <c r="A14410">
        <v>5924573200</v>
      </c>
      <c r="B14410" t="s">
        <v>60</v>
      </c>
      <c r="D14410" t="s">
        <v>128</v>
      </c>
      <c r="E14410" t="s">
        <v>14366</v>
      </c>
      <c r="F14410">
        <v>6929</v>
      </c>
      <c r="G14410">
        <v>3000</v>
      </c>
      <c r="H14410">
        <v>3929</v>
      </c>
      <c r="I14410" s="6" t="s">
        <v>14783</v>
      </c>
      <c r="J14410">
        <v>5924573200</v>
      </c>
      <c r="K14410" s="6" t="s">
        <v>60</v>
      </c>
      <c r="L14410" t="s">
        <v>62</v>
      </c>
      <c r="M14410" t="s">
        <v>63</v>
      </c>
      <c r="N14410" s="6">
        <v>3000</v>
      </c>
      <c r="O14410">
        <v>2</v>
      </c>
      <c r="P14410">
        <v>405</v>
      </c>
      <c r="Q14410" t="s">
        <v>14627</v>
      </c>
      <c r="R14410" s="1">
        <v>0.17091435185185186</v>
      </c>
      <c r="S14410" s="1"/>
      <c r="T14410" s="1"/>
      <c r="U14410" s="1"/>
      <c r="V14410" s="1"/>
      <c r="Y14410" t="s">
        <v>27</v>
      </c>
    </row>
    <row r="14411" spans="1:25" x14ac:dyDescent="0.3">
      <c r="A14411">
        <v>2436623500</v>
      </c>
      <c r="B14411" t="s">
        <v>54</v>
      </c>
      <c r="D14411" t="s">
        <v>126</v>
      </c>
      <c r="E14411" t="s">
        <v>14772</v>
      </c>
      <c r="F14411">
        <v>36967</v>
      </c>
      <c r="G14411">
        <v>3000</v>
      </c>
      <c r="H14411">
        <v>33967</v>
      </c>
      <c r="I14411" s="6" t="s">
        <v>14784</v>
      </c>
      <c r="J14411">
        <v>2436623500</v>
      </c>
      <c r="K14411" s="6" t="s">
        <v>54</v>
      </c>
      <c r="M14411" t="s">
        <v>67</v>
      </c>
      <c r="N14411" s="6">
        <v>3000</v>
      </c>
      <c r="O14411">
        <v>2</v>
      </c>
      <c r="P14411">
        <v>405</v>
      </c>
      <c r="Q14411" t="s">
        <v>14627</v>
      </c>
      <c r="R14411" s="1">
        <v>0.17182870370370371</v>
      </c>
      <c r="S14411" s="1"/>
      <c r="T14411" s="1"/>
      <c r="U14411" s="1"/>
      <c r="V14411" s="1"/>
      <c r="Y14411" t="s">
        <v>27</v>
      </c>
    </row>
    <row r="14412" spans="1:25" x14ac:dyDescent="0.3">
      <c r="A14412">
        <v>2178481800</v>
      </c>
      <c r="B14412" t="s">
        <v>147</v>
      </c>
      <c r="D14412" t="s">
        <v>8757</v>
      </c>
      <c r="E14412" t="s">
        <v>14665</v>
      </c>
      <c r="F14412">
        <v>10411</v>
      </c>
      <c r="G14412">
        <v>3000</v>
      </c>
      <c r="H14412">
        <v>7411</v>
      </c>
      <c r="I14412" s="6" t="s">
        <v>14785</v>
      </c>
      <c r="J14412">
        <v>2178481800</v>
      </c>
      <c r="K14412" s="6" t="s">
        <v>147</v>
      </c>
      <c r="L14412" t="s">
        <v>150</v>
      </c>
      <c r="M14412" t="s">
        <v>39</v>
      </c>
      <c r="N14412" s="6">
        <v>3000</v>
      </c>
      <c r="O14412">
        <v>2</v>
      </c>
      <c r="P14412">
        <v>5254</v>
      </c>
      <c r="Q14412" t="s">
        <v>14627</v>
      </c>
      <c r="R14412" s="1">
        <v>0.17246527777777776</v>
      </c>
      <c r="S14412" s="1"/>
      <c r="T14412" s="1"/>
      <c r="U14412" s="1"/>
      <c r="V14412" s="1"/>
      <c r="Y14412" t="s">
        <v>27</v>
      </c>
    </row>
    <row r="14413" spans="1:25" x14ac:dyDescent="0.3">
      <c r="A14413">
        <v>439497600</v>
      </c>
      <c r="B14413" t="s">
        <v>14616</v>
      </c>
      <c r="D14413" t="s">
        <v>48</v>
      </c>
      <c r="E14413" t="s">
        <v>11813</v>
      </c>
      <c r="F14413">
        <v>29711</v>
      </c>
      <c r="G14413">
        <v>2000</v>
      </c>
      <c r="H14413">
        <v>27711</v>
      </c>
      <c r="I14413" s="6" t="s">
        <v>14786</v>
      </c>
      <c r="J14413">
        <v>439497600</v>
      </c>
      <c r="K14413" s="6" t="s">
        <v>14616</v>
      </c>
      <c r="M14413" t="s">
        <v>81</v>
      </c>
      <c r="N14413" s="6">
        <v>2000</v>
      </c>
      <c r="O14413">
        <v>2</v>
      </c>
      <c r="P14413">
        <v>405</v>
      </c>
      <c r="Q14413" t="s">
        <v>14627</v>
      </c>
      <c r="R14413" s="1">
        <v>0.17251157407407405</v>
      </c>
      <c r="S14413" s="1"/>
      <c r="T14413" s="1"/>
      <c r="U14413" s="1"/>
      <c r="V14413" s="1"/>
      <c r="Y14413" t="s">
        <v>27</v>
      </c>
    </row>
    <row r="14414" spans="1:25" x14ac:dyDescent="0.3">
      <c r="A14414">
        <v>1763176400</v>
      </c>
      <c r="B14414" t="s">
        <v>333</v>
      </c>
      <c r="D14414" t="s">
        <v>838</v>
      </c>
      <c r="E14414" t="s">
        <v>14179</v>
      </c>
      <c r="F14414">
        <v>7183</v>
      </c>
      <c r="G14414">
        <v>3000</v>
      </c>
      <c r="H14414">
        <v>4183</v>
      </c>
      <c r="I14414" s="6" t="s">
        <v>14787</v>
      </c>
      <c r="J14414">
        <v>1763176400</v>
      </c>
      <c r="K14414" s="6" t="s">
        <v>333</v>
      </c>
      <c r="L14414" t="s">
        <v>309</v>
      </c>
      <c r="M14414" t="s">
        <v>43</v>
      </c>
      <c r="N14414" s="6">
        <v>3000</v>
      </c>
      <c r="O14414">
        <v>2</v>
      </c>
      <c r="P14414">
        <v>5254</v>
      </c>
      <c r="Q14414" t="s">
        <v>14627</v>
      </c>
      <c r="R14414" s="1">
        <v>0.17401620370370371</v>
      </c>
      <c r="S14414" s="1"/>
      <c r="T14414" s="1"/>
      <c r="U14414" s="1"/>
      <c r="V14414" s="1"/>
      <c r="Y14414" t="s">
        <v>27</v>
      </c>
    </row>
    <row r="14415" spans="1:25" x14ac:dyDescent="0.3">
      <c r="A14415">
        <v>2098704900</v>
      </c>
      <c r="B14415" t="s">
        <v>69</v>
      </c>
      <c r="D14415" t="s">
        <v>31</v>
      </c>
      <c r="E14415" t="s">
        <v>14553</v>
      </c>
      <c r="F14415">
        <v>11996</v>
      </c>
      <c r="G14415">
        <v>10000</v>
      </c>
      <c r="H14415">
        <v>1996</v>
      </c>
      <c r="I14415" s="6" t="s">
        <v>14788</v>
      </c>
      <c r="J14415">
        <v>2098704900</v>
      </c>
      <c r="K14415" s="6" t="s">
        <v>69</v>
      </c>
      <c r="M14415" t="s">
        <v>70</v>
      </c>
      <c r="N14415" s="6">
        <v>10000</v>
      </c>
      <c r="O14415">
        <v>2</v>
      </c>
      <c r="P14415">
        <v>5254</v>
      </c>
      <c r="Q14415" t="s">
        <v>14627</v>
      </c>
      <c r="R14415" s="1">
        <v>0.17454861111111111</v>
      </c>
      <c r="S14415" s="1"/>
      <c r="T14415" s="1"/>
      <c r="U14415" s="1"/>
      <c r="V14415" s="1"/>
      <c r="Y14415" t="s">
        <v>27</v>
      </c>
    </row>
    <row r="14416" spans="1:25" x14ac:dyDescent="0.3">
      <c r="A14416">
        <v>2098704900</v>
      </c>
      <c r="B14416" t="s">
        <v>69</v>
      </c>
      <c r="D14416" t="s">
        <v>31</v>
      </c>
      <c r="E14416" t="s">
        <v>14553</v>
      </c>
      <c r="F14416">
        <v>1996</v>
      </c>
      <c r="G14416">
        <v>1996</v>
      </c>
      <c r="H14416">
        <v>0</v>
      </c>
      <c r="I14416" s="6" t="s">
        <v>14788</v>
      </c>
      <c r="J14416">
        <v>2098704900</v>
      </c>
      <c r="K14416" s="6" t="s">
        <v>69</v>
      </c>
      <c r="M14416" t="s">
        <v>70</v>
      </c>
      <c r="N14416" s="6">
        <v>1996</v>
      </c>
      <c r="O14416">
        <v>1</v>
      </c>
      <c r="P14416">
        <v>5254</v>
      </c>
      <c r="Q14416" t="s">
        <v>14627</v>
      </c>
      <c r="R14416" s="1">
        <v>0.17781250000000001</v>
      </c>
      <c r="S14416" s="1"/>
      <c r="T14416" s="1"/>
      <c r="U14416" s="1"/>
      <c r="V14416" s="1"/>
      <c r="W14416" t="s">
        <v>1729</v>
      </c>
      <c r="X14416" t="s">
        <v>13984</v>
      </c>
      <c r="Y14416" t="s">
        <v>25</v>
      </c>
    </row>
    <row r="14417" spans="1:25" x14ac:dyDescent="0.3">
      <c r="A14417">
        <v>5924573200</v>
      </c>
      <c r="B14417" t="s">
        <v>60</v>
      </c>
      <c r="D14417" t="s">
        <v>128</v>
      </c>
      <c r="E14417" t="s">
        <v>14366</v>
      </c>
      <c r="F14417">
        <v>3929</v>
      </c>
      <c r="G14417">
        <v>3000</v>
      </c>
      <c r="H14417">
        <v>929</v>
      </c>
      <c r="I14417" s="6" t="s">
        <v>14789</v>
      </c>
      <c r="J14417">
        <v>5924573200</v>
      </c>
      <c r="K14417" s="6" t="s">
        <v>60</v>
      </c>
      <c r="L14417" t="s">
        <v>62</v>
      </c>
      <c r="M14417" t="s">
        <v>63</v>
      </c>
      <c r="N14417" s="6">
        <v>3000</v>
      </c>
      <c r="O14417">
        <v>2</v>
      </c>
      <c r="P14417">
        <v>405</v>
      </c>
      <c r="Q14417" t="s">
        <v>14627</v>
      </c>
      <c r="R14417" s="1">
        <v>0.18118055555555557</v>
      </c>
      <c r="S14417" s="1"/>
      <c r="T14417" s="1"/>
      <c r="U14417" s="1"/>
      <c r="V14417" s="1"/>
      <c r="Y14417" t="s">
        <v>27</v>
      </c>
    </row>
    <row r="14418" spans="1:25" x14ac:dyDescent="0.3">
      <c r="A14418">
        <v>5924573200</v>
      </c>
      <c r="B14418" t="s">
        <v>60</v>
      </c>
      <c r="D14418" t="s">
        <v>128</v>
      </c>
      <c r="E14418" t="s">
        <v>14366</v>
      </c>
      <c r="F14418">
        <v>929</v>
      </c>
      <c r="G14418">
        <v>929</v>
      </c>
      <c r="H14418">
        <v>0</v>
      </c>
      <c r="I14418" s="6" t="s">
        <v>14789</v>
      </c>
      <c r="J14418">
        <v>5924573200</v>
      </c>
      <c r="K14418" s="6" t="s">
        <v>60</v>
      </c>
      <c r="L14418" t="s">
        <v>62</v>
      </c>
      <c r="M14418" t="s">
        <v>63</v>
      </c>
      <c r="N14418" s="6">
        <v>929</v>
      </c>
      <c r="O14418">
        <v>1</v>
      </c>
      <c r="P14418">
        <v>405</v>
      </c>
      <c r="Q14418" t="s">
        <v>14627</v>
      </c>
      <c r="R14418" s="1">
        <v>0.18164351851851854</v>
      </c>
      <c r="S14418" s="1"/>
      <c r="T14418" s="1"/>
      <c r="U14418" s="1"/>
      <c r="V14418" s="1"/>
      <c r="W14418" t="s">
        <v>14655</v>
      </c>
      <c r="X14418" t="s">
        <v>83</v>
      </c>
      <c r="Y14418" t="s">
        <v>25</v>
      </c>
    </row>
    <row r="14419" spans="1:25" x14ac:dyDescent="0.3">
      <c r="A14419">
        <v>441347400</v>
      </c>
      <c r="B14419" t="s">
        <v>4459</v>
      </c>
      <c r="D14419" t="s">
        <v>48</v>
      </c>
      <c r="E14419" t="s">
        <v>14390</v>
      </c>
      <c r="F14419">
        <v>26891</v>
      </c>
      <c r="G14419">
        <v>2000</v>
      </c>
      <c r="H14419">
        <v>24891</v>
      </c>
      <c r="I14419" s="6" t="s">
        <v>14790</v>
      </c>
      <c r="J14419">
        <v>441347400</v>
      </c>
      <c r="K14419" s="6" t="s">
        <v>4459</v>
      </c>
      <c r="M14419" t="s">
        <v>142</v>
      </c>
      <c r="N14419" s="6">
        <v>2000</v>
      </c>
      <c r="O14419">
        <v>2</v>
      </c>
      <c r="P14419">
        <v>2179</v>
      </c>
      <c r="Q14419" t="s">
        <v>14627</v>
      </c>
      <c r="R14419" s="1">
        <v>0.18219907407407407</v>
      </c>
      <c r="S14419" s="1"/>
      <c r="T14419" s="1"/>
      <c r="U14419" s="1"/>
      <c r="V14419" s="1"/>
      <c r="Y14419" t="s">
        <v>27</v>
      </c>
    </row>
    <row r="14420" spans="1:25" x14ac:dyDescent="0.3">
      <c r="A14420">
        <v>575510700</v>
      </c>
      <c r="B14420" t="s">
        <v>3559</v>
      </c>
      <c r="D14420" t="s">
        <v>128</v>
      </c>
      <c r="E14420" t="s">
        <v>14228</v>
      </c>
      <c r="F14420">
        <v>3336</v>
      </c>
      <c r="G14420">
        <v>3000</v>
      </c>
      <c r="H14420">
        <v>336</v>
      </c>
      <c r="I14420" s="6" t="s">
        <v>14791</v>
      </c>
      <c r="J14420">
        <v>575510700</v>
      </c>
      <c r="K14420" s="6" t="s">
        <v>3559</v>
      </c>
      <c r="M14420" t="s">
        <v>33</v>
      </c>
      <c r="N14420" s="6">
        <v>3000</v>
      </c>
      <c r="O14420">
        <v>2</v>
      </c>
      <c r="P14420">
        <v>5254</v>
      </c>
      <c r="Q14420" t="s">
        <v>14627</v>
      </c>
      <c r="R14420" s="1">
        <v>0.18334490740740741</v>
      </c>
      <c r="S14420" s="1"/>
      <c r="T14420" s="1"/>
      <c r="U14420" s="1"/>
      <c r="V14420" s="1"/>
      <c r="Y14420" t="s">
        <v>27</v>
      </c>
    </row>
    <row r="14421" spans="1:25" x14ac:dyDescent="0.3">
      <c r="A14421">
        <v>575510700</v>
      </c>
      <c r="B14421" t="s">
        <v>3559</v>
      </c>
      <c r="D14421" t="s">
        <v>34</v>
      </c>
      <c r="E14421" t="s">
        <v>14390</v>
      </c>
      <c r="F14421">
        <v>20896</v>
      </c>
      <c r="G14421">
        <v>3000</v>
      </c>
      <c r="H14421">
        <v>17896</v>
      </c>
      <c r="I14421" s="6" t="s">
        <v>14792</v>
      </c>
      <c r="J14421">
        <v>575510700</v>
      </c>
      <c r="K14421" s="6" t="s">
        <v>3559</v>
      </c>
      <c r="M14421" t="s">
        <v>35</v>
      </c>
      <c r="N14421" s="6">
        <v>3000</v>
      </c>
      <c r="O14421">
        <v>2</v>
      </c>
      <c r="P14421">
        <v>5254</v>
      </c>
      <c r="Q14421" t="s">
        <v>14627</v>
      </c>
      <c r="R14421" s="1">
        <v>0.18366898148148147</v>
      </c>
      <c r="S14421" s="1"/>
      <c r="T14421" s="1"/>
      <c r="U14421" s="1"/>
      <c r="V14421" s="1"/>
      <c r="Y14421" t="s">
        <v>27</v>
      </c>
    </row>
    <row r="14422" spans="1:25" x14ac:dyDescent="0.3">
      <c r="A14422">
        <v>1716555000</v>
      </c>
      <c r="B14422" t="s">
        <v>72</v>
      </c>
      <c r="D14422" t="s">
        <v>53</v>
      </c>
      <c r="E14422" t="s">
        <v>14515</v>
      </c>
      <c r="F14422">
        <v>19255</v>
      </c>
      <c r="G14422">
        <v>3000</v>
      </c>
      <c r="H14422">
        <v>16255</v>
      </c>
      <c r="I14422" s="6" t="s">
        <v>14793</v>
      </c>
      <c r="J14422">
        <v>1716555000</v>
      </c>
      <c r="K14422" s="6" t="s">
        <v>72</v>
      </c>
      <c r="M14422">
        <v>87</v>
      </c>
      <c r="N14422" s="6">
        <v>3000</v>
      </c>
      <c r="O14422">
        <v>2</v>
      </c>
      <c r="P14422">
        <v>4084</v>
      </c>
      <c r="Q14422" t="s">
        <v>14627</v>
      </c>
      <c r="R14422" s="1">
        <v>0.1842013888888889</v>
      </c>
      <c r="S14422" s="1"/>
      <c r="T14422" s="1"/>
      <c r="U14422" s="1"/>
      <c r="V14422" s="1"/>
      <c r="Y14422" t="s">
        <v>27</v>
      </c>
    </row>
    <row r="14423" spans="1:25" x14ac:dyDescent="0.3">
      <c r="A14423">
        <v>2178481800</v>
      </c>
      <c r="B14423" t="s">
        <v>147</v>
      </c>
      <c r="D14423" t="s">
        <v>8757</v>
      </c>
      <c r="E14423" t="s">
        <v>14665</v>
      </c>
      <c r="F14423">
        <v>7411</v>
      </c>
      <c r="G14423">
        <v>3000</v>
      </c>
      <c r="H14423">
        <v>4411</v>
      </c>
      <c r="I14423" s="6" t="s">
        <v>14794</v>
      </c>
      <c r="J14423">
        <v>2178481800</v>
      </c>
      <c r="K14423" s="6" t="s">
        <v>147</v>
      </c>
      <c r="L14423" t="s">
        <v>150</v>
      </c>
      <c r="M14423" t="s">
        <v>39</v>
      </c>
      <c r="N14423" s="6">
        <v>3000</v>
      </c>
      <c r="O14423">
        <v>2</v>
      </c>
      <c r="P14423">
        <v>5254</v>
      </c>
      <c r="Q14423" t="s">
        <v>14627</v>
      </c>
      <c r="R14423" s="1">
        <v>0.18434027777777776</v>
      </c>
      <c r="S14423" s="1"/>
      <c r="T14423" s="1"/>
      <c r="U14423" s="1"/>
      <c r="V14423" s="1"/>
      <c r="Y14423" t="s">
        <v>27</v>
      </c>
    </row>
    <row r="14424" spans="1:25" x14ac:dyDescent="0.3">
      <c r="A14424">
        <v>9764374100</v>
      </c>
      <c r="B14424" t="s">
        <v>4294</v>
      </c>
      <c r="D14424" t="s">
        <v>4295</v>
      </c>
      <c r="E14424" t="s">
        <v>14549</v>
      </c>
      <c r="F14424">
        <v>13822</v>
      </c>
      <c r="G14424">
        <v>4000</v>
      </c>
      <c r="H14424">
        <v>9822</v>
      </c>
      <c r="I14424" s="6" t="s">
        <v>14795</v>
      </c>
      <c r="J14424">
        <v>9764374100</v>
      </c>
      <c r="K14424" s="6" t="s">
        <v>4294</v>
      </c>
      <c r="M14424" t="s">
        <v>26</v>
      </c>
      <c r="N14424" s="6">
        <v>4000</v>
      </c>
      <c r="O14424">
        <v>2</v>
      </c>
      <c r="P14424">
        <v>4084</v>
      </c>
      <c r="Q14424" t="s">
        <v>14627</v>
      </c>
      <c r="R14424" s="1">
        <v>0.18564814814814815</v>
      </c>
      <c r="S14424" s="1"/>
      <c r="T14424" s="1"/>
      <c r="U14424" s="1"/>
      <c r="V14424" s="1"/>
      <c r="Y14424" t="s">
        <v>27</v>
      </c>
    </row>
    <row r="14425" spans="1:25" x14ac:dyDescent="0.3">
      <c r="A14425">
        <v>6902946900</v>
      </c>
      <c r="B14425" t="s">
        <v>13789</v>
      </c>
      <c r="D14425" t="s">
        <v>490</v>
      </c>
      <c r="E14425" t="s">
        <v>14325</v>
      </c>
      <c r="F14425">
        <v>46864</v>
      </c>
      <c r="G14425">
        <v>4000</v>
      </c>
      <c r="H14425">
        <v>42864</v>
      </c>
      <c r="I14425" s="6" t="s">
        <v>14796</v>
      </c>
      <c r="J14425">
        <v>6902946900</v>
      </c>
      <c r="K14425" s="6" t="s">
        <v>13789</v>
      </c>
      <c r="M14425" t="s">
        <v>2017</v>
      </c>
      <c r="N14425" s="6">
        <v>4000</v>
      </c>
      <c r="O14425">
        <v>2</v>
      </c>
      <c r="P14425">
        <v>4084</v>
      </c>
      <c r="Q14425" t="s">
        <v>14627</v>
      </c>
      <c r="R14425" s="1">
        <v>0.18781250000000002</v>
      </c>
      <c r="S14425" s="1"/>
      <c r="T14425" s="1"/>
      <c r="U14425" s="1"/>
      <c r="V14425" s="1"/>
      <c r="Y14425" t="s">
        <v>27</v>
      </c>
    </row>
    <row r="14426" spans="1:25" x14ac:dyDescent="0.3">
      <c r="A14426">
        <v>439497600</v>
      </c>
      <c r="B14426" t="s">
        <v>14616</v>
      </c>
      <c r="D14426" t="s">
        <v>48</v>
      </c>
      <c r="E14426" t="s">
        <v>11813</v>
      </c>
      <c r="F14426">
        <v>27711</v>
      </c>
      <c r="G14426">
        <v>2000</v>
      </c>
      <c r="H14426">
        <v>25711</v>
      </c>
      <c r="I14426" s="6" t="s">
        <v>14797</v>
      </c>
      <c r="J14426">
        <v>439497600</v>
      </c>
      <c r="K14426" s="6" t="s">
        <v>14616</v>
      </c>
      <c r="M14426" t="s">
        <v>81</v>
      </c>
      <c r="N14426" s="6">
        <v>2000</v>
      </c>
      <c r="O14426">
        <v>2</v>
      </c>
      <c r="P14426">
        <v>405</v>
      </c>
      <c r="Q14426" t="s">
        <v>14627</v>
      </c>
      <c r="R14426" s="1">
        <v>0.18884259259259259</v>
      </c>
      <c r="S14426" s="1"/>
      <c r="T14426" s="1"/>
      <c r="U14426" s="1"/>
      <c r="V14426" s="1"/>
      <c r="Y14426" t="s">
        <v>27</v>
      </c>
    </row>
    <row r="14427" spans="1:25" x14ac:dyDescent="0.3">
      <c r="A14427">
        <v>8784067000</v>
      </c>
      <c r="B14427" t="s">
        <v>64</v>
      </c>
      <c r="D14427" t="s">
        <v>97</v>
      </c>
      <c r="E14427" t="s">
        <v>14780</v>
      </c>
      <c r="F14427">
        <v>9467</v>
      </c>
      <c r="G14427">
        <v>3000</v>
      </c>
      <c r="H14427">
        <v>6467</v>
      </c>
      <c r="I14427" s="6" t="s">
        <v>14798</v>
      </c>
      <c r="J14427">
        <v>8784067000</v>
      </c>
      <c r="K14427" s="6" t="s">
        <v>64</v>
      </c>
      <c r="M14427" t="s">
        <v>2452</v>
      </c>
      <c r="N14427" s="6">
        <v>3000</v>
      </c>
      <c r="O14427">
        <v>2</v>
      </c>
      <c r="P14427">
        <v>405</v>
      </c>
      <c r="Q14427" t="s">
        <v>14627</v>
      </c>
      <c r="R14427" s="1">
        <v>0.1897337962962963</v>
      </c>
      <c r="S14427" s="1"/>
      <c r="T14427" s="1"/>
      <c r="U14427" s="1"/>
      <c r="V14427" s="1"/>
      <c r="Y14427" t="s">
        <v>27</v>
      </c>
    </row>
    <row r="14428" spans="1:25" x14ac:dyDescent="0.3">
      <c r="A14428">
        <v>634184500</v>
      </c>
      <c r="B14428" t="s">
        <v>481</v>
      </c>
      <c r="D14428" t="s">
        <v>119</v>
      </c>
      <c r="E14428" t="s">
        <v>14799</v>
      </c>
      <c r="F14428">
        <v>26000</v>
      </c>
      <c r="G14428">
        <v>3000</v>
      </c>
      <c r="H14428">
        <v>23000</v>
      </c>
      <c r="I14428" s="6" t="s">
        <v>14800</v>
      </c>
      <c r="J14428">
        <v>634184500</v>
      </c>
      <c r="K14428" s="6" t="s">
        <v>481</v>
      </c>
      <c r="L14428" t="s">
        <v>484</v>
      </c>
      <c r="M14428" t="s">
        <v>63</v>
      </c>
      <c r="N14428" s="6">
        <v>3000</v>
      </c>
      <c r="O14428">
        <v>2</v>
      </c>
      <c r="P14428">
        <v>405</v>
      </c>
      <c r="Q14428" t="s">
        <v>14627</v>
      </c>
      <c r="R14428" s="1">
        <v>0.19436342592592593</v>
      </c>
      <c r="S14428" s="1"/>
      <c r="T14428" s="1"/>
      <c r="U14428" s="1"/>
      <c r="V14428" s="1"/>
      <c r="Y14428" t="s">
        <v>27</v>
      </c>
    </row>
    <row r="14429" spans="1:25" x14ac:dyDescent="0.3">
      <c r="A14429">
        <v>2436623500</v>
      </c>
      <c r="B14429" t="s">
        <v>54</v>
      </c>
      <c r="D14429" t="s">
        <v>126</v>
      </c>
      <c r="E14429" t="s">
        <v>14772</v>
      </c>
      <c r="F14429">
        <v>33967</v>
      </c>
      <c r="G14429">
        <v>3000</v>
      </c>
      <c r="H14429">
        <v>30967</v>
      </c>
      <c r="I14429" s="6" t="s">
        <v>14801</v>
      </c>
      <c r="J14429">
        <v>2436623500</v>
      </c>
      <c r="K14429" s="6" t="s">
        <v>54</v>
      </c>
      <c r="M14429" t="s">
        <v>67</v>
      </c>
      <c r="N14429" s="6">
        <v>3000</v>
      </c>
      <c r="O14429">
        <v>2</v>
      </c>
      <c r="P14429">
        <v>405</v>
      </c>
      <c r="Q14429" t="s">
        <v>14627</v>
      </c>
      <c r="R14429" s="1">
        <v>0.19474537037037035</v>
      </c>
      <c r="S14429" s="1"/>
      <c r="T14429" s="1"/>
      <c r="U14429" s="1"/>
      <c r="V14429" s="1"/>
      <c r="Y14429" t="s">
        <v>27</v>
      </c>
    </row>
    <row r="14430" spans="1:25" x14ac:dyDescent="0.3">
      <c r="A14430">
        <v>1763176400</v>
      </c>
      <c r="B14430" t="s">
        <v>333</v>
      </c>
      <c r="D14430" t="s">
        <v>838</v>
      </c>
      <c r="E14430" t="s">
        <v>14179</v>
      </c>
      <c r="F14430">
        <v>4183</v>
      </c>
      <c r="G14430">
        <v>3000</v>
      </c>
      <c r="H14430">
        <v>1183</v>
      </c>
      <c r="I14430" s="6" t="s">
        <v>14802</v>
      </c>
      <c r="J14430">
        <v>1763176400</v>
      </c>
      <c r="K14430" s="6" t="s">
        <v>333</v>
      </c>
      <c r="L14430" t="s">
        <v>309</v>
      </c>
      <c r="M14430" t="s">
        <v>43</v>
      </c>
      <c r="N14430" s="6">
        <v>3000</v>
      </c>
      <c r="O14430">
        <v>2</v>
      </c>
      <c r="P14430">
        <v>5254</v>
      </c>
      <c r="Q14430" t="s">
        <v>14627</v>
      </c>
      <c r="R14430" s="1">
        <v>0.19562500000000002</v>
      </c>
      <c r="S14430" s="1"/>
      <c r="T14430" s="1"/>
      <c r="U14430" s="1"/>
      <c r="V14430" s="1"/>
      <c r="Y14430" t="s">
        <v>27</v>
      </c>
    </row>
    <row r="14431" spans="1:25" x14ac:dyDescent="0.3">
      <c r="A14431">
        <v>9764374100</v>
      </c>
      <c r="B14431" t="s">
        <v>4294</v>
      </c>
      <c r="D14431" t="s">
        <v>4295</v>
      </c>
      <c r="E14431" t="s">
        <v>14549</v>
      </c>
      <c r="F14431">
        <v>9822</v>
      </c>
      <c r="G14431">
        <v>4000</v>
      </c>
      <c r="H14431">
        <v>5822</v>
      </c>
      <c r="I14431" s="6" t="s">
        <v>14803</v>
      </c>
      <c r="J14431">
        <v>9764374100</v>
      </c>
      <c r="K14431" s="6" t="s">
        <v>4294</v>
      </c>
      <c r="M14431" t="s">
        <v>26</v>
      </c>
      <c r="N14431" s="6">
        <v>4000</v>
      </c>
      <c r="O14431">
        <v>2</v>
      </c>
      <c r="P14431">
        <v>4084</v>
      </c>
      <c r="Q14431" t="s">
        <v>14627</v>
      </c>
      <c r="R14431" s="1">
        <v>0.19596064814814815</v>
      </c>
      <c r="S14431" s="1"/>
      <c r="T14431" s="1"/>
      <c r="U14431" s="1"/>
      <c r="V14431" s="1"/>
      <c r="Y14431" t="s">
        <v>27</v>
      </c>
    </row>
    <row r="14432" spans="1:25" x14ac:dyDescent="0.3">
      <c r="A14432">
        <v>439497600</v>
      </c>
      <c r="B14432" t="s">
        <v>14616</v>
      </c>
      <c r="D14432" t="s">
        <v>48</v>
      </c>
      <c r="E14432" t="s">
        <v>11813</v>
      </c>
      <c r="F14432">
        <v>25711</v>
      </c>
      <c r="G14432">
        <v>2000</v>
      </c>
      <c r="H14432">
        <v>23711</v>
      </c>
      <c r="I14432" s="6" t="s">
        <v>14804</v>
      </c>
      <c r="J14432">
        <v>439497600</v>
      </c>
      <c r="K14432" s="6" t="s">
        <v>14616</v>
      </c>
      <c r="M14432" t="s">
        <v>81</v>
      </c>
      <c r="N14432" s="6">
        <v>2000</v>
      </c>
      <c r="O14432">
        <v>2</v>
      </c>
      <c r="P14432">
        <v>405</v>
      </c>
      <c r="Q14432" t="s">
        <v>14627</v>
      </c>
      <c r="R14432" s="1">
        <v>0.19719907407407408</v>
      </c>
      <c r="S14432" s="1"/>
      <c r="T14432" s="1"/>
      <c r="U14432" s="1"/>
      <c r="V14432" s="1"/>
      <c r="Y14432" t="s">
        <v>27</v>
      </c>
    </row>
    <row r="14433" spans="1:25" x14ac:dyDescent="0.3">
      <c r="A14433">
        <v>2178481800</v>
      </c>
      <c r="B14433" t="s">
        <v>147</v>
      </c>
      <c r="D14433" t="s">
        <v>8757</v>
      </c>
      <c r="E14433" t="s">
        <v>14665</v>
      </c>
      <c r="F14433">
        <v>4411</v>
      </c>
      <c r="G14433">
        <v>3000</v>
      </c>
      <c r="H14433">
        <v>1411</v>
      </c>
      <c r="I14433" s="6" t="s">
        <v>14805</v>
      </c>
      <c r="J14433">
        <v>2178481800</v>
      </c>
      <c r="K14433" s="6" t="s">
        <v>147</v>
      </c>
      <c r="L14433" t="s">
        <v>150</v>
      </c>
      <c r="M14433" t="s">
        <v>39</v>
      </c>
      <c r="N14433" s="6">
        <v>3000</v>
      </c>
      <c r="O14433">
        <v>2</v>
      </c>
      <c r="P14433">
        <v>5254</v>
      </c>
      <c r="Q14433" t="s">
        <v>14627</v>
      </c>
      <c r="R14433" s="1">
        <v>0.19738425925925926</v>
      </c>
      <c r="S14433" s="1"/>
      <c r="T14433" s="1"/>
      <c r="U14433" s="1"/>
      <c r="V14433" s="1"/>
      <c r="Y14433" t="s">
        <v>27</v>
      </c>
    </row>
    <row r="14434" spans="1:25" x14ac:dyDescent="0.3">
      <c r="A14434">
        <v>575510700</v>
      </c>
      <c r="B14434" t="s">
        <v>3559</v>
      </c>
      <c r="D14434" t="s">
        <v>128</v>
      </c>
      <c r="E14434" t="s">
        <v>14108</v>
      </c>
      <c r="F14434">
        <v>4723</v>
      </c>
      <c r="G14434">
        <v>3000</v>
      </c>
      <c r="H14434">
        <v>1723</v>
      </c>
      <c r="I14434" s="6" t="s">
        <v>14806</v>
      </c>
      <c r="J14434">
        <v>575510700</v>
      </c>
      <c r="K14434" s="6" t="s">
        <v>3559</v>
      </c>
      <c r="M14434" t="s">
        <v>33</v>
      </c>
      <c r="N14434" s="6">
        <v>3000</v>
      </c>
      <c r="O14434">
        <v>2</v>
      </c>
      <c r="P14434">
        <v>5254</v>
      </c>
      <c r="Q14434" t="s">
        <v>14627</v>
      </c>
      <c r="R14434" s="1">
        <v>0.2008101851851852</v>
      </c>
      <c r="S14434" s="1"/>
      <c r="T14434" s="1"/>
      <c r="U14434" s="1"/>
      <c r="V14434" s="1"/>
      <c r="Y14434" t="s">
        <v>27</v>
      </c>
    </row>
    <row r="14435" spans="1:25" x14ac:dyDescent="0.3">
      <c r="A14435">
        <v>634184500</v>
      </c>
      <c r="B14435" t="s">
        <v>481</v>
      </c>
      <c r="D14435" t="s">
        <v>119</v>
      </c>
      <c r="E14435" t="s">
        <v>14799</v>
      </c>
      <c r="F14435">
        <v>23000</v>
      </c>
      <c r="G14435">
        <v>3000</v>
      </c>
      <c r="H14435">
        <v>20000</v>
      </c>
      <c r="I14435" s="6" t="s">
        <v>14807</v>
      </c>
      <c r="J14435">
        <v>634184500</v>
      </c>
      <c r="K14435" s="6" t="s">
        <v>481</v>
      </c>
      <c r="L14435" t="s">
        <v>484</v>
      </c>
      <c r="M14435" t="s">
        <v>63</v>
      </c>
      <c r="N14435" s="6">
        <v>3000</v>
      </c>
      <c r="O14435">
        <v>2</v>
      </c>
      <c r="P14435">
        <v>405</v>
      </c>
      <c r="Q14435" t="s">
        <v>14627</v>
      </c>
      <c r="R14435" s="1">
        <v>0.20660879629629628</v>
      </c>
      <c r="S14435" s="1"/>
      <c r="T14435" s="1"/>
      <c r="U14435" s="1"/>
      <c r="V14435" s="1"/>
      <c r="Y14435" t="s">
        <v>27</v>
      </c>
    </row>
    <row r="14436" spans="1:25" x14ac:dyDescent="0.3">
      <c r="A14436">
        <v>439497600</v>
      </c>
      <c r="B14436" t="s">
        <v>14616</v>
      </c>
      <c r="D14436" t="s">
        <v>48</v>
      </c>
      <c r="E14436" t="s">
        <v>11813</v>
      </c>
      <c r="F14436">
        <v>23711</v>
      </c>
      <c r="G14436">
        <v>2000</v>
      </c>
      <c r="H14436">
        <v>21711</v>
      </c>
      <c r="I14436" s="6" t="s">
        <v>14808</v>
      </c>
      <c r="J14436">
        <v>439497600</v>
      </c>
      <c r="K14436" s="6" t="s">
        <v>14616</v>
      </c>
      <c r="M14436" t="s">
        <v>81</v>
      </c>
      <c r="N14436" s="6">
        <v>2000</v>
      </c>
      <c r="O14436">
        <v>2</v>
      </c>
      <c r="P14436">
        <v>405</v>
      </c>
      <c r="Q14436" t="s">
        <v>14627</v>
      </c>
      <c r="R14436" s="1">
        <v>0.20726851851851849</v>
      </c>
      <c r="S14436" s="1"/>
      <c r="T14436" s="1"/>
      <c r="U14436" s="1"/>
      <c r="V14436" s="1"/>
      <c r="Y14436" t="s">
        <v>27</v>
      </c>
    </row>
    <row r="14437" spans="1:25" x14ac:dyDescent="0.3">
      <c r="A14437">
        <v>2436623500</v>
      </c>
      <c r="B14437" t="s">
        <v>54</v>
      </c>
      <c r="D14437" t="s">
        <v>126</v>
      </c>
      <c r="E14437" t="s">
        <v>14772</v>
      </c>
      <c r="F14437">
        <v>30967</v>
      </c>
      <c r="G14437">
        <v>3000</v>
      </c>
      <c r="H14437">
        <v>27967</v>
      </c>
      <c r="I14437" s="6" t="s">
        <v>14809</v>
      </c>
      <c r="J14437">
        <v>2436623500</v>
      </c>
      <c r="K14437" s="6" t="s">
        <v>54</v>
      </c>
      <c r="M14437" t="s">
        <v>67</v>
      </c>
      <c r="N14437" s="6">
        <v>3000</v>
      </c>
      <c r="O14437">
        <v>2</v>
      </c>
      <c r="P14437">
        <v>405</v>
      </c>
      <c r="Q14437" t="s">
        <v>14627</v>
      </c>
      <c r="R14437" s="1">
        <v>0.20798611111111112</v>
      </c>
      <c r="S14437" s="1"/>
      <c r="T14437" s="1"/>
      <c r="U14437" s="1"/>
      <c r="V14437" s="1"/>
      <c r="Y14437" t="s">
        <v>27</v>
      </c>
    </row>
    <row r="14438" spans="1:25" x14ac:dyDescent="0.3">
      <c r="A14438">
        <v>8784067000</v>
      </c>
      <c r="B14438" t="s">
        <v>64</v>
      </c>
      <c r="D14438" t="s">
        <v>97</v>
      </c>
      <c r="E14438" t="s">
        <v>14780</v>
      </c>
      <c r="F14438">
        <v>6467</v>
      </c>
      <c r="G14438">
        <v>3000</v>
      </c>
      <c r="H14438">
        <v>3467</v>
      </c>
      <c r="I14438" s="6" t="s">
        <v>14810</v>
      </c>
      <c r="J14438">
        <v>8784067000</v>
      </c>
      <c r="K14438" s="6" t="s">
        <v>64</v>
      </c>
      <c r="M14438" t="s">
        <v>2452</v>
      </c>
      <c r="N14438" s="6">
        <v>3000</v>
      </c>
      <c r="O14438">
        <v>2</v>
      </c>
      <c r="P14438">
        <v>405</v>
      </c>
      <c r="Q14438" t="s">
        <v>14627</v>
      </c>
      <c r="R14438" s="1">
        <v>0.20841435185185186</v>
      </c>
      <c r="S14438" s="1"/>
      <c r="T14438" s="1"/>
      <c r="U14438" s="1"/>
      <c r="V14438" s="1"/>
      <c r="Y14438" t="s">
        <v>27</v>
      </c>
    </row>
    <row r="14439" spans="1:25" x14ac:dyDescent="0.3">
      <c r="A14439">
        <v>9764374100</v>
      </c>
      <c r="B14439" t="s">
        <v>4294</v>
      </c>
      <c r="D14439" t="s">
        <v>4295</v>
      </c>
      <c r="E14439" t="s">
        <v>14549</v>
      </c>
      <c r="F14439">
        <v>5822</v>
      </c>
      <c r="G14439">
        <v>4000</v>
      </c>
      <c r="H14439">
        <v>1822</v>
      </c>
      <c r="I14439" s="6" t="s">
        <v>14811</v>
      </c>
      <c r="J14439">
        <v>9764374100</v>
      </c>
      <c r="K14439" s="6" t="s">
        <v>4294</v>
      </c>
      <c r="M14439" t="s">
        <v>26</v>
      </c>
      <c r="N14439" s="6">
        <v>4000</v>
      </c>
      <c r="O14439">
        <v>2</v>
      </c>
      <c r="P14439">
        <v>4084</v>
      </c>
      <c r="Q14439" t="s">
        <v>14627</v>
      </c>
      <c r="R14439" s="1">
        <v>0.20973379629629629</v>
      </c>
      <c r="S14439" s="1"/>
      <c r="T14439" s="1"/>
      <c r="U14439" s="1"/>
      <c r="V14439" s="1"/>
      <c r="Y14439" t="s">
        <v>27</v>
      </c>
    </row>
    <row r="14440" spans="1:25" x14ac:dyDescent="0.3">
      <c r="A14440">
        <v>9764374100</v>
      </c>
      <c r="B14440" t="s">
        <v>4294</v>
      </c>
      <c r="D14440" t="s">
        <v>4295</v>
      </c>
      <c r="E14440" t="s">
        <v>14549</v>
      </c>
      <c r="F14440">
        <v>1822</v>
      </c>
      <c r="G14440">
        <v>1822</v>
      </c>
      <c r="H14440">
        <v>0</v>
      </c>
      <c r="I14440" s="6" t="s">
        <v>14811</v>
      </c>
      <c r="J14440">
        <v>9764374100</v>
      </c>
      <c r="K14440" s="6" t="s">
        <v>4294</v>
      </c>
      <c r="M14440" t="s">
        <v>26</v>
      </c>
      <c r="N14440" s="6">
        <v>1822</v>
      </c>
      <c r="O14440">
        <v>1</v>
      </c>
      <c r="P14440">
        <v>4084</v>
      </c>
      <c r="Q14440" t="s">
        <v>14627</v>
      </c>
      <c r="R14440" s="1">
        <v>0.21026620370370372</v>
      </c>
      <c r="S14440" s="1"/>
      <c r="T14440" s="1"/>
      <c r="U14440" s="1"/>
      <c r="V14440" s="1"/>
      <c r="W14440" t="s">
        <v>12820</v>
      </c>
      <c r="X14440" t="s">
        <v>11549</v>
      </c>
      <c r="Y14440" t="s">
        <v>25</v>
      </c>
    </row>
    <row r="14441" spans="1:25" x14ac:dyDescent="0.3">
      <c r="A14441">
        <v>2178481800</v>
      </c>
      <c r="B14441" t="s">
        <v>147</v>
      </c>
      <c r="D14441" t="s">
        <v>136</v>
      </c>
      <c r="E14441" t="s">
        <v>14665</v>
      </c>
      <c r="F14441">
        <v>7320</v>
      </c>
      <c r="G14441">
        <v>3000</v>
      </c>
      <c r="H14441">
        <v>4320</v>
      </c>
      <c r="I14441" s="6" t="s">
        <v>14812</v>
      </c>
      <c r="J14441">
        <v>2178481800</v>
      </c>
      <c r="K14441" s="6" t="s">
        <v>147</v>
      </c>
      <c r="L14441" t="s">
        <v>150</v>
      </c>
      <c r="M14441" t="s">
        <v>39</v>
      </c>
      <c r="N14441" s="6">
        <v>3000</v>
      </c>
      <c r="O14441">
        <v>2</v>
      </c>
      <c r="P14441">
        <v>5254</v>
      </c>
      <c r="Q14441" t="s">
        <v>14627</v>
      </c>
      <c r="R14441" s="1">
        <v>0.21065972222222221</v>
      </c>
      <c r="S14441" s="1"/>
      <c r="T14441" s="1"/>
      <c r="U14441" s="1"/>
      <c r="V14441" s="1"/>
      <c r="Y14441" t="s">
        <v>27</v>
      </c>
    </row>
    <row r="14442" spans="1:25" x14ac:dyDescent="0.3">
      <c r="A14442">
        <v>575510700</v>
      </c>
      <c r="B14442" t="s">
        <v>3559</v>
      </c>
      <c r="D14442" t="s">
        <v>34</v>
      </c>
      <c r="E14442" t="s">
        <v>14390</v>
      </c>
      <c r="F14442">
        <v>17896</v>
      </c>
      <c r="G14442">
        <v>3000</v>
      </c>
      <c r="H14442">
        <v>14896</v>
      </c>
      <c r="I14442" s="6" t="s">
        <v>14813</v>
      </c>
      <c r="J14442">
        <v>575510700</v>
      </c>
      <c r="K14442" s="6" t="s">
        <v>3559</v>
      </c>
      <c r="M14442" t="s">
        <v>35</v>
      </c>
      <c r="N14442" s="6">
        <v>3000</v>
      </c>
      <c r="O14442">
        <v>2</v>
      </c>
      <c r="P14442">
        <v>5254</v>
      </c>
      <c r="Q14442" t="s">
        <v>14627</v>
      </c>
      <c r="R14442" s="1">
        <v>0.21133101851851852</v>
      </c>
      <c r="S14442" s="1"/>
      <c r="T14442" s="1"/>
      <c r="U14442" s="1"/>
      <c r="V14442" s="1"/>
      <c r="Y14442" t="s">
        <v>27</v>
      </c>
    </row>
    <row r="14443" spans="1:25" x14ac:dyDescent="0.3">
      <c r="A14443">
        <v>9863880600</v>
      </c>
      <c r="B14443" t="s">
        <v>5180</v>
      </c>
      <c r="D14443" t="s">
        <v>163</v>
      </c>
      <c r="E14443" t="s">
        <v>14814</v>
      </c>
      <c r="F14443">
        <v>40389</v>
      </c>
      <c r="G14443">
        <v>3000</v>
      </c>
      <c r="H14443">
        <v>37389</v>
      </c>
      <c r="I14443" s="6" t="s">
        <v>14815</v>
      </c>
      <c r="J14443">
        <v>9863880600</v>
      </c>
      <c r="K14443" s="6" t="s">
        <v>5180</v>
      </c>
      <c r="L14443" t="s">
        <v>5182</v>
      </c>
      <c r="M14443" t="s">
        <v>43</v>
      </c>
      <c r="N14443" s="6">
        <v>3000</v>
      </c>
      <c r="O14443">
        <v>2</v>
      </c>
      <c r="P14443">
        <v>5254</v>
      </c>
      <c r="Q14443" t="s">
        <v>14627</v>
      </c>
      <c r="R14443" s="1">
        <v>0.21289351851851854</v>
      </c>
      <c r="S14443" s="1"/>
      <c r="T14443" s="1"/>
      <c r="U14443" s="1"/>
      <c r="V14443" s="1"/>
      <c r="Y14443" t="s">
        <v>27</v>
      </c>
    </row>
    <row r="14444" spans="1:25" x14ac:dyDescent="0.3">
      <c r="A14444">
        <v>8784067000</v>
      </c>
      <c r="B14444" t="s">
        <v>64</v>
      </c>
      <c r="D14444" t="s">
        <v>97</v>
      </c>
      <c r="E14444" t="s">
        <v>14780</v>
      </c>
      <c r="F14444">
        <v>3467</v>
      </c>
      <c r="G14444">
        <v>3000</v>
      </c>
      <c r="H14444">
        <v>467</v>
      </c>
      <c r="I14444" s="6" t="s">
        <v>14816</v>
      </c>
      <c r="J14444">
        <v>8784067000</v>
      </c>
      <c r="K14444" s="6" t="s">
        <v>64</v>
      </c>
      <c r="M14444" t="s">
        <v>2452</v>
      </c>
      <c r="N14444" s="6">
        <v>3000</v>
      </c>
      <c r="O14444">
        <v>2</v>
      </c>
      <c r="P14444">
        <v>405</v>
      </c>
      <c r="Q14444" t="s">
        <v>14627</v>
      </c>
      <c r="R14444" s="1">
        <v>0.21457175925925928</v>
      </c>
      <c r="S14444" s="1"/>
      <c r="T14444" s="1"/>
      <c r="U14444" s="1"/>
      <c r="V14444" s="1"/>
      <c r="Y14444" t="s">
        <v>27</v>
      </c>
    </row>
    <row r="14445" spans="1:25" x14ac:dyDescent="0.3">
      <c r="A14445">
        <v>6902946900</v>
      </c>
      <c r="B14445" t="s">
        <v>13789</v>
      </c>
      <c r="D14445" t="s">
        <v>490</v>
      </c>
      <c r="E14445" t="s">
        <v>14325</v>
      </c>
      <c r="F14445">
        <v>42864</v>
      </c>
      <c r="G14445">
        <v>4000</v>
      </c>
      <c r="H14445">
        <v>38864</v>
      </c>
      <c r="I14445" s="6" t="s">
        <v>14817</v>
      </c>
      <c r="J14445">
        <v>6902946900</v>
      </c>
      <c r="K14445" s="6" t="s">
        <v>13789</v>
      </c>
      <c r="M14445" t="s">
        <v>2017</v>
      </c>
      <c r="N14445" s="6">
        <v>4000</v>
      </c>
      <c r="O14445">
        <v>2</v>
      </c>
      <c r="P14445">
        <v>4084</v>
      </c>
      <c r="Q14445" t="s">
        <v>14627</v>
      </c>
      <c r="R14445" s="1">
        <v>0.21482638888888891</v>
      </c>
      <c r="S14445" s="1"/>
      <c r="T14445" s="1"/>
      <c r="U14445" s="1"/>
      <c r="V14445" s="1"/>
      <c r="Y14445" t="s">
        <v>27</v>
      </c>
    </row>
    <row r="14446" spans="1:25" x14ac:dyDescent="0.3">
      <c r="A14446">
        <v>8784067000</v>
      </c>
      <c r="B14446" t="s">
        <v>64</v>
      </c>
      <c r="D14446" t="s">
        <v>97</v>
      </c>
      <c r="E14446" t="s">
        <v>14780</v>
      </c>
      <c r="F14446">
        <v>467</v>
      </c>
      <c r="G14446">
        <v>467</v>
      </c>
      <c r="H14446">
        <v>0</v>
      </c>
      <c r="I14446" s="6" t="s">
        <v>14816</v>
      </c>
      <c r="J14446">
        <v>8784067000</v>
      </c>
      <c r="K14446" s="6" t="s">
        <v>64</v>
      </c>
      <c r="M14446" t="s">
        <v>2452</v>
      </c>
      <c r="N14446" s="6">
        <v>467</v>
      </c>
      <c r="O14446">
        <v>1</v>
      </c>
      <c r="P14446">
        <v>405</v>
      </c>
      <c r="Q14446" t="s">
        <v>14627</v>
      </c>
      <c r="R14446" s="1">
        <v>0.21511574074074072</v>
      </c>
      <c r="S14446" s="1"/>
      <c r="T14446" s="1"/>
      <c r="U14446" s="1"/>
      <c r="V14446" s="1"/>
      <c r="W14446" t="s">
        <v>10568</v>
      </c>
      <c r="X14446" t="s">
        <v>3211</v>
      </c>
      <c r="Y14446" t="s">
        <v>25</v>
      </c>
    </row>
    <row r="14447" spans="1:25" x14ac:dyDescent="0.3">
      <c r="A14447">
        <v>575510700</v>
      </c>
      <c r="B14447" t="s">
        <v>3559</v>
      </c>
      <c r="D14447" t="s">
        <v>128</v>
      </c>
      <c r="E14447" t="s">
        <v>14390</v>
      </c>
      <c r="F14447">
        <v>8254</v>
      </c>
      <c r="G14447">
        <v>3000</v>
      </c>
      <c r="H14447">
        <v>5254</v>
      </c>
      <c r="I14447" s="6" t="s">
        <v>14818</v>
      </c>
      <c r="J14447">
        <v>575510700</v>
      </c>
      <c r="K14447" s="6" t="s">
        <v>3559</v>
      </c>
      <c r="M14447" t="s">
        <v>33</v>
      </c>
      <c r="N14447" s="6">
        <v>3000</v>
      </c>
      <c r="O14447">
        <v>2</v>
      </c>
      <c r="P14447">
        <v>5254</v>
      </c>
      <c r="Q14447" t="s">
        <v>14627</v>
      </c>
      <c r="R14447" s="1">
        <v>0.2159375</v>
      </c>
      <c r="S14447" s="1"/>
      <c r="T14447" s="1"/>
      <c r="U14447" s="1"/>
      <c r="V14447" s="1"/>
      <c r="Y14447" t="s">
        <v>27</v>
      </c>
    </row>
    <row r="14448" spans="1:25" x14ac:dyDescent="0.3">
      <c r="A14448">
        <v>634184500</v>
      </c>
      <c r="B14448" t="s">
        <v>481</v>
      </c>
      <c r="D14448" t="s">
        <v>119</v>
      </c>
      <c r="E14448" t="s">
        <v>14799</v>
      </c>
      <c r="F14448">
        <v>20000</v>
      </c>
      <c r="G14448">
        <v>3000</v>
      </c>
      <c r="H14448">
        <v>17000</v>
      </c>
      <c r="I14448" s="6" t="s">
        <v>14819</v>
      </c>
      <c r="J14448">
        <v>634184500</v>
      </c>
      <c r="K14448" s="6" t="s">
        <v>481</v>
      </c>
      <c r="L14448" t="s">
        <v>484</v>
      </c>
      <c r="M14448" t="s">
        <v>63</v>
      </c>
      <c r="N14448" s="6">
        <v>3000</v>
      </c>
      <c r="O14448">
        <v>2</v>
      </c>
      <c r="P14448">
        <v>405</v>
      </c>
      <c r="Q14448" t="s">
        <v>14627</v>
      </c>
      <c r="R14448" s="1">
        <v>0.2167824074074074</v>
      </c>
      <c r="S14448" s="1"/>
      <c r="T14448" s="1"/>
      <c r="U14448" s="1"/>
      <c r="V14448" s="1"/>
      <c r="Y14448" t="s">
        <v>27</v>
      </c>
    </row>
    <row r="14449" spans="1:25" x14ac:dyDescent="0.3">
      <c r="A14449">
        <v>439497600</v>
      </c>
      <c r="B14449" t="s">
        <v>14616</v>
      </c>
      <c r="D14449" t="s">
        <v>48</v>
      </c>
      <c r="E14449" t="s">
        <v>11813</v>
      </c>
      <c r="F14449">
        <v>21711</v>
      </c>
      <c r="G14449">
        <v>2000</v>
      </c>
      <c r="H14449">
        <v>19711</v>
      </c>
      <c r="I14449" s="6" t="s">
        <v>14820</v>
      </c>
      <c r="J14449">
        <v>439497600</v>
      </c>
      <c r="K14449" s="6" t="s">
        <v>14616</v>
      </c>
      <c r="M14449" t="s">
        <v>81</v>
      </c>
      <c r="N14449" s="6">
        <v>2000</v>
      </c>
      <c r="O14449">
        <v>2</v>
      </c>
      <c r="P14449">
        <v>405</v>
      </c>
      <c r="Q14449" t="s">
        <v>14627</v>
      </c>
      <c r="R14449" s="1">
        <v>0.21740740740740741</v>
      </c>
      <c r="S14449" s="1"/>
      <c r="T14449" s="1"/>
      <c r="U14449" s="1"/>
      <c r="V14449" s="1"/>
      <c r="Y14449" t="s">
        <v>27</v>
      </c>
    </row>
    <row r="14450" spans="1:25" x14ac:dyDescent="0.3">
      <c r="A14450">
        <v>2098704900</v>
      </c>
      <c r="B14450" t="s">
        <v>69</v>
      </c>
      <c r="D14450" t="s">
        <v>31</v>
      </c>
      <c r="E14450" t="s">
        <v>14821</v>
      </c>
      <c r="F14450">
        <v>50050</v>
      </c>
      <c r="G14450">
        <v>10000</v>
      </c>
      <c r="H14450">
        <v>40050</v>
      </c>
      <c r="I14450" s="6" t="s">
        <v>14822</v>
      </c>
      <c r="J14450">
        <v>2098704900</v>
      </c>
      <c r="K14450" s="6" t="s">
        <v>69</v>
      </c>
      <c r="M14450" t="s">
        <v>70</v>
      </c>
      <c r="N14450" s="6">
        <v>10000</v>
      </c>
      <c r="O14450">
        <v>2</v>
      </c>
      <c r="P14450">
        <v>5254</v>
      </c>
      <c r="Q14450" t="s">
        <v>14627</v>
      </c>
      <c r="R14450" s="1">
        <v>0.21747685185185184</v>
      </c>
      <c r="S14450" s="1"/>
      <c r="T14450" s="1"/>
      <c r="U14450" s="1"/>
      <c r="V14450" s="1"/>
      <c r="Y14450" t="s">
        <v>27</v>
      </c>
    </row>
    <row r="14451" spans="1:25" x14ac:dyDescent="0.3">
      <c r="A14451">
        <v>2178481800</v>
      </c>
      <c r="B14451" t="s">
        <v>147</v>
      </c>
      <c r="D14451" t="s">
        <v>8757</v>
      </c>
      <c r="E14451" t="s">
        <v>14665</v>
      </c>
      <c r="F14451">
        <v>1411</v>
      </c>
      <c r="G14451">
        <v>1411</v>
      </c>
      <c r="H14451">
        <v>0</v>
      </c>
      <c r="I14451" s="6" t="s">
        <v>14805</v>
      </c>
      <c r="J14451">
        <v>2178481800</v>
      </c>
      <c r="K14451" s="6" t="s">
        <v>147</v>
      </c>
      <c r="L14451" t="s">
        <v>150</v>
      </c>
      <c r="M14451" t="s">
        <v>94</v>
      </c>
      <c r="N14451" s="6">
        <v>1411</v>
      </c>
      <c r="O14451">
        <v>1</v>
      </c>
      <c r="P14451">
        <v>5254</v>
      </c>
      <c r="Q14451" t="s">
        <v>14627</v>
      </c>
      <c r="R14451" s="1">
        <v>0.22177083333333333</v>
      </c>
      <c r="S14451" s="1"/>
      <c r="T14451" s="1"/>
      <c r="U14451" s="1"/>
      <c r="V14451" s="1"/>
      <c r="W14451" t="s">
        <v>14165</v>
      </c>
      <c r="X14451" t="s">
        <v>6406</v>
      </c>
      <c r="Y14451" t="s">
        <v>25</v>
      </c>
    </row>
    <row r="14452" spans="1:25" x14ac:dyDescent="0.3">
      <c r="A14452">
        <v>575510700</v>
      </c>
      <c r="B14452" t="s">
        <v>3559</v>
      </c>
      <c r="D14452" t="s">
        <v>128</v>
      </c>
      <c r="E14452" t="s">
        <v>14108</v>
      </c>
      <c r="F14452">
        <v>1723</v>
      </c>
      <c r="G14452">
        <v>1723</v>
      </c>
      <c r="H14452">
        <v>0</v>
      </c>
      <c r="I14452" s="6" t="s">
        <v>14806</v>
      </c>
      <c r="J14452">
        <v>575510700</v>
      </c>
      <c r="K14452" s="6" t="s">
        <v>3559</v>
      </c>
      <c r="M14452" t="s">
        <v>94</v>
      </c>
      <c r="N14452" s="6">
        <v>1723</v>
      </c>
      <c r="O14452">
        <v>1</v>
      </c>
      <c r="P14452">
        <v>5254</v>
      </c>
      <c r="Q14452" t="s">
        <v>14627</v>
      </c>
      <c r="R14452" s="1">
        <v>0.2222800925925926</v>
      </c>
      <c r="S14452" s="1"/>
      <c r="T14452" s="1"/>
      <c r="U14452" s="1"/>
      <c r="V14452" s="1"/>
      <c r="W14452" t="s">
        <v>11185</v>
      </c>
      <c r="X14452" t="s">
        <v>13831</v>
      </c>
      <c r="Y14452" t="s">
        <v>25</v>
      </c>
    </row>
    <row r="14453" spans="1:25" x14ac:dyDescent="0.3">
      <c r="A14453">
        <v>1763176400</v>
      </c>
      <c r="B14453" t="s">
        <v>333</v>
      </c>
      <c r="D14453" t="s">
        <v>838</v>
      </c>
      <c r="E14453" t="s">
        <v>14179</v>
      </c>
      <c r="F14453">
        <v>1183</v>
      </c>
      <c r="G14453">
        <v>1183</v>
      </c>
      <c r="H14453">
        <v>0</v>
      </c>
      <c r="I14453" s="6" t="s">
        <v>14802</v>
      </c>
      <c r="J14453">
        <v>1763176400</v>
      </c>
      <c r="K14453" s="6" t="s">
        <v>333</v>
      </c>
      <c r="L14453" t="s">
        <v>309</v>
      </c>
      <c r="M14453" t="s">
        <v>94</v>
      </c>
      <c r="N14453" s="6">
        <v>1183</v>
      </c>
      <c r="O14453">
        <v>1</v>
      </c>
      <c r="P14453">
        <v>5254</v>
      </c>
      <c r="Q14453" t="s">
        <v>14627</v>
      </c>
      <c r="R14453" s="1">
        <v>0.22263888888888891</v>
      </c>
      <c r="S14453" s="1"/>
      <c r="T14453" s="1"/>
      <c r="U14453" s="1"/>
      <c r="V14453" s="1"/>
      <c r="W14453" t="s">
        <v>14165</v>
      </c>
      <c r="X14453" t="s">
        <v>11185</v>
      </c>
      <c r="Y14453" t="s">
        <v>25</v>
      </c>
    </row>
    <row r="14454" spans="1:25" x14ac:dyDescent="0.3">
      <c r="A14454">
        <v>575510700</v>
      </c>
      <c r="B14454" t="s">
        <v>3559</v>
      </c>
      <c r="D14454" t="s">
        <v>128</v>
      </c>
      <c r="E14454" t="s">
        <v>14228</v>
      </c>
      <c r="F14454">
        <v>336</v>
      </c>
      <c r="G14454">
        <v>336</v>
      </c>
      <c r="H14454">
        <v>0</v>
      </c>
      <c r="I14454" s="6" t="s">
        <v>14791</v>
      </c>
      <c r="J14454">
        <v>575510700</v>
      </c>
      <c r="K14454" s="6" t="s">
        <v>3559</v>
      </c>
      <c r="M14454" t="s">
        <v>94</v>
      </c>
      <c r="N14454" s="6">
        <v>336</v>
      </c>
      <c r="O14454">
        <v>1</v>
      </c>
      <c r="P14454">
        <v>5254</v>
      </c>
      <c r="Q14454" t="s">
        <v>14627</v>
      </c>
      <c r="R14454" s="1">
        <v>0.22325231481481481</v>
      </c>
      <c r="S14454" s="1"/>
      <c r="T14454" s="1"/>
      <c r="U14454" s="1"/>
      <c r="V14454" s="1"/>
      <c r="W14454" t="s">
        <v>14165</v>
      </c>
      <c r="X14454" t="s">
        <v>11185</v>
      </c>
      <c r="Y14454" t="s">
        <v>25</v>
      </c>
    </row>
    <row r="14455" spans="1:25" x14ac:dyDescent="0.3">
      <c r="A14455">
        <v>575510700</v>
      </c>
      <c r="B14455" t="s">
        <v>3559</v>
      </c>
      <c r="D14455" t="s">
        <v>34</v>
      </c>
      <c r="E14455" t="s">
        <v>14390</v>
      </c>
      <c r="F14455">
        <v>14896</v>
      </c>
      <c r="G14455">
        <v>3000</v>
      </c>
      <c r="H14455">
        <v>11896</v>
      </c>
      <c r="I14455" s="6" t="s">
        <v>14823</v>
      </c>
      <c r="J14455">
        <v>575510700</v>
      </c>
      <c r="K14455" s="6" t="s">
        <v>3559</v>
      </c>
      <c r="M14455" t="s">
        <v>35</v>
      </c>
      <c r="N14455" s="6">
        <v>3000</v>
      </c>
      <c r="O14455">
        <v>2</v>
      </c>
      <c r="P14455">
        <v>5254</v>
      </c>
      <c r="Q14455" t="s">
        <v>14627</v>
      </c>
      <c r="R14455" s="1">
        <v>0.22430555555555556</v>
      </c>
      <c r="S14455" s="1"/>
      <c r="T14455" s="1"/>
      <c r="U14455" s="1"/>
      <c r="V14455" s="1"/>
      <c r="Y14455" t="s">
        <v>27</v>
      </c>
    </row>
    <row r="14456" spans="1:25" x14ac:dyDescent="0.3">
      <c r="A14456">
        <v>575510700</v>
      </c>
      <c r="B14456" t="s">
        <v>3559</v>
      </c>
      <c r="D14456" t="s">
        <v>128</v>
      </c>
      <c r="E14456" t="s">
        <v>14390</v>
      </c>
      <c r="F14456">
        <v>5254</v>
      </c>
      <c r="G14456">
        <v>3000</v>
      </c>
      <c r="H14456">
        <v>2254</v>
      </c>
      <c r="I14456" s="6" t="s">
        <v>14824</v>
      </c>
      <c r="J14456">
        <v>575510700</v>
      </c>
      <c r="K14456" s="6" t="s">
        <v>3559</v>
      </c>
      <c r="M14456" t="s">
        <v>33</v>
      </c>
      <c r="N14456" s="6">
        <v>3000</v>
      </c>
      <c r="O14456">
        <v>2</v>
      </c>
      <c r="P14456">
        <v>5254</v>
      </c>
      <c r="Q14456" t="s">
        <v>14627</v>
      </c>
      <c r="R14456" s="1">
        <v>0.22493055555555555</v>
      </c>
      <c r="S14456" s="1"/>
      <c r="T14456" s="1"/>
      <c r="U14456" s="1"/>
      <c r="V14456" s="1"/>
      <c r="Y14456" t="s">
        <v>27</v>
      </c>
    </row>
    <row r="14457" spans="1:25" x14ac:dyDescent="0.3">
      <c r="A14457">
        <v>634184500</v>
      </c>
      <c r="B14457" t="s">
        <v>481</v>
      </c>
      <c r="D14457" t="s">
        <v>119</v>
      </c>
      <c r="E14457" t="s">
        <v>14799</v>
      </c>
      <c r="F14457">
        <v>17000</v>
      </c>
      <c r="G14457">
        <v>3000</v>
      </c>
      <c r="H14457">
        <v>14000</v>
      </c>
      <c r="I14457" s="6" t="s">
        <v>14825</v>
      </c>
      <c r="J14457">
        <v>634184500</v>
      </c>
      <c r="K14457" s="6" t="s">
        <v>481</v>
      </c>
      <c r="L14457" t="s">
        <v>484</v>
      </c>
      <c r="M14457" t="s">
        <v>63</v>
      </c>
      <c r="N14457" s="6">
        <v>3000</v>
      </c>
      <c r="O14457">
        <v>2</v>
      </c>
      <c r="P14457">
        <v>405</v>
      </c>
      <c r="Q14457" t="s">
        <v>14627</v>
      </c>
      <c r="R14457" s="1">
        <v>0.22549768518518518</v>
      </c>
      <c r="S14457" s="1"/>
      <c r="T14457" s="1"/>
      <c r="U14457" s="1"/>
      <c r="V14457" s="1"/>
      <c r="Y14457" t="s">
        <v>27</v>
      </c>
    </row>
    <row r="14458" spans="1:25" x14ac:dyDescent="0.3">
      <c r="A14458">
        <v>2436623500</v>
      </c>
      <c r="B14458" t="s">
        <v>54</v>
      </c>
      <c r="D14458" t="s">
        <v>126</v>
      </c>
      <c r="E14458" t="s">
        <v>14772</v>
      </c>
      <c r="F14458">
        <v>27967</v>
      </c>
      <c r="G14458">
        <v>3000</v>
      </c>
      <c r="H14458">
        <v>24967</v>
      </c>
      <c r="I14458" s="6" t="s">
        <v>14826</v>
      </c>
      <c r="J14458">
        <v>2436623500</v>
      </c>
      <c r="K14458" s="6" t="s">
        <v>54</v>
      </c>
      <c r="M14458" t="s">
        <v>67</v>
      </c>
      <c r="N14458" s="6">
        <v>3000</v>
      </c>
      <c r="O14458">
        <v>2</v>
      </c>
      <c r="P14458">
        <v>405</v>
      </c>
      <c r="Q14458" t="s">
        <v>14627</v>
      </c>
      <c r="R14458" s="1">
        <v>0.22587962962962962</v>
      </c>
      <c r="S14458" s="1"/>
      <c r="T14458" s="1"/>
      <c r="U14458" s="1"/>
      <c r="V14458" s="1"/>
      <c r="Y14458" t="s">
        <v>27</v>
      </c>
    </row>
    <row r="14459" spans="1:25" x14ac:dyDescent="0.3">
      <c r="A14459">
        <v>439497600</v>
      </c>
      <c r="B14459" t="s">
        <v>14616</v>
      </c>
      <c r="D14459" t="s">
        <v>48</v>
      </c>
      <c r="E14459" t="s">
        <v>11813</v>
      </c>
      <c r="F14459">
        <v>19711</v>
      </c>
      <c r="G14459">
        <v>2000</v>
      </c>
      <c r="H14459">
        <v>17711</v>
      </c>
      <c r="I14459" s="6" t="s">
        <v>14827</v>
      </c>
      <c r="J14459">
        <v>439497600</v>
      </c>
      <c r="K14459" s="6" t="s">
        <v>14616</v>
      </c>
      <c r="M14459" t="s">
        <v>81</v>
      </c>
      <c r="N14459" s="6">
        <v>2000</v>
      </c>
      <c r="O14459">
        <v>2</v>
      </c>
      <c r="P14459">
        <v>405</v>
      </c>
      <c r="Q14459" t="s">
        <v>14627</v>
      </c>
      <c r="R14459" s="1">
        <v>0.22623842592592591</v>
      </c>
      <c r="S14459" s="1"/>
      <c r="T14459" s="1"/>
      <c r="U14459" s="1"/>
      <c r="V14459" s="1"/>
      <c r="Y14459" t="s">
        <v>27</v>
      </c>
    </row>
    <row r="14460" spans="1:25" x14ac:dyDescent="0.3">
      <c r="A14460">
        <v>2178481800</v>
      </c>
      <c r="B14460" t="s">
        <v>147</v>
      </c>
      <c r="D14460" t="s">
        <v>3257</v>
      </c>
      <c r="E14460" t="s">
        <v>14828</v>
      </c>
      <c r="F14460">
        <v>3958</v>
      </c>
      <c r="G14460">
        <v>3000</v>
      </c>
      <c r="H14460">
        <v>958</v>
      </c>
      <c r="I14460" s="6" t="s">
        <v>14829</v>
      </c>
      <c r="J14460">
        <v>2178481800</v>
      </c>
      <c r="K14460" s="6" t="s">
        <v>147</v>
      </c>
      <c r="L14460" t="s">
        <v>150</v>
      </c>
      <c r="M14460" t="s">
        <v>43</v>
      </c>
      <c r="N14460" s="6">
        <v>3000</v>
      </c>
      <c r="O14460">
        <v>2</v>
      </c>
      <c r="P14460">
        <v>5254</v>
      </c>
      <c r="Q14460" t="s">
        <v>14627</v>
      </c>
      <c r="R14460" s="1">
        <v>0.22748842592592591</v>
      </c>
      <c r="S14460" s="1"/>
      <c r="T14460" s="1"/>
      <c r="U14460" s="1"/>
      <c r="V14460" s="1"/>
      <c r="Y14460" t="s">
        <v>27</v>
      </c>
    </row>
    <row r="14461" spans="1:25" x14ac:dyDescent="0.3">
      <c r="A14461">
        <v>634184500</v>
      </c>
      <c r="B14461" t="s">
        <v>481</v>
      </c>
      <c r="D14461" t="s">
        <v>119</v>
      </c>
      <c r="E14461" t="s">
        <v>14799</v>
      </c>
      <c r="F14461">
        <v>14000</v>
      </c>
      <c r="G14461">
        <v>3000</v>
      </c>
      <c r="H14461">
        <v>11000</v>
      </c>
      <c r="I14461" s="6" t="s">
        <v>14830</v>
      </c>
      <c r="J14461">
        <v>634184500</v>
      </c>
      <c r="K14461" s="6" t="s">
        <v>481</v>
      </c>
      <c r="L14461" t="s">
        <v>484</v>
      </c>
      <c r="M14461" t="s">
        <v>63</v>
      </c>
      <c r="N14461" s="6">
        <v>3000</v>
      </c>
      <c r="O14461">
        <v>2</v>
      </c>
      <c r="P14461">
        <v>405</v>
      </c>
      <c r="Q14461" t="s">
        <v>14627</v>
      </c>
      <c r="R14461" s="1">
        <v>0.2338888888888889</v>
      </c>
      <c r="S14461" s="1"/>
      <c r="T14461" s="1"/>
      <c r="U14461" s="1"/>
      <c r="V14461" s="1"/>
      <c r="Y14461" t="s">
        <v>27</v>
      </c>
    </row>
    <row r="14462" spans="1:25" x14ac:dyDescent="0.3">
      <c r="A14462">
        <v>3872654400</v>
      </c>
      <c r="B14462" t="s">
        <v>857</v>
      </c>
      <c r="D14462" t="s">
        <v>107</v>
      </c>
      <c r="E14462" t="s">
        <v>14506</v>
      </c>
      <c r="F14462">
        <v>14665</v>
      </c>
      <c r="G14462">
        <v>4000</v>
      </c>
      <c r="H14462">
        <v>10665</v>
      </c>
      <c r="I14462" s="6" t="s">
        <v>14831</v>
      </c>
      <c r="J14462">
        <v>3872654400</v>
      </c>
      <c r="K14462" s="6" t="s">
        <v>857</v>
      </c>
      <c r="L14462" t="s">
        <v>858</v>
      </c>
      <c r="M14462" t="s">
        <v>28</v>
      </c>
      <c r="N14462" s="6">
        <v>4000</v>
      </c>
      <c r="O14462">
        <v>2</v>
      </c>
      <c r="P14462">
        <v>2485</v>
      </c>
      <c r="Q14462" t="s">
        <v>14627</v>
      </c>
      <c r="R14462" s="1">
        <v>0.234375</v>
      </c>
      <c r="S14462" s="1"/>
      <c r="T14462" s="1"/>
      <c r="U14462" s="1"/>
      <c r="V14462" s="1"/>
      <c r="Y14462" t="s">
        <v>27</v>
      </c>
    </row>
    <row r="14463" spans="1:25" x14ac:dyDescent="0.3">
      <c r="A14463">
        <v>439497600</v>
      </c>
      <c r="B14463" t="s">
        <v>14616</v>
      </c>
      <c r="D14463" t="s">
        <v>48</v>
      </c>
      <c r="E14463" t="s">
        <v>11813</v>
      </c>
      <c r="F14463">
        <v>17711</v>
      </c>
      <c r="G14463">
        <v>2000</v>
      </c>
      <c r="H14463">
        <v>15711</v>
      </c>
      <c r="I14463" s="6" t="s">
        <v>14832</v>
      </c>
      <c r="J14463">
        <v>439497600</v>
      </c>
      <c r="K14463" s="6" t="s">
        <v>14616</v>
      </c>
      <c r="M14463" t="s">
        <v>81</v>
      </c>
      <c r="N14463" s="6">
        <v>2000</v>
      </c>
      <c r="O14463">
        <v>2</v>
      </c>
      <c r="P14463">
        <v>405</v>
      </c>
      <c r="Q14463" t="s">
        <v>14627</v>
      </c>
      <c r="R14463" s="1">
        <v>0.23454861111111111</v>
      </c>
      <c r="S14463" s="1"/>
      <c r="T14463" s="1"/>
      <c r="U14463" s="1"/>
      <c r="V14463" s="1"/>
      <c r="Y14463" t="s">
        <v>27</v>
      </c>
    </row>
    <row r="14464" spans="1:25" x14ac:dyDescent="0.3">
      <c r="A14464">
        <v>2178481800</v>
      </c>
      <c r="B14464" t="s">
        <v>147</v>
      </c>
      <c r="D14464" t="s">
        <v>136</v>
      </c>
      <c r="E14464" t="s">
        <v>14665</v>
      </c>
      <c r="F14464">
        <v>4320</v>
      </c>
      <c r="G14464">
        <v>3000</v>
      </c>
      <c r="H14464">
        <v>1320</v>
      </c>
      <c r="I14464" s="6" t="s">
        <v>14833</v>
      </c>
      <c r="J14464">
        <v>2178481800</v>
      </c>
      <c r="K14464" s="6" t="s">
        <v>147</v>
      </c>
      <c r="L14464" t="s">
        <v>150</v>
      </c>
      <c r="M14464" t="s">
        <v>39</v>
      </c>
      <c r="N14464" s="6">
        <v>3000</v>
      </c>
      <c r="O14464">
        <v>2</v>
      </c>
      <c r="P14464">
        <v>5254</v>
      </c>
      <c r="Q14464" t="s">
        <v>14627</v>
      </c>
      <c r="R14464" s="1">
        <v>0.23478009259259258</v>
      </c>
      <c r="S14464" s="1"/>
      <c r="T14464" s="1"/>
      <c r="U14464" s="1"/>
      <c r="V14464" s="1"/>
      <c r="Y14464" t="s">
        <v>27</v>
      </c>
    </row>
    <row r="14465" spans="1:25" x14ac:dyDescent="0.3">
      <c r="A14465">
        <v>575510700</v>
      </c>
      <c r="B14465" t="s">
        <v>3559</v>
      </c>
      <c r="D14465" t="s">
        <v>34</v>
      </c>
      <c r="E14465" t="s">
        <v>14390</v>
      </c>
      <c r="F14465">
        <v>11896</v>
      </c>
      <c r="G14465">
        <v>3000</v>
      </c>
      <c r="H14465">
        <v>8896</v>
      </c>
      <c r="I14465" s="6" t="s">
        <v>14834</v>
      </c>
      <c r="J14465">
        <v>575510700</v>
      </c>
      <c r="K14465" s="6" t="s">
        <v>3559</v>
      </c>
      <c r="M14465" t="s">
        <v>35</v>
      </c>
      <c r="N14465" s="6">
        <v>3000</v>
      </c>
      <c r="O14465">
        <v>2</v>
      </c>
      <c r="P14465">
        <v>5254</v>
      </c>
      <c r="Q14465" t="s">
        <v>14627</v>
      </c>
      <c r="R14465" s="1">
        <v>0.2369097222222222</v>
      </c>
      <c r="S14465" s="1"/>
      <c r="T14465" s="1"/>
      <c r="U14465" s="1"/>
      <c r="V14465" s="1"/>
      <c r="Y14465" t="s">
        <v>27</v>
      </c>
    </row>
    <row r="14466" spans="1:25" x14ac:dyDescent="0.3">
      <c r="A14466">
        <v>1716555000</v>
      </c>
      <c r="B14466" t="s">
        <v>72</v>
      </c>
      <c r="D14466" t="s">
        <v>53</v>
      </c>
      <c r="E14466" t="s">
        <v>14515</v>
      </c>
      <c r="F14466">
        <v>16255</v>
      </c>
      <c r="G14466">
        <v>3000</v>
      </c>
      <c r="H14466">
        <v>13255</v>
      </c>
      <c r="I14466" s="6" t="s">
        <v>14835</v>
      </c>
      <c r="J14466">
        <v>1716555000</v>
      </c>
      <c r="K14466" s="6" t="s">
        <v>72</v>
      </c>
      <c r="M14466">
        <v>87</v>
      </c>
      <c r="N14466" s="6">
        <v>3000</v>
      </c>
      <c r="O14466">
        <v>2</v>
      </c>
      <c r="P14466">
        <v>4084</v>
      </c>
      <c r="Q14466" t="s">
        <v>14627</v>
      </c>
      <c r="R14466" s="1">
        <v>0.24101851851851852</v>
      </c>
      <c r="S14466" s="1"/>
      <c r="T14466" s="1"/>
      <c r="U14466" s="1"/>
      <c r="V14466" s="1"/>
      <c r="Y14466" t="s">
        <v>27</v>
      </c>
    </row>
    <row r="14467" spans="1:25" x14ac:dyDescent="0.3">
      <c r="A14467">
        <v>2436623500</v>
      </c>
      <c r="B14467" t="s">
        <v>54</v>
      </c>
      <c r="D14467" t="s">
        <v>126</v>
      </c>
      <c r="E14467" t="s">
        <v>14772</v>
      </c>
      <c r="F14467">
        <v>24967</v>
      </c>
      <c r="G14467">
        <v>3000</v>
      </c>
      <c r="H14467">
        <v>21967</v>
      </c>
      <c r="I14467" s="6" t="s">
        <v>14836</v>
      </c>
      <c r="J14467">
        <v>2436623500</v>
      </c>
      <c r="K14467" s="6" t="s">
        <v>54</v>
      </c>
      <c r="M14467" t="s">
        <v>67</v>
      </c>
      <c r="N14467" s="6">
        <v>3000</v>
      </c>
      <c r="O14467">
        <v>2</v>
      </c>
      <c r="P14467">
        <v>405</v>
      </c>
      <c r="Q14467" t="s">
        <v>14627</v>
      </c>
      <c r="R14467" s="1">
        <v>0.24452546296296296</v>
      </c>
      <c r="S14467" s="1"/>
      <c r="T14467" s="1"/>
      <c r="U14467" s="1"/>
      <c r="V14467" s="1"/>
      <c r="Y14467" t="s">
        <v>27</v>
      </c>
    </row>
    <row r="14468" spans="1:25" x14ac:dyDescent="0.3">
      <c r="A14468">
        <v>2098704900</v>
      </c>
      <c r="B14468" t="s">
        <v>69</v>
      </c>
      <c r="D14468" t="s">
        <v>31</v>
      </c>
      <c r="E14468" t="s">
        <v>14821</v>
      </c>
      <c r="F14468">
        <v>40050</v>
      </c>
      <c r="G14468">
        <v>10000</v>
      </c>
      <c r="H14468">
        <v>30050</v>
      </c>
      <c r="I14468" s="6" t="s">
        <v>14837</v>
      </c>
      <c r="J14468">
        <v>2098704900</v>
      </c>
      <c r="K14468" s="6" t="s">
        <v>69</v>
      </c>
      <c r="M14468" t="s">
        <v>70</v>
      </c>
      <c r="N14468" s="6">
        <v>10000</v>
      </c>
      <c r="O14468">
        <v>2</v>
      </c>
      <c r="P14468">
        <v>5254</v>
      </c>
      <c r="Q14468" t="s">
        <v>14627</v>
      </c>
      <c r="R14468" s="1">
        <v>0.24468750000000003</v>
      </c>
      <c r="S14468" s="1"/>
      <c r="T14468" s="1"/>
      <c r="U14468" s="1"/>
      <c r="V14468" s="1"/>
      <c r="Y14468" t="s">
        <v>27</v>
      </c>
    </row>
    <row r="14469" spans="1:25" x14ac:dyDescent="0.3">
      <c r="A14469">
        <v>439497600</v>
      </c>
      <c r="B14469" t="s">
        <v>14616</v>
      </c>
      <c r="D14469" t="s">
        <v>48</v>
      </c>
      <c r="E14469" t="s">
        <v>11813</v>
      </c>
      <c r="F14469">
        <v>15711</v>
      </c>
      <c r="G14469">
        <v>2000</v>
      </c>
      <c r="H14469">
        <v>13711</v>
      </c>
      <c r="I14469" s="6" t="s">
        <v>14838</v>
      </c>
      <c r="J14469">
        <v>439497600</v>
      </c>
      <c r="K14469" s="6" t="s">
        <v>14616</v>
      </c>
      <c r="M14469" t="s">
        <v>81</v>
      </c>
      <c r="N14469" s="6">
        <v>2000</v>
      </c>
      <c r="O14469">
        <v>2</v>
      </c>
      <c r="P14469">
        <v>405</v>
      </c>
      <c r="Q14469" t="s">
        <v>14627</v>
      </c>
      <c r="R14469" s="1">
        <v>0.24489583333333331</v>
      </c>
      <c r="S14469" s="1"/>
      <c r="T14469" s="1"/>
      <c r="U14469" s="1"/>
      <c r="V14469" s="1"/>
      <c r="Y14469" t="s">
        <v>27</v>
      </c>
    </row>
    <row r="14470" spans="1:25" x14ac:dyDescent="0.3">
      <c r="A14470">
        <v>2178481800</v>
      </c>
      <c r="B14470" t="s">
        <v>147</v>
      </c>
      <c r="D14470" t="s">
        <v>3257</v>
      </c>
      <c r="E14470" t="s">
        <v>14665</v>
      </c>
      <c r="F14470">
        <v>13986</v>
      </c>
      <c r="G14470">
        <v>3000</v>
      </c>
      <c r="H14470">
        <v>10986</v>
      </c>
      <c r="I14470" s="6" t="s">
        <v>14839</v>
      </c>
      <c r="J14470">
        <v>2178481800</v>
      </c>
      <c r="K14470" s="6" t="s">
        <v>147</v>
      </c>
      <c r="L14470" t="s">
        <v>150</v>
      </c>
      <c r="M14470" t="s">
        <v>43</v>
      </c>
      <c r="N14470" s="6">
        <v>3000</v>
      </c>
      <c r="O14470">
        <v>2</v>
      </c>
      <c r="P14470">
        <v>5254</v>
      </c>
      <c r="Q14470" t="s">
        <v>14627</v>
      </c>
      <c r="R14470" s="1">
        <v>0.24525462962962963</v>
      </c>
      <c r="S14470" s="1"/>
      <c r="T14470" s="1"/>
      <c r="U14470" s="1"/>
      <c r="V14470" s="1"/>
      <c r="Y14470" t="s">
        <v>27</v>
      </c>
    </row>
    <row r="14471" spans="1:25" x14ac:dyDescent="0.3">
      <c r="A14471">
        <v>2178481800</v>
      </c>
      <c r="B14471" t="s">
        <v>147</v>
      </c>
      <c r="D14471" t="s">
        <v>136</v>
      </c>
      <c r="E14471" t="s">
        <v>14828</v>
      </c>
      <c r="F14471">
        <v>24454</v>
      </c>
      <c r="G14471">
        <v>3000</v>
      </c>
      <c r="H14471">
        <v>21454</v>
      </c>
      <c r="I14471" s="6" t="s">
        <v>14840</v>
      </c>
      <c r="J14471">
        <v>2178481800</v>
      </c>
      <c r="K14471" s="6" t="s">
        <v>147</v>
      </c>
      <c r="L14471" t="s">
        <v>150</v>
      </c>
      <c r="M14471" t="s">
        <v>39</v>
      </c>
      <c r="N14471" s="6">
        <v>3000</v>
      </c>
      <c r="O14471">
        <v>2</v>
      </c>
      <c r="P14471">
        <v>5254</v>
      </c>
      <c r="Q14471" t="s">
        <v>14627</v>
      </c>
      <c r="R14471" s="1">
        <v>0.24560185185185182</v>
      </c>
      <c r="S14471" s="1"/>
      <c r="T14471" s="1"/>
      <c r="U14471" s="1"/>
      <c r="V14471" s="1"/>
      <c r="Y14471" t="s">
        <v>27</v>
      </c>
    </row>
    <row r="14472" spans="1:25" x14ac:dyDescent="0.3">
      <c r="A14472">
        <v>1320797600</v>
      </c>
      <c r="B14472" t="s">
        <v>946</v>
      </c>
      <c r="D14472" t="s">
        <v>175</v>
      </c>
      <c r="E14472" t="s">
        <v>14340</v>
      </c>
      <c r="F14472">
        <v>31652</v>
      </c>
      <c r="G14472">
        <v>4000</v>
      </c>
      <c r="H14472">
        <v>27652</v>
      </c>
      <c r="I14472" s="6" t="s">
        <v>14841</v>
      </c>
      <c r="J14472">
        <v>1320797600</v>
      </c>
      <c r="K14472" s="6" t="s">
        <v>946</v>
      </c>
      <c r="M14472" t="s">
        <v>22</v>
      </c>
      <c r="N14472" s="6">
        <v>4000</v>
      </c>
      <c r="O14472">
        <v>2</v>
      </c>
      <c r="P14472">
        <v>2485</v>
      </c>
      <c r="Q14472" t="s">
        <v>14627</v>
      </c>
      <c r="R14472" s="1">
        <v>0.24662037037037035</v>
      </c>
      <c r="S14472" s="1"/>
      <c r="T14472" s="1"/>
      <c r="U14472" s="1"/>
      <c r="V14472" s="1"/>
      <c r="Y14472" t="s">
        <v>27</v>
      </c>
    </row>
    <row r="14473" spans="1:25" x14ac:dyDescent="0.3">
      <c r="A14473">
        <v>575510700</v>
      </c>
      <c r="B14473" t="s">
        <v>3559</v>
      </c>
      <c r="D14473" t="s">
        <v>136</v>
      </c>
      <c r="E14473" t="s">
        <v>14228</v>
      </c>
      <c r="F14473">
        <v>3353</v>
      </c>
      <c r="G14473">
        <v>3000</v>
      </c>
      <c r="H14473">
        <v>353</v>
      </c>
      <c r="I14473" s="6" t="s">
        <v>14842</v>
      </c>
      <c r="J14473">
        <v>575510700</v>
      </c>
      <c r="K14473" s="6" t="s">
        <v>3559</v>
      </c>
      <c r="M14473" t="s">
        <v>33</v>
      </c>
      <c r="N14473" s="6">
        <v>3000</v>
      </c>
      <c r="O14473">
        <v>2</v>
      </c>
      <c r="P14473">
        <v>5254</v>
      </c>
      <c r="Q14473" t="s">
        <v>14627</v>
      </c>
      <c r="R14473" s="1">
        <v>0.24665509259259258</v>
      </c>
      <c r="S14473" s="1"/>
      <c r="T14473" s="1"/>
      <c r="U14473" s="1"/>
      <c r="V14473" s="1"/>
      <c r="Y14473" t="s">
        <v>27</v>
      </c>
    </row>
    <row r="14474" spans="1:25" x14ac:dyDescent="0.3">
      <c r="A14474">
        <v>3872654400</v>
      </c>
      <c r="B14474" t="s">
        <v>857</v>
      </c>
      <c r="D14474" t="s">
        <v>107</v>
      </c>
      <c r="E14474" t="s">
        <v>14506</v>
      </c>
      <c r="F14474">
        <v>10665</v>
      </c>
      <c r="G14474">
        <v>4000</v>
      </c>
      <c r="H14474">
        <v>6665</v>
      </c>
      <c r="I14474" s="6" t="s">
        <v>14843</v>
      </c>
      <c r="J14474">
        <v>3872654400</v>
      </c>
      <c r="K14474" s="6" t="s">
        <v>857</v>
      </c>
      <c r="L14474" t="s">
        <v>858</v>
      </c>
      <c r="M14474" t="s">
        <v>28</v>
      </c>
      <c r="N14474" s="6">
        <v>4000</v>
      </c>
      <c r="O14474">
        <v>2</v>
      </c>
      <c r="P14474">
        <v>2485</v>
      </c>
      <c r="Q14474" t="s">
        <v>14627</v>
      </c>
      <c r="R14474" s="1">
        <v>0.24760416666666665</v>
      </c>
      <c r="S14474" s="1"/>
      <c r="T14474" s="1"/>
      <c r="U14474" s="1"/>
      <c r="V14474" s="1"/>
      <c r="Y14474" t="s">
        <v>27</v>
      </c>
    </row>
    <row r="14475" spans="1:25" x14ac:dyDescent="0.3">
      <c r="A14475">
        <v>634184500</v>
      </c>
      <c r="B14475" t="s">
        <v>481</v>
      </c>
      <c r="D14475" t="s">
        <v>119</v>
      </c>
      <c r="E14475" t="s">
        <v>14799</v>
      </c>
      <c r="F14475">
        <v>11000</v>
      </c>
      <c r="G14475">
        <v>3000</v>
      </c>
      <c r="H14475">
        <v>8000</v>
      </c>
      <c r="I14475" s="6" t="s">
        <v>14844</v>
      </c>
      <c r="J14475">
        <v>634184500</v>
      </c>
      <c r="K14475" s="6" t="s">
        <v>481</v>
      </c>
      <c r="L14475" t="s">
        <v>484</v>
      </c>
      <c r="M14475" t="s">
        <v>63</v>
      </c>
      <c r="N14475" s="6">
        <v>3000</v>
      </c>
      <c r="O14475">
        <v>2</v>
      </c>
      <c r="P14475">
        <v>405</v>
      </c>
      <c r="Q14475" t="s">
        <v>14627</v>
      </c>
      <c r="R14475" s="1">
        <v>0.2502199074074074</v>
      </c>
      <c r="S14475" s="1"/>
      <c r="T14475" s="1"/>
      <c r="U14475" s="1"/>
      <c r="V14475" s="1"/>
      <c r="Y14475" t="s">
        <v>27</v>
      </c>
    </row>
    <row r="14476" spans="1:25" x14ac:dyDescent="0.3">
      <c r="A14476">
        <v>2178481800</v>
      </c>
      <c r="B14476" t="s">
        <v>147</v>
      </c>
      <c r="D14476" t="s">
        <v>136</v>
      </c>
      <c r="E14476" t="s">
        <v>14828</v>
      </c>
      <c r="F14476">
        <v>21454</v>
      </c>
      <c r="G14476">
        <v>3000</v>
      </c>
      <c r="H14476">
        <v>18454</v>
      </c>
      <c r="I14476" s="6" t="s">
        <v>14845</v>
      </c>
      <c r="J14476">
        <v>2178481800</v>
      </c>
      <c r="K14476" s="6" t="s">
        <v>147</v>
      </c>
      <c r="L14476" t="s">
        <v>150</v>
      </c>
      <c r="M14476" t="s">
        <v>39</v>
      </c>
      <c r="N14476" s="6">
        <v>3000</v>
      </c>
      <c r="O14476">
        <v>2</v>
      </c>
      <c r="P14476">
        <v>5254</v>
      </c>
      <c r="Q14476" t="s">
        <v>14627</v>
      </c>
      <c r="R14476" s="1">
        <v>0.25612268518518516</v>
      </c>
      <c r="S14476" s="1"/>
      <c r="T14476" s="1"/>
      <c r="U14476" s="1"/>
      <c r="V14476" s="1"/>
      <c r="Y14476" t="s">
        <v>27</v>
      </c>
    </row>
    <row r="14477" spans="1:25" x14ac:dyDescent="0.3">
      <c r="A14477">
        <v>575510700</v>
      </c>
      <c r="B14477" t="s">
        <v>3559</v>
      </c>
      <c r="D14477" t="s">
        <v>34</v>
      </c>
      <c r="E14477" t="s">
        <v>14390</v>
      </c>
      <c r="F14477">
        <v>8896</v>
      </c>
      <c r="G14477">
        <v>3000</v>
      </c>
      <c r="H14477">
        <v>5896</v>
      </c>
      <c r="I14477" s="6" t="s">
        <v>14846</v>
      </c>
      <c r="J14477">
        <v>575510700</v>
      </c>
      <c r="K14477" s="6" t="s">
        <v>3559</v>
      </c>
      <c r="M14477" t="s">
        <v>35</v>
      </c>
      <c r="N14477" s="6">
        <v>3000</v>
      </c>
      <c r="O14477">
        <v>2</v>
      </c>
      <c r="P14477">
        <v>5254</v>
      </c>
      <c r="Q14477" t="s">
        <v>14627</v>
      </c>
      <c r="R14477" s="1">
        <v>0.25643518518518521</v>
      </c>
      <c r="S14477" s="1"/>
      <c r="T14477" s="1"/>
      <c r="U14477" s="1"/>
      <c r="V14477" s="1"/>
      <c r="Y14477" t="s">
        <v>27</v>
      </c>
    </row>
    <row r="14478" spans="1:25" x14ac:dyDescent="0.3">
      <c r="A14478">
        <v>575510700</v>
      </c>
      <c r="B14478" t="s">
        <v>3559</v>
      </c>
      <c r="D14478" t="s">
        <v>136</v>
      </c>
      <c r="E14478" t="s">
        <v>14228</v>
      </c>
      <c r="F14478">
        <v>353</v>
      </c>
      <c r="G14478">
        <v>353</v>
      </c>
      <c r="H14478">
        <v>0</v>
      </c>
      <c r="I14478" s="6" t="s">
        <v>14842</v>
      </c>
      <c r="J14478">
        <v>575510700</v>
      </c>
      <c r="K14478" s="6" t="s">
        <v>3559</v>
      </c>
      <c r="M14478" t="s">
        <v>94</v>
      </c>
      <c r="N14478" s="6">
        <v>353</v>
      </c>
      <c r="O14478">
        <v>1</v>
      </c>
      <c r="P14478">
        <v>5254</v>
      </c>
      <c r="Q14478" t="s">
        <v>14627</v>
      </c>
      <c r="R14478" s="1">
        <v>0.25840277777777776</v>
      </c>
      <c r="S14478" s="1"/>
      <c r="T14478" s="1"/>
      <c r="U14478" s="1"/>
      <c r="V14478" s="1"/>
      <c r="W14478" t="s">
        <v>14165</v>
      </c>
      <c r="X14478" t="s">
        <v>11185</v>
      </c>
      <c r="Y14478" t="s">
        <v>25</v>
      </c>
    </row>
    <row r="14479" spans="1:25" x14ac:dyDescent="0.3">
      <c r="A14479">
        <v>575510700</v>
      </c>
      <c r="B14479" t="s">
        <v>3559</v>
      </c>
      <c r="D14479" t="s">
        <v>128</v>
      </c>
      <c r="E14479" t="s">
        <v>14390</v>
      </c>
      <c r="F14479">
        <v>2254</v>
      </c>
      <c r="G14479">
        <v>2254</v>
      </c>
      <c r="H14479">
        <v>0</v>
      </c>
      <c r="I14479" s="6" t="s">
        <v>14824</v>
      </c>
      <c r="J14479">
        <v>575510700</v>
      </c>
      <c r="K14479" s="6" t="s">
        <v>3559</v>
      </c>
      <c r="M14479" t="s">
        <v>94</v>
      </c>
      <c r="N14479" s="6">
        <v>2254</v>
      </c>
      <c r="O14479">
        <v>1</v>
      </c>
      <c r="P14479">
        <v>5254</v>
      </c>
      <c r="Q14479" t="s">
        <v>14627</v>
      </c>
      <c r="R14479" s="1">
        <v>0.2588078703703704</v>
      </c>
      <c r="S14479" s="1"/>
      <c r="T14479" s="1"/>
      <c r="U14479" s="1"/>
      <c r="V14479" s="1"/>
      <c r="W14479" t="s">
        <v>14165</v>
      </c>
      <c r="X14479" t="s">
        <v>11185</v>
      </c>
      <c r="Y14479" t="s">
        <v>25</v>
      </c>
    </row>
    <row r="14480" spans="1:25" x14ac:dyDescent="0.3">
      <c r="A14480">
        <v>2178481800</v>
      </c>
      <c r="B14480" t="s">
        <v>147</v>
      </c>
      <c r="D14480" t="s">
        <v>136</v>
      </c>
      <c r="E14480" t="s">
        <v>14665</v>
      </c>
      <c r="F14480">
        <v>1320</v>
      </c>
      <c r="G14480">
        <v>1320</v>
      </c>
      <c r="H14480">
        <v>0</v>
      </c>
      <c r="I14480" s="6" t="s">
        <v>14833</v>
      </c>
      <c r="J14480">
        <v>2178481800</v>
      </c>
      <c r="K14480" s="6" t="s">
        <v>147</v>
      </c>
      <c r="L14480" t="s">
        <v>150</v>
      </c>
      <c r="M14480" t="s">
        <v>94</v>
      </c>
      <c r="N14480" s="6">
        <v>1320</v>
      </c>
      <c r="O14480">
        <v>1</v>
      </c>
      <c r="P14480">
        <v>5254</v>
      </c>
      <c r="Q14480" t="s">
        <v>14627</v>
      </c>
      <c r="R14480" s="1">
        <v>0.25913194444444443</v>
      </c>
      <c r="S14480" s="1"/>
      <c r="T14480" s="1"/>
      <c r="U14480" s="1"/>
      <c r="V14480" s="1"/>
      <c r="W14480" t="s">
        <v>14165</v>
      </c>
      <c r="X14480" t="s">
        <v>11185</v>
      </c>
      <c r="Y14480" t="s">
        <v>25</v>
      </c>
    </row>
    <row r="14481" spans="1:25" x14ac:dyDescent="0.3">
      <c r="A14481">
        <v>2178481800</v>
      </c>
      <c r="B14481" t="s">
        <v>147</v>
      </c>
      <c r="D14481" t="s">
        <v>3257</v>
      </c>
      <c r="E14481" t="s">
        <v>14828</v>
      </c>
      <c r="F14481">
        <v>958</v>
      </c>
      <c r="G14481">
        <v>958</v>
      </c>
      <c r="H14481">
        <v>0</v>
      </c>
      <c r="I14481" s="6" t="s">
        <v>14829</v>
      </c>
      <c r="J14481">
        <v>2178481800</v>
      </c>
      <c r="K14481" s="6" t="s">
        <v>147</v>
      </c>
      <c r="L14481" t="s">
        <v>150</v>
      </c>
      <c r="M14481" t="s">
        <v>94</v>
      </c>
      <c r="N14481" s="6">
        <v>958</v>
      </c>
      <c r="O14481">
        <v>1</v>
      </c>
      <c r="P14481">
        <v>5254</v>
      </c>
      <c r="Q14481" t="s">
        <v>14627</v>
      </c>
      <c r="R14481" s="1">
        <v>0.25950231481481484</v>
      </c>
      <c r="S14481" s="1"/>
      <c r="T14481" s="1"/>
      <c r="U14481" s="1"/>
      <c r="V14481" s="1"/>
      <c r="W14481" t="s">
        <v>14165</v>
      </c>
      <c r="X14481" t="s">
        <v>11185</v>
      </c>
      <c r="Y14481" t="s">
        <v>25</v>
      </c>
    </row>
    <row r="14482" spans="1:25" x14ac:dyDescent="0.3">
      <c r="A14482">
        <v>2178481800</v>
      </c>
      <c r="B14482" t="s">
        <v>147</v>
      </c>
      <c r="D14482" t="s">
        <v>3257</v>
      </c>
      <c r="E14482" t="s">
        <v>14665</v>
      </c>
      <c r="F14482">
        <v>10986</v>
      </c>
      <c r="G14482">
        <v>3000</v>
      </c>
      <c r="H14482">
        <v>7986</v>
      </c>
      <c r="I14482" s="6" t="s">
        <v>14847</v>
      </c>
      <c r="J14482">
        <v>2178481800</v>
      </c>
      <c r="K14482" s="6" t="s">
        <v>147</v>
      </c>
      <c r="L14482" t="s">
        <v>150</v>
      </c>
      <c r="M14482" t="s">
        <v>43</v>
      </c>
      <c r="N14482" s="6">
        <v>3000</v>
      </c>
      <c r="O14482">
        <v>2</v>
      </c>
      <c r="P14482">
        <v>5254</v>
      </c>
      <c r="Q14482" t="s">
        <v>14627</v>
      </c>
      <c r="R14482" s="1">
        <v>0.26094907407407408</v>
      </c>
      <c r="S14482" s="1"/>
      <c r="T14482" s="1"/>
      <c r="U14482" s="1"/>
      <c r="V14482" s="1"/>
      <c r="Y14482" t="s">
        <v>27</v>
      </c>
    </row>
    <row r="14483" spans="1:25" x14ac:dyDescent="0.3">
      <c r="A14483">
        <v>1320797600</v>
      </c>
      <c r="B14483" t="s">
        <v>946</v>
      </c>
      <c r="D14483" t="s">
        <v>175</v>
      </c>
      <c r="E14483" t="s">
        <v>14340</v>
      </c>
      <c r="F14483">
        <v>27652</v>
      </c>
      <c r="G14483">
        <v>4000</v>
      </c>
      <c r="H14483">
        <v>23652</v>
      </c>
      <c r="I14483" s="6" t="s">
        <v>14848</v>
      </c>
      <c r="J14483">
        <v>1320797600</v>
      </c>
      <c r="K14483" s="6" t="s">
        <v>946</v>
      </c>
      <c r="M14483" t="s">
        <v>22</v>
      </c>
      <c r="N14483" s="6">
        <v>4000</v>
      </c>
      <c r="O14483">
        <v>2</v>
      </c>
      <c r="P14483">
        <v>2485</v>
      </c>
      <c r="Q14483" t="s">
        <v>14627</v>
      </c>
      <c r="R14483" s="1">
        <v>0.26131944444444444</v>
      </c>
      <c r="S14483" s="1"/>
      <c r="T14483" s="1"/>
      <c r="U14483" s="1"/>
      <c r="V14483" s="1"/>
      <c r="Y14483" t="s">
        <v>27</v>
      </c>
    </row>
    <row r="14484" spans="1:25" x14ac:dyDescent="0.3">
      <c r="A14484">
        <v>9764374100</v>
      </c>
      <c r="B14484" t="s">
        <v>4294</v>
      </c>
      <c r="D14484" t="s">
        <v>4546</v>
      </c>
      <c r="E14484" t="s">
        <v>14549</v>
      </c>
      <c r="F14484">
        <v>10699</v>
      </c>
      <c r="G14484">
        <v>4000</v>
      </c>
      <c r="H14484">
        <v>6699</v>
      </c>
      <c r="I14484" s="6" t="s">
        <v>14849</v>
      </c>
      <c r="J14484">
        <v>9764374100</v>
      </c>
      <c r="K14484" s="6" t="s">
        <v>4294</v>
      </c>
      <c r="M14484" t="s">
        <v>26</v>
      </c>
      <c r="N14484" s="6">
        <v>4000</v>
      </c>
      <c r="O14484">
        <v>2</v>
      </c>
      <c r="P14484">
        <v>539</v>
      </c>
      <c r="Q14484" t="s">
        <v>14627</v>
      </c>
      <c r="R14484" s="1">
        <v>0.26538194444444446</v>
      </c>
      <c r="S14484" s="1"/>
      <c r="T14484" s="1"/>
      <c r="U14484" s="1"/>
      <c r="V14484" s="1"/>
      <c r="Y14484" t="s">
        <v>27</v>
      </c>
    </row>
    <row r="14485" spans="1:25" x14ac:dyDescent="0.3">
      <c r="A14485">
        <v>6902946900</v>
      </c>
      <c r="B14485" t="s">
        <v>13789</v>
      </c>
      <c r="D14485" t="s">
        <v>490</v>
      </c>
      <c r="E14485" t="s">
        <v>14325</v>
      </c>
      <c r="F14485">
        <v>38864</v>
      </c>
      <c r="G14485">
        <v>4000</v>
      </c>
      <c r="H14485">
        <v>34864</v>
      </c>
      <c r="I14485" s="6" t="s">
        <v>14850</v>
      </c>
      <c r="J14485">
        <v>6902946900</v>
      </c>
      <c r="K14485" s="6" t="s">
        <v>13789</v>
      </c>
      <c r="M14485" t="s">
        <v>2017</v>
      </c>
      <c r="N14485" s="6">
        <v>4000</v>
      </c>
      <c r="O14485">
        <v>2</v>
      </c>
      <c r="P14485">
        <v>539</v>
      </c>
      <c r="Q14485" t="s">
        <v>14627</v>
      </c>
      <c r="R14485" s="1">
        <v>0.26583333333333331</v>
      </c>
      <c r="S14485" s="1"/>
      <c r="T14485" s="1"/>
      <c r="U14485" s="1"/>
      <c r="V14485" s="1"/>
      <c r="Y14485" t="s">
        <v>27</v>
      </c>
    </row>
    <row r="14486" spans="1:25" x14ac:dyDescent="0.3">
      <c r="A14486">
        <v>3872654400</v>
      </c>
      <c r="B14486" t="s">
        <v>857</v>
      </c>
      <c r="D14486" t="s">
        <v>107</v>
      </c>
      <c r="E14486" t="s">
        <v>14506</v>
      </c>
      <c r="F14486">
        <v>6665</v>
      </c>
      <c r="G14486">
        <v>4000</v>
      </c>
      <c r="H14486">
        <v>2665</v>
      </c>
      <c r="I14486" s="6" t="s">
        <v>14851</v>
      </c>
      <c r="J14486">
        <v>3872654400</v>
      </c>
      <c r="K14486" s="6" t="s">
        <v>857</v>
      </c>
      <c r="L14486" t="s">
        <v>858</v>
      </c>
      <c r="M14486" t="s">
        <v>28</v>
      </c>
      <c r="N14486" s="6">
        <v>4000</v>
      </c>
      <c r="O14486">
        <v>2</v>
      </c>
      <c r="P14486">
        <v>2485</v>
      </c>
      <c r="Q14486" t="s">
        <v>14627</v>
      </c>
      <c r="R14486" s="1">
        <v>0.26593749999999999</v>
      </c>
      <c r="S14486" s="1"/>
      <c r="T14486" s="1"/>
      <c r="U14486" s="1"/>
      <c r="V14486" s="1"/>
      <c r="Y14486" t="s">
        <v>27</v>
      </c>
    </row>
    <row r="14487" spans="1:25" x14ac:dyDescent="0.3">
      <c r="A14487">
        <v>5817218900</v>
      </c>
      <c r="B14487" t="s">
        <v>1850</v>
      </c>
      <c r="D14487" t="s">
        <v>1851</v>
      </c>
      <c r="E14487" t="s">
        <v>14210</v>
      </c>
      <c r="F14487">
        <v>35000</v>
      </c>
      <c r="G14487">
        <v>2500</v>
      </c>
      <c r="H14487">
        <v>32500</v>
      </c>
      <c r="I14487" s="6" t="s">
        <v>14852</v>
      </c>
      <c r="J14487">
        <v>5817218900</v>
      </c>
      <c r="K14487" s="6" t="s">
        <v>1850</v>
      </c>
      <c r="M14487">
        <v>98</v>
      </c>
      <c r="N14487" s="6">
        <v>2500</v>
      </c>
      <c r="O14487">
        <v>2</v>
      </c>
      <c r="P14487">
        <v>3028</v>
      </c>
      <c r="Q14487" t="s">
        <v>14627</v>
      </c>
      <c r="R14487" s="1">
        <v>0.26628472222222221</v>
      </c>
      <c r="S14487" s="1"/>
      <c r="T14487" s="1"/>
      <c r="U14487" s="1"/>
      <c r="V14487" s="1"/>
      <c r="Y14487" t="s">
        <v>27</v>
      </c>
    </row>
    <row r="14488" spans="1:25" x14ac:dyDescent="0.3">
      <c r="A14488">
        <v>3872654400</v>
      </c>
      <c r="B14488" t="s">
        <v>857</v>
      </c>
      <c r="D14488" t="s">
        <v>107</v>
      </c>
      <c r="E14488" t="s">
        <v>14506</v>
      </c>
      <c r="F14488">
        <v>2665</v>
      </c>
      <c r="G14488">
        <v>2665</v>
      </c>
      <c r="H14488">
        <v>0</v>
      </c>
      <c r="I14488" s="6" t="s">
        <v>14851</v>
      </c>
      <c r="J14488">
        <v>3872654400</v>
      </c>
      <c r="K14488" s="6" t="s">
        <v>857</v>
      </c>
      <c r="L14488" t="s">
        <v>858</v>
      </c>
      <c r="M14488" t="s">
        <v>28</v>
      </c>
      <c r="N14488" s="6">
        <v>2665</v>
      </c>
      <c r="O14488">
        <v>1</v>
      </c>
      <c r="P14488">
        <v>2485</v>
      </c>
      <c r="Q14488" t="s">
        <v>14627</v>
      </c>
      <c r="R14488" s="1">
        <v>0.26709490740740743</v>
      </c>
      <c r="S14488" s="1"/>
      <c r="T14488" s="1"/>
      <c r="U14488" s="1"/>
      <c r="V14488" s="1"/>
      <c r="W14488" t="s">
        <v>13040</v>
      </c>
      <c r="X14488" t="s">
        <v>13984</v>
      </c>
      <c r="Y14488" t="s">
        <v>25</v>
      </c>
    </row>
    <row r="14489" spans="1:25" x14ac:dyDescent="0.3">
      <c r="A14489">
        <v>2178481800</v>
      </c>
      <c r="B14489" t="s">
        <v>147</v>
      </c>
      <c r="D14489" t="s">
        <v>136</v>
      </c>
      <c r="E14489" t="s">
        <v>14828</v>
      </c>
      <c r="F14489">
        <v>18454</v>
      </c>
      <c r="G14489">
        <v>3000</v>
      </c>
      <c r="H14489">
        <v>15454</v>
      </c>
      <c r="I14489" s="6" t="s">
        <v>14853</v>
      </c>
      <c r="J14489">
        <v>2178481800</v>
      </c>
      <c r="K14489" s="6" t="s">
        <v>147</v>
      </c>
      <c r="L14489" t="s">
        <v>150</v>
      </c>
      <c r="M14489" t="s">
        <v>39</v>
      </c>
      <c r="N14489" s="6">
        <v>3000</v>
      </c>
      <c r="O14489">
        <v>2</v>
      </c>
      <c r="P14489">
        <v>5254</v>
      </c>
      <c r="Q14489" t="s">
        <v>14627</v>
      </c>
      <c r="R14489" s="1">
        <v>0.26824074074074072</v>
      </c>
      <c r="S14489" s="1"/>
      <c r="T14489" s="1"/>
      <c r="U14489" s="1"/>
      <c r="V14489" s="1"/>
      <c r="Y14489" t="s">
        <v>27</v>
      </c>
    </row>
    <row r="14490" spans="1:25" x14ac:dyDescent="0.3">
      <c r="A14490">
        <v>2436623500</v>
      </c>
      <c r="B14490" t="s">
        <v>54</v>
      </c>
      <c r="D14490" t="s">
        <v>126</v>
      </c>
      <c r="E14490" t="s">
        <v>14772</v>
      </c>
      <c r="F14490">
        <v>21967</v>
      </c>
      <c r="G14490">
        <v>3000</v>
      </c>
      <c r="H14490">
        <v>18967</v>
      </c>
      <c r="I14490" s="6" t="s">
        <v>14854</v>
      </c>
      <c r="J14490">
        <v>2436623500</v>
      </c>
      <c r="K14490" s="6" t="s">
        <v>54</v>
      </c>
      <c r="M14490" t="s">
        <v>67</v>
      </c>
      <c r="N14490" s="6">
        <v>3000</v>
      </c>
      <c r="O14490">
        <v>2</v>
      </c>
      <c r="P14490">
        <v>405</v>
      </c>
      <c r="Q14490" t="s">
        <v>14627</v>
      </c>
      <c r="R14490" s="1">
        <v>0.26981481481481479</v>
      </c>
      <c r="S14490" s="1"/>
      <c r="T14490" s="1"/>
      <c r="U14490" s="1"/>
      <c r="V14490" s="1"/>
      <c r="Y14490" t="s">
        <v>27</v>
      </c>
    </row>
    <row r="14491" spans="1:25" x14ac:dyDescent="0.3">
      <c r="A14491">
        <v>4783431700</v>
      </c>
      <c r="B14491" t="s">
        <v>144</v>
      </c>
      <c r="D14491" t="s">
        <v>219</v>
      </c>
      <c r="E14491" t="s">
        <v>14757</v>
      </c>
      <c r="F14491">
        <v>16502</v>
      </c>
      <c r="G14491">
        <v>2500</v>
      </c>
      <c r="H14491">
        <v>14002</v>
      </c>
      <c r="I14491" s="6" t="s">
        <v>14855</v>
      </c>
      <c r="J14491">
        <v>4783431700</v>
      </c>
      <c r="K14491" s="6" t="s">
        <v>144</v>
      </c>
      <c r="M14491" t="s">
        <v>29</v>
      </c>
      <c r="N14491" s="6">
        <v>2500</v>
      </c>
      <c r="O14491">
        <v>2</v>
      </c>
      <c r="P14491">
        <v>3028</v>
      </c>
      <c r="Q14491" t="s">
        <v>14627</v>
      </c>
      <c r="R14491" s="1">
        <v>0.27111111111111114</v>
      </c>
      <c r="S14491" s="1"/>
      <c r="T14491" s="1"/>
      <c r="U14491" s="1"/>
      <c r="V14491" s="1"/>
      <c r="Y14491" t="s">
        <v>27</v>
      </c>
    </row>
    <row r="14492" spans="1:25" x14ac:dyDescent="0.3">
      <c r="A14492">
        <v>2178481800</v>
      </c>
      <c r="B14492" t="s">
        <v>147</v>
      </c>
      <c r="D14492" t="s">
        <v>136</v>
      </c>
      <c r="E14492" t="s">
        <v>14828</v>
      </c>
      <c r="F14492">
        <v>15454</v>
      </c>
      <c r="G14492">
        <v>3000</v>
      </c>
      <c r="H14492">
        <v>12454</v>
      </c>
      <c r="I14492" s="6" t="s">
        <v>14856</v>
      </c>
      <c r="J14492">
        <v>2178481800</v>
      </c>
      <c r="K14492" s="6" t="s">
        <v>147</v>
      </c>
      <c r="L14492" t="s">
        <v>150</v>
      </c>
      <c r="M14492" t="s">
        <v>39</v>
      </c>
      <c r="N14492" s="6">
        <v>3000</v>
      </c>
      <c r="O14492">
        <v>2</v>
      </c>
      <c r="P14492">
        <v>5254</v>
      </c>
      <c r="Q14492" t="s">
        <v>14627</v>
      </c>
      <c r="R14492" s="1">
        <v>0.27737268518518515</v>
      </c>
      <c r="S14492" s="1"/>
      <c r="T14492" s="1"/>
      <c r="U14492" s="1"/>
      <c r="V14492" s="1"/>
      <c r="Y14492" t="s">
        <v>27</v>
      </c>
    </row>
    <row r="14493" spans="1:25" x14ac:dyDescent="0.3">
      <c r="A14493">
        <v>2178481800</v>
      </c>
      <c r="B14493" t="s">
        <v>147</v>
      </c>
      <c r="D14493" t="s">
        <v>3257</v>
      </c>
      <c r="E14493" t="s">
        <v>14665</v>
      </c>
      <c r="F14493">
        <v>7986</v>
      </c>
      <c r="G14493">
        <v>3000</v>
      </c>
      <c r="H14493">
        <v>4986</v>
      </c>
      <c r="I14493" s="6" t="s">
        <v>14857</v>
      </c>
      <c r="J14493">
        <v>2178481800</v>
      </c>
      <c r="K14493" s="6" t="s">
        <v>147</v>
      </c>
      <c r="L14493" t="s">
        <v>150</v>
      </c>
      <c r="M14493" t="s">
        <v>43</v>
      </c>
      <c r="N14493" s="6">
        <v>3000</v>
      </c>
      <c r="O14493">
        <v>2</v>
      </c>
      <c r="P14493">
        <v>5254</v>
      </c>
      <c r="Q14493" t="s">
        <v>14627</v>
      </c>
      <c r="R14493" s="1">
        <v>0.2782175925925926</v>
      </c>
      <c r="S14493" s="1"/>
      <c r="T14493" s="1"/>
      <c r="U14493" s="1"/>
      <c r="V14493" s="1"/>
      <c r="Y14493" t="s">
        <v>27</v>
      </c>
    </row>
    <row r="14494" spans="1:25" x14ac:dyDescent="0.3">
      <c r="A14494">
        <v>9764374100</v>
      </c>
      <c r="B14494" t="s">
        <v>4294</v>
      </c>
      <c r="D14494" t="s">
        <v>4546</v>
      </c>
      <c r="E14494" t="s">
        <v>14549</v>
      </c>
      <c r="F14494">
        <v>6699</v>
      </c>
      <c r="G14494">
        <v>4000</v>
      </c>
      <c r="H14494">
        <v>2699</v>
      </c>
      <c r="I14494" s="6" t="s">
        <v>14858</v>
      </c>
      <c r="J14494">
        <v>9764374100</v>
      </c>
      <c r="K14494" s="6" t="s">
        <v>4294</v>
      </c>
      <c r="M14494" t="s">
        <v>26</v>
      </c>
      <c r="N14494" s="6">
        <v>4000</v>
      </c>
      <c r="O14494">
        <v>2</v>
      </c>
      <c r="P14494">
        <v>539</v>
      </c>
      <c r="Q14494" t="s">
        <v>14627</v>
      </c>
      <c r="R14494" s="1">
        <v>0.27917824074074077</v>
      </c>
      <c r="S14494" s="1"/>
      <c r="T14494" s="1"/>
      <c r="U14494" s="1"/>
      <c r="V14494" s="1"/>
      <c r="Y14494" t="s">
        <v>27</v>
      </c>
    </row>
    <row r="14495" spans="1:25" x14ac:dyDescent="0.3">
      <c r="A14495">
        <v>1716555000</v>
      </c>
      <c r="B14495" t="s">
        <v>72</v>
      </c>
      <c r="D14495" t="s">
        <v>53</v>
      </c>
      <c r="E14495" t="s">
        <v>14515</v>
      </c>
      <c r="F14495">
        <v>13255</v>
      </c>
      <c r="G14495">
        <v>3000</v>
      </c>
      <c r="H14495">
        <v>10255</v>
      </c>
      <c r="I14495" s="6" t="s">
        <v>14859</v>
      </c>
      <c r="J14495">
        <v>1716555000</v>
      </c>
      <c r="K14495" s="6" t="s">
        <v>72</v>
      </c>
      <c r="M14495">
        <v>87</v>
      </c>
      <c r="N14495" s="6">
        <v>3000</v>
      </c>
      <c r="O14495">
        <v>2</v>
      </c>
      <c r="P14495">
        <v>4084</v>
      </c>
      <c r="Q14495" t="s">
        <v>14627</v>
      </c>
      <c r="R14495" s="1">
        <v>0.27923611111111107</v>
      </c>
      <c r="S14495" s="1"/>
      <c r="T14495" s="1"/>
      <c r="U14495" s="1"/>
      <c r="V14495" s="1"/>
      <c r="Y14495" t="s">
        <v>27</v>
      </c>
    </row>
    <row r="14496" spans="1:25" x14ac:dyDescent="0.3">
      <c r="A14496">
        <v>9764374100</v>
      </c>
      <c r="B14496" t="s">
        <v>4294</v>
      </c>
      <c r="D14496" t="s">
        <v>4546</v>
      </c>
      <c r="E14496" t="s">
        <v>14549</v>
      </c>
      <c r="F14496">
        <v>2699</v>
      </c>
      <c r="G14496">
        <v>2699</v>
      </c>
      <c r="H14496">
        <v>0</v>
      </c>
      <c r="I14496" s="6" t="s">
        <v>14858</v>
      </c>
      <c r="J14496">
        <v>9764374100</v>
      </c>
      <c r="K14496" s="6" t="s">
        <v>4294</v>
      </c>
      <c r="M14496" t="s">
        <v>26</v>
      </c>
      <c r="N14496" s="6">
        <v>2699</v>
      </c>
      <c r="O14496">
        <v>1</v>
      </c>
      <c r="P14496">
        <v>539</v>
      </c>
      <c r="Q14496" t="s">
        <v>14627</v>
      </c>
      <c r="R14496" s="1">
        <v>0.27965277777777781</v>
      </c>
      <c r="S14496" s="1"/>
      <c r="T14496" s="1"/>
      <c r="U14496" s="1"/>
      <c r="V14496" s="1"/>
      <c r="W14496" t="s">
        <v>11549</v>
      </c>
      <c r="X14496" t="s">
        <v>12820</v>
      </c>
      <c r="Y14496" t="s">
        <v>25</v>
      </c>
    </row>
    <row r="14497" spans="1:25" x14ac:dyDescent="0.3">
      <c r="A14497">
        <v>4783431700</v>
      </c>
      <c r="B14497" t="s">
        <v>144</v>
      </c>
      <c r="D14497" t="s">
        <v>219</v>
      </c>
      <c r="E14497" t="s">
        <v>14757</v>
      </c>
      <c r="F14497">
        <v>14002</v>
      </c>
      <c r="G14497">
        <v>2500</v>
      </c>
      <c r="H14497">
        <v>11502</v>
      </c>
      <c r="I14497" s="6" t="s">
        <v>14860</v>
      </c>
      <c r="J14497">
        <v>4783431700</v>
      </c>
      <c r="K14497" s="6" t="s">
        <v>144</v>
      </c>
      <c r="M14497" t="s">
        <v>29</v>
      </c>
      <c r="N14497" s="6">
        <v>2500</v>
      </c>
      <c r="O14497">
        <v>2</v>
      </c>
      <c r="P14497">
        <v>3028</v>
      </c>
      <c r="Q14497" t="s">
        <v>14627</v>
      </c>
      <c r="R14497" s="1">
        <v>0.28005787037037039</v>
      </c>
      <c r="S14497" s="1"/>
      <c r="T14497" s="1"/>
      <c r="U14497" s="1"/>
      <c r="V14497" s="1"/>
      <c r="Y14497" t="s">
        <v>27</v>
      </c>
    </row>
    <row r="14498" spans="1:25" x14ac:dyDescent="0.3">
      <c r="A14498">
        <v>1320797600</v>
      </c>
      <c r="B14498" t="s">
        <v>946</v>
      </c>
      <c r="D14498" t="s">
        <v>175</v>
      </c>
      <c r="E14498" t="s">
        <v>14340</v>
      </c>
      <c r="F14498">
        <v>23652</v>
      </c>
      <c r="G14498">
        <v>4000</v>
      </c>
      <c r="H14498">
        <v>19652</v>
      </c>
      <c r="I14498" s="6" t="s">
        <v>14861</v>
      </c>
      <c r="J14498">
        <v>1320797600</v>
      </c>
      <c r="K14498" s="6" t="s">
        <v>946</v>
      </c>
      <c r="M14498" t="s">
        <v>22</v>
      </c>
      <c r="N14498" s="6">
        <v>4000</v>
      </c>
      <c r="O14498">
        <v>2</v>
      </c>
      <c r="P14498">
        <v>2485</v>
      </c>
      <c r="Q14498" t="s">
        <v>14627</v>
      </c>
      <c r="R14498" s="1">
        <v>0.28186342592592589</v>
      </c>
      <c r="S14498" s="1"/>
      <c r="T14498" s="1"/>
      <c r="U14498" s="1"/>
      <c r="V14498" s="1"/>
      <c r="Y14498" t="s">
        <v>27</v>
      </c>
    </row>
    <row r="14499" spans="1:25" x14ac:dyDescent="0.3">
      <c r="A14499">
        <v>575510700</v>
      </c>
      <c r="B14499" t="s">
        <v>3559</v>
      </c>
      <c r="D14499" t="s">
        <v>34</v>
      </c>
      <c r="E14499" t="s">
        <v>14390</v>
      </c>
      <c r="F14499">
        <v>5896</v>
      </c>
      <c r="G14499">
        <v>3000</v>
      </c>
      <c r="H14499">
        <v>2896</v>
      </c>
      <c r="I14499" s="6" t="s">
        <v>14862</v>
      </c>
      <c r="J14499">
        <v>575510700</v>
      </c>
      <c r="K14499" s="6" t="s">
        <v>3559</v>
      </c>
      <c r="M14499" t="s">
        <v>35</v>
      </c>
      <c r="N14499" s="6">
        <v>3000</v>
      </c>
      <c r="O14499">
        <v>2</v>
      </c>
      <c r="P14499">
        <v>5254</v>
      </c>
      <c r="Q14499" t="s">
        <v>14627</v>
      </c>
      <c r="R14499" s="1">
        <v>0.2822453703703704</v>
      </c>
      <c r="S14499" s="1"/>
      <c r="T14499" s="1"/>
      <c r="U14499" s="1"/>
      <c r="V14499" s="1"/>
      <c r="Y14499" t="s">
        <v>27</v>
      </c>
    </row>
    <row r="14500" spans="1:25" x14ac:dyDescent="0.3">
      <c r="A14500">
        <v>575510700</v>
      </c>
      <c r="B14500" t="s">
        <v>3559</v>
      </c>
      <c r="D14500" t="s">
        <v>34</v>
      </c>
      <c r="E14500" t="s">
        <v>14390</v>
      </c>
      <c r="F14500">
        <v>2896</v>
      </c>
      <c r="G14500">
        <v>2896</v>
      </c>
      <c r="H14500">
        <v>0</v>
      </c>
      <c r="I14500" s="6" t="s">
        <v>14862</v>
      </c>
      <c r="J14500">
        <v>575510700</v>
      </c>
      <c r="K14500" s="6" t="s">
        <v>3559</v>
      </c>
      <c r="M14500" t="s">
        <v>35</v>
      </c>
      <c r="N14500" s="6">
        <v>2896</v>
      </c>
      <c r="O14500">
        <v>1</v>
      </c>
      <c r="P14500">
        <v>5254</v>
      </c>
      <c r="Q14500" t="s">
        <v>14627</v>
      </c>
      <c r="R14500" s="1">
        <v>0.28265046296296298</v>
      </c>
      <c r="S14500" s="1"/>
      <c r="T14500" s="1"/>
      <c r="U14500" s="1"/>
      <c r="V14500" s="1"/>
      <c r="W14500" t="s">
        <v>13571</v>
      </c>
      <c r="X14500" t="s">
        <v>11185</v>
      </c>
      <c r="Y14500" t="s">
        <v>25</v>
      </c>
    </row>
    <row r="14501" spans="1:25" x14ac:dyDescent="0.3">
      <c r="A14501">
        <v>2436623500</v>
      </c>
      <c r="B14501" t="s">
        <v>54</v>
      </c>
      <c r="D14501" t="s">
        <v>126</v>
      </c>
      <c r="E14501" t="s">
        <v>14772</v>
      </c>
      <c r="F14501">
        <v>18967</v>
      </c>
      <c r="G14501">
        <v>3000</v>
      </c>
      <c r="H14501">
        <v>15967</v>
      </c>
      <c r="I14501" s="6" t="s">
        <v>14863</v>
      </c>
      <c r="J14501">
        <v>2436623500</v>
      </c>
      <c r="K14501" s="6" t="s">
        <v>54</v>
      </c>
      <c r="M14501" t="s">
        <v>67</v>
      </c>
      <c r="N14501" s="6">
        <v>3000</v>
      </c>
      <c r="O14501">
        <v>2</v>
      </c>
      <c r="P14501">
        <v>405</v>
      </c>
      <c r="Q14501" t="s">
        <v>14627</v>
      </c>
      <c r="R14501" s="1">
        <v>0.28939814814814818</v>
      </c>
      <c r="S14501" s="1"/>
      <c r="T14501" s="1"/>
      <c r="U14501" s="1"/>
      <c r="V14501" s="1"/>
      <c r="Y14501" t="s">
        <v>27</v>
      </c>
    </row>
    <row r="14502" spans="1:25" x14ac:dyDescent="0.3">
      <c r="A14502">
        <v>4783431700</v>
      </c>
      <c r="B14502" t="s">
        <v>144</v>
      </c>
      <c r="D14502" t="s">
        <v>219</v>
      </c>
      <c r="E14502" t="s">
        <v>14757</v>
      </c>
      <c r="F14502">
        <v>11502</v>
      </c>
      <c r="G14502">
        <v>2500</v>
      </c>
      <c r="H14502">
        <v>9002</v>
      </c>
      <c r="I14502" s="6" t="s">
        <v>14864</v>
      </c>
      <c r="J14502">
        <v>4783431700</v>
      </c>
      <c r="K14502" s="6" t="s">
        <v>144</v>
      </c>
      <c r="M14502" t="s">
        <v>29</v>
      </c>
      <c r="N14502" s="6">
        <v>2500</v>
      </c>
      <c r="O14502">
        <v>2</v>
      </c>
      <c r="P14502">
        <v>3028</v>
      </c>
      <c r="Q14502" t="s">
        <v>14627</v>
      </c>
      <c r="R14502" s="1">
        <v>0.29002314814814817</v>
      </c>
      <c r="S14502" s="1"/>
      <c r="T14502" s="1"/>
      <c r="U14502" s="1"/>
      <c r="V14502" s="1"/>
      <c r="Y14502" t="s">
        <v>27</v>
      </c>
    </row>
    <row r="14503" spans="1:25" x14ac:dyDescent="0.3">
      <c r="A14503">
        <v>575510700</v>
      </c>
      <c r="B14503" t="s">
        <v>3559</v>
      </c>
      <c r="D14503" t="s">
        <v>3257</v>
      </c>
      <c r="E14503" t="s">
        <v>14228</v>
      </c>
      <c r="F14503">
        <v>5467</v>
      </c>
      <c r="G14503">
        <v>3000</v>
      </c>
      <c r="H14503">
        <v>2467</v>
      </c>
      <c r="I14503" s="6" t="s">
        <v>14865</v>
      </c>
      <c r="J14503">
        <v>575510700</v>
      </c>
      <c r="K14503" s="6" t="s">
        <v>3559</v>
      </c>
      <c r="M14503" t="s">
        <v>33</v>
      </c>
      <c r="N14503" s="6">
        <v>3000</v>
      </c>
      <c r="O14503">
        <v>2</v>
      </c>
      <c r="P14503">
        <v>5254</v>
      </c>
      <c r="Q14503" t="s">
        <v>14627</v>
      </c>
      <c r="R14503" s="1">
        <v>0.29473379629629631</v>
      </c>
      <c r="S14503" s="1"/>
      <c r="T14503" s="1"/>
      <c r="U14503" s="1"/>
      <c r="V14503" s="1"/>
      <c r="Y14503" t="s">
        <v>27</v>
      </c>
    </row>
    <row r="14504" spans="1:25" x14ac:dyDescent="0.3">
      <c r="A14504">
        <v>2178481800</v>
      </c>
      <c r="B14504" t="s">
        <v>147</v>
      </c>
      <c r="D14504" t="s">
        <v>3257</v>
      </c>
      <c r="E14504" t="s">
        <v>14665</v>
      </c>
      <c r="F14504">
        <v>4986</v>
      </c>
      <c r="G14504">
        <v>3000</v>
      </c>
      <c r="H14504">
        <v>1986</v>
      </c>
      <c r="I14504" s="6" t="s">
        <v>14866</v>
      </c>
      <c r="J14504">
        <v>2178481800</v>
      </c>
      <c r="K14504" s="6" t="s">
        <v>147</v>
      </c>
      <c r="L14504" t="s">
        <v>150</v>
      </c>
      <c r="M14504" t="s">
        <v>43</v>
      </c>
      <c r="N14504" s="6">
        <v>3000</v>
      </c>
      <c r="O14504">
        <v>2</v>
      </c>
      <c r="P14504">
        <v>5254</v>
      </c>
      <c r="Q14504" t="s">
        <v>14627</v>
      </c>
      <c r="R14504" s="1">
        <v>0.29848379629629629</v>
      </c>
      <c r="S14504" s="1"/>
      <c r="T14504" s="1"/>
      <c r="U14504" s="1"/>
      <c r="V14504" s="1"/>
      <c r="Y14504" t="s">
        <v>27</v>
      </c>
    </row>
    <row r="14505" spans="1:25" x14ac:dyDescent="0.3">
      <c r="A14505">
        <v>2178481800</v>
      </c>
      <c r="B14505" t="s">
        <v>147</v>
      </c>
      <c r="D14505" t="s">
        <v>3257</v>
      </c>
      <c r="E14505" t="s">
        <v>14665</v>
      </c>
      <c r="F14505">
        <v>1986</v>
      </c>
      <c r="G14505">
        <v>1986</v>
      </c>
      <c r="H14505">
        <v>0</v>
      </c>
      <c r="I14505" s="6" t="s">
        <v>14866</v>
      </c>
      <c r="J14505">
        <v>2178481800</v>
      </c>
      <c r="K14505" s="6" t="s">
        <v>147</v>
      </c>
      <c r="L14505" t="s">
        <v>150</v>
      </c>
      <c r="M14505" t="s">
        <v>43</v>
      </c>
      <c r="N14505" s="6">
        <v>1986</v>
      </c>
      <c r="O14505">
        <v>1</v>
      </c>
      <c r="P14505">
        <v>5254</v>
      </c>
      <c r="Q14505" t="s">
        <v>14627</v>
      </c>
      <c r="R14505" s="1">
        <v>0.29974537037037036</v>
      </c>
      <c r="S14505" s="1"/>
      <c r="T14505" s="1"/>
      <c r="U14505" s="1"/>
      <c r="V14505" s="1"/>
      <c r="W14505" t="s">
        <v>13831</v>
      </c>
      <c r="X14505" t="s">
        <v>11185</v>
      </c>
      <c r="Y14505" t="s">
        <v>25</v>
      </c>
    </row>
    <row r="14506" spans="1:25" x14ac:dyDescent="0.3">
      <c r="A14506">
        <v>4783431700</v>
      </c>
      <c r="B14506" t="s">
        <v>144</v>
      </c>
      <c r="D14506" t="s">
        <v>219</v>
      </c>
      <c r="E14506" t="s">
        <v>14757</v>
      </c>
      <c r="F14506">
        <v>9002</v>
      </c>
      <c r="G14506">
        <v>2500</v>
      </c>
      <c r="H14506">
        <v>6502</v>
      </c>
      <c r="I14506" s="6" t="s">
        <v>14867</v>
      </c>
      <c r="J14506">
        <v>4783431700</v>
      </c>
      <c r="K14506" s="6" t="s">
        <v>144</v>
      </c>
      <c r="M14506" t="s">
        <v>29</v>
      </c>
      <c r="N14506" s="6">
        <v>2500</v>
      </c>
      <c r="O14506">
        <v>2</v>
      </c>
      <c r="P14506">
        <v>3028</v>
      </c>
      <c r="Q14506" t="s">
        <v>14627</v>
      </c>
      <c r="R14506" s="1">
        <v>0.30027777777777781</v>
      </c>
      <c r="S14506" s="1"/>
      <c r="T14506" s="1"/>
      <c r="U14506" s="1"/>
      <c r="V14506" s="1"/>
      <c r="Y14506" t="s">
        <v>27</v>
      </c>
    </row>
    <row r="14507" spans="1:25" x14ac:dyDescent="0.3">
      <c r="A14507">
        <v>575510700</v>
      </c>
      <c r="B14507" t="s">
        <v>3559</v>
      </c>
      <c r="D14507" t="s">
        <v>3257</v>
      </c>
      <c r="E14507" t="s">
        <v>14228</v>
      </c>
      <c r="F14507">
        <v>2467</v>
      </c>
      <c r="G14507">
        <v>2467</v>
      </c>
      <c r="H14507">
        <v>0</v>
      </c>
      <c r="I14507" s="6" t="s">
        <v>14865</v>
      </c>
      <c r="J14507">
        <v>575510700</v>
      </c>
      <c r="K14507" s="6" t="s">
        <v>3559</v>
      </c>
      <c r="M14507" t="s">
        <v>94</v>
      </c>
      <c r="N14507" s="6">
        <v>2467</v>
      </c>
      <c r="O14507">
        <v>1</v>
      </c>
      <c r="P14507">
        <v>5254</v>
      </c>
      <c r="Q14507" t="s">
        <v>14627</v>
      </c>
      <c r="R14507" s="1">
        <v>0.30038194444444444</v>
      </c>
      <c r="S14507" s="1"/>
      <c r="T14507" s="1"/>
      <c r="U14507" s="1"/>
      <c r="V14507" s="1"/>
      <c r="W14507" t="s">
        <v>13831</v>
      </c>
      <c r="X14507" t="s">
        <v>11185</v>
      </c>
      <c r="Y14507" t="s">
        <v>25</v>
      </c>
    </row>
    <row r="14508" spans="1:25" x14ac:dyDescent="0.3">
      <c r="A14508">
        <v>4168178000</v>
      </c>
      <c r="B14508" t="s">
        <v>6710</v>
      </c>
      <c r="D14508" t="s">
        <v>53</v>
      </c>
      <c r="E14508" t="s">
        <v>14642</v>
      </c>
      <c r="F14508">
        <v>40000</v>
      </c>
      <c r="G14508">
        <v>4000</v>
      </c>
      <c r="H14508">
        <v>36000</v>
      </c>
      <c r="I14508" s="6" t="s">
        <v>14868</v>
      </c>
      <c r="J14508">
        <v>4168178000</v>
      </c>
      <c r="K14508" s="6" t="s">
        <v>6710</v>
      </c>
      <c r="M14508" t="s">
        <v>108</v>
      </c>
      <c r="N14508" s="6">
        <v>4000</v>
      </c>
      <c r="O14508">
        <v>2</v>
      </c>
      <c r="P14508">
        <v>4084</v>
      </c>
      <c r="Q14508" t="s">
        <v>14627</v>
      </c>
      <c r="R14508" s="1">
        <v>0.30116898148148147</v>
      </c>
      <c r="S14508" s="1"/>
      <c r="T14508" s="1"/>
      <c r="U14508" s="1"/>
      <c r="V14508" s="1"/>
      <c r="Y14508" t="s">
        <v>27</v>
      </c>
    </row>
    <row r="14509" spans="1:25" x14ac:dyDescent="0.3">
      <c r="A14509">
        <v>575510700</v>
      </c>
      <c r="B14509" t="s">
        <v>3559</v>
      </c>
      <c r="D14509" t="s">
        <v>128</v>
      </c>
      <c r="E14509" t="s">
        <v>14534</v>
      </c>
      <c r="F14509">
        <v>6385</v>
      </c>
      <c r="G14509">
        <v>3000</v>
      </c>
      <c r="H14509">
        <v>3385</v>
      </c>
      <c r="I14509" s="6" t="s">
        <v>14869</v>
      </c>
      <c r="J14509">
        <v>575510700</v>
      </c>
      <c r="K14509" s="6" t="s">
        <v>3559</v>
      </c>
      <c r="M14509" t="s">
        <v>33</v>
      </c>
      <c r="N14509" s="6">
        <v>3000</v>
      </c>
      <c r="O14509">
        <v>2</v>
      </c>
      <c r="P14509">
        <v>5254</v>
      </c>
      <c r="Q14509" t="s">
        <v>14627</v>
      </c>
      <c r="R14509" s="1">
        <v>0.30403935185185188</v>
      </c>
      <c r="S14509" s="1"/>
      <c r="T14509" s="1"/>
      <c r="U14509" s="1"/>
      <c r="V14509" s="1"/>
      <c r="Y14509" t="s">
        <v>27</v>
      </c>
    </row>
    <row r="14510" spans="1:25" x14ac:dyDescent="0.3">
      <c r="A14510">
        <v>3872654400</v>
      </c>
      <c r="B14510" t="s">
        <v>857</v>
      </c>
      <c r="D14510" t="s">
        <v>419</v>
      </c>
      <c r="E14510" t="s">
        <v>14322</v>
      </c>
      <c r="F14510">
        <v>7670</v>
      </c>
      <c r="G14510">
        <v>4000</v>
      </c>
      <c r="H14510">
        <v>3670</v>
      </c>
      <c r="I14510" s="6" t="s">
        <v>14870</v>
      </c>
      <c r="J14510">
        <v>3872654400</v>
      </c>
      <c r="K14510" s="6" t="s">
        <v>857</v>
      </c>
      <c r="L14510" t="s">
        <v>858</v>
      </c>
      <c r="M14510" t="s">
        <v>28</v>
      </c>
      <c r="N14510" s="6">
        <v>4000</v>
      </c>
      <c r="O14510">
        <v>2</v>
      </c>
      <c r="P14510">
        <v>2296</v>
      </c>
      <c r="Q14510" t="s">
        <v>14627</v>
      </c>
      <c r="R14510" s="1">
        <v>0.33486111111111111</v>
      </c>
      <c r="S14510" s="1"/>
      <c r="T14510" s="1"/>
      <c r="U14510" s="1"/>
      <c r="V14510" s="1"/>
      <c r="Y14510" t="s">
        <v>27</v>
      </c>
    </row>
    <row r="14511" spans="1:25" x14ac:dyDescent="0.3">
      <c r="A14511">
        <v>1320797600</v>
      </c>
      <c r="B14511" t="s">
        <v>946</v>
      </c>
      <c r="D14511" t="s">
        <v>175</v>
      </c>
      <c r="E14511" t="s">
        <v>14340</v>
      </c>
      <c r="F14511">
        <v>19652</v>
      </c>
      <c r="G14511">
        <v>4000</v>
      </c>
      <c r="H14511">
        <v>15652</v>
      </c>
      <c r="I14511" s="6" t="s">
        <v>14871</v>
      </c>
      <c r="J14511">
        <v>1320797600</v>
      </c>
      <c r="K14511" s="6" t="s">
        <v>946</v>
      </c>
      <c r="M14511" t="s">
        <v>22</v>
      </c>
      <c r="N14511" s="6">
        <v>4000</v>
      </c>
      <c r="O14511">
        <v>2</v>
      </c>
      <c r="P14511">
        <v>2296</v>
      </c>
      <c r="Q14511" t="s">
        <v>14627</v>
      </c>
      <c r="R14511" s="1">
        <v>0.33612268518518523</v>
      </c>
      <c r="S14511" s="1"/>
      <c r="T14511" s="1"/>
      <c r="U14511" s="1"/>
      <c r="V14511" s="1"/>
      <c r="Y14511" t="s">
        <v>27</v>
      </c>
    </row>
    <row r="14512" spans="1:25" x14ac:dyDescent="0.3">
      <c r="A14512">
        <v>3872654400</v>
      </c>
      <c r="B14512" t="s">
        <v>857</v>
      </c>
      <c r="D14512" t="s">
        <v>419</v>
      </c>
      <c r="E14512" t="s">
        <v>14322</v>
      </c>
      <c r="F14512">
        <v>3670</v>
      </c>
      <c r="G14512">
        <v>3670</v>
      </c>
      <c r="H14512">
        <v>0</v>
      </c>
      <c r="I14512" s="6" t="s">
        <v>14870</v>
      </c>
      <c r="J14512">
        <v>3872654400</v>
      </c>
      <c r="K14512" s="6" t="s">
        <v>857</v>
      </c>
      <c r="L14512" t="s">
        <v>858</v>
      </c>
      <c r="M14512" t="s">
        <v>28</v>
      </c>
      <c r="N14512" s="6">
        <v>3670</v>
      </c>
      <c r="O14512">
        <v>1</v>
      </c>
      <c r="P14512">
        <v>2295</v>
      </c>
      <c r="Q14512" t="s">
        <v>14627</v>
      </c>
      <c r="R14512" s="1">
        <v>0.33729166666666671</v>
      </c>
      <c r="S14512" s="1"/>
      <c r="T14512" s="1"/>
      <c r="U14512" s="1"/>
      <c r="V14512" s="1"/>
      <c r="W14512" t="s">
        <v>13040</v>
      </c>
      <c r="X14512" t="s">
        <v>13984</v>
      </c>
      <c r="Y14512" t="s">
        <v>25</v>
      </c>
    </row>
    <row r="14513" spans="1:25" x14ac:dyDescent="0.3">
      <c r="A14513">
        <v>2178481800</v>
      </c>
      <c r="B14513" t="s">
        <v>147</v>
      </c>
      <c r="D14513" t="s">
        <v>136</v>
      </c>
      <c r="E14513" t="s">
        <v>14872</v>
      </c>
      <c r="F14513">
        <v>9764</v>
      </c>
      <c r="G14513">
        <v>3000</v>
      </c>
      <c r="H14513">
        <v>6764</v>
      </c>
      <c r="I14513" s="6" t="s">
        <v>14873</v>
      </c>
      <c r="J14513">
        <v>2178481800</v>
      </c>
      <c r="K14513" s="6" t="s">
        <v>147</v>
      </c>
      <c r="L14513" t="s">
        <v>150</v>
      </c>
      <c r="M14513" t="s">
        <v>43</v>
      </c>
      <c r="N14513" s="6">
        <v>3000</v>
      </c>
      <c r="O14513">
        <v>2</v>
      </c>
      <c r="P14513">
        <v>101</v>
      </c>
      <c r="Q14513" t="s">
        <v>14627</v>
      </c>
      <c r="R14513" s="1">
        <v>0.33774305555555556</v>
      </c>
      <c r="S14513" s="1"/>
      <c r="T14513" s="1"/>
      <c r="U14513" s="1"/>
      <c r="V14513" s="1"/>
      <c r="Y14513" t="s">
        <v>27</v>
      </c>
    </row>
    <row r="14514" spans="1:25" x14ac:dyDescent="0.3">
      <c r="A14514">
        <v>2178481800</v>
      </c>
      <c r="B14514" t="s">
        <v>147</v>
      </c>
      <c r="D14514" t="s">
        <v>136</v>
      </c>
      <c r="E14514" t="s">
        <v>14828</v>
      </c>
      <c r="F14514">
        <v>12454</v>
      </c>
      <c r="G14514">
        <v>3000</v>
      </c>
      <c r="H14514">
        <v>9454</v>
      </c>
      <c r="I14514" s="6" t="s">
        <v>14874</v>
      </c>
      <c r="J14514">
        <v>2178481800</v>
      </c>
      <c r="K14514" s="6" t="s">
        <v>147</v>
      </c>
      <c r="L14514" t="s">
        <v>150</v>
      </c>
      <c r="M14514" t="s">
        <v>39</v>
      </c>
      <c r="N14514" s="6">
        <v>3000</v>
      </c>
      <c r="O14514">
        <v>2</v>
      </c>
      <c r="P14514">
        <v>3903</v>
      </c>
      <c r="Q14514" t="s">
        <v>14627</v>
      </c>
      <c r="R14514" s="1">
        <v>0.33809027777777773</v>
      </c>
      <c r="S14514" s="1"/>
      <c r="T14514" s="1"/>
      <c r="U14514" s="1"/>
      <c r="V14514" s="1"/>
      <c r="Y14514" t="s">
        <v>27</v>
      </c>
    </row>
    <row r="14515" spans="1:25" x14ac:dyDescent="0.3">
      <c r="A14515">
        <v>575510700</v>
      </c>
      <c r="B14515" t="s">
        <v>3559</v>
      </c>
      <c r="D14515" t="s">
        <v>34</v>
      </c>
      <c r="E14515" t="s">
        <v>14534</v>
      </c>
      <c r="F14515">
        <v>31887</v>
      </c>
      <c r="G14515">
        <v>3000</v>
      </c>
      <c r="H14515">
        <v>28887</v>
      </c>
      <c r="I14515" s="6" t="s">
        <v>14875</v>
      </c>
      <c r="J14515">
        <v>575510700</v>
      </c>
      <c r="K14515" s="6" t="s">
        <v>3559</v>
      </c>
      <c r="M14515" t="s">
        <v>35</v>
      </c>
      <c r="N14515" s="6">
        <v>3000</v>
      </c>
      <c r="O14515">
        <v>2</v>
      </c>
      <c r="P14515">
        <v>3903</v>
      </c>
      <c r="Q14515" t="s">
        <v>14627</v>
      </c>
      <c r="R14515" s="1">
        <v>0.33876157407407409</v>
      </c>
      <c r="S14515" s="1"/>
      <c r="T14515" s="1"/>
      <c r="U14515" s="1"/>
      <c r="V14515" s="1"/>
      <c r="Y14515" t="s">
        <v>27</v>
      </c>
    </row>
    <row r="14516" spans="1:25" x14ac:dyDescent="0.3">
      <c r="A14516">
        <v>2098704900</v>
      </c>
      <c r="B14516" t="s">
        <v>69</v>
      </c>
      <c r="D14516" t="s">
        <v>31</v>
      </c>
      <c r="E14516" t="s">
        <v>14821</v>
      </c>
      <c r="F14516">
        <v>30050</v>
      </c>
      <c r="G14516">
        <v>10000</v>
      </c>
      <c r="H14516">
        <v>20050</v>
      </c>
      <c r="I14516" s="6" t="s">
        <v>14876</v>
      </c>
      <c r="J14516">
        <v>2098704900</v>
      </c>
      <c r="K14516" s="6" t="s">
        <v>69</v>
      </c>
      <c r="M14516" t="s">
        <v>70</v>
      </c>
      <c r="N14516" s="6">
        <v>10000</v>
      </c>
      <c r="O14516">
        <v>2</v>
      </c>
      <c r="P14516">
        <v>3903</v>
      </c>
      <c r="Q14516" t="s">
        <v>14627</v>
      </c>
      <c r="R14516" s="1">
        <v>0.33946759259259257</v>
      </c>
      <c r="S14516" s="1"/>
      <c r="T14516" s="1"/>
      <c r="U14516" s="1"/>
      <c r="V14516" s="1"/>
      <c r="Y14516" t="s">
        <v>27</v>
      </c>
    </row>
    <row r="14517" spans="1:25" x14ac:dyDescent="0.3">
      <c r="A14517">
        <v>4783431700</v>
      </c>
      <c r="B14517" t="s">
        <v>144</v>
      </c>
      <c r="D14517" t="s">
        <v>219</v>
      </c>
      <c r="E14517" t="s">
        <v>14757</v>
      </c>
      <c r="F14517">
        <v>6502</v>
      </c>
      <c r="G14517">
        <v>2500</v>
      </c>
      <c r="H14517">
        <v>4002</v>
      </c>
      <c r="I14517" s="6" t="s">
        <v>14877</v>
      </c>
      <c r="J14517">
        <v>4783431700</v>
      </c>
      <c r="K14517" s="6" t="s">
        <v>144</v>
      </c>
      <c r="M14517" t="s">
        <v>29</v>
      </c>
      <c r="N14517" s="6">
        <v>2500</v>
      </c>
      <c r="O14517">
        <v>2</v>
      </c>
      <c r="P14517">
        <v>3588</v>
      </c>
      <c r="Q14517" t="s">
        <v>14627</v>
      </c>
      <c r="R14517" s="1">
        <v>0.33946759259259257</v>
      </c>
      <c r="S14517" s="1"/>
      <c r="T14517" s="1"/>
      <c r="U14517" s="1"/>
      <c r="V14517" s="1"/>
      <c r="Y14517" t="s">
        <v>27</v>
      </c>
    </row>
    <row r="14518" spans="1:25" x14ac:dyDescent="0.3">
      <c r="A14518">
        <v>1763176400</v>
      </c>
      <c r="B14518" t="s">
        <v>333</v>
      </c>
      <c r="D14518" t="s">
        <v>838</v>
      </c>
      <c r="E14518" t="s">
        <v>14878</v>
      </c>
      <c r="F14518">
        <v>53896</v>
      </c>
      <c r="G14518">
        <v>3000</v>
      </c>
      <c r="H14518">
        <v>50896</v>
      </c>
      <c r="I14518" s="6" t="s">
        <v>14879</v>
      </c>
      <c r="J14518">
        <v>1763176400</v>
      </c>
      <c r="K14518" s="6" t="s">
        <v>333</v>
      </c>
      <c r="L14518" t="s">
        <v>309</v>
      </c>
      <c r="M14518" t="s">
        <v>33</v>
      </c>
      <c r="N14518" s="6">
        <v>3000</v>
      </c>
      <c r="O14518">
        <v>2</v>
      </c>
      <c r="P14518">
        <v>3903</v>
      </c>
      <c r="Q14518" t="s">
        <v>14627</v>
      </c>
      <c r="R14518" s="1">
        <v>0.34013888888888894</v>
      </c>
      <c r="S14518" s="1"/>
      <c r="T14518" s="1"/>
      <c r="U14518" s="1"/>
      <c r="V14518" s="1"/>
      <c r="Y14518" t="s">
        <v>27</v>
      </c>
    </row>
    <row r="14519" spans="1:25" x14ac:dyDescent="0.3">
      <c r="A14519">
        <v>441347400</v>
      </c>
      <c r="B14519" t="s">
        <v>4459</v>
      </c>
      <c r="D14519" t="s">
        <v>48</v>
      </c>
      <c r="E14519" t="s">
        <v>14390</v>
      </c>
      <c r="F14519">
        <v>24891</v>
      </c>
      <c r="G14519">
        <v>2000</v>
      </c>
      <c r="H14519">
        <v>22891</v>
      </c>
      <c r="I14519" s="6" t="s">
        <v>14880</v>
      </c>
      <c r="J14519">
        <v>441347400</v>
      </c>
      <c r="K14519" s="6" t="s">
        <v>4459</v>
      </c>
      <c r="M14519" t="s">
        <v>142</v>
      </c>
      <c r="N14519" s="6">
        <v>2000</v>
      </c>
      <c r="O14519">
        <v>2</v>
      </c>
      <c r="P14519">
        <v>3542</v>
      </c>
      <c r="Q14519" t="s">
        <v>14627</v>
      </c>
      <c r="R14519" s="1">
        <v>0.34128472222222223</v>
      </c>
      <c r="S14519" s="1"/>
      <c r="T14519" s="1"/>
      <c r="U14519" s="1"/>
      <c r="V14519" s="1"/>
      <c r="Y14519" t="s">
        <v>27</v>
      </c>
    </row>
    <row r="14520" spans="1:25" x14ac:dyDescent="0.3">
      <c r="A14520">
        <v>5817218900</v>
      </c>
      <c r="B14520" t="s">
        <v>1850</v>
      </c>
      <c r="D14520" t="s">
        <v>1851</v>
      </c>
      <c r="E14520" t="s">
        <v>14210</v>
      </c>
      <c r="F14520">
        <v>32500</v>
      </c>
      <c r="G14520">
        <v>2500</v>
      </c>
      <c r="H14520">
        <v>30000</v>
      </c>
      <c r="I14520" s="6" t="s">
        <v>14881</v>
      </c>
      <c r="J14520">
        <v>5817218900</v>
      </c>
      <c r="K14520" s="6" t="s">
        <v>1850</v>
      </c>
      <c r="M14520">
        <v>98</v>
      </c>
      <c r="N14520" s="6">
        <v>2500</v>
      </c>
      <c r="O14520">
        <v>2</v>
      </c>
      <c r="P14520">
        <v>3588</v>
      </c>
      <c r="Q14520" t="s">
        <v>14627</v>
      </c>
      <c r="R14520" s="1">
        <v>0.34618055555555555</v>
      </c>
      <c r="S14520" s="1"/>
      <c r="T14520" s="1"/>
      <c r="U14520" s="1"/>
      <c r="V14520" s="1"/>
      <c r="Y14520" t="s">
        <v>27</v>
      </c>
    </row>
    <row r="14521" spans="1:25" x14ac:dyDescent="0.3">
      <c r="A14521">
        <v>6902946900</v>
      </c>
      <c r="B14521" t="s">
        <v>13789</v>
      </c>
      <c r="D14521" t="s">
        <v>490</v>
      </c>
      <c r="E14521" t="s">
        <v>14325</v>
      </c>
      <c r="F14521">
        <v>34864</v>
      </c>
      <c r="G14521">
        <v>4000</v>
      </c>
      <c r="H14521">
        <v>30864</v>
      </c>
      <c r="I14521" s="6" t="s">
        <v>14882</v>
      </c>
      <c r="J14521">
        <v>6902946900</v>
      </c>
      <c r="K14521" s="6" t="s">
        <v>13789</v>
      </c>
      <c r="M14521" t="s">
        <v>2017</v>
      </c>
      <c r="N14521" s="6">
        <v>4000</v>
      </c>
      <c r="O14521">
        <v>2</v>
      </c>
      <c r="P14521">
        <v>2296</v>
      </c>
      <c r="Q14521" t="s">
        <v>14627</v>
      </c>
      <c r="R14521" s="1">
        <v>0.34714120370370366</v>
      </c>
      <c r="S14521" s="1"/>
      <c r="T14521" s="1"/>
      <c r="U14521" s="1"/>
      <c r="V14521" s="1"/>
      <c r="Y14521" t="s">
        <v>27</v>
      </c>
    </row>
    <row r="14522" spans="1:25" x14ac:dyDescent="0.3">
      <c r="A14522">
        <v>3872654400</v>
      </c>
      <c r="B14522" t="s">
        <v>857</v>
      </c>
      <c r="D14522" t="s">
        <v>419</v>
      </c>
      <c r="E14522" t="s">
        <v>14506</v>
      </c>
      <c r="F14522">
        <v>8584</v>
      </c>
      <c r="G14522">
        <v>4000</v>
      </c>
      <c r="H14522">
        <v>4584</v>
      </c>
      <c r="I14522" s="6" t="s">
        <v>14883</v>
      </c>
      <c r="J14522">
        <v>3872654400</v>
      </c>
      <c r="K14522" s="6" t="s">
        <v>857</v>
      </c>
      <c r="L14522" t="s">
        <v>858</v>
      </c>
      <c r="M14522" t="s">
        <v>28</v>
      </c>
      <c r="N14522" s="6">
        <v>4000</v>
      </c>
      <c r="O14522">
        <v>2</v>
      </c>
      <c r="P14522">
        <v>2295</v>
      </c>
      <c r="Q14522" t="s">
        <v>14627</v>
      </c>
      <c r="R14522" s="1">
        <v>0.34792824074074075</v>
      </c>
      <c r="S14522" s="1"/>
      <c r="T14522" s="1"/>
      <c r="U14522" s="1"/>
      <c r="V14522" s="1"/>
      <c r="Y14522" t="s">
        <v>27</v>
      </c>
    </row>
    <row r="14523" spans="1:25" x14ac:dyDescent="0.3">
      <c r="A14523">
        <v>2178481800</v>
      </c>
      <c r="B14523" t="s">
        <v>147</v>
      </c>
      <c r="D14523" t="s">
        <v>136</v>
      </c>
      <c r="E14523" t="s">
        <v>14828</v>
      </c>
      <c r="F14523">
        <v>9454</v>
      </c>
      <c r="G14523">
        <v>3000</v>
      </c>
      <c r="H14523">
        <v>6454</v>
      </c>
      <c r="I14523" s="6" t="s">
        <v>14884</v>
      </c>
      <c r="J14523">
        <v>2178481800</v>
      </c>
      <c r="K14523" s="6" t="s">
        <v>147</v>
      </c>
      <c r="L14523" t="s">
        <v>150</v>
      </c>
      <c r="M14523" t="s">
        <v>39</v>
      </c>
      <c r="N14523" s="6">
        <v>3000</v>
      </c>
      <c r="O14523">
        <v>2</v>
      </c>
      <c r="P14523">
        <v>3903</v>
      </c>
      <c r="Q14523" t="s">
        <v>14627</v>
      </c>
      <c r="R14523" s="1">
        <v>0.34864583333333332</v>
      </c>
      <c r="S14523" s="1"/>
      <c r="T14523" s="1"/>
      <c r="U14523" s="1"/>
      <c r="V14523" s="1"/>
      <c r="Y14523" t="s">
        <v>27</v>
      </c>
    </row>
    <row r="14524" spans="1:25" x14ac:dyDescent="0.3">
      <c r="A14524">
        <v>4783431700</v>
      </c>
      <c r="B14524" t="s">
        <v>144</v>
      </c>
      <c r="D14524" t="s">
        <v>219</v>
      </c>
      <c r="E14524" t="s">
        <v>14757</v>
      </c>
      <c r="F14524">
        <v>4002</v>
      </c>
      <c r="G14524">
        <v>2500</v>
      </c>
      <c r="H14524">
        <v>1502</v>
      </c>
      <c r="I14524" s="6" t="s">
        <v>14885</v>
      </c>
      <c r="J14524">
        <v>4783431700</v>
      </c>
      <c r="K14524" s="6" t="s">
        <v>144</v>
      </c>
      <c r="M14524" t="s">
        <v>29</v>
      </c>
      <c r="N14524" s="6">
        <v>2500</v>
      </c>
      <c r="O14524">
        <v>2</v>
      </c>
      <c r="P14524">
        <v>3588</v>
      </c>
      <c r="Q14524" t="s">
        <v>14627</v>
      </c>
      <c r="R14524" s="1">
        <v>0.34902777777777777</v>
      </c>
      <c r="S14524" s="1"/>
      <c r="T14524" s="1"/>
      <c r="U14524" s="1"/>
      <c r="V14524" s="1"/>
      <c r="Y14524" t="s">
        <v>27</v>
      </c>
    </row>
    <row r="14525" spans="1:25" x14ac:dyDescent="0.3">
      <c r="A14525">
        <v>6334489300</v>
      </c>
      <c r="B14525" t="s">
        <v>2998</v>
      </c>
      <c r="D14525" t="s">
        <v>12364</v>
      </c>
      <c r="E14525" t="s">
        <v>14886</v>
      </c>
      <c r="F14525">
        <v>14039</v>
      </c>
      <c r="G14525">
        <v>3000</v>
      </c>
      <c r="H14525">
        <v>11039</v>
      </c>
      <c r="I14525" s="6" t="s">
        <v>14887</v>
      </c>
      <c r="J14525">
        <v>6334489300</v>
      </c>
      <c r="K14525" s="6" t="s">
        <v>2998</v>
      </c>
      <c r="L14525" t="s">
        <v>3002</v>
      </c>
      <c r="M14525" t="s">
        <v>2599</v>
      </c>
      <c r="N14525" s="6">
        <v>3000</v>
      </c>
      <c r="O14525">
        <v>2</v>
      </c>
      <c r="P14525">
        <v>206</v>
      </c>
      <c r="Q14525" t="s">
        <v>14627</v>
      </c>
      <c r="R14525" s="1">
        <v>0.34954861111111107</v>
      </c>
      <c r="S14525" s="1"/>
      <c r="T14525" s="1"/>
      <c r="U14525" s="1"/>
      <c r="V14525" s="1"/>
      <c r="Y14525" t="s">
        <v>27</v>
      </c>
    </row>
    <row r="14526" spans="1:25" x14ac:dyDescent="0.3">
      <c r="A14526">
        <v>4783431700</v>
      </c>
      <c r="B14526" t="s">
        <v>144</v>
      </c>
      <c r="D14526" t="s">
        <v>219</v>
      </c>
      <c r="E14526" t="s">
        <v>14757</v>
      </c>
      <c r="F14526">
        <v>1502</v>
      </c>
      <c r="G14526">
        <v>1502</v>
      </c>
      <c r="H14526">
        <v>0</v>
      </c>
      <c r="I14526" s="6" t="s">
        <v>14885</v>
      </c>
      <c r="J14526">
        <v>4783431700</v>
      </c>
      <c r="K14526" s="6" t="s">
        <v>144</v>
      </c>
      <c r="M14526" t="s">
        <v>29</v>
      </c>
      <c r="N14526" s="6">
        <v>1502</v>
      </c>
      <c r="O14526">
        <v>1</v>
      </c>
      <c r="P14526">
        <v>3588</v>
      </c>
      <c r="Q14526" t="s">
        <v>14627</v>
      </c>
      <c r="R14526" s="1">
        <v>0.35017361111111112</v>
      </c>
      <c r="S14526" s="1"/>
      <c r="T14526" s="1"/>
      <c r="U14526" s="1"/>
      <c r="V14526" s="1"/>
      <c r="W14526">
        <v>4021516991</v>
      </c>
      <c r="X14526">
        <v>11312184663</v>
      </c>
      <c r="Y14526" t="s">
        <v>25</v>
      </c>
    </row>
    <row r="14527" spans="1:25" x14ac:dyDescent="0.3">
      <c r="A14527">
        <v>634184500</v>
      </c>
      <c r="B14527" t="s">
        <v>481</v>
      </c>
      <c r="D14527" t="s">
        <v>119</v>
      </c>
      <c r="E14527" t="s">
        <v>14799</v>
      </c>
      <c r="F14527">
        <v>8000</v>
      </c>
      <c r="G14527">
        <v>3000</v>
      </c>
      <c r="H14527">
        <v>5000</v>
      </c>
      <c r="I14527" s="6" t="s">
        <v>14888</v>
      </c>
      <c r="J14527">
        <v>634184500</v>
      </c>
      <c r="K14527" s="6" t="s">
        <v>481</v>
      </c>
      <c r="L14527" t="s">
        <v>484</v>
      </c>
      <c r="M14527" t="s">
        <v>63</v>
      </c>
      <c r="N14527" s="6">
        <v>3000</v>
      </c>
      <c r="O14527">
        <v>2</v>
      </c>
      <c r="P14527">
        <v>4656</v>
      </c>
      <c r="Q14527" t="s">
        <v>14627</v>
      </c>
      <c r="R14527" s="1">
        <v>0.35273148148148148</v>
      </c>
      <c r="S14527" s="1"/>
      <c r="T14527" s="1"/>
      <c r="U14527" s="1"/>
      <c r="V14527" s="1"/>
      <c r="Y14527" t="s">
        <v>27</v>
      </c>
    </row>
    <row r="14528" spans="1:25" x14ac:dyDescent="0.3">
      <c r="A14528">
        <v>1320797600</v>
      </c>
      <c r="B14528" t="s">
        <v>946</v>
      </c>
      <c r="D14528" t="s">
        <v>175</v>
      </c>
      <c r="E14528" t="s">
        <v>14340</v>
      </c>
      <c r="F14528">
        <v>15652</v>
      </c>
      <c r="G14528">
        <v>4000</v>
      </c>
      <c r="H14528">
        <v>11652</v>
      </c>
      <c r="I14528" s="6" t="s">
        <v>14889</v>
      </c>
      <c r="J14528">
        <v>1320797600</v>
      </c>
      <c r="K14528" s="6" t="s">
        <v>946</v>
      </c>
      <c r="M14528" t="s">
        <v>22</v>
      </c>
      <c r="N14528" s="6">
        <v>4000</v>
      </c>
      <c r="O14528">
        <v>2</v>
      </c>
      <c r="P14528">
        <v>2295</v>
      </c>
      <c r="Q14528" t="s">
        <v>14627</v>
      </c>
      <c r="R14528" s="1">
        <v>0.35290509259259256</v>
      </c>
      <c r="S14528" s="1"/>
      <c r="T14528" s="1"/>
      <c r="U14528" s="1"/>
      <c r="V14528" s="1"/>
      <c r="Y14528" t="s">
        <v>27</v>
      </c>
    </row>
    <row r="14529" spans="1:25" x14ac:dyDescent="0.3">
      <c r="A14529">
        <v>439497600</v>
      </c>
      <c r="B14529" t="s">
        <v>14616</v>
      </c>
      <c r="D14529" t="s">
        <v>48</v>
      </c>
      <c r="E14529" t="s">
        <v>11813</v>
      </c>
      <c r="F14529">
        <v>13711</v>
      </c>
      <c r="G14529">
        <v>2000</v>
      </c>
      <c r="H14529">
        <v>11711</v>
      </c>
      <c r="I14529" s="6" t="s">
        <v>14890</v>
      </c>
      <c r="J14529">
        <v>439497600</v>
      </c>
      <c r="K14529" s="6" t="s">
        <v>14616</v>
      </c>
      <c r="M14529" t="s">
        <v>81</v>
      </c>
      <c r="N14529" s="6">
        <v>2000</v>
      </c>
      <c r="O14529">
        <v>2</v>
      </c>
      <c r="P14529">
        <v>4656</v>
      </c>
      <c r="Q14529" t="s">
        <v>14627</v>
      </c>
      <c r="R14529" s="1">
        <v>0.35390046296296296</v>
      </c>
      <c r="S14529" s="1"/>
      <c r="T14529" s="1"/>
      <c r="U14529" s="1"/>
      <c r="V14529" s="1"/>
      <c r="Y14529" t="s">
        <v>27</v>
      </c>
    </row>
    <row r="14530" spans="1:25" x14ac:dyDescent="0.3">
      <c r="A14530">
        <v>2178481800</v>
      </c>
      <c r="B14530" t="s">
        <v>147</v>
      </c>
      <c r="D14530" t="s">
        <v>136</v>
      </c>
      <c r="E14530" t="s">
        <v>14872</v>
      </c>
      <c r="F14530">
        <v>6764</v>
      </c>
      <c r="G14530">
        <v>3000</v>
      </c>
      <c r="H14530">
        <v>3764</v>
      </c>
      <c r="I14530" s="6" t="s">
        <v>14891</v>
      </c>
      <c r="J14530">
        <v>2178481800</v>
      </c>
      <c r="K14530" s="6" t="s">
        <v>147</v>
      </c>
      <c r="L14530" t="s">
        <v>150</v>
      </c>
      <c r="M14530" t="s">
        <v>43</v>
      </c>
      <c r="N14530" s="6">
        <v>3000</v>
      </c>
      <c r="O14530">
        <v>2</v>
      </c>
      <c r="P14530">
        <v>3903</v>
      </c>
      <c r="Q14530" t="s">
        <v>14627</v>
      </c>
      <c r="R14530" s="1">
        <v>0.35471064814814812</v>
      </c>
      <c r="S14530" s="1"/>
      <c r="T14530" s="1"/>
      <c r="U14530" s="1"/>
      <c r="V14530" s="1"/>
      <c r="Y14530" t="s">
        <v>27</v>
      </c>
    </row>
    <row r="14531" spans="1:25" x14ac:dyDescent="0.3">
      <c r="A14531">
        <v>441347400</v>
      </c>
      <c r="B14531" t="s">
        <v>4459</v>
      </c>
      <c r="D14531" t="s">
        <v>48</v>
      </c>
      <c r="E14531" t="s">
        <v>14390</v>
      </c>
      <c r="F14531">
        <v>22891</v>
      </c>
      <c r="G14531">
        <v>2000</v>
      </c>
      <c r="H14531">
        <v>20891</v>
      </c>
      <c r="I14531" s="6" t="s">
        <v>14892</v>
      </c>
      <c r="J14531">
        <v>441347400</v>
      </c>
      <c r="K14531" s="6" t="s">
        <v>4459</v>
      </c>
      <c r="M14531" t="s">
        <v>142</v>
      </c>
      <c r="N14531" s="6">
        <v>2000</v>
      </c>
      <c r="O14531">
        <v>2</v>
      </c>
      <c r="P14531">
        <v>3542</v>
      </c>
      <c r="Q14531" t="s">
        <v>14627</v>
      </c>
      <c r="R14531" s="1">
        <v>0.35555555555555557</v>
      </c>
      <c r="S14531" s="1"/>
      <c r="T14531" s="1"/>
      <c r="U14531" s="1"/>
      <c r="V14531" s="1"/>
      <c r="Y14531" t="s">
        <v>27</v>
      </c>
    </row>
    <row r="14532" spans="1:25" x14ac:dyDescent="0.3">
      <c r="A14532">
        <v>1763176400</v>
      </c>
      <c r="B14532" t="s">
        <v>333</v>
      </c>
      <c r="D14532" t="s">
        <v>838</v>
      </c>
      <c r="E14532" t="s">
        <v>14878</v>
      </c>
      <c r="F14532">
        <v>50896</v>
      </c>
      <c r="G14532">
        <v>3000</v>
      </c>
      <c r="H14532">
        <v>47896</v>
      </c>
      <c r="I14532" s="6" t="s">
        <v>14893</v>
      </c>
      <c r="J14532">
        <v>1763176400</v>
      </c>
      <c r="K14532" s="6" t="s">
        <v>333</v>
      </c>
      <c r="L14532" t="s">
        <v>309</v>
      </c>
      <c r="M14532" t="s">
        <v>33</v>
      </c>
      <c r="N14532" s="6">
        <v>3000</v>
      </c>
      <c r="O14532">
        <v>2</v>
      </c>
      <c r="P14532">
        <v>3903</v>
      </c>
      <c r="Q14532" t="s">
        <v>14627</v>
      </c>
      <c r="R14532" s="1">
        <v>0.35655092592592591</v>
      </c>
      <c r="S14532" s="1"/>
      <c r="T14532" s="1"/>
      <c r="U14532" s="1"/>
      <c r="V14532" s="1"/>
      <c r="Y14532" t="s">
        <v>27</v>
      </c>
    </row>
    <row r="14533" spans="1:25" x14ac:dyDescent="0.3">
      <c r="A14533">
        <v>575510700</v>
      </c>
      <c r="B14533" t="s">
        <v>3559</v>
      </c>
      <c r="D14533" t="s">
        <v>34</v>
      </c>
      <c r="E14533" t="s">
        <v>14534</v>
      </c>
      <c r="F14533">
        <v>28887</v>
      </c>
      <c r="G14533">
        <v>3000</v>
      </c>
      <c r="H14533">
        <v>25887</v>
      </c>
      <c r="I14533" s="6" t="s">
        <v>14894</v>
      </c>
      <c r="J14533">
        <v>575510700</v>
      </c>
      <c r="K14533" s="6" t="s">
        <v>3559</v>
      </c>
      <c r="M14533" t="s">
        <v>35</v>
      </c>
      <c r="N14533" s="6">
        <v>3000</v>
      </c>
      <c r="O14533">
        <v>2</v>
      </c>
      <c r="P14533">
        <v>3903</v>
      </c>
      <c r="Q14533" t="s">
        <v>14627</v>
      </c>
      <c r="R14533" s="1">
        <v>0.35692129629629626</v>
      </c>
      <c r="S14533" s="1"/>
      <c r="T14533" s="1"/>
      <c r="U14533" s="1"/>
      <c r="V14533" s="1"/>
      <c r="Y14533" t="s">
        <v>27</v>
      </c>
    </row>
    <row r="14534" spans="1:25" x14ac:dyDescent="0.3">
      <c r="A14534">
        <v>2436623500</v>
      </c>
      <c r="B14534" t="s">
        <v>54</v>
      </c>
      <c r="D14534" t="s">
        <v>126</v>
      </c>
      <c r="E14534" t="s">
        <v>14772</v>
      </c>
      <c r="F14534">
        <v>15967</v>
      </c>
      <c r="G14534">
        <v>3000</v>
      </c>
      <c r="H14534">
        <v>12967</v>
      </c>
      <c r="I14534" s="6" t="s">
        <v>14895</v>
      </c>
      <c r="J14534">
        <v>2436623500</v>
      </c>
      <c r="K14534" s="6" t="s">
        <v>54</v>
      </c>
      <c r="M14534" t="s">
        <v>67</v>
      </c>
      <c r="N14534" s="6">
        <v>3000</v>
      </c>
      <c r="O14534">
        <v>2</v>
      </c>
      <c r="P14534">
        <v>4656</v>
      </c>
      <c r="Q14534" t="s">
        <v>14627</v>
      </c>
      <c r="R14534" s="1">
        <v>0.35748842592592589</v>
      </c>
      <c r="S14534" s="1"/>
      <c r="T14534" s="1"/>
      <c r="U14534" s="1"/>
      <c r="V14534" s="1"/>
      <c r="Y14534" t="s">
        <v>27</v>
      </c>
    </row>
    <row r="14535" spans="1:25" x14ac:dyDescent="0.3">
      <c r="A14535">
        <v>3872654400</v>
      </c>
      <c r="B14535" t="s">
        <v>857</v>
      </c>
      <c r="D14535" t="s">
        <v>419</v>
      </c>
      <c r="E14535" t="s">
        <v>14506</v>
      </c>
      <c r="F14535">
        <v>4584</v>
      </c>
      <c r="G14535">
        <v>4000</v>
      </c>
      <c r="H14535">
        <v>584</v>
      </c>
      <c r="I14535" s="6" t="s">
        <v>14896</v>
      </c>
      <c r="J14535">
        <v>3872654400</v>
      </c>
      <c r="K14535" s="6" t="s">
        <v>857</v>
      </c>
      <c r="L14535" t="s">
        <v>858</v>
      </c>
      <c r="M14535" t="s">
        <v>28</v>
      </c>
      <c r="N14535" s="6">
        <v>4000</v>
      </c>
      <c r="O14535">
        <v>2</v>
      </c>
      <c r="P14535">
        <v>2295</v>
      </c>
      <c r="Q14535" t="s">
        <v>14627</v>
      </c>
      <c r="R14535" s="1">
        <v>0.35787037037037034</v>
      </c>
      <c r="S14535" s="1"/>
      <c r="T14535" s="1"/>
      <c r="U14535" s="1"/>
      <c r="V14535" s="1"/>
      <c r="Y14535" t="s">
        <v>27</v>
      </c>
    </row>
    <row r="14536" spans="1:25" x14ac:dyDescent="0.3">
      <c r="A14536">
        <v>2178481800</v>
      </c>
      <c r="B14536" t="s">
        <v>147</v>
      </c>
      <c r="D14536" t="s">
        <v>136</v>
      </c>
      <c r="E14536" t="s">
        <v>14828</v>
      </c>
      <c r="F14536">
        <v>6454</v>
      </c>
      <c r="G14536">
        <v>3000</v>
      </c>
      <c r="H14536">
        <v>3454</v>
      </c>
      <c r="I14536" s="6" t="s">
        <v>14897</v>
      </c>
      <c r="J14536">
        <v>2178481800</v>
      </c>
      <c r="K14536" s="6" t="s">
        <v>147</v>
      </c>
      <c r="L14536" t="s">
        <v>150</v>
      </c>
      <c r="M14536" t="s">
        <v>39</v>
      </c>
      <c r="N14536" s="6">
        <v>3000</v>
      </c>
      <c r="O14536">
        <v>2</v>
      </c>
      <c r="P14536">
        <v>3903</v>
      </c>
      <c r="Q14536" t="s">
        <v>14627</v>
      </c>
      <c r="R14536" s="1">
        <v>0.35819444444444443</v>
      </c>
      <c r="S14536" s="1"/>
      <c r="T14536" s="1"/>
      <c r="U14536" s="1"/>
      <c r="V14536" s="1"/>
      <c r="Y14536" t="s">
        <v>27</v>
      </c>
    </row>
    <row r="14537" spans="1:25" x14ac:dyDescent="0.3">
      <c r="A14537">
        <v>3872654400</v>
      </c>
      <c r="B14537" t="s">
        <v>857</v>
      </c>
      <c r="D14537" t="s">
        <v>419</v>
      </c>
      <c r="E14537" t="s">
        <v>14506</v>
      </c>
      <c r="F14537">
        <v>584</v>
      </c>
      <c r="G14537">
        <v>584</v>
      </c>
      <c r="H14537">
        <v>0</v>
      </c>
      <c r="I14537" s="6" t="s">
        <v>14896</v>
      </c>
      <c r="J14537">
        <v>3872654400</v>
      </c>
      <c r="K14537" s="6" t="s">
        <v>857</v>
      </c>
      <c r="L14537" t="s">
        <v>858</v>
      </c>
      <c r="M14537" t="s">
        <v>28</v>
      </c>
      <c r="N14537" s="6">
        <v>584</v>
      </c>
      <c r="O14537">
        <v>1</v>
      </c>
      <c r="P14537">
        <v>2295</v>
      </c>
      <c r="Q14537" t="s">
        <v>14627</v>
      </c>
      <c r="R14537" s="1">
        <v>0.35828703703703701</v>
      </c>
      <c r="S14537" s="1"/>
      <c r="T14537" s="1"/>
      <c r="U14537" s="1"/>
      <c r="V14537" s="1"/>
      <c r="W14537" t="s">
        <v>13040</v>
      </c>
      <c r="X14537" t="s">
        <v>13984</v>
      </c>
      <c r="Y14537" t="s">
        <v>25</v>
      </c>
    </row>
    <row r="14538" spans="1:25" x14ac:dyDescent="0.3">
      <c r="A14538">
        <v>634184500</v>
      </c>
      <c r="B14538" t="s">
        <v>481</v>
      </c>
      <c r="D14538" t="s">
        <v>119</v>
      </c>
      <c r="E14538" t="s">
        <v>14799</v>
      </c>
      <c r="F14538">
        <v>5000</v>
      </c>
      <c r="G14538">
        <v>3000</v>
      </c>
      <c r="H14538">
        <v>2000</v>
      </c>
      <c r="I14538" s="6" t="s">
        <v>14898</v>
      </c>
      <c r="J14538">
        <v>634184500</v>
      </c>
      <c r="K14538" s="6" t="s">
        <v>481</v>
      </c>
      <c r="L14538" t="s">
        <v>484</v>
      </c>
      <c r="M14538" t="s">
        <v>63</v>
      </c>
      <c r="N14538" s="6">
        <v>3000</v>
      </c>
      <c r="O14538">
        <v>2</v>
      </c>
      <c r="P14538">
        <v>4656</v>
      </c>
      <c r="Q14538" t="s">
        <v>14627</v>
      </c>
      <c r="R14538" s="1">
        <v>0.36200231481481482</v>
      </c>
      <c r="S14538" s="1"/>
      <c r="T14538" s="1"/>
      <c r="U14538" s="1"/>
      <c r="V14538" s="1"/>
      <c r="Y14538" t="s">
        <v>27</v>
      </c>
    </row>
    <row r="14539" spans="1:25" x14ac:dyDescent="0.3">
      <c r="A14539">
        <v>1320797600</v>
      </c>
      <c r="B14539" t="s">
        <v>946</v>
      </c>
      <c r="D14539" t="s">
        <v>175</v>
      </c>
      <c r="E14539" t="s">
        <v>14340</v>
      </c>
      <c r="F14539">
        <v>11652</v>
      </c>
      <c r="G14539">
        <v>4000</v>
      </c>
      <c r="H14539">
        <v>7652</v>
      </c>
      <c r="I14539" s="6" t="s">
        <v>14899</v>
      </c>
      <c r="J14539">
        <v>1320797600</v>
      </c>
      <c r="K14539" s="6" t="s">
        <v>946</v>
      </c>
      <c r="M14539" t="s">
        <v>22</v>
      </c>
      <c r="N14539" s="6">
        <v>4000</v>
      </c>
      <c r="O14539">
        <v>2</v>
      </c>
      <c r="P14539">
        <v>2295</v>
      </c>
      <c r="Q14539" t="s">
        <v>14627</v>
      </c>
      <c r="R14539" s="1">
        <v>0.36254629629629626</v>
      </c>
      <c r="S14539" s="1"/>
      <c r="T14539" s="1"/>
      <c r="U14539" s="1"/>
      <c r="V14539" s="1"/>
      <c r="Y14539" t="s">
        <v>27</v>
      </c>
    </row>
    <row r="14540" spans="1:25" x14ac:dyDescent="0.3">
      <c r="A14540">
        <v>634184500</v>
      </c>
      <c r="B14540" t="s">
        <v>481</v>
      </c>
      <c r="D14540" t="s">
        <v>119</v>
      </c>
      <c r="E14540" t="s">
        <v>14799</v>
      </c>
      <c r="F14540">
        <v>2000</v>
      </c>
      <c r="G14540">
        <v>2000</v>
      </c>
      <c r="H14540">
        <v>0</v>
      </c>
      <c r="I14540" s="6" t="s">
        <v>14898</v>
      </c>
      <c r="J14540">
        <v>634184500</v>
      </c>
      <c r="K14540" s="6" t="s">
        <v>481</v>
      </c>
      <c r="L14540" t="s">
        <v>484</v>
      </c>
      <c r="M14540" t="s">
        <v>63</v>
      </c>
      <c r="N14540" s="6">
        <v>2000</v>
      </c>
      <c r="O14540">
        <v>1</v>
      </c>
      <c r="P14540">
        <v>4656</v>
      </c>
      <c r="Q14540" t="s">
        <v>14627</v>
      </c>
      <c r="R14540" s="1">
        <v>0.36275462962962962</v>
      </c>
      <c r="S14540" s="1"/>
      <c r="T14540" s="1"/>
      <c r="U14540" s="1"/>
      <c r="V14540" s="1"/>
      <c r="W14540" t="s">
        <v>14655</v>
      </c>
      <c r="X14540" t="s">
        <v>4458</v>
      </c>
      <c r="Y14540" t="s">
        <v>25</v>
      </c>
    </row>
    <row r="14541" spans="1:25" x14ac:dyDescent="0.3">
      <c r="A14541">
        <v>439497600</v>
      </c>
      <c r="B14541" t="s">
        <v>14616</v>
      </c>
      <c r="D14541" t="s">
        <v>48</v>
      </c>
      <c r="E14541" t="s">
        <v>11813</v>
      </c>
      <c r="F14541">
        <v>11711</v>
      </c>
      <c r="G14541">
        <v>2000</v>
      </c>
      <c r="H14541">
        <v>9711</v>
      </c>
      <c r="I14541" s="6" t="s">
        <v>14900</v>
      </c>
      <c r="J14541">
        <v>439497600</v>
      </c>
      <c r="K14541" s="6" t="s">
        <v>14616</v>
      </c>
      <c r="M14541" t="s">
        <v>81</v>
      </c>
      <c r="N14541" s="6">
        <v>2000</v>
      </c>
      <c r="O14541">
        <v>2</v>
      </c>
      <c r="P14541">
        <v>4656</v>
      </c>
      <c r="Q14541" t="s">
        <v>14627</v>
      </c>
      <c r="R14541" s="1">
        <v>0.36400462962962959</v>
      </c>
      <c r="S14541" s="1"/>
      <c r="T14541" s="1"/>
      <c r="U14541" s="1"/>
      <c r="V14541" s="1"/>
      <c r="Y14541" t="s">
        <v>27</v>
      </c>
    </row>
    <row r="14542" spans="1:25" x14ac:dyDescent="0.3">
      <c r="A14542">
        <v>2178481800</v>
      </c>
      <c r="B14542" t="s">
        <v>147</v>
      </c>
      <c r="D14542" t="s">
        <v>136</v>
      </c>
      <c r="E14542" t="s">
        <v>14872</v>
      </c>
      <c r="F14542">
        <v>3764</v>
      </c>
      <c r="G14542">
        <v>3000</v>
      </c>
      <c r="H14542">
        <v>764</v>
      </c>
      <c r="I14542" s="6" t="s">
        <v>14901</v>
      </c>
      <c r="J14542">
        <v>2178481800</v>
      </c>
      <c r="K14542" s="6" t="s">
        <v>147</v>
      </c>
      <c r="L14542" t="s">
        <v>150</v>
      </c>
      <c r="M14542" t="s">
        <v>43</v>
      </c>
      <c r="N14542" s="6">
        <v>3000</v>
      </c>
      <c r="O14542">
        <v>2</v>
      </c>
      <c r="P14542">
        <v>3903</v>
      </c>
      <c r="Q14542" t="s">
        <v>14627</v>
      </c>
      <c r="R14542" s="1">
        <v>0.3664930555555555</v>
      </c>
      <c r="S14542" s="1"/>
      <c r="T14542" s="1"/>
      <c r="U14542" s="1"/>
      <c r="V14542" s="1"/>
      <c r="Y14542" t="s">
        <v>27</v>
      </c>
    </row>
    <row r="14543" spans="1:25" x14ac:dyDescent="0.3">
      <c r="A14543">
        <v>441347400</v>
      </c>
      <c r="B14543" t="s">
        <v>4459</v>
      </c>
      <c r="D14543" t="s">
        <v>48</v>
      </c>
      <c r="E14543" t="s">
        <v>14390</v>
      </c>
      <c r="F14543">
        <v>20891</v>
      </c>
      <c r="G14543">
        <v>2000</v>
      </c>
      <c r="H14543">
        <v>18891</v>
      </c>
      <c r="I14543" s="6" t="s">
        <v>14902</v>
      </c>
      <c r="J14543">
        <v>441347400</v>
      </c>
      <c r="K14543" s="6" t="s">
        <v>4459</v>
      </c>
      <c r="M14543" t="s">
        <v>142</v>
      </c>
      <c r="N14543" s="6">
        <v>2000</v>
      </c>
      <c r="O14543">
        <v>2</v>
      </c>
      <c r="P14543">
        <v>3542</v>
      </c>
      <c r="Q14543" t="s">
        <v>14627</v>
      </c>
      <c r="R14543" s="1">
        <v>0.36679398148148151</v>
      </c>
      <c r="S14543" s="1"/>
      <c r="T14543" s="1"/>
      <c r="U14543" s="1"/>
      <c r="V14543" s="1"/>
      <c r="Y14543" t="s">
        <v>27</v>
      </c>
    </row>
    <row r="14544" spans="1:25" x14ac:dyDescent="0.3">
      <c r="A14544">
        <v>2178481800</v>
      </c>
      <c r="B14544" t="s">
        <v>147</v>
      </c>
      <c r="D14544" t="s">
        <v>136</v>
      </c>
      <c r="E14544" t="s">
        <v>14872</v>
      </c>
      <c r="F14544">
        <v>764</v>
      </c>
      <c r="G14544">
        <v>764</v>
      </c>
      <c r="H14544">
        <v>0</v>
      </c>
      <c r="I14544" s="6" t="s">
        <v>14901</v>
      </c>
      <c r="J14544">
        <v>2178481800</v>
      </c>
      <c r="K14544" s="6" t="s">
        <v>147</v>
      </c>
      <c r="L14544" t="s">
        <v>150</v>
      </c>
      <c r="M14544" t="s">
        <v>43</v>
      </c>
      <c r="N14544" s="6">
        <v>764</v>
      </c>
      <c r="O14544">
        <v>1</v>
      </c>
      <c r="P14544">
        <v>3903</v>
      </c>
      <c r="Q14544" t="s">
        <v>14627</v>
      </c>
      <c r="R14544" s="1">
        <v>0.36693287037037042</v>
      </c>
      <c r="S14544" s="1"/>
      <c r="T14544" s="1"/>
      <c r="U14544" s="1"/>
      <c r="V14544" s="1"/>
      <c r="W14544" t="s">
        <v>13831</v>
      </c>
      <c r="X14544" t="s">
        <v>11185</v>
      </c>
      <c r="Y14544" t="s">
        <v>25</v>
      </c>
    </row>
    <row r="14545" spans="1:25" x14ac:dyDescent="0.3">
      <c r="A14545">
        <v>1483992500</v>
      </c>
      <c r="B14545" t="s">
        <v>2249</v>
      </c>
      <c r="D14545" t="s">
        <v>2267</v>
      </c>
      <c r="E14545" t="s">
        <v>10730</v>
      </c>
      <c r="F14545">
        <v>75470</v>
      </c>
      <c r="G14545">
        <v>4000</v>
      </c>
      <c r="H14545">
        <v>71470</v>
      </c>
      <c r="I14545" s="6" t="s">
        <v>14903</v>
      </c>
      <c r="J14545">
        <v>1483992500</v>
      </c>
      <c r="K14545" s="6" t="s">
        <v>2249</v>
      </c>
      <c r="M14545" t="s">
        <v>28</v>
      </c>
      <c r="N14545" s="6">
        <v>4000</v>
      </c>
      <c r="O14545">
        <v>2</v>
      </c>
      <c r="P14545">
        <v>2295</v>
      </c>
      <c r="Q14545" t="s">
        <v>14627</v>
      </c>
      <c r="R14545" s="1">
        <v>0.36759259259259264</v>
      </c>
      <c r="S14545" s="1"/>
      <c r="T14545" s="1"/>
      <c r="U14545" s="1"/>
      <c r="V14545" s="1"/>
      <c r="Y14545" t="s">
        <v>27</v>
      </c>
    </row>
    <row r="14546" spans="1:25" x14ac:dyDescent="0.3">
      <c r="A14546">
        <v>1763176400</v>
      </c>
      <c r="B14546" t="s">
        <v>333</v>
      </c>
      <c r="D14546" t="s">
        <v>838</v>
      </c>
      <c r="E14546" t="s">
        <v>14878</v>
      </c>
      <c r="F14546">
        <v>47896</v>
      </c>
      <c r="G14546">
        <v>3000</v>
      </c>
      <c r="H14546">
        <v>44896</v>
      </c>
      <c r="I14546" s="6" t="s">
        <v>14904</v>
      </c>
      <c r="J14546">
        <v>1763176400</v>
      </c>
      <c r="K14546" s="6" t="s">
        <v>333</v>
      </c>
      <c r="L14546" t="s">
        <v>309</v>
      </c>
      <c r="M14546" t="s">
        <v>33</v>
      </c>
      <c r="N14546" s="6">
        <v>3000</v>
      </c>
      <c r="O14546">
        <v>2</v>
      </c>
      <c r="P14546">
        <v>3903</v>
      </c>
      <c r="Q14546" t="s">
        <v>14627</v>
      </c>
      <c r="R14546" s="1">
        <v>0.36819444444444444</v>
      </c>
      <c r="S14546" s="1"/>
      <c r="T14546" s="1"/>
      <c r="U14546" s="1"/>
      <c r="V14546" s="1"/>
      <c r="Y14546" t="s">
        <v>27</v>
      </c>
    </row>
    <row r="14547" spans="1:25" x14ac:dyDescent="0.3">
      <c r="A14547">
        <v>6334489300</v>
      </c>
      <c r="B14547" t="s">
        <v>2998</v>
      </c>
      <c r="D14547" t="s">
        <v>12364</v>
      </c>
      <c r="E14547" t="s">
        <v>14886</v>
      </c>
      <c r="F14547">
        <v>11039</v>
      </c>
      <c r="G14547">
        <v>3000</v>
      </c>
      <c r="H14547">
        <v>8039</v>
      </c>
      <c r="I14547" s="6" t="s">
        <v>14905</v>
      </c>
      <c r="J14547">
        <v>6334489300</v>
      </c>
      <c r="K14547" s="6" t="s">
        <v>2998</v>
      </c>
      <c r="L14547" t="s">
        <v>3002</v>
      </c>
      <c r="M14547" t="s">
        <v>2599</v>
      </c>
      <c r="N14547" s="6">
        <v>3000</v>
      </c>
      <c r="O14547">
        <v>2</v>
      </c>
      <c r="P14547">
        <v>206</v>
      </c>
      <c r="Q14547" t="s">
        <v>14627</v>
      </c>
      <c r="R14547" s="1">
        <v>0.36927083333333338</v>
      </c>
      <c r="S14547" s="1"/>
      <c r="T14547" s="1"/>
      <c r="U14547" s="1"/>
      <c r="V14547" s="1"/>
      <c r="Y14547" t="s">
        <v>27</v>
      </c>
    </row>
    <row r="14548" spans="1:25" x14ac:dyDescent="0.3">
      <c r="A14548">
        <v>3431097100</v>
      </c>
      <c r="B14548" t="s">
        <v>5081</v>
      </c>
      <c r="D14548" t="s">
        <v>163</v>
      </c>
      <c r="E14548" t="s">
        <v>14906</v>
      </c>
      <c r="F14548">
        <v>4191</v>
      </c>
      <c r="G14548">
        <v>2000</v>
      </c>
      <c r="H14548">
        <v>2191</v>
      </c>
      <c r="I14548" s="6" t="s">
        <v>14907</v>
      </c>
      <c r="J14548">
        <v>3431097100</v>
      </c>
      <c r="K14548" s="6" t="s">
        <v>5081</v>
      </c>
      <c r="M14548" t="s">
        <v>85</v>
      </c>
      <c r="N14548" s="6">
        <v>2000</v>
      </c>
      <c r="O14548">
        <v>2</v>
      </c>
      <c r="P14548">
        <v>4656</v>
      </c>
      <c r="Q14548" t="s">
        <v>14627</v>
      </c>
      <c r="R14548" s="1">
        <v>0.36953703703703705</v>
      </c>
      <c r="S14548" s="1"/>
      <c r="T14548" s="1"/>
      <c r="U14548" s="1"/>
      <c r="V14548" s="1"/>
      <c r="Y14548" t="s">
        <v>27</v>
      </c>
    </row>
    <row r="14549" spans="1:25" x14ac:dyDescent="0.3">
      <c r="A14549">
        <v>2178481800</v>
      </c>
      <c r="B14549" t="s">
        <v>147</v>
      </c>
      <c r="D14549" t="s">
        <v>136</v>
      </c>
      <c r="E14549" t="s">
        <v>14828</v>
      </c>
      <c r="F14549">
        <v>3454</v>
      </c>
      <c r="G14549">
        <v>3000</v>
      </c>
      <c r="H14549">
        <v>454</v>
      </c>
      <c r="I14549" s="6" t="s">
        <v>14908</v>
      </c>
      <c r="J14549">
        <v>2178481800</v>
      </c>
      <c r="K14549" s="6" t="s">
        <v>147</v>
      </c>
      <c r="L14549" t="s">
        <v>150</v>
      </c>
      <c r="M14549" t="s">
        <v>39</v>
      </c>
      <c r="N14549" s="6">
        <v>3000</v>
      </c>
      <c r="O14549">
        <v>2</v>
      </c>
      <c r="P14549">
        <v>3903</v>
      </c>
      <c r="Q14549" t="s">
        <v>14627</v>
      </c>
      <c r="R14549" s="1">
        <v>0.36958333333333332</v>
      </c>
      <c r="S14549" s="1"/>
      <c r="T14549" s="1"/>
      <c r="U14549" s="1"/>
      <c r="V14549" s="1"/>
      <c r="Y14549" t="s">
        <v>27</v>
      </c>
    </row>
    <row r="14550" spans="1:25" x14ac:dyDescent="0.3">
      <c r="A14550">
        <v>9767931200</v>
      </c>
      <c r="B14550" t="s">
        <v>4569</v>
      </c>
      <c r="D14550" t="s">
        <v>670</v>
      </c>
      <c r="E14550" t="s">
        <v>10217</v>
      </c>
      <c r="F14550">
        <v>33154</v>
      </c>
      <c r="G14550">
        <v>4000</v>
      </c>
      <c r="H14550">
        <v>29154</v>
      </c>
      <c r="I14550" s="6" t="s">
        <v>14909</v>
      </c>
      <c r="J14550">
        <v>9767931200</v>
      </c>
      <c r="K14550" s="6" t="s">
        <v>4569</v>
      </c>
      <c r="M14550" t="s">
        <v>138</v>
      </c>
      <c r="N14550" s="6">
        <v>4000</v>
      </c>
      <c r="O14550">
        <v>2</v>
      </c>
      <c r="P14550">
        <v>206</v>
      </c>
      <c r="Q14550" t="s">
        <v>14627</v>
      </c>
      <c r="R14550" s="1">
        <v>0.3696875</v>
      </c>
      <c r="S14550" s="1"/>
      <c r="T14550" s="1"/>
      <c r="U14550" s="1"/>
      <c r="V14550" s="1"/>
      <c r="Y14550" t="s">
        <v>27</v>
      </c>
    </row>
    <row r="14551" spans="1:25" x14ac:dyDescent="0.3">
      <c r="A14551">
        <v>2178481800</v>
      </c>
      <c r="B14551" t="s">
        <v>147</v>
      </c>
      <c r="D14551" t="s">
        <v>136</v>
      </c>
      <c r="E14551" t="s">
        <v>14828</v>
      </c>
      <c r="F14551">
        <v>454</v>
      </c>
      <c r="G14551">
        <v>454</v>
      </c>
      <c r="H14551">
        <v>0</v>
      </c>
      <c r="I14551" s="6" t="s">
        <v>14908</v>
      </c>
      <c r="J14551">
        <v>2178481800</v>
      </c>
      <c r="K14551" s="6" t="s">
        <v>147</v>
      </c>
      <c r="L14551" t="s">
        <v>150</v>
      </c>
      <c r="M14551" t="s">
        <v>39</v>
      </c>
      <c r="N14551" s="6">
        <v>454</v>
      </c>
      <c r="O14551">
        <v>1</v>
      </c>
      <c r="P14551">
        <v>3903</v>
      </c>
      <c r="Q14551" t="s">
        <v>14627</v>
      </c>
      <c r="R14551" s="1">
        <v>0.37063657407407408</v>
      </c>
      <c r="S14551" s="1"/>
      <c r="T14551" s="1"/>
      <c r="U14551" s="1"/>
      <c r="V14551" s="1"/>
      <c r="W14551" t="s">
        <v>14165</v>
      </c>
      <c r="X14551" t="s">
        <v>11185</v>
      </c>
      <c r="Y14551" t="s">
        <v>25</v>
      </c>
    </row>
    <row r="14552" spans="1:25" x14ac:dyDescent="0.3">
      <c r="A14552">
        <v>8784067000</v>
      </c>
      <c r="B14552" t="s">
        <v>64</v>
      </c>
      <c r="D14552" t="s">
        <v>105</v>
      </c>
      <c r="E14552" t="s">
        <v>14910</v>
      </c>
      <c r="F14552">
        <v>15652</v>
      </c>
      <c r="G14552">
        <v>3000</v>
      </c>
      <c r="H14552">
        <v>12652</v>
      </c>
      <c r="I14552" s="6" t="s">
        <v>14911</v>
      </c>
      <c r="J14552">
        <v>8784067000</v>
      </c>
      <c r="K14552" s="6" t="s">
        <v>64</v>
      </c>
      <c r="M14552" t="s">
        <v>2452</v>
      </c>
      <c r="N14552" s="6">
        <v>3000</v>
      </c>
      <c r="O14552">
        <v>2</v>
      </c>
      <c r="P14552">
        <v>2084</v>
      </c>
      <c r="Q14552" t="s">
        <v>14627</v>
      </c>
      <c r="R14552" s="1">
        <v>0.37076388888888889</v>
      </c>
      <c r="S14552" s="1"/>
      <c r="T14552" s="1"/>
      <c r="U14552" s="1"/>
      <c r="V14552" s="1"/>
      <c r="Y14552" t="s">
        <v>27</v>
      </c>
    </row>
    <row r="14553" spans="1:25" x14ac:dyDescent="0.3">
      <c r="A14553">
        <v>2436623500</v>
      </c>
      <c r="B14553" t="s">
        <v>54</v>
      </c>
      <c r="D14553" t="s">
        <v>126</v>
      </c>
      <c r="E14553" t="s">
        <v>14772</v>
      </c>
      <c r="F14553">
        <v>12967</v>
      </c>
      <c r="G14553">
        <v>3000</v>
      </c>
      <c r="H14553">
        <v>9967</v>
      </c>
      <c r="I14553" s="6" t="s">
        <v>14912</v>
      </c>
      <c r="J14553">
        <v>2436623500</v>
      </c>
      <c r="K14553" s="6" t="s">
        <v>54</v>
      </c>
      <c r="M14553" t="s">
        <v>67</v>
      </c>
      <c r="N14553" s="6">
        <v>3000</v>
      </c>
      <c r="O14553">
        <v>4</v>
      </c>
      <c r="P14553">
        <v>4656</v>
      </c>
      <c r="Q14553" t="s">
        <v>14627</v>
      </c>
      <c r="R14553" s="1">
        <v>0.37160879629629634</v>
      </c>
      <c r="S14553" s="1"/>
      <c r="T14553" s="1"/>
      <c r="U14553" s="1"/>
      <c r="V14553" s="1"/>
      <c r="Y14553" t="s">
        <v>27</v>
      </c>
    </row>
    <row r="14554" spans="1:25" x14ac:dyDescent="0.3">
      <c r="A14554">
        <v>634184500</v>
      </c>
      <c r="B14554" t="s">
        <v>481</v>
      </c>
      <c r="D14554" t="s">
        <v>119</v>
      </c>
      <c r="E14554" t="s">
        <v>14913</v>
      </c>
      <c r="F14554">
        <v>21769</v>
      </c>
      <c r="G14554">
        <v>3000</v>
      </c>
      <c r="H14554">
        <v>18769</v>
      </c>
      <c r="I14554" s="6" t="s">
        <v>14914</v>
      </c>
      <c r="J14554">
        <v>634184500</v>
      </c>
      <c r="K14554" s="6" t="s">
        <v>481</v>
      </c>
      <c r="L14554" t="s">
        <v>484</v>
      </c>
      <c r="M14554" t="s">
        <v>63</v>
      </c>
      <c r="N14554" s="6">
        <v>3000</v>
      </c>
      <c r="O14554">
        <v>2</v>
      </c>
      <c r="P14554">
        <v>4656</v>
      </c>
      <c r="Q14554" t="s">
        <v>14627</v>
      </c>
      <c r="R14554" s="1">
        <v>0.37534722222222222</v>
      </c>
      <c r="S14554" s="1"/>
      <c r="T14554" s="1"/>
      <c r="U14554" s="1"/>
      <c r="V14554" s="1"/>
      <c r="Y14554" t="s">
        <v>27</v>
      </c>
    </row>
    <row r="14555" spans="1:25" x14ac:dyDescent="0.3">
      <c r="A14555">
        <v>1483992500</v>
      </c>
      <c r="B14555" t="s">
        <v>2249</v>
      </c>
      <c r="D14555" t="s">
        <v>2267</v>
      </c>
      <c r="E14555" t="s">
        <v>10730</v>
      </c>
      <c r="F14555">
        <v>71470</v>
      </c>
      <c r="G14555">
        <v>4000</v>
      </c>
      <c r="H14555">
        <v>67470</v>
      </c>
      <c r="I14555" s="6" t="s">
        <v>14915</v>
      </c>
      <c r="J14555">
        <v>1483992500</v>
      </c>
      <c r="K14555" s="6" t="s">
        <v>2249</v>
      </c>
      <c r="M14555" t="s">
        <v>28</v>
      </c>
      <c r="N14555" s="6">
        <v>4000</v>
      </c>
      <c r="O14555">
        <v>2</v>
      </c>
      <c r="P14555">
        <v>2295</v>
      </c>
      <c r="Q14555" t="s">
        <v>14627</v>
      </c>
      <c r="R14555" s="1">
        <v>0.37793981481481481</v>
      </c>
      <c r="S14555" s="1"/>
      <c r="T14555" s="1"/>
      <c r="U14555" s="1"/>
      <c r="V14555" s="1"/>
      <c r="Y14555" t="s">
        <v>27</v>
      </c>
    </row>
    <row r="14556" spans="1:25" x14ac:dyDescent="0.3">
      <c r="A14556">
        <v>6902946900</v>
      </c>
      <c r="B14556" t="s">
        <v>13789</v>
      </c>
      <c r="D14556" t="s">
        <v>490</v>
      </c>
      <c r="E14556" t="s">
        <v>14325</v>
      </c>
      <c r="F14556">
        <v>30864</v>
      </c>
      <c r="G14556">
        <v>4000</v>
      </c>
      <c r="H14556">
        <v>26864</v>
      </c>
      <c r="I14556" s="6" t="s">
        <v>14916</v>
      </c>
      <c r="J14556">
        <v>6902946900</v>
      </c>
      <c r="K14556" s="6" t="s">
        <v>13789</v>
      </c>
      <c r="M14556" t="s">
        <v>2017</v>
      </c>
      <c r="N14556" s="6">
        <v>4000</v>
      </c>
      <c r="O14556">
        <v>2</v>
      </c>
      <c r="P14556">
        <v>2296</v>
      </c>
      <c r="Q14556" t="s">
        <v>14627</v>
      </c>
      <c r="R14556" s="1">
        <v>0.37858796296296293</v>
      </c>
      <c r="S14556" s="1"/>
      <c r="T14556" s="1"/>
      <c r="U14556" s="1"/>
      <c r="V14556" s="1"/>
      <c r="Y14556" t="s">
        <v>27</v>
      </c>
    </row>
    <row r="14557" spans="1:25" x14ac:dyDescent="0.3">
      <c r="A14557">
        <v>2098704900</v>
      </c>
      <c r="B14557" t="s">
        <v>69</v>
      </c>
      <c r="D14557" t="s">
        <v>31</v>
      </c>
      <c r="E14557" t="s">
        <v>14821</v>
      </c>
      <c r="F14557">
        <v>20050</v>
      </c>
      <c r="G14557">
        <v>10000</v>
      </c>
      <c r="H14557">
        <v>10050</v>
      </c>
      <c r="I14557" s="6" t="s">
        <v>14917</v>
      </c>
      <c r="J14557">
        <v>2098704900</v>
      </c>
      <c r="K14557" s="6" t="s">
        <v>69</v>
      </c>
      <c r="M14557" t="s">
        <v>70</v>
      </c>
      <c r="N14557" s="6">
        <v>10000</v>
      </c>
      <c r="O14557">
        <v>2</v>
      </c>
      <c r="P14557">
        <v>3903</v>
      </c>
      <c r="Q14557" t="s">
        <v>14627</v>
      </c>
      <c r="R14557" s="1">
        <v>0.37980324074074073</v>
      </c>
      <c r="S14557" s="1"/>
      <c r="T14557" s="1"/>
      <c r="U14557" s="1"/>
      <c r="V14557" s="1"/>
      <c r="Y14557" t="s">
        <v>27</v>
      </c>
    </row>
    <row r="14558" spans="1:25" x14ac:dyDescent="0.3">
      <c r="A14558">
        <v>441347400</v>
      </c>
      <c r="B14558" t="s">
        <v>4459</v>
      </c>
      <c r="D14558" t="s">
        <v>48</v>
      </c>
      <c r="E14558" t="s">
        <v>14390</v>
      </c>
      <c r="F14558">
        <v>18891</v>
      </c>
      <c r="G14558">
        <v>2000</v>
      </c>
      <c r="H14558">
        <v>16891</v>
      </c>
      <c r="I14558" s="6" t="s">
        <v>14918</v>
      </c>
      <c r="J14558">
        <v>441347400</v>
      </c>
      <c r="K14558" s="6" t="s">
        <v>4459</v>
      </c>
      <c r="M14558" t="s">
        <v>142</v>
      </c>
      <c r="N14558" s="6">
        <v>2000</v>
      </c>
      <c r="O14558">
        <v>2</v>
      </c>
      <c r="P14558">
        <v>3542</v>
      </c>
      <c r="Q14558" t="s">
        <v>14627</v>
      </c>
      <c r="R14558" s="1">
        <v>0.37981481481481483</v>
      </c>
      <c r="S14558" s="1"/>
      <c r="T14558" s="1"/>
      <c r="U14558" s="1"/>
      <c r="V14558" s="1"/>
      <c r="Y14558" t="s">
        <v>27</v>
      </c>
    </row>
    <row r="14559" spans="1:25" x14ac:dyDescent="0.3">
      <c r="A14559">
        <v>374113300</v>
      </c>
      <c r="B14559" t="s">
        <v>1760</v>
      </c>
      <c r="D14559" t="s">
        <v>48</v>
      </c>
      <c r="E14559" t="s">
        <v>14919</v>
      </c>
      <c r="F14559">
        <v>15000</v>
      </c>
      <c r="G14559">
        <v>2500</v>
      </c>
      <c r="H14559">
        <v>12500</v>
      </c>
      <c r="I14559" s="6" t="s">
        <v>14920</v>
      </c>
      <c r="J14559">
        <v>374113300</v>
      </c>
      <c r="K14559" s="6" t="s">
        <v>1760</v>
      </c>
      <c r="M14559" t="s">
        <v>51</v>
      </c>
      <c r="N14559" s="6">
        <v>2500</v>
      </c>
      <c r="O14559">
        <v>2</v>
      </c>
      <c r="P14559">
        <v>177</v>
      </c>
      <c r="Q14559" t="s">
        <v>14627</v>
      </c>
      <c r="R14559" s="1">
        <v>0.38017361111111114</v>
      </c>
      <c r="S14559" s="1"/>
      <c r="T14559" s="1"/>
      <c r="U14559" s="1"/>
      <c r="V14559" s="1"/>
      <c r="Y14559" t="s">
        <v>27</v>
      </c>
    </row>
    <row r="14560" spans="1:25" x14ac:dyDescent="0.3">
      <c r="A14560">
        <v>8784067000</v>
      </c>
      <c r="B14560" t="s">
        <v>64</v>
      </c>
      <c r="D14560" t="s">
        <v>105</v>
      </c>
      <c r="E14560" t="s">
        <v>14910</v>
      </c>
      <c r="F14560">
        <v>12652</v>
      </c>
      <c r="G14560">
        <v>3000</v>
      </c>
      <c r="H14560">
        <v>9652</v>
      </c>
      <c r="I14560" s="6" t="s">
        <v>14921</v>
      </c>
      <c r="J14560">
        <v>8784067000</v>
      </c>
      <c r="K14560" s="6" t="s">
        <v>64</v>
      </c>
      <c r="M14560" t="s">
        <v>2452</v>
      </c>
      <c r="N14560" s="6">
        <v>3000</v>
      </c>
      <c r="O14560">
        <v>2</v>
      </c>
      <c r="P14560">
        <v>2084</v>
      </c>
      <c r="Q14560" t="s">
        <v>14627</v>
      </c>
      <c r="R14560" s="1">
        <v>0.38064814814814812</v>
      </c>
      <c r="S14560" s="1"/>
      <c r="T14560" s="1"/>
      <c r="U14560" s="1"/>
      <c r="V14560" s="1"/>
      <c r="Y14560" t="s">
        <v>27</v>
      </c>
    </row>
    <row r="14561" spans="1:25" x14ac:dyDescent="0.3">
      <c r="A14561">
        <v>3431097100</v>
      </c>
      <c r="B14561" t="s">
        <v>5081</v>
      </c>
      <c r="D14561" t="s">
        <v>163</v>
      </c>
      <c r="E14561" t="s">
        <v>14906</v>
      </c>
      <c r="F14561">
        <v>2191</v>
      </c>
      <c r="G14561">
        <v>2000</v>
      </c>
      <c r="H14561">
        <v>191</v>
      </c>
      <c r="I14561" s="6" t="s">
        <v>14922</v>
      </c>
      <c r="J14561">
        <v>3431097100</v>
      </c>
      <c r="K14561" s="6" t="s">
        <v>5081</v>
      </c>
      <c r="M14561" t="s">
        <v>85</v>
      </c>
      <c r="N14561" s="6">
        <v>2000</v>
      </c>
      <c r="O14561">
        <v>2</v>
      </c>
      <c r="P14561">
        <v>4656</v>
      </c>
      <c r="Q14561" t="s">
        <v>14627</v>
      </c>
      <c r="R14561" s="1">
        <v>0.38173611111111111</v>
      </c>
      <c r="S14561" s="1"/>
      <c r="T14561" s="1"/>
      <c r="U14561" s="1"/>
      <c r="V14561" s="1"/>
      <c r="Y14561" t="s">
        <v>27</v>
      </c>
    </row>
    <row r="14562" spans="1:25" x14ac:dyDescent="0.3">
      <c r="A14562">
        <v>439497600</v>
      </c>
      <c r="B14562" t="s">
        <v>14616</v>
      </c>
      <c r="D14562" t="s">
        <v>48</v>
      </c>
      <c r="E14562" t="s">
        <v>11813</v>
      </c>
      <c r="F14562">
        <v>9711</v>
      </c>
      <c r="G14562">
        <v>2000</v>
      </c>
      <c r="H14562">
        <v>7711</v>
      </c>
      <c r="I14562" s="6" t="s">
        <v>14923</v>
      </c>
      <c r="J14562">
        <v>439497600</v>
      </c>
      <c r="K14562" s="6" t="s">
        <v>14616</v>
      </c>
      <c r="M14562" t="s">
        <v>81</v>
      </c>
      <c r="N14562" s="6">
        <v>2000</v>
      </c>
      <c r="O14562">
        <v>2</v>
      </c>
      <c r="P14562">
        <v>4656</v>
      </c>
      <c r="Q14562" t="s">
        <v>14627</v>
      </c>
      <c r="R14562" s="1">
        <v>0.38215277777777779</v>
      </c>
      <c r="S14562" s="1"/>
      <c r="T14562" s="1"/>
      <c r="U14562" s="1"/>
      <c r="V14562" s="1"/>
      <c r="Y14562" t="s">
        <v>27</v>
      </c>
    </row>
    <row r="14563" spans="1:25" x14ac:dyDescent="0.3">
      <c r="A14563">
        <v>1320797600</v>
      </c>
      <c r="B14563" t="s">
        <v>946</v>
      </c>
      <c r="D14563" t="s">
        <v>175</v>
      </c>
      <c r="E14563" t="s">
        <v>14340</v>
      </c>
      <c r="F14563">
        <v>7652</v>
      </c>
      <c r="G14563">
        <v>4000</v>
      </c>
      <c r="H14563">
        <v>3652</v>
      </c>
      <c r="I14563" s="6" t="s">
        <v>14924</v>
      </c>
      <c r="J14563">
        <v>1320797600</v>
      </c>
      <c r="K14563" s="6" t="s">
        <v>946</v>
      </c>
      <c r="M14563" t="s">
        <v>22</v>
      </c>
      <c r="N14563" s="6">
        <v>4000</v>
      </c>
      <c r="O14563">
        <v>2</v>
      </c>
      <c r="P14563">
        <v>2295</v>
      </c>
      <c r="Q14563" t="s">
        <v>14627</v>
      </c>
      <c r="R14563" s="1">
        <v>0.38239583333333332</v>
      </c>
      <c r="S14563" s="1"/>
      <c r="T14563" s="1"/>
      <c r="U14563" s="1"/>
      <c r="V14563" s="1"/>
      <c r="Y14563" t="s">
        <v>27</v>
      </c>
    </row>
    <row r="14564" spans="1:25" x14ac:dyDescent="0.3">
      <c r="A14564">
        <v>9635062700</v>
      </c>
      <c r="B14564" t="s">
        <v>14925</v>
      </c>
      <c r="D14564" t="s">
        <v>14926</v>
      </c>
      <c r="E14564" t="s">
        <v>12013</v>
      </c>
      <c r="F14564">
        <v>19951</v>
      </c>
      <c r="G14564">
        <v>3000</v>
      </c>
      <c r="H14564">
        <v>16951</v>
      </c>
      <c r="I14564" s="6" t="s">
        <v>14927</v>
      </c>
      <c r="J14564">
        <v>9635062700</v>
      </c>
      <c r="K14564" s="6" t="s">
        <v>14925</v>
      </c>
      <c r="M14564" t="s">
        <v>59</v>
      </c>
      <c r="N14564" s="6">
        <v>3000</v>
      </c>
      <c r="O14564">
        <v>2</v>
      </c>
      <c r="P14564">
        <v>206</v>
      </c>
      <c r="Q14564" t="s">
        <v>14627</v>
      </c>
      <c r="R14564" s="1">
        <v>0.38261574074074073</v>
      </c>
      <c r="S14564" s="1"/>
      <c r="T14564" s="1"/>
      <c r="U14564" s="1"/>
      <c r="V14564" s="1"/>
      <c r="Y14564" t="s">
        <v>27</v>
      </c>
    </row>
    <row r="14565" spans="1:25" x14ac:dyDescent="0.3">
      <c r="A14565">
        <v>1320797600</v>
      </c>
      <c r="B14565" t="s">
        <v>946</v>
      </c>
      <c r="D14565" t="s">
        <v>175</v>
      </c>
      <c r="E14565" t="s">
        <v>14340</v>
      </c>
      <c r="F14565">
        <v>3652</v>
      </c>
      <c r="G14565">
        <v>3652</v>
      </c>
      <c r="H14565">
        <v>0</v>
      </c>
      <c r="I14565" s="6" t="s">
        <v>14924</v>
      </c>
      <c r="J14565">
        <v>1320797600</v>
      </c>
      <c r="K14565" s="6" t="s">
        <v>946</v>
      </c>
      <c r="M14565" t="s">
        <v>22</v>
      </c>
      <c r="N14565" s="6">
        <v>3652</v>
      </c>
      <c r="O14565">
        <v>1</v>
      </c>
      <c r="P14565">
        <v>2295</v>
      </c>
      <c r="Q14565" t="s">
        <v>14627</v>
      </c>
      <c r="R14565" s="1">
        <v>0.3828125</v>
      </c>
      <c r="S14565" s="1"/>
      <c r="T14565" s="1"/>
      <c r="U14565" s="1"/>
      <c r="V14565" s="1"/>
      <c r="W14565" t="s">
        <v>14733</v>
      </c>
      <c r="X14565" t="s">
        <v>13984</v>
      </c>
      <c r="Y14565" t="s">
        <v>25</v>
      </c>
    </row>
    <row r="14566" spans="1:25" x14ac:dyDescent="0.3">
      <c r="A14566">
        <v>3431097100</v>
      </c>
      <c r="B14566" t="s">
        <v>5081</v>
      </c>
      <c r="D14566" t="s">
        <v>163</v>
      </c>
      <c r="E14566" t="s">
        <v>14906</v>
      </c>
      <c r="F14566">
        <v>191</v>
      </c>
      <c r="G14566">
        <v>191</v>
      </c>
      <c r="H14566">
        <v>0</v>
      </c>
      <c r="I14566" s="6" t="s">
        <v>14922</v>
      </c>
      <c r="J14566">
        <v>3431097100</v>
      </c>
      <c r="K14566" s="6" t="s">
        <v>5081</v>
      </c>
      <c r="M14566" t="s">
        <v>85</v>
      </c>
      <c r="N14566" s="6">
        <v>191</v>
      </c>
      <c r="O14566">
        <v>1</v>
      </c>
      <c r="P14566">
        <v>4656</v>
      </c>
      <c r="Q14566" t="s">
        <v>14627</v>
      </c>
      <c r="R14566" s="1">
        <v>0.38288194444444446</v>
      </c>
      <c r="S14566" s="1"/>
      <c r="T14566" s="1"/>
      <c r="U14566" s="1"/>
      <c r="V14566" s="1"/>
      <c r="W14566" t="s">
        <v>2854</v>
      </c>
      <c r="X14566" t="s">
        <v>4458</v>
      </c>
      <c r="Y14566" t="s">
        <v>25</v>
      </c>
    </row>
    <row r="14567" spans="1:25" x14ac:dyDescent="0.3">
      <c r="A14567">
        <v>1763176400</v>
      </c>
      <c r="B14567" t="s">
        <v>333</v>
      </c>
      <c r="D14567" t="s">
        <v>838</v>
      </c>
      <c r="E14567" t="s">
        <v>14878</v>
      </c>
      <c r="F14567">
        <v>44896</v>
      </c>
      <c r="G14567">
        <v>3000</v>
      </c>
      <c r="H14567">
        <v>41896</v>
      </c>
      <c r="I14567" s="6" t="s">
        <v>14928</v>
      </c>
      <c r="J14567">
        <v>1763176400</v>
      </c>
      <c r="K14567" s="6" t="s">
        <v>333</v>
      </c>
      <c r="L14567" t="s">
        <v>309</v>
      </c>
      <c r="M14567" t="s">
        <v>33</v>
      </c>
      <c r="N14567" s="6">
        <v>3000</v>
      </c>
      <c r="O14567">
        <v>2</v>
      </c>
      <c r="P14567">
        <v>3903</v>
      </c>
      <c r="Q14567" t="s">
        <v>14627</v>
      </c>
      <c r="R14567" s="1">
        <v>0.38357638888888884</v>
      </c>
      <c r="S14567" s="1"/>
      <c r="T14567" s="1"/>
      <c r="U14567" s="1"/>
      <c r="V14567" s="1"/>
      <c r="Y14567" t="s">
        <v>27</v>
      </c>
    </row>
    <row r="14568" spans="1:25" x14ac:dyDescent="0.3">
      <c r="A14568">
        <v>634184500</v>
      </c>
      <c r="B14568" t="s">
        <v>481</v>
      </c>
      <c r="D14568" t="s">
        <v>119</v>
      </c>
      <c r="E14568" t="s">
        <v>14913</v>
      </c>
      <c r="F14568">
        <v>18769</v>
      </c>
      <c r="G14568">
        <v>3000</v>
      </c>
      <c r="H14568">
        <v>15769</v>
      </c>
      <c r="I14568" s="6" t="s">
        <v>14929</v>
      </c>
      <c r="J14568">
        <v>634184500</v>
      </c>
      <c r="K14568" s="6" t="s">
        <v>481</v>
      </c>
      <c r="L14568" t="s">
        <v>484</v>
      </c>
      <c r="M14568" t="s">
        <v>63</v>
      </c>
      <c r="N14568" s="6">
        <v>3000</v>
      </c>
      <c r="O14568">
        <v>2</v>
      </c>
      <c r="P14568">
        <v>4656</v>
      </c>
      <c r="Q14568" t="s">
        <v>14627</v>
      </c>
      <c r="R14568" s="1">
        <v>0.38399305555555552</v>
      </c>
      <c r="S14568" s="1"/>
      <c r="T14568" s="1"/>
      <c r="U14568" s="1"/>
      <c r="V14568" s="1"/>
      <c r="Y14568" t="s">
        <v>27</v>
      </c>
    </row>
    <row r="14569" spans="1:25" x14ac:dyDescent="0.3">
      <c r="A14569">
        <v>2178481800</v>
      </c>
      <c r="B14569" t="s">
        <v>147</v>
      </c>
      <c r="D14569" t="s">
        <v>136</v>
      </c>
      <c r="E14569" t="s">
        <v>14930</v>
      </c>
      <c r="F14569">
        <v>20859</v>
      </c>
      <c r="G14569">
        <v>3000</v>
      </c>
      <c r="H14569">
        <v>17859</v>
      </c>
      <c r="I14569" s="6" t="s">
        <v>14931</v>
      </c>
      <c r="J14569">
        <v>2178481800</v>
      </c>
      <c r="K14569" s="6" t="s">
        <v>147</v>
      </c>
      <c r="L14569" t="s">
        <v>150</v>
      </c>
      <c r="M14569" t="s">
        <v>39</v>
      </c>
      <c r="N14569" s="6">
        <v>3000</v>
      </c>
      <c r="O14569">
        <v>2</v>
      </c>
      <c r="P14569">
        <v>3903</v>
      </c>
      <c r="Q14569" t="s">
        <v>14627</v>
      </c>
      <c r="R14569" s="1">
        <v>0.38400462962962961</v>
      </c>
      <c r="S14569" s="1"/>
      <c r="T14569" s="1"/>
      <c r="U14569" s="1"/>
      <c r="V14569" s="1"/>
      <c r="Y14569" t="s">
        <v>27</v>
      </c>
    </row>
    <row r="14570" spans="1:25" x14ac:dyDescent="0.3">
      <c r="A14570">
        <v>1716555000</v>
      </c>
      <c r="B14570" t="s">
        <v>72</v>
      </c>
      <c r="D14570" t="s">
        <v>53</v>
      </c>
      <c r="E14570" t="s">
        <v>14515</v>
      </c>
      <c r="F14570">
        <v>10255</v>
      </c>
      <c r="G14570">
        <v>3000</v>
      </c>
      <c r="H14570">
        <v>7255</v>
      </c>
      <c r="I14570" s="6" t="s">
        <v>14932</v>
      </c>
      <c r="J14570">
        <v>1716555000</v>
      </c>
      <c r="K14570" s="6" t="s">
        <v>72</v>
      </c>
      <c r="M14570">
        <v>87</v>
      </c>
      <c r="N14570" s="6">
        <v>3000</v>
      </c>
      <c r="O14570">
        <v>2</v>
      </c>
      <c r="P14570">
        <v>206</v>
      </c>
      <c r="Q14570" t="s">
        <v>14627</v>
      </c>
      <c r="R14570" s="1">
        <v>0.38497685185185188</v>
      </c>
      <c r="S14570" s="1"/>
      <c r="T14570" s="1"/>
      <c r="U14570" s="1"/>
      <c r="V14570" s="1"/>
      <c r="Y14570" t="s">
        <v>27</v>
      </c>
    </row>
    <row r="14571" spans="1:25" x14ac:dyDescent="0.3">
      <c r="A14571">
        <v>2436623500</v>
      </c>
      <c r="B14571" t="s">
        <v>54</v>
      </c>
      <c r="D14571" t="s">
        <v>126</v>
      </c>
      <c r="E14571" t="s">
        <v>14772</v>
      </c>
      <c r="F14571">
        <v>9967</v>
      </c>
      <c r="G14571">
        <v>3000</v>
      </c>
      <c r="H14571">
        <v>6967</v>
      </c>
      <c r="I14571" s="6" t="s">
        <v>14933</v>
      </c>
      <c r="J14571">
        <v>2436623500</v>
      </c>
      <c r="K14571" s="6" t="s">
        <v>54</v>
      </c>
      <c r="M14571" t="s">
        <v>67</v>
      </c>
      <c r="N14571" s="6">
        <v>3000</v>
      </c>
      <c r="O14571">
        <v>2</v>
      </c>
      <c r="P14571">
        <v>4656</v>
      </c>
      <c r="Q14571" t="s">
        <v>14627</v>
      </c>
      <c r="R14571" s="1">
        <v>0.385775462962963</v>
      </c>
      <c r="S14571" s="1"/>
      <c r="T14571" s="1"/>
      <c r="U14571" s="1"/>
      <c r="V14571" s="1"/>
      <c r="Y14571" t="s">
        <v>27</v>
      </c>
    </row>
    <row r="14572" spans="1:25" x14ac:dyDescent="0.3">
      <c r="A14572">
        <v>575510700</v>
      </c>
      <c r="B14572" t="s">
        <v>3559</v>
      </c>
      <c r="D14572" t="s">
        <v>34</v>
      </c>
      <c r="E14572" t="s">
        <v>14534</v>
      </c>
      <c r="F14572">
        <v>25887</v>
      </c>
      <c r="G14572">
        <v>3000</v>
      </c>
      <c r="H14572">
        <v>22887</v>
      </c>
      <c r="I14572" s="6" t="s">
        <v>14934</v>
      </c>
      <c r="J14572">
        <v>575510700</v>
      </c>
      <c r="K14572" s="6" t="s">
        <v>3559</v>
      </c>
      <c r="M14572" t="s">
        <v>35</v>
      </c>
      <c r="N14572" s="6">
        <v>3000</v>
      </c>
      <c r="O14572">
        <v>2</v>
      </c>
      <c r="P14572">
        <v>3903</v>
      </c>
      <c r="Q14572" t="s">
        <v>14627</v>
      </c>
      <c r="R14572" s="1">
        <v>0.38700231481481479</v>
      </c>
      <c r="S14572" s="1"/>
      <c r="T14572" s="1"/>
      <c r="U14572" s="1"/>
      <c r="V14572" s="1"/>
      <c r="Y14572" t="s">
        <v>27</v>
      </c>
    </row>
    <row r="14573" spans="1:25" x14ac:dyDescent="0.3">
      <c r="A14573">
        <v>899134000</v>
      </c>
      <c r="B14573" t="s">
        <v>2744</v>
      </c>
      <c r="D14573" t="s">
        <v>163</v>
      </c>
      <c r="E14573" t="s">
        <v>14935</v>
      </c>
      <c r="F14573">
        <v>6569</v>
      </c>
      <c r="G14573">
        <v>3000</v>
      </c>
      <c r="H14573">
        <v>3569</v>
      </c>
      <c r="I14573" s="6" t="s">
        <v>14936</v>
      </c>
      <c r="J14573">
        <v>899134000</v>
      </c>
      <c r="K14573" s="6" t="s">
        <v>2744</v>
      </c>
      <c r="M14573" t="s">
        <v>43</v>
      </c>
      <c r="N14573" s="6">
        <v>3000</v>
      </c>
      <c r="O14573">
        <v>2</v>
      </c>
      <c r="P14573">
        <v>3903</v>
      </c>
      <c r="Q14573" t="s">
        <v>14627</v>
      </c>
      <c r="R14573" s="1">
        <v>0.38999999999999996</v>
      </c>
      <c r="S14573" s="1"/>
      <c r="T14573" s="1"/>
      <c r="U14573" s="1"/>
      <c r="V14573" s="1"/>
      <c r="Y14573" t="s">
        <v>27</v>
      </c>
    </row>
    <row r="14574" spans="1:25" x14ac:dyDescent="0.3">
      <c r="A14574">
        <v>9637326000</v>
      </c>
      <c r="B14574" t="s">
        <v>5803</v>
      </c>
      <c r="D14574" t="s">
        <v>3204</v>
      </c>
      <c r="E14574" t="s">
        <v>14937</v>
      </c>
      <c r="F14574">
        <v>4513</v>
      </c>
      <c r="G14574">
        <v>4000</v>
      </c>
      <c r="H14574">
        <v>513</v>
      </c>
      <c r="I14574" s="6" t="s">
        <v>14938</v>
      </c>
      <c r="J14574">
        <v>9637326000</v>
      </c>
      <c r="K14574" s="6" t="s">
        <v>5803</v>
      </c>
      <c r="M14574" t="s">
        <v>26</v>
      </c>
      <c r="N14574" s="6">
        <v>4000</v>
      </c>
      <c r="O14574">
        <v>2</v>
      </c>
      <c r="P14574">
        <v>2296</v>
      </c>
      <c r="Q14574" t="s">
        <v>14627</v>
      </c>
      <c r="R14574" s="1">
        <v>0.39008101851851856</v>
      </c>
      <c r="S14574" s="1"/>
      <c r="T14574" s="1"/>
      <c r="U14574" s="1"/>
      <c r="V14574" s="1"/>
      <c r="Y14574" t="s">
        <v>27</v>
      </c>
    </row>
    <row r="14575" spans="1:25" x14ac:dyDescent="0.3">
      <c r="A14575">
        <v>9637326000</v>
      </c>
      <c r="B14575" t="s">
        <v>5803</v>
      </c>
      <c r="D14575" t="s">
        <v>3204</v>
      </c>
      <c r="E14575" t="s">
        <v>14937</v>
      </c>
      <c r="F14575">
        <v>513</v>
      </c>
      <c r="G14575">
        <v>513</v>
      </c>
      <c r="H14575">
        <v>0</v>
      </c>
      <c r="I14575" s="6" t="s">
        <v>14938</v>
      </c>
      <c r="J14575">
        <v>9637326000</v>
      </c>
      <c r="K14575" s="6" t="s">
        <v>5803</v>
      </c>
      <c r="M14575" t="s">
        <v>26</v>
      </c>
      <c r="N14575" s="6">
        <v>513</v>
      </c>
      <c r="O14575">
        <v>1</v>
      </c>
      <c r="P14575">
        <v>2296</v>
      </c>
      <c r="Q14575" t="s">
        <v>14627</v>
      </c>
      <c r="R14575" s="1">
        <v>0.39043981481481477</v>
      </c>
      <c r="S14575" s="1"/>
      <c r="T14575" s="1"/>
      <c r="U14575" s="1"/>
      <c r="V14575" s="1"/>
      <c r="W14575" t="s">
        <v>11549</v>
      </c>
      <c r="X14575" t="s">
        <v>12820</v>
      </c>
      <c r="Y14575" t="s">
        <v>25</v>
      </c>
    </row>
    <row r="14576" spans="1:25" x14ac:dyDescent="0.3">
      <c r="A14576">
        <v>441347400</v>
      </c>
      <c r="B14576" t="s">
        <v>4459</v>
      </c>
      <c r="D14576" t="s">
        <v>48</v>
      </c>
      <c r="E14576" t="s">
        <v>14390</v>
      </c>
      <c r="F14576">
        <v>16891</v>
      </c>
      <c r="G14576">
        <v>2000</v>
      </c>
      <c r="H14576">
        <v>14891</v>
      </c>
      <c r="I14576" s="6" t="s">
        <v>14939</v>
      </c>
      <c r="J14576">
        <v>441347400</v>
      </c>
      <c r="K14576" s="6" t="s">
        <v>4459</v>
      </c>
      <c r="M14576" t="s">
        <v>142</v>
      </c>
      <c r="N14576" s="6">
        <v>2000</v>
      </c>
      <c r="O14576">
        <v>2</v>
      </c>
      <c r="P14576">
        <v>3542</v>
      </c>
      <c r="Q14576" t="s">
        <v>14627</v>
      </c>
      <c r="R14576" s="1">
        <v>0.39148148148148149</v>
      </c>
      <c r="S14576" s="1"/>
      <c r="T14576" s="1"/>
      <c r="U14576" s="1"/>
      <c r="V14576" s="1"/>
      <c r="Y14576" t="s">
        <v>27</v>
      </c>
    </row>
    <row r="14577" spans="1:26" x14ac:dyDescent="0.3">
      <c r="A14577">
        <v>439497600</v>
      </c>
      <c r="B14577" t="s">
        <v>14616</v>
      </c>
      <c r="D14577" t="s">
        <v>48</v>
      </c>
      <c r="E14577" t="s">
        <v>11813</v>
      </c>
      <c r="F14577">
        <v>7711</v>
      </c>
      <c r="G14577">
        <v>2000</v>
      </c>
      <c r="H14577">
        <v>5711</v>
      </c>
      <c r="I14577" s="6" t="s">
        <v>14940</v>
      </c>
      <c r="J14577">
        <v>439497600</v>
      </c>
      <c r="K14577" s="6" t="s">
        <v>14616</v>
      </c>
      <c r="M14577" t="s">
        <v>81</v>
      </c>
      <c r="N14577" s="6">
        <v>2000</v>
      </c>
      <c r="O14577">
        <v>2</v>
      </c>
      <c r="P14577">
        <v>4656</v>
      </c>
      <c r="Q14577" t="s">
        <v>14627</v>
      </c>
      <c r="R14577" s="1">
        <v>0.39201388888888888</v>
      </c>
      <c r="S14577" s="1"/>
      <c r="T14577" s="1"/>
      <c r="U14577" s="1"/>
      <c r="V14577" s="1"/>
      <c r="Y14577" t="s">
        <v>27</v>
      </c>
    </row>
    <row r="14578" spans="1:26" x14ac:dyDescent="0.3">
      <c r="A14578">
        <v>634184500</v>
      </c>
      <c r="B14578" t="s">
        <v>481</v>
      </c>
      <c r="D14578" t="s">
        <v>119</v>
      </c>
      <c r="E14578" t="s">
        <v>14913</v>
      </c>
      <c r="F14578">
        <v>15769</v>
      </c>
      <c r="G14578">
        <v>3000</v>
      </c>
      <c r="H14578">
        <v>12769</v>
      </c>
      <c r="I14578" s="6" t="s">
        <v>14941</v>
      </c>
      <c r="J14578">
        <v>634184500</v>
      </c>
      <c r="K14578" s="6" t="s">
        <v>481</v>
      </c>
      <c r="L14578" t="s">
        <v>484</v>
      </c>
      <c r="M14578" t="s">
        <v>63</v>
      </c>
      <c r="N14578" s="6">
        <v>3000</v>
      </c>
      <c r="O14578">
        <v>2</v>
      </c>
      <c r="P14578">
        <v>4656</v>
      </c>
      <c r="Q14578" t="s">
        <v>14627</v>
      </c>
      <c r="R14578" s="1">
        <v>0.39277777777777773</v>
      </c>
      <c r="S14578" s="1"/>
      <c r="T14578" s="1"/>
      <c r="U14578" s="1"/>
      <c r="V14578" s="1"/>
      <c r="Y14578" t="s">
        <v>27</v>
      </c>
    </row>
    <row r="14579" spans="1:26" x14ac:dyDescent="0.3">
      <c r="A14579">
        <v>2178481800</v>
      </c>
      <c r="B14579" t="s">
        <v>147</v>
      </c>
      <c r="D14579" t="s">
        <v>136</v>
      </c>
      <c r="E14579" t="s">
        <v>14930</v>
      </c>
      <c r="F14579">
        <v>17859</v>
      </c>
      <c r="G14579">
        <v>3000</v>
      </c>
      <c r="H14579">
        <v>14859</v>
      </c>
      <c r="I14579" s="6" t="s">
        <v>14942</v>
      </c>
      <c r="J14579">
        <v>2178481800</v>
      </c>
      <c r="K14579" s="6" t="s">
        <v>147</v>
      </c>
      <c r="L14579" t="s">
        <v>150</v>
      </c>
      <c r="M14579" t="s">
        <v>39</v>
      </c>
      <c r="N14579" s="6">
        <v>3000</v>
      </c>
      <c r="O14579">
        <v>2</v>
      </c>
      <c r="P14579">
        <v>3903</v>
      </c>
      <c r="Q14579" t="s">
        <v>14627</v>
      </c>
      <c r="R14579" s="1">
        <v>0.39317129629629632</v>
      </c>
      <c r="S14579" s="1"/>
      <c r="T14579" s="1"/>
      <c r="U14579" s="1"/>
      <c r="V14579" s="1"/>
      <c r="Y14579" t="s">
        <v>27</v>
      </c>
    </row>
    <row r="14580" spans="1:26" x14ac:dyDescent="0.3">
      <c r="A14580">
        <v>4168178000</v>
      </c>
      <c r="B14580" t="s">
        <v>6710</v>
      </c>
      <c r="D14580" t="s">
        <v>1116</v>
      </c>
      <c r="E14580" t="s">
        <v>14943</v>
      </c>
      <c r="F14580">
        <v>4565</v>
      </c>
      <c r="G14580">
        <v>4000</v>
      </c>
      <c r="H14580">
        <v>565</v>
      </c>
      <c r="I14580" s="6" t="s">
        <v>14944</v>
      </c>
      <c r="J14580">
        <v>4168178000</v>
      </c>
      <c r="K14580" s="6" t="s">
        <v>6710</v>
      </c>
      <c r="M14580" t="s">
        <v>134</v>
      </c>
      <c r="N14580" s="6">
        <v>4000</v>
      </c>
      <c r="O14580">
        <v>2</v>
      </c>
      <c r="P14580">
        <v>206</v>
      </c>
      <c r="Q14580" t="s">
        <v>14627</v>
      </c>
      <c r="R14580" s="1">
        <v>0.39539351851851851</v>
      </c>
      <c r="S14580" s="1"/>
      <c r="T14580" s="1"/>
      <c r="U14580" s="1"/>
      <c r="V14580" s="1"/>
      <c r="Y14580" t="s">
        <v>27</v>
      </c>
    </row>
    <row r="14581" spans="1:26" x14ac:dyDescent="0.3">
      <c r="A14581">
        <v>1763176400</v>
      </c>
      <c r="B14581" t="s">
        <v>333</v>
      </c>
      <c r="D14581" t="s">
        <v>838</v>
      </c>
      <c r="E14581" t="s">
        <v>14878</v>
      </c>
      <c r="F14581">
        <v>41896</v>
      </c>
      <c r="G14581">
        <v>3000</v>
      </c>
      <c r="H14581">
        <v>38896</v>
      </c>
      <c r="I14581" s="6" t="s">
        <v>14945</v>
      </c>
      <c r="J14581">
        <v>1763176400</v>
      </c>
      <c r="K14581" s="6" t="s">
        <v>333</v>
      </c>
      <c r="L14581" t="s">
        <v>309</v>
      </c>
      <c r="M14581" t="s">
        <v>33</v>
      </c>
      <c r="N14581" s="6">
        <v>3000</v>
      </c>
      <c r="O14581">
        <v>2</v>
      </c>
      <c r="P14581">
        <v>3903</v>
      </c>
      <c r="Q14581" t="s">
        <v>14627</v>
      </c>
      <c r="R14581" s="1">
        <v>0.39576388888888886</v>
      </c>
      <c r="S14581" s="1"/>
      <c r="T14581" s="1"/>
      <c r="U14581" s="1"/>
      <c r="V14581" s="1"/>
      <c r="Y14581" t="s">
        <v>27</v>
      </c>
    </row>
    <row r="14582" spans="1:26" x14ac:dyDescent="0.3">
      <c r="A14582">
        <v>4168178000</v>
      </c>
      <c r="B14582" t="s">
        <v>6710</v>
      </c>
      <c r="D14582" t="s">
        <v>1116</v>
      </c>
      <c r="E14582" t="s">
        <v>14943</v>
      </c>
      <c r="F14582">
        <v>565</v>
      </c>
      <c r="G14582">
        <v>565</v>
      </c>
      <c r="H14582">
        <v>0</v>
      </c>
      <c r="I14582" s="6" t="s">
        <v>14944</v>
      </c>
      <c r="J14582">
        <v>4168178000</v>
      </c>
      <c r="K14582" s="6" t="s">
        <v>6710</v>
      </c>
      <c r="M14582" t="s">
        <v>134</v>
      </c>
      <c r="N14582" s="6">
        <v>565</v>
      </c>
      <c r="O14582">
        <v>1</v>
      </c>
      <c r="P14582">
        <v>206</v>
      </c>
      <c r="Q14582" t="s">
        <v>14627</v>
      </c>
      <c r="R14582" s="1">
        <v>0.39598379629629626</v>
      </c>
      <c r="S14582" s="1"/>
      <c r="T14582" s="1"/>
      <c r="U14582" s="1"/>
      <c r="V14582" s="1"/>
      <c r="W14582" t="s">
        <v>13863</v>
      </c>
      <c r="X14582">
        <v>3101529774</v>
      </c>
      <c r="Y14582" t="s">
        <v>25</v>
      </c>
    </row>
    <row r="14583" spans="1:26" x14ac:dyDescent="0.3">
      <c r="A14583">
        <v>6208011600</v>
      </c>
      <c r="B14583" t="s">
        <v>10758</v>
      </c>
      <c r="D14583" t="s">
        <v>1851</v>
      </c>
      <c r="E14583" t="s">
        <v>14436</v>
      </c>
      <c r="F14583">
        <v>2000</v>
      </c>
      <c r="G14583">
        <v>2000</v>
      </c>
      <c r="H14583">
        <v>2000</v>
      </c>
      <c r="I14583" s="6" t="s">
        <v>14946</v>
      </c>
      <c r="J14583">
        <v>6208011600</v>
      </c>
      <c r="K14583" s="6" t="s">
        <v>10758</v>
      </c>
      <c r="M14583" t="s">
        <v>142</v>
      </c>
      <c r="N14583" s="6">
        <v>2000</v>
      </c>
      <c r="O14583">
        <v>3</v>
      </c>
      <c r="P14583">
        <v>101</v>
      </c>
      <c r="Q14583" t="s">
        <v>14627</v>
      </c>
      <c r="R14583" s="1">
        <v>0.3963888888888889</v>
      </c>
      <c r="S14583" s="1"/>
      <c r="T14583" s="1"/>
      <c r="U14583" s="1"/>
      <c r="V14583" s="1"/>
      <c r="Y14583" t="s">
        <v>104</v>
      </c>
      <c r="Z14583" t="s">
        <v>486</v>
      </c>
    </row>
    <row r="14584" spans="1:26" x14ac:dyDescent="0.3">
      <c r="A14584">
        <v>2436623500</v>
      </c>
      <c r="B14584" t="s">
        <v>54</v>
      </c>
      <c r="D14584" t="s">
        <v>126</v>
      </c>
      <c r="E14584" t="s">
        <v>14895</v>
      </c>
      <c r="F14584">
        <v>3000</v>
      </c>
      <c r="G14584">
        <v>3000</v>
      </c>
      <c r="H14584">
        <v>3000</v>
      </c>
      <c r="I14584" s="6" t="s">
        <v>14947</v>
      </c>
      <c r="J14584">
        <v>2436623500</v>
      </c>
      <c r="K14584" s="6" t="s">
        <v>54</v>
      </c>
      <c r="M14584" t="s">
        <v>67</v>
      </c>
      <c r="N14584" s="6">
        <v>3000</v>
      </c>
      <c r="O14584">
        <v>3</v>
      </c>
      <c r="P14584">
        <v>101</v>
      </c>
      <c r="Q14584" t="s">
        <v>14627</v>
      </c>
      <c r="R14584" s="1">
        <v>0.39902777777777776</v>
      </c>
      <c r="S14584" s="1"/>
      <c r="T14584" s="1"/>
      <c r="U14584" s="1"/>
      <c r="V14584" s="1"/>
      <c r="Y14584" t="s">
        <v>104</v>
      </c>
      <c r="Z14584" t="s">
        <v>3142</v>
      </c>
    </row>
    <row r="14585" spans="1:26" x14ac:dyDescent="0.3">
      <c r="A14585">
        <v>2436623500</v>
      </c>
      <c r="B14585" t="s">
        <v>54</v>
      </c>
      <c r="D14585" t="s">
        <v>126</v>
      </c>
      <c r="E14585" t="s">
        <v>14772</v>
      </c>
      <c r="F14585">
        <v>6967</v>
      </c>
      <c r="G14585">
        <v>3000</v>
      </c>
      <c r="H14585">
        <v>3967</v>
      </c>
      <c r="I14585" s="6" t="s">
        <v>14948</v>
      </c>
      <c r="J14585">
        <v>2436623500</v>
      </c>
      <c r="K14585" s="6" t="s">
        <v>54</v>
      </c>
      <c r="M14585" t="s">
        <v>67</v>
      </c>
      <c r="N14585" s="6">
        <v>3000</v>
      </c>
      <c r="O14585">
        <v>2</v>
      </c>
      <c r="P14585">
        <v>4656</v>
      </c>
      <c r="Q14585" t="s">
        <v>14627</v>
      </c>
      <c r="R14585" s="1">
        <v>0.39950231481481485</v>
      </c>
      <c r="S14585" s="1"/>
      <c r="T14585" s="1"/>
      <c r="U14585" s="1"/>
      <c r="V14585" s="1"/>
      <c r="Y14585" t="s">
        <v>27</v>
      </c>
    </row>
    <row r="14586" spans="1:26" x14ac:dyDescent="0.3">
      <c r="A14586">
        <v>8784067000</v>
      </c>
      <c r="B14586" t="s">
        <v>64</v>
      </c>
      <c r="D14586" t="s">
        <v>105</v>
      </c>
      <c r="E14586" t="s">
        <v>14910</v>
      </c>
      <c r="F14586">
        <v>9652</v>
      </c>
      <c r="G14586">
        <v>3000</v>
      </c>
      <c r="H14586">
        <v>6652</v>
      </c>
      <c r="I14586" s="6" t="s">
        <v>14949</v>
      </c>
      <c r="J14586">
        <v>8784067000</v>
      </c>
      <c r="K14586" s="6" t="s">
        <v>64</v>
      </c>
      <c r="M14586" t="s">
        <v>2452</v>
      </c>
      <c r="N14586" s="6">
        <v>3000</v>
      </c>
      <c r="O14586">
        <v>2</v>
      </c>
      <c r="P14586">
        <v>2084</v>
      </c>
      <c r="Q14586" t="s">
        <v>14627</v>
      </c>
      <c r="R14586" s="1">
        <v>0.40008101851851857</v>
      </c>
      <c r="S14586" s="1"/>
      <c r="T14586" s="1"/>
      <c r="U14586" s="1"/>
      <c r="V14586" s="1"/>
      <c r="Y14586" t="s">
        <v>27</v>
      </c>
    </row>
    <row r="14587" spans="1:26" x14ac:dyDescent="0.3">
      <c r="A14587">
        <v>1483992500</v>
      </c>
      <c r="B14587" t="s">
        <v>2249</v>
      </c>
      <c r="D14587" t="s">
        <v>2267</v>
      </c>
      <c r="E14587" t="s">
        <v>10730</v>
      </c>
      <c r="F14587">
        <v>67470</v>
      </c>
      <c r="G14587">
        <v>4000</v>
      </c>
      <c r="H14587">
        <v>63470</v>
      </c>
      <c r="I14587" s="6" t="s">
        <v>14950</v>
      </c>
      <c r="J14587">
        <v>1483992500</v>
      </c>
      <c r="K14587" s="6" t="s">
        <v>2249</v>
      </c>
      <c r="M14587" t="s">
        <v>28</v>
      </c>
      <c r="N14587" s="6">
        <v>4000</v>
      </c>
      <c r="O14587">
        <v>2</v>
      </c>
      <c r="P14587">
        <v>2295</v>
      </c>
      <c r="Q14587" t="s">
        <v>14627</v>
      </c>
      <c r="R14587" s="1">
        <v>0.40037037037037032</v>
      </c>
      <c r="S14587" s="1"/>
      <c r="T14587" s="1"/>
      <c r="U14587" s="1"/>
      <c r="V14587" s="1"/>
      <c r="Y14587" t="s">
        <v>27</v>
      </c>
    </row>
    <row r="14588" spans="1:26" x14ac:dyDescent="0.3">
      <c r="A14588">
        <v>8624076900</v>
      </c>
      <c r="B14588" t="s">
        <v>1484</v>
      </c>
      <c r="D14588" t="s">
        <v>126</v>
      </c>
      <c r="E14588" t="s">
        <v>14951</v>
      </c>
      <c r="F14588">
        <v>8132</v>
      </c>
      <c r="G14588">
        <v>2000</v>
      </c>
      <c r="H14588">
        <v>6132</v>
      </c>
      <c r="I14588" s="6" t="s">
        <v>14952</v>
      </c>
      <c r="J14588">
        <v>8624076900</v>
      </c>
      <c r="K14588" s="6" t="s">
        <v>1484</v>
      </c>
      <c r="M14588" t="s">
        <v>85</v>
      </c>
      <c r="N14588" s="6">
        <v>2000</v>
      </c>
      <c r="O14588">
        <v>2</v>
      </c>
      <c r="P14588">
        <v>4656</v>
      </c>
      <c r="Q14588" t="s">
        <v>14627</v>
      </c>
      <c r="R14588" s="1">
        <v>0.40050925925925923</v>
      </c>
      <c r="S14588" s="1"/>
      <c r="T14588" s="1"/>
      <c r="U14588" s="1"/>
      <c r="V14588" s="1"/>
      <c r="Y14588" t="s">
        <v>27</v>
      </c>
    </row>
    <row r="14589" spans="1:26" x14ac:dyDescent="0.3">
      <c r="A14589">
        <v>575510700</v>
      </c>
      <c r="B14589" t="s">
        <v>3559</v>
      </c>
      <c r="D14589" t="s">
        <v>34</v>
      </c>
      <c r="E14589" t="s">
        <v>14534</v>
      </c>
      <c r="F14589">
        <v>22887</v>
      </c>
      <c r="G14589">
        <v>3000</v>
      </c>
      <c r="H14589">
        <v>19887</v>
      </c>
      <c r="I14589" s="6" t="s">
        <v>14953</v>
      </c>
      <c r="J14589">
        <v>575510700</v>
      </c>
      <c r="K14589" s="6" t="s">
        <v>3559</v>
      </c>
      <c r="M14589" t="s">
        <v>35</v>
      </c>
      <c r="N14589" s="6">
        <v>3000</v>
      </c>
      <c r="O14589">
        <v>2</v>
      </c>
      <c r="P14589">
        <v>3903</v>
      </c>
      <c r="Q14589" t="s">
        <v>14627</v>
      </c>
      <c r="R14589" s="1">
        <v>0.4010185185185185</v>
      </c>
      <c r="S14589" s="1"/>
      <c r="T14589" s="1"/>
      <c r="U14589" s="1"/>
      <c r="V14589" s="1"/>
      <c r="Y14589" t="s">
        <v>27</v>
      </c>
    </row>
    <row r="14590" spans="1:26" x14ac:dyDescent="0.3">
      <c r="A14590">
        <v>634184500</v>
      </c>
      <c r="B14590" t="s">
        <v>481</v>
      </c>
      <c r="D14590" t="s">
        <v>119</v>
      </c>
      <c r="E14590" t="s">
        <v>14913</v>
      </c>
      <c r="F14590">
        <v>12769</v>
      </c>
      <c r="G14590">
        <v>3000</v>
      </c>
      <c r="H14590">
        <v>9769</v>
      </c>
      <c r="I14590" s="6" t="s">
        <v>14954</v>
      </c>
      <c r="J14590">
        <v>634184500</v>
      </c>
      <c r="K14590" s="6" t="s">
        <v>481</v>
      </c>
      <c r="L14590" t="s">
        <v>484</v>
      </c>
      <c r="M14590" t="s">
        <v>63</v>
      </c>
      <c r="N14590" s="6">
        <v>3000</v>
      </c>
      <c r="O14590">
        <v>2</v>
      </c>
      <c r="P14590">
        <v>2084</v>
      </c>
      <c r="Q14590" t="s">
        <v>14627</v>
      </c>
      <c r="R14590" s="1">
        <v>0.40158564814814812</v>
      </c>
      <c r="S14590" s="1"/>
      <c r="T14590" s="1"/>
      <c r="U14590" s="1"/>
      <c r="V14590" s="1"/>
      <c r="Y14590" t="s">
        <v>27</v>
      </c>
    </row>
    <row r="14591" spans="1:26" x14ac:dyDescent="0.3">
      <c r="A14591">
        <v>439497600</v>
      </c>
      <c r="B14591" t="s">
        <v>14616</v>
      </c>
      <c r="D14591" t="s">
        <v>48</v>
      </c>
      <c r="E14591" t="s">
        <v>11813</v>
      </c>
      <c r="F14591">
        <v>5711</v>
      </c>
      <c r="G14591">
        <v>2000</v>
      </c>
      <c r="H14591">
        <v>3711</v>
      </c>
      <c r="I14591" s="6" t="s">
        <v>14955</v>
      </c>
      <c r="J14591">
        <v>439497600</v>
      </c>
      <c r="K14591" s="6" t="s">
        <v>14616</v>
      </c>
      <c r="M14591" t="s">
        <v>81</v>
      </c>
      <c r="N14591" s="6">
        <v>2000</v>
      </c>
      <c r="O14591">
        <v>2</v>
      </c>
      <c r="P14591">
        <v>4656</v>
      </c>
      <c r="Q14591" t="s">
        <v>14627</v>
      </c>
      <c r="R14591" s="1">
        <v>0.4020023148148148</v>
      </c>
      <c r="S14591" s="1"/>
      <c r="T14591" s="1"/>
      <c r="U14591" s="1"/>
      <c r="V14591" s="1"/>
      <c r="Y14591" t="s">
        <v>27</v>
      </c>
    </row>
    <row r="14592" spans="1:26" x14ac:dyDescent="0.3">
      <c r="A14592">
        <v>6902946900</v>
      </c>
      <c r="B14592" t="s">
        <v>13789</v>
      </c>
      <c r="D14592" t="s">
        <v>490</v>
      </c>
      <c r="E14592" t="s">
        <v>14325</v>
      </c>
      <c r="F14592">
        <v>26864</v>
      </c>
      <c r="G14592">
        <v>4000</v>
      </c>
      <c r="H14592">
        <v>22864</v>
      </c>
      <c r="I14592" s="6" t="s">
        <v>14956</v>
      </c>
      <c r="J14592">
        <v>6902946900</v>
      </c>
      <c r="K14592" s="6" t="s">
        <v>13789</v>
      </c>
      <c r="M14592" t="s">
        <v>2017</v>
      </c>
      <c r="N14592" s="6">
        <v>4000</v>
      </c>
      <c r="O14592">
        <v>2</v>
      </c>
      <c r="P14592">
        <v>2296</v>
      </c>
      <c r="Q14592" t="s">
        <v>14627</v>
      </c>
      <c r="R14592" s="1">
        <v>0.40319444444444441</v>
      </c>
      <c r="S14592" s="1"/>
      <c r="T14592" s="1"/>
      <c r="U14592" s="1"/>
      <c r="V14592" s="1"/>
      <c r="Y14592" t="s">
        <v>27</v>
      </c>
    </row>
    <row r="14593" spans="1:25" x14ac:dyDescent="0.3">
      <c r="A14593">
        <v>441347400</v>
      </c>
      <c r="B14593" t="s">
        <v>4459</v>
      </c>
      <c r="D14593" t="s">
        <v>48</v>
      </c>
      <c r="E14593" t="s">
        <v>14390</v>
      </c>
      <c r="F14593">
        <v>14891</v>
      </c>
      <c r="G14593">
        <v>2000</v>
      </c>
      <c r="H14593">
        <v>12891</v>
      </c>
      <c r="I14593" s="6" t="s">
        <v>14957</v>
      </c>
      <c r="J14593">
        <v>441347400</v>
      </c>
      <c r="K14593" s="6" t="s">
        <v>4459</v>
      </c>
      <c r="M14593" t="s">
        <v>142</v>
      </c>
      <c r="N14593" s="6">
        <v>2000</v>
      </c>
      <c r="O14593">
        <v>2</v>
      </c>
      <c r="P14593">
        <v>3542</v>
      </c>
      <c r="Q14593" t="s">
        <v>14627</v>
      </c>
      <c r="R14593" s="1">
        <v>0.40516203703703701</v>
      </c>
      <c r="S14593" s="1"/>
      <c r="T14593" s="1"/>
      <c r="U14593" s="1"/>
      <c r="V14593" s="1"/>
      <c r="Y14593" t="s">
        <v>27</v>
      </c>
    </row>
    <row r="14594" spans="1:25" x14ac:dyDescent="0.3">
      <c r="A14594">
        <v>899134000</v>
      </c>
      <c r="B14594" t="s">
        <v>2744</v>
      </c>
      <c r="D14594" t="s">
        <v>163</v>
      </c>
      <c r="E14594" t="s">
        <v>14935</v>
      </c>
      <c r="F14594">
        <v>3569</v>
      </c>
      <c r="G14594">
        <v>3000</v>
      </c>
      <c r="H14594">
        <v>569</v>
      </c>
      <c r="I14594" s="6" t="s">
        <v>14958</v>
      </c>
      <c r="J14594">
        <v>899134000</v>
      </c>
      <c r="K14594" s="6" t="s">
        <v>2744</v>
      </c>
      <c r="M14594" t="s">
        <v>43</v>
      </c>
      <c r="N14594" s="6">
        <v>3000</v>
      </c>
      <c r="O14594">
        <v>2</v>
      </c>
      <c r="P14594">
        <v>3903</v>
      </c>
      <c r="Q14594" t="s">
        <v>14627</v>
      </c>
      <c r="R14594" s="1">
        <v>0.40520833333333334</v>
      </c>
      <c r="S14594" s="1"/>
      <c r="T14594" s="1"/>
      <c r="U14594" s="1"/>
      <c r="V14594" s="1"/>
      <c r="Y14594" t="s">
        <v>27</v>
      </c>
    </row>
    <row r="14595" spans="1:25" x14ac:dyDescent="0.3">
      <c r="A14595">
        <v>899134000</v>
      </c>
      <c r="B14595" t="s">
        <v>2744</v>
      </c>
      <c r="D14595" t="s">
        <v>163</v>
      </c>
      <c r="E14595" t="s">
        <v>14935</v>
      </c>
      <c r="F14595">
        <v>569</v>
      </c>
      <c r="G14595">
        <v>569</v>
      </c>
      <c r="H14595">
        <v>0</v>
      </c>
      <c r="I14595" s="6" t="s">
        <v>14958</v>
      </c>
      <c r="J14595">
        <v>899134000</v>
      </c>
      <c r="K14595" s="6" t="s">
        <v>2744</v>
      </c>
      <c r="M14595" t="s">
        <v>43</v>
      </c>
      <c r="N14595" s="6">
        <v>569</v>
      </c>
      <c r="O14595">
        <v>1</v>
      </c>
      <c r="P14595">
        <v>3903</v>
      </c>
      <c r="Q14595" t="s">
        <v>14627</v>
      </c>
      <c r="R14595" s="1">
        <v>0.40564814814814815</v>
      </c>
      <c r="S14595" s="1"/>
      <c r="T14595" s="1"/>
      <c r="U14595" s="1"/>
      <c r="V14595" s="1"/>
      <c r="W14595" t="s">
        <v>13831</v>
      </c>
      <c r="X14595" t="s">
        <v>11185</v>
      </c>
      <c r="Y14595" t="s">
        <v>25</v>
      </c>
    </row>
    <row r="14596" spans="1:25" x14ac:dyDescent="0.3">
      <c r="A14596">
        <v>6334489300</v>
      </c>
      <c r="B14596" t="s">
        <v>2998</v>
      </c>
      <c r="D14596" t="s">
        <v>12364</v>
      </c>
      <c r="E14596" t="s">
        <v>14886</v>
      </c>
      <c r="F14596">
        <v>8039</v>
      </c>
      <c r="G14596">
        <v>3000</v>
      </c>
      <c r="H14596">
        <v>5039</v>
      </c>
      <c r="I14596" s="6" t="s">
        <v>14959</v>
      </c>
      <c r="J14596">
        <v>6334489300</v>
      </c>
      <c r="K14596" s="6" t="s">
        <v>2998</v>
      </c>
      <c r="L14596" t="s">
        <v>3002</v>
      </c>
      <c r="M14596" t="s">
        <v>2599</v>
      </c>
      <c r="N14596" s="6">
        <v>3000</v>
      </c>
      <c r="O14596">
        <v>2</v>
      </c>
      <c r="P14596">
        <v>206</v>
      </c>
      <c r="Q14596" t="s">
        <v>14627</v>
      </c>
      <c r="R14596" s="1">
        <v>0.40622685185185187</v>
      </c>
      <c r="S14596" s="1"/>
      <c r="T14596" s="1"/>
      <c r="U14596" s="1"/>
      <c r="V14596" s="1"/>
      <c r="Y14596" t="s">
        <v>27</v>
      </c>
    </row>
    <row r="14597" spans="1:25" x14ac:dyDescent="0.3">
      <c r="A14597">
        <v>9767931200</v>
      </c>
      <c r="B14597" t="s">
        <v>4569</v>
      </c>
      <c r="D14597" t="s">
        <v>670</v>
      </c>
      <c r="E14597" t="s">
        <v>10217</v>
      </c>
      <c r="F14597">
        <v>29154</v>
      </c>
      <c r="G14597">
        <v>4000</v>
      </c>
      <c r="H14597">
        <v>25154</v>
      </c>
      <c r="I14597" s="6" t="s">
        <v>14960</v>
      </c>
      <c r="J14597">
        <v>9767931200</v>
      </c>
      <c r="K14597" s="6" t="s">
        <v>4569</v>
      </c>
      <c r="M14597" t="s">
        <v>138</v>
      </c>
      <c r="N14597" s="6">
        <v>4000</v>
      </c>
      <c r="O14597">
        <v>2</v>
      </c>
      <c r="P14597">
        <v>206</v>
      </c>
      <c r="Q14597" t="s">
        <v>14627</v>
      </c>
      <c r="R14597" s="1">
        <v>0.4067708333333333</v>
      </c>
      <c r="S14597" s="1"/>
      <c r="T14597" s="1"/>
      <c r="U14597" s="1"/>
      <c r="V14597" s="1"/>
      <c r="Y14597" t="s">
        <v>27</v>
      </c>
    </row>
    <row r="14598" spans="1:25" x14ac:dyDescent="0.3">
      <c r="A14598">
        <v>2178481800</v>
      </c>
      <c r="B14598" t="s">
        <v>147</v>
      </c>
      <c r="D14598" t="s">
        <v>136</v>
      </c>
      <c r="E14598" t="s">
        <v>14930</v>
      </c>
      <c r="F14598">
        <v>14859</v>
      </c>
      <c r="G14598">
        <v>3000</v>
      </c>
      <c r="H14598">
        <v>11859</v>
      </c>
      <c r="I14598" s="6" t="s">
        <v>14961</v>
      </c>
      <c r="J14598">
        <v>2178481800</v>
      </c>
      <c r="K14598" s="6" t="s">
        <v>147</v>
      </c>
      <c r="L14598" t="s">
        <v>150</v>
      </c>
      <c r="M14598" t="s">
        <v>39</v>
      </c>
      <c r="N14598" s="6">
        <v>3000</v>
      </c>
      <c r="O14598">
        <v>2</v>
      </c>
      <c r="P14598">
        <v>3903</v>
      </c>
      <c r="Q14598" t="s">
        <v>14627</v>
      </c>
      <c r="R14598" s="1">
        <v>0.40822916666666664</v>
      </c>
      <c r="S14598" s="1"/>
      <c r="T14598" s="1"/>
      <c r="U14598" s="1"/>
      <c r="V14598" s="1"/>
      <c r="Y14598" t="s">
        <v>27</v>
      </c>
    </row>
    <row r="14599" spans="1:25" x14ac:dyDescent="0.3">
      <c r="A14599">
        <v>6544702900</v>
      </c>
      <c r="B14599" t="s">
        <v>2608</v>
      </c>
      <c r="D14599" t="s">
        <v>31</v>
      </c>
      <c r="E14599" t="s">
        <v>14329</v>
      </c>
      <c r="F14599">
        <v>21110</v>
      </c>
      <c r="G14599">
        <v>4000</v>
      </c>
      <c r="H14599">
        <v>17110</v>
      </c>
      <c r="I14599" s="6" t="s">
        <v>14962</v>
      </c>
      <c r="J14599">
        <v>6544702900</v>
      </c>
      <c r="K14599" s="6" t="s">
        <v>2608</v>
      </c>
      <c r="M14599" t="s">
        <v>2787</v>
      </c>
      <c r="N14599" s="6">
        <v>4000</v>
      </c>
      <c r="O14599">
        <v>2</v>
      </c>
      <c r="P14599">
        <v>206</v>
      </c>
      <c r="Q14599" t="s">
        <v>14627</v>
      </c>
      <c r="R14599" s="1">
        <v>0.40885416666666669</v>
      </c>
      <c r="S14599" s="1"/>
      <c r="T14599" s="1"/>
      <c r="U14599" s="1"/>
      <c r="V14599" s="1"/>
      <c r="Y14599" t="s">
        <v>27</v>
      </c>
    </row>
    <row r="14600" spans="1:25" x14ac:dyDescent="0.3">
      <c r="A14600">
        <v>9637326000</v>
      </c>
      <c r="B14600" t="s">
        <v>5803</v>
      </c>
      <c r="D14600" t="s">
        <v>13516</v>
      </c>
      <c r="E14600" t="s">
        <v>14937</v>
      </c>
      <c r="F14600">
        <v>4337</v>
      </c>
      <c r="G14600">
        <v>4000</v>
      </c>
      <c r="H14600">
        <v>337</v>
      </c>
      <c r="I14600" s="6" t="s">
        <v>14963</v>
      </c>
      <c r="J14600">
        <v>9637326000</v>
      </c>
      <c r="K14600" s="6" t="s">
        <v>5803</v>
      </c>
      <c r="M14600" t="s">
        <v>26</v>
      </c>
      <c r="N14600" s="6">
        <v>4000</v>
      </c>
      <c r="O14600">
        <v>2</v>
      </c>
      <c r="P14600">
        <v>2296</v>
      </c>
      <c r="Q14600" t="s">
        <v>14627</v>
      </c>
      <c r="R14600" s="1">
        <v>0.40927083333333331</v>
      </c>
      <c r="S14600" s="1"/>
      <c r="T14600" s="1"/>
      <c r="U14600" s="1"/>
      <c r="V14600" s="1"/>
      <c r="Y14600" t="s">
        <v>27</v>
      </c>
    </row>
    <row r="14601" spans="1:25" x14ac:dyDescent="0.3">
      <c r="A14601">
        <v>9637326000</v>
      </c>
      <c r="B14601" t="s">
        <v>5803</v>
      </c>
      <c r="D14601" t="s">
        <v>13516</v>
      </c>
      <c r="E14601" t="s">
        <v>14937</v>
      </c>
      <c r="F14601">
        <v>337</v>
      </c>
      <c r="G14601">
        <v>337</v>
      </c>
      <c r="H14601">
        <v>0</v>
      </c>
      <c r="I14601" s="6" t="s">
        <v>14963</v>
      </c>
      <c r="J14601">
        <v>9637326000</v>
      </c>
      <c r="K14601" s="6" t="s">
        <v>5803</v>
      </c>
      <c r="M14601" t="s">
        <v>26</v>
      </c>
      <c r="N14601" s="6">
        <v>337</v>
      </c>
      <c r="O14601">
        <v>1</v>
      </c>
      <c r="P14601">
        <v>2296</v>
      </c>
      <c r="Q14601" t="s">
        <v>14627</v>
      </c>
      <c r="R14601" s="1">
        <v>0.40967592592592594</v>
      </c>
      <c r="S14601" s="1"/>
      <c r="T14601" s="1"/>
      <c r="U14601" s="1"/>
      <c r="V14601" s="1"/>
      <c r="W14601" t="s">
        <v>11549</v>
      </c>
      <c r="X14601" t="s">
        <v>12820</v>
      </c>
      <c r="Y14601" t="s">
        <v>25</v>
      </c>
    </row>
    <row r="14602" spans="1:25" x14ac:dyDescent="0.3">
      <c r="A14602">
        <v>634184500</v>
      </c>
      <c r="B14602" t="s">
        <v>481</v>
      </c>
      <c r="D14602" t="s">
        <v>119</v>
      </c>
      <c r="E14602" t="s">
        <v>14913</v>
      </c>
      <c r="F14602">
        <v>9769</v>
      </c>
      <c r="G14602">
        <v>3000</v>
      </c>
      <c r="H14602">
        <v>6769</v>
      </c>
      <c r="I14602" s="6" t="s">
        <v>14964</v>
      </c>
      <c r="J14602">
        <v>634184500</v>
      </c>
      <c r="K14602" s="6" t="s">
        <v>481</v>
      </c>
      <c r="L14602" t="s">
        <v>484</v>
      </c>
      <c r="M14602" t="s">
        <v>63</v>
      </c>
      <c r="N14602" s="6">
        <v>3000</v>
      </c>
      <c r="O14602">
        <v>2</v>
      </c>
      <c r="P14602">
        <v>4656</v>
      </c>
      <c r="Q14602" t="s">
        <v>14627</v>
      </c>
      <c r="R14602" s="1">
        <v>0.41005787037037034</v>
      </c>
      <c r="S14602" s="1"/>
      <c r="T14602" s="1"/>
      <c r="U14602" s="1"/>
      <c r="V14602" s="1"/>
      <c r="Y14602" t="s">
        <v>27</v>
      </c>
    </row>
    <row r="14603" spans="1:25" x14ac:dyDescent="0.3">
      <c r="A14603">
        <v>1483992500</v>
      </c>
      <c r="B14603" t="s">
        <v>2249</v>
      </c>
      <c r="D14603" t="s">
        <v>2267</v>
      </c>
      <c r="E14603" t="s">
        <v>10730</v>
      </c>
      <c r="F14603">
        <v>63470</v>
      </c>
      <c r="G14603">
        <v>4000</v>
      </c>
      <c r="H14603">
        <v>59470</v>
      </c>
      <c r="I14603" s="6" t="s">
        <v>14965</v>
      </c>
      <c r="J14603">
        <v>1483992500</v>
      </c>
      <c r="K14603" s="6" t="s">
        <v>2249</v>
      </c>
      <c r="M14603" t="s">
        <v>28</v>
      </c>
      <c r="N14603" s="6">
        <v>4000</v>
      </c>
      <c r="O14603">
        <v>2</v>
      </c>
      <c r="P14603">
        <v>2295</v>
      </c>
      <c r="Q14603" t="s">
        <v>14627</v>
      </c>
      <c r="R14603" s="1">
        <v>0.41021990740740738</v>
      </c>
      <c r="S14603" s="1"/>
      <c r="T14603" s="1"/>
      <c r="U14603" s="1"/>
      <c r="V14603" s="1"/>
      <c r="Y14603" t="s">
        <v>27</v>
      </c>
    </row>
    <row r="14604" spans="1:25" x14ac:dyDescent="0.3">
      <c r="A14604">
        <v>1763176400</v>
      </c>
      <c r="B14604" t="s">
        <v>333</v>
      </c>
      <c r="D14604" t="s">
        <v>838</v>
      </c>
      <c r="E14604" t="s">
        <v>14878</v>
      </c>
      <c r="F14604">
        <v>38896</v>
      </c>
      <c r="G14604">
        <v>3000</v>
      </c>
      <c r="H14604">
        <v>35896</v>
      </c>
      <c r="I14604" s="6" t="s">
        <v>14966</v>
      </c>
      <c r="J14604">
        <v>1763176400</v>
      </c>
      <c r="K14604" s="6" t="s">
        <v>333</v>
      </c>
      <c r="L14604" t="s">
        <v>309</v>
      </c>
      <c r="M14604" t="s">
        <v>33</v>
      </c>
      <c r="N14604" s="6">
        <v>3000</v>
      </c>
      <c r="O14604">
        <v>2</v>
      </c>
      <c r="P14604">
        <v>3903</v>
      </c>
      <c r="Q14604" t="s">
        <v>14627</v>
      </c>
      <c r="R14604" s="1">
        <v>0.41105324074074073</v>
      </c>
      <c r="S14604" s="1"/>
      <c r="T14604" s="1"/>
      <c r="U14604" s="1"/>
      <c r="V14604" s="1"/>
      <c r="Y14604" t="s">
        <v>27</v>
      </c>
    </row>
    <row r="14605" spans="1:25" x14ac:dyDescent="0.3">
      <c r="A14605">
        <v>1320797600</v>
      </c>
      <c r="B14605" t="s">
        <v>946</v>
      </c>
      <c r="D14605" t="s">
        <v>1191</v>
      </c>
      <c r="E14605" t="s">
        <v>14340</v>
      </c>
      <c r="F14605">
        <v>10270</v>
      </c>
      <c r="G14605">
        <v>4000</v>
      </c>
      <c r="H14605">
        <v>6270</v>
      </c>
      <c r="I14605" s="6" t="s">
        <v>14967</v>
      </c>
      <c r="J14605">
        <v>1320797600</v>
      </c>
      <c r="K14605" s="6" t="s">
        <v>946</v>
      </c>
      <c r="M14605" t="s">
        <v>22</v>
      </c>
      <c r="N14605" s="6">
        <v>4000</v>
      </c>
      <c r="O14605">
        <v>2</v>
      </c>
      <c r="P14605">
        <v>2295</v>
      </c>
      <c r="Q14605" t="s">
        <v>14627</v>
      </c>
      <c r="R14605" s="1">
        <v>0.41128472222222223</v>
      </c>
      <c r="S14605" s="1"/>
      <c r="T14605" s="1"/>
      <c r="U14605" s="1"/>
      <c r="V14605" s="1"/>
      <c r="Y14605" t="s">
        <v>27</v>
      </c>
    </row>
    <row r="14606" spans="1:25" x14ac:dyDescent="0.3">
      <c r="A14606">
        <v>439497600</v>
      </c>
      <c r="B14606" t="s">
        <v>14616</v>
      </c>
      <c r="D14606" t="s">
        <v>48</v>
      </c>
      <c r="E14606" t="s">
        <v>11813</v>
      </c>
      <c r="F14606">
        <v>3711</v>
      </c>
      <c r="G14606">
        <v>2000</v>
      </c>
      <c r="H14606">
        <v>1711</v>
      </c>
      <c r="I14606" s="6" t="s">
        <v>14968</v>
      </c>
      <c r="J14606">
        <v>439497600</v>
      </c>
      <c r="K14606" s="6" t="s">
        <v>14616</v>
      </c>
      <c r="M14606" t="s">
        <v>81</v>
      </c>
      <c r="N14606" s="6">
        <v>2000</v>
      </c>
      <c r="O14606">
        <v>2</v>
      </c>
      <c r="P14606">
        <v>4656</v>
      </c>
      <c r="Q14606" t="s">
        <v>14627</v>
      </c>
      <c r="R14606" s="1">
        <v>0.41238425925925926</v>
      </c>
      <c r="S14606" s="1"/>
      <c r="T14606" s="1"/>
      <c r="U14606" s="1"/>
      <c r="V14606" s="1"/>
      <c r="Y14606" t="s">
        <v>27</v>
      </c>
    </row>
    <row r="14607" spans="1:25" x14ac:dyDescent="0.3">
      <c r="A14607">
        <v>439497600</v>
      </c>
      <c r="B14607" t="s">
        <v>14616</v>
      </c>
      <c r="D14607" t="s">
        <v>48</v>
      </c>
      <c r="E14607" t="s">
        <v>11813</v>
      </c>
      <c r="F14607">
        <v>1711</v>
      </c>
      <c r="G14607">
        <v>1711</v>
      </c>
      <c r="H14607">
        <v>0</v>
      </c>
      <c r="I14607" s="6" t="s">
        <v>14968</v>
      </c>
      <c r="J14607">
        <v>439497600</v>
      </c>
      <c r="K14607" s="6" t="s">
        <v>14616</v>
      </c>
      <c r="M14607" t="s">
        <v>81</v>
      </c>
      <c r="N14607" s="6">
        <v>1711</v>
      </c>
      <c r="O14607">
        <v>1</v>
      </c>
      <c r="P14607">
        <v>4656</v>
      </c>
      <c r="Q14607" t="s">
        <v>14627</v>
      </c>
      <c r="R14607" s="1">
        <v>0.41302083333333334</v>
      </c>
      <c r="S14607" s="1"/>
      <c r="T14607" s="1"/>
      <c r="U14607" s="1"/>
      <c r="V14607" s="1"/>
      <c r="W14607" t="s">
        <v>14969</v>
      </c>
      <c r="X14607" t="s">
        <v>4458</v>
      </c>
      <c r="Y14607" t="s">
        <v>25</v>
      </c>
    </row>
    <row r="14608" spans="1:25" x14ac:dyDescent="0.3">
      <c r="A14608">
        <v>2436623500</v>
      </c>
      <c r="B14608" t="s">
        <v>54</v>
      </c>
      <c r="D14608" t="s">
        <v>126</v>
      </c>
      <c r="E14608" t="s">
        <v>14772</v>
      </c>
      <c r="F14608">
        <v>3967</v>
      </c>
      <c r="G14608">
        <v>3000</v>
      </c>
      <c r="H14608">
        <v>967</v>
      </c>
      <c r="I14608" s="6" t="s">
        <v>14970</v>
      </c>
      <c r="J14608">
        <v>2436623500</v>
      </c>
      <c r="K14608" s="6" t="s">
        <v>54</v>
      </c>
      <c r="M14608" t="s">
        <v>67</v>
      </c>
      <c r="N14608" s="6">
        <v>3000</v>
      </c>
      <c r="O14608">
        <v>2</v>
      </c>
      <c r="P14608">
        <v>4656</v>
      </c>
      <c r="Q14608" t="s">
        <v>14627</v>
      </c>
      <c r="R14608" s="1">
        <v>0.41407407407407404</v>
      </c>
      <c r="S14608" s="1"/>
      <c r="T14608" s="1"/>
      <c r="U14608" s="1"/>
      <c r="V14608" s="1"/>
      <c r="Y14608" t="s">
        <v>27</v>
      </c>
    </row>
    <row r="14609" spans="1:25" x14ac:dyDescent="0.3">
      <c r="A14609">
        <v>8624076900</v>
      </c>
      <c r="B14609" t="s">
        <v>1484</v>
      </c>
      <c r="D14609" t="s">
        <v>126</v>
      </c>
      <c r="E14609" t="s">
        <v>14951</v>
      </c>
      <c r="F14609">
        <v>6132</v>
      </c>
      <c r="G14609">
        <v>2000</v>
      </c>
      <c r="H14609">
        <v>4132</v>
      </c>
      <c r="I14609" s="6" t="s">
        <v>14971</v>
      </c>
      <c r="J14609">
        <v>8624076900</v>
      </c>
      <c r="K14609" s="6" t="s">
        <v>1484</v>
      </c>
      <c r="M14609" t="s">
        <v>85</v>
      </c>
      <c r="N14609" s="6">
        <v>2000</v>
      </c>
      <c r="O14609">
        <v>2</v>
      </c>
      <c r="P14609">
        <v>4656</v>
      </c>
      <c r="Q14609" t="s">
        <v>14627</v>
      </c>
      <c r="R14609" s="1">
        <v>0.41461805555555559</v>
      </c>
      <c r="S14609" s="1"/>
      <c r="T14609" s="1"/>
      <c r="U14609" s="1"/>
      <c r="V14609" s="1"/>
      <c r="Y14609" t="s">
        <v>27</v>
      </c>
    </row>
    <row r="14610" spans="1:25" x14ac:dyDescent="0.3">
      <c r="A14610">
        <v>2098704900</v>
      </c>
      <c r="B14610" t="s">
        <v>69</v>
      </c>
      <c r="D14610" t="s">
        <v>31</v>
      </c>
      <c r="E14610" t="s">
        <v>14821</v>
      </c>
      <c r="F14610">
        <v>10050</v>
      </c>
      <c r="G14610">
        <v>10000</v>
      </c>
      <c r="H14610">
        <v>50</v>
      </c>
      <c r="I14610" s="6" t="s">
        <v>14972</v>
      </c>
      <c r="J14610">
        <v>2098704900</v>
      </c>
      <c r="K14610" s="6" t="s">
        <v>69</v>
      </c>
      <c r="M14610" t="s">
        <v>70</v>
      </c>
      <c r="N14610" s="6">
        <v>10000</v>
      </c>
      <c r="O14610">
        <v>2</v>
      </c>
      <c r="P14610">
        <v>3903</v>
      </c>
      <c r="Q14610" t="s">
        <v>14627</v>
      </c>
      <c r="R14610" s="1">
        <v>0.41510416666666666</v>
      </c>
      <c r="S14610" s="1"/>
      <c r="T14610" s="1"/>
      <c r="U14610" s="1"/>
      <c r="V14610" s="1"/>
      <c r="Y14610" t="s">
        <v>27</v>
      </c>
    </row>
    <row r="14611" spans="1:25" x14ac:dyDescent="0.3">
      <c r="A14611">
        <v>2436623500</v>
      </c>
      <c r="B14611" t="s">
        <v>54</v>
      </c>
      <c r="D14611" t="s">
        <v>126</v>
      </c>
      <c r="E14611" t="s">
        <v>14772</v>
      </c>
      <c r="F14611">
        <v>967</v>
      </c>
      <c r="G14611">
        <v>967</v>
      </c>
      <c r="H14611">
        <v>0</v>
      </c>
      <c r="I14611" s="6" t="s">
        <v>14970</v>
      </c>
      <c r="J14611">
        <v>2436623500</v>
      </c>
      <c r="K14611" s="6" t="s">
        <v>54</v>
      </c>
      <c r="M14611" t="s">
        <v>67</v>
      </c>
      <c r="N14611" s="6">
        <v>967</v>
      </c>
      <c r="O14611">
        <v>1</v>
      </c>
      <c r="P14611">
        <v>4656</v>
      </c>
      <c r="Q14611" t="s">
        <v>14627</v>
      </c>
      <c r="R14611" s="1">
        <v>0.41563657407407412</v>
      </c>
      <c r="S14611" s="1"/>
      <c r="T14611" s="1"/>
      <c r="U14611" s="1"/>
      <c r="V14611" s="1"/>
      <c r="W14611" t="s">
        <v>14973</v>
      </c>
      <c r="X14611" t="s">
        <v>4458</v>
      </c>
      <c r="Y14611" t="s">
        <v>25</v>
      </c>
    </row>
    <row r="14612" spans="1:25" x14ac:dyDescent="0.3">
      <c r="A14612">
        <v>2098704900</v>
      </c>
      <c r="B14612" t="s">
        <v>69</v>
      </c>
      <c r="D14612" t="s">
        <v>31</v>
      </c>
      <c r="E14612" t="s">
        <v>14821</v>
      </c>
      <c r="F14612">
        <v>50</v>
      </c>
      <c r="G14612">
        <v>50</v>
      </c>
      <c r="H14612">
        <v>0</v>
      </c>
      <c r="I14612" s="6" t="s">
        <v>14972</v>
      </c>
      <c r="J14612">
        <v>2098704900</v>
      </c>
      <c r="K14612" s="6" t="s">
        <v>69</v>
      </c>
      <c r="M14612" t="s">
        <v>70</v>
      </c>
      <c r="N14612" s="6">
        <v>50</v>
      </c>
      <c r="O14612">
        <v>1</v>
      </c>
      <c r="P14612">
        <v>3903</v>
      </c>
      <c r="Q14612" t="s">
        <v>14627</v>
      </c>
      <c r="R14612" s="1">
        <v>0.41577546296296292</v>
      </c>
      <c r="S14612" s="1"/>
      <c r="T14612" s="1"/>
      <c r="U14612" s="1"/>
      <c r="V14612" s="1"/>
      <c r="W14612" t="s">
        <v>1729</v>
      </c>
      <c r="X14612" t="s">
        <v>14974</v>
      </c>
      <c r="Y14612" t="s">
        <v>25</v>
      </c>
    </row>
    <row r="14613" spans="1:25" x14ac:dyDescent="0.3">
      <c r="A14613">
        <v>575510700</v>
      </c>
      <c r="B14613" t="s">
        <v>3559</v>
      </c>
      <c r="D14613" t="s">
        <v>34</v>
      </c>
      <c r="E14613" t="s">
        <v>14534</v>
      </c>
      <c r="F14613">
        <v>19887</v>
      </c>
      <c r="G14613">
        <v>3000</v>
      </c>
      <c r="H14613">
        <v>16887</v>
      </c>
      <c r="I14613" s="6" t="s">
        <v>14975</v>
      </c>
      <c r="J14613">
        <v>575510700</v>
      </c>
      <c r="K14613" s="6" t="s">
        <v>3559</v>
      </c>
      <c r="M14613" t="s">
        <v>35</v>
      </c>
      <c r="N14613" s="6">
        <v>3000</v>
      </c>
      <c r="O14613">
        <v>2</v>
      </c>
      <c r="P14613">
        <v>3903</v>
      </c>
      <c r="Q14613" t="s">
        <v>14627</v>
      </c>
      <c r="R14613" s="1">
        <v>0.41749999999999998</v>
      </c>
      <c r="S14613" s="1"/>
      <c r="T14613" s="1"/>
      <c r="U14613" s="1"/>
      <c r="V14613" s="1"/>
      <c r="Y14613" t="s">
        <v>27</v>
      </c>
    </row>
    <row r="14614" spans="1:25" x14ac:dyDescent="0.3">
      <c r="A14614">
        <v>634184500</v>
      </c>
      <c r="B14614" t="s">
        <v>481</v>
      </c>
      <c r="D14614" t="s">
        <v>119</v>
      </c>
      <c r="E14614" t="s">
        <v>14913</v>
      </c>
      <c r="F14614">
        <v>6769</v>
      </c>
      <c r="G14614">
        <v>3000</v>
      </c>
      <c r="H14614">
        <v>3769</v>
      </c>
      <c r="I14614" s="6" t="s">
        <v>14976</v>
      </c>
      <c r="J14614">
        <v>634184500</v>
      </c>
      <c r="K14614" s="6" t="s">
        <v>481</v>
      </c>
      <c r="L14614" t="s">
        <v>484</v>
      </c>
      <c r="M14614" t="s">
        <v>63</v>
      </c>
      <c r="N14614" s="6">
        <v>3000</v>
      </c>
      <c r="O14614">
        <v>2</v>
      </c>
      <c r="P14614">
        <v>4656</v>
      </c>
      <c r="Q14614" t="s">
        <v>14627</v>
      </c>
      <c r="R14614" s="1">
        <v>0.41872685185185188</v>
      </c>
      <c r="S14614" s="1"/>
      <c r="T14614" s="1"/>
      <c r="U14614" s="1"/>
      <c r="V14614" s="1"/>
      <c r="Y14614" t="s">
        <v>27</v>
      </c>
    </row>
    <row r="14615" spans="1:25" x14ac:dyDescent="0.3">
      <c r="A14615">
        <v>1483992500</v>
      </c>
      <c r="B14615" t="s">
        <v>2249</v>
      </c>
      <c r="D14615" t="s">
        <v>2267</v>
      </c>
      <c r="E14615" t="s">
        <v>10730</v>
      </c>
      <c r="F14615">
        <v>59470</v>
      </c>
      <c r="G14615">
        <v>4000</v>
      </c>
      <c r="H14615">
        <v>55470</v>
      </c>
      <c r="I14615" s="6" t="s">
        <v>14977</v>
      </c>
      <c r="J14615">
        <v>1483992500</v>
      </c>
      <c r="K14615" s="6" t="s">
        <v>2249</v>
      </c>
      <c r="M14615" t="s">
        <v>28</v>
      </c>
      <c r="N14615" s="6">
        <v>4000</v>
      </c>
      <c r="O14615">
        <v>2</v>
      </c>
      <c r="P14615">
        <v>2295</v>
      </c>
      <c r="Q14615" t="s">
        <v>14627</v>
      </c>
      <c r="R14615" s="1">
        <v>0.41943287037037041</v>
      </c>
      <c r="S14615" s="1"/>
      <c r="T14615" s="1"/>
      <c r="U14615" s="1"/>
      <c r="V14615" s="1"/>
      <c r="Y14615" t="s">
        <v>27</v>
      </c>
    </row>
    <row r="14616" spans="1:25" x14ac:dyDescent="0.3">
      <c r="A14616">
        <v>441347400</v>
      </c>
      <c r="B14616" t="s">
        <v>4459</v>
      </c>
      <c r="D14616" t="s">
        <v>48</v>
      </c>
      <c r="E14616" t="s">
        <v>14390</v>
      </c>
      <c r="F14616">
        <v>12891</v>
      </c>
      <c r="G14616">
        <v>2000</v>
      </c>
      <c r="H14616">
        <v>10891</v>
      </c>
      <c r="I14616" s="6" t="s">
        <v>14978</v>
      </c>
      <c r="J14616">
        <v>441347400</v>
      </c>
      <c r="K14616" s="6" t="s">
        <v>4459</v>
      </c>
      <c r="M14616" t="s">
        <v>142</v>
      </c>
      <c r="N14616" s="6">
        <v>2000</v>
      </c>
      <c r="O14616">
        <v>2</v>
      </c>
      <c r="P14616">
        <v>3542</v>
      </c>
      <c r="Q14616" t="s">
        <v>14627</v>
      </c>
      <c r="R14616" s="1">
        <v>0.42076388888888888</v>
      </c>
      <c r="S14616" s="1"/>
      <c r="T14616" s="1"/>
      <c r="U14616" s="1"/>
      <c r="V14616" s="1"/>
      <c r="Y14616" t="s">
        <v>27</v>
      </c>
    </row>
    <row r="14617" spans="1:25" x14ac:dyDescent="0.3">
      <c r="A14617">
        <v>2178481800</v>
      </c>
      <c r="B14617" t="s">
        <v>147</v>
      </c>
      <c r="D14617" t="s">
        <v>136</v>
      </c>
      <c r="E14617" t="s">
        <v>14930</v>
      </c>
      <c r="F14617">
        <v>11859</v>
      </c>
      <c r="G14617">
        <v>3000</v>
      </c>
      <c r="H14617">
        <v>8859</v>
      </c>
      <c r="I14617" s="6" t="s">
        <v>14979</v>
      </c>
      <c r="J14617">
        <v>2178481800</v>
      </c>
      <c r="K14617" s="6" t="s">
        <v>147</v>
      </c>
      <c r="L14617" t="s">
        <v>150</v>
      </c>
      <c r="M14617" t="s">
        <v>39</v>
      </c>
      <c r="N14617" s="6">
        <v>3000</v>
      </c>
      <c r="O14617">
        <v>2</v>
      </c>
      <c r="P14617">
        <v>3903</v>
      </c>
      <c r="Q14617" t="s">
        <v>14627</v>
      </c>
      <c r="R14617" s="1">
        <v>0.42148148148148151</v>
      </c>
      <c r="S14617" s="1"/>
      <c r="T14617" s="1"/>
      <c r="U14617" s="1"/>
      <c r="V14617" s="1"/>
      <c r="Y14617" t="s">
        <v>27</v>
      </c>
    </row>
    <row r="14618" spans="1:25" x14ac:dyDescent="0.3">
      <c r="A14618">
        <v>8784067000</v>
      </c>
      <c r="B14618" t="s">
        <v>64</v>
      </c>
      <c r="D14618" t="s">
        <v>105</v>
      </c>
      <c r="E14618" t="s">
        <v>14910</v>
      </c>
      <c r="F14618">
        <v>6652</v>
      </c>
      <c r="G14618">
        <v>3000</v>
      </c>
      <c r="H14618">
        <v>3652</v>
      </c>
      <c r="I14618" s="6" t="s">
        <v>14980</v>
      </c>
      <c r="J14618">
        <v>8784067000</v>
      </c>
      <c r="K14618" s="6" t="s">
        <v>64</v>
      </c>
      <c r="M14618" t="s">
        <v>2452</v>
      </c>
      <c r="N14618" s="6">
        <v>3000</v>
      </c>
      <c r="O14618">
        <v>2</v>
      </c>
      <c r="P14618">
        <v>2084</v>
      </c>
      <c r="Q14618" t="s">
        <v>14627</v>
      </c>
      <c r="R14618" s="1">
        <v>0.42195601851851849</v>
      </c>
      <c r="S14618" s="1"/>
      <c r="T14618" s="1"/>
      <c r="U14618" s="1"/>
      <c r="V14618" s="1"/>
      <c r="Y14618" t="s">
        <v>27</v>
      </c>
    </row>
    <row r="14619" spans="1:25" x14ac:dyDescent="0.3">
      <c r="A14619">
        <v>1763176400</v>
      </c>
      <c r="B14619" t="s">
        <v>333</v>
      </c>
      <c r="D14619" t="s">
        <v>838</v>
      </c>
      <c r="E14619" t="s">
        <v>14878</v>
      </c>
      <c r="F14619">
        <v>35896</v>
      </c>
      <c r="G14619">
        <v>3000</v>
      </c>
      <c r="H14619">
        <v>32896</v>
      </c>
      <c r="I14619" s="6" t="s">
        <v>14981</v>
      </c>
      <c r="J14619">
        <v>1763176400</v>
      </c>
      <c r="K14619" s="6" t="s">
        <v>333</v>
      </c>
      <c r="L14619" t="s">
        <v>309</v>
      </c>
      <c r="M14619" t="s">
        <v>33</v>
      </c>
      <c r="N14619" s="6">
        <v>3000</v>
      </c>
      <c r="O14619">
        <v>2</v>
      </c>
      <c r="P14619">
        <v>3903</v>
      </c>
      <c r="Q14619" t="s">
        <v>14627</v>
      </c>
      <c r="R14619" s="1">
        <v>0.42487268518518517</v>
      </c>
      <c r="S14619" s="1"/>
      <c r="T14619" s="1"/>
      <c r="U14619" s="1"/>
      <c r="V14619" s="1"/>
      <c r="Y14619" t="s">
        <v>27</v>
      </c>
    </row>
    <row r="14620" spans="1:25" x14ac:dyDescent="0.3">
      <c r="A14620">
        <v>4168178000</v>
      </c>
      <c r="B14620" t="s">
        <v>6710</v>
      </c>
      <c r="D14620" t="s">
        <v>53</v>
      </c>
      <c r="E14620" t="s">
        <v>14943</v>
      </c>
      <c r="F14620">
        <v>25678</v>
      </c>
      <c r="G14620">
        <v>4000</v>
      </c>
      <c r="H14620">
        <v>21678</v>
      </c>
      <c r="I14620" s="6" t="s">
        <v>14982</v>
      </c>
      <c r="J14620">
        <v>4168178000</v>
      </c>
      <c r="K14620" s="6" t="s">
        <v>6710</v>
      </c>
      <c r="M14620" t="s">
        <v>134</v>
      </c>
      <c r="N14620" s="6">
        <v>4000</v>
      </c>
      <c r="O14620">
        <v>2</v>
      </c>
      <c r="P14620">
        <v>206</v>
      </c>
      <c r="Q14620" t="s">
        <v>14627</v>
      </c>
      <c r="R14620" s="1">
        <v>0.42550925925925925</v>
      </c>
      <c r="S14620" s="1"/>
      <c r="T14620" s="1"/>
      <c r="U14620" s="1"/>
      <c r="V14620" s="1"/>
      <c r="Y14620" t="s">
        <v>27</v>
      </c>
    </row>
    <row r="14621" spans="1:25" x14ac:dyDescent="0.3">
      <c r="A14621">
        <v>439497600</v>
      </c>
      <c r="B14621" t="s">
        <v>14616</v>
      </c>
      <c r="D14621" t="s">
        <v>48</v>
      </c>
      <c r="E14621" t="s">
        <v>14983</v>
      </c>
      <c r="F14621">
        <v>25186</v>
      </c>
      <c r="G14621">
        <v>2000</v>
      </c>
      <c r="H14621">
        <v>23186</v>
      </c>
      <c r="I14621" s="6" t="s">
        <v>14984</v>
      </c>
      <c r="J14621">
        <v>439497600</v>
      </c>
      <c r="K14621" s="6" t="s">
        <v>14616</v>
      </c>
      <c r="M14621" t="s">
        <v>81</v>
      </c>
      <c r="N14621" s="6">
        <v>2000</v>
      </c>
      <c r="O14621">
        <v>2</v>
      </c>
      <c r="P14621">
        <v>4656</v>
      </c>
      <c r="Q14621" t="s">
        <v>14627</v>
      </c>
      <c r="R14621" s="1">
        <v>0.42557870370370371</v>
      </c>
      <c r="S14621" s="1"/>
      <c r="T14621" s="1"/>
      <c r="U14621" s="1"/>
      <c r="V14621" s="1"/>
      <c r="Y14621" t="s">
        <v>27</v>
      </c>
    </row>
    <row r="14622" spans="1:25" x14ac:dyDescent="0.3">
      <c r="A14622">
        <v>747832100</v>
      </c>
      <c r="B14622" t="s">
        <v>308</v>
      </c>
      <c r="D14622" t="s">
        <v>312</v>
      </c>
      <c r="E14622" t="s">
        <v>14985</v>
      </c>
      <c r="F14622">
        <v>14347</v>
      </c>
      <c r="G14622">
        <v>3000</v>
      </c>
      <c r="H14622">
        <v>11347</v>
      </c>
      <c r="I14622" s="6" t="s">
        <v>14986</v>
      </c>
      <c r="J14622">
        <v>747832100</v>
      </c>
      <c r="K14622" s="6" t="s">
        <v>308</v>
      </c>
      <c r="L14622" t="s">
        <v>309</v>
      </c>
      <c r="M14622" t="s">
        <v>43</v>
      </c>
      <c r="N14622" s="6">
        <v>3000</v>
      </c>
      <c r="O14622">
        <v>2</v>
      </c>
      <c r="P14622">
        <v>3903</v>
      </c>
      <c r="Q14622" t="s">
        <v>14627</v>
      </c>
      <c r="R14622" s="1">
        <v>0.42572916666666666</v>
      </c>
      <c r="S14622" s="1"/>
      <c r="T14622" s="1"/>
      <c r="U14622" s="1"/>
      <c r="V14622" s="1"/>
      <c r="Y14622" t="s">
        <v>27</v>
      </c>
    </row>
    <row r="14623" spans="1:25" x14ac:dyDescent="0.3">
      <c r="A14623">
        <v>4168178000</v>
      </c>
      <c r="B14623" t="s">
        <v>6710</v>
      </c>
      <c r="D14623" t="s">
        <v>53</v>
      </c>
      <c r="E14623" t="s">
        <v>14642</v>
      </c>
      <c r="F14623">
        <v>36000</v>
      </c>
      <c r="G14623">
        <v>4000</v>
      </c>
      <c r="H14623">
        <v>32000</v>
      </c>
      <c r="I14623" s="6" t="s">
        <v>14987</v>
      </c>
      <c r="J14623">
        <v>4168178000</v>
      </c>
      <c r="K14623" s="6" t="s">
        <v>6710</v>
      </c>
      <c r="M14623" t="s">
        <v>108</v>
      </c>
      <c r="N14623" s="6">
        <v>4000</v>
      </c>
      <c r="O14623">
        <v>2</v>
      </c>
      <c r="P14623">
        <v>206</v>
      </c>
      <c r="Q14623" t="s">
        <v>14627</v>
      </c>
      <c r="R14623" s="1">
        <v>0.42596064814814816</v>
      </c>
      <c r="S14623" s="1"/>
      <c r="T14623" s="1"/>
      <c r="U14623" s="1"/>
      <c r="V14623" s="1"/>
      <c r="Y14623" t="s">
        <v>27</v>
      </c>
    </row>
    <row r="14624" spans="1:25" x14ac:dyDescent="0.3">
      <c r="A14624">
        <v>9767931200</v>
      </c>
      <c r="B14624" t="s">
        <v>4569</v>
      </c>
      <c r="D14624" t="s">
        <v>670</v>
      </c>
      <c r="E14624" t="s">
        <v>10217</v>
      </c>
      <c r="F14624">
        <v>25154</v>
      </c>
      <c r="G14624">
        <v>4000</v>
      </c>
      <c r="H14624">
        <v>21154</v>
      </c>
      <c r="I14624" s="6" t="s">
        <v>14988</v>
      </c>
      <c r="J14624">
        <v>9767931200</v>
      </c>
      <c r="K14624" s="6" t="s">
        <v>4569</v>
      </c>
      <c r="M14624" t="s">
        <v>138</v>
      </c>
      <c r="N14624" s="6">
        <v>4000</v>
      </c>
      <c r="O14624">
        <v>2</v>
      </c>
      <c r="P14624">
        <v>206</v>
      </c>
      <c r="Q14624" t="s">
        <v>14627</v>
      </c>
      <c r="R14624" s="1">
        <v>0.42806712962962962</v>
      </c>
      <c r="S14624" s="1"/>
      <c r="T14624" s="1"/>
      <c r="U14624" s="1"/>
      <c r="V14624" s="1"/>
      <c r="Y14624" t="s">
        <v>27</v>
      </c>
    </row>
    <row r="14625" spans="1:25" x14ac:dyDescent="0.3">
      <c r="A14625">
        <v>634184500</v>
      </c>
      <c r="B14625" t="s">
        <v>481</v>
      </c>
      <c r="D14625" t="s">
        <v>119</v>
      </c>
      <c r="E14625" t="s">
        <v>14913</v>
      </c>
      <c r="F14625">
        <v>3769</v>
      </c>
      <c r="G14625">
        <v>3000</v>
      </c>
      <c r="H14625">
        <v>769</v>
      </c>
      <c r="I14625" s="6" t="s">
        <v>14989</v>
      </c>
      <c r="J14625">
        <v>634184500</v>
      </c>
      <c r="K14625" s="6" t="s">
        <v>481</v>
      </c>
      <c r="L14625" t="s">
        <v>484</v>
      </c>
      <c r="M14625" t="s">
        <v>63</v>
      </c>
      <c r="N14625" s="6">
        <v>3000</v>
      </c>
      <c r="O14625">
        <v>2</v>
      </c>
      <c r="P14625">
        <v>4656</v>
      </c>
      <c r="Q14625" t="s">
        <v>14627</v>
      </c>
      <c r="R14625" s="1">
        <v>0.42818287037037034</v>
      </c>
      <c r="S14625" s="1"/>
      <c r="T14625" s="1"/>
      <c r="U14625" s="1"/>
      <c r="V14625" s="1"/>
      <c r="Y14625" t="s">
        <v>27</v>
      </c>
    </row>
    <row r="14626" spans="1:25" x14ac:dyDescent="0.3">
      <c r="A14626">
        <v>8624076900</v>
      </c>
      <c r="B14626" t="s">
        <v>1484</v>
      </c>
      <c r="D14626" t="s">
        <v>126</v>
      </c>
      <c r="E14626" t="s">
        <v>14951</v>
      </c>
      <c r="F14626">
        <v>4132</v>
      </c>
      <c r="G14626">
        <v>2000</v>
      </c>
      <c r="H14626">
        <v>2132</v>
      </c>
      <c r="I14626" s="6" t="s">
        <v>14990</v>
      </c>
      <c r="J14626">
        <v>8624076900</v>
      </c>
      <c r="K14626" s="6" t="s">
        <v>1484</v>
      </c>
      <c r="M14626" t="s">
        <v>85</v>
      </c>
      <c r="N14626" s="6">
        <v>2000</v>
      </c>
      <c r="O14626">
        <v>2</v>
      </c>
      <c r="P14626">
        <v>4656</v>
      </c>
      <c r="Q14626" t="s">
        <v>14627</v>
      </c>
      <c r="R14626" s="1">
        <v>0.42873842592592593</v>
      </c>
      <c r="S14626" s="1"/>
      <c r="T14626" s="1"/>
      <c r="U14626" s="1"/>
      <c r="V14626" s="1"/>
      <c r="Y14626" t="s">
        <v>27</v>
      </c>
    </row>
    <row r="14627" spans="1:25" x14ac:dyDescent="0.3">
      <c r="A14627">
        <v>634184500</v>
      </c>
      <c r="B14627" t="s">
        <v>481</v>
      </c>
      <c r="D14627" t="s">
        <v>119</v>
      </c>
      <c r="E14627" t="s">
        <v>14913</v>
      </c>
      <c r="F14627">
        <v>769</v>
      </c>
      <c r="G14627">
        <v>769</v>
      </c>
      <c r="H14627">
        <v>0</v>
      </c>
      <c r="I14627" s="6" t="s">
        <v>14989</v>
      </c>
      <c r="J14627">
        <v>634184500</v>
      </c>
      <c r="K14627" s="6" t="s">
        <v>481</v>
      </c>
      <c r="L14627" t="s">
        <v>484</v>
      </c>
      <c r="M14627" t="s">
        <v>63</v>
      </c>
      <c r="N14627" s="6">
        <v>769</v>
      </c>
      <c r="O14627">
        <v>1</v>
      </c>
      <c r="P14627">
        <v>4656</v>
      </c>
      <c r="Q14627" t="s">
        <v>14627</v>
      </c>
      <c r="R14627" s="1">
        <v>0.42940972222222223</v>
      </c>
      <c r="S14627" s="1"/>
      <c r="T14627" s="1"/>
      <c r="U14627" s="1"/>
      <c r="V14627" s="1"/>
      <c r="W14627" t="s">
        <v>14655</v>
      </c>
      <c r="X14627" t="s">
        <v>4458</v>
      </c>
      <c r="Y14627" t="s">
        <v>25</v>
      </c>
    </row>
    <row r="14628" spans="1:25" x14ac:dyDescent="0.3">
      <c r="A14628">
        <v>2178481800</v>
      </c>
      <c r="B14628" t="s">
        <v>147</v>
      </c>
      <c r="D14628" t="s">
        <v>136</v>
      </c>
      <c r="E14628" t="s">
        <v>14930</v>
      </c>
      <c r="F14628">
        <v>8859</v>
      </c>
      <c r="G14628">
        <v>3000</v>
      </c>
      <c r="H14628">
        <v>5859</v>
      </c>
      <c r="I14628" s="6" t="s">
        <v>14991</v>
      </c>
      <c r="J14628">
        <v>2178481800</v>
      </c>
      <c r="K14628" s="6" t="s">
        <v>147</v>
      </c>
      <c r="L14628" t="s">
        <v>150</v>
      </c>
      <c r="M14628" t="s">
        <v>39</v>
      </c>
      <c r="N14628" s="6">
        <v>3000</v>
      </c>
      <c r="O14628">
        <v>2</v>
      </c>
      <c r="P14628">
        <v>3903</v>
      </c>
      <c r="Q14628" t="s">
        <v>14627</v>
      </c>
      <c r="R14628" s="1">
        <v>0.43091435185185184</v>
      </c>
      <c r="S14628" s="1"/>
      <c r="T14628" s="1"/>
      <c r="U14628" s="1"/>
      <c r="V14628" s="1"/>
      <c r="Y14628" t="s">
        <v>27</v>
      </c>
    </row>
    <row r="14629" spans="1:25" x14ac:dyDescent="0.3">
      <c r="A14629">
        <v>6544702900</v>
      </c>
      <c r="B14629" t="s">
        <v>2608</v>
      </c>
      <c r="D14629" t="s">
        <v>31</v>
      </c>
      <c r="E14629" t="s">
        <v>14329</v>
      </c>
      <c r="F14629">
        <v>17110</v>
      </c>
      <c r="G14629">
        <v>4000</v>
      </c>
      <c r="H14629">
        <v>13110</v>
      </c>
      <c r="I14629" s="6" t="s">
        <v>14992</v>
      </c>
      <c r="J14629">
        <v>6544702900</v>
      </c>
      <c r="K14629" s="6" t="s">
        <v>2608</v>
      </c>
      <c r="M14629" t="s">
        <v>2787</v>
      </c>
      <c r="N14629" s="6">
        <v>4000</v>
      </c>
      <c r="O14629">
        <v>2</v>
      </c>
      <c r="P14629">
        <v>206</v>
      </c>
      <c r="Q14629" t="s">
        <v>14627</v>
      </c>
      <c r="R14629" s="1">
        <v>0.43097222222222226</v>
      </c>
      <c r="S14629" s="1"/>
      <c r="T14629" s="1"/>
      <c r="U14629" s="1"/>
      <c r="V14629" s="1"/>
      <c r="Y14629" t="s">
        <v>27</v>
      </c>
    </row>
    <row r="14630" spans="1:25" x14ac:dyDescent="0.3">
      <c r="A14630">
        <v>1320797600</v>
      </c>
      <c r="B14630" t="s">
        <v>946</v>
      </c>
      <c r="D14630" t="s">
        <v>1191</v>
      </c>
      <c r="E14630" t="s">
        <v>14340</v>
      </c>
      <c r="F14630">
        <v>6270</v>
      </c>
      <c r="G14630">
        <v>4000</v>
      </c>
      <c r="H14630">
        <v>2270</v>
      </c>
      <c r="I14630" s="6" t="s">
        <v>14993</v>
      </c>
      <c r="J14630">
        <v>1320797600</v>
      </c>
      <c r="K14630" s="6" t="s">
        <v>946</v>
      </c>
      <c r="M14630" t="s">
        <v>22</v>
      </c>
      <c r="N14630" s="6">
        <v>4000</v>
      </c>
      <c r="O14630">
        <v>2</v>
      </c>
      <c r="P14630">
        <v>2296</v>
      </c>
      <c r="Q14630" t="s">
        <v>14627</v>
      </c>
      <c r="R14630" s="1">
        <v>0.43244212962962963</v>
      </c>
      <c r="S14630" s="1"/>
      <c r="T14630" s="1"/>
      <c r="U14630" s="1"/>
      <c r="V14630" s="1"/>
      <c r="Y14630" t="s">
        <v>27</v>
      </c>
    </row>
    <row r="14631" spans="1:25" x14ac:dyDescent="0.3">
      <c r="A14631">
        <v>9635062700</v>
      </c>
      <c r="B14631" t="s">
        <v>14925</v>
      </c>
      <c r="D14631" t="s">
        <v>14926</v>
      </c>
      <c r="E14631" t="s">
        <v>12013</v>
      </c>
      <c r="F14631">
        <v>16951</v>
      </c>
      <c r="G14631">
        <v>3000</v>
      </c>
      <c r="H14631">
        <v>13951</v>
      </c>
      <c r="I14631" s="6" t="s">
        <v>14994</v>
      </c>
      <c r="J14631">
        <v>9635062700</v>
      </c>
      <c r="K14631" s="6" t="s">
        <v>14925</v>
      </c>
      <c r="M14631" t="s">
        <v>59</v>
      </c>
      <c r="N14631" s="6">
        <v>3000</v>
      </c>
      <c r="O14631">
        <v>2</v>
      </c>
      <c r="P14631">
        <v>4531</v>
      </c>
      <c r="Q14631" t="s">
        <v>14627</v>
      </c>
      <c r="R14631" s="1">
        <v>0.43270833333333331</v>
      </c>
      <c r="S14631" s="1"/>
      <c r="T14631" s="1"/>
      <c r="U14631" s="1"/>
      <c r="V14631" s="1"/>
      <c r="Y14631" t="s">
        <v>27</v>
      </c>
    </row>
    <row r="14632" spans="1:25" x14ac:dyDescent="0.3">
      <c r="A14632">
        <v>1320797600</v>
      </c>
      <c r="B14632" t="s">
        <v>946</v>
      </c>
      <c r="D14632" t="s">
        <v>1191</v>
      </c>
      <c r="E14632" t="s">
        <v>14340</v>
      </c>
      <c r="F14632">
        <v>2270</v>
      </c>
      <c r="G14632">
        <v>2270</v>
      </c>
      <c r="H14632">
        <v>0</v>
      </c>
      <c r="I14632" s="6" t="s">
        <v>14993</v>
      </c>
      <c r="J14632">
        <v>1320797600</v>
      </c>
      <c r="K14632" s="6" t="s">
        <v>946</v>
      </c>
      <c r="M14632" t="s">
        <v>22</v>
      </c>
      <c r="N14632" s="6">
        <v>2270</v>
      </c>
      <c r="O14632">
        <v>1</v>
      </c>
      <c r="P14632">
        <v>2296</v>
      </c>
      <c r="Q14632" t="s">
        <v>14627</v>
      </c>
      <c r="R14632" s="1">
        <v>0.43299768518518517</v>
      </c>
      <c r="S14632" s="1"/>
      <c r="T14632" s="1"/>
      <c r="U14632" s="1"/>
      <c r="V14632" s="1"/>
      <c r="W14632" t="s">
        <v>13984</v>
      </c>
      <c r="X14632" t="s">
        <v>14733</v>
      </c>
      <c r="Y14632" t="s">
        <v>25</v>
      </c>
    </row>
    <row r="14633" spans="1:25" x14ac:dyDescent="0.3">
      <c r="A14633">
        <v>6334489300</v>
      </c>
      <c r="B14633" t="s">
        <v>2998</v>
      </c>
      <c r="D14633" t="s">
        <v>12364</v>
      </c>
      <c r="E14633" t="s">
        <v>14886</v>
      </c>
      <c r="F14633">
        <v>5039</v>
      </c>
      <c r="G14633">
        <v>3000</v>
      </c>
      <c r="H14633">
        <v>2039</v>
      </c>
      <c r="I14633" s="6" t="s">
        <v>14995</v>
      </c>
      <c r="J14633">
        <v>6334489300</v>
      </c>
      <c r="K14633" s="6" t="s">
        <v>2998</v>
      </c>
      <c r="L14633" t="s">
        <v>3002</v>
      </c>
      <c r="M14633" t="s">
        <v>2599</v>
      </c>
      <c r="N14633" s="6">
        <v>3000</v>
      </c>
      <c r="O14633">
        <v>2</v>
      </c>
      <c r="P14633">
        <v>4531</v>
      </c>
      <c r="Q14633" t="s">
        <v>14627</v>
      </c>
      <c r="R14633" s="1">
        <v>0.43384259259259261</v>
      </c>
      <c r="S14633" s="1"/>
      <c r="T14633" s="1"/>
      <c r="U14633" s="1"/>
      <c r="V14633" s="1"/>
      <c r="Y14633" t="s">
        <v>27</v>
      </c>
    </row>
    <row r="14634" spans="1:25" x14ac:dyDescent="0.3">
      <c r="A14634">
        <v>9484791500</v>
      </c>
      <c r="B14634" t="s">
        <v>206</v>
      </c>
      <c r="D14634" t="s">
        <v>1763</v>
      </c>
      <c r="E14634" t="s">
        <v>13756</v>
      </c>
      <c r="F14634">
        <v>33610</v>
      </c>
      <c r="G14634">
        <v>3000</v>
      </c>
      <c r="H14634">
        <v>30610</v>
      </c>
      <c r="I14634" s="6" t="s">
        <v>14996</v>
      </c>
      <c r="J14634">
        <v>9484791500</v>
      </c>
      <c r="K14634" s="6" t="s">
        <v>206</v>
      </c>
      <c r="M14634" t="s">
        <v>67</v>
      </c>
      <c r="N14634" s="6">
        <v>3000</v>
      </c>
      <c r="O14634">
        <v>2</v>
      </c>
      <c r="P14634">
        <v>4656</v>
      </c>
      <c r="Q14634" t="s">
        <v>14627</v>
      </c>
      <c r="R14634" s="1">
        <v>0.43482638888888886</v>
      </c>
      <c r="S14634" s="1"/>
      <c r="T14634" s="1"/>
      <c r="U14634" s="1"/>
      <c r="V14634" s="1"/>
      <c r="Y14634" t="s">
        <v>27</v>
      </c>
    </row>
    <row r="14635" spans="1:25" x14ac:dyDescent="0.3">
      <c r="A14635">
        <v>1716555000</v>
      </c>
      <c r="B14635" t="s">
        <v>72</v>
      </c>
      <c r="D14635" t="s">
        <v>53</v>
      </c>
      <c r="E14635" t="s">
        <v>14515</v>
      </c>
      <c r="F14635">
        <v>7255</v>
      </c>
      <c r="G14635">
        <v>3000</v>
      </c>
      <c r="H14635">
        <v>4255</v>
      </c>
      <c r="I14635" s="6" t="s">
        <v>14997</v>
      </c>
      <c r="J14635">
        <v>1716555000</v>
      </c>
      <c r="K14635" s="6" t="s">
        <v>72</v>
      </c>
      <c r="M14635">
        <v>87</v>
      </c>
      <c r="N14635" s="6">
        <v>3000</v>
      </c>
      <c r="O14635">
        <v>2</v>
      </c>
      <c r="P14635">
        <v>4531</v>
      </c>
      <c r="Q14635" t="s">
        <v>14627</v>
      </c>
      <c r="R14635" s="1">
        <v>0.43516203703703704</v>
      </c>
      <c r="S14635" s="1"/>
      <c r="T14635" s="1"/>
      <c r="U14635" s="1"/>
      <c r="V14635" s="1"/>
      <c r="Y14635" t="s">
        <v>27</v>
      </c>
    </row>
    <row r="14636" spans="1:25" x14ac:dyDescent="0.3">
      <c r="A14636">
        <v>439497600</v>
      </c>
      <c r="B14636" t="s">
        <v>14616</v>
      </c>
      <c r="D14636" t="s">
        <v>48</v>
      </c>
      <c r="E14636" t="s">
        <v>14983</v>
      </c>
      <c r="F14636">
        <v>23186</v>
      </c>
      <c r="G14636">
        <v>2000</v>
      </c>
      <c r="H14636">
        <v>21186</v>
      </c>
      <c r="I14636" s="6" t="s">
        <v>14998</v>
      </c>
      <c r="J14636">
        <v>439497600</v>
      </c>
      <c r="K14636" s="6" t="s">
        <v>14616</v>
      </c>
      <c r="M14636" t="s">
        <v>81</v>
      </c>
      <c r="N14636" s="6">
        <v>2000</v>
      </c>
      <c r="O14636">
        <v>2</v>
      </c>
      <c r="P14636">
        <v>4656</v>
      </c>
      <c r="Q14636" t="s">
        <v>14627</v>
      </c>
      <c r="R14636" s="1">
        <v>0.43537037037037035</v>
      </c>
      <c r="S14636" s="1"/>
      <c r="T14636" s="1"/>
      <c r="U14636" s="1"/>
      <c r="V14636" s="1"/>
      <c r="Y14636" t="s">
        <v>27</v>
      </c>
    </row>
    <row r="14637" spans="1:25" x14ac:dyDescent="0.3">
      <c r="A14637">
        <v>575510700</v>
      </c>
      <c r="B14637" t="s">
        <v>3559</v>
      </c>
      <c r="D14637" t="s">
        <v>34</v>
      </c>
      <c r="E14637" t="s">
        <v>14534</v>
      </c>
      <c r="F14637">
        <v>16887</v>
      </c>
      <c r="G14637">
        <v>3000</v>
      </c>
      <c r="H14637">
        <v>13887</v>
      </c>
      <c r="I14637" s="6" t="s">
        <v>14999</v>
      </c>
      <c r="J14637">
        <v>575510700</v>
      </c>
      <c r="K14637" s="6" t="s">
        <v>3559</v>
      </c>
      <c r="M14637" t="s">
        <v>35</v>
      </c>
      <c r="N14637" s="6">
        <v>3000</v>
      </c>
      <c r="O14637">
        <v>2</v>
      </c>
      <c r="P14637">
        <v>4656</v>
      </c>
      <c r="Q14637" t="s">
        <v>14627</v>
      </c>
      <c r="R14637" s="1">
        <v>0.43712962962962965</v>
      </c>
      <c r="S14637" s="1"/>
      <c r="T14637" s="1"/>
      <c r="U14637" s="1"/>
      <c r="V14637" s="1"/>
      <c r="Y14637" t="s">
        <v>27</v>
      </c>
    </row>
    <row r="14638" spans="1:25" x14ac:dyDescent="0.3">
      <c r="A14638">
        <v>1320797600</v>
      </c>
      <c r="B14638" t="s">
        <v>946</v>
      </c>
      <c r="D14638" t="s">
        <v>1335</v>
      </c>
      <c r="E14638" t="s">
        <v>14340</v>
      </c>
      <c r="F14638">
        <v>7417</v>
      </c>
      <c r="G14638">
        <v>4000</v>
      </c>
      <c r="H14638">
        <v>3417</v>
      </c>
      <c r="I14638" s="6" t="s">
        <v>15000</v>
      </c>
      <c r="J14638">
        <v>1320797600</v>
      </c>
      <c r="K14638" s="6" t="s">
        <v>946</v>
      </c>
      <c r="M14638" t="s">
        <v>22</v>
      </c>
      <c r="N14638" s="6">
        <v>4000</v>
      </c>
      <c r="O14638">
        <v>2</v>
      </c>
      <c r="P14638">
        <v>2295</v>
      </c>
      <c r="Q14638" t="s">
        <v>14627</v>
      </c>
      <c r="R14638" s="1">
        <v>0.43829861111111112</v>
      </c>
      <c r="S14638" s="1"/>
      <c r="T14638" s="1"/>
      <c r="U14638" s="1"/>
      <c r="V14638" s="1"/>
      <c r="Y14638" t="s">
        <v>27</v>
      </c>
    </row>
    <row r="14639" spans="1:25" x14ac:dyDescent="0.3">
      <c r="A14639">
        <v>1320797600</v>
      </c>
      <c r="B14639" t="s">
        <v>946</v>
      </c>
      <c r="D14639" t="s">
        <v>1335</v>
      </c>
      <c r="E14639" t="s">
        <v>14340</v>
      </c>
      <c r="F14639">
        <v>3417</v>
      </c>
      <c r="G14639">
        <v>3417</v>
      </c>
      <c r="H14639">
        <v>0</v>
      </c>
      <c r="I14639" s="6" t="s">
        <v>15000</v>
      </c>
      <c r="J14639">
        <v>1320797600</v>
      </c>
      <c r="K14639" s="6" t="s">
        <v>946</v>
      </c>
      <c r="M14639" t="s">
        <v>22</v>
      </c>
      <c r="N14639" s="6">
        <v>3417</v>
      </c>
      <c r="O14639">
        <v>1</v>
      </c>
      <c r="P14639">
        <v>2295</v>
      </c>
      <c r="Q14639" t="s">
        <v>14627</v>
      </c>
      <c r="R14639" s="1">
        <v>0.43868055555555552</v>
      </c>
      <c r="S14639" s="1"/>
      <c r="T14639" s="1"/>
      <c r="U14639" s="1"/>
      <c r="V14639" s="1"/>
      <c r="W14639" t="s">
        <v>14733</v>
      </c>
      <c r="X14639" t="s">
        <v>13984</v>
      </c>
      <c r="Y14639" t="s">
        <v>25</v>
      </c>
    </row>
    <row r="14640" spans="1:25" x14ac:dyDescent="0.3">
      <c r="A14640">
        <v>1763176400</v>
      </c>
      <c r="B14640" t="s">
        <v>333</v>
      </c>
      <c r="D14640" t="s">
        <v>838</v>
      </c>
      <c r="E14640" t="s">
        <v>14878</v>
      </c>
      <c r="F14640">
        <v>32896</v>
      </c>
      <c r="G14640">
        <v>3000</v>
      </c>
      <c r="H14640">
        <v>29896</v>
      </c>
      <c r="I14640" s="6" t="s">
        <v>15001</v>
      </c>
      <c r="J14640">
        <v>1763176400</v>
      </c>
      <c r="K14640" s="6" t="s">
        <v>333</v>
      </c>
      <c r="L14640" t="s">
        <v>309</v>
      </c>
      <c r="M14640" t="s">
        <v>33</v>
      </c>
      <c r="N14640" s="6">
        <v>3000</v>
      </c>
      <c r="O14640">
        <v>2</v>
      </c>
      <c r="P14640">
        <v>4656</v>
      </c>
      <c r="Q14640" t="s">
        <v>14627</v>
      </c>
      <c r="R14640" s="1">
        <v>0.43870370370370365</v>
      </c>
      <c r="S14640" s="1"/>
      <c r="T14640" s="1"/>
      <c r="U14640" s="1"/>
      <c r="V14640" s="1"/>
      <c r="Y14640" t="s">
        <v>27</v>
      </c>
    </row>
    <row r="14641" spans="1:26" x14ac:dyDescent="0.3">
      <c r="A14641">
        <v>6334489300</v>
      </c>
      <c r="B14641" t="s">
        <v>2998</v>
      </c>
      <c r="D14641" t="s">
        <v>12364</v>
      </c>
      <c r="E14641" t="s">
        <v>14886</v>
      </c>
      <c r="F14641">
        <v>2039</v>
      </c>
      <c r="G14641">
        <v>2039</v>
      </c>
      <c r="H14641">
        <v>0</v>
      </c>
      <c r="I14641" s="6" t="s">
        <v>14995</v>
      </c>
      <c r="J14641">
        <v>6334489300</v>
      </c>
      <c r="K14641" s="6" t="s">
        <v>2998</v>
      </c>
      <c r="L14641" t="s">
        <v>3002</v>
      </c>
      <c r="M14641" t="s">
        <v>2599</v>
      </c>
      <c r="N14641" s="6">
        <v>2039</v>
      </c>
      <c r="O14641">
        <v>1</v>
      </c>
      <c r="P14641">
        <v>4531</v>
      </c>
      <c r="Q14641" t="s">
        <v>14627</v>
      </c>
      <c r="R14641" s="1">
        <v>0.43899305555555551</v>
      </c>
      <c r="S14641" s="1"/>
      <c r="T14641" s="1"/>
      <c r="U14641" s="1"/>
      <c r="V14641" s="1"/>
      <c r="W14641" t="s">
        <v>9031</v>
      </c>
      <c r="X14641" t="s">
        <v>2751</v>
      </c>
      <c r="Y14641" t="s">
        <v>25</v>
      </c>
    </row>
    <row r="14642" spans="1:26" x14ac:dyDescent="0.3">
      <c r="A14642">
        <v>1483992500</v>
      </c>
      <c r="B14642" t="s">
        <v>2249</v>
      </c>
      <c r="D14642" t="s">
        <v>2267</v>
      </c>
      <c r="E14642" t="s">
        <v>10730</v>
      </c>
      <c r="F14642">
        <v>55470</v>
      </c>
      <c r="G14642">
        <v>4000</v>
      </c>
      <c r="H14642">
        <v>51470</v>
      </c>
      <c r="I14642" s="6" t="s">
        <v>15002</v>
      </c>
      <c r="J14642">
        <v>1483992500</v>
      </c>
      <c r="K14642" s="6" t="s">
        <v>2249</v>
      </c>
      <c r="M14642" t="s">
        <v>28</v>
      </c>
      <c r="N14642" s="6">
        <v>4000</v>
      </c>
      <c r="O14642">
        <v>2</v>
      </c>
      <c r="P14642">
        <v>2295</v>
      </c>
      <c r="Q14642" t="s">
        <v>14627</v>
      </c>
      <c r="R14642" s="1">
        <v>0.43952546296296297</v>
      </c>
      <c r="S14642" s="1"/>
      <c r="T14642" s="1"/>
      <c r="U14642" s="1"/>
      <c r="V14642" s="1"/>
      <c r="Y14642" t="s">
        <v>27</v>
      </c>
    </row>
    <row r="14643" spans="1:26" x14ac:dyDescent="0.3">
      <c r="A14643">
        <v>8784067000</v>
      </c>
      <c r="B14643" t="s">
        <v>64</v>
      </c>
      <c r="D14643" t="s">
        <v>105</v>
      </c>
      <c r="E14643" t="s">
        <v>14910</v>
      </c>
      <c r="F14643">
        <v>3652</v>
      </c>
      <c r="G14643">
        <v>3000</v>
      </c>
      <c r="H14643">
        <v>652</v>
      </c>
      <c r="I14643" s="6" t="s">
        <v>15003</v>
      </c>
      <c r="J14643">
        <v>8784067000</v>
      </c>
      <c r="K14643" s="6" t="s">
        <v>64</v>
      </c>
      <c r="M14643" t="s">
        <v>2452</v>
      </c>
      <c r="N14643" s="6">
        <v>3000</v>
      </c>
      <c r="O14643">
        <v>2</v>
      </c>
      <c r="P14643">
        <v>2084</v>
      </c>
      <c r="Q14643" t="s">
        <v>14627</v>
      </c>
      <c r="R14643" s="1">
        <v>0.4415162037037037</v>
      </c>
      <c r="S14643" s="1"/>
      <c r="T14643" s="1"/>
      <c r="U14643" s="1"/>
      <c r="V14643" s="1"/>
      <c r="Y14643" t="s">
        <v>27</v>
      </c>
    </row>
    <row r="14644" spans="1:26" x14ac:dyDescent="0.3">
      <c r="A14644">
        <v>8784067000</v>
      </c>
      <c r="B14644" t="s">
        <v>64</v>
      </c>
      <c r="D14644" t="s">
        <v>105</v>
      </c>
      <c r="E14644" t="s">
        <v>14910</v>
      </c>
      <c r="F14644">
        <v>652</v>
      </c>
      <c r="G14644">
        <v>652</v>
      </c>
      <c r="H14644">
        <v>0</v>
      </c>
      <c r="I14644" s="6" t="s">
        <v>15003</v>
      </c>
      <c r="J14644">
        <v>8784067000</v>
      </c>
      <c r="K14644" s="6" t="s">
        <v>64</v>
      </c>
      <c r="M14644" t="s">
        <v>2452</v>
      </c>
      <c r="N14644" s="6">
        <v>652</v>
      </c>
      <c r="O14644">
        <v>1</v>
      </c>
      <c r="P14644">
        <v>2084</v>
      </c>
      <c r="Q14644" t="s">
        <v>14627</v>
      </c>
      <c r="R14644" s="1">
        <v>0.44217592592592592</v>
      </c>
      <c r="S14644" s="1"/>
      <c r="T14644" s="1"/>
      <c r="U14644" s="1"/>
      <c r="V14644" s="1"/>
      <c r="W14644" t="s">
        <v>10568</v>
      </c>
      <c r="X14644">
        <v>4031024467</v>
      </c>
      <c r="Y14644" t="s">
        <v>25</v>
      </c>
    </row>
    <row r="14645" spans="1:26" x14ac:dyDescent="0.3">
      <c r="A14645">
        <v>8624076900</v>
      </c>
      <c r="B14645" t="s">
        <v>1484</v>
      </c>
      <c r="D14645" t="s">
        <v>126</v>
      </c>
      <c r="E14645" t="s">
        <v>14951</v>
      </c>
      <c r="F14645">
        <v>2132</v>
      </c>
      <c r="G14645">
        <v>2000</v>
      </c>
      <c r="H14645">
        <v>132</v>
      </c>
      <c r="I14645" s="6" t="s">
        <v>15004</v>
      </c>
      <c r="J14645">
        <v>8624076900</v>
      </c>
      <c r="K14645" s="6" t="s">
        <v>1484</v>
      </c>
      <c r="M14645" t="s">
        <v>85</v>
      </c>
      <c r="N14645" s="6">
        <v>2000</v>
      </c>
      <c r="O14645">
        <v>2</v>
      </c>
      <c r="P14645">
        <v>4656</v>
      </c>
      <c r="Q14645" t="s">
        <v>14627</v>
      </c>
      <c r="R14645" s="1">
        <v>0.44260416666666669</v>
      </c>
      <c r="S14645" s="1"/>
      <c r="T14645" s="1"/>
      <c r="U14645" s="1"/>
      <c r="V14645" s="1"/>
      <c r="Y14645" t="s">
        <v>27</v>
      </c>
    </row>
    <row r="14646" spans="1:26" x14ac:dyDescent="0.3">
      <c r="A14646">
        <v>374113300</v>
      </c>
      <c r="B14646" t="s">
        <v>1760</v>
      </c>
      <c r="D14646" t="s">
        <v>48</v>
      </c>
      <c r="E14646" t="s">
        <v>14919</v>
      </c>
      <c r="F14646">
        <v>12500</v>
      </c>
      <c r="G14646">
        <v>2500</v>
      </c>
      <c r="H14646">
        <v>10000</v>
      </c>
      <c r="I14646" s="6" t="s">
        <v>15005</v>
      </c>
      <c r="J14646">
        <v>374113300</v>
      </c>
      <c r="K14646" s="6" t="s">
        <v>1760</v>
      </c>
      <c r="M14646" t="s">
        <v>51</v>
      </c>
      <c r="N14646" s="6">
        <v>2500</v>
      </c>
      <c r="O14646">
        <v>2</v>
      </c>
      <c r="P14646">
        <v>177</v>
      </c>
      <c r="Q14646" t="s">
        <v>14627</v>
      </c>
      <c r="R14646" s="1">
        <v>0.44327546296296294</v>
      </c>
      <c r="S14646" s="1"/>
      <c r="T14646" s="1"/>
      <c r="U14646" s="1"/>
      <c r="V14646" s="1"/>
      <c r="Y14646" t="s">
        <v>27</v>
      </c>
    </row>
    <row r="14647" spans="1:26" x14ac:dyDescent="0.3">
      <c r="A14647">
        <v>8624076900</v>
      </c>
      <c r="B14647" t="s">
        <v>1484</v>
      </c>
      <c r="D14647" t="s">
        <v>126</v>
      </c>
      <c r="E14647" t="s">
        <v>14951</v>
      </c>
      <c r="F14647">
        <v>132</v>
      </c>
      <c r="G14647">
        <v>132</v>
      </c>
      <c r="H14647">
        <v>0</v>
      </c>
      <c r="I14647" s="6" t="s">
        <v>15004</v>
      </c>
      <c r="J14647">
        <v>8624076900</v>
      </c>
      <c r="K14647" s="6" t="s">
        <v>1484</v>
      </c>
      <c r="M14647" t="s">
        <v>85</v>
      </c>
      <c r="N14647" s="6">
        <v>132</v>
      </c>
      <c r="O14647">
        <v>1</v>
      </c>
      <c r="P14647">
        <v>4656</v>
      </c>
      <c r="Q14647" t="s">
        <v>14627</v>
      </c>
      <c r="R14647" s="1">
        <v>0.44342592592592589</v>
      </c>
      <c r="S14647" s="1"/>
      <c r="T14647" s="1"/>
      <c r="U14647" s="1"/>
      <c r="V14647" s="1"/>
      <c r="W14647" t="s">
        <v>2854</v>
      </c>
      <c r="X14647" t="s">
        <v>4458</v>
      </c>
      <c r="Y14647" t="s">
        <v>25</v>
      </c>
    </row>
    <row r="14648" spans="1:26" x14ac:dyDescent="0.3">
      <c r="A14648">
        <v>439497600</v>
      </c>
      <c r="B14648" t="s">
        <v>14616</v>
      </c>
      <c r="D14648" t="s">
        <v>48</v>
      </c>
      <c r="E14648" t="s">
        <v>14983</v>
      </c>
      <c r="F14648">
        <v>21186</v>
      </c>
      <c r="G14648">
        <v>2000</v>
      </c>
      <c r="H14648">
        <v>19186</v>
      </c>
      <c r="I14648" s="6" t="s">
        <v>15006</v>
      </c>
      <c r="J14648">
        <v>439497600</v>
      </c>
      <c r="K14648" s="6" t="s">
        <v>14616</v>
      </c>
      <c r="M14648" t="s">
        <v>81</v>
      </c>
      <c r="N14648" s="6">
        <v>2000</v>
      </c>
      <c r="O14648">
        <v>2</v>
      </c>
      <c r="P14648">
        <v>4656</v>
      </c>
      <c r="Q14648" t="s">
        <v>14627</v>
      </c>
      <c r="R14648" s="1">
        <v>0.44516203703703705</v>
      </c>
      <c r="S14648" s="1"/>
      <c r="T14648" s="1"/>
      <c r="U14648" s="1"/>
      <c r="V14648" s="1"/>
      <c r="Y14648" t="s">
        <v>27</v>
      </c>
    </row>
    <row r="14649" spans="1:26" x14ac:dyDescent="0.3">
      <c r="A14649">
        <v>4168178000</v>
      </c>
      <c r="B14649" t="s">
        <v>6710</v>
      </c>
      <c r="D14649" t="s">
        <v>53</v>
      </c>
      <c r="E14649" t="s">
        <v>14943</v>
      </c>
      <c r="F14649">
        <v>21678</v>
      </c>
      <c r="G14649">
        <v>4000</v>
      </c>
      <c r="H14649">
        <v>17678</v>
      </c>
      <c r="I14649" s="6" t="s">
        <v>15007</v>
      </c>
      <c r="J14649">
        <v>4168178000</v>
      </c>
      <c r="K14649" s="6" t="s">
        <v>6710</v>
      </c>
      <c r="M14649" t="s">
        <v>134</v>
      </c>
      <c r="N14649" s="6">
        <v>4000</v>
      </c>
      <c r="O14649">
        <v>2</v>
      </c>
      <c r="P14649">
        <v>4531</v>
      </c>
      <c r="Q14649" t="s">
        <v>14627</v>
      </c>
      <c r="R14649" s="1">
        <v>0.44609953703703703</v>
      </c>
      <c r="S14649" s="1"/>
      <c r="T14649" s="1"/>
      <c r="U14649" s="1"/>
      <c r="V14649" s="1"/>
      <c r="Y14649" t="s">
        <v>27</v>
      </c>
    </row>
    <row r="14650" spans="1:26" x14ac:dyDescent="0.3">
      <c r="A14650">
        <v>5817218900</v>
      </c>
      <c r="B14650" t="s">
        <v>1850</v>
      </c>
      <c r="D14650" t="s">
        <v>1851</v>
      </c>
      <c r="E14650" t="s">
        <v>14210</v>
      </c>
      <c r="F14650">
        <v>30000</v>
      </c>
      <c r="G14650">
        <v>2500</v>
      </c>
      <c r="H14650">
        <v>27500</v>
      </c>
      <c r="I14650" s="6" t="s">
        <v>15008</v>
      </c>
      <c r="J14650">
        <v>5817218900</v>
      </c>
      <c r="K14650" s="6" t="s">
        <v>1850</v>
      </c>
      <c r="M14650">
        <v>98</v>
      </c>
      <c r="N14650" s="6">
        <v>2500</v>
      </c>
      <c r="O14650">
        <v>2</v>
      </c>
      <c r="P14650">
        <v>3588</v>
      </c>
      <c r="Q14650" t="s">
        <v>14627</v>
      </c>
      <c r="R14650" s="1">
        <v>0.4462268518518519</v>
      </c>
      <c r="S14650" s="1"/>
      <c r="T14650" s="1"/>
      <c r="U14650" s="1"/>
      <c r="V14650" s="1"/>
      <c r="Y14650" t="s">
        <v>27</v>
      </c>
    </row>
    <row r="14651" spans="1:26" x14ac:dyDescent="0.3">
      <c r="A14651">
        <v>747832100</v>
      </c>
      <c r="B14651" t="s">
        <v>308</v>
      </c>
      <c r="D14651" t="s">
        <v>312</v>
      </c>
      <c r="E14651" t="s">
        <v>14985</v>
      </c>
      <c r="F14651">
        <v>11347</v>
      </c>
      <c r="G14651">
        <v>3000</v>
      </c>
      <c r="H14651">
        <v>8347</v>
      </c>
      <c r="I14651" s="6" t="s">
        <v>15009</v>
      </c>
      <c r="J14651">
        <v>747832100</v>
      </c>
      <c r="K14651" s="6" t="s">
        <v>308</v>
      </c>
      <c r="L14651" t="s">
        <v>309</v>
      </c>
      <c r="M14651" t="s">
        <v>43</v>
      </c>
      <c r="N14651" s="6">
        <v>3000</v>
      </c>
      <c r="O14651">
        <v>2</v>
      </c>
      <c r="P14651">
        <v>4656</v>
      </c>
      <c r="Q14651" t="s">
        <v>14627</v>
      </c>
      <c r="R14651" s="1">
        <v>0.44641203703703702</v>
      </c>
      <c r="S14651" s="1"/>
      <c r="T14651" s="1"/>
      <c r="U14651" s="1"/>
      <c r="V14651" s="1"/>
      <c r="Y14651" t="s">
        <v>27</v>
      </c>
    </row>
    <row r="14652" spans="1:26" x14ac:dyDescent="0.3">
      <c r="A14652">
        <v>9484791500</v>
      </c>
      <c r="B14652" t="s">
        <v>206</v>
      </c>
      <c r="D14652" t="s">
        <v>1763</v>
      </c>
      <c r="E14652" t="s">
        <v>13756</v>
      </c>
      <c r="F14652">
        <v>30610</v>
      </c>
      <c r="G14652">
        <v>3000</v>
      </c>
      <c r="H14652">
        <v>27610</v>
      </c>
      <c r="I14652" s="6" t="s">
        <v>15010</v>
      </c>
      <c r="J14652">
        <v>9484791500</v>
      </c>
      <c r="K14652" s="6" t="s">
        <v>206</v>
      </c>
      <c r="M14652" t="s">
        <v>67</v>
      </c>
      <c r="N14652" s="6">
        <v>3000</v>
      </c>
      <c r="O14652">
        <v>2</v>
      </c>
      <c r="P14652">
        <v>4656</v>
      </c>
      <c r="Q14652" t="s">
        <v>14627</v>
      </c>
      <c r="R14652" s="1">
        <v>0.44787037037037036</v>
      </c>
      <c r="S14652" s="1"/>
      <c r="T14652" s="1"/>
      <c r="U14652" s="1"/>
      <c r="V14652" s="1"/>
      <c r="Y14652" t="s">
        <v>27</v>
      </c>
    </row>
    <row r="14653" spans="1:26" x14ac:dyDescent="0.3">
      <c r="A14653">
        <v>4783431700</v>
      </c>
      <c r="B14653" t="s">
        <v>144</v>
      </c>
      <c r="D14653" t="s">
        <v>145</v>
      </c>
      <c r="E14653" t="s">
        <v>14757</v>
      </c>
      <c r="F14653">
        <v>16177</v>
      </c>
      <c r="G14653">
        <v>2500</v>
      </c>
      <c r="H14653">
        <v>13677</v>
      </c>
      <c r="I14653" s="6" t="s">
        <v>15011</v>
      </c>
      <c r="J14653">
        <v>4783431700</v>
      </c>
      <c r="K14653" s="6" t="s">
        <v>144</v>
      </c>
      <c r="M14653" t="s">
        <v>29</v>
      </c>
      <c r="N14653" s="6">
        <v>2500</v>
      </c>
      <c r="O14653">
        <v>2</v>
      </c>
      <c r="P14653">
        <v>3588</v>
      </c>
      <c r="Q14653" t="s">
        <v>14627</v>
      </c>
      <c r="R14653" s="1">
        <v>0.44792824074074072</v>
      </c>
      <c r="S14653" s="1"/>
      <c r="T14653" s="1"/>
      <c r="U14653" s="1"/>
      <c r="V14653" s="1"/>
      <c r="Y14653" t="s">
        <v>27</v>
      </c>
    </row>
    <row r="14654" spans="1:26" x14ac:dyDescent="0.3">
      <c r="A14654">
        <v>2178481800</v>
      </c>
      <c r="B14654" t="s">
        <v>147</v>
      </c>
      <c r="D14654" t="s">
        <v>136</v>
      </c>
      <c r="E14654" t="s">
        <v>14930</v>
      </c>
      <c r="F14654">
        <v>5859</v>
      </c>
      <c r="G14654">
        <v>3000</v>
      </c>
      <c r="H14654">
        <v>2859</v>
      </c>
      <c r="I14654" s="6" t="s">
        <v>15012</v>
      </c>
      <c r="J14654">
        <v>2178481800</v>
      </c>
      <c r="K14654" s="6" t="s">
        <v>147</v>
      </c>
      <c r="L14654" t="s">
        <v>150</v>
      </c>
      <c r="M14654" t="s">
        <v>39</v>
      </c>
      <c r="N14654" s="6">
        <v>3000</v>
      </c>
      <c r="O14654">
        <v>2</v>
      </c>
      <c r="P14654">
        <v>3903</v>
      </c>
      <c r="Q14654" t="s">
        <v>14627</v>
      </c>
      <c r="R14654" s="1">
        <v>0.44840277777777776</v>
      </c>
      <c r="S14654" s="1"/>
      <c r="T14654" s="1"/>
      <c r="U14654" s="1"/>
      <c r="V14654" s="1"/>
      <c r="Y14654" t="s">
        <v>27</v>
      </c>
    </row>
    <row r="14655" spans="1:26" x14ac:dyDescent="0.3">
      <c r="A14655">
        <v>2436623500</v>
      </c>
      <c r="B14655" t="s">
        <v>54</v>
      </c>
      <c r="D14655" t="s">
        <v>126</v>
      </c>
      <c r="E14655" t="s">
        <v>14863</v>
      </c>
      <c r="F14655">
        <v>3000</v>
      </c>
      <c r="G14655">
        <v>3000</v>
      </c>
      <c r="H14655">
        <v>3000</v>
      </c>
      <c r="I14655" s="6" t="s">
        <v>15013</v>
      </c>
      <c r="J14655">
        <v>2436623500</v>
      </c>
      <c r="K14655" s="6" t="s">
        <v>54</v>
      </c>
      <c r="M14655" t="s">
        <v>67</v>
      </c>
      <c r="N14655" s="6">
        <v>3000</v>
      </c>
      <c r="O14655">
        <v>3</v>
      </c>
      <c r="P14655">
        <v>101</v>
      </c>
      <c r="Q14655" t="s">
        <v>14627</v>
      </c>
      <c r="R14655" s="1">
        <v>0.44849537037037041</v>
      </c>
      <c r="S14655" s="1"/>
      <c r="T14655" s="1"/>
      <c r="U14655" s="1"/>
      <c r="V14655" s="1"/>
      <c r="Y14655" t="s">
        <v>104</v>
      </c>
      <c r="Z14655" t="s">
        <v>214</v>
      </c>
    </row>
    <row r="14656" spans="1:26" x14ac:dyDescent="0.3">
      <c r="A14656">
        <v>2178481800</v>
      </c>
      <c r="B14656" t="s">
        <v>147</v>
      </c>
      <c r="D14656" t="s">
        <v>136</v>
      </c>
      <c r="E14656" t="s">
        <v>14930</v>
      </c>
      <c r="F14656">
        <v>2859</v>
      </c>
      <c r="G14656">
        <v>2859</v>
      </c>
      <c r="H14656">
        <v>0</v>
      </c>
      <c r="I14656" s="6" t="s">
        <v>15012</v>
      </c>
      <c r="J14656">
        <v>2178481800</v>
      </c>
      <c r="K14656" s="6" t="s">
        <v>147</v>
      </c>
      <c r="L14656" t="s">
        <v>150</v>
      </c>
      <c r="M14656" t="s">
        <v>39</v>
      </c>
      <c r="N14656" s="6">
        <v>2859</v>
      </c>
      <c r="O14656">
        <v>1</v>
      </c>
      <c r="P14656">
        <v>3903</v>
      </c>
      <c r="Q14656" t="s">
        <v>14627</v>
      </c>
      <c r="R14656" s="1">
        <v>0.44961805555555556</v>
      </c>
      <c r="S14656" s="1"/>
      <c r="T14656" s="1"/>
      <c r="U14656" s="1"/>
      <c r="V14656" s="1"/>
      <c r="W14656" t="s">
        <v>14165</v>
      </c>
      <c r="X14656" t="s">
        <v>11185</v>
      </c>
      <c r="Y14656" t="s">
        <v>25</v>
      </c>
    </row>
    <row r="14657" spans="1:25" x14ac:dyDescent="0.3">
      <c r="A14657">
        <v>634184500</v>
      </c>
      <c r="B14657" t="s">
        <v>481</v>
      </c>
      <c r="D14657" t="s">
        <v>281</v>
      </c>
      <c r="E14657" t="s">
        <v>14799</v>
      </c>
      <c r="F14657">
        <v>38214</v>
      </c>
      <c r="G14657">
        <v>3000</v>
      </c>
      <c r="H14657">
        <v>35214</v>
      </c>
      <c r="I14657" s="6" t="s">
        <v>15014</v>
      </c>
      <c r="J14657">
        <v>634184500</v>
      </c>
      <c r="K14657" s="6" t="s">
        <v>481</v>
      </c>
      <c r="L14657" t="s">
        <v>484</v>
      </c>
      <c r="M14657" t="s">
        <v>63</v>
      </c>
      <c r="N14657" s="6">
        <v>3000</v>
      </c>
      <c r="O14657">
        <v>2</v>
      </c>
      <c r="P14657">
        <v>4656</v>
      </c>
      <c r="Q14657" t="s">
        <v>14627</v>
      </c>
      <c r="R14657" s="1">
        <v>0.45005787037037037</v>
      </c>
      <c r="S14657" s="1"/>
      <c r="T14657" s="1"/>
      <c r="U14657" s="1"/>
      <c r="V14657" s="1"/>
      <c r="Y14657" t="s">
        <v>27</v>
      </c>
    </row>
    <row r="14658" spans="1:25" x14ac:dyDescent="0.3">
      <c r="A14658">
        <v>6902946900</v>
      </c>
      <c r="B14658" t="s">
        <v>13789</v>
      </c>
      <c r="D14658" t="s">
        <v>490</v>
      </c>
      <c r="E14658" t="s">
        <v>14325</v>
      </c>
      <c r="F14658">
        <v>22864</v>
      </c>
      <c r="G14658">
        <v>4000</v>
      </c>
      <c r="H14658">
        <v>18864</v>
      </c>
      <c r="I14658" s="6" t="s">
        <v>15015</v>
      </c>
      <c r="J14658">
        <v>6902946900</v>
      </c>
      <c r="K14658" s="6" t="s">
        <v>13789</v>
      </c>
      <c r="M14658" t="s">
        <v>2017</v>
      </c>
      <c r="N14658" s="6">
        <v>4000</v>
      </c>
      <c r="O14658">
        <v>2</v>
      </c>
      <c r="P14658">
        <v>2296</v>
      </c>
      <c r="Q14658" t="s">
        <v>14627</v>
      </c>
      <c r="R14658" s="1">
        <v>0.45077546296296295</v>
      </c>
      <c r="S14658" s="1"/>
      <c r="T14658" s="1"/>
      <c r="U14658" s="1"/>
      <c r="V14658" s="1"/>
      <c r="Y14658" t="s">
        <v>27</v>
      </c>
    </row>
    <row r="14659" spans="1:25" x14ac:dyDescent="0.3">
      <c r="A14659">
        <v>1483992500</v>
      </c>
      <c r="B14659" t="s">
        <v>2249</v>
      </c>
      <c r="D14659" t="s">
        <v>2267</v>
      </c>
      <c r="E14659" t="s">
        <v>10730</v>
      </c>
      <c r="F14659">
        <v>51470</v>
      </c>
      <c r="G14659">
        <v>4000</v>
      </c>
      <c r="H14659">
        <v>47470</v>
      </c>
      <c r="I14659" s="6" t="s">
        <v>15016</v>
      </c>
      <c r="J14659">
        <v>1483992500</v>
      </c>
      <c r="K14659" s="6" t="s">
        <v>2249</v>
      </c>
      <c r="M14659" t="s">
        <v>28</v>
      </c>
      <c r="N14659" s="6">
        <v>4000</v>
      </c>
      <c r="O14659">
        <v>2</v>
      </c>
      <c r="P14659">
        <v>2295</v>
      </c>
      <c r="Q14659" t="s">
        <v>14627</v>
      </c>
      <c r="R14659" s="1">
        <v>0.4508564814814815</v>
      </c>
      <c r="S14659" s="1"/>
      <c r="T14659" s="1"/>
      <c r="U14659" s="1"/>
      <c r="V14659" s="1"/>
      <c r="Y14659" t="s">
        <v>27</v>
      </c>
    </row>
    <row r="14660" spans="1:25" x14ac:dyDescent="0.3">
      <c r="A14660">
        <v>9635062700</v>
      </c>
      <c r="B14660" t="s">
        <v>14925</v>
      </c>
      <c r="D14660" t="s">
        <v>14926</v>
      </c>
      <c r="E14660" t="s">
        <v>12013</v>
      </c>
      <c r="F14660">
        <v>13951</v>
      </c>
      <c r="G14660">
        <v>3000</v>
      </c>
      <c r="H14660">
        <v>10951</v>
      </c>
      <c r="I14660" s="6" t="s">
        <v>15017</v>
      </c>
      <c r="J14660">
        <v>9635062700</v>
      </c>
      <c r="K14660" s="6" t="s">
        <v>14925</v>
      </c>
      <c r="M14660" t="s">
        <v>59</v>
      </c>
      <c r="N14660" s="6">
        <v>3000</v>
      </c>
      <c r="O14660">
        <v>2</v>
      </c>
      <c r="P14660">
        <v>4531</v>
      </c>
      <c r="Q14660" t="s">
        <v>14627</v>
      </c>
      <c r="R14660" s="1">
        <v>0.45193287037037039</v>
      </c>
      <c r="S14660" s="1"/>
      <c r="T14660" s="1"/>
      <c r="U14660" s="1"/>
      <c r="V14660" s="1"/>
      <c r="Y14660" t="s">
        <v>27</v>
      </c>
    </row>
    <row r="14661" spans="1:25" x14ac:dyDescent="0.3">
      <c r="A14661">
        <v>1763176400</v>
      </c>
      <c r="B14661" t="s">
        <v>333</v>
      </c>
      <c r="D14661" t="s">
        <v>838</v>
      </c>
      <c r="E14661" t="s">
        <v>14878</v>
      </c>
      <c r="F14661">
        <v>29896</v>
      </c>
      <c r="G14661">
        <v>3000</v>
      </c>
      <c r="H14661">
        <v>26896</v>
      </c>
      <c r="I14661" s="6" t="s">
        <v>15018</v>
      </c>
      <c r="J14661">
        <v>1763176400</v>
      </c>
      <c r="K14661" s="6" t="s">
        <v>333</v>
      </c>
      <c r="L14661" t="s">
        <v>309</v>
      </c>
      <c r="M14661" t="s">
        <v>33</v>
      </c>
      <c r="N14661" s="6">
        <v>3000</v>
      </c>
      <c r="O14661">
        <v>2</v>
      </c>
      <c r="P14661">
        <v>3903</v>
      </c>
      <c r="Q14661" t="s">
        <v>14627</v>
      </c>
      <c r="R14661" s="1">
        <v>0.45390046296296299</v>
      </c>
      <c r="S14661" s="1"/>
      <c r="T14661" s="1"/>
      <c r="U14661" s="1"/>
      <c r="V14661" s="1"/>
      <c r="Y14661" t="s">
        <v>27</v>
      </c>
    </row>
    <row r="14662" spans="1:25" x14ac:dyDescent="0.3">
      <c r="A14662">
        <v>439497600</v>
      </c>
      <c r="B14662" t="s">
        <v>14616</v>
      </c>
      <c r="D14662" t="s">
        <v>48</v>
      </c>
      <c r="E14662" t="s">
        <v>14983</v>
      </c>
      <c r="F14662">
        <v>19186</v>
      </c>
      <c r="G14662">
        <v>2000</v>
      </c>
      <c r="H14662">
        <v>17186</v>
      </c>
      <c r="I14662" s="6" t="s">
        <v>15019</v>
      </c>
      <c r="J14662">
        <v>439497600</v>
      </c>
      <c r="K14662" s="6" t="s">
        <v>14616</v>
      </c>
      <c r="M14662" t="s">
        <v>81</v>
      </c>
      <c r="N14662" s="6">
        <v>2000</v>
      </c>
      <c r="O14662">
        <v>2</v>
      </c>
      <c r="P14662">
        <v>4656</v>
      </c>
      <c r="Q14662" t="s">
        <v>14627</v>
      </c>
      <c r="R14662" s="1">
        <v>0.45511574074074074</v>
      </c>
      <c r="S14662" s="1"/>
      <c r="T14662" s="1"/>
      <c r="U14662" s="1"/>
      <c r="V14662" s="1"/>
      <c r="Y14662" t="s">
        <v>27</v>
      </c>
    </row>
    <row r="14663" spans="1:25" x14ac:dyDescent="0.3">
      <c r="A14663">
        <v>9767931200</v>
      </c>
      <c r="B14663" t="s">
        <v>4569</v>
      </c>
      <c r="D14663" t="s">
        <v>670</v>
      </c>
      <c r="E14663" t="s">
        <v>10217</v>
      </c>
      <c r="F14663">
        <v>21154</v>
      </c>
      <c r="G14663">
        <v>4000</v>
      </c>
      <c r="H14663">
        <v>17154</v>
      </c>
      <c r="I14663" s="6" t="s">
        <v>15020</v>
      </c>
      <c r="J14663">
        <v>9767931200</v>
      </c>
      <c r="K14663" s="6" t="s">
        <v>4569</v>
      </c>
      <c r="M14663" t="s">
        <v>138</v>
      </c>
      <c r="N14663" s="6">
        <v>4000</v>
      </c>
      <c r="O14663">
        <v>2</v>
      </c>
      <c r="P14663">
        <v>4531</v>
      </c>
      <c r="Q14663" t="s">
        <v>14627</v>
      </c>
      <c r="R14663" s="1">
        <v>0.45746527777777773</v>
      </c>
      <c r="S14663" s="1"/>
      <c r="T14663" s="1"/>
      <c r="U14663" s="1"/>
      <c r="V14663" s="1"/>
      <c r="Y14663" t="s">
        <v>27</v>
      </c>
    </row>
    <row r="14664" spans="1:25" x14ac:dyDescent="0.3">
      <c r="A14664">
        <v>2098704900</v>
      </c>
      <c r="B14664" t="s">
        <v>69</v>
      </c>
      <c r="D14664" t="s">
        <v>31</v>
      </c>
      <c r="E14664" t="s">
        <v>14821</v>
      </c>
      <c r="F14664">
        <v>31106</v>
      </c>
      <c r="G14664">
        <v>10000</v>
      </c>
      <c r="H14664">
        <v>21106</v>
      </c>
      <c r="I14664" s="6" t="s">
        <v>15021</v>
      </c>
      <c r="J14664">
        <v>2098704900</v>
      </c>
      <c r="K14664" s="6" t="s">
        <v>69</v>
      </c>
      <c r="M14664" t="s">
        <v>70</v>
      </c>
      <c r="N14664" s="6">
        <v>10000</v>
      </c>
      <c r="O14664">
        <v>2</v>
      </c>
      <c r="P14664">
        <v>3903</v>
      </c>
      <c r="Q14664" t="s">
        <v>14627</v>
      </c>
      <c r="R14664" s="1">
        <v>0.4583564814814815</v>
      </c>
      <c r="S14664" s="1"/>
      <c r="T14664" s="1"/>
      <c r="U14664" s="1"/>
      <c r="V14664" s="1"/>
      <c r="Y14664" t="s">
        <v>27</v>
      </c>
    </row>
    <row r="14665" spans="1:25" x14ac:dyDescent="0.3">
      <c r="A14665">
        <v>4783431700</v>
      </c>
      <c r="B14665" t="s">
        <v>144</v>
      </c>
      <c r="D14665" t="s">
        <v>145</v>
      </c>
      <c r="E14665" t="s">
        <v>14757</v>
      </c>
      <c r="F14665">
        <v>13677</v>
      </c>
      <c r="G14665">
        <v>2500</v>
      </c>
      <c r="H14665">
        <v>11177</v>
      </c>
      <c r="I14665" s="6" t="s">
        <v>15022</v>
      </c>
      <c r="J14665">
        <v>4783431700</v>
      </c>
      <c r="K14665" s="6" t="s">
        <v>144</v>
      </c>
      <c r="M14665" t="s">
        <v>29</v>
      </c>
      <c r="N14665" s="6">
        <v>2500</v>
      </c>
      <c r="O14665">
        <v>2</v>
      </c>
      <c r="P14665">
        <v>3588</v>
      </c>
      <c r="Q14665" t="s">
        <v>14627</v>
      </c>
      <c r="R14665" s="1">
        <v>0.45872685185185186</v>
      </c>
      <c r="S14665" s="1"/>
      <c r="T14665" s="1"/>
      <c r="U14665" s="1"/>
      <c r="V14665" s="1"/>
      <c r="Y14665" t="s">
        <v>27</v>
      </c>
    </row>
    <row r="14666" spans="1:25" x14ac:dyDescent="0.3">
      <c r="A14666">
        <v>575510700</v>
      </c>
      <c r="B14666" t="s">
        <v>3559</v>
      </c>
      <c r="D14666" t="s">
        <v>34</v>
      </c>
      <c r="E14666" t="s">
        <v>14534</v>
      </c>
      <c r="F14666">
        <v>13887</v>
      </c>
      <c r="G14666">
        <v>3000</v>
      </c>
      <c r="H14666">
        <v>10887</v>
      </c>
      <c r="I14666" s="6" t="s">
        <v>15023</v>
      </c>
      <c r="J14666">
        <v>575510700</v>
      </c>
      <c r="K14666" s="6" t="s">
        <v>3559</v>
      </c>
      <c r="M14666" t="s">
        <v>35</v>
      </c>
      <c r="N14666" s="6">
        <v>3000</v>
      </c>
      <c r="O14666">
        <v>2</v>
      </c>
      <c r="P14666">
        <v>3903</v>
      </c>
      <c r="Q14666" t="s">
        <v>14627</v>
      </c>
      <c r="R14666" s="1">
        <v>0.45880787037037035</v>
      </c>
      <c r="S14666" s="1"/>
      <c r="T14666" s="1"/>
      <c r="U14666" s="1"/>
      <c r="V14666" s="1"/>
      <c r="Y14666" t="s">
        <v>27</v>
      </c>
    </row>
    <row r="14667" spans="1:25" x14ac:dyDescent="0.3">
      <c r="A14667">
        <v>1483992500</v>
      </c>
      <c r="B14667" t="s">
        <v>2249</v>
      </c>
      <c r="D14667" t="s">
        <v>2267</v>
      </c>
      <c r="E14667" t="s">
        <v>10730</v>
      </c>
      <c r="F14667">
        <v>47470</v>
      </c>
      <c r="G14667">
        <v>4000</v>
      </c>
      <c r="H14667">
        <v>43470</v>
      </c>
      <c r="I14667" s="6" t="s">
        <v>15024</v>
      </c>
      <c r="J14667">
        <v>1483992500</v>
      </c>
      <c r="K14667" s="6" t="s">
        <v>2249</v>
      </c>
      <c r="M14667" t="s">
        <v>28</v>
      </c>
      <c r="N14667" s="6">
        <v>4000</v>
      </c>
      <c r="O14667">
        <v>2</v>
      </c>
      <c r="P14667">
        <v>2295</v>
      </c>
      <c r="Q14667" t="s">
        <v>14627</v>
      </c>
      <c r="R14667" s="1">
        <v>0.46049768518518519</v>
      </c>
      <c r="S14667" s="1"/>
      <c r="T14667" s="1"/>
      <c r="U14667" s="1"/>
      <c r="V14667" s="1"/>
      <c r="Y14667" t="s">
        <v>27</v>
      </c>
    </row>
    <row r="14668" spans="1:25" x14ac:dyDescent="0.3">
      <c r="A14668">
        <v>747832100</v>
      </c>
      <c r="B14668" t="s">
        <v>308</v>
      </c>
      <c r="D14668" t="s">
        <v>312</v>
      </c>
      <c r="E14668" t="s">
        <v>14985</v>
      </c>
      <c r="F14668">
        <v>8347</v>
      </c>
      <c r="G14668">
        <v>3000</v>
      </c>
      <c r="H14668">
        <v>5347</v>
      </c>
      <c r="I14668" s="6" t="s">
        <v>15025</v>
      </c>
      <c r="J14668">
        <v>747832100</v>
      </c>
      <c r="K14668" s="6" t="s">
        <v>308</v>
      </c>
      <c r="L14668" t="s">
        <v>309</v>
      </c>
      <c r="M14668" t="s">
        <v>43</v>
      </c>
      <c r="N14668" s="6">
        <v>3000</v>
      </c>
      <c r="O14668">
        <v>2</v>
      </c>
      <c r="P14668">
        <v>3903</v>
      </c>
      <c r="Q14668" t="s">
        <v>14627</v>
      </c>
      <c r="R14668" s="1">
        <v>0.46325231481481483</v>
      </c>
      <c r="S14668" s="1"/>
      <c r="T14668" s="1"/>
      <c r="U14668" s="1"/>
      <c r="V14668" s="1"/>
      <c r="Y14668" t="s">
        <v>27</v>
      </c>
    </row>
    <row r="14669" spans="1:25" x14ac:dyDescent="0.3">
      <c r="A14669">
        <v>4168178000</v>
      </c>
      <c r="B14669" t="s">
        <v>6710</v>
      </c>
      <c r="D14669" t="s">
        <v>53</v>
      </c>
      <c r="E14669" t="s">
        <v>14943</v>
      </c>
      <c r="F14669">
        <v>17678</v>
      </c>
      <c r="G14669">
        <v>4000</v>
      </c>
      <c r="H14669">
        <v>13678</v>
      </c>
      <c r="I14669" s="6" t="s">
        <v>15026</v>
      </c>
      <c r="J14669">
        <v>4168178000</v>
      </c>
      <c r="K14669" s="6" t="s">
        <v>6710</v>
      </c>
      <c r="M14669" t="s">
        <v>134</v>
      </c>
      <c r="N14669" s="6">
        <v>4000</v>
      </c>
      <c r="O14669">
        <v>2</v>
      </c>
      <c r="P14669">
        <v>4531</v>
      </c>
      <c r="Q14669" t="s">
        <v>14627</v>
      </c>
      <c r="R14669" s="1">
        <v>0.46347222222222223</v>
      </c>
      <c r="S14669" s="1"/>
      <c r="T14669" s="1"/>
      <c r="U14669" s="1"/>
      <c r="V14669" s="1"/>
      <c r="Y14669" t="s">
        <v>27</v>
      </c>
    </row>
    <row r="14670" spans="1:25" x14ac:dyDescent="0.3">
      <c r="A14670">
        <v>7834826700</v>
      </c>
      <c r="B14670" t="s">
        <v>189</v>
      </c>
      <c r="D14670" t="s">
        <v>21</v>
      </c>
      <c r="E14670" t="s">
        <v>15027</v>
      </c>
      <c r="F14670">
        <v>72440</v>
      </c>
      <c r="G14670">
        <v>4000</v>
      </c>
      <c r="H14670">
        <v>68440</v>
      </c>
      <c r="I14670" s="6" t="s">
        <v>15028</v>
      </c>
      <c r="J14670">
        <v>7834826700</v>
      </c>
      <c r="K14670" s="6" t="s">
        <v>189</v>
      </c>
      <c r="L14670" t="s">
        <v>191</v>
      </c>
      <c r="M14670" t="s">
        <v>22</v>
      </c>
      <c r="N14670" s="6">
        <v>4000</v>
      </c>
      <c r="O14670">
        <v>2</v>
      </c>
      <c r="P14670">
        <v>2295</v>
      </c>
      <c r="Q14670" t="s">
        <v>14627</v>
      </c>
      <c r="R14670" s="1">
        <v>0.46350694444444446</v>
      </c>
      <c r="S14670" s="1"/>
      <c r="T14670" s="1"/>
      <c r="U14670" s="1"/>
      <c r="V14670" s="1"/>
      <c r="Y14670" t="s">
        <v>27</v>
      </c>
    </row>
    <row r="14671" spans="1:25" x14ac:dyDescent="0.3">
      <c r="A14671">
        <v>634184500</v>
      </c>
      <c r="B14671" t="s">
        <v>481</v>
      </c>
      <c r="D14671" t="s">
        <v>281</v>
      </c>
      <c r="E14671" t="s">
        <v>14799</v>
      </c>
      <c r="F14671">
        <v>35214</v>
      </c>
      <c r="G14671">
        <v>3000</v>
      </c>
      <c r="H14671">
        <v>32214</v>
      </c>
      <c r="I14671" s="6" t="s">
        <v>15029</v>
      </c>
      <c r="J14671">
        <v>634184500</v>
      </c>
      <c r="K14671" s="6" t="s">
        <v>481</v>
      </c>
      <c r="L14671" t="s">
        <v>484</v>
      </c>
      <c r="M14671" t="s">
        <v>63</v>
      </c>
      <c r="N14671" s="6">
        <v>3000</v>
      </c>
      <c r="O14671">
        <v>2</v>
      </c>
      <c r="P14671">
        <v>4656</v>
      </c>
      <c r="Q14671" t="s">
        <v>14627</v>
      </c>
      <c r="R14671" s="1">
        <v>0.46469907407407413</v>
      </c>
      <c r="S14671" s="1"/>
      <c r="T14671" s="1"/>
      <c r="U14671" s="1"/>
      <c r="V14671" s="1"/>
      <c r="Y14671" t="s">
        <v>27</v>
      </c>
    </row>
    <row r="14672" spans="1:25" x14ac:dyDescent="0.3">
      <c r="A14672">
        <v>441347400</v>
      </c>
      <c r="B14672" t="s">
        <v>4459</v>
      </c>
      <c r="D14672" t="s">
        <v>48</v>
      </c>
      <c r="E14672" t="s">
        <v>14390</v>
      </c>
      <c r="F14672">
        <v>10891</v>
      </c>
      <c r="G14672">
        <v>2000</v>
      </c>
      <c r="H14672">
        <v>8891</v>
      </c>
      <c r="I14672" s="6" t="s">
        <v>15030</v>
      </c>
      <c r="J14672">
        <v>441347400</v>
      </c>
      <c r="K14672" s="6" t="s">
        <v>4459</v>
      </c>
      <c r="M14672" t="s">
        <v>142</v>
      </c>
      <c r="N14672" s="6">
        <v>2000</v>
      </c>
      <c r="O14672">
        <v>2</v>
      </c>
      <c r="P14672">
        <v>3542</v>
      </c>
      <c r="Q14672" t="s">
        <v>14627</v>
      </c>
      <c r="R14672" s="1">
        <v>0.46513888888888894</v>
      </c>
      <c r="S14672" s="1"/>
      <c r="T14672" s="1"/>
      <c r="U14672" s="1"/>
      <c r="V14672" s="1"/>
      <c r="Y14672" t="s">
        <v>27</v>
      </c>
    </row>
    <row r="14673" spans="1:25" x14ac:dyDescent="0.3">
      <c r="A14673">
        <v>439497600</v>
      </c>
      <c r="B14673" t="s">
        <v>14616</v>
      </c>
      <c r="D14673" t="s">
        <v>48</v>
      </c>
      <c r="E14673" t="s">
        <v>14983</v>
      </c>
      <c r="F14673">
        <v>17186</v>
      </c>
      <c r="G14673">
        <v>2000</v>
      </c>
      <c r="H14673">
        <v>15186</v>
      </c>
      <c r="I14673" s="6" t="s">
        <v>15031</v>
      </c>
      <c r="J14673">
        <v>439497600</v>
      </c>
      <c r="K14673" s="6" t="s">
        <v>14616</v>
      </c>
      <c r="M14673" t="s">
        <v>81</v>
      </c>
      <c r="N14673" s="6">
        <v>2000</v>
      </c>
      <c r="O14673">
        <v>2</v>
      </c>
      <c r="P14673">
        <v>4656</v>
      </c>
      <c r="Q14673" t="s">
        <v>14627</v>
      </c>
      <c r="R14673" s="1">
        <v>0.46527777777777773</v>
      </c>
      <c r="S14673" s="1"/>
      <c r="T14673" s="1"/>
      <c r="U14673" s="1"/>
      <c r="V14673" s="1"/>
      <c r="Y14673" t="s">
        <v>27</v>
      </c>
    </row>
    <row r="14674" spans="1:25" x14ac:dyDescent="0.3">
      <c r="A14674">
        <v>9635062700</v>
      </c>
      <c r="B14674" t="s">
        <v>14925</v>
      </c>
      <c r="D14674" t="s">
        <v>14926</v>
      </c>
      <c r="E14674" t="s">
        <v>12013</v>
      </c>
      <c r="F14674">
        <v>10951</v>
      </c>
      <c r="G14674">
        <v>3000</v>
      </c>
      <c r="H14674">
        <v>7951</v>
      </c>
      <c r="I14674" s="6" t="s">
        <v>15032</v>
      </c>
      <c r="J14674">
        <v>9635062700</v>
      </c>
      <c r="K14674" s="6" t="s">
        <v>14925</v>
      </c>
      <c r="M14674" t="s">
        <v>59</v>
      </c>
      <c r="N14674" s="6">
        <v>3000</v>
      </c>
      <c r="O14674">
        <v>2</v>
      </c>
      <c r="P14674">
        <v>4531</v>
      </c>
      <c r="Q14674" t="s">
        <v>14627</v>
      </c>
      <c r="R14674" s="1">
        <v>0.46638888888888891</v>
      </c>
      <c r="S14674" s="1"/>
      <c r="T14674" s="1"/>
      <c r="U14674" s="1"/>
      <c r="V14674" s="1"/>
      <c r="Y14674" t="s">
        <v>27</v>
      </c>
    </row>
    <row r="14675" spans="1:25" x14ac:dyDescent="0.3">
      <c r="A14675">
        <v>2178481800</v>
      </c>
      <c r="B14675" t="s">
        <v>147</v>
      </c>
      <c r="D14675" t="s">
        <v>8757</v>
      </c>
      <c r="E14675" t="s">
        <v>15033</v>
      </c>
      <c r="F14675">
        <v>18779</v>
      </c>
      <c r="G14675">
        <v>3000</v>
      </c>
      <c r="H14675">
        <v>15779</v>
      </c>
      <c r="I14675" s="6" t="s">
        <v>15034</v>
      </c>
      <c r="J14675">
        <v>2178481800</v>
      </c>
      <c r="K14675" s="6" t="s">
        <v>147</v>
      </c>
      <c r="L14675" t="s">
        <v>150</v>
      </c>
      <c r="M14675" t="s">
        <v>39</v>
      </c>
      <c r="N14675" s="6">
        <v>3000</v>
      </c>
      <c r="O14675">
        <v>2</v>
      </c>
      <c r="P14675">
        <v>3903</v>
      </c>
      <c r="Q14675" t="s">
        <v>14627</v>
      </c>
      <c r="R14675" s="1">
        <v>0.46847222222222223</v>
      </c>
      <c r="S14675" s="1"/>
      <c r="T14675" s="1"/>
      <c r="U14675" s="1"/>
      <c r="V14675" s="1"/>
      <c r="Y14675" t="s">
        <v>27</v>
      </c>
    </row>
    <row r="14676" spans="1:25" x14ac:dyDescent="0.3">
      <c r="A14676">
        <v>1763176400</v>
      </c>
      <c r="B14676" t="s">
        <v>333</v>
      </c>
      <c r="D14676" t="s">
        <v>838</v>
      </c>
      <c r="E14676" t="s">
        <v>14878</v>
      </c>
      <c r="F14676">
        <v>26896</v>
      </c>
      <c r="G14676">
        <v>3000</v>
      </c>
      <c r="H14676">
        <v>23896</v>
      </c>
      <c r="I14676" s="6" t="s">
        <v>15035</v>
      </c>
      <c r="J14676">
        <v>1763176400</v>
      </c>
      <c r="K14676" s="6" t="s">
        <v>333</v>
      </c>
      <c r="L14676" t="s">
        <v>309</v>
      </c>
      <c r="M14676" t="s">
        <v>33</v>
      </c>
      <c r="N14676" s="6">
        <v>3000</v>
      </c>
      <c r="O14676">
        <v>2</v>
      </c>
      <c r="P14676">
        <v>3903</v>
      </c>
      <c r="Q14676" t="s">
        <v>14627</v>
      </c>
      <c r="R14676" s="1">
        <v>0.4702662037037037</v>
      </c>
      <c r="S14676" s="1"/>
      <c r="T14676" s="1"/>
      <c r="U14676" s="1"/>
      <c r="V14676" s="1"/>
      <c r="Y14676" t="s">
        <v>27</v>
      </c>
    </row>
    <row r="14677" spans="1:25" x14ac:dyDescent="0.3">
      <c r="A14677">
        <v>1483992500</v>
      </c>
      <c r="B14677" t="s">
        <v>2249</v>
      </c>
      <c r="D14677" t="s">
        <v>2267</v>
      </c>
      <c r="E14677" t="s">
        <v>10730</v>
      </c>
      <c r="F14677">
        <v>43470</v>
      </c>
      <c r="G14677">
        <v>4000</v>
      </c>
      <c r="H14677">
        <v>39470</v>
      </c>
      <c r="I14677" s="6" t="s">
        <v>15036</v>
      </c>
      <c r="J14677">
        <v>1483992500</v>
      </c>
      <c r="K14677" s="6" t="s">
        <v>2249</v>
      </c>
      <c r="M14677" t="s">
        <v>28</v>
      </c>
      <c r="N14677" s="6">
        <v>4000</v>
      </c>
      <c r="O14677">
        <v>2</v>
      </c>
      <c r="P14677">
        <v>2295</v>
      </c>
      <c r="Q14677" t="s">
        <v>14627</v>
      </c>
      <c r="R14677" s="1">
        <v>0.47342592592592592</v>
      </c>
      <c r="S14677" s="1"/>
      <c r="T14677" s="1"/>
      <c r="U14677" s="1"/>
      <c r="V14677" s="1"/>
      <c r="Y14677" t="s">
        <v>27</v>
      </c>
    </row>
    <row r="14678" spans="1:25" x14ac:dyDescent="0.3">
      <c r="A14678">
        <v>575510700</v>
      </c>
      <c r="B14678" t="s">
        <v>3559</v>
      </c>
      <c r="D14678" t="s">
        <v>34</v>
      </c>
      <c r="E14678" t="s">
        <v>14534</v>
      </c>
      <c r="F14678">
        <v>10887</v>
      </c>
      <c r="G14678">
        <v>3000</v>
      </c>
      <c r="H14678">
        <v>7887</v>
      </c>
      <c r="I14678" s="6" t="s">
        <v>15037</v>
      </c>
      <c r="J14678">
        <v>575510700</v>
      </c>
      <c r="K14678" s="6" t="s">
        <v>3559</v>
      </c>
      <c r="M14678" t="s">
        <v>35</v>
      </c>
      <c r="N14678" s="6">
        <v>3000</v>
      </c>
      <c r="O14678">
        <v>2</v>
      </c>
      <c r="P14678">
        <v>3903</v>
      </c>
      <c r="Q14678" t="s">
        <v>14627</v>
      </c>
      <c r="R14678" s="1">
        <v>0.47402777777777777</v>
      </c>
      <c r="S14678" s="1"/>
      <c r="T14678" s="1"/>
      <c r="U14678" s="1"/>
      <c r="V14678" s="1"/>
      <c r="Y14678" t="s">
        <v>27</v>
      </c>
    </row>
    <row r="14679" spans="1:25" x14ac:dyDescent="0.3">
      <c r="A14679">
        <v>439497600</v>
      </c>
      <c r="B14679" t="s">
        <v>14616</v>
      </c>
      <c r="D14679" t="s">
        <v>48</v>
      </c>
      <c r="E14679" t="s">
        <v>14983</v>
      </c>
      <c r="F14679">
        <v>15186</v>
      </c>
      <c r="G14679">
        <v>2000</v>
      </c>
      <c r="H14679">
        <v>13186</v>
      </c>
      <c r="I14679" s="6" t="s">
        <v>15038</v>
      </c>
      <c r="J14679">
        <v>439497600</v>
      </c>
      <c r="K14679" s="6" t="s">
        <v>14616</v>
      </c>
      <c r="M14679" t="s">
        <v>81</v>
      </c>
      <c r="N14679" s="6">
        <v>2000</v>
      </c>
      <c r="O14679">
        <v>2</v>
      </c>
      <c r="P14679">
        <v>2084</v>
      </c>
      <c r="Q14679" t="s">
        <v>14627</v>
      </c>
      <c r="R14679" s="1">
        <v>0.47412037037037041</v>
      </c>
      <c r="S14679" s="1"/>
      <c r="T14679" s="1"/>
      <c r="U14679" s="1"/>
      <c r="V14679" s="1"/>
      <c r="Y14679" t="s">
        <v>27</v>
      </c>
    </row>
    <row r="14680" spans="1:25" x14ac:dyDescent="0.3">
      <c r="A14680">
        <v>9767931200</v>
      </c>
      <c r="B14680" t="s">
        <v>4569</v>
      </c>
      <c r="D14680" t="s">
        <v>670</v>
      </c>
      <c r="E14680" t="s">
        <v>10217</v>
      </c>
      <c r="F14680">
        <v>17154</v>
      </c>
      <c r="G14680">
        <v>4000</v>
      </c>
      <c r="H14680">
        <v>13154</v>
      </c>
      <c r="I14680" s="6" t="s">
        <v>15039</v>
      </c>
      <c r="J14680">
        <v>9767931200</v>
      </c>
      <c r="K14680" s="6" t="s">
        <v>4569</v>
      </c>
      <c r="M14680" t="s">
        <v>138</v>
      </c>
      <c r="N14680" s="6">
        <v>4000</v>
      </c>
      <c r="O14680">
        <v>2</v>
      </c>
      <c r="P14680">
        <v>4531</v>
      </c>
      <c r="Q14680" t="s">
        <v>14627</v>
      </c>
      <c r="R14680" s="1">
        <v>0.47427083333333336</v>
      </c>
      <c r="S14680" s="1"/>
      <c r="T14680" s="1"/>
      <c r="U14680" s="1"/>
      <c r="V14680" s="1"/>
      <c r="Y14680" t="s">
        <v>27</v>
      </c>
    </row>
    <row r="14681" spans="1:25" x14ac:dyDescent="0.3">
      <c r="A14681">
        <v>634184500</v>
      </c>
      <c r="B14681" t="s">
        <v>481</v>
      </c>
      <c r="D14681" t="s">
        <v>281</v>
      </c>
      <c r="E14681" t="s">
        <v>14799</v>
      </c>
      <c r="F14681">
        <v>32214</v>
      </c>
      <c r="G14681">
        <v>3000</v>
      </c>
      <c r="H14681">
        <v>29214</v>
      </c>
      <c r="I14681" s="6" t="s">
        <v>15040</v>
      </c>
      <c r="J14681">
        <v>634184500</v>
      </c>
      <c r="K14681" s="6" t="s">
        <v>481</v>
      </c>
      <c r="L14681" t="s">
        <v>484</v>
      </c>
      <c r="M14681" t="s">
        <v>63</v>
      </c>
      <c r="N14681" s="6">
        <v>3000</v>
      </c>
      <c r="O14681">
        <v>2</v>
      </c>
      <c r="P14681">
        <v>2084</v>
      </c>
      <c r="Q14681" t="s">
        <v>14627</v>
      </c>
      <c r="R14681" s="1">
        <v>0.47565972222222225</v>
      </c>
      <c r="S14681" s="1"/>
      <c r="T14681" s="1"/>
      <c r="U14681" s="1"/>
      <c r="V14681" s="1"/>
      <c r="Y14681" t="s">
        <v>27</v>
      </c>
    </row>
    <row r="14682" spans="1:25" x14ac:dyDescent="0.3">
      <c r="A14682">
        <v>747832100</v>
      </c>
      <c r="B14682" t="s">
        <v>308</v>
      </c>
      <c r="D14682" t="s">
        <v>312</v>
      </c>
      <c r="E14682" t="s">
        <v>14985</v>
      </c>
      <c r="F14682">
        <v>5347</v>
      </c>
      <c r="G14682">
        <v>3000</v>
      </c>
      <c r="H14682">
        <v>2347</v>
      </c>
      <c r="I14682" s="6" t="s">
        <v>15041</v>
      </c>
      <c r="J14682">
        <v>747832100</v>
      </c>
      <c r="K14682" s="6" t="s">
        <v>308</v>
      </c>
      <c r="L14682" t="s">
        <v>309</v>
      </c>
      <c r="M14682" t="s">
        <v>43</v>
      </c>
      <c r="N14682" s="6">
        <v>3000</v>
      </c>
      <c r="O14682">
        <v>2</v>
      </c>
      <c r="P14682">
        <v>3903</v>
      </c>
      <c r="Q14682" t="s">
        <v>14627</v>
      </c>
      <c r="R14682" s="1">
        <v>0.47821759259259261</v>
      </c>
      <c r="S14682" s="1"/>
      <c r="T14682" s="1"/>
      <c r="U14682" s="1"/>
      <c r="V14682" s="1"/>
      <c r="Y14682" t="s">
        <v>27</v>
      </c>
    </row>
    <row r="14683" spans="1:25" x14ac:dyDescent="0.3">
      <c r="A14683">
        <v>5817218900</v>
      </c>
      <c r="B14683" t="s">
        <v>1850</v>
      </c>
      <c r="D14683" t="s">
        <v>1851</v>
      </c>
      <c r="E14683" t="s">
        <v>14210</v>
      </c>
      <c r="F14683">
        <v>790</v>
      </c>
      <c r="G14683">
        <v>790</v>
      </c>
      <c r="H14683">
        <v>0</v>
      </c>
      <c r="I14683" s="6" t="s">
        <v>15008</v>
      </c>
      <c r="J14683">
        <v>5817218900</v>
      </c>
      <c r="K14683" s="6" t="s">
        <v>1850</v>
      </c>
      <c r="M14683">
        <v>98</v>
      </c>
      <c r="N14683" s="6">
        <v>790</v>
      </c>
      <c r="O14683">
        <v>1</v>
      </c>
      <c r="P14683">
        <v>3588</v>
      </c>
      <c r="Q14683" t="s">
        <v>14627</v>
      </c>
      <c r="R14683" s="1">
        <v>0.47858796296296297</v>
      </c>
      <c r="S14683" s="1"/>
      <c r="T14683" s="1"/>
      <c r="U14683" s="1"/>
      <c r="V14683" s="1"/>
      <c r="W14683">
        <v>402156991</v>
      </c>
      <c r="X14683" t="s">
        <v>4036</v>
      </c>
      <c r="Y14683" t="s">
        <v>25</v>
      </c>
    </row>
    <row r="14684" spans="1:25" x14ac:dyDescent="0.3">
      <c r="A14684">
        <v>2178481800</v>
      </c>
      <c r="B14684" t="s">
        <v>147</v>
      </c>
      <c r="D14684" t="s">
        <v>8757</v>
      </c>
      <c r="E14684" t="s">
        <v>15033</v>
      </c>
      <c r="F14684">
        <v>15779</v>
      </c>
      <c r="G14684">
        <v>3000</v>
      </c>
      <c r="H14684">
        <v>12779</v>
      </c>
      <c r="I14684" s="6" t="s">
        <v>15042</v>
      </c>
      <c r="J14684">
        <v>2178481800</v>
      </c>
      <c r="K14684" s="6" t="s">
        <v>147</v>
      </c>
      <c r="L14684" t="s">
        <v>150</v>
      </c>
      <c r="M14684" t="s">
        <v>39</v>
      </c>
      <c r="N14684" s="6">
        <v>3000</v>
      </c>
      <c r="O14684">
        <v>2</v>
      </c>
      <c r="P14684">
        <v>3903</v>
      </c>
      <c r="Q14684" t="s">
        <v>14627</v>
      </c>
      <c r="R14684" s="1">
        <v>0.47953703703703704</v>
      </c>
      <c r="S14684" s="1"/>
      <c r="T14684" s="1"/>
      <c r="U14684" s="1"/>
      <c r="V14684" s="1"/>
      <c r="Y14684" t="s">
        <v>27</v>
      </c>
    </row>
    <row r="14685" spans="1:25" x14ac:dyDescent="0.3">
      <c r="A14685">
        <v>441347400</v>
      </c>
      <c r="B14685" t="s">
        <v>4459</v>
      </c>
      <c r="D14685" t="s">
        <v>48</v>
      </c>
      <c r="E14685" t="s">
        <v>14390</v>
      </c>
      <c r="F14685">
        <v>8891</v>
      </c>
      <c r="G14685">
        <v>2000</v>
      </c>
      <c r="H14685">
        <v>6891</v>
      </c>
      <c r="I14685" s="6" t="s">
        <v>15043</v>
      </c>
      <c r="J14685">
        <v>441347400</v>
      </c>
      <c r="K14685" s="6" t="s">
        <v>4459</v>
      </c>
      <c r="M14685" t="s">
        <v>142</v>
      </c>
      <c r="N14685" s="6">
        <v>2000</v>
      </c>
      <c r="O14685">
        <v>2</v>
      </c>
      <c r="P14685">
        <v>3542</v>
      </c>
      <c r="Q14685" t="s">
        <v>14627</v>
      </c>
      <c r="R14685" s="1">
        <v>0.48060185185185184</v>
      </c>
      <c r="S14685" s="1"/>
      <c r="T14685" s="1"/>
      <c r="U14685" s="1"/>
      <c r="V14685" s="1"/>
      <c r="Y14685" t="s">
        <v>27</v>
      </c>
    </row>
    <row r="14686" spans="1:25" x14ac:dyDescent="0.3">
      <c r="A14686">
        <v>747832100</v>
      </c>
      <c r="B14686" t="s">
        <v>308</v>
      </c>
      <c r="D14686" t="s">
        <v>312</v>
      </c>
      <c r="E14686" t="s">
        <v>14985</v>
      </c>
      <c r="F14686">
        <v>2347</v>
      </c>
      <c r="G14686">
        <v>2347</v>
      </c>
      <c r="H14686">
        <v>0</v>
      </c>
      <c r="I14686" s="6" t="s">
        <v>15041</v>
      </c>
      <c r="J14686">
        <v>747832100</v>
      </c>
      <c r="K14686" s="6" t="s">
        <v>308</v>
      </c>
      <c r="L14686" t="s">
        <v>309</v>
      </c>
      <c r="M14686" t="s">
        <v>43</v>
      </c>
      <c r="N14686" s="6">
        <v>2347</v>
      </c>
      <c r="O14686">
        <v>1</v>
      </c>
      <c r="P14686">
        <v>3903</v>
      </c>
      <c r="Q14686" t="s">
        <v>14627</v>
      </c>
      <c r="R14686" s="1">
        <v>0.4808796296296296</v>
      </c>
      <c r="S14686" s="1"/>
      <c r="T14686" s="1"/>
      <c r="U14686" s="1"/>
      <c r="V14686" s="1"/>
      <c r="W14686" t="s">
        <v>13831</v>
      </c>
      <c r="X14686" t="s">
        <v>11185</v>
      </c>
      <c r="Y14686" t="s">
        <v>25</v>
      </c>
    </row>
    <row r="14687" spans="1:25" x14ac:dyDescent="0.3">
      <c r="A14687">
        <v>9635062700</v>
      </c>
      <c r="B14687" t="s">
        <v>14925</v>
      </c>
      <c r="D14687" t="s">
        <v>14926</v>
      </c>
      <c r="E14687" t="s">
        <v>12013</v>
      </c>
      <c r="F14687">
        <v>7951</v>
      </c>
      <c r="G14687">
        <v>3000</v>
      </c>
      <c r="H14687">
        <v>4951</v>
      </c>
      <c r="I14687" s="6" t="s">
        <v>15044</v>
      </c>
      <c r="J14687">
        <v>9635062700</v>
      </c>
      <c r="K14687" s="6" t="s">
        <v>14925</v>
      </c>
      <c r="M14687" t="s">
        <v>59</v>
      </c>
      <c r="N14687" s="6">
        <v>3000</v>
      </c>
      <c r="O14687">
        <v>2</v>
      </c>
      <c r="P14687">
        <v>4531</v>
      </c>
      <c r="Q14687" t="s">
        <v>14627</v>
      </c>
      <c r="R14687" s="1">
        <v>0.48106481481481483</v>
      </c>
      <c r="S14687" s="1"/>
      <c r="T14687" s="1"/>
      <c r="U14687" s="1"/>
      <c r="V14687" s="1"/>
      <c r="Y14687" t="s">
        <v>27</v>
      </c>
    </row>
    <row r="14688" spans="1:25" x14ac:dyDescent="0.3">
      <c r="A14688">
        <v>1763176400</v>
      </c>
      <c r="B14688" t="s">
        <v>333</v>
      </c>
      <c r="D14688" t="s">
        <v>838</v>
      </c>
      <c r="E14688" t="s">
        <v>14878</v>
      </c>
      <c r="F14688">
        <v>23896</v>
      </c>
      <c r="G14688">
        <v>3000</v>
      </c>
      <c r="H14688">
        <v>20896</v>
      </c>
      <c r="I14688" s="6" t="s">
        <v>15045</v>
      </c>
      <c r="J14688">
        <v>1763176400</v>
      </c>
      <c r="K14688" s="6" t="s">
        <v>333</v>
      </c>
      <c r="L14688" t="s">
        <v>309</v>
      </c>
      <c r="M14688" t="s">
        <v>33</v>
      </c>
      <c r="N14688" s="6">
        <v>3000</v>
      </c>
      <c r="O14688">
        <v>2</v>
      </c>
      <c r="P14688">
        <v>3903</v>
      </c>
      <c r="Q14688" t="s">
        <v>14627</v>
      </c>
      <c r="R14688" s="1">
        <v>0.48254629629629631</v>
      </c>
      <c r="S14688" s="1"/>
      <c r="T14688" s="1"/>
      <c r="U14688" s="1"/>
      <c r="V14688" s="1"/>
      <c r="Y14688" t="s">
        <v>27</v>
      </c>
    </row>
    <row r="14689" spans="1:25" x14ac:dyDescent="0.3">
      <c r="A14689">
        <v>4168178000</v>
      </c>
      <c r="B14689" t="s">
        <v>6710</v>
      </c>
      <c r="D14689" t="s">
        <v>53</v>
      </c>
      <c r="E14689" t="s">
        <v>14943</v>
      </c>
      <c r="F14689">
        <v>13678</v>
      </c>
      <c r="G14689">
        <v>4000</v>
      </c>
      <c r="H14689">
        <v>9678</v>
      </c>
      <c r="I14689" s="6" t="s">
        <v>15046</v>
      </c>
      <c r="J14689">
        <v>4168178000</v>
      </c>
      <c r="K14689" s="6" t="s">
        <v>6710</v>
      </c>
      <c r="M14689" t="s">
        <v>134</v>
      </c>
      <c r="N14689" s="6">
        <v>4000</v>
      </c>
      <c r="O14689">
        <v>2</v>
      </c>
      <c r="P14689">
        <v>4531</v>
      </c>
      <c r="Q14689" t="s">
        <v>14627</v>
      </c>
      <c r="R14689" s="1">
        <v>0.48292824074074076</v>
      </c>
      <c r="S14689" s="1"/>
      <c r="T14689" s="1"/>
      <c r="U14689" s="1"/>
      <c r="V14689" s="1"/>
      <c r="Y14689" t="s">
        <v>27</v>
      </c>
    </row>
    <row r="14690" spans="1:25" x14ac:dyDescent="0.3">
      <c r="A14690">
        <v>439497600</v>
      </c>
      <c r="B14690" t="s">
        <v>14616</v>
      </c>
      <c r="D14690" t="s">
        <v>48</v>
      </c>
      <c r="E14690" t="s">
        <v>14983</v>
      </c>
      <c r="F14690">
        <v>13186</v>
      </c>
      <c r="G14690">
        <v>2000</v>
      </c>
      <c r="H14690">
        <v>11186</v>
      </c>
      <c r="I14690" s="6" t="s">
        <v>15047</v>
      </c>
      <c r="J14690">
        <v>439497600</v>
      </c>
      <c r="K14690" s="6" t="s">
        <v>14616</v>
      </c>
      <c r="M14690" t="s">
        <v>81</v>
      </c>
      <c r="N14690" s="6">
        <v>2000</v>
      </c>
      <c r="O14690">
        <v>2</v>
      </c>
      <c r="P14690">
        <v>2084</v>
      </c>
      <c r="Q14690" t="s">
        <v>14627</v>
      </c>
      <c r="R14690" s="1">
        <v>0.48378472222222224</v>
      </c>
      <c r="S14690" s="1"/>
      <c r="T14690" s="1"/>
      <c r="U14690" s="1"/>
      <c r="V14690" s="1"/>
      <c r="Y14690" t="s">
        <v>27</v>
      </c>
    </row>
    <row r="14691" spans="1:25" x14ac:dyDescent="0.3">
      <c r="A14691">
        <v>1483992500</v>
      </c>
      <c r="B14691" t="s">
        <v>2249</v>
      </c>
      <c r="D14691" t="s">
        <v>2267</v>
      </c>
      <c r="E14691" t="s">
        <v>10730</v>
      </c>
      <c r="F14691">
        <v>39470</v>
      </c>
      <c r="G14691">
        <v>4000</v>
      </c>
      <c r="H14691">
        <v>35470</v>
      </c>
      <c r="I14691" s="6" t="s">
        <v>15048</v>
      </c>
      <c r="J14691">
        <v>1483992500</v>
      </c>
      <c r="K14691" s="6" t="s">
        <v>2249</v>
      </c>
      <c r="M14691" t="s">
        <v>28</v>
      </c>
      <c r="N14691" s="6">
        <v>4000</v>
      </c>
      <c r="O14691">
        <v>2</v>
      </c>
      <c r="P14691">
        <v>2296</v>
      </c>
      <c r="Q14691" t="s">
        <v>14627</v>
      </c>
      <c r="R14691" s="1">
        <v>0.48432870370370368</v>
      </c>
      <c r="S14691" s="1"/>
      <c r="T14691" s="1"/>
      <c r="U14691" s="1"/>
      <c r="V14691" s="1"/>
      <c r="Y14691" t="s">
        <v>27</v>
      </c>
    </row>
    <row r="14692" spans="1:25" x14ac:dyDescent="0.3">
      <c r="A14692">
        <v>634184500</v>
      </c>
      <c r="B14692" t="s">
        <v>481</v>
      </c>
      <c r="D14692" t="s">
        <v>281</v>
      </c>
      <c r="E14692" t="s">
        <v>14799</v>
      </c>
      <c r="F14692">
        <v>29214</v>
      </c>
      <c r="G14692">
        <v>3000</v>
      </c>
      <c r="H14692">
        <v>26214</v>
      </c>
      <c r="I14692" s="6" t="s">
        <v>15049</v>
      </c>
      <c r="J14692">
        <v>634184500</v>
      </c>
      <c r="K14692" s="6" t="s">
        <v>481</v>
      </c>
      <c r="L14692" t="s">
        <v>484</v>
      </c>
      <c r="M14692" t="s">
        <v>63</v>
      </c>
      <c r="N14692" s="6">
        <v>3000</v>
      </c>
      <c r="O14692">
        <v>2</v>
      </c>
      <c r="P14692">
        <v>2084</v>
      </c>
      <c r="Q14692" t="s">
        <v>14627</v>
      </c>
      <c r="R14692" s="1">
        <v>0.48449074074074078</v>
      </c>
      <c r="S14692" s="1"/>
      <c r="T14692" s="1"/>
      <c r="U14692" s="1"/>
      <c r="V14692" s="1"/>
      <c r="Y14692" t="s">
        <v>27</v>
      </c>
    </row>
    <row r="14693" spans="1:25" x14ac:dyDescent="0.3">
      <c r="A14693">
        <v>2178481800</v>
      </c>
      <c r="B14693" t="s">
        <v>147</v>
      </c>
      <c r="D14693" t="s">
        <v>8757</v>
      </c>
      <c r="E14693" t="s">
        <v>15033</v>
      </c>
      <c r="F14693">
        <v>12779</v>
      </c>
      <c r="G14693">
        <v>3000</v>
      </c>
      <c r="H14693">
        <v>9779</v>
      </c>
      <c r="I14693" s="6" t="s">
        <v>15050</v>
      </c>
      <c r="J14693">
        <v>2178481800</v>
      </c>
      <c r="K14693" s="6" t="s">
        <v>147</v>
      </c>
      <c r="L14693" t="s">
        <v>150</v>
      </c>
      <c r="M14693" t="s">
        <v>39</v>
      </c>
      <c r="N14693" s="6">
        <v>3000</v>
      </c>
      <c r="O14693">
        <v>2</v>
      </c>
      <c r="P14693">
        <v>3903</v>
      </c>
      <c r="Q14693" t="s">
        <v>14627</v>
      </c>
      <c r="R14693" s="1">
        <v>0.48810185185185184</v>
      </c>
      <c r="S14693" s="1"/>
      <c r="T14693" s="1"/>
      <c r="U14693" s="1"/>
      <c r="V14693" s="1"/>
      <c r="Y14693" t="s">
        <v>27</v>
      </c>
    </row>
    <row r="14694" spans="1:25" x14ac:dyDescent="0.3">
      <c r="A14694">
        <v>575510700</v>
      </c>
      <c r="B14694" t="s">
        <v>3559</v>
      </c>
      <c r="D14694" t="s">
        <v>34</v>
      </c>
      <c r="E14694" t="s">
        <v>14534</v>
      </c>
      <c r="F14694">
        <v>7887</v>
      </c>
      <c r="G14694">
        <v>3000</v>
      </c>
      <c r="H14694">
        <v>4887</v>
      </c>
      <c r="I14694" s="6" t="s">
        <v>15051</v>
      </c>
      <c r="J14694">
        <v>575510700</v>
      </c>
      <c r="K14694" s="6" t="s">
        <v>3559</v>
      </c>
      <c r="M14694" t="s">
        <v>35</v>
      </c>
      <c r="N14694" s="6">
        <v>3000</v>
      </c>
      <c r="O14694">
        <v>2</v>
      </c>
      <c r="P14694">
        <v>3903</v>
      </c>
      <c r="Q14694" t="s">
        <v>14627</v>
      </c>
      <c r="R14694" s="1">
        <v>0.48848379629629629</v>
      </c>
      <c r="S14694" s="1"/>
      <c r="T14694" s="1"/>
      <c r="U14694" s="1"/>
      <c r="V14694" s="1"/>
      <c r="Y14694" t="s">
        <v>27</v>
      </c>
    </row>
    <row r="14695" spans="1:25" x14ac:dyDescent="0.3">
      <c r="A14695">
        <v>2098704900</v>
      </c>
      <c r="B14695" t="s">
        <v>69</v>
      </c>
      <c r="D14695" t="s">
        <v>31</v>
      </c>
      <c r="E14695" t="s">
        <v>14821</v>
      </c>
      <c r="F14695">
        <v>21106</v>
      </c>
      <c r="G14695">
        <v>10000</v>
      </c>
      <c r="H14695">
        <v>11106</v>
      </c>
      <c r="I14695" s="6" t="s">
        <v>15052</v>
      </c>
      <c r="J14695">
        <v>2098704900</v>
      </c>
      <c r="K14695" s="6" t="s">
        <v>69</v>
      </c>
      <c r="M14695" t="s">
        <v>70</v>
      </c>
      <c r="N14695" s="6">
        <v>10000</v>
      </c>
      <c r="O14695">
        <v>2</v>
      </c>
      <c r="P14695">
        <v>3903</v>
      </c>
      <c r="Q14695" t="s">
        <v>14627</v>
      </c>
      <c r="R14695" s="1">
        <v>0.49093750000000003</v>
      </c>
      <c r="S14695" s="1"/>
      <c r="T14695" s="1"/>
      <c r="U14695" s="1"/>
      <c r="V14695" s="1"/>
      <c r="Y14695" t="s">
        <v>27</v>
      </c>
    </row>
    <row r="14696" spans="1:25" x14ac:dyDescent="0.3">
      <c r="A14696">
        <v>7834826700</v>
      </c>
      <c r="B14696" t="s">
        <v>189</v>
      </c>
      <c r="D14696" t="s">
        <v>21</v>
      </c>
      <c r="E14696" t="s">
        <v>15027</v>
      </c>
      <c r="F14696">
        <v>68440</v>
      </c>
      <c r="G14696">
        <v>4000</v>
      </c>
      <c r="H14696">
        <v>64440</v>
      </c>
      <c r="I14696" s="6" t="s">
        <v>15053</v>
      </c>
      <c r="J14696">
        <v>7834826700</v>
      </c>
      <c r="K14696" s="6" t="s">
        <v>189</v>
      </c>
      <c r="L14696" t="s">
        <v>191</v>
      </c>
      <c r="M14696" t="s">
        <v>22</v>
      </c>
      <c r="N14696" s="6">
        <v>4000</v>
      </c>
      <c r="O14696">
        <v>2</v>
      </c>
      <c r="P14696">
        <v>2296</v>
      </c>
      <c r="Q14696" t="s">
        <v>14627</v>
      </c>
      <c r="R14696" s="1">
        <v>0.49202546296296296</v>
      </c>
      <c r="S14696" s="1"/>
      <c r="T14696" s="1"/>
      <c r="U14696" s="1"/>
      <c r="V14696" s="1"/>
      <c r="Y14696" t="s">
        <v>27</v>
      </c>
    </row>
    <row r="14697" spans="1:25" x14ac:dyDescent="0.3">
      <c r="A14697">
        <v>441347400</v>
      </c>
      <c r="B14697" t="s">
        <v>4459</v>
      </c>
      <c r="D14697" t="s">
        <v>48</v>
      </c>
      <c r="E14697" t="s">
        <v>14390</v>
      </c>
      <c r="F14697">
        <v>6891</v>
      </c>
      <c r="G14697">
        <v>2000</v>
      </c>
      <c r="H14697">
        <v>4891</v>
      </c>
      <c r="I14697" s="6" t="s">
        <v>15054</v>
      </c>
      <c r="J14697">
        <v>441347400</v>
      </c>
      <c r="K14697" s="6" t="s">
        <v>4459</v>
      </c>
      <c r="M14697" t="s">
        <v>142</v>
      </c>
      <c r="N14697" s="6">
        <v>2000</v>
      </c>
      <c r="O14697">
        <v>2</v>
      </c>
      <c r="P14697">
        <v>3542</v>
      </c>
      <c r="Q14697" t="s">
        <v>14627</v>
      </c>
      <c r="R14697" s="1">
        <v>0.49322916666666666</v>
      </c>
      <c r="S14697" s="1"/>
      <c r="T14697" s="1"/>
      <c r="U14697" s="1"/>
      <c r="V14697" s="1"/>
      <c r="Y14697" t="s">
        <v>27</v>
      </c>
    </row>
    <row r="14698" spans="1:25" x14ac:dyDescent="0.3">
      <c r="A14698">
        <v>9484791500</v>
      </c>
      <c r="B14698" t="s">
        <v>206</v>
      </c>
      <c r="D14698" t="s">
        <v>1763</v>
      </c>
      <c r="E14698" t="s">
        <v>13756</v>
      </c>
      <c r="F14698">
        <v>27610</v>
      </c>
      <c r="G14698">
        <v>3000</v>
      </c>
      <c r="H14698">
        <v>24610</v>
      </c>
      <c r="I14698" s="6" t="s">
        <v>15055</v>
      </c>
      <c r="J14698">
        <v>9484791500</v>
      </c>
      <c r="K14698" s="6" t="s">
        <v>206</v>
      </c>
      <c r="M14698" t="s">
        <v>67</v>
      </c>
      <c r="N14698" s="6">
        <v>3000</v>
      </c>
      <c r="O14698">
        <v>2</v>
      </c>
      <c r="P14698">
        <v>4656</v>
      </c>
      <c r="Q14698" t="s">
        <v>14627</v>
      </c>
      <c r="R14698" s="1">
        <v>0.49539351851851854</v>
      </c>
      <c r="S14698" s="1"/>
      <c r="T14698" s="1"/>
      <c r="U14698" s="1"/>
      <c r="V14698" s="1"/>
      <c r="Y14698" t="s">
        <v>27</v>
      </c>
    </row>
    <row r="14699" spans="1:25" x14ac:dyDescent="0.3">
      <c r="A14699">
        <v>634184500</v>
      </c>
      <c r="B14699" t="s">
        <v>481</v>
      </c>
      <c r="D14699" t="s">
        <v>281</v>
      </c>
      <c r="E14699" t="s">
        <v>14799</v>
      </c>
      <c r="F14699">
        <v>26214</v>
      </c>
      <c r="G14699">
        <v>3000</v>
      </c>
      <c r="H14699">
        <v>23214</v>
      </c>
      <c r="I14699" s="6" t="s">
        <v>15056</v>
      </c>
      <c r="J14699">
        <v>634184500</v>
      </c>
      <c r="K14699" s="6" t="s">
        <v>481</v>
      </c>
      <c r="L14699" t="s">
        <v>484</v>
      </c>
      <c r="M14699" t="s">
        <v>63</v>
      </c>
      <c r="N14699" s="6">
        <v>3000</v>
      </c>
      <c r="O14699">
        <v>2</v>
      </c>
      <c r="P14699">
        <v>4656</v>
      </c>
      <c r="Q14699" t="s">
        <v>14627</v>
      </c>
      <c r="R14699" s="1">
        <v>0.4982638888888889</v>
      </c>
      <c r="S14699" s="1"/>
      <c r="T14699" s="1"/>
      <c r="U14699" s="1"/>
      <c r="V14699" s="1"/>
      <c r="Y14699" t="s">
        <v>27</v>
      </c>
    </row>
    <row r="14700" spans="1:25" x14ac:dyDescent="0.3">
      <c r="A14700">
        <v>439497600</v>
      </c>
      <c r="B14700" t="s">
        <v>14616</v>
      </c>
      <c r="D14700" t="s">
        <v>48</v>
      </c>
      <c r="E14700" t="s">
        <v>14983</v>
      </c>
      <c r="F14700">
        <v>11186</v>
      </c>
      <c r="G14700">
        <v>2000</v>
      </c>
      <c r="H14700">
        <v>9186</v>
      </c>
      <c r="I14700" s="6" t="s">
        <v>15057</v>
      </c>
      <c r="J14700">
        <v>439497600</v>
      </c>
      <c r="K14700" s="6" t="s">
        <v>14616</v>
      </c>
      <c r="M14700" t="s">
        <v>81</v>
      </c>
      <c r="N14700" s="6">
        <v>2000</v>
      </c>
      <c r="O14700">
        <v>2</v>
      </c>
      <c r="P14700">
        <v>4656</v>
      </c>
      <c r="Q14700" t="s">
        <v>14627</v>
      </c>
      <c r="R14700" s="1">
        <v>0.49997685185185187</v>
      </c>
      <c r="S14700" s="1"/>
      <c r="T14700" s="1"/>
      <c r="U14700" s="1"/>
      <c r="V14700" s="1"/>
      <c r="Y14700" t="s">
        <v>27</v>
      </c>
    </row>
    <row r="14701" spans="1:25" x14ac:dyDescent="0.3">
      <c r="A14701">
        <v>1763176400</v>
      </c>
      <c r="B14701" t="s">
        <v>333</v>
      </c>
      <c r="D14701" t="s">
        <v>838</v>
      </c>
      <c r="E14701" t="s">
        <v>14878</v>
      </c>
      <c r="F14701">
        <v>20896</v>
      </c>
      <c r="G14701">
        <v>3000</v>
      </c>
      <c r="H14701">
        <v>17896</v>
      </c>
      <c r="I14701" s="6" t="s">
        <v>15058</v>
      </c>
      <c r="J14701">
        <v>1763176400</v>
      </c>
      <c r="K14701" s="6" t="s">
        <v>333</v>
      </c>
      <c r="L14701" t="s">
        <v>309</v>
      </c>
      <c r="M14701" t="s">
        <v>33</v>
      </c>
      <c r="N14701" s="6">
        <v>3000</v>
      </c>
      <c r="O14701">
        <v>2</v>
      </c>
      <c r="P14701">
        <v>4656</v>
      </c>
      <c r="Q14701" t="s">
        <v>14627</v>
      </c>
      <c r="R14701" s="1">
        <v>0.50032407407407409</v>
      </c>
      <c r="S14701" s="1"/>
      <c r="T14701" s="1"/>
      <c r="U14701" s="1"/>
      <c r="V14701" s="1"/>
      <c r="Y14701" t="s">
        <v>27</v>
      </c>
    </row>
    <row r="14702" spans="1:25" x14ac:dyDescent="0.3">
      <c r="A14702">
        <v>1483992500</v>
      </c>
      <c r="B14702" t="s">
        <v>2249</v>
      </c>
      <c r="D14702" t="s">
        <v>2267</v>
      </c>
      <c r="E14702" t="s">
        <v>10730</v>
      </c>
      <c r="F14702">
        <v>35470</v>
      </c>
      <c r="G14702">
        <v>4000</v>
      </c>
      <c r="H14702">
        <v>31470</v>
      </c>
      <c r="I14702" s="6" t="s">
        <v>15059</v>
      </c>
      <c r="J14702">
        <v>1483992500</v>
      </c>
      <c r="K14702" s="6" t="s">
        <v>2249</v>
      </c>
      <c r="M14702" t="s">
        <v>28</v>
      </c>
      <c r="N14702" s="6">
        <v>4000</v>
      </c>
      <c r="O14702">
        <v>2</v>
      </c>
      <c r="P14702">
        <v>2295</v>
      </c>
      <c r="Q14702" t="s">
        <v>14627</v>
      </c>
      <c r="R14702" s="1">
        <v>0.50255787037037036</v>
      </c>
      <c r="S14702" s="1"/>
      <c r="T14702" s="1"/>
      <c r="U14702" s="1"/>
      <c r="V14702" s="1"/>
      <c r="Y14702" t="s">
        <v>27</v>
      </c>
    </row>
    <row r="14703" spans="1:25" x14ac:dyDescent="0.3">
      <c r="A14703">
        <v>6902946900</v>
      </c>
      <c r="B14703" t="s">
        <v>13789</v>
      </c>
      <c r="D14703" t="s">
        <v>490</v>
      </c>
      <c r="E14703" t="s">
        <v>14325</v>
      </c>
      <c r="F14703">
        <v>18864</v>
      </c>
      <c r="G14703">
        <v>4000</v>
      </c>
      <c r="H14703">
        <v>14864</v>
      </c>
      <c r="I14703" s="6" t="s">
        <v>15060</v>
      </c>
      <c r="J14703">
        <v>6902946900</v>
      </c>
      <c r="K14703" s="6" t="s">
        <v>13789</v>
      </c>
      <c r="M14703" t="s">
        <v>2017</v>
      </c>
      <c r="N14703" s="6">
        <v>4000</v>
      </c>
      <c r="O14703">
        <v>2</v>
      </c>
      <c r="P14703">
        <v>2295</v>
      </c>
      <c r="Q14703" t="s">
        <v>14627</v>
      </c>
      <c r="R14703" s="1">
        <v>0.50344907407407413</v>
      </c>
      <c r="S14703" s="1"/>
      <c r="T14703" s="1"/>
      <c r="U14703" s="1"/>
      <c r="V14703" s="1"/>
      <c r="Y14703" t="s">
        <v>27</v>
      </c>
    </row>
    <row r="14704" spans="1:25" x14ac:dyDescent="0.3">
      <c r="A14704">
        <v>2178481800</v>
      </c>
      <c r="B14704" t="s">
        <v>147</v>
      </c>
      <c r="D14704" t="s">
        <v>8757</v>
      </c>
      <c r="E14704" t="s">
        <v>15033</v>
      </c>
      <c r="F14704">
        <v>9779</v>
      </c>
      <c r="G14704">
        <v>3000</v>
      </c>
      <c r="H14704">
        <v>6779</v>
      </c>
      <c r="I14704" s="6" t="s">
        <v>15061</v>
      </c>
      <c r="J14704">
        <v>2178481800</v>
      </c>
      <c r="K14704" s="6" t="s">
        <v>147</v>
      </c>
      <c r="L14704" t="s">
        <v>150</v>
      </c>
      <c r="M14704" t="s">
        <v>39</v>
      </c>
      <c r="N14704" s="6">
        <v>3000</v>
      </c>
      <c r="O14704">
        <v>2</v>
      </c>
      <c r="P14704">
        <v>4656</v>
      </c>
      <c r="Q14704" t="s">
        <v>14627</v>
      </c>
      <c r="R14704" s="1">
        <v>0.50359953703703708</v>
      </c>
      <c r="S14704" s="1"/>
      <c r="T14704" s="1"/>
      <c r="U14704" s="1"/>
      <c r="V14704" s="1"/>
      <c r="Y14704" t="s">
        <v>27</v>
      </c>
    </row>
    <row r="14705" spans="1:25" x14ac:dyDescent="0.3">
      <c r="A14705">
        <v>899134000</v>
      </c>
      <c r="B14705" t="s">
        <v>2744</v>
      </c>
      <c r="D14705" t="s">
        <v>1763</v>
      </c>
      <c r="E14705" t="s">
        <v>14935</v>
      </c>
      <c r="F14705">
        <v>26586</v>
      </c>
      <c r="G14705">
        <v>3000</v>
      </c>
      <c r="H14705">
        <v>23586</v>
      </c>
      <c r="I14705" s="6" t="s">
        <v>15062</v>
      </c>
      <c r="J14705">
        <v>899134000</v>
      </c>
      <c r="K14705" s="6" t="s">
        <v>2744</v>
      </c>
      <c r="M14705" t="s">
        <v>43</v>
      </c>
      <c r="N14705" s="6">
        <v>3000</v>
      </c>
      <c r="O14705">
        <v>2</v>
      </c>
      <c r="P14705">
        <v>4656</v>
      </c>
      <c r="Q14705" t="s">
        <v>14627</v>
      </c>
      <c r="R14705" s="1">
        <v>0.50539351851851855</v>
      </c>
      <c r="S14705" s="1"/>
      <c r="T14705" s="1"/>
      <c r="U14705" s="1"/>
      <c r="V14705" s="1"/>
      <c r="Y14705" t="s">
        <v>27</v>
      </c>
    </row>
    <row r="14706" spans="1:25" x14ac:dyDescent="0.3">
      <c r="A14706">
        <v>7834826700</v>
      </c>
      <c r="B14706" t="s">
        <v>189</v>
      </c>
      <c r="D14706" t="s">
        <v>21</v>
      </c>
      <c r="E14706" t="s">
        <v>15027</v>
      </c>
      <c r="F14706">
        <v>64440</v>
      </c>
      <c r="G14706">
        <v>4000</v>
      </c>
      <c r="H14706">
        <v>60440</v>
      </c>
      <c r="I14706" s="6" t="s">
        <v>15063</v>
      </c>
      <c r="J14706">
        <v>7834826700</v>
      </c>
      <c r="K14706" s="6" t="s">
        <v>189</v>
      </c>
      <c r="L14706" t="s">
        <v>191</v>
      </c>
      <c r="M14706" t="s">
        <v>22</v>
      </c>
      <c r="N14706" s="6">
        <v>4000</v>
      </c>
      <c r="O14706">
        <v>2</v>
      </c>
      <c r="P14706">
        <v>2295</v>
      </c>
      <c r="Q14706" t="s">
        <v>14627</v>
      </c>
      <c r="R14706" s="1">
        <v>0.50719907407407405</v>
      </c>
      <c r="S14706" s="1"/>
      <c r="T14706" s="1"/>
      <c r="U14706" s="1"/>
      <c r="V14706" s="1"/>
      <c r="Y14706" t="s">
        <v>27</v>
      </c>
    </row>
    <row r="14707" spans="1:25" x14ac:dyDescent="0.3">
      <c r="A14707">
        <v>575510700</v>
      </c>
      <c r="B14707" t="s">
        <v>3559</v>
      </c>
      <c r="D14707" t="s">
        <v>34</v>
      </c>
      <c r="E14707" t="s">
        <v>14534</v>
      </c>
      <c r="F14707">
        <v>4887</v>
      </c>
      <c r="G14707">
        <v>3000</v>
      </c>
      <c r="H14707">
        <v>1887</v>
      </c>
      <c r="I14707" s="6" t="s">
        <v>15064</v>
      </c>
      <c r="J14707">
        <v>575510700</v>
      </c>
      <c r="K14707" s="6" t="s">
        <v>3559</v>
      </c>
      <c r="M14707" t="s">
        <v>35</v>
      </c>
      <c r="N14707" s="6">
        <v>3000</v>
      </c>
      <c r="O14707">
        <v>2</v>
      </c>
      <c r="P14707">
        <v>4656</v>
      </c>
      <c r="Q14707" t="s">
        <v>14627</v>
      </c>
      <c r="R14707" s="1">
        <v>0.50767361111111109</v>
      </c>
      <c r="S14707" s="1"/>
      <c r="T14707" s="1"/>
      <c r="U14707" s="1"/>
      <c r="V14707" s="1"/>
      <c r="Y14707" t="s">
        <v>27</v>
      </c>
    </row>
    <row r="14708" spans="1:25" x14ac:dyDescent="0.3">
      <c r="A14708">
        <v>1716555000</v>
      </c>
      <c r="B14708" t="s">
        <v>72</v>
      </c>
      <c r="D14708" t="s">
        <v>53</v>
      </c>
      <c r="E14708" t="s">
        <v>14515</v>
      </c>
      <c r="F14708">
        <v>4255</v>
      </c>
      <c r="G14708">
        <v>3000</v>
      </c>
      <c r="H14708">
        <v>1255</v>
      </c>
      <c r="I14708" s="6" t="s">
        <v>15065</v>
      </c>
      <c r="J14708">
        <v>1716555000</v>
      </c>
      <c r="K14708" s="6" t="s">
        <v>72</v>
      </c>
      <c r="M14708">
        <v>87</v>
      </c>
      <c r="N14708" s="6">
        <v>3000</v>
      </c>
      <c r="O14708">
        <v>2</v>
      </c>
      <c r="P14708">
        <v>206</v>
      </c>
      <c r="Q14708" t="s">
        <v>14627</v>
      </c>
      <c r="R14708" s="1">
        <v>0.50905092592592593</v>
      </c>
      <c r="S14708" s="1"/>
      <c r="T14708" s="1"/>
      <c r="U14708" s="1"/>
      <c r="V14708" s="1"/>
      <c r="Y14708" t="s">
        <v>27</v>
      </c>
    </row>
    <row r="14709" spans="1:25" x14ac:dyDescent="0.3">
      <c r="A14709">
        <v>634184500</v>
      </c>
      <c r="B14709" t="s">
        <v>481</v>
      </c>
      <c r="D14709" t="s">
        <v>281</v>
      </c>
      <c r="E14709" t="s">
        <v>14799</v>
      </c>
      <c r="F14709">
        <v>23214</v>
      </c>
      <c r="G14709">
        <v>3000</v>
      </c>
      <c r="H14709">
        <v>20214</v>
      </c>
      <c r="I14709" s="6" t="s">
        <v>15066</v>
      </c>
      <c r="J14709">
        <v>634184500</v>
      </c>
      <c r="K14709" s="6" t="s">
        <v>481</v>
      </c>
      <c r="L14709" t="s">
        <v>484</v>
      </c>
      <c r="M14709" t="s">
        <v>63</v>
      </c>
      <c r="N14709" s="6">
        <v>3000</v>
      </c>
      <c r="O14709">
        <v>2</v>
      </c>
      <c r="P14709">
        <v>4656</v>
      </c>
      <c r="Q14709" t="s">
        <v>14627</v>
      </c>
      <c r="R14709" s="1">
        <v>0.50912037037037039</v>
      </c>
      <c r="S14709" s="1"/>
      <c r="T14709" s="1"/>
      <c r="U14709" s="1"/>
      <c r="V14709" s="1"/>
      <c r="Y14709" t="s">
        <v>27</v>
      </c>
    </row>
    <row r="14710" spans="1:25" x14ac:dyDescent="0.3">
      <c r="A14710">
        <v>575510700</v>
      </c>
      <c r="B14710" t="s">
        <v>3559</v>
      </c>
      <c r="D14710" t="s">
        <v>34</v>
      </c>
      <c r="E14710" t="s">
        <v>14534</v>
      </c>
      <c r="F14710">
        <v>1887</v>
      </c>
      <c r="G14710">
        <v>1887</v>
      </c>
      <c r="H14710">
        <v>0</v>
      </c>
      <c r="I14710" s="6" t="s">
        <v>15064</v>
      </c>
      <c r="J14710">
        <v>575510700</v>
      </c>
      <c r="K14710" s="6" t="s">
        <v>3559</v>
      </c>
      <c r="M14710" t="s">
        <v>35</v>
      </c>
      <c r="N14710" s="6">
        <v>1887</v>
      </c>
      <c r="O14710">
        <v>1</v>
      </c>
      <c r="P14710">
        <v>4656</v>
      </c>
      <c r="Q14710" t="s">
        <v>14627</v>
      </c>
      <c r="R14710" s="1">
        <v>0.50921296296296303</v>
      </c>
      <c r="S14710" s="1"/>
      <c r="T14710" s="1"/>
      <c r="U14710" s="1"/>
      <c r="V14710" s="1"/>
      <c r="W14710" t="s">
        <v>13571</v>
      </c>
      <c r="X14710" t="s">
        <v>15067</v>
      </c>
      <c r="Y14710" t="s">
        <v>25</v>
      </c>
    </row>
    <row r="14711" spans="1:25" x14ac:dyDescent="0.3">
      <c r="A14711">
        <v>9484791500</v>
      </c>
      <c r="B14711" t="s">
        <v>206</v>
      </c>
      <c r="D14711" t="s">
        <v>1763</v>
      </c>
      <c r="E14711" t="s">
        <v>13756</v>
      </c>
      <c r="F14711">
        <v>24610</v>
      </c>
      <c r="G14711">
        <v>3000</v>
      </c>
      <c r="H14711">
        <v>21610</v>
      </c>
      <c r="I14711" s="6" t="s">
        <v>15068</v>
      </c>
      <c r="J14711">
        <v>9484791500</v>
      </c>
      <c r="K14711" s="6" t="s">
        <v>206</v>
      </c>
      <c r="M14711" t="s">
        <v>67</v>
      </c>
      <c r="N14711" s="6">
        <v>3000</v>
      </c>
      <c r="O14711">
        <v>2</v>
      </c>
      <c r="P14711">
        <v>4656</v>
      </c>
      <c r="Q14711" t="s">
        <v>14627</v>
      </c>
      <c r="R14711" s="1">
        <v>0.5097800925925926</v>
      </c>
      <c r="S14711" s="1"/>
      <c r="T14711" s="1"/>
      <c r="U14711" s="1"/>
      <c r="V14711" s="1"/>
      <c r="Y14711" t="s">
        <v>27</v>
      </c>
    </row>
    <row r="14712" spans="1:25" x14ac:dyDescent="0.3">
      <c r="A14712">
        <v>1716555000</v>
      </c>
      <c r="B14712" t="s">
        <v>72</v>
      </c>
      <c r="D14712" t="s">
        <v>53</v>
      </c>
      <c r="E14712" t="s">
        <v>14515</v>
      </c>
      <c r="F14712">
        <v>1255</v>
      </c>
      <c r="G14712">
        <v>1255</v>
      </c>
      <c r="H14712">
        <v>0</v>
      </c>
      <c r="I14712" s="6" t="s">
        <v>15065</v>
      </c>
      <c r="J14712">
        <v>1716555000</v>
      </c>
      <c r="K14712" s="6" t="s">
        <v>72</v>
      </c>
      <c r="M14712">
        <v>87</v>
      </c>
      <c r="N14712" s="6">
        <v>1255</v>
      </c>
      <c r="O14712">
        <v>1</v>
      </c>
      <c r="P14712">
        <v>206</v>
      </c>
      <c r="Q14712" t="s">
        <v>14627</v>
      </c>
      <c r="R14712" s="1">
        <v>0.5099421296296297</v>
      </c>
      <c r="S14712" s="1"/>
      <c r="T14712" s="1"/>
      <c r="U14712" s="1"/>
      <c r="V14712" s="1"/>
      <c r="W14712" t="s">
        <v>13587</v>
      </c>
      <c r="X14712">
        <v>3101528774</v>
      </c>
      <c r="Y14712" t="s">
        <v>25</v>
      </c>
    </row>
    <row r="14713" spans="1:25" x14ac:dyDescent="0.3">
      <c r="A14713">
        <v>439497600</v>
      </c>
      <c r="B14713" t="s">
        <v>14616</v>
      </c>
      <c r="D14713" t="s">
        <v>48</v>
      </c>
      <c r="E14713" t="s">
        <v>14983</v>
      </c>
      <c r="F14713">
        <v>9186</v>
      </c>
      <c r="G14713">
        <v>2000</v>
      </c>
      <c r="H14713">
        <v>7186</v>
      </c>
      <c r="I14713" s="6" t="s">
        <v>15069</v>
      </c>
      <c r="J14713">
        <v>439497600</v>
      </c>
      <c r="K14713" s="6" t="s">
        <v>14616</v>
      </c>
      <c r="M14713" t="s">
        <v>81</v>
      </c>
      <c r="N14713" s="6">
        <v>2000</v>
      </c>
      <c r="O14713">
        <v>2</v>
      </c>
      <c r="P14713">
        <v>4656</v>
      </c>
      <c r="Q14713" t="s">
        <v>14627</v>
      </c>
      <c r="R14713" s="1">
        <v>0.51037037037037036</v>
      </c>
      <c r="S14713" s="1"/>
      <c r="T14713" s="1"/>
      <c r="U14713" s="1"/>
      <c r="V14713" s="1"/>
      <c r="Y14713" t="s">
        <v>27</v>
      </c>
    </row>
    <row r="14714" spans="1:25" x14ac:dyDescent="0.3">
      <c r="A14714">
        <v>1483992500</v>
      </c>
      <c r="B14714" t="s">
        <v>2249</v>
      </c>
      <c r="D14714" t="s">
        <v>2267</v>
      </c>
      <c r="E14714" t="s">
        <v>10730</v>
      </c>
      <c r="F14714">
        <v>31470</v>
      </c>
      <c r="G14714">
        <v>4000</v>
      </c>
      <c r="H14714">
        <v>27470</v>
      </c>
      <c r="I14714" s="6" t="s">
        <v>15070</v>
      </c>
      <c r="J14714">
        <v>1483992500</v>
      </c>
      <c r="K14714" s="6" t="s">
        <v>2249</v>
      </c>
      <c r="M14714" t="s">
        <v>28</v>
      </c>
      <c r="N14714" s="6">
        <v>4000</v>
      </c>
      <c r="O14714">
        <v>2</v>
      </c>
      <c r="P14714">
        <v>2295</v>
      </c>
      <c r="Q14714" t="s">
        <v>14627</v>
      </c>
      <c r="R14714" s="1">
        <v>0.51361111111111113</v>
      </c>
      <c r="S14714" s="1"/>
      <c r="T14714" s="1"/>
      <c r="U14714" s="1"/>
      <c r="V14714" s="1"/>
      <c r="Y14714" t="s">
        <v>27</v>
      </c>
    </row>
    <row r="14715" spans="1:25" x14ac:dyDescent="0.3">
      <c r="A14715">
        <v>1763176400</v>
      </c>
      <c r="B14715" t="s">
        <v>333</v>
      </c>
      <c r="D14715" t="s">
        <v>838</v>
      </c>
      <c r="E14715" t="s">
        <v>14878</v>
      </c>
      <c r="F14715">
        <v>17896</v>
      </c>
      <c r="G14715">
        <v>3000</v>
      </c>
      <c r="H14715">
        <v>14896</v>
      </c>
      <c r="I14715" s="6" t="s">
        <v>15071</v>
      </c>
      <c r="J14715">
        <v>1763176400</v>
      </c>
      <c r="K14715" s="6" t="s">
        <v>333</v>
      </c>
      <c r="L14715" t="s">
        <v>309</v>
      </c>
      <c r="M14715" t="s">
        <v>33</v>
      </c>
      <c r="N14715" s="6">
        <v>3000</v>
      </c>
      <c r="O14715">
        <v>2</v>
      </c>
      <c r="P14715">
        <v>4656</v>
      </c>
      <c r="Q14715" t="s">
        <v>14627</v>
      </c>
      <c r="R14715" s="1">
        <v>0.51437500000000003</v>
      </c>
      <c r="S14715" s="1"/>
      <c r="T14715" s="1"/>
      <c r="U14715" s="1"/>
      <c r="V14715" s="1"/>
      <c r="Y14715" t="s">
        <v>27</v>
      </c>
    </row>
    <row r="14716" spans="1:25" x14ac:dyDescent="0.3">
      <c r="A14716">
        <v>2178481800</v>
      </c>
      <c r="B14716" t="s">
        <v>147</v>
      </c>
      <c r="D14716" t="s">
        <v>8757</v>
      </c>
      <c r="E14716" t="s">
        <v>15033</v>
      </c>
      <c r="F14716">
        <v>6779</v>
      </c>
      <c r="G14716">
        <v>3000</v>
      </c>
      <c r="H14716">
        <v>3779</v>
      </c>
      <c r="I14716" s="6" t="s">
        <v>15072</v>
      </c>
      <c r="J14716">
        <v>2178481800</v>
      </c>
      <c r="K14716" s="6" t="s">
        <v>147</v>
      </c>
      <c r="L14716" t="s">
        <v>150</v>
      </c>
      <c r="M14716" t="s">
        <v>39</v>
      </c>
      <c r="N14716" s="6">
        <v>3000</v>
      </c>
      <c r="O14716">
        <v>4</v>
      </c>
      <c r="P14716">
        <v>4656</v>
      </c>
      <c r="Q14716" t="s">
        <v>14627</v>
      </c>
      <c r="R14716" s="1">
        <v>0.51526620370370368</v>
      </c>
      <c r="S14716" s="1"/>
      <c r="T14716" s="1"/>
      <c r="U14716" s="1"/>
      <c r="V14716" s="1"/>
      <c r="Y14716" t="s">
        <v>27</v>
      </c>
    </row>
    <row r="14717" spans="1:25" x14ac:dyDescent="0.3">
      <c r="A14717">
        <v>7834826700</v>
      </c>
      <c r="B14717" t="s">
        <v>189</v>
      </c>
      <c r="D14717" t="s">
        <v>21</v>
      </c>
      <c r="E14717" t="s">
        <v>15027</v>
      </c>
      <c r="F14717">
        <v>60440</v>
      </c>
      <c r="G14717">
        <v>4000</v>
      </c>
      <c r="H14717">
        <v>56440</v>
      </c>
      <c r="I14717" s="6" t="s">
        <v>15073</v>
      </c>
      <c r="J14717">
        <v>7834826700</v>
      </c>
      <c r="K14717" s="6" t="s">
        <v>189</v>
      </c>
      <c r="L14717" t="s">
        <v>191</v>
      </c>
      <c r="M14717" t="s">
        <v>22</v>
      </c>
      <c r="N14717" s="6">
        <v>4000</v>
      </c>
      <c r="O14717">
        <v>2</v>
      </c>
      <c r="P14717">
        <v>2295</v>
      </c>
      <c r="Q14717" t="s">
        <v>14627</v>
      </c>
      <c r="R14717" s="1">
        <v>0.51973379629629635</v>
      </c>
      <c r="S14717" s="1"/>
      <c r="T14717" s="1"/>
      <c r="U14717" s="1"/>
      <c r="V14717" s="1"/>
      <c r="Y14717" t="s">
        <v>27</v>
      </c>
    </row>
    <row r="14718" spans="1:25" x14ac:dyDescent="0.3">
      <c r="A14718">
        <v>634184500</v>
      </c>
      <c r="B14718" t="s">
        <v>481</v>
      </c>
      <c r="D14718" t="s">
        <v>281</v>
      </c>
      <c r="E14718" t="s">
        <v>14799</v>
      </c>
      <c r="F14718">
        <v>20214</v>
      </c>
      <c r="G14718">
        <v>3000</v>
      </c>
      <c r="H14718">
        <v>17214</v>
      </c>
      <c r="I14718" s="6" t="s">
        <v>15074</v>
      </c>
      <c r="J14718">
        <v>634184500</v>
      </c>
      <c r="K14718" s="6" t="s">
        <v>481</v>
      </c>
      <c r="L14718" t="s">
        <v>484</v>
      </c>
      <c r="M14718" t="s">
        <v>63</v>
      </c>
      <c r="N14718" s="6">
        <v>3000</v>
      </c>
      <c r="O14718">
        <v>2</v>
      </c>
      <c r="P14718">
        <v>4656</v>
      </c>
      <c r="Q14718" t="s">
        <v>14627</v>
      </c>
      <c r="R14718" s="1">
        <v>0.51986111111111111</v>
      </c>
      <c r="S14718" s="1"/>
      <c r="T14718" s="1"/>
      <c r="U14718" s="1"/>
      <c r="V14718" s="1"/>
      <c r="Y14718" t="s">
        <v>27</v>
      </c>
    </row>
    <row r="14719" spans="1:25" x14ac:dyDescent="0.3">
      <c r="A14719">
        <v>899134000</v>
      </c>
      <c r="B14719" t="s">
        <v>2744</v>
      </c>
      <c r="D14719" t="s">
        <v>1763</v>
      </c>
      <c r="E14719" t="s">
        <v>14935</v>
      </c>
      <c r="F14719">
        <v>23586</v>
      </c>
      <c r="G14719">
        <v>3000</v>
      </c>
      <c r="H14719">
        <v>20586</v>
      </c>
      <c r="I14719" s="6" t="s">
        <v>15075</v>
      </c>
      <c r="J14719">
        <v>899134000</v>
      </c>
      <c r="K14719" s="6" t="s">
        <v>2744</v>
      </c>
      <c r="M14719" t="s">
        <v>43</v>
      </c>
      <c r="N14719" s="6">
        <v>3000</v>
      </c>
      <c r="O14719">
        <v>2</v>
      </c>
      <c r="P14719">
        <v>4656</v>
      </c>
      <c r="Q14719" t="s">
        <v>14627</v>
      </c>
      <c r="R14719" s="1">
        <v>0.52009259259259266</v>
      </c>
      <c r="S14719" s="1"/>
      <c r="T14719" s="1"/>
      <c r="U14719" s="1"/>
      <c r="V14719" s="1"/>
      <c r="Y14719" t="s">
        <v>27</v>
      </c>
    </row>
    <row r="14720" spans="1:25" x14ac:dyDescent="0.3">
      <c r="A14720">
        <v>439497600</v>
      </c>
      <c r="B14720" t="s">
        <v>14616</v>
      </c>
      <c r="D14720" t="s">
        <v>48</v>
      </c>
      <c r="E14720" t="s">
        <v>14983</v>
      </c>
      <c r="F14720">
        <v>7186</v>
      </c>
      <c r="G14720">
        <v>2000</v>
      </c>
      <c r="H14720">
        <v>5186</v>
      </c>
      <c r="I14720" s="6" t="s">
        <v>15076</v>
      </c>
      <c r="J14720">
        <v>439497600</v>
      </c>
      <c r="K14720" s="6" t="s">
        <v>14616</v>
      </c>
      <c r="M14720" t="s">
        <v>81</v>
      </c>
      <c r="N14720" s="6">
        <v>2000</v>
      </c>
      <c r="O14720">
        <v>2</v>
      </c>
      <c r="P14720">
        <v>714</v>
      </c>
      <c r="Q14720" t="s">
        <v>14627</v>
      </c>
      <c r="R14720" s="1">
        <v>0.52060185185185182</v>
      </c>
      <c r="S14720" s="1"/>
      <c r="T14720" s="1"/>
      <c r="U14720" s="1"/>
      <c r="V14720" s="1"/>
      <c r="Y14720" t="s">
        <v>27</v>
      </c>
    </row>
    <row r="14721" spans="1:25" x14ac:dyDescent="0.3">
      <c r="A14721">
        <v>374113300</v>
      </c>
      <c r="B14721" t="s">
        <v>1760</v>
      </c>
      <c r="D14721" t="s">
        <v>48</v>
      </c>
      <c r="E14721" t="s">
        <v>14919</v>
      </c>
      <c r="F14721">
        <v>10000</v>
      </c>
      <c r="G14721">
        <v>2500</v>
      </c>
      <c r="H14721">
        <v>7500</v>
      </c>
      <c r="I14721" s="6" t="s">
        <v>15077</v>
      </c>
      <c r="J14721">
        <v>374113300</v>
      </c>
      <c r="K14721" s="6" t="s">
        <v>1760</v>
      </c>
      <c r="M14721" t="s">
        <v>51</v>
      </c>
      <c r="N14721" s="6">
        <v>2500</v>
      </c>
      <c r="O14721">
        <v>2</v>
      </c>
      <c r="P14721">
        <v>177</v>
      </c>
      <c r="Q14721" t="s">
        <v>14627</v>
      </c>
      <c r="R14721" s="1">
        <v>0.52101851851851855</v>
      </c>
      <c r="S14721" s="1"/>
      <c r="T14721" s="1"/>
      <c r="U14721" s="1"/>
      <c r="V14721" s="1"/>
      <c r="Y14721" t="s">
        <v>27</v>
      </c>
    </row>
    <row r="14722" spans="1:25" x14ac:dyDescent="0.3">
      <c r="A14722">
        <v>9544476800</v>
      </c>
      <c r="B14722" t="s">
        <v>3391</v>
      </c>
      <c r="D14722" t="s">
        <v>5537</v>
      </c>
      <c r="E14722" t="s">
        <v>15078</v>
      </c>
      <c r="F14722">
        <v>9341</v>
      </c>
      <c r="G14722">
        <v>4000</v>
      </c>
      <c r="H14722">
        <v>5341</v>
      </c>
      <c r="I14722" s="6" t="s">
        <v>15079</v>
      </c>
      <c r="J14722">
        <v>9544476800</v>
      </c>
      <c r="K14722" s="6" t="s">
        <v>3391</v>
      </c>
      <c r="M14722">
        <v>41</v>
      </c>
      <c r="N14722" s="6">
        <v>4000</v>
      </c>
      <c r="O14722">
        <v>2</v>
      </c>
      <c r="P14722">
        <v>2295</v>
      </c>
      <c r="Q14722" t="s">
        <v>14627</v>
      </c>
      <c r="R14722" s="1">
        <v>0.52184027777777775</v>
      </c>
      <c r="S14722" s="1"/>
      <c r="T14722" s="1"/>
      <c r="U14722" s="1"/>
      <c r="V14722" s="1"/>
      <c r="Y14722" t="s">
        <v>27</v>
      </c>
    </row>
    <row r="14723" spans="1:25" x14ac:dyDescent="0.3">
      <c r="A14723">
        <v>9484791500</v>
      </c>
      <c r="B14723" t="s">
        <v>206</v>
      </c>
      <c r="D14723" t="s">
        <v>1763</v>
      </c>
      <c r="E14723" t="s">
        <v>13756</v>
      </c>
      <c r="F14723">
        <v>21610</v>
      </c>
      <c r="G14723">
        <v>3000</v>
      </c>
      <c r="H14723">
        <v>18610</v>
      </c>
      <c r="I14723" s="6" t="s">
        <v>15080</v>
      </c>
      <c r="J14723">
        <v>9484791500</v>
      </c>
      <c r="K14723" s="6" t="s">
        <v>206</v>
      </c>
      <c r="M14723" t="s">
        <v>67</v>
      </c>
      <c r="N14723" s="6">
        <v>3000</v>
      </c>
      <c r="O14723">
        <v>2</v>
      </c>
      <c r="P14723">
        <v>4656</v>
      </c>
      <c r="Q14723" t="s">
        <v>14627</v>
      </c>
      <c r="R14723" s="1">
        <v>0.52332175925925928</v>
      </c>
      <c r="S14723" s="1"/>
      <c r="T14723" s="1"/>
      <c r="U14723" s="1"/>
      <c r="V14723" s="1"/>
      <c r="Y14723" t="s">
        <v>27</v>
      </c>
    </row>
    <row r="14724" spans="1:25" x14ac:dyDescent="0.3">
      <c r="A14724">
        <v>1483992500</v>
      </c>
      <c r="B14724" t="s">
        <v>2249</v>
      </c>
      <c r="D14724" t="s">
        <v>2267</v>
      </c>
      <c r="E14724" t="s">
        <v>10730</v>
      </c>
      <c r="F14724">
        <v>27470</v>
      </c>
      <c r="G14724">
        <v>4000</v>
      </c>
      <c r="H14724">
        <v>23470</v>
      </c>
      <c r="I14724" s="6" t="s">
        <v>15081</v>
      </c>
      <c r="J14724">
        <v>1483992500</v>
      </c>
      <c r="K14724" s="6" t="s">
        <v>2249</v>
      </c>
      <c r="M14724" t="s">
        <v>28</v>
      </c>
      <c r="N14724" s="6">
        <v>4000</v>
      </c>
      <c r="O14724">
        <v>2</v>
      </c>
      <c r="P14724">
        <v>2295</v>
      </c>
      <c r="Q14724" t="s">
        <v>14627</v>
      </c>
      <c r="R14724" s="1">
        <v>0.52417824074074071</v>
      </c>
      <c r="S14724" s="1"/>
      <c r="T14724" s="1"/>
      <c r="U14724" s="1"/>
      <c r="V14724" s="1"/>
      <c r="Y14724" t="s">
        <v>27</v>
      </c>
    </row>
    <row r="14725" spans="1:25" x14ac:dyDescent="0.3">
      <c r="A14725">
        <v>2178481800</v>
      </c>
      <c r="B14725" t="s">
        <v>147</v>
      </c>
      <c r="D14725" t="s">
        <v>8757</v>
      </c>
      <c r="E14725" t="s">
        <v>15033</v>
      </c>
      <c r="F14725">
        <v>3779</v>
      </c>
      <c r="G14725">
        <v>3000</v>
      </c>
      <c r="H14725">
        <v>779</v>
      </c>
      <c r="I14725" s="6" t="s">
        <v>15082</v>
      </c>
      <c r="J14725">
        <v>2178481800</v>
      </c>
      <c r="K14725" s="6" t="s">
        <v>147</v>
      </c>
      <c r="L14725" t="s">
        <v>150</v>
      </c>
      <c r="M14725" t="s">
        <v>39</v>
      </c>
      <c r="N14725" s="6">
        <v>3000</v>
      </c>
      <c r="O14725">
        <v>2</v>
      </c>
      <c r="P14725">
        <v>4656</v>
      </c>
      <c r="Q14725" t="s">
        <v>14627</v>
      </c>
      <c r="R14725" s="1">
        <v>0.52486111111111111</v>
      </c>
      <c r="S14725" s="1"/>
      <c r="T14725" s="1"/>
      <c r="U14725" s="1"/>
      <c r="V14725" s="1"/>
      <c r="Y14725" t="s">
        <v>27</v>
      </c>
    </row>
    <row r="14726" spans="1:25" x14ac:dyDescent="0.3">
      <c r="A14726">
        <v>2178481800</v>
      </c>
      <c r="B14726" t="s">
        <v>147</v>
      </c>
      <c r="D14726" t="s">
        <v>8757</v>
      </c>
      <c r="E14726" t="s">
        <v>15033</v>
      </c>
      <c r="F14726">
        <v>779</v>
      </c>
      <c r="G14726">
        <v>779</v>
      </c>
      <c r="H14726">
        <v>0</v>
      </c>
      <c r="I14726" s="6" t="s">
        <v>15082</v>
      </c>
      <c r="J14726">
        <v>2178481800</v>
      </c>
      <c r="K14726" s="6" t="s">
        <v>147</v>
      </c>
      <c r="L14726" t="s">
        <v>150</v>
      </c>
      <c r="M14726" t="s">
        <v>39</v>
      </c>
      <c r="N14726" s="6">
        <v>779</v>
      </c>
      <c r="O14726">
        <v>1</v>
      </c>
      <c r="P14726">
        <v>4656</v>
      </c>
      <c r="Q14726" t="s">
        <v>14627</v>
      </c>
      <c r="R14726" s="1">
        <v>0.52543981481481483</v>
      </c>
      <c r="S14726" s="1"/>
      <c r="T14726" s="1"/>
      <c r="U14726" s="1"/>
      <c r="V14726" s="1"/>
      <c r="W14726" t="s">
        <v>14165</v>
      </c>
      <c r="X14726" t="s">
        <v>11185</v>
      </c>
      <c r="Y14726" t="s">
        <v>25</v>
      </c>
    </row>
    <row r="14727" spans="1:25" x14ac:dyDescent="0.3">
      <c r="A14727">
        <v>1763176400</v>
      </c>
      <c r="B14727" t="s">
        <v>333</v>
      </c>
      <c r="D14727" t="s">
        <v>838</v>
      </c>
      <c r="E14727" t="s">
        <v>14878</v>
      </c>
      <c r="F14727">
        <v>14896</v>
      </c>
      <c r="G14727">
        <v>3000</v>
      </c>
      <c r="H14727">
        <v>11896</v>
      </c>
      <c r="I14727" s="6" t="s">
        <v>15083</v>
      </c>
      <c r="J14727">
        <v>1763176400</v>
      </c>
      <c r="K14727" s="6" t="s">
        <v>333</v>
      </c>
      <c r="L14727" t="s">
        <v>309</v>
      </c>
      <c r="M14727" t="s">
        <v>33</v>
      </c>
      <c r="N14727" s="6">
        <v>3000</v>
      </c>
      <c r="O14727">
        <v>2</v>
      </c>
      <c r="P14727">
        <v>4656</v>
      </c>
      <c r="Q14727" t="s">
        <v>14627</v>
      </c>
      <c r="R14727" s="1">
        <v>0.52755787037037039</v>
      </c>
      <c r="S14727" s="1"/>
      <c r="T14727" s="1"/>
      <c r="U14727" s="1"/>
      <c r="V14727" s="1"/>
      <c r="Y14727" t="s">
        <v>27</v>
      </c>
    </row>
    <row r="14728" spans="1:25" x14ac:dyDescent="0.3">
      <c r="A14728">
        <v>4168178000</v>
      </c>
      <c r="B14728" t="s">
        <v>6710</v>
      </c>
      <c r="D14728" t="s">
        <v>53</v>
      </c>
      <c r="E14728" t="s">
        <v>14642</v>
      </c>
      <c r="F14728">
        <v>32000</v>
      </c>
      <c r="G14728">
        <v>4000</v>
      </c>
      <c r="H14728">
        <v>28000</v>
      </c>
      <c r="I14728" s="6" t="s">
        <v>15084</v>
      </c>
      <c r="J14728">
        <v>4168178000</v>
      </c>
      <c r="K14728" s="6" t="s">
        <v>6710</v>
      </c>
      <c r="M14728" t="s">
        <v>108</v>
      </c>
      <c r="N14728" s="6">
        <v>4000</v>
      </c>
      <c r="O14728">
        <v>2</v>
      </c>
      <c r="P14728">
        <v>206</v>
      </c>
      <c r="Q14728" t="s">
        <v>14627</v>
      </c>
      <c r="R14728" s="1">
        <v>0.5296643518518519</v>
      </c>
      <c r="S14728" s="1"/>
      <c r="T14728" s="1"/>
      <c r="U14728" s="1"/>
      <c r="V14728" s="1"/>
      <c r="Y14728" t="s">
        <v>27</v>
      </c>
    </row>
    <row r="14729" spans="1:25" x14ac:dyDescent="0.3">
      <c r="A14729">
        <v>439497600</v>
      </c>
      <c r="B14729" t="s">
        <v>14616</v>
      </c>
      <c r="D14729" t="s">
        <v>48</v>
      </c>
      <c r="E14729" t="s">
        <v>14983</v>
      </c>
      <c r="F14729">
        <v>5186</v>
      </c>
      <c r="G14729">
        <v>2000</v>
      </c>
      <c r="H14729">
        <v>3186</v>
      </c>
      <c r="I14729" s="6" t="s">
        <v>15085</v>
      </c>
      <c r="J14729">
        <v>439497600</v>
      </c>
      <c r="K14729" s="6" t="s">
        <v>14616</v>
      </c>
      <c r="M14729" t="s">
        <v>81</v>
      </c>
      <c r="N14729" s="6">
        <v>2000</v>
      </c>
      <c r="O14729">
        <v>2</v>
      </c>
      <c r="P14729">
        <v>4656</v>
      </c>
      <c r="Q14729" t="s">
        <v>14627</v>
      </c>
      <c r="R14729" s="1">
        <v>0.53055555555555556</v>
      </c>
      <c r="S14729" s="1"/>
      <c r="T14729" s="1"/>
      <c r="U14729" s="1"/>
      <c r="V14729" s="1"/>
      <c r="Y14729" t="s">
        <v>27</v>
      </c>
    </row>
    <row r="14730" spans="1:25" x14ac:dyDescent="0.3">
      <c r="A14730">
        <v>441347400</v>
      </c>
      <c r="B14730" t="s">
        <v>4459</v>
      </c>
      <c r="D14730" t="s">
        <v>48</v>
      </c>
      <c r="E14730" t="s">
        <v>14390</v>
      </c>
      <c r="F14730">
        <v>4891</v>
      </c>
      <c r="G14730">
        <v>2000</v>
      </c>
      <c r="H14730">
        <v>2891</v>
      </c>
      <c r="I14730" s="6" t="s">
        <v>15086</v>
      </c>
      <c r="J14730">
        <v>441347400</v>
      </c>
      <c r="K14730" s="6" t="s">
        <v>4459</v>
      </c>
      <c r="M14730" t="s">
        <v>142</v>
      </c>
      <c r="N14730" s="6">
        <v>2000</v>
      </c>
      <c r="O14730">
        <v>2</v>
      </c>
      <c r="P14730">
        <v>3542</v>
      </c>
      <c r="Q14730" t="s">
        <v>14627</v>
      </c>
      <c r="R14730" s="1">
        <v>0.53159722222222217</v>
      </c>
      <c r="S14730" s="1"/>
      <c r="T14730" s="1"/>
      <c r="U14730" s="1"/>
      <c r="V14730" s="1"/>
      <c r="Y14730" t="s">
        <v>27</v>
      </c>
    </row>
    <row r="14731" spans="1:25" x14ac:dyDescent="0.3">
      <c r="A14731">
        <v>634184500</v>
      </c>
      <c r="B14731" t="s">
        <v>481</v>
      </c>
      <c r="D14731" t="s">
        <v>281</v>
      </c>
      <c r="E14731" t="s">
        <v>14799</v>
      </c>
      <c r="F14731">
        <v>17214</v>
      </c>
      <c r="G14731">
        <v>3000</v>
      </c>
      <c r="H14731">
        <v>14214</v>
      </c>
      <c r="I14731" s="6" t="s">
        <v>15087</v>
      </c>
      <c r="J14731">
        <v>634184500</v>
      </c>
      <c r="K14731" s="6" t="s">
        <v>481</v>
      </c>
      <c r="L14731" t="s">
        <v>484</v>
      </c>
      <c r="M14731" t="s">
        <v>63</v>
      </c>
      <c r="N14731" s="6">
        <v>3000</v>
      </c>
      <c r="O14731">
        <v>2</v>
      </c>
      <c r="P14731">
        <v>4656</v>
      </c>
      <c r="Q14731" t="s">
        <v>14627</v>
      </c>
      <c r="R14731" s="1">
        <v>0.53195601851851848</v>
      </c>
      <c r="S14731" s="1"/>
      <c r="T14731" s="1"/>
      <c r="U14731" s="1"/>
      <c r="V14731" s="1"/>
      <c r="Y14731" t="s">
        <v>27</v>
      </c>
    </row>
    <row r="14732" spans="1:25" x14ac:dyDescent="0.3">
      <c r="A14732">
        <v>6902946900</v>
      </c>
      <c r="B14732" t="s">
        <v>13789</v>
      </c>
      <c r="D14732" t="s">
        <v>490</v>
      </c>
      <c r="E14732" t="s">
        <v>14325</v>
      </c>
      <c r="F14732">
        <v>14864</v>
      </c>
      <c r="G14732">
        <v>4000</v>
      </c>
      <c r="H14732">
        <v>10864</v>
      </c>
      <c r="I14732" s="6" t="s">
        <v>15088</v>
      </c>
      <c r="J14732">
        <v>6902946900</v>
      </c>
      <c r="K14732" s="6" t="s">
        <v>13789</v>
      </c>
      <c r="M14732" t="s">
        <v>2017</v>
      </c>
      <c r="N14732" s="6">
        <v>4000</v>
      </c>
      <c r="O14732">
        <v>2</v>
      </c>
      <c r="P14732">
        <v>2296</v>
      </c>
      <c r="Q14732" t="s">
        <v>14627</v>
      </c>
      <c r="R14732" s="1">
        <v>0.53396990740740746</v>
      </c>
      <c r="S14732" s="1"/>
      <c r="T14732" s="1"/>
      <c r="U14732" s="1"/>
      <c r="V14732" s="1"/>
      <c r="Y14732" t="s">
        <v>27</v>
      </c>
    </row>
    <row r="14733" spans="1:25" x14ac:dyDescent="0.3">
      <c r="A14733">
        <v>1483992500</v>
      </c>
      <c r="B14733" t="s">
        <v>2249</v>
      </c>
      <c r="D14733" t="s">
        <v>2267</v>
      </c>
      <c r="E14733" t="s">
        <v>10730</v>
      </c>
      <c r="F14733">
        <v>23470</v>
      </c>
      <c r="G14733">
        <v>4000</v>
      </c>
      <c r="H14733">
        <v>19470</v>
      </c>
      <c r="I14733" s="6" t="s">
        <v>15089</v>
      </c>
      <c r="J14733">
        <v>1483992500</v>
      </c>
      <c r="K14733" s="6" t="s">
        <v>2249</v>
      </c>
      <c r="M14733" t="s">
        <v>28</v>
      </c>
      <c r="N14733" s="6">
        <v>4000</v>
      </c>
      <c r="O14733">
        <v>2</v>
      </c>
      <c r="P14733">
        <v>2295</v>
      </c>
      <c r="Q14733" t="s">
        <v>14627</v>
      </c>
      <c r="R14733" s="1">
        <v>0.53444444444444439</v>
      </c>
      <c r="S14733" s="1"/>
      <c r="T14733" s="1"/>
      <c r="U14733" s="1"/>
      <c r="V14733" s="1"/>
      <c r="Y14733" t="s">
        <v>27</v>
      </c>
    </row>
    <row r="14734" spans="1:25" x14ac:dyDescent="0.3">
      <c r="A14734">
        <v>899134000</v>
      </c>
      <c r="B14734" t="s">
        <v>2744</v>
      </c>
      <c r="D14734" t="s">
        <v>1763</v>
      </c>
      <c r="E14734" t="s">
        <v>14935</v>
      </c>
      <c r="F14734">
        <v>20586</v>
      </c>
      <c r="G14734">
        <v>3000</v>
      </c>
      <c r="H14734">
        <v>17586</v>
      </c>
      <c r="I14734" s="6" t="s">
        <v>15090</v>
      </c>
      <c r="J14734">
        <v>899134000</v>
      </c>
      <c r="K14734" s="6" t="s">
        <v>2744</v>
      </c>
      <c r="M14734" t="s">
        <v>43</v>
      </c>
      <c r="N14734" s="6">
        <v>3000</v>
      </c>
      <c r="O14734">
        <v>2</v>
      </c>
      <c r="P14734">
        <v>4656</v>
      </c>
      <c r="Q14734" t="s">
        <v>14627</v>
      </c>
      <c r="R14734" s="1">
        <v>0.53489583333333335</v>
      </c>
      <c r="S14734" s="1"/>
      <c r="T14734" s="1"/>
      <c r="U14734" s="1"/>
      <c r="V14734" s="1"/>
      <c r="Y14734" t="s">
        <v>27</v>
      </c>
    </row>
    <row r="14735" spans="1:25" x14ac:dyDescent="0.3">
      <c r="A14735">
        <v>9635062700</v>
      </c>
      <c r="B14735" t="s">
        <v>14925</v>
      </c>
      <c r="D14735" t="s">
        <v>14926</v>
      </c>
      <c r="E14735" t="s">
        <v>12013</v>
      </c>
      <c r="F14735">
        <v>4951</v>
      </c>
      <c r="G14735">
        <v>3000</v>
      </c>
      <c r="H14735">
        <v>1951</v>
      </c>
      <c r="I14735" s="6" t="s">
        <v>15091</v>
      </c>
      <c r="J14735">
        <v>9635062700</v>
      </c>
      <c r="K14735" s="6" t="s">
        <v>14925</v>
      </c>
      <c r="M14735" t="s">
        <v>59</v>
      </c>
      <c r="N14735" s="6">
        <v>3000</v>
      </c>
      <c r="O14735">
        <v>2</v>
      </c>
      <c r="P14735">
        <v>4531</v>
      </c>
      <c r="Q14735" t="s">
        <v>14627</v>
      </c>
      <c r="R14735" s="1">
        <v>0.53519675925925925</v>
      </c>
      <c r="S14735" s="1"/>
      <c r="T14735" s="1"/>
      <c r="U14735" s="1"/>
      <c r="V14735" s="1"/>
      <c r="Y14735" t="s">
        <v>27</v>
      </c>
    </row>
    <row r="14736" spans="1:25" x14ac:dyDescent="0.3">
      <c r="A14736">
        <v>7834826700</v>
      </c>
      <c r="B14736" t="s">
        <v>189</v>
      </c>
      <c r="D14736" t="s">
        <v>21</v>
      </c>
      <c r="E14736" t="s">
        <v>15027</v>
      </c>
      <c r="F14736">
        <v>56440</v>
      </c>
      <c r="G14736">
        <v>4000</v>
      </c>
      <c r="H14736">
        <v>52440</v>
      </c>
      <c r="I14736" s="6" t="s">
        <v>15092</v>
      </c>
      <c r="J14736">
        <v>7834826700</v>
      </c>
      <c r="K14736" s="6" t="s">
        <v>189</v>
      </c>
      <c r="L14736" t="s">
        <v>191</v>
      </c>
      <c r="M14736" t="s">
        <v>22</v>
      </c>
      <c r="N14736" s="6">
        <v>4000</v>
      </c>
      <c r="O14736">
        <v>2</v>
      </c>
      <c r="P14736">
        <v>2295</v>
      </c>
      <c r="Q14736" t="s">
        <v>14627</v>
      </c>
      <c r="R14736" s="1">
        <v>0.53577546296296297</v>
      </c>
      <c r="S14736" s="1"/>
      <c r="T14736" s="1"/>
      <c r="U14736" s="1"/>
      <c r="V14736" s="1"/>
      <c r="Y14736" t="s">
        <v>27</v>
      </c>
    </row>
    <row r="14737" spans="1:25" x14ac:dyDescent="0.3">
      <c r="A14737">
        <v>9484791500</v>
      </c>
      <c r="B14737" t="s">
        <v>206</v>
      </c>
      <c r="D14737" t="s">
        <v>1763</v>
      </c>
      <c r="E14737" t="s">
        <v>13756</v>
      </c>
      <c r="F14737">
        <v>18610</v>
      </c>
      <c r="G14737">
        <v>3000</v>
      </c>
      <c r="H14737">
        <v>15610</v>
      </c>
      <c r="I14737" s="6" t="s">
        <v>15093</v>
      </c>
      <c r="J14737">
        <v>9484791500</v>
      </c>
      <c r="K14737" s="6" t="s">
        <v>206</v>
      </c>
      <c r="M14737" t="s">
        <v>67</v>
      </c>
      <c r="N14737" s="6">
        <v>3000</v>
      </c>
      <c r="O14737">
        <v>2</v>
      </c>
      <c r="P14737">
        <v>4656</v>
      </c>
      <c r="Q14737" t="s">
        <v>14627</v>
      </c>
      <c r="R14737" s="1">
        <v>0.53758101851851847</v>
      </c>
      <c r="S14737" s="1"/>
      <c r="T14737" s="1"/>
      <c r="U14737" s="1"/>
      <c r="V14737" s="1"/>
      <c r="Y14737" t="s">
        <v>27</v>
      </c>
    </row>
    <row r="14738" spans="1:25" x14ac:dyDescent="0.3">
      <c r="A14738">
        <v>9635062700</v>
      </c>
      <c r="B14738" t="s">
        <v>14925</v>
      </c>
      <c r="D14738" t="s">
        <v>14926</v>
      </c>
      <c r="E14738" t="s">
        <v>12013</v>
      </c>
      <c r="F14738">
        <v>1951</v>
      </c>
      <c r="G14738">
        <v>1951</v>
      </c>
      <c r="H14738">
        <v>0</v>
      </c>
      <c r="I14738" s="6" t="s">
        <v>15091</v>
      </c>
      <c r="J14738">
        <v>9635062700</v>
      </c>
      <c r="K14738" s="6" t="s">
        <v>14925</v>
      </c>
      <c r="M14738" t="s">
        <v>59</v>
      </c>
      <c r="N14738" s="6">
        <v>1951</v>
      </c>
      <c r="O14738">
        <v>1</v>
      </c>
      <c r="P14738">
        <v>4531</v>
      </c>
      <c r="Q14738" t="s">
        <v>14627</v>
      </c>
      <c r="R14738" s="1">
        <v>0.53827546296296302</v>
      </c>
      <c r="S14738" s="1"/>
      <c r="T14738" s="1"/>
      <c r="U14738" s="1"/>
      <c r="V14738" s="1"/>
      <c r="W14738" t="s">
        <v>1144</v>
      </c>
      <c r="X14738">
        <v>3101528773</v>
      </c>
      <c r="Y14738" t="s">
        <v>25</v>
      </c>
    </row>
    <row r="14739" spans="1:25" x14ac:dyDescent="0.3">
      <c r="A14739">
        <v>439497600</v>
      </c>
      <c r="B14739" t="s">
        <v>14616</v>
      </c>
      <c r="D14739" t="s">
        <v>48</v>
      </c>
      <c r="E14739" t="s">
        <v>14983</v>
      </c>
      <c r="F14739">
        <v>3186</v>
      </c>
      <c r="G14739">
        <v>2000</v>
      </c>
      <c r="H14739">
        <v>1186</v>
      </c>
      <c r="I14739" s="6" t="s">
        <v>15094</v>
      </c>
      <c r="J14739">
        <v>439497600</v>
      </c>
      <c r="K14739" s="6" t="s">
        <v>14616</v>
      </c>
      <c r="M14739" t="s">
        <v>81</v>
      </c>
      <c r="N14739" s="6">
        <v>2000</v>
      </c>
      <c r="O14739">
        <v>2</v>
      </c>
      <c r="P14739">
        <v>4656</v>
      </c>
      <c r="Q14739" t="s">
        <v>14627</v>
      </c>
      <c r="R14739" s="1">
        <v>0.53987268518518516</v>
      </c>
      <c r="S14739" s="1"/>
      <c r="T14739" s="1"/>
      <c r="U14739" s="1"/>
      <c r="V14739" s="1"/>
      <c r="Y14739" t="s">
        <v>27</v>
      </c>
    </row>
    <row r="14740" spans="1:25" x14ac:dyDescent="0.3">
      <c r="A14740">
        <v>439497600</v>
      </c>
      <c r="B14740" t="s">
        <v>14616</v>
      </c>
      <c r="D14740" t="s">
        <v>48</v>
      </c>
      <c r="E14740" t="s">
        <v>14983</v>
      </c>
      <c r="F14740">
        <v>1186</v>
      </c>
      <c r="G14740">
        <v>1186</v>
      </c>
      <c r="H14740">
        <v>0</v>
      </c>
      <c r="I14740" s="6" t="s">
        <v>15094</v>
      </c>
      <c r="J14740">
        <v>439497600</v>
      </c>
      <c r="K14740" s="6" t="s">
        <v>14616</v>
      </c>
      <c r="M14740" t="s">
        <v>81</v>
      </c>
      <c r="N14740" s="6">
        <v>1186</v>
      </c>
      <c r="O14740">
        <v>1</v>
      </c>
      <c r="P14740">
        <v>4656</v>
      </c>
      <c r="Q14740" t="s">
        <v>14627</v>
      </c>
      <c r="R14740" s="1">
        <v>0.54037037037037039</v>
      </c>
      <c r="S14740" s="1"/>
      <c r="T14740" s="1"/>
      <c r="U14740" s="1"/>
      <c r="V14740" s="1"/>
      <c r="W14740" t="s">
        <v>14969</v>
      </c>
      <c r="X14740" t="s">
        <v>4458</v>
      </c>
      <c r="Y14740" t="s">
        <v>25</v>
      </c>
    </row>
    <row r="14741" spans="1:25" x14ac:dyDescent="0.3">
      <c r="A14741">
        <v>9767931200</v>
      </c>
      <c r="B14741" t="s">
        <v>4569</v>
      </c>
      <c r="D14741" t="s">
        <v>670</v>
      </c>
      <c r="E14741" t="s">
        <v>10217</v>
      </c>
      <c r="F14741">
        <v>13154</v>
      </c>
      <c r="G14741">
        <v>4000</v>
      </c>
      <c r="H14741">
        <v>9154</v>
      </c>
      <c r="I14741" s="6" t="s">
        <v>15095</v>
      </c>
      <c r="J14741">
        <v>9767931200</v>
      </c>
      <c r="K14741" s="6" t="s">
        <v>4569</v>
      </c>
      <c r="M14741" t="s">
        <v>138</v>
      </c>
      <c r="N14741" s="6">
        <v>4000</v>
      </c>
      <c r="O14741">
        <v>2</v>
      </c>
      <c r="P14741">
        <v>4531</v>
      </c>
      <c r="Q14741" t="s">
        <v>14627</v>
      </c>
      <c r="R14741" s="1">
        <v>0.54060185185185183</v>
      </c>
      <c r="S14741" s="1"/>
      <c r="T14741" s="1"/>
      <c r="U14741" s="1"/>
      <c r="V14741" s="1"/>
      <c r="Y14741" t="s">
        <v>27</v>
      </c>
    </row>
    <row r="14742" spans="1:25" x14ac:dyDescent="0.3">
      <c r="A14742">
        <v>441347400</v>
      </c>
      <c r="B14742" t="s">
        <v>4459</v>
      </c>
      <c r="D14742" t="s">
        <v>48</v>
      </c>
      <c r="E14742" t="s">
        <v>14390</v>
      </c>
      <c r="F14742">
        <v>2891</v>
      </c>
      <c r="G14742">
        <v>2000</v>
      </c>
      <c r="H14742">
        <v>891</v>
      </c>
      <c r="I14742" s="6" t="s">
        <v>15096</v>
      </c>
      <c r="J14742">
        <v>441347400</v>
      </c>
      <c r="K14742" s="6" t="s">
        <v>4459</v>
      </c>
      <c r="M14742" t="s">
        <v>142</v>
      </c>
      <c r="N14742" s="6">
        <v>2000</v>
      </c>
      <c r="O14742">
        <v>2</v>
      </c>
      <c r="P14742">
        <v>3542</v>
      </c>
      <c r="Q14742" t="s">
        <v>14627</v>
      </c>
      <c r="R14742" s="1">
        <v>0.54146990740740741</v>
      </c>
      <c r="S14742" s="1"/>
      <c r="T14742" s="1"/>
      <c r="U14742" s="1"/>
      <c r="V14742" s="1"/>
      <c r="Y14742" t="s">
        <v>27</v>
      </c>
    </row>
    <row r="14743" spans="1:25" x14ac:dyDescent="0.3">
      <c r="A14743">
        <v>441347400</v>
      </c>
      <c r="B14743" t="s">
        <v>4459</v>
      </c>
      <c r="D14743" t="s">
        <v>48</v>
      </c>
      <c r="E14743" t="s">
        <v>14390</v>
      </c>
      <c r="F14743">
        <v>891</v>
      </c>
      <c r="G14743">
        <v>891</v>
      </c>
      <c r="H14743">
        <v>0</v>
      </c>
      <c r="I14743" s="6" t="s">
        <v>15096</v>
      </c>
      <c r="J14743">
        <v>441347400</v>
      </c>
      <c r="K14743" s="6" t="s">
        <v>4459</v>
      </c>
      <c r="M14743" t="s">
        <v>142</v>
      </c>
      <c r="N14743" s="6">
        <v>891</v>
      </c>
      <c r="O14743">
        <v>1</v>
      </c>
      <c r="P14743">
        <v>3542</v>
      </c>
      <c r="Q14743" t="s">
        <v>14627</v>
      </c>
      <c r="R14743" s="1">
        <v>0.54221064814814812</v>
      </c>
      <c r="S14743" s="1"/>
      <c r="T14743" s="1"/>
      <c r="U14743" s="1"/>
      <c r="V14743" s="1"/>
      <c r="W14743" t="s">
        <v>513</v>
      </c>
      <c r="X14743">
        <v>3101528778</v>
      </c>
      <c r="Y14743" t="s">
        <v>25</v>
      </c>
    </row>
    <row r="14744" spans="1:25" x14ac:dyDescent="0.3">
      <c r="A14744">
        <v>4168178000</v>
      </c>
      <c r="B14744" t="s">
        <v>6710</v>
      </c>
      <c r="D14744" t="s">
        <v>53</v>
      </c>
      <c r="E14744" t="s">
        <v>14943</v>
      </c>
      <c r="F14744">
        <v>9678</v>
      </c>
      <c r="G14744">
        <v>4000</v>
      </c>
      <c r="H14744">
        <v>5678</v>
      </c>
      <c r="I14744" s="6" t="s">
        <v>15097</v>
      </c>
      <c r="J14744">
        <v>4168178000</v>
      </c>
      <c r="K14744" s="6" t="s">
        <v>6710</v>
      </c>
      <c r="M14744" t="s">
        <v>134</v>
      </c>
      <c r="N14744" s="6">
        <v>4000</v>
      </c>
      <c r="O14744">
        <v>2</v>
      </c>
      <c r="P14744">
        <v>4531</v>
      </c>
      <c r="Q14744" t="s">
        <v>14627</v>
      </c>
      <c r="R14744" s="1">
        <v>0.54223379629629631</v>
      </c>
      <c r="S14744" s="1"/>
      <c r="T14744" s="1"/>
      <c r="U14744" s="1"/>
      <c r="V14744" s="1"/>
      <c r="Y14744" t="s">
        <v>27</v>
      </c>
    </row>
    <row r="14745" spans="1:25" x14ac:dyDescent="0.3">
      <c r="A14745">
        <v>1763176400</v>
      </c>
      <c r="B14745" t="s">
        <v>333</v>
      </c>
      <c r="D14745" t="s">
        <v>838</v>
      </c>
      <c r="E14745" t="s">
        <v>14878</v>
      </c>
      <c r="F14745">
        <v>11896</v>
      </c>
      <c r="G14745">
        <v>3000</v>
      </c>
      <c r="H14745">
        <v>8896</v>
      </c>
      <c r="I14745" s="6" t="s">
        <v>15098</v>
      </c>
      <c r="J14745">
        <v>1763176400</v>
      </c>
      <c r="K14745" s="6" t="s">
        <v>333</v>
      </c>
      <c r="L14745" t="s">
        <v>309</v>
      </c>
      <c r="M14745" t="s">
        <v>33</v>
      </c>
      <c r="N14745" s="6">
        <v>3000</v>
      </c>
      <c r="O14745">
        <v>2</v>
      </c>
      <c r="P14745">
        <v>3903</v>
      </c>
      <c r="Q14745" t="s">
        <v>14627</v>
      </c>
      <c r="R14745" s="1">
        <v>0.54262731481481474</v>
      </c>
      <c r="S14745" s="1"/>
      <c r="T14745" s="1"/>
      <c r="U14745" s="1"/>
      <c r="V14745" s="1"/>
      <c r="Y14745" t="s">
        <v>27</v>
      </c>
    </row>
    <row r="14746" spans="1:25" x14ac:dyDescent="0.3">
      <c r="A14746">
        <v>634184500</v>
      </c>
      <c r="B14746" t="s">
        <v>481</v>
      </c>
      <c r="D14746" t="s">
        <v>281</v>
      </c>
      <c r="E14746" t="s">
        <v>14799</v>
      </c>
      <c r="F14746">
        <v>14214</v>
      </c>
      <c r="G14746">
        <v>3000</v>
      </c>
      <c r="H14746">
        <v>11214</v>
      </c>
      <c r="I14746" s="6" t="s">
        <v>15099</v>
      </c>
      <c r="J14746">
        <v>634184500</v>
      </c>
      <c r="K14746" s="6" t="s">
        <v>481</v>
      </c>
      <c r="L14746" t="s">
        <v>484</v>
      </c>
      <c r="M14746" t="s">
        <v>63</v>
      </c>
      <c r="N14746" s="6">
        <v>3000</v>
      </c>
      <c r="O14746">
        <v>2</v>
      </c>
      <c r="P14746">
        <v>4656</v>
      </c>
      <c r="Q14746" t="s">
        <v>14627</v>
      </c>
      <c r="R14746" s="1">
        <v>0.54305555555555551</v>
      </c>
      <c r="S14746" s="1"/>
      <c r="T14746" s="1"/>
      <c r="U14746" s="1"/>
      <c r="V14746" s="1"/>
      <c r="Y14746" t="s">
        <v>27</v>
      </c>
    </row>
    <row r="14747" spans="1:25" x14ac:dyDescent="0.3">
      <c r="A14747">
        <v>1483992500</v>
      </c>
      <c r="B14747" t="s">
        <v>2249</v>
      </c>
      <c r="D14747" t="s">
        <v>2267</v>
      </c>
      <c r="E14747" t="s">
        <v>10730</v>
      </c>
      <c r="F14747">
        <v>19470</v>
      </c>
      <c r="G14747">
        <v>4000</v>
      </c>
      <c r="H14747">
        <v>15470</v>
      </c>
      <c r="I14747" s="6" t="s">
        <v>15100</v>
      </c>
      <c r="J14747">
        <v>1483992500</v>
      </c>
      <c r="K14747" s="6" t="s">
        <v>2249</v>
      </c>
      <c r="M14747" t="s">
        <v>28</v>
      </c>
      <c r="N14747" s="6">
        <v>4000</v>
      </c>
      <c r="O14747">
        <v>2</v>
      </c>
      <c r="P14747">
        <v>2295</v>
      </c>
      <c r="Q14747" t="s">
        <v>14627</v>
      </c>
      <c r="R14747" s="1">
        <v>0.54458333333333331</v>
      </c>
      <c r="S14747" s="1"/>
      <c r="T14747" s="1"/>
      <c r="U14747" s="1"/>
      <c r="V14747" s="1"/>
      <c r="Y14747" t="s">
        <v>27</v>
      </c>
    </row>
    <row r="14748" spans="1:25" x14ac:dyDescent="0.3">
      <c r="A14748">
        <v>2178481800</v>
      </c>
      <c r="B14748" t="s">
        <v>147</v>
      </c>
      <c r="D14748" t="s">
        <v>8757</v>
      </c>
      <c r="E14748" t="s">
        <v>14872</v>
      </c>
      <c r="F14748">
        <v>17525</v>
      </c>
      <c r="G14748">
        <v>3000</v>
      </c>
      <c r="H14748">
        <v>14525</v>
      </c>
      <c r="I14748" s="6" t="s">
        <v>15101</v>
      </c>
      <c r="J14748">
        <v>2178481800</v>
      </c>
      <c r="K14748" s="6" t="s">
        <v>147</v>
      </c>
      <c r="L14748" t="s">
        <v>150</v>
      </c>
      <c r="M14748" t="s">
        <v>39</v>
      </c>
      <c r="N14748" s="6">
        <v>3000</v>
      </c>
      <c r="O14748">
        <v>2</v>
      </c>
      <c r="P14748">
        <v>3903</v>
      </c>
      <c r="Q14748" t="s">
        <v>14627</v>
      </c>
      <c r="R14748" s="1">
        <v>0.5447453703703703</v>
      </c>
      <c r="S14748" s="1"/>
      <c r="T14748" s="1"/>
      <c r="U14748" s="1"/>
      <c r="V14748" s="1"/>
      <c r="Y14748" t="s">
        <v>27</v>
      </c>
    </row>
    <row r="14749" spans="1:25" x14ac:dyDescent="0.3">
      <c r="A14749">
        <v>7834826700</v>
      </c>
      <c r="B14749" t="s">
        <v>189</v>
      </c>
      <c r="D14749" t="s">
        <v>21</v>
      </c>
      <c r="E14749" t="s">
        <v>15027</v>
      </c>
      <c r="F14749">
        <v>52440</v>
      </c>
      <c r="G14749">
        <v>4000</v>
      </c>
      <c r="H14749">
        <v>48440</v>
      </c>
      <c r="I14749" s="6" t="s">
        <v>15102</v>
      </c>
      <c r="J14749">
        <v>7834826700</v>
      </c>
      <c r="K14749" s="6" t="s">
        <v>189</v>
      </c>
      <c r="L14749" t="s">
        <v>191</v>
      </c>
      <c r="M14749" t="s">
        <v>22</v>
      </c>
      <c r="N14749" s="6">
        <v>4000</v>
      </c>
      <c r="O14749">
        <v>2</v>
      </c>
      <c r="P14749">
        <v>2295</v>
      </c>
      <c r="Q14749" t="s">
        <v>14627</v>
      </c>
      <c r="R14749" s="1">
        <v>0.54921296296296296</v>
      </c>
      <c r="S14749" s="1"/>
      <c r="T14749" s="1"/>
      <c r="U14749" s="1"/>
      <c r="V14749" s="1"/>
      <c r="Y14749" t="s">
        <v>27</v>
      </c>
    </row>
    <row r="14750" spans="1:25" x14ac:dyDescent="0.3">
      <c r="A14750">
        <v>9484791500</v>
      </c>
      <c r="B14750" t="s">
        <v>206</v>
      </c>
      <c r="D14750" t="s">
        <v>1763</v>
      </c>
      <c r="E14750" t="s">
        <v>13756</v>
      </c>
      <c r="F14750">
        <v>15610</v>
      </c>
      <c r="G14750">
        <v>3000</v>
      </c>
      <c r="H14750">
        <v>12610</v>
      </c>
      <c r="I14750" s="6" t="s">
        <v>15103</v>
      </c>
      <c r="J14750">
        <v>9484791500</v>
      </c>
      <c r="K14750" s="6" t="s">
        <v>206</v>
      </c>
      <c r="M14750" t="s">
        <v>67</v>
      </c>
      <c r="N14750" s="6">
        <v>3000</v>
      </c>
      <c r="O14750">
        <v>2</v>
      </c>
      <c r="P14750">
        <v>4656</v>
      </c>
      <c r="Q14750" t="s">
        <v>14627</v>
      </c>
      <c r="R14750" s="1">
        <v>0.55223379629629632</v>
      </c>
      <c r="S14750" s="1"/>
      <c r="T14750" s="1"/>
      <c r="U14750" s="1"/>
      <c r="V14750" s="1"/>
      <c r="Y14750" t="s">
        <v>27</v>
      </c>
    </row>
    <row r="14751" spans="1:25" x14ac:dyDescent="0.3">
      <c r="A14751">
        <v>899134000</v>
      </c>
      <c r="B14751" t="s">
        <v>2744</v>
      </c>
      <c r="D14751" t="s">
        <v>1763</v>
      </c>
      <c r="E14751" t="s">
        <v>14935</v>
      </c>
      <c r="F14751">
        <v>17586</v>
      </c>
      <c r="G14751">
        <v>3000</v>
      </c>
      <c r="H14751">
        <v>14586</v>
      </c>
      <c r="I14751" s="6" t="s">
        <v>15104</v>
      </c>
      <c r="J14751">
        <v>899134000</v>
      </c>
      <c r="K14751" s="6" t="s">
        <v>2744</v>
      </c>
      <c r="M14751" t="s">
        <v>43</v>
      </c>
      <c r="N14751" s="6">
        <v>3000</v>
      </c>
      <c r="O14751">
        <v>2</v>
      </c>
      <c r="P14751">
        <v>3903</v>
      </c>
      <c r="Q14751" t="s">
        <v>14627</v>
      </c>
      <c r="R14751" s="1">
        <v>0.55253472222222222</v>
      </c>
      <c r="S14751" s="1"/>
      <c r="T14751" s="1"/>
      <c r="U14751" s="1"/>
      <c r="V14751" s="1"/>
      <c r="Y14751" t="s">
        <v>27</v>
      </c>
    </row>
    <row r="14752" spans="1:25" x14ac:dyDescent="0.3">
      <c r="A14752">
        <v>439497600</v>
      </c>
      <c r="B14752" t="s">
        <v>14616</v>
      </c>
      <c r="D14752" t="s">
        <v>48</v>
      </c>
      <c r="E14752" t="s">
        <v>15105</v>
      </c>
      <c r="F14752">
        <v>21280</v>
      </c>
      <c r="G14752">
        <v>2000</v>
      </c>
      <c r="H14752">
        <v>19280</v>
      </c>
      <c r="I14752" s="6" t="s">
        <v>15106</v>
      </c>
      <c r="J14752">
        <v>439497600</v>
      </c>
      <c r="K14752" s="6" t="s">
        <v>14616</v>
      </c>
      <c r="M14752" t="s">
        <v>81</v>
      </c>
      <c r="N14752" s="6">
        <v>2000</v>
      </c>
      <c r="O14752">
        <v>2</v>
      </c>
      <c r="P14752">
        <v>4656</v>
      </c>
      <c r="Q14752" t="s">
        <v>14627</v>
      </c>
      <c r="R14752" s="1">
        <v>0.55283564814814812</v>
      </c>
      <c r="S14752" s="1"/>
      <c r="T14752" s="1"/>
      <c r="U14752" s="1"/>
      <c r="V14752" s="1"/>
      <c r="Y14752" t="s">
        <v>27</v>
      </c>
    </row>
    <row r="14753" spans="1:26" x14ac:dyDescent="0.3">
      <c r="A14753">
        <v>2178481800</v>
      </c>
      <c r="B14753" t="s">
        <v>147</v>
      </c>
      <c r="D14753" t="s">
        <v>8757</v>
      </c>
      <c r="E14753" t="s">
        <v>14872</v>
      </c>
      <c r="F14753">
        <v>14525</v>
      </c>
      <c r="G14753">
        <v>3000</v>
      </c>
      <c r="H14753">
        <v>11525</v>
      </c>
      <c r="I14753" s="6" t="s">
        <v>15107</v>
      </c>
      <c r="J14753">
        <v>2178481800</v>
      </c>
      <c r="K14753" s="6" t="s">
        <v>147</v>
      </c>
      <c r="L14753" t="s">
        <v>150</v>
      </c>
      <c r="M14753" t="s">
        <v>39</v>
      </c>
      <c r="N14753" s="6">
        <v>3000</v>
      </c>
      <c r="O14753">
        <v>2</v>
      </c>
      <c r="P14753">
        <v>3903</v>
      </c>
      <c r="Q14753" t="s">
        <v>14627</v>
      </c>
      <c r="R14753" s="1">
        <v>0.55376157407407411</v>
      </c>
      <c r="S14753" s="1"/>
      <c r="T14753" s="1"/>
      <c r="U14753" s="1"/>
      <c r="V14753" s="1"/>
      <c r="Y14753" t="s">
        <v>27</v>
      </c>
    </row>
    <row r="14754" spans="1:26" x14ac:dyDescent="0.3">
      <c r="A14754">
        <v>6902946900</v>
      </c>
      <c r="B14754" t="s">
        <v>13789</v>
      </c>
      <c r="D14754" t="s">
        <v>490</v>
      </c>
      <c r="E14754" t="s">
        <v>14325</v>
      </c>
      <c r="F14754">
        <v>10864</v>
      </c>
      <c r="G14754">
        <v>4000</v>
      </c>
      <c r="H14754">
        <v>6864</v>
      </c>
      <c r="I14754" s="6" t="s">
        <v>15108</v>
      </c>
      <c r="J14754">
        <v>6902946900</v>
      </c>
      <c r="K14754" s="6" t="s">
        <v>13789</v>
      </c>
      <c r="M14754" t="s">
        <v>2017</v>
      </c>
      <c r="N14754" s="6">
        <v>4000</v>
      </c>
      <c r="O14754">
        <v>2</v>
      </c>
      <c r="P14754">
        <v>2296</v>
      </c>
      <c r="Q14754" t="s">
        <v>14627</v>
      </c>
      <c r="R14754" s="1">
        <v>0.5540046296296296</v>
      </c>
      <c r="S14754" s="1"/>
      <c r="T14754" s="1"/>
      <c r="U14754" s="1"/>
      <c r="V14754" s="1"/>
      <c r="Y14754" t="s">
        <v>27</v>
      </c>
    </row>
    <row r="14755" spans="1:26" x14ac:dyDescent="0.3">
      <c r="A14755">
        <v>2178481800</v>
      </c>
      <c r="B14755" t="s">
        <v>147</v>
      </c>
      <c r="D14755" t="s">
        <v>8757</v>
      </c>
      <c r="E14755" t="s">
        <v>15061</v>
      </c>
      <c r="F14755">
        <v>3000</v>
      </c>
      <c r="G14755">
        <v>3000</v>
      </c>
      <c r="H14755">
        <v>3000</v>
      </c>
      <c r="I14755" s="6" t="s">
        <v>15109</v>
      </c>
      <c r="J14755">
        <v>2178481800</v>
      </c>
      <c r="K14755" s="6" t="s">
        <v>147</v>
      </c>
      <c r="L14755" t="s">
        <v>150</v>
      </c>
      <c r="M14755" t="s">
        <v>39</v>
      </c>
      <c r="N14755" s="6">
        <v>3000</v>
      </c>
      <c r="O14755">
        <v>3</v>
      </c>
      <c r="P14755">
        <v>101</v>
      </c>
      <c r="Q14755" t="s">
        <v>14627</v>
      </c>
      <c r="R14755" s="1">
        <v>0.55555555555555558</v>
      </c>
      <c r="S14755" s="1"/>
      <c r="T14755" s="1"/>
      <c r="U14755" s="1"/>
      <c r="V14755" s="1"/>
      <c r="Y14755" t="s">
        <v>104</v>
      </c>
      <c r="Z14755" t="s">
        <v>486</v>
      </c>
    </row>
    <row r="14756" spans="1:26" x14ac:dyDescent="0.3">
      <c r="A14756">
        <v>441347400</v>
      </c>
      <c r="B14756" t="s">
        <v>4459</v>
      </c>
      <c r="D14756" t="s">
        <v>48</v>
      </c>
      <c r="E14756" t="s">
        <v>15110</v>
      </c>
      <c r="F14756">
        <v>7375</v>
      </c>
      <c r="G14756">
        <v>2000</v>
      </c>
      <c r="H14756">
        <v>5375</v>
      </c>
      <c r="I14756" s="6" t="s">
        <v>15111</v>
      </c>
      <c r="J14756">
        <v>441347400</v>
      </c>
      <c r="K14756" s="6" t="s">
        <v>4459</v>
      </c>
      <c r="M14756" t="s">
        <v>142</v>
      </c>
      <c r="N14756" s="6">
        <v>2000</v>
      </c>
      <c r="O14756">
        <v>2</v>
      </c>
      <c r="P14756">
        <v>3542</v>
      </c>
      <c r="Q14756" t="s">
        <v>14627</v>
      </c>
      <c r="R14756" s="1">
        <v>0.55569444444444438</v>
      </c>
      <c r="S14756" s="1"/>
      <c r="T14756" s="1"/>
      <c r="U14756" s="1"/>
      <c r="V14756" s="1"/>
      <c r="Y14756" t="s">
        <v>27</v>
      </c>
    </row>
    <row r="14757" spans="1:26" x14ac:dyDescent="0.3">
      <c r="A14757">
        <v>634184500</v>
      </c>
      <c r="B14757" t="s">
        <v>481</v>
      </c>
      <c r="D14757" t="s">
        <v>281</v>
      </c>
      <c r="E14757" t="s">
        <v>14799</v>
      </c>
      <c r="F14757">
        <v>11214</v>
      </c>
      <c r="G14757">
        <v>3000</v>
      </c>
      <c r="H14757">
        <v>8214</v>
      </c>
      <c r="I14757" s="6" t="s">
        <v>15112</v>
      </c>
      <c r="J14757">
        <v>634184500</v>
      </c>
      <c r="K14757" s="6" t="s">
        <v>481</v>
      </c>
      <c r="L14757" t="s">
        <v>484</v>
      </c>
      <c r="M14757" t="s">
        <v>63</v>
      </c>
      <c r="N14757" s="6">
        <v>3000</v>
      </c>
      <c r="O14757">
        <v>2</v>
      </c>
      <c r="P14757">
        <v>4656</v>
      </c>
      <c r="Q14757" t="s">
        <v>14627</v>
      </c>
      <c r="R14757" s="1">
        <v>0.55598379629629624</v>
      </c>
      <c r="S14757" s="1"/>
      <c r="T14757" s="1"/>
      <c r="U14757" s="1"/>
      <c r="V14757" s="1"/>
      <c r="Y14757" t="s">
        <v>27</v>
      </c>
    </row>
    <row r="14758" spans="1:26" x14ac:dyDescent="0.3">
      <c r="A14758">
        <v>1483992500</v>
      </c>
      <c r="B14758" t="s">
        <v>2249</v>
      </c>
      <c r="D14758" t="s">
        <v>2267</v>
      </c>
      <c r="E14758" t="s">
        <v>10730</v>
      </c>
      <c r="F14758">
        <v>15470</v>
      </c>
      <c r="G14758">
        <v>4000</v>
      </c>
      <c r="H14758">
        <v>11470</v>
      </c>
      <c r="I14758" s="6" t="s">
        <v>15113</v>
      </c>
      <c r="J14758">
        <v>1483992500</v>
      </c>
      <c r="K14758" s="6" t="s">
        <v>2249</v>
      </c>
      <c r="M14758" t="s">
        <v>28</v>
      </c>
      <c r="N14758" s="6">
        <v>4000</v>
      </c>
      <c r="O14758">
        <v>2</v>
      </c>
      <c r="P14758">
        <v>2295</v>
      </c>
      <c r="Q14758" t="s">
        <v>14627</v>
      </c>
      <c r="R14758" s="1">
        <v>0.55737268518518512</v>
      </c>
      <c r="S14758" s="1"/>
      <c r="T14758" s="1"/>
      <c r="U14758" s="1"/>
      <c r="V14758" s="1"/>
      <c r="Y14758" t="s">
        <v>27</v>
      </c>
    </row>
    <row r="14759" spans="1:26" x14ac:dyDescent="0.3">
      <c r="A14759">
        <v>1763176400</v>
      </c>
      <c r="B14759" t="s">
        <v>333</v>
      </c>
      <c r="D14759" t="s">
        <v>838</v>
      </c>
      <c r="E14759" t="s">
        <v>14878</v>
      </c>
      <c r="F14759">
        <v>8896</v>
      </c>
      <c r="G14759">
        <v>3000</v>
      </c>
      <c r="H14759">
        <v>5896</v>
      </c>
      <c r="I14759" s="6" t="s">
        <v>15114</v>
      </c>
      <c r="J14759">
        <v>1763176400</v>
      </c>
      <c r="K14759" s="6" t="s">
        <v>333</v>
      </c>
      <c r="L14759" t="s">
        <v>309</v>
      </c>
      <c r="M14759" t="s">
        <v>33</v>
      </c>
      <c r="N14759" s="6">
        <v>3000</v>
      </c>
      <c r="O14759">
        <v>2</v>
      </c>
      <c r="P14759">
        <v>3903</v>
      </c>
      <c r="Q14759" t="s">
        <v>14627</v>
      </c>
      <c r="R14759" s="1">
        <v>0.55747685185185192</v>
      </c>
      <c r="S14759" s="1"/>
      <c r="T14759" s="1"/>
      <c r="U14759" s="1"/>
      <c r="V14759" s="1"/>
      <c r="Y14759" t="s">
        <v>27</v>
      </c>
    </row>
    <row r="14760" spans="1:26" x14ac:dyDescent="0.3">
      <c r="A14760">
        <v>747832100</v>
      </c>
      <c r="B14760" t="s">
        <v>308</v>
      </c>
      <c r="D14760" t="s">
        <v>312</v>
      </c>
      <c r="E14760" t="s">
        <v>14986</v>
      </c>
      <c r="F14760">
        <v>3000</v>
      </c>
      <c r="G14760">
        <v>3000</v>
      </c>
      <c r="H14760">
        <v>3000</v>
      </c>
      <c r="I14760" s="6" t="s">
        <v>15115</v>
      </c>
      <c r="J14760">
        <v>350387900</v>
      </c>
      <c r="K14760" s="6" t="s">
        <v>1769</v>
      </c>
      <c r="M14760" t="s">
        <v>43</v>
      </c>
      <c r="N14760" s="6">
        <v>3000</v>
      </c>
      <c r="O14760">
        <v>3</v>
      </c>
      <c r="P14760">
        <v>101</v>
      </c>
      <c r="Q14760" t="s">
        <v>14627</v>
      </c>
      <c r="R14760" s="1">
        <v>0.55793981481481481</v>
      </c>
      <c r="S14760" s="1"/>
      <c r="T14760" s="1"/>
      <c r="U14760" s="1"/>
      <c r="V14760" s="1"/>
      <c r="Y14760" t="s">
        <v>208</v>
      </c>
    </row>
    <row r="14761" spans="1:26" x14ac:dyDescent="0.3">
      <c r="A14761">
        <v>747832100</v>
      </c>
      <c r="B14761" t="s">
        <v>308</v>
      </c>
      <c r="D14761" t="s">
        <v>312</v>
      </c>
      <c r="E14761" t="s">
        <v>15009</v>
      </c>
      <c r="F14761">
        <v>3000</v>
      </c>
      <c r="G14761">
        <v>3000</v>
      </c>
      <c r="H14761">
        <v>3000</v>
      </c>
      <c r="I14761" s="6" t="s">
        <v>15116</v>
      </c>
      <c r="J14761">
        <v>350387900</v>
      </c>
      <c r="K14761" s="6" t="s">
        <v>1769</v>
      </c>
      <c r="M14761" t="s">
        <v>43</v>
      </c>
      <c r="N14761" s="6">
        <v>3000</v>
      </c>
      <c r="O14761">
        <v>3</v>
      </c>
      <c r="P14761">
        <v>101</v>
      </c>
      <c r="Q14761" t="s">
        <v>14627</v>
      </c>
      <c r="R14761" s="1">
        <v>0.55978009259259254</v>
      </c>
      <c r="S14761" s="1"/>
      <c r="T14761" s="1"/>
      <c r="U14761" s="1"/>
      <c r="V14761" s="1"/>
      <c r="Y14761" t="s">
        <v>208</v>
      </c>
    </row>
    <row r="14762" spans="1:26" x14ac:dyDescent="0.3">
      <c r="A14762">
        <v>747832100</v>
      </c>
      <c r="B14762" t="s">
        <v>308</v>
      </c>
      <c r="D14762" t="s">
        <v>312</v>
      </c>
      <c r="E14762" t="s">
        <v>15025</v>
      </c>
      <c r="F14762">
        <v>3000</v>
      </c>
      <c r="G14762">
        <v>3000</v>
      </c>
      <c r="H14762">
        <v>3000</v>
      </c>
      <c r="I14762" s="6" t="s">
        <v>15117</v>
      </c>
      <c r="J14762">
        <v>350387900</v>
      </c>
      <c r="K14762" s="6" t="s">
        <v>1769</v>
      </c>
      <c r="M14762" t="s">
        <v>43</v>
      </c>
      <c r="N14762" s="6">
        <v>3000</v>
      </c>
      <c r="O14762">
        <v>3</v>
      </c>
      <c r="P14762">
        <v>101</v>
      </c>
      <c r="Q14762" t="s">
        <v>14627</v>
      </c>
      <c r="R14762" s="1">
        <v>0.56032407407407414</v>
      </c>
      <c r="S14762" s="1"/>
      <c r="T14762" s="1"/>
      <c r="U14762" s="1"/>
      <c r="V14762" s="1"/>
      <c r="Y14762" t="s">
        <v>208</v>
      </c>
    </row>
    <row r="14763" spans="1:26" x14ac:dyDescent="0.3">
      <c r="A14763">
        <v>747832100</v>
      </c>
      <c r="B14763" t="s">
        <v>308</v>
      </c>
      <c r="D14763" t="s">
        <v>312</v>
      </c>
      <c r="E14763" t="s">
        <v>15041</v>
      </c>
      <c r="F14763">
        <v>3000</v>
      </c>
      <c r="G14763">
        <v>3000</v>
      </c>
      <c r="H14763">
        <v>3000</v>
      </c>
      <c r="I14763" s="6" t="s">
        <v>15118</v>
      </c>
      <c r="J14763">
        <v>350387900</v>
      </c>
      <c r="K14763" s="6" t="s">
        <v>1769</v>
      </c>
      <c r="M14763" t="s">
        <v>43</v>
      </c>
      <c r="N14763" s="6">
        <v>3000</v>
      </c>
      <c r="O14763">
        <v>3</v>
      </c>
      <c r="P14763">
        <v>101</v>
      </c>
      <c r="Q14763" t="s">
        <v>14627</v>
      </c>
      <c r="R14763" s="1">
        <v>0.5609143518518519</v>
      </c>
      <c r="S14763" s="1"/>
      <c r="T14763" s="1"/>
      <c r="U14763" s="1"/>
      <c r="V14763" s="1"/>
      <c r="Y14763" t="s">
        <v>208</v>
      </c>
    </row>
    <row r="14764" spans="1:26" x14ac:dyDescent="0.3">
      <c r="A14764">
        <v>1716555000</v>
      </c>
      <c r="B14764" t="s">
        <v>72</v>
      </c>
      <c r="D14764" t="s">
        <v>53</v>
      </c>
      <c r="E14764" t="s">
        <v>15119</v>
      </c>
      <c r="F14764">
        <v>33921</v>
      </c>
      <c r="G14764">
        <v>3000</v>
      </c>
      <c r="H14764">
        <v>30921</v>
      </c>
      <c r="I14764" s="6" t="s">
        <v>15120</v>
      </c>
      <c r="J14764">
        <v>1716555000</v>
      </c>
      <c r="K14764" s="6" t="s">
        <v>72</v>
      </c>
      <c r="M14764">
        <v>87</v>
      </c>
      <c r="N14764" s="6">
        <v>3000</v>
      </c>
      <c r="O14764">
        <v>2</v>
      </c>
      <c r="P14764">
        <v>4531</v>
      </c>
      <c r="Q14764" t="s">
        <v>14627</v>
      </c>
      <c r="R14764" s="1">
        <v>0.56162037037037038</v>
      </c>
      <c r="S14764" s="1"/>
      <c r="T14764" s="1"/>
      <c r="U14764" s="1"/>
      <c r="V14764" s="1"/>
      <c r="Y14764" t="s">
        <v>27</v>
      </c>
    </row>
    <row r="14765" spans="1:26" x14ac:dyDescent="0.3">
      <c r="A14765">
        <v>439497600</v>
      </c>
      <c r="B14765" t="s">
        <v>14616</v>
      </c>
      <c r="D14765" t="s">
        <v>48</v>
      </c>
      <c r="E14765" t="s">
        <v>15105</v>
      </c>
      <c r="F14765">
        <v>19280</v>
      </c>
      <c r="G14765">
        <v>2000</v>
      </c>
      <c r="H14765">
        <v>17280</v>
      </c>
      <c r="I14765" s="6" t="s">
        <v>15121</v>
      </c>
      <c r="J14765">
        <v>439497600</v>
      </c>
      <c r="K14765" s="6" t="s">
        <v>14616</v>
      </c>
      <c r="M14765" t="s">
        <v>81</v>
      </c>
      <c r="N14765" s="6">
        <v>2000</v>
      </c>
      <c r="O14765">
        <v>2</v>
      </c>
      <c r="P14765">
        <v>4656</v>
      </c>
      <c r="Q14765" t="s">
        <v>14627</v>
      </c>
      <c r="R14765" s="1">
        <v>0.56224537037037037</v>
      </c>
      <c r="S14765" s="1"/>
      <c r="T14765" s="1"/>
      <c r="U14765" s="1"/>
      <c r="V14765" s="1"/>
      <c r="Y14765" t="s">
        <v>27</v>
      </c>
    </row>
    <row r="14766" spans="1:26" x14ac:dyDescent="0.3">
      <c r="A14766">
        <v>4168178000</v>
      </c>
      <c r="B14766" t="s">
        <v>6710</v>
      </c>
      <c r="D14766" t="s">
        <v>53</v>
      </c>
      <c r="E14766" t="s">
        <v>14943</v>
      </c>
      <c r="F14766">
        <v>5678</v>
      </c>
      <c r="G14766">
        <v>4000</v>
      </c>
      <c r="H14766">
        <v>1678</v>
      </c>
      <c r="I14766" s="6" t="s">
        <v>15122</v>
      </c>
      <c r="J14766">
        <v>4168178000</v>
      </c>
      <c r="K14766" s="6" t="s">
        <v>6710</v>
      </c>
      <c r="M14766" t="s">
        <v>134</v>
      </c>
      <c r="N14766" s="6">
        <v>4000</v>
      </c>
      <c r="O14766">
        <v>2</v>
      </c>
      <c r="P14766">
        <v>4531</v>
      </c>
      <c r="Q14766" t="s">
        <v>14627</v>
      </c>
      <c r="R14766" s="1">
        <v>0.56320601851851848</v>
      </c>
      <c r="S14766" s="1"/>
      <c r="T14766" s="1"/>
      <c r="U14766" s="1"/>
      <c r="V14766" s="1"/>
      <c r="Y14766" t="s">
        <v>27</v>
      </c>
    </row>
    <row r="14767" spans="1:26" x14ac:dyDescent="0.3">
      <c r="A14767">
        <v>2178481800</v>
      </c>
      <c r="B14767" t="s">
        <v>147</v>
      </c>
      <c r="D14767" t="s">
        <v>8757</v>
      </c>
      <c r="E14767" t="s">
        <v>14872</v>
      </c>
      <c r="F14767">
        <v>11525</v>
      </c>
      <c r="G14767">
        <v>3000</v>
      </c>
      <c r="H14767">
        <v>8525</v>
      </c>
      <c r="I14767" s="6" t="s">
        <v>15123</v>
      </c>
      <c r="J14767">
        <v>2178481800</v>
      </c>
      <c r="K14767" s="6" t="s">
        <v>147</v>
      </c>
      <c r="L14767" t="s">
        <v>150</v>
      </c>
      <c r="M14767" t="s">
        <v>39</v>
      </c>
      <c r="N14767" s="6">
        <v>3000</v>
      </c>
      <c r="O14767">
        <v>2</v>
      </c>
      <c r="P14767">
        <v>3903</v>
      </c>
      <c r="Q14767" t="s">
        <v>14627</v>
      </c>
      <c r="R14767" s="1">
        <v>0.56400462962962961</v>
      </c>
      <c r="S14767" s="1"/>
      <c r="T14767" s="1"/>
      <c r="U14767" s="1"/>
      <c r="V14767" s="1"/>
      <c r="Y14767" t="s">
        <v>27</v>
      </c>
    </row>
    <row r="14768" spans="1:26" x14ac:dyDescent="0.3">
      <c r="A14768">
        <v>4168178000</v>
      </c>
      <c r="B14768" t="s">
        <v>6710</v>
      </c>
      <c r="D14768" t="s">
        <v>53</v>
      </c>
      <c r="E14768" t="s">
        <v>14943</v>
      </c>
      <c r="F14768">
        <v>1678</v>
      </c>
      <c r="G14768">
        <v>1678</v>
      </c>
      <c r="H14768">
        <v>0</v>
      </c>
      <c r="I14768" s="6" t="s">
        <v>15122</v>
      </c>
      <c r="J14768">
        <v>4168178000</v>
      </c>
      <c r="K14768" s="6" t="s">
        <v>6710</v>
      </c>
      <c r="M14768" t="s">
        <v>134</v>
      </c>
      <c r="N14768" s="6">
        <v>1678</v>
      </c>
      <c r="O14768">
        <v>1</v>
      </c>
      <c r="P14768">
        <v>4531</v>
      </c>
      <c r="Q14768" t="s">
        <v>14627</v>
      </c>
      <c r="R14768" s="1">
        <v>0.56457175925925929</v>
      </c>
      <c r="S14768" s="1"/>
      <c r="T14768" s="1"/>
      <c r="U14768" s="1"/>
      <c r="V14768" s="1"/>
      <c r="W14768">
        <v>3101528773</v>
      </c>
      <c r="X14768" s="2">
        <v>47197</v>
      </c>
      <c r="Y14768" t="s">
        <v>25</v>
      </c>
    </row>
    <row r="14769" spans="1:25" x14ac:dyDescent="0.3">
      <c r="A14769">
        <v>7834826700</v>
      </c>
      <c r="B14769" t="s">
        <v>189</v>
      </c>
      <c r="D14769" t="s">
        <v>21</v>
      </c>
      <c r="E14769" t="s">
        <v>15027</v>
      </c>
      <c r="F14769">
        <v>48440</v>
      </c>
      <c r="G14769">
        <v>4000</v>
      </c>
      <c r="H14769">
        <v>44440</v>
      </c>
      <c r="I14769" s="6" t="s">
        <v>15124</v>
      </c>
      <c r="J14769">
        <v>7834826700</v>
      </c>
      <c r="K14769" s="6" t="s">
        <v>189</v>
      </c>
      <c r="L14769" t="s">
        <v>191</v>
      </c>
      <c r="M14769" t="s">
        <v>22</v>
      </c>
      <c r="N14769" s="6">
        <v>4000</v>
      </c>
      <c r="O14769">
        <v>2</v>
      </c>
      <c r="P14769">
        <v>2295</v>
      </c>
      <c r="Q14769" t="s">
        <v>14627</v>
      </c>
      <c r="R14769" s="1">
        <v>0.56538194444444445</v>
      </c>
      <c r="S14769" s="1"/>
      <c r="T14769" s="1"/>
      <c r="U14769" s="1"/>
      <c r="V14769" s="1"/>
      <c r="Y14769" t="s">
        <v>27</v>
      </c>
    </row>
    <row r="14770" spans="1:25" x14ac:dyDescent="0.3">
      <c r="A14770">
        <v>899134000</v>
      </c>
      <c r="B14770" t="s">
        <v>2744</v>
      </c>
      <c r="D14770" t="s">
        <v>1763</v>
      </c>
      <c r="E14770" t="s">
        <v>14935</v>
      </c>
      <c r="F14770">
        <v>14586</v>
      </c>
      <c r="G14770">
        <v>3000</v>
      </c>
      <c r="H14770">
        <v>11586</v>
      </c>
      <c r="I14770" s="6" t="s">
        <v>15125</v>
      </c>
      <c r="J14770">
        <v>899134000</v>
      </c>
      <c r="K14770" s="6" t="s">
        <v>2744</v>
      </c>
      <c r="M14770" t="s">
        <v>43</v>
      </c>
      <c r="N14770" s="6">
        <v>3000</v>
      </c>
      <c r="O14770">
        <v>2</v>
      </c>
      <c r="P14770">
        <v>3903</v>
      </c>
      <c r="Q14770" t="s">
        <v>14627</v>
      </c>
      <c r="R14770" s="1">
        <v>0.56622685185185184</v>
      </c>
      <c r="S14770" s="1"/>
      <c r="T14770" s="1"/>
      <c r="U14770" s="1"/>
      <c r="V14770" s="1"/>
      <c r="Y14770" t="s">
        <v>27</v>
      </c>
    </row>
    <row r="14771" spans="1:25" x14ac:dyDescent="0.3">
      <c r="A14771">
        <v>9484791500</v>
      </c>
      <c r="B14771" t="s">
        <v>206</v>
      </c>
      <c r="D14771" t="s">
        <v>1763</v>
      </c>
      <c r="E14771" t="s">
        <v>13756</v>
      </c>
      <c r="F14771">
        <v>12610</v>
      </c>
      <c r="G14771">
        <v>3000</v>
      </c>
      <c r="H14771">
        <v>9610</v>
      </c>
      <c r="I14771" s="6" t="s">
        <v>15126</v>
      </c>
      <c r="J14771">
        <v>9484791500</v>
      </c>
      <c r="K14771" s="6" t="s">
        <v>206</v>
      </c>
      <c r="M14771" t="s">
        <v>67</v>
      </c>
      <c r="N14771" s="6">
        <v>3000</v>
      </c>
      <c r="O14771">
        <v>2</v>
      </c>
      <c r="P14771">
        <v>4656</v>
      </c>
      <c r="Q14771" t="s">
        <v>14627</v>
      </c>
      <c r="R14771" s="1">
        <v>0.56666666666666665</v>
      </c>
      <c r="S14771" s="1"/>
      <c r="T14771" s="1"/>
      <c r="U14771" s="1"/>
      <c r="V14771" s="1"/>
      <c r="Y14771" t="s">
        <v>27</v>
      </c>
    </row>
    <row r="14772" spans="1:25" x14ac:dyDescent="0.3">
      <c r="A14772">
        <v>634184500</v>
      </c>
      <c r="B14772" t="s">
        <v>481</v>
      </c>
      <c r="D14772" t="s">
        <v>281</v>
      </c>
      <c r="E14772" t="s">
        <v>14799</v>
      </c>
      <c r="F14772">
        <v>8214</v>
      </c>
      <c r="G14772">
        <v>3000</v>
      </c>
      <c r="H14772">
        <v>5214</v>
      </c>
      <c r="I14772" s="6" t="s">
        <v>15127</v>
      </c>
      <c r="J14772">
        <v>634184500</v>
      </c>
      <c r="K14772" s="6" t="s">
        <v>481</v>
      </c>
      <c r="L14772" t="s">
        <v>484</v>
      </c>
      <c r="M14772" t="s">
        <v>63</v>
      </c>
      <c r="N14772" s="6">
        <v>3000</v>
      </c>
      <c r="O14772">
        <v>2</v>
      </c>
      <c r="P14772">
        <v>4656</v>
      </c>
      <c r="Q14772" t="s">
        <v>14627</v>
      </c>
      <c r="R14772" s="1">
        <v>0.56724537037037037</v>
      </c>
      <c r="S14772" s="1"/>
      <c r="T14772" s="1"/>
      <c r="U14772" s="1"/>
      <c r="V14772" s="1"/>
      <c r="Y14772" t="s">
        <v>27</v>
      </c>
    </row>
    <row r="14773" spans="1:25" x14ac:dyDescent="0.3">
      <c r="A14773">
        <v>1483992500</v>
      </c>
      <c r="B14773" t="s">
        <v>2249</v>
      </c>
      <c r="D14773" t="s">
        <v>2267</v>
      </c>
      <c r="E14773" t="s">
        <v>10730</v>
      </c>
      <c r="F14773">
        <v>11470</v>
      </c>
      <c r="G14773">
        <v>4000</v>
      </c>
      <c r="H14773">
        <v>7470</v>
      </c>
      <c r="I14773" s="6" t="s">
        <v>15128</v>
      </c>
      <c r="J14773">
        <v>1483992500</v>
      </c>
      <c r="K14773" s="6" t="s">
        <v>2249</v>
      </c>
      <c r="M14773" t="s">
        <v>28</v>
      </c>
      <c r="N14773" s="6">
        <v>4000</v>
      </c>
      <c r="O14773">
        <v>2</v>
      </c>
      <c r="P14773">
        <v>2295</v>
      </c>
      <c r="Q14773" t="s">
        <v>14627</v>
      </c>
      <c r="R14773" s="1">
        <v>0.56783564814814813</v>
      </c>
      <c r="S14773" s="1"/>
      <c r="T14773" s="1"/>
      <c r="U14773" s="1"/>
      <c r="V14773" s="1"/>
      <c r="Y14773" t="s">
        <v>27</v>
      </c>
    </row>
    <row r="14774" spans="1:25" x14ac:dyDescent="0.3">
      <c r="A14774">
        <v>441347400</v>
      </c>
      <c r="B14774" t="s">
        <v>4459</v>
      </c>
      <c r="D14774" t="s">
        <v>48</v>
      </c>
      <c r="E14774" t="s">
        <v>15110</v>
      </c>
      <c r="F14774">
        <v>5375</v>
      </c>
      <c r="G14774">
        <v>2000</v>
      </c>
      <c r="H14774">
        <v>3375</v>
      </c>
      <c r="I14774" s="6" t="s">
        <v>15129</v>
      </c>
      <c r="J14774">
        <v>441347400</v>
      </c>
      <c r="K14774" s="6" t="s">
        <v>4459</v>
      </c>
      <c r="M14774" t="s">
        <v>142</v>
      </c>
      <c r="N14774" s="6">
        <v>2000</v>
      </c>
      <c r="O14774">
        <v>2</v>
      </c>
      <c r="P14774">
        <v>3542</v>
      </c>
      <c r="Q14774" t="s">
        <v>14627</v>
      </c>
      <c r="R14774" s="1">
        <v>0.57089120370370372</v>
      </c>
      <c r="S14774" s="1"/>
      <c r="T14774" s="1"/>
      <c r="U14774" s="1"/>
      <c r="V14774" s="1"/>
      <c r="Y14774" t="s">
        <v>27</v>
      </c>
    </row>
    <row r="14775" spans="1:25" x14ac:dyDescent="0.3">
      <c r="A14775">
        <v>1763176400</v>
      </c>
      <c r="B14775" t="s">
        <v>333</v>
      </c>
      <c r="D14775" t="s">
        <v>838</v>
      </c>
      <c r="E14775" t="s">
        <v>14878</v>
      </c>
      <c r="F14775">
        <v>5896</v>
      </c>
      <c r="G14775">
        <v>3000</v>
      </c>
      <c r="H14775">
        <v>2896</v>
      </c>
      <c r="I14775" s="6" t="s">
        <v>15130</v>
      </c>
      <c r="J14775">
        <v>1763176400</v>
      </c>
      <c r="K14775" s="6" t="s">
        <v>333</v>
      </c>
      <c r="L14775" t="s">
        <v>309</v>
      </c>
      <c r="M14775" t="s">
        <v>33</v>
      </c>
      <c r="N14775" s="6">
        <v>3000</v>
      </c>
      <c r="O14775">
        <v>2</v>
      </c>
      <c r="P14775">
        <v>3903</v>
      </c>
      <c r="Q14775" t="s">
        <v>14627</v>
      </c>
      <c r="R14775" s="1">
        <v>0.57215277777777784</v>
      </c>
      <c r="S14775" s="1"/>
      <c r="T14775" s="1"/>
      <c r="U14775" s="1"/>
      <c r="V14775" s="1"/>
      <c r="Y14775" t="s">
        <v>27</v>
      </c>
    </row>
    <row r="14776" spans="1:25" x14ac:dyDescent="0.3">
      <c r="A14776">
        <v>1763176400</v>
      </c>
      <c r="B14776" t="s">
        <v>333</v>
      </c>
      <c r="D14776" t="s">
        <v>838</v>
      </c>
      <c r="E14776" t="s">
        <v>14878</v>
      </c>
      <c r="F14776">
        <v>2896</v>
      </c>
      <c r="G14776">
        <v>2896</v>
      </c>
      <c r="H14776">
        <v>0</v>
      </c>
      <c r="I14776" s="6" t="s">
        <v>15130</v>
      </c>
      <c r="J14776">
        <v>1763176400</v>
      </c>
      <c r="K14776" s="6" t="s">
        <v>333</v>
      </c>
      <c r="L14776" t="s">
        <v>309</v>
      </c>
      <c r="M14776" t="s">
        <v>33</v>
      </c>
      <c r="N14776" s="6">
        <v>2896</v>
      </c>
      <c r="O14776">
        <v>1</v>
      </c>
      <c r="P14776">
        <v>3903</v>
      </c>
      <c r="Q14776" t="s">
        <v>14627</v>
      </c>
      <c r="R14776" s="1">
        <v>0.57261574074074073</v>
      </c>
      <c r="S14776" s="1"/>
      <c r="T14776" s="1"/>
      <c r="U14776" s="1"/>
      <c r="V14776" s="1"/>
      <c r="W14776" t="s">
        <v>15131</v>
      </c>
      <c r="X14776" t="s">
        <v>11185</v>
      </c>
      <c r="Y14776" t="s">
        <v>25</v>
      </c>
    </row>
    <row r="14777" spans="1:25" x14ac:dyDescent="0.3">
      <c r="A14777">
        <v>439497600</v>
      </c>
      <c r="B14777" t="s">
        <v>14616</v>
      </c>
      <c r="D14777" t="s">
        <v>48</v>
      </c>
      <c r="E14777" t="s">
        <v>15105</v>
      </c>
      <c r="F14777">
        <v>17280</v>
      </c>
      <c r="G14777">
        <v>2000</v>
      </c>
      <c r="H14777">
        <v>15280</v>
      </c>
      <c r="I14777" s="6" t="s">
        <v>15132</v>
      </c>
      <c r="J14777">
        <v>439497600</v>
      </c>
      <c r="K14777" s="6" t="s">
        <v>14616</v>
      </c>
      <c r="M14777" t="s">
        <v>81</v>
      </c>
      <c r="N14777" s="6">
        <v>2000</v>
      </c>
      <c r="O14777">
        <v>2</v>
      </c>
      <c r="P14777">
        <v>4656</v>
      </c>
      <c r="Q14777" t="s">
        <v>14627</v>
      </c>
      <c r="R14777" s="1">
        <v>0.57270833333333326</v>
      </c>
      <c r="S14777" s="1"/>
      <c r="T14777" s="1"/>
      <c r="U14777" s="1"/>
      <c r="V14777" s="1"/>
      <c r="Y14777" t="s">
        <v>27</v>
      </c>
    </row>
    <row r="14778" spans="1:25" x14ac:dyDescent="0.3">
      <c r="A14778">
        <v>9484791500</v>
      </c>
      <c r="B14778" t="s">
        <v>206</v>
      </c>
      <c r="D14778" t="s">
        <v>61</v>
      </c>
      <c r="E14778" t="s">
        <v>15133</v>
      </c>
      <c r="F14778">
        <v>62946</v>
      </c>
      <c r="G14778">
        <v>3000</v>
      </c>
      <c r="H14778">
        <v>59946</v>
      </c>
      <c r="I14778" s="6" t="s">
        <v>15134</v>
      </c>
      <c r="J14778">
        <v>9484791500</v>
      </c>
      <c r="K14778" s="6" t="s">
        <v>206</v>
      </c>
      <c r="M14778" t="s">
        <v>2452</v>
      </c>
      <c r="N14778" s="6">
        <v>3000</v>
      </c>
      <c r="O14778">
        <v>2</v>
      </c>
      <c r="P14778">
        <v>2084</v>
      </c>
      <c r="Q14778" t="s">
        <v>14627</v>
      </c>
      <c r="R14778" s="1">
        <v>0.57302083333333331</v>
      </c>
      <c r="S14778" s="1"/>
      <c r="T14778" s="1"/>
      <c r="U14778" s="1"/>
      <c r="V14778" s="1"/>
      <c r="Y14778" t="s">
        <v>27</v>
      </c>
    </row>
    <row r="14779" spans="1:25" x14ac:dyDescent="0.3">
      <c r="A14779">
        <v>9544476800</v>
      </c>
      <c r="B14779" t="s">
        <v>3391</v>
      </c>
      <c r="D14779" t="s">
        <v>5537</v>
      </c>
      <c r="E14779" t="s">
        <v>15078</v>
      </c>
      <c r="F14779">
        <v>5341</v>
      </c>
      <c r="G14779">
        <v>4000</v>
      </c>
      <c r="H14779">
        <v>1341</v>
      </c>
      <c r="I14779" s="6" t="s">
        <v>15135</v>
      </c>
      <c r="J14779">
        <v>9544476800</v>
      </c>
      <c r="K14779" s="6" t="s">
        <v>3391</v>
      </c>
      <c r="M14779">
        <v>41</v>
      </c>
      <c r="N14779" s="6">
        <v>4000</v>
      </c>
      <c r="O14779">
        <v>2</v>
      </c>
      <c r="P14779">
        <v>2295</v>
      </c>
      <c r="Q14779" t="s">
        <v>14627</v>
      </c>
      <c r="R14779" s="1">
        <v>0.57528935185185182</v>
      </c>
      <c r="S14779" s="1"/>
      <c r="T14779" s="1"/>
      <c r="U14779" s="1"/>
      <c r="V14779" s="1"/>
      <c r="Y14779" t="s">
        <v>27</v>
      </c>
    </row>
    <row r="14780" spans="1:25" x14ac:dyDescent="0.3">
      <c r="A14780">
        <v>9544476800</v>
      </c>
      <c r="B14780" t="s">
        <v>3391</v>
      </c>
      <c r="D14780" t="s">
        <v>5537</v>
      </c>
      <c r="E14780" t="s">
        <v>15078</v>
      </c>
      <c r="F14780">
        <v>1341</v>
      </c>
      <c r="G14780">
        <v>1341</v>
      </c>
      <c r="H14780">
        <v>0</v>
      </c>
      <c r="I14780" s="6" t="s">
        <v>15135</v>
      </c>
      <c r="J14780">
        <v>9544476800</v>
      </c>
      <c r="K14780" s="6" t="s">
        <v>3391</v>
      </c>
      <c r="M14780">
        <v>41</v>
      </c>
      <c r="N14780" s="6">
        <v>1341</v>
      </c>
      <c r="O14780">
        <v>1</v>
      </c>
      <c r="P14780">
        <v>2295</v>
      </c>
      <c r="Q14780" t="s">
        <v>14627</v>
      </c>
      <c r="R14780" s="1">
        <v>0.57630787037037035</v>
      </c>
      <c r="S14780" s="1"/>
      <c r="T14780" s="1"/>
      <c r="U14780" s="1"/>
      <c r="V14780" s="1"/>
      <c r="W14780" t="s">
        <v>12486</v>
      </c>
      <c r="X14780" t="s">
        <v>15136</v>
      </c>
      <c r="Y14780" t="s">
        <v>25</v>
      </c>
    </row>
    <row r="14781" spans="1:25" x14ac:dyDescent="0.3">
      <c r="A14781">
        <v>7834826700</v>
      </c>
      <c r="B14781" t="s">
        <v>189</v>
      </c>
      <c r="D14781" t="s">
        <v>21</v>
      </c>
      <c r="E14781" t="s">
        <v>15027</v>
      </c>
      <c r="F14781">
        <v>44440</v>
      </c>
      <c r="G14781">
        <v>4000</v>
      </c>
      <c r="H14781">
        <v>40440</v>
      </c>
      <c r="I14781" s="6" t="s">
        <v>15137</v>
      </c>
      <c r="J14781">
        <v>7834826700</v>
      </c>
      <c r="K14781" s="6" t="s">
        <v>189</v>
      </c>
      <c r="L14781" t="s">
        <v>191</v>
      </c>
      <c r="M14781" t="s">
        <v>22</v>
      </c>
      <c r="N14781" s="6">
        <v>4000</v>
      </c>
      <c r="O14781">
        <v>2</v>
      </c>
      <c r="P14781">
        <v>2295</v>
      </c>
      <c r="Q14781" t="s">
        <v>14627</v>
      </c>
      <c r="R14781" s="1">
        <v>0.57696759259259256</v>
      </c>
      <c r="S14781" s="1"/>
      <c r="T14781" s="1"/>
      <c r="U14781" s="1"/>
      <c r="V14781" s="1"/>
      <c r="Y14781" t="s">
        <v>27</v>
      </c>
    </row>
    <row r="14782" spans="1:25" x14ac:dyDescent="0.3">
      <c r="A14782">
        <v>2178481800</v>
      </c>
      <c r="B14782" t="s">
        <v>147</v>
      </c>
      <c r="D14782" t="s">
        <v>8757</v>
      </c>
      <c r="E14782" t="s">
        <v>14872</v>
      </c>
      <c r="F14782">
        <v>8525</v>
      </c>
      <c r="G14782">
        <v>3000</v>
      </c>
      <c r="H14782">
        <v>5525</v>
      </c>
      <c r="I14782" s="6" t="s">
        <v>15138</v>
      </c>
      <c r="J14782">
        <v>2178481800</v>
      </c>
      <c r="K14782" s="6" t="s">
        <v>147</v>
      </c>
      <c r="L14782" t="s">
        <v>150</v>
      </c>
      <c r="M14782" t="s">
        <v>39</v>
      </c>
      <c r="N14782" s="6">
        <v>3000</v>
      </c>
      <c r="O14782">
        <v>2</v>
      </c>
      <c r="P14782">
        <v>3903</v>
      </c>
      <c r="Q14782" t="s">
        <v>14627</v>
      </c>
      <c r="R14782" s="1">
        <v>0.57773148148148146</v>
      </c>
      <c r="S14782" s="1"/>
      <c r="T14782" s="1"/>
      <c r="U14782" s="1"/>
      <c r="V14782" s="1"/>
      <c r="Y14782" t="s">
        <v>27</v>
      </c>
    </row>
    <row r="14783" spans="1:25" x14ac:dyDescent="0.3">
      <c r="A14783">
        <v>1483992500</v>
      </c>
      <c r="B14783" t="s">
        <v>2249</v>
      </c>
      <c r="D14783" t="s">
        <v>2267</v>
      </c>
      <c r="E14783" t="s">
        <v>10730</v>
      </c>
      <c r="F14783">
        <v>7470</v>
      </c>
      <c r="G14783">
        <v>4000</v>
      </c>
      <c r="H14783">
        <v>3470</v>
      </c>
      <c r="I14783" s="6" t="s">
        <v>15139</v>
      </c>
      <c r="J14783">
        <v>1483992500</v>
      </c>
      <c r="K14783" s="6" t="s">
        <v>2249</v>
      </c>
      <c r="M14783" t="s">
        <v>28</v>
      </c>
      <c r="N14783" s="6">
        <v>4000</v>
      </c>
      <c r="O14783">
        <v>2</v>
      </c>
      <c r="P14783">
        <v>2295</v>
      </c>
      <c r="Q14783" t="s">
        <v>14627</v>
      </c>
      <c r="R14783" s="1">
        <v>0.57819444444444446</v>
      </c>
      <c r="S14783" s="1"/>
      <c r="T14783" s="1"/>
      <c r="U14783" s="1"/>
      <c r="V14783" s="1"/>
      <c r="Y14783" t="s">
        <v>27</v>
      </c>
    </row>
    <row r="14784" spans="1:25" x14ac:dyDescent="0.3">
      <c r="A14784">
        <v>1483992500</v>
      </c>
      <c r="B14784" t="s">
        <v>2249</v>
      </c>
      <c r="D14784" t="s">
        <v>2267</v>
      </c>
      <c r="E14784" t="s">
        <v>10730</v>
      </c>
      <c r="F14784">
        <v>3470</v>
      </c>
      <c r="G14784">
        <v>3470</v>
      </c>
      <c r="H14784">
        <v>0</v>
      </c>
      <c r="I14784" s="6" t="s">
        <v>15139</v>
      </c>
      <c r="J14784">
        <v>1483992500</v>
      </c>
      <c r="K14784" s="6" t="s">
        <v>2249</v>
      </c>
      <c r="M14784" t="s">
        <v>28</v>
      </c>
      <c r="N14784" s="6">
        <v>3470</v>
      </c>
      <c r="O14784">
        <v>1</v>
      </c>
      <c r="P14784">
        <v>2295</v>
      </c>
      <c r="Q14784" t="s">
        <v>14627</v>
      </c>
      <c r="R14784" s="1">
        <v>0.57879629629629636</v>
      </c>
      <c r="S14784" s="1"/>
      <c r="T14784" s="1"/>
      <c r="U14784" s="1"/>
      <c r="V14784" s="1"/>
      <c r="W14784" t="s">
        <v>12125</v>
      </c>
      <c r="X14784" t="s">
        <v>13984</v>
      </c>
      <c r="Y14784" t="s">
        <v>25</v>
      </c>
    </row>
    <row r="14785" spans="1:25" x14ac:dyDescent="0.3">
      <c r="A14785">
        <v>634184500</v>
      </c>
      <c r="B14785" t="s">
        <v>481</v>
      </c>
      <c r="D14785" t="s">
        <v>281</v>
      </c>
      <c r="E14785" t="s">
        <v>14799</v>
      </c>
      <c r="F14785">
        <v>5214</v>
      </c>
      <c r="G14785">
        <v>3000</v>
      </c>
      <c r="H14785">
        <v>2214</v>
      </c>
      <c r="I14785" s="6" t="s">
        <v>15140</v>
      </c>
      <c r="J14785">
        <v>634184500</v>
      </c>
      <c r="K14785" s="6" t="s">
        <v>481</v>
      </c>
      <c r="L14785" t="s">
        <v>484</v>
      </c>
      <c r="M14785" t="s">
        <v>63</v>
      </c>
      <c r="N14785" s="6">
        <v>3000</v>
      </c>
      <c r="O14785">
        <v>2</v>
      </c>
      <c r="P14785">
        <v>4656</v>
      </c>
      <c r="Q14785" t="s">
        <v>14627</v>
      </c>
      <c r="R14785" s="1">
        <v>0.57892361111111112</v>
      </c>
      <c r="S14785" s="1"/>
      <c r="T14785" s="1"/>
      <c r="U14785" s="1"/>
      <c r="V14785" s="1"/>
      <c r="Y14785" t="s">
        <v>27</v>
      </c>
    </row>
    <row r="14786" spans="1:25" x14ac:dyDescent="0.3">
      <c r="A14786">
        <v>634184500</v>
      </c>
      <c r="B14786" t="s">
        <v>481</v>
      </c>
      <c r="D14786" t="s">
        <v>281</v>
      </c>
      <c r="E14786" t="s">
        <v>14799</v>
      </c>
      <c r="F14786">
        <v>2214</v>
      </c>
      <c r="G14786">
        <v>2214</v>
      </c>
      <c r="H14786">
        <v>0</v>
      </c>
      <c r="I14786" s="6" t="s">
        <v>15140</v>
      </c>
      <c r="J14786">
        <v>634184500</v>
      </c>
      <c r="K14786" s="6" t="s">
        <v>481</v>
      </c>
      <c r="L14786" t="s">
        <v>484</v>
      </c>
      <c r="M14786" t="s">
        <v>63</v>
      </c>
      <c r="N14786" s="6">
        <v>2214</v>
      </c>
      <c r="O14786">
        <v>1</v>
      </c>
      <c r="P14786">
        <v>4656</v>
      </c>
      <c r="Q14786" t="s">
        <v>14627</v>
      </c>
      <c r="R14786" s="1">
        <v>0.5794097222222222</v>
      </c>
      <c r="S14786" s="1"/>
      <c r="T14786" s="1"/>
      <c r="U14786" s="1"/>
      <c r="V14786" s="1"/>
      <c r="W14786" t="s">
        <v>14655</v>
      </c>
      <c r="X14786" t="s">
        <v>4458</v>
      </c>
      <c r="Y14786" t="s">
        <v>25</v>
      </c>
    </row>
    <row r="14787" spans="1:25" x14ac:dyDescent="0.3">
      <c r="A14787">
        <v>5817218900</v>
      </c>
      <c r="B14787" t="s">
        <v>1850</v>
      </c>
      <c r="D14787" t="s">
        <v>1851</v>
      </c>
      <c r="E14787" t="s">
        <v>11646</v>
      </c>
      <c r="F14787">
        <v>50000</v>
      </c>
      <c r="G14787">
        <v>2500</v>
      </c>
      <c r="H14787">
        <v>47500</v>
      </c>
      <c r="I14787" s="6" t="s">
        <v>15141</v>
      </c>
      <c r="J14787">
        <v>5817218900</v>
      </c>
      <c r="K14787" s="6" t="s">
        <v>1850</v>
      </c>
      <c r="M14787">
        <v>98</v>
      </c>
      <c r="N14787" s="6">
        <v>2500</v>
      </c>
      <c r="O14787">
        <v>2</v>
      </c>
      <c r="P14787">
        <v>3588</v>
      </c>
      <c r="Q14787" t="s">
        <v>14627</v>
      </c>
      <c r="R14787" s="1">
        <v>0.5801736111111111</v>
      </c>
      <c r="S14787" s="1"/>
      <c r="T14787" s="1"/>
      <c r="U14787" s="1"/>
      <c r="V14787" s="1"/>
      <c r="Y14787" t="s">
        <v>27</v>
      </c>
    </row>
    <row r="14788" spans="1:25" x14ac:dyDescent="0.3">
      <c r="A14788">
        <v>9484791500</v>
      </c>
      <c r="B14788" t="s">
        <v>206</v>
      </c>
      <c r="D14788" t="s">
        <v>1763</v>
      </c>
      <c r="E14788" t="s">
        <v>13756</v>
      </c>
      <c r="F14788">
        <v>9610</v>
      </c>
      <c r="G14788">
        <v>3000</v>
      </c>
      <c r="H14788">
        <v>6610</v>
      </c>
      <c r="I14788" s="6" t="s">
        <v>15142</v>
      </c>
      <c r="J14788">
        <v>9484791500</v>
      </c>
      <c r="K14788" s="6" t="s">
        <v>206</v>
      </c>
      <c r="M14788" t="s">
        <v>67</v>
      </c>
      <c r="N14788" s="6">
        <v>3000</v>
      </c>
      <c r="O14788">
        <v>2</v>
      </c>
      <c r="P14788">
        <v>4656</v>
      </c>
      <c r="Q14788" t="s">
        <v>14627</v>
      </c>
      <c r="R14788" s="1">
        <v>0.58062500000000006</v>
      </c>
      <c r="S14788" s="1"/>
      <c r="T14788" s="1"/>
      <c r="U14788" s="1"/>
      <c r="V14788" s="1"/>
      <c r="Y14788" t="s">
        <v>27</v>
      </c>
    </row>
    <row r="14789" spans="1:25" x14ac:dyDescent="0.3">
      <c r="A14789">
        <v>899134000</v>
      </c>
      <c r="B14789" t="s">
        <v>2744</v>
      </c>
      <c r="D14789" t="s">
        <v>1763</v>
      </c>
      <c r="E14789" t="s">
        <v>14935</v>
      </c>
      <c r="F14789">
        <v>11586</v>
      </c>
      <c r="G14789">
        <v>3000</v>
      </c>
      <c r="H14789">
        <v>8586</v>
      </c>
      <c r="I14789" s="6" t="s">
        <v>15143</v>
      </c>
      <c r="J14789">
        <v>899134000</v>
      </c>
      <c r="K14789" s="6" t="s">
        <v>2744</v>
      </c>
      <c r="M14789" t="s">
        <v>43</v>
      </c>
      <c r="N14789" s="6">
        <v>3000</v>
      </c>
      <c r="O14789">
        <v>2</v>
      </c>
      <c r="P14789">
        <v>3903</v>
      </c>
      <c r="Q14789" t="s">
        <v>14627</v>
      </c>
      <c r="R14789" s="1">
        <v>0.58137731481481481</v>
      </c>
      <c r="S14789" s="1"/>
      <c r="T14789" s="1"/>
      <c r="U14789" s="1"/>
      <c r="V14789" s="1"/>
      <c r="Y14789" t="s">
        <v>27</v>
      </c>
    </row>
    <row r="14790" spans="1:25" x14ac:dyDescent="0.3">
      <c r="A14790">
        <v>6902946900</v>
      </c>
      <c r="B14790" t="s">
        <v>13789</v>
      </c>
      <c r="D14790" t="s">
        <v>490</v>
      </c>
      <c r="E14790" t="s">
        <v>14325</v>
      </c>
      <c r="F14790">
        <v>6864</v>
      </c>
      <c r="G14790">
        <v>4000</v>
      </c>
      <c r="H14790">
        <v>2864</v>
      </c>
      <c r="I14790" s="6" t="s">
        <v>15144</v>
      </c>
      <c r="J14790">
        <v>6902946900</v>
      </c>
      <c r="K14790" s="6" t="s">
        <v>13789</v>
      </c>
      <c r="M14790" t="s">
        <v>2017</v>
      </c>
      <c r="N14790" s="6">
        <v>4000</v>
      </c>
      <c r="O14790">
        <v>2</v>
      </c>
      <c r="P14790">
        <v>2296</v>
      </c>
      <c r="Q14790" t="s">
        <v>14627</v>
      </c>
      <c r="R14790" s="1">
        <v>0.58165509259259263</v>
      </c>
      <c r="S14790" s="1"/>
      <c r="T14790" s="1"/>
      <c r="U14790" s="1"/>
      <c r="V14790" s="1"/>
      <c r="Y14790" t="s">
        <v>27</v>
      </c>
    </row>
    <row r="14791" spans="1:25" x14ac:dyDescent="0.3">
      <c r="A14791">
        <v>439497600</v>
      </c>
      <c r="B14791" t="s">
        <v>14616</v>
      </c>
      <c r="D14791" t="s">
        <v>48</v>
      </c>
      <c r="E14791" t="s">
        <v>15105</v>
      </c>
      <c r="F14791">
        <v>15280</v>
      </c>
      <c r="G14791">
        <v>2000</v>
      </c>
      <c r="H14791">
        <v>13280</v>
      </c>
      <c r="I14791" s="6" t="s">
        <v>15145</v>
      </c>
      <c r="J14791">
        <v>439497600</v>
      </c>
      <c r="K14791" s="6" t="s">
        <v>14616</v>
      </c>
      <c r="M14791" t="s">
        <v>81</v>
      </c>
      <c r="N14791" s="6">
        <v>2000</v>
      </c>
      <c r="O14791">
        <v>2</v>
      </c>
      <c r="P14791">
        <v>4656</v>
      </c>
      <c r="Q14791" t="s">
        <v>14627</v>
      </c>
      <c r="R14791" s="1">
        <v>0.58263888888888882</v>
      </c>
      <c r="S14791" s="1"/>
      <c r="T14791" s="1"/>
      <c r="U14791" s="1"/>
      <c r="V14791" s="1"/>
      <c r="Y14791" t="s">
        <v>27</v>
      </c>
    </row>
    <row r="14792" spans="1:25" x14ac:dyDescent="0.3">
      <c r="A14792">
        <v>441347400</v>
      </c>
      <c r="B14792" t="s">
        <v>4459</v>
      </c>
      <c r="D14792" t="s">
        <v>48</v>
      </c>
      <c r="E14792" t="s">
        <v>15110</v>
      </c>
      <c r="F14792">
        <v>3375</v>
      </c>
      <c r="G14792">
        <v>2000</v>
      </c>
      <c r="H14792">
        <v>1375</v>
      </c>
      <c r="I14792" s="6" t="s">
        <v>15146</v>
      </c>
      <c r="J14792">
        <v>441347400</v>
      </c>
      <c r="K14792" s="6" t="s">
        <v>4459</v>
      </c>
      <c r="M14792" t="s">
        <v>142</v>
      </c>
      <c r="N14792" s="6">
        <v>2000</v>
      </c>
      <c r="O14792">
        <v>2</v>
      </c>
      <c r="P14792">
        <v>3542</v>
      </c>
      <c r="Q14792" t="s">
        <v>14627</v>
      </c>
      <c r="R14792" s="1">
        <v>0.58317129629629627</v>
      </c>
      <c r="S14792" s="1"/>
      <c r="T14792" s="1"/>
      <c r="U14792" s="1"/>
      <c r="V14792" s="1"/>
      <c r="Y14792" t="s">
        <v>27</v>
      </c>
    </row>
    <row r="14793" spans="1:25" x14ac:dyDescent="0.3">
      <c r="A14793">
        <v>6902946900</v>
      </c>
      <c r="B14793" t="s">
        <v>13789</v>
      </c>
      <c r="D14793" t="s">
        <v>490</v>
      </c>
      <c r="E14793" t="s">
        <v>14325</v>
      </c>
      <c r="F14793">
        <v>2864</v>
      </c>
      <c r="G14793">
        <v>2864</v>
      </c>
      <c r="H14793">
        <v>0</v>
      </c>
      <c r="I14793" s="6" t="s">
        <v>15144</v>
      </c>
      <c r="J14793">
        <v>6902946900</v>
      </c>
      <c r="K14793" s="6" t="s">
        <v>13789</v>
      </c>
      <c r="M14793" t="s">
        <v>2017</v>
      </c>
      <c r="N14793" s="6">
        <v>2864</v>
      </c>
      <c r="O14793">
        <v>1</v>
      </c>
      <c r="P14793">
        <v>2296</v>
      </c>
      <c r="Q14793" t="s">
        <v>14627</v>
      </c>
      <c r="R14793" s="1">
        <v>0.58322916666666669</v>
      </c>
      <c r="S14793" s="1"/>
      <c r="T14793" s="1"/>
      <c r="U14793" s="1"/>
      <c r="V14793" s="1"/>
      <c r="W14793" t="s">
        <v>15147</v>
      </c>
      <c r="X14793" t="s">
        <v>9691</v>
      </c>
      <c r="Y14793" t="s">
        <v>25</v>
      </c>
    </row>
    <row r="14794" spans="1:25" x14ac:dyDescent="0.3">
      <c r="A14794">
        <v>441347400</v>
      </c>
      <c r="B14794" t="s">
        <v>4459</v>
      </c>
      <c r="D14794" t="s">
        <v>48</v>
      </c>
      <c r="E14794" t="s">
        <v>15110</v>
      </c>
      <c r="F14794">
        <v>1375</v>
      </c>
      <c r="G14794">
        <v>1375</v>
      </c>
      <c r="H14794">
        <v>0</v>
      </c>
      <c r="I14794" s="6" t="s">
        <v>15146</v>
      </c>
      <c r="J14794">
        <v>441347400</v>
      </c>
      <c r="K14794" s="6" t="s">
        <v>4459</v>
      </c>
      <c r="M14794" t="s">
        <v>142</v>
      </c>
      <c r="N14794" s="6">
        <v>1375</v>
      </c>
      <c r="O14794">
        <v>1</v>
      </c>
      <c r="P14794">
        <v>3542</v>
      </c>
      <c r="Q14794" t="s">
        <v>14627</v>
      </c>
      <c r="R14794" s="1">
        <v>0.58459490740740738</v>
      </c>
      <c r="S14794" s="1"/>
      <c r="T14794" s="1"/>
      <c r="U14794" s="1"/>
      <c r="V14794" s="1"/>
      <c r="W14794" t="s">
        <v>15148</v>
      </c>
      <c r="X14794">
        <v>3101528778</v>
      </c>
      <c r="Y14794" t="s">
        <v>25</v>
      </c>
    </row>
    <row r="14795" spans="1:25" x14ac:dyDescent="0.3">
      <c r="A14795">
        <v>9484791500</v>
      </c>
      <c r="B14795" t="s">
        <v>206</v>
      </c>
      <c r="D14795" t="s">
        <v>61</v>
      </c>
      <c r="E14795" t="s">
        <v>15133</v>
      </c>
      <c r="F14795">
        <v>59946</v>
      </c>
      <c r="G14795">
        <v>3000</v>
      </c>
      <c r="H14795">
        <v>56946</v>
      </c>
      <c r="I14795" s="6" t="s">
        <v>15149</v>
      </c>
      <c r="J14795">
        <v>9484791500</v>
      </c>
      <c r="K14795" s="6" t="s">
        <v>206</v>
      </c>
      <c r="M14795" t="s">
        <v>2452</v>
      </c>
      <c r="N14795" s="6">
        <v>3000</v>
      </c>
      <c r="O14795">
        <v>2</v>
      </c>
      <c r="P14795">
        <v>2084</v>
      </c>
      <c r="Q14795" t="s">
        <v>14627</v>
      </c>
      <c r="R14795" s="1">
        <v>0.58481481481481479</v>
      </c>
      <c r="S14795" s="1"/>
      <c r="T14795" s="1"/>
      <c r="U14795" s="1"/>
      <c r="V14795" s="1"/>
      <c r="Y14795" t="s">
        <v>27</v>
      </c>
    </row>
    <row r="14796" spans="1:25" x14ac:dyDescent="0.3">
      <c r="A14796">
        <v>7550079300</v>
      </c>
      <c r="B14796" t="s">
        <v>40</v>
      </c>
      <c r="D14796" t="s">
        <v>41</v>
      </c>
      <c r="E14796" t="s">
        <v>12197</v>
      </c>
      <c r="F14796">
        <v>38111</v>
      </c>
      <c r="G14796">
        <v>3000</v>
      </c>
      <c r="H14796">
        <v>35111</v>
      </c>
      <c r="I14796" s="6" t="s">
        <v>15150</v>
      </c>
      <c r="J14796">
        <v>7550079300</v>
      </c>
      <c r="K14796" s="6" t="s">
        <v>40</v>
      </c>
      <c r="L14796" t="s">
        <v>42</v>
      </c>
      <c r="M14796" t="s">
        <v>35</v>
      </c>
      <c r="N14796" s="6">
        <v>3000</v>
      </c>
      <c r="O14796">
        <v>2</v>
      </c>
      <c r="P14796">
        <v>3903</v>
      </c>
      <c r="Q14796" t="s">
        <v>14627</v>
      </c>
      <c r="R14796" s="1">
        <v>0.58597222222222223</v>
      </c>
      <c r="S14796" s="1"/>
      <c r="T14796" s="1"/>
      <c r="U14796" s="1"/>
      <c r="V14796" s="1"/>
      <c r="Y14796" t="s">
        <v>27</v>
      </c>
    </row>
    <row r="14797" spans="1:25" x14ac:dyDescent="0.3">
      <c r="A14797">
        <v>9767931200</v>
      </c>
      <c r="B14797" t="s">
        <v>4569</v>
      </c>
      <c r="D14797" t="s">
        <v>670</v>
      </c>
      <c r="E14797" t="s">
        <v>10217</v>
      </c>
      <c r="F14797">
        <v>9154</v>
      </c>
      <c r="G14797">
        <v>4000</v>
      </c>
      <c r="H14797">
        <v>5154</v>
      </c>
      <c r="I14797" s="6" t="s">
        <v>15151</v>
      </c>
      <c r="J14797">
        <v>9767931200</v>
      </c>
      <c r="K14797" s="6" t="s">
        <v>4569</v>
      </c>
      <c r="M14797" t="s">
        <v>138</v>
      </c>
      <c r="N14797" s="6">
        <v>4000</v>
      </c>
      <c r="O14797">
        <v>2</v>
      </c>
      <c r="P14797">
        <v>4531</v>
      </c>
      <c r="Q14797" t="s">
        <v>14627</v>
      </c>
      <c r="R14797" s="1">
        <v>0.58724537037037039</v>
      </c>
      <c r="S14797" s="1"/>
      <c r="T14797" s="1"/>
      <c r="U14797" s="1"/>
      <c r="V14797" s="1"/>
      <c r="Y14797" t="s">
        <v>27</v>
      </c>
    </row>
    <row r="14798" spans="1:25" x14ac:dyDescent="0.3">
      <c r="A14798">
        <v>7834826700</v>
      </c>
      <c r="B14798" t="s">
        <v>189</v>
      </c>
      <c r="D14798" t="s">
        <v>21</v>
      </c>
      <c r="E14798" t="s">
        <v>15027</v>
      </c>
      <c r="F14798">
        <v>40440</v>
      </c>
      <c r="G14798">
        <v>4000</v>
      </c>
      <c r="H14798">
        <v>36440</v>
      </c>
      <c r="I14798" s="6" t="s">
        <v>15152</v>
      </c>
      <c r="J14798">
        <v>7834826700</v>
      </c>
      <c r="K14798" s="6" t="s">
        <v>189</v>
      </c>
      <c r="L14798" t="s">
        <v>191</v>
      </c>
      <c r="M14798" t="s">
        <v>22</v>
      </c>
      <c r="N14798" s="6">
        <v>4000</v>
      </c>
      <c r="O14798">
        <v>2</v>
      </c>
      <c r="P14798">
        <v>2295</v>
      </c>
      <c r="Q14798" t="s">
        <v>14627</v>
      </c>
      <c r="R14798" s="1">
        <v>0.58809027777777778</v>
      </c>
      <c r="S14798" s="1"/>
      <c r="T14798" s="1"/>
      <c r="U14798" s="1"/>
      <c r="V14798" s="1"/>
      <c r="Y14798" t="s">
        <v>27</v>
      </c>
    </row>
    <row r="14799" spans="1:25" x14ac:dyDescent="0.3">
      <c r="A14799">
        <v>1483992500</v>
      </c>
      <c r="B14799" t="s">
        <v>2249</v>
      </c>
      <c r="D14799" t="s">
        <v>2267</v>
      </c>
      <c r="E14799" t="s">
        <v>15153</v>
      </c>
      <c r="F14799">
        <v>30656</v>
      </c>
      <c r="G14799">
        <v>4000</v>
      </c>
      <c r="H14799">
        <v>26656</v>
      </c>
      <c r="I14799" s="6" t="s">
        <v>15154</v>
      </c>
      <c r="J14799">
        <v>1483992500</v>
      </c>
      <c r="K14799" s="6" t="s">
        <v>2249</v>
      </c>
      <c r="M14799" t="s">
        <v>28</v>
      </c>
      <c r="N14799" s="6">
        <v>4000</v>
      </c>
      <c r="O14799">
        <v>2</v>
      </c>
      <c r="P14799">
        <v>2295</v>
      </c>
      <c r="Q14799" t="s">
        <v>14627</v>
      </c>
      <c r="R14799" s="1">
        <v>0.58843750000000006</v>
      </c>
      <c r="S14799" s="1"/>
      <c r="T14799" s="1"/>
      <c r="U14799" s="1"/>
      <c r="V14799" s="1"/>
      <c r="Y14799" t="s">
        <v>27</v>
      </c>
    </row>
    <row r="14800" spans="1:25" x14ac:dyDescent="0.3">
      <c r="A14800">
        <v>634184500</v>
      </c>
      <c r="B14800" t="s">
        <v>481</v>
      </c>
      <c r="D14800" t="s">
        <v>281</v>
      </c>
      <c r="E14800" t="s">
        <v>14913</v>
      </c>
      <c r="F14800">
        <v>26133</v>
      </c>
      <c r="G14800">
        <v>3000</v>
      </c>
      <c r="H14800">
        <v>23133</v>
      </c>
      <c r="I14800" s="6" t="s">
        <v>15155</v>
      </c>
      <c r="J14800">
        <v>634184500</v>
      </c>
      <c r="K14800" s="6" t="s">
        <v>481</v>
      </c>
      <c r="L14800" t="s">
        <v>484</v>
      </c>
      <c r="M14800" t="s">
        <v>63</v>
      </c>
      <c r="N14800" s="6">
        <v>3000</v>
      </c>
      <c r="O14800">
        <v>2</v>
      </c>
      <c r="P14800">
        <v>4656</v>
      </c>
      <c r="Q14800" t="s">
        <v>14627</v>
      </c>
      <c r="R14800" s="1">
        <v>0.59076388888888887</v>
      </c>
      <c r="S14800" s="1"/>
      <c r="T14800" s="1"/>
      <c r="U14800" s="1"/>
      <c r="V14800" s="1"/>
      <c r="Y14800" t="s">
        <v>27</v>
      </c>
    </row>
    <row r="14801" spans="1:25" x14ac:dyDescent="0.3">
      <c r="A14801">
        <v>2178481800</v>
      </c>
      <c r="B14801" t="s">
        <v>147</v>
      </c>
      <c r="D14801" t="s">
        <v>8757</v>
      </c>
      <c r="E14801" t="s">
        <v>14872</v>
      </c>
      <c r="F14801">
        <v>5525</v>
      </c>
      <c r="G14801">
        <v>3000</v>
      </c>
      <c r="H14801">
        <v>2525</v>
      </c>
      <c r="I14801" s="6" t="s">
        <v>15156</v>
      </c>
      <c r="J14801">
        <v>2178481800</v>
      </c>
      <c r="K14801" s="6" t="s">
        <v>147</v>
      </c>
      <c r="L14801" t="s">
        <v>150</v>
      </c>
      <c r="M14801" t="s">
        <v>39</v>
      </c>
      <c r="N14801" s="6">
        <v>3000</v>
      </c>
      <c r="O14801">
        <v>2</v>
      </c>
      <c r="P14801">
        <v>3903</v>
      </c>
      <c r="Q14801" t="s">
        <v>14627</v>
      </c>
      <c r="R14801" s="1">
        <v>0.59115740740740741</v>
      </c>
      <c r="S14801" s="1"/>
      <c r="T14801" s="1"/>
      <c r="U14801" s="1"/>
      <c r="V14801" s="1"/>
      <c r="Y14801" t="s">
        <v>27</v>
      </c>
    </row>
    <row r="14802" spans="1:25" x14ac:dyDescent="0.3">
      <c r="A14802">
        <v>2178481800</v>
      </c>
      <c r="B14802" t="s">
        <v>147</v>
      </c>
      <c r="D14802" t="s">
        <v>8757</v>
      </c>
      <c r="E14802" t="s">
        <v>14872</v>
      </c>
      <c r="F14802">
        <v>2525</v>
      </c>
      <c r="G14802">
        <v>2525</v>
      </c>
      <c r="H14802">
        <v>0</v>
      </c>
      <c r="I14802" s="6" t="s">
        <v>15156</v>
      </c>
      <c r="J14802">
        <v>2178481800</v>
      </c>
      <c r="K14802" s="6" t="s">
        <v>147</v>
      </c>
      <c r="L14802" t="s">
        <v>150</v>
      </c>
      <c r="M14802" t="s">
        <v>39</v>
      </c>
      <c r="N14802" s="6">
        <v>2525</v>
      </c>
      <c r="O14802">
        <v>1</v>
      </c>
      <c r="P14802">
        <v>3903</v>
      </c>
      <c r="Q14802" t="s">
        <v>14627</v>
      </c>
      <c r="R14802" s="1">
        <v>0.59171296296296294</v>
      </c>
      <c r="S14802" s="1"/>
      <c r="T14802" s="1"/>
      <c r="U14802" s="1"/>
      <c r="V14802" s="1"/>
      <c r="W14802" t="s">
        <v>14165</v>
      </c>
      <c r="X14802" t="s">
        <v>11185</v>
      </c>
      <c r="Y14802" t="s">
        <v>25</v>
      </c>
    </row>
    <row r="14803" spans="1:25" x14ac:dyDescent="0.3">
      <c r="A14803">
        <v>439497600</v>
      </c>
      <c r="B14803" t="s">
        <v>14616</v>
      </c>
      <c r="D14803" t="s">
        <v>48</v>
      </c>
      <c r="E14803" t="s">
        <v>15105</v>
      </c>
      <c r="F14803">
        <v>13280</v>
      </c>
      <c r="G14803">
        <v>2000</v>
      </c>
      <c r="H14803">
        <v>11280</v>
      </c>
      <c r="I14803" s="6" t="s">
        <v>15157</v>
      </c>
      <c r="J14803">
        <v>439497600</v>
      </c>
      <c r="K14803" s="6" t="s">
        <v>14616</v>
      </c>
      <c r="M14803" t="s">
        <v>81</v>
      </c>
      <c r="N14803" s="6">
        <v>2000</v>
      </c>
      <c r="O14803">
        <v>2</v>
      </c>
      <c r="P14803">
        <v>4656</v>
      </c>
      <c r="Q14803" t="s">
        <v>14627</v>
      </c>
      <c r="R14803" s="1">
        <v>0.59247685185185184</v>
      </c>
      <c r="S14803" s="1"/>
      <c r="T14803" s="1"/>
      <c r="U14803" s="1"/>
      <c r="V14803" s="1"/>
      <c r="Y14803" t="s">
        <v>27</v>
      </c>
    </row>
    <row r="14804" spans="1:25" x14ac:dyDescent="0.3">
      <c r="A14804">
        <v>9484791500</v>
      </c>
      <c r="B14804" t="s">
        <v>206</v>
      </c>
      <c r="D14804" t="s">
        <v>1763</v>
      </c>
      <c r="E14804" t="s">
        <v>13756</v>
      </c>
      <c r="F14804">
        <v>6610</v>
      </c>
      <c r="G14804">
        <v>3000</v>
      </c>
      <c r="H14804">
        <v>3610</v>
      </c>
      <c r="I14804" s="6" t="s">
        <v>15158</v>
      </c>
      <c r="J14804">
        <v>9484791500</v>
      </c>
      <c r="K14804" s="6" t="s">
        <v>206</v>
      </c>
      <c r="M14804" t="s">
        <v>67</v>
      </c>
      <c r="N14804" s="6">
        <v>3000</v>
      </c>
      <c r="O14804">
        <v>2</v>
      </c>
      <c r="P14804">
        <v>4656</v>
      </c>
      <c r="Q14804" t="s">
        <v>14627</v>
      </c>
      <c r="R14804" s="1">
        <v>0.5954976851851852</v>
      </c>
      <c r="S14804" s="1"/>
      <c r="T14804" s="1"/>
      <c r="U14804" s="1"/>
      <c r="V14804" s="1"/>
      <c r="Y14804" t="s">
        <v>27</v>
      </c>
    </row>
    <row r="14805" spans="1:25" x14ac:dyDescent="0.3">
      <c r="A14805">
        <v>1483992500</v>
      </c>
      <c r="B14805" t="s">
        <v>2249</v>
      </c>
      <c r="D14805" t="s">
        <v>2267</v>
      </c>
      <c r="E14805" t="s">
        <v>15153</v>
      </c>
      <c r="F14805">
        <v>26656</v>
      </c>
      <c r="G14805">
        <v>4000</v>
      </c>
      <c r="H14805">
        <v>22656</v>
      </c>
      <c r="I14805" s="6" t="s">
        <v>15159</v>
      </c>
      <c r="J14805">
        <v>1483992500</v>
      </c>
      <c r="K14805" s="6" t="s">
        <v>2249</v>
      </c>
      <c r="M14805" t="s">
        <v>28</v>
      </c>
      <c r="N14805" s="6">
        <v>4000</v>
      </c>
      <c r="O14805">
        <v>2</v>
      </c>
      <c r="P14805">
        <v>2296</v>
      </c>
      <c r="Q14805" t="s">
        <v>14627</v>
      </c>
      <c r="R14805" s="1">
        <v>0.59788194444444442</v>
      </c>
      <c r="S14805" s="1"/>
      <c r="T14805" s="1"/>
      <c r="U14805" s="1"/>
      <c r="V14805" s="1"/>
      <c r="Y14805" t="s">
        <v>27</v>
      </c>
    </row>
    <row r="14806" spans="1:25" x14ac:dyDescent="0.3">
      <c r="A14806">
        <v>9764374100</v>
      </c>
      <c r="B14806" t="s">
        <v>4294</v>
      </c>
      <c r="D14806" t="s">
        <v>4295</v>
      </c>
      <c r="E14806" t="s">
        <v>15160</v>
      </c>
      <c r="F14806">
        <v>32275</v>
      </c>
      <c r="G14806">
        <v>4000</v>
      </c>
      <c r="H14806">
        <v>28275</v>
      </c>
      <c r="I14806" s="6" t="s">
        <v>15161</v>
      </c>
      <c r="J14806">
        <v>9764374100</v>
      </c>
      <c r="K14806" s="6" t="s">
        <v>4294</v>
      </c>
      <c r="M14806" t="s">
        <v>26</v>
      </c>
      <c r="N14806" s="6">
        <v>4000</v>
      </c>
      <c r="O14806">
        <v>2</v>
      </c>
      <c r="P14806">
        <v>2296</v>
      </c>
      <c r="Q14806" t="s">
        <v>14627</v>
      </c>
      <c r="R14806" s="1">
        <v>0.59791666666666665</v>
      </c>
      <c r="S14806" s="1"/>
      <c r="T14806" s="1"/>
      <c r="U14806" s="1"/>
      <c r="V14806" s="1"/>
      <c r="Y14806" t="s">
        <v>27</v>
      </c>
    </row>
    <row r="14807" spans="1:25" x14ac:dyDescent="0.3">
      <c r="A14807">
        <v>6902946900</v>
      </c>
      <c r="B14807" t="s">
        <v>13789</v>
      </c>
      <c r="D14807" t="s">
        <v>490</v>
      </c>
      <c r="E14807" t="s">
        <v>15162</v>
      </c>
      <c r="F14807">
        <v>34138</v>
      </c>
      <c r="G14807">
        <v>4000</v>
      </c>
      <c r="H14807">
        <v>30138</v>
      </c>
      <c r="I14807" s="6" t="s">
        <v>15163</v>
      </c>
      <c r="J14807">
        <v>6902946900</v>
      </c>
      <c r="K14807" s="6" t="s">
        <v>13789</v>
      </c>
      <c r="M14807" t="s">
        <v>2017</v>
      </c>
      <c r="N14807" s="6">
        <v>4000</v>
      </c>
      <c r="O14807">
        <v>2</v>
      </c>
      <c r="P14807">
        <v>2296</v>
      </c>
      <c r="Q14807" t="s">
        <v>14627</v>
      </c>
      <c r="R14807" s="1">
        <v>0.59833333333333327</v>
      </c>
      <c r="S14807" s="1"/>
      <c r="T14807" s="1"/>
      <c r="U14807" s="1"/>
      <c r="V14807" s="1"/>
      <c r="Y14807" t="s">
        <v>27</v>
      </c>
    </row>
    <row r="14808" spans="1:25" x14ac:dyDescent="0.3">
      <c r="A14808">
        <v>899134000</v>
      </c>
      <c r="B14808" t="s">
        <v>2744</v>
      </c>
      <c r="D14808" t="s">
        <v>1763</v>
      </c>
      <c r="E14808" t="s">
        <v>14935</v>
      </c>
      <c r="F14808">
        <v>8586</v>
      </c>
      <c r="G14808">
        <v>3000</v>
      </c>
      <c r="H14808">
        <v>5586</v>
      </c>
      <c r="I14808" s="6" t="s">
        <v>15164</v>
      </c>
      <c r="J14808">
        <v>899134000</v>
      </c>
      <c r="K14808" s="6" t="s">
        <v>2744</v>
      </c>
      <c r="M14808" t="s">
        <v>43</v>
      </c>
      <c r="N14808" s="6">
        <v>3000</v>
      </c>
      <c r="O14808">
        <v>2</v>
      </c>
      <c r="P14808">
        <v>3903</v>
      </c>
      <c r="Q14808" t="s">
        <v>14627</v>
      </c>
      <c r="R14808" s="1">
        <v>0.59837962962962965</v>
      </c>
      <c r="S14808" s="1"/>
      <c r="T14808" s="1"/>
      <c r="U14808" s="1"/>
      <c r="V14808" s="1"/>
      <c r="Y14808" t="s">
        <v>27</v>
      </c>
    </row>
    <row r="14809" spans="1:25" x14ac:dyDescent="0.3">
      <c r="A14809">
        <v>7550079300</v>
      </c>
      <c r="B14809" t="s">
        <v>40</v>
      </c>
      <c r="D14809" t="s">
        <v>41</v>
      </c>
      <c r="E14809" t="s">
        <v>12197</v>
      </c>
      <c r="F14809">
        <v>35111</v>
      </c>
      <c r="G14809">
        <v>3000</v>
      </c>
      <c r="H14809">
        <v>32111</v>
      </c>
      <c r="I14809" s="6" t="s">
        <v>15165</v>
      </c>
      <c r="J14809">
        <v>7550079300</v>
      </c>
      <c r="K14809" s="6" t="s">
        <v>40</v>
      </c>
      <c r="L14809" t="s">
        <v>42</v>
      </c>
      <c r="M14809" t="s">
        <v>35</v>
      </c>
      <c r="N14809" s="6">
        <v>3000</v>
      </c>
      <c r="O14809">
        <v>2</v>
      </c>
      <c r="P14809">
        <v>3903</v>
      </c>
      <c r="Q14809" t="s">
        <v>14627</v>
      </c>
      <c r="R14809" s="1">
        <v>0.6</v>
      </c>
      <c r="S14809" s="1"/>
      <c r="T14809" s="1"/>
      <c r="U14809" s="1"/>
      <c r="V14809" s="1"/>
      <c r="Y14809" t="s">
        <v>27</v>
      </c>
    </row>
    <row r="14810" spans="1:25" x14ac:dyDescent="0.3">
      <c r="A14810">
        <v>634184500</v>
      </c>
      <c r="B14810" t="s">
        <v>481</v>
      </c>
      <c r="D14810" t="s">
        <v>281</v>
      </c>
      <c r="E14810" t="s">
        <v>14913</v>
      </c>
      <c r="F14810">
        <v>23133</v>
      </c>
      <c r="G14810">
        <v>3000</v>
      </c>
      <c r="H14810">
        <v>20133</v>
      </c>
      <c r="I14810" s="6" t="s">
        <v>15166</v>
      </c>
      <c r="J14810">
        <v>634184500</v>
      </c>
      <c r="K14810" s="6" t="s">
        <v>481</v>
      </c>
      <c r="L14810" t="s">
        <v>484</v>
      </c>
      <c r="M14810" t="s">
        <v>63</v>
      </c>
      <c r="N14810" s="6">
        <v>3000</v>
      </c>
      <c r="O14810">
        <v>2</v>
      </c>
      <c r="P14810">
        <v>4656</v>
      </c>
      <c r="Q14810" t="s">
        <v>14627</v>
      </c>
      <c r="R14810" s="1">
        <v>0.60179398148148155</v>
      </c>
      <c r="S14810" s="1"/>
      <c r="T14810" s="1"/>
      <c r="U14810" s="1"/>
      <c r="V14810" s="1"/>
      <c r="Y14810" t="s">
        <v>27</v>
      </c>
    </row>
    <row r="14811" spans="1:25" x14ac:dyDescent="0.3">
      <c r="A14811">
        <v>6334489300</v>
      </c>
      <c r="B14811" t="s">
        <v>2998</v>
      </c>
      <c r="D14811" t="s">
        <v>3641</v>
      </c>
      <c r="E14811" t="s">
        <v>14886</v>
      </c>
      <c r="F14811">
        <v>12276</v>
      </c>
      <c r="G14811">
        <v>3000</v>
      </c>
      <c r="H14811">
        <v>9276</v>
      </c>
      <c r="I14811" s="6" t="s">
        <v>15167</v>
      </c>
      <c r="J14811">
        <v>6334489300</v>
      </c>
      <c r="K14811" s="6" t="s">
        <v>2998</v>
      </c>
      <c r="L14811" t="s">
        <v>3002</v>
      </c>
      <c r="M14811" t="s">
        <v>2599</v>
      </c>
      <c r="N14811" s="6">
        <v>3000</v>
      </c>
      <c r="O14811">
        <v>2</v>
      </c>
      <c r="P14811">
        <v>4531</v>
      </c>
      <c r="Q14811" t="s">
        <v>14627</v>
      </c>
      <c r="R14811" s="1">
        <v>0.60180555555555559</v>
      </c>
      <c r="S14811" s="1"/>
      <c r="T14811" s="1"/>
      <c r="U14811" s="1"/>
      <c r="V14811" s="1"/>
      <c r="Y14811" t="s">
        <v>27</v>
      </c>
    </row>
    <row r="14812" spans="1:25" x14ac:dyDescent="0.3">
      <c r="A14812">
        <v>439497600</v>
      </c>
      <c r="B14812" t="s">
        <v>14616</v>
      </c>
      <c r="D14812" t="s">
        <v>48</v>
      </c>
      <c r="E14812" t="s">
        <v>15105</v>
      </c>
      <c r="F14812">
        <v>11280</v>
      </c>
      <c r="G14812">
        <v>2000</v>
      </c>
      <c r="H14812">
        <v>9280</v>
      </c>
      <c r="I14812" s="6" t="s">
        <v>15168</v>
      </c>
      <c r="J14812">
        <v>439497600</v>
      </c>
      <c r="K14812" s="6" t="s">
        <v>14616</v>
      </c>
      <c r="M14812" t="s">
        <v>81</v>
      </c>
      <c r="N14812" s="6">
        <v>2000</v>
      </c>
      <c r="O14812">
        <v>2</v>
      </c>
      <c r="P14812">
        <v>4656</v>
      </c>
      <c r="Q14812" t="s">
        <v>14627</v>
      </c>
      <c r="R14812" s="1">
        <v>0.60233796296296294</v>
      </c>
      <c r="S14812" s="1"/>
      <c r="T14812" s="1"/>
      <c r="U14812" s="1"/>
      <c r="V14812" s="1"/>
      <c r="Y14812" t="s">
        <v>27</v>
      </c>
    </row>
    <row r="14813" spans="1:25" x14ac:dyDescent="0.3">
      <c r="A14813">
        <v>374113300</v>
      </c>
      <c r="B14813" t="s">
        <v>1760</v>
      </c>
      <c r="D14813" t="s">
        <v>48</v>
      </c>
      <c r="E14813" t="s">
        <v>14919</v>
      </c>
      <c r="F14813">
        <v>7500</v>
      </c>
      <c r="G14813">
        <v>2500</v>
      </c>
      <c r="H14813">
        <v>5000</v>
      </c>
      <c r="I14813" s="6" t="s">
        <v>15169</v>
      </c>
      <c r="J14813">
        <v>374113300</v>
      </c>
      <c r="K14813" s="6" t="s">
        <v>1760</v>
      </c>
      <c r="M14813" t="s">
        <v>51</v>
      </c>
      <c r="N14813" s="6">
        <v>2500</v>
      </c>
      <c r="O14813">
        <v>2</v>
      </c>
      <c r="P14813">
        <v>177</v>
      </c>
      <c r="Q14813" t="s">
        <v>14627</v>
      </c>
      <c r="R14813" s="1">
        <v>0.6025462962962963</v>
      </c>
      <c r="S14813" s="1"/>
      <c r="T14813" s="1"/>
      <c r="U14813" s="1"/>
      <c r="V14813" s="1"/>
      <c r="Y14813" t="s">
        <v>27</v>
      </c>
    </row>
    <row r="14814" spans="1:25" x14ac:dyDescent="0.3">
      <c r="A14814">
        <v>9767931200</v>
      </c>
      <c r="B14814" t="s">
        <v>4569</v>
      </c>
      <c r="D14814" t="s">
        <v>670</v>
      </c>
      <c r="E14814" t="s">
        <v>10217</v>
      </c>
      <c r="F14814">
        <v>5154</v>
      </c>
      <c r="G14814">
        <v>4000</v>
      </c>
      <c r="H14814">
        <v>1154</v>
      </c>
      <c r="I14814" s="6" t="s">
        <v>15170</v>
      </c>
      <c r="J14814">
        <v>9767931200</v>
      </c>
      <c r="K14814" s="6" t="s">
        <v>4569</v>
      </c>
      <c r="M14814" t="s">
        <v>138</v>
      </c>
      <c r="N14814" s="6">
        <v>4000</v>
      </c>
      <c r="O14814">
        <v>2</v>
      </c>
      <c r="P14814">
        <v>4531</v>
      </c>
      <c r="Q14814" t="s">
        <v>14627</v>
      </c>
      <c r="R14814" s="1">
        <v>0.60327546296296297</v>
      </c>
      <c r="S14814" s="1"/>
      <c r="T14814" s="1"/>
      <c r="U14814" s="1"/>
      <c r="V14814" s="1"/>
      <c r="Y14814" t="s">
        <v>27</v>
      </c>
    </row>
    <row r="14815" spans="1:25" x14ac:dyDescent="0.3">
      <c r="A14815">
        <v>374113300</v>
      </c>
      <c r="B14815" t="s">
        <v>1760</v>
      </c>
      <c r="D14815" t="s">
        <v>48</v>
      </c>
      <c r="E14815" t="s">
        <v>14919</v>
      </c>
      <c r="F14815">
        <v>632</v>
      </c>
      <c r="G14815">
        <v>632</v>
      </c>
      <c r="H14815">
        <v>0</v>
      </c>
      <c r="I14815" s="6" t="s">
        <v>15169</v>
      </c>
      <c r="J14815">
        <v>374113300</v>
      </c>
      <c r="K14815" s="6" t="s">
        <v>1760</v>
      </c>
      <c r="M14815" t="s">
        <v>51</v>
      </c>
      <c r="N14815" s="6">
        <v>632</v>
      </c>
      <c r="O14815">
        <v>1</v>
      </c>
      <c r="P14815">
        <v>177</v>
      </c>
      <c r="Q14815" t="s">
        <v>14627</v>
      </c>
      <c r="R14815" s="1">
        <v>0.60350694444444442</v>
      </c>
      <c r="S14815" s="1"/>
      <c r="T14815" s="1"/>
      <c r="U14815" s="1"/>
      <c r="V14815" s="1"/>
      <c r="W14815" t="s">
        <v>240</v>
      </c>
      <c r="X14815" t="s">
        <v>11185</v>
      </c>
      <c r="Y14815" t="s">
        <v>25</v>
      </c>
    </row>
    <row r="14816" spans="1:25" x14ac:dyDescent="0.3">
      <c r="A14816">
        <v>9767931200</v>
      </c>
      <c r="B14816" t="s">
        <v>4569</v>
      </c>
      <c r="D14816" t="s">
        <v>670</v>
      </c>
      <c r="E14816" t="s">
        <v>10217</v>
      </c>
      <c r="F14816">
        <v>1154</v>
      </c>
      <c r="G14816">
        <v>1154</v>
      </c>
      <c r="H14816">
        <v>0</v>
      </c>
      <c r="I14816" s="6" t="s">
        <v>15170</v>
      </c>
      <c r="J14816">
        <v>9767931200</v>
      </c>
      <c r="K14816" s="6" t="s">
        <v>4569</v>
      </c>
      <c r="M14816" t="s">
        <v>138</v>
      </c>
      <c r="N14816" s="6">
        <v>1154</v>
      </c>
      <c r="O14816">
        <v>1</v>
      </c>
      <c r="P14816">
        <v>4531</v>
      </c>
      <c r="Q14816" t="s">
        <v>14627</v>
      </c>
      <c r="R14816" s="1">
        <v>0.60482638888888884</v>
      </c>
      <c r="S14816" s="1"/>
      <c r="T14816" s="1"/>
      <c r="U14816" s="1"/>
      <c r="V14816" s="1"/>
      <c r="W14816">
        <v>3101528773</v>
      </c>
      <c r="X14816" t="s">
        <v>6352</v>
      </c>
      <c r="Y14816" t="s">
        <v>25</v>
      </c>
    </row>
    <row r="14817" spans="1:25" x14ac:dyDescent="0.3">
      <c r="A14817">
        <v>9484791500</v>
      </c>
      <c r="B14817" t="s">
        <v>206</v>
      </c>
      <c r="D14817" t="s">
        <v>61</v>
      </c>
      <c r="E14817" t="s">
        <v>15133</v>
      </c>
      <c r="F14817">
        <v>56946</v>
      </c>
      <c r="G14817">
        <v>3000</v>
      </c>
      <c r="H14817">
        <v>53946</v>
      </c>
      <c r="I14817" s="6" t="s">
        <v>15171</v>
      </c>
      <c r="J14817">
        <v>9484791500</v>
      </c>
      <c r="K14817" s="6" t="s">
        <v>206</v>
      </c>
      <c r="M14817" t="s">
        <v>2452</v>
      </c>
      <c r="N14817" s="6">
        <v>3000</v>
      </c>
      <c r="O14817">
        <v>2</v>
      </c>
      <c r="P14817">
        <v>2084</v>
      </c>
      <c r="Q14817" t="s">
        <v>14627</v>
      </c>
      <c r="R14817" s="1">
        <v>0.60650462962962959</v>
      </c>
      <c r="S14817" s="1"/>
      <c r="T14817" s="1"/>
      <c r="U14817" s="1"/>
      <c r="V14817" s="1"/>
      <c r="Y14817" t="s">
        <v>27</v>
      </c>
    </row>
    <row r="14818" spans="1:25" x14ac:dyDescent="0.3">
      <c r="A14818">
        <v>1763176400</v>
      </c>
      <c r="B14818" t="s">
        <v>333</v>
      </c>
      <c r="D14818" t="s">
        <v>312</v>
      </c>
      <c r="E14818" t="s">
        <v>14878</v>
      </c>
      <c r="F14818">
        <v>9645</v>
      </c>
      <c r="G14818">
        <v>3000</v>
      </c>
      <c r="H14818">
        <v>6645</v>
      </c>
      <c r="I14818" s="6" t="s">
        <v>15172</v>
      </c>
      <c r="J14818">
        <v>1763176400</v>
      </c>
      <c r="K14818" s="6" t="s">
        <v>333</v>
      </c>
      <c r="L14818" t="s">
        <v>309</v>
      </c>
      <c r="M14818" t="s">
        <v>33</v>
      </c>
      <c r="N14818" s="6">
        <v>3000</v>
      </c>
      <c r="O14818">
        <v>2</v>
      </c>
      <c r="P14818">
        <v>3903</v>
      </c>
      <c r="Q14818" t="s">
        <v>14627</v>
      </c>
      <c r="R14818" s="1">
        <v>0.60844907407407411</v>
      </c>
      <c r="S14818" s="1"/>
      <c r="T14818" s="1"/>
      <c r="U14818" s="1"/>
      <c r="V14818" s="1"/>
      <c r="Y14818" t="s">
        <v>27</v>
      </c>
    </row>
    <row r="14819" spans="1:25" x14ac:dyDescent="0.3">
      <c r="A14819">
        <v>9484791500</v>
      </c>
      <c r="B14819" t="s">
        <v>206</v>
      </c>
      <c r="D14819" t="s">
        <v>1763</v>
      </c>
      <c r="E14819" t="s">
        <v>13756</v>
      </c>
      <c r="F14819">
        <v>3610</v>
      </c>
      <c r="G14819">
        <v>3000</v>
      </c>
      <c r="H14819">
        <v>610</v>
      </c>
      <c r="I14819" s="6" t="s">
        <v>15173</v>
      </c>
      <c r="J14819">
        <v>9484791500</v>
      </c>
      <c r="K14819" s="6" t="s">
        <v>206</v>
      </c>
      <c r="M14819" t="s">
        <v>67</v>
      </c>
      <c r="N14819" s="6">
        <v>3000</v>
      </c>
      <c r="O14819">
        <v>2</v>
      </c>
      <c r="P14819">
        <v>4656</v>
      </c>
      <c r="Q14819" t="s">
        <v>14627</v>
      </c>
      <c r="R14819" s="1">
        <v>0.6104398148148148</v>
      </c>
      <c r="S14819" s="1"/>
      <c r="T14819" s="1"/>
      <c r="U14819" s="1"/>
      <c r="V14819" s="1"/>
      <c r="Y14819" t="s">
        <v>27</v>
      </c>
    </row>
    <row r="14820" spans="1:25" x14ac:dyDescent="0.3">
      <c r="A14820">
        <v>9484791500</v>
      </c>
      <c r="B14820" t="s">
        <v>206</v>
      </c>
      <c r="D14820" t="s">
        <v>1763</v>
      </c>
      <c r="E14820" t="s">
        <v>13756</v>
      </c>
      <c r="F14820">
        <v>610</v>
      </c>
      <c r="G14820">
        <v>610</v>
      </c>
      <c r="H14820">
        <v>0</v>
      </c>
      <c r="I14820" s="6" t="s">
        <v>15173</v>
      </c>
      <c r="J14820">
        <v>9484791500</v>
      </c>
      <c r="K14820" s="6" t="s">
        <v>206</v>
      </c>
      <c r="M14820" t="s">
        <v>67</v>
      </c>
      <c r="N14820" s="6">
        <v>610</v>
      </c>
      <c r="O14820">
        <v>1</v>
      </c>
      <c r="P14820">
        <v>4656</v>
      </c>
      <c r="Q14820" t="s">
        <v>14627</v>
      </c>
      <c r="R14820" s="1">
        <v>0.6111805555555555</v>
      </c>
      <c r="S14820" s="1"/>
      <c r="T14820" s="1"/>
      <c r="U14820" s="1"/>
      <c r="V14820" s="1"/>
      <c r="W14820" t="s">
        <v>14973</v>
      </c>
      <c r="X14820" t="s">
        <v>4458</v>
      </c>
      <c r="Y14820" t="s">
        <v>25</v>
      </c>
    </row>
    <row r="14821" spans="1:25" x14ac:dyDescent="0.3">
      <c r="A14821">
        <v>1483992500</v>
      </c>
      <c r="B14821" t="s">
        <v>2249</v>
      </c>
      <c r="D14821" t="s">
        <v>2267</v>
      </c>
      <c r="E14821" t="s">
        <v>15153</v>
      </c>
      <c r="F14821">
        <v>22656</v>
      </c>
      <c r="G14821">
        <v>4000</v>
      </c>
      <c r="H14821">
        <v>18656</v>
      </c>
      <c r="I14821" s="6" t="s">
        <v>15174</v>
      </c>
      <c r="J14821">
        <v>1483992500</v>
      </c>
      <c r="K14821" s="6" t="s">
        <v>2249</v>
      </c>
      <c r="M14821" t="s">
        <v>28</v>
      </c>
      <c r="N14821" s="6">
        <v>4000</v>
      </c>
      <c r="O14821">
        <v>2</v>
      </c>
      <c r="P14821">
        <v>2295</v>
      </c>
      <c r="Q14821" t="s">
        <v>14627</v>
      </c>
      <c r="R14821" s="1">
        <v>0.6113425925925926</v>
      </c>
      <c r="S14821" s="1"/>
      <c r="T14821" s="1"/>
      <c r="U14821" s="1"/>
      <c r="V14821" s="1"/>
      <c r="Y14821" t="s">
        <v>27</v>
      </c>
    </row>
    <row r="14822" spans="1:25" x14ac:dyDescent="0.3">
      <c r="A14822">
        <v>9764374100</v>
      </c>
      <c r="B14822" t="s">
        <v>4294</v>
      </c>
      <c r="D14822" t="s">
        <v>4295</v>
      </c>
      <c r="E14822" t="s">
        <v>15160</v>
      </c>
      <c r="F14822">
        <v>28275</v>
      </c>
      <c r="G14822">
        <v>4000</v>
      </c>
      <c r="H14822">
        <v>24275</v>
      </c>
      <c r="I14822" s="6" t="s">
        <v>15175</v>
      </c>
      <c r="J14822">
        <v>9764374100</v>
      </c>
      <c r="K14822" s="6" t="s">
        <v>4294</v>
      </c>
      <c r="M14822" t="s">
        <v>26</v>
      </c>
      <c r="N14822" s="6">
        <v>4000</v>
      </c>
      <c r="O14822">
        <v>2</v>
      </c>
      <c r="P14822">
        <v>2296</v>
      </c>
      <c r="Q14822" t="s">
        <v>14627</v>
      </c>
      <c r="R14822" s="1">
        <v>0.61174768518518519</v>
      </c>
      <c r="S14822" s="1"/>
      <c r="T14822" s="1"/>
      <c r="U14822" s="1"/>
      <c r="V14822" s="1"/>
      <c r="Y14822" t="s">
        <v>27</v>
      </c>
    </row>
    <row r="14823" spans="1:25" x14ac:dyDescent="0.3">
      <c r="A14823">
        <v>439497600</v>
      </c>
      <c r="B14823" t="s">
        <v>14616</v>
      </c>
      <c r="D14823" t="s">
        <v>48</v>
      </c>
      <c r="E14823" t="s">
        <v>15105</v>
      </c>
      <c r="F14823">
        <v>9280</v>
      </c>
      <c r="G14823">
        <v>2000</v>
      </c>
      <c r="H14823">
        <v>7280</v>
      </c>
      <c r="I14823" s="6" t="s">
        <v>15176</v>
      </c>
      <c r="J14823">
        <v>439497600</v>
      </c>
      <c r="K14823" s="6" t="s">
        <v>14616</v>
      </c>
      <c r="M14823" t="s">
        <v>81</v>
      </c>
      <c r="N14823" s="6">
        <v>2000</v>
      </c>
      <c r="O14823">
        <v>2</v>
      </c>
      <c r="P14823">
        <v>4656</v>
      </c>
      <c r="Q14823" t="s">
        <v>14627</v>
      </c>
      <c r="R14823" s="1">
        <v>0.61201388888888886</v>
      </c>
      <c r="S14823" s="1"/>
      <c r="T14823" s="1"/>
      <c r="U14823" s="1"/>
      <c r="V14823" s="1"/>
      <c r="Y14823" t="s">
        <v>27</v>
      </c>
    </row>
    <row r="14824" spans="1:25" x14ac:dyDescent="0.3">
      <c r="A14824">
        <v>634184500</v>
      </c>
      <c r="B14824" t="s">
        <v>481</v>
      </c>
      <c r="D14824" t="s">
        <v>281</v>
      </c>
      <c r="E14824" t="s">
        <v>14913</v>
      </c>
      <c r="F14824">
        <v>20133</v>
      </c>
      <c r="G14824">
        <v>3000</v>
      </c>
      <c r="H14824">
        <v>17133</v>
      </c>
      <c r="I14824" s="6" t="s">
        <v>15177</v>
      </c>
      <c r="J14824">
        <v>634184500</v>
      </c>
      <c r="K14824" s="6" t="s">
        <v>481</v>
      </c>
      <c r="L14824" t="s">
        <v>484</v>
      </c>
      <c r="M14824" t="s">
        <v>63</v>
      </c>
      <c r="N14824" s="6">
        <v>3000</v>
      </c>
      <c r="O14824">
        <v>2</v>
      </c>
      <c r="P14824">
        <v>4656</v>
      </c>
      <c r="Q14824" t="s">
        <v>14627</v>
      </c>
      <c r="R14824" s="1">
        <v>0.61261574074074077</v>
      </c>
      <c r="S14824" s="1"/>
      <c r="T14824" s="1"/>
      <c r="U14824" s="1"/>
      <c r="V14824" s="1"/>
      <c r="Y14824" t="s">
        <v>27</v>
      </c>
    </row>
    <row r="14825" spans="1:25" x14ac:dyDescent="0.3">
      <c r="A14825">
        <v>7687159000</v>
      </c>
      <c r="B14825" t="s">
        <v>5974</v>
      </c>
      <c r="D14825" t="s">
        <v>53</v>
      </c>
      <c r="E14825" t="s">
        <v>13784</v>
      </c>
      <c r="F14825">
        <v>4000</v>
      </c>
      <c r="G14825">
        <v>4000</v>
      </c>
      <c r="H14825">
        <v>4000</v>
      </c>
      <c r="I14825" s="6" t="s">
        <v>15178</v>
      </c>
      <c r="J14825">
        <v>3131106300</v>
      </c>
      <c r="K14825" s="6" t="s">
        <v>1209</v>
      </c>
      <c r="M14825" t="s">
        <v>28</v>
      </c>
      <c r="N14825" s="6">
        <v>4000</v>
      </c>
      <c r="O14825">
        <v>3</v>
      </c>
      <c r="P14825">
        <v>213</v>
      </c>
      <c r="Q14825" t="s">
        <v>14627</v>
      </c>
      <c r="R14825" s="1">
        <v>0.61303240740740739</v>
      </c>
      <c r="S14825" s="1"/>
      <c r="T14825" s="1"/>
      <c r="U14825" s="1"/>
      <c r="V14825" s="1"/>
      <c r="Y14825" t="s">
        <v>208</v>
      </c>
    </row>
    <row r="14826" spans="1:25" x14ac:dyDescent="0.3">
      <c r="A14826">
        <v>7834826700</v>
      </c>
      <c r="B14826" t="s">
        <v>189</v>
      </c>
      <c r="D14826" t="s">
        <v>21</v>
      </c>
      <c r="E14826" t="s">
        <v>15027</v>
      </c>
      <c r="F14826">
        <v>36440</v>
      </c>
      <c r="G14826">
        <v>4000</v>
      </c>
      <c r="H14826">
        <v>32440</v>
      </c>
      <c r="I14826" s="6" t="s">
        <v>15179</v>
      </c>
      <c r="J14826">
        <v>7834826700</v>
      </c>
      <c r="K14826" s="6" t="s">
        <v>189</v>
      </c>
      <c r="L14826" t="s">
        <v>191</v>
      </c>
      <c r="M14826" t="s">
        <v>22</v>
      </c>
      <c r="N14826" s="6">
        <v>4000</v>
      </c>
      <c r="O14826">
        <v>2</v>
      </c>
      <c r="P14826">
        <v>2295</v>
      </c>
      <c r="Q14826" t="s">
        <v>14627</v>
      </c>
      <c r="R14826" s="1">
        <v>0.61319444444444449</v>
      </c>
      <c r="S14826" s="1"/>
      <c r="T14826" s="1"/>
      <c r="U14826" s="1"/>
      <c r="V14826" s="1"/>
      <c r="Y14826" t="s">
        <v>27</v>
      </c>
    </row>
    <row r="14827" spans="1:25" x14ac:dyDescent="0.3">
      <c r="A14827">
        <v>204917100</v>
      </c>
      <c r="B14827" t="s">
        <v>56</v>
      </c>
      <c r="D14827" t="s">
        <v>57</v>
      </c>
      <c r="E14827" t="s">
        <v>11644</v>
      </c>
      <c r="F14827">
        <v>50000</v>
      </c>
      <c r="G14827">
        <v>4000</v>
      </c>
      <c r="H14827">
        <v>46000</v>
      </c>
      <c r="I14827" s="6" t="s">
        <v>15180</v>
      </c>
      <c r="J14827">
        <v>204917100</v>
      </c>
      <c r="K14827" s="6" t="s">
        <v>56</v>
      </c>
      <c r="M14827" t="s">
        <v>2787</v>
      </c>
      <c r="N14827" s="6">
        <v>4000</v>
      </c>
      <c r="O14827">
        <v>2</v>
      </c>
      <c r="P14827">
        <v>206</v>
      </c>
      <c r="Q14827" t="s">
        <v>14627</v>
      </c>
      <c r="R14827" s="1">
        <v>0.61329861111111106</v>
      </c>
      <c r="S14827" s="1"/>
      <c r="T14827" s="1"/>
      <c r="U14827" s="1"/>
      <c r="V14827" s="1"/>
      <c r="Y14827" t="s">
        <v>27</v>
      </c>
    </row>
    <row r="14828" spans="1:25" x14ac:dyDescent="0.3">
      <c r="A14828">
        <v>7687159000</v>
      </c>
      <c r="B14828" t="s">
        <v>5974</v>
      </c>
      <c r="D14828" t="s">
        <v>53</v>
      </c>
      <c r="E14828" t="s">
        <v>13796</v>
      </c>
      <c r="F14828">
        <v>4000</v>
      </c>
      <c r="G14828">
        <v>4000</v>
      </c>
      <c r="H14828">
        <v>4000</v>
      </c>
      <c r="I14828" s="6" t="s">
        <v>15181</v>
      </c>
      <c r="J14828">
        <v>3131106300</v>
      </c>
      <c r="K14828" s="6" t="s">
        <v>1209</v>
      </c>
      <c r="M14828" t="s">
        <v>28</v>
      </c>
      <c r="N14828" s="6">
        <v>4000</v>
      </c>
      <c r="O14828">
        <v>3</v>
      </c>
      <c r="P14828">
        <v>213</v>
      </c>
      <c r="Q14828" t="s">
        <v>14627</v>
      </c>
      <c r="R14828" s="1">
        <v>0.6136342592592593</v>
      </c>
      <c r="S14828" s="1"/>
      <c r="T14828" s="1"/>
      <c r="U14828" s="1"/>
      <c r="V14828" s="1"/>
      <c r="Y14828" t="s">
        <v>208</v>
      </c>
    </row>
    <row r="14829" spans="1:25" x14ac:dyDescent="0.3">
      <c r="A14829">
        <v>9544476800</v>
      </c>
      <c r="B14829" t="s">
        <v>3391</v>
      </c>
      <c r="D14829" t="s">
        <v>3392</v>
      </c>
      <c r="E14829" t="s">
        <v>15078</v>
      </c>
      <c r="F14829">
        <v>5259</v>
      </c>
      <c r="G14829">
        <v>4000</v>
      </c>
      <c r="H14829">
        <v>1259</v>
      </c>
      <c r="I14829" s="6" t="s">
        <v>15182</v>
      </c>
      <c r="J14829">
        <v>9544476800</v>
      </c>
      <c r="K14829" s="6" t="s">
        <v>3391</v>
      </c>
      <c r="M14829">
        <v>41</v>
      </c>
      <c r="N14829" s="6">
        <v>4000</v>
      </c>
      <c r="O14829">
        <v>2</v>
      </c>
      <c r="P14829">
        <v>2295</v>
      </c>
      <c r="Q14829" t="s">
        <v>14627</v>
      </c>
      <c r="R14829" s="1">
        <v>0.61368055555555556</v>
      </c>
      <c r="S14829" s="1"/>
      <c r="T14829" s="1"/>
      <c r="U14829" s="1"/>
      <c r="V14829" s="1"/>
      <c r="Y14829" t="s">
        <v>27</v>
      </c>
    </row>
    <row r="14830" spans="1:25" x14ac:dyDescent="0.3">
      <c r="A14830">
        <v>7687159000</v>
      </c>
      <c r="B14830" t="s">
        <v>5974</v>
      </c>
      <c r="D14830" t="s">
        <v>53</v>
      </c>
      <c r="E14830" t="s">
        <v>13811</v>
      </c>
      <c r="F14830">
        <v>4000</v>
      </c>
      <c r="G14830">
        <v>4000</v>
      </c>
      <c r="H14830">
        <v>4000</v>
      </c>
      <c r="I14830" s="6" t="s">
        <v>15183</v>
      </c>
      <c r="J14830">
        <v>3131106300</v>
      </c>
      <c r="K14830" s="6" t="s">
        <v>1209</v>
      </c>
      <c r="M14830" t="s">
        <v>28</v>
      </c>
      <c r="N14830" s="6">
        <v>4000</v>
      </c>
      <c r="O14830">
        <v>3</v>
      </c>
      <c r="P14830">
        <v>213</v>
      </c>
      <c r="Q14830" t="s">
        <v>14627</v>
      </c>
      <c r="R14830" s="1">
        <v>0.61408564814814814</v>
      </c>
      <c r="S14830" s="1"/>
      <c r="T14830" s="1"/>
      <c r="U14830" s="1"/>
      <c r="V14830" s="1"/>
      <c r="Y14830" t="s">
        <v>208</v>
      </c>
    </row>
    <row r="14831" spans="1:25" x14ac:dyDescent="0.3">
      <c r="A14831">
        <v>9544476800</v>
      </c>
      <c r="B14831" t="s">
        <v>3391</v>
      </c>
      <c r="D14831" t="s">
        <v>3392</v>
      </c>
      <c r="E14831" t="s">
        <v>15078</v>
      </c>
      <c r="F14831">
        <v>1259</v>
      </c>
      <c r="G14831">
        <v>1259</v>
      </c>
      <c r="H14831">
        <v>0</v>
      </c>
      <c r="I14831" s="6" t="s">
        <v>15182</v>
      </c>
      <c r="J14831">
        <v>9544476800</v>
      </c>
      <c r="K14831" s="6" t="s">
        <v>3391</v>
      </c>
      <c r="M14831">
        <v>41</v>
      </c>
      <c r="N14831" s="6">
        <v>1259</v>
      </c>
      <c r="O14831">
        <v>1</v>
      </c>
      <c r="P14831">
        <v>2295</v>
      </c>
      <c r="Q14831" t="s">
        <v>14627</v>
      </c>
      <c r="R14831" s="1">
        <v>0.61436342592592597</v>
      </c>
      <c r="S14831" s="1"/>
      <c r="T14831" s="1"/>
      <c r="U14831" s="1"/>
      <c r="V14831" s="1"/>
      <c r="W14831" t="s">
        <v>12486</v>
      </c>
      <c r="X14831" t="s">
        <v>4458</v>
      </c>
      <c r="Y14831" t="s">
        <v>25</v>
      </c>
    </row>
    <row r="14832" spans="1:25" x14ac:dyDescent="0.3">
      <c r="A14832">
        <v>7687159000</v>
      </c>
      <c r="B14832" t="s">
        <v>5974</v>
      </c>
      <c r="D14832" t="s">
        <v>53</v>
      </c>
      <c r="E14832" t="s">
        <v>13982</v>
      </c>
      <c r="F14832">
        <v>4000</v>
      </c>
      <c r="G14832">
        <v>4000</v>
      </c>
      <c r="H14832">
        <v>4000</v>
      </c>
      <c r="I14832" s="6" t="s">
        <v>15184</v>
      </c>
      <c r="J14832">
        <v>3131106300</v>
      </c>
      <c r="K14832" s="6" t="s">
        <v>1209</v>
      </c>
      <c r="M14832" t="s">
        <v>28</v>
      </c>
      <c r="N14832" s="6">
        <v>4000</v>
      </c>
      <c r="O14832">
        <v>3</v>
      </c>
      <c r="P14832">
        <v>213</v>
      </c>
      <c r="Q14832" t="s">
        <v>14627</v>
      </c>
      <c r="R14832" s="1">
        <v>0.61452546296296295</v>
      </c>
      <c r="S14832" s="1"/>
      <c r="T14832" s="1"/>
      <c r="U14832" s="1"/>
      <c r="V14832" s="1"/>
      <c r="Y14832" t="s">
        <v>208</v>
      </c>
    </row>
    <row r="14833" spans="1:25" x14ac:dyDescent="0.3">
      <c r="A14833">
        <v>7687159000</v>
      </c>
      <c r="B14833" t="s">
        <v>5974</v>
      </c>
      <c r="D14833" t="s">
        <v>53</v>
      </c>
      <c r="E14833" t="s">
        <v>13969</v>
      </c>
      <c r="F14833">
        <v>4000</v>
      </c>
      <c r="G14833">
        <v>4000</v>
      </c>
      <c r="H14833">
        <v>4000</v>
      </c>
      <c r="I14833" s="6" t="s">
        <v>15185</v>
      </c>
      <c r="J14833">
        <v>3131106300</v>
      </c>
      <c r="K14833" s="6" t="s">
        <v>1209</v>
      </c>
      <c r="M14833" t="s">
        <v>28</v>
      </c>
      <c r="N14833" s="6">
        <v>4000</v>
      </c>
      <c r="O14833">
        <v>3</v>
      </c>
      <c r="P14833">
        <v>213</v>
      </c>
      <c r="Q14833" t="s">
        <v>14627</v>
      </c>
      <c r="R14833" s="1">
        <v>0.61501157407407414</v>
      </c>
      <c r="S14833" s="1"/>
      <c r="T14833" s="1"/>
      <c r="U14833" s="1"/>
      <c r="V14833" s="1"/>
      <c r="Y14833" t="s">
        <v>208</v>
      </c>
    </row>
    <row r="14834" spans="1:25" x14ac:dyDescent="0.3">
      <c r="A14834">
        <v>6334489300</v>
      </c>
      <c r="B14834" t="s">
        <v>2998</v>
      </c>
      <c r="D14834" t="s">
        <v>3641</v>
      </c>
      <c r="E14834" t="s">
        <v>14886</v>
      </c>
      <c r="F14834">
        <v>9276</v>
      </c>
      <c r="G14834">
        <v>3000</v>
      </c>
      <c r="H14834">
        <v>6276</v>
      </c>
      <c r="I14834" s="6" t="s">
        <v>15186</v>
      </c>
      <c r="J14834">
        <v>6334489300</v>
      </c>
      <c r="K14834" s="6" t="s">
        <v>2998</v>
      </c>
      <c r="L14834" t="s">
        <v>3002</v>
      </c>
      <c r="M14834" t="s">
        <v>2599</v>
      </c>
      <c r="N14834" s="6">
        <v>3000</v>
      </c>
      <c r="O14834">
        <v>2</v>
      </c>
      <c r="P14834">
        <v>4531</v>
      </c>
      <c r="Q14834" t="s">
        <v>14627</v>
      </c>
      <c r="R14834" s="1">
        <v>0.61515046296296294</v>
      </c>
      <c r="S14834" s="1"/>
      <c r="T14834" s="1"/>
      <c r="U14834" s="1"/>
      <c r="V14834" s="1"/>
      <c r="Y14834" t="s">
        <v>27</v>
      </c>
    </row>
    <row r="14835" spans="1:25" x14ac:dyDescent="0.3">
      <c r="A14835">
        <v>7687159000</v>
      </c>
      <c r="B14835" t="s">
        <v>5974</v>
      </c>
      <c r="D14835" t="s">
        <v>53</v>
      </c>
      <c r="E14835" t="s">
        <v>14052</v>
      </c>
      <c r="F14835">
        <v>4000</v>
      </c>
      <c r="G14835">
        <v>4000</v>
      </c>
      <c r="H14835">
        <v>4000</v>
      </c>
      <c r="I14835" s="6" t="s">
        <v>15187</v>
      </c>
      <c r="J14835">
        <v>3131106300</v>
      </c>
      <c r="K14835" s="6" t="s">
        <v>1209</v>
      </c>
      <c r="M14835" t="s">
        <v>28</v>
      </c>
      <c r="N14835" s="6">
        <v>4000</v>
      </c>
      <c r="O14835">
        <v>3</v>
      </c>
      <c r="P14835">
        <v>213</v>
      </c>
      <c r="Q14835" t="s">
        <v>14627</v>
      </c>
      <c r="R14835" s="1">
        <v>0.61553240740740744</v>
      </c>
      <c r="S14835" s="1"/>
      <c r="T14835" s="1"/>
      <c r="U14835" s="1"/>
      <c r="V14835" s="1"/>
      <c r="Y14835" t="s">
        <v>208</v>
      </c>
    </row>
    <row r="14836" spans="1:25" x14ac:dyDescent="0.3">
      <c r="A14836">
        <v>7687159000</v>
      </c>
      <c r="B14836" t="s">
        <v>5974</v>
      </c>
      <c r="D14836" t="s">
        <v>53</v>
      </c>
      <c r="E14836" t="s">
        <v>14008</v>
      </c>
      <c r="F14836">
        <v>4000</v>
      </c>
      <c r="G14836">
        <v>4000</v>
      </c>
      <c r="H14836">
        <v>4000</v>
      </c>
      <c r="I14836" s="6" t="s">
        <v>15188</v>
      </c>
      <c r="J14836">
        <v>3131106300</v>
      </c>
      <c r="K14836" s="6" t="s">
        <v>1209</v>
      </c>
      <c r="M14836" t="s">
        <v>28</v>
      </c>
      <c r="N14836" s="6">
        <v>4000</v>
      </c>
      <c r="O14836">
        <v>3</v>
      </c>
      <c r="P14836">
        <v>213</v>
      </c>
      <c r="Q14836" t="s">
        <v>14627</v>
      </c>
      <c r="R14836" s="1">
        <v>0.61591435185185184</v>
      </c>
      <c r="S14836" s="1"/>
      <c r="T14836" s="1"/>
      <c r="U14836" s="1"/>
      <c r="V14836" s="1"/>
      <c r="Y14836" t="s">
        <v>208</v>
      </c>
    </row>
    <row r="14837" spans="1:25" x14ac:dyDescent="0.3">
      <c r="A14837">
        <v>7550079300</v>
      </c>
      <c r="B14837" t="s">
        <v>40</v>
      </c>
      <c r="D14837" t="s">
        <v>41</v>
      </c>
      <c r="E14837" t="s">
        <v>12197</v>
      </c>
      <c r="F14837">
        <v>32111</v>
      </c>
      <c r="G14837">
        <v>3000</v>
      </c>
      <c r="H14837">
        <v>29111</v>
      </c>
      <c r="I14837" s="6" t="s">
        <v>15189</v>
      </c>
      <c r="J14837">
        <v>7550079300</v>
      </c>
      <c r="K14837" s="6" t="s">
        <v>40</v>
      </c>
      <c r="L14837" t="s">
        <v>42</v>
      </c>
      <c r="M14837" t="s">
        <v>35</v>
      </c>
      <c r="N14837" s="6">
        <v>3000</v>
      </c>
      <c r="O14837">
        <v>2</v>
      </c>
      <c r="P14837">
        <v>4656</v>
      </c>
      <c r="Q14837" t="s">
        <v>14627</v>
      </c>
      <c r="R14837" s="1">
        <v>0.61604166666666671</v>
      </c>
      <c r="S14837" s="1"/>
      <c r="T14837" s="1"/>
      <c r="U14837" s="1"/>
      <c r="V14837" s="1"/>
      <c r="Y14837" t="s">
        <v>27</v>
      </c>
    </row>
    <row r="14838" spans="1:25" x14ac:dyDescent="0.3">
      <c r="A14838">
        <v>7687159000</v>
      </c>
      <c r="B14838" t="s">
        <v>5974</v>
      </c>
      <c r="D14838" t="s">
        <v>53</v>
      </c>
      <c r="E14838" t="s">
        <v>14033</v>
      </c>
      <c r="F14838">
        <v>4000</v>
      </c>
      <c r="G14838">
        <v>4000</v>
      </c>
      <c r="H14838">
        <v>4000</v>
      </c>
      <c r="I14838" s="6" t="s">
        <v>15190</v>
      </c>
      <c r="J14838">
        <v>3131106300</v>
      </c>
      <c r="K14838" s="6" t="s">
        <v>1209</v>
      </c>
      <c r="M14838" t="s">
        <v>28</v>
      </c>
      <c r="N14838" s="6">
        <v>4000</v>
      </c>
      <c r="O14838">
        <v>3</v>
      </c>
      <c r="P14838">
        <v>213</v>
      </c>
      <c r="Q14838" t="s">
        <v>14627</v>
      </c>
      <c r="R14838" s="1">
        <v>0.61630787037037038</v>
      </c>
      <c r="S14838" s="1"/>
      <c r="T14838" s="1"/>
      <c r="U14838" s="1"/>
      <c r="V14838" s="1"/>
      <c r="Y14838" t="s">
        <v>208</v>
      </c>
    </row>
    <row r="14839" spans="1:25" x14ac:dyDescent="0.3">
      <c r="A14839">
        <v>7687159000</v>
      </c>
      <c r="B14839" t="s">
        <v>5974</v>
      </c>
      <c r="D14839" t="s">
        <v>53</v>
      </c>
      <c r="E14839" t="s">
        <v>14042</v>
      </c>
      <c r="F14839">
        <v>4000</v>
      </c>
      <c r="G14839">
        <v>4000</v>
      </c>
      <c r="H14839">
        <v>4000</v>
      </c>
      <c r="I14839" s="6" t="s">
        <v>15191</v>
      </c>
      <c r="J14839">
        <v>3131106300</v>
      </c>
      <c r="K14839" s="6" t="s">
        <v>1209</v>
      </c>
      <c r="M14839" t="s">
        <v>28</v>
      </c>
      <c r="N14839" s="6">
        <v>4000</v>
      </c>
      <c r="O14839">
        <v>3</v>
      </c>
      <c r="P14839">
        <v>213</v>
      </c>
      <c r="Q14839" t="s">
        <v>14627</v>
      </c>
      <c r="R14839" s="1">
        <v>0.61670138888888892</v>
      </c>
      <c r="S14839" s="1"/>
      <c r="T14839" s="1"/>
      <c r="U14839" s="1"/>
      <c r="V14839" s="1"/>
      <c r="Y14839" t="s">
        <v>208</v>
      </c>
    </row>
    <row r="14840" spans="1:25" x14ac:dyDescent="0.3">
      <c r="A14840">
        <v>1716555000</v>
      </c>
      <c r="B14840" t="s">
        <v>72</v>
      </c>
      <c r="D14840" t="s">
        <v>53</v>
      </c>
      <c r="E14840" t="s">
        <v>15119</v>
      </c>
      <c r="F14840">
        <v>30921</v>
      </c>
      <c r="G14840">
        <v>3000</v>
      </c>
      <c r="H14840">
        <v>27921</v>
      </c>
      <c r="I14840" s="6" t="s">
        <v>15192</v>
      </c>
      <c r="J14840">
        <v>1716555000</v>
      </c>
      <c r="K14840" s="6" t="s">
        <v>72</v>
      </c>
      <c r="M14840">
        <v>87</v>
      </c>
      <c r="N14840" s="6">
        <v>3000</v>
      </c>
      <c r="O14840">
        <v>2</v>
      </c>
      <c r="P14840">
        <v>4531</v>
      </c>
      <c r="Q14840" t="s">
        <v>14627</v>
      </c>
      <c r="R14840" s="1">
        <v>0.61711805555555554</v>
      </c>
      <c r="S14840" s="1"/>
      <c r="T14840" s="1"/>
      <c r="U14840" s="1"/>
      <c r="V14840" s="1"/>
      <c r="Y14840" t="s">
        <v>27</v>
      </c>
    </row>
    <row r="14841" spans="1:25" x14ac:dyDescent="0.3">
      <c r="A14841">
        <v>7687159000</v>
      </c>
      <c r="B14841" t="s">
        <v>5974</v>
      </c>
      <c r="D14841" t="s">
        <v>53</v>
      </c>
      <c r="E14841" t="s">
        <v>14020</v>
      </c>
      <c r="F14841">
        <v>4000</v>
      </c>
      <c r="G14841">
        <v>4000</v>
      </c>
      <c r="H14841">
        <v>4000</v>
      </c>
      <c r="I14841" s="6" t="s">
        <v>15193</v>
      </c>
      <c r="J14841">
        <v>3131106300</v>
      </c>
      <c r="K14841" s="6" t="s">
        <v>1209</v>
      </c>
      <c r="M14841" t="s">
        <v>28</v>
      </c>
      <c r="N14841" s="6">
        <v>4000</v>
      </c>
      <c r="O14841">
        <v>3</v>
      </c>
      <c r="P14841">
        <v>213</v>
      </c>
      <c r="Q14841" t="s">
        <v>14627</v>
      </c>
      <c r="R14841" s="1">
        <v>0.61715277777777777</v>
      </c>
      <c r="S14841" s="1"/>
      <c r="T14841" s="1"/>
      <c r="U14841" s="1"/>
      <c r="V14841" s="1"/>
      <c r="Y14841" t="s">
        <v>208</v>
      </c>
    </row>
    <row r="14842" spans="1:25" x14ac:dyDescent="0.3">
      <c r="A14842">
        <v>7687159000</v>
      </c>
      <c r="B14842" t="s">
        <v>5974</v>
      </c>
      <c r="D14842" t="s">
        <v>53</v>
      </c>
      <c r="E14842" t="s">
        <v>14063</v>
      </c>
      <c r="F14842">
        <v>4000</v>
      </c>
      <c r="G14842">
        <v>4000</v>
      </c>
      <c r="H14842">
        <v>4000</v>
      </c>
      <c r="I14842" s="6" t="s">
        <v>15194</v>
      </c>
      <c r="J14842">
        <v>3131106300</v>
      </c>
      <c r="K14842" s="6" t="s">
        <v>1209</v>
      </c>
      <c r="M14842" t="s">
        <v>28</v>
      </c>
      <c r="N14842" s="6">
        <v>4000</v>
      </c>
      <c r="O14842">
        <v>3</v>
      </c>
      <c r="P14842">
        <v>213</v>
      </c>
      <c r="Q14842" t="s">
        <v>14627</v>
      </c>
      <c r="R14842" s="1">
        <v>0.61763888888888896</v>
      </c>
      <c r="S14842" s="1"/>
      <c r="T14842" s="1"/>
      <c r="U14842" s="1"/>
      <c r="V14842" s="1"/>
      <c r="Y14842" t="s">
        <v>208</v>
      </c>
    </row>
    <row r="14843" spans="1:25" x14ac:dyDescent="0.3">
      <c r="A14843">
        <v>7687159000</v>
      </c>
      <c r="B14843" t="s">
        <v>5974</v>
      </c>
      <c r="D14843" t="s">
        <v>53</v>
      </c>
      <c r="E14843" t="s">
        <v>14077</v>
      </c>
      <c r="F14843">
        <v>4000</v>
      </c>
      <c r="G14843">
        <v>4000</v>
      </c>
      <c r="H14843">
        <v>4000</v>
      </c>
      <c r="I14843" s="6" t="s">
        <v>15195</v>
      </c>
      <c r="J14843">
        <v>3131106300</v>
      </c>
      <c r="K14843" s="6" t="s">
        <v>1209</v>
      </c>
      <c r="M14843" t="s">
        <v>28</v>
      </c>
      <c r="N14843" s="6">
        <v>4000</v>
      </c>
      <c r="O14843">
        <v>3</v>
      </c>
      <c r="P14843">
        <v>213</v>
      </c>
      <c r="Q14843" t="s">
        <v>14627</v>
      </c>
      <c r="R14843" s="1">
        <v>0.61799768518518516</v>
      </c>
      <c r="S14843" s="1"/>
      <c r="T14843" s="1"/>
      <c r="U14843" s="1"/>
      <c r="V14843" s="1"/>
      <c r="Y14843" t="s">
        <v>208</v>
      </c>
    </row>
    <row r="14844" spans="1:25" x14ac:dyDescent="0.3">
      <c r="A14844">
        <v>7687159000</v>
      </c>
      <c r="B14844" t="s">
        <v>5974</v>
      </c>
      <c r="D14844" t="s">
        <v>53</v>
      </c>
      <c r="E14844" t="s">
        <v>13994</v>
      </c>
      <c r="F14844">
        <v>4000</v>
      </c>
      <c r="G14844">
        <v>4000</v>
      </c>
      <c r="H14844">
        <v>4000</v>
      </c>
      <c r="I14844" s="6" t="s">
        <v>15196</v>
      </c>
      <c r="J14844">
        <v>3131106300</v>
      </c>
      <c r="K14844" s="6" t="s">
        <v>1209</v>
      </c>
      <c r="M14844" t="s">
        <v>28</v>
      </c>
      <c r="N14844" s="6">
        <v>4000</v>
      </c>
      <c r="O14844">
        <v>3</v>
      </c>
      <c r="P14844">
        <v>213</v>
      </c>
      <c r="Q14844" t="s">
        <v>14627</v>
      </c>
      <c r="R14844" s="1">
        <v>0.61853009259259262</v>
      </c>
      <c r="S14844" s="1"/>
      <c r="T14844" s="1"/>
      <c r="U14844" s="1"/>
      <c r="V14844" s="1"/>
      <c r="Y14844" t="s">
        <v>208</v>
      </c>
    </row>
    <row r="14845" spans="1:25" x14ac:dyDescent="0.3">
      <c r="A14845">
        <v>7687159000</v>
      </c>
      <c r="B14845" t="s">
        <v>5974</v>
      </c>
      <c r="D14845" t="s">
        <v>53</v>
      </c>
      <c r="E14845" t="s">
        <v>14135</v>
      </c>
      <c r="F14845">
        <v>4000</v>
      </c>
      <c r="G14845">
        <v>4000</v>
      </c>
      <c r="H14845">
        <v>4000</v>
      </c>
      <c r="I14845" s="6" t="s">
        <v>15197</v>
      </c>
      <c r="J14845">
        <v>3131106300</v>
      </c>
      <c r="K14845" s="6" t="s">
        <v>1209</v>
      </c>
      <c r="M14845" t="s">
        <v>28</v>
      </c>
      <c r="N14845" s="6">
        <v>4000</v>
      </c>
      <c r="O14845">
        <v>3</v>
      </c>
      <c r="P14845">
        <v>213</v>
      </c>
      <c r="Q14845" t="s">
        <v>14627</v>
      </c>
      <c r="R14845" s="1">
        <v>0.61892361111111105</v>
      </c>
      <c r="S14845" s="1"/>
      <c r="T14845" s="1"/>
      <c r="U14845" s="1"/>
      <c r="V14845" s="1"/>
      <c r="Y14845" t="s">
        <v>208</v>
      </c>
    </row>
    <row r="14846" spans="1:25" x14ac:dyDescent="0.3">
      <c r="A14846">
        <v>7687159000</v>
      </c>
      <c r="B14846" t="s">
        <v>5974</v>
      </c>
      <c r="D14846" t="s">
        <v>53</v>
      </c>
      <c r="E14846" t="s">
        <v>14085</v>
      </c>
      <c r="F14846">
        <v>4000</v>
      </c>
      <c r="G14846">
        <v>4000</v>
      </c>
      <c r="H14846">
        <v>4000</v>
      </c>
      <c r="I14846" s="6" t="s">
        <v>15198</v>
      </c>
      <c r="J14846">
        <v>3131106300</v>
      </c>
      <c r="K14846" s="6" t="s">
        <v>1209</v>
      </c>
      <c r="M14846" t="s">
        <v>28</v>
      </c>
      <c r="N14846" s="6">
        <v>4000</v>
      </c>
      <c r="O14846">
        <v>3</v>
      </c>
      <c r="P14846">
        <v>213</v>
      </c>
      <c r="Q14846" t="s">
        <v>14627</v>
      </c>
      <c r="R14846" s="1">
        <v>0.61929398148148151</v>
      </c>
      <c r="S14846" s="1"/>
      <c r="T14846" s="1"/>
      <c r="U14846" s="1"/>
      <c r="V14846" s="1"/>
      <c r="Y14846" t="s">
        <v>208</v>
      </c>
    </row>
    <row r="14847" spans="1:25" x14ac:dyDescent="0.3">
      <c r="A14847">
        <v>7687159000</v>
      </c>
      <c r="B14847" t="s">
        <v>5974</v>
      </c>
      <c r="D14847" t="s">
        <v>53</v>
      </c>
      <c r="E14847" t="s">
        <v>14116</v>
      </c>
      <c r="F14847">
        <v>4000</v>
      </c>
      <c r="G14847">
        <v>4000</v>
      </c>
      <c r="H14847">
        <v>4000</v>
      </c>
      <c r="I14847" s="6" t="s">
        <v>15199</v>
      </c>
      <c r="J14847">
        <v>3131106300</v>
      </c>
      <c r="K14847" s="6" t="s">
        <v>1209</v>
      </c>
      <c r="M14847" t="s">
        <v>28</v>
      </c>
      <c r="N14847" s="6">
        <v>4000</v>
      </c>
      <c r="O14847">
        <v>3</v>
      </c>
      <c r="P14847">
        <v>213</v>
      </c>
      <c r="Q14847" t="s">
        <v>14627</v>
      </c>
      <c r="R14847" s="1">
        <v>0.61965277777777772</v>
      </c>
      <c r="S14847" s="1"/>
      <c r="T14847" s="1"/>
      <c r="U14847" s="1"/>
      <c r="V14847" s="1"/>
      <c r="Y14847" t="s">
        <v>208</v>
      </c>
    </row>
    <row r="14848" spans="1:25" x14ac:dyDescent="0.3">
      <c r="A14848">
        <v>7687159000</v>
      </c>
      <c r="B14848" t="s">
        <v>5974</v>
      </c>
      <c r="D14848" t="s">
        <v>53</v>
      </c>
      <c r="E14848" t="s">
        <v>14096</v>
      </c>
      <c r="F14848">
        <v>4000</v>
      </c>
      <c r="G14848">
        <v>4000</v>
      </c>
      <c r="H14848">
        <v>4000</v>
      </c>
      <c r="I14848" s="6" t="s">
        <v>15200</v>
      </c>
      <c r="J14848">
        <v>3131106300</v>
      </c>
      <c r="K14848" s="6" t="s">
        <v>1209</v>
      </c>
      <c r="M14848" t="s">
        <v>28</v>
      </c>
      <c r="N14848" s="6">
        <v>4000</v>
      </c>
      <c r="O14848">
        <v>3</v>
      </c>
      <c r="P14848">
        <v>213</v>
      </c>
      <c r="Q14848" t="s">
        <v>14627</v>
      </c>
      <c r="R14848" s="1">
        <v>0.62004629629629626</v>
      </c>
      <c r="S14848" s="1"/>
      <c r="T14848" s="1"/>
      <c r="U14848" s="1"/>
      <c r="V14848" s="1"/>
      <c r="Y14848" t="s">
        <v>208</v>
      </c>
    </row>
    <row r="14849" spans="1:25" x14ac:dyDescent="0.3">
      <c r="A14849">
        <v>7687159000</v>
      </c>
      <c r="B14849" t="s">
        <v>5974</v>
      </c>
      <c r="D14849" t="s">
        <v>53</v>
      </c>
      <c r="E14849" t="s">
        <v>14107</v>
      </c>
      <c r="F14849">
        <v>4000</v>
      </c>
      <c r="G14849">
        <v>4000</v>
      </c>
      <c r="H14849">
        <v>4000</v>
      </c>
      <c r="I14849" s="6" t="s">
        <v>15201</v>
      </c>
      <c r="J14849">
        <v>3131106300</v>
      </c>
      <c r="K14849" s="6" t="s">
        <v>1209</v>
      </c>
      <c r="M14849" t="s">
        <v>28</v>
      </c>
      <c r="N14849" s="6">
        <v>4000</v>
      </c>
      <c r="O14849">
        <v>3</v>
      </c>
      <c r="P14849">
        <v>213</v>
      </c>
      <c r="Q14849" t="s">
        <v>14627</v>
      </c>
      <c r="R14849" s="1">
        <v>0.62042824074074077</v>
      </c>
      <c r="S14849" s="1"/>
      <c r="T14849" s="1"/>
      <c r="U14849" s="1"/>
      <c r="V14849" s="1"/>
      <c r="Y14849" t="s">
        <v>208</v>
      </c>
    </row>
    <row r="14850" spans="1:25" x14ac:dyDescent="0.3">
      <c r="A14850">
        <v>7687159000</v>
      </c>
      <c r="B14850" t="s">
        <v>5974</v>
      </c>
      <c r="D14850" t="s">
        <v>53</v>
      </c>
      <c r="E14850" t="s">
        <v>14124</v>
      </c>
      <c r="F14850">
        <v>4000</v>
      </c>
      <c r="G14850">
        <v>4000</v>
      </c>
      <c r="H14850">
        <v>4000</v>
      </c>
      <c r="I14850" s="6" t="s">
        <v>15202</v>
      </c>
      <c r="J14850">
        <v>3131106300</v>
      </c>
      <c r="K14850" s="6" t="s">
        <v>1209</v>
      </c>
      <c r="M14850" t="s">
        <v>28</v>
      </c>
      <c r="N14850" s="6">
        <v>4000</v>
      </c>
      <c r="O14850">
        <v>3</v>
      </c>
      <c r="P14850">
        <v>213</v>
      </c>
      <c r="Q14850" t="s">
        <v>14627</v>
      </c>
      <c r="R14850" s="1">
        <v>0.62079861111111112</v>
      </c>
      <c r="S14850" s="1"/>
      <c r="T14850" s="1"/>
      <c r="U14850" s="1"/>
      <c r="V14850" s="1"/>
      <c r="Y14850" t="s">
        <v>208</v>
      </c>
    </row>
    <row r="14851" spans="1:25" x14ac:dyDescent="0.3">
      <c r="A14851">
        <v>7687159000</v>
      </c>
      <c r="B14851" t="s">
        <v>5974</v>
      </c>
      <c r="D14851" t="s">
        <v>53</v>
      </c>
      <c r="E14851" t="s">
        <v>13960</v>
      </c>
      <c r="F14851">
        <v>4000</v>
      </c>
      <c r="G14851">
        <v>4000</v>
      </c>
      <c r="H14851">
        <v>4000</v>
      </c>
      <c r="I14851" s="6" t="s">
        <v>15203</v>
      </c>
      <c r="J14851">
        <v>3131106300</v>
      </c>
      <c r="K14851" s="6" t="s">
        <v>1209</v>
      </c>
      <c r="M14851" t="s">
        <v>28</v>
      </c>
      <c r="N14851" s="6">
        <v>4000</v>
      </c>
      <c r="O14851">
        <v>3</v>
      </c>
      <c r="P14851">
        <v>213</v>
      </c>
      <c r="Q14851" t="s">
        <v>14627</v>
      </c>
      <c r="R14851" s="1">
        <v>0.62121527777777774</v>
      </c>
      <c r="S14851" s="1"/>
      <c r="T14851" s="1"/>
      <c r="U14851" s="1"/>
      <c r="V14851" s="1"/>
      <c r="Y14851" t="s">
        <v>208</v>
      </c>
    </row>
    <row r="14852" spans="1:25" x14ac:dyDescent="0.3">
      <c r="A14852">
        <v>1483992500</v>
      </c>
      <c r="B14852" t="s">
        <v>2249</v>
      </c>
      <c r="D14852" t="s">
        <v>2267</v>
      </c>
      <c r="E14852" t="s">
        <v>15153</v>
      </c>
      <c r="F14852">
        <v>18656</v>
      </c>
      <c r="G14852">
        <v>4000</v>
      </c>
      <c r="H14852">
        <v>14656</v>
      </c>
      <c r="I14852" s="6" t="s">
        <v>15204</v>
      </c>
      <c r="J14852">
        <v>1483992500</v>
      </c>
      <c r="K14852" s="6" t="s">
        <v>2249</v>
      </c>
      <c r="M14852" t="s">
        <v>28</v>
      </c>
      <c r="N14852" s="6">
        <v>4000</v>
      </c>
      <c r="O14852">
        <v>2</v>
      </c>
      <c r="P14852">
        <v>2295</v>
      </c>
      <c r="Q14852" t="s">
        <v>14627</v>
      </c>
      <c r="R14852" s="1">
        <v>0.62162037037037032</v>
      </c>
      <c r="S14852" s="1"/>
      <c r="T14852" s="1"/>
      <c r="U14852" s="1"/>
      <c r="V14852" s="1"/>
      <c r="Y14852" t="s">
        <v>27</v>
      </c>
    </row>
    <row r="14853" spans="1:25" x14ac:dyDescent="0.3">
      <c r="A14853">
        <v>439497600</v>
      </c>
      <c r="B14853" t="s">
        <v>14616</v>
      </c>
      <c r="D14853" t="s">
        <v>48</v>
      </c>
      <c r="E14853" t="s">
        <v>15105</v>
      </c>
      <c r="F14853">
        <v>7280</v>
      </c>
      <c r="G14853">
        <v>2000</v>
      </c>
      <c r="H14853">
        <v>5280</v>
      </c>
      <c r="I14853" s="6" t="s">
        <v>15205</v>
      </c>
      <c r="J14853">
        <v>439497600</v>
      </c>
      <c r="K14853" s="6" t="s">
        <v>14616</v>
      </c>
      <c r="M14853" t="s">
        <v>81</v>
      </c>
      <c r="N14853" s="6">
        <v>2000</v>
      </c>
      <c r="O14853">
        <v>2</v>
      </c>
      <c r="P14853">
        <v>4656</v>
      </c>
      <c r="Q14853" t="s">
        <v>14627</v>
      </c>
      <c r="R14853" s="1">
        <v>0.62185185185185188</v>
      </c>
      <c r="S14853" s="1"/>
      <c r="T14853" s="1"/>
      <c r="U14853" s="1"/>
      <c r="V14853" s="1"/>
      <c r="Y14853" t="s">
        <v>27</v>
      </c>
    </row>
    <row r="14854" spans="1:25" x14ac:dyDescent="0.3">
      <c r="A14854">
        <v>7550079300</v>
      </c>
      <c r="B14854" t="s">
        <v>40</v>
      </c>
      <c r="D14854" t="s">
        <v>41</v>
      </c>
      <c r="E14854" t="s">
        <v>12197</v>
      </c>
      <c r="F14854">
        <v>32111</v>
      </c>
      <c r="G14854">
        <v>3000</v>
      </c>
      <c r="H14854">
        <v>29111</v>
      </c>
      <c r="I14854" s="6" t="s">
        <v>15206</v>
      </c>
      <c r="J14854">
        <v>7550079300</v>
      </c>
      <c r="K14854" s="6" t="s">
        <v>40</v>
      </c>
      <c r="L14854" t="s">
        <v>42</v>
      </c>
      <c r="M14854" t="s">
        <v>35</v>
      </c>
      <c r="N14854" s="6">
        <v>3000</v>
      </c>
      <c r="O14854">
        <v>2</v>
      </c>
      <c r="P14854">
        <v>3903</v>
      </c>
      <c r="Q14854" t="s">
        <v>14627</v>
      </c>
      <c r="R14854" s="1">
        <v>0.62209490740740747</v>
      </c>
      <c r="S14854" s="1"/>
      <c r="T14854" s="1"/>
      <c r="U14854" s="1"/>
      <c r="V14854" s="1"/>
      <c r="Y14854" t="s">
        <v>27</v>
      </c>
    </row>
    <row r="14855" spans="1:25" x14ac:dyDescent="0.3">
      <c r="A14855">
        <v>7834826700</v>
      </c>
      <c r="B14855" t="s">
        <v>189</v>
      </c>
      <c r="D14855" t="s">
        <v>21</v>
      </c>
      <c r="E14855" t="s">
        <v>15027</v>
      </c>
      <c r="F14855">
        <v>32440</v>
      </c>
      <c r="G14855">
        <v>4000</v>
      </c>
      <c r="H14855">
        <v>28440</v>
      </c>
      <c r="I14855" s="6" t="s">
        <v>15207</v>
      </c>
      <c r="J14855">
        <v>7834826700</v>
      </c>
      <c r="K14855" s="6" t="s">
        <v>189</v>
      </c>
      <c r="L14855" t="s">
        <v>191</v>
      </c>
      <c r="M14855" t="s">
        <v>22</v>
      </c>
      <c r="N14855" s="6">
        <v>4000</v>
      </c>
      <c r="O14855">
        <v>2</v>
      </c>
      <c r="P14855">
        <v>2295</v>
      </c>
      <c r="Q14855" t="s">
        <v>14627</v>
      </c>
      <c r="R14855" s="1">
        <v>0.62224537037037042</v>
      </c>
      <c r="S14855" s="1"/>
      <c r="T14855" s="1"/>
      <c r="U14855" s="1"/>
      <c r="V14855" s="1"/>
      <c r="Y14855" t="s">
        <v>27</v>
      </c>
    </row>
    <row r="14856" spans="1:25" x14ac:dyDescent="0.3">
      <c r="A14856">
        <v>899134000</v>
      </c>
      <c r="B14856" t="s">
        <v>2744</v>
      </c>
      <c r="D14856" t="s">
        <v>1763</v>
      </c>
      <c r="E14856" t="s">
        <v>14935</v>
      </c>
      <c r="F14856">
        <v>5586</v>
      </c>
      <c r="G14856">
        <v>3000</v>
      </c>
      <c r="H14856">
        <v>2586</v>
      </c>
      <c r="I14856" s="6" t="s">
        <v>15208</v>
      </c>
      <c r="J14856">
        <v>899134000</v>
      </c>
      <c r="K14856" s="6" t="s">
        <v>2744</v>
      </c>
      <c r="M14856" t="s">
        <v>43</v>
      </c>
      <c r="N14856" s="6">
        <v>3000</v>
      </c>
      <c r="O14856">
        <v>2</v>
      </c>
      <c r="P14856">
        <v>3903</v>
      </c>
      <c r="Q14856" t="s">
        <v>14627</v>
      </c>
      <c r="R14856" s="1">
        <v>0.6236342592592593</v>
      </c>
      <c r="S14856" s="1"/>
      <c r="T14856" s="1"/>
      <c r="U14856" s="1"/>
      <c r="V14856" s="1"/>
      <c r="Y14856" t="s">
        <v>27</v>
      </c>
    </row>
    <row r="14857" spans="1:25" x14ac:dyDescent="0.3">
      <c r="A14857">
        <v>9484791500</v>
      </c>
      <c r="B14857" t="s">
        <v>206</v>
      </c>
      <c r="D14857" t="s">
        <v>61</v>
      </c>
      <c r="E14857" t="s">
        <v>15133</v>
      </c>
      <c r="F14857">
        <v>53946</v>
      </c>
      <c r="G14857">
        <v>3000</v>
      </c>
      <c r="H14857">
        <v>50946</v>
      </c>
      <c r="I14857" s="6" t="s">
        <v>15209</v>
      </c>
      <c r="J14857">
        <v>9484791500</v>
      </c>
      <c r="K14857" s="6" t="s">
        <v>206</v>
      </c>
      <c r="M14857" t="s">
        <v>2452</v>
      </c>
      <c r="N14857" s="6">
        <v>3000</v>
      </c>
      <c r="O14857">
        <v>2</v>
      </c>
      <c r="P14857">
        <v>2084</v>
      </c>
      <c r="Q14857" t="s">
        <v>14627</v>
      </c>
      <c r="R14857" s="1">
        <v>0.62398148148148147</v>
      </c>
      <c r="S14857" s="1"/>
      <c r="T14857" s="1"/>
      <c r="U14857" s="1"/>
      <c r="V14857" s="1"/>
      <c r="Y14857" t="s">
        <v>27</v>
      </c>
    </row>
    <row r="14858" spans="1:25" x14ac:dyDescent="0.3">
      <c r="A14858">
        <v>899134000</v>
      </c>
      <c r="B14858" t="s">
        <v>2744</v>
      </c>
      <c r="D14858" t="s">
        <v>1763</v>
      </c>
      <c r="E14858" t="s">
        <v>14935</v>
      </c>
      <c r="F14858">
        <v>2586</v>
      </c>
      <c r="G14858">
        <v>2586</v>
      </c>
      <c r="H14858">
        <v>0</v>
      </c>
      <c r="I14858" s="6" t="s">
        <v>15208</v>
      </c>
      <c r="J14858">
        <v>899134000</v>
      </c>
      <c r="K14858" s="6" t="s">
        <v>2744</v>
      </c>
      <c r="M14858" t="s">
        <v>43</v>
      </c>
      <c r="N14858" s="6">
        <v>2586</v>
      </c>
      <c r="O14858">
        <v>1</v>
      </c>
      <c r="P14858">
        <v>3903</v>
      </c>
      <c r="Q14858" t="s">
        <v>14627</v>
      </c>
      <c r="R14858" s="1">
        <v>0.62407407407407411</v>
      </c>
      <c r="S14858" s="1"/>
      <c r="T14858" s="1"/>
      <c r="U14858" s="1"/>
      <c r="V14858" s="1"/>
      <c r="W14858" t="s">
        <v>15210</v>
      </c>
      <c r="X14858" t="s">
        <v>11185</v>
      </c>
      <c r="Y14858" t="s">
        <v>25</v>
      </c>
    </row>
    <row r="14859" spans="1:25" x14ac:dyDescent="0.3">
      <c r="A14859">
        <v>1054391600</v>
      </c>
      <c r="B14859" t="s">
        <v>6185</v>
      </c>
      <c r="D14859" t="s">
        <v>838</v>
      </c>
      <c r="E14859" t="s">
        <v>15211</v>
      </c>
      <c r="F14859">
        <v>11649</v>
      </c>
      <c r="G14859">
        <v>2000</v>
      </c>
      <c r="H14859">
        <v>9649</v>
      </c>
      <c r="I14859" s="6" t="s">
        <v>15212</v>
      </c>
      <c r="J14859">
        <v>1054391600</v>
      </c>
      <c r="K14859" s="6" t="s">
        <v>6185</v>
      </c>
      <c r="M14859" t="s">
        <v>2567</v>
      </c>
      <c r="N14859" s="6">
        <v>2000</v>
      </c>
      <c r="O14859">
        <v>2</v>
      </c>
      <c r="P14859">
        <v>2084</v>
      </c>
      <c r="Q14859" t="s">
        <v>14627</v>
      </c>
      <c r="R14859" s="1">
        <v>0.62498842592592596</v>
      </c>
      <c r="S14859" s="1"/>
      <c r="T14859" s="1"/>
      <c r="U14859" s="1"/>
      <c r="V14859" s="1"/>
      <c r="Y14859" t="s">
        <v>27</v>
      </c>
    </row>
    <row r="14860" spans="1:25" x14ac:dyDescent="0.3">
      <c r="A14860">
        <v>3872654400</v>
      </c>
      <c r="B14860" t="s">
        <v>857</v>
      </c>
      <c r="D14860" t="s">
        <v>107</v>
      </c>
      <c r="E14860" t="s">
        <v>14659</v>
      </c>
      <c r="F14860">
        <v>4000</v>
      </c>
      <c r="G14860">
        <v>4000</v>
      </c>
      <c r="H14860">
        <v>4000</v>
      </c>
      <c r="I14860" s="6" t="s">
        <v>15213</v>
      </c>
      <c r="J14860">
        <v>993333600</v>
      </c>
      <c r="K14860" s="6" t="s">
        <v>854</v>
      </c>
      <c r="M14860" t="s">
        <v>28</v>
      </c>
      <c r="N14860" s="6">
        <v>4000</v>
      </c>
      <c r="O14860">
        <v>3</v>
      </c>
      <c r="P14860">
        <v>213</v>
      </c>
      <c r="Q14860" t="s">
        <v>14627</v>
      </c>
      <c r="R14860" s="1">
        <v>0.62512731481481476</v>
      </c>
      <c r="S14860" s="1"/>
      <c r="T14860" s="1"/>
      <c r="U14860" s="1"/>
      <c r="V14860" s="1"/>
      <c r="Y14860" t="s">
        <v>208</v>
      </c>
    </row>
    <row r="14861" spans="1:25" x14ac:dyDescent="0.3">
      <c r="A14861">
        <v>9484791500</v>
      </c>
      <c r="B14861" t="s">
        <v>206</v>
      </c>
      <c r="D14861" t="s">
        <v>1763</v>
      </c>
      <c r="E14861" t="s">
        <v>15214</v>
      </c>
      <c r="F14861">
        <v>29654</v>
      </c>
      <c r="G14861">
        <v>3000</v>
      </c>
      <c r="H14861">
        <v>26654</v>
      </c>
      <c r="I14861" s="6" t="s">
        <v>15215</v>
      </c>
      <c r="J14861">
        <v>9484791500</v>
      </c>
      <c r="K14861" s="6" t="s">
        <v>206</v>
      </c>
      <c r="M14861" t="s">
        <v>67</v>
      </c>
      <c r="N14861" s="6">
        <v>3000</v>
      </c>
      <c r="O14861">
        <v>2</v>
      </c>
      <c r="P14861">
        <v>4656</v>
      </c>
      <c r="Q14861" t="s">
        <v>14627</v>
      </c>
      <c r="R14861" s="1">
        <v>0.62535879629629632</v>
      </c>
      <c r="S14861" s="1"/>
      <c r="T14861" s="1"/>
      <c r="U14861" s="1"/>
      <c r="V14861" s="1"/>
      <c r="Y14861" t="s">
        <v>27</v>
      </c>
    </row>
    <row r="14862" spans="1:25" x14ac:dyDescent="0.3">
      <c r="A14862">
        <v>3872654400</v>
      </c>
      <c r="B14862" t="s">
        <v>857</v>
      </c>
      <c r="D14862" t="s">
        <v>107</v>
      </c>
      <c r="E14862" t="s">
        <v>14831</v>
      </c>
      <c r="F14862">
        <v>4000</v>
      </c>
      <c r="G14862">
        <v>4000</v>
      </c>
      <c r="H14862">
        <v>4000</v>
      </c>
      <c r="I14862" s="6" t="s">
        <v>15216</v>
      </c>
      <c r="J14862">
        <v>993333600</v>
      </c>
      <c r="K14862" s="6" t="s">
        <v>854</v>
      </c>
      <c r="M14862" t="s">
        <v>28</v>
      </c>
      <c r="N14862" s="6">
        <v>4000</v>
      </c>
      <c r="O14862">
        <v>3</v>
      </c>
      <c r="P14862">
        <v>213</v>
      </c>
      <c r="Q14862" t="s">
        <v>14627</v>
      </c>
      <c r="R14862" s="1">
        <v>0.62550925925925926</v>
      </c>
      <c r="S14862" s="1"/>
      <c r="T14862" s="1"/>
      <c r="U14862" s="1"/>
      <c r="V14862" s="1"/>
      <c r="Y14862" t="s">
        <v>208</v>
      </c>
    </row>
    <row r="14863" spans="1:25" x14ac:dyDescent="0.3">
      <c r="A14863">
        <v>3872654400</v>
      </c>
      <c r="B14863" t="s">
        <v>857</v>
      </c>
      <c r="D14863" t="s">
        <v>107</v>
      </c>
      <c r="E14863" t="s">
        <v>14724</v>
      </c>
      <c r="F14863">
        <v>4000</v>
      </c>
      <c r="G14863">
        <v>4000</v>
      </c>
      <c r="H14863">
        <v>4000</v>
      </c>
      <c r="I14863" s="6" t="s">
        <v>15217</v>
      </c>
      <c r="J14863">
        <v>993333600</v>
      </c>
      <c r="K14863" s="6" t="s">
        <v>854</v>
      </c>
      <c r="M14863" t="s">
        <v>28</v>
      </c>
      <c r="N14863" s="6">
        <v>4000</v>
      </c>
      <c r="O14863">
        <v>3</v>
      </c>
      <c r="P14863">
        <v>213</v>
      </c>
      <c r="Q14863" t="s">
        <v>14627</v>
      </c>
      <c r="R14863" s="1">
        <v>0.62597222222222226</v>
      </c>
      <c r="S14863" s="1"/>
      <c r="T14863" s="1"/>
      <c r="U14863" s="1"/>
      <c r="V14863" s="1"/>
      <c r="Y14863" t="s">
        <v>208</v>
      </c>
    </row>
    <row r="14864" spans="1:25" x14ac:dyDescent="0.3">
      <c r="A14864">
        <v>3872654400</v>
      </c>
      <c r="B14864" t="s">
        <v>857</v>
      </c>
      <c r="D14864" t="s">
        <v>107</v>
      </c>
      <c r="E14864" t="s">
        <v>14851</v>
      </c>
      <c r="F14864">
        <v>4000</v>
      </c>
      <c r="G14864">
        <v>4000</v>
      </c>
      <c r="H14864">
        <v>4000</v>
      </c>
      <c r="I14864" s="6" t="s">
        <v>15218</v>
      </c>
      <c r="J14864">
        <v>993333600</v>
      </c>
      <c r="K14864" s="6" t="s">
        <v>854</v>
      </c>
      <c r="M14864" t="s">
        <v>28</v>
      </c>
      <c r="N14864" s="6">
        <v>4000</v>
      </c>
      <c r="O14864">
        <v>3</v>
      </c>
      <c r="P14864">
        <v>213</v>
      </c>
      <c r="Q14864" t="s">
        <v>14627</v>
      </c>
      <c r="R14864" s="1">
        <v>0.62638888888888888</v>
      </c>
      <c r="S14864" s="1"/>
      <c r="T14864" s="1"/>
      <c r="U14864" s="1"/>
      <c r="V14864" s="1"/>
      <c r="Y14864" t="s">
        <v>208</v>
      </c>
    </row>
    <row r="14865" spans="1:25" x14ac:dyDescent="0.3">
      <c r="A14865">
        <v>634184500</v>
      </c>
      <c r="B14865" t="s">
        <v>481</v>
      </c>
      <c r="D14865" t="s">
        <v>281</v>
      </c>
      <c r="E14865" t="s">
        <v>14913</v>
      </c>
      <c r="F14865">
        <v>17133</v>
      </c>
      <c r="G14865">
        <v>3000</v>
      </c>
      <c r="H14865">
        <v>14133</v>
      </c>
      <c r="I14865" s="6" t="s">
        <v>15219</v>
      </c>
      <c r="J14865">
        <v>634184500</v>
      </c>
      <c r="K14865" s="6" t="s">
        <v>481</v>
      </c>
      <c r="L14865" t="s">
        <v>484</v>
      </c>
      <c r="M14865" t="s">
        <v>63</v>
      </c>
      <c r="N14865" s="6">
        <v>3000</v>
      </c>
      <c r="O14865">
        <v>2</v>
      </c>
      <c r="P14865">
        <v>4656</v>
      </c>
      <c r="Q14865" t="s">
        <v>14627</v>
      </c>
      <c r="R14865" s="1">
        <v>0.6265856481481481</v>
      </c>
      <c r="S14865" s="1"/>
      <c r="T14865" s="1"/>
      <c r="U14865" s="1"/>
      <c r="V14865" s="1"/>
      <c r="Y14865" t="s">
        <v>27</v>
      </c>
    </row>
    <row r="14866" spans="1:25" x14ac:dyDescent="0.3">
      <c r="A14866">
        <v>3872654400</v>
      </c>
      <c r="B14866" t="s">
        <v>857</v>
      </c>
      <c r="D14866" t="s">
        <v>107</v>
      </c>
      <c r="E14866" t="s">
        <v>14493</v>
      </c>
      <c r="F14866">
        <v>4000</v>
      </c>
      <c r="G14866">
        <v>4000</v>
      </c>
      <c r="H14866">
        <v>4000</v>
      </c>
      <c r="I14866" s="6" t="s">
        <v>15220</v>
      </c>
      <c r="J14866">
        <v>993333600</v>
      </c>
      <c r="K14866" s="6" t="s">
        <v>854</v>
      </c>
      <c r="M14866" t="s">
        <v>28</v>
      </c>
      <c r="N14866" s="6">
        <v>4000</v>
      </c>
      <c r="O14866">
        <v>3</v>
      </c>
      <c r="P14866">
        <v>213</v>
      </c>
      <c r="Q14866" t="s">
        <v>14627</v>
      </c>
      <c r="R14866" s="1">
        <v>0.62682870370370369</v>
      </c>
      <c r="S14866" s="1"/>
      <c r="T14866" s="1"/>
      <c r="U14866" s="1"/>
      <c r="V14866" s="1"/>
      <c r="Y14866" t="s">
        <v>208</v>
      </c>
    </row>
    <row r="14867" spans="1:25" x14ac:dyDescent="0.3">
      <c r="A14867">
        <v>3872654400</v>
      </c>
      <c r="B14867" t="s">
        <v>857</v>
      </c>
      <c r="D14867" t="s">
        <v>107</v>
      </c>
      <c r="E14867" t="s">
        <v>14454</v>
      </c>
      <c r="F14867">
        <v>4000</v>
      </c>
      <c r="G14867">
        <v>4000</v>
      </c>
      <c r="H14867">
        <v>4000</v>
      </c>
      <c r="I14867" s="6" t="s">
        <v>15221</v>
      </c>
      <c r="J14867">
        <v>993333600</v>
      </c>
      <c r="K14867" s="6" t="s">
        <v>854</v>
      </c>
      <c r="M14867" t="s">
        <v>28</v>
      </c>
      <c r="N14867" s="6">
        <v>4000</v>
      </c>
      <c r="O14867">
        <v>3</v>
      </c>
      <c r="P14867">
        <v>213</v>
      </c>
      <c r="Q14867" t="s">
        <v>14627</v>
      </c>
      <c r="R14867" s="1">
        <v>0.6272106481481482</v>
      </c>
      <c r="S14867" s="1"/>
      <c r="T14867" s="1"/>
      <c r="U14867" s="1"/>
      <c r="V14867" s="1"/>
      <c r="Y14867" t="s">
        <v>208</v>
      </c>
    </row>
    <row r="14868" spans="1:25" x14ac:dyDescent="0.3">
      <c r="A14868">
        <v>2178481800</v>
      </c>
      <c r="B14868" t="s">
        <v>147</v>
      </c>
      <c r="D14868" t="s">
        <v>273</v>
      </c>
      <c r="E14868" t="s">
        <v>14872</v>
      </c>
      <c r="F14868">
        <v>15734</v>
      </c>
      <c r="G14868">
        <v>3000</v>
      </c>
      <c r="H14868">
        <v>12734</v>
      </c>
      <c r="I14868" s="6" t="s">
        <v>15222</v>
      </c>
      <c r="J14868">
        <v>2178481800</v>
      </c>
      <c r="K14868" s="6" t="s">
        <v>147</v>
      </c>
      <c r="L14868" t="s">
        <v>150</v>
      </c>
      <c r="M14868" t="s">
        <v>39</v>
      </c>
      <c r="N14868" s="6">
        <v>3000</v>
      </c>
      <c r="O14868">
        <v>2</v>
      </c>
      <c r="P14868">
        <v>3903</v>
      </c>
      <c r="Q14868" t="s">
        <v>14627</v>
      </c>
      <c r="R14868" s="1">
        <v>0.62759259259259259</v>
      </c>
      <c r="S14868" s="1"/>
      <c r="T14868" s="1"/>
      <c r="U14868" s="1"/>
      <c r="V14868" s="1"/>
      <c r="Y14868" t="s">
        <v>27</v>
      </c>
    </row>
    <row r="14869" spans="1:25" x14ac:dyDescent="0.3">
      <c r="A14869">
        <v>3872654400</v>
      </c>
      <c r="B14869" t="s">
        <v>857</v>
      </c>
      <c r="D14869" t="s">
        <v>107</v>
      </c>
      <c r="E14869" t="s">
        <v>14478</v>
      </c>
      <c r="F14869">
        <v>4000</v>
      </c>
      <c r="G14869">
        <v>4000</v>
      </c>
      <c r="H14869">
        <v>4000</v>
      </c>
      <c r="I14869" s="6" t="s">
        <v>15223</v>
      </c>
      <c r="J14869">
        <v>993333600</v>
      </c>
      <c r="K14869" s="6" t="s">
        <v>854</v>
      </c>
      <c r="M14869" t="s">
        <v>28</v>
      </c>
      <c r="N14869" s="6">
        <v>4000</v>
      </c>
      <c r="O14869">
        <v>3</v>
      </c>
      <c r="P14869">
        <v>213</v>
      </c>
      <c r="Q14869" t="s">
        <v>14627</v>
      </c>
      <c r="R14869" s="1">
        <v>0.62762731481481482</v>
      </c>
      <c r="S14869" s="1"/>
      <c r="T14869" s="1"/>
      <c r="U14869" s="1"/>
      <c r="V14869" s="1"/>
      <c r="Y14869" t="s">
        <v>208</v>
      </c>
    </row>
    <row r="14870" spans="1:25" x14ac:dyDescent="0.3">
      <c r="A14870">
        <v>1763176400</v>
      </c>
      <c r="B14870" t="s">
        <v>333</v>
      </c>
      <c r="D14870" t="s">
        <v>312</v>
      </c>
      <c r="E14870" t="s">
        <v>14878</v>
      </c>
      <c r="F14870">
        <v>6645</v>
      </c>
      <c r="G14870">
        <v>3000</v>
      </c>
      <c r="H14870">
        <v>3645</v>
      </c>
      <c r="I14870" s="6" t="s">
        <v>15224</v>
      </c>
      <c r="J14870">
        <v>1763176400</v>
      </c>
      <c r="K14870" s="6" t="s">
        <v>333</v>
      </c>
      <c r="L14870" t="s">
        <v>309</v>
      </c>
      <c r="M14870" t="s">
        <v>33</v>
      </c>
      <c r="N14870" s="6">
        <v>3000</v>
      </c>
      <c r="O14870">
        <v>2</v>
      </c>
      <c r="P14870">
        <v>3903</v>
      </c>
      <c r="Q14870" t="s">
        <v>14627</v>
      </c>
      <c r="R14870" s="1">
        <v>0.62795138888888891</v>
      </c>
      <c r="S14870" s="1"/>
      <c r="T14870" s="1"/>
      <c r="U14870" s="1"/>
      <c r="V14870" s="1"/>
      <c r="Y14870" t="s">
        <v>27</v>
      </c>
    </row>
    <row r="14871" spans="1:25" x14ac:dyDescent="0.3">
      <c r="A14871">
        <v>3872654400</v>
      </c>
      <c r="B14871" t="s">
        <v>857</v>
      </c>
      <c r="D14871" t="s">
        <v>107</v>
      </c>
      <c r="E14871" t="s">
        <v>14464</v>
      </c>
      <c r="F14871">
        <v>4000</v>
      </c>
      <c r="G14871">
        <v>4000</v>
      </c>
      <c r="H14871">
        <v>4000</v>
      </c>
      <c r="I14871" s="6" t="s">
        <v>15225</v>
      </c>
      <c r="J14871">
        <v>993333600</v>
      </c>
      <c r="K14871" s="6" t="s">
        <v>854</v>
      </c>
      <c r="M14871" t="s">
        <v>28</v>
      </c>
      <c r="N14871" s="6">
        <v>4000</v>
      </c>
      <c r="O14871">
        <v>3</v>
      </c>
      <c r="P14871">
        <v>213</v>
      </c>
      <c r="Q14871" t="s">
        <v>14627</v>
      </c>
      <c r="R14871" s="1">
        <v>0.62796296296296295</v>
      </c>
      <c r="S14871" s="1"/>
      <c r="T14871" s="1"/>
      <c r="U14871" s="1"/>
      <c r="V14871" s="1"/>
      <c r="Y14871" t="s">
        <v>208</v>
      </c>
    </row>
    <row r="14872" spans="1:25" x14ac:dyDescent="0.3">
      <c r="A14872">
        <v>3872654400</v>
      </c>
      <c r="B14872" t="s">
        <v>857</v>
      </c>
      <c r="D14872" t="s">
        <v>107</v>
      </c>
      <c r="E14872" t="s">
        <v>14431</v>
      </c>
      <c r="F14872">
        <v>4000</v>
      </c>
      <c r="G14872">
        <v>4000</v>
      </c>
      <c r="H14872">
        <v>4000</v>
      </c>
      <c r="I14872" s="6" t="s">
        <v>15226</v>
      </c>
      <c r="J14872">
        <v>993333600</v>
      </c>
      <c r="K14872" s="6" t="s">
        <v>854</v>
      </c>
      <c r="M14872" t="s">
        <v>28</v>
      </c>
      <c r="N14872" s="6">
        <v>4000</v>
      </c>
      <c r="O14872">
        <v>3</v>
      </c>
      <c r="P14872">
        <v>213</v>
      </c>
      <c r="Q14872" t="s">
        <v>14627</v>
      </c>
      <c r="R14872" s="1">
        <v>0.62835648148148149</v>
      </c>
      <c r="S14872" s="1"/>
      <c r="T14872" s="1"/>
      <c r="U14872" s="1"/>
      <c r="V14872" s="1"/>
      <c r="Y14872" t="s">
        <v>208</v>
      </c>
    </row>
    <row r="14873" spans="1:25" x14ac:dyDescent="0.3">
      <c r="A14873">
        <v>3872654400</v>
      </c>
      <c r="B14873" t="s">
        <v>857</v>
      </c>
      <c r="D14873" t="s">
        <v>107</v>
      </c>
      <c r="E14873" t="s">
        <v>14440</v>
      </c>
      <c r="F14873">
        <v>4000</v>
      </c>
      <c r="G14873">
        <v>4000</v>
      </c>
      <c r="H14873">
        <v>4000</v>
      </c>
      <c r="I14873" s="6" t="s">
        <v>15227</v>
      </c>
      <c r="J14873">
        <v>993333600</v>
      </c>
      <c r="K14873" s="6" t="s">
        <v>854</v>
      </c>
      <c r="M14873" t="s">
        <v>28</v>
      </c>
      <c r="N14873" s="6">
        <v>4000</v>
      </c>
      <c r="O14873">
        <v>3</v>
      </c>
      <c r="P14873">
        <v>213</v>
      </c>
      <c r="Q14873" t="s">
        <v>14627</v>
      </c>
      <c r="R14873" s="1">
        <v>0.62875000000000003</v>
      </c>
      <c r="S14873" s="1"/>
      <c r="T14873" s="1"/>
      <c r="U14873" s="1"/>
      <c r="V14873" s="1"/>
      <c r="Y14873" t="s">
        <v>208</v>
      </c>
    </row>
    <row r="14874" spans="1:25" x14ac:dyDescent="0.3">
      <c r="A14874">
        <v>3872654400</v>
      </c>
      <c r="B14874" t="s">
        <v>857</v>
      </c>
      <c r="D14874" t="s">
        <v>107</v>
      </c>
      <c r="E14874" t="s">
        <v>14613</v>
      </c>
      <c r="F14874">
        <v>4000</v>
      </c>
      <c r="G14874">
        <v>4000</v>
      </c>
      <c r="H14874">
        <v>4000</v>
      </c>
      <c r="I14874" s="6" t="s">
        <v>15228</v>
      </c>
      <c r="J14874">
        <v>993333600</v>
      </c>
      <c r="K14874" s="6" t="s">
        <v>854</v>
      </c>
      <c r="M14874" t="s">
        <v>28</v>
      </c>
      <c r="N14874" s="6">
        <v>4000</v>
      </c>
      <c r="O14874">
        <v>3</v>
      </c>
      <c r="P14874">
        <v>213</v>
      </c>
      <c r="Q14874" t="s">
        <v>14627</v>
      </c>
      <c r="R14874" s="1">
        <v>0.62916666666666665</v>
      </c>
      <c r="S14874" s="1"/>
      <c r="T14874" s="1"/>
      <c r="U14874" s="1"/>
      <c r="V14874" s="1"/>
      <c r="Y14874" t="s">
        <v>208</v>
      </c>
    </row>
    <row r="14875" spans="1:25" x14ac:dyDescent="0.3">
      <c r="A14875">
        <v>3872654400</v>
      </c>
      <c r="B14875" t="s">
        <v>857</v>
      </c>
      <c r="D14875" t="s">
        <v>107</v>
      </c>
      <c r="E14875" t="s">
        <v>14635</v>
      </c>
      <c r="F14875">
        <v>4000</v>
      </c>
      <c r="G14875">
        <v>4000</v>
      </c>
      <c r="H14875">
        <v>4000</v>
      </c>
      <c r="I14875" s="6" t="s">
        <v>15229</v>
      </c>
      <c r="J14875">
        <v>993333600</v>
      </c>
      <c r="K14875" s="6" t="s">
        <v>854</v>
      </c>
      <c r="M14875" t="s">
        <v>28</v>
      </c>
      <c r="N14875" s="6">
        <v>4000</v>
      </c>
      <c r="O14875">
        <v>3</v>
      </c>
      <c r="P14875">
        <v>213</v>
      </c>
      <c r="Q14875" t="s">
        <v>14627</v>
      </c>
      <c r="R14875" s="1">
        <v>0.62951388888888882</v>
      </c>
      <c r="S14875" s="1"/>
      <c r="T14875" s="1"/>
      <c r="U14875" s="1"/>
      <c r="V14875" s="1"/>
      <c r="Y14875" t="s">
        <v>208</v>
      </c>
    </row>
    <row r="14876" spans="1:25" x14ac:dyDescent="0.3">
      <c r="A14876">
        <v>3872654400</v>
      </c>
      <c r="B14876" t="s">
        <v>857</v>
      </c>
      <c r="D14876" t="s">
        <v>107</v>
      </c>
      <c r="E14876" t="s">
        <v>14650</v>
      </c>
      <c r="F14876">
        <v>4000</v>
      </c>
      <c r="G14876">
        <v>4000</v>
      </c>
      <c r="H14876">
        <v>4000</v>
      </c>
      <c r="I14876" s="6" t="s">
        <v>15230</v>
      </c>
      <c r="J14876">
        <v>993333600</v>
      </c>
      <c r="K14876" s="6" t="s">
        <v>854</v>
      </c>
      <c r="M14876" t="s">
        <v>28</v>
      </c>
      <c r="N14876" s="6">
        <v>4000</v>
      </c>
      <c r="O14876">
        <v>3</v>
      </c>
      <c r="P14876">
        <v>213</v>
      </c>
      <c r="Q14876" t="s">
        <v>14627</v>
      </c>
      <c r="R14876" s="1">
        <v>0.62986111111111109</v>
      </c>
      <c r="S14876" s="1"/>
      <c r="T14876" s="1"/>
      <c r="U14876" s="1"/>
      <c r="V14876" s="1"/>
      <c r="Y14876" t="s">
        <v>208</v>
      </c>
    </row>
    <row r="14877" spans="1:25" x14ac:dyDescent="0.3">
      <c r="A14877">
        <v>3872654400</v>
      </c>
      <c r="B14877" t="s">
        <v>857</v>
      </c>
      <c r="D14877" t="s">
        <v>107</v>
      </c>
      <c r="E14877" t="s">
        <v>14676</v>
      </c>
      <c r="F14877">
        <v>4000</v>
      </c>
      <c r="G14877">
        <v>4000</v>
      </c>
      <c r="H14877">
        <v>4000</v>
      </c>
      <c r="I14877" s="6" t="s">
        <v>15231</v>
      </c>
      <c r="J14877">
        <v>993333600</v>
      </c>
      <c r="K14877" s="6" t="s">
        <v>854</v>
      </c>
      <c r="M14877" t="s">
        <v>28</v>
      </c>
      <c r="N14877" s="6">
        <v>4000</v>
      </c>
      <c r="O14877">
        <v>3</v>
      </c>
      <c r="P14877">
        <v>213</v>
      </c>
      <c r="Q14877" t="s">
        <v>14627</v>
      </c>
      <c r="R14877" s="1">
        <v>0.63018518518518518</v>
      </c>
      <c r="S14877" s="1"/>
      <c r="T14877" s="1"/>
      <c r="U14877" s="1"/>
      <c r="V14877" s="1"/>
      <c r="Y14877" t="s">
        <v>208</v>
      </c>
    </row>
    <row r="14878" spans="1:25" x14ac:dyDescent="0.3">
      <c r="A14878">
        <v>3872654400</v>
      </c>
      <c r="B14878" t="s">
        <v>857</v>
      </c>
      <c r="D14878" t="s">
        <v>107</v>
      </c>
      <c r="E14878" t="s">
        <v>14545</v>
      </c>
      <c r="F14878">
        <v>4000</v>
      </c>
      <c r="G14878">
        <v>4000</v>
      </c>
      <c r="H14878">
        <v>4000</v>
      </c>
      <c r="I14878" s="6" t="s">
        <v>15232</v>
      </c>
      <c r="J14878">
        <v>993333600</v>
      </c>
      <c r="K14878" s="6" t="s">
        <v>854</v>
      </c>
      <c r="M14878" t="s">
        <v>28</v>
      </c>
      <c r="N14878" s="6">
        <v>4000</v>
      </c>
      <c r="O14878">
        <v>3</v>
      </c>
      <c r="P14878">
        <v>213</v>
      </c>
      <c r="Q14878" t="s">
        <v>14627</v>
      </c>
      <c r="R14878" s="1">
        <v>0.63052083333333331</v>
      </c>
      <c r="S14878" s="1"/>
      <c r="T14878" s="1"/>
      <c r="U14878" s="1"/>
      <c r="V14878" s="1"/>
      <c r="Y14878" t="s">
        <v>208</v>
      </c>
    </row>
    <row r="14879" spans="1:25" x14ac:dyDescent="0.3">
      <c r="A14879">
        <v>3872654400</v>
      </c>
      <c r="B14879" t="s">
        <v>857</v>
      </c>
      <c r="D14879" t="s">
        <v>107</v>
      </c>
      <c r="E14879" t="s">
        <v>14507</v>
      </c>
      <c r="F14879">
        <v>4000</v>
      </c>
      <c r="G14879">
        <v>4000</v>
      </c>
      <c r="H14879">
        <v>4000</v>
      </c>
      <c r="I14879" s="6" t="s">
        <v>15233</v>
      </c>
      <c r="J14879">
        <v>993333600</v>
      </c>
      <c r="K14879" s="6" t="s">
        <v>854</v>
      </c>
      <c r="M14879" t="s">
        <v>28</v>
      </c>
      <c r="N14879" s="6">
        <v>4000</v>
      </c>
      <c r="O14879">
        <v>3</v>
      </c>
      <c r="P14879">
        <v>213</v>
      </c>
      <c r="Q14879" t="s">
        <v>14627</v>
      </c>
      <c r="R14879" s="1">
        <v>0.63089120370370366</v>
      </c>
      <c r="S14879" s="1"/>
      <c r="T14879" s="1"/>
      <c r="U14879" s="1"/>
      <c r="V14879" s="1"/>
      <c r="Y14879" t="s">
        <v>208</v>
      </c>
    </row>
    <row r="14880" spans="1:25" x14ac:dyDescent="0.3">
      <c r="A14880">
        <v>9764374100</v>
      </c>
      <c r="B14880" t="s">
        <v>4294</v>
      </c>
      <c r="D14880" t="s">
        <v>4295</v>
      </c>
      <c r="E14880" t="s">
        <v>15160</v>
      </c>
      <c r="F14880">
        <v>24275</v>
      </c>
      <c r="G14880">
        <v>4000</v>
      </c>
      <c r="H14880">
        <v>20275</v>
      </c>
      <c r="I14880" s="6" t="s">
        <v>15234</v>
      </c>
      <c r="J14880">
        <v>9764374100</v>
      </c>
      <c r="K14880" s="6" t="s">
        <v>4294</v>
      </c>
      <c r="M14880" t="s">
        <v>26</v>
      </c>
      <c r="N14880" s="6">
        <v>4000</v>
      </c>
      <c r="O14880">
        <v>2</v>
      </c>
      <c r="P14880">
        <v>2296</v>
      </c>
      <c r="Q14880" t="s">
        <v>14627</v>
      </c>
      <c r="R14880" s="1">
        <v>0.63109953703703703</v>
      </c>
      <c r="S14880" s="1"/>
      <c r="T14880" s="1"/>
      <c r="U14880" s="1"/>
      <c r="V14880" s="1"/>
      <c r="Y14880" t="s">
        <v>27</v>
      </c>
    </row>
    <row r="14881" spans="1:25" x14ac:dyDescent="0.3">
      <c r="A14881">
        <v>3872654400</v>
      </c>
      <c r="B14881" t="s">
        <v>857</v>
      </c>
      <c r="D14881" t="s">
        <v>107</v>
      </c>
      <c r="E14881" t="s">
        <v>14526</v>
      </c>
      <c r="F14881">
        <v>4000</v>
      </c>
      <c r="G14881">
        <v>4000</v>
      </c>
      <c r="H14881">
        <v>4000</v>
      </c>
      <c r="I14881" s="6" t="s">
        <v>15235</v>
      </c>
      <c r="J14881">
        <v>993333600</v>
      </c>
      <c r="K14881" s="6" t="s">
        <v>854</v>
      </c>
      <c r="M14881" t="s">
        <v>28</v>
      </c>
      <c r="N14881" s="6">
        <v>4000</v>
      </c>
      <c r="O14881">
        <v>3</v>
      </c>
      <c r="P14881">
        <v>213</v>
      </c>
      <c r="Q14881" t="s">
        <v>14627</v>
      </c>
      <c r="R14881" s="1">
        <v>0.63129629629629636</v>
      </c>
      <c r="S14881" s="1"/>
      <c r="T14881" s="1"/>
      <c r="U14881" s="1"/>
      <c r="V14881" s="1"/>
      <c r="Y14881" t="s">
        <v>208</v>
      </c>
    </row>
    <row r="14882" spans="1:25" x14ac:dyDescent="0.3">
      <c r="A14882">
        <v>3872654400</v>
      </c>
      <c r="B14882" t="s">
        <v>857</v>
      </c>
      <c r="D14882" t="s">
        <v>107</v>
      </c>
      <c r="E14882" t="s">
        <v>14566</v>
      </c>
      <c r="F14882">
        <v>4000</v>
      </c>
      <c r="G14882">
        <v>4000</v>
      </c>
      <c r="H14882">
        <v>4000</v>
      </c>
      <c r="I14882" s="6" t="s">
        <v>15236</v>
      </c>
      <c r="J14882">
        <v>993333600</v>
      </c>
      <c r="K14882" s="6" t="s">
        <v>854</v>
      </c>
      <c r="M14882" t="s">
        <v>28</v>
      </c>
      <c r="N14882" s="6">
        <v>4000</v>
      </c>
      <c r="O14882">
        <v>3</v>
      </c>
      <c r="P14882">
        <v>213</v>
      </c>
      <c r="Q14882" t="s">
        <v>14627</v>
      </c>
      <c r="R14882" s="1">
        <v>0.63165509259259256</v>
      </c>
      <c r="S14882" s="1"/>
      <c r="T14882" s="1"/>
      <c r="U14882" s="1"/>
      <c r="V14882" s="1"/>
      <c r="Y14882" t="s">
        <v>208</v>
      </c>
    </row>
    <row r="14883" spans="1:25" x14ac:dyDescent="0.3">
      <c r="A14883">
        <v>439497600</v>
      </c>
      <c r="B14883" t="s">
        <v>14616</v>
      </c>
      <c r="D14883" t="s">
        <v>48</v>
      </c>
      <c r="E14883" t="s">
        <v>15105</v>
      </c>
      <c r="F14883">
        <v>5280</v>
      </c>
      <c r="G14883">
        <v>2000</v>
      </c>
      <c r="H14883">
        <v>3280</v>
      </c>
      <c r="I14883" s="6" t="s">
        <v>15237</v>
      </c>
      <c r="J14883">
        <v>439497600</v>
      </c>
      <c r="K14883" s="6" t="s">
        <v>14616</v>
      </c>
      <c r="M14883" t="s">
        <v>81</v>
      </c>
      <c r="N14883" s="6">
        <v>2000</v>
      </c>
      <c r="O14883">
        <v>2</v>
      </c>
      <c r="P14883">
        <v>4656</v>
      </c>
      <c r="Q14883" t="s">
        <v>14627</v>
      </c>
      <c r="R14883" s="1">
        <v>0.63166666666666671</v>
      </c>
      <c r="S14883" s="1"/>
      <c r="T14883" s="1"/>
      <c r="U14883" s="1"/>
      <c r="V14883" s="1"/>
      <c r="Y14883" t="s">
        <v>27</v>
      </c>
    </row>
    <row r="14884" spans="1:25" x14ac:dyDescent="0.3">
      <c r="A14884">
        <v>6902946900</v>
      </c>
      <c r="B14884" t="s">
        <v>13789</v>
      </c>
      <c r="D14884" t="s">
        <v>490</v>
      </c>
      <c r="E14884" t="s">
        <v>15162</v>
      </c>
      <c r="F14884">
        <v>30138</v>
      </c>
      <c r="G14884">
        <v>4000</v>
      </c>
      <c r="H14884">
        <v>26138</v>
      </c>
      <c r="I14884" s="6" t="s">
        <v>15238</v>
      </c>
      <c r="J14884">
        <v>6902946900</v>
      </c>
      <c r="K14884" s="6" t="s">
        <v>13789</v>
      </c>
      <c r="M14884" t="s">
        <v>2017</v>
      </c>
      <c r="N14884" s="6">
        <v>4000</v>
      </c>
      <c r="O14884">
        <v>2</v>
      </c>
      <c r="P14884">
        <v>2296</v>
      </c>
      <c r="Q14884" t="s">
        <v>14627</v>
      </c>
      <c r="R14884" s="1">
        <v>0.63168981481481479</v>
      </c>
      <c r="S14884" s="1"/>
      <c r="T14884" s="1"/>
      <c r="U14884" s="1"/>
      <c r="V14884" s="1"/>
      <c r="Y14884" t="s">
        <v>27</v>
      </c>
    </row>
    <row r="14885" spans="1:25" x14ac:dyDescent="0.3">
      <c r="A14885">
        <v>5817218900</v>
      </c>
      <c r="B14885" t="s">
        <v>1850</v>
      </c>
      <c r="D14885" t="s">
        <v>1851</v>
      </c>
      <c r="E14885" t="s">
        <v>11646</v>
      </c>
      <c r="F14885">
        <v>47500</v>
      </c>
      <c r="G14885">
        <v>2500</v>
      </c>
      <c r="H14885">
        <v>45000</v>
      </c>
      <c r="I14885" s="6" t="s">
        <v>15239</v>
      </c>
      <c r="J14885">
        <v>5817218900</v>
      </c>
      <c r="K14885" s="6" t="s">
        <v>1850</v>
      </c>
      <c r="M14885">
        <v>98</v>
      </c>
      <c r="N14885" s="6">
        <v>2500</v>
      </c>
      <c r="O14885">
        <v>2</v>
      </c>
      <c r="P14885">
        <v>3588</v>
      </c>
      <c r="Q14885" t="s">
        <v>14627</v>
      </c>
      <c r="R14885" s="1">
        <v>0.63194444444444442</v>
      </c>
      <c r="S14885" s="1"/>
      <c r="T14885" s="1"/>
      <c r="U14885" s="1"/>
      <c r="V14885" s="1"/>
      <c r="Y14885" t="s">
        <v>27</v>
      </c>
    </row>
    <row r="14886" spans="1:25" x14ac:dyDescent="0.3">
      <c r="A14886">
        <v>3872654400</v>
      </c>
      <c r="B14886" t="s">
        <v>857</v>
      </c>
      <c r="D14886" t="s">
        <v>107</v>
      </c>
      <c r="E14886" t="s">
        <v>14435</v>
      </c>
      <c r="F14886">
        <v>4000</v>
      </c>
      <c r="G14886">
        <v>4000</v>
      </c>
      <c r="H14886">
        <v>4000</v>
      </c>
      <c r="I14886" s="6" t="s">
        <v>15240</v>
      </c>
      <c r="J14886">
        <v>993333600</v>
      </c>
      <c r="K14886" s="6" t="s">
        <v>854</v>
      </c>
      <c r="M14886" t="s">
        <v>28</v>
      </c>
      <c r="N14886" s="6">
        <v>4000</v>
      </c>
      <c r="O14886">
        <v>3</v>
      </c>
      <c r="P14886">
        <v>213</v>
      </c>
      <c r="Q14886" t="s">
        <v>14627</v>
      </c>
      <c r="R14886" s="1">
        <v>0.63199074074074069</v>
      </c>
      <c r="S14886" s="1"/>
      <c r="T14886" s="1"/>
      <c r="U14886" s="1"/>
      <c r="V14886" s="1"/>
      <c r="Y14886" t="s">
        <v>208</v>
      </c>
    </row>
    <row r="14887" spans="1:25" x14ac:dyDescent="0.3">
      <c r="A14887">
        <v>3872654400</v>
      </c>
      <c r="B14887" t="s">
        <v>857</v>
      </c>
      <c r="D14887" t="s">
        <v>107</v>
      </c>
      <c r="E14887" t="s">
        <v>14433</v>
      </c>
      <c r="F14887">
        <v>4000</v>
      </c>
      <c r="G14887">
        <v>4000</v>
      </c>
      <c r="H14887">
        <v>4000</v>
      </c>
      <c r="I14887" s="6" t="s">
        <v>15241</v>
      </c>
      <c r="J14887">
        <v>993333600</v>
      </c>
      <c r="K14887" s="6" t="s">
        <v>854</v>
      </c>
      <c r="M14887" t="s">
        <v>28</v>
      </c>
      <c r="N14887" s="6">
        <v>4000</v>
      </c>
      <c r="O14887">
        <v>3</v>
      </c>
      <c r="P14887">
        <v>213</v>
      </c>
      <c r="Q14887" t="s">
        <v>14627</v>
      </c>
      <c r="R14887" s="1">
        <v>0.63233796296296296</v>
      </c>
      <c r="S14887" s="1"/>
      <c r="T14887" s="1"/>
      <c r="U14887" s="1"/>
      <c r="V14887" s="1"/>
      <c r="Y14887" t="s">
        <v>208</v>
      </c>
    </row>
    <row r="14888" spans="1:25" x14ac:dyDescent="0.3">
      <c r="A14888">
        <v>1483992500</v>
      </c>
      <c r="B14888" t="s">
        <v>2249</v>
      </c>
      <c r="D14888" t="s">
        <v>2267</v>
      </c>
      <c r="E14888" t="s">
        <v>15153</v>
      </c>
      <c r="F14888">
        <v>14656</v>
      </c>
      <c r="G14888">
        <v>4000</v>
      </c>
      <c r="H14888">
        <v>10656</v>
      </c>
      <c r="I14888" s="6" t="s">
        <v>15242</v>
      </c>
      <c r="J14888">
        <v>1483992500</v>
      </c>
      <c r="K14888" s="6" t="s">
        <v>2249</v>
      </c>
      <c r="M14888" t="s">
        <v>28</v>
      </c>
      <c r="N14888" s="6">
        <v>4000</v>
      </c>
      <c r="O14888">
        <v>2</v>
      </c>
      <c r="P14888">
        <v>2296</v>
      </c>
      <c r="Q14888" t="s">
        <v>14627</v>
      </c>
      <c r="R14888" s="1">
        <v>0.63268518518518524</v>
      </c>
      <c r="S14888" s="1"/>
      <c r="T14888" s="1"/>
      <c r="U14888" s="1"/>
      <c r="V14888" s="1"/>
      <c r="Y14888" t="s">
        <v>27</v>
      </c>
    </row>
    <row r="14889" spans="1:25" x14ac:dyDescent="0.3">
      <c r="A14889">
        <v>3872654400</v>
      </c>
      <c r="B14889" t="s">
        <v>857</v>
      </c>
      <c r="D14889" t="s">
        <v>107</v>
      </c>
      <c r="E14889" t="s">
        <v>14378</v>
      </c>
      <c r="F14889">
        <v>4000</v>
      </c>
      <c r="G14889">
        <v>4000</v>
      </c>
      <c r="H14889">
        <v>4000</v>
      </c>
      <c r="I14889" s="6" t="s">
        <v>15243</v>
      </c>
      <c r="J14889">
        <v>993333600</v>
      </c>
      <c r="K14889" s="6" t="s">
        <v>854</v>
      </c>
      <c r="M14889" t="s">
        <v>28</v>
      </c>
      <c r="N14889" s="6">
        <v>4000</v>
      </c>
      <c r="O14889">
        <v>3</v>
      </c>
      <c r="P14889">
        <v>213</v>
      </c>
      <c r="Q14889" t="s">
        <v>14627</v>
      </c>
      <c r="R14889" s="1">
        <v>0.63269675925925928</v>
      </c>
      <c r="S14889" s="1"/>
      <c r="T14889" s="1"/>
      <c r="U14889" s="1"/>
      <c r="V14889" s="1"/>
      <c r="Y14889" t="s">
        <v>208</v>
      </c>
    </row>
    <row r="14890" spans="1:25" x14ac:dyDescent="0.3">
      <c r="A14890">
        <v>3872654400</v>
      </c>
      <c r="B14890" t="s">
        <v>857</v>
      </c>
      <c r="D14890" t="s">
        <v>107</v>
      </c>
      <c r="E14890" t="s">
        <v>14355</v>
      </c>
      <c r="F14890">
        <v>4000</v>
      </c>
      <c r="G14890">
        <v>4000</v>
      </c>
      <c r="H14890">
        <v>4000</v>
      </c>
      <c r="I14890" s="6" t="s">
        <v>15244</v>
      </c>
      <c r="J14890">
        <v>993333600</v>
      </c>
      <c r="K14890" s="6" t="s">
        <v>854</v>
      </c>
      <c r="M14890" t="s">
        <v>28</v>
      </c>
      <c r="N14890" s="6">
        <v>4000</v>
      </c>
      <c r="O14890">
        <v>3</v>
      </c>
      <c r="P14890">
        <v>213</v>
      </c>
      <c r="Q14890" t="s">
        <v>14627</v>
      </c>
      <c r="R14890" s="1">
        <v>0.6330324074074074</v>
      </c>
      <c r="S14890" s="1"/>
      <c r="T14890" s="1"/>
      <c r="U14890" s="1"/>
      <c r="V14890" s="1"/>
      <c r="Y14890" t="s">
        <v>208</v>
      </c>
    </row>
    <row r="14891" spans="1:25" x14ac:dyDescent="0.3">
      <c r="A14891">
        <v>3872654400</v>
      </c>
      <c r="B14891" t="s">
        <v>857</v>
      </c>
      <c r="D14891" t="s">
        <v>107</v>
      </c>
      <c r="E14891" t="s">
        <v>14339</v>
      </c>
      <c r="F14891">
        <v>4000</v>
      </c>
      <c r="G14891">
        <v>4000</v>
      </c>
      <c r="H14891">
        <v>4000</v>
      </c>
      <c r="I14891" s="6" t="s">
        <v>15245</v>
      </c>
      <c r="J14891">
        <v>993333600</v>
      </c>
      <c r="K14891" s="6" t="s">
        <v>854</v>
      </c>
      <c r="M14891" t="s">
        <v>28</v>
      </c>
      <c r="N14891" s="6">
        <v>4000</v>
      </c>
      <c r="O14891">
        <v>3</v>
      </c>
      <c r="P14891">
        <v>213</v>
      </c>
      <c r="Q14891" t="s">
        <v>14627</v>
      </c>
      <c r="R14891" s="1">
        <v>0.63340277777777776</v>
      </c>
      <c r="S14891" s="1"/>
      <c r="T14891" s="1"/>
      <c r="U14891" s="1"/>
      <c r="V14891" s="1"/>
      <c r="Y14891" t="s">
        <v>208</v>
      </c>
    </row>
    <row r="14892" spans="1:25" x14ac:dyDescent="0.3">
      <c r="A14892">
        <v>3872654400</v>
      </c>
      <c r="B14892" t="s">
        <v>857</v>
      </c>
      <c r="D14892" t="s">
        <v>107</v>
      </c>
      <c r="E14892" t="s">
        <v>14323</v>
      </c>
      <c r="F14892">
        <v>4000</v>
      </c>
      <c r="G14892">
        <v>4000</v>
      </c>
      <c r="H14892">
        <v>4000</v>
      </c>
      <c r="I14892" s="6" t="s">
        <v>15246</v>
      </c>
      <c r="J14892">
        <v>993333600</v>
      </c>
      <c r="K14892" s="6" t="s">
        <v>854</v>
      </c>
      <c r="M14892" t="s">
        <v>28</v>
      </c>
      <c r="N14892" s="6">
        <v>4000</v>
      </c>
      <c r="O14892">
        <v>3</v>
      </c>
      <c r="P14892">
        <v>213</v>
      </c>
      <c r="Q14892" t="s">
        <v>14627</v>
      </c>
      <c r="R14892" s="1">
        <v>0.63375000000000004</v>
      </c>
      <c r="S14892" s="1"/>
      <c r="T14892" s="1"/>
      <c r="U14892" s="1"/>
      <c r="V14892" s="1"/>
      <c r="Y14892" t="s">
        <v>208</v>
      </c>
    </row>
    <row r="14893" spans="1:25" x14ac:dyDescent="0.3">
      <c r="A14893">
        <v>3872654400</v>
      </c>
      <c r="B14893" t="s">
        <v>857</v>
      </c>
      <c r="D14893" t="s">
        <v>107</v>
      </c>
      <c r="E14893" t="s">
        <v>14389</v>
      </c>
      <c r="F14893">
        <v>4000</v>
      </c>
      <c r="G14893">
        <v>4000</v>
      </c>
      <c r="H14893">
        <v>4000</v>
      </c>
      <c r="I14893" s="6" t="s">
        <v>15247</v>
      </c>
      <c r="J14893">
        <v>993333600</v>
      </c>
      <c r="K14893" s="6" t="s">
        <v>854</v>
      </c>
      <c r="M14893" t="s">
        <v>28</v>
      </c>
      <c r="N14893" s="6">
        <v>4000</v>
      </c>
      <c r="O14893">
        <v>3</v>
      </c>
      <c r="P14893">
        <v>213</v>
      </c>
      <c r="Q14893" t="s">
        <v>14627</v>
      </c>
      <c r="R14893" s="1">
        <v>0.6340972222222222</v>
      </c>
      <c r="S14893" s="1"/>
      <c r="T14893" s="1"/>
      <c r="U14893" s="1"/>
      <c r="V14893" s="1"/>
      <c r="Y14893" t="s">
        <v>208</v>
      </c>
    </row>
    <row r="14894" spans="1:25" x14ac:dyDescent="0.3">
      <c r="A14894">
        <v>3872654400</v>
      </c>
      <c r="B14894" t="s">
        <v>857</v>
      </c>
      <c r="D14894" t="s">
        <v>107</v>
      </c>
      <c r="E14894" t="s">
        <v>14401</v>
      </c>
      <c r="F14894">
        <v>4000</v>
      </c>
      <c r="G14894">
        <v>4000</v>
      </c>
      <c r="H14894">
        <v>4000</v>
      </c>
      <c r="I14894" s="6" t="s">
        <v>15248</v>
      </c>
      <c r="J14894">
        <v>993333600</v>
      </c>
      <c r="K14894" s="6" t="s">
        <v>854</v>
      </c>
      <c r="M14894" t="s">
        <v>28</v>
      </c>
      <c r="N14894" s="6">
        <v>4000</v>
      </c>
      <c r="O14894">
        <v>3</v>
      </c>
      <c r="P14894">
        <v>213</v>
      </c>
      <c r="Q14894" t="s">
        <v>14627</v>
      </c>
      <c r="R14894" s="1">
        <v>0.63443287037037044</v>
      </c>
      <c r="S14894" s="1"/>
      <c r="T14894" s="1"/>
      <c r="U14894" s="1"/>
      <c r="V14894" s="1"/>
      <c r="Y14894" t="s">
        <v>208</v>
      </c>
    </row>
    <row r="14895" spans="1:25" x14ac:dyDescent="0.3">
      <c r="A14895">
        <v>3872654400</v>
      </c>
      <c r="B14895" t="s">
        <v>857</v>
      </c>
      <c r="D14895" t="s">
        <v>107</v>
      </c>
      <c r="E14895" t="s">
        <v>14414</v>
      </c>
      <c r="F14895">
        <v>4000</v>
      </c>
      <c r="G14895">
        <v>4000</v>
      </c>
      <c r="H14895">
        <v>4000</v>
      </c>
      <c r="I14895" s="6" t="s">
        <v>15249</v>
      </c>
      <c r="J14895">
        <v>993333600</v>
      </c>
      <c r="K14895" s="6" t="s">
        <v>854</v>
      </c>
      <c r="M14895" t="s">
        <v>28</v>
      </c>
      <c r="N14895" s="6">
        <v>4000</v>
      </c>
      <c r="O14895">
        <v>3</v>
      </c>
      <c r="P14895">
        <v>213</v>
      </c>
      <c r="Q14895" t="s">
        <v>14627</v>
      </c>
      <c r="R14895" s="1">
        <v>0.63476851851851845</v>
      </c>
      <c r="S14895" s="1"/>
      <c r="T14895" s="1"/>
      <c r="U14895" s="1"/>
      <c r="V14895" s="1"/>
      <c r="Y14895" t="s">
        <v>208</v>
      </c>
    </row>
    <row r="14896" spans="1:25" x14ac:dyDescent="0.3">
      <c r="A14896">
        <v>3872654400</v>
      </c>
      <c r="B14896" t="s">
        <v>857</v>
      </c>
      <c r="D14896" t="s">
        <v>107</v>
      </c>
      <c r="E14896" t="s">
        <v>14427</v>
      </c>
      <c r="F14896">
        <v>4000</v>
      </c>
      <c r="G14896">
        <v>4000</v>
      </c>
      <c r="H14896">
        <v>4000</v>
      </c>
      <c r="I14896" s="6" t="s">
        <v>15250</v>
      </c>
      <c r="J14896">
        <v>993333600</v>
      </c>
      <c r="K14896" s="6" t="s">
        <v>854</v>
      </c>
      <c r="M14896" t="s">
        <v>28</v>
      </c>
      <c r="N14896" s="6">
        <v>4000</v>
      </c>
      <c r="O14896">
        <v>3</v>
      </c>
      <c r="P14896">
        <v>213</v>
      </c>
      <c r="Q14896" t="s">
        <v>14627</v>
      </c>
      <c r="R14896" s="1">
        <v>0.63530092592592591</v>
      </c>
      <c r="S14896" s="1"/>
      <c r="T14896" s="1"/>
      <c r="U14896" s="1"/>
      <c r="V14896" s="1"/>
      <c r="Y14896" t="s">
        <v>208</v>
      </c>
    </row>
    <row r="14897" spans="1:25" x14ac:dyDescent="0.3">
      <c r="A14897">
        <v>1054391600</v>
      </c>
      <c r="B14897" t="s">
        <v>6185</v>
      </c>
      <c r="D14897" t="s">
        <v>838</v>
      </c>
      <c r="E14897" t="s">
        <v>15211</v>
      </c>
      <c r="F14897">
        <v>9649</v>
      </c>
      <c r="G14897">
        <v>2000</v>
      </c>
      <c r="H14897">
        <v>7649</v>
      </c>
      <c r="I14897" s="6" t="s">
        <v>15251</v>
      </c>
      <c r="J14897">
        <v>1054391600</v>
      </c>
      <c r="K14897" s="6" t="s">
        <v>6185</v>
      </c>
      <c r="M14897" t="s">
        <v>2567</v>
      </c>
      <c r="N14897" s="6">
        <v>2000</v>
      </c>
      <c r="O14897">
        <v>2</v>
      </c>
      <c r="P14897">
        <v>2084</v>
      </c>
      <c r="Q14897" t="s">
        <v>14627</v>
      </c>
      <c r="R14897" s="1">
        <v>0.63569444444444445</v>
      </c>
      <c r="S14897" s="1"/>
      <c r="T14897" s="1"/>
      <c r="U14897" s="1"/>
      <c r="V14897" s="1"/>
      <c r="Y14897" t="s">
        <v>27</v>
      </c>
    </row>
    <row r="14898" spans="1:25" x14ac:dyDescent="0.3">
      <c r="A14898">
        <v>3872654400</v>
      </c>
      <c r="B14898" t="s">
        <v>857</v>
      </c>
      <c r="D14898" t="s">
        <v>419</v>
      </c>
      <c r="E14898" t="s">
        <v>14870</v>
      </c>
      <c r="F14898">
        <v>4000</v>
      </c>
      <c r="G14898">
        <v>4000</v>
      </c>
      <c r="H14898">
        <v>4000</v>
      </c>
      <c r="I14898" s="6" t="s">
        <v>15252</v>
      </c>
      <c r="J14898">
        <v>993333600</v>
      </c>
      <c r="K14898" s="6" t="s">
        <v>854</v>
      </c>
      <c r="M14898" t="s">
        <v>28</v>
      </c>
      <c r="N14898" s="6">
        <v>4000</v>
      </c>
      <c r="O14898">
        <v>3</v>
      </c>
      <c r="P14898">
        <v>213</v>
      </c>
      <c r="Q14898" t="s">
        <v>14627</v>
      </c>
      <c r="R14898" s="1">
        <v>0.63591435185185186</v>
      </c>
      <c r="S14898" s="1"/>
      <c r="T14898" s="1"/>
      <c r="U14898" s="1"/>
      <c r="V14898" s="1"/>
      <c r="Y14898" t="s">
        <v>208</v>
      </c>
    </row>
    <row r="14899" spans="1:25" x14ac:dyDescent="0.3">
      <c r="A14899">
        <v>9484791500</v>
      </c>
      <c r="B14899" t="s">
        <v>206</v>
      </c>
      <c r="D14899" t="s">
        <v>61</v>
      </c>
      <c r="E14899" t="s">
        <v>15133</v>
      </c>
      <c r="F14899">
        <v>50946</v>
      </c>
      <c r="G14899">
        <v>3000</v>
      </c>
      <c r="H14899">
        <v>47946</v>
      </c>
      <c r="I14899" s="6" t="s">
        <v>15253</v>
      </c>
      <c r="J14899">
        <v>9484791500</v>
      </c>
      <c r="K14899" s="6" t="s">
        <v>206</v>
      </c>
      <c r="M14899" t="s">
        <v>2452</v>
      </c>
      <c r="N14899" s="6">
        <v>3000</v>
      </c>
      <c r="O14899">
        <v>2</v>
      </c>
      <c r="P14899">
        <v>2084</v>
      </c>
      <c r="Q14899" t="s">
        <v>14627</v>
      </c>
      <c r="R14899" s="1">
        <v>0.63621527777777775</v>
      </c>
      <c r="S14899" s="1"/>
      <c r="T14899" s="1"/>
      <c r="U14899" s="1"/>
      <c r="V14899" s="1"/>
      <c r="Y14899" t="s">
        <v>27</v>
      </c>
    </row>
    <row r="14900" spans="1:25" x14ac:dyDescent="0.3">
      <c r="A14900">
        <v>3872654400</v>
      </c>
      <c r="B14900" t="s">
        <v>857</v>
      </c>
      <c r="D14900" t="s">
        <v>419</v>
      </c>
      <c r="E14900" t="s">
        <v>14896</v>
      </c>
      <c r="F14900">
        <v>4000</v>
      </c>
      <c r="G14900">
        <v>4000</v>
      </c>
      <c r="H14900">
        <v>4000</v>
      </c>
      <c r="I14900" s="6" t="s">
        <v>15254</v>
      </c>
      <c r="J14900">
        <v>993333600</v>
      </c>
      <c r="K14900" s="6" t="s">
        <v>854</v>
      </c>
      <c r="M14900" t="s">
        <v>28</v>
      </c>
      <c r="N14900" s="6">
        <v>4000</v>
      </c>
      <c r="O14900">
        <v>3</v>
      </c>
      <c r="P14900">
        <v>213</v>
      </c>
      <c r="Q14900" t="s">
        <v>14627</v>
      </c>
      <c r="R14900" s="1">
        <v>0.63626157407407413</v>
      </c>
      <c r="S14900" s="1"/>
      <c r="T14900" s="1"/>
      <c r="U14900" s="1"/>
      <c r="V14900" s="1"/>
      <c r="Y14900" t="s">
        <v>208</v>
      </c>
    </row>
    <row r="14901" spans="1:25" x14ac:dyDescent="0.3">
      <c r="A14901">
        <v>3872654400</v>
      </c>
      <c r="B14901" t="s">
        <v>857</v>
      </c>
      <c r="D14901" t="s">
        <v>419</v>
      </c>
      <c r="E14901" t="s">
        <v>14883</v>
      </c>
      <c r="F14901">
        <v>4000</v>
      </c>
      <c r="G14901">
        <v>4000</v>
      </c>
      <c r="H14901">
        <v>4000</v>
      </c>
      <c r="I14901" s="6" t="s">
        <v>15255</v>
      </c>
      <c r="J14901">
        <v>993333600</v>
      </c>
      <c r="K14901" s="6" t="s">
        <v>854</v>
      </c>
      <c r="M14901" t="s">
        <v>28</v>
      </c>
      <c r="N14901" s="6">
        <v>4000</v>
      </c>
      <c r="O14901">
        <v>3</v>
      </c>
      <c r="P14901">
        <v>213</v>
      </c>
      <c r="Q14901" t="s">
        <v>14627</v>
      </c>
      <c r="R14901" s="1">
        <v>0.63663194444444449</v>
      </c>
      <c r="S14901" s="1"/>
      <c r="T14901" s="1"/>
      <c r="U14901" s="1"/>
      <c r="V14901" s="1"/>
      <c r="Y14901" t="s">
        <v>208</v>
      </c>
    </row>
    <row r="14902" spans="1:25" x14ac:dyDescent="0.3">
      <c r="A14902">
        <v>634184500</v>
      </c>
      <c r="B14902" t="s">
        <v>481</v>
      </c>
      <c r="D14902" t="s">
        <v>281</v>
      </c>
      <c r="E14902" t="s">
        <v>14913</v>
      </c>
      <c r="F14902">
        <v>14133</v>
      </c>
      <c r="G14902">
        <v>3000</v>
      </c>
      <c r="H14902">
        <v>11133</v>
      </c>
      <c r="I14902" s="6" t="s">
        <v>15256</v>
      </c>
      <c r="J14902">
        <v>634184500</v>
      </c>
      <c r="K14902" s="6" t="s">
        <v>481</v>
      </c>
      <c r="L14902" t="s">
        <v>484</v>
      </c>
      <c r="M14902" t="s">
        <v>63</v>
      </c>
      <c r="N14902" s="6">
        <v>3000</v>
      </c>
      <c r="O14902">
        <v>2</v>
      </c>
      <c r="P14902">
        <v>4656</v>
      </c>
      <c r="Q14902" t="s">
        <v>14627</v>
      </c>
      <c r="R14902" s="1">
        <v>0.63702546296296292</v>
      </c>
      <c r="S14902" s="1"/>
      <c r="T14902" s="1"/>
      <c r="U14902" s="1"/>
      <c r="V14902" s="1"/>
      <c r="Y14902" t="s">
        <v>27</v>
      </c>
    </row>
    <row r="14903" spans="1:25" x14ac:dyDescent="0.3">
      <c r="A14903">
        <v>2178481800</v>
      </c>
      <c r="B14903" t="s">
        <v>147</v>
      </c>
      <c r="D14903" t="s">
        <v>273</v>
      </c>
      <c r="E14903" t="s">
        <v>14872</v>
      </c>
      <c r="F14903">
        <v>12734</v>
      </c>
      <c r="G14903">
        <v>3000</v>
      </c>
      <c r="H14903">
        <v>9734</v>
      </c>
      <c r="I14903" s="6" t="s">
        <v>15257</v>
      </c>
      <c r="J14903">
        <v>2178481800</v>
      </c>
      <c r="K14903" s="6" t="s">
        <v>147</v>
      </c>
      <c r="L14903" t="s">
        <v>150</v>
      </c>
      <c r="M14903" t="s">
        <v>39</v>
      </c>
      <c r="N14903" s="6">
        <v>3000</v>
      </c>
      <c r="O14903">
        <v>2</v>
      </c>
      <c r="P14903">
        <v>3903</v>
      </c>
      <c r="Q14903" t="s">
        <v>14627</v>
      </c>
      <c r="R14903" s="1">
        <v>0.63922453703703697</v>
      </c>
      <c r="S14903" s="1"/>
      <c r="T14903" s="1"/>
      <c r="U14903" s="1"/>
      <c r="V14903" s="1"/>
      <c r="Y14903" t="s">
        <v>27</v>
      </c>
    </row>
    <row r="14904" spans="1:25" x14ac:dyDescent="0.3">
      <c r="A14904">
        <v>9764374100</v>
      </c>
      <c r="B14904" t="s">
        <v>4294</v>
      </c>
      <c r="D14904" t="s">
        <v>4295</v>
      </c>
      <c r="E14904" t="s">
        <v>15160</v>
      </c>
      <c r="F14904">
        <v>20275</v>
      </c>
      <c r="G14904">
        <v>4000</v>
      </c>
      <c r="H14904">
        <v>16275</v>
      </c>
      <c r="I14904" s="6" t="s">
        <v>15258</v>
      </c>
      <c r="J14904">
        <v>9764374100</v>
      </c>
      <c r="K14904" s="6" t="s">
        <v>4294</v>
      </c>
      <c r="M14904" t="s">
        <v>26</v>
      </c>
      <c r="N14904" s="6">
        <v>4000</v>
      </c>
      <c r="O14904">
        <v>2</v>
      </c>
      <c r="P14904">
        <v>2296</v>
      </c>
      <c r="Q14904" t="s">
        <v>14627</v>
      </c>
      <c r="R14904" s="1">
        <v>0.64026620370370368</v>
      </c>
      <c r="S14904" s="1"/>
      <c r="T14904" s="1"/>
      <c r="U14904" s="1"/>
      <c r="V14904" s="1"/>
      <c r="Y14904" t="s">
        <v>27</v>
      </c>
    </row>
    <row r="14905" spans="1:25" x14ac:dyDescent="0.3">
      <c r="A14905">
        <v>9484791500</v>
      </c>
      <c r="B14905" t="s">
        <v>206</v>
      </c>
      <c r="D14905" t="s">
        <v>1763</v>
      </c>
      <c r="E14905" t="s">
        <v>15214</v>
      </c>
      <c r="F14905">
        <v>26654</v>
      </c>
      <c r="G14905">
        <v>3000</v>
      </c>
      <c r="H14905">
        <v>23654</v>
      </c>
      <c r="I14905" s="6" t="s">
        <v>15259</v>
      </c>
      <c r="J14905">
        <v>9484791500</v>
      </c>
      <c r="K14905" s="6" t="s">
        <v>206</v>
      </c>
      <c r="M14905" t="s">
        <v>67</v>
      </c>
      <c r="N14905" s="6">
        <v>3000</v>
      </c>
      <c r="O14905">
        <v>2</v>
      </c>
      <c r="P14905">
        <v>4656</v>
      </c>
      <c r="Q14905" t="s">
        <v>14627</v>
      </c>
      <c r="R14905" s="1">
        <v>0.64027777777777783</v>
      </c>
      <c r="S14905" s="1"/>
      <c r="T14905" s="1"/>
      <c r="U14905" s="1"/>
      <c r="V14905" s="1"/>
      <c r="Y14905" t="s">
        <v>27</v>
      </c>
    </row>
    <row r="14906" spans="1:25" x14ac:dyDescent="0.3">
      <c r="A14906">
        <v>439497600</v>
      </c>
      <c r="B14906" t="s">
        <v>14616</v>
      </c>
      <c r="D14906" t="s">
        <v>48</v>
      </c>
      <c r="E14906" t="s">
        <v>15105</v>
      </c>
      <c r="F14906">
        <v>3280</v>
      </c>
      <c r="G14906">
        <v>2000</v>
      </c>
      <c r="H14906">
        <v>1280</v>
      </c>
      <c r="I14906" s="6" t="s">
        <v>15260</v>
      </c>
      <c r="J14906">
        <v>439497600</v>
      </c>
      <c r="K14906" s="6" t="s">
        <v>14616</v>
      </c>
      <c r="M14906" t="s">
        <v>81</v>
      </c>
      <c r="N14906" s="6">
        <v>2000</v>
      </c>
      <c r="O14906">
        <v>2</v>
      </c>
      <c r="P14906">
        <v>4656</v>
      </c>
      <c r="Q14906" t="s">
        <v>14627</v>
      </c>
      <c r="R14906" s="1">
        <v>0.64126157407407403</v>
      </c>
      <c r="S14906" s="1"/>
      <c r="T14906" s="1"/>
      <c r="U14906" s="1"/>
      <c r="V14906" s="1"/>
      <c r="Y14906" t="s">
        <v>27</v>
      </c>
    </row>
    <row r="14907" spans="1:25" x14ac:dyDescent="0.3">
      <c r="A14907">
        <v>1763176400</v>
      </c>
      <c r="B14907" t="s">
        <v>333</v>
      </c>
      <c r="D14907" t="s">
        <v>312</v>
      </c>
      <c r="E14907" t="s">
        <v>14878</v>
      </c>
      <c r="F14907">
        <v>3645</v>
      </c>
      <c r="G14907">
        <v>3000</v>
      </c>
      <c r="H14907">
        <v>645</v>
      </c>
      <c r="I14907" s="6" t="s">
        <v>15261</v>
      </c>
      <c r="J14907">
        <v>1763176400</v>
      </c>
      <c r="K14907" s="6" t="s">
        <v>333</v>
      </c>
      <c r="L14907" t="s">
        <v>309</v>
      </c>
      <c r="M14907" t="s">
        <v>33</v>
      </c>
      <c r="N14907" s="6">
        <v>3000</v>
      </c>
      <c r="O14907">
        <v>2</v>
      </c>
      <c r="P14907">
        <v>3903</v>
      </c>
      <c r="Q14907" t="s">
        <v>14627</v>
      </c>
      <c r="R14907" s="1">
        <v>0.64159722222222226</v>
      </c>
      <c r="S14907" s="1"/>
      <c r="T14907" s="1"/>
      <c r="U14907" s="1"/>
      <c r="V14907" s="1"/>
      <c r="Y14907" t="s">
        <v>27</v>
      </c>
    </row>
    <row r="14908" spans="1:25" x14ac:dyDescent="0.3">
      <c r="A14908">
        <v>439497600</v>
      </c>
      <c r="B14908" t="s">
        <v>14616</v>
      </c>
      <c r="D14908" t="s">
        <v>48</v>
      </c>
      <c r="E14908" t="s">
        <v>15105</v>
      </c>
      <c r="F14908">
        <v>1280</v>
      </c>
      <c r="G14908">
        <v>1280</v>
      </c>
      <c r="H14908">
        <v>0</v>
      </c>
      <c r="I14908" s="6" t="s">
        <v>15260</v>
      </c>
      <c r="J14908">
        <v>439497600</v>
      </c>
      <c r="K14908" s="6" t="s">
        <v>14616</v>
      </c>
      <c r="M14908" t="s">
        <v>81</v>
      </c>
      <c r="N14908" s="6">
        <v>1280</v>
      </c>
      <c r="O14908">
        <v>1</v>
      </c>
      <c r="P14908">
        <v>4656</v>
      </c>
      <c r="Q14908" t="s">
        <v>14627</v>
      </c>
      <c r="R14908" s="1">
        <v>0.64172453703703702</v>
      </c>
      <c r="S14908" s="1"/>
      <c r="T14908" s="1"/>
      <c r="U14908" s="1"/>
      <c r="V14908" s="1"/>
      <c r="W14908" t="s">
        <v>14969</v>
      </c>
      <c r="X14908" t="s">
        <v>4458</v>
      </c>
      <c r="Y14908" t="s">
        <v>25</v>
      </c>
    </row>
    <row r="14909" spans="1:25" x14ac:dyDescent="0.3">
      <c r="A14909">
        <v>1763176400</v>
      </c>
      <c r="B14909" t="s">
        <v>333</v>
      </c>
      <c r="D14909" t="s">
        <v>312</v>
      </c>
      <c r="E14909" t="s">
        <v>14878</v>
      </c>
      <c r="F14909">
        <v>645</v>
      </c>
      <c r="G14909">
        <v>645</v>
      </c>
      <c r="H14909">
        <v>0</v>
      </c>
      <c r="I14909" s="6" t="s">
        <v>15261</v>
      </c>
      <c r="J14909">
        <v>1763176400</v>
      </c>
      <c r="K14909" s="6" t="s">
        <v>333</v>
      </c>
      <c r="L14909" t="s">
        <v>309</v>
      </c>
      <c r="M14909" t="s">
        <v>33</v>
      </c>
      <c r="N14909" s="6">
        <v>645</v>
      </c>
      <c r="O14909">
        <v>1</v>
      </c>
      <c r="P14909">
        <v>3903</v>
      </c>
      <c r="Q14909" t="s">
        <v>14627</v>
      </c>
      <c r="R14909" s="1">
        <v>0.64224537037037044</v>
      </c>
      <c r="S14909" s="1"/>
      <c r="T14909" s="1"/>
      <c r="U14909" s="1"/>
      <c r="V14909" s="1"/>
      <c r="W14909" t="s">
        <v>15131</v>
      </c>
      <c r="X14909" t="s">
        <v>11185</v>
      </c>
      <c r="Y14909" t="s">
        <v>25</v>
      </c>
    </row>
    <row r="14910" spans="1:25" x14ac:dyDescent="0.3">
      <c r="A14910">
        <v>6334489300</v>
      </c>
      <c r="B14910" t="s">
        <v>2998</v>
      </c>
      <c r="D14910" t="s">
        <v>3641</v>
      </c>
      <c r="E14910" t="s">
        <v>14886</v>
      </c>
      <c r="F14910">
        <v>6276</v>
      </c>
      <c r="G14910">
        <v>3000</v>
      </c>
      <c r="H14910">
        <v>3276</v>
      </c>
      <c r="I14910" s="6" t="s">
        <v>15262</v>
      </c>
      <c r="J14910">
        <v>6334489300</v>
      </c>
      <c r="K14910" s="6" t="s">
        <v>2998</v>
      </c>
      <c r="L14910" t="s">
        <v>3002</v>
      </c>
      <c r="M14910" t="s">
        <v>2599</v>
      </c>
      <c r="N14910" s="6">
        <v>3000</v>
      </c>
      <c r="O14910">
        <v>2</v>
      </c>
      <c r="P14910">
        <v>4531</v>
      </c>
      <c r="Q14910" t="s">
        <v>14627</v>
      </c>
      <c r="R14910" s="1">
        <v>0.64292824074074073</v>
      </c>
      <c r="S14910" s="1"/>
      <c r="T14910" s="1"/>
      <c r="U14910" s="1"/>
      <c r="V14910" s="1"/>
      <c r="Y14910" t="s">
        <v>27</v>
      </c>
    </row>
    <row r="14911" spans="1:25" x14ac:dyDescent="0.3">
      <c r="A14911">
        <v>1483992500</v>
      </c>
      <c r="B14911" t="s">
        <v>2249</v>
      </c>
      <c r="D14911" t="s">
        <v>2267</v>
      </c>
      <c r="E14911" t="s">
        <v>15153</v>
      </c>
      <c r="F14911">
        <v>10656</v>
      </c>
      <c r="G14911">
        <v>4000</v>
      </c>
      <c r="H14911">
        <v>6656</v>
      </c>
      <c r="I14911" s="6" t="s">
        <v>15263</v>
      </c>
      <c r="J14911">
        <v>1483992500</v>
      </c>
      <c r="K14911" s="6" t="s">
        <v>2249</v>
      </c>
      <c r="M14911" t="s">
        <v>28</v>
      </c>
      <c r="N14911" s="6">
        <v>4000</v>
      </c>
      <c r="O14911">
        <v>2</v>
      </c>
      <c r="P14911">
        <v>2295</v>
      </c>
      <c r="Q14911" t="s">
        <v>14627</v>
      </c>
      <c r="R14911" s="1">
        <v>0.64394675925925926</v>
      </c>
      <c r="S14911" s="1"/>
      <c r="T14911" s="1"/>
      <c r="U14911" s="1"/>
      <c r="V14911" s="1"/>
      <c r="Y14911" t="s">
        <v>27</v>
      </c>
    </row>
    <row r="14912" spans="1:25" x14ac:dyDescent="0.3">
      <c r="A14912">
        <v>9767931200</v>
      </c>
      <c r="B14912" t="s">
        <v>4569</v>
      </c>
      <c r="D14912" t="s">
        <v>670</v>
      </c>
      <c r="E14912" t="s">
        <v>12999</v>
      </c>
      <c r="F14912">
        <v>26285</v>
      </c>
      <c r="G14912">
        <v>4000</v>
      </c>
      <c r="H14912">
        <v>22285</v>
      </c>
      <c r="I14912" s="6" t="s">
        <v>15264</v>
      </c>
      <c r="J14912">
        <v>9767931200</v>
      </c>
      <c r="K14912" s="6" t="s">
        <v>4569</v>
      </c>
      <c r="M14912" t="s">
        <v>138</v>
      </c>
      <c r="N14912" s="6">
        <v>4000</v>
      </c>
      <c r="O14912">
        <v>2</v>
      </c>
      <c r="P14912">
        <v>4531</v>
      </c>
      <c r="Q14912" t="s">
        <v>14627</v>
      </c>
      <c r="R14912" s="1">
        <v>0.64418981481481474</v>
      </c>
      <c r="S14912" s="1"/>
      <c r="T14912" s="1"/>
      <c r="U14912" s="1"/>
      <c r="V14912" s="1"/>
      <c r="Y14912" t="s">
        <v>27</v>
      </c>
    </row>
    <row r="14913" spans="1:25" x14ac:dyDescent="0.3">
      <c r="A14913">
        <v>1054391600</v>
      </c>
      <c r="B14913" t="s">
        <v>6185</v>
      </c>
      <c r="D14913" t="s">
        <v>838</v>
      </c>
      <c r="E14913" t="s">
        <v>15211</v>
      </c>
      <c r="F14913">
        <v>7649</v>
      </c>
      <c r="G14913">
        <v>2000</v>
      </c>
      <c r="H14913">
        <v>5649</v>
      </c>
      <c r="I14913" s="6" t="s">
        <v>15265</v>
      </c>
      <c r="J14913">
        <v>1054391600</v>
      </c>
      <c r="K14913" s="6" t="s">
        <v>6185</v>
      </c>
      <c r="M14913" t="s">
        <v>2567</v>
      </c>
      <c r="N14913" s="6">
        <v>2000</v>
      </c>
      <c r="O14913">
        <v>2</v>
      </c>
      <c r="P14913">
        <v>2084</v>
      </c>
      <c r="Q14913" t="s">
        <v>14627</v>
      </c>
      <c r="R14913" s="1">
        <v>0.64783564814814809</v>
      </c>
      <c r="S14913" s="1"/>
      <c r="T14913" s="1"/>
      <c r="U14913" s="1"/>
      <c r="V14913" s="1"/>
      <c r="Y14913" t="s">
        <v>27</v>
      </c>
    </row>
    <row r="14914" spans="1:25" x14ac:dyDescent="0.3">
      <c r="A14914">
        <v>634184500</v>
      </c>
      <c r="B14914" t="s">
        <v>481</v>
      </c>
      <c r="D14914" t="s">
        <v>281</v>
      </c>
      <c r="E14914" t="s">
        <v>14913</v>
      </c>
      <c r="F14914">
        <v>11133</v>
      </c>
      <c r="G14914">
        <v>3000</v>
      </c>
      <c r="H14914">
        <v>8133</v>
      </c>
      <c r="I14914" s="6" t="s">
        <v>15266</v>
      </c>
      <c r="J14914">
        <v>634184500</v>
      </c>
      <c r="K14914" s="6" t="s">
        <v>481</v>
      </c>
      <c r="L14914" t="s">
        <v>484</v>
      </c>
      <c r="M14914" t="s">
        <v>63</v>
      </c>
      <c r="N14914" s="6">
        <v>3000</v>
      </c>
      <c r="O14914">
        <v>2</v>
      </c>
      <c r="P14914">
        <v>4656</v>
      </c>
      <c r="Q14914" t="s">
        <v>14627</v>
      </c>
      <c r="R14914" s="1">
        <v>0.64811342592592591</v>
      </c>
      <c r="S14914" s="1"/>
      <c r="T14914" s="1"/>
      <c r="U14914" s="1"/>
      <c r="V14914" s="1"/>
      <c r="Y14914" t="s">
        <v>27</v>
      </c>
    </row>
    <row r="14915" spans="1:25" x14ac:dyDescent="0.3">
      <c r="A14915">
        <v>7834826700</v>
      </c>
      <c r="B14915" t="s">
        <v>189</v>
      </c>
      <c r="D14915" t="s">
        <v>21</v>
      </c>
      <c r="E14915" t="s">
        <v>15027</v>
      </c>
      <c r="F14915">
        <v>28440</v>
      </c>
      <c r="G14915">
        <v>4000</v>
      </c>
      <c r="H14915">
        <v>24440</v>
      </c>
      <c r="I14915" s="6" t="s">
        <v>15267</v>
      </c>
      <c r="J14915">
        <v>7834826700</v>
      </c>
      <c r="K14915" s="6" t="s">
        <v>189</v>
      </c>
      <c r="L14915" t="s">
        <v>191</v>
      </c>
      <c r="M14915" t="s">
        <v>22</v>
      </c>
      <c r="N14915" s="6">
        <v>4000</v>
      </c>
      <c r="O14915">
        <v>2</v>
      </c>
      <c r="P14915">
        <v>2295</v>
      </c>
      <c r="Q14915" t="s">
        <v>14627</v>
      </c>
      <c r="R14915" s="1">
        <v>0.64829861111111109</v>
      </c>
      <c r="S14915" s="1"/>
      <c r="T14915" s="1"/>
      <c r="U14915" s="1"/>
      <c r="V14915" s="1"/>
      <c r="Y14915" t="s">
        <v>27</v>
      </c>
    </row>
    <row r="14916" spans="1:25" x14ac:dyDescent="0.3">
      <c r="A14916">
        <v>2178481800</v>
      </c>
      <c r="B14916" t="s">
        <v>147</v>
      </c>
      <c r="D14916" t="s">
        <v>273</v>
      </c>
      <c r="E14916" t="s">
        <v>14872</v>
      </c>
      <c r="F14916">
        <v>9734</v>
      </c>
      <c r="G14916">
        <v>3000</v>
      </c>
      <c r="H14916">
        <v>6734</v>
      </c>
      <c r="I14916" s="6" t="s">
        <v>15268</v>
      </c>
      <c r="J14916">
        <v>2178481800</v>
      </c>
      <c r="K14916" s="6" t="s">
        <v>147</v>
      </c>
      <c r="L14916" t="s">
        <v>150</v>
      </c>
      <c r="M14916" t="s">
        <v>39</v>
      </c>
      <c r="N14916" s="6">
        <v>3000</v>
      </c>
      <c r="O14916">
        <v>2</v>
      </c>
      <c r="P14916">
        <v>3903</v>
      </c>
      <c r="Q14916" t="s">
        <v>14627</v>
      </c>
      <c r="R14916" s="1">
        <v>0.64998842592592598</v>
      </c>
      <c r="S14916" s="1"/>
      <c r="T14916" s="1"/>
      <c r="U14916" s="1"/>
      <c r="V14916" s="1"/>
      <c r="Y14916" t="s">
        <v>27</v>
      </c>
    </row>
    <row r="14917" spans="1:25" x14ac:dyDescent="0.3">
      <c r="A14917">
        <v>7834826700</v>
      </c>
      <c r="B14917" t="s">
        <v>189</v>
      </c>
      <c r="D14917" t="s">
        <v>21</v>
      </c>
      <c r="E14917" t="s">
        <v>15027</v>
      </c>
      <c r="F14917">
        <v>24440</v>
      </c>
      <c r="G14917">
        <v>4000</v>
      </c>
      <c r="H14917">
        <v>20440</v>
      </c>
      <c r="I14917" s="6" t="s">
        <v>15269</v>
      </c>
      <c r="J14917">
        <v>7834826700</v>
      </c>
      <c r="K14917" s="6" t="s">
        <v>189</v>
      </c>
      <c r="L14917" t="s">
        <v>191</v>
      </c>
      <c r="M14917" t="s">
        <v>22</v>
      </c>
      <c r="N14917" s="6">
        <v>4000</v>
      </c>
      <c r="O14917">
        <v>2</v>
      </c>
      <c r="P14917">
        <v>2295</v>
      </c>
      <c r="Q14917" t="s">
        <v>14627</v>
      </c>
      <c r="R14917" s="1">
        <v>0.6514699074074074</v>
      </c>
      <c r="S14917" s="1"/>
      <c r="T14917" s="1"/>
      <c r="U14917" s="1"/>
      <c r="V14917" s="1"/>
      <c r="Y14917" t="s">
        <v>27</v>
      </c>
    </row>
    <row r="14918" spans="1:25" x14ac:dyDescent="0.3">
      <c r="A14918">
        <v>9736762000</v>
      </c>
      <c r="B14918" t="s">
        <v>15270</v>
      </c>
      <c r="D14918" t="s">
        <v>2208</v>
      </c>
      <c r="E14918" t="s">
        <v>15271</v>
      </c>
      <c r="F14918">
        <v>73968</v>
      </c>
      <c r="G14918">
        <v>4000</v>
      </c>
      <c r="H14918">
        <v>69968</v>
      </c>
      <c r="I14918" s="6" t="s">
        <v>15272</v>
      </c>
      <c r="J14918">
        <v>9736762000</v>
      </c>
      <c r="K14918" s="6" t="s">
        <v>15270</v>
      </c>
      <c r="M14918" t="s">
        <v>1775</v>
      </c>
      <c r="N14918" s="6">
        <v>4000</v>
      </c>
      <c r="O14918">
        <v>2</v>
      </c>
      <c r="P14918">
        <v>2295</v>
      </c>
      <c r="Q14918" t="s">
        <v>14627</v>
      </c>
      <c r="R14918" s="1">
        <v>0.65197916666666667</v>
      </c>
      <c r="S14918" s="1"/>
      <c r="T14918" s="1"/>
      <c r="U14918" s="1"/>
      <c r="V14918" s="1"/>
      <c r="Y14918" t="s">
        <v>27</v>
      </c>
    </row>
    <row r="14919" spans="1:25" x14ac:dyDescent="0.3">
      <c r="A14919">
        <v>9764374100</v>
      </c>
      <c r="B14919" t="s">
        <v>4294</v>
      </c>
      <c r="D14919" t="s">
        <v>4295</v>
      </c>
      <c r="E14919" t="s">
        <v>15160</v>
      </c>
      <c r="F14919">
        <v>16275</v>
      </c>
      <c r="G14919">
        <v>4000</v>
      </c>
      <c r="H14919">
        <v>12275</v>
      </c>
      <c r="I14919" s="6" t="s">
        <v>15273</v>
      </c>
      <c r="J14919">
        <v>9764374100</v>
      </c>
      <c r="K14919" s="6" t="s">
        <v>4294</v>
      </c>
      <c r="M14919" t="s">
        <v>26</v>
      </c>
      <c r="N14919" s="6">
        <v>4000</v>
      </c>
      <c r="O14919">
        <v>2</v>
      </c>
      <c r="P14919">
        <v>2296</v>
      </c>
      <c r="Q14919" t="s">
        <v>14627</v>
      </c>
      <c r="R14919" s="1">
        <v>0.65200231481481474</v>
      </c>
      <c r="S14919" s="1"/>
      <c r="T14919" s="1"/>
      <c r="U14919" s="1"/>
      <c r="V14919" s="1"/>
      <c r="Y14919" t="s">
        <v>27</v>
      </c>
    </row>
    <row r="14920" spans="1:25" x14ac:dyDescent="0.3">
      <c r="A14920">
        <v>9484791500</v>
      </c>
      <c r="B14920" t="s">
        <v>206</v>
      </c>
      <c r="D14920" t="s">
        <v>61</v>
      </c>
      <c r="E14920" t="s">
        <v>15133</v>
      </c>
      <c r="F14920">
        <v>47946</v>
      </c>
      <c r="G14920">
        <v>3000</v>
      </c>
      <c r="H14920">
        <v>44946</v>
      </c>
      <c r="I14920" s="6" t="s">
        <v>15274</v>
      </c>
      <c r="J14920">
        <v>9484791500</v>
      </c>
      <c r="K14920" s="6" t="s">
        <v>206</v>
      </c>
      <c r="M14920" t="s">
        <v>2452</v>
      </c>
      <c r="N14920" s="6">
        <v>3000</v>
      </c>
      <c r="O14920">
        <v>2</v>
      </c>
      <c r="P14920">
        <v>2084</v>
      </c>
      <c r="Q14920" t="s">
        <v>14627</v>
      </c>
      <c r="R14920" s="1">
        <v>0.65216435185185184</v>
      </c>
      <c r="S14920" s="1"/>
      <c r="T14920" s="1"/>
      <c r="U14920" s="1"/>
      <c r="V14920" s="1"/>
      <c r="Y14920" t="s">
        <v>27</v>
      </c>
    </row>
    <row r="14921" spans="1:25" x14ac:dyDescent="0.3">
      <c r="A14921">
        <v>6902946900</v>
      </c>
      <c r="B14921" t="s">
        <v>13789</v>
      </c>
      <c r="D14921" t="s">
        <v>490</v>
      </c>
      <c r="E14921" t="s">
        <v>15162</v>
      </c>
      <c r="F14921">
        <v>26138</v>
      </c>
      <c r="G14921">
        <v>4000</v>
      </c>
      <c r="H14921">
        <v>22138</v>
      </c>
      <c r="I14921" s="6" t="s">
        <v>15275</v>
      </c>
      <c r="J14921">
        <v>6902946900</v>
      </c>
      <c r="K14921" s="6" t="s">
        <v>13789</v>
      </c>
      <c r="M14921" t="s">
        <v>2017</v>
      </c>
      <c r="N14921" s="6">
        <v>4000</v>
      </c>
      <c r="O14921">
        <v>2</v>
      </c>
      <c r="P14921">
        <v>2296</v>
      </c>
      <c r="Q14921" t="s">
        <v>14627</v>
      </c>
      <c r="R14921" s="1">
        <v>0.6527546296296296</v>
      </c>
      <c r="S14921" s="1"/>
      <c r="T14921" s="1"/>
      <c r="U14921" s="1"/>
      <c r="V14921" s="1"/>
      <c r="Y14921" t="s">
        <v>27</v>
      </c>
    </row>
    <row r="14922" spans="1:25" x14ac:dyDescent="0.3">
      <c r="A14922">
        <v>1483992500</v>
      </c>
      <c r="B14922" t="s">
        <v>2249</v>
      </c>
      <c r="D14922" t="s">
        <v>2267</v>
      </c>
      <c r="E14922" t="s">
        <v>15153</v>
      </c>
      <c r="F14922">
        <v>6656</v>
      </c>
      <c r="G14922">
        <v>4000</v>
      </c>
      <c r="H14922">
        <v>2656</v>
      </c>
      <c r="I14922" s="6" t="s">
        <v>15276</v>
      </c>
      <c r="J14922">
        <v>1483992500</v>
      </c>
      <c r="K14922" s="6" t="s">
        <v>2249</v>
      </c>
      <c r="M14922" t="s">
        <v>28</v>
      </c>
      <c r="N14922" s="6">
        <v>4000</v>
      </c>
      <c r="O14922">
        <v>2</v>
      </c>
      <c r="P14922">
        <v>2295</v>
      </c>
      <c r="Q14922" t="s">
        <v>14627</v>
      </c>
      <c r="R14922" s="1">
        <v>0.65340277777777778</v>
      </c>
      <c r="S14922" s="1"/>
      <c r="T14922" s="1"/>
      <c r="U14922" s="1"/>
      <c r="V14922" s="1"/>
      <c r="Y14922" t="s">
        <v>27</v>
      </c>
    </row>
    <row r="14923" spans="1:25" x14ac:dyDescent="0.3">
      <c r="A14923">
        <v>1483992500</v>
      </c>
      <c r="B14923" t="s">
        <v>2249</v>
      </c>
      <c r="D14923" t="s">
        <v>2267</v>
      </c>
      <c r="E14923" t="s">
        <v>15153</v>
      </c>
      <c r="F14923">
        <v>2656</v>
      </c>
      <c r="G14923">
        <v>2656</v>
      </c>
      <c r="H14923">
        <v>0</v>
      </c>
      <c r="I14923" s="6" t="s">
        <v>15276</v>
      </c>
      <c r="J14923">
        <v>1483992500</v>
      </c>
      <c r="K14923" s="6" t="s">
        <v>2249</v>
      </c>
      <c r="M14923" t="s">
        <v>28</v>
      </c>
      <c r="N14923" s="6">
        <v>2656</v>
      </c>
      <c r="O14923">
        <v>1</v>
      </c>
      <c r="P14923">
        <v>2295</v>
      </c>
      <c r="Q14923" t="s">
        <v>14627</v>
      </c>
      <c r="R14923" s="1">
        <v>0.65392361111111108</v>
      </c>
      <c r="S14923" s="1"/>
      <c r="T14923" s="1"/>
      <c r="U14923" s="1"/>
      <c r="V14923" s="1"/>
      <c r="W14923" t="s">
        <v>12125</v>
      </c>
      <c r="X14923" t="s">
        <v>13984</v>
      </c>
      <c r="Y14923" t="s">
        <v>25</v>
      </c>
    </row>
    <row r="14924" spans="1:25" x14ac:dyDescent="0.3">
      <c r="A14924">
        <v>439497600</v>
      </c>
      <c r="B14924" t="s">
        <v>14616</v>
      </c>
      <c r="D14924" t="s">
        <v>48</v>
      </c>
      <c r="E14924" t="s">
        <v>14045</v>
      </c>
      <c r="F14924">
        <v>29462</v>
      </c>
      <c r="G14924">
        <v>2000</v>
      </c>
      <c r="H14924">
        <v>27462</v>
      </c>
      <c r="I14924" s="6" t="s">
        <v>15277</v>
      </c>
      <c r="J14924">
        <v>439497600</v>
      </c>
      <c r="K14924" s="6" t="s">
        <v>14616</v>
      </c>
      <c r="M14924" t="s">
        <v>81</v>
      </c>
      <c r="N14924" s="6">
        <v>2000</v>
      </c>
      <c r="O14924">
        <v>2</v>
      </c>
      <c r="P14924">
        <v>714</v>
      </c>
      <c r="Q14924" t="s">
        <v>14627</v>
      </c>
      <c r="R14924" s="1">
        <v>0.65410879629629626</v>
      </c>
      <c r="S14924" s="1"/>
      <c r="T14924" s="1"/>
      <c r="U14924" s="1"/>
      <c r="V14924" s="1"/>
      <c r="Y14924" t="s">
        <v>27</v>
      </c>
    </row>
    <row r="14925" spans="1:25" x14ac:dyDescent="0.3">
      <c r="A14925">
        <v>6334489300</v>
      </c>
      <c r="B14925" t="s">
        <v>2998</v>
      </c>
      <c r="D14925" t="s">
        <v>3641</v>
      </c>
      <c r="E14925" t="s">
        <v>14886</v>
      </c>
      <c r="F14925">
        <v>3276</v>
      </c>
      <c r="G14925">
        <v>3000</v>
      </c>
      <c r="H14925">
        <v>276</v>
      </c>
      <c r="I14925" s="6" t="s">
        <v>15278</v>
      </c>
      <c r="J14925">
        <v>6334489300</v>
      </c>
      <c r="K14925" s="6" t="s">
        <v>2998</v>
      </c>
      <c r="L14925" t="s">
        <v>3002</v>
      </c>
      <c r="M14925" t="s">
        <v>2599</v>
      </c>
      <c r="N14925" s="6">
        <v>3000</v>
      </c>
      <c r="O14925">
        <v>2</v>
      </c>
      <c r="P14925">
        <v>4531</v>
      </c>
      <c r="Q14925" t="s">
        <v>14627</v>
      </c>
      <c r="R14925" s="1">
        <v>0.65552083333333333</v>
      </c>
      <c r="S14925" s="1"/>
      <c r="T14925" s="1"/>
      <c r="U14925" s="1"/>
      <c r="V14925" s="1"/>
      <c r="Y14925" t="s">
        <v>27</v>
      </c>
    </row>
    <row r="14926" spans="1:25" x14ac:dyDescent="0.3">
      <c r="A14926">
        <v>1054391600</v>
      </c>
      <c r="B14926" t="s">
        <v>6185</v>
      </c>
      <c r="D14926" t="s">
        <v>838</v>
      </c>
      <c r="E14926" t="s">
        <v>15211</v>
      </c>
      <c r="F14926">
        <v>5649</v>
      </c>
      <c r="G14926">
        <v>2000</v>
      </c>
      <c r="H14926">
        <v>3649</v>
      </c>
      <c r="I14926" s="6" t="s">
        <v>15279</v>
      </c>
      <c r="J14926">
        <v>1054391600</v>
      </c>
      <c r="K14926" s="6" t="s">
        <v>6185</v>
      </c>
      <c r="M14926" t="s">
        <v>2567</v>
      </c>
      <c r="N14926" s="6">
        <v>2000</v>
      </c>
      <c r="O14926">
        <v>2</v>
      </c>
      <c r="P14926">
        <v>2084</v>
      </c>
      <c r="Q14926" t="s">
        <v>14627</v>
      </c>
      <c r="R14926" s="1">
        <v>0.65684027777777776</v>
      </c>
      <c r="S14926" s="1"/>
      <c r="T14926" s="1"/>
      <c r="U14926" s="1"/>
      <c r="V14926" s="1"/>
      <c r="Y14926" t="s">
        <v>27</v>
      </c>
    </row>
    <row r="14927" spans="1:25" x14ac:dyDescent="0.3">
      <c r="A14927">
        <v>9484791500</v>
      </c>
      <c r="B14927" t="s">
        <v>206</v>
      </c>
      <c r="D14927" t="s">
        <v>1763</v>
      </c>
      <c r="E14927" t="s">
        <v>15214</v>
      </c>
      <c r="F14927">
        <v>23654</v>
      </c>
      <c r="G14927">
        <v>3000</v>
      </c>
      <c r="H14927">
        <v>20654</v>
      </c>
      <c r="I14927" s="6" t="s">
        <v>15280</v>
      </c>
      <c r="J14927">
        <v>9484791500</v>
      </c>
      <c r="K14927" s="6" t="s">
        <v>206</v>
      </c>
      <c r="M14927" t="s">
        <v>67</v>
      </c>
      <c r="N14927" s="6">
        <v>3000</v>
      </c>
      <c r="O14927">
        <v>2</v>
      </c>
      <c r="P14927">
        <v>714</v>
      </c>
      <c r="Q14927" t="s">
        <v>14627</v>
      </c>
      <c r="R14927" s="1">
        <v>0.65730324074074076</v>
      </c>
      <c r="S14927" s="1"/>
      <c r="T14927" s="1"/>
      <c r="U14927" s="1"/>
      <c r="V14927" s="1"/>
      <c r="Y14927" t="s">
        <v>27</v>
      </c>
    </row>
    <row r="14928" spans="1:25" x14ac:dyDescent="0.3">
      <c r="A14928">
        <v>204917100</v>
      </c>
      <c r="B14928" t="s">
        <v>56</v>
      </c>
      <c r="D14928" t="s">
        <v>57</v>
      </c>
      <c r="E14928" t="s">
        <v>11644</v>
      </c>
      <c r="F14928">
        <v>46000</v>
      </c>
      <c r="G14928">
        <v>4000</v>
      </c>
      <c r="H14928">
        <v>42000</v>
      </c>
      <c r="I14928" s="6" t="s">
        <v>15281</v>
      </c>
      <c r="J14928">
        <v>204917100</v>
      </c>
      <c r="K14928" s="6" t="s">
        <v>56</v>
      </c>
      <c r="M14928" t="s">
        <v>2787</v>
      </c>
      <c r="N14928" s="6">
        <v>4000</v>
      </c>
      <c r="O14928">
        <v>2</v>
      </c>
      <c r="P14928">
        <v>206</v>
      </c>
      <c r="Q14928" t="s">
        <v>14627</v>
      </c>
      <c r="R14928" s="1">
        <v>0.65736111111111117</v>
      </c>
      <c r="S14928" s="1"/>
      <c r="T14928" s="1"/>
      <c r="U14928" s="1"/>
      <c r="V14928" s="1"/>
      <c r="Y14928" t="s">
        <v>27</v>
      </c>
    </row>
    <row r="14929" spans="1:25" x14ac:dyDescent="0.3">
      <c r="A14929">
        <v>6334489300</v>
      </c>
      <c r="B14929" t="s">
        <v>2998</v>
      </c>
      <c r="D14929" t="s">
        <v>3641</v>
      </c>
      <c r="E14929" t="s">
        <v>14886</v>
      </c>
      <c r="F14929">
        <v>276</v>
      </c>
      <c r="G14929">
        <v>276</v>
      </c>
      <c r="H14929">
        <v>0</v>
      </c>
      <c r="I14929" s="6" t="s">
        <v>15278</v>
      </c>
      <c r="J14929">
        <v>6334489300</v>
      </c>
      <c r="K14929" s="6" t="s">
        <v>2998</v>
      </c>
      <c r="L14929" t="s">
        <v>3002</v>
      </c>
      <c r="M14929" t="s">
        <v>2599</v>
      </c>
      <c r="N14929" s="6">
        <v>276</v>
      </c>
      <c r="O14929">
        <v>1</v>
      </c>
      <c r="P14929">
        <v>4531</v>
      </c>
      <c r="Q14929" t="s">
        <v>14627</v>
      </c>
      <c r="R14929" s="1">
        <v>0.65880787037037036</v>
      </c>
      <c r="S14929" s="1"/>
      <c r="T14929" s="1"/>
      <c r="U14929" s="1"/>
      <c r="V14929" s="1"/>
      <c r="W14929" t="s">
        <v>9031</v>
      </c>
      <c r="X14929" t="s">
        <v>2751</v>
      </c>
      <c r="Y14929" t="s">
        <v>25</v>
      </c>
    </row>
    <row r="14930" spans="1:25" x14ac:dyDescent="0.3">
      <c r="A14930">
        <v>5817218900</v>
      </c>
      <c r="B14930" t="s">
        <v>1850</v>
      </c>
      <c r="D14930" t="s">
        <v>1851</v>
      </c>
      <c r="E14930" t="s">
        <v>11646</v>
      </c>
      <c r="F14930">
        <v>45000</v>
      </c>
      <c r="G14930">
        <v>2500</v>
      </c>
      <c r="H14930">
        <v>42500</v>
      </c>
      <c r="I14930" s="6" t="s">
        <v>15282</v>
      </c>
      <c r="J14930">
        <v>5817218900</v>
      </c>
      <c r="K14930" s="6" t="s">
        <v>1850</v>
      </c>
      <c r="M14930">
        <v>98</v>
      </c>
      <c r="N14930" s="6">
        <v>2500</v>
      </c>
      <c r="O14930">
        <v>2</v>
      </c>
      <c r="P14930">
        <v>3588</v>
      </c>
      <c r="Q14930" t="s">
        <v>14627</v>
      </c>
      <c r="R14930" s="1">
        <v>0.66077546296296297</v>
      </c>
      <c r="S14930" s="1"/>
      <c r="T14930" s="1"/>
      <c r="U14930" s="1"/>
      <c r="V14930" s="1"/>
      <c r="Y14930" t="s">
        <v>27</v>
      </c>
    </row>
    <row r="14931" spans="1:25" x14ac:dyDescent="0.3">
      <c r="A14931">
        <v>634184500</v>
      </c>
      <c r="B14931" t="s">
        <v>481</v>
      </c>
      <c r="D14931" t="s">
        <v>281</v>
      </c>
      <c r="E14931" t="s">
        <v>14913</v>
      </c>
      <c r="F14931">
        <v>8133</v>
      </c>
      <c r="G14931">
        <v>3000</v>
      </c>
      <c r="H14931">
        <v>5133</v>
      </c>
      <c r="I14931" s="6" t="s">
        <v>15283</v>
      </c>
      <c r="J14931">
        <v>634184500</v>
      </c>
      <c r="K14931" s="6" t="s">
        <v>481</v>
      </c>
      <c r="L14931" t="s">
        <v>484</v>
      </c>
      <c r="M14931" t="s">
        <v>63</v>
      </c>
      <c r="N14931" s="6">
        <v>3000</v>
      </c>
      <c r="O14931">
        <v>2</v>
      </c>
      <c r="P14931">
        <v>714</v>
      </c>
      <c r="Q14931" t="s">
        <v>14627</v>
      </c>
      <c r="R14931" s="1">
        <v>0.66134259259259254</v>
      </c>
      <c r="S14931" s="1"/>
      <c r="T14931" s="1"/>
      <c r="U14931" s="1"/>
      <c r="V14931" s="1"/>
      <c r="Y14931" t="s">
        <v>27</v>
      </c>
    </row>
    <row r="14932" spans="1:25" x14ac:dyDescent="0.3">
      <c r="A14932">
        <v>9767931200</v>
      </c>
      <c r="B14932" t="s">
        <v>4569</v>
      </c>
      <c r="D14932" t="s">
        <v>670</v>
      </c>
      <c r="E14932" t="s">
        <v>12999</v>
      </c>
      <c r="F14932">
        <v>22285</v>
      </c>
      <c r="G14932">
        <v>4000</v>
      </c>
      <c r="H14932">
        <v>18285</v>
      </c>
      <c r="I14932" s="6" t="s">
        <v>15284</v>
      </c>
      <c r="J14932">
        <v>9767931200</v>
      </c>
      <c r="K14932" s="6" t="s">
        <v>4569</v>
      </c>
      <c r="M14932" t="s">
        <v>138</v>
      </c>
      <c r="N14932" s="6">
        <v>4000</v>
      </c>
      <c r="O14932">
        <v>2</v>
      </c>
      <c r="P14932">
        <v>4531</v>
      </c>
      <c r="Q14932" t="s">
        <v>14627</v>
      </c>
      <c r="R14932" s="1">
        <v>0.66189814814814818</v>
      </c>
      <c r="S14932" s="1"/>
      <c r="T14932" s="1"/>
      <c r="U14932" s="1"/>
      <c r="V14932" s="1"/>
      <c r="Y14932" t="s">
        <v>27</v>
      </c>
    </row>
    <row r="14933" spans="1:25" x14ac:dyDescent="0.3">
      <c r="A14933">
        <v>4286794200</v>
      </c>
      <c r="B14933" t="s">
        <v>6602</v>
      </c>
      <c r="D14933" t="s">
        <v>3250</v>
      </c>
      <c r="E14933" t="s">
        <v>15285</v>
      </c>
      <c r="F14933">
        <v>77299</v>
      </c>
      <c r="G14933">
        <v>4000</v>
      </c>
      <c r="H14933">
        <v>73299</v>
      </c>
      <c r="I14933" s="6" t="s">
        <v>15286</v>
      </c>
      <c r="J14933">
        <v>4286794200</v>
      </c>
      <c r="K14933" s="6" t="s">
        <v>6602</v>
      </c>
      <c r="M14933" t="s">
        <v>28</v>
      </c>
      <c r="N14933" s="6">
        <v>4000</v>
      </c>
      <c r="O14933">
        <v>2</v>
      </c>
      <c r="P14933">
        <v>2295</v>
      </c>
      <c r="Q14933" t="s">
        <v>14627</v>
      </c>
      <c r="R14933" s="1">
        <v>0.66339120370370364</v>
      </c>
      <c r="S14933" s="1"/>
      <c r="T14933" s="1"/>
      <c r="U14933" s="1"/>
      <c r="V14933" s="1"/>
      <c r="Y14933" t="s">
        <v>27</v>
      </c>
    </row>
    <row r="14934" spans="1:25" x14ac:dyDescent="0.3">
      <c r="A14934">
        <v>7834826700</v>
      </c>
      <c r="B14934" t="s">
        <v>189</v>
      </c>
      <c r="D14934" t="s">
        <v>21</v>
      </c>
      <c r="E14934" t="s">
        <v>15124</v>
      </c>
      <c r="F14934">
        <v>4000</v>
      </c>
      <c r="G14934">
        <v>4000</v>
      </c>
      <c r="H14934">
        <v>4000</v>
      </c>
      <c r="I14934" s="6" t="s">
        <v>15287</v>
      </c>
      <c r="J14934">
        <v>5814613700</v>
      </c>
      <c r="K14934" s="6" t="s">
        <v>5438</v>
      </c>
      <c r="M14934" t="s">
        <v>22</v>
      </c>
      <c r="N14934" s="6">
        <v>4000</v>
      </c>
      <c r="O14934">
        <v>3</v>
      </c>
      <c r="P14934">
        <v>1945</v>
      </c>
      <c r="Q14934" t="s">
        <v>14627</v>
      </c>
      <c r="R14934" s="1">
        <v>0.66358796296296296</v>
      </c>
      <c r="S14934" s="1"/>
      <c r="T14934" s="1"/>
      <c r="U14934" s="1"/>
      <c r="V14934" s="1"/>
      <c r="Y14934" t="s">
        <v>208</v>
      </c>
    </row>
    <row r="14935" spans="1:25" x14ac:dyDescent="0.3">
      <c r="A14935">
        <v>7834826700</v>
      </c>
      <c r="B14935" t="s">
        <v>189</v>
      </c>
      <c r="D14935" t="s">
        <v>21</v>
      </c>
      <c r="E14935" t="s">
        <v>15073</v>
      </c>
      <c r="F14935">
        <v>4000</v>
      </c>
      <c r="G14935">
        <v>4000</v>
      </c>
      <c r="H14935">
        <v>4000</v>
      </c>
      <c r="I14935" s="6" t="s">
        <v>15288</v>
      </c>
      <c r="J14935">
        <v>5814613700</v>
      </c>
      <c r="K14935" s="6" t="s">
        <v>5438</v>
      </c>
      <c r="M14935" t="s">
        <v>22</v>
      </c>
      <c r="N14935" s="6">
        <v>4000</v>
      </c>
      <c r="O14935">
        <v>3</v>
      </c>
      <c r="P14935">
        <v>1945</v>
      </c>
      <c r="Q14935" t="s">
        <v>14627</v>
      </c>
      <c r="R14935" s="1">
        <v>0.6639004629629629</v>
      </c>
      <c r="S14935" s="1"/>
      <c r="T14935" s="1"/>
      <c r="U14935" s="1"/>
      <c r="V14935" s="1"/>
      <c r="Y14935" t="s">
        <v>208</v>
      </c>
    </row>
    <row r="14936" spans="1:25" x14ac:dyDescent="0.3">
      <c r="A14936">
        <v>2178481800</v>
      </c>
      <c r="B14936" t="s">
        <v>147</v>
      </c>
      <c r="D14936" t="s">
        <v>273</v>
      </c>
      <c r="E14936" t="s">
        <v>14872</v>
      </c>
      <c r="F14936">
        <v>6734</v>
      </c>
      <c r="G14936">
        <v>3000</v>
      </c>
      <c r="H14936">
        <v>3734</v>
      </c>
      <c r="I14936" s="6" t="s">
        <v>15289</v>
      </c>
      <c r="J14936">
        <v>2178481800</v>
      </c>
      <c r="K14936" s="6" t="s">
        <v>147</v>
      </c>
      <c r="L14936" t="s">
        <v>150</v>
      </c>
      <c r="M14936" t="s">
        <v>39</v>
      </c>
      <c r="N14936" s="6">
        <v>3000</v>
      </c>
      <c r="O14936">
        <v>2</v>
      </c>
      <c r="P14936">
        <v>3903</v>
      </c>
      <c r="Q14936" t="s">
        <v>14627</v>
      </c>
      <c r="R14936" s="1">
        <v>0.66398148148148151</v>
      </c>
      <c r="S14936" s="1"/>
      <c r="T14936" s="1"/>
      <c r="U14936" s="1"/>
      <c r="V14936" s="1"/>
      <c r="Y14936" t="s">
        <v>27</v>
      </c>
    </row>
    <row r="14937" spans="1:25" x14ac:dyDescent="0.3">
      <c r="A14937">
        <v>7834826700</v>
      </c>
      <c r="B14937" t="s">
        <v>189</v>
      </c>
      <c r="D14937" t="s">
        <v>21</v>
      </c>
      <c r="E14937" t="s">
        <v>15092</v>
      </c>
      <c r="F14937">
        <v>4000</v>
      </c>
      <c r="G14937">
        <v>4000</v>
      </c>
      <c r="H14937">
        <v>4000</v>
      </c>
      <c r="I14937" s="6" t="s">
        <v>15290</v>
      </c>
      <c r="J14937">
        <v>5814613700</v>
      </c>
      <c r="K14937" s="6" t="s">
        <v>5438</v>
      </c>
      <c r="M14937" t="s">
        <v>22</v>
      </c>
      <c r="N14937" s="6">
        <v>4000</v>
      </c>
      <c r="O14937">
        <v>3</v>
      </c>
      <c r="P14937">
        <v>1945</v>
      </c>
      <c r="Q14937" t="s">
        <v>14627</v>
      </c>
      <c r="R14937" s="1">
        <v>0.66432870370370367</v>
      </c>
      <c r="S14937" s="1"/>
      <c r="T14937" s="1"/>
      <c r="U14937" s="1"/>
      <c r="V14937" s="1"/>
      <c r="Y14937" t="s">
        <v>208</v>
      </c>
    </row>
    <row r="14938" spans="1:25" x14ac:dyDescent="0.3">
      <c r="A14938">
        <v>439497600</v>
      </c>
      <c r="B14938" t="s">
        <v>14616</v>
      </c>
      <c r="D14938" t="s">
        <v>48</v>
      </c>
      <c r="E14938" t="s">
        <v>14045</v>
      </c>
      <c r="F14938">
        <v>27462</v>
      </c>
      <c r="G14938">
        <v>2000</v>
      </c>
      <c r="H14938">
        <v>25462</v>
      </c>
      <c r="I14938" s="6" t="s">
        <v>15291</v>
      </c>
      <c r="J14938">
        <v>439497600</v>
      </c>
      <c r="K14938" s="6" t="s">
        <v>14616</v>
      </c>
      <c r="M14938" t="s">
        <v>81</v>
      </c>
      <c r="N14938" s="6">
        <v>2000</v>
      </c>
      <c r="O14938">
        <v>2</v>
      </c>
      <c r="P14938">
        <v>4656</v>
      </c>
      <c r="Q14938" t="s">
        <v>14627</v>
      </c>
      <c r="R14938" s="1">
        <v>0.66432870370370367</v>
      </c>
      <c r="S14938" s="1"/>
      <c r="T14938" s="1"/>
      <c r="U14938" s="1"/>
      <c r="V14938" s="1"/>
      <c r="Y14938" t="s">
        <v>27</v>
      </c>
    </row>
    <row r="14939" spans="1:25" x14ac:dyDescent="0.3">
      <c r="A14939">
        <v>9764374100</v>
      </c>
      <c r="B14939" t="s">
        <v>4294</v>
      </c>
      <c r="D14939" t="s">
        <v>4295</v>
      </c>
      <c r="E14939" t="s">
        <v>15160</v>
      </c>
      <c r="F14939">
        <v>12275</v>
      </c>
      <c r="G14939">
        <v>4000</v>
      </c>
      <c r="H14939">
        <v>8275</v>
      </c>
      <c r="I14939" s="6" t="s">
        <v>15292</v>
      </c>
      <c r="J14939">
        <v>9764374100</v>
      </c>
      <c r="K14939" s="6" t="s">
        <v>4294</v>
      </c>
      <c r="M14939" t="s">
        <v>26</v>
      </c>
      <c r="N14939" s="6">
        <v>4000</v>
      </c>
      <c r="O14939">
        <v>2</v>
      </c>
      <c r="P14939">
        <v>2296</v>
      </c>
      <c r="Q14939" t="s">
        <v>14627</v>
      </c>
      <c r="R14939" s="1">
        <v>0.66445601851851854</v>
      </c>
      <c r="S14939" s="1"/>
      <c r="T14939" s="1"/>
      <c r="U14939" s="1"/>
      <c r="V14939" s="1"/>
      <c r="Y14939" t="s">
        <v>27</v>
      </c>
    </row>
    <row r="14940" spans="1:25" x14ac:dyDescent="0.3">
      <c r="A14940">
        <v>7834826700</v>
      </c>
      <c r="B14940" t="s">
        <v>189</v>
      </c>
      <c r="D14940" t="s">
        <v>21</v>
      </c>
      <c r="E14940" t="s">
        <v>15102</v>
      </c>
      <c r="F14940">
        <v>4000</v>
      </c>
      <c r="G14940">
        <v>4000</v>
      </c>
      <c r="H14940">
        <v>4000</v>
      </c>
      <c r="I14940" s="6" t="s">
        <v>15293</v>
      </c>
      <c r="J14940">
        <v>5814613700</v>
      </c>
      <c r="K14940" s="6" t="s">
        <v>5438</v>
      </c>
      <c r="M14940" t="s">
        <v>22</v>
      </c>
      <c r="N14940" s="6">
        <v>4000</v>
      </c>
      <c r="O14940">
        <v>3</v>
      </c>
      <c r="P14940">
        <v>1945</v>
      </c>
      <c r="Q14940" t="s">
        <v>14627</v>
      </c>
      <c r="R14940" s="1">
        <v>0.66466435185185191</v>
      </c>
      <c r="S14940" s="1"/>
      <c r="T14940" s="1"/>
      <c r="U14940" s="1"/>
      <c r="V14940" s="1"/>
      <c r="Y14940" t="s">
        <v>208</v>
      </c>
    </row>
    <row r="14941" spans="1:25" x14ac:dyDescent="0.3">
      <c r="A14941">
        <v>899134000</v>
      </c>
      <c r="B14941" t="s">
        <v>2744</v>
      </c>
      <c r="D14941" t="s">
        <v>100</v>
      </c>
      <c r="E14941" t="s">
        <v>14935</v>
      </c>
      <c r="F14941">
        <v>10108</v>
      </c>
      <c r="G14941">
        <v>3000</v>
      </c>
      <c r="H14941">
        <v>7108</v>
      </c>
      <c r="I14941" s="6" t="s">
        <v>15294</v>
      </c>
      <c r="J14941">
        <v>899134000</v>
      </c>
      <c r="K14941" s="6" t="s">
        <v>2744</v>
      </c>
      <c r="M14941" t="s">
        <v>43</v>
      </c>
      <c r="N14941" s="6">
        <v>3000</v>
      </c>
      <c r="O14941">
        <v>2</v>
      </c>
      <c r="P14941">
        <v>3903</v>
      </c>
      <c r="Q14941" t="s">
        <v>14627</v>
      </c>
      <c r="R14941" s="1">
        <v>0.66527777777777775</v>
      </c>
      <c r="S14941" s="1"/>
      <c r="T14941" s="1"/>
      <c r="U14941" s="1"/>
      <c r="V14941" s="1"/>
      <c r="Y14941" t="s">
        <v>27</v>
      </c>
    </row>
    <row r="14942" spans="1:25" x14ac:dyDescent="0.3">
      <c r="A14942">
        <v>7834826700</v>
      </c>
      <c r="B14942" t="s">
        <v>189</v>
      </c>
      <c r="D14942" t="s">
        <v>21</v>
      </c>
      <c r="E14942" t="s">
        <v>15063</v>
      </c>
      <c r="F14942">
        <v>4000</v>
      </c>
      <c r="G14942">
        <v>4000</v>
      </c>
      <c r="H14942">
        <v>4000</v>
      </c>
      <c r="I14942" s="6" t="s">
        <v>15295</v>
      </c>
      <c r="J14942">
        <v>5814613700</v>
      </c>
      <c r="K14942" s="6" t="s">
        <v>5438</v>
      </c>
      <c r="M14942" t="s">
        <v>22</v>
      </c>
      <c r="N14942" s="6">
        <v>4000</v>
      </c>
      <c r="O14942">
        <v>3</v>
      </c>
      <c r="P14942">
        <v>1945</v>
      </c>
      <c r="Q14942" t="s">
        <v>14627</v>
      </c>
      <c r="R14942" s="1">
        <v>0.66538194444444443</v>
      </c>
      <c r="S14942" s="1"/>
      <c r="T14942" s="1"/>
      <c r="U14942" s="1"/>
      <c r="V14942" s="1"/>
      <c r="Y14942" t="s">
        <v>208</v>
      </c>
    </row>
    <row r="14943" spans="1:25" x14ac:dyDescent="0.3">
      <c r="A14943">
        <v>7834826700</v>
      </c>
      <c r="B14943" t="s">
        <v>189</v>
      </c>
      <c r="D14943" t="s">
        <v>21</v>
      </c>
      <c r="E14943" t="s">
        <v>15053</v>
      </c>
      <c r="F14943">
        <v>4000</v>
      </c>
      <c r="G14943">
        <v>4000</v>
      </c>
      <c r="H14943">
        <v>4000</v>
      </c>
      <c r="I14943" s="6" t="s">
        <v>15296</v>
      </c>
      <c r="J14943">
        <v>5814613700</v>
      </c>
      <c r="K14943" s="6" t="s">
        <v>5438</v>
      </c>
      <c r="M14943" t="s">
        <v>22</v>
      </c>
      <c r="N14943" s="6">
        <v>4000</v>
      </c>
      <c r="O14943">
        <v>3</v>
      </c>
      <c r="P14943">
        <v>1945</v>
      </c>
      <c r="Q14943" t="s">
        <v>14627</v>
      </c>
      <c r="R14943" s="1">
        <v>0.66574074074074074</v>
      </c>
      <c r="S14943" s="1"/>
      <c r="T14943" s="1"/>
      <c r="U14943" s="1"/>
      <c r="V14943" s="1"/>
      <c r="Y14943" t="s">
        <v>208</v>
      </c>
    </row>
    <row r="14944" spans="1:25" x14ac:dyDescent="0.3">
      <c r="A14944">
        <v>7834826700</v>
      </c>
      <c r="B14944" t="s">
        <v>189</v>
      </c>
      <c r="D14944" t="s">
        <v>21</v>
      </c>
      <c r="E14944" t="s">
        <v>15152</v>
      </c>
      <c r="F14944">
        <v>4000</v>
      </c>
      <c r="G14944">
        <v>4000</v>
      </c>
      <c r="H14944">
        <v>4000</v>
      </c>
      <c r="I14944" s="6" t="s">
        <v>15297</v>
      </c>
      <c r="J14944">
        <v>5814613700</v>
      </c>
      <c r="K14944" s="6" t="s">
        <v>5438</v>
      </c>
      <c r="M14944" t="s">
        <v>22</v>
      </c>
      <c r="N14944" s="6">
        <v>4000</v>
      </c>
      <c r="O14944">
        <v>3</v>
      </c>
      <c r="P14944">
        <v>1945</v>
      </c>
      <c r="Q14944" t="s">
        <v>14627</v>
      </c>
      <c r="R14944" s="1">
        <v>0.66607638888888887</v>
      </c>
      <c r="S14944" s="1"/>
      <c r="T14944" s="1"/>
      <c r="U14944" s="1"/>
      <c r="V14944" s="1"/>
      <c r="Y14944" t="s">
        <v>208</v>
      </c>
    </row>
    <row r="14945" spans="1:25" x14ac:dyDescent="0.3">
      <c r="A14945">
        <v>7834826700</v>
      </c>
      <c r="B14945" t="s">
        <v>189</v>
      </c>
      <c r="D14945" t="s">
        <v>21</v>
      </c>
      <c r="E14945" t="s">
        <v>15179</v>
      </c>
      <c r="F14945">
        <v>4000</v>
      </c>
      <c r="G14945">
        <v>4000</v>
      </c>
      <c r="H14945">
        <v>4000</v>
      </c>
      <c r="I14945" s="6" t="s">
        <v>15298</v>
      </c>
      <c r="J14945">
        <v>5814613700</v>
      </c>
      <c r="K14945" s="6" t="s">
        <v>5438</v>
      </c>
      <c r="M14945" t="s">
        <v>22</v>
      </c>
      <c r="N14945" s="6">
        <v>4000</v>
      </c>
      <c r="O14945">
        <v>3</v>
      </c>
      <c r="P14945">
        <v>1945</v>
      </c>
      <c r="Q14945" t="s">
        <v>14627</v>
      </c>
      <c r="R14945" s="1">
        <v>0.66650462962962964</v>
      </c>
      <c r="S14945" s="1"/>
      <c r="T14945" s="1"/>
      <c r="U14945" s="1"/>
      <c r="V14945" s="1"/>
      <c r="Y14945" t="s">
        <v>208</v>
      </c>
    </row>
    <row r="14946" spans="1:25" x14ac:dyDescent="0.3">
      <c r="A14946">
        <v>2098704900</v>
      </c>
      <c r="B14946" t="s">
        <v>69</v>
      </c>
      <c r="D14946" t="s">
        <v>31</v>
      </c>
      <c r="E14946" t="s">
        <v>14821</v>
      </c>
      <c r="F14946">
        <v>11106</v>
      </c>
      <c r="G14946">
        <v>10000</v>
      </c>
      <c r="H14946">
        <v>1106</v>
      </c>
      <c r="I14946" s="6" t="s">
        <v>15299</v>
      </c>
      <c r="J14946">
        <v>2098704900</v>
      </c>
      <c r="K14946" s="6" t="s">
        <v>69</v>
      </c>
      <c r="M14946" t="s">
        <v>70</v>
      </c>
      <c r="N14946" s="6">
        <v>10000</v>
      </c>
      <c r="O14946">
        <v>2</v>
      </c>
      <c r="P14946">
        <v>3903</v>
      </c>
      <c r="Q14946" t="s">
        <v>14627</v>
      </c>
      <c r="R14946" s="1">
        <v>0.66662037037037036</v>
      </c>
      <c r="S14946" s="1"/>
      <c r="T14946" s="1"/>
      <c r="U14946" s="1"/>
      <c r="V14946" s="1"/>
      <c r="Y14946" t="s">
        <v>27</v>
      </c>
    </row>
    <row r="14947" spans="1:25" x14ac:dyDescent="0.3">
      <c r="A14947">
        <v>9159069700</v>
      </c>
      <c r="B14947" t="s">
        <v>6611</v>
      </c>
      <c r="D14947" t="s">
        <v>1116</v>
      </c>
      <c r="E14947" t="s">
        <v>15300</v>
      </c>
      <c r="F14947">
        <v>14657</v>
      </c>
      <c r="G14947">
        <v>2000</v>
      </c>
      <c r="H14947">
        <v>12657</v>
      </c>
      <c r="I14947" s="6" t="s">
        <v>15301</v>
      </c>
      <c r="J14947">
        <v>9159069700</v>
      </c>
      <c r="K14947" s="6" t="s">
        <v>6611</v>
      </c>
      <c r="M14947" t="s">
        <v>142</v>
      </c>
      <c r="N14947" s="6">
        <v>2000</v>
      </c>
      <c r="O14947">
        <v>2</v>
      </c>
      <c r="P14947">
        <v>3542</v>
      </c>
      <c r="Q14947" t="s">
        <v>14627</v>
      </c>
      <c r="R14947" s="1">
        <v>0.66666666666666663</v>
      </c>
      <c r="S14947" s="1"/>
      <c r="T14947" s="1"/>
      <c r="U14947" s="1"/>
      <c r="V14947" s="1"/>
      <c r="Y14947" t="s">
        <v>27</v>
      </c>
    </row>
    <row r="14948" spans="1:25" x14ac:dyDescent="0.3">
      <c r="A14948">
        <v>2098704900</v>
      </c>
      <c r="B14948" t="s">
        <v>69</v>
      </c>
      <c r="D14948" t="s">
        <v>31</v>
      </c>
      <c r="E14948" t="s">
        <v>14821</v>
      </c>
      <c r="F14948">
        <v>1106</v>
      </c>
      <c r="G14948">
        <v>1106</v>
      </c>
      <c r="H14948">
        <v>0</v>
      </c>
      <c r="I14948" s="6" t="s">
        <v>15299</v>
      </c>
      <c r="J14948">
        <v>2098704900</v>
      </c>
      <c r="K14948" s="6" t="s">
        <v>69</v>
      </c>
      <c r="M14948" t="s">
        <v>70</v>
      </c>
      <c r="N14948" s="6">
        <v>1106</v>
      </c>
      <c r="O14948">
        <v>1</v>
      </c>
      <c r="P14948">
        <v>3903</v>
      </c>
      <c r="Q14948" t="s">
        <v>14627</v>
      </c>
      <c r="R14948" s="1">
        <v>0.66824074074074069</v>
      </c>
      <c r="S14948" s="1"/>
      <c r="T14948" s="1"/>
      <c r="U14948" s="1"/>
      <c r="V14948" s="1"/>
      <c r="W14948" t="s">
        <v>1729</v>
      </c>
      <c r="X14948" t="s">
        <v>14974</v>
      </c>
      <c r="Y14948" t="s">
        <v>25</v>
      </c>
    </row>
    <row r="14949" spans="1:25" x14ac:dyDescent="0.3">
      <c r="A14949">
        <v>9484791500</v>
      </c>
      <c r="B14949" t="s">
        <v>206</v>
      </c>
      <c r="D14949" t="s">
        <v>61</v>
      </c>
      <c r="E14949" t="s">
        <v>15133</v>
      </c>
      <c r="F14949">
        <v>44946</v>
      </c>
      <c r="G14949">
        <v>3000</v>
      </c>
      <c r="H14949">
        <v>41946</v>
      </c>
      <c r="I14949" s="6" t="s">
        <v>15302</v>
      </c>
      <c r="J14949">
        <v>9484791500</v>
      </c>
      <c r="K14949" s="6" t="s">
        <v>206</v>
      </c>
      <c r="M14949" t="s">
        <v>2452</v>
      </c>
      <c r="N14949" s="6">
        <v>3000</v>
      </c>
      <c r="O14949">
        <v>2</v>
      </c>
      <c r="P14949">
        <v>2084</v>
      </c>
      <c r="Q14949" t="s">
        <v>14627</v>
      </c>
      <c r="R14949" s="1">
        <v>0.66861111111111116</v>
      </c>
      <c r="S14949" s="1"/>
      <c r="T14949" s="1"/>
      <c r="U14949" s="1"/>
      <c r="V14949" s="1"/>
      <c r="Y14949" t="s">
        <v>27</v>
      </c>
    </row>
    <row r="14950" spans="1:25" x14ac:dyDescent="0.3">
      <c r="A14950">
        <v>9736762000</v>
      </c>
      <c r="B14950" t="s">
        <v>15270</v>
      </c>
      <c r="D14950" t="s">
        <v>2208</v>
      </c>
      <c r="E14950" t="s">
        <v>15271</v>
      </c>
      <c r="F14950">
        <v>69968</v>
      </c>
      <c r="G14950">
        <v>4000</v>
      </c>
      <c r="H14950">
        <v>65968</v>
      </c>
      <c r="I14950" s="6" t="s">
        <v>15303</v>
      </c>
      <c r="J14950">
        <v>9736762000</v>
      </c>
      <c r="K14950" s="6" t="s">
        <v>15270</v>
      </c>
      <c r="M14950" t="s">
        <v>1775</v>
      </c>
      <c r="N14950" s="6">
        <v>4000</v>
      </c>
      <c r="O14950">
        <v>2</v>
      </c>
      <c r="P14950">
        <v>2295</v>
      </c>
      <c r="Q14950" t="s">
        <v>14627</v>
      </c>
      <c r="R14950" s="1">
        <v>0.66999999999999993</v>
      </c>
      <c r="S14950" s="1"/>
      <c r="T14950" s="1"/>
      <c r="U14950" s="1"/>
      <c r="V14950" s="1"/>
      <c r="Y14950" t="s">
        <v>27</v>
      </c>
    </row>
    <row r="14951" spans="1:25" x14ac:dyDescent="0.3">
      <c r="A14951">
        <v>6334489300</v>
      </c>
      <c r="B14951" t="s">
        <v>2998</v>
      </c>
      <c r="D14951" t="s">
        <v>3641</v>
      </c>
      <c r="E14951" t="s">
        <v>14943</v>
      </c>
      <c r="F14951">
        <v>13266</v>
      </c>
      <c r="G14951">
        <v>3000</v>
      </c>
      <c r="H14951">
        <v>10266</v>
      </c>
      <c r="I14951" s="6" t="s">
        <v>15304</v>
      </c>
      <c r="J14951">
        <v>6334489300</v>
      </c>
      <c r="K14951" s="6" t="s">
        <v>2998</v>
      </c>
      <c r="L14951" t="s">
        <v>3002</v>
      </c>
      <c r="M14951" t="s">
        <v>2599</v>
      </c>
      <c r="N14951" s="6">
        <v>3000</v>
      </c>
      <c r="O14951">
        <v>2</v>
      </c>
      <c r="P14951">
        <v>4531</v>
      </c>
      <c r="Q14951" t="s">
        <v>14627</v>
      </c>
      <c r="R14951" s="1">
        <v>0.67069444444444448</v>
      </c>
      <c r="S14951" s="1"/>
      <c r="T14951" s="1"/>
      <c r="U14951" s="1"/>
      <c r="V14951" s="1"/>
      <c r="Y14951" t="s">
        <v>27</v>
      </c>
    </row>
    <row r="14952" spans="1:25" x14ac:dyDescent="0.3">
      <c r="A14952">
        <v>7834826700</v>
      </c>
      <c r="B14952" t="s">
        <v>189</v>
      </c>
      <c r="D14952" t="s">
        <v>21</v>
      </c>
      <c r="E14952" t="s">
        <v>15027</v>
      </c>
      <c r="F14952">
        <v>20440</v>
      </c>
      <c r="G14952">
        <v>4000</v>
      </c>
      <c r="H14952">
        <v>16440</v>
      </c>
      <c r="I14952" s="6" t="s">
        <v>15305</v>
      </c>
      <c r="J14952">
        <v>7834826700</v>
      </c>
      <c r="K14952" s="6" t="s">
        <v>189</v>
      </c>
      <c r="L14952" t="s">
        <v>191</v>
      </c>
      <c r="M14952" t="s">
        <v>22</v>
      </c>
      <c r="N14952" s="6">
        <v>4000</v>
      </c>
      <c r="O14952">
        <v>2</v>
      </c>
      <c r="P14952">
        <v>2295</v>
      </c>
      <c r="Q14952" t="s">
        <v>14627</v>
      </c>
      <c r="R14952" s="1">
        <v>0.67112268518518514</v>
      </c>
      <c r="S14952" s="1"/>
      <c r="T14952" s="1"/>
      <c r="U14952" s="1"/>
      <c r="V14952" s="1"/>
      <c r="Y14952" t="s">
        <v>27</v>
      </c>
    </row>
    <row r="14953" spans="1:25" x14ac:dyDescent="0.3">
      <c r="A14953">
        <v>9484791500</v>
      </c>
      <c r="B14953" t="s">
        <v>206</v>
      </c>
      <c r="D14953" t="s">
        <v>1763</v>
      </c>
      <c r="E14953" t="s">
        <v>15214</v>
      </c>
      <c r="F14953">
        <v>20654</v>
      </c>
      <c r="G14953">
        <v>3000</v>
      </c>
      <c r="H14953">
        <v>17654</v>
      </c>
      <c r="I14953" s="6" t="s">
        <v>15306</v>
      </c>
      <c r="J14953">
        <v>9484791500</v>
      </c>
      <c r="K14953" s="6" t="s">
        <v>206</v>
      </c>
      <c r="M14953" t="s">
        <v>67</v>
      </c>
      <c r="N14953" s="6">
        <v>3000</v>
      </c>
      <c r="O14953">
        <v>2</v>
      </c>
      <c r="P14953">
        <v>714</v>
      </c>
      <c r="Q14953" t="s">
        <v>14627</v>
      </c>
      <c r="R14953" s="1">
        <v>0.67211805555555548</v>
      </c>
      <c r="S14953" s="1"/>
      <c r="T14953" s="1"/>
      <c r="U14953" s="1"/>
      <c r="V14953" s="1"/>
      <c r="Y14953" t="s">
        <v>27</v>
      </c>
    </row>
    <row r="14954" spans="1:25" x14ac:dyDescent="0.3">
      <c r="A14954">
        <v>634184500</v>
      </c>
      <c r="B14954" t="s">
        <v>481</v>
      </c>
      <c r="D14954" t="s">
        <v>281</v>
      </c>
      <c r="E14954" t="s">
        <v>14913</v>
      </c>
      <c r="F14954">
        <v>5133</v>
      </c>
      <c r="G14954">
        <v>3000</v>
      </c>
      <c r="H14954">
        <v>2133</v>
      </c>
      <c r="I14954" s="6" t="s">
        <v>15307</v>
      </c>
      <c r="J14954">
        <v>634184500</v>
      </c>
      <c r="K14954" s="6" t="s">
        <v>481</v>
      </c>
      <c r="L14954" t="s">
        <v>484</v>
      </c>
      <c r="M14954" t="s">
        <v>63</v>
      </c>
      <c r="N14954" s="6">
        <v>3000</v>
      </c>
      <c r="O14954">
        <v>2</v>
      </c>
      <c r="P14954">
        <v>4656</v>
      </c>
      <c r="Q14954" t="s">
        <v>14627</v>
      </c>
      <c r="R14954" s="1">
        <v>0.67229166666666673</v>
      </c>
      <c r="S14954" s="1"/>
      <c r="T14954" s="1"/>
      <c r="U14954" s="1"/>
      <c r="V14954" s="1"/>
      <c r="Y14954" t="s">
        <v>27</v>
      </c>
    </row>
    <row r="14955" spans="1:25" x14ac:dyDescent="0.3">
      <c r="A14955">
        <v>634184500</v>
      </c>
      <c r="B14955" t="s">
        <v>481</v>
      </c>
      <c r="D14955" t="s">
        <v>281</v>
      </c>
      <c r="E14955" t="s">
        <v>14913</v>
      </c>
      <c r="F14955">
        <v>2133</v>
      </c>
      <c r="G14955">
        <v>2133</v>
      </c>
      <c r="H14955">
        <v>0</v>
      </c>
      <c r="I14955" s="6" t="s">
        <v>15307</v>
      </c>
      <c r="J14955">
        <v>634184500</v>
      </c>
      <c r="K14955" s="6" t="s">
        <v>481</v>
      </c>
      <c r="L14955" t="s">
        <v>484</v>
      </c>
      <c r="M14955" t="s">
        <v>63</v>
      </c>
      <c r="N14955" s="6">
        <v>2133</v>
      </c>
      <c r="O14955">
        <v>1</v>
      </c>
      <c r="P14955">
        <v>4656</v>
      </c>
      <c r="Q14955" t="s">
        <v>14627</v>
      </c>
      <c r="R14955" s="1">
        <v>0.67278935185185185</v>
      </c>
      <c r="S14955" s="1"/>
      <c r="T14955" s="1"/>
      <c r="U14955" s="1"/>
      <c r="V14955" s="1"/>
      <c r="W14955" t="s">
        <v>14655</v>
      </c>
      <c r="X14955" t="s">
        <v>4458</v>
      </c>
      <c r="Y14955" t="s">
        <v>25</v>
      </c>
    </row>
    <row r="14956" spans="1:25" x14ac:dyDescent="0.3">
      <c r="A14956">
        <v>9764374100</v>
      </c>
      <c r="B14956" t="s">
        <v>4294</v>
      </c>
      <c r="D14956" t="s">
        <v>4295</v>
      </c>
      <c r="E14956" t="s">
        <v>15160</v>
      </c>
      <c r="F14956">
        <v>8275</v>
      </c>
      <c r="G14956">
        <v>4000</v>
      </c>
      <c r="H14956">
        <v>4275</v>
      </c>
      <c r="I14956" s="6" t="s">
        <v>15308</v>
      </c>
      <c r="J14956">
        <v>9764374100</v>
      </c>
      <c r="K14956" s="6" t="s">
        <v>4294</v>
      </c>
      <c r="M14956" t="s">
        <v>26</v>
      </c>
      <c r="N14956" s="6">
        <v>4000</v>
      </c>
      <c r="O14956">
        <v>2</v>
      </c>
      <c r="P14956">
        <v>2296</v>
      </c>
      <c r="Q14956" t="s">
        <v>14627</v>
      </c>
      <c r="R14956" s="1">
        <v>0.67377314814814815</v>
      </c>
      <c r="S14956" s="1"/>
      <c r="T14956" s="1"/>
      <c r="U14956" s="1"/>
      <c r="V14956" s="1"/>
      <c r="Y14956" t="s">
        <v>27</v>
      </c>
    </row>
    <row r="14957" spans="1:25" x14ac:dyDescent="0.3">
      <c r="A14957">
        <v>4286794200</v>
      </c>
      <c r="B14957" t="s">
        <v>6602</v>
      </c>
      <c r="D14957" t="s">
        <v>3250</v>
      </c>
      <c r="E14957" t="s">
        <v>15285</v>
      </c>
      <c r="F14957">
        <v>73299</v>
      </c>
      <c r="G14957">
        <v>4000</v>
      </c>
      <c r="H14957">
        <v>69299</v>
      </c>
      <c r="I14957" s="6" t="s">
        <v>15309</v>
      </c>
      <c r="J14957">
        <v>4286794200</v>
      </c>
      <c r="K14957" s="6" t="s">
        <v>6602</v>
      </c>
      <c r="M14957" t="s">
        <v>28</v>
      </c>
      <c r="N14957" s="6">
        <v>4000</v>
      </c>
      <c r="O14957">
        <v>2</v>
      </c>
      <c r="P14957">
        <v>2295</v>
      </c>
      <c r="Q14957" t="s">
        <v>14627</v>
      </c>
      <c r="R14957" s="1">
        <v>0.67377314814814815</v>
      </c>
      <c r="S14957" s="1"/>
      <c r="T14957" s="1"/>
      <c r="U14957" s="1"/>
      <c r="V14957" s="1"/>
      <c r="Y14957" t="s">
        <v>27</v>
      </c>
    </row>
    <row r="14958" spans="1:25" x14ac:dyDescent="0.3">
      <c r="A14958">
        <v>6902946900</v>
      </c>
      <c r="B14958" t="s">
        <v>13789</v>
      </c>
      <c r="D14958" t="s">
        <v>490</v>
      </c>
      <c r="E14958" t="s">
        <v>15162</v>
      </c>
      <c r="F14958">
        <v>22138</v>
      </c>
      <c r="G14958">
        <v>4000</v>
      </c>
      <c r="H14958">
        <v>18138</v>
      </c>
      <c r="I14958" s="6" t="s">
        <v>15310</v>
      </c>
      <c r="J14958">
        <v>6902946900</v>
      </c>
      <c r="K14958" s="6" t="s">
        <v>13789</v>
      </c>
      <c r="M14958" t="s">
        <v>2017</v>
      </c>
      <c r="N14958" s="6">
        <v>4000</v>
      </c>
      <c r="O14958">
        <v>2</v>
      </c>
      <c r="P14958">
        <v>2296</v>
      </c>
      <c r="Q14958" t="s">
        <v>14627</v>
      </c>
      <c r="R14958" s="1">
        <v>0.67457175925925927</v>
      </c>
      <c r="S14958" s="1"/>
      <c r="T14958" s="1"/>
      <c r="U14958" s="1"/>
      <c r="V14958" s="1"/>
      <c r="Y14958" t="s">
        <v>27</v>
      </c>
    </row>
    <row r="14959" spans="1:25" x14ac:dyDescent="0.3">
      <c r="A14959">
        <v>2178481800</v>
      </c>
      <c r="B14959" t="s">
        <v>147</v>
      </c>
      <c r="D14959" t="s">
        <v>273</v>
      </c>
      <c r="E14959" t="s">
        <v>14872</v>
      </c>
      <c r="F14959">
        <v>3734</v>
      </c>
      <c r="G14959">
        <v>3000</v>
      </c>
      <c r="H14959">
        <v>734</v>
      </c>
      <c r="I14959" s="6" t="s">
        <v>15311</v>
      </c>
      <c r="J14959">
        <v>2178481800</v>
      </c>
      <c r="K14959" s="6" t="s">
        <v>147</v>
      </c>
      <c r="L14959" t="s">
        <v>150</v>
      </c>
      <c r="M14959" t="s">
        <v>39</v>
      </c>
      <c r="N14959" s="6">
        <v>3000</v>
      </c>
      <c r="O14959">
        <v>2</v>
      </c>
      <c r="P14959">
        <v>3903</v>
      </c>
      <c r="Q14959" t="s">
        <v>14627</v>
      </c>
      <c r="R14959" s="1">
        <v>0.67565972222222215</v>
      </c>
      <c r="S14959" s="1"/>
      <c r="T14959" s="1"/>
      <c r="U14959" s="1"/>
      <c r="V14959" s="1"/>
      <c r="Y14959" t="s">
        <v>27</v>
      </c>
    </row>
    <row r="14960" spans="1:25" x14ac:dyDescent="0.3">
      <c r="A14960">
        <v>204917100</v>
      </c>
      <c r="B14960" t="s">
        <v>56</v>
      </c>
      <c r="D14960" t="s">
        <v>57</v>
      </c>
      <c r="E14960" t="s">
        <v>11644</v>
      </c>
      <c r="F14960">
        <v>42000</v>
      </c>
      <c r="G14960">
        <v>4000</v>
      </c>
      <c r="H14960">
        <v>38000</v>
      </c>
      <c r="I14960" s="6" t="s">
        <v>15312</v>
      </c>
      <c r="J14960">
        <v>204917100</v>
      </c>
      <c r="K14960" s="6" t="s">
        <v>56</v>
      </c>
      <c r="M14960" t="s">
        <v>2787</v>
      </c>
      <c r="N14960" s="6">
        <v>4000</v>
      </c>
      <c r="O14960">
        <v>2</v>
      </c>
      <c r="P14960">
        <v>206</v>
      </c>
      <c r="Q14960" t="s">
        <v>14627</v>
      </c>
      <c r="R14960" s="1">
        <v>0.67601851851851846</v>
      </c>
      <c r="S14960" s="1"/>
      <c r="T14960" s="1"/>
      <c r="U14960" s="1"/>
      <c r="V14960" s="1"/>
      <c r="Y14960" t="s">
        <v>27</v>
      </c>
    </row>
    <row r="14961" spans="1:25" x14ac:dyDescent="0.3">
      <c r="A14961">
        <v>2178481800</v>
      </c>
      <c r="B14961" t="s">
        <v>147</v>
      </c>
      <c r="D14961" t="s">
        <v>273</v>
      </c>
      <c r="E14961" t="s">
        <v>14872</v>
      </c>
      <c r="F14961">
        <v>734</v>
      </c>
      <c r="G14961">
        <v>734</v>
      </c>
      <c r="H14961">
        <v>0</v>
      </c>
      <c r="I14961" s="6" t="s">
        <v>15311</v>
      </c>
      <c r="J14961">
        <v>2178481800</v>
      </c>
      <c r="K14961" s="6" t="s">
        <v>147</v>
      </c>
      <c r="L14961" t="s">
        <v>150</v>
      </c>
      <c r="M14961" t="s">
        <v>39</v>
      </c>
      <c r="N14961" s="6">
        <v>734</v>
      </c>
      <c r="O14961">
        <v>1</v>
      </c>
      <c r="P14961">
        <v>3903</v>
      </c>
      <c r="Q14961" t="s">
        <v>14627</v>
      </c>
      <c r="R14961" s="1">
        <v>0.67614583333333333</v>
      </c>
      <c r="S14961" s="1"/>
      <c r="T14961" s="1"/>
      <c r="U14961" s="1"/>
      <c r="V14961" s="1"/>
      <c r="W14961" t="s">
        <v>14165</v>
      </c>
      <c r="X14961" t="s">
        <v>11185</v>
      </c>
      <c r="Y14961" t="s">
        <v>25</v>
      </c>
    </row>
    <row r="14962" spans="1:25" x14ac:dyDescent="0.3">
      <c r="A14962">
        <v>439497600</v>
      </c>
      <c r="B14962" t="s">
        <v>14616</v>
      </c>
      <c r="D14962" t="s">
        <v>48</v>
      </c>
      <c r="E14962" t="s">
        <v>14045</v>
      </c>
      <c r="F14962">
        <v>25462</v>
      </c>
      <c r="G14962">
        <v>2000</v>
      </c>
      <c r="H14962">
        <v>23462</v>
      </c>
      <c r="I14962" s="6" t="s">
        <v>15313</v>
      </c>
      <c r="J14962">
        <v>439497600</v>
      </c>
      <c r="K14962" s="6" t="s">
        <v>14616</v>
      </c>
      <c r="M14962" t="s">
        <v>81</v>
      </c>
      <c r="N14962" s="6">
        <v>2000</v>
      </c>
      <c r="O14962">
        <v>2</v>
      </c>
      <c r="P14962">
        <v>4656</v>
      </c>
      <c r="Q14962" t="s">
        <v>14627</v>
      </c>
      <c r="R14962" s="1">
        <v>0.676875</v>
      </c>
      <c r="S14962" s="1"/>
      <c r="T14962" s="1"/>
      <c r="U14962" s="1"/>
      <c r="V14962" s="1"/>
      <c r="Y14962" t="s">
        <v>27</v>
      </c>
    </row>
    <row r="14963" spans="1:25" x14ac:dyDescent="0.3">
      <c r="A14963">
        <v>7834826700</v>
      </c>
      <c r="B14963" t="s">
        <v>189</v>
      </c>
      <c r="D14963" t="s">
        <v>21</v>
      </c>
      <c r="E14963" t="s">
        <v>15027</v>
      </c>
      <c r="F14963">
        <v>16440</v>
      </c>
      <c r="G14963">
        <v>4000</v>
      </c>
      <c r="H14963">
        <v>12440</v>
      </c>
      <c r="I14963" s="6" t="s">
        <v>15314</v>
      </c>
      <c r="J14963">
        <v>7834826700</v>
      </c>
      <c r="K14963" s="6" t="s">
        <v>189</v>
      </c>
      <c r="L14963" t="s">
        <v>191</v>
      </c>
      <c r="M14963" t="s">
        <v>22</v>
      </c>
      <c r="N14963" s="6">
        <v>4000</v>
      </c>
      <c r="O14963">
        <v>2</v>
      </c>
      <c r="P14963">
        <v>2295</v>
      </c>
      <c r="Q14963" t="s">
        <v>14627</v>
      </c>
      <c r="R14963" s="1">
        <v>0.67978009259259264</v>
      </c>
      <c r="S14963" s="1"/>
      <c r="T14963" s="1"/>
      <c r="U14963" s="1"/>
      <c r="V14963" s="1"/>
      <c r="Y14963" t="s">
        <v>27</v>
      </c>
    </row>
    <row r="14964" spans="1:25" x14ac:dyDescent="0.3">
      <c r="A14964">
        <v>899134000</v>
      </c>
      <c r="B14964" t="s">
        <v>2744</v>
      </c>
      <c r="D14964" t="s">
        <v>100</v>
      </c>
      <c r="E14964" t="s">
        <v>14935</v>
      </c>
      <c r="F14964">
        <v>7108</v>
      </c>
      <c r="G14964">
        <v>3000</v>
      </c>
      <c r="H14964">
        <v>4108</v>
      </c>
      <c r="I14964" s="6" t="s">
        <v>15315</v>
      </c>
      <c r="J14964">
        <v>899134000</v>
      </c>
      <c r="K14964" s="6" t="s">
        <v>2744</v>
      </c>
      <c r="M14964" t="s">
        <v>43</v>
      </c>
      <c r="N14964" s="6">
        <v>3000</v>
      </c>
      <c r="O14964">
        <v>2</v>
      </c>
      <c r="P14964">
        <v>3903</v>
      </c>
      <c r="Q14964" t="s">
        <v>14627</v>
      </c>
      <c r="R14964" s="1">
        <v>0.68081018518518521</v>
      </c>
      <c r="S14964" s="1"/>
      <c r="T14964" s="1"/>
      <c r="U14964" s="1"/>
      <c r="V14964" s="1"/>
      <c r="Y14964" t="s">
        <v>27</v>
      </c>
    </row>
    <row r="14965" spans="1:25" x14ac:dyDescent="0.3">
      <c r="A14965">
        <v>9544476800</v>
      </c>
      <c r="B14965" t="s">
        <v>3391</v>
      </c>
      <c r="D14965" t="s">
        <v>5706</v>
      </c>
      <c r="E14965" t="s">
        <v>15078</v>
      </c>
      <c r="F14965">
        <v>7249</v>
      </c>
      <c r="G14965">
        <v>4000</v>
      </c>
      <c r="H14965">
        <v>3249</v>
      </c>
      <c r="I14965" s="6" t="s">
        <v>15316</v>
      </c>
      <c r="J14965">
        <v>9544476800</v>
      </c>
      <c r="K14965" s="6" t="s">
        <v>3391</v>
      </c>
      <c r="M14965">
        <v>41</v>
      </c>
      <c r="N14965" s="6">
        <v>4000</v>
      </c>
      <c r="O14965">
        <v>2</v>
      </c>
      <c r="P14965">
        <v>2295</v>
      </c>
      <c r="Q14965" t="s">
        <v>14627</v>
      </c>
      <c r="R14965" s="1">
        <v>0.6821180555555556</v>
      </c>
      <c r="S14965" s="1"/>
      <c r="T14965" s="1"/>
      <c r="U14965" s="1"/>
      <c r="V14965" s="1"/>
      <c r="Y14965" t="s">
        <v>27</v>
      </c>
    </row>
    <row r="14966" spans="1:25" x14ac:dyDescent="0.3">
      <c r="A14966">
        <v>9544476800</v>
      </c>
      <c r="B14966" t="s">
        <v>3391</v>
      </c>
      <c r="D14966" t="s">
        <v>5706</v>
      </c>
      <c r="E14966" t="s">
        <v>15078</v>
      </c>
      <c r="F14966">
        <v>3249</v>
      </c>
      <c r="G14966">
        <v>3249</v>
      </c>
      <c r="H14966">
        <v>0</v>
      </c>
      <c r="I14966" s="6" t="s">
        <v>15316</v>
      </c>
      <c r="J14966">
        <v>9544476800</v>
      </c>
      <c r="K14966" s="6" t="s">
        <v>3391</v>
      </c>
      <c r="M14966">
        <v>41</v>
      </c>
      <c r="N14966" s="6">
        <v>3249</v>
      </c>
      <c r="O14966">
        <v>1</v>
      </c>
      <c r="P14966">
        <v>2295</v>
      </c>
      <c r="Q14966" t="s">
        <v>14627</v>
      </c>
      <c r="R14966" s="1">
        <v>0.68307870370370372</v>
      </c>
      <c r="S14966" s="1"/>
      <c r="T14966" s="1"/>
      <c r="U14966" s="1"/>
      <c r="V14966" s="1"/>
      <c r="W14966" t="s">
        <v>12486</v>
      </c>
      <c r="X14966" t="s">
        <v>4458</v>
      </c>
      <c r="Y14966" t="s">
        <v>25</v>
      </c>
    </row>
    <row r="14967" spans="1:25" x14ac:dyDescent="0.3">
      <c r="A14967">
        <v>9484791500</v>
      </c>
      <c r="B14967" t="s">
        <v>206</v>
      </c>
      <c r="D14967" t="s">
        <v>61</v>
      </c>
      <c r="E14967" t="s">
        <v>15133</v>
      </c>
      <c r="F14967">
        <v>41946</v>
      </c>
      <c r="G14967">
        <v>3000</v>
      </c>
      <c r="H14967">
        <v>38946</v>
      </c>
      <c r="I14967" s="6" t="s">
        <v>15317</v>
      </c>
      <c r="J14967">
        <v>9484791500</v>
      </c>
      <c r="K14967" s="6" t="s">
        <v>206</v>
      </c>
      <c r="M14967" t="s">
        <v>2452</v>
      </c>
      <c r="N14967" s="6">
        <v>3000</v>
      </c>
      <c r="O14967">
        <v>2</v>
      </c>
      <c r="P14967">
        <v>2084</v>
      </c>
      <c r="Q14967" t="s">
        <v>14627</v>
      </c>
      <c r="R14967" s="1">
        <v>0.6834027777777778</v>
      </c>
      <c r="S14967" s="1"/>
      <c r="T14967" s="1"/>
      <c r="U14967" s="1"/>
      <c r="V14967" s="1"/>
      <c r="Y14967" t="s">
        <v>27</v>
      </c>
    </row>
    <row r="14968" spans="1:25" x14ac:dyDescent="0.3">
      <c r="A14968">
        <v>7550079300</v>
      </c>
      <c r="B14968" t="s">
        <v>40</v>
      </c>
      <c r="D14968" t="s">
        <v>41</v>
      </c>
      <c r="E14968" t="s">
        <v>12197</v>
      </c>
      <c r="F14968">
        <v>29111</v>
      </c>
      <c r="G14968">
        <v>3000</v>
      </c>
      <c r="H14968">
        <v>26111</v>
      </c>
      <c r="I14968" s="6" t="s">
        <v>15318</v>
      </c>
      <c r="J14968">
        <v>7550079300</v>
      </c>
      <c r="K14968" s="6" t="s">
        <v>40</v>
      </c>
      <c r="L14968" t="s">
        <v>42</v>
      </c>
      <c r="M14968" t="s">
        <v>35</v>
      </c>
      <c r="N14968" s="6">
        <v>3000</v>
      </c>
      <c r="O14968">
        <v>2</v>
      </c>
      <c r="P14968">
        <v>3903</v>
      </c>
      <c r="Q14968" t="s">
        <v>14627</v>
      </c>
      <c r="R14968" s="1">
        <v>0.68383101851851846</v>
      </c>
      <c r="S14968" s="1"/>
      <c r="T14968" s="1"/>
      <c r="U14968" s="1"/>
      <c r="V14968" s="1"/>
      <c r="Y14968" t="s">
        <v>27</v>
      </c>
    </row>
    <row r="14969" spans="1:25" x14ac:dyDescent="0.3">
      <c r="A14969">
        <v>4286794200</v>
      </c>
      <c r="B14969" t="s">
        <v>6602</v>
      </c>
      <c r="D14969" t="s">
        <v>3250</v>
      </c>
      <c r="E14969" t="s">
        <v>15285</v>
      </c>
      <c r="F14969">
        <v>69299</v>
      </c>
      <c r="G14969">
        <v>4000</v>
      </c>
      <c r="H14969">
        <v>65299</v>
      </c>
      <c r="I14969" s="6" t="s">
        <v>15319</v>
      </c>
      <c r="J14969">
        <v>4286794200</v>
      </c>
      <c r="K14969" s="6" t="s">
        <v>6602</v>
      </c>
      <c r="M14969" t="s">
        <v>28</v>
      </c>
      <c r="N14969" s="6">
        <v>4000</v>
      </c>
      <c r="O14969">
        <v>2</v>
      </c>
      <c r="P14969">
        <v>2295</v>
      </c>
      <c r="Q14969" t="s">
        <v>14627</v>
      </c>
      <c r="R14969" s="1">
        <v>0.68395833333333333</v>
      </c>
      <c r="S14969" s="1"/>
      <c r="T14969" s="1"/>
      <c r="U14969" s="1"/>
      <c r="V14969" s="1"/>
      <c r="Y14969" t="s">
        <v>27</v>
      </c>
    </row>
    <row r="14970" spans="1:25" x14ac:dyDescent="0.3">
      <c r="A14970">
        <v>9736762000</v>
      </c>
      <c r="B14970" t="s">
        <v>15270</v>
      </c>
      <c r="D14970" t="s">
        <v>2208</v>
      </c>
      <c r="E14970" t="s">
        <v>15271</v>
      </c>
      <c r="F14970">
        <v>65968</v>
      </c>
      <c r="G14970">
        <v>4000</v>
      </c>
      <c r="H14970">
        <v>61968</v>
      </c>
      <c r="I14970" s="6" t="s">
        <v>15320</v>
      </c>
      <c r="J14970">
        <v>9736762000</v>
      </c>
      <c r="K14970" s="6" t="s">
        <v>15270</v>
      </c>
      <c r="M14970" t="s">
        <v>1775</v>
      </c>
      <c r="N14970" s="6">
        <v>4000</v>
      </c>
      <c r="O14970">
        <v>2</v>
      </c>
      <c r="P14970">
        <v>2295</v>
      </c>
      <c r="Q14970" t="s">
        <v>14627</v>
      </c>
      <c r="R14970" s="1">
        <v>0.68432870370370369</v>
      </c>
      <c r="S14970" s="1"/>
      <c r="T14970" s="1"/>
      <c r="U14970" s="1"/>
      <c r="V14970" s="1"/>
      <c r="Y14970" t="s">
        <v>27</v>
      </c>
    </row>
    <row r="14971" spans="1:25" x14ac:dyDescent="0.3">
      <c r="A14971">
        <v>634184500</v>
      </c>
      <c r="B14971" t="s">
        <v>481</v>
      </c>
      <c r="D14971" t="s">
        <v>281</v>
      </c>
      <c r="E14971" t="s">
        <v>15321</v>
      </c>
      <c r="F14971">
        <v>20472</v>
      </c>
      <c r="G14971">
        <v>3000</v>
      </c>
      <c r="H14971">
        <v>17472</v>
      </c>
      <c r="I14971" s="6" t="s">
        <v>15322</v>
      </c>
      <c r="J14971">
        <v>634184500</v>
      </c>
      <c r="K14971" s="6" t="s">
        <v>481</v>
      </c>
      <c r="L14971" t="s">
        <v>484</v>
      </c>
      <c r="M14971" t="s">
        <v>63</v>
      </c>
      <c r="N14971" s="6">
        <v>3000</v>
      </c>
      <c r="O14971">
        <v>2</v>
      </c>
      <c r="P14971">
        <v>4656</v>
      </c>
      <c r="Q14971" t="s">
        <v>14627</v>
      </c>
      <c r="R14971" s="1">
        <v>0.68451388888888898</v>
      </c>
      <c r="S14971" s="1"/>
      <c r="T14971" s="1"/>
      <c r="U14971" s="1"/>
      <c r="V14971" s="1"/>
      <c r="Y14971" t="s">
        <v>27</v>
      </c>
    </row>
    <row r="14972" spans="1:25" x14ac:dyDescent="0.3">
      <c r="A14972">
        <v>9764374100</v>
      </c>
      <c r="B14972" t="s">
        <v>4294</v>
      </c>
      <c r="D14972" t="s">
        <v>4295</v>
      </c>
      <c r="E14972" t="s">
        <v>15160</v>
      </c>
      <c r="F14972">
        <v>4275</v>
      </c>
      <c r="G14972">
        <v>4000</v>
      </c>
      <c r="H14972">
        <v>275</v>
      </c>
      <c r="I14972" s="6" t="s">
        <v>15323</v>
      </c>
      <c r="J14972">
        <v>9764374100</v>
      </c>
      <c r="K14972" s="6" t="s">
        <v>4294</v>
      </c>
      <c r="M14972" t="s">
        <v>26</v>
      </c>
      <c r="N14972" s="6">
        <v>4000</v>
      </c>
      <c r="O14972">
        <v>2</v>
      </c>
      <c r="P14972">
        <v>2296</v>
      </c>
      <c r="Q14972" t="s">
        <v>14627</v>
      </c>
      <c r="R14972" s="1">
        <v>0.68475694444444446</v>
      </c>
      <c r="S14972" s="1"/>
      <c r="T14972" s="1"/>
      <c r="U14972" s="1"/>
      <c r="V14972" s="1"/>
      <c r="Y14972" t="s">
        <v>27</v>
      </c>
    </row>
    <row r="14973" spans="1:25" x14ac:dyDescent="0.3">
      <c r="A14973">
        <v>9764374100</v>
      </c>
      <c r="B14973" t="s">
        <v>4294</v>
      </c>
      <c r="D14973" t="s">
        <v>4295</v>
      </c>
      <c r="E14973" t="s">
        <v>15160</v>
      </c>
      <c r="F14973">
        <v>275</v>
      </c>
      <c r="G14973">
        <v>275</v>
      </c>
      <c r="H14973">
        <v>0</v>
      </c>
      <c r="I14973" s="6" t="s">
        <v>15323</v>
      </c>
      <c r="J14973">
        <v>9764374100</v>
      </c>
      <c r="K14973" s="6" t="s">
        <v>4294</v>
      </c>
      <c r="M14973" t="s">
        <v>26</v>
      </c>
      <c r="N14973" s="6">
        <v>275</v>
      </c>
      <c r="O14973">
        <v>1</v>
      </c>
      <c r="P14973">
        <v>2296</v>
      </c>
      <c r="Q14973" t="s">
        <v>14627</v>
      </c>
      <c r="R14973" s="1">
        <v>0.6853125000000001</v>
      </c>
      <c r="S14973" s="1"/>
      <c r="T14973" s="1"/>
      <c r="U14973" s="1"/>
      <c r="V14973" s="1"/>
      <c r="W14973" t="s">
        <v>11549</v>
      </c>
      <c r="X14973" t="s">
        <v>12820</v>
      </c>
      <c r="Y14973" t="s">
        <v>25</v>
      </c>
    </row>
    <row r="14974" spans="1:25" x14ac:dyDescent="0.3">
      <c r="A14974">
        <v>439497600</v>
      </c>
      <c r="B14974" t="s">
        <v>14616</v>
      </c>
      <c r="D14974" t="s">
        <v>48</v>
      </c>
      <c r="E14974" t="s">
        <v>14045</v>
      </c>
      <c r="F14974">
        <v>23462</v>
      </c>
      <c r="G14974">
        <v>2000</v>
      </c>
      <c r="H14974">
        <v>21462</v>
      </c>
      <c r="I14974" s="6" t="s">
        <v>15324</v>
      </c>
      <c r="J14974">
        <v>439497600</v>
      </c>
      <c r="K14974" s="6" t="s">
        <v>14616</v>
      </c>
      <c r="M14974" t="s">
        <v>81</v>
      </c>
      <c r="N14974" s="6">
        <v>2000</v>
      </c>
      <c r="O14974">
        <v>2</v>
      </c>
      <c r="P14974">
        <v>4656</v>
      </c>
      <c r="Q14974" t="s">
        <v>14627</v>
      </c>
      <c r="R14974" s="1">
        <v>0.68679398148148152</v>
      </c>
      <c r="S14974" s="1"/>
      <c r="T14974" s="1"/>
      <c r="U14974" s="1"/>
      <c r="V14974" s="1"/>
      <c r="Y14974" t="s">
        <v>27</v>
      </c>
    </row>
    <row r="14975" spans="1:25" x14ac:dyDescent="0.3">
      <c r="A14975">
        <v>9484791500</v>
      </c>
      <c r="B14975" t="s">
        <v>206</v>
      </c>
      <c r="D14975" t="s">
        <v>1763</v>
      </c>
      <c r="E14975" t="s">
        <v>15214</v>
      </c>
      <c r="F14975">
        <v>17654</v>
      </c>
      <c r="G14975">
        <v>3000</v>
      </c>
      <c r="H14975">
        <v>14654</v>
      </c>
      <c r="I14975" s="6" t="s">
        <v>15325</v>
      </c>
      <c r="J14975">
        <v>9484791500</v>
      </c>
      <c r="K14975" s="6" t="s">
        <v>206</v>
      </c>
      <c r="M14975" t="s">
        <v>67</v>
      </c>
      <c r="N14975" s="6">
        <v>3000</v>
      </c>
      <c r="O14975">
        <v>2</v>
      </c>
      <c r="P14975">
        <v>4656</v>
      </c>
      <c r="Q14975" t="s">
        <v>14627</v>
      </c>
      <c r="R14975" s="1">
        <v>0.68768518518518518</v>
      </c>
      <c r="S14975" s="1"/>
      <c r="T14975" s="1"/>
      <c r="U14975" s="1"/>
      <c r="V14975" s="1"/>
      <c r="Y14975" t="s">
        <v>27</v>
      </c>
    </row>
    <row r="14976" spans="1:25" x14ac:dyDescent="0.3">
      <c r="A14976">
        <v>8063814000</v>
      </c>
      <c r="B14976" t="s">
        <v>15326</v>
      </c>
      <c r="D14976" t="s">
        <v>53</v>
      </c>
      <c r="E14976" t="s">
        <v>15327</v>
      </c>
      <c r="F14976">
        <v>19970</v>
      </c>
      <c r="G14976">
        <v>2000</v>
      </c>
      <c r="H14976">
        <v>17970</v>
      </c>
      <c r="I14976" s="6" t="s">
        <v>15328</v>
      </c>
      <c r="J14976">
        <v>8063814000</v>
      </c>
      <c r="K14976" s="6" t="s">
        <v>15326</v>
      </c>
      <c r="M14976" t="s">
        <v>2567</v>
      </c>
      <c r="N14976" s="6">
        <v>2000</v>
      </c>
      <c r="O14976">
        <v>2</v>
      </c>
      <c r="P14976">
        <v>2084</v>
      </c>
      <c r="Q14976" t="s">
        <v>14627</v>
      </c>
      <c r="R14976" s="1">
        <v>0.68994212962962964</v>
      </c>
      <c r="S14976" s="1"/>
      <c r="T14976" s="1"/>
      <c r="U14976" s="1"/>
      <c r="V14976" s="1"/>
      <c r="Y14976" t="s">
        <v>27</v>
      </c>
    </row>
    <row r="14977" spans="1:26" x14ac:dyDescent="0.3">
      <c r="A14977">
        <v>899134000</v>
      </c>
      <c r="B14977" t="s">
        <v>2744</v>
      </c>
      <c r="D14977" t="s">
        <v>100</v>
      </c>
      <c r="E14977" t="s">
        <v>14935</v>
      </c>
      <c r="F14977">
        <v>4108</v>
      </c>
      <c r="G14977">
        <v>3000</v>
      </c>
      <c r="H14977">
        <v>1108</v>
      </c>
      <c r="I14977" s="6" t="s">
        <v>15329</v>
      </c>
      <c r="J14977">
        <v>899134000</v>
      </c>
      <c r="K14977" s="6" t="s">
        <v>2744</v>
      </c>
      <c r="M14977" t="s">
        <v>43</v>
      </c>
      <c r="N14977" s="6">
        <v>3000</v>
      </c>
      <c r="O14977">
        <v>2</v>
      </c>
      <c r="P14977">
        <v>3903</v>
      </c>
      <c r="Q14977" t="s">
        <v>14627</v>
      </c>
      <c r="R14977" s="1">
        <v>0.69300925925925927</v>
      </c>
      <c r="S14977" s="1"/>
      <c r="T14977" s="1"/>
      <c r="U14977" s="1"/>
      <c r="V14977" s="1"/>
      <c r="Y14977" t="s">
        <v>27</v>
      </c>
    </row>
    <row r="14978" spans="1:26" x14ac:dyDescent="0.3">
      <c r="A14978">
        <v>899134000</v>
      </c>
      <c r="B14978" t="s">
        <v>2744</v>
      </c>
      <c r="D14978" t="s">
        <v>100</v>
      </c>
      <c r="E14978" t="s">
        <v>14935</v>
      </c>
      <c r="F14978">
        <v>1108</v>
      </c>
      <c r="G14978">
        <v>1108</v>
      </c>
      <c r="H14978">
        <v>0</v>
      </c>
      <c r="I14978" s="6" t="s">
        <v>15329</v>
      </c>
      <c r="J14978">
        <v>899134000</v>
      </c>
      <c r="K14978" s="6" t="s">
        <v>2744</v>
      </c>
      <c r="M14978" t="s">
        <v>43</v>
      </c>
      <c r="N14978" s="6">
        <v>1108</v>
      </c>
      <c r="O14978">
        <v>1</v>
      </c>
      <c r="P14978">
        <v>3903</v>
      </c>
      <c r="Q14978" t="s">
        <v>14627</v>
      </c>
      <c r="R14978" s="1">
        <v>0.69344907407407408</v>
      </c>
      <c r="S14978" s="1"/>
      <c r="T14978" s="1"/>
      <c r="U14978" s="1"/>
      <c r="V14978" s="1"/>
      <c r="W14978" t="s">
        <v>15210</v>
      </c>
      <c r="X14978" t="s">
        <v>11185</v>
      </c>
      <c r="Y14978" t="s">
        <v>25</v>
      </c>
    </row>
    <row r="14979" spans="1:26" x14ac:dyDescent="0.3">
      <c r="A14979">
        <v>2178481800</v>
      </c>
      <c r="B14979" t="s">
        <v>147</v>
      </c>
      <c r="D14979" t="s">
        <v>273</v>
      </c>
      <c r="E14979" t="s">
        <v>15330</v>
      </c>
      <c r="F14979">
        <v>6782</v>
      </c>
      <c r="G14979">
        <v>3000</v>
      </c>
      <c r="H14979">
        <v>3782</v>
      </c>
      <c r="I14979" s="6" t="s">
        <v>15331</v>
      </c>
      <c r="J14979">
        <v>2178481800</v>
      </c>
      <c r="K14979" s="6" t="s">
        <v>147</v>
      </c>
      <c r="L14979" t="s">
        <v>150</v>
      </c>
      <c r="M14979" t="s">
        <v>39</v>
      </c>
      <c r="N14979" s="6">
        <v>3000</v>
      </c>
      <c r="O14979">
        <v>2</v>
      </c>
      <c r="P14979">
        <v>3903</v>
      </c>
      <c r="Q14979" t="s">
        <v>14627</v>
      </c>
      <c r="R14979" s="1">
        <v>0.69472222222222213</v>
      </c>
      <c r="S14979" s="1"/>
      <c r="T14979" s="1"/>
      <c r="U14979" s="1"/>
      <c r="V14979" s="1"/>
      <c r="Y14979" t="s">
        <v>27</v>
      </c>
    </row>
    <row r="14980" spans="1:26" x14ac:dyDescent="0.3">
      <c r="A14980">
        <v>2178481800</v>
      </c>
      <c r="B14980" t="s">
        <v>147</v>
      </c>
      <c r="D14980" t="s">
        <v>273</v>
      </c>
      <c r="E14980" t="s">
        <v>15331</v>
      </c>
      <c r="F14980">
        <v>3000</v>
      </c>
      <c r="G14980">
        <v>3000</v>
      </c>
      <c r="H14980">
        <v>3000</v>
      </c>
      <c r="I14980" s="6" t="s">
        <v>15332</v>
      </c>
      <c r="J14980">
        <v>2178481800</v>
      </c>
      <c r="K14980" s="6" t="s">
        <v>147</v>
      </c>
      <c r="L14980" t="s">
        <v>150</v>
      </c>
      <c r="M14980" t="s">
        <v>39</v>
      </c>
      <c r="N14980" s="6">
        <v>3000</v>
      </c>
      <c r="O14980">
        <v>3</v>
      </c>
      <c r="P14980">
        <v>213</v>
      </c>
      <c r="Q14980" t="s">
        <v>14627</v>
      </c>
      <c r="R14980" s="1">
        <v>0.69576388888888896</v>
      </c>
      <c r="S14980" s="1"/>
      <c r="T14980" s="1"/>
      <c r="U14980" s="1"/>
      <c r="V14980" s="1"/>
      <c r="Y14980" t="s">
        <v>104</v>
      </c>
      <c r="Z14980" t="s">
        <v>486</v>
      </c>
    </row>
    <row r="14981" spans="1:26" x14ac:dyDescent="0.3">
      <c r="A14981">
        <v>4286794200</v>
      </c>
      <c r="B14981" t="s">
        <v>6602</v>
      </c>
      <c r="D14981" t="s">
        <v>3250</v>
      </c>
      <c r="E14981" t="s">
        <v>15285</v>
      </c>
      <c r="F14981">
        <v>65299</v>
      </c>
      <c r="G14981">
        <v>4000</v>
      </c>
      <c r="H14981">
        <v>61299</v>
      </c>
      <c r="I14981" s="6" t="s">
        <v>15333</v>
      </c>
      <c r="J14981">
        <v>4286794200</v>
      </c>
      <c r="K14981" s="6" t="s">
        <v>6602</v>
      </c>
      <c r="M14981" t="s">
        <v>28</v>
      </c>
      <c r="N14981" s="6">
        <v>4000</v>
      </c>
      <c r="O14981">
        <v>2</v>
      </c>
      <c r="P14981">
        <v>2295</v>
      </c>
      <c r="Q14981" t="s">
        <v>14627</v>
      </c>
      <c r="R14981" s="1">
        <v>0.69593749999999999</v>
      </c>
      <c r="S14981" s="1"/>
      <c r="T14981" s="1"/>
      <c r="U14981" s="1"/>
      <c r="V14981" s="1"/>
      <c r="Y14981" t="s">
        <v>27</v>
      </c>
    </row>
    <row r="14982" spans="1:26" x14ac:dyDescent="0.3">
      <c r="A14982">
        <v>439497600</v>
      </c>
      <c r="B14982" t="s">
        <v>14616</v>
      </c>
      <c r="D14982" t="s">
        <v>48</v>
      </c>
      <c r="E14982" t="s">
        <v>14045</v>
      </c>
      <c r="F14982">
        <v>21462</v>
      </c>
      <c r="G14982">
        <v>2000</v>
      </c>
      <c r="H14982">
        <v>19462</v>
      </c>
      <c r="I14982" s="6" t="s">
        <v>15334</v>
      </c>
      <c r="J14982">
        <v>439497600</v>
      </c>
      <c r="K14982" s="6" t="s">
        <v>14616</v>
      </c>
      <c r="M14982" t="s">
        <v>81</v>
      </c>
      <c r="N14982" s="6">
        <v>2000</v>
      </c>
      <c r="O14982">
        <v>2</v>
      </c>
      <c r="P14982">
        <v>4656</v>
      </c>
      <c r="Q14982" t="s">
        <v>14627</v>
      </c>
      <c r="R14982" s="1">
        <v>0.69849537037037035</v>
      </c>
      <c r="S14982" s="1"/>
      <c r="T14982" s="1"/>
      <c r="U14982" s="1"/>
      <c r="V14982" s="1"/>
      <c r="Y14982" t="s">
        <v>27</v>
      </c>
    </row>
    <row r="14983" spans="1:26" x14ac:dyDescent="0.3">
      <c r="A14983">
        <v>9736762000</v>
      </c>
      <c r="B14983" t="s">
        <v>15270</v>
      </c>
      <c r="D14983" t="s">
        <v>2208</v>
      </c>
      <c r="E14983" t="s">
        <v>15271</v>
      </c>
      <c r="F14983">
        <v>61968</v>
      </c>
      <c r="G14983">
        <v>4000</v>
      </c>
      <c r="H14983">
        <v>57968</v>
      </c>
      <c r="I14983" s="6" t="s">
        <v>15335</v>
      </c>
      <c r="J14983">
        <v>9736762000</v>
      </c>
      <c r="K14983" s="6" t="s">
        <v>15270</v>
      </c>
      <c r="M14983" t="s">
        <v>1775</v>
      </c>
      <c r="N14983" s="6">
        <v>4000</v>
      </c>
      <c r="O14983">
        <v>2</v>
      </c>
      <c r="P14983">
        <v>2295</v>
      </c>
      <c r="Q14983" t="s">
        <v>14627</v>
      </c>
      <c r="R14983" s="1">
        <v>0.69912037037037045</v>
      </c>
      <c r="S14983" s="1"/>
      <c r="T14983" s="1"/>
      <c r="U14983" s="1"/>
      <c r="V14983" s="1"/>
      <c r="Y14983" t="s">
        <v>27</v>
      </c>
    </row>
    <row r="14984" spans="1:26" x14ac:dyDescent="0.3">
      <c r="A14984">
        <v>1763176400</v>
      </c>
      <c r="B14984" t="s">
        <v>333</v>
      </c>
      <c r="D14984" t="s">
        <v>12083</v>
      </c>
      <c r="E14984" t="s">
        <v>15336</v>
      </c>
      <c r="F14984">
        <v>7034</v>
      </c>
      <c r="G14984">
        <v>3000</v>
      </c>
      <c r="H14984">
        <v>4034</v>
      </c>
      <c r="I14984" s="6" t="s">
        <v>15337</v>
      </c>
      <c r="J14984">
        <v>1763176400</v>
      </c>
      <c r="K14984" s="6" t="s">
        <v>333</v>
      </c>
      <c r="L14984" t="s">
        <v>309</v>
      </c>
      <c r="M14984" t="s">
        <v>33</v>
      </c>
      <c r="N14984" s="6">
        <v>3000</v>
      </c>
      <c r="O14984">
        <v>2</v>
      </c>
      <c r="P14984">
        <v>3903</v>
      </c>
      <c r="Q14984" t="s">
        <v>14627</v>
      </c>
      <c r="R14984" s="1">
        <v>0.69935185185185189</v>
      </c>
      <c r="S14984" s="1"/>
      <c r="T14984" s="1"/>
      <c r="U14984" s="1"/>
      <c r="V14984" s="1"/>
      <c r="Y14984" t="s">
        <v>27</v>
      </c>
    </row>
    <row r="14985" spans="1:26" x14ac:dyDescent="0.3">
      <c r="A14985">
        <v>9764374100</v>
      </c>
      <c r="B14985" t="s">
        <v>4294</v>
      </c>
      <c r="D14985" t="s">
        <v>3172</v>
      </c>
      <c r="E14985" t="s">
        <v>15160</v>
      </c>
      <c r="F14985">
        <v>28372</v>
      </c>
      <c r="G14985">
        <v>4000</v>
      </c>
      <c r="H14985">
        <v>24372</v>
      </c>
      <c r="I14985" s="6" t="s">
        <v>15338</v>
      </c>
      <c r="J14985">
        <v>9764374100</v>
      </c>
      <c r="K14985" s="6" t="s">
        <v>4294</v>
      </c>
      <c r="M14985" t="s">
        <v>26</v>
      </c>
      <c r="N14985" s="6">
        <v>4000</v>
      </c>
      <c r="O14985">
        <v>2</v>
      </c>
      <c r="P14985">
        <v>2296</v>
      </c>
      <c r="Q14985" t="s">
        <v>14627</v>
      </c>
      <c r="R14985" s="1">
        <v>0.69947916666666676</v>
      </c>
      <c r="S14985" s="1"/>
      <c r="T14985" s="1"/>
      <c r="U14985" s="1"/>
      <c r="V14985" s="1"/>
      <c r="Y14985" t="s">
        <v>27</v>
      </c>
    </row>
    <row r="14986" spans="1:26" x14ac:dyDescent="0.3">
      <c r="A14986">
        <v>7550079300</v>
      </c>
      <c r="B14986" t="s">
        <v>40</v>
      </c>
      <c r="D14986" t="s">
        <v>41</v>
      </c>
      <c r="E14986" t="s">
        <v>12197</v>
      </c>
      <c r="F14986">
        <v>26111</v>
      </c>
      <c r="G14986">
        <v>3000</v>
      </c>
      <c r="H14986">
        <v>23111</v>
      </c>
      <c r="I14986" s="6" t="s">
        <v>15339</v>
      </c>
      <c r="J14986">
        <v>7550079300</v>
      </c>
      <c r="K14986" s="6" t="s">
        <v>40</v>
      </c>
      <c r="L14986" t="s">
        <v>42</v>
      </c>
      <c r="M14986" t="s">
        <v>35</v>
      </c>
      <c r="N14986" s="6">
        <v>3000</v>
      </c>
      <c r="O14986">
        <v>2</v>
      </c>
      <c r="P14986">
        <v>3903</v>
      </c>
      <c r="Q14986" t="s">
        <v>14627</v>
      </c>
      <c r="R14986" s="1">
        <v>0.69968750000000002</v>
      </c>
      <c r="S14986" s="1"/>
      <c r="T14986" s="1"/>
      <c r="U14986" s="1"/>
      <c r="V14986" s="1"/>
      <c r="Y14986" t="s">
        <v>27</v>
      </c>
    </row>
    <row r="14987" spans="1:26" x14ac:dyDescent="0.3">
      <c r="A14987">
        <v>6902946900</v>
      </c>
      <c r="B14987" t="s">
        <v>13789</v>
      </c>
      <c r="D14987" t="s">
        <v>490</v>
      </c>
      <c r="E14987" t="s">
        <v>15162</v>
      </c>
      <c r="F14987">
        <v>18138</v>
      </c>
      <c r="G14987">
        <v>4000</v>
      </c>
      <c r="H14987">
        <v>14138</v>
      </c>
      <c r="I14987" s="6" t="s">
        <v>15340</v>
      </c>
      <c r="J14987">
        <v>6902946900</v>
      </c>
      <c r="K14987" s="6" t="s">
        <v>13789</v>
      </c>
      <c r="M14987" t="s">
        <v>2017</v>
      </c>
      <c r="N14987" s="6">
        <v>4000</v>
      </c>
      <c r="O14987">
        <v>2</v>
      </c>
      <c r="P14987">
        <v>2296</v>
      </c>
      <c r="Q14987" t="s">
        <v>14627</v>
      </c>
      <c r="R14987" s="1">
        <v>0.69983796296296286</v>
      </c>
      <c r="S14987" s="1"/>
      <c r="T14987" s="1"/>
      <c r="U14987" s="1"/>
      <c r="V14987" s="1"/>
      <c r="Y14987" t="s">
        <v>27</v>
      </c>
    </row>
    <row r="14988" spans="1:26" x14ac:dyDescent="0.3">
      <c r="A14988">
        <v>9484791500</v>
      </c>
      <c r="B14988" t="s">
        <v>206</v>
      </c>
      <c r="D14988" t="s">
        <v>1763</v>
      </c>
      <c r="E14988" t="s">
        <v>15214</v>
      </c>
      <c r="F14988">
        <v>14654</v>
      </c>
      <c r="G14988">
        <v>3000</v>
      </c>
      <c r="H14988">
        <v>11654</v>
      </c>
      <c r="I14988" s="6" t="s">
        <v>15341</v>
      </c>
      <c r="J14988">
        <v>9484791500</v>
      </c>
      <c r="K14988" s="6" t="s">
        <v>206</v>
      </c>
      <c r="M14988" t="s">
        <v>67</v>
      </c>
      <c r="N14988" s="6">
        <v>3000</v>
      </c>
      <c r="O14988">
        <v>2</v>
      </c>
      <c r="P14988">
        <v>714</v>
      </c>
      <c r="Q14988" t="s">
        <v>14627</v>
      </c>
      <c r="R14988" s="1">
        <v>0.70056712962962964</v>
      </c>
      <c r="S14988" s="1"/>
      <c r="T14988" s="1"/>
      <c r="U14988" s="1"/>
      <c r="V14988" s="1"/>
      <c r="Y14988" t="s">
        <v>27</v>
      </c>
    </row>
    <row r="14989" spans="1:26" x14ac:dyDescent="0.3">
      <c r="A14989">
        <v>2098704900</v>
      </c>
      <c r="B14989" t="s">
        <v>69</v>
      </c>
      <c r="D14989" t="s">
        <v>31</v>
      </c>
      <c r="E14989" t="s">
        <v>15342</v>
      </c>
      <c r="F14989">
        <v>79728</v>
      </c>
      <c r="G14989">
        <v>10000</v>
      </c>
      <c r="H14989">
        <v>69728</v>
      </c>
      <c r="I14989" s="6" t="s">
        <v>15343</v>
      </c>
      <c r="J14989">
        <v>2098704900</v>
      </c>
      <c r="K14989" s="6" t="s">
        <v>69</v>
      </c>
      <c r="M14989" t="s">
        <v>70</v>
      </c>
      <c r="N14989" s="6">
        <v>10000</v>
      </c>
      <c r="O14989">
        <v>2</v>
      </c>
      <c r="P14989">
        <v>3903</v>
      </c>
      <c r="Q14989" t="s">
        <v>14627</v>
      </c>
      <c r="R14989" s="1">
        <v>0.70138888888888884</v>
      </c>
      <c r="S14989" s="1"/>
      <c r="T14989" s="1"/>
      <c r="U14989" s="1"/>
      <c r="V14989" s="1"/>
      <c r="Y14989" t="s">
        <v>27</v>
      </c>
    </row>
    <row r="14990" spans="1:26" x14ac:dyDescent="0.3">
      <c r="A14990">
        <v>634184500</v>
      </c>
      <c r="B14990" t="s">
        <v>481</v>
      </c>
      <c r="D14990" t="s">
        <v>281</v>
      </c>
      <c r="E14990" t="s">
        <v>15321</v>
      </c>
      <c r="F14990">
        <v>17472</v>
      </c>
      <c r="G14990">
        <v>3000</v>
      </c>
      <c r="H14990">
        <v>14472</v>
      </c>
      <c r="I14990" s="6" t="s">
        <v>15344</v>
      </c>
      <c r="J14990">
        <v>634184500</v>
      </c>
      <c r="K14990" s="6" t="s">
        <v>481</v>
      </c>
      <c r="L14990" t="s">
        <v>484</v>
      </c>
      <c r="M14990" t="s">
        <v>63</v>
      </c>
      <c r="N14990" s="6">
        <v>3000</v>
      </c>
      <c r="O14990">
        <v>2</v>
      </c>
      <c r="P14990">
        <v>714</v>
      </c>
      <c r="Q14990" t="s">
        <v>14627</v>
      </c>
      <c r="R14990" s="1">
        <v>0.70140046296296299</v>
      </c>
      <c r="S14990" s="1"/>
      <c r="T14990" s="1"/>
      <c r="U14990" s="1"/>
      <c r="V14990" s="1"/>
      <c r="Y14990" t="s">
        <v>27</v>
      </c>
    </row>
    <row r="14991" spans="1:26" x14ac:dyDescent="0.3">
      <c r="A14991">
        <v>8063814000</v>
      </c>
      <c r="B14991" t="s">
        <v>15326</v>
      </c>
      <c r="D14991" t="s">
        <v>53</v>
      </c>
      <c r="E14991" t="s">
        <v>15327</v>
      </c>
      <c r="F14991">
        <v>17970</v>
      </c>
      <c r="G14991">
        <v>2000</v>
      </c>
      <c r="H14991">
        <v>15970</v>
      </c>
      <c r="I14991" s="6" t="s">
        <v>15345</v>
      </c>
      <c r="J14991">
        <v>8063814000</v>
      </c>
      <c r="K14991" s="6" t="s">
        <v>15326</v>
      </c>
      <c r="M14991" t="s">
        <v>2567</v>
      </c>
      <c r="N14991" s="6">
        <v>2000</v>
      </c>
      <c r="O14991">
        <v>2</v>
      </c>
      <c r="P14991">
        <v>2084</v>
      </c>
      <c r="Q14991" t="s">
        <v>14627</v>
      </c>
      <c r="R14991" s="1">
        <v>0.7018402777777778</v>
      </c>
      <c r="S14991" s="1"/>
      <c r="T14991" s="1"/>
      <c r="U14991" s="1"/>
      <c r="V14991" s="1"/>
      <c r="Y14991" t="s">
        <v>27</v>
      </c>
    </row>
    <row r="14992" spans="1:26" x14ac:dyDescent="0.3">
      <c r="A14992">
        <v>4286794200</v>
      </c>
      <c r="B14992" t="s">
        <v>6602</v>
      </c>
      <c r="D14992" t="s">
        <v>3250</v>
      </c>
      <c r="E14992" t="s">
        <v>15285</v>
      </c>
      <c r="F14992">
        <v>61299</v>
      </c>
      <c r="G14992">
        <v>4000</v>
      </c>
      <c r="H14992">
        <v>57299</v>
      </c>
      <c r="I14992" s="6" t="s">
        <v>15346</v>
      </c>
      <c r="J14992">
        <v>4286794200</v>
      </c>
      <c r="K14992" s="6" t="s">
        <v>6602</v>
      </c>
      <c r="M14992" t="s">
        <v>28</v>
      </c>
      <c r="N14992" s="6">
        <v>4000</v>
      </c>
      <c r="O14992">
        <v>2</v>
      </c>
      <c r="P14992">
        <v>2295</v>
      </c>
      <c r="Q14992" t="s">
        <v>14627</v>
      </c>
      <c r="R14992" s="1">
        <v>0.70564814814814814</v>
      </c>
      <c r="S14992" s="1"/>
      <c r="T14992" s="1"/>
      <c r="U14992" s="1"/>
      <c r="V14992" s="1"/>
      <c r="Y14992" t="s">
        <v>27</v>
      </c>
    </row>
    <row r="14993" spans="1:25" x14ac:dyDescent="0.3">
      <c r="A14993">
        <v>7834826700</v>
      </c>
      <c r="B14993" t="s">
        <v>189</v>
      </c>
      <c r="D14993" t="s">
        <v>21</v>
      </c>
      <c r="E14993" t="s">
        <v>15027</v>
      </c>
      <c r="F14993">
        <v>12440</v>
      </c>
      <c r="G14993">
        <v>4000</v>
      </c>
      <c r="H14993">
        <v>8440</v>
      </c>
      <c r="I14993" s="6" t="s">
        <v>15347</v>
      </c>
      <c r="J14993">
        <v>7834826700</v>
      </c>
      <c r="K14993" s="6" t="s">
        <v>189</v>
      </c>
      <c r="L14993" t="s">
        <v>191</v>
      </c>
      <c r="M14993" t="s">
        <v>22</v>
      </c>
      <c r="N14993" s="6">
        <v>4000</v>
      </c>
      <c r="O14993">
        <v>2</v>
      </c>
      <c r="P14993">
        <v>2295</v>
      </c>
      <c r="Q14993" t="s">
        <v>14627</v>
      </c>
      <c r="R14993" s="1">
        <v>0.70743055555555545</v>
      </c>
      <c r="S14993" s="1"/>
      <c r="T14993" s="1"/>
      <c r="U14993" s="1"/>
      <c r="V14993" s="1"/>
      <c r="Y14993" t="s">
        <v>27</v>
      </c>
    </row>
    <row r="14994" spans="1:25" x14ac:dyDescent="0.3">
      <c r="A14994">
        <v>439497600</v>
      </c>
      <c r="B14994" t="s">
        <v>14616</v>
      </c>
      <c r="D14994" t="s">
        <v>48</v>
      </c>
      <c r="E14994" t="s">
        <v>14045</v>
      </c>
      <c r="F14994">
        <v>19462</v>
      </c>
      <c r="G14994">
        <v>2000</v>
      </c>
      <c r="H14994">
        <v>17462</v>
      </c>
      <c r="I14994" s="6" t="s">
        <v>15348</v>
      </c>
      <c r="J14994">
        <v>439497600</v>
      </c>
      <c r="K14994" s="6" t="s">
        <v>14616</v>
      </c>
      <c r="M14994" t="s">
        <v>81</v>
      </c>
      <c r="N14994" s="6">
        <v>2000</v>
      </c>
      <c r="O14994">
        <v>2</v>
      </c>
      <c r="P14994">
        <v>2084</v>
      </c>
      <c r="Q14994" t="s">
        <v>14627</v>
      </c>
      <c r="R14994" s="1">
        <v>0.70766203703703701</v>
      </c>
      <c r="S14994" s="1"/>
      <c r="T14994" s="1"/>
      <c r="U14994" s="1"/>
      <c r="V14994" s="1"/>
      <c r="Y14994" t="s">
        <v>27</v>
      </c>
    </row>
    <row r="14995" spans="1:25" x14ac:dyDescent="0.3">
      <c r="A14995">
        <v>2178481800</v>
      </c>
      <c r="B14995" t="s">
        <v>147</v>
      </c>
      <c r="D14995" t="s">
        <v>273</v>
      </c>
      <c r="E14995" t="s">
        <v>15330</v>
      </c>
      <c r="F14995">
        <v>3782</v>
      </c>
      <c r="G14995">
        <v>3000</v>
      </c>
      <c r="H14995">
        <v>782</v>
      </c>
      <c r="I14995" s="6" t="s">
        <v>15349</v>
      </c>
      <c r="J14995">
        <v>2178481800</v>
      </c>
      <c r="K14995" s="6" t="s">
        <v>147</v>
      </c>
      <c r="L14995" t="s">
        <v>150</v>
      </c>
      <c r="M14995" t="s">
        <v>39</v>
      </c>
      <c r="N14995" s="6">
        <v>3000</v>
      </c>
      <c r="O14995">
        <v>2</v>
      </c>
      <c r="P14995">
        <v>3903</v>
      </c>
      <c r="Q14995" t="s">
        <v>14627</v>
      </c>
      <c r="R14995" s="1">
        <v>0.70777777777777784</v>
      </c>
      <c r="S14995" s="1"/>
      <c r="T14995" s="1"/>
      <c r="U14995" s="1"/>
      <c r="V14995" s="1"/>
      <c r="Y14995" t="s">
        <v>27</v>
      </c>
    </row>
    <row r="14996" spans="1:25" x14ac:dyDescent="0.3">
      <c r="A14996">
        <v>2178481800</v>
      </c>
      <c r="B14996" t="s">
        <v>147</v>
      </c>
      <c r="D14996" t="s">
        <v>273</v>
      </c>
      <c r="E14996" t="s">
        <v>15330</v>
      </c>
      <c r="F14996">
        <v>782</v>
      </c>
      <c r="G14996">
        <v>782</v>
      </c>
      <c r="H14996">
        <v>0</v>
      </c>
      <c r="I14996" s="6" t="s">
        <v>15349</v>
      </c>
      <c r="J14996">
        <v>2178481800</v>
      </c>
      <c r="K14996" s="6" t="s">
        <v>147</v>
      </c>
      <c r="L14996" t="s">
        <v>150</v>
      </c>
      <c r="M14996" t="s">
        <v>39</v>
      </c>
      <c r="N14996" s="6">
        <v>782</v>
      </c>
      <c r="O14996">
        <v>1</v>
      </c>
      <c r="P14996">
        <v>3903</v>
      </c>
      <c r="Q14996" t="s">
        <v>14627</v>
      </c>
      <c r="R14996" s="1">
        <v>0.70827546296296295</v>
      </c>
      <c r="S14996" s="1"/>
      <c r="T14996" s="1"/>
      <c r="U14996" s="1"/>
      <c r="V14996" s="1"/>
      <c r="W14996" t="s">
        <v>14165</v>
      </c>
      <c r="X14996" t="s">
        <v>11185</v>
      </c>
      <c r="Y14996" t="s">
        <v>25</v>
      </c>
    </row>
    <row r="14997" spans="1:25" x14ac:dyDescent="0.3">
      <c r="A14997">
        <v>7834826700</v>
      </c>
      <c r="B14997" t="s">
        <v>189</v>
      </c>
      <c r="D14997" t="s">
        <v>21</v>
      </c>
      <c r="E14997" t="s">
        <v>15027</v>
      </c>
      <c r="F14997">
        <v>8440</v>
      </c>
      <c r="G14997">
        <v>4000</v>
      </c>
      <c r="H14997">
        <v>4440</v>
      </c>
      <c r="I14997" s="6" t="s">
        <v>15350</v>
      </c>
      <c r="J14997">
        <v>7834826700</v>
      </c>
      <c r="K14997" s="6" t="s">
        <v>189</v>
      </c>
      <c r="L14997" t="s">
        <v>191</v>
      </c>
      <c r="M14997" t="s">
        <v>22</v>
      </c>
      <c r="N14997" s="6">
        <v>4000</v>
      </c>
      <c r="O14997">
        <v>2</v>
      </c>
      <c r="P14997">
        <v>2295</v>
      </c>
      <c r="Q14997" t="s">
        <v>14627</v>
      </c>
      <c r="R14997" s="1">
        <v>0.70934027777777775</v>
      </c>
      <c r="S14997" s="1"/>
      <c r="T14997" s="1"/>
      <c r="U14997" s="1"/>
      <c r="V14997" s="1"/>
      <c r="Y14997" t="s">
        <v>27</v>
      </c>
    </row>
    <row r="14998" spans="1:25" x14ac:dyDescent="0.3">
      <c r="A14998">
        <v>634184500</v>
      </c>
      <c r="B14998" t="s">
        <v>481</v>
      </c>
      <c r="D14998" t="s">
        <v>281</v>
      </c>
      <c r="E14998" t="s">
        <v>15321</v>
      </c>
      <c r="F14998">
        <v>14472</v>
      </c>
      <c r="G14998">
        <v>3000</v>
      </c>
      <c r="H14998">
        <v>11472</v>
      </c>
      <c r="I14998" s="6" t="s">
        <v>15351</v>
      </c>
      <c r="J14998">
        <v>634184500</v>
      </c>
      <c r="K14998" s="6" t="s">
        <v>481</v>
      </c>
      <c r="L14998" t="s">
        <v>484</v>
      </c>
      <c r="M14998" t="s">
        <v>63</v>
      </c>
      <c r="N14998" s="6">
        <v>3000</v>
      </c>
      <c r="O14998">
        <v>2</v>
      </c>
      <c r="P14998">
        <v>2084</v>
      </c>
      <c r="Q14998" t="s">
        <v>14627</v>
      </c>
      <c r="R14998" s="1">
        <v>0.71016203703703706</v>
      </c>
      <c r="S14998" s="1"/>
      <c r="T14998" s="1"/>
      <c r="U14998" s="1"/>
      <c r="V14998" s="1"/>
      <c r="Y14998" t="s">
        <v>27</v>
      </c>
    </row>
    <row r="14999" spans="1:25" x14ac:dyDescent="0.3">
      <c r="A14999">
        <v>9484791500</v>
      </c>
      <c r="B14999" t="s">
        <v>206</v>
      </c>
      <c r="D14999" t="s">
        <v>61</v>
      </c>
      <c r="E14999" t="s">
        <v>15133</v>
      </c>
      <c r="F14999">
        <v>38946</v>
      </c>
      <c r="G14999">
        <v>3000</v>
      </c>
      <c r="H14999">
        <v>35946</v>
      </c>
      <c r="I14999" s="6" t="s">
        <v>15352</v>
      </c>
      <c r="J14999">
        <v>9484791500</v>
      </c>
      <c r="K14999" s="6" t="s">
        <v>206</v>
      </c>
      <c r="M14999" t="s">
        <v>2452</v>
      </c>
      <c r="N14999" s="6">
        <v>3000</v>
      </c>
      <c r="O14999">
        <v>2</v>
      </c>
      <c r="P14999">
        <v>2084</v>
      </c>
      <c r="Q14999" t="s">
        <v>14627</v>
      </c>
      <c r="R14999" s="1">
        <v>0.71114583333333325</v>
      </c>
      <c r="S14999" s="1"/>
      <c r="T14999" s="1"/>
      <c r="U14999" s="1"/>
      <c r="V14999" s="1"/>
      <c r="Y14999" t="s">
        <v>27</v>
      </c>
    </row>
    <row r="15000" spans="1:25" x14ac:dyDescent="0.3">
      <c r="A15000">
        <v>9764374100</v>
      </c>
      <c r="B15000" t="s">
        <v>4294</v>
      </c>
      <c r="D15000" t="s">
        <v>3172</v>
      </c>
      <c r="E15000" t="s">
        <v>15160</v>
      </c>
      <c r="F15000">
        <v>24372</v>
      </c>
      <c r="G15000">
        <v>4000</v>
      </c>
      <c r="H15000">
        <v>20372</v>
      </c>
      <c r="I15000" s="6" t="s">
        <v>15353</v>
      </c>
      <c r="J15000">
        <v>9764374100</v>
      </c>
      <c r="K15000" s="6" t="s">
        <v>4294</v>
      </c>
      <c r="M15000" t="s">
        <v>26</v>
      </c>
      <c r="N15000" s="6">
        <v>4000</v>
      </c>
      <c r="O15000">
        <v>2</v>
      </c>
      <c r="P15000">
        <v>2295</v>
      </c>
      <c r="Q15000" t="s">
        <v>14627</v>
      </c>
      <c r="R15000" s="1">
        <v>0.71283564814814815</v>
      </c>
      <c r="S15000" s="1"/>
      <c r="T15000" s="1"/>
      <c r="U15000" s="1"/>
      <c r="V15000" s="1"/>
      <c r="Y15000" t="s">
        <v>27</v>
      </c>
    </row>
    <row r="15001" spans="1:25" x14ac:dyDescent="0.3">
      <c r="A15001">
        <v>7550079300</v>
      </c>
      <c r="B15001" t="s">
        <v>40</v>
      </c>
      <c r="D15001" t="s">
        <v>41</v>
      </c>
      <c r="E15001" t="s">
        <v>12197</v>
      </c>
      <c r="F15001">
        <v>23111</v>
      </c>
      <c r="G15001">
        <v>3000</v>
      </c>
      <c r="H15001">
        <v>20111</v>
      </c>
      <c r="I15001" s="6" t="s">
        <v>15354</v>
      </c>
      <c r="J15001">
        <v>7550079300</v>
      </c>
      <c r="K15001" s="6" t="s">
        <v>40</v>
      </c>
      <c r="L15001" t="s">
        <v>42</v>
      </c>
      <c r="M15001" t="s">
        <v>35</v>
      </c>
      <c r="N15001" s="6">
        <v>3000</v>
      </c>
      <c r="O15001">
        <v>2</v>
      </c>
      <c r="P15001">
        <v>3903</v>
      </c>
      <c r="Q15001" t="s">
        <v>14627</v>
      </c>
      <c r="R15001" s="1">
        <v>0.7128472222222223</v>
      </c>
      <c r="S15001" s="1"/>
      <c r="T15001" s="1"/>
      <c r="U15001" s="1"/>
      <c r="V15001" s="1"/>
      <c r="Y15001" t="s">
        <v>27</v>
      </c>
    </row>
    <row r="15002" spans="1:25" x14ac:dyDescent="0.3">
      <c r="A15002">
        <v>9484791500</v>
      </c>
      <c r="B15002" t="s">
        <v>206</v>
      </c>
      <c r="D15002" t="s">
        <v>1763</v>
      </c>
      <c r="E15002" t="s">
        <v>15214</v>
      </c>
      <c r="F15002">
        <v>11654</v>
      </c>
      <c r="G15002">
        <v>3000</v>
      </c>
      <c r="H15002">
        <v>8654</v>
      </c>
      <c r="I15002" s="6" t="s">
        <v>15355</v>
      </c>
      <c r="J15002">
        <v>9484791500</v>
      </c>
      <c r="K15002" s="6" t="s">
        <v>206</v>
      </c>
      <c r="M15002" t="s">
        <v>67</v>
      </c>
      <c r="N15002" s="6">
        <v>3000</v>
      </c>
      <c r="O15002">
        <v>2</v>
      </c>
      <c r="P15002">
        <v>2084</v>
      </c>
      <c r="Q15002" t="s">
        <v>14627</v>
      </c>
      <c r="R15002" s="1">
        <v>0.71331018518518519</v>
      </c>
      <c r="S15002" s="1"/>
      <c r="T15002" s="1"/>
      <c r="U15002" s="1"/>
      <c r="V15002" s="1"/>
      <c r="Y15002" t="s">
        <v>27</v>
      </c>
    </row>
    <row r="15003" spans="1:25" x14ac:dyDescent="0.3">
      <c r="A15003">
        <v>1763176400</v>
      </c>
      <c r="B15003" t="s">
        <v>333</v>
      </c>
      <c r="D15003" t="s">
        <v>12083</v>
      </c>
      <c r="E15003" t="s">
        <v>15336</v>
      </c>
      <c r="F15003">
        <v>4034</v>
      </c>
      <c r="G15003">
        <v>3000</v>
      </c>
      <c r="H15003">
        <v>1034</v>
      </c>
      <c r="I15003" s="6" t="s">
        <v>15356</v>
      </c>
      <c r="J15003">
        <v>1763176400</v>
      </c>
      <c r="K15003" s="6" t="s">
        <v>333</v>
      </c>
      <c r="L15003" t="s">
        <v>309</v>
      </c>
      <c r="M15003" t="s">
        <v>33</v>
      </c>
      <c r="N15003" s="6">
        <v>3000</v>
      </c>
      <c r="O15003">
        <v>2</v>
      </c>
      <c r="P15003">
        <v>3903</v>
      </c>
      <c r="Q15003" t="s">
        <v>14627</v>
      </c>
      <c r="R15003" s="1">
        <v>0.71348379629629621</v>
      </c>
      <c r="S15003" s="1"/>
      <c r="T15003" s="1"/>
      <c r="U15003" s="1"/>
      <c r="V15003" s="1"/>
      <c r="Y15003" t="s">
        <v>27</v>
      </c>
    </row>
    <row r="15004" spans="1:25" x14ac:dyDescent="0.3">
      <c r="A15004">
        <v>9736762000</v>
      </c>
      <c r="B15004" t="s">
        <v>15270</v>
      </c>
      <c r="D15004" t="s">
        <v>2208</v>
      </c>
      <c r="E15004" t="s">
        <v>15271</v>
      </c>
      <c r="F15004">
        <v>57968</v>
      </c>
      <c r="G15004">
        <v>4000</v>
      </c>
      <c r="H15004">
        <v>53968</v>
      </c>
      <c r="I15004" s="6" t="s">
        <v>15357</v>
      </c>
      <c r="J15004">
        <v>9736762000</v>
      </c>
      <c r="K15004" s="6" t="s">
        <v>15270</v>
      </c>
      <c r="M15004" t="s">
        <v>1775</v>
      </c>
      <c r="N15004" s="6">
        <v>4000</v>
      </c>
      <c r="O15004">
        <v>2</v>
      </c>
      <c r="P15004">
        <v>2295</v>
      </c>
      <c r="Q15004" t="s">
        <v>14627</v>
      </c>
      <c r="R15004" s="1">
        <v>0.71357638888888886</v>
      </c>
      <c r="S15004" s="1"/>
      <c r="T15004" s="1"/>
      <c r="U15004" s="1"/>
      <c r="V15004" s="1"/>
      <c r="Y15004" t="s">
        <v>27</v>
      </c>
    </row>
    <row r="15005" spans="1:25" x14ac:dyDescent="0.3">
      <c r="A15005">
        <v>1763176400</v>
      </c>
      <c r="B15005" t="s">
        <v>333</v>
      </c>
      <c r="D15005" t="s">
        <v>12083</v>
      </c>
      <c r="E15005" t="s">
        <v>15336</v>
      </c>
      <c r="F15005">
        <v>1034</v>
      </c>
      <c r="G15005">
        <v>1034</v>
      </c>
      <c r="H15005">
        <v>0</v>
      </c>
      <c r="I15005" s="6" t="s">
        <v>15356</v>
      </c>
      <c r="J15005">
        <v>1763176400</v>
      </c>
      <c r="K15005" s="6" t="s">
        <v>333</v>
      </c>
      <c r="L15005" t="s">
        <v>309</v>
      </c>
      <c r="M15005" t="s">
        <v>33</v>
      </c>
      <c r="N15005" s="6">
        <v>1034</v>
      </c>
      <c r="O15005">
        <v>1</v>
      </c>
      <c r="P15005">
        <v>3903</v>
      </c>
      <c r="Q15005" t="s">
        <v>14627</v>
      </c>
      <c r="R15005" s="1">
        <v>0.71394675925925932</v>
      </c>
      <c r="S15005" s="1"/>
      <c r="T15005" s="1"/>
      <c r="U15005" s="1"/>
      <c r="V15005" s="1"/>
      <c r="W15005" t="s">
        <v>15131</v>
      </c>
      <c r="X15005" t="s">
        <v>11185</v>
      </c>
      <c r="Y15005" t="s">
        <v>25</v>
      </c>
    </row>
    <row r="15006" spans="1:25" x14ac:dyDescent="0.3">
      <c r="A15006">
        <v>4286794200</v>
      </c>
      <c r="B15006" t="s">
        <v>6602</v>
      </c>
      <c r="D15006" t="s">
        <v>3250</v>
      </c>
      <c r="E15006" t="s">
        <v>15285</v>
      </c>
      <c r="F15006">
        <v>57299</v>
      </c>
      <c r="G15006">
        <v>4000</v>
      </c>
      <c r="H15006">
        <v>53299</v>
      </c>
      <c r="I15006" s="6" t="s">
        <v>15358</v>
      </c>
      <c r="J15006">
        <v>4286794200</v>
      </c>
      <c r="K15006" s="6" t="s">
        <v>6602</v>
      </c>
      <c r="M15006" t="s">
        <v>28</v>
      </c>
      <c r="N15006" s="6">
        <v>4000</v>
      </c>
      <c r="O15006">
        <v>2</v>
      </c>
      <c r="P15006">
        <v>2295</v>
      </c>
      <c r="Q15006" t="s">
        <v>14627</v>
      </c>
      <c r="R15006" s="1">
        <v>0.71487268518518521</v>
      </c>
      <c r="S15006" s="1"/>
      <c r="T15006" s="1"/>
      <c r="U15006" s="1"/>
      <c r="V15006" s="1"/>
      <c r="Y15006" t="s">
        <v>27</v>
      </c>
    </row>
    <row r="15007" spans="1:25" x14ac:dyDescent="0.3">
      <c r="A15007">
        <v>439497600</v>
      </c>
      <c r="B15007" t="s">
        <v>14616</v>
      </c>
      <c r="D15007" t="s">
        <v>48</v>
      </c>
      <c r="E15007" t="s">
        <v>14045</v>
      </c>
      <c r="F15007">
        <v>17462</v>
      </c>
      <c r="G15007">
        <v>2000</v>
      </c>
      <c r="H15007">
        <v>15462</v>
      </c>
      <c r="I15007" s="6" t="s">
        <v>15359</v>
      </c>
      <c r="J15007">
        <v>439497600</v>
      </c>
      <c r="K15007" s="6" t="s">
        <v>14616</v>
      </c>
      <c r="M15007" t="s">
        <v>81</v>
      </c>
      <c r="N15007" s="6">
        <v>2000</v>
      </c>
      <c r="O15007">
        <v>2</v>
      </c>
      <c r="P15007">
        <v>2084</v>
      </c>
      <c r="Q15007" t="s">
        <v>14627</v>
      </c>
      <c r="R15007" s="1">
        <v>0.71766203703703713</v>
      </c>
      <c r="S15007" s="1"/>
      <c r="T15007" s="1"/>
      <c r="U15007" s="1"/>
      <c r="V15007" s="1"/>
      <c r="Y15007" t="s">
        <v>27</v>
      </c>
    </row>
    <row r="15008" spans="1:25" x14ac:dyDescent="0.3">
      <c r="A15008">
        <v>634184500</v>
      </c>
      <c r="B15008" t="s">
        <v>481</v>
      </c>
      <c r="D15008" t="s">
        <v>281</v>
      </c>
      <c r="E15008" t="s">
        <v>15321</v>
      </c>
      <c r="F15008">
        <v>11472</v>
      </c>
      <c r="G15008">
        <v>3000</v>
      </c>
      <c r="H15008">
        <v>8472</v>
      </c>
      <c r="I15008" s="6" t="s">
        <v>15360</v>
      </c>
      <c r="J15008">
        <v>634184500</v>
      </c>
      <c r="K15008" s="6" t="s">
        <v>481</v>
      </c>
      <c r="L15008" t="s">
        <v>484</v>
      </c>
      <c r="M15008" t="s">
        <v>63</v>
      </c>
      <c r="N15008" s="6">
        <v>3000</v>
      </c>
      <c r="O15008">
        <v>2</v>
      </c>
      <c r="P15008">
        <v>2084</v>
      </c>
      <c r="Q15008" t="s">
        <v>14627</v>
      </c>
      <c r="R15008" s="1">
        <v>0.71826388888888892</v>
      </c>
      <c r="S15008" s="1"/>
      <c r="T15008" s="1"/>
      <c r="U15008" s="1"/>
      <c r="V15008" s="1"/>
      <c r="Y15008" t="s">
        <v>27</v>
      </c>
    </row>
    <row r="15009" spans="1:25" x14ac:dyDescent="0.3">
      <c r="A15009">
        <v>8063814000</v>
      </c>
      <c r="B15009" t="s">
        <v>15326</v>
      </c>
      <c r="D15009" t="s">
        <v>53</v>
      </c>
      <c r="E15009" t="s">
        <v>15327</v>
      </c>
      <c r="F15009">
        <v>15970</v>
      </c>
      <c r="G15009">
        <v>2000</v>
      </c>
      <c r="H15009">
        <v>13970</v>
      </c>
      <c r="I15009" s="6" t="s">
        <v>15361</v>
      </c>
      <c r="J15009">
        <v>8063814000</v>
      </c>
      <c r="K15009" s="6" t="s">
        <v>15326</v>
      </c>
      <c r="M15009" t="s">
        <v>2567</v>
      </c>
      <c r="N15009" s="6">
        <v>2000</v>
      </c>
      <c r="O15009">
        <v>2</v>
      </c>
      <c r="P15009">
        <v>2084</v>
      </c>
      <c r="Q15009" t="s">
        <v>14627</v>
      </c>
      <c r="R15009" s="1">
        <v>0.71863425925925928</v>
      </c>
      <c r="S15009" s="1"/>
      <c r="T15009" s="1"/>
      <c r="U15009" s="1"/>
      <c r="V15009" s="1"/>
      <c r="Y15009" t="s">
        <v>27</v>
      </c>
    </row>
    <row r="15010" spans="1:25" x14ac:dyDescent="0.3">
      <c r="A15010">
        <v>9159069700</v>
      </c>
      <c r="B15010" t="s">
        <v>6611</v>
      </c>
      <c r="D15010" t="s">
        <v>1116</v>
      </c>
      <c r="E15010" t="s">
        <v>15300</v>
      </c>
      <c r="F15010">
        <v>12657</v>
      </c>
      <c r="G15010">
        <v>2000</v>
      </c>
      <c r="H15010">
        <v>10657</v>
      </c>
      <c r="I15010" s="6" t="s">
        <v>15362</v>
      </c>
      <c r="J15010">
        <v>9159069700</v>
      </c>
      <c r="K15010" s="6" t="s">
        <v>6611</v>
      </c>
      <c r="M15010" t="s">
        <v>142</v>
      </c>
      <c r="N15010" s="6">
        <v>2000</v>
      </c>
      <c r="O15010">
        <v>2</v>
      </c>
      <c r="P15010">
        <v>3542</v>
      </c>
      <c r="Q15010" t="s">
        <v>14627</v>
      </c>
      <c r="R15010" s="1">
        <v>0.72021990740740749</v>
      </c>
      <c r="S15010" s="1"/>
      <c r="T15010" s="1"/>
      <c r="U15010" s="1"/>
      <c r="V15010" s="1"/>
      <c r="Y15010" t="s">
        <v>27</v>
      </c>
    </row>
    <row r="15011" spans="1:25" x14ac:dyDescent="0.3">
      <c r="A15011">
        <v>2178481800</v>
      </c>
      <c r="B15011" t="s">
        <v>147</v>
      </c>
      <c r="D15011" t="s">
        <v>273</v>
      </c>
      <c r="E15011" t="s">
        <v>14930</v>
      </c>
      <c r="F15011">
        <v>4088</v>
      </c>
      <c r="G15011">
        <v>3000</v>
      </c>
      <c r="H15011">
        <v>1088</v>
      </c>
      <c r="I15011" s="6" t="s">
        <v>15363</v>
      </c>
      <c r="J15011">
        <v>2178481800</v>
      </c>
      <c r="K15011" s="6" t="s">
        <v>147</v>
      </c>
      <c r="L15011" t="s">
        <v>150</v>
      </c>
      <c r="M15011" t="s">
        <v>39</v>
      </c>
      <c r="N15011" s="6">
        <v>3000</v>
      </c>
      <c r="O15011">
        <v>2</v>
      </c>
      <c r="P15011">
        <v>3903</v>
      </c>
      <c r="Q15011" t="s">
        <v>14627</v>
      </c>
      <c r="R15011" s="1">
        <v>0.72221064814814817</v>
      </c>
      <c r="S15011" s="1"/>
      <c r="T15011" s="1"/>
      <c r="U15011" s="1"/>
      <c r="V15011" s="1"/>
      <c r="Y15011" t="s">
        <v>27</v>
      </c>
    </row>
    <row r="15012" spans="1:25" x14ac:dyDescent="0.3">
      <c r="A15012">
        <v>2178481800</v>
      </c>
      <c r="B15012" t="s">
        <v>147</v>
      </c>
      <c r="D15012" t="s">
        <v>273</v>
      </c>
      <c r="E15012" t="s">
        <v>14930</v>
      </c>
      <c r="F15012">
        <v>1088</v>
      </c>
      <c r="G15012">
        <v>1088</v>
      </c>
      <c r="H15012">
        <v>0</v>
      </c>
      <c r="I15012" s="6" t="s">
        <v>15363</v>
      </c>
      <c r="J15012">
        <v>2178481800</v>
      </c>
      <c r="K15012" s="6" t="s">
        <v>147</v>
      </c>
      <c r="L15012" t="s">
        <v>150</v>
      </c>
      <c r="M15012" t="s">
        <v>39</v>
      </c>
      <c r="N15012" s="6">
        <v>1088</v>
      </c>
      <c r="O15012">
        <v>1</v>
      </c>
      <c r="P15012">
        <v>3903</v>
      </c>
      <c r="Q15012" t="s">
        <v>14627</v>
      </c>
      <c r="R15012" s="1">
        <v>0.72269675925925936</v>
      </c>
      <c r="S15012" s="1"/>
      <c r="T15012" s="1"/>
      <c r="U15012" s="1"/>
      <c r="V15012" s="1"/>
      <c r="W15012" t="s">
        <v>14165</v>
      </c>
      <c r="X15012" t="s">
        <v>11185</v>
      </c>
      <c r="Y15012" t="s">
        <v>25</v>
      </c>
    </row>
    <row r="15013" spans="1:25" x14ac:dyDescent="0.3">
      <c r="A15013">
        <v>9764374100</v>
      </c>
      <c r="B15013" t="s">
        <v>4294</v>
      </c>
      <c r="D15013" t="s">
        <v>3172</v>
      </c>
      <c r="E15013" t="s">
        <v>15160</v>
      </c>
      <c r="F15013">
        <v>20372</v>
      </c>
      <c r="G15013">
        <v>4000</v>
      </c>
      <c r="H15013">
        <v>16372</v>
      </c>
      <c r="I15013" s="6" t="s">
        <v>15364</v>
      </c>
      <c r="J15013">
        <v>9764374100</v>
      </c>
      <c r="K15013" s="6" t="s">
        <v>4294</v>
      </c>
      <c r="M15013" t="s">
        <v>26</v>
      </c>
      <c r="N15013" s="6">
        <v>4000</v>
      </c>
      <c r="O15013">
        <v>2</v>
      </c>
      <c r="P15013">
        <v>2296</v>
      </c>
      <c r="Q15013" t="s">
        <v>14627</v>
      </c>
      <c r="R15013" s="1">
        <v>0.72319444444444436</v>
      </c>
      <c r="S15013" s="1"/>
      <c r="T15013" s="1"/>
      <c r="U15013" s="1"/>
      <c r="V15013" s="1"/>
      <c r="Y15013" t="s">
        <v>27</v>
      </c>
    </row>
    <row r="15014" spans="1:25" x14ac:dyDescent="0.3">
      <c r="A15014">
        <v>6902946900</v>
      </c>
      <c r="B15014" t="s">
        <v>13789</v>
      </c>
      <c r="D15014" t="s">
        <v>490</v>
      </c>
      <c r="E15014" t="s">
        <v>15162</v>
      </c>
      <c r="F15014">
        <v>14138</v>
      </c>
      <c r="G15014">
        <v>4000</v>
      </c>
      <c r="H15014">
        <v>10138</v>
      </c>
      <c r="I15014" s="6" t="s">
        <v>15365</v>
      </c>
      <c r="J15014">
        <v>6902946900</v>
      </c>
      <c r="K15014" s="6" t="s">
        <v>13789</v>
      </c>
      <c r="M15014" t="s">
        <v>2017</v>
      </c>
      <c r="N15014" s="6">
        <v>4000</v>
      </c>
      <c r="O15014">
        <v>2</v>
      </c>
      <c r="P15014">
        <v>2296</v>
      </c>
      <c r="Q15014" t="s">
        <v>14627</v>
      </c>
      <c r="R15014" s="1">
        <v>0.72517361111111101</v>
      </c>
      <c r="S15014" s="1"/>
      <c r="T15014" s="1"/>
      <c r="U15014" s="1"/>
      <c r="V15014" s="1"/>
      <c r="Y15014" t="s">
        <v>27</v>
      </c>
    </row>
    <row r="15015" spans="1:25" x14ac:dyDescent="0.3">
      <c r="A15015">
        <v>9484791500</v>
      </c>
      <c r="B15015" t="s">
        <v>206</v>
      </c>
      <c r="D15015" t="s">
        <v>1763</v>
      </c>
      <c r="E15015" t="s">
        <v>15214</v>
      </c>
      <c r="F15015">
        <v>8654</v>
      </c>
      <c r="G15015">
        <v>3000</v>
      </c>
      <c r="H15015">
        <v>5654</v>
      </c>
      <c r="I15015" s="6" t="s">
        <v>15366</v>
      </c>
      <c r="J15015">
        <v>9484791500</v>
      </c>
      <c r="K15015" s="6" t="s">
        <v>206</v>
      </c>
      <c r="M15015" t="s">
        <v>67</v>
      </c>
      <c r="N15015" s="6">
        <v>3000</v>
      </c>
      <c r="O15015">
        <v>2</v>
      </c>
      <c r="P15015">
        <v>2084</v>
      </c>
      <c r="Q15015" t="s">
        <v>14627</v>
      </c>
      <c r="R15015" s="1">
        <v>0.72619212962962953</v>
      </c>
      <c r="S15015" s="1"/>
      <c r="T15015" s="1"/>
      <c r="U15015" s="1"/>
      <c r="V15015" s="1"/>
      <c r="Y15015" t="s">
        <v>27</v>
      </c>
    </row>
    <row r="15016" spans="1:25" x14ac:dyDescent="0.3">
      <c r="A15016">
        <v>439497600</v>
      </c>
      <c r="B15016" t="s">
        <v>14616</v>
      </c>
      <c r="D15016" t="s">
        <v>48</v>
      </c>
      <c r="E15016" t="s">
        <v>14045</v>
      </c>
      <c r="F15016">
        <v>15462</v>
      </c>
      <c r="G15016">
        <v>2000</v>
      </c>
      <c r="H15016">
        <v>13462</v>
      </c>
      <c r="I15016" s="6" t="s">
        <v>15367</v>
      </c>
      <c r="J15016">
        <v>439497600</v>
      </c>
      <c r="K15016" s="6" t="s">
        <v>14616</v>
      </c>
      <c r="M15016" t="s">
        <v>81</v>
      </c>
      <c r="N15016" s="6">
        <v>2000</v>
      </c>
      <c r="O15016">
        <v>2</v>
      </c>
      <c r="P15016">
        <v>2084</v>
      </c>
      <c r="Q15016" t="s">
        <v>14627</v>
      </c>
      <c r="R15016" s="1">
        <v>0.7265625</v>
      </c>
      <c r="S15016" s="1"/>
      <c r="T15016" s="1"/>
      <c r="U15016" s="1"/>
      <c r="V15016" s="1"/>
      <c r="Y15016" t="s">
        <v>27</v>
      </c>
    </row>
    <row r="15017" spans="1:25" x14ac:dyDescent="0.3">
      <c r="A15017">
        <v>1716555000</v>
      </c>
      <c r="B15017" t="s">
        <v>72</v>
      </c>
      <c r="D15017" t="s">
        <v>53</v>
      </c>
      <c r="E15017" t="s">
        <v>15119</v>
      </c>
      <c r="F15017">
        <v>27921</v>
      </c>
      <c r="G15017">
        <v>3000</v>
      </c>
      <c r="H15017">
        <v>24921</v>
      </c>
      <c r="I15017" s="6" t="s">
        <v>15368</v>
      </c>
      <c r="J15017">
        <v>1716555000</v>
      </c>
      <c r="K15017" s="6" t="s">
        <v>72</v>
      </c>
      <c r="M15017">
        <v>87</v>
      </c>
      <c r="N15017" s="6">
        <v>3000</v>
      </c>
      <c r="O15017">
        <v>2</v>
      </c>
      <c r="P15017">
        <v>206</v>
      </c>
      <c r="Q15017" t="s">
        <v>14627</v>
      </c>
      <c r="R15017" s="1">
        <v>0.72712962962962957</v>
      </c>
      <c r="S15017" s="1"/>
      <c r="T15017" s="1"/>
      <c r="U15017" s="1"/>
      <c r="V15017" s="1"/>
      <c r="Y15017" t="s">
        <v>27</v>
      </c>
    </row>
    <row r="15018" spans="1:25" x14ac:dyDescent="0.3">
      <c r="A15018">
        <v>8965670200</v>
      </c>
      <c r="B15018" t="s">
        <v>9390</v>
      </c>
      <c r="D15018" t="s">
        <v>9391</v>
      </c>
      <c r="E15018" t="s">
        <v>14210</v>
      </c>
      <c r="F15018">
        <v>13662</v>
      </c>
      <c r="G15018">
        <v>2500</v>
      </c>
      <c r="H15018">
        <v>11162</v>
      </c>
      <c r="I15018" s="6" t="s">
        <v>15369</v>
      </c>
      <c r="J15018">
        <v>8965670200</v>
      </c>
      <c r="K15018" s="6" t="s">
        <v>9390</v>
      </c>
      <c r="M15018" t="s">
        <v>29</v>
      </c>
      <c r="N15018" s="6">
        <v>2500</v>
      </c>
      <c r="O15018">
        <v>2</v>
      </c>
      <c r="P15018">
        <v>3588</v>
      </c>
      <c r="Q15018" t="s">
        <v>14627</v>
      </c>
      <c r="R15018" s="1">
        <v>0.7271643518518518</v>
      </c>
      <c r="S15018" s="1"/>
      <c r="T15018" s="1"/>
      <c r="U15018" s="1"/>
      <c r="V15018" s="1"/>
      <c r="Y15018" t="s">
        <v>27</v>
      </c>
    </row>
    <row r="15019" spans="1:25" x14ac:dyDescent="0.3">
      <c r="A15019">
        <v>5817218900</v>
      </c>
      <c r="B15019" t="s">
        <v>1850</v>
      </c>
      <c r="D15019" t="s">
        <v>1851</v>
      </c>
      <c r="E15019" t="s">
        <v>11646</v>
      </c>
      <c r="F15019">
        <v>42500</v>
      </c>
      <c r="G15019">
        <v>2500</v>
      </c>
      <c r="H15019">
        <v>40000</v>
      </c>
      <c r="I15019" s="6" t="s">
        <v>15370</v>
      </c>
      <c r="J15019">
        <v>5817218900</v>
      </c>
      <c r="K15019" s="6" t="s">
        <v>1850</v>
      </c>
      <c r="M15019">
        <v>98</v>
      </c>
      <c r="N15019" s="6">
        <v>2500</v>
      </c>
      <c r="O15019">
        <v>2</v>
      </c>
      <c r="P15019">
        <v>3588</v>
      </c>
      <c r="Q15019" t="s">
        <v>14627</v>
      </c>
      <c r="R15019" s="1">
        <v>0.72915509259259259</v>
      </c>
      <c r="S15019" s="1"/>
      <c r="T15019" s="1"/>
      <c r="U15019" s="1"/>
      <c r="V15019" s="1"/>
      <c r="Y15019" t="s">
        <v>27</v>
      </c>
    </row>
    <row r="15020" spans="1:25" x14ac:dyDescent="0.3">
      <c r="A15020">
        <v>634184500</v>
      </c>
      <c r="B15020" t="s">
        <v>481</v>
      </c>
      <c r="D15020" t="s">
        <v>281</v>
      </c>
      <c r="E15020" t="s">
        <v>15321</v>
      </c>
      <c r="F15020">
        <v>8472</v>
      </c>
      <c r="G15020">
        <v>3000</v>
      </c>
      <c r="H15020">
        <v>5472</v>
      </c>
      <c r="I15020" s="6" t="s">
        <v>15371</v>
      </c>
      <c r="J15020">
        <v>634184500</v>
      </c>
      <c r="K15020" s="6" t="s">
        <v>481</v>
      </c>
      <c r="L15020" t="s">
        <v>484</v>
      </c>
      <c r="M15020" t="s">
        <v>63</v>
      </c>
      <c r="N15020" s="6">
        <v>3000</v>
      </c>
      <c r="O15020">
        <v>2</v>
      </c>
      <c r="P15020">
        <v>2084</v>
      </c>
      <c r="Q15020" t="s">
        <v>14627</v>
      </c>
      <c r="R15020" s="1">
        <v>0.72980324074074077</v>
      </c>
      <c r="S15020" s="1"/>
      <c r="T15020" s="1"/>
      <c r="U15020" s="1"/>
      <c r="V15020" s="1"/>
      <c r="Y15020" t="s">
        <v>27</v>
      </c>
    </row>
    <row r="15021" spans="1:25" x14ac:dyDescent="0.3">
      <c r="A15021">
        <v>9484791500</v>
      </c>
      <c r="B15021" t="s">
        <v>206</v>
      </c>
      <c r="D15021" t="s">
        <v>61</v>
      </c>
      <c r="E15021" t="s">
        <v>15133</v>
      </c>
      <c r="F15021">
        <v>35946</v>
      </c>
      <c r="G15021">
        <v>3000</v>
      </c>
      <c r="H15021">
        <v>32946</v>
      </c>
      <c r="I15021" s="6" t="s">
        <v>15372</v>
      </c>
      <c r="J15021">
        <v>9484791500</v>
      </c>
      <c r="K15021" s="6" t="s">
        <v>206</v>
      </c>
      <c r="M15021" t="s">
        <v>2452</v>
      </c>
      <c r="N15021" s="6">
        <v>3000</v>
      </c>
      <c r="O15021">
        <v>2</v>
      </c>
      <c r="P15021">
        <v>2084</v>
      </c>
      <c r="Q15021" t="s">
        <v>14627</v>
      </c>
      <c r="R15021" s="1">
        <v>0.73020833333333324</v>
      </c>
      <c r="S15021" s="1"/>
      <c r="T15021" s="1"/>
      <c r="U15021" s="1"/>
      <c r="V15021" s="1"/>
      <c r="Y15021" t="s">
        <v>27</v>
      </c>
    </row>
    <row r="15022" spans="1:25" x14ac:dyDescent="0.3">
      <c r="A15022">
        <v>8063814000</v>
      </c>
      <c r="B15022" t="s">
        <v>15326</v>
      </c>
      <c r="D15022" t="s">
        <v>53</v>
      </c>
      <c r="E15022" t="s">
        <v>15327</v>
      </c>
      <c r="F15022">
        <v>13970</v>
      </c>
      <c r="G15022">
        <v>2000</v>
      </c>
      <c r="H15022">
        <v>11970</v>
      </c>
      <c r="I15022" s="6" t="s">
        <v>15373</v>
      </c>
      <c r="J15022">
        <v>8063814000</v>
      </c>
      <c r="K15022" s="6" t="s">
        <v>15326</v>
      </c>
      <c r="M15022" t="s">
        <v>2567</v>
      </c>
      <c r="N15022" s="6">
        <v>2000</v>
      </c>
      <c r="O15022">
        <v>2</v>
      </c>
      <c r="P15022">
        <v>2084</v>
      </c>
      <c r="Q15022" t="s">
        <v>14627</v>
      </c>
      <c r="R15022" s="1">
        <v>0.73069444444444442</v>
      </c>
      <c r="S15022" s="1"/>
      <c r="T15022" s="1"/>
      <c r="U15022" s="1"/>
      <c r="V15022" s="1"/>
      <c r="Y15022" t="s">
        <v>27</v>
      </c>
    </row>
    <row r="15023" spans="1:25" x14ac:dyDescent="0.3">
      <c r="A15023">
        <v>4286794200</v>
      </c>
      <c r="B15023" t="s">
        <v>6602</v>
      </c>
      <c r="D15023" t="s">
        <v>3250</v>
      </c>
      <c r="E15023" t="s">
        <v>15285</v>
      </c>
      <c r="F15023">
        <v>53299</v>
      </c>
      <c r="G15023">
        <v>4000</v>
      </c>
      <c r="H15023">
        <v>49299</v>
      </c>
      <c r="I15023" s="6" t="s">
        <v>15374</v>
      </c>
      <c r="J15023">
        <v>4286794200</v>
      </c>
      <c r="K15023" s="6" t="s">
        <v>6602</v>
      </c>
      <c r="M15023" t="s">
        <v>28</v>
      </c>
      <c r="N15023" s="6">
        <v>4000</v>
      </c>
      <c r="O15023">
        <v>2</v>
      </c>
      <c r="P15023">
        <v>2296</v>
      </c>
      <c r="Q15023" t="s">
        <v>14627</v>
      </c>
      <c r="R15023" s="1">
        <v>0.73150462962962959</v>
      </c>
      <c r="S15023" s="1"/>
      <c r="T15023" s="1"/>
      <c r="U15023" s="1"/>
      <c r="V15023" s="1"/>
      <c r="Y15023" t="s">
        <v>27</v>
      </c>
    </row>
    <row r="15024" spans="1:25" x14ac:dyDescent="0.3">
      <c r="A15024">
        <v>7834826700</v>
      </c>
      <c r="B15024" t="s">
        <v>189</v>
      </c>
      <c r="D15024" t="s">
        <v>21</v>
      </c>
      <c r="E15024" t="s">
        <v>15027</v>
      </c>
      <c r="F15024">
        <v>4440</v>
      </c>
      <c r="G15024">
        <v>4000</v>
      </c>
      <c r="H15024">
        <v>440</v>
      </c>
      <c r="I15024" s="6" t="s">
        <v>15375</v>
      </c>
      <c r="J15024">
        <v>7834826700</v>
      </c>
      <c r="K15024" s="6" t="s">
        <v>189</v>
      </c>
      <c r="L15024" t="s">
        <v>191</v>
      </c>
      <c r="M15024" t="s">
        <v>22</v>
      </c>
      <c r="N15024" s="6">
        <v>4000</v>
      </c>
      <c r="O15024">
        <v>2</v>
      </c>
      <c r="P15024">
        <v>2295</v>
      </c>
      <c r="Q15024" t="s">
        <v>14627</v>
      </c>
      <c r="R15024" s="1">
        <v>0.73180555555555549</v>
      </c>
      <c r="S15024" s="1"/>
      <c r="T15024" s="1"/>
      <c r="U15024" s="1"/>
      <c r="V15024" s="1"/>
      <c r="Y15024" t="s">
        <v>27</v>
      </c>
    </row>
    <row r="15025" spans="1:25" x14ac:dyDescent="0.3">
      <c r="A15025">
        <v>9736762000</v>
      </c>
      <c r="B15025" t="s">
        <v>15270</v>
      </c>
      <c r="D15025" t="s">
        <v>2208</v>
      </c>
      <c r="E15025" t="s">
        <v>15271</v>
      </c>
      <c r="F15025">
        <v>53968</v>
      </c>
      <c r="G15025">
        <v>4000</v>
      </c>
      <c r="H15025">
        <v>49968</v>
      </c>
      <c r="I15025" s="6" t="s">
        <v>15376</v>
      </c>
      <c r="J15025">
        <v>9736762000</v>
      </c>
      <c r="K15025" s="6" t="s">
        <v>15270</v>
      </c>
      <c r="M15025" t="s">
        <v>1775</v>
      </c>
      <c r="N15025" s="6">
        <v>4000</v>
      </c>
      <c r="O15025">
        <v>2</v>
      </c>
      <c r="P15025">
        <v>2296</v>
      </c>
      <c r="Q15025" t="s">
        <v>14627</v>
      </c>
      <c r="R15025" s="1">
        <v>0.73201388888888896</v>
      </c>
      <c r="S15025" s="1"/>
      <c r="T15025" s="1"/>
      <c r="U15025" s="1"/>
      <c r="V15025" s="1"/>
      <c r="Y15025" t="s">
        <v>27</v>
      </c>
    </row>
    <row r="15026" spans="1:25" x14ac:dyDescent="0.3">
      <c r="A15026">
        <v>7834826700</v>
      </c>
      <c r="B15026" t="s">
        <v>189</v>
      </c>
      <c r="D15026" t="s">
        <v>21</v>
      </c>
      <c r="E15026" t="s">
        <v>15027</v>
      </c>
      <c r="F15026">
        <v>440</v>
      </c>
      <c r="G15026">
        <v>440</v>
      </c>
      <c r="H15026">
        <v>0</v>
      </c>
      <c r="I15026" s="6" t="s">
        <v>15375</v>
      </c>
      <c r="J15026">
        <v>7834826700</v>
      </c>
      <c r="K15026" s="6" t="s">
        <v>189</v>
      </c>
      <c r="L15026" t="s">
        <v>191</v>
      </c>
      <c r="M15026" t="s">
        <v>22</v>
      </c>
      <c r="N15026" s="6">
        <v>440</v>
      </c>
      <c r="O15026">
        <v>1</v>
      </c>
      <c r="P15026">
        <v>2296</v>
      </c>
      <c r="Q15026" t="s">
        <v>14627</v>
      </c>
      <c r="R15026" s="1">
        <v>0.73231481481481486</v>
      </c>
      <c r="S15026" s="1"/>
      <c r="T15026" s="1"/>
      <c r="U15026" s="1"/>
      <c r="V15026" s="1"/>
      <c r="W15026" t="s">
        <v>14733</v>
      </c>
      <c r="X15026" t="s">
        <v>13984</v>
      </c>
      <c r="Y15026" t="s">
        <v>25</v>
      </c>
    </row>
    <row r="15027" spans="1:25" x14ac:dyDescent="0.3">
      <c r="A15027">
        <v>204917100</v>
      </c>
      <c r="B15027" t="s">
        <v>56</v>
      </c>
      <c r="D15027" t="s">
        <v>57</v>
      </c>
      <c r="E15027" t="s">
        <v>11644</v>
      </c>
      <c r="F15027">
        <v>38000</v>
      </c>
      <c r="G15027">
        <v>4000</v>
      </c>
      <c r="H15027">
        <v>34000</v>
      </c>
      <c r="I15027" s="6" t="s">
        <v>15377</v>
      </c>
      <c r="J15027">
        <v>204917100</v>
      </c>
      <c r="K15027" s="6" t="s">
        <v>56</v>
      </c>
      <c r="M15027" t="s">
        <v>2787</v>
      </c>
      <c r="N15027" s="6">
        <v>4000</v>
      </c>
      <c r="O15027">
        <v>2</v>
      </c>
      <c r="P15027">
        <v>206</v>
      </c>
      <c r="Q15027" t="s">
        <v>14627</v>
      </c>
      <c r="R15027" s="1">
        <v>0.73244212962962962</v>
      </c>
      <c r="S15027" s="1"/>
      <c r="T15027" s="1"/>
      <c r="U15027" s="1"/>
      <c r="V15027" s="1"/>
      <c r="Y15027" t="s">
        <v>27</v>
      </c>
    </row>
    <row r="15028" spans="1:25" x14ac:dyDescent="0.3">
      <c r="A15028">
        <v>9764374100</v>
      </c>
      <c r="B15028" t="s">
        <v>4294</v>
      </c>
      <c r="D15028" t="s">
        <v>3172</v>
      </c>
      <c r="E15028" t="s">
        <v>15160</v>
      </c>
      <c r="F15028">
        <v>16372</v>
      </c>
      <c r="G15028">
        <v>4000</v>
      </c>
      <c r="H15028">
        <v>12372</v>
      </c>
      <c r="I15028" s="6" t="s">
        <v>15378</v>
      </c>
      <c r="J15028">
        <v>9764374100</v>
      </c>
      <c r="K15028" s="6" t="s">
        <v>4294</v>
      </c>
      <c r="M15028" t="s">
        <v>26</v>
      </c>
      <c r="N15028" s="6">
        <v>4000</v>
      </c>
      <c r="O15028">
        <v>2</v>
      </c>
      <c r="P15028">
        <v>2296</v>
      </c>
      <c r="Q15028" t="s">
        <v>14627</v>
      </c>
      <c r="R15028" s="1">
        <v>0.73324074074074075</v>
      </c>
      <c r="S15028" s="1"/>
      <c r="T15028" s="1"/>
      <c r="U15028" s="1"/>
      <c r="V15028" s="1"/>
      <c r="Y15028" t="s">
        <v>27</v>
      </c>
    </row>
    <row r="15029" spans="1:25" x14ac:dyDescent="0.3">
      <c r="A15029">
        <v>204917100</v>
      </c>
      <c r="B15029" t="s">
        <v>56</v>
      </c>
      <c r="D15029" t="s">
        <v>57</v>
      </c>
      <c r="E15029" t="s">
        <v>11644</v>
      </c>
      <c r="F15029">
        <v>34000</v>
      </c>
      <c r="G15029">
        <v>4000</v>
      </c>
      <c r="H15029">
        <v>30000</v>
      </c>
      <c r="I15029" s="6" t="s">
        <v>15379</v>
      </c>
      <c r="J15029">
        <v>204917100</v>
      </c>
      <c r="K15029" s="6" t="s">
        <v>56</v>
      </c>
      <c r="M15029" t="s">
        <v>2787</v>
      </c>
      <c r="N15029" s="6">
        <v>4000</v>
      </c>
      <c r="O15029">
        <v>2</v>
      </c>
      <c r="P15029">
        <v>206</v>
      </c>
      <c r="Q15029" t="s">
        <v>14627</v>
      </c>
      <c r="R15029" s="1">
        <v>0.73336805555555562</v>
      </c>
      <c r="S15029" s="1"/>
      <c r="T15029" s="1"/>
      <c r="U15029" s="1"/>
      <c r="V15029" s="1"/>
      <c r="Y15029" t="s">
        <v>27</v>
      </c>
    </row>
    <row r="15030" spans="1:25" x14ac:dyDescent="0.3">
      <c r="A15030">
        <v>1763176400</v>
      </c>
      <c r="B15030" t="s">
        <v>333</v>
      </c>
      <c r="D15030" t="s">
        <v>838</v>
      </c>
      <c r="E15030" t="s">
        <v>15336</v>
      </c>
      <c r="F15030">
        <v>23887</v>
      </c>
      <c r="G15030">
        <v>3000</v>
      </c>
      <c r="H15030">
        <v>20887</v>
      </c>
      <c r="I15030" s="6" t="s">
        <v>15380</v>
      </c>
      <c r="J15030">
        <v>1763176400</v>
      </c>
      <c r="K15030" s="6" t="s">
        <v>333</v>
      </c>
      <c r="L15030" t="s">
        <v>309</v>
      </c>
      <c r="M15030" t="s">
        <v>33</v>
      </c>
      <c r="N15030" s="6">
        <v>3000</v>
      </c>
      <c r="O15030">
        <v>2</v>
      </c>
      <c r="P15030">
        <v>3903</v>
      </c>
      <c r="Q15030" t="s">
        <v>14627</v>
      </c>
      <c r="R15030" s="1">
        <v>0.7364814814814814</v>
      </c>
      <c r="S15030" s="1"/>
      <c r="T15030" s="1"/>
      <c r="U15030" s="1"/>
      <c r="V15030" s="1"/>
      <c r="Y15030" t="s">
        <v>27</v>
      </c>
    </row>
    <row r="15031" spans="1:25" x14ac:dyDescent="0.3">
      <c r="A15031">
        <v>2178481800</v>
      </c>
      <c r="B15031" t="s">
        <v>147</v>
      </c>
      <c r="D15031" t="s">
        <v>273</v>
      </c>
      <c r="E15031" t="s">
        <v>15033</v>
      </c>
      <c r="F15031">
        <v>11259</v>
      </c>
      <c r="G15031">
        <v>3000</v>
      </c>
      <c r="H15031">
        <v>8259</v>
      </c>
      <c r="I15031" s="6" t="s">
        <v>15381</v>
      </c>
      <c r="J15031">
        <v>2178481800</v>
      </c>
      <c r="K15031" s="6" t="s">
        <v>147</v>
      </c>
      <c r="L15031" t="s">
        <v>150</v>
      </c>
      <c r="M15031" t="s">
        <v>39</v>
      </c>
      <c r="N15031" s="6">
        <v>3000</v>
      </c>
      <c r="O15031">
        <v>2</v>
      </c>
      <c r="P15031">
        <v>3903</v>
      </c>
      <c r="Q15031" t="s">
        <v>14627</v>
      </c>
      <c r="R15031" s="1">
        <v>0.73776620370370372</v>
      </c>
      <c r="S15031" s="1"/>
      <c r="T15031" s="1"/>
      <c r="U15031" s="1"/>
      <c r="V15031" s="1"/>
      <c r="Y15031" t="s">
        <v>27</v>
      </c>
    </row>
    <row r="15032" spans="1:25" x14ac:dyDescent="0.3">
      <c r="A15032">
        <v>6334489300</v>
      </c>
      <c r="B15032" t="s">
        <v>2998</v>
      </c>
      <c r="D15032" t="s">
        <v>3641</v>
      </c>
      <c r="E15032" t="s">
        <v>14943</v>
      </c>
      <c r="F15032">
        <v>10266</v>
      </c>
      <c r="G15032">
        <v>3000</v>
      </c>
      <c r="H15032">
        <v>7266</v>
      </c>
      <c r="I15032" s="6" t="s">
        <v>15382</v>
      </c>
      <c r="J15032">
        <v>6334489300</v>
      </c>
      <c r="K15032" s="6" t="s">
        <v>2998</v>
      </c>
      <c r="L15032" t="s">
        <v>3002</v>
      </c>
      <c r="M15032" t="s">
        <v>2599</v>
      </c>
      <c r="N15032" s="6">
        <v>3000</v>
      </c>
      <c r="O15032">
        <v>2</v>
      </c>
      <c r="P15032">
        <v>206</v>
      </c>
      <c r="Q15032" t="s">
        <v>14627</v>
      </c>
      <c r="R15032" s="1">
        <v>0.73784722222222221</v>
      </c>
      <c r="S15032" s="1"/>
      <c r="T15032" s="1"/>
      <c r="U15032" s="1"/>
      <c r="V15032" s="1"/>
      <c r="Y15032" t="s">
        <v>27</v>
      </c>
    </row>
    <row r="15033" spans="1:25" x14ac:dyDescent="0.3">
      <c r="A15033">
        <v>9767931200</v>
      </c>
      <c r="B15033" t="s">
        <v>4569</v>
      </c>
      <c r="D15033" t="s">
        <v>670</v>
      </c>
      <c r="E15033" t="s">
        <v>12999</v>
      </c>
      <c r="F15033">
        <v>18285</v>
      </c>
      <c r="G15033">
        <v>4000</v>
      </c>
      <c r="H15033">
        <v>14285</v>
      </c>
      <c r="I15033" s="6" t="s">
        <v>15383</v>
      </c>
      <c r="J15033">
        <v>9767931200</v>
      </c>
      <c r="K15033" s="6" t="s">
        <v>4569</v>
      </c>
      <c r="M15033" t="s">
        <v>138</v>
      </c>
      <c r="N15033" s="6">
        <v>4000</v>
      </c>
      <c r="O15033">
        <v>2</v>
      </c>
      <c r="P15033">
        <v>206</v>
      </c>
      <c r="Q15033" t="s">
        <v>14627</v>
      </c>
      <c r="R15033" s="1">
        <v>0.73821759259259256</v>
      </c>
      <c r="S15033" s="1"/>
      <c r="T15033" s="1"/>
      <c r="U15033" s="1"/>
      <c r="V15033" s="1"/>
      <c r="Y15033" t="s">
        <v>27</v>
      </c>
    </row>
    <row r="15034" spans="1:25" x14ac:dyDescent="0.3">
      <c r="A15034">
        <v>4168178000</v>
      </c>
      <c r="B15034" t="s">
        <v>6710</v>
      </c>
      <c r="D15034" t="s">
        <v>53</v>
      </c>
      <c r="E15034" t="s">
        <v>14642</v>
      </c>
      <c r="F15034">
        <v>28000</v>
      </c>
      <c r="G15034">
        <v>4000</v>
      </c>
      <c r="H15034">
        <v>24000</v>
      </c>
      <c r="I15034" s="6" t="s">
        <v>15384</v>
      </c>
      <c r="J15034">
        <v>4168178000</v>
      </c>
      <c r="K15034" s="6" t="s">
        <v>6710</v>
      </c>
      <c r="M15034" t="s">
        <v>108</v>
      </c>
      <c r="N15034" s="6">
        <v>4000</v>
      </c>
      <c r="O15034">
        <v>2</v>
      </c>
      <c r="P15034">
        <v>206</v>
      </c>
      <c r="Q15034" t="s">
        <v>14627</v>
      </c>
      <c r="R15034" s="1">
        <v>0.73864583333333333</v>
      </c>
      <c r="S15034" s="1"/>
      <c r="T15034" s="1"/>
      <c r="U15034" s="1"/>
      <c r="V15034" s="1"/>
      <c r="Y15034" t="s">
        <v>27</v>
      </c>
    </row>
    <row r="15035" spans="1:25" x14ac:dyDescent="0.3">
      <c r="A15035">
        <v>439497600</v>
      </c>
      <c r="B15035" t="s">
        <v>14616</v>
      </c>
      <c r="D15035" t="s">
        <v>48</v>
      </c>
      <c r="E15035" t="s">
        <v>14045</v>
      </c>
      <c r="F15035">
        <v>13462</v>
      </c>
      <c r="G15035">
        <v>2000</v>
      </c>
      <c r="H15035">
        <v>11462</v>
      </c>
      <c r="I15035" s="6" t="s">
        <v>15385</v>
      </c>
      <c r="J15035">
        <v>439497600</v>
      </c>
      <c r="K15035" s="6" t="s">
        <v>14616</v>
      </c>
      <c r="M15035" t="s">
        <v>81</v>
      </c>
      <c r="N15035" s="6">
        <v>2000</v>
      </c>
      <c r="O15035">
        <v>2</v>
      </c>
      <c r="P15035">
        <v>2084</v>
      </c>
      <c r="Q15035" t="s">
        <v>14627</v>
      </c>
      <c r="R15035" s="1">
        <v>0.7396759259259259</v>
      </c>
      <c r="S15035" s="1"/>
      <c r="T15035" s="1"/>
      <c r="U15035" s="1"/>
      <c r="V15035" s="1"/>
      <c r="Y15035" t="s">
        <v>27</v>
      </c>
    </row>
    <row r="15036" spans="1:25" x14ac:dyDescent="0.3">
      <c r="A15036">
        <v>9484791500</v>
      </c>
      <c r="B15036" t="s">
        <v>206</v>
      </c>
      <c r="D15036" t="s">
        <v>1763</v>
      </c>
      <c r="E15036" t="s">
        <v>15214</v>
      </c>
      <c r="F15036">
        <v>5654</v>
      </c>
      <c r="G15036">
        <v>3000</v>
      </c>
      <c r="H15036">
        <v>2654</v>
      </c>
      <c r="I15036" s="6" t="s">
        <v>15386</v>
      </c>
      <c r="J15036">
        <v>9484791500</v>
      </c>
      <c r="K15036" s="6" t="s">
        <v>206</v>
      </c>
      <c r="M15036" t="s">
        <v>67</v>
      </c>
      <c r="N15036" s="6">
        <v>3000</v>
      </c>
      <c r="O15036">
        <v>2</v>
      </c>
      <c r="P15036">
        <v>2084</v>
      </c>
      <c r="Q15036" t="s">
        <v>14627</v>
      </c>
      <c r="R15036" s="1">
        <v>0.74004629629629637</v>
      </c>
      <c r="S15036" s="1"/>
      <c r="T15036" s="1"/>
      <c r="U15036" s="1"/>
      <c r="V15036" s="1"/>
      <c r="Y15036" t="s">
        <v>27</v>
      </c>
    </row>
    <row r="15037" spans="1:25" x14ac:dyDescent="0.3">
      <c r="A15037">
        <v>2098704900</v>
      </c>
      <c r="B15037" t="s">
        <v>69</v>
      </c>
      <c r="D15037" t="s">
        <v>31</v>
      </c>
      <c r="E15037" t="s">
        <v>15342</v>
      </c>
      <c r="F15037">
        <v>69728</v>
      </c>
      <c r="G15037">
        <v>10000</v>
      </c>
      <c r="H15037">
        <v>59728</v>
      </c>
      <c r="I15037" s="6" t="s">
        <v>15387</v>
      </c>
      <c r="J15037">
        <v>2098704900</v>
      </c>
      <c r="K15037" s="6" t="s">
        <v>69</v>
      </c>
      <c r="M15037" t="s">
        <v>70</v>
      </c>
      <c r="N15037" s="6">
        <v>10000</v>
      </c>
      <c r="O15037">
        <v>2</v>
      </c>
      <c r="P15037">
        <v>3903</v>
      </c>
      <c r="Q15037" t="s">
        <v>14627</v>
      </c>
      <c r="R15037" s="1">
        <v>0.74021990740740751</v>
      </c>
      <c r="S15037" s="1"/>
      <c r="T15037" s="1"/>
      <c r="U15037" s="1"/>
      <c r="V15037" s="1"/>
      <c r="Y15037" t="s">
        <v>27</v>
      </c>
    </row>
    <row r="15038" spans="1:25" x14ac:dyDescent="0.3">
      <c r="A15038">
        <v>9484791500</v>
      </c>
      <c r="B15038" t="s">
        <v>206</v>
      </c>
      <c r="D15038" t="s">
        <v>1763</v>
      </c>
      <c r="E15038" t="s">
        <v>15214</v>
      </c>
      <c r="F15038">
        <v>2654</v>
      </c>
      <c r="G15038">
        <v>2654</v>
      </c>
      <c r="H15038">
        <v>0</v>
      </c>
      <c r="I15038" s="6" t="s">
        <v>15386</v>
      </c>
      <c r="J15038">
        <v>9484791500</v>
      </c>
      <c r="K15038" s="6" t="s">
        <v>206</v>
      </c>
      <c r="M15038" t="s">
        <v>67</v>
      </c>
      <c r="N15038" s="6">
        <v>2654</v>
      </c>
      <c r="O15038">
        <v>1</v>
      </c>
      <c r="P15038">
        <v>2084</v>
      </c>
      <c r="Q15038" t="s">
        <v>14627</v>
      </c>
      <c r="R15038" s="1">
        <v>0.74054398148148148</v>
      </c>
      <c r="S15038" s="1"/>
      <c r="T15038" s="1"/>
      <c r="U15038" s="1"/>
      <c r="V15038" s="1"/>
      <c r="W15038" t="s">
        <v>14973</v>
      </c>
      <c r="X15038">
        <v>4031024467</v>
      </c>
      <c r="Y15038" t="s">
        <v>25</v>
      </c>
    </row>
    <row r="15039" spans="1:25" x14ac:dyDescent="0.3">
      <c r="A15039">
        <v>278090900</v>
      </c>
      <c r="B15039" t="s">
        <v>15388</v>
      </c>
      <c r="D15039" t="s">
        <v>1166</v>
      </c>
      <c r="E15039" t="s">
        <v>15389</v>
      </c>
      <c r="F15039">
        <v>13410</v>
      </c>
      <c r="G15039">
        <v>2500</v>
      </c>
      <c r="H15039">
        <v>10910</v>
      </c>
      <c r="I15039" s="6" t="s">
        <v>15390</v>
      </c>
      <c r="J15039">
        <v>278090900</v>
      </c>
      <c r="K15039" s="6" t="s">
        <v>15388</v>
      </c>
      <c r="L15039" t="s">
        <v>3119</v>
      </c>
      <c r="M15039" t="s">
        <v>32</v>
      </c>
      <c r="N15039" s="6">
        <v>2500</v>
      </c>
      <c r="O15039">
        <v>2</v>
      </c>
      <c r="P15039">
        <v>3588</v>
      </c>
      <c r="Q15039" t="s">
        <v>14627</v>
      </c>
      <c r="R15039" s="1">
        <v>0.74096064814814822</v>
      </c>
      <c r="S15039" s="1"/>
      <c r="T15039" s="1"/>
      <c r="U15039" s="1"/>
      <c r="V15039" s="1"/>
      <c r="Y15039" t="s">
        <v>27</v>
      </c>
    </row>
    <row r="15040" spans="1:25" x14ac:dyDescent="0.3">
      <c r="A15040">
        <v>634184500</v>
      </c>
      <c r="B15040" t="s">
        <v>481</v>
      </c>
      <c r="D15040" t="s">
        <v>281</v>
      </c>
      <c r="E15040" t="s">
        <v>15321</v>
      </c>
      <c r="F15040">
        <v>5472</v>
      </c>
      <c r="G15040">
        <v>3000</v>
      </c>
      <c r="H15040">
        <v>2472</v>
      </c>
      <c r="I15040" s="6" t="s">
        <v>15391</v>
      </c>
      <c r="J15040">
        <v>634184500</v>
      </c>
      <c r="K15040" s="6" t="s">
        <v>481</v>
      </c>
      <c r="L15040" t="s">
        <v>484</v>
      </c>
      <c r="M15040" t="s">
        <v>63</v>
      </c>
      <c r="N15040" s="6">
        <v>3000</v>
      </c>
      <c r="O15040">
        <v>2</v>
      </c>
      <c r="P15040">
        <v>2084</v>
      </c>
      <c r="Q15040" t="s">
        <v>14627</v>
      </c>
      <c r="R15040" s="1">
        <v>0.74238425925925933</v>
      </c>
      <c r="S15040" s="1"/>
      <c r="T15040" s="1"/>
      <c r="U15040" s="1"/>
      <c r="V15040" s="1"/>
      <c r="Y15040" t="s">
        <v>27</v>
      </c>
    </row>
    <row r="15041" spans="1:25" x14ac:dyDescent="0.3">
      <c r="A15041">
        <v>4286794200</v>
      </c>
      <c r="B15041" t="s">
        <v>6602</v>
      </c>
      <c r="D15041" t="s">
        <v>3250</v>
      </c>
      <c r="E15041" t="s">
        <v>15285</v>
      </c>
      <c r="F15041">
        <v>49299</v>
      </c>
      <c r="G15041">
        <v>4000</v>
      </c>
      <c r="H15041">
        <v>45299</v>
      </c>
      <c r="I15041" s="6" t="s">
        <v>15392</v>
      </c>
      <c r="J15041">
        <v>4286794200</v>
      </c>
      <c r="K15041" s="6" t="s">
        <v>6602</v>
      </c>
      <c r="M15041" t="s">
        <v>28</v>
      </c>
      <c r="N15041" s="6">
        <v>4000</v>
      </c>
      <c r="O15041">
        <v>2</v>
      </c>
      <c r="P15041">
        <v>2296</v>
      </c>
      <c r="Q15041" t="s">
        <v>14627</v>
      </c>
      <c r="R15041" s="1">
        <v>0.74255787037037047</v>
      </c>
      <c r="S15041" s="1"/>
      <c r="T15041" s="1"/>
      <c r="U15041" s="1"/>
      <c r="V15041" s="1"/>
      <c r="Y15041" t="s">
        <v>27</v>
      </c>
    </row>
    <row r="15042" spans="1:25" x14ac:dyDescent="0.3">
      <c r="A15042">
        <v>634184500</v>
      </c>
      <c r="B15042" t="s">
        <v>481</v>
      </c>
      <c r="D15042" t="s">
        <v>281</v>
      </c>
      <c r="E15042" t="s">
        <v>15321</v>
      </c>
      <c r="F15042">
        <v>2472</v>
      </c>
      <c r="G15042">
        <v>2472</v>
      </c>
      <c r="H15042">
        <v>0</v>
      </c>
      <c r="I15042" s="6" t="s">
        <v>15391</v>
      </c>
      <c r="J15042">
        <v>634184500</v>
      </c>
      <c r="K15042" s="6" t="s">
        <v>481</v>
      </c>
      <c r="L15042" t="s">
        <v>484</v>
      </c>
      <c r="M15042" t="s">
        <v>63</v>
      </c>
      <c r="N15042" s="6">
        <v>2472</v>
      </c>
      <c r="O15042">
        <v>1</v>
      </c>
      <c r="P15042">
        <v>2084</v>
      </c>
      <c r="Q15042" t="s">
        <v>14627</v>
      </c>
      <c r="R15042" s="1">
        <v>0.7428703703703704</v>
      </c>
      <c r="S15042" s="1"/>
      <c r="T15042" s="1"/>
      <c r="U15042" s="1"/>
      <c r="V15042" s="1"/>
      <c r="W15042" t="s">
        <v>14655</v>
      </c>
      <c r="X15042">
        <v>4031024467</v>
      </c>
      <c r="Y15042" t="s">
        <v>25</v>
      </c>
    </row>
    <row r="15043" spans="1:25" x14ac:dyDescent="0.3">
      <c r="A15043">
        <v>9764374100</v>
      </c>
      <c r="B15043" t="s">
        <v>4294</v>
      </c>
      <c r="D15043" t="s">
        <v>3172</v>
      </c>
      <c r="E15043" t="s">
        <v>15160</v>
      </c>
      <c r="F15043">
        <v>12372</v>
      </c>
      <c r="G15043">
        <v>4000</v>
      </c>
      <c r="H15043">
        <v>8372</v>
      </c>
      <c r="I15043" s="6" t="s">
        <v>15393</v>
      </c>
      <c r="J15043">
        <v>9764374100</v>
      </c>
      <c r="K15043" s="6" t="s">
        <v>4294</v>
      </c>
      <c r="M15043" t="s">
        <v>26</v>
      </c>
      <c r="N15043" s="6">
        <v>4000</v>
      </c>
      <c r="O15043">
        <v>2</v>
      </c>
      <c r="P15043">
        <v>2296</v>
      </c>
      <c r="Q15043" t="s">
        <v>14627</v>
      </c>
      <c r="R15043" s="1">
        <v>0.74357638888888899</v>
      </c>
      <c r="S15043" s="1"/>
      <c r="T15043" s="1"/>
      <c r="U15043" s="1"/>
      <c r="V15043" s="1"/>
      <c r="Y15043" t="s">
        <v>27</v>
      </c>
    </row>
    <row r="15044" spans="1:25" x14ac:dyDescent="0.3">
      <c r="A15044">
        <v>9736762000</v>
      </c>
      <c r="B15044" t="s">
        <v>15270</v>
      </c>
      <c r="D15044" t="s">
        <v>2208</v>
      </c>
      <c r="E15044" t="s">
        <v>15271</v>
      </c>
      <c r="F15044">
        <v>49968</v>
      </c>
      <c r="G15044">
        <v>4000</v>
      </c>
      <c r="H15044">
        <v>45968</v>
      </c>
      <c r="I15044" s="6" t="s">
        <v>15394</v>
      </c>
      <c r="J15044">
        <v>9736762000</v>
      </c>
      <c r="K15044" s="6" t="s">
        <v>15270</v>
      </c>
      <c r="M15044" t="s">
        <v>1775</v>
      </c>
      <c r="N15044" s="6">
        <v>4000</v>
      </c>
      <c r="O15044">
        <v>2</v>
      </c>
      <c r="P15044">
        <v>2295</v>
      </c>
      <c r="Q15044" t="s">
        <v>14627</v>
      </c>
      <c r="R15044" s="1">
        <v>0.74653935185185183</v>
      </c>
      <c r="S15044" s="1"/>
      <c r="T15044" s="1"/>
      <c r="U15044" s="1"/>
      <c r="V15044" s="1"/>
      <c r="Y15044" t="s">
        <v>27</v>
      </c>
    </row>
    <row r="15045" spans="1:25" x14ac:dyDescent="0.3">
      <c r="A15045">
        <v>8965670200</v>
      </c>
      <c r="B15045" t="s">
        <v>9390</v>
      </c>
      <c r="D15045" t="s">
        <v>9391</v>
      </c>
      <c r="E15045" t="s">
        <v>14210</v>
      </c>
      <c r="F15045">
        <v>11162</v>
      </c>
      <c r="G15045">
        <v>2500</v>
      </c>
      <c r="H15045">
        <v>8662</v>
      </c>
      <c r="I15045" s="6" t="s">
        <v>15395</v>
      </c>
      <c r="J15045">
        <v>8965670200</v>
      </c>
      <c r="K15045" s="6" t="s">
        <v>9390</v>
      </c>
      <c r="M15045" t="s">
        <v>29</v>
      </c>
      <c r="N15045" s="6">
        <v>2500</v>
      </c>
      <c r="O15045">
        <v>2</v>
      </c>
      <c r="P15045">
        <v>3588</v>
      </c>
      <c r="Q15045" t="s">
        <v>14627</v>
      </c>
      <c r="R15045" s="1">
        <v>0.74793981481481486</v>
      </c>
      <c r="S15045" s="1"/>
      <c r="T15045" s="1"/>
      <c r="U15045" s="1"/>
      <c r="V15045" s="1"/>
      <c r="Y15045" t="s">
        <v>27</v>
      </c>
    </row>
    <row r="15046" spans="1:25" x14ac:dyDescent="0.3">
      <c r="A15046">
        <v>4168178000</v>
      </c>
      <c r="B15046" t="s">
        <v>6710</v>
      </c>
      <c r="D15046" t="s">
        <v>53</v>
      </c>
      <c r="E15046" t="s">
        <v>14642</v>
      </c>
      <c r="F15046">
        <v>24000</v>
      </c>
      <c r="G15046">
        <v>4000</v>
      </c>
      <c r="H15046">
        <v>20000</v>
      </c>
      <c r="I15046" s="6" t="s">
        <v>15396</v>
      </c>
      <c r="J15046">
        <v>4168178000</v>
      </c>
      <c r="K15046" s="6" t="s">
        <v>6710</v>
      </c>
      <c r="M15046" t="s">
        <v>108</v>
      </c>
      <c r="N15046" s="6">
        <v>4000</v>
      </c>
      <c r="O15046">
        <v>2</v>
      </c>
      <c r="P15046">
        <v>206</v>
      </c>
      <c r="Q15046" t="s">
        <v>14627</v>
      </c>
      <c r="R15046" s="1">
        <v>0.75019675925925933</v>
      </c>
      <c r="S15046" s="1"/>
      <c r="T15046" s="1"/>
      <c r="U15046" s="1"/>
      <c r="V15046" s="1"/>
      <c r="Y15046" t="s">
        <v>27</v>
      </c>
    </row>
    <row r="15047" spans="1:25" x14ac:dyDescent="0.3">
      <c r="A15047">
        <v>6902946900</v>
      </c>
      <c r="B15047" t="s">
        <v>13789</v>
      </c>
      <c r="D15047" t="s">
        <v>490</v>
      </c>
      <c r="E15047" t="s">
        <v>15162</v>
      </c>
      <c r="F15047">
        <v>10138</v>
      </c>
      <c r="G15047">
        <v>4000</v>
      </c>
      <c r="H15047">
        <v>6138</v>
      </c>
      <c r="I15047" s="6" t="s">
        <v>15397</v>
      </c>
      <c r="J15047">
        <v>6902946900</v>
      </c>
      <c r="K15047" s="6" t="s">
        <v>13789</v>
      </c>
      <c r="M15047" t="s">
        <v>2017</v>
      </c>
      <c r="N15047" s="6">
        <v>4000</v>
      </c>
      <c r="O15047">
        <v>2</v>
      </c>
      <c r="P15047">
        <v>2296</v>
      </c>
      <c r="Q15047" t="s">
        <v>14627</v>
      </c>
      <c r="R15047" s="1">
        <v>0.75062499999999999</v>
      </c>
      <c r="S15047" s="1"/>
      <c r="T15047" s="1"/>
      <c r="U15047" s="1"/>
      <c r="V15047" s="1"/>
      <c r="Y15047" t="s">
        <v>27</v>
      </c>
    </row>
    <row r="15048" spans="1:25" x14ac:dyDescent="0.3">
      <c r="A15048">
        <v>439497600</v>
      </c>
      <c r="B15048" t="s">
        <v>14616</v>
      </c>
      <c r="D15048" t="s">
        <v>48</v>
      </c>
      <c r="E15048" t="s">
        <v>14045</v>
      </c>
      <c r="F15048">
        <v>11462</v>
      </c>
      <c r="G15048">
        <v>2000</v>
      </c>
      <c r="H15048">
        <v>9462</v>
      </c>
      <c r="I15048" s="6" t="s">
        <v>15398</v>
      </c>
      <c r="J15048">
        <v>439497600</v>
      </c>
      <c r="K15048" s="6" t="s">
        <v>14616</v>
      </c>
      <c r="M15048" t="s">
        <v>81</v>
      </c>
      <c r="N15048" s="6">
        <v>2000</v>
      </c>
      <c r="O15048">
        <v>2</v>
      </c>
      <c r="P15048">
        <v>2084</v>
      </c>
      <c r="Q15048" t="s">
        <v>14627</v>
      </c>
      <c r="R15048" s="1">
        <v>0.7522106481481482</v>
      </c>
      <c r="S15048" s="1"/>
      <c r="T15048" s="1"/>
      <c r="U15048" s="1"/>
      <c r="V15048" s="1"/>
      <c r="Y15048" t="s">
        <v>27</v>
      </c>
    </row>
    <row r="15049" spans="1:25" x14ac:dyDescent="0.3">
      <c r="A15049">
        <v>9764374100</v>
      </c>
      <c r="B15049" t="s">
        <v>4294</v>
      </c>
      <c r="D15049" t="s">
        <v>3172</v>
      </c>
      <c r="E15049" t="s">
        <v>15160</v>
      </c>
      <c r="F15049">
        <v>8372</v>
      </c>
      <c r="G15049">
        <v>4000</v>
      </c>
      <c r="H15049">
        <v>4372</v>
      </c>
      <c r="I15049" s="6" t="s">
        <v>15399</v>
      </c>
      <c r="J15049">
        <v>9764374100</v>
      </c>
      <c r="K15049" s="6" t="s">
        <v>4294</v>
      </c>
      <c r="M15049" t="s">
        <v>26</v>
      </c>
      <c r="N15049" s="6">
        <v>4000</v>
      </c>
      <c r="O15049">
        <v>2</v>
      </c>
      <c r="P15049">
        <v>2296</v>
      </c>
      <c r="Q15049" t="s">
        <v>14627</v>
      </c>
      <c r="R15049" s="1">
        <v>0.75295138888888891</v>
      </c>
      <c r="S15049" s="1"/>
      <c r="T15049" s="1"/>
      <c r="U15049" s="1"/>
      <c r="V15049" s="1"/>
      <c r="Y15049" t="s">
        <v>27</v>
      </c>
    </row>
    <row r="15050" spans="1:25" x14ac:dyDescent="0.3">
      <c r="A15050">
        <v>9484791500</v>
      </c>
      <c r="B15050" t="s">
        <v>206</v>
      </c>
      <c r="D15050" t="s">
        <v>61</v>
      </c>
      <c r="E15050" t="s">
        <v>15133</v>
      </c>
      <c r="F15050">
        <v>32946</v>
      </c>
      <c r="G15050">
        <v>3000</v>
      </c>
      <c r="H15050">
        <v>29946</v>
      </c>
      <c r="I15050" s="6" t="s">
        <v>15400</v>
      </c>
      <c r="J15050">
        <v>9484791500</v>
      </c>
      <c r="K15050" s="6" t="s">
        <v>206</v>
      </c>
      <c r="M15050" t="s">
        <v>2452</v>
      </c>
      <c r="N15050" s="6">
        <v>3000</v>
      </c>
      <c r="O15050">
        <v>2</v>
      </c>
      <c r="P15050">
        <v>2084</v>
      </c>
      <c r="Q15050" t="s">
        <v>14627</v>
      </c>
      <c r="R15050" s="1">
        <v>0.75322916666666673</v>
      </c>
      <c r="S15050" s="1"/>
      <c r="T15050" s="1"/>
      <c r="U15050" s="1"/>
      <c r="V15050" s="1"/>
      <c r="Y15050" t="s">
        <v>27</v>
      </c>
    </row>
    <row r="15051" spans="1:25" x14ac:dyDescent="0.3">
      <c r="A15051">
        <v>8063814000</v>
      </c>
      <c r="B15051" t="s">
        <v>15326</v>
      </c>
      <c r="D15051" t="s">
        <v>53</v>
      </c>
      <c r="E15051" t="s">
        <v>15327</v>
      </c>
      <c r="F15051">
        <v>11970</v>
      </c>
      <c r="G15051">
        <v>2000</v>
      </c>
      <c r="H15051">
        <v>9970</v>
      </c>
      <c r="I15051" s="6" t="s">
        <v>15401</v>
      </c>
      <c r="J15051">
        <v>8063814000</v>
      </c>
      <c r="K15051" s="6" t="s">
        <v>15326</v>
      </c>
      <c r="M15051" t="s">
        <v>2567</v>
      </c>
      <c r="N15051" s="6">
        <v>2000</v>
      </c>
      <c r="O15051">
        <v>2</v>
      </c>
      <c r="P15051">
        <v>2084</v>
      </c>
      <c r="Q15051" t="s">
        <v>14627</v>
      </c>
      <c r="R15051" s="1">
        <v>0.75422453703703696</v>
      </c>
      <c r="S15051" s="1"/>
      <c r="T15051" s="1"/>
      <c r="U15051" s="1"/>
      <c r="V15051" s="1"/>
      <c r="Y15051" t="s">
        <v>27</v>
      </c>
    </row>
    <row r="15052" spans="1:25" x14ac:dyDescent="0.3">
      <c r="A15052">
        <v>7834826700</v>
      </c>
      <c r="B15052" t="s">
        <v>189</v>
      </c>
      <c r="D15052" t="s">
        <v>2151</v>
      </c>
      <c r="E15052" t="s">
        <v>15027</v>
      </c>
      <c r="F15052">
        <v>52275</v>
      </c>
      <c r="G15052">
        <v>4000</v>
      </c>
      <c r="H15052">
        <v>48275</v>
      </c>
      <c r="I15052" s="6" t="s">
        <v>15402</v>
      </c>
      <c r="J15052">
        <v>7834826700</v>
      </c>
      <c r="K15052" s="6" t="s">
        <v>189</v>
      </c>
      <c r="L15052" t="s">
        <v>191</v>
      </c>
      <c r="M15052" t="s">
        <v>22</v>
      </c>
      <c r="N15052" s="6">
        <v>4000</v>
      </c>
      <c r="O15052">
        <v>2</v>
      </c>
      <c r="P15052">
        <v>2295</v>
      </c>
      <c r="Q15052" t="s">
        <v>14627</v>
      </c>
      <c r="R15052" s="1">
        <v>0.75424768518518526</v>
      </c>
      <c r="S15052" s="1"/>
      <c r="T15052" s="1"/>
      <c r="U15052" s="1"/>
      <c r="V15052" s="1"/>
      <c r="Y15052" t="s">
        <v>27</v>
      </c>
    </row>
    <row r="15053" spans="1:25" x14ac:dyDescent="0.3">
      <c r="A15053">
        <v>9544476800</v>
      </c>
      <c r="B15053" t="s">
        <v>3391</v>
      </c>
      <c r="D15053" t="s">
        <v>219</v>
      </c>
      <c r="E15053" t="s">
        <v>15078</v>
      </c>
      <c r="F15053">
        <v>5615</v>
      </c>
      <c r="G15053">
        <v>4000</v>
      </c>
      <c r="H15053">
        <v>1615</v>
      </c>
      <c r="I15053" s="6" t="s">
        <v>15403</v>
      </c>
      <c r="J15053">
        <v>9544476800</v>
      </c>
      <c r="K15053" s="6" t="s">
        <v>3391</v>
      </c>
      <c r="M15053">
        <v>41</v>
      </c>
      <c r="N15053" s="6">
        <v>4000</v>
      </c>
      <c r="O15053">
        <v>2</v>
      </c>
      <c r="P15053">
        <v>2295</v>
      </c>
      <c r="Q15053" t="s">
        <v>14627</v>
      </c>
      <c r="R15053" s="1">
        <v>0.75501157407407404</v>
      </c>
      <c r="S15053" s="1"/>
      <c r="T15053" s="1"/>
      <c r="U15053" s="1"/>
      <c r="V15053" s="1"/>
      <c r="Y15053" t="s">
        <v>27</v>
      </c>
    </row>
    <row r="15054" spans="1:25" x14ac:dyDescent="0.3">
      <c r="A15054">
        <v>2178481800</v>
      </c>
      <c r="B15054" t="s">
        <v>147</v>
      </c>
      <c r="D15054" t="s">
        <v>273</v>
      </c>
      <c r="E15054" t="s">
        <v>15033</v>
      </c>
      <c r="F15054">
        <v>8259</v>
      </c>
      <c r="G15054">
        <v>3000</v>
      </c>
      <c r="H15054">
        <v>5259</v>
      </c>
      <c r="I15054" s="6" t="s">
        <v>15404</v>
      </c>
      <c r="J15054">
        <v>2178481800</v>
      </c>
      <c r="K15054" s="6" t="s">
        <v>147</v>
      </c>
      <c r="L15054" t="s">
        <v>150</v>
      </c>
      <c r="M15054" t="s">
        <v>39</v>
      </c>
      <c r="N15054" s="6">
        <v>3000</v>
      </c>
      <c r="O15054">
        <v>2</v>
      </c>
      <c r="P15054">
        <v>3903</v>
      </c>
      <c r="Q15054" t="s">
        <v>14627</v>
      </c>
      <c r="R15054" s="1">
        <v>0.75511574074074073</v>
      </c>
      <c r="S15054" s="1"/>
      <c r="T15054" s="1"/>
      <c r="U15054" s="1"/>
      <c r="V15054" s="1"/>
      <c r="Y15054" t="s">
        <v>27</v>
      </c>
    </row>
    <row r="15055" spans="1:25" x14ac:dyDescent="0.3">
      <c r="A15055">
        <v>1763176400</v>
      </c>
      <c r="B15055" t="s">
        <v>333</v>
      </c>
      <c r="D15055" t="s">
        <v>838</v>
      </c>
      <c r="E15055" t="s">
        <v>15336</v>
      </c>
      <c r="F15055">
        <v>20887</v>
      </c>
      <c r="G15055">
        <v>3000</v>
      </c>
      <c r="H15055">
        <v>17887</v>
      </c>
      <c r="I15055" s="6" t="s">
        <v>15405</v>
      </c>
      <c r="J15055">
        <v>1763176400</v>
      </c>
      <c r="K15055" s="6" t="s">
        <v>333</v>
      </c>
      <c r="L15055" t="s">
        <v>309</v>
      </c>
      <c r="M15055" t="s">
        <v>33</v>
      </c>
      <c r="N15055" s="6">
        <v>3000</v>
      </c>
      <c r="O15055">
        <v>2</v>
      </c>
      <c r="P15055">
        <v>3903</v>
      </c>
      <c r="Q15055" t="s">
        <v>14627</v>
      </c>
      <c r="R15055" s="1">
        <v>0.75543981481481481</v>
      </c>
      <c r="S15055" s="1"/>
      <c r="T15055" s="1"/>
      <c r="U15055" s="1"/>
      <c r="V15055" s="1"/>
      <c r="Y15055" t="s">
        <v>27</v>
      </c>
    </row>
    <row r="15056" spans="1:25" x14ac:dyDescent="0.3">
      <c r="A15056">
        <v>9544476800</v>
      </c>
      <c r="B15056" t="s">
        <v>3391</v>
      </c>
      <c r="D15056" t="s">
        <v>219</v>
      </c>
      <c r="E15056" t="s">
        <v>15078</v>
      </c>
      <c r="F15056">
        <v>1615</v>
      </c>
      <c r="G15056">
        <v>1615</v>
      </c>
      <c r="H15056">
        <v>0</v>
      </c>
      <c r="I15056" s="6" t="s">
        <v>15403</v>
      </c>
      <c r="J15056">
        <v>9544476800</v>
      </c>
      <c r="K15056" s="6" t="s">
        <v>3391</v>
      </c>
      <c r="M15056">
        <v>41</v>
      </c>
      <c r="N15056" s="6">
        <v>1615</v>
      </c>
      <c r="O15056">
        <v>1</v>
      </c>
      <c r="P15056">
        <v>2295</v>
      </c>
      <c r="Q15056" t="s">
        <v>14627</v>
      </c>
      <c r="R15056" s="1">
        <v>0.75578703703703709</v>
      </c>
      <c r="S15056" s="1"/>
      <c r="T15056" s="1"/>
      <c r="U15056" s="1"/>
      <c r="V15056" s="1"/>
      <c r="W15056" t="s">
        <v>12486</v>
      </c>
      <c r="X15056" t="s">
        <v>4458</v>
      </c>
      <c r="Y15056" t="s">
        <v>25</v>
      </c>
    </row>
    <row r="15057" spans="1:25" x14ac:dyDescent="0.3">
      <c r="A15057">
        <v>278090900</v>
      </c>
      <c r="B15057" t="s">
        <v>15388</v>
      </c>
      <c r="D15057" t="s">
        <v>1166</v>
      </c>
      <c r="E15057" t="s">
        <v>15389</v>
      </c>
      <c r="F15057">
        <v>10910</v>
      </c>
      <c r="G15057">
        <v>2500</v>
      </c>
      <c r="H15057">
        <v>8410</v>
      </c>
      <c r="I15057" s="6" t="s">
        <v>15406</v>
      </c>
      <c r="J15057">
        <v>278090900</v>
      </c>
      <c r="K15057" s="6" t="s">
        <v>15388</v>
      </c>
      <c r="L15057" t="s">
        <v>3119</v>
      </c>
      <c r="M15057" t="s">
        <v>32</v>
      </c>
      <c r="N15057" s="6">
        <v>2500</v>
      </c>
      <c r="O15057">
        <v>2</v>
      </c>
      <c r="P15057">
        <v>3588</v>
      </c>
      <c r="Q15057" t="s">
        <v>14627</v>
      </c>
      <c r="R15057" s="1">
        <v>0.75579861111111113</v>
      </c>
      <c r="S15057" s="1"/>
      <c r="T15057" s="1"/>
      <c r="U15057" s="1"/>
      <c r="V15057" s="1"/>
      <c r="Y15057" t="s">
        <v>27</v>
      </c>
    </row>
    <row r="15058" spans="1:25" x14ac:dyDescent="0.3">
      <c r="A15058">
        <v>3396931700</v>
      </c>
      <c r="B15058" t="s">
        <v>4575</v>
      </c>
      <c r="D15058" t="s">
        <v>119</v>
      </c>
      <c r="E15058" t="s">
        <v>15407</v>
      </c>
      <c r="F15058">
        <v>38234</v>
      </c>
      <c r="G15058">
        <v>3000</v>
      </c>
      <c r="H15058">
        <v>35234</v>
      </c>
      <c r="I15058" s="6" t="s">
        <v>15408</v>
      </c>
      <c r="J15058">
        <v>3396931700</v>
      </c>
      <c r="K15058" s="6" t="s">
        <v>4575</v>
      </c>
      <c r="M15058" t="s">
        <v>63</v>
      </c>
      <c r="N15058" s="6">
        <v>3000</v>
      </c>
      <c r="O15058">
        <v>2</v>
      </c>
      <c r="P15058">
        <v>2084</v>
      </c>
      <c r="Q15058" t="s">
        <v>14627</v>
      </c>
      <c r="R15058" s="1">
        <v>0.75659722222222225</v>
      </c>
      <c r="S15058" s="1"/>
      <c r="T15058" s="1"/>
      <c r="U15058" s="1"/>
      <c r="V15058" s="1"/>
      <c r="Y15058" t="s">
        <v>27</v>
      </c>
    </row>
    <row r="15059" spans="1:25" x14ac:dyDescent="0.3">
      <c r="A15059">
        <v>7550079300</v>
      </c>
      <c r="B15059" t="s">
        <v>40</v>
      </c>
      <c r="D15059" t="s">
        <v>41</v>
      </c>
      <c r="E15059" t="s">
        <v>12197</v>
      </c>
      <c r="F15059">
        <v>20111</v>
      </c>
      <c r="G15059">
        <v>3000</v>
      </c>
      <c r="H15059">
        <v>17111</v>
      </c>
      <c r="I15059" s="6" t="s">
        <v>15409</v>
      </c>
      <c r="J15059">
        <v>7550079300</v>
      </c>
      <c r="K15059" s="6" t="s">
        <v>40</v>
      </c>
      <c r="L15059" t="s">
        <v>42</v>
      </c>
      <c r="M15059" t="s">
        <v>35</v>
      </c>
      <c r="N15059" s="6">
        <v>3000</v>
      </c>
      <c r="O15059">
        <v>2</v>
      </c>
      <c r="P15059">
        <v>3903</v>
      </c>
      <c r="Q15059" t="s">
        <v>14627</v>
      </c>
      <c r="R15059" s="1">
        <v>0.75763888888888886</v>
      </c>
      <c r="S15059" s="1"/>
      <c r="T15059" s="1"/>
      <c r="U15059" s="1"/>
      <c r="V15059" s="1"/>
      <c r="Y15059" t="s">
        <v>27</v>
      </c>
    </row>
    <row r="15060" spans="1:25" x14ac:dyDescent="0.3">
      <c r="A15060">
        <v>9484791500</v>
      </c>
      <c r="B15060" t="s">
        <v>206</v>
      </c>
      <c r="D15060" t="s">
        <v>1763</v>
      </c>
      <c r="E15060" t="s">
        <v>15410</v>
      </c>
      <c r="F15060">
        <v>11699</v>
      </c>
      <c r="G15060">
        <v>3000</v>
      </c>
      <c r="H15060">
        <v>8699</v>
      </c>
      <c r="I15060" s="6" t="s">
        <v>15411</v>
      </c>
      <c r="J15060">
        <v>9484791500</v>
      </c>
      <c r="K15060" s="6" t="s">
        <v>206</v>
      </c>
      <c r="M15060" t="s">
        <v>67</v>
      </c>
      <c r="N15060" s="6">
        <v>3000</v>
      </c>
      <c r="O15060">
        <v>2</v>
      </c>
      <c r="P15060">
        <v>2084</v>
      </c>
      <c r="Q15060" t="s">
        <v>14627</v>
      </c>
      <c r="R15060" s="1">
        <v>0.75778935185185192</v>
      </c>
      <c r="S15060" s="1"/>
      <c r="T15060" s="1"/>
      <c r="U15060" s="1"/>
      <c r="V15060" s="1"/>
      <c r="Y15060" t="s">
        <v>27</v>
      </c>
    </row>
    <row r="15061" spans="1:25" x14ac:dyDescent="0.3">
      <c r="A15061">
        <v>9863880600</v>
      </c>
      <c r="B15061" t="s">
        <v>5180</v>
      </c>
      <c r="D15061" t="s">
        <v>163</v>
      </c>
      <c r="E15061" t="s">
        <v>14814</v>
      </c>
      <c r="F15061">
        <v>37389</v>
      </c>
      <c r="G15061">
        <v>3000</v>
      </c>
      <c r="H15061">
        <v>34389</v>
      </c>
      <c r="I15061" s="6" t="s">
        <v>15412</v>
      </c>
      <c r="J15061">
        <v>9863880600</v>
      </c>
      <c r="K15061" s="6" t="s">
        <v>5180</v>
      </c>
      <c r="L15061" t="s">
        <v>5182</v>
      </c>
      <c r="M15061" t="s">
        <v>43</v>
      </c>
      <c r="N15061" s="6">
        <v>3000</v>
      </c>
      <c r="O15061">
        <v>2</v>
      </c>
      <c r="P15061">
        <v>3903</v>
      </c>
      <c r="Q15061" t="s">
        <v>14627</v>
      </c>
      <c r="R15061" s="1">
        <v>0.75929398148148142</v>
      </c>
      <c r="S15061" s="1"/>
      <c r="T15061" s="1"/>
      <c r="U15061" s="1"/>
      <c r="V15061" s="1"/>
      <c r="Y15061" t="s">
        <v>27</v>
      </c>
    </row>
    <row r="15062" spans="1:25" x14ac:dyDescent="0.3">
      <c r="A15062">
        <v>439497600</v>
      </c>
      <c r="B15062" t="s">
        <v>14616</v>
      </c>
      <c r="D15062" t="s">
        <v>48</v>
      </c>
      <c r="E15062" t="s">
        <v>14045</v>
      </c>
      <c r="F15062">
        <v>9462</v>
      </c>
      <c r="G15062">
        <v>2000</v>
      </c>
      <c r="H15062">
        <v>7462</v>
      </c>
      <c r="I15062" s="6" t="s">
        <v>15413</v>
      </c>
      <c r="J15062">
        <v>439497600</v>
      </c>
      <c r="K15062" s="6" t="s">
        <v>14616</v>
      </c>
      <c r="M15062" t="s">
        <v>81</v>
      </c>
      <c r="N15062" s="6">
        <v>2000</v>
      </c>
      <c r="O15062">
        <v>2</v>
      </c>
      <c r="P15062">
        <v>2084</v>
      </c>
      <c r="Q15062" t="s">
        <v>14627</v>
      </c>
      <c r="R15062" s="1">
        <v>0.76128472222222221</v>
      </c>
      <c r="S15062" s="1"/>
      <c r="T15062" s="1"/>
      <c r="U15062" s="1"/>
      <c r="V15062" s="1"/>
      <c r="Y15062" t="s">
        <v>27</v>
      </c>
    </row>
    <row r="15063" spans="1:25" x14ac:dyDescent="0.3">
      <c r="A15063">
        <v>9736762000</v>
      </c>
      <c r="B15063" t="s">
        <v>15270</v>
      </c>
      <c r="D15063" t="s">
        <v>2208</v>
      </c>
      <c r="E15063" t="s">
        <v>15271</v>
      </c>
      <c r="F15063">
        <v>45968</v>
      </c>
      <c r="G15063">
        <v>4000</v>
      </c>
      <c r="H15063">
        <v>41968</v>
      </c>
      <c r="I15063" s="6" t="s">
        <v>15414</v>
      </c>
      <c r="J15063">
        <v>9736762000</v>
      </c>
      <c r="K15063" s="6" t="s">
        <v>15270</v>
      </c>
      <c r="M15063" t="s">
        <v>1775</v>
      </c>
      <c r="N15063" s="6">
        <v>4000</v>
      </c>
      <c r="O15063">
        <v>2</v>
      </c>
      <c r="P15063">
        <v>2295</v>
      </c>
      <c r="Q15063" t="s">
        <v>14627</v>
      </c>
      <c r="R15063" s="1">
        <v>0.76145833333333324</v>
      </c>
      <c r="S15063" s="1"/>
      <c r="T15063" s="1"/>
      <c r="U15063" s="1"/>
      <c r="V15063" s="1"/>
      <c r="Y15063" t="s">
        <v>27</v>
      </c>
    </row>
    <row r="15064" spans="1:25" x14ac:dyDescent="0.3">
      <c r="A15064">
        <v>9484791500</v>
      </c>
      <c r="B15064" t="s">
        <v>206</v>
      </c>
      <c r="D15064" t="s">
        <v>61</v>
      </c>
      <c r="E15064" t="s">
        <v>15133</v>
      </c>
      <c r="F15064">
        <v>29946</v>
      </c>
      <c r="G15064">
        <v>3000</v>
      </c>
      <c r="H15064">
        <v>26946</v>
      </c>
      <c r="I15064" s="6" t="s">
        <v>15415</v>
      </c>
      <c r="J15064">
        <v>9484791500</v>
      </c>
      <c r="K15064" s="6" t="s">
        <v>206</v>
      </c>
      <c r="M15064" t="s">
        <v>2452</v>
      </c>
      <c r="N15064" s="6">
        <v>3000</v>
      </c>
      <c r="O15064">
        <v>2</v>
      </c>
      <c r="P15064">
        <v>2084</v>
      </c>
      <c r="Q15064" t="s">
        <v>14627</v>
      </c>
      <c r="R15064" s="1">
        <v>0.76187499999999997</v>
      </c>
      <c r="S15064" s="1"/>
      <c r="T15064" s="1"/>
      <c r="U15064" s="1"/>
      <c r="V15064" s="1"/>
      <c r="Y15064" t="s">
        <v>27</v>
      </c>
    </row>
    <row r="15065" spans="1:25" x14ac:dyDescent="0.3">
      <c r="A15065">
        <v>7834826700</v>
      </c>
      <c r="B15065" t="s">
        <v>189</v>
      </c>
      <c r="D15065" t="s">
        <v>2151</v>
      </c>
      <c r="E15065" t="s">
        <v>15027</v>
      </c>
      <c r="F15065">
        <v>48275</v>
      </c>
      <c r="G15065">
        <v>4000</v>
      </c>
      <c r="H15065">
        <v>44275</v>
      </c>
      <c r="I15065" s="6" t="s">
        <v>15416</v>
      </c>
      <c r="J15065">
        <v>7834826700</v>
      </c>
      <c r="K15065" s="6" t="s">
        <v>189</v>
      </c>
      <c r="L15065" t="s">
        <v>191</v>
      </c>
      <c r="M15065" t="s">
        <v>22</v>
      </c>
      <c r="N15065" s="6">
        <v>4000</v>
      </c>
      <c r="O15065">
        <v>2</v>
      </c>
      <c r="P15065">
        <v>2295</v>
      </c>
      <c r="Q15065" t="s">
        <v>14627</v>
      </c>
      <c r="R15065" s="1">
        <v>0.76216435185185183</v>
      </c>
      <c r="S15065" s="1"/>
      <c r="T15065" s="1"/>
      <c r="U15065" s="1"/>
      <c r="V15065" s="1"/>
      <c r="Y15065" t="s">
        <v>27</v>
      </c>
    </row>
    <row r="15066" spans="1:25" x14ac:dyDescent="0.3">
      <c r="A15066">
        <v>278090900</v>
      </c>
      <c r="B15066" t="s">
        <v>15388</v>
      </c>
      <c r="D15066" t="s">
        <v>1166</v>
      </c>
      <c r="E15066" t="s">
        <v>15389</v>
      </c>
      <c r="F15066">
        <v>8410</v>
      </c>
      <c r="G15066">
        <v>2500</v>
      </c>
      <c r="H15066">
        <v>5910</v>
      </c>
      <c r="I15066" s="6" t="s">
        <v>15417</v>
      </c>
      <c r="J15066">
        <v>278090900</v>
      </c>
      <c r="K15066" s="6" t="s">
        <v>15388</v>
      </c>
      <c r="L15066" t="s">
        <v>3119</v>
      </c>
      <c r="M15066" t="s">
        <v>32</v>
      </c>
      <c r="N15066" s="6">
        <v>2500</v>
      </c>
      <c r="O15066">
        <v>2</v>
      </c>
      <c r="P15066">
        <v>3588</v>
      </c>
      <c r="Q15066" t="s">
        <v>14627</v>
      </c>
      <c r="R15066" s="1">
        <v>0.76472222222222219</v>
      </c>
      <c r="S15066" s="1"/>
      <c r="T15066" s="1"/>
      <c r="U15066" s="1"/>
      <c r="V15066" s="1"/>
      <c r="Y15066" t="s">
        <v>27</v>
      </c>
    </row>
    <row r="15067" spans="1:25" x14ac:dyDescent="0.3">
      <c r="A15067">
        <v>9764374100</v>
      </c>
      <c r="B15067" t="s">
        <v>4294</v>
      </c>
      <c r="D15067" t="s">
        <v>3172</v>
      </c>
      <c r="E15067" t="s">
        <v>15160</v>
      </c>
      <c r="F15067">
        <v>4372</v>
      </c>
      <c r="G15067">
        <v>4000</v>
      </c>
      <c r="H15067">
        <v>372</v>
      </c>
      <c r="I15067" s="6" t="s">
        <v>15418</v>
      </c>
      <c r="J15067">
        <v>9764374100</v>
      </c>
      <c r="K15067" s="6" t="s">
        <v>4294</v>
      </c>
      <c r="M15067" t="s">
        <v>26</v>
      </c>
      <c r="N15067" s="6">
        <v>4000</v>
      </c>
      <c r="O15067">
        <v>2</v>
      </c>
      <c r="P15067">
        <v>2295</v>
      </c>
      <c r="Q15067" t="s">
        <v>14627</v>
      </c>
      <c r="R15067" s="1">
        <v>0.7669097222222222</v>
      </c>
      <c r="S15067" s="1"/>
      <c r="T15067" s="1"/>
      <c r="U15067" s="1"/>
      <c r="V15067" s="1"/>
      <c r="Y15067" t="s">
        <v>27</v>
      </c>
    </row>
    <row r="15068" spans="1:25" x14ac:dyDescent="0.3">
      <c r="A15068">
        <v>9764374100</v>
      </c>
      <c r="B15068" t="s">
        <v>4294</v>
      </c>
      <c r="D15068" t="s">
        <v>3172</v>
      </c>
      <c r="E15068" t="s">
        <v>15160</v>
      </c>
      <c r="F15068">
        <v>372</v>
      </c>
      <c r="G15068">
        <v>372</v>
      </c>
      <c r="H15068">
        <v>0</v>
      </c>
      <c r="I15068" s="6" t="s">
        <v>15418</v>
      </c>
      <c r="J15068">
        <v>9764374100</v>
      </c>
      <c r="K15068" s="6" t="s">
        <v>4294</v>
      </c>
      <c r="M15068" t="s">
        <v>26</v>
      </c>
      <c r="N15068" s="6">
        <v>372</v>
      </c>
      <c r="O15068">
        <v>1</v>
      </c>
      <c r="P15068">
        <v>2295</v>
      </c>
      <c r="Q15068" t="s">
        <v>14627</v>
      </c>
      <c r="R15068" s="1">
        <v>0.76739583333333339</v>
      </c>
      <c r="S15068" s="1"/>
      <c r="T15068" s="1"/>
      <c r="U15068" s="1"/>
      <c r="V15068" s="1"/>
      <c r="W15068" t="s">
        <v>12820</v>
      </c>
      <c r="X15068" t="s">
        <v>11549</v>
      </c>
      <c r="Y15068" t="s">
        <v>25</v>
      </c>
    </row>
    <row r="15069" spans="1:25" x14ac:dyDescent="0.3">
      <c r="A15069">
        <v>3396931700</v>
      </c>
      <c r="B15069" t="s">
        <v>4575</v>
      </c>
      <c r="D15069" t="s">
        <v>119</v>
      </c>
      <c r="E15069" t="s">
        <v>15407</v>
      </c>
      <c r="F15069">
        <v>35234</v>
      </c>
      <c r="G15069">
        <v>3000</v>
      </c>
      <c r="H15069">
        <v>32234</v>
      </c>
      <c r="I15069" s="6" t="s">
        <v>15419</v>
      </c>
      <c r="J15069">
        <v>3396931700</v>
      </c>
      <c r="K15069" s="6" t="s">
        <v>4575</v>
      </c>
      <c r="M15069" t="s">
        <v>63</v>
      </c>
      <c r="N15069" s="6">
        <v>3000</v>
      </c>
      <c r="O15069">
        <v>2</v>
      </c>
      <c r="P15069">
        <v>2084</v>
      </c>
      <c r="Q15069" t="s">
        <v>14627</v>
      </c>
      <c r="R15069" s="1">
        <v>0.76827546296296301</v>
      </c>
      <c r="S15069" s="1"/>
      <c r="T15069" s="1"/>
      <c r="U15069" s="1"/>
      <c r="V15069" s="1"/>
      <c r="Y15069" t="s">
        <v>27</v>
      </c>
    </row>
    <row r="15070" spans="1:25" x14ac:dyDescent="0.3">
      <c r="A15070">
        <v>6334489300</v>
      </c>
      <c r="B15070" t="s">
        <v>2998</v>
      </c>
      <c r="D15070" t="s">
        <v>3641</v>
      </c>
      <c r="E15070" t="s">
        <v>14943</v>
      </c>
      <c r="F15070">
        <v>7266</v>
      </c>
      <c r="G15070">
        <v>3000</v>
      </c>
      <c r="H15070">
        <v>4266</v>
      </c>
      <c r="I15070" s="6" t="s">
        <v>15420</v>
      </c>
      <c r="J15070">
        <v>6334489300</v>
      </c>
      <c r="K15070" s="6" t="s">
        <v>2998</v>
      </c>
      <c r="L15070" t="s">
        <v>3002</v>
      </c>
      <c r="M15070" t="s">
        <v>2599</v>
      </c>
      <c r="N15070" s="6">
        <v>3000</v>
      </c>
      <c r="O15070">
        <v>2</v>
      </c>
      <c r="P15070">
        <v>206</v>
      </c>
      <c r="Q15070" t="s">
        <v>14627</v>
      </c>
      <c r="R15070" s="1">
        <v>0.77012731481481478</v>
      </c>
      <c r="S15070" s="1"/>
      <c r="T15070" s="1"/>
      <c r="U15070" s="1"/>
      <c r="V15070" s="1"/>
      <c r="Y15070" t="s">
        <v>27</v>
      </c>
    </row>
    <row r="15071" spans="1:25" x14ac:dyDescent="0.3">
      <c r="A15071">
        <v>9767931200</v>
      </c>
      <c r="B15071" t="s">
        <v>4569</v>
      </c>
      <c r="D15071" t="s">
        <v>670</v>
      </c>
      <c r="E15071" t="s">
        <v>12999</v>
      </c>
      <c r="F15071">
        <v>14285</v>
      </c>
      <c r="G15071">
        <v>4000</v>
      </c>
      <c r="H15071">
        <v>10285</v>
      </c>
      <c r="I15071" s="6" t="s">
        <v>15421</v>
      </c>
      <c r="J15071">
        <v>9767931200</v>
      </c>
      <c r="K15071" s="6" t="s">
        <v>4569</v>
      </c>
      <c r="M15071" t="s">
        <v>138</v>
      </c>
      <c r="N15071" s="6">
        <v>4000</v>
      </c>
      <c r="O15071">
        <v>2</v>
      </c>
      <c r="P15071">
        <v>206</v>
      </c>
      <c r="Q15071" t="s">
        <v>14627</v>
      </c>
      <c r="R15071" s="1">
        <v>0.77084490740740741</v>
      </c>
      <c r="S15071" s="1"/>
      <c r="T15071" s="1"/>
      <c r="U15071" s="1"/>
      <c r="V15071" s="1"/>
      <c r="Y15071" t="s">
        <v>27</v>
      </c>
    </row>
    <row r="15072" spans="1:25" x14ac:dyDescent="0.3">
      <c r="A15072">
        <v>204917100</v>
      </c>
      <c r="B15072" t="s">
        <v>56</v>
      </c>
      <c r="D15072" t="s">
        <v>57</v>
      </c>
      <c r="E15072" t="s">
        <v>11644</v>
      </c>
      <c r="F15072">
        <v>30000</v>
      </c>
      <c r="G15072">
        <v>4000</v>
      </c>
      <c r="H15072">
        <v>26000</v>
      </c>
      <c r="I15072" s="6" t="s">
        <v>15422</v>
      </c>
      <c r="J15072">
        <v>204917100</v>
      </c>
      <c r="K15072" s="6" t="s">
        <v>56</v>
      </c>
      <c r="M15072" t="s">
        <v>2787</v>
      </c>
      <c r="N15072" s="6">
        <v>4000</v>
      </c>
      <c r="O15072">
        <v>2</v>
      </c>
      <c r="P15072">
        <v>206</v>
      </c>
      <c r="Q15072" t="s">
        <v>14627</v>
      </c>
      <c r="R15072" s="1">
        <v>0.77167824074074076</v>
      </c>
      <c r="S15072" s="1"/>
      <c r="T15072" s="1"/>
      <c r="U15072" s="1"/>
      <c r="V15072" s="1"/>
      <c r="Y15072" t="s">
        <v>27</v>
      </c>
    </row>
    <row r="15073" spans="1:25" x14ac:dyDescent="0.3">
      <c r="A15073">
        <v>439497600</v>
      </c>
      <c r="B15073" t="s">
        <v>14616</v>
      </c>
      <c r="D15073" t="s">
        <v>48</v>
      </c>
      <c r="E15073" t="s">
        <v>14045</v>
      </c>
      <c r="F15073">
        <v>7462</v>
      </c>
      <c r="G15073">
        <v>2000</v>
      </c>
      <c r="H15073">
        <v>5462</v>
      </c>
      <c r="I15073" s="6" t="s">
        <v>15423</v>
      </c>
      <c r="J15073">
        <v>439497600</v>
      </c>
      <c r="K15073" s="6" t="s">
        <v>14616</v>
      </c>
      <c r="M15073" t="s">
        <v>81</v>
      </c>
      <c r="N15073" s="6">
        <v>2000</v>
      </c>
      <c r="O15073">
        <v>2</v>
      </c>
      <c r="P15073">
        <v>2084</v>
      </c>
      <c r="Q15073" t="s">
        <v>14627</v>
      </c>
      <c r="R15073" s="1">
        <v>0.77270833333333344</v>
      </c>
      <c r="S15073" s="1"/>
      <c r="T15073" s="1"/>
      <c r="U15073" s="1"/>
      <c r="V15073" s="1"/>
      <c r="Y15073" t="s">
        <v>27</v>
      </c>
    </row>
    <row r="15074" spans="1:25" x14ac:dyDescent="0.3">
      <c r="A15074">
        <v>9484791500</v>
      </c>
      <c r="B15074" t="s">
        <v>206</v>
      </c>
      <c r="D15074" t="s">
        <v>1763</v>
      </c>
      <c r="E15074" t="s">
        <v>15410</v>
      </c>
      <c r="F15074">
        <v>8699</v>
      </c>
      <c r="G15074">
        <v>3000</v>
      </c>
      <c r="H15074">
        <v>5699</v>
      </c>
      <c r="I15074" s="6" t="s">
        <v>15424</v>
      </c>
      <c r="J15074">
        <v>9484791500</v>
      </c>
      <c r="K15074" s="6" t="s">
        <v>206</v>
      </c>
      <c r="M15074" t="s">
        <v>67</v>
      </c>
      <c r="N15074" s="6">
        <v>3000</v>
      </c>
      <c r="O15074">
        <v>2</v>
      </c>
      <c r="P15074">
        <v>2084</v>
      </c>
      <c r="Q15074" t="s">
        <v>14627</v>
      </c>
      <c r="R15074" s="1">
        <v>0.77454861111111117</v>
      </c>
      <c r="S15074" s="1"/>
      <c r="T15074" s="1"/>
      <c r="U15074" s="1"/>
      <c r="V15074" s="1"/>
      <c r="Y15074" t="s">
        <v>27</v>
      </c>
    </row>
    <row r="15075" spans="1:25" x14ac:dyDescent="0.3">
      <c r="A15075">
        <v>9736762000</v>
      </c>
      <c r="B15075" t="s">
        <v>15270</v>
      </c>
      <c r="D15075" t="s">
        <v>2208</v>
      </c>
      <c r="E15075" t="s">
        <v>15271</v>
      </c>
      <c r="F15075">
        <v>41968</v>
      </c>
      <c r="G15075">
        <v>4000</v>
      </c>
      <c r="H15075">
        <v>37968</v>
      </c>
      <c r="I15075" s="6" t="s">
        <v>15425</v>
      </c>
      <c r="J15075">
        <v>9736762000</v>
      </c>
      <c r="K15075" s="6" t="s">
        <v>15270</v>
      </c>
      <c r="M15075" t="s">
        <v>1775</v>
      </c>
      <c r="N15075" s="6">
        <v>4000</v>
      </c>
      <c r="O15075">
        <v>2</v>
      </c>
      <c r="P15075">
        <v>2295</v>
      </c>
      <c r="Q15075" t="s">
        <v>14627</v>
      </c>
      <c r="R15075" s="1">
        <v>0.77612268518518512</v>
      </c>
      <c r="S15075" s="1"/>
      <c r="T15075" s="1"/>
      <c r="U15075" s="1"/>
      <c r="V15075" s="1"/>
      <c r="Y15075" t="s">
        <v>27</v>
      </c>
    </row>
    <row r="15076" spans="1:25" x14ac:dyDescent="0.3">
      <c r="A15076">
        <v>6902946900</v>
      </c>
      <c r="B15076" t="s">
        <v>13789</v>
      </c>
      <c r="D15076" t="s">
        <v>490</v>
      </c>
      <c r="E15076" t="s">
        <v>15162</v>
      </c>
      <c r="F15076">
        <v>6138</v>
      </c>
      <c r="G15076">
        <v>4000</v>
      </c>
      <c r="H15076">
        <v>2138</v>
      </c>
      <c r="I15076" s="6" t="s">
        <v>15426</v>
      </c>
      <c r="J15076">
        <v>6902946900</v>
      </c>
      <c r="K15076" s="6" t="s">
        <v>13789</v>
      </c>
      <c r="M15076" t="s">
        <v>2017</v>
      </c>
      <c r="N15076" s="6">
        <v>4000</v>
      </c>
      <c r="O15076">
        <v>2</v>
      </c>
      <c r="P15076">
        <v>2296</v>
      </c>
      <c r="Q15076" t="s">
        <v>14627</v>
      </c>
      <c r="R15076" s="1">
        <v>0.77619212962962969</v>
      </c>
      <c r="S15076" s="1"/>
      <c r="T15076" s="1"/>
      <c r="U15076" s="1"/>
      <c r="V15076" s="1"/>
      <c r="Y15076" t="s">
        <v>27</v>
      </c>
    </row>
    <row r="15077" spans="1:25" x14ac:dyDescent="0.3">
      <c r="A15077">
        <v>3396931700</v>
      </c>
      <c r="B15077" t="s">
        <v>4575</v>
      </c>
      <c r="D15077" t="s">
        <v>119</v>
      </c>
      <c r="E15077" t="s">
        <v>15407</v>
      </c>
      <c r="F15077">
        <v>32234</v>
      </c>
      <c r="G15077">
        <v>3000</v>
      </c>
      <c r="H15077">
        <v>29234</v>
      </c>
      <c r="I15077" s="6" t="s">
        <v>15427</v>
      </c>
      <c r="J15077">
        <v>3396931700</v>
      </c>
      <c r="K15077" s="6" t="s">
        <v>4575</v>
      </c>
      <c r="M15077" t="s">
        <v>63</v>
      </c>
      <c r="N15077" s="6">
        <v>3000</v>
      </c>
      <c r="O15077">
        <v>2</v>
      </c>
      <c r="P15077">
        <v>2084</v>
      </c>
      <c r="Q15077" t="s">
        <v>14627</v>
      </c>
      <c r="R15077" s="1">
        <v>0.77666666666666673</v>
      </c>
      <c r="S15077" s="1"/>
      <c r="T15077" s="1"/>
      <c r="U15077" s="1"/>
      <c r="V15077" s="1"/>
      <c r="Y15077" t="s">
        <v>27</v>
      </c>
    </row>
    <row r="15078" spans="1:25" x14ac:dyDescent="0.3">
      <c r="A15078">
        <v>9159069700</v>
      </c>
      <c r="B15078" t="s">
        <v>6611</v>
      </c>
      <c r="D15078" t="s">
        <v>1116</v>
      </c>
      <c r="E15078" t="s">
        <v>15300</v>
      </c>
      <c r="F15078">
        <v>10657</v>
      </c>
      <c r="G15078">
        <v>2000</v>
      </c>
      <c r="H15078">
        <v>8657</v>
      </c>
      <c r="I15078" s="6" t="s">
        <v>15428</v>
      </c>
      <c r="J15078">
        <v>9159069700</v>
      </c>
      <c r="K15078" s="6" t="s">
        <v>6611</v>
      </c>
      <c r="M15078" t="s">
        <v>142</v>
      </c>
      <c r="N15078" s="6">
        <v>2000</v>
      </c>
      <c r="O15078">
        <v>2</v>
      </c>
      <c r="P15078">
        <v>3542</v>
      </c>
      <c r="Q15078" t="s">
        <v>14627</v>
      </c>
      <c r="R15078" s="1">
        <v>0.77670138888888884</v>
      </c>
      <c r="S15078" s="1"/>
      <c r="T15078" s="1"/>
      <c r="U15078" s="1"/>
      <c r="V15078" s="1"/>
      <c r="Y15078" t="s">
        <v>27</v>
      </c>
    </row>
    <row r="15079" spans="1:25" x14ac:dyDescent="0.3">
      <c r="A15079">
        <v>1716555000</v>
      </c>
      <c r="B15079" t="s">
        <v>72</v>
      </c>
      <c r="D15079" t="s">
        <v>53</v>
      </c>
      <c r="E15079" t="s">
        <v>15119</v>
      </c>
      <c r="F15079">
        <v>24921</v>
      </c>
      <c r="G15079">
        <v>3000</v>
      </c>
      <c r="H15079">
        <v>21921</v>
      </c>
      <c r="I15079" s="6" t="s">
        <v>15429</v>
      </c>
      <c r="J15079">
        <v>1716555000</v>
      </c>
      <c r="K15079" s="6" t="s">
        <v>72</v>
      </c>
      <c r="M15079">
        <v>87</v>
      </c>
      <c r="N15079" s="6">
        <v>3000</v>
      </c>
      <c r="O15079">
        <v>2</v>
      </c>
      <c r="P15079">
        <v>206</v>
      </c>
      <c r="Q15079" t="s">
        <v>14627</v>
      </c>
      <c r="R15079" s="1">
        <v>0.7806481481481482</v>
      </c>
      <c r="S15079" s="1"/>
      <c r="T15079" s="1"/>
      <c r="U15079" s="1"/>
      <c r="V15079" s="1"/>
      <c r="Y15079" t="s">
        <v>27</v>
      </c>
    </row>
    <row r="15080" spans="1:25" x14ac:dyDescent="0.3">
      <c r="A15080">
        <v>6902946900</v>
      </c>
      <c r="B15080" t="s">
        <v>13789</v>
      </c>
      <c r="D15080" t="s">
        <v>490</v>
      </c>
      <c r="E15080" t="s">
        <v>15162</v>
      </c>
      <c r="F15080">
        <v>2138</v>
      </c>
      <c r="G15080">
        <v>2138</v>
      </c>
      <c r="H15080">
        <v>0</v>
      </c>
      <c r="I15080" s="6" t="s">
        <v>15426</v>
      </c>
      <c r="J15080">
        <v>6902946900</v>
      </c>
      <c r="K15080" s="6" t="s">
        <v>13789</v>
      </c>
      <c r="M15080" t="s">
        <v>2017</v>
      </c>
      <c r="N15080" s="6">
        <v>2138</v>
      </c>
      <c r="O15080">
        <v>1</v>
      </c>
      <c r="P15080">
        <v>2296</v>
      </c>
      <c r="Q15080" t="s">
        <v>14627</v>
      </c>
      <c r="R15080" s="1">
        <v>0.78405092592592596</v>
      </c>
      <c r="S15080" s="1"/>
      <c r="T15080" s="1"/>
      <c r="U15080" s="1"/>
      <c r="V15080" s="1"/>
      <c r="W15080" t="s">
        <v>2108</v>
      </c>
      <c r="X15080" t="s">
        <v>9691</v>
      </c>
      <c r="Y15080" t="s">
        <v>25</v>
      </c>
    </row>
    <row r="15081" spans="1:25" x14ac:dyDescent="0.3">
      <c r="A15081">
        <v>7834826700</v>
      </c>
      <c r="B15081" t="s">
        <v>189</v>
      </c>
      <c r="D15081" t="s">
        <v>2151</v>
      </c>
      <c r="E15081" t="s">
        <v>15027</v>
      </c>
      <c r="F15081">
        <v>44275</v>
      </c>
      <c r="G15081">
        <v>4000</v>
      </c>
      <c r="H15081">
        <v>40275</v>
      </c>
      <c r="I15081" s="6" t="s">
        <v>15430</v>
      </c>
      <c r="J15081">
        <v>7834826700</v>
      </c>
      <c r="K15081" s="6" t="s">
        <v>189</v>
      </c>
      <c r="L15081" t="s">
        <v>191</v>
      </c>
      <c r="M15081" t="s">
        <v>22</v>
      </c>
      <c r="N15081" s="6">
        <v>4000</v>
      </c>
      <c r="O15081">
        <v>2</v>
      </c>
      <c r="P15081">
        <v>2295</v>
      </c>
      <c r="Q15081" t="s">
        <v>14627</v>
      </c>
      <c r="R15081" s="1">
        <v>0.78501157407407407</v>
      </c>
      <c r="S15081" s="1"/>
      <c r="T15081" s="1"/>
      <c r="U15081" s="1"/>
      <c r="V15081" s="1"/>
      <c r="Y15081" t="s">
        <v>27</v>
      </c>
    </row>
    <row r="15082" spans="1:25" x14ac:dyDescent="0.3">
      <c r="A15082">
        <v>6334489300</v>
      </c>
      <c r="B15082" t="s">
        <v>2998</v>
      </c>
      <c r="D15082" t="s">
        <v>3641</v>
      </c>
      <c r="E15082" t="s">
        <v>14943</v>
      </c>
      <c r="F15082">
        <v>4266</v>
      </c>
      <c r="G15082">
        <v>3000</v>
      </c>
      <c r="H15082">
        <v>1266</v>
      </c>
      <c r="I15082" s="6" t="s">
        <v>15431</v>
      </c>
      <c r="J15082">
        <v>6334489300</v>
      </c>
      <c r="K15082" s="6" t="s">
        <v>2998</v>
      </c>
      <c r="L15082" t="s">
        <v>3002</v>
      </c>
      <c r="M15082" t="s">
        <v>2599</v>
      </c>
      <c r="N15082" s="6">
        <v>3000</v>
      </c>
      <c r="O15082">
        <v>2</v>
      </c>
      <c r="P15082">
        <v>206</v>
      </c>
      <c r="Q15082" t="s">
        <v>14627</v>
      </c>
      <c r="R15082" s="1">
        <v>0.78784722222222225</v>
      </c>
      <c r="S15082" s="1"/>
      <c r="T15082" s="1"/>
      <c r="U15082" s="1"/>
      <c r="V15082" s="1"/>
      <c r="Y15082" t="s">
        <v>27</v>
      </c>
    </row>
    <row r="15083" spans="1:25" x14ac:dyDescent="0.3">
      <c r="A15083">
        <v>6334489300</v>
      </c>
      <c r="B15083" t="s">
        <v>2998</v>
      </c>
      <c r="D15083" t="s">
        <v>3641</v>
      </c>
      <c r="E15083" t="s">
        <v>14943</v>
      </c>
      <c r="F15083">
        <v>1266</v>
      </c>
      <c r="G15083">
        <v>1266</v>
      </c>
      <c r="H15083">
        <v>0</v>
      </c>
      <c r="I15083" s="6" t="s">
        <v>15431</v>
      </c>
      <c r="J15083">
        <v>6334489300</v>
      </c>
      <c r="K15083" s="6" t="s">
        <v>2998</v>
      </c>
      <c r="L15083" t="s">
        <v>3002</v>
      </c>
      <c r="M15083" t="s">
        <v>2599</v>
      </c>
      <c r="N15083" s="6">
        <v>1266</v>
      </c>
      <c r="O15083">
        <v>1</v>
      </c>
      <c r="P15083">
        <v>206</v>
      </c>
      <c r="Q15083" t="s">
        <v>14627</v>
      </c>
      <c r="R15083" s="1">
        <v>0.7883796296296296</v>
      </c>
      <c r="S15083" s="1"/>
      <c r="T15083" s="1"/>
      <c r="U15083" s="1"/>
      <c r="V15083" s="1"/>
      <c r="W15083" t="s">
        <v>2751</v>
      </c>
      <c r="X15083">
        <v>3101528774</v>
      </c>
      <c r="Y15083" t="s">
        <v>25</v>
      </c>
    </row>
    <row r="15084" spans="1:25" x14ac:dyDescent="0.3">
      <c r="A15084">
        <v>9736762000</v>
      </c>
      <c r="B15084" t="s">
        <v>15270</v>
      </c>
      <c r="D15084" t="s">
        <v>2208</v>
      </c>
      <c r="E15084" t="s">
        <v>15271</v>
      </c>
      <c r="F15084">
        <v>37968</v>
      </c>
      <c r="G15084">
        <v>4000</v>
      </c>
      <c r="H15084">
        <v>33968</v>
      </c>
      <c r="I15084" s="6" t="s">
        <v>15432</v>
      </c>
      <c r="J15084">
        <v>9736762000</v>
      </c>
      <c r="K15084" s="6" t="s">
        <v>15270</v>
      </c>
      <c r="M15084" t="s">
        <v>1775</v>
      </c>
      <c r="N15084" s="6">
        <v>4000</v>
      </c>
      <c r="O15084">
        <v>2</v>
      </c>
      <c r="P15084">
        <v>2295</v>
      </c>
      <c r="Q15084" t="s">
        <v>14627</v>
      </c>
      <c r="R15084" s="1">
        <v>0.7901273148148148</v>
      </c>
      <c r="S15084" s="1"/>
      <c r="T15084" s="1"/>
      <c r="U15084" s="1"/>
      <c r="V15084" s="1"/>
      <c r="Y15084" t="s">
        <v>27</v>
      </c>
    </row>
    <row r="15085" spans="1:25" x14ac:dyDescent="0.3">
      <c r="A15085">
        <v>6915304600</v>
      </c>
      <c r="B15085" t="s">
        <v>1428</v>
      </c>
      <c r="D15085" t="s">
        <v>107</v>
      </c>
      <c r="E15085" t="s">
        <v>15433</v>
      </c>
      <c r="F15085">
        <v>87549</v>
      </c>
      <c r="G15085">
        <v>4000</v>
      </c>
      <c r="H15085">
        <v>83549</v>
      </c>
      <c r="I15085" s="6" t="s">
        <v>15434</v>
      </c>
      <c r="J15085">
        <v>6915304600</v>
      </c>
      <c r="K15085" s="6" t="s">
        <v>1428</v>
      </c>
      <c r="L15085" t="s">
        <v>1431</v>
      </c>
      <c r="M15085" t="s">
        <v>26</v>
      </c>
      <c r="N15085" s="6">
        <v>4000</v>
      </c>
      <c r="O15085">
        <v>2</v>
      </c>
      <c r="P15085">
        <v>2296</v>
      </c>
      <c r="Q15085" t="s">
        <v>14627</v>
      </c>
      <c r="R15085" s="1">
        <v>0.7928587962962963</v>
      </c>
      <c r="S15085" s="1"/>
      <c r="T15085" s="1"/>
      <c r="U15085" s="1"/>
      <c r="V15085" s="1"/>
      <c r="Y15085" t="s">
        <v>27</v>
      </c>
    </row>
    <row r="15086" spans="1:25" x14ac:dyDescent="0.3">
      <c r="A15086">
        <v>7834826700</v>
      </c>
      <c r="B15086" t="s">
        <v>189</v>
      </c>
      <c r="D15086" t="s">
        <v>2151</v>
      </c>
      <c r="E15086" t="s">
        <v>15027</v>
      </c>
      <c r="F15086">
        <v>40275</v>
      </c>
      <c r="G15086">
        <v>4000</v>
      </c>
      <c r="H15086">
        <v>36275</v>
      </c>
      <c r="I15086" s="6" t="s">
        <v>15435</v>
      </c>
      <c r="J15086">
        <v>7834826700</v>
      </c>
      <c r="K15086" s="6" t="s">
        <v>189</v>
      </c>
      <c r="L15086" t="s">
        <v>191</v>
      </c>
      <c r="M15086" t="s">
        <v>22</v>
      </c>
      <c r="N15086" s="6">
        <v>4000</v>
      </c>
      <c r="O15086">
        <v>2</v>
      </c>
      <c r="P15086">
        <v>2295</v>
      </c>
      <c r="Q15086" t="s">
        <v>14627</v>
      </c>
      <c r="R15086" s="1">
        <v>0.79880787037037038</v>
      </c>
      <c r="S15086" s="1"/>
      <c r="T15086" s="1"/>
      <c r="U15086" s="1"/>
      <c r="V15086" s="1"/>
      <c r="Y15086" t="s">
        <v>27</v>
      </c>
    </row>
    <row r="15087" spans="1:25" x14ac:dyDescent="0.3">
      <c r="A15087">
        <v>6902946900</v>
      </c>
      <c r="B15087" t="s">
        <v>13789</v>
      </c>
      <c r="D15087" t="s">
        <v>3250</v>
      </c>
      <c r="E15087" t="s">
        <v>14325</v>
      </c>
      <c r="F15087">
        <v>4058</v>
      </c>
      <c r="G15087">
        <v>4000</v>
      </c>
      <c r="H15087">
        <v>58</v>
      </c>
      <c r="I15087" s="6" t="s">
        <v>15436</v>
      </c>
      <c r="J15087">
        <v>6902946900</v>
      </c>
      <c r="K15087" s="6" t="s">
        <v>13789</v>
      </c>
      <c r="M15087" t="s">
        <v>2017</v>
      </c>
      <c r="N15087" s="6">
        <v>4000</v>
      </c>
      <c r="O15087">
        <v>2</v>
      </c>
      <c r="P15087">
        <v>2296</v>
      </c>
      <c r="Q15087" t="s">
        <v>14627</v>
      </c>
      <c r="R15087" s="1">
        <v>0.79909722222222224</v>
      </c>
      <c r="S15087" s="1"/>
      <c r="T15087" s="1"/>
      <c r="U15087" s="1"/>
      <c r="V15087" s="1"/>
      <c r="Y15087" t="s">
        <v>27</v>
      </c>
    </row>
    <row r="15088" spans="1:25" x14ac:dyDescent="0.3">
      <c r="A15088">
        <v>6902946900</v>
      </c>
      <c r="B15088" t="s">
        <v>13789</v>
      </c>
      <c r="D15088" t="s">
        <v>3250</v>
      </c>
      <c r="E15088" t="s">
        <v>14325</v>
      </c>
      <c r="F15088">
        <v>58</v>
      </c>
      <c r="G15088">
        <v>58</v>
      </c>
      <c r="H15088">
        <v>0</v>
      </c>
      <c r="I15088" s="6" t="s">
        <v>15436</v>
      </c>
      <c r="J15088">
        <v>6902946900</v>
      </c>
      <c r="K15088" s="6" t="s">
        <v>13789</v>
      </c>
      <c r="M15088" t="s">
        <v>2017</v>
      </c>
      <c r="N15088" s="6">
        <v>58</v>
      </c>
      <c r="O15088">
        <v>1</v>
      </c>
      <c r="P15088">
        <v>2296</v>
      </c>
      <c r="Q15088" t="s">
        <v>14627</v>
      </c>
      <c r="R15088" s="1">
        <v>0.79978009259259253</v>
      </c>
      <c r="S15088" s="1"/>
      <c r="T15088" s="1"/>
      <c r="U15088" s="1"/>
      <c r="V15088" s="1"/>
      <c r="W15088" t="s">
        <v>2108</v>
      </c>
      <c r="X15088" t="s">
        <v>9691</v>
      </c>
      <c r="Y15088" t="s">
        <v>25</v>
      </c>
    </row>
    <row r="15089" spans="1:25" x14ac:dyDescent="0.3">
      <c r="A15089">
        <v>6915304600</v>
      </c>
      <c r="B15089" t="s">
        <v>1428</v>
      </c>
      <c r="D15089" t="s">
        <v>107</v>
      </c>
      <c r="E15089" t="s">
        <v>15433</v>
      </c>
      <c r="F15089">
        <v>83549</v>
      </c>
      <c r="G15089">
        <v>4000</v>
      </c>
      <c r="H15089">
        <v>79549</v>
      </c>
      <c r="I15089" s="6" t="s">
        <v>15437</v>
      </c>
      <c r="J15089">
        <v>6915304600</v>
      </c>
      <c r="K15089" s="6" t="s">
        <v>1428</v>
      </c>
      <c r="L15089" t="s">
        <v>1431</v>
      </c>
      <c r="M15089" t="s">
        <v>26</v>
      </c>
      <c r="N15089" s="6">
        <v>4000</v>
      </c>
      <c r="O15089">
        <v>2</v>
      </c>
      <c r="P15089">
        <v>2296</v>
      </c>
      <c r="Q15089" t="s">
        <v>14627</v>
      </c>
      <c r="R15089" s="1">
        <v>0.80527777777777787</v>
      </c>
      <c r="S15089" s="1"/>
      <c r="T15089" s="1"/>
      <c r="U15089" s="1"/>
      <c r="V15089" s="1"/>
      <c r="Y15089" t="s">
        <v>27</v>
      </c>
    </row>
    <row r="15090" spans="1:25" x14ac:dyDescent="0.3">
      <c r="A15090">
        <v>9736762000</v>
      </c>
      <c r="B15090" t="s">
        <v>15270</v>
      </c>
      <c r="D15090" t="s">
        <v>2208</v>
      </c>
      <c r="E15090" t="s">
        <v>15271</v>
      </c>
      <c r="F15090">
        <v>33968</v>
      </c>
      <c r="G15090">
        <v>4000</v>
      </c>
      <c r="H15090">
        <v>29968</v>
      </c>
      <c r="I15090" s="6" t="s">
        <v>15438</v>
      </c>
      <c r="J15090">
        <v>9736762000</v>
      </c>
      <c r="K15090" s="6" t="s">
        <v>15270</v>
      </c>
      <c r="M15090" t="s">
        <v>1775</v>
      </c>
      <c r="N15090" s="6">
        <v>4000</v>
      </c>
      <c r="O15090">
        <v>2</v>
      </c>
      <c r="P15090">
        <v>2295</v>
      </c>
      <c r="Q15090" t="s">
        <v>14627</v>
      </c>
      <c r="R15090" s="1">
        <v>0.80672453703703706</v>
      </c>
      <c r="S15090" s="1"/>
      <c r="T15090" s="1"/>
      <c r="U15090" s="1"/>
      <c r="V15090" s="1"/>
      <c r="Y15090" t="s">
        <v>27</v>
      </c>
    </row>
    <row r="15091" spans="1:25" x14ac:dyDescent="0.3">
      <c r="A15091">
        <v>7834826700</v>
      </c>
      <c r="B15091" t="s">
        <v>189</v>
      </c>
      <c r="D15091" t="s">
        <v>2151</v>
      </c>
      <c r="E15091" t="s">
        <v>15027</v>
      </c>
      <c r="F15091">
        <v>36275</v>
      </c>
      <c r="G15091">
        <v>4000</v>
      </c>
      <c r="H15091">
        <v>32275</v>
      </c>
      <c r="I15091" s="6" t="s">
        <v>15439</v>
      </c>
      <c r="J15091">
        <v>7834826700</v>
      </c>
      <c r="K15091" s="6" t="s">
        <v>189</v>
      </c>
      <c r="L15091" t="s">
        <v>191</v>
      </c>
      <c r="M15091" t="s">
        <v>22</v>
      </c>
      <c r="N15091" s="6">
        <v>4000</v>
      </c>
      <c r="O15091">
        <v>2</v>
      </c>
      <c r="P15091">
        <v>2295</v>
      </c>
      <c r="Q15091" t="s">
        <v>14627</v>
      </c>
      <c r="R15091" s="1">
        <v>0.81065972222222227</v>
      </c>
      <c r="S15091" s="1"/>
      <c r="T15091" s="1"/>
      <c r="U15091" s="1"/>
      <c r="V15091" s="1"/>
      <c r="Y15091" t="s">
        <v>27</v>
      </c>
    </row>
    <row r="15092" spans="1:25" x14ac:dyDescent="0.3">
      <c r="A15092">
        <v>3396931700</v>
      </c>
      <c r="B15092" t="s">
        <v>4575</v>
      </c>
      <c r="D15092" t="s">
        <v>119</v>
      </c>
      <c r="E15092" t="s">
        <v>15407</v>
      </c>
      <c r="F15092">
        <v>29234</v>
      </c>
      <c r="G15092">
        <v>3000</v>
      </c>
      <c r="H15092">
        <v>26234</v>
      </c>
      <c r="I15092" s="6" t="s">
        <v>15440</v>
      </c>
      <c r="J15092">
        <v>3396931700</v>
      </c>
      <c r="K15092" s="6" t="s">
        <v>4575</v>
      </c>
      <c r="M15092" t="s">
        <v>63</v>
      </c>
      <c r="N15092" s="6">
        <v>3000</v>
      </c>
      <c r="O15092">
        <v>3</v>
      </c>
      <c r="P15092">
        <v>405</v>
      </c>
      <c r="Q15092" t="s">
        <v>14627</v>
      </c>
      <c r="R15092" s="1">
        <v>0.82702546296296298</v>
      </c>
      <c r="S15092" s="1"/>
      <c r="T15092" s="1"/>
      <c r="U15092" s="1"/>
      <c r="V15092" s="1"/>
      <c r="Y15092" t="s">
        <v>27</v>
      </c>
    </row>
    <row r="15093" spans="1:25" x14ac:dyDescent="0.3">
      <c r="A15093">
        <v>9484791500</v>
      </c>
      <c r="B15093" t="s">
        <v>206</v>
      </c>
      <c r="D15093" t="s">
        <v>1763</v>
      </c>
      <c r="E15093" t="s">
        <v>15410</v>
      </c>
      <c r="F15093">
        <v>5699</v>
      </c>
      <c r="G15093">
        <v>3000</v>
      </c>
      <c r="H15093">
        <v>2699</v>
      </c>
      <c r="I15093" s="6" t="s">
        <v>15441</v>
      </c>
      <c r="J15093">
        <v>9484791500</v>
      </c>
      <c r="K15093" s="6" t="s">
        <v>206</v>
      </c>
      <c r="M15093" t="s">
        <v>67</v>
      </c>
      <c r="N15093" s="6">
        <v>3000</v>
      </c>
      <c r="O15093">
        <v>3</v>
      </c>
      <c r="P15093">
        <v>405</v>
      </c>
      <c r="Q15093" t="s">
        <v>14627</v>
      </c>
      <c r="R15093" s="1">
        <v>0.82935185185185178</v>
      </c>
      <c r="S15093" s="1"/>
      <c r="T15093" s="1"/>
      <c r="U15093" s="1"/>
      <c r="V15093" s="1"/>
      <c r="Y15093" t="s">
        <v>27</v>
      </c>
    </row>
    <row r="15094" spans="1:25" x14ac:dyDescent="0.3">
      <c r="A15094">
        <v>9484791500</v>
      </c>
      <c r="B15094" t="s">
        <v>206</v>
      </c>
      <c r="D15094" t="s">
        <v>1763</v>
      </c>
      <c r="E15094" t="s">
        <v>15410</v>
      </c>
      <c r="F15094">
        <v>2699</v>
      </c>
      <c r="G15094">
        <v>2699</v>
      </c>
      <c r="H15094">
        <v>0</v>
      </c>
      <c r="I15094" s="6" t="s">
        <v>15441</v>
      </c>
      <c r="J15094">
        <v>9484791500</v>
      </c>
      <c r="K15094" s="6" t="s">
        <v>206</v>
      </c>
      <c r="M15094" t="s">
        <v>67</v>
      </c>
      <c r="N15094" s="6">
        <v>2699</v>
      </c>
      <c r="O15094">
        <v>1</v>
      </c>
      <c r="P15094">
        <v>405</v>
      </c>
      <c r="Q15094" t="s">
        <v>14627</v>
      </c>
      <c r="R15094" s="1">
        <v>0.82991898148148147</v>
      </c>
      <c r="S15094" s="1"/>
      <c r="T15094" s="1"/>
      <c r="U15094" s="1"/>
      <c r="V15094" s="1"/>
      <c r="W15094" t="s">
        <v>14973</v>
      </c>
      <c r="X15094" t="s">
        <v>1068</v>
      </c>
      <c r="Y15094" t="s">
        <v>25</v>
      </c>
    </row>
    <row r="15095" spans="1:25" x14ac:dyDescent="0.3">
      <c r="A15095">
        <v>4168178000</v>
      </c>
      <c r="B15095" t="s">
        <v>6710</v>
      </c>
      <c r="D15095" t="s">
        <v>53</v>
      </c>
      <c r="E15095" t="s">
        <v>15442</v>
      </c>
      <c r="F15095">
        <v>60000</v>
      </c>
      <c r="G15095">
        <v>4000</v>
      </c>
      <c r="H15095">
        <v>56000</v>
      </c>
      <c r="I15095" s="6" t="s">
        <v>15443</v>
      </c>
      <c r="J15095">
        <v>4168178000</v>
      </c>
      <c r="K15095" s="6" t="s">
        <v>6710</v>
      </c>
      <c r="M15095" t="s">
        <v>108</v>
      </c>
      <c r="N15095" s="6">
        <v>4000</v>
      </c>
      <c r="O15095">
        <v>2</v>
      </c>
      <c r="P15095">
        <v>4084</v>
      </c>
      <c r="Q15095" t="s">
        <v>14627</v>
      </c>
      <c r="R15095" s="1">
        <v>0.83015046296296291</v>
      </c>
      <c r="S15095" s="1"/>
      <c r="T15095" s="1"/>
      <c r="U15095" s="1"/>
      <c r="V15095" s="1"/>
      <c r="Y15095" t="s">
        <v>27</v>
      </c>
    </row>
    <row r="15096" spans="1:25" x14ac:dyDescent="0.3">
      <c r="A15096">
        <v>4286794200</v>
      </c>
      <c r="B15096" t="s">
        <v>6602</v>
      </c>
      <c r="D15096" t="s">
        <v>3250</v>
      </c>
      <c r="E15096" t="s">
        <v>15285</v>
      </c>
      <c r="F15096">
        <v>45299</v>
      </c>
      <c r="G15096">
        <v>4000</v>
      </c>
      <c r="H15096">
        <v>41299</v>
      </c>
      <c r="I15096" s="6" t="s">
        <v>15444</v>
      </c>
      <c r="J15096">
        <v>4286794200</v>
      </c>
      <c r="K15096" s="6" t="s">
        <v>6602</v>
      </c>
      <c r="M15096" t="s">
        <v>28</v>
      </c>
      <c r="N15096" s="6">
        <v>4000</v>
      </c>
      <c r="O15096">
        <v>2</v>
      </c>
      <c r="P15096">
        <v>2485</v>
      </c>
      <c r="Q15096" t="s">
        <v>14627</v>
      </c>
      <c r="R15096" s="1">
        <v>0.83149305555555564</v>
      </c>
      <c r="S15096" s="1"/>
      <c r="T15096" s="1"/>
      <c r="U15096" s="1"/>
      <c r="V15096" s="1"/>
      <c r="Y15096" t="s">
        <v>27</v>
      </c>
    </row>
    <row r="15097" spans="1:25" x14ac:dyDescent="0.3">
      <c r="A15097">
        <v>4168178000</v>
      </c>
      <c r="B15097" t="s">
        <v>6710</v>
      </c>
      <c r="D15097" t="s">
        <v>53</v>
      </c>
      <c r="E15097" t="s">
        <v>15442</v>
      </c>
      <c r="F15097">
        <v>56000</v>
      </c>
      <c r="G15097">
        <v>4000</v>
      </c>
      <c r="H15097">
        <v>52000</v>
      </c>
      <c r="I15097" s="6" t="s">
        <v>15445</v>
      </c>
      <c r="J15097">
        <v>4168178000</v>
      </c>
      <c r="K15097" s="6" t="s">
        <v>6710</v>
      </c>
      <c r="M15097" t="s">
        <v>108</v>
      </c>
      <c r="N15097" s="6">
        <v>4000</v>
      </c>
      <c r="O15097">
        <v>2</v>
      </c>
      <c r="P15097">
        <v>4084</v>
      </c>
      <c r="Q15097" t="s">
        <v>14627</v>
      </c>
      <c r="R15097" s="1">
        <v>0.83177083333333324</v>
      </c>
      <c r="S15097" s="1"/>
      <c r="T15097" s="1"/>
      <c r="U15097" s="1"/>
      <c r="V15097" s="1"/>
      <c r="Y15097" t="s">
        <v>27</v>
      </c>
    </row>
    <row r="15098" spans="1:25" x14ac:dyDescent="0.3">
      <c r="A15098">
        <v>9736762000</v>
      </c>
      <c r="B15098" t="s">
        <v>15270</v>
      </c>
      <c r="D15098" t="s">
        <v>2208</v>
      </c>
      <c r="E15098" t="s">
        <v>15271</v>
      </c>
      <c r="F15098">
        <v>29968</v>
      </c>
      <c r="G15098">
        <v>4000</v>
      </c>
      <c r="H15098">
        <v>25968</v>
      </c>
      <c r="I15098" s="6" t="s">
        <v>15446</v>
      </c>
      <c r="J15098">
        <v>9736762000</v>
      </c>
      <c r="K15098" s="6" t="s">
        <v>15270</v>
      </c>
      <c r="M15098" t="s">
        <v>1775</v>
      </c>
      <c r="N15098" s="6">
        <v>4000</v>
      </c>
      <c r="O15098">
        <v>2</v>
      </c>
      <c r="P15098">
        <v>2485</v>
      </c>
      <c r="Q15098" t="s">
        <v>14627</v>
      </c>
      <c r="R15098" s="1">
        <v>0.83210648148148147</v>
      </c>
      <c r="S15098" s="1"/>
      <c r="T15098" s="1"/>
      <c r="U15098" s="1"/>
      <c r="V15098" s="1"/>
      <c r="Y15098" t="s">
        <v>27</v>
      </c>
    </row>
    <row r="15099" spans="1:25" x14ac:dyDescent="0.3">
      <c r="A15099">
        <v>7834826700</v>
      </c>
      <c r="B15099" t="s">
        <v>189</v>
      </c>
      <c r="D15099" t="s">
        <v>2151</v>
      </c>
      <c r="E15099" t="s">
        <v>15027</v>
      </c>
      <c r="F15099">
        <v>32275</v>
      </c>
      <c r="G15099">
        <v>4000</v>
      </c>
      <c r="H15099">
        <v>28275</v>
      </c>
      <c r="I15099" s="6" t="s">
        <v>15447</v>
      </c>
      <c r="J15099">
        <v>7834826700</v>
      </c>
      <c r="K15099" s="6" t="s">
        <v>189</v>
      </c>
      <c r="L15099" t="s">
        <v>191</v>
      </c>
      <c r="M15099" t="s">
        <v>22</v>
      </c>
      <c r="N15099" s="6">
        <v>4000</v>
      </c>
      <c r="O15099">
        <v>2</v>
      </c>
      <c r="P15099">
        <v>2485</v>
      </c>
      <c r="Q15099" t="s">
        <v>14627</v>
      </c>
      <c r="R15099" s="1">
        <v>0.83267361111111116</v>
      </c>
      <c r="S15099" s="1"/>
      <c r="T15099" s="1"/>
      <c r="U15099" s="1"/>
      <c r="V15099" s="1"/>
      <c r="Y15099" t="s">
        <v>27</v>
      </c>
    </row>
    <row r="15100" spans="1:25" x14ac:dyDescent="0.3">
      <c r="A15100">
        <v>6334489300</v>
      </c>
      <c r="B15100" t="s">
        <v>2998</v>
      </c>
      <c r="D15100" t="s">
        <v>2999</v>
      </c>
      <c r="E15100" t="s">
        <v>14943</v>
      </c>
      <c r="F15100">
        <v>16087</v>
      </c>
      <c r="G15100">
        <v>3000</v>
      </c>
      <c r="H15100">
        <v>13087</v>
      </c>
      <c r="I15100" s="6" t="s">
        <v>15448</v>
      </c>
      <c r="J15100">
        <v>6334489300</v>
      </c>
      <c r="K15100" s="6" t="s">
        <v>2998</v>
      </c>
      <c r="L15100" t="s">
        <v>3002</v>
      </c>
      <c r="M15100" t="s">
        <v>2599</v>
      </c>
      <c r="N15100" s="6">
        <v>3000</v>
      </c>
      <c r="O15100">
        <v>2</v>
      </c>
      <c r="P15100">
        <v>4084</v>
      </c>
      <c r="Q15100" t="s">
        <v>14627</v>
      </c>
      <c r="R15100" s="1">
        <v>0.83284722222222218</v>
      </c>
      <c r="S15100" s="1"/>
      <c r="T15100" s="1"/>
      <c r="U15100" s="1"/>
      <c r="V15100" s="1"/>
      <c r="Y15100" t="s">
        <v>27</v>
      </c>
    </row>
    <row r="15101" spans="1:25" x14ac:dyDescent="0.3">
      <c r="A15101">
        <v>439497600</v>
      </c>
      <c r="B15101" t="s">
        <v>14616</v>
      </c>
      <c r="D15101" t="s">
        <v>48</v>
      </c>
      <c r="E15101" t="s">
        <v>14045</v>
      </c>
      <c r="F15101">
        <v>5462</v>
      </c>
      <c r="G15101">
        <v>2000</v>
      </c>
      <c r="H15101">
        <v>3462</v>
      </c>
      <c r="I15101" s="6" t="s">
        <v>15449</v>
      </c>
      <c r="J15101">
        <v>439497600</v>
      </c>
      <c r="K15101" s="6" t="s">
        <v>14616</v>
      </c>
      <c r="M15101" t="s">
        <v>81</v>
      </c>
      <c r="N15101" s="6">
        <v>2000</v>
      </c>
      <c r="O15101">
        <v>2</v>
      </c>
      <c r="P15101">
        <v>405</v>
      </c>
      <c r="Q15101" t="s">
        <v>14627</v>
      </c>
      <c r="R15101" s="1">
        <v>0.83447916666666666</v>
      </c>
      <c r="S15101" s="1"/>
      <c r="T15101" s="1"/>
      <c r="U15101" s="1"/>
      <c r="V15101" s="1"/>
      <c r="Y15101" t="s">
        <v>27</v>
      </c>
    </row>
    <row r="15102" spans="1:25" x14ac:dyDescent="0.3">
      <c r="A15102">
        <v>9767931200</v>
      </c>
      <c r="B15102" t="s">
        <v>4569</v>
      </c>
      <c r="D15102" t="s">
        <v>670</v>
      </c>
      <c r="E15102" t="s">
        <v>12999</v>
      </c>
      <c r="F15102">
        <v>10285</v>
      </c>
      <c r="G15102">
        <v>4000</v>
      </c>
      <c r="H15102">
        <v>6285</v>
      </c>
      <c r="I15102" s="6" t="s">
        <v>15450</v>
      </c>
      <c r="J15102">
        <v>9767931200</v>
      </c>
      <c r="K15102" s="6" t="s">
        <v>4569</v>
      </c>
      <c r="M15102" t="s">
        <v>138</v>
      </c>
      <c r="N15102" s="6">
        <v>4000</v>
      </c>
      <c r="O15102">
        <v>2</v>
      </c>
      <c r="P15102">
        <v>4084</v>
      </c>
      <c r="Q15102" t="s">
        <v>14627</v>
      </c>
      <c r="R15102" s="1">
        <v>0.83881944444444445</v>
      </c>
      <c r="S15102" s="1"/>
      <c r="T15102" s="1"/>
      <c r="U15102" s="1"/>
      <c r="V15102" s="1"/>
      <c r="Y15102" t="s">
        <v>27</v>
      </c>
    </row>
    <row r="15103" spans="1:25" x14ac:dyDescent="0.3">
      <c r="A15103">
        <v>278090900</v>
      </c>
      <c r="B15103" t="s">
        <v>15388</v>
      </c>
      <c r="D15103" t="s">
        <v>1166</v>
      </c>
      <c r="E15103" t="s">
        <v>15389</v>
      </c>
      <c r="F15103">
        <v>5910</v>
      </c>
      <c r="G15103">
        <v>2500</v>
      </c>
      <c r="H15103">
        <v>3410</v>
      </c>
      <c r="I15103" s="6" t="s">
        <v>15451</v>
      </c>
      <c r="J15103">
        <v>278090900</v>
      </c>
      <c r="K15103" s="6" t="s">
        <v>15388</v>
      </c>
      <c r="L15103" t="s">
        <v>3119</v>
      </c>
      <c r="M15103" t="s">
        <v>32</v>
      </c>
      <c r="N15103" s="6">
        <v>2500</v>
      </c>
      <c r="O15103">
        <v>2</v>
      </c>
      <c r="P15103">
        <v>3028</v>
      </c>
      <c r="Q15103" t="s">
        <v>14627</v>
      </c>
      <c r="R15103" s="1">
        <v>0.83884259259259253</v>
      </c>
      <c r="S15103" s="1"/>
      <c r="T15103" s="1"/>
      <c r="U15103" s="1"/>
      <c r="V15103" s="1"/>
      <c r="Y15103" t="s">
        <v>27</v>
      </c>
    </row>
    <row r="15104" spans="1:25" x14ac:dyDescent="0.3">
      <c r="A15104">
        <v>4168178000</v>
      </c>
      <c r="B15104" t="s">
        <v>6710</v>
      </c>
      <c r="D15104" t="s">
        <v>53</v>
      </c>
      <c r="E15104" t="s">
        <v>15442</v>
      </c>
      <c r="F15104">
        <v>52000</v>
      </c>
      <c r="G15104">
        <v>4000</v>
      </c>
      <c r="H15104">
        <v>48000</v>
      </c>
      <c r="I15104" s="6" t="s">
        <v>15452</v>
      </c>
      <c r="J15104">
        <v>4168178000</v>
      </c>
      <c r="K15104" s="6" t="s">
        <v>6710</v>
      </c>
      <c r="M15104" t="s">
        <v>108</v>
      </c>
      <c r="N15104" s="6">
        <v>4000</v>
      </c>
      <c r="O15104">
        <v>2</v>
      </c>
      <c r="P15104">
        <v>4084</v>
      </c>
      <c r="Q15104" t="s">
        <v>14627</v>
      </c>
      <c r="R15104" s="1">
        <v>0.83918981481481481</v>
      </c>
      <c r="S15104" s="1"/>
      <c r="T15104" s="1"/>
      <c r="U15104" s="1"/>
      <c r="V15104" s="1"/>
      <c r="Y15104" t="s">
        <v>27</v>
      </c>
    </row>
    <row r="15105" spans="1:25" x14ac:dyDescent="0.3">
      <c r="A15105">
        <v>1716555000</v>
      </c>
      <c r="B15105" t="s">
        <v>72</v>
      </c>
      <c r="D15105" t="s">
        <v>53</v>
      </c>
      <c r="E15105" t="s">
        <v>15119</v>
      </c>
      <c r="F15105">
        <v>21921</v>
      </c>
      <c r="G15105">
        <v>3000</v>
      </c>
      <c r="H15105">
        <v>18921</v>
      </c>
      <c r="I15105" s="6" t="s">
        <v>15453</v>
      </c>
      <c r="J15105">
        <v>1716555000</v>
      </c>
      <c r="K15105" s="6" t="s">
        <v>72</v>
      </c>
      <c r="M15105">
        <v>87</v>
      </c>
      <c r="N15105" s="6">
        <v>3000</v>
      </c>
      <c r="O15105">
        <v>2</v>
      </c>
      <c r="P15105">
        <v>4084</v>
      </c>
      <c r="Q15105" t="s">
        <v>14627</v>
      </c>
      <c r="R15105" s="1">
        <v>0.83981481481481479</v>
      </c>
      <c r="S15105" s="1"/>
      <c r="T15105" s="1"/>
      <c r="U15105" s="1"/>
      <c r="V15105" s="1"/>
      <c r="Y15105" t="s">
        <v>27</v>
      </c>
    </row>
    <row r="15106" spans="1:25" x14ac:dyDescent="0.3">
      <c r="A15106">
        <v>3396931700</v>
      </c>
      <c r="B15106" t="s">
        <v>4575</v>
      </c>
      <c r="D15106" t="s">
        <v>119</v>
      </c>
      <c r="E15106" t="s">
        <v>15407</v>
      </c>
      <c r="F15106">
        <v>26234</v>
      </c>
      <c r="G15106">
        <v>3000</v>
      </c>
      <c r="H15106">
        <v>23234</v>
      </c>
      <c r="I15106" s="6" t="s">
        <v>15454</v>
      </c>
      <c r="J15106">
        <v>3396931700</v>
      </c>
      <c r="K15106" s="6" t="s">
        <v>4575</v>
      </c>
      <c r="M15106" t="s">
        <v>63</v>
      </c>
      <c r="N15106" s="6">
        <v>3000</v>
      </c>
      <c r="O15106">
        <v>2</v>
      </c>
      <c r="P15106">
        <v>405</v>
      </c>
      <c r="Q15106" t="s">
        <v>14627</v>
      </c>
      <c r="R15106" s="1">
        <v>0.84108796296296295</v>
      </c>
      <c r="S15106" s="1"/>
      <c r="T15106" s="1"/>
      <c r="U15106" s="1"/>
      <c r="V15106" s="1"/>
      <c r="Y15106" t="s">
        <v>27</v>
      </c>
    </row>
    <row r="15107" spans="1:25" x14ac:dyDescent="0.3">
      <c r="A15107">
        <v>4286794200</v>
      </c>
      <c r="B15107" t="s">
        <v>6602</v>
      </c>
      <c r="D15107" t="s">
        <v>3250</v>
      </c>
      <c r="E15107" t="s">
        <v>15285</v>
      </c>
      <c r="F15107">
        <v>41299</v>
      </c>
      <c r="G15107">
        <v>4000</v>
      </c>
      <c r="H15107">
        <v>37299</v>
      </c>
      <c r="I15107" s="6" t="s">
        <v>15455</v>
      </c>
      <c r="J15107">
        <v>4286794200</v>
      </c>
      <c r="K15107" s="6" t="s">
        <v>6602</v>
      </c>
      <c r="M15107" t="s">
        <v>28</v>
      </c>
      <c r="N15107" s="6">
        <v>4000</v>
      </c>
      <c r="O15107">
        <v>2</v>
      </c>
      <c r="P15107">
        <v>2485</v>
      </c>
      <c r="Q15107" t="s">
        <v>14627</v>
      </c>
      <c r="R15107" s="1">
        <v>0.8424652777777778</v>
      </c>
      <c r="S15107" s="1"/>
      <c r="T15107" s="1"/>
      <c r="U15107" s="1"/>
      <c r="V15107" s="1"/>
      <c r="Y15107" t="s">
        <v>27</v>
      </c>
    </row>
    <row r="15108" spans="1:25" x14ac:dyDescent="0.3">
      <c r="A15108">
        <v>7834826700</v>
      </c>
      <c r="B15108" t="s">
        <v>189</v>
      </c>
      <c r="D15108" t="s">
        <v>2151</v>
      </c>
      <c r="E15108" t="s">
        <v>15027</v>
      </c>
      <c r="F15108">
        <v>28275</v>
      </c>
      <c r="G15108">
        <v>4000</v>
      </c>
      <c r="H15108">
        <v>24275</v>
      </c>
      <c r="I15108" s="6" t="s">
        <v>15456</v>
      </c>
      <c r="J15108">
        <v>7834826700</v>
      </c>
      <c r="K15108" s="6" t="s">
        <v>189</v>
      </c>
      <c r="L15108" t="s">
        <v>191</v>
      </c>
      <c r="M15108" t="s">
        <v>22</v>
      </c>
      <c r="N15108" s="6">
        <v>4000</v>
      </c>
      <c r="O15108">
        <v>2</v>
      </c>
      <c r="P15108">
        <v>2485</v>
      </c>
      <c r="Q15108" t="s">
        <v>14627</v>
      </c>
      <c r="R15108" s="1">
        <v>0.84429398148148149</v>
      </c>
      <c r="S15108" s="1"/>
      <c r="T15108" s="1"/>
      <c r="U15108" s="1"/>
      <c r="V15108" s="1"/>
      <c r="Y15108" t="s">
        <v>27</v>
      </c>
    </row>
    <row r="15109" spans="1:25" x14ac:dyDescent="0.3">
      <c r="A15109">
        <v>4168178000</v>
      </c>
      <c r="B15109" t="s">
        <v>6710</v>
      </c>
      <c r="D15109" t="s">
        <v>53</v>
      </c>
      <c r="E15109" t="s">
        <v>14642</v>
      </c>
      <c r="F15109">
        <v>1316</v>
      </c>
      <c r="G15109">
        <v>1316</v>
      </c>
      <c r="H15109">
        <v>0</v>
      </c>
      <c r="I15109" s="6" t="s">
        <v>15396</v>
      </c>
      <c r="J15109">
        <v>4168178000</v>
      </c>
      <c r="K15109" s="6" t="s">
        <v>6710</v>
      </c>
      <c r="M15109" t="s">
        <v>108</v>
      </c>
      <c r="N15109" s="6">
        <v>1316</v>
      </c>
      <c r="O15109">
        <v>1</v>
      </c>
      <c r="P15109">
        <v>4084</v>
      </c>
      <c r="Q15109" t="s">
        <v>14627</v>
      </c>
      <c r="R15109" s="1">
        <v>0.84620370370370368</v>
      </c>
      <c r="S15109" s="1"/>
      <c r="T15109" s="1"/>
      <c r="U15109" s="1"/>
      <c r="V15109" s="1"/>
      <c r="W15109" t="s">
        <v>12981</v>
      </c>
      <c r="X15109" t="s">
        <v>187</v>
      </c>
      <c r="Y15109" t="s">
        <v>25</v>
      </c>
    </row>
    <row r="15110" spans="1:25" x14ac:dyDescent="0.3">
      <c r="A15110">
        <v>439497600</v>
      </c>
      <c r="B15110" t="s">
        <v>14616</v>
      </c>
      <c r="D15110" t="s">
        <v>48</v>
      </c>
      <c r="E15110" t="s">
        <v>14045</v>
      </c>
      <c r="F15110">
        <v>3462</v>
      </c>
      <c r="G15110">
        <v>2000</v>
      </c>
      <c r="H15110">
        <v>1462</v>
      </c>
      <c r="I15110" s="6" t="s">
        <v>15457</v>
      </c>
      <c r="J15110">
        <v>439497600</v>
      </c>
      <c r="K15110" s="6" t="s">
        <v>14616</v>
      </c>
      <c r="M15110" t="s">
        <v>81</v>
      </c>
      <c r="N15110" s="6">
        <v>2000</v>
      </c>
      <c r="O15110">
        <v>2</v>
      </c>
      <c r="P15110">
        <v>405</v>
      </c>
      <c r="Q15110" t="s">
        <v>14627</v>
      </c>
      <c r="R15110" s="1">
        <v>0.84848379629629633</v>
      </c>
      <c r="S15110" s="1"/>
      <c r="T15110" s="1"/>
      <c r="U15110" s="1"/>
      <c r="V15110" s="1"/>
      <c r="Y15110" t="s">
        <v>27</v>
      </c>
    </row>
    <row r="15111" spans="1:25" x14ac:dyDescent="0.3">
      <c r="A15111">
        <v>6334489300</v>
      </c>
      <c r="B15111" t="s">
        <v>2998</v>
      </c>
      <c r="D15111" t="s">
        <v>2999</v>
      </c>
      <c r="E15111" t="s">
        <v>14943</v>
      </c>
      <c r="F15111">
        <v>13087</v>
      </c>
      <c r="G15111">
        <v>3000</v>
      </c>
      <c r="H15111">
        <v>10087</v>
      </c>
      <c r="I15111" s="6" t="s">
        <v>15458</v>
      </c>
      <c r="J15111">
        <v>6334489300</v>
      </c>
      <c r="K15111" s="6" t="s">
        <v>2998</v>
      </c>
      <c r="L15111" t="s">
        <v>3002</v>
      </c>
      <c r="M15111" t="s">
        <v>2599</v>
      </c>
      <c r="N15111" s="6">
        <v>3000</v>
      </c>
      <c r="O15111">
        <v>2</v>
      </c>
      <c r="P15111">
        <v>4084</v>
      </c>
      <c r="Q15111" t="s">
        <v>14627</v>
      </c>
      <c r="R15111" s="1">
        <v>0.8485300925925926</v>
      </c>
      <c r="S15111" s="1"/>
      <c r="T15111" s="1"/>
      <c r="U15111" s="1"/>
      <c r="V15111" s="1"/>
      <c r="Y15111" t="s">
        <v>27</v>
      </c>
    </row>
    <row r="15112" spans="1:25" x14ac:dyDescent="0.3">
      <c r="A15112">
        <v>8965670200</v>
      </c>
      <c r="B15112" t="s">
        <v>9390</v>
      </c>
      <c r="D15112" t="s">
        <v>9391</v>
      </c>
      <c r="E15112" t="s">
        <v>14210</v>
      </c>
      <c r="F15112">
        <v>8662</v>
      </c>
      <c r="G15112">
        <v>2500</v>
      </c>
      <c r="H15112">
        <v>6162</v>
      </c>
      <c r="I15112" s="6" t="s">
        <v>15459</v>
      </c>
      <c r="J15112">
        <v>8965670200</v>
      </c>
      <c r="K15112" s="6" t="s">
        <v>9390</v>
      </c>
      <c r="M15112" t="s">
        <v>29</v>
      </c>
      <c r="N15112" s="6">
        <v>2500</v>
      </c>
      <c r="O15112">
        <v>2</v>
      </c>
      <c r="P15112">
        <v>3028</v>
      </c>
      <c r="Q15112" t="s">
        <v>14627</v>
      </c>
      <c r="R15112" s="1">
        <v>0.84870370370370374</v>
      </c>
      <c r="S15112" s="1"/>
      <c r="T15112" s="1"/>
      <c r="U15112" s="1"/>
      <c r="V15112" s="1"/>
      <c r="Y15112" t="s">
        <v>27</v>
      </c>
    </row>
    <row r="15113" spans="1:25" x14ac:dyDescent="0.3">
      <c r="A15113">
        <v>439497600</v>
      </c>
      <c r="B15113" t="s">
        <v>14616</v>
      </c>
      <c r="D15113" t="s">
        <v>48</v>
      </c>
      <c r="E15113" t="s">
        <v>14045</v>
      </c>
      <c r="F15113">
        <v>1462</v>
      </c>
      <c r="G15113">
        <v>1462</v>
      </c>
      <c r="H15113">
        <v>0</v>
      </c>
      <c r="I15113" s="6" t="s">
        <v>15457</v>
      </c>
      <c r="J15113">
        <v>439497600</v>
      </c>
      <c r="K15113" s="6" t="s">
        <v>14616</v>
      </c>
      <c r="M15113" t="s">
        <v>81</v>
      </c>
      <c r="N15113" s="6">
        <v>1462</v>
      </c>
      <c r="O15113">
        <v>1</v>
      </c>
      <c r="P15113">
        <v>405</v>
      </c>
      <c r="Q15113" t="s">
        <v>14627</v>
      </c>
      <c r="R15113" s="1">
        <v>0.84896990740740741</v>
      </c>
      <c r="S15113" s="1"/>
      <c r="T15113" s="1"/>
      <c r="U15113" s="1"/>
      <c r="V15113" s="1"/>
      <c r="W15113" t="s">
        <v>14969</v>
      </c>
      <c r="X15113" t="s">
        <v>3211</v>
      </c>
      <c r="Y15113" t="s">
        <v>25</v>
      </c>
    </row>
    <row r="15114" spans="1:25" x14ac:dyDescent="0.3">
      <c r="A15114">
        <v>3396931700</v>
      </c>
      <c r="B15114" t="s">
        <v>4575</v>
      </c>
      <c r="D15114" t="s">
        <v>119</v>
      </c>
      <c r="E15114" t="s">
        <v>15407</v>
      </c>
      <c r="F15114">
        <v>23234</v>
      </c>
      <c r="G15114">
        <v>3000</v>
      </c>
      <c r="H15114">
        <v>20234</v>
      </c>
      <c r="I15114" s="6" t="s">
        <v>15460</v>
      </c>
      <c r="J15114">
        <v>3396931700</v>
      </c>
      <c r="K15114" s="6" t="s">
        <v>4575</v>
      </c>
      <c r="M15114" t="s">
        <v>63</v>
      </c>
      <c r="N15114" s="6">
        <v>3000</v>
      </c>
      <c r="O15114">
        <v>2</v>
      </c>
      <c r="P15114">
        <v>405</v>
      </c>
      <c r="Q15114" t="s">
        <v>14627</v>
      </c>
      <c r="R15114" s="1">
        <v>0.85011574074074081</v>
      </c>
      <c r="S15114" s="1"/>
      <c r="T15114" s="1"/>
      <c r="U15114" s="1"/>
      <c r="V15114" s="1"/>
      <c r="Y15114" t="s">
        <v>27</v>
      </c>
    </row>
    <row r="15115" spans="1:25" x14ac:dyDescent="0.3">
      <c r="A15115">
        <v>278090900</v>
      </c>
      <c r="B15115" t="s">
        <v>15388</v>
      </c>
      <c r="D15115" t="s">
        <v>1166</v>
      </c>
      <c r="E15115" t="s">
        <v>15389</v>
      </c>
      <c r="F15115">
        <v>3410</v>
      </c>
      <c r="G15115">
        <v>2500</v>
      </c>
      <c r="H15115">
        <v>910</v>
      </c>
      <c r="I15115" s="6" t="s">
        <v>15461</v>
      </c>
      <c r="J15115">
        <v>278090900</v>
      </c>
      <c r="K15115" s="6" t="s">
        <v>15388</v>
      </c>
      <c r="L15115" t="s">
        <v>3119</v>
      </c>
      <c r="M15115" t="s">
        <v>32</v>
      </c>
      <c r="N15115" s="6">
        <v>2500</v>
      </c>
      <c r="O15115">
        <v>2</v>
      </c>
      <c r="P15115">
        <v>3028</v>
      </c>
      <c r="Q15115" t="s">
        <v>14627</v>
      </c>
      <c r="R15115" s="1">
        <v>0.85084490740740737</v>
      </c>
      <c r="S15115" s="1"/>
      <c r="T15115" s="1"/>
      <c r="U15115" s="1"/>
      <c r="V15115" s="1"/>
      <c r="Y15115" t="s">
        <v>27</v>
      </c>
    </row>
    <row r="15116" spans="1:25" x14ac:dyDescent="0.3">
      <c r="A15116">
        <v>9736762000</v>
      </c>
      <c r="B15116" t="s">
        <v>15270</v>
      </c>
      <c r="D15116" t="s">
        <v>2208</v>
      </c>
      <c r="E15116" t="s">
        <v>15271</v>
      </c>
      <c r="F15116">
        <v>25968</v>
      </c>
      <c r="G15116">
        <v>4000</v>
      </c>
      <c r="H15116">
        <v>21968</v>
      </c>
      <c r="I15116" s="6" t="s">
        <v>15462</v>
      </c>
      <c r="J15116">
        <v>9736762000</v>
      </c>
      <c r="K15116" s="6" t="s">
        <v>15270</v>
      </c>
      <c r="M15116" t="s">
        <v>1775</v>
      </c>
      <c r="N15116" s="6">
        <v>4000</v>
      </c>
      <c r="O15116">
        <v>2</v>
      </c>
      <c r="P15116">
        <v>2485</v>
      </c>
      <c r="Q15116" t="s">
        <v>14627</v>
      </c>
      <c r="R15116" s="1">
        <v>0.85118055555555561</v>
      </c>
      <c r="S15116" s="1"/>
      <c r="T15116" s="1"/>
      <c r="U15116" s="1"/>
      <c r="V15116" s="1"/>
      <c r="Y15116" t="s">
        <v>27</v>
      </c>
    </row>
    <row r="15117" spans="1:25" x14ac:dyDescent="0.3">
      <c r="A15117">
        <v>278090900</v>
      </c>
      <c r="B15117" t="s">
        <v>15388</v>
      </c>
      <c r="D15117" t="s">
        <v>1166</v>
      </c>
      <c r="E15117" t="s">
        <v>15389</v>
      </c>
      <c r="F15117">
        <v>910</v>
      </c>
      <c r="G15117">
        <v>910</v>
      </c>
      <c r="H15117">
        <v>0</v>
      </c>
      <c r="I15117" s="6" t="s">
        <v>15461</v>
      </c>
      <c r="J15117">
        <v>278090900</v>
      </c>
      <c r="K15117" s="6" t="s">
        <v>15388</v>
      </c>
      <c r="L15117" t="s">
        <v>3119</v>
      </c>
      <c r="M15117" t="s">
        <v>32</v>
      </c>
      <c r="N15117" s="6">
        <v>910</v>
      </c>
      <c r="O15117">
        <v>1</v>
      </c>
      <c r="P15117">
        <v>3028</v>
      </c>
      <c r="Q15117" t="s">
        <v>14627</v>
      </c>
      <c r="R15117" s="1">
        <v>0.8515625</v>
      </c>
      <c r="S15117" s="1"/>
      <c r="T15117" s="1"/>
      <c r="U15117" s="1"/>
      <c r="V15117" s="1"/>
      <c r="W15117" t="s">
        <v>2073</v>
      </c>
      <c r="X15117">
        <v>4021516991</v>
      </c>
      <c r="Y15117" t="s">
        <v>25</v>
      </c>
    </row>
    <row r="15118" spans="1:25" x14ac:dyDescent="0.3">
      <c r="A15118">
        <v>4286794200</v>
      </c>
      <c r="B15118" t="s">
        <v>6602</v>
      </c>
      <c r="D15118" t="s">
        <v>3250</v>
      </c>
      <c r="E15118" t="s">
        <v>15285</v>
      </c>
      <c r="F15118">
        <v>37299</v>
      </c>
      <c r="G15118">
        <v>4000</v>
      </c>
      <c r="H15118">
        <v>33299</v>
      </c>
      <c r="I15118" s="6" t="s">
        <v>15463</v>
      </c>
      <c r="J15118">
        <v>4286794200</v>
      </c>
      <c r="K15118" s="6" t="s">
        <v>6602</v>
      </c>
      <c r="M15118" t="s">
        <v>28</v>
      </c>
      <c r="N15118" s="6">
        <v>4000</v>
      </c>
      <c r="O15118">
        <v>2</v>
      </c>
      <c r="P15118">
        <v>2485</v>
      </c>
      <c r="Q15118" t="s">
        <v>14627</v>
      </c>
      <c r="R15118" s="1">
        <v>0.8515625</v>
      </c>
      <c r="S15118" s="1"/>
      <c r="T15118" s="1"/>
      <c r="U15118" s="1"/>
      <c r="V15118" s="1"/>
      <c r="Y15118" t="s">
        <v>27</v>
      </c>
    </row>
    <row r="15119" spans="1:25" x14ac:dyDescent="0.3">
      <c r="A15119">
        <v>6915304600</v>
      </c>
      <c r="B15119" t="s">
        <v>1428</v>
      </c>
      <c r="D15119" t="s">
        <v>107</v>
      </c>
      <c r="E15119" t="s">
        <v>15433</v>
      </c>
      <c r="F15119">
        <v>79549</v>
      </c>
      <c r="G15119">
        <v>4000</v>
      </c>
      <c r="H15119">
        <v>75549</v>
      </c>
      <c r="I15119" s="6" t="s">
        <v>15464</v>
      </c>
      <c r="J15119">
        <v>6915304600</v>
      </c>
      <c r="K15119" s="6" t="s">
        <v>1428</v>
      </c>
      <c r="L15119" t="s">
        <v>1431</v>
      </c>
      <c r="M15119" t="s">
        <v>26</v>
      </c>
      <c r="N15119" s="6">
        <v>4000</v>
      </c>
      <c r="O15119">
        <v>2</v>
      </c>
      <c r="P15119">
        <v>539</v>
      </c>
      <c r="Q15119" t="s">
        <v>14627</v>
      </c>
      <c r="R15119" s="1">
        <v>0.85164351851851849</v>
      </c>
      <c r="S15119" s="1"/>
      <c r="T15119" s="1"/>
      <c r="U15119" s="1"/>
      <c r="V15119" s="1"/>
      <c r="Y15119" t="s">
        <v>27</v>
      </c>
    </row>
    <row r="15120" spans="1:25" x14ac:dyDescent="0.3">
      <c r="A15120">
        <v>9767931200</v>
      </c>
      <c r="B15120" t="s">
        <v>4569</v>
      </c>
      <c r="D15120" t="s">
        <v>670</v>
      </c>
      <c r="E15120" t="s">
        <v>12999</v>
      </c>
      <c r="F15120">
        <v>6285</v>
      </c>
      <c r="G15120">
        <v>4000</v>
      </c>
      <c r="H15120">
        <v>2285</v>
      </c>
      <c r="I15120" s="6" t="s">
        <v>15465</v>
      </c>
      <c r="J15120">
        <v>9767931200</v>
      </c>
      <c r="K15120" s="6" t="s">
        <v>4569</v>
      </c>
      <c r="M15120" t="s">
        <v>138</v>
      </c>
      <c r="N15120" s="6">
        <v>4000</v>
      </c>
      <c r="O15120">
        <v>2</v>
      </c>
      <c r="P15120">
        <v>4084</v>
      </c>
      <c r="Q15120" t="s">
        <v>14627</v>
      </c>
      <c r="R15120" s="1">
        <v>0.8545949074074074</v>
      </c>
      <c r="S15120" s="1"/>
      <c r="T15120" s="1"/>
      <c r="U15120" s="1"/>
      <c r="V15120" s="1"/>
      <c r="Y15120" t="s">
        <v>27</v>
      </c>
    </row>
    <row r="15121" spans="1:25" x14ac:dyDescent="0.3">
      <c r="A15121">
        <v>7550079300</v>
      </c>
      <c r="B15121" t="s">
        <v>40</v>
      </c>
      <c r="D15121" t="s">
        <v>41</v>
      </c>
      <c r="E15121" t="s">
        <v>12197</v>
      </c>
      <c r="F15121">
        <v>17111</v>
      </c>
      <c r="G15121">
        <v>3000</v>
      </c>
      <c r="H15121">
        <v>14111</v>
      </c>
      <c r="I15121" s="6" t="s">
        <v>15466</v>
      </c>
      <c r="J15121">
        <v>7550079300</v>
      </c>
      <c r="K15121" s="6" t="s">
        <v>40</v>
      </c>
      <c r="L15121" t="s">
        <v>42</v>
      </c>
      <c r="M15121" t="s">
        <v>35</v>
      </c>
      <c r="N15121" s="6">
        <v>3000</v>
      </c>
      <c r="O15121">
        <v>2</v>
      </c>
      <c r="P15121">
        <v>5254</v>
      </c>
      <c r="Q15121" t="s">
        <v>14627</v>
      </c>
      <c r="R15121" s="1">
        <v>0.85541666666666671</v>
      </c>
      <c r="S15121" s="1"/>
      <c r="T15121" s="1"/>
      <c r="U15121" s="1"/>
      <c r="V15121" s="1"/>
      <c r="Y15121" t="s">
        <v>27</v>
      </c>
    </row>
    <row r="15122" spans="1:25" x14ac:dyDescent="0.3">
      <c r="A15122">
        <v>9767931200</v>
      </c>
      <c r="B15122" t="s">
        <v>4569</v>
      </c>
      <c r="D15122" t="s">
        <v>670</v>
      </c>
      <c r="E15122" t="s">
        <v>12999</v>
      </c>
      <c r="F15122">
        <v>2285</v>
      </c>
      <c r="G15122">
        <v>2285</v>
      </c>
      <c r="H15122">
        <v>0</v>
      </c>
      <c r="I15122" s="6" t="s">
        <v>15465</v>
      </c>
      <c r="J15122">
        <v>9767931200</v>
      </c>
      <c r="K15122" s="6" t="s">
        <v>4569</v>
      </c>
      <c r="M15122" t="s">
        <v>138</v>
      </c>
      <c r="N15122" s="6">
        <v>2285</v>
      </c>
      <c r="O15122">
        <v>1</v>
      </c>
      <c r="P15122">
        <v>4084</v>
      </c>
      <c r="Q15122" t="s">
        <v>14627</v>
      </c>
      <c r="R15122" s="1">
        <v>0.85631944444444441</v>
      </c>
      <c r="S15122" s="1"/>
      <c r="T15122" s="1"/>
      <c r="U15122" s="1"/>
      <c r="V15122" s="1"/>
      <c r="W15122" t="s">
        <v>12558</v>
      </c>
      <c r="X15122" t="s">
        <v>187</v>
      </c>
      <c r="Y15122" t="s">
        <v>25</v>
      </c>
    </row>
    <row r="15123" spans="1:25" x14ac:dyDescent="0.3">
      <c r="A15123">
        <v>9484791500</v>
      </c>
      <c r="B15123" t="s">
        <v>206</v>
      </c>
      <c r="D15123" t="s">
        <v>61</v>
      </c>
      <c r="E15123" t="s">
        <v>15133</v>
      </c>
      <c r="F15123">
        <v>26946</v>
      </c>
      <c r="G15123">
        <v>3000</v>
      </c>
      <c r="H15123">
        <v>23946</v>
      </c>
      <c r="I15123" s="6" t="s">
        <v>15467</v>
      </c>
      <c r="J15123">
        <v>9484791500</v>
      </c>
      <c r="K15123" s="6" t="s">
        <v>206</v>
      </c>
      <c r="M15123" t="s">
        <v>2452</v>
      </c>
      <c r="N15123" s="6">
        <v>3000</v>
      </c>
      <c r="O15123">
        <v>2</v>
      </c>
      <c r="P15123">
        <v>405</v>
      </c>
      <c r="Q15123" t="s">
        <v>14627</v>
      </c>
      <c r="R15123" s="1">
        <v>0.85657407407407404</v>
      </c>
      <c r="S15123" s="1"/>
      <c r="T15123" s="1"/>
      <c r="U15123" s="1"/>
      <c r="V15123" s="1"/>
      <c r="Y15123" t="s">
        <v>27</v>
      </c>
    </row>
    <row r="15124" spans="1:25" x14ac:dyDescent="0.3">
      <c r="A15124">
        <v>9484791500</v>
      </c>
      <c r="B15124" t="s">
        <v>206</v>
      </c>
      <c r="D15124" t="s">
        <v>61</v>
      </c>
      <c r="E15124" t="s">
        <v>15133</v>
      </c>
      <c r="F15124">
        <v>23946</v>
      </c>
      <c r="G15124">
        <v>3000</v>
      </c>
      <c r="H15124">
        <v>20946</v>
      </c>
      <c r="I15124" s="6" t="s">
        <v>15468</v>
      </c>
      <c r="J15124">
        <v>9484791500</v>
      </c>
      <c r="K15124" s="6" t="s">
        <v>206</v>
      </c>
      <c r="M15124" t="s">
        <v>2452</v>
      </c>
      <c r="N15124" s="6">
        <v>3000</v>
      </c>
      <c r="O15124">
        <v>2</v>
      </c>
      <c r="P15124">
        <v>405</v>
      </c>
      <c r="Q15124" t="s">
        <v>14627</v>
      </c>
      <c r="R15124" s="1">
        <v>0.85804398148148142</v>
      </c>
      <c r="S15124" s="1"/>
      <c r="T15124" s="1"/>
      <c r="U15124" s="1"/>
      <c r="V15124" s="1"/>
      <c r="Y15124" t="s">
        <v>27</v>
      </c>
    </row>
    <row r="15125" spans="1:25" x14ac:dyDescent="0.3">
      <c r="A15125">
        <v>4168178000</v>
      </c>
      <c r="B15125" t="s">
        <v>6710</v>
      </c>
      <c r="D15125" t="s">
        <v>1116</v>
      </c>
      <c r="E15125" t="s">
        <v>14642</v>
      </c>
      <c r="F15125">
        <v>9095</v>
      </c>
      <c r="G15125">
        <v>4000</v>
      </c>
      <c r="H15125">
        <v>5095</v>
      </c>
      <c r="I15125" s="6" t="s">
        <v>15469</v>
      </c>
      <c r="J15125">
        <v>4168178000</v>
      </c>
      <c r="K15125" s="6" t="s">
        <v>6710</v>
      </c>
      <c r="M15125" t="s">
        <v>134</v>
      </c>
      <c r="N15125" s="6">
        <v>4000</v>
      </c>
      <c r="O15125">
        <v>2</v>
      </c>
      <c r="P15125">
        <v>4084</v>
      </c>
      <c r="Q15125" t="s">
        <v>14627</v>
      </c>
      <c r="R15125" s="1">
        <v>0.85812499999999992</v>
      </c>
      <c r="S15125" s="1"/>
      <c r="T15125" s="1"/>
      <c r="U15125" s="1"/>
      <c r="V15125" s="1"/>
      <c r="Y15125" t="s">
        <v>27</v>
      </c>
    </row>
    <row r="15126" spans="1:25" x14ac:dyDescent="0.3">
      <c r="A15126">
        <v>9863880600</v>
      </c>
      <c r="B15126" t="s">
        <v>5180</v>
      </c>
      <c r="D15126" t="s">
        <v>163</v>
      </c>
      <c r="E15126" t="s">
        <v>14814</v>
      </c>
      <c r="F15126">
        <v>34389</v>
      </c>
      <c r="G15126">
        <v>3000</v>
      </c>
      <c r="H15126">
        <v>31389</v>
      </c>
      <c r="I15126" s="6" t="s">
        <v>15470</v>
      </c>
      <c r="J15126">
        <v>9863880600</v>
      </c>
      <c r="K15126" s="6" t="s">
        <v>5180</v>
      </c>
      <c r="L15126" t="s">
        <v>5182</v>
      </c>
      <c r="M15126" t="s">
        <v>43</v>
      </c>
      <c r="N15126" s="6">
        <v>3000</v>
      </c>
      <c r="O15126">
        <v>2</v>
      </c>
      <c r="P15126">
        <v>5254</v>
      </c>
      <c r="Q15126" t="s">
        <v>14627</v>
      </c>
      <c r="R15126" s="1">
        <v>0.86034722222222226</v>
      </c>
      <c r="S15126" s="1"/>
      <c r="T15126" s="1"/>
      <c r="U15126" s="1"/>
      <c r="V15126" s="1"/>
      <c r="Y15126" t="s">
        <v>27</v>
      </c>
    </row>
    <row r="15127" spans="1:25" x14ac:dyDescent="0.3">
      <c r="A15127">
        <v>3396931700</v>
      </c>
      <c r="B15127" t="s">
        <v>4575</v>
      </c>
      <c r="D15127" t="s">
        <v>119</v>
      </c>
      <c r="E15127" t="s">
        <v>15407</v>
      </c>
      <c r="F15127">
        <v>20234</v>
      </c>
      <c r="G15127">
        <v>3000</v>
      </c>
      <c r="H15127">
        <v>17234</v>
      </c>
      <c r="I15127" s="6" t="s">
        <v>15471</v>
      </c>
      <c r="J15127">
        <v>3396931700</v>
      </c>
      <c r="K15127" s="6" t="s">
        <v>4575</v>
      </c>
      <c r="M15127" t="s">
        <v>63</v>
      </c>
      <c r="N15127" s="6">
        <v>3000</v>
      </c>
      <c r="O15127">
        <v>2</v>
      </c>
      <c r="P15127">
        <v>405</v>
      </c>
      <c r="Q15127" t="s">
        <v>14627</v>
      </c>
      <c r="R15127" s="1">
        <v>0.86083333333333334</v>
      </c>
      <c r="S15127" s="1"/>
      <c r="T15127" s="1"/>
      <c r="U15127" s="1"/>
      <c r="V15127" s="1"/>
      <c r="Y15127" t="s">
        <v>27</v>
      </c>
    </row>
    <row r="15128" spans="1:25" x14ac:dyDescent="0.3">
      <c r="A15128">
        <v>6334489300</v>
      </c>
      <c r="B15128" t="s">
        <v>2998</v>
      </c>
      <c r="D15128" t="s">
        <v>2999</v>
      </c>
      <c r="E15128" t="s">
        <v>14943</v>
      </c>
      <c r="F15128">
        <v>10087</v>
      </c>
      <c r="G15128">
        <v>3000</v>
      </c>
      <c r="H15128">
        <v>7087</v>
      </c>
      <c r="I15128" s="6" t="s">
        <v>15472</v>
      </c>
      <c r="J15128">
        <v>6334489300</v>
      </c>
      <c r="K15128" s="6" t="s">
        <v>2998</v>
      </c>
      <c r="L15128" t="s">
        <v>3002</v>
      </c>
      <c r="M15128" t="s">
        <v>2599</v>
      </c>
      <c r="N15128" s="6">
        <v>3000</v>
      </c>
      <c r="O15128">
        <v>2</v>
      </c>
      <c r="P15128">
        <v>4084</v>
      </c>
      <c r="Q15128" t="s">
        <v>14627</v>
      </c>
      <c r="R15128" s="1">
        <v>0.86094907407407406</v>
      </c>
      <c r="S15128" s="1"/>
      <c r="T15128" s="1"/>
      <c r="U15128" s="1"/>
      <c r="V15128" s="1"/>
      <c r="Y15128" t="s">
        <v>27</v>
      </c>
    </row>
    <row r="15129" spans="1:25" x14ac:dyDescent="0.3">
      <c r="A15129">
        <v>8625602900</v>
      </c>
      <c r="B15129" t="s">
        <v>1786</v>
      </c>
      <c r="D15129" t="s">
        <v>48</v>
      </c>
      <c r="E15129" t="s">
        <v>15473</v>
      </c>
      <c r="F15129">
        <v>21196</v>
      </c>
      <c r="G15129">
        <v>2000</v>
      </c>
      <c r="H15129">
        <v>19196</v>
      </c>
      <c r="I15129" s="6" t="s">
        <v>15474</v>
      </c>
      <c r="J15129">
        <v>8625602900</v>
      </c>
      <c r="K15129" s="6" t="s">
        <v>1786</v>
      </c>
      <c r="M15129" t="s">
        <v>81</v>
      </c>
      <c r="N15129" s="6">
        <v>2000</v>
      </c>
      <c r="O15129">
        <v>2</v>
      </c>
      <c r="P15129">
        <v>405</v>
      </c>
      <c r="Q15129" t="s">
        <v>14627</v>
      </c>
      <c r="R15129" s="1">
        <v>0.86342592592592593</v>
      </c>
      <c r="S15129" s="1"/>
      <c r="T15129" s="1"/>
      <c r="U15129" s="1"/>
      <c r="V15129" s="1"/>
      <c r="Y15129" t="s">
        <v>27</v>
      </c>
    </row>
    <row r="15130" spans="1:25" x14ac:dyDescent="0.3">
      <c r="A15130">
        <v>2098704900</v>
      </c>
      <c r="B15130" t="s">
        <v>69</v>
      </c>
      <c r="D15130" t="s">
        <v>31</v>
      </c>
      <c r="E15130" t="s">
        <v>15342</v>
      </c>
      <c r="F15130">
        <v>59728</v>
      </c>
      <c r="G15130">
        <v>10000</v>
      </c>
      <c r="H15130">
        <v>49728</v>
      </c>
      <c r="I15130" s="6" t="s">
        <v>15475</v>
      </c>
      <c r="J15130">
        <v>2098704900</v>
      </c>
      <c r="K15130" s="6" t="s">
        <v>69</v>
      </c>
      <c r="M15130" t="s">
        <v>70</v>
      </c>
      <c r="N15130" s="6">
        <v>10000</v>
      </c>
      <c r="O15130">
        <v>2</v>
      </c>
      <c r="P15130">
        <v>5254</v>
      </c>
      <c r="Q15130" t="s">
        <v>14627</v>
      </c>
      <c r="R15130" s="1">
        <v>0.86574074074074081</v>
      </c>
      <c r="S15130" s="1"/>
      <c r="T15130" s="1"/>
      <c r="U15130" s="1"/>
      <c r="V15130" s="1"/>
      <c r="Y15130" t="s">
        <v>27</v>
      </c>
    </row>
    <row r="15131" spans="1:25" x14ac:dyDescent="0.3">
      <c r="A15131">
        <v>9484791500</v>
      </c>
      <c r="B15131" t="s">
        <v>206</v>
      </c>
      <c r="D15131" t="s">
        <v>100</v>
      </c>
      <c r="E15131" t="s">
        <v>15410</v>
      </c>
      <c r="F15131">
        <v>17410</v>
      </c>
      <c r="G15131">
        <v>3000</v>
      </c>
      <c r="H15131">
        <v>14410</v>
      </c>
      <c r="I15131" s="6" t="s">
        <v>15476</v>
      </c>
      <c r="J15131">
        <v>9484791500</v>
      </c>
      <c r="K15131" s="6" t="s">
        <v>206</v>
      </c>
      <c r="M15131" t="s">
        <v>67</v>
      </c>
      <c r="N15131" s="6">
        <v>3000</v>
      </c>
      <c r="O15131">
        <v>2</v>
      </c>
      <c r="P15131">
        <v>405</v>
      </c>
      <c r="Q15131" t="s">
        <v>14627</v>
      </c>
      <c r="R15131" s="1">
        <v>0.8665856481481482</v>
      </c>
      <c r="S15131" s="1"/>
      <c r="T15131" s="1"/>
      <c r="U15131" s="1"/>
      <c r="V15131" s="1"/>
      <c r="Y15131" t="s">
        <v>27</v>
      </c>
    </row>
    <row r="15132" spans="1:25" x14ac:dyDescent="0.3">
      <c r="A15132">
        <v>9484791500</v>
      </c>
      <c r="B15132" t="s">
        <v>206</v>
      </c>
      <c r="D15132" t="s">
        <v>61</v>
      </c>
      <c r="E15132" t="s">
        <v>15133</v>
      </c>
      <c r="F15132">
        <v>20946</v>
      </c>
      <c r="G15132">
        <v>3000</v>
      </c>
      <c r="H15132">
        <v>17946</v>
      </c>
      <c r="I15132" s="6" t="s">
        <v>15477</v>
      </c>
      <c r="J15132">
        <v>9484791500</v>
      </c>
      <c r="K15132" s="6" t="s">
        <v>206</v>
      </c>
      <c r="M15132" t="s">
        <v>2452</v>
      </c>
      <c r="N15132" s="6">
        <v>3000</v>
      </c>
      <c r="O15132">
        <v>2</v>
      </c>
      <c r="P15132">
        <v>405</v>
      </c>
      <c r="Q15132" t="s">
        <v>14627</v>
      </c>
      <c r="R15132" s="1">
        <v>0.86893518518518509</v>
      </c>
      <c r="S15132" s="1"/>
      <c r="T15132" s="1"/>
      <c r="U15132" s="1"/>
      <c r="V15132" s="1"/>
      <c r="Y15132" t="s">
        <v>27</v>
      </c>
    </row>
    <row r="15133" spans="1:25" x14ac:dyDescent="0.3">
      <c r="A15133">
        <v>2178481800</v>
      </c>
      <c r="B15133" t="s">
        <v>147</v>
      </c>
      <c r="D15133" t="s">
        <v>273</v>
      </c>
      <c r="E15133" t="s">
        <v>15033</v>
      </c>
      <c r="F15133">
        <v>5259</v>
      </c>
      <c r="G15133">
        <v>3000</v>
      </c>
      <c r="H15133">
        <v>2259</v>
      </c>
      <c r="I15133" s="6" t="s">
        <v>15478</v>
      </c>
      <c r="J15133">
        <v>2178481800</v>
      </c>
      <c r="K15133" s="6" t="s">
        <v>147</v>
      </c>
      <c r="L15133" t="s">
        <v>150</v>
      </c>
      <c r="M15133" t="s">
        <v>39</v>
      </c>
      <c r="N15133" s="6">
        <v>3000</v>
      </c>
      <c r="O15133">
        <v>2</v>
      </c>
      <c r="P15133">
        <v>5254</v>
      </c>
      <c r="Q15133" t="s">
        <v>14627</v>
      </c>
      <c r="R15133" s="1">
        <v>0.86894675925925924</v>
      </c>
      <c r="S15133" s="1"/>
      <c r="T15133" s="1"/>
      <c r="U15133" s="1"/>
      <c r="V15133" s="1"/>
      <c r="Y15133" t="s">
        <v>27</v>
      </c>
    </row>
    <row r="15134" spans="1:25" x14ac:dyDescent="0.3">
      <c r="A15134">
        <v>4168178000</v>
      </c>
      <c r="B15134" t="s">
        <v>6710</v>
      </c>
      <c r="D15134" t="s">
        <v>53</v>
      </c>
      <c r="E15134" t="s">
        <v>15442</v>
      </c>
      <c r="F15134">
        <v>48000</v>
      </c>
      <c r="G15134">
        <v>4000</v>
      </c>
      <c r="H15134">
        <v>44000</v>
      </c>
      <c r="I15134" s="6" t="s">
        <v>15479</v>
      </c>
      <c r="J15134">
        <v>4168178000</v>
      </c>
      <c r="K15134" s="6" t="s">
        <v>6710</v>
      </c>
      <c r="M15134" t="s">
        <v>108</v>
      </c>
      <c r="N15134" s="6">
        <v>4000</v>
      </c>
      <c r="O15134">
        <v>2</v>
      </c>
      <c r="P15134">
        <v>4084</v>
      </c>
      <c r="Q15134" t="s">
        <v>14627</v>
      </c>
      <c r="R15134" s="1">
        <v>0.86922453703703706</v>
      </c>
      <c r="S15134" s="1"/>
      <c r="T15134" s="1"/>
      <c r="U15134" s="1"/>
      <c r="V15134" s="1"/>
      <c r="Y15134" t="s">
        <v>27</v>
      </c>
    </row>
    <row r="15135" spans="1:25" x14ac:dyDescent="0.3">
      <c r="A15135">
        <v>5313460200</v>
      </c>
      <c r="B15135" t="s">
        <v>15480</v>
      </c>
      <c r="D15135" t="s">
        <v>31</v>
      </c>
      <c r="E15135" t="s">
        <v>15481</v>
      </c>
      <c r="F15135">
        <v>14896</v>
      </c>
      <c r="G15135">
        <v>3000</v>
      </c>
      <c r="H15135">
        <v>11896</v>
      </c>
      <c r="I15135" s="6" t="s">
        <v>15482</v>
      </c>
      <c r="J15135">
        <v>5313460200</v>
      </c>
      <c r="K15135" s="6" t="s">
        <v>15480</v>
      </c>
      <c r="M15135" t="s">
        <v>140</v>
      </c>
      <c r="N15135" s="6">
        <v>3000</v>
      </c>
      <c r="O15135">
        <v>2</v>
      </c>
      <c r="P15135">
        <v>4084</v>
      </c>
      <c r="Q15135" t="s">
        <v>14627</v>
      </c>
      <c r="R15135" s="1">
        <v>0.86962962962962964</v>
      </c>
      <c r="S15135" s="1"/>
      <c r="T15135" s="1"/>
      <c r="U15135" s="1"/>
      <c r="V15135" s="1"/>
      <c r="Y15135" t="s">
        <v>27</v>
      </c>
    </row>
    <row r="15136" spans="1:25" x14ac:dyDescent="0.3">
      <c r="A15136">
        <v>9484791500</v>
      </c>
      <c r="B15136" t="s">
        <v>206</v>
      </c>
      <c r="D15136" t="s">
        <v>61</v>
      </c>
      <c r="E15136" t="s">
        <v>15133</v>
      </c>
      <c r="F15136">
        <v>17946</v>
      </c>
      <c r="G15136">
        <v>3000</v>
      </c>
      <c r="H15136">
        <v>14946</v>
      </c>
      <c r="I15136" s="6" t="s">
        <v>15483</v>
      </c>
      <c r="J15136">
        <v>9484791500</v>
      </c>
      <c r="K15136" s="6" t="s">
        <v>206</v>
      </c>
      <c r="M15136" t="s">
        <v>2452</v>
      </c>
      <c r="N15136" s="6">
        <v>3000</v>
      </c>
      <c r="O15136">
        <v>2</v>
      </c>
      <c r="P15136">
        <v>405</v>
      </c>
      <c r="Q15136" t="s">
        <v>14627</v>
      </c>
      <c r="R15136" s="1">
        <v>0.86986111111111108</v>
      </c>
      <c r="S15136" s="1"/>
      <c r="T15136" s="1"/>
      <c r="U15136" s="1"/>
      <c r="V15136" s="1"/>
      <c r="Y15136" t="s">
        <v>27</v>
      </c>
    </row>
    <row r="15137" spans="1:25" x14ac:dyDescent="0.3">
      <c r="A15137">
        <v>1716555000</v>
      </c>
      <c r="B15137" t="s">
        <v>72</v>
      </c>
      <c r="D15137" t="s">
        <v>53</v>
      </c>
      <c r="E15137" t="s">
        <v>15119</v>
      </c>
      <c r="F15137">
        <v>18921</v>
      </c>
      <c r="G15137">
        <v>3000</v>
      </c>
      <c r="H15137">
        <v>15921</v>
      </c>
      <c r="I15137" s="6" t="s">
        <v>15484</v>
      </c>
      <c r="J15137">
        <v>1716555000</v>
      </c>
      <c r="K15137" s="6" t="s">
        <v>72</v>
      </c>
      <c r="M15137">
        <v>87</v>
      </c>
      <c r="N15137" s="6">
        <v>3000</v>
      </c>
      <c r="O15137">
        <v>2</v>
      </c>
      <c r="P15137">
        <v>4084</v>
      </c>
      <c r="Q15137" t="s">
        <v>14627</v>
      </c>
      <c r="R15137" s="1">
        <v>0.86998842592592596</v>
      </c>
      <c r="S15137" s="1"/>
      <c r="T15137" s="1"/>
      <c r="U15137" s="1"/>
      <c r="V15137" s="1"/>
      <c r="Y15137" t="s">
        <v>27</v>
      </c>
    </row>
    <row r="15138" spans="1:25" x14ac:dyDescent="0.3">
      <c r="A15138">
        <v>7550079300</v>
      </c>
      <c r="B15138" t="s">
        <v>40</v>
      </c>
      <c r="D15138" t="s">
        <v>41</v>
      </c>
      <c r="E15138" t="s">
        <v>12197</v>
      </c>
      <c r="F15138">
        <v>14111</v>
      </c>
      <c r="G15138">
        <v>3000</v>
      </c>
      <c r="H15138">
        <v>11111</v>
      </c>
      <c r="I15138" s="6" t="s">
        <v>15485</v>
      </c>
      <c r="J15138">
        <v>7550079300</v>
      </c>
      <c r="K15138" s="6" t="s">
        <v>40</v>
      </c>
      <c r="L15138" t="s">
        <v>42</v>
      </c>
      <c r="M15138" t="s">
        <v>35</v>
      </c>
      <c r="N15138" s="6">
        <v>3000</v>
      </c>
      <c r="O15138">
        <v>2</v>
      </c>
      <c r="P15138">
        <v>5254</v>
      </c>
      <c r="Q15138" t="s">
        <v>14627</v>
      </c>
      <c r="R15138" s="1">
        <v>0.87063657407407413</v>
      </c>
      <c r="S15138" s="1"/>
      <c r="T15138" s="1"/>
      <c r="U15138" s="1"/>
      <c r="V15138" s="1"/>
      <c r="Y15138" t="s">
        <v>27</v>
      </c>
    </row>
    <row r="15139" spans="1:25" x14ac:dyDescent="0.3">
      <c r="A15139">
        <v>6334489300</v>
      </c>
      <c r="B15139" t="s">
        <v>2998</v>
      </c>
      <c r="D15139" t="s">
        <v>2999</v>
      </c>
      <c r="E15139" t="s">
        <v>14943</v>
      </c>
      <c r="F15139">
        <v>7087</v>
      </c>
      <c r="G15139">
        <v>3000</v>
      </c>
      <c r="H15139">
        <v>4087</v>
      </c>
      <c r="I15139" s="6" t="s">
        <v>15486</v>
      </c>
      <c r="J15139">
        <v>6334489300</v>
      </c>
      <c r="K15139" s="6" t="s">
        <v>2998</v>
      </c>
      <c r="L15139" t="s">
        <v>3002</v>
      </c>
      <c r="M15139" t="s">
        <v>2599</v>
      </c>
      <c r="N15139" s="6">
        <v>3000</v>
      </c>
      <c r="O15139">
        <v>2</v>
      </c>
      <c r="P15139">
        <v>4084</v>
      </c>
      <c r="Q15139" t="s">
        <v>14627</v>
      </c>
      <c r="R15139" s="1">
        <v>0.87171296296296286</v>
      </c>
      <c r="S15139" s="1"/>
      <c r="T15139" s="1"/>
      <c r="U15139" s="1"/>
      <c r="V15139" s="1"/>
      <c r="Y15139" t="s">
        <v>27</v>
      </c>
    </row>
    <row r="15140" spans="1:25" x14ac:dyDescent="0.3">
      <c r="A15140">
        <v>1763176400</v>
      </c>
      <c r="B15140" t="s">
        <v>333</v>
      </c>
      <c r="D15140" t="s">
        <v>838</v>
      </c>
      <c r="E15140" t="s">
        <v>15336</v>
      </c>
      <c r="F15140">
        <v>17887</v>
      </c>
      <c r="G15140">
        <v>3000</v>
      </c>
      <c r="H15140">
        <v>14887</v>
      </c>
      <c r="I15140" s="6" t="s">
        <v>15487</v>
      </c>
      <c r="J15140">
        <v>1763176400</v>
      </c>
      <c r="K15140" s="6" t="s">
        <v>333</v>
      </c>
      <c r="L15140" t="s">
        <v>309</v>
      </c>
      <c r="M15140" t="s">
        <v>33</v>
      </c>
      <c r="N15140" s="6">
        <v>3000</v>
      </c>
      <c r="O15140">
        <v>2</v>
      </c>
      <c r="P15140">
        <v>5254</v>
      </c>
      <c r="Q15140" t="s">
        <v>14627</v>
      </c>
      <c r="R15140" s="1">
        <v>0.87216435185185182</v>
      </c>
      <c r="S15140" s="1"/>
      <c r="T15140" s="1"/>
      <c r="U15140" s="1"/>
      <c r="V15140" s="1"/>
      <c r="Y15140" t="s">
        <v>27</v>
      </c>
    </row>
    <row r="15141" spans="1:25" x14ac:dyDescent="0.3">
      <c r="A15141">
        <v>4168178000</v>
      </c>
      <c r="B15141" t="s">
        <v>6710</v>
      </c>
      <c r="D15141" t="s">
        <v>1116</v>
      </c>
      <c r="E15141" t="s">
        <v>14642</v>
      </c>
      <c r="F15141">
        <v>5095</v>
      </c>
      <c r="G15141">
        <v>4000</v>
      </c>
      <c r="H15141">
        <v>1095</v>
      </c>
      <c r="I15141" s="6" t="s">
        <v>15488</v>
      </c>
      <c r="J15141">
        <v>4168178000</v>
      </c>
      <c r="K15141" s="6" t="s">
        <v>6710</v>
      </c>
      <c r="M15141" t="s">
        <v>134</v>
      </c>
      <c r="N15141" s="6">
        <v>4000</v>
      </c>
      <c r="O15141">
        <v>2</v>
      </c>
      <c r="P15141">
        <v>4084</v>
      </c>
      <c r="Q15141" t="s">
        <v>14627</v>
      </c>
      <c r="R15141" s="1">
        <v>0.87282407407407403</v>
      </c>
      <c r="S15141" s="1"/>
      <c r="T15141" s="1"/>
      <c r="U15141" s="1"/>
      <c r="V15141" s="1"/>
      <c r="Y15141" t="s">
        <v>27</v>
      </c>
    </row>
    <row r="15142" spans="1:25" x14ac:dyDescent="0.3">
      <c r="A15142">
        <v>4168178000</v>
      </c>
      <c r="B15142" t="s">
        <v>6710</v>
      </c>
      <c r="D15142" t="s">
        <v>1116</v>
      </c>
      <c r="E15142" t="s">
        <v>14642</v>
      </c>
      <c r="F15142">
        <v>1095</v>
      </c>
      <c r="G15142">
        <v>1095</v>
      </c>
      <c r="H15142">
        <v>0</v>
      </c>
      <c r="I15142" s="6" t="s">
        <v>15488</v>
      </c>
      <c r="J15142">
        <v>4168178000</v>
      </c>
      <c r="K15142" s="6" t="s">
        <v>6710</v>
      </c>
      <c r="M15142" t="s">
        <v>134</v>
      </c>
      <c r="N15142" s="6">
        <v>1095</v>
      </c>
      <c r="O15142">
        <v>1</v>
      </c>
      <c r="P15142">
        <v>4084</v>
      </c>
      <c r="Q15142" t="s">
        <v>14627</v>
      </c>
      <c r="R15142" s="1">
        <v>0.87325231481481491</v>
      </c>
      <c r="S15142" s="1"/>
      <c r="T15142" s="1"/>
      <c r="U15142" s="1"/>
      <c r="V15142" s="1"/>
      <c r="W15142" t="s">
        <v>12558</v>
      </c>
      <c r="X15142" t="s">
        <v>187</v>
      </c>
      <c r="Y15142" t="s">
        <v>25</v>
      </c>
    </row>
    <row r="15143" spans="1:25" x14ac:dyDescent="0.3">
      <c r="A15143">
        <v>9484791500</v>
      </c>
      <c r="B15143" t="s">
        <v>206</v>
      </c>
      <c r="D15143" t="s">
        <v>61</v>
      </c>
      <c r="E15143" t="s">
        <v>15133</v>
      </c>
      <c r="F15143">
        <v>14946</v>
      </c>
      <c r="G15143">
        <v>3000</v>
      </c>
      <c r="H15143">
        <v>11946</v>
      </c>
      <c r="I15143" s="6" t="s">
        <v>15489</v>
      </c>
      <c r="J15143">
        <v>9484791500</v>
      </c>
      <c r="K15143" s="6" t="s">
        <v>206</v>
      </c>
      <c r="M15143" t="s">
        <v>2452</v>
      </c>
      <c r="N15143" s="6">
        <v>3000</v>
      </c>
      <c r="O15143">
        <v>2</v>
      </c>
      <c r="P15143">
        <v>405</v>
      </c>
      <c r="Q15143" t="s">
        <v>14627</v>
      </c>
      <c r="R15143" s="1">
        <v>0.87333333333333341</v>
      </c>
      <c r="S15143" s="1"/>
      <c r="T15143" s="1"/>
      <c r="U15143" s="1"/>
      <c r="V15143" s="1"/>
      <c r="Y15143" t="s">
        <v>27</v>
      </c>
    </row>
    <row r="15144" spans="1:25" x14ac:dyDescent="0.3">
      <c r="A15144">
        <v>9484791500</v>
      </c>
      <c r="B15144" t="s">
        <v>206</v>
      </c>
      <c r="D15144" t="s">
        <v>61</v>
      </c>
      <c r="E15144" t="s">
        <v>15133</v>
      </c>
      <c r="F15144">
        <v>11946</v>
      </c>
      <c r="G15144">
        <v>3000</v>
      </c>
      <c r="H15144">
        <v>8946</v>
      </c>
      <c r="I15144" s="6" t="s">
        <v>15490</v>
      </c>
      <c r="J15144">
        <v>9484791500</v>
      </c>
      <c r="K15144" s="6" t="s">
        <v>206</v>
      </c>
      <c r="M15144" t="s">
        <v>2452</v>
      </c>
      <c r="N15144" s="6">
        <v>3000</v>
      </c>
      <c r="O15144">
        <v>2</v>
      </c>
      <c r="P15144">
        <v>405</v>
      </c>
      <c r="Q15144" t="s">
        <v>14627</v>
      </c>
      <c r="R15144" s="1">
        <v>0.87490740740740736</v>
      </c>
      <c r="S15144" s="1"/>
      <c r="T15144" s="1"/>
      <c r="U15144" s="1"/>
      <c r="V15144" s="1"/>
      <c r="Y15144" t="s">
        <v>27</v>
      </c>
    </row>
    <row r="15145" spans="1:25" x14ac:dyDescent="0.3">
      <c r="A15145">
        <v>9863880600</v>
      </c>
      <c r="B15145" t="s">
        <v>5180</v>
      </c>
      <c r="D15145" t="s">
        <v>163</v>
      </c>
      <c r="E15145" t="s">
        <v>14814</v>
      </c>
      <c r="F15145">
        <v>31389</v>
      </c>
      <c r="G15145">
        <v>3000</v>
      </c>
      <c r="H15145">
        <v>28389</v>
      </c>
      <c r="I15145" s="6" t="s">
        <v>15491</v>
      </c>
      <c r="J15145">
        <v>9863880600</v>
      </c>
      <c r="K15145" s="6" t="s">
        <v>5180</v>
      </c>
      <c r="L15145" t="s">
        <v>5182</v>
      </c>
      <c r="M15145" t="s">
        <v>43</v>
      </c>
      <c r="N15145" s="6">
        <v>3000</v>
      </c>
      <c r="O15145">
        <v>2</v>
      </c>
      <c r="P15145">
        <v>5254</v>
      </c>
      <c r="Q15145" t="s">
        <v>14627</v>
      </c>
      <c r="R15145" s="1">
        <v>0.87640046296296292</v>
      </c>
      <c r="S15145" s="1"/>
      <c r="T15145" s="1"/>
      <c r="U15145" s="1"/>
      <c r="V15145" s="1"/>
      <c r="Y15145" t="s">
        <v>27</v>
      </c>
    </row>
    <row r="15146" spans="1:25" x14ac:dyDescent="0.3">
      <c r="A15146">
        <v>3396931700</v>
      </c>
      <c r="B15146" t="s">
        <v>4575</v>
      </c>
      <c r="D15146" t="s">
        <v>119</v>
      </c>
      <c r="E15146" t="s">
        <v>15407</v>
      </c>
      <c r="F15146">
        <v>17234</v>
      </c>
      <c r="G15146">
        <v>3000</v>
      </c>
      <c r="H15146">
        <v>14234</v>
      </c>
      <c r="I15146" s="6" t="s">
        <v>15492</v>
      </c>
      <c r="J15146">
        <v>3396931700</v>
      </c>
      <c r="K15146" s="6" t="s">
        <v>4575</v>
      </c>
      <c r="M15146" t="s">
        <v>63</v>
      </c>
      <c r="N15146" s="6">
        <v>3000</v>
      </c>
      <c r="O15146">
        <v>2</v>
      </c>
      <c r="P15146">
        <v>405</v>
      </c>
      <c r="Q15146" t="s">
        <v>14627</v>
      </c>
      <c r="R15146" s="1">
        <v>0.87641203703703707</v>
      </c>
      <c r="S15146" s="1"/>
      <c r="T15146" s="1"/>
      <c r="U15146" s="1"/>
      <c r="V15146" s="1"/>
      <c r="Y15146" t="s">
        <v>27</v>
      </c>
    </row>
    <row r="15147" spans="1:25" x14ac:dyDescent="0.3">
      <c r="A15147">
        <v>8625602900</v>
      </c>
      <c r="B15147" t="s">
        <v>1786</v>
      </c>
      <c r="D15147" t="s">
        <v>48</v>
      </c>
      <c r="E15147" t="s">
        <v>15473</v>
      </c>
      <c r="F15147">
        <v>19196</v>
      </c>
      <c r="G15147">
        <v>2000</v>
      </c>
      <c r="H15147">
        <v>17196</v>
      </c>
      <c r="I15147" s="6" t="s">
        <v>15493</v>
      </c>
      <c r="J15147">
        <v>8625602900</v>
      </c>
      <c r="K15147" s="6" t="s">
        <v>1786</v>
      </c>
      <c r="M15147" t="s">
        <v>81</v>
      </c>
      <c r="N15147" s="6">
        <v>2000</v>
      </c>
      <c r="O15147">
        <v>2</v>
      </c>
      <c r="P15147">
        <v>405</v>
      </c>
      <c r="Q15147" t="s">
        <v>14627</v>
      </c>
      <c r="R15147" s="1">
        <v>0.8774305555555556</v>
      </c>
      <c r="S15147" s="1"/>
      <c r="T15147" s="1"/>
      <c r="U15147" s="1"/>
      <c r="V15147" s="1"/>
      <c r="Y15147" t="s">
        <v>27</v>
      </c>
    </row>
    <row r="15148" spans="1:25" x14ac:dyDescent="0.3">
      <c r="A15148">
        <v>2178481800</v>
      </c>
      <c r="B15148" t="s">
        <v>147</v>
      </c>
      <c r="D15148" t="s">
        <v>8757</v>
      </c>
      <c r="E15148" t="s">
        <v>15330</v>
      </c>
      <c r="F15148">
        <v>32680</v>
      </c>
      <c r="G15148">
        <v>3000</v>
      </c>
      <c r="H15148">
        <v>29680</v>
      </c>
      <c r="I15148" s="6" t="s">
        <v>15494</v>
      </c>
      <c r="J15148">
        <v>2178481800</v>
      </c>
      <c r="K15148" s="6" t="s">
        <v>147</v>
      </c>
      <c r="L15148" t="s">
        <v>150</v>
      </c>
      <c r="M15148" t="s">
        <v>39</v>
      </c>
      <c r="N15148" s="6">
        <v>3000</v>
      </c>
      <c r="O15148">
        <v>2</v>
      </c>
      <c r="P15148">
        <v>5254</v>
      </c>
      <c r="Q15148" t="s">
        <v>14627</v>
      </c>
      <c r="R15148" s="1">
        <v>0.87760416666666663</v>
      </c>
      <c r="S15148" s="1"/>
      <c r="T15148" s="1"/>
      <c r="U15148" s="1"/>
      <c r="V15148" s="1"/>
      <c r="Y15148" t="s">
        <v>27</v>
      </c>
    </row>
    <row r="15149" spans="1:25" x14ac:dyDescent="0.3">
      <c r="A15149">
        <v>2178481800</v>
      </c>
      <c r="B15149" t="s">
        <v>147</v>
      </c>
      <c r="D15149" t="s">
        <v>273</v>
      </c>
      <c r="E15149" t="s">
        <v>15033</v>
      </c>
      <c r="F15149">
        <v>2259</v>
      </c>
      <c r="G15149">
        <v>2259</v>
      </c>
      <c r="H15149">
        <v>0</v>
      </c>
      <c r="I15149" s="6" t="s">
        <v>15478</v>
      </c>
      <c r="J15149">
        <v>2178481800</v>
      </c>
      <c r="K15149" s="6" t="s">
        <v>147</v>
      </c>
      <c r="L15149" t="s">
        <v>150</v>
      </c>
      <c r="M15149" t="s">
        <v>94</v>
      </c>
      <c r="N15149" s="6">
        <v>2259</v>
      </c>
      <c r="O15149">
        <v>1</v>
      </c>
      <c r="P15149">
        <v>5254</v>
      </c>
      <c r="Q15149" t="s">
        <v>14627</v>
      </c>
      <c r="R15149" s="1">
        <v>0.87974537037037026</v>
      </c>
      <c r="S15149" s="1"/>
      <c r="T15149" s="1"/>
      <c r="U15149" s="1"/>
      <c r="V15149" s="1"/>
      <c r="W15149" t="s">
        <v>15495</v>
      </c>
      <c r="X15149" t="s">
        <v>11185</v>
      </c>
      <c r="Y15149" t="s">
        <v>25</v>
      </c>
    </row>
    <row r="15150" spans="1:25" x14ac:dyDescent="0.3">
      <c r="A15150">
        <v>9484791500</v>
      </c>
      <c r="B15150" t="s">
        <v>206</v>
      </c>
      <c r="D15150" t="s">
        <v>100</v>
      </c>
      <c r="E15150" t="s">
        <v>15410</v>
      </c>
      <c r="F15150">
        <v>14410</v>
      </c>
      <c r="G15150">
        <v>3000</v>
      </c>
      <c r="H15150">
        <v>11410</v>
      </c>
      <c r="I15150" s="6" t="s">
        <v>15496</v>
      </c>
      <c r="J15150">
        <v>9484791500</v>
      </c>
      <c r="K15150" s="6" t="s">
        <v>206</v>
      </c>
      <c r="M15150" t="s">
        <v>67</v>
      </c>
      <c r="N15150" s="6">
        <v>3000</v>
      </c>
      <c r="O15150">
        <v>2</v>
      </c>
      <c r="P15150">
        <v>405</v>
      </c>
      <c r="Q15150" t="s">
        <v>14627</v>
      </c>
      <c r="R15150" s="1">
        <v>0.88278935185185192</v>
      </c>
      <c r="S15150" s="1"/>
      <c r="T15150" s="1"/>
      <c r="U15150" s="1"/>
      <c r="V15150" s="1"/>
      <c r="Y15150" t="s">
        <v>27</v>
      </c>
    </row>
    <row r="15151" spans="1:25" x14ac:dyDescent="0.3">
      <c r="A15151">
        <v>9484791500</v>
      </c>
      <c r="B15151" t="s">
        <v>206</v>
      </c>
      <c r="D15151" t="s">
        <v>61</v>
      </c>
      <c r="E15151" t="s">
        <v>15133</v>
      </c>
      <c r="F15151">
        <v>8946</v>
      </c>
      <c r="G15151">
        <v>3000</v>
      </c>
      <c r="H15151">
        <v>5946</v>
      </c>
      <c r="I15151" s="6" t="s">
        <v>15497</v>
      </c>
      <c r="J15151">
        <v>9484791500</v>
      </c>
      <c r="K15151" s="6" t="s">
        <v>206</v>
      </c>
      <c r="M15151" t="s">
        <v>2452</v>
      </c>
      <c r="N15151" s="6">
        <v>3000</v>
      </c>
      <c r="O15151">
        <v>2</v>
      </c>
      <c r="P15151">
        <v>405</v>
      </c>
      <c r="Q15151" t="s">
        <v>14627</v>
      </c>
      <c r="R15151" s="1">
        <v>0.88572916666666668</v>
      </c>
      <c r="S15151" s="1"/>
      <c r="T15151" s="1"/>
      <c r="U15151" s="1"/>
      <c r="V15151" s="1"/>
      <c r="Y15151" t="s">
        <v>27</v>
      </c>
    </row>
    <row r="15152" spans="1:25" x14ac:dyDescent="0.3">
      <c r="A15152">
        <v>9484791500</v>
      </c>
      <c r="B15152" t="s">
        <v>206</v>
      </c>
      <c r="D15152" t="s">
        <v>61</v>
      </c>
      <c r="E15152" t="s">
        <v>15133</v>
      </c>
      <c r="F15152">
        <v>5946</v>
      </c>
      <c r="G15152">
        <v>3000</v>
      </c>
      <c r="H15152">
        <v>2946</v>
      </c>
      <c r="I15152" s="6" t="s">
        <v>15498</v>
      </c>
      <c r="J15152">
        <v>9484791500</v>
      </c>
      <c r="K15152" s="6" t="s">
        <v>206</v>
      </c>
      <c r="M15152" t="s">
        <v>2452</v>
      </c>
      <c r="N15152" s="6">
        <v>3000</v>
      </c>
      <c r="O15152">
        <v>2</v>
      </c>
      <c r="P15152">
        <v>405</v>
      </c>
      <c r="Q15152" t="s">
        <v>14627</v>
      </c>
      <c r="R15152" s="1">
        <v>0.88673611111111106</v>
      </c>
      <c r="S15152" s="1"/>
      <c r="T15152" s="1"/>
      <c r="U15152" s="1"/>
      <c r="V15152" s="1"/>
      <c r="Y15152" t="s">
        <v>27</v>
      </c>
    </row>
    <row r="15153" spans="1:25" x14ac:dyDescent="0.3">
      <c r="A15153">
        <v>8063814000</v>
      </c>
      <c r="B15153" t="s">
        <v>15326</v>
      </c>
      <c r="D15153" t="s">
        <v>53</v>
      </c>
      <c r="E15153" t="s">
        <v>15327</v>
      </c>
      <c r="F15153">
        <v>9970</v>
      </c>
      <c r="G15153">
        <v>2000</v>
      </c>
      <c r="H15153">
        <v>7970</v>
      </c>
      <c r="I15153" s="6" t="s">
        <v>15499</v>
      </c>
      <c r="J15153">
        <v>8063814000</v>
      </c>
      <c r="K15153" s="6" t="s">
        <v>15326</v>
      </c>
      <c r="M15153" t="s">
        <v>2567</v>
      </c>
      <c r="N15153" s="6">
        <v>2000</v>
      </c>
      <c r="O15153">
        <v>2</v>
      </c>
      <c r="P15153">
        <v>405</v>
      </c>
      <c r="Q15153" t="s">
        <v>14627</v>
      </c>
      <c r="R15153" s="1">
        <v>0.88723379629629628</v>
      </c>
      <c r="S15153" s="1"/>
      <c r="T15153" s="1"/>
      <c r="U15153" s="1"/>
      <c r="V15153" s="1"/>
      <c r="Y15153" t="s">
        <v>27</v>
      </c>
    </row>
    <row r="15154" spans="1:25" x14ac:dyDescent="0.3">
      <c r="A15154">
        <v>9484791500</v>
      </c>
      <c r="B15154" t="s">
        <v>206</v>
      </c>
      <c r="D15154" t="s">
        <v>61</v>
      </c>
      <c r="E15154" t="s">
        <v>15133</v>
      </c>
      <c r="F15154">
        <v>2946</v>
      </c>
      <c r="G15154">
        <v>2946</v>
      </c>
      <c r="H15154">
        <v>0</v>
      </c>
      <c r="I15154" s="6" t="s">
        <v>15498</v>
      </c>
      <c r="J15154">
        <v>9484791500</v>
      </c>
      <c r="K15154" s="6" t="s">
        <v>206</v>
      </c>
      <c r="M15154" t="s">
        <v>2452</v>
      </c>
      <c r="N15154" s="6">
        <v>2946</v>
      </c>
      <c r="O15154">
        <v>1</v>
      </c>
      <c r="P15154">
        <v>405</v>
      </c>
      <c r="Q15154" t="s">
        <v>14627</v>
      </c>
      <c r="R15154" s="1">
        <v>0.88774305555555555</v>
      </c>
      <c r="S15154" s="1"/>
      <c r="T15154" s="1"/>
      <c r="U15154" s="1"/>
      <c r="V15154" s="1"/>
      <c r="W15154" t="s">
        <v>10568</v>
      </c>
      <c r="X15154" t="s">
        <v>3211</v>
      </c>
      <c r="Y15154" t="s">
        <v>25</v>
      </c>
    </row>
    <row r="15155" spans="1:25" x14ac:dyDescent="0.3">
      <c r="A15155">
        <v>1763176400</v>
      </c>
      <c r="B15155" t="s">
        <v>333</v>
      </c>
      <c r="D15155" t="s">
        <v>838</v>
      </c>
      <c r="E15155" t="s">
        <v>15336</v>
      </c>
      <c r="F15155">
        <v>14887</v>
      </c>
      <c r="G15155">
        <v>3000</v>
      </c>
      <c r="H15155">
        <v>11887</v>
      </c>
      <c r="I15155" s="6" t="s">
        <v>15500</v>
      </c>
      <c r="J15155">
        <v>1763176400</v>
      </c>
      <c r="K15155" s="6" t="s">
        <v>333</v>
      </c>
      <c r="L15155" t="s">
        <v>309</v>
      </c>
      <c r="M15155" t="s">
        <v>33</v>
      </c>
      <c r="N15155" s="6">
        <v>3000</v>
      </c>
      <c r="O15155">
        <v>2</v>
      </c>
      <c r="P15155">
        <v>5254</v>
      </c>
      <c r="Q15155" t="s">
        <v>14627</v>
      </c>
      <c r="R15155" s="1">
        <v>0.88783564814814808</v>
      </c>
      <c r="S15155" s="1"/>
      <c r="T15155" s="1"/>
      <c r="U15155" s="1"/>
      <c r="V15155" s="1"/>
      <c r="Y15155" t="s">
        <v>27</v>
      </c>
    </row>
    <row r="15156" spans="1:25" x14ac:dyDescent="0.3">
      <c r="A15156">
        <v>8063814000</v>
      </c>
      <c r="B15156" t="s">
        <v>15326</v>
      </c>
      <c r="D15156" t="s">
        <v>53</v>
      </c>
      <c r="E15156" t="s">
        <v>15327</v>
      </c>
      <c r="F15156">
        <v>7970</v>
      </c>
      <c r="G15156">
        <v>2000</v>
      </c>
      <c r="H15156">
        <v>5970</v>
      </c>
      <c r="I15156" s="6" t="s">
        <v>15501</v>
      </c>
      <c r="J15156">
        <v>8063814000</v>
      </c>
      <c r="K15156" s="6" t="s">
        <v>15326</v>
      </c>
      <c r="M15156" t="s">
        <v>2567</v>
      </c>
      <c r="N15156" s="6">
        <v>2000</v>
      </c>
      <c r="O15156">
        <v>2</v>
      </c>
      <c r="P15156">
        <v>405</v>
      </c>
      <c r="Q15156" t="s">
        <v>14627</v>
      </c>
      <c r="R15156" s="1">
        <v>0.89033564814814825</v>
      </c>
      <c r="S15156" s="1"/>
      <c r="T15156" s="1"/>
      <c r="U15156" s="1"/>
      <c r="V15156" s="1"/>
      <c r="Y15156" t="s">
        <v>27</v>
      </c>
    </row>
    <row r="15157" spans="1:25" x14ac:dyDescent="0.3">
      <c r="A15157">
        <v>7834826700</v>
      </c>
      <c r="B15157" t="s">
        <v>189</v>
      </c>
      <c r="D15157" t="s">
        <v>2151</v>
      </c>
      <c r="E15157" t="s">
        <v>15027</v>
      </c>
      <c r="F15157">
        <v>24275</v>
      </c>
      <c r="G15157">
        <v>4000</v>
      </c>
      <c r="H15157">
        <v>20275</v>
      </c>
      <c r="I15157" s="6" t="s">
        <v>15502</v>
      </c>
      <c r="J15157">
        <v>7834826700</v>
      </c>
      <c r="K15157" s="6" t="s">
        <v>189</v>
      </c>
      <c r="L15157" t="s">
        <v>191</v>
      </c>
      <c r="M15157" t="s">
        <v>22</v>
      </c>
      <c r="N15157" s="6">
        <v>4000</v>
      </c>
      <c r="O15157">
        <v>2</v>
      </c>
      <c r="P15157">
        <v>539</v>
      </c>
      <c r="Q15157" t="s">
        <v>14627</v>
      </c>
      <c r="R15157" s="1">
        <v>0.89052083333333332</v>
      </c>
      <c r="S15157" s="1"/>
      <c r="T15157" s="1"/>
      <c r="U15157" s="1"/>
      <c r="V15157" s="1"/>
      <c r="Y15157" t="s">
        <v>27</v>
      </c>
    </row>
    <row r="15158" spans="1:25" x14ac:dyDescent="0.3">
      <c r="A15158">
        <v>6334489300</v>
      </c>
      <c r="B15158" t="s">
        <v>2998</v>
      </c>
      <c r="D15158" t="s">
        <v>2999</v>
      </c>
      <c r="E15158" t="s">
        <v>14943</v>
      </c>
      <c r="F15158">
        <v>4087</v>
      </c>
      <c r="G15158">
        <v>3000</v>
      </c>
      <c r="H15158">
        <v>1087</v>
      </c>
      <c r="I15158" s="6" t="s">
        <v>15503</v>
      </c>
      <c r="J15158">
        <v>6334489300</v>
      </c>
      <c r="K15158" s="6" t="s">
        <v>2998</v>
      </c>
      <c r="L15158" t="s">
        <v>3002</v>
      </c>
      <c r="M15158" t="s">
        <v>2599</v>
      </c>
      <c r="N15158" s="6">
        <v>3000</v>
      </c>
      <c r="O15158">
        <v>2</v>
      </c>
      <c r="P15158">
        <v>4084</v>
      </c>
      <c r="Q15158" t="s">
        <v>14627</v>
      </c>
      <c r="R15158" s="1">
        <v>0.89061342592592585</v>
      </c>
      <c r="S15158" s="1"/>
      <c r="T15158" s="1"/>
      <c r="U15158" s="1"/>
      <c r="V15158" s="1"/>
      <c r="Y15158" t="s">
        <v>27</v>
      </c>
    </row>
    <row r="15159" spans="1:25" x14ac:dyDescent="0.3">
      <c r="A15159">
        <v>7550079300</v>
      </c>
      <c r="B15159" t="s">
        <v>40</v>
      </c>
      <c r="D15159" t="s">
        <v>41</v>
      </c>
      <c r="E15159" t="s">
        <v>12197</v>
      </c>
      <c r="F15159">
        <v>11111</v>
      </c>
      <c r="G15159">
        <v>3000</v>
      </c>
      <c r="H15159">
        <v>8111</v>
      </c>
      <c r="I15159" s="6" t="s">
        <v>15504</v>
      </c>
      <c r="J15159">
        <v>7550079300</v>
      </c>
      <c r="K15159" s="6" t="s">
        <v>40</v>
      </c>
      <c r="L15159" t="s">
        <v>42</v>
      </c>
      <c r="M15159" t="s">
        <v>35</v>
      </c>
      <c r="N15159" s="6">
        <v>3000</v>
      </c>
      <c r="O15159">
        <v>2</v>
      </c>
      <c r="P15159">
        <v>5254</v>
      </c>
      <c r="Q15159" t="s">
        <v>14627</v>
      </c>
      <c r="R15159" s="1">
        <v>0.89076388888888891</v>
      </c>
      <c r="S15159" s="1"/>
      <c r="T15159" s="1"/>
      <c r="U15159" s="1"/>
      <c r="V15159" s="1"/>
      <c r="Y15159" t="s">
        <v>27</v>
      </c>
    </row>
    <row r="15160" spans="1:25" x14ac:dyDescent="0.3">
      <c r="A15160">
        <v>6334489300</v>
      </c>
      <c r="B15160" t="s">
        <v>2998</v>
      </c>
      <c r="D15160" t="s">
        <v>2999</v>
      </c>
      <c r="E15160" t="s">
        <v>14943</v>
      </c>
      <c r="F15160">
        <v>1087</v>
      </c>
      <c r="G15160">
        <v>1087</v>
      </c>
      <c r="H15160">
        <v>0</v>
      </c>
      <c r="I15160" s="6" t="s">
        <v>15503</v>
      </c>
      <c r="J15160">
        <v>6334489300</v>
      </c>
      <c r="K15160" s="6" t="s">
        <v>2998</v>
      </c>
      <c r="L15160" t="s">
        <v>3002</v>
      </c>
      <c r="M15160" t="s">
        <v>2599</v>
      </c>
      <c r="N15160" s="6">
        <v>1087</v>
      </c>
      <c r="O15160">
        <v>1</v>
      </c>
      <c r="P15160">
        <v>4084</v>
      </c>
      <c r="Q15160" t="s">
        <v>14627</v>
      </c>
      <c r="R15160" s="1">
        <v>0.89111111111111108</v>
      </c>
      <c r="S15160" s="1"/>
      <c r="T15160" s="1"/>
      <c r="U15160" s="1"/>
      <c r="V15160" s="1"/>
      <c r="W15160" t="s">
        <v>15505</v>
      </c>
      <c r="X15160" t="s">
        <v>6631</v>
      </c>
      <c r="Y15160" t="s">
        <v>25</v>
      </c>
    </row>
    <row r="15161" spans="1:25" x14ac:dyDescent="0.3">
      <c r="A15161">
        <v>8063814000</v>
      </c>
      <c r="B15161" t="s">
        <v>15326</v>
      </c>
      <c r="D15161" t="s">
        <v>53</v>
      </c>
      <c r="E15161" t="s">
        <v>15327</v>
      </c>
      <c r="F15161">
        <v>5970</v>
      </c>
      <c r="G15161">
        <v>2000</v>
      </c>
      <c r="H15161">
        <v>3970</v>
      </c>
      <c r="I15161" s="6" t="s">
        <v>15506</v>
      </c>
      <c r="J15161">
        <v>8063814000</v>
      </c>
      <c r="K15161" s="6" t="s">
        <v>15326</v>
      </c>
      <c r="M15161" t="s">
        <v>2567</v>
      </c>
      <c r="N15161" s="6">
        <v>2000</v>
      </c>
      <c r="O15161">
        <v>2</v>
      </c>
      <c r="P15161">
        <v>405</v>
      </c>
      <c r="Q15161" t="s">
        <v>14627</v>
      </c>
      <c r="R15161" s="1">
        <v>0.89230324074074074</v>
      </c>
      <c r="S15161" s="1"/>
      <c r="T15161" s="1"/>
      <c r="U15161" s="1"/>
      <c r="V15161" s="1"/>
      <c r="Y15161" t="s">
        <v>27</v>
      </c>
    </row>
    <row r="15162" spans="1:25" x14ac:dyDescent="0.3">
      <c r="A15162">
        <v>8625602900</v>
      </c>
      <c r="B15162" t="s">
        <v>1786</v>
      </c>
      <c r="D15162" t="s">
        <v>48</v>
      </c>
      <c r="E15162" t="s">
        <v>15473</v>
      </c>
      <c r="F15162">
        <v>17196</v>
      </c>
      <c r="G15162">
        <v>2000</v>
      </c>
      <c r="H15162">
        <v>15196</v>
      </c>
      <c r="I15162" s="6" t="s">
        <v>15507</v>
      </c>
      <c r="J15162">
        <v>8625602900</v>
      </c>
      <c r="K15162" s="6" t="s">
        <v>1786</v>
      </c>
      <c r="M15162" t="s">
        <v>81</v>
      </c>
      <c r="N15162" s="6">
        <v>2000</v>
      </c>
      <c r="O15162">
        <v>2</v>
      </c>
      <c r="P15162">
        <v>405</v>
      </c>
      <c r="Q15162" t="s">
        <v>14627</v>
      </c>
      <c r="R15162" s="1">
        <v>0.89368055555555559</v>
      </c>
      <c r="S15162" s="1"/>
      <c r="T15162" s="1"/>
      <c r="U15162" s="1"/>
      <c r="V15162" s="1"/>
      <c r="Y15162" t="s">
        <v>27</v>
      </c>
    </row>
    <row r="15163" spans="1:25" x14ac:dyDescent="0.3">
      <c r="A15163">
        <v>3396931700</v>
      </c>
      <c r="B15163" t="s">
        <v>4575</v>
      </c>
      <c r="D15163" t="s">
        <v>119</v>
      </c>
      <c r="E15163" t="s">
        <v>15407</v>
      </c>
      <c r="F15163">
        <v>14234</v>
      </c>
      <c r="G15163">
        <v>3000</v>
      </c>
      <c r="H15163">
        <v>11234</v>
      </c>
      <c r="I15163" s="6" t="s">
        <v>15508</v>
      </c>
      <c r="J15163">
        <v>3396931700</v>
      </c>
      <c r="K15163" s="6" t="s">
        <v>4575</v>
      </c>
      <c r="M15163" t="s">
        <v>63</v>
      </c>
      <c r="N15163" s="6">
        <v>3000</v>
      </c>
      <c r="O15163">
        <v>2</v>
      </c>
      <c r="P15163">
        <v>405</v>
      </c>
      <c r="Q15163" t="s">
        <v>14627</v>
      </c>
      <c r="R15163" s="1">
        <v>0.89443287037037045</v>
      </c>
      <c r="S15163" s="1"/>
      <c r="T15163" s="1"/>
      <c r="U15163" s="1"/>
      <c r="V15163" s="1"/>
      <c r="Y15163" t="s">
        <v>27</v>
      </c>
    </row>
    <row r="15164" spans="1:25" x14ac:dyDescent="0.3">
      <c r="A15164">
        <v>6915304600</v>
      </c>
      <c r="B15164" t="s">
        <v>1428</v>
      </c>
      <c r="D15164" t="s">
        <v>107</v>
      </c>
      <c r="E15164" t="s">
        <v>15433</v>
      </c>
      <c r="F15164">
        <v>75549</v>
      </c>
      <c r="G15164">
        <v>4000</v>
      </c>
      <c r="H15164">
        <v>71549</v>
      </c>
      <c r="I15164" s="6" t="s">
        <v>15509</v>
      </c>
      <c r="J15164">
        <v>6915304600</v>
      </c>
      <c r="K15164" s="6" t="s">
        <v>1428</v>
      </c>
      <c r="L15164" t="s">
        <v>1431</v>
      </c>
      <c r="M15164" t="s">
        <v>26</v>
      </c>
      <c r="N15164" s="6">
        <v>4000</v>
      </c>
      <c r="O15164">
        <v>2</v>
      </c>
      <c r="P15164">
        <v>539</v>
      </c>
      <c r="Q15164" t="s">
        <v>14627</v>
      </c>
      <c r="R15164" s="1">
        <v>0.89621527777777776</v>
      </c>
      <c r="S15164" s="1"/>
      <c r="T15164" s="1"/>
      <c r="U15164" s="1"/>
      <c r="V15164" s="1"/>
      <c r="Y15164" t="s">
        <v>27</v>
      </c>
    </row>
    <row r="15165" spans="1:25" x14ac:dyDescent="0.3">
      <c r="A15165">
        <v>5313460200</v>
      </c>
      <c r="B15165" t="s">
        <v>15480</v>
      </c>
      <c r="D15165" t="s">
        <v>31</v>
      </c>
      <c r="E15165" t="s">
        <v>15481</v>
      </c>
      <c r="F15165">
        <v>11896</v>
      </c>
      <c r="G15165">
        <v>3000</v>
      </c>
      <c r="H15165">
        <v>8896</v>
      </c>
      <c r="I15165" s="6" t="s">
        <v>15510</v>
      </c>
      <c r="J15165">
        <v>5313460200</v>
      </c>
      <c r="K15165" s="6" t="s">
        <v>15480</v>
      </c>
      <c r="M15165" t="s">
        <v>140</v>
      </c>
      <c r="N15165" s="6">
        <v>3000</v>
      </c>
      <c r="O15165">
        <v>2</v>
      </c>
      <c r="P15165">
        <v>4084</v>
      </c>
      <c r="Q15165" t="s">
        <v>14627</v>
      </c>
      <c r="R15165" s="1">
        <v>0.8965277777777777</v>
      </c>
      <c r="S15165" s="1"/>
      <c r="T15165" s="1"/>
      <c r="U15165" s="1"/>
      <c r="V15165" s="1"/>
      <c r="Y15165" t="s">
        <v>27</v>
      </c>
    </row>
    <row r="15166" spans="1:25" x14ac:dyDescent="0.3">
      <c r="A15166">
        <v>5994901200</v>
      </c>
      <c r="B15166" t="s">
        <v>10215</v>
      </c>
      <c r="D15166" t="s">
        <v>2208</v>
      </c>
      <c r="E15166" t="s">
        <v>15511</v>
      </c>
      <c r="F15166">
        <v>20591</v>
      </c>
      <c r="G15166">
        <v>4000</v>
      </c>
      <c r="H15166">
        <v>16591</v>
      </c>
      <c r="I15166" s="6" t="s">
        <v>15512</v>
      </c>
      <c r="J15166">
        <v>5994901200</v>
      </c>
      <c r="K15166" s="6" t="s">
        <v>10215</v>
      </c>
      <c r="M15166" t="s">
        <v>2017</v>
      </c>
      <c r="N15166" s="6">
        <v>4000</v>
      </c>
      <c r="O15166">
        <v>2</v>
      </c>
      <c r="P15166">
        <v>539</v>
      </c>
      <c r="Q15166" t="s">
        <v>14627</v>
      </c>
      <c r="R15166" s="1">
        <v>0.8966087962962962</v>
      </c>
      <c r="S15166" s="1"/>
      <c r="T15166" s="1"/>
      <c r="U15166" s="1"/>
      <c r="V15166" s="1"/>
      <c r="Y15166" t="s">
        <v>27</v>
      </c>
    </row>
    <row r="15167" spans="1:25" x14ac:dyDescent="0.3">
      <c r="A15167">
        <v>2178481800</v>
      </c>
      <c r="B15167" t="s">
        <v>147</v>
      </c>
      <c r="D15167" t="s">
        <v>8757</v>
      </c>
      <c r="E15167" t="s">
        <v>15330</v>
      </c>
      <c r="F15167">
        <v>29680</v>
      </c>
      <c r="G15167">
        <v>3000</v>
      </c>
      <c r="H15167">
        <v>26680</v>
      </c>
      <c r="I15167" s="6" t="s">
        <v>15513</v>
      </c>
      <c r="J15167">
        <v>2178481800</v>
      </c>
      <c r="K15167" s="6" t="s">
        <v>147</v>
      </c>
      <c r="L15167" t="s">
        <v>150</v>
      </c>
      <c r="M15167" t="s">
        <v>39</v>
      </c>
      <c r="N15167" s="6">
        <v>3000</v>
      </c>
      <c r="O15167">
        <v>2</v>
      </c>
      <c r="P15167">
        <v>5254</v>
      </c>
      <c r="Q15167" t="s">
        <v>14627</v>
      </c>
      <c r="R15167" s="1">
        <v>0.8968518518518519</v>
      </c>
      <c r="S15167" s="1"/>
      <c r="T15167" s="1"/>
      <c r="U15167" s="1"/>
      <c r="V15167" s="1"/>
      <c r="Y15167" t="s">
        <v>27</v>
      </c>
    </row>
    <row r="15168" spans="1:25" x14ac:dyDescent="0.3">
      <c r="A15168">
        <v>4168178000</v>
      </c>
      <c r="B15168" t="s">
        <v>6710</v>
      </c>
      <c r="D15168" t="s">
        <v>53</v>
      </c>
      <c r="E15168" t="s">
        <v>15442</v>
      </c>
      <c r="F15168">
        <v>44000</v>
      </c>
      <c r="G15168">
        <v>4000</v>
      </c>
      <c r="H15168">
        <v>40000</v>
      </c>
      <c r="I15168" s="6" t="s">
        <v>15514</v>
      </c>
      <c r="J15168">
        <v>4168178000</v>
      </c>
      <c r="K15168" s="6" t="s">
        <v>6710</v>
      </c>
      <c r="M15168" t="s">
        <v>108</v>
      </c>
      <c r="N15168" s="6">
        <v>4000</v>
      </c>
      <c r="O15168">
        <v>2</v>
      </c>
      <c r="P15168">
        <v>4084</v>
      </c>
      <c r="Q15168" t="s">
        <v>14627</v>
      </c>
      <c r="R15168" s="1">
        <v>0.89694444444444443</v>
      </c>
      <c r="S15168" s="1"/>
      <c r="T15168" s="1"/>
      <c r="U15168" s="1"/>
      <c r="V15168" s="1"/>
      <c r="Y15168" t="s">
        <v>27</v>
      </c>
    </row>
    <row r="15169" spans="1:26" x14ac:dyDescent="0.3">
      <c r="A15169">
        <v>4286794200</v>
      </c>
      <c r="B15169" t="s">
        <v>6602</v>
      </c>
      <c r="D15169" t="s">
        <v>3250</v>
      </c>
      <c r="E15169" t="s">
        <v>15285</v>
      </c>
      <c r="F15169">
        <v>33299</v>
      </c>
      <c r="G15169">
        <v>4000</v>
      </c>
      <c r="H15169">
        <v>29299</v>
      </c>
      <c r="I15169" s="6" t="s">
        <v>15515</v>
      </c>
      <c r="J15169">
        <v>4286794200</v>
      </c>
      <c r="K15169" s="6" t="s">
        <v>6602</v>
      </c>
      <c r="M15169" t="s">
        <v>28</v>
      </c>
      <c r="N15169" s="6">
        <v>4000</v>
      </c>
      <c r="O15169">
        <v>2</v>
      </c>
      <c r="P15169">
        <v>539</v>
      </c>
      <c r="Q15169" t="s">
        <v>14627</v>
      </c>
      <c r="R15169" s="1">
        <v>0.89741898148148147</v>
      </c>
      <c r="S15169" s="1"/>
      <c r="T15169" s="1"/>
      <c r="U15169" s="1"/>
      <c r="V15169" s="1"/>
      <c r="Y15169" t="s">
        <v>27</v>
      </c>
    </row>
    <row r="15170" spans="1:26" x14ac:dyDescent="0.3">
      <c r="A15170">
        <v>9484791500</v>
      </c>
      <c r="B15170" t="s">
        <v>206</v>
      </c>
      <c r="D15170" t="s">
        <v>100</v>
      </c>
      <c r="E15170" t="s">
        <v>15410</v>
      </c>
      <c r="F15170">
        <v>11410</v>
      </c>
      <c r="G15170">
        <v>3000</v>
      </c>
      <c r="H15170">
        <v>8410</v>
      </c>
      <c r="I15170" s="6" t="s">
        <v>15516</v>
      </c>
      <c r="J15170">
        <v>9484791500</v>
      </c>
      <c r="K15170" s="6" t="s">
        <v>206</v>
      </c>
      <c r="M15170" t="s">
        <v>67</v>
      </c>
      <c r="N15170" s="6">
        <v>3000</v>
      </c>
      <c r="O15170">
        <v>2</v>
      </c>
      <c r="P15170">
        <v>405</v>
      </c>
      <c r="Q15170" t="s">
        <v>14627</v>
      </c>
      <c r="R15170" s="1">
        <v>0.89900462962962957</v>
      </c>
      <c r="S15170" s="1"/>
      <c r="T15170" s="1"/>
      <c r="U15170" s="1"/>
      <c r="V15170" s="1"/>
      <c r="Y15170" t="s">
        <v>27</v>
      </c>
    </row>
    <row r="15171" spans="1:26" x14ac:dyDescent="0.3">
      <c r="A15171">
        <v>2692462600</v>
      </c>
      <c r="B15171" t="s">
        <v>5191</v>
      </c>
      <c r="D15171" t="s">
        <v>1991</v>
      </c>
      <c r="E15171" t="s">
        <v>13073</v>
      </c>
      <c r="F15171">
        <v>29951</v>
      </c>
      <c r="G15171">
        <v>4000</v>
      </c>
      <c r="H15171">
        <v>25951</v>
      </c>
      <c r="I15171" s="6" t="s">
        <v>15517</v>
      </c>
      <c r="J15171">
        <v>2692462600</v>
      </c>
      <c r="K15171" s="6" t="s">
        <v>5191</v>
      </c>
      <c r="M15171" t="s">
        <v>138</v>
      </c>
      <c r="N15171" s="6">
        <v>4000</v>
      </c>
      <c r="O15171">
        <v>2</v>
      </c>
      <c r="P15171">
        <v>4084</v>
      </c>
      <c r="Q15171" t="s">
        <v>14627</v>
      </c>
      <c r="R15171" s="1">
        <v>0.89967592592592593</v>
      </c>
      <c r="S15171" s="1"/>
      <c r="T15171" s="1"/>
      <c r="U15171" s="1"/>
      <c r="V15171" s="1"/>
      <c r="Y15171" t="s">
        <v>27</v>
      </c>
    </row>
    <row r="15172" spans="1:26" x14ac:dyDescent="0.3">
      <c r="A15172">
        <v>4168178000</v>
      </c>
      <c r="B15172" t="s">
        <v>6710</v>
      </c>
      <c r="D15172" t="s">
        <v>53</v>
      </c>
      <c r="E15172" t="s">
        <v>15442</v>
      </c>
      <c r="F15172">
        <v>40000</v>
      </c>
      <c r="G15172">
        <v>4000</v>
      </c>
      <c r="H15172">
        <v>36000</v>
      </c>
      <c r="I15172" s="6" t="s">
        <v>15518</v>
      </c>
      <c r="J15172">
        <v>4168178000</v>
      </c>
      <c r="K15172" s="6" t="s">
        <v>6710</v>
      </c>
      <c r="M15172" t="s">
        <v>108</v>
      </c>
      <c r="N15172" s="6">
        <v>4000</v>
      </c>
      <c r="O15172">
        <v>2</v>
      </c>
      <c r="P15172">
        <v>4084</v>
      </c>
      <c r="Q15172" t="s">
        <v>14627</v>
      </c>
      <c r="R15172" s="1">
        <v>0.90017361111111116</v>
      </c>
      <c r="S15172" s="1"/>
      <c r="T15172" s="1"/>
      <c r="U15172" s="1"/>
      <c r="V15172" s="1"/>
      <c r="Y15172" t="s">
        <v>27</v>
      </c>
    </row>
    <row r="15173" spans="1:26" x14ac:dyDescent="0.3">
      <c r="A15173">
        <v>9863880600</v>
      </c>
      <c r="B15173" t="s">
        <v>5180</v>
      </c>
      <c r="D15173" t="s">
        <v>163</v>
      </c>
      <c r="E15173" t="s">
        <v>14814</v>
      </c>
      <c r="F15173">
        <v>28389</v>
      </c>
      <c r="G15173">
        <v>3000</v>
      </c>
      <c r="H15173">
        <v>25389</v>
      </c>
      <c r="I15173" s="6" t="s">
        <v>15519</v>
      </c>
      <c r="J15173">
        <v>9863880600</v>
      </c>
      <c r="K15173" s="6" t="s">
        <v>5180</v>
      </c>
      <c r="L15173" t="s">
        <v>5182</v>
      </c>
      <c r="M15173" t="s">
        <v>43</v>
      </c>
      <c r="N15173" s="6">
        <v>3000</v>
      </c>
      <c r="O15173">
        <v>2</v>
      </c>
      <c r="P15173">
        <v>5254</v>
      </c>
      <c r="Q15173" t="s">
        <v>14627</v>
      </c>
      <c r="R15173" s="1">
        <v>0.90059027777777778</v>
      </c>
      <c r="S15173" s="1"/>
      <c r="T15173" s="1"/>
      <c r="U15173" s="1"/>
      <c r="V15173" s="1"/>
      <c r="Y15173" t="s">
        <v>27</v>
      </c>
    </row>
    <row r="15174" spans="1:26" x14ac:dyDescent="0.3">
      <c r="A15174">
        <v>1763176400</v>
      </c>
      <c r="B15174" t="s">
        <v>333</v>
      </c>
      <c r="D15174" t="s">
        <v>838</v>
      </c>
      <c r="E15174" t="s">
        <v>15336</v>
      </c>
      <c r="F15174">
        <v>11887</v>
      </c>
      <c r="G15174">
        <v>3000</v>
      </c>
      <c r="H15174">
        <v>8887</v>
      </c>
      <c r="I15174" s="6" t="s">
        <v>15520</v>
      </c>
      <c r="J15174">
        <v>1763176400</v>
      </c>
      <c r="K15174" s="6" t="s">
        <v>333</v>
      </c>
      <c r="L15174" t="s">
        <v>309</v>
      </c>
      <c r="M15174" t="s">
        <v>33</v>
      </c>
      <c r="N15174" s="6">
        <v>3000</v>
      </c>
      <c r="O15174">
        <v>2</v>
      </c>
      <c r="P15174">
        <v>5254</v>
      </c>
      <c r="Q15174" t="s">
        <v>14627</v>
      </c>
      <c r="R15174" s="1">
        <v>0.90130787037037041</v>
      </c>
      <c r="S15174" s="1"/>
      <c r="T15174" s="1"/>
      <c r="U15174" s="1"/>
      <c r="V15174" s="1"/>
      <c r="Y15174" t="s">
        <v>27</v>
      </c>
    </row>
    <row r="15175" spans="1:26" x14ac:dyDescent="0.3">
      <c r="A15175">
        <v>3396931700</v>
      </c>
      <c r="B15175" t="s">
        <v>4575</v>
      </c>
      <c r="D15175" t="s">
        <v>119</v>
      </c>
      <c r="E15175" t="s">
        <v>15407</v>
      </c>
      <c r="F15175">
        <v>11234</v>
      </c>
      <c r="G15175">
        <v>3000</v>
      </c>
      <c r="H15175">
        <v>8234</v>
      </c>
      <c r="I15175" s="6" t="s">
        <v>15521</v>
      </c>
      <c r="J15175">
        <v>3396931700</v>
      </c>
      <c r="K15175" s="6" t="s">
        <v>4575</v>
      </c>
      <c r="M15175" t="s">
        <v>63</v>
      </c>
      <c r="N15175" s="6">
        <v>3000</v>
      </c>
      <c r="O15175">
        <v>2</v>
      </c>
      <c r="P15175">
        <v>405</v>
      </c>
      <c r="Q15175" t="s">
        <v>14627</v>
      </c>
      <c r="R15175" s="1">
        <v>0.90539351851851846</v>
      </c>
      <c r="S15175" s="1"/>
      <c r="T15175" s="1"/>
      <c r="U15175" s="1"/>
      <c r="V15175" s="1"/>
      <c r="Y15175" t="s">
        <v>27</v>
      </c>
    </row>
    <row r="15176" spans="1:26" x14ac:dyDescent="0.3">
      <c r="A15176">
        <v>8625602900</v>
      </c>
      <c r="B15176" t="s">
        <v>1786</v>
      </c>
      <c r="D15176" t="s">
        <v>48</v>
      </c>
      <c r="E15176" t="s">
        <v>15473</v>
      </c>
      <c r="F15176">
        <v>15196</v>
      </c>
      <c r="G15176">
        <v>2000</v>
      </c>
      <c r="H15176">
        <v>13196</v>
      </c>
      <c r="I15176" s="6" t="s">
        <v>15522</v>
      </c>
      <c r="J15176">
        <v>8625602900</v>
      </c>
      <c r="K15176" s="6" t="s">
        <v>1786</v>
      </c>
      <c r="M15176" t="s">
        <v>81</v>
      </c>
      <c r="N15176" s="6">
        <v>2000</v>
      </c>
      <c r="O15176">
        <v>2</v>
      </c>
      <c r="P15176">
        <v>405</v>
      </c>
      <c r="Q15176" t="s">
        <v>14627</v>
      </c>
      <c r="R15176" s="1">
        <v>0.90576388888888892</v>
      </c>
      <c r="S15176" s="1"/>
      <c r="T15176" s="1"/>
      <c r="U15176" s="1"/>
      <c r="V15176" s="1"/>
      <c r="Y15176" t="s">
        <v>27</v>
      </c>
    </row>
    <row r="15177" spans="1:26" x14ac:dyDescent="0.3">
      <c r="A15177">
        <v>7834826700</v>
      </c>
      <c r="B15177" t="s">
        <v>189</v>
      </c>
      <c r="D15177" t="s">
        <v>2151</v>
      </c>
      <c r="E15177" t="s">
        <v>15027</v>
      </c>
      <c r="F15177">
        <v>20275</v>
      </c>
      <c r="G15177">
        <v>4000</v>
      </c>
      <c r="H15177">
        <v>16275</v>
      </c>
      <c r="I15177" s="6" t="s">
        <v>15523</v>
      </c>
      <c r="J15177">
        <v>7834826700</v>
      </c>
      <c r="K15177" s="6" t="s">
        <v>189</v>
      </c>
      <c r="L15177" t="s">
        <v>191</v>
      </c>
      <c r="M15177" t="s">
        <v>22</v>
      </c>
      <c r="N15177" s="6">
        <v>4000</v>
      </c>
      <c r="O15177">
        <v>2</v>
      </c>
      <c r="P15177">
        <v>539</v>
      </c>
      <c r="Q15177" t="s">
        <v>14627</v>
      </c>
      <c r="R15177" s="1">
        <v>0.90597222222222218</v>
      </c>
      <c r="S15177" s="1"/>
      <c r="T15177" s="1"/>
      <c r="U15177" s="1"/>
      <c r="V15177" s="1"/>
      <c r="Y15177" t="s">
        <v>27</v>
      </c>
    </row>
    <row r="15178" spans="1:26" x14ac:dyDescent="0.3">
      <c r="A15178">
        <v>2098704900</v>
      </c>
      <c r="B15178" t="s">
        <v>69</v>
      </c>
      <c r="D15178" t="s">
        <v>31</v>
      </c>
      <c r="E15178" t="s">
        <v>15342</v>
      </c>
      <c r="F15178">
        <v>49728</v>
      </c>
      <c r="G15178">
        <v>10000</v>
      </c>
      <c r="H15178">
        <v>39728</v>
      </c>
      <c r="I15178" s="6" t="s">
        <v>15524</v>
      </c>
      <c r="J15178">
        <v>2098704900</v>
      </c>
      <c r="K15178" s="6" t="s">
        <v>69</v>
      </c>
      <c r="M15178" t="s">
        <v>70</v>
      </c>
      <c r="N15178" s="6">
        <v>10000</v>
      </c>
      <c r="O15178">
        <v>2</v>
      </c>
      <c r="P15178">
        <v>5254</v>
      </c>
      <c r="Q15178" t="s">
        <v>14627</v>
      </c>
      <c r="R15178" s="1">
        <v>0.90605324074074067</v>
      </c>
      <c r="S15178" s="1"/>
      <c r="T15178" s="1"/>
      <c r="U15178" s="1"/>
      <c r="V15178" s="1"/>
      <c r="Y15178" t="s">
        <v>27</v>
      </c>
    </row>
    <row r="15179" spans="1:26" x14ac:dyDescent="0.3">
      <c r="A15179">
        <v>2178481800</v>
      </c>
      <c r="B15179" t="s">
        <v>147</v>
      </c>
      <c r="D15179" t="s">
        <v>8757</v>
      </c>
      <c r="E15179" t="s">
        <v>15330</v>
      </c>
      <c r="F15179">
        <v>26680</v>
      </c>
      <c r="G15179">
        <v>3000</v>
      </c>
      <c r="H15179">
        <v>23680</v>
      </c>
      <c r="I15179" s="6" t="s">
        <v>15525</v>
      </c>
      <c r="J15179">
        <v>2178481800</v>
      </c>
      <c r="K15179" s="6" t="s">
        <v>147</v>
      </c>
      <c r="L15179" t="s">
        <v>150</v>
      </c>
      <c r="M15179" t="s">
        <v>39</v>
      </c>
      <c r="N15179" s="6">
        <v>3000</v>
      </c>
      <c r="O15179">
        <v>2</v>
      </c>
      <c r="P15179">
        <v>5254</v>
      </c>
      <c r="Q15179" t="s">
        <v>14627</v>
      </c>
      <c r="R15179" s="1">
        <v>0.90645833333333325</v>
      </c>
      <c r="S15179" s="1"/>
      <c r="T15179" s="1"/>
      <c r="U15179" s="1"/>
      <c r="V15179" s="1"/>
      <c r="Y15179" t="s">
        <v>27</v>
      </c>
    </row>
    <row r="15180" spans="1:26" x14ac:dyDescent="0.3">
      <c r="A15180">
        <v>8063814000</v>
      </c>
      <c r="B15180" t="s">
        <v>15326</v>
      </c>
      <c r="D15180" t="s">
        <v>53</v>
      </c>
      <c r="E15180" t="s">
        <v>15327</v>
      </c>
      <c r="F15180">
        <v>3970</v>
      </c>
      <c r="G15180">
        <v>2000</v>
      </c>
      <c r="H15180">
        <v>1970</v>
      </c>
      <c r="I15180" s="6" t="s">
        <v>15526</v>
      </c>
      <c r="J15180">
        <v>8063814000</v>
      </c>
      <c r="K15180" s="6" t="s">
        <v>15326</v>
      </c>
      <c r="M15180" t="s">
        <v>2567</v>
      </c>
      <c r="N15180" s="6">
        <v>2000</v>
      </c>
      <c r="O15180">
        <v>2</v>
      </c>
      <c r="P15180">
        <v>405</v>
      </c>
      <c r="Q15180" t="s">
        <v>14627</v>
      </c>
      <c r="R15180" s="1">
        <v>0.90706018518518527</v>
      </c>
      <c r="S15180" s="1"/>
      <c r="T15180" s="1"/>
      <c r="U15180" s="1"/>
      <c r="V15180" s="1"/>
      <c r="Y15180" t="s">
        <v>27</v>
      </c>
    </row>
    <row r="15181" spans="1:26" x14ac:dyDescent="0.3">
      <c r="A15181">
        <v>9484791500</v>
      </c>
      <c r="B15181" t="s">
        <v>206</v>
      </c>
      <c r="D15181" t="s">
        <v>100</v>
      </c>
      <c r="E15181" t="s">
        <v>15410</v>
      </c>
      <c r="F15181">
        <v>8410</v>
      </c>
      <c r="G15181">
        <v>3000</v>
      </c>
      <c r="H15181">
        <v>5410</v>
      </c>
      <c r="I15181" s="6" t="s">
        <v>15527</v>
      </c>
      <c r="J15181">
        <v>9484791500</v>
      </c>
      <c r="K15181" s="6" t="s">
        <v>206</v>
      </c>
      <c r="M15181" t="s">
        <v>67</v>
      </c>
      <c r="N15181" s="6">
        <v>3000</v>
      </c>
      <c r="O15181">
        <v>2</v>
      </c>
      <c r="P15181">
        <v>405</v>
      </c>
      <c r="Q15181" t="s">
        <v>14627</v>
      </c>
      <c r="R15181" s="1">
        <v>0.90817129629629623</v>
      </c>
      <c r="S15181" s="1"/>
      <c r="T15181" s="1"/>
      <c r="U15181" s="1"/>
      <c r="V15181" s="1"/>
      <c r="Y15181" t="s">
        <v>27</v>
      </c>
    </row>
    <row r="15182" spans="1:26" x14ac:dyDescent="0.3">
      <c r="A15182">
        <v>5817218900</v>
      </c>
      <c r="B15182" t="s">
        <v>1850</v>
      </c>
      <c r="D15182" t="s">
        <v>1851</v>
      </c>
      <c r="E15182" t="s">
        <v>11646</v>
      </c>
      <c r="F15182">
        <v>40000</v>
      </c>
      <c r="G15182">
        <v>2500</v>
      </c>
      <c r="H15182">
        <v>37500</v>
      </c>
      <c r="I15182" s="6" t="s">
        <v>15528</v>
      </c>
      <c r="J15182">
        <v>5817218900</v>
      </c>
      <c r="K15182" s="6" t="s">
        <v>1850</v>
      </c>
      <c r="M15182">
        <v>98</v>
      </c>
      <c r="N15182" s="6">
        <v>2500</v>
      </c>
      <c r="O15182">
        <v>2</v>
      </c>
      <c r="P15182">
        <v>3028</v>
      </c>
      <c r="Q15182" t="s">
        <v>14627</v>
      </c>
      <c r="R15182" s="1">
        <v>0.91393518518518524</v>
      </c>
      <c r="S15182" s="1"/>
      <c r="T15182" s="1"/>
      <c r="U15182" s="1"/>
      <c r="V15182" s="1"/>
      <c r="Y15182" t="s">
        <v>27</v>
      </c>
    </row>
    <row r="15183" spans="1:26" x14ac:dyDescent="0.3">
      <c r="A15183">
        <v>5817218900</v>
      </c>
      <c r="B15183" t="s">
        <v>1850</v>
      </c>
      <c r="D15183" t="s">
        <v>1851</v>
      </c>
      <c r="E15183" t="s">
        <v>15528</v>
      </c>
      <c r="F15183">
        <v>2500</v>
      </c>
      <c r="G15183">
        <v>2500</v>
      </c>
      <c r="H15183">
        <v>2500</v>
      </c>
      <c r="I15183" s="6" t="s">
        <v>15529</v>
      </c>
      <c r="J15183">
        <v>5817218900</v>
      </c>
      <c r="K15183" s="6" t="s">
        <v>1850</v>
      </c>
      <c r="M15183">
        <v>98</v>
      </c>
      <c r="N15183" s="6">
        <v>2500</v>
      </c>
      <c r="O15183">
        <v>3</v>
      </c>
      <c r="P15183">
        <v>3028</v>
      </c>
      <c r="Q15183" t="s">
        <v>14627</v>
      </c>
      <c r="R15183" s="1">
        <v>0.91547453703703707</v>
      </c>
      <c r="S15183" s="1"/>
      <c r="T15183" s="1"/>
      <c r="U15183" s="1"/>
      <c r="V15183" s="1"/>
      <c r="Y15183" t="s">
        <v>104</v>
      </c>
      <c r="Z15183" t="s">
        <v>3142</v>
      </c>
    </row>
    <row r="15184" spans="1:26" x14ac:dyDescent="0.3">
      <c r="A15184">
        <v>2692462600</v>
      </c>
      <c r="B15184" t="s">
        <v>5191</v>
      </c>
      <c r="D15184" t="s">
        <v>1991</v>
      </c>
      <c r="E15184" t="s">
        <v>13073</v>
      </c>
      <c r="F15184">
        <v>25951</v>
      </c>
      <c r="G15184">
        <v>4000</v>
      </c>
      <c r="H15184">
        <v>21951</v>
      </c>
      <c r="I15184" s="6" t="s">
        <v>15530</v>
      </c>
      <c r="J15184">
        <v>2692462600</v>
      </c>
      <c r="K15184" s="6" t="s">
        <v>5191</v>
      </c>
      <c r="M15184" t="s">
        <v>138</v>
      </c>
      <c r="N15184" s="6">
        <v>4000</v>
      </c>
      <c r="O15184">
        <v>2</v>
      </c>
      <c r="P15184">
        <v>4084</v>
      </c>
      <c r="Q15184" t="s">
        <v>14627</v>
      </c>
      <c r="R15184" s="1">
        <v>0.91561342592592598</v>
      </c>
      <c r="S15184" s="1"/>
      <c r="T15184" s="1"/>
      <c r="U15184" s="1"/>
      <c r="V15184" s="1"/>
      <c r="Y15184" t="s">
        <v>27</v>
      </c>
    </row>
    <row r="15185" spans="1:25" x14ac:dyDescent="0.3">
      <c r="A15185">
        <v>5313460200</v>
      </c>
      <c r="B15185" t="s">
        <v>15480</v>
      </c>
      <c r="D15185" t="s">
        <v>31</v>
      </c>
      <c r="E15185" t="s">
        <v>15481</v>
      </c>
      <c r="F15185">
        <v>8896</v>
      </c>
      <c r="G15185">
        <v>3000</v>
      </c>
      <c r="H15185">
        <v>5896</v>
      </c>
      <c r="I15185" s="6" t="s">
        <v>15531</v>
      </c>
      <c r="J15185">
        <v>5313460200</v>
      </c>
      <c r="K15185" s="6" t="s">
        <v>15480</v>
      </c>
      <c r="M15185" t="s">
        <v>140</v>
      </c>
      <c r="N15185" s="6">
        <v>3000</v>
      </c>
      <c r="O15185">
        <v>2</v>
      </c>
      <c r="P15185">
        <v>4084</v>
      </c>
      <c r="Q15185" t="s">
        <v>14627</v>
      </c>
      <c r="R15185" s="1">
        <v>0.91598379629629623</v>
      </c>
      <c r="S15185" s="1"/>
      <c r="T15185" s="1"/>
      <c r="U15185" s="1"/>
      <c r="V15185" s="1"/>
      <c r="Y15185" t="s">
        <v>27</v>
      </c>
    </row>
    <row r="15186" spans="1:25" x14ac:dyDescent="0.3">
      <c r="A15186">
        <v>1716555000</v>
      </c>
      <c r="B15186" t="s">
        <v>72</v>
      </c>
      <c r="D15186" t="s">
        <v>53</v>
      </c>
      <c r="E15186" t="s">
        <v>15119</v>
      </c>
      <c r="F15186">
        <v>15921</v>
      </c>
      <c r="G15186">
        <v>3000</v>
      </c>
      <c r="H15186">
        <v>12921</v>
      </c>
      <c r="I15186" s="6" t="s">
        <v>15532</v>
      </c>
      <c r="J15186">
        <v>1716555000</v>
      </c>
      <c r="K15186" s="6" t="s">
        <v>72</v>
      </c>
      <c r="M15186">
        <v>87</v>
      </c>
      <c r="N15186" s="6">
        <v>3000</v>
      </c>
      <c r="O15186">
        <v>2</v>
      </c>
      <c r="P15186">
        <v>4084</v>
      </c>
      <c r="Q15186" t="s">
        <v>14627</v>
      </c>
      <c r="R15186" s="1">
        <v>0.91635416666666669</v>
      </c>
      <c r="S15186" s="1"/>
      <c r="T15186" s="1"/>
      <c r="U15186" s="1"/>
      <c r="V15186" s="1"/>
      <c r="Y15186" t="s">
        <v>27</v>
      </c>
    </row>
    <row r="15187" spans="1:25" x14ac:dyDescent="0.3">
      <c r="A15187">
        <v>9863880600</v>
      </c>
      <c r="B15187" t="s">
        <v>5180</v>
      </c>
      <c r="D15187" t="s">
        <v>163</v>
      </c>
      <c r="E15187" t="s">
        <v>14814</v>
      </c>
      <c r="F15187">
        <v>25389</v>
      </c>
      <c r="G15187">
        <v>3000</v>
      </c>
      <c r="H15187">
        <v>22389</v>
      </c>
      <c r="I15187" s="6" t="s">
        <v>15533</v>
      </c>
      <c r="J15187">
        <v>9863880600</v>
      </c>
      <c r="K15187" s="6" t="s">
        <v>5180</v>
      </c>
      <c r="L15187" t="s">
        <v>5182</v>
      </c>
      <c r="M15187" t="s">
        <v>43</v>
      </c>
      <c r="N15187" s="6">
        <v>3000</v>
      </c>
      <c r="O15187">
        <v>2</v>
      </c>
      <c r="P15187">
        <v>5254</v>
      </c>
      <c r="Q15187" t="s">
        <v>14627</v>
      </c>
      <c r="R15187" s="1">
        <v>0.91686342592592596</v>
      </c>
      <c r="S15187" s="1"/>
      <c r="T15187" s="1"/>
      <c r="U15187" s="1"/>
      <c r="V15187" s="1"/>
      <c r="Y15187" t="s">
        <v>27</v>
      </c>
    </row>
    <row r="15188" spans="1:25" x14ac:dyDescent="0.3">
      <c r="A15188">
        <v>4286794200</v>
      </c>
      <c r="B15188" t="s">
        <v>6602</v>
      </c>
      <c r="D15188" t="s">
        <v>3250</v>
      </c>
      <c r="E15188" t="s">
        <v>15285</v>
      </c>
      <c r="F15188">
        <v>29299</v>
      </c>
      <c r="G15188">
        <v>4000</v>
      </c>
      <c r="H15188">
        <v>25299</v>
      </c>
      <c r="I15188" s="6" t="s">
        <v>15534</v>
      </c>
      <c r="J15188">
        <v>4286794200</v>
      </c>
      <c r="K15188" s="6" t="s">
        <v>6602</v>
      </c>
      <c r="M15188" t="s">
        <v>28</v>
      </c>
      <c r="N15188" s="6">
        <v>4000</v>
      </c>
      <c r="O15188">
        <v>2</v>
      </c>
      <c r="P15188">
        <v>539</v>
      </c>
      <c r="Q15188" t="s">
        <v>14627</v>
      </c>
      <c r="R15188" s="1">
        <v>0.91765046296296304</v>
      </c>
      <c r="S15188" s="1"/>
      <c r="T15188" s="1"/>
      <c r="U15188" s="1"/>
      <c r="V15188" s="1"/>
      <c r="Y15188" t="s">
        <v>27</v>
      </c>
    </row>
    <row r="15189" spans="1:25" x14ac:dyDescent="0.3">
      <c r="A15189">
        <v>8625602900</v>
      </c>
      <c r="B15189" t="s">
        <v>1786</v>
      </c>
      <c r="D15189" t="s">
        <v>48</v>
      </c>
      <c r="E15189" t="s">
        <v>15473</v>
      </c>
      <c r="F15189">
        <v>13196</v>
      </c>
      <c r="G15189">
        <v>2000</v>
      </c>
      <c r="H15189">
        <v>11196</v>
      </c>
      <c r="I15189" s="6" t="s">
        <v>15535</v>
      </c>
      <c r="J15189">
        <v>8625602900</v>
      </c>
      <c r="K15189" s="6" t="s">
        <v>1786</v>
      </c>
      <c r="M15189" t="s">
        <v>81</v>
      </c>
      <c r="N15189" s="6">
        <v>2000</v>
      </c>
      <c r="O15189">
        <v>2</v>
      </c>
      <c r="P15189">
        <v>405</v>
      </c>
      <c r="Q15189" t="s">
        <v>14627</v>
      </c>
      <c r="R15189" s="1">
        <v>0.91792824074074064</v>
      </c>
      <c r="S15189" s="1"/>
      <c r="T15189" s="1"/>
      <c r="U15189" s="1"/>
      <c r="V15189" s="1"/>
      <c r="Y15189" t="s">
        <v>27</v>
      </c>
    </row>
    <row r="15190" spans="1:25" x14ac:dyDescent="0.3">
      <c r="A15190">
        <v>7834826700</v>
      </c>
      <c r="B15190" t="s">
        <v>189</v>
      </c>
      <c r="D15190" t="s">
        <v>2151</v>
      </c>
      <c r="E15190" t="s">
        <v>15027</v>
      </c>
      <c r="F15190">
        <v>16275</v>
      </c>
      <c r="G15190">
        <v>4000</v>
      </c>
      <c r="H15190">
        <v>12275</v>
      </c>
      <c r="I15190" s="6" t="s">
        <v>15536</v>
      </c>
      <c r="J15190">
        <v>7834826700</v>
      </c>
      <c r="K15190" s="6" t="s">
        <v>189</v>
      </c>
      <c r="L15190" t="s">
        <v>191</v>
      </c>
      <c r="M15190" t="s">
        <v>22</v>
      </c>
      <c r="N15190" s="6">
        <v>4000</v>
      </c>
      <c r="O15190">
        <v>2</v>
      </c>
      <c r="P15190">
        <v>539</v>
      </c>
      <c r="Q15190" t="s">
        <v>14627</v>
      </c>
      <c r="R15190" s="1">
        <v>0.9180787037037037</v>
      </c>
      <c r="S15190" s="1"/>
      <c r="T15190" s="1"/>
      <c r="U15190" s="1"/>
      <c r="V15190" s="1"/>
      <c r="Y15190" t="s">
        <v>27</v>
      </c>
    </row>
    <row r="15191" spans="1:25" x14ac:dyDescent="0.3">
      <c r="A15191">
        <v>1763176400</v>
      </c>
      <c r="B15191" t="s">
        <v>333</v>
      </c>
      <c r="D15191" t="s">
        <v>838</v>
      </c>
      <c r="E15191" t="s">
        <v>15336</v>
      </c>
      <c r="F15191">
        <v>8887</v>
      </c>
      <c r="G15191">
        <v>3000</v>
      </c>
      <c r="H15191">
        <v>5887</v>
      </c>
      <c r="I15191" s="6" t="s">
        <v>15537</v>
      </c>
      <c r="J15191">
        <v>1763176400</v>
      </c>
      <c r="K15191" s="6" t="s">
        <v>333</v>
      </c>
      <c r="L15191" t="s">
        <v>309</v>
      </c>
      <c r="M15191" t="s">
        <v>33</v>
      </c>
      <c r="N15191" s="6">
        <v>3000</v>
      </c>
      <c r="O15191">
        <v>2</v>
      </c>
      <c r="P15191">
        <v>5254</v>
      </c>
      <c r="Q15191" t="s">
        <v>14627</v>
      </c>
      <c r="R15191" s="1">
        <v>0.91819444444444442</v>
      </c>
      <c r="S15191" s="1"/>
      <c r="T15191" s="1"/>
      <c r="U15191" s="1"/>
      <c r="V15191" s="1"/>
      <c r="Y15191" t="s">
        <v>27</v>
      </c>
    </row>
    <row r="15192" spans="1:25" x14ac:dyDescent="0.3">
      <c r="A15192">
        <v>8965670200</v>
      </c>
      <c r="B15192" t="s">
        <v>9390</v>
      </c>
      <c r="D15192" t="s">
        <v>9391</v>
      </c>
      <c r="E15192" t="s">
        <v>14210</v>
      </c>
      <c r="F15192">
        <v>6162</v>
      </c>
      <c r="G15192">
        <v>2500</v>
      </c>
      <c r="H15192">
        <v>3662</v>
      </c>
      <c r="I15192" s="6" t="s">
        <v>15538</v>
      </c>
      <c r="J15192">
        <v>8965670200</v>
      </c>
      <c r="K15192" s="6" t="s">
        <v>9390</v>
      </c>
      <c r="M15192" t="s">
        <v>29</v>
      </c>
      <c r="N15192" s="6">
        <v>2500</v>
      </c>
      <c r="O15192">
        <v>2</v>
      </c>
      <c r="P15192">
        <v>3028</v>
      </c>
      <c r="Q15192" t="s">
        <v>14627</v>
      </c>
      <c r="R15192" s="1">
        <v>0.91929398148148145</v>
      </c>
      <c r="S15192" s="1"/>
      <c r="T15192" s="1"/>
      <c r="U15192" s="1"/>
      <c r="V15192" s="1"/>
      <c r="Y15192" t="s">
        <v>27</v>
      </c>
    </row>
    <row r="15193" spans="1:25" x14ac:dyDescent="0.3">
      <c r="A15193">
        <v>278090900</v>
      </c>
      <c r="B15193" t="s">
        <v>15388</v>
      </c>
      <c r="D15193" t="s">
        <v>2848</v>
      </c>
      <c r="E15193" t="s">
        <v>15389</v>
      </c>
      <c r="F15193">
        <v>5695</v>
      </c>
      <c r="G15193">
        <v>2500</v>
      </c>
      <c r="H15193">
        <v>3195</v>
      </c>
      <c r="I15193" s="6" t="s">
        <v>15539</v>
      </c>
      <c r="J15193">
        <v>278090900</v>
      </c>
      <c r="K15193" s="6" t="s">
        <v>15388</v>
      </c>
      <c r="L15193" t="s">
        <v>3119</v>
      </c>
      <c r="M15193" t="s">
        <v>32</v>
      </c>
      <c r="N15193" s="6">
        <v>2500</v>
      </c>
      <c r="O15193">
        <v>2</v>
      </c>
      <c r="P15193">
        <v>3028</v>
      </c>
      <c r="Q15193" t="s">
        <v>14627</v>
      </c>
      <c r="R15193" s="1">
        <v>0.9196875000000001</v>
      </c>
      <c r="S15193" s="1"/>
      <c r="T15193" s="1"/>
      <c r="U15193" s="1"/>
      <c r="V15193" s="1"/>
      <c r="Y15193" t="s">
        <v>27</v>
      </c>
    </row>
    <row r="15194" spans="1:25" x14ac:dyDescent="0.3">
      <c r="A15194">
        <v>2178481800</v>
      </c>
      <c r="B15194" t="s">
        <v>147</v>
      </c>
      <c r="D15194" t="s">
        <v>8757</v>
      </c>
      <c r="E15194" t="s">
        <v>15330</v>
      </c>
      <c r="F15194">
        <v>23680</v>
      </c>
      <c r="G15194">
        <v>3000</v>
      </c>
      <c r="H15194">
        <v>20680</v>
      </c>
      <c r="I15194" s="6" t="s">
        <v>15540</v>
      </c>
      <c r="J15194">
        <v>2178481800</v>
      </c>
      <c r="K15194" s="6" t="s">
        <v>147</v>
      </c>
      <c r="L15194" t="s">
        <v>150</v>
      </c>
      <c r="M15194" t="s">
        <v>39</v>
      </c>
      <c r="N15194" s="6">
        <v>3000</v>
      </c>
      <c r="O15194">
        <v>2</v>
      </c>
      <c r="P15194">
        <v>5254</v>
      </c>
      <c r="Q15194" t="s">
        <v>14627</v>
      </c>
      <c r="R15194" s="1">
        <v>0.921412037037037</v>
      </c>
      <c r="S15194" s="1"/>
      <c r="T15194" s="1"/>
      <c r="U15194" s="1"/>
      <c r="V15194" s="1"/>
      <c r="Y15194" t="s">
        <v>27</v>
      </c>
    </row>
    <row r="15195" spans="1:25" x14ac:dyDescent="0.3">
      <c r="A15195">
        <v>7834826700</v>
      </c>
      <c r="B15195" t="s">
        <v>189</v>
      </c>
      <c r="D15195" t="s">
        <v>2151</v>
      </c>
      <c r="E15195" t="s">
        <v>15027</v>
      </c>
      <c r="F15195">
        <v>12275</v>
      </c>
      <c r="G15195">
        <v>4000</v>
      </c>
      <c r="H15195">
        <v>8275</v>
      </c>
      <c r="I15195" s="6" t="s">
        <v>15541</v>
      </c>
      <c r="J15195">
        <v>7834826700</v>
      </c>
      <c r="K15195" s="6" t="s">
        <v>189</v>
      </c>
      <c r="L15195" t="s">
        <v>191</v>
      </c>
      <c r="M15195" t="s">
        <v>22</v>
      </c>
      <c r="N15195" s="6">
        <v>4000</v>
      </c>
      <c r="O15195">
        <v>2</v>
      </c>
      <c r="P15195">
        <v>539</v>
      </c>
      <c r="Q15195" t="s">
        <v>14627</v>
      </c>
      <c r="R15195" s="1">
        <v>0.92206018518518518</v>
      </c>
      <c r="S15195" s="1"/>
      <c r="T15195" s="1"/>
      <c r="U15195" s="1"/>
      <c r="V15195" s="1"/>
      <c r="Y15195" t="s">
        <v>27</v>
      </c>
    </row>
    <row r="15196" spans="1:25" x14ac:dyDescent="0.3">
      <c r="A15196">
        <v>9736762000</v>
      </c>
      <c r="B15196" t="s">
        <v>15270</v>
      </c>
      <c r="D15196" t="s">
        <v>2208</v>
      </c>
      <c r="E15196" t="s">
        <v>15271</v>
      </c>
      <c r="F15196">
        <v>21968</v>
      </c>
      <c r="G15196">
        <v>4000</v>
      </c>
      <c r="H15196">
        <v>17968</v>
      </c>
      <c r="I15196" s="6" t="s">
        <v>15542</v>
      </c>
      <c r="J15196">
        <v>9736762000</v>
      </c>
      <c r="K15196" s="6" t="s">
        <v>15270</v>
      </c>
      <c r="M15196" t="s">
        <v>1775</v>
      </c>
      <c r="N15196" s="6">
        <v>4000</v>
      </c>
      <c r="O15196">
        <v>2</v>
      </c>
      <c r="P15196">
        <v>539</v>
      </c>
      <c r="Q15196" t="s">
        <v>14627</v>
      </c>
      <c r="R15196" s="1">
        <v>0.9226388888888889</v>
      </c>
      <c r="S15196" s="1"/>
      <c r="T15196" s="1"/>
      <c r="U15196" s="1"/>
      <c r="V15196" s="1"/>
      <c r="Y15196" t="s">
        <v>27</v>
      </c>
    </row>
    <row r="15197" spans="1:25" x14ac:dyDescent="0.3">
      <c r="A15197">
        <v>5994901200</v>
      </c>
      <c r="B15197" t="s">
        <v>10215</v>
      </c>
      <c r="D15197" t="s">
        <v>2208</v>
      </c>
      <c r="E15197" t="s">
        <v>15511</v>
      </c>
      <c r="F15197">
        <v>16591</v>
      </c>
      <c r="G15197">
        <v>4000</v>
      </c>
      <c r="H15197">
        <v>12591</v>
      </c>
      <c r="I15197" s="6" t="s">
        <v>15543</v>
      </c>
      <c r="J15197">
        <v>5994901200</v>
      </c>
      <c r="K15197" s="6" t="s">
        <v>10215</v>
      </c>
      <c r="M15197" t="s">
        <v>2017</v>
      </c>
      <c r="N15197" s="6">
        <v>4000</v>
      </c>
      <c r="O15197">
        <v>2</v>
      </c>
      <c r="P15197">
        <v>539</v>
      </c>
      <c r="Q15197" t="s">
        <v>14627</v>
      </c>
      <c r="R15197" s="1">
        <v>0.9234837962962964</v>
      </c>
      <c r="S15197" s="1"/>
      <c r="T15197" s="1"/>
      <c r="U15197" s="1"/>
      <c r="V15197" s="1"/>
      <c r="Y15197" t="s">
        <v>27</v>
      </c>
    </row>
    <row r="15198" spans="1:25" x14ac:dyDescent="0.3">
      <c r="A15198">
        <v>4168178000</v>
      </c>
      <c r="B15198" t="s">
        <v>6710</v>
      </c>
      <c r="D15198" t="s">
        <v>53</v>
      </c>
      <c r="E15198" t="s">
        <v>15442</v>
      </c>
      <c r="F15198">
        <v>36000</v>
      </c>
      <c r="G15198">
        <v>4000</v>
      </c>
      <c r="H15198">
        <v>32000</v>
      </c>
      <c r="I15198" s="6" t="s">
        <v>15544</v>
      </c>
      <c r="J15198">
        <v>4168178000</v>
      </c>
      <c r="K15198" s="6" t="s">
        <v>6710</v>
      </c>
      <c r="M15198" t="s">
        <v>108</v>
      </c>
      <c r="N15198" s="6">
        <v>4000</v>
      </c>
      <c r="O15198">
        <v>2</v>
      </c>
      <c r="P15198">
        <v>4084</v>
      </c>
      <c r="Q15198" t="s">
        <v>14627</v>
      </c>
      <c r="R15198" s="1">
        <v>0.92373842592592592</v>
      </c>
      <c r="S15198" s="1"/>
      <c r="T15198" s="1"/>
      <c r="U15198" s="1"/>
      <c r="V15198" s="1"/>
      <c r="Y15198" t="s">
        <v>27</v>
      </c>
    </row>
    <row r="15199" spans="1:25" x14ac:dyDescent="0.3">
      <c r="A15199">
        <v>6915304600</v>
      </c>
      <c r="B15199" t="s">
        <v>1428</v>
      </c>
      <c r="D15199" t="s">
        <v>107</v>
      </c>
      <c r="E15199" t="s">
        <v>15433</v>
      </c>
      <c r="F15199">
        <v>71549</v>
      </c>
      <c r="G15199">
        <v>4000</v>
      </c>
      <c r="H15199">
        <v>67549</v>
      </c>
      <c r="I15199" s="6" t="s">
        <v>15545</v>
      </c>
      <c r="J15199">
        <v>6915304600</v>
      </c>
      <c r="K15199" s="6" t="s">
        <v>1428</v>
      </c>
      <c r="L15199" t="s">
        <v>1431</v>
      </c>
      <c r="M15199" t="s">
        <v>26</v>
      </c>
      <c r="N15199" s="6">
        <v>4000</v>
      </c>
      <c r="O15199">
        <v>2</v>
      </c>
      <c r="P15199">
        <v>539</v>
      </c>
      <c r="Q15199" t="s">
        <v>14627</v>
      </c>
      <c r="R15199" s="1">
        <v>0.92387731481481483</v>
      </c>
      <c r="S15199" s="1"/>
      <c r="T15199" s="1"/>
      <c r="U15199" s="1"/>
      <c r="V15199" s="1"/>
      <c r="Y15199" t="s">
        <v>27</v>
      </c>
    </row>
    <row r="15200" spans="1:25" x14ac:dyDescent="0.3">
      <c r="A15200">
        <v>2692462600</v>
      </c>
      <c r="B15200" t="s">
        <v>5191</v>
      </c>
      <c r="D15200" t="s">
        <v>1991</v>
      </c>
      <c r="E15200" t="s">
        <v>13073</v>
      </c>
      <c r="F15200">
        <v>21951</v>
      </c>
      <c r="G15200">
        <v>4000</v>
      </c>
      <c r="H15200">
        <v>17951</v>
      </c>
      <c r="I15200" s="6" t="s">
        <v>15546</v>
      </c>
      <c r="J15200">
        <v>2692462600</v>
      </c>
      <c r="K15200" s="6" t="s">
        <v>5191</v>
      </c>
      <c r="M15200" t="s">
        <v>138</v>
      </c>
      <c r="N15200" s="6">
        <v>4000</v>
      </c>
      <c r="O15200">
        <v>2</v>
      </c>
      <c r="P15200">
        <v>4084</v>
      </c>
      <c r="Q15200" t="s">
        <v>14627</v>
      </c>
      <c r="R15200" s="1">
        <v>0.92680555555555555</v>
      </c>
      <c r="S15200" s="1"/>
      <c r="T15200" s="1"/>
      <c r="U15200" s="1"/>
      <c r="V15200" s="1"/>
      <c r="Y15200" t="s">
        <v>27</v>
      </c>
    </row>
    <row r="15201" spans="1:25" x14ac:dyDescent="0.3">
      <c r="A15201">
        <v>4286794200</v>
      </c>
      <c r="B15201" t="s">
        <v>6602</v>
      </c>
      <c r="D15201" t="s">
        <v>3250</v>
      </c>
      <c r="E15201" t="s">
        <v>15285</v>
      </c>
      <c r="F15201">
        <v>25299</v>
      </c>
      <c r="G15201">
        <v>4000</v>
      </c>
      <c r="H15201">
        <v>21299</v>
      </c>
      <c r="I15201" s="6" t="s">
        <v>15547</v>
      </c>
      <c r="J15201">
        <v>4286794200</v>
      </c>
      <c r="K15201" s="6" t="s">
        <v>6602</v>
      </c>
      <c r="M15201" t="s">
        <v>28</v>
      </c>
      <c r="N15201" s="6">
        <v>4000</v>
      </c>
      <c r="O15201">
        <v>2</v>
      </c>
      <c r="P15201">
        <v>539</v>
      </c>
      <c r="Q15201" t="s">
        <v>14627</v>
      </c>
      <c r="R15201" s="1">
        <v>0.92940972222222218</v>
      </c>
      <c r="S15201" s="1"/>
      <c r="T15201" s="1"/>
      <c r="U15201" s="1"/>
      <c r="V15201" s="1"/>
      <c r="Y15201" t="s">
        <v>27</v>
      </c>
    </row>
    <row r="15202" spans="1:25" x14ac:dyDescent="0.3">
      <c r="A15202">
        <v>2178481800</v>
      </c>
      <c r="B15202" t="s">
        <v>147</v>
      </c>
      <c r="D15202" t="s">
        <v>8757</v>
      </c>
      <c r="E15202" t="s">
        <v>15330</v>
      </c>
      <c r="F15202">
        <v>20680</v>
      </c>
      <c r="G15202">
        <v>3000</v>
      </c>
      <c r="H15202">
        <v>17680</v>
      </c>
      <c r="I15202" s="6" t="s">
        <v>15548</v>
      </c>
      <c r="J15202">
        <v>2178481800</v>
      </c>
      <c r="K15202" s="6" t="s">
        <v>147</v>
      </c>
      <c r="L15202" t="s">
        <v>150</v>
      </c>
      <c r="M15202" t="s">
        <v>39</v>
      </c>
      <c r="N15202" s="6">
        <v>3000</v>
      </c>
      <c r="O15202">
        <v>2</v>
      </c>
      <c r="P15202">
        <v>5254</v>
      </c>
      <c r="Q15202" t="s">
        <v>14627</v>
      </c>
      <c r="R15202" s="1">
        <v>0.93556712962962962</v>
      </c>
      <c r="S15202" s="1"/>
      <c r="T15202" s="1"/>
      <c r="U15202" s="1"/>
      <c r="V15202" s="1"/>
      <c r="Y15202" t="s">
        <v>27</v>
      </c>
    </row>
    <row r="15203" spans="1:25" x14ac:dyDescent="0.3">
      <c r="A15203">
        <v>9484791500</v>
      </c>
      <c r="B15203" t="s">
        <v>206</v>
      </c>
      <c r="D15203" t="s">
        <v>100</v>
      </c>
      <c r="E15203" t="s">
        <v>15410</v>
      </c>
      <c r="F15203">
        <v>5410</v>
      </c>
      <c r="G15203">
        <v>3000</v>
      </c>
      <c r="H15203">
        <v>2410</v>
      </c>
      <c r="I15203" s="6" t="s">
        <v>15549</v>
      </c>
      <c r="J15203">
        <v>9484791500</v>
      </c>
      <c r="K15203" s="6" t="s">
        <v>206</v>
      </c>
      <c r="M15203" t="s">
        <v>67</v>
      </c>
      <c r="N15203" s="6">
        <v>3000</v>
      </c>
      <c r="O15203">
        <v>2</v>
      </c>
      <c r="P15203">
        <v>405</v>
      </c>
      <c r="Q15203" t="s">
        <v>14627</v>
      </c>
      <c r="R15203" s="1">
        <v>0.93575231481481491</v>
      </c>
      <c r="S15203" s="1"/>
      <c r="T15203" s="1"/>
      <c r="U15203" s="1"/>
      <c r="V15203" s="1"/>
      <c r="Y15203" t="s">
        <v>27</v>
      </c>
    </row>
    <row r="15204" spans="1:25" x14ac:dyDescent="0.3">
      <c r="A15204">
        <v>6915304600</v>
      </c>
      <c r="B15204" t="s">
        <v>1428</v>
      </c>
      <c r="D15204" t="s">
        <v>107</v>
      </c>
      <c r="E15204" t="s">
        <v>15433</v>
      </c>
      <c r="F15204">
        <v>67549</v>
      </c>
      <c r="G15204">
        <v>4000</v>
      </c>
      <c r="H15204">
        <v>63549</v>
      </c>
      <c r="I15204" s="6" t="s">
        <v>15550</v>
      </c>
      <c r="J15204">
        <v>6915304600</v>
      </c>
      <c r="K15204" s="6" t="s">
        <v>1428</v>
      </c>
      <c r="L15204" t="s">
        <v>1431</v>
      </c>
      <c r="M15204" t="s">
        <v>26</v>
      </c>
      <c r="N15204" s="6">
        <v>4000</v>
      </c>
      <c r="O15204">
        <v>2</v>
      </c>
      <c r="P15204">
        <v>539</v>
      </c>
      <c r="Q15204" t="s">
        <v>14627</v>
      </c>
      <c r="R15204" s="1">
        <v>0.93587962962962967</v>
      </c>
      <c r="S15204" s="1"/>
      <c r="T15204" s="1"/>
      <c r="U15204" s="1"/>
      <c r="V15204" s="1"/>
      <c r="Y15204" t="s">
        <v>27</v>
      </c>
    </row>
    <row r="15205" spans="1:25" x14ac:dyDescent="0.3">
      <c r="A15205">
        <v>9863880600</v>
      </c>
      <c r="B15205" t="s">
        <v>5180</v>
      </c>
      <c r="D15205" t="s">
        <v>163</v>
      </c>
      <c r="E15205" t="s">
        <v>14814</v>
      </c>
      <c r="F15205">
        <v>22389</v>
      </c>
      <c r="G15205">
        <v>3000</v>
      </c>
      <c r="H15205">
        <v>19389</v>
      </c>
      <c r="I15205" s="6" t="s">
        <v>15551</v>
      </c>
      <c r="J15205">
        <v>9863880600</v>
      </c>
      <c r="K15205" s="6" t="s">
        <v>5180</v>
      </c>
      <c r="L15205" t="s">
        <v>5182</v>
      </c>
      <c r="M15205" t="s">
        <v>43</v>
      </c>
      <c r="N15205" s="6">
        <v>3000</v>
      </c>
      <c r="O15205">
        <v>2</v>
      </c>
      <c r="P15205">
        <v>5254</v>
      </c>
      <c r="Q15205" t="s">
        <v>14627</v>
      </c>
      <c r="R15205" s="1">
        <v>0.93599537037037039</v>
      </c>
      <c r="S15205" s="1"/>
      <c r="T15205" s="1"/>
      <c r="U15205" s="1"/>
      <c r="V15205" s="1"/>
      <c r="Y15205" t="s">
        <v>27</v>
      </c>
    </row>
    <row r="15206" spans="1:25" x14ac:dyDescent="0.3">
      <c r="A15206">
        <v>7834826700</v>
      </c>
      <c r="B15206" t="s">
        <v>189</v>
      </c>
      <c r="D15206" t="s">
        <v>2151</v>
      </c>
      <c r="E15206" t="s">
        <v>15027</v>
      </c>
      <c r="F15206">
        <v>8275</v>
      </c>
      <c r="G15206">
        <v>4000</v>
      </c>
      <c r="H15206">
        <v>4275</v>
      </c>
      <c r="I15206" s="6" t="s">
        <v>15552</v>
      </c>
      <c r="J15206">
        <v>7834826700</v>
      </c>
      <c r="K15206" s="6" t="s">
        <v>189</v>
      </c>
      <c r="L15206" t="s">
        <v>191</v>
      </c>
      <c r="M15206" t="s">
        <v>22</v>
      </c>
      <c r="N15206" s="6">
        <v>4000</v>
      </c>
      <c r="O15206">
        <v>2</v>
      </c>
      <c r="P15206">
        <v>539</v>
      </c>
      <c r="Q15206" t="s">
        <v>14627</v>
      </c>
      <c r="R15206" s="1">
        <v>0.9367361111111111</v>
      </c>
      <c r="S15206" s="1"/>
      <c r="T15206" s="1"/>
      <c r="U15206" s="1"/>
      <c r="V15206" s="1"/>
      <c r="Y15206" t="s">
        <v>27</v>
      </c>
    </row>
    <row r="15207" spans="1:25" x14ac:dyDescent="0.3">
      <c r="A15207">
        <v>7834826700</v>
      </c>
      <c r="B15207" t="s">
        <v>189</v>
      </c>
      <c r="D15207" t="s">
        <v>2151</v>
      </c>
      <c r="E15207" t="s">
        <v>15027</v>
      </c>
      <c r="F15207">
        <v>4275</v>
      </c>
      <c r="G15207">
        <v>4275</v>
      </c>
      <c r="H15207">
        <v>0</v>
      </c>
      <c r="I15207" s="6" t="s">
        <v>15552</v>
      </c>
      <c r="J15207">
        <v>7834826700</v>
      </c>
      <c r="K15207" s="6" t="s">
        <v>189</v>
      </c>
      <c r="L15207" t="s">
        <v>191</v>
      </c>
      <c r="M15207" t="s">
        <v>22</v>
      </c>
      <c r="N15207" s="6">
        <v>4275</v>
      </c>
      <c r="O15207">
        <v>1</v>
      </c>
      <c r="P15207">
        <v>539</v>
      </c>
      <c r="Q15207" t="s">
        <v>14627</v>
      </c>
      <c r="R15207" s="1">
        <v>0.93726851851851845</v>
      </c>
      <c r="S15207" s="1"/>
      <c r="T15207" s="1"/>
      <c r="U15207" s="1"/>
      <c r="V15207" s="1"/>
      <c r="W15207" t="s">
        <v>13984</v>
      </c>
      <c r="X15207" t="s">
        <v>14733</v>
      </c>
      <c r="Y15207" t="s">
        <v>25</v>
      </c>
    </row>
    <row r="15208" spans="1:25" x14ac:dyDescent="0.3">
      <c r="A15208">
        <v>9484791500</v>
      </c>
      <c r="B15208" t="s">
        <v>206</v>
      </c>
      <c r="D15208" t="s">
        <v>100</v>
      </c>
      <c r="E15208" t="s">
        <v>15410</v>
      </c>
      <c r="F15208">
        <v>2410</v>
      </c>
      <c r="G15208">
        <v>2410</v>
      </c>
      <c r="H15208">
        <v>0</v>
      </c>
      <c r="I15208" s="6" t="s">
        <v>15549</v>
      </c>
      <c r="J15208">
        <v>9484791500</v>
      </c>
      <c r="K15208" s="6" t="s">
        <v>206</v>
      </c>
      <c r="M15208" t="s">
        <v>67</v>
      </c>
      <c r="N15208" s="6">
        <v>2410</v>
      </c>
      <c r="O15208">
        <v>1</v>
      </c>
      <c r="P15208">
        <v>405</v>
      </c>
      <c r="Q15208" t="s">
        <v>14627</v>
      </c>
      <c r="R15208" s="1">
        <v>0.93737268518518524</v>
      </c>
      <c r="S15208" s="1"/>
      <c r="T15208" s="1"/>
      <c r="U15208" s="1"/>
      <c r="V15208" s="1"/>
      <c r="W15208" t="s">
        <v>14973</v>
      </c>
      <c r="X15208" t="s">
        <v>15553</v>
      </c>
      <c r="Y15208" t="s">
        <v>25</v>
      </c>
    </row>
    <row r="15209" spans="1:25" x14ac:dyDescent="0.3">
      <c r="A15209">
        <v>7550079300</v>
      </c>
      <c r="B15209" t="s">
        <v>40</v>
      </c>
      <c r="D15209" t="s">
        <v>41</v>
      </c>
      <c r="E15209" t="s">
        <v>12197</v>
      </c>
      <c r="F15209">
        <v>8111</v>
      </c>
      <c r="G15209">
        <v>3000</v>
      </c>
      <c r="H15209">
        <v>5111</v>
      </c>
      <c r="I15209" s="6" t="s">
        <v>15554</v>
      </c>
      <c r="J15209">
        <v>7550079300</v>
      </c>
      <c r="K15209" s="6" t="s">
        <v>40</v>
      </c>
      <c r="L15209" t="s">
        <v>42</v>
      </c>
      <c r="M15209" t="s">
        <v>35</v>
      </c>
      <c r="N15209" s="6">
        <v>3000</v>
      </c>
      <c r="O15209">
        <v>2</v>
      </c>
      <c r="P15209">
        <v>5254</v>
      </c>
      <c r="Q15209" t="s">
        <v>14627</v>
      </c>
      <c r="R15209" s="1">
        <v>0.93784722222222217</v>
      </c>
      <c r="S15209" s="1"/>
      <c r="T15209" s="1"/>
      <c r="U15209" s="1"/>
      <c r="V15209" s="1"/>
      <c r="Y15209" t="s">
        <v>27</v>
      </c>
    </row>
    <row r="15210" spans="1:25" x14ac:dyDescent="0.3">
      <c r="A15210">
        <v>3396931700</v>
      </c>
      <c r="B15210" t="s">
        <v>4575</v>
      </c>
      <c r="D15210" t="s">
        <v>119</v>
      </c>
      <c r="E15210" t="s">
        <v>15407</v>
      </c>
      <c r="F15210">
        <v>8234</v>
      </c>
      <c r="G15210">
        <v>3000</v>
      </c>
      <c r="H15210">
        <v>5234</v>
      </c>
      <c r="I15210" s="6" t="s">
        <v>15555</v>
      </c>
      <c r="J15210">
        <v>3396931700</v>
      </c>
      <c r="K15210" s="6" t="s">
        <v>4575</v>
      </c>
      <c r="M15210" t="s">
        <v>63</v>
      </c>
      <c r="N15210" s="6">
        <v>3000</v>
      </c>
      <c r="O15210">
        <v>2</v>
      </c>
      <c r="P15210">
        <v>405</v>
      </c>
      <c r="Q15210" t="s">
        <v>14627</v>
      </c>
      <c r="R15210" s="1">
        <v>0.93809027777777787</v>
      </c>
      <c r="S15210" s="1"/>
      <c r="T15210" s="1"/>
      <c r="U15210" s="1"/>
      <c r="V15210" s="1"/>
      <c r="Y15210" t="s">
        <v>27</v>
      </c>
    </row>
    <row r="15211" spans="1:25" x14ac:dyDescent="0.3">
      <c r="A15211">
        <v>8625602900</v>
      </c>
      <c r="B15211" t="s">
        <v>1786</v>
      </c>
      <c r="D15211" t="s">
        <v>48</v>
      </c>
      <c r="E15211" t="s">
        <v>15473</v>
      </c>
      <c r="F15211">
        <v>11196</v>
      </c>
      <c r="G15211">
        <v>2000</v>
      </c>
      <c r="H15211">
        <v>9196</v>
      </c>
      <c r="I15211" s="6" t="s">
        <v>15556</v>
      </c>
      <c r="J15211">
        <v>8625602900</v>
      </c>
      <c r="K15211" s="6" t="s">
        <v>1786</v>
      </c>
      <c r="M15211" t="s">
        <v>81</v>
      </c>
      <c r="N15211" s="6">
        <v>2000</v>
      </c>
      <c r="O15211">
        <v>2</v>
      </c>
      <c r="P15211">
        <v>405</v>
      </c>
      <c r="Q15211" t="s">
        <v>14627</v>
      </c>
      <c r="R15211" s="1">
        <v>0.93946759259259249</v>
      </c>
      <c r="S15211" s="1"/>
      <c r="T15211" s="1"/>
      <c r="U15211" s="1"/>
      <c r="V15211" s="1"/>
      <c r="Y15211" t="s">
        <v>27</v>
      </c>
    </row>
    <row r="15212" spans="1:25" x14ac:dyDescent="0.3">
      <c r="A15212">
        <v>4286794200</v>
      </c>
      <c r="B15212" t="s">
        <v>6602</v>
      </c>
      <c r="D15212" t="s">
        <v>3250</v>
      </c>
      <c r="E15212" t="s">
        <v>15285</v>
      </c>
      <c r="F15212">
        <v>21299</v>
      </c>
      <c r="G15212">
        <v>4000</v>
      </c>
      <c r="H15212">
        <v>17299</v>
      </c>
      <c r="I15212" s="6" t="s">
        <v>15557</v>
      </c>
      <c r="J15212">
        <v>4286794200</v>
      </c>
      <c r="K15212" s="6" t="s">
        <v>6602</v>
      </c>
      <c r="M15212" t="s">
        <v>28</v>
      </c>
      <c r="N15212" s="6">
        <v>4000</v>
      </c>
      <c r="O15212">
        <v>2</v>
      </c>
      <c r="P15212">
        <v>539</v>
      </c>
      <c r="Q15212" t="s">
        <v>14627</v>
      </c>
      <c r="R15212" s="1">
        <v>0.93988425925925922</v>
      </c>
      <c r="S15212" s="1"/>
      <c r="T15212" s="1"/>
      <c r="U15212" s="1"/>
      <c r="V15212" s="1"/>
      <c r="Y15212" t="s">
        <v>27</v>
      </c>
    </row>
    <row r="15213" spans="1:25" x14ac:dyDescent="0.3">
      <c r="A15213">
        <v>278090900</v>
      </c>
      <c r="B15213" t="s">
        <v>15388</v>
      </c>
      <c r="D15213" t="s">
        <v>2848</v>
      </c>
      <c r="E15213" t="s">
        <v>15389</v>
      </c>
      <c r="F15213">
        <v>3195</v>
      </c>
      <c r="G15213">
        <v>2500</v>
      </c>
      <c r="H15213">
        <v>695</v>
      </c>
      <c r="I15213" s="6" t="s">
        <v>15558</v>
      </c>
      <c r="J15213">
        <v>278090900</v>
      </c>
      <c r="K15213" s="6" t="s">
        <v>15388</v>
      </c>
      <c r="L15213" t="s">
        <v>3119</v>
      </c>
      <c r="M15213" t="s">
        <v>32</v>
      </c>
      <c r="N15213" s="6">
        <v>2500</v>
      </c>
      <c r="O15213">
        <v>2</v>
      </c>
      <c r="P15213">
        <v>3028</v>
      </c>
      <c r="Q15213" t="s">
        <v>14627</v>
      </c>
      <c r="R15213" s="1">
        <v>0.94037037037037041</v>
      </c>
      <c r="S15213" s="1"/>
      <c r="T15213" s="1"/>
      <c r="U15213" s="1"/>
      <c r="V15213" s="1"/>
      <c r="Y15213" t="s">
        <v>27</v>
      </c>
    </row>
    <row r="15214" spans="1:25" x14ac:dyDescent="0.3">
      <c r="A15214">
        <v>278090900</v>
      </c>
      <c r="B15214" t="s">
        <v>15388</v>
      </c>
      <c r="D15214" t="s">
        <v>2848</v>
      </c>
      <c r="E15214" t="s">
        <v>15389</v>
      </c>
      <c r="F15214">
        <v>695</v>
      </c>
      <c r="G15214">
        <v>695</v>
      </c>
      <c r="H15214">
        <v>0</v>
      </c>
      <c r="I15214" s="6" t="s">
        <v>15558</v>
      </c>
      <c r="J15214">
        <v>278090900</v>
      </c>
      <c r="K15214" s="6" t="s">
        <v>15388</v>
      </c>
      <c r="L15214" t="s">
        <v>3119</v>
      </c>
      <c r="M15214" t="s">
        <v>32</v>
      </c>
      <c r="N15214" s="6">
        <v>695</v>
      </c>
      <c r="O15214">
        <v>1</v>
      </c>
      <c r="P15214">
        <v>3028</v>
      </c>
      <c r="Q15214" t="s">
        <v>14627</v>
      </c>
      <c r="R15214" s="1">
        <v>0.94096064814814817</v>
      </c>
      <c r="S15214" s="1"/>
      <c r="T15214" s="1"/>
      <c r="U15214" s="1"/>
      <c r="V15214" s="1"/>
      <c r="W15214" t="s">
        <v>2073</v>
      </c>
      <c r="X15214">
        <v>4021516991</v>
      </c>
      <c r="Y15214" t="s">
        <v>25</v>
      </c>
    </row>
    <row r="15215" spans="1:25" x14ac:dyDescent="0.3">
      <c r="A15215">
        <v>2692462600</v>
      </c>
      <c r="B15215" t="s">
        <v>5191</v>
      </c>
      <c r="D15215" t="s">
        <v>1991</v>
      </c>
      <c r="E15215" t="s">
        <v>13073</v>
      </c>
      <c r="F15215">
        <v>17951</v>
      </c>
      <c r="G15215">
        <v>4000</v>
      </c>
      <c r="H15215">
        <v>13951</v>
      </c>
      <c r="I15215" s="6" t="s">
        <v>15559</v>
      </c>
      <c r="J15215">
        <v>2692462600</v>
      </c>
      <c r="K15215" s="6" t="s">
        <v>5191</v>
      </c>
      <c r="M15215" t="s">
        <v>138</v>
      </c>
      <c r="N15215" s="6">
        <v>4000</v>
      </c>
      <c r="O15215">
        <v>2</v>
      </c>
      <c r="P15215">
        <v>4084</v>
      </c>
      <c r="Q15215" t="s">
        <v>14627</v>
      </c>
      <c r="R15215" s="1">
        <v>0.9409953703703704</v>
      </c>
      <c r="S15215" s="1"/>
      <c r="T15215" s="1"/>
      <c r="U15215" s="1"/>
      <c r="V15215" s="1"/>
      <c r="Y15215" t="s">
        <v>27</v>
      </c>
    </row>
    <row r="15216" spans="1:25" x14ac:dyDescent="0.3">
      <c r="A15216">
        <v>8965670200</v>
      </c>
      <c r="B15216" t="s">
        <v>9390</v>
      </c>
      <c r="D15216" t="s">
        <v>9391</v>
      </c>
      <c r="E15216" t="s">
        <v>14210</v>
      </c>
      <c r="F15216">
        <v>3662</v>
      </c>
      <c r="G15216">
        <v>2500</v>
      </c>
      <c r="H15216">
        <v>1162</v>
      </c>
      <c r="I15216" s="6" t="s">
        <v>15560</v>
      </c>
      <c r="J15216">
        <v>8965670200</v>
      </c>
      <c r="K15216" s="6" t="s">
        <v>9390</v>
      </c>
      <c r="M15216" t="s">
        <v>29</v>
      </c>
      <c r="N15216" s="6">
        <v>2500</v>
      </c>
      <c r="O15216">
        <v>2</v>
      </c>
      <c r="P15216">
        <v>3028</v>
      </c>
      <c r="Q15216" t="s">
        <v>14627</v>
      </c>
      <c r="R15216" s="1">
        <v>0.94185185185185183</v>
      </c>
      <c r="S15216" s="1"/>
      <c r="T15216" s="1"/>
      <c r="U15216" s="1"/>
      <c r="V15216" s="1"/>
      <c r="Y15216" t="s">
        <v>27</v>
      </c>
    </row>
    <row r="15217" spans="1:25" x14ac:dyDescent="0.3">
      <c r="A15217">
        <v>8965670200</v>
      </c>
      <c r="B15217" t="s">
        <v>9390</v>
      </c>
      <c r="D15217" t="s">
        <v>9391</v>
      </c>
      <c r="E15217" t="s">
        <v>14210</v>
      </c>
      <c r="F15217">
        <v>1162</v>
      </c>
      <c r="G15217">
        <v>1162</v>
      </c>
      <c r="H15217">
        <v>0</v>
      </c>
      <c r="I15217" s="6" t="s">
        <v>15560</v>
      </c>
      <c r="J15217">
        <v>8965670200</v>
      </c>
      <c r="K15217" s="6" t="s">
        <v>9390</v>
      </c>
      <c r="M15217" t="s">
        <v>29</v>
      </c>
      <c r="N15217" s="6">
        <v>1162</v>
      </c>
      <c r="O15217">
        <v>1</v>
      </c>
      <c r="P15217">
        <v>3028</v>
      </c>
      <c r="Q15217" t="s">
        <v>14627</v>
      </c>
      <c r="R15217" s="1">
        <v>0.94246527777777767</v>
      </c>
      <c r="S15217" s="1"/>
      <c r="T15217" s="1"/>
      <c r="U15217" s="1"/>
      <c r="V15217" s="1"/>
      <c r="W15217" t="s">
        <v>12414</v>
      </c>
      <c r="X15217">
        <v>4021516991</v>
      </c>
      <c r="Y15217" t="s">
        <v>25</v>
      </c>
    </row>
    <row r="15218" spans="1:25" x14ac:dyDescent="0.3">
      <c r="A15218">
        <v>2098704900</v>
      </c>
      <c r="B15218" t="s">
        <v>69</v>
      </c>
      <c r="D15218" t="s">
        <v>31</v>
      </c>
      <c r="E15218" t="s">
        <v>15342</v>
      </c>
      <c r="F15218">
        <v>39728</v>
      </c>
      <c r="G15218">
        <v>10000</v>
      </c>
      <c r="H15218">
        <v>29728</v>
      </c>
      <c r="I15218" s="6" t="s">
        <v>15561</v>
      </c>
      <c r="J15218">
        <v>2098704900</v>
      </c>
      <c r="K15218" s="6" t="s">
        <v>69</v>
      </c>
      <c r="M15218" t="s">
        <v>70</v>
      </c>
      <c r="N15218" s="6">
        <v>10000</v>
      </c>
      <c r="O15218">
        <v>2</v>
      </c>
      <c r="P15218">
        <v>5254</v>
      </c>
      <c r="Q15218" t="s">
        <v>14627</v>
      </c>
      <c r="R15218" s="1">
        <v>0.94565972222222217</v>
      </c>
      <c r="S15218" s="1"/>
      <c r="T15218" s="1"/>
      <c r="U15218" s="1"/>
      <c r="V15218" s="1"/>
      <c r="Y15218" t="s">
        <v>27</v>
      </c>
    </row>
    <row r="15219" spans="1:25" x14ac:dyDescent="0.3">
      <c r="A15219">
        <v>4168178000</v>
      </c>
      <c r="B15219" t="s">
        <v>6710</v>
      </c>
      <c r="D15219" t="s">
        <v>53</v>
      </c>
      <c r="E15219" t="s">
        <v>15442</v>
      </c>
      <c r="F15219">
        <v>32000</v>
      </c>
      <c r="G15219">
        <v>4000</v>
      </c>
      <c r="H15219">
        <v>28000</v>
      </c>
      <c r="I15219" s="6" t="s">
        <v>15562</v>
      </c>
      <c r="J15219">
        <v>4168178000</v>
      </c>
      <c r="K15219" s="6" t="s">
        <v>6710</v>
      </c>
      <c r="M15219" t="s">
        <v>108</v>
      </c>
      <c r="N15219" s="6">
        <v>4000</v>
      </c>
      <c r="O15219">
        <v>2</v>
      </c>
      <c r="P15219">
        <v>4084</v>
      </c>
      <c r="Q15219" t="s">
        <v>14627</v>
      </c>
      <c r="R15219" s="1">
        <v>0.94593749999999999</v>
      </c>
      <c r="S15219" s="1"/>
      <c r="T15219" s="1"/>
      <c r="U15219" s="1"/>
      <c r="V15219" s="1"/>
      <c r="Y15219" t="s">
        <v>27</v>
      </c>
    </row>
    <row r="15220" spans="1:25" x14ac:dyDescent="0.3">
      <c r="A15220">
        <v>3396931700</v>
      </c>
      <c r="B15220" t="s">
        <v>4575</v>
      </c>
      <c r="D15220" t="s">
        <v>119</v>
      </c>
      <c r="E15220" t="s">
        <v>15407</v>
      </c>
      <c r="F15220">
        <v>5234</v>
      </c>
      <c r="G15220">
        <v>3000</v>
      </c>
      <c r="H15220">
        <v>2234</v>
      </c>
      <c r="I15220" s="6" t="s">
        <v>15563</v>
      </c>
      <c r="J15220">
        <v>3396931700</v>
      </c>
      <c r="K15220" s="6" t="s">
        <v>4575</v>
      </c>
      <c r="M15220" t="s">
        <v>63</v>
      </c>
      <c r="N15220" s="6">
        <v>3000</v>
      </c>
      <c r="O15220">
        <v>2</v>
      </c>
      <c r="P15220">
        <v>405</v>
      </c>
      <c r="Q15220" t="s">
        <v>14627</v>
      </c>
      <c r="R15220" s="1">
        <v>0.94656250000000008</v>
      </c>
      <c r="S15220" s="1"/>
      <c r="T15220" s="1"/>
      <c r="U15220" s="1"/>
      <c r="V15220" s="1"/>
      <c r="Y15220" t="s">
        <v>27</v>
      </c>
    </row>
    <row r="15221" spans="1:25" x14ac:dyDescent="0.3">
      <c r="A15221">
        <v>6915304600</v>
      </c>
      <c r="B15221" t="s">
        <v>1428</v>
      </c>
      <c r="D15221" t="s">
        <v>107</v>
      </c>
      <c r="E15221" t="s">
        <v>15433</v>
      </c>
      <c r="F15221">
        <v>63549</v>
      </c>
      <c r="G15221">
        <v>4000</v>
      </c>
      <c r="H15221">
        <v>59549</v>
      </c>
      <c r="I15221" s="6" t="s">
        <v>15564</v>
      </c>
      <c r="J15221">
        <v>6915304600</v>
      </c>
      <c r="K15221" s="6" t="s">
        <v>1428</v>
      </c>
      <c r="L15221" t="s">
        <v>1431</v>
      </c>
      <c r="M15221" t="s">
        <v>26</v>
      </c>
      <c r="N15221" s="6">
        <v>4000</v>
      </c>
      <c r="O15221">
        <v>2</v>
      </c>
      <c r="P15221">
        <v>539</v>
      </c>
      <c r="Q15221" t="s">
        <v>14627</v>
      </c>
      <c r="R15221" s="1">
        <v>0.94821759259259253</v>
      </c>
      <c r="S15221" s="1"/>
      <c r="T15221" s="1"/>
      <c r="U15221" s="1"/>
      <c r="V15221" s="1"/>
      <c r="Y15221" t="s">
        <v>27</v>
      </c>
    </row>
    <row r="15222" spans="1:25" x14ac:dyDescent="0.3">
      <c r="A15222">
        <v>5994901200</v>
      </c>
      <c r="B15222" t="s">
        <v>10215</v>
      </c>
      <c r="D15222" t="s">
        <v>2208</v>
      </c>
      <c r="E15222" t="s">
        <v>15511</v>
      </c>
      <c r="F15222">
        <v>12591</v>
      </c>
      <c r="G15222">
        <v>4000</v>
      </c>
      <c r="H15222">
        <v>8591</v>
      </c>
      <c r="I15222" s="6" t="s">
        <v>15565</v>
      </c>
      <c r="J15222">
        <v>5994901200</v>
      </c>
      <c r="K15222" s="6" t="s">
        <v>10215</v>
      </c>
      <c r="M15222" t="s">
        <v>2017</v>
      </c>
      <c r="N15222" s="6">
        <v>4000</v>
      </c>
      <c r="O15222">
        <v>2</v>
      </c>
      <c r="P15222">
        <v>539</v>
      </c>
      <c r="Q15222" t="s">
        <v>14627</v>
      </c>
      <c r="R15222" s="1">
        <v>0.94866898148148149</v>
      </c>
      <c r="S15222" s="1"/>
      <c r="T15222" s="1"/>
      <c r="U15222" s="1"/>
      <c r="V15222" s="1"/>
      <c r="Y15222" t="s">
        <v>27</v>
      </c>
    </row>
    <row r="15223" spans="1:25" x14ac:dyDescent="0.3">
      <c r="A15223">
        <v>3396931700</v>
      </c>
      <c r="B15223" t="s">
        <v>4575</v>
      </c>
      <c r="D15223" t="s">
        <v>119</v>
      </c>
      <c r="E15223" t="s">
        <v>15407</v>
      </c>
      <c r="F15223">
        <v>2234</v>
      </c>
      <c r="G15223">
        <v>2234</v>
      </c>
      <c r="H15223">
        <v>0</v>
      </c>
      <c r="I15223" s="6" t="s">
        <v>15563</v>
      </c>
      <c r="J15223">
        <v>3396931700</v>
      </c>
      <c r="K15223" s="6" t="s">
        <v>4575</v>
      </c>
      <c r="M15223" t="s">
        <v>63</v>
      </c>
      <c r="N15223" s="6">
        <v>2234</v>
      </c>
      <c r="O15223">
        <v>1</v>
      </c>
      <c r="P15223">
        <v>405</v>
      </c>
      <c r="Q15223" t="s">
        <v>14627</v>
      </c>
      <c r="R15223" s="1">
        <v>0.94877314814814817</v>
      </c>
      <c r="S15223" s="1"/>
      <c r="T15223" s="1"/>
      <c r="U15223" s="1"/>
      <c r="V15223" s="1"/>
      <c r="W15223" t="s">
        <v>14655</v>
      </c>
      <c r="X15223" t="s">
        <v>83</v>
      </c>
      <c r="Y15223" t="s">
        <v>25</v>
      </c>
    </row>
    <row r="15224" spans="1:25" x14ac:dyDescent="0.3">
      <c r="A15224">
        <v>4286794200</v>
      </c>
      <c r="B15224" t="s">
        <v>6602</v>
      </c>
      <c r="D15224" t="s">
        <v>3250</v>
      </c>
      <c r="E15224" t="s">
        <v>15285</v>
      </c>
      <c r="F15224">
        <v>17299</v>
      </c>
      <c r="G15224">
        <v>4000</v>
      </c>
      <c r="H15224">
        <v>13299</v>
      </c>
      <c r="I15224" s="6" t="s">
        <v>15566</v>
      </c>
      <c r="J15224">
        <v>4286794200</v>
      </c>
      <c r="K15224" s="6" t="s">
        <v>6602</v>
      </c>
      <c r="M15224" t="s">
        <v>28</v>
      </c>
      <c r="N15224" s="6">
        <v>4000</v>
      </c>
      <c r="O15224">
        <v>2</v>
      </c>
      <c r="P15224">
        <v>539</v>
      </c>
      <c r="Q15224" t="s">
        <v>14627</v>
      </c>
      <c r="R15224" s="1">
        <v>0.94907407407407407</v>
      </c>
      <c r="S15224" s="1"/>
      <c r="T15224" s="1"/>
      <c r="U15224" s="1"/>
      <c r="V15224" s="1"/>
      <c r="Y15224" t="s">
        <v>27</v>
      </c>
    </row>
    <row r="15225" spans="1:25" x14ac:dyDescent="0.3">
      <c r="A15225">
        <v>8625602900</v>
      </c>
      <c r="B15225" t="s">
        <v>1786</v>
      </c>
      <c r="D15225" t="s">
        <v>48</v>
      </c>
      <c r="E15225" t="s">
        <v>15473</v>
      </c>
      <c r="F15225">
        <v>9196</v>
      </c>
      <c r="G15225">
        <v>2000</v>
      </c>
      <c r="H15225">
        <v>7196</v>
      </c>
      <c r="I15225" s="6" t="s">
        <v>15567</v>
      </c>
      <c r="J15225">
        <v>8625602900</v>
      </c>
      <c r="K15225" s="6" t="s">
        <v>1786</v>
      </c>
      <c r="M15225" t="s">
        <v>81</v>
      </c>
      <c r="N15225" s="6">
        <v>2000</v>
      </c>
      <c r="O15225">
        <v>2</v>
      </c>
      <c r="P15225">
        <v>405</v>
      </c>
      <c r="Q15225" t="s">
        <v>14627</v>
      </c>
      <c r="R15225" s="1">
        <v>0.94959490740740737</v>
      </c>
      <c r="S15225" s="1"/>
      <c r="T15225" s="1"/>
      <c r="U15225" s="1"/>
      <c r="V15225" s="1"/>
      <c r="Y15225" t="s">
        <v>27</v>
      </c>
    </row>
    <row r="15226" spans="1:25" x14ac:dyDescent="0.3">
      <c r="A15226">
        <v>9484791500</v>
      </c>
      <c r="B15226" t="s">
        <v>206</v>
      </c>
      <c r="D15226" t="s">
        <v>100</v>
      </c>
      <c r="E15226" t="s">
        <v>15214</v>
      </c>
      <c r="F15226">
        <v>7863</v>
      </c>
      <c r="G15226">
        <v>3000</v>
      </c>
      <c r="H15226">
        <v>4863</v>
      </c>
      <c r="I15226" s="6" t="s">
        <v>15568</v>
      </c>
      <c r="J15226">
        <v>9484791500</v>
      </c>
      <c r="K15226" s="6" t="s">
        <v>206</v>
      </c>
      <c r="M15226" t="s">
        <v>67</v>
      </c>
      <c r="N15226" s="6">
        <v>3000</v>
      </c>
      <c r="O15226">
        <v>2</v>
      </c>
      <c r="P15226">
        <v>405</v>
      </c>
      <c r="Q15226" t="s">
        <v>14627</v>
      </c>
      <c r="R15226" s="1">
        <v>0.95038194444444446</v>
      </c>
      <c r="S15226" s="1"/>
      <c r="T15226" s="1"/>
      <c r="U15226" s="1"/>
      <c r="V15226" s="1"/>
      <c r="Y15226" t="s">
        <v>27</v>
      </c>
    </row>
    <row r="15227" spans="1:25" x14ac:dyDescent="0.3">
      <c r="A15227">
        <v>2178481800</v>
      </c>
      <c r="B15227" t="s">
        <v>147</v>
      </c>
      <c r="D15227" t="s">
        <v>8757</v>
      </c>
      <c r="E15227" t="s">
        <v>15330</v>
      </c>
      <c r="F15227">
        <v>17680</v>
      </c>
      <c r="G15227">
        <v>3000</v>
      </c>
      <c r="H15227">
        <v>14680</v>
      </c>
      <c r="I15227" s="6" t="s">
        <v>15569</v>
      </c>
      <c r="J15227">
        <v>2178481800</v>
      </c>
      <c r="K15227" s="6" t="s">
        <v>147</v>
      </c>
      <c r="L15227" t="s">
        <v>150</v>
      </c>
      <c r="M15227" t="s">
        <v>39</v>
      </c>
      <c r="N15227" s="6">
        <v>3000</v>
      </c>
      <c r="O15227">
        <v>2</v>
      </c>
      <c r="P15227">
        <v>5254</v>
      </c>
      <c r="Q15227" t="s">
        <v>14627</v>
      </c>
      <c r="R15227" s="1">
        <v>0.95087962962962969</v>
      </c>
      <c r="S15227" s="1"/>
      <c r="T15227" s="1"/>
      <c r="U15227" s="1"/>
      <c r="V15227" s="1"/>
      <c r="Y15227" t="s">
        <v>27</v>
      </c>
    </row>
    <row r="15228" spans="1:25" x14ac:dyDescent="0.3">
      <c r="A15228">
        <v>9736762000</v>
      </c>
      <c r="B15228" t="s">
        <v>15270</v>
      </c>
      <c r="D15228" t="s">
        <v>2208</v>
      </c>
      <c r="E15228" t="s">
        <v>15271</v>
      </c>
      <c r="F15228">
        <v>17968</v>
      </c>
      <c r="G15228">
        <v>4000</v>
      </c>
      <c r="H15228">
        <v>13968</v>
      </c>
      <c r="I15228" s="6" t="s">
        <v>15570</v>
      </c>
      <c r="J15228">
        <v>9736762000</v>
      </c>
      <c r="K15228" s="6" t="s">
        <v>15270</v>
      </c>
      <c r="M15228" t="s">
        <v>1775</v>
      </c>
      <c r="N15228" s="6">
        <v>4000</v>
      </c>
      <c r="O15228">
        <v>2</v>
      </c>
      <c r="P15228">
        <v>539</v>
      </c>
      <c r="Q15228" t="s">
        <v>14627</v>
      </c>
      <c r="R15228" s="1">
        <v>0.95112268518518517</v>
      </c>
      <c r="S15228" s="1"/>
      <c r="T15228" s="1"/>
      <c r="U15228" s="1"/>
      <c r="V15228" s="1"/>
      <c r="Y15228" t="s">
        <v>27</v>
      </c>
    </row>
    <row r="15229" spans="1:25" x14ac:dyDescent="0.3">
      <c r="A15229">
        <v>1763176400</v>
      </c>
      <c r="B15229" t="s">
        <v>333</v>
      </c>
      <c r="D15229" t="s">
        <v>838</v>
      </c>
      <c r="E15229" t="s">
        <v>15336</v>
      </c>
      <c r="F15229">
        <v>5887</v>
      </c>
      <c r="G15229">
        <v>3000</v>
      </c>
      <c r="H15229">
        <v>2887</v>
      </c>
      <c r="I15229" s="6" t="s">
        <v>15571</v>
      </c>
      <c r="J15229">
        <v>1763176400</v>
      </c>
      <c r="K15229" s="6" t="s">
        <v>333</v>
      </c>
      <c r="L15229" t="s">
        <v>309</v>
      </c>
      <c r="M15229" t="s">
        <v>33</v>
      </c>
      <c r="N15229" s="6">
        <v>3000</v>
      </c>
      <c r="O15229">
        <v>2</v>
      </c>
      <c r="P15229">
        <v>5254</v>
      </c>
      <c r="Q15229" t="s">
        <v>14627</v>
      </c>
      <c r="R15229" s="1">
        <v>0.95356481481481481</v>
      </c>
      <c r="S15229" s="1"/>
      <c r="T15229" s="1"/>
      <c r="U15229" s="1"/>
      <c r="V15229" s="1"/>
      <c r="Y15229" t="s">
        <v>27</v>
      </c>
    </row>
    <row r="15230" spans="1:25" x14ac:dyDescent="0.3">
      <c r="A15230">
        <v>2692462600</v>
      </c>
      <c r="B15230" t="s">
        <v>5191</v>
      </c>
      <c r="D15230" t="s">
        <v>1991</v>
      </c>
      <c r="E15230" t="s">
        <v>13073</v>
      </c>
      <c r="F15230">
        <v>13951</v>
      </c>
      <c r="G15230">
        <v>4000</v>
      </c>
      <c r="H15230">
        <v>9951</v>
      </c>
      <c r="I15230" s="6" t="s">
        <v>15572</v>
      </c>
      <c r="J15230">
        <v>2692462600</v>
      </c>
      <c r="K15230" s="6" t="s">
        <v>5191</v>
      </c>
      <c r="M15230" t="s">
        <v>138</v>
      </c>
      <c r="N15230" s="6">
        <v>4000</v>
      </c>
      <c r="O15230">
        <v>2</v>
      </c>
      <c r="P15230">
        <v>4084</v>
      </c>
      <c r="Q15230" t="s">
        <v>14627</v>
      </c>
      <c r="R15230" s="1">
        <v>0.95574074074074078</v>
      </c>
      <c r="S15230" s="1"/>
      <c r="T15230" s="1"/>
      <c r="U15230" s="1"/>
      <c r="V15230" s="1"/>
      <c r="Y15230" t="s">
        <v>27</v>
      </c>
    </row>
    <row r="15231" spans="1:25" x14ac:dyDescent="0.3">
      <c r="A15231">
        <v>3396931700</v>
      </c>
      <c r="B15231" t="s">
        <v>4575</v>
      </c>
      <c r="D15231" t="s">
        <v>119</v>
      </c>
      <c r="E15231" t="s">
        <v>15573</v>
      </c>
      <c r="F15231">
        <v>27057</v>
      </c>
      <c r="G15231">
        <v>3000</v>
      </c>
      <c r="H15231">
        <v>24057</v>
      </c>
      <c r="I15231" s="6" t="s">
        <v>15574</v>
      </c>
      <c r="J15231">
        <v>3396931700</v>
      </c>
      <c r="K15231" s="6" t="s">
        <v>4575</v>
      </c>
      <c r="M15231" t="s">
        <v>63</v>
      </c>
      <c r="N15231" s="6">
        <v>3000</v>
      </c>
      <c r="O15231">
        <v>2</v>
      </c>
      <c r="P15231">
        <v>405</v>
      </c>
      <c r="Q15231" t="s">
        <v>14627</v>
      </c>
      <c r="R15231" s="1">
        <v>0.95697916666666671</v>
      </c>
      <c r="S15231" s="1"/>
      <c r="T15231" s="1"/>
      <c r="U15231" s="1"/>
      <c r="V15231" s="1"/>
      <c r="Y15231" t="s">
        <v>27</v>
      </c>
    </row>
    <row r="15232" spans="1:25" x14ac:dyDescent="0.3">
      <c r="A15232">
        <v>8625602900</v>
      </c>
      <c r="B15232" t="s">
        <v>1786</v>
      </c>
      <c r="D15232" t="s">
        <v>48</v>
      </c>
      <c r="E15232" t="s">
        <v>15473</v>
      </c>
      <c r="F15232">
        <v>7196</v>
      </c>
      <c r="G15232">
        <v>2000</v>
      </c>
      <c r="H15232">
        <v>5196</v>
      </c>
      <c r="I15232" s="6" t="s">
        <v>15575</v>
      </c>
      <c r="J15232">
        <v>8625602900</v>
      </c>
      <c r="K15232" s="6" t="s">
        <v>1786</v>
      </c>
      <c r="M15232" t="s">
        <v>81</v>
      </c>
      <c r="N15232" s="6">
        <v>2000</v>
      </c>
      <c r="O15232">
        <v>2</v>
      </c>
      <c r="P15232">
        <v>405</v>
      </c>
      <c r="Q15232" t="s">
        <v>14627</v>
      </c>
      <c r="R15232" s="1">
        <v>0.95869212962962969</v>
      </c>
      <c r="S15232" s="1"/>
      <c r="T15232" s="1"/>
      <c r="U15232" s="1"/>
      <c r="V15232" s="1"/>
      <c r="Y15232" t="s">
        <v>27</v>
      </c>
    </row>
    <row r="15233" spans="1:25" x14ac:dyDescent="0.3">
      <c r="A15233">
        <v>9863880600</v>
      </c>
      <c r="B15233" t="s">
        <v>5180</v>
      </c>
      <c r="D15233" t="s">
        <v>163</v>
      </c>
      <c r="E15233" t="s">
        <v>14814</v>
      </c>
      <c r="F15233">
        <v>19389</v>
      </c>
      <c r="G15233">
        <v>3000</v>
      </c>
      <c r="H15233">
        <v>16389</v>
      </c>
      <c r="I15233" s="6" t="s">
        <v>15576</v>
      </c>
      <c r="J15233">
        <v>9863880600</v>
      </c>
      <c r="K15233" s="6" t="s">
        <v>5180</v>
      </c>
      <c r="L15233" t="s">
        <v>5182</v>
      </c>
      <c r="M15233" t="s">
        <v>43</v>
      </c>
      <c r="N15233" s="6">
        <v>3000</v>
      </c>
      <c r="O15233">
        <v>2</v>
      </c>
      <c r="P15233">
        <v>5254</v>
      </c>
      <c r="Q15233" t="s">
        <v>14627</v>
      </c>
      <c r="R15233" s="1">
        <v>0.95873842592592595</v>
      </c>
      <c r="S15233" s="1"/>
      <c r="T15233" s="1"/>
      <c r="U15233" s="1"/>
      <c r="V15233" s="1"/>
      <c r="Y15233" t="s">
        <v>27</v>
      </c>
    </row>
    <row r="15234" spans="1:25" x14ac:dyDescent="0.3">
      <c r="A15234">
        <v>4286794200</v>
      </c>
      <c r="B15234" t="s">
        <v>6602</v>
      </c>
      <c r="D15234" t="s">
        <v>3250</v>
      </c>
      <c r="E15234" t="s">
        <v>15285</v>
      </c>
      <c r="F15234">
        <v>13299</v>
      </c>
      <c r="G15234">
        <v>4000</v>
      </c>
      <c r="H15234">
        <v>9299</v>
      </c>
      <c r="I15234" s="6" t="s">
        <v>15577</v>
      </c>
      <c r="J15234">
        <v>4286794200</v>
      </c>
      <c r="K15234" s="6" t="s">
        <v>6602</v>
      </c>
      <c r="M15234" t="s">
        <v>28</v>
      </c>
      <c r="N15234" s="6">
        <v>4000</v>
      </c>
      <c r="O15234">
        <v>2</v>
      </c>
      <c r="P15234">
        <v>539</v>
      </c>
      <c r="Q15234" t="s">
        <v>14627</v>
      </c>
      <c r="R15234" s="1">
        <v>0.95877314814814818</v>
      </c>
      <c r="S15234" s="1"/>
      <c r="T15234" s="1"/>
      <c r="U15234" s="1"/>
      <c r="V15234" s="1"/>
      <c r="Y15234" t="s">
        <v>27</v>
      </c>
    </row>
    <row r="15235" spans="1:25" x14ac:dyDescent="0.3">
      <c r="A15235">
        <v>528450300</v>
      </c>
      <c r="B15235" t="s">
        <v>1623</v>
      </c>
      <c r="D15235" t="s">
        <v>1624</v>
      </c>
      <c r="E15235" t="s">
        <v>15578</v>
      </c>
      <c r="F15235">
        <v>77735</v>
      </c>
      <c r="G15235">
        <v>4000</v>
      </c>
      <c r="H15235">
        <v>73735</v>
      </c>
      <c r="I15235" s="6" t="s">
        <v>15579</v>
      </c>
      <c r="J15235">
        <v>528450300</v>
      </c>
      <c r="K15235" s="6" t="s">
        <v>1623</v>
      </c>
      <c r="L15235" t="s">
        <v>1627</v>
      </c>
      <c r="M15235" t="s">
        <v>22</v>
      </c>
      <c r="N15235" s="6">
        <v>4000</v>
      </c>
      <c r="O15235">
        <v>2</v>
      </c>
      <c r="P15235">
        <v>539</v>
      </c>
      <c r="Q15235" t="s">
        <v>14627</v>
      </c>
      <c r="R15235" s="1">
        <v>0.96271990740740743</v>
      </c>
      <c r="S15235" s="1"/>
      <c r="T15235" s="1"/>
      <c r="U15235" s="1"/>
      <c r="V15235" s="1"/>
      <c r="Y15235" t="s">
        <v>27</v>
      </c>
    </row>
    <row r="15236" spans="1:25" x14ac:dyDescent="0.3">
      <c r="A15236">
        <v>5313460200</v>
      </c>
      <c r="B15236" t="s">
        <v>15480</v>
      </c>
      <c r="D15236" t="s">
        <v>31</v>
      </c>
      <c r="E15236" t="s">
        <v>15481</v>
      </c>
      <c r="F15236">
        <v>5896</v>
      </c>
      <c r="G15236">
        <v>3000</v>
      </c>
      <c r="H15236">
        <v>2896</v>
      </c>
      <c r="I15236" s="6" t="s">
        <v>15580</v>
      </c>
      <c r="J15236">
        <v>5313460200</v>
      </c>
      <c r="K15236" s="6" t="s">
        <v>15480</v>
      </c>
      <c r="M15236" t="s">
        <v>140</v>
      </c>
      <c r="N15236" s="6">
        <v>3000</v>
      </c>
      <c r="O15236">
        <v>2</v>
      </c>
      <c r="P15236">
        <v>4084</v>
      </c>
      <c r="Q15236" t="s">
        <v>14627</v>
      </c>
      <c r="R15236" s="1">
        <v>0.96307870370370363</v>
      </c>
      <c r="S15236" s="1"/>
      <c r="T15236" s="1"/>
      <c r="U15236" s="1"/>
      <c r="V15236" s="1"/>
      <c r="Y15236" t="s">
        <v>27</v>
      </c>
    </row>
    <row r="15237" spans="1:25" x14ac:dyDescent="0.3">
      <c r="A15237">
        <v>8063814000</v>
      </c>
      <c r="B15237" t="s">
        <v>15326</v>
      </c>
      <c r="D15237" t="s">
        <v>53</v>
      </c>
      <c r="E15237" t="s">
        <v>15327</v>
      </c>
      <c r="F15237">
        <v>1970</v>
      </c>
      <c r="G15237">
        <v>1970</v>
      </c>
      <c r="H15237">
        <v>0</v>
      </c>
      <c r="I15237" s="6" t="s">
        <v>15526</v>
      </c>
      <c r="J15237">
        <v>8063814000</v>
      </c>
      <c r="K15237" s="6" t="s">
        <v>15326</v>
      </c>
      <c r="M15237" t="s">
        <v>2567</v>
      </c>
      <c r="N15237" s="6">
        <v>1970</v>
      </c>
      <c r="O15237">
        <v>1</v>
      </c>
      <c r="P15237">
        <v>405</v>
      </c>
      <c r="Q15237" t="s">
        <v>14627</v>
      </c>
      <c r="R15237" s="1">
        <v>0.96343749999999995</v>
      </c>
      <c r="S15237" s="1"/>
      <c r="T15237" s="1"/>
      <c r="U15237" s="1"/>
      <c r="V15237" s="1"/>
      <c r="W15237" t="s">
        <v>15581</v>
      </c>
      <c r="X15237" t="s">
        <v>83</v>
      </c>
      <c r="Y15237" t="s">
        <v>25</v>
      </c>
    </row>
    <row r="15238" spans="1:25" x14ac:dyDescent="0.3">
      <c r="A15238">
        <v>5313460200</v>
      </c>
      <c r="B15238" t="s">
        <v>15480</v>
      </c>
      <c r="D15238" t="s">
        <v>31</v>
      </c>
      <c r="E15238" t="s">
        <v>15481</v>
      </c>
      <c r="F15238">
        <v>2896</v>
      </c>
      <c r="G15238">
        <v>2896</v>
      </c>
      <c r="H15238">
        <v>0</v>
      </c>
      <c r="I15238" s="6" t="s">
        <v>15580</v>
      </c>
      <c r="J15238">
        <v>5313460200</v>
      </c>
      <c r="K15238" s="6" t="s">
        <v>15480</v>
      </c>
      <c r="M15238" t="s">
        <v>140</v>
      </c>
      <c r="N15238" s="6">
        <v>2896</v>
      </c>
      <c r="O15238">
        <v>1</v>
      </c>
      <c r="P15238">
        <v>4084</v>
      </c>
      <c r="Q15238" t="s">
        <v>14627</v>
      </c>
      <c r="R15238" s="1">
        <v>0.96358796296296301</v>
      </c>
      <c r="S15238" s="1"/>
      <c r="T15238" s="1"/>
      <c r="U15238" s="1"/>
      <c r="V15238" s="1"/>
      <c r="W15238" t="s">
        <v>10798</v>
      </c>
      <c r="X15238" t="s">
        <v>187</v>
      </c>
      <c r="Y15238" t="s">
        <v>25</v>
      </c>
    </row>
    <row r="15239" spans="1:25" x14ac:dyDescent="0.3">
      <c r="A15239">
        <v>2178481800</v>
      </c>
      <c r="B15239" t="s">
        <v>147</v>
      </c>
      <c r="D15239" t="s">
        <v>8757</v>
      </c>
      <c r="E15239" t="s">
        <v>15330</v>
      </c>
      <c r="F15239">
        <v>14680</v>
      </c>
      <c r="G15239">
        <v>3000</v>
      </c>
      <c r="H15239">
        <v>11680</v>
      </c>
      <c r="I15239" s="6" t="s">
        <v>15582</v>
      </c>
      <c r="J15239">
        <v>2178481800</v>
      </c>
      <c r="K15239" s="6" t="s">
        <v>147</v>
      </c>
      <c r="L15239" t="s">
        <v>150</v>
      </c>
      <c r="M15239" t="s">
        <v>39</v>
      </c>
      <c r="N15239" s="6">
        <v>3000</v>
      </c>
      <c r="O15239">
        <v>2</v>
      </c>
      <c r="P15239">
        <v>5254</v>
      </c>
      <c r="Q15239" t="s">
        <v>14627</v>
      </c>
      <c r="R15239" s="1">
        <v>0.96424768518518522</v>
      </c>
      <c r="S15239" s="1"/>
      <c r="T15239" s="1"/>
      <c r="U15239" s="1"/>
      <c r="V15239" s="1"/>
      <c r="Y15239" t="s">
        <v>27</v>
      </c>
    </row>
    <row r="15240" spans="1:25" x14ac:dyDescent="0.3">
      <c r="A15240">
        <v>5817218900</v>
      </c>
      <c r="B15240" t="s">
        <v>1850</v>
      </c>
      <c r="D15240" t="s">
        <v>1851</v>
      </c>
      <c r="E15240" t="s">
        <v>11646</v>
      </c>
      <c r="F15240">
        <v>37500</v>
      </c>
      <c r="G15240">
        <v>2500</v>
      </c>
      <c r="H15240">
        <v>35000</v>
      </c>
      <c r="I15240" s="6" t="s">
        <v>15583</v>
      </c>
      <c r="J15240">
        <v>5817218900</v>
      </c>
      <c r="K15240" s="6" t="s">
        <v>1850</v>
      </c>
      <c r="M15240">
        <v>98</v>
      </c>
      <c r="N15240" s="6">
        <v>2500</v>
      </c>
      <c r="O15240">
        <v>2</v>
      </c>
      <c r="P15240">
        <v>3028</v>
      </c>
      <c r="Q15240" t="s">
        <v>14627</v>
      </c>
      <c r="R15240" s="1">
        <v>0.96461805555555558</v>
      </c>
      <c r="S15240" s="1"/>
      <c r="T15240" s="1"/>
      <c r="U15240" s="1"/>
      <c r="V15240" s="1"/>
      <c r="Y15240" t="s">
        <v>27</v>
      </c>
    </row>
    <row r="15241" spans="1:25" x14ac:dyDescent="0.3">
      <c r="A15241">
        <v>6915304600</v>
      </c>
      <c r="B15241" t="s">
        <v>1428</v>
      </c>
      <c r="D15241" t="s">
        <v>107</v>
      </c>
      <c r="E15241" t="s">
        <v>15433</v>
      </c>
      <c r="F15241">
        <v>59549</v>
      </c>
      <c r="G15241">
        <v>4000</v>
      </c>
      <c r="H15241">
        <v>55549</v>
      </c>
      <c r="I15241" s="6" t="s">
        <v>15584</v>
      </c>
      <c r="J15241">
        <v>6915304600</v>
      </c>
      <c r="K15241" s="6" t="s">
        <v>1428</v>
      </c>
      <c r="L15241" t="s">
        <v>1431</v>
      </c>
      <c r="M15241" t="s">
        <v>26</v>
      </c>
      <c r="N15241" s="6">
        <v>4000</v>
      </c>
      <c r="O15241">
        <v>2</v>
      </c>
      <c r="P15241">
        <v>539</v>
      </c>
      <c r="Q15241" t="s">
        <v>14627</v>
      </c>
      <c r="R15241" s="1">
        <v>0.96550925925925923</v>
      </c>
      <c r="S15241" s="1"/>
      <c r="T15241" s="1"/>
      <c r="U15241" s="1"/>
      <c r="V15241" s="1"/>
      <c r="Y15241" t="s">
        <v>27</v>
      </c>
    </row>
    <row r="15242" spans="1:25" x14ac:dyDescent="0.3">
      <c r="A15242">
        <v>5994901200</v>
      </c>
      <c r="B15242" t="s">
        <v>10215</v>
      </c>
      <c r="D15242" t="s">
        <v>2208</v>
      </c>
      <c r="E15242" t="s">
        <v>15511</v>
      </c>
      <c r="F15242">
        <v>8591</v>
      </c>
      <c r="G15242">
        <v>4000</v>
      </c>
      <c r="H15242">
        <v>4591</v>
      </c>
      <c r="I15242" s="6" t="s">
        <v>15585</v>
      </c>
      <c r="J15242">
        <v>5994901200</v>
      </c>
      <c r="K15242" s="6" t="s">
        <v>10215</v>
      </c>
      <c r="M15242" t="s">
        <v>2017</v>
      </c>
      <c r="N15242" s="6">
        <v>4000</v>
      </c>
      <c r="O15242">
        <v>2</v>
      </c>
      <c r="P15242">
        <v>539</v>
      </c>
      <c r="Q15242" t="s">
        <v>14627</v>
      </c>
      <c r="R15242" s="1">
        <v>0.96612268518518529</v>
      </c>
      <c r="S15242" s="1"/>
      <c r="T15242" s="1"/>
      <c r="U15242" s="1"/>
      <c r="V15242" s="1"/>
      <c r="Y15242" t="s">
        <v>27</v>
      </c>
    </row>
    <row r="15243" spans="1:25" x14ac:dyDescent="0.3">
      <c r="A15243">
        <v>7550079300</v>
      </c>
      <c r="B15243" t="s">
        <v>40</v>
      </c>
      <c r="D15243" t="s">
        <v>41</v>
      </c>
      <c r="E15243" t="s">
        <v>15586</v>
      </c>
      <c r="F15243">
        <v>9102</v>
      </c>
      <c r="G15243">
        <v>3000</v>
      </c>
      <c r="H15243">
        <v>6102</v>
      </c>
      <c r="I15243" s="6" t="s">
        <v>15587</v>
      </c>
      <c r="J15243">
        <v>7550079300</v>
      </c>
      <c r="K15243" s="6" t="s">
        <v>40</v>
      </c>
      <c r="L15243" t="s">
        <v>42</v>
      </c>
      <c r="M15243" t="s">
        <v>35</v>
      </c>
      <c r="N15243" s="6">
        <v>3000</v>
      </c>
      <c r="O15243">
        <v>2</v>
      </c>
      <c r="P15243">
        <v>5254</v>
      </c>
      <c r="Q15243" t="s">
        <v>14627</v>
      </c>
      <c r="R15243" s="1">
        <v>0.96628472222222228</v>
      </c>
      <c r="S15243" s="1"/>
      <c r="T15243" s="1"/>
      <c r="U15243" s="1"/>
      <c r="V15243" s="1"/>
      <c r="Y15243" t="s">
        <v>27</v>
      </c>
    </row>
    <row r="15244" spans="1:25" x14ac:dyDescent="0.3">
      <c r="A15244">
        <v>9736762000</v>
      </c>
      <c r="B15244" t="s">
        <v>15270</v>
      </c>
      <c r="D15244" t="s">
        <v>2208</v>
      </c>
      <c r="E15244" t="s">
        <v>15271</v>
      </c>
      <c r="F15244">
        <v>13968</v>
      </c>
      <c r="G15244">
        <v>4000</v>
      </c>
      <c r="H15244">
        <v>9968</v>
      </c>
      <c r="I15244" s="6" t="s">
        <v>15588</v>
      </c>
      <c r="J15244">
        <v>9736762000</v>
      </c>
      <c r="K15244" s="6" t="s">
        <v>15270</v>
      </c>
      <c r="M15244" t="s">
        <v>1775</v>
      </c>
      <c r="N15244" s="6">
        <v>4000</v>
      </c>
      <c r="O15244">
        <v>2</v>
      </c>
      <c r="P15244">
        <v>539</v>
      </c>
      <c r="Q15244" t="s">
        <v>14627</v>
      </c>
      <c r="R15244" s="1">
        <v>0.96668981481481486</v>
      </c>
      <c r="S15244" s="1"/>
      <c r="T15244" s="1"/>
      <c r="U15244" s="1"/>
      <c r="V15244" s="1"/>
      <c r="Y15244" t="s">
        <v>27</v>
      </c>
    </row>
    <row r="15245" spans="1:25" x14ac:dyDescent="0.3">
      <c r="A15245">
        <v>3396931700</v>
      </c>
      <c r="B15245" t="s">
        <v>4575</v>
      </c>
      <c r="D15245" t="s">
        <v>119</v>
      </c>
      <c r="E15245" t="s">
        <v>15573</v>
      </c>
      <c r="F15245">
        <v>24057</v>
      </c>
      <c r="G15245">
        <v>3000</v>
      </c>
      <c r="H15245">
        <v>21057</v>
      </c>
      <c r="I15245" s="6" t="s">
        <v>15589</v>
      </c>
      <c r="J15245">
        <v>3396931700</v>
      </c>
      <c r="K15245" s="6" t="s">
        <v>4575</v>
      </c>
      <c r="M15245" t="s">
        <v>63</v>
      </c>
      <c r="N15245" s="6">
        <v>3000</v>
      </c>
      <c r="O15245">
        <v>2</v>
      </c>
      <c r="P15245">
        <v>405</v>
      </c>
      <c r="Q15245" t="s">
        <v>14627</v>
      </c>
      <c r="R15245" s="1">
        <v>0.96766203703703713</v>
      </c>
      <c r="S15245" s="1"/>
      <c r="T15245" s="1"/>
      <c r="U15245" s="1"/>
      <c r="V15245" s="1"/>
      <c r="Y15245" t="s">
        <v>27</v>
      </c>
    </row>
    <row r="15246" spans="1:25" x14ac:dyDescent="0.3">
      <c r="A15246">
        <v>4286794200</v>
      </c>
      <c r="B15246" t="s">
        <v>6602</v>
      </c>
      <c r="D15246" t="s">
        <v>3250</v>
      </c>
      <c r="E15246" t="s">
        <v>15285</v>
      </c>
      <c r="F15246">
        <v>9299</v>
      </c>
      <c r="G15246">
        <v>4000</v>
      </c>
      <c r="H15246">
        <v>5299</v>
      </c>
      <c r="I15246" s="6" t="s">
        <v>15590</v>
      </c>
      <c r="J15246">
        <v>4286794200</v>
      </c>
      <c r="K15246" s="6" t="s">
        <v>6602</v>
      </c>
      <c r="M15246" t="s">
        <v>28</v>
      </c>
      <c r="N15246" s="6">
        <v>4000</v>
      </c>
      <c r="O15246">
        <v>2</v>
      </c>
      <c r="P15246">
        <v>539</v>
      </c>
      <c r="Q15246" t="s">
        <v>14627</v>
      </c>
      <c r="R15246" s="1">
        <v>0.96961805555555547</v>
      </c>
      <c r="S15246" s="1"/>
      <c r="T15246" s="1"/>
      <c r="U15246" s="1"/>
      <c r="V15246" s="1"/>
      <c r="Y15246" t="s">
        <v>27</v>
      </c>
    </row>
    <row r="15247" spans="1:25" x14ac:dyDescent="0.3">
      <c r="A15247">
        <v>8625602900</v>
      </c>
      <c r="B15247" t="s">
        <v>1786</v>
      </c>
      <c r="D15247" t="s">
        <v>48</v>
      </c>
      <c r="E15247" t="s">
        <v>15473</v>
      </c>
      <c r="F15247">
        <v>5196</v>
      </c>
      <c r="G15247">
        <v>2000</v>
      </c>
      <c r="H15247">
        <v>3196</v>
      </c>
      <c r="I15247" s="6" t="s">
        <v>15591</v>
      </c>
      <c r="J15247">
        <v>8625602900</v>
      </c>
      <c r="K15247" s="6" t="s">
        <v>1786</v>
      </c>
      <c r="M15247" t="s">
        <v>81</v>
      </c>
      <c r="N15247" s="6">
        <v>2000</v>
      </c>
      <c r="O15247">
        <v>2</v>
      </c>
      <c r="P15247">
        <v>405</v>
      </c>
      <c r="Q15247" t="s">
        <v>14627</v>
      </c>
      <c r="R15247" s="1">
        <v>0.96998842592592593</v>
      </c>
      <c r="S15247" s="1"/>
      <c r="T15247" s="1"/>
      <c r="U15247" s="1"/>
      <c r="V15247" s="1"/>
      <c r="Y15247" t="s">
        <v>27</v>
      </c>
    </row>
    <row r="15248" spans="1:25" x14ac:dyDescent="0.3">
      <c r="A15248">
        <v>8965670200</v>
      </c>
      <c r="B15248" t="s">
        <v>9390</v>
      </c>
      <c r="D15248" t="s">
        <v>9391</v>
      </c>
      <c r="E15248" t="s">
        <v>15592</v>
      </c>
      <c r="F15248">
        <v>16335</v>
      </c>
      <c r="G15248">
        <v>2500</v>
      </c>
      <c r="H15248">
        <v>13835</v>
      </c>
      <c r="I15248" s="6" t="s">
        <v>15593</v>
      </c>
      <c r="J15248">
        <v>8965670200</v>
      </c>
      <c r="K15248" s="6" t="s">
        <v>9390</v>
      </c>
      <c r="M15248" t="s">
        <v>29</v>
      </c>
      <c r="N15248" s="6">
        <v>2500</v>
      </c>
      <c r="O15248">
        <v>2</v>
      </c>
      <c r="P15248">
        <v>3028</v>
      </c>
      <c r="Q15248" t="s">
        <v>14627</v>
      </c>
      <c r="R15248" s="1">
        <v>0.97237268518518516</v>
      </c>
      <c r="S15248" s="1"/>
      <c r="T15248" s="1"/>
      <c r="U15248" s="1"/>
      <c r="V15248" s="1"/>
      <c r="Y15248" t="s">
        <v>27</v>
      </c>
    </row>
    <row r="15249" spans="1:25" x14ac:dyDescent="0.3">
      <c r="A15249">
        <v>2692462600</v>
      </c>
      <c r="B15249" t="s">
        <v>5191</v>
      </c>
      <c r="D15249" t="s">
        <v>1991</v>
      </c>
      <c r="E15249" t="s">
        <v>13073</v>
      </c>
      <c r="F15249">
        <v>9951</v>
      </c>
      <c r="G15249">
        <v>4000</v>
      </c>
      <c r="H15249">
        <v>5951</v>
      </c>
      <c r="I15249" s="6" t="s">
        <v>15594</v>
      </c>
      <c r="J15249">
        <v>2692462600</v>
      </c>
      <c r="K15249" s="6" t="s">
        <v>5191</v>
      </c>
      <c r="M15249" t="s">
        <v>138</v>
      </c>
      <c r="N15249" s="6">
        <v>4000</v>
      </c>
      <c r="O15249">
        <v>2</v>
      </c>
      <c r="P15249">
        <v>4084</v>
      </c>
      <c r="Q15249" t="s">
        <v>14627</v>
      </c>
      <c r="R15249" s="1">
        <v>0.97273148148148147</v>
      </c>
      <c r="S15249" s="1"/>
      <c r="T15249" s="1"/>
      <c r="U15249" s="1"/>
      <c r="V15249" s="1"/>
      <c r="Y15249" t="s">
        <v>27</v>
      </c>
    </row>
    <row r="15250" spans="1:25" x14ac:dyDescent="0.3">
      <c r="A15250">
        <v>1716555000</v>
      </c>
      <c r="B15250" t="s">
        <v>72</v>
      </c>
      <c r="D15250" t="s">
        <v>53</v>
      </c>
      <c r="E15250" t="s">
        <v>15119</v>
      </c>
      <c r="F15250">
        <v>12921</v>
      </c>
      <c r="G15250">
        <v>3000</v>
      </c>
      <c r="H15250">
        <v>9921</v>
      </c>
      <c r="I15250" s="6" t="s">
        <v>15595</v>
      </c>
      <c r="J15250">
        <v>1716555000</v>
      </c>
      <c r="K15250" s="6" t="s">
        <v>72</v>
      </c>
      <c r="M15250">
        <v>87</v>
      </c>
      <c r="N15250" s="6">
        <v>3000</v>
      </c>
      <c r="O15250">
        <v>2</v>
      </c>
      <c r="P15250">
        <v>4084</v>
      </c>
      <c r="Q15250" t="s">
        <v>14627</v>
      </c>
      <c r="R15250" s="1">
        <v>0.97357638888888898</v>
      </c>
      <c r="S15250" s="1"/>
      <c r="T15250" s="1"/>
      <c r="U15250" s="1"/>
      <c r="V15250" s="1"/>
      <c r="Y15250" t="s">
        <v>27</v>
      </c>
    </row>
    <row r="15251" spans="1:25" x14ac:dyDescent="0.3">
      <c r="A15251">
        <v>2178481800</v>
      </c>
      <c r="B15251" t="s">
        <v>147</v>
      </c>
      <c r="D15251" t="s">
        <v>8757</v>
      </c>
      <c r="E15251" t="s">
        <v>15330</v>
      </c>
      <c r="F15251">
        <v>11680</v>
      </c>
      <c r="G15251">
        <v>3000</v>
      </c>
      <c r="H15251">
        <v>8680</v>
      </c>
      <c r="I15251" s="6" t="s">
        <v>15596</v>
      </c>
      <c r="J15251">
        <v>2178481800</v>
      </c>
      <c r="K15251" s="6" t="s">
        <v>147</v>
      </c>
      <c r="L15251" t="s">
        <v>150</v>
      </c>
      <c r="M15251" t="s">
        <v>39</v>
      </c>
      <c r="N15251" s="6">
        <v>3000</v>
      </c>
      <c r="O15251">
        <v>2</v>
      </c>
      <c r="P15251">
        <v>5254</v>
      </c>
      <c r="Q15251" t="s">
        <v>14627</v>
      </c>
      <c r="R15251" s="1">
        <v>0.9743750000000001</v>
      </c>
      <c r="S15251" s="1"/>
      <c r="T15251" s="1"/>
      <c r="U15251" s="1"/>
      <c r="V15251" s="1"/>
      <c r="Y15251" t="s">
        <v>27</v>
      </c>
    </row>
    <row r="15252" spans="1:25" x14ac:dyDescent="0.3">
      <c r="A15252">
        <v>528450300</v>
      </c>
      <c r="B15252" t="s">
        <v>1623</v>
      </c>
      <c r="D15252" t="s">
        <v>1624</v>
      </c>
      <c r="E15252" t="s">
        <v>15578</v>
      </c>
      <c r="F15252">
        <v>73735</v>
      </c>
      <c r="G15252">
        <v>4000</v>
      </c>
      <c r="H15252">
        <v>69735</v>
      </c>
      <c r="I15252" s="6" t="s">
        <v>15597</v>
      </c>
      <c r="J15252">
        <v>528450300</v>
      </c>
      <c r="K15252" s="6" t="s">
        <v>1623</v>
      </c>
      <c r="L15252" t="s">
        <v>1627</v>
      </c>
      <c r="M15252" t="s">
        <v>22</v>
      </c>
      <c r="N15252" s="6">
        <v>4000</v>
      </c>
      <c r="O15252">
        <v>2</v>
      </c>
      <c r="P15252">
        <v>539</v>
      </c>
      <c r="Q15252" t="s">
        <v>14627</v>
      </c>
      <c r="R15252" s="1">
        <v>0.9747337962962962</v>
      </c>
      <c r="S15252" s="1"/>
      <c r="T15252" s="1"/>
      <c r="U15252" s="1"/>
      <c r="V15252" s="1"/>
      <c r="Y15252" t="s">
        <v>27</v>
      </c>
    </row>
    <row r="15253" spans="1:25" x14ac:dyDescent="0.3">
      <c r="A15253">
        <v>2098704900</v>
      </c>
      <c r="B15253" t="s">
        <v>69</v>
      </c>
      <c r="D15253" t="s">
        <v>31</v>
      </c>
      <c r="E15253" t="s">
        <v>15342</v>
      </c>
      <c r="F15253">
        <v>29728</v>
      </c>
      <c r="G15253">
        <v>10000</v>
      </c>
      <c r="H15253">
        <v>19728</v>
      </c>
      <c r="I15253" s="6" t="s">
        <v>15598</v>
      </c>
      <c r="J15253">
        <v>2098704900</v>
      </c>
      <c r="K15253" s="6" t="s">
        <v>69</v>
      </c>
      <c r="M15253" t="s">
        <v>70</v>
      </c>
      <c r="N15253" s="6">
        <v>10000</v>
      </c>
      <c r="O15253">
        <v>2</v>
      </c>
      <c r="P15253">
        <v>5254</v>
      </c>
      <c r="Q15253" t="s">
        <v>14627</v>
      </c>
      <c r="R15253" s="1">
        <v>0.97474537037037035</v>
      </c>
      <c r="S15253" s="1"/>
      <c r="T15253" s="1"/>
      <c r="U15253" s="1"/>
      <c r="V15253" s="1"/>
      <c r="Y15253" t="s">
        <v>27</v>
      </c>
    </row>
    <row r="15254" spans="1:25" x14ac:dyDescent="0.3">
      <c r="A15254">
        <v>9863880600</v>
      </c>
      <c r="B15254" t="s">
        <v>5180</v>
      </c>
      <c r="D15254" t="s">
        <v>163</v>
      </c>
      <c r="E15254" t="s">
        <v>14814</v>
      </c>
      <c r="F15254">
        <v>16389</v>
      </c>
      <c r="G15254">
        <v>3000</v>
      </c>
      <c r="H15254">
        <v>13389</v>
      </c>
      <c r="I15254" s="6" t="s">
        <v>15599</v>
      </c>
      <c r="J15254">
        <v>9863880600</v>
      </c>
      <c r="K15254" s="6" t="s">
        <v>5180</v>
      </c>
      <c r="L15254" t="s">
        <v>5182</v>
      </c>
      <c r="M15254" t="s">
        <v>43</v>
      </c>
      <c r="N15254" s="6">
        <v>3000</v>
      </c>
      <c r="O15254">
        <v>2</v>
      </c>
      <c r="P15254">
        <v>5254</v>
      </c>
      <c r="Q15254" t="s">
        <v>14627</v>
      </c>
      <c r="R15254" s="1">
        <v>0.97556712962962966</v>
      </c>
      <c r="S15254" s="1"/>
      <c r="T15254" s="1"/>
      <c r="U15254" s="1"/>
      <c r="V15254" s="1"/>
      <c r="Y15254" t="s">
        <v>27</v>
      </c>
    </row>
    <row r="15255" spans="1:25" x14ac:dyDescent="0.3">
      <c r="A15255">
        <v>9484791500</v>
      </c>
      <c r="B15255" t="s">
        <v>206</v>
      </c>
      <c r="D15255" t="s">
        <v>100</v>
      </c>
      <c r="E15255" t="s">
        <v>15214</v>
      </c>
      <c r="F15255">
        <v>4863</v>
      </c>
      <c r="G15255">
        <v>3000</v>
      </c>
      <c r="H15255">
        <v>1863</v>
      </c>
      <c r="I15255" s="6" t="s">
        <v>15600</v>
      </c>
      <c r="J15255">
        <v>9484791500</v>
      </c>
      <c r="K15255" s="6" t="s">
        <v>206</v>
      </c>
      <c r="M15255" t="s">
        <v>67</v>
      </c>
      <c r="N15255" s="6">
        <v>3000</v>
      </c>
      <c r="O15255">
        <v>2</v>
      </c>
      <c r="P15255">
        <v>405</v>
      </c>
      <c r="Q15255" t="s">
        <v>14627</v>
      </c>
      <c r="R15255" s="1">
        <v>0.9762615740740741</v>
      </c>
      <c r="S15255" s="1"/>
      <c r="T15255" s="1"/>
      <c r="U15255" s="1"/>
      <c r="V15255" s="1"/>
      <c r="Y15255" t="s">
        <v>27</v>
      </c>
    </row>
    <row r="15256" spans="1:25" x14ac:dyDescent="0.3">
      <c r="A15256">
        <v>3396931700</v>
      </c>
      <c r="B15256" t="s">
        <v>4575</v>
      </c>
      <c r="D15256" t="s">
        <v>119</v>
      </c>
      <c r="E15256" t="s">
        <v>15573</v>
      </c>
      <c r="F15256">
        <v>21057</v>
      </c>
      <c r="G15256">
        <v>3000</v>
      </c>
      <c r="H15256">
        <v>18057</v>
      </c>
      <c r="I15256" s="6" t="s">
        <v>15601</v>
      </c>
      <c r="J15256">
        <v>3396931700</v>
      </c>
      <c r="K15256" s="6" t="s">
        <v>4575</v>
      </c>
      <c r="M15256" t="s">
        <v>63</v>
      </c>
      <c r="N15256" s="6">
        <v>3000</v>
      </c>
      <c r="O15256">
        <v>2</v>
      </c>
      <c r="P15256">
        <v>405</v>
      </c>
      <c r="Q15256" t="s">
        <v>14627</v>
      </c>
      <c r="R15256" s="1">
        <v>0.97775462962962967</v>
      </c>
      <c r="S15256" s="1"/>
      <c r="T15256" s="1"/>
      <c r="U15256" s="1"/>
      <c r="V15256" s="1"/>
      <c r="Y15256" t="s">
        <v>27</v>
      </c>
    </row>
    <row r="15257" spans="1:25" x14ac:dyDescent="0.3">
      <c r="A15257">
        <v>4286794200</v>
      </c>
      <c r="B15257" t="s">
        <v>6602</v>
      </c>
      <c r="D15257" t="s">
        <v>3250</v>
      </c>
      <c r="E15257" t="s">
        <v>15285</v>
      </c>
      <c r="F15257">
        <v>5299</v>
      </c>
      <c r="G15257">
        <v>4000</v>
      </c>
      <c r="H15257">
        <v>1299</v>
      </c>
      <c r="I15257" s="6" t="s">
        <v>15602</v>
      </c>
      <c r="J15257">
        <v>4286794200</v>
      </c>
      <c r="K15257" s="6" t="s">
        <v>6602</v>
      </c>
      <c r="M15257" t="s">
        <v>28</v>
      </c>
      <c r="N15257" s="6">
        <v>4000</v>
      </c>
      <c r="O15257">
        <v>2</v>
      </c>
      <c r="P15257">
        <v>539</v>
      </c>
      <c r="Q15257" t="s">
        <v>14627</v>
      </c>
      <c r="R15257" s="1">
        <v>0.97943287037037041</v>
      </c>
      <c r="S15257" s="1"/>
      <c r="T15257" s="1"/>
      <c r="U15257" s="1"/>
      <c r="V15257" s="1"/>
      <c r="Y15257" t="s">
        <v>27</v>
      </c>
    </row>
    <row r="15258" spans="1:25" x14ac:dyDescent="0.3">
      <c r="A15258">
        <v>1054391600</v>
      </c>
      <c r="B15258" t="s">
        <v>6185</v>
      </c>
      <c r="D15258" t="s">
        <v>838</v>
      </c>
      <c r="E15258" t="s">
        <v>15211</v>
      </c>
      <c r="F15258">
        <v>3649</v>
      </c>
      <c r="G15258">
        <v>2000</v>
      </c>
      <c r="H15258">
        <v>1649</v>
      </c>
      <c r="I15258" s="6" t="s">
        <v>15603</v>
      </c>
      <c r="J15258">
        <v>1054391600</v>
      </c>
      <c r="K15258" s="6" t="s">
        <v>6185</v>
      </c>
      <c r="M15258" t="s">
        <v>2567</v>
      </c>
      <c r="N15258" s="6">
        <v>2000</v>
      </c>
      <c r="O15258">
        <v>2</v>
      </c>
      <c r="P15258">
        <v>405</v>
      </c>
      <c r="Q15258" t="s">
        <v>14627</v>
      </c>
      <c r="R15258" s="1">
        <v>0.98025462962962961</v>
      </c>
      <c r="S15258" s="1"/>
      <c r="T15258" s="1"/>
      <c r="U15258" s="1"/>
      <c r="V15258" s="1"/>
      <c r="Y15258" t="s">
        <v>27</v>
      </c>
    </row>
    <row r="15259" spans="1:25" x14ac:dyDescent="0.3">
      <c r="A15259">
        <v>4286794200</v>
      </c>
      <c r="B15259" t="s">
        <v>6602</v>
      </c>
      <c r="D15259" t="s">
        <v>3250</v>
      </c>
      <c r="E15259" t="s">
        <v>15285</v>
      </c>
      <c r="F15259">
        <v>1299</v>
      </c>
      <c r="G15259">
        <v>1299</v>
      </c>
      <c r="H15259">
        <v>0</v>
      </c>
      <c r="I15259" s="6" t="s">
        <v>15602</v>
      </c>
      <c r="J15259">
        <v>4286794200</v>
      </c>
      <c r="K15259" s="6" t="s">
        <v>6602</v>
      </c>
      <c r="M15259" t="s">
        <v>28</v>
      </c>
      <c r="N15259" s="6">
        <v>1299</v>
      </c>
      <c r="O15259">
        <v>1</v>
      </c>
      <c r="P15259">
        <v>539</v>
      </c>
      <c r="Q15259" t="s">
        <v>14627</v>
      </c>
      <c r="R15259" s="1">
        <v>0.98039351851851853</v>
      </c>
      <c r="S15259" s="1"/>
      <c r="T15259" s="1"/>
      <c r="U15259" s="1"/>
      <c r="V15259" s="1"/>
      <c r="W15259" t="s">
        <v>13984</v>
      </c>
      <c r="X15259" t="s">
        <v>12125</v>
      </c>
      <c r="Y15259" t="s">
        <v>25</v>
      </c>
    </row>
    <row r="15260" spans="1:25" x14ac:dyDescent="0.3">
      <c r="A15260">
        <v>7550079300</v>
      </c>
      <c r="B15260" t="s">
        <v>40</v>
      </c>
      <c r="D15260" t="s">
        <v>41</v>
      </c>
      <c r="E15260" t="s">
        <v>15586</v>
      </c>
      <c r="F15260">
        <v>6102</v>
      </c>
      <c r="G15260">
        <v>3000</v>
      </c>
      <c r="H15260">
        <v>3102</v>
      </c>
      <c r="I15260" s="6" t="s">
        <v>15604</v>
      </c>
      <c r="J15260">
        <v>7550079300</v>
      </c>
      <c r="K15260" s="6" t="s">
        <v>40</v>
      </c>
      <c r="L15260" t="s">
        <v>42</v>
      </c>
      <c r="M15260" t="s">
        <v>35</v>
      </c>
      <c r="N15260" s="6">
        <v>3000</v>
      </c>
      <c r="O15260">
        <v>2</v>
      </c>
      <c r="P15260">
        <v>5254</v>
      </c>
      <c r="Q15260" t="s">
        <v>14627</v>
      </c>
      <c r="R15260" s="1">
        <v>0.98162037037037031</v>
      </c>
      <c r="S15260" s="1"/>
      <c r="T15260" s="1"/>
      <c r="U15260" s="1"/>
      <c r="V15260" s="1"/>
      <c r="Y15260" t="s">
        <v>27</v>
      </c>
    </row>
    <row r="15261" spans="1:25" x14ac:dyDescent="0.3">
      <c r="A15261">
        <v>9484791500</v>
      </c>
      <c r="B15261" t="s">
        <v>206</v>
      </c>
      <c r="D15261" t="s">
        <v>100</v>
      </c>
      <c r="E15261" t="s">
        <v>15214</v>
      </c>
      <c r="F15261">
        <v>1863</v>
      </c>
      <c r="G15261">
        <v>1863</v>
      </c>
      <c r="H15261">
        <v>0</v>
      </c>
      <c r="I15261" s="6" t="s">
        <v>15600</v>
      </c>
      <c r="J15261">
        <v>9484791500</v>
      </c>
      <c r="K15261" s="6" t="s">
        <v>206</v>
      </c>
      <c r="M15261" t="s">
        <v>67</v>
      </c>
      <c r="N15261" s="6">
        <v>1863</v>
      </c>
      <c r="O15261">
        <v>1</v>
      </c>
      <c r="P15261">
        <v>405</v>
      </c>
      <c r="Q15261" t="s">
        <v>14627</v>
      </c>
      <c r="R15261" s="1">
        <v>0.98405092592592591</v>
      </c>
      <c r="S15261" s="1"/>
      <c r="T15261" s="1"/>
      <c r="U15261" s="1"/>
      <c r="V15261" s="1"/>
      <c r="W15261" t="s">
        <v>14973</v>
      </c>
      <c r="X15261" t="s">
        <v>83</v>
      </c>
      <c r="Y15261" t="s">
        <v>25</v>
      </c>
    </row>
    <row r="15262" spans="1:25" x14ac:dyDescent="0.3">
      <c r="A15262">
        <v>2692462600</v>
      </c>
      <c r="B15262" t="s">
        <v>5191</v>
      </c>
      <c r="D15262" t="s">
        <v>1991</v>
      </c>
      <c r="E15262" t="s">
        <v>13073</v>
      </c>
      <c r="F15262">
        <v>5951</v>
      </c>
      <c r="G15262">
        <v>4000</v>
      </c>
      <c r="H15262">
        <v>1951</v>
      </c>
      <c r="I15262" s="6" t="s">
        <v>15605</v>
      </c>
      <c r="J15262">
        <v>2692462600</v>
      </c>
      <c r="K15262" s="6" t="s">
        <v>5191</v>
      </c>
      <c r="M15262" t="s">
        <v>138</v>
      </c>
      <c r="N15262" s="6">
        <v>4000</v>
      </c>
      <c r="O15262">
        <v>2</v>
      </c>
      <c r="P15262">
        <v>4084</v>
      </c>
      <c r="Q15262" t="s">
        <v>14627</v>
      </c>
      <c r="R15262" s="1">
        <v>0.98613425925925924</v>
      </c>
      <c r="S15262" s="1"/>
      <c r="T15262" s="1"/>
      <c r="U15262" s="1"/>
      <c r="V15262" s="1"/>
      <c r="Y15262" t="s">
        <v>27</v>
      </c>
    </row>
    <row r="15263" spans="1:25" x14ac:dyDescent="0.3">
      <c r="A15263">
        <v>2178481800</v>
      </c>
      <c r="B15263" t="s">
        <v>147</v>
      </c>
      <c r="D15263" t="s">
        <v>8757</v>
      </c>
      <c r="E15263" t="s">
        <v>15330</v>
      </c>
      <c r="F15263">
        <v>8680</v>
      </c>
      <c r="G15263">
        <v>3000</v>
      </c>
      <c r="H15263">
        <v>5680</v>
      </c>
      <c r="I15263" s="6" t="s">
        <v>15606</v>
      </c>
      <c r="J15263">
        <v>2178481800</v>
      </c>
      <c r="K15263" s="6" t="s">
        <v>147</v>
      </c>
      <c r="L15263" t="s">
        <v>150</v>
      </c>
      <c r="M15263" t="s">
        <v>39</v>
      </c>
      <c r="N15263" s="6">
        <v>3000</v>
      </c>
      <c r="O15263">
        <v>2</v>
      </c>
      <c r="P15263">
        <v>5254</v>
      </c>
      <c r="Q15263" t="s">
        <v>14627</v>
      </c>
      <c r="R15263" s="1">
        <v>0.98651620370370363</v>
      </c>
      <c r="S15263" s="1"/>
      <c r="T15263" s="1"/>
      <c r="U15263" s="1"/>
      <c r="V15263" s="1"/>
      <c r="Y15263" t="s">
        <v>27</v>
      </c>
    </row>
    <row r="15264" spans="1:25" x14ac:dyDescent="0.3">
      <c r="A15264">
        <v>2692462600</v>
      </c>
      <c r="B15264" t="s">
        <v>5191</v>
      </c>
      <c r="D15264" t="s">
        <v>1991</v>
      </c>
      <c r="E15264" t="s">
        <v>13073</v>
      </c>
      <c r="F15264">
        <v>1951</v>
      </c>
      <c r="G15264">
        <v>1951</v>
      </c>
      <c r="H15264">
        <v>0</v>
      </c>
      <c r="I15264" s="6" t="s">
        <v>15605</v>
      </c>
      <c r="J15264">
        <v>2692462600</v>
      </c>
      <c r="K15264" s="6" t="s">
        <v>5191</v>
      </c>
      <c r="M15264" t="s">
        <v>138</v>
      </c>
      <c r="N15264" s="6">
        <v>1951</v>
      </c>
      <c r="O15264">
        <v>1</v>
      </c>
      <c r="P15264">
        <v>4084</v>
      </c>
      <c r="Q15264" t="s">
        <v>14627</v>
      </c>
      <c r="R15264" s="1">
        <v>0.9865624999999999</v>
      </c>
      <c r="S15264" s="1"/>
      <c r="T15264" s="1"/>
      <c r="U15264" s="1"/>
      <c r="V15264" s="1"/>
      <c r="W15264" t="s">
        <v>12558</v>
      </c>
      <c r="X15264" t="s">
        <v>187</v>
      </c>
      <c r="Y15264" t="s">
        <v>25</v>
      </c>
    </row>
    <row r="15265" spans="1:26" x14ac:dyDescent="0.3">
      <c r="A15265">
        <v>3396931700</v>
      </c>
      <c r="B15265" t="s">
        <v>4575</v>
      </c>
      <c r="D15265" t="s">
        <v>119</v>
      </c>
      <c r="E15265" t="s">
        <v>15573</v>
      </c>
      <c r="F15265">
        <v>18057</v>
      </c>
      <c r="G15265">
        <v>3000</v>
      </c>
      <c r="H15265">
        <v>15057</v>
      </c>
      <c r="I15265" s="6" t="s">
        <v>15607</v>
      </c>
      <c r="J15265">
        <v>3396931700</v>
      </c>
      <c r="K15265" s="6" t="s">
        <v>4575</v>
      </c>
      <c r="M15265" t="s">
        <v>63</v>
      </c>
      <c r="N15265" s="6">
        <v>3000</v>
      </c>
      <c r="O15265">
        <v>2</v>
      </c>
      <c r="P15265">
        <v>405</v>
      </c>
      <c r="Q15265" t="s">
        <v>14627</v>
      </c>
      <c r="R15265" s="1">
        <v>0.98687499999999995</v>
      </c>
      <c r="S15265" s="1"/>
      <c r="T15265" s="1"/>
      <c r="U15265" s="1"/>
      <c r="V15265" s="1"/>
      <c r="Y15265" t="s">
        <v>27</v>
      </c>
    </row>
    <row r="15266" spans="1:26" x14ac:dyDescent="0.3">
      <c r="A15266">
        <v>4168178000</v>
      </c>
      <c r="B15266" t="s">
        <v>6710</v>
      </c>
      <c r="D15266" t="s">
        <v>53</v>
      </c>
      <c r="E15266" t="s">
        <v>15442</v>
      </c>
      <c r="F15266">
        <v>28000</v>
      </c>
      <c r="G15266">
        <v>4000</v>
      </c>
      <c r="H15266">
        <v>24000</v>
      </c>
      <c r="I15266" s="6" t="s">
        <v>15608</v>
      </c>
      <c r="J15266">
        <v>4168178000</v>
      </c>
      <c r="K15266" s="6" t="s">
        <v>6710</v>
      </c>
      <c r="M15266" t="s">
        <v>108</v>
      </c>
      <c r="N15266" s="6">
        <v>4000</v>
      </c>
      <c r="O15266">
        <v>2</v>
      </c>
      <c r="P15266">
        <v>4084</v>
      </c>
      <c r="Q15266" t="s">
        <v>14627</v>
      </c>
      <c r="R15266" s="1">
        <v>0.98731481481481476</v>
      </c>
      <c r="S15266" s="1"/>
      <c r="T15266" s="1"/>
      <c r="U15266" s="1"/>
      <c r="V15266" s="1"/>
      <c r="Y15266" t="s">
        <v>27</v>
      </c>
    </row>
    <row r="15267" spans="1:26" x14ac:dyDescent="0.3">
      <c r="A15267">
        <v>5927196200</v>
      </c>
      <c r="B15267" t="s">
        <v>330</v>
      </c>
      <c r="D15267" t="s">
        <v>136</v>
      </c>
      <c r="E15267" t="s">
        <v>15609</v>
      </c>
      <c r="F15267">
        <v>3719</v>
      </c>
      <c r="G15267">
        <v>3000</v>
      </c>
      <c r="H15267">
        <v>719</v>
      </c>
      <c r="I15267" s="6" t="s">
        <v>15610</v>
      </c>
      <c r="J15267">
        <v>5927196200</v>
      </c>
      <c r="K15267" s="6" t="s">
        <v>330</v>
      </c>
      <c r="M15267" t="s">
        <v>33</v>
      </c>
      <c r="N15267" s="6">
        <v>3000</v>
      </c>
      <c r="O15267">
        <v>2</v>
      </c>
      <c r="P15267">
        <v>5254</v>
      </c>
      <c r="Q15267" t="s">
        <v>14627</v>
      </c>
      <c r="R15267" s="1">
        <v>0.98732638888888891</v>
      </c>
      <c r="S15267" s="1"/>
      <c r="T15267" s="1"/>
      <c r="U15267" s="1"/>
      <c r="V15267" s="1"/>
      <c r="Y15267" t="s">
        <v>27</v>
      </c>
    </row>
    <row r="15268" spans="1:26" x14ac:dyDescent="0.3">
      <c r="A15268">
        <v>8625602900</v>
      </c>
      <c r="B15268" t="s">
        <v>1786</v>
      </c>
      <c r="D15268" t="s">
        <v>48</v>
      </c>
      <c r="E15268" t="s">
        <v>15473</v>
      </c>
      <c r="F15268">
        <v>3196</v>
      </c>
      <c r="G15268">
        <v>2000</v>
      </c>
      <c r="H15268">
        <v>1196</v>
      </c>
      <c r="I15268" s="6" t="s">
        <v>15611</v>
      </c>
      <c r="J15268">
        <v>8625602900</v>
      </c>
      <c r="K15268" s="6" t="s">
        <v>1786</v>
      </c>
      <c r="M15268" t="s">
        <v>81</v>
      </c>
      <c r="N15268" s="6">
        <v>2000</v>
      </c>
      <c r="O15268">
        <v>2</v>
      </c>
      <c r="P15268">
        <v>405</v>
      </c>
      <c r="Q15268" t="s">
        <v>14627</v>
      </c>
      <c r="R15268" s="1">
        <v>0.98733796296296295</v>
      </c>
      <c r="S15268" s="1"/>
      <c r="T15268" s="1"/>
      <c r="U15268" s="1"/>
      <c r="V15268" s="1"/>
      <c r="Y15268" t="s">
        <v>27</v>
      </c>
    </row>
    <row r="15269" spans="1:26" x14ac:dyDescent="0.3">
      <c r="A15269">
        <v>8625602900</v>
      </c>
      <c r="B15269" t="s">
        <v>1786</v>
      </c>
      <c r="D15269" t="s">
        <v>48</v>
      </c>
      <c r="E15269" t="s">
        <v>15473</v>
      </c>
      <c r="F15269">
        <v>1196</v>
      </c>
      <c r="G15269">
        <v>1196</v>
      </c>
      <c r="H15269">
        <v>0</v>
      </c>
      <c r="I15269" s="6" t="s">
        <v>15611</v>
      </c>
      <c r="J15269">
        <v>8625602900</v>
      </c>
      <c r="K15269" s="6" t="s">
        <v>1786</v>
      </c>
      <c r="M15269" t="s">
        <v>81</v>
      </c>
      <c r="N15269" s="6">
        <v>1196</v>
      </c>
      <c r="O15269">
        <v>1</v>
      </c>
      <c r="P15269">
        <v>405</v>
      </c>
      <c r="Q15269" t="s">
        <v>14627</v>
      </c>
      <c r="R15269" s="1">
        <v>0.98780092592592583</v>
      </c>
      <c r="S15269" s="1"/>
      <c r="T15269" s="1"/>
      <c r="U15269" s="1"/>
      <c r="V15269" s="1"/>
      <c r="W15269" t="s">
        <v>14969</v>
      </c>
      <c r="X15269" t="s">
        <v>15612</v>
      </c>
      <c r="Y15269" t="s">
        <v>25</v>
      </c>
    </row>
    <row r="15270" spans="1:26" x14ac:dyDescent="0.3">
      <c r="A15270">
        <v>2692462600</v>
      </c>
      <c r="B15270" t="s">
        <v>5191</v>
      </c>
      <c r="D15270" t="s">
        <v>1991</v>
      </c>
      <c r="E15270" t="s">
        <v>15605</v>
      </c>
      <c r="F15270">
        <v>4000</v>
      </c>
      <c r="G15270">
        <v>4000</v>
      </c>
      <c r="H15270">
        <v>4000</v>
      </c>
      <c r="I15270" s="6" t="s">
        <v>15613</v>
      </c>
      <c r="J15270">
        <v>2692462600</v>
      </c>
      <c r="K15270" s="6" t="s">
        <v>5191</v>
      </c>
      <c r="M15270" t="s">
        <v>138</v>
      </c>
      <c r="N15270" s="6">
        <v>4000</v>
      </c>
      <c r="O15270">
        <v>3</v>
      </c>
      <c r="P15270">
        <v>4084</v>
      </c>
      <c r="Q15270" t="s">
        <v>14627</v>
      </c>
      <c r="R15270" s="1">
        <v>0.98850694444444442</v>
      </c>
      <c r="S15270" s="1"/>
      <c r="T15270" s="1"/>
      <c r="U15270" s="1"/>
      <c r="V15270" s="1"/>
      <c r="Y15270" t="s">
        <v>104</v>
      </c>
      <c r="Z15270" t="s">
        <v>3142</v>
      </c>
    </row>
    <row r="15271" spans="1:26" x14ac:dyDescent="0.3">
      <c r="A15271">
        <v>9863880600</v>
      </c>
      <c r="B15271" t="s">
        <v>5180</v>
      </c>
      <c r="D15271" t="s">
        <v>163</v>
      </c>
      <c r="E15271" t="s">
        <v>14814</v>
      </c>
      <c r="F15271">
        <v>13389</v>
      </c>
      <c r="G15271">
        <v>3000</v>
      </c>
      <c r="H15271">
        <v>10389</v>
      </c>
      <c r="I15271" s="6" t="s">
        <v>15614</v>
      </c>
      <c r="J15271">
        <v>9863880600</v>
      </c>
      <c r="K15271" s="6" t="s">
        <v>5180</v>
      </c>
      <c r="L15271" t="s">
        <v>5182</v>
      </c>
      <c r="M15271" t="s">
        <v>43</v>
      </c>
      <c r="N15271" s="6">
        <v>3000</v>
      </c>
      <c r="O15271">
        <v>2</v>
      </c>
      <c r="P15271">
        <v>5254</v>
      </c>
      <c r="Q15271" t="s">
        <v>14627</v>
      </c>
      <c r="R15271" s="1">
        <v>0.98901620370370369</v>
      </c>
      <c r="S15271" s="1"/>
      <c r="T15271" s="1"/>
      <c r="U15271" s="1"/>
      <c r="V15271" s="1"/>
      <c r="Y15271" t="s">
        <v>27</v>
      </c>
    </row>
    <row r="15272" spans="1:26" x14ac:dyDescent="0.3">
      <c r="A15272">
        <v>9736762000</v>
      </c>
      <c r="B15272" t="s">
        <v>15270</v>
      </c>
      <c r="D15272" t="s">
        <v>2208</v>
      </c>
      <c r="E15272" t="s">
        <v>15271</v>
      </c>
      <c r="F15272">
        <v>9968</v>
      </c>
      <c r="G15272">
        <v>4000</v>
      </c>
      <c r="H15272">
        <v>5968</v>
      </c>
      <c r="I15272" s="6" t="s">
        <v>15615</v>
      </c>
      <c r="J15272">
        <v>9736762000</v>
      </c>
      <c r="K15272" s="6" t="s">
        <v>15270</v>
      </c>
      <c r="M15272" t="s">
        <v>1775</v>
      </c>
      <c r="N15272" s="6">
        <v>4000</v>
      </c>
      <c r="O15272">
        <v>2</v>
      </c>
      <c r="P15272">
        <v>539</v>
      </c>
      <c r="Q15272" t="s">
        <v>14627</v>
      </c>
      <c r="R15272" s="1">
        <v>0.99045138888888884</v>
      </c>
      <c r="S15272" s="1"/>
      <c r="T15272" s="1"/>
      <c r="U15272" s="1"/>
      <c r="V15272" s="1"/>
      <c r="Y15272" t="s">
        <v>27</v>
      </c>
    </row>
    <row r="15273" spans="1:26" x14ac:dyDescent="0.3">
      <c r="A15273">
        <v>528450300</v>
      </c>
      <c r="B15273" t="s">
        <v>1623</v>
      </c>
      <c r="D15273" t="s">
        <v>1624</v>
      </c>
      <c r="E15273" t="s">
        <v>15578</v>
      </c>
      <c r="F15273">
        <v>69735</v>
      </c>
      <c r="G15273">
        <v>4000</v>
      </c>
      <c r="H15273">
        <v>65735</v>
      </c>
      <c r="I15273" s="6" t="s">
        <v>15616</v>
      </c>
      <c r="J15273">
        <v>528450300</v>
      </c>
      <c r="K15273" s="6" t="s">
        <v>1623</v>
      </c>
      <c r="L15273" t="s">
        <v>1627</v>
      </c>
      <c r="M15273" t="s">
        <v>22</v>
      </c>
      <c r="N15273" s="6">
        <v>4000</v>
      </c>
      <c r="O15273">
        <v>2</v>
      </c>
      <c r="P15273">
        <v>539</v>
      </c>
      <c r="Q15273" t="s">
        <v>14627</v>
      </c>
      <c r="R15273" s="1">
        <v>0.99261574074074066</v>
      </c>
      <c r="S15273" s="1"/>
      <c r="T15273" s="1"/>
      <c r="U15273" s="1"/>
      <c r="V15273" s="1"/>
      <c r="Y15273" t="s">
        <v>27</v>
      </c>
    </row>
    <row r="15274" spans="1:26" x14ac:dyDescent="0.3">
      <c r="A15274">
        <v>1054391600</v>
      </c>
      <c r="B15274" t="s">
        <v>6185</v>
      </c>
      <c r="D15274" t="s">
        <v>838</v>
      </c>
      <c r="E15274" t="s">
        <v>15211</v>
      </c>
      <c r="F15274">
        <v>1649</v>
      </c>
      <c r="G15274">
        <v>1649</v>
      </c>
      <c r="H15274">
        <v>0</v>
      </c>
      <c r="I15274" s="6" t="s">
        <v>15603</v>
      </c>
      <c r="J15274">
        <v>1054391600</v>
      </c>
      <c r="K15274" s="6" t="s">
        <v>6185</v>
      </c>
      <c r="M15274" t="s">
        <v>2567</v>
      </c>
      <c r="N15274" s="6">
        <v>1649</v>
      </c>
      <c r="O15274">
        <v>1</v>
      </c>
      <c r="P15274">
        <v>405</v>
      </c>
      <c r="Q15274" t="s">
        <v>14627</v>
      </c>
      <c r="R15274" s="1">
        <v>0.99396990740740743</v>
      </c>
      <c r="S15274" s="1"/>
      <c r="T15274" s="1"/>
      <c r="U15274" s="1"/>
      <c r="V15274" s="1"/>
      <c r="W15274" t="s">
        <v>15581</v>
      </c>
      <c r="X15274" t="s">
        <v>83</v>
      </c>
      <c r="Y15274" t="s">
        <v>25</v>
      </c>
    </row>
    <row r="15275" spans="1:26" x14ac:dyDescent="0.3">
      <c r="A15275">
        <v>9484791500</v>
      </c>
      <c r="B15275" t="s">
        <v>206</v>
      </c>
      <c r="D15275" t="s">
        <v>100</v>
      </c>
      <c r="E15275" t="s">
        <v>15617</v>
      </c>
      <c r="F15275">
        <v>13467</v>
      </c>
      <c r="G15275">
        <v>3000</v>
      </c>
      <c r="H15275">
        <v>10467</v>
      </c>
      <c r="I15275" s="6" t="s">
        <v>15618</v>
      </c>
      <c r="J15275">
        <v>9484791500</v>
      </c>
      <c r="K15275" s="6" t="s">
        <v>206</v>
      </c>
      <c r="M15275" t="s">
        <v>67</v>
      </c>
      <c r="N15275" s="6">
        <v>3000</v>
      </c>
      <c r="O15275">
        <v>2</v>
      </c>
      <c r="P15275">
        <v>405</v>
      </c>
      <c r="Q15275" t="s">
        <v>14627</v>
      </c>
      <c r="R15275" s="1">
        <v>0.99565972222222221</v>
      </c>
      <c r="S15275" s="1"/>
      <c r="T15275" s="1"/>
      <c r="U15275" s="1"/>
      <c r="V15275" s="1"/>
      <c r="Y15275" t="s">
        <v>27</v>
      </c>
    </row>
    <row r="15276" spans="1:26" x14ac:dyDescent="0.3">
      <c r="A15276">
        <v>3396931700</v>
      </c>
      <c r="B15276" t="s">
        <v>4575</v>
      </c>
      <c r="D15276" t="s">
        <v>119</v>
      </c>
      <c r="E15276" t="s">
        <v>15573</v>
      </c>
      <c r="F15276">
        <v>15057</v>
      </c>
      <c r="G15276">
        <v>3000</v>
      </c>
      <c r="H15276">
        <v>12057</v>
      </c>
      <c r="I15276" s="6" t="s">
        <v>15619</v>
      </c>
      <c r="J15276">
        <v>3396931700</v>
      </c>
      <c r="K15276" s="6" t="s">
        <v>4575</v>
      </c>
      <c r="M15276" t="s">
        <v>63</v>
      </c>
      <c r="N15276" s="6">
        <v>3000</v>
      </c>
      <c r="O15276">
        <v>2</v>
      </c>
      <c r="P15276">
        <v>405</v>
      </c>
      <c r="Q15276" t="s">
        <v>14627</v>
      </c>
      <c r="R15276" s="1">
        <v>0.99627314814814805</v>
      </c>
      <c r="S15276" s="1"/>
      <c r="T15276" s="1"/>
      <c r="U15276" s="1"/>
      <c r="V15276" s="1"/>
      <c r="Y15276" t="s">
        <v>27</v>
      </c>
    </row>
    <row r="15277" spans="1:26" x14ac:dyDescent="0.3">
      <c r="A15277">
        <v>6915304600</v>
      </c>
      <c r="B15277" t="s">
        <v>1428</v>
      </c>
      <c r="D15277" t="s">
        <v>107</v>
      </c>
      <c r="E15277" t="s">
        <v>15433</v>
      </c>
      <c r="F15277">
        <v>55549</v>
      </c>
      <c r="G15277">
        <v>4000</v>
      </c>
      <c r="H15277">
        <v>51549</v>
      </c>
      <c r="I15277" s="6" t="s">
        <v>15620</v>
      </c>
      <c r="J15277">
        <v>6915304600</v>
      </c>
      <c r="K15277" s="6" t="s">
        <v>1428</v>
      </c>
      <c r="L15277" t="s">
        <v>1431</v>
      </c>
      <c r="M15277" t="s">
        <v>26</v>
      </c>
      <c r="N15277" s="6">
        <v>4000</v>
      </c>
      <c r="O15277">
        <v>2</v>
      </c>
      <c r="P15277">
        <v>539</v>
      </c>
      <c r="Q15277" t="s">
        <v>14627</v>
      </c>
      <c r="R15277" s="1">
        <v>0.99708333333333332</v>
      </c>
      <c r="S15277" s="1"/>
      <c r="T15277" s="1"/>
      <c r="U15277" s="1"/>
      <c r="V15277" s="1"/>
      <c r="Y15277" t="s">
        <v>27</v>
      </c>
    </row>
    <row r="15278" spans="1:26" x14ac:dyDescent="0.3">
      <c r="A15278">
        <v>528450300</v>
      </c>
      <c r="B15278" t="s">
        <v>1623</v>
      </c>
      <c r="D15278" t="s">
        <v>1624</v>
      </c>
      <c r="E15278" t="s">
        <v>15578</v>
      </c>
      <c r="F15278">
        <v>65735</v>
      </c>
      <c r="G15278">
        <v>4000</v>
      </c>
      <c r="H15278">
        <v>61735</v>
      </c>
      <c r="I15278" s="6" t="s">
        <v>15621</v>
      </c>
      <c r="J15278">
        <v>528450300</v>
      </c>
      <c r="K15278" s="6" t="s">
        <v>1623</v>
      </c>
      <c r="L15278" t="s">
        <v>1627</v>
      </c>
      <c r="M15278" t="s">
        <v>22</v>
      </c>
      <c r="N15278" s="6">
        <v>4000</v>
      </c>
      <c r="O15278">
        <v>2</v>
      </c>
      <c r="P15278">
        <v>539</v>
      </c>
      <c r="Q15278" t="s">
        <v>15622</v>
      </c>
      <c r="R15278" s="1">
        <v>3.9120370370370368E-3</v>
      </c>
      <c r="S15278" s="1"/>
      <c r="T15278" s="1"/>
      <c r="U15278" s="1"/>
      <c r="V15278" s="1"/>
      <c r="Y15278" t="s">
        <v>27</v>
      </c>
    </row>
    <row r="15279" spans="1:26" x14ac:dyDescent="0.3">
      <c r="A15279">
        <v>5994901200</v>
      </c>
      <c r="B15279" t="s">
        <v>10215</v>
      </c>
      <c r="D15279" t="s">
        <v>2208</v>
      </c>
      <c r="E15279" t="s">
        <v>15511</v>
      </c>
      <c r="F15279">
        <v>4591</v>
      </c>
      <c r="G15279">
        <v>4000</v>
      </c>
      <c r="H15279">
        <v>591</v>
      </c>
      <c r="I15279" s="6" t="s">
        <v>15623</v>
      </c>
      <c r="J15279">
        <v>5994901200</v>
      </c>
      <c r="K15279" s="6" t="s">
        <v>10215</v>
      </c>
      <c r="M15279" t="s">
        <v>2017</v>
      </c>
      <c r="N15279" s="6">
        <v>4000</v>
      </c>
      <c r="O15279">
        <v>2</v>
      </c>
      <c r="P15279">
        <v>539</v>
      </c>
      <c r="Q15279" t="s">
        <v>15622</v>
      </c>
      <c r="R15279" s="1">
        <v>9.8726851851851857E-3</v>
      </c>
      <c r="S15279" s="1"/>
      <c r="T15279" s="1"/>
      <c r="U15279" s="1"/>
      <c r="V15279" s="1"/>
      <c r="Y15279" t="s">
        <v>27</v>
      </c>
    </row>
    <row r="15280" spans="1:26" x14ac:dyDescent="0.3">
      <c r="A15280">
        <v>5994901200</v>
      </c>
      <c r="B15280" t="s">
        <v>10215</v>
      </c>
      <c r="D15280" t="s">
        <v>2208</v>
      </c>
      <c r="E15280" t="s">
        <v>15511</v>
      </c>
      <c r="F15280">
        <v>591</v>
      </c>
      <c r="G15280">
        <v>591</v>
      </c>
      <c r="H15280">
        <v>0</v>
      </c>
      <c r="I15280" s="6" t="s">
        <v>15623</v>
      </c>
      <c r="J15280">
        <v>5994901200</v>
      </c>
      <c r="K15280" s="6" t="s">
        <v>10215</v>
      </c>
      <c r="M15280" t="s">
        <v>2017</v>
      </c>
      <c r="N15280" s="6">
        <v>591</v>
      </c>
      <c r="O15280">
        <v>1</v>
      </c>
      <c r="P15280">
        <v>539</v>
      </c>
      <c r="Q15280" t="s">
        <v>15622</v>
      </c>
      <c r="R15280" s="1">
        <v>1.0474537037037037E-2</v>
      </c>
      <c r="S15280" s="1"/>
      <c r="T15280" s="1"/>
      <c r="U15280" s="1"/>
      <c r="V15280" s="1"/>
      <c r="W15280" t="s">
        <v>2108</v>
      </c>
      <c r="X15280" t="s">
        <v>9691</v>
      </c>
      <c r="Y15280" t="s">
        <v>25</v>
      </c>
    </row>
    <row r="15281" spans="1:25" x14ac:dyDescent="0.3">
      <c r="A15281">
        <v>4168178000</v>
      </c>
      <c r="B15281" t="s">
        <v>6710</v>
      </c>
      <c r="D15281" t="s">
        <v>53</v>
      </c>
      <c r="E15281" t="s">
        <v>15442</v>
      </c>
      <c r="F15281">
        <v>24000</v>
      </c>
      <c r="G15281">
        <v>4000</v>
      </c>
      <c r="H15281">
        <v>20000</v>
      </c>
      <c r="I15281" s="6" t="s">
        <v>15624</v>
      </c>
      <c r="J15281">
        <v>4168178000</v>
      </c>
      <c r="K15281" s="6" t="s">
        <v>6710</v>
      </c>
      <c r="M15281" t="s">
        <v>108</v>
      </c>
      <c r="N15281" s="6">
        <v>4000</v>
      </c>
      <c r="O15281">
        <v>2</v>
      </c>
      <c r="P15281">
        <v>4084</v>
      </c>
      <c r="Q15281" t="s">
        <v>15622</v>
      </c>
      <c r="R15281" s="1">
        <v>1.252314814814815E-2</v>
      </c>
      <c r="S15281" s="1"/>
      <c r="T15281" s="1"/>
      <c r="U15281" s="1"/>
      <c r="V15281" s="1"/>
      <c r="Y15281" t="s">
        <v>27</v>
      </c>
    </row>
    <row r="15282" spans="1:25" x14ac:dyDescent="0.3">
      <c r="A15282">
        <v>3396931700</v>
      </c>
      <c r="B15282" t="s">
        <v>4575</v>
      </c>
      <c r="D15282" t="s">
        <v>119</v>
      </c>
      <c r="E15282" t="s">
        <v>15573</v>
      </c>
      <c r="F15282">
        <v>12057</v>
      </c>
      <c r="G15282">
        <v>3000</v>
      </c>
      <c r="H15282">
        <v>9057</v>
      </c>
      <c r="I15282" s="6" t="s">
        <v>15625</v>
      </c>
      <c r="J15282">
        <v>3396931700</v>
      </c>
      <c r="K15282" s="6" t="s">
        <v>4575</v>
      </c>
      <c r="M15282" t="s">
        <v>63</v>
      </c>
      <c r="N15282" s="6">
        <v>3000</v>
      </c>
      <c r="O15282">
        <v>2</v>
      </c>
      <c r="P15282">
        <v>405</v>
      </c>
      <c r="Q15282" t="s">
        <v>15622</v>
      </c>
      <c r="R15282" s="1">
        <v>1.5023148148148148E-2</v>
      </c>
      <c r="S15282" s="1"/>
      <c r="T15282" s="1"/>
      <c r="U15282" s="1"/>
      <c r="V15282" s="1"/>
      <c r="Y15282" t="s">
        <v>27</v>
      </c>
    </row>
    <row r="15283" spans="1:25" x14ac:dyDescent="0.3">
      <c r="A15283">
        <v>6915304600</v>
      </c>
      <c r="B15283" t="s">
        <v>1428</v>
      </c>
      <c r="D15283" t="s">
        <v>107</v>
      </c>
      <c r="E15283" t="s">
        <v>15433</v>
      </c>
      <c r="F15283">
        <v>51549</v>
      </c>
      <c r="G15283">
        <v>4000</v>
      </c>
      <c r="H15283">
        <v>47549</v>
      </c>
      <c r="I15283" s="6" t="s">
        <v>15626</v>
      </c>
      <c r="J15283">
        <v>6915304600</v>
      </c>
      <c r="K15283" s="6" t="s">
        <v>1428</v>
      </c>
      <c r="L15283" t="s">
        <v>1431</v>
      </c>
      <c r="M15283" t="s">
        <v>26</v>
      </c>
      <c r="N15283" s="6">
        <v>4000</v>
      </c>
      <c r="O15283">
        <v>2</v>
      </c>
      <c r="P15283">
        <v>539</v>
      </c>
      <c r="Q15283" t="s">
        <v>15622</v>
      </c>
      <c r="R15283" s="1">
        <v>1.6319444444444445E-2</v>
      </c>
      <c r="S15283" s="1"/>
      <c r="T15283" s="1"/>
      <c r="U15283" s="1"/>
      <c r="V15283" s="1"/>
      <c r="Y15283" t="s">
        <v>27</v>
      </c>
    </row>
    <row r="15284" spans="1:25" x14ac:dyDescent="0.3">
      <c r="A15284">
        <v>8965670200</v>
      </c>
      <c r="B15284" t="s">
        <v>9390</v>
      </c>
      <c r="D15284" t="s">
        <v>9391</v>
      </c>
      <c r="E15284" t="s">
        <v>15592</v>
      </c>
      <c r="F15284">
        <v>13835</v>
      </c>
      <c r="G15284">
        <v>2500</v>
      </c>
      <c r="H15284">
        <v>11335</v>
      </c>
      <c r="I15284" s="6" t="s">
        <v>15627</v>
      </c>
      <c r="J15284">
        <v>8965670200</v>
      </c>
      <c r="K15284" s="6" t="s">
        <v>9390</v>
      </c>
      <c r="M15284" t="s">
        <v>29</v>
      </c>
      <c r="N15284" s="6">
        <v>2500</v>
      </c>
      <c r="O15284">
        <v>2</v>
      </c>
      <c r="P15284">
        <v>3028</v>
      </c>
      <c r="Q15284" t="s">
        <v>15622</v>
      </c>
      <c r="R15284" s="1">
        <v>1.6400462962962964E-2</v>
      </c>
      <c r="S15284" s="1"/>
      <c r="T15284" s="1"/>
      <c r="U15284" s="1"/>
      <c r="V15284" s="1"/>
      <c r="Y15284" t="s">
        <v>27</v>
      </c>
    </row>
    <row r="15285" spans="1:25" x14ac:dyDescent="0.3">
      <c r="A15285">
        <v>9484791500</v>
      </c>
      <c r="B15285" t="s">
        <v>206</v>
      </c>
      <c r="D15285" t="s">
        <v>100</v>
      </c>
      <c r="E15285" t="s">
        <v>15617</v>
      </c>
      <c r="F15285">
        <v>10467</v>
      </c>
      <c r="G15285">
        <v>3000</v>
      </c>
      <c r="H15285">
        <v>7467</v>
      </c>
      <c r="I15285" s="6" t="s">
        <v>15628</v>
      </c>
      <c r="J15285">
        <v>9484791500</v>
      </c>
      <c r="K15285" s="6" t="s">
        <v>206</v>
      </c>
      <c r="M15285" t="s">
        <v>67</v>
      </c>
      <c r="N15285" s="6">
        <v>3000</v>
      </c>
      <c r="O15285">
        <v>2</v>
      </c>
      <c r="P15285">
        <v>405</v>
      </c>
      <c r="Q15285" t="s">
        <v>15622</v>
      </c>
      <c r="R15285" s="1">
        <v>1.6458333333333332E-2</v>
      </c>
      <c r="S15285" s="1"/>
      <c r="T15285" s="1"/>
      <c r="U15285" s="1"/>
      <c r="V15285" s="1"/>
      <c r="Y15285" t="s">
        <v>27</v>
      </c>
    </row>
    <row r="15286" spans="1:25" x14ac:dyDescent="0.3">
      <c r="A15286">
        <v>3658195600</v>
      </c>
      <c r="B15286" t="s">
        <v>78</v>
      </c>
      <c r="D15286" t="s">
        <v>105</v>
      </c>
      <c r="E15286" t="s">
        <v>15629</v>
      </c>
      <c r="F15286">
        <v>2115</v>
      </c>
      <c r="G15286">
        <v>2000</v>
      </c>
      <c r="H15286">
        <v>115</v>
      </c>
      <c r="I15286" s="6" t="s">
        <v>15630</v>
      </c>
      <c r="J15286">
        <v>3658195600</v>
      </c>
      <c r="K15286" s="6" t="s">
        <v>78</v>
      </c>
      <c r="L15286" t="s">
        <v>80</v>
      </c>
      <c r="M15286" t="s">
        <v>81</v>
      </c>
      <c r="N15286" s="6">
        <v>2000</v>
      </c>
      <c r="O15286">
        <v>2</v>
      </c>
      <c r="P15286">
        <v>405</v>
      </c>
      <c r="Q15286" t="s">
        <v>15622</v>
      </c>
      <c r="R15286" s="1">
        <v>1.6793981481481483E-2</v>
      </c>
      <c r="S15286" s="1"/>
      <c r="T15286" s="1"/>
      <c r="U15286" s="1"/>
      <c r="V15286" s="1"/>
      <c r="Y15286" t="s">
        <v>27</v>
      </c>
    </row>
    <row r="15287" spans="1:25" x14ac:dyDescent="0.3">
      <c r="A15287">
        <v>3658195600</v>
      </c>
      <c r="B15287" t="s">
        <v>78</v>
      </c>
      <c r="D15287" t="s">
        <v>105</v>
      </c>
      <c r="E15287" t="s">
        <v>15629</v>
      </c>
      <c r="F15287">
        <v>115</v>
      </c>
      <c r="G15287">
        <v>115</v>
      </c>
      <c r="H15287">
        <v>0</v>
      </c>
      <c r="I15287" s="6" t="s">
        <v>15630</v>
      </c>
      <c r="J15287">
        <v>3658195600</v>
      </c>
      <c r="K15287" s="6" t="s">
        <v>78</v>
      </c>
      <c r="L15287" t="s">
        <v>80</v>
      </c>
      <c r="M15287" t="s">
        <v>81</v>
      </c>
      <c r="N15287" s="6">
        <v>115</v>
      </c>
      <c r="O15287">
        <v>1</v>
      </c>
      <c r="P15287">
        <v>405</v>
      </c>
      <c r="Q15287" t="s">
        <v>15622</v>
      </c>
      <c r="R15287" s="1">
        <v>1.7314814814814814E-2</v>
      </c>
      <c r="S15287" s="1"/>
      <c r="T15287" s="1"/>
      <c r="U15287" s="1"/>
      <c r="V15287" s="1"/>
      <c r="W15287" t="s">
        <v>14969</v>
      </c>
      <c r="X15287" t="s">
        <v>1068</v>
      </c>
      <c r="Y15287" t="s">
        <v>25</v>
      </c>
    </row>
    <row r="15288" spans="1:25" x14ac:dyDescent="0.3">
      <c r="A15288">
        <v>1716555000</v>
      </c>
      <c r="B15288" t="s">
        <v>72</v>
      </c>
      <c r="D15288" t="s">
        <v>53</v>
      </c>
      <c r="E15288" t="s">
        <v>15119</v>
      </c>
      <c r="F15288">
        <v>9921</v>
      </c>
      <c r="G15288">
        <v>3000</v>
      </c>
      <c r="H15288">
        <v>6921</v>
      </c>
      <c r="I15288" s="6" t="s">
        <v>15631</v>
      </c>
      <c r="J15288">
        <v>1716555000</v>
      </c>
      <c r="K15288" s="6" t="s">
        <v>72</v>
      </c>
      <c r="M15288">
        <v>87</v>
      </c>
      <c r="N15288" s="6">
        <v>3000</v>
      </c>
      <c r="O15288">
        <v>2</v>
      </c>
      <c r="P15288">
        <v>4084</v>
      </c>
      <c r="Q15288" t="s">
        <v>15622</v>
      </c>
      <c r="R15288" s="1">
        <v>2.1296296296296299E-2</v>
      </c>
      <c r="S15288" s="1"/>
      <c r="T15288" s="1"/>
      <c r="U15288" s="1"/>
      <c r="V15288" s="1"/>
      <c r="Y15288" t="s">
        <v>27</v>
      </c>
    </row>
    <row r="15289" spans="1:25" x14ac:dyDescent="0.3">
      <c r="A15289">
        <v>5817218900</v>
      </c>
      <c r="B15289" t="s">
        <v>1850</v>
      </c>
      <c r="D15289" t="s">
        <v>1851</v>
      </c>
      <c r="E15289" t="s">
        <v>11646</v>
      </c>
      <c r="F15289">
        <v>35000</v>
      </c>
      <c r="G15289">
        <v>2500</v>
      </c>
      <c r="H15289">
        <v>32500</v>
      </c>
      <c r="I15289" s="6" t="s">
        <v>15632</v>
      </c>
      <c r="J15289">
        <v>5817218900</v>
      </c>
      <c r="K15289" s="6" t="s">
        <v>1850</v>
      </c>
      <c r="M15289">
        <v>98</v>
      </c>
      <c r="N15289" s="6">
        <v>2500</v>
      </c>
      <c r="O15289">
        <v>2</v>
      </c>
      <c r="P15289">
        <v>3028</v>
      </c>
      <c r="Q15289" t="s">
        <v>15622</v>
      </c>
      <c r="R15289" s="1">
        <v>2.1331018518518517E-2</v>
      </c>
      <c r="S15289" s="1"/>
      <c r="T15289" s="1"/>
      <c r="U15289" s="1"/>
      <c r="V15289" s="1"/>
      <c r="Y15289" t="s">
        <v>27</v>
      </c>
    </row>
    <row r="15290" spans="1:25" x14ac:dyDescent="0.3">
      <c r="A15290">
        <v>9975564400</v>
      </c>
      <c r="B15290" t="s">
        <v>6479</v>
      </c>
      <c r="D15290" t="s">
        <v>152</v>
      </c>
      <c r="E15290" t="s">
        <v>15162</v>
      </c>
      <c r="F15290">
        <v>10331</v>
      </c>
      <c r="G15290">
        <v>4000</v>
      </c>
      <c r="H15290">
        <v>6331</v>
      </c>
      <c r="I15290" s="6" t="s">
        <v>15633</v>
      </c>
      <c r="J15290">
        <v>9975564400</v>
      </c>
      <c r="K15290" s="6" t="s">
        <v>6479</v>
      </c>
      <c r="M15290" t="s">
        <v>138</v>
      </c>
      <c r="N15290" s="6">
        <v>4000</v>
      </c>
      <c r="O15290">
        <v>2</v>
      </c>
      <c r="P15290">
        <v>4084</v>
      </c>
      <c r="Q15290" t="s">
        <v>15622</v>
      </c>
      <c r="R15290" s="1">
        <v>2.1863425925925925E-2</v>
      </c>
      <c r="S15290" s="1"/>
      <c r="T15290" s="1"/>
      <c r="U15290" s="1"/>
      <c r="V15290" s="1"/>
      <c r="Y15290" t="s">
        <v>27</v>
      </c>
    </row>
    <row r="15291" spans="1:25" x14ac:dyDescent="0.3">
      <c r="A15291">
        <v>4168178000</v>
      </c>
      <c r="B15291" t="s">
        <v>6710</v>
      </c>
      <c r="D15291" t="s">
        <v>53</v>
      </c>
      <c r="E15291" t="s">
        <v>15442</v>
      </c>
      <c r="F15291">
        <v>20000</v>
      </c>
      <c r="G15291">
        <v>4000</v>
      </c>
      <c r="H15291">
        <v>16000</v>
      </c>
      <c r="I15291" s="6" t="s">
        <v>15634</v>
      </c>
      <c r="J15291">
        <v>4168178000</v>
      </c>
      <c r="K15291" s="6" t="s">
        <v>6710</v>
      </c>
      <c r="M15291" t="s">
        <v>108</v>
      </c>
      <c r="N15291" s="6">
        <v>4000</v>
      </c>
      <c r="O15291">
        <v>2</v>
      </c>
      <c r="P15291">
        <v>4084</v>
      </c>
      <c r="Q15291" t="s">
        <v>15622</v>
      </c>
      <c r="R15291" s="1">
        <v>2.225694444444444E-2</v>
      </c>
      <c r="S15291" s="1"/>
      <c r="T15291" s="1"/>
      <c r="U15291" s="1"/>
      <c r="V15291" s="1"/>
      <c r="Y15291" t="s">
        <v>27</v>
      </c>
    </row>
    <row r="15292" spans="1:25" x14ac:dyDescent="0.3">
      <c r="A15292">
        <v>9484791500</v>
      </c>
      <c r="B15292" t="s">
        <v>206</v>
      </c>
      <c r="D15292" t="s">
        <v>61</v>
      </c>
      <c r="E15292" t="s">
        <v>14983</v>
      </c>
      <c r="F15292">
        <v>29218</v>
      </c>
      <c r="G15292">
        <v>3000</v>
      </c>
      <c r="H15292">
        <v>26218</v>
      </c>
      <c r="I15292" s="6" t="s">
        <v>15635</v>
      </c>
      <c r="J15292">
        <v>9484791500</v>
      </c>
      <c r="K15292" s="6" t="s">
        <v>206</v>
      </c>
      <c r="M15292" t="s">
        <v>2452</v>
      </c>
      <c r="N15292" s="6">
        <v>3000</v>
      </c>
      <c r="O15292">
        <v>2</v>
      </c>
      <c r="P15292">
        <v>405</v>
      </c>
      <c r="Q15292" t="s">
        <v>15622</v>
      </c>
      <c r="R15292" s="1">
        <v>2.2881944444444444E-2</v>
      </c>
      <c r="S15292" s="1"/>
      <c r="T15292" s="1"/>
      <c r="U15292" s="1"/>
      <c r="V15292" s="1"/>
      <c r="Y15292" t="s">
        <v>27</v>
      </c>
    </row>
    <row r="15293" spans="1:25" x14ac:dyDescent="0.3">
      <c r="A15293">
        <v>1054391600</v>
      </c>
      <c r="B15293" t="s">
        <v>6185</v>
      </c>
      <c r="D15293" t="s">
        <v>128</v>
      </c>
      <c r="E15293" t="s">
        <v>15211</v>
      </c>
      <c r="F15293">
        <v>6914</v>
      </c>
      <c r="G15293">
        <v>2000</v>
      </c>
      <c r="H15293">
        <v>4914</v>
      </c>
      <c r="I15293" s="6" t="s">
        <v>15636</v>
      </c>
      <c r="J15293">
        <v>1054391600</v>
      </c>
      <c r="K15293" s="6" t="s">
        <v>6185</v>
      </c>
      <c r="M15293" t="s">
        <v>2567</v>
      </c>
      <c r="N15293" s="6">
        <v>2000</v>
      </c>
      <c r="O15293">
        <v>2</v>
      </c>
      <c r="P15293">
        <v>405</v>
      </c>
      <c r="Q15293" t="s">
        <v>15622</v>
      </c>
      <c r="R15293" s="1">
        <v>2.3657407407407408E-2</v>
      </c>
      <c r="S15293" s="1"/>
      <c r="T15293" s="1"/>
      <c r="U15293" s="1"/>
      <c r="V15293" s="1"/>
      <c r="Y15293" t="s">
        <v>27</v>
      </c>
    </row>
    <row r="15294" spans="1:25" x14ac:dyDescent="0.3">
      <c r="A15294">
        <v>9484791500</v>
      </c>
      <c r="B15294" t="s">
        <v>206</v>
      </c>
      <c r="D15294" t="s">
        <v>61</v>
      </c>
      <c r="E15294" t="s">
        <v>14983</v>
      </c>
      <c r="F15294">
        <v>26218</v>
      </c>
      <c r="G15294">
        <v>3000</v>
      </c>
      <c r="H15294">
        <v>23218</v>
      </c>
      <c r="I15294" s="6" t="s">
        <v>15637</v>
      </c>
      <c r="J15294">
        <v>9484791500</v>
      </c>
      <c r="K15294" s="6" t="s">
        <v>206</v>
      </c>
      <c r="M15294" t="s">
        <v>2452</v>
      </c>
      <c r="N15294" s="6">
        <v>3000</v>
      </c>
      <c r="O15294">
        <v>2</v>
      </c>
      <c r="P15294">
        <v>405</v>
      </c>
      <c r="Q15294" t="s">
        <v>15622</v>
      </c>
      <c r="R15294" s="1">
        <v>2.3993055555555556E-2</v>
      </c>
      <c r="S15294" s="1"/>
      <c r="T15294" s="1"/>
      <c r="U15294" s="1"/>
      <c r="V15294" s="1"/>
      <c r="Y15294" t="s">
        <v>27</v>
      </c>
    </row>
    <row r="15295" spans="1:25" x14ac:dyDescent="0.3">
      <c r="A15295">
        <v>9484791500</v>
      </c>
      <c r="B15295" t="s">
        <v>206</v>
      </c>
      <c r="D15295" t="s">
        <v>61</v>
      </c>
      <c r="E15295" t="s">
        <v>14983</v>
      </c>
      <c r="F15295">
        <v>23218</v>
      </c>
      <c r="G15295">
        <v>3000</v>
      </c>
      <c r="H15295">
        <v>20218</v>
      </c>
      <c r="I15295" s="6" t="s">
        <v>15638</v>
      </c>
      <c r="J15295">
        <v>9484791500</v>
      </c>
      <c r="K15295" s="6" t="s">
        <v>206</v>
      </c>
      <c r="M15295" t="s">
        <v>2452</v>
      </c>
      <c r="N15295" s="6">
        <v>3000</v>
      </c>
      <c r="O15295">
        <v>2</v>
      </c>
      <c r="P15295">
        <v>405</v>
      </c>
      <c r="Q15295" t="s">
        <v>15622</v>
      </c>
      <c r="R15295" s="1">
        <v>2.4976851851851851E-2</v>
      </c>
      <c r="S15295" s="1"/>
      <c r="T15295" s="1"/>
      <c r="U15295" s="1"/>
      <c r="V15295" s="1"/>
      <c r="Y15295" t="s">
        <v>27</v>
      </c>
    </row>
    <row r="15296" spans="1:25" x14ac:dyDescent="0.3">
      <c r="A15296">
        <v>1054391600</v>
      </c>
      <c r="B15296" t="s">
        <v>6185</v>
      </c>
      <c r="D15296" t="s">
        <v>128</v>
      </c>
      <c r="E15296" t="s">
        <v>15211</v>
      </c>
      <c r="F15296">
        <v>4914</v>
      </c>
      <c r="G15296">
        <v>2000</v>
      </c>
      <c r="H15296">
        <v>2914</v>
      </c>
      <c r="I15296" s="6" t="s">
        <v>15639</v>
      </c>
      <c r="J15296">
        <v>1054391600</v>
      </c>
      <c r="K15296" s="6" t="s">
        <v>6185</v>
      </c>
      <c r="M15296" t="s">
        <v>2567</v>
      </c>
      <c r="N15296" s="6">
        <v>2000</v>
      </c>
      <c r="O15296">
        <v>2</v>
      </c>
      <c r="P15296">
        <v>405</v>
      </c>
      <c r="Q15296" t="s">
        <v>15622</v>
      </c>
      <c r="R15296" s="1">
        <v>2.5358796296296296E-2</v>
      </c>
      <c r="S15296" s="1"/>
      <c r="T15296" s="1"/>
      <c r="U15296" s="1"/>
      <c r="V15296" s="1"/>
      <c r="Y15296" t="s">
        <v>27</v>
      </c>
    </row>
    <row r="15297" spans="1:25" x14ac:dyDescent="0.3">
      <c r="A15297">
        <v>3396931700</v>
      </c>
      <c r="B15297" t="s">
        <v>4575</v>
      </c>
      <c r="D15297" t="s">
        <v>119</v>
      </c>
      <c r="E15297" t="s">
        <v>15573</v>
      </c>
      <c r="F15297">
        <v>9057</v>
      </c>
      <c r="G15297">
        <v>3000</v>
      </c>
      <c r="H15297">
        <v>6057</v>
      </c>
      <c r="I15297" s="6" t="s">
        <v>15640</v>
      </c>
      <c r="J15297">
        <v>3396931700</v>
      </c>
      <c r="K15297" s="6" t="s">
        <v>4575</v>
      </c>
      <c r="M15297" t="s">
        <v>63</v>
      </c>
      <c r="N15297" s="6">
        <v>3000</v>
      </c>
      <c r="O15297">
        <v>2</v>
      </c>
      <c r="P15297">
        <v>405</v>
      </c>
      <c r="Q15297" t="s">
        <v>15622</v>
      </c>
      <c r="R15297" s="1">
        <v>2.5810185185185183E-2</v>
      </c>
      <c r="S15297" s="1"/>
      <c r="T15297" s="1"/>
      <c r="U15297" s="1"/>
      <c r="V15297" s="1"/>
      <c r="Y15297" t="s">
        <v>27</v>
      </c>
    </row>
    <row r="15298" spans="1:25" x14ac:dyDescent="0.3">
      <c r="A15298">
        <v>9484791500</v>
      </c>
      <c r="B15298" t="s">
        <v>206</v>
      </c>
      <c r="D15298" t="s">
        <v>61</v>
      </c>
      <c r="E15298" t="s">
        <v>14983</v>
      </c>
      <c r="F15298">
        <v>20218</v>
      </c>
      <c r="G15298">
        <v>3000</v>
      </c>
      <c r="H15298">
        <v>17218</v>
      </c>
      <c r="I15298" s="6" t="s">
        <v>15641</v>
      </c>
      <c r="J15298">
        <v>9484791500</v>
      </c>
      <c r="K15298" s="6" t="s">
        <v>206</v>
      </c>
      <c r="M15298" t="s">
        <v>2452</v>
      </c>
      <c r="N15298" s="6">
        <v>3000</v>
      </c>
      <c r="O15298">
        <v>2</v>
      </c>
      <c r="P15298">
        <v>405</v>
      </c>
      <c r="Q15298" t="s">
        <v>15622</v>
      </c>
      <c r="R15298" s="1">
        <v>2.7824074074074074E-2</v>
      </c>
      <c r="S15298" s="1"/>
      <c r="T15298" s="1"/>
      <c r="U15298" s="1"/>
      <c r="V15298" s="1"/>
      <c r="Y15298" t="s">
        <v>27</v>
      </c>
    </row>
    <row r="15299" spans="1:25" x14ac:dyDescent="0.3">
      <c r="A15299">
        <v>1054391600</v>
      </c>
      <c r="B15299" t="s">
        <v>6185</v>
      </c>
      <c r="D15299" t="s">
        <v>128</v>
      </c>
      <c r="E15299" t="s">
        <v>15211</v>
      </c>
      <c r="F15299">
        <v>2914</v>
      </c>
      <c r="G15299">
        <v>2000</v>
      </c>
      <c r="H15299">
        <v>914</v>
      </c>
      <c r="I15299" s="6" t="s">
        <v>15642</v>
      </c>
      <c r="J15299">
        <v>1054391600</v>
      </c>
      <c r="K15299" s="6" t="s">
        <v>6185</v>
      </c>
      <c r="M15299" t="s">
        <v>2567</v>
      </c>
      <c r="N15299" s="6">
        <v>2000</v>
      </c>
      <c r="O15299">
        <v>2</v>
      </c>
      <c r="P15299">
        <v>405</v>
      </c>
      <c r="Q15299" t="s">
        <v>15622</v>
      </c>
      <c r="R15299" s="1">
        <v>2.8171296296296302E-2</v>
      </c>
      <c r="S15299" s="1"/>
      <c r="T15299" s="1"/>
      <c r="U15299" s="1"/>
      <c r="V15299" s="1"/>
      <c r="Y15299" t="s">
        <v>27</v>
      </c>
    </row>
    <row r="15300" spans="1:25" x14ac:dyDescent="0.3">
      <c r="A15300">
        <v>1054391600</v>
      </c>
      <c r="B15300" t="s">
        <v>6185</v>
      </c>
      <c r="D15300" t="s">
        <v>128</v>
      </c>
      <c r="E15300" t="s">
        <v>15211</v>
      </c>
      <c r="F15300">
        <v>914</v>
      </c>
      <c r="G15300">
        <v>914</v>
      </c>
      <c r="H15300">
        <v>0</v>
      </c>
      <c r="I15300" s="6" t="s">
        <v>15642</v>
      </c>
      <c r="J15300">
        <v>1054391600</v>
      </c>
      <c r="K15300" s="6" t="s">
        <v>6185</v>
      </c>
      <c r="M15300" t="s">
        <v>2567</v>
      </c>
      <c r="N15300" s="6">
        <v>914</v>
      </c>
      <c r="O15300">
        <v>1</v>
      </c>
      <c r="P15300">
        <v>405</v>
      </c>
      <c r="Q15300" t="s">
        <v>15622</v>
      </c>
      <c r="R15300" s="1">
        <v>2.8622685185185185E-2</v>
      </c>
      <c r="S15300" s="1"/>
      <c r="T15300" s="1"/>
      <c r="U15300" s="1"/>
      <c r="V15300" s="1"/>
      <c r="W15300" t="s">
        <v>15581</v>
      </c>
      <c r="X15300" t="s">
        <v>83</v>
      </c>
      <c r="Y15300" t="s">
        <v>25</v>
      </c>
    </row>
    <row r="15301" spans="1:25" x14ac:dyDescent="0.3">
      <c r="A15301">
        <v>9673504900</v>
      </c>
      <c r="B15301" t="s">
        <v>879</v>
      </c>
      <c r="D15301" t="s">
        <v>1191</v>
      </c>
      <c r="E15301" t="s">
        <v>15643</v>
      </c>
      <c r="F15301">
        <v>42994</v>
      </c>
      <c r="G15301">
        <v>4000</v>
      </c>
      <c r="H15301">
        <v>38994</v>
      </c>
      <c r="I15301" s="6" t="s">
        <v>15644</v>
      </c>
      <c r="J15301">
        <v>9673504900</v>
      </c>
      <c r="K15301" s="6" t="s">
        <v>879</v>
      </c>
      <c r="M15301" t="s">
        <v>2017</v>
      </c>
      <c r="N15301" s="6">
        <v>4000</v>
      </c>
      <c r="O15301">
        <v>2</v>
      </c>
      <c r="P15301">
        <v>539</v>
      </c>
      <c r="Q15301" t="s">
        <v>15622</v>
      </c>
      <c r="R15301" s="1">
        <v>2.8773148148148145E-2</v>
      </c>
      <c r="S15301" s="1"/>
      <c r="T15301" s="1"/>
      <c r="U15301" s="1"/>
      <c r="V15301" s="1"/>
      <c r="Y15301" t="s">
        <v>27</v>
      </c>
    </row>
    <row r="15302" spans="1:25" x14ac:dyDescent="0.3">
      <c r="A15302">
        <v>9484791500</v>
      </c>
      <c r="B15302" t="s">
        <v>206</v>
      </c>
      <c r="D15302" t="s">
        <v>61</v>
      </c>
      <c r="E15302" t="s">
        <v>14983</v>
      </c>
      <c r="F15302">
        <v>17218</v>
      </c>
      <c r="G15302">
        <v>3000</v>
      </c>
      <c r="H15302">
        <v>14218</v>
      </c>
      <c r="I15302" s="6" t="s">
        <v>15645</v>
      </c>
      <c r="J15302">
        <v>9484791500</v>
      </c>
      <c r="K15302" s="6" t="s">
        <v>206</v>
      </c>
      <c r="M15302" t="s">
        <v>2452</v>
      </c>
      <c r="N15302" s="6">
        <v>3000</v>
      </c>
      <c r="O15302">
        <v>2</v>
      </c>
      <c r="P15302">
        <v>405</v>
      </c>
      <c r="Q15302" t="s">
        <v>15622</v>
      </c>
      <c r="R15302" s="1">
        <v>2.9583333333333336E-2</v>
      </c>
      <c r="S15302" s="1"/>
      <c r="T15302" s="1"/>
      <c r="U15302" s="1"/>
      <c r="V15302" s="1"/>
      <c r="Y15302" t="s">
        <v>27</v>
      </c>
    </row>
    <row r="15303" spans="1:25" x14ac:dyDescent="0.3">
      <c r="A15303">
        <v>3658195600</v>
      </c>
      <c r="B15303" t="s">
        <v>78</v>
      </c>
      <c r="D15303" t="s">
        <v>79</v>
      </c>
      <c r="E15303" t="s">
        <v>15629</v>
      </c>
      <c r="F15303">
        <v>17030</v>
      </c>
      <c r="G15303">
        <v>2000</v>
      </c>
      <c r="H15303">
        <v>15030</v>
      </c>
      <c r="I15303" s="6" t="s">
        <v>15646</v>
      </c>
      <c r="J15303">
        <v>3658195600</v>
      </c>
      <c r="K15303" s="6" t="s">
        <v>78</v>
      </c>
      <c r="L15303" t="s">
        <v>80</v>
      </c>
      <c r="M15303" t="s">
        <v>81</v>
      </c>
      <c r="N15303" s="6">
        <v>2000</v>
      </c>
      <c r="O15303">
        <v>2</v>
      </c>
      <c r="P15303">
        <v>405</v>
      </c>
      <c r="Q15303" t="s">
        <v>15622</v>
      </c>
      <c r="R15303" s="1">
        <v>3.0624999999999999E-2</v>
      </c>
      <c r="S15303" s="1"/>
      <c r="T15303" s="1"/>
      <c r="U15303" s="1"/>
      <c r="V15303" s="1"/>
      <c r="Y15303" t="s">
        <v>27</v>
      </c>
    </row>
    <row r="15304" spans="1:25" x14ac:dyDescent="0.3">
      <c r="A15304">
        <v>7550079300</v>
      </c>
      <c r="B15304" t="s">
        <v>40</v>
      </c>
      <c r="D15304" t="s">
        <v>41</v>
      </c>
      <c r="E15304" t="s">
        <v>15586</v>
      </c>
      <c r="F15304">
        <v>3102</v>
      </c>
      <c r="G15304">
        <v>3000</v>
      </c>
      <c r="H15304">
        <v>102</v>
      </c>
      <c r="I15304" s="6" t="s">
        <v>15647</v>
      </c>
      <c r="J15304">
        <v>7550079300</v>
      </c>
      <c r="K15304" s="6" t="s">
        <v>40</v>
      </c>
      <c r="L15304" t="s">
        <v>42</v>
      </c>
      <c r="M15304" t="s">
        <v>35</v>
      </c>
      <c r="N15304" s="6">
        <v>3000</v>
      </c>
      <c r="O15304">
        <v>2</v>
      </c>
      <c r="P15304">
        <v>5254</v>
      </c>
      <c r="Q15304" t="s">
        <v>15622</v>
      </c>
      <c r="R15304" s="1">
        <v>3.0624999999999999E-2</v>
      </c>
      <c r="S15304" s="1"/>
      <c r="T15304" s="1"/>
      <c r="U15304" s="1"/>
      <c r="V15304" s="1"/>
      <c r="Y15304" t="s">
        <v>27</v>
      </c>
    </row>
    <row r="15305" spans="1:25" x14ac:dyDescent="0.3">
      <c r="A15305">
        <v>2098704900</v>
      </c>
      <c r="B15305" t="s">
        <v>69</v>
      </c>
      <c r="D15305" t="s">
        <v>31</v>
      </c>
      <c r="E15305" t="s">
        <v>15342</v>
      </c>
      <c r="F15305">
        <v>19728</v>
      </c>
      <c r="G15305">
        <v>10000</v>
      </c>
      <c r="H15305">
        <v>9728</v>
      </c>
      <c r="I15305" s="6" t="s">
        <v>15648</v>
      </c>
      <c r="J15305">
        <v>2098704900</v>
      </c>
      <c r="K15305" s="6" t="s">
        <v>69</v>
      </c>
      <c r="M15305" t="s">
        <v>70</v>
      </c>
      <c r="N15305" s="6">
        <v>10000</v>
      </c>
      <c r="O15305">
        <v>2</v>
      </c>
      <c r="P15305">
        <v>5254</v>
      </c>
      <c r="Q15305" t="s">
        <v>15622</v>
      </c>
      <c r="R15305" s="1">
        <v>3.2199074074074074E-2</v>
      </c>
      <c r="S15305" s="1"/>
      <c r="T15305" s="1"/>
      <c r="U15305" s="1"/>
      <c r="V15305" s="1"/>
      <c r="Y15305" t="s">
        <v>27</v>
      </c>
    </row>
    <row r="15306" spans="1:25" x14ac:dyDescent="0.3">
      <c r="A15306">
        <v>9736762000</v>
      </c>
      <c r="B15306" t="s">
        <v>15270</v>
      </c>
      <c r="D15306" t="s">
        <v>2208</v>
      </c>
      <c r="E15306" t="s">
        <v>15271</v>
      </c>
      <c r="F15306">
        <v>3958</v>
      </c>
      <c r="G15306">
        <v>3958</v>
      </c>
      <c r="H15306">
        <v>0</v>
      </c>
      <c r="I15306" s="6" t="s">
        <v>15615</v>
      </c>
      <c r="J15306">
        <v>9736762000</v>
      </c>
      <c r="K15306" s="6" t="s">
        <v>15270</v>
      </c>
      <c r="M15306" t="s">
        <v>1775</v>
      </c>
      <c r="N15306" s="6">
        <v>3958</v>
      </c>
      <c r="O15306">
        <v>1</v>
      </c>
      <c r="P15306">
        <v>539</v>
      </c>
      <c r="Q15306" t="s">
        <v>15622</v>
      </c>
      <c r="R15306" s="1">
        <v>3.3912037037037039E-2</v>
      </c>
      <c r="S15306" s="1"/>
      <c r="T15306" s="1"/>
      <c r="U15306" s="1"/>
      <c r="V15306" s="1"/>
      <c r="W15306" t="s">
        <v>5698</v>
      </c>
      <c r="X15306" t="s">
        <v>12605</v>
      </c>
      <c r="Y15306" t="s">
        <v>25</v>
      </c>
    </row>
    <row r="15307" spans="1:25" x14ac:dyDescent="0.3">
      <c r="A15307">
        <v>6915304600</v>
      </c>
      <c r="B15307" t="s">
        <v>1428</v>
      </c>
      <c r="D15307" t="s">
        <v>107</v>
      </c>
      <c r="E15307" t="s">
        <v>15433</v>
      </c>
      <c r="F15307">
        <v>47549</v>
      </c>
      <c r="G15307">
        <v>4000</v>
      </c>
      <c r="H15307">
        <v>43549</v>
      </c>
      <c r="I15307" s="6" t="s">
        <v>15649</v>
      </c>
      <c r="J15307">
        <v>6915304600</v>
      </c>
      <c r="K15307" s="6" t="s">
        <v>1428</v>
      </c>
      <c r="L15307" t="s">
        <v>1431</v>
      </c>
      <c r="M15307" t="s">
        <v>26</v>
      </c>
      <c r="N15307" s="6">
        <v>4000</v>
      </c>
      <c r="O15307">
        <v>2</v>
      </c>
      <c r="P15307">
        <v>539</v>
      </c>
      <c r="Q15307" t="s">
        <v>15622</v>
      </c>
      <c r="R15307" s="1">
        <v>3.5173611111111107E-2</v>
      </c>
      <c r="S15307" s="1"/>
      <c r="T15307" s="1"/>
      <c r="U15307" s="1"/>
      <c r="V15307" s="1"/>
      <c r="Y15307" t="s">
        <v>27</v>
      </c>
    </row>
    <row r="15308" spans="1:25" x14ac:dyDescent="0.3">
      <c r="A15308">
        <v>5927196200</v>
      </c>
      <c r="B15308" t="s">
        <v>330</v>
      </c>
      <c r="D15308" t="s">
        <v>128</v>
      </c>
      <c r="E15308" t="s">
        <v>15609</v>
      </c>
      <c r="F15308">
        <v>36455</v>
      </c>
      <c r="G15308">
        <v>3000</v>
      </c>
      <c r="H15308">
        <v>33455</v>
      </c>
      <c r="I15308" s="6" t="s">
        <v>15650</v>
      </c>
      <c r="J15308">
        <v>5927196200</v>
      </c>
      <c r="K15308" s="6" t="s">
        <v>330</v>
      </c>
      <c r="M15308" t="s">
        <v>33</v>
      </c>
      <c r="N15308" s="6">
        <v>3000</v>
      </c>
      <c r="O15308">
        <v>2</v>
      </c>
      <c r="P15308">
        <v>5254</v>
      </c>
      <c r="Q15308" t="s">
        <v>15622</v>
      </c>
      <c r="R15308" s="1">
        <v>3.5416666666666666E-2</v>
      </c>
      <c r="S15308" s="1"/>
      <c r="T15308" s="1"/>
      <c r="U15308" s="1"/>
      <c r="V15308" s="1"/>
      <c r="Y15308" t="s">
        <v>27</v>
      </c>
    </row>
    <row r="15309" spans="1:25" x14ac:dyDescent="0.3">
      <c r="A15309">
        <v>9975564400</v>
      </c>
      <c r="B15309" t="s">
        <v>6479</v>
      </c>
      <c r="D15309" t="s">
        <v>152</v>
      </c>
      <c r="E15309" t="s">
        <v>15162</v>
      </c>
      <c r="F15309">
        <v>6331</v>
      </c>
      <c r="G15309">
        <v>4000</v>
      </c>
      <c r="H15309">
        <v>2331</v>
      </c>
      <c r="I15309" s="6" t="s">
        <v>15651</v>
      </c>
      <c r="J15309">
        <v>9975564400</v>
      </c>
      <c r="K15309" s="6" t="s">
        <v>6479</v>
      </c>
      <c r="M15309" t="s">
        <v>138</v>
      </c>
      <c r="N15309" s="6">
        <v>4000</v>
      </c>
      <c r="O15309">
        <v>2</v>
      </c>
      <c r="P15309">
        <v>4084</v>
      </c>
      <c r="Q15309" t="s">
        <v>15622</v>
      </c>
      <c r="R15309" s="1">
        <v>3.5925925925925924E-2</v>
      </c>
      <c r="S15309" s="1"/>
      <c r="T15309" s="1"/>
      <c r="U15309" s="1"/>
      <c r="V15309" s="1"/>
      <c r="Y15309" t="s">
        <v>27</v>
      </c>
    </row>
    <row r="15310" spans="1:25" x14ac:dyDescent="0.3">
      <c r="A15310">
        <v>3396931700</v>
      </c>
      <c r="B15310" t="s">
        <v>4575</v>
      </c>
      <c r="D15310" t="s">
        <v>119</v>
      </c>
      <c r="E15310" t="s">
        <v>15573</v>
      </c>
      <c r="F15310">
        <v>6057</v>
      </c>
      <c r="G15310">
        <v>3000</v>
      </c>
      <c r="H15310">
        <v>3057</v>
      </c>
      <c r="I15310" s="6" t="s">
        <v>15652</v>
      </c>
      <c r="J15310">
        <v>3396931700</v>
      </c>
      <c r="K15310" s="6" t="s">
        <v>4575</v>
      </c>
      <c r="M15310" t="s">
        <v>63</v>
      </c>
      <c r="N15310" s="6">
        <v>3000</v>
      </c>
      <c r="O15310">
        <v>2</v>
      </c>
      <c r="P15310">
        <v>405</v>
      </c>
      <c r="Q15310" t="s">
        <v>15622</v>
      </c>
      <c r="R15310" s="1">
        <v>3.5983796296296298E-2</v>
      </c>
      <c r="S15310" s="1"/>
      <c r="T15310" s="1"/>
      <c r="U15310" s="1"/>
      <c r="V15310" s="1"/>
      <c r="Y15310" t="s">
        <v>27</v>
      </c>
    </row>
    <row r="15311" spans="1:25" x14ac:dyDescent="0.3">
      <c r="A15311">
        <v>9975564400</v>
      </c>
      <c r="B15311" t="s">
        <v>6479</v>
      </c>
      <c r="D15311" t="s">
        <v>152</v>
      </c>
      <c r="E15311" t="s">
        <v>15162</v>
      </c>
      <c r="F15311">
        <v>2331</v>
      </c>
      <c r="G15311">
        <v>2331</v>
      </c>
      <c r="H15311">
        <v>0</v>
      </c>
      <c r="I15311" s="6" t="s">
        <v>15651</v>
      </c>
      <c r="J15311">
        <v>9975564400</v>
      </c>
      <c r="K15311" s="6" t="s">
        <v>6479</v>
      </c>
      <c r="M15311" t="s">
        <v>138</v>
      </c>
      <c r="N15311" s="6">
        <v>2331</v>
      </c>
      <c r="O15311">
        <v>1</v>
      </c>
      <c r="P15311">
        <v>4084</v>
      </c>
      <c r="Q15311" t="s">
        <v>15622</v>
      </c>
      <c r="R15311" s="1">
        <v>3.636574074074074E-2</v>
      </c>
      <c r="S15311" s="1"/>
      <c r="T15311" s="1"/>
      <c r="U15311" s="1"/>
      <c r="V15311" s="1"/>
      <c r="W15311" t="s">
        <v>12558</v>
      </c>
      <c r="X15311" t="s">
        <v>187</v>
      </c>
      <c r="Y15311" t="s">
        <v>25</v>
      </c>
    </row>
    <row r="15312" spans="1:25" x14ac:dyDescent="0.3">
      <c r="A15312">
        <v>8965670200</v>
      </c>
      <c r="B15312" t="s">
        <v>9390</v>
      </c>
      <c r="D15312" t="s">
        <v>9391</v>
      </c>
      <c r="E15312" t="s">
        <v>15592</v>
      </c>
      <c r="F15312">
        <v>11335</v>
      </c>
      <c r="G15312">
        <v>2500</v>
      </c>
      <c r="H15312">
        <v>8835</v>
      </c>
      <c r="I15312" s="6" t="s">
        <v>15653</v>
      </c>
      <c r="J15312">
        <v>8965670200</v>
      </c>
      <c r="K15312" s="6" t="s">
        <v>9390</v>
      </c>
      <c r="M15312" t="s">
        <v>29</v>
      </c>
      <c r="N15312" s="6">
        <v>2500</v>
      </c>
      <c r="O15312">
        <v>2</v>
      </c>
      <c r="P15312">
        <v>3028</v>
      </c>
      <c r="Q15312" t="s">
        <v>15622</v>
      </c>
      <c r="R15312" s="1">
        <v>3.6898148148148145E-2</v>
      </c>
      <c r="S15312" s="1"/>
      <c r="T15312" s="1"/>
      <c r="U15312" s="1"/>
      <c r="V15312" s="1"/>
      <c r="Y15312" t="s">
        <v>27</v>
      </c>
    </row>
    <row r="15313" spans="1:25" x14ac:dyDescent="0.3">
      <c r="A15313">
        <v>2178481800</v>
      </c>
      <c r="B15313" t="s">
        <v>147</v>
      </c>
      <c r="D15313" t="s">
        <v>8757</v>
      </c>
      <c r="E15313" t="s">
        <v>15330</v>
      </c>
      <c r="F15313">
        <v>5680</v>
      </c>
      <c r="G15313">
        <v>3000</v>
      </c>
      <c r="H15313">
        <v>2680</v>
      </c>
      <c r="I15313" s="6" t="s">
        <v>15654</v>
      </c>
      <c r="J15313">
        <v>2178481800</v>
      </c>
      <c r="K15313" s="6" t="s">
        <v>147</v>
      </c>
      <c r="L15313" t="s">
        <v>150</v>
      </c>
      <c r="M15313" t="s">
        <v>39</v>
      </c>
      <c r="N15313" s="6">
        <v>3000</v>
      </c>
      <c r="O15313">
        <v>2</v>
      </c>
      <c r="P15313">
        <v>5254</v>
      </c>
      <c r="Q15313" t="s">
        <v>15622</v>
      </c>
      <c r="R15313" s="1">
        <v>3.770833333333333E-2</v>
      </c>
      <c r="S15313" s="1"/>
      <c r="T15313" s="1"/>
      <c r="U15313" s="1"/>
      <c r="V15313" s="1"/>
      <c r="Y15313" t="s">
        <v>27</v>
      </c>
    </row>
    <row r="15314" spans="1:25" x14ac:dyDescent="0.3">
      <c r="A15314">
        <v>9484791500</v>
      </c>
      <c r="B15314" t="s">
        <v>206</v>
      </c>
      <c r="D15314" t="s">
        <v>100</v>
      </c>
      <c r="E15314" t="s">
        <v>15617</v>
      </c>
      <c r="F15314">
        <v>7467</v>
      </c>
      <c r="G15314">
        <v>3000</v>
      </c>
      <c r="H15314">
        <v>4467</v>
      </c>
      <c r="I15314" s="6" t="s">
        <v>15655</v>
      </c>
      <c r="J15314">
        <v>9484791500</v>
      </c>
      <c r="K15314" s="6" t="s">
        <v>206</v>
      </c>
      <c r="M15314" t="s">
        <v>67</v>
      </c>
      <c r="N15314" s="6">
        <v>3000</v>
      </c>
      <c r="O15314">
        <v>2</v>
      </c>
      <c r="P15314">
        <v>405</v>
      </c>
      <c r="Q15314" t="s">
        <v>15622</v>
      </c>
      <c r="R15314" s="1">
        <v>3.8206018518518521E-2</v>
      </c>
      <c r="S15314" s="1"/>
      <c r="T15314" s="1"/>
      <c r="U15314" s="1"/>
      <c r="V15314" s="1"/>
      <c r="Y15314" t="s">
        <v>27</v>
      </c>
    </row>
    <row r="15315" spans="1:25" x14ac:dyDescent="0.3">
      <c r="A15315">
        <v>7550079300</v>
      </c>
      <c r="B15315" t="s">
        <v>40</v>
      </c>
      <c r="D15315" t="s">
        <v>41</v>
      </c>
      <c r="E15315" t="s">
        <v>15656</v>
      </c>
      <c r="F15315">
        <v>28977</v>
      </c>
      <c r="G15315">
        <v>3000</v>
      </c>
      <c r="H15315">
        <v>25977</v>
      </c>
      <c r="I15315" s="6" t="s">
        <v>15657</v>
      </c>
      <c r="J15315">
        <v>7550079300</v>
      </c>
      <c r="K15315" s="6" t="s">
        <v>40</v>
      </c>
      <c r="L15315" t="s">
        <v>42</v>
      </c>
      <c r="M15315" t="s">
        <v>35</v>
      </c>
      <c r="N15315" s="6">
        <v>3000</v>
      </c>
      <c r="O15315">
        <v>2</v>
      </c>
      <c r="P15315">
        <v>5254</v>
      </c>
      <c r="Q15315" t="s">
        <v>15622</v>
      </c>
      <c r="R15315" s="1">
        <v>4.2731481481481481E-2</v>
      </c>
      <c r="S15315" s="1"/>
      <c r="T15315" s="1"/>
      <c r="U15315" s="1"/>
      <c r="V15315" s="1"/>
      <c r="Y15315" t="s">
        <v>27</v>
      </c>
    </row>
    <row r="15316" spans="1:25" x14ac:dyDescent="0.3">
      <c r="A15316">
        <v>3658195600</v>
      </c>
      <c r="B15316" t="s">
        <v>78</v>
      </c>
      <c r="D15316" t="s">
        <v>79</v>
      </c>
      <c r="E15316" t="s">
        <v>15629</v>
      </c>
      <c r="F15316">
        <v>15030</v>
      </c>
      <c r="G15316">
        <v>2000</v>
      </c>
      <c r="H15316">
        <v>13030</v>
      </c>
      <c r="I15316" s="6" t="s">
        <v>15658</v>
      </c>
      <c r="J15316">
        <v>3658195600</v>
      </c>
      <c r="K15316" s="6" t="s">
        <v>78</v>
      </c>
      <c r="L15316" t="s">
        <v>80</v>
      </c>
      <c r="M15316" t="s">
        <v>81</v>
      </c>
      <c r="N15316" s="6">
        <v>2000</v>
      </c>
      <c r="O15316">
        <v>2</v>
      </c>
      <c r="P15316">
        <v>405</v>
      </c>
      <c r="Q15316" t="s">
        <v>15622</v>
      </c>
      <c r="R15316" s="1">
        <v>4.3217592592592592E-2</v>
      </c>
      <c r="S15316" s="1"/>
      <c r="T15316" s="1"/>
      <c r="U15316" s="1"/>
      <c r="V15316" s="1"/>
      <c r="Y15316" t="s">
        <v>27</v>
      </c>
    </row>
    <row r="15317" spans="1:25" x14ac:dyDescent="0.3">
      <c r="A15317">
        <v>9863880600</v>
      </c>
      <c r="B15317" t="s">
        <v>5180</v>
      </c>
      <c r="D15317" t="s">
        <v>163</v>
      </c>
      <c r="E15317" t="s">
        <v>14814</v>
      </c>
      <c r="F15317">
        <v>10389</v>
      </c>
      <c r="G15317">
        <v>3000</v>
      </c>
      <c r="H15317">
        <v>7389</v>
      </c>
      <c r="I15317" s="6" t="s">
        <v>15659</v>
      </c>
      <c r="J15317">
        <v>9863880600</v>
      </c>
      <c r="K15317" s="6" t="s">
        <v>5180</v>
      </c>
      <c r="L15317" t="s">
        <v>5182</v>
      </c>
      <c r="M15317" t="s">
        <v>43</v>
      </c>
      <c r="N15317" s="6">
        <v>3000</v>
      </c>
      <c r="O15317">
        <v>2</v>
      </c>
      <c r="P15317">
        <v>5254</v>
      </c>
      <c r="Q15317" t="s">
        <v>15622</v>
      </c>
      <c r="R15317" s="1">
        <v>4.355324074074074E-2</v>
      </c>
      <c r="S15317" s="1"/>
      <c r="T15317" s="1"/>
      <c r="U15317" s="1"/>
      <c r="V15317" s="1"/>
      <c r="Y15317" t="s">
        <v>27</v>
      </c>
    </row>
    <row r="15318" spans="1:25" x14ac:dyDescent="0.3">
      <c r="A15318">
        <v>3396931700</v>
      </c>
      <c r="B15318" t="s">
        <v>4575</v>
      </c>
      <c r="D15318" t="s">
        <v>119</v>
      </c>
      <c r="E15318" t="s">
        <v>15573</v>
      </c>
      <c r="F15318">
        <v>3057</v>
      </c>
      <c r="G15318">
        <v>3000</v>
      </c>
      <c r="H15318">
        <v>57</v>
      </c>
      <c r="I15318" s="6" t="s">
        <v>15660</v>
      </c>
      <c r="J15318">
        <v>3396931700</v>
      </c>
      <c r="K15318" s="6" t="s">
        <v>4575</v>
      </c>
      <c r="M15318" t="s">
        <v>63</v>
      </c>
      <c r="N15318" s="6">
        <v>3000</v>
      </c>
      <c r="O15318">
        <v>2</v>
      </c>
      <c r="P15318">
        <v>405</v>
      </c>
      <c r="Q15318" t="s">
        <v>15622</v>
      </c>
      <c r="R15318" s="1">
        <v>4.3935185185185188E-2</v>
      </c>
      <c r="S15318" s="1"/>
      <c r="T15318" s="1"/>
      <c r="U15318" s="1"/>
      <c r="V15318" s="1"/>
      <c r="Y15318" t="s">
        <v>27</v>
      </c>
    </row>
    <row r="15319" spans="1:25" x14ac:dyDescent="0.3">
      <c r="A15319">
        <v>2098704900</v>
      </c>
      <c r="B15319" t="s">
        <v>69</v>
      </c>
      <c r="D15319" t="s">
        <v>31</v>
      </c>
      <c r="E15319" t="s">
        <v>15661</v>
      </c>
      <c r="F15319">
        <v>50050</v>
      </c>
      <c r="G15319">
        <v>10000</v>
      </c>
      <c r="H15319">
        <v>40050</v>
      </c>
      <c r="I15319" s="6" t="s">
        <v>15662</v>
      </c>
      <c r="J15319">
        <v>2098704900</v>
      </c>
      <c r="K15319" s="6" t="s">
        <v>69</v>
      </c>
      <c r="M15319" t="s">
        <v>70</v>
      </c>
      <c r="N15319" s="6">
        <v>10000</v>
      </c>
      <c r="O15319">
        <v>2</v>
      </c>
      <c r="P15319">
        <v>5254</v>
      </c>
      <c r="Q15319" t="s">
        <v>15622</v>
      </c>
      <c r="R15319" s="1">
        <v>4.4351851851851858E-2</v>
      </c>
      <c r="S15319" s="1"/>
      <c r="T15319" s="1"/>
      <c r="U15319" s="1"/>
      <c r="V15319" s="1"/>
      <c r="Y15319" t="s">
        <v>27</v>
      </c>
    </row>
    <row r="15320" spans="1:25" x14ac:dyDescent="0.3">
      <c r="A15320">
        <v>3396931700</v>
      </c>
      <c r="B15320" t="s">
        <v>4575</v>
      </c>
      <c r="D15320" t="s">
        <v>119</v>
      </c>
      <c r="E15320" t="s">
        <v>15573</v>
      </c>
      <c r="F15320">
        <v>57</v>
      </c>
      <c r="G15320">
        <v>57</v>
      </c>
      <c r="H15320">
        <v>0</v>
      </c>
      <c r="I15320" s="6" t="s">
        <v>15660</v>
      </c>
      <c r="J15320">
        <v>3396931700</v>
      </c>
      <c r="K15320" s="6" t="s">
        <v>4575</v>
      </c>
      <c r="M15320" t="s">
        <v>63</v>
      </c>
      <c r="N15320" s="6">
        <v>57</v>
      </c>
      <c r="O15320">
        <v>1</v>
      </c>
      <c r="P15320">
        <v>405</v>
      </c>
      <c r="Q15320" t="s">
        <v>15622</v>
      </c>
      <c r="R15320" s="1">
        <v>4.4421296296296292E-2</v>
      </c>
      <c r="S15320" s="1"/>
      <c r="T15320" s="1"/>
      <c r="U15320" s="1"/>
      <c r="V15320" s="1"/>
      <c r="W15320" t="s">
        <v>14655</v>
      </c>
      <c r="X15320" t="s">
        <v>83</v>
      </c>
      <c r="Y15320" t="s">
        <v>25</v>
      </c>
    </row>
    <row r="15321" spans="1:25" x14ac:dyDescent="0.3">
      <c r="A15321">
        <v>9673504900</v>
      </c>
      <c r="B15321" t="s">
        <v>879</v>
      </c>
      <c r="D15321" t="s">
        <v>1191</v>
      </c>
      <c r="E15321" t="s">
        <v>15643</v>
      </c>
      <c r="F15321">
        <v>38994</v>
      </c>
      <c r="G15321">
        <v>4000</v>
      </c>
      <c r="H15321">
        <v>34994</v>
      </c>
      <c r="I15321" s="6" t="s">
        <v>15663</v>
      </c>
      <c r="J15321">
        <v>9673504900</v>
      </c>
      <c r="K15321" s="6" t="s">
        <v>879</v>
      </c>
      <c r="M15321" t="s">
        <v>2017</v>
      </c>
      <c r="N15321" s="6">
        <v>4000</v>
      </c>
      <c r="O15321">
        <v>2</v>
      </c>
      <c r="P15321">
        <v>539</v>
      </c>
      <c r="Q15321" t="s">
        <v>15622</v>
      </c>
      <c r="R15321" s="1">
        <v>4.4421296296296292E-2</v>
      </c>
      <c r="S15321" s="1"/>
      <c r="T15321" s="1"/>
      <c r="U15321" s="1"/>
      <c r="V15321" s="1"/>
      <c r="Y15321" t="s">
        <v>27</v>
      </c>
    </row>
    <row r="15322" spans="1:25" x14ac:dyDescent="0.3">
      <c r="A15322">
        <v>2098704900</v>
      </c>
      <c r="B15322" t="s">
        <v>69</v>
      </c>
      <c r="D15322" t="s">
        <v>31</v>
      </c>
      <c r="E15322" t="s">
        <v>15342</v>
      </c>
      <c r="F15322">
        <v>9728</v>
      </c>
      <c r="G15322">
        <v>9728</v>
      </c>
      <c r="H15322">
        <v>0</v>
      </c>
      <c r="I15322" s="6" t="s">
        <v>15648</v>
      </c>
      <c r="J15322">
        <v>2098704900</v>
      </c>
      <c r="K15322" s="6" t="s">
        <v>69</v>
      </c>
      <c r="M15322" t="s">
        <v>70</v>
      </c>
      <c r="N15322" s="6">
        <v>9728</v>
      </c>
      <c r="O15322">
        <v>1</v>
      </c>
      <c r="P15322">
        <v>5254</v>
      </c>
      <c r="Q15322" t="s">
        <v>15622</v>
      </c>
      <c r="R15322" s="1">
        <v>4.4733796296296292E-2</v>
      </c>
      <c r="S15322" s="1"/>
      <c r="T15322" s="1"/>
      <c r="U15322" s="1"/>
      <c r="V15322" s="1"/>
      <c r="W15322" t="s">
        <v>1729</v>
      </c>
      <c r="X15322" t="s">
        <v>13984</v>
      </c>
      <c r="Y15322" t="s">
        <v>25</v>
      </c>
    </row>
    <row r="15323" spans="1:25" x14ac:dyDescent="0.3">
      <c r="A15323">
        <v>5927196200</v>
      </c>
      <c r="B15323" t="s">
        <v>330</v>
      </c>
      <c r="D15323" t="s">
        <v>128</v>
      </c>
      <c r="E15323" t="s">
        <v>15609</v>
      </c>
      <c r="F15323">
        <v>33455</v>
      </c>
      <c r="G15323">
        <v>3000</v>
      </c>
      <c r="H15323">
        <v>30455</v>
      </c>
      <c r="I15323" s="6" t="s">
        <v>15664</v>
      </c>
      <c r="J15323">
        <v>5927196200</v>
      </c>
      <c r="K15323" s="6" t="s">
        <v>330</v>
      </c>
      <c r="M15323" t="s">
        <v>33</v>
      </c>
      <c r="N15323" s="6">
        <v>3000</v>
      </c>
      <c r="O15323">
        <v>2</v>
      </c>
      <c r="P15323">
        <v>5254</v>
      </c>
      <c r="Q15323" t="s">
        <v>15622</v>
      </c>
      <c r="R15323" s="1">
        <v>4.5289351851851851E-2</v>
      </c>
      <c r="S15323" s="1"/>
      <c r="T15323" s="1"/>
      <c r="U15323" s="1"/>
      <c r="V15323" s="1"/>
      <c r="Y15323" t="s">
        <v>27</v>
      </c>
    </row>
    <row r="15324" spans="1:25" x14ac:dyDescent="0.3">
      <c r="A15324">
        <v>528450300</v>
      </c>
      <c r="B15324" t="s">
        <v>1623</v>
      </c>
      <c r="D15324" t="s">
        <v>1624</v>
      </c>
      <c r="E15324" t="s">
        <v>15578</v>
      </c>
      <c r="F15324">
        <v>61735</v>
      </c>
      <c r="G15324">
        <v>4000</v>
      </c>
      <c r="H15324">
        <v>57735</v>
      </c>
      <c r="I15324" s="6" t="s">
        <v>15665</v>
      </c>
      <c r="J15324">
        <v>528450300</v>
      </c>
      <c r="K15324" s="6" t="s">
        <v>1623</v>
      </c>
      <c r="L15324" t="s">
        <v>1627</v>
      </c>
      <c r="M15324" t="s">
        <v>22</v>
      </c>
      <c r="N15324" s="6">
        <v>4000</v>
      </c>
      <c r="O15324">
        <v>2</v>
      </c>
      <c r="P15324">
        <v>539</v>
      </c>
      <c r="Q15324" t="s">
        <v>15622</v>
      </c>
      <c r="R15324" s="1">
        <v>4.5613425925925925E-2</v>
      </c>
      <c r="S15324" s="1"/>
      <c r="T15324" s="1"/>
      <c r="U15324" s="1"/>
      <c r="V15324" s="1"/>
      <c r="Y15324" t="s">
        <v>27</v>
      </c>
    </row>
    <row r="15325" spans="1:25" x14ac:dyDescent="0.3">
      <c r="A15325">
        <v>2178481800</v>
      </c>
      <c r="B15325" t="s">
        <v>147</v>
      </c>
      <c r="D15325" t="s">
        <v>8757</v>
      </c>
      <c r="E15325" t="s">
        <v>15330</v>
      </c>
      <c r="F15325">
        <v>2680</v>
      </c>
      <c r="G15325">
        <v>2680</v>
      </c>
      <c r="H15325">
        <v>0</v>
      </c>
      <c r="I15325" s="6" t="s">
        <v>15654</v>
      </c>
      <c r="J15325">
        <v>2178481800</v>
      </c>
      <c r="K15325" s="6" t="s">
        <v>147</v>
      </c>
      <c r="L15325" t="s">
        <v>150</v>
      </c>
      <c r="M15325" t="s">
        <v>94</v>
      </c>
      <c r="N15325" s="6">
        <v>2680</v>
      </c>
      <c r="O15325">
        <v>1</v>
      </c>
      <c r="P15325">
        <v>5254</v>
      </c>
      <c r="Q15325" t="s">
        <v>15622</v>
      </c>
      <c r="R15325" s="1">
        <v>4.6979166666666662E-2</v>
      </c>
      <c r="S15325" s="1"/>
      <c r="T15325" s="1"/>
      <c r="U15325" s="1"/>
      <c r="V15325" s="1"/>
      <c r="W15325" t="s">
        <v>15666</v>
      </c>
      <c r="X15325" t="s">
        <v>11185</v>
      </c>
      <c r="Y15325" t="s">
        <v>25</v>
      </c>
    </row>
    <row r="15326" spans="1:25" x14ac:dyDescent="0.3">
      <c r="A15326">
        <v>7550079300</v>
      </c>
      <c r="B15326" t="s">
        <v>40</v>
      </c>
      <c r="D15326" t="s">
        <v>41</v>
      </c>
      <c r="E15326" t="s">
        <v>12197</v>
      </c>
      <c r="F15326">
        <v>2111</v>
      </c>
      <c r="G15326">
        <v>2111</v>
      </c>
      <c r="H15326">
        <v>0</v>
      </c>
      <c r="I15326" s="6" t="s">
        <v>15554</v>
      </c>
      <c r="J15326">
        <v>7550079300</v>
      </c>
      <c r="K15326" s="6" t="s">
        <v>40</v>
      </c>
      <c r="L15326" t="s">
        <v>42</v>
      </c>
      <c r="M15326" t="s">
        <v>94</v>
      </c>
      <c r="N15326" s="6">
        <v>2111</v>
      </c>
      <c r="O15326">
        <v>1</v>
      </c>
      <c r="P15326">
        <v>5254</v>
      </c>
      <c r="Q15326" t="s">
        <v>15622</v>
      </c>
      <c r="R15326" s="1">
        <v>4.7766203703703707E-2</v>
      </c>
      <c r="S15326" s="1"/>
      <c r="T15326" s="1"/>
      <c r="U15326" s="1"/>
      <c r="V15326" s="1"/>
      <c r="W15326" t="s">
        <v>15495</v>
      </c>
      <c r="X15326" t="s">
        <v>11185</v>
      </c>
      <c r="Y15326" t="s">
        <v>25</v>
      </c>
    </row>
    <row r="15327" spans="1:25" x14ac:dyDescent="0.3">
      <c r="A15327">
        <v>1763176400</v>
      </c>
      <c r="B15327" t="s">
        <v>333</v>
      </c>
      <c r="D15327" t="s">
        <v>838</v>
      </c>
      <c r="E15327" t="s">
        <v>15336</v>
      </c>
      <c r="F15327">
        <v>2887</v>
      </c>
      <c r="G15327">
        <v>2887</v>
      </c>
      <c r="H15327">
        <v>0</v>
      </c>
      <c r="I15327" s="6" t="s">
        <v>15571</v>
      </c>
      <c r="J15327">
        <v>1763176400</v>
      </c>
      <c r="K15327" s="6" t="s">
        <v>333</v>
      </c>
      <c r="L15327" t="s">
        <v>309</v>
      </c>
      <c r="M15327" t="s">
        <v>94</v>
      </c>
      <c r="N15327" s="6">
        <v>2887</v>
      </c>
      <c r="O15327">
        <v>1</v>
      </c>
      <c r="P15327">
        <v>5254</v>
      </c>
      <c r="Q15327" t="s">
        <v>15622</v>
      </c>
      <c r="R15327" s="1">
        <v>4.8321759259259266E-2</v>
      </c>
      <c r="S15327" s="1"/>
      <c r="T15327" s="1"/>
      <c r="U15327" s="1"/>
      <c r="V15327" s="1"/>
      <c r="W15327" t="s">
        <v>15666</v>
      </c>
      <c r="X15327" t="s">
        <v>15667</v>
      </c>
      <c r="Y15327" t="s">
        <v>25</v>
      </c>
    </row>
    <row r="15328" spans="1:25" x14ac:dyDescent="0.3">
      <c r="A15328">
        <v>5927196200</v>
      </c>
      <c r="B15328" t="s">
        <v>330</v>
      </c>
      <c r="D15328" t="s">
        <v>136</v>
      </c>
      <c r="E15328" t="s">
        <v>15609</v>
      </c>
      <c r="F15328">
        <v>719</v>
      </c>
      <c r="G15328">
        <v>719</v>
      </c>
      <c r="H15328">
        <v>0</v>
      </c>
      <c r="I15328" s="6" t="s">
        <v>15610</v>
      </c>
      <c r="J15328">
        <v>5927196200</v>
      </c>
      <c r="K15328" s="6" t="s">
        <v>330</v>
      </c>
      <c r="M15328" t="s">
        <v>94</v>
      </c>
      <c r="N15328" s="6">
        <v>719</v>
      </c>
      <c r="O15328">
        <v>1</v>
      </c>
      <c r="P15328">
        <v>5254</v>
      </c>
      <c r="Q15328" t="s">
        <v>15622</v>
      </c>
      <c r="R15328" s="1">
        <v>4.9027777777777781E-2</v>
      </c>
      <c r="S15328" s="1"/>
      <c r="T15328" s="1"/>
      <c r="U15328" s="1"/>
      <c r="V15328" s="1"/>
      <c r="W15328" t="s">
        <v>15666</v>
      </c>
      <c r="X15328" t="s">
        <v>11185</v>
      </c>
      <c r="Y15328" t="s">
        <v>25</v>
      </c>
    </row>
    <row r="15329" spans="1:25" x14ac:dyDescent="0.3">
      <c r="A15329">
        <v>7550079300</v>
      </c>
      <c r="B15329" t="s">
        <v>40</v>
      </c>
      <c r="D15329" t="s">
        <v>41</v>
      </c>
      <c r="E15329" t="s">
        <v>15586</v>
      </c>
      <c r="F15329">
        <v>102</v>
      </c>
      <c r="G15329">
        <v>102</v>
      </c>
      <c r="H15329">
        <v>0</v>
      </c>
      <c r="I15329" s="6" t="s">
        <v>15647</v>
      </c>
      <c r="J15329">
        <v>7550079300</v>
      </c>
      <c r="K15329" s="6" t="s">
        <v>40</v>
      </c>
      <c r="L15329" t="s">
        <v>42</v>
      </c>
      <c r="M15329" t="s">
        <v>94</v>
      </c>
      <c r="N15329" s="6">
        <v>102</v>
      </c>
      <c r="O15329">
        <v>1</v>
      </c>
      <c r="P15329">
        <v>5254</v>
      </c>
      <c r="Q15329" t="s">
        <v>15622</v>
      </c>
      <c r="R15329" s="1">
        <v>4.9328703703703701E-2</v>
      </c>
      <c r="S15329" s="1"/>
      <c r="T15329" s="1"/>
      <c r="U15329" s="1"/>
      <c r="V15329" s="1"/>
      <c r="W15329" t="s">
        <v>15666</v>
      </c>
      <c r="X15329" t="s">
        <v>11185</v>
      </c>
      <c r="Y15329" t="s">
        <v>25</v>
      </c>
    </row>
    <row r="15330" spans="1:25" x14ac:dyDescent="0.3">
      <c r="A15330">
        <v>9565440100</v>
      </c>
      <c r="B15330" t="s">
        <v>1296</v>
      </c>
      <c r="D15330" t="s">
        <v>1373</v>
      </c>
      <c r="E15330" t="s">
        <v>15668</v>
      </c>
      <c r="F15330">
        <v>6732</v>
      </c>
      <c r="G15330">
        <v>3000</v>
      </c>
      <c r="H15330">
        <v>3732</v>
      </c>
      <c r="I15330" s="6" t="s">
        <v>15669</v>
      </c>
      <c r="J15330">
        <v>9565440100</v>
      </c>
      <c r="K15330" s="6" t="s">
        <v>1296</v>
      </c>
      <c r="M15330" t="s">
        <v>39</v>
      </c>
      <c r="N15330" s="6">
        <v>3000</v>
      </c>
      <c r="O15330">
        <v>2</v>
      </c>
      <c r="P15330">
        <v>5254</v>
      </c>
      <c r="Q15330" t="s">
        <v>15622</v>
      </c>
      <c r="R15330" s="1">
        <v>5.078703703703704E-2</v>
      </c>
      <c r="S15330" s="1"/>
      <c r="T15330" s="1"/>
      <c r="U15330" s="1"/>
      <c r="V15330" s="1"/>
      <c r="Y15330" t="s">
        <v>27</v>
      </c>
    </row>
    <row r="15331" spans="1:25" x14ac:dyDescent="0.3">
      <c r="A15331">
        <v>7550079300</v>
      </c>
      <c r="B15331" t="s">
        <v>40</v>
      </c>
      <c r="D15331" t="s">
        <v>41</v>
      </c>
      <c r="E15331" t="s">
        <v>15656</v>
      </c>
      <c r="F15331">
        <v>25977</v>
      </c>
      <c r="G15331">
        <v>3000</v>
      </c>
      <c r="H15331">
        <v>22977</v>
      </c>
      <c r="I15331" s="6" t="s">
        <v>15670</v>
      </c>
      <c r="J15331">
        <v>7550079300</v>
      </c>
      <c r="K15331" s="6" t="s">
        <v>40</v>
      </c>
      <c r="L15331" t="s">
        <v>42</v>
      </c>
      <c r="M15331" t="s">
        <v>35</v>
      </c>
      <c r="N15331" s="6">
        <v>3000</v>
      </c>
      <c r="O15331">
        <v>2</v>
      </c>
      <c r="P15331">
        <v>5254</v>
      </c>
      <c r="Q15331" t="s">
        <v>15622</v>
      </c>
      <c r="R15331" s="1">
        <v>5.5659722222222228E-2</v>
      </c>
      <c r="S15331" s="1"/>
      <c r="T15331" s="1"/>
      <c r="U15331" s="1"/>
      <c r="V15331" s="1"/>
      <c r="Y15331" t="s">
        <v>27</v>
      </c>
    </row>
    <row r="15332" spans="1:25" x14ac:dyDescent="0.3">
      <c r="A15332">
        <v>5817218900</v>
      </c>
      <c r="B15332" t="s">
        <v>1850</v>
      </c>
      <c r="D15332" t="s">
        <v>1851</v>
      </c>
      <c r="E15332" t="s">
        <v>11646</v>
      </c>
      <c r="F15332">
        <v>2345</v>
      </c>
      <c r="G15332">
        <v>2345</v>
      </c>
      <c r="H15332">
        <v>0</v>
      </c>
      <c r="I15332" s="6" t="s">
        <v>15632</v>
      </c>
      <c r="J15332">
        <v>5817218900</v>
      </c>
      <c r="K15332" s="6" t="s">
        <v>1850</v>
      </c>
      <c r="M15332">
        <v>98</v>
      </c>
      <c r="N15332" s="6">
        <v>2345</v>
      </c>
      <c r="O15332">
        <v>1</v>
      </c>
      <c r="P15332">
        <v>3028</v>
      </c>
      <c r="Q15332" t="s">
        <v>15622</v>
      </c>
      <c r="R15332" s="1">
        <v>5.6157407407407406E-2</v>
      </c>
      <c r="S15332" s="1"/>
      <c r="T15332" s="1"/>
      <c r="U15332" s="1"/>
      <c r="V15332" s="1"/>
      <c r="W15332" t="s">
        <v>4036</v>
      </c>
      <c r="X15332">
        <v>4021516991</v>
      </c>
      <c r="Y15332" t="s">
        <v>25</v>
      </c>
    </row>
    <row r="15333" spans="1:25" x14ac:dyDescent="0.3">
      <c r="A15333">
        <v>5927196200</v>
      </c>
      <c r="B15333" t="s">
        <v>330</v>
      </c>
      <c r="D15333" t="s">
        <v>128</v>
      </c>
      <c r="E15333" t="s">
        <v>15609</v>
      </c>
      <c r="F15333">
        <v>30455</v>
      </c>
      <c r="G15333">
        <v>3000</v>
      </c>
      <c r="H15333">
        <v>27455</v>
      </c>
      <c r="I15333" s="6" t="s">
        <v>15671</v>
      </c>
      <c r="J15333">
        <v>5927196200</v>
      </c>
      <c r="K15333" s="6" t="s">
        <v>330</v>
      </c>
      <c r="M15333" t="s">
        <v>33</v>
      </c>
      <c r="N15333" s="6">
        <v>3000</v>
      </c>
      <c r="O15333">
        <v>2</v>
      </c>
      <c r="P15333">
        <v>5254</v>
      </c>
      <c r="Q15333" t="s">
        <v>15622</v>
      </c>
      <c r="R15333" s="1">
        <v>5.6331018518518516E-2</v>
      </c>
      <c r="S15333" s="1"/>
      <c r="T15333" s="1"/>
      <c r="U15333" s="1"/>
      <c r="V15333" s="1"/>
      <c r="Y15333" t="s">
        <v>27</v>
      </c>
    </row>
    <row r="15334" spans="1:25" x14ac:dyDescent="0.3">
      <c r="A15334">
        <v>9484791500</v>
      </c>
      <c r="B15334" t="s">
        <v>206</v>
      </c>
      <c r="D15334" t="s">
        <v>100</v>
      </c>
      <c r="E15334">
        <v>3549</v>
      </c>
      <c r="F15334">
        <v>13467</v>
      </c>
      <c r="G15334">
        <v>3000</v>
      </c>
      <c r="H15334">
        <v>10467</v>
      </c>
      <c r="I15334" s="6" t="s">
        <v>15672</v>
      </c>
      <c r="J15334">
        <v>9484791500</v>
      </c>
      <c r="K15334" s="6" t="s">
        <v>206</v>
      </c>
      <c r="M15334" t="s">
        <v>67</v>
      </c>
      <c r="N15334" s="6">
        <v>3000</v>
      </c>
      <c r="O15334">
        <v>2</v>
      </c>
      <c r="P15334">
        <v>405</v>
      </c>
      <c r="Q15334" t="s">
        <v>15622</v>
      </c>
      <c r="R15334" s="1">
        <v>5.6527777777777781E-2</v>
      </c>
      <c r="S15334" s="1"/>
      <c r="T15334" s="1"/>
      <c r="U15334" s="1"/>
      <c r="V15334" s="1"/>
      <c r="Y15334" t="s">
        <v>27</v>
      </c>
    </row>
    <row r="15335" spans="1:25" x14ac:dyDescent="0.3">
      <c r="A15335">
        <v>9863880600</v>
      </c>
      <c r="B15335" t="s">
        <v>5180</v>
      </c>
      <c r="D15335" t="s">
        <v>163</v>
      </c>
      <c r="E15335" t="s">
        <v>14814</v>
      </c>
      <c r="F15335">
        <v>7389</v>
      </c>
      <c r="G15335">
        <v>3000</v>
      </c>
      <c r="H15335">
        <v>4389</v>
      </c>
      <c r="I15335" s="6" t="s">
        <v>15673</v>
      </c>
      <c r="J15335">
        <v>9863880600</v>
      </c>
      <c r="K15335" s="6" t="s">
        <v>5180</v>
      </c>
      <c r="L15335" t="s">
        <v>5182</v>
      </c>
      <c r="M15335" t="s">
        <v>43</v>
      </c>
      <c r="N15335" s="6">
        <v>3000</v>
      </c>
      <c r="O15335">
        <v>2</v>
      </c>
      <c r="P15335">
        <v>5254</v>
      </c>
      <c r="Q15335" t="s">
        <v>15622</v>
      </c>
      <c r="R15335" s="1">
        <v>5.6770833333333333E-2</v>
      </c>
      <c r="S15335" s="1"/>
      <c r="T15335" s="1"/>
      <c r="U15335" s="1"/>
      <c r="V15335" s="1"/>
      <c r="Y15335" t="s">
        <v>27</v>
      </c>
    </row>
    <row r="15336" spans="1:25" x14ac:dyDescent="0.3">
      <c r="A15336">
        <v>3658195600</v>
      </c>
      <c r="B15336" t="s">
        <v>78</v>
      </c>
      <c r="D15336" t="s">
        <v>79</v>
      </c>
      <c r="E15336" t="s">
        <v>15629</v>
      </c>
      <c r="F15336">
        <v>13030</v>
      </c>
      <c r="G15336">
        <v>2000</v>
      </c>
      <c r="H15336">
        <v>11030</v>
      </c>
      <c r="I15336" s="6" t="s">
        <v>15674</v>
      </c>
      <c r="J15336">
        <v>3658195600</v>
      </c>
      <c r="K15336" s="6" t="s">
        <v>78</v>
      </c>
      <c r="L15336" t="s">
        <v>80</v>
      </c>
      <c r="M15336" t="s">
        <v>81</v>
      </c>
      <c r="N15336" s="6">
        <v>2000</v>
      </c>
      <c r="O15336">
        <v>2</v>
      </c>
      <c r="P15336">
        <v>3549</v>
      </c>
      <c r="Q15336" t="s">
        <v>15622</v>
      </c>
      <c r="R15336" s="1">
        <v>5.8784722222222224E-2</v>
      </c>
      <c r="S15336" s="1"/>
      <c r="T15336" s="1"/>
      <c r="U15336" s="1"/>
      <c r="V15336" s="1"/>
      <c r="Y15336" t="s">
        <v>27</v>
      </c>
    </row>
    <row r="15337" spans="1:25" x14ac:dyDescent="0.3">
      <c r="A15337">
        <v>9673504900</v>
      </c>
      <c r="B15337" t="s">
        <v>879</v>
      </c>
      <c r="D15337" t="s">
        <v>1191</v>
      </c>
      <c r="E15337" t="s">
        <v>15643</v>
      </c>
      <c r="F15337">
        <v>34994</v>
      </c>
      <c r="G15337">
        <v>4000</v>
      </c>
      <c r="H15337">
        <v>30994</v>
      </c>
      <c r="I15337" s="6" t="s">
        <v>15675</v>
      </c>
      <c r="J15337">
        <v>9673504900</v>
      </c>
      <c r="K15337" s="6" t="s">
        <v>879</v>
      </c>
      <c r="M15337" t="s">
        <v>2017</v>
      </c>
      <c r="N15337" s="6">
        <v>4000</v>
      </c>
      <c r="O15337">
        <v>2</v>
      </c>
      <c r="P15337">
        <v>539</v>
      </c>
      <c r="Q15337" t="s">
        <v>15622</v>
      </c>
      <c r="R15337" s="1">
        <v>5.9988425925925924E-2</v>
      </c>
      <c r="S15337" s="1"/>
      <c r="T15337" s="1"/>
      <c r="U15337" s="1"/>
      <c r="V15337" s="1"/>
      <c r="Y15337" t="s">
        <v>27</v>
      </c>
    </row>
    <row r="15338" spans="1:25" x14ac:dyDescent="0.3">
      <c r="A15338">
        <v>1054391600</v>
      </c>
      <c r="B15338" t="s">
        <v>6185</v>
      </c>
      <c r="D15338" t="s">
        <v>760</v>
      </c>
      <c r="E15338" t="s">
        <v>15211</v>
      </c>
      <c r="F15338">
        <v>2871</v>
      </c>
      <c r="G15338">
        <v>2000</v>
      </c>
      <c r="H15338">
        <v>871</v>
      </c>
      <c r="I15338" s="6" t="s">
        <v>15676</v>
      </c>
      <c r="J15338">
        <v>1054391600</v>
      </c>
      <c r="K15338" s="6" t="s">
        <v>6185</v>
      </c>
      <c r="M15338" t="s">
        <v>2567</v>
      </c>
      <c r="N15338" s="6">
        <v>2000</v>
      </c>
      <c r="O15338">
        <v>2</v>
      </c>
      <c r="P15338">
        <v>405</v>
      </c>
      <c r="Q15338" t="s">
        <v>15622</v>
      </c>
      <c r="R15338" s="1">
        <v>6.2407407407407411E-2</v>
      </c>
      <c r="S15338" s="1"/>
      <c r="T15338" s="1"/>
      <c r="U15338" s="1"/>
      <c r="V15338" s="1"/>
      <c r="Y15338" t="s">
        <v>27</v>
      </c>
    </row>
    <row r="15339" spans="1:25" x14ac:dyDescent="0.3">
      <c r="A15339">
        <v>1054391600</v>
      </c>
      <c r="B15339" t="s">
        <v>6185</v>
      </c>
      <c r="D15339" t="s">
        <v>760</v>
      </c>
      <c r="E15339" t="s">
        <v>15211</v>
      </c>
      <c r="F15339">
        <v>871</v>
      </c>
      <c r="G15339">
        <v>871</v>
      </c>
      <c r="H15339">
        <v>0</v>
      </c>
      <c r="I15339" s="6" t="s">
        <v>15676</v>
      </c>
      <c r="J15339">
        <v>1054391600</v>
      </c>
      <c r="K15339" s="6" t="s">
        <v>6185</v>
      </c>
      <c r="M15339" t="s">
        <v>2567</v>
      </c>
      <c r="N15339" s="6">
        <v>871</v>
      </c>
      <c r="O15339">
        <v>1</v>
      </c>
      <c r="P15339">
        <v>405</v>
      </c>
      <c r="Q15339" t="s">
        <v>15622</v>
      </c>
      <c r="R15339" s="1">
        <v>6.2881944444444449E-2</v>
      </c>
      <c r="S15339" s="1"/>
      <c r="T15339" s="1"/>
      <c r="U15339" s="1"/>
      <c r="V15339" s="1"/>
      <c r="W15339" t="s">
        <v>15581</v>
      </c>
      <c r="X15339" t="s">
        <v>83</v>
      </c>
      <c r="Y15339" t="s">
        <v>25</v>
      </c>
    </row>
    <row r="15340" spans="1:25" x14ac:dyDescent="0.3">
      <c r="A15340">
        <v>9484791500</v>
      </c>
      <c r="B15340" t="s">
        <v>206</v>
      </c>
      <c r="D15340" t="s">
        <v>61</v>
      </c>
      <c r="E15340" t="s">
        <v>14983</v>
      </c>
      <c r="F15340">
        <v>14218</v>
      </c>
      <c r="G15340">
        <v>3000</v>
      </c>
      <c r="H15340">
        <v>11218</v>
      </c>
      <c r="I15340" s="6" t="s">
        <v>15677</v>
      </c>
      <c r="J15340">
        <v>9484791500</v>
      </c>
      <c r="K15340" s="6" t="s">
        <v>206</v>
      </c>
      <c r="M15340" t="s">
        <v>2452</v>
      </c>
      <c r="N15340" s="6">
        <v>3000</v>
      </c>
      <c r="O15340">
        <v>2</v>
      </c>
      <c r="P15340">
        <v>405</v>
      </c>
      <c r="Q15340" t="s">
        <v>15622</v>
      </c>
      <c r="R15340" s="1">
        <v>6.4178240740740744E-2</v>
      </c>
      <c r="S15340" s="1"/>
      <c r="T15340" s="1"/>
      <c r="U15340" s="1"/>
      <c r="V15340" s="1"/>
      <c r="Y15340" t="s">
        <v>27</v>
      </c>
    </row>
    <row r="15341" spans="1:25" x14ac:dyDescent="0.3">
      <c r="A15341">
        <v>8784067000</v>
      </c>
      <c r="B15341" t="s">
        <v>64</v>
      </c>
      <c r="D15341" t="s">
        <v>97</v>
      </c>
      <c r="E15341" t="s">
        <v>13802</v>
      </c>
      <c r="F15341">
        <v>31852</v>
      </c>
      <c r="G15341">
        <v>3000</v>
      </c>
      <c r="H15341">
        <v>28852</v>
      </c>
      <c r="I15341" s="6" t="s">
        <v>15678</v>
      </c>
      <c r="J15341">
        <v>8784067000</v>
      </c>
      <c r="K15341" s="6" t="s">
        <v>64</v>
      </c>
      <c r="M15341" t="s">
        <v>63</v>
      </c>
      <c r="N15341" s="6">
        <v>3000</v>
      </c>
      <c r="O15341">
        <v>2</v>
      </c>
      <c r="P15341">
        <v>405</v>
      </c>
      <c r="Q15341" t="s">
        <v>15622</v>
      </c>
      <c r="R15341" s="1">
        <v>6.5601851851851856E-2</v>
      </c>
      <c r="S15341" s="1"/>
      <c r="T15341" s="1"/>
      <c r="U15341" s="1"/>
      <c r="V15341" s="1"/>
      <c r="Y15341" t="s">
        <v>27</v>
      </c>
    </row>
    <row r="15342" spans="1:25" x14ac:dyDescent="0.3">
      <c r="A15342">
        <v>9484791500</v>
      </c>
      <c r="B15342" t="s">
        <v>206</v>
      </c>
      <c r="D15342" t="s">
        <v>100</v>
      </c>
      <c r="E15342" t="s">
        <v>13756</v>
      </c>
      <c r="F15342">
        <v>13275</v>
      </c>
      <c r="G15342">
        <v>3000</v>
      </c>
      <c r="H15342">
        <v>10275</v>
      </c>
      <c r="I15342" s="6" t="s">
        <v>15679</v>
      </c>
      <c r="J15342">
        <v>9484791500</v>
      </c>
      <c r="K15342" s="6" t="s">
        <v>206</v>
      </c>
      <c r="M15342" t="s">
        <v>67</v>
      </c>
      <c r="N15342" s="6">
        <v>3000</v>
      </c>
      <c r="O15342">
        <v>2</v>
      </c>
      <c r="P15342">
        <v>405</v>
      </c>
      <c r="Q15342" t="s">
        <v>15622</v>
      </c>
      <c r="R15342" s="1">
        <v>6.6018518518518518E-2</v>
      </c>
      <c r="S15342" s="1"/>
      <c r="T15342" s="1"/>
      <c r="U15342" s="1"/>
      <c r="V15342" s="1"/>
      <c r="Y15342" t="s">
        <v>27</v>
      </c>
    </row>
    <row r="15343" spans="1:25" x14ac:dyDescent="0.3">
      <c r="A15343">
        <v>9484791500</v>
      </c>
      <c r="B15343" t="s">
        <v>206</v>
      </c>
      <c r="D15343" t="s">
        <v>100</v>
      </c>
      <c r="E15343" t="s">
        <v>15617</v>
      </c>
      <c r="F15343">
        <v>1467</v>
      </c>
      <c r="G15343">
        <v>1467</v>
      </c>
      <c r="H15343">
        <v>0</v>
      </c>
      <c r="I15343" s="6" t="s">
        <v>15655</v>
      </c>
      <c r="J15343">
        <v>9484791500</v>
      </c>
      <c r="K15343" s="6" t="s">
        <v>206</v>
      </c>
      <c r="M15343" t="s">
        <v>67</v>
      </c>
      <c r="N15343" s="6">
        <v>1467</v>
      </c>
      <c r="O15343">
        <v>1</v>
      </c>
      <c r="P15343">
        <v>405</v>
      </c>
      <c r="Q15343" t="s">
        <v>15622</v>
      </c>
      <c r="R15343" s="1">
        <v>6.8182870370370366E-2</v>
      </c>
      <c r="S15343" s="1"/>
      <c r="T15343" s="1"/>
      <c r="U15343" s="1"/>
      <c r="V15343" s="1"/>
      <c r="W15343" t="s">
        <v>14973</v>
      </c>
      <c r="X15343" t="s">
        <v>83</v>
      </c>
      <c r="Y15343" t="s">
        <v>25</v>
      </c>
    </row>
    <row r="15344" spans="1:25" x14ac:dyDescent="0.3">
      <c r="A15344">
        <v>6915304600</v>
      </c>
      <c r="B15344" t="s">
        <v>1428</v>
      </c>
      <c r="D15344" t="s">
        <v>107</v>
      </c>
      <c r="E15344" t="s">
        <v>15433</v>
      </c>
      <c r="F15344">
        <v>43549</v>
      </c>
      <c r="G15344">
        <v>4000</v>
      </c>
      <c r="H15344">
        <v>39549</v>
      </c>
      <c r="I15344" s="6" t="s">
        <v>15680</v>
      </c>
      <c r="J15344">
        <v>6915304600</v>
      </c>
      <c r="K15344" s="6" t="s">
        <v>1428</v>
      </c>
      <c r="L15344" t="s">
        <v>1431</v>
      </c>
      <c r="M15344" t="s">
        <v>26</v>
      </c>
      <c r="N15344" s="6">
        <v>4000</v>
      </c>
      <c r="O15344">
        <v>2</v>
      </c>
      <c r="P15344">
        <v>539</v>
      </c>
      <c r="Q15344" t="s">
        <v>15622</v>
      </c>
      <c r="R15344" s="1">
        <v>6.8460648148148159E-2</v>
      </c>
      <c r="S15344" s="1"/>
      <c r="T15344" s="1"/>
      <c r="U15344" s="1"/>
      <c r="V15344" s="1"/>
      <c r="Y15344" t="s">
        <v>27</v>
      </c>
    </row>
    <row r="15345" spans="1:25" x14ac:dyDescent="0.3">
      <c r="A15345">
        <v>3658195600</v>
      </c>
      <c r="B15345" t="s">
        <v>78</v>
      </c>
      <c r="D15345" t="s">
        <v>79</v>
      </c>
      <c r="E15345" t="s">
        <v>15629</v>
      </c>
      <c r="F15345">
        <v>11030</v>
      </c>
      <c r="G15345">
        <v>2000</v>
      </c>
      <c r="H15345">
        <v>9030</v>
      </c>
      <c r="I15345" s="6" t="s">
        <v>15681</v>
      </c>
      <c r="J15345">
        <v>3658195600</v>
      </c>
      <c r="K15345" s="6" t="s">
        <v>78</v>
      </c>
      <c r="L15345" t="s">
        <v>80</v>
      </c>
      <c r="M15345" t="s">
        <v>81</v>
      </c>
      <c r="N15345" s="6">
        <v>2000</v>
      </c>
      <c r="O15345">
        <v>2</v>
      </c>
      <c r="P15345">
        <v>405</v>
      </c>
      <c r="Q15345" t="s">
        <v>15622</v>
      </c>
      <c r="R15345" s="1">
        <v>6.8668981481481484E-2</v>
      </c>
      <c r="S15345" s="1"/>
      <c r="T15345" s="1"/>
      <c r="U15345" s="1"/>
      <c r="V15345" s="1"/>
      <c r="Y15345" t="s">
        <v>27</v>
      </c>
    </row>
    <row r="15346" spans="1:25" x14ac:dyDescent="0.3">
      <c r="A15346">
        <v>9565440100</v>
      </c>
      <c r="B15346" t="s">
        <v>1296</v>
      </c>
      <c r="D15346" t="s">
        <v>1373</v>
      </c>
      <c r="E15346" t="s">
        <v>15668</v>
      </c>
      <c r="F15346">
        <v>3732</v>
      </c>
      <c r="G15346">
        <v>3000</v>
      </c>
      <c r="H15346">
        <v>732</v>
      </c>
      <c r="I15346" s="6" t="s">
        <v>15682</v>
      </c>
      <c r="J15346">
        <v>9565440100</v>
      </c>
      <c r="K15346" s="6" t="s">
        <v>1296</v>
      </c>
      <c r="M15346" t="s">
        <v>39</v>
      </c>
      <c r="N15346" s="6">
        <v>3000</v>
      </c>
      <c r="O15346">
        <v>2</v>
      </c>
      <c r="P15346">
        <v>5254</v>
      </c>
      <c r="Q15346" t="s">
        <v>15622</v>
      </c>
      <c r="R15346" s="1">
        <v>7.1388888888888891E-2</v>
      </c>
      <c r="S15346" s="1"/>
      <c r="T15346" s="1"/>
      <c r="U15346" s="1"/>
      <c r="V15346" s="1"/>
      <c r="Y15346" t="s">
        <v>27</v>
      </c>
    </row>
    <row r="15347" spans="1:25" x14ac:dyDescent="0.3">
      <c r="A15347">
        <v>9565440100</v>
      </c>
      <c r="B15347" t="s">
        <v>1296</v>
      </c>
      <c r="D15347" t="s">
        <v>1373</v>
      </c>
      <c r="E15347" t="s">
        <v>15668</v>
      </c>
      <c r="F15347">
        <v>732</v>
      </c>
      <c r="G15347">
        <v>732</v>
      </c>
      <c r="H15347">
        <v>0</v>
      </c>
      <c r="I15347" s="6" t="s">
        <v>15682</v>
      </c>
      <c r="J15347">
        <v>9565440100</v>
      </c>
      <c r="K15347" s="6" t="s">
        <v>1296</v>
      </c>
      <c r="M15347" t="s">
        <v>39</v>
      </c>
      <c r="N15347" s="6">
        <v>732</v>
      </c>
      <c r="O15347">
        <v>1</v>
      </c>
      <c r="P15347">
        <v>5254</v>
      </c>
      <c r="Q15347" t="s">
        <v>15622</v>
      </c>
      <c r="R15347" s="1">
        <v>7.1979166666666664E-2</v>
      </c>
      <c r="S15347" s="1"/>
      <c r="T15347" s="1"/>
      <c r="U15347" s="1"/>
      <c r="V15347" s="1"/>
      <c r="W15347" t="s">
        <v>15495</v>
      </c>
      <c r="X15347" t="s">
        <v>11185</v>
      </c>
      <c r="Y15347" t="s">
        <v>25</v>
      </c>
    </row>
    <row r="15348" spans="1:25" x14ac:dyDescent="0.3">
      <c r="A15348">
        <v>8965670200</v>
      </c>
      <c r="B15348" t="s">
        <v>9390</v>
      </c>
      <c r="D15348" t="s">
        <v>9391</v>
      </c>
      <c r="E15348" t="s">
        <v>15592</v>
      </c>
      <c r="F15348">
        <v>8835</v>
      </c>
      <c r="G15348">
        <v>2500</v>
      </c>
      <c r="H15348">
        <v>6335</v>
      </c>
      <c r="I15348" s="6" t="s">
        <v>15683</v>
      </c>
      <c r="J15348">
        <v>8965670200</v>
      </c>
      <c r="K15348" s="6" t="s">
        <v>9390</v>
      </c>
      <c r="M15348" t="s">
        <v>29</v>
      </c>
      <c r="N15348" s="6">
        <v>2500</v>
      </c>
      <c r="O15348">
        <v>2</v>
      </c>
      <c r="P15348">
        <v>3028</v>
      </c>
      <c r="Q15348" t="s">
        <v>15622</v>
      </c>
      <c r="R15348" s="1">
        <v>7.300925925925926E-2</v>
      </c>
      <c r="S15348" s="1"/>
      <c r="T15348" s="1"/>
      <c r="U15348" s="1"/>
      <c r="V15348" s="1"/>
      <c r="Y15348" t="s">
        <v>27</v>
      </c>
    </row>
    <row r="15349" spans="1:25" x14ac:dyDescent="0.3">
      <c r="A15349">
        <v>9863880600</v>
      </c>
      <c r="B15349" t="s">
        <v>5180</v>
      </c>
      <c r="D15349" t="s">
        <v>163</v>
      </c>
      <c r="E15349" t="s">
        <v>14814</v>
      </c>
      <c r="F15349">
        <v>4389</v>
      </c>
      <c r="G15349">
        <v>3000</v>
      </c>
      <c r="H15349">
        <v>1389</v>
      </c>
      <c r="I15349" s="6" t="s">
        <v>15684</v>
      </c>
      <c r="J15349">
        <v>9863880600</v>
      </c>
      <c r="K15349" s="6" t="s">
        <v>5180</v>
      </c>
      <c r="L15349" t="s">
        <v>5182</v>
      </c>
      <c r="M15349" t="s">
        <v>43</v>
      </c>
      <c r="N15349" s="6">
        <v>3000</v>
      </c>
      <c r="O15349">
        <v>2</v>
      </c>
      <c r="P15349">
        <v>5254</v>
      </c>
      <c r="Q15349" t="s">
        <v>15622</v>
      </c>
      <c r="R15349" s="1">
        <v>7.3900462962962959E-2</v>
      </c>
      <c r="S15349" s="1"/>
      <c r="T15349" s="1"/>
      <c r="U15349" s="1"/>
      <c r="V15349" s="1"/>
      <c r="Y15349" t="s">
        <v>27</v>
      </c>
    </row>
    <row r="15350" spans="1:25" x14ac:dyDescent="0.3">
      <c r="A15350">
        <v>9673504900</v>
      </c>
      <c r="B15350" t="s">
        <v>879</v>
      </c>
      <c r="D15350" t="s">
        <v>1191</v>
      </c>
      <c r="E15350" t="s">
        <v>15643</v>
      </c>
      <c r="F15350">
        <v>30994</v>
      </c>
      <c r="G15350">
        <v>4000</v>
      </c>
      <c r="H15350">
        <v>26994</v>
      </c>
      <c r="I15350" s="6" t="s">
        <v>15685</v>
      </c>
      <c r="J15350">
        <v>9673504900</v>
      </c>
      <c r="K15350" s="6" t="s">
        <v>879</v>
      </c>
      <c r="M15350" t="s">
        <v>2017</v>
      </c>
      <c r="N15350" s="6">
        <v>4000</v>
      </c>
      <c r="O15350">
        <v>2</v>
      </c>
      <c r="P15350">
        <v>539</v>
      </c>
      <c r="Q15350" t="s">
        <v>15622</v>
      </c>
      <c r="R15350" s="1">
        <v>7.4548611111111107E-2</v>
      </c>
      <c r="S15350" s="1"/>
      <c r="T15350" s="1"/>
      <c r="U15350" s="1"/>
      <c r="V15350" s="1"/>
      <c r="Y15350" t="s">
        <v>27</v>
      </c>
    </row>
    <row r="15351" spans="1:25" x14ac:dyDescent="0.3">
      <c r="A15351">
        <v>5927196200</v>
      </c>
      <c r="B15351" t="s">
        <v>330</v>
      </c>
      <c r="D15351" t="s">
        <v>128</v>
      </c>
      <c r="E15351" t="s">
        <v>15609</v>
      </c>
      <c r="F15351">
        <v>27455</v>
      </c>
      <c r="G15351">
        <v>3000</v>
      </c>
      <c r="H15351">
        <v>24455</v>
      </c>
      <c r="I15351" s="6" t="s">
        <v>15686</v>
      </c>
      <c r="J15351">
        <v>5927196200</v>
      </c>
      <c r="K15351" s="6" t="s">
        <v>330</v>
      </c>
      <c r="M15351" t="s">
        <v>33</v>
      </c>
      <c r="N15351" s="6">
        <v>3000</v>
      </c>
      <c r="O15351">
        <v>2</v>
      </c>
      <c r="P15351">
        <v>5254</v>
      </c>
      <c r="Q15351" t="s">
        <v>15622</v>
      </c>
      <c r="R15351" s="1">
        <v>7.6018518518518527E-2</v>
      </c>
      <c r="S15351" s="1"/>
      <c r="T15351" s="1"/>
      <c r="U15351" s="1"/>
      <c r="V15351" s="1"/>
      <c r="Y15351" t="s">
        <v>27</v>
      </c>
    </row>
    <row r="15352" spans="1:25" x14ac:dyDescent="0.3">
      <c r="A15352">
        <v>7550079300</v>
      </c>
      <c r="B15352" t="s">
        <v>40</v>
      </c>
      <c r="D15352" t="s">
        <v>41</v>
      </c>
      <c r="E15352" t="s">
        <v>15656</v>
      </c>
      <c r="F15352">
        <v>22977</v>
      </c>
      <c r="G15352">
        <v>3000</v>
      </c>
      <c r="H15352">
        <v>19977</v>
      </c>
      <c r="I15352" s="6" t="s">
        <v>15687</v>
      </c>
      <c r="J15352">
        <v>7550079300</v>
      </c>
      <c r="K15352" s="6" t="s">
        <v>40</v>
      </c>
      <c r="L15352" t="s">
        <v>42</v>
      </c>
      <c r="M15352" t="s">
        <v>35</v>
      </c>
      <c r="N15352" s="6">
        <v>3000</v>
      </c>
      <c r="O15352">
        <v>2</v>
      </c>
      <c r="P15352">
        <v>5254</v>
      </c>
      <c r="Q15352" t="s">
        <v>15622</v>
      </c>
      <c r="R15352" s="1">
        <v>7.6435185185185189E-2</v>
      </c>
      <c r="S15352" s="1"/>
      <c r="T15352" s="1"/>
      <c r="U15352" s="1"/>
      <c r="V15352" s="1"/>
      <c r="Y15352" t="s">
        <v>27</v>
      </c>
    </row>
    <row r="15353" spans="1:25" x14ac:dyDescent="0.3">
      <c r="A15353">
        <v>8784067000</v>
      </c>
      <c r="B15353" t="s">
        <v>64</v>
      </c>
      <c r="D15353" t="s">
        <v>97</v>
      </c>
      <c r="E15353" t="s">
        <v>13802</v>
      </c>
      <c r="F15353">
        <v>28852</v>
      </c>
      <c r="G15353">
        <v>3000</v>
      </c>
      <c r="H15353">
        <v>25852</v>
      </c>
      <c r="I15353" s="6" t="s">
        <v>15688</v>
      </c>
      <c r="J15353">
        <v>8784067000</v>
      </c>
      <c r="K15353" s="6" t="s">
        <v>64</v>
      </c>
      <c r="M15353" t="s">
        <v>63</v>
      </c>
      <c r="N15353" s="6">
        <v>3000</v>
      </c>
      <c r="O15353">
        <v>2</v>
      </c>
      <c r="P15353">
        <v>405</v>
      </c>
      <c r="Q15353" t="s">
        <v>15622</v>
      </c>
      <c r="R15353" s="1">
        <v>7.7939814814814809E-2</v>
      </c>
      <c r="S15353" s="1"/>
      <c r="T15353" s="1"/>
      <c r="U15353" s="1"/>
      <c r="V15353" s="1"/>
      <c r="Y15353" t="s">
        <v>27</v>
      </c>
    </row>
    <row r="15354" spans="1:25" x14ac:dyDescent="0.3">
      <c r="A15354">
        <v>528450300</v>
      </c>
      <c r="B15354" t="s">
        <v>1623</v>
      </c>
      <c r="D15354" t="s">
        <v>1624</v>
      </c>
      <c r="E15354" t="s">
        <v>15578</v>
      </c>
      <c r="F15354">
        <v>57735</v>
      </c>
      <c r="G15354">
        <v>4000</v>
      </c>
      <c r="H15354">
        <v>53735</v>
      </c>
      <c r="I15354" s="6" t="s">
        <v>15689</v>
      </c>
      <c r="J15354">
        <v>528450300</v>
      </c>
      <c r="K15354" s="6" t="s">
        <v>1623</v>
      </c>
      <c r="L15354" t="s">
        <v>1627</v>
      </c>
      <c r="M15354" t="s">
        <v>22</v>
      </c>
      <c r="N15354" s="6">
        <v>4000</v>
      </c>
      <c r="O15354">
        <v>2</v>
      </c>
      <c r="P15354">
        <v>539</v>
      </c>
      <c r="Q15354" t="s">
        <v>15622</v>
      </c>
      <c r="R15354" s="1">
        <v>7.9583333333333339E-2</v>
      </c>
      <c r="S15354" s="1"/>
      <c r="T15354" s="1"/>
      <c r="U15354" s="1"/>
      <c r="V15354" s="1"/>
      <c r="Y15354" t="s">
        <v>27</v>
      </c>
    </row>
    <row r="15355" spans="1:25" x14ac:dyDescent="0.3">
      <c r="A15355">
        <v>5969963600</v>
      </c>
      <c r="B15355" t="s">
        <v>6137</v>
      </c>
      <c r="D15355" t="s">
        <v>1157</v>
      </c>
      <c r="E15355" t="s">
        <v>15690</v>
      </c>
      <c r="F15355">
        <v>43989</v>
      </c>
      <c r="G15355">
        <v>4000</v>
      </c>
      <c r="H15355">
        <v>39989</v>
      </c>
      <c r="I15355" s="6" t="s">
        <v>15691</v>
      </c>
      <c r="J15355">
        <v>5969963600</v>
      </c>
      <c r="K15355" s="6" t="s">
        <v>6137</v>
      </c>
      <c r="M15355" t="s">
        <v>1775</v>
      </c>
      <c r="N15355" s="6">
        <v>4000</v>
      </c>
      <c r="O15355">
        <v>2</v>
      </c>
      <c r="P15355">
        <v>539</v>
      </c>
      <c r="Q15355" t="s">
        <v>15622</v>
      </c>
      <c r="R15355" s="1">
        <v>8.0289351851851862E-2</v>
      </c>
      <c r="S15355" s="1"/>
      <c r="T15355" s="1"/>
      <c r="U15355" s="1"/>
      <c r="V15355" s="1"/>
      <c r="Y15355" t="s">
        <v>27</v>
      </c>
    </row>
    <row r="15356" spans="1:25" x14ac:dyDescent="0.3">
      <c r="A15356">
        <v>3658195600</v>
      </c>
      <c r="B15356" t="s">
        <v>78</v>
      </c>
      <c r="D15356" t="s">
        <v>79</v>
      </c>
      <c r="E15356" t="s">
        <v>15629</v>
      </c>
      <c r="F15356">
        <v>9030</v>
      </c>
      <c r="G15356">
        <v>2000</v>
      </c>
      <c r="H15356">
        <v>7030</v>
      </c>
      <c r="I15356" s="6" t="s">
        <v>15692</v>
      </c>
      <c r="J15356">
        <v>3658195600</v>
      </c>
      <c r="K15356" s="6" t="s">
        <v>78</v>
      </c>
      <c r="L15356" t="s">
        <v>80</v>
      </c>
      <c r="M15356" t="s">
        <v>81</v>
      </c>
      <c r="N15356" s="6">
        <v>2000</v>
      </c>
      <c r="O15356">
        <v>2</v>
      </c>
      <c r="P15356">
        <v>405</v>
      </c>
      <c r="Q15356" t="s">
        <v>15622</v>
      </c>
      <c r="R15356" s="1">
        <v>8.0520833333333333E-2</v>
      </c>
      <c r="S15356" s="1"/>
      <c r="T15356" s="1"/>
      <c r="U15356" s="1"/>
      <c r="V15356" s="1"/>
      <c r="Y15356" t="s">
        <v>27</v>
      </c>
    </row>
    <row r="15357" spans="1:25" x14ac:dyDescent="0.3">
      <c r="A15357">
        <v>1716555000</v>
      </c>
      <c r="B15357" t="s">
        <v>72</v>
      </c>
      <c r="D15357" t="s">
        <v>53</v>
      </c>
      <c r="E15357" t="s">
        <v>15119</v>
      </c>
      <c r="F15357">
        <v>6921</v>
      </c>
      <c r="G15357">
        <v>3000</v>
      </c>
      <c r="H15357">
        <v>3921</v>
      </c>
      <c r="I15357" s="6" t="s">
        <v>15693</v>
      </c>
      <c r="J15357">
        <v>1716555000</v>
      </c>
      <c r="K15357" s="6" t="s">
        <v>72</v>
      </c>
      <c r="M15357">
        <v>87</v>
      </c>
      <c r="N15357" s="6">
        <v>3000</v>
      </c>
      <c r="O15357">
        <v>2</v>
      </c>
      <c r="P15357">
        <v>4084</v>
      </c>
      <c r="Q15357" t="s">
        <v>15622</v>
      </c>
      <c r="R15357" s="1">
        <v>8.2962962962962961E-2</v>
      </c>
      <c r="S15357" s="1"/>
      <c r="T15357" s="1"/>
      <c r="U15357" s="1"/>
      <c r="V15357" s="1"/>
      <c r="Y15357" t="s">
        <v>27</v>
      </c>
    </row>
    <row r="15358" spans="1:25" x14ac:dyDescent="0.3">
      <c r="A15358">
        <v>9565440100</v>
      </c>
      <c r="B15358" t="s">
        <v>1296</v>
      </c>
      <c r="D15358" t="s">
        <v>1335</v>
      </c>
      <c r="E15358" t="s">
        <v>15668</v>
      </c>
      <c r="F15358">
        <v>11432</v>
      </c>
      <c r="G15358">
        <v>3000</v>
      </c>
      <c r="H15358">
        <v>8432</v>
      </c>
      <c r="I15358" s="6" t="s">
        <v>15694</v>
      </c>
      <c r="J15358">
        <v>9565440100</v>
      </c>
      <c r="K15358" s="6" t="s">
        <v>1296</v>
      </c>
      <c r="M15358" t="s">
        <v>39</v>
      </c>
      <c r="N15358" s="6">
        <v>3000</v>
      </c>
      <c r="O15358">
        <v>2</v>
      </c>
      <c r="P15358">
        <v>5254</v>
      </c>
      <c r="Q15358" t="s">
        <v>15622</v>
      </c>
      <c r="R15358" s="1">
        <v>8.3391203703703717E-2</v>
      </c>
      <c r="S15358" s="1"/>
      <c r="T15358" s="1"/>
      <c r="U15358" s="1"/>
      <c r="V15358" s="1"/>
      <c r="Y15358" t="s">
        <v>27</v>
      </c>
    </row>
    <row r="15359" spans="1:25" x14ac:dyDescent="0.3">
      <c r="A15359">
        <v>9863880600</v>
      </c>
      <c r="B15359" t="s">
        <v>5180</v>
      </c>
      <c r="D15359" t="s">
        <v>163</v>
      </c>
      <c r="E15359" t="s">
        <v>14814</v>
      </c>
      <c r="F15359">
        <v>1389</v>
      </c>
      <c r="G15359">
        <v>1389</v>
      </c>
      <c r="H15359">
        <v>0</v>
      </c>
      <c r="I15359" s="6" t="s">
        <v>15684</v>
      </c>
      <c r="J15359">
        <v>9863880600</v>
      </c>
      <c r="K15359" s="6" t="s">
        <v>5180</v>
      </c>
      <c r="L15359" t="s">
        <v>5182</v>
      </c>
      <c r="M15359" t="s">
        <v>94</v>
      </c>
      <c r="N15359" s="6">
        <v>1389</v>
      </c>
      <c r="O15359">
        <v>1</v>
      </c>
      <c r="P15359">
        <v>5254</v>
      </c>
      <c r="Q15359" t="s">
        <v>15622</v>
      </c>
      <c r="R15359" s="1">
        <v>8.5879629629629625E-2</v>
      </c>
      <c r="S15359" s="1"/>
      <c r="T15359" s="1"/>
      <c r="U15359" s="1"/>
      <c r="V15359" s="1"/>
      <c r="W15359" t="s">
        <v>15666</v>
      </c>
      <c r="X15359" t="s">
        <v>11185</v>
      </c>
      <c r="Y15359" t="s">
        <v>25</v>
      </c>
    </row>
    <row r="15360" spans="1:25" x14ac:dyDescent="0.3">
      <c r="A15360">
        <v>8784067000</v>
      </c>
      <c r="B15360" t="s">
        <v>64</v>
      </c>
      <c r="D15360" t="s">
        <v>97</v>
      </c>
      <c r="E15360" t="s">
        <v>13802</v>
      </c>
      <c r="F15360">
        <v>25852</v>
      </c>
      <c r="G15360">
        <v>3000</v>
      </c>
      <c r="H15360">
        <v>22852</v>
      </c>
      <c r="I15360" s="6" t="s">
        <v>15695</v>
      </c>
      <c r="J15360">
        <v>8784067000</v>
      </c>
      <c r="K15360" s="6" t="s">
        <v>64</v>
      </c>
      <c r="M15360" t="s">
        <v>63</v>
      </c>
      <c r="N15360" s="6">
        <v>3000</v>
      </c>
      <c r="O15360">
        <v>2</v>
      </c>
      <c r="P15360">
        <v>5254</v>
      </c>
      <c r="Q15360" t="s">
        <v>15622</v>
      </c>
      <c r="R15360" s="1">
        <v>8.851851851851851E-2</v>
      </c>
      <c r="S15360" s="1"/>
      <c r="T15360" s="1"/>
      <c r="U15360" s="1"/>
      <c r="V15360" s="1"/>
      <c r="Y15360" t="s">
        <v>27</v>
      </c>
    </row>
    <row r="15361" spans="1:25" x14ac:dyDescent="0.3">
      <c r="A15361">
        <v>9484791500</v>
      </c>
      <c r="B15361" t="s">
        <v>206</v>
      </c>
      <c r="D15361" t="s">
        <v>100</v>
      </c>
      <c r="E15361" t="s">
        <v>13756</v>
      </c>
      <c r="F15361">
        <v>10275</v>
      </c>
      <c r="G15361">
        <v>3000</v>
      </c>
      <c r="H15361">
        <v>7275</v>
      </c>
      <c r="I15361" s="6" t="s">
        <v>15696</v>
      </c>
      <c r="J15361">
        <v>9484791500</v>
      </c>
      <c r="K15361" s="6" t="s">
        <v>206</v>
      </c>
      <c r="M15361" t="s">
        <v>67</v>
      </c>
      <c r="N15361" s="6">
        <v>3000</v>
      </c>
      <c r="O15361">
        <v>2</v>
      </c>
      <c r="P15361">
        <v>5254</v>
      </c>
      <c r="Q15361" t="s">
        <v>15622</v>
      </c>
      <c r="R15361" s="1">
        <v>8.8888888888888892E-2</v>
      </c>
      <c r="S15361" s="1"/>
      <c r="T15361" s="1"/>
      <c r="U15361" s="1"/>
      <c r="V15361" s="1"/>
      <c r="Y15361" t="s">
        <v>27</v>
      </c>
    </row>
    <row r="15362" spans="1:25" x14ac:dyDescent="0.3">
      <c r="A15362">
        <v>9673504900</v>
      </c>
      <c r="B15362" t="s">
        <v>879</v>
      </c>
      <c r="D15362" t="s">
        <v>1191</v>
      </c>
      <c r="E15362" t="s">
        <v>15643</v>
      </c>
      <c r="F15362">
        <v>26994</v>
      </c>
      <c r="G15362">
        <v>4000</v>
      </c>
      <c r="H15362">
        <v>22994</v>
      </c>
      <c r="I15362" s="6" t="s">
        <v>15697</v>
      </c>
      <c r="J15362">
        <v>9673504900</v>
      </c>
      <c r="K15362" s="6" t="s">
        <v>879</v>
      </c>
      <c r="M15362" t="s">
        <v>2017</v>
      </c>
      <c r="N15362" s="6">
        <v>4000</v>
      </c>
      <c r="O15362">
        <v>2</v>
      </c>
      <c r="P15362">
        <v>539</v>
      </c>
      <c r="Q15362" t="s">
        <v>15622</v>
      </c>
      <c r="R15362" s="1">
        <v>8.89699074074074E-2</v>
      </c>
      <c r="S15362" s="1"/>
      <c r="T15362" s="1"/>
      <c r="U15362" s="1"/>
      <c r="V15362" s="1"/>
      <c r="Y15362" t="s">
        <v>27</v>
      </c>
    </row>
    <row r="15363" spans="1:25" x14ac:dyDescent="0.3">
      <c r="A15363">
        <v>6915304600</v>
      </c>
      <c r="B15363" t="s">
        <v>1428</v>
      </c>
      <c r="D15363" t="s">
        <v>107</v>
      </c>
      <c r="E15363" t="s">
        <v>15433</v>
      </c>
      <c r="F15363">
        <v>39549</v>
      </c>
      <c r="G15363">
        <v>4000</v>
      </c>
      <c r="H15363">
        <v>35549</v>
      </c>
      <c r="I15363" s="6" t="s">
        <v>15698</v>
      </c>
      <c r="J15363">
        <v>6915304600</v>
      </c>
      <c r="K15363" s="6" t="s">
        <v>1428</v>
      </c>
      <c r="L15363" t="s">
        <v>1431</v>
      </c>
      <c r="M15363" t="s">
        <v>26</v>
      </c>
      <c r="N15363" s="6">
        <v>4000</v>
      </c>
      <c r="O15363">
        <v>2</v>
      </c>
      <c r="P15363">
        <v>539</v>
      </c>
      <c r="Q15363" t="s">
        <v>15622</v>
      </c>
      <c r="R15363" s="1">
        <v>8.9756944444444445E-2</v>
      </c>
      <c r="S15363" s="1"/>
      <c r="T15363" s="1"/>
      <c r="U15363" s="1"/>
      <c r="V15363" s="1"/>
      <c r="Y15363" t="s">
        <v>27</v>
      </c>
    </row>
    <row r="15364" spans="1:25" x14ac:dyDescent="0.3">
      <c r="A15364">
        <v>5927196200</v>
      </c>
      <c r="B15364" t="s">
        <v>330</v>
      </c>
      <c r="D15364" t="s">
        <v>128</v>
      </c>
      <c r="E15364" t="s">
        <v>15609</v>
      </c>
      <c r="F15364">
        <v>24455</v>
      </c>
      <c r="G15364">
        <v>3000</v>
      </c>
      <c r="H15364">
        <v>21455</v>
      </c>
      <c r="I15364" s="6" t="s">
        <v>15699</v>
      </c>
      <c r="J15364">
        <v>5927196200</v>
      </c>
      <c r="K15364" s="6" t="s">
        <v>330</v>
      </c>
      <c r="M15364" t="s">
        <v>33</v>
      </c>
      <c r="N15364" s="6">
        <v>3000</v>
      </c>
      <c r="O15364">
        <v>2</v>
      </c>
      <c r="P15364">
        <v>5254</v>
      </c>
      <c r="Q15364" t="s">
        <v>15622</v>
      </c>
      <c r="R15364" s="1">
        <v>9.3217592592592588E-2</v>
      </c>
      <c r="S15364" s="1"/>
      <c r="T15364" s="1"/>
      <c r="U15364" s="1"/>
      <c r="V15364" s="1"/>
      <c r="Y15364" t="s">
        <v>27</v>
      </c>
    </row>
    <row r="15365" spans="1:25" x14ac:dyDescent="0.3">
      <c r="A15365">
        <v>9565440100</v>
      </c>
      <c r="B15365" t="s">
        <v>1296</v>
      </c>
      <c r="D15365" t="s">
        <v>1335</v>
      </c>
      <c r="E15365" t="s">
        <v>15668</v>
      </c>
      <c r="F15365">
        <v>8432</v>
      </c>
      <c r="G15365">
        <v>3000</v>
      </c>
      <c r="H15365">
        <v>5432</v>
      </c>
      <c r="I15365" s="6" t="s">
        <v>15700</v>
      </c>
      <c r="J15365">
        <v>9565440100</v>
      </c>
      <c r="K15365" s="6" t="s">
        <v>1296</v>
      </c>
      <c r="M15365" t="s">
        <v>39</v>
      </c>
      <c r="N15365" s="6">
        <v>3000</v>
      </c>
      <c r="O15365">
        <v>2</v>
      </c>
      <c r="P15365">
        <v>5254</v>
      </c>
      <c r="Q15365" t="s">
        <v>15622</v>
      </c>
      <c r="R15365" s="1">
        <v>9.3761574074074081E-2</v>
      </c>
      <c r="S15365" s="1"/>
      <c r="T15365" s="1"/>
      <c r="U15365" s="1"/>
      <c r="V15365" s="1"/>
      <c r="Y15365" t="s">
        <v>27</v>
      </c>
    </row>
    <row r="15366" spans="1:25" x14ac:dyDescent="0.3">
      <c r="A15366">
        <v>2098704900</v>
      </c>
      <c r="B15366" t="s">
        <v>69</v>
      </c>
      <c r="D15366" t="s">
        <v>31</v>
      </c>
      <c r="E15366" t="s">
        <v>15661</v>
      </c>
      <c r="F15366">
        <v>40050</v>
      </c>
      <c r="G15366">
        <v>10000</v>
      </c>
      <c r="H15366">
        <v>30050</v>
      </c>
      <c r="I15366" s="6" t="s">
        <v>15701</v>
      </c>
      <c r="J15366">
        <v>2098704900</v>
      </c>
      <c r="K15366" s="6" t="s">
        <v>69</v>
      </c>
      <c r="M15366" t="s">
        <v>70</v>
      </c>
      <c r="N15366" s="6">
        <v>10000</v>
      </c>
      <c r="O15366">
        <v>2</v>
      </c>
      <c r="P15366">
        <v>5254</v>
      </c>
      <c r="Q15366" t="s">
        <v>15622</v>
      </c>
      <c r="R15366" s="1">
        <v>9.4247685185185184E-2</v>
      </c>
      <c r="S15366" s="1"/>
      <c r="T15366" s="1"/>
      <c r="U15366" s="1"/>
      <c r="V15366" s="1"/>
      <c r="Y15366" t="s">
        <v>27</v>
      </c>
    </row>
    <row r="15367" spans="1:25" x14ac:dyDescent="0.3">
      <c r="A15367">
        <v>3658195600</v>
      </c>
      <c r="B15367" t="s">
        <v>78</v>
      </c>
      <c r="D15367" t="s">
        <v>79</v>
      </c>
      <c r="E15367" t="s">
        <v>15629</v>
      </c>
      <c r="F15367">
        <v>7030</v>
      </c>
      <c r="G15367">
        <v>2000</v>
      </c>
      <c r="H15367">
        <v>5030</v>
      </c>
      <c r="I15367" s="6" t="s">
        <v>15702</v>
      </c>
      <c r="J15367">
        <v>3658195600</v>
      </c>
      <c r="K15367" s="6" t="s">
        <v>78</v>
      </c>
      <c r="L15367" t="s">
        <v>80</v>
      </c>
      <c r="M15367" t="s">
        <v>81</v>
      </c>
      <c r="N15367" s="6">
        <v>2000</v>
      </c>
      <c r="O15367">
        <v>2</v>
      </c>
      <c r="P15367">
        <v>405</v>
      </c>
      <c r="Q15367" t="s">
        <v>15622</v>
      </c>
      <c r="R15367" s="1">
        <v>9.5810185185185179E-2</v>
      </c>
      <c r="S15367" s="1"/>
      <c r="T15367" s="1"/>
      <c r="U15367" s="1"/>
      <c r="V15367" s="1"/>
      <c r="Y15367" t="s">
        <v>27</v>
      </c>
    </row>
    <row r="15368" spans="1:25" x14ac:dyDescent="0.3">
      <c r="A15368">
        <v>7550079300</v>
      </c>
      <c r="B15368" t="s">
        <v>40</v>
      </c>
      <c r="D15368" t="s">
        <v>41</v>
      </c>
      <c r="E15368" t="s">
        <v>15656</v>
      </c>
      <c r="F15368">
        <v>19977</v>
      </c>
      <c r="G15368">
        <v>3000</v>
      </c>
      <c r="H15368">
        <v>16977</v>
      </c>
      <c r="I15368" s="6" t="s">
        <v>15703</v>
      </c>
      <c r="J15368">
        <v>7550079300</v>
      </c>
      <c r="K15368" s="6" t="s">
        <v>40</v>
      </c>
      <c r="L15368" t="s">
        <v>42</v>
      </c>
      <c r="M15368" t="s">
        <v>35</v>
      </c>
      <c r="N15368" s="6">
        <v>3000</v>
      </c>
      <c r="O15368">
        <v>2</v>
      </c>
      <c r="P15368">
        <v>5254</v>
      </c>
      <c r="Q15368" t="s">
        <v>15622</v>
      </c>
      <c r="R15368" s="1">
        <v>9.5891203703703701E-2</v>
      </c>
      <c r="S15368" s="1"/>
      <c r="T15368" s="1"/>
      <c r="U15368" s="1"/>
      <c r="V15368" s="1"/>
      <c r="Y15368" t="s">
        <v>27</v>
      </c>
    </row>
    <row r="15369" spans="1:25" x14ac:dyDescent="0.3">
      <c r="A15369">
        <v>1763176400</v>
      </c>
      <c r="B15369" t="s">
        <v>333</v>
      </c>
      <c r="D15369" t="s">
        <v>12083</v>
      </c>
      <c r="E15369" t="s">
        <v>15704</v>
      </c>
      <c r="F15369">
        <v>12430</v>
      </c>
      <c r="G15369">
        <v>3000</v>
      </c>
      <c r="H15369">
        <v>9430</v>
      </c>
      <c r="I15369" s="6" t="s">
        <v>15705</v>
      </c>
      <c r="J15369">
        <v>1763176400</v>
      </c>
      <c r="K15369" s="6" t="s">
        <v>333</v>
      </c>
      <c r="L15369" t="s">
        <v>309</v>
      </c>
      <c r="M15369" t="s">
        <v>43</v>
      </c>
      <c r="N15369" s="6">
        <v>3000</v>
      </c>
      <c r="O15369">
        <v>2</v>
      </c>
      <c r="P15369">
        <v>5254</v>
      </c>
      <c r="Q15369" t="s">
        <v>15622</v>
      </c>
      <c r="R15369" s="1">
        <v>9.7256944444444438E-2</v>
      </c>
      <c r="S15369" s="1"/>
      <c r="T15369" s="1"/>
      <c r="U15369" s="1"/>
      <c r="V15369" s="1"/>
      <c r="Y15369" t="s">
        <v>27</v>
      </c>
    </row>
    <row r="15370" spans="1:25" x14ac:dyDescent="0.3">
      <c r="A15370">
        <v>8784067000</v>
      </c>
      <c r="B15370" t="s">
        <v>64</v>
      </c>
      <c r="D15370" t="s">
        <v>97</v>
      </c>
      <c r="E15370" t="s">
        <v>13802</v>
      </c>
      <c r="F15370">
        <v>22852</v>
      </c>
      <c r="G15370">
        <v>3000</v>
      </c>
      <c r="H15370">
        <v>19852</v>
      </c>
      <c r="I15370" s="6" t="s">
        <v>15706</v>
      </c>
      <c r="J15370">
        <v>8784067000</v>
      </c>
      <c r="K15370" s="6" t="s">
        <v>64</v>
      </c>
      <c r="M15370" t="s">
        <v>63</v>
      </c>
      <c r="N15370" s="6">
        <v>3000</v>
      </c>
      <c r="O15370">
        <v>2</v>
      </c>
      <c r="P15370">
        <v>405</v>
      </c>
      <c r="Q15370" t="s">
        <v>15622</v>
      </c>
      <c r="R15370" s="1">
        <v>0.10184027777777778</v>
      </c>
      <c r="S15370" s="1"/>
      <c r="T15370" s="1"/>
      <c r="U15370" s="1"/>
      <c r="V15370" s="1"/>
      <c r="Y15370" t="s">
        <v>27</v>
      </c>
    </row>
    <row r="15371" spans="1:25" x14ac:dyDescent="0.3">
      <c r="A15371">
        <v>6915304600</v>
      </c>
      <c r="B15371" t="s">
        <v>1428</v>
      </c>
      <c r="D15371" t="s">
        <v>107</v>
      </c>
      <c r="E15371" t="s">
        <v>15433</v>
      </c>
      <c r="F15371">
        <v>35549</v>
      </c>
      <c r="G15371">
        <v>4000</v>
      </c>
      <c r="H15371">
        <v>31549</v>
      </c>
      <c r="I15371" s="6" t="s">
        <v>15707</v>
      </c>
      <c r="J15371">
        <v>6915304600</v>
      </c>
      <c r="K15371" s="6" t="s">
        <v>1428</v>
      </c>
      <c r="L15371" t="s">
        <v>1431</v>
      </c>
      <c r="M15371" t="s">
        <v>26</v>
      </c>
      <c r="N15371" s="6">
        <v>4000</v>
      </c>
      <c r="O15371">
        <v>2</v>
      </c>
      <c r="P15371">
        <v>539</v>
      </c>
      <c r="Q15371" t="s">
        <v>15622</v>
      </c>
      <c r="R15371" s="1">
        <v>0.10196759259259258</v>
      </c>
      <c r="S15371" s="1"/>
      <c r="T15371" s="1"/>
      <c r="U15371" s="1"/>
      <c r="V15371" s="1"/>
      <c r="Y15371" t="s">
        <v>27</v>
      </c>
    </row>
    <row r="15372" spans="1:25" x14ac:dyDescent="0.3">
      <c r="A15372">
        <v>9484791500</v>
      </c>
      <c r="B15372" t="s">
        <v>206</v>
      </c>
      <c r="D15372" t="s">
        <v>100</v>
      </c>
      <c r="E15372" t="s">
        <v>13756</v>
      </c>
      <c r="F15372">
        <v>7275</v>
      </c>
      <c r="G15372">
        <v>3000</v>
      </c>
      <c r="H15372">
        <v>4275</v>
      </c>
      <c r="I15372" s="6" t="s">
        <v>15708</v>
      </c>
      <c r="J15372">
        <v>9484791500</v>
      </c>
      <c r="K15372" s="6" t="s">
        <v>206</v>
      </c>
      <c r="M15372" t="s">
        <v>67</v>
      </c>
      <c r="N15372" s="6">
        <v>3000</v>
      </c>
      <c r="O15372">
        <v>2</v>
      </c>
      <c r="P15372">
        <v>405</v>
      </c>
      <c r="Q15372" t="s">
        <v>15622</v>
      </c>
      <c r="R15372" s="1">
        <v>0.1021875</v>
      </c>
      <c r="S15372" s="1"/>
      <c r="T15372" s="1"/>
      <c r="U15372" s="1"/>
      <c r="V15372" s="1"/>
      <c r="Y15372" t="s">
        <v>27</v>
      </c>
    </row>
    <row r="15373" spans="1:25" x14ac:dyDescent="0.3">
      <c r="A15373">
        <v>9673504900</v>
      </c>
      <c r="B15373" t="s">
        <v>879</v>
      </c>
      <c r="D15373" t="s">
        <v>1191</v>
      </c>
      <c r="E15373" t="s">
        <v>15643</v>
      </c>
      <c r="F15373">
        <v>22994</v>
      </c>
      <c r="G15373">
        <v>4000</v>
      </c>
      <c r="H15373">
        <v>18994</v>
      </c>
      <c r="I15373" s="6" t="s">
        <v>15709</v>
      </c>
      <c r="J15373">
        <v>9673504900</v>
      </c>
      <c r="K15373" s="6" t="s">
        <v>879</v>
      </c>
      <c r="M15373" t="s">
        <v>2017</v>
      </c>
      <c r="N15373" s="6">
        <v>4000</v>
      </c>
      <c r="O15373">
        <v>2</v>
      </c>
      <c r="P15373">
        <v>539</v>
      </c>
      <c r="Q15373" t="s">
        <v>15622</v>
      </c>
      <c r="R15373" s="1">
        <v>0.10333333333333333</v>
      </c>
      <c r="S15373" s="1"/>
      <c r="T15373" s="1"/>
      <c r="U15373" s="1"/>
      <c r="V15373" s="1"/>
      <c r="Y15373" t="s">
        <v>27</v>
      </c>
    </row>
    <row r="15374" spans="1:25" x14ac:dyDescent="0.3">
      <c r="A15374">
        <v>8965670200</v>
      </c>
      <c r="B15374" t="s">
        <v>9390</v>
      </c>
      <c r="D15374" t="s">
        <v>9391</v>
      </c>
      <c r="E15374" t="s">
        <v>15592</v>
      </c>
      <c r="F15374">
        <v>6335</v>
      </c>
      <c r="G15374">
        <v>2500</v>
      </c>
      <c r="H15374">
        <v>3835</v>
      </c>
      <c r="I15374" s="6" t="s">
        <v>15710</v>
      </c>
      <c r="J15374">
        <v>8965670200</v>
      </c>
      <c r="K15374" s="6" t="s">
        <v>9390</v>
      </c>
      <c r="M15374" t="s">
        <v>29</v>
      </c>
      <c r="N15374" s="6">
        <v>2500</v>
      </c>
      <c r="O15374">
        <v>2</v>
      </c>
      <c r="P15374">
        <v>3028</v>
      </c>
      <c r="Q15374" t="s">
        <v>15622</v>
      </c>
      <c r="R15374" s="1">
        <v>0.10364583333333333</v>
      </c>
      <c r="S15374" s="1"/>
      <c r="T15374" s="1"/>
      <c r="U15374" s="1"/>
      <c r="V15374" s="1"/>
      <c r="Y15374" t="s">
        <v>27</v>
      </c>
    </row>
    <row r="15375" spans="1:25" x14ac:dyDescent="0.3">
      <c r="A15375">
        <v>9565440100</v>
      </c>
      <c r="B15375" t="s">
        <v>1296</v>
      </c>
      <c r="D15375" t="s">
        <v>1335</v>
      </c>
      <c r="E15375" t="s">
        <v>15668</v>
      </c>
      <c r="F15375">
        <v>5432</v>
      </c>
      <c r="G15375">
        <v>3000</v>
      </c>
      <c r="H15375">
        <v>2432</v>
      </c>
      <c r="I15375" s="6" t="s">
        <v>15711</v>
      </c>
      <c r="J15375">
        <v>9565440100</v>
      </c>
      <c r="K15375" s="6" t="s">
        <v>1296</v>
      </c>
      <c r="M15375" t="s">
        <v>39</v>
      </c>
      <c r="N15375" s="6">
        <v>3000</v>
      </c>
      <c r="O15375">
        <v>2</v>
      </c>
      <c r="P15375">
        <v>5254</v>
      </c>
      <c r="Q15375" t="s">
        <v>15622</v>
      </c>
      <c r="R15375" s="1">
        <v>0.10400462962962963</v>
      </c>
      <c r="S15375" s="1"/>
      <c r="T15375" s="1"/>
      <c r="U15375" s="1"/>
      <c r="V15375" s="1"/>
      <c r="Y15375" t="s">
        <v>27</v>
      </c>
    </row>
    <row r="15376" spans="1:25" x14ac:dyDescent="0.3">
      <c r="A15376">
        <v>5927196200</v>
      </c>
      <c r="B15376" t="s">
        <v>330</v>
      </c>
      <c r="D15376" t="s">
        <v>128</v>
      </c>
      <c r="E15376" t="s">
        <v>15609</v>
      </c>
      <c r="F15376">
        <v>21455</v>
      </c>
      <c r="G15376">
        <v>3000</v>
      </c>
      <c r="H15376">
        <v>18455</v>
      </c>
      <c r="I15376" s="6" t="s">
        <v>15712</v>
      </c>
      <c r="J15376">
        <v>5927196200</v>
      </c>
      <c r="K15376" s="6" t="s">
        <v>330</v>
      </c>
      <c r="M15376" t="s">
        <v>33</v>
      </c>
      <c r="N15376" s="6">
        <v>3000</v>
      </c>
      <c r="O15376">
        <v>2</v>
      </c>
      <c r="P15376">
        <v>5254</v>
      </c>
      <c r="Q15376" t="s">
        <v>15622</v>
      </c>
      <c r="R15376" s="1">
        <v>0.10462962962962963</v>
      </c>
      <c r="S15376" s="1"/>
      <c r="T15376" s="1"/>
      <c r="U15376" s="1"/>
      <c r="V15376" s="1"/>
      <c r="Y15376" t="s">
        <v>27</v>
      </c>
    </row>
    <row r="15377" spans="1:25" x14ac:dyDescent="0.3">
      <c r="A15377">
        <v>528450300</v>
      </c>
      <c r="B15377" t="s">
        <v>1623</v>
      </c>
      <c r="D15377" t="s">
        <v>1624</v>
      </c>
      <c r="E15377" t="s">
        <v>15578</v>
      </c>
      <c r="F15377">
        <v>53735</v>
      </c>
      <c r="G15377">
        <v>4000</v>
      </c>
      <c r="H15377">
        <v>49735</v>
      </c>
      <c r="I15377" s="6" t="s">
        <v>15713</v>
      </c>
      <c r="J15377">
        <v>528450300</v>
      </c>
      <c r="K15377" s="6" t="s">
        <v>1623</v>
      </c>
      <c r="L15377" t="s">
        <v>1627</v>
      </c>
      <c r="M15377" t="s">
        <v>22</v>
      </c>
      <c r="N15377" s="6">
        <v>4000</v>
      </c>
      <c r="O15377">
        <v>2</v>
      </c>
      <c r="P15377">
        <v>539</v>
      </c>
      <c r="Q15377" t="s">
        <v>15622</v>
      </c>
      <c r="R15377" s="1">
        <v>0.1046875</v>
      </c>
      <c r="S15377" s="1"/>
      <c r="T15377" s="1"/>
      <c r="U15377" s="1"/>
      <c r="V15377" s="1"/>
      <c r="Y15377" t="s">
        <v>27</v>
      </c>
    </row>
    <row r="15378" spans="1:25" x14ac:dyDescent="0.3">
      <c r="A15378">
        <v>3658195600</v>
      </c>
      <c r="B15378" t="s">
        <v>78</v>
      </c>
      <c r="D15378" t="s">
        <v>79</v>
      </c>
      <c r="E15378" t="s">
        <v>15629</v>
      </c>
      <c r="F15378">
        <v>5030</v>
      </c>
      <c r="G15378">
        <v>2000</v>
      </c>
      <c r="H15378">
        <v>3030</v>
      </c>
      <c r="I15378" s="6" t="s">
        <v>15714</v>
      </c>
      <c r="J15378">
        <v>3658195600</v>
      </c>
      <c r="K15378" s="6" t="s">
        <v>78</v>
      </c>
      <c r="L15378" t="s">
        <v>80</v>
      </c>
      <c r="M15378" t="s">
        <v>81</v>
      </c>
      <c r="N15378" s="6">
        <v>2000</v>
      </c>
      <c r="O15378">
        <v>2</v>
      </c>
      <c r="P15378">
        <v>405</v>
      </c>
      <c r="Q15378" t="s">
        <v>15622</v>
      </c>
      <c r="R15378" s="1">
        <v>0.10505787037037036</v>
      </c>
      <c r="S15378" s="1"/>
      <c r="T15378" s="1"/>
      <c r="U15378" s="1"/>
      <c r="V15378" s="1"/>
      <c r="Y15378" t="s">
        <v>27</v>
      </c>
    </row>
    <row r="15379" spans="1:25" x14ac:dyDescent="0.3">
      <c r="A15379">
        <v>7550079300</v>
      </c>
      <c r="B15379" t="s">
        <v>40</v>
      </c>
      <c r="D15379" t="s">
        <v>41</v>
      </c>
      <c r="E15379" t="s">
        <v>15656</v>
      </c>
      <c r="F15379">
        <v>16977</v>
      </c>
      <c r="G15379">
        <v>3000</v>
      </c>
      <c r="H15379">
        <v>13977</v>
      </c>
      <c r="I15379" s="6" t="s">
        <v>15715</v>
      </c>
      <c r="J15379">
        <v>7550079300</v>
      </c>
      <c r="K15379" s="6" t="s">
        <v>40</v>
      </c>
      <c r="L15379" t="s">
        <v>42</v>
      </c>
      <c r="M15379" t="s">
        <v>35</v>
      </c>
      <c r="N15379" s="6">
        <v>3000</v>
      </c>
      <c r="O15379">
        <v>2</v>
      </c>
      <c r="P15379">
        <v>5254</v>
      </c>
      <c r="Q15379" t="s">
        <v>15622</v>
      </c>
      <c r="R15379" s="1">
        <v>0.10508101851851852</v>
      </c>
      <c r="S15379" s="1"/>
      <c r="T15379" s="1"/>
      <c r="U15379" s="1"/>
      <c r="V15379" s="1"/>
      <c r="Y15379" t="s">
        <v>27</v>
      </c>
    </row>
    <row r="15380" spans="1:25" x14ac:dyDescent="0.3">
      <c r="A15380">
        <v>9565440100</v>
      </c>
      <c r="B15380" t="s">
        <v>1296</v>
      </c>
      <c r="D15380" t="s">
        <v>1335</v>
      </c>
      <c r="E15380" t="s">
        <v>15668</v>
      </c>
      <c r="F15380">
        <v>2432</v>
      </c>
      <c r="G15380">
        <v>2432</v>
      </c>
      <c r="H15380">
        <v>0</v>
      </c>
      <c r="I15380" s="6" t="s">
        <v>15711</v>
      </c>
      <c r="J15380">
        <v>9565440100</v>
      </c>
      <c r="K15380" s="6" t="s">
        <v>1296</v>
      </c>
      <c r="M15380" t="s">
        <v>39</v>
      </c>
      <c r="N15380" s="6">
        <v>2432</v>
      </c>
      <c r="O15380">
        <v>1</v>
      </c>
      <c r="P15380">
        <v>5254</v>
      </c>
      <c r="Q15380" t="s">
        <v>15622</v>
      </c>
      <c r="R15380" s="1">
        <v>0.10906249999999999</v>
      </c>
      <c r="S15380" s="1"/>
      <c r="T15380" s="1"/>
      <c r="U15380" s="1"/>
      <c r="V15380" s="1"/>
      <c r="W15380" t="s">
        <v>15495</v>
      </c>
      <c r="X15380" t="s">
        <v>11185</v>
      </c>
      <c r="Y15380" t="s">
        <v>25</v>
      </c>
    </row>
    <row r="15381" spans="1:25" x14ac:dyDescent="0.3">
      <c r="A15381">
        <v>1763176400</v>
      </c>
      <c r="B15381" t="s">
        <v>333</v>
      </c>
      <c r="D15381" t="s">
        <v>12083</v>
      </c>
      <c r="E15381" t="s">
        <v>15704</v>
      </c>
      <c r="F15381">
        <v>9430</v>
      </c>
      <c r="G15381">
        <v>3000</v>
      </c>
      <c r="H15381">
        <v>6430</v>
      </c>
      <c r="I15381" s="6" t="s">
        <v>15716</v>
      </c>
      <c r="J15381">
        <v>1763176400</v>
      </c>
      <c r="K15381" s="6" t="s">
        <v>333</v>
      </c>
      <c r="L15381" t="s">
        <v>309</v>
      </c>
      <c r="M15381" t="s">
        <v>43</v>
      </c>
      <c r="N15381" s="6">
        <v>3000</v>
      </c>
      <c r="O15381">
        <v>2</v>
      </c>
      <c r="P15381">
        <v>5254</v>
      </c>
      <c r="Q15381" t="s">
        <v>15622</v>
      </c>
      <c r="R15381" s="1">
        <v>0.11057870370370371</v>
      </c>
      <c r="S15381" s="1"/>
      <c r="T15381" s="1"/>
      <c r="U15381" s="1"/>
      <c r="V15381" s="1"/>
      <c r="Y15381" t="s">
        <v>27</v>
      </c>
    </row>
    <row r="15382" spans="1:25" x14ac:dyDescent="0.3">
      <c r="A15382">
        <v>8965670200</v>
      </c>
      <c r="B15382" t="s">
        <v>9390</v>
      </c>
      <c r="D15382" t="s">
        <v>9391</v>
      </c>
      <c r="E15382" t="s">
        <v>15592</v>
      </c>
      <c r="F15382">
        <v>3835</v>
      </c>
      <c r="G15382">
        <v>2500</v>
      </c>
      <c r="H15382">
        <v>1335</v>
      </c>
      <c r="I15382" s="6" t="s">
        <v>15717</v>
      </c>
      <c r="J15382">
        <v>8965670200</v>
      </c>
      <c r="K15382" s="6" t="s">
        <v>9390</v>
      </c>
      <c r="M15382" t="s">
        <v>29</v>
      </c>
      <c r="N15382" s="6">
        <v>2500</v>
      </c>
      <c r="O15382">
        <v>2</v>
      </c>
      <c r="P15382">
        <v>3028</v>
      </c>
      <c r="Q15382" t="s">
        <v>15622</v>
      </c>
      <c r="R15382" s="1">
        <v>0.11109953703703705</v>
      </c>
      <c r="S15382" s="1"/>
      <c r="T15382" s="1"/>
      <c r="U15382" s="1"/>
      <c r="V15382" s="1"/>
      <c r="Y15382" t="s">
        <v>27</v>
      </c>
    </row>
    <row r="15383" spans="1:25" x14ac:dyDescent="0.3">
      <c r="A15383">
        <v>2098704900</v>
      </c>
      <c r="B15383" t="s">
        <v>69</v>
      </c>
      <c r="D15383" t="s">
        <v>31</v>
      </c>
      <c r="E15383" t="s">
        <v>15661</v>
      </c>
      <c r="F15383">
        <v>30050</v>
      </c>
      <c r="G15383">
        <v>10000</v>
      </c>
      <c r="H15383">
        <v>20050</v>
      </c>
      <c r="I15383" s="6" t="s">
        <v>15718</v>
      </c>
      <c r="J15383">
        <v>2098704900</v>
      </c>
      <c r="K15383" s="6" t="s">
        <v>69</v>
      </c>
      <c r="M15383" t="s">
        <v>70</v>
      </c>
      <c r="N15383" s="6">
        <v>10000</v>
      </c>
      <c r="O15383">
        <v>2</v>
      </c>
      <c r="P15383">
        <v>5254</v>
      </c>
      <c r="Q15383" t="s">
        <v>15622</v>
      </c>
      <c r="R15383" s="1">
        <v>0.11128472222222223</v>
      </c>
      <c r="S15383" s="1"/>
      <c r="T15383" s="1"/>
      <c r="U15383" s="1"/>
      <c r="V15383" s="1"/>
      <c r="Y15383" t="s">
        <v>27</v>
      </c>
    </row>
    <row r="15384" spans="1:25" x14ac:dyDescent="0.3">
      <c r="A15384">
        <v>5969963600</v>
      </c>
      <c r="B15384" t="s">
        <v>6137</v>
      </c>
      <c r="D15384" t="s">
        <v>1157</v>
      </c>
      <c r="E15384" t="s">
        <v>15690</v>
      </c>
      <c r="F15384">
        <v>39989</v>
      </c>
      <c r="G15384">
        <v>4000</v>
      </c>
      <c r="H15384">
        <v>35989</v>
      </c>
      <c r="I15384" s="6" t="s">
        <v>15719</v>
      </c>
      <c r="J15384">
        <v>5969963600</v>
      </c>
      <c r="K15384" s="6" t="s">
        <v>6137</v>
      </c>
      <c r="M15384" t="s">
        <v>1775</v>
      </c>
      <c r="N15384" s="6">
        <v>4000</v>
      </c>
      <c r="O15384">
        <v>2</v>
      </c>
      <c r="P15384">
        <v>539</v>
      </c>
      <c r="Q15384" t="s">
        <v>15622</v>
      </c>
      <c r="R15384" s="1">
        <v>0.11152777777777778</v>
      </c>
      <c r="S15384" s="1"/>
      <c r="T15384" s="1"/>
      <c r="U15384" s="1"/>
      <c r="V15384" s="1"/>
      <c r="Y15384" t="s">
        <v>27</v>
      </c>
    </row>
    <row r="15385" spans="1:25" x14ac:dyDescent="0.3">
      <c r="A15385">
        <v>8784067000</v>
      </c>
      <c r="B15385" t="s">
        <v>64</v>
      </c>
      <c r="D15385" t="s">
        <v>97</v>
      </c>
      <c r="E15385" t="s">
        <v>13802</v>
      </c>
      <c r="F15385">
        <v>19852</v>
      </c>
      <c r="G15385">
        <v>3000</v>
      </c>
      <c r="H15385">
        <v>16852</v>
      </c>
      <c r="I15385" s="6" t="s">
        <v>15720</v>
      </c>
      <c r="J15385">
        <v>8784067000</v>
      </c>
      <c r="K15385" s="6" t="s">
        <v>64</v>
      </c>
      <c r="M15385" t="s">
        <v>63</v>
      </c>
      <c r="N15385" s="6">
        <v>3000</v>
      </c>
      <c r="O15385">
        <v>2</v>
      </c>
      <c r="P15385">
        <v>405</v>
      </c>
      <c r="Q15385" t="s">
        <v>15622</v>
      </c>
      <c r="R15385" s="1">
        <v>0.111875</v>
      </c>
      <c r="S15385" s="1"/>
      <c r="T15385" s="1"/>
      <c r="U15385" s="1"/>
      <c r="V15385" s="1"/>
      <c r="Y15385" t="s">
        <v>27</v>
      </c>
    </row>
    <row r="15386" spans="1:25" x14ac:dyDescent="0.3">
      <c r="A15386">
        <v>8965670200</v>
      </c>
      <c r="B15386" t="s">
        <v>9390</v>
      </c>
      <c r="D15386" t="s">
        <v>9391</v>
      </c>
      <c r="E15386" t="s">
        <v>15592</v>
      </c>
      <c r="F15386">
        <v>1335</v>
      </c>
      <c r="G15386">
        <v>1335</v>
      </c>
      <c r="H15386">
        <v>0</v>
      </c>
      <c r="I15386" s="6" t="s">
        <v>15717</v>
      </c>
      <c r="J15386">
        <v>8965670200</v>
      </c>
      <c r="K15386" s="6" t="s">
        <v>9390</v>
      </c>
      <c r="M15386" t="s">
        <v>29</v>
      </c>
      <c r="N15386" s="6">
        <v>1335</v>
      </c>
      <c r="O15386">
        <v>1</v>
      </c>
      <c r="P15386">
        <v>3028</v>
      </c>
      <c r="Q15386" t="s">
        <v>15622</v>
      </c>
      <c r="R15386" s="1">
        <v>0.11202546296296297</v>
      </c>
      <c r="S15386" s="1"/>
      <c r="T15386" s="1"/>
      <c r="U15386" s="1"/>
      <c r="V15386" s="1"/>
      <c r="W15386" t="s">
        <v>12414</v>
      </c>
      <c r="X15386">
        <v>4021516991</v>
      </c>
      <c r="Y15386" t="s">
        <v>25</v>
      </c>
    </row>
    <row r="15387" spans="1:25" x14ac:dyDescent="0.3">
      <c r="A15387">
        <v>3658195600</v>
      </c>
      <c r="B15387" t="s">
        <v>78</v>
      </c>
      <c r="D15387" t="s">
        <v>79</v>
      </c>
      <c r="E15387" t="s">
        <v>15629</v>
      </c>
      <c r="F15387">
        <v>3030</v>
      </c>
      <c r="G15387">
        <v>2000</v>
      </c>
      <c r="H15387">
        <v>1030</v>
      </c>
      <c r="I15387" s="6" t="s">
        <v>15721</v>
      </c>
      <c r="J15387">
        <v>3658195600</v>
      </c>
      <c r="K15387" s="6" t="s">
        <v>78</v>
      </c>
      <c r="L15387" t="s">
        <v>80</v>
      </c>
      <c r="M15387" t="s">
        <v>81</v>
      </c>
      <c r="N15387" s="6">
        <v>2000</v>
      </c>
      <c r="O15387">
        <v>2</v>
      </c>
      <c r="P15387">
        <v>405</v>
      </c>
      <c r="Q15387" t="s">
        <v>15622</v>
      </c>
      <c r="R15387" s="1">
        <v>0.11221064814814814</v>
      </c>
      <c r="S15387" s="1"/>
      <c r="T15387" s="1"/>
      <c r="U15387" s="1"/>
      <c r="V15387" s="1"/>
      <c r="Y15387" t="s">
        <v>27</v>
      </c>
    </row>
    <row r="15388" spans="1:25" x14ac:dyDescent="0.3">
      <c r="A15388">
        <v>3658195600</v>
      </c>
      <c r="B15388" t="s">
        <v>78</v>
      </c>
      <c r="D15388" t="s">
        <v>79</v>
      </c>
      <c r="E15388" t="s">
        <v>15629</v>
      </c>
      <c r="F15388">
        <v>1030</v>
      </c>
      <c r="G15388">
        <v>1030</v>
      </c>
      <c r="H15388">
        <v>0</v>
      </c>
      <c r="I15388" s="6" t="s">
        <v>15721</v>
      </c>
      <c r="J15388">
        <v>3658195600</v>
      </c>
      <c r="K15388" s="6" t="s">
        <v>78</v>
      </c>
      <c r="L15388" t="s">
        <v>80</v>
      </c>
      <c r="M15388" t="s">
        <v>81</v>
      </c>
      <c r="N15388" s="6">
        <v>1030</v>
      </c>
      <c r="O15388">
        <v>1</v>
      </c>
      <c r="P15388">
        <v>405</v>
      </c>
      <c r="Q15388" t="s">
        <v>15622</v>
      </c>
      <c r="R15388" s="1">
        <v>0.11267361111111111</v>
      </c>
      <c r="S15388" s="1"/>
      <c r="T15388" s="1"/>
      <c r="U15388" s="1"/>
      <c r="V15388" s="1"/>
      <c r="W15388" t="s">
        <v>14969</v>
      </c>
      <c r="X15388" t="s">
        <v>83</v>
      </c>
      <c r="Y15388" t="s">
        <v>25</v>
      </c>
    </row>
    <row r="15389" spans="1:25" x14ac:dyDescent="0.3">
      <c r="A15389">
        <v>6915304600</v>
      </c>
      <c r="B15389" t="s">
        <v>1428</v>
      </c>
      <c r="D15389" t="s">
        <v>107</v>
      </c>
      <c r="E15389" t="s">
        <v>15433</v>
      </c>
      <c r="F15389">
        <v>31549</v>
      </c>
      <c r="G15389">
        <v>4000</v>
      </c>
      <c r="H15389">
        <v>27549</v>
      </c>
      <c r="I15389" s="6" t="s">
        <v>15722</v>
      </c>
      <c r="J15389">
        <v>6915304600</v>
      </c>
      <c r="K15389" s="6" t="s">
        <v>1428</v>
      </c>
      <c r="L15389" t="s">
        <v>1431</v>
      </c>
      <c r="M15389" t="s">
        <v>26</v>
      </c>
      <c r="N15389" s="6">
        <v>4000</v>
      </c>
      <c r="O15389">
        <v>2</v>
      </c>
      <c r="P15389">
        <v>539</v>
      </c>
      <c r="Q15389" t="s">
        <v>15622</v>
      </c>
      <c r="R15389" s="1">
        <v>0.11297453703703704</v>
      </c>
      <c r="S15389" s="1"/>
      <c r="T15389" s="1"/>
      <c r="U15389" s="1"/>
      <c r="V15389" s="1"/>
      <c r="Y15389" t="s">
        <v>27</v>
      </c>
    </row>
    <row r="15390" spans="1:25" x14ac:dyDescent="0.3">
      <c r="A15390">
        <v>9484791500</v>
      </c>
      <c r="B15390" t="s">
        <v>206</v>
      </c>
      <c r="D15390" t="s">
        <v>100</v>
      </c>
      <c r="E15390" t="s">
        <v>13756</v>
      </c>
      <c r="F15390">
        <v>4275</v>
      </c>
      <c r="G15390">
        <v>3000</v>
      </c>
      <c r="H15390">
        <v>1275</v>
      </c>
      <c r="I15390" s="6" t="s">
        <v>15723</v>
      </c>
      <c r="J15390">
        <v>9484791500</v>
      </c>
      <c r="K15390" s="6" t="s">
        <v>206</v>
      </c>
      <c r="M15390" t="s">
        <v>67</v>
      </c>
      <c r="N15390" s="6">
        <v>3000</v>
      </c>
      <c r="O15390">
        <v>2</v>
      </c>
      <c r="P15390">
        <v>405</v>
      </c>
      <c r="Q15390" t="s">
        <v>15622</v>
      </c>
      <c r="R15390" s="1">
        <v>0.11681712962962963</v>
      </c>
      <c r="S15390" s="1"/>
      <c r="T15390" s="1"/>
      <c r="U15390" s="1"/>
      <c r="V15390" s="1"/>
      <c r="Y15390" t="s">
        <v>27</v>
      </c>
    </row>
    <row r="15391" spans="1:25" x14ac:dyDescent="0.3">
      <c r="A15391">
        <v>9484791500</v>
      </c>
      <c r="B15391" t="s">
        <v>206</v>
      </c>
      <c r="D15391" t="s">
        <v>100</v>
      </c>
      <c r="E15391" t="s">
        <v>13756</v>
      </c>
      <c r="F15391">
        <v>1275</v>
      </c>
      <c r="G15391">
        <v>1275</v>
      </c>
      <c r="H15391">
        <v>0</v>
      </c>
      <c r="I15391" s="6" t="s">
        <v>15723</v>
      </c>
      <c r="J15391">
        <v>9484791500</v>
      </c>
      <c r="K15391" s="6" t="s">
        <v>206</v>
      </c>
      <c r="M15391" t="s">
        <v>67</v>
      </c>
      <c r="N15391" s="6">
        <v>1275</v>
      </c>
      <c r="O15391">
        <v>1</v>
      </c>
      <c r="P15391">
        <v>405</v>
      </c>
      <c r="Q15391" t="s">
        <v>15622</v>
      </c>
      <c r="R15391" s="1">
        <v>0.11729166666666667</v>
      </c>
      <c r="S15391" s="1"/>
      <c r="T15391" s="1"/>
      <c r="U15391" s="1"/>
      <c r="V15391" s="1"/>
      <c r="W15391" t="s">
        <v>14973</v>
      </c>
      <c r="X15391" t="s">
        <v>83</v>
      </c>
      <c r="Y15391" t="s">
        <v>25</v>
      </c>
    </row>
    <row r="15392" spans="1:25" x14ac:dyDescent="0.3">
      <c r="A15392">
        <v>9673504900</v>
      </c>
      <c r="B15392" t="s">
        <v>879</v>
      </c>
      <c r="D15392" t="s">
        <v>1191</v>
      </c>
      <c r="E15392" t="s">
        <v>15643</v>
      </c>
      <c r="F15392">
        <v>18994</v>
      </c>
      <c r="G15392">
        <v>4000</v>
      </c>
      <c r="H15392">
        <v>14994</v>
      </c>
      <c r="I15392" s="6" t="s">
        <v>15724</v>
      </c>
      <c r="J15392">
        <v>9673504900</v>
      </c>
      <c r="K15392" s="6" t="s">
        <v>879</v>
      </c>
      <c r="M15392" t="s">
        <v>2017</v>
      </c>
      <c r="N15392" s="6">
        <v>4000</v>
      </c>
      <c r="O15392">
        <v>2</v>
      </c>
      <c r="P15392">
        <v>539</v>
      </c>
      <c r="Q15392" t="s">
        <v>15622</v>
      </c>
      <c r="R15392" s="1">
        <v>0.11798611111111111</v>
      </c>
      <c r="S15392" s="1"/>
      <c r="T15392" s="1"/>
      <c r="U15392" s="1"/>
      <c r="V15392" s="1"/>
      <c r="Y15392" t="s">
        <v>27</v>
      </c>
    </row>
    <row r="15393" spans="1:25" x14ac:dyDescent="0.3">
      <c r="A15393">
        <v>9565440100</v>
      </c>
      <c r="B15393" t="s">
        <v>1296</v>
      </c>
      <c r="D15393" t="s">
        <v>1297</v>
      </c>
      <c r="E15393" t="s">
        <v>15668</v>
      </c>
      <c r="F15393">
        <v>30299</v>
      </c>
      <c r="G15393">
        <v>3000</v>
      </c>
      <c r="H15393">
        <v>27299</v>
      </c>
      <c r="I15393" s="6" t="s">
        <v>15725</v>
      </c>
      <c r="J15393">
        <v>9565440100</v>
      </c>
      <c r="K15393" s="6" t="s">
        <v>1296</v>
      </c>
      <c r="M15393" t="s">
        <v>39</v>
      </c>
      <c r="N15393" s="6">
        <v>3000</v>
      </c>
      <c r="O15393">
        <v>2</v>
      </c>
      <c r="P15393">
        <v>5254</v>
      </c>
      <c r="Q15393" t="s">
        <v>15622</v>
      </c>
      <c r="R15393" s="1">
        <v>0.11799768518518518</v>
      </c>
      <c r="S15393" s="1"/>
      <c r="T15393" s="1"/>
      <c r="U15393" s="1"/>
      <c r="V15393" s="1"/>
      <c r="Y15393" t="s">
        <v>27</v>
      </c>
    </row>
    <row r="15394" spans="1:25" x14ac:dyDescent="0.3">
      <c r="A15394">
        <v>5927196200</v>
      </c>
      <c r="B15394" t="s">
        <v>330</v>
      </c>
      <c r="D15394" t="s">
        <v>128</v>
      </c>
      <c r="E15394" t="s">
        <v>15609</v>
      </c>
      <c r="F15394">
        <v>18455</v>
      </c>
      <c r="G15394">
        <v>3000</v>
      </c>
      <c r="H15394">
        <v>15455</v>
      </c>
      <c r="I15394" s="6" t="s">
        <v>15726</v>
      </c>
      <c r="J15394">
        <v>5927196200</v>
      </c>
      <c r="K15394" s="6" t="s">
        <v>330</v>
      </c>
      <c r="M15394" t="s">
        <v>33</v>
      </c>
      <c r="N15394" s="6">
        <v>3000</v>
      </c>
      <c r="O15394">
        <v>2</v>
      </c>
      <c r="P15394">
        <v>5254</v>
      </c>
      <c r="Q15394" t="s">
        <v>15622</v>
      </c>
      <c r="R15394" s="1">
        <v>0.11840277777777779</v>
      </c>
      <c r="S15394" s="1"/>
      <c r="T15394" s="1"/>
      <c r="U15394" s="1"/>
      <c r="V15394" s="1"/>
      <c r="Y15394" t="s">
        <v>27</v>
      </c>
    </row>
    <row r="15395" spans="1:25" x14ac:dyDescent="0.3">
      <c r="A15395">
        <v>7550079300</v>
      </c>
      <c r="B15395" t="s">
        <v>40</v>
      </c>
      <c r="D15395" t="s">
        <v>41</v>
      </c>
      <c r="E15395" t="s">
        <v>15656</v>
      </c>
      <c r="F15395">
        <v>13977</v>
      </c>
      <c r="G15395">
        <v>3000</v>
      </c>
      <c r="H15395">
        <v>10977</v>
      </c>
      <c r="I15395" s="6" t="s">
        <v>15727</v>
      </c>
      <c r="J15395">
        <v>7550079300</v>
      </c>
      <c r="K15395" s="6" t="s">
        <v>40</v>
      </c>
      <c r="L15395" t="s">
        <v>42</v>
      </c>
      <c r="M15395" t="s">
        <v>35</v>
      </c>
      <c r="N15395" s="6">
        <v>3000</v>
      </c>
      <c r="O15395">
        <v>2</v>
      </c>
      <c r="P15395">
        <v>5254</v>
      </c>
      <c r="Q15395" t="s">
        <v>15622</v>
      </c>
      <c r="R15395" s="1">
        <v>0.11888888888888889</v>
      </c>
      <c r="S15395" s="1"/>
      <c r="T15395" s="1"/>
      <c r="U15395" s="1"/>
      <c r="V15395" s="1"/>
      <c r="Y15395" t="s">
        <v>27</v>
      </c>
    </row>
    <row r="15396" spans="1:25" x14ac:dyDescent="0.3">
      <c r="A15396">
        <v>1716555000</v>
      </c>
      <c r="B15396" t="s">
        <v>72</v>
      </c>
      <c r="D15396" t="s">
        <v>53</v>
      </c>
      <c r="E15396" t="s">
        <v>15119</v>
      </c>
      <c r="F15396">
        <v>3921</v>
      </c>
      <c r="G15396">
        <v>3000</v>
      </c>
      <c r="H15396">
        <v>921</v>
      </c>
      <c r="I15396" s="6" t="s">
        <v>15728</v>
      </c>
      <c r="J15396">
        <v>1716555000</v>
      </c>
      <c r="K15396" s="6" t="s">
        <v>72</v>
      </c>
      <c r="M15396">
        <v>87</v>
      </c>
      <c r="N15396" s="6">
        <v>3000</v>
      </c>
      <c r="O15396">
        <v>2</v>
      </c>
      <c r="P15396">
        <v>539</v>
      </c>
      <c r="Q15396" t="s">
        <v>15622</v>
      </c>
      <c r="R15396" s="1">
        <v>0.11979166666666667</v>
      </c>
      <c r="S15396" s="1"/>
      <c r="T15396" s="1"/>
      <c r="U15396" s="1"/>
      <c r="V15396" s="1"/>
      <c r="Y15396" t="s">
        <v>27</v>
      </c>
    </row>
    <row r="15397" spans="1:25" x14ac:dyDescent="0.3">
      <c r="A15397">
        <v>8784067000</v>
      </c>
      <c r="B15397" t="s">
        <v>64</v>
      </c>
      <c r="D15397" t="s">
        <v>97</v>
      </c>
      <c r="E15397" t="s">
        <v>13802</v>
      </c>
      <c r="F15397">
        <v>16852</v>
      </c>
      <c r="G15397">
        <v>3000</v>
      </c>
      <c r="H15397">
        <v>13852</v>
      </c>
      <c r="I15397" s="6" t="s">
        <v>15729</v>
      </c>
      <c r="J15397">
        <v>8784067000</v>
      </c>
      <c r="K15397" s="6" t="s">
        <v>64</v>
      </c>
      <c r="M15397" t="s">
        <v>63</v>
      </c>
      <c r="N15397" s="6">
        <v>3000</v>
      </c>
      <c r="O15397">
        <v>2</v>
      </c>
      <c r="P15397">
        <v>405</v>
      </c>
      <c r="Q15397" t="s">
        <v>15622</v>
      </c>
      <c r="R15397" s="1">
        <v>0.12138888888888888</v>
      </c>
      <c r="S15397" s="1"/>
      <c r="T15397" s="1"/>
      <c r="U15397" s="1"/>
      <c r="V15397" s="1"/>
      <c r="Y15397" t="s">
        <v>27</v>
      </c>
    </row>
    <row r="15398" spans="1:25" x14ac:dyDescent="0.3">
      <c r="A15398">
        <v>528450300</v>
      </c>
      <c r="B15398" t="s">
        <v>1623</v>
      </c>
      <c r="D15398" t="s">
        <v>1624</v>
      </c>
      <c r="E15398" t="s">
        <v>15578</v>
      </c>
      <c r="F15398">
        <v>49735</v>
      </c>
      <c r="G15398">
        <v>4000</v>
      </c>
      <c r="H15398">
        <v>45735</v>
      </c>
      <c r="I15398" s="6" t="s">
        <v>15730</v>
      </c>
      <c r="J15398">
        <v>528450300</v>
      </c>
      <c r="K15398" s="6" t="s">
        <v>1623</v>
      </c>
      <c r="L15398" t="s">
        <v>1627</v>
      </c>
      <c r="M15398" t="s">
        <v>22</v>
      </c>
      <c r="N15398" s="6">
        <v>4000</v>
      </c>
      <c r="O15398">
        <v>2</v>
      </c>
      <c r="P15398">
        <v>539</v>
      </c>
      <c r="Q15398" t="s">
        <v>15622</v>
      </c>
      <c r="R15398" s="1">
        <v>0.13074074074074074</v>
      </c>
      <c r="S15398" s="1"/>
      <c r="T15398" s="1"/>
      <c r="U15398" s="1"/>
      <c r="V15398" s="1"/>
      <c r="Y15398" t="s">
        <v>27</v>
      </c>
    </row>
    <row r="15399" spans="1:25" x14ac:dyDescent="0.3">
      <c r="A15399">
        <v>1763176400</v>
      </c>
      <c r="B15399" t="s">
        <v>333</v>
      </c>
      <c r="D15399" t="s">
        <v>12083</v>
      </c>
      <c r="E15399" t="s">
        <v>15704</v>
      </c>
      <c r="F15399">
        <v>6430</v>
      </c>
      <c r="G15399">
        <v>3000</v>
      </c>
      <c r="H15399">
        <v>3430</v>
      </c>
      <c r="I15399" s="6" t="s">
        <v>15731</v>
      </c>
      <c r="J15399">
        <v>1763176400</v>
      </c>
      <c r="K15399" s="6" t="s">
        <v>333</v>
      </c>
      <c r="L15399" t="s">
        <v>309</v>
      </c>
      <c r="M15399" t="s">
        <v>43</v>
      </c>
      <c r="N15399" s="6">
        <v>3000</v>
      </c>
      <c r="O15399">
        <v>2</v>
      </c>
      <c r="P15399">
        <v>5254</v>
      </c>
      <c r="Q15399" t="s">
        <v>15622</v>
      </c>
      <c r="R15399" s="1">
        <v>0.13134259259259259</v>
      </c>
      <c r="S15399" s="1"/>
      <c r="T15399" s="1"/>
      <c r="U15399" s="1"/>
      <c r="V15399" s="1"/>
      <c r="Y15399" t="s">
        <v>27</v>
      </c>
    </row>
    <row r="15400" spans="1:25" x14ac:dyDescent="0.3">
      <c r="A15400">
        <v>9673504900</v>
      </c>
      <c r="B15400" t="s">
        <v>879</v>
      </c>
      <c r="D15400" t="s">
        <v>1191</v>
      </c>
      <c r="E15400" t="s">
        <v>15643</v>
      </c>
      <c r="F15400">
        <v>14994</v>
      </c>
      <c r="G15400">
        <v>4000</v>
      </c>
      <c r="H15400">
        <v>10994</v>
      </c>
      <c r="I15400" s="6" t="s">
        <v>15732</v>
      </c>
      <c r="J15400">
        <v>9673504900</v>
      </c>
      <c r="K15400" s="6" t="s">
        <v>879</v>
      </c>
      <c r="M15400" t="s">
        <v>2017</v>
      </c>
      <c r="N15400" s="6">
        <v>4000</v>
      </c>
      <c r="O15400">
        <v>2</v>
      </c>
      <c r="P15400">
        <v>539</v>
      </c>
      <c r="Q15400" t="s">
        <v>15622</v>
      </c>
      <c r="R15400" s="1">
        <v>0.13240740740740739</v>
      </c>
      <c r="S15400" s="1"/>
      <c r="T15400" s="1"/>
      <c r="U15400" s="1"/>
      <c r="V15400" s="1"/>
      <c r="Y15400" t="s">
        <v>27</v>
      </c>
    </row>
    <row r="15401" spans="1:25" x14ac:dyDescent="0.3">
      <c r="A15401">
        <v>8784067000</v>
      </c>
      <c r="B15401" t="s">
        <v>64</v>
      </c>
      <c r="D15401" t="s">
        <v>97</v>
      </c>
      <c r="E15401" t="s">
        <v>13802</v>
      </c>
      <c r="F15401">
        <v>13852</v>
      </c>
      <c r="G15401">
        <v>3000</v>
      </c>
      <c r="H15401">
        <v>10852</v>
      </c>
      <c r="I15401" s="6" t="s">
        <v>15733</v>
      </c>
      <c r="J15401">
        <v>8784067000</v>
      </c>
      <c r="K15401" s="6" t="s">
        <v>64</v>
      </c>
      <c r="M15401" t="s">
        <v>63</v>
      </c>
      <c r="N15401" s="6">
        <v>3000</v>
      </c>
      <c r="O15401">
        <v>2</v>
      </c>
      <c r="P15401">
        <v>405</v>
      </c>
      <c r="Q15401" t="s">
        <v>15622</v>
      </c>
      <c r="R15401" s="1">
        <v>0.13258101851851853</v>
      </c>
      <c r="S15401" s="1"/>
      <c r="T15401" s="1"/>
      <c r="U15401" s="1"/>
      <c r="V15401" s="1"/>
      <c r="Y15401" t="s">
        <v>27</v>
      </c>
    </row>
    <row r="15402" spans="1:25" x14ac:dyDescent="0.3">
      <c r="A15402">
        <v>9565440100</v>
      </c>
      <c r="B15402" t="s">
        <v>1296</v>
      </c>
      <c r="D15402" t="s">
        <v>1297</v>
      </c>
      <c r="E15402" t="s">
        <v>15668</v>
      </c>
      <c r="F15402">
        <v>27299</v>
      </c>
      <c r="G15402">
        <v>3000</v>
      </c>
      <c r="H15402">
        <v>24299</v>
      </c>
      <c r="I15402" s="6" t="s">
        <v>15734</v>
      </c>
      <c r="J15402">
        <v>9565440100</v>
      </c>
      <c r="K15402" s="6" t="s">
        <v>1296</v>
      </c>
      <c r="M15402" t="s">
        <v>39</v>
      </c>
      <c r="N15402" s="6">
        <v>3000</v>
      </c>
      <c r="O15402">
        <v>2</v>
      </c>
      <c r="P15402">
        <v>5254</v>
      </c>
      <c r="Q15402" t="s">
        <v>15622</v>
      </c>
      <c r="R15402" s="1">
        <v>0.13380787037037037</v>
      </c>
      <c r="S15402" s="1"/>
      <c r="T15402" s="1"/>
      <c r="U15402" s="1"/>
      <c r="V15402" s="1"/>
      <c r="Y15402" t="s">
        <v>27</v>
      </c>
    </row>
    <row r="15403" spans="1:25" x14ac:dyDescent="0.3">
      <c r="A15403">
        <v>5927196200</v>
      </c>
      <c r="B15403" t="s">
        <v>330</v>
      </c>
      <c r="D15403" t="s">
        <v>128</v>
      </c>
      <c r="E15403" t="s">
        <v>15609</v>
      </c>
      <c r="F15403">
        <v>15455</v>
      </c>
      <c r="G15403">
        <v>3000</v>
      </c>
      <c r="H15403">
        <v>12455</v>
      </c>
      <c r="I15403" s="6" t="s">
        <v>15735</v>
      </c>
      <c r="J15403">
        <v>5927196200</v>
      </c>
      <c r="K15403" s="6" t="s">
        <v>330</v>
      </c>
      <c r="M15403" t="s">
        <v>33</v>
      </c>
      <c r="N15403" s="6">
        <v>3000</v>
      </c>
      <c r="O15403">
        <v>2</v>
      </c>
      <c r="P15403">
        <v>5254</v>
      </c>
      <c r="Q15403" t="s">
        <v>15622</v>
      </c>
      <c r="R15403" s="1">
        <v>0.13434027777777777</v>
      </c>
      <c r="S15403" s="1"/>
      <c r="T15403" s="1"/>
      <c r="U15403" s="1"/>
      <c r="V15403" s="1"/>
      <c r="Y15403" t="s">
        <v>27</v>
      </c>
    </row>
    <row r="15404" spans="1:25" x14ac:dyDescent="0.3">
      <c r="A15404">
        <v>7550079300</v>
      </c>
      <c r="B15404" t="s">
        <v>40</v>
      </c>
      <c r="D15404" t="s">
        <v>41</v>
      </c>
      <c r="E15404" t="s">
        <v>15656</v>
      </c>
      <c r="F15404">
        <v>10977</v>
      </c>
      <c r="G15404">
        <v>3000</v>
      </c>
      <c r="H15404">
        <v>7977</v>
      </c>
      <c r="I15404" s="6" t="s">
        <v>15736</v>
      </c>
      <c r="J15404">
        <v>7550079300</v>
      </c>
      <c r="K15404" s="6" t="s">
        <v>40</v>
      </c>
      <c r="L15404" t="s">
        <v>42</v>
      </c>
      <c r="M15404" t="s">
        <v>35</v>
      </c>
      <c r="N15404" s="6">
        <v>3000</v>
      </c>
      <c r="O15404">
        <v>2</v>
      </c>
      <c r="P15404">
        <v>5254</v>
      </c>
      <c r="Q15404" t="s">
        <v>15622</v>
      </c>
      <c r="R15404" s="1">
        <v>0.13486111111111113</v>
      </c>
      <c r="S15404" s="1"/>
      <c r="T15404" s="1"/>
      <c r="U15404" s="1"/>
      <c r="V15404" s="1"/>
      <c r="Y15404" t="s">
        <v>27</v>
      </c>
    </row>
    <row r="15405" spans="1:25" x14ac:dyDescent="0.3">
      <c r="A15405">
        <v>5623163300</v>
      </c>
      <c r="B15405" t="s">
        <v>12736</v>
      </c>
      <c r="D15405" t="s">
        <v>1116</v>
      </c>
      <c r="E15405" t="s">
        <v>15737</v>
      </c>
      <c r="F15405">
        <v>9939</v>
      </c>
      <c r="G15405">
        <v>2000</v>
      </c>
      <c r="H15405">
        <v>7939</v>
      </c>
      <c r="I15405" s="6" t="s">
        <v>15738</v>
      </c>
      <c r="J15405">
        <v>5623163300</v>
      </c>
      <c r="K15405" s="6" t="s">
        <v>12736</v>
      </c>
      <c r="M15405" t="s">
        <v>81</v>
      </c>
      <c r="N15405" s="6">
        <v>2000</v>
      </c>
      <c r="O15405">
        <v>2</v>
      </c>
      <c r="P15405">
        <v>405</v>
      </c>
      <c r="Q15405" t="s">
        <v>15622</v>
      </c>
      <c r="R15405" s="1">
        <v>0.13664351851851853</v>
      </c>
      <c r="S15405" s="1"/>
      <c r="T15405" s="1"/>
      <c r="U15405" s="1"/>
      <c r="V15405" s="1"/>
      <c r="Y15405" t="s">
        <v>27</v>
      </c>
    </row>
    <row r="15406" spans="1:25" x14ac:dyDescent="0.3">
      <c r="A15406">
        <v>9484791500</v>
      </c>
      <c r="B15406" t="s">
        <v>206</v>
      </c>
      <c r="D15406" t="s">
        <v>61</v>
      </c>
      <c r="E15406" t="s">
        <v>14983</v>
      </c>
      <c r="F15406">
        <v>11218</v>
      </c>
      <c r="G15406">
        <v>3000</v>
      </c>
      <c r="H15406">
        <v>8218</v>
      </c>
      <c r="I15406" s="6" t="s">
        <v>15739</v>
      </c>
      <c r="J15406">
        <v>9484791500</v>
      </c>
      <c r="K15406" s="6" t="s">
        <v>206</v>
      </c>
      <c r="M15406" t="s">
        <v>2452</v>
      </c>
      <c r="N15406" s="6">
        <v>3000</v>
      </c>
      <c r="O15406">
        <v>2</v>
      </c>
      <c r="P15406">
        <v>405</v>
      </c>
      <c r="Q15406" t="s">
        <v>15622</v>
      </c>
      <c r="R15406" s="1">
        <v>0.13826388888888888</v>
      </c>
      <c r="S15406" s="1"/>
      <c r="T15406" s="1"/>
      <c r="U15406" s="1"/>
      <c r="V15406" s="1"/>
      <c r="Y15406" t="s">
        <v>27</v>
      </c>
    </row>
    <row r="15407" spans="1:25" x14ac:dyDescent="0.3">
      <c r="A15407">
        <v>2098704900</v>
      </c>
      <c r="B15407" t="s">
        <v>69</v>
      </c>
      <c r="D15407" t="s">
        <v>31</v>
      </c>
      <c r="E15407" t="s">
        <v>15661</v>
      </c>
      <c r="F15407">
        <v>20050</v>
      </c>
      <c r="G15407">
        <v>10000</v>
      </c>
      <c r="H15407">
        <v>10050</v>
      </c>
      <c r="I15407" s="6" t="s">
        <v>15740</v>
      </c>
      <c r="J15407">
        <v>2098704900</v>
      </c>
      <c r="K15407" s="6" t="s">
        <v>69</v>
      </c>
      <c r="M15407" t="s">
        <v>70</v>
      </c>
      <c r="N15407" s="6">
        <v>10000</v>
      </c>
      <c r="O15407">
        <v>2</v>
      </c>
      <c r="P15407">
        <v>5254</v>
      </c>
      <c r="Q15407" t="s">
        <v>15622</v>
      </c>
      <c r="R15407" s="1">
        <v>0.14017361111111112</v>
      </c>
      <c r="S15407" s="1"/>
      <c r="T15407" s="1"/>
      <c r="U15407" s="1"/>
      <c r="V15407" s="1"/>
      <c r="Y15407" t="s">
        <v>27</v>
      </c>
    </row>
    <row r="15408" spans="1:25" x14ac:dyDescent="0.3">
      <c r="A15408">
        <v>8784067000</v>
      </c>
      <c r="B15408" t="s">
        <v>64</v>
      </c>
      <c r="D15408" t="s">
        <v>97</v>
      </c>
      <c r="E15408" t="s">
        <v>13802</v>
      </c>
      <c r="F15408">
        <v>10852</v>
      </c>
      <c r="G15408">
        <v>3000</v>
      </c>
      <c r="H15408">
        <v>7852</v>
      </c>
      <c r="I15408" s="6" t="s">
        <v>15741</v>
      </c>
      <c r="J15408">
        <v>8784067000</v>
      </c>
      <c r="K15408" s="6" t="s">
        <v>64</v>
      </c>
      <c r="M15408" t="s">
        <v>63</v>
      </c>
      <c r="N15408" s="6">
        <v>3000</v>
      </c>
      <c r="O15408">
        <v>2</v>
      </c>
      <c r="P15408">
        <v>405</v>
      </c>
      <c r="Q15408" t="s">
        <v>15622</v>
      </c>
      <c r="R15408" s="1">
        <v>0.14309027777777777</v>
      </c>
      <c r="S15408" s="1"/>
      <c r="T15408" s="1"/>
      <c r="U15408" s="1"/>
      <c r="V15408" s="1"/>
      <c r="Y15408" t="s">
        <v>27</v>
      </c>
    </row>
    <row r="15409" spans="1:25" x14ac:dyDescent="0.3">
      <c r="A15409">
        <v>9565440100</v>
      </c>
      <c r="B15409" t="s">
        <v>1296</v>
      </c>
      <c r="D15409" t="s">
        <v>1297</v>
      </c>
      <c r="E15409" t="s">
        <v>15668</v>
      </c>
      <c r="F15409">
        <v>24299</v>
      </c>
      <c r="G15409">
        <v>3000</v>
      </c>
      <c r="H15409">
        <v>21299</v>
      </c>
      <c r="I15409" s="6" t="s">
        <v>15742</v>
      </c>
      <c r="J15409">
        <v>9565440100</v>
      </c>
      <c r="K15409" s="6" t="s">
        <v>1296</v>
      </c>
      <c r="M15409" t="s">
        <v>39</v>
      </c>
      <c r="N15409" s="6">
        <v>3000</v>
      </c>
      <c r="O15409">
        <v>2</v>
      </c>
      <c r="P15409">
        <v>5254</v>
      </c>
      <c r="Q15409" t="s">
        <v>15622</v>
      </c>
      <c r="R15409" s="1">
        <v>0.14555555555555555</v>
      </c>
      <c r="S15409" s="1"/>
      <c r="T15409" s="1"/>
      <c r="U15409" s="1"/>
      <c r="V15409" s="1"/>
      <c r="Y15409" t="s">
        <v>27</v>
      </c>
    </row>
    <row r="15410" spans="1:25" x14ac:dyDescent="0.3">
      <c r="A15410">
        <v>5623163300</v>
      </c>
      <c r="B15410" t="s">
        <v>12736</v>
      </c>
      <c r="D15410" t="s">
        <v>1116</v>
      </c>
      <c r="E15410" t="s">
        <v>15737</v>
      </c>
      <c r="F15410">
        <v>7939</v>
      </c>
      <c r="G15410">
        <v>2000</v>
      </c>
      <c r="H15410">
        <v>5939</v>
      </c>
      <c r="I15410" s="6" t="s">
        <v>15743</v>
      </c>
      <c r="J15410">
        <v>5623163300</v>
      </c>
      <c r="K15410" s="6" t="s">
        <v>12736</v>
      </c>
      <c r="M15410" t="s">
        <v>81</v>
      </c>
      <c r="N15410" s="6">
        <v>2000</v>
      </c>
      <c r="O15410">
        <v>2</v>
      </c>
      <c r="P15410">
        <v>405</v>
      </c>
      <c r="Q15410" t="s">
        <v>15622</v>
      </c>
      <c r="R15410" s="1">
        <v>0.1459375</v>
      </c>
      <c r="S15410" s="1"/>
      <c r="T15410" s="1"/>
      <c r="U15410" s="1"/>
      <c r="V15410" s="1"/>
      <c r="Y15410" t="s">
        <v>27</v>
      </c>
    </row>
    <row r="15411" spans="1:25" x14ac:dyDescent="0.3">
      <c r="A15411">
        <v>9484791500</v>
      </c>
      <c r="B15411" t="s">
        <v>206</v>
      </c>
      <c r="D15411" t="s">
        <v>1763</v>
      </c>
      <c r="E15411" t="s">
        <v>15617</v>
      </c>
      <c r="F15411">
        <v>29454</v>
      </c>
      <c r="G15411">
        <v>3000</v>
      </c>
      <c r="H15411">
        <v>26454</v>
      </c>
      <c r="I15411" s="6" t="s">
        <v>15744</v>
      </c>
      <c r="J15411">
        <v>9484791500</v>
      </c>
      <c r="K15411" s="6" t="s">
        <v>206</v>
      </c>
      <c r="M15411" t="s">
        <v>67</v>
      </c>
      <c r="N15411" s="6">
        <v>3000</v>
      </c>
      <c r="O15411">
        <v>2</v>
      </c>
      <c r="P15411">
        <v>405</v>
      </c>
      <c r="Q15411" t="s">
        <v>15622</v>
      </c>
      <c r="R15411" s="1">
        <v>0.14637731481481484</v>
      </c>
      <c r="S15411" s="1"/>
      <c r="T15411" s="1"/>
      <c r="U15411" s="1"/>
      <c r="V15411" s="1"/>
      <c r="Y15411" t="s">
        <v>27</v>
      </c>
    </row>
    <row r="15412" spans="1:25" x14ac:dyDescent="0.3">
      <c r="A15412">
        <v>528450300</v>
      </c>
      <c r="B15412" t="s">
        <v>1623</v>
      </c>
      <c r="D15412" t="s">
        <v>1624</v>
      </c>
      <c r="E15412" t="s">
        <v>15578</v>
      </c>
      <c r="F15412">
        <v>45735</v>
      </c>
      <c r="G15412">
        <v>4000</v>
      </c>
      <c r="H15412">
        <v>41735</v>
      </c>
      <c r="I15412" s="6" t="s">
        <v>15745</v>
      </c>
      <c r="J15412">
        <v>528450300</v>
      </c>
      <c r="K15412" s="6" t="s">
        <v>1623</v>
      </c>
      <c r="L15412" t="s">
        <v>1627</v>
      </c>
      <c r="M15412" t="s">
        <v>22</v>
      </c>
      <c r="N15412" s="6">
        <v>4000</v>
      </c>
      <c r="O15412">
        <v>2</v>
      </c>
      <c r="P15412">
        <v>539</v>
      </c>
      <c r="Q15412" t="s">
        <v>15622</v>
      </c>
      <c r="R15412" s="1">
        <v>0.14849537037037039</v>
      </c>
      <c r="S15412" s="1"/>
      <c r="T15412" s="1"/>
      <c r="U15412" s="1"/>
      <c r="V15412" s="1"/>
      <c r="Y15412" t="s">
        <v>27</v>
      </c>
    </row>
    <row r="15413" spans="1:25" x14ac:dyDescent="0.3">
      <c r="A15413">
        <v>5927196200</v>
      </c>
      <c r="B15413" t="s">
        <v>330</v>
      </c>
      <c r="D15413" t="s">
        <v>128</v>
      </c>
      <c r="E15413" t="s">
        <v>15609</v>
      </c>
      <c r="F15413">
        <v>12455</v>
      </c>
      <c r="G15413">
        <v>3000</v>
      </c>
      <c r="H15413">
        <v>9455</v>
      </c>
      <c r="I15413" s="6" t="s">
        <v>15746</v>
      </c>
      <c r="J15413">
        <v>5927196200</v>
      </c>
      <c r="K15413" s="6" t="s">
        <v>330</v>
      </c>
      <c r="M15413" t="s">
        <v>33</v>
      </c>
      <c r="N15413" s="6">
        <v>3000</v>
      </c>
      <c r="O15413">
        <v>2</v>
      </c>
      <c r="P15413">
        <v>5254</v>
      </c>
      <c r="Q15413" t="s">
        <v>15622</v>
      </c>
      <c r="R15413" s="1">
        <v>0.15023148148148149</v>
      </c>
      <c r="S15413" s="1"/>
      <c r="T15413" s="1"/>
      <c r="U15413" s="1"/>
      <c r="V15413" s="1"/>
      <c r="Y15413" t="s">
        <v>27</v>
      </c>
    </row>
    <row r="15414" spans="1:25" x14ac:dyDescent="0.3">
      <c r="A15414">
        <v>8784067000</v>
      </c>
      <c r="B15414" t="s">
        <v>64</v>
      </c>
      <c r="D15414" t="s">
        <v>97</v>
      </c>
      <c r="E15414" t="s">
        <v>13802</v>
      </c>
      <c r="F15414">
        <v>7852</v>
      </c>
      <c r="G15414">
        <v>3000</v>
      </c>
      <c r="H15414">
        <v>4852</v>
      </c>
      <c r="I15414" s="6" t="s">
        <v>15747</v>
      </c>
      <c r="J15414">
        <v>8784067000</v>
      </c>
      <c r="K15414" s="6" t="s">
        <v>64</v>
      </c>
      <c r="M15414" t="s">
        <v>63</v>
      </c>
      <c r="N15414" s="6">
        <v>3000</v>
      </c>
      <c r="O15414">
        <v>2</v>
      </c>
      <c r="P15414">
        <v>405</v>
      </c>
      <c r="Q15414" t="s">
        <v>15622</v>
      </c>
      <c r="R15414" s="1">
        <v>0.15068287037037037</v>
      </c>
      <c r="S15414" s="1"/>
      <c r="T15414" s="1"/>
      <c r="U15414" s="1"/>
      <c r="V15414" s="1"/>
      <c r="Y15414" t="s">
        <v>27</v>
      </c>
    </row>
    <row r="15415" spans="1:25" x14ac:dyDescent="0.3">
      <c r="A15415">
        <v>8784067000</v>
      </c>
      <c r="B15415" t="s">
        <v>64</v>
      </c>
      <c r="D15415" t="s">
        <v>97</v>
      </c>
      <c r="E15415" t="s">
        <v>13802</v>
      </c>
      <c r="F15415">
        <v>1380</v>
      </c>
      <c r="G15415">
        <v>1380</v>
      </c>
      <c r="H15415">
        <v>0</v>
      </c>
      <c r="I15415" s="6" t="s">
        <v>15747</v>
      </c>
      <c r="J15415">
        <v>8784067000</v>
      </c>
      <c r="K15415" s="6" t="s">
        <v>64</v>
      </c>
      <c r="M15415" t="s">
        <v>63</v>
      </c>
      <c r="N15415" s="6">
        <v>1380</v>
      </c>
      <c r="O15415">
        <v>1</v>
      </c>
      <c r="P15415">
        <v>405</v>
      </c>
      <c r="Q15415" t="s">
        <v>15622</v>
      </c>
      <c r="R15415" s="1">
        <v>0.15131944444444445</v>
      </c>
      <c r="S15415" s="1"/>
      <c r="T15415" s="1"/>
      <c r="U15415" s="1"/>
      <c r="V15415" s="1"/>
      <c r="W15415" t="s">
        <v>14655</v>
      </c>
      <c r="X15415" t="s">
        <v>83</v>
      </c>
      <c r="Y15415" t="s">
        <v>25</v>
      </c>
    </row>
    <row r="15416" spans="1:25" x14ac:dyDescent="0.3">
      <c r="A15416">
        <v>9673504900</v>
      </c>
      <c r="B15416" t="s">
        <v>879</v>
      </c>
      <c r="D15416" t="s">
        <v>1191</v>
      </c>
      <c r="E15416" t="s">
        <v>15643</v>
      </c>
      <c r="F15416">
        <v>10994</v>
      </c>
      <c r="G15416">
        <v>4000</v>
      </c>
      <c r="H15416">
        <v>6994</v>
      </c>
      <c r="I15416" s="6" t="s">
        <v>15748</v>
      </c>
      <c r="J15416">
        <v>9673504900</v>
      </c>
      <c r="K15416" s="6" t="s">
        <v>879</v>
      </c>
      <c r="M15416" t="s">
        <v>2017</v>
      </c>
      <c r="N15416" s="6">
        <v>4000</v>
      </c>
      <c r="O15416">
        <v>2</v>
      </c>
      <c r="P15416">
        <v>539</v>
      </c>
      <c r="Q15416" t="s">
        <v>15622</v>
      </c>
      <c r="R15416" s="1">
        <v>0.15226851851851853</v>
      </c>
      <c r="S15416" s="1"/>
      <c r="T15416" s="1"/>
      <c r="U15416" s="1"/>
      <c r="V15416" s="1"/>
      <c r="Y15416" t="s">
        <v>27</v>
      </c>
    </row>
    <row r="15417" spans="1:25" x14ac:dyDescent="0.3">
      <c r="A15417">
        <v>6915304600</v>
      </c>
      <c r="B15417" t="s">
        <v>1428</v>
      </c>
      <c r="D15417" t="s">
        <v>107</v>
      </c>
      <c r="E15417" t="s">
        <v>15433</v>
      </c>
      <c r="F15417">
        <v>27549</v>
      </c>
      <c r="G15417">
        <v>4000</v>
      </c>
      <c r="H15417">
        <v>23549</v>
      </c>
      <c r="I15417" s="6" t="s">
        <v>15749</v>
      </c>
      <c r="J15417">
        <v>6915304600</v>
      </c>
      <c r="K15417" s="6" t="s">
        <v>1428</v>
      </c>
      <c r="L15417" t="s">
        <v>1431</v>
      </c>
      <c r="M15417" t="s">
        <v>26</v>
      </c>
      <c r="N15417" s="6">
        <v>4000</v>
      </c>
      <c r="O15417">
        <v>2</v>
      </c>
      <c r="P15417">
        <v>539</v>
      </c>
      <c r="Q15417" t="s">
        <v>15622</v>
      </c>
      <c r="R15417" s="1">
        <v>0.15490740740740741</v>
      </c>
      <c r="S15417" s="1"/>
      <c r="T15417" s="1"/>
      <c r="U15417" s="1"/>
      <c r="V15417" s="1"/>
      <c r="Y15417" t="s">
        <v>27</v>
      </c>
    </row>
    <row r="15418" spans="1:25" x14ac:dyDescent="0.3">
      <c r="A15418">
        <v>9565440100</v>
      </c>
      <c r="B15418" t="s">
        <v>1296</v>
      </c>
      <c r="D15418" t="s">
        <v>1297</v>
      </c>
      <c r="E15418" t="s">
        <v>15668</v>
      </c>
      <c r="F15418">
        <v>21299</v>
      </c>
      <c r="G15418">
        <v>3000</v>
      </c>
      <c r="H15418">
        <v>18299</v>
      </c>
      <c r="I15418" s="6" t="s">
        <v>15750</v>
      </c>
      <c r="J15418">
        <v>9565440100</v>
      </c>
      <c r="K15418" s="6" t="s">
        <v>1296</v>
      </c>
      <c r="M15418" t="s">
        <v>39</v>
      </c>
      <c r="N15418" s="6">
        <v>3000</v>
      </c>
      <c r="O15418">
        <v>2</v>
      </c>
      <c r="P15418">
        <v>5254</v>
      </c>
      <c r="Q15418" t="s">
        <v>15622</v>
      </c>
      <c r="R15418" s="1">
        <v>0.15493055555555554</v>
      </c>
      <c r="S15418" s="1"/>
      <c r="T15418" s="1"/>
      <c r="U15418" s="1"/>
      <c r="V15418" s="1"/>
      <c r="Y15418" t="s">
        <v>27</v>
      </c>
    </row>
    <row r="15419" spans="1:25" x14ac:dyDescent="0.3">
      <c r="A15419">
        <v>1763176400</v>
      </c>
      <c r="B15419" t="s">
        <v>333</v>
      </c>
      <c r="D15419" t="s">
        <v>12083</v>
      </c>
      <c r="E15419" t="s">
        <v>15704</v>
      </c>
      <c r="F15419">
        <v>3430</v>
      </c>
      <c r="G15419">
        <v>3000</v>
      </c>
      <c r="H15419">
        <v>430</v>
      </c>
      <c r="I15419" s="6" t="s">
        <v>15751</v>
      </c>
      <c r="J15419">
        <v>1763176400</v>
      </c>
      <c r="K15419" s="6" t="s">
        <v>333</v>
      </c>
      <c r="L15419" t="s">
        <v>309</v>
      </c>
      <c r="M15419" t="s">
        <v>43</v>
      </c>
      <c r="N15419" s="6">
        <v>3000</v>
      </c>
      <c r="O15419">
        <v>2</v>
      </c>
      <c r="P15419">
        <v>5254</v>
      </c>
      <c r="Q15419" t="s">
        <v>15622</v>
      </c>
      <c r="R15419" s="1">
        <v>0.15525462962962963</v>
      </c>
      <c r="S15419" s="1"/>
      <c r="T15419" s="1"/>
      <c r="U15419" s="1"/>
      <c r="V15419" s="1"/>
      <c r="Y15419" t="s">
        <v>27</v>
      </c>
    </row>
    <row r="15420" spans="1:25" x14ac:dyDescent="0.3">
      <c r="A15420">
        <v>5623163300</v>
      </c>
      <c r="B15420" t="s">
        <v>12736</v>
      </c>
      <c r="D15420" t="s">
        <v>1116</v>
      </c>
      <c r="E15420" t="s">
        <v>15737</v>
      </c>
      <c r="F15420">
        <v>5939</v>
      </c>
      <c r="G15420">
        <v>2000</v>
      </c>
      <c r="H15420">
        <v>3939</v>
      </c>
      <c r="I15420" s="6" t="s">
        <v>15752</v>
      </c>
      <c r="J15420">
        <v>5623163300</v>
      </c>
      <c r="K15420" s="6" t="s">
        <v>12736</v>
      </c>
      <c r="M15420" t="s">
        <v>81</v>
      </c>
      <c r="N15420" s="6">
        <v>2000</v>
      </c>
      <c r="O15420">
        <v>2</v>
      </c>
      <c r="P15420">
        <v>405</v>
      </c>
      <c r="Q15420" t="s">
        <v>15622</v>
      </c>
      <c r="R15420" s="1">
        <v>0.15584490740740739</v>
      </c>
      <c r="S15420" s="1"/>
      <c r="T15420" s="1"/>
      <c r="U15420" s="1"/>
      <c r="V15420" s="1"/>
      <c r="Y15420" t="s">
        <v>27</v>
      </c>
    </row>
    <row r="15421" spans="1:25" x14ac:dyDescent="0.3">
      <c r="A15421">
        <v>9484791500</v>
      </c>
      <c r="B15421" t="s">
        <v>206</v>
      </c>
      <c r="D15421" t="s">
        <v>61</v>
      </c>
      <c r="E15421" t="s">
        <v>14983</v>
      </c>
      <c r="F15421">
        <v>1218</v>
      </c>
      <c r="G15421">
        <v>1218</v>
      </c>
      <c r="H15421">
        <v>0</v>
      </c>
      <c r="I15421" s="6" t="s">
        <v>15739</v>
      </c>
      <c r="J15421">
        <v>9484791500</v>
      </c>
      <c r="K15421" s="6" t="s">
        <v>206</v>
      </c>
      <c r="M15421" t="s">
        <v>2452</v>
      </c>
      <c r="N15421" s="6">
        <v>1218</v>
      </c>
      <c r="O15421">
        <v>1</v>
      </c>
      <c r="P15421">
        <v>405</v>
      </c>
      <c r="Q15421" t="s">
        <v>15622</v>
      </c>
      <c r="R15421" s="1">
        <v>0.16039351851851852</v>
      </c>
      <c r="S15421" s="1"/>
      <c r="T15421" s="1"/>
      <c r="U15421" s="1"/>
      <c r="V15421" s="1"/>
      <c r="W15421" t="s">
        <v>10568</v>
      </c>
      <c r="X15421" t="s">
        <v>83</v>
      </c>
      <c r="Y15421" t="s">
        <v>25</v>
      </c>
    </row>
    <row r="15422" spans="1:25" x14ac:dyDescent="0.3">
      <c r="A15422">
        <v>1716555000</v>
      </c>
      <c r="B15422" t="s">
        <v>72</v>
      </c>
      <c r="D15422" t="s">
        <v>53</v>
      </c>
      <c r="E15422" t="s">
        <v>15119</v>
      </c>
      <c r="F15422">
        <v>921</v>
      </c>
      <c r="G15422">
        <v>921</v>
      </c>
      <c r="H15422">
        <v>0</v>
      </c>
      <c r="I15422" s="6" t="s">
        <v>15728</v>
      </c>
      <c r="J15422">
        <v>1716555000</v>
      </c>
      <c r="K15422" s="6" t="s">
        <v>72</v>
      </c>
      <c r="M15422">
        <v>87</v>
      </c>
      <c r="N15422" s="6">
        <v>921</v>
      </c>
      <c r="O15422">
        <v>1</v>
      </c>
      <c r="P15422">
        <v>4084</v>
      </c>
      <c r="Q15422" t="s">
        <v>15622</v>
      </c>
      <c r="R15422" s="1">
        <v>0.16063657407407408</v>
      </c>
      <c r="S15422" s="1"/>
      <c r="T15422" s="1"/>
      <c r="U15422" s="1"/>
      <c r="V15422" s="1"/>
      <c r="W15422" s="2">
        <v>46982</v>
      </c>
      <c r="X15422" t="s">
        <v>187</v>
      </c>
      <c r="Y15422" t="s">
        <v>25</v>
      </c>
    </row>
    <row r="15423" spans="1:25" x14ac:dyDescent="0.3">
      <c r="A15423">
        <v>7550079300</v>
      </c>
      <c r="B15423" t="s">
        <v>40</v>
      </c>
      <c r="D15423" t="s">
        <v>41</v>
      </c>
      <c r="E15423" t="s">
        <v>15656</v>
      </c>
      <c r="F15423">
        <v>7977</v>
      </c>
      <c r="G15423">
        <v>3000</v>
      </c>
      <c r="H15423">
        <v>4977</v>
      </c>
      <c r="I15423" s="6" t="s">
        <v>15753</v>
      </c>
      <c r="J15423">
        <v>7550079300</v>
      </c>
      <c r="K15423" s="6" t="s">
        <v>40</v>
      </c>
      <c r="L15423" t="s">
        <v>42</v>
      </c>
      <c r="M15423" t="s">
        <v>35</v>
      </c>
      <c r="N15423" s="6">
        <v>3000</v>
      </c>
      <c r="O15423">
        <v>2</v>
      </c>
      <c r="P15423">
        <v>5254</v>
      </c>
      <c r="Q15423" t="s">
        <v>15622</v>
      </c>
      <c r="R15423" s="1">
        <v>0.1612962962962963</v>
      </c>
      <c r="S15423" s="1"/>
      <c r="T15423" s="1"/>
      <c r="U15423" s="1"/>
      <c r="V15423" s="1"/>
      <c r="Y15423" t="s">
        <v>27</v>
      </c>
    </row>
    <row r="15424" spans="1:25" x14ac:dyDescent="0.3">
      <c r="A15424">
        <v>8784067000</v>
      </c>
      <c r="B15424" t="s">
        <v>64</v>
      </c>
      <c r="D15424" t="s">
        <v>97</v>
      </c>
      <c r="E15424" t="s">
        <v>15754</v>
      </c>
      <c r="F15424">
        <v>28453</v>
      </c>
      <c r="G15424">
        <v>3000</v>
      </c>
      <c r="H15424">
        <v>25453</v>
      </c>
      <c r="I15424" s="6" t="s">
        <v>15755</v>
      </c>
      <c r="J15424">
        <v>8784067000</v>
      </c>
      <c r="K15424" s="6" t="s">
        <v>64</v>
      </c>
      <c r="M15424" t="s">
        <v>63</v>
      </c>
      <c r="N15424" s="6">
        <v>3000</v>
      </c>
      <c r="O15424">
        <v>2</v>
      </c>
      <c r="P15424">
        <v>405</v>
      </c>
      <c r="Q15424" t="s">
        <v>15622</v>
      </c>
      <c r="R15424" s="1">
        <v>0.16657407407407407</v>
      </c>
      <c r="S15424" s="1"/>
      <c r="T15424" s="1"/>
      <c r="U15424" s="1"/>
      <c r="V15424" s="1"/>
      <c r="Y15424" t="s">
        <v>27</v>
      </c>
    </row>
    <row r="15425" spans="1:25" x14ac:dyDescent="0.3">
      <c r="A15425">
        <v>9484791500</v>
      </c>
      <c r="B15425" t="s">
        <v>206</v>
      </c>
      <c r="D15425" t="s">
        <v>1763</v>
      </c>
      <c r="E15425" t="s">
        <v>15617</v>
      </c>
      <c r="F15425">
        <v>26454</v>
      </c>
      <c r="G15425">
        <v>3000</v>
      </c>
      <c r="H15425">
        <v>23454</v>
      </c>
      <c r="I15425" s="6" t="s">
        <v>15756</v>
      </c>
      <c r="J15425">
        <v>9484791500</v>
      </c>
      <c r="K15425" s="6" t="s">
        <v>206</v>
      </c>
      <c r="M15425" t="s">
        <v>67</v>
      </c>
      <c r="N15425" s="6">
        <v>3000</v>
      </c>
      <c r="O15425">
        <v>2</v>
      </c>
      <c r="P15425">
        <v>405</v>
      </c>
      <c r="Q15425" t="s">
        <v>15622</v>
      </c>
      <c r="R15425" s="1">
        <v>0.16749999999999998</v>
      </c>
      <c r="S15425" s="1"/>
      <c r="T15425" s="1"/>
      <c r="U15425" s="1"/>
      <c r="V15425" s="1"/>
      <c r="Y15425" t="s">
        <v>27</v>
      </c>
    </row>
    <row r="15426" spans="1:25" x14ac:dyDescent="0.3">
      <c r="A15426">
        <v>5623163300</v>
      </c>
      <c r="B15426" t="s">
        <v>12736</v>
      </c>
      <c r="D15426" t="s">
        <v>1116</v>
      </c>
      <c r="E15426" t="s">
        <v>15737</v>
      </c>
      <c r="F15426">
        <v>3939</v>
      </c>
      <c r="G15426">
        <v>2000</v>
      </c>
      <c r="H15426">
        <v>1939</v>
      </c>
      <c r="I15426" s="6" t="s">
        <v>15757</v>
      </c>
      <c r="J15426">
        <v>5623163300</v>
      </c>
      <c r="K15426" s="6" t="s">
        <v>12736</v>
      </c>
      <c r="M15426" t="s">
        <v>81</v>
      </c>
      <c r="N15426" s="6">
        <v>2000</v>
      </c>
      <c r="O15426">
        <v>2</v>
      </c>
      <c r="P15426">
        <v>405</v>
      </c>
      <c r="Q15426" t="s">
        <v>15622</v>
      </c>
      <c r="R15426" s="1">
        <v>0.16782407407407407</v>
      </c>
      <c r="S15426" s="1"/>
      <c r="T15426" s="1"/>
      <c r="U15426" s="1"/>
      <c r="V15426" s="1"/>
      <c r="Y15426" t="s">
        <v>27</v>
      </c>
    </row>
    <row r="15427" spans="1:25" x14ac:dyDescent="0.3">
      <c r="A15427">
        <v>528450300</v>
      </c>
      <c r="B15427" t="s">
        <v>1623</v>
      </c>
      <c r="D15427" t="s">
        <v>1624</v>
      </c>
      <c r="E15427" t="s">
        <v>15578</v>
      </c>
      <c r="F15427">
        <v>41735</v>
      </c>
      <c r="G15427">
        <v>4000</v>
      </c>
      <c r="H15427">
        <v>37735</v>
      </c>
      <c r="I15427" s="6" t="s">
        <v>15758</v>
      </c>
      <c r="J15427">
        <v>528450300</v>
      </c>
      <c r="K15427" s="6" t="s">
        <v>1623</v>
      </c>
      <c r="L15427" t="s">
        <v>1627</v>
      </c>
      <c r="M15427" t="s">
        <v>22</v>
      </c>
      <c r="N15427" s="6">
        <v>4000</v>
      </c>
      <c r="O15427">
        <v>2</v>
      </c>
      <c r="P15427">
        <v>4084</v>
      </c>
      <c r="Q15427" t="s">
        <v>15622</v>
      </c>
      <c r="R15427" s="1">
        <v>0.16787037037037036</v>
      </c>
      <c r="S15427" s="1"/>
      <c r="T15427" s="1"/>
      <c r="U15427" s="1"/>
      <c r="V15427" s="1"/>
      <c r="Y15427" t="s">
        <v>27</v>
      </c>
    </row>
    <row r="15428" spans="1:25" x14ac:dyDescent="0.3">
      <c r="A15428">
        <v>5927196200</v>
      </c>
      <c r="B15428" t="s">
        <v>330</v>
      </c>
      <c r="D15428" t="s">
        <v>128</v>
      </c>
      <c r="E15428" t="s">
        <v>15609</v>
      </c>
      <c r="F15428">
        <v>9455</v>
      </c>
      <c r="G15428">
        <v>3000</v>
      </c>
      <c r="H15428">
        <v>6455</v>
      </c>
      <c r="I15428" s="6" t="s">
        <v>15759</v>
      </c>
      <c r="J15428">
        <v>5927196200</v>
      </c>
      <c r="K15428" s="6" t="s">
        <v>330</v>
      </c>
      <c r="M15428" t="s">
        <v>33</v>
      </c>
      <c r="N15428" s="6">
        <v>3000</v>
      </c>
      <c r="O15428">
        <v>2</v>
      </c>
      <c r="P15428">
        <v>5254</v>
      </c>
      <c r="Q15428" t="s">
        <v>15622</v>
      </c>
      <c r="R15428" s="1">
        <v>0.17050925925925928</v>
      </c>
      <c r="S15428" s="1"/>
      <c r="T15428" s="1"/>
      <c r="U15428" s="1"/>
      <c r="V15428" s="1"/>
      <c r="Y15428" t="s">
        <v>27</v>
      </c>
    </row>
    <row r="15429" spans="1:25" x14ac:dyDescent="0.3">
      <c r="A15429">
        <v>9565440100</v>
      </c>
      <c r="B15429" t="s">
        <v>1296</v>
      </c>
      <c r="D15429" t="s">
        <v>1297</v>
      </c>
      <c r="E15429" t="s">
        <v>15668</v>
      </c>
      <c r="F15429">
        <v>18299</v>
      </c>
      <c r="G15429">
        <v>3000</v>
      </c>
      <c r="H15429">
        <v>15299</v>
      </c>
      <c r="I15429" s="6" t="s">
        <v>15760</v>
      </c>
      <c r="J15429">
        <v>9565440100</v>
      </c>
      <c r="K15429" s="6" t="s">
        <v>1296</v>
      </c>
      <c r="M15429" t="s">
        <v>39</v>
      </c>
      <c r="N15429" s="6">
        <v>3000</v>
      </c>
      <c r="O15429">
        <v>2</v>
      </c>
      <c r="P15429">
        <v>5254</v>
      </c>
      <c r="Q15429" t="s">
        <v>15622</v>
      </c>
      <c r="R15429" s="1">
        <v>0.17118055555555556</v>
      </c>
      <c r="S15429" s="1"/>
      <c r="T15429" s="1"/>
      <c r="U15429" s="1"/>
      <c r="V15429" s="1"/>
      <c r="Y15429" t="s">
        <v>27</v>
      </c>
    </row>
    <row r="15430" spans="1:25" x14ac:dyDescent="0.3">
      <c r="A15430">
        <v>5623163300</v>
      </c>
      <c r="B15430" t="s">
        <v>12736</v>
      </c>
      <c r="D15430" t="s">
        <v>1116</v>
      </c>
      <c r="E15430" t="s">
        <v>15737</v>
      </c>
      <c r="F15430">
        <v>1939</v>
      </c>
      <c r="G15430">
        <v>1939</v>
      </c>
      <c r="H15430">
        <v>0</v>
      </c>
      <c r="I15430" s="6" t="s">
        <v>15757</v>
      </c>
      <c r="J15430">
        <v>5623163300</v>
      </c>
      <c r="K15430" s="6" t="s">
        <v>12736</v>
      </c>
      <c r="M15430" t="s">
        <v>81</v>
      </c>
      <c r="N15430" s="6">
        <v>1939</v>
      </c>
      <c r="O15430">
        <v>1</v>
      </c>
      <c r="P15430">
        <v>405</v>
      </c>
      <c r="Q15430" t="s">
        <v>15622</v>
      </c>
      <c r="R15430" s="1">
        <v>0.17405092592592594</v>
      </c>
      <c r="S15430" s="1"/>
      <c r="T15430" s="1"/>
      <c r="U15430" s="1"/>
      <c r="V15430" s="1"/>
      <c r="W15430" t="s">
        <v>14041</v>
      </c>
      <c r="X15430" t="s">
        <v>83</v>
      </c>
      <c r="Y15430" t="s">
        <v>25</v>
      </c>
    </row>
    <row r="15431" spans="1:25" x14ac:dyDescent="0.3">
      <c r="A15431">
        <v>9484791500</v>
      </c>
      <c r="B15431" t="s">
        <v>206</v>
      </c>
      <c r="D15431" t="s">
        <v>34</v>
      </c>
      <c r="E15431" t="s">
        <v>14983</v>
      </c>
      <c r="F15431">
        <v>14591</v>
      </c>
      <c r="G15431">
        <v>3000</v>
      </c>
      <c r="H15431">
        <v>11591</v>
      </c>
      <c r="I15431" s="6" t="s">
        <v>15761</v>
      </c>
      <c r="J15431">
        <v>9484791500</v>
      </c>
      <c r="K15431" s="6" t="s">
        <v>206</v>
      </c>
      <c r="M15431" t="s">
        <v>2452</v>
      </c>
      <c r="N15431" s="6">
        <v>3000</v>
      </c>
      <c r="O15431">
        <v>2</v>
      </c>
      <c r="P15431">
        <v>405</v>
      </c>
      <c r="Q15431" t="s">
        <v>15622</v>
      </c>
      <c r="R15431" s="1">
        <v>0.1749074074074074</v>
      </c>
      <c r="S15431" s="1"/>
      <c r="T15431" s="1"/>
      <c r="U15431" s="1"/>
      <c r="V15431" s="1"/>
      <c r="Y15431" t="s">
        <v>27</v>
      </c>
    </row>
    <row r="15432" spans="1:25" x14ac:dyDescent="0.3">
      <c r="A15432">
        <v>8784067000</v>
      </c>
      <c r="B15432" t="s">
        <v>64</v>
      </c>
      <c r="D15432" t="s">
        <v>97</v>
      </c>
      <c r="E15432" t="s">
        <v>15754</v>
      </c>
      <c r="F15432">
        <v>25453</v>
      </c>
      <c r="G15432">
        <v>3000</v>
      </c>
      <c r="H15432">
        <v>22453</v>
      </c>
      <c r="I15432" s="6" t="s">
        <v>15762</v>
      </c>
      <c r="J15432">
        <v>8784067000</v>
      </c>
      <c r="K15432" s="6" t="s">
        <v>64</v>
      </c>
      <c r="M15432" t="s">
        <v>63</v>
      </c>
      <c r="N15432" s="6">
        <v>3000</v>
      </c>
      <c r="O15432">
        <v>2</v>
      </c>
      <c r="P15432">
        <v>405</v>
      </c>
      <c r="Q15432" t="s">
        <v>15622</v>
      </c>
      <c r="R15432" s="1">
        <v>0.17621527777777779</v>
      </c>
      <c r="S15432" s="1"/>
      <c r="T15432" s="1"/>
      <c r="U15432" s="1"/>
      <c r="V15432" s="1"/>
      <c r="Y15432" t="s">
        <v>27</v>
      </c>
    </row>
    <row r="15433" spans="1:25" x14ac:dyDescent="0.3">
      <c r="A15433">
        <v>1716555000</v>
      </c>
      <c r="B15433" t="s">
        <v>72</v>
      </c>
      <c r="D15433" t="s">
        <v>53</v>
      </c>
      <c r="E15433" t="s">
        <v>14494</v>
      </c>
      <c r="F15433">
        <v>53812</v>
      </c>
      <c r="G15433">
        <v>3000</v>
      </c>
      <c r="H15433">
        <v>50812</v>
      </c>
      <c r="I15433" s="6" t="s">
        <v>15763</v>
      </c>
      <c r="J15433">
        <v>1716555000</v>
      </c>
      <c r="K15433" s="6" t="s">
        <v>72</v>
      </c>
      <c r="M15433">
        <v>87</v>
      </c>
      <c r="N15433" s="6">
        <v>3000</v>
      </c>
      <c r="O15433">
        <v>2</v>
      </c>
      <c r="P15433">
        <v>4084</v>
      </c>
      <c r="Q15433" t="s">
        <v>15622</v>
      </c>
      <c r="R15433" s="1">
        <v>0.17994212962962963</v>
      </c>
      <c r="S15433" s="1"/>
      <c r="T15433" s="1"/>
      <c r="U15433" s="1"/>
      <c r="V15433" s="1"/>
      <c r="Y15433" t="s">
        <v>27</v>
      </c>
    </row>
    <row r="15434" spans="1:25" x14ac:dyDescent="0.3">
      <c r="A15434">
        <v>9975564400</v>
      </c>
      <c r="B15434" t="s">
        <v>6479</v>
      </c>
      <c r="D15434" t="s">
        <v>1297</v>
      </c>
      <c r="E15434" t="s">
        <v>15162</v>
      </c>
      <c r="F15434">
        <v>12587</v>
      </c>
      <c r="G15434">
        <v>4000</v>
      </c>
      <c r="H15434">
        <v>8587</v>
      </c>
      <c r="I15434" s="6" t="s">
        <v>15764</v>
      </c>
      <c r="J15434">
        <v>9975564400</v>
      </c>
      <c r="K15434" s="6" t="s">
        <v>6479</v>
      </c>
      <c r="M15434" t="s">
        <v>138</v>
      </c>
      <c r="N15434" s="6">
        <v>4000</v>
      </c>
      <c r="O15434">
        <v>2</v>
      </c>
      <c r="P15434">
        <v>4084</v>
      </c>
      <c r="Q15434" t="s">
        <v>15622</v>
      </c>
      <c r="R15434" s="1">
        <v>0.18030092592592592</v>
      </c>
      <c r="S15434" s="1"/>
      <c r="T15434" s="1"/>
      <c r="U15434" s="1"/>
      <c r="V15434" s="1"/>
      <c r="Y15434" t="s">
        <v>27</v>
      </c>
    </row>
    <row r="15435" spans="1:25" x14ac:dyDescent="0.3">
      <c r="A15435">
        <v>5623163300</v>
      </c>
      <c r="B15435" t="s">
        <v>12736</v>
      </c>
      <c r="D15435" t="s">
        <v>1116</v>
      </c>
      <c r="E15435" t="s">
        <v>15765</v>
      </c>
      <c r="F15435">
        <v>4447</v>
      </c>
      <c r="G15435">
        <v>2000</v>
      </c>
      <c r="H15435">
        <v>2447</v>
      </c>
      <c r="I15435" s="6" t="s">
        <v>15766</v>
      </c>
      <c r="J15435">
        <v>5623163300</v>
      </c>
      <c r="K15435" s="6" t="s">
        <v>12736</v>
      </c>
      <c r="M15435" t="s">
        <v>81</v>
      </c>
      <c r="N15435" s="6">
        <v>2000</v>
      </c>
      <c r="O15435">
        <v>2</v>
      </c>
      <c r="P15435">
        <v>405</v>
      </c>
      <c r="Q15435" t="s">
        <v>15622</v>
      </c>
      <c r="R15435" s="1">
        <v>0.18134259259259258</v>
      </c>
      <c r="S15435" s="1"/>
      <c r="T15435" s="1"/>
      <c r="U15435" s="1"/>
      <c r="V15435" s="1"/>
      <c r="Y15435" t="s">
        <v>27</v>
      </c>
    </row>
    <row r="15436" spans="1:25" x14ac:dyDescent="0.3">
      <c r="A15436">
        <v>6915304600</v>
      </c>
      <c r="B15436" t="s">
        <v>1428</v>
      </c>
      <c r="D15436" t="s">
        <v>107</v>
      </c>
      <c r="E15436" t="s">
        <v>15433</v>
      </c>
      <c r="F15436">
        <v>23549</v>
      </c>
      <c r="G15436">
        <v>4000</v>
      </c>
      <c r="H15436">
        <v>19549</v>
      </c>
      <c r="I15436" s="6" t="s">
        <v>15767</v>
      </c>
      <c r="J15436">
        <v>6915304600</v>
      </c>
      <c r="K15436" s="6" t="s">
        <v>1428</v>
      </c>
      <c r="L15436" t="s">
        <v>1431</v>
      </c>
      <c r="M15436" t="s">
        <v>26</v>
      </c>
      <c r="N15436" s="6">
        <v>4000</v>
      </c>
      <c r="O15436">
        <v>2</v>
      </c>
      <c r="P15436">
        <v>4084</v>
      </c>
      <c r="Q15436" t="s">
        <v>15622</v>
      </c>
      <c r="R15436" s="1">
        <v>0.18282407407407408</v>
      </c>
      <c r="S15436" s="1"/>
      <c r="T15436" s="1"/>
      <c r="U15436" s="1"/>
      <c r="V15436" s="1"/>
      <c r="Y15436" t="s">
        <v>27</v>
      </c>
    </row>
    <row r="15437" spans="1:25" x14ac:dyDescent="0.3">
      <c r="A15437">
        <v>9484791500</v>
      </c>
      <c r="B15437" t="s">
        <v>206</v>
      </c>
      <c r="D15437" t="s">
        <v>1763</v>
      </c>
      <c r="E15437" t="s">
        <v>15617</v>
      </c>
      <c r="F15437">
        <v>23454</v>
      </c>
      <c r="G15437">
        <v>3000</v>
      </c>
      <c r="H15437">
        <v>20454</v>
      </c>
      <c r="I15437" s="6" t="s">
        <v>15768</v>
      </c>
      <c r="J15437">
        <v>9484791500</v>
      </c>
      <c r="K15437" s="6" t="s">
        <v>206</v>
      </c>
      <c r="M15437" t="s">
        <v>67</v>
      </c>
      <c r="N15437" s="6">
        <v>3000</v>
      </c>
      <c r="O15437">
        <v>2</v>
      </c>
      <c r="P15437">
        <v>405</v>
      </c>
      <c r="Q15437" t="s">
        <v>15622</v>
      </c>
      <c r="R15437" s="1">
        <v>0.18344907407407407</v>
      </c>
      <c r="S15437" s="1"/>
      <c r="T15437" s="1"/>
      <c r="U15437" s="1"/>
      <c r="V15437" s="1"/>
      <c r="Y15437" t="s">
        <v>27</v>
      </c>
    </row>
    <row r="15438" spans="1:25" x14ac:dyDescent="0.3">
      <c r="A15438">
        <v>8784067000</v>
      </c>
      <c r="B15438" t="s">
        <v>64</v>
      </c>
      <c r="D15438" t="s">
        <v>97</v>
      </c>
      <c r="E15438" t="s">
        <v>15754</v>
      </c>
      <c r="F15438">
        <v>22453</v>
      </c>
      <c r="G15438">
        <v>3000</v>
      </c>
      <c r="H15438">
        <v>19453</v>
      </c>
      <c r="I15438" s="6" t="s">
        <v>15769</v>
      </c>
      <c r="J15438">
        <v>8784067000</v>
      </c>
      <c r="K15438" s="6" t="s">
        <v>64</v>
      </c>
      <c r="M15438" t="s">
        <v>63</v>
      </c>
      <c r="N15438" s="6">
        <v>3000</v>
      </c>
      <c r="O15438">
        <v>2</v>
      </c>
      <c r="P15438">
        <v>405</v>
      </c>
      <c r="Q15438" t="s">
        <v>15622</v>
      </c>
      <c r="R15438" s="1">
        <v>0.1846875</v>
      </c>
      <c r="S15438" s="1"/>
      <c r="T15438" s="1"/>
      <c r="U15438" s="1"/>
      <c r="V15438" s="1"/>
      <c r="Y15438" t="s">
        <v>27</v>
      </c>
    </row>
    <row r="15439" spans="1:25" x14ac:dyDescent="0.3">
      <c r="A15439">
        <v>1763176400</v>
      </c>
      <c r="B15439" t="s">
        <v>333</v>
      </c>
      <c r="D15439" t="s">
        <v>838</v>
      </c>
      <c r="E15439" t="s">
        <v>15704</v>
      </c>
      <c r="F15439">
        <v>19783</v>
      </c>
      <c r="G15439">
        <v>3000</v>
      </c>
      <c r="H15439">
        <v>16783</v>
      </c>
      <c r="I15439" s="6" t="s">
        <v>15770</v>
      </c>
      <c r="J15439">
        <v>1763176400</v>
      </c>
      <c r="K15439" s="6" t="s">
        <v>333</v>
      </c>
      <c r="L15439" t="s">
        <v>309</v>
      </c>
      <c r="M15439" t="s">
        <v>43</v>
      </c>
      <c r="N15439" s="6">
        <v>3000</v>
      </c>
      <c r="O15439">
        <v>2</v>
      </c>
      <c r="P15439">
        <v>5254</v>
      </c>
      <c r="Q15439" t="s">
        <v>15622</v>
      </c>
      <c r="R15439" s="1">
        <v>0.18693287037037035</v>
      </c>
      <c r="S15439" s="1"/>
      <c r="T15439" s="1"/>
      <c r="U15439" s="1"/>
      <c r="V15439" s="1"/>
      <c r="Y15439" t="s">
        <v>27</v>
      </c>
    </row>
    <row r="15440" spans="1:25" x14ac:dyDescent="0.3">
      <c r="A15440">
        <v>5927196200</v>
      </c>
      <c r="B15440" t="s">
        <v>330</v>
      </c>
      <c r="D15440" t="s">
        <v>128</v>
      </c>
      <c r="E15440" t="s">
        <v>15609</v>
      </c>
      <c r="F15440">
        <v>6455</v>
      </c>
      <c r="G15440">
        <v>3000</v>
      </c>
      <c r="H15440">
        <v>3455</v>
      </c>
      <c r="I15440" s="6" t="s">
        <v>15771</v>
      </c>
      <c r="J15440">
        <v>5927196200</v>
      </c>
      <c r="K15440" s="6" t="s">
        <v>330</v>
      </c>
      <c r="M15440" t="s">
        <v>33</v>
      </c>
      <c r="N15440" s="6">
        <v>3000</v>
      </c>
      <c r="O15440">
        <v>2</v>
      </c>
      <c r="P15440">
        <v>5254</v>
      </c>
      <c r="Q15440" t="s">
        <v>15622</v>
      </c>
      <c r="R15440" s="1">
        <v>0.18729166666666666</v>
      </c>
      <c r="S15440" s="1"/>
      <c r="T15440" s="1"/>
      <c r="U15440" s="1"/>
      <c r="V15440" s="1"/>
      <c r="Y15440" t="s">
        <v>27</v>
      </c>
    </row>
    <row r="15441" spans="1:25" x14ac:dyDescent="0.3">
      <c r="A15441">
        <v>5623163300</v>
      </c>
      <c r="B15441" t="s">
        <v>12736</v>
      </c>
      <c r="D15441" t="s">
        <v>1116</v>
      </c>
      <c r="E15441" t="s">
        <v>15765</v>
      </c>
      <c r="F15441">
        <v>2447</v>
      </c>
      <c r="G15441">
        <v>2000</v>
      </c>
      <c r="H15441">
        <v>447</v>
      </c>
      <c r="I15441" s="6" t="s">
        <v>15772</v>
      </c>
      <c r="J15441">
        <v>5623163300</v>
      </c>
      <c r="K15441" s="6" t="s">
        <v>12736</v>
      </c>
      <c r="M15441" t="s">
        <v>81</v>
      </c>
      <c r="N15441" s="6">
        <v>2000</v>
      </c>
      <c r="O15441">
        <v>2</v>
      </c>
      <c r="P15441">
        <v>405</v>
      </c>
      <c r="Q15441" t="s">
        <v>15622</v>
      </c>
      <c r="R15441" s="1">
        <v>0.18837962962962962</v>
      </c>
      <c r="S15441" s="1"/>
      <c r="T15441" s="1"/>
      <c r="U15441" s="1"/>
      <c r="V15441" s="1"/>
      <c r="Y15441" t="s">
        <v>27</v>
      </c>
    </row>
    <row r="15442" spans="1:25" x14ac:dyDescent="0.3">
      <c r="A15442">
        <v>528450300</v>
      </c>
      <c r="B15442" t="s">
        <v>1623</v>
      </c>
      <c r="D15442" t="s">
        <v>1624</v>
      </c>
      <c r="E15442" t="s">
        <v>15578</v>
      </c>
      <c r="F15442">
        <v>37735</v>
      </c>
      <c r="G15442">
        <v>4000</v>
      </c>
      <c r="H15442">
        <v>33735</v>
      </c>
      <c r="I15442" s="6" t="s">
        <v>15773</v>
      </c>
      <c r="J15442">
        <v>528450300</v>
      </c>
      <c r="K15442" s="6" t="s">
        <v>1623</v>
      </c>
      <c r="L15442" t="s">
        <v>1627</v>
      </c>
      <c r="M15442" t="s">
        <v>22</v>
      </c>
      <c r="N15442" s="6">
        <v>4000</v>
      </c>
      <c r="O15442">
        <v>2</v>
      </c>
      <c r="P15442">
        <v>4084</v>
      </c>
      <c r="Q15442" t="s">
        <v>15622</v>
      </c>
      <c r="R15442" s="1">
        <v>0.18909722222222222</v>
      </c>
      <c r="S15442" s="1"/>
      <c r="T15442" s="1"/>
      <c r="U15442" s="1"/>
      <c r="V15442" s="1"/>
      <c r="Y15442" t="s">
        <v>27</v>
      </c>
    </row>
    <row r="15443" spans="1:25" x14ac:dyDescent="0.3">
      <c r="A15443">
        <v>5623163300</v>
      </c>
      <c r="B15443" t="s">
        <v>12736</v>
      </c>
      <c r="D15443" t="s">
        <v>1116</v>
      </c>
      <c r="E15443" t="s">
        <v>15765</v>
      </c>
      <c r="F15443">
        <v>447</v>
      </c>
      <c r="G15443">
        <v>447</v>
      </c>
      <c r="H15443">
        <v>0</v>
      </c>
      <c r="I15443" s="6" t="s">
        <v>15772</v>
      </c>
      <c r="J15443">
        <v>5623163300</v>
      </c>
      <c r="K15443" s="6" t="s">
        <v>12736</v>
      </c>
      <c r="M15443" t="s">
        <v>81</v>
      </c>
      <c r="N15443" s="6">
        <v>447</v>
      </c>
      <c r="O15443">
        <v>1</v>
      </c>
      <c r="P15443">
        <v>405</v>
      </c>
      <c r="Q15443" t="s">
        <v>15622</v>
      </c>
      <c r="R15443" s="1">
        <v>0.18915509259259258</v>
      </c>
      <c r="S15443" s="1"/>
      <c r="T15443" s="1"/>
      <c r="U15443" s="1"/>
      <c r="V15443" s="1"/>
      <c r="W15443" t="s">
        <v>14041</v>
      </c>
      <c r="X15443" t="s">
        <v>1068</v>
      </c>
      <c r="Y15443" t="s">
        <v>25</v>
      </c>
    </row>
    <row r="15444" spans="1:25" x14ac:dyDescent="0.3">
      <c r="A15444">
        <v>9565440100</v>
      </c>
      <c r="B15444" t="s">
        <v>1296</v>
      </c>
      <c r="D15444" t="s">
        <v>1297</v>
      </c>
      <c r="E15444" t="s">
        <v>15668</v>
      </c>
      <c r="F15444">
        <v>15299</v>
      </c>
      <c r="G15444">
        <v>3000</v>
      </c>
      <c r="H15444">
        <v>12299</v>
      </c>
      <c r="I15444" s="6" t="s">
        <v>15774</v>
      </c>
      <c r="J15444">
        <v>9565440100</v>
      </c>
      <c r="K15444" s="6" t="s">
        <v>1296</v>
      </c>
      <c r="M15444" t="s">
        <v>39</v>
      </c>
      <c r="N15444" s="6">
        <v>3000</v>
      </c>
      <c r="O15444">
        <v>2</v>
      </c>
      <c r="P15444">
        <v>5254</v>
      </c>
      <c r="Q15444" t="s">
        <v>15622</v>
      </c>
      <c r="R15444" s="1">
        <v>0.1915162037037037</v>
      </c>
      <c r="S15444" s="1"/>
      <c r="T15444" s="1"/>
      <c r="U15444" s="1"/>
      <c r="V15444" s="1"/>
      <c r="Y15444" t="s">
        <v>27</v>
      </c>
    </row>
    <row r="15445" spans="1:25" x14ac:dyDescent="0.3">
      <c r="A15445">
        <v>9975564400</v>
      </c>
      <c r="B15445" t="s">
        <v>6479</v>
      </c>
      <c r="D15445" t="s">
        <v>1297</v>
      </c>
      <c r="E15445" t="s">
        <v>15162</v>
      </c>
      <c r="F15445">
        <v>8587</v>
      </c>
      <c r="G15445">
        <v>4000</v>
      </c>
      <c r="H15445">
        <v>4587</v>
      </c>
      <c r="I15445" s="6" t="s">
        <v>15775</v>
      </c>
      <c r="J15445">
        <v>9975564400</v>
      </c>
      <c r="K15445" s="6" t="s">
        <v>6479</v>
      </c>
      <c r="M15445" t="s">
        <v>138</v>
      </c>
      <c r="N15445" s="6">
        <v>4000</v>
      </c>
      <c r="O15445">
        <v>2</v>
      </c>
      <c r="P15445">
        <v>4084</v>
      </c>
      <c r="Q15445" t="s">
        <v>15622</v>
      </c>
      <c r="R15445" s="1">
        <v>0.1925</v>
      </c>
      <c r="S15445" s="1"/>
      <c r="T15445" s="1"/>
      <c r="U15445" s="1"/>
      <c r="V15445" s="1"/>
      <c r="Y15445" t="s">
        <v>27</v>
      </c>
    </row>
    <row r="15446" spans="1:25" x14ac:dyDescent="0.3">
      <c r="A15446">
        <v>9484791500</v>
      </c>
      <c r="B15446" t="s">
        <v>206</v>
      </c>
      <c r="D15446" t="s">
        <v>1763</v>
      </c>
      <c r="E15446" t="s">
        <v>15617</v>
      </c>
      <c r="F15446">
        <v>20454</v>
      </c>
      <c r="G15446">
        <v>3000</v>
      </c>
      <c r="H15446">
        <v>17454</v>
      </c>
      <c r="I15446" s="6" t="s">
        <v>15776</v>
      </c>
      <c r="J15446">
        <v>9484791500</v>
      </c>
      <c r="K15446" s="6" t="s">
        <v>206</v>
      </c>
      <c r="M15446" t="s">
        <v>67</v>
      </c>
      <c r="N15446" s="6">
        <v>3000</v>
      </c>
      <c r="O15446">
        <v>2</v>
      </c>
      <c r="P15446">
        <v>405</v>
      </c>
      <c r="Q15446" t="s">
        <v>15622</v>
      </c>
      <c r="R15446" s="1">
        <v>0.19690972222222222</v>
      </c>
      <c r="S15446" s="1"/>
      <c r="T15446" s="1"/>
      <c r="U15446" s="1"/>
      <c r="V15446" s="1"/>
      <c r="Y15446" t="s">
        <v>27</v>
      </c>
    </row>
    <row r="15447" spans="1:25" x14ac:dyDescent="0.3">
      <c r="A15447">
        <v>9565440100</v>
      </c>
      <c r="B15447" t="s">
        <v>1296</v>
      </c>
      <c r="D15447" t="s">
        <v>1297</v>
      </c>
      <c r="E15447" t="s">
        <v>15668</v>
      </c>
      <c r="F15447">
        <v>12299</v>
      </c>
      <c r="G15447">
        <v>3000</v>
      </c>
      <c r="H15447">
        <v>9299</v>
      </c>
      <c r="I15447" s="6" t="s">
        <v>15777</v>
      </c>
      <c r="J15447">
        <v>9565440100</v>
      </c>
      <c r="K15447" s="6" t="s">
        <v>1296</v>
      </c>
      <c r="M15447" t="s">
        <v>39</v>
      </c>
      <c r="N15447" s="6">
        <v>3000</v>
      </c>
      <c r="O15447">
        <v>2</v>
      </c>
      <c r="P15447">
        <v>5254</v>
      </c>
      <c r="Q15447" t="s">
        <v>15622</v>
      </c>
      <c r="R15447" s="1">
        <v>0.20684027777777778</v>
      </c>
      <c r="S15447" s="1"/>
      <c r="T15447" s="1"/>
      <c r="U15447" s="1"/>
      <c r="V15447" s="1"/>
      <c r="Y15447" t="s">
        <v>27</v>
      </c>
    </row>
    <row r="15448" spans="1:25" x14ac:dyDescent="0.3">
      <c r="A15448">
        <v>1763176400</v>
      </c>
      <c r="B15448" t="s">
        <v>333</v>
      </c>
      <c r="D15448" t="s">
        <v>838</v>
      </c>
      <c r="E15448" t="s">
        <v>15704</v>
      </c>
      <c r="F15448">
        <v>16783</v>
      </c>
      <c r="G15448">
        <v>3000</v>
      </c>
      <c r="H15448">
        <v>13783</v>
      </c>
      <c r="I15448" s="6" t="s">
        <v>15778</v>
      </c>
      <c r="J15448">
        <v>1763176400</v>
      </c>
      <c r="K15448" s="6" t="s">
        <v>333</v>
      </c>
      <c r="L15448" t="s">
        <v>309</v>
      </c>
      <c r="M15448" t="s">
        <v>43</v>
      </c>
      <c r="N15448" s="6">
        <v>3000</v>
      </c>
      <c r="O15448">
        <v>2</v>
      </c>
      <c r="P15448">
        <v>5254</v>
      </c>
      <c r="Q15448" t="s">
        <v>15622</v>
      </c>
      <c r="R15448" s="1">
        <v>0.20733796296296295</v>
      </c>
      <c r="S15448" s="1"/>
      <c r="T15448" s="1"/>
      <c r="U15448" s="1"/>
      <c r="V15448" s="1"/>
      <c r="Y15448" t="s">
        <v>27</v>
      </c>
    </row>
    <row r="15449" spans="1:25" x14ac:dyDescent="0.3">
      <c r="A15449">
        <v>7414454300</v>
      </c>
      <c r="B15449" t="s">
        <v>15779</v>
      </c>
      <c r="D15449" t="s">
        <v>128</v>
      </c>
      <c r="E15449" t="s">
        <v>15442</v>
      </c>
      <c r="F15449">
        <v>8915</v>
      </c>
      <c r="G15449">
        <v>2000</v>
      </c>
      <c r="H15449">
        <v>6915</v>
      </c>
      <c r="I15449" s="6" t="s">
        <v>15780</v>
      </c>
      <c r="J15449">
        <v>7414454300</v>
      </c>
      <c r="K15449" s="6" t="s">
        <v>15779</v>
      </c>
      <c r="M15449" t="s">
        <v>81</v>
      </c>
      <c r="N15449" s="6">
        <v>2000</v>
      </c>
      <c r="O15449">
        <v>2</v>
      </c>
      <c r="P15449">
        <v>405</v>
      </c>
      <c r="Q15449" t="s">
        <v>15622</v>
      </c>
      <c r="R15449" s="1">
        <v>0.20884259259259261</v>
      </c>
      <c r="S15449" s="1"/>
      <c r="T15449" s="1"/>
      <c r="U15449" s="1"/>
      <c r="V15449" s="1"/>
      <c r="Y15449" t="s">
        <v>27</v>
      </c>
    </row>
    <row r="15450" spans="1:25" x14ac:dyDescent="0.3">
      <c r="A15450">
        <v>9975564400</v>
      </c>
      <c r="B15450" t="s">
        <v>6479</v>
      </c>
      <c r="D15450" t="s">
        <v>1297</v>
      </c>
      <c r="E15450" t="s">
        <v>15162</v>
      </c>
      <c r="F15450">
        <v>4587</v>
      </c>
      <c r="G15450">
        <v>4000</v>
      </c>
      <c r="H15450">
        <v>587</v>
      </c>
      <c r="I15450" s="6" t="s">
        <v>15781</v>
      </c>
      <c r="J15450">
        <v>9975564400</v>
      </c>
      <c r="K15450" s="6" t="s">
        <v>6479</v>
      </c>
      <c r="M15450" t="s">
        <v>138</v>
      </c>
      <c r="N15450" s="6">
        <v>4000</v>
      </c>
      <c r="O15450">
        <v>2</v>
      </c>
      <c r="P15450">
        <v>4084</v>
      </c>
      <c r="Q15450" t="s">
        <v>15622</v>
      </c>
      <c r="R15450" s="1">
        <v>0.20981481481481482</v>
      </c>
      <c r="S15450" s="1"/>
      <c r="T15450" s="1"/>
      <c r="U15450" s="1"/>
      <c r="V15450" s="1"/>
      <c r="Y15450" t="s">
        <v>27</v>
      </c>
    </row>
    <row r="15451" spans="1:25" x14ac:dyDescent="0.3">
      <c r="A15451">
        <v>5927196200</v>
      </c>
      <c r="B15451" t="s">
        <v>330</v>
      </c>
      <c r="D15451" t="s">
        <v>128</v>
      </c>
      <c r="E15451" t="s">
        <v>15609</v>
      </c>
      <c r="F15451">
        <v>3455</v>
      </c>
      <c r="G15451">
        <v>3000</v>
      </c>
      <c r="H15451">
        <v>455</v>
      </c>
      <c r="I15451" s="6" t="s">
        <v>15782</v>
      </c>
      <c r="J15451">
        <v>5927196200</v>
      </c>
      <c r="K15451" s="6" t="s">
        <v>330</v>
      </c>
      <c r="M15451" t="s">
        <v>33</v>
      </c>
      <c r="N15451" s="6">
        <v>3000</v>
      </c>
      <c r="O15451">
        <v>2</v>
      </c>
      <c r="P15451">
        <v>5254</v>
      </c>
      <c r="Q15451" t="s">
        <v>15622</v>
      </c>
      <c r="R15451" s="1">
        <v>0.21065972222222221</v>
      </c>
      <c r="S15451" s="1"/>
      <c r="T15451" s="1"/>
      <c r="U15451" s="1"/>
      <c r="V15451" s="1"/>
      <c r="Y15451" t="s">
        <v>27</v>
      </c>
    </row>
    <row r="15452" spans="1:25" x14ac:dyDescent="0.3">
      <c r="A15452">
        <v>9975564400</v>
      </c>
      <c r="B15452" t="s">
        <v>6479</v>
      </c>
      <c r="D15452" t="s">
        <v>1297</v>
      </c>
      <c r="E15452" t="s">
        <v>15162</v>
      </c>
      <c r="F15452">
        <v>587</v>
      </c>
      <c r="G15452">
        <v>587</v>
      </c>
      <c r="H15452">
        <v>0</v>
      </c>
      <c r="I15452" s="6" t="s">
        <v>15781</v>
      </c>
      <c r="J15452">
        <v>9975564400</v>
      </c>
      <c r="K15452" s="6" t="s">
        <v>6479</v>
      </c>
      <c r="M15452" t="s">
        <v>138</v>
      </c>
      <c r="N15452" s="6">
        <v>587</v>
      </c>
      <c r="O15452">
        <v>1</v>
      </c>
      <c r="P15452">
        <v>4084</v>
      </c>
      <c r="Q15452" t="s">
        <v>15622</v>
      </c>
      <c r="R15452" s="1">
        <v>0.21096064814814816</v>
      </c>
      <c r="S15452" s="1"/>
      <c r="T15452" s="1"/>
      <c r="U15452" s="1"/>
      <c r="V15452" s="1"/>
      <c r="W15452" t="s">
        <v>12558</v>
      </c>
      <c r="X15452" t="s">
        <v>187</v>
      </c>
      <c r="Y15452" t="s">
        <v>25</v>
      </c>
    </row>
    <row r="15453" spans="1:25" x14ac:dyDescent="0.3">
      <c r="A15453">
        <v>528450300</v>
      </c>
      <c r="B15453" t="s">
        <v>1623</v>
      </c>
      <c r="D15453" t="s">
        <v>1624</v>
      </c>
      <c r="E15453" t="s">
        <v>15578</v>
      </c>
      <c r="F15453">
        <v>33735</v>
      </c>
      <c r="G15453">
        <v>4000</v>
      </c>
      <c r="H15453">
        <v>29735</v>
      </c>
      <c r="I15453" s="6" t="s">
        <v>15783</v>
      </c>
      <c r="J15453">
        <v>528450300</v>
      </c>
      <c r="K15453" s="6" t="s">
        <v>1623</v>
      </c>
      <c r="L15453" t="s">
        <v>1627</v>
      </c>
      <c r="M15453" t="s">
        <v>22</v>
      </c>
      <c r="N15453" s="6">
        <v>4000</v>
      </c>
      <c r="O15453">
        <v>2</v>
      </c>
      <c r="P15453">
        <v>4084</v>
      </c>
      <c r="Q15453" t="s">
        <v>15622</v>
      </c>
      <c r="R15453" s="1">
        <v>0.2116550925925926</v>
      </c>
      <c r="S15453" s="1"/>
      <c r="T15453" s="1"/>
      <c r="U15453" s="1"/>
      <c r="V15453" s="1"/>
      <c r="Y15453" t="s">
        <v>27</v>
      </c>
    </row>
    <row r="15454" spans="1:25" x14ac:dyDescent="0.3">
      <c r="A15454">
        <v>9484791500</v>
      </c>
      <c r="B15454" t="s">
        <v>206</v>
      </c>
      <c r="D15454" t="s">
        <v>1763</v>
      </c>
      <c r="E15454" t="s">
        <v>15617</v>
      </c>
      <c r="F15454">
        <v>17454</v>
      </c>
      <c r="G15454">
        <v>3000</v>
      </c>
      <c r="H15454">
        <v>14454</v>
      </c>
      <c r="I15454" s="6" t="s">
        <v>15784</v>
      </c>
      <c r="J15454">
        <v>9484791500</v>
      </c>
      <c r="K15454" s="6" t="s">
        <v>206</v>
      </c>
      <c r="M15454" t="s">
        <v>67</v>
      </c>
      <c r="N15454" s="6">
        <v>3000</v>
      </c>
      <c r="O15454">
        <v>2</v>
      </c>
      <c r="P15454">
        <v>405</v>
      </c>
      <c r="Q15454" t="s">
        <v>15622</v>
      </c>
      <c r="R15454" s="1">
        <v>0.21195601851851853</v>
      </c>
      <c r="S15454" s="1"/>
      <c r="T15454" s="1"/>
      <c r="U15454" s="1"/>
      <c r="V15454" s="1"/>
      <c r="Y15454" t="s">
        <v>27</v>
      </c>
    </row>
    <row r="15455" spans="1:25" x14ac:dyDescent="0.3">
      <c r="A15455">
        <v>5924573200</v>
      </c>
      <c r="B15455" t="s">
        <v>60</v>
      </c>
      <c r="D15455" t="s">
        <v>34</v>
      </c>
      <c r="E15455" t="s">
        <v>15785</v>
      </c>
      <c r="F15455">
        <v>58655</v>
      </c>
      <c r="G15455">
        <v>3000</v>
      </c>
      <c r="H15455">
        <v>55655</v>
      </c>
      <c r="I15455" s="6" t="s">
        <v>15786</v>
      </c>
      <c r="J15455">
        <v>5924573200</v>
      </c>
      <c r="K15455" s="6" t="s">
        <v>60</v>
      </c>
      <c r="L15455" t="s">
        <v>62</v>
      </c>
      <c r="M15455" t="s">
        <v>63</v>
      </c>
      <c r="N15455" s="6">
        <v>3000</v>
      </c>
      <c r="O15455">
        <v>2</v>
      </c>
      <c r="P15455">
        <v>405</v>
      </c>
      <c r="Q15455" t="s">
        <v>15622</v>
      </c>
      <c r="R15455" s="1">
        <v>0.21559027777777776</v>
      </c>
      <c r="S15455" s="1"/>
      <c r="T15455" s="1"/>
      <c r="U15455" s="1"/>
      <c r="V15455" s="1"/>
      <c r="Y15455" t="s">
        <v>27</v>
      </c>
    </row>
    <row r="15456" spans="1:25" x14ac:dyDescent="0.3">
      <c r="A15456">
        <v>7414454300</v>
      </c>
      <c r="B15456" t="s">
        <v>15779</v>
      </c>
      <c r="D15456" t="s">
        <v>128</v>
      </c>
      <c r="E15456" t="s">
        <v>15442</v>
      </c>
      <c r="F15456">
        <v>6915</v>
      </c>
      <c r="G15456">
        <v>2000</v>
      </c>
      <c r="H15456">
        <v>4915</v>
      </c>
      <c r="I15456" s="6" t="s">
        <v>15787</v>
      </c>
      <c r="J15456">
        <v>7414454300</v>
      </c>
      <c r="K15456" s="6" t="s">
        <v>15779</v>
      </c>
      <c r="M15456" t="s">
        <v>81</v>
      </c>
      <c r="N15456" s="6">
        <v>2000</v>
      </c>
      <c r="O15456">
        <v>2</v>
      </c>
      <c r="P15456">
        <v>405</v>
      </c>
      <c r="Q15456" t="s">
        <v>15622</v>
      </c>
      <c r="R15456" s="1">
        <v>0.21611111111111111</v>
      </c>
      <c r="S15456" s="1"/>
      <c r="T15456" s="1"/>
      <c r="U15456" s="1"/>
      <c r="V15456" s="1"/>
      <c r="Y15456" t="s">
        <v>27</v>
      </c>
    </row>
    <row r="15457" spans="1:25" x14ac:dyDescent="0.3">
      <c r="A15457">
        <v>9484791500</v>
      </c>
      <c r="B15457" t="s">
        <v>206</v>
      </c>
      <c r="D15457" t="s">
        <v>1763</v>
      </c>
      <c r="E15457" t="s">
        <v>15617</v>
      </c>
      <c r="F15457">
        <v>14454</v>
      </c>
      <c r="G15457">
        <v>3000</v>
      </c>
      <c r="H15457">
        <v>11454</v>
      </c>
      <c r="I15457" s="6" t="s">
        <v>15788</v>
      </c>
      <c r="J15457">
        <v>9484791500</v>
      </c>
      <c r="K15457" s="6" t="s">
        <v>206</v>
      </c>
      <c r="M15457" t="s">
        <v>67</v>
      </c>
      <c r="N15457" s="6">
        <v>3000</v>
      </c>
      <c r="O15457">
        <v>2</v>
      </c>
      <c r="P15457">
        <v>405</v>
      </c>
      <c r="Q15457" t="s">
        <v>15622</v>
      </c>
      <c r="R15457" s="1">
        <v>0.22435185185185183</v>
      </c>
      <c r="S15457" s="1"/>
      <c r="T15457" s="1"/>
      <c r="U15457" s="1"/>
      <c r="V15457" s="1"/>
      <c r="Y15457" t="s">
        <v>27</v>
      </c>
    </row>
    <row r="15458" spans="1:25" x14ac:dyDescent="0.3">
      <c r="A15458">
        <v>5924573200</v>
      </c>
      <c r="B15458" t="s">
        <v>60</v>
      </c>
      <c r="D15458" t="s">
        <v>34</v>
      </c>
      <c r="E15458" t="s">
        <v>15785</v>
      </c>
      <c r="F15458">
        <v>55655</v>
      </c>
      <c r="G15458">
        <v>3000</v>
      </c>
      <c r="H15458">
        <v>52655</v>
      </c>
      <c r="I15458" s="6" t="s">
        <v>15789</v>
      </c>
      <c r="J15458">
        <v>5924573200</v>
      </c>
      <c r="K15458" s="6" t="s">
        <v>60</v>
      </c>
      <c r="L15458" t="s">
        <v>62</v>
      </c>
      <c r="M15458" t="s">
        <v>63</v>
      </c>
      <c r="N15458" s="6">
        <v>3000</v>
      </c>
      <c r="O15458">
        <v>2</v>
      </c>
      <c r="P15458">
        <v>405</v>
      </c>
      <c r="Q15458" t="s">
        <v>15622</v>
      </c>
      <c r="R15458" s="1">
        <v>0.2248148148148148</v>
      </c>
      <c r="S15458" s="1"/>
      <c r="T15458" s="1"/>
      <c r="U15458" s="1"/>
      <c r="V15458" s="1"/>
      <c r="Y15458" t="s">
        <v>27</v>
      </c>
    </row>
    <row r="15459" spans="1:25" x14ac:dyDescent="0.3">
      <c r="A15459">
        <v>7414454300</v>
      </c>
      <c r="B15459" t="s">
        <v>15779</v>
      </c>
      <c r="D15459" t="s">
        <v>128</v>
      </c>
      <c r="E15459" t="s">
        <v>15442</v>
      </c>
      <c r="F15459">
        <v>4915</v>
      </c>
      <c r="G15459">
        <v>2000</v>
      </c>
      <c r="H15459">
        <v>2915</v>
      </c>
      <c r="I15459" s="6" t="s">
        <v>15790</v>
      </c>
      <c r="J15459">
        <v>7414454300</v>
      </c>
      <c r="K15459" s="6" t="s">
        <v>15779</v>
      </c>
      <c r="M15459" t="s">
        <v>81</v>
      </c>
      <c r="N15459" s="6">
        <v>2000</v>
      </c>
      <c r="O15459">
        <v>2</v>
      </c>
      <c r="P15459">
        <v>405</v>
      </c>
      <c r="Q15459" t="s">
        <v>15622</v>
      </c>
      <c r="R15459" s="1">
        <v>0.22525462962962964</v>
      </c>
      <c r="S15459" s="1"/>
      <c r="T15459" s="1"/>
      <c r="U15459" s="1"/>
      <c r="V15459" s="1"/>
      <c r="Y15459" t="s">
        <v>27</v>
      </c>
    </row>
    <row r="15460" spans="1:25" x14ac:dyDescent="0.3">
      <c r="A15460">
        <v>9565440100</v>
      </c>
      <c r="B15460" t="s">
        <v>1296</v>
      </c>
      <c r="D15460" t="s">
        <v>1297</v>
      </c>
      <c r="E15460" t="s">
        <v>15668</v>
      </c>
      <c r="F15460">
        <v>9299</v>
      </c>
      <c r="G15460">
        <v>3000</v>
      </c>
      <c r="H15460">
        <v>6299</v>
      </c>
      <c r="I15460" s="6" t="s">
        <v>15791</v>
      </c>
      <c r="J15460">
        <v>9565440100</v>
      </c>
      <c r="K15460" s="6" t="s">
        <v>1296</v>
      </c>
      <c r="M15460" t="s">
        <v>39</v>
      </c>
      <c r="N15460" s="6">
        <v>3000</v>
      </c>
      <c r="O15460">
        <v>2</v>
      </c>
      <c r="P15460">
        <v>5254</v>
      </c>
      <c r="Q15460" t="s">
        <v>15622</v>
      </c>
      <c r="R15460" s="1">
        <v>0.22626157407407407</v>
      </c>
      <c r="S15460" s="1"/>
      <c r="T15460" s="1"/>
      <c r="U15460" s="1"/>
      <c r="V15460" s="1"/>
      <c r="Y15460" t="s">
        <v>27</v>
      </c>
    </row>
    <row r="15461" spans="1:25" x14ac:dyDescent="0.3">
      <c r="A15461">
        <v>3241187800</v>
      </c>
      <c r="B15461" t="s">
        <v>2308</v>
      </c>
      <c r="D15461" t="s">
        <v>163</v>
      </c>
      <c r="E15461" t="s">
        <v>15792</v>
      </c>
      <c r="F15461">
        <v>4483</v>
      </c>
      <c r="G15461">
        <v>3000</v>
      </c>
      <c r="H15461">
        <v>1483</v>
      </c>
      <c r="I15461" s="6" t="s">
        <v>15793</v>
      </c>
      <c r="J15461">
        <v>3241187800</v>
      </c>
      <c r="K15461" s="6" t="s">
        <v>2308</v>
      </c>
      <c r="M15461" t="s">
        <v>33</v>
      </c>
      <c r="N15461" s="6">
        <v>3000</v>
      </c>
      <c r="O15461">
        <v>2</v>
      </c>
      <c r="P15461">
        <v>5254</v>
      </c>
      <c r="Q15461" t="s">
        <v>15622</v>
      </c>
      <c r="R15461" s="1">
        <v>0.22733796296296296</v>
      </c>
      <c r="S15461" s="1"/>
      <c r="T15461" s="1"/>
      <c r="U15461" s="1"/>
      <c r="V15461" s="1"/>
      <c r="Y15461" t="s">
        <v>27</v>
      </c>
    </row>
    <row r="15462" spans="1:25" x14ac:dyDescent="0.3">
      <c r="A15462">
        <v>3241187800</v>
      </c>
      <c r="B15462" t="s">
        <v>2308</v>
      </c>
      <c r="D15462" t="s">
        <v>163</v>
      </c>
      <c r="E15462" t="s">
        <v>15792</v>
      </c>
      <c r="F15462">
        <v>1483</v>
      </c>
      <c r="G15462">
        <v>1483</v>
      </c>
      <c r="H15462">
        <v>0</v>
      </c>
      <c r="I15462" s="6" t="s">
        <v>15793</v>
      </c>
      <c r="J15462">
        <v>3241187800</v>
      </c>
      <c r="K15462" s="6" t="s">
        <v>2308</v>
      </c>
      <c r="M15462" t="s">
        <v>33</v>
      </c>
      <c r="N15462" s="6">
        <v>1483</v>
      </c>
      <c r="O15462">
        <v>1</v>
      </c>
      <c r="P15462">
        <v>5254</v>
      </c>
      <c r="Q15462" t="s">
        <v>15622</v>
      </c>
      <c r="R15462" s="1">
        <v>0.22895833333333335</v>
      </c>
      <c r="S15462" s="1"/>
      <c r="T15462" s="1"/>
      <c r="U15462" s="1"/>
      <c r="V15462" s="1"/>
      <c r="W15462" t="s">
        <v>15131</v>
      </c>
      <c r="X15462" t="s">
        <v>11185</v>
      </c>
      <c r="Y15462" t="s">
        <v>25</v>
      </c>
    </row>
    <row r="15463" spans="1:25" x14ac:dyDescent="0.3">
      <c r="A15463">
        <v>2098704900</v>
      </c>
      <c r="B15463" t="s">
        <v>69</v>
      </c>
      <c r="D15463" t="s">
        <v>31</v>
      </c>
      <c r="E15463" t="s">
        <v>15661</v>
      </c>
      <c r="F15463">
        <v>10050</v>
      </c>
      <c r="G15463">
        <v>10000</v>
      </c>
      <c r="H15463">
        <v>50</v>
      </c>
      <c r="I15463" s="6" t="s">
        <v>15794</v>
      </c>
      <c r="J15463">
        <v>2098704900</v>
      </c>
      <c r="K15463" s="6" t="s">
        <v>69</v>
      </c>
      <c r="M15463" t="s">
        <v>70</v>
      </c>
      <c r="N15463" s="6">
        <v>10000</v>
      </c>
      <c r="O15463">
        <v>2</v>
      </c>
      <c r="P15463">
        <v>5254</v>
      </c>
      <c r="Q15463" t="s">
        <v>15622</v>
      </c>
      <c r="R15463" s="1">
        <v>0.23252314814814815</v>
      </c>
      <c r="S15463" s="1"/>
      <c r="T15463" s="1"/>
      <c r="U15463" s="1"/>
      <c r="V15463" s="1"/>
      <c r="Y15463" t="s">
        <v>27</v>
      </c>
    </row>
    <row r="15464" spans="1:25" x14ac:dyDescent="0.3">
      <c r="A15464">
        <v>528450300</v>
      </c>
      <c r="B15464" t="s">
        <v>1623</v>
      </c>
      <c r="D15464" t="s">
        <v>1624</v>
      </c>
      <c r="E15464" t="s">
        <v>15578</v>
      </c>
      <c r="F15464">
        <v>29735</v>
      </c>
      <c r="G15464">
        <v>4000</v>
      </c>
      <c r="H15464">
        <v>25735</v>
      </c>
      <c r="I15464" s="6" t="s">
        <v>15795</v>
      </c>
      <c r="J15464">
        <v>528450300</v>
      </c>
      <c r="K15464" s="6" t="s">
        <v>1623</v>
      </c>
      <c r="L15464" t="s">
        <v>1627</v>
      </c>
      <c r="M15464" t="s">
        <v>22</v>
      </c>
      <c r="N15464" s="6">
        <v>4000</v>
      </c>
      <c r="O15464">
        <v>2</v>
      </c>
      <c r="P15464">
        <v>4084</v>
      </c>
      <c r="Q15464" t="s">
        <v>15622</v>
      </c>
      <c r="R15464" s="1">
        <v>0.23274305555555555</v>
      </c>
      <c r="S15464" s="1"/>
      <c r="T15464" s="1"/>
      <c r="U15464" s="1"/>
      <c r="V15464" s="1"/>
      <c r="Y15464" t="s">
        <v>27</v>
      </c>
    </row>
    <row r="15465" spans="1:25" x14ac:dyDescent="0.3">
      <c r="A15465">
        <v>6915304600</v>
      </c>
      <c r="B15465" t="s">
        <v>1428</v>
      </c>
      <c r="D15465" t="s">
        <v>107</v>
      </c>
      <c r="E15465" t="s">
        <v>15433</v>
      </c>
      <c r="F15465">
        <v>19549</v>
      </c>
      <c r="G15465">
        <v>4000</v>
      </c>
      <c r="H15465">
        <v>15549</v>
      </c>
      <c r="I15465" s="6" t="s">
        <v>15796</v>
      </c>
      <c r="J15465">
        <v>6915304600</v>
      </c>
      <c r="K15465" s="6" t="s">
        <v>1428</v>
      </c>
      <c r="L15465" t="s">
        <v>1431</v>
      </c>
      <c r="M15465" t="s">
        <v>26</v>
      </c>
      <c r="N15465" s="6">
        <v>4000</v>
      </c>
      <c r="O15465">
        <v>2</v>
      </c>
      <c r="P15465">
        <v>4084</v>
      </c>
      <c r="Q15465" t="s">
        <v>15622</v>
      </c>
      <c r="R15465" s="1">
        <v>0.23381944444444444</v>
      </c>
      <c r="S15465" s="1"/>
      <c r="T15465" s="1"/>
      <c r="U15465" s="1"/>
      <c r="V15465" s="1"/>
      <c r="Y15465" t="s">
        <v>27</v>
      </c>
    </row>
    <row r="15466" spans="1:25" x14ac:dyDescent="0.3">
      <c r="A15466">
        <v>5924573200</v>
      </c>
      <c r="B15466" t="s">
        <v>60</v>
      </c>
      <c r="D15466" t="s">
        <v>34</v>
      </c>
      <c r="E15466" t="s">
        <v>15785</v>
      </c>
      <c r="F15466">
        <v>52655</v>
      </c>
      <c r="G15466">
        <v>3000</v>
      </c>
      <c r="H15466">
        <v>49655</v>
      </c>
      <c r="I15466" s="6" t="s">
        <v>15797</v>
      </c>
      <c r="J15466">
        <v>5924573200</v>
      </c>
      <c r="K15466" s="6" t="s">
        <v>60</v>
      </c>
      <c r="L15466" t="s">
        <v>62</v>
      </c>
      <c r="M15466" t="s">
        <v>63</v>
      </c>
      <c r="N15466" s="6">
        <v>3000</v>
      </c>
      <c r="O15466">
        <v>2</v>
      </c>
      <c r="P15466">
        <v>405</v>
      </c>
      <c r="Q15466" t="s">
        <v>15622</v>
      </c>
      <c r="R15466" s="1">
        <v>0.23420138888888889</v>
      </c>
      <c r="S15466" s="1"/>
      <c r="T15466" s="1"/>
      <c r="U15466" s="1"/>
      <c r="V15466" s="1"/>
      <c r="Y15466" t="s">
        <v>27</v>
      </c>
    </row>
    <row r="15467" spans="1:25" x14ac:dyDescent="0.3">
      <c r="A15467">
        <v>9484791500</v>
      </c>
      <c r="B15467" t="s">
        <v>206</v>
      </c>
      <c r="D15467" t="s">
        <v>1763</v>
      </c>
      <c r="E15467" t="s">
        <v>15617</v>
      </c>
      <c r="F15467">
        <v>11454</v>
      </c>
      <c r="G15467">
        <v>3000</v>
      </c>
      <c r="H15467">
        <v>8454</v>
      </c>
      <c r="I15467" s="6" t="s">
        <v>15798</v>
      </c>
      <c r="J15467">
        <v>9484791500</v>
      </c>
      <c r="K15467" s="6" t="s">
        <v>206</v>
      </c>
      <c r="M15467" t="s">
        <v>67</v>
      </c>
      <c r="N15467" s="6">
        <v>3000</v>
      </c>
      <c r="O15467">
        <v>2</v>
      </c>
      <c r="P15467">
        <v>405</v>
      </c>
      <c r="Q15467" t="s">
        <v>15622</v>
      </c>
      <c r="R15467" s="1">
        <v>0.23510416666666667</v>
      </c>
      <c r="S15467" s="1"/>
      <c r="T15467" s="1"/>
      <c r="U15467" s="1"/>
      <c r="V15467" s="1"/>
      <c r="Y15467" t="s">
        <v>27</v>
      </c>
    </row>
    <row r="15468" spans="1:25" x14ac:dyDescent="0.3">
      <c r="A15468">
        <v>9565440100</v>
      </c>
      <c r="B15468" t="s">
        <v>1296</v>
      </c>
      <c r="D15468" t="s">
        <v>1297</v>
      </c>
      <c r="E15468" t="s">
        <v>15668</v>
      </c>
      <c r="F15468">
        <v>6299</v>
      </c>
      <c r="G15468">
        <v>3000</v>
      </c>
      <c r="H15468">
        <v>3299</v>
      </c>
      <c r="I15468" s="6" t="s">
        <v>15799</v>
      </c>
      <c r="J15468">
        <v>9565440100</v>
      </c>
      <c r="K15468" s="6" t="s">
        <v>1296</v>
      </c>
      <c r="M15468" t="s">
        <v>39</v>
      </c>
      <c r="N15468" s="6">
        <v>3000</v>
      </c>
      <c r="O15468">
        <v>2</v>
      </c>
      <c r="P15468">
        <v>5254</v>
      </c>
      <c r="Q15468" t="s">
        <v>15622</v>
      </c>
      <c r="R15468" s="1">
        <v>0.2357060185185185</v>
      </c>
      <c r="S15468" s="1"/>
      <c r="T15468" s="1"/>
      <c r="U15468" s="1"/>
      <c r="V15468" s="1"/>
      <c r="Y15468" t="s">
        <v>27</v>
      </c>
    </row>
    <row r="15469" spans="1:25" x14ac:dyDescent="0.3">
      <c r="A15469">
        <v>7414454300</v>
      </c>
      <c r="B15469" t="s">
        <v>15779</v>
      </c>
      <c r="D15469" t="s">
        <v>128</v>
      </c>
      <c r="E15469" t="s">
        <v>15442</v>
      </c>
      <c r="F15469">
        <v>2915</v>
      </c>
      <c r="G15469">
        <v>2000</v>
      </c>
      <c r="H15469">
        <v>915</v>
      </c>
      <c r="I15469" s="6" t="s">
        <v>15800</v>
      </c>
      <c r="J15469">
        <v>7414454300</v>
      </c>
      <c r="K15469" s="6" t="s">
        <v>15779</v>
      </c>
      <c r="M15469" t="s">
        <v>81</v>
      </c>
      <c r="N15469" s="6">
        <v>2000</v>
      </c>
      <c r="O15469">
        <v>2</v>
      </c>
      <c r="P15469">
        <v>405</v>
      </c>
      <c r="Q15469" t="s">
        <v>15622</v>
      </c>
      <c r="R15469" s="1">
        <v>0.23598379629629629</v>
      </c>
      <c r="S15469" s="1"/>
      <c r="T15469" s="1"/>
      <c r="U15469" s="1"/>
      <c r="V15469" s="1"/>
      <c r="Y15469" t="s">
        <v>27</v>
      </c>
    </row>
    <row r="15470" spans="1:25" x14ac:dyDescent="0.3">
      <c r="A15470">
        <v>7414454300</v>
      </c>
      <c r="B15470" t="s">
        <v>15779</v>
      </c>
      <c r="D15470" t="s">
        <v>128</v>
      </c>
      <c r="E15470" t="s">
        <v>15442</v>
      </c>
      <c r="F15470">
        <v>915</v>
      </c>
      <c r="G15470">
        <v>915</v>
      </c>
      <c r="H15470">
        <v>0</v>
      </c>
      <c r="I15470" s="6" t="s">
        <v>15800</v>
      </c>
      <c r="J15470">
        <v>7414454300</v>
      </c>
      <c r="K15470" s="6" t="s">
        <v>15779</v>
      </c>
      <c r="M15470" t="s">
        <v>81</v>
      </c>
      <c r="N15470" s="6">
        <v>915</v>
      </c>
      <c r="O15470">
        <v>1</v>
      </c>
      <c r="P15470">
        <v>405</v>
      </c>
      <c r="Q15470" t="s">
        <v>15622</v>
      </c>
      <c r="R15470" s="1">
        <v>0.23653935185185185</v>
      </c>
      <c r="S15470" s="1"/>
      <c r="T15470" s="1"/>
      <c r="U15470" s="1"/>
      <c r="V15470" s="1"/>
      <c r="W15470" t="s">
        <v>15801</v>
      </c>
      <c r="X15470" t="s">
        <v>83</v>
      </c>
      <c r="Y15470" t="s">
        <v>25</v>
      </c>
    </row>
    <row r="15471" spans="1:25" x14ac:dyDescent="0.3">
      <c r="A15471">
        <v>8965670200</v>
      </c>
      <c r="B15471" t="s">
        <v>9390</v>
      </c>
      <c r="D15471" t="s">
        <v>4810</v>
      </c>
      <c r="E15471" t="s">
        <v>15592</v>
      </c>
      <c r="F15471">
        <v>5291</v>
      </c>
      <c r="G15471">
        <v>2500</v>
      </c>
      <c r="H15471">
        <v>2791</v>
      </c>
      <c r="I15471" s="6" t="s">
        <v>15802</v>
      </c>
      <c r="J15471">
        <v>8965670200</v>
      </c>
      <c r="K15471" s="6" t="s">
        <v>9390</v>
      </c>
      <c r="M15471" t="s">
        <v>29</v>
      </c>
      <c r="N15471" s="6">
        <v>2500</v>
      </c>
      <c r="O15471">
        <v>2</v>
      </c>
      <c r="P15471">
        <v>3028</v>
      </c>
      <c r="Q15471" t="s">
        <v>15622</v>
      </c>
      <c r="R15471" s="1">
        <v>0.24224537037037039</v>
      </c>
      <c r="S15471" s="1"/>
      <c r="T15471" s="1"/>
      <c r="U15471" s="1"/>
      <c r="V15471" s="1"/>
      <c r="Y15471" t="s">
        <v>27</v>
      </c>
    </row>
    <row r="15472" spans="1:25" x14ac:dyDescent="0.3">
      <c r="A15472">
        <v>5924573200</v>
      </c>
      <c r="B15472" t="s">
        <v>60</v>
      </c>
      <c r="D15472" t="s">
        <v>34</v>
      </c>
      <c r="E15472" t="s">
        <v>15785</v>
      </c>
      <c r="F15472">
        <v>49655</v>
      </c>
      <c r="G15472">
        <v>3000</v>
      </c>
      <c r="H15472">
        <v>46655</v>
      </c>
      <c r="I15472" s="6" t="s">
        <v>15803</v>
      </c>
      <c r="J15472">
        <v>5924573200</v>
      </c>
      <c r="K15472" s="6" t="s">
        <v>60</v>
      </c>
      <c r="L15472" t="s">
        <v>62</v>
      </c>
      <c r="M15472" t="s">
        <v>63</v>
      </c>
      <c r="N15472" s="6">
        <v>3000</v>
      </c>
      <c r="O15472">
        <v>2</v>
      </c>
      <c r="P15472">
        <v>405</v>
      </c>
      <c r="Q15472" t="s">
        <v>15622</v>
      </c>
      <c r="R15472" s="1">
        <v>0.24310185185185185</v>
      </c>
      <c r="S15472" s="1"/>
      <c r="T15472" s="1"/>
      <c r="U15472" s="1"/>
      <c r="V15472" s="1"/>
      <c r="Y15472" t="s">
        <v>27</v>
      </c>
    </row>
    <row r="15473" spans="1:25" x14ac:dyDescent="0.3">
      <c r="A15473">
        <v>1716555000</v>
      </c>
      <c r="B15473" t="s">
        <v>72</v>
      </c>
      <c r="D15473" t="s">
        <v>53</v>
      </c>
      <c r="E15473" t="s">
        <v>14494</v>
      </c>
      <c r="F15473">
        <v>50812</v>
      </c>
      <c r="G15473">
        <v>3000</v>
      </c>
      <c r="H15473">
        <v>47812</v>
      </c>
      <c r="I15473" s="6" t="s">
        <v>15804</v>
      </c>
      <c r="J15473">
        <v>1716555000</v>
      </c>
      <c r="K15473" s="6" t="s">
        <v>72</v>
      </c>
      <c r="M15473">
        <v>87</v>
      </c>
      <c r="N15473" s="6">
        <v>3000</v>
      </c>
      <c r="O15473">
        <v>2</v>
      </c>
      <c r="P15473">
        <v>4084</v>
      </c>
      <c r="Q15473" t="s">
        <v>15622</v>
      </c>
      <c r="R15473" s="1">
        <v>0.24362268518518518</v>
      </c>
      <c r="S15473" s="1"/>
      <c r="T15473" s="1"/>
      <c r="U15473" s="1"/>
      <c r="V15473" s="1"/>
      <c r="Y15473" t="s">
        <v>27</v>
      </c>
    </row>
    <row r="15474" spans="1:25" x14ac:dyDescent="0.3">
      <c r="A15474">
        <v>8965670200</v>
      </c>
      <c r="B15474" t="s">
        <v>9390</v>
      </c>
      <c r="D15474" t="s">
        <v>4810</v>
      </c>
      <c r="E15474" t="s">
        <v>15592</v>
      </c>
      <c r="F15474">
        <v>2791</v>
      </c>
      <c r="G15474">
        <v>2791</v>
      </c>
      <c r="H15474">
        <v>0</v>
      </c>
      <c r="I15474" s="6" t="s">
        <v>15802</v>
      </c>
      <c r="J15474">
        <v>8965670200</v>
      </c>
      <c r="K15474" s="6" t="s">
        <v>9390</v>
      </c>
      <c r="M15474" t="s">
        <v>29</v>
      </c>
      <c r="N15474" s="6">
        <v>2791</v>
      </c>
      <c r="O15474">
        <v>1</v>
      </c>
      <c r="P15474">
        <v>3028</v>
      </c>
      <c r="Q15474" t="s">
        <v>15622</v>
      </c>
      <c r="R15474" s="1">
        <v>0.24388888888888891</v>
      </c>
      <c r="S15474" s="1"/>
      <c r="T15474" s="1"/>
      <c r="U15474" s="1"/>
      <c r="V15474" s="1"/>
      <c r="W15474" t="s">
        <v>15805</v>
      </c>
      <c r="X15474">
        <v>5021516991</v>
      </c>
      <c r="Y15474" t="s">
        <v>25</v>
      </c>
    </row>
    <row r="15475" spans="1:25" x14ac:dyDescent="0.3">
      <c r="A15475">
        <v>9565440100</v>
      </c>
      <c r="B15475" t="s">
        <v>1296</v>
      </c>
      <c r="D15475" t="s">
        <v>1297</v>
      </c>
      <c r="E15475" t="s">
        <v>15668</v>
      </c>
      <c r="F15475">
        <v>3299</v>
      </c>
      <c r="G15475">
        <v>3000</v>
      </c>
      <c r="H15475">
        <v>299</v>
      </c>
      <c r="I15475" s="6" t="s">
        <v>15806</v>
      </c>
      <c r="J15475">
        <v>9565440100</v>
      </c>
      <c r="K15475" s="6" t="s">
        <v>1296</v>
      </c>
      <c r="M15475" t="s">
        <v>39</v>
      </c>
      <c r="N15475" s="6">
        <v>3000</v>
      </c>
      <c r="O15475">
        <v>2</v>
      </c>
      <c r="P15475">
        <v>5254</v>
      </c>
      <c r="Q15475" t="s">
        <v>15622</v>
      </c>
      <c r="R15475" s="1">
        <v>0.24481481481481482</v>
      </c>
      <c r="S15475" s="1"/>
      <c r="T15475" s="1"/>
      <c r="U15475" s="1"/>
      <c r="V15475" s="1"/>
      <c r="Y15475" t="s">
        <v>27</v>
      </c>
    </row>
    <row r="15476" spans="1:25" x14ac:dyDescent="0.3">
      <c r="A15476">
        <v>3241187800</v>
      </c>
      <c r="B15476" t="s">
        <v>2308</v>
      </c>
      <c r="D15476" t="s">
        <v>760</v>
      </c>
      <c r="E15476" t="s">
        <v>15792</v>
      </c>
      <c r="F15476">
        <v>61123</v>
      </c>
      <c r="G15476">
        <v>3000</v>
      </c>
      <c r="H15476">
        <v>58123</v>
      </c>
      <c r="I15476" s="6" t="s">
        <v>15807</v>
      </c>
      <c r="J15476">
        <v>3241187800</v>
      </c>
      <c r="K15476" s="6" t="s">
        <v>2308</v>
      </c>
      <c r="M15476" t="s">
        <v>33</v>
      </c>
      <c r="N15476" s="6">
        <v>3000</v>
      </c>
      <c r="O15476">
        <v>2</v>
      </c>
      <c r="P15476">
        <v>5254</v>
      </c>
      <c r="Q15476" t="s">
        <v>15622</v>
      </c>
      <c r="R15476" s="1">
        <v>0.24530092592592592</v>
      </c>
      <c r="S15476" s="1"/>
      <c r="T15476" s="1"/>
      <c r="U15476" s="1"/>
      <c r="V15476" s="1"/>
      <c r="Y15476" t="s">
        <v>27</v>
      </c>
    </row>
    <row r="15477" spans="1:25" x14ac:dyDescent="0.3">
      <c r="A15477">
        <v>9484791500</v>
      </c>
      <c r="B15477" t="s">
        <v>206</v>
      </c>
      <c r="D15477" t="s">
        <v>34</v>
      </c>
      <c r="E15477" t="s">
        <v>14983</v>
      </c>
      <c r="F15477">
        <v>11591</v>
      </c>
      <c r="G15477">
        <v>3000</v>
      </c>
      <c r="H15477">
        <v>8591</v>
      </c>
      <c r="I15477" s="6" t="s">
        <v>15808</v>
      </c>
      <c r="J15477">
        <v>9484791500</v>
      </c>
      <c r="K15477" s="6" t="s">
        <v>206</v>
      </c>
      <c r="M15477" t="s">
        <v>2452</v>
      </c>
      <c r="N15477" s="6">
        <v>3000</v>
      </c>
      <c r="O15477">
        <v>2</v>
      </c>
      <c r="P15477">
        <v>405</v>
      </c>
      <c r="Q15477" t="s">
        <v>15622</v>
      </c>
      <c r="R15477" s="1">
        <v>0.24583333333333335</v>
      </c>
      <c r="S15477" s="1"/>
      <c r="T15477" s="1"/>
      <c r="U15477" s="1"/>
      <c r="V15477" s="1"/>
      <c r="Y15477" t="s">
        <v>27</v>
      </c>
    </row>
    <row r="15478" spans="1:25" x14ac:dyDescent="0.3">
      <c r="A15478">
        <v>9484791500</v>
      </c>
      <c r="B15478" t="s">
        <v>206</v>
      </c>
      <c r="D15478" t="s">
        <v>1763</v>
      </c>
      <c r="E15478" t="s">
        <v>15617</v>
      </c>
      <c r="F15478">
        <v>8454</v>
      </c>
      <c r="G15478">
        <v>3000</v>
      </c>
      <c r="H15478">
        <v>5454</v>
      </c>
      <c r="I15478" s="6" t="s">
        <v>15809</v>
      </c>
      <c r="J15478">
        <v>9484791500</v>
      </c>
      <c r="K15478" s="6" t="s">
        <v>206</v>
      </c>
      <c r="M15478" t="s">
        <v>67</v>
      </c>
      <c r="N15478" s="6">
        <v>3000</v>
      </c>
      <c r="O15478">
        <v>2</v>
      </c>
      <c r="P15478">
        <v>405</v>
      </c>
      <c r="Q15478" t="s">
        <v>15622</v>
      </c>
      <c r="R15478" s="1">
        <v>0.24743055555555557</v>
      </c>
      <c r="S15478" s="1"/>
      <c r="T15478" s="1"/>
      <c r="U15478" s="1"/>
      <c r="V15478" s="1"/>
      <c r="Y15478" t="s">
        <v>27</v>
      </c>
    </row>
    <row r="15479" spans="1:25" x14ac:dyDescent="0.3">
      <c r="A15479">
        <v>2098704900</v>
      </c>
      <c r="B15479" t="s">
        <v>69</v>
      </c>
      <c r="D15479" t="s">
        <v>31</v>
      </c>
      <c r="E15479" t="s">
        <v>15661</v>
      </c>
      <c r="F15479">
        <v>50</v>
      </c>
      <c r="G15479">
        <v>50</v>
      </c>
      <c r="H15479">
        <v>0</v>
      </c>
      <c r="I15479" s="6" t="s">
        <v>15794</v>
      </c>
      <c r="J15479">
        <v>2098704900</v>
      </c>
      <c r="K15479" s="6" t="s">
        <v>69</v>
      </c>
      <c r="M15479" t="s">
        <v>70</v>
      </c>
      <c r="N15479" s="6">
        <v>50</v>
      </c>
      <c r="O15479">
        <v>1</v>
      </c>
      <c r="P15479">
        <v>5254</v>
      </c>
      <c r="Q15479" t="s">
        <v>15622</v>
      </c>
      <c r="R15479" s="1">
        <v>0.24870370370370373</v>
      </c>
      <c r="S15479" s="1"/>
      <c r="T15479" s="1"/>
      <c r="U15479" s="1"/>
      <c r="V15479" s="1"/>
      <c r="W15479" t="s">
        <v>1729</v>
      </c>
      <c r="X15479" t="s">
        <v>13984</v>
      </c>
      <c r="Y15479" t="s">
        <v>25</v>
      </c>
    </row>
    <row r="15480" spans="1:25" x14ac:dyDescent="0.3">
      <c r="A15480">
        <v>9673504900</v>
      </c>
      <c r="B15480" t="s">
        <v>879</v>
      </c>
      <c r="D15480" t="s">
        <v>1191</v>
      </c>
      <c r="E15480" t="s">
        <v>15643</v>
      </c>
      <c r="F15480">
        <v>3520</v>
      </c>
      <c r="G15480">
        <v>3520</v>
      </c>
      <c r="H15480">
        <v>0</v>
      </c>
      <c r="I15480" s="6" t="s">
        <v>15748</v>
      </c>
      <c r="J15480">
        <v>9673504900</v>
      </c>
      <c r="K15480" s="6" t="s">
        <v>879</v>
      </c>
      <c r="M15480" t="s">
        <v>2017</v>
      </c>
      <c r="N15480" s="6">
        <v>3520</v>
      </c>
      <c r="O15480">
        <v>1</v>
      </c>
      <c r="P15480">
        <v>539</v>
      </c>
      <c r="Q15480" t="s">
        <v>15622</v>
      </c>
      <c r="R15480" s="1">
        <v>0.25068287037037035</v>
      </c>
      <c r="S15480" s="1"/>
      <c r="T15480" s="1"/>
      <c r="U15480" s="1"/>
      <c r="V15480" s="1"/>
      <c r="W15480" t="s">
        <v>2108</v>
      </c>
      <c r="X15480" t="s">
        <v>9691</v>
      </c>
      <c r="Y15480" t="s">
        <v>25</v>
      </c>
    </row>
    <row r="15481" spans="1:25" x14ac:dyDescent="0.3">
      <c r="A15481">
        <v>5924573200</v>
      </c>
      <c r="B15481" t="s">
        <v>60</v>
      </c>
      <c r="D15481" t="s">
        <v>34</v>
      </c>
      <c r="E15481" t="s">
        <v>15785</v>
      </c>
      <c r="F15481">
        <v>46655</v>
      </c>
      <c r="G15481">
        <v>3000</v>
      </c>
      <c r="H15481">
        <v>43655</v>
      </c>
      <c r="I15481" s="6" t="s">
        <v>15810</v>
      </c>
      <c r="J15481">
        <v>5924573200</v>
      </c>
      <c r="K15481" s="6" t="s">
        <v>60</v>
      </c>
      <c r="L15481" t="s">
        <v>62</v>
      </c>
      <c r="M15481" t="s">
        <v>63</v>
      </c>
      <c r="N15481" s="6">
        <v>3000</v>
      </c>
      <c r="O15481">
        <v>2</v>
      </c>
      <c r="P15481">
        <v>405</v>
      </c>
      <c r="Q15481" t="s">
        <v>15622</v>
      </c>
      <c r="R15481" s="1">
        <v>0.25118055555555557</v>
      </c>
      <c r="S15481" s="1"/>
      <c r="T15481" s="1"/>
      <c r="U15481" s="1"/>
      <c r="V15481" s="1"/>
      <c r="Y15481" t="s">
        <v>27</v>
      </c>
    </row>
    <row r="15482" spans="1:25" x14ac:dyDescent="0.3">
      <c r="A15482">
        <v>528450300</v>
      </c>
      <c r="B15482" t="s">
        <v>1623</v>
      </c>
      <c r="D15482" t="s">
        <v>1624</v>
      </c>
      <c r="E15482" t="s">
        <v>15578</v>
      </c>
      <c r="F15482">
        <v>25735</v>
      </c>
      <c r="G15482">
        <v>4000</v>
      </c>
      <c r="H15482">
        <v>21735</v>
      </c>
      <c r="I15482" s="6" t="s">
        <v>15811</v>
      </c>
      <c r="J15482">
        <v>528450300</v>
      </c>
      <c r="K15482" s="6" t="s">
        <v>1623</v>
      </c>
      <c r="L15482" t="s">
        <v>1627</v>
      </c>
      <c r="M15482" t="s">
        <v>22</v>
      </c>
      <c r="N15482" s="6">
        <v>4000</v>
      </c>
      <c r="O15482">
        <v>2</v>
      </c>
      <c r="P15482">
        <v>539</v>
      </c>
      <c r="Q15482" t="s">
        <v>15622</v>
      </c>
      <c r="R15482" s="1">
        <v>0.25170138888888888</v>
      </c>
      <c r="S15482" s="1"/>
      <c r="T15482" s="1"/>
      <c r="U15482" s="1"/>
      <c r="V15482" s="1"/>
      <c r="Y15482" t="s">
        <v>27</v>
      </c>
    </row>
    <row r="15483" spans="1:25" x14ac:dyDescent="0.3">
      <c r="A15483">
        <v>9975564400</v>
      </c>
      <c r="B15483" t="s">
        <v>6479</v>
      </c>
      <c r="D15483" t="s">
        <v>1297</v>
      </c>
      <c r="E15483" t="s">
        <v>14522</v>
      </c>
      <c r="F15483">
        <v>5200</v>
      </c>
      <c r="G15483">
        <v>4000</v>
      </c>
      <c r="H15483">
        <v>1200</v>
      </c>
      <c r="I15483" s="6" t="s">
        <v>15812</v>
      </c>
      <c r="J15483">
        <v>9975564400</v>
      </c>
      <c r="K15483" s="6" t="s">
        <v>6479</v>
      </c>
      <c r="M15483" t="s">
        <v>138</v>
      </c>
      <c r="N15483" s="6">
        <v>4000</v>
      </c>
      <c r="O15483">
        <v>2</v>
      </c>
      <c r="P15483">
        <v>4084</v>
      </c>
      <c r="Q15483" t="s">
        <v>15622</v>
      </c>
      <c r="R15483" s="1">
        <v>0.25206018518518519</v>
      </c>
      <c r="S15483" s="1"/>
      <c r="T15483" s="1"/>
      <c r="U15483" s="1"/>
      <c r="V15483" s="1"/>
      <c r="Y15483" t="s">
        <v>27</v>
      </c>
    </row>
    <row r="15484" spans="1:25" x14ac:dyDescent="0.3">
      <c r="A15484">
        <v>5969963600</v>
      </c>
      <c r="B15484" t="s">
        <v>6137</v>
      </c>
      <c r="D15484" t="s">
        <v>1157</v>
      </c>
      <c r="E15484" t="s">
        <v>15690</v>
      </c>
      <c r="F15484">
        <v>35989</v>
      </c>
      <c r="G15484">
        <v>4000</v>
      </c>
      <c r="H15484">
        <v>31989</v>
      </c>
      <c r="I15484" s="6" t="s">
        <v>15813</v>
      </c>
      <c r="J15484">
        <v>5969963600</v>
      </c>
      <c r="K15484" s="6" t="s">
        <v>6137</v>
      </c>
      <c r="M15484" t="s">
        <v>1775</v>
      </c>
      <c r="N15484" s="6">
        <v>4000</v>
      </c>
      <c r="O15484">
        <v>2</v>
      </c>
      <c r="P15484">
        <v>539</v>
      </c>
      <c r="Q15484" t="s">
        <v>15622</v>
      </c>
      <c r="R15484" s="1">
        <v>0.25230324074074073</v>
      </c>
      <c r="S15484" s="1"/>
      <c r="T15484" s="1"/>
      <c r="U15484" s="1"/>
      <c r="V15484" s="1"/>
      <c r="Y15484" t="s">
        <v>27</v>
      </c>
    </row>
    <row r="15485" spans="1:25" x14ac:dyDescent="0.3">
      <c r="A15485">
        <v>9975564400</v>
      </c>
      <c r="B15485" t="s">
        <v>6479</v>
      </c>
      <c r="D15485" t="s">
        <v>1297</v>
      </c>
      <c r="E15485" t="s">
        <v>14522</v>
      </c>
      <c r="F15485">
        <v>1200</v>
      </c>
      <c r="G15485">
        <v>1200</v>
      </c>
      <c r="H15485">
        <v>0</v>
      </c>
      <c r="I15485" s="6" t="s">
        <v>15812</v>
      </c>
      <c r="J15485">
        <v>9975564400</v>
      </c>
      <c r="K15485" s="6" t="s">
        <v>6479</v>
      </c>
      <c r="M15485" t="s">
        <v>138</v>
      </c>
      <c r="N15485" s="6">
        <v>1200</v>
      </c>
      <c r="O15485">
        <v>1</v>
      </c>
      <c r="P15485">
        <v>4084</v>
      </c>
      <c r="Q15485" t="s">
        <v>15622</v>
      </c>
      <c r="R15485" s="1">
        <v>0.25251157407407404</v>
      </c>
      <c r="S15485" s="1"/>
      <c r="T15485" s="1"/>
      <c r="U15485" s="1"/>
      <c r="V15485" s="1"/>
      <c r="W15485" t="s">
        <v>12558</v>
      </c>
      <c r="X15485" t="s">
        <v>15814</v>
      </c>
      <c r="Y15485" t="s">
        <v>25</v>
      </c>
    </row>
    <row r="15486" spans="1:25" x14ac:dyDescent="0.3">
      <c r="A15486">
        <v>4168178000</v>
      </c>
      <c r="B15486" t="s">
        <v>6710</v>
      </c>
      <c r="D15486" t="s">
        <v>53</v>
      </c>
      <c r="E15486" t="s">
        <v>15442</v>
      </c>
      <c r="F15486">
        <v>16000</v>
      </c>
      <c r="G15486">
        <v>4000</v>
      </c>
      <c r="H15486">
        <v>12000</v>
      </c>
      <c r="I15486" s="6" t="s">
        <v>15815</v>
      </c>
      <c r="J15486">
        <v>4168178000</v>
      </c>
      <c r="K15486" s="6" t="s">
        <v>6710</v>
      </c>
      <c r="M15486" t="s">
        <v>108</v>
      </c>
      <c r="N15486" s="6">
        <v>4000</v>
      </c>
      <c r="O15486">
        <v>2</v>
      </c>
      <c r="P15486">
        <v>4084</v>
      </c>
      <c r="Q15486" t="s">
        <v>15622</v>
      </c>
      <c r="R15486" s="1">
        <v>0.25292824074074077</v>
      </c>
      <c r="S15486" s="1"/>
      <c r="T15486" s="1"/>
      <c r="U15486" s="1"/>
      <c r="V15486" s="1"/>
      <c r="Y15486" t="s">
        <v>27</v>
      </c>
    </row>
    <row r="15487" spans="1:25" x14ac:dyDescent="0.3">
      <c r="A15487">
        <v>6915304600</v>
      </c>
      <c r="B15487" t="s">
        <v>1428</v>
      </c>
      <c r="D15487" t="s">
        <v>107</v>
      </c>
      <c r="E15487" t="s">
        <v>15433</v>
      </c>
      <c r="F15487">
        <v>15549</v>
      </c>
      <c r="G15487">
        <v>4000</v>
      </c>
      <c r="H15487">
        <v>11549</v>
      </c>
      <c r="I15487" s="6" t="s">
        <v>15816</v>
      </c>
      <c r="J15487">
        <v>6915304600</v>
      </c>
      <c r="K15487" s="6" t="s">
        <v>1428</v>
      </c>
      <c r="L15487" t="s">
        <v>1431</v>
      </c>
      <c r="M15487" t="s">
        <v>26</v>
      </c>
      <c r="N15487" s="6">
        <v>4000</v>
      </c>
      <c r="O15487">
        <v>2</v>
      </c>
      <c r="P15487">
        <v>539</v>
      </c>
      <c r="Q15487" t="s">
        <v>15622</v>
      </c>
      <c r="R15487" s="1">
        <v>0.25443287037037038</v>
      </c>
      <c r="S15487" s="1"/>
      <c r="T15487" s="1"/>
      <c r="U15487" s="1"/>
      <c r="V15487" s="1"/>
      <c r="Y15487" t="s">
        <v>27</v>
      </c>
    </row>
    <row r="15488" spans="1:25" x14ac:dyDescent="0.3">
      <c r="A15488">
        <v>9673504900</v>
      </c>
      <c r="B15488" t="s">
        <v>879</v>
      </c>
      <c r="D15488" t="s">
        <v>880</v>
      </c>
      <c r="E15488" t="s">
        <v>15643</v>
      </c>
      <c r="F15488">
        <v>4292</v>
      </c>
      <c r="G15488">
        <v>4000</v>
      </c>
      <c r="H15488">
        <v>292</v>
      </c>
      <c r="I15488" s="6" t="s">
        <v>15817</v>
      </c>
      <c r="J15488">
        <v>9673504900</v>
      </c>
      <c r="K15488" s="6" t="s">
        <v>879</v>
      </c>
      <c r="M15488" t="s">
        <v>2017</v>
      </c>
      <c r="N15488" s="6">
        <v>4000</v>
      </c>
      <c r="O15488">
        <v>2</v>
      </c>
      <c r="P15488">
        <v>539</v>
      </c>
      <c r="Q15488" t="s">
        <v>15622</v>
      </c>
      <c r="R15488" s="1">
        <v>0.25552083333333336</v>
      </c>
      <c r="S15488" s="1"/>
      <c r="T15488" s="1"/>
      <c r="U15488" s="1"/>
      <c r="V15488" s="1"/>
      <c r="Y15488" t="s">
        <v>27</v>
      </c>
    </row>
    <row r="15489" spans="1:25" x14ac:dyDescent="0.3">
      <c r="A15489">
        <v>9565440100</v>
      </c>
      <c r="B15489" t="s">
        <v>1296</v>
      </c>
      <c r="D15489" t="s">
        <v>1297</v>
      </c>
      <c r="E15489" t="s">
        <v>15818</v>
      </c>
      <c r="F15489">
        <v>36622</v>
      </c>
      <c r="G15489">
        <v>3000</v>
      </c>
      <c r="H15489">
        <v>33622</v>
      </c>
      <c r="I15489" s="6" t="s">
        <v>15819</v>
      </c>
      <c r="J15489">
        <v>9565440100</v>
      </c>
      <c r="K15489" s="6" t="s">
        <v>1296</v>
      </c>
      <c r="M15489" t="s">
        <v>39</v>
      </c>
      <c r="N15489" s="6">
        <v>3000</v>
      </c>
      <c r="O15489">
        <v>2</v>
      </c>
      <c r="P15489">
        <v>5254</v>
      </c>
      <c r="Q15489" t="s">
        <v>15622</v>
      </c>
      <c r="R15489" s="1">
        <v>0.25600694444444444</v>
      </c>
      <c r="S15489" s="1"/>
      <c r="T15489" s="1"/>
      <c r="U15489" s="1"/>
      <c r="V15489" s="1"/>
      <c r="Y15489" t="s">
        <v>27</v>
      </c>
    </row>
    <row r="15490" spans="1:25" x14ac:dyDescent="0.3">
      <c r="A15490">
        <v>9673504900</v>
      </c>
      <c r="B15490" t="s">
        <v>879</v>
      </c>
      <c r="D15490" t="s">
        <v>880</v>
      </c>
      <c r="E15490" t="s">
        <v>15643</v>
      </c>
      <c r="F15490">
        <v>292</v>
      </c>
      <c r="G15490">
        <v>292</v>
      </c>
      <c r="H15490">
        <v>0</v>
      </c>
      <c r="I15490" s="6" t="s">
        <v>15817</v>
      </c>
      <c r="J15490">
        <v>9673504900</v>
      </c>
      <c r="K15490" s="6" t="s">
        <v>879</v>
      </c>
      <c r="M15490" t="s">
        <v>2017</v>
      </c>
      <c r="N15490" s="6">
        <v>292</v>
      </c>
      <c r="O15490">
        <v>1</v>
      </c>
      <c r="P15490">
        <v>539</v>
      </c>
      <c r="Q15490" t="s">
        <v>15622</v>
      </c>
      <c r="R15490" s="1">
        <v>0.25820601851851849</v>
      </c>
      <c r="S15490" s="1"/>
      <c r="T15490" s="1"/>
      <c r="U15490" s="1"/>
      <c r="V15490" s="1"/>
      <c r="W15490" t="s">
        <v>9691</v>
      </c>
      <c r="X15490" t="s">
        <v>2108</v>
      </c>
      <c r="Y15490" t="s">
        <v>25</v>
      </c>
    </row>
    <row r="15491" spans="1:25" x14ac:dyDescent="0.3">
      <c r="A15491">
        <v>3241187800</v>
      </c>
      <c r="B15491" t="s">
        <v>2308</v>
      </c>
      <c r="D15491" t="s">
        <v>760</v>
      </c>
      <c r="E15491" t="s">
        <v>15792</v>
      </c>
      <c r="F15491">
        <v>58123</v>
      </c>
      <c r="G15491">
        <v>3000</v>
      </c>
      <c r="H15491">
        <v>55123</v>
      </c>
      <c r="I15491" s="6" t="s">
        <v>15820</v>
      </c>
      <c r="J15491">
        <v>3241187800</v>
      </c>
      <c r="K15491" s="6" t="s">
        <v>2308</v>
      </c>
      <c r="M15491" t="s">
        <v>33</v>
      </c>
      <c r="N15491" s="6">
        <v>3000</v>
      </c>
      <c r="O15491">
        <v>2</v>
      </c>
      <c r="P15491">
        <v>5254</v>
      </c>
      <c r="Q15491" t="s">
        <v>15622</v>
      </c>
      <c r="R15491" s="1">
        <v>0.25923611111111111</v>
      </c>
      <c r="S15491" s="1"/>
      <c r="T15491" s="1"/>
      <c r="U15491" s="1"/>
      <c r="V15491" s="1"/>
      <c r="Y15491" t="s">
        <v>27</v>
      </c>
    </row>
    <row r="15492" spans="1:25" x14ac:dyDescent="0.3">
      <c r="A15492">
        <v>528450300</v>
      </c>
      <c r="B15492" t="s">
        <v>1623</v>
      </c>
      <c r="D15492" t="s">
        <v>1624</v>
      </c>
      <c r="E15492" t="s">
        <v>15578</v>
      </c>
      <c r="F15492">
        <v>21735</v>
      </c>
      <c r="G15492">
        <v>4000</v>
      </c>
      <c r="H15492">
        <v>17735</v>
      </c>
      <c r="I15492" s="6" t="s">
        <v>15821</v>
      </c>
      <c r="J15492">
        <v>528450300</v>
      </c>
      <c r="K15492" s="6" t="s">
        <v>1623</v>
      </c>
      <c r="L15492" t="s">
        <v>1627</v>
      </c>
      <c r="M15492" t="s">
        <v>22</v>
      </c>
      <c r="N15492" s="6">
        <v>4000</v>
      </c>
      <c r="O15492">
        <v>2</v>
      </c>
      <c r="P15492">
        <v>539</v>
      </c>
      <c r="Q15492" t="s">
        <v>15622</v>
      </c>
      <c r="R15492" s="1">
        <v>0.26284722222222223</v>
      </c>
      <c r="S15492" s="1"/>
      <c r="T15492" s="1"/>
      <c r="U15492" s="1"/>
      <c r="V15492" s="1"/>
      <c r="Y15492" t="s">
        <v>27</v>
      </c>
    </row>
    <row r="15493" spans="1:25" x14ac:dyDescent="0.3">
      <c r="A15493">
        <v>9565440100</v>
      </c>
      <c r="B15493" t="s">
        <v>1296</v>
      </c>
      <c r="D15493" t="s">
        <v>1297</v>
      </c>
      <c r="E15493" t="s">
        <v>15818</v>
      </c>
      <c r="F15493">
        <v>33622</v>
      </c>
      <c r="G15493">
        <v>3000</v>
      </c>
      <c r="H15493">
        <v>30622</v>
      </c>
      <c r="I15493" s="6" t="s">
        <v>15822</v>
      </c>
      <c r="J15493">
        <v>9565440100</v>
      </c>
      <c r="K15493" s="6" t="s">
        <v>1296</v>
      </c>
      <c r="M15493" t="s">
        <v>39</v>
      </c>
      <c r="N15493" s="6">
        <v>3000</v>
      </c>
      <c r="O15493">
        <v>2</v>
      </c>
      <c r="P15493">
        <v>5254</v>
      </c>
      <c r="Q15493" t="s">
        <v>15622</v>
      </c>
      <c r="R15493" s="1">
        <v>0.26468750000000002</v>
      </c>
      <c r="S15493" s="1"/>
      <c r="T15493" s="1"/>
      <c r="U15493" s="1"/>
      <c r="V15493" s="1"/>
      <c r="Y15493" t="s">
        <v>27</v>
      </c>
    </row>
    <row r="15494" spans="1:25" x14ac:dyDescent="0.3">
      <c r="A15494">
        <v>9565440100</v>
      </c>
      <c r="B15494" t="s">
        <v>1296</v>
      </c>
      <c r="D15494" t="s">
        <v>1297</v>
      </c>
      <c r="E15494" t="s">
        <v>15668</v>
      </c>
      <c r="F15494">
        <v>299</v>
      </c>
      <c r="G15494">
        <v>299</v>
      </c>
      <c r="H15494">
        <v>0</v>
      </c>
      <c r="I15494" s="6" t="s">
        <v>15806</v>
      </c>
      <c r="J15494">
        <v>9565440100</v>
      </c>
      <c r="K15494" s="6" t="s">
        <v>1296</v>
      </c>
      <c r="M15494" t="s">
        <v>94</v>
      </c>
      <c r="N15494" s="6">
        <v>299</v>
      </c>
      <c r="O15494">
        <v>1</v>
      </c>
      <c r="P15494">
        <v>5254</v>
      </c>
      <c r="Q15494" t="s">
        <v>15622</v>
      </c>
      <c r="R15494" s="1">
        <v>0.26530092592592591</v>
      </c>
      <c r="S15494" s="1"/>
      <c r="T15494" s="1"/>
      <c r="U15494" s="1"/>
      <c r="V15494" s="1"/>
      <c r="W15494" t="s">
        <v>15666</v>
      </c>
      <c r="X15494" t="s">
        <v>11185</v>
      </c>
      <c r="Y15494" t="s">
        <v>25</v>
      </c>
    </row>
    <row r="15495" spans="1:25" x14ac:dyDescent="0.3">
      <c r="A15495">
        <v>5927196200</v>
      </c>
      <c r="B15495" t="s">
        <v>330</v>
      </c>
      <c r="D15495" t="s">
        <v>128</v>
      </c>
      <c r="E15495" t="s">
        <v>15609</v>
      </c>
      <c r="F15495">
        <v>455</v>
      </c>
      <c r="G15495">
        <v>455</v>
      </c>
      <c r="H15495">
        <v>0</v>
      </c>
      <c r="I15495" s="6" t="s">
        <v>15782</v>
      </c>
      <c r="J15495">
        <v>5927196200</v>
      </c>
      <c r="K15495" s="6" t="s">
        <v>330</v>
      </c>
      <c r="M15495" t="s">
        <v>94</v>
      </c>
      <c r="N15495" s="6">
        <v>455</v>
      </c>
      <c r="O15495">
        <v>1</v>
      </c>
      <c r="P15495">
        <v>5254</v>
      </c>
      <c r="Q15495" t="s">
        <v>15622</v>
      </c>
      <c r="R15495" s="1">
        <v>0.2658564814814815</v>
      </c>
      <c r="S15495" s="1"/>
      <c r="T15495" s="1"/>
      <c r="U15495" s="1"/>
      <c r="V15495" s="1"/>
      <c r="W15495" t="s">
        <v>15495</v>
      </c>
      <c r="X15495" t="s">
        <v>11185</v>
      </c>
      <c r="Y15495" t="s">
        <v>25</v>
      </c>
    </row>
    <row r="15496" spans="1:25" x14ac:dyDescent="0.3">
      <c r="A15496">
        <v>1763176400</v>
      </c>
      <c r="B15496" t="s">
        <v>333</v>
      </c>
      <c r="D15496" t="s">
        <v>12083</v>
      </c>
      <c r="E15496" t="s">
        <v>15704</v>
      </c>
      <c r="F15496">
        <v>430</v>
      </c>
      <c r="G15496">
        <v>430</v>
      </c>
      <c r="H15496">
        <v>0</v>
      </c>
      <c r="I15496" s="6" t="s">
        <v>15751</v>
      </c>
      <c r="J15496">
        <v>1763176400</v>
      </c>
      <c r="K15496" s="6" t="s">
        <v>333</v>
      </c>
      <c r="L15496" t="s">
        <v>309</v>
      </c>
      <c r="M15496" t="s">
        <v>94</v>
      </c>
      <c r="N15496" s="6">
        <v>430</v>
      </c>
      <c r="O15496">
        <v>1</v>
      </c>
      <c r="P15496">
        <v>5254</v>
      </c>
      <c r="Q15496" t="s">
        <v>15622</v>
      </c>
      <c r="R15496" s="1">
        <v>0.26723379629629629</v>
      </c>
      <c r="S15496" s="1"/>
      <c r="T15496" s="1"/>
      <c r="U15496" s="1"/>
      <c r="V15496" s="1"/>
      <c r="W15496" t="s">
        <v>15666</v>
      </c>
      <c r="X15496" t="s">
        <v>11185</v>
      </c>
      <c r="Y15496" t="s">
        <v>25</v>
      </c>
    </row>
    <row r="15497" spans="1:25" x14ac:dyDescent="0.3">
      <c r="A15497">
        <v>5924573200</v>
      </c>
      <c r="B15497" t="s">
        <v>60</v>
      </c>
      <c r="D15497" t="s">
        <v>34</v>
      </c>
      <c r="E15497" t="s">
        <v>15785</v>
      </c>
      <c r="F15497">
        <v>43655</v>
      </c>
      <c r="G15497">
        <v>3000</v>
      </c>
      <c r="H15497">
        <v>40655</v>
      </c>
      <c r="I15497" s="6" t="s">
        <v>15823</v>
      </c>
      <c r="J15497">
        <v>5924573200</v>
      </c>
      <c r="K15497" s="6" t="s">
        <v>60</v>
      </c>
      <c r="L15497" t="s">
        <v>62</v>
      </c>
      <c r="M15497" t="s">
        <v>63</v>
      </c>
      <c r="N15497" s="6">
        <v>3000</v>
      </c>
      <c r="O15497">
        <v>2</v>
      </c>
      <c r="P15497">
        <v>405</v>
      </c>
      <c r="Q15497" t="s">
        <v>15622</v>
      </c>
      <c r="R15497" s="1">
        <v>0.2688888888888889</v>
      </c>
      <c r="S15497" s="1"/>
      <c r="T15497" s="1"/>
      <c r="U15497" s="1"/>
      <c r="V15497" s="1"/>
      <c r="Y15497" t="s">
        <v>27</v>
      </c>
    </row>
    <row r="15498" spans="1:25" x14ac:dyDescent="0.3">
      <c r="A15498">
        <v>3241187800</v>
      </c>
      <c r="B15498" t="s">
        <v>2308</v>
      </c>
      <c r="D15498" t="s">
        <v>760</v>
      </c>
      <c r="E15498" t="s">
        <v>15792</v>
      </c>
      <c r="F15498">
        <v>55123</v>
      </c>
      <c r="G15498">
        <v>3000</v>
      </c>
      <c r="H15498">
        <v>52123</v>
      </c>
      <c r="I15498" s="6" t="s">
        <v>15824</v>
      </c>
      <c r="J15498">
        <v>3241187800</v>
      </c>
      <c r="K15498" s="6" t="s">
        <v>2308</v>
      </c>
      <c r="M15498" t="s">
        <v>33</v>
      </c>
      <c r="N15498" s="6">
        <v>3000</v>
      </c>
      <c r="O15498">
        <v>2</v>
      </c>
      <c r="P15498">
        <v>5254</v>
      </c>
      <c r="Q15498" t="s">
        <v>15622</v>
      </c>
      <c r="R15498" s="1">
        <v>0.26907407407407408</v>
      </c>
      <c r="S15498" s="1"/>
      <c r="T15498" s="1"/>
      <c r="U15498" s="1"/>
      <c r="V15498" s="1"/>
      <c r="Y15498" t="s">
        <v>27</v>
      </c>
    </row>
    <row r="15499" spans="1:25" x14ac:dyDescent="0.3">
      <c r="A15499">
        <v>9484791500</v>
      </c>
      <c r="B15499" t="s">
        <v>206</v>
      </c>
      <c r="D15499" t="s">
        <v>1763</v>
      </c>
      <c r="E15499" t="s">
        <v>15617</v>
      </c>
      <c r="F15499">
        <v>5454</v>
      </c>
      <c r="G15499">
        <v>3000</v>
      </c>
      <c r="H15499">
        <v>2454</v>
      </c>
      <c r="I15499" s="6" t="s">
        <v>15825</v>
      </c>
      <c r="J15499">
        <v>9484791500</v>
      </c>
      <c r="K15499" s="6" t="s">
        <v>206</v>
      </c>
      <c r="M15499" t="s">
        <v>67</v>
      </c>
      <c r="N15499" s="6">
        <v>3000</v>
      </c>
      <c r="O15499">
        <v>2</v>
      </c>
      <c r="P15499">
        <v>405</v>
      </c>
      <c r="Q15499" t="s">
        <v>15622</v>
      </c>
      <c r="R15499" s="1">
        <v>0.26973379629629629</v>
      </c>
      <c r="S15499" s="1"/>
      <c r="T15499" s="1"/>
      <c r="U15499" s="1"/>
      <c r="V15499" s="1"/>
      <c r="Y15499" t="s">
        <v>27</v>
      </c>
    </row>
    <row r="15500" spans="1:25" x14ac:dyDescent="0.3">
      <c r="A15500">
        <v>9484791500</v>
      </c>
      <c r="B15500" t="s">
        <v>206</v>
      </c>
      <c r="D15500" t="s">
        <v>1763</v>
      </c>
      <c r="E15500" t="s">
        <v>15617</v>
      </c>
      <c r="F15500">
        <v>2454</v>
      </c>
      <c r="G15500">
        <v>2454</v>
      </c>
      <c r="H15500">
        <v>0</v>
      </c>
      <c r="I15500" s="6" t="s">
        <v>15825</v>
      </c>
      <c r="J15500">
        <v>9484791500</v>
      </c>
      <c r="K15500" s="6" t="s">
        <v>206</v>
      </c>
      <c r="M15500" t="s">
        <v>67</v>
      </c>
      <c r="N15500" s="6">
        <v>2454</v>
      </c>
      <c r="O15500">
        <v>1</v>
      </c>
      <c r="P15500">
        <v>405</v>
      </c>
      <c r="Q15500" t="s">
        <v>15622</v>
      </c>
      <c r="R15500" s="1">
        <v>0.27021990740740742</v>
      </c>
      <c r="S15500" s="1"/>
      <c r="T15500" s="1"/>
      <c r="U15500" s="1"/>
      <c r="V15500" s="1"/>
      <c r="W15500" t="s">
        <v>14973</v>
      </c>
      <c r="X15500" t="s">
        <v>83</v>
      </c>
      <c r="Y15500" t="s">
        <v>25</v>
      </c>
    </row>
    <row r="15501" spans="1:25" x14ac:dyDescent="0.3">
      <c r="A15501">
        <v>7414454300</v>
      </c>
      <c r="B15501" t="s">
        <v>15779</v>
      </c>
      <c r="D15501" t="s">
        <v>838</v>
      </c>
      <c r="E15501" t="s">
        <v>15442</v>
      </c>
      <c r="F15501">
        <v>5583</v>
      </c>
      <c r="G15501">
        <v>2000</v>
      </c>
      <c r="H15501">
        <v>3583</v>
      </c>
      <c r="I15501" s="6" t="s">
        <v>15826</v>
      </c>
      <c r="J15501">
        <v>7414454300</v>
      </c>
      <c r="K15501" s="6" t="s">
        <v>15779</v>
      </c>
      <c r="M15501" t="s">
        <v>81</v>
      </c>
      <c r="N15501" s="6">
        <v>2000</v>
      </c>
      <c r="O15501">
        <v>2</v>
      </c>
      <c r="P15501">
        <v>405</v>
      </c>
      <c r="Q15501" t="s">
        <v>15622</v>
      </c>
      <c r="R15501" s="1">
        <v>0.27092592592592596</v>
      </c>
      <c r="S15501" s="1"/>
      <c r="T15501" s="1"/>
      <c r="U15501" s="1"/>
      <c r="V15501" s="1"/>
      <c r="Y15501" t="s">
        <v>27</v>
      </c>
    </row>
    <row r="15502" spans="1:25" x14ac:dyDescent="0.3">
      <c r="A15502">
        <v>7550079300</v>
      </c>
      <c r="B15502" t="s">
        <v>40</v>
      </c>
      <c r="D15502" t="s">
        <v>41</v>
      </c>
      <c r="E15502" t="s">
        <v>15656</v>
      </c>
      <c r="F15502">
        <v>4977</v>
      </c>
      <c r="G15502">
        <v>3000</v>
      </c>
      <c r="H15502">
        <v>1977</v>
      </c>
      <c r="I15502" s="6" t="s">
        <v>15827</v>
      </c>
      <c r="J15502">
        <v>7550079300</v>
      </c>
      <c r="K15502" s="6" t="s">
        <v>40</v>
      </c>
      <c r="L15502" t="s">
        <v>42</v>
      </c>
      <c r="M15502" t="s">
        <v>35</v>
      </c>
      <c r="N15502" s="6">
        <v>3000</v>
      </c>
      <c r="O15502">
        <v>2</v>
      </c>
      <c r="P15502">
        <v>5254</v>
      </c>
      <c r="Q15502" t="s">
        <v>15622</v>
      </c>
      <c r="R15502" s="1">
        <v>0.2726851851851852</v>
      </c>
      <c r="S15502" s="1"/>
      <c r="T15502" s="1"/>
      <c r="U15502" s="1"/>
      <c r="V15502" s="1"/>
      <c r="Y15502" t="s">
        <v>27</v>
      </c>
    </row>
    <row r="15503" spans="1:25" x14ac:dyDescent="0.3">
      <c r="A15503">
        <v>7550079300</v>
      </c>
      <c r="B15503" t="s">
        <v>40</v>
      </c>
      <c r="D15503" t="s">
        <v>41</v>
      </c>
      <c r="E15503" t="s">
        <v>15656</v>
      </c>
      <c r="F15503">
        <v>1977</v>
      </c>
      <c r="G15503">
        <v>1977</v>
      </c>
      <c r="H15503">
        <v>0</v>
      </c>
      <c r="I15503" s="6" t="s">
        <v>15827</v>
      </c>
      <c r="J15503">
        <v>7550079300</v>
      </c>
      <c r="K15503" s="6" t="s">
        <v>40</v>
      </c>
      <c r="L15503" t="s">
        <v>42</v>
      </c>
      <c r="M15503" t="s">
        <v>35</v>
      </c>
      <c r="N15503" s="6">
        <v>1977</v>
      </c>
      <c r="O15503">
        <v>1</v>
      </c>
      <c r="P15503">
        <v>5254</v>
      </c>
      <c r="Q15503" t="s">
        <v>15622</v>
      </c>
      <c r="R15503" s="1">
        <v>0.27408564814814812</v>
      </c>
      <c r="S15503" s="1"/>
      <c r="T15503" s="1"/>
      <c r="U15503" s="1"/>
      <c r="V15503" s="1"/>
      <c r="W15503" t="s">
        <v>13571</v>
      </c>
      <c r="X15503" t="s">
        <v>11185</v>
      </c>
      <c r="Y15503" t="s">
        <v>25</v>
      </c>
    </row>
    <row r="15504" spans="1:25" x14ac:dyDescent="0.3">
      <c r="A15504">
        <v>9565440100</v>
      </c>
      <c r="B15504" t="s">
        <v>1296</v>
      </c>
      <c r="D15504" t="s">
        <v>1297</v>
      </c>
      <c r="E15504" t="s">
        <v>15818</v>
      </c>
      <c r="F15504">
        <v>30622</v>
      </c>
      <c r="G15504">
        <v>3000</v>
      </c>
      <c r="H15504">
        <v>27622</v>
      </c>
      <c r="I15504" s="6" t="s">
        <v>15828</v>
      </c>
      <c r="J15504">
        <v>9565440100</v>
      </c>
      <c r="K15504" s="6" t="s">
        <v>1296</v>
      </c>
      <c r="M15504" t="s">
        <v>39</v>
      </c>
      <c r="N15504" s="6">
        <v>3000</v>
      </c>
      <c r="O15504">
        <v>2</v>
      </c>
      <c r="P15504">
        <v>5254</v>
      </c>
      <c r="Q15504" t="s">
        <v>15622</v>
      </c>
      <c r="R15504" s="1">
        <v>0.27971064814814817</v>
      </c>
      <c r="S15504" s="1"/>
      <c r="T15504" s="1"/>
      <c r="U15504" s="1"/>
      <c r="V15504" s="1"/>
      <c r="Y15504" t="s">
        <v>27</v>
      </c>
    </row>
    <row r="15505" spans="1:25" x14ac:dyDescent="0.3">
      <c r="A15505">
        <v>5924573200</v>
      </c>
      <c r="B15505" t="s">
        <v>60</v>
      </c>
      <c r="D15505" t="s">
        <v>34</v>
      </c>
      <c r="E15505" t="s">
        <v>15785</v>
      </c>
      <c r="F15505">
        <v>40655</v>
      </c>
      <c r="G15505">
        <v>3000</v>
      </c>
      <c r="H15505">
        <v>37655</v>
      </c>
      <c r="I15505" s="6" t="s">
        <v>15829</v>
      </c>
      <c r="J15505">
        <v>5924573200</v>
      </c>
      <c r="K15505" s="6" t="s">
        <v>60</v>
      </c>
      <c r="L15505" t="s">
        <v>62</v>
      </c>
      <c r="M15505" t="s">
        <v>63</v>
      </c>
      <c r="N15505" s="6">
        <v>3000</v>
      </c>
      <c r="O15505">
        <v>2</v>
      </c>
      <c r="P15505">
        <v>405</v>
      </c>
      <c r="Q15505" t="s">
        <v>15622</v>
      </c>
      <c r="R15505" s="1">
        <v>0.27983796296296298</v>
      </c>
      <c r="S15505" s="1"/>
      <c r="T15505" s="1"/>
      <c r="U15505" s="1"/>
      <c r="V15505" s="1"/>
      <c r="Y15505" t="s">
        <v>27</v>
      </c>
    </row>
    <row r="15506" spans="1:25" x14ac:dyDescent="0.3">
      <c r="A15506">
        <v>8965670200</v>
      </c>
      <c r="B15506" t="s">
        <v>9390</v>
      </c>
      <c r="D15506" t="s">
        <v>4810</v>
      </c>
      <c r="E15506" t="s">
        <v>14210</v>
      </c>
      <c r="F15506">
        <v>9090</v>
      </c>
      <c r="G15506">
        <v>2500</v>
      </c>
      <c r="H15506">
        <v>6590</v>
      </c>
      <c r="I15506" s="6" t="s">
        <v>15830</v>
      </c>
      <c r="J15506">
        <v>8965670200</v>
      </c>
      <c r="K15506" s="6" t="s">
        <v>9390</v>
      </c>
      <c r="M15506" t="s">
        <v>29</v>
      </c>
      <c r="N15506" s="6">
        <v>2500</v>
      </c>
      <c r="O15506">
        <v>2</v>
      </c>
      <c r="P15506">
        <v>3028</v>
      </c>
      <c r="Q15506" t="s">
        <v>15622</v>
      </c>
      <c r="R15506" s="1">
        <v>0.28016203703703701</v>
      </c>
      <c r="S15506" s="1"/>
      <c r="T15506" s="1"/>
      <c r="U15506" s="1"/>
      <c r="V15506" s="1"/>
      <c r="Y15506" t="s">
        <v>27</v>
      </c>
    </row>
    <row r="15507" spans="1:25" x14ac:dyDescent="0.3">
      <c r="A15507">
        <v>6915304600</v>
      </c>
      <c r="B15507" t="s">
        <v>1428</v>
      </c>
      <c r="D15507" t="s">
        <v>107</v>
      </c>
      <c r="E15507" t="s">
        <v>15433</v>
      </c>
      <c r="F15507">
        <v>11549</v>
      </c>
      <c r="G15507">
        <v>4000</v>
      </c>
      <c r="H15507">
        <v>7549</v>
      </c>
      <c r="I15507" s="6" t="s">
        <v>15831</v>
      </c>
      <c r="J15507">
        <v>6915304600</v>
      </c>
      <c r="K15507" s="6" t="s">
        <v>1428</v>
      </c>
      <c r="L15507" t="s">
        <v>1431</v>
      </c>
      <c r="M15507" t="s">
        <v>26</v>
      </c>
      <c r="N15507" s="6">
        <v>4000</v>
      </c>
      <c r="O15507">
        <v>2</v>
      </c>
      <c r="P15507">
        <v>539</v>
      </c>
      <c r="Q15507" t="s">
        <v>15622</v>
      </c>
      <c r="R15507" s="1">
        <v>0.28145833333333331</v>
      </c>
      <c r="S15507" s="1"/>
      <c r="T15507" s="1"/>
      <c r="U15507" s="1"/>
      <c r="V15507" s="1"/>
      <c r="Y15507" t="s">
        <v>27</v>
      </c>
    </row>
    <row r="15508" spans="1:25" x14ac:dyDescent="0.3">
      <c r="A15508">
        <v>9484791500</v>
      </c>
      <c r="B15508" t="s">
        <v>206</v>
      </c>
      <c r="D15508" t="s">
        <v>34</v>
      </c>
      <c r="E15508" t="s">
        <v>14983</v>
      </c>
      <c r="F15508">
        <v>8591</v>
      </c>
      <c r="G15508">
        <v>3000</v>
      </c>
      <c r="H15508">
        <v>5591</v>
      </c>
      <c r="I15508" s="6" t="s">
        <v>15832</v>
      </c>
      <c r="J15508">
        <v>9484791500</v>
      </c>
      <c r="K15508" s="6" t="s">
        <v>206</v>
      </c>
      <c r="M15508" t="s">
        <v>2452</v>
      </c>
      <c r="N15508" s="6">
        <v>3000</v>
      </c>
      <c r="O15508">
        <v>2</v>
      </c>
      <c r="P15508">
        <v>405</v>
      </c>
      <c r="Q15508" t="s">
        <v>15622</v>
      </c>
      <c r="R15508" s="1">
        <v>0.28180555555555559</v>
      </c>
      <c r="S15508" s="1"/>
      <c r="T15508" s="1"/>
      <c r="U15508" s="1"/>
      <c r="V15508" s="1"/>
      <c r="Y15508" t="s">
        <v>27</v>
      </c>
    </row>
    <row r="15509" spans="1:25" x14ac:dyDescent="0.3">
      <c r="A15509">
        <v>3878593100</v>
      </c>
      <c r="B15509" t="s">
        <v>6802</v>
      </c>
      <c r="D15509" t="s">
        <v>122</v>
      </c>
      <c r="E15509" t="s">
        <v>13434</v>
      </c>
      <c r="F15509">
        <v>4536</v>
      </c>
      <c r="G15509">
        <v>2500</v>
      </c>
      <c r="H15509">
        <v>2036</v>
      </c>
      <c r="I15509" s="6" t="s">
        <v>15833</v>
      </c>
      <c r="J15509">
        <v>3878593100</v>
      </c>
      <c r="K15509" s="6" t="s">
        <v>6802</v>
      </c>
      <c r="M15509" t="s">
        <v>32</v>
      </c>
      <c r="N15509" s="6">
        <v>2500</v>
      </c>
      <c r="O15509">
        <v>2</v>
      </c>
      <c r="P15509">
        <v>3028</v>
      </c>
      <c r="Q15509" t="s">
        <v>15622</v>
      </c>
      <c r="R15509" s="1">
        <v>0.28217592592592594</v>
      </c>
      <c r="S15509" s="1"/>
      <c r="T15509" s="1"/>
      <c r="U15509" s="1"/>
      <c r="V15509" s="1"/>
      <c r="Y15509" t="s">
        <v>27</v>
      </c>
    </row>
    <row r="15510" spans="1:25" x14ac:dyDescent="0.3">
      <c r="A15510">
        <v>3878593100</v>
      </c>
      <c r="B15510" t="s">
        <v>6802</v>
      </c>
      <c r="D15510" t="s">
        <v>122</v>
      </c>
      <c r="E15510" t="s">
        <v>13434</v>
      </c>
      <c r="F15510">
        <v>2036</v>
      </c>
      <c r="G15510">
        <v>2036</v>
      </c>
      <c r="H15510">
        <v>0</v>
      </c>
      <c r="I15510" s="6" t="s">
        <v>15833</v>
      </c>
      <c r="J15510">
        <v>3878593100</v>
      </c>
      <c r="K15510" s="6" t="s">
        <v>6802</v>
      </c>
      <c r="M15510" t="s">
        <v>32</v>
      </c>
      <c r="N15510" s="6">
        <v>2036</v>
      </c>
      <c r="O15510">
        <v>1</v>
      </c>
      <c r="P15510">
        <v>3028</v>
      </c>
      <c r="Q15510" t="s">
        <v>15622</v>
      </c>
      <c r="R15510" s="1">
        <v>0.28291666666666665</v>
      </c>
      <c r="S15510" s="1"/>
      <c r="T15510" s="1"/>
      <c r="U15510" s="1"/>
      <c r="V15510" s="1"/>
      <c r="W15510" t="s">
        <v>2073</v>
      </c>
      <c r="X15510">
        <v>4021516991</v>
      </c>
      <c r="Y15510" t="s">
        <v>25</v>
      </c>
    </row>
    <row r="15511" spans="1:25" x14ac:dyDescent="0.3">
      <c r="A15511">
        <v>528450300</v>
      </c>
      <c r="B15511" t="s">
        <v>1623</v>
      </c>
      <c r="D15511" t="s">
        <v>1624</v>
      </c>
      <c r="E15511" t="s">
        <v>15578</v>
      </c>
      <c r="F15511">
        <v>17735</v>
      </c>
      <c r="G15511">
        <v>4000</v>
      </c>
      <c r="H15511">
        <v>13735</v>
      </c>
      <c r="I15511" s="6" t="s">
        <v>15834</v>
      </c>
      <c r="J15511">
        <v>528450300</v>
      </c>
      <c r="K15511" s="6" t="s">
        <v>1623</v>
      </c>
      <c r="L15511" t="s">
        <v>1627</v>
      </c>
      <c r="M15511" t="s">
        <v>22</v>
      </c>
      <c r="N15511" s="6">
        <v>4000</v>
      </c>
      <c r="O15511">
        <v>2</v>
      </c>
      <c r="P15511">
        <v>539</v>
      </c>
      <c r="Q15511" t="s">
        <v>15622</v>
      </c>
      <c r="R15511" s="1">
        <v>0.28460648148148149</v>
      </c>
      <c r="S15511" s="1"/>
      <c r="T15511" s="1"/>
      <c r="U15511" s="1"/>
      <c r="V15511" s="1"/>
      <c r="Y15511" t="s">
        <v>27</v>
      </c>
    </row>
    <row r="15512" spans="1:25" x14ac:dyDescent="0.3">
      <c r="A15512">
        <v>5969963600</v>
      </c>
      <c r="B15512" t="s">
        <v>6137</v>
      </c>
      <c r="D15512" t="s">
        <v>1157</v>
      </c>
      <c r="E15512" t="s">
        <v>15690</v>
      </c>
      <c r="F15512">
        <v>31989</v>
      </c>
      <c r="G15512">
        <v>4000</v>
      </c>
      <c r="H15512">
        <v>27989</v>
      </c>
      <c r="I15512" s="6" t="s">
        <v>15835</v>
      </c>
      <c r="J15512">
        <v>5969963600</v>
      </c>
      <c r="K15512" s="6" t="s">
        <v>6137</v>
      </c>
      <c r="M15512" t="s">
        <v>1775</v>
      </c>
      <c r="N15512" s="6">
        <v>4000</v>
      </c>
      <c r="O15512">
        <v>2</v>
      </c>
      <c r="P15512">
        <v>539</v>
      </c>
      <c r="Q15512" t="s">
        <v>15622</v>
      </c>
      <c r="R15512" s="1">
        <v>0.28547453703703701</v>
      </c>
      <c r="S15512" s="1"/>
      <c r="T15512" s="1"/>
      <c r="U15512" s="1"/>
      <c r="V15512" s="1"/>
      <c r="Y15512" t="s">
        <v>27</v>
      </c>
    </row>
    <row r="15513" spans="1:25" x14ac:dyDescent="0.3">
      <c r="A15513">
        <v>7414454300</v>
      </c>
      <c r="B15513" t="s">
        <v>15779</v>
      </c>
      <c r="D15513" t="s">
        <v>838</v>
      </c>
      <c r="E15513" t="s">
        <v>15442</v>
      </c>
      <c r="F15513">
        <v>3583</v>
      </c>
      <c r="G15513">
        <v>2000</v>
      </c>
      <c r="H15513">
        <v>1583</v>
      </c>
      <c r="I15513" s="6" t="s">
        <v>15836</v>
      </c>
      <c r="J15513">
        <v>7414454300</v>
      </c>
      <c r="K15513" s="6" t="s">
        <v>15779</v>
      </c>
      <c r="M15513" t="s">
        <v>81</v>
      </c>
      <c r="N15513" s="6">
        <v>2000</v>
      </c>
      <c r="O15513">
        <v>2</v>
      </c>
      <c r="P15513">
        <v>405</v>
      </c>
      <c r="Q15513" t="s">
        <v>15622</v>
      </c>
      <c r="R15513" s="1">
        <v>0.28762731481481479</v>
      </c>
      <c r="S15513" s="1"/>
      <c r="T15513" s="1"/>
      <c r="U15513" s="1"/>
      <c r="V15513" s="1"/>
      <c r="Y15513" t="s">
        <v>27</v>
      </c>
    </row>
    <row r="15514" spans="1:25" x14ac:dyDescent="0.3">
      <c r="A15514">
        <v>9565440100</v>
      </c>
      <c r="B15514" t="s">
        <v>1296</v>
      </c>
      <c r="D15514" t="s">
        <v>1297</v>
      </c>
      <c r="E15514" t="s">
        <v>15818</v>
      </c>
      <c r="F15514">
        <v>27622</v>
      </c>
      <c r="G15514">
        <v>3000</v>
      </c>
      <c r="H15514">
        <v>24622</v>
      </c>
      <c r="I15514" s="6" t="s">
        <v>15837</v>
      </c>
      <c r="J15514">
        <v>9565440100</v>
      </c>
      <c r="K15514" s="6" t="s">
        <v>1296</v>
      </c>
      <c r="M15514" t="s">
        <v>39</v>
      </c>
      <c r="N15514" s="6">
        <v>3000</v>
      </c>
      <c r="O15514">
        <v>2</v>
      </c>
      <c r="P15514">
        <v>5254</v>
      </c>
      <c r="Q15514" t="s">
        <v>15622</v>
      </c>
      <c r="R15514" s="1">
        <v>0.28864583333333332</v>
      </c>
      <c r="S15514" s="1"/>
      <c r="T15514" s="1"/>
      <c r="U15514" s="1"/>
      <c r="V15514" s="1"/>
      <c r="Y15514" t="s">
        <v>27</v>
      </c>
    </row>
    <row r="15515" spans="1:25" x14ac:dyDescent="0.3">
      <c r="A15515">
        <v>3241187800</v>
      </c>
      <c r="B15515" t="s">
        <v>2308</v>
      </c>
      <c r="D15515" t="s">
        <v>760</v>
      </c>
      <c r="E15515" t="s">
        <v>15792</v>
      </c>
      <c r="F15515">
        <v>52123</v>
      </c>
      <c r="G15515">
        <v>3000</v>
      </c>
      <c r="H15515">
        <v>49123</v>
      </c>
      <c r="I15515" s="6" t="s">
        <v>15838</v>
      </c>
      <c r="J15515">
        <v>3241187800</v>
      </c>
      <c r="K15515" s="6" t="s">
        <v>2308</v>
      </c>
      <c r="M15515" t="s">
        <v>33</v>
      </c>
      <c r="N15515" s="6">
        <v>3000</v>
      </c>
      <c r="O15515">
        <v>2</v>
      </c>
      <c r="P15515">
        <v>5254</v>
      </c>
      <c r="Q15515" t="s">
        <v>15622</v>
      </c>
      <c r="R15515" s="1">
        <v>0.28894675925925922</v>
      </c>
      <c r="S15515" s="1"/>
      <c r="T15515" s="1"/>
      <c r="U15515" s="1"/>
      <c r="V15515" s="1"/>
      <c r="Y15515" t="s">
        <v>27</v>
      </c>
    </row>
    <row r="15516" spans="1:25" x14ac:dyDescent="0.3">
      <c r="A15516">
        <v>1716555000</v>
      </c>
      <c r="B15516" t="s">
        <v>72</v>
      </c>
      <c r="D15516" t="s">
        <v>53</v>
      </c>
      <c r="E15516" t="s">
        <v>14494</v>
      </c>
      <c r="F15516">
        <v>47812</v>
      </c>
      <c r="G15516">
        <v>3000</v>
      </c>
      <c r="H15516">
        <v>44812</v>
      </c>
      <c r="I15516" s="6" t="s">
        <v>15839</v>
      </c>
      <c r="J15516">
        <v>1716555000</v>
      </c>
      <c r="K15516" s="6" t="s">
        <v>72</v>
      </c>
      <c r="M15516">
        <v>87</v>
      </c>
      <c r="N15516" s="6">
        <v>3000</v>
      </c>
      <c r="O15516">
        <v>2</v>
      </c>
      <c r="P15516">
        <v>4084</v>
      </c>
      <c r="Q15516" t="s">
        <v>15622</v>
      </c>
      <c r="R15516" s="1">
        <v>0.28908564814814813</v>
      </c>
      <c r="S15516" s="1"/>
      <c r="T15516" s="1"/>
      <c r="U15516" s="1"/>
      <c r="V15516" s="1"/>
      <c r="Y15516" t="s">
        <v>27</v>
      </c>
    </row>
    <row r="15517" spans="1:25" x14ac:dyDescent="0.3">
      <c r="A15517">
        <v>4561833100</v>
      </c>
      <c r="B15517" t="s">
        <v>3570</v>
      </c>
      <c r="D15517" t="s">
        <v>53</v>
      </c>
      <c r="E15517" t="s">
        <v>15840</v>
      </c>
      <c r="F15517">
        <v>50000</v>
      </c>
      <c r="G15517">
        <v>2500</v>
      </c>
      <c r="H15517">
        <v>47500</v>
      </c>
      <c r="I15517" s="6" t="s">
        <v>15841</v>
      </c>
      <c r="J15517">
        <v>4561833100</v>
      </c>
      <c r="K15517" s="6" t="s">
        <v>3570</v>
      </c>
      <c r="M15517">
        <v>98</v>
      </c>
      <c r="N15517" s="6">
        <v>2500</v>
      </c>
      <c r="O15517">
        <v>2</v>
      </c>
      <c r="P15517">
        <v>3028</v>
      </c>
      <c r="Q15517" t="s">
        <v>15622</v>
      </c>
      <c r="R15517" s="1">
        <v>0.28935185185185186</v>
      </c>
      <c r="S15517" s="1"/>
      <c r="T15517" s="1"/>
      <c r="U15517" s="1"/>
      <c r="V15517" s="1"/>
      <c r="Y15517" t="s">
        <v>27</v>
      </c>
    </row>
    <row r="15518" spans="1:25" x14ac:dyDescent="0.3">
      <c r="A15518">
        <v>1763176400</v>
      </c>
      <c r="B15518" t="s">
        <v>333</v>
      </c>
      <c r="D15518" t="s">
        <v>136</v>
      </c>
      <c r="E15518" t="s">
        <v>15842</v>
      </c>
      <c r="F15518">
        <v>4422</v>
      </c>
      <c r="G15518">
        <v>3000</v>
      </c>
      <c r="H15518">
        <v>1422</v>
      </c>
      <c r="I15518" s="6" t="s">
        <v>15843</v>
      </c>
      <c r="J15518">
        <v>1763176400</v>
      </c>
      <c r="K15518" s="6" t="s">
        <v>333</v>
      </c>
      <c r="L15518" t="s">
        <v>309</v>
      </c>
      <c r="M15518" t="s">
        <v>35</v>
      </c>
      <c r="N15518" s="6">
        <v>3000</v>
      </c>
      <c r="O15518">
        <v>2</v>
      </c>
      <c r="P15518">
        <v>5254</v>
      </c>
      <c r="Q15518" t="s">
        <v>15622</v>
      </c>
      <c r="R15518" s="1">
        <v>0.29328703703703701</v>
      </c>
      <c r="S15518" s="1"/>
      <c r="T15518" s="1"/>
      <c r="U15518" s="1"/>
      <c r="V15518" s="1"/>
      <c r="Y15518" t="s">
        <v>27</v>
      </c>
    </row>
    <row r="15519" spans="1:25" x14ac:dyDescent="0.3">
      <c r="A15519">
        <v>1763176400</v>
      </c>
      <c r="B15519" t="s">
        <v>333</v>
      </c>
      <c r="D15519" t="s">
        <v>136</v>
      </c>
      <c r="E15519" t="s">
        <v>15842</v>
      </c>
      <c r="F15519">
        <v>1422</v>
      </c>
      <c r="G15519">
        <v>1422</v>
      </c>
      <c r="H15519">
        <v>0</v>
      </c>
      <c r="I15519" s="6" t="s">
        <v>15843</v>
      </c>
      <c r="J15519">
        <v>1763176400</v>
      </c>
      <c r="K15519" s="6" t="s">
        <v>333</v>
      </c>
      <c r="L15519" t="s">
        <v>309</v>
      </c>
      <c r="M15519" t="s">
        <v>35</v>
      </c>
      <c r="N15519" s="6">
        <v>1422</v>
      </c>
      <c r="O15519">
        <v>1</v>
      </c>
      <c r="P15519">
        <v>5254</v>
      </c>
      <c r="Q15519" t="s">
        <v>15622</v>
      </c>
      <c r="R15519" s="1">
        <v>0.29379629629629628</v>
      </c>
      <c r="S15519" s="1"/>
      <c r="T15519" s="1"/>
      <c r="U15519" s="1"/>
      <c r="V15519" s="1"/>
      <c r="W15519" t="s">
        <v>13571</v>
      </c>
      <c r="X15519" t="s">
        <v>11185</v>
      </c>
      <c r="Y15519" t="s">
        <v>25</v>
      </c>
    </row>
    <row r="15520" spans="1:25" x14ac:dyDescent="0.3">
      <c r="A15520">
        <v>7414454300</v>
      </c>
      <c r="B15520" t="s">
        <v>15779</v>
      </c>
      <c r="D15520" t="s">
        <v>838</v>
      </c>
      <c r="E15520" t="s">
        <v>15442</v>
      </c>
      <c r="F15520">
        <v>1583</v>
      </c>
      <c r="G15520">
        <v>1583</v>
      </c>
      <c r="H15520">
        <v>0</v>
      </c>
      <c r="I15520" s="6" t="s">
        <v>15836</v>
      </c>
      <c r="J15520">
        <v>7414454300</v>
      </c>
      <c r="K15520" s="6" t="s">
        <v>15779</v>
      </c>
      <c r="M15520" t="s">
        <v>81</v>
      </c>
      <c r="N15520" s="6">
        <v>1583</v>
      </c>
      <c r="O15520">
        <v>1</v>
      </c>
      <c r="P15520">
        <v>405</v>
      </c>
      <c r="Q15520" t="s">
        <v>15622</v>
      </c>
      <c r="R15520" s="1">
        <v>0.29396990740740742</v>
      </c>
      <c r="S15520" s="1"/>
      <c r="T15520" s="1"/>
      <c r="U15520" s="1"/>
      <c r="V15520" s="1"/>
      <c r="W15520" t="s">
        <v>15801</v>
      </c>
      <c r="X15520" t="s">
        <v>83</v>
      </c>
      <c r="Y15520" t="s">
        <v>25</v>
      </c>
    </row>
    <row r="15521" spans="1:25" x14ac:dyDescent="0.3">
      <c r="A15521">
        <v>3878593100</v>
      </c>
      <c r="B15521" t="s">
        <v>6802</v>
      </c>
      <c r="D15521" t="s">
        <v>2377</v>
      </c>
      <c r="E15521" t="s">
        <v>13434</v>
      </c>
      <c r="F15521">
        <v>31828</v>
      </c>
      <c r="G15521">
        <v>2500</v>
      </c>
      <c r="H15521">
        <v>29328</v>
      </c>
      <c r="I15521" s="6" t="s">
        <v>15844</v>
      </c>
      <c r="J15521">
        <v>3878593100</v>
      </c>
      <c r="K15521" s="6" t="s">
        <v>6802</v>
      </c>
      <c r="M15521" t="s">
        <v>32</v>
      </c>
      <c r="N15521" s="6">
        <v>2500</v>
      </c>
      <c r="O15521">
        <v>2</v>
      </c>
      <c r="P15521">
        <v>3028</v>
      </c>
      <c r="Q15521" t="s">
        <v>15622</v>
      </c>
      <c r="R15521" s="1">
        <v>0.29681712962962964</v>
      </c>
      <c r="S15521" s="1"/>
      <c r="T15521" s="1"/>
      <c r="U15521" s="1"/>
      <c r="V15521" s="1"/>
      <c r="Y15521" t="s">
        <v>27</v>
      </c>
    </row>
    <row r="15522" spans="1:25" x14ac:dyDescent="0.3">
      <c r="A15522">
        <v>3241187800</v>
      </c>
      <c r="B15522" t="s">
        <v>2308</v>
      </c>
      <c r="D15522" t="s">
        <v>760</v>
      </c>
      <c r="E15522" t="s">
        <v>15792</v>
      </c>
      <c r="F15522">
        <v>49123</v>
      </c>
      <c r="G15522">
        <v>3000</v>
      </c>
      <c r="H15522">
        <v>46123</v>
      </c>
      <c r="I15522" s="6" t="s">
        <v>15845</v>
      </c>
      <c r="J15522">
        <v>3241187800</v>
      </c>
      <c r="K15522" s="6" t="s">
        <v>2308</v>
      </c>
      <c r="M15522" t="s">
        <v>33</v>
      </c>
      <c r="N15522" s="6">
        <v>3000</v>
      </c>
      <c r="O15522">
        <v>2</v>
      </c>
      <c r="P15522">
        <v>5254</v>
      </c>
      <c r="Q15522" t="s">
        <v>15622</v>
      </c>
      <c r="R15522" s="1">
        <v>0.29793981481481485</v>
      </c>
      <c r="S15522" s="1"/>
      <c r="T15522" s="1"/>
      <c r="U15522" s="1"/>
      <c r="V15522" s="1"/>
      <c r="Y15522" t="s">
        <v>27</v>
      </c>
    </row>
    <row r="15523" spans="1:25" x14ac:dyDescent="0.3">
      <c r="A15523">
        <v>6915304600</v>
      </c>
      <c r="B15523" t="s">
        <v>1428</v>
      </c>
      <c r="D15523" t="s">
        <v>107</v>
      </c>
      <c r="E15523" t="s">
        <v>15433</v>
      </c>
      <c r="F15523">
        <v>7549</v>
      </c>
      <c r="G15523">
        <v>4000</v>
      </c>
      <c r="H15523">
        <v>3549</v>
      </c>
      <c r="I15523" s="6" t="s">
        <v>15846</v>
      </c>
      <c r="J15523">
        <v>6915304600</v>
      </c>
      <c r="K15523" s="6" t="s">
        <v>1428</v>
      </c>
      <c r="L15523" t="s">
        <v>1431</v>
      </c>
      <c r="M15523" t="s">
        <v>26</v>
      </c>
      <c r="N15523" s="6">
        <v>4000</v>
      </c>
      <c r="O15523">
        <v>2</v>
      </c>
      <c r="P15523">
        <v>539</v>
      </c>
      <c r="Q15523" t="s">
        <v>15622</v>
      </c>
      <c r="R15523" s="1">
        <v>0.29833333333333334</v>
      </c>
      <c r="S15523" s="1"/>
      <c r="T15523" s="1"/>
      <c r="U15523" s="1"/>
      <c r="V15523" s="1"/>
      <c r="Y15523" t="s">
        <v>27</v>
      </c>
    </row>
    <row r="15524" spans="1:25" x14ac:dyDescent="0.3">
      <c r="A15524">
        <v>6915304600</v>
      </c>
      <c r="B15524" t="s">
        <v>1428</v>
      </c>
      <c r="D15524" t="s">
        <v>107</v>
      </c>
      <c r="E15524" t="s">
        <v>15433</v>
      </c>
      <c r="F15524">
        <v>3549</v>
      </c>
      <c r="G15524">
        <v>3549</v>
      </c>
      <c r="H15524">
        <v>0</v>
      </c>
      <c r="I15524" s="6" t="s">
        <v>15846</v>
      </c>
      <c r="J15524">
        <v>6915304600</v>
      </c>
      <c r="K15524" s="6" t="s">
        <v>1428</v>
      </c>
      <c r="L15524" t="s">
        <v>1431</v>
      </c>
      <c r="M15524" t="s">
        <v>26</v>
      </c>
      <c r="N15524" s="6">
        <v>3549</v>
      </c>
      <c r="O15524">
        <v>1</v>
      </c>
      <c r="P15524">
        <v>539</v>
      </c>
      <c r="Q15524" t="s">
        <v>15622</v>
      </c>
      <c r="R15524" s="1">
        <v>0.29883101851851851</v>
      </c>
      <c r="S15524" s="1"/>
      <c r="T15524" s="1"/>
      <c r="U15524" s="1"/>
      <c r="V15524" s="1"/>
      <c r="W15524" t="s">
        <v>11549</v>
      </c>
      <c r="X15524" t="s">
        <v>15847</v>
      </c>
      <c r="Y15524" t="s">
        <v>25</v>
      </c>
    </row>
    <row r="15525" spans="1:25" x14ac:dyDescent="0.3">
      <c r="A15525">
        <v>528450300</v>
      </c>
      <c r="B15525" t="s">
        <v>1623</v>
      </c>
      <c r="D15525" t="s">
        <v>1624</v>
      </c>
      <c r="E15525" t="s">
        <v>15578</v>
      </c>
      <c r="F15525">
        <v>13735</v>
      </c>
      <c r="G15525">
        <v>4000</v>
      </c>
      <c r="H15525">
        <v>9735</v>
      </c>
      <c r="I15525" s="6" t="s">
        <v>15848</v>
      </c>
      <c r="J15525">
        <v>528450300</v>
      </c>
      <c r="K15525" s="6" t="s">
        <v>1623</v>
      </c>
      <c r="L15525" t="s">
        <v>1627</v>
      </c>
      <c r="M15525" t="s">
        <v>22</v>
      </c>
      <c r="N15525" s="6">
        <v>4000</v>
      </c>
      <c r="O15525">
        <v>2</v>
      </c>
      <c r="P15525">
        <v>539</v>
      </c>
      <c r="Q15525" t="s">
        <v>15622</v>
      </c>
      <c r="R15525" s="1">
        <v>0.30280092592592595</v>
      </c>
      <c r="S15525" s="1"/>
      <c r="T15525" s="1"/>
      <c r="U15525" s="1"/>
      <c r="V15525" s="1"/>
      <c r="Y15525" t="s">
        <v>27</v>
      </c>
    </row>
    <row r="15526" spans="1:25" x14ac:dyDescent="0.3">
      <c r="A15526">
        <v>5969963600</v>
      </c>
      <c r="B15526" t="s">
        <v>6137</v>
      </c>
      <c r="D15526" t="s">
        <v>1157</v>
      </c>
      <c r="E15526" t="s">
        <v>15690</v>
      </c>
      <c r="F15526">
        <v>27989</v>
      </c>
      <c r="G15526">
        <v>4000</v>
      </c>
      <c r="H15526">
        <v>23989</v>
      </c>
      <c r="I15526" s="6" t="s">
        <v>15849</v>
      </c>
      <c r="J15526">
        <v>5969963600</v>
      </c>
      <c r="K15526" s="6" t="s">
        <v>6137</v>
      </c>
      <c r="M15526" t="s">
        <v>1775</v>
      </c>
      <c r="N15526" s="6">
        <v>4000</v>
      </c>
      <c r="O15526">
        <v>2</v>
      </c>
      <c r="P15526">
        <v>539</v>
      </c>
      <c r="Q15526" t="s">
        <v>15622</v>
      </c>
      <c r="R15526" s="1">
        <v>0.30314814814814817</v>
      </c>
      <c r="S15526" s="1"/>
      <c r="T15526" s="1"/>
      <c r="U15526" s="1"/>
      <c r="V15526" s="1"/>
      <c r="Y15526" t="s">
        <v>27</v>
      </c>
    </row>
    <row r="15527" spans="1:25" x14ac:dyDescent="0.3">
      <c r="A15527">
        <v>8965670200</v>
      </c>
      <c r="B15527" t="s">
        <v>9390</v>
      </c>
      <c r="D15527" t="s">
        <v>4810</v>
      </c>
      <c r="E15527" t="s">
        <v>14210</v>
      </c>
      <c r="F15527">
        <v>6590</v>
      </c>
      <c r="G15527">
        <v>2500</v>
      </c>
      <c r="H15527">
        <v>4090</v>
      </c>
      <c r="I15527" s="6" t="s">
        <v>15850</v>
      </c>
      <c r="J15527">
        <v>8965670200</v>
      </c>
      <c r="K15527" s="6" t="s">
        <v>9390</v>
      </c>
      <c r="M15527" t="s">
        <v>29</v>
      </c>
      <c r="N15527" s="6">
        <v>2500</v>
      </c>
      <c r="O15527">
        <v>2</v>
      </c>
      <c r="P15527">
        <v>3028</v>
      </c>
      <c r="Q15527" t="s">
        <v>15622</v>
      </c>
      <c r="R15527" s="1">
        <v>0.30534722222222221</v>
      </c>
      <c r="S15527" s="1"/>
      <c r="T15527" s="1"/>
      <c r="U15527" s="1"/>
      <c r="V15527" s="1"/>
      <c r="Y15527" t="s">
        <v>27</v>
      </c>
    </row>
    <row r="15528" spans="1:25" x14ac:dyDescent="0.3">
      <c r="A15528">
        <v>3878593100</v>
      </c>
      <c r="B15528" t="s">
        <v>6802</v>
      </c>
      <c r="D15528" t="s">
        <v>2377</v>
      </c>
      <c r="E15528" t="s">
        <v>13434</v>
      </c>
      <c r="F15528">
        <v>29328</v>
      </c>
      <c r="G15528">
        <v>2500</v>
      </c>
      <c r="H15528">
        <v>26828</v>
      </c>
      <c r="I15528" s="6" t="s">
        <v>15851</v>
      </c>
      <c r="J15528">
        <v>3878593100</v>
      </c>
      <c r="K15528" s="6" t="s">
        <v>6802</v>
      </c>
      <c r="M15528" t="s">
        <v>32</v>
      </c>
      <c r="N15528" s="6">
        <v>2500</v>
      </c>
      <c r="O15528">
        <v>2</v>
      </c>
      <c r="P15528">
        <v>3028</v>
      </c>
      <c r="Q15528" t="s">
        <v>15622</v>
      </c>
      <c r="R15528" s="1">
        <v>0.30603009259259256</v>
      </c>
      <c r="S15528" s="1"/>
      <c r="T15528" s="1"/>
      <c r="U15528" s="1"/>
      <c r="V15528" s="1"/>
      <c r="Y15528" t="s">
        <v>27</v>
      </c>
    </row>
    <row r="15529" spans="1:25" x14ac:dyDescent="0.3">
      <c r="A15529">
        <v>1763176400</v>
      </c>
      <c r="B15529" t="s">
        <v>333</v>
      </c>
      <c r="D15529" t="s">
        <v>838</v>
      </c>
      <c r="E15529" t="s">
        <v>15704</v>
      </c>
      <c r="F15529">
        <v>13783</v>
      </c>
      <c r="G15529">
        <v>3000</v>
      </c>
      <c r="H15529">
        <v>10783</v>
      </c>
      <c r="I15529" s="6" t="s">
        <v>15852</v>
      </c>
      <c r="J15529">
        <v>1763176400</v>
      </c>
      <c r="K15529" s="6" t="s">
        <v>333</v>
      </c>
      <c r="L15529" t="s">
        <v>309</v>
      </c>
      <c r="M15529" t="s">
        <v>43</v>
      </c>
      <c r="N15529" s="6">
        <v>3000</v>
      </c>
      <c r="O15529">
        <v>2</v>
      </c>
      <c r="P15529">
        <v>3903</v>
      </c>
      <c r="Q15529" t="s">
        <v>15622</v>
      </c>
      <c r="R15529" s="1">
        <v>0.34129629629629626</v>
      </c>
      <c r="S15529" s="1"/>
      <c r="T15529" s="1"/>
      <c r="U15529" s="1"/>
      <c r="V15529" s="1"/>
      <c r="Y15529" t="s">
        <v>27</v>
      </c>
    </row>
    <row r="15530" spans="1:25" x14ac:dyDescent="0.3">
      <c r="A15530">
        <v>9565440100</v>
      </c>
      <c r="B15530" t="s">
        <v>1296</v>
      </c>
      <c r="D15530" t="s">
        <v>1297</v>
      </c>
      <c r="E15530" t="s">
        <v>15818</v>
      </c>
      <c r="F15530">
        <v>24622</v>
      </c>
      <c r="G15530">
        <v>3000</v>
      </c>
      <c r="H15530">
        <v>21622</v>
      </c>
      <c r="I15530" s="6" t="s">
        <v>15853</v>
      </c>
      <c r="J15530">
        <v>9565440100</v>
      </c>
      <c r="K15530" s="6" t="s">
        <v>1296</v>
      </c>
      <c r="M15530" t="s">
        <v>39</v>
      </c>
      <c r="N15530" s="6">
        <v>3000</v>
      </c>
      <c r="O15530">
        <v>2</v>
      </c>
      <c r="P15530">
        <v>3903</v>
      </c>
      <c r="Q15530" t="s">
        <v>15622</v>
      </c>
      <c r="R15530" s="1">
        <v>0.34314814814814815</v>
      </c>
      <c r="S15530" s="1"/>
      <c r="T15530" s="1"/>
      <c r="U15530" s="1"/>
      <c r="V15530" s="1"/>
      <c r="Y15530" t="s">
        <v>27</v>
      </c>
    </row>
    <row r="15531" spans="1:25" x14ac:dyDescent="0.3">
      <c r="A15531">
        <v>9159069700</v>
      </c>
      <c r="B15531" t="s">
        <v>6611</v>
      </c>
      <c r="D15531" t="s">
        <v>1116</v>
      </c>
      <c r="E15531" t="s">
        <v>15300</v>
      </c>
      <c r="F15531">
        <v>8657</v>
      </c>
      <c r="G15531">
        <v>2000</v>
      </c>
      <c r="H15531">
        <v>6657</v>
      </c>
      <c r="I15531" s="6" t="s">
        <v>15854</v>
      </c>
      <c r="J15531">
        <v>9159069700</v>
      </c>
      <c r="K15531" s="6" t="s">
        <v>6611</v>
      </c>
      <c r="M15531" t="s">
        <v>142</v>
      </c>
      <c r="N15531" s="6">
        <v>2000</v>
      </c>
      <c r="O15531">
        <v>2</v>
      </c>
      <c r="P15531">
        <v>3542</v>
      </c>
      <c r="Q15531" t="s">
        <v>15622</v>
      </c>
      <c r="R15531" s="1">
        <v>0.34449074074074071</v>
      </c>
      <c r="S15531" s="1"/>
      <c r="T15531" s="1"/>
      <c r="U15531" s="1"/>
      <c r="V15531" s="1"/>
      <c r="Y15531" t="s">
        <v>27</v>
      </c>
    </row>
    <row r="15532" spans="1:25" x14ac:dyDescent="0.3">
      <c r="A15532">
        <v>2098704900</v>
      </c>
      <c r="B15532" t="s">
        <v>69</v>
      </c>
      <c r="D15532" t="s">
        <v>31</v>
      </c>
      <c r="E15532" t="s">
        <v>15661</v>
      </c>
      <c r="F15532">
        <v>42274</v>
      </c>
      <c r="G15532">
        <v>10000</v>
      </c>
      <c r="H15532">
        <v>32274</v>
      </c>
      <c r="I15532" s="6" t="s">
        <v>15855</v>
      </c>
      <c r="J15532">
        <v>2098704900</v>
      </c>
      <c r="K15532" s="6" t="s">
        <v>69</v>
      </c>
      <c r="M15532" t="s">
        <v>70</v>
      </c>
      <c r="N15532" s="6">
        <v>10000</v>
      </c>
      <c r="O15532">
        <v>2</v>
      </c>
      <c r="P15532">
        <v>3903</v>
      </c>
      <c r="Q15532" t="s">
        <v>15622</v>
      </c>
      <c r="R15532" s="1">
        <v>0.34574074074074074</v>
      </c>
      <c r="S15532" s="1"/>
      <c r="T15532" s="1"/>
      <c r="U15532" s="1"/>
      <c r="V15532" s="1"/>
      <c r="Y15532" t="s">
        <v>27</v>
      </c>
    </row>
    <row r="15533" spans="1:25" x14ac:dyDescent="0.3">
      <c r="A15533">
        <v>3241187800</v>
      </c>
      <c r="B15533" t="s">
        <v>2308</v>
      </c>
      <c r="D15533" t="s">
        <v>760</v>
      </c>
      <c r="E15533" t="s">
        <v>15792</v>
      </c>
      <c r="F15533">
        <v>46123</v>
      </c>
      <c r="G15533">
        <v>3000</v>
      </c>
      <c r="H15533">
        <v>43123</v>
      </c>
      <c r="I15533" s="6" t="s">
        <v>15856</v>
      </c>
      <c r="J15533">
        <v>3241187800</v>
      </c>
      <c r="K15533" s="6" t="s">
        <v>2308</v>
      </c>
      <c r="M15533" t="s">
        <v>33</v>
      </c>
      <c r="N15533" s="6">
        <v>3000</v>
      </c>
      <c r="O15533">
        <v>2</v>
      </c>
      <c r="P15533">
        <v>3903</v>
      </c>
      <c r="Q15533" t="s">
        <v>15622</v>
      </c>
      <c r="R15533" s="1">
        <v>0.34645833333333331</v>
      </c>
      <c r="S15533" s="1"/>
      <c r="T15533" s="1"/>
      <c r="U15533" s="1"/>
      <c r="V15533" s="1"/>
      <c r="Y15533" t="s">
        <v>27</v>
      </c>
    </row>
    <row r="15534" spans="1:25" x14ac:dyDescent="0.3">
      <c r="A15534">
        <v>1763176400</v>
      </c>
      <c r="B15534" t="s">
        <v>333</v>
      </c>
      <c r="D15534" t="s">
        <v>128</v>
      </c>
      <c r="E15534" t="s">
        <v>15842</v>
      </c>
      <c r="F15534">
        <v>42245</v>
      </c>
      <c r="G15534">
        <v>3000</v>
      </c>
      <c r="H15534">
        <v>39245</v>
      </c>
      <c r="I15534" s="6" t="s">
        <v>15857</v>
      </c>
      <c r="J15534">
        <v>1763176400</v>
      </c>
      <c r="K15534" s="6" t="s">
        <v>333</v>
      </c>
      <c r="L15534" t="s">
        <v>309</v>
      </c>
      <c r="M15534" t="s">
        <v>35</v>
      </c>
      <c r="N15534" s="6">
        <v>3000</v>
      </c>
      <c r="O15534">
        <v>2</v>
      </c>
      <c r="P15534">
        <v>3903</v>
      </c>
      <c r="Q15534" t="s">
        <v>15622</v>
      </c>
      <c r="R15534" s="1">
        <v>0.34814814814814815</v>
      </c>
      <c r="S15534" s="1"/>
      <c r="T15534" s="1"/>
      <c r="U15534" s="1"/>
      <c r="V15534" s="1"/>
      <c r="Y15534" t="s">
        <v>27</v>
      </c>
    </row>
    <row r="15535" spans="1:25" x14ac:dyDescent="0.3">
      <c r="A15535">
        <v>5924573200</v>
      </c>
      <c r="B15535" t="s">
        <v>60</v>
      </c>
      <c r="D15535" t="s">
        <v>34</v>
      </c>
      <c r="E15535" t="s">
        <v>15785</v>
      </c>
      <c r="F15535">
        <v>37655</v>
      </c>
      <c r="G15535">
        <v>3000</v>
      </c>
      <c r="H15535">
        <v>34655</v>
      </c>
      <c r="I15535" s="6" t="s">
        <v>15858</v>
      </c>
      <c r="J15535">
        <v>5924573200</v>
      </c>
      <c r="K15535" s="6" t="s">
        <v>60</v>
      </c>
      <c r="L15535" t="s">
        <v>62</v>
      </c>
      <c r="M15535" t="s">
        <v>63</v>
      </c>
      <c r="N15535" s="6">
        <v>3000</v>
      </c>
      <c r="O15535">
        <v>2</v>
      </c>
      <c r="P15535">
        <v>4656</v>
      </c>
      <c r="Q15535" t="s">
        <v>15622</v>
      </c>
      <c r="R15535" s="1">
        <v>0.35578703703703707</v>
      </c>
      <c r="S15535" s="1"/>
      <c r="T15535" s="1"/>
      <c r="U15535" s="1"/>
      <c r="V15535" s="1"/>
      <c r="Y15535" t="s">
        <v>27</v>
      </c>
    </row>
    <row r="15536" spans="1:25" x14ac:dyDescent="0.3">
      <c r="A15536">
        <v>8965670200</v>
      </c>
      <c r="B15536" t="s">
        <v>9390</v>
      </c>
      <c r="D15536" t="s">
        <v>4810</v>
      </c>
      <c r="E15536" t="s">
        <v>14210</v>
      </c>
      <c r="F15536">
        <v>4090</v>
      </c>
      <c r="G15536">
        <v>2500</v>
      </c>
      <c r="H15536">
        <v>1590</v>
      </c>
      <c r="I15536" s="6" t="s">
        <v>15859</v>
      </c>
      <c r="J15536">
        <v>8965670200</v>
      </c>
      <c r="K15536" s="6" t="s">
        <v>9390</v>
      </c>
      <c r="M15536" t="s">
        <v>29</v>
      </c>
      <c r="N15536" s="6">
        <v>2500</v>
      </c>
      <c r="O15536">
        <v>2</v>
      </c>
      <c r="P15536">
        <v>3588</v>
      </c>
      <c r="Q15536" t="s">
        <v>15622</v>
      </c>
      <c r="R15536" s="1">
        <v>0.35578703703703707</v>
      </c>
      <c r="S15536" s="1"/>
      <c r="T15536" s="1"/>
      <c r="U15536" s="1"/>
      <c r="V15536" s="1"/>
      <c r="Y15536" t="s">
        <v>27</v>
      </c>
    </row>
    <row r="15537" spans="1:25" x14ac:dyDescent="0.3">
      <c r="A15537">
        <v>3878593100</v>
      </c>
      <c r="B15537" t="s">
        <v>6802</v>
      </c>
      <c r="D15537" t="s">
        <v>2377</v>
      </c>
      <c r="E15537" t="s">
        <v>13434</v>
      </c>
      <c r="F15537">
        <v>26828</v>
      </c>
      <c r="G15537">
        <v>2500</v>
      </c>
      <c r="H15537">
        <v>24328</v>
      </c>
      <c r="I15537" s="6" t="s">
        <v>15860</v>
      </c>
      <c r="J15537">
        <v>3878593100</v>
      </c>
      <c r="K15537" s="6" t="s">
        <v>6802</v>
      </c>
      <c r="M15537" t="s">
        <v>32</v>
      </c>
      <c r="N15537" s="6">
        <v>2500</v>
      </c>
      <c r="O15537">
        <v>2</v>
      </c>
      <c r="P15537">
        <v>3588</v>
      </c>
      <c r="Q15537" t="s">
        <v>15622</v>
      </c>
      <c r="R15537" s="1">
        <v>0.35630787037037037</v>
      </c>
      <c r="S15537" s="1"/>
      <c r="T15537" s="1"/>
      <c r="U15537" s="1"/>
      <c r="V15537" s="1"/>
      <c r="Y15537" t="s">
        <v>27</v>
      </c>
    </row>
    <row r="15538" spans="1:25" x14ac:dyDescent="0.3">
      <c r="A15538">
        <v>528450300</v>
      </c>
      <c r="B15538" t="s">
        <v>1623</v>
      </c>
      <c r="D15538" t="s">
        <v>1624</v>
      </c>
      <c r="E15538" t="s">
        <v>15578</v>
      </c>
      <c r="F15538">
        <v>9735</v>
      </c>
      <c r="G15538">
        <v>4000</v>
      </c>
      <c r="H15538">
        <v>5735</v>
      </c>
      <c r="I15538" s="6" t="s">
        <v>15861</v>
      </c>
      <c r="J15538">
        <v>528450300</v>
      </c>
      <c r="K15538" s="6" t="s">
        <v>1623</v>
      </c>
      <c r="L15538" t="s">
        <v>1627</v>
      </c>
      <c r="M15538" t="s">
        <v>22</v>
      </c>
      <c r="N15538" s="6">
        <v>4000</v>
      </c>
      <c r="O15538">
        <v>2</v>
      </c>
      <c r="P15538">
        <v>2295</v>
      </c>
      <c r="Q15538" t="s">
        <v>15622</v>
      </c>
      <c r="R15538" s="1">
        <v>0.35684027777777777</v>
      </c>
      <c r="S15538" s="1"/>
      <c r="T15538" s="1"/>
      <c r="U15538" s="1"/>
      <c r="V15538" s="1"/>
      <c r="Y15538" t="s">
        <v>27</v>
      </c>
    </row>
    <row r="15539" spans="1:25" x14ac:dyDescent="0.3">
      <c r="A15539">
        <v>1763176400</v>
      </c>
      <c r="B15539" t="s">
        <v>333</v>
      </c>
      <c r="D15539" t="s">
        <v>838</v>
      </c>
      <c r="E15539" t="s">
        <v>15704</v>
      </c>
      <c r="F15539">
        <v>10783</v>
      </c>
      <c r="G15539">
        <v>3000</v>
      </c>
      <c r="H15539">
        <v>7783</v>
      </c>
      <c r="I15539" s="6" t="s">
        <v>15862</v>
      </c>
      <c r="J15539">
        <v>1763176400</v>
      </c>
      <c r="K15539" s="6" t="s">
        <v>333</v>
      </c>
      <c r="L15539" t="s">
        <v>309</v>
      </c>
      <c r="M15539" t="s">
        <v>43</v>
      </c>
      <c r="N15539" s="6">
        <v>3000</v>
      </c>
      <c r="O15539">
        <v>2</v>
      </c>
      <c r="P15539">
        <v>3903</v>
      </c>
      <c r="Q15539" t="s">
        <v>15622</v>
      </c>
      <c r="R15539" s="1">
        <v>0.35703703703703704</v>
      </c>
      <c r="S15539" s="1"/>
      <c r="T15539" s="1"/>
      <c r="U15539" s="1"/>
      <c r="V15539" s="1"/>
      <c r="Y15539" t="s">
        <v>27</v>
      </c>
    </row>
    <row r="15540" spans="1:25" x14ac:dyDescent="0.3">
      <c r="A15540">
        <v>8965670200</v>
      </c>
      <c r="B15540" t="s">
        <v>9390</v>
      </c>
      <c r="D15540" t="s">
        <v>4810</v>
      </c>
      <c r="E15540" t="s">
        <v>14210</v>
      </c>
      <c r="F15540">
        <v>1590</v>
      </c>
      <c r="G15540">
        <v>1590</v>
      </c>
      <c r="H15540">
        <v>0</v>
      </c>
      <c r="I15540" s="6" t="s">
        <v>15859</v>
      </c>
      <c r="J15540">
        <v>8965670200</v>
      </c>
      <c r="K15540" s="6" t="s">
        <v>9390</v>
      </c>
      <c r="M15540" t="s">
        <v>29</v>
      </c>
      <c r="N15540" s="6">
        <v>1590</v>
      </c>
      <c r="O15540">
        <v>1</v>
      </c>
      <c r="P15540">
        <v>3588</v>
      </c>
      <c r="Q15540" t="s">
        <v>15622</v>
      </c>
      <c r="R15540" s="1">
        <v>0.35739583333333336</v>
      </c>
      <c r="S15540" s="1"/>
      <c r="T15540" s="1"/>
      <c r="U15540" s="1"/>
      <c r="V15540" s="1"/>
      <c r="W15540">
        <v>4021516991</v>
      </c>
      <c r="X15540">
        <v>10312184663</v>
      </c>
      <c r="Y15540" t="s">
        <v>25</v>
      </c>
    </row>
    <row r="15541" spans="1:25" x14ac:dyDescent="0.3">
      <c r="A15541">
        <v>9565440100</v>
      </c>
      <c r="B15541" t="s">
        <v>1296</v>
      </c>
      <c r="D15541" t="s">
        <v>1297</v>
      </c>
      <c r="E15541" t="s">
        <v>15818</v>
      </c>
      <c r="F15541">
        <v>21622</v>
      </c>
      <c r="G15541">
        <v>3000</v>
      </c>
      <c r="H15541">
        <v>18622</v>
      </c>
      <c r="I15541" s="6" t="s">
        <v>15863</v>
      </c>
      <c r="J15541">
        <v>9565440100</v>
      </c>
      <c r="K15541" s="6" t="s">
        <v>1296</v>
      </c>
      <c r="M15541" t="s">
        <v>39</v>
      </c>
      <c r="N15541" s="6">
        <v>3000</v>
      </c>
      <c r="O15541">
        <v>2</v>
      </c>
      <c r="P15541">
        <v>3903</v>
      </c>
      <c r="Q15541" t="s">
        <v>15622</v>
      </c>
      <c r="R15541" s="1">
        <v>0.35761574074074076</v>
      </c>
      <c r="S15541" s="1"/>
      <c r="T15541" s="1"/>
      <c r="U15541" s="1"/>
      <c r="V15541" s="1"/>
      <c r="Y15541" t="s">
        <v>27</v>
      </c>
    </row>
    <row r="15542" spans="1:25" x14ac:dyDescent="0.3">
      <c r="A15542">
        <v>3241187800</v>
      </c>
      <c r="B15542" t="s">
        <v>2308</v>
      </c>
      <c r="D15542" t="s">
        <v>760</v>
      </c>
      <c r="E15542" t="s">
        <v>15792</v>
      </c>
      <c r="F15542">
        <v>43123</v>
      </c>
      <c r="G15542">
        <v>3000</v>
      </c>
      <c r="H15542">
        <v>40123</v>
      </c>
      <c r="I15542" s="6" t="s">
        <v>15864</v>
      </c>
      <c r="J15542">
        <v>3241187800</v>
      </c>
      <c r="K15542" s="6" t="s">
        <v>2308</v>
      </c>
      <c r="M15542" t="s">
        <v>33</v>
      </c>
      <c r="N15542" s="6">
        <v>3000</v>
      </c>
      <c r="O15542">
        <v>2</v>
      </c>
      <c r="P15542">
        <v>3903</v>
      </c>
      <c r="Q15542" t="s">
        <v>15622</v>
      </c>
      <c r="R15542" s="1">
        <v>0.35859953703703701</v>
      </c>
      <c r="S15542" s="1"/>
      <c r="T15542" s="1"/>
      <c r="U15542" s="1"/>
      <c r="V15542" s="1"/>
      <c r="Y15542" t="s">
        <v>27</v>
      </c>
    </row>
    <row r="15543" spans="1:25" x14ac:dyDescent="0.3">
      <c r="A15543">
        <v>7414454300</v>
      </c>
      <c r="B15543" t="s">
        <v>15779</v>
      </c>
      <c r="D15543" t="s">
        <v>163</v>
      </c>
      <c r="E15543" t="s">
        <v>15442</v>
      </c>
      <c r="F15543">
        <v>3071</v>
      </c>
      <c r="G15543">
        <v>2000</v>
      </c>
      <c r="H15543">
        <v>1071</v>
      </c>
      <c r="I15543" s="6" t="s">
        <v>15865</v>
      </c>
      <c r="J15543">
        <v>7414454300</v>
      </c>
      <c r="K15543" s="6" t="s">
        <v>15779</v>
      </c>
      <c r="M15543" t="s">
        <v>81</v>
      </c>
      <c r="N15543" s="6">
        <v>2000</v>
      </c>
      <c r="O15543">
        <v>2</v>
      </c>
      <c r="P15543">
        <v>4656</v>
      </c>
      <c r="Q15543" t="s">
        <v>15622</v>
      </c>
      <c r="R15543" s="1">
        <v>0.35952546296296295</v>
      </c>
      <c r="S15543" s="1"/>
      <c r="T15543" s="1"/>
      <c r="U15543" s="1"/>
      <c r="V15543" s="1"/>
      <c r="Y15543" t="s">
        <v>27</v>
      </c>
    </row>
    <row r="15544" spans="1:25" x14ac:dyDescent="0.3">
      <c r="A15544">
        <v>7414454300</v>
      </c>
      <c r="B15544" t="s">
        <v>15779</v>
      </c>
      <c r="D15544" t="s">
        <v>163</v>
      </c>
      <c r="E15544" t="s">
        <v>15442</v>
      </c>
      <c r="F15544">
        <v>1071</v>
      </c>
      <c r="G15544">
        <v>1071</v>
      </c>
      <c r="H15544">
        <v>0</v>
      </c>
      <c r="I15544" s="6" t="s">
        <v>15865</v>
      </c>
      <c r="J15544">
        <v>7414454300</v>
      </c>
      <c r="K15544" s="6" t="s">
        <v>15779</v>
      </c>
      <c r="M15544" t="s">
        <v>81</v>
      </c>
      <c r="N15544" s="6">
        <v>1071</v>
      </c>
      <c r="O15544">
        <v>1</v>
      </c>
      <c r="P15544">
        <v>4656</v>
      </c>
      <c r="Q15544" t="s">
        <v>15622</v>
      </c>
      <c r="R15544" s="1">
        <v>0.36035879629629625</v>
      </c>
      <c r="S15544" s="1"/>
      <c r="T15544" s="1"/>
      <c r="U15544" s="1"/>
      <c r="V15544" s="1"/>
      <c r="W15544" t="s">
        <v>15801</v>
      </c>
      <c r="X15544" t="s">
        <v>4458</v>
      </c>
      <c r="Y15544" t="s">
        <v>25</v>
      </c>
    </row>
    <row r="15545" spans="1:25" x14ac:dyDescent="0.3">
      <c r="A15545">
        <v>6199373800</v>
      </c>
      <c r="B15545" t="s">
        <v>2112</v>
      </c>
      <c r="D15545" t="s">
        <v>65</v>
      </c>
      <c r="E15545" t="s">
        <v>15866</v>
      </c>
      <c r="F15545">
        <v>31985</v>
      </c>
      <c r="G15545">
        <v>4000</v>
      </c>
      <c r="H15545">
        <v>27985</v>
      </c>
      <c r="I15545" s="6" t="s">
        <v>15867</v>
      </c>
      <c r="J15545">
        <v>6199373800</v>
      </c>
      <c r="K15545" s="6" t="s">
        <v>2112</v>
      </c>
      <c r="M15545" t="s">
        <v>26</v>
      </c>
      <c r="N15545" s="6">
        <v>4000</v>
      </c>
      <c r="O15545">
        <v>2</v>
      </c>
      <c r="P15545">
        <v>2296</v>
      </c>
      <c r="Q15545" t="s">
        <v>15622</v>
      </c>
      <c r="R15545" s="1">
        <v>0.36096064814814816</v>
      </c>
      <c r="S15545" s="1"/>
      <c r="T15545" s="1"/>
      <c r="U15545" s="1"/>
      <c r="V15545" s="1"/>
      <c r="Y15545" t="s">
        <v>27</v>
      </c>
    </row>
    <row r="15546" spans="1:25" x14ac:dyDescent="0.3">
      <c r="A15546">
        <v>9159069700</v>
      </c>
      <c r="B15546" t="s">
        <v>6611</v>
      </c>
      <c r="D15546" t="s">
        <v>1116</v>
      </c>
      <c r="E15546" t="s">
        <v>15300</v>
      </c>
      <c r="F15546">
        <v>6657</v>
      </c>
      <c r="G15546">
        <v>2000</v>
      </c>
      <c r="H15546">
        <v>4657</v>
      </c>
      <c r="I15546" s="6" t="s">
        <v>15868</v>
      </c>
      <c r="J15546">
        <v>9159069700</v>
      </c>
      <c r="K15546" s="6" t="s">
        <v>6611</v>
      </c>
      <c r="M15546" t="s">
        <v>142</v>
      </c>
      <c r="N15546" s="6">
        <v>2000</v>
      </c>
      <c r="O15546">
        <v>2</v>
      </c>
      <c r="P15546">
        <v>3542</v>
      </c>
      <c r="Q15546" t="s">
        <v>15622</v>
      </c>
      <c r="R15546" s="1">
        <v>0.36099537037037038</v>
      </c>
      <c r="S15546" s="1"/>
      <c r="T15546" s="1"/>
      <c r="U15546" s="1"/>
      <c r="V15546" s="1"/>
      <c r="Y15546" t="s">
        <v>27</v>
      </c>
    </row>
    <row r="15547" spans="1:25" x14ac:dyDescent="0.3">
      <c r="A15547">
        <v>5864335100</v>
      </c>
      <c r="B15547" t="s">
        <v>3249</v>
      </c>
      <c r="D15547" t="s">
        <v>3250</v>
      </c>
      <c r="E15547" t="s">
        <v>15869</v>
      </c>
      <c r="F15547">
        <v>74610</v>
      </c>
      <c r="G15547">
        <v>4000</v>
      </c>
      <c r="H15547">
        <v>70610</v>
      </c>
      <c r="I15547" s="6" t="s">
        <v>15870</v>
      </c>
      <c r="J15547">
        <v>5864335100</v>
      </c>
      <c r="K15547" s="6" t="s">
        <v>3249</v>
      </c>
      <c r="M15547" t="s">
        <v>2017</v>
      </c>
      <c r="N15547" s="6">
        <v>4000</v>
      </c>
      <c r="O15547">
        <v>2</v>
      </c>
      <c r="P15547">
        <v>2296</v>
      </c>
      <c r="Q15547" t="s">
        <v>15622</v>
      </c>
      <c r="R15547" s="1">
        <v>0.36130787037037032</v>
      </c>
      <c r="S15547" s="1"/>
      <c r="T15547" s="1"/>
      <c r="U15547" s="1"/>
      <c r="V15547" s="1"/>
      <c r="Y15547" t="s">
        <v>27</v>
      </c>
    </row>
    <row r="15548" spans="1:25" x14ac:dyDescent="0.3">
      <c r="A15548">
        <v>1763176400</v>
      </c>
      <c r="B15548" t="s">
        <v>333</v>
      </c>
      <c r="D15548" t="s">
        <v>128</v>
      </c>
      <c r="E15548" t="s">
        <v>15842</v>
      </c>
      <c r="F15548">
        <v>39245</v>
      </c>
      <c r="G15548">
        <v>3000</v>
      </c>
      <c r="H15548">
        <v>36245</v>
      </c>
      <c r="I15548" s="6" t="s">
        <v>15871</v>
      </c>
      <c r="J15548">
        <v>1763176400</v>
      </c>
      <c r="K15548" s="6" t="s">
        <v>333</v>
      </c>
      <c r="L15548" t="s">
        <v>309</v>
      </c>
      <c r="M15548" t="s">
        <v>35</v>
      </c>
      <c r="N15548" s="6">
        <v>3000</v>
      </c>
      <c r="O15548">
        <v>2</v>
      </c>
      <c r="P15548">
        <v>3903</v>
      </c>
      <c r="Q15548" t="s">
        <v>15622</v>
      </c>
      <c r="R15548" s="1">
        <v>0.36310185185185184</v>
      </c>
      <c r="S15548" s="1"/>
      <c r="T15548" s="1"/>
      <c r="U15548" s="1"/>
      <c r="V15548" s="1"/>
      <c r="Y15548" t="s">
        <v>27</v>
      </c>
    </row>
    <row r="15549" spans="1:25" x14ac:dyDescent="0.3">
      <c r="A15549">
        <v>528450300</v>
      </c>
      <c r="B15549" t="s">
        <v>1623</v>
      </c>
      <c r="D15549" t="s">
        <v>1624</v>
      </c>
      <c r="E15549" t="s">
        <v>15578</v>
      </c>
      <c r="F15549">
        <v>5735</v>
      </c>
      <c r="G15549">
        <v>4000</v>
      </c>
      <c r="H15549">
        <v>1735</v>
      </c>
      <c r="I15549" s="6" t="s">
        <v>15872</v>
      </c>
      <c r="J15549">
        <v>528450300</v>
      </c>
      <c r="K15549" s="6" t="s">
        <v>1623</v>
      </c>
      <c r="L15549" t="s">
        <v>1627</v>
      </c>
      <c r="M15549" t="s">
        <v>22</v>
      </c>
      <c r="N15549" s="6">
        <v>4000</v>
      </c>
      <c r="O15549">
        <v>2</v>
      </c>
      <c r="P15549">
        <v>2295</v>
      </c>
      <c r="Q15549" t="s">
        <v>15622</v>
      </c>
      <c r="R15549" s="1">
        <v>0.36341435185185184</v>
      </c>
      <c r="S15549" s="1"/>
      <c r="T15549" s="1"/>
      <c r="U15549" s="1"/>
      <c r="V15549" s="1"/>
      <c r="Y15549" t="s">
        <v>27</v>
      </c>
    </row>
    <row r="15550" spans="1:25" x14ac:dyDescent="0.3">
      <c r="A15550">
        <v>528450300</v>
      </c>
      <c r="B15550" t="s">
        <v>1623</v>
      </c>
      <c r="D15550" t="s">
        <v>1624</v>
      </c>
      <c r="E15550" t="s">
        <v>15578</v>
      </c>
      <c r="F15550">
        <v>1735</v>
      </c>
      <c r="G15550">
        <v>1735</v>
      </c>
      <c r="H15550">
        <v>0</v>
      </c>
      <c r="I15550" s="6" t="s">
        <v>15872</v>
      </c>
      <c r="J15550">
        <v>528450300</v>
      </c>
      <c r="K15550" s="6" t="s">
        <v>1623</v>
      </c>
      <c r="L15550" t="s">
        <v>1627</v>
      </c>
      <c r="M15550" t="s">
        <v>22</v>
      </c>
      <c r="N15550" s="6">
        <v>1735</v>
      </c>
      <c r="O15550">
        <v>1</v>
      </c>
      <c r="P15550">
        <v>2295</v>
      </c>
      <c r="Q15550" t="s">
        <v>15622</v>
      </c>
      <c r="R15550" s="1">
        <v>0.36395833333333333</v>
      </c>
      <c r="S15550" s="1"/>
      <c r="T15550" s="1"/>
      <c r="U15550" s="1"/>
      <c r="V15550" s="1"/>
      <c r="W15550" t="s">
        <v>14733</v>
      </c>
      <c r="X15550" t="s">
        <v>13984</v>
      </c>
      <c r="Y15550" t="s">
        <v>25</v>
      </c>
    </row>
    <row r="15551" spans="1:25" x14ac:dyDescent="0.3">
      <c r="A15551">
        <v>374113300</v>
      </c>
      <c r="B15551" t="s">
        <v>1760</v>
      </c>
      <c r="D15551" t="s">
        <v>48</v>
      </c>
      <c r="E15551" t="s">
        <v>15442</v>
      </c>
      <c r="F15551">
        <v>45000</v>
      </c>
      <c r="G15551">
        <v>2500</v>
      </c>
      <c r="H15551">
        <v>42500</v>
      </c>
      <c r="I15551" s="6" t="s">
        <v>15873</v>
      </c>
      <c r="J15551">
        <v>374113300</v>
      </c>
      <c r="K15551" s="6" t="s">
        <v>1760</v>
      </c>
      <c r="M15551" t="s">
        <v>51</v>
      </c>
      <c r="N15551" s="6">
        <v>2500</v>
      </c>
      <c r="O15551">
        <v>2</v>
      </c>
      <c r="P15551">
        <v>177</v>
      </c>
      <c r="Q15551" t="s">
        <v>15622</v>
      </c>
      <c r="R15551" s="1">
        <v>0.36401620370370374</v>
      </c>
      <c r="S15551" s="1"/>
      <c r="T15551" s="1"/>
      <c r="U15551" s="1"/>
      <c r="V15551" s="1"/>
      <c r="Y15551" t="s">
        <v>27</v>
      </c>
    </row>
    <row r="15552" spans="1:25" x14ac:dyDescent="0.3">
      <c r="A15552">
        <v>4168178000</v>
      </c>
      <c r="B15552" t="s">
        <v>6710</v>
      </c>
      <c r="D15552" t="s">
        <v>53</v>
      </c>
      <c r="E15552" t="s">
        <v>15442</v>
      </c>
      <c r="F15552">
        <v>12000</v>
      </c>
      <c r="G15552">
        <v>4000</v>
      </c>
      <c r="H15552">
        <v>8000</v>
      </c>
      <c r="I15552" s="6" t="s">
        <v>15874</v>
      </c>
      <c r="J15552">
        <v>4168178000</v>
      </c>
      <c r="K15552" s="6" t="s">
        <v>6710</v>
      </c>
      <c r="M15552" t="s">
        <v>108</v>
      </c>
      <c r="N15552" s="6">
        <v>4000</v>
      </c>
      <c r="O15552">
        <v>2</v>
      </c>
      <c r="P15552">
        <v>4531</v>
      </c>
      <c r="Q15552" t="s">
        <v>15622</v>
      </c>
      <c r="R15552" s="1">
        <v>0.36530092592592589</v>
      </c>
      <c r="S15552" s="1"/>
      <c r="T15552" s="1"/>
      <c r="U15552" s="1"/>
      <c r="V15552" s="1"/>
      <c r="Y15552" t="s">
        <v>27</v>
      </c>
    </row>
    <row r="15553" spans="1:26" x14ac:dyDescent="0.3">
      <c r="A15553">
        <v>9565440100</v>
      </c>
      <c r="B15553" t="s">
        <v>1296</v>
      </c>
      <c r="D15553" t="s">
        <v>1297</v>
      </c>
      <c r="E15553" t="s">
        <v>15818</v>
      </c>
      <c r="F15553">
        <v>18622</v>
      </c>
      <c r="G15553">
        <v>3000</v>
      </c>
      <c r="H15553">
        <v>15622</v>
      </c>
      <c r="I15553" s="6" t="s">
        <v>15875</v>
      </c>
      <c r="J15553">
        <v>9565440100</v>
      </c>
      <c r="K15553" s="6" t="s">
        <v>1296</v>
      </c>
      <c r="M15553" t="s">
        <v>39</v>
      </c>
      <c r="N15553" s="6">
        <v>3000</v>
      </c>
      <c r="O15553">
        <v>2</v>
      </c>
      <c r="P15553">
        <v>4656</v>
      </c>
      <c r="Q15553" t="s">
        <v>15622</v>
      </c>
      <c r="R15553" s="1">
        <v>0.37131944444444448</v>
      </c>
      <c r="S15553" s="1"/>
      <c r="T15553" s="1"/>
      <c r="U15553" s="1"/>
      <c r="V15553" s="1"/>
      <c r="Y15553" t="s">
        <v>27</v>
      </c>
    </row>
    <row r="15554" spans="1:26" x14ac:dyDescent="0.3">
      <c r="A15554">
        <v>9159069700</v>
      </c>
      <c r="B15554" t="s">
        <v>6611</v>
      </c>
      <c r="D15554" t="s">
        <v>1116</v>
      </c>
      <c r="E15554" t="s">
        <v>15300</v>
      </c>
      <c r="F15554">
        <v>4657</v>
      </c>
      <c r="G15554">
        <v>2000</v>
      </c>
      <c r="H15554">
        <v>2657</v>
      </c>
      <c r="I15554" s="6" t="s">
        <v>15876</v>
      </c>
      <c r="J15554">
        <v>9159069700</v>
      </c>
      <c r="K15554" s="6" t="s">
        <v>6611</v>
      </c>
      <c r="M15554" t="s">
        <v>142</v>
      </c>
      <c r="N15554" s="6">
        <v>2000</v>
      </c>
      <c r="O15554">
        <v>2</v>
      </c>
      <c r="P15554">
        <v>3542</v>
      </c>
      <c r="Q15554" t="s">
        <v>15622</v>
      </c>
      <c r="R15554" s="1">
        <v>0.37172453703703701</v>
      </c>
      <c r="S15554" s="1"/>
      <c r="T15554" s="1"/>
      <c r="U15554" s="1"/>
      <c r="V15554" s="1"/>
      <c r="Y15554" t="s">
        <v>27</v>
      </c>
    </row>
    <row r="15555" spans="1:26" x14ac:dyDescent="0.3">
      <c r="A15555">
        <v>3878593100</v>
      </c>
      <c r="B15555" t="s">
        <v>6802</v>
      </c>
      <c r="D15555" t="s">
        <v>2377</v>
      </c>
      <c r="E15555" t="s">
        <v>13434</v>
      </c>
      <c r="F15555">
        <v>24328</v>
      </c>
      <c r="G15555">
        <v>2500</v>
      </c>
      <c r="H15555">
        <v>21828</v>
      </c>
      <c r="I15555" s="6" t="s">
        <v>15877</v>
      </c>
      <c r="J15555">
        <v>3878593100</v>
      </c>
      <c r="K15555" s="6" t="s">
        <v>6802</v>
      </c>
      <c r="M15555" t="s">
        <v>32</v>
      </c>
      <c r="N15555" s="6">
        <v>2500</v>
      </c>
      <c r="O15555">
        <v>2</v>
      </c>
      <c r="P15555">
        <v>3588</v>
      </c>
      <c r="Q15555" t="s">
        <v>15622</v>
      </c>
      <c r="R15555" s="1">
        <v>0.37351851851851853</v>
      </c>
      <c r="S15555" s="1"/>
      <c r="T15555" s="1"/>
      <c r="U15555" s="1"/>
      <c r="V15555" s="1"/>
      <c r="Y15555" t="s">
        <v>27</v>
      </c>
    </row>
    <row r="15556" spans="1:26" x14ac:dyDescent="0.3">
      <c r="A15556">
        <v>9484791500</v>
      </c>
      <c r="B15556" t="s">
        <v>206</v>
      </c>
      <c r="D15556" t="s">
        <v>34</v>
      </c>
      <c r="E15556" t="s">
        <v>14983</v>
      </c>
      <c r="F15556">
        <v>5591</v>
      </c>
      <c r="G15556">
        <v>3000</v>
      </c>
      <c r="H15556">
        <v>2591</v>
      </c>
      <c r="I15556" s="6" t="s">
        <v>15878</v>
      </c>
      <c r="J15556">
        <v>9484791500</v>
      </c>
      <c r="K15556" s="6" t="s">
        <v>206</v>
      </c>
      <c r="M15556" t="s">
        <v>2452</v>
      </c>
      <c r="N15556" s="6">
        <v>3000</v>
      </c>
      <c r="O15556">
        <v>2</v>
      </c>
      <c r="P15556">
        <v>2084</v>
      </c>
      <c r="Q15556" t="s">
        <v>15622</v>
      </c>
      <c r="R15556" s="1">
        <v>0.37443287037037037</v>
      </c>
      <c r="S15556" s="1"/>
      <c r="T15556" s="1"/>
      <c r="U15556" s="1"/>
      <c r="V15556" s="1"/>
      <c r="Y15556" t="s">
        <v>27</v>
      </c>
    </row>
    <row r="15557" spans="1:26" x14ac:dyDescent="0.3">
      <c r="A15557">
        <v>8784067000</v>
      </c>
      <c r="B15557" t="s">
        <v>64</v>
      </c>
      <c r="D15557" t="s">
        <v>97</v>
      </c>
      <c r="E15557" t="s">
        <v>15879</v>
      </c>
      <c r="F15557">
        <v>46900</v>
      </c>
      <c r="G15557">
        <v>3000</v>
      </c>
      <c r="H15557">
        <v>43900</v>
      </c>
      <c r="I15557" s="6" t="s">
        <v>15880</v>
      </c>
      <c r="J15557">
        <v>8784067000</v>
      </c>
      <c r="K15557" s="6" t="s">
        <v>64</v>
      </c>
      <c r="M15557" t="s">
        <v>63</v>
      </c>
      <c r="N15557" s="6">
        <v>3000</v>
      </c>
      <c r="O15557">
        <v>2</v>
      </c>
      <c r="P15557">
        <v>4656</v>
      </c>
      <c r="Q15557" t="s">
        <v>15622</v>
      </c>
      <c r="R15557" s="1">
        <v>0.37473379629629627</v>
      </c>
      <c r="S15557" s="1"/>
      <c r="T15557" s="1"/>
      <c r="U15557" s="1"/>
      <c r="V15557" s="1"/>
      <c r="Y15557" t="s">
        <v>27</v>
      </c>
    </row>
    <row r="15558" spans="1:26" x14ac:dyDescent="0.3">
      <c r="A15558">
        <v>9484791500</v>
      </c>
      <c r="B15558" t="s">
        <v>206</v>
      </c>
      <c r="D15558" t="s">
        <v>34</v>
      </c>
      <c r="E15558" t="s">
        <v>14983</v>
      </c>
      <c r="F15558">
        <v>2591</v>
      </c>
      <c r="G15558">
        <v>2591</v>
      </c>
      <c r="H15558">
        <v>0</v>
      </c>
      <c r="I15558" s="6" t="s">
        <v>15878</v>
      </c>
      <c r="J15558">
        <v>9484791500</v>
      </c>
      <c r="K15558" s="6" t="s">
        <v>206</v>
      </c>
      <c r="M15558" t="s">
        <v>2452</v>
      </c>
      <c r="N15558" s="6">
        <v>2591</v>
      </c>
      <c r="O15558">
        <v>1</v>
      </c>
      <c r="P15558">
        <v>2084</v>
      </c>
      <c r="Q15558" t="s">
        <v>15622</v>
      </c>
      <c r="R15558" s="1">
        <v>0.37562500000000004</v>
      </c>
      <c r="S15558" s="1"/>
      <c r="T15558" s="1"/>
      <c r="U15558" s="1"/>
      <c r="V15558" s="1"/>
      <c r="W15558" t="s">
        <v>10568</v>
      </c>
      <c r="X15558">
        <v>4031024467</v>
      </c>
      <c r="Y15558" t="s">
        <v>25</v>
      </c>
    </row>
    <row r="15559" spans="1:26" x14ac:dyDescent="0.3">
      <c r="A15559">
        <v>4972427600</v>
      </c>
      <c r="B15559" t="s">
        <v>3034</v>
      </c>
      <c r="D15559" t="s">
        <v>3194</v>
      </c>
      <c r="E15559" t="s">
        <v>15881</v>
      </c>
      <c r="F15559">
        <v>18032</v>
      </c>
      <c r="G15559">
        <v>2000</v>
      </c>
      <c r="H15559">
        <v>16032</v>
      </c>
      <c r="I15559" s="6" t="s">
        <v>15882</v>
      </c>
      <c r="J15559">
        <v>4972427600</v>
      </c>
      <c r="K15559" s="6" t="s">
        <v>3034</v>
      </c>
      <c r="M15559" t="s">
        <v>81</v>
      </c>
      <c r="N15559" s="6">
        <v>2000</v>
      </c>
      <c r="O15559">
        <v>2</v>
      </c>
      <c r="P15559">
        <v>4656</v>
      </c>
      <c r="Q15559" t="s">
        <v>15622</v>
      </c>
      <c r="R15559" s="1">
        <v>0.3759953703703704</v>
      </c>
      <c r="S15559" s="1"/>
      <c r="T15559" s="1"/>
      <c r="U15559" s="1"/>
      <c r="V15559" s="1"/>
      <c r="Y15559" t="s">
        <v>27</v>
      </c>
    </row>
    <row r="15560" spans="1:26" x14ac:dyDescent="0.3">
      <c r="A15560">
        <v>3241187800</v>
      </c>
      <c r="B15560" t="s">
        <v>2308</v>
      </c>
      <c r="D15560" t="s">
        <v>760</v>
      </c>
      <c r="E15560" t="s">
        <v>15792</v>
      </c>
      <c r="F15560">
        <v>40123</v>
      </c>
      <c r="G15560">
        <v>3000</v>
      </c>
      <c r="H15560">
        <v>37123</v>
      </c>
      <c r="I15560" s="6" t="s">
        <v>15883</v>
      </c>
      <c r="J15560">
        <v>3241187800</v>
      </c>
      <c r="K15560" s="6" t="s">
        <v>2308</v>
      </c>
      <c r="M15560" t="s">
        <v>33</v>
      </c>
      <c r="N15560" s="6">
        <v>3000</v>
      </c>
      <c r="O15560">
        <v>2</v>
      </c>
      <c r="P15560">
        <v>4656</v>
      </c>
      <c r="Q15560" t="s">
        <v>15622</v>
      </c>
      <c r="R15560" s="1">
        <v>0.37650462962962966</v>
      </c>
      <c r="S15560" s="1"/>
      <c r="T15560" s="1"/>
      <c r="U15560" s="1"/>
      <c r="V15560" s="1"/>
      <c r="Y15560" t="s">
        <v>27</v>
      </c>
    </row>
    <row r="15561" spans="1:26" x14ac:dyDescent="0.3">
      <c r="A15561">
        <v>1763176400</v>
      </c>
      <c r="B15561" t="s">
        <v>333</v>
      </c>
      <c r="D15561" t="s">
        <v>128</v>
      </c>
      <c r="E15561" t="s">
        <v>15842</v>
      </c>
      <c r="F15561">
        <v>36245</v>
      </c>
      <c r="G15561">
        <v>3000</v>
      </c>
      <c r="H15561">
        <v>33245</v>
      </c>
      <c r="I15561" s="6" t="s">
        <v>15884</v>
      </c>
      <c r="J15561">
        <v>1763176400</v>
      </c>
      <c r="K15561" s="6" t="s">
        <v>333</v>
      </c>
      <c r="L15561" t="s">
        <v>309</v>
      </c>
      <c r="M15561" t="s">
        <v>35</v>
      </c>
      <c r="N15561" s="6">
        <v>3000</v>
      </c>
      <c r="O15561">
        <v>2</v>
      </c>
      <c r="P15561">
        <v>3903</v>
      </c>
      <c r="Q15561" t="s">
        <v>15622</v>
      </c>
      <c r="R15561" s="1">
        <v>0.37828703703703703</v>
      </c>
      <c r="S15561" s="1"/>
      <c r="T15561" s="1"/>
      <c r="U15561" s="1"/>
      <c r="V15561" s="1"/>
      <c r="Y15561" t="s">
        <v>27</v>
      </c>
    </row>
    <row r="15562" spans="1:26" x14ac:dyDescent="0.3">
      <c r="A15562">
        <v>7280814200</v>
      </c>
      <c r="B15562" t="s">
        <v>15885</v>
      </c>
      <c r="D15562" t="s">
        <v>490</v>
      </c>
      <c r="E15562" t="s">
        <v>15886</v>
      </c>
      <c r="F15562">
        <v>4000</v>
      </c>
      <c r="G15562">
        <v>4000</v>
      </c>
      <c r="H15562">
        <v>4000</v>
      </c>
      <c r="I15562" s="6" t="s">
        <v>15887</v>
      </c>
      <c r="J15562">
        <v>7280814200</v>
      </c>
      <c r="K15562" s="6" t="s">
        <v>15885</v>
      </c>
      <c r="M15562" t="s">
        <v>28</v>
      </c>
      <c r="N15562" s="6">
        <v>4000</v>
      </c>
      <c r="O15562">
        <v>3</v>
      </c>
      <c r="P15562">
        <v>1945</v>
      </c>
      <c r="Q15562" t="s">
        <v>15622</v>
      </c>
      <c r="R15562" s="1">
        <v>0.37840277777777781</v>
      </c>
      <c r="S15562" s="1"/>
      <c r="T15562" s="1"/>
      <c r="U15562" s="1"/>
      <c r="V15562" s="1"/>
      <c r="Y15562" t="s">
        <v>104</v>
      </c>
      <c r="Z15562" t="s">
        <v>1994</v>
      </c>
    </row>
    <row r="15563" spans="1:26" x14ac:dyDescent="0.3">
      <c r="A15563">
        <v>5969963600</v>
      </c>
      <c r="B15563" t="s">
        <v>6137</v>
      </c>
      <c r="D15563" t="s">
        <v>1157</v>
      </c>
      <c r="E15563" t="s">
        <v>15690</v>
      </c>
      <c r="F15563">
        <v>23989</v>
      </c>
      <c r="G15563">
        <v>4000</v>
      </c>
      <c r="H15563">
        <v>19989</v>
      </c>
      <c r="I15563" s="6" t="s">
        <v>15888</v>
      </c>
      <c r="J15563">
        <v>5969963600</v>
      </c>
      <c r="K15563" s="6" t="s">
        <v>6137</v>
      </c>
      <c r="M15563" t="s">
        <v>1775</v>
      </c>
      <c r="N15563" s="6">
        <v>4000</v>
      </c>
      <c r="O15563">
        <v>2</v>
      </c>
      <c r="P15563">
        <v>2296</v>
      </c>
      <c r="Q15563" t="s">
        <v>15622</v>
      </c>
      <c r="R15563" s="1">
        <v>0.37858796296296293</v>
      </c>
      <c r="S15563" s="1"/>
      <c r="T15563" s="1"/>
      <c r="U15563" s="1"/>
      <c r="V15563" s="1"/>
      <c r="Y15563" t="s">
        <v>27</v>
      </c>
    </row>
    <row r="15564" spans="1:26" x14ac:dyDescent="0.3">
      <c r="A15564">
        <v>1763176400</v>
      </c>
      <c r="B15564" t="s">
        <v>333</v>
      </c>
      <c r="D15564" t="s">
        <v>838</v>
      </c>
      <c r="E15564" t="s">
        <v>15704</v>
      </c>
      <c r="F15564">
        <v>7783</v>
      </c>
      <c r="G15564">
        <v>3000</v>
      </c>
      <c r="H15564">
        <v>4783</v>
      </c>
      <c r="I15564" s="6" t="s">
        <v>15889</v>
      </c>
      <c r="J15564">
        <v>1763176400</v>
      </c>
      <c r="K15564" s="6" t="s">
        <v>333</v>
      </c>
      <c r="L15564" t="s">
        <v>309</v>
      </c>
      <c r="M15564" t="s">
        <v>43</v>
      </c>
      <c r="N15564" s="6">
        <v>3000</v>
      </c>
      <c r="O15564">
        <v>2</v>
      </c>
      <c r="P15564">
        <v>3903</v>
      </c>
      <c r="Q15564" t="s">
        <v>15622</v>
      </c>
      <c r="R15564" s="1">
        <v>0.37894675925925925</v>
      </c>
      <c r="S15564" s="1"/>
      <c r="T15564" s="1"/>
      <c r="U15564" s="1"/>
      <c r="V15564" s="1"/>
      <c r="Y15564" t="s">
        <v>27</v>
      </c>
    </row>
    <row r="15565" spans="1:26" x14ac:dyDescent="0.3">
      <c r="A15565">
        <v>2098704900</v>
      </c>
      <c r="B15565" t="s">
        <v>69</v>
      </c>
      <c r="D15565" t="s">
        <v>31</v>
      </c>
      <c r="E15565" t="s">
        <v>15661</v>
      </c>
      <c r="F15565">
        <v>32274</v>
      </c>
      <c r="G15565">
        <v>10000</v>
      </c>
      <c r="H15565">
        <v>22274</v>
      </c>
      <c r="I15565" s="6" t="s">
        <v>15890</v>
      </c>
      <c r="J15565">
        <v>2098704900</v>
      </c>
      <c r="K15565" s="6" t="s">
        <v>69</v>
      </c>
      <c r="M15565" t="s">
        <v>70</v>
      </c>
      <c r="N15565" s="6">
        <v>10000</v>
      </c>
      <c r="O15565">
        <v>2</v>
      </c>
      <c r="P15565">
        <v>3903</v>
      </c>
      <c r="Q15565" t="s">
        <v>15622</v>
      </c>
      <c r="R15565" s="1">
        <v>0.37927083333333328</v>
      </c>
      <c r="S15565" s="1"/>
      <c r="T15565" s="1"/>
      <c r="U15565" s="1"/>
      <c r="V15565" s="1"/>
      <c r="Y15565" t="s">
        <v>27</v>
      </c>
    </row>
    <row r="15566" spans="1:26" x14ac:dyDescent="0.3">
      <c r="A15566">
        <v>7280814200</v>
      </c>
      <c r="B15566" t="s">
        <v>15885</v>
      </c>
      <c r="D15566" t="s">
        <v>1189</v>
      </c>
      <c r="E15566" t="s">
        <v>15891</v>
      </c>
      <c r="F15566">
        <v>4000</v>
      </c>
      <c r="G15566">
        <v>4000</v>
      </c>
      <c r="H15566">
        <v>4000</v>
      </c>
      <c r="I15566" s="6" t="s">
        <v>15892</v>
      </c>
      <c r="J15566">
        <v>7280814200</v>
      </c>
      <c r="K15566" s="6" t="s">
        <v>15885</v>
      </c>
      <c r="M15566" t="s">
        <v>28</v>
      </c>
      <c r="N15566" s="6">
        <v>4000</v>
      </c>
      <c r="O15566">
        <v>3</v>
      </c>
      <c r="P15566">
        <v>1945</v>
      </c>
      <c r="Q15566" t="s">
        <v>15622</v>
      </c>
      <c r="R15566" s="1">
        <v>0.37935185185185188</v>
      </c>
      <c r="S15566" s="1"/>
      <c r="T15566" s="1"/>
      <c r="U15566" s="1"/>
      <c r="V15566" s="1"/>
      <c r="Y15566" t="s">
        <v>104</v>
      </c>
      <c r="Z15566" t="s">
        <v>1994</v>
      </c>
    </row>
    <row r="15567" spans="1:26" x14ac:dyDescent="0.3">
      <c r="A15567">
        <v>7280814200</v>
      </c>
      <c r="B15567" t="s">
        <v>15885</v>
      </c>
      <c r="D15567" t="s">
        <v>1189</v>
      </c>
      <c r="E15567" t="s">
        <v>15893</v>
      </c>
      <c r="F15567">
        <v>4000</v>
      </c>
      <c r="G15567">
        <v>4000</v>
      </c>
      <c r="H15567">
        <v>4000</v>
      </c>
      <c r="I15567" s="6" t="s">
        <v>15894</v>
      </c>
      <c r="J15567">
        <v>7280814200</v>
      </c>
      <c r="K15567" s="6" t="s">
        <v>15885</v>
      </c>
      <c r="M15567" t="s">
        <v>28</v>
      </c>
      <c r="N15567" s="6">
        <v>4000</v>
      </c>
      <c r="O15567">
        <v>3</v>
      </c>
      <c r="P15567">
        <v>1945</v>
      </c>
      <c r="Q15567" t="s">
        <v>15622</v>
      </c>
      <c r="R15567" s="1">
        <v>0.37986111111111115</v>
      </c>
      <c r="S15567" s="1"/>
      <c r="T15567" s="1"/>
      <c r="U15567" s="1"/>
      <c r="V15567" s="1"/>
      <c r="Y15567" t="s">
        <v>104</v>
      </c>
      <c r="Z15567" t="s">
        <v>1994</v>
      </c>
    </row>
    <row r="15568" spans="1:26" x14ac:dyDescent="0.3">
      <c r="A15568">
        <v>7280814200</v>
      </c>
      <c r="B15568" t="s">
        <v>15885</v>
      </c>
      <c r="D15568" t="s">
        <v>1189</v>
      </c>
      <c r="E15568" t="s">
        <v>15895</v>
      </c>
      <c r="F15568">
        <v>4000</v>
      </c>
      <c r="G15568">
        <v>4000</v>
      </c>
      <c r="H15568">
        <v>4000</v>
      </c>
      <c r="I15568" s="6" t="s">
        <v>15896</v>
      </c>
      <c r="J15568">
        <v>7280814200</v>
      </c>
      <c r="K15568" s="6" t="s">
        <v>15885</v>
      </c>
      <c r="M15568" t="s">
        <v>28</v>
      </c>
      <c r="N15568" s="6">
        <v>4000</v>
      </c>
      <c r="O15568">
        <v>3</v>
      </c>
      <c r="P15568">
        <v>1945</v>
      </c>
      <c r="Q15568" t="s">
        <v>15622</v>
      </c>
      <c r="R15568" s="1">
        <v>0.38039351851851855</v>
      </c>
      <c r="S15568" s="1"/>
      <c r="T15568" s="1"/>
      <c r="U15568" s="1"/>
      <c r="V15568" s="1"/>
      <c r="Y15568" t="s">
        <v>104</v>
      </c>
      <c r="Z15568" t="s">
        <v>1994</v>
      </c>
    </row>
    <row r="15569" spans="1:26" x14ac:dyDescent="0.3">
      <c r="A15569">
        <v>8784067000</v>
      </c>
      <c r="B15569" t="s">
        <v>64</v>
      </c>
      <c r="D15569" t="s">
        <v>97</v>
      </c>
      <c r="E15569" t="s">
        <v>15754</v>
      </c>
      <c r="F15569">
        <v>19453</v>
      </c>
      <c r="G15569">
        <v>3000</v>
      </c>
      <c r="H15569">
        <v>16453</v>
      </c>
      <c r="I15569" s="6" t="s">
        <v>15897</v>
      </c>
      <c r="J15569">
        <v>8784067000</v>
      </c>
      <c r="K15569" s="6" t="s">
        <v>64</v>
      </c>
      <c r="M15569" t="s">
        <v>67</v>
      </c>
      <c r="N15569" s="6">
        <v>3000</v>
      </c>
      <c r="O15569">
        <v>2</v>
      </c>
      <c r="P15569">
        <v>4656</v>
      </c>
      <c r="Q15569" t="s">
        <v>15622</v>
      </c>
      <c r="R15569" s="1">
        <v>0.3805439814814815</v>
      </c>
      <c r="S15569" s="1"/>
      <c r="T15569" s="1"/>
      <c r="U15569" s="1"/>
      <c r="V15569" s="1"/>
      <c r="Y15569" t="s">
        <v>27</v>
      </c>
    </row>
    <row r="15570" spans="1:26" x14ac:dyDescent="0.3">
      <c r="A15570">
        <v>204917100</v>
      </c>
      <c r="B15570" t="s">
        <v>56</v>
      </c>
      <c r="D15570" t="s">
        <v>57</v>
      </c>
      <c r="E15570" t="s">
        <v>11644</v>
      </c>
      <c r="F15570">
        <v>26000</v>
      </c>
      <c r="G15570">
        <v>4000</v>
      </c>
      <c r="H15570">
        <v>22000</v>
      </c>
      <c r="I15570" s="6" t="s">
        <v>15898</v>
      </c>
      <c r="J15570">
        <v>204917100</v>
      </c>
      <c r="K15570" s="6" t="s">
        <v>56</v>
      </c>
      <c r="M15570" t="s">
        <v>2787</v>
      </c>
      <c r="N15570" s="6">
        <v>4000</v>
      </c>
      <c r="O15570">
        <v>2</v>
      </c>
      <c r="P15570">
        <v>206</v>
      </c>
      <c r="Q15570" t="s">
        <v>15622</v>
      </c>
      <c r="R15570" s="1">
        <v>0.38081018518518522</v>
      </c>
      <c r="S15570" s="1"/>
      <c r="T15570" s="1"/>
      <c r="U15570" s="1"/>
      <c r="V15570" s="1"/>
      <c r="Y15570" t="s">
        <v>27</v>
      </c>
    </row>
    <row r="15571" spans="1:26" x14ac:dyDescent="0.3">
      <c r="A15571">
        <v>7280814200</v>
      </c>
      <c r="B15571" t="s">
        <v>15885</v>
      </c>
      <c r="D15571" t="s">
        <v>1189</v>
      </c>
      <c r="E15571" t="s">
        <v>15899</v>
      </c>
      <c r="F15571">
        <v>4000</v>
      </c>
      <c r="G15571">
        <v>4000</v>
      </c>
      <c r="H15571">
        <v>4000</v>
      </c>
      <c r="I15571" s="6" t="s">
        <v>15900</v>
      </c>
      <c r="J15571">
        <v>7280814200</v>
      </c>
      <c r="K15571" s="6" t="s">
        <v>15885</v>
      </c>
      <c r="M15571" t="s">
        <v>28</v>
      </c>
      <c r="N15571" s="6">
        <v>4000</v>
      </c>
      <c r="O15571">
        <v>3</v>
      </c>
      <c r="P15571">
        <v>1945</v>
      </c>
      <c r="Q15571" t="s">
        <v>15622</v>
      </c>
      <c r="R15571" s="1">
        <v>0.38089120370370372</v>
      </c>
      <c r="S15571" s="1"/>
      <c r="T15571" s="1"/>
      <c r="U15571" s="1"/>
      <c r="V15571" s="1"/>
      <c r="Y15571" t="s">
        <v>104</v>
      </c>
      <c r="Z15571" t="s">
        <v>1994</v>
      </c>
    </row>
    <row r="15572" spans="1:26" x14ac:dyDescent="0.3">
      <c r="A15572">
        <v>7280814200</v>
      </c>
      <c r="B15572" t="s">
        <v>15885</v>
      </c>
      <c r="D15572" t="s">
        <v>1189</v>
      </c>
      <c r="E15572" t="s">
        <v>15901</v>
      </c>
      <c r="F15572">
        <v>4000</v>
      </c>
      <c r="G15572">
        <v>4000</v>
      </c>
      <c r="H15572">
        <v>4000</v>
      </c>
      <c r="I15572" s="6" t="s">
        <v>15902</v>
      </c>
      <c r="J15572">
        <v>7280814200</v>
      </c>
      <c r="K15572" s="6" t="s">
        <v>15885</v>
      </c>
      <c r="M15572" t="s">
        <v>28</v>
      </c>
      <c r="N15572" s="6">
        <v>4000</v>
      </c>
      <c r="O15572">
        <v>3</v>
      </c>
      <c r="P15572">
        <v>1945</v>
      </c>
      <c r="Q15572" t="s">
        <v>15622</v>
      </c>
      <c r="R15572" s="1">
        <v>0.38134259259259262</v>
      </c>
      <c r="S15572" s="1"/>
      <c r="T15572" s="1"/>
      <c r="U15572" s="1"/>
      <c r="V15572" s="1"/>
      <c r="Y15572" t="s">
        <v>104</v>
      </c>
      <c r="Z15572" t="s">
        <v>15903</v>
      </c>
    </row>
    <row r="15573" spans="1:26" x14ac:dyDescent="0.3">
      <c r="A15573">
        <v>7280814200</v>
      </c>
      <c r="B15573" t="s">
        <v>15885</v>
      </c>
      <c r="D15573" t="s">
        <v>1189</v>
      </c>
      <c r="E15573" t="s">
        <v>15904</v>
      </c>
      <c r="F15573">
        <v>4000</v>
      </c>
      <c r="G15573">
        <v>4000</v>
      </c>
      <c r="H15573">
        <v>4000</v>
      </c>
      <c r="I15573" s="6" t="s">
        <v>15905</v>
      </c>
      <c r="J15573">
        <v>7280814200</v>
      </c>
      <c r="K15573" s="6" t="s">
        <v>15885</v>
      </c>
      <c r="M15573" t="s">
        <v>28</v>
      </c>
      <c r="N15573" s="6">
        <v>4000</v>
      </c>
      <c r="O15573">
        <v>3</v>
      </c>
      <c r="P15573">
        <v>1945</v>
      </c>
      <c r="Q15573" t="s">
        <v>15622</v>
      </c>
      <c r="R15573" s="1">
        <v>0.3817592592592593</v>
      </c>
      <c r="S15573" s="1"/>
      <c r="T15573" s="1"/>
      <c r="U15573" s="1"/>
      <c r="V15573" s="1"/>
      <c r="Y15573" t="s">
        <v>104</v>
      </c>
      <c r="Z15573" t="s">
        <v>1994</v>
      </c>
    </row>
    <row r="15574" spans="1:26" x14ac:dyDescent="0.3">
      <c r="A15574">
        <v>9565440100</v>
      </c>
      <c r="B15574" t="s">
        <v>1296</v>
      </c>
      <c r="D15574" t="s">
        <v>1297</v>
      </c>
      <c r="E15574" t="s">
        <v>15818</v>
      </c>
      <c r="F15574">
        <v>15622</v>
      </c>
      <c r="G15574">
        <v>3000</v>
      </c>
      <c r="H15574">
        <v>12622</v>
      </c>
      <c r="I15574" s="6" t="s">
        <v>15906</v>
      </c>
      <c r="J15574">
        <v>9565440100</v>
      </c>
      <c r="K15574" s="6" t="s">
        <v>1296</v>
      </c>
      <c r="M15574" t="s">
        <v>39</v>
      </c>
      <c r="N15574" s="6">
        <v>3000</v>
      </c>
      <c r="O15574">
        <v>2</v>
      </c>
      <c r="P15574">
        <v>3903</v>
      </c>
      <c r="Q15574" t="s">
        <v>15622</v>
      </c>
      <c r="R15574" s="1">
        <v>0.38203703703703701</v>
      </c>
      <c r="S15574" s="1"/>
      <c r="T15574" s="1"/>
      <c r="U15574" s="1"/>
      <c r="V15574" s="1"/>
      <c r="Y15574" t="s">
        <v>27</v>
      </c>
    </row>
    <row r="15575" spans="1:26" x14ac:dyDescent="0.3">
      <c r="A15575">
        <v>7280814200</v>
      </c>
      <c r="B15575" t="s">
        <v>15885</v>
      </c>
      <c r="D15575" t="s">
        <v>1189</v>
      </c>
      <c r="E15575" t="s">
        <v>15907</v>
      </c>
      <c r="F15575">
        <v>4000</v>
      </c>
      <c r="G15575">
        <v>4000</v>
      </c>
      <c r="H15575">
        <v>4000</v>
      </c>
      <c r="I15575" s="6" t="s">
        <v>15908</v>
      </c>
      <c r="J15575">
        <v>7280814200</v>
      </c>
      <c r="K15575" s="6" t="s">
        <v>15885</v>
      </c>
      <c r="M15575" t="s">
        <v>28</v>
      </c>
      <c r="N15575" s="6">
        <v>4000</v>
      </c>
      <c r="O15575">
        <v>3</v>
      </c>
      <c r="P15575">
        <v>1945</v>
      </c>
      <c r="Q15575" t="s">
        <v>15622</v>
      </c>
      <c r="R15575" s="1">
        <v>0.3822800925925926</v>
      </c>
      <c r="S15575" s="1"/>
      <c r="T15575" s="1"/>
      <c r="U15575" s="1"/>
      <c r="V15575" s="1"/>
      <c r="Y15575" t="s">
        <v>104</v>
      </c>
      <c r="Z15575" t="s">
        <v>1994</v>
      </c>
    </row>
    <row r="15576" spans="1:26" x14ac:dyDescent="0.3">
      <c r="A15576">
        <v>6052612500</v>
      </c>
      <c r="B15576" t="s">
        <v>9023</v>
      </c>
      <c r="D15576" t="s">
        <v>9024</v>
      </c>
      <c r="E15576" t="s">
        <v>15909</v>
      </c>
      <c r="F15576">
        <v>26555</v>
      </c>
      <c r="G15576">
        <v>4000</v>
      </c>
      <c r="H15576">
        <v>22555</v>
      </c>
      <c r="I15576" s="6" t="s">
        <v>15910</v>
      </c>
      <c r="J15576">
        <v>6052612500</v>
      </c>
      <c r="K15576" s="6" t="s">
        <v>9023</v>
      </c>
      <c r="M15576" t="s">
        <v>28</v>
      </c>
      <c r="N15576" s="6">
        <v>4000</v>
      </c>
      <c r="O15576">
        <v>2</v>
      </c>
      <c r="P15576">
        <v>2295</v>
      </c>
      <c r="Q15576" t="s">
        <v>15622</v>
      </c>
      <c r="R15576" s="1">
        <v>0.38237268518518519</v>
      </c>
      <c r="S15576" s="1"/>
      <c r="T15576" s="1"/>
      <c r="U15576" s="1"/>
      <c r="V15576" s="1"/>
      <c r="Y15576" t="s">
        <v>27</v>
      </c>
    </row>
    <row r="15577" spans="1:26" x14ac:dyDescent="0.3">
      <c r="A15577">
        <v>7280814200</v>
      </c>
      <c r="B15577" t="s">
        <v>15885</v>
      </c>
      <c r="D15577" t="s">
        <v>1189</v>
      </c>
      <c r="E15577" t="s">
        <v>15911</v>
      </c>
      <c r="F15577">
        <v>4000</v>
      </c>
      <c r="G15577">
        <v>4000</v>
      </c>
      <c r="H15577">
        <v>4000</v>
      </c>
      <c r="I15577" s="6" t="s">
        <v>15912</v>
      </c>
      <c r="J15577">
        <v>7280814200</v>
      </c>
      <c r="K15577" s="6" t="s">
        <v>15885</v>
      </c>
      <c r="M15577" t="s">
        <v>28</v>
      </c>
      <c r="N15577" s="6">
        <v>4000</v>
      </c>
      <c r="O15577">
        <v>3</v>
      </c>
      <c r="P15577">
        <v>1945</v>
      </c>
      <c r="Q15577" t="s">
        <v>15622</v>
      </c>
      <c r="R15577" s="1">
        <v>0.38270833333333337</v>
      </c>
      <c r="S15577" s="1"/>
      <c r="T15577" s="1"/>
      <c r="U15577" s="1"/>
      <c r="V15577" s="1"/>
      <c r="Y15577" t="s">
        <v>104</v>
      </c>
      <c r="Z15577" t="s">
        <v>1994</v>
      </c>
    </row>
    <row r="15578" spans="1:26" x14ac:dyDescent="0.3">
      <c r="A15578">
        <v>3878593100</v>
      </c>
      <c r="B15578" t="s">
        <v>6802</v>
      </c>
      <c r="D15578" t="s">
        <v>2377</v>
      </c>
      <c r="E15578" t="s">
        <v>13434</v>
      </c>
      <c r="F15578">
        <v>21828</v>
      </c>
      <c r="G15578">
        <v>2500</v>
      </c>
      <c r="H15578">
        <v>19328</v>
      </c>
      <c r="I15578" s="6" t="s">
        <v>15913</v>
      </c>
      <c r="J15578">
        <v>3878593100</v>
      </c>
      <c r="K15578" s="6" t="s">
        <v>6802</v>
      </c>
      <c r="M15578" t="s">
        <v>32</v>
      </c>
      <c r="N15578" s="6">
        <v>2500</v>
      </c>
      <c r="O15578">
        <v>2</v>
      </c>
      <c r="P15578">
        <v>3588</v>
      </c>
      <c r="Q15578" t="s">
        <v>15622</v>
      </c>
      <c r="R15578" s="1">
        <v>0.38290509259259259</v>
      </c>
      <c r="S15578" s="1"/>
      <c r="T15578" s="1"/>
      <c r="U15578" s="1"/>
      <c r="V15578" s="1"/>
      <c r="Y15578" t="s">
        <v>27</v>
      </c>
    </row>
    <row r="15579" spans="1:26" x14ac:dyDescent="0.3">
      <c r="A15579">
        <v>9159069700</v>
      </c>
      <c r="B15579" t="s">
        <v>6611</v>
      </c>
      <c r="D15579" t="s">
        <v>1116</v>
      </c>
      <c r="E15579" t="s">
        <v>15300</v>
      </c>
      <c r="F15579">
        <v>2657</v>
      </c>
      <c r="G15579">
        <v>2000</v>
      </c>
      <c r="H15579">
        <v>657</v>
      </c>
      <c r="I15579" s="6" t="s">
        <v>15914</v>
      </c>
      <c r="J15579">
        <v>9159069700</v>
      </c>
      <c r="K15579" s="6" t="s">
        <v>6611</v>
      </c>
      <c r="M15579" t="s">
        <v>142</v>
      </c>
      <c r="N15579" s="6">
        <v>2000</v>
      </c>
      <c r="O15579">
        <v>2</v>
      </c>
      <c r="P15579">
        <v>3542</v>
      </c>
      <c r="Q15579" t="s">
        <v>15622</v>
      </c>
      <c r="R15579" s="1">
        <v>0.38292824074074078</v>
      </c>
      <c r="S15579" s="1"/>
      <c r="T15579" s="1"/>
      <c r="U15579" s="1"/>
      <c r="V15579" s="1"/>
      <c r="Y15579" t="s">
        <v>27</v>
      </c>
    </row>
    <row r="15580" spans="1:26" x14ac:dyDescent="0.3">
      <c r="A15580">
        <v>7280814200</v>
      </c>
      <c r="B15580" t="s">
        <v>15885</v>
      </c>
      <c r="D15580" t="s">
        <v>1189</v>
      </c>
      <c r="E15580" t="s">
        <v>15915</v>
      </c>
      <c r="F15580">
        <v>4000</v>
      </c>
      <c r="G15580">
        <v>4000</v>
      </c>
      <c r="H15580">
        <v>4000</v>
      </c>
      <c r="I15580" s="6" t="s">
        <v>15916</v>
      </c>
      <c r="J15580">
        <v>7280814200</v>
      </c>
      <c r="K15580" s="6" t="s">
        <v>15885</v>
      </c>
      <c r="M15580" t="s">
        <v>28</v>
      </c>
      <c r="N15580" s="6">
        <v>4000</v>
      </c>
      <c r="O15580">
        <v>3</v>
      </c>
      <c r="P15580">
        <v>1945</v>
      </c>
      <c r="Q15580" t="s">
        <v>15622</v>
      </c>
      <c r="R15580" s="1">
        <v>0.38327546296296294</v>
      </c>
      <c r="S15580" s="1"/>
      <c r="T15580" s="1"/>
      <c r="U15580" s="1"/>
      <c r="V15580" s="1"/>
      <c r="Y15580" t="s">
        <v>104</v>
      </c>
      <c r="Z15580" t="s">
        <v>1994</v>
      </c>
    </row>
    <row r="15581" spans="1:26" x14ac:dyDescent="0.3">
      <c r="A15581">
        <v>7280814200</v>
      </c>
      <c r="B15581" t="s">
        <v>15885</v>
      </c>
      <c r="D15581" t="s">
        <v>1189</v>
      </c>
      <c r="E15581" t="s">
        <v>15917</v>
      </c>
      <c r="F15581">
        <v>4000</v>
      </c>
      <c r="G15581">
        <v>4000</v>
      </c>
      <c r="H15581">
        <v>4000</v>
      </c>
      <c r="I15581" s="6" t="s">
        <v>15918</v>
      </c>
      <c r="J15581">
        <v>7280814200</v>
      </c>
      <c r="K15581" s="6" t="s">
        <v>15885</v>
      </c>
      <c r="M15581" t="s">
        <v>28</v>
      </c>
      <c r="N15581" s="6">
        <v>4000</v>
      </c>
      <c r="O15581">
        <v>3</v>
      </c>
      <c r="P15581">
        <v>1945</v>
      </c>
      <c r="Q15581" t="s">
        <v>15622</v>
      </c>
      <c r="R15581" s="1">
        <v>0.38390046296296299</v>
      </c>
      <c r="S15581" s="1"/>
      <c r="T15581" s="1"/>
      <c r="U15581" s="1"/>
      <c r="V15581" s="1"/>
      <c r="Y15581" t="s">
        <v>104</v>
      </c>
      <c r="Z15581" t="s">
        <v>1994</v>
      </c>
    </row>
    <row r="15582" spans="1:26" x14ac:dyDescent="0.3">
      <c r="A15582">
        <v>7280814200</v>
      </c>
      <c r="B15582" t="s">
        <v>15885</v>
      </c>
      <c r="D15582" t="s">
        <v>1189</v>
      </c>
      <c r="E15582" t="s">
        <v>15919</v>
      </c>
      <c r="F15582">
        <v>4000</v>
      </c>
      <c r="G15582">
        <v>4000</v>
      </c>
      <c r="H15582">
        <v>4000</v>
      </c>
      <c r="I15582" s="6" t="s">
        <v>15920</v>
      </c>
      <c r="J15582">
        <v>7280814200</v>
      </c>
      <c r="K15582" s="6" t="s">
        <v>15885</v>
      </c>
      <c r="M15582" t="s">
        <v>28</v>
      </c>
      <c r="N15582" s="6">
        <v>4000</v>
      </c>
      <c r="O15582">
        <v>3</v>
      </c>
      <c r="P15582">
        <v>1945</v>
      </c>
      <c r="Q15582" t="s">
        <v>15622</v>
      </c>
      <c r="R15582" s="1">
        <v>0.3843287037037037</v>
      </c>
      <c r="S15582" s="1"/>
      <c r="T15582" s="1"/>
      <c r="U15582" s="1"/>
      <c r="V15582" s="1"/>
      <c r="Y15582" t="s">
        <v>104</v>
      </c>
      <c r="Z15582" t="s">
        <v>1994</v>
      </c>
    </row>
    <row r="15583" spans="1:26" x14ac:dyDescent="0.3">
      <c r="A15583">
        <v>7280814200</v>
      </c>
      <c r="B15583" t="s">
        <v>15885</v>
      </c>
      <c r="D15583" t="s">
        <v>1189</v>
      </c>
      <c r="E15583" t="s">
        <v>15921</v>
      </c>
      <c r="F15583">
        <v>4000</v>
      </c>
      <c r="G15583">
        <v>4000</v>
      </c>
      <c r="H15583">
        <v>4000</v>
      </c>
      <c r="I15583" s="6" t="s">
        <v>15922</v>
      </c>
      <c r="J15583">
        <v>7280814200</v>
      </c>
      <c r="K15583" s="6" t="s">
        <v>15885</v>
      </c>
      <c r="M15583" t="s">
        <v>1775</v>
      </c>
      <c r="N15583" s="6">
        <v>4000</v>
      </c>
      <c r="O15583">
        <v>3</v>
      </c>
      <c r="P15583">
        <v>1945</v>
      </c>
      <c r="Q15583" t="s">
        <v>15622</v>
      </c>
      <c r="R15583" s="1">
        <v>0.38481481481481478</v>
      </c>
      <c r="S15583" s="1"/>
      <c r="T15583" s="1"/>
      <c r="U15583" s="1"/>
      <c r="V15583" s="1"/>
      <c r="Y15583" t="s">
        <v>104</v>
      </c>
      <c r="Z15583" t="s">
        <v>1994</v>
      </c>
    </row>
    <row r="15584" spans="1:26" x14ac:dyDescent="0.3">
      <c r="A15584">
        <v>9159069700</v>
      </c>
      <c r="B15584" t="s">
        <v>6611</v>
      </c>
      <c r="D15584" t="s">
        <v>1116</v>
      </c>
      <c r="E15584" t="s">
        <v>15300</v>
      </c>
      <c r="F15584">
        <v>657</v>
      </c>
      <c r="G15584">
        <v>657</v>
      </c>
      <c r="H15584">
        <v>0</v>
      </c>
      <c r="I15584" s="6" t="s">
        <v>15914</v>
      </c>
      <c r="J15584">
        <v>9159069700</v>
      </c>
      <c r="K15584" s="6" t="s">
        <v>6611</v>
      </c>
      <c r="M15584" t="s">
        <v>142</v>
      </c>
      <c r="N15584" s="6">
        <v>657</v>
      </c>
      <c r="O15584">
        <v>1</v>
      </c>
      <c r="P15584">
        <v>3542</v>
      </c>
      <c r="Q15584" t="s">
        <v>15622</v>
      </c>
      <c r="R15584" s="1">
        <v>0.38490740740740742</v>
      </c>
      <c r="S15584" s="1"/>
      <c r="T15584" s="1"/>
      <c r="U15584" s="1"/>
      <c r="V15584" s="1"/>
      <c r="W15584" t="s">
        <v>135</v>
      </c>
      <c r="X15584">
        <v>3101528778</v>
      </c>
      <c r="Y15584" t="s">
        <v>25</v>
      </c>
    </row>
    <row r="15585" spans="1:26" x14ac:dyDescent="0.3">
      <c r="A15585">
        <v>7280814200</v>
      </c>
      <c r="B15585" t="s">
        <v>15885</v>
      </c>
      <c r="D15585" t="s">
        <v>1189</v>
      </c>
      <c r="E15585" t="s">
        <v>15923</v>
      </c>
      <c r="F15585">
        <v>4000</v>
      </c>
      <c r="G15585">
        <v>4000</v>
      </c>
      <c r="H15585">
        <v>4000</v>
      </c>
      <c r="I15585" s="6" t="s">
        <v>15924</v>
      </c>
      <c r="J15585">
        <v>7280814200</v>
      </c>
      <c r="K15585" s="6" t="s">
        <v>15885</v>
      </c>
      <c r="M15585" t="s">
        <v>1775</v>
      </c>
      <c r="N15585" s="6">
        <v>4000</v>
      </c>
      <c r="O15585">
        <v>3</v>
      </c>
      <c r="P15585">
        <v>1945</v>
      </c>
      <c r="Q15585" t="s">
        <v>15622</v>
      </c>
      <c r="R15585" s="1">
        <v>0.38525462962962959</v>
      </c>
      <c r="S15585" s="1"/>
      <c r="T15585" s="1"/>
      <c r="U15585" s="1"/>
      <c r="V15585" s="1"/>
      <c r="Y15585" t="s">
        <v>104</v>
      </c>
      <c r="Z15585" t="s">
        <v>1994</v>
      </c>
    </row>
    <row r="15586" spans="1:26" x14ac:dyDescent="0.3">
      <c r="A15586">
        <v>8784067000</v>
      </c>
      <c r="B15586" t="s">
        <v>64</v>
      </c>
      <c r="D15586" t="s">
        <v>97</v>
      </c>
      <c r="E15586" t="s">
        <v>15879</v>
      </c>
      <c r="F15586">
        <v>43900</v>
      </c>
      <c r="G15586">
        <v>3000</v>
      </c>
      <c r="H15586">
        <v>40900</v>
      </c>
      <c r="I15586" s="6" t="s">
        <v>15925</v>
      </c>
      <c r="J15586">
        <v>8784067000</v>
      </c>
      <c r="K15586" s="6" t="s">
        <v>64</v>
      </c>
      <c r="M15586" t="s">
        <v>63</v>
      </c>
      <c r="N15586" s="6">
        <v>3000</v>
      </c>
      <c r="O15586">
        <v>2</v>
      </c>
      <c r="P15586">
        <v>4656</v>
      </c>
      <c r="Q15586" t="s">
        <v>15622</v>
      </c>
      <c r="R15586" s="1">
        <v>0.38533564814814819</v>
      </c>
      <c r="S15586" s="1"/>
      <c r="T15586" s="1"/>
      <c r="U15586" s="1"/>
      <c r="V15586" s="1"/>
      <c r="Y15586" t="s">
        <v>27</v>
      </c>
    </row>
    <row r="15587" spans="1:26" x14ac:dyDescent="0.3">
      <c r="A15587">
        <v>7280814200</v>
      </c>
      <c r="B15587" t="s">
        <v>15885</v>
      </c>
      <c r="D15587" t="s">
        <v>1189</v>
      </c>
      <c r="E15587" t="s">
        <v>15926</v>
      </c>
      <c r="F15587">
        <v>4000</v>
      </c>
      <c r="G15587">
        <v>4000</v>
      </c>
      <c r="H15587">
        <v>4000</v>
      </c>
      <c r="I15587" s="6" t="s">
        <v>15927</v>
      </c>
      <c r="J15587">
        <v>7280814200</v>
      </c>
      <c r="K15587" s="6" t="s">
        <v>15885</v>
      </c>
      <c r="M15587" t="s">
        <v>1775</v>
      </c>
      <c r="N15587" s="6">
        <v>4000</v>
      </c>
      <c r="O15587">
        <v>3</v>
      </c>
      <c r="P15587">
        <v>1945</v>
      </c>
      <c r="Q15587" t="s">
        <v>15622</v>
      </c>
      <c r="R15587" s="1">
        <v>0.38578703703703704</v>
      </c>
      <c r="S15587" s="1"/>
      <c r="T15587" s="1"/>
      <c r="U15587" s="1"/>
      <c r="V15587" s="1"/>
      <c r="Y15587" t="s">
        <v>104</v>
      </c>
      <c r="Z15587" t="s">
        <v>1994</v>
      </c>
    </row>
    <row r="15588" spans="1:26" x14ac:dyDescent="0.3">
      <c r="A15588">
        <v>7280814200</v>
      </c>
      <c r="B15588" t="s">
        <v>15885</v>
      </c>
      <c r="D15588" t="s">
        <v>1189</v>
      </c>
      <c r="E15588" t="s">
        <v>15928</v>
      </c>
      <c r="F15588">
        <v>4000</v>
      </c>
      <c r="G15588">
        <v>4000</v>
      </c>
      <c r="H15588">
        <v>4000</v>
      </c>
      <c r="I15588" s="6" t="s">
        <v>15929</v>
      </c>
      <c r="J15588">
        <v>7280814200</v>
      </c>
      <c r="K15588" s="6" t="s">
        <v>15885</v>
      </c>
      <c r="M15588" t="s">
        <v>1775</v>
      </c>
      <c r="N15588" s="6">
        <v>4000</v>
      </c>
      <c r="O15588">
        <v>3</v>
      </c>
      <c r="P15588">
        <v>1945</v>
      </c>
      <c r="Q15588" t="s">
        <v>15622</v>
      </c>
      <c r="R15588" s="1">
        <v>0.38633101851851853</v>
      </c>
      <c r="S15588" s="1"/>
      <c r="T15588" s="1"/>
      <c r="U15588" s="1"/>
      <c r="V15588" s="1"/>
      <c r="Y15588" t="s">
        <v>104</v>
      </c>
      <c r="Z15588" t="s">
        <v>1994</v>
      </c>
    </row>
    <row r="15589" spans="1:26" x14ac:dyDescent="0.3">
      <c r="A15589">
        <v>9673504900</v>
      </c>
      <c r="B15589" t="s">
        <v>879</v>
      </c>
      <c r="D15589" t="s">
        <v>880</v>
      </c>
      <c r="E15589" t="s">
        <v>14019</v>
      </c>
      <c r="F15589">
        <v>4000</v>
      </c>
      <c r="G15589">
        <v>4000</v>
      </c>
      <c r="H15589">
        <v>4000</v>
      </c>
      <c r="I15589" s="6" t="s">
        <v>15930</v>
      </c>
      <c r="J15589">
        <v>9673504900</v>
      </c>
      <c r="K15589" s="6" t="s">
        <v>879</v>
      </c>
      <c r="M15589" t="s">
        <v>26</v>
      </c>
      <c r="N15589" s="6">
        <v>4000</v>
      </c>
      <c r="O15589">
        <v>3</v>
      </c>
      <c r="P15589">
        <v>1945</v>
      </c>
      <c r="Q15589" t="s">
        <v>15622</v>
      </c>
      <c r="R15589" s="1">
        <v>0.38796296296296301</v>
      </c>
      <c r="S15589" s="1"/>
      <c r="T15589" s="1"/>
      <c r="U15589" s="1"/>
      <c r="V15589" s="1"/>
      <c r="Y15589" t="s">
        <v>104</v>
      </c>
      <c r="Z15589" t="s">
        <v>1994</v>
      </c>
    </row>
    <row r="15590" spans="1:26" x14ac:dyDescent="0.3">
      <c r="A15590">
        <v>8765450800</v>
      </c>
      <c r="B15590" t="s">
        <v>448</v>
      </c>
      <c r="D15590" t="s">
        <v>449</v>
      </c>
      <c r="E15590" t="s">
        <v>14153</v>
      </c>
      <c r="F15590">
        <v>4000</v>
      </c>
      <c r="G15590">
        <v>4000</v>
      </c>
      <c r="H15590">
        <v>4000</v>
      </c>
      <c r="I15590" s="6" t="s">
        <v>15931</v>
      </c>
      <c r="J15590">
        <v>8765450800</v>
      </c>
      <c r="K15590" s="6" t="s">
        <v>448</v>
      </c>
      <c r="M15590" t="s">
        <v>28</v>
      </c>
      <c r="N15590" s="6">
        <v>4000</v>
      </c>
      <c r="O15590">
        <v>3</v>
      </c>
      <c r="P15590">
        <v>1945</v>
      </c>
      <c r="Q15590" t="s">
        <v>15622</v>
      </c>
      <c r="R15590" s="1">
        <v>0.38847222222222227</v>
      </c>
      <c r="S15590" s="1"/>
      <c r="T15590" s="1"/>
      <c r="U15590" s="1"/>
      <c r="V15590" s="1"/>
      <c r="Y15590" t="s">
        <v>104</v>
      </c>
      <c r="Z15590" t="s">
        <v>1994</v>
      </c>
    </row>
    <row r="15591" spans="1:26" x14ac:dyDescent="0.3">
      <c r="A15591">
        <v>5864335100</v>
      </c>
      <c r="B15591" t="s">
        <v>3249</v>
      </c>
      <c r="D15591" t="s">
        <v>3250</v>
      </c>
      <c r="E15591" t="s">
        <v>15869</v>
      </c>
      <c r="F15591">
        <v>70610</v>
      </c>
      <c r="G15591">
        <v>4000</v>
      </c>
      <c r="H15591">
        <v>66610</v>
      </c>
      <c r="I15591" s="6" t="s">
        <v>15932</v>
      </c>
      <c r="J15591">
        <v>5864335100</v>
      </c>
      <c r="K15591" s="6" t="s">
        <v>3249</v>
      </c>
      <c r="M15591" t="s">
        <v>2017</v>
      </c>
      <c r="N15591" s="6">
        <v>4000</v>
      </c>
      <c r="O15591">
        <v>2</v>
      </c>
      <c r="P15591">
        <v>2296</v>
      </c>
      <c r="Q15591" t="s">
        <v>15622</v>
      </c>
      <c r="R15591" s="1">
        <v>0.38884259259259263</v>
      </c>
      <c r="S15591" s="1"/>
      <c r="T15591" s="1"/>
      <c r="U15591" s="1"/>
      <c r="V15591" s="1"/>
      <c r="Y15591" t="s">
        <v>27</v>
      </c>
    </row>
    <row r="15592" spans="1:26" x14ac:dyDescent="0.3">
      <c r="A15592">
        <v>5535933400</v>
      </c>
      <c r="B15592" t="s">
        <v>510</v>
      </c>
      <c r="D15592" t="s">
        <v>511</v>
      </c>
      <c r="E15592" t="s">
        <v>15933</v>
      </c>
      <c r="F15592">
        <v>26245</v>
      </c>
      <c r="G15592">
        <v>2000</v>
      </c>
      <c r="H15592">
        <v>24245</v>
      </c>
      <c r="I15592" s="6" t="s">
        <v>15934</v>
      </c>
      <c r="J15592">
        <v>5535933400</v>
      </c>
      <c r="K15592" s="6" t="s">
        <v>510</v>
      </c>
      <c r="M15592" t="s">
        <v>2567</v>
      </c>
      <c r="N15592" s="6">
        <v>2000</v>
      </c>
      <c r="O15592">
        <v>2</v>
      </c>
      <c r="P15592">
        <v>2084</v>
      </c>
      <c r="Q15592" t="s">
        <v>15622</v>
      </c>
      <c r="R15592" s="1">
        <v>0.38921296296296298</v>
      </c>
      <c r="S15592" s="1"/>
      <c r="T15592" s="1"/>
      <c r="U15592" s="1"/>
      <c r="V15592" s="1"/>
      <c r="Y15592" t="s">
        <v>27</v>
      </c>
    </row>
    <row r="15593" spans="1:26" x14ac:dyDescent="0.3">
      <c r="A15593">
        <v>9975564400</v>
      </c>
      <c r="B15593" t="s">
        <v>6479</v>
      </c>
      <c r="D15593" t="s">
        <v>1335</v>
      </c>
      <c r="E15593" t="s">
        <v>14522</v>
      </c>
      <c r="F15593">
        <v>28758</v>
      </c>
      <c r="G15593">
        <v>4000</v>
      </c>
      <c r="H15593">
        <v>24758</v>
      </c>
      <c r="I15593" s="6" t="s">
        <v>15935</v>
      </c>
      <c r="J15593">
        <v>9975564400</v>
      </c>
      <c r="K15593" s="6" t="s">
        <v>6479</v>
      </c>
      <c r="M15593" t="s">
        <v>138</v>
      </c>
      <c r="N15593" s="6">
        <v>4000</v>
      </c>
      <c r="O15593">
        <v>2</v>
      </c>
      <c r="P15593">
        <v>4531</v>
      </c>
      <c r="Q15593" t="s">
        <v>15622</v>
      </c>
      <c r="R15593" s="1">
        <v>0.38958333333333334</v>
      </c>
      <c r="S15593" s="1"/>
      <c r="T15593" s="1"/>
      <c r="U15593" s="1"/>
      <c r="V15593" s="1"/>
      <c r="Y15593" t="s">
        <v>27</v>
      </c>
    </row>
    <row r="15594" spans="1:26" x14ac:dyDescent="0.3">
      <c r="A15594">
        <v>3241187800</v>
      </c>
      <c r="B15594" t="s">
        <v>2308</v>
      </c>
      <c r="D15594" t="s">
        <v>760</v>
      </c>
      <c r="E15594" t="s">
        <v>15792</v>
      </c>
      <c r="F15594">
        <v>37123</v>
      </c>
      <c r="G15594">
        <v>3000</v>
      </c>
      <c r="H15594">
        <v>34123</v>
      </c>
      <c r="I15594" s="6" t="s">
        <v>15936</v>
      </c>
      <c r="J15594">
        <v>3241187800</v>
      </c>
      <c r="K15594" s="6" t="s">
        <v>2308</v>
      </c>
      <c r="M15594" t="s">
        <v>33</v>
      </c>
      <c r="N15594" s="6">
        <v>3000</v>
      </c>
      <c r="O15594">
        <v>2</v>
      </c>
      <c r="P15594">
        <v>3903</v>
      </c>
      <c r="Q15594" t="s">
        <v>15622</v>
      </c>
      <c r="R15594" s="1">
        <v>0.39031250000000001</v>
      </c>
      <c r="S15594" s="1"/>
      <c r="T15594" s="1"/>
      <c r="U15594" s="1"/>
      <c r="V15594" s="1"/>
      <c r="Y15594" t="s">
        <v>27</v>
      </c>
    </row>
    <row r="15595" spans="1:26" x14ac:dyDescent="0.3">
      <c r="A15595">
        <v>1763176400</v>
      </c>
      <c r="B15595" t="s">
        <v>333</v>
      </c>
      <c r="D15595" t="s">
        <v>838</v>
      </c>
      <c r="E15595" t="s">
        <v>15704</v>
      </c>
      <c r="F15595">
        <v>4783</v>
      </c>
      <c r="G15595">
        <v>3000</v>
      </c>
      <c r="H15595">
        <v>1783</v>
      </c>
      <c r="I15595" s="6" t="s">
        <v>15937</v>
      </c>
      <c r="J15595">
        <v>1763176400</v>
      </c>
      <c r="K15595" s="6" t="s">
        <v>333</v>
      </c>
      <c r="L15595" t="s">
        <v>309</v>
      </c>
      <c r="M15595" t="s">
        <v>43</v>
      </c>
      <c r="N15595" s="6">
        <v>3000</v>
      </c>
      <c r="O15595">
        <v>2</v>
      </c>
      <c r="P15595">
        <v>3903</v>
      </c>
      <c r="Q15595" t="s">
        <v>15622</v>
      </c>
      <c r="R15595" s="1">
        <v>0.39215277777777779</v>
      </c>
      <c r="S15595" s="1"/>
      <c r="T15595" s="1"/>
      <c r="U15595" s="1"/>
      <c r="V15595" s="1"/>
      <c r="Y15595" t="s">
        <v>27</v>
      </c>
    </row>
    <row r="15596" spans="1:26" x14ac:dyDescent="0.3">
      <c r="A15596">
        <v>5535933400</v>
      </c>
      <c r="B15596" t="s">
        <v>510</v>
      </c>
      <c r="D15596" t="s">
        <v>511</v>
      </c>
      <c r="E15596" t="s">
        <v>15933</v>
      </c>
      <c r="F15596">
        <v>24245</v>
      </c>
      <c r="G15596">
        <v>2000</v>
      </c>
      <c r="H15596">
        <v>22245</v>
      </c>
      <c r="I15596" s="6" t="s">
        <v>15938</v>
      </c>
      <c r="J15596">
        <v>5535933400</v>
      </c>
      <c r="K15596" s="6" t="s">
        <v>510</v>
      </c>
      <c r="M15596" t="s">
        <v>2567</v>
      </c>
      <c r="N15596" s="6">
        <v>2000</v>
      </c>
      <c r="O15596">
        <v>2</v>
      </c>
      <c r="P15596">
        <v>2084</v>
      </c>
      <c r="Q15596" t="s">
        <v>15622</v>
      </c>
      <c r="R15596" s="1">
        <v>0.39221064814814816</v>
      </c>
      <c r="S15596" s="1"/>
      <c r="T15596" s="1"/>
      <c r="U15596" s="1"/>
      <c r="V15596" s="1"/>
      <c r="Y15596" t="s">
        <v>27</v>
      </c>
    </row>
    <row r="15597" spans="1:26" x14ac:dyDescent="0.3">
      <c r="A15597">
        <v>1763176400</v>
      </c>
      <c r="B15597" t="s">
        <v>333</v>
      </c>
      <c r="D15597" t="s">
        <v>838</v>
      </c>
      <c r="E15597" t="s">
        <v>15704</v>
      </c>
      <c r="F15597">
        <v>1783</v>
      </c>
      <c r="G15597">
        <v>1783</v>
      </c>
      <c r="H15597">
        <v>0</v>
      </c>
      <c r="I15597" s="6" t="s">
        <v>15937</v>
      </c>
      <c r="J15597">
        <v>1763176400</v>
      </c>
      <c r="K15597" s="6" t="s">
        <v>333</v>
      </c>
      <c r="L15597" t="s">
        <v>309</v>
      </c>
      <c r="M15597" t="s">
        <v>43</v>
      </c>
      <c r="N15597" s="6">
        <v>1783</v>
      </c>
      <c r="O15597">
        <v>1</v>
      </c>
      <c r="P15597">
        <v>3903</v>
      </c>
      <c r="Q15597" t="s">
        <v>15622</v>
      </c>
      <c r="R15597" s="1">
        <v>0.39274305555555555</v>
      </c>
      <c r="S15597" s="1"/>
      <c r="T15597" s="1"/>
      <c r="U15597" s="1"/>
      <c r="V15597" s="1"/>
      <c r="W15597" t="s">
        <v>15210</v>
      </c>
      <c r="X15597" t="s">
        <v>11185</v>
      </c>
      <c r="Y15597" t="s">
        <v>25</v>
      </c>
    </row>
    <row r="15598" spans="1:26" x14ac:dyDescent="0.3">
      <c r="A15598">
        <v>1763176400</v>
      </c>
      <c r="B15598" t="s">
        <v>333</v>
      </c>
      <c r="D15598" t="s">
        <v>128</v>
      </c>
      <c r="E15598" t="s">
        <v>15842</v>
      </c>
      <c r="F15598">
        <v>33245</v>
      </c>
      <c r="G15598">
        <v>3000</v>
      </c>
      <c r="H15598">
        <v>30245</v>
      </c>
      <c r="I15598" s="6" t="s">
        <v>15939</v>
      </c>
      <c r="J15598">
        <v>1763176400</v>
      </c>
      <c r="K15598" s="6" t="s">
        <v>333</v>
      </c>
      <c r="L15598" t="s">
        <v>309</v>
      </c>
      <c r="M15598" t="s">
        <v>35</v>
      </c>
      <c r="N15598" s="6">
        <v>3000</v>
      </c>
      <c r="O15598">
        <v>2</v>
      </c>
      <c r="P15598">
        <v>3903</v>
      </c>
      <c r="Q15598" t="s">
        <v>15622</v>
      </c>
      <c r="R15598" s="1">
        <v>0.39402777777777781</v>
      </c>
      <c r="S15598" s="1"/>
      <c r="T15598" s="1"/>
      <c r="U15598" s="1"/>
      <c r="V15598" s="1"/>
      <c r="Y15598" t="s">
        <v>27</v>
      </c>
    </row>
    <row r="15599" spans="1:26" x14ac:dyDescent="0.3">
      <c r="A15599">
        <v>374113300</v>
      </c>
      <c r="B15599" t="s">
        <v>1760</v>
      </c>
      <c r="D15599" t="s">
        <v>48</v>
      </c>
      <c r="E15599" t="s">
        <v>15442</v>
      </c>
      <c r="F15599">
        <v>42500</v>
      </c>
      <c r="G15599">
        <v>2500</v>
      </c>
      <c r="H15599">
        <v>40000</v>
      </c>
      <c r="I15599" s="6" t="s">
        <v>15940</v>
      </c>
      <c r="J15599">
        <v>374113300</v>
      </c>
      <c r="K15599" s="6" t="s">
        <v>1760</v>
      </c>
      <c r="M15599" t="s">
        <v>51</v>
      </c>
      <c r="N15599" s="6">
        <v>2500</v>
      </c>
      <c r="O15599">
        <v>2</v>
      </c>
      <c r="P15599">
        <v>177</v>
      </c>
      <c r="Q15599" t="s">
        <v>15622</v>
      </c>
      <c r="R15599" s="1">
        <v>0.39416666666666672</v>
      </c>
      <c r="S15599" s="1"/>
      <c r="T15599" s="1"/>
      <c r="U15599" s="1"/>
      <c r="V15599" s="1"/>
      <c r="Y15599" t="s">
        <v>27</v>
      </c>
    </row>
    <row r="15600" spans="1:26" x14ac:dyDescent="0.3">
      <c r="A15600">
        <v>6052612500</v>
      </c>
      <c r="B15600" t="s">
        <v>9023</v>
      </c>
      <c r="D15600" t="s">
        <v>9024</v>
      </c>
      <c r="E15600" t="s">
        <v>15909</v>
      </c>
      <c r="F15600">
        <v>22555</v>
      </c>
      <c r="G15600">
        <v>4000</v>
      </c>
      <c r="H15600">
        <v>18555</v>
      </c>
      <c r="I15600" s="6" t="s">
        <v>15941</v>
      </c>
      <c r="J15600">
        <v>6052612500</v>
      </c>
      <c r="K15600" s="6" t="s">
        <v>9023</v>
      </c>
      <c r="M15600" t="s">
        <v>28</v>
      </c>
      <c r="N15600" s="6">
        <v>4000</v>
      </c>
      <c r="O15600">
        <v>2</v>
      </c>
      <c r="P15600">
        <v>2295</v>
      </c>
      <c r="Q15600" t="s">
        <v>15622</v>
      </c>
      <c r="R15600" s="1">
        <v>0.39423611111111106</v>
      </c>
      <c r="S15600" s="1"/>
      <c r="T15600" s="1"/>
      <c r="U15600" s="1"/>
      <c r="V15600" s="1"/>
      <c r="Y15600" t="s">
        <v>27</v>
      </c>
    </row>
    <row r="15601" spans="1:25" x14ac:dyDescent="0.3">
      <c r="A15601">
        <v>5969963600</v>
      </c>
      <c r="B15601" t="s">
        <v>6137</v>
      </c>
      <c r="D15601" t="s">
        <v>1157</v>
      </c>
      <c r="E15601" t="s">
        <v>15690</v>
      </c>
      <c r="F15601">
        <v>19989</v>
      </c>
      <c r="G15601">
        <v>4000</v>
      </c>
      <c r="H15601">
        <v>15989</v>
      </c>
      <c r="I15601" s="6" t="s">
        <v>15942</v>
      </c>
      <c r="J15601">
        <v>5969963600</v>
      </c>
      <c r="K15601" s="6" t="s">
        <v>6137</v>
      </c>
      <c r="M15601" t="s">
        <v>1775</v>
      </c>
      <c r="N15601" s="6">
        <v>4000</v>
      </c>
      <c r="O15601">
        <v>2</v>
      </c>
      <c r="P15601">
        <v>2295</v>
      </c>
      <c r="Q15601" t="s">
        <v>15622</v>
      </c>
      <c r="R15601" s="1">
        <v>0.39460648148148153</v>
      </c>
      <c r="S15601" s="1"/>
      <c r="T15601" s="1"/>
      <c r="U15601" s="1"/>
      <c r="V15601" s="1"/>
      <c r="Y15601" t="s">
        <v>27</v>
      </c>
    </row>
    <row r="15602" spans="1:25" x14ac:dyDescent="0.3">
      <c r="A15602">
        <v>9565440100</v>
      </c>
      <c r="B15602" t="s">
        <v>1296</v>
      </c>
      <c r="D15602" t="s">
        <v>1297</v>
      </c>
      <c r="E15602" t="s">
        <v>15818</v>
      </c>
      <c r="F15602">
        <v>12622</v>
      </c>
      <c r="G15602">
        <v>3000</v>
      </c>
      <c r="H15602">
        <v>9622</v>
      </c>
      <c r="I15602" s="6" t="s">
        <v>15943</v>
      </c>
      <c r="J15602">
        <v>9565440100</v>
      </c>
      <c r="K15602" s="6" t="s">
        <v>1296</v>
      </c>
      <c r="M15602" t="s">
        <v>39</v>
      </c>
      <c r="N15602" s="6">
        <v>3000</v>
      </c>
      <c r="O15602">
        <v>2</v>
      </c>
      <c r="P15602">
        <v>3903</v>
      </c>
      <c r="Q15602" t="s">
        <v>15622</v>
      </c>
      <c r="R15602" s="1">
        <v>0.39461805555555557</v>
      </c>
      <c r="S15602" s="1"/>
      <c r="T15602" s="1"/>
      <c r="U15602" s="1"/>
      <c r="V15602" s="1"/>
      <c r="Y15602" t="s">
        <v>27</v>
      </c>
    </row>
    <row r="15603" spans="1:25" x14ac:dyDescent="0.3">
      <c r="A15603">
        <v>8784067000</v>
      </c>
      <c r="B15603" t="s">
        <v>64</v>
      </c>
      <c r="D15603" t="s">
        <v>97</v>
      </c>
      <c r="E15603" t="s">
        <v>15754</v>
      </c>
      <c r="F15603">
        <v>16453</v>
      </c>
      <c r="G15603">
        <v>3000</v>
      </c>
      <c r="H15603">
        <v>13453</v>
      </c>
      <c r="I15603" s="6" t="s">
        <v>15944</v>
      </c>
      <c r="J15603">
        <v>8784067000</v>
      </c>
      <c r="K15603" s="6" t="s">
        <v>64</v>
      </c>
      <c r="M15603" t="s">
        <v>67</v>
      </c>
      <c r="N15603" s="6">
        <v>3000</v>
      </c>
      <c r="O15603">
        <v>2</v>
      </c>
      <c r="P15603">
        <v>4656</v>
      </c>
      <c r="Q15603" t="s">
        <v>15622</v>
      </c>
      <c r="R15603" s="1">
        <v>0.39525462962962959</v>
      </c>
      <c r="S15603" s="1"/>
      <c r="T15603" s="1"/>
      <c r="U15603" s="1"/>
      <c r="V15603" s="1"/>
      <c r="Y15603" t="s">
        <v>27</v>
      </c>
    </row>
    <row r="15604" spans="1:25" x14ac:dyDescent="0.3">
      <c r="A15604">
        <v>8784067000</v>
      </c>
      <c r="B15604" t="s">
        <v>64</v>
      </c>
      <c r="D15604" t="s">
        <v>97</v>
      </c>
      <c r="E15604" t="s">
        <v>15879</v>
      </c>
      <c r="F15604">
        <v>40900</v>
      </c>
      <c r="G15604">
        <v>3000</v>
      </c>
      <c r="H15604">
        <v>37900</v>
      </c>
      <c r="I15604" s="6" t="s">
        <v>15945</v>
      </c>
      <c r="J15604">
        <v>8784067000</v>
      </c>
      <c r="K15604" s="6" t="s">
        <v>64</v>
      </c>
      <c r="M15604" t="s">
        <v>63</v>
      </c>
      <c r="N15604" s="6">
        <v>3000</v>
      </c>
      <c r="O15604">
        <v>2</v>
      </c>
      <c r="P15604">
        <v>4656</v>
      </c>
      <c r="Q15604" t="s">
        <v>15622</v>
      </c>
      <c r="R15604" s="1">
        <v>0.39559027777777778</v>
      </c>
      <c r="S15604" s="1"/>
      <c r="T15604" s="1"/>
      <c r="U15604" s="1"/>
      <c r="V15604" s="1"/>
      <c r="Y15604" t="s">
        <v>27</v>
      </c>
    </row>
    <row r="15605" spans="1:25" x14ac:dyDescent="0.3">
      <c r="A15605">
        <v>9484791500</v>
      </c>
      <c r="B15605" t="s">
        <v>206</v>
      </c>
      <c r="D15605" t="s">
        <v>34</v>
      </c>
      <c r="E15605" t="s">
        <v>15133</v>
      </c>
      <c r="F15605">
        <v>12065</v>
      </c>
      <c r="G15605">
        <v>3000</v>
      </c>
      <c r="H15605">
        <v>9065</v>
      </c>
      <c r="I15605" s="6" t="s">
        <v>15946</v>
      </c>
      <c r="J15605">
        <v>9484791500</v>
      </c>
      <c r="K15605" s="6" t="s">
        <v>206</v>
      </c>
      <c r="M15605" t="s">
        <v>2452</v>
      </c>
      <c r="N15605" s="6">
        <v>3000</v>
      </c>
      <c r="O15605">
        <v>2</v>
      </c>
      <c r="P15605">
        <v>2084</v>
      </c>
      <c r="Q15605" t="s">
        <v>15622</v>
      </c>
      <c r="R15605" s="1">
        <v>0.39623842592592595</v>
      </c>
      <c r="S15605" s="1"/>
      <c r="T15605" s="1"/>
      <c r="U15605" s="1"/>
      <c r="V15605" s="1"/>
      <c r="Y15605" t="s">
        <v>27</v>
      </c>
    </row>
    <row r="15606" spans="1:25" x14ac:dyDescent="0.3">
      <c r="A15606">
        <v>4972427600</v>
      </c>
      <c r="B15606" t="s">
        <v>3034</v>
      </c>
      <c r="D15606" t="s">
        <v>3194</v>
      </c>
      <c r="E15606" t="s">
        <v>15881</v>
      </c>
      <c r="F15606">
        <v>16032</v>
      </c>
      <c r="G15606">
        <v>2000</v>
      </c>
      <c r="H15606">
        <v>14032</v>
      </c>
      <c r="I15606" s="6" t="s">
        <v>15947</v>
      </c>
      <c r="J15606">
        <v>4972427600</v>
      </c>
      <c r="K15606" s="6" t="s">
        <v>3034</v>
      </c>
      <c r="M15606" t="s">
        <v>81</v>
      </c>
      <c r="N15606" s="6">
        <v>2000</v>
      </c>
      <c r="O15606">
        <v>2</v>
      </c>
      <c r="P15606">
        <v>4656</v>
      </c>
      <c r="Q15606" t="s">
        <v>15622</v>
      </c>
      <c r="R15606" s="1">
        <v>0.39753472222222225</v>
      </c>
      <c r="S15606" s="1"/>
      <c r="T15606" s="1"/>
      <c r="U15606" s="1"/>
      <c r="V15606" s="1"/>
      <c r="Y15606" t="s">
        <v>27</v>
      </c>
    </row>
    <row r="15607" spans="1:25" x14ac:dyDescent="0.3">
      <c r="A15607">
        <v>3878593100</v>
      </c>
      <c r="B15607" t="s">
        <v>6802</v>
      </c>
      <c r="D15607" t="s">
        <v>2377</v>
      </c>
      <c r="E15607" t="s">
        <v>13434</v>
      </c>
      <c r="F15607">
        <v>19328</v>
      </c>
      <c r="G15607">
        <v>2500</v>
      </c>
      <c r="H15607">
        <v>16828</v>
      </c>
      <c r="I15607" s="6" t="s">
        <v>15948</v>
      </c>
      <c r="J15607">
        <v>3878593100</v>
      </c>
      <c r="K15607" s="6" t="s">
        <v>6802</v>
      </c>
      <c r="M15607" t="s">
        <v>32</v>
      </c>
      <c r="N15607" s="6">
        <v>2500</v>
      </c>
      <c r="O15607">
        <v>2</v>
      </c>
      <c r="P15607">
        <v>3588</v>
      </c>
      <c r="Q15607" t="s">
        <v>15622</v>
      </c>
      <c r="R15607" s="1">
        <v>0.39800925925925923</v>
      </c>
      <c r="S15607" s="1"/>
      <c r="T15607" s="1"/>
      <c r="U15607" s="1"/>
      <c r="V15607" s="1"/>
      <c r="Y15607" t="s">
        <v>27</v>
      </c>
    </row>
    <row r="15608" spans="1:25" x14ac:dyDescent="0.3">
      <c r="A15608">
        <v>8965670200</v>
      </c>
      <c r="B15608" t="s">
        <v>9390</v>
      </c>
      <c r="D15608" t="s">
        <v>4810</v>
      </c>
      <c r="E15608" t="s">
        <v>14045</v>
      </c>
      <c r="F15608">
        <v>7669</v>
      </c>
      <c r="G15608">
        <v>2500</v>
      </c>
      <c r="H15608">
        <v>5169</v>
      </c>
      <c r="I15608" s="6" t="s">
        <v>15949</v>
      </c>
      <c r="J15608">
        <v>8965670200</v>
      </c>
      <c r="K15608" s="6" t="s">
        <v>9390</v>
      </c>
      <c r="M15608" t="s">
        <v>29</v>
      </c>
      <c r="N15608" s="6">
        <v>2500</v>
      </c>
      <c r="O15608">
        <v>2</v>
      </c>
      <c r="P15608">
        <v>3588</v>
      </c>
      <c r="Q15608" t="s">
        <v>15622</v>
      </c>
      <c r="R15608" s="1">
        <v>0.39844907407407404</v>
      </c>
      <c r="S15608" s="1"/>
      <c r="T15608" s="1"/>
      <c r="U15608" s="1"/>
      <c r="V15608" s="1"/>
      <c r="Y15608" t="s">
        <v>27</v>
      </c>
    </row>
    <row r="15609" spans="1:25" x14ac:dyDescent="0.3">
      <c r="A15609">
        <v>9159069700</v>
      </c>
      <c r="B15609" t="s">
        <v>6611</v>
      </c>
      <c r="D15609" t="s">
        <v>1116</v>
      </c>
      <c r="E15609" t="s">
        <v>14828</v>
      </c>
      <c r="F15609">
        <v>10516</v>
      </c>
      <c r="G15609">
        <v>2000</v>
      </c>
      <c r="H15609">
        <v>8516</v>
      </c>
      <c r="I15609" s="6" t="s">
        <v>15950</v>
      </c>
      <c r="J15609">
        <v>9159069700</v>
      </c>
      <c r="K15609" s="6" t="s">
        <v>6611</v>
      </c>
      <c r="M15609" t="s">
        <v>142</v>
      </c>
      <c r="N15609" s="6">
        <v>2000</v>
      </c>
      <c r="O15609">
        <v>2</v>
      </c>
      <c r="P15609">
        <v>3542</v>
      </c>
      <c r="Q15609" t="s">
        <v>15622</v>
      </c>
      <c r="R15609" s="1">
        <v>0.39940972222222221</v>
      </c>
      <c r="S15609" s="1"/>
      <c r="T15609" s="1"/>
      <c r="U15609" s="1"/>
      <c r="V15609" s="1"/>
      <c r="Y15609" t="s">
        <v>27</v>
      </c>
    </row>
    <row r="15610" spans="1:25" x14ac:dyDescent="0.3">
      <c r="A15610">
        <v>5535933400</v>
      </c>
      <c r="B15610" t="s">
        <v>510</v>
      </c>
      <c r="D15610" t="s">
        <v>511</v>
      </c>
      <c r="E15610" t="s">
        <v>15933</v>
      </c>
      <c r="F15610">
        <v>22245</v>
      </c>
      <c r="G15610">
        <v>2000</v>
      </c>
      <c r="H15610">
        <v>20245</v>
      </c>
      <c r="I15610" s="6" t="s">
        <v>15951</v>
      </c>
      <c r="J15610">
        <v>5535933400</v>
      </c>
      <c r="K15610" s="6" t="s">
        <v>510</v>
      </c>
      <c r="M15610" t="s">
        <v>2567</v>
      </c>
      <c r="N15610" s="6">
        <v>2000</v>
      </c>
      <c r="O15610">
        <v>2</v>
      </c>
      <c r="P15610">
        <v>2084</v>
      </c>
      <c r="Q15610" t="s">
        <v>15622</v>
      </c>
      <c r="R15610" s="1">
        <v>0.39940972222222221</v>
      </c>
      <c r="S15610" s="1"/>
      <c r="T15610" s="1"/>
      <c r="U15610" s="1"/>
      <c r="V15610" s="1"/>
      <c r="Y15610" t="s">
        <v>27</v>
      </c>
    </row>
    <row r="15611" spans="1:25" x14ac:dyDescent="0.3">
      <c r="A15611">
        <v>4168178000</v>
      </c>
      <c r="B15611" t="s">
        <v>6710</v>
      </c>
      <c r="D15611" t="s">
        <v>1116</v>
      </c>
      <c r="E15611" t="s">
        <v>15442</v>
      </c>
      <c r="F15611">
        <v>60000</v>
      </c>
      <c r="G15611">
        <v>4000</v>
      </c>
      <c r="H15611">
        <v>56000</v>
      </c>
      <c r="I15611" s="6" t="s">
        <v>15952</v>
      </c>
      <c r="J15611">
        <v>4168178000</v>
      </c>
      <c r="K15611" s="6" t="s">
        <v>6710</v>
      </c>
      <c r="M15611" t="s">
        <v>108</v>
      </c>
      <c r="N15611" s="6">
        <v>4000</v>
      </c>
      <c r="O15611">
        <v>2</v>
      </c>
      <c r="P15611">
        <v>4531</v>
      </c>
      <c r="Q15611" t="s">
        <v>15622</v>
      </c>
      <c r="R15611" s="1">
        <v>0.4007060185185185</v>
      </c>
      <c r="S15611" s="1"/>
      <c r="T15611" s="1"/>
      <c r="U15611" s="1"/>
      <c r="V15611" s="1"/>
      <c r="Y15611" t="s">
        <v>27</v>
      </c>
    </row>
    <row r="15612" spans="1:25" x14ac:dyDescent="0.3">
      <c r="A15612">
        <v>528450300</v>
      </c>
      <c r="B15612" t="s">
        <v>1623</v>
      </c>
      <c r="D15612" t="s">
        <v>1624</v>
      </c>
      <c r="E15612" t="s">
        <v>15953</v>
      </c>
      <c r="F15612">
        <v>96000</v>
      </c>
      <c r="G15612">
        <v>4000</v>
      </c>
      <c r="H15612">
        <v>92000</v>
      </c>
      <c r="I15612" s="6" t="s">
        <v>15954</v>
      </c>
      <c r="J15612">
        <v>528450300</v>
      </c>
      <c r="K15612" s="6" t="s">
        <v>1623</v>
      </c>
      <c r="L15612" t="s">
        <v>1627</v>
      </c>
      <c r="M15612" t="s">
        <v>22</v>
      </c>
      <c r="N15612" s="6">
        <v>4000</v>
      </c>
      <c r="O15612">
        <v>2</v>
      </c>
      <c r="P15612">
        <v>2295</v>
      </c>
      <c r="Q15612" t="s">
        <v>15622</v>
      </c>
      <c r="R15612" s="1">
        <v>0.40394675925925921</v>
      </c>
      <c r="S15612" s="1"/>
      <c r="T15612" s="1"/>
      <c r="U15612" s="1"/>
      <c r="V15612" s="1"/>
      <c r="Y15612" t="s">
        <v>27</v>
      </c>
    </row>
    <row r="15613" spans="1:25" x14ac:dyDescent="0.3">
      <c r="A15613">
        <v>3241187800</v>
      </c>
      <c r="B15613" t="s">
        <v>2308</v>
      </c>
      <c r="D15613" t="s">
        <v>760</v>
      </c>
      <c r="E15613" t="s">
        <v>15792</v>
      </c>
      <c r="F15613">
        <v>34123</v>
      </c>
      <c r="G15613">
        <v>3000</v>
      </c>
      <c r="H15613">
        <v>31123</v>
      </c>
      <c r="I15613" s="6" t="s">
        <v>15955</v>
      </c>
      <c r="J15613">
        <v>3241187800</v>
      </c>
      <c r="K15613" s="6" t="s">
        <v>2308</v>
      </c>
      <c r="M15613" t="s">
        <v>33</v>
      </c>
      <c r="N15613" s="6">
        <v>3000</v>
      </c>
      <c r="O15613">
        <v>2</v>
      </c>
      <c r="P15613">
        <v>3903</v>
      </c>
      <c r="Q15613" t="s">
        <v>15622</v>
      </c>
      <c r="R15613" s="1">
        <v>0.4047337962962963</v>
      </c>
      <c r="S15613" s="1"/>
      <c r="T15613" s="1"/>
      <c r="U15613" s="1"/>
      <c r="V15613" s="1"/>
      <c r="Y15613" t="s">
        <v>27</v>
      </c>
    </row>
    <row r="15614" spans="1:25" x14ac:dyDescent="0.3">
      <c r="A15614">
        <v>9975564400</v>
      </c>
      <c r="B15614" t="s">
        <v>6479</v>
      </c>
      <c r="D15614" t="s">
        <v>1335</v>
      </c>
      <c r="E15614" t="s">
        <v>14522</v>
      </c>
      <c r="F15614">
        <v>24758</v>
      </c>
      <c r="G15614">
        <v>4000</v>
      </c>
      <c r="H15614">
        <v>20758</v>
      </c>
      <c r="I15614" s="6" t="s">
        <v>15956</v>
      </c>
      <c r="J15614">
        <v>9975564400</v>
      </c>
      <c r="K15614" s="6" t="s">
        <v>6479</v>
      </c>
      <c r="M15614" t="s">
        <v>138</v>
      </c>
      <c r="N15614" s="6">
        <v>4000</v>
      </c>
      <c r="O15614">
        <v>2</v>
      </c>
      <c r="P15614">
        <v>4531</v>
      </c>
      <c r="Q15614" t="s">
        <v>15622</v>
      </c>
      <c r="R15614" s="1">
        <v>0.4049537037037037</v>
      </c>
      <c r="S15614" s="1"/>
      <c r="T15614" s="1"/>
      <c r="U15614" s="1"/>
      <c r="V15614" s="1"/>
      <c r="Y15614" t="s">
        <v>27</v>
      </c>
    </row>
    <row r="15615" spans="1:25" x14ac:dyDescent="0.3">
      <c r="A15615">
        <v>8784067000</v>
      </c>
      <c r="B15615" t="s">
        <v>64</v>
      </c>
      <c r="D15615" t="s">
        <v>97</v>
      </c>
      <c r="E15615" t="s">
        <v>15879</v>
      </c>
      <c r="F15615">
        <v>37900</v>
      </c>
      <c r="G15615">
        <v>3000</v>
      </c>
      <c r="H15615">
        <v>34900</v>
      </c>
      <c r="I15615" s="6" t="s">
        <v>15957</v>
      </c>
      <c r="J15615">
        <v>8784067000</v>
      </c>
      <c r="K15615" s="6" t="s">
        <v>64</v>
      </c>
      <c r="M15615" t="s">
        <v>63</v>
      </c>
      <c r="N15615" s="6">
        <v>3000</v>
      </c>
      <c r="O15615">
        <v>2</v>
      </c>
      <c r="P15615">
        <v>4656</v>
      </c>
      <c r="Q15615" t="s">
        <v>15622</v>
      </c>
      <c r="R15615" s="1">
        <v>0.40569444444444441</v>
      </c>
      <c r="S15615" s="1"/>
      <c r="T15615" s="1"/>
      <c r="U15615" s="1"/>
      <c r="V15615" s="1"/>
      <c r="Y15615" t="s">
        <v>27</v>
      </c>
    </row>
    <row r="15616" spans="1:25" x14ac:dyDescent="0.3">
      <c r="A15616">
        <v>5864335100</v>
      </c>
      <c r="B15616" t="s">
        <v>3249</v>
      </c>
      <c r="D15616" t="s">
        <v>3250</v>
      </c>
      <c r="E15616" t="s">
        <v>15869</v>
      </c>
      <c r="F15616">
        <v>66610</v>
      </c>
      <c r="G15616">
        <v>4000</v>
      </c>
      <c r="H15616">
        <v>62610</v>
      </c>
      <c r="I15616" s="6" t="s">
        <v>15958</v>
      </c>
      <c r="J15616">
        <v>5864335100</v>
      </c>
      <c r="K15616" s="6" t="s">
        <v>3249</v>
      </c>
      <c r="M15616" t="s">
        <v>2017</v>
      </c>
      <c r="N15616" s="6">
        <v>4000</v>
      </c>
      <c r="O15616">
        <v>2</v>
      </c>
      <c r="P15616">
        <v>2296</v>
      </c>
      <c r="Q15616" t="s">
        <v>15622</v>
      </c>
      <c r="R15616" s="1">
        <v>0.40673611111111113</v>
      </c>
      <c r="S15616" s="1"/>
      <c r="T15616" s="1"/>
      <c r="U15616" s="1"/>
      <c r="V15616" s="1"/>
      <c r="Y15616" t="s">
        <v>27</v>
      </c>
    </row>
    <row r="15617" spans="1:25" x14ac:dyDescent="0.3">
      <c r="A15617">
        <v>3878593100</v>
      </c>
      <c r="B15617" t="s">
        <v>6802</v>
      </c>
      <c r="D15617" t="s">
        <v>2377</v>
      </c>
      <c r="E15617" t="s">
        <v>13434</v>
      </c>
      <c r="F15617">
        <v>16828</v>
      </c>
      <c r="G15617">
        <v>2500</v>
      </c>
      <c r="H15617">
        <v>14328</v>
      </c>
      <c r="I15617" s="6" t="s">
        <v>15959</v>
      </c>
      <c r="J15617">
        <v>3878593100</v>
      </c>
      <c r="K15617" s="6" t="s">
        <v>6802</v>
      </c>
      <c r="M15617" t="s">
        <v>32</v>
      </c>
      <c r="N15617" s="6">
        <v>2500</v>
      </c>
      <c r="O15617">
        <v>2</v>
      </c>
      <c r="P15617">
        <v>3588</v>
      </c>
      <c r="Q15617" t="s">
        <v>15622</v>
      </c>
      <c r="R15617" s="1">
        <v>0.40674768518518517</v>
      </c>
      <c r="S15617" s="1"/>
      <c r="T15617" s="1"/>
      <c r="U15617" s="1"/>
      <c r="V15617" s="1"/>
      <c r="Y15617" t="s">
        <v>27</v>
      </c>
    </row>
    <row r="15618" spans="1:25" x14ac:dyDescent="0.3">
      <c r="A15618">
        <v>5263208000</v>
      </c>
      <c r="B15618" t="s">
        <v>9463</v>
      </c>
      <c r="D15618" t="s">
        <v>2267</v>
      </c>
      <c r="E15618" t="s">
        <v>15960</v>
      </c>
      <c r="F15618">
        <v>15644</v>
      </c>
      <c r="G15618">
        <v>4000</v>
      </c>
      <c r="H15618">
        <v>11644</v>
      </c>
      <c r="I15618" s="6" t="s">
        <v>15961</v>
      </c>
      <c r="J15618">
        <v>5263208000</v>
      </c>
      <c r="K15618" s="6" t="s">
        <v>9463</v>
      </c>
      <c r="M15618" t="s">
        <v>26</v>
      </c>
      <c r="N15618" s="6">
        <v>4000</v>
      </c>
      <c r="O15618">
        <v>2</v>
      </c>
      <c r="P15618">
        <v>2296</v>
      </c>
      <c r="Q15618" t="s">
        <v>15622</v>
      </c>
      <c r="R15618" s="1">
        <v>0.40710648148148149</v>
      </c>
      <c r="S15618" s="1"/>
      <c r="T15618" s="1"/>
      <c r="U15618" s="1"/>
      <c r="V15618" s="1"/>
      <c r="Y15618" t="s">
        <v>27</v>
      </c>
    </row>
    <row r="15619" spans="1:25" x14ac:dyDescent="0.3">
      <c r="A15619">
        <v>4972427600</v>
      </c>
      <c r="B15619" t="s">
        <v>3034</v>
      </c>
      <c r="D15619" t="s">
        <v>3194</v>
      </c>
      <c r="E15619" t="s">
        <v>15881</v>
      </c>
      <c r="F15619">
        <v>14032</v>
      </c>
      <c r="G15619">
        <v>2000</v>
      </c>
      <c r="H15619">
        <v>12032</v>
      </c>
      <c r="I15619" s="6" t="s">
        <v>15962</v>
      </c>
      <c r="J15619">
        <v>4972427600</v>
      </c>
      <c r="K15619" s="6" t="s">
        <v>3034</v>
      </c>
      <c r="M15619" t="s">
        <v>81</v>
      </c>
      <c r="N15619" s="6">
        <v>2000</v>
      </c>
      <c r="O15619">
        <v>2</v>
      </c>
      <c r="P15619">
        <v>4656</v>
      </c>
      <c r="Q15619" t="s">
        <v>15622</v>
      </c>
      <c r="R15619" s="1">
        <v>0.40734953703703702</v>
      </c>
      <c r="S15619" s="1"/>
      <c r="T15619" s="1"/>
      <c r="U15619" s="1"/>
      <c r="V15619" s="1"/>
      <c r="Y15619" t="s">
        <v>27</v>
      </c>
    </row>
    <row r="15620" spans="1:25" x14ac:dyDescent="0.3">
      <c r="A15620">
        <v>9565440100</v>
      </c>
      <c r="B15620" t="s">
        <v>1296</v>
      </c>
      <c r="D15620" t="s">
        <v>1297</v>
      </c>
      <c r="E15620" t="s">
        <v>15818</v>
      </c>
      <c r="F15620">
        <v>9622</v>
      </c>
      <c r="G15620">
        <v>3000</v>
      </c>
      <c r="H15620">
        <v>6622</v>
      </c>
      <c r="I15620" s="6" t="s">
        <v>15963</v>
      </c>
      <c r="J15620">
        <v>9565440100</v>
      </c>
      <c r="K15620" s="6" t="s">
        <v>1296</v>
      </c>
      <c r="M15620" t="s">
        <v>39</v>
      </c>
      <c r="N15620" s="6">
        <v>3000</v>
      </c>
      <c r="O15620">
        <v>2</v>
      </c>
      <c r="P15620">
        <v>3903</v>
      </c>
      <c r="Q15620" t="s">
        <v>15622</v>
      </c>
      <c r="R15620" s="1">
        <v>0.40785879629629629</v>
      </c>
      <c r="S15620" s="1"/>
      <c r="T15620" s="1"/>
      <c r="U15620" s="1"/>
      <c r="V15620" s="1"/>
      <c r="Y15620" t="s">
        <v>27</v>
      </c>
    </row>
    <row r="15621" spans="1:25" x14ac:dyDescent="0.3">
      <c r="A15621">
        <v>1763176400</v>
      </c>
      <c r="B15621" t="s">
        <v>333</v>
      </c>
      <c r="D15621" t="s">
        <v>128</v>
      </c>
      <c r="E15621" t="s">
        <v>15842</v>
      </c>
      <c r="F15621">
        <v>30245</v>
      </c>
      <c r="G15621">
        <v>3000</v>
      </c>
      <c r="H15621">
        <v>27245</v>
      </c>
      <c r="I15621" s="6" t="s">
        <v>15964</v>
      </c>
      <c r="J15621">
        <v>1763176400</v>
      </c>
      <c r="K15621" s="6" t="s">
        <v>333</v>
      </c>
      <c r="L15621" t="s">
        <v>309</v>
      </c>
      <c r="M15621" t="s">
        <v>35</v>
      </c>
      <c r="N15621" s="6">
        <v>3000</v>
      </c>
      <c r="O15621">
        <v>2</v>
      </c>
      <c r="P15621">
        <v>3903</v>
      </c>
      <c r="Q15621" t="s">
        <v>15622</v>
      </c>
      <c r="R15621" s="1">
        <v>0.41001157407407413</v>
      </c>
      <c r="S15621" s="1"/>
      <c r="T15621" s="1"/>
      <c r="U15621" s="1"/>
      <c r="V15621" s="1"/>
      <c r="Y15621" t="s">
        <v>27</v>
      </c>
    </row>
    <row r="15622" spans="1:25" x14ac:dyDescent="0.3">
      <c r="A15622">
        <v>8784067000</v>
      </c>
      <c r="B15622" t="s">
        <v>64</v>
      </c>
      <c r="D15622" t="s">
        <v>97</v>
      </c>
      <c r="E15622" t="s">
        <v>15754</v>
      </c>
      <c r="F15622">
        <v>13453</v>
      </c>
      <c r="G15622">
        <v>3000</v>
      </c>
      <c r="H15622">
        <v>10453</v>
      </c>
      <c r="I15622" s="6" t="s">
        <v>15965</v>
      </c>
      <c r="J15622">
        <v>8784067000</v>
      </c>
      <c r="K15622" s="6" t="s">
        <v>64</v>
      </c>
      <c r="M15622" t="s">
        <v>67</v>
      </c>
      <c r="N15622" s="6">
        <v>3000</v>
      </c>
      <c r="O15622">
        <v>2</v>
      </c>
      <c r="P15622">
        <v>4656</v>
      </c>
      <c r="Q15622" t="s">
        <v>15622</v>
      </c>
      <c r="R15622" s="1">
        <v>0.41092592592592592</v>
      </c>
      <c r="S15622" s="1"/>
      <c r="T15622" s="1"/>
      <c r="U15622" s="1"/>
      <c r="V15622" s="1"/>
      <c r="Y15622" t="s">
        <v>27</v>
      </c>
    </row>
    <row r="15623" spans="1:25" x14ac:dyDescent="0.3">
      <c r="A15623">
        <v>528450300</v>
      </c>
      <c r="B15623" t="s">
        <v>1623</v>
      </c>
      <c r="D15623" t="s">
        <v>1624</v>
      </c>
      <c r="E15623" t="s">
        <v>15953</v>
      </c>
      <c r="F15623">
        <v>92000</v>
      </c>
      <c r="G15623">
        <v>4000</v>
      </c>
      <c r="H15623">
        <v>88000</v>
      </c>
      <c r="I15623" s="6" t="s">
        <v>15966</v>
      </c>
      <c r="J15623">
        <v>528450300</v>
      </c>
      <c r="K15623" s="6" t="s">
        <v>1623</v>
      </c>
      <c r="L15623" t="s">
        <v>1627</v>
      </c>
      <c r="M15623" t="s">
        <v>22</v>
      </c>
      <c r="N15623" s="6">
        <v>4000</v>
      </c>
      <c r="O15623">
        <v>2</v>
      </c>
      <c r="P15623">
        <v>2295</v>
      </c>
      <c r="Q15623" t="s">
        <v>15622</v>
      </c>
      <c r="R15623" s="1">
        <v>0.41371527777777778</v>
      </c>
      <c r="S15623" s="1"/>
      <c r="T15623" s="1"/>
      <c r="U15623" s="1"/>
      <c r="V15623" s="1"/>
      <c r="Y15623" t="s">
        <v>27</v>
      </c>
    </row>
    <row r="15624" spans="1:25" x14ac:dyDescent="0.3">
      <c r="A15624">
        <v>6052612500</v>
      </c>
      <c r="B15624" t="s">
        <v>9023</v>
      </c>
      <c r="D15624" t="s">
        <v>9024</v>
      </c>
      <c r="E15624" t="s">
        <v>15909</v>
      </c>
      <c r="F15624">
        <v>18555</v>
      </c>
      <c r="G15624">
        <v>4000</v>
      </c>
      <c r="H15624">
        <v>14555</v>
      </c>
      <c r="I15624" s="6" t="s">
        <v>15967</v>
      </c>
      <c r="J15624">
        <v>6052612500</v>
      </c>
      <c r="K15624" s="6" t="s">
        <v>9023</v>
      </c>
      <c r="M15624" t="s">
        <v>28</v>
      </c>
      <c r="N15624" s="6">
        <v>4000</v>
      </c>
      <c r="O15624">
        <v>2</v>
      </c>
      <c r="P15624">
        <v>2295</v>
      </c>
      <c r="Q15624" t="s">
        <v>15622</v>
      </c>
      <c r="R15624" s="1">
        <v>0.41524305555555557</v>
      </c>
      <c r="S15624" s="1"/>
      <c r="T15624" s="1"/>
      <c r="U15624" s="1"/>
      <c r="V15624" s="1"/>
      <c r="Y15624" t="s">
        <v>27</v>
      </c>
    </row>
    <row r="15625" spans="1:25" x14ac:dyDescent="0.3">
      <c r="A15625">
        <v>2098704900</v>
      </c>
      <c r="B15625" t="s">
        <v>69</v>
      </c>
      <c r="D15625" t="s">
        <v>31</v>
      </c>
      <c r="E15625" t="s">
        <v>15661</v>
      </c>
      <c r="F15625">
        <v>22274</v>
      </c>
      <c r="G15625">
        <v>10000</v>
      </c>
      <c r="H15625">
        <v>12274</v>
      </c>
      <c r="I15625" s="6" t="s">
        <v>15968</v>
      </c>
      <c r="J15625">
        <v>2098704900</v>
      </c>
      <c r="K15625" s="6" t="s">
        <v>69</v>
      </c>
      <c r="M15625" t="s">
        <v>70</v>
      </c>
      <c r="N15625" s="6">
        <v>10000</v>
      </c>
      <c r="O15625">
        <v>2</v>
      </c>
      <c r="P15625">
        <v>3903</v>
      </c>
      <c r="Q15625" t="s">
        <v>15622</v>
      </c>
      <c r="R15625" s="1">
        <v>0.41568287037037038</v>
      </c>
      <c r="S15625" s="1"/>
      <c r="T15625" s="1"/>
      <c r="U15625" s="1"/>
      <c r="V15625" s="1"/>
      <c r="Y15625" t="s">
        <v>27</v>
      </c>
    </row>
    <row r="15626" spans="1:25" x14ac:dyDescent="0.3">
      <c r="A15626">
        <v>9565440100</v>
      </c>
      <c r="B15626" t="s">
        <v>1296</v>
      </c>
      <c r="D15626" t="s">
        <v>1297</v>
      </c>
      <c r="E15626" t="s">
        <v>15818</v>
      </c>
      <c r="F15626">
        <v>6622</v>
      </c>
      <c r="G15626">
        <v>3000</v>
      </c>
      <c r="H15626">
        <v>3622</v>
      </c>
      <c r="I15626" s="6" t="s">
        <v>15969</v>
      </c>
      <c r="J15626">
        <v>9565440100</v>
      </c>
      <c r="K15626" s="6" t="s">
        <v>1296</v>
      </c>
      <c r="M15626" t="s">
        <v>39</v>
      </c>
      <c r="N15626" s="6">
        <v>3000</v>
      </c>
      <c r="O15626">
        <v>2</v>
      </c>
      <c r="P15626">
        <v>3903</v>
      </c>
      <c r="Q15626" t="s">
        <v>15622</v>
      </c>
      <c r="R15626" s="1">
        <v>0.41651620370370374</v>
      </c>
      <c r="S15626" s="1"/>
      <c r="T15626" s="1"/>
      <c r="U15626" s="1"/>
      <c r="V15626" s="1"/>
      <c r="Y15626" t="s">
        <v>27</v>
      </c>
    </row>
    <row r="15627" spans="1:25" x14ac:dyDescent="0.3">
      <c r="A15627">
        <v>3241187800</v>
      </c>
      <c r="B15627" t="s">
        <v>2308</v>
      </c>
      <c r="D15627" t="s">
        <v>760</v>
      </c>
      <c r="E15627" t="s">
        <v>15792</v>
      </c>
      <c r="F15627">
        <v>31123</v>
      </c>
      <c r="G15627">
        <v>3000</v>
      </c>
      <c r="H15627">
        <v>28123</v>
      </c>
      <c r="I15627" s="6" t="s">
        <v>15970</v>
      </c>
      <c r="J15627">
        <v>3241187800</v>
      </c>
      <c r="K15627" s="6" t="s">
        <v>2308</v>
      </c>
      <c r="M15627" t="s">
        <v>33</v>
      </c>
      <c r="N15627" s="6">
        <v>3000</v>
      </c>
      <c r="O15627">
        <v>2</v>
      </c>
      <c r="P15627">
        <v>3903</v>
      </c>
      <c r="Q15627" t="s">
        <v>15622</v>
      </c>
      <c r="R15627" s="1">
        <v>0.41695601851851855</v>
      </c>
      <c r="S15627" s="1"/>
      <c r="T15627" s="1"/>
      <c r="U15627" s="1"/>
      <c r="V15627" s="1"/>
      <c r="Y15627" t="s">
        <v>27</v>
      </c>
    </row>
    <row r="15628" spans="1:25" x14ac:dyDescent="0.3">
      <c r="A15628">
        <v>134311400</v>
      </c>
      <c r="B15628" t="s">
        <v>10863</v>
      </c>
      <c r="D15628" t="s">
        <v>167</v>
      </c>
      <c r="E15628" t="s">
        <v>15971</v>
      </c>
      <c r="F15628">
        <v>65932</v>
      </c>
      <c r="G15628">
        <v>3000</v>
      </c>
      <c r="H15628">
        <v>62932</v>
      </c>
      <c r="I15628" s="6" t="s">
        <v>15972</v>
      </c>
      <c r="J15628">
        <v>134311400</v>
      </c>
      <c r="K15628" s="6" t="s">
        <v>10863</v>
      </c>
      <c r="L15628" t="s">
        <v>10864</v>
      </c>
      <c r="M15628" t="s">
        <v>43</v>
      </c>
      <c r="N15628" s="6">
        <v>3000</v>
      </c>
      <c r="O15628">
        <v>2</v>
      </c>
      <c r="P15628">
        <v>3903</v>
      </c>
      <c r="Q15628" t="s">
        <v>15622</v>
      </c>
      <c r="R15628" s="1">
        <v>0.41749999999999998</v>
      </c>
      <c r="S15628" s="1"/>
      <c r="T15628" s="1"/>
      <c r="U15628" s="1"/>
      <c r="V15628" s="1"/>
      <c r="Y15628" t="s">
        <v>27</v>
      </c>
    </row>
    <row r="15629" spans="1:25" x14ac:dyDescent="0.3">
      <c r="A15629">
        <v>528450300</v>
      </c>
      <c r="B15629" t="s">
        <v>1623</v>
      </c>
      <c r="D15629" t="s">
        <v>1624</v>
      </c>
      <c r="E15629" t="s">
        <v>15953</v>
      </c>
      <c r="F15629">
        <v>88000</v>
      </c>
      <c r="G15629">
        <v>4000</v>
      </c>
      <c r="H15629">
        <v>84000</v>
      </c>
      <c r="I15629" s="6" t="s">
        <v>15973</v>
      </c>
      <c r="J15629">
        <v>528450300</v>
      </c>
      <c r="K15629" s="6" t="s">
        <v>1623</v>
      </c>
      <c r="L15629" t="s">
        <v>1627</v>
      </c>
      <c r="M15629" t="s">
        <v>22</v>
      </c>
      <c r="N15629" s="6">
        <v>4000</v>
      </c>
      <c r="O15629">
        <v>2</v>
      </c>
      <c r="P15629">
        <v>2295</v>
      </c>
      <c r="Q15629" t="s">
        <v>15622</v>
      </c>
      <c r="R15629" s="1">
        <v>0.41851851851851851</v>
      </c>
      <c r="S15629" s="1"/>
      <c r="T15629" s="1"/>
      <c r="U15629" s="1"/>
      <c r="V15629" s="1"/>
      <c r="Y15629" t="s">
        <v>27</v>
      </c>
    </row>
    <row r="15630" spans="1:25" x14ac:dyDescent="0.3">
      <c r="A15630">
        <v>5969963600</v>
      </c>
      <c r="B15630" t="s">
        <v>6137</v>
      </c>
      <c r="D15630" t="s">
        <v>1157</v>
      </c>
      <c r="E15630" t="s">
        <v>15690</v>
      </c>
      <c r="F15630">
        <v>15989</v>
      </c>
      <c r="G15630">
        <v>4000</v>
      </c>
      <c r="H15630">
        <v>11989</v>
      </c>
      <c r="I15630" s="6" t="s">
        <v>15974</v>
      </c>
      <c r="J15630">
        <v>5969963600</v>
      </c>
      <c r="K15630" s="6" t="s">
        <v>6137</v>
      </c>
      <c r="M15630" t="s">
        <v>1775</v>
      </c>
      <c r="N15630" s="6">
        <v>4000</v>
      </c>
      <c r="O15630">
        <v>2</v>
      </c>
      <c r="P15630">
        <v>2295</v>
      </c>
      <c r="Q15630" t="s">
        <v>15622</v>
      </c>
      <c r="R15630" s="1">
        <v>0.41885416666666669</v>
      </c>
      <c r="S15630" s="1"/>
      <c r="T15630" s="1"/>
      <c r="U15630" s="1"/>
      <c r="V15630" s="1"/>
      <c r="Y15630" t="s">
        <v>27</v>
      </c>
    </row>
    <row r="15631" spans="1:25" x14ac:dyDescent="0.3">
      <c r="A15631">
        <v>3878593100</v>
      </c>
      <c r="B15631" t="s">
        <v>6802</v>
      </c>
      <c r="D15631" t="s">
        <v>2377</v>
      </c>
      <c r="E15631" t="s">
        <v>13434</v>
      </c>
      <c r="F15631">
        <v>14328</v>
      </c>
      <c r="G15631">
        <v>2500</v>
      </c>
      <c r="H15631">
        <v>11828</v>
      </c>
      <c r="I15631" s="6" t="s">
        <v>15975</v>
      </c>
      <c r="J15631">
        <v>3878593100</v>
      </c>
      <c r="K15631" s="6" t="s">
        <v>6802</v>
      </c>
      <c r="M15631" t="s">
        <v>32</v>
      </c>
      <c r="N15631" s="6">
        <v>2500</v>
      </c>
      <c r="O15631">
        <v>2</v>
      </c>
      <c r="P15631">
        <v>3588</v>
      </c>
      <c r="Q15631" t="s">
        <v>15622</v>
      </c>
      <c r="R15631" s="1">
        <v>0.41903935185185182</v>
      </c>
      <c r="S15631" s="1"/>
      <c r="T15631" s="1"/>
      <c r="U15631" s="1"/>
      <c r="V15631" s="1"/>
      <c r="Y15631" t="s">
        <v>27</v>
      </c>
    </row>
    <row r="15632" spans="1:25" x14ac:dyDescent="0.3">
      <c r="A15632">
        <v>9975564400</v>
      </c>
      <c r="B15632" t="s">
        <v>6479</v>
      </c>
      <c r="D15632" t="s">
        <v>1335</v>
      </c>
      <c r="E15632" t="s">
        <v>14522</v>
      </c>
      <c r="F15632">
        <v>20758</v>
      </c>
      <c r="G15632">
        <v>4000</v>
      </c>
      <c r="H15632">
        <v>16758</v>
      </c>
      <c r="I15632" s="6" t="s">
        <v>15976</v>
      </c>
      <c r="J15632">
        <v>9975564400</v>
      </c>
      <c r="K15632" s="6" t="s">
        <v>6479</v>
      </c>
      <c r="M15632" t="s">
        <v>138</v>
      </c>
      <c r="N15632" s="6">
        <v>4000</v>
      </c>
      <c r="O15632">
        <v>2</v>
      </c>
      <c r="P15632">
        <v>4531</v>
      </c>
      <c r="Q15632" t="s">
        <v>15622</v>
      </c>
      <c r="R15632" s="1">
        <v>0.42050925925925925</v>
      </c>
      <c r="S15632" s="1"/>
      <c r="T15632" s="1"/>
      <c r="U15632" s="1"/>
      <c r="V15632" s="1"/>
      <c r="Y15632" t="s">
        <v>27</v>
      </c>
    </row>
    <row r="15633" spans="1:25" x14ac:dyDescent="0.3">
      <c r="A15633">
        <v>5263208000</v>
      </c>
      <c r="B15633" t="s">
        <v>9463</v>
      </c>
      <c r="D15633" t="s">
        <v>2267</v>
      </c>
      <c r="E15633" t="s">
        <v>15960</v>
      </c>
      <c r="F15633">
        <v>11644</v>
      </c>
      <c r="G15633">
        <v>4000</v>
      </c>
      <c r="H15633">
        <v>7644</v>
      </c>
      <c r="I15633" s="6" t="s">
        <v>15977</v>
      </c>
      <c r="J15633">
        <v>5263208000</v>
      </c>
      <c r="K15633" s="6" t="s">
        <v>9463</v>
      </c>
      <c r="M15633" t="s">
        <v>26</v>
      </c>
      <c r="N15633" s="6">
        <v>4000</v>
      </c>
      <c r="O15633">
        <v>2</v>
      </c>
      <c r="P15633">
        <v>2296</v>
      </c>
      <c r="Q15633" t="s">
        <v>15622</v>
      </c>
      <c r="R15633" s="1">
        <v>0.42393518518518519</v>
      </c>
      <c r="S15633" s="1"/>
      <c r="T15633" s="1"/>
      <c r="U15633" s="1"/>
      <c r="V15633" s="1"/>
      <c r="Y15633" t="s">
        <v>27</v>
      </c>
    </row>
    <row r="15634" spans="1:25" x14ac:dyDescent="0.3">
      <c r="A15634">
        <v>9484791500</v>
      </c>
      <c r="B15634" t="s">
        <v>206</v>
      </c>
      <c r="D15634" t="s">
        <v>34</v>
      </c>
      <c r="E15634" t="s">
        <v>15133</v>
      </c>
      <c r="F15634">
        <v>9065</v>
      </c>
      <c r="G15634">
        <v>3000</v>
      </c>
      <c r="H15634">
        <v>6065</v>
      </c>
      <c r="I15634" s="6" t="s">
        <v>15978</v>
      </c>
      <c r="J15634">
        <v>9484791500</v>
      </c>
      <c r="K15634" s="6" t="s">
        <v>206</v>
      </c>
      <c r="M15634" t="s">
        <v>2452</v>
      </c>
      <c r="N15634" s="6">
        <v>3000</v>
      </c>
      <c r="O15634">
        <v>2</v>
      </c>
      <c r="P15634">
        <v>2084</v>
      </c>
      <c r="Q15634" t="s">
        <v>15622</v>
      </c>
      <c r="R15634" s="1">
        <v>0.42407407407407405</v>
      </c>
      <c r="S15634" s="1"/>
      <c r="T15634" s="1"/>
      <c r="U15634" s="1"/>
      <c r="V15634" s="1"/>
      <c r="Y15634" t="s">
        <v>27</v>
      </c>
    </row>
    <row r="15635" spans="1:25" x14ac:dyDescent="0.3">
      <c r="A15635">
        <v>5864335100</v>
      </c>
      <c r="B15635" t="s">
        <v>3249</v>
      </c>
      <c r="D15635" t="s">
        <v>3250</v>
      </c>
      <c r="E15635" t="s">
        <v>15869</v>
      </c>
      <c r="F15635">
        <v>62610</v>
      </c>
      <c r="G15635">
        <v>4000</v>
      </c>
      <c r="H15635">
        <v>58610</v>
      </c>
      <c r="I15635" s="6" t="s">
        <v>15979</v>
      </c>
      <c r="J15635">
        <v>5864335100</v>
      </c>
      <c r="K15635" s="6" t="s">
        <v>3249</v>
      </c>
      <c r="M15635" t="s">
        <v>2017</v>
      </c>
      <c r="N15635" s="6">
        <v>4000</v>
      </c>
      <c r="O15635">
        <v>2</v>
      </c>
      <c r="P15635">
        <v>2296</v>
      </c>
      <c r="Q15635" t="s">
        <v>15622</v>
      </c>
      <c r="R15635" s="1">
        <v>0.42428240740740741</v>
      </c>
      <c r="S15635" s="1"/>
      <c r="T15635" s="1"/>
      <c r="U15635" s="1"/>
      <c r="V15635" s="1"/>
      <c r="Y15635" t="s">
        <v>27</v>
      </c>
    </row>
    <row r="15636" spans="1:25" x14ac:dyDescent="0.3">
      <c r="A15636">
        <v>5535933400</v>
      </c>
      <c r="B15636" t="s">
        <v>510</v>
      </c>
      <c r="D15636" t="s">
        <v>511</v>
      </c>
      <c r="E15636" t="s">
        <v>15933</v>
      </c>
      <c r="F15636">
        <v>20245</v>
      </c>
      <c r="G15636">
        <v>2000</v>
      </c>
      <c r="H15636">
        <v>18245</v>
      </c>
      <c r="I15636" s="6" t="s">
        <v>15980</v>
      </c>
      <c r="J15636">
        <v>5535933400</v>
      </c>
      <c r="K15636" s="6" t="s">
        <v>510</v>
      </c>
      <c r="M15636" t="s">
        <v>2567</v>
      </c>
      <c r="N15636" s="6">
        <v>2000</v>
      </c>
      <c r="O15636">
        <v>2</v>
      </c>
      <c r="P15636">
        <v>2084</v>
      </c>
      <c r="Q15636" t="s">
        <v>15622</v>
      </c>
      <c r="R15636" s="1">
        <v>0.42501157407407408</v>
      </c>
      <c r="S15636" s="1"/>
      <c r="T15636" s="1"/>
      <c r="U15636" s="1"/>
      <c r="V15636" s="1"/>
      <c r="Y15636" t="s">
        <v>27</v>
      </c>
    </row>
    <row r="15637" spans="1:25" x14ac:dyDescent="0.3">
      <c r="A15637">
        <v>8784067000</v>
      </c>
      <c r="B15637" t="s">
        <v>64</v>
      </c>
      <c r="D15637" t="s">
        <v>97</v>
      </c>
      <c r="E15637" t="s">
        <v>15754</v>
      </c>
      <c r="F15637">
        <v>10453</v>
      </c>
      <c r="G15637">
        <v>3000</v>
      </c>
      <c r="H15637">
        <v>7453</v>
      </c>
      <c r="I15637" s="6" t="s">
        <v>15981</v>
      </c>
      <c r="J15637">
        <v>8784067000</v>
      </c>
      <c r="K15637" s="6" t="s">
        <v>64</v>
      </c>
      <c r="M15637" t="s">
        <v>67</v>
      </c>
      <c r="N15637" s="6">
        <v>3000</v>
      </c>
      <c r="O15637">
        <v>2</v>
      </c>
      <c r="P15637">
        <v>4656</v>
      </c>
      <c r="Q15637" t="s">
        <v>15622</v>
      </c>
      <c r="R15637" s="1">
        <v>0.42546296296296293</v>
      </c>
      <c r="S15637" s="1"/>
      <c r="T15637" s="1"/>
      <c r="U15637" s="1"/>
      <c r="V15637" s="1"/>
      <c r="Y15637" t="s">
        <v>27</v>
      </c>
    </row>
    <row r="15638" spans="1:25" x14ac:dyDescent="0.3">
      <c r="A15638">
        <v>1763176400</v>
      </c>
      <c r="B15638" t="s">
        <v>333</v>
      </c>
      <c r="D15638" t="s">
        <v>128</v>
      </c>
      <c r="E15638" t="s">
        <v>15842</v>
      </c>
      <c r="F15638">
        <v>27245</v>
      </c>
      <c r="G15638">
        <v>3000</v>
      </c>
      <c r="H15638">
        <v>24245</v>
      </c>
      <c r="I15638" s="6" t="s">
        <v>15982</v>
      </c>
      <c r="J15638">
        <v>1763176400</v>
      </c>
      <c r="K15638" s="6" t="s">
        <v>333</v>
      </c>
      <c r="L15638" t="s">
        <v>309</v>
      </c>
      <c r="M15638" t="s">
        <v>35</v>
      </c>
      <c r="N15638" s="6">
        <v>3000</v>
      </c>
      <c r="O15638">
        <v>2</v>
      </c>
      <c r="P15638">
        <v>3903</v>
      </c>
      <c r="Q15638" t="s">
        <v>15622</v>
      </c>
      <c r="R15638" s="1">
        <v>0.42635416666666665</v>
      </c>
      <c r="S15638" s="1"/>
      <c r="T15638" s="1"/>
      <c r="U15638" s="1"/>
      <c r="V15638" s="1"/>
      <c r="Y15638" t="s">
        <v>27</v>
      </c>
    </row>
    <row r="15639" spans="1:25" x14ac:dyDescent="0.3">
      <c r="A15639">
        <v>8784067000</v>
      </c>
      <c r="B15639" t="s">
        <v>64</v>
      </c>
      <c r="D15639" t="s">
        <v>97</v>
      </c>
      <c r="E15639" t="s">
        <v>15879</v>
      </c>
      <c r="F15639">
        <v>34900</v>
      </c>
      <c r="G15639">
        <v>3000</v>
      </c>
      <c r="H15639">
        <v>31900</v>
      </c>
      <c r="I15639" s="6" t="s">
        <v>15983</v>
      </c>
      <c r="J15639">
        <v>8784067000</v>
      </c>
      <c r="K15639" s="6" t="s">
        <v>64</v>
      </c>
      <c r="M15639" t="s">
        <v>63</v>
      </c>
      <c r="N15639" s="6">
        <v>3000</v>
      </c>
      <c r="O15639">
        <v>2</v>
      </c>
      <c r="P15639">
        <v>4656</v>
      </c>
      <c r="Q15639" t="s">
        <v>15622</v>
      </c>
      <c r="R15639" s="1">
        <v>0.42833333333333329</v>
      </c>
      <c r="S15639" s="1"/>
      <c r="T15639" s="1"/>
      <c r="U15639" s="1"/>
      <c r="V15639" s="1"/>
      <c r="Y15639" t="s">
        <v>27</v>
      </c>
    </row>
    <row r="15640" spans="1:25" x14ac:dyDescent="0.3">
      <c r="A15640">
        <v>4972427600</v>
      </c>
      <c r="B15640" t="s">
        <v>3034</v>
      </c>
      <c r="D15640" t="s">
        <v>3194</v>
      </c>
      <c r="E15640" t="s">
        <v>15881</v>
      </c>
      <c r="F15640">
        <v>12032</v>
      </c>
      <c r="G15640">
        <v>2000</v>
      </c>
      <c r="H15640">
        <v>10032</v>
      </c>
      <c r="I15640" s="6" t="s">
        <v>15984</v>
      </c>
      <c r="J15640">
        <v>4972427600</v>
      </c>
      <c r="K15640" s="6" t="s">
        <v>3034</v>
      </c>
      <c r="M15640" t="s">
        <v>81</v>
      </c>
      <c r="N15640" s="6">
        <v>2000</v>
      </c>
      <c r="O15640">
        <v>2</v>
      </c>
      <c r="P15640">
        <v>4656</v>
      </c>
      <c r="Q15640" t="s">
        <v>15622</v>
      </c>
      <c r="R15640" s="1">
        <v>0.4304398148148148</v>
      </c>
      <c r="S15640" s="1"/>
      <c r="T15640" s="1"/>
      <c r="U15640" s="1"/>
      <c r="V15640" s="1"/>
      <c r="Y15640" t="s">
        <v>27</v>
      </c>
    </row>
    <row r="15641" spans="1:25" x14ac:dyDescent="0.3">
      <c r="A15641">
        <v>9565440100</v>
      </c>
      <c r="B15641" t="s">
        <v>1296</v>
      </c>
      <c r="D15641" t="s">
        <v>1297</v>
      </c>
      <c r="E15641" t="s">
        <v>15818</v>
      </c>
      <c r="F15641">
        <v>3622</v>
      </c>
      <c r="G15641">
        <v>3000</v>
      </c>
      <c r="H15641">
        <v>622</v>
      </c>
      <c r="I15641" s="6" t="s">
        <v>15985</v>
      </c>
      <c r="J15641">
        <v>9565440100</v>
      </c>
      <c r="K15641" s="6" t="s">
        <v>1296</v>
      </c>
      <c r="M15641" t="s">
        <v>39</v>
      </c>
      <c r="N15641" s="6">
        <v>3000</v>
      </c>
      <c r="O15641">
        <v>2</v>
      </c>
      <c r="P15641">
        <v>3903</v>
      </c>
      <c r="Q15641" t="s">
        <v>15622</v>
      </c>
      <c r="R15641" s="1">
        <v>0.4319675925925926</v>
      </c>
      <c r="S15641" s="1"/>
      <c r="T15641" s="1"/>
      <c r="U15641" s="1"/>
      <c r="V15641" s="1"/>
      <c r="Y15641" t="s">
        <v>27</v>
      </c>
    </row>
    <row r="15642" spans="1:25" x14ac:dyDescent="0.3">
      <c r="A15642">
        <v>8965670200</v>
      </c>
      <c r="B15642" t="s">
        <v>9390</v>
      </c>
      <c r="D15642" t="s">
        <v>4810</v>
      </c>
      <c r="E15642" t="s">
        <v>14045</v>
      </c>
      <c r="F15642">
        <v>5169</v>
      </c>
      <c r="G15642">
        <v>2500</v>
      </c>
      <c r="H15642">
        <v>2669</v>
      </c>
      <c r="I15642" s="6" t="s">
        <v>15986</v>
      </c>
      <c r="J15642">
        <v>8965670200</v>
      </c>
      <c r="K15642" s="6" t="s">
        <v>9390</v>
      </c>
      <c r="M15642" t="s">
        <v>29</v>
      </c>
      <c r="N15642" s="6">
        <v>2500</v>
      </c>
      <c r="O15642">
        <v>2</v>
      </c>
      <c r="P15642">
        <v>3588</v>
      </c>
      <c r="Q15642" t="s">
        <v>15622</v>
      </c>
      <c r="R15642" s="1">
        <v>0.43202546296296296</v>
      </c>
      <c r="S15642" s="1"/>
      <c r="T15642" s="1"/>
      <c r="U15642" s="1"/>
      <c r="V15642" s="1"/>
      <c r="Y15642" t="s">
        <v>27</v>
      </c>
    </row>
    <row r="15643" spans="1:25" x14ac:dyDescent="0.3">
      <c r="A15643">
        <v>9565440100</v>
      </c>
      <c r="B15643" t="s">
        <v>1296</v>
      </c>
      <c r="D15643" t="s">
        <v>1297</v>
      </c>
      <c r="E15643" t="s">
        <v>15818</v>
      </c>
      <c r="F15643">
        <v>622</v>
      </c>
      <c r="G15643">
        <v>622</v>
      </c>
      <c r="H15643">
        <v>0</v>
      </c>
      <c r="I15643" s="6" t="s">
        <v>15985</v>
      </c>
      <c r="J15643">
        <v>9565440100</v>
      </c>
      <c r="K15643" s="6" t="s">
        <v>1296</v>
      </c>
      <c r="M15643" t="s">
        <v>39</v>
      </c>
      <c r="N15643" s="6">
        <v>622</v>
      </c>
      <c r="O15643">
        <v>1</v>
      </c>
      <c r="P15643">
        <v>3903</v>
      </c>
      <c r="Q15643" t="s">
        <v>15622</v>
      </c>
      <c r="R15643" s="1">
        <v>0.43241898148148145</v>
      </c>
      <c r="S15643" s="1"/>
      <c r="T15643" s="1"/>
      <c r="U15643" s="1"/>
      <c r="V15643" s="1"/>
      <c r="W15643" t="s">
        <v>15495</v>
      </c>
      <c r="X15643" t="s">
        <v>11185</v>
      </c>
      <c r="Y15643" t="s">
        <v>25</v>
      </c>
    </row>
    <row r="15644" spans="1:25" x14ac:dyDescent="0.3">
      <c r="A15644">
        <v>3878593100</v>
      </c>
      <c r="B15644" t="s">
        <v>6802</v>
      </c>
      <c r="D15644" t="s">
        <v>2377</v>
      </c>
      <c r="E15644" t="s">
        <v>13434</v>
      </c>
      <c r="F15644">
        <v>11828</v>
      </c>
      <c r="G15644">
        <v>2500</v>
      </c>
      <c r="H15644">
        <v>9328</v>
      </c>
      <c r="I15644" s="6" t="s">
        <v>15987</v>
      </c>
      <c r="J15644">
        <v>3878593100</v>
      </c>
      <c r="K15644" s="6" t="s">
        <v>6802</v>
      </c>
      <c r="M15644" t="s">
        <v>32</v>
      </c>
      <c r="N15644" s="6">
        <v>2500</v>
      </c>
      <c r="O15644">
        <v>2</v>
      </c>
      <c r="P15644">
        <v>3588</v>
      </c>
      <c r="Q15644" t="s">
        <v>15622</v>
      </c>
      <c r="R15644" s="1">
        <v>0.43312499999999998</v>
      </c>
      <c r="S15644" s="1"/>
      <c r="T15644" s="1"/>
      <c r="U15644" s="1"/>
      <c r="V15644" s="1"/>
      <c r="Y15644" t="s">
        <v>27</v>
      </c>
    </row>
    <row r="15645" spans="1:25" x14ac:dyDescent="0.3">
      <c r="A15645">
        <v>3241187800</v>
      </c>
      <c r="B15645" t="s">
        <v>2308</v>
      </c>
      <c r="D15645" t="s">
        <v>760</v>
      </c>
      <c r="E15645" t="s">
        <v>15792</v>
      </c>
      <c r="F15645">
        <v>28123</v>
      </c>
      <c r="G15645">
        <v>3000</v>
      </c>
      <c r="H15645">
        <v>25123</v>
      </c>
      <c r="I15645" s="6" t="s">
        <v>15988</v>
      </c>
      <c r="J15645">
        <v>3241187800</v>
      </c>
      <c r="K15645" s="6" t="s">
        <v>2308</v>
      </c>
      <c r="M15645" t="s">
        <v>33</v>
      </c>
      <c r="N15645" s="6">
        <v>3000</v>
      </c>
      <c r="O15645">
        <v>2</v>
      </c>
      <c r="P15645">
        <v>3903</v>
      </c>
      <c r="Q15645" t="s">
        <v>15622</v>
      </c>
      <c r="R15645" s="1">
        <v>0.43357638888888889</v>
      </c>
      <c r="S15645" s="1"/>
      <c r="T15645" s="1"/>
      <c r="U15645" s="1"/>
      <c r="V15645" s="1"/>
      <c r="Y15645" t="s">
        <v>27</v>
      </c>
    </row>
    <row r="15646" spans="1:25" x14ac:dyDescent="0.3">
      <c r="A15646">
        <v>134311400</v>
      </c>
      <c r="B15646" t="s">
        <v>10863</v>
      </c>
      <c r="D15646" t="s">
        <v>167</v>
      </c>
      <c r="E15646" t="s">
        <v>15971</v>
      </c>
      <c r="F15646">
        <v>62932</v>
      </c>
      <c r="G15646">
        <v>3000</v>
      </c>
      <c r="H15646">
        <v>59932</v>
      </c>
      <c r="I15646" s="6" t="s">
        <v>15989</v>
      </c>
      <c r="J15646">
        <v>134311400</v>
      </c>
      <c r="K15646" s="6" t="s">
        <v>10863</v>
      </c>
      <c r="L15646" t="s">
        <v>10864</v>
      </c>
      <c r="M15646" t="s">
        <v>43</v>
      </c>
      <c r="N15646" s="6">
        <v>3000</v>
      </c>
      <c r="O15646">
        <v>2</v>
      </c>
      <c r="P15646">
        <v>3903</v>
      </c>
      <c r="Q15646" t="s">
        <v>15622</v>
      </c>
      <c r="R15646" s="1">
        <v>0.43493055555555554</v>
      </c>
      <c r="S15646" s="1"/>
      <c r="T15646" s="1"/>
      <c r="U15646" s="1"/>
      <c r="V15646" s="1"/>
      <c r="Y15646" t="s">
        <v>27</v>
      </c>
    </row>
    <row r="15647" spans="1:25" x14ac:dyDescent="0.3">
      <c r="A15647">
        <v>8624076900</v>
      </c>
      <c r="B15647" t="s">
        <v>1484</v>
      </c>
      <c r="D15647" t="s">
        <v>126</v>
      </c>
      <c r="E15647" t="s">
        <v>15990</v>
      </c>
      <c r="F15647">
        <v>11443</v>
      </c>
      <c r="G15647">
        <v>2000</v>
      </c>
      <c r="H15647">
        <v>9443</v>
      </c>
      <c r="I15647" s="6" t="s">
        <v>15991</v>
      </c>
      <c r="J15647">
        <v>8624076900</v>
      </c>
      <c r="K15647" s="6" t="s">
        <v>1484</v>
      </c>
      <c r="M15647" t="s">
        <v>85</v>
      </c>
      <c r="N15647" s="6">
        <v>2000</v>
      </c>
      <c r="O15647">
        <v>2</v>
      </c>
      <c r="P15647">
        <v>4656</v>
      </c>
      <c r="Q15647" t="s">
        <v>15622</v>
      </c>
      <c r="R15647" s="1">
        <v>0.43614583333333329</v>
      </c>
      <c r="S15647" s="1"/>
      <c r="T15647" s="1"/>
      <c r="U15647" s="1"/>
      <c r="V15647" s="1"/>
      <c r="Y15647" t="s">
        <v>27</v>
      </c>
    </row>
    <row r="15648" spans="1:25" x14ac:dyDescent="0.3">
      <c r="A15648">
        <v>1716555000</v>
      </c>
      <c r="B15648" t="s">
        <v>72</v>
      </c>
      <c r="D15648" t="s">
        <v>53</v>
      </c>
      <c r="E15648" t="s">
        <v>14494</v>
      </c>
      <c r="F15648">
        <v>44812</v>
      </c>
      <c r="G15648">
        <v>3000</v>
      </c>
      <c r="H15648">
        <v>41812</v>
      </c>
      <c r="I15648" s="6" t="s">
        <v>15992</v>
      </c>
      <c r="J15648">
        <v>1716555000</v>
      </c>
      <c r="K15648" s="6" t="s">
        <v>72</v>
      </c>
      <c r="M15648">
        <v>87</v>
      </c>
      <c r="N15648" s="6">
        <v>3000</v>
      </c>
      <c r="O15648">
        <v>2</v>
      </c>
      <c r="P15648">
        <v>4531</v>
      </c>
      <c r="Q15648" t="s">
        <v>15622</v>
      </c>
      <c r="R15648" s="1">
        <v>0.43685185185185182</v>
      </c>
      <c r="S15648" s="1"/>
      <c r="T15648" s="1"/>
      <c r="U15648" s="1"/>
      <c r="V15648" s="1"/>
      <c r="Y15648" t="s">
        <v>27</v>
      </c>
    </row>
    <row r="15649" spans="1:25" x14ac:dyDescent="0.3">
      <c r="A15649">
        <v>6052612500</v>
      </c>
      <c r="B15649" t="s">
        <v>9023</v>
      </c>
      <c r="D15649" t="s">
        <v>9024</v>
      </c>
      <c r="E15649" t="s">
        <v>15909</v>
      </c>
      <c r="F15649">
        <v>14555</v>
      </c>
      <c r="G15649">
        <v>4000</v>
      </c>
      <c r="H15649">
        <v>10555</v>
      </c>
      <c r="I15649" s="6" t="s">
        <v>15993</v>
      </c>
      <c r="J15649">
        <v>6052612500</v>
      </c>
      <c r="K15649" s="6" t="s">
        <v>9023</v>
      </c>
      <c r="M15649" t="s">
        <v>28</v>
      </c>
      <c r="N15649" s="6">
        <v>4000</v>
      </c>
      <c r="O15649">
        <v>2</v>
      </c>
      <c r="P15649">
        <v>2295</v>
      </c>
      <c r="Q15649" t="s">
        <v>15622</v>
      </c>
      <c r="R15649" s="1">
        <v>0.43747685185185187</v>
      </c>
      <c r="S15649" s="1"/>
      <c r="T15649" s="1"/>
      <c r="U15649" s="1"/>
      <c r="V15649" s="1"/>
      <c r="Y15649" t="s">
        <v>27</v>
      </c>
    </row>
    <row r="15650" spans="1:25" x14ac:dyDescent="0.3">
      <c r="A15650">
        <v>528450300</v>
      </c>
      <c r="B15650" t="s">
        <v>1623</v>
      </c>
      <c r="D15650" t="s">
        <v>1624</v>
      </c>
      <c r="E15650" t="s">
        <v>15953</v>
      </c>
      <c r="F15650">
        <v>84000</v>
      </c>
      <c r="G15650">
        <v>4000</v>
      </c>
      <c r="H15650">
        <v>80000</v>
      </c>
      <c r="I15650" s="6" t="s">
        <v>15994</v>
      </c>
      <c r="J15650">
        <v>528450300</v>
      </c>
      <c r="K15650" s="6" t="s">
        <v>1623</v>
      </c>
      <c r="L15650" t="s">
        <v>1627</v>
      </c>
      <c r="M15650" t="s">
        <v>22</v>
      </c>
      <c r="N15650" s="6">
        <v>4000</v>
      </c>
      <c r="O15650">
        <v>2</v>
      </c>
      <c r="P15650">
        <v>2295</v>
      </c>
      <c r="Q15650" t="s">
        <v>15622</v>
      </c>
      <c r="R15650" s="1">
        <v>0.43812500000000004</v>
      </c>
      <c r="S15650" s="1"/>
      <c r="T15650" s="1"/>
      <c r="U15650" s="1"/>
      <c r="V15650" s="1"/>
      <c r="Y15650" t="s">
        <v>27</v>
      </c>
    </row>
    <row r="15651" spans="1:25" x14ac:dyDescent="0.3">
      <c r="A15651">
        <v>8784067000</v>
      </c>
      <c r="B15651" t="s">
        <v>64</v>
      </c>
      <c r="D15651" t="s">
        <v>97</v>
      </c>
      <c r="E15651" t="s">
        <v>15879</v>
      </c>
      <c r="F15651">
        <v>31900</v>
      </c>
      <c r="G15651">
        <v>3000</v>
      </c>
      <c r="H15651">
        <v>28900</v>
      </c>
      <c r="I15651" s="6" t="s">
        <v>15995</v>
      </c>
      <c r="J15651">
        <v>8784067000</v>
      </c>
      <c r="K15651" s="6" t="s">
        <v>64</v>
      </c>
      <c r="M15651" t="s">
        <v>63</v>
      </c>
      <c r="N15651" s="6">
        <v>3000</v>
      </c>
      <c r="O15651">
        <v>2</v>
      </c>
      <c r="P15651">
        <v>4656</v>
      </c>
      <c r="Q15651" t="s">
        <v>15622</v>
      </c>
      <c r="R15651" s="1">
        <v>0.4382523148148148</v>
      </c>
      <c r="S15651" s="1"/>
      <c r="T15651" s="1"/>
      <c r="U15651" s="1"/>
      <c r="V15651" s="1"/>
      <c r="Y15651" t="s">
        <v>27</v>
      </c>
    </row>
    <row r="15652" spans="1:25" x14ac:dyDescent="0.3">
      <c r="A15652">
        <v>5263208000</v>
      </c>
      <c r="B15652" t="s">
        <v>9463</v>
      </c>
      <c r="D15652" t="s">
        <v>2267</v>
      </c>
      <c r="E15652" t="s">
        <v>15960</v>
      </c>
      <c r="F15652">
        <v>7644</v>
      </c>
      <c r="G15652">
        <v>4000</v>
      </c>
      <c r="H15652">
        <v>3644</v>
      </c>
      <c r="I15652" s="6" t="s">
        <v>15996</v>
      </c>
      <c r="J15652">
        <v>5263208000</v>
      </c>
      <c r="K15652" s="6" t="s">
        <v>9463</v>
      </c>
      <c r="M15652" t="s">
        <v>26</v>
      </c>
      <c r="N15652" s="6">
        <v>4000</v>
      </c>
      <c r="O15652">
        <v>2</v>
      </c>
      <c r="P15652">
        <v>2296</v>
      </c>
      <c r="Q15652" t="s">
        <v>15622</v>
      </c>
      <c r="R15652" s="1">
        <v>0.43850694444444444</v>
      </c>
      <c r="S15652" s="1"/>
      <c r="T15652" s="1"/>
      <c r="U15652" s="1"/>
      <c r="V15652" s="1"/>
      <c r="Y15652" t="s">
        <v>27</v>
      </c>
    </row>
    <row r="15653" spans="1:25" x14ac:dyDescent="0.3">
      <c r="A15653">
        <v>5263208000</v>
      </c>
      <c r="B15653" t="s">
        <v>9463</v>
      </c>
      <c r="D15653" t="s">
        <v>2267</v>
      </c>
      <c r="E15653" t="s">
        <v>15960</v>
      </c>
      <c r="F15653">
        <v>3644</v>
      </c>
      <c r="G15653">
        <v>3644</v>
      </c>
      <c r="H15653">
        <v>0</v>
      </c>
      <c r="I15653" s="6" t="s">
        <v>15996</v>
      </c>
      <c r="J15653">
        <v>5263208000</v>
      </c>
      <c r="K15653" s="6" t="s">
        <v>9463</v>
      </c>
      <c r="M15653" t="s">
        <v>26</v>
      </c>
      <c r="N15653" s="6">
        <v>3644</v>
      </c>
      <c r="O15653">
        <v>1</v>
      </c>
      <c r="P15653">
        <v>2296</v>
      </c>
      <c r="Q15653" t="s">
        <v>15622</v>
      </c>
      <c r="R15653" s="1">
        <v>0.43891203703703702</v>
      </c>
      <c r="S15653" s="1"/>
      <c r="T15653" s="1"/>
      <c r="U15653" s="1"/>
      <c r="V15653" s="1"/>
      <c r="W15653" t="s">
        <v>11549</v>
      </c>
      <c r="X15653" t="s">
        <v>15847</v>
      </c>
      <c r="Y15653" t="s">
        <v>25</v>
      </c>
    </row>
    <row r="15654" spans="1:25" x14ac:dyDescent="0.3">
      <c r="A15654">
        <v>8784067000</v>
      </c>
      <c r="B15654" t="s">
        <v>64</v>
      </c>
      <c r="D15654" t="s">
        <v>97</v>
      </c>
      <c r="E15654" t="s">
        <v>15754</v>
      </c>
      <c r="F15654">
        <v>7453</v>
      </c>
      <c r="G15654">
        <v>3000</v>
      </c>
      <c r="H15654">
        <v>4453</v>
      </c>
      <c r="I15654" s="6" t="s">
        <v>15997</v>
      </c>
      <c r="J15654">
        <v>8784067000</v>
      </c>
      <c r="K15654" s="6" t="s">
        <v>64</v>
      </c>
      <c r="M15654" t="s">
        <v>67</v>
      </c>
      <c r="N15654" s="6">
        <v>3000</v>
      </c>
      <c r="O15654">
        <v>2</v>
      </c>
      <c r="P15654">
        <v>4656</v>
      </c>
      <c r="Q15654" t="s">
        <v>15622</v>
      </c>
      <c r="R15654" s="1">
        <v>0.43934027777777779</v>
      </c>
      <c r="S15654" s="1"/>
      <c r="T15654" s="1"/>
      <c r="U15654" s="1"/>
      <c r="V15654" s="1"/>
      <c r="Y15654" t="s">
        <v>27</v>
      </c>
    </row>
    <row r="15655" spans="1:25" x14ac:dyDescent="0.3">
      <c r="A15655">
        <v>4972427600</v>
      </c>
      <c r="B15655" t="s">
        <v>3034</v>
      </c>
      <c r="D15655" t="s">
        <v>3194</v>
      </c>
      <c r="E15655" t="s">
        <v>15881</v>
      </c>
      <c r="F15655">
        <v>10032</v>
      </c>
      <c r="G15655">
        <v>2000</v>
      </c>
      <c r="H15655">
        <v>8032</v>
      </c>
      <c r="I15655" s="6" t="s">
        <v>15998</v>
      </c>
      <c r="J15655">
        <v>4972427600</v>
      </c>
      <c r="K15655" s="6" t="s">
        <v>3034</v>
      </c>
      <c r="M15655" t="s">
        <v>81</v>
      </c>
      <c r="N15655" s="6">
        <v>2000</v>
      </c>
      <c r="O15655">
        <v>2</v>
      </c>
      <c r="P15655">
        <v>4656</v>
      </c>
      <c r="Q15655" t="s">
        <v>15622</v>
      </c>
      <c r="R15655" s="1">
        <v>0.44012731481481482</v>
      </c>
      <c r="S15655" s="1"/>
      <c r="T15655" s="1"/>
      <c r="U15655" s="1"/>
      <c r="V15655" s="1"/>
      <c r="Y15655" t="s">
        <v>27</v>
      </c>
    </row>
    <row r="15656" spans="1:25" x14ac:dyDescent="0.3">
      <c r="A15656">
        <v>528450300</v>
      </c>
      <c r="B15656" t="s">
        <v>1623</v>
      </c>
      <c r="D15656" t="s">
        <v>1624</v>
      </c>
      <c r="E15656" t="s">
        <v>15953</v>
      </c>
      <c r="F15656">
        <v>80000</v>
      </c>
      <c r="G15656">
        <v>4000</v>
      </c>
      <c r="H15656">
        <v>76000</v>
      </c>
      <c r="I15656" s="6" t="s">
        <v>15999</v>
      </c>
      <c r="J15656">
        <v>528450300</v>
      </c>
      <c r="K15656" s="6" t="s">
        <v>1623</v>
      </c>
      <c r="L15656" t="s">
        <v>1627</v>
      </c>
      <c r="M15656" t="s">
        <v>22</v>
      </c>
      <c r="N15656" s="6">
        <v>4000</v>
      </c>
      <c r="O15656">
        <v>2</v>
      </c>
      <c r="P15656">
        <v>2295</v>
      </c>
      <c r="Q15656" t="s">
        <v>15622</v>
      </c>
      <c r="R15656" s="1">
        <v>0.44021990740740741</v>
      </c>
      <c r="S15656" s="1"/>
      <c r="T15656" s="1"/>
      <c r="U15656" s="1"/>
      <c r="V15656" s="1"/>
      <c r="Y15656" t="s">
        <v>27</v>
      </c>
    </row>
    <row r="15657" spans="1:25" x14ac:dyDescent="0.3">
      <c r="A15657">
        <v>3878593100</v>
      </c>
      <c r="B15657" t="s">
        <v>6802</v>
      </c>
      <c r="D15657" t="s">
        <v>2377</v>
      </c>
      <c r="E15657" t="s">
        <v>13434</v>
      </c>
      <c r="F15657">
        <v>9328</v>
      </c>
      <c r="G15657">
        <v>2500</v>
      </c>
      <c r="H15657">
        <v>6828</v>
      </c>
      <c r="I15657" s="6" t="s">
        <v>16000</v>
      </c>
      <c r="J15657">
        <v>3878593100</v>
      </c>
      <c r="K15657" s="6" t="s">
        <v>6802</v>
      </c>
      <c r="M15657" t="s">
        <v>32</v>
      </c>
      <c r="N15657" s="6">
        <v>2500</v>
      </c>
      <c r="O15657">
        <v>2</v>
      </c>
      <c r="P15657">
        <v>3588</v>
      </c>
      <c r="Q15657" t="s">
        <v>15622</v>
      </c>
      <c r="R15657" s="1">
        <v>0.44192129629629634</v>
      </c>
      <c r="S15657" s="1"/>
      <c r="T15657" s="1"/>
      <c r="U15657" s="1"/>
      <c r="V15657" s="1"/>
      <c r="Y15657" t="s">
        <v>27</v>
      </c>
    </row>
    <row r="15658" spans="1:25" x14ac:dyDescent="0.3">
      <c r="A15658">
        <v>9484791500</v>
      </c>
      <c r="B15658" t="s">
        <v>206</v>
      </c>
      <c r="D15658" t="s">
        <v>34</v>
      </c>
      <c r="E15658" t="s">
        <v>15133</v>
      </c>
      <c r="F15658">
        <v>6065</v>
      </c>
      <c r="G15658">
        <v>3000</v>
      </c>
      <c r="H15658">
        <v>3065</v>
      </c>
      <c r="I15658" s="6" t="s">
        <v>16001</v>
      </c>
      <c r="J15658">
        <v>9484791500</v>
      </c>
      <c r="K15658" s="6" t="s">
        <v>206</v>
      </c>
      <c r="M15658" t="s">
        <v>2452</v>
      </c>
      <c r="N15658" s="6">
        <v>3000</v>
      </c>
      <c r="O15658">
        <v>2</v>
      </c>
      <c r="P15658">
        <v>2084</v>
      </c>
      <c r="Q15658" t="s">
        <v>15622</v>
      </c>
      <c r="R15658" s="1">
        <v>0.44266203703703705</v>
      </c>
      <c r="S15658" s="1"/>
      <c r="T15658" s="1"/>
      <c r="U15658" s="1"/>
      <c r="V15658" s="1"/>
      <c r="Y15658" t="s">
        <v>27</v>
      </c>
    </row>
    <row r="15659" spans="1:25" x14ac:dyDescent="0.3">
      <c r="A15659">
        <v>1763176400</v>
      </c>
      <c r="B15659" t="s">
        <v>333</v>
      </c>
      <c r="D15659" t="s">
        <v>128</v>
      </c>
      <c r="E15659" t="s">
        <v>15842</v>
      </c>
      <c r="F15659">
        <v>24245</v>
      </c>
      <c r="G15659">
        <v>3000</v>
      </c>
      <c r="H15659">
        <v>21245</v>
      </c>
      <c r="I15659" s="6" t="s">
        <v>16002</v>
      </c>
      <c r="J15659">
        <v>1763176400</v>
      </c>
      <c r="K15659" s="6" t="s">
        <v>333</v>
      </c>
      <c r="L15659" t="s">
        <v>309</v>
      </c>
      <c r="M15659" t="s">
        <v>35</v>
      </c>
      <c r="N15659" s="6">
        <v>3000</v>
      </c>
      <c r="O15659">
        <v>2</v>
      </c>
      <c r="P15659">
        <v>3903</v>
      </c>
      <c r="Q15659" t="s">
        <v>15622</v>
      </c>
      <c r="R15659" s="1">
        <v>0.44344907407407402</v>
      </c>
      <c r="S15659" s="1"/>
      <c r="T15659" s="1"/>
      <c r="U15659" s="1"/>
      <c r="V15659" s="1"/>
      <c r="Y15659" t="s">
        <v>27</v>
      </c>
    </row>
    <row r="15660" spans="1:25" x14ac:dyDescent="0.3">
      <c r="A15660">
        <v>9565440100</v>
      </c>
      <c r="B15660" t="s">
        <v>1296</v>
      </c>
      <c r="D15660" t="s">
        <v>1297</v>
      </c>
      <c r="E15660" t="s">
        <v>16003</v>
      </c>
      <c r="F15660">
        <v>23329</v>
      </c>
      <c r="G15660">
        <v>3000</v>
      </c>
      <c r="H15660">
        <v>20329</v>
      </c>
      <c r="I15660" s="6" t="s">
        <v>16004</v>
      </c>
      <c r="J15660">
        <v>9565440100</v>
      </c>
      <c r="K15660" s="6" t="s">
        <v>1296</v>
      </c>
      <c r="M15660" t="s">
        <v>39</v>
      </c>
      <c r="N15660" s="6">
        <v>3000</v>
      </c>
      <c r="O15660">
        <v>2</v>
      </c>
      <c r="P15660">
        <v>3903</v>
      </c>
      <c r="Q15660" t="s">
        <v>15622</v>
      </c>
      <c r="R15660" s="1">
        <v>0.44462962962962965</v>
      </c>
      <c r="S15660" s="1"/>
      <c r="T15660" s="1"/>
      <c r="U15660" s="1"/>
      <c r="V15660" s="1"/>
      <c r="Y15660" t="s">
        <v>27</v>
      </c>
    </row>
    <row r="15661" spans="1:25" x14ac:dyDescent="0.3">
      <c r="A15661">
        <v>5864335100</v>
      </c>
      <c r="B15661" t="s">
        <v>3249</v>
      </c>
      <c r="D15661" t="s">
        <v>3250</v>
      </c>
      <c r="E15661" t="s">
        <v>15869</v>
      </c>
      <c r="F15661">
        <v>58610</v>
      </c>
      <c r="G15661">
        <v>4000</v>
      </c>
      <c r="H15661">
        <v>54610</v>
      </c>
      <c r="I15661" s="6" t="s">
        <v>16005</v>
      </c>
      <c r="J15661">
        <v>5864335100</v>
      </c>
      <c r="K15661" s="6" t="s">
        <v>3249</v>
      </c>
      <c r="M15661" t="s">
        <v>2017</v>
      </c>
      <c r="N15661" s="6">
        <v>4000</v>
      </c>
      <c r="O15661">
        <v>2</v>
      </c>
      <c r="P15661">
        <v>2296</v>
      </c>
      <c r="Q15661" t="s">
        <v>15622</v>
      </c>
      <c r="R15661" s="1">
        <v>0.44519675925925922</v>
      </c>
      <c r="S15661" s="1"/>
      <c r="T15661" s="1"/>
      <c r="U15661" s="1"/>
      <c r="V15661" s="1"/>
      <c r="Y15661" t="s">
        <v>27</v>
      </c>
    </row>
    <row r="15662" spans="1:25" x14ac:dyDescent="0.3">
      <c r="A15662">
        <v>6052612500</v>
      </c>
      <c r="B15662" t="s">
        <v>9023</v>
      </c>
      <c r="D15662" t="s">
        <v>9024</v>
      </c>
      <c r="E15662" t="s">
        <v>15909</v>
      </c>
      <c r="F15662">
        <v>10555</v>
      </c>
      <c r="G15662">
        <v>4000</v>
      </c>
      <c r="H15662">
        <v>6555</v>
      </c>
      <c r="I15662" s="6" t="s">
        <v>16006</v>
      </c>
      <c r="J15662">
        <v>6052612500</v>
      </c>
      <c r="K15662" s="6" t="s">
        <v>9023</v>
      </c>
      <c r="M15662" t="s">
        <v>28</v>
      </c>
      <c r="N15662" s="6">
        <v>4000</v>
      </c>
      <c r="O15662">
        <v>2</v>
      </c>
      <c r="P15662">
        <v>2295</v>
      </c>
      <c r="Q15662" t="s">
        <v>15622</v>
      </c>
      <c r="R15662" s="1">
        <v>0.44732638888888893</v>
      </c>
      <c r="S15662" s="1"/>
      <c r="T15662" s="1"/>
      <c r="U15662" s="1"/>
      <c r="V15662" s="1"/>
      <c r="Y15662" t="s">
        <v>27</v>
      </c>
    </row>
    <row r="15663" spans="1:25" x14ac:dyDescent="0.3">
      <c r="A15663">
        <v>8784067000</v>
      </c>
      <c r="B15663" t="s">
        <v>64</v>
      </c>
      <c r="D15663" t="s">
        <v>97</v>
      </c>
      <c r="E15663" t="s">
        <v>15879</v>
      </c>
      <c r="F15663">
        <v>28900</v>
      </c>
      <c r="G15663">
        <v>3000</v>
      </c>
      <c r="H15663">
        <v>25900</v>
      </c>
      <c r="I15663" s="6" t="s">
        <v>16007</v>
      </c>
      <c r="J15663">
        <v>8784067000</v>
      </c>
      <c r="K15663" s="6" t="s">
        <v>64</v>
      </c>
      <c r="M15663" t="s">
        <v>63</v>
      </c>
      <c r="N15663" s="6">
        <v>3000</v>
      </c>
      <c r="O15663">
        <v>2</v>
      </c>
      <c r="P15663">
        <v>4656</v>
      </c>
      <c r="Q15663" t="s">
        <v>15622</v>
      </c>
      <c r="R15663" s="1">
        <v>0.4486342592592592</v>
      </c>
      <c r="S15663" s="1"/>
      <c r="T15663" s="1"/>
      <c r="U15663" s="1"/>
      <c r="V15663" s="1"/>
      <c r="Y15663" t="s">
        <v>27</v>
      </c>
    </row>
    <row r="15664" spans="1:25" x14ac:dyDescent="0.3">
      <c r="A15664">
        <v>9159069700</v>
      </c>
      <c r="B15664" t="s">
        <v>6611</v>
      </c>
      <c r="D15664" t="s">
        <v>1116</v>
      </c>
      <c r="E15664" t="s">
        <v>14828</v>
      </c>
      <c r="F15664">
        <v>8516</v>
      </c>
      <c r="G15664">
        <v>2000</v>
      </c>
      <c r="H15664">
        <v>6516</v>
      </c>
      <c r="I15664" s="6" t="s">
        <v>16008</v>
      </c>
      <c r="J15664">
        <v>9159069700</v>
      </c>
      <c r="K15664" s="6" t="s">
        <v>6611</v>
      </c>
      <c r="M15664" t="s">
        <v>142</v>
      </c>
      <c r="N15664" s="6">
        <v>2000</v>
      </c>
      <c r="O15664">
        <v>2</v>
      </c>
      <c r="P15664">
        <v>3542</v>
      </c>
      <c r="Q15664" t="s">
        <v>15622</v>
      </c>
      <c r="R15664" s="1">
        <v>0.44892361111111106</v>
      </c>
      <c r="S15664" s="1"/>
      <c r="T15664" s="1"/>
      <c r="U15664" s="1"/>
      <c r="V15664" s="1"/>
      <c r="Y15664" t="s">
        <v>27</v>
      </c>
    </row>
    <row r="15665" spans="1:25" x14ac:dyDescent="0.3">
      <c r="A15665">
        <v>4972427600</v>
      </c>
      <c r="B15665" t="s">
        <v>3034</v>
      </c>
      <c r="D15665" t="s">
        <v>3194</v>
      </c>
      <c r="E15665" t="s">
        <v>15881</v>
      </c>
      <c r="F15665">
        <v>8032</v>
      </c>
      <c r="G15665">
        <v>2000</v>
      </c>
      <c r="H15665">
        <v>6032</v>
      </c>
      <c r="I15665" s="6" t="s">
        <v>16009</v>
      </c>
      <c r="J15665">
        <v>4972427600</v>
      </c>
      <c r="K15665" s="6" t="s">
        <v>3034</v>
      </c>
      <c r="M15665" t="s">
        <v>81</v>
      </c>
      <c r="N15665" s="6">
        <v>2000</v>
      </c>
      <c r="O15665">
        <v>2</v>
      </c>
      <c r="P15665">
        <v>4656</v>
      </c>
      <c r="Q15665" t="s">
        <v>15622</v>
      </c>
      <c r="R15665" s="1">
        <v>0.44957175925925924</v>
      </c>
      <c r="S15665" s="1"/>
      <c r="T15665" s="1"/>
      <c r="U15665" s="1"/>
      <c r="V15665" s="1"/>
      <c r="Y15665" t="s">
        <v>27</v>
      </c>
    </row>
    <row r="15666" spans="1:25" x14ac:dyDescent="0.3">
      <c r="A15666">
        <v>2098704900</v>
      </c>
      <c r="B15666" t="s">
        <v>69</v>
      </c>
      <c r="D15666" t="s">
        <v>31</v>
      </c>
      <c r="E15666" t="s">
        <v>15661</v>
      </c>
      <c r="F15666">
        <v>12274</v>
      </c>
      <c r="G15666">
        <v>10000</v>
      </c>
      <c r="H15666">
        <v>2274</v>
      </c>
      <c r="I15666" s="6" t="s">
        <v>16010</v>
      </c>
      <c r="J15666">
        <v>2098704900</v>
      </c>
      <c r="K15666" s="6" t="s">
        <v>69</v>
      </c>
      <c r="M15666" t="s">
        <v>70</v>
      </c>
      <c r="N15666" s="6">
        <v>10000</v>
      </c>
      <c r="O15666">
        <v>2</v>
      </c>
      <c r="P15666">
        <v>3903</v>
      </c>
      <c r="Q15666" t="s">
        <v>15622</v>
      </c>
      <c r="R15666" s="1">
        <v>0.4498032407407408</v>
      </c>
      <c r="S15666" s="1"/>
      <c r="T15666" s="1"/>
      <c r="U15666" s="1"/>
      <c r="V15666" s="1"/>
      <c r="Y15666" t="s">
        <v>27</v>
      </c>
    </row>
    <row r="15667" spans="1:25" x14ac:dyDescent="0.3">
      <c r="A15667">
        <v>8624076900</v>
      </c>
      <c r="B15667" t="s">
        <v>1484</v>
      </c>
      <c r="D15667" t="s">
        <v>126</v>
      </c>
      <c r="E15667" t="s">
        <v>15990</v>
      </c>
      <c r="F15667">
        <v>9443</v>
      </c>
      <c r="G15667">
        <v>2000</v>
      </c>
      <c r="H15667">
        <v>7443</v>
      </c>
      <c r="I15667" s="6" t="s">
        <v>16011</v>
      </c>
      <c r="J15667">
        <v>8624076900</v>
      </c>
      <c r="K15667" s="6" t="s">
        <v>1484</v>
      </c>
      <c r="M15667" t="s">
        <v>85</v>
      </c>
      <c r="N15667" s="6">
        <v>2000</v>
      </c>
      <c r="O15667">
        <v>2</v>
      </c>
      <c r="P15667">
        <v>4656</v>
      </c>
      <c r="Q15667" t="s">
        <v>15622</v>
      </c>
      <c r="R15667" s="1">
        <v>0.45012731481481483</v>
      </c>
      <c r="S15667" s="1"/>
      <c r="T15667" s="1"/>
      <c r="U15667" s="1"/>
      <c r="V15667" s="1"/>
      <c r="Y15667" t="s">
        <v>27</v>
      </c>
    </row>
    <row r="15668" spans="1:25" x14ac:dyDescent="0.3">
      <c r="A15668">
        <v>3878593100</v>
      </c>
      <c r="B15668" t="s">
        <v>6802</v>
      </c>
      <c r="D15668" t="s">
        <v>2377</v>
      </c>
      <c r="E15668" t="s">
        <v>13434</v>
      </c>
      <c r="F15668">
        <v>6828</v>
      </c>
      <c r="G15668">
        <v>2500</v>
      </c>
      <c r="H15668">
        <v>4328</v>
      </c>
      <c r="I15668" s="6" t="s">
        <v>16012</v>
      </c>
      <c r="J15668">
        <v>3878593100</v>
      </c>
      <c r="K15668" s="6" t="s">
        <v>6802</v>
      </c>
      <c r="M15668" t="s">
        <v>32</v>
      </c>
      <c r="N15668" s="6">
        <v>2500</v>
      </c>
      <c r="O15668">
        <v>2</v>
      </c>
      <c r="P15668">
        <v>3588</v>
      </c>
      <c r="Q15668" t="s">
        <v>15622</v>
      </c>
      <c r="R15668" s="1">
        <v>0.45090277777777782</v>
      </c>
      <c r="S15668" s="1"/>
      <c r="T15668" s="1"/>
      <c r="U15668" s="1"/>
      <c r="V15668" s="1"/>
      <c r="Y15668" t="s">
        <v>27</v>
      </c>
    </row>
    <row r="15669" spans="1:25" x14ac:dyDescent="0.3">
      <c r="A15669">
        <v>528450300</v>
      </c>
      <c r="B15669" t="s">
        <v>1623</v>
      </c>
      <c r="D15669" t="s">
        <v>1624</v>
      </c>
      <c r="E15669" t="s">
        <v>15953</v>
      </c>
      <c r="F15669">
        <v>76000</v>
      </c>
      <c r="G15669">
        <v>4000</v>
      </c>
      <c r="H15669">
        <v>72000</v>
      </c>
      <c r="I15669" s="6" t="s">
        <v>16013</v>
      </c>
      <c r="J15669">
        <v>528450300</v>
      </c>
      <c r="K15669" s="6" t="s">
        <v>1623</v>
      </c>
      <c r="L15669" t="s">
        <v>1627</v>
      </c>
      <c r="M15669" t="s">
        <v>22</v>
      </c>
      <c r="N15669" s="6">
        <v>4000</v>
      </c>
      <c r="O15669">
        <v>2</v>
      </c>
      <c r="P15669">
        <v>2295</v>
      </c>
      <c r="Q15669" t="s">
        <v>15622</v>
      </c>
      <c r="R15669" s="1">
        <v>0.45131944444444444</v>
      </c>
      <c r="S15669" s="1"/>
      <c r="T15669" s="1"/>
      <c r="U15669" s="1"/>
      <c r="V15669" s="1"/>
      <c r="Y15669" t="s">
        <v>27</v>
      </c>
    </row>
    <row r="15670" spans="1:25" x14ac:dyDescent="0.3">
      <c r="A15670">
        <v>8965670200</v>
      </c>
      <c r="B15670" t="s">
        <v>9390</v>
      </c>
      <c r="D15670" t="s">
        <v>4810</v>
      </c>
      <c r="E15670" t="s">
        <v>14045</v>
      </c>
      <c r="F15670">
        <v>2669</v>
      </c>
      <c r="G15670">
        <v>2500</v>
      </c>
      <c r="H15670">
        <v>169</v>
      </c>
      <c r="I15670" s="6" t="s">
        <v>16014</v>
      </c>
      <c r="J15670">
        <v>8965670200</v>
      </c>
      <c r="K15670" s="6" t="s">
        <v>9390</v>
      </c>
      <c r="M15670" t="s">
        <v>29</v>
      </c>
      <c r="N15670" s="6">
        <v>2500</v>
      </c>
      <c r="O15670">
        <v>2</v>
      </c>
      <c r="P15670">
        <v>3588</v>
      </c>
      <c r="Q15670" t="s">
        <v>15622</v>
      </c>
      <c r="R15670" s="1">
        <v>0.45162037037037034</v>
      </c>
      <c r="S15670" s="1"/>
      <c r="T15670" s="1"/>
      <c r="U15670" s="1"/>
      <c r="V15670" s="1"/>
      <c r="Y15670" t="s">
        <v>27</v>
      </c>
    </row>
    <row r="15671" spans="1:25" x14ac:dyDescent="0.3">
      <c r="A15671">
        <v>8965670200</v>
      </c>
      <c r="B15671" t="s">
        <v>9390</v>
      </c>
      <c r="D15671" t="s">
        <v>4810</v>
      </c>
      <c r="E15671" t="s">
        <v>14045</v>
      </c>
      <c r="F15671">
        <v>169</v>
      </c>
      <c r="G15671">
        <v>169</v>
      </c>
      <c r="H15671">
        <v>0</v>
      </c>
      <c r="I15671" s="6" t="s">
        <v>16014</v>
      </c>
      <c r="J15671">
        <v>8965670200</v>
      </c>
      <c r="K15671" s="6" t="s">
        <v>9390</v>
      </c>
      <c r="M15671" t="s">
        <v>29</v>
      </c>
      <c r="N15671" s="6">
        <v>169</v>
      </c>
      <c r="O15671">
        <v>1</v>
      </c>
      <c r="P15671">
        <v>3588</v>
      </c>
      <c r="Q15671" t="s">
        <v>15622</v>
      </c>
      <c r="R15671" s="1">
        <v>0.45204861111111111</v>
      </c>
      <c r="S15671" s="1"/>
      <c r="T15671" s="1"/>
      <c r="U15671" s="1"/>
      <c r="V15671" s="1"/>
      <c r="W15671">
        <v>4021516991</v>
      </c>
      <c r="X15671">
        <v>1312184663</v>
      </c>
      <c r="Y15671" t="s">
        <v>25</v>
      </c>
    </row>
    <row r="15672" spans="1:25" x14ac:dyDescent="0.3">
      <c r="A15672">
        <v>134311400</v>
      </c>
      <c r="B15672" t="s">
        <v>10863</v>
      </c>
      <c r="D15672" t="s">
        <v>167</v>
      </c>
      <c r="E15672" t="s">
        <v>15971</v>
      </c>
      <c r="F15672">
        <v>59932</v>
      </c>
      <c r="G15672">
        <v>3000</v>
      </c>
      <c r="H15672">
        <v>56932</v>
      </c>
      <c r="I15672" s="6" t="s">
        <v>16015</v>
      </c>
      <c r="J15672">
        <v>134311400</v>
      </c>
      <c r="K15672" s="6" t="s">
        <v>10863</v>
      </c>
      <c r="L15672" t="s">
        <v>10864</v>
      </c>
      <c r="M15672" t="s">
        <v>43</v>
      </c>
      <c r="N15672" s="6">
        <v>3000</v>
      </c>
      <c r="O15672">
        <v>2</v>
      </c>
      <c r="P15672">
        <v>3903</v>
      </c>
      <c r="Q15672" t="s">
        <v>15622</v>
      </c>
      <c r="R15672" s="1">
        <v>0.45210648148148147</v>
      </c>
      <c r="S15672" s="1"/>
      <c r="T15672" s="1"/>
      <c r="U15672" s="1"/>
      <c r="V15672" s="1"/>
      <c r="Y15672" t="s">
        <v>27</v>
      </c>
    </row>
    <row r="15673" spans="1:25" x14ac:dyDescent="0.3">
      <c r="A15673">
        <v>5969963600</v>
      </c>
      <c r="B15673" t="s">
        <v>6137</v>
      </c>
      <c r="D15673" t="s">
        <v>1157</v>
      </c>
      <c r="E15673" t="s">
        <v>15690</v>
      </c>
      <c r="F15673">
        <v>11989</v>
      </c>
      <c r="G15673">
        <v>4000</v>
      </c>
      <c r="H15673">
        <v>7989</v>
      </c>
      <c r="I15673" s="6" t="s">
        <v>16016</v>
      </c>
      <c r="J15673">
        <v>5969963600</v>
      </c>
      <c r="K15673" s="6" t="s">
        <v>6137</v>
      </c>
      <c r="M15673" t="s">
        <v>1775</v>
      </c>
      <c r="N15673" s="6">
        <v>4000</v>
      </c>
      <c r="O15673">
        <v>2</v>
      </c>
      <c r="P15673">
        <v>2295</v>
      </c>
      <c r="Q15673" t="s">
        <v>15622</v>
      </c>
      <c r="R15673" s="1">
        <v>0.45225694444444442</v>
      </c>
      <c r="S15673" s="1"/>
      <c r="T15673" s="1"/>
      <c r="U15673" s="1"/>
      <c r="V15673" s="1"/>
      <c r="Y15673" t="s">
        <v>27</v>
      </c>
    </row>
    <row r="15674" spans="1:25" x14ac:dyDescent="0.3">
      <c r="A15674">
        <v>3241187800</v>
      </c>
      <c r="B15674" t="s">
        <v>2308</v>
      </c>
      <c r="D15674" t="s">
        <v>760</v>
      </c>
      <c r="E15674" t="s">
        <v>15792</v>
      </c>
      <c r="F15674">
        <v>25123</v>
      </c>
      <c r="G15674">
        <v>3000</v>
      </c>
      <c r="H15674">
        <v>22123</v>
      </c>
      <c r="I15674" s="6" t="s">
        <v>16017</v>
      </c>
      <c r="J15674">
        <v>3241187800</v>
      </c>
      <c r="K15674" s="6" t="s">
        <v>2308</v>
      </c>
      <c r="M15674" t="s">
        <v>33</v>
      </c>
      <c r="N15674" s="6">
        <v>3000</v>
      </c>
      <c r="O15674">
        <v>2</v>
      </c>
      <c r="P15674">
        <v>3903</v>
      </c>
      <c r="Q15674" t="s">
        <v>15622</v>
      </c>
      <c r="R15674" s="1">
        <v>0.45283564814814814</v>
      </c>
      <c r="S15674" s="1"/>
      <c r="T15674" s="1"/>
      <c r="U15674" s="1"/>
      <c r="V15674" s="1"/>
      <c r="Y15674" t="s">
        <v>27</v>
      </c>
    </row>
    <row r="15675" spans="1:25" x14ac:dyDescent="0.3">
      <c r="A15675">
        <v>8784067000</v>
      </c>
      <c r="B15675" t="s">
        <v>64</v>
      </c>
      <c r="D15675" t="s">
        <v>97</v>
      </c>
      <c r="E15675" t="s">
        <v>15754</v>
      </c>
      <c r="F15675">
        <v>4453</v>
      </c>
      <c r="G15675">
        <v>3000</v>
      </c>
      <c r="H15675">
        <v>1453</v>
      </c>
      <c r="I15675" s="6" t="s">
        <v>16018</v>
      </c>
      <c r="J15675">
        <v>8784067000</v>
      </c>
      <c r="K15675" s="6" t="s">
        <v>64</v>
      </c>
      <c r="M15675" t="s">
        <v>67</v>
      </c>
      <c r="N15675" s="6">
        <v>3000</v>
      </c>
      <c r="O15675">
        <v>2</v>
      </c>
      <c r="P15675">
        <v>4656</v>
      </c>
      <c r="Q15675" t="s">
        <v>15622</v>
      </c>
      <c r="R15675" s="1">
        <v>0.45317129629629632</v>
      </c>
      <c r="S15675" s="1"/>
      <c r="T15675" s="1"/>
      <c r="U15675" s="1"/>
      <c r="V15675" s="1"/>
      <c r="Y15675" t="s">
        <v>27</v>
      </c>
    </row>
    <row r="15676" spans="1:25" x14ac:dyDescent="0.3">
      <c r="A15676">
        <v>8784067000</v>
      </c>
      <c r="B15676" t="s">
        <v>64</v>
      </c>
      <c r="D15676" t="s">
        <v>97</v>
      </c>
      <c r="E15676" t="s">
        <v>15754</v>
      </c>
      <c r="F15676">
        <v>1453</v>
      </c>
      <c r="G15676">
        <v>1453</v>
      </c>
      <c r="H15676">
        <v>0</v>
      </c>
      <c r="I15676" s="6" t="s">
        <v>16018</v>
      </c>
      <c r="J15676">
        <v>8784067000</v>
      </c>
      <c r="K15676" s="6" t="s">
        <v>64</v>
      </c>
      <c r="M15676" t="s">
        <v>67</v>
      </c>
      <c r="N15676" s="6">
        <v>1453</v>
      </c>
      <c r="O15676">
        <v>1</v>
      </c>
      <c r="P15676">
        <v>4656</v>
      </c>
      <c r="Q15676" t="s">
        <v>15622</v>
      </c>
      <c r="R15676" s="1">
        <v>0.45394675925925926</v>
      </c>
      <c r="S15676" s="1"/>
      <c r="T15676" s="1"/>
      <c r="U15676" s="1"/>
      <c r="V15676" s="1"/>
      <c r="W15676" t="s">
        <v>14973</v>
      </c>
      <c r="X15676" t="s">
        <v>4458</v>
      </c>
      <c r="Y15676" t="s">
        <v>25</v>
      </c>
    </row>
    <row r="15677" spans="1:25" x14ac:dyDescent="0.3">
      <c r="A15677">
        <v>2098704900</v>
      </c>
      <c r="B15677" t="s">
        <v>69</v>
      </c>
      <c r="D15677" t="s">
        <v>31</v>
      </c>
      <c r="E15677" t="s">
        <v>15661</v>
      </c>
      <c r="F15677">
        <v>2274</v>
      </c>
      <c r="G15677">
        <v>2274</v>
      </c>
      <c r="H15677">
        <v>0</v>
      </c>
      <c r="I15677" s="6" t="s">
        <v>16010</v>
      </c>
      <c r="J15677">
        <v>2098704900</v>
      </c>
      <c r="K15677" s="6" t="s">
        <v>69</v>
      </c>
      <c r="M15677" t="s">
        <v>70</v>
      </c>
      <c r="N15677" s="6">
        <v>2274</v>
      </c>
      <c r="O15677">
        <v>1</v>
      </c>
      <c r="P15677">
        <v>3903</v>
      </c>
      <c r="Q15677" t="s">
        <v>15622</v>
      </c>
      <c r="R15677" s="1">
        <v>0.45421296296296299</v>
      </c>
      <c r="S15677" s="1"/>
      <c r="T15677" s="1"/>
      <c r="U15677" s="1"/>
      <c r="V15677" s="1"/>
      <c r="W15677" t="s">
        <v>1729</v>
      </c>
      <c r="X15677" t="s">
        <v>14974</v>
      </c>
      <c r="Y15677" t="s">
        <v>25</v>
      </c>
    </row>
    <row r="15678" spans="1:25" x14ac:dyDescent="0.3">
      <c r="A15678">
        <v>5263208000</v>
      </c>
      <c r="B15678" t="s">
        <v>9463</v>
      </c>
      <c r="D15678" t="s">
        <v>11552</v>
      </c>
      <c r="E15678" t="s">
        <v>15960</v>
      </c>
      <c r="F15678">
        <v>9604</v>
      </c>
      <c r="G15678">
        <v>4000</v>
      </c>
      <c r="H15678">
        <v>5604</v>
      </c>
      <c r="I15678" s="6" t="s">
        <v>16019</v>
      </c>
      <c r="J15678">
        <v>5263208000</v>
      </c>
      <c r="K15678" s="6" t="s">
        <v>9463</v>
      </c>
      <c r="M15678" t="s">
        <v>26</v>
      </c>
      <c r="N15678" s="6">
        <v>4000</v>
      </c>
      <c r="O15678">
        <v>2</v>
      </c>
      <c r="P15678">
        <v>2296</v>
      </c>
      <c r="Q15678" t="s">
        <v>15622</v>
      </c>
      <c r="R15678" s="1">
        <v>0.45453703703703702</v>
      </c>
      <c r="S15678" s="1"/>
      <c r="T15678" s="1"/>
      <c r="U15678" s="1"/>
      <c r="V15678" s="1"/>
      <c r="Y15678" t="s">
        <v>27</v>
      </c>
    </row>
    <row r="15679" spans="1:25" x14ac:dyDescent="0.3">
      <c r="A15679">
        <v>9975564400</v>
      </c>
      <c r="B15679" t="s">
        <v>6479</v>
      </c>
      <c r="D15679" t="s">
        <v>1335</v>
      </c>
      <c r="E15679" t="s">
        <v>14522</v>
      </c>
      <c r="F15679">
        <v>16758</v>
      </c>
      <c r="G15679">
        <v>4000</v>
      </c>
      <c r="H15679">
        <v>12758</v>
      </c>
      <c r="I15679" s="6" t="s">
        <v>16020</v>
      </c>
      <c r="J15679">
        <v>9975564400</v>
      </c>
      <c r="K15679" s="6" t="s">
        <v>6479</v>
      </c>
      <c r="M15679" t="s">
        <v>138</v>
      </c>
      <c r="N15679" s="6">
        <v>4000</v>
      </c>
      <c r="O15679">
        <v>2</v>
      </c>
      <c r="P15679">
        <v>4531</v>
      </c>
      <c r="Q15679" t="s">
        <v>15622</v>
      </c>
      <c r="R15679" s="1">
        <v>0.45459490740740738</v>
      </c>
      <c r="S15679" s="1"/>
      <c r="T15679" s="1"/>
      <c r="U15679" s="1"/>
      <c r="V15679" s="1"/>
      <c r="Y15679" t="s">
        <v>27</v>
      </c>
    </row>
    <row r="15680" spans="1:25" x14ac:dyDescent="0.3">
      <c r="A15680">
        <v>9565440100</v>
      </c>
      <c r="B15680" t="s">
        <v>1296</v>
      </c>
      <c r="D15680" t="s">
        <v>1297</v>
      </c>
      <c r="E15680" t="s">
        <v>16003</v>
      </c>
      <c r="F15680">
        <v>20329</v>
      </c>
      <c r="G15680">
        <v>3000</v>
      </c>
      <c r="H15680">
        <v>17329</v>
      </c>
      <c r="I15680" s="6" t="s">
        <v>16021</v>
      </c>
      <c r="J15680">
        <v>9565440100</v>
      </c>
      <c r="K15680" s="6" t="s">
        <v>1296</v>
      </c>
      <c r="M15680" t="s">
        <v>39</v>
      </c>
      <c r="N15680" s="6">
        <v>3000</v>
      </c>
      <c r="O15680">
        <v>2</v>
      </c>
      <c r="P15680">
        <v>3903</v>
      </c>
      <c r="Q15680" t="s">
        <v>15622</v>
      </c>
      <c r="R15680" s="1">
        <v>0.45474537037037038</v>
      </c>
      <c r="S15680" s="1"/>
      <c r="T15680" s="1"/>
      <c r="U15680" s="1"/>
      <c r="V15680" s="1"/>
      <c r="Y15680" t="s">
        <v>27</v>
      </c>
    </row>
    <row r="15681" spans="1:25" x14ac:dyDescent="0.3">
      <c r="A15681">
        <v>6052612500</v>
      </c>
      <c r="B15681" t="s">
        <v>9023</v>
      </c>
      <c r="D15681" t="s">
        <v>9024</v>
      </c>
      <c r="E15681" t="s">
        <v>15909</v>
      </c>
      <c r="F15681">
        <v>6555</v>
      </c>
      <c r="G15681">
        <v>4000</v>
      </c>
      <c r="H15681">
        <v>2555</v>
      </c>
      <c r="I15681" s="6" t="s">
        <v>16022</v>
      </c>
      <c r="J15681">
        <v>6052612500</v>
      </c>
      <c r="K15681" s="6" t="s">
        <v>9023</v>
      </c>
      <c r="M15681" t="s">
        <v>28</v>
      </c>
      <c r="N15681" s="6">
        <v>4000</v>
      </c>
      <c r="O15681">
        <v>2</v>
      </c>
      <c r="P15681">
        <v>2295</v>
      </c>
      <c r="Q15681" t="s">
        <v>15622</v>
      </c>
      <c r="R15681" s="1">
        <v>0.45688657407407413</v>
      </c>
      <c r="S15681" s="1"/>
      <c r="T15681" s="1"/>
      <c r="U15681" s="1"/>
      <c r="V15681" s="1"/>
      <c r="Y15681" t="s">
        <v>27</v>
      </c>
    </row>
    <row r="15682" spans="1:25" x14ac:dyDescent="0.3">
      <c r="A15682">
        <v>6052612500</v>
      </c>
      <c r="B15682" t="s">
        <v>9023</v>
      </c>
      <c r="D15682" t="s">
        <v>9024</v>
      </c>
      <c r="E15682" t="s">
        <v>15909</v>
      </c>
      <c r="F15682">
        <v>2555</v>
      </c>
      <c r="G15682">
        <v>2555</v>
      </c>
      <c r="H15682">
        <v>0</v>
      </c>
      <c r="I15682" s="6" t="s">
        <v>16022</v>
      </c>
      <c r="J15682">
        <v>6052612500</v>
      </c>
      <c r="K15682" s="6" t="s">
        <v>9023</v>
      </c>
      <c r="M15682" t="s">
        <v>28</v>
      </c>
      <c r="N15682" s="6">
        <v>2555</v>
      </c>
      <c r="O15682">
        <v>1</v>
      </c>
      <c r="P15682">
        <v>2295</v>
      </c>
      <c r="Q15682" t="s">
        <v>15622</v>
      </c>
      <c r="R15682" s="1">
        <v>0.45730324074074075</v>
      </c>
      <c r="S15682" s="1"/>
      <c r="T15682" s="1"/>
      <c r="U15682" s="1"/>
      <c r="V15682" s="1"/>
      <c r="W15682" t="s">
        <v>16023</v>
      </c>
      <c r="X15682" t="s">
        <v>13984</v>
      </c>
      <c r="Y15682" t="s">
        <v>25</v>
      </c>
    </row>
    <row r="15683" spans="1:25" x14ac:dyDescent="0.3">
      <c r="A15683">
        <v>4168178000</v>
      </c>
      <c r="B15683" t="s">
        <v>6710</v>
      </c>
      <c r="D15683" t="s">
        <v>1116</v>
      </c>
      <c r="E15683" t="s">
        <v>15442</v>
      </c>
      <c r="F15683">
        <v>56000</v>
      </c>
      <c r="G15683">
        <v>4000</v>
      </c>
      <c r="H15683">
        <v>52000</v>
      </c>
      <c r="I15683" s="6" t="s">
        <v>16024</v>
      </c>
      <c r="J15683">
        <v>4168178000</v>
      </c>
      <c r="K15683" s="6" t="s">
        <v>6710</v>
      </c>
      <c r="M15683" t="s">
        <v>108</v>
      </c>
      <c r="N15683" s="6">
        <v>4000</v>
      </c>
      <c r="O15683">
        <v>2</v>
      </c>
      <c r="P15683">
        <v>4531</v>
      </c>
      <c r="Q15683" t="s">
        <v>15622</v>
      </c>
      <c r="R15683" s="1">
        <v>0.45853009259259259</v>
      </c>
      <c r="S15683" s="1"/>
      <c r="T15683" s="1"/>
      <c r="U15683" s="1"/>
      <c r="V15683" s="1"/>
      <c r="Y15683" t="s">
        <v>27</v>
      </c>
    </row>
    <row r="15684" spans="1:25" x14ac:dyDescent="0.3">
      <c r="A15684">
        <v>528450300</v>
      </c>
      <c r="B15684" t="s">
        <v>1623</v>
      </c>
      <c r="D15684" t="s">
        <v>1624</v>
      </c>
      <c r="E15684" t="s">
        <v>15953</v>
      </c>
      <c r="F15684">
        <v>72000</v>
      </c>
      <c r="G15684">
        <v>4000</v>
      </c>
      <c r="H15684">
        <v>68000</v>
      </c>
      <c r="I15684" s="6" t="s">
        <v>16025</v>
      </c>
      <c r="J15684">
        <v>528450300</v>
      </c>
      <c r="K15684" s="6" t="s">
        <v>1623</v>
      </c>
      <c r="L15684" t="s">
        <v>1627</v>
      </c>
      <c r="M15684" t="s">
        <v>22</v>
      </c>
      <c r="N15684" s="6">
        <v>4000</v>
      </c>
      <c r="O15684">
        <v>2</v>
      </c>
      <c r="P15684">
        <v>2295</v>
      </c>
      <c r="Q15684" t="s">
        <v>15622</v>
      </c>
      <c r="R15684" s="1">
        <v>0.45855324074074072</v>
      </c>
      <c r="S15684" s="1"/>
      <c r="T15684" s="1"/>
      <c r="U15684" s="1"/>
      <c r="V15684" s="1"/>
      <c r="Y15684" t="s">
        <v>27</v>
      </c>
    </row>
    <row r="15685" spans="1:25" x14ac:dyDescent="0.3">
      <c r="A15685">
        <v>8784067000</v>
      </c>
      <c r="B15685" t="s">
        <v>64</v>
      </c>
      <c r="D15685" t="s">
        <v>97</v>
      </c>
      <c r="E15685" t="s">
        <v>15879</v>
      </c>
      <c r="F15685">
        <v>25900</v>
      </c>
      <c r="G15685">
        <v>3000</v>
      </c>
      <c r="H15685">
        <v>22900</v>
      </c>
      <c r="I15685" s="6" t="s">
        <v>16026</v>
      </c>
      <c r="J15685">
        <v>8784067000</v>
      </c>
      <c r="K15685" s="6" t="s">
        <v>64</v>
      </c>
      <c r="M15685" t="s">
        <v>63</v>
      </c>
      <c r="N15685" s="6">
        <v>3000</v>
      </c>
      <c r="O15685">
        <v>2</v>
      </c>
      <c r="P15685">
        <v>4656</v>
      </c>
      <c r="Q15685" t="s">
        <v>15622</v>
      </c>
      <c r="R15685" s="1">
        <v>0.45886574074074077</v>
      </c>
      <c r="S15685" s="1"/>
      <c r="T15685" s="1"/>
      <c r="U15685" s="1"/>
      <c r="V15685" s="1"/>
      <c r="Y15685" t="s">
        <v>27</v>
      </c>
    </row>
    <row r="15686" spans="1:25" x14ac:dyDescent="0.3">
      <c r="A15686">
        <v>1763176400</v>
      </c>
      <c r="B15686" t="s">
        <v>333</v>
      </c>
      <c r="D15686" t="s">
        <v>128</v>
      </c>
      <c r="E15686" t="s">
        <v>15842</v>
      </c>
      <c r="F15686">
        <v>21245</v>
      </c>
      <c r="G15686">
        <v>3000</v>
      </c>
      <c r="H15686">
        <v>18245</v>
      </c>
      <c r="I15686" s="6" t="s">
        <v>16027</v>
      </c>
      <c r="J15686">
        <v>1763176400</v>
      </c>
      <c r="K15686" s="6" t="s">
        <v>333</v>
      </c>
      <c r="L15686" t="s">
        <v>309</v>
      </c>
      <c r="M15686" t="s">
        <v>35</v>
      </c>
      <c r="N15686" s="6">
        <v>3000</v>
      </c>
      <c r="O15686">
        <v>2</v>
      </c>
      <c r="P15686">
        <v>3903</v>
      </c>
      <c r="Q15686" t="s">
        <v>15622</v>
      </c>
      <c r="R15686" s="1">
        <v>0.45899305555555553</v>
      </c>
      <c r="S15686" s="1"/>
      <c r="T15686" s="1"/>
      <c r="U15686" s="1"/>
      <c r="V15686" s="1"/>
      <c r="Y15686" t="s">
        <v>27</v>
      </c>
    </row>
    <row r="15687" spans="1:25" x14ac:dyDescent="0.3">
      <c r="A15687">
        <v>4972427600</v>
      </c>
      <c r="B15687" t="s">
        <v>3034</v>
      </c>
      <c r="D15687" t="s">
        <v>3194</v>
      </c>
      <c r="E15687" t="s">
        <v>15881</v>
      </c>
      <c r="F15687">
        <v>6032</v>
      </c>
      <c r="G15687">
        <v>2000</v>
      </c>
      <c r="H15687">
        <v>4032</v>
      </c>
      <c r="I15687" s="6" t="s">
        <v>16028</v>
      </c>
      <c r="J15687">
        <v>4972427600</v>
      </c>
      <c r="K15687" s="6" t="s">
        <v>3034</v>
      </c>
      <c r="M15687" t="s">
        <v>81</v>
      </c>
      <c r="N15687" s="6">
        <v>2000</v>
      </c>
      <c r="O15687">
        <v>2</v>
      </c>
      <c r="P15687">
        <v>4656</v>
      </c>
      <c r="Q15687" t="s">
        <v>15622</v>
      </c>
      <c r="R15687" s="1">
        <v>0.45947916666666666</v>
      </c>
      <c r="S15687" s="1"/>
      <c r="T15687" s="1"/>
      <c r="U15687" s="1"/>
      <c r="V15687" s="1"/>
      <c r="Y15687" t="s">
        <v>27</v>
      </c>
    </row>
    <row r="15688" spans="1:25" x14ac:dyDescent="0.3">
      <c r="A15688">
        <v>3878593100</v>
      </c>
      <c r="B15688" t="s">
        <v>6802</v>
      </c>
      <c r="D15688" t="s">
        <v>2377</v>
      </c>
      <c r="E15688" t="s">
        <v>13434</v>
      </c>
      <c r="F15688">
        <v>4328</v>
      </c>
      <c r="G15688">
        <v>2500</v>
      </c>
      <c r="H15688">
        <v>1828</v>
      </c>
      <c r="I15688" s="6" t="s">
        <v>16029</v>
      </c>
      <c r="J15688">
        <v>3878593100</v>
      </c>
      <c r="K15688" s="6" t="s">
        <v>6802</v>
      </c>
      <c r="M15688" t="s">
        <v>32</v>
      </c>
      <c r="N15688" s="6">
        <v>2500</v>
      </c>
      <c r="O15688">
        <v>2</v>
      </c>
      <c r="P15688">
        <v>3588</v>
      </c>
      <c r="Q15688" t="s">
        <v>15622</v>
      </c>
      <c r="R15688" s="1">
        <v>0.46019675925925929</v>
      </c>
      <c r="S15688" s="1"/>
      <c r="T15688" s="1"/>
      <c r="U15688" s="1"/>
      <c r="V15688" s="1"/>
      <c r="Y15688" t="s">
        <v>27</v>
      </c>
    </row>
    <row r="15689" spans="1:25" x14ac:dyDescent="0.3">
      <c r="A15689">
        <v>3878593100</v>
      </c>
      <c r="B15689" t="s">
        <v>6802</v>
      </c>
      <c r="D15689" t="s">
        <v>2377</v>
      </c>
      <c r="E15689" t="s">
        <v>13434</v>
      </c>
      <c r="F15689">
        <v>1828</v>
      </c>
      <c r="G15689">
        <v>1828</v>
      </c>
      <c r="H15689">
        <v>0</v>
      </c>
      <c r="I15689" s="6" t="s">
        <v>16029</v>
      </c>
      <c r="J15689">
        <v>3878593100</v>
      </c>
      <c r="K15689" s="6" t="s">
        <v>6802</v>
      </c>
      <c r="M15689" t="s">
        <v>32</v>
      </c>
      <c r="N15689" s="6">
        <v>1828</v>
      </c>
      <c r="O15689">
        <v>1</v>
      </c>
      <c r="P15689">
        <v>3588</v>
      </c>
      <c r="Q15689" t="s">
        <v>15622</v>
      </c>
      <c r="R15689" s="1">
        <v>0.46057870370370368</v>
      </c>
      <c r="S15689" s="1"/>
      <c r="T15689" s="1"/>
      <c r="U15689" s="1"/>
      <c r="V15689" s="1"/>
      <c r="W15689">
        <v>4021516991</v>
      </c>
      <c r="X15689" t="s">
        <v>2073</v>
      </c>
      <c r="Y15689" t="s">
        <v>25</v>
      </c>
    </row>
    <row r="15690" spans="1:25" x14ac:dyDescent="0.3">
      <c r="A15690">
        <v>8624076900</v>
      </c>
      <c r="B15690" t="s">
        <v>1484</v>
      </c>
      <c r="D15690" t="s">
        <v>126</v>
      </c>
      <c r="E15690" t="s">
        <v>15990</v>
      </c>
      <c r="F15690">
        <v>7443</v>
      </c>
      <c r="G15690">
        <v>2000</v>
      </c>
      <c r="H15690">
        <v>5443</v>
      </c>
      <c r="I15690" s="6" t="s">
        <v>16030</v>
      </c>
      <c r="J15690">
        <v>8624076900</v>
      </c>
      <c r="K15690" s="6" t="s">
        <v>1484</v>
      </c>
      <c r="M15690" t="s">
        <v>85</v>
      </c>
      <c r="N15690" s="6">
        <v>2000</v>
      </c>
      <c r="O15690">
        <v>2</v>
      </c>
      <c r="P15690">
        <v>4656</v>
      </c>
      <c r="Q15690" t="s">
        <v>15622</v>
      </c>
      <c r="R15690" s="1">
        <v>0.4609375</v>
      </c>
      <c r="S15690" s="1"/>
      <c r="T15690" s="1"/>
      <c r="U15690" s="1"/>
      <c r="V15690" s="1"/>
      <c r="Y15690" t="s">
        <v>27</v>
      </c>
    </row>
    <row r="15691" spans="1:25" x14ac:dyDescent="0.3">
      <c r="A15691">
        <v>9484791500</v>
      </c>
      <c r="B15691" t="s">
        <v>206</v>
      </c>
      <c r="D15691" t="s">
        <v>34</v>
      </c>
      <c r="E15691" t="s">
        <v>15133</v>
      </c>
      <c r="F15691">
        <v>3065</v>
      </c>
      <c r="G15691">
        <v>3000</v>
      </c>
      <c r="H15691">
        <v>65</v>
      </c>
      <c r="I15691" s="6" t="s">
        <v>16031</v>
      </c>
      <c r="J15691">
        <v>9484791500</v>
      </c>
      <c r="K15691" s="6" t="s">
        <v>206</v>
      </c>
      <c r="M15691" t="s">
        <v>2452</v>
      </c>
      <c r="N15691" s="6">
        <v>3000</v>
      </c>
      <c r="O15691">
        <v>2</v>
      </c>
      <c r="P15691">
        <v>2084</v>
      </c>
      <c r="Q15691" t="s">
        <v>15622</v>
      </c>
      <c r="R15691" s="1">
        <v>0.46111111111111108</v>
      </c>
      <c r="S15691" s="1"/>
      <c r="T15691" s="1"/>
      <c r="U15691" s="1"/>
      <c r="V15691" s="1"/>
      <c r="Y15691" t="s">
        <v>27</v>
      </c>
    </row>
    <row r="15692" spans="1:25" x14ac:dyDescent="0.3">
      <c r="A15692">
        <v>9159069700</v>
      </c>
      <c r="B15692" t="s">
        <v>6611</v>
      </c>
      <c r="D15692" t="s">
        <v>1116</v>
      </c>
      <c r="E15692" t="s">
        <v>14828</v>
      </c>
      <c r="F15692">
        <v>6516</v>
      </c>
      <c r="G15692">
        <v>2000</v>
      </c>
      <c r="H15692">
        <v>4516</v>
      </c>
      <c r="I15692" s="6" t="s">
        <v>16032</v>
      </c>
      <c r="J15692">
        <v>9159069700</v>
      </c>
      <c r="K15692" s="6" t="s">
        <v>6611</v>
      </c>
      <c r="M15692" t="s">
        <v>142</v>
      </c>
      <c r="N15692" s="6">
        <v>2000</v>
      </c>
      <c r="O15692">
        <v>2</v>
      </c>
      <c r="P15692">
        <v>3542</v>
      </c>
      <c r="Q15692" t="s">
        <v>15622</v>
      </c>
      <c r="R15692" s="1">
        <v>0.46152777777777776</v>
      </c>
      <c r="S15692" s="1"/>
      <c r="T15692" s="1"/>
      <c r="U15692" s="1"/>
      <c r="V15692" s="1"/>
      <c r="Y15692" t="s">
        <v>27</v>
      </c>
    </row>
    <row r="15693" spans="1:25" x14ac:dyDescent="0.3">
      <c r="A15693">
        <v>9484791500</v>
      </c>
      <c r="B15693" t="s">
        <v>206</v>
      </c>
      <c r="D15693" t="s">
        <v>34</v>
      </c>
      <c r="E15693" t="s">
        <v>15133</v>
      </c>
      <c r="F15693">
        <v>65</v>
      </c>
      <c r="G15693">
        <v>65</v>
      </c>
      <c r="H15693">
        <v>0</v>
      </c>
      <c r="I15693" s="6" t="s">
        <v>16031</v>
      </c>
      <c r="J15693">
        <v>9484791500</v>
      </c>
      <c r="K15693" s="6" t="s">
        <v>206</v>
      </c>
      <c r="M15693" t="s">
        <v>2452</v>
      </c>
      <c r="N15693" s="6">
        <v>65</v>
      </c>
      <c r="O15693">
        <v>1</v>
      </c>
      <c r="P15693">
        <v>2084</v>
      </c>
      <c r="Q15693" t="s">
        <v>15622</v>
      </c>
      <c r="R15693" s="1">
        <v>0.46175925925925926</v>
      </c>
      <c r="S15693" s="1"/>
      <c r="T15693" s="1"/>
      <c r="U15693" s="1"/>
      <c r="V15693" s="1"/>
      <c r="W15693" t="s">
        <v>10568</v>
      </c>
      <c r="X15693">
        <v>4031024467</v>
      </c>
      <c r="Y15693" t="s">
        <v>25</v>
      </c>
    </row>
    <row r="15694" spans="1:25" x14ac:dyDescent="0.3">
      <c r="A15694">
        <v>3241187800</v>
      </c>
      <c r="B15694" t="s">
        <v>2308</v>
      </c>
      <c r="D15694" t="s">
        <v>760</v>
      </c>
      <c r="E15694" t="s">
        <v>15792</v>
      </c>
      <c r="F15694">
        <v>22123</v>
      </c>
      <c r="G15694">
        <v>3000</v>
      </c>
      <c r="H15694">
        <v>19123</v>
      </c>
      <c r="I15694" s="6" t="s">
        <v>16033</v>
      </c>
      <c r="J15694">
        <v>3241187800</v>
      </c>
      <c r="K15694" s="6" t="s">
        <v>2308</v>
      </c>
      <c r="M15694" t="s">
        <v>33</v>
      </c>
      <c r="N15694" s="6">
        <v>3000</v>
      </c>
      <c r="O15694">
        <v>2</v>
      </c>
      <c r="P15694">
        <v>3903</v>
      </c>
      <c r="Q15694" t="s">
        <v>15622</v>
      </c>
      <c r="R15694" s="1">
        <v>0.46440972222222227</v>
      </c>
      <c r="S15694" s="1"/>
      <c r="T15694" s="1"/>
      <c r="U15694" s="1"/>
      <c r="V15694" s="1"/>
      <c r="Y15694" t="s">
        <v>27</v>
      </c>
    </row>
    <row r="15695" spans="1:25" x14ac:dyDescent="0.3">
      <c r="A15695">
        <v>5864335100</v>
      </c>
      <c r="B15695" t="s">
        <v>3249</v>
      </c>
      <c r="D15695" t="s">
        <v>3250</v>
      </c>
      <c r="E15695" t="s">
        <v>15869</v>
      </c>
      <c r="F15695">
        <v>54610</v>
      </c>
      <c r="G15695">
        <v>4000</v>
      </c>
      <c r="H15695">
        <v>50610</v>
      </c>
      <c r="I15695" s="6" t="s">
        <v>16034</v>
      </c>
      <c r="J15695">
        <v>5864335100</v>
      </c>
      <c r="K15695" s="6" t="s">
        <v>3249</v>
      </c>
      <c r="M15695" t="s">
        <v>2017</v>
      </c>
      <c r="N15695" s="6">
        <v>4000</v>
      </c>
      <c r="O15695">
        <v>2</v>
      </c>
      <c r="P15695">
        <v>2296</v>
      </c>
      <c r="Q15695" t="s">
        <v>15622</v>
      </c>
      <c r="R15695" s="1">
        <v>0.46520833333333328</v>
      </c>
      <c r="S15695" s="1"/>
      <c r="T15695" s="1"/>
      <c r="U15695" s="1"/>
      <c r="V15695" s="1"/>
      <c r="Y15695" t="s">
        <v>27</v>
      </c>
    </row>
    <row r="15696" spans="1:25" x14ac:dyDescent="0.3">
      <c r="A15696">
        <v>9975564400</v>
      </c>
      <c r="B15696" t="s">
        <v>6479</v>
      </c>
      <c r="D15696" t="s">
        <v>1335</v>
      </c>
      <c r="E15696" t="s">
        <v>14522</v>
      </c>
      <c r="F15696">
        <v>12758</v>
      </c>
      <c r="G15696">
        <v>4000</v>
      </c>
      <c r="H15696">
        <v>8758</v>
      </c>
      <c r="I15696" s="6" t="s">
        <v>16035</v>
      </c>
      <c r="J15696">
        <v>9975564400</v>
      </c>
      <c r="K15696" s="6" t="s">
        <v>6479</v>
      </c>
      <c r="M15696" t="s">
        <v>138</v>
      </c>
      <c r="N15696" s="6">
        <v>4000</v>
      </c>
      <c r="O15696">
        <v>2</v>
      </c>
      <c r="P15696">
        <v>4531</v>
      </c>
      <c r="Q15696" t="s">
        <v>15622</v>
      </c>
      <c r="R15696" s="1">
        <v>0.46549768518518514</v>
      </c>
      <c r="S15696" s="1"/>
      <c r="T15696" s="1"/>
      <c r="U15696" s="1"/>
      <c r="V15696" s="1"/>
      <c r="Y15696" t="s">
        <v>27</v>
      </c>
    </row>
    <row r="15697" spans="1:25" x14ac:dyDescent="0.3">
      <c r="A15697">
        <v>6334489300</v>
      </c>
      <c r="B15697" t="s">
        <v>2998</v>
      </c>
      <c r="D15697" t="s">
        <v>16036</v>
      </c>
      <c r="E15697" t="s">
        <v>5686</v>
      </c>
      <c r="F15697">
        <v>7692</v>
      </c>
      <c r="G15697">
        <v>3000</v>
      </c>
      <c r="H15697">
        <v>4692</v>
      </c>
      <c r="I15697" s="6" t="s">
        <v>16037</v>
      </c>
      <c r="J15697">
        <v>6334489300</v>
      </c>
      <c r="K15697" s="6" t="s">
        <v>2998</v>
      </c>
      <c r="L15697" t="s">
        <v>3002</v>
      </c>
      <c r="M15697" t="s">
        <v>2599</v>
      </c>
      <c r="N15697" s="6">
        <v>3000</v>
      </c>
      <c r="O15697">
        <v>2</v>
      </c>
      <c r="P15697">
        <v>4531</v>
      </c>
      <c r="Q15697" t="s">
        <v>15622</v>
      </c>
      <c r="R15697" s="1">
        <v>0.46605324074074073</v>
      </c>
      <c r="S15697" s="1"/>
      <c r="T15697" s="1"/>
      <c r="U15697" s="1"/>
      <c r="V15697" s="1"/>
      <c r="Y15697" t="s">
        <v>27</v>
      </c>
    </row>
    <row r="15698" spans="1:25" x14ac:dyDescent="0.3">
      <c r="A15698">
        <v>9565440100</v>
      </c>
      <c r="B15698" t="s">
        <v>1296</v>
      </c>
      <c r="D15698" t="s">
        <v>1297</v>
      </c>
      <c r="E15698" t="s">
        <v>16003</v>
      </c>
      <c r="F15698">
        <v>17329</v>
      </c>
      <c r="G15698">
        <v>3000</v>
      </c>
      <c r="H15698">
        <v>14329</v>
      </c>
      <c r="I15698" s="6" t="s">
        <v>16038</v>
      </c>
      <c r="J15698">
        <v>9565440100</v>
      </c>
      <c r="K15698" s="6" t="s">
        <v>1296</v>
      </c>
      <c r="M15698" t="s">
        <v>39</v>
      </c>
      <c r="N15698" s="6">
        <v>3000</v>
      </c>
      <c r="O15698">
        <v>2</v>
      </c>
      <c r="P15698">
        <v>3903</v>
      </c>
      <c r="Q15698" t="s">
        <v>15622</v>
      </c>
      <c r="R15698" s="1">
        <v>0.46611111111111114</v>
      </c>
      <c r="S15698" s="1"/>
      <c r="T15698" s="1"/>
      <c r="U15698" s="1"/>
      <c r="V15698" s="1"/>
      <c r="Y15698" t="s">
        <v>27</v>
      </c>
    </row>
    <row r="15699" spans="1:25" x14ac:dyDescent="0.3">
      <c r="A15699">
        <v>134311400</v>
      </c>
      <c r="B15699" t="s">
        <v>10863</v>
      </c>
      <c r="D15699" t="s">
        <v>167</v>
      </c>
      <c r="E15699" t="s">
        <v>15971</v>
      </c>
      <c r="F15699">
        <v>56932</v>
      </c>
      <c r="G15699">
        <v>3000</v>
      </c>
      <c r="H15699">
        <v>53932</v>
      </c>
      <c r="I15699" s="6" t="s">
        <v>16039</v>
      </c>
      <c r="J15699">
        <v>134311400</v>
      </c>
      <c r="K15699" s="6" t="s">
        <v>10863</v>
      </c>
      <c r="L15699" t="s">
        <v>10864</v>
      </c>
      <c r="M15699" t="s">
        <v>43</v>
      </c>
      <c r="N15699" s="6">
        <v>3000</v>
      </c>
      <c r="O15699">
        <v>2</v>
      </c>
      <c r="P15699">
        <v>3903</v>
      </c>
      <c r="Q15699" t="s">
        <v>15622</v>
      </c>
      <c r="R15699" s="1">
        <v>0.46722222222222221</v>
      </c>
      <c r="S15699" s="1"/>
      <c r="T15699" s="1"/>
      <c r="U15699" s="1"/>
      <c r="V15699" s="1"/>
      <c r="Y15699" t="s">
        <v>27</v>
      </c>
    </row>
    <row r="15700" spans="1:25" x14ac:dyDescent="0.3">
      <c r="A15700">
        <v>4972427600</v>
      </c>
      <c r="B15700" t="s">
        <v>3034</v>
      </c>
      <c r="D15700" t="s">
        <v>3194</v>
      </c>
      <c r="E15700" t="s">
        <v>15881</v>
      </c>
      <c r="F15700">
        <v>4032</v>
      </c>
      <c r="G15700">
        <v>2000</v>
      </c>
      <c r="H15700">
        <v>2032</v>
      </c>
      <c r="I15700" s="6" t="s">
        <v>16040</v>
      </c>
      <c r="J15700">
        <v>4972427600</v>
      </c>
      <c r="K15700" s="6" t="s">
        <v>3034</v>
      </c>
      <c r="M15700" t="s">
        <v>81</v>
      </c>
      <c r="N15700" s="6">
        <v>2000</v>
      </c>
      <c r="O15700">
        <v>2</v>
      </c>
      <c r="P15700">
        <v>4656</v>
      </c>
      <c r="Q15700" t="s">
        <v>15622</v>
      </c>
      <c r="R15700" s="1">
        <v>0.46868055555555554</v>
      </c>
      <c r="S15700" s="1"/>
      <c r="T15700" s="1"/>
      <c r="U15700" s="1"/>
      <c r="V15700" s="1"/>
      <c r="Y15700" t="s">
        <v>27</v>
      </c>
    </row>
    <row r="15701" spans="1:25" x14ac:dyDescent="0.3">
      <c r="A15701">
        <v>6052612500</v>
      </c>
      <c r="B15701" t="s">
        <v>9023</v>
      </c>
      <c r="D15701" t="s">
        <v>9024</v>
      </c>
      <c r="E15701" t="s">
        <v>16041</v>
      </c>
      <c r="F15701">
        <v>14499</v>
      </c>
      <c r="G15701">
        <v>4000</v>
      </c>
      <c r="H15701">
        <v>10499</v>
      </c>
      <c r="I15701" s="6" t="s">
        <v>16042</v>
      </c>
      <c r="J15701">
        <v>6052612500</v>
      </c>
      <c r="K15701" s="6" t="s">
        <v>9023</v>
      </c>
      <c r="M15701" t="s">
        <v>28</v>
      </c>
      <c r="N15701" s="6">
        <v>4000</v>
      </c>
      <c r="O15701">
        <v>2</v>
      </c>
      <c r="P15701">
        <v>2295</v>
      </c>
      <c r="Q15701" t="s">
        <v>15622</v>
      </c>
      <c r="R15701" s="1">
        <v>0.4689814814814815</v>
      </c>
      <c r="S15701" s="1"/>
      <c r="T15701" s="1"/>
      <c r="U15701" s="1"/>
      <c r="V15701" s="1"/>
      <c r="Y15701" t="s">
        <v>27</v>
      </c>
    </row>
    <row r="15702" spans="1:25" x14ac:dyDescent="0.3">
      <c r="A15702">
        <v>8784067000</v>
      </c>
      <c r="B15702" t="s">
        <v>64</v>
      </c>
      <c r="D15702" t="s">
        <v>97</v>
      </c>
      <c r="E15702" t="s">
        <v>15578</v>
      </c>
      <c r="F15702">
        <v>26506</v>
      </c>
      <c r="G15702">
        <v>3000</v>
      </c>
      <c r="H15702">
        <v>23506</v>
      </c>
      <c r="I15702" s="6" t="s">
        <v>16043</v>
      </c>
      <c r="J15702">
        <v>8784067000</v>
      </c>
      <c r="K15702" s="6" t="s">
        <v>64</v>
      </c>
      <c r="M15702" t="s">
        <v>67</v>
      </c>
      <c r="N15702" s="6">
        <v>3000</v>
      </c>
      <c r="O15702">
        <v>2</v>
      </c>
      <c r="P15702">
        <v>2084</v>
      </c>
      <c r="Q15702" t="s">
        <v>15622</v>
      </c>
      <c r="R15702" s="1">
        <v>0.46910879629629632</v>
      </c>
      <c r="S15702" s="1"/>
      <c r="T15702" s="1"/>
      <c r="U15702" s="1"/>
      <c r="V15702" s="1"/>
      <c r="Y15702" t="s">
        <v>27</v>
      </c>
    </row>
    <row r="15703" spans="1:25" x14ac:dyDescent="0.3">
      <c r="A15703">
        <v>8784067000</v>
      </c>
      <c r="B15703" t="s">
        <v>64</v>
      </c>
      <c r="D15703" t="s">
        <v>97</v>
      </c>
      <c r="E15703" t="s">
        <v>15879</v>
      </c>
      <c r="F15703">
        <v>22900</v>
      </c>
      <c r="G15703">
        <v>3000</v>
      </c>
      <c r="H15703">
        <v>19900</v>
      </c>
      <c r="I15703" s="6" t="s">
        <v>16044</v>
      </c>
      <c r="J15703">
        <v>8784067000</v>
      </c>
      <c r="K15703" s="6" t="s">
        <v>64</v>
      </c>
      <c r="M15703" t="s">
        <v>63</v>
      </c>
      <c r="N15703" s="6">
        <v>3000</v>
      </c>
      <c r="O15703">
        <v>2</v>
      </c>
      <c r="P15703">
        <v>4656</v>
      </c>
      <c r="Q15703" t="s">
        <v>15622</v>
      </c>
      <c r="R15703" s="1">
        <v>0.47046296296296292</v>
      </c>
      <c r="S15703" s="1"/>
      <c r="T15703" s="1"/>
      <c r="U15703" s="1"/>
      <c r="V15703" s="1"/>
      <c r="Y15703" t="s">
        <v>27</v>
      </c>
    </row>
    <row r="15704" spans="1:25" x14ac:dyDescent="0.3">
      <c r="A15704">
        <v>5535933400</v>
      </c>
      <c r="B15704" t="s">
        <v>510</v>
      </c>
      <c r="D15704" t="s">
        <v>511</v>
      </c>
      <c r="E15704" t="s">
        <v>15933</v>
      </c>
      <c r="F15704">
        <v>18245</v>
      </c>
      <c r="G15704">
        <v>2000</v>
      </c>
      <c r="H15704">
        <v>16245</v>
      </c>
      <c r="I15704" s="6" t="s">
        <v>16045</v>
      </c>
      <c r="J15704">
        <v>5535933400</v>
      </c>
      <c r="K15704" s="6" t="s">
        <v>510</v>
      </c>
      <c r="M15704" t="s">
        <v>2567</v>
      </c>
      <c r="N15704" s="6">
        <v>2000</v>
      </c>
      <c r="O15704">
        <v>2</v>
      </c>
      <c r="P15704">
        <v>2084</v>
      </c>
      <c r="Q15704" t="s">
        <v>15622</v>
      </c>
      <c r="R15704" s="1">
        <v>0.47160879629629626</v>
      </c>
      <c r="S15704" s="1"/>
      <c r="T15704" s="1"/>
      <c r="U15704" s="1"/>
      <c r="V15704" s="1"/>
      <c r="Y15704" t="s">
        <v>27</v>
      </c>
    </row>
    <row r="15705" spans="1:25" x14ac:dyDescent="0.3">
      <c r="A15705">
        <v>5535933400</v>
      </c>
      <c r="B15705" t="s">
        <v>510</v>
      </c>
      <c r="D15705" t="s">
        <v>511</v>
      </c>
      <c r="E15705" t="s">
        <v>14494</v>
      </c>
      <c r="F15705">
        <v>20394</v>
      </c>
      <c r="G15705">
        <v>2000</v>
      </c>
      <c r="H15705">
        <v>18394</v>
      </c>
      <c r="I15705" s="6" t="s">
        <v>16046</v>
      </c>
      <c r="J15705">
        <v>5535933400</v>
      </c>
      <c r="K15705" s="6" t="s">
        <v>510</v>
      </c>
      <c r="M15705" t="s">
        <v>133</v>
      </c>
      <c r="N15705" s="6">
        <v>2000</v>
      </c>
      <c r="O15705">
        <v>2</v>
      </c>
      <c r="P15705">
        <v>2296</v>
      </c>
      <c r="Q15705" t="s">
        <v>15622</v>
      </c>
      <c r="R15705" s="1">
        <v>0.47170138888888885</v>
      </c>
      <c r="S15705" s="1"/>
      <c r="T15705" s="1"/>
      <c r="U15705" s="1"/>
      <c r="V15705" s="1"/>
      <c r="Y15705" t="s">
        <v>27</v>
      </c>
    </row>
    <row r="15706" spans="1:25" x14ac:dyDescent="0.3">
      <c r="A15706">
        <v>8624076900</v>
      </c>
      <c r="B15706" t="s">
        <v>1484</v>
      </c>
      <c r="D15706" t="s">
        <v>126</v>
      </c>
      <c r="E15706" t="s">
        <v>15990</v>
      </c>
      <c r="F15706">
        <v>5443</v>
      </c>
      <c r="G15706">
        <v>2000</v>
      </c>
      <c r="H15706">
        <v>3443</v>
      </c>
      <c r="I15706" s="6" t="s">
        <v>16047</v>
      </c>
      <c r="J15706">
        <v>8624076900</v>
      </c>
      <c r="K15706" s="6" t="s">
        <v>1484</v>
      </c>
      <c r="M15706" t="s">
        <v>85</v>
      </c>
      <c r="N15706" s="6">
        <v>2000</v>
      </c>
      <c r="O15706">
        <v>2</v>
      </c>
      <c r="P15706">
        <v>2084</v>
      </c>
      <c r="Q15706" t="s">
        <v>15622</v>
      </c>
      <c r="R15706" s="1">
        <v>0.47274305555555557</v>
      </c>
      <c r="S15706" s="1"/>
      <c r="T15706" s="1"/>
      <c r="U15706" s="1"/>
      <c r="V15706" s="1"/>
      <c r="Y15706" t="s">
        <v>27</v>
      </c>
    </row>
    <row r="15707" spans="1:25" x14ac:dyDescent="0.3">
      <c r="A15707">
        <v>5263208000</v>
      </c>
      <c r="B15707" t="s">
        <v>9463</v>
      </c>
      <c r="D15707" t="s">
        <v>11552</v>
      </c>
      <c r="E15707" t="s">
        <v>15960</v>
      </c>
      <c r="F15707">
        <v>5604</v>
      </c>
      <c r="G15707">
        <v>4000</v>
      </c>
      <c r="H15707">
        <v>1604</v>
      </c>
      <c r="I15707" s="6" t="s">
        <v>16048</v>
      </c>
      <c r="J15707">
        <v>5263208000</v>
      </c>
      <c r="K15707" s="6" t="s">
        <v>9463</v>
      </c>
      <c r="M15707" t="s">
        <v>26</v>
      </c>
      <c r="N15707" s="6">
        <v>4000</v>
      </c>
      <c r="O15707">
        <v>2</v>
      </c>
      <c r="P15707">
        <v>2296</v>
      </c>
      <c r="Q15707" t="s">
        <v>15622</v>
      </c>
      <c r="R15707" s="1">
        <v>0.47278935185185184</v>
      </c>
      <c r="S15707" s="1"/>
      <c r="T15707" s="1"/>
      <c r="U15707" s="1"/>
      <c r="V15707" s="1"/>
      <c r="Y15707" t="s">
        <v>27</v>
      </c>
    </row>
    <row r="15708" spans="1:25" x14ac:dyDescent="0.3">
      <c r="A15708">
        <v>5263208000</v>
      </c>
      <c r="B15708" t="s">
        <v>9463</v>
      </c>
      <c r="D15708" t="s">
        <v>11552</v>
      </c>
      <c r="E15708" t="s">
        <v>15960</v>
      </c>
      <c r="F15708">
        <v>1604</v>
      </c>
      <c r="G15708">
        <v>1604</v>
      </c>
      <c r="H15708">
        <v>0</v>
      </c>
      <c r="I15708" s="6" t="s">
        <v>16048</v>
      </c>
      <c r="J15708">
        <v>5263208000</v>
      </c>
      <c r="K15708" s="6" t="s">
        <v>9463</v>
      </c>
      <c r="M15708" t="s">
        <v>26</v>
      </c>
      <c r="N15708" s="6">
        <v>1604</v>
      </c>
      <c r="O15708">
        <v>1</v>
      </c>
      <c r="P15708">
        <v>2296</v>
      </c>
      <c r="Q15708" t="s">
        <v>15622</v>
      </c>
      <c r="R15708" s="1">
        <v>0.4732986111111111</v>
      </c>
      <c r="S15708" s="1"/>
      <c r="T15708" s="1"/>
      <c r="U15708" s="1"/>
      <c r="V15708" s="1"/>
      <c r="W15708" t="s">
        <v>11549</v>
      </c>
      <c r="X15708" t="s">
        <v>15847</v>
      </c>
      <c r="Y15708" t="s">
        <v>25</v>
      </c>
    </row>
    <row r="15709" spans="1:25" x14ac:dyDescent="0.3">
      <c r="A15709">
        <v>1763176400</v>
      </c>
      <c r="B15709" t="s">
        <v>333</v>
      </c>
      <c r="D15709" t="s">
        <v>128</v>
      </c>
      <c r="E15709" t="s">
        <v>15842</v>
      </c>
      <c r="F15709">
        <v>18245</v>
      </c>
      <c r="G15709">
        <v>3000</v>
      </c>
      <c r="H15709">
        <v>15245</v>
      </c>
      <c r="I15709" s="6" t="s">
        <v>16049</v>
      </c>
      <c r="J15709">
        <v>1763176400</v>
      </c>
      <c r="K15709" s="6" t="s">
        <v>333</v>
      </c>
      <c r="L15709" t="s">
        <v>309</v>
      </c>
      <c r="M15709" t="s">
        <v>35</v>
      </c>
      <c r="N15709" s="6">
        <v>3000</v>
      </c>
      <c r="O15709">
        <v>2</v>
      </c>
      <c r="P15709">
        <v>3903</v>
      </c>
      <c r="Q15709" t="s">
        <v>15622</v>
      </c>
      <c r="R15709" s="1">
        <v>0.47410879629629626</v>
      </c>
      <c r="S15709" s="1"/>
      <c r="T15709" s="1"/>
      <c r="U15709" s="1"/>
      <c r="V15709" s="1"/>
      <c r="Y15709" t="s">
        <v>27</v>
      </c>
    </row>
    <row r="15710" spans="1:25" x14ac:dyDescent="0.3">
      <c r="A15710">
        <v>528450300</v>
      </c>
      <c r="B15710" t="s">
        <v>1623</v>
      </c>
      <c r="D15710" t="s">
        <v>1624</v>
      </c>
      <c r="E15710" t="s">
        <v>15953</v>
      </c>
      <c r="F15710">
        <v>68000</v>
      </c>
      <c r="G15710">
        <v>4000</v>
      </c>
      <c r="H15710">
        <v>64000</v>
      </c>
      <c r="I15710" s="6" t="s">
        <v>16050</v>
      </c>
      <c r="J15710">
        <v>528450300</v>
      </c>
      <c r="K15710" s="6" t="s">
        <v>1623</v>
      </c>
      <c r="L15710" t="s">
        <v>1627</v>
      </c>
      <c r="M15710" t="s">
        <v>22</v>
      </c>
      <c r="N15710" s="6">
        <v>4000</v>
      </c>
      <c r="O15710">
        <v>2</v>
      </c>
      <c r="P15710">
        <v>2296</v>
      </c>
      <c r="Q15710" t="s">
        <v>15622</v>
      </c>
      <c r="R15710" s="1">
        <v>0.47473379629629631</v>
      </c>
      <c r="S15710" s="1"/>
      <c r="T15710" s="1"/>
      <c r="U15710" s="1"/>
      <c r="V15710" s="1"/>
      <c r="Y15710" t="s">
        <v>27</v>
      </c>
    </row>
    <row r="15711" spans="1:25" x14ac:dyDescent="0.3">
      <c r="A15711">
        <v>9565440100</v>
      </c>
      <c r="B15711" t="s">
        <v>1296</v>
      </c>
      <c r="D15711" t="s">
        <v>1297</v>
      </c>
      <c r="E15711" t="s">
        <v>16003</v>
      </c>
      <c r="F15711">
        <v>14329</v>
      </c>
      <c r="G15711">
        <v>3000</v>
      </c>
      <c r="H15711">
        <v>11329</v>
      </c>
      <c r="I15711" s="6" t="s">
        <v>16051</v>
      </c>
      <c r="J15711">
        <v>9565440100</v>
      </c>
      <c r="K15711" s="6" t="s">
        <v>1296</v>
      </c>
      <c r="M15711" t="s">
        <v>39</v>
      </c>
      <c r="N15711" s="6">
        <v>3000</v>
      </c>
      <c r="O15711">
        <v>2</v>
      </c>
      <c r="P15711">
        <v>3903</v>
      </c>
      <c r="Q15711" t="s">
        <v>15622</v>
      </c>
      <c r="R15711" s="1">
        <v>0.47571759259259255</v>
      </c>
      <c r="S15711" s="1"/>
      <c r="T15711" s="1"/>
      <c r="U15711" s="1"/>
      <c r="V15711" s="1"/>
      <c r="Y15711" t="s">
        <v>27</v>
      </c>
    </row>
    <row r="15712" spans="1:25" x14ac:dyDescent="0.3">
      <c r="A15712">
        <v>8965670200</v>
      </c>
      <c r="B15712" t="s">
        <v>9390</v>
      </c>
      <c r="D15712" t="s">
        <v>9893</v>
      </c>
      <c r="E15712" t="s">
        <v>13601</v>
      </c>
      <c r="F15712">
        <v>4942</v>
      </c>
      <c r="G15712">
        <v>2500</v>
      </c>
      <c r="H15712">
        <v>2442</v>
      </c>
      <c r="I15712" s="6" t="s">
        <v>16052</v>
      </c>
      <c r="J15712">
        <v>8965670200</v>
      </c>
      <c r="K15712" s="6" t="s">
        <v>9390</v>
      </c>
      <c r="M15712" t="s">
        <v>29</v>
      </c>
      <c r="N15712" s="6">
        <v>2500</v>
      </c>
      <c r="O15712">
        <v>2</v>
      </c>
      <c r="P15712">
        <v>3588</v>
      </c>
      <c r="Q15712" t="s">
        <v>15622</v>
      </c>
      <c r="R15712" s="1">
        <v>0.47781249999999997</v>
      </c>
      <c r="S15712" s="1"/>
      <c r="T15712" s="1"/>
      <c r="U15712" s="1"/>
      <c r="V15712" s="1"/>
      <c r="Y15712" t="s">
        <v>27</v>
      </c>
    </row>
    <row r="15713" spans="1:25" x14ac:dyDescent="0.3">
      <c r="A15713">
        <v>8965670200</v>
      </c>
      <c r="B15713" t="s">
        <v>9390</v>
      </c>
      <c r="D15713" t="s">
        <v>9893</v>
      </c>
      <c r="E15713" t="s">
        <v>13601</v>
      </c>
      <c r="F15713">
        <v>2442</v>
      </c>
      <c r="G15713">
        <v>2442</v>
      </c>
      <c r="H15713">
        <v>0</v>
      </c>
      <c r="I15713" s="6" t="s">
        <v>16052</v>
      </c>
      <c r="J15713">
        <v>8965670200</v>
      </c>
      <c r="K15713" s="6" t="s">
        <v>9390</v>
      </c>
      <c r="M15713" t="s">
        <v>29</v>
      </c>
      <c r="N15713" s="6">
        <v>2442</v>
      </c>
      <c r="O15713">
        <v>1</v>
      </c>
      <c r="P15713">
        <v>3588</v>
      </c>
      <c r="Q15713" t="s">
        <v>15622</v>
      </c>
      <c r="R15713" s="1">
        <v>0.47825231481481478</v>
      </c>
      <c r="S15713" s="1"/>
      <c r="T15713" s="1"/>
      <c r="U15713" s="1"/>
      <c r="V15713" s="1"/>
      <c r="W15713">
        <v>4021516991</v>
      </c>
      <c r="X15713">
        <v>10312184663</v>
      </c>
      <c r="Y15713" t="s">
        <v>25</v>
      </c>
    </row>
    <row r="15714" spans="1:25" x14ac:dyDescent="0.3">
      <c r="A15714">
        <v>3241187800</v>
      </c>
      <c r="B15714" t="s">
        <v>2308</v>
      </c>
      <c r="D15714" t="s">
        <v>760</v>
      </c>
      <c r="E15714" t="s">
        <v>15792</v>
      </c>
      <c r="F15714">
        <v>19123</v>
      </c>
      <c r="G15714">
        <v>3000</v>
      </c>
      <c r="H15714">
        <v>16123</v>
      </c>
      <c r="I15714" s="6" t="s">
        <v>16053</v>
      </c>
      <c r="J15714">
        <v>3241187800</v>
      </c>
      <c r="K15714" s="6" t="s">
        <v>2308</v>
      </c>
      <c r="M15714" t="s">
        <v>33</v>
      </c>
      <c r="N15714" s="6">
        <v>3000</v>
      </c>
      <c r="O15714">
        <v>2</v>
      </c>
      <c r="P15714">
        <v>3903</v>
      </c>
      <c r="Q15714" t="s">
        <v>15622</v>
      </c>
      <c r="R15714" s="1">
        <v>0.47857638888888893</v>
      </c>
      <c r="S15714" s="1"/>
      <c r="T15714" s="1"/>
      <c r="U15714" s="1"/>
      <c r="V15714" s="1"/>
      <c r="Y15714" t="s">
        <v>27</v>
      </c>
    </row>
    <row r="15715" spans="1:25" x14ac:dyDescent="0.3">
      <c r="A15715">
        <v>8303273100</v>
      </c>
      <c r="B15715" t="s">
        <v>16054</v>
      </c>
      <c r="D15715" t="s">
        <v>1157</v>
      </c>
      <c r="E15715" t="s">
        <v>16055</v>
      </c>
      <c r="F15715">
        <v>5161</v>
      </c>
      <c r="G15715">
        <v>2500</v>
      </c>
      <c r="H15715">
        <v>2661</v>
      </c>
      <c r="I15715" s="6" t="s">
        <v>16056</v>
      </c>
      <c r="J15715">
        <v>8303273100</v>
      </c>
      <c r="K15715" s="6" t="s">
        <v>16054</v>
      </c>
      <c r="M15715" t="s">
        <v>32</v>
      </c>
      <c r="N15715" s="6">
        <v>2500</v>
      </c>
      <c r="O15715">
        <v>2</v>
      </c>
      <c r="P15715">
        <v>3588</v>
      </c>
      <c r="Q15715" t="s">
        <v>15622</v>
      </c>
      <c r="R15715" s="1">
        <v>0.47942129629629626</v>
      </c>
      <c r="S15715" s="1"/>
      <c r="T15715" s="1"/>
      <c r="U15715" s="1"/>
      <c r="V15715" s="1"/>
      <c r="Y15715" t="s">
        <v>27</v>
      </c>
    </row>
    <row r="15716" spans="1:25" x14ac:dyDescent="0.3">
      <c r="A15716">
        <v>8784067000</v>
      </c>
      <c r="B15716" t="s">
        <v>64</v>
      </c>
      <c r="D15716" t="s">
        <v>97</v>
      </c>
      <c r="E15716" t="s">
        <v>15879</v>
      </c>
      <c r="F15716">
        <v>19900</v>
      </c>
      <c r="G15716">
        <v>3000</v>
      </c>
      <c r="H15716">
        <v>16900</v>
      </c>
      <c r="I15716" s="6" t="s">
        <v>16057</v>
      </c>
      <c r="J15716">
        <v>8784067000</v>
      </c>
      <c r="K15716" s="6" t="s">
        <v>64</v>
      </c>
      <c r="M15716" t="s">
        <v>63</v>
      </c>
      <c r="N15716" s="6">
        <v>3000</v>
      </c>
      <c r="O15716">
        <v>2</v>
      </c>
      <c r="P15716">
        <v>2084</v>
      </c>
      <c r="Q15716" t="s">
        <v>15622</v>
      </c>
      <c r="R15716" s="1">
        <v>0.48070601851851852</v>
      </c>
      <c r="S15716" s="1"/>
      <c r="T15716" s="1"/>
      <c r="U15716" s="1"/>
      <c r="V15716" s="1"/>
      <c r="Y15716" t="s">
        <v>27</v>
      </c>
    </row>
    <row r="15717" spans="1:25" x14ac:dyDescent="0.3">
      <c r="A15717">
        <v>4972427600</v>
      </c>
      <c r="B15717" t="s">
        <v>3034</v>
      </c>
      <c r="D15717" t="s">
        <v>3194</v>
      </c>
      <c r="E15717" t="s">
        <v>15881</v>
      </c>
      <c r="F15717">
        <v>2032</v>
      </c>
      <c r="G15717">
        <v>2000</v>
      </c>
      <c r="H15717">
        <v>32</v>
      </c>
      <c r="I15717" s="6" t="s">
        <v>16058</v>
      </c>
      <c r="J15717">
        <v>4972427600</v>
      </c>
      <c r="K15717" s="6" t="s">
        <v>3034</v>
      </c>
      <c r="M15717" t="s">
        <v>81</v>
      </c>
      <c r="N15717" s="6">
        <v>2000</v>
      </c>
      <c r="O15717">
        <v>2</v>
      </c>
      <c r="P15717">
        <v>2084</v>
      </c>
      <c r="Q15717" t="s">
        <v>15622</v>
      </c>
      <c r="R15717" s="1">
        <v>0.4810532407407408</v>
      </c>
      <c r="S15717" s="1"/>
      <c r="T15717" s="1"/>
      <c r="U15717" s="1"/>
      <c r="V15717" s="1"/>
      <c r="Y15717" t="s">
        <v>27</v>
      </c>
    </row>
    <row r="15718" spans="1:25" x14ac:dyDescent="0.3">
      <c r="A15718">
        <v>9159069700</v>
      </c>
      <c r="B15718" t="s">
        <v>6611</v>
      </c>
      <c r="D15718" t="s">
        <v>1116</v>
      </c>
      <c r="E15718" t="s">
        <v>14828</v>
      </c>
      <c r="F15718">
        <v>4516</v>
      </c>
      <c r="G15718">
        <v>2000</v>
      </c>
      <c r="H15718">
        <v>2516</v>
      </c>
      <c r="I15718" s="6" t="s">
        <v>16059</v>
      </c>
      <c r="J15718">
        <v>9159069700</v>
      </c>
      <c r="K15718" s="6" t="s">
        <v>6611</v>
      </c>
      <c r="M15718" t="s">
        <v>142</v>
      </c>
      <c r="N15718" s="6">
        <v>2000</v>
      </c>
      <c r="O15718">
        <v>2</v>
      </c>
      <c r="P15718">
        <v>3542</v>
      </c>
      <c r="Q15718" t="s">
        <v>15622</v>
      </c>
      <c r="R15718" s="1">
        <v>0.48108796296296297</v>
      </c>
      <c r="S15718" s="1"/>
      <c r="T15718" s="1"/>
      <c r="U15718" s="1"/>
      <c r="V15718" s="1"/>
      <c r="Y15718" t="s">
        <v>27</v>
      </c>
    </row>
    <row r="15719" spans="1:25" x14ac:dyDescent="0.3">
      <c r="A15719">
        <v>9975564400</v>
      </c>
      <c r="B15719" t="s">
        <v>6479</v>
      </c>
      <c r="D15719" t="s">
        <v>1335</v>
      </c>
      <c r="E15719" t="s">
        <v>14522</v>
      </c>
      <c r="F15719">
        <v>8758</v>
      </c>
      <c r="G15719">
        <v>4000</v>
      </c>
      <c r="H15719">
        <v>4758</v>
      </c>
      <c r="I15719" s="6" t="s">
        <v>16060</v>
      </c>
      <c r="J15719">
        <v>9975564400</v>
      </c>
      <c r="K15719" s="6" t="s">
        <v>6479</v>
      </c>
      <c r="M15719" t="s">
        <v>138</v>
      </c>
      <c r="N15719" s="6">
        <v>4000</v>
      </c>
      <c r="O15719">
        <v>2</v>
      </c>
      <c r="P15719">
        <v>4531</v>
      </c>
      <c r="Q15719" t="s">
        <v>15622</v>
      </c>
      <c r="R15719" s="1">
        <v>0.48126157407407405</v>
      </c>
      <c r="S15719" s="1"/>
      <c r="T15719" s="1"/>
      <c r="U15719" s="1"/>
      <c r="V15719" s="1"/>
      <c r="Y15719" t="s">
        <v>27</v>
      </c>
    </row>
    <row r="15720" spans="1:25" x14ac:dyDescent="0.3">
      <c r="A15720">
        <v>4972427600</v>
      </c>
      <c r="B15720" t="s">
        <v>3034</v>
      </c>
      <c r="D15720" t="s">
        <v>3194</v>
      </c>
      <c r="E15720" t="s">
        <v>15881</v>
      </c>
      <c r="F15720">
        <v>32</v>
      </c>
      <c r="G15720">
        <v>32</v>
      </c>
      <c r="H15720">
        <v>0</v>
      </c>
      <c r="I15720" s="6" t="s">
        <v>16058</v>
      </c>
      <c r="J15720">
        <v>4972427600</v>
      </c>
      <c r="K15720" s="6" t="s">
        <v>3034</v>
      </c>
      <c r="M15720" t="s">
        <v>81</v>
      </c>
      <c r="N15720" s="6">
        <v>32</v>
      </c>
      <c r="O15720">
        <v>1</v>
      </c>
      <c r="P15720">
        <v>2084</v>
      </c>
      <c r="Q15720" t="s">
        <v>15622</v>
      </c>
      <c r="R15720" s="1">
        <v>0.48160879629629627</v>
      </c>
      <c r="S15720" s="1"/>
      <c r="T15720" s="1"/>
      <c r="U15720" s="1"/>
      <c r="V15720" s="1"/>
      <c r="W15720" t="s">
        <v>14041</v>
      </c>
      <c r="X15720">
        <v>4031024467</v>
      </c>
      <c r="Y15720" t="s">
        <v>25</v>
      </c>
    </row>
    <row r="15721" spans="1:25" x14ac:dyDescent="0.3">
      <c r="A15721">
        <v>134311400</v>
      </c>
      <c r="B15721" t="s">
        <v>10863</v>
      </c>
      <c r="D15721" t="s">
        <v>167</v>
      </c>
      <c r="E15721" t="s">
        <v>15971</v>
      </c>
      <c r="F15721">
        <v>53932</v>
      </c>
      <c r="G15721">
        <v>3000</v>
      </c>
      <c r="H15721">
        <v>50932</v>
      </c>
      <c r="I15721" s="6" t="s">
        <v>16061</v>
      </c>
      <c r="J15721">
        <v>134311400</v>
      </c>
      <c r="K15721" s="6" t="s">
        <v>10863</v>
      </c>
      <c r="L15721" t="s">
        <v>10864</v>
      </c>
      <c r="M15721" t="s">
        <v>43</v>
      </c>
      <c r="N15721" s="6">
        <v>3000</v>
      </c>
      <c r="O15721">
        <v>2</v>
      </c>
      <c r="P15721">
        <v>3903</v>
      </c>
      <c r="Q15721" t="s">
        <v>15622</v>
      </c>
      <c r="R15721" s="1">
        <v>0.48180555555555554</v>
      </c>
      <c r="S15721" s="1"/>
      <c r="T15721" s="1"/>
      <c r="U15721" s="1"/>
      <c r="V15721" s="1"/>
      <c r="Y15721" t="s">
        <v>27</v>
      </c>
    </row>
    <row r="15722" spans="1:25" x14ac:dyDescent="0.3">
      <c r="A15722">
        <v>8784067000</v>
      </c>
      <c r="B15722" t="s">
        <v>64</v>
      </c>
      <c r="D15722" t="s">
        <v>97</v>
      </c>
      <c r="E15722" t="s">
        <v>15578</v>
      </c>
      <c r="F15722">
        <v>23506</v>
      </c>
      <c r="G15722">
        <v>3000</v>
      </c>
      <c r="H15722">
        <v>20506</v>
      </c>
      <c r="I15722" s="6" t="s">
        <v>16062</v>
      </c>
      <c r="J15722">
        <v>8784067000</v>
      </c>
      <c r="K15722" s="6" t="s">
        <v>64</v>
      </c>
      <c r="M15722" t="s">
        <v>67</v>
      </c>
      <c r="N15722" s="6">
        <v>3000</v>
      </c>
      <c r="O15722">
        <v>2</v>
      </c>
      <c r="P15722">
        <v>2084</v>
      </c>
      <c r="Q15722" t="s">
        <v>15622</v>
      </c>
      <c r="R15722" s="1">
        <v>0.48395833333333332</v>
      </c>
      <c r="S15722" s="1"/>
      <c r="T15722" s="1"/>
      <c r="U15722" s="1"/>
      <c r="V15722" s="1"/>
      <c r="Y15722" t="s">
        <v>27</v>
      </c>
    </row>
    <row r="15723" spans="1:25" x14ac:dyDescent="0.3">
      <c r="A15723">
        <v>5535933400</v>
      </c>
      <c r="B15723" t="s">
        <v>510</v>
      </c>
      <c r="D15723" t="s">
        <v>511</v>
      </c>
      <c r="E15723" t="s">
        <v>14494</v>
      </c>
      <c r="F15723">
        <v>18394</v>
      </c>
      <c r="G15723">
        <v>2000</v>
      </c>
      <c r="H15723">
        <v>16394</v>
      </c>
      <c r="I15723" s="6" t="s">
        <v>16063</v>
      </c>
      <c r="J15723">
        <v>5535933400</v>
      </c>
      <c r="K15723" s="6" t="s">
        <v>510</v>
      </c>
      <c r="M15723" t="s">
        <v>133</v>
      </c>
      <c r="N15723" s="6">
        <v>2000</v>
      </c>
      <c r="O15723">
        <v>2</v>
      </c>
      <c r="P15723">
        <v>2296</v>
      </c>
      <c r="Q15723" t="s">
        <v>15622</v>
      </c>
      <c r="R15723" s="1">
        <v>0.48418981481481477</v>
      </c>
      <c r="S15723" s="1"/>
      <c r="T15723" s="1"/>
      <c r="U15723" s="1"/>
      <c r="V15723" s="1"/>
      <c r="Y15723" t="s">
        <v>27</v>
      </c>
    </row>
    <row r="15724" spans="1:25" x14ac:dyDescent="0.3">
      <c r="A15724">
        <v>8624076900</v>
      </c>
      <c r="B15724" t="s">
        <v>1484</v>
      </c>
      <c r="D15724" t="s">
        <v>126</v>
      </c>
      <c r="E15724" t="s">
        <v>15990</v>
      </c>
      <c r="F15724">
        <v>3443</v>
      </c>
      <c r="G15724">
        <v>2000</v>
      </c>
      <c r="H15724">
        <v>1443</v>
      </c>
      <c r="I15724" s="6" t="s">
        <v>16064</v>
      </c>
      <c r="J15724">
        <v>8624076900</v>
      </c>
      <c r="K15724" s="6" t="s">
        <v>1484</v>
      </c>
      <c r="M15724" t="s">
        <v>85</v>
      </c>
      <c r="N15724" s="6">
        <v>2000</v>
      </c>
      <c r="O15724">
        <v>2</v>
      </c>
      <c r="P15724">
        <v>2084</v>
      </c>
      <c r="Q15724" t="s">
        <v>15622</v>
      </c>
      <c r="R15724" s="1">
        <v>0.48431712962962964</v>
      </c>
      <c r="S15724" s="1"/>
      <c r="T15724" s="1"/>
      <c r="U15724" s="1"/>
      <c r="V15724" s="1"/>
      <c r="Y15724" t="s">
        <v>27</v>
      </c>
    </row>
    <row r="15725" spans="1:25" x14ac:dyDescent="0.3">
      <c r="A15725">
        <v>5864335100</v>
      </c>
      <c r="B15725" t="s">
        <v>3249</v>
      </c>
      <c r="D15725" t="s">
        <v>3250</v>
      </c>
      <c r="E15725" t="s">
        <v>15869</v>
      </c>
      <c r="F15725">
        <v>50610</v>
      </c>
      <c r="G15725">
        <v>4000</v>
      </c>
      <c r="H15725">
        <v>46610</v>
      </c>
      <c r="I15725" s="6" t="s">
        <v>16065</v>
      </c>
      <c r="J15725">
        <v>5864335100</v>
      </c>
      <c r="K15725" s="6" t="s">
        <v>3249</v>
      </c>
      <c r="M15725" t="s">
        <v>2017</v>
      </c>
      <c r="N15725" s="6">
        <v>4000</v>
      </c>
      <c r="O15725">
        <v>2</v>
      </c>
      <c r="P15725">
        <v>2296</v>
      </c>
      <c r="Q15725" t="s">
        <v>15622</v>
      </c>
      <c r="R15725" s="1">
        <v>0.48472222222222222</v>
      </c>
      <c r="S15725" s="1"/>
      <c r="T15725" s="1"/>
      <c r="U15725" s="1"/>
      <c r="V15725" s="1"/>
      <c r="Y15725" t="s">
        <v>27</v>
      </c>
    </row>
    <row r="15726" spans="1:25" x14ac:dyDescent="0.3">
      <c r="A15726">
        <v>5535933400</v>
      </c>
      <c r="B15726" t="s">
        <v>510</v>
      </c>
      <c r="D15726" t="s">
        <v>511</v>
      </c>
      <c r="E15726" t="s">
        <v>15933</v>
      </c>
      <c r="F15726">
        <v>16245</v>
      </c>
      <c r="G15726">
        <v>2000</v>
      </c>
      <c r="H15726">
        <v>14245</v>
      </c>
      <c r="I15726" s="6" t="s">
        <v>16066</v>
      </c>
      <c r="J15726">
        <v>5535933400</v>
      </c>
      <c r="K15726" s="6" t="s">
        <v>510</v>
      </c>
      <c r="M15726" t="s">
        <v>2567</v>
      </c>
      <c r="N15726" s="6">
        <v>2000</v>
      </c>
      <c r="O15726">
        <v>2</v>
      </c>
      <c r="P15726">
        <v>101</v>
      </c>
      <c r="Q15726" t="s">
        <v>15622</v>
      </c>
      <c r="R15726" s="1">
        <v>0.48474537037037035</v>
      </c>
      <c r="S15726" s="1"/>
      <c r="T15726" s="1"/>
      <c r="U15726" s="1"/>
      <c r="V15726" s="1"/>
      <c r="Y15726" t="s">
        <v>27</v>
      </c>
    </row>
    <row r="15727" spans="1:25" x14ac:dyDescent="0.3">
      <c r="A15727">
        <v>8624076900</v>
      </c>
      <c r="B15727" t="s">
        <v>1484</v>
      </c>
      <c r="D15727" t="s">
        <v>126</v>
      </c>
      <c r="E15727" t="s">
        <v>15990</v>
      </c>
      <c r="F15727">
        <v>1443</v>
      </c>
      <c r="G15727">
        <v>1443</v>
      </c>
      <c r="H15727">
        <v>0</v>
      </c>
      <c r="I15727" s="6" t="s">
        <v>16064</v>
      </c>
      <c r="J15727">
        <v>8624076900</v>
      </c>
      <c r="K15727" s="6" t="s">
        <v>1484</v>
      </c>
      <c r="M15727" t="s">
        <v>85</v>
      </c>
      <c r="N15727" s="6">
        <v>1443</v>
      </c>
      <c r="O15727">
        <v>1</v>
      </c>
      <c r="P15727">
        <v>2084</v>
      </c>
      <c r="Q15727" t="s">
        <v>15622</v>
      </c>
      <c r="R15727" s="1">
        <v>0.48481481481481481</v>
      </c>
      <c r="S15727" s="1"/>
      <c r="T15727" s="1"/>
      <c r="U15727" s="1"/>
      <c r="V15727" s="1"/>
      <c r="W15727" t="s">
        <v>2854</v>
      </c>
      <c r="X15727">
        <v>4031024467</v>
      </c>
      <c r="Y15727" t="s">
        <v>25</v>
      </c>
    </row>
    <row r="15728" spans="1:25" x14ac:dyDescent="0.3">
      <c r="A15728">
        <v>5263208000</v>
      </c>
      <c r="B15728" t="s">
        <v>9463</v>
      </c>
      <c r="D15728" t="s">
        <v>11552</v>
      </c>
      <c r="E15728" t="s">
        <v>9979</v>
      </c>
      <c r="F15728">
        <v>5539</v>
      </c>
      <c r="G15728">
        <v>4000</v>
      </c>
      <c r="H15728">
        <v>1539</v>
      </c>
      <c r="I15728" s="6" t="s">
        <v>16067</v>
      </c>
      <c r="J15728">
        <v>5263208000</v>
      </c>
      <c r="K15728" s="6" t="s">
        <v>9463</v>
      </c>
      <c r="M15728" t="s">
        <v>26</v>
      </c>
      <c r="N15728" s="6">
        <v>4000</v>
      </c>
      <c r="O15728">
        <v>2</v>
      </c>
      <c r="P15728">
        <v>2296</v>
      </c>
      <c r="Q15728" t="s">
        <v>15622</v>
      </c>
      <c r="R15728" s="1">
        <v>0.48513888888888884</v>
      </c>
      <c r="S15728" s="1"/>
      <c r="T15728" s="1"/>
      <c r="U15728" s="1"/>
      <c r="V15728" s="1"/>
      <c r="Y15728" t="s">
        <v>27</v>
      </c>
    </row>
    <row r="15729" spans="1:25" x14ac:dyDescent="0.3">
      <c r="A15729">
        <v>5263208000</v>
      </c>
      <c r="B15729" t="s">
        <v>9463</v>
      </c>
      <c r="D15729" t="s">
        <v>11552</v>
      </c>
      <c r="E15729" t="s">
        <v>9979</v>
      </c>
      <c r="F15729">
        <v>1539</v>
      </c>
      <c r="G15729">
        <v>1539</v>
      </c>
      <c r="H15729">
        <v>0</v>
      </c>
      <c r="I15729" s="6" t="s">
        <v>16067</v>
      </c>
      <c r="J15729">
        <v>5263208000</v>
      </c>
      <c r="K15729" s="6" t="s">
        <v>9463</v>
      </c>
      <c r="M15729" t="s">
        <v>26</v>
      </c>
      <c r="N15729" s="6">
        <v>1539</v>
      </c>
      <c r="O15729">
        <v>1</v>
      </c>
      <c r="P15729">
        <v>2296</v>
      </c>
      <c r="Q15729" t="s">
        <v>15622</v>
      </c>
      <c r="R15729" s="1">
        <v>0.48553240740740744</v>
      </c>
      <c r="S15729" s="1"/>
      <c r="T15729" s="1"/>
      <c r="U15729" s="1"/>
      <c r="V15729" s="1"/>
      <c r="W15729" t="s">
        <v>11549</v>
      </c>
      <c r="X15729" t="s">
        <v>15847</v>
      </c>
      <c r="Y15729" t="s">
        <v>25</v>
      </c>
    </row>
    <row r="15730" spans="1:25" x14ac:dyDescent="0.3">
      <c r="A15730">
        <v>5969963600</v>
      </c>
      <c r="B15730" t="s">
        <v>6137</v>
      </c>
      <c r="D15730" t="s">
        <v>1157</v>
      </c>
      <c r="E15730" t="s">
        <v>15690</v>
      </c>
      <c r="F15730">
        <v>7989</v>
      </c>
      <c r="G15730">
        <v>4000</v>
      </c>
      <c r="H15730">
        <v>3989</v>
      </c>
      <c r="I15730" s="6" t="s">
        <v>16068</v>
      </c>
      <c r="J15730">
        <v>5969963600</v>
      </c>
      <c r="K15730" s="6" t="s">
        <v>6137</v>
      </c>
      <c r="M15730" t="s">
        <v>1775</v>
      </c>
      <c r="N15730" s="6">
        <v>4000</v>
      </c>
      <c r="O15730">
        <v>2</v>
      </c>
      <c r="P15730">
        <v>2296</v>
      </c>
      <c r="Q15730" t="s">
        <v>15622</v>
      </c>
      <c r="R15730" s="1">
        <v>0.48640046296296297</v>
      </c>
      <c r="S15730" s="1"/>
      <c r="T15730" s="1"/>
      <c r="U15730" s="1"/>
      <c r="V15730" s="1"/>
      <c r="Y15730" t="s">
        <v>27</v>
      </c>
    </row>
    <row r="15731" spans="1:25" x14ac:dyDescent="0.3">
      <c r="A15731">
        <v>1716555000</v>
      </c>
      <c r="B15731" t="s">
        <v>72</v>
      </c>
      <c r="D15731" t="s">
        <v>53</v>
      </c>
      <c r="E15731" t="s">
        <v>14494</v>
      </c>
      <c r="F15731">
        <v>41812</v>
      </c>
      <c r="G15731">
        <v>3000</v>
      </c>
      <c r="H15731">
        <v>38812</v>
      </c>
      <c r="I15731" s="6" t="s">
        <v>16069</v>
      </c>
      <c r="J15731">
        <v>1716555000</v>
      </c>
      <c r="K15731" s="6" t="s">
        <v>72</v>
      </c>
      <c r="M15731">
        <v>87</v>
      </c>
      <c r="N15731" s="6">
        <v>3000</v>
      </c>
      <c r="O15731">
        <v>2</v>
      </c>
      <c r="P15731">
        <v>4531</v>
      </c>
      <c r="Q15731" t="s">
        <v>15622</v>
      </c>
      <c r="R15731" s="1">
        <v>0.48688657407407404</v>
      </c>
      <c r="S15731" s="1"/>
      <c r="T15731" s="1"/>
      <c r="U15731" s="1"/>
      <c r="V15731" s="1"/>
      <c r="Y15731" t="s">
        <v>27</v>
      </c>
    </row>
    <row r="15732" spans="1:25" x14ac:dyDescent="0.3">
      <c r="A15732">
        <v>6052612500</v>
      </c>
      <c r="B15732" t="s">
        <v>9023</v>
      </c>
      <c r="D15732" t="s">
        <v>9024</v>
      </c>
      <c r="E15732" t="s">
        <v>16041</v>
      </c>
      <c r="F15732">
        <v>10499</v>
      </c>
      <c r="G15732">
        <v>4000</v>
      </c>
      <c r="H15732">
        <v>6499</v>
      </c>
      <c r="I15732" s="6" t="s">
        <v>16070</v>
      </c>
      <c r="J15732">
        <v>6052612500</v>
      </c>
      <c r="K15732" s="6" t="s">
        <v>9023</v>
      </c>
      <c r="M15732" t="s">
        <v>28</v>
      </c>
      <c r="N15732" s="6">
        <v>4000</v>
      </c>
      <c r="O15732">
        <v>2</v>
      </c>
      <c r="P15732">
        <v>2296</v>
      </c>
      <c r="Q15732" t="s">
        <v>15622</v>
      </c>
      <c r="R15732" s="1">
        <v>0.48714120370370373</v>
      </c>
      <c r="S15732" s="1"/>
      <c r="T15732" s="1"/>
      <c r="U15732" s="1"/>
      <c r="V15732" s="1"/>
      <c r="Y15732" t="s">
        <v>27</v>
      </c>
    </row>
    <row r="15733" spans="1:25" x14ac:dyDescent="0.3">
      <c r="A15733">
        <v>9565440100</v>
      </c>
      <c r="B15733" t="s">
        <v>1296</v>
      </c>
      <c r="D15733" t="s">
        <v>1297</v>
      </c>
      <c r="E15733" t="s">
        <v>16003</v>
      </c>
      <c r="F15733">
        <v>11329</v>
      </c>
      <c r="G15733">
        <v>3000</v>
      </c>
      <c r="H15733">
        <v>8329</v>
      </c>
      <c r="I15733" s="6" t="s">
        <v>16071</v>
      </c>
      <c r="J15733">
        <v>9565440100</v>
      </c>
      <c r="K15733" s="6" t="s">
        <v>1296</v>
      </c>
      <c r="M15733" t="s">
        <v>39</v>
      </c>
      <c r="N15733" s="6">
        <v>3000</v>
      </c>
      <c r="O15733">
        <v>2</v>
      </c>
      <c r="P15733">
        <v>3903</v>
      </c>
      <c r="Q15733" t="s">
        <v>15622</v>
      </c>
      <c r="R15733" s="1">
        <v>0.4878587962962963</v>
      </c>
      <c r="S15733" s="1"/>
      <c r="T15733" s="1"/>
      <c r="U15733" s="1"/>
      <c r="V15733" s="1"/>
      <c r="Y15733" t="s">
        <v>27</v>
      </c>
    </row>
    <row r="15734" spans="1:25" x14ac:dyDescent="0.3">
      <c r="A15734">
        <v>4561833100</v>
      </c>
      <c r="B15734" t="s">
        <v>3570</v>
      </c>
      <c r="D15734" t="s">
        <v>53</v>
      </c>
      <c r="E15734" t="s">
        <v>15840</v>
      </c>
      <c r="F15734">
        <v>47500</v>
      </c>
      <c r="G15734">
        <v>2500</v>
      </c>
      <c r="H15734">
        <v>45000</v>
      </c>
      <c r="I15734" s="6" t="s">
        <v>16072</v>
      </c>
      <c r="J15734">
        <v>4561833100</v>
      </c>
      <c r="K15734" s="6" t="s">
        <v>3570</v>
      </c>
      <c r="M15734">
        <v>98</v>
      </c>
      <c r="N15734" s="6">
        <v>2500</v>
      </c>
      <c r="O15734">
        <v>2</v>
      </c>
      <c r="P15734">
        <v>3588</v>
      </c>
      <c r="Q15734" t="s">
        <v>15622</v>
      </c>
      <c r="R15734" s="1">
        <v>0.48792824074074076</v>
      </c>
      <c r="S15734" s="1"/>
      <c r="T15734" s="1"/>
      <c r="U15734" s="1"/>
      <c r="V15734" s="1"/>
      <c r="Y15734" t="s">
        <v>27</v>
      </c>
    </row>
    <row r="15735" spans="1:25" x14ac:dyDescent="0.3">
      <c r="A15735">
        <v>5969963600</v>
      </c>
      <c r="B15735" t="s">
        <v>6137</v>
      </c>
      <c r="D15735" t="s">
        <v>1157</v>
      </c>
      <c r="E15735" t="s">
        <v>15690</v>
      </c>
      <c r="F15735">
        <v>3989</v>
      </c>
      <c r="G15735">
        <v>3989</v>
      </c>
      <c r="H15735">
        <v>0</v>
      </c>
      <c r="I15735" s="6" t="s">
        <v>16068</v>
      </c>
      <c r="J15735">
        <v>5969963600</v>
      </c>
      <c r="K15735" s="6" t="s">
        <v>6137</v>
      </c>
      <c r="M15735" t="s">
        <v>1775</v>
      </c>
      <c r="N15735" s="6">
        <v>3989</v>
      </c>
      <c r="O15735">
        <v>1</v>
      </c>
      <c r="P15735">
        <v>2296</v>
      </c>
      <c r="Q15735" t="s">
        <v>15622</v>
      </c>
      <c r="R15735" s="1">
        <v>0.48818287037037034</v>
      </c>
      <c r="S15735" s="1"/>
      <c r="T15735" s="1"/>
      <c r="U15735" s="1"/>
      <c r="V15735" s="1"/>
      <c r="W15735" t="s">
        <v>5698</v>
      </c>
      <c r="X15735" t="s">
        <v>12605</v>
      </c>
      <c r="Y15735" t="s">
        <v>25</v>
      </c>
    </row>
    <row r="15736" spans="1:25" x14ac:dyDescent="0.3">
      <c r="A15736">
        <v>1763176400</v>
      </c>
      <c r="B15736" t="s">
        <v>333</v>
      </c>
      <c r="D15736" t="s">
        <v>128</v>
      </c>
      <c r="E15736" t="s">
        <v>15842</v>
      </c>
      <c r="F15736">
        <v>15245</v>
      </c>
      <c r="G15736">
        <v>3000</v>
      </c>
      <c r="H15736">
        <v>12245</v>
      </c>
      <c r="I15736" s="6" t="s">
        <v>16073</v>
      </c>
      <c r="J15736">
        <v>1763176400</v>
      </c>
      <c r="K15736" s="6" t="s">
        <v>333</v>
      </c>
      <c r="L15736" t="s">
        <v>309</v>
      </c>
      <c r="M15736" t="s">
        <v>35</v>
      </c>
      <c r="N15736" s="6">
        <v>3000</v>
      </c>
      <c r="O15736">
        <v>2</v>
      </c>
      <c r="P15736">
        <v>3903</v>
      </c>
      <c r="Q15736" t="s">
        <v>15622</v>
      </c>
      <c r="R15736" s="1">
        <v>0.48899305555555556</v>
      </c>
      <c r="S15736" s="1"/>
      <c r="T15736" s="1"/>
      <c r="U15736" s="1"/>
      <c r="V15736" s="1"/>
      <c r="Y15736" t="s">
        <v>27</v>
      </c>
    </row>
    <row r="15737" spans="1:25" x14ac:dyDescent="0.3">
      <c r="A15737">
        <v>5535933400</v>
      </c>
      <c r="B15737" t="s">
        <v>510</v>
      </c>
      <c r="D15737" t="s">
        <v>511</v>
      </c>
      <c r="E15737" t="s">
        <v>15933</v>
      </c>
      <c r="F15737">
        <v>14245</v>
      </c>
      <c r="G15737">
        <v>2000</v>
      </c>
      <c r="H15737">
        <v>12245</v>
      </c>
      <c r="I15737" s="6" t="s">
        <v>16074</v>
      </c>
      <c r="J15737">
        <v>5535933400</v>
      </c>
      <c r="K15737" s="6" t="s">
        <v>510</v>
      </c>
      <c r="M15737" t="s">
        <v>2567</v>
      </c>
      <c r="N15737" s="6">
        <v>2000</v>
      </c>
      <c r="O15737">
        <v>2</v>
      </c>
      <c r="P15737">
        <v>101</v>
      </c>
      <c r="Q15737" t="s">
        <v>15622</v>
      </c>
      <c r="R15737" s="1">
        <v>0.48961805555555554</v>
      </c>
      <c r="S15737" s="1"/>
      <c r="T15737" s="1"/>
      <c r="U15737" s="1"/>
      <c r="V15737" s="1"/>
      <c r="Y15737" t="s">
        <v>27</v>
      </c>
    </row>
    <row r="15738" spans="1:25" x14ac:dyDescent="0.3">
      <c r="A15738">
        <v>3241187800</v>
      </c>
      <c r="B15738" t="s">
        <v>2308</v>
      </c>
      <c r="D15738" t="s">
        <v>760</v>
      </c>
      <c r="E15738" t="s">
        <v>15792</v>
      </c>
      <c r="F15738">
        <v>16123</v>
      </c>
      <c r="G15738">
        <v>3000</v>
      </c>
      <c r="H15738">
        <v>13123</v>
      </c>
      <c r="I15738" s="6" t="s">
        <v>16075</v>
      </c>
      <c r="J15738">
        <v>3241187800</v>
      </c>
      <c r="K15738" s="6" t="s">
        <v>2308</v>
      </c>
      <c r="M15738" t="s">
        <v>33</v>
      </c>
      <c r="N15738" s="6">
        <v>3000</v>
      </c>
      <c r="O15738">
        <v>2</v>
      </c>
      <c r="P15738">
        <v>3903</v>
      </c>
      <c r="Q15738" t="s">
        <v>15622</v>
      </c>
      <c r="R15738" s="1">
        <v>0.49363425925925924</v>
      </c>
      <c r="S15738" s="1"/>
      <c r="T15738" s="1"/>
      <c r="U15738" s="1"/>
      <c r="V15738" s="1"/>
      <c r="Y15738" t="s">
        <v>27</v>
      </c>
    </row>
    <row r="15739" spans="1:25" x14ac:dyDescent="0.3">
      <c r="A15739">
        <v>8784067000</v>
      </c>
      <c r="B15739" t="s">
        <v>64</v>
      </c>
      <c r="D15739" t="s">
        <v>97</v>
      </c>
      <c r="E15739" t="s">
        <v>15879</v>
      </c>
      <c r="F15739">
        <v>16900</v>
      </c>
      <c r="G15739">
        <v>3000</v>
      </c>
      <c r="H15739">
        <v>13900</v>
      </c>
      <c r="I15739" s="6" t="s">
        <v>16076</v>
      </c>
      <c r="J15739">
        <v>8784067000</v>
      </c>
      <c r="K15739" s="6" t="s">
        <v>64</v>
      </c>
      <c r="M15739" t="s">
        <v>63</v>
      </c>
      <c r="N15739" s="6">
        <v>3000</v>
      </c>
      <c r="O15739">
        <v>2</v>
      </c>
      <c r="P15739">
        <v>4656</v>
      </c>
      <c r="Q15739" t="s">
        <v>15622</v>
      </c>
      <c r="R15739" s="1">
        <v>0.49626157407407406</v>
      </c>
      <c r="S15739" s="1"/>
      <c r="T15739" s="1"/>
      <c r="U15739" s="1"/>
      <c r="V15739" s="1"/>
      <c r="Y15739" t="s">
        <v>27</v>
      </c>
    </row>
    <row r="15740" spans="1:25" x14ac:dyDescent="0.3">
      <c r="A15740">
        <v>134311400</v>
      </c>
      <c r="B15740" t="s">
        <v>10863</v>
      </c>
      <c r="D15740" t="s">
        <v>167</v>
      </c>
      <c r="E15740" t="s">
        <v>15971</v>
      </c>
      <c r="F15740">
        <v>50932</v>
      </c>
      <c r="G15740">
        <v>3000</v>
      </c>
      <c r="H15740">
        <v>47932</v>
      </c>
      <c r="I15740" s="6" t="s">
        <v>16077</v>
      </c>
      <c r="J15740">
        <v>134311400</v>
      </c>
      <c r="K15740" s="6" t="s">
        <v>10863</v>
      </c>
      <c r="L15740" t="s">
        <v>10864</v>
      </c>
      <c r="M15740" t="s">
        <v>43</v>
      </c>
      <c r="N15740" s="6">
        <v>3000</v>
      </c>
      <c r="O15740">
        <v>2</v>
      </c>
      <c r="P15740">
        <v>3903</v>
      </c>
      <c r="Q15740" t="s">
        <v>15622</v>
      </c>
      <c r="R15740" s="1">
        <v>0.49663194444444447</v>
      </c>
      <c r="S15740" s="1"/>
      <c r="T15740" s="1"/>
      <c r="U15740" s="1"/>
      <c r="V15740" s="1"/>
      <c r="Y15740" t="s">
        <v>27</v>
      </c>
    </row>
    <row r="15741" spans="1:25" x14ac:dyDescent="0.3">
      <c r="A15741">
        <v>4972427600</v>
      </c>
      <c r="B15741" t="s">
        <v>3034</v>
      </c>
      <c r="D15741" t="s">
        <v>3035</v>
      </c>
      <c r="E15741" t="s">
        <v>15881</v>
      </c>
      <c r="F15741">
        <v>3261</v>
      </c>
      <c r="G15741">
        <v>2000</v>
      </c>
      <c r="H15741">
        <v>1261</v>
      </c>
      <c r="I15741" s="6" t="s">
        <v>16078</v>
      </c>
      <c r="J15741">
        <v>4972427600</v>
      </c>
      <c r="K15741" s="6" t="s">
        <v>3034</v>
      </c>
      <c r="M15741" t="s">
        <v>81</v>
      </c>
      <c r="N15741" s="6">
        <v>2000</v>
      </c>
      <c r="O15741">
        <v>2</v>
      </c>
      <c r="P15741">
        <v>4656</v>
      </c>
      <c r="Q15741" t="s">
        <v>15622</v>
      </c>
      <c r="R15741" s="1">
        <v>0.49700231481481483</v>
      </c>
      <c r="S15741" s="1"/>
      <c r="T15741" s="1"/>
      <c r="U15741" s="1"/>
      <c r="V15741" s="1"/>
      <c r="Y15741" t="s">
        <v>27</v>
      </c>
    </row>
    <row r="15742" spans="1:25" x14ac:dyDescent="0.3">
      <c r="A15742">
        <v>4972427600</v>
      </c>
      <c r="B15742" t="s">
        <v>3034</v>
      </c>
      <c r="D15742" t="s">
        <v>3035</v>
      </c>
      <c r="E15742" t="s">
        <v>15881</v>
      </c>
      <c r="F15742">
        <v>1261</v>
      </c>
      <c r="G15742">
        <v>1261</v>
      </c>
      <c r="H15742">
        <v>0</v>
      </c>
      <c r="I15742" s="6" t="s">
        <v>16078</v>
      </c>
      <c r="J15742">
        <v>4972427600</v>
      </c>
      <c r="K15742" s="6" t="s">
        <v>3034</v>
      </c>
      <c r="M15742" t="s">
        <v>81</v>
      </c>
      <c r="N15742" s="6">
        <v>1261</v>
      </c>
      <c r="O15742">
        <v>1</v>
      </c>
      <c r="P15742">
        <v>4656</v>
      </c>
      <c r="Q15742" t="s">
        <v>15622</v>
      </c>
      <c r="R15742" s="1">
        <v>0.49762731481481487</v>
      </c>
      <c r="S15742" s="1"/>
      <c r="T15742" s="1"/>
      <c r="U15742" s="1"/>
      <c r="V15742" s="1"/>
      <c r="W15742" t="s">
        <v>14041</v>
      </c>
      <c r="X15742" t="s">
        <v>4458</v>
      </c>
      <c r="Y15742" t="s">
        <v>25</v>
      </c>
    </row>
    <row r="15743" spans="1:25" x14ac:dyDescent="0.3">
      <c r="A15743">
        <v>9565440100</v>
      </c>
      <c r="B15743" t="s">
        <v>1296</v>
      </c>
      <c r="D15743" t="s">
        <v>1297</v>
      </c>
      <c r="E15743" t="s">
        <v>16003</v>
      </c>
      <c r="F15743">
        <v>8329</v>
      </c>
      <c r="G15743">
        <v>3000</v>
      </c>
      <c r="H15743">
        <v>5329</v>
      </c>
      <c r="I15743" s="6" t="s">
        <v>16079</v>
      </c>
      <c r="J15743">
        <v>9565440100</v>
      </c>
      <c r="K15743" s="6" t="s">
        <v>1296</v>
      </c>
      <c r="M15743" t="s">
        <v>39</v>
      </c>
      <c r="N15743" s="6">
        <v>3000</v>
      </c>
      <c r="O15743">
        <v>2</v>
      </c>
      <c r="P15743">
        <v>3903</v>
      </c>
      <c r="Q15743" t="s">
        <v>15622</v>
      </c>
      <c r="R15743" s="1">
        <v>0.49841435185185184</v>
      </c>
      <c r="S15743" s="1"/>
      <c r="T15743" s="1"/>
      <c r="U15743" s="1"/>
      <c r="V15743" s="1"/>
      <c r="Y15743" t="s">
        <v>27</v>
      </c>
    </row>
    <row r="15744" spans="1:25" x14ac:dyDescent="0.3">
      <c r="A15744">
        <v>8624076900</v>
      </c>
      <c r="B15744" t="s">
        <v>1484</v>
      </c>
      <c r="D15744" t="s">
        <v>1697</v>
      </c>
      <c r="E15744" t="s">
        <v>15990</v>
      </c>
      <c r="F15744">
        <v>3436</v>
      </c>
      <c r="G15744">
        <v>2000</v>
      </c>
      <c r="H15744">
        <v>1436</v>
      </c>
      <c r="I15744" s="6" t="s">
        <v>16080</v>
      </c>
      <c r="J15744">
        <v>8624076900</v>
      </c>
      <c r="K15744" s="6" t="s">
        <v>1484</v>
      </c>
      <c r="M15744" t="s">
        <v>85</v>
      </c>
      <c r="N15744" s="6">
        <v>2000</v>
      </c>
      <c r="O15744">
        <v>2</v>
      </c>
      <c r="P15744">
        <v>4656</v>
      </c>
      <c r="Q15744" t="s">
        <v>15622</v>
      </c>
      <c r="R15744" s="1">
        <v>0.4997800925925926</v>
      </c>
      <c r="S15744" s="1"/>
      <c r="T15744" s="1"/>
      <c r="U15744" s="1"/>
      <c r="V15744" s="1"/>
      <c r="Y15744" t="s">
        <v>27</v>
      </c>
    </row>
    <row r="15745" spans="1:25" x14ac:dyDescent="0.3">
      <c r="A15745">
        <v>8624076900</v>
      </c>
      <c r="B15745" t="s">
        <v>1484</v>
      </c>
      <c r="D15745" t="s">
        <v>1697</v>
      </c>
      <c r="E15745" t="s">
        <v>15990</v>
      </c>
      <c r="F15745">
        <v>1436</v>
      </c>
      <c r="G15745">
        <v>1436</v>
      </c>
      <c r="H15745">
        <v>0</v>
      </c>
      <c r="I15745" s="6" t="s">
        <v>16080</v>
      </c>
      <c r="J15745">
        <v>8624076900</v>
      </c>
      <c r="K15745" s="6" t="s">
        <v>1484</v>
      </c>
      <c r="M15745" t="s">
        <v>85</v>
      </c>
      <c r="N15745" s="6">
        <v>1436</v>
      </c>
      <c r="O15745">
        <v>1</v>
      </c>
      <c r="P15745">
        <v>4656</v>
      </c>
      <c r="Q15745" t="s">
        <v>15622</v>
      </c>
      <c r="R15745" s="1">
        <v>0.50109953703703702</v>
      </c>
      <c r="S15745" s="1"/>
      <c r="T15745" s="1"/>
      <c r="U15745" s="1"/>
      <c r="V15745" s="1"/>
      <c r="W15745" t="s">
        <v>2854</v>
      </c>
      <c r="X15745" t="s">
        <v>4458</v>
      </c>
      <c r="Y15745" t="s">
        <v>25</v>
      </c>
    </row>
    <row r="15746" spans="1:25" x14ac:dyDescent="0.3">
      <c r="A15746">
        <v>528450300</v>
      </c>
      <c r="B15746" t="s">
        <v>1623</v>
      </c>
      <c r="D15746" t="s">
        <v>1624</v>
      </c>
      <c r="E15746" t="s">
        <v>15953</v>
      </c>
      <c r="F15746">
        <v>64000</v>
      </c>
      <c r="G15746">
        <v>4000</v>
      </c>
      <c r="H15746">
        <v>60000</v>
      </c>
      <c r="I15746" s="6" t="s">
        <v>16081</v>
      </c>
      <c r="J15746">
        <v>528450300</v>
      </c>
      <c r="K15746" s="6" t="s">
        <v>1623</v>
      </c>
      <c r="L15746" t="s">
        <v>1627</v>
      </c>
      <c r="M15746" t="s">
        <v>22</v>
      </c>
      <c r="N15746" s="6">
        <v>4000</v>
      </c>
      <c r="O15746">
        <v>2</v>
      </c>
      <c r="P15746">
        <v>2295</v>
      </c>
      <c r="Q15746" t="s">
        <v>15622</v>
      </c>
      <c r="R15746" s="1">
        <v>0.50188657407407411</v>
      </c>
      <c r="S15746" s="1"/>
      <c r="T15746" s="1"/>
      <c r="U15746" s="1"/>
      <c r="V15746" s="1"/>
      <c r="Y15746" t="s">
        <v>27</v>
      </c>
    </row>
    <row r="15747" spans="1:25" x14ac:dyDescent="0.3">
      <c r="A15747">
        <v>6052612500</v>
      </c>
      <c r="B15747" t="s">
        <v>9023</v>
      </c>
      <c r="D15747" t="s">
        <v>9024</v>
      </c>
      <c r="E15747" t="s">
        <v>16041</v>
      </c>
      <c r="F15747">
        <v>6499</v>
      </c>
      <c r="G15747">
        <v>4000</v>
      </c>
      <c r="H15747">
        <v>2499</v>
      </c>
      <c r="I15747" s="6" t="s">
        <v>16082</v>
      </c>
      <c r="J15747">
        <v>6052612500</v>
      </c>
      <c r="K15747" s="6" t="s">
        <v>9023</v>
      </c>
      <c r="M15747" t="s">
        <v>28</v>
      </c>
      <c r="N15747" s="6">
        <v>4000</v>
      </c>
      <c r="O15747">
        <v>2</v>
      </c>
      <c r="P15747">
        <v>2295</v>
      </c>
      <c r="Q15747" t="s">
        <v>15622</v>
      </c>
      <c r="R15747" s="1">
        <v>0.5024305555555556</v>
      </c>
      <c r="S15747" s="1"/>
      <c r="T15747" s="1"/>
      <c r="U15747" s="1"/>
      <c r="V15747" s="1"/>
      <c r="Y15747" t="s">
        <v>27</v>
      </c>
    </row>
    <row r="15748" spans="1:25" x14ac:dyDescent="0.3">
      <c r="A15748">
        <v>6052612500</v>
      </c>
      <c r="B15748" t="s">
        <v>9023</v>
      </c>
      <c r="D15748" t="s">
        <v>9024</v>
      </c>
      <c r="E15748" t="s">
        <v>16041</v>
      </c>
      <c r="F15748">
        <v>2499</v>
      </c>
      <c r="G15748">
        <v>2499</v>
      </c>
      <c r="H15748">
        <v>0</v>
      </c>
      <c r="I15748" s="6" t="s">
        <v>16082</v>
      </c>
      <c r="J15748">
        <v>6052612500</v>
      </c>
      <c r="K15748" s="6" t="s">
        <v>9023</v>
      </c>
      <c r="M15748" t="s">
        <v>28</v>
      </c>
      <c r="N15748" s="6">
        <v>2499</v>
      </c>
      <c r="O15748">
        <v>1</v>
      </c>
      <c r="P15748">
        <v>2295</v>
      </c>
      <c r="Q15748" t="s">
        <v>15622</v>
      </c>
      <c r="R15748" s="1">
        <v>0.50292824074074072</v>
      </c>
      <c r="S15748" s="1"/>
      <c r="T15748" s="1"/>
      <c r="U15748" s="1"/>
      <c r="V15748" s="1"/>
      <c r="W15748" t="s">
        <v>16023</v>
      </c>
      <c r="X15748" t="s">
        <v>13984</v>
      </c>
      <c r="Y15748" t="s">
        <v>25</v>
      </c>
    </row>
    <row r="15749" spans="1:25" x14ac:dyDescent="0.3">
      <c r="A15749">
        <v>8784067000</v>
      </c>
      <c r="B15749" t="s">
        <v>64</v>
      </c>
      <c r="D15749" t="s">
        <v>97</v>
      </c>
      <c r="E15749" t="s">
        <v>15578</v>
      </c>
      <c r="F15749">
        <v>20506</v>
      </c>
      <c r="G15749">
        <v>3000</v>
      </c>
      <c r="H15749">
        <v>17506</v>
      </c>
      <c r="I15749" s="6" t="s">
        <v>16083</v>
      </c>
      <c r="J15749">
        <v>8784067000</v>
      </c>
      <c r="K15749" s="6" t="s">
        <v>64</v>
      </c>
      <c r="M15749" t="s">
        <v>67</v>
      </c>
      <c r="N15749" s="6">
        <v>3000</v>
      </c>
      <c r="O15749">
        <v>2</v>
      </c>
      <c r="P15749">
        <v>4656</v>
      </c>
      <c r="Q15749" t="s">
        <v>15622</v>
      </c>
      <c r="R15749" s="1">
        <v>0.50481481481481483</v>
      </c>
      <c r="S15749" s="1"/>
      <c r="T15749" s="1"/>
      <c r="U15749" s="1"/>
      <c r="V15749" s="1"/>
      <c r="Y15749" t="s">
        <v>27</v>
      </c>
    </row>
    <row r="15750" spans="1:25" x14ac:dyDescent="0.3">
      <c r="A15750">
        <v>1763176400</v>
      </c>
      <c r="B15750" t="s">
        <v>333</v>
      </c>
      <c r="D15750" t="s">
        <v>128</v>
      </c>
      <c r="E15750" t="s">
        <v>15842</v>
      </c>
      <c r="F15750">
        <v>12245</v>
      </c>
      <c r="G15750">
        <v>3000</v>
      </c>
      <c r="H15750">
        <v>9245</v>
      </c>
      <c r="I15750" s="6" t="s">
        <v>16084</v>
      </c>
      <c r="J15750">
        <v>1763176400</v>
      </c>
      <c r="K15750" s="6" t="s">
        <v>333</v>
      </c>
      <c r="L15750" t="s">
        <v>309</v>
      </c>
      <c r="M15750" t="s">
        <v>35</v>
      </c>
      <c r="N15750" s="6">
        <v>3000</v>
      </c>
      <c r="O15750">
        <v>2</v>
      </c>
      <c r="P15750">
        <v>4656</v>
      </c>
      <c r="Q15750" t="s">
        <v>15622</v>
      </c>
      <c r="R15750" s="1">
        <v>0.50487268518518513</v>
      </c>
      <c r="S15750" s="1"/>
      <c r="T15750" s="1"/>
      <c r="U15750" s="1"/>
      <c r="V15750" s="1"/>
      <c r="Y15750" t="s">
        <v>27</v>
      </c>
    </row>
    <row r="15751" spans="1:25" x14ac:dyDescent="0.3">
      <c r="A15751">
        <v>5263208000</v>
      </c>
      <c r="B15751" t="s">
        <v>9463</v>
      </c>
      <c r="D15751" t="s">
        <v>2250</v>
      </c>
      <c r="E15751" t="s">
        <v>9464</v>
      </c>
      <c r="F15751">
        <v>14582</v>
      </c>
      <c r="G15751">
        <v>4000</v>
      </c>
      <c r="H15751">
        <v>10582</v>
      </c>
      <c r="I15751" s="6" t="s">
        <v>16085</v>
      </c>
      <c r="J15751">
        <v>5263208000</v>
      </c>
      <c r="K15751" s="6" t="s">
        <v>9463</v>
      </c>
      <c r="M15751" t="s">
        <v>26</v>
      </c>
      <c r="N15751" s="6">
        <v>4000</v>
      </c>
      <c r="O15751">
        <v>2</v>
      </c>
      <c r="P15751">
        <v>2295</v>
      </c>
      <c r="Q15751" t="s">
        <v>15622</v>
      </c>
      <c r="R15751" s="1">
        <v>0.50633101851851847</v>
      </c>
      <c r="S15751" s="1"/>
      <c r="T15751" s="1"/>
      <c r="U15751" s="1"/>
      <c r="V15751" s="1"/>
      <c r="Y15751" t="s">
        <v>27</v>
      </c>
    </row>
    <row r="15752" spans="1:25" x14ac:dyDescent="0.3">
      <c r="A15752">
        <v>3241187800</v>
      </c>
      <c r="B15752" t="s">
        <v>2308</v>
      </c>
      <c r="D15752" t="s">
        <v>760</v>
      </c>
      <c r="E15752" t="s">
        <v>15792</v>
      </c>
      <c r="F15752">
        <v>13123</v>
      </c>
      <c r="G15752">
        <v>3000</v>
      </c>
      <c r="H15752">
        <v>10123</v>
      </c>
      <c r="I15752" s="6" t="s">
        <v>16086</v>
      </c>
      <c r="J15752">
        <v>3241187800</v>
      </c>
      <c r="K15752" s="6" t="s">
        <v>2308</v>
      </c>
      <c r="M15752" t="s">
        <v>33</v>
      </c>
      <c r="N15752" s="6">
        <v>3000</v>
      </c>
      <c r="O15752">
        <v>2</v>
      </c>
      <c r="P15752">
        <v>4656</v>
      </c>
      <c r="Q15752" t="s">
        <v>15622</v>
      </c>
      <c r="R15752" s="1">
        <v>0.50796296296296295</v>
      </c>
      <c r="S15752" s="1"/>
      <c r="T15752" s="1"/>
      <c r="U15752" s="1"/>
      <c r="V15752" s="1"/>
      <c r="Y15752" t="s">
        <v>27</v>
      </c>
    </row>
    <row r="15753" spans="1:25" x14ac:dyDescent="0.3">
      <c r="A15753">
        <v>528450300</v>
      </c>
      <c r="B15753" t="s">
        <v>1623</v>
      </c>
      <c r="D15753" t="s">
        <v>1624</v>
      </c>
      <c r="E15753" t="s">
        <v>15953</v>
      </c>
      <c r="F15753">
        <v>60000</v>
      </c>
      <c r="G15753">
        <v>4000</v>
      </c>
      <c r="H15753">
        <v>56000</v>
      </c>
      <c r="I15753" s="6" t="s">
        <v>16087</v>
      </c>
      <c r="J15753">
        <v>528450300</v>
      </c>
      <c r="K15753" s="6" t="s">
        <v>1623</v>
      </c>
      <c r="L15753" t="s">
        <v>1627</v>
      </c>
      <c r="M15753" t="s">
        <v>22</v>
      </c>
      <c r="N15753" s="6">
        <v>4000</v>
      </c>
      <c r="O15753">
        <v>2</v>
      </c>
      <c r="P15753">
        <v>2295</v>
      </c>
      <c r="Q15753" t="s">
        <v>15622</v>
      </c>
      <c r="R15753" s="1">
        <v>0.50850694444444444</v>
      </c>
      <c r="S15753" s="1"/>
      <c r="T15753" s="1"/>
      <c r="U15753" s="1"/>
      <c r="V15753" s="1"/>
      <c r="Y15753" t="s">
        <v>27</v>
      </c>
    </row>
    <row r="15754" spans="1:25" x14ac:dyDescent="0.3">
      <c r="A15754">
        <v>8784067000</v>
      </c>
      <c r="B15754" t="s">
        <v>64</v>
      </c>
      <c r="D15754" t="s">
        <v>97</v>
      </c>
      <c r="E15754" t="s">
        <v>15879</v>
      </c>
      <c r="F15754">
        <v>13900</v>
      </c>
      <c r="G15754">
        <v>3000</v>
      </c>
      <c r="H15754">
        <v>10900</v>
      </c>
      <c r="I15754" s="6" t="s">
        <v>16088</v>
      </c>
      <c r="J15754">
        <v>8784067000</v>
      </c>
      <c r="K15754" s="6" t="s">
        <v>64</v>
      </c>
      <c r="M15754" t="s">
        <v>63</v>
      </c>
      <c r="N15754" s="6">
        <v>3000</v>
      </c>
      <c r="O15754">
        <v>2</v>
      </c>
      <c r="P15754">
        <v>4656</v>
      </c>
      <c r="Q15754" t="s">
        <v>15622</v>
      </c>
      <c r="R15754" s="1">
        <v>0.50899305555555552</v>
      </c>
      <c r="S15754" s="1"/>
      <c r="T15754" s="1"/>
      <c r="U15754" s="1"/>
      <c r="V15754" s="1"/>
      <c r="Y15754" t="s">
        <v>27</v>
      </c>
    </row>
    <row r="15755" spans="1:25" x14ac:dyDescent="0.3">
      <c r="A15755">
        <v>9159069700</v>
      </c>
      <c r="B15755" t="s">
        <v>6611</v>
      </c>
      <c r="D15755" t="s">
        <v>1116</v>
      </c>
      <c r="E15755" t="s">
        <v>14828</v>
      </c>
      <c r="F15755">
        <v>2516</v>
      </c>
      <c r="G15755">
        <v>2000</v>
      </c>
      <c r="H15755">
        <v>516</v>
      </c>
      <c r="I15755" s="6" t="s">
        <v>16089</v>
      </c>
      <c r="J15755">
        <v>9159069700</v>
      </c>
      <c r="K15755" s="6" t="s">
        <v>6611</v>
      </c>
      <c r="M15755" t="s">
        <v>142</v>
      </c>
      <c r="N15755" s="6">
        <v>2000</v>
      </c>
      <c r="O15755">
        <v>2</v>
      </c>
      <c r="P15755">
        <v>3542</v>
      </c>
      <c r="Q15755" t="s">
        <v>15622</v>
      </c>
      <c r="R15755" s="1">
        <v>0.50954861111111105</v>
      </c>
      <c r="S15755" s="1"/>
      <c r="T15755" s="1"/>
      <c r="U15755" s="1"/>
      <c r="V15755" s="1"/>
      <c r="Y15755" t="s">
        <v>27</v>
      </c>
    </row>
    <row r="15756" spans="1:25" x14ac:dyDescent="0.3">
      <c r="A15756">
        <v>5535933400</v>
      </c>
      <c r="B15756" t="s">
        <v>510</v>
      </c>
      <c r="D15756" t="s">
        <v>511</v>
      </c>
      <c r="E15756" t="s">
        <v>14494</v>
      </c>
      <c r="F15756">
        <v>16394</v>
      </c>
      <c r="G15756">
        <v>2000</v>
      </c>
      <c r="H15756">
        <v>14394</v>
      </c>
      <c r="I15756" s="6" t="s">
        <v>16090</v>
      </c>
      <c r="J15756">
        <v>5535933400</v>
      </c>
      <c r="K15756" s="6" t="s">
        <v>510</v>
      </c>
      <c r="M15756" t="s">
        <v>133</v>
      </c>
      <c r="N15756" s="6">
        <v>2000</v>
      </c>
      <c r="O15756">
        <v>2</v>
      </c>
      <c r="P15756">
        <v>2295</v>
      </c>
      <c r="Q15756" t="s">
        <v>15622</v>
      </c>
      <c r="R15756" s="1">
        <v>0.50958333333333339</v>
      </c>
      <c r="S15756" s="1"/>
      <c r="T15756" s="1"/>
      <c r="U15756" s="1"/>
      <c r="V15756" s="1"/>
      <c r="Y15756" t="s">
        <v>27</v>
      </c>
    </row>
    <row r="15757" spans="1:25" x14ac:dyDescent="0.3">
      <c r="A15757">
        <v>9159069700</v>
      </c>
      <c r="B15757" t="s">
        <v>6611</v>
      </c>
      <c r="D15757" t="s">
        <v>1116</v>
      </c>
      <c r="E15757" t="s">
        <v>14828</v>
      </c>
      <c r="F15757">
        <v>516</v>
      </c>
      <c r="G15757">
        <v>516</v>
      </c>
      <c r="H15757">
        <v>0</v>
      </c>
      <c r="I15757" s="6" t="s">
        <v>16089</v>
      </c>
      <c r="J15757">
        <v>9159069700</v>
      </c>
      <c r="K15757" s="6" t="s">
        <v>6611</v>
      </c>
      <c r="M15757" t="s">
        <v>142</v>
      </c>
      <c r="N15757" s="6">
        <v>516</v>
      </c>
      <c r="O15757">
        <v>1</v>
      </c>
      <c r="P15757">
        <v>3542</v>
      </c>
      <c r="Q15757" t="s">
        <v>15622</v>
      </c>
      <c r="R15757" s="1">
        <v>0.51070601851851849</v>
      </c>
      <c r="S15757" s="1"/>
      <c r="T15757" s="1"/>
      <c r="U15757" s="1"/>
      <c r="V15757" s="1"/>
      <c r="W15757" t="s">
        <v>9923</v>
      </c>
      <c r="X15757" t="s">
        <v>46</v>
      </c>
      <c r="Y15757" t="s">
        <v>25</v>
      </c>
    </row>
    <row r="15758" spans="1:25" x14ac:dyDescent="0.3">
      <c r="A15758">
        <v>9565440100</v>
      </c>
      <c r="B15758" t="s">
        <v>1296</v>
      </c>
      <c r="D15758" t="s">
        <v>1297</v>
      </c>
      <c r="E15758" t="s">
        <v>16003</v>
      </c>
      <c r="F15758">
        <v>5329</v>
      </c>
      <c r="G15758">
        <v>3000</v>
      </c>
      <c r="H15758">
        <v>2329</v>
      </c>
      <c r="I15758" s="6" t="s">
        <v>16091</v>
      </c>
      <c r="J15758">
        <v>9565440100</v>
      </c>
      <c r="K15758" s="6" t="s">
        <v>1296</v>
      </c>
      <c r="M15758" t="s">
        <v>39</v>
      </c>
      <c r="N15758" s="6">
        <v>3000</v>
      </c>
      <c r="O15758">
        <v>2</v>
      </c>
      <c r="P15758">
        <v>4656</v>
      </c>
      <c r="Q15758" t="s">
        <v>15622</v>
      </c>
      <c r="R15758" s="1">
        <v>0.5116087962962963</v>
      </c>
      <c r="S15758" s="1"/>
      <c r="T15758" s="1"/>
      <c r="U15758" s="1"/>
      <c r="V15758" s="1"/>
      <c r="Y15758" t="s">
        <v>27</v>
      </c>
    </row>
    <row r="15759" spans="1:25" x14ac:dyDescent="0.3">
      <c r="A15759">
        <v>9565440100</v>
      </c>
      <c r="B15759" t="s">
        <v>1296</v>
      </c>
      <c r="D15759" t="s">
        <v>1297</v>
      </c>
      <c r="E15759" t="s">
        <v>16003</v>
      </c>
      <c r="F15759">
        <v>2329</v>
      </c>
      <c r="G15759">
        <v>2329</v>
      </c>
      <c r="H15759">
        <v>0</v>
      </c>
      <c r="I15759" s="6" t="s">
        <v>16091</v>
      </c>
      <c r="J15759">
        <v>9565440100</v>
      </c>
      <c r="K15759" s="6" t="s">
        <v>1296</v>
      </c>
      <c r="M15759" t="s">
        <v>39</v>
      </c>
      <c r="N15759" s="6">
        <v>2329</v>
      </c>
      <c r="O15759">
        <v>1</v>
      </c>
      <c r="P15759">
        <v>4656</v>
      </c>
      <c r="Q15759" t="s">
        <v>15622</v>
      </c>
      <c r="R15759" s="1">
        <v>0.51223379629629628</v>
      </c>
      <c r="S15759" s="1"/>
      <c r="T15759" s="1"/>
      <c r="U15759" s="1"/>
      <c r="V15759" s="1"/>
      <c r="W15759" t="s">
        <v>15495</v>
      </c>
      <c r="X15759" t="s">
        <v>11185</v>
      </c>
      <c r="Y15759" t="s">
        <v>25</v>
      </c>
    </row>
    <row r="15760" spans="1:25" x14ac:dyDescent="0.3">
      <c r="A15760">
        <v>5535933400</v>
      </c>
      <c r="B15760" t="s">
        <v>510</v>
      </c>
      <c r="D15760" t="s">
        <v>511</v>
      </c>
      <c r="E15760" t="s">
        <v>15933</v>
      </c>
      <c r="F15760">
        <v>12245</v>
      </c>
      <c r="G15760">
        <v>2000</v>
      </c>
      <c r="H15760">
        <v>10245</v>
      </c>
      <c r="I15760" s="6" t="s">
        <v>16092</v>
      </c>
      <c r="J15760">
        <v>5535933400</v>
      </c>
      <c r="K15760" s="6" t="s">
        <v>510</v>
      </c>
      <c r="M15760" t="s">
        <v>2567</v>
      </c>
      <c r="N15760" s="6">
        <v>2000</v>
      </c>
      <c r="O15760">
        <v>2</v>
      </c>
      <c r="P15760">
        <v>714</v>
      </c>
      <c r="Q15760" t="s">
        <v>15622</v>
      </c>
      <c r="R15760" s="1">
        <v>0.51385416666666661</v>
      </c>
      <c r="S15760" s="1"/>
      <c r="T15760" s="1"/>
      <c r="U15760" s="1"/>
      <c r="V15760" s="1"/>
      <c r="Y15760" t="s">
        <v>27</v>
      </c>
    </row>
    <row r="15761" spans="1:25" x14ac:dyDescent="0.3">
      <c r="A15761">
        <v>5969963600</v>
      </c>
      <c r="B15761" t="s">
        <v>6137</v>
      </c>
      <c r="D15761" t="s">
        <v>73</v>
      </c>
      <c r="E15761" t="s">
        <v>15690</v>
      </c>
      <c r="F15761">
        <v>44976</v>
      </c>
      <c r="G15761">
        <v>4000</v>
      </c>
      <c r="H15761">
        <v>40976</v>
      </c>
      <c r="I15761" s="6" t="s">
        <v>16093</v>
      </c>
      <c r="J15761">
        <v>5969963600</v>
      </c>
      <c r="K15761" s="6" t="s">
        <v>6137</v>
      </c>
      <c r="M15761" t="s">
        <v>28</v>
      </c>
      <c r="N15761" s="6">
        <v>4000</v>
      </c>
      <c r="O15761">
        <v>2</v>
      </c>
      <c r="P15761">
        <v>2295</v>
      </c>
      <c r="Q15761" t="s">
        <v>15622</v>
      </c>
      <c r="R15761" s="1">
        <v>0.51431712962962961</v>
      </c>
      <c r="S15761" s="1"/>
      <c r="T15761" s="1"/>
      <c r="U15761" s="1"/>
      <c r="V15761" s="1"/>
      <c r="Y15761" t="s">
        <v>27</v>
      </c>
    </row>
    <row r="15762" spans="1:25" x14ac:dyDescent="0.3">
      <c r="A15762">
        <v>528450300</v>
      </c>
      <c r="B15762" t="s">
        <v>1623</v>
      </c>
      <c r="D15762" t="s">
        <v>1624</v>
      </c>
      <c r="E15762" t="s">
        <v>15953</v>
      </c>
      <c r="F15762">
        <v>56000</v>
      </c>
      <c r="G15762">
        <v>4000</v>
      </c>
      <c r="H15762">
        <v>52000</v>
      </c>
      <c r="I15762" s="6" t="s">
        <v>16094</v>
      </c>
      <c r="J15762">
        <v>528450300</v>
      </c>
      <c r="K15762" s="6" t="s">
        <v>1623</v>
      </c>
      <c r="L15762" t="s">
        <v>1627</v>
      </c>
      <c r="M15762" t="s">
        <v>22</v>
      </c>
      <c r="N15762" s="6">
        <v>4000</v>
      </c>
      <c r="O15762">
        <v>2</v>
      </c>
      <c r="P15762">
        <v>2295</v>
      </c>
      <c r="Q15762" t="s">
        <v>15622</v>
      </c>
      <c r="R15762" s="1">
        <v>0.51467592592592593</v>
      </c>
      <c r="S15762" s="1"/>
      <c r="T15762" s="1"/>
      <c r="U15762" s="1"/>
      <c r="V15762" s="1"/>
      <c r="Y15762" t="s">
        <v>27</v>
      </c>
    </row>
    <row r="15763" spans="1:25" x14ac:dyDescent="0.3">
      <c r="A15763">
        <v>134311400</v>
      </c>
      <c r="B15763" t="s">
        <v>10863</v>
      </c>
      <c r="D15763" t="s">
        <v>167</v>
      </c>
      <c r="E15763" t="s">
        <v>15971</v>
      </c>
      <c r="F15763">
        <v>47932</v>
      </c>
      <c r="G15763">
        <v>3000</v>
      </c>
      <c r="H15763">
        <v>44932</v>
      </c>
      <c r="I15763" s="6" t="s">
        <v>16095</v>
      </c>
      <c r="J15763">
        <v>134311400</v>
      </c>
      <c r="K15763" s="6" t="s">
        <v>10863</v>
      </c>
      <c r="L15763" t="s">
        <v>10864</v>
      </c>
      <c r="M15763" t="s">
        <v>43</v>
      </c>
      <c r="N15763" s="6">
        <v>3000</v>
      </c>
      <c r="O15763">
        <v>2</v>
      </c>
      <c r="P15763">
        <v>4656</v>
      </c>
      <c r="Q15763" t="s">
        <v>15622</v>
      </c>
      <c r="R15763" s="1">
        <v>0.51648148148148143</v>
      </c>
      <c r="S15763" s="1"/>
      <c r="T15763" s="1"/>
      <c r="U15763" s="1"/>
      <c r="V15763" s="1"/>
      <c r="Y15763" t="s">
        <v>27</v>
      </c>
    </row>
    <row r="15764" spans="1:25" x14ac:dyDescent="0.3">
      <c r="A15764">
        <v>1763176400</v>
      </c>
      <c r="B15764" t="s">
        <v>333</v>
      </c>
      <c r="D15764" t="s">
        <v>128</v>
      </c>
      <c r="E15764" t="s">
        <v>15842</v>
      </c>
      <c r="F15764">
        <v>9245</v>
      </c>
      <c r="G15764">
        <v>3000</v>
      </c>
      <c r="H15764">
        <v>6245</v>
      </c>
      <c r="I15764" s="6" t="s">
        <v>16096</v>
      </c>
      <c r="J15764">
        <v>1763176400</v>
      </c>
      <c r="K15764" s="6" t="s">
        <v>333</v>
      </c>
      <c r="L15764" t="s">
        <v>309</v>
      </c>
      <c r="M15764" t="s">
        <v>35</v>
      </c>
      <c r="N15764" s="6">
        <v>3000</v>
      </c>
      <c r="O15764">
        <v>2</v>
      </c>
      <c r="P15764">
        <v>4656</v>
      </c>
      <c r="Q15764" t="s">
        <v>15622</v>
      </c>
      <c r="R15764" s="1">
        <v>0.51891203703703703</v>
      </c>
      <c r="S15764" s="1"/>
      <c r="T15764" s="1"/>
      <c r="U15764" s="1"/>
      <c r="V15764" s="1"/>
      <c r="Y15764" t="s">
        <v>27</v>
      </c>
    </row>
    <row r="15765" spans="1:25" x14ac:dyDescent="0.3">
      <c r="A15765">
        <v>5263208000</v>
      </c>
      <c r="B15765" t="s">
        <v>9463</v>
      </c>
      <c r="D15765" t="s">
        <v>2250</v>
      </c>
      <c r="E15765" t="s">
        <v>9464</v>
      </c>
      <c r="F15765">
        <v>10582</v>
      </c>
      <c r="G15765">
        <v>4000</v>
      </c>
      <c r="H15765">
        <v>6582</v>
      </c>
      <c r="I15765" s="6" t="s">
        <v>16097</v>
      </c>
      <c r="J15765">
        <v>5263208000</v>
      </c>
      <c r="K15765" s="6" t="s">
        <v>9463</v>
      </c>
      <c r="M15765" t="s">
        <v>26</v>
      </c>
      <c r="N15765" s="6">
        <v>4000</v>
      </c>
      <c r="O15765">
        <v>2</v>
      </c>
      <c r="P15765">
        <v>2295</v>
      </c>
      <c r="Q15765" t="s">
        <v>15622</v>
      </c>
      <c r="R15765" s="1">
        <v>0.51939814814814811</v>
      </c>
      <c r="S15765" s="1"/>
      <c r="T15765" s="1"/>
      <c r="U15765" s="1"/>
      <c r="V15765" s="1"/>
      <c r="Y15765" t="s">
        <v>27</v>
      </c>
    </row>
    <row r="15766" spans="1:25" x14ac:dyDescent="0.3">
      <c r="A15766">
        <v>8784067000</v>
      </c>
      <c r="B15766" t="s">
        <v>64</v>
      </c>
      <c r="D15766" t="s">
        <v>97</v>
      </c>
      <c r="E15766" t="s">
        <v>15578</v>
      </c>
      <c r="F15766">
        <v>17506</v>
      </c>
      <c r="G15766">
        <v>3000</v>
      </c>
      <c r="H15766">
        <v>14506</v>
      </c>
      <c r="I15766" s="6" t="s">
        <v>16098</v>
      </c>
      <c r="J15766">
        <v>8784067000</v>
      </c>
      <c r="K15766" s="6" t="s">
        <v>64</v>
      </c>
      <c r="M15766" t="s">
        <v>67</v>
      </c>
      <c r="N15766" s="6">
        <v>3000</v>
      </c>
      <c r="O15766">
        <v>2</v>
      </c>
      <c r="P15766">
        <v>4656</v>
      </c>
      <c r="Q15766" t="s">
        <v>15622</v>
      </c>
      <c r="R15766" s="1">
        <v>0.52013888888888882</v>
      </c>
      <c r="S15766" s="1"/>
      <c r="T15766" s="1"/>
      <c r="U15766" s="1"/>
      <c r="V15766" s="1"/>
      <c r="Y15766" t="s">
        <v>27</v>
      </c>
    </row>
    <row r="15767" spans="1:25" x14ac:dyDescent="0.3">
      <c r="A15767">
        <v>8784067000</v>
      </c>
      <c r="B15767" t="s">
        <v>64</v>
      </c>
      <c r="D15767" t="s">
        <v>97</v>
      </c>
      <c r="E15767" t="s">
        <v>15879</v>
      </c>
      <c r="F15767">
        <v>10900</v>
      </c>
      <c r="G15767">
        <v>3000</v>
      </c>
      <c r="H15767">
        <v>7900</v>
      </c>
      <c r="I15767" s="6" t="s">
        <v>16099</v>
      </c>
      <c r="J15767">
        <v>8784067000</v>
      </c>
      <c r="K15767" s="6" t="s">
        <v>64</v>
      </c>
      <c r="M15767" t="s">
        <v>63</v>
      </c>
      <c r="N15767" s="6">
        <v>3000</v>
      </c>
      <c r="O15767">
        <v>2</v>
      </c>
      <c r="P15767">
        <v>4656</v>
      </c>
      <c r="Q15767" t="s">
        <v>15622</v>
      </c>
      <c r="R15767" s="1">
        <v>0.52083333333333337</v>
      </c>
      <c r="S15767" s="1"/>
      <c r="T15767" s="1"/>
      <c r="U15767" s="1"/>
      <c r="V15767" s="1"/>
      <c r="Y15767" t="s">
        <v>27</v>
      </c>
    </row>
    <row r="15768" spans="1:25" x14ac:dyDescent="0.3">
      <c r="A15768">
        <v>5535933400</v>
      </c>
      <c r="B15768" t="s">
        <v>510</v>
      </c>
      <c r="D15768" t="s">
        <v>511</v>
      </c>
      <c r="E15768" t="s">
        <v>14494</v>
      </c>
      <c r="F15768">
        <v>14394</v>
      </c>
      <c r="G15768">
        <v>2000</v>
      </c>
      <c r="H15768">
        <v>12394</v>
      </c>
      <c r="I15768" s="6" t="s">
        <v>16100</v>
      </c>
      <c r="J15768">
        <v>5535933400</v>
      </c>
      <c r="K15768" s="6" t="s">
        <v>510</v>
      </c>
      <c r="M15768" t="s">
        <v>133</v>
      </c>
      <c r="N15768" s="6">
        <v>2000</v>
      </c>
      <c r="O15768">
        <v>2</v>
      </c>
      <c r="P15768">
        <v>2295</v>
      </c>
      <c r="Q15768" t="s">
        <v>15622</v>
      </c>
      <c r="R15768" s="1">
        <v>0.52141203703703709</v>
      </c>
      <c r="S15768" s="1"/>
      <c r="T15768" s="1"/>
      <c r="U15768" s="1"/>
      <c r="V15768" s="1"/>
      <c r="Y15768" t="s">
        <v>27</v>
      </c>
    </row>
    <row r="15769" spans="1:25" x14ac:dyDescent="0.3">
      <c r="A15769">
        <v>3241187800</v>
      </c>
      <c r="B15769" t="s">
        <v>2308</v>
      </c>
      <c r="D15769" t="s">
        <v>760</v>
      </c>
      <c r="E15769" t="s">
        <v>15792</v>
      </c>
      <c r="F15769">
        <v>10123</v>
      </c>
      <c r="G15769">
        <v>3000</v>
      </c>
      <c r="H15769">
        <v>7123</v>
      </c>
      <c r="I15769" s="6" t="s">
        <v>16101</v>
      </c>
      <c r="J15769">
        <v>3241187800</v>
      </c>
      <c r="K15769" s="6" t="s">
        <v>2308</v>
      </c>
      <c r="M15769" t="s">
        <v>33</v>
      </c>
      <c r="N15769" s="6">
        <v>3000</v>
      </c>
      <c r="O15769">
        <v>2</v>
      </c>
      <c r="P15769">
        <v>4656</v>
      </c>
      <c r="Q15769" t="s">
        <v>15622</v>
      </c>
      <c r="R15769" s="1">
        <v>0.52246527777777774</v>
      </c>
      <c r="S15769" s="1"/>
      <c r="T15769" s="1"/>
      <c r="U15769" s="1"/>
      <c r="V15769" s="1"/>
      <c r="Y15769" t="s">
        <v>27</v>
      </c>
    </row>
    <row r="15770" spans="1:25" x14ac:dyDescent="0.3">
      <c r="A15770">
        <v>528450300</v>
      </c>
      <c r="B15770" t="s">
        <v>1623</v>
      </c>
      <c r="D15770" t="s">
        <v>1624</v>
      </c>
      <c r="E15770" t="s">
        <v>15953</v>
      </c>
      <c r="F15770">
        <v>52000</v>
      </c>
      <c r="G15770">
        <v>4000</v>
      </c>
      <c r="H15770">
        <v>48000</v>
      </c>
      <c r="I15770" s="6" t="s">
        <v>16102</v>
      </c>
      <c r="J15770">
        <v>528450300</v>
      </c>
      <c r="K15770" s="6" t="s">
        <v>1623</v>
      </c>
      <c r="L15770" t="s">
        <v>1627</v>
      </c>
      <c r="M15770" t="s">
        <v>22</v>
      </c>
      <c r="N15770" s="6">
        <v>4000</v>
      </c>
      <c r="O15770">
        <v>2</v>
      </c>
      <c r="P15770">
        <v>2295</v>
      </c>
      <c r="Q15770" t="s">
        <v>15622</v>
      </c>
      <c r="R15770" s="1">
        <v>0.5227546296296296</v>
      </c>
      <c r="S15770" s="1"/>
      <c r="T15770" s="1"/>
      <c r="U15770" s="1"/>
      <c r="V15770" s="1"/>
      <c r="Y15770" t="s">
        <v>27</v>
      </c>
    </row>
    <row r="15771" spans="1:25" x14ac:dyDescent="0.3">
      <c r="A15771">
        <v>5535933400</v>
      </c>
      <c r="B15771" t="s">
        <v>510</v>
      </c>
      <c r="D15771" t="s">
        <v>511</v>
      </c>
      <c r="E15771" t="s">
        <v>15933</v>
      </c>
      <c r="F15771">
        <v>10245</v>
      </c>
      <c r="G15771">
        <v>2000</v>
      </c>
      <c r="H15771">
        <v>8245</v>
      </c>
      <c r="I15771" s="6" t="s">
        <v>16103</v>
      </c>
      <c r="J15771">
        <v>5535933400</v>
      </c>
      <c r="K15771" s="6" t="s">
        <v>510</v>
      </c>
      <c r="M15771" t="s">
        <v>2567</v>
      </c>
      <c r="N15771" s="6">
        <v>2000</v>
      </c>
      <c r="O15771">
        <v>2</v>
      </c>
      <c r="P15771">
        <v>714</v>
      </c>
      <c r="Q15771" t="s">
        <v>15622</v>
      </c>
      <c r="R15771" s="1">
        <v>0.52376157407407409</v>
      </c>
      <c r="S15771" s="1"/>
      <c r="T15771" s="1"/>
      <c r="U15771" s="1"/>
      <c r="V15771" s="1"/>
      <c r="Y15771" t="s">
        <v>27</v>
      </c>
    </row>
    <row r="15772" spans="1:25" x14ac:dyDescent="0.3">
      <c r="A15772">
        <v>5864335100</v>
      </c>
      <c r="B15772" t="s">
        <v>3249</v>
      </c>
      <c r="D15772" t="s">
        <v>3250</v>
      </c>
      <c r="E15772" t="s">
        <v>15869</v>
      </c>
      <c r="F15772">
        <v>46610</v>
      </c>
      <c r="G15772">
        <v>4000</v>
      </c>
      <c r="H15772">
        <v>42610</v>
      </c>
      <c r="I15772" s="6" t="s">
        <v>16104</v>
      </c>
      <c r="J15772">
        <v>5864335100</v>
      </c>
      <c r="K15772" s="6" t="s">
        <v>3249</v>
      </c>
      <c r="M15772" t="s">
        <v>2017</v>
      </c>
      <c r="N15772" s="6">
        <v>4000</v>
      </c>
      <c r="O15772">
        <v>2</v>
      </c>
      <c r="P15772">
        <v>2295</v>
      </c>
      <c r="Q15772" t="s">
        <v>15622</v>
      </c>
      <c r="R15772" s="1">
        <v>0.52538194444444442</v>
      </c>
      <c r="S15772" s="1"/>
      <c r="T15772" s="1"/>
      <c r="U15772" s="1"/>
      <c r="V15772" s="1"/>
      <c r="Y15772" t="s">
        <v>27</v>
      </c>
    </row>
    <row r="15773" spans="1:25" x14ac:dyDescent="0.3">
      <c r="A15773">
        <v>5969963600</v>
      </c>
      <c r="B15773" t="s">
        <v>6137</v>
      </c>
      <c r="D15773" t="s">
        <v>73</v>
      </c>
      <c r="E15773" t="s">
        <v>15690</v>
      </c>
      <c r="F15773">
        <v>40976</v>
      </c>
      <c r="G15773">
        <v>4000</v>
      </c>
      <c r="H15773">
        <v>36976</v>
      </c>
      <c r="I15773" s="6" t="s">
        <v>16105</v>
      </c>
      <c r="J15773">
        <v>5969963600</v>
      </c>
      <c r="K15773" s="6" t="s">
        <v>6137</v>
      </c>
      <c r="M15773" t="s">
        <v>28</v>
      </c>
      <c r="N15773" s="6">
        <v>4000</v>
      </c>
      <c r="O15773">
        <v>2</v>
      </c>
      <c r="P15773">
        <v>2295</v>
      </c>
      <c r="Q15773" t="s">
        <v>15622</v>
      </c>
      <c r="R15773" s="1">
        <v>0.52712962962962961</v>
      </c>
      <c r="S15773" s="1"/>
      <c r="T15773" s="1"/>
      <c r="U15773" s="1"/>
      <c r="V15773" s="1"/>
      <c r="Y15773" t="s">
        <v>27</v>
      </c>
    </row>
    <row r="15774" spans="1:25" x14ac:dyDescent="0.3">
      <c r="A15774">
        <v>5263208000</v>
      </c>
      <c r="B15774" t="s">
        <v>9463</v>
      </c>
      <c r="D15774" t="s">
        <v>2250</v>
      </c>
      <c r="E15774" t="s">
        <v>9464</v>
      </c>
      <c r="F15774">
        <v>6582</v>
      </c>
      <c r="G15774">
        <v>4000</v>
      </c>
      <c r="H15774">
        <v>2582</v>
      </c>
      <c r="I15774" s="6" t="s">
        <v>16106</v>
      </c>
      <c r="J15774">
        <v>5263208000</v>
      </c>
      <c r="K15774" s="6" t="s">
        <v>9463</v>
      </c>
      <c r="M15774" t="s">
        <v>26</v>
      </c>
      <c r="N15774" s="6">
        <v>4000</v>
      </c>
      <c r="O15774">
        <v>2</v>
      </c>
      <c r="P15774">
        <v>2296</v>
      </c>
      <c r="Q15774" t="s">
        <v>15622</v>
      </c>
      <c r="R15774" s="1">
        <v>0.52969907407407402</v>
      </c>
      <c r="S15774" s="1"/>
      <c r="T15774" s="1"/>
      <c r="U15774" s="1"/>
      <c r="V15774" s="1"/>
      <c r="Y15774" t="s">
        <v>27</v>
      </c>
    </row>
    <row r="15775" spans="1:25" x14ac:dyDescent="0.3">
      <c r="A15775">
        <v>9159069700</v>
      </c>
      <c r="B15775" t="s">
        <v>6611</v>
      </c>
      <c r="D15775" t="s">
        <v>53</v>
      </c>
      <c r="E15775" t="s">
        <v>15300</v>
      </c>
      <c r="F15775">
        <v>12807</v>
      </c>
      <c r="G15775">
        <v>2000</v>
      </c>
      <c r="H15775">
        <v>10807</v>
      </c>
      <c r="I15775" s="6" t="s">
        <v>16107</v>
      </c>
      <c r="J15775">
        <v>9159069700</v>
      </c>
      <c r="K15775" s="6" t="s">
        <v>6611</v>
      </c>
      <c r="M15775" t="s">
        <v>142</v>
      </c>
      <c r="N15775" s="6">
        <v>2000</v>
      </c>
      <c r="O15775">
        <v>2</v>
      </c>
      <c r="P15775">
        <v>714</v>
      </c>
      <c r="Q15775" t="s">
        <v>15622</v>
      </c>
      <c r="R15775" s="1">
        <v>0.52993055555555557</v>
      </c>
      <c r="S15775" s="1"/>
      <c r="T15775" s="1"/>
      <c r="U15775" s="1"/>
      <c r="V15775" s="1"/>
      <c r="Y15775" t="s">
        <v>27</v>
      </c>
    </row>
    <row r="15776" spans="1:25" x14ac:dyDescent="0.3">
      <c r="A15776">
        <v>5535933400</v>
      </c>
      <c r="B15776" t="s">
        <v>510</v>
      </c>
      <c r="D15776" t="s">
        <v>511</v>
      </c>
      <c r="E15776" t="s">
        <v>15933</v>
      </c>
      <c r="F15776">
        <v>8245</v>
      </c>
      <c r="G15776">
        <v>2000</v>
      </c>
      <c r="H15776">
        <v>6245</v>
      </c>
      <c r="I15776" s="6" t="s">
        <v>16108</v>
      </c>
      <c r="J15776">
        <v>5535933400</v>
      </c>
      <c r="K15776" s="6" t="s">
        <v>510</v>
      </c>
      <c r="M15776" t="s">
        <v>2567</v>
      </c>
      <c r="N15776" s="6">
        <v>2000</v>
      </c>
      <c r="O15776">
        <v>2</v>
      </c>
      <c r="P15776">
        <v>714</v>
      </c>
      <c r="Q15776" t="s">
        <v>15622</v>
      </c>
      <c r="R15776" s="1">
        <v>0.53032407407407411</v>
      </c>
      <c r="S15776" s="1"/>
      <c r="T15776" s="1"/>
      <c r="U15776" s="1"/>
      <c r="V15776" s="1"/>
      <c r="Y15776" t="s">
        <v>27</v>
      </c>
    </row>
    <row r="15777" spans="1:25" x14ac:dyDescent="0.3">
      <c r="A15777">
        <v>5535933400</v>
      </c>
      <c r="B15777" t="s">
        <v>510</v>
      </c>
      <c r="D15777" t="s">
        <v>511</v>
      </c>
      <c r="E15777" t="s">
        <v>14494</v>
      </c>
      <c r="F15777">
        <v>12394</v>
      </c>
      <c r="G15777">
        <v>2000</v>
      </c>
      <c r="H15777">
        <v>10394</v>
      </c>
      <c r="I15777" s="6" t="s">
        <v>16109</v>
      </c>
      <c r="J15777">
        <v>5535933400</v>
      </c>
      <c r="K15777" s="6" t="s">
        <v>510</v>
      </c>
      <c r="M15777" t="s">
        <v>133</v>
      </c>
      <c r="N15777" s="6">
        <v>2000</v>
      </c>
      <c r="O15777">
        <v>2</v>
      </c>
      <c r="P15777">
        <v>2296</v>
      </c>
      <c r="Q15777" t="s">
        <v>15622</v>
      </c>
      <c r="R15777" s="1">
        <v>0.53166666666666662</v>
      </c>
      <c r="S15777" s="1"/>
      <c r="T15777" s="1"/>
      <c r="U15777" s="1"/>
      <c r="V15777" s="1"/>
      <c r="Y15777" t="s">
        <v>27</v>
      </c>
    </row>
    <row r="15778" spans="1:25" x14ac:dyDescent="0.3">
      <c r="A15778">
        <v>8303273100</v>
      </c>
      <c r="B15778" t="s">
        <v>16054</v>
      </c>
      <c r="D15778" t="s">
        <v>1157</v>
      </c>
      <c r="E15778" t="s">
        <v>16055</v>
      </c>
      <c r="F15778">
        <v>2661</v>
      </c>
      <c r="G15778">
        <v>2500</v>
      </c>
      <c r="H15778">
        <v>161</v>
      </c>
      <c r="I15778" s="6" t="s">
        <v>16110</v>
      </c>
      <c r="J15778">
        <v>8303273100</v>
      </c>
      <c r="K15778" s="6" t="s">
        <v>16054</v>
      </c>
      <c r="M15778" t="s">
        <v>32</v>
      </c>
      <c r="N15778" s="6">
        <v>2500</v>
      </c>
      <c r="O15778">
        <v>2</v>
      </c>
      <c r="P15778">
        <v>3588</v>
      </c>
      <c r="Q15778" t="s">
        <v>15622</v>
      </c>
      <c r="R15778" s="1">
        <v>0.53347222222222224</v>
      </c>
      <c r="S15778" s="1"/>
      <c r="T15778" s="1"/>
      <c r="U15778" s="1"/>
      <c r="V15778" s="1"/>
      <c r="Y15778" t="s">
        <v>27</v>
      </c>
    </row>
    <row r="15779" spans="1:25" x14ac:dyDescent="0.3">
      <c r="A15779">
        <v>8784067000</v>
      </c>
      <c r="B15779" t="s">
        <v>64</v>
      </c>
      <c r="D15779" t="s">
        <v>97</v>
      </c>
      <c r="E15779" t="s">
        <v>15578</v>
      </c>
      <c r="F15779">
        <v>14506</v>
      </c>
      <c r="G15779">
        <v>3000</v>
      </c>
      <c r="H15779">
        <v>11506</v>
      </c>
      <c r="I15779" s="6" t="s">
        <v>16111</v>
      </c>
      <c r="J15779">
        <v>8784067000</v>
      </c>
      <c r="K15779" s="6" t="s">
        <v>64</v>
      </c>
      <c r="M15779" t="s">
        <v>67</v>
      </c>
      <c r="N15779" s="6">
        <v>3000</v>
      </c>
      <c r="O15779">
        <v>2</v>
      </c>
      <c r="P15779">
        <v>4656</v>
      </c>
      <c r="Q15779" t="s">
        <v>15622</v>
      </c>
      <c r="R15779" s="1">
        <v>0.53357638888888892</v>
      </c>
      <c r="S15779" s="1"/>
      <c r="T15779" s="1"/>
      <c r="U15779" s="1"/>
      <c r="V15779" s="1"/>
      <c r="Y15779" t="s">
        <v>27</v>
      </c>
    </row>
    <row r="15780" spans="1:25" x14ac:dyDescent="0.3">
      <c r="A15780">
        <v>8303273100</v>
      </c>
      <c r="B15780" t="s">
        <v>16054</v>
      </c>
      <c r="D15780" t="s">
        <v>1157</v>
      </c>
      <c r="E15780" t="s">
        <v>16055</v>
      </c>
      <c r="F15780">
        <v>161</v>
      </c>
      <c r="G15780">
        <v>161</v>
      </c>
      <c r="H15780">
        <v>0</v>
      </c>
      <c r="I15780" s="6" t="s">
        <v>16110</v>
      </c>
      <c r="J15780">
        <v>8303273100</v>
      </c>
      <c r="K15780" s="6" t="s">
        <v>16054</v>
      </c>
      <c r="M15780" t="s">
        <v>32</v>
      </c>
      <c r="N15780" s="6">
        <v>161</v>
      </c>
      <c r="O15780">
        <v>1</v>
      </c>
      <c r="P15780">
        <v>3588</v>
      </c>
      <c r="Q15780" t="s">
        <v>15622</v>
      </c>
      <c r="R15780" s="1">
        <v>0.53388888888888886</v>
      </c>
      <c r="S15780" s="1"/>
      <c r="T15780" s="1"/>
      <c r="U15780" s="1"/>
      <c r="V15780" s="1"/>
      <c r="W15780">
        <v>4021516991</v>
      </c>
      <c r="X15780">
        <v>7100002591</v>
      </c>
      <c r="Y15780" t="s">
        <v>25</v>
      </c>
    </row>
    <row r="15781" spans="1:25" x14ac:dyDescent="0.3">
      <c r="A15781">
        <v>134311400</v>
      </c>
      <c r="B15781" t="s">
        <v>10863</v>
      </c>
      <c r="D15781" t="s">
        <v>167</v>
      </c>
      <c r="E15781" t="s">
        <v>15971</v>
      </c>
      <c r="F15781">
        <v>44932</v>
      </c>
      <c r="G15781">
        <v>3000</v>
      </c>
      <c r="H15781">
        <v>41932</v>
      </c>
      <c r="I15781" s="6" t="s">
        <v>16112</v>
      </c>
      <c r="J15781">
        <v>134311400</v>
      </c>
      <c r="K15781" s="6" t="s">
        <v>10863</v>
      </c>
      <c r="L15781" t="s">
        <v>10864</v>
      </c>
      <c r="M15781" t="s">
        <v>43</v>
      </c>
      <c r="N15781" s="6">
        <v>3000</v>
      </c>
      <c r="O15781">
        <v>2</v>
      </c>
      <c r="P15781">
        <v>4656</v>
      </c>
      <c r="Q15781" t="s">
        <v>15622</v>
      </c>
      <c r="R15781" s="1">
        <v>0.53435185185185186</v>
      </c>
      <c r="S15781" s="1"/>
      <c r="T15781" s="1"/>
      <c r="U15781" s="1"/>
      <c r="V15781" s="1"/>
      <c r="Y15781" t="s">
        <v>27</v>
      </c>
    </row>
    <row r="15782" spans="1:25" x14ac:dyDescent="0.3">
      <c r="A15782">
        <v>1763176400</v>
      </c>
      <c r="B15782" t="s">
        <v>333</v>
      </c>
      <c r="D15782" t="s">
        <v>128</v>
      </c>
      <c r="E15782" t="s">
        <v>15842</v>
      </c>
      <c r="F15782">
        <v>6245</v>
      </c>
      <c r="G15782">
        <v>3000</v>
      </c>
      <c r="H15782">
        <v>3245</v>
      </c>
      <c r="I15782" s="6" t="s">
        <v>16113</v>
      </c>
      <c r="J15782">
        <v>1763176400</v>
      </c>
      <c r="K15782" s="6" t="s">
        <v>333</v>
      </c>
      <c r="L15782" t="s">
        <v>309</v>
      </c>
      <c r="M15782" t="s">
        <v>35</v>
      </c>
      <c r="N15782" s="6">
        <v>3000</v>
      </c>
      <c r="O15782">
        <v>2</v>
      </c>
      <c r="P15782">
        <v>3903</v>
      </c>
      <c r="Q15782" t="s">
        <v>15622</v>
      </c>
      <c r="R15782" s="1">
        <v>0.53570601851851851</v>
      </c>
      <c r="S15782" s="1"/>
      <c r="T15782" s="1"/>
      <c r="U15782" s="1"/>
      <c r="V15782" s="1"/>
      <c r="Y15782" t="s">
        <v>27</v>
      </c>
    </row>
    <row r="15783" spans="1:25" x14ac:dyDescent="0.3">
      <c r="A15783">
        <v>1716555000</v>
      </c>
      <c r="B15783" t="s">
        <v>72</v>
      </c>
      <c r="D15783" t="s">
        <v>53</v>
      </c>
      <c r="E15783" t="s">
        <v>14494</v>
      </c>
      <c r="F15783">
        <v>38812</v>
      </c>
      <c r="G15783">
        <v>3000</v>
      </c>
      <c r="H15783">
        <v>35812</v>
      </c>
      <c r="I15783" s="6" t="s">
        <v>16114</v>
      </c>
      <c r="J15783">
        <v>1716555000</v>
      </c>
      <c r="K15783" s="6" t="s">
        <v>72</v>
      </c>
      <c r="M15783">
        <v>87</v>
      </c>
      <c r="N15783" s="6">
        <v>3000</v>
      </c>
      <c r="O15783">
        <v>2</v>
      </c>
      <c r="P15783">
        <v>206</v>
      </c>
      <c r="Q15783" t="s">
        <v>15622</v>
      </c>
      <c r="R15783" s="1">
        <v>0.5357291666666667</v>
      </c>
      <c r="S15783" s="1"/>
      <c r="T15783" s="1"/>
      <c r="U15783" s="1"/>
      <c r="V15783" s="1"/>
      <c r="Y15783" t="s">
        <v>27</v>
      </c>
    </row>
    <row r="15784" spans="1:25" x14ac:dyDescent="0.3">
      <c r="A15784">
        <v>3241187800</v>
      </c>
      <c r="B15784" t="s">
        <v>2308</v>
      </c>
      <c r="D15784" t="s">
        <v>760</v>
      </c>
      <c r="E15784" t="s">
        <v>15792</v>
      </c>
      <c r="F15784">
        <v>7123</v>
      </c>
      <c r="G15784">
        <v>3000</v>
      </c>
      <c r="H15784">
        <v>4123</v>
      </c>
      <c r="I15784" s="6" t="s">
        <v>16115</v>
      </c>
      <c r="J15784">
        <v>3241187800</v>
      </c>
      <c r="K15784" s="6" t="s">
        <v>2308</v>
      </c>
      <c r="M15784" t="s">
        <v>33</v>
      </c>
      <c r="N15784" s="6">
        <v>3000</v>
      </c>
      <c r="O15784">
        <v>2</v>
      </c>
      <c r="P15784">
        <v>3903</v>
      </c>
      <c r="Q15784" t="s">
        <v>15622</v>
      </c>
      <c r="R15784" s="1">
        <v>0.5366319444444444</v>
      </c>
      <c r="S15784" s="1"/>
      <c r="T15784" s="1"/>
      <c r="U15784" s="1"/>
      <c r="V15784" s="1"/>
      <c r="Y15784" t="s">
        <v>27</v>
      </c>
    </row>
    <row r="15785" spans="1:25" x14ac:dyDescent="0.3">
      <c r="A15785">
        <v>5263208000</v>
      </c>
      <c r="B15785" t="s">
        <v>9463</v>
      </c>
      <c r="D15785" t="s">
        <v>2250</v>
      </c>
      <c r="E15785" t="s">
        <v>9464</v>
      </c>
      <c r="F15785">
        <v>2582</v>
      </c>
      <c r="G15785">
        <v>2582</v>
      </c>
      <c r="H15785">
        <v>0</v>
      </c>
      <c r="I15785" s="6" t="s">
        <v>16106</v>
      </c>
      <c r="J15785">
        <v>5263208000</v>
      </c>
      <c r="K15785" s="6" t="s">
        <v>9463</v>
      </c>
      <c r="M15785" t="s">
        <v>26</v>
      </c>
      <c r="N15785" s="6">
        <v>2582</v>
      </c>
      <c r="O15785">
        <v>1</v>
      </c>
      <c r="P15785">
        <v>2296</v>
      </c>
      <c r="Q15785" t="s">
        <v>15622</v>
      </c>
      <c r="R15785" s="1">
        <v>0.53818287037037038</v>
      </c>
      <c r="S15785" s="1"/>
      <c r="T15785" s="1"/>
      <c r="U15785" s="1"/>
      <c r="V15785" s="1"/>
      <c r="W15785" t="s">
        <v>11549</v>
      </c>
      <c r="X15785" t="s">
        <v>15847</v>
      </c>
      <c r="Y15785" t="s">
        <v>25</v>
      </c>
    </row>
    <row r="15786" spans="1:25" x14ac:dyDescent="0.3">
      <c r="A15786">
        <v>5969963600</v>
      </c>
      <c r="B15786" t="s">
        <v>6137</v>
      </c>
      <c r="D15786" t="s">
        <v>73</v>
      </c>
      <c r="E15786" t="s">
        <v>15690</v>
      </c>
      <c r="F15786">
        <v>36976</v>
      </c>
      <c r="G15786">
        <v>4000</v>
      </c>
      <c r="H15786">
        <v>32976</v>
      </c>
      <c r="I15786" s="6" t="s">
        <v>16116</v>
      </c>
      <c r="J15786">
        <v>5969963600</v>
      </c>
      <c r="K15786" s="6" t="s">
        <v>6137</v>
      </c>
      <c r="M15786" t="s">
        <v>28</v>
      </c>
      <c r="N15786" s="6">
        <v>4000</v>
      </c>
      <c r="O15786">
        <v>2</v>
      </c>
      <c r="P15786">
        <v>2296</v>
      </c>
      <c r="Q15786" t="s">
        <v>15622</v>
      </c>
      <c r="R15786" s="1">
        <v>0.54020833333333329</v>
      </c>
      <c r="S15786" s="1"/>
      <c r="T15786" s="1"/>
      <c r="U15786" s="1"/>
      <c r="V15786" s="1"/>
      <c r="Y15786" t="s">
        <v>27</v>
      </c>
    </row>
    <row r="15787" spans="1:25" x14ac:dyDescent="0.3">
      <c r="A15787">
        <v>5535933400</v>
      </c>
      <c r="B15787" t="s">
        <v>510</v>
      </c>
      <c r="D15787" t="s">
        <v>511</v>
      </c>
      <c r="E15787" t="s">
        <v>15933</v>
      </c>
      <c r="F15787">
        <v>6245</v>
      </c>
      <c r="G15787">
        <v>2000</v>
      </c>
      <c r="H15787">
        <v>4245</v>
      </c>
      <c r="I15787" s="6" t="s">
        <v>16117</v>
      </c>
      <c r="J15787">
        <v>5535933400</v>
      </c>
      <c r="K15787" s="6" t="s">
        <v>510</v>
      </c>
      <c r="M15787" t="s">
        <v>2567</v>
      </c>
      <c r="N15787" s="6">
        <v>2000</v>
      </c>
      <c r="O15787">
        <v>2</v>
      </c>
      <c r="P15787">
        <v>2084</v>
      </c>
      <c r="Q15787" t="s">
        <v>15622</v>
      </c>
      <c r="R15787" s="1">
        <v>0.54068287037037044</v>
      </c>
      <c r="S15787" s="1"/>
      <c r="T15787" s="1"/>
      <c r="U15787" s="1"/>
      <c r="V15787" s="1"/>
      <c r="Y15787" t="s">
        <v>27</v>
      </c>
    </row>
    <row r="15788" spans="1:25" x14ac:dyDescent="0.3">
      <c r="A15788">
        <v>9159069700</v>
      </c>
      <c r="B15788" t="s">
        <v>6611</v>
      </c>
      <c r="D15788" t="s">
        <v>53</v>
      </c>
      <c r="E15788" t="s">
        <v>15300</v>
      </c>
      <c r="F15788">
        <v>10807</v>
      </c>
      <c r="G15788">
        <v>2000</v>
      </c>
      <c r="H15788">
        <v>8807</v>
      </c>
      <c r="I15788" s="6" t="s">
        <v>16118</v>
      </c>
      <c r="J15788">
        <v>9159069700</v>
      </c>
      <c r="K15788" s="6" t="s">
        <v>6611</v>
      </c>
      <c r="M15788" t="s">
        <v>142</v>
      </c>
      <c r="N15788" s="6">
        <v>2000</v>
      </c>
      <c r="O15788">
        <v>2</v>
      </c>
      <c r="P15788">
        <v>3542</v>
      </c>
      <c r="Q15788" t="s">
        <v>15622</v>
      </c>
      <c r="R15788" s="1">
        <v>0.54168981481481482</v>
      </c>
      <c r="S15788" s="1"/>
      <c r="T15788" s="1"/>
      <c r="U15788" s="1"/>
      <c r="V15788" s="1"/>
      <c r="Y15788" t="s">
        <v>27</v>
      </c>
    </row>
    <row r="15789" spans="1:25" x14ac:dyDescent="0.3">
      <c r="A15789">
        <v>2168942400</v>
      </c>
      <c r="B15789" t="s">
        <v>10511</v>
      </c>
      <c r="D15789" t="s">
        <v>152</v>
      </c>
      <c r="E15789" t="s">
        <v>16119</v>
      </c>
      <c r="F15789">
        <v>7325</v>
      </c>
      <c r="G15789">
        <v>4000</v>
      </c>
      <c r="H15789">
        <v>3325</v>
      </c>
      <c r="I15789" s="6" t="s">
        <v>16120</v>
      </c>
      <c r="J15789">
        <v>2168942400</v>
      </c>
      <c r="K15789" s="6" t="s">
        <v>10511</v>
      </c>
      <c r="M15789" t="s">
        <v>1775</v>
      </c>
      <c r="N15789" s="6">
        <v>4000</v>
      </c>
      <c r="O15789">
        <v>2</v>
      </c>
      <c r="P15789">
        <v>2295</v>
      </c>
      <c r="Q15789" t="s">
        <v>15622</v>
      </c>
      <c r="R15789" s="1">
        <v>0.54430555555555549</v>
      </c>
      <c r="S15789" s="1"/>
      <c r="T15789" s="1"/>
      <c r="U15789" s="1"/>
      <c r="V15789" s="1"/>
      <c r="Y15789" t="s">
        <v>27</v>
      </c>
    </row>
    <row r="15790" spans="1:25" x14ac:dyDescent="0.3">
      <c r="A15790">
        <v>2168942400</v>
      </c>
      <c r="B15790" t="s">
        <v>10511</v>
      </c>
      <c r="D15790" t="s">
        <v>152</v>
      </c>
      <c r="E15790" t="s">
        <v>16119</v>
      </c>
      <c r="F15790">
        <v>3325</v>
      </c>
      <c r="G15790">
        <v>3325</v>
      </c>
      <c r="H15790">
        <v>0</v>
      </c>
      <c r="I15790" s="6" t="s">
        <v>16120</v>
      </c>
      <c r="J15790">
        <v>2168942400</v>
      </c>
      <c r="K15790" s="6" t="s">
        <v>10511</v>
      </c>
      <c r="M15790" t="s">
        <v>1775</v>
      </c>
      <c r="N15790" s="6">
        <v>3325</v>
      </c>
      <c r="O15790">
        <v>1</v>
      </c>
      <c r="P15790">
        <v>2295</v>
      </c>
      <c r="Q15790" t="s">
        <v>15622</v>
      </c>
      <c r="R15790" s="1">
        <v>0.5447453703703703</v>
      </c>
      <c r="S15790" s="1"/>
      <c r="T15790" s="1"/>
      <c r="U15790" s="1"/>
      <c r="V15790" s="1"/>
      <c r="W15790" t="s">
        <v>12605</v>
      </c>
      <c r="X15790" t="s">
        <v>5698</v>
      </c>
      <c r="Y15790" t="s">
        <v>25</v>
      </c>
    </row>
    <row r="15791" spans="1:25" x14ac:dyDescent="0.3">
      <c r="A15791">
        <v>9565440100</v>
      </c>
      <c r="B15791" t="s">
        <v>1296</v>
      </c>
      <c r="D15791" t="s">
        <v>1335</v>
      </c>
      <c r="E15791" t="s">
        <v>15818</v>
      </c>
      <c r="F15791">
        <v>5452</v>
      </c>
      <c r="G15791">
        <v>3000</v>
      </c>
      <c r="H15791">
        <v>2452</v>
      </c>
      <c r="I15791" s="6" t="s">
        <v>16121</v>
      </c>
      <c r="J15791">
        <v>9565440100</v>
      </c>
      <c r="K15791" s="6" t="s">
        <v>1296</v>
      </c>
      <c r="M15791" t="s">
        <v>39</v>
      </c>
      <c r="N15791" s="6">
        <v>3000</v>
      </c>
      <c r="O15791">
        <v>2</v>
      </c>
      <c r="P15791">
        <v>3903</v>
      </c>
      <c r="Q15791" t="s">
        <v>15622</v>
      </c>
      <c r="R15791" s="1">
        <v>0.54480324074074071</v>
      </c>
      <c r="S15791" s="1"/>
      <c r="T15791" s="1"/>
      <c r="U15791" s="1"/>
      <c r="V15791" s="1"/>
      <c r="Y15791" t="s">
        <v>27</v>
      </c>
    </row>
    <row r="15792" spans="1:25" x14ac:dyDescent="0.3">
      <c r="A15792">
        <v>9565440100</v>
      </c>
      <c r="B15792" t="s">
        <v>1296</v>
      </c>
      <c r="D15792" t="s">
        <v>1335</v>
      </c>
      <c r="E15792" t="s">
        <v>15818</v>
      </c>
      <c r="F15792">
        <v>2452</v>
      </c>
      <c r="G15792">
        <v>2452</v>
      </c>
      <c r="H15792">
        <v>0</v>
      </c>
      <c r="I15792" s="6" t="s">
        <v>16121</v>
      </c>
      <c r="J15792">
        <v>9565440100</v>
      </c>
      <c r="K15792" s="6" t="s">
        <v>1296</v>
      </c>
      <c r="M15792" t="s">
        <v>39</v>
      </c>
      <c r="N15792" s="6">
        <v>2452</v>
      </c>
      <c r="O15792">
        <v>1</v>
      </c>
      <c r="P15792">
        <v>3903</v>
      </c>
      <c r="Q15792" t="s">
        <v>15622</v>
      </c>
      <c r="R15792" s="1">
        <v>0.54521990740740744</v>
      </c>
      <c r="S15792" s="1"/>
      <c r="T15792" s="1"/>
      <c r="U15792" s="1"/>
      <c r="V15792" s="1"/>
      <c r="W15792" t="s">
        <v>15495</v>
      </c>
      <c r="X15792" t="s">
        <v>11185</v>
      </c>
      <c r="Y15792" t="s">
        <v>25</v>
      </c>
    </row>
    <row r="15793" spans="1:25" x14ac:dyDescent="0.3">
      <c r="A15793">
        <v>3396931700</v>
      </c>
      <c r="B15793" t="s">
        <v>4575</v>
      </c>
      <c r="D15793" t="s">
        <v>281</v>
      </c>
      <c r="E15793" t="s">
        <v>15407</v>
      </c>
      <c r="F15793">
        <v>11533</v>
      </c>
      <c r="G15793">
        <v>3000</v>
      </c>
      <c r="H15793">
        <v>8533</v>
      </c>
      <c r="I15793" s="6" t="s">
        <v>16122</v>
      </c>
      <c r="J15793">
        <v>3396931700</v>
      </c>
      <c r="K15793" s="6" t="s">
        <v>4575</v>
      </c>
      <c r="M15793" t="s">
        <v>2452</v>
      </c>
      <c r="N15793" s="6">
        <v>3000</v>
      </c>
      <c r="O15793">
        <v>2</v>
      </c>
      <c r="P15793">
        <v>2084</v>
      </c>
      <c r="Q15793" t="s">
        <v>15622</v>
      </c>
      <c r="R15793" s="1">
        <v>0.54541666666666666</v>
      </c>
      <c r="S15793" s="1"/>
      <c r="T15793" s="1"/>
      <c r="U15793" s="1"/>
      <c r="V15793" s="1"/>
      <c r="Y15793" t="s">
        <v>27</v>
      </c>
    </row>
    <row r="15794" spans="1:25" x14ac:dyDescent="0.3">
      <c r="A15794">
        <v>5535933400</v>
      </c>
      <c r="B15794" t="s">
        <v>510</v>
      </c>
      <c r="D15794" t="s">
        <v>511</v>
      </c>
      <c r="E15794" t="s">
        <v>15933</v>
      </c>
      <c r="F15794">
        <v>4245</v>
      </c>
      <c r="G15794">
        <v>2000</v>
      </c>
      <c r="H15794">
        <v>2245</v>
      </c>
      <c r="I15794" s="6" t="s">
        <v>16123</v>
      </c>
      <c r="J15794">
        <v>5535933400</v>
      </c>
      <c r="K15794" s="6" t="s">
        <v>510</v>
      </c>
      <c r="M15794" t="s">
        <v>2567</v>
      </c>
      <c r="N15794" s="6">
        <v>2000</v>
      </c>
      <c r="O15794">
        <v>2</v>
      </c>
      <c r="P15794">
        <v>2084</v>
      </c>
      <c r="Q15794" t="s">
        <v>15622</v>
      </c>
      <c r="R15794" s="1">
        <v>0.5458101851851852</v>
      </c>
      <c r="S15794" s="1"/>
      <c r="T15794" s="1"/>
      <c r="U15794" s="1"/>
      <c r="V15794" s="1"/>
      <c r="Y15794" t="s">
        <v>27</v>
      </c>
    </row>
    <row r="15795" spans="1:25" x14ac:dyDescent="0.3">
      <c r="A15795">
        <v>528450300</v>
      </c>
      <c r="B15795" t="s">
        <v>1623</v>
      </c>
      <c r="D15795" t="s">
        <v>1624</v>
      </c>
      <c r="E15795" t="s">
        <v>15953</v>
      </c>
      <c r="F15795">
        <v>48000</v>
      </c>
      <c r="G15795">
        <v>4000</v>
      </c>
      <c r="H15795">
        <v>44000</v>
      </c>
      <c r="I15795" s="6" t="s">
        <v>16124</v>
      </c>
      <c r="J15795">
        <v>528450300</v>
      </c>
      <c r="K15795" s="6" t="s">
        <v>1623</v>
      </c>
      <c r="L15795" t="s">
        <v>1627</v>
      </c>
      <c r="M15795" t="s">
        <v>22</v>
      </c>
      <c r="N15795" s="6">
        <v>4000</v>
      </c>
      <c r="O15795">
        <v>2</v>
      </c>
      <c r="P15795">
        <v>2295</v>
      </c>
      <c r="Q15795" t="s">
        <v>15622</v>
      </c>
      <c r="R15795" s="1">
        <v>0.5458912037037037</v>
      </c>
      <c r="S15795" s="1"/>
      <c r="T15795" s="1"/>
      <c r="U15795" s="1"/>
      <c r="V15795" s="1"/>
      <c r="Y15795" t="s">
        <v>27</v>
      </c>
    </row>
    <row r="15796" spans="1:25" x14ac:dyDescent="0.3">
      <c r="A15796">
        <v>374113300</v>
      </c>
      <c r="B15796" t="s">
        <v>1760</v>
      </c>
      <c r="D15796" t="s">
        <v>48</v>
      </c>
      <c r="E15796" t="s">
        <v>15442</v>
      </c>
      <c r="F15796">
        <v>40000</v>
      </c>
      <c r="G15796">
        <v>2500</v>
      </c>
      <c r="H15796">
        <v>37500</v>
      </c>
      <c r="I15796" s="6" t="s">
        <v>16125</v>
      </c>
      <c r="J15796">
        <v>374113300</v>
      </c>
      <c r="K15796" s="6" t="s">
        <v>1760</v>
      </c>
      <c r="M15796" t="s">
        <v>51</v>
      </c>
      <c r="N15796" s="6">
        <v>2500</v>
      </c>
      <c r="O15796">
        <v>2</v>
      </c>
      <c r="P15796">
        <v>177</v>
      </c>
      <c r="Q15796" t="s">
        <v>15622</v>
      </c>
      <c r="R15796" s="1">
        <v>0.5472569444444445</v>
      </c>
      <c r="S15796" s="1"/>
      <c r="T15796" s="1"/>
      <c r="U15796" s="1"/>
      <c r="V15796" s="1"/>
      <c r="Y15796" t="s">
        <v>27</v>
      </c>
    </row>
    <row r="15797" spans="1:25" x14ac:dyDescent="0.3">
      <c r="A15797">
        <v>8303273100</v>
      </c>
      <c r="B15797" t="s">
        <v>16054</v>
      </c>
      <c r="D15797" t="s">
        <v>3250</v>
      </c>
      <c r="E15797" t="s">
        <v>16055</v>
      </c>
      <c r="F15797">
        <v>13171</v>
      </c>
      <c r="G15797">
        <v>2500</v>
      </c>
      <c r="H15797">
        <v>10671</v>
      </c>
      <c r="I15797" s="6" t="s">
        <v>16126</v>
      </c>
      <c r="J15797">
        <v>8303273100</v>
      </c>
      <c r="K15797" s="6" t="s">
        <v>16054</v>
      </c>
      <c r="M15797" t="s">
        <v>32</v>
      </c>
      <c r="N15797" s="6">
        <v>2500</v>
      </c>
      <c r="O15797">
        <v>2</v>
      </c>
      <c r="P15797">
        <v>3588</v>
      </c>
      <c r="Q15797" t="s">
        <v>15622</v>
      </c>
      <c r="R15797" s="1">
        <v>0.54752314814814818</v>
      </c>
      <c r="S15797" s="1"/>
      <c r="T15797" s="1"/>
      <c r="U15797" s="1"/>
      <c r="V15797" s="1"/>
      <c r="Y15797" t="s">
        <v>27</v>
      </c>
    </row>
    <row r="15798" spans="1:25" x14ac:dyDescent="0.3">
      <c r="A15798">
        <v>5535933400</v>
      </c>
      <c r="B15798" t="s">
        <v>510</v>
      </c>
      <c r="D15798" t="s">
        <v>511</v>
      </c>
      <c r="E15798" t="s">
        <v>14494</v>
      </c>
      <c r="F15798">
        <v>10394</v>
      </c>
      <c r="G15798">
        <v>2000</v>
      </c>
      <c r="H15798">
        <v>8394</v>
      </c>
      <c r="I15798" s="6" t="s">
        <v>16127</v>
      </c>
      <c r="J15798">
        <v>5535933400</v>
      </c>
      <c r="K15798" s="6" t="s">
        <v>510</v>
      </c>
      <c r="M15798" t="s">
        <v>133</v>
      </c>
      <c r="N15798" s="6">
        <v>2000</v>
      </c>
      <c r="O15798">
        <v>2</v>
      </c>
      <c r="P15798">
        <v>2296</v>
      </c>
      <c r="Q15798" t="s">
        <v>15622</v>
      </c>
      <c r="R15798" s="1">
        <v>0.54810185185185178</v>
      </c>
      <c r="S15798" s="1"/>
      <c r="T15798" s="1"/>
      <c r="U15798" s="1"/>
      <c r="V15798" s="1"/>
      <c r="Y15798" t="s">
        <v>27</v>
      </c>
    </row>
    <row r="15799" spans="1:25" x14ac:dyDescent="0.3">
      <c r="A15799">
        <v>5864335100</v>
      </c>
      <c r="B15799" t="s">
        <v>3249</v>
      </c>
      <c r="D15799" t="s">
        <v>3250</v>
      </c>
      <c r="E15799" t="s">
        <v>15869</v>
      </c>
      <c r="F15799">
        <v>42610</v>
      </c>
      <c r="G15799">
        <v>4000</v>
      </c>
      <c r="H15799">
        <v>38610</v>
      </c>
      <c r="I15799" s="6" t="s">
        <v>16128</v>
      </c>
      <c r="J15799">
        <v>5864335100</v>
      </c>
      <c r="K15799" s="6" t="s">
        <v>3249</v>
      </c>
      <c r="M15799" t="s">
        <v>2017</v>
      </c>
      <c r="N15799" s="6">
        <v>4000</v>
      </c>
      <c r="O15799">
        <v>2</v>
      </c>
      <c r="P15799">
        <v>2296</v>
      </c>
      <c r="Q15799" t="s">
        <v>15622</v>
      </c>
      <c r="R15799" s="1">
        <v>0.5486226851851852</v>
      </c>
      <c r="S15799" s="1"/>
      <c r="T15799" s="1"/>
      <c r="U15799" s="1"/>
      <c r="V15799" s="1"/>
      <c r="Y15799" t="s">
        <v>27</v>
      </c>
    </row>
    <row r="15800" spans="1:25" x14ac:dyDescent="0.3">
      <c r="A15800">
        <v>8784067000</v>
      </c>
      <c r="B15800" t="s">
        <v>64</v>
      </c>
      <c r="D15800" t="s">
        <v>97</v>
      </c>
      <c r="E15800" t="s">
        <v>15578</v>
      </c>
      <c r="F15800">
        <v>11506</v>
      </c>
      <c r="G15800">
        <v>3000</v>
      </c>
      <c r="H15800">
        <v>8506</v>
      </c>
      <c r="I15800" s="6" t="s">
        <v>16129</v>
      </c>
      <c r="J15800">
        <v>8784067000</v>
      </c>
      <c r="K15800" s="6" t="s">
        <v>64</v>
      </c>
      <c r="M15800" t="s">
        <v>67</v>
      </c>
      <c r="N15800" s="6">
        <v>3000</v>
      </c>
      <c r="O15800">
        <v>2</v>
      </c>
      <c r="P15800">
        <v>4656</v>
      </c>
      <c r="Q15800" t="s">
        <v>15622</v>
      </c>
      <c r="R15800" s="1">
        <v>0.54864583333333339</v>
      </c>
      <c r="S15800" s="1"/>
      <c r="T15800" s="1"/>
      <c r="U15800" s="1"/>
      <c r="V15800" s="1"/>
      <c r="Y15800" t="s">
        <v>27</v>
      </c>
    </row>
    <row r="15801" spans="1:25" x14ac:dyDescent="0.3">
      <c r="A15801">
        <v>8965670200</v>
      </c>
      <c r="B15801" t="s">
        <v>9390</v>
      </c>
      <c r="D15801" t="s">
        <v>9893</v>
      </c>
      <c r="E15801" t="s">
        <v>16130</v>
      </c>
      <c r="F15801">
        <v>7927</v>
      </c>
      <c r="G15801">
        <v>2500</v>
      </c>
      <c r="H15801">
        <v>5427</v>
      </c>
      <c r="I15801" s="6" t="s">
        <v>16131</v>
      </c>
      <c r="J15801">
        <v>8965670200</v>
      </c>
      <c r="K15801" s="6" t="s">
        <v>9390</v>
      </c>
      <c r="M15801" t="s">
        <v>29</v>
      </c>
      <c r="N15801" s="6">
        <v>2500</v>
      </c>
      <c r="O15801">
        <v>2</v>
      </c>
      <c r="P15801">
        <v>3588</v>
      </c>
      <c r="Q15801" t="s">
        <v>15622</v>
      </c>
      <c r="R15801" s="1">
        <v>0.55018518518518522</v>
      </c>
      <c r="S15801" s="1"/>
      <c r="T15801" s="1"/>
      <c r="U15801" s="1"/>
      <c r="V15801" s="1"/>
      <c r="Y15801" t="s">
        <v>27</v>
      </c>
    </row>
    <row r="15802" spans="1:25" x14ac:dyDescent="0.3">
      <c r="A15802">
        <v>134311400</v>
      </c>
      <c r="B15802" t="s">
        <v>10863</v>
      </c>
      <c r="D15802" t="s">
        <v>167</v>
      </c>
      <c r="E15802" t="s">
        <v>15971</v>
      </c>
      <c r="F15802">
        <v>41932</v>
      </c>
      <c r="G15802">
        <v>3000</v>
      </c>
      <c r="H15802">
        <v>38932</v>
      </c>
      <c r="I15802" s="6" t="s">
        <v>16132</v>
      </c>
      <c r="J15802">
        <v>134311400</v>
      </c>
      <c r="K15802" s="6" t="s">
        <v>10863</v>
      </c>
      <c r="L15802" t="s">
        <v>10864</v>
      </c>
      <c r="M15802" t="s">
        <v>43</v>
      </c>
      <c r="N15802" s="6">
        <v>3000</v>
      </c>
      <c r="O15802">
        <v>2</v>
      </c>
      <c r="P15802">
        <v>3903</v>
      </c>
      <c r="Q15802" t="s">
        <v>15622</v>
      </c>
      <c r="R15802" s="1">
        <v>0.55021990740740734</v>
      </c>
      <c r="S15802" s="1"/>
      <c r="T15802" s="1"/>
      <c r="U15802" s="1"/>
      <c r="V15802" s="1"/>
      <c r="Y15802" t="s">
        <v>27</v>
      </c>
    </row>
    <row r="15803" spans="1:25" x14ac:dyDescent="0.3">
      <c r="A15803">
        <v>5969963600</v>
      </c>
      <c r="B15803" t="s">
        <v>6137</v>
      </c>
      <c r="D15803" t="s">
        <v>73</v>
      </c>
      <c r="E15803" t="s">
        <v>15690</v>
      </c>
      <c r="F15803">
        <v>32976</v>
      </c>
      <c r="G15803">
        <v>4000</v>
      </c>
      <c r="H15803">
        <v>28976</v>
      </c>
      <c r="I15803" s="6" t="s">
        <v>16133</v>
      </c>
      <c r="J15803">
        <v>5969963600</v>
      </c>
      <c r="K15803" s="6" t="s">
        <v>6137</v>
      </c>
      <c r="M15803" t="s">
        <v>28</v>
      </c>
      <c r="N15803" s="6">
        <v>4000</v>
      </c>
      <c r="O15803">
        <v>2</v>
      </c>
      <c r="P15803">
        <v>2295</v>
      </c>
      <c r="Q15803" t="s">
        <v>15622</v>
      </c>
      <c r="R15803" s="1">
        <v>0.55025462962962968</v>
      </c>
      <c r="S15803" s="1"/>
      <c r="T15803" s="1"/>
      <c r="U15803" s="1"/>
      <c r="V15803" s="1"/>
      <c r="Y15803" t="s">
        <v>27</v>
      </c>
    </row>
    <row r="15804" spans="1:25" x14ac:dyDescent="0.3">
      <c r="A15804">
        <v>9159069700</v>
      </c>
      <c r="B15804" t="s">
        <v>6611</v>
      </c>
      <c r="D15804" t="s">
        <v>53</v>
      </c>
      <c r="E15804" t="s">
        <v>15300</v>
      </c>
      <c r="F15804">
        <v>8807</v>
      </c>
      <c r="G15804">
        <v>2000</v>
      </c>
      <c r="H15804">
        <v>6807</v>
      </c>
      <c r="I15804" s="6" t="s">
        <v>16134</v>
      </c>
      <c r="J15804">
        <v>9159069700</v>
      </c>
      <c r="K15804" s="6" t="s">
        <v>6611</v>
      </c>
      <c r="M15804" t="s">
        <v>142</v>
      </c>
      <c r="N15804" s="6">
        <v>2000</v>
      </c>
      <c r="O15804">
        <v>2</v>
      </c>
      <c r="P15804">
        <v>3542</v>
      </c>
      <c r="Q15804" t="s">
        <v>15622</v>
      </c>
      <c r="R15804" s="1">
        <v>0.55030092592592594</v>
      </c>
      <c r="S15804" s="1"/>
      <c r="T15804" s="1"/>
      <c r="U15804" s="1"/>
      <c r="V15804" s="1"/>
      <c r="Y15804" t="s">
        <v>27</v>
      </c>
    </row>
    <row r="15805" spans="1:25" x14ac:dyDescent="0.3">
      <c r="A15805">
        <v>528450300</v>
      </c>
      <c r="B15805" t="s">
        <v>1623</v>
      </c>
      <c r="D15805" t="s">
        <v>1624</v>
      </c>
      <c r="E15805" t="s">
        <v>15953</v>
      </c>
      <c r="F15805">
        <v>44000</v>
      </c>
      <c r="G15805">
        <v>4000</v>
      </c>
      <c r="H15805">
        <v>40000</v>
      </c>
      <c r="I15805" s="6" t="s">
        <v>16135</v>
      </c>
      <c r="J15805">
        <v>528450300</v>
      </c>
      <c r="K15805" s="6" t="s">
        <v>1623</v>
      </c>
      <c r="L15805" t="s">
        <v>1627</v>
      </c>
      <c r="M15805" t="s">
        <v>22</v>
      </c>
      <c r="N15805" s="6">
        <v>4000</v>
      </c>
      <c r="O15805">
        <v>2</v>
      </c>
      <c r="P15805">
        <v>2295</v>
      </c>
      <c r="Q15805" t="s">
        <v>15622</v>
      </c>
      <c r="R15805" s="1">
        <v>0.55164351851851856</v>
      </c>
      <c r="S15805" s="1"/>
      <c r="T15805" s="1"/>
      <c r="U15805" s="1"/>
      <c r="V15805" s="1"/>
      <c r="Y15805" t="s">
        <v>27</v>
      </c>
    </row>
    <row r="15806" spans="1:25" x14ac:dyDescent="0.3">
      <c r="A15806">
        <v>5263208000</v>
      </c>
      <c r="B15806" t="s">
        <v>9463</v>
      </c>
      <c r="D15806" t="s">
        <v>2250</v>
      </c>
      <c r="E15806" t="s">
        <v>9979</v>
      </c>
      <c r="F15806">
        <v>11027</v>
      </c>
      <c r="G15806">
        <v>4000</v>
      </c>
      <c r="H15806">
        <v>7027</v>
      </c>
      <c r="I15806" s="6" t="s">
        <v>16136</v>
      </c>
      <c r="J15806">
        <v>5263208000</v>
      </c>
      <c r="K15806" s="6" t="s">
        <v>9463</v>
      </c>
      <c r="M15806" t="s">
        <v>26</v>
      </c>
      <c r="N15806" s="6">
        <v>4000</v>
      </c>
      <c r="O15806">
        <v>2</v>
      </c>
      <c r="P15806">
        <v>2296</v>
      </c>
      <c r="Q15806" t="s">
        <v>15622</v>
      </c>
      <c r="R15806" s="1">
        <v>0.55168981481481483</v>
      </c>
      <c r="S15806" s="1"/>
      <c r="T15806" s="1"/>
      <c r="U15806" s="1"/>
      <c r="V15806" s="1"/>
      <c r="Y15806" t="s">
        <v>27</v>
      </c>
    </row>
    <row r="15807" spans="1:25" x14ac:dyDescent="0.3">
      <c r="A15807">
        <v>204917100</v>
      </c>
      <c r="B15807" t="s">
        <v>56</v>
      </c>
      <c r="D15807" t="s">
        <v>57</v>
      </c>
      <c r="E15807" t="s">
        <v>11644</v>
      </c>
      <c r="F15807">
        <v>22000</v>
      </c>
      <c r="G15807">
        <v>4000</v>
      </c>
      <c r="H15807">
        <v>18000</v>
      </c>
      <c r="I15807" s="6" t="s">
        <v>16137</v>
      </c>
      <c r="J15807">
        <v>204917100</v>
      </c>
      <c r="K15807" s="6" t="s">
        <v>56</v>
      </c>
      <c r="M15807" t="s">
        <v>2787</v>
      </c>
      <c r="N15807" s="6">
        <v>4000</v>
      </c>
      <c r="O15807">
        <v>2</v>
      </c>
      <c r="P15807">
        <v>759</v>
      </c>
      <c r="Q15807" t="s">
        <v>15622</v>
      </c>
      <c r="R15807" s="1">
        <v>0.5522569444444444</v>
      </c>
      <c r="S15807" s="1"/>
      <c r="T15807" s="1"/>
      <c r="U15807" s="1"/>
      <c r="V15807" s="1"/>
      <c r="Y15807" t="s">
        <v>27</v>
      </c>
    </row>
    <row r="15808" spans="1:25" x14ac:dyDescent="0.3">
      <c r="A15808">
        <v>5535933400</v>
      </c>
      <c r="B15808" t="s">
        <v>510</v>
      </c>
      <c r="D15808" t="s">
        <v>511</v>
      </c>
      <c r="E15808" t="s">
        <v>15933</v>
      </c>
      <c r="F15808">
        <v>2245</v>
      </c>
      <c r="G15808">
        <v>2000</v>
      </c>
      <c r="H15808">
        <v>245</v>
      </c>
      <c r="I15808" s="6" t="s">
        <v>16138</v>
      </c>
      <c r="J15808">
        <v>5535933400</v>
      </c>
      <c r="K15808" s="6" t="s">
        <v>510</v>
      </c>
      <c r="M15808" t="s">
        <v>2567</v>
      </c>
      <c r="N15808" s="6">
        <v>2000</v>
      </c>
      <c r="O15808">
        <v>2</v>
      </c>
      <c r="P15808">
        <v>2084</v>
      </c>
      <c r="Q15808" t="s">
        <v>15622</v>
      </c>
      <c r="R15808" s="1">
        <v>0.55427083333333338</v>
      </c>
      <c r="S15808" s="1"/>
      <c r="T15808" s="1"/>
      <c r="U15808" s="1"/>
      <c r="V15808" s="1"/>
      <c r="Y15808" t="s">
        <v>27</v>
      </c>
    </row>
    <row r="15809" spans="1:26" x14ac:dyDescent="0.3">
      <c r="A15809">
        <v>1763176400</v>
      </c>
      <c r="B15809" t="s">
        <v>333</v>
      </c>
      <c r="D15809" t="s">
        <v>128</v>
      </c>
      <c r="E15809" t="s">
        <v>15842</v>
      </c>
      <c r="F15809">
        <v>3245</v>
      </c>
      <c r="G15809">
        <v>3000</v>
      </c>
      <c r="H15809">
        <v>245</v>
      </c>
      <c r="I15809" s="6" t="s">
        <v>16139</v>
      </c>
      <c r="J15809">
        <v>1763176400</v>
      </c>
      <c r="K15809" s="6" t="s">
        <v>333</v>
      </c>
      <c r="L15809" t="s">
        <v>309</v>
      </c>
      <c r="M15809" t="s">
        <v>35</v>
      </c>
      <c r="N15809" s="6">
        <v>3000</v>
      </c>
      <c r="O15809">
        <v>2</v>
      </c>
      <c r="P15809">
        <v>3903</v>
      </c>
      <c r="Q15809" t="s">
        <v>15622</v>
      </c>
      <c r="R15809" s="1">
        <v>0.55462962962962969</v>
      </c>
      <c r="S15809" s="1"/>
      <c r="T15809" s="1"/>
      <c r="U15809" s="1"/>
      <c r="V15809" s="1"/>
      <c r="Y15809" t="s">
        <v>27</v>
      </c>
    </row>
    <row r="15810" spans="1:26" x14ac:dyDescent="0.3">
      <c r="A15810">
        <v>5535933400</v>
      </c>
      <c r="B15810" t="s">
        <v>510</v>
      </c>
      <c r="D15810" t="s">
        <v>511</v>
      </c>
      <c r="E15810" t="s">
        <v>15933</v>
      </c>
      <c r="F15810">
        <v>245</v>
      </c>
      <c r="G15810">
        <v>245</v>
      </c>
      <c r="H15810">
        <v>0</v>
      </c>
      <c r="I15810" s="6" t="s">
        <v>16138</v>
      </c>
      <c r="J15810">
        <v>5535933400</v>
      </c>
      <c r="K15810" s="6" t="s">
        <v>510</v>
      </c>
      <c r="M15810" t="s">
        <v>2567</v>
      </c>
      <c r="N15810" s="6">
        <v>245</v>
      </c>
      <c r="O15810">
        <v>1</v>
      </c>
      <c r="P15810">
        <v>2084</v>
      </c>
      <c r="Q15810" t="s">
        <v>15622</v>
      </c>
      <c r="R15810" s="1">
        <v>0.55483796296296295</v>
      </c>
      <c r="S15810" s="1"/>
      <c r="T15810" s="1"/>
      <c r="U15810" s="1"/>
      <c r="V15810" s="1"/>
      <c r="W15810" t="s">
        <v>16140</v>
      </c>
      <c r="X15810">
        <v>4031024467</v>
      </c>
      <c r="Y15810" t="s">
        <v>25</v>
      </c>
    </row>
    <row r="15811" spans="1:26" x14ac:dyDescent="0.3">
      <c r="A15811">
        <v>1763176400</v>
      </c>
      <c r="B15811" t="s">
        <v>333</v>
      </c>
      <c r="D15811" t="s">
        <v>128</v>
      </c>
      <c r="E15811" t="s">
        <v>15842</v>
      </c>
      <c r="F15811">
        <v>245</v>
      </c>
      <c r="G15811">
        <v>245</v>
      </c>
      <c r="H15811">
        <v>0</v>
      </c>
      <c r="I15811" s="6" t="s">
        <v>16139</v>
      </c>
      <c r="J15811">
        <v>1763176400</v>
      </c>
      <c r="K15811" s="6" t="s">
        <v>333</v>
      </c>
      <c r="L15811" t="s">
        <v>309</v>
      </c>
      <c r="M15811" t="s">
        <v>35</v>
      </c>
      <c r="N15811" s="6">
        <v>245</v>
      </c>
      <c r="O15811">
        <v>1</v>
      </c>
      <c r="P15811">
        <v>3903</v>
      </c>
      <c r="Q15811" t="s">
        <v>15622</v>
      </c>
      <c r="R15811" s="1">
        <v>0.55510416666666662</v>
      </c>
      <c r="S15811" s="1"/>
      <c r="T15811" s="1"/>
      <c r="U15811" s="1"/>
      <c r="V15811" s="1"/>
      <c r="W15811" t="s">
        <v>13571</v>
      </c>
      <c r="X15811" t="s">
        <v>11185</v>
      </c>
      <c r="Y15811" t="s">
        <v>25</v>
      </c>
    </row>
    <row r="15812" spans="1:26" x14ac:dyDescent="0.3">
      <c r="A15812">
        <v>5263208000</v>
      </c>
      <c r="B15812" t="s">
        <v>9463</v>
      </c>
      <c r="D15812" t="s">
        <v>2250</v>
      </c>
      <c r="E15812" t="s">
        <v>16106</v>
      </c>
      <c r="F15812">
        <v>4000</v>
      </c>
      <c r="G15812">
        <v>4000</v>
      </c>
      <c r="H15812">
        <v>4000</v>
      </c>
      <c r="I15812" s="6" t="s">
        <v>16141</v>
      </c>
      <c r="J15812">
        <v>5263208000</v>
      </c>
      <c r="K15812" s="6" t="s">
        <v>9463</v>
      </c>
      <c r="M15812" t="s">
        <v>26</v>
      </c>
      <c r="N15812" s="6">
        <v>4000</v>
      </c>
      <c r="O15812">
        <v>3</v>
      </c>
      <c r="P15812">
        <v>1945</v>
      </c>
      <c r="Q15812" t="s">
        <v>15622</v>
      </c>
      <c r="R15812" s="1">
        <v>0.55618055555555557</v>
      </c>
      <c r="S15812" s="1"/>
      <c r="T15812" s="1"/>
      <c r="U15812" s="1"/>
      <c r="V15812" s="1"/>
      <c r="Y15812" t="s">
        <v>104</v>
      </c>
      <c r="Z15812" t="s">
        <v>1994</v>
      </c>
    </row>
    <row r="15813" spans="1:26" x14ac:dyDescent="0.3">
      <c r="A15813">
        <v>8784067000</v>
      </c>
      <c r="B15813" t="s">
        <v>64</v>
      </c>
      <c r="D15813" t="s">
        <v>97</v>
      </c>
      <c r="E15813" t="s">
        <v>15879</v>
      </c>
      <c r="F15813">
        <v>7900</v>
      </c>
      <c r="G15813">
        <v>3000</v>
      </c>
      <c r="H15813">
        <v>4900</v>
      </c>
      <c r="I15813" s="6" t="s">
        <v>16142</v>
      </c>
      <c r="J15813">
        <v>8784067000</v>
      </c>
      <c r="K15813" s="6" t="s">
        <v>64</v>
      </c>
      <c r="M15813" t="s">
        <v>63</v>
      </c>
      <c r="N15813" s="6">
        <v>3000</v>
      </c>
      <c r="O15813">
        <v>2</v>
      </c>
      <c r="P15813">
        <v>714</v>
      </c>
      <c r="Q15813" t="s">
        <v>15622</v>
      </c>
      <c r="R15813" s="1">
        <v>0.5564351851851852</v>
      </c>
      <c r="S15813" s="1"/>
      <c r="T15813" s="1"/>
      <c r="U15813" s="1"/>
      <c r="V15813" s="1"/>
      <c r="Y15813" t="s">
        <v>27</v>
      </c>
    </row>
    <row r="15814" spans="1:26" x14ac:dyDescent="0.3">
      <c r="A15814">
        <v>8303273100</v>
      </c>
      <c r="B15814" t="s">
        <v>16054</v>
      </c>
      <c r="D15814" t="s">
        <v>3250</v>
      </c>
      <c r="E15814" t="s">
        <v>16055</v>
      </c>
      <c r="F15814">
        <v>10671</v>
      </c>
      <c r="G15814">
        <v>2500</v>
      </c>
      <c r="H15814">
        <v>8171</v>
      </c>
      <c r="I15814" s="6" t="s">
        <v>16143</v>
      </c>
      <c r="J15814">
        <v>8303273100</v>
      </c>
      <c r="K15814" s="6" t="s">
        <v>16054</v>
      </c>
      <c r="M15814" t="s">
        <v>32</v>
      </c>
      <c r="N15814" s="6">
        <v>2500</v>
      </c>
      <c r="O15814">
        <v>2</v>
      </c>
      <c r="P15814">
        <v>3588</v>
      </c>
      <c r="Q15814" t="s">
        <v>15622</v>
      </c>
      <c r="R15814" s="1">
        <v>0.55653935185185188</v>
      </c>
      <c r="S15814" s="1"/>
      <c r="T15814" s="1"/>
      <c r="U15814" s="1"/>
      <c r="V15814" s="1"/>
      <c r="Y15814" t="s">
        <v>27</v>
      </c>
    </row>
    <row r="15815" spans="1:26" x14ac:dyDescent="0.3">
      <c r="A15815">
        <v>3241187800</v>
      </c>
      <c r="B15815" t="s">
        <v>2308</v>
      </c>
      <c r="D15815" t="s">
        <v>760</v>
      </c>
      <c r="E15815" t="s">
        <v>15792</v>
      </c>
      <c r="F15815">
        <v>4123</v>
      </c>
      <c r="G15815">
        <v>3000</v>
      </c>
      <c r="H15815">
        <v>1123</v>
      </c>
      <c r="I15815" s="6" t="s">
        <v>16144</v>
      </c>
      <c r="J15815">
        <v>3241187800</v>
      </c>
      <c r="K15815" s="6" t="s">
        <v>2308</v>
      </c>
      <c r="M15815" t="s">
        <v>33</v>
      </c>
      <c r="N15815" s="6">
        <v>3000</v>
      </c>
      <c r="O15815">
        <v>2</v>
      </c>
      <c r="P15815">
        <v>3903</v>
      </c>
      <c r="Q15815" t="s">
        <v>15622</v>
      </c>
      <c r="R15815" s="1">
        <v>0.55769675925925932</v>
      </c>
      <c r="S15815" s="1"/>
      <c r="T15815" s="1"/>
      <c r="U15815" s="1"/>
      <c r="V15815" s="1"/>
      <c r="Y15815" t="s">
        <v>27</v>
      </c>
    </row>
    <row r="15816" spans="1:26" x14ac:dyDescent="0.3">
      <c r="A15816">
        <v>3241187800</v>
      </c>
      <c r="B15816" t="s">
        <v>2308</v>
      </c>
      <c r="D15816" t="s">
        <v>760</v>
      </c>
      <c r="E15816" t="s">
        <v>15792</v>
      </c>
      <c r="F15816">
        <v>1123</v>
      </c>
      <c r="G15816">
        <v>1123</v>
      </c>
      <c r="H15816">
        <v>0</v>
      </c>
      <c r="I15816" s="6" t="s">
        <v>16144</v>
      </c>
      <c r="J15816">
        <v>3241187800</v>
      </c>
      <c r="K15816" s="6" t="s">
        <v>2308</v>
      </c>
      <c r="M15816" t="s">
        <v>33</v>
      </c>
      <c r="N15816" s="6">
        <v>1123</v>
      </c>
      <c r="O15816">
        <v>1</v>
      </c>
      <c r="P15816">
        <v>3903</v>
      </c>
      <c r="Q15816" t="s">
        <v>15622</v>
      </c>
      <c r="R15816" s="1">
        <v>0.55815972222222221</v>
      </c>
      <c r="S15816" s="1"/>
      <c r="T15816" s="1"/>
      <c r="U15816" s="1"/>
      <c r="V15816" s="1"/>
      <c r="W15816" t="s">
        <v>15131</v>
      </c>
      <c r="X15816" t="s">
        <v>11185</v>
      </c>
      <c r="Y15816" t="s">
        <v>25</v>
      </c>
    </row>
    <row r="15817" spans="1:26" x14ac:dyDescent="0.3">
      <c r="A15817">
        <v>5535933400</v>
      </c>
      <c r="B15817" t="s">
        <v>510</v>
      </c>
      <c r="D15817" t="s">
        <v>511</v>
      </c>
      <c r="E15817" t="s">
        <v>14494</v>
      </c>
      <c r="F15817">
        <v>8394</v>
      </c>
      <c r="G15817">
        <v>2000</v>
      </c>
      <c r="H15817">
        <v>6394</v>
      </c>
      <c r="I15817" s="6" t="s">
        <v>16145</v>
      </c>
      <c r="J15817">
        <v>5535933400</v>
      </c>
      <c r="K15817" s="6" t="s">
        <v>510</v>
      </c>
      <c r="M15817" t="s">
        <v>133</v>
      </c>
      <c r="N15817" s="6">
        <v>2000</v>
      </c>
      <c r="O15817">
        <v>2</v>
      </c>
      <c r="P15817">
        <v>2296</v>
      </c>
      <c r="Q15817" t="s">
        <v>15622</v>
      </c>
      <c r="R15817" s="1">
        <v>0.55819444444444444</v>
      </c>
      <c r="S15817" s="1"/>
      <c r="T15817" s="1"/>
      <c r="U15817" s="1"/>
      <c r="V15817" s="1"/>
      <c r="Y15817" t="s">
        <v>27</v>
      </c>
    </row>
    <row r="15818" spans="1:26" x14ac:dyDescent="0.3">
      <c r="A15818">
        <v>5969963600</v>
      </c>
      <c r="B15818" t="s">
        <v>6137</v>
      </c>
      <c r="D15818" t="s">
        <v>73</v>
      </c>
      <c r="E15818" t="s">
        <v>15690</v>
      </c>
      <c r="F15818">
        <v>28976</v>
      </c>
      <c r="G15818">
        <v>4000</v>
      </c>
      <c r="H15818">
        <v>24976</v>
      </c>
      <c r="I15818" s="6" t="s">
        <v>16146</v>
      </c>
      <c r="J15818">
        <v>5969963600</v>
      </c>
      <c r="K15818" s="6" t="s">
        <v>6137</v>
      </c>
      <c r="M15818" t="s">
        <v>28</v>
      </c>
      <c r="N15818" s="6">
        <v>4000</v>
      </c>
      <c r="O15818">
        <v>2</v>
      </c>
      <c r="P15818">
        <v>2295</v>
      </c>
      <c r="Q15818" t="s">
        <v>15622</v>
      </c>
      <c r="R15818" s="1">
        <v>0.55944444444444441</v>
      </c>
      <c r="S15818" s="1"/>
      <c r="T15818" s="1"/>
      <c r="U15818" s="1"/>
      <c r="V15818" s="1"/>
      <c r="Y15818" t="s">
        <v>27</v>
      </c>
    </row>
    <row r="15819" spans="1:26" x14ac:dyDescent="0.3">
      <c r="A15819">
        <v>9565440100</v>
      </c>
      <c r="B15819" t="s">
        <v>1296</v>
      </c>
      <c r="D15819" t="s">
        <v>1335</v>
      </c>
      <c r="E15819" t="s">
        <v>16003</v>
      </c>
      <c r="F15819">
        <v>8679</v>
      </c>
      <c r="G15819">
        <v>3000</v>
      </c>
      <c r="H15819">
        <v>5679</v>
      </c>
      <c r="I15819" s="6" t="s">
        <v>16147</v>
      </c>
      <c r="J15819">
        <v>9565440100</v>
      </c>
      <c r="K15819" s="6" t="s">
        <v>1296</v>
      </c>
      <c r="M15819" t="s">
        <v>39</v>
      </c>
      <c r="N15819" s="6">
        <v>3000</v>
      </c>
      <c r="O15819">
        <v>2</v>
      </c>
      <c r="P15819">
        <v>3903</v>
      </c>
      <c r="Q15819" t="s">
        <v>15622</v>
      </c>
      <c r="R15819" s="1">
        <v>0.56087962962962956</v>
      </c>
      <c r="S15819" s="1"/>
      <c r="T15819" s="1"/>
      <c r="U15819" s="1"/>
      <c r="V15819" s="1"/>
      <c r="Y15819" t="s">
        <v>27</v>
      </c>
    </row>
    <row r="15820" spans="1:26" x14ac:dyDescent="0.3">
      <c r="A15820">
        <v>5263208000</v>
      </c>
      <c r="B15820" t="s">
        <v>9463</v>
      </c>
      <c r="D15820" t="s">
        <v>2250</v>
      </c>
      <c r="E15820" t="s">
        <v>9979</v>
      </c>
      <c r="F15820">
        <v>7027</v>
      </c>
      <c r="G15820">
        <v>4000</v>
      </c>
      <c r="H15820">
        <v>3027</v>
      </c>
      <c r="I15820" s="6" t="s">
        <v>16148</v>
      </c>
      <c r="J15820">
        <v>5263208000</v>
      </c>
      <c r="K15820" s="6" t="s">
        <v>9463</v>
      </c>
      <c r="M15820" t="s">
        <v>26</v>
      </c>
      <c r="N15820" s="6">
        <v>4000</v>
      </c>
      <c r="O15820">
        <v>2</v>
      </c>
      <c r="P15820">
        <v>2296</v>
      </c>
      <c r="Q15820" t="s">
        <v>15622</v>
      </c>
      <c r="R15820" s="1">
        <v>0.56111111111111112</v>
      </c>
      <c r="S15820" s="1"/>
      <c r="T15820" s="1"/>
      <c r="U15820" s="1"/>
      <c r="V15820" s="1"/>
      <c r="Y15820" t="s">
        <v>27</v>
      </c>
    </row>
    <row r="15821" spans="1:26" x14ac:dyDescent="0.3">
      <c r="A15821">
        <v>5263208000</v>
      </c>
      <c r="B15821" t="s">
        <v>9463</v>
      </c>
      <c r="D15821" t="s">
        <v>2250</v>
      </c>
      <c r="E15821" t="s">
        <v>9979</v>
      </c>
      <c r="F15821">
        <v>3027</v>
      </c>
      <c r="G15821">
        <v>3027</v>
      </c>
      <c r="H15821">
        <v>0</v>
      </c>
      <c r="I15821" s="6" t="s">
        <v>16148</v>
      </c>
      <c r="J15821">
        <v>5263208000</v>
      </c>
      <c r="K15821" s="6" t="s">
        <v>9463</v>
      </c>
      <c r="M15821" t="s">
        <v>26</v>
      </c>
      <c r="N15821" s="6">
        <v>3027</v>
      </c>
      <c r="O15821">
        <v>1</v>
      </c>
      <c r="P15821">
        <v>2296</v>
      </c>
      <c r="Q15821" t="s">
        <v>15622</v>
      </c>
      <c r="R15821" s="1">
        <v>0.56155092592592593</v>
      </c>
      <c r="S15821" s="1"/>
      <c r="T15821" s="1"/>
      <c r="U15821" s="1"/>
      <c r="V15821" s="1"/>
      <c r="W15821" t="s">
        <v>11549</v>
      </c>
      <c r="X15821" t="s">
        <v>15847</v>
      </c>
      <c r="Y15821" t="s">
        <v>25</v>
      </c>
    </row>
    <row r="15822" spans="1:26" x14ac:dyDescent="0.3">
      <c r="A15822">
        <v>5864335100</v>
      </c>
      <c r="B15822" t="s">
        <v>3249</v>
      </c>
      <c r="D15822" t="s">
        <v>3250</v>
      </c>
      <c r="E15822" t="s">
        <v>15869</v>
      </c>
      <c r="F15822">
        <v>38610</v>
      </c>
      <c r="G15822">
        <v>4000</v>
      </c>
      <c r="H15822">
        <v>34610</v>
      </c>
      <c r="I15822" s="6" t="s">
        <v>16149</v>
      </c>
      <c r="J15822">
        <v>5864335100</v>
      </c>
      <c r="K15822" s="6" t="s">
        <v>3249</v>
      </c>
      <c r="M15822" t="s">
        <v>2017</v>
      </c>
      <c r="N15822" s="6">
        <v>4000</v>
      </c>
      <c r="O15822">
        <v>2</v>
      </c>
      <c r="P15822">
        <v>2296</v>
      </c>
      <c r="Q15822" t="s">
        <v>15622</v>
      </c>
      <c r="R15822" s="1">
        <v>0.56291666666666662</v>
      </c>
      <c r="S15822" s="1"/>
      <c r="T15822" s="1"/>
      <c r="U15822" s="1"/>
      <c r="V15822" s="1"/>
      <c r="Y15822" t="s">
        <v>27</v>
      </c>
    </row>
    <row r="15823" spans="1:26" x14ac:dyDescent="0.3">
      <c r="A15823">
        <v>9159069700</v>
      </c>
      <c r="B15823" t="s">
        <v>6611</v>
      </c>
      <c r="D15823" t="s">
        <v>53</v>
      </c>
      <c r="E15823" t="s">
        <v>15300</v>
      </c>
      <c r="F15823">
        <v>6807</v>
      </c>
      <c r="G15823">
        <v>2000</v>
      </c>
      <c r="H15823">
        <v>4807</v>
      </c>
      <c r="I15823" s="6" t="s">
        <v>16150</v>
      </c>
      <c r="J15823">
        <v>9159069700</v>
      </c>
      <c r="K15823" s="6" t="s">
        <v>6611</v>
      </c>
      <c r="M15823" t="s">
        <v>142</v>
      </c>
      <c r="N15823" s="6">
        <v>2000</v>
      </c>
      <c r="O15823">
        <v>2</v>
      </c>
      <c r="P15823">
        <v>3542</v>
      </c>
      <c r="Q15823" t="s">
        <v>15622</v>
      </c>
      <c r="R15823" s="1">
        <v>0.56315972222222221</v>
      </c>
      <c r="S15823" s="1"/>
      <c r="T15823" s="1"/>
      <c r="U15823" s="1"/>
      <c r="V15823" s="1"/>
      <c r="Y15823" t="s">
        <v>27</v>
      </c>
    </row>
    <row r="15824" spans="1:26" x14ac:dyDescent="0.3">
      <c r="A15824">
        <v>439497600</v>
      </c>
      <c r="B15824" t="s">
        <v>14616</v>
      </c>
      <c r="D15824" t="s">
        <v>48</v>
      </c>
      <c r="E15824" t="s">
        <v>13573</v>
      </c>
      <c r="F15824">
        <v>29819</v>
      </c>
      <c r="G15824">
        <v>2000</v>
      </c>
      <c r="H15824">
        <v>27819</v>
      </c>
      <c r="I15824" s="6" t="s">
        <v>16151</v>
      </c>
      <c r="J15824">
        <v>439497600</v>
      </c>
      <c r="K15824" s="6" t="s">
        <v>14616</v>
      </c>
      <c r="M15824" t="s">
        <v>81</v>
      </c>
      <c r="N15824" s="6">
        <v>2000</v>
      </c>
      <c r="O15824">
        <v>2</v>
      </c>
      <c r="P15824">
        <v>4656</v>
      </c>
      <c r="Q15824" t="s">
        <v>15622</v>
      </c>
      <c r="R15824" s="1">
        <v>0.5653125</v>
      </c>
      <c r="S15824" s="1"/>
      <c r="T15824" s="1"/>
      <c r="U15824" s="1"/>
      <c r="V15824" s="1"/>
      <c r="Y15824" t="s">
        <v>27</v>
      </c>
    </row>
    <row r="15825" spans="1:25" x14ac:dyDescent="0.3">
      <c r="A15825">
        <v>8784067000</v>
      </c>
      <c r="B15825" t="s">
        <v>64</v>
      </c>
      <c r="D15825" t="s">
        <v>97</v>
      </c>
      <c r="E15825" t="s">
        <v>15578</v>
      </c>
      <c r="F15825">
        <v>8506</v>
      </c>
      <c r="G15825">
        <v>3000</v>
      </c>
      <c r="H15825">
        <v>5506</v>
      </c>
      <c r="I15825" s="6" t="s">
        <v>16152</v>
      </c>
      <c r="J15825">
        <v>8784067000</v>
      </c>
      <c r="K15825" s="6" t="s">
        <v>64</v>
      </c>
      <c r="M15825" t="s">
        <v>67</v>
      </c>
      <c r="N15825" s="6">
        <v>3000</v>
      </c>
      <c r="O15825">
        <v>2</v>
      </c>
      <c r="P15825">
        <v>4656</v>
      </c>
      <c r="Q15825" t="s">
        <v>15622</v>
      </c>
      <c r="R15825" s="1">
        <v>0.56590277777777775</v>
      </c>
      <c r="S15825" s="1"/>
      <c r="T15825" s="1"/>
      <c r="U15825" s="1"/>
      <c r="V15825" s="1"/>
      <c r="Y15825" t="s">
        <v>27</v>
      </c>
    </row>
    <row r="15826" spans="1:25" x14ac:dyDescent="0.3">
      <c r="A15826">
        <v>9975564400</v>
      </c>
      <c r="B15826" t="s">
        <v>6479</v>
      </c>
      <c r="D15826" t="s">
        <v>1335</v>
      </c>
      <c r="E15826" t="s">
        <v>14522</v>
      </c>
      <c r="F15826">
        <v>4758</v>
      </c>
      <c r="G15826">
        <v>4000</v>
      </c>
      <c r="H15826">
        <v>758</v>
      </c>
      <c r="I15826" s="6" t="s">
        <v>16153</v>
      </c>
      <c r="J15826">
        <v>9975564400</v>
      </c>
      <c r="K15826" s="6" t="s">
        <v>6479</v>
      </c>
      <c r="M15826" t="s">
        <v>138</v>
      </c>
      <c r="N15826" s="6">
        <v>4000</v>
      </c>
      <c r="O15826">
        <v>2</v>
      </c>
      <c r="P15826">
        <v>206</v>
      </c>
      <c r="Q15826" t="s">
        <v>15622</v>
      </c>
      <c r="R15826" s="1">
        <v>0.56616898148148154</v>
      </c>
      <c r="S15826" s="1"/>
      <c r="T15826" s="1"/>
      <c r="U15826" s="1"/>
      <c r="V15826" s="1"/>
      <c r="Y15826" t="s">
        <v>27</v>
      </c>
    </row>
    <row r="15827" spans="1:25" x14ac:dyDescent="0.3">
      <c r="A15827">
        <v>4561833100</v>
      </c>
      <c r="B15827" t="s">
        <v>3570</v>
      </c>
      <c r="D15827" t="s">
        <v>53</v>
      </c>
      <c r="E15827" t="s">
        <v>15840</v>
      </c>
      <c r="F15827">
        <v>45000</v>
      </c>
      <c r="G15827">
        <v>2500</v>
      </c>
      <c r="H15827">
        <v>42500</v>
      </c>
      <c r="I15827" s="6" t="s">
        <v>16154</v>
      </c>
      <c r="J15827">
        <v>4561833100</v>
      </c>
      <c r="K15827" s="6" t="s">
        <v>3570</v>
      </c>
      <c r="M15827">
        <v>98</v>
      </c>
      <c r="N15827" s="6">
        <v>2500</v>
      </c>
      <c r="O15827">
        <v>2</v>
      </c>
      <c r="P15827">
        <v>3588</v>
      </c>
      <c r="Q15827" t="s">
        <v>15622</v>
      </c>
      <c r="R15827" s="1">
        <v>0.56671296296296292</v>
      </c>
      <c r="S15827" s="1"/>
      <c r="T15827" s="1"/>
      <c r="U15827" s="1"/>
      <c r="V15827" s="1"/>
      <c r="Y15827" t="s">
        <v>27</v>
      </c>
    </row>
    <row r="15828" spans="1:25" x14ac:dyDescent="0.3">
      <c r="A15828">
        <v>8303273100</v>
      </c>
      <c r="B15828" t="s">
        <v>16054</v>
      </c>
      <c r="D15828" t="s">
        <v>3250</v>
      </c>
      <c r="E15828" t="s">
        <v>16055</v>
      </c>
      <c r="F15828">
        <v>8171</v>
      </c>
      <c r="G15828">
        <v>2500</v>
      </c>
      <c r="H15828">
        <v>5671</v>
      </c>
      <c r="I15828" s="6" t="s">
        <v>16155</v>
      </c>
      <c r="J15828">
        <v>8303273100</v>
      </c>
      <c r="K15828" s="6" t="s">
        <v>16054</v>
      </c>
      <c r="M15828" t="s">
        <v>32</v>
      </c>
      <c r="N15828" s="6">
        <v>2500</v>
      </c>
      <c r="O15828">
        <v>2</v>
      </c>
      <c r="P15828">
        <v>3588</v>
      </c>
      <c r="Q15828" t="s">
        <v>15622</v>
      </c>
      <c r="R15828" s="1">
        <v>0.56722222222222218</v>
      </c>
      <c r="S15828" s="1"/>
      <c r="T15828" s="1"/>
      <c r="U15828" s="1"/>
      <c r="V15828" s="1"/>
      <c r="Y15828" t="s">
        <v>27</v>
      </c>
    </row>
    <row r="15829" spans="1:25" x14ac:dyDescent="0.3">
      <c r="A15829">
        <v>204917100</v>
      </c>
      <c r="B15829" t="s">
        <v>56</v>
      </c>
      <c r="D15829" t="s">
        <v>57</v>
      </c>
      <c r="E15829" t="s">
        <v>11644</v>
      </c>
      <c r="F15829">
        <v>270</v>
      </c>
      <c r="G15829">
        <v>270</v>
      </c>
      <c r="H15829">
        <v>0</v>
      </c>
      <c r="I15829" s="6" t="s">
        <v>16137</v>
      </c>
      <c r="J15829">
        <v>204917100</v>
      </c>
      <c r="K15829" s="6" t="s">
        <v>56</v>
      </c>
      <c r="M15829" t="s">
        <v>2787</v>
      </c>
      <c r="N15829" s="6">
        <v>270</v>
      </c>
      <c r="O15829">
        <v>1</v>
      </c>
      <c r="P15829">
        <v>206</v>
      </c>
      <c r="Q15829" t="s">
        <v>15622</v>
      </c>
      <c r="R15829" s="1">
        <v>0.56737268518518513</v>
      </c>
      <c r="S15829" s="1"/>
      <c r="T15829" s="1"/>
      <c r="U15829" s="1"/>
      <c r="V15829" s="1"/>
      <c r="W15829" t="s">
        <v>3429</v>
      </c>
      <c r="X15829">
        <v>3101528774</v>
      </c>
      <c r="Y15829" t="s">
        <v>25</v>
      </c>
    </row>
    <row r="15830" spans="1:25" x14ac:dyDescent="0.3">
      <c r="A15830">
        <v>528450300</v>
      </c>
      <c r="B15830" t="s">
        <v>1623</v>
      </c>
      <c r="D15830" t="s">
        <v>1624</v>
      </c>
      <c r="E15830" t="s">
        <v>15953</v>
      </c>
      <c r="F15830">
        <v>40000</v>
      </c>
      <c r="G15830">
        <v>4000</v>
      </c>
      <c r="H15830">
        <v>36000</v>
      </c>
      <c r="I15830" s="6" t="s">
        <v>16156</v>
      </c>
      <c r="J15830">
        <v>528450300</v>
      </c>
      <c r="K15830" s="6" t="s">
        <v>1623</v>
      </c>
      <c r="L15830" t="s">
        <v>1627</v>
      </c>
      <c r="M15830" t="s">
        <v>22</v>
      </c>
      <c r="N15830" s="6">
        <v>4000</v>
      </c>
      <c r="O15830">
        <v>2</v>
      </c>
      <c r="P15830">
        <v>2295</v>
      </c>
      <c r="Q15830" t="s">
        <v>15622</v>
      </c>
      <c r="R15830" s="1">
        <v>0.56883101851851847</v>
      </c>
      <c r="S15830" s="1"/>
      <c r="T15830" s="1"/>
      <c r="U15830" s="1"/>
      <c r="V15830" s="1"/>
      <c r="Y15830" t="s">
        <v>27</v>
      </c>
    </row>
    <row r="15831" spans="1:25" x14ac:dyDescent="0.3">
      <c r="A15831">
        <v>5969963600</v>
      </c>
      <c r="B15831" t="s">
        <v>6137</v>
      </c>
      <c r="D15831" t="s">
        <v>73</v>
      </c>
      <c r="E15831" t="s">
        <v>15690</v>
      </c>
      <c r="F15831">
        <v>24976</v>
      </c>
      <c r="G15831">
        <v>4000</v>
      </c>
      <c r="H15831">
        <v>20976</v>
      </c>
      <c r="I15831" s="6" t="s">
        <v>16157</v>
      </c>
      <c r="J15831">
        <v>5969963600</v>
      </c>
      <c r="K15831" s="6" t="s">
        <v>6137</v>
      </c>
      <c r="M15831" t="s">
        <v>28</v>
      </c>
      <c r="N15831" s="6">
        <v>4000</v>
      </c>
      <c r="O15831">
        <v>2</v>
      </c>
      <c r="P15831">
        <v>2295</v>
      </c>
      <c r="Q15831" t="s">
        <v>15622</v>
      </c>
      <c r="R15831" s="1">
        <v>0.56916666666666671</v>
      </c>
      <c r="S15831" s="1"/>
      <c r="T15831" s="1"/>
      <c r="U15831" s="1"/>
      <c r="V15831" s="1"/>
      <c r="Y15831" t="s">
        <v>27</v>
      </c>
    </row>
    <row r="15832" spans="1:25" x14ac:dyDescent="0.3">
      <c r="A15832">
        <v>134311400</v>
      </c>
      <c r="B15832" t="s">
        <v>10863</v>
      </c>
      <c r="D15832" t="s">
        <v>167</v>
      </c>
      <c r="E15832" t="s">
        <v>15971</v>
      </c>
      <c r="F15832">
        <v>38932</v>
      </c>
      <c r="G15832">
        <v>3000</v>
      </c>
      <c r="H15832">
        <v>35932</v>
      </c>
      <c r="I15832" s="6" t="s">
        <v>16158</v>
      </c>
      <c r="J15832">
        <v>134311400</v>
      </c>
      <c r="K15832" s="6" t="s">
        <v>10863</v>
      </c>
      <c r="L15832" t="s">
        <v>10864</v>
      </c>
      <c r="M15832" t="s">
        <v>43</v>
      </c>
      <c r="N15832" s="6">
        <v>3000</v>
      </c>
      <c r="O15832">
        <v>2</v>
      </c>
      <c r="P15832">
        <v>3903</v>
      </c>
      <c r="Q15832" t="s">
        <v>15622</v>
      </c>
      <c r="R15832" s="1">
        <v>0.56928240740740743</v>
      </c>
      <c r="S15832" s="1"/>
      <c r="T15832" s="1"/>
      <c r="U15832" s="1"/>
      <c r="V15832" s="1"/>
      <c r="Y15832" t="s">
        <v>27</v>
      </c>
    </row>
    <row r="15833" spans="1:25" x14ac:dyDescent="0.3">
      <c r="A15833">
        <v>2168942400</v>
      </c>
      <c r="B15833" t="s">
        <v>10511</v>
      </c>
      <c r="D15833" t="s">
        <v>195</v>
      </c>
      <c r="E15833" t="s">
        <v>16119</v>
      </c>
      <c r="F15833">
        <v>8999</v>
      </c>
      <c r="G15833">
        <v>4000</v>
      </c>
      <c r="H15833">
        <v>4999</v>
      </c>
      <c r="I15833" s="6" t="s">
        <v>16159</v>
      </c>
      <c r="J15833">
        <v>2168942400</v>
      </c>
      <c r="K15833" s="6" t="s">
        <v>10511</v>
      </c>
      <c r="M15833" t="s">
        <v>1775</v>
      </c>
      <c r="N15833" s="6">
        <v>4000</v>
      </c>
      <c r="O15833">
        <v>2</v>
      </c>
      <c r="P15833">
        <v>2295</v>
      </c>
      <c r="Q15833" t="s">
        <v>15622</v>
      </c>
      <c r="R15833" s="1">
        <v>0.56953703703703706</v>
      </c>
      <c r="S15833" s="1"/>
      <c r="T15833" s="1"/>
      <c r="U15833" s="1"/>
      <c r="V15833" s="1"/>
      <c r="Y15833" t="s">
        <v>27</v>
      </c>
    </row>
    <row r="15834" spans="1:25" x14ac:dyDescent="0.3">
      <c r="A15834">
        <v>8784067000</v>
      </c>
      <c r="B15834" t="s">
        <v>64</v>
      </c>
      <c r="D15834" t="s">
        <v>97</v>
      </c>
      <c r="E15834" t="s">
        <v>15879</v>
      </c>
      <c r="F15834">
        <v>4900</v>
      </c>
      <c r="G15834">
        <v>3000</v>
      </c>
      <c r="H15834">
        <v>1900</v>
      </c>
      <c r="I15834" s="6" t="s">
        <v>16160</v>
      </c>
      <c r="J15834">
        <v>8784067000</v>
      </c>
      <c r="K15834" s="6" t="s">
        <v>64</v>
      </c>
      <c r="M15834" t="s">
        <v>63</v>
      </c>
      <c r="N15834" s="6">
        <v>3000</v>
      </c>
      <c r="O15834">
        <v>2</v>
      </c>
      <c r="P15834">
        <v>4656</v>
      </c>
      <c r="Q15834" t="s">
        <v>15622</v>
      </c>
      <c r="R15834" s="1">
        <v>0.57052083333333337</v>
      </c>
      <c r="S15834" s="1"/>
      <c r="T15834" s="1"/>
      <c r="U15834" s="1"/>
      <c r="V15834" s="1"/>
      <c r="Y15834" t="s">
        <v>27</v>
      </c>
    </row>
    <row r="15835" spans="1:25" x14ac:dyDescent="0.3">
      <c r="A15835">
        <v>1763176400</v>
      </c>
      <c r="B15835" t="s">
        <v>333</v>
      </c>
      <c r="D15835" t="s">
        <v>838</v>
      </c>
      <c r="E15835" t="s">
        <v>16161</v>
      </c>
      <c r="F15835">
        <v>30050</v>
      </c>
      <c r="G15835">
        <v>3000</v>
      </c>
      <c r="H15835">
        <v>27050</v>
      </c>
      <c r="I15835" s="6" t="s">
        <v>16162</v>
      </c>
      <c r="J15835">
        <v>1763176400</v>
      </c>
      <c r="K15835" s="6" t="s">
        <v>333</v>
      </c>
      <c r="L15835" t="s">
        <v>309</v>
      </c>
      <c r="M15835" t="s">
        <v>35</v>
      </c>
      <c r="N15835" s="6">
        <v>3000</v>
      </c>
      <c r="O15835">
        <v>2</v>
      </c>
      <c r="P15835">
        <v>3903</v>
      </c>
      <c r="Q15835" t="s">
        <v>15622</v>
      </c>
      <c r="R15835" s="1">
        <v>0.57076388888888896</v>
      </c>
      <c r="S15835" s="1"/>
      <c r="T15835" s="1"/>
      <c r="U15835" s="1"/>
      <c r="V15835" s="1"/>
      <c r="Y15835" t="s">
        <v>27</v>
      </c>
    </row>
    <row r="15836" spans="1:25" x14ac:dyDescent="0.3">
      <c r="A15836">
        <v>5535933400</v>
      </c>
      <c r="B15836" t="s">
        <v>510</v>
      </c>
      <c r="D15836" t="s">
        <v>511</v>
      </c>
      <c r="E15836" t="s">
        <v>14494</v>
      </c>
      <c r="F15836">
        <v>6394</v>
      </c>
      <c r="G15836">
        <v>2000</v>
      </c>
      <c r="H15836">
        <v>4394</v>
      </c>
      <c r="I15836" s="6" t="s">
        <v>16163</v>
      </c>
      <c r="J15836">
        <v>5535933400</v>
      </c>
      <c r="K15836" s="6" t="s">
        <v>510</v>
      </c>
      <c r="M15836" t="s">
        <v>133</v>
      </c>
      <c r="N15836" s="6">
        <v>2000</v>
      </c>
      <c r="O15836">
        <v>2</v>
      </c>
      <c r="P15836">
        <v>2296</v>
      </c>
      <c r="Q15836" t="s">
        <v>15622</v>
      </c>
      <c r="R15836" s="1">
        <v>0.57087962962962957</v>
      </c>
      <c r="S15836" s="1"/>
      <c r="T15836" s="1"/>
      <c r="U15836" s="1"/>
      <c r="V15836" s="1"/>
      <c r="Y15836" t="s">
        <v>27</v>
      </c>
    </row>
    <row r="15837" spans="1:25" x14ac:dyDescent="0.3">
      <c r="A15837">
        <v>3396931700</v>
      </c>
      <c r="B15837" t="s">
        <v>4575</v>
      </c>
      <c r="D15837" t="s">
        <v>281</v>
      </c>
      <c r="E15837" t="s">
        <v>15407</v>
      </c>
      <c r="F15837">
        <v>8533</v>
      </c>
      <c r="G15837">
        <v>3000</v>
      </c>
      <c r="H15837">
        <v>5533</v>
      </c>
      <c r="I15837" s="6" t="s">
        <v>16164</v>
      </c>
      <c r="J15837">
        <v>3396931700</v>
      </c>
      <c r="K15837" s="6" t="s">
        <v>4575</v>
      </c>
      <c r="M15837" t="s">
        <v>2452</v>
      </c>
      <c r="N15837" s="6">
        <v>3000</v>
      </c>
      <c r="O15837">
        <v>2</v>
      </c>
      <c r="P15837">
        <v>2084</v>
      </c>
      <c r="Q15837" t="s">
        <v>15622</v>
      </c>
      <c r="R15837" s="1">
        <v>0.57091435185185191</v>
      </c>
      <c r="S15837" s="1"/>
      <c r="T15837" s="1"/>
      <c r="U15837" s="1"/>
      <c r="V15837" s="1"/>
      <c r="Y15837" t="s">
        <v>27</v>
      </c>
    </row>
    <row r="15838" spans="1:25" x14ac:dyDescent="0.3">
      <c r="A15838">
        <v>8965670200</v>
      </c>
      <c r="B15838" t="s">
        <v>9390</v>
      </c>
      <c r="D15838" t="s">
        <v>9893</v>
      </c>
      <c r="E15838" t="s">
        <v>16130</v>
      </c>
      <c r="F15838">
        <v>5427</v>
      </c>
      <c r="G15838">
        <v>2500</v>
      </c>
      <c r="H15838">
        <v>2927</v>
      </c>
      <c r="I15838" s="6" t="s">
        <v>16165</v>
      </c>
      <c r="J15838">
        <v>8965670200</v>
      </c>
      <c r="K15838" s="6" t="s">
        <v>9390</v>
      </c>
      <c r="M15838" t="s">
        <v>29</v>
      </c>
      <c r="N15838" s="6">
        <v>2500</v>
      </c>
      <c r="O15838">
        <v>2</v>
      </c>
      <c r="P15838">
        <v>3588</v>
      </c>
      <c r="Q15838" t="s">
        <v>15622</v>
      </c>
      <c r="R15838" s="1">
        <v>0.57162037037037039</v>
      </c>
      <c r="S15838" s="1"/>
      <c r="T15838" s="1"/>
      <c r="U15838" s="1"/>
      <c r="V15838" s="1"/>
      <c r="Y15838" t="s">
        <v>27</v>
      </c>
    </row>
    <row r="15839" spans="1:25" x14ac:dyDescent="0.3">
      <c r="A15839">
        <v>6334489300</v>
      </c>
      <c r="B15839" t="s">
        <v>2998</v>
      </c>
      <c r="D15839" t="s">
        <v>16036</v>
      </c>
      <c r="E15839" t="s">
        <v>5686</v>
      </c>
      <c r="F15839">
        <v>4692</v>
      </c>
      <c r="G15839">
        <v>3000</v>
      </c>
      <c r="H15839">
        <v>1692</v>
      </c>
      <c r="I15839" s="6" t="s">
        <v>16166</v>
      </c>
      <c r="J15839">
        <v>6334489300</v>
      </c>
      <c r="K15839" s="6" t="s">
        <v>2998</v>
      </c>
      <c r="L15839" t="s">
        <v>3002</v>
      </c>
      <c r="M15839" t="s">
        <v>2599</v>
      </c>
      <c r="N15839" s="6">
        <v>3000</v>
      </c>
      <c r="O15839">
        <v>2</v>
      </c>
      <c r="P15839">
        <v>206</v>
      </c>
      <c r="Q15839" t="s">
        <v>15622</v>
      </c>
      <c r="R15839" s="1">
        <v>0.57224537037037038</v>
      </c>
      <c r="S15839" s="1"/>
      <c r="T15839" s="1"/>
      <c r="U15839" s="1"/>
      <c r="V15839" s="1"/>
      <c r="Y15839" t="s">
        <v>27</v>
      </c>
    </row>
    <row r="15840" spans="1:25" x14ac:dyDescent="0.3">
      <c r="A15840">
        <v>8784067000</v>
      </c>
      <c r="B15840" t="s">
        <v>64</v>
      </c>
      <c r="D15840" t="s">
        <v>97</v>
      </c>
      <c r="E15840" t="s">
        <v>15879</v>
      </c>
      <c r="F15840">
        <v>1900</v>
      </c>
      <c r="G15840">
        <v>1900</v>
      </c>
      <c r="H15840">
        <v>0</v>
      </c>
      <c r="I15840" s="6" t="s">
        <v>16160</v>
      </c>
      <c r="J15840">
        <v>8784067000</v>
      </c>
      <c r="K15840" s="6" t="s">
        <v>64</v>
      </c>
      <c r="M15840" t="s">
        <v>63</v>
      </c>
      <c r="N15840" s="6">
        <v>1900</v>
      </c>
      <c r="O15840">
        <v>1</v>
      </c>
      <c r="P15840">
        <v>4656</v>
      </c>
      <c r="Q15840" t="s">
        <v>15622</v>
      </c>
      <c r="R15840" s="1">
        <v>0.57233796296296291</v>
      </c>
      <c r="S15840" s="1"/>
      <c r="T15840" s="1"/>
      <c r="U15840" s="1"/>
      <c r="V15840" s="1"/>
      <c r="W15840" t="s">
        <v>14655</v>
      </c>
      <c r="X15840" t="s">
        <v>4458</v>
      </c>
      <c r="Y15840" t="s">
        <v>25</v>
      </c>
    </row>
    <row r="15841" spans="1:25" x14ac:dyDescent="0.3">
      <c r="A15841">
        <v>5263208000</v>
      </c>
      <c r="B15841" t="s">
        <v>9463</v>
      </c>
      <c r="D15841" t="s">
        <v>2250</v>
      </c>
      <c r="E15841" t="s">
        <v>3173</v>
      </c>
      <c r="F15841">
        <v>6345</v>
      </c>
      <c r="G15841">
        <v>4000</v>
      </c>
      <c r="H15841">
        <v>2345</v>
      </c>
      <c r="I15841" s="6" t="s">
        <v>16167</v>
      </c>
      <c r="J15841">
        <v>5263208000</v>
      </c>
      <c r="K15841" s="6" t="s">
        <v>9463</v>
      </c>
      <c r="M15841" t="s">
        <v>26</v>
      </c>
      <c r="N15841" s="6">
        <v>4000</v>
      </c>
      <c r="O15841">
        <v>2</v>
      </c>
      <c r="P15841">
        <v>2296</v>
      </c>
      <c r="Q15841" t="s">
        <v>15622</v>
      </c>
      <c r="R15841" s="1">
        <v>0.57263888888888892</v>
      </c>
      <c r="S15841" s="1"/>
      <c r="T15841" s="1"/>
      <c r="U15841" s="1"/>
      <c r="V15841" s="1"/>
      <c r="Y15841" t="s">
        <v>27</v>
      </c>
    </row>
    <row r="15842" spans="1:25" x14ac:dyDescent="0.3">
      <c r="A15842">
        <v>9565440100</v>
      </c>
      <c r="B15842" t="s">
        <v>1296</v>
      </c>
      <c r="D15842" t="s">
        <v>1335</v>
      </c>
      <c r="E15842" t="s">
        <v>16003</v>
      </c>
      <c r="F15842">
        <v>5679</v>
      </c>
      <c r="G15842">
        <v>3000</v>
      </c>
      <c r="H15842">
        <v>2679</v>
      </c>
      <c r="I15842" s="6" t="s">
        <v>16168</v>
      </c>
      <c r="J15842">
        <v>9565440100</v>
      </c>
      <c r="K15842" s="6" t="s">
        <v>1296</v>
      </c>
      <c r="M15842" t="s">
        <v>39</v>
      </c>
      <c r="N15842" s="6">
        <v>3000</v>
      </c>
      <c r="O15842">
        <v>2</v>
      </c>
      <c r="P15842">
        <v>3903</v>
      </c>
      <c r="Q15842" t="s">
        <v>15622</v>
      </c>
      <c r="R15842" s="1">
        <v>0.57283564814814814</v>
      </c>
      <c r="S15842" s="1"/>
      <c r="T15842" s="1"/>
      <c r="U15842" s="1"/>
      <c r="V15842" s="1"/>
      <c r="Y15842" t="s">
        <v>27</v>
      </c>
    </row>
    <row r="15843" spans="1:25" x14ac:dyDescent="0.3">
      <c r="A15843">
        <v>5535933400</v>
      </c>
      <c r="B15843" t="s">
        <v>510</v>
      </c>
      <c r="D15843" t="s">
        <v>511</v>
      </c>
      <c r="E15843" t="s">
        <v>16169</v>
      </c>
      <c r="F15843">
        <v>3927</v>
      </c>
      <c r="G15843">
        <v>2000</v>
      </c>
      <c r="H15843">
        <v>1927</v>
      </c>
      <c r="I15843" s="6" t="s">
        <v>16170</v>
      </c>
      <c r="J15843">
        <v>5535933400</v>
      </c>
      <c r="K15843" s="6" t="s">
        <v>510</v>
      </c>
      <c r="M15843" t="s">
        <v>2567</v>
      </c>
      <c r="N15843" s="6">
        <v>2000</v>
      </c>
      <c r="O15843">
        <v>2</v>
      </c>
      <c r="P15843">
        <v>2084</v>
      </c>
      <c r="Q15843" t="s">
        <v>15622</v>
      </c>
      <c r="R15843" s="1">
        <v>0.57285879629629632</v>
      </c>
      <c r="S15843" s="1"/>
      <c r="T15843" s="1"/>
      <c r="U15843" s="1"/>
      <c r="V15843" s="1"/>
      <c r="Y15843" t="s">
        <v>27</v>
      </c>
    </row>
    <row r="15844" spans="1:25" x14ac:dyDescent="0.3">
      <c r="A15844">
        <v>5263208000</v>
      </c>
      <c r="B15844" t="s">
        <v>9463</v>
      </c>
      <c r="D15844" t="s">
        <v>2250</v>
      </c>
      <c r="E15844" t="s">
        <v>3173</v>
      </c>
      <c r="F15844">
        <v>2345</v>
      </c>
      <c r="G15844">
        <v>2345</v>
      </c>
      <c r="H15844">
        <v>0</v>
      </c>
      <c r="I15844" s="6" t="s">
        <v>16167</v>
      </c>
      <c r="J15844">
        <v>5263208000</v>
      </c>
      <c r="K15844" s="6" t="s">
        <v>9463</v>
      </c>
      <c r="M15844" t="s">
        <v>26</v>
      </c>
      <c r="N15844" s="6">
        <v>2345</v>
      </c>
      <c r="O15844">
        <v>1</v>
      </c>
      <c r="P15844">
        <v>2296</v>
      </c>
      <c r="Q15844" t="s">
        <v>15622</v>
      </c>
      <c r="R15844" s="1">
        <v>0.57303240740740746</v>
      </c>
      <c r="S15844" s="1"/>
      <c r="T15844" s="1"/>
      <c r="U15844" s="1"/>
      <c r="V15844" s="1"/>
      <c r="W15844" t="s">
        <v>11549</v>
      </c>
      <c r="X15844" t="s">
        <v>15847</v>
      </c>
      <c r="Y15844" t="s">
        <v>25</v>
      </c>
    </row>
    <row r="15845" spans="1:25" x14ac:dyDescent="0.3">
      <c r="A15845">
        <v>5535933400</v>
      </c>
      <c r="B15845" t="s">
        <v>510</v>
      </c>
      <c r="D15845" t="s">
        <v>511</v>
      </c>
      <c r="E15845" t="s">
        <v>16169</v>
      </c>
      <c r="F15845">
        <v>1927</v>
      </c>
      <c r="G15845">
        <v>1927</v>
      </c>
      <c r="H15845">
        <v>0</v>
      </c>
      <c r="I15845" s="6" t="s">
        <v>16170</v>
      </c>
      <c r="J15845">
        <v>5535933400</v>
      </c>
      <c r="K15845" s="6" t="s">
        <v>510</v>
      </c>
      <c r="M15845" t="s">
        <v>2567</v>
      </c>
      <c r="N15845" s="6">
        <v>1927</v>
      </c>
      <c r="O15845">
        <v>1</v>
      </c>
      <c r="P15845">
        <v>2084</v>
      </c>
      <c r="Q15845" t="s">
        <v>15622</v>
      </c>
      <c r="R15845" s="1">
        <v>0.57346064814814812</v>
      </c>
      <c r="S15845" s="1"/>
      <c r="T15845" s="1"/>
      <c r="U15845" s="1"/>
      <c r="V15845" s="1"/>
      <c r="W15845" t="s">
        <v>16140</v>
      </c>
      <c r="X15845">
        <v>4031024467</v>
      </c>
      <c r="Y15845" t="s">
        <v>25</v>
      </c>
    </row>
    <row r="15846" spans="1:25" x14ac:dyDescent="0.3">
      <c r="A15846">
        <v>9565440100</v>
      </c>
      <c r="B15846" t="s">
        <v>1296</v>
      </c>
      <c r="D15846" t="s">
        <v>1335</v>
      </c>
      <c r="E15846" t="s">
        <v>16003</v>
      </c>
      <c r="F15846">
        <v>2679</v>
      </c>
      <c r="G15846">
        <v>2679</v>
      </c>
      <c r="H15846">
        <v>0</v>
      </c>
      <c r="I15846" s="6" t="s">
        <v>16168</v>
      </c>
      <c r="J15846">
        <v>9565440100</v>
      </c>
      <c r="K15846" s="6" t="s">
        <v>1296</v>
      </c>
      <c r="M15846" t="s">
        <v>39</v>
      </c>
      <c r="N15846" s="6">
        <v>2679</v>
      </c>
      <c r="O15846">
        <v>1</v>
      </c>
      <c r="P15846">
        <v>3903</v>
      </c>
      <c r="Q15846" t="s">
        <v>15622</v>
      </c>
      <c r="R15846" s="1">
        <v>0.57346064814814812</v>
      </c>
      <c r="S15846" s="1"/>
      <c r="T15846" s="1"/>
      <c r="U15846" s="1"/>
      <c r="V15846" s="1"/>
      <c r="W15846" t="s">
        <v>15495</v>
      </c>
      <c r="X15846" t="s">
        <v>11185</v>
      </c>
      <c r="Y15846" t="s">
        <v>25</v>
      </c>
    </row>
    <row r="15847" spans="1:25" x14ac:dyDescent="0.3">
      <c r="A15847">
        <v>5535933400</v>
      </c>
      <c r="B15847" t="s">
        <v>510</v>
      </c>
      <c r="D15847" t="s">
        <v>511</v>
      </c>
      <c r="E15847" t="s">
        <v>16169</v>
      </c>
      <c r="F15847">
        <v>1927</v>
      </c>
      <c r="G15847">
        <v>1927</v>
      </c>
      <c r="H15847">
        <v>0</v>
      </c>
      <c r="I15847" s="6" t="s">
        <v>16170</v>
      </c>
      <c r="J15847">
        <v>5535933400</v>
      </c>
      <c r="K15847" s="6" t="s">
        <v>510</v>
      </c>
      <c r="M15847" t="s">
        <v>2567</v>
      </c>
      <c r="N15847" s="6">
        <v>1927</v>
      </c>
      <c r="O15847">
        <v>1</v>
      </c>
      <c r="P15847">
        <v>2084</v>
      </c>
      <c r="Q15847" t="s">
        <v>15622</v>
      </c>
      <c r="R15847" s="1">
        <v>0.57346064814814812</v>
      </c>
      <c r="S15847" s="1"/>
      <c r="T15847" s="1"/>
      <c r="U15847" s="1"/>
      <c r="V15847" s="1"/>
      <c r="W15847" t="s">
        <v>16140</v>
      </c>
      <c r="X15847">
        <v>4031024467</v>
      </c>
      <c r="Y15847" t="s">
        <v>25</v>
      </c>
    </row>
    <row r="15848" spans="1:25" x14ac:dyDescent="0.3">
      <c r="A15848">
        <v>439497600</v>
      </c>
      <c r="B15848" t="s">
        <v>14616</v>
      </c>
      <c r="D15848" t="s">
        <v>48</v>
      </c>
      <c r="E15848" t="s">
        <v>13573</v>
      </c>
      <c r="F15848">
        <v>27819</v>
      </c>
      <c r="G15848">
        <v>2000</v>
      </c>
      <c r="H15848">
        <v>25819</v>
      </c>
      <c r="I15848" s="6" t="s">
        <v>16171</v>
      </c>
      <c r="J15848">
        <v>439497600</v>
      </c>
      <c r="K15848" s="6" t="s">
        <v>14616</v>
      </c>
      <c r="M15848" t="s">
        <v>81</v>
      </c>
      <c r="N15848" s="6">
        <v>2000</v>
      </c>
      <c r="O15848">
        <v>2</v>
      </c>
      <c r="P15848">
        <v>4656</v>
      </c>
      <c r="Q15848" t="s">
        <v>15622</v>
      </c>
      <c r="R15848" s="1">
        <v>0.57517361111111109</v>
      </c>
      <c r="S15848" s="1"/>
      <c r="T15848" s="1"/>
      <c r="U15848" s="1"/>
      <c r="V15848" s="1"/>
      <c r="Y15848" t="s">
        <v>27</v>
      </c>
    </row>
    <row r="15849" spans="1:25" x14ac:dyDescent="0.3">
      <c r="A15849">
        <v>8303273100</v>
      </c>
      <c r="B15849" t="s">
        <v>16054</v>
      </c>
      <c r="D15849" t="s">
        <v>3250</v>
      </c>
      <c r="E15849" t="s">
        <v>16055</v>
      </c>
      <c r="F15849">
        <v>5671</v>
      </c>
      <c r="G15849">
        <v>2500</v>
      </c>
      <c r="H15849">
        <v>3171</v>
      </c>
      <c r="I15849" s="6" t="s">
        <v>16172</v>
      </c>
      <c r="J15849">
        <v>8303273100</v>
      </c>
      <c r="K15849" s="6" t="s">
        <v>16054</v>
      </c>
      <c r="M15849" t="s">
        <v>32</v>
      </c>
      <c r="N15849" s="6">
        <v>2500</v>
      </c>
      <c r="O15849">
        <v>2</v>
      </c>
      <c r="P15849">
        <v>3588</v>
      </c>
      <c r="Q15849" t="s">
        <v>15622</v>
      </c>
      <c r="R15849" s="1">
        <v>0.57612268518518517</v>
      </c>
      <c r="S15849" s="1"/>
      <c r="T15849" s="1"/>
      <c r="U15849" s="1"/>
      <c r="V15849" s="1"/>
      <c r="Y15849" t="s">
        <v>27</v>
      </c>
    </row>
    <row r="15850" spans="1:25" x14ac:dyDescent="0.3">
      <c r="A15850">
        <v>2098704900</v>
      </c>
      <c r="B15850" t="s">
        <v>69</v>
      </c>
      <c r="D15850" t="s">
        <v>31</v>
      </c>
      <c r="E15850" t="s">
        <v>16173</v>
      </c>
      <c r="F15850">
        <v>57359</v>
      </c>
      <c r="G15850">
        <v>10000</v>
      </c>
      <c r="H15850">
        <v>47359</v>
      </c>
      <c r="I15850" s="6" t="s">
        <v>16174</v>
      </c>
      <c r="J15850">
        <v>2098704900</v>
      </c>
      <c r="K15850" s="6" t="s">
        <v>69</v>
      </c>
      <c r="M15850" t="s">
        <v>70</v>
      </c>
      <c r="N15850" s="6">
        <v>10000</v>
      </c>
      <c r="O15850">
        <v>2</v>
      </c>
      <c r="P15850">
        <v>3903</v>
      </c>
      <c r="Q15850" t="s">
        <v>15622</v>
      </c>
      <c r="R15850" s="1">
        <v>0.57811342592592596</v>
      </c>
      <c r="S15850" s="1"/>
      <c r="T15850" s="1"/>
      <c r="U15850" s="1"/>
      <c r="V15850" s="1"/>
      <c r="Y15850" t="s">
        <v>27</v>
      </c>
    </row>
    <row r="15851" spans="1:25" x14ac:dyDescent="0.3">
      <c r="A15851">
        <v>2178481800</v>
      </c>
      <c r="B15851" t="s">
        <v>147</v>
      </c>
      <c r="D15851" t="s">
        <v>136</v>
      </c>
      <c r="E15851" t="s">
        <v>15330</v>
      </c>
      <c r="F15851">
        <v>3443</v>
      </c>
      <c r="G15851">
        <v>3000</v>
      </c>
      <c r="H15851">
        <v>443</v>
      </c>
      <c r="I15851" s="6" t="s">
        <v>16175</v>
      </c>
      <c r="J15851">
        <v>2178481800</v>
      </c>
      <c r="K15851" s="6" t="s">
        <v>147</v>
      </c>
      <c r="L15851" t="s">
        <v>150</v>
      </c>
      <c r="M15851" t="s">
        <v>33</v>
      </c>
      <c r="N15851" s="6">
        <v>3000</v>
      </c>
      <c r="O15851">
        <v>2</v>
      </c>
      <c r="P15851">
        <v>3903</v>
      </c>
      <c r="Q15851" t="s">
        <v>15622</v>
      </c>
      <c r="R15851" s="1">
        <v>0.57945601851851858</v>
      </c>
      <c r="S15851" s="1"/>
      <c r="T15851" s="1"/>
      <c r="U15851" s="1"/>
      <c r="V15851" s="1"/>
      <c r="Y15851" t="s">
        <v>27</v>
      </c>
    </row>
    <row r="15852" spans="1:25" x14ac:dyDescent="0.3">
      <c r="A15852">
        <v>5864335100</v>
      </c>
      <c r="B15852" t="s">
        <v>3249</v>
      </c>
      <c r="D15852" t="s">
        <v>3250</v>
      </c>
      <c r="E15852" t="s">
        <v>15869</v>
      </c>
      <c r="F15852">
        <v>34610</v>
      </c>
      <c r="G15852">
        <v>4000</v>
      </c>
      <c r="H15852">
        <v>30610</v>
      </c>
      <c r="I15852" s="6" t="s">
        <v>16176</v>
      </c>
      <c r="J15852">
        <v>5864335100</v>
      </c>
      <c r="K15852" s="6" t="s">
        <v>3249</v>
      </c>
      <c r="M15852" t="s">
        <v>2017</v>
      </c>
      <c r="N15852" s="6">
        <v>4000</v>
      </c>
      <c r="O15852">
        <v>2</v>
      </c>
      <c r="P15852">
        <v>2296</v>
      </c>
      <c r="Q15852" t="s">
        <v>15622</v>
      </c>
      <c r="R15852" s="1">
        <v>0.57967592592592598</v>
      </c>
      <c r="S15852" s="1"/>
      <c r="T15852" s="1"/>
      <c r="U15852" s="1"/>
      <c r="V15852" s="1"/>
      <c r="Y15852" t="s">
        <v>27</v>
      </c>
    </row>
    <row r="15853" spans="1:25" x14ac:dyDescent="0.3">
      <c r="A15853">
        <v>2178481800</v>
      </c>
      <c r="B15853" t="s">
        <v>147</v>
      </c>
      <c r="D15853" t="s">
        <v>136</v>
      </c>
      <c r="E15853" t="s">
        <v>15330</v>
      </c>
      <c r="F15853">
        <v>443</v>
      </c>
      <c r="G15853">
        <v>443</v>
      </c>
      <c r="H15853">
        <v>0</v>
      </c>
      <c r="I15853" s="6" t="s">
        <v>16175</v>
      </c>
      <c r="J15853">
        <v>2178481800</v>
      </c>
      <c r="K15853" s="6" t="s">
        <v>147</v>
      </c>
      <c r="L15853" t="s">
        <v>150</v>
      </c>
      <c r="M15853" t="s">
        <v>33</v>
      </c>
      <c r="N15853" s="6">
        <v>443</v>
      </c>
      <c r="O15853">
        <v>1</v>
      </c>
      <c r="P15853">
        <v>3903</v>
      </c>
      <c r="Q15853" t="s">
        <v>15622</v>
      </c>
      <c r="R15853" s="1">
        <v>0.57994212962962965</v>
      </c>
      <c r="S15853" s="1"/>
      <c r="T15853" s="1"/>
      <c r="U15853" s="1"/>
      <c r="V15853" s="1"/>
      <c r="W15853" t="s">
        <v>15131</v>
      </c>
      <c r="X15853" t="s">
        <v>11185</v>
      </c>
      <c r="Y15853" t="s">
        <v>25</v>
      </c>
    </row>
    <row r="15854" spans="1:25" x14ac:dyDescent="0.3">
      <c r="A15854">
        <v>5969963600</v>
      </c>
      <c r="B15854" t="s">
        <v>6137</v>
      </c>
      <c r="D15854" t="s">
        <v>73</v>
      </c>
      <c r="E15854" t="s">
        <v>15690</v>
      </c>
      <c r="F15854">
        <v>20976</v>
      </c>
      <c r="G15854">
        <v>4000</v>
      </c>
      <c r="H15854">
        <v>16976</v>
      </c>
      <c r="I15854" s="6" t="s">
        <v>16177</v>
      </c>
      <c r="J15854">
        <v>5969963600</v>
      </c>
      <c r="K15854" s="6" t="s">
        <v>6137</v>
      </c>
      <c r="M15854" t="s">
        <v>28</v>
      </c>
      <c r="N15854" s="6">
        <v>4000</v>
      </c>
      <c r="O15854">
        <v>2</v>
      </c>
      <c r="P15854">
        <v>2295</v>
      </c>
      <c r="Q15854" t="s">
        <v>15622</v>
      </c>
      <c r="R15854" s="1">
        <v>0.58013888888888887</v>
      </c>
      <c r="S15854" s="1"/>
      <c r="T15854" s="1"/>
      <c r="U15854" s="1"/>
      <c r="V15854" s="1"/>
      <c r="Y15854" t="s">
        <v>27</v>
      </c>
    </row>
    <row r="15855" spans="1:25" x14ac:dyDescent="0.3">
      <c r="A15855">
        <v>5535933400</v>
      </c>
      <c r="B15855" t="s">
        <v>510</v>
      </c>
      <c r="D15855" t="s">
        <v>511</v>
      </c>
      <c r="E15855" t="s">
        <v>14494</v>
      </c>
      <c r="F15855">
        <v>4394</v>
      </c>
      <c r="G15855">
        <v>2000</v>
      </c>
      <c r="H15855">
        <v>2394</v>
      </c>
      <c r="I15855" s="6" t="s">
        <v>16178</v>
      </c>
      <c r="J15855">
        <v>5535933400</v>
      </c>
      <c r="K15855" s="6" t="s">
        <v>510</v>
      </c>
      <c r="M15855" t="s">
        <v>133</v>
      </c>
      <c r="N15855" s="6">
        <v>2000</v>
      </c>
      <c r="O15855">
        <v>2</v>
      </c>
      <c r="P15855">
        <v>2296</v>
      </c>
      <c r="Q15855" t="s">
        <v>15622</v>
      </c>
      <c r="R15855" s="1">
        <v>0.58015046296296291</v>
      </c>
      <c r="S15855" s="1"/>
      <c r="T15855" s="1"/>
      <c r="U15855" s="1"/>
      <c r="V15855" s="1"/>
      <c r="Y15855" t="s">
        <v>27</v>
      </c>
    </row>
    <row r="15856" spans="1:25" x14ac:dyDescent="0.3">
      <c r="A15856">
        <v>8784067000</v>
      </c>
      <c r="B15856" t="s">
        <v>64</v>
      </c>
      <c r="D15856" t="s">
        <v>97</v>
      </c>
      <c r="E15856" t="s">
        <v>15578</v>
      </c>
      <c r="F15856">
        <v>5506</v>
      </c>
      <c r="G15856">
        <v>3000</v>
      </c>
      <c r="H15856">
        <v>2506</v>
      </c>
      <c r="I15856" s="6" t="s">
        <v>16179</v>
      </c>
      <c r="J15856">
        <v>8784067000</v>
      </c>
      <c r="K15856" s="6" t="s">
        <v>64</v>
      </c>
      <c r="M15856" t="s">
        <v>67</v>
      </c>
      <c r="N15856" s="6">
        <v>3000</v>
      </c>
      <c r="O15856">
        <v>2</v>
      </c>
      <c r="P15856">
        <v>4656</v>
      </c>
      <c r="Q15856" t="s">
        <v>15622</v>
      </c>
      <c r="R15856" s="1">
        <v>0.58146990740740734</v>
      </c>
      <c r="S15856" s="1"/>
      <c r="T15856" s="1"/>
      <c r="U15856" s="1"/>
      <c r="V15856" s="1"/>
      <c r="Y15856" t="s">
        <v>27</v>
      </c>
    </row>
    <row r="15857" spans="1:25" x14ac:dyDescent="0.3">
      <c r="A15857">
        <v>8784067000</v>
      </c>
      <c r="B15857" t="s">
        <v>64</v>
      </c>
      <c r="D15857" t="s">
        <v>97</v>
      </c>
      <c r="E15857" t="s">
        <v>15578</v>
      </c>
      <c r="F15857">
        <v>2506</v>
      </c>
      <c r="G15857">
        <v>2506</v>
      </c>
      <c r="H15857">
        <v>0</v>
      </c>
      <c r="I15857" s="6" t="s">
        <v>16179</v>
      </c>
      <c r="J15857">
        <v>8784067000</v>
      </c>
      <c r="K15857" s="6" t="s">
        <v>64</v>
      </c>
      <c r="M15857" t="s">
        <v>67</v>
      </c>
      <c r="N15857" s="6">
        <v>2506</v>
      </c>
      <c r="O15857">
        <v>1</v>
      </c>
      <c r="P15857">
        <v>4656</v>
      </c>
      <c r="Q15857" t="s">
        <v>15622</v>
      </c>
      <c r="R15857" s="1">
        <v>0.58240740740740737</v>
      </c>
      <c r="S15857" s="1"/>
      <c r="T15857" s="1"/>
      <c r="U15857" s="1"/>
      <c r="V15857" s="1"/>
      <c r="W15857" t="s">
        <v>14973</v>
      </c>
      <c r="X15857" t="s">
        <v>4458</v>
      </c>
      <c r="Y15857" t="s">
        <v>25</v>
      </c>
    </row>
    <row r="15858" spans="1:25" x14ac:dyDescent="0.3">
      <c r="A15858">
        <v>9481047700</v>
      </c>
      <c r="B15858" t="s">
        <v>1060</v>
      </c>
      <c r="D15858" t="s">
        <v>838</v>
      </c>
      <c r="E15858" t="s">
        <v>16180</v>
      </c>
      <c r="F15858">
        <v>11913</v>
      </c>
      <c r="G15858">
        <v>2500</v>
      </c>
      <c r="H15858">
        <v>9413</v>
      </c>
      <c r="I15858" s="6" t="s">
        <v>16181</v>
      </c>
      <c r="J15858">
        <v>9481047700</v>
      </c>
      <c r="K15858" s="6" t="s">
        <v>1060</v>
      </c>
      <c r="M15858">
        <v>65</v>
      </c>
      <c r="N15858" s="6">
        <v>2500</v>
      </c>
      <c r="O15858">
        <v>2</v>
      </c>
      <c r="P15858">
        <v>3588</v>
      </c>
      <c r="Q15858" t="s">
        <v>15622</v>
      </c>
      <c r="R15858" s="1">
        <v>0.58356481481481481</v>
      </c>
      <c r="S15858" s="1"/>
      <c r="T15858" s="1"/>
      <c r="U15858" s="1"/>
      <c r="V15858" s="1"/>
      <c r="Y15858" t="s">
        <v>27</v>
      </c>
    </row>
    <row r="15859" spans="1:25" x14ac:dyDescent="0.3">
      <c r="A15859">
        <v>9159069700</v>
      </c>
      <c r="B15859" t="s">
        <v>6611</v>
      </c>
      <c r="D15859" t="s">
        <v>53</v>
      </c>
      <c r="E15859" t="s">
        <v>15300</v>
      </c>
      <c r="F15859">
        <v>4807</v>
      </c>
      <c r="G15859">
        <v>2000</v>
      </c>
      <c r="H15859">
        <v>2807</v>
      </c>
      <c r="I15859" s="6" t="s">
        <v>16182</v>
      </c>
      <c r="J15859">
        <v>9159069700</v>
      </c>
      <c r="K15859" s="6" t="s">
        <v>6611</v>
      </c>
      <c r="M15859" t="s">
        <v>142</v>
      </c>
      <c r="N15859" s="6">
        <v>2000</v>
      </c>
      <c r="O15859">
        <v>2</v>
      </c>
      <c r="P15859">
        <v>3542</v>
      </c>
      <c r="Q15859" t="s">
        <v>15622</v>
      </c>
      <c r="R15859" s="1">
        <v>0.58478009259259256</v>
      </c>
      <c r="S15859" s="1"/>
      <c r="T15859" s="1"/>
      <c r="U15859" s="1"/>
      <c r="V15859" s="1"/>
      <c r="Y15859" t="s">
        <v>27</v>
      </c>
    </row>
    <row r="15860" spans="1:25" x14ac:dyDescent="0.3">
      <c r="A15860">
        <v>3396931700</v>
      </c>
      <c r="B15860" t="s">
        <v>4575</v>
      </c>
      <c r="D15860" t="s">
        <v>281</v>
      </c>
      <c r="E15860" t="s">
        <v>15407</v>
      </c>
      <c r="F15860">
        <v>5533</v>
      </c>
      <c r="G15860">
        <v>3000</v>
      </c>
      <c r="H15860">
        <v>2533</v>
      </c>
      <c r="I15860" s="6" t="s">
        <v>16183</v>
      </c>
      <c r="J15860">
        <v>3396931700</v>
      </c>
      <c r="K15860" s="6" t="s">
        <v>4575</v>
      </c>
      <c r="M15860" t="s">
        <v>2452</v>
      </c>
      <c r="N15860" s="6">
        <v>3000</v>
      </c>
      <c r="O15860">
        <v>2</v>
      </c>
      <c r="P15860">
        <v>2084</v>
      </c>
      <c r="Q15860" t="s">
        <v>15622</v>
      </c>
      <c r="R15860" s="1">
        <v>0.58478009259259256</v>
      </c>
      <c r="S15860" s="1"/>
      <c r="T15860" s="1"/>
      <c r="U15860" s="1"/>
      <c r="V15860" s="1"/>
      <c r="Y15860" t="s">
        <v>27</v>
      </c>
    </row>
    <row r="15861" spans="1:25" x14ac:dyDescent="0.3">
      <c r="A15861">
        <v>3396931700</v>
      </c>
      <c r="B15861" t="s">
        <v>4575</v>
      </c>
      <c r="D15861" t="s">
        <v>281</v>
      </c>
      <c r="E15861" t="s">
        <v>15407</v>
      </c>
      <c r="F15861">
        <v>2533</v>
      </c>
      <c r="G15861">
        <v>2533</v>
      </c>
      <c r="H15861">
        <v>0</v>
      </c>
      <c r="I15861" s="6" t="s">
        <v>16183</v>
      </c>
      <c r="J15861">
        <v>3396931700</v>
      </c>
      <c r="K15861" s="6" t="s">
        <v>4575</v>
      </c>
      <c r="M15861" t="s">
        <v>2452</v>
      </c>
      <c r="N15861" s="6">
        <v>2533</v>
      </c>
      <c r="O15861">
        <v>1</v>
      </c>
      <c r="P15861">
        <v>2084</v>
      </c>
      <c r="Q15861" t="s">
        <v>15622</v>
      </c>
      <c r="R15861" s="1">
        <v>0.58589120370370373</v>
      </c>
      <c r="S15861" s="1"/>
      <c r="T15861" s="1"/>
      <c r="U15861" s="1"/>
      <c r="V15861" s="1"/>
      <c r="W15861" t="s">
        <v>10568</v>
      </c>
      <c r="X15861">
        <v>4031024467</v>
      </c>
      <c r="Y15861" t="s">
        <v>25</v>
      </c>
    </row>
    <row r="15862" spans="1:25" x14ac:dyDescent="0.3">
      <c r="A15862">
        <v>134311400</v>
      </c>
      <c r="B15862" t="s">
        <v>10863</v>
      </c>
      <c r="D15862" t="s">
        <v>167</v>
      </c>
      <c r="E15862" t="s">
        <v>15971</v>
      </c>
      <c r="F15862">
        <v>35932</v>
      </c>
      <c r="G15862">
        <v>3000</v>
      </c>
      <c r="H15862">
        <v>32932</v>
      </c>
      <c r="I15862" s="6" t="s">
        <v>16184</v>
      </c>
      <c r="J15862">
        <v>134311400</v>
      </c>
      <c r="K15862" s="6" t="s">
        <v>10863</v>
      </c>
      <c r="L15862" t="s">
        <v>10864</v>
      </c>
      <c r="M15862" t="s">
        <v>43</v>
      </c>
      <c r="N15862" s="6">
        <v>3000</v>
      </c>
      <c r="O15862">
        <v>2</v>
      </c>
      <c r="P15862">
        <v>3903</v>
      </c>
      <c r="Q15862" t="s">
        <v>15622</v>
      </c>
      <c r="R15862" s="1">
        <v>0.5863194444444445</v>
      </c>
      <c r="S15862" s="1"/>
      <c r="T15862" s="1"/>
      <c r="U15862" s="1"/>
      <c r="V15862" s="1"/>
      <c r="Y15862" t="s">
        <v>27</v>
      </c>
    </row>
    <row r="15863" spans="1:25" x14ac:dyDescent="0.3">
      <c r="A15863">
        <v>8784067000</v>
      </c>
      <c r="B15863" t="s">
        <v>64</v>
      </c>
      <c r="D15863" t="s">
        <v>105</v>
      </c>
      <c r="E15863" t="s">
        <v>15754</v>
      </c>
      <c r="F15863">
        <v>13833</v>
      </c>
      <c r="G15863">
        <v>3000</v>
      </c>
      <c r="H15863">
        <v>10833</v>
      </c>
      <c r="I15863" s="6" t="s">
        <v>16185</v>
      </c>
      <c r="J15863">
        <v>8784067000</v>
      </c>
      <c r="K15863" s="6" t="s">
        <v>64</v>
      </c>
      <c r="M15863" t="s">
        <v>63</v>
      </c>
      <c r="N15863" s="6">
        <v>3000</v>
      </c>
      <c r="O15863">
        <v>2</v>
      </c>
      <c r="P15863">
        <v>4656</v>
      </c>
      <c r="Q15863" t="s">
        <v>15622</v>
      </c>
      <c r="R15863" s="1">
        <v>0.58655092592592595</v>
      </c>
      <c r="S15863" s="1"/>
      <c r="T15863" s="1"/>
      <c r="U15863" s="1"/>
      <c r="V15863" s="1"/>
      <c r="Y15863" t="s">
        <v>27</v>
      </c>
    </row>
    <row r="15864" spans="1:25" x14ac:dyDescent="0.3">
      <c r="A15864">
        <v>6334489300</v>
      </c>
      <c r="B15864" t="s">
        <v>2998</v>
      </c>
      <c r="D15864" t="s">
        <v>16036</v>
      </c>
      <c r="E15864" t="s">
        <v>5686</v>
      </c>
      <c r="F15864">
        <v>1692</v>
      </c>
      <c r="G15864">
        <v>1692</v>
      </c>
      <c r="H15864">
        <v>0</v>
      </c>
      <c r="I15864" s="6" t="s">
        <v>16166</v>
      </c>
      <c r="J15864">
        <v>6334489300</v>
      </c>
      <c r="K15864" s="6" t="s">
        <v>2998</v>
      </c>
      <c r="L15864" t="s">
        <v>3002</v>
      </c>
      <c r="M15864" t="s">
        <v>2599</v>
      </c>
      <c r="N15864" s="6">
        <v>1692</v>
      </c>
      <c r="O15864">
        <v>1</v>
      </c>
      <c r="P15864">
        <v>206</v>
      </c>
      <c r="Q15864" t="s">
        <v>15622</v>
      </c>
      <c r="R15864" s="1">
        <v>0.58704861111111117</v>
      </c>
      <c r="S15864" s="1"/>
      <c r="T15864" s="1"/>
      <c r="U15864" s="1"/>
      <c r="V15864" s="1"/>
      <c r="W15864" t="s">
        <v>15505</v>
      </c>
      <c r="X15864">
        <v>3101528774</v>
      </c>
      <c r="Y15864" t="s">
        <v>25</v>
      </c>
    </row>
    <row r="15865" spans="1:25" x14ac:dyDescent="0.3">
      <c r="A15865">
        <v>1763176400</v>
      </c>
      <c r="B15865" t="s">
        <v>333</v>
      </c>
      <c r="D15865" t="s">
        <v>838</v>
      </c>
      <c r="E15865" t="s">
        <v>16161</v>
      </c>
      <c r="F15865">
        <v>27050</v>
      </c>
      <c r="G15865">
        <v>3000</v>
      </c>
      <c r="H15865">
        <v>24050</v>
      </c>
      <c r="I15865" s="6" t="s">
        <v>16186</v>
      </c>
      <c r="J15865">
        <v>1763176400</v>
      </c>
      <c r="K15865" s="6" t="s">
        <v>333</v>
      </c>
      <c r="L15865" t="s">
        <v>309</v>
      </c>
      <c r="M15865" t="s">
        <v>35</v>
      </c>
      <c r="N15865" s="6">
        <v>3000</v>
      </c>
      <c r="O15865">
        <v>2</v>
      </c>
      <c r="P15865">
        <v>3903</v>
      </c>
      <c r="Q15865" t="s">
        <v>15622</v>
      </c>
      <c r="R15865" s="1">
        <v>0.58728009259259262</v>
      </c>
      <c r="S15865" s="1"/>
      <c r="T15865" s="1"/>
      <c r="U15865" s="1"/>
      <c r="V15865" s="1"/>
      <c r="Y15865" t="s">
        <v>27</v>
      </c>
    </row>
    <row r="15866" spans="1:25" x14ac:dyDescent="0.3">
      <c r="A15866">
        <v>5263208000</v>
      </c>
      <c r="B15866" t="s">
        <v>9463</v>
      </c>
      <c r="D15866" t="s">
        <v>2250</v>
      </c>
      <c r="E15866" t="s">
        <v>11429</v>
      </c>
      <c r="F15866">
        <v>5717</v>
      </c>
      <c r="G15866">
        <v>4000</v>
      </c>
      <c r="H15866">
        <v>1717</v>
      </c>
      <c r="I15866" s="6" t="s">
        <v>16187</v>
      </c>
      <c r="J15866">
        <v>5263208000</v>
      </c>
      <c r="K15866" s="6" t="s">
        <v>9463</v>
      </c>
      <c r="M15866" t="s">
        <v>26</v>
      </c>
      <c r="N15866" s="6">
        <v>4000</v>
      </c>
      <c r="O15866">
        <v>2</v>
      </c>
      <c r="P15866">
        <v>2296</v>
      </c>
      <c r="Q15866" t="s">
        <v>15622</v>
      </c>
      <c r="R15866" s="1">
        <v>0.58767361111111105</v>
      </c>
      <c r="S15866" s="1"/>
      <c r="T15866" s="1"/>
      <c r="U15866" s="1"/>
      <c r="V15866" s="1"/>
      <c r="Y15866" t="s">
        <v>27</v>
      </c>
    </row>
    <row r="15867" spans="1:25" x14ac:dyDescent="0.3">
      <c r="A15867">
        <v>1716555000</v>
      </c>
      <c r="B15867" t="s">
        <v>72</v>
      </c>
      <c r="D15867" t="s">
        <v>53</v>
      </c>
      <c r="E15867" t="s">
        <v>14494</v>
      </c>
      <c r="F15867">
        <v>35812</v>
      </c>
      <c r="G15867">
        <v>3000</v>
      </c>
      <c r="H15867">
        <v>32812</v>
      </c>
      <c r="I15867" s="6" t="s">
        <v>16188</v>
      </c>
      <c r="J15867">
        <v>1716555000</v>
      </c>
      <c r="K15867" s="6" t="s">
        <v>72</v>
      </c>
      <c r="M15867">
        <v>87</v>
      </c>
      <c r="N15867" s="6">
        <v>3000</v>
      </c>
      <c r="O15867">
        <v>2</v>
      </c>
      <c r="P15867">
        <v>206</v>
      </c>
      <c r="Q15867" t="s">
        <v>15622</v>
      </c>
      <c r="R15867" s="1">
        <v>0.58783564814814815</v>
      </c>
      <c r="S15867" s="1"/>
      <c r="T15867" s="1"/>
      <c r="U15867" s="1"/>
      <c r="V15867" s="1"/>
      <c r="Y15867" t="s">
        <v>27</v>
      </c>
    </row>
    <row r="15868" spans="1:25" x14ac:dyDescent="0.3">
      <c r="A15868">
        <v>5263208000</v>
      </c>
      <c r="B15868" t="s">
        <v>9463</v>
      </c>
      <c r="D15868" t="s">
        <v>2250</v>
      </c>
      <c r="E15868" t="s">
        <v>11429</v>
      </c>
      <c r="F15868">
        <v>1717</v>
      </c>
      <c r="G15868">
        <v>1717</v>
      </c>
      <c r="H15868">
        <v>0</v>
      </c>
      <c r="I15868" s="6" t="s">
        <v>16187</v>
      </c>
      <c r="J15868">
        <v>5263208000</v>
      </c>
      <c r="K15868" s="6" t="s">
        <v>9463</v>
      </c>
      <c r="M15868" t="s">
        <v>26</v>
      </c>
      <c r="N15868" s="6">
        <v>1717</v>
      </c>
      <c r="O15868">
        <v>1</v>
      </c>
      <c r="P15868">
        <v>2296</v>
      </c>
      <c r="Q15868" t="s">
        <v>15622</v>
      </c>
      <c r="R15868" s="1">
        <v>0.58813657407407405</v>
      </c>
      <c r="S15868" s="1"/>
      <c r="T15868" s="1"/>
      <c r="U15868" s="1"/>
      <c r="V15868" s="1"/>
      <c r="W15868" t="s">
        <v>11549</v>
      </c>
      <c r="X15868" t="s">
        <v>15847</v>
      </c>
      <c r="Y15868" t="s">
        <v>25</v>
      </c>
    </row>
    <row r="15869" spans="1:25" x14ac:dyDescent="0.3">
      <c r="A15869">
        <v>8303273100</v>
      </c>
      <c r="B15869" t="s">
        <v>16054</v>
      </c>
      <c r="D15869" t="s">
        <v>3250</v>
      </c>
      <c r="E15869" t="s">
        <v>16055</v>
      </c>
      <c r="F15869">
        <v>3171</v>
      </c>
      <c r="G15869">
        <v>2500</v>
      </c>
      <c r="H15869">
        <v>671</v>
      </c>
      <c r="I15869" s="6" t="s">
        <v>16189</v>
      </c>
      <c r="J15869">
        <v>8303273100</v>
      </c>
      <c r="K15869" s="6" t="s">
        <v>16054</v>
      </c>
      <c r="M15869" t="s">
        <v>32</v>
      </c>
      <c r="N15869" s="6">
        <v>2500</v>
      </c>
      <c r="O15869">
        <v>2</v>
      </c>
      <c r="P15869">
        <v>3588</v>
      </c>
      <c r="Q15869" t="s">
        <v>15622</v>
      </c>
      <c r="R15869" s="1">
        <v>0.58843750000000006</v>
      </c>
      <c r="S15869" s="1"/>
      <c r="T15869" s="1"/>
      <c r="U15869" s="1"/>
      <c r="V15869" s="1"/>
      <c r="Y15869" t="s">
        <v>27</v>
      </c>
    </row>
    <row r="15870" spans="1:25" x14ac:dyDescent="0.3">
      <c r="A15870">
        <v>8303273100</v>
      </c>
      <c r="B15870" t="s">
        <v>16054</v>
      </c>
      <c r="D15870" t="s">
        <v>3250</v>
      </c>
      <c r="E15870" t="s">
        <v>16055</v>
      </c>
      <c r="F15870">
        <v>671</v>
      </c>
      <c r="G15870">
        <v>671</v>
      </c>
      <c r="H15870">
        <v>0</v>
      </c>
      <c r="I15870" s="6" t="s">
        <v>16189</v>
      </c>
      <c r="J15870">
        <v>8303273100</v>
      </c>
      <c r="K15870" s="6" t="s">
        <v>16054</v>
      </c>
      <c r="M15870" t="s">
        <v>32</v>
      </c>
      <c r="N15870" s="6">
        <v>671</v>
      </c>
      <c r="O15870">
        <v>1</v>
      </c>
      <c r="P15870">
        <v>3588</v>
      </c>
      <c r="Q15870" t="s">
        <v>15622</v>
      </c>
      <c r="R15870" s="1">
        <v>0.58881944444444445</v>
      </c>
      <c r="S15870" s="1"/>
      <c r="T15870" s="1"/>
      <c r="U15870" s="1"/>
      <c r="V15870" s="1"/>
      <c r="W15870">
        <v>4021516991</v>
      </c>
      <c r="X15870">
        <v>7100002591</v>
      </c>
      <c r="Y15870" t="s">
        <v>25</v>
      </c>
    </row>
    <row r="15871" spans="1:25" x14ac:dyDescent="0.3">
      <c r="A15871">
        <v>9863880600</v>
      </c>
      <c r="B15871" t="s">
        <v>5180</v>
      </c>
      <c r="D15871" t="s">
        <v>3715</v>
      </c>
      <c r="E15871" t="s">
        <v>16190</v>
      </c>
      <c r="F15871">
        <v>23977</v>
      </c>
      <c r="G15871">
        <v>3000</v>
      </c>
      <c r="H15871">
        <v>20977</v>
      </c>
      <c r="I15871" s="6" t="s">
        <v>16191</v>
      </c>
      <c r="J15871">
        <v>9863880600</v>
      </c>
      <c r="K15871" s="6" t="s">
        <v>5180</v>
      </c>
      <c r="L15871" t="s">
        <v>5182</v>
      </c>
      <c r="M15871" t="s">
        <v>39</v>
      </c>
      <c r="N15871" s="6">
        <v>3000</v>
      </c>
      <c r="O15871">
        <v>2</v>
      </c>
      <c r="P15871">
        <v>3903</v>
      </c>
      <c r="Q15871" t="s">
        <v>15622</v>
      </c>
      <c r="R15871" s="1">
        <v>0.59047453703703701</v>
      </c>
      <c r="S15871" s="1"/>
      <c r="T15871" s="1"/>
      <c r="U15871" s="1"/>
      <c r="V15871" s="1"/>
      <c r="Y15871" t="s">
        <v>27</v>
      </c>
    </row>
    <row r="15872" spans="1:25" x14ac:dyDescent="0.3">
      <c r="A15872">
        <v>5969963600</v>
      </c>
      <c r="B15872" t="s">
        <v>6137</v>
      </c>
      <c r="D15872" t="s">
        <v>73</v>
      </c>
      <c r="E15872" t="s">
        <v>15690</v>
      </c>
      <c r="F15872">
        <v>16976</v>
      </c>
      <c r="G15872">
        <v>4000</v>
      </c>
      <c r="H15872">
        <v>12976</v>
      </c>
      <c r="I15872" s="6" t="s">
        <v>16192</v>
      </c>
      <c r="J15872">
        <v>5969963600</v>
      </c>
      <c r="K15872" s="6" t="s">
        <v>6137</v>
      </c>
      <c r="M15872" t="s">
        <v>28</v>
      </c>
      <c r="N15872" s="6">
        <v>4000</v>
      </c>
      <c r="O15872">
        <v>2</v>
      </c>
      <c r="P15872">
        <v>2295</v>
      </c>
      <c r="Q15872" t="s">
        <v>15622</v>
      </c>
      <c r="R15872" s="1">
        <v>0.59349537037037037</v>
      </c>
      <c r="S15872" s="1"/>
      <c r="T15872" s="1"/>
      <c r="U15872" s="1"/>
      <c r="V15872" s="1"/>
      <c r="Y15872" t="s">
        <v>27</v>
      </c>
    </row>
    <row r="15873" spans="1:25" x14ac:dyDescent="0.3">
      <c r="A15873">
        <v>5535933400</v>
      </c>
      <c r="B15873" t="s">
        <v>510</v>
      </c>
      <c r="D15873" t="s">
        <v>875</v>
      </c>
      <c r="E15873" t="s">
        <v>15933</v>
      </c>
      <c r="F15873">
        <v>7711</v>
      </c>
      <c r="G15873">
        <v>2000</v>
      </c>
      <c r="H15873">
        <v>5711</v>
      </c>
      <c r="I15873" s="6" t="s">
        <v>16193</v>
      </c>
      <c r="J15873">
        <v>5535933400</v>
      </c>
      <c r="K15873" s="6" t="s">
        <v>510</v>
      </c>
      <c r="M15873" t="s">
        <v>2567</v>
      </c>
      <c r="N15873" s="6">
        <v>2000</v>
      </c>
      <c r="O15873">
        <v>2</v>
      </c>
      <c r="P15873">
        <v>2084</v>
      </c>
      <c r="Q15873" t="s">
        <v>15622</v>
      </c>
      <c r="R15873" s="1">
        <v>0.59401620370370367</v>
      </c>
      <c r="S15873" s="1"/>
      <c r="T15873" s="1"/>
      <c r="U15873" s="1"/>
      <c r="V15873" s="1"/>
      <c r="Y15873" t="s">
        <v>27</v>
      </c>
    </row>
    <row r="15874" spans="1:25" x14ac:dyDescent="0.3">
      <c r="A15874">
        <v>8784067000</v>
      </c>
      <c r="B15874" t="s">
        <v>64</v>
      </c>
      <c r="D15874" t="s">
        <v>105</v>
      </c>
      <c r="E15874" t="s">
        <v>15754</v>
      </c>
      <c r="F15874">
        <v>10833</v>
      </c>
      <c r="G15874">
        <v>3000</v>
      </c>
      <c r="H15874">
        <v>7833</v>
      </c>
      <c r="I15874" s="6" t="s">
        <v>16194</v>
      </c>
      <c r="J15874">
        <v>8784067000</v>
      </c>
      <c r="K15874" s="6" t="s">
        <v>64</v>
      </c>
      <c r="M15874" t="s">
        <v>63</v>
      </c>
      <c r="N15874" s="6">
        <v>3000</v>
      </c>
      <c r="O15874">
        <v>2</v>
      </c>
      <c r="P15874">
        <v>4656</v>
      </c>
      <c r="Q15874" t="s">
        <v>15622</v>
      </c>
      <c r="R15874" s="1">
        <v>0.59619212962962964</v>
      </c>
      <c r="S15874" s="1"/>
      <c r="T15874" s="1"/>
      <c r="U15874" s="1"/>
      <c r="V15874" s="1"/>
      <c r="Y15874" t="s">
        <v>27</v>
      </c>
    </row>
    <row r="15875" spans="1:25" x14ac:dyDescent="0.3">
      <c r="A15875">
        <v>2168942400</v>
      </c>
      <c r="B15875" t="s">
        <v>10511</v>
      </c>
      <c r="D15875" t="s">
        <v>195</v>
      </c>
      <c r="E15875" t="s">
        <v>16119</v>
      </c>
      <c r="F15875">
        <v>4999</v>
      </c>
      <c r="G15875">
        <v>4000</v>
      </c>
      <c r="H15875">
        <v>999</v>
      </c>
      <c r="I15875" s="6" t="s">
        <v>16195</v>
      </c>
      <c r="J15875">
        <v>2168942400</v>
      </c>
      <c r="K15875" s="6" t="s">
        <v>10511</v>
      </c>
      <c r="M15875" t="s">
        <v>1775</v>
      </c>
      <c r="N15875" s="6">
        <v>4000</v>
      </c>
      <c r="O15875">
        <v>2</v>
      </c>
      <c r="P15875">
        <v>2295</v>
      </c>
      <c r="Q15875" t="s">
        <v>15622</v>
      </c>
      <c r="R15875" s="1">
        <v>0.59651620370370373</v>
      </c>
      <c r="S15875" s="1"/>
      <c r="T15875" s="1"/>
      <c r="U15875" s="1"/>
      <c r="V15875" s="1"/>
      <c r="Y15875" t="s">
        <v>27</v>
      </c>
    </row>
    <row r="15876" spans="1:25" x14ac:dyDescent="0.3">
      <c r="A15876">
        <v>8965670200</v>
      </c>
      <c r="B15876" t="s">
        <v>9390</v>
      </c>
      <c r="D15876" t="s">
        <v>9893</v>
      </c>
      <c r="E15876" t="s">
        <v>16130</v>
      </c>
      <c r="F15876">
        <v>2927</v>
      </c>
      <c r="G15876">
        <v>2500</v>
      </c>
      <c r="H15876">
        <v>427</v>
      </c>
      <c r="I15876" s="6" t="s">
        <v>16196</v>
      </c>
      <c r="J15876">
        <v>8965670200</v>
      </c>
      <c r="K15876" s="6" t="s">
        <v>9390</v>
      </c>
      <c r="M15876" t="s">
        <v>29</v>
      </c>
      <c r="N15876" s="6">
        <v>2500</v>
      </c>
      <c r="O15876">
        <v>2</v>
      </c>
      <c r="P15876">
        <v>3588</v>
      </c>
      <c r="Q15876" t="s">
        <v>15622</v>
      </c>
      <c r="R15876" s="1">
        <v>0.59663194444444445</v>
      </c>
      <c r="S15876" s="1"/>
      <c r="T15876" s="1"/>
      <c r="U15876" s="1"/>
      <c r="V15876" s="1"/>
      <c r="Y15876" t="s">
        <v>27</v>
      </c>
    </row>
    <row r="15877" spans="1:25" x14ac:dyDescent="0.3">
      <c r="A15877">
        <v>2168942400</v>
      </c>
      <c r="B15877" t="s">
        <v>10511</v>
      </c>
      <c r="D15877" t="s">
        <v>195</v>
      </c>
      <c r="E15877" t="s">
        <v>16119</v>
      </c>
      <c r="F15877">
        <v>999</v>
      </c>
      <c r="G15877">
        <v>999</v>
      </c>
      <c r="H15877">
        <v>0</v>
      </c>
      <c r="I15877" s="6" t="s">
        <v>16195</v>
      </c>
      <c r="J15877">
        <v>2168942400</v>
      </c>
      <c r="K15877" s="6" t="s">
        <v>10511</v>
      </c>
      <c r="M15877" t="s">
        <v>1775</v>
      </c>
      <c r="N15877" s="6">
        <v>999</v>
      </c>
      <c r="O15877">
        <v>1</v>
      </c>
      <c r="P15877">
        <v>2295</v>
      </c>
      <c r="Q15877" t="s">
        <v>15622</v>
      </c>
      <c r="R15877" s="1">
        <v>0.59693287037037035</v>
      </c>
      <c r="S15877" s="1"/>
      <c r="T15877" s="1"/>
      <c r="U15877" s="1"/>
      <c r="V15877" s="1"/>
      <c r="W15877" t="s">
        <v>12605</v>
      </c>
      <c r="X15877" t="s">
        <v>5698</v>
      </c>
      <c r="Y15877" t="s">
        <v>25</v>
      </c>
    </row>
    <row r="15878" spans="1:25" x14ac:dyDescent="0.3">
      <c r="A15878">
        <v>8965670200</v>
      </c>
      <c r="B15878" t="s">
        <v>9390</v>
      </c>
      <c r="D15878" t="s">
        <v>9893</v>
      </c>
      <c r="E15878" t="s">
        <v>16130</v>
      </c>
      <c r="F15878">
        <v>427</v>
      </c>
      <c r="G15878">
        <v>427</v>
      </c>
      <c r="H15878">
        <v>0</v>
      </c>
      <c r="I15878" s="6" t="s">
        <v>16196</v>
      </c>
      <c r="J15878">
        <v>8965670200</v>
      </c>
      <c r="K15878" s="6" t="s">
        <v>9390</v>
      </c>
      <c r="M15878" t="s">
        <v>29</v>
      </c>
      <c r="N15878" s="6">
        <v>427</v>
      </c>
      <c r="O15878">
        <v>1</v>
      </c>
      <c r="P15878">
        <v>3588</v>
      </c>
      <c r="Q15878" t="s">
        <v>15622</v>
      </c>
      <c r="R15878" s="1">
        <v>0.59706018518518522</v>
      </c>
      <c r="S15878" s="1"/>
      <c r="T15878" s="1"/>
      <c r="U15878" s="1"/>
      <c r="V15878" s="1"/>
      <c r="W15878">
        <v>4021516991</v>
      </c>
      <c r="X15878">
        <v>10312184663</v>
      </c>
      <c r="Y15878" t="s">
        <v>25</v>
      </c>
    </row>
    <row r="15879" spans="1:25" x14ac:dyDescent="0.3">
      <c r="A15879">
        <v>6938449800</v>
      </c>
      <c r="B15879" t="s">
        <v>14173</v>
      </c>
      <c r="D15879" t="s">
        <v>760</v>
      </c>
      <c r="E15879" t="s">
        <v>7773</v>
      </c>
      <c r="F15879">
        <v>32190</v>
      </c>
      <c r="G15879">
        <v>3000</v>
      </c>
      <c r="H15879">
        <v>29190</v>
      </c>
      <c r="I15879" s="6" t="s">
        <v>16197</v>
      </c>
      <c r="J15879">
        <v>6938449800</v>
      </c>
      <c r="K15879" s="6" t="s">
        <v>14173</v>
      </c>
      <c r="L15879" t="s">
        <v>14174</v>
      </c>
      <c r="M15879" t="s">
        <v>33</v>
      </c>
      <c r="N15879" s="6">
        <v>3000</v>
      </c>
      <c r="O15879">
        <v>2</v>
      </c>
      <c r="P15879">
        <v>3903</v>
      </c>
      <c r="Q15879" t="s">
        <v>15622</v>
      </c>
      <c r="R15879" s="1">
        <v>0.59759259259259256</v>
      </c>
      <c r="S15879" s="1"/>
      <c r="T15879" s="1"/>
      <c r="U15879" s="1"/>
      <c r="V15879" s="1"/>
      <c r="Y15879" t="s">
        <v>27</v>
      </c>
    </row>
    <row r="15880" spans="1:25" x14ac:dyDescent="0.3">
      <c r="A15880">
        <v>8784067000</v>
      </c>
      <c r="B15880" t="s">
        <v>64</v>
      </c>
      <c r="D15880" t="s">
        <v>97</v>
      </c>
      <c r="E15880" t="s">
        <v>16198</v>
      </c>
      <c r="F15880">
        <v>7518</v>
      </c>
      <c r="G15880">
        <v>3000</v>
      </c>
      <c r="H15880">
        <v>4518</v>
      </c>
      <c r="I15880" s="6" t="s">
        <v>16199</v>
      </c>
      <c r="J15880">
        <v>8784067000</v>
      </c>
      <c r="K15880" s="6" t="s">
        <v>64</v>
      </c>
      <c r="M15880" t="s">
        <v>67</v>
      </c>
      <c r="N15880" s="6">
        <v>3000</v>
      </c>
      <c r="O15880">
        <v>2</v>
      </c>
      <c r="P15880">
        <v>4656</v>
      </c>
      <c r="Q15880" t="s">
        <v>15622</v>
      </c>
      <c r="R15880" s="1">
        <v>0.59872685185185182</v>
      </c>
      <c r="S15880" s="1"/>
      <c r="T15880" s="1"/>
      <c r="U15880" s="1"/>
      <c r="V15880" s="1"/>
      <c r="Y15880" t="s">
        <v>27</v>
      </c>
    </row>
    <row r="15881" spans="1:25" x14ac:dyDescent="0.3">
      <c r="A15881">
        <v>528450300</v>
      </c>
      <c r="B15881" t="s">
        <v>1623</v>
      </c>
      <c r="D15881" t="s">
        <v>1624</v>
      </c>
      <c r="E15881" t="s">
        <v>15953</v>
      </c>
      <c r="F15881">
        <v>36000</v>
      </c>
      <c r="G15881">
        <v>4000</v>
      </c>
      <c r="H15881">
        <v>32000</v>
      </c>
      <c r="I15881" s="6" t="s">
        <v>16200</v>
      </c>
      <c r="J15881">
        <v>528450300</v>
      </c>
      <c r="K15881" s="6" t="s">
        <v>1623</v>
      </c>
      <c r="L15881" t="s">
        <v>1627</v>
      </c>
      <c r="M15881" t="s">
        <v>22</v>
      </c>
      <c r="N15881" s="6">
        <v>4000</v>
      </c>
      <c r="O15881">
        <v>2</v>
      </c>
      <c r="P15881">
        <v>2295</v>
      </c>
      <c r="Q15881" t="s">
        <v>15622</v>
      </c>
      <c r="R15881" s="1">
        <v>0.59924768518518523</v>
      </c>
      <c r="S15881" s="1"/>
      <c r="T15881" s="1"/>
      <c r="U15881" s="1"/>
      <c r="V15881" s="1"/>
      <c r="Y15881" t="s">
        <v>27</v>
      </c>
    </row>
    <row r="15882" spans="1:25" x14ac:dyDescent="0.3">
      <c r="A15882">
        <v>9481047700</v>
      </c>
      <c r="B15882" t="s">
        <v>1060</v>
      </c>
      <c r="D15882" t="s">
        <v>838</v>
      </c>
      <c r="E15882" t="s">
        <v>16180</v>
      </c>
      <c r="F15882">
        <v>9413</v>
      </c>
      <c r="G15882">
        <v>2500</v>
      </c>
      <c r="H15882">
        <v>6913</v>
      </c>
      <c r="I15882" s="6" t="s">
        <v>16201</v>
      </c>
      <c r="J15882">
        <v>9481047700</v>
      </c>
      <c r="K15882" s="6" t="s">
        <v>1060</v>
      </c>
      <c r="M15882">
        <v>65</v>
      </c>
      <c r="N15882" s="6">
        <v>2500</v>
      </c>
      <c r="O15882">
        <v>2</v>
      </c>
      <c r="P15882">
        <v>3588</v>
      </c>
      <c r="Q15882" t="s">
        <v>15622</v>
      </c>
      <c r="R15882" s="1">
        <v>0.59927083333333331</v>
      </c>
      <c r="S15882" s="1"/>
      <c r="T15882" s="1"/>
      <c r="U15882" s="1"/>
      <c r="V15882" s="1"/>
      <c r="Y15882" t="s">
        <v>27</v>
      </c>
    </row>
    <row r="15883" spans="1:25" x14ac:dyDescent="0.3">
      <c r="A15883">
        <v>1763176400</v>
      </c>
      <c r="B15883" t="s">
        <v>333</v>
      </c>
      <c r="D15883" t="s">
        <v>838</v>
      </c>
      <c r="E15883" t="s">
        <v>16161</v>
      </c>
      <c r="F15883">
        <v>24050</v>
      </c>
      <c r="G15883">
        <v>3000</v>
      </c>
      <c r="H15883">
        <v>21050</v>
      </c>
      <c r="I15883" s="6" t="s">
        <v>16202</v>
      </c>
      <c r="J15883">
        <v>1763176400</v>
      </c>
      <c r="K15883" s="6" t="s">
        <v>333</v>
      </c>
      <c r="L15883" t="s">
        <v>309</v>
      </c>
      <c r="M15883" t="s">
        <v>35</v>
      </c>
      <c r="N15883" s="6">
        <v>3000</v>
      </c>
      <c r="O15883">
        <v>2</v>
      </c>
      <c r="P15883">
        <v>3903</v>
      </c>
      <c r="Q15883" t="s">
        <v>15622</v>
      </c>
      <c r="R15883" s="1">
        <v>0.60038194444444448</v>
      </c>
      <c r="S15883" s="1"/>
      <c r="T15883" s="1"/>
      <c r="U15883" s="1"/>
      <c r="V15883" s="1"/>
      <c r="Y15883" t="s">
        <v>27</v>
      </c>
    </row>
    <row r="15884" spans="1:25" x14ac:dyDescent="0.3">
      <c r="A15884">
        <v>9863880600</v>
      </c>
      <c r="B15884" t="s">
        <v>5180</v>
      </c>
      <c r="D15884" t="s">
        <v>3715</v>
      </c>
      <c r="E15884" t="s">
        <v>16190</v>
      </c>
      <c r="F15884">
        <v>20977</v>
      </c>
      <c r="G15884">
        <v>3000</v>
      </c>
      <c r="H15884">
        <v>17977</v>
      </c>
      <c r="I15884" s="6" t="s">
        <v>16203</v>
      </c>
      <c r="J15884">
        <v>9863880600</v>
      </c>
      <c r="K15884" s="6" t="s">
        <v>5180</v>
      </c>
      <c r="L15884" t="s">
        <v>5182</v>
      </c>
      <c r="M15884" t="s">
        <v>39</v>
      </c>
      <c r="N15884" s="6">
        <v>3000</v>
      </c>
      <c r="O15884">
        <v>2</v>
      </c>
      <c r="P15884">
        <v>3903</v>
      </c>
      <c r="Q15884" t="s">
        <v>15622</v>
      </c>
      <c r="R15884" s="1">
        <v>0.60193287037037035</v>
      </c>
      <c r="S15884" s="1"/>
      <c r="T15884" s="1"/>
      <c r="U15884" s="1"/>
      <c r="V15884" s="1"/>
      <c r="Y15884" t="s">
        <v>27</v>
      </c>
    </row>
    <row r="15885" spans="1:25" x14ac:dyDescent="0.3">
      <c r="A15885">
        <v>5535933400</v>
      </c>
      <c r="B15885" t="s">
        <v>510</v>
      </c>
      <c r="D15885" t="s">
        <v>875</v>
      </c>
      <c r="E15885" t="s">
        <v>15933</v>
      </c>
      <c r="F15885">
        <v>5711</v>
      </c>
      <c r="G15885">
        <v>2000</v>
      </c>
      <c r="H15885">
        <v>3711</v>
      </c>
      <c r="I15885" s="6" t="s">
        <v>16204</v>
      </c>
      <c r="J15885">
        <v>5535933400</v>
      </c>
      <c r="K15885" s="6" t="s">
        <v>510</v>
      </c>
      <c r="M15885" t="s">
        <v>2567</v>
      </c>
      <c r="N15885" s="6">
        <v>2000</v>
      </c>
      <c r="O15885">
        <v>2</v>
      </c>
      <c r="P15885">
        <v>2084</v>
      </c>
      <c r="Q15885" t="s">
        <v>15622</v>
      </c>
      <c r="R15885" s="1">
        <v>0.6028472222222222</v>
      </c>
      <c r="S15885" s="1"/>
      <c r="T15885" s="1"/>
      <c r="U15885" s="1"/>
      <c r="V15885" s="1"/>
      <c r="Y15885" t="s">
        <v>27</v>
      </c>
    </row>
    <row r="15886" spans="1:25" x14ac:dyDescent="0.3">
      <c r="A15886">
        <v>9159069700</v>
      </c>
      <c r="B15886" t="s">
        <v>6611</v>
      </c>
      <c r="D15886" t="s">
        <v>53</v>
      </c>
      <c r="E15886" t="s">
        <v>15300</v>
      </c>
      <c r="F15886">
        <v>2807</v>
      </c>
      <c r="G15886">
        <v>2000</v>
      </c>
      <c r="H15886">
        <v>807</v>
      </c>
      <c r="I15886" s="6" t="s">
        <v>16205</v>
      </c>
      <c r="J15886">
        <v>9159069700</v>
      </c>
      <c r="K15886" s="6" t="s">
        <v>6611</v>
      </c>
      <c r="M15886" t="s">
        <v>142</v>
      </c>
      <c r="N15886" s="6">
        <v>2000</v>
      </c>
      <c r="O15886">
        <v>2</v>
      </c>
      <c r="P15886">
        <v>3542</v>
      </c>
      <c r="Q15886" t="s">
        <v>15622</v>
      </c>
      <c r="R15886" s="1">
        <v>0.60285879629629624</v>
      </c>
      <c r="S15886" s="1"/>
      <c r="T15886" s="1"/>
      <c r="U15886" s="1"/>
      <c r="V15886" s="1"/>
      <c r="Y15886" t="s">
        <v>27</v>
      </c>
    </row>
    <row r="15887" spans="1:25" x14ac:dyDescent="0.3">
      <c r="A15887">
        <v>134311400</v>
      </c>
      <c r="B15887" t="s">
        <v>10863</v>
      </c>
      <c r="D15887" t="s">
        <v>167</v>
      </c>
      <c r="E15887" t="s">
        <v>15971</v>
      </c>
      <c r="F15887">
        <v>32932</v>
      </c>
      <c r="G15887">
        <v>3000</v>
      </c>
      <c r="H15887">
        <v>29932</v>
      </c>
      <c r="I15887" s="6" t="s">
        <v>16206</v>
      </c>
      <c r="J15887">
        <v>134311400</v>
      </c>
      <c r="K15887" s="6" t="s">
        <v>10863</v>
      </c>
      <c r="L15887" t="s">
        <v>10864</v>
      </c>
      <c r="M15887" t="s">
        <v>43</v>
      </c>
      <c r="N15887" s="6">
        <v>3000</v>
      </c>
      <c r="O15887">
        <v>2</v>
      </c>
      <c r="P15887">
        <v>3903</v>
      </c>
      <c r="Q15887" t="s">
        <v>15622</v>
      </c>
      <c r="R15887" s="1">
        <v>0.60295138888888888</v>
      </c>
      <c r="S15887" s="1"/>
      <c r="T15887" s="1"/>
      <c r="U15887" s="1"/>
      <c r="V15887" s="1"/>
      <c r="Y15887" t="s">
        <v>27</v>
      </c>
    </row>
    <row r="15888" spans="1:25" x14ac:dyDescent="0.3">
      <c r="A15888">
        <v>3396931700</v>
      </c>
      <c r="B15888" t="s">
        <v>4575</v>
      </c>
      <c r="D15888" t="s">
        <v>281</v>
      </c>
      <c r="E15888" t="s">
        <v>15573</v>
      </c>
      <c r="F15888">
        <v>5695</v>
      </c>
      <c r="G15888">
        <v>3000</v>
      </c>
      <c r="H15888">
        <v>2695</v>
      </c>
      <c r="I15888" s="6" t="s">
        <v>16207</v>
      </c>
      <c r="J15888">
        <v>3396931700</v>
      </c>
      <c r="K15888" s="6" t="s">
        <v>4575</v>
      </c>
      <c r="M15888" t="s">
        <v>2452</v>
      </c>
      <c r="N15888" s="6">
        <v>3000</v>
      </c>
      <c r="O15888">
        <v>2</v>
      </c>
      <c r="P15888">
        <v>2084</v>
      </c>
      <c r="Q15888" t="s">
        <v>15622</v>
      </c>
      <c r="R15888" s="1">
        <v>0.60373842592592586</v>
      </c>
      <c r="S15888" s="1"/>
      <c r="T15888" s="1"/>
      <c r="U15888" s="1"/>
      <c r="V15888" s="1"/>
      <c r="Y15888" t="s">
        <v>27</v>
      </c>
    </row>
    <row r="15889" spans="1:25" x14ac:dyDescent="0.3">
      <c r="A15889">
        <v>9159069700</v>
      </c>
      <c r="B15889" t="s">
        <v>6611</v>
      </c>
      <c r="D15889" t="s">
        <v>53</v>
      </c>
      <c r="E15889" t="s">
        <v>15300</v>
      </c>
      <c r="F15889">
        <v>807</v>
      </c>
      <c r="G15889">
        <v>807</v>
      </c>
      <c r="H15889">
        <v>0</v>
      </c>
      <c r="I15889" s="6" t="s">
        <v>16205</v>
      </c>
      <c r="J15889">
        <v>9159069700</v>
      </c>
      <c r="K15889" s="6" t="s">
        <v>6611</v>
      </c>
      <c r="M15889" t="s">
        <v>142</v>
      </c>
      <c r="N15889" s="6">
        <v>807</v>
      </c>
      <c r="O15889">
        <v>1</v>
      </c>
      <c r="P15889">
        <v>3542</v>
      </c>
      <c r="Q15889" t="s">
        <v>15622</v>
      </c>
      <c r="R15889" s="1">
        <v>0.60387731481481477</v>
      </c>
      <c r="S15889" s="1"/>
      <c r="T15889" s="1"/>
      <c r="U15889" s="1"/>
      <c r="V15889" s="1"/>
      <c r="W15889" t="s">
        <v>9923</v>
      </c>
      <c r="X15889">
        <v>3101528778</v>
      </c>
      <c r="Y15889" t="s">
        <v>25</v>
      </c>
    </row>
    <row r="15890" spans="1:25" x14ac:dyDescent="0.3">
      <c r="A15890">
        <v>5969963600</v>
      </c>
      <c r="B15890" t="s">
        <v>6137</v>
      </c>
      <c r="D15890" t="s">
        <v>73</v>
      </c>
      <c r="E15890" t="s">
        <v>15690</v>
      </c>
      <c r="F15890">
        <v>12976</v>
      </c>
      <c r="G15890">
        <v>4000</v>
      </c>
      <c r="H15890">
        <v>8976</v>
      </c>
      <c r="I15890" s="6" t="s">
        <v>16208</v>
      </c>
      <c r="J15890">
        <v>5969963600</v>
      </c>
      <c r="K15890" s="6" t="s">
        <v>6137</v>
      </c>
      <c r="M15890" t="s">
        <v>28</v>
      </c>
      <c r="N15890" s="6">
        <v>4000</v>
      </c>
      <c r="O15890">
        <v>2</v>
      </c>
      <c r="P15890">
        <v>2295</v>
      </c>
      <c r="Q15890" t="s">
        <v>15622</v>
      </c>
      <c r="R15890" s="1">
        <v>0.60414351851851855</v>
      </c>
      <c r="S15890" s="1"/>
      <c r="T15890" s="1"/>
      <c r="U15890" s="1"/>
      <c r="V15890" s="1"/>
      <c r="Y15890" t="s">
        <v>27</v>
      </c>
    </row>
    <row r="15891" spans="1:25" x14ac:dyDescent="0.3">
      <c r="A15891">
        <v>3396931700</v>
      </c>
      <c r="B15891" t="s">
        <v>4575</v>
      </c>
      <c r="D15891" t="s">
        <v>281</v>
      </c>
      <c r="E15891" t="s">
        <v>15573</v>
      </c>
      <c r="F15891">
        <v>2695</v>
      </c>
      <c r="G15891">
        <v>2695</v>
      </c>
      <c r="H15891">
        <v>0</v>
      </c>
      <c r="I15891" s="6" t="s">
        <v>16207</v>
      </c>
      <c r="J15891">
        <v>3396931700</v>
      </c>
      <c r="K15891" s="6" t="s">
        <v>4575</v>
      </c>
      <c r="M15891" t="s">
        <v>2452</v>
      </c>
      <c r="N15891" s="6">
        <v>2695</v>
      </c>
      <c r="O15891">
        <v>1</v>
      </c>
      <c r="P15891">
        <v>2084</v>
      </c>
      <c r="Q15891" t="s">
        <v>15622</v>
      </c>
      <c r="R15891" s="1">
        <v>0.60427083333333331</v>
      </c>
      <c r="S15891" s="1"/>
      <c r="T15891" s="1"/>
      <c r="U15891" s="1"/>
      <c r="V15891" s="1"/>
      <c r="W15891" t="s">
        <v>10568</v>
      </c>
      <c r="X15891">
        <v>4031024467</v>
      </c>
      <c r="Y15891" t="s">
        <v>25</v>
      </c>
    </row>
    <row r="15892" spans="1:25" x14ac:dyDescent="0.3">
      <c r="A15892">
        <v>4561833100</v>
      </c>
      <c r="B15892" t="s">
        <v>3570</v>
      </c>
      <c r="D15892" t="s">
        <v>53</v>
      </c>
      <c r="E15892" t="s">
        <v>15840</v>
      </c>
      <c r="F15892">
        <v>42500</v>
      </c>
      <c r="G15892">
        <v>2500</v>
      </c>
      <c r="H15892">
        <v>40000</v>
      </c>
      <c r="I15892" s="6" t="s">
        <v>16209</v>
      </c>
      <c r="J15892">
        <v>4561833100</v>
      </c>
      <c r="K15892" s="6" t="s">
        <v>3570</v>
      </c>
      <c r="M15892">
        <v>98</v>
      </c>
      <c r="N15892" s="6">
        <v>2500</v>
      </c>
      <c r="O15892">
        <v>2</v>
      </c>
      <c r="P15892">
        <v>3588</v>
      </c>
      <c r="Q15892" t="s">
        <v>15622</v>
      </c>
      <c r="R15892" s="1">
        <v>0.60506944444444444</v>
      </c>
      <c r="S15892" s="1"/>
      <c r="T15892" s="1"/>
      <c r="U15892" s="1"/>
      <c r="V15892" s="1"/>
      <c r="Y15892" t="s">
        <v>27</v>
      </c>
    </row>
    <row r="15893" spans="1:25" x14ac:dyDescent="0.3">
      <c r="A15893">
        <v>5535933400</v>
      </c>
      <c r="B15893" t="s">
        <v>510</v>
      </c>
      <c r="D15893" t="s">
        <v>511</v>
      </c>
      <c r="E15893" t="s">
        <v>14494</v>
      </c>
      <c r="F15893">
        <v>1091</v>
      </c>
      <c r="G15893">
        <v>1091</v>
      </c>
      <c r="H15893">
        <v>0</v>
      </c>
      <c r="I15893" s="6" t="s">
        <v>16178</v>
      </c>
      <c r="J15893">
        <v>5535933400</v>
      </c>
      <c r="K15893" s="6" t="s">
        <v>510</v>
      </c>
      <c r="M15893" t="s">
        <v>133</v>
      </c>
      <c r="N15893" s="6">
        <v>1091</v>
      </c>
      <c r="O15893">
        <v>1</v>
      </c>
      <c r="P15893">
        <v>2296</v>
      </c>
      <c r="Q15893" t="s">
        <v>15622</v>
      </c>
      <c r="R15893" s="1">
        <v>0.60513888888888889</v>
      </c>
      <c r="S15893" s="1"/>
      <c r="T15893" s="1"/>
      <c r="U15893" s="1"/>
      <c r="V15893" s="1"/>
      <c r="W15893" t="s">
        <v>12329</v>
      </c>
      <c r="X15893">
        <v>3101528778</v>
      </c>
      <c r="Y15893" t="s">
        <v>25</v>
      </c>
    </row>
    <row r="15894" spans="1:25" x14ac:dyDescent="0.3">
      <c r="A15894">
        <v>5263208000</v>
      </c>
      <c r="B15894" t="s">
        <v>9463</v>
      </c>
      <c r="D15894" t="s">
        <v>2250</v>
      </c>
      <c r="E15894" t="s">
        <v>15960</v>
      </c>
      <c r="F15894">
        <v>5018</v>
      </c>
      <c r="G15894">
        <v>4000</v>
      </c>
      <c r="H15894">
        <v>1018</v>
      </c>
      <c r="I15894" s="6" t="s">
        <v>16210</v>
      </c>
      <c r="J15894">
        <v>5263208000</v>
      </c>
      <c r="K15894" s="6" t="s">
        <v>9463</v>
      </c>
      <c r="M15894" t="s">
        <v>26</v>
      </c>
      <c r="N15894" s="6">
        <v>4000</v>
      </c>
      <c r="O15894">
        <v>2</v>
      </c>
      <c r="P15894">
        <v>2296</v>
      </c>
      <c r="Q15894" t="s">
        <v>15622</v>
      </c>
      <c r="R15894" s="1">
        <v>0.60620370370370369</v>
      </c>
      <c r="S15894" s="1"/>
      <c r="T15894" s="1"/>
      <c r="U15894" s="1"/>
      <c r="V15894" s="1"/>
      <c r="Y15894" t="s">
        <v>27</v>
      </c>
    </row>
    <row r="15895" spans="1:25" x14ac:dyDescent="0.3">
      <c r="A15895">
        <v>5989699700</v>
      </c>
      <c r="B15895" t="s">
        <v>6959</v>
      </c>
      <c r="D15895" t="s">
        <v>73</v>
      </c>
      <c r="E15895" t="s">
        <v>16211</v>
      </c>
      <c r="F15895">
        <v>22039</v>
      </c>
      <c r="G15895">
        <v>2500</v>
      </c>
      <c r="H15895">
        <v>19539</v>
      </c>
      <c r="I15895" s="6" t="s">
        <v>16212</v>
      </c>
      <c r="J15895">
        <v>5989699700</v>
      </c>
      <c r="K15895" s="6" t="s">
        <v>6959</v>
      </c>
      <c r="L15895" t="s">
        <v>3119</v>
      </c>
      <c r="M15895" t="s">
        <v>32</v>
      </c>
      <c r="N15895" s="6">
        <v>2500</v>
      </c>
      <c r="O15895">
        <v>2</v>
      </c>
      <c r="P15895">
        <v>3588</v>
      </c>
      <c r="Q15895" t="s">
        <v>15622</v>
      </c>
      <c r="R15895" s="1">
        <v>0.60625000000000007</v>
      </c>
      <c r="S15895" s="1"/>
      <c r="T15895" s="1"/>
      <c r="U15895" s="1"/>
      <c r="V15895" s="1"/>
      <c r="Y15895" t="s">
        <v>27</v>
      </c>
    </row>
    <row r="15896" spans="1:25" x14ac:dyDescent="0.3">
      <c r="A15896">
        <v>9975564400</v>
      </c>
      <c r="B15896" t="s">
        <v>6479</v>
      </c>
      <c r="D15896" t="s">
        <v>1335</v>
      </c>
      <c r="E15896" t="s">
        <v>14522</v>
      </c>
      <c r="F15896">
        <v>758</v>
      </c>
      <c r="G15896">
        <v>758</v>
      </c>
      <c r="H15896">
        <v>0</v>
      </c>
      <c r="I15896" s="6" t="s">
        <v>16153</v>
      </c>
      <c r="J15896">
        <v>9975564400</v>
      </c>
      <c r="K15896" s="6" t="s">
        <v>6479</v>
      </c>
      <c r="M15896" t="s">
        <v>138</v>
      </c>
      <c r="N15896" s="6">
        <v>758</v>
      </c>
      <c r="O15896">
        <v>1</v>
      </c>
      <c r="P15896">
        <v>206</v>
      </c>
      <c r="Q15896" t="s">
        <v>15622</v>
      </c>
      <c r="R15896" s="1">
        <v>0.60677083333333337</v>
      </c>
      <c r="S15896" s="1"/>
      <c r="T15896" s="1"/>
      <c r="U15896" s="1"/>
      <c r="V15896" s="1"/>
      <c r="W15896" t="s">
        <v>13863</v>
      </c>
      <c r="X15896">
        <v>3101528774</v>
      </c>
      <c r="Y15896" t="s">
        <v>25</v>
      </c>
    </row>
    <row r="15897" spans="1:25" x14ac:dyDescent="0.3">
      <c r="A15897">
        <v>8784067000</v>
      </c>
      <c r="B15897" t="s">
        <v>64</v>
      </c>
      <c r="D15897" t="s">
        <v>105</v>
      </c>
      <c r="E15897" t="s">
        <v>15754</v>
      </c>
      <c r="F15897">
        <v>7833</v>
      </c>
      <c r="G15897">
        <v>3000</v>
      </c>
      <c r="H15897">
        <v>4833</v>
      </c>
      <c r="I15897" s="6" t="s">
        <v>16213</v>
      </c>
      <c r="J15897">
        <v>8784067000</v>
      </c>
      <c r="K15897" s="6" t="s">
        <v>64</v>
      </c>
      <c r="M15897" t="s">
        <v>63</v>
      </c>
      <c r="N15897" s="6">
        <v>3000</v>
      </c>
      <c r="O15897">
        <v>2</v>
      </c>
      <c r="P15897">
        <v>4656</v>
      </c>
      <c r="Q15897" t="s">
        <v>15622</v>
      </c>
      <c r="R15897" s="1">
        <v>0.60684027777777783</v>
      </c>
      <c r="S15897" s="1"/>
      <c r="T15897" s="1"/>
      <c r="U15897" s="1"/>
      <c r="V15897" s="1"/>
      <c r="Y15897" t="s">
        <v>27</v>
      </c>
    </row>
    <row r="15898" spans="1:25" x14ac:dyDescent="0.3">
      <c r="A15898">
        <v>5263208000</v>
      </c>
      <c r="B15898" t="s">
        <v>9463</v>
      </c>
      <c r="D15898" t="s">
        <v>2250</v>
      </c>
      <c r="E15898" t="s">
        <v>15960</v>
      </c>
      <c r="F15898">
        <v>1018</v>
      </c>
      <c r="G15898">
        <v>1018</v>
      </c>
      <c r="H15898">
        <v>0</v>
      </c>
      <c r="I15898" s="6" t="s">
        <v>16210</v>
      </c>
      <c r="J15898">
        <v>5263208000</v>
      </c>
      <c r="K15898" s="6" t="s">
        <v>9463</v>
      </c>
      <c r="M15898" t="s">
        <v>26</v>
      </c>
      <c r="N15898" s="6">
        <v>1018</v>
      </c>
      <c r="O15898">
        <v>1</v>
      </c>
      <c r="P15898">
        <v>2296</v>
      </c>
      <c r="Q15898" t="s">
        <v>15622</v>
      </c>
      <c r="R15898" s="1">
        <v>0.6069444444444444</v>
      </c>
      <c r="S15898" s="1"/>
      <c r="T15898" s="1"/>
      <c r="U15898" s="1"/>
      <c r="V15898" s="1"/>
      <c r="W15898" t="s">
        <v>11549</v>
      </c>
      <c r="X15898" t="s">
        <v>15847</v>
      </c>
      <c r="Y15898" t="s">
        <v>25</v>
      </c>
    </row>
    <row r="15899" spans="1:25" x14ac:dyDescent="0.3">
      <c r="A15899">
        <v>6334489300</v>
      </c>
      <c r="B15899" t="s">
        <v>2998</v>
      </c>
      <c r="D15899" t="s">
        <v>16036</v>
      </c>
      <c r="E15899" t="s">
        <v>12365</v>
      </c>
      <c r="F15899">
        <v>3572</v>
      </c>
      <c r="G15899">
        <v>3000</v>
      </c>
      <c r="H15899">
        <v>572</v>
      </c>
      <c r="I15899" s="6" t="s">
        <v>16214</v>
      </c>
      <c r="J15899">
        <v>6334489300</v>
      </c>
      <c r="K15899" s="6" t="s">
        <v>2998</v>
      </c>
      <c r="L15899" t="s">
        <v>3002</v>
      </c>
      <c r="M15899" t="s">
        <v>2599</v>
      </c>
      <c r="N15899" s="6">
        <v>3000</v>
      </c>
      <c r="O15899">
        <v>2</v>
      </c>
      <c r="P15899">
        <v>206</v>
      </c>
      <c r="Q15899" t="s">
        <v>15622</v>
      </c>
      <c r="R15899" s="1">
        <v>0.60738425925925921</v>
      </c>
      <c r="S15899" s="1"/>
      <c r="T15899" s="1"/>
      <c r="U15899" s="1"/>
      <c r="V15899" s="1"/>
      <c r="Y15899" t="s">
        <v>27</v>
      </c>
    </row>
    <row r="15900" spans="1:25" x14ac:dyDescent="0.3">
      <c r="A15900">
        <v>439497600</v>
      </c>
      <c r="B15900" t="s">
        <v>14616</v>
      </c>
      <c r="D15900" t="s">
        <v>48</v>
      </c>
      <c r="E15900" t="s">
        <v>13573</v>
      </c>
      <c r="F15900">
        <v>25819</v>
      </c>
      <c r="G15900">
        <v>2000</v>
      </c>
      <c r="H15900">
        <v>23819</v>
      </c>
      <c r="I15900" s="6" t="s">
        <v>16215</v>
      </c>
      <c r="J15900">
        <v>439497600</v>
      </c>
      <c r="K15900" s="6" t="s">
        <v>14616</v>
      </c>
      <c r="M15900" t="s">
        <v>81</v>
      </c>
      <c r="N15900" s="6">
        <v>2000</v>
      </c>
      <c r="O15900">
        <v>2</v>
      </c>
      <c r="P15900">
        <v>4656</v>
      </c>
      <c r="Q15900" t="s">
        <v>15622</v>
      </c>
      <c r="R15900" s="1">
        <v>0.60768518518518522</v>
      </c>
      <c r="S15900" s="1"/>
      <c r="T15900" s="1"/>
      <c r="U15900" s="1"/>
      <c r="V15900" s="1"/>
      <c r="Y15900" t="s">
        <v>27</v>
      </c>
    </row>
    <row r="15901" spans="1:25" x14ac:dyDescent="0.3">
      <c r="A15901">
        <v>6334489300</v>
      </c>
      <c r="B15901" t="s">
        <v>2998</v>
      </c>
      <c r="D15901" t="s">
        <v>16036</v>
      </c>
      <c r="E15901" t="s">
        <v>12365</v>
      </c>
      <c r="F15901">
        <v>572</v>
      </c>
      <c r="G15901">
        <v>572</v>
      </c>
      <c r="H15901">
        <v>0</v>
      </c>
      <c r="I15901" s="6" t="s">
        <v>16214</v>
      </c>
      <c r="J15901">
        <v>6334489300</v>
      </c>
      <c r="K15901" s="6" t="s">
        <v>2998</v>
      </c>
      <c r="L15901" t="s">
        <v>3002</v>
      </c>
      <c r="M15901" t="s">
        <v>2599</v>
      </c>
      <c r="N15901" s="6">
        <v>572</v>
      </c>
      <c r="O15901">
        <v>1</v>
      </c>
      <c r="P15901">
        <v>206</v>
      </c>
      <c r="Q15901" t="s">
        <v>15622</v>
      </c>
      <c r="R15901" s="1">
        <v>0.60788194444444443</v>
      </c>
      <c r="S15901" s="1"/>
      <c r="T15901" s="1"/>
      <c r="U15901" s="1"/>
      <c r="V15901" s="1"/>
      <c r="W15901" t="s">
        <v>15505</v>
      </c>
      <c r="X15901">
        <v>3101528774</v>
      </c>
      <c r="Y15901" t="s">
        <v>25</v>
      </c>
    </row>
    <row r="15902" spans="1:25" x14ac:dyDescent="0.3">
      <c r="A15902">
        <v>374113300</v>
      </c>
      <c r="B15902" t="s">
        <v>1760</v>
      </c>
      <c r="D15902" t="s">
        <v>48</v>
      </c>
      <c r="E15902" t="s">
        <v>15442</v>
      </c>
      <c r="F15902">
        <v>37500</v>
      </c>
      <c r="G15902">
        <v>2500</v>
      </c>
      <c r="H15902">
        <v>35000</v>
      </c>
      <c r="I15902" s="6" t="s">
        <v>16216</v>
      </c>
      <c r="J15902">
        <v>374113300</v>
      </c>
      <c r="K15902" s="6" t="s">
        <v>1760</v>
      </c>
      <c r="M15902" t="s">
        <v>51</v>
      </c>
      <c r="N15902" s="6">
        <v>2500</v>
      </c>
      <c r="O15902">
        <v>2</v>
      </c>
      <c r="P15902">
        <v>177</v>
      </c>
      <c r="Q15902" t="s">
        <v>15622</v>
      </c>
      <c r="R15902" s="1">
        <v>0.60795138888888889</v>
      </c>
      <c r="S15902" s="1"/>
      <c r="T15902" s="1"/>
      <c r="U15902" s="1"/>
      <c r="V15902" s="1"/>
      <c r="Y15902" t="s">
        <v>27</v>
      </c>
    </row>
    <row r="15903" spans="1:25" x14ac:dyDescent="0.3">
      <c r="A15903">
        <v>528450300</v>
      </c>
      <c r="B15903" t="s">
        <v>1623</v>
      </c>
      <c r="D15903" t="s">
        <v>1624</v>
      </c>
      <c r="E15903" t="s">
        <v>15953</v>
      </c>
      <c r="F15903">
        <v>32000</v>
      </c>
      <c r="G15903">
        <v>4000</v>
      </c>
      <c r="H15903">
        <v>28000</v>
      </c>
      <c r="I15903" s="6" t="s">
        <v>16217</v>
      </c>
      <c r="J15903">
        <v>528450300</v>
      </c>
      <c r="K15903" s="6" t="s">
        <v>1623</v>
      </c>
      <c r="L15903" t="s">
        <v>1627</v>
      </c>
      <c r="M15903" t="s">
        <v>22</v>
      </c>
      <c r="N15903" s="6">
        <v>4000</v>
      </c>
      <c r="O15903">
        <v>2</v>
      </c>
      <c r="P15903">
        <v>2295</v>
      </c>
      <c r="Q15903" t="s">
        <v>15622</v>
      </c>
      <c r="R15903" s="1">
        <v>0.6092129629629629</v>
      </c>
      <c r="S15903" s="1"/>
      <c r="T15903" s="1"/>
      <c r="U15903" s="1"/>
      <c r="V15903" s="1"/>
      <c r="Y15903" t="s">
        <v>27</v>
      </c>
    </row>
    <row r="15904" spans="1:25" x14ac:dyDescent="0.3">
      <c r="A15904">
        <v>5864335100</v>
      </c>
      <c r="B15904" t="s">
        <v>3249</v>
      </c>
      <c r="D15904" t="s">
        <v>3250</v>
      </c>
      <c r="E15904" t="s">
        <v>15869</v>
      </c>
      <c r="F15904">
        <v>30610</v>
      </c>
      <c r="G15904">
        <v>4000</v>
      </c>
      <c r="H15904">
        <v>26610</v>
      </c>
      <c r="I15904" s="6" t="s">
        <v>16218</v>
      </c>
      <c r="J15904">
        <v>5864335100</v>
      </c>
      <c r="K15904" s="6" t="s">
        <v>3249</v>
      </c>
      <c r="M15904" t="s">
        <v>2017</v>
      </c>
      <c r="N15904" s="6">
        <v>4000</v>
      </c>
      <c r="O15904">
        <v>2</v>
      </c>
      <c r="P15904">
        <v>2296</v>
      </c>
      <c r="Q15904" t="s">
        <v>15622</v>
      </c>
      <c r="R15904" s="1">
        <v>0.61041666666666672</v>
      </c>
      <c r="S15904" s="1"/>
      <c r="T15904" s="1"/>
      <c r="U15904" s="1"/>
      <c r="V15904" s="1"/>
      <c r="Y15904" t="s">
        <v>27</v>
      </c>
    </row>
    <row r="15905" spans="1:25" x14ac:dyDescent="0.3">
      <c r="A15905">
        <v>5535933400</v>
      </c>
      <c r="B15905" t="s">
        <v>510</v>
      </c>
      <c r="D15905" t="s">
        <v>875</v>
      </c>
      <c r="E15905" t="s">
        <v>15933</v>
      </c>
      <c r="F15905">
        <v>3711</v>
      </c>
      <c r="G15905">
        <v>2000</v>
      </c>
      <c r="H15905">
        <v>1711</v>
      </c>
      <c r="I15905" s="6" t="s">
        <v>16219</v>
      </c>
      <c r="J15905">
        <v>5535933400</v>
      </c>
      <c r="K15905" s="6" t="s">
        <v>510</v>
      </c>
      <c r="M15905" t="s">
        <v>2567</v>
      </c>
      <c r="N15905" s="6">
        <v>2000</v>
      </c>
      <c r="O15905">
        <v>2</v>
      </c>
      <c r="P15905">
        <v>2084</v>
      </c>
      <c r="Q15905" t="s">
        <v>15622</v>
      </c>
      <c r="R15905" s="1">
        <v>0.61098379629629629</v>
      </c>
      <c r="S15905" s="1"/>
      <c r="T15905" s="1"/>
      <c r="U15905" s="1"/>
      <c r="V15905" s="1"/>
      <c r="Y15905" t="s">
        <v>27</v>
      </c>
    </row>
    <row r="15906" spans="1:25" x14ac:dyDescent="0.3">
      <c r="A15906">
        <v>2098704900</v>
      </c>
      <c r="B15906" t="s">
        <v>69</v>
      </c>
      <c r="D15906" t="s">
        <v>31</v>
      </c>
      <c r="E15906" t="s">
        <v>16173</v>
      </c>
      <c r="F15906">
        <v>47359</v>
      </c>
      <c r="G15906">
        <v>10000</v>
      </c>
      <c r="H15906">
        <v>37359</v>
      </c>
      <c r="I15906" s="6" t="s">
        <v>16220</v>
      </c>
      <c r="J15906">
        <v>2098704900</v>
      </c>
      <c r="K15906" s="6" t="s">
        <v>69</v>
      </c>
      <c r="M15906" t="s">
        <v>70</v>
      </c>
      <c r="N15906" s="6">
        <v>10000</v>
      </c>
      <c r="O15906">
        <v>2</v>
      </c>
      <c r="P15906">
        <v>3903</v>
      </c>
      <c r="Q15906" t="s">
        <v>15622</v>
      </c>
      <c r="R15906" s="1">
        <v>0.61122685185185188</v>
      </c>
      <c r="S15906" s="1"/>
      <c r="T15906" s="1"/>
      <c r="U15906" s="1"/>
      <c r="V15906" s="1"/>
      <c r="Y15906" t="s">
        <v>27</v>
      </c>
    </row>
    <row r="15907" spans="1:25" x14ac:dyDescent="0.3">
      <c r="A15907">
        <v>5535933400</v>
      </c>
      <c r="B15907" t="s">
        <v>510</v>
      </c>
      <c r="D15907" t="s">
        <v>875</v>
      </c>
      <c r="E15907" t="s">
        <v>15933</v>
      </c>
      <c r="F15907">
        <v>1711</v>
      </c>
      <c r="G15907">
        <v>1711</v>
      </c>
      <c r="H15907">
        <v>0</v>
      </c>
      <c r="I15907" s="6" t="s">
        <v>16219</v>
      </c>
      <c r="J15907">
        <v>5535933400</v>
      </c>
      <c r="K15907" s="6" t="s">
        <v>510</v>
      </c>
      <c r="M15907" t="s">
        <v>2567</v>
      </c>
      <c r="N15907" s="6">
        <v>1711</v>
      </c>
      <c r="O15907">
        <v>1</v>
      </c>
      <c r="P15907">
        <v>2084</v>
      </c>
      <c r="Q15907" t="s">
        <v>15622</v>
      </c>
      <c r="R15907" s="1">
        <v>0.61151620370370374</v>
      </c>
      <c r="S15907" s="1"/>
      <c r="T15907" s="1"/>
      <c r="U15907" s="1"/>
      <c r="V15907" s="1"/>
      <c r="W15907" t="s">
        <v>16140</v>
      </c>
      <c r="X15907">
        <v>4031024467</v>
      </c>
      <c r="Y15907" t="s">
        <v>25</v>
      </c>
    </row>
    <row r="15908" spans="1:25" x14ac:dyDescent="0.3">
      <c r="A15908">
        <v>528450300</v>
      </c>
      <c r="B15908" t="s">
        <v>1623</v>
      </c>
      <c r="D15908" t="s">
        <v>1624</v>
      </c>
      <c r="E15908" t="s">
        <v>15953</v>
      </c>
      <c r="F15908">
        <v>28000</v>
      </c>
      <c r="G15908">
        <v>4000</v>
      </c>
      <c r="H15908">
        <v>24000</v>
      </c>
      <c r="I15908" s="6" t="s">
        <v>16221</v>
      </c>
      <c r="J15908">
        <v>528450300</v>
      </c>
      <c r="K15908" s="6" t="s">
        <v>1623</v>
      </c>
      <c r="L15908" t="s">
        <v>1627</v>
      </c>
      <c r="M15908" t="s">
        <v>22</v>
      </c>
      <c r="N15908" s="6">
        <v>4000</v>
      </c>
      <c r="O15908">
        <v>2</v>
      </c>
      <c r="P15908">
        <v>2295</v>
      </c>
      <c r="Q15908" t="s">
        <v>15622</v>
      </c>
      <c r="R15908" s="1">
        <v>0.61165509259259265</v>
      </c>
      <c r="S15908" s="1"/>
      <c r="T15908" s="1"/>
      <c r="U15908" s="1"/>
      <c r="V15908" s="1"/>
      <c r="Y15908" t="s">
        <v>27</v>
      </c>
    </row>
    <row r="15909" spans="1:25" x14ac:dyDescent="0.3">
      <c r="A15909">
        <v>6938449800</v>
      </c>
      <c r="B15909" t="s">
        <v>14173</v>
      </c>
      <c r="D15909" t="s">
        <v>760</v>
      </c>
      <c r="E15909" t="s">
        <v>7773</v>
      </c>
      <c r="F15909">
        <v>29190</v>
      </c>
      <c r="G15909">
        <v>3000</v>
      </c>
      <c r="H15909">
        <v>26190</v>
      </c>
      <c r="I15909" s="6" t="s">
        <v>16222</v>
      </c>
      <c r="J15909">
        <v>6938449800</v>
      </c>
      <c r="K15909" s="6" t="s">
        <v>14173</v>
      </c>
      <c r="L15909" t="s">
        <v>14174</v>
      </c>
      <c r="M15909" t="s">
        <v>33</v>
      </c>
      <c r="N15909" s="6">
        <v>3000</v>
      </c>
      <c r="O15909">
        <v>2</v>
      </c>
      <c r="P15909">
        <v>3903</v>
      </c>
      <c r="Q15909" t="s">
        <v>15622</v>
      </c>
      <c r="R15909" s="1">
        <v>0.61201388888888886</v>
      </c>
      <c r="S15909" s="1"/>
      <c r="T15909" s="1"/>
      <c r="U15909" s="1"/>
      <c r="V15909" s="1"/>
      <c r="Y15909" t="s">
        <v>27</v>
      </c>
    </row>
    <row r="15910" spans="1:25" x14ac:dyDescent="0.3">
      <c r="A15910">
        <v>2168942400</v>
      </c>
      <c r="B15910" t="s">
        <v>10511</v>
      </c>
      <c r="D15910" t="s">
        <v>107</v>
      </c>
      <c r="E15910" t="s">
        <v>16119</v>
      </c>
      <c r="F15910">
        <v>45515</v>
      </c>
      <c r="G15910">
        <v>4000</v>
      </c>
      <c r="H15910">
        <v>41515</v>
      </c>
      <c r="I15910" s="6" t="s">
        <v>16223</v>
      </c>
      <c r="J15910">
        <v>2168942400</v>
      </c>
      <c r="K15910" s="6" t="s">
        <v>10511</v>
      </c>
      <c r="M15910" t="s">
        <v>1775</v>
      </c>
      <c r="N15910" s="6">
        <v>4000</v>
      </c>
      <c r="O15910">
        <v>2</v>
      </c>
      <c r="P15910">
        <v>2295</v>
      </c>
      <c r="Q15910" t="s">
        <v>15622</v>
      </c>
      <c r="R15910" s="1">
        <v>0.61206018518518512</v>
      </c>
      <c r="S15910" s="1"/>
      <c r="T15910" s="1"/>
      <c r="U15910" s="1"/>
      <c r="V15910" s="1"/>
      <c r="Y15910" t="s">
        <v>27</v>
      </c>
    </row>
    <row r="15911" spans="1:25" x14ac:dyDescent="0.3">
      <c r="A15911">
        <v>8784067000</v>
      </c>
      <c r="B15911" t="s">
        <v>64</v>
      </c>
      <c r="D15911" t="s">
        <v>97</v>
      </c>
      <c r="E15911" t="s">
        <v>16198</v>
      </c>
      <c r="F15911">
        <v>4518</v>
      </c>
      <c r="G15911">
        <v>3000</v>
      </c>
      <c r="H15911">
        <v>1518</v>
      </c>
      <c r="I15911" s="6" t="s">
        <v>16224</v>
      </c>
      <c r="J15911">
        <v>8784067000</v>
      </c>
      <c r="K15911" s="6" t="s">
        <v>64</v>
      </c>
      <c r="M15911" t="s">
        <v>67</v>
      </c>
      <c r="N15911" s="6">
        <v>3000</v>
      </c>
      <c r="O15911">
        <v>2</v>
      </c>
      <c r="P15911">
        <v>4656</v>
      </c>
      <c r="Q15911" t="s">
        <v>15622</v>
      </c>
      <c r="R15911" s="1">
        <v>0.61306712962962961</v>
      </c>
      <c r="S15911" s="1"/>
      <c r="T15911" s="1"/>
      <c r="U15911" s="1"/>
      <c r="V15911" s="1"/>
      <c r="Y15911" t="s">
        <v>27</v>
      </c>
    </row>
    <row r="15912" spans="1:25" x14ac:dyDescent="0.3">
      <c r="A15912">
        <v>9863880600</v>
      </c>
      <c r="B15912" t="s">
        <v>5180</v>
      </c>
      <c r="D15912" t="s">
        <v>3715</v>
      </c>
      <c r="E15912" t="s">
        <v>16190</v>
      </c>
      <c r="F15912">
        <v>17977</v>
      </c>
      <c r="G15912">
        <v>3000</v>
      </c>
      <c r="H15912">
        <v>14977</v>
      </c>
      <c r="I15912" s="6" t="s">
        <v>16225</v>
      </c>
      <c r="J15912">
        <v>9863880600</v>
      </c>
      <c r="K15912" s="6" t="s">
        <v>5180</v>
      </c>
      <c r="L15912" t="s">
        <v>5182</v>
      </c>
      <c r="M15912" t="s">
        <v>39</v>
      </c>
      <c r="N15912" s="6">
        <v>3000</v>
      </c>
      <c r="O15912">
        <v>2</v>
      </c>
      <c r="P15912">
        <v>3903</v>
      </c>
      <c r="Q15912" t="s">
        <v>15622</v>
      </c>
      <c r="R15912" s="1">
        <v>0.61350694444444442</v>
      </c>
      <c r="S15912" s="1"/>
      <c r="T15912" s="1"/>
      <c r="U15912" s="1"/>
      <c r="V15912" s="1"/>
      <c r="Y15912" t="s">
        <v>27</v>
      </c>
    </row>
    <row r="15913" spans="1:25" x14ac:dyDescent="0.3">
      <c r="A15913">
        <v>5969963600</v>
      </c>
      <c r="B15913" t="s">
        <v>6137</v>
      </c>
      <c r="D15913" t="s">
        <v>73</v>
      </c>
      <c r="E15913" t="s">
        <v>15690</v>
      </c>
      <c r="F15913">
        <v>8976</v>
      </c>
      <c r="G15913">
        <v>4000</v>
      </c>
      <c r="H15913">
        <v>4976</v>
      </c>
      <c r="I15913" s="6" t="s">
        <v>16226</v>
      </c>
      <c r="J15913">
        <v>5969963600</v>
      </c>
      <c r="K15913" s="6" t="s">
        <v>6137</v>
      </c>
      <c r="M15913" t="s">
        <v>28</v>
      </c>
      <c r="N15913" s="6">
        <v>4000</v>
      </c>
      <c r="O15913">
        <v>2</v>
      </c>
      <c r="P15913">
        <v>2295</v>
      </c>
      <c r="Q15913" t="s">
        <v>15622</v>
      </c>
      <c r="R15913" s="1">
        <v>0.61444444444444446</v>
      </c>
      <c r="S15913" s="1"/>
      <c r="T15913" s="1"/>
      <c r="U15913" s="1"/>
      <c r="V15913" s="1"/>
      <c r="Y15913" t="s">
        <v>27</v>
      </c>
    </row>
    <row r="15914" spans="1:25" x14ac:dyDescent="0.3">
      <c r="A15914">
        <v>1763176400</v>
      </c>
      <c r="B15914" t="s">
        <v>333</v>
      </c>
      <c r="D15914" t="s">
        <v>838</v>
      </c>
      <c r="E15914" t="s">
        <v>16161</v>
      </c>
      <c r="F15914">
        <v>21050</v>
      </c>
      <c r="G15914">
        <v>3000</v>
      </c>
      <c r="H15914">
        <v>18050</v>
      </c>
      <c r="I15914" s="6" t="s">
        <v>16227</v>
      </c>
      <c r="J15914">
        <v>1763176400</v>
      </c>
      <c r="K15914" s="6" t="s">
        <v>333</v>
      </c>
      <c r="L15914" t="s">
        <v>309</v>
      </c>
      <c r="M15914" t="s">
        <v>35</v>
      </c>
      <c r="N15914" s="6">
        <v>3000</v>
      </c>
      <c r="O15914">
        <v>2</v>
      </c>
      <c r="P15914">
        <v>3903</v>
      </c>
      <c r="Q15914" t="s">
        <v>15622</v>
      </c>
      <c r="R15914" s="1">
        <v>0.61449074074074073</v>
      </c>
      <c r="S15914" s="1"/>
      <c r="T15914" s="1"/>
      <c r="U15914" s="1"/>
      <c r="V15914" s="1"/>
      <c r="Y15914" t="s">
        <v>27</v>
      </c>
    </row>
    <row r="15915" spans="1:25" x14ac:dyDescent="0.3">
      <c r="A15915">
        <v>8784067000</v>
      </c>
      <c r="B15915" t="s">
        <v>64</v>
      </c>
      <c r="D15915" t="s">
        <v>97</v>
      </c>
      <c r="E15915" t="s">
        <v>16198</v>
      </c>
      <c r="F15915">
        <v>1518</v>
      </c>
      <c r="G15915">
        <v>1518</v>
      </c>
      <c r="H15915">
        <v>0</v>
      </c>
      <c r="I15915" s="6" t="s">
        <v>16224</v>
      </c>
      <c r="J15915">
        <v>8784067000</v>
      </c>
      <c r="K15915" s="6" t="s">
        <v>64</v>
      </c>
      <c r="M15915" t="s">
        <v>67</v>
      </c>
      <c r="N15915" s="6">
        <v>1518</v>
      </c>
      <c r="O15915">
        <v>1</v>
      </c>
      <c r="P15915">
        <v>4656</v>
      </c>
      <c r="Q15915" t="s">
        <v>15622</v>
      </c>
      <c r="R15915" s="1">
        <v>0.6152199074074074</v>
      </c>
      <c r="S15915" s="1"/>
      <c r="T15915" s="1"/>
      <c r="U15915" s="1"/>
      <c r="V15915" s="1"/>
      <c r="W15915" t="s">
        <v>14973</v>
      </c>
      <c r="X15915" t="s">
        <v>4458</v>
      </c>
      <c r="Y15915" t="s">
        <v>25</v>
      </c>
    </row>
    <row r="15916" spans="1:25" x14ac:dyDescent="0.3">
      <c r="A15916">
        <v>439497600</v>
      </c>
      <c r="B15916" t="s">
        <v>14616</v>
      </c>
      <c r="D15916" t="s">
        <v>48</v>
      </c>
      <c r="E15916" t="s">
        <v>13573</v>
      </c>
      <c r="F15916">
        <v>23819</v>
      </c>
      <c r="G15916">
        <v>2000</v>
      </c>
      <c r="H15916">
        <v>21819</v>
      </c>
      <c r="I15916" s="6" t="s">
        <v>16228</v>
      </c>
      <c r="J15916">
        <v>439497600</v>
      </c>
      <c r="K15916" s="6" t="s">
        <v>14616</v>
      </c>
      <c r="M15916" t="s">
        <v>81</v>
      </c>
      <c r="N15916" s="6">
        <v>2000</v>
      </c>
      <c r="O15916">
        <v>2</v>
      </c>
      <c r="P15916">
        <v>4656</v>
      </c>
      <c r="Q15916" t="s">
        <v>15622</v>
      </c>
      <c r="R15916" s="1">
        <v>0.61692129629629633</v>
      </c>
      <c r="S15916" s="1"/>
      <c r="T15916" s="1"/>
      <c r="U15916" s="1"/>
      <c r="V15916" s="1"/>
      <c r="Y15916" t="s">
        <v>27</v>
      </c>
    </row>
    <row r="15917" spans="1:25" x14ac:dyDescent="0.3">
      <c r="A15917">
        <v>8784067000</v>
      </c>
      <c r="B15917" t="s">
        <v>64</v>
      </c>
      <c r="D15917" t="s">
        <v>105</v>
      </c>
      <c r="E15917" t="s">
        <v>15754</v>
      </c>
      <c r="F15917">
        <v>4833</v>
      </c>
      <c r="G15917">
        <v>3000</v>
      </c>
      <c r="H15917">
        <v>1833</v>
      </c>
      <c r="I15917" s="6" t="s">
        <v>16229</v>
      </c>
      <c r="J15917">
        <v>8784067000</v>
      </c>
      <c r="K15917" s="6" t="s">
        <v>64</v>
      </c>
      <c r="M15917" t="s">
        <v>63</v>
      </c>
      <c r="N15917" s="6">
        <v>3000</v>
      </c>
      <c r="O15917">
        <v>2</v>
      </c>
      <c r="P15917">
        <v>4656</v>
      </c>
      <c r="Q15917" t="s">
        <v>15622</v>
      </c>
      <c r="R15917" s="1">
        <v>0.61729166666666668</v>
      </c>
      <c r="S15917" s="1"/>
      <c r="T15917" s="1"/>
      <c r="U15917" s="1"/>
      <c r="V15917" s="1"/>
      <c r="Y15917" t="s">
        <v>27</v>
      </c>
    </row>
    <row r="15918" spans="1:25" x14ac:dyDescent="0.3">
      <c r="A15918">
        <v>8784067000</v>
      </c>
      <c r="B15918" t="s">
        <v>64</v>
      </c>
      <c r="D15918" t="s">
        <v>105</v>
      </c>
      <c r="E15918" t="s">
        <v>15754</v>
      </c>
      <c r="F15918">
        <v>1833</v>
      </c>
      <c r="G15918">
        <v>1833</v>
      </c>
      <c r="H15918">
        <v>0</v>
      </c>
      <c r="I15918" s="6" t="s">
        <v>16229</v>
      </c>
      <c r="J15918">
        <v>8784067000</v>
      </c>
      <c r="K15918" s="6" t="s">
        <v>64</v>
      </c>
      <c r="M15918" t="s">
        <v>63</v>
      </c>
      <c r="N15918" s="6">
        <v>1833</v>
      </c>
      <c r="O15918">
        <v>1</v>
      </c>
      <c r="P15918">
        <v>4656</v>
      </c>
      <c r="Q15918" t="s">
        <v>15622</v>
      </c>
      <c r="R15918" s="1">
        <v>0.61797453703703698</v>
      </c>
      <c r="S15918" s="1"/>
      <c r="T15918" s="1"/>
      <c r="U15918" s="1"/>
      <c r="V15918" s="1"/>
      <c r="W15918" t="s">
        <v>14655</v>
      </c>
      <c r="X15918" t="s">
        <v>4458</v>
      </c>
      <c r="Y15918" t="s">
        <v>25</v>
      </c>
    </row>
    <row r="15919" spans="1:25" x14ac:dyDescent="0.3">
      <c r="A15919">
        <v>2422402300</v>
      </c>
      <c r="B15919" t="s">
        <v>4791</v>
      </c>
      <c r="D15919" t="s">
        <v>4818</v>
      </c>
      <c r="E15919" t="s">
        <v>16230</v>
      </c>
      <c r="F15919">
        <v>15207</v>
      </c>
      <c r="G15919">
        <v>4000</v>
      </c>
      <c r="H15919">
        <v>11207</v>
      </c>
      <c r="I15919" s="6" t="s">
        <v>16231</v>
      </c>
      <c r="J15919">
        <v>2422402300</v>
      </c>
      <c r="K15919" s="6" t="s">
        <v>4791</v>
      </c>
      <c r="M15919" t="s">
        <v>26</v>
      </c>
      <c r="N15919" s="6">
        <v>4000</v>
      </c>
      <c r="O15919">
        <v>2</v>
      </c>
      <c r="P15919">
        <v>2296</v>
      </c>
      <c r="Q15919" t="s">
        <v>15622</v>
      </c>
      <c r="R15919" s="1">
        <v>0.61975694444444451</v>
      </c>
      <c r="S15919" s="1"/>
      <c r="T15919" s="1"/>
      <c r="U15919" s="1"/>
      <c r="V15919" s="1"/>
      <c r="Y15919" t="s">
        <v>27</v>
      </c>
    </row>
    <row r="15920" spans="1:25" x14ac:dyDescent="0.3">
      <c r="A15920">
        <v>4168178000</v>
      </c>
      <c r="B15920" t="s">
        <v>6710</v>
      </c>
      <c r="D15920" t="s">
        <v>1116</v>
      </c>
      <c r="E15920" t="s">
        <v>15442</v>
      </c>
      <c r="F15920">
        <v>2559</v>
      </c>
      <c r="G15920">
        <v>2559</v>
      </c>
      <c r="H15920">
        <v>0</v>
      </c>
      <c r="I15920" s="6" t="s">
        <v>16024</v>
      </c>
      <c r="J15920">
        <v>4168178000</v>
      </c>
      <c r="K15920" s="6" t="s">
        <v>6710</v>
      </c>
      <c r="M15920" t="s">
        <v>108</v>
      </c>
      <c r="N15920" s="6">
        <v>2559</v>
      </c>
      <c r="O15920">
        <v>1</v>
      </c>
      <c r="P15920">
        <v>206</v>
      </c>
      <c r="Q15920" t="s">
        <v>15622</v>
      </c>
      <c r="R15920" s="1">
        <v>0.61976851851851855</v>
      </c>
      <c r="S15920" s="1"/>
      <c r="T15920" s="1"/>
      <c r="U15920" s="1"/>
      <c r="V15920" s="1"/>
      <c r="W15920" t="s">
        <v>8165</v>
      </c>
      <c r="X15920">
        <v>3101528774</v>
      </c>
      <c r="Y15920" t="s">
        <v>25</v>
      </c>
    </row>
    <row r="15921" spans="1:25" x14ac:dyDescent="0.3">
      <c r="A15921">
        <v>5989699700</v>
      </c>
      <c r="B15921" t="s">
        <v>6959</v>
      </c>
      <c r="D15921" t="s">
        <v>73</v>
      </c>
      <c r="E15921" t="s">
        <v>16211</v>
      </c>
      <c r="F15921">
        <v>19539</v>
      </c>
      <c r="G15921">
        <v>2500</v>
      </c>
      <c r="H15921">
        <v>17039</v>
      </c>
      <c r="I15921" s="6" t="s">
        <v>16232</v>
      </c>
      <c r="J15921">
        <v>5989699700</v>
      </c>
      <c r="K15921" s="6" t="s">
        <v>6959</v>
      </c>
      <c r="L15921" t="s">
        <v>3119</v>
      </c>
      <c r="M15921" t="s">
        <v>32</v>
      </c>
      <c r="N15921" s="6">
        <v>2500</v>
      </c>
      <c r="O15921">
        <v>2</v>
      </c>
      <c r="P15921">
        <v>3588</v>
      </c>
      <c r="Q15921" t="s">
        <v>15622</v>
      </c>
      <c r="R15921" s="1">
        <v>0.62040509259259258</v>
      </c>
      <c r="S15921" s="1"/>
      <c r="T15921" s="1"/>
      <c r="U15921" s="1"/>
      <c r="V15921" s="1"/>
      <c r="Y15921" t="s">
        <v>27</v>
      </c>
    </row>
    <row r="15922" spans="1:25" x14ac:dyDescent="0.3">
      <c r="A15922">
        <v>4168178000</v>
      </c>
      <c r="B15922" t="s">
        <v>6710</v>
      </c>
      <c r="D15922" t="s">
        <v>53</v>
      </c>
      <c r="E15922" t="s">
        <v>15442</v>
      </c>
      <c r="F15922">
        <v>2750</v>
      </c>
      <c r="G15922">
        <v>2750</v>
      </c>
      <c r="H15922">
        <v>0</v>
      </c>
      <c r="I15922" s="6" t="s">
        <v>15874</v>
      </c>
      <c r="J15922">
        <v>4168178000</v>
      </c>
      <c r="K15922" s="6" t="s">
        <v>6710</v>
      </c>
      <c r="M15922" t="s">
        <v>108</v>
      </c>
      <c r="N15922" s="6">
        <v>2750</v>
      </c>
      <c r="O15922">
        <v>1</v>
      </c>
      <c r="P15922">
        <v>206</v>
      </c>
      <c r="Q15922" t="s">
        <v>15622</v>
      </c>
      <c r="R15922" s="1">
        <v>0.62123842592592593</v>
      </c>
      <c r="S15922" s="1"/>
      <c r="T15922" s="1"/>
      <c r="U15922" s="1"/>
      <c r="V15922" s="1"/>
      <c r="W15922" t="s">
        <v>12981</v>
      </c>
      <c r="X15922">
        <v>3101528774</v>
      </c>
      <c r="Y15922" t="s">
        <v>25</v>
      </c>
    </row>
    <row r="15923" spans="1:25" x14ac:dyDescent="0.3">
      <c r="A15923">
        <v>9481047700</v>
      </c>
      <c r="B15923" t="s">
        <v>1060</v>
      </c>
      <c r="D15923" t="s">
        <v>838</v>
      </c>
      <c r="E15923" t="s">
        <v>16180</v>
      </c>
      <c r="F15923">
        <v>6913</v>
      </c>
      <c r="G15923">
        <v>2500</v>
      </c>
      <c r="H15923">
        <v>4413</v>
      </c>
      <c r="I15923" s="6" t="s">
        <v>16233</v>
      </c>
      <c r="J15923">
        <v>9481047700</v>
      </c>
      <c r="K15923" s="6" t="s">
        <v>1060</v>
      </c>
      <c r="M15923">
        <v>65</v>
      </c>
      <c r="N15923" s="6">
        <v>2500</v>
      </c>
      <c r="O15923">
        <v>2</v>
      </c>
      <c r="P15923">
        <v>3588</v>
      </c>
      <c r="Q15923" t="s">
        <v>15622</v>
      </c>
      <c r="R15923" s="1">
        <v>0.62146990740740737</v>
      </c>
      <c r="S15923" s="1"/>
      <c r="T15923" s="1"/>
      <c r="U15923" s="1"/>
      <c r="V15923" s="1"/>
      <c r="Y15923" t="s">
        <v>27</v>
      </c>
    </row>
    <row r="15924" spans="1:25" x14ac:dyDescent="0.3">
      <c r="A15924">
        <v>134311400</v>
      </c>
      <c r="B15924" t="s">
        <v>10863</v>
      </c>
      <c r="D15924" t="s">
        <v>167</v>
      </c>
      <c r="E15924" t="s">
        <v>15971</v>
      </c>
      <c r="F15924">
        <v>29932</v>
      </c>
      <c r="G15924">
        <v>3000</v>
      </c>
      <c r="H15924">
        <v>26932</v>
      </c>
      <c r="I15924" s="6" t="s">
        <v>16234</v>
      </c>
      <c r="J15924">
        <v>134311400</v>
      </c>
      <c r="K15924" s="6" t="s">
        <v>10863</v>
      </c>
      <c r="L15924" t="s">
        <v>10864</v>
      </c>
      <c r="M15924" t="s">
        <v>43</v>
      </c>
      <c r="N15924" s="6">
        <v>3000</v>
      </c>
      <c r="O15924">
        <v>2</v>
      </c>
      <c r="P15924">
        <v>3903</v>
      </c>
      <c r="Q15924" t="s">
        <v>15622</v>
      </c>
      <c r="R15924" s="1">
        <v>0.62211805555555555</v>
      </c>
      <c r="S15924" s="1"/>
      <c r="T15924" s="1"/>
      <c r="U15924" s="1"/>
      <c r="V15924" s="1"/>
      <c r="Y15924" t="s">
        <v>27</v>
      </c>
    </row>
    <row r="15925" spans="1:25" x14ac:dyDescent="0.3">
      <c r="A15925">
        <v>5535933400</v>
      </c>
      <c r="B15925" t="s">
        <v>510</v>
      </c>
      <c r="D15925" t="s">
        <v>875</v>
      </c>
      <c r="E15925" t="s">
        <v>14494</v>
      </c>
      <c r="F15925">
        <v>9594</v>
      </c>
      <c r="G15925">
        <v>2000</v>
      </c>
      <c r="H15925">
        <v>7594</v>
      </c>
      <c r="I15925" s="6" t="s">
        <v>16235</v>
      </c>
      <c r="J15925">
        <v>5535933400</v>
      </c>
      <c r="K15925" s="6" t="s">
        <v>510</v>
      </c>
      <c r="M15925" t="s">
        <v>2567</v>
      </c>
      <c r="N15925" s="6">
        <v>2000</v>
      </c>
      <c r="O15925">
        <v>2</v>
      </c>
      <c r="P15925">
        <v>2084</v>
      </c>
      <c r="Q15925" t="s">
        <v>15622</v>
      </c>
      <c r="R15925" s="1">
        <v>0.62252314814814813</v>
      </c>
      <c r="S15925" s="1"/>
      <c r="T15925" s="1"/>
      <c r="U15925" s="1"/>
      <c r="V15925" s="1"/>
      <c r="Y15925" t="s">
        <v>27</v>
      </c>
    </row>
    <row r="15926" spans="1:25" x14ac:dyDescent="0.3">
      <c r="A15926">
        <v>528450300</v>
      </c>
      <c r="B15926" t="s">
        <v>1623</v>
      </c>
      <c r="D15926" t="s">
        <v>1624</v>
      </c>
      <c r="E15926" t="s">
        <v>15953</v>
      </c>
      <c r="F15926">
        <v>24000</v>
      </c>
      <c r="G15926">
        <v>4000</v>
      </c>
      <c r="H15926">
        <v>20000</v>
      </c>
      <c r="I15926" s="6" t="s">
        <v>16236</v>
      </c>
      <c r="J15926">
        <v>528450300</v>
      </c>
      <c r="K15926" s="6" t="s">
        <v>1623</v>
      </c>
      <c r="L15926" t="s">
        <v>1627</v>
      </c>
      <c r="M15926" t="s">
        <v>22</v>
      </c>
      <c r="N15926" s="6">
        <v>4000</v>
      </c>
      <c r="O15926">
        <v>2</v>
      </c>
      <c r="P15926">
        <v>2295</v>
      </c>
      <c r="Q15926" t="s">
        <v>15622</v>
      </c>
      <c r="R15926" s="1">
        <v>0.62320601851851853</v>
      </c>
      <c r="S15926" s="1"/>
      <c r="T15926" s="1"/>
      <c r="U15926" s="1"/>
      <c r="V15926" s="1"/>
      <c r="Y15926" t="s">
        <v>27</v>
      </c>
    </row>
    <row r="15927" spans="1:25" x14ac:dyDescent="0.3">
      <c r="A15927">
        <v>6938449800</v>
      </c>
      <c r="B15927" t="s">
        <v>14173</v>
      </c>
      <c r="D15927" t="s">
        <v>760</v>
      </c>
      <c r="E15927" t="s">
        <v>7773</v>
      </c>
      <c r="F15927">
        <v>26190</v>
      </c>
      <c r="G15927">
        <v>3000</v>
      </c>
      <c r="H15927">
        <v>23190</v>
      </c>
      <c r="I15927" s="6" t="s">
        <v>16237</v>
      </c>
      <c r="J15927">
        <v>6938449800</v>
      </c>
      <c r="K15927" s="6" t="s">
        <v>14173</v>
      </c>
      <c r="L15927" t="s">
        <v>14174</v>
      </c>
      <c r="M15927" t="s">
        <v>33</v>
      </c>
      <c r="N15927" s="6">
        <v>3000</v>
      </c>
      <c r="O15927">
        <v>2</v>
      </c>
      <c r="P15927">
        <v>3903</v>
      </c>
      <c r="Q15927" t="s">
        <v>15622</v>
      </c>
      <c r="R15927" s="1">
        <v>0.62335648148148148</v>
      </c>
      <c r="S15927" s="1"/>
      <c r="T15927" s="1"/>
      <c r="U15927" s="1"/>
      <c r="V15927" s="1"/>
      <c r="Y15927" t="s">
        <v>27</v>
      </c>
    </row>
    <row r="15928" spans="1:25" x14ac:dyDescent="0.3">
      <c r="A15928">
        <v>5969963600</v>
      </c>
      <c r="B15928" t="s">
        <v>6137</v>
      </c>
      <c r="D15928" t="s">
        <v>73</v>
      </c>
      <c r="E15928" t="s">
        <v>15690</v>
      </c>
      <c r="F15928">
        <v>4976</v>
      </c>
      <c r="G15928">
        <v>4000</v>
      </c>
      <c r="H15928">
        <v>976</v>
      </c>
      <c r="I15928" s="6" t="s">
        <v>16238</v>
      </c>
      <c r="J15928">
        <v>5969963600</v>
      </c>
      <c r="K15928" s="6" t="s">
        <v>6137</v>
      </c>
      <c r="M15928" t="s">
        <v>28</v>
      </c>
      <c r="N15928" s="6">
        <v>4000</v>
      </c>
      <c r="O15928">
        <v>2</v>
      </c>
      <c r="P15928">
        <v>2295</v>
      </c>
      <c r="Q15928" t="s">
        <v>15622</v>
      </c>
      <c r="R15928" s="1">
        <v>0.62384259259259256</v>
      </c>
      <c r="S15928" s="1"/>
      <c r="T15928" s="1"/>
      <c r="U15928" s="1"/>
      <c r="V15928" s="1"/>
      <c r="Y15928" t="s">
        <v>27</v>
      </c>
    </row>
    <row r="15929" spans="1:25" x14ac:dyDescent="0.3">
      <c r="A15929">
        <v>5969963600</v>
      </c>
      <c r="B15929" t="s">
        <v>6137</v>
      </c>
      <c r="D15929" t="s">
        <v>73</v>
      </c>
      <c r="E15929" t="s">
        <v>15690</v>
      </c>
      <c r="F15929">
        <v>976</v>
      </c>
      <c r="G15929">
        <v>976</v>
      </c>
      <c r="H15929">
        <v>0</v>
      </c>
      <c r="I15929" s="6" t="s">
        <v>16238</v>
      </c>
      <c r="J15929">
        <v>5969963600</v>
      </c>
      <c r="K15929" s="6" t="s">
        <v>6137</v>
      </c>
      <c r="M15929" t="s">
        <v>28</v>
      </c>
      <c r="N15929" s="6">
        <v>976</v>
      </c>
      <c r="O15929">
        <v>1</v>
      </c>
      <c r="P15929">
        <v>2295</v>
      </c>
      <c r="Q15929" t="s">
        <v>15622</v>
      </c>
      <c r="R15929" s="1">
        <v>0.62421296296296302</v>
      </c>
      <c r="S15929" s="1"/>
      <c r="T15929" s="1"/>
      <c r="U15929" s="1"/>
      <c r="V15929" s="1"/>
      <c r="W15929" t="s">
        <v>16023</v>
      </c>
      <c r="X15929" t="s">
        <v>13984</v>
      </c>
      <c r="Y15929" t="s">
        <v>25</v>
      </c>
    </row>
    <row r="15930" spans="1:25" x14ac:dyDescent="0.3">
      <c r="A15930">
        <v>1716555000</v>
      </c>
      <c r="B15930" t="s">
        <v>72</v>
      </c>
      <c r="D15930" t="s">
        <v>53</v>
      </c>
      <c r="E15930" t="s">
        <v>14494</v>
      </c>
      <c r="F15930">
        <v>32812</v>
      </c>
      <c r="G15930">
        <v>3000</v>
      </c>
      <c r="H15930">
        <v>29812</v>
      </c>
      <c r="I15930" s="6" t="s">
        <v>16239</v>
      </c>
      <c r="J15930">
        <v>1716555000</v>
      </c>
      <c r="K15930" s="6" t="s">
        <v>72</v>
      </c>
      <c r="M15930">
        <v>87</v>
      </c>
      <c r="N15930" s="6">
        <v>3000</v>
      </c>
      <c r="O15930">
        <v>2</v>
      </c>
      <c r="P15930">
        <v>206</v>
      </c>
      <c r="Q15930" t="s">
        <v>15622</v>
      </c>
      <c r="R15930" s="1">
        <v>0.62570601851851848</v>
      </c>
      <c r="S15930" s="1"/>
      <c r="T15930" s="1"/>
      <c r="U15930" s="1"/>
      <c r="V15930" s="1"/>
      <c r="Y15930" t="s">
        <v>27</v>
      </c>
    </row>
    <row r="15931" spans="1:25" x14ac:dyDescent="0.3">
      <c r="A15931">
        <v>9863880600</v>
      </c>
      <c r="B15931" t="s">
        <v>5180</v>
      </c>
      <c r="D15931" t="s">
        <v>3715</v>
      </c>
      <c r="E15931" t="s">
        <v>16190</v>
      </c>
      <c r="F15931">
        <v>14977</v>
      </c>
      <c r="G15931">
        <v>3000</v>
      </c>
      <c r="H15931">
        <v>11977</v>
      </c>
      <c r="I15931" s="6" t="s">
        <v>16240</v>
      </c>
      <c r="J15931">
        <v>9863880600</v>
      </c>
      <c r="K15931" s="6" t="s">
        <v>5180</v>
      </c>
      <c r="L15931" t="s">
        <v>5182</v>
      </c>
      <c r="M15931" t="s">
        <v>39</v>
      </c>
      <c r="N15931" s="6">
        <v>3000</v>
      </c>
      <c r="O15931">
        <v>2</v>
      </c>
      <c r="P15931">
        <v>3903</v>
      </c>
      <c r="Q15931" t="s">
        <v>15622</v>
      </c>
      <c r="R15931" s="1">
        <v>0.62592592592592589</v>
      </c>
      <c r="S15931" s="1"/>
      <c r="T15931" s="1"/>
      <c r="U15931" s="1"/>
      <c r="V15931" s="1"/>
      <c r="Y15931" t="s">
        <v>27</v>
      </c>
    </row>
    <row r="15932" spans="1:25" x14ac:dyDescent="0.3">
      <c r="A15932">
        <v>4168178000</v>
      </c>
      <c r="B15932" t="s">
        <v>6710</v>
      </c>
      <c r="D15932" t="s">
        <v>53</v>
      </c>
      <c r="E15932" t="s">
        <v>16241</v>
      </c>
      <c r="F15932">
        <v>60000</v>
      </c>
      <c r="G15932">
        <v>4000</v>
      </c>
      <c r="H15932">
        <v>56000</v>
      </c>
      <c r="I15932" s="6" t="s">
        <v>16242</v>
      </c>
      <c r="J15932">
        <v>4168178000</v>
      </c>
      <c r="K15932" s="6" t="s">
        <v>6710</v>
      </c>
      <c r="M15932" t="s">
        <v>108</v>
      </c>
      <c r="N15932" s="6">
        <v>4000</v>
      </c>
      <c r="O15932">
        <v>2</v>
      </c>
      <c r="P15932">
        <v>206</v>
      </c>
      <c r="Q15932" t="s">
        <v>15622</v>
      </c>
      <c r="R15932" s="1">
        <v>0.62736111111111115</v>
      </c>
      <c r="S15932" s="1"/>
      <c r="T15932" s="1"/>
      <c r="U15932" s="1"/>
      <c r="V15932" s="1"/>
      <c r="Y15932" t="s">
        <v>27</v>
      </c>
    </row>
    <row r="15933" spans="1:25" x14ac:dyDescent="0.3">
      <c r="A15933">
        <v>8784067000</v>
      </c>
      <c r="B15933" t="s">
        <v>64</v>
      </c>
      <c r="D15933" t="s">
        <v>105</v>
      </c>
      <c r="E15933" t="s">
        <v>15879</v>
      </c>
      <c r="F15933">
        <v>13751</v>
      </c>
      <c r="G15933">
        <v>3000</v>
      </c>
      <c r="H15933">
        <v>10751</v>
      </c>
      <c r="I15933" s="6" t="s">
        <v>16243</v>
      </c>
      <c r="J15933">
        <v>8784067000</v>
      </c>
      <c r="K15933" s="6" t="s">
        <v>64</v>
      </c>
      <c r="M15933" t="s">
        <v>63</v>
      </c>
      <c r="N15933" s="6">
        <v>3000</v>
      </c>
      <c r="O15933">
        <v>2</v>
      </c>
      <c r="P15933">
        <v>2084</v>
      </c>
      <c r="Q15933" t="s">
        <v>15622</v>
      </c>
      <c r="R15933" s="1">
        <v>0.62894675925925925</v>
      </c>
      <c r="S15933" s="1"/>
      <c r="T15933" s="1"/>
      <c r="U15933" s="1"/>
      <c r="V15933" s="1"/>
      <c r="Y15933" t="s">
        <v>27</v>
      </c>
    </row>
    <row r="15934" spans="1:25" x14ac:dyDescent="0.3">
      <c r="A15934">
        <v>439497600</v>
      </c>
      <c r="B15934" t="s">
        <v>14616</v>
      </c>
      <c r="D15934" t="s">
        <v>48</v>
      </c>
      <c r="E15934" t="s">
        <v>13573</v>
      </c>
      <c r="F15934">
        <v>21819</v>
      </c>
      <c r="G15934">
        <v>2000</v>
      </c>
      <c r="H15934">
        <v>19819</v>
      </c>
      <c r="I15934" s="6" t="s">
        <v>16244</v>
      </c>
      <c r="J15934">
        <v>439497600</v>
      </c>
      <c r="K15934" s="6" t="s">
        <v>14616</v>
      </c>
      <c r="M15934" t="s">
        <v>81</v>
      </c>
      <c r="N15934" s="6">
        <v>2000</v>
      </c>
      <c r="O15934">
        <v>2</v>
      </c>
      <c r="P15934">
        <v>2084</v>
      </c>
      <c r="Q15934" t="s">
        <v>15622</v>
      </c>
      <c r="R15934" s="1">
        <v>0.62936342592592587</v>
      </c>
      <c r="S15934" s="1"/>
      <c r="T15934" s="1"/>
      <c r="U15934" s="1"/>
      <c r="V15934" s="1"/>
      <c r="Y15934" t="s">
        <v>27</v>
      </c>
    </row>
    <row r="15935" spans="1:25" x14ac:dyDescent="0.3">
      <c r="A15935">
        <v>1763176400</v>
      </c>
      <c r="B15935" t="s">
        <v>333</v>
      </c>
      <c r="D15935" t="s">
        <v>838</v>
      </c>
      <c r="E15935" t="s">
        <v>16161</v>
      </c>
      <c r="F15935">
        <v>18050</v>
      </c>
      <c r="G15935">
        <v>3000</v>
      </c>
      <c r="H15935">
        <v>15050</v>
      </c>
      <c r="I15935" s="6" t="s">
        <v>16245</v>
      </c>
      <c r="J15935">
        <v>1763176400</v>
      </c>
      <c r="K15935" s="6" t="s">
        <v>333</v>
      </c>
      <c r="L15935" t="s">
        <v>309</v>
      </c>
      <c r="M15935" t="s">
        <v>35</v>
      </c>
      <c r="N15935" s="6">
        <v>3000</v>
      </c>
      <c r="O15935">
        <v>2</v>
      </c>
      <c r="P15935">
        <v>3903</v>
      </c>
      <c r="Q15935" t="s">
        <v>15622</v>
      </c>
      <c r="R15935" s="1">
        <v>0.62938657407407406</v>
      </c>
      <c r="S15935" s="1"/>
      <c r="T15935" s="1"/>
      <c r="U15935" s="1"/>
      <c r="V15935" s="1"/>
      <c r="Y15935" t="s">
        <v>27</v>
      </c>
    </row>
    <row r="15936" spans="1:25" x14ac:dyDescent="0.3">
      <c r="A15936">
        <v>857981400</v>
      </c>
      <c r="B15936" t="s">
        <v>10036</v>
      </c>
      <c r="D15936" t="s">
        <v>44</v>
      </c>
      <c r="E15936" t="s">
        <v>16246</v>
      </c>
      <c r="F15936">
        <v>28811</v>
      </c>
      <c r="G15936">
        <v>2000</v>
      </c>
      <c r="H15936">
        <v>26811</v>
      </c>
      <c r="I15936" s="6" t="s">
        <v>16247</v>
      </c>
      <c r="J15936">
        <v>857981400</v>
      </c>
      <c r="K15936" s="6" t="s">
        <v>10036</v>
      </c>
      <c r="M15936" t="s">
        <v>133</v>
      </c>
      <c r="N15936" s="6">
        <v>2000</v>
      </c>
      <c r="O15936">
        <v>2</v>
      </c>
      <c r="P15936">
        <v>2296</v>
      </c>
      <c r="Q15936" t="s">
        <v>15622</v>
      </c>
      <c r="R15936" s="1">
        <v>0.63032407407407409</v>
      </c>
      <c r="S15936" s="1"/>
      <c r="T15936" s="1"/>
      <c r="U15936" s="1"/>
      <c r="V15936" s="1"/>
      <c r="Y15936" t="s">
        <v>27</v>
      </c>
    </row>
    <row r="15937" spans="1:25" x14ac:dyDescent="0.3">
      <c r="A15937">
        <v>5864335100</v>
      </c>
      <c r="B15937" t="s">
        <v>3249</v>
      </c>
      <c r="D15937" t="s">
        <v>3250</v>
      </c>
      <c r="E15937" t="s">
        <v>15869</v>
      </c>
      <c r="F15937">
        <v>26610</v>
      </c>
      <c r="G15937">
        <v>4000</v>
      </c>
      <c r="H15937">
        <v>22610</v>
      </c>
      <c r="I15937" s="6" t="s">
        <v>16248</v>
      </c>
      <c r="J15937">
        <v>5864335100</v>
      </c>
      <c r="K15937" s="6" t="s">
        <v>3249</v>
      </c>
      <c r="M15937" t="s">
        <v>2017</v>
      </c>
      <c r="N15937" s="6">
        <v>4000</v>
      </c>
      <c r="O15937">
        <v>2</v>
      </c>
      <c r="P15937">
        <v>2296</v>
      </c>
      <c r="Q15937" t="s">
        <v>15622</v>
      </c>
      <c r="R15937" s="1">
        <v>0.63109953703703703</v>
      </c>
      <c r="S15937" s="1"/>
      <c r="T15937" s="1"/>
      <c r="U15937" s="1"/>
      <c r="V15937" s="1"/>
      <c r="Y15937" t="s">
        <v>27</v>
      </c>
    </row>
    <row r="15938" spans="1:25" x14ac:dyDescent="0.3">
      <c r="A15938">
        <v>9863880600</v>
      </c>
      <c r="B15938" t="s">
        <v>5180</v>
      </c>
      <c r="D15938" t="s">
        <v>3715</v>
      </c>
      <c r="E15938" t="s">
        <v>16190</v>
      </c>
      <c r="F15938">
        <v>11977</v>
      </c>
      <c r="G15938">
        <v>3000</v>
      </c>
      <c r="H15938">
        <v>8977</v>
      </c>
      <c r="I15938" s="6" t="s">
        <v>16249</v>
      </c>
      <c r="J15938">
        <v>9863880600</v>
      </c>
      <c r="K15938" s="6" t="s">
        <v>5180</v>
      </c>
      <c r="L15938" t="s">
        <v>5182</v>
      </c>
      <c r="M15938" t="s">
        <v>39</v>
      </c>
      <c r="N15938" s="6">
        <v>3000</v>
      </c>
      <c r="O15938">
        <v>2</v>
      </c>
      <c r="P15938">
        <v>3903</v>
      </c>
      <c r="Q15938" t="s">
        <v>15622</v>
      </c>
      <c r="R15938" s="1">
        <v>0.63590277777777782</v>
      </c>
      <c r="S15938" s="1"/>
      <c r="T15938" s="1"/>
      <c r="U15938" s="1"/>
      <c r="V15938" s="1"/>
      <c r="Y15938" t="s">
        <v>27</v>
      </c>
    </row>
    <row r="15939" spans="1:25" x14ac:dyDescent="0.3">
      <c r="A15939">
        <v>7280814200</v>
      </c>
      <c r="B15939" t="s">
        <v>15885</v>
      </c>
      <c r="D15939" t="s">
        <v>1189</v>
      </c>
      <c r="E15939" t="s">
        <v>6093</v>
      </c>
      <c r="F15939">
        <v>97339</v>
      </c>
      <c r="G15939">
        <v>4000</v>
      </c>
      <c r="H15939">
        <v>93339</v>
      </c>
      <c r="I15939" s="6" t="s">
        <v>16250</v>
      </c>
      <c r="J15939">
        <v>7280814200</v>
      </c>
      <c r="K15939" s="6" t="s">
        <v>15885</v>
      </c>
      <c r="M15939" t="s">
        <v>28</v>
      </c>
      <c r="N15939" s="6">
        <v>4000</v>
      </c>
      <c r="O15939">
        <v>2</v>
      </c>
      <c r="P15939">
        <v>2295</v>
      </c>
      <c r="Q15939" t="s">
        <v>15622</v>
      </c>
      <c r="R15939" s="1">
        <v>0.63646990740740739</v>
      </c>
      <c r="S15939" s="1"/>
      <c r="T15939" s="1"/>
      <c r="U15939" s="1"/>
      <c r="V15939" s="1"/>
      <c r="Y15939" t="s">
        <v>27</v>
      </c>
    </row>
    <row r="15940" spans="1:25" x14ac:dyDescent="0.3">
      <c r="A15940">
        <v>134311400</v>
      </c>
      <c r="B15940" t="s">
        <v>10863</v>
      </c>
      <c r="D15940" t="s">
        <v>167</v>
      </c>
      <c r="E15940" t="s">
        <v>15971</v>
      </c>
      <c r="F15940">
        <v>26932</v>
      </c>
      <c r="G15940">
        <v>3000</v>
      </c>
      <c r="H15940">
        <v>23932</v>
      </c>
      <c r="I15940" s="6" t="s">
        <v>16251</v>
      </c>
      <c r="J15940">
        <v>134311400</v>
      </c>
      <c r="K15940" s="6" t="s">
        <v>10863</v>
      </c>
      <c r="L15940" t="s">
        <v>10864</v>
      </c>
      <c r="M15940" t="s">
        <v>43</v>
      </c>
      <c r="N15940" s="6">
        <v>3000</v>
      </c>
      <c r="O15940">
        <v>2</v>
      </c>
      <c r="P15940">
        <v>3903</v>
      </c>
      <c r="Q15940" t="s">
        <v>15622</v>
      </c>
      <c r="R15940" s="1">
        <v>0.63760416666666664</v>
      </c>
      <c r="S15940" s="1"/>
      <c r="T15940" s="1"/>
      <c r="U15940" s="1"/>
      <c r="V15940" s="1"/>
      <c r="Y15940" t="s">
        <v>27</v>
      </c>
    </row>
    <row r="15941" spans="1:25" x14ac:dyDescent="0.3">
      <c r="A15941">
        <v>2422402300</v>
      </c>
      <c r="B15941" t="s">
        <v>4791</v>
      </c>
      <c r="D15941" t="s">
        <v>4818</v>
      </c>
      <c r="E15941" t="s">
        <v>16230</v>
      </c>
      <c r="F15941">
        <v>11207</v>
      </c>
      <c r="G15941">
        <v>4000</v>
      </c>
      <c r="H15941">
        <v>7207</v>
      </c>
      <c r="I15941" s="6" t="s">
        <v>16252</v>
      </c>
      <c r="J15941">
        <v>2422402300</v>
      </c>
      <c r="K15941" s="6" t="s">
        <v>4791</v>
      </c>
      <c r="M15941" t="s">
        <v>26</v>
      </c>
      <c r="N15941" s="6">
        <v>4000</v>
      </c>
      <c r="O15941">
        <v>2</v>
      </c>
      <c r="P15941">
        <v>2296</v>
      </c>
      <c r="Q15941" t="s">
        <v>15622</v>
      </c>
      <c r="R15941" s="1">
        <v>0.63785879629629627</v>
      </c>
      <c r="S15941" s="1"/>
      <c r="T15941" s="1"/>
      <c r="U15941" s="1"/>
      <c r="V15941" s="1"/>
      <c r="Y15941" t="s">
        <v>27</v>
      </c>
    </row>
    <row r="15942" spans="1:25" x14ac:dyDescent="0.3">
      <c r="A15942">
        <v>5989699700</v>
      </c>
      <c r="B15942" t="s">
        <v>6959</v>
      </c>
      <c r="D15942" t="s">
        <v>73</v>
      </c>
      <c r="E15942" t="s">
        <v>16211</v>
      </c>
      <c r="F15942">
        <v>17039</v>
      </c>
      <c r="G15942">
        <v>2500</v>
      </c>
      <c r="H15942">
        <v>14539</v>
      </c>
      <c r="I15942" s="6" t="s">
        <v>16253</v>
      </c>
      <c r="J15942">
        <v>5989699700</v>
      </c>
      <c r="K15942" s="6" t="s">
        <v>6959</v>
      </c>
      <c r="L15942" t="s">
        <v>3119</v>
      </c>
      <c r="M15942" t="s">
        <v>32</v>
      </c>
      <c r="N15942" s="6">
        <v>2500</v>
      </c>
      <c r="O15942">
        <v>2</v>
      </c>
      <c r="P15942">
        <v>759</v>
      </c>
      <c r="Q15942" t="s">
        <v>15622</v>
      </c>
      <c r="R15942" s="1">
        <v>0.63822916666666674</v>
      </c>
      <c r="S15942" s="1"/>
      <c r="T15942" s="1"/>
      <c r="U15942" s="1"/>
      <c r="V15942" s="1"/>
      <c r="Y15942" t="s">
        <v>27</v>
      </c>
    </row>
    <row r="15943" spans="1:25" x14ac:dyDescent="0.3">
      <c r="A15943">
        <v>6938449800</v>
      </c>
      <c r="B15943" t="s">
        <v>14173</v>
      </c>
      <c r="D15943" t="s">
        <v>760</v>
      </c>
      <c r="E15943" t="s">
        <v>7773</v>
      </c>
      <c r="F15943">
        <v>23190</v>
      </c>
      <c r="G15943">
        <v>3000</v>
      </c>
      <c r="H15943">
        <v>20190</v>
      </c>
      <c r="I15943" s="6" t="s">
        <v>16254</v>
      </c>
      <c r="J15943">
        <v>6938449800</v>
      </c>
      <c r="K15943" s="6" t="s">
        <v>14173</v>
      </c>
      <c r="L15943" t="s">
        <v>14174</v>
      </c>
      <c r="M15943" t="s">
        <v>33</v>
      </c>
      <c r="N15943" s="6">
        <v>3000</v>
      </c>
      <c r="O15943">
        <v>2</v>
      </c>
      <c r="P15943">
        <v>3903</v>
      </c>
      <c r="Q15943" t="s">
        <v>15622</v>
      </c>
      <c r="R15943" s="1">
        <v>0.63836805555555554</v>
      </c>
      <c r="S15943" s="1"/>
      <c r="T15943" s="1"/>
      <c r="U15943" s="1"/>
      <c r="V15943" s="1"/>
      <c r="Y15943" t="s">
        <v>27</v>
      </c>
    </row>
    <row r="15944" spans="1:25" x14ac:dyDescent="0.3">
      <c r="A15944">
        <v>5535933400</v>
      </c>
      <c r="B15944" t="s">
        <v>510</v>
      </c>
      <c r="D15944" t="s">
        <v>875</v>
      </c>
      <c r="E15944" t="s">
        <v>14494</v>
      </c>
      <c r="F15944">
        <v>7594</v>
      </c>
      <c r="G15944">
        <v>2000</v>
      </c>
      <c r="H15944">
        <v>5594</v>
      </c>
      <c r="I15944" s="6" t="s">
        <v>16255</v>
      </c>
      <c r="J15944">
        <v>5535933400</v>
      </c>
      <c r="K15944" s="6" t="s">
        <v>510</v>
      </c>
      <c r="M15944" t="s">
        <v>2567</v>
      </c>
      <c r="N15944" s="6">
        <v>2000</v>
      </c>
      <c r="O15944">
        <v>2</v>
      </c>
      <c r="P15944">
        <v>2084</v>
      </c>
      <c r="Q15944" t="s">
        <v>15622</v>
      </c>
      <c r="R15944" s="1">
        <v>0.63894675925925926</v>
      </c>
      <c r="S15944" s="1"/>
      <c r="T15944" s="1"/>
      <c r="U15944" s="1"/>
      <c r="V15944" s="1"/>
      <c r="Y15944" t="s">
        <v>27</v>
      </c>
    </row>
    <row r="15945" spans="1:25" x14ac:dyDescent="0.3">
      <c r="A15945">
        <v>8784067000</v>
      </c>
      <c r="B15945" t="s">
        <v>64</v>
      </c>
      <c r="D15945" t="s">
        <v>105</v>
      </c>
      <c r="E15945" t="s">
        <v>16256</v>
      </c>
      <c r="F15945">
        <v>21904</v>
      </c>
      <c r="G15945">
        <v>3000</v>
      </c>
      <c r="H15945">
        <v>18904</v>
      </c>
      <c r="I15945" s="6" t="s">
        <v>16257</v>
      </c>
      <c r="J15945">
        <v>8784067000</v>
      </c>
      <c r="K15945" s="6" t="s">
        <v>64</v>
      </c>
      <c r="M15945" t="s">
        <v>2452</v>
      </c>
      <c r="N15945" s="6">
        <v>3000</v>
      </c>
      <c r="O15945">
        <v>2</v>
      </c>
      <c r="P15945">
        <v>2084</v>
      </c>
      <c r="Q15945" t="s">
        <v>15622</v>
      </c>
      <c r="R15945" s="1">
        <v>0.63931712962962961</v>
      </c>
      <c r="S15945" s="1"/>
      <c r="T15945" s="1"/>
      <c r="U15945" s="1"/>
      <c r="V15945" s="1"/>
      <c r="Y15945" t="s">
        <v>27</v>
      </c>
    </row>
    <row r="15946" spans="1:25" x14ac:dyDescent="0.3">
      <c r="A15946">
        <v>857981400</v>
      </c>
      <c r="B15946" t="s">
        <v>10036</v>
      </c>
      <c r="D15946" t="s">
        <v>44</v>
      </c>
      <c r="E15946" t="s">
        <v>16246</v>
      </c>
      <c r="F15946">
        <v>26811</v>
      </c>
      <c r="G15946">
        <v>2000</v>
      </c>
      <c r="H15946">
        <v>24811</v>
      </c>
      <c r="I15946" s="6" t="s">
        <v>16258</v>
      </c>
      <c r="J15946">
        <v>857981400</v>
      </c>
      <c r="K15946" s="6" t="s">
        <v>10036</v>
      </c>
      <c r="M15946" t="s">
        <v>133</v>
      </c>
      <c r="N15946" s="6">
        <v>2000</v>
      </c>
      <c r="O15946">
        <v>2</v>
      </c>
      <c r="P15946">
        <v>2296</v>
      </c>
      <c r="Q15946" t="s">
        <v>15622</v>
      </c>
      <c r="R15946" s="1">
        <v>0.6396412037037037</v>
      </c>
      <c r="S15946" s="1"/>
      <c r="T15946" s="1"/>
      <c r="U15946" s="1"/>
      <c r="V15946" s="1"/>
      <c r="Y15946" t="s">
        <v>27</v>
      </c>
    </row>
    <row r="15947" spans="1:25" x14ac:dyDescent="0.3">
      <c r="A15947">
        <v>439497600</v>
      </c>
      <c r="B15947" t="s">
        <v>14616</v>
      </c>
      <c r="D15947" t="s">
        <v>48</v>
      </c>
      <c r="E15947" t="s">
        <v>13573</v>
      </c>
      <c r="F15947">
        <v>19819</v>
      </c>
      <c r="G15947">
        <v>2000</v>
      </c>
      <c r="H15947">
        <v>17819</v>
      </c>
      <c r="I15947" s="6" t="s">
        <v>16259</v>
      </c>
      <c r="J15947">
        <v>439497600</v>
      </c>
      <c r="K15947" s="6" t="s">
        <v>14616</v>
      </c>
      <c r="M15947" t="s">
        <v>81</v>
      </c>
      <c r="N15947" s="6">
        <v>2000</v>
      </c>
      <c r="O15947">
        <v>2</v>
      </c>
      <c r="P15947">
        <v>4656</v>
      </c>
      <c r="Q15947" t="s">
        <v>15622</v>
      </c>
      <c r="R15947" s="1">
        <v>0.64039351851851845</v>
      </c>
      <c r="S15947" s="1"/>
      <c r="T15947" s="1"/>
      <c r="U15947" s="1"/>
      <c r="V15947" s="1"/>
      <c r="Y15947" t="s">
        <v>27</v>
      </c>
    </row>
    <row r="15948" spans="1:25" x14ac:dyDescent="0.3">
      <c r="A15948">
        <v>9159069700</v>
      </c>
      <c r="B15948" t="s">
        <v>6611</v>
      </c>
      <c r="D15948" t="s">
        <v>53</v>
      </c>
      <c r="E15948" t="s">
        <v>14828</v>
      </c>
      <c r="F15948">
        <v>5159</v>
      </c>
      <c r="G15948">
        <v>2000</v>
      </c>
      <c r="H15948">
        <v>3159</v>
      </c>
      <c r="I15948" s="6" t="s">
        <v>16260</v>
      </c>
      <c r="J15948">
        <v>9159069700</v>
      </c>
      <c r="K15948" s="6" t="s">
        <v>6611</v>
      </c>
      <c r="M15948" t="s">
        <v>142</v>
      </c>
      <c r="N15948" s="6">
        <v>2000</v>
      </c>
      <c r="O15948">
        <v>2</v>
      </c>
      <c r="P15948">
        <v>3542</v>
      </c>
      <c r="Q15948" t="s">
        <v>15622</v>
      </c>
      <c r="R15948" s="1">
        <v>0.64071759259259264</v>
      </c>
      <c r="S15948" s="1"/>
      <c r="T15948" s="1"/>
      <c r="U15948" s="1"/>
      <c r="V15948" s="1"/>
      <c r="Y15948" t="s">
        <v>27</v>
      </c>
    </row>
    <row r="15949" spans="1:25" x14ac:dyDescent="0.3">
      <c r="A15949">
        <v>4168178000</v>
      </c>
      <c r="B15949" t="s">
        <v>6710</v>
      </c>
      <c r="D15949" t="s">
        <v>53</v>
      </c>
      <c r="E15949" t="s">
        <v>16241</v>
      </c>
      <c r="F15949">
        <v>56000</v>
      </c>
      <c r="G15949">
        <v>4000</v>
      </c>
      <c r="H15949">
        <v>52000</v>
      </c>
      <c r="I15949" s="6" t="s">
        <v>16261</v>
      </c>
      <c r="J15949">
        <v>4168178000</v>
      </c>
      <c r="K15949" s="6" t="s">
        <v>6710</v>
      </c>
      <c r="M15949" t="s">
        <v>108</v>
      </c>
      <c r="N15949" s="6">
        <v>4000</v>
      </c>
      <c r="O15949">
        <v>2</v>
      </c>
      <c r="P15949">
        <v>206</v>
      </c>
      <c r="Q15949" t="s">
        <v>15622</v>
      </c>
      <c r="R15949" s="1">
        <v>0.64449074074074075</v>
      </c>
      <c r="S15949" s="1"/>
      <c r="T15949" s="1"/>
      <c r="U15949" s="1"/>
      <c r="V15949" s="1"/>
      <c r="Y15949" t="s">
        <v>27</v>
      </c>
    </row>
    <row r="15950" spans="1:25" x14ac:dyDescent="0.3">
      <c r="A15950">
        <v>7280814200</v>
      </c>
      <c r="B15950" t="s">
        <v>15885</v>
      </c>
      <c r="D15950" t="s">
        <v>1189</v>
      </c>
      <c r="E15950" t="s">
        <v>6093</v>
      </c>
      <c r="F15950">
        <v>93339</v>
      </c>
      <c r="G15950">
        <v>4000</v>
      </c>
      <c r="H15950">
        <v>89339</v>
      </c>
      <c r="I15950" s="6" t="s">
        <v>16262</v>
      </c>
      <c r="J15950">
        <v>7280814200</v>
      </c>
      <c r="K15950" s="6" t="s">
        <v>15885</v>
      </c>
      <c r="M15950" t="s">
        <v>28</v>
      </c>
      <c r="N15950" s="6">
        <v>4000</v>
      </c>
      <c r="O15950">
        <v>2</v>
      </c>
      <c r="P15950">
        <v>2295</v>
      </c>
      <c r="Q15950" t="s">
        <v>15622</v>
      </c>
      <c r="R15950" s="1">
        <v>0.64582175925925933</v>
      </c>
      <c r="S15950" s="1"/>
      <c r="T15950" s="1"/>
      <c r="U15950" s="1"/>
      <c r="V15950" s="1"/>
      <c r="Y15950" t="s">
        <v>27</v>
      </c>
    </row>
    <row r="15951" spans="1:25" x14ac:dyDescent="0.3">
      <c r="A15951">
        <v>2098704900</v>
      </c>
      <c r="B15951" t="s">
        <v>69</v>
      </c>
      <c r="D15951" t="s">
        <v>31</v>
      </c>
      <c r="E15951" t="s">
        <v>16173</v>
      </c>
      <c r="F15951">
        <v>37359</v>
      </c>
      <c r="G15951">
        <v>10000</v>
      </c>
      <c r="H15951">
        <v>27359</v>
      </c>
      <c r="I15951" s="6" t="s">
        <v>16263</v>
      </c>
      <c r="J15951">
        <v>2098704900</v>
      </c>
      <c r="K15951" s="6" t="s">
        <v>69</v>
      </c>
      <c r="M15951" t="s">
        <v>70</v>
      </c>
      <c r="N15951" s="6">
        <v>10000</v>
      </c>
      <c r="O15951">
        <v>2</v>
      </c>
      <c r="P15951">
        <v>3903</v>
      </c>
      <c r="Q15951" t="s">
        <v>15622</v>
      </c>
      <c r="R15951" s="1">
        <v>0.64593749999999994</v>
      </c>
      <c r="S15951" s="1"/>
      <c r="T15951" s="1"/>
      <c r="U15951" s="1"/>
      <c r="V15951" s="1"/>
      <c r="Y15951" t="s">
        <v>27</v>
      </c>
    </row>
    <row r="15952" spans="1:25" x14ac:dyDescent="0.3">
      <c r="A15952">
        <v>9484791500</v>
      </c>
      <c r="B15952" t="s">
        <v>206</v>
      </c>
      <c r="D15952" t="s">
        <v>1763</v>
      </c>
      <c r="E15952" t="s">
        <v>15704</v>
      </c>
      <c r="F15952">
        <v>38000</v>
      </c>
      <c r="G15952">
        <v>3000</v>
      </c>
      <c r="H15952">
        <v>35000</v>
      </c>
      <c r="I15952" s="6" t="s">
        <v>16264</v>
      </c>
      <c r="J15952">
        <v>9484791500</v>
      </c>
      <c r="K15952" s="6" t="s">
        <v>206</v>
      </c>
      <c r="M15952" t="s">
        <v>67</v>
      </c>
      <c r="N15952" s="6">
        <v>3000</v>
      </c>
      <c r="O15952">
        <v>2</v>
      </c>
      <c r="P15952">
        <v>4656</v>
      </c>
      <c r="Q15952" t="s">
        <v>15622</v>
      </c>
      <c r="R15952" s="1">
        <v>0.64743055555555562</v>
      </c>
      <c r="S15952" s="1"/>
      <c r="T15952" s="1"/>
      <c r="U15952" s="1"/>
      <c r="V15952" s="1"/>
      <c r="Y15952" t="s">
        <v>27</v>
      </c>
    </row>
    <row r="15953" spans="1:25" x14ac:dyDescent="0.3">
      <c r="A15953">
        <v>528450300</v>
      </c>
      <c r="B15953" t="s">
        <v>1623</v>
      </c>
      <c r="D15953" t="s">
        <v>1624</v>
      </c>
      <c r="E15953" t="s">
        <v>15953</v>
      </c>
      <c r="F15953">
        <v>20000</v>
      </c>
      <c r="G15953">
        <v>4000</v>
      </c>
      <c r="H15953">
        <v>16000</v>
      </c>
      <c r="I15953" s="6" t="s">
        <v>16265</v>
      </c>
      <c r="J15953">
        <v>528450300</v>
      </c>
      <c r="K15953" s="6" t="s">
        <v>1623</v>
      </c>
      <c r="L15953" t="s">
        <v>1627</v>
      </c>
      <c r="M15953" t="s">
        <v>22</v>
      </c>
      <c r="N15953" s="6">
        <v>4000</v>
      </c>
      <c r="O15953">
        <v>2</v>
      </c>
      <c r="P15953">
        <v>2295</v>
      </c>
      <c r="Q15953" t="s">
        <v>15622</v>
      </c>
      <c r="R15953" s="1">
        <v>0.64822916666666663</v>
      </c>
      <c r="S15953" s="1"/>
      <c r="T15953" s="1"/>
      <c r="U15953" s="1"/>
      <c r="V15953" s="1"/>
      <c r="Y15953" t="s">
        <v>27</v>
      </c>
    </row>
    <row r="15954" spans="1:25" x14ac:dyDescent="0.3">
      <c r="A15954">
        <v>9863880600</v>
      </c>
      <c r="B15954" t="s">
        <v>5180</v>
      </c>
      <c r="D15954" t="s">
        <v>3715</v>
      </c>
      <c r="E15954" t="s">
        <v>16190</v>
      </c>
      <c r="F15954">
        <v>8977</v>
      </c>
      <c r="G15954">
        <v>3000</v>
      </c>
      <c r="H15954">
        <v>5977</v>
      </c>
      <c r="I15954" s="6" t="s">
        <v>16266</v>
      </c>
      <c r="J15954">
        <v>9863880600</v>
      </c>
      <c r="K15954" s="6" t="s">
        <v>5180</v>
      </c>
      <c r="L15954" t="s">
        <v>5182</v>
      </c>
      <c r="M15954" t="s">
        <v>39</v>
      </c>
      <c r="N15954" s="6">
        <v>3000</v>
      </c>
      <c r="O15954">
        <v>2</v>
      </c>
      <c r="P15954">
        <v>3903</v>
      </c>
      <c r="Q15954" t="s">
        <v>15622</v>
      </c>
      <c r="R15954" s="1">
        <v>0.6482754629629629</v>
      </c>
      <c r="S15954" s="1"/>
      <c r="T15954" s="1"/>
      <c r="U15954" s="1"/>
      <c r="V15954" s="1"/>
      <c r="Y15954" t="s">
        <v>27</v>
      </c>
    </row>
    <row r="15955" spans="1:25" x14ac:dyDescent="0.3">
      <c r="A15955">
        <v>5989699700</v>
      </c>
      <c r="B15955" t="s">
        <v>6959</v>
      </c>
      <c r="D15955" t="s">
        <v>73</v>
      </c>
      <c r="E15955" t="s">
        <v>16211</v>
      </c>
      <c r="F15955">
        <v>14539</v>
      </c>
      <c r="G15955">
        <v>2500</v>
      </c>
      <c r="H15955">
        <v>12039</v>
      </c>
      <c r="I15955" s="6" t="s">
        <v>16267</v>
      </c>
      <c r="J15955">
        <v>5989699700</v>
      </c>
      <c r="K15955" s="6" t="s">
        <v>6959</v>
      </c>
      <c r="L15955" t="s">
        <v>3119</v>
      </c>
      <c r="M15955" t="s">
        <v>32</v>
      </c>
      <c r="N15955" s="6">
        <v>2500</v>
      </c>
      <c r="O15955">
        <v>2</v>
      </c>
      <c r="P15955">
        <v>3588</v>
      </c>
      <c r="Q15955" t="s">
        <v>15622</v>
      </c>
      <c r="R15955" s="1">
        <v>0.648900462962963</v>
      </c>
      <c r="S15955" s="1"/>
      <c r="T15955" s="1"/>
      <c r="U15955" s="1"/>
      <c r="V15955" s="1"/>
      <c r="Y15955" t="s">
        <v>27</v>
      </c>
    </row>
    <row r="15956" spans="1:25" x14ac:dyDescent="0.3">
      <c r="A15956">
        <v>2168942400</v>
      </c>
      <c r="B15956" t="s">
        <v>10511</v>
      </c>
      <c r="D15956" t="s">
        <v>107</v>
      </c>
      <c r="E15956" t="s">
        <v>16119</v>
      </c>
      <c r="F15956">
        <v>41515</v>
      </c>
      <c r="G15956">
        <v>4000</v>
      </c>
      <c r="H15956">
        <v>37515</v>
      </c>
      <c r="I15956" s="6" t="s">
        <v>16268</v>
      </c>
      <c r="J15956">
        <v>2168942400</v>
      </c>
      <c r="K15956" s="6" t="s">
        <v>10511</v>
      </c>
      <c r="M15956" t="s">
        <v>1775</v>
      </c>
      <c r="N15956" s="6">
        <v>4000</v>
      </c>
      <c r="O15956">
        <v>2</v>
      </c>
      <c r="P15956">
        <v>2295</v>
      </c>
      <c r="Q15956" t="s">
        <v>15622</v>
      </c>
      <c r="R15956" s="1">
        <v>0.64903935185185191</v>
      </c>
      <c r="S15956" s="1"/>
      <c r="T15956" s="1"/>
      <c r="U15956" s="1"/>
      <c r="V15956" s="1"/>
      <c r="Y15956" t="s">
        <v>27</v>
      </c>
    </row>
    <row r="15957" spans="1:25" x14ac:dyDescent="0.3">
      <c r="A15957">
        <v>8784067000</v>
      </c>
      <c r="B15957" t="s">
        <v>64</v>
      </c>
      <c r="D15957" t="s">
        <v>105</v>
      </c>
      <c r="E15957" t="s">
        <v>15879</v>
      </c>
      <c r="F15957">
        <v>10751</v>
      </c>
      <c r="G15957">
        <v>3000</v>
      </c>
      <c r="H15957">
        <v>7751</v>
      </c>
      <c r="I15957" s="6" t="s">
        <v>16269</v>
      </c>
      <c r="J15957">
        <v>8784067000</v>
      </c>
      <c r="K15957" s="6" t="s">
        <v>64</v>
      </c>
      <c r="M15957" t="s">
        <v>63</v>
      </c>
      <c r="N15957" s="6">
        <v>3000</v>
      </c>
      <c r="O15957">
        <v>2</v>
      </c>
      <c r="P15957">
        <v>714</v>
      </c>
      <c r="Q15957" t="s">
        <v>15622</v>
      </c>
      <c r="R15957" s="1">
        <v>0.64929398148148143</v>
      </c>
      <c r="S15957" s="1"/>
      <c r="T15957" s="1"/>
      <c r="U15957" s="1"/>
      <c r="V15957" s="1"/>
      <c r="Y15957" t="s">
        <v>27</v>
      </c>
    </row>
    <row r="15958" spans="1:25" x14ac:dyDescent="0.3">
      <c r="A15958">
        <v>1763176400</v>
      </c>
      <c r="B15958" t="s">
        <v>333</v>
      </c>
      <c r="D15958" t="s">
        <v>838</v>
      </c>
      <c r="E15958" t="s">
        <v>16161</v>
      </c>
      <c r="F15958">
        <v>15050</v>
      </c>
      <c r="G15958">
        <v>3000</v>
      </c>
      <c r="H15958">
        <v>12050</v>
      </c>
      <c r="I15958" s="6" t="s">
        <v>16270</v>
      </c>
      <c r="J15958">
        <v>1763176400</v>
      </c>
      <c r="K15958" s="6" t="s">
        <v>333</v>
      </c>
      <c r="L15958" t="s">
        <v>309</v>
      </c>
      <c r="M15958" t="s">
        <v>35</v>
      </c>
      <c r="N15958" s="6">
        <v>3000</v>
      </c>
      <c r="O15958">
        <v>2</v>
      </c>
      <c r="P15958">
        <v>3903</v>
      </c>
      <c r="Q15958" t="s">
        <v>15622</v>
      </c>
      <c r="R15958" s="1">
        <v>0.64940972222222226</v>
      </c>
      <c r="S15958" s="1"/>
      <c r="T15958" s="1"/>
      <c r="U15958" s="1"/>
      <c r="V15958" s="1"/>
      <c r="Y15958" t="s">
        <v>27</v>
      </c>
    </row>
    <row r="15959" spans="1:25" x14ac:dyDescent="0.3">
      <c r="A15959">
        <v>6294038700</v>
      </c>
      <c r="B15959" t="s">
        <v>1205</v>
      </c>
      <c r="D15959" t="s">
        <v>55</v>
      </c>
      <c r="E15959" t="s">
        <v>14283</v>
      </c>
      <c r="F15959">
        <v>3000</v>
      </c>
      <c r="G15959">
        <v>3000</v>
      </c>
      <c r="H15959">
        <v>3000</v>
      </c>
      <c r="I15959" s="6" t="s">
        <v>16271</v>
      </c>
      <c r="J15959">
        <v>2436623500</v>
      </c>
      <c r="K15959" s="6" t="s">
        <v>54</v>
      </c>
      <c r="M15959" t="s">
        <v>63</v>
      </c>
      <c r="N15959" s="6">
        <v>3000</v>
      </c>
      <c r="O15959">
        <v>3</v>
      </c>
      <c r="P15959">
        <v>101</v>
      </c>
      <c r="Q15959" t="s">
        <v>15622</v>
      </c>
      <c r="R15959" s="1">
        <v>0.65091435185185187</v>
      </c>
      <c r="S15959" s="1"/>
      <c r="T15959" s="1"/>
      <c r="U15959" s="1"/>
      <c r="V15959" s="1"/>
      <c r="Y15959" t="s">
        <v>208</v>
      </c>
    </row>
    <row r="15960" spans="1:25" x14ac:dyDescent="0.3">
      <c r="A15960">
        <v>6938449800</v>
      </c>
      <c r="B15960" t="s">
        <v>14173</v>
      </c>
      <c r="D15960" t="s">
        <v>760</v>
      </c>
      <c r="E15960" t="s">
        <v>7773</v>
      </c>
      <c r="F15960">
        <v>20190</v>
      </c>
      <c r="G15960">
        <v>3000</v>
      </c>
      <c r="H15960">
        <v>17190</v>
      </c>
      <c r="I15960" s="6" t="s">
        <v>16272</v>
      </c>
      <c r="J15960">
        <v>6938449800</v>
      </c>
      <c r="K15960" s="6" t="s">
        <v>14173</v>
      </c>
      <c r="L15960" t="s">
        <v>14174</v>
      </c>
      <c r="M15960" t="s">
        <v>33</v>
      </c>
      <c r="N15960" s="6">
        <v>3000</v>
      </c>
      <c r="O15960">
        <v>2</v>
      </c>
      <c r="P15960">
        <v>3903</v>
      </c>
      <c r="Q15960" t="s">
        <v>15622</v>
      </c>
      <c r="R15960" s="1">
        <v>0.65121527777777777</v>
      </c>
      <c r="S15960" s="1"/>
      <c r="T15960" s="1"/>
      <c r="U15960" s="1"/>
      <c r="V15960" s="1"/>
      <c r="Y15960" t="s">
        <v>27</v>
      </c>
    </row>
    <row r="15961" spans="1:25" x14ac:dyDescent="0.3">
      <c r="A15961">
        <v>6294038700</v>
      </c>
      <c r="B15961" t="s">
        <v>1205</v>
      </c>
      <c r="D15961" t="s">
        <v>55</v>
      </c>
      <c r="E15961" t="s">
        <v>14304</v>
      </c>
      <c r="F15961">
        <v>3000</v>
      </c>
      <c r="G15961">
        <v>3000</v>
      </c>
      <c r="H15961">
        <v>3000</v>
      </c>
      <c r="I15961" s="6" t="s">
        <v>16273</v>
      </c>
      <c r="J15961">
        <v>2436623500</v>
      </c>
      <c r="K15961" s="6" t="s">
        <v>54</v>
      </c>
      <c r="M15961" t="s">
        <v>63</v>
      </c>
      <c r="N15961" s="6">
        <v>3000</v>
      </c>
      <c r="O15961">
        <v>3</v>
      </c>
      <c r="P15961">
        <v>101</v>
      </c>
      <c r="Q15961" t="s">
        <v>15622</v>
      </c>
      <c r="R15961" s="1">
        <v>0.65180555555555553</v>
      </c>
      <c r="S15961" s="1"/>
      <c r="T15961" s="1"/>
      <c r="U15961" s="1"/>
      <c r="V15961" s="1"/>
      <c r="Y15961" t="s">
        <v>208</v>
      </c>
    </row>
    <row r="15962" spans="1:25" x14ac:dyDescent="0.3">
      <c r="A15962">
        <v>5864335100</v>
      </c>
      <c r="B15962" t="s">
        <v>3249</v>
      </c>
      <c r="D15962" t="s">
        <v>3250</v>
      </c>
      <c r="E15962" t="s">
        <v>15869</v>
      </c>
      <c r="F15962">
        <v>22610</v>
      </c>
      <c r="G15962">
        <v>4000</v>
      </c>
      <c r="H15962">
        <v>18610</v>
      </c>
      <c r="I15962" s="6" t="s">
        <v>16274</v>
      </c>
      <c r="J15962">
        <v>5864335100</v>
      </c>
      <c r="K15962" s="6" t="s">
        <v>3249</v>
      </c>
      <c r="M15962" t="s">
        <v>2017</v>
      </c>
      <c r="N15962" s="6">
        <v>4000</v>
      </c>
      <c r="O15962">
        <v>2</v>
      </c>
      <c r="P15962">
        <v>2295</v>
      </c>
      <c r="Q15962" t="s">
        <v>15622</v>
      </c>
      <c r="R15962" s="1">
        <v>0.65216435185185184</v>
      </c>
      <c r="S15962" s="1"/>
      <c r="T15962" s="1"/>
      <c r="U15962" s="1"/>
      <c r="V15962" s="1"/>
      <c r="Y15962" t="s">
        <v>27</v>
      </c>
    </row>
    <row r="15963" spans="1:25" x14ac:dyDescent="0.3">
      <c r="A15963">
        <v>6294038700</v>
      </c>
      <c r="B15963" t="s">
        <v>1205</v>
      </c>
      <c r="D15963" t="s">
        <v>55</v>
      </c>
      <c r="E15963" t="s">
        <v>14316</v>
      </c>
      <c r="F15963">
        <v>3000</v>
      </c>
      <c r="G15963">
        <v>3000</v>
      </c>
      <c r="H15963">
        <v>3000</v>
      </c>
      <c r="I15963" s="6" t="s">
        <v>16275</v>
      </c>
      <c r="J15963">
        <v>2436623500</v>
      </c>
      <c r="K15963" s="6" t="s">
        <v>54</v>
      </c>
      <c r="M15963" t="s">
        <v>63</v>
      </c>
      <c r="N15963" s="6">
        <v>3000</v>
      </c>
      <c r="O15963">
        <v>3</v>
      </c>
      <c r="P15963">
        <v>101</v>
      </c>
      <c r="Q15963" t="s">
        <v>15622</v>
      </c>
      <c r="R15963" s="1">
        <v>0.65246527777777774</v>
      </c>
      <c r="S15963" s="1"/>
      <c r="T15963" s="1"/>
      <c r="U15963" s="1"/>
      <c r="V15963" s="1"/>
      <c r="Y15963" t="s">
        <v>208</v>
      </c>
    </row>
    <row r="15964" spans="1:25" x14ac:dyDescent="0.3">
      <c r="A15964">
        <v>8784067000</v>
      </c>
      <c r="B15964" t="s">
        <v>64</v>
      </c>
      <c r="D15964" t="s">
        <v>105</v>
      </c>
      <c r="E15964" t="s">
        <v>16256</v>
      </c>
      <c r="F15964">
        <v>18904</v>
      </c>
      <c r="G15964">
        <v>3000</v>
      </c>
      <c r="H15964">
        <v>15904</v>
      </c>
      <c r="I15964" s="6" t="s">
        <v>16276</v>
      </c>
      <c r="J15964">
        <v>8784067000</v>
      </c>
      <c r="K15964" s="6" t="s">
        <v>64</v>
      </c>
      <c r="M15964" t="s">
        <v>2452</v>
      </c>
      <c r="N15964" s="6">
        <v>3000</v>
      </c>
      <c r="O15964">
        <v>2</v>
      </c>
      <c r="P15964">
        <v>2084</v>
      </c>
      <c r="Q15964" t="s">
        <v>15622</v>
      </c>
      <c r="R15964" s="1">
        <v>0.65252314814814816</v>
      </c>
      <c r="S15964" s="1"/>
      <c r="T15964" s="1"/>
      <c r="U15964" s="1"/>
      <c r="V15964" s="1"/>
      <c r="Y15964" t="s">
        <v>27</v>
      </c>
    </row>
    <row r="15965" spans="1:25" x14ac:dyDescent="0.3">
      <c r="A15965">
        <v>857981400</v>
      </c>
      <c r="B15965" t="s">
        <v>10036</v>
      </c>
      <c r="D15965" t="s">
        <v>44</v>
      </c>
      <c r="E15965" t="s">
        <v>16246</v>
      </c>
      <c r="F15965">
        <v>24811</v>
      </c>
      <c r="G15965">
        <v>2000</v>
      </c>
      <c r="H15965">
        <v>22811</v>
      </c>
      <c r="I15965" s="6" t="s">
        <v>16277</v>
      </c>
      <c r="J15965">
        <v>857981400</v>
      </c>
      <c r="K15965" s="6" t="s">
        <v>10036</v>
      </c>
      <c r="M15965" t="s">
        <v>133</v>
      </c>
      <c r="N15965" s="6">
        <v>2000</v>
      </c>
      <c r="O15965">
        <v>2</v>
      </c>
      <c r="P15965">
        <v>2295</v>
      </c>
      <c r="Q15965" t="s">
        <v>15622</v>
      </c>
      <c r="R15965" s="1">
        <v>0.65268518518518526</v>
      </c>
      <c r="S15965" s="1"/>
      <c r="T15965" s="1"/>
      <c r="U15965" s="1"/>
      <c r="V15965" s="1"/>
      <c r="Y15965" t="s">
        <v>27</v>
      </c>
    </row>
    <row r="15966" spans="1:25" x14ac:dyDescent="0.3">
      <c r="A15966">
        <v>9159069700</v>
      </c>
      <c r="B15966" t="s">
        <v>6611</v>
      </c>
      <c r="D15966" t="s">
        <v>53</v>
      </c>
      <c r="E15966" t="s">
        <v>14828</v>
      </c>
      <c r="F15966">
        <v>3159</v>
      </c>
      <c r="G15966">
        <v>2000</v>
      </c>
      <c r="H15966">
        <v>1159</v>
      </c>
      <c r="I15966" s="6" t="s">
        <v>16278</v>
      </c>
      <c r="J15966">
        <v>9159069700</v>
      </c>
      <c r="K15966" s="6" t="s">
        <v>6611</v>
      </c>
      <c r="M15966" t="s">
        <v>142</v>
      </c>
      <c r="N15966" s="6">
        <v>2000</v>
      </c>
      <c r="O15966">
        <v>2</v>
      </c>
      <c r="P15966">
        <v>3542</v>
      </c>
      <c r="Q15966" t="s">
        <v>15622</v>
      </c>
      <c r="R15966" s="1">
        <v>0.6542824074074074</v>
      </c>
      <c r="S15966" s="1"/>
      <c r="T15966" s="1"/>
      <c r="U15966" s="1"/>
      <c r="V15966" s="1"/>
      <c r="Y15966" t="s">
        <v>27</v>
      </c>
    </row>
    <row r="15967" spans="1:25" x14ac:dyDescent="0.3">
      <c r="A15967">
        <v>9481047700</v>
      </c>
      <c r="B15967" t="s">
        <v>1060</v>
      </c>
      <c r="D15967" t="s">
        <v>838</v>
      </c>
      <c r="E15967" t="s">
        <v>16180</v>
      </c>
      <c r="F15967">
        <v>4413</v>
      </c>
      <c r="G15967">
        <v>2500</v>
      </c>
      <c r="H15967">
        <v>1913</v>
      </c>
      <c r="I15967" s="6" t="s">
        <v>16279</v>
      </c>
      <c r="J15967">
        <v>9481047700</v>
      </c>
      <c r="K15967" s="6" t="s">
        <v>1060</v>
      </c>
      <c r="M15967">
        <v>65</v>
      </c>
      <c r="N15967" s="6">
        <v>2500</v>
      </c>
      <c r="O15967">
        <v>2</v>
      </c>
      <c r="P15967">
        <v>3588</v>
      </c>
      <c r="Q15967" t="s">
        <v>15622</v>
      </c>
      <c r="R15967" s="1">
        <v>0.65462962962962956</v>
      </c>
      <c r="S15967" s="1"/>
      <c r="T15967" s="1"/>
      <c r="U15967" s="1"/>
      <c r="V15967" s="1"/>
      <c r="Y15967" t="s">
        <v>27</v>
      </c>
    </row>
    <row r="15968" spans="1:25" x14ac:dyDescent="0.3">
      <c r="A15968">
        <v>9159069700</v>
      </c>
      <c r="B15968" t="s">
        <v>6611</v>
      </c>
      <c r="D15968" t="s">
        <v>53</v>
      </c>
      <c r="E15968" t="s">
        <v>14828</v>
      </c>
      <c r="F15968">
        <v>1159</v>
      </c>
      <c r="G15968">
        <v>1159</v>
      </c>
      <c r="H15968">
        <v>0</v>
      </c>
      <c r="I15968" s="6" t="s">
        <v>16278</v>
      </c>
      <c r="J15968">
        <v>9159069700</v>
      </c>
      <c r="K15968" s="6" t="s">
        <v>6611</v>
      </c>
      <c r="M15968" t="s">
        <v>142</v>
      </c>
      <c r="N15968" s="6">
        <v>1159</v>
      </c>
      <c r="O15968">
        <v>1</v>
      </c>
      <c r="P15968">
        <v>3542</v>
      </c>
      <c r="Q15968" t="s">
        <v>15622</v>
      </c>
      <c r="R15968" s="1">
        <v>0.65487268518518515</v>
      </c>
      <c r="S15968" s="1"/>
      <c r="T15968" s="1"/>
      <c r="U15968" s="1"/>
      <c r="V15968" s="1"/>
      <c r="W15968" t="s">
        <v>9923</v>
      </c>
      <c r="X15968">
        <v>3101528778</v>
      </c>
      <c r="Y15968" t="s">
        <v>25</v>
      </c>
    </row>
    <row r="15969" spans="1:25" x14ac:dyDescent="0.3">
      <c r="A15969">
        <v>9481047700</v>
      </c>
      <c r="B15969" t="s">
        <v>1060</v>
      </c>
      <c r="D15969" t="s">
        <v>838</v>
      </c>
      <c r="E15969" t="s">
        <v>16180</v>
      </c>
      <c r="F15969">
        <v>1913</v>
      </c>
      <c r="G15969">
        <v>1913</v>
      </c>
      <c r="H15969">
        <v>0</v>
      </c>
      <c r="I15969" s="6" t="s">
        <v>16279</v>
      </c>
      <c r="J15969">
        <v>9481047700</v>
      </c>
      <c r="K15969" s="6" t="s">
        <v>1060</v>
      </c>
      <c r="M15969">
        <v>65</v>
      </c>
      <c r="N15969" s="6">
        <v>1913</v>
      </c>
      <c r="O15969">
        <v>1</v>
      </c>
      <c r="P15969">
        <v>3588</v>
      </c>
      <c r="Q15969" t="s">
        <v>15622</v>
      </c>
      <c r="R15969" s="1">
        <v>0.65508101851851852</v>
      </c>
      <c r="S15969" s="1"/>
      <c r="T15969" s="1"/>
      <c r="U15969" s="1"/>
      <c r="V15969" s="1"/>
      <c r="W15969">
        <v>4021516991</v>
      </c>
      <c r="X15969">
        <v>1404021423</v>
      </c>
      <c r="Y15969" t="s">
        <v>25</v>
      </c>
    </row>
    <row r="15970" spans="1:25" x14ac:dyDescent="0.3">
      <c r="A15970">
        <v>2422402300</v>
      </c>
      <c r="B15970" t="s">
        <v>4791</v>
      </c>
      <c r="D15970" t="s">
        <v>4818</v>
      </c>
      <c r="E15970" t="s">
        <v>16230</v>
      </c>
      <c r="F15970">
        <v>7207</v>
      </c>
      <c r="G15970">
        <v>4000</v>
      </c>
      <c r="H15970">
        <v>3207</v>
      </c>
      <c r="I15970" s="6" t="s">
        <v>16280</v>
      </c>
      <c r="J15970">
        <v>2422402300</v>
      </c>
      <c r="K15970" s="6" t="s">
        <v>4791</v>
      </c>
      <c r="M15970" t="s">
        <v>26</v>
      </c>
      <c r="N15970" s="6">
        <v>4000</v>
      </c>
      <c r="O15970">
        <v>2</v>
      </c>
      <c r="P15970">
        <v>2296</v>
      </c>
      <c r="Q15970" t="s">
        <v>15622</v>
      </c>
      <c r="R15970" s="1">
        <v>0.65509259259259256</v>
      </c>
      <c r="S15970" s="1"/>
      <c r="T15970" s="1"/>
      <c r="U15970" s="1"/>
      <c r="V15970" s="1"/>
      <c r="Y15970" t="s">
        <v>27</v>
      </c>
    </row>
    <row r="15971" spans="1:25" x14ac:dyDescent="0.3">
      <c r="A15971">
        <v>2422402300</v>
      </c>
      <c r="B15971" t="s">
        <v>4791</v>
      </c>
      <c r="D15971" t="s">
        <v>4818</v>
      </c>
      <c r="E15971" t="s">
        <v>16230</v>
      </c>
      <c r="F15971">
        <v>3207</v>
      </c>
      <c r="G15971">
        <v>3207</v>
      </c>
      <c r="H15971">
        <v>0</v>
      </c>
      <c r="I15971" s="6" t="s">
        <v>16280</v>
      </c>
      <c r="J15971">
        <v>2422402300</v>
      </c>
      <c r="K15971" s="6" t="s">
        <v>4791</v>
      </c>
      <c r="M15971" t="s">
        <v>26</v>
      </c>
      <c r="N15971" s="6">
        <v>3207</v>
      </c>
      <c r="O15971">
        <v>1</v>
      </c>
      <c r="P15971">
        <v>2296</v>
      </c>
      <c r="Q15971" t="s">
        <v>15622</v>
      </c>
      <c r="R15971" s="1">
        <v>0.65554398148148152</v>
      </c>
      <c r="S15971" s="1"/>
      <c r="T15971" s="1"/>
      <c r="U15971" s="1"/>
      <c r="V15971" s="1"/>
      <c r="W15971" t="s">
        <v>11549</v>
      </c>
      <c r="X15971" t="s">
        <v>15847</v>
      </c>
      <c r="Y15971" t="s">
        <v>25</v>
      </c>
    </row>
    <row r="15972" spans="1:25" x14ac:dyDescent="0.3">
      <c r="A15972">
        <v>9975564400</v>
      </c>
      <c r="B15972" t="s">
        <v>6479</v>
      </c>
      <c r="D15972" t="s">
        <v>1335</v>
      </c>
      <c r="E15972" t="s">
        <v>15162</v>
      </c>
      <c r="F15972">
        <v>4078</v>
      </c>
      <c r="G15972">
        <v>4000</v>
      </c>
      <c r="H15972">
        <v>78</v>
      </c>
      <c r="I15972" s="6" t="s">
        <v>16281</v>
      </c>
      <c r="J15972">
        <v>9975564400</v>
      </c>
      <c r="K15972" s="6" t="s">
        <v>6479</v>
      </c>
      <c r="M15972" t="s">
        <v>138</v>
      </c>
      <c r="N15972" s="6">
        <v>4000</v>
      </c>
      <c r="O15972">
        <v>2</v>
      </c>
      <c r="P15972">
        <v>206</v>
      </c>
      <c r="Q15972" t="s">
        <v>15622</v>
      </c>
      <c r="R15972" s="1">
        <v>0.65598379629629633</v>
      </c>
      <c r="S15972" s="1"/>
      <c r="T15972" s="1"/>
      <c r="U15972" s="1"/>
      <c r="V15972" s="1"/>
      <c r="Y15972" t="s">
        <v>27</v>
      </c>
    </row>
    <row r="15973" spans="1:25" x14ac:dyDescent="0.3">
      <c r="A15973">
        <v>7280814200</v>
      </c>
      <c r="B15973" t="s">
        <v>15885</v>
      </c>
      <c r="D15973" t="s">
        <v>1189</v>
      </c>
      <c r="E15973" t="s">
        <v>6093</v>
      </c>
      <c r="F15973">
        <v>89339</v>
      </c>
      <c r="G15973">
        <v>4000</v>
      </c>
      <c r="H15973">
        <v>85339</v>
      </c>
      <c r="I15973" s="6" t="s">
        <v>16282</v>
      </c>
      <c r="J15973">
        <v>7280814200</v>
      </c>
      <c r="K15973" s="6" t="s">
        <v>15885</v>
      </c>
      <c r="M15973" t="s">
        <v>28</v>
      </c>
      <c r="N15973" s="6">
        <v>4000</v>
      </c>
      <c r="O15973">
        <v>2</v>
      </c>
      <c r="P15973">
        <v>2295</v>
      </c>
      <c r="Q15973" t="s">
        <v>15622</v>
      </c>
      <c r="R15973" s="1">
        <v>0.65607638888888886</v>
      </c>
      <c r="S15973" s="1"/>
      <c r="T15973" s="1"/>
      <c r="U15973" s="1"/>
      <c r="V15973" s="1"/>
      <c r="Y15973" t="s">
        <v>27</v>
      </c>
    </row>
    <row r="15974" spans="1:25" x14ac:dyDescent="0.3">
      <c r="A15974">
        <v>134311400</v>
      </c>
      <c r="B15974" t="s">
        <v>10863</v>
      </c>
      <c r="D15974" t="s">
        <v>167</v>
      </c>
      <c r="E15974" t="s">
        <v>15971</v>
      </c>
      <c r="F15974">
        <v>23932</v>
      </c>
      <c r="G15974">
        <v>3000</v>
      </c>
      <c r="H15974">
        <v>20932</v>
      </c>
      <c r="I15974" s="6" t="s">
        <v>16283</v>
      </c>
      <c r="J15974">
        <v>134311400</v>
      </c>
      <c r="K15974" s="6" t="s">
        <v>10863</v>
      </c>
      <c r="L15974" t="s">
        <v>10864</v>
      </c>
      <c r="M15974" t="s">
        <v>43</v>
      </c>
      <c r="N15974" s="6">
        <v>3000</v>
      </c>
      <c r="O15974">
        <v>2</v>
      </c>
      <c r="P15974">
        <v>3903</v>
      </c>
      <c r="Q15974" t="s">
        <v>15622</v>
      </c>
      <c r="R15974" s="1">
        <v>0.6565509259259259</v>
      </c>
      <c r="S15974" s="1"/>
      <c r="T15974" s="1"/>
      <c r="U15974" s="1"/>
      <c r="V15974" s="1"/>
      <c r="Y15974" t="s">
        <v>27</v>
      </c>
    </row>
    <row r="15975" spans="1:25" x14ac:dyDescent="0.3">
      <c r="A15975">
        <v>6334489300</v>
      </c>
      <c r="B15975" t="s">
        <v>2998</v>
      </c>
      <c r="D15975" t="s">
        <v>16036</v>
      </c>
      <c r="E15975" t="s">
        <v>16284</v>
      </c>
      <c r="F15975">
        <v>3212</v>
      </c>
      <c r="G15975">
        <v>3000</v>
      </c>
      <c r="H15975">
        <v>212</v>
      </c>
      <c r="I15975" s="6" t="s">
        <v>16285</v>
      </c>
      <c r="J15975">
        <v>6334489300</v>
      </c>
      <c r="K15975" s="6" t="s">
        <v>2998</v>
      </c>
      <c r="L15975" t="s">
        <v>3002</v>
      </c>
      <c r="M15975" t="s">
        <v>2599</v>
      </c>
      <c r="N15975" s="6">
        <v>3000</v>
      </c>
      <c r="O15975">
        <v>2</v>
      </c>
      <c r="P15975">
        <v>206</v>
      </c>
      <c r="Q15975" t="s">
        <v>15622</v>
      </c>
      <c r="R15975" s="1">
        <v>0.656712962962963</v>
      </c>
      <c r="S15975" s="1"/>
      <c r="T15975" s="1"/>
      <c r="U15975" s="1"/>
      <c r="V15975" s="1"/>
      <c r="Y15975" t="s">
        <v>27</v>
      </c>
    </row>
    <row r="15976" spans="1:25" x14ac:dyDescent="0.3">
      <c r="A15976">
        <v>6334489300</v>
      </c>
      <c r="B15976" t="s">
        <v>2998</v>
      </c>
      <c r="D15976" t="s">
        <v>16036</v>
      </c>
      <c r="E15976" t="s">
        <v>16284</v>
      </c>
      <c r="F15976">
        <v>212</v>
      </c>
      <c r="G15976">
        <v>212</v>
      </c>
      <c r="H15976">
        <v>0</v>
      </c>
      <c r="I15976" s="6" t="s">
        <v>16285</v>
      </c>
      <c r="J15976">
        <v>6334489300</v>
      </c>
      <c r="K15976" s="6" t="s">
        <v>2998</v>
      </c>
      <c r="L15976" t="s">
        <v>3002</v>
      </c>
      <c r="M15976" t="s">
        <v>2599</v>
      </c>
      <c r="N15976" s="6">
        <v>212</v>
      </c>
      <c r="O15976">
        <v>1</v>
      </c>
      <c r="P15976">
        <v>206</v>
      </c>
      <c r="Q15976" t="s">
        <v>15622</v>
      </c>
      <c r="R15976" s="1">
        <v>0.65813657407407411</v>
      </c>
      <c r="S15976" s="1"/>
      <c r="T15976" s="1"/>
      <c r="U15976" s="1"/>
      <c r="V15976" s="1"/>
      <c r="W15976" t="s">
        <v>15505</v>
      </c>
      <c r="X15976">
        <v>3101528874</v>
      </c>
      <c r="Y15976" t="s">
        <v>25</v>
      </c>
    </row>
    <row r="15977" spans="1:25" x14ac:dyDescent="0.3">
      <c r="A15977">
        <v>9863880600</v>
      </c>
      <c r="B15977" t="s">
        <v>5180</v>
      </c>
      <c r="D15977" t="s">
        <v>3715</v>
      </c>
      <c r="E15977" t="s">
        <v>16190</v>
      </c>
      <c r="F15977">
        <v>5977</v>
      </c>
      <c r="G15977">
        <v>3000</v>
      </c>
      <c r="H15977">
        <v>2977</v>
      </c>
      <c r="I15977" s="6" t="s">
        <v>16286</v>
      </c>
      <c r="J15977">
        <v>9863880600</v>
      </c>
      <c r="K15977" s="6" t="s">
        <v>5180</v>
      </c>
      <c r="L15977" t="s">
        <v>5182</v>
      </c>
      <c r="M15977" t="s">
        <v>39</v>
      </c>
      <c r="N15977" s="6">
        <v>3000</v>
      </c>
      <c r="O15977">
        <v>2</v>
      </c>
      <c r="P15977">
        <v>3903</v>
      </c>
      <c r="Q15977" t="s">
        <v>15622</v>
      </c>
      <c r="R15977" s="1">
        <v>0.65836805555555555</v>
      </c>
      <c r="S15977" s="1"/>
      <c r="T15977" s="1"/>
      <c r="U15977" s="1"/>
      <c r="V15977" s="1"/>
      <c r="Y15977" t="s">
        <v>27</v>
      </c>
    </row>
    <row r="15978" spans="1:25" x14ac:dyDescent="0.3">
      <c r="A15978">
        <v>5535933400</v>
      </c>
      <c r="B15978" t="s">
        <v>510</v>
      </c>
      <c r="D15978" t="s">
        <v>875</v>
      </c>
      <c r="E15978" t="s">
        <v>14494</v>
      </c>
      <c r="F15978">
        <v>5594</v>
      </c>
      <c r="G15978">
        <v>2000</v>
      </c>
      <c r="H15978">
        <v>3594</v>
      </c>
      <c r="I15978" s="6" t="s">
        <v>16287</v>
      </c>
      <c r="J15978">
        <v>5535933400</v>
      </c>
      <c r="K15978" s="6" t="s">
        <v>510</v>
      </c>
      <c r="M15978" t="s">
        <v>2567</v>
      </c>
      <c r="N15978" s="6">
        <v>2000</v>
      </c>
      <c r="O15978">
        <v>2</v>
      </c>
      <c r="P15978">
        <v>2084</v>
      </c>
      <c r="Q15978" t="s">
        <v>15622</v>
      </c>
      <c r="R15978" s="1">
        <v>0.65873842592592591</v>
      </c>
      <c r="S15978" s="1"/>
      <c r="T15978" s="1"/>
      <c r="U15978" s="1"/>
      <c r="V15978" s="1"/>
      <c r="Y15978" t="s">
        <v>27</v>
      </c>
    </row>
    <row r="15979" spans="1:25" x14ac:dyDescent="0.3">
      <c r="A15979">
        <v>528450300</v>
      </c>
      <c r="B15979" t="s">
        <v>1623</v>
      </c>
      <c r="D15979" t="s">
        <v>1624</v>
      </c>
      <c r="E15979" t="s">
        <v>15953</v>
      </c>
      <c r="F15979">
        <v>16000</v>
      </c>
      <c r="G15979">
        <v>4000</v>
      </c>
      <c r="H15979">
        <v>12000</v>
      </c>
      <c r="I15979" s="6" t="s">
        <v>16288</v>
      </c>
      <c r="J15979">
        <v>528450300</v>
      </c>
      <c r="K15979" s="6" t="s">
        <v>1623</v>
      </c>
      <c r="L15979" t="s">
        <v>1627</v>
      </c>
      <c r="M15979" t="s">
        <v>22</v>
      </c>
      <c r="N15979" s="6">
        <v>4000</v>
      </c>
      <c r="O15979">
        <v>2</v>
      </c>
      <c r="P15979">
        <v>2295</v>
      </c>
      <c r="Q15979" t="s">
        <v>15622</v>
      </c>
      <c r="R15979" s="1">
        <v>0.65875000000000006</v>
      </c>
      <c r="S15979" s="1"/>
      <c r="T15979" s="1"/>
      <c r="U15979" s="1"/>
      <c r="V15979" s="1"/>
      <c r="Y15979" t="s">
        <v>27</v>
      </c>
    </row>
    <row r="15980" spans="1:25" x14ac:dyDescent="0.3">
      <c r="A15980">
        <v>9863880600</v>
      </c>
      <c r="B15980" t="s">
        <v>5180</v>
      </c>
      <c r="D15980" t="s">
        <v>3715</v>
      </c>
      <c r="E15980" t="s">
        <v>16190</v>
      </c>
      <c r="F15980">
        <v>2977</v>
      </c>
      <c r="G15980">
        <v>2977</v>
      </c>
      <c r="H15980">
        <v>0</v>
      </c>
      <c r="I15980" s="6" t="s">
        <v>16286</v>
      </c>
      <c r="J15980">
        <v>9863880600</v>
      </c>
      <c r="K15980" s="6" t="s">
        <v>5180</v>
      </c>
      <c r="L15980" t="s">
        <v>5182</v>
      </c>
      <c r="M15980" t="s">
        <v>39</v>
      </c>
      <c r="N15980" s="6">
        <v>2977</v>
      </c>
      <c r="O15980">
        <v>1</v>
      </c>
      <c r="P15980">
        <v>3903</v>
      </c>
      <c r="Q15980" t="s">
        <v>15622</v>
      </c>
      <c r="R15980" s="1">
        <v>0.65916666666666668</v>
      </c>
      <c r="S15980" s="1"/>
      <c r="T15980" s="1"/>
      <c r="U15980" s="1"/>
      <c r="V15980" s="1"/>
      <c r="W15980" t="s">
        <v>15495</v>
      </c>
      <c r="X15980" t="s">
        <v>11185</v>
      </c>
      <c r="Y15980" t="s">
        <v>25</v>
      </c>
    </row>
    <row r="15981" spans="1:25" x14ac:dyDescent="0.3">
      <c r="A15981">
        <v>5989699700</v>
      </c>
      <c r="B15981" t="s">
        <v>6959</v>
      </c>
      <c r="D15981" t="s">
        <v>73</v>
      </c>
      <c r="E15981" t="s">
        <v>16211</v>
      </c>
      <c r="F15981">
        <v>12039</v>
      </c>
      <c r="G15981">
        <v>2500</v>
      </c>
      <c r="H15981">
        <v>9539</v>
      </c>
      <c r="I15981" s="6" t="s">
        <v>16289</v>
      </c>
      <c r="J15981">
        <v>5989699700</v>
      </c>
      <c r="K15981" s="6" t="s">
        <v>6959</v>
      </c>
      <c r="L15981" t="s">
        <v>3119</v>
      </c>
      <c r="M15981" t="s">
        <v>32</v>
      </c>
      <c r="N15981" s="6">
        <v>2500</v>
      </c>
      <c r="O15981">
        <v>2</v>
      </c>
      <c r="P15981">
        <v>3588</v>
      </c>
      <c r="Q15981" t="s">
        <v>15622</v>
      </c>
      <c r="R15981" s="1">
        <v>0.65953703703703703</v>
      </c>
      <c r="S15981" s="1"/>
      <c r="T15981" s="1"/>
      <c r="U15981" s="1"/>
      <c r="V15981" s="1"/>
      <c r="Y15981" t="s">
        <v>27</v>
      </c>
    </row>
    <row r="15982" spans="1:25" x14ac:dyDescent="0.3">
      <c r="A15982">
        <v>8784067000</v>
      </c>
      <c r="B15982" t="s">
        <v>64</v>
      </c>
      <c r="D15982" t="s">
        <v>105</v>
      </c>
      <c r="E15982" t="s">
        <v>15879</v>
      </c>
      <c r="F15982">
        <v>7751</v>
      </c>
      <c r="G15982">
        <v>3000</v>
      </c>
      <c r="H15982">
        <v>4751</v>
      </c>
      <c r="I15982" s="6" t="s">
        <v>16290</v>
      </c>
      <c r="J15982">
        <v>8784067000</v>
      </c>
      <c r="K15982" s="6" t="s">
        <v>64</v>
      </c>
      <c r="M15982" t="s">
        <v>63</v>
      </c>
      <c r="N15982" s="6">
        <v>3000</v>
      </c>
      <c r="O15982">
        <v>2</v>
      </c>
      <c r="P15982">
        <v>714</v>
      </c>
      <c r="Q15982" t="s">
        <v>15622</v>
      </c>
      <c r="R15982" s="1">
        <v>0.66068287037037032</v>
      </c>
      <c r="S15982" s="1"/>
      <c r="T15982" s="1"/>
      <c r="U15982" s="1"/>
      <c r="V15982" s="1"/>
      <c r="Y15982" t="s">
        <v>27</v>
      </c>
    </row>
    <row r="15983" spans="1:25" x14ac:dyDescent="0.3">
      <c r="A15983">
        <v>9484791500</v>
      </c>
      <c r="B15983" t="s">
        <v>206</v>
      </c>
      <c r="D15983" t="s">
        <v>1763</v>
      </c>
      <c r="E15983" t="s">
        <v>15704</v>
      </c>
      <c r="F15983">
        <v>35000</v>
      </c>
      <c r="G15983">
        <v>3000</v>
      </c>
      <c r="H15983">
        <v>32000</v>
      </c>
      <c r="I15983" s="6" t="s">
        <v>16291</v>
      </c>
      <c r="J15983">
        <v>9484791500</v>
      </c>
      <c r="K15983" s="6" t="s">
        <v>206</v>
      </c>
      <c r="M15983" t="s">
        <v>67</v>
      </c>
      <c r="N15983" s="6">
        <v>3000</v>
      </c>
      <c r="O15983">
        <v>2</v>
      </c>
      <c r="P15983">
        <v>4656</v>
      </c>
      <c r="Q15983" t="s">
        <v>15622</v>
      </c>
      <c r="R15983" s="1">
        <v>0.66217592592592589</v>
      </c>
      <c r="S15983" s="1"/>
      <c r="T15983" s="1"/>
      <c r="U15983" s="1"/>
      <c r="V15983" s="1"/>
      <c r="Y15983" t="s">
        <v>27</v>
      </c>
    </row>
    <row r="15984" spans="1:25" x14ac:dyDescent="0.3">
      <c r="A15984">
        <v>9975564400</v>
      </c>
      <c r="B15984" t="s">
        <v>6479</v>
      </c>
      <c r="D15984" t="s">
        <v>1335</v>
      </c>
      <c r="E15984" t="s">
        <v>15162</v>
      </c>
      <c r="F15984">
        <v>78</v>
      </c>
      <c r="G15984">
        <v>78</v>
      </c>
      <c r="H15984">
        <v>0</v>
      </c>
      <c r="I15984" s="6" t="s">
        <v>16281</v>
      </c>
      <c r="J15984">
        <v>9975564400</v>
      </c>
      <c r="K15984" s="6" t="s">
        <v>6479</v>
      </c>
      <c r="M15984" t="s">
        <v>138</v>
      </c>
      <c r="N15984" s="6">
        <v>78</v>
      </c>
      <c r="O15984">
        <v>1</v>
      </c>
      <c r="P15984">
        <v>206</v>
      </c>
      <c r="Q15984" t="s">
        <v>15622</v>
      </c>
      <c r="R15984" s="1">
        <v>0.66342592592592597</v>
      </c>
      <c r="S15984" s="1"/>
      <c r="T15984" s="1"/>
      <c r="U15984" s="1"/>
      <c r="V15984" s="1"/>
      <c r="W15984" s="2">
        <v>47197</v>
      </c>
      <c r="X15984">
        <v>3101528774</v>
      </c>
      <c r="Y15984" t="s">
        <v>25</v>
      </c>
    </row>
    <row r="15985" spans="1:25" x14ac:dyDescent="0.3">
      <c r="A15985">
        <v>5535933400</v>
      </c>
      <c r="B15985" t="s">
        <v>510</v>
      </c>
      <c r="D15985" t="s">
        <v>875</v>
      </c>
      <c r="E15985" t="s">
        <v>14494</v>
      </c>
      <c r="F15985">
        <v>3594</v>
      </c>
      <c r="G15985">
        <v>2000</v>
      </c>
      <c r="H15985">
        <v>1594</v>
      </c>
      <c r="I15985" s="6" t="s">
        <v>16292</v>
      </c>
      <c r="J15985">
        <v>5535933400</v>
      </c>
      <c r="K15985" s="6" t="s">
        <v>510</v>
      </c>
      <c r="M15985" t="s">
        <v>2567</v>
      </c>
      <c r="N15985" s="6">
        <v>2000</v>
      </c>
      <c r="O15985">
        <v>2</v>
      </c>
      <c r="P15985">
        <v>2084</v>
      </c>
      <c r="Q15985" t="s">
        <v>15622</v>
      </c>
      <c r="R15985" s="1">
        <v>0.66347222222222224</v>
      </c>
      <c r="S15985" s="1"/>
      <c r="T15985" s="1"/>
      <c r="U15985" s="1"/>
      <c r="V15985" s="1"/>
      <c r="Y15985" t="s">
        <v>27</v>
      </c>
    </row>
    <row r="15986" spans="1:25" x14ac:dyDescent="0.3">
      <c r="A15986">
        <v>1763176400</v>
      </c>
      <c r="B15986" t="s">
        <v>333</v>
      </c>
      <c r="D15986" t="s">
        <v>838</v>
      </c>
      <c r="E15986" t="s">
        <v>16161</v>
      </c>
      <c r="F15986">
        <v>12050</v>
      </c>
      <c r="G15986">
        <v>3000</v>
      </c>
      <c r="H15986">
        <v>9050</v>
      </c>
      <c r="I15986" s="6" t="s">
        <v>16293</v>
      </c>
      <c r="J15986">
        <v>1763176400</v>
      </c>
      <c r="K15986" s="6" t="s">
        <v>333</v>
      </c>
      <c r="L15986" t="s">
        <v>309</v>
      </c>
      <c r="M15986" t="s">
        <v>35</v>
      </c>
      <c r="N15986" s="6">
        <v>3000</v>
      </c>
      <c r="O15986">
        <v>2</v>
      </c>
      <c r="P15986">
        <v>3903</v>
      </c>
      <c r="Q15986" t="s">
        <v>15622</v>
      </c>
      <c r="R15986" s="1">
        <v>0.663599537037037</v>
      </c>
      <c r="S15986" s="1"/>
      <c r="T15986" s="1"/>
      <c r="U15986" s="1"/>
      <c r="V15986" s="1"/>
      <c r="Y15986" t="s">
        <v>27</v>
      </c>
    </row>
    <row r="15987" spans="1:25" x14ac:dyDescent="0.3">
      <c r="A15987">
        <v>857981400</v>
      </c>
      <c r="B15987" t="s">
        <v>10036</v>
      </c>
      <c r="D15987" t="s">
        <v>44</v>
      </c>
      <c r="E15987" t="s">
        <v>16246</v>
      </c>
      <c r="F15987">
        <v>22811</v>
      </c>
      <c r="G15987">
        <v>2000</v>
      </c>
      <c r="H15987">
        <v>20811</v>
      </c>
      <c r="I15987" s="6" t="s">
        <v>16294</v>
      </c>
      <c r="J15987">
        <v>857981400</v>
      </c>
      <c r="K15987" s="6" t="s">
        <v>10036</v>
      </c>
      <c r="M15987" t="s">
        <v>133</v>
      </c>
      <c r="N15987" s="6">
        <v>2000</v>
      </c>
      <c r="O15987">
        <v>2</v>
      </c>
      <c r="P15987">
        <v>2296</v>
      </c>
      <c r="Q15987" t="s">
        <v>15622</v>
      </c>
      <c r="R15987" s="1">
        <v>0.66497685185185185</v>
      </c>
      <c r="S15987" s="1"/>
      <c r="T15987" s="1"/>
      <c r="U15987" s="1"/>
      <c r="V15987" s="1"/>
      <c r="Y15987" t="s">
        <v>27</v>
      </c>
    </row>
    <row r="15988" spans="1:25" x14ac:dyDescent="0.3">
      <c r="A15988">
        <v>7280814200</v>
      </c>
      <c r="B15988" t="s">
        <v>15885</v>
      </c>
      <c r="D15988" t="s">
        <v>1189</v>
      </c>
      <c r="E15988" t="s">
        <v>6093</v>
      </c>
      <c r="F15988">
        <v>85339</v>
      </c>
      <c r="G15988">
        <v>4000</v>
      </c>
      <c r="H15988">
        <v>81339</v>
      </c>
      <c r="I15988" s="6" t="s">
        <v>16295</v>
      </c>
      <c r="J15988">
        <v>7280814200</v>
      </c>
      <c r="K15988" s="6" t="s">
        <v>15885</v>
      </c>
      <c r="M15988" t="s">
        <v>28</v>
      </c>
      <c r="N15988" s="6">
        <v>4000</v>
      </c>
      <c r="O15988">
        <v>2</v>
      </c>
      <c r="P15988">
        <v>2295</v>
      </c>
      <c r="Q15988" t="s">
        <v>15622</v>
      </c>
      <c r="R15988" s="1">
        <v>0.66516203703703702</v>
      </c>
      <c r="S15988" s="1"/>
      <c r="T15988" s="1"/>
      <c r="U15988" s="1"/>
      <c r="V15988" s="1"/>
      <c r="Y15988" t="s">
        <v>27</v>
      </c>
    </row>
    <row r="15989" spans="1:25" x14ac:dyDescent="0.3">
      <c r="A15989">
        <v>5535933400</v>
      </c>
      <c r="B15989" t="s">
        <v>510</v>
      </c>
      <c r="D15989" t="s">
        <v>875</v>
      </c>
      <c r="E15989" t="s">
        <v>14494</v>
      </c>
      <c r="F15989">
        <v>1594</v>
      </c>
      <c r="G15989">
        <v>1594</v>
      </c>
      <c r="H15989">
        <v>0</v>
      </c>
      <c r="I15989" s="6" t="s">
        <v>16292</v>
      </c>
      <c r="J15989">
        <v>5535933400</v>
      </c>
      <c r="K15989" s="6" t="s">
        <v>510</v>
      </c>
      <c r="M15989" t="s">
        <v>2567</v>
      </c>
      <c r="N15989" s="6">
        <v>1594</v>
      </c>
      <c r="O15989">
        <v>1</v>
      </c>
      <c r="P15989">
        <v>2084</v>
      </c>
      <c r="Q15989" t="s">
        <v>15622</v>
      </c>
      <c r="R15989" s="1">
        <v>0.6658101851851852</v>
      </c>
      <c r="S15989" s="1"/>
      <c r="T15989" s="1"/>
      <c r="U15989" s="1"/>
      <c r="V15989" s="1"/>
      <c r="W15989" t="s">
        <v>16140</v>
      </c>
      <c r="X15989">
        <v>4031024467</v>
      </c>
      <c r="Y15989" t="s">
        <v>25</v>
      </c>
    </row>
    <row r="15990" spans="1:25" x14ac:dyDescent="0.3">
      <c r="A15990">
        <v>4783431700</v>
      </c>
      <c r="B15990" t="s">
        <v>144</v>
      </c>
      <c r="D15990" t="s">
        <v>219</v>
      </c>
      <c r="E15990" t="s">
        <v>16296</v>
      </c>
      <c r="F15990">
        <v>50000</v>
      </c>
      <c r="G15990">
        <v>2500</v>
      </c>
      <c r="H15990">
        <v>47500</v>
      </c>
      <c r="I15990" s="6" t="s">
        <v>16297</v>
      </c>
      <c r="J15990">
        <v>4783431700</v>
      </c>
      <c r="K15990" s="6" t="s">
        <v>144</v>
      </c>
      <c r="M15990" t="s">
        <v>29</v>
      </c>
      <c r="N15990" s="6">
        <v>2500</v>
      </c>
      <c r="O15990">
        <v>2</v>
      </c>
      <c r="P15990">
        <v>3588</v>
      </c>
      <c r="Q15990" t="s">
        <v>15622</v>
      </c>
      <c r="R15990" s="1">
        <v>0.66680555555555554</v>
      </c>
      <c r="S15990" s="1"/>
      <c r="T15990" s="1"/>
      <c r="U15990" s="1"/>
      <c r="V15990" s="1"/>
      <c r="Y15990" t="s">
        <v>27</v>
      </c>
    </row>
    <row r="15991" spans="1:25" x14ac:dyDescent="0.3">
      <c r="A15991">
        <v>5989699700</v>
      </c>
      <c r="B15991" t="s">
        <v>6959</v>
      </c>
      <c r="D15991" t="s">
        <v>73</v>
      </c>
      <c r="E15991" t="s">
        <v>16211</v>
      </c>
      <c r="F15991">
        <v>9539</v>
      </c>
      <c r="G15991">
        <v>2500</v>
      </c>
      <c r="H15991">
        <v>7039</v>
      </c>
      <c r="I15991" s="6" t="s">
        <v>16298</v>
      </c>
      <c r="J15991">
        <v>5989699700</v>
      </c>
      <c r="K15991" s="6" t="s">
        <v>6959</v>
      </c>
      <c r="L15991" t="s">
        <v>3119</v>
      </c>
      <c r="M15991" t="s">
        <v>32</v>
      </c>
      <c r="N15991" s="6">
        <v>2500</v>
      </c>
      <c r="O15991">
        <v>2</v>
      </c>
      <c r="P15991">
        <v>3588</v>
      </c>
      <c r="Q15991" t="s">
        <v>15622</v>
      </c>
      <c r="R15991" s="1">
        <v>0.66878472222222218</v>
      </c>
      <c r="S15991" s="1"/>
      <c r="T15991" s="1"/>
      <c r="U15991" s="1"/>
      <c r="V15991" s="1"/>
      <c r="Y15991" t="s">
        <v>27</v>
      </c>
    </row>
    <row r="15992" spans="1:25" x14ac:dyDescent="0.3">
      <c r="A15992">
        <v>8784067000</v>
      </c>
      <c r="B15992" t="s">
        <v>64</v>
      </c>
      <c r="D15992" t="s">
        <v>105</v>
      </c>
      <c r="E15992" t="s">
        <v>16256</v>
      </c>
      <c r="F15992">
        <v>15904</v>
      </c>
      <c r="G15992">
        <v>3000</v>
      </c>
      <c r="H15992">
        <v>12904</v>
      </c>
      <c r="I15992" s="6" t="s">
        <v>16299</v>
      </c>
      <c r="J15992">
        <v>8784067000</v>
      </c>
      <c r="K15992" s="6" t="s">
        <v>64</v>
      </c>
      <c r="M15992" t="s">
        <v>2452</v>
      </c>
      <c r="N15992" s="6">
        <v>3000</v>
      </c>
      <c r="O15992">
        <v>2</v>
      </c>
      <c r="P15992">
        <v>2084</v>
      </c>
      <c r="Q15992" t="s">
        <v>15622</v>
      </c>
      <c r="R15992" s="1">
        <v>0.66923611111111114</v>
      </c>
      <c r="S15992" s="1"/>
      <c r="T15992" s="1"/>
      <c r="U15992" s="1"/>
      <c r="V15992" s="1"/>
      <c r="Y15992" t="s">
        <v>27</v>
      </c>
    </row>
    <row r="15993" spans="1:25" x14ac:dyDescent="0.3">
      <c r="A15993">
        <v>6938449800</v>
      </c>
      <c r="B15993" t="s">
        <v>14173</v>
      </c>
      <c r="D15993" t="s">
        <v>760</v>
      </c>
      <c r="E15993" t="s">
        <v>7773</v>
      </c>
      <c r="F15993">
        <v>17190</v>
      </c>
      <c r="G15993">
        <v>3000</v>
      </c>
      <c r="H15993">
        <v>14190</v>
      </c>
      <c r="I15993" s="6" t="s">
        <v>16300</v>
      </c>
      <c r="J15993">
        <v>6938449800</v>
      </c>
      <c r="K15993" s="6" t="s">
        <v>14173</v>
      </c>
      <c r="L15993" t="s">
        <v>14174</v>
      </c>
      <c r="M15993" t="s">
        <v>33</v>
      </c>
      <c r="N15993" s="6">
        <v>3000</v>
      </c>
      <c r="O15993">
        <v>2</v>
      </c>
      <c r="P15993">
        <v>3903</v>
      </c>
      <c r="Q15993" t="s">
        <v>15622</v>
      </c>
      <c r="R15993" s="1">
        <v>0.66954861111111119</v>
      </c>
      <c r="S15993" s="1"/>
      <c r="T15993" s="1"/>
      <c r="U15993" s="1"/>
      <c r="V15993" s="1"/>
      <c r="Y15993" t="s">
        <v>27</v>
      </c>
    </row>
    <row r="15994" spans="1:25" x14ac:dyDescent="0.3">
      <c r="A15994">
        <v>528450300</v>
      </c>
      <c r="B15994" t="s">
        <v>1623</v>
      </c>
      <c r="D15994" t="s">
        <v>1624</v>
      </c>
      <c r="E15994" t="s">
        <v>15953</v>
      </c>
      <c r="F15994">
        <v>12000</v>
      </c>
      <c r="G15994">
        <v>4000</v>
      </c>
      <c r="H15994">
        <v>8000</v>
      </c>
      <c r="I15994" s="6" t="s">
        <v>16301</v>
      </c>
      <c r="J15994">
        <v>528450300</v>
      </c>
      <c r="K15994" s="6" t="s">
        <v>1623</v>
      </c>
      <c r="L15994" t="s">
        <v>1627</v>
      </c>
      <c r="M15994" t="s">
        <v>22</v>
      </c>
      <c r="N15994" s="6">
        <v>4000</v>
      </c>
      <c r="O15994">
        <v>2</v>
      </c>
      <c r="P15994">
        <v>2295</v>
      </c>
      <c r="Q15994" t="s">
        <v>15622</v>
      </c>
      <c r="R15994" s="1">
        <v>0.67086805555555562</v>
      </c>
      <c r="S15994" s="1"/>
      <c r="T15994" s="1"/>
      <c r="U15994" s="1"/>
      <c r="V15994" s="1"/>
      <c r="Y15994" t="s">
        <v>27</v>
      </c>
    </row>
    <row r="15995" spans="1:25" x14ac:dyDescent="0.3">
      <c r="A15995">
        <v>9481047700</v>
      </c>
      <c r="B15995" t="s">
        <v>1060</v>
      </c>
      <c r="D15995" t="s">
        <v>34</v>
      </c>
      <c r="E15995" t="s">
        <v>16180</v>
      </c>
      <c r="F15995">
        <v>5331</v>
      </c>
      <c r="G15995">
        <v>2500</v>
      </c>
      <c r="H15995">
        <v>2831</v>
      </c>
      <c r="I15995" s="6" t="s">
        <v>16302</v>
      </c>
      <c r="J15995">
        <v>9481047700</v>
      </c>
      <c r="K15995" s="6" t="s">
        <v>1060</v>
      </c>
      <c r="M15995">
        <v>65</v>
      </c>
      <c r="N15995" s="6">
        <v>2500</v>
      </c>
      <c r="O15995">
        <v>2</v>
      </c>
      <c r="P15995">
        <v>3588</v>
      </c>
      <c r="Q15995" t="s">
        <v>15622</v>
      </c>
      <c r="R15995" s="1">
        <v>0.67359953703703701</v>
      </c>
      <c r="S15995" s="1"/>
      <c r="T15995" s="1"/>
      <c r="U15995" s="1"/>
      <c r="V15995" s="1"/>
      <c r="Y15995" t="s">
        <v>27</v>
      </c>
    </row>
    <row r="15996" spans="1:25" x14ac:dyDescent="0.3">
      <c r="A15996">
        <v>4168178000</v>
      </c>
      <c r="B15996" t="s">
        <v>6710</v>
      </c>
      <c r="D15996" t="s">
        <v>53</v>
      </c>
      <c r="E15996" t="s">
        <v>16241</v>
      </c>
      <c r="F15996">
        <v>52000</v>
      </c>
      <c r="G15996">
        <v>4000</v>
      </c>
      <c r="H15996">
        <v>48000</v>
      </c>
      <c r="I15996" s="6" t="s">
        <v>16303</v>
      </c>
      <c r="J15996">
        <v>4168178000</v>
      </c>
      <c r="K15996" s="6" t="s">
        <v>6710</v>
      </c>
      <c r="M15996" t="s">
        <v>108</v>
      </c>
      <c r="N15996" s="6">
        <v>4000</v>
      </c>
      <c r="O15996">
        <v>2</v>
      </c>
      <c r="P15996">
        <v>206</v>
      </c>
      <c r="Q15996" t="s">
        <v>15622</v>
      </c>
      <c r="R15996" s="1">
        <v>0.67453703703703705</v>
      </c>
      <c r="S15996" s="1"/>
      <c r="T15996" s="1"/>
      <c r="U15996" s="1"/>
      <c r="V15996" s="1"/>
      <c r="Y15996" t="s">
        <v>27</v>
      </c>
    </row>
    <row r="15997" spans="1:25" x14ac:dyDescent="0.3">
      <c r="A15997">
        <v>7280814200</v>
      </c>
      <c r="B15997" t="s">
        <v>15885</v>
      </c>
      <c r="D15997" t="s">
        <v>1189</v>
      </c>
      <c r="E15997" t="s">
        <v>6093</v>
      </c>
      <c r="F15997">
        <v>81339</v>
      </c>
      <c r="G15997">
        <v>4000</v>
      </c>
      <c r="H15997">
        <v>77339</v>
      </c>
      <c r="I15997" s="6" t="s">
        <v>16304</v>
      </c>
      <c r="J15997">
        <v>7280814200</v>
      </c>
      <c r="K15997" s="6" t="s">
        <v>15885</v>
      </c>
      <c r="M15997" t="s">
        <v>28</v>
      </c>
      <c r="N15997" s="6">
        <v>4000</v>
      </c>
      <c r="O15997">
        <v>2</v>
      </c>
      <c r="P15997">
        <v>2295</v>
      </c>
      <c r="Q15997" t="s">
        <v>15622</v>
      </c>
      <c r="R15997" s="1">
        <v>0.67454861111111108</v>
      </c>
      <c r="S15997" s="1"/>
      <c r="T15997" s="1"/>
      <c r="U15997" s="1"/>
      <c r="V15997" s="1"/>
      <c r="Y15997" t="s">
        <v>27</v>
      </c>
    </row>
    <row r="15998" spans="1:25" x14ac:dyDescent="0.3">
      <c r="A15998">
        <v>857981400</v>
      </c>
      <c r="B15998" t="s">
        <v>10036</v>
      </c>
      <c r="D15998" t="s">
        <v>44</v>
      </c>
      <c r="E15998" t="s">
        <v>16246</v>
      </c>
      <c r="F15998">
        <v>20811</v>
      </c>
      <c r="G15998">
        <v>2000</v>
      </c>
      <c r="H15998">
        <v>18811</v>
      </c>
      <c r="I15998" s="6" t="s">
        <v>16305</v>
      </c>
      <c r="J15998">
        <v>857981400</v>
      </c>
      <c r="K15998" s="6" t="s">
        <v>10036</v>
      </c>
      <c r="M15998" t="s">
        <v>133</v>
      </c>
      <c r="N15998" s="6">
        <v>2000</v>
      </c>
      <c r="O15998">
        <v>2</v>
      </c>
      <c r="P15998">
        <v>2296</v>
      </c>
      <c r="Q15998" t="s">
        <v>15622</v>
      </c>
      <c r="R15998" s="1">
        <v>0.67503472222222216</v>
      </c>
      <c r="S15998" s="1"/>
      <c r="T15998" s="1"/>
      <c r="U15998" s="1"/>
      <c r="V15998" s="1"/>
      <c r="Y15998" t="s">
        <v>27</v>
      </c>
    </row>
    <row r="15999" spans="1:25" x14ac:dyDescent="0.3">
      <c r="A15999">
        <v>528450300</v>
      </c>
      <c r="B15999" t="s">
        <v>1623</v>
      </c>
      <c r="D15999" t="s">
        <v>1624</v>
      </c>
      <c r="E15999" t="s">
        <v>15953</v>
      </c>
      <c r="F15999">
        <v>8000</v>
      </c>
      <c r="G15999">
        <v>4000</v>
      </c>
      <c r="H15999">
        <v>4000</v>
      </c>
      <c r="I15999" s="6" t="s">
        <v>16306</v>
      </c>
      <c r="J15999">
        <v>528450300</v>
      </c>
      <c r="K15999" s="6" t="s">
        <v>1623</v>
      </c>
      <c r="L15999" t="s">
        <v>1627</v>
      </c>
      <c r="M15999" t="s">
        <v>22</v>
      </c>
      <c r="N15999" s="6">
        <v>4000</v>
      </c>
      <c r="O15999">
        <v>2</v>
      </c>
      <c r="P15999">
        <v>2295</v>
      </c>
      <c r="Q15999" t="s">
        <v>15622</v>
      </c>
      <c r="R15999" s="1">
        <v>0.67532407407407413</v>
      </c>
      <c r="S15999" s="1"/>
      <c r="T15999" s="1"/>
      <c r="U15999" s="1"/>
      <c r="V15999" s="1"/>
      <c r="Y15999" t="s">
        <v>27</v>
      </c>
    </row>
    <row r="16000" spans="1:25" x14ac:dyDescent="0.3">
      <c r="A16000">
        <v>9484791500</v>
      </c>
      <c r="B16000" t="s">
        <v>206</v>
      </c>
      <c r="D16000" t="s">
        <v>1763</v>
      </c>
      <c r="E16000" t="s">
        <v>15704</v>
      </c>
      <c r="F16000">
        <v>32000</v>
      </c>
      <c r="G16000">
        <v>3000</v>
      </c>
      <c r="H16000">
        <v>29000</v>
      </c>
      <c r="I16000" s="6" t="s">
        <v>16307</v>
      </c>
      <c r="J16000">
        <v>9484791500</v>
      </c>
      <c r="K16000" s="6" t="s">
        <v>206</v>
      </c>
      <c r="M16000" t="s">
        <v>67</v>
      </c>
      <c r="N16000" s="6">
        <v>3000</v>
      </c>
      <c r="O16000">
        <v>2</v>
      </c>
      <c r="P16000">
        <v>4656</v>
      </c>
      <c r="Q16000" t="s">
        <v>15622</v>
      </c>
      <c r="R16000" s="1">
        <v>0.67616898148148152</v>
      </c>
      <c r="S16000" s="1"/>
      <c r="T16000" s="1"/>
      <c r="U16000" s="1"/>
      <c r="V16000" s="1"/>
      <c r="Y16000" t="s">
        <v>27</v>
      </c>
    </row>
    <row r="16001" spans="1:25" x14ac:dyDescent="0.3">
      <c r="A16001">
        <v>9767931200</v>
      </c>
      <c r="B16001" t="s">
        <v>4569</v>
      </c>
      <c r="D16001" t="s">
        <v>670</v>
      </c>
      <c r="E16001" t="s">
        <v>16308</v>
      </c>
      <c r="F16001">
        <v>27086</v>
      </c>
      <c r="G16001">
        <v>4000</v>
      </c>
      <c r="H16001">
        <v>23086</v>
      </c>
      <c r="I16001" s="6" t="s">
        <v>16309</v>
      </c>
      <c r="J16001">
        <v>9767931200</v>
      </c>
      <c r="K16001" s="6" t="s">
        <v>4569</v>
      </c>
      <c r="M16001" t="s">
        <v>134</v>
      </c>
      <c r="N16001" s="6">
        <v>4000</v>
      </c>
      <c r="O16001">
        <v>2</v>
      </c>
      <c r="P16001">
        <v>206</v>
      </c>
      <c r="Q16001" t="s">
        <v>15622</v>
      </c>
      <c r="R16001" s="1">
        <v>0.67621527777777779</v>
      </c>
      <c r="S16001" s="1"/>
      <c r="T16001" s="1"/>
      <c r="U16001" s="1"/>
      <c r="V16001" s="1"/>
      <c r="Y16001" t="s">
        <v>27</v>
      </c>
    </row>
    <row r="16002" spans="1:25" x14ac:dyDescent="0.3">
      <c r="A16002">
        <v>5864335100</v>
      </c>
      <c r="B16002" t="s">
        <v>3249</v>
      </c>
      <c r="D16002" t="s">
        <v>3250</v>
      </c>
      <c r="E16002" t="s">
        <v>15869</v>
      </c>
      <c r="F16002">
        <v>18610</v>
      </c>
      <c r="G16002">
        <v>4000</v>
      </c>
      <c r="H16002">
        <v>14610</v>
      </c>
      <c r="I16002" s="6" t="s">
        <v>16310</v>
      </c>
      <c r="J16002">
        <v>5864335100</v>
      </c>
      <c r="K16002" s="6" t="s">
        <v>3249</v>
      </c>
      <c r="M16002" t="s">
        <v>2017</v>
      </c>
      <c r="N16002" s="6">
        <v>4000</v>
      </c>
      <c r="O16002">
        <v>2</v>
      </c>
      <c r="P16002">
        <v>2296</v>
      </c>
      <c r="Q16002" t="s">
        <v>15622</v>
      </c>
      <c r="R16002" s="1">
        <v>0.67621527777777779</v>
      </c>
      <c r="S16002" s="1"/>
      <c r="T16002" s="1"/>
      <c r="U16002" s="1"/>
      <c r="V16002" s="1"/>
      <c r="Y16002" t="s">
        <v>27</v>
      </c>
    </row>
    <row r="16003" spans="1:25" x14ac:dyDescent="0.3">
      <c r="A16003">
        <v>2168942400</v>
      </c>
      <c r="B16003" t="s">
        <v>10511</v>
      </c>
      <c r="D16003" t="s">
        <v>107</v>
      </c>
      <c r="E16003" t="s">
        <v>16119</v>
      </c>
      <c r="F16003">
        <v>37515</v>
      </c>
      <c r="G16003">
        <v>4000</v>
      </c>
      <c r="H16003">
        <v>33515</v>
      </c>
      <c r="I16003" s="6" t="s">
        <v>16311</v>
      </c>
      <c r="J16003">
        <v>2168942400</v>
      </c>
      <c r="K16003" s="6" t="s">
        <v>10511</v>
      </c>
      <c r="M16003" t="s">
        <v>1775</v>
      </c>
      <c r="N16003" s="6">
        <v>4000</v>
      </c>
      <c r="O16003">
        <v>2</v>
      </c>
      <c r="P16003">
        <v>2295</v>
      </c>
      <c r="Q16003" t="s">
        <v>15622</v>
      </c>
      <c r="R16003" s="1">
        <v>0.67658564814814814</v>
      </c>
      <c r="S16003" s="1"/>
      <c r="T16003" s="1"/>
      <c r="U16003" s="1"/>
      <c r="V16003" s="1"/>
      <c r="Y16003" t="s">
        <v>27</v>
      </c>
    </row>
    <row r="16004" spans="1:25" x14ac:dyDescent="0.3">
      <c r="A16004">
        <v>1423954500</v>
      </c>
      <c r="B16004" t="s">
        <v>16312</v>
      </c>
      <c r="D16004" t="s">
        <v>3228</v>
      </c>
      <c r="E16004" t="s">
        <v>16313</v>
      </c>
      <c r="F16004">
        <v>19398</v>
      </c>
      <c r="G16004">
        <v>2000</v>
      </c>
      <c r="H16004">
        <v>17398</v>
      </c>
      <c r="I16004" s="6" t="s">
        <v>16314</v>
      </c>
      <c r="J16004">
        <v>1423954500</v>
      </c>
      <c r="K16004" s="6" t="s">
        <v>16312</v>
      </c>
      <c r="M16004" t="s">
        <v>142</v>
      </c>
      <c r="N16004" s="6">
        <v>2000</v>
      </c>
      <c r="O16004">
        <v>2</v>
      </c>
      <c r="P16004">
        <v>3542</v>
      </c>
      <c r="Q16004" t="s">
        <v>15622</v>
      </c>
      <c r="R16004" s="1">
        <v>0.67766203703703709</v>
      </c>
      <c r="S16004" s="1"/>
      <c r="T16004" s="1"/>
      <c r="U16004" s="1"/>
      <c r="V16004" s="1"/>
      <c r="Y16004" t="s">
        <v>27</v>
      </c>
    </row>
    <row r="16005" spans="1:25" x14ac:dyDescent="0.3">
      <c r="A16005">
        <v>9975564400</v>
      </c>
      <c r="B16005" t="s">
        <v>6479</v>
      </c>
      <c r="D16005" t="s">
        <v>1335</v>
      </c>
      <c r="E16005" t="s">
        <v>16315</v>
      </c>
      <c r="F16005">
        <v>4059</v>
      </c>
      <c r="G16005">
        <v>4000</v>
      </c>
      <c r="H16005">
        <v>59</v>
      </c>
      <c r="I16005" s="6" t="s">
        <v>16316</v>
      </c>
      <c r="J16005">
        <v>9975564400</v>
      </c>
      <c r="K16005" s="6" t="s">
        <v>6479</v>
      </c>
      <c r="M16005" t="s">
        <v>138</v>
      </c>
      <c r="N16005" s="6">
        <v>4000</v>
      </c>
      <c r="O16005">
        <v>2</v>
      </c>
      <c r="P16005">
        <v>206</v>
      </c>
      <c r="Q16005" t="s">
        <v>15622</v>
      </c>
      <c r="R16005" s="1">
        <v>0.67778935185185185</v>
      </c>
      <c r="S16005" s="1"/>
      <c r="T16005" s="1"/>
      <c r="U16005" s="1"/>
      <c r="V16005" s="1"/>
      <c r="Y16005" t="s">
        <v>27</v>
      </c>
    </row>
    <row r="16006" spans="1:25" x14ac:dyDescent="0.3">
      <c r="A16006">
        <v>439497600</v>
      </c>
      <c r="B16006" t="s">
        <v>14616</v>
      </c>
      <c r="D16006" t="s">
        <v>48</v>
      </c>
      <c r="E16006" t="s">
        <v>13573</v>
      </c>
      <c r="F16006">
        <v>17819</v>
      </c>
      <c r="G16006">
        <v>2000</v>
      </c>
      <c r="H16006">
        <v>15819</v>
      </c>
      <c r="I16006" s="6" t="s">
        <v>16317</v>
      </c>
      <c r="J16006">
        <v>439497600</v>
      </c>
      <c r="K16006" s="6" t="s">
        <v>14616</v>
      </c>
      <c r="M16006" t="s">
        <v>81</v>
      </c>
      <c r="N16006" s="6">
        <v>2000</v>
      </c>
      <c r="O16006">
        <v>2</v>
      </c>
      <c r="P16006">
        <v>4656</v>
      </c>
      <c r="Q16006" t="s">
        <v>15622</v>
      </c>
      <c r="R16006" s="1">
        <v>0.67791666666666661</v>
      </c>
      <c r="S16006" s="1"/>
      <c r="T16006" s="1"/>
      <c r="U16006" s="1"/>
      <c r="V16006" s="1"/>
      <c r="Y16006" t="s">
        <v>27</v>
      </c>
    </row>
    <row r="16007" spans="1:25" x14ac:dyDescent="0.3">
      <c r="A16007">
        <v>8784067000</v>
      </c>
      <c r="B16007" t="s">
        <v>64</v>
      </c>
      <c r="D16007" t="s">
        <v>105</v>
      </c>
      <c r="E16007" t="s">
        <v>15879</v>
      </c>
      <c r="F16007">
        <v>4751</v>
      </c>
      <c r="G16007">
        <v>3000</v>
      </c>
      <c r="H16007">
        <v>1751</v>
      </c>
      <c r="I16007" s="6" t="s">
        <v>16318</v>
      </c>
      <c r="J16007">
        <v>8784067000</v>
      </c>
      <c r="K16007" s="6" t="s">
        <v>64</v>
      </c>
      <c r="M16007" t="s">
        <v>63</v>
      </c>
      <c r="N16007" s="6">
        <v>3000</v>
      </c>
      <c r="O16007">
        <v>2</v>
      </c>
      <c r="P16007">
        <v>4656</v>
      </c>
      <c r="Q16007" t="s">
        <v>15622</v>
      </c>
      <c r="R16007" s="1">
        <v>0.67881944444444453</v>
      </c>
      <c r="S16007" s="1"/>
      <c r="T16007" s="1"/>
      <c r="U16007" s="1"/>
      <c r="V16007" s="1"/>
      <c r="Y16007" t="s">
        <v>27</v>
      </c>
    </row>
    <row r="16008" spans="1:25" x14ac:dyDescent="0.3">
      <c r="A16008">
        <v>8784067000</v>
      </c>
      <c r="B16008" t="s">
        <v>64</v>
      </c>
      <c r="D16008" t="s">
        <v>105</v>
      </c>
      <c r="E16008" t="s">
        <v>15879</v>
      </c>
      <c r="F16008">
        <v>1751</v>
      </c>
      <c r="G16008">
        <v>1751</v>
      </c>
      <c r="H16008">
        <v>0</v>
      </c>
      <c r="I16008" s="6" t="s">
        <v>16318</v>
      </c>
      <c r="J16008">
        <v>8784067000</v>
      </c>
      <c r="K16008" s="6" t="s">
        <v>64</v>
      </c>
      <c r="M16008" t="s">
        <v>63</v>
      </c>
      <c r="N16008" s="6">
        <v>1751</v>
      </c>
      <c r="O16008">
        <v>1</v>
      </c>
      <c r="P16008">
        <v>4656</v>
      </c>
      <c r="Q16008" t="s">
        <v>15622</v>
      </c>
      <c r="R16008" s="1">
        <v>0.67982638888888891</v>
      </c>
      <c r="S16008" s="1"/>
      <c r="T16008" s="1"/>
      <c r="U16008" s="1"/>
      <c r="V16008" s="1"/>
      <c r="W16008" t="s">
        <v>14655</v>
      </c>
      <c r="X16008" t="s">
        <v>4458</v>
      </c>
      <c r="Y16008" t="s">
        <v>25</v>
      </c>
    </row>
    <row r="16009" spans="1:25" x14ac:dyDescent="0.3">
      <c r="A16009">
        <v>1763176400</v>
      </c>
      <c r="B16009" t="s">
        <v>333</v>
      </c>
      <c r="D16009" t="s">
        <v>838</v>
      </c>
      <c r="E16009" t="s">
        <v>16161</v>
      </c>
      <c r="F16009">
        <v>9050</v>
      </c>
      <c r="G16009">
        <v>3000</v>
      </c>
      <c r="H16009">
        <v>6050</v>
      </c>
      <c r="I16009" s="6" t="s">
        <v>16319</v>
      </c>
      <c r="J16009">
        <v>1763176400</v>
      </c>
      <c r="K16009" s="6" t="s">
        <v>333</v>
      </c>
      <c r="L16009" t="s">
        <v>309</v>
      </c>
      <c r="M16009" t="s">
        <v>35</v>
      </c>
      <c r="N16009" s="6">
        <v>3000</v>
      </c>
      <c r="O16009">
        <v>2</v>
      </c>
      <c r="P16009">
        <v>4656</v>
      </c>
      <c r="Q16009" t="s">
        <v>15622</v>
      </c>
      <c r="R16009" s="1">
        <v>0.68012731481481481</v>
      </c>
      <c r="S16009" s="1"/>
      <c r="T16009" s="1"/>
      <c r="U16009" s="1"/>
      <c r="V16009" s="1"/>
      <c r="Y16009" t="s">
        <v>27</v>
      </c>
    </row>
    <row r="16010" spans="1:25" x14ac:dyDescent="0.3">
      <c r="A16010">
        <v>9975564400</v>
      </c>
      <c r="B16010" t="s">
        <v>6479</v>
      </c>
      <c r="D16010" t="s">
        <v>1335</v>
      </c>
      <c r="E16010" t="s">
        <v>16315</v>
      </c>
      <c r="F16010">
        <v>59</v>
      </c>
      <c r="G16010">
        <v>59</v>
      </c>
      <c r="H16010">
        <v>0</v>
      </c>
      <c r="I16010" s="6" t="s">
        <v>16316</v>
      </c>
      <c r="J16010">
        <v>9975564400</v>
      </c>
      <c r="K16010" s="6" t="s">
        <v>6479</v>
      </c>
      <c r="M16010" t="s">
        <v>138</v>
      </c>
      <c r="N16010" s="6">
        <v>59</v>
      </c>
      <c r="O16010">
        <v>1</v>
      </c>
      <c r="P16010">
        <v>206</v>
      </c>
      <c r="Q16010" t="s">
        <v>15622</v>
      </c>
      <c r="R16010" s="1">
        <v>0.68068287037037034</v>
      </c>
      <c r="S16010" s="1"/>
      <c r="T16010" s="1"/>
      <c r="U16010" s="1"/>
      <c r="V16010" s="1"/>
      <c r="W16010" t="s">
        <v>12558</v>
      </c>
      <c r="X16010">
        <v>3101528774</v>
      </c>
      <c r="Y16010" t="s">
        <v>25</v>
      </c>
    </row>
    <row r="16011" spans="1:25" x14ac:dyDescent="0.3">
      <c r="A16011">
        <v>134311400</v>
      </c>
      <c r="B16011" t="s">
        <v>10863</v>
      </c>
      <c r="D16011" t="s">
        <v>167</v>
      </c>
      <c r="E16011" t="s">
        <v>15971</v>
      </c>
      <c r="F16011">
        <v>20932</v>
      </c>
      <c r="G16011">
        <v>3000</v>
      </c>
      <c r="H16011">
        <v>17932</v>
      </c>
      <c r="I16011" s="6" t="s">
        <v>16320</v>
      </c>
      <c r="J16011">
        <v>134311400</v>
      </c>
      <c r="K16011" s="6" t="s">
        <v>10863</v>
      </c>
      <c r="L16011" t="s">
        <v>10864</v>
      </c>
      <c r="M16011" t="s">
        <v>43</v>
      </c>
      <c r="N16011" s="6">
        <v>3000</v>
      </c>
      <c r="O16011">
        <v>2</v>
      </c>
      <c r="P16011">
        <v>3903</v>
      </c>
      <c r="Q16011" t="s">
        <v>15622</v>
      </c>
      <c r="R16011" s="1">
        <v>0.68096064814814816</v>
      </c>
      <c r="S16011" s="1"/>
      <c r="T16011" s="1"/>
      <c r="U16011" s="1"/>
      <c r="V16011" s="1"/>
      <c r="Y16011" t="s">
        <v>27</v>
      </c>
    </row>
    <row r="16012" spans="1:25" x14ac:dyDescent="0.3">
      <c r="A16012">
        <v>2098704900</v>
      </c>
      <c r="B16012" t="s">
        <v>69</v>
      </c>
      <c r="D16012" t="s">
        <v>31</v>
      </c>
      <c r="E16012" t="s">
        <v>16173</v>
      </c>
      <c r="F16012">
        <v>27359</v>
      </c>
      <c r="G16012">
        <v>10000</v>
      </c>
      <c r="H16012">
        <v>17359</v>
      </c>
      <c r="I16012" s="6" t="s">
        <v>16321</v>
      </c>
      <c r="J16012">
        <v>2098704900</v>
      </c>
      <c r="K16012" s="6" t="s">
        <v>69</v>
      </c>
      <c r="M16012" t="s">
        <v>70</v>
      </c>
      <c r="N16012" s="6">
        <v>10000</v>
      </c>
      <c r="O16012">
        <v>2</v>
      </c>
      <c r="P16012">
        <v>3903</v>
      </c>
      <c r="Q16012" t="s">
        <v>15622</v>
      </c>
      <c r="R16012" s="1">
        <v>0.68177083333333333</v>
      </c>
      <c r="S16012" s="1"/>
      <c r="T16012" s="1"/>
      <c r="U16012" s="1"/>
      <c r="V16012" s="1"/>
      <c r="Y16012" t="s">
        <v>27</v>
      </c>
    </row>
    <row r="16013" spans="1:25" x14ac:dyDescent="0.3">
      <c r="A16013">
        <v>6334489300</v>
      </c>
      <c r="B16013" t="s">
        <v>2998</v>
      </c>
      <c r="D16013" t="s">
        <v>2999</v>
      </c>
      <c r="E16013" t="s">
        <v>16322</v>
      </c>
      <c r="F16013">
        <v>35627</v>
      </c>
      <c r="G16013">
        <v>3000</v>
      </c>
      <c r="H16013">
        <v>32627</v>
      </c>
      <c r="I16013" s="6" t="s">
        <v>16323</v>
      </c>
      <c r="J16013">
        <v>6334489300</v>
      </c>
      <c r="K16013" s="6" t="s">
        <v>2998</v>
      </c>
      <c r="L16013" t="s">
        <v>3002</v>
      </c>
      <c r="M16013" t="s">
        <v>2599</v>
      </c>
      <c r="N16013" s="6">
        <v>3000</v>
      </c>
      <c r="O16013">
        <v>2</v>
      </c>
      <c r="P16013">
        <v>206</v>
      </c>
      <c r="Q16013" t="s">
        <v>15622</v>
      </c>
      <c r="R16013" s="1">
        <v>0.68208333333333337</v>
      </c>
      <c r="S16013" s="1"/>
      <c r="T16013" s="1"/>
      <c r="U16013" s="1"/>
      <c r="V16013" s="1"/>
      <c r="Y16013" t="s">
        <v>27</v>
      </c>
    </row>
    <row r="16014" spans="1:25" x14ac:dyDescent="0.3">
      <c r="A16014">
        <v>9863880600</v>
      </c>
      <c r="B16014" t="s">
        <v>5180</v>
      </c>
      <c r="D16014" t="s">
        <v>5753</v>
      </c>
      <c r="E16014" t="s">
        <v>16190</v>
      </c>
      <c r="F16014">
        <v>5420</v>
      </c>
      <c r="G16014">
        <v>3000</v>
      </c>
      <c r="H16014">
        <v>2420</v>
      </c>
      <c r="I16014" s="6" t="s">
        <v>16324</v>
      </c>
      <c r="J16014">
        <v>9863880600</v>
      </c>
      <c r="K16014" s="6" t="s">
        <v>5180</v>
      </c>
      <c r="L16014" t="s">
        <v>5182</v>
      </c>
      <c r="M16014" t="s">
        <v>39</v>
      </c>
      <c r="N16014" s="6">
        <v>3000</v>
      </c>
      <c r="O16014">
        <v>2</v>
      </c>
      <c r="P16014">
        <v>3903</v>
      </c>
      <c r="Q16014" t="s">
        <v>15622</v>
      </c>
      <c r="R16014" s="1">
        <v>0.68314814814814817</v>
      </c>
      <c r="S16014" s="1"/>
      <c r="T16014" s="1"/>
      <c r="U16014" s="1"/>
      <c r="V16014" s="1"/>
      <c r="Y16014" t="s">
        <v>27</v>
      </c>
    </row>
    <row r="16015" spans="1:25" x14ac:dyDescent="0.3">
      <c r="A16015">
        <v>9863880600</v>
      </c>
      <c r="B16015" t="s">
        <v>5180</v>
      </c>
      <c r="D16015" t="s">
        <v>5753</v>
      </c>
      <c r="E16015" t="s">
        <v>16190</v>
      </c>
      <c r="F16015">
        <v>2420</v>
      </c>
      <c r="G16015">
        <v>2420</v>
      </c>
      <c r="H16015">
        <v>0</v>
      </c>
      <c r="I16015" s="6" t="s">
        <v>16324</v>
      </c>
      <c r="J16015">
        <v>9863880600</v>
      </c>
      <c r="K16015" s="6" t="s">
        <v>5180</v>
      </c>
      <c r="L16015" t="s">
        <v>5182</v>
      </c>
      <c r="M16015" t="s">
        <v>39</v>
      </c>
      <c r="N16015" s="6">
        <v>2420</v>
      </c>
      <c r="O16015">
        <v>1</v>
      </c>
      <c r="P16015">
        <v>3903</v>
      </c>
      <c r="Q16015" t="s">
        <v>15622</v>
      </c>
      <c r="R16015" s="1">
        <v>0.6837037037037037</v>
      </c>
      <c r="S16015" s="1"/>
      <c r="T16015" s="1"/>
      <c r="U16015" s="1"/>
      <c r="V16015" s="1"/>
      <c r="W16015" t="s">
        <v>15495</v>
      </c>
      <c r="X16015" t="s">
        <v>11185</v>
      </c>
      <c r="Y16015" t="s">
        <v>25</v>
      </c>
    </row>
    <row r="16016" spans="1:25" x14ac:dyDescent="0.3">
      <c r="A16016">
        <v>1716555000</v>
      </c>
      <c r="B16016" t="s">
        <v>72</v>
      </c>
      <c r="D16016" t="s">
        <v>53</v>
      </c>
      <c r="E16016" t="s">
        <v>14494</v>
      </c>
      <c r="F16016">
        <v>29812</v>
      </c>
      <c r="G16016">
        <v>3000</v>
      </c>
      <c r="H16016">
        <v>26812</v>
      </c>
      <c r="I16016" s="6" t="s">
        <v>16325</v>
      </c>
      <c r="J16016">
        <v>1716555000</v>
      </c>
      <c r="K16016" s="6" t="s">
        <v>72</v>
      </c>
      <c r="M16016">
        <v>87</v>
      </c>
      <c r="N16016" s="6">
        <v>3000</v>
      </c>
      <c r="O16016">
        <v>2</v>
      </c>
      <c r="P16016">
        <v>206</v>
      </c>
      <c r="Q16016" t="s">
        <v>15622</v>
      </c>
      <c r="R16016" s="1">
        <v>0.6844675925925926</v>
      </c>
      <c r="S16016" s="1"/>
      <c r="T16016" s="1"/>
      <c r="U16016" s="1"/>
      <c r="V16016" s="1"/>
      <c r="Y16016" t="s">
        <v>27</v>
      </c>
    </row>
    <row r="16017" spans="1:25" x14ac:dyDescent="0.3">
      <c r="A16017">
        <v>6938449800</v>
      </c>
      <c r="B16017" t="s">
        <v>14173</v>
      </c>
      <c r="D16017" t="s">
        <v>760</v>
      </c>
      <c r="E16017" t="s">
        <v>7773</v>
      </c>
      <c r="F16017">
        <v>14190</v>
      </c>
      <c r="G16017">
        <v>3000</v>
      </c>
      <c r="H16017">
        <v>11190</v>
      </c>
      <c r="I16017" s="6" t="s">
        <v>16326</v>
      </c>
      <c r="J16017">
        <v>6938449800</v>
      </c>
      <c r="K16017" s="6" t="s">
        <v>14173</v>
      </c>
      <c r="L16017" t="s">
        <v>14174</v>
      </c>
      <c r="M16017" t="s">
        <v>33</v>
      </c>
      <c r="N16017" s="6">
        <v>3000</v>
      </c>
      <c r="O16017">
        <v>2</v>
      </c>
      <c r="P16017">
        <v>3903</v>
      </c>
      <c r="Q16017" t="s">
        <v>15622</v>
      </c>
      <c r="R16017" s="1">
        <v>0.68524305555555554</v>
      </c>
      <c r="S16017" s="1"/>
      <c r="T16017" s="1"/>
      <c r="U16017" s="1"/>
      <c r="V16017" s="1"/>
      <c r="Y16017" t="s">
        <v>27</v>
      </c>
    </row>
    <row r="16018" spans="1:25" x14ac:dyDescent="0.3">
      <c r="A16018">
        <v>6199373800</v>
      </c>
      <c r="B16018" t="s">
        <v>2112</v>
      </c>
      <c r="D16018" t="s">
        <v>65</v>
      </c>
      <c r="E16018" t="s">
        <v>15866</v>
      </c>
      <c r="F16018">
        <v>27985</v>
      </c>
      <c r="G16018">
        <v>4000</v>
      </c>
      <c r="H16018">
        <v>23985</v>
      </c>
      <c r="I16018" s="6" t="s">
        <v>16327</v>
      </c>
      <c r="J16018">
        <v>6199373800</v>
      </c>
      <c r="K16018" s="6" t="s">
        <v>2112</v>
      </c>
      <c r="M16018" t="s">
        <v>26</v>
      </c>
      <c r="N16018" s="6">
        <v>4000</v>
      </c>
      <c r="O16018">
        <v>2</v>
      </c>
      <c r="P16018">
        <v>2296</v>
      </c>
      <c r="Q16018" t="s">
        <v>15622</v>
      </c>
      <c r="R16018" s="1">
        <v>0.68630787037037033</v>
      </c>
      <c r="S16018" s="1"/>
      <c r="T16018" s="1"/>
      <c r="U16018" s="1"/>
      <c r="V16018" s="1"/>
      <c r="Y16018" t="s">
        <v>27</v>
      </c>
    </row>
    <row r="16019" spans="1:25" x14ac:dyDescent="0.3">
      <c r="A16019">
        <v>7280814200</v>
      </c>
      <c r="B16019" t="s">
        <v>15885</v>
      </c>
      <c r="D16019" t="s">
        <v>1189</v>
      </c>
      <c r="E16019" t="s">
        <v>6093</v>
      </c>
      <c r="F16019">
        <v>77339</v>
      </c>
      <c r="G16019">
        <v>4000</v>
      </c>
      <c r="H16019">
        <v>73339</v>
      </c>
      <c r="I16019" s="6" t="s">
        <v>16328</v>
      </c>
      <c r="J16019">
        <v>7280814200</v>
      </c>
      <c r="K16019" s="6" t="s">
        <v>15885</v>
      </c>
      <c r="M16019" t="s">
        <v>28</v>
      </c>
      <c r="N16019" s="6">
        <v>4000</v>
      </c>
      <c r="O16019">
        <v>2</v>
      </c>
      <c r="P16019">
        <v>2296</v>
      </c>
      <c r="Q16019" t="s">
        <v>15622</v>
      </c>
      <c r="R16019" s="1">
        <v>0.68638888888888883</v>
      </c>
      <c r="S16019" s="1"/>
      <c r="T16019" s="1"/>
      <c r="U16019" s="1"/>
      <c r="V16019" s="1"/>
      <c r="Y16019" t="s">
        <v>27</v>
      </c>
    </row>
    <row r="16020" spans="1:25" x14ac:dyDescent="0.3">
      <c r="A16020">
        <v>8784067000</v>
      </c>
      <c r="B16020" t="s">
        <v>64</v>
      </c>
      <c r="D16020" t="s">
        <v>105</v>
      </c>
      <c r="E16020" t="s">
        <v>16256</v>
      </c>
      <c r="F16020">
        <v>12904</v>
      </c>
      <c r="G16020">
        <v>3000</v>
      </c>
      <c r="H16020">
        <v>9904</v>
      </c>
      <c r="I16020" s="6" t="s">
        <v>16329</v>
      </c>
      <c r="J16020">
        <v>8784067000</v>
      </c>
      <c r="K16020" s="6" t="s">
        <v>64</v>
      </c>
      <c r="M16020" t="s">
        <v>2452</v>
      </c>
      <c r="N16020" s="6">
        <v>3000</v>
      </c>
      <c r="O16020">
        <v>2</v>
      </c>
      <c r="P16020">
        <v>2084</v>
      </c>
      <c r="Q16020" t="s">
        <v>15622</v>
      </c>
      <c r="R16020" s="1">
        <v>0.68655092592592604</v>
      </c>
      <c r="S16020" s="1"/>
      <c r="T16020" s="1"/>
      <c r="U16020" s="1"/>
      <c r="V16020" s="1"/>
      <c r="Y16020" t="s">
        <v>27</v>
      </c>
    </row>
    <row r="16021" spans="1:25" x14ac:dyDescent="0.3">
      <c r="A16021">
        <v>857981400</v>
      </c>
      <c r="B16021" t="s">
        <v>10036</v>
      </c>
      <c r="D16021" t="s">
        <v>44</v>
      </c>
      <c r="E16021" t="s">
        <v>16246</v>
      </c>
      <c r="F16021">
        <v>18811</v>
      </c>
      <c r="G16021">
        <v>2000</v>
      </c>
      <c r="H16021">
        <v>16811</v>
      </c>
      <c r="I16021" s="6" t="s">
        <v>16330</v>
      </c>
      <c r="J16021">
        <v>857981400</v>
      </c>
      <c r="K16021" s="6" t="s">
        <v>10036</v>
      </c>
      <c r="M16021" t="s">
        <v>133</v>
      </c>
      <c r="N16021" s="6">
        <v>2000</v>
      </c>
      <c r="O16021">
        <v>2</v>
      </c>
      <c r="P16021">
        <v>2296</v>
      </c>
      <c r="Q16021" t="s">
        <v>15622</v>
      </c>
      <c r="R16021" s="1">
        <v>0.68677083333333344</v>
      </c>
      <c r="S16021" s="1"/>
      <c r="T16021" s="1"/>
      <c r="U16021" s="1"/>
      <c r="V16021" s="1"/>
      <c r="Y16021" t="s">
        <v>27</v>
      </c>
    </row>
    <row r="16022" spans="1:25" x14ac:dyDescent="0.3">
      <c r="A16022">
        <v>439497600</v>
      </c>
      <c r="B16022" t="s">
        <v>14616</v>
      </c>
      <c r="D16022" t="s">
        <v>48</v>
      </c>
      <c r="E16022" t="s">
        <v>13573</v>
      </c>
      <c r="F16022">
        <v>15819</v>
      </c>
      <c r="G16022">
        <v>2000</v>
      </c>
      <c r="H16022">
        <v>13819</v>
      </c>
      <c r="I16022" s="6" t="s">
        <v>16331</v>
      </c>
      <c r="J16022">
        <v>439497600</v>
      </c>
      <c r="K16022" s="6" t="s">
        <v>14616</v>
      </c>
      <c r="M16022" t="s">
        <v>81</v>
      </c>
      <c r="N16022" s="6">
        <v>2000</v>
      </c>
      <c r="O16022">
        <v>2</v>
      </c>
      <c r="P16022">
        <v>4656</v>
      </c>
      <c r="Q16022" t="s">
        <v>15622</v>
      </c>
      <c r="R16022" s="1">
        <v>0.6872800925925926</v>
      </c>
      <c r="S16022" s="1"/>
      <c r="T16022" s="1"/>
      <c r="U16022" s="1"/>
      <c r="V16022" s="1"/>
      <c r="Y16022" t="s">
        <v>27</v>
      </c>
    </row>
    <row r="16023" spans="1:25" x14ac:dyDescent="0.3">
      <c r="A16023">
        <v>5989699700</v>
      </c>
      <c r="B16023" t="s">
        <v>6959</v>
      </c>
      <c r="D16023" t="s">
        <v>73</v>
      </c>
      <c r="E16023" t="s">
        <v>16211</v>
      </c>
      <c r="F16023">
        <v>7039</v>
      </c>
      <c r="G16023">
        <v>2500</v>
      </c>
      <c r="H16023">
        <v>4539</v>
      </c>
      <c r="I16023" s="6" t="s">
        <v>16332</v>
      </c>
      <c r="J16023">
        <v>5989699700</v>
      </c>
      <c r="K16023" s="6" t="s">
        <v>6959</v>
      </c>
      <c r="L16023" t="s">
        <v>3119</v>
      </c>
      <c r="M16023" t="s">
        <v>32</v>
      </c>
      <c r="N16023" s="6">
        <v>2500</v>
      </c>
      <c r="O16023">
        <v>2</v>
      </c>
      <c r="P16023">
        <v>3588</v>
      </c>
      <c r="Q16023" t="s">
        <v>15622</v>
      </c>
      <c r="R16023" s="1">
        <v>0.68989583333333337</v>
      </c>
      <c r="S16023" s="1"/>
      <c r="T16023" s="1"/>
      <c r="U16023" s="1"/>
      <c r="V16023" s="1"/>
      <c r="Y16023" t="s">
        <v>27</v>
      </c>
    </row>
    <row r="16024" spans="1:25" x14ac:dyDescent="0.3">
      <c r="A16024">
        <v>9484791500</v>
      </c>
      <c r="B16024" t="s">
        <v>206</v>
      </c>
      <c r="D16024" t="s">
        <v>1763</v>
      </c>
      <c r="E16024" t="s">
        <v>15704</v>
      </c>
      <c r="F16024">
        <v>29000</v>
      </c>
      <c r="G16024">
        <v>3000</v>
      </c>
      <c r="H16024">
        <v>26000</v>
      </c>
      <c r="I16024" s="6" t="s">
        <v>16333</v>
      </c>
      <c r="J16024">
        <v>9484791500</v>
      </c>
      <c r="K16024" s="6" t="s">
        <v>206</v>
      </c>
      <c r="M16024" t="s">
        <v>67</v>
      </c>
      <c r="N16024" s="6">
        <v>3000</v>
      </c>
      <c r="O16024">
        <v>2</v>
      </c>
      <c r="P16024">
        <v>4656</v>
      </c>
      <c r="Q16024" t="s">
        <v>15622</v>
      </c>
      <c r="R16024" s="1">
        <v>0.69035879629629626</v>
      </c>
      <c r="S16024" s="1"/>
      <c r="T16024" s="1"/>
      <c r="U16024" s="1"/>
      <c r="V16024" s="1"/>
      <c r="Y16024" t="s">
        <v>27</v>
      </c>
    </row>
    <row r="16025" spans="1:25" x14ac:dyDescent="0.3">
      <c r="A16025">
        <v>9481047700</v>
      </c>
      <c r="B16025" t="s">
        <v>1060</v>
      </c>
      <c r="D16025" t="s">
        <v>34</v>
      </c>
      <c r="E16025" t="s">
        <v>16180</v>
      </c>
      <c r="F16025">
        <v>2831</v>
      </c>
      <c r="G16025">
        <v>2500</v>
      </c>
      <c r="H16025">
        <v>331</v>
      </c>
      <c r="I16025" s="6" t="s">
        <v>16334</v>
      </c>
      <c r="J16025">
        <v>9481047700</v>
      </c>
      <c r="K16025" s="6" t="s">
        <v>1060</v>
      </c>
      <c r="M16025">
        <v>65</v>
      </c>
      <c r="N16025" s="6">
        <v>2500</v>
      </c>
      <c r="O16025">
        <v>2</v>
      </c>
      <c r="P16025">
        <v>3588</v>
      </c>
      <c r="Q16025" t="s">
        <v>15622</v>
      </c>
      <c r="R16025" s="1">
        <v>0.6905324074074074</v>
      </c>
      <c r="S16025" s="1"/>
      <c r="T16025" s="1"/>
      <c r="U16025" s="1"/>
      <c r="V16025" s="1"/>
      <c r="Y16025" t="s">
        <v>27</v>
      </c>
    </row>
    <row r="16026" spans="1:25" x14ac:dyDescent="0.3">
      <c r="A16026">
        <v>5864335100</v>
      </c>
      <c r="B16026" t="s">
        <v>3249</v>
      </c>
      <c r="D16026" t="s">
        <v>3250</v>
      </c>
      <c r="E16026" t="s">
        <v>15869</v>
      </c>
      <c r="F16026">
        <v>14610</v>
      </c>
      <c r="G16026">
        <v>4000</v>
      </c>
      <c r="H16026">
        <v>10610</v>
      </c>
      <c r="I16026" s="6" t="s">
        <v>16335</v>
      </c>
      <c r="J16026">
        <v>5864335100</v>
      </c>
      <c r="K16026" s="6" t="s">
        <v>3249</v>
      </c>
      <c r="M16026" t="s">
        <v>2017</v>
      </c>
      <c r="N16026" s="6">
        <v>4000</v>
      </c>
      <c r="O16026">
        <v>2</v>
      </c>
      <c r="P16026">
        <v>2296</v>
      </c>
      <c r="Q16026" t="s">
        <v>15622</v>
      </c>
      <c r="R16026" s="1">
        <v>0.69061342592592589</v>
      </c>
      <c r="S16026" s="1"/>
      <c r="T16026" s="1"/>
      <c r="U16026" s="1"/>
      <c r="V16026" s="1"/>
      <c r="Y16026" t="s">
        <v>27</v>
      </c>
    </row>
    <row r="16027" spans="1:25" x14ac:dyDescent="0.3">
      <c r="A16027">
        <v>9481047700</v>
      </c>
      <c r="B16027" t="s">
        <v>1060</v>
      </c>
      <c r="D16027" t="s">
        <v>34</v>
      </c>
      <c r="E16027" t="s">
        <v>16180</v>
      </c>
      <c r="F16027">
        <v>331</v>
      </c>
      <c r="G16027">
        <v>331</v>
      </c>
      <c r="H16027">
        <v>0</v>
      </c>
      <c r="I16027" s="6" t="s">
        <v>16334</v>
      </c>
      <c r="J16027">
        <v>9481047700</v>
      </c>
      <c r="K16027" s="6" t="s">
        <v>1060</v>
      </c>
      <c r="M16027">
        <v>65</v>
      </c>
      <c r="N16027" s="6">
        <v>331</v>
      </c>
      <c r="O16027">
        <v>1</v>
      </c>
      <c r="P16027">
        <v>3588</v>
      </c>
      <c r="Q16027" t="s">
        <v>15622</v>
      </c>
      <c r="R16027" s="1">
        <v>0.69127314814814811</v>
      </c>
      <c r="S16027" s="1"/>
      <c r="T16027" s="1"/>
      <c r="U16027" s="1"/>
      <c r="V16027" s="1"/>
      <c r="W16027">
        <v>4021516991</v>
      </c>
      <c r="X16027">
        <v>1404021423</v>
      </c>
      <c r="Y16027" t="s">
        <v>25</v>
      </c>
    </row>
    <row r="16028" spans="1:25" x14ac:dyDescent="0.3">
      <c r="A16028">
        <v>5924573200</v>
      </c>
      <c r="B16028" t="s">
        <v>60</v>
      </c>
      <c r="D16028" t="s">
        <v>34</v>
      </c>
      <c r="E16028" t="s">
        <v>15785</v>
      </c>
      <c r="F16028">
        <v>34655</v>
      </c>
      <c r="G16028">
        <v>3000</v>
      </c>
      <c r="H16028">
        <v>31655</v>
      </c>
      <c r="I16028" s="6" t="s">
        <v>16336</v>
      </c>
      <c r="J16028">
        <v>5924573200</v>
      </c>
      <c r="K16028" s="6" t="s">
        <v>60</v>
      </c>
      <c r="L16028" t="s">
        <v>62</v>
      </c>
      <c r="M16028" t="s">
        <v>63</v>
      </c>
      <c r="N16028" s="6">
        <v>3000</v>
      </c>
      <c r="O16028">
        <v>2</v>
      </c>
      <c r="P16028">
        <v>4656</v>
      </c>
      <c r="Q16028" t="s">
        <v>15622</v>
      </c>
      <c r="R16028" s="1">
        <v>0.69149305555555562</v>
      </c>
      <c r="S16028" s="1"/>
      <c r="T16028" s="1"/>
      <c r="U16028" s="1"/>
      <c r="V16028" s="1"/>
      <c r="Y16028" t="s">
        <v>27</v>
      </c>
    </row>
    <row r="16029" spans="1:25" x14ac:dyDescent="0.3">
      <c r="A16029">
        <v>9767931200</v>
      </c>
      <c r="B16029" t="s">
        <v>4569</v>
      </c>
      <c r="D16029" t="s">
        <v>670</v>
      </c>
      <c r="E16029" t="s">
        <v>16308</v>
      </c>
      <c r="F16029">
        <v>23086</v>
      </c>
      <c r="G16029">
        <v>4000</v>
      </c>
      <c r="H16029">
        <v>19086</v>
      </c>
      <c r="I16029" s="6" t="s">
        <v>16337</v>
      </c>
      <c r="J16029">
        <v>9767931200</v>
      </c>
      <c r="K16029" s="6" t="s">
        <v>4569</v>
      </c>
      <c r="M16029" t="s">
        <v>134</v>
      </c>
      <c r="N16029" s="6">
        <v>4000</v>
      </c>
      <c r="O16029">
        <v>2</v>
      </c>
      <c r="P16029">
        <v>206</v>
      </c>
      <c r="Q16029" t="s">
        <v>15622</v>
      </c>
      <c r="R16029" s="1">
        <v>0.69317129629629637</v>
      </c>
      <c r="S16029" s="1"/>
      <c r="T16029" s="1"/>
      <c r="U16029" s="1"/>
      <c r="V16029" s="1"/>
      <c r="Y16029" t="s">
        <v>27</v>
      </c>
    </row>
    <row r="16030" spans="1:25" x14ac:dyDescent="0.3">
      <c r="A16030">
        <v>134311400</v>
      </c>
      <c r="B16030" t="s">
        <v>10863</v>
      </c>
      <c r="D16030" t="s">
        <v>167</v>
      </c>
      <c r="E16030" t="s">
        <v>15971</v>
      </c>
      <c r="F16030">
        <v>17932</v>
      </c>
      <c r="G16030">
        <v>3000</v>
      </c>
      <c r="H16030">
        <v>14932</v>
      </c>
      <c r="I16030" s="6" t="s">
        <v>16338</v>
      </c>
      <c r="J16030">
        <v>134311400</v>
      </c>
      <c r="K16030" s="6" t="s">
        <v>10863</v>
      </c>
      <c r="L16030" t="s">
        <v>10864</v>
      </c>
      <c r="M16030" t="s">
        <v>43</v>
      </c>
      <c r="N16030" s="6">
        <v>3000</v>
      </c>
      <c r="O16030">
        <v>2</v>
      </c>
      <c r="P16030">
        <v>3903</v>
      </c>
      <c r="Q16030" t="s">
        <v>15622</v>
      </c>
      <c r="R16030" s="1">
        <v>0.69332175925925921</v>
      </c>
      <c r="S16030" s="1"/>
      <c r="T16030" s="1"/>
      <c r="U16030" s="1"/>
      <c r="V16030" s="1"/>
      <c r="Y16030" t="s">
        <v>27</v>
      </c>
    </row>
    <row r="16031" spans="1:25" x14ac:dyDescent="0.3">
      <c r="A16031">
        <v>528450300</v>
      </c>
      <c r="B16031" t="s">
        <v>1623</v>
      </c>
      <c r="D16031" t="s">
        <v>1624</v>
      </c>
      <c r="E16031" t="s">
        <v>15953</v>
      </c>
      <c r="F16031">
        <v>4000</v>
      </c>
      <c r="G16031">
        <v>4000</v>
      </c>
      <c r="H16031">
        <v>0</v>
      </c>
      <c r="I16031" s="6" t="s">
        <v>16339</v>
      </c>
      <c r="J16031">
        <v>528450300</v>
      </c>
      <c r="K16031" s="6" t="s">
        <v>1623</v>
      </c>
      <c r="L16031" t="s">
        <v>1627</v>
      </c>
      <c r="M16031" t="s">
        <v>22</v>
      </c>
      <c r="N16031" s="6">
        <v>4000</v>
      </c>
      <c r="O16031">
        <v>2</v>
      </c>
      <c r="P16031">
        <v>2295</v>
      </c>
      <c r="Q16031" t="s">
        <v>15622</v>
      </c>
      <c r="R16031" s="1">
        <v>0.69388888888888889</v>
      </c>
      <c r="S16031" s="1"/>
      <c r="T16031" s="1"/>
      <c r="U16031" s="1"/>
      <c r="V16031" s="1"/>
      <c r="Y16031" t="s">
        <v>27</v>
      </c>
    </row>
    <row r="16032" spans="1:25" x14ac:dyDescent="0.3">
      <c r="A16032">
        <v>1763176400</v>
      </c>
      <c r="B16032" t="s">
        <v>333</v>
      </c>
      <c r="D16032" t="s">
        <v>838</v>
      </c>
      <c r="E16032" t="s">
        <v>16161</v>
      </c>
      <c r="F16032">
        <v>6050</v>
      </c>
      <c r="G16032">
        <v>3000</v>
      </c>
      <c r="H16032">
        <v>3050</v>
      </c>
      <c r="I16032" s="6" t="s">
        <v>16340</v>
      </c>
      <c r="J16032">
        <v>1763176400</v>
      </c>
      <c r="K16032" s="6" t="s">
        <v>333</v>
      </c>
      <c r="L16032" t="s">
        <v>309</v>
      </c>
      <c r="M16032" t="s">
        <v>35</v>
      </c>
      <c r="N16032" s="6">
        <v>3000</v>
      </c>
      <c r="O16032">
        <v>2</v>
      </c>
      <c r="P16032">
        <v>3903</v>
      </c>
      <c r="Q16032" t="s">
        <v>15622</v>
      </c>
      <c r="R16032" s="1">
        <v>0.69400462962962972</v>
      </c>
      <c r="S16032" s="1"/>
      <c r="T16032" s="1"/>
      <c r="U16032" s="1"/>
      <c r="V16032" s="1"/>
      <c r="Y16032" t="s">
        <v>27</v>
      </c>
    </row>
    <row r="16033" spans="1:25" x14ac:dyDescent="0.3">
      <c r="A16033">
        <v>6199373800</v>
      </c>
      <c r="B16033" t="s">
        <v>2112</v>
      </c>
      <c r="D16033" t="s">
        <v>65</v>
      </c>
      <c r="E16033" t="s">
        <v>15866</v>
      </c>
      <c r="F16033">
        <v>23985</v>
      </c>
      <c r="G16033">
        <v>4000</v>
      </c>
      <c r="H16033">
        <v>19985</v>
      </c>
      <c r="I16033" s="6" t="s">
        <v>16341</v>
      </c>
      <c r="J16033">
        <v>6199373800</v>
      </c>
      <c r="K16033" s="6" t="s">
        <v>2112</v>
      </c>
      <c r="M16033" t="s">
        <v>26</v>
      </c>
      <c r="N16033" s="6">
        <v>4000</v>
      </c>
      <c r="O16033">
        <v>2</v>
      </c>
      <c r="P16033">
        <v>2296</v>
      </c>
      <c r="Q16033" t="s">
        <v>15622</v>
      </c>
      <c r="R16033" s="1">
        <v>0.69545138888888891</v>
      </c>
      <c r="S16033" s="1"/>
      <c r="T16033" s="1"/>
      <c r="U16033" s="1"/>
      <c r="V16033" s="1"/>
      <c r="Y16033" t="s">
        <v>27</v>
      </c>
    </row>
    <row r="16034" spans="1:25" x14ac:dyDescent="0.3">
      <c r="A16034">
        <v>7280814200</v>
      </c>
      <c r="B16034" t="s">
        <v>15885</v>
      </c>
      <c r="D16034" t="s">
        <v>1189</v>
      </c>
      <c r="E16034" t="s">
        <v>6093</v>
      </c>
      <c r="F16034">
        <v>73339</v>
      </c>
      <c r="G16034">
        <v>4000</v>
      </c>
      <c r="H16034">
        <v>69339</v>
      </c>
      <c r="I16034" s="6" t="s">
        <v>16342</v>
      </c>
      <c r="J16034">
        <v>7280814200</v>
      </c>
      <c r="K16034" s="6" t="s">
        <v>15885</v>
      </c>
      <c r="M16034" t="s">
        <v>28</v>
      </c>
      <c r="N16034" s="6">
        <v>4000</v>
      </c>
      <c r="O16034">
        <v>2</v>
      </c>
      <c r="P16034">
        <v>2295</v>
      </c>
      <c r="Q16034" t="s">
        <v>15622</v>
      </c>
      <c r="R16034" s="1">
        <v>0.69557870370370367</v>
      </c>
      <c r="S16034" s="1"/>
      <c r="T16034" s="1"/>
      <c r="U16034" s="1"/>
      <c r="V16034" s="1"/>
      <c r="Y16034" t="s">
        <v>27</v>
      </c>
    </row>
    <row r="16035" spans="1:25" x14ac:dyDescent="0.3">
      <c r="A16035">
        <v>6938449800</v>
      </c>
      <c r="B16035" t="s">
        <v>14173</v>
      </c>
      <c r="D16035" t="s">
        <v>760</v>
      </c>
      <c r="E16035" t="s">
        <v>7773</v>
      </c>
      <c r="F16035">
        <v>11190</v>
      </c>
      <c r="G16035">
        <v>3000</v>
      </c>
      <c r="H16035">
        <v>8190</v>
      </c>
      <c r="I16035" s="6" t="s">
        <v>16343</v>
      </c>
      <c r="J16035">
        <v>6938449800</v>
      </c>
      <c r="K16035" s="6" t="s">
        <v>14173</v>
      </c>
      <c r="L16035" t="s">
        <v>14174</v>
      </c>
      <c r="M16035" t="s">
        <v>33</v>
      </c>
      <c r="N16035" s="6">
        <v>3000</v>
      </c>
      <c r="O16035">
        <v>2</v>
      </c>
      <c r="P16035">
        <v>3903</v>
      </c>
      <c r="Q16035" t="s">
        <v>15622</v>
      </c>
      <c r="R16035" s="1">
        <v>0.69592592592592595</v>
      </c>
      <c r="S16035" s="1"/>
      <c r="T16035" s="1"/>
      <c r="U16035" s="1"/>
      <c r="V16035" s="1"/>
      <c r="Y16035" t="s">
        <v>27</v>
      </c>
    </row>
    <row r="16036" spans="1:25" x14ac:dyDescent="0.3">
      <c r="A16036">
        <v>857981400</v>
      </c>
      <c r="B16036" t="s">
        <v>10036</v>
      </c>
      <c r="D16036" t="s">
        <v>44</v>
      </c>
      <c r="E16036" t="s">
        <v>16246</v>
      </c>
      <c r="F16036">
        <v>16811</v>
      </c>
      <c r="G16036">
        <v>2000</v>
      </c>
      <c r="H16036">
        <v>14811</v>
      </c>
      <c r="I16036" s="6" t="s">
        <v>16344</v>
      </c>
      <c r="J16036">
        <v>857981400</v>
      </c>
      <c r="K16036" s="6" t="s">
        <v>10036</v>
      </c>
      <c r="M16036" t="s">
        <v>133</v>
      </c>
      <c r="N16036" s="6">
        <v>2000</v>
      </c>
      <c r="O16036">
        <v>2</v>
      </c>
      <c r="P16036">
        <v>2296</v>
      </c>
      <c r="Q16036" t="s">
        <v>15622</v>
      </c>
      <c r="R16036" s="1">
        <v>0.69630787037037034</v>
      </c>
      <c r="S16036" s="1"/>
      <c r="T16036" s="1"/>
      <c r="U16036" s="1"/>
      <c r="V16036" s="1"/>
      <c r="Y16036" t="s">
        <v>27</v>
      </c>
    </row>
    <row r="16037" spans="1:25" x14ac:dyDescent="0.3">
      <c r="A16037">
        <v>439497600</v>
      </c>
      <c r="B16037" t="s">
        <v>14616</v>
      </c>
      <c r="D16037" t="s">
        <v>48</v>
      </c>
      <c r="E16037" t="s">
        <v>13573</v>
      </c>
      <c r="F16037">
        <v>13819</v>
      </c>
      <c r="G16037">
        <v>2000</v>
      </c>
      <c r="H16037">
        <v>11819</v>
      </c>
      <c r="I16037" s="6" t="s">
        <v>16345</v>
      </c>
      <c r="J16037">
        <v>439497600</v>
      </c>
      <c r="K16037" s="6" t="s">
        <v>14616</v>
      </c>
      <c r="M16037" t="s">
        <v>81</v>
      </c>
      <c r="N16037" s="6">
        <v>2000</v>
      </c>
      <c r="O16037">
        <v>2</v>
      </c>
      <c r="P16037">
        <v>4656</v>
      </c>
      <c r="Q16037" t="s">
        <v>15622</v>
      </c>
      <c r="R16037" s="1">
        <v>0.69685185185185183</v>
      </c>
      <c r="S16037" s="1"/>
      <c r="T16037" s="1"/>
      <c r="U16037" s="1"/>
      <c r="V16037" s="1"/>
      <c r="Y16037" t="s">
        <v>27</v>
      </c>
    </row>
    <row r="16038" spans="1:25" x14ac:dyDescent="0.3">
      <c r="A16038">
        <v>4783431700</v>
      </c>
      <c r="B16038" t="s">
        <v>144</v>
      </c>
      <c r="D16038" t="s">
        <v>219</v>
      </c>
      <c r="E16038" t="s">
        <v>16296</v>
      </c>
      <c r="F16038">
        <v>47500</v>
      </c>
      <c r="G16038">
        <v>2500</v>
      </c>
      <c r="H16038">
        <v>45000</v>
      </c>
      <c r="I16038" s="6" t="s">
        <v>16346</v>
      </c>
      <c r="J16038">
        <v>4783431700</v>
      </c>
      <c r="K16038" s="6" t="s">
        <v>144</v>
      </c>
      <c r="M16038" t="s">
        <v>29</v>
      </c>
      <c r="N16038" s="6">
        <v>2500</v>
      </c>
      <c r="O16038">
        <v>2</v>
      </c>
      <c r="P16038">
        <v>3588</v>
      </c>
      <c r="Q16038" t="s">
        <v>15622</v>
      </c>
      <c r="R16038" s="1">
        <v>0.69785879629629621</v>
      </c>
      <c r="S16038" s="1"/>
      <c r="T16038" s="1"/>
      <c r="U16038" s="1"/>
      <c r="V16038" s="1"/>
      <c r="Y16038" t="s">
        <v>27</v>
      </c>
    </row>
    <row r="16039" spans="1:25" x14ac:dyDescent="0.3">
      <c r="A16039">
        <v>5535933400</v>
      </c>
      <c r="B16039" t="s">
        <v>510</v>
      </c>
      <c r="D16039" t="s">
        <v>875</v>
      </c>
      <c r="E16039" t="s">
        <v>16347</v>
      </c>
      <c r="F16039">
        <v>4440</v>
      </c>
      <c r="G16039">
        <v>2000</v>
      </c>
      <c r="H16039">
        <v>2440</v>
      </c>
      <c r="I16039" s="6" t="s">
        <v>16348</v>
      </c>
      <c r="J16039">
        <v>5535933400</v>
      </c>
      <c r="K16039" s="6" t="s">
        <v>510</v>
      </c>
      <c r="M16039" t="s">
        <v>2567</v>
      </c>
      <c r="N16039" s="6">
        <v>2000</v>
      </c>
      <c r="O16039">
        <v>2</v>
      </c>
      <c r="P16039">
        <v>2084</v>
      </c>
      <c r="Q16039" t="s">
        <v>15622</v>
      </c>
      <c r="R16039" s="1">
        <v>0.69891203703703697</v>
      </c>
      <c r="S16039" s="1"/>
      <c r="T16039" s="1"/>
      <c r="U16039" s="1"/>
      <c r="V16039" s="1"/>
      <c r="Y16039" t="s">
        <v>27</v>
      </c>
    </row>
    <row r="16040" spans="1:25" x14ac:dyDescent="0.3">
      <c r="A16040">
        <v>8784067000</v>
      </c>
      <c r="B16040" t="s">
        <v>64</v>
      </c>
      <c r="D16040" t="s">
        <v>105</v>
      </c>
      <c r="E16040" t="s">
        <v>16256</v>
      </c>
      <c r="F16040">
        <v>9904</v>
      </c>
      <c r="G16040">
        <v>3000</v>
      </c>
      <c r="H16040">
        <v>6904</v>
      </c>
      <c r="I16040" s="6" t="s">
        <v>16349</v>
      </c>
      <c r="J16040">
        <v>8784067000</v>
      </c>
      <c r="K16040" s="6" t="s">
        <v>64</v>
      </c>
      <c r="M16040" t="s">
        <v>2452</v>
      </c>
      <c r="N16040" s="6">
        <v>3000</v>
      </c>
      <c r="O16040">
        <v>2</v>
      </c>
      <c r="P16040">
        <v>2084</v>
      </c>
      <c r="Q16040" t="s">
        <v>15622</v>
      </c>
      <c r="R16040" s="1">
        <v>0.6995717592592593</v>
      </c>
      <c r="S16040" s="1"/>
      <c r="T16040" s="1"/>
      <c r="U16040" s="1"/>
      <c r="V16040" s="1"/>
      <c r="Y16040" t="s">
        <v>27</v>
      </c>
    </row>
    <row r="16041" spans="1:25" x14ac:dyDescent="0.3">
      <c r="A16041">
        <v>5924573200</v>
      </c>
      <c r="B16041" t="s">
        <v>60</v>
      </c>
      <c r="D16041" t="s">
        <v>34</v>
      </c>
      <c r="E16041" t="s">
        <v>15785</v>
      </c>
      <c r="F16041">
        <v>31655</v>
      </c>
      <c r="G16041">
        <v>3000</v>
      </c>
      <c r="H16041">
        <v>28655</v>
      </c>
      <c r="I16041" s="6" t="s">
        <v>16350</v>
      </c>
      <c r="J16041">
        <v>5924573200</v>
      </c>
      <c r="K16041" s="6" t="s">
        <v>60</v>
      </c>
      <c r="L16041" t="s">
        <v>62</v>
      </c>
      <c r="M16041" t="s">
        <v>63</v>
      </c>
      <c r="N16041" s="6">
        <v>3000</v>
      </c>
      <c r="O16041">
        <v>2</v>
      </c>
      <c r="P16041">
        <v>4656</v>
      </c>
      <c r="Q16041" t="s">
        <v>15622</v>
      </c>
      <c r="R16041" s="1">
        <v>0.70075231481481481</v>
      </c>
      <c r="S16041" s="1"/>
      <c r="T16041" s="1"/>
      <c r="U16041" s="1"/>
      <c r="V16041" s="1"/>
      <c r="Y16041" t="s">
        <v>27</v>
      </c>
    </row>
    <row r="16042" spans="1:25" x14ac:dyDescent="0.3">
      <c r="A16042">
        <v>9484791500</v>
      </c>
      <c r="B16042" t="s">
        <v>206</v>
      </c>
      <c r="D16042" t="s">
        <v>1763</v>
      </c>
      <c r="E16042" t="s">
        <v>15704</v>
      </c>
      <c r="F16042">
        <v>26000</v>
      </c>
      <c r="G16042">
        <v>3000</v>
      </c>
      <c r="H16042">
        <v>23000</v>
      </c>
      <c r="I16042" s="6" t="s">
        <v>16351</v>
      </c>
      <c r="J16042">
        <v>9484791500</v>
      </c>
      <c r="K16042" s="6" t="s">
        <v>206</v>
      </c>
      <c r="M16042" t="s">
        <v>67</v>
      </c>
      <c r="N16042" s="6">
        <v>3000</v>
      </c>
      <c r="O16042">
        <v>2</v>
      </c>
      <c r="P16042">
        <v>714</v>
      </c>
      <c r="Q16042" t="s">
        <v>15622</v>
      </c>
      <c r="R16042" s="1">
        <v>0.70222222222222219</v>
      </c>
      <c r="S16042" s="1"/>
      <c r="T16042" s="1"/>
      <c r="U16042" s="1"/>
      <c r="V16042" s="1"/>
      <c r="Y16042" t="s">
        <v>27</v>
      </c>
    </row>
    <row r="16043" spans="1:25" x14ac:dyDescent="0.3">
      <c r="A16043">
        <v>1423954500</v>
      </c>
      <c r="B16043" t="s">
        <v>16312</v>
      </c>
      <c r="D16043" t="s">
        <v>3228</v>
      </c>
      <c r="E16043" t="s">
        <v>16313</v>
      </c>
      <c r="F16043">
        <v>17398</v>
      </c>
      <c r="G16043">
        <v>2000</v>
      </c>
      <c r="H16043">
        <v>15398</v>
      </c>
      <c r="I16043" s="6" t="s">
        <v>16352</v>
      </c>
      <c r="J16043">
        <v>1423954500</v>
      </c>
      <c r="K16043" s="6" t="s">
        <v>16312</v>
      </c>
      <c r="M16043" t="s">
        <v>142</v>
      </c>
      <c r="N16043" s="6">
        <v>2000</v>
      </c>
      <c r="O16043">
        <v>2</v>
      </c>
      <c r="P16043">
        <v>3542</v>
      </c>
      <c r="Q16043" t="s">
        <v>15622</v>
      </c>
      <c r="R16043" s="1">
        <v>0.70269675925925934</v>
      </c>
      <c r="S16043" s="1"/>
      <c r="T16043" s="1"/>
      <c r="U16043" s="1"/>
      <c r="V16043" s="1"/>
      <c r="Y16043" t="s">
        <v>27</v>
      </c>
    </row>
    <row r="16044" spans="1:25" x14ac:dyDescent="0.3">
      <c r="A16044">
        <v>374113300</v>
      </c>
      <c r="B16044" t="s">
        <v>1760</v>
      </c>
      <c r="D16044" t="s">
        <v>48</v>
      </c>
      <c r="E16044" t="s">
        <v>15442</v>
      </c>
      <c r="F16044">
        <v>35000</v>
      </c>
      <c r="G16044">
        <v>2500</v>
      </c>
      <c r="H16044">
        <v>32500</v>
      </c>
      <c r="I16044" s="6" t="s">
        <v>16353</v>
      </c>
      <c r="J16044">
        <v>374113300</v>
      </c>
      <c r="K16044" s="6" t="s">
        <v>1760</v>
      </c>
      <c r="M16044" t="s">
        <v>51</v>
      </c>
      <c r="N16044" s="6">
        <v>2500</v>
      </c>
      <c r="O16044">
        <v>2</v>
      </c>
      <c r="P16044">
        <v>177</v>
      </c>
      <c r="Q16044" t="s">
        <v>15622</v>
      </c>
      <c r="R16044" s="1">
        <v>0.70340277777777782</v>
      </c>
      <c r="S16044" s="1"/>
      <c r="T16044" s="1"/>
      <c r="U16044" s="1"/>
      <c r="V16044" s="1"/>
      <c r="Y16044" t="s">
        <v>27</v>
      </c>
    </row>
    <row r="16045" spans="1:25" x14ac:dyDescent="0.3">
      <c r="A16045">
        <v>439497600</v>
      </c>
      <c r="B16045" t="s">
        <v>14616</v>
      </c>
      <c r="D16045" t="s">
        <v>48</v>
      </c>
      <c r="E16045" t="s">
        <v>13573</v>
      </c>
      <c r="F16045">
        <v>11819</v>
      </c>
      <c r="G16045">
        <v>2000</v>
      </c>
      <c r="H16045">
        <v>9819</v>
      </c>
      <c r="I16045" s="6" t="s">
        <v>16354</v>
      </c>
      <c r="J16045">
        <v>439497600</v>
      </c>
      <c r="K16045" s="6" t="s">
        <v>14616</v>
      </c>
      <c r="M16045" t="s">
        <v>81</v>
      </c>
      <c r="N16045" s="6">
        <v>2000</v>
      </c>
      <c r="O16045">
        <v>2</v>
      </c>
      <c r="P16045">
        <v>714</v>
      </c>
      <c r="Q16045" t="s">
        <v>15622</v>
      </c>
      <c r="R16045" s="1">
        <v>0.70417824074074076</v>
      </c>
      <c r="S16045" s="1"/>
      <c r="T16045" s="1"/>
      <c r="U16045" s="1"/>
      <c r="V16045" s="1"/>
      <c r="Y16045" t="s">
        <v>27</v>
      </c>
    </row>
    <row r="16046" spans="1:25" x14ac:dyDescent="0.3">
      <c r="A16046">
        <v>134311400</v>
      </c>
      <c r="B16046" t="s">
        <v>10863</v>
      </c>
      <c r="D16046" t="s">
        <v>167</v>
      </c>
      <c r="E16046" t="s">
        <v>15971</v>
      </c>
      <c r="F16046">
        <v>14932</v>
      </c>
      <c r="G16046">
        <v>3000</v>
      </c>
      <c r="H16046">
        <v>11932</v>
      </c>
      <c r="I16046" s="6" t="s">
        <v>16355</v>
      </c>
      <c r="J16046">
        <v>134311400</v>
      </c>
      <c r="K16046" s="6" t="s">
        <v>10863</v>
      </c>
      <c r="L16046" t="s">
        <v>10864</v>
      </c>
      <c r="M16046" t="s">
        <v>43</v>
      </c>
      <c r="N16046" s="6">
        <v>3000</v>
      </c>
      <c r="O16046">
        <v>2</v>
      </c>
      <c r="P16046">
        <v>3903</v>
      </c>
      <c r="Q16046" t="s">
        <v>15622</v>
      </c>
      <c r="R16046" s="1">
        <v>0.70936342592592594</v>
      </c>
      <c r="S16046" s="1"/>
      <c r="T16046" s="1"/>
      <c r="U16046" s="1"/>
      <c r="V16046" s="1"/>
      <c r="Y16046" t="s">
        <v>27</v>
      </c>
    </row>
    <row r="16047" spans="1:25" x14ac:dyDescent="0.3">
      <c r="A16047">
        <v>9863880600</v>
      </c>
      <c r="B16047" t="s">
        <v>5180</v>
      </c>
      <c r="D16047" t="s">
        <v>163</v>
      </c>
      <c r="E16047" t="s">
        <v>16190</v>
      </c>
      <c r="F16047">
        <v>3055</v>
      </c>
      <c r="G16047">
        <v>3000</v>
      </c>
      <c r="H16047">
        <v>55</v>
      </c>
      <c r="I16047" s="6" t="s">
        <v>16356</v>
      </c>
      <c r="J16047">
        <v>9863880600</v>
      </c>
      <c r="K16047" s="6" t="s">
        <v>5180</v>
      </c>
      <c r="L16047" t="s">
        <v>5182</v>
      </c>
      <c r="M16047" t="s">
        <v>39</v>
      </c>
      <c r="N16047" s="6">
        <v>3000</v>
      </c>
      <c r="O16047">
        <v>2</v>
      </c>
      <c r="P16047">
        <v>3903</v>
      </c>
      <c r="Q16047" t="s">
        <v>15622</v>
      </c>
      <c r="R16047" s="1">
        <v>0.70973379629629629</v>
      </c>
      <c r="S16047" s="1"/>
      <c r="T16047" s="1"/>
      <c r="U16047" s="1"/>
      <c r="V16047" s="1"/>
      <c r="Y16047" t="s">
        <v>27</v>
      </c>
    </row>
    <row r="16048" spans="1:25" x14ac:dyDescent="0.3">
      <c r="A16048">
        <v>5535933400</v>
      </c>
      <c r="B16048" t="s">
        <v>510</v>
      </c>
      <c r="D16048" t="s">
        <v>875</v>
      </c>
      <c r="E16048" t="s">
        <v>16347</v>
      </c>
      <c r="F16048">
        <v>2440</v>
      </c>
      <c r="G16048">
        <v>2000</v>
      </c>
      <c r="H16048">
        <v>440</v>
      </c>
      <c r="I16048" s="6" t="s">
        <v>16357</v>
      </c>
      <c r="J16048">
        <v>5535933400</v>
      </c>
      <c r="K16048" s="6" t="s">
        <v>510</v>
      </c>
      <c r="M16048" t="s">
        <v>2567</v>
      </c>
      <c r="N16048" s="6">
        <v>2000</v>
      </c>
      <c r="O16048">
        <v>2</v>
      </c>
      <c r="P16048">
        <v>2084</v>
      </c>
      <c r="Q16048" t="s">
        <v>15622</v>
      </c>
      <c r="R16048" s="1">
        <v>0.71003472222222219</v>
      </c>
      <c r="S16048" s="1"/>
      <c r="T16048" s="1"/>
      <c r="U16048" s="1"/>
      <c r="V16048" s="1"/>
      <c r="Y16048" t="s">
        <v>27</v>
      </c>
    </row>
    <row r="16049" spans="1:25" x14ac:dyDescent="0.3">
      <c r="A16049">
        <v>9863880600</v>
      </c>
      <c r="B16049" t="s">
        <v>5180</v>
      </c>
      <c r="D16049" t="s">
        <v>163</v>
      </c>
      <c r="E16049" t="s">
        <v>16190</v>
      </c>
      <c r="F16049">
        <v>55</v>
      </c>
      <c r="G16049">
        <v>55</v>
      </c>
      <c r="H16049">
        <v>0</v>
      </c>
      <c r="I16049" s="6" t="s">
        <v>16356</v>
      </c>
      <c r="J16049">
        <v>9863880600</v>
      </c>
      <c r="K16049" s="6" t="s">
        <v>5180</v>
      </c>
      <c r="L16049" t="s">
        <v>5182</v>
      </c>
      <c r="M16049" t="s">
        <v>39</v>
      </c>
      <c r="N16049" s="6">
        <v>55</v>
      </c>
      <c r="O16049">
        <v>1</v>
      </c>
      <c r="P16049">
        <v>3903</v>
      </c>
      <c r="Q16049" t="s">
        <v>15622</v>
      </c>
      <c r="R16049" s="1">
        <v>0.71050925925925934</v>
      </c>
      <c r="S16049" s="1"/>
      <c r="T16049" s="1"/>
      <c r="U16049" s="1"/>
      <c r="V16049" s="1"/>
      <c r="W16049" t="s">
        <v>15495</v>
      </c>
      <c r="X16049" t="s">
        <v>11185</v>
      </c>
      <c r="Y16049" t="s">
        <v>25</v>
      </c>
    </row>
    <row r="16050" spans="1:25" x14ac:dyDescent="0.3">
      <c r="A16050">
        <v>5535933400</v>
      </c>
      <c r="B16050" t="s">
        <v>510</v>
      </c>
      <c r="D16050" t="s">
        <v>875</v>
      </c>
      <c r="E16050" t="s">
        <v>16347</v>
      </c>
      <c r="F16050">
        <v>440</v>
      </c>
      <c r="G16050">
        <v>440</v>
      </c>
      <c r="H16050">
        <v>0</v>
      </c>
      <c r="I16050" s="6" t="s">
        <v>16357</v>
      </c>
      <c r="J16050">
        <v>5535933400</v>
      </c>
      <c r="K16050" s="6" t="s">
        <v>510</v>
      </c>
      <c r="M16050" t="s">
        <v>2567</v>
      </c>
      <c r="N16050" s="6">
        <v>440</v>
      </c>
      <c r="O16050">
        <v>1</v>
      </c>
      <c r="P16050">
        <v>2084</v>
      </c>
      <c r="Q16050" t="s">
        <v>15622</v>
      </c>
      <c r="R16050" s="1">
        <v>0.71081018518518524</v>
      </c>
      <c r="S16050" s="1"/>
      <c r="T16050" s="1"/>
      <c r="U16050" s="1"/>
      <c r="V16050" s="1"/>
      <c r="W16050" t="s">
        <v>16140</v>
      </c>
      <c r="X16050">
        <v>4031024467</v>
      </c>
      <c r="Y16050" t="s">
        <v>25</v>
      </c>
    </row>
    <row r="16051" spans="1:25" x14ac:dyDescent="0.3">
      <c r="A16051">
        <v>6938449800</v>
      </c>
      <c r="B16051" t="s">
        <v>14173</v>
      </c>
      <c r="D16051" t="s">
        <v>760</v>
      </c>
      <c r="E16051" t="s">
        <v>7773</v>
      </c>
      <c r="F16051">
        <v>8190</v>
      </c>
      <c r="G16051">
        <v>3000</v>
      </c>
      <c r="H16051">
        <v>5190</v>
      </c>
      <c r="I16051" s="6" t="s">
        <v>16358</v>
      </c>
      <c r="J16051">
        <v>6938449800</v>
      </c>
      <c r="K16051" s="6" t="s">
        <v>14173</v>
      </c>
      <c r="L16051" t="s">
        <v>14174</v>
      </c>
      <c r="M16051" t="s">
        <v>33</v>
      </c>
      <c r="N16051" s="6">
        <v>3000</v>
      </c>
      <c r="O16051">
        <v>2</v>
      </c>
      <c r="P16051">
        <v>3903</v>
      </c>
      <c r="Q16051" t="s">
        <v>15622</v>
      </c>
      <c r="R16051" s="1">
        <v>0.71091435185185192</v>
      </c>
      <c r="S16051" s="1"/>
      <c r="T16051" s="1"/>
      <c r="U16051" s="1"/>
      <c r="V16051" s="1"/>
      <c r="Y16051" t="s">
        <v>27</v>
      </c>
    </row>
    <row r="16052" spans="1:25" x14ac:dyDescent="0.3">
      <c r="A16052">
        <v>1763176400</v>
      </c>
      <c r="B16052" t="s">
        <v>333</v>
      </c>
      <c r="D16052" t="s">
        <v>838</v>
      </c>
      <c r="E16052" t="s">
        <v>16161</v>
      </c>
      <c r="F16052">
        <v>3050</v>
      </c>
      <c r="G16052">
        <v>3000</v>
      </c>
      <c r="H16052">
        <v>50</v>
      </c>
      <c r="I16052" s="6" t="s">
        <v>16359</v>
      </c>
      <c r="J16052">
        <v>1763176400</v>
      </c>
      <c r="K16052" s="6" t="s">
        <v>333</v>
      </c>
      <c r="L16052" t="s">
        <v>309</v>
      </c>
      <c r="M16052" t="s">
        <v>35</v>
      </c>
      <c r="N16052" s="6">
        <v>3000</v>
      </c>
      <c r="O16052">
        <v>2</v>
      </c>
      <c r="P16052">
        <v>3903</v>
      </c>
      <c r="Q16052" t="s">
        <v>15622</v>
      </c>
      <c r="R16052" s="1">
        <v>0.71131944444444439</v>
      </c>
      <c r="S16052" s="1"/>
      <c r="T16052" s="1"/>
      <c r="U16052" s="1"/>
      <c r="V16052" s="1"/>
      <c r="Y16052" t="s">
        <v>27</v>
      </c>
    </row>
    <row r="16053" spans="1:25" x14ac:dyDescent="0.3">
      <c r="A16053">
        <v>8784067000</v>
      </c>
      <c r="B16053" t="s">
        <v>64</v>
      </c>
      <c r="D16053" t="s">
        <v>105</v>
      </c>
      <c r="E16053" t="s">
        <v>16256</v>
      </c>
      <c r="F16053">
        <v>6904</v>
      </c>
      <c r="G16053">
        <v>3000</v>
      </c>
      <c r="H16053">
        <v>3904</v>
      </c>
      <c r="I16053" s="6" t="s">
        <v>16360</v>
      </c>
      <c r="J16053">
        <v>8784067000</v>
      </c>
      <c r="K16053" s="6" t="s">
        <v>64</v>
      </c>
      <c r="M16053" t="s">
        <v>2452</v>
      </c>
      <c r="N16053" s="6">
        <v>3000</v>
      </c>
      <c r="O16053">
        <v>2</v>
      </c>
      <c r="P16053">
        <v>2084</v>
      </c>
      <c r="Q16053" t="s">
        <v>15622</v>
      </c>
      <c r="R16053" s="1">
        <v>0.71159722222222221</v>
      </c>
      <c r="S16053" s="1"/>
      <c r="T16053" s="1"/>
      <c r="U16053" s="1"/>
      <c r="V16053" s="1"/>
      <c r="Y16053" t="s">
        <v>27</v>
      </c>
    </row>
    <row r="16054" spans="1:25" x14ac:dyDescent="0.3">
      <c r="A16054">
        <v>1763176400</v>
      </c>
      <c r="B16054" t="s">
        <v>333</v>
      </c>
      <c r="D16054" t="s">
        <v>838</v>
      </c>
      <c r="E16054" t="s">
        <v>16161</v>
      </c>
      <c r="F16054">
        <v>50</v>
      </c>
      <c r="G16054">
        <v>50</v>
      </c>
      <c r="H16054">
        <v>0</v>
      </c>
      <c r="I16054" s="6" t="s">
        <v>16359</v>
      </c>
      <c r="J16054">
        <v>1763176400</v>
      </c>
      <c r="K16054" s="6" t="s">
        <v>333</v>
      </c>
      <c r="L16054" t="s">
        <v>309</v>
      </c>
      <c r="M16054" t="s">
        <v>35</v>
      </c>
      <c r="N16054" s="6">
        <v>50</v>
      </c>
      <c r="O16054">
        <v>1</v>
      </c>
      <c r="P16054">
        <v>3903</v>
      </c>
      <c r="Q16054" t="s">
        <v>15622</v>
      </c>
      <c r="R16054" s="1">
        <v>0.7117592592592592</v>
      </c>
      <c r="S16054" s="1"/>
      <c r="T16054" s="1"/>
      <c r="U16054" s="1"/>
      <c r="V16054" s="1"/>
      <c r="W16054" t="s">
        <v>13571</v>
      </c>
      <c r="X16054" t="s">
        <v>11185</v>
      </c>
      <c r="Y16054" t="s">
        <v>25</v>
      </c>
    </row>
    <row r="16055" spans="1:25" x14ac:dyDescent="0.3">
      <c r="A16055">
        <v>5924573200</v>
      </c>
      <c r="B16055" t="s">
        <v>60</v>
      </c>
      <c r="D16055" t="s">
        <v>34</v>
      </c>
      <c r="E16055" t="s">
        <v>15785</v>
      </c>
      <c r="F16055">
        <v>28655</v>
      </c>
      <c r="G16055">
        <v>3000</v>
      </c>
      <c r="H16055">
        <v>25655</v>
      </c>
      <c r="I16055" s="6" t="s">
        <v>16361</v>
      </c>
      <c r="J16055">
        <v>5924573200</v>
      </c>
      <c r="K16055" s="6" t="s">
        <v>60</v>
      </c>
      <c r="L16055" t="s">
        <v>62</v>
      </c>
      <c r="M16055" t="s">
        <v>63</v>
      </c>
      <c r="N16055" s="6">
        <v>3000</v>
      </c>
      <c r="O16055">
        <v>2</v>
      </c>
      <c r="P16055">
        <v>2084</v>
      </c>
      <c r="Q16055" t="s">
        <v>15622</v>
      </c>
      <c r="R16055" s="1">
        <v>0.71319444444444446</v>
      </c>
      <c r="S16055" s="1"/>
      <c r="T16055" s="1"/>
      <c r="U16055" s="1"/>
      <c r="V16055" s="1"/>
      <c r="Y16055" t="s">
        <v>27</v>
      </c>
    </row>
    <row r="16056" spans="1:25" x14ac:dyDescent="0.3">
      <c r="A16056">
        <v>439497600</v>
      </c>
      <c r="B16056" t="s">
        <v>14616</v>
      </c>
      <c r="D16056" t="s">
        <v>48</v>
      </c>
      <c r="E16056" t="s">
        <v>13573</v>
      </c>
      <c r="F16056">
        <v>9819</v>
      </c>
      <c r="G16056">
        <v>2000</v>
      </c>
      <c r="H16056">
        <v>7819</v>
      </c>
      <c r="I16056" s="6" t="s">
        <v>16362</v>
      </c>
      <c r="J16056">
        <v>439497600</v>
      </c>
      <c r="K16056" s="6" t="s">
        <v>14616</v>
      </c>
      <c r="M16056" t="s">
        <v>81</v>
      </c>
      <c r="N16056" s="6">
        <v>2000</v>
      </c>
      <c r="O16056">
        <v>2</v>
      </c>
      <c r="P16056">
        <v>2084</v>
      </c>
      <c r="Q16056" t="s">
        <v>15622</v>
      </c>
      <c r="R16056" s="1">
        <v>0.71353009259259259</v>
      </c>
      <c r="S16056" s="1"/>
      <c r="T16056" s="1"/>
      <c r="U16056" s="1"/>
      <c r="V16056" s="1"/>
      <c r="Y16056" t="s">
        <v>27</v>
      </c>
    </row>
    <row r="16057" spans="1:25" x14ac:dyDescent="0.3">
      <c r="A16057">
        <v>9484791500</v>
      </c>
      <c r="B16057" t="s">
        <v>206</v>
      </c>
      <c r="D16057" t="s">
        <v>1763</v>
      </c>
      <c r="E16057" t="s">
        <v>15704</v>
      </c>
      <c r="F16057">
        <v>23000</v>
      </c>
      <c r="G16057">
        <v>3000</v>
      </c>
      <c r="H16057">
        <v>20000</v>
      </c>
      <c r="I16057" s="6" t="s">
        <v>16363</v>
      </c>
      <c r="J16057">
        <v>9484791500</v>
      </c>
      <c r="K16057" s="6" t="s">
        <v>206</v>
      </c>
      <c r="M16057" t="s">
        <v>67</v>
      </c>
      <c r="N16057" s="6">
        <v>3000</v>
      </c>
      <c r="O16057">
        <v>2</v>
      </c>
      <c r="P16057">
        <v>2084</v>
      </c>
      <c r="Q16057" t="s">
        <v>15622</v>
      </c>
      <c r="R16057" s="1">
        <v>0.71385416666666668</v>
      </c>
      <c r="S16057" s="1"/>
      <c r="T16057" s="1"/>
      <c r="U16057" s="1"/>
      <c r="V16057" s="1"/>
      <c r="Y16057" t="s">
        <v>27</v>
      </c>
    </row>
    <row r="16058" spans="1:25" x14ac:dyDescent="0.3">
      <c r="A16058">
        <v>2098704900</v>
      </c>
      <c r="B16058" t="s">
        <v>69</v>
      </c>
      <c r="D16058" t="s">
        <v>31</v>
      </c>
      <c r="E16058" t="s">
        <v>16173</v>
      </c>
      <c r="F16058">
        <v>17359</v>
      </c>
      <c r="G16058">
        <v>10000</v>
      </c>
      <c r="H16058">
        <v>7359</v>
      </c>
      <c r="I16058" s="6" t="s">
        <v>16364</v>
      </c>
      <c r="J16058">
        <v>2098704900</v>
      </c>
      <c r="K16058" s="6" t="s">
        <v>69</v>
      </c>
      <c r="M16058" t="s">
        <v>70</v>
      </c>
      <c r="N16058" s="6">
        <v>10000</v>
      </c>
      <c r="O16058">
        <v>2</v>
      </c>
      <c r="P16058">
        <v>3903</v>
      </c>
      <c r="Q16058" t="s">
        <v>15622</v>
      </c>
      <c r="R16058" s="1">
        <v>0.71642361111111119</v>
      </c>
      <c r="S16058" s="1"/>
      <c r="T16058" s="1"/>
      <c r="U16058" s="1"/>
      <c r="V16058" s="1"/>
      <c r="Y16058" t="s">
        <v>27</v>
      </c>
    </row>
    <row r="16059" spans="1:25" x14ac:dyDescent="0.3">
      <c r="A16059">
        <v>6199373800</v>
      </c>
      <c r="B16059" t="s">
        <v>2112</v>
      </c>
      <c r="D16059" t="s">
        <v>65</v>
      </c>
      <c r="E16059" t="s">
        <v>15866</v>
      </c>
      <c r="F16059">
        <v>19985</v>
      </c>
      <c r="G16059">
        <v>4000</v>
      </c>
      <c r="H16059">
        <v>15985</v>
      </c>
      <c r="I16059" s="6" t="s">
        <v>16365</v>
      </c>
      <c r="J16059">
        <v>6199373800</v>
      </c>
      <c r="K16059" s="6" t="s">
        <v>2112</v>
      </c>
      <c r="M16059" t="s">
        <v>26</v>
      </c>
      <c r="N16059" s="6">
        <v>4000</v>
      </c>
      <c r="O16059">
        <v>2</v>
      </c>
      <c r="P16059">
        <v>2296</v>
      </c>
      <c r="Q16059" t="s">
        <v>15622</v>
      </c>
      <c r="R16059" s="1">
        <v>0.72075231481481483</v>
      </c>
      <c r="S16059" s="1"/>
      <c r="T16059" s="1"/>
      <c r="U16059" s="1"/>
      <c r="V16059" s="1"/>
      <c r="Y16059" t="s">
        <v>27</v>
      </c>
    </row>
    <row r="16060" spans="1:25" x14ac:dyDescent="0.3">
      <c r="A16060">
        <v>857981400</v>
      </c>
      <c r="B16060" t="s">
        <v>10036</v>
      </c>
      <c r="D16060" t="s">
        <v>44</v>
      </c>
      <c r="E16060" t="s">
        <v>16246</v>
      </c>
      <c r="F16060">
        <v>14811</v>
      </c>
      <c r="G16060">
        <v>2000</v>
      </c>
      <c r="H16060">
        <v>12811</v>
      </c>
      <c r="I16060" s="6" t="s">
        <v>16366</v>
      </c>
      <c r="J16060">
        <v>857981400</v>
      </c>
      <c r="K16060" s="6" t="s">
        <v>10036</v>
      </c>
      <c r="M16060" t="s">
        <v>133</v>
      </c>
      <c r="N16060" s="6">
        <v>2000</v>
      </c>
      <c r="O16060">
        <v>2</v>
      </c>
      <c r="P16060">
        <v>2296</v>
      </c>
      <c r="Q16060" t="s">
        <v>15622</v>
      </c>
      <c r="R16060" s="1">
        <v>0.72130787037037036</v>
      </c>
      <c r="S16060" s="1"/>
      <c r="T16060" s="1"/>
      <c r="U16060" s="1"/>
      <c r="V16060" s="1"/>
      <c r="Y16060" t="s">
        <v>27</v>
      </c>
    </row>
    <row r="16061" spans="1:25" x14ac:dyDescent="0.3">
      <c r="A16061">
        <v>5535933400</v>
      </c>
      <c r="B16061" t="s">
        <v>510</v>
      </c>
      <c r="D16061" t="s">
        <v>875</v>
      </c>
      <c r="E16061" t="s">
        <v>16367</v>
      </c>
      <c r="F16061">
        <v>3641</v>
      </c>
      <c r="G16061">
        <v>2000</v>
      </c>
      <c r="H16061">
        <v>1641</v>
      </c>
      <c r="I16061" s="6" t="s">
        <v>16368</v>
      </c>
      <c r="J16061">
        <v>5535933400</v>
      </c>
      <c r="K16061" s="6" t="s">
        <v>510</v>
      </c>
      <c r="M16061" t="s">
        <v>2567</v>
      </c>
      <c r="N16061" s="6">
        <v>2000</v>
      </c>
      <c r="O16061">
        <v>2</v>
      </c>
      <c r="P16061">
        <v>2084</v>
      </c>
      <c r="Q16061" t="s">
        <v>15622</v>
      </c>
      <c r="R16061" s="1">
        <v>0.72250000000000003</v>
      </c>
      <c r="S16061" s="1"/>
      <c r="T16061" s="1"/>
      <c r="U16061" s="1"/>
      <c r="V16061" s="1"/>
      <c r="Y16061" t="s">
        <v>27</v>
      </c>
    </row>
    <row r="16062" spans="1:25" x14ac:dyDescent="0.3">
      <c r="A16062">
        <v>5535933400</v>
      </c>
      <c r="B16062" t="s">
        <v>510</v>
      </c>
      <c r="D16062" t="s">
        <v>875</v>
      </c>
      <c r="E16062" t="s">
        <v>16367</v>
      </c>
      <c r="F16062">
        <v>1641</v>
      </c>
      <c r="G16062">
        <v>1641</v>
      </c>
      <c r="H16062">
        <v>0</v>
      </c>
      <c r="I16062" s="6" t="s">
        <v>16368</v>
      </c>
      <c r="J16062">
        <v>5535933400</v>
      </c>
      <c r="K16062" s="6" t="s">
        <v>510</v>
      </c>
      <c r="M16062" t="s">
        <v>2567</v>
      </c>
      <c r="N16062" s="6">
        <v>1641</v>
      </c>
      <c r="O16062">
        <v>1</v>
      </c>
      <c r="P16062">
        <v>2084</v>
      </c>
      <c r="Q16062" t="s">
        <v>15622</v>
      </c>
      <c r="R16062" s="1">
        <v>0.72326388888888893</v>
      </c>
      <c r="S16062" s="1"/>
      <c r="T16062" s="1"/>
      <c r="U16062" s="1"/>
      <c r="V16062" s="1"/>
      <c r="W16062" t="s">
        <v>16140</v>
      </c>
      <c r="X16062">
        <v>4031024467</v>
      </c>
      <c r="Y16062" t="s">
        <v>25</v>
      </c>
    </row>
    <row r="16063" spans="1:25" x14ac:dyDescent="0.3">
      <c r="A16063">
        <v>7280814200</v>
      </c>
      <c r="B16063" t="s">
        <v>15885</v>
      </c>
      <c r="D16063" t="s">
        <v>1189</v>
      </c>
      <c r="E16063" t="s">
        <v>6093</v>
      </c>
      <c r="F16063">
        <v>69339</v>
      </c>
      <c r="G16063">
        <v>4000</v>
      </c>
      <c r="H16063">
        <v>65339</v>
      </c>
      <c r="I16063" s="6" t="s">
        <v>16369</v>
      </c>
      <c r="J16063">
        <v>7280814200</v>
      </c>
      <c r="K16063" s="6" t="s">
        <v>15885</v>
      </c>
      <c r="M16063" t="s">
        <v>28</v>
      </c>
      <c r="N16063" s="6">
        <v>4000</v>
      </c>
      <c r="O16063">
        <v>2</v>
      </c>
      <c r="P16063">
        <v>2296</v>
      </c>
      <c r="Q16063" t="s">
        <v>15622</v>
      </c>
      <c r="R16063" s="1">
        <v>0.72326388888888893</v>
      </c>
      <c r="S16063" s="1"/>
      <c r="T16063" s="1"/>
      <c r="U16063" s="1"/>
      <c r="V16063" s="1"/>
      <c r="Y16063" t="s">
        <v>27</v>
      </c>
    </row>
    <row r="16064" spans="1:25" x14ac:dyDescent="0.3">
      <c r="A16064">
        <v>2168942400</v>
      </c>
      <c r="B16064" t="s">
        <v>10511</v>
      </c>
      <c r="D16064" t="s">
        <v>107</v>
      </c>
      <c r="E16064" t="s">
        <v>16119</v>
      </c>
      <c r="F16064">
        <v>33515</v>
      </c>
      <c r="G16064">
        <v>4000</v>
      </c>
      <c r="H16064">
        <v>29515</v>
      </c>
      <c r="I16064" s="6" t="s">
        <v>16370</v>
      </c>
      <c r="J16064">
        <v>2168942400</v>
      </c>
      <c r="K16064" s="6" t="s">
        <v>10511</v>
      </c>
      <c r="M16064" t="s">
        <v>1775</v>
      </c>
      <c r="N16064" s="6">
        <v>4000</v>
      </c>
      <c r="O16064">
        <v>2</v>
      </c>
      <c r="P16064">
        <v>2296</v>
      </c>
      <c r="Q16064" t="s">
        <v>15622</v>
      </c>
      <c r="R16064" s="1">
        <v>0.72385416666666658</v>
      </c>
      <c r="S16064" s="1"/>
      <c r="T16064" s="1"/>
      <c r="U16064" s="1"/>
      <c r="V16064" s="1"/>
      <c r="Y16064" t="s">
        <v>27</v>
      </c>
    </row>
    <row r="16065" spans="1:25" x14ac:dyDescent="0.3">
      <c r="A16065">
        <v>2098704900</v>
      </c>
      <c r="B16065" t="s">
        <v>69</v>
      </c>
      <c r="D16065" t="s">
        <v>31</v>
      </c>
      <c r="E16065" t="s">
        <v>16173</v>
      </c>
      <c r="F16065">
        <v>7359</v>
      </c>
      <c r="G16065">
        <v>7359</v>
      </c>
      <c r="H16065">
        <v>0</v>
      </c>
      <c r="I16065" s="6" t="s">
        <v>16364</v>
      </c>
      <c r="J16065">
        <v>2098704900</v>
      </c>
      <c r="K16065" s="6" t="s">
        <v>69</v>
      </c>
      <c r="M16065" t="s">
        <v>70</v>
      </c>
      <c r="N16065" s="6">
        <v>7359</v>
      </c>
      <c r="O16065">
        <v>1</v>
      </c>
      <c r="P16065">
        <v>3903</v>
      </c>
      <c r="Q16065" t="s">
        <v>15622</v>
      </c>
      <c r="R16065" s="1">
        <v>0.72409722222222228</v>
      </c>
      <c r="S16065" s="1"/>
      <c r="T16065" s="1"/>
      <c r="U16065" s="1"/>
      <c r="V16065" s="1"/>
      <c r="W16065" t="s">
        <v>1729</v>
      </c>
      <c r="X16065" t="s">
        <v>14974</v>
      </c>
      <c r="Y16065" t="s">
        <v>25</v>
      </c>
    </row>
    <row r="16066" spans="1:25" x14ac:dyDescent="0.3">
      <c r="A16066">
        <v>134311400</v>
      </c>
      <c r="B16066" t="s">
        <v>10863</v>
      </c>
      <c r="D16066" t="s">
        <v>167</v>
      </c>
      <c r="E16066" t="s">
        <v>15971</v>
      </c>
      <c r="F16066">
        <v>11932</v>
      </c>
      <c r="G16066">
        <v>3000</v>
      </c>
      <c r="H16066">
        <v>8932</v>
      </c>
      <c r="I16066" s="6" t="s">
        <v>16371</v>
      </c>
      <c r="J16066">
        <v>134311400</v>
      </c>
      <c r="K16066" s="6" t="s">
        <v>10863</v>
      </c>
      <c r="L16066" t="s">
        <v>10864</v>
      </c>
      <c r="M16066" t="s">
        <v>43</v>
      </c>
      <c r="N16066" s="6">
        <v>3000</v>
      </c>
      <c r="O16066">
        <v>2</v>
      </c>
      <c r="P16066">
        <v>3903</v>
      </c>
      <c r="Q16066" t="s">
        <v>15622</v>
      </c>
      <c r="R16066" s="1">
        <v>0.72438657407407403</v>
      </c>
      <c r="S16066" s="1"/>
      <c r="T16066" s="1"/>
      <c r="U16066" s="1"/>
      <c r="V16066" s="1"/>
      <c r="Y16066" t="s">
        <v>27</v>
      </c>
    </row>
    <row r="16067" spans="1:25" x14ac:dyDescent="0.3">
      <c r="A16067">
        <v>439497600</v>
      </c>
      <c r="B16067" t="s">
        <v>14616</v>
      </c>
      <c r="D16067" t="s">
        <v>48</v>
      </c>
      <c r="E16067" t="s">
        <v>13573</v>
      </c>
      <c r="F16067">
        <v>7819</v>
      </c>
      <c r="G16067">
        <v>2000</v>
      </c>
      <c r="H16067">
        <v>5819</v>
      </c>
      <c r="I16067" s="6" t="s">
        <v>16372</v>
      </c>
      <c r="J16067">
        <v>439497600</v>
      </c>
      <c r="K16067" s="6" t="s">
        <v>14616</v>
      </c>
      <c r="M16067" t="s">
        <v>81</v>
      </c>
      <c r="N16067" s="6">
        <v>2000</v>
      </c>
      <c r="O16067">
        <v>2</v>
      </c>
      <c r="P16067">
        <v>2084</v>
      </c>
      <c r="Q16067" t="s">
        <v>15622</v>
      </c>
      <c r="R16067" s="1">
        <v>0.7247337962962962</v>
      </c>
      <c r="S16067" s="1"/>
      <c r="T16067" s="1"/>
      <c r="U16067" s="1"/>
      <c r="V16067" s="1"/>
      <c r="Y16067" t="s">
        <v>27</v>
      </c>
    </row>
    <row r="16068" spans="1:25" x14ac:dyDescent="0.3">
      <c r="A16068">
        <v>5924573200</v>
      </c>
      <c r="B16068" t="s">
        <v>60</v>
      </c>
      <c r="D16068" t="s">
        <v>34</v>
      </c>
      <c r="E16068" t="s">
        <v>15785</v>
      </c>
      <c r="F16068">
        <v>25655</v>
      </c>
      <c r="G16068">
        <v>3000</v>
      </c>
      <c r="H16068">
        <v>22655</v>
      </c>
      <c r="I16068" s="6" t="s">
        <v>16373</v>
      </c>
      <c r="J16068">
        <v>5924573200</v>
      </c>
      <c r="K16068" s="6" t="s">
        <v>60</v>
      </c>
      <c r="L16068" t="s">
        <v>62</v>
      </c>
      <c r="M16068" t="s">
        <v>63</v>
      </c>
      <c r="N16068" s="6">
        <v>3000</v>
      </c>
      <c r="O16068">
        <v>2</v>
      </c>
      <c r="P16068">
        <v>2084</v>
      </c>
      <c r="Q16068" t="s">
        <v>15622</v>
      </c>
      <c r="R16068" s="1">
        <v>0.72509259259259251</v>
      </c>
      <c r="S16068" s="1"/>
      <c r="T16068" s="1"/>
      <c r="U16068" s="1"/>
      <c r="V16068" s="1"/>
      <c r="Y16068" t="s">
        <v>27</v>
      </c>
    </row>
    <row r="16069" spans="1:25" x14ac:dyDescent="0.3">
      <c r="A16069">
        <v>9484791500</v>
      </c>
      <c r="B16069" t="s">
        <v>206</v>
      </c>
      <c r="D16069" t="s">
        <v>1763</v>
      </c>
      <c r="E16069" t="s">
        <v>15704</v>
      </c>
      <c r="F16069">
        <v>20000</v>
      </c>
      <c r="G16069">
        <v>3000</v>
      </c>
      <c r="H16069">
        <v>17000</v>
      </c>
      <c r="I16069" s="6" t="s">
        <v>16374</v>
      </c>
      <c r="J16069">
        <v>9484791500</v>
      </c>
      <c r="K16069" s="6" t="s">
        <v>206</v>
      </c>
      <c r="M16069" t="s">
        <v>67</v>
      </c>
      <c r="N16069" s="6">
        <v>3000</v>
      </c>
      <c r="O16069">
        <v>2</v>
      </c>
      <c r="P16069">
        <v>2084</v>
      </c>
      <c r="Q16069" t="s">
        <v>15622</v>
      </c>
      <c r="R16069" s="1">
        <v>0.72694444444444439</v>
      </c>
      <c r="S16069" s="1"/>
      <c r="T16069" s="1"/>
      <c r="U16069" s="1"/>
      <c r="V16069" s="1"/>
      <c r="Y16069" t="s">
        <v>27</v>
      </c>
    </row>
    <row r="16070" spans="1:25" x14ac:dyDescent="0.3">
      <c r="A16070">
        <v>5864335100</v>
      </c>
      <c r="B16070" t="s">
        <v>3249</v>
      </c>
      <c r="D16070" t="s">
        <v>3250</v>
      </c>
      <c r="E16070" t="s">
        <v>15869</v>
      </c>
      <c r="F16070">
        <v>10610</v>
      </c>
      <c r="G16070">
        <v>4000</v>
      </c>
      <c r="H16070">
        <v>6610</v>
      </c>
      <c r="I16070" s="6" t="s">
        <v>16375</v>
      </c>
      <c r="J16070">
        <v>5864335100</v>
      </c>
      <c r="K16070" s="6" t="s">
        <v>3249</v>
      </c>
      <c r="M16070" t="s">
        <v>2017</v>
      </c>
      <c r="N16070" s="6">
        <v>4000</v>
      </c>
      <c r="O16070">
        <v>2</v>
      </c>
      <c r="P16070">
        <v>2296</v>
      </c>
      <c r="Q16070" t="s">
        <v>15622</v>
      </c>
      <c r="R16070" s="1">
        <v>0.7275462962962963</v>
      </c>
      <c r="S16070" s="1"/>
      <c r="T16070" s="1"/>
      <c r="U16070" s="1"/>
      <c r="V16070" s="1"/>
      <c r="Y16070" t="s">
        <v>27</v>
      </c>
    </row>
    <row r="16071" spans="1:25" x14ac:dyDescent="0.3">
      <c r="A16071">
        <v>6938449800</v>
      </c>
      <c r="B16071" t="s">
        <v>14173</v>
      </c>
      <c r="D16071" t="s">
        <v>760</v>
      </c>
      <c r="E16071" t="s">
        <v>7773</v>
      </c>
      <c r="F16071">
        <v>5190</v>
      </c>
      <c r="G16071">
        <v>3000</v>
      </c>
      <c r="H16071">
        <v>2190</v>
      </c>
      <c r="I16071" s="6" t="s">
        <v>16376</v>
      </c>
      <c r="J16071">
        <v>6938449800</v>
      </c>
      <c r="K16071" s="6" t="s">
        <v>14173</v>
      </c>
      <c r="L16071" t="s">
        <v>14174</v>
      </c>
      <c r="M16071" t="s">
        <v>33</v>
      </c>
      <c r="N16071" s="6">
        <v>3000</v>
      </c>
      <c r="O16071">
        <v>2</v>
      </c>
      <c r="P16071">
        <v>3903</v>
      </c>
      <c r="Q16071" t="s">
        <v>15622</v>
      </c>
      <c r="R16071" s="1">
        <v>0.73021990740740739</v>
      </c>
      <c r="S16071" s="1"/>
      <c r="T16071" s="1"/>
      <c r="U16071" s="1"/>
      <c r="V16071" s="1"/>
      <c r="Y16071" t="s">
        <v>27</v>
      </c>
    </row>
    <row r="16072" spans="1:25" x14ac:dyDescent="0.3">
      <c r="A16072">
        <v>857981400</v>
      </c>
      <c r="B16072" t="s">
        <v>10036</v>
      </c>
      <c r="D16072" t="s">
        <v>44</v>
      </c>
      <c r="E16072" t="s">
        <v>16246</v>
      </c>
      <c r="F16072">
        <v>12811</v>
      </c>
      <c r="G16072">
        <v>2000</v>
      </c>
      <c r="H16072">
        <v>10811</v>
      </c>
      <c r="I16072" s="6" t="s">
        <v>16377</v>
      </c>
      <c r="J16072">
        <v>857981400</v>
      </c>
      <c r="K16072" s="6" t="s">
        <v>10036</v>
      </c>
      <c r="M16072" t="s">
        <v>133</v>
      </c>
      <c r="N16072" s="6">
        <v>2000</v>
      </c>
      <c r="O16072">
        <v>2</v>
      </c>
      <c r="P16072">
        <v>2296</v>
      </c>
      <c r="Q16072" t="s">
        <v>15622</v>
      </c>
      <c r="R16072" s="1">
        <v>0.7305787037037037</v>
      </c>
      <c r="S16072" s="1"/>
      <c r="T16072" s="1"/>
      <c r="U16072" s="1"/>
      <c r="V16072" s="1"/>
      <c r="Y16072" t="s">
        <v>27</v>
      </c>
    </row>
    <row r="16073" spans="1:25" x14ac:dyDescent="0.3">
      <c r="A16073">
        <v>6938449800</v>
      </c>
      <c r="B16073" t="s">
        <v>14173</v>
      </c>
      <c r="D16073" t="s">
        <v>760</v>
      </c>
      <c r="E16073" t="s">
        <v>7773</v>
      </c>
      <c r="F16073">
        <v>2190</v>
      </c>
      <c r="G16073">
        <v>2190</v>
      </c>
      <c r="H16073">
        <v>0</v>
      </c>
      <c r="I16073" s="6" t="s">
        <v>16376</v>
      </c>
      <c r="J16073">
        <v>6938449800</v>
      </c>
      <c r="K16073" s="6" t="s">
        <v>14173</v>
      </c>
      <c r="L16073" t="s">
        <v>14174</v>
      </c>
      <c r="M16073" t="s">
        <v>33</v>
      </c>
      <c r="N16073" s="6">
        <v>2190</v>
      </c>
      <c r="O16073">
        <v>1</v>
      </c>
      <c r="P16073">
        <v>3903</v>
      </c>
      <c r="Q16073" t="s">
        <v>15622</v>
      </c>
      <c r="R16073" s="1">
        <v>0.73067129629629635</v>
      </c>
      <c r="S16073" s="1"/>
      <c r="T16073" s="1"/>
      <c r="U16073" s="1"/>
      <c r="V16073" s="1"/>
      <c r="W16073" t="s">
        <v>15666</v>
      </c>
      <c r="X16073" t="s">
        <v>11185</v>
      </c>
      <c r="Y16073" t="s">
        <v>25</v>
      </c>
    </row>
    <row r="16074" spans="1:25" x14ac:dyDescent="0.3">
      <c r="A16074">
        <v>5989699700</v>
      </c>
      <c r="B16074" t="s">
        <v>6959</v>
      </c>
      <c r="D16074" t="s">
        <v>73</v>
      </c>
      <c r="E16074" t="s">
        <v>16211</v>
      </c>
      <c r="F16074">
        <v>4539</v>
      </c>
      <c r="G16074">
        <v>2500</v>
      </c>
      <c r="H16074">
        <v>2039</v>
      </c>
      <c r="I16074" s="6" t="s">
        <v>16378</v>
      </c>
      <c r="J16074">
        <v>5989699700</v>
      </c>
      <c r="K16074" s="6" t="s">
        <v>6959</v>
      </c>
      <c r="L16074" t="s">
        <v>3119</v>
      </c>
      <c r="M16074" t="s">
        <v>32</v>
      </c>
      <c r="N16074" s="6">
        <v>2500</v>
      </c>
      <c r="O16074">
        <v>2</v>
      </c>
      <c r="P16074">
        <v>3588</v>
      </c>
      <c r="Q16074" t="s">
        <v>15622</v>
      </c>
      <c r="R16074" s="1">
        <v>0.73158564814814808</v>
      </c>
      <c r="S16074" s="1"/>
      <c r="T16074" s="1"/>
      <c r="U16074" s="1"/>
      <c r="V16074" s="1"/>
      <c r="Y16074" t="s">
        <v>27</v>
      </c>
    </row>
    <row r="16075" spans="1:25" x14ac:dyDescent="0.3">
      <c r="A16075">
        <v>5989699700</v>
      </c>
      <c r="B16075" t="s">
        <v>6959</v>
      </c>
      <c r="D16075" t="s">
        <v>73</v>
      </c>
      <c r="E16075" t="s">
        <v>16211</v>
      </c>
      <c r="F16075">
        <v>2039</v>
      </c>
      <c r="G16075">
        <v>2039</v>
      </c>
      <c r="H16075">
        <v>0</v>
      </c>
      <c r="I16075" s="6" t="s">
        <v>16378</v>
      </c>
      <c r="J16075">
        <v>5989699700</v>
      </c>
      <c r="K16075" s="6" t="s">
        <v>6959</v>
      </c>
      <c r="L16075" t="s">
        <v>3119</v>
      </c>
      <c r="M16075" t="s">
        <v>32</v>
      </c>
      <c r="N16075" s="6">
        <v>2039</v>
      </c>
      <c r="O16075">
        <v>1</v>
      </c>
      <c r="P16075">
        <v>3588</v>
      </c>
      <c r="Q16075" t="s">
        <v>15622</v>
      </c>
      <c r="R16075" s="1">
        <v>0.73217592592592595</v>
      </c>
      <c r="S16075" s="1"/>
      <c r="T16075" s="1"/>
      <c r="U16075" s="1"/>
      <c r="V16075" s="1"/>
      <c r="W16075">
        <v>4021516991</v>
      </c>
      <c r="X16075">
        <v>7100002591</v>
      </c>
      <c r="Y16075" t="s">
        <v>25</v>
      </c>
    </row>
    <row r="16076" spans="1:25" x14ac:dyDescent="0.3">
      <c r="A16076">
        <v>439497600</v>
      </c>
      <c r="B16076" t="s">
        <v>14616</v>
      </c>
      <c r="D16076" t="s">
        <v>48</v>
      </c>
      <c r="E16076" t="s">
        <v>13573</v>
      </c>
      <c r="F16076">
        <v>5819</v>
      </c>
      <c r="G16076">
        <v>2000</v>
      </c>
      <c r="H16076">
        <v>3819</v>
      </c>
      <c r="I16076" s="6" t="s">
        <v>16379</v>
      </c>
      <c r="J16076">
        <v>439497600</v>
      </c>
      <c r="K16076" s="6" t="s">
        <v>14616</v>
      </c>
      <c r="M16076" t="s">
        <v>81</v>
      </c>
      <c r="N16076" s="6">
        <v>2000</v>
      </c>
      <c r="O16076">
        <v>2</v>
      </c>
      <c r="P16076">
        <v>2084</v>
      </c>
      <c r="Q16076" t="s">
        <v>15622</v>
      </c>
      <c r="R16076" s="1">
        <v>0.73260416666666661</v>
      </c>
      <c r="S16076" s="1"/>
      <c r="T16076" s="1"/>
      <c r="U16076" s="1"/>
      <c r="V16076" s="1"/>
      <c r="Y16076" t="s">
        <v>27</v>
      </c>
    </row>
    <row r="16077" spans="1:25" x14ac:dyDescent="0.3">
      <c r="A16077">
        <v>7280814200</v>
      </c>
      <c r="B16077" t="s">
        <v>15885</v>
      </c>
      <c r="D16077" t="s">
        <v>1189</v>
      </c>
      <c r="E16077" t="s">
        <v>6093</v>
      </c>
      <c r="F16077">
        <v>65339</v>
      </c>
      <c r="G16077">
        <v>4000</v>
      </c>
      <c r="H16077">
        <v>61339</v>
      </c>
      <c r="I16077" s="6" t="s">
        <v>16380</v>
      </c>
      <c r="J16077">
        <v>7280814200</v>
      </c>
      <c r="K16077" s="6" t="s">
        <v>15885</v>
      </c>
      <c r="M16077" t="s">
        <v>28</v>
      </c>
      <c r="N16077" s="6">
        <v>4000</v>
      </c>
      <c r="O16077">
        <v>2</v>
      </c>
      <c r="P16077">
        <v>2296</v>
      </c>
      <c r="Q16077" t="s">
        <v>15622</v>
      </c>
      <c r="R16077" s="1">
        <v>0.73314814814814822</v>
      </c>
      <c r="S16077" s="1"/>
      <c r="T16077" s="1"/>
      <c r="U16077" s="1"/>
      <c r="V16077" s="1"/>
      <c r="Y16077" t="s">
        <v>27</v>
      </c>
    </row>
    <row r="16078" spans="1:25" x14ac:dyDescent="0.3">
      <c r="A16078">
        <v>6199373800</v>
      </c>
      <c r="B16078" t="s">
        <v>2112</v>
      </c>
      <c r="D16078" t="s">
        <v>65</v>
      </c>
      <c r="E16078" t="s">
        <v>15866</v>
      </c>
      <c r="F16078">
        <v>15985</v>
      </c>
      <c r="G16078">
        <v>4000</v>
      </c>
      <c r="H16078">
        <v>11985</v>
      </c>
      <c r="I16078" s="6" t="s">
        <v>16381</v>
      </c>
      <c r="J16078">
        <v>6199373800</v>
      </c>
      <c r="K16078" s="6" t="s">
        <v>2112</v>
      </c>
      <c r="M16078" t="s">
        <v>26</v>
      </c>
      <c r="N16078" s="6">
        <v>4000</v>
      </c>
      <c r="O16078">
        <v>2</v>
      </c>
      <c r="P16078">
        <v>2296</v>
      </c>
      <c r="Q16078" t="s">
        <v>15622</v>
      </c>
      <c r="R16078" s="1">
        <v>0.73372685185185194</v>
      </c>
      <c r="S16078" s="1"/>
      <c r="T16078" s="1"/>
      <c r="U16078" s="1"/>
      <c r="V16078" s="1"/>
      <c r="Y16078" t="s">
        <v>27</v>
      </c>
    </row>
    <row r="16079" spans="1:25" x14ac:dyDescent="0.3">
      <c r="A16079">
        <v>528450300</v>
      </c>
      <c r="B16079" t="s">
        <v>1623</v>
      </c>
      <c r="D16079" t="s">
        <v>1624</v>
      </c>
      <c r="E16079" t="s">
        <v>15953</v>
      </c>
      <c r="F16079">
        <v>8674</v>
      </c>
      <c r="G16079">
        <v>4000</v>
      </c>
      <c r="H16079">
        <v>4674</v>
      </c>
      <c r="I16079" s="6" t="s">
        <v>16382</v>
      </c>
      <c r="J16079">
        <v>528450300</v>
      </c>
      <c r="K16079" s="6" t="s">
        <v>1623</v>
      </c>
      <c r="L16079" t="s">
        <v>1627</v>
      </c>
      <c r="M16079" t="s">
        <v>22</v>
      </c>
      <c r="N16079" s="6">
        <v>4000</v>
      </c>
      <c r="O16079">
        <v>2</v>
      </c>
      <c r="P16079">
        <v>2296</v>
      </c>
      <c r="Q16079" t="s">
        <v>15622</v>
      </c>
      <c r="R16079" s="1">
        <v>0.73375000000000001</v>
      </c>
      <c r="S16079" s="1"/>
      <c r="T16079" s="1"/>
      <c r="U16079" s="1"/>
      <c r="V16079" s="1"/>
      <c r="Y16079" t="s">
        <v>27</v>
      </c>
    </row>
    <row r="16080" spans="1:25" x14ac:dyDescent="0.3">
      <c r="A16080">
        <v>8784067000</v>
      </c>
      <c r="B16080" t="s">
        <v>64</v>
      </c>
      <c r="D16080" t="s">
        <v>105</v>
      </c>
      <c r="E16080" t="s">
        <v>16256</v>
      </c>
      <c r="F16080">
        <v>3904</v>
      </c>
      <c r="G16080">
        <v>3000</v>
      </c>
      <c r="H16080">
        <v>904</v>
      </c>
      <c r="I16080" s="6" t="s">
        <v>16383</v>
      </c>
      <c r="J16080">
        <v>8784067000</v>
      </c>
      <c r="K16080" s="6" t="s">
        <v>64</v>
      </c>
      <c r="M16080" t="s">
        <v>2452</v>
      </c>
      <c r="N16080" s="6">
        <v>3000</v>
      </c>
      <c r="O16080">
        <v>2</v>
      </c>
      <c r="P16080">
        <v>2084</v>
      </c>
      <c r="Q16080" t="s">
        <v>15622</v>
      </c>
      <c r="R16080" s="1">
        <v>0.73422453703703694</v>
      </c>
      <c r="S16080" s="1"/>
      <c r="T16080" s="1"/>
      <c r="U16080" s="1"/>
      <c r="V16080" s="1"/>
      <c r="Y16080" t="s">
        <v>27</v>
      </c>
    </row>
    <row r="16081" spans="1:25" x14ac:dyDescent="0.3">
      <c r="A16081">
        <v>9565440100</v>
      </c>
      <c r="B16081" t="s">
        <v>1296</v>
      </c>
      <c r="D16081" t="s">
        <v>1297</v>
      </c>
      <c r="E16081" t="s">
        <v>16384</v>
      </c>
      <c r="F16081">
        <v>53231</v>
      </c>
      <c r="G16081">
        <v>3000</v>
      </c>
      <c r="H16081">
        <v>50231</v>
      </c>
      <c r="I16081" s="6" t="s">
        <v>16385</v>
      </c>
      <c r="J16081">
        <v>9565440100</v>
      </c>
      <c r="K16081" s="6" t="s">
        <v>1296</v>
      </c>
      <c r="M16081" t="s">
        <v>39</v>
      </c>
      <c r="N16081" s="6">
        <v>3000</v>
      </c>
      <c r="O16081">
        <v>2</v>
      </c>
      <c r="P16081">
        <v>3903</v>
      </c>
      <c r="Q16081" t="s">
        <v>15622</v>
      </c>
      <c r="R16081" s="1">
        <v>0.73446759259259264</v>
      </c>
      <c r="S16081" s="1"/>
      <c r="T16081" s="1"/>
      <c r="U16081" s="1"/>
      <c r="V16081" s="1"/>
      <c r="Y16081" t="s">
        <v>27</v>
      </c>
    </row>
    <row r="16082" spans="1:25" x14ac:dyDescent="0.3">
      <c r="A16082">
        <v>8784067000</v>
      </c>
      <c r="B16082" t="s">
        <v>64</v>
      </c>
      <c r="D16082" t="s">
        <v>105</v>
      </c>
      <c r="E16082" t="s">
        <v>16256</v>
      </c>
      <c r="F16082">
        <v>904</v>
      </c>
      <c r="G16082">
        <v>904</v>
      </c>
      <c r="H16082">
        <v>0</v>
      </c>
      <c r="I16082" s="6" t="s">
        <v>16383</v>
      </c>
      <c r="J16082">
        <v>8784067000</v>
      </c>
      <c r="K16082" s="6" t="s">
        <v>64</v>
      </c>
      <c r="M16082" t="s">
        <v>2452</v>
      </c>
      <c r="N16082" s="6">
        <v>904</v>
      </c>
      <c r="O16082">
        <v>1</v>
      </c>
      <c r="P16082">
        <v>2084</v>
      </c>
      <c r="Q16082" t="s">
        <v>15622</v>
      </c>
      <c r="R16082" s="1">
        <v>0.73475694444444439</v>
      </c>
      <c r="S16082" s="1"/>
      <c r="T16082" s="1"/>
      <c r="U16082" s="1"/>
      <c r="V16082" s="1"/>
      <c r="W16082" t="s">
        <v>10568</v>
      </c>
      <c r="X16082">
        <v>4031024467</v>
      </c>
      <c r="Y16082" t="s">
        <v>25</v>
      </c>
    </row>
    <row r="16083" spans="1:25" x14ac:dyDescent="0.3">
      <c r="A16083">
        <v>5535933400</v>
      </c>
      <c r="B16083" t="s">
        <v>510</v>
      </c>
      <c r="D16083" t="s">
        <v>511</v>
      </c>
      <c r="E16083" t="s">
        <v>16367</v>
      </c>
      <c r="F16083">
        <v>25898</v>
      </c>
      <c r="G16083">
        <v>2000</v>
      </c>
      <c r="H16083">
        <v>23898</v>
      </c>
      <c r="I16083" s="6" t="s">
        <v>16386</v>
      </c>
      <c r="J16083">
        <v>5535933400</v>
      </c>
      <c r="K16083" s="6" t="s">
        <v>510</v>
      </c>
      <c r="M16083" t="s">
        <v>2567</v>
      </c>
      <c r="N16083" s="6">
        <v>2000</v>
      </c>
      <c r="O16083">
        <v>2</v>
      </c>
      <c r="P16083">
        <v>2084</v>
      </c>
      <c r="Q16083" t="s">
        <v>15622</v>
      </c>
      <c r="R16083" s="1">
        <v>0.7357407407407407</v>
      </c>
      <c r="S16083" s="1"/>
      <c r="T16083" s="1"/>
      <c r="U16083" s="1"/>
      <c r="V16083" s="1"/>
      <c r="Y16083" t="s">
        <v>27</v>
      </c>
    </row>
    <row r="16084" spans="1:25" x14ac:dyDescent="0.3">
      <c r="A16084">
        <v>1763176400</v>
      </c>
      <c r="B16084" t="s">
        <v>333</v>
      </c>
      <c r="D16084" t="s">
        <v>838</v>
      </c>
      <c r="E16084" t="s">
        <v>16387</v>
      </c>
      <c r="F16084">
        <v>10673</v>
      </c>
      <c r="G16084">
        <v>3000</v>
      </c>
      <c r="H16084">
        <v>7673</v>
      </c>
      <c r="I16084" s="6" t="s">
        <v>16388</v>
      </c>
      <c r="J16084">
        <v>1763176400</v>
      </c>
      <c r="K16084" s="6" t="s">
        <v>333</v>
      </c>
      <c r="L16084" t="s">
        <v>309</v>
      </c>
      <c r="M16084" t="s">
        <v>35</v>
      </c>
      <c r="N16084" s="6">
        <v>3000</v>
      </c>
      <c r="O16084">
        <v>2</v>
      </c>
      <c r="P16084">
        <v>3903</v>
      </c>
      <c r="Q16084" t="s">
        <v>15622</v>
      </c>
      <c r="R16084" s="1">
        <v>0.73577546296296292</v>
      </c>
      <c r="S16084" s="1"/>
      <c r="T16084" s="1"/>
      <c r="U16084" s="1"/>
      <c r="V16084" s="1"/>
      <c r="Y16084" t="s">
        <v>27</v>
      </c>
    </row>
    <row r="16085" spans="1:25" x14ac:dyDescent="0.3">
      <c r="A16085">
        <v>134311400</v>
      </c>
      <c r="B16085" t="s">
        <v>10863</v>
      </c>
      <c r="D16085" t="s">
        <v>167</v>
      </c>
      <c r="E16085" t="s">
        <v>15971</v>
      </c>
      <c r="F16085">
        <v>8932</v>
      </c>
      <c r="G16085">
        <v>3000</v>
      </c>
      <c r="H16085">
        <v>5932</v>
      </c>
      <c r="I16085" s="6" t="s">
        <v>16389</v>
      </c>
      <c r="J16085">
        <v>134311400</v>
      </c>
      <c r="K16085" s="6" t="s">
        <v>10863</v>
      </c>
      <c r="L16085" t="s">
        <v>10864</v>
      </c>
      <c r="M16085" t="s">
        <v>43</v>
      </c>
      <c r="N16085" s="6">
        <v>3000</v>
      </c>
      <c r="O16085">
        <v>2</v>
      </c>
      <c r="P16085">
        <v>3903</v>
      </c>
      <c r="Q16085" t="s">
        <v>15622</v>
      </c>
      <c r="R16085" s="1">
        <v>0.73641203703703706</v>
      </c>
      <c r="S16085" s="1"/>
      <c r="T16085" s="1"/>
      <c r="U16085" s="1"/>
      <c r="V16085" s="1"/>
      <c r="Y16085" t="s">
        <v>27</v>
      </c>
    </row>
    <row r="16086" spans="1:25" x14ac:dyDescent="0.3">
      <c r="A16086">
        <v>4561833100</v>
      </c>
      <c r="B16086" t="s">
        <v>3570</v>
      </c>
      <c r="D16086" t="s">
        <v>53</v>
      </c>
      <c r="E16086" t="s">
        <v>15840</v>
      </c>
      <c r="F16086">
        <v>40000</v>
      </c>
      <c r="G16086">
        <v>2500</v>
      </c>
      <c r="H16086">
        <v>37500</v>
      </c>
      <c r="I16086" s="6" t="s">
        <v>16390</v>
      </c>
      <c r="J16086">
        <v>4561833100</v>
      </c>
      <c r="K16086" s="6" t="s">
        <v>3570</v>
      </c>
      <c r="M16086">
        <v>98</v>
      </c>
      <c r="N16086" s="6">
        <v>2500</v>
      </c>
      <c r="O16086">
        <v>2</v>
      </c>
      <c r="P16086">
        <v>3588</v>
      </c>
      <c r="Q16086" t="s">
        <v>15622</v>
      </c>
      <c r="R16086" s="1">
        <v>0.73692129629629621</v>
      </c>
      <c r="S16086" s="1"/>
      <c r="T16086" s="1"/>
      <c r="U16086" s="1"/>
      <c r="V16086" s="1"/>
      <c r="Y16086" t="s">
        <v>27</v>
      </c>
    </row>
    <row r="16087" spans="1:25" x14ac:dyDescent="0.3">
      <c r="A16087">
        <v>6334489300</v>
      </c>
      <c r="B16087" t="s">
        <v>2998</v>
      </c>
      <c r="D16087" t="s">
        <v>2999</v>
      </c>
      <c r="E16087" t="s">
        <v>16322</v>
      </c>
      <c r="F16087">
        <v>32627</v>
      </c>
      <c r="G16087">
        <v>3000</v>
      </c>
      <c r="H16087">
        <v>29627</v>
      </c>
      <c r="I16087" s="6" t="s">
        <v>16391</v>
      </c>
      <c r="J16087">
        <v>6334489300</v>
      </c>
      <c r="K16087" s="6" t="s">
        <v>2998</v>
      </c>
      <c r="L16087" t="s">
        <v>3002</v>
      </c>
      <c r="M16087" t="s">
        <v>2599</v>
      </c>
      <c r="N16087" s="6">
        <v>3000</v>
      </c>
      <c r="O16087">
        <v>2</v>
      </c>
      <c r="P16087">
        <v>206</v>
      </c>
      <c r="Q16087" t="s">
        <v>15622</v>
      </c>
      <c r="R16087" s="1">
        <v>0.73931712962962959</v>
      </c>
      <c r="S16087" s="1"/>
      <c r="T16087" s="1"/>
      <c r="U16087" s="1"/>
      <c r="V16087" s="1"/>
      <c r="Y16087" t="s">
        <v>27</v>
      </c>
    </row>
    <row r="16088" spans="1:25" x14ac:dyDescent="0.3">
      <c r="A16088">
        <v>5924573200</v>
      </c>
      <c r="B16088" t="s">
        <v>60</v>
      </c>
      <c r="D16088" t="s">
        <v>34</v>
      </c>
      <c r="E16088" t="s">
        <v>15785</v>
      </c>
      <c r="F16088">
        <v>22655</v>
      </c>
      <c r="G16088">
        <v>3000</v>
      </c>
      <c r="H16088">
        <v>19655</v>
      </c>
      <c r="I16088" s="6" t="s">
        <v>16392</v>
      </c>
      <c r="J16088">
        <v>5924573200</v>
      </c>
      <c r="K16088" s="6" t="s">
        <v>60</v>
      </c>
      <c r="L16088" t="s">
        <v>62</v>
      </c>
      <c r="M16088" t="s">
        <v>63</v>
      </c>
      <c r="N16088" s="6">
        <v>3000</v>
      </c>
      <c r="O16088">
        <v>2</v>
      </c>
      <c r="P16088">
        <v>2084</v>
      </c>
      <c r="Q16088" t="s">
        <v>15622</v>
      </c>
      <c r="R16088" s="1">
        <v>0.73989583333333331</v>
      </c>
      <c r="S16088" s="1"/>
      <c r="T16088" s="1"/>
      <c r="U16088" s="1"/>
      <c r="V16088" s="1"/>
      <c r="Y16088" t="s">
        <v>27</v>
      </c>
    </row>
    <row r="16089" spans="1:25" x14ac:dyDescent="0.3">
      <c r="A16089">
        <v>439497600</v>
      </c>
      <c r="B16089" t="s">
        <v>14616</v>
      </c>
      <c r="D16089" t="s">
        <v>48</v>
      </c>
      <c r="E16089" t="s">
        <v>13573</v>
      </c>
      <c r="F16089">
        <v>3819</v>
      </c>
      <c r="G16089">
        <v>2000</v>
      </c>
      <c r="H16089">
        <v>1819</v>
      </c>
      <c r="I16089" s="6" t="s">
        <v>16393</v>
      </c>
      <c r="J16089">
        <v>439497600</v>
      </c>
      <c r="K16089" s="6" t="s">
        <v>14616</v>
      </c>
      <c r="M16089" t="s">
        <v>81</v>
      </c>
      <c r="N16089" s="6">
        <v>2000</v>
      </c>
      <c r="O16089">
        <v>2</v>
      </c>
      <c r="P16089">
        <v>2084</v>
      </c>
      <c r="Q16089" t="s">
        <v>15622</v>
      </c>
      <c r="R16089" s="1">
        <v>0.74065972222222232</v>
      </c>
      <c r="S16089" s="1"/>
      <c r="T16089" s="1"/>
      <c r="U16089" s="1"/>
      <c r="V16089" s="1"/>
      <c r="Y16089" t="s">
        <v>27</v>
      </c>
    </row>
    <row r="16090" spans="1:25" x14ac:dyDescent="0.3">
      <c r="A16090">
        <v>439497600</v>
      </c>
      <c r="B16090" t="s">
        <v>14616</v>
      </c>
      <c r="D16090" t="s">
        <v>48</v>
      </c>
      <c r="E16090" t="s">
        <v>13573</v>
      </c>
      <c r="F16090">
        <v>1819</v>
      </c>
      <c r="G16090">
        <v>1819</v>
      </c>
      <c r="H16090">
        <v>0</v>
      </c>
      <c r="I16090" s="6" t="s">
        <v>16393</v>
      </c>
      <c r="J16090">
        <v>439497600</v>
      </c>
      <c r="K16090" s="6" t="s">
        <v>14616</v>
      </c>
      <c r="M16090" t="s">
        <v>81</v>
      </c>
      <c r="N16090" s="6">
        <v>1819</v>
      </c>
      <c r="O16090">
        <v>1</v>
      </c>
      <c r="P16090">
        <v>2084</v>
      </c>
      <c r="Q16090" t="s">
        <v>15622</v>
      </c>
      <c r="R16090" s="1">
        <v>0.74116898148148147</v>
      </c>
      <c r="S16090" s="1"/>
      <c r="T16090" s="1"/>
      <c r="U16090" s="1"/>
      <c r="V16090" s="1"/>
      <c r="W16090" t="s">
        <v>14041</v>
      </c>
      <c r="X16090">
        <v>4031024467</v>
      </c>
      <c r="Y16090" t="s">
        <v>25</v>
      </c>
    </row>
    <row r="16091" spans="1:25" x14ac:dyDescent="0.3">
      <c r="A16091">
        <v>857981400</v>
      </c>
      <c r="B16091" t="s">
        <v>10036</v>
      </c>
      <c r="D16091" t="s">
        <v>44</v>
      </c>
      <c r="E16091" t="s">
        <v>16246</v>
      </c>
      <c r="F16091">
        <v>10811</v>
      </c>
      <c r="G16091">
        <v>2000</v>
      </c>
      <c r="H16091">
        <v>8811</v>
      </c>
      <c r="I16091" s="6" t="s">
        <v>16394</v>
      </c>
      <c r="J16091">
        <v>857981400</v>
      </c>
      <c r="K16091" s="6" t="s">
        <v>10036</v>
      </c>
      <c r="M16091" t="s">
        <v>133</v>
      </c>
      <c r="N16091" s="6">
        <v>2000</v>
      </c>
      <c r="O16091">
        <v>2</v>
      </c>
      <c r="P16091">
        <v>2296</v>
      </c>
      <c r="Q16091" t="s">
        <v>15622</v>
      </c>
      <c r="R16091" s="1">
        <v>0.74126157407407411</v>
      </c>
      <c r="S16091" s="1"/>
      <c r="T16091" s="1"/>
      <c r="U16091" s="1"/>
      <c r="V16091" s="1"/>
      <c r="Y16091" t="s">
        <v>27</v>
      </c>
    </row>
    <row r="16092" spans="1:25" x14ac:dyDescent="0.3">
      <c r="A16092">
        <v>5864335100</v>
      </c>
      <c r="B16092" t="s">
        <v>3249</v>
      </c>
      <c r="D16092" t="s">
        <v>3250</v>
      </c>
      <c r="E16092" t="s">
        <v>15869</v>
      </c>
      <c r="F16092">
        <v>6610</v>
      </c>
      <c r="G16092">
        <v>4000</v>
      </c>
      <c r="H16092">
        <v>2610</v>
      </c>
      <c r="I16092" s="6" t="s">
        <v>16395</v>
      </c>
      <c r="J16092">
        <v>5864335100</v>
      </c>
      <c r="K16092" s="6" t="s">
        <v>3249</v>
      </c>
      <c r="M16092" t="s">
        <v>2017</v>
      </c>
      <c r="N16092" s="6">
        <v>4000</v>
      </c>
      <c r="O16092">
        <v>2</v>
      </c>
      <c r="P16092">
        <v>2296</v>
      </c>
      <c r="Q16092" t="s">
        <v>15622</v>
      </c>
      <c r="R16092" s="1">
        <v>0.74167824074074085</v>
      </c>
      <c r="S16092" s="1"/>
      <c r="T16092" s="1"/>
      <c r="U16092" s="1"/>
      <c r="V16092" s="1"/>
      <c r="Y16092" t="s">
        <v>27</v>
      </c>
    </row>
    <row r="16093" spans="1:25" x14ac:dyDescent="0.3">
      <c r="A16093">
        <v>5864335100</v>
      </c>
      <c r="B16093" t="s">
        <v>3249</v>
      </c>
      <c r="D16093" t="s">
        <v>3250</v>
      </c>
      <c r="E16093" t="s">
        <v>15869</v>
      </c>
      <c r="F16093">
        <v>2610</v>
      </c>
      <c r="G16093">
        <v>2610</v>
      </c>
      <c r="H16093">
        <v>0</v>
      </c>
      <c r="I16093" s="6" t="s">
        <v>16395</v>
      </c>
      <c r="J16093">
        <v>5864335100</v>
      </c>
      <c r="K16093" s="6" t="s">
        <v>3249</v>
      </c>
      <c r="M16093" t="s">
        <v>2017</v>
      </c>
      <c r="N16093" s="6">
        <v>2610</v>
      </c>
      <c r="O16093">
        <v>1</v>
      </c>
      <c r="P16093">
        <v>2296</v>
      </c>
      <c r="Q16093" t="s">
        <v>15622</v>
      </c>
      <c r="R16093" s="1">
        <v>0.74207175925925928</v>
      </c>
      <c r="S16093" s="1"/>
      <c r="T16093" s="1"/>
      <c r="U16093" s="1"/>
      <c r="V16093" s="1"/>
      <c r="W16093" t="s">
        <v>2108</v>
      </c>
      <c r="X16093" t="s">
        <v>16396</v>
      </c>
      <c r="Y16093" t="s">
        <v>25</v>
      </c>
    </row>
    <row r="16094" spans="1:25" x14ac:dyDescent="0.3">
      <c r="A16094">
        <v>5535933400</v>
      </c>
      <c r="B16094" t="s">
        <v>510</v>
      </c>
      <c r="D16094" t="s">
        <v>511</v>
      </c>
      <c r="E16094" t="s">
        <v>16367</v>
      </c>
      <c r="F16094">
        <v>23898</v>
      </c>
      <c r="G16094">
        <v>2000</v>
      </c>
      <c r="H16094">
        <v>21898</v>
      </c>
      <c r="I16094" s="6" t="s">
        <v>16397</v>
      </c>
      <c r="J16094">
        <v>5535933400</v>
      </c>
      <c r="K16094" s="6" t="s">
        <v>510</v>
      </c>
      <c r="M16094" t="s">
        <v>2567</v>
      </c>
      <c r="N16094" s="6">
        <v>2000</v>
      </c>
      <c r="O16094">
        <v>2</v>
      </c>
      <c r="P16094">
        <v>2084</v>
      </c>
      <c r="Q16094" t="s">
        <v>15622</v>
      </c>
      <c r="R16094" s="1">
        <v>0.74304398148148154</v>
      </c>
      <c r="S16094" s="1"/>
      <c r="T16094" s="1"/>
      <c r="U16094" s="1"/>
      <c r="V16094" s="1"/>
      <c r="Y16094" t="s">
        <v>27</v>
      </c>
    </row>
    <row r="16095" spans="1:25" x14ac:dyDescent="0.3">
      <c r="A16095">
        <v>7280814200</v>
      </c>
      <c r="B16095" t="s">
        <v>15885</v>
      </c>
      <c r="D16095" t="s">
        <v>1189</v>
      </c>
      <c r="E16095" t="s">
        <v>6093</v>
      </c>
      <c r="F16095">
        <v>61339</v>
      </c>
      <c r="G16095">
        <v>4000</v>
      </c>
      <c r="H16095">
        <v>57339</v>
      </c>
      <c r="I16095" s="6" t="s">
        <v>16398</v>
      </c>
      <c r="J16095">
        <v>7280814200</v>
      </c>
      <c r="K16095" s="6" t="s">
        <v>15885</v>
      </c>
      <c r="M16095" t="s">
        <v>28</v>
      </c>
      <c r="N16095" s="6">
        <v>4000</v>
      </c>
      <c r="O16095">
        <v>2</v>
      </c>
      <c r="P16095">
        <v>2296</v>
      </c>
      <c r="Q16095" t="s">
        <v>15622</v>
      </c>
      <c r="R16095" s="1">
        <v>0.74416666666666664</v>
      </c>
      <c r="S16095" s="1"/>
      <c r="T16095" s="1"/>
      <c r="U16095" s="1"/>
      <c r="V16095" s="1"/>
      <c r="Y16095" t="s">
        <v>27</v>
      </c>
    </row>
    <row r="16096" spans="1:25" x14ac:dyDescent="0.3">
      <c r="A16096">
        <v>9484791500</v>
      </c>
      <c r="B16096" t="s">
        <v>206</v>
      </c>
      <c r="D16096" t="s">
        <v>1763</v>
      </c>
      <c r="E16096" t="s">
        <v>15704</v>
      </c>
      <c r="F16096">
        <v>17000</v>
      </c>
      <c r="G16096">
        <v>3000</v>
      </c>
      <c r="H16096">
        <v>14000</v>
      </c>
      <c r="I16096" s="6" t="s">
        <v>16399</v>
      </c>
      <c r="J16096">
        <v>9484791500</v>
      </c>
      <c r="K16096" s="6" t="s">
        <v>206</v>
      </c>
      <c r="M16096" t="s">
        <v>67</v>
      </c>
      <c r="N16096" s="6">
        <v>3000</v>
      </c>
      <c r="O16096">
        <v>2</v>
      </c>
      <c r="P16096">
        <v>2084</v>
      </c>
      <c r="Q16096" t="s">
        <v>15622</v>
      </c>
      <c r="R16096" s="1">
        <v>0.74427083333333333</v>
      </c>
      <c r="S16096" s="1"/>
      <c r="T16096" s="1"/>
      <c r="U16096" s="1"/>
      <c r="V16096" s="1"/>
      <c r="Y16096" t="s">
        <v>27</v>
      </c>
    </row>
    <row r="16097" spans="1:25" x14ac:dyDescent="0.3">
      <c r="A16097">
        <v>4783431700</v>
      </c>
      <c r="B16097" t="s">
        <v>144</v>
      </c>
      <c r="D16097" t="s">
        <v>219</v>
      </c>
      <c r="E16097" t="s">
        <v>16296</v>
      </c>
      <c r="F16097">
        <v>45000</v>
      </c>
      <c r="G16097">
        <v>2500</v>
      </c>
      <c r="H16097">
        <v>42500</v>
      </c>
      <c r="I16097" s="6" t="s">
        <v>16400</v>
      </c>
      <c r="J16097">
        <v>4783431700</v>
      </c>
      <c r="K16097" s="6" t="s">
        <v>144</v>
      </c>
      <c r="M16097" t="s">
        <v>29</v>
      </c>
      <c r="N16097" s="6">
        <v>2500</v>
      </c>
      <c r="O16097">
        <v>2</v>
      </c>
      <c r="P16097">
        <v>3588</v>
      </c>
      <c r="Q16097" t="s">
        <v>15622</v>
      </c>
      <c r="R16097" s="1">
        <v>0.74562499999999998</v>
      </c>
      <c r="S16097" s="1"/>
      <c r="T16097" s="1"/>
      <c r="U16097" s="1"/>
      <c r="V16097" s="1"/>
      <c r="Y16097" t="s">
        <v>27</v>
      </c>
    </row>
    <row r="16098" spans="1:25" x14ac:dyDescent="0.3">
      <c r="A16098">
        <v>6199373800</v>
      </c>
      <c r="B16098" t="s">
        <v>2112</v>
      </c>
      <c r="D16098" t="s">
        <v>65</v>
      </c>
      <c r="E16098" t="s">
        <v>15866</v>
      </c>
      <c r="F16098">
        <v>11985</v>
      </c>
      <c r="G16098">
        <v>4000</v>
      </c>
      <c r="H16098">
        <v>7985</v>
      </c>
      <c r="I16098" s="6" t="s">
        <v>16401</v>
      </c>
      <c r="J16098">
        <v>6199373800</v>
      </c>
      <c r="K16098" s="6" t="s">
        <v>2112</v>
      </c>
      <c r="M16098" t="s">
        <v>26</v>
      </c>
      <c r="N16098" s="6">
        <v>4000</v>
      </c>
      <c r="O16098">
        <v>2</v>
      </c>
      <c r="P16098">
        <v>2296</v>
      </c>
      <c r="Q16098" t="s">
        <v>15622</v>
      </c>
      <c r="R16098" s="1">
        <v>0.74575231481481474</v>
      </c>
      <c r="S16098" s="1"/>
      <c r="T16098" s="1"/>
      <c r="U16098" s="1"/>
      <c r="V16098" s="1"/>
      <c r="Y16098" t="s">
        <v>27</v>
      </c>
    </row>
    <row r="16099" spans="1:25" x14ac:dyDescent="0.3">
      <c r="A16099">
        <v>9565440100</v>
      </c>
      <c r="B16099" t="s">
        <v>1296</v>
      </c>
      <c r="D16099" t="s">
        <v>1297</v>
      </c>
      <c r="E16099" t="s">
        <v>16384</v>
      </c>
      <c r="F16099">
        <v>50231</v>
      </c>
      <c r="G16099">
        <v>3000</v>
      </c>
      <c r="H16099">
        <v>47231</v>
      </c>
      <c r="I16099" s="6" t="s">
        <v>16402</v>
      </c>
      <c r="J16099">
        <v>9565440100</v>
      </c>
      <c r="K16099" s="6" t="s">
        <v>1296</v>
      </c>
      <c r="M16099" t="s">
        <v>39</v>
      </c>
      <c r="N16099" s="6">
        <v>3000</v>
      </c>
      <c r="O16099">
        <v>2</v>
      </c>
      <c r="P16099">
        <v>3903</v>
      </c>
      <c r="Q16099" t="s">
        <v>15622</v>
      </c>
      <c r="R16099" s="1">
        <v>0.74581018518518516</v>
      </c>
      <c r="S16099" s="1"/>
      <c r="T16099" s="1"/>
      <c r="U16099" s="1"/>
      <c r="V16099" s="1"/>
      <c r="Y16099" t="s">
        <v>27</v>
      </c>
    </row>
    <row r="16100" spans="1:25" x14ac:dyDescent="0.3">
      <c r="A16100">
        <v>528450300</v>
      </c>
      <c r="B16100" t="s">
        <v>1623</v>
      </c>
      <c r="D16100" t="s">
        <v>1624</v>
      </c>
      <c r="E16100" t="s">
        <v>15953</v>
      </c>
      <c r="F16100">
        <v>4674</v>
      </c>
      <c r="G16100">
        <v>4000</v>
      </c>
      <c r="H16100">
        <v>674</v>
      </c>
      <c r="I16100" s="6" t="s">
        <v>16403</v>
      </c>
      <c r="J16100">
        <v>528450300</v>
      </c>
      <c r="K16100" s="6" t="s">
        <v>1623</v>
      </c>
      <c r="L16100" t="s">
        <v>1627</v>
      </c>
      <c r="M16100" t="s">
        <v>22</v>
      </c>
      <c r="N16100" s="6">
        <v>4000</v>
      </c>
      <c r="O16100">
        <v>2</v>
      </c>
      <c r="P16100">
        <v>2485</v>
      </c>
      <c r="Q16100" t="s">
        <v>15622</v>
      </c>
      <c r="R16100" s="1">
        <v>0.74791666666666667</v>
      </c>
      <c r="S16100" s="1"/>
      <c r="T16100" s="1"/>
      <c r="U16100" s="1"/>
      <c r="V16100" s="1"/>
      <c r="Y16100" t="s">
        <v>27</v>
      </c>
    </row>
    <row r="16101" spans="1:25" x14ac:dyDescent="0.3">
      <c r="A16101">
        <v>528450300</v>
      </c>
      <c r="B16101" t="s">
        <v>1623</v>
      </c>
      <c r="D16101" t="s">
        <v>1624</v>
      </c>
      <c r="E16101" t="s">
        <v>15953</v>
      </c>
      <c r="F16101">
        <v>674</v>
      </c>
      <c r="G16101">
        <v>674</v>
      </c>
      <c r="H16101">
        <v>0</v>
      </c>
      <c r="I16101" s="6" t="s">
        <v>16403</v>
      </c>
      <c r="J16101">
        <v>528450300</v>
      </c>
      <c r="K16101" s="6" t="s">
        <v>1623</v>
      </c>
      <c r="L16101" t="s">
        <v>1627</v>
      </c>
      <c r="M16101" t="s">
        <v>22</v>
      </c>
      <c r="N16101" s="6">
        <v>674</v>
      </c>
      <c r="O16101">
        <v>1</v>
      </c>
      <c r="P16101">
        <v>2485</v>
      </c>
      <c r="Q16101" t="s">
        <v>15622</v>
      </c>
      <c r="R16101" s="1">
        <v>0.74833333333333341</v>
      </c>
      <c r="S16101" s="1"/>
      <c r="T16101" s="1"/>
      <c r="U16101" s="1"/>
      <c r="V16101" s="1"/>
      <c r="W16101" t="s">
        <v>14733</v>
      </c>
      <c r="X16101" t="s">
        <v>16404</v>
      </c>
      <c r="Y16101" t="s">
        <v>25</v>
      </c>
    </row>
    <row r="16102" spans="1:25" x14ac:dyDescent="0.3">
      <c r="A16102">
        <v>5924573200</v>
      </c>
      <c r="B16102" t="s">
        <v>60</v>
      </c>
      <c r="D16102" t="s">
        <v>34</v>
      </c>
      <c r="E16102" t="s">
        <v>15785</v>
      </c>
      <c r="F16102">
        <v>19655</v>
      </c>
      <c r="G16102">
        <v>3000</v>
      </c>
      <c r="H16102">
        <v>16655</v>
      </c>
      <c r="I16102" s="6" t="s">
        <v>16405</v>
      </c>
      <c r="J16102">
        <v>5924573200</v>
      </c>
      <c r="K16102" s="6" t="s">
        <v>60</v>
      </c>
      <c r="L16102" t="s">
        <v>62</v>
      </c>
      <c r="M16102" t="s">
        <v>63</v>
      </c>
      <c r="N16102" s="6">
        <v>3000</v>
      </c>
      <c r="O16102">
        <v>2</v>
      </c>
      <c r="P16102">
        <v>2084</v>
      </c>
      <c r="Q16102" t="s">
        <v>15622</v>
      </c>
      <c r="R16102" s="1">
        <v>0.75040509259259258</v>
      </c>
      <c r="S16102" s="1"/>
      <c r="T16102" s="1"/>
      <c r="U16102" s="1"/>
      <c r="V16102" s="1"/>
      <c r="Y16102" t="s">
        <v>27</v>
      </c>
    </row>
    <row r="16103" spans="1:25" x14ac:dyDescent="0.3">
      <c r="A16103">
        <v>2168942400</v>
      </c>
      <c r="B16103" t="s">
        <v>10511</v>
      </c>
      <c r="D16103" t="s">
        <v>107</v>
      </c>
      <c r="E16103" t="s">
        <v>16119</v>
      </c>
      <c r="F16103">
        <v>29515</v>
      </c>
      <c r="G16103">
        <v>4000</v>
      </c>
      <c r="H16103">
        <v>25515</v>
      </c>
      <c r="I16103" s="6" t="s">
        <v>16406</v>
      </c>
      <c r="J16103">
        <v>2168942400</v>
      </c>
      <c r="K16103" s="6" t="s">
        <v>10511</v>
      </c>
      <c r="M16103" t="s">
        <v>1775</v>
      </c>
      <c r="N16103" s="6">
        <v>4000</v>
      </c>
      <c r="O16103">
        <v>2</v>
      </c>
      <c r="P16103">
        <v>2485</v>
      </c>
      <c r="Q16103" t="s">
        <v>15622</v>
      </c>
      <c r="R16103" s="1">
        <v>0.75047453703703704</v>
      </c>
      <c r="S16103" s="1"/>
      <c r="T16103" s="1"/>
      <c r="U16103" s="1"/>
      <c r="V16103" s="1"/>
      <c r="Y16103" t="s">
        <v>27</v>
      </c>
    </row>
    <row r="16104" spans="1:25" x14ac:dyDescent="0.3">
      <c r="A16104">
        <v>857981400</v>
      </c>
      <c r="B16104" t="s">
        <v>10036</v>
      </c>
      <c r="D16104" t="s">
        <v>44</v>
      </c>
      <c r="E16104" t="s">
        <v>16246</v>
      </c>
      <c r="F16104">
        <v>8811</v>
      </c>
      <c r="G16104">
        <v>2000</v>
      </c>
      <c r="H16104">
        <v>6811</v>
      </c>
      <c r="I16104" s="6" t="s">
        <v>16407</v>
      </c>
      <c r="J16104">
        <v>857981400</v>
      </c>
      <c r="K16104" s="6" t="s">
        <v>10036</v>
      </c>
      <c r="M16104" t="s">
        <v>133</v>
      </c>
      <c r="N16104" s="6">
        <v>2000</v>
      </c>
      <c r="O16104">
        <v>2</v>
      </c>
      <c r="P16104">
        <v>2296</v>
      </c>
      <c r="Q16104" t="s">
        <v>15622</v>
      </c>
      <c r="R16104" s="1">
        <v>0.75142361111111111</v>
      </c>
      <c r="S16104" s="1"/>
      <c r="T16104" s="1"/>
      <c r="U16104" s="1"/>
      <c r="V16104" s="1"/>
      <c r="Y16104" t="s">
        <v>27</v>
      </c>
    </row>
    <row r="16105" spans="1:25" x14ac:dyDescent="0.3">
      <c r="A16105">
        <v>5535933400</v>
      </c>
      <c r="B16105" t="s">
        <v>510</v>
      </c>
      <c r="D16105" t="s">
        <v>511</v>
      </c>
      <c r="E16105" t="s">
        <v>16367</v>
      </c>
      <c r="F16105">
        <v>21898</v>
      </c>
      <c r="G16105">
        <v>2000</v>
      </c>
      <c r="H16105">
        <v>19898</v>
      </c>
      <c r="I16105" s="6" t="s">
        <v>16408</v>
      </c>
      <c r="J16105">
        <v>5535933400</v>
      </c>
      <c r="K16105" s="6" t="s">
        <v>510</v>
      </c>
      <c r="M16105" t="s">
        <v>2567</v>
      </c>
      <c r="N16105" s="6">
        <v>2000</v>
      </c>
      <c r="O16105">
        <v>2</v>
      </c>
      <c r="P16105">
        <v>2084</v>
      </c>
      <c r="Q16105" t="s">
        <v>15622</v>
      </c>
      <c r="R16105" s="1">
        <v>0.75534722222222228</v>
      </c>
      <c r="S16105" s="1"/>
      <c r="T16105" s="1"/>
      <c r="U16105" s="1"/>
      <c r="V16105" s="1"/>
      <c r="Y16105" t="s">
        <v>27</v>
      </c>
    </row>
    <row r="16106" spans="1:25" x14ac:dyDescent="0.3">
      <c r="A16106">
        <v>7280814200</v>
      </c>
      <c r="B16106" t="s">
        <v>15885</v>
      </c>
      <c r="D16106" t="s">
        <v>1189</v>
      </c>
      <c r="E16106" t="s">
        <v>6093</v>
      </c>
      <c r="F16106">
        <v>57339</v>
      </c>
      <c r="G16106">
        <v>4000</v>
      </c>
      <c r="H16106">
        <v>53339</v>
      </c>
      <c r="I16106" s="6" t="s">
        <v>16409</v>
      </c>
      <c r="J16106">
        <v>7280814200</v>
      </c>
      <c r="K16106" s="6" t="s">
        <v>15885</v>
      </c>
      <c r="M16106" t="s">
        <v>28</v>
      </c>
      <c r="N16106" s="6">
        <v>4000</v>
      </c>
      <c r="O16106">
        <v>2</v>
      </c>
      <c r="P16106">
        <v>2485</v>
      </c>
      <c r="Q16106" t="s">
        <v>15622</v>
      </c>
      <c r="R16106" s="1">
        <v>0.75616898148148148</v>
      </c>
      <c r="S16106" s="1"/>
      <c r="T16106" s="1"/>
      <c r="U16106" s="1"/>
      <c r="V16106" s="1"/>
      <c r="Y16106" t="s">
        <v>27</v>
      </c>
    </row>
    <row r="16107" spans="1:25" x14ac:dyDescent="0.3">
      <c r="A16107">
        <v>6199373800</v>
      </c>
      <c r="B16107" t="s">
        <v>2112</v>
      </c>
      <c r="D16107" t="s">
        <v>65</v>
      </c>
      <c r="E16107" t="s">
        <v>15866</v>
      </c>
      <c r="F16107">
        <v>7985</v>
      </c>
      <c r="G16107">
        <v>4000</v>
      </c>
      <c r="H16107">
        <v>3985</v>
      </c>
      <c r="I16107" s="6" t="s">
        <v>16410</v>
      </c>
      <c r="J16107">
        <v>6199373800</v>
      </c>
      <c r="K16107" s="6" t="s">
        <v>2112</v>
      </c>
      <c r="M16107" t="s">
        <v>26</v>
      </c>
      <c r="N16107" s="6">
        <v>4000</v>
      </c>
      <c r="O16107">
        <v>2</v>
      </c>
      <c r="P16107">
        <v>2296</v>
      </c>
      <c r="Q16107" t="s">
        <v>15622</v>
      </c>
      <c r="R16107" s="1">
        <v>0.75631944444444443</v>
      </c>
      <c r="S16107" s="1"/>
      <c r="T16107" s="1"/>
      <c r="U16107" s="1"/>
      <c r="V16107" s="1"/>
      <c r="Y16107" t="s">
        <v>27</v>
      </c>
    </row>
    <row r="16108" spans="1:25" x14ac:dyDescent="0.3">
      <c r="A16108">
        <v>6199373800</v>
      </c>
      <c r="B16108" t="s">
        <v>2112</v>
      </c>
      <c r="D16108" t="s">
        <v>65</v>
      </c>
      <c r="E16108" t="s">
        <v>15866</v>
      </c>
      <c r="F16108">
        <v>3985</v>
      </c>
      <c r="G16108">
        <v>3985</v>
      </c>
      <c r="H16108">
        <v>0</v>
      </c>
      <c r="I16108" s="6" t="s">
        <v>16410</v>
      </c>
      <c r="J16108">
        <v>6199373800</v>
      </c>
      <c r="K16108" s="6" t="s">
        <v>2112</v>
      </c>
      <c r="M16108" t="s">
        <v>26</v>
      </c>
      <c r="N16108" s="6">
        <v>3985</v>
      </c>
      <c r="O16108">
        <v>1</v>
      </c>
      <c r="P16108">
        <v>2296</v>
      </c>
      <c r="Q16108" t="s">
        <v>15622</v>
      </c>
      <c r="R16108" s="1">
        <v>0.75672453703703713</v>
      </c>
      <c r="S16108" s="1"/>
      <c r="T16108" s="1"/>
      <c r="U16108" s="1"/>
      <c r="V16108" s="1"/>
      <c r="W16108" t="s">
        <v>11549</v>
      </c>
      <c r="X16108" t="s">
        <v>15847</v>
      </c>
      <c r="Y16108" t="s">
        <v>25</v>
      </c>
    </row>
    <row r="16109" spans="1:25" x14ac:dyDescent="0.3">
      <c r="A16109">
        <v>5211940500</v>
      </c>
      <c r="B16109" t="s">
        <v>2717</v>
      </c>
      <c r="D16109" t="s">
        <v>73</v>
      </c>
      <c r="E16109" t="s">
        <v>16411</v>
      </c>
      <c r="F16109">
        <v>77297</v>
      </c>
      <c r="G16109">
        <v>4000</v>
      </c>
      <c r="H16109">
        <v>73297</v>
      </c>
      <c r="I16109" s="6" t="s">
        <v>16412</v>
      </c>
      <c r="J16109">
        <v>5211940500</v>
      </c>
      <c r="K16109" s="6" t="s">
        <v>2717</v>
      </c>
      <c r="M16109" t="s">
        <v>2017</v>
      </c>
      <c r="N16109" s="6">
        <v>4000</v>
      </c>
      <c r="O16109">
        <v>2</v>
      </c>
      <c r="P16109">
        <v>2296</v>
      </c>
      <c r="Q16109" t="s">
        <v>15622</v>
      </c>
      <c r="R16109" s="1">
        <v>0.75728009259259255</v>
      </c>
      <c r="S16109" s="1"/>
      <c r="T16109" s="1"/>
      <c r="U16109" s="1"/>
      <c r="V16109" s="1"/>
      <c r="Y16109" t="s">
        <v>27</v>
      </c>
    </row>
    <row r="16110" spans="1:25" x14ac:dyDescent="0.3">
      <c r="A16110">
        <v>9481047700</v>
      </c>
      <c r="B16110" t="s">
        <v>1060</v>
      </c>
      <c r="D16110" t="s">
        <v>128</v>
      </c>
      <c r="E16110" t="s">
        <v>16180</v>
      </c>
      <c r="F16110">
        <v>16011</v>
      </c>
      <c r="G16110">
        <v>2500</v>
      </c>
      <c r="H16110">
        <v>13511</v>
      </c>
      <c r="I16110" s="6" t="s">
        <v>16413</v>
      </c>
      <c r="J16110">
        <v>9481047700</v>
      </c>
      <c r="K16110" s="6" t="s">
        <v>1060</v>
      </c>
      <c r="M16110">
        <v>65</v>
      </c>
      <c r="N16110" s="6">
        <v>2500</v>
      </c>
      <c r="O16110">
        <v>2</v>
      </c>
      <c r="P16110">
        <v>3588</v>
      </c>
      <c r="Q16110" t="s">
        <v>15622</v>
      </c>
      <c r="R16110" s="1">
        <v>0.75732638888888892</v>
      </c>
      <c r="S16110" s="1"/>
      <c r="T16110" s="1"/>
      <c r="U16110" s="1"/>
      <c r="V16110" s="1"/>
      <c r="Y16110" t="s">
        <v>27</v>
      </c>
    </row>
    <row r="16111" spans="1:25" x14ac:dyDescent="0.3">
      <c r="A16111">
        <v>5924573200</v>
      </c>
      <c r="B16111" t="s">
        <v>60</v>
      </c>
      <c r="D16111" t="s">
        <v>34</v>
      </c>
      <c r="E16111" t="s">
        <v>15785</v>
      </c>
      <c r="F16111">
        <v>16655</v>
      </c>
      <c r="G16111">
        <v>3000</v>
      </c>
      <c r="H16111">
        <v>13655</v>
      </c>
      <c r="I16111" s="6" t="s">
        <v>16414</v>
      </c>
      <c r="J16111">
        <v>5924573200</v>
      </c>
      <c r="K16111" s="6" t="s">
        <v>60</v>
      </c>
      <c r="L16111" t="s">
        <v>62</v>
      </c>
      <c r="M16111" t="s">
        <v>63</v>
      </c>
      <c r="N16111" s="6">
        <v>3000</v>
      </c>
      <c r="O16111">
        <v>2</v>
      </c>
      <c r="P16111">
        <v>2084</v>
      </c>
      <c r="Q16111" t="s">
        <v>15622</v>
      </c>
      <c r="R16111" s="1">
        <v>0.75831018518518523</v>
      </c>
      <c r="S16111" s="1"/>
      <c r="T16111" s="1"/>
      <c r="U16111" s="1"/>
      <c r="V16111" s="1"/>
      <c r="Y16111" t="s">
        <v>27</v>
      </c>
    </row>
    <row r="16112" spans="1:25" x14ac:dyDescent="0.3">
      <c r="A16112">
        <v>4259305200</v>
      </c>
      <c r="B16112" t="s">
        <v>5319</v>
      </c>
      <c r="D16112" t="s">
        <v>48</v>
      </c>
      <c r="E16112" t="s">
        <v>16415</v>
      </c>
      <c r="F16112">
        <v>21006</v>
      </c>
      <c r="G16112">
        <v>2000</v>
      </c>
      <c r="H16112">
        <v>19006</v>
      </c>
      <c r="I16112" s="6" t="s">
        <v>16416</v>
      </c>
      <c r="J16112">
        <v>4259305200</v>
      </c>
      <c r="K16112" s="6" t="s">
        <v>5319</v>
      </c>
      <c r="M16112" t="s">
        <v>81</v>
      </c>
      <c r="N16112" s="6">
        <v>2000</v>
      </c>
      <c r="O16112">
        <v>2</v>
      </c>
      <c r="P16112">
        <v>2084</v>
      </c>
      <c r="Q16112" t="s">
        <v>15622</v>
      </c>
      <c r="R16112" s="1">
        <v>0.75913194444444443</v>
      </c>
      <c r="S16112" s="1"/>
      <c r="T16112" s="1"/>
      <c r="U16112" s="1"/>
      <c r="V16112" s="1"/>
      <c r="Y16112" t="s">
        <v>27</v>
      </c>
    </row>
    <row r="16113" spans="1:25" x14ac:dyDescent="0.3">
      <c r="A16113">
        <v>857981400</v>
      </c>
      <c r="B16113" t="s">
        <v>10036</v>
      </c>
      <c r="D16113" t="s">
        <v>44</v>
      </c>
      <c r="E16113" t="s">
        <v>16246</v>
      </c>
      <c r="F16113">
        <v>6811</v>
      </c>
      <c r="G16113">
        <v>2000</v>
      </c>
      <c r="H16113">
        <v>4811</v>
      </c>
      <c r="I16113" s="6" t="s">
        <v>16417</v>
      </c>
      <c r="J16113">
        <v>857981400</v>
      </c>
      <c r="K16113" s="6" t="s">
        <v>10036</v>
      </c>
      <c r="M16113" t="s">
        <v>133</v>
      </c>
      <c r="N16113" s="6">
        <v>2000</v>
      </c>
      <c r="O16113">
        <v>2</v>
      </c>
      <c r="P16113">
        <v>2296</v>
      </c>
      <c r="Q16113" t="s">
        <v>15622</v>
      </c>
      <c r="R16113" s="1">
        <v>0.7599999999999999</v>
      </c>
      <c r="S16113" s="1"/>
      <c r="T16113" s="1"/>
      <c r="U16113" s="1"/>
      <c r="V16113" s="1"/>
      <c r="Y16113" t="s">
        <v>27</v>
      </c>
    </row>
    <row r="16114" spans="1:25" x14ac:dyDescent="0.3">
      <c r="A16114">
        <v>9484791500</v>
      </c>
      <c r="B16114" t="s">
        <v>206</v>
      </c>
      <c r="D16114" t="s">
        <v>1763</v>
      </c>
      <c r="E16114" t="s">
        <v>15704</v>
      </c>
      <c r="F16114">
        <v>14000</v>
      </c>
      <c r="G16114">
        <v>3000</v>
      </c>
      <c r="H16114">
        <v>11000</v>
      </c>
      <c r="I16114" s="6" t="s">
        <v>16418</v>
      </c>
      <c r="J16114">
        <v>9484791500</v>
      </c>
      <c r="K16114" s="6" t="s">
        <v>206</v>
      </c>
      <c r="M16114" t="s">
        <v>67</v>
      </c>
      <c r="N16114" s="6">
        <v>3000</v>
      </c>
      <c r="O16114">
        <v>2</v>
      </c>
      <c r="P16114">
        <v>2084</v>
      </c>
      <c r="Q16114" t="s">
        <v>15622</v>
      </c>
      <c r="R16114" s="1">
        <v>0.7631944444444444</v>
      </c>
      <c r="S16114" s="1"/>
      <c r="T16114" s="1"/>
      <c r="U16114" s="1"/>
      <c r="V16114" s="1"/>
      <c r="Y16114" t="s">
        <v>27</v>
      </c>
    </row>
    <row r="16115" spans="1:25" x14ac:dyDescent="0.3">
      <c r="A16115">
        <v>8784067000</v>
      </c>
      <c r="B16115" t="s">
        <v>64</v>
      </c>
      <c r="D16115" t="s">
        <v>97</v>
      </c>
      <c r="E16115" t="s">
        <v>16256</v>
      </c>
      <c r="F16115">
        <v>15489</v>
      </c>
      <c r="G16115">
        <v>3000</v>
      </c>
      <c r="H16115">
        <v>12489</v>
      </c>
      <c r="I16115" s="6" t="s">
        <v>16419</v>
      </c>
      <c r="J16115">
        <v>8784067000</v>
      </c>
      <c r="K16115" s="6" t="s">
        <v>64</v>
      </c>
      <c r="M16115" t="s">
        <v>2452</v>
      </c>
      <c r="N16115" s="6">
        <v>3000</v>
      </c>
      <c r="O16115">
        <v>2</v>
      </c>
      <c r="P16115">
        <v>2084</v>
      </c>
      <c r="Q16115" t="s">
        <v>15622</v>
      </c>
      <c r="R16115" s="1">
        <v>0.76356481481481486</v>
      </c>
      <c r="S16115" s="1"/>
      <c r="T16115" s="1"/>
      <c r="U16115" s="1"/>
      <c r="V16115" s="1"/>
      <c r="Y16115" t="s">
        <v>27</v>
      </c>
    </row>
    <row r="16116" spans="1:25" x14ac:dyDescent="0.3">
      <c r="A16116">
        <v>5535933400</v>
      </c>
      <c r="B16116" t="s">
        <v>510</v>
      </c>
      <c r="D16116" t="s">
        <v>511</v>
      </c>
      <c r="E16116" t="s">
        <v>16367</v>
      </c>
      <c r="F16116">
        <v>19898</v>
      </c>
      <c r="G16116">
        <v>2000</v>
      </c>
      <c r="H16116">
        <v>17898</v>
      </c>
      <c r="I16116" s="6" t="s">
        <v>16420</v>
      </c>
      <c r="J16116">
        <v>5535933400</v>
      </c>
      <c r="K16116" s="6" t="s">
        <v>510</v>
      </c>
      <c r="M16116" t="s">
        <v>2567</v>
      </c>
      <c r="N16116" s="6">
        <v>2000</v>
      </c>
      <c r="O16116">
        <v>2</v>
      </c>
      <c r="P16116">
        <v>2084</v>
      </c>
      <c r="Q16116" t="s">
        <v>15622</v>
      </c>
      <c r="R16116" s="1">
        <v>0.76390046296296299</v>
      </c>
      <c r="S16116" s="1"/>
      <c r="T16116" s="1"/>
      <c r="U16116" s="1"/>
      <c r="V16116" s="1"/>
      <c r="Y16116" t="s">
        <v>27</v>
      </c>
    </row>
    <row r="16117" spans="1:25" x14ac:dyDescent="0.3">
      <c r="A16117">
        <v>7280814200</v>
      </c>
      <c r="B16117" t="s">
        <v>15885</v>
      </c>
      <c r="D16117" t="s">
        <v>1189</v>
      </c>
      <c r="E16117" t="s">
        <v>6093</v>
      </c>
      <c r="F16117">
        <v>53339</v>
      </c>
      <c r="G16117">
        <v>4000</v>
      </c>
      <c r="H16117">
        <v>49339</v>
      </c>
      <c r="I16117" s="6" t="s">
        <v>16421</v>
      </c>
      <c r="J16117">
        <v>7280814200</v>
      </c>
      <c r="K16117" s="6" t="s">
        <v>15885</v>
      </c>
      <c r="M16117" t="s">
        <v>28</v>
      </c>
      <c r="N16117" s="6">
        <v>4000</v>
      </c>
      <c r="O16117">
        <v>2</v>
      </c>
      <c r="P16117">
        <v>2485</v>
      </c>
      <c r="Q16117" t="s">
        <v>15622</v>
      </c>
      <c r="R16117" s="1">
        <v>0.76542824074074067</v>
      </c>
      <c r="S16117" s="1"/>
      <c r="T16117" s="1"/>
      <c r="U16117" s="1"/>
      <c r="V16117" s="1"/>
      <c r="Y16117" t="s">
        <v>27</v>
      </c>
    </row>
    <row r="16118" spans="1:25" x14ac:dyDescent="0.3">
      <c r="A16118">
        <v>5924573200</v>
      </c>
      <c r="B16118" t="s">
        <v>60</v>
      </c>
      <c r="D16118" t="s">
        <v>34</v>
      </c>
      <c r="E16118" t="s">
        <v>15785</v>
      </c>
      <c r="F16118">
        <v>13655</v>
      </c>
      <c r="G16118">
        <v>3000</v>
      </c>
      <c r="H16118">
        <v>10655</v>
      </c>
      <c r="I16118" s="6" t="s">
        <v>16422</v>
      </c>
      <c r="J16118">
        <v>5924573200</v>
      </c>
      <c r="K16118" s="6" t="s">
        <v>60</v>
      </c>
      <c r="L16118" t="s">
        <v>62</v>
      </c>
      <c r="M16118" t="s">
        <v>63</v>
      </c>
      <c r="N16118" s="6">
        <v>3000</v>
      </c>
      <c r="O16118">
        <v>2</v>
      </c>
      <c r="P16118">
        <v>2084</v>
      </c>
      <c r="Q16118" t="s">
        <v>15622</v>
      </c>
      <c r="R16118" s="1">
        <v>0.76582175925925933</v>
      </c>
      <c r="S16118" s="1"/>
      <c r="T16118" s="1"/>
      <c r="U16118" s="1"/>
      <c r="V16118" s="1"/>
      <c r="Y16118" t="s">
        <v>27</v>
      </c>
    </row>
    <row r="16119" spans="1:25" x14ac:dyDescent="0.3">
      <c r="A16119">
        <v>6334489300</v>
      </c>
      <c r="B16119" t="s">
        <v>2998</v>
      </c>
      <c r="D16119" t="s">
        <v>2999</v>
      </c>
      <c r="E16119" t="s">
        <v>16322</v>
      </c>
      <c r="F16119">
        <v>29627</v>
      </c>
      <c r="G16119">
        <v>3000</v>
      </c>
      <c r="H16119">
        <v>26627</v>
      </c>
      <c r="I16119" s="6" t="s">
        <v>16423</v>
      </c>
      <c r="J16119">
        <v>6334489300</v>
      </c>
      <c r="K16119" s="6" t="s">
        <v>2998</v>
      </c>
      <c r="L16119" t="s">
        <v>3002</v>
      </c>
      <c r="M16119" t="s">
        <v>2599</v>
      </c>
      <c r="N16119" s="6">
        <v>3000</v>
      </c>
      <c r="O16119">
        <v>2</v>
      </c>
      <c r="P16119">
        <v>206</v>
      </c>
      <c r="Q16119" t="s">
        <v>15622</v>
      </c>
      <c r="R16119" s="1">
        <v>0.76606481481481481</v>
      </c>
      <c r="S16119" s="1"/>
      <c r="T16119" s="1"/>
      <c r="U16119" s="1"/>
      <c r="V16119" s="1"/>
      <c r="Y16119" t="s">
        <v>27</v>
      </c>
    </row>
    <row r="16120" spans="1:25" x14ac:dyDescent="0.3">
      <c r="A16120">
        <v>9975564400</v>
      </c>
      <c r="B16120" t="s">
        <v>6479</v>
      </c>
      <c r="D16120" t="s">
        <v>152</v>
      </c>
      <c r="E16120" t="s">
        <v>16315</v>
      </c>
      <c r="F16120">
        <v>18816</v>
      </c>
      <c r="G16120">
        <v>4000</v>
      </c>
      <c r="H16120">
        <v>14816</v>
      </c>
      <c r="I16120" s="6" t="s">
        <v>16424</v>
      </c>
      <c r="J16120">
        <v>9975564400</v>
      </c>
      <c r="K16120" s="6" t="s">
        <v>6479</v>
      </c>
      <c r="M16120" t="s">
        <v>138</v>
      </c>
      <c r="N16120" s="6">
        <v>4000</v>
      </c>
      <c r="O16120">
        <v>2</v>
      </c>
      <c r="P16120">
        <v>206</v>
      </c>
      <c r="Q16120" t="s">
        <v>15622</v>
      </c>
      <c r="R16120" s="1">
        <v>0.76681712962962967</v>
      </c>
      <c r="S16120" s="1"/>
      <c r="T16120" s="1"/>
      <c r="U16120" s="1"/>
      <c r="V16120" s="1"/>
      <c r="Y16120" t="s">
        <v>27</v>
      </c>
    </row>
    <row r="16121" spans="1:25" x14ac:dyDescent="0.3">
      <c r="A16121">
        <v>1423954500</v>
      </c>
      <c r="B16121" t="s">
        <v>16312</v>
      </c>
      <c r="D16121" t="s">
        <v>3228</v>
      </c>
      <c r="E16121" t="s">
        <v>16313</v>
      </c>
      <c r="F16121">
        <v>15398</v>
      </c>
      <c r="G16121">
        <v>2000</v>
      </c>
      <c r="H16121">
        <v>13398</v>
      </c>
      <c r="I16121" s="6" t="s">
        <v>16425</v>
      </c>
      <c r="J16121">
        <v>1423954500</v>
      </c>
      <c r="K16121" s="6" t="s">
        <v>16312</v>
      </c>
      <c r="M16121" t="s">
        <v>142</v>
      </c>
      <c r="N16121" s="6">
        <v>2000</v>
      </c>
      <c r="O16121">
        <v>2</v>
      </c>
      <c r="P16121">
        <v>3542</v>
      </c>
      <c r="Q16121" t="s">
        <v>15622</v>
      </c>
      <c r="R16121" s="1">
        <v>0.76703703703703707</v>
      </c>
      <c r="S16121" s="1"/>
      <c r="T16121" s="1"/>
      <c r="U16121" s="1"/>
      <c r="V16121" s="1"/>
      <c r="Y16121" t="s">
        <v>27</v>
      </c>
    </row>
    <row r="16122" spans="1:25" x14ac:dyDescent="0.3">
      <c r="A16122">
        <v>5535933400</v>
      </c>
      <c r="B16122" t="s">
        <v>510</v>
      </c>
      <c r="D16122" t="s">
        <v>511</v>
      </c>
      <c r="E16122" t="s">
        <v>16367</v>
      </c>
      <c r="F16122">
        <v>17898</v>
      </c>
      <c r="G16122">
        <v>2000</v>
      </c>
      <c r="H16122">
        <v>15898</v>
      </c>
      <c r="I16122" s="6" t="s">
        <v>16426</v>
      </c>
      <c r="J16122">
        <v>5535933400</v>
      </c>
      <c r="K16122" s="6" t="s">
        <v>510</v>
      </c>
      <c r="M16122" t="s">
        <v>2567</v>
      </c>
      <c r="N16122" s="6">
        <v>2000</v>
      </c>
      <c r="O16122">
        <v>2</v>
      </c>
      <c r="P16122">
        <v>2084</v>
      </c>
      <c r="Q16122" t="s">
        <v>15622</v>
      </c>
      <c r="R16122" s="1">
        <v>0.76828703703703705</v>
      </c>
      <c r="S16122" s="1"/>
      <c r="T16122" s="1"/>
      <c r="U16122" s="1"/>
      <c r="V16122" s="1"/>
      <c r="Y16122" t="s">
        <v>27</v>
      </c>
    </row>
    <row r="16123" spans="1:25" x14ac:dyDescent="0.3">
      <c r="A16123">
        <v>4259305200</v>
      </c>
      <c r="B16123" t="s">
        <v>5319</v>
      </c>
      <c r="D16123" t="s">
        <v>48</v>
      </c>
      <c r="E16123" t="s">
        <v>16415</v>
      </c>
      <c r="F16123">
        <v>19006</v>
      </c>
      <c r="G16123">
        <v>2000</v>
      </c>
      <c r="H16123">
        <v>17006</v>
      </c>
      <c r="I16123" s="6" t="s">
        <v>16427</v>
      </c>
      <c r="J16123">
        <v>4259305200</v>
      </c>
      <c r="K16123" s="6" t="s">
        <v>5319</v>
      </c>
      <c r="M16123" t="s">
        <v>81</v>
      </c>
      <c r="N16123" s="6">
        <v>2000</v>
      </c>
      <c r="O16123">
        <v>2</v>
      </c>
      <c r="P16123">
        <v>2084</v>
      </c>
      <c r="Q16123" t="s">
        <v>15622</v>
      </c>
      <c r="R16123" s="1">
        <v>0.76876157407407408</v>
      </c>
      <c r="S16123" s="1"/>
      <c r="T16123" s="1"/>
      <c r="U16123" s="1"/>
      <c r="V16123" s="1"/>
      <c r="Y16123" t="s">
        <v>27</v>
      </c>
    </row>
    <row r="16124" spans="1:25" x14ac:dyDescent="0.3">
      <c r="A16124">
        <v>9767931200</v>
      </c>
      <c r="B16124" t="s">
        <v>4569</v>
      </c>
      <c r="D16124" t="s">
        <v>670</v>
      </c>
      <c r="E16124" t="s">
        <v>16308</v>
      </c>
      <c r="F16124">
        <v>19086</v>
      </c>
      <c r="G16124">
        <v>4000</v>
      </c>
      <c r="H16124">
        <v>15086</v>
      </c>
      <c r="I16124" s="6" t="s">
        <v>16428</v>
      </c>
      <c r="J16124">
        <v>9767931200</v>
      </c>
      <c r="K16124" s="6" t="s">
        <v>4569</v>
      </c>
      <c r="M16124" t="s">
        <v>134</v>
      </c>
      <c r="N16124" s="6">
        <v>4000</v>
      </c>
      <c r="O16124">
        <v>2</v>
      </c>
      <c r="P16124">
        <v>206</v>
      </c>
      <c r="Q16124" t="s">
        <v>15622</v>
      </c>
      <c r="R16124" s="1">
        <v>0.76995370370370375</v>
      </c>
      <c r="S16124" s="1"/>
      <c r="T16124" s="1"/>
      <c r="U16124" s="1"/>
      <c r="V16124" s="1"/>
      <c r="Y16124" t="s">
        <v>27</v>
      </c>
    </row>
    <row r="16125" spans="1:25" x14ac:dyDescent="0.3">
      <c r="A16125">
        <v>2168942400</v>
      </c>
      <c r="B16125" t="s">
        <v>10511</v>
      </c>
      <c r="D16125" t="s">
        <v>107</v>
      </c>
      <c r="E16125" t="s">
        <v>16119</v>
      </c>
      <c r="F16125">
        <v>25515</v>
      </c>
      <c r="G16125">
        <v>4000</v>
      </c>
      <c r="H16125">
        <v>21515</v>
      </c>
      <c r="I16125" s="6" t="s">
        <v>16429</v>
      </c>
      <c r="J16125">
        <v>2168942400</v>
      </c>
      <c r="K16125" s="6" t="s">
        <v>10511</v>
      </c>
      <c r="M16125" t="s">
        <v>1775</v>
      </c>
      <c r="N16125" s="6">
        <v>4000</v>
      </c>
      <c r="O16125">
        <v>2</v>
      </c>
      <c r="P16125">
        <v>2485</v>
      </c>
      <c r="Q16125" t="s">
        <v>15622</v>
      </c>
      <c r="R16125" s="1">
        <v>0.77068287037037031</v>
      </c>
      <c r="S16125" s="1"/>
      <c r="T16125" s="1"/>
      <c r="U16125" s="1"/>
      <c r="V16125" s="1"/>
      <c r="Y16125" t="s">
        <v>27</v>
      </c>
    </row>
    <row r="16126" spans="1:25" x14ac:dyDescent="0.3">
      <c r="A16126">
        <v>528450300</v>
      </c>
      <c r="B16126" t="s">
        <v>1623</v>
      </c>
      <c r="D16126" t="s">
        <v>1624</v>
      </c>
      <c r="E16126" t="s">
        <v>13978</v>
      </c>
      <c r="F16126">
        <v>75558</v>
      </c>
      <c r="G16126">
        <v>4000</v>
      </c>
      <c r="H16126">
        <v>71558</v>
      </c>
      <c r="I16126" s="6" t="s">
        <v>16430</v>
      </c>
      <c r="J16126">
        <v>528450300</v>
      </c>
      <c r="K16126" s="6" t="s">
        <v>1623</v>
      </c>
      <c r="L16126" t="s">
        <v>1627</v>
      </c>
      <c r="M16126" t="s">
        <v>22</v>
      </c>
      <c r="N16126" s="6">
        <v>4000</v>
      </c>
      <c r="O16126">
        <v>2</v>
      </c>
      <c r="P16126">
        <v>2485</v>
      </c>
      <c r="Q16126" t="s">
        <v>15622</v>
      </c>
      <c r="R16126" s="1">
        <v>0.77142361111111113</v>
      </c>
      <c r="S16126" s="1"/>
      <c r="T16126" s="1"/>
      <c r="U16126" s="1"/>
      <c r="V16126" s="1"/>
      <c r="Y16126" t="s">
        <v>27</v>
      </c>
    </row>
    <row r="16127" spans="1:25" x14ac:dyDescent="0.3">
      <c r="A16127">
        <v>1716555000</v>
      </c>
      <c r="B16127" t="s">
        <v>72</v>
      </c>
      <c r="D16127" t="s">
        <v>53</v>
      </c>
      <c r="E16127" t="s">
        <v>14494</v>
      </c>
      <c r="F16127">
        <v>26812</v>
      </c>
      <c r="G16127">
        <v>3000</v>
      </c>
      <c r="H16127">
        <v>23812</v>
      </c>
      <c r="I16127" s="6" t="s">
        <v>16431</v>
      </c>
      <c r="J16127">
        <v>1716555000</v>
      </c>
      <c r="K16127" s="6" t="s">
        <v>72</v>
      </c>
      <c r="M16127">
        <v>87</v>
      </c>
      <c r="N16127" s="6">
        <v>3000</v>
      </c>
      <c r="O16127">
        <v>2</v>
      </c>
      <c r="P16127">
        <v>206</v>
      </c>
      <c r="Q16127" t="s">
        <v>15622</v>
      </c>
      <c r="R16127" s="1">
        <v>0.77372685185185175</v>
      </c>
      <c r="S16127" s="1"/>
      <c r="T16127" s="1"/>
      <c r="U16127" s="1"/>
      <c r="V16127" s="1"/>
      <c r="Y16127" t="s">
        <v>27</v>
      </c>
    </row>
    <row r="16128" spans="1:25" x14ac:dyDescent="0.3">
      <c r="A16128">
        <v>7280814200</v>
      </c>
      <c r="B16128" t="s">
        <v>15885</v>
      </c>
      <c r="D16128" t="s">
        <v>1189</v>
      </c>
      <c r="E16128" t="s">
        <v>6093</v>
      </c>
      <c r="F16128">
        <v>49339</v>
      </c>
      <c r="G16128">
        <v>4000</v>
      </c>
      <c r="H16128">
        <v>45339</v>
      </c>
      <c r="I16128" s="6" t="s">
        <v>16432</v>
      </c>
      <c r="J16128">
        <v>7280814200</v>
      </c>
      <c r="K16128" s="6" t="s">
        <v>15885</v>
      </c>
      <c r="M16128" t="s">
        <v>28</v>
      </c>
      <c r="N16128" s="6">
        <v>4000</v>
      </c>
      <c r="O16128">
        <v>2</v>
      </c>
      <c r="P16128">
        <v>2485</v>
      </c>
      <c r="Q16128" t="s">
        <v>15622</v>
      </c>
      <c r="R16128" s="1">
        <v>0.77541666666666664</v>
      </c>
      <c r="S16128" s="1"/>
      <c r="T16128" s="1"/>
      <c r="U16128" s="1"/>
      <c r="V16128" s="1"/>
      <c r="Y16128" t="s">
        <v>27</v>
      </c>
    </row>
    <row r="16129" spans="1:25" x14ac:dyDescent="0.3">
      <c r="A16129">
        <v>1423954500</v>
      </c>
      <c r="B16129" t="s">
        <v>16312</v>
      </c>
      <c r="D16129" t="s">
        <v>3228</v>
      </c>
      <c r="E16129" t="s">
        <v>16313</v>
      </c>
      <c r="F16129">
        <v>13398</v>
      </c>
      <c r="G16129">
        <v>2000</v>
      </c>
      <c r="H16129">
        <v>11398</v>
      </c>
      <c r="I16129" s="6" t="s">
        <v>16433</v>
      </c>
      <c r="J16129">
        <v>1423954500</v>
      </c>
      <c r="K16129" s="6" t="s">
        <v>16312</v>
      </c>
      <c r="M16129" t="s">
        <v>142</v>
      </c>
      <c r="N16129" s="6">
        <v>2000</v>
      </c>
      <c r="O16129">
        <v>2</v>
      </c>
      <c r="P16129">
        <v>3542</v>
      </c>
      <c r="Q16129" t="s">
        <v>15622</v>
      </c>
      <c r="R16129" s="1">
        <v>0.78481481481481474</v>
      </c>
      <c r="S16129" s="1"/>
      <c r="T16129" s="1"/>
      <c r="U16129" s="1"/>
      <c r="V16129" s="1"/>
      <c r="Y16129" t="s">
        <v>27</v>
      </c>
    </row>
    <row r="16130" spans="1:25" x14ac:dyDescent="0.3">
      <c r="A16130">
        <v>7280814200</v>
      </c>
      <c r="B16130" t="s">
        <v>15885</v>
      </c>
      <c r="D16130" t="s">
        <v>1189</v>
      </c>
      <c r="E16130" t="s">
        <v>6093</v>
      </c>
      <c r="F16130">
        <v>45339</v>
      </c>
      <c r="G16130">
        <v>4000</v>
      </c>
      <c r="H16130">
        <v>41339</v>
      </c>
      <c r="I16130" s="6" t="s">
        <v>16434</v>
      </c>
      <c r="J16130">
        <v>7280814200</v>
      </c>
      <c r="K16130" s="6" t="s">
        <v>15885</v>
      </c>
      <c r="M16130" t="s">
        <v>28</v>
      </c>
      <c r="N16130" s="6">
        <v>4000</v>
      </c>
      <c r="O16130">
        <v>2</v>
      </c>
      <c r="P16130">
        <v>2485</v>
      </c>
      <c r="Q16130" t="s">
        <v>15622</v>
      </c>
      <c r="R16130" s="1">
        <v>0.78517361111111106</v>
      </c>
      <c r="S16130" s="1"/>
      <c r="T16130" s="1"/>
      <c r="U16130" s="1"/>
      <c r="V16130" s="1"/>
      <c r="Y16130" t="s">
        <v>27</v>
      </c>
    </row>
    <row r="16131" spans="1:25" x14ac:dyDescent="0.3">
      <c r="A16131">
        <v>6334489300</v>
      </c>
      <c r="B16131" t="s">
        <v>2998</v>
      </c>
      <c r="D16131" t="s">
        <v>2999</v>
      </c>
      <c r="E16131" t="s">
        <v>16322</v>
      </c>
      <c r="F16131">
        <v>26627</v>
      </c>
      <c r="G16131">
        <v>3000</v>
      </c>
      <c r="H16131">
        <v>23627</v>
      </c>
      <c r="I16131" s="6" t="s">
        <v>16435</v>
      </c>
      <c r="J16131">
        <v>6334489300</v>
      </c>
      <c r="K16131" s="6" t="s">
        <v>2998</v>
      </c>
      <c r="L16131" t="s">
        <v>3002</v>
      </c>
      <c r="M16131" t="s">
        <v>2599</v>
      </c>
      <c r="N16131" s="6">
        <v>3000</v>
      </c>
      <c r="O16131">
        <v>2</v>
      </c>
      <c r="P16131">
        <v>206</v>
      </c>
      <c r="Q16131" t="s">
        <v>15622</v>
      </c>
      <c r="R16131" s="1">
        <v>0.78660879629629632</v>
      </c>
      <c r="S16131" s="1"/>
      <c r="T16131" s="1"/>
      <c r="U16131" s="1"/>
      <c r="V16131" s="1"/>
      <c r="Y16131" t="s">
        <v>27</v>
      </c>
    </row>
    <row r="16132" spans="1:25" x14ac:dyDescent="0.3">
      <c r="A16132">
        <v>857981400</v>
      </c>
      <c r="B16132" t="s">
        <v>10036</v>
      </c>
      <c r="D16132" t="s">
        <v>44</v>
      </c>
      <c r="E16132" t="s">
        <v>16246</v>
      </c>
      <c r="F16132">
        <v>4811</v>
      </c>
      <c r="G16132">
        <v>2000</v>
      </c>
      <c r="H16132">
        <v>2811</v>
      </c>
      <c r="I16132" s="6" t="s">
        <v>16436</v>
      </c>
      <c r="J16132">
        <v>857981400</v>
      </c>
      <c r="K16132" s="6" t="s">
        <v>10036</v>
      </c>
      <c r="M16132" t="s">
        <v>133</v>
      </c>
      <c r="N16132" s="6">
        <v>2000</v>
      </c>
      <c r="O16132">
        <v>2</v>
      </c>
      <c r="P16132">
        <v>2296</v>
      </c>
      <c r="Q16132" t="s">
        <v>15622</v>
      </c>
      <c r="R16132" s="1">
        <v>0.78662037037037036</v>
      </c>
      <c r="S16132" s="1"/>
      <c r="T16132" s="1"/>
      <c r="U16132" s="1"/>
      <c r="V16132" s="1"/>
      <c r="Y16132" t="s">
        <v>27</v>
      </c>
    </row>
    <row r="16133" spans="1:25" x14ac:dyDescent="0.3">
      <c r="A16133">
        <v>9767931200</v>
      </c>
      <c r="B16133" t="s">
        <v>4569</v>
      </c>
      <c r="D16133" t="s">
        <v>670</v>
      </c>
      <c r="E16133" t="s">
        <v>16308</v>
      </c>
      <c r="F16133">
        <v>15086</v>
      </c>
      <c r="G16133">
        <v>4000</v>
      </c>
      <c r="H16133">
        <v>11086</v>
      </c>
      <c r="I16133" s="6" t="s">
        <v>16437</v>
      </c>
      <c r="J16133">
        <v>9767931200</v>
      </c>
      <c r="K16133" s="6" t="s">
        <v>4569</v>
      </c>
      <c r="M16133" t="s">
        <v>134</v>
      </c>
      <c r="N16133" s="6">
        <v>4000</v>
      </c>
      <c r="O16133">
        <v>2</v>
      </c>
      <c r="P16133">
        <v>206</v>
      </c>
      <c r="Q16133" t="s">
        <v>15622</v>
      </c>
      <c r="R16133" s="1">
        <v>0.78702546296296294</v>
      </c>
      <c r="S16133" s="1"/>
      <c r="T16133" s="1"/>
      <c r="U16133" s="1"/>
      <c r="V16133" s="1"/>
      <c r="Y16133" t="s">
        <v>27</v>
      </c>
    </row>
    <row r="16134" spans="1:25" x14ac:dyDescent="0.3">
      <c r="A16134">
        <v>3763576600</v>
      </c>
      <c r="B16134" t="s">
        <v>194</v>
      </c>
      <c r="D16134" t="s">
        <v>107</v>
      </c>
      <c r="E16134" t="s">
        <v>10975</v>
      </c>
      <c r="F16134">
        <v>84780</v>
      </c>
      <c r="G16134">
        <v>4000</v>
      </c>
      <c r="H16134">
        <v>80780</v>
      </c>
      <c r="I16134" s="6" t="s">
        <v>16438</v>
      </c>
      <c r="J16134">
        <v>3763576600</v>
      </c>
      <c r="K16134" s="6" t="s">
        <v>194</v>
      </c>
      <c r="M16134" t="s">
        <v>26</v>
      </c>
      <c r="N16134" s="6">
        <v>4000</v>
      </c>
      <c r="O16134">
        <v>2</v>
      </c>
      <c r="P16134">
        <v>2296</v>
      </c>
      <c r="Q16134" t="s">
        <v>15622</v>
      </c>
      <c r="R16134" s="1">
        <v>0.79009259259259268</v>
      </c>
      <c r="S16134" s="1"/>
      <c r="T16134" s="1"/>
      <c r="U16134" s="1"/>
      <c r="V16134" s="1"/>
      <c r="Y16134" t="s">
        <v>27</v>
      </c>
    </row>
    <row r="16135" spans="1:25" x14ac:dyDescent="0.3">
      <c r="A16135">
        <v>528450300</v>
      </c>
      <c r="B16135" t="s">
        <v>1623</v>
      </c>
      <c r="D16135" t="s">
        <v>1624</v>
      </c>
      <c r="E16135" t="s">
        <v>13978</v>
      </c>
      <c r="F16135">
        <v>71558</v>
      </c>
      <c r="G16135">
        <v>4000</v>
      </c>
      <c r="H16135">
        <v>67558</v>
      </c>
      <c r="I16135" s="6" t="s">
        <v>16439</v>
      </c>
      <c r="J16135">
        <v>528450300</v>
      </c>
      <c r="K16135" s="6" t="s">
        <v>1623</v>
      </c>
      <c r="L16135" t="s">
        <v>1627</v>
      </c>
      <c r="M16135" t="s">
        <v>22</v>
      </c>
      <c r="N16135" s="6">
        <v>4000</v>
      </c>
      <c r="O16135">
        <v>2</v>
      </c>
      <c r="P16135">
        <v>2296</v>
      </c>
      <c r="Q16135" t="s">
        <v>15622</v>
      </c>
      <c r="R16135" s="1">
        <v>0.79312499999999997</v>
      </c>
      <c r="S16135" s="1"/>
      <c r="T16135" s="1"/>
      <c r="U16135" s="1"/>
      <c r="V16135" s="1"/>
      <c r="Y16135" t="s">
        <v>27</v>
      </c>
    </row>
    <row r="16136" spans="1:25" x14ac:dyDescent="0.3">
      <c r="A16136">
        <v>2168942400</v>
      </c>
      <c r="B16136" t="s">
        <v>10511</v>
      </c>
      <c r="D16136" t="s">
        <v>107</v>
      </c>
      <c r="E16136" t="s">
        <v>16119</v>
      </c>
      <c r="F16136">
        <v>21515</v>
      </c>
      <c r="G16136">
        <v>4000</v>
      </c>
      <c r="H16136">
        <v>17515</v>
      </c>
      <c r="I16136" s="6" t="s">
        <v>16440</v>
      </c>
      <c r="J16136">
        <v>2168942400</v>
      </c>
      <c r="K16136" s="6" t="s">
        <v>10511</v>
      </c>
      <c r="M16136" t="s">
        <v>1775</v>
      </c>
      <c r="N16136" s="6">
        <v>4000</v>
      </c>
      <c r="O16136">
        <v>2</v>
      </c>
      <c r="P16136">
        <v>2485</v>
      </c>
      <c r="Q16136" t="s">
        <v>15622</v>
      </c>
      <c r="R16136" s="1">
        <v>0.79396990740740747</v>
      </c>
      <c r="S16136" s="1"/>
      <c r="T16136" s="1"/>
      <c r="U16136" s="1"/>
      <c r="V16136" s="1"/>
      <c r="Y16136" t="s">
        <v>27</v>
      </c>
    </row>
    <row r="16137" spans="1:25" x14ac:dyDescent="0.3">
      <c r="A16137">
        <v>1423954500</v>
      </c>
      <c r="B16137" t="s">
        <v>16312</v>
      </c>
      <c r="D16137" t="s">
        <v>3228</v>
      </c>
      <c r="E16137" t="s">
        <v>16313</v>
      </c>
      <c r="F16137">
        <v>11398</v>
      </c>
      <c r="G16137">
        <v>2000</v>
      </c>
      <c r="H16137">
        <v>9398</v>
      </c>
      <c r="I16137" s="6" t="s">
        <v>16441</v>
      </c>
      <c r="J16137">
        <v>1423954500</v>
      </c>
      <c r="K16137" s="6" t="s">
        <v>16312</v>
      </c>
      <c r="M16137" t="s">
        <v>142</v>
      </c>
      <c r="N16137" s="6">
        <v>2000</v>
      </c>
      <c r="O16137">
        <v>2</v>
      </c>
      <c r="P16137">
        <v>3542</v>
      </c>
      <c r="Q16137" t="s">
        <v>15622</v>
      </c>
      <c r="R16137" s="1">
        <v>0.79425925925925922</v>
      </c>
      <c r="S16137" s="1"/>
      <c r="T16137" s="1"/>
      <c r="U16137" s="1"/>
      <c r="V16137" s="1"/>
      <c r="Y16137" t="s">
        <v>27</v>
      </c>
    </row>
    <row r="16138" spans="1:25" x14ac:dyDescent="0.3">
      <c r="A16138">
        <v>7280814200</v>
      </c>
      <c r="B16138" t="s">
        <v>15885</v>
      </c>
      <c r="D16138" t="s">
        <v>1189</v>
      </c>
      <c r="E16138" t="s">
        <v>6093</v>
      </c>
      <c r="F16138">
        <v>41339</v>
      </c>
      <c r="G16138">
        <v>4000</v>
      </c>
      <c r="H16138">
        <v>37339</v>
      </c>
      <c r="I16138" s="6" t="s">
        <v>16442</v>
      </c>
      <c r="J16138">
        <v>7280814200</v>
      </c>
      <c r="K16138" s="6" t="s">
        <v>15885</v>
      </c>
      <c r="M16138" t="s">
        <v>28</v>
      </c>
      <c r="N16138" s="6">
        <v>4000</v>
      </c>
      <c r="O16138">
        <v>2</v>
      </c>
      <c r="P16138">
        <v>2485</v>
      </c>
      <c r="Q16138" t="s">
        <v>15622</v>
      </c>
      <c r="R16138" s="1">
        <v>0.79593749999999996</v>
      </c>
      <c r="S16138" s="1"/>
      <c r="T16138" s="1"/>
      <c r="U16138" s="1"/>
      <c r="V16138" s="1"/>
      <c r="Y16138" t="s">
        <v>27</v>
      </c>
    </row>
    <row r="16139" spans="1:25" x14ac:dyDescent="0.3">
      <c r="A16139">
        <v>857981400</v>
      </c>
      <c r="B16139" t="s">
        <v>10036</v>
      </c>
      <c r="D16139" t="s">
        <v>44</v>
      </c>
      <c r="E16139" t="s">
        <v>16246</v>
      </c>
      <c r="F16139">
        <v>2811</v>
      </c>
      <c r="G16139">
        <v>2000</v>
      </c>
      <c r="H16139">
        <v>811</v>
      </c>
      <c r="I16139" s="6" t="s">
        <v>16443</v>
      </c>
      <c r="J16139">
        <v>857981400</v>
      </c>
      <c r="K16139" s="6" t="s">
        <v>10036</v>
      </c>
      <c r="M16139" t="s">
        <v>133</v>
      </c>
      <c r="N16139" s="6">
        <v>2000</v>
      </c>
      <c r="O16139">
        <v>2</v>
      </c>
      <c r="P16139">
        <v>2296</v>
      </c>
      <c r="Q16139" t="s">
        <v>15622</v>
      </c>
      <c r="R16139" s="1">
        <v>0.79721064814814813</v>
      </c>
      <c r="S16139" s="1"/>
      <c r="T16139" s="1"/>
      <c r="U16139" s="1"/>
      <c r="V16139" s="1"/>
      <c r="Y16139" t="s">
        <v>27</v>
      </c>
    </row>
    <row r="16140" spans="1:25" x14ac:dyDescent="0.3">
      <c r="A16140">
        <v>857981400</v>
      </c>
      <c r="B16140" t="s">
        <v>10036</v>
      </c>
      <c r="D16140" t="s">
        <v>44</v>
      </c>
      <c r="E16140" t="s">
        <v>16246</v>
      </c>
      <c r="F16140">
        <v>811</v>
      </c>
      <c r="G16140">
        <v>811</v>
      </c>
      <c r="H16140">
        <v>0</v>
      </c>
      <c r="I16140" s="6" t="s">
        <v>16443</v>
      </c>
      <c r="J16140">
        <v>857981400</v>
      </c>
      <c r="K16140" s="6" t="s">
        <v>10036</v>
      </c>
      <c r="M16140" t="s">
        <v>133</v>
      </c>
      <c r="N16140" s="6">
        <v>811</v>
      </c>
      <c r="O16140">
        <v>1</v>
      </c>
      <c r="P16140">
        <v>2296</v>
      </c>
      <c r="Q16140" t="s">
        <v>15622</v>
      </c>
      <c r="R16140" s="1">
        <v>0.79771990740740739</v>
      </c>
      <c r="S16140" s="1"/>
      <c r="T16140" s="1"/>
      <c r="U16140" s="1"/>
      <c r="V16140" s="1"/>
      <c r="W16140" t="s">
        <v>12329</v>
      </c>
      <c r="X16140">
        <v>3101528778</v>
      </c>
      <c r="Y16140" t="s">
        <v>25</v>
      </c>
    </row>
    <row r="16141" spans="1:25" x14ac:dyDescent="0.3">
      <c r="A16141">
        <v>9975564400</v>
      </c>
      <c r="B16141" t="s">
        <v>6479</v>
      </c>
      <c r="D16141" t="s">
        <v>152</v>
      </c>
      <c r="E16141" t="s">
        <v>16315</v>
      </c>
      <c r="F16141">
        <v>14816</v>
      </c>
      <c r="G16141">
        <v>4000</v>
      </c>
      <c r="H16141">
        <v>10816</v>
      </c>
      <c r="I16141" s="6" t="s">
        <v>16444</v>
      </c>
      <c r="J16141">
        <v>9975564400</v>
      </c>
      <c r="K16141" s="6" t="s">
        <v>6479</v>
      </c>
      <c r="M16141" t="s">
        <v>138</v>
      </c>
      <c r="N16141" s="6">
        <v>4000</v>
      </c>
      <c r="O16141">
        <v>2</v>
      </c>
      <c r="P16141">
        <v>206</v>
      </c>
      <c r="Q16141" t="s">
        <v>15622</v>
      </c>
      <c r="R16141" s="1">
        <v>0.80125000000000002</v>
      </c>
      <c r="S16141" s="1"/>
      <c r="T16141" s="1"/>
      <c r="U16141" s="1"/>
      <c r="V16141" s="1"/>
      <c r="Y16141" t="s">
        <v>27</v>
      </c>
    </row>
    <row r="16142" spans="1:25" x14ac:dyDescent="0.3">
      <c r="A16142">
        <v>4168178000</v>
      </c>
      <c r="B16142" t="s">
        <v>6710</v>
      </c>
      <c r="D16142" t="s">
        <v>53</v>
      </c>
      <c r="E16142" t="s">
        <v>16241</v>
      </c>
      <c r="F16142">
        <v>48000</v>
      </c>
      <c r="G16142">
        <v>4000</v>
      </c>
      <c r="H16142">
        <v>44000</v>
      </c>
      <c r="I16142" s="6" t="s">
        <v>16445</v>
      </c>
      <c r="J16142">
        <v>4168178000</v>
      </c>
      <c r="K16142" s="6" t="s">
        <v>6710</v>
      </c>
      <c r="M16142" t="s">
        <v>108</v>
      </c>
      <c r="N16142" s="6">
        <v>4000</v>
      </c>
      <c r="O16142">
        <v>2</v>
      </c>
      <c r="P16142">
        <v>206</v>
      </c>
      <c r="Q16142" t="s">
        <v>15622</v>
      </c>
      <c r="R16142" s="1">
        <v>0.80202546296296295</v>
      </c>
      <c r="S16142" s="1"/>
      <c r="T16142" s="1"/>
      <c r="U16142" s="1"/>
      <c r="V16142" s="1"/>
      <c r="Y16142" t="s">
        <v>27</v>
      </c>
    </row>
    <row r="16143" spans="1:25" x14ac:dyDescent="0.3">
      <c r="A16143">
        <v>6334489300</v>
      </c>
      <c r="B16143" t="s">
        <v>2998</v>
      </c>
      <c r="D16143" t="s">
        <v>2999</v>
      </c>
      <c r="E16143" t="s">
        <v>16322</v>
      </c>
      <c r="F16143">
        <v>23627</v>
      </c>
      <c r="G16143">
        <v>3000</v>
      </c>
      <c r="H16143">
        <v>20627</v>
      </c>
      <c r="I16143" s="6" t="s">
        <v>16446</v>
      </c>
      <c r="J16143">
        <v>6334489300</v>
      </c>
      <c r="K16143" s="6" t="s">
        <v>2998</v>
      </c>
      <c r="L16143" t="s">
        <v>3002</v>
      </c>
      <c r="M16143" t="s">
        <v>2599</v>
      </c>
      <c r="N16143" s="6">
        <v>3000</v>
      </c>
      <c r="O16143">
        <v>2</v>
      </c>
      <c r="P16143">
        <v>206</v>
      </c>
      <c r="Q16143" t="s">
        <v>15622</v>
      </c>
      <c r="R16143" s="1">
        <v>0.80251157407407403</v>
      </c>
      <c r="S16143" s="1"/>
      <c r="T16143" s="1"/>
      <c r="U16143" s="1"/>
      <c r="V16143" s="1"/>
      <c r="Y16143" t="s">
        <v>27</v>
      </c>
    </row>
    <row r="16144" spans="1:25" x14ac:dyDescent="0.3">
      <c r="A16144">
        <v>6001915000</v>
      </c>
      <c r="B16144" t="s">
        <v>2392</v>
      </c>
      <c r="D16144" t="s">
        <v>16447</v>
      </c>
      <c r="E16144" t="s">
        <v>16448</v>
      </c>
      <c r="F16144">
        <v>32945</v>
      </c>
      <c r="G16144">
        <v>4000</v>
      </c>
      <c r="H16144">
        <v>28945</v>
      </c>
      <c r="I16144" s="6" t="s">
        <v>16449</v>
      </c>
      <c r="J16144">
        <v>6001915000</v>
      </c>
      <c r="K16144" s="6" t="s">
        <v>2392</v>
      </c>
      <c r="M16144" t="s">
        <v>2017</v>
      </c>
      <c r="N16144" s="6">
        <v>4000</v>
      </c>
      <c r="O16144">
        <v>2</v>
      </c>
      <c r="P16144">
        <v>2296</v>
      </c>
      <c r="Q16144" t="s">
        <v>15622</v>
      </c>
      <c r="R16144" s="1">
        <v>0.8033217592592593</v>
      </c>
      <c r="S16144" s="1"/>
      <c r="T16144" s="1"/>
      <c r="U16144" s="1"/>
      <c r="V16144" s="1"/>
      <c r="Y16144" t="s">
        <v>27</v>
      </c>
    </row>
    <row r="16145" spans="1:25" x14ac:dyDescent="0.3">
      <c r="A16145">
        <v>1423954500</v>
      </c>
      <c r="B16145" t="s">
        <v>16312</v>
      </c>
      <c r="D16145" t="s">
        <v>3228</v>
      </c>
      <c r="E16145" t="s">
        <v>16313</v>
      </c>
      <c r="F16145">
        <v>9398</v>
      </c>
      <c r="G16145">
        <v>2000</v>
      </c>
      <c r="H16145">
        <v>7398</v>
      </c>
      <c r="I16145" s="6" t="s">
        <v>16450</v>
      </c>
      <c r="J16145">
        <v>1423954500</v>
      </c>
      <c r="K16145" s="6" t="s">
        <v>16312</v>
      </c>
      <c r="M16145" t="s">
        <v>142</v>
      </c>
      <c r="N16145" s="6">
        <v>2000</v>
      </c>
      <c r="O16145">
        <v>2</v>
      </c>
      <c r="P16145">
        <v>3542</v>
      </c>
      <c r="Q16145" t="s">
        <v>15622</v>
      </c>
      <c r="R16145" s="1">
        <v>0.80462962962962958</v>
      </c>
      <c r="S16145" s="1"/>
      <c r="T16145" s="1"/>
      <c r="U16145" s="1"/>
      <c r="V16145" s="1"/>
      <c r="Y16145" t="s">
        <v>27</v>
      </c>
    </row>
    <row r="16146" spans="1:25" x14ac:dyDescent="0.3">
      <c r="A16146">
        <v>7280814200</v>
      </c>
      <c r="B16146" t="s">
        <v>15885</v>
      </c>
      <c r="D16146" t="s">
        <v>1189</v>
      </c>
      <c r="E16146" t="s">
        <v>6093</v>
      </c>
      <c r="F16146">
        <v>37339</v>
      </c>
      <c r="G16146">
        <v>4000</v>
      </c>
      <c r="H16146">
        <v>33339</v>
      </c>
      <c r="I16146" s="6" t="s">
        <v>16451</v>
      </c>
      <c r="J16146">
        <v>7280814200</v>
      </c>
      <c r="K16146" s="6" t="s">
        <v>15885</v>
      </c>
      <c r="M16146" t="s">
        <v>28</v>
      </c>
      <c r="N16146" s="6">
        <v>4000</v>
      </c>
      <c r="O16146">
        <v>2</v>
      </c>
      <c r="P16146">
        <v>2485</v>
      </c>
      <c r="Q16146" t="s">
        <v>15622</v>
      </c>
      <c r="R16146" s="1">
        <v>0.805150462962963</v>
      </c>
      <c r="S16146" s="1"/>
      <c r="T16146" s="1"/>
      <c r="U16146" s="1"/>
      <c r="V16146" s="1"/>
      <c r="Y16146" t="s">
        <v>27</v>
      </c>
    </row>
    <row r="16147" spans="1:25" x14ac:dyDescent="0.3">
      <c r="A16147">
        <v>857981400</v>
      </c>
      <c r="B16147" t="s">
        <v>10036</v>
      </c>
      <c r="D16147" t="s">
        <v>44</v>
      </c>
      <c r="E16147" t="s">
        <v>16452</v>
      </c>
      <c r="F16147">
        <v>16876</v>
      </c>
      <c r="G16147">
        <v>2000</v>
      </c>
      <c r="H16147">
        <v>14876</v>
      </c>
      <c r="I16147" s="6" t="s">
        <v>16453</v>
      </c>
      <c r="J16147">
        <v>857981400</v>
      </c>
      <c r="K16147" s="6" t="s">
        <v>10036</v>
      </c>
      <c r="M16147" t="s">
        <v>133</v>
      </c>
      <c r="N16147" s="6">
        <v>2000</v>
      </c>
      <c r="O16147">
        <v>2</v>
      </c>
      <c r="P16147">
        <v>2296</v>
      </c>
      <c r="Q16147" t="s">
        <v>15622</v>
      </c>
      <c r="R16147" s="1">
        <v>0.80832175925925931</v>
      </c>
      <c r="S16147" s="1"/>
      <c r="T16147" s="1"/>
      <c r="U16147" s="1"/>
      <c r="V16147" s="1"/>
      <c r="Y16147" t="s">
        <v>27</v>
      </c>
    </row>
    <row r="16148" spans="1:25" x14ac:dyDescent="0.3">
      <c r="A16148">
        <v>528450300</v>
      </c>
      <c r="B16148" t="s">
        <v>1623</v>
      </c>
      <c r="D16148" t="s">
        <v>1624</v>
      </c>
      <c r="E16148" t="s">
        <v>13978</v>
      </c>
      <c r="F16148">
        <v>67558</v>
      </c>
      <c r="G16148">
        <v>4000</v>
      </c>
      <c r="H16148">
        <v>63558</v>
      </c>
      <c r="I16148" s="6" t="s">
        <v>16454</v>
      </c>
      <c r="J16148">
        <v>528450300</v>
      </c>
      <c r="K16148" s="6" t="s">
        <v>1623</v>
      </c>
      <c r="L16148" t="s">
        <v>1627</v>
      </c>
      <c r="M16148" t="s">
        <v>22</v>
      </c>
      <c r="N16148" s="6">
        <v>4000</v>
      </c>
      <c r="O16148">
        <v>2</v>
      </c>
      <c r="P16148">
        <v>2485</v>
      </c>
      <c r="Q16148" t="s">
        <v>15622</v>
      </c>
      <c r="R16148" s="1">
        <v>0.80856481481481479</v>
      </c>
      <c r="S16148" s="1"/>
      <c r="T16148" s="1"/>
      <c r="U16148" s="1"/>
      <c r="V16148" s="1"/>
      <c r="Y16148" t="s">
        <v>27</v>
      </c>
    </row>
    <row r="16149" spans="1:25" x14ac:dyDescent="0.3">
      <c r="A16149">
        <v>2168942400</v>
      </c>
      <c r="B16149" t="s">
        <v>10511</v>
      </c>
      <c r="D16149" t="s">
        <v>107</v>
      </c>
      <c r="E16149" t="s">
        <v>16119</v>
      </c>
      <c r="F16149">
        <v>17515</v>
      </c>
      <c r="G16149">
        <v>4000</v>
      </c>
      <c r="H16149">
        <v>13515</v>
      </c>
      <c r="I16149" s="6" t="s">
        <v>16455</v>
      </c>
      <c r="J16149">
        <v>2168942400</v>
      </c>
      <c r="K16149" s="6" t="s">
        <v>10511</v>
      </c>
      <c r="M16149" t="s">
        <v>1775</v>
      </c>
      <c r="N16149" s="6">
        <v>4000</v>
      </c>
      <c r="O16149">
        <v>2</v>
      </c>
      <c r="P16149">
        <v>2485</v>
      </c>
      <c r="Q16149" t="s">
        <v>15622</v>
      </c>
      <c r="R16149" s="1">
        <v>0.80893518518518526</v>
      </c>
      <c r="S16149" s="1"/>
      <c r="T16149" s="1"/>
      <c r="U16149" s="1"/>
      <c r="V16149" s="1"/>
      <c r="Y16149" t="s">
        <v>27</v>
      </c>
    </row>
    <row r="16150" spans="1:25" x14ac:dyDescent="0.3">
      <c r="A16150">
        <v>3763576600</v>
      </c>
      <c r="B16150" t="s">
        <v>194</v>
      </c>
      <c r="D16150" t="s">
        <v>107</v>
      </c>
      <c r="E16150" t="s">
        <v>10975</v>
      </c>
      <c r="F16150">
        <v>80780</v>
      </c>
      <c r="G16150">
        <v>4000</v>
      </c>
      <c r="H16150">
        <v>76780</v>
      </c>
      <c r="I16150" s="6" t="s">
        <v>16456</v>
      </c>
      <c r="J16150">
        <v>3763576600</v>
      </c>
      <c r="K16150" s="6" t="s">
        <v>194</v>
      </c>
      <c r="M16150" t="s">
        <v>26</v>
      </c>
      <c r="N16150" s="6">
        <v>4000</v>
      </c>
      <c r="O16150">
        <v>2</v>
      </c>
      <c r="P16150">
        <v>2296</v>
      </c>
      <c r="Q16150" t="s">
        <v>15622</v>
      </c>
      <c r="R16150" s="1">
        <v>0.80893518518518526</v>
      </c>
      <c r="S16150" s="1"/>
      <c r="T16150" s="1"/>
      <c r="U16150" s="1"/>
      <c r="V16150" s="1"/>
      <c r="Y16150" t="s">
        <v>27</v>
      </c>
    </row>
    <row r="16151" spans="1:25" x14ac:dyDescent="0.3">
      <c r="A16151">
        <v>7280814200</v>
      </c>
      <c r="B16151" t="s">
        <v>15885</v>
      </c>
      <c r="D16151" t="s">
        <v>1189</v>
      </c>
      <c r="E16151" t="s">
        <v>6093</v>
      </c>
      <c r="F16151">
        <v>33339</v>
      </c>
      <c r="G16151">
        <v>4000</v>
      </c>
      <c r="H16151">
        <v>29339</v>
      </c>
      <c r="I16151" s="6" t="s">
        <v>16457</v>
      </c>
      <c r="J16151">
        <v>7280814200</v>
      </c>
      <c r="K16151" s="6" t="s">
        <v>15885</v>
      </c>
      <c r="M16151" t="s">
        <v>28</v>
      </c>
      <c r="N16151" s="6">
        <v>4000</v>
      </c>
      <c r="O16151">
        <v>2</v>
      </c>
      <c r="P16151">
        <v>2485</v>
      </c>
      <c r="Q16151" t="s">
        <v>15622</v>
      </c>
      <c r="R16151" s="1">
        <v>0.81769675925925922</v>
      </c>
      <c r="S16151" s="1"/>
      <c r="T16151" s="1"/>
      <c r="U16151" s="1"/>
      <c r="V16151" s="1"/>
      <c r="Y16151" t="s">
        <v>27</v>
      </c>
    </row>
    <row r="16152" spans="1:25" x14ac:dyDescent="0.3">
      <c r="A16152">
        <v>5924573200</v>
      </c>
      <c r="B16152" t="s">
        <v>60</v>
      </c>
      <c r="D16152" t="s">
        <v>34</v>
      </c>
      <c r="E16152" t="s">
        <v>15785</v>
      </c>
      <c r="F16152">
        <v>10655</v>
      </c>
      <c r="G16152">
        <v>3000</v>
      </c>
      <c r="H16152">
        <v>7655</v>
      </c>
      <c r="I16152" s="6" t="s">
        <v>16458</v>
      </c>
      <c r="J16152">
        <v>5924573200</v>
      </c>
      <c r="K16152" s="6" t="s">
        <v>60</v>
      </c>
      <c r="L16152" t="s">
        <v>62</v>
      </c>
      <c r="M16152" t="s">
        <v>63</v>
      </c>
      <c r="N16152" s="6">
        <v>3000</v>
      </c>
      <c r="O16152">
        <v>3</v>
      </c>
      <c r="P16152">
        <v>405</v>
      </c>
      <c r="Q16152" t="s">
        <v>15622</v>
      </c>
      <c r="R16152" s="1">
        <v>0.81908564814814822</v>
      </c>
      <c r="S16152" s="1"/>
      <c r="T16152" s="1"/>
      <c r="U16152" s="1"/>
      <c r="V16152" s="1"/>
      <c r="Y16152" t="s">
        <v>27</v>
      </c>
    </row>
    <row r="16153" spans="1:25" x14ac:dyDescent="0.3">
      <c r="A16153">
        <v>9484791500</v>
      </c>
      <c r="B16153" t="s">
        <v>206</v>
      </c>
      <c r="D16153" t="s">
        <v>1763</v>
      </c>
      <c r="E16153" t="s">
        <v>15704</v>
      </c>
      <c r="F16153">
        <v>11000</v>
      </c>
      <c r="G16153">
        <v>3000</v>
      </c>
      <c r="H16153">
        <v>8000</v>
      </c>
      <c r="I16153" s="6" t="s">
        <v>16459</v>
      </c>
      <c r="J16153">
        <v>9484791500</v>
      </c>
      <c r="K16153" s="6" t="s">
        <v>206</v>
      </c>
      <c r="M16153" t="s">
        <v>67</v>
      </c>
      <c r="N16153" s="6">
        <v>3000</v>
      </c>
      <c r="O16153">
        <v>3</v>
      </c>
      <c r="P16153">
        <v>405</v>
      </c>
      <c r="Q16153" t="s">
        <v>15622</v>
      </c>
      <c r="R16153" s="1">
        <v>0.81956018518518514</v>
      </c>
      <c r="S16153" s="1"/>
      <c r="T16153" s="1"/>
      <c r="U16153" s="1"/>
      <c r="V16153" s="1"/>
      <c r="Y16153" t="s">
        <v>27</v>
      </c>
    </row>
    <row r="16154" spans="1:25" x14ac:dyDescent="0.3">
      <c r="A16154">
        <v>4259305200</v>
      </c>
      <c r="B16154" t="s">
        <v>5319</v>
      </c>
      <c r="D16154" t="s">
        <v>48</v>
      </c>
      <c r="E16154" t="s">
        <v>16415</v>
      </c>
      <c r="F16154">
        <v>17006</v>
      </c>
      <c r="G16154">
        <v>2000</v>
      </c>
      <c r="H16154">
        <v>15006</v>
      </c>
      <c r="I16154" s="6" t="s">
        <v>16460</v>
      </c>
      <c r="J16154">
        <v>4259305200</v>
      </c>
      <c r="K16154" s="6" t="s">
        <v>5319</v>
      </c>
      <c r="M16154" t="s">
        <v>81</v>
      </c>
      <c r="N16154" s="6">
        <v>2000</v>
      </c>
      <c r="O16154">
        <v>3</v>
      </c>
      <c r="P16154">
        <v>405</v>
      </c>
      <c r="Q16154" t="s">
        <v>15622</v>
      </c>
      <c r="R16154" s="1">
        <v>0.8200115740740741</v>
      </c>
      <c r="S16154" s="1"/>
      <c r="T16154" s="1"/>
      <c r="U16154" s="1"/>
      <c r="V16154" s="1"/>
      <c r="Y16154" t="s">
        <v>27</v>
      </c>
    </row>
    <row r="16155" spans="1:25" x14ac:dyDescent="0.3">
      <c r="A16155">
        <v>5535933400</v>
      </c>
      <c r="B16155" t="s">
        <v>510</v>
      </c>
      <c r="D16155" t="s">
        <v>511</v>
      </c>
      <c r="E16155" t="s">
        <v>16367</v>
      </c>
      <c r="F16155">
        <v>15898</v>
      </c>
      <c r="G16155">
        <v>2000</v>
      </c>
      <c r="H16155">
        <v>13898</v>
      </c>
      <c r="I16155" s="6" t="s">
        <v>16461</v>
      </c>
      <c r="J16155">
        <v>5535933400</v>
      </c>
      <c r="K16155" s="6" t="s">
        <v>510</v>
      </c>
      <c r="M16155" t="s">
        <v>2567</v>
      </c>
      <c r="N16155" s="6">
        <v>2000</v>
      </c>
      <c r="O16155">
        <v>3</v>
      </c>
      <c r="P16155">
        <v>405</v>
      </c>
      <c r="Q16155" t="s">
        <v>15622</v>
      </c>
      <c r="R16155" s="1">
        <v>0.82082175925925915</v>
      </c>
      <c r="S16155" s="1"/>
      <c r="T16155" s="1"/>
      <c r="U16155" s="1"/>
      <c r="V16155" s="1"/>
      <c r="Y16155" t="s">
        <v>27</v>
      </c>
    </row>
    <row r="16156" spans="1:25" x14ac:dyDescent="0.3">
      <c r="A16156">
        <v>8784067000</v>
      </c>
      <c r="B16156" t="s">
        <v>64</v>
      </c>
      <c r="D16156" t="s">
        <v>97</v>
      </c>
      <c r="E16156" t="s">
        <v>16256</v>
      </c>
      <c r="F16156">
        <v>12489</v>
      </c>
      <c r="G16156">
        <v>3000</v>
      </c>
      <c r="H16156">
        <v>9489</v>
      </c>
      <c r="I16156" s="6" t="s">
        <v>16462</v>
      </c>
      <c r="J16156">
        <v>8784067000</v>
      </c>
      <c r="K16156" s="6" t="s">
        <v>64</v>
      </c>
      <c r="M16156" t="s">
        <v>2452</v>
      </c>
      <c r="N16156" s="6">
        <v>3000</v>
      </c>
      <c r="O16156">
        <v>3</v>
      </c>
      <c r="P16156">
        <v>405</v>
      </c>
      <c r="Q16156" t="s">
        <v>15622</v>
      </c>
      <c r="R16156" s="1">
        <v>0.82131944444444438</v>
      </c>
      <c r="S16156" s="1"/>
      <c r="T16156" s="1"/>
      <c r="U16156" s="1"/>
      <c r="V16156" s="1"/>
      <c r="Y16156" t="s">
        <v>27</v>
      </c>
    </row>
    <row r="16157" spans="1:25" x14ac:dyDescent="0.3">
      <c r="A16157">
        <v>528450300</v>
      </c>
      <c r="B16157" t="s">
        <v>1623</v>
      </c>
      <c r="D16157" t="s">
        <v>1624</v>
      </c>
      <c r="E16157" t="s">
        <v>13978</v>
      </c>
      <c r="F16157">
        <v>63558</v>
      </c>
      <c r="G16157">
        <v>4000</v>
      </c>
      <c r="H16157">
        <v>59558</v>
      </c>
      <c r="I16157" s="6" t="s">
        <v>16463</v>
      </c>
      <c r="J16157">
        <v>528450300</v>
      </c>
      <c r="K16157" s="6" t="s">
        <v>1623</v>
      </c>
      <c r="L16157" t="s">
        <v>1627</v>
      </c>
      <c r="M16157" t="s">
        <v>22</v>
      </c>
      <c r="N16157" s="6">
        <v>4000</v>
      </c>
      <c r="O16157">
        <v>2</v>
      </c>
      <c r="P16157">
        <v>2485</v>
      </c>
      <c r="Q16157" t="s">
        <v>15622</v>
      </c>
      <c r="R16157" s="1">
        <v>0.82324074074074083</v>
      </c>
      <c r="S16157" s="1"/>
      <c r="T16157" s="1"/>
      <c r="U16157" s="1"/>
      <c r="V16157" s="1"/>
      <c r="Y16157" t="s">
        <v>27</v>
      </c>
    </row>
    <row r="16158" spans="1:25" x14ac:dyDescent="0.3">
      <c r="A16158">
        <v>7280814200</v>
      </c>
      <c r="B16158" t="s">
        <v>15885</v>
      </c>
      <c r="D16158" t="s">
        <v>1189</v>
      </c>
      <c r="E16158" t="s">
        <v>6093</v>
      </c>
      <c r="F16158">
        <v>29339</v>
      </c>
      <c r="G16158">
        <v>4000</v>
      </c>
      <c r="H16158">
        <v>25339</v>
      </c>
      <c r="I16158" s="6" t="s">
        <v>16464</v>
      </c>
      <c r="J16158">
        <v>7280814200</v>
      </c>
      <c r="K16158" s="6" t="s">
        <v>15885</v>
      </c>
      <c r="M16158" t="s">
        <v>28</v>
      </c>
      <c r="N16158" s="6">
        <v>4000</v>
      </c>
      <c r="O16158">
        <v>2</v>
      </c>
      <c r="P16158">
        <v>2485</v>
      </c>
      <c r="Q16158" t="s">
        <v>15622</v>
      </c>
      <c r="R16158" s="1">
        <v>0.82690972222222225</v>
      </c>
      <c r="S16158" s="1"/>
      <c r="T16158" s="1"/>
      <c r="U16158" s="1"/>
      <c r="V16158" s="1"/>
      <c r="Y16158" t="s">
        <v>27</v>
      </c>
    </row>
    <row r="16159" spans="1:25" x14ac:dyDescent="0.3">
      <c r="A16159">
        <v>1716555000</v>
      </c>
      <c r="B16159" t="s">
        <v>72</v>
      </c>
      <c r="D16159" t="s">
        <v>53</v>
      </c>
      <c r="E16159" t="s">
        <v>14494</v>
      </c>
      <c r="F16159">
        <v>23812</v>
      </c>
      <c r="G16159">
        <v>3000</v>
      </c>
      <c r="H16159">
        <v>20812</v>
      </c>
      <c r="I16159" s="6" t="s">
        <v>16465</v>
      </c>
      <c r="J16159">
        <v>1716555000</v>
      </c>
      <c r="K16159" s="6" t="s">
        <v>72</v>
      </c>
      <c r="M16159">
        <v>87</v>
      </c>
      <c r="N16159" s="6">
        <v>3000</v>
      </c>
      <c r="O16159">
        <v>2</v>
      </c>
      <c r="P16159">
        <v>4084</v>
      </c>
      <c r="Q16159" t="s">
        <v>15622</v>
      </c>
      <c r="R16159" s="1">
        <v>0.82891203703703698</v>
      </c>
      <c r="S16159" s="1"/>
      <c r="T16159" s="1"/>
      <c r="U16159" s="1"/>
      <c r="V16159" s="1"/>
      <c r="Y16159" t="s">
        <v>27</v>
      </c>
    </row>
    <row r="16160" spans="1:25" x14ac:dyDescent="0.3">
      <c r="A16160">
        <v>4168178000</v>
      </c>
      <c r="B16160" t="s">
        <v>6710</v>
      </c>
      <c r="D16160" t="s">
        <v>53</v>
      </c>
      <c r="E16160" t="s">
        <v>16241</v>
      </c>
      <c r="F16160">
        <v>44000</v>
      </c>
      <c r="G16160">
        <v>4000</v>
      </c>
      <c r="H16160">
        <v>40000</v>
      </c>
      <c r="I16160" s="6" t="s">
        <v>16466</v>
      </c>
      <c r="J16160">
        <v>4168178000</v>
      </c>
      <c r="K16160" s="6" t="s">
        <v>6710</v>
      </c>
      <c r="M16160" t="s">
        <v>108</v>
      </c>
      <c r="N16160" s="6">
        <v>4000</v>
      </c>
      <c r="O16160">
        <v>2</v>
      </c>
      <c r="P16160">
        <v>4084</v>
      </c>
      <c r="Q16160" t="s">
        <v>15622</v>
      </c>
      <c r="R16160" s="1">
        <v>0.83391203703703709</v>
      </c>
      <c r="S16160" s="1"/>
      <c r="T16160" s="1"/>
      <c r="U16160" s="1"/>
      <c r="V16160" s="1"/>
      <c r="Y16160" t="s">
        <v>27</v>
      </c>
    </row>
    <row r="16161" spans="1:25" x14ac:dyDescent="0.3">
      <c r="A16161">
        <v>5924573200</v>
      </c>
      <c r="B16161" t="s">
        <v>60</v>
      </c>
      <c r="D16161" t="s">
        <v>34</v>
      </c>
      <c r="E16161" t="s">
        <v>15785</v>
      </c>
      <c r="F16161">
        <v>7655</v>
      </c>
      <c r="G16161">
        <v>3000</v>
      </c>
      <c r="H16161">
        <v>4655</v>
      </c>
      <c r="I16161" s="6" t="s">
        <v>16467</v>
      </c>
      <c r="J16161">
        <v>5924573200</v>
      </c>
      <c r="K16161" s="6" t="s">
        <v>60</v>
      </c>
      <c r="L16161" t="s">
        <v>62</v>
      </c>
      <c r="M16161" t="s">
        <v>63</v>
      </c>
      <c r="N16161" s="6">
        <v>3000</v>
      </c>
      <c r="O16161">
        <v>2</v>
      </c>
      <c r="P16161">
        <v>405</v>
      </c>
      <c r="Q16161" t="s">
        <v>15622</v>
      </c>
      <c r="R16161" s="1">
        <v>0.8351736111111111</v>
      </c>
      <c r="S16161" s="1"/>
      <c r="T16161" s="1"/>
      <c r="U16161" s="1"/>
      <c r="V16161" s="1"/>
      <c r="Y16161" t="s">
        <v>27</v>
      </c>
    </row>
    <row r="16162" spans="1:25" x14ac:dyDescent="0.3">
      <c r="A16162">
        <v>6334489300</v>
      </c>
      <c r="B16162" t="s">
        <v>2998</v>
      </c>
      <c r="D16162" t="s">
        <v>2999</v>
      </c>
      <c r="E16162" t="s">
        <v>16322</v>
      </c>
      <c r="F16162">
        <v>20627</v>
      </c>
      <c r="G16162">
        <v>3000</v>
      </c>
      <c r="H16162">
        <v>17627</v>
      </c>
      <c r="I16162" s="6" t="s">
        <v>16468</v>
      </c>
      <c r="J16162">
        <v>6334489300</v>
      </c>
      <c r="K16162" s="6" t="s">
        <v>2998</v>
      </c>
      <c r="L16162" t="s">
        <v>3002</v>
      </c>
      <c r="M16162" t="s">
        <v>2599</v>
      </c>
      <c r="N16162" s="6">
        <v>3000</v>
      </c>
      <c r="O16162">
        <v>2</v>
      </c>
      <c r="P16162">
        <v>4084</v>
      </c>
      <c r="Q16162" t="s">
        <v>15622</v>
      </c>
      <c r="R16162" s="1">
        <v>0.83597222222222223</v>
      </c>
      <c r="S16162" s="1"/>
      <c r="T16162" s="1"/>
      <c r="U16162" s="1"/>
      <c r="V16162" s="1"/>
      <c r="Y16162" t="s">
        <v>27</v>
      </c>
    </row>
    <row r="16163" spans="1:25" x14ac:dyDescent="0.3">
      <c r="A16163">
        <v>4783431700</v>
      </c>
      <c r="B16163" t="s">
        <v>144</v>
      </c>
      <c r="D16163" t="s">
        <v>219</v>
      </c>
      <c r="E16163" t="s">
        <v>16296</v>
      </c>
      <c r="F16163">
        <v>42500</v>
      </c>
      <c r="G16163">
        <v>2500</v>
      </c>
      <c r="H16163">
        <v>40000</v>
      </c>
      <c r="I16163" s="6" t="s">
        <v>16469</v>
      </c>
      <c r="J16163">
        <v>4783431700</v>
      </c>
      <c r="K16163" s="6" t="s">
        <v>144</v>
      </c>
      <c r="M16163" t="s">
        <v>29</v>
      </c>
      <c r="N16163" s="6">
        <v>2500</v>
      </c>
      <c r="O16163">
        <v>2</v>
      </c>
      <c r="P16163">
        <v>3028</v>
      </c>
      <c r="Q16163" t="s">
        <v>15622</v>
      </c>
      <c r="R16163" s="1">
        <v>0.83608796296296306</v>
      </c>
      <c r="S16163" s="1"/>
      <c r="T16163" s="1"/>
      <c r="U16163" s="1"/>
      <c r="V16163" s="1"/>
      <c r="Y16163" t="s">
        <v>27</v>
      </c>
    </row>
    <row r="16164" spans="1:25" x14ac:dyDescent="0.3">
      <c r="A16164">
        <v>9975564400</v>
      </c>
      <c r="B16164" t="s">
        <v>6479</v>
      </c>
      <c r="D16164" t="s">
        <v>152</v>
      </c>
      <c r="E16164" t="s">
        <v>16315</v>
      </c>
      <c r="F16164">
        <v>10816</v>
      </c>
      <c r="G16164">
        <v>4000</v>
      </c>
      <c r="H16164">
        <v>6816</v>
      </c>
      <c r="I16164" s="6" t="s">
        <v>16470</v>
      </c>
      <c r="J16164">
        <v>9975564400</v>
      </c>
      <c r="K16164" s="6" t="s">
        <v>6479</v>
      </c>
      <c r="M16164" t="s">
        <v>138</v>
      </c>
      <c r="N16164" s="6">
        <v>4000</v>
      </c>
      <c r="O16164">
        <v>2</v>
      </c>
      <c r="P16164">
        <v>4084</v>
      </c>
      <c r="Q16164" t="s">
        <v>15622</v>
      </c>
      <c r="R16164" s="1">
        <v>0.8421412037037036</v>
      </c>
      <c r="S16164" s="1"/>
      <c r="T16164" s="1"/>
      <c r="U16164" s="1"/>
      <c r="V16164" s="1"/>
      <c r="Y16164" t="s">
        <v>27</v>
      </c>
    </row>
    <row r="16165" spans="1:25" x14ac:dyDescent="0.3">
      <c r="A16165">
        <v>6001915000</v>
      </c>
      <c r="B16165" t="s">
        <v>2392</v>
      </c>
      <c r="D16165" t="s">
        <v>16447</v>
      </c>
      <c r="E16165" t="s">
        <v>16448</v>
      </c>
      <c r="F16165">
        <v>28945</v>
      </c>
      <c r="G16165">
        <v>4000</v>
      </c>
      <c r="H16165">
        <v>24945</v>
      </c>
      <c r="I16165" s="6" t="s">
        <v>16471</v>
      </c>
      <c r="J16165">
        <v>6001915000</v>
      </c>
      <c r="K16165" s="6" t="s">
        <v>2392</v>
      </c>
      <c r="M16165" t="s">
        <v>2017</v>
      </c>
      <c r="N16165" s="6">
        <v>4000</v>
      </c>
      <c r="O16165">
        <v>2</v>
      </c>
      <c r="P16165">
        <v>539</v>
      </c>
      <c r="Q16165" t="s">
        <v>15622</v>
      </c>
      <c r="R16165" s="1">
        <v>0.84604166666666669</v>
      </c>
      <c r="S16165" s="1"/>
      <c r="T16165" s="1"/>
      <c r="U16165" s="1"/>
      <c r="V16165" s="1"/>
      <c r="Y16165" t="s">
        <v>27</v>
      </c>
    </row>
    <row r="16166" spans="1:25" x14ac:dyDescent="0.3">
      <c r="A16166">
        <v>7280814200</v>
      </c>
      <c r="B16166" t="s">
        <v>15885</v>
      </c>
      <c r="D16166" t="s">
        <v>1189</v>
      </c>
      <c r="E16166" t="s">
        <v>6093</v>
      </c>
      <c r="F16166">
        <v>25339</v>
      </c>
      <c r="G16166">
        <v>4000</v>
      </c>
      <c r="H16166">
        <v>21339</v>
      </c>
      <c r="I16166" s="6" t="s">
        <v>16472</v>
      </c>
      <c r="J16166">
        <v>7280814200</v>
      </c>
      <c r="K16166" s="6" t="s">
        <v>15885</v>
      </c>
      <c r="M16166" t="s">
        <v>28</v>
      </c>
      <c r="N16166" s="6">
        <v>4000</v>
      </c>
      <c r="O16166">
        <v>2</v>
      </c>
      <c r="P16166">
        <v>2485</v>
      </c>
      <c r="Q16166" t="s">
        <v>15622</v>
      </c>
      <c r="R16166" s="1">
        <v>0.84737268518518516</v>
      </c>
      <c r="S16166" s="1"/>
      <c r="T16166" s="1"/>
      <c r="U16166" s="1"/>
      <c r="V16166" s="1"/>
      <c r="Y16166" t="s">
        <v>27</v>
      </c>
    </row>
    <row r="16167" spans="1:25" x14ac:dyDescent="0.3">
      <c r="A16167">
        <v>3763576600</v>
      </c>
      <c r="B16167" t="s">
        <v>194</v>
      </c>
      <c r="D16167" t="s">
        <v>107</v>
      </c>
      <c r="E16167" t="s">
        <v>10975</v>
      </c>
      <c r="F16167">
        <v>76780</v>
      </c>
      <c r="G16167">
        <v>4000</v>
      </c>
      <c r="H16167">
        <v>72780</v>
      </c>
      <c r="I16167" s="6" t="s">
        <v>16473</v>
      </c>
      <c r="J16167">
        <v>3763576600</v>
      </c>
      <c r="K16167" s="6" t="s">
        <v>194</v>
      </c>
      <c r="M16167" t="s">
        <v>26</v>
      </c>
      <c r="N16167" s="6">
        <v>4000</v>
      </c>
      <c r="O16167">
        <v>2</v>
      </c>
      <c r="P16167">
        <v>539</v>
      </c>
      <c r="Q16167" t="s">
        <v>15622</v>
      </c>
      <c r="R16167" s="1">
        <v>0.8475462962962963</v>
      </c>
      <c r="S16167" s="1"/>
      <c r="T16167" s="1"/>
      <c r="U16167" s="1"/>
      <c r="V16167" s="1"/>
      <c r="Y16167" t="s">
        <v>27</v>
      </c>
    </row>
    <row r="16168" spans="1:25" x14ac:dyDescent="0.3">
      <c r="A16168">
        <v>2168942400</v>
      </c>
      <c r="B16168" t="s">
        <v>10511</v>
      </c>
      <c r="D16168" t="s">
        <v>107</v>
      </c>
      <c r="E16168" t="s">
        <v>16119</v>
      </c>
      <c r="F16168">
        <v>13515</v>
      </c>
      <c r="G16168">
        <v>4000</v>
      </c>
      <c r="H16168">
        <v>9515</v>
      </c>
      <c r="I16168" s="6" t="s">
        <v>16474</v>
      </c>
      <c r="J16168">
        <v>2168942400</v>
      </c>
      <c r="K16168" s="6" t="s">
        <v>10511</v>
      </c>
      <c r="M16168" t="s">
        <v>1775</v>
      </c>
      <c r="N16168" s="6">
        <v>4000</v>
      </c>
      <c r="O16168">
        <v>2</v>
      </c>
      <c r="P16168">
        <v>2485</v>
      </c>
      <c r="Q16168" t="s">
        <v>15622</v>
      </c>
      <c r="R16168" s="1">
        <v>0.84824074074074074</v>
      </c>
      <c r="S16168" s="1"/>
      <c r="T16168" s="1"/>
      <c r="U16168" s="1"/>
      <c r="V16168" s="1"/>
      <c r="Y16168" t="s">
        <v>27</v>
      </c>
    </row>
    <row r="16169" spans="1:25" x14ac:dyDescent="0.3">
      <c r="A16169">
        <v>5535933400</v>
      </c>
      <c r="B16169" t="s">
        <v>510</v>
      </c>
      <c r="D16169" t="s">
        <v>511</v>
      </c>
      <c r="E16169" t="s">
        <v>16367</v>
      </c>
      <c r="F16169">
        <v>13898</v>
      </c>
      <c r="G16169">
        <v>2000</v>
      </c>
      <c r="H16169">
        <v>11898</v>
      </c>
      <c r="I16169" s="6" t="s">
        <v>16475</v>
      </c>
      <c r="J16169">
        <v>5535933400</v>
      </c>
      <c r="K16169" s="6" t="s">
        <v>510</v>
      </c>
      <c r="M16169" t="s">
        <v>2567</v>
      </c>
      <c r="N16169" s="6">
        <v>2000</v>
      </c>
      <c r="O16169">
        <v>2</v>
      </c>
      <c r="P16169">
        <v>405</v>
      </c>
      <c r="Q16169" t="s">
        <v>15622</v>
      </c>
      <c r="R16169" s="1">
        <v>0.84842592592592592</v>
      </c>
      <c r="S16169" s="1"/>
      <c r="T16169" s="1"/>
      <c r="U16169" s="1"/>
      <c r="V16169" s="1"/>
      <c r="Y16169" t="s">
        <v>27</v>
      </c>
    </row>
    <row r="16170" spans="1:25" x14ac:dyDescent="0.3">
      <c r="A16170">
        <v>528450300</v>
      </c>
      <c r="B16170" t="s">
        <v>1623</v>
      </c>
      <c r="D16170" t="s">
        <v>1624</v>
      </c>
      <c r="E16170" t="s">
        <v>13978</v>
      </c>
      <c r="F16170">
        <v>59558</v>
      </c>
      <c r="G16170">
        <v>4000</v>
      </c>
      <c r="H16170">
        <v>55558</v>
      </c>
      <c r="I16170" s="6" t="s">
        <v>16476</v>
      </c>
      <c r="J16170">
        <v>528450300</v>
      </c>
      <c r="K16170" s="6" t="s">
        <v>1623</v>
      </c>
      <c r="L16170" t="s">
        <v>1627</v>
      </c>
      <c r="M16170" t="s">
        <v>22</v>
      </c>
      <c r="N16170" s="6">
        <v>4000</v>
      </c>
      <c r="O16170">
        <v>2</v>
      </c>
      <c r="P16170">
        <v>2485</v>
      </c>
      <c r="Q16170" t="s">
        <v>15622</v>
      </c>
      <c r="R16170" s="1">
        <v>0.84916666666666663</v>
      </c>
      <c r="S16170" s="1"/>
      <c r="T16170" s="1"/>
      <c r="U16170" s="1"/>
      <c r="V16170" s="1"/>
      <c r="Y16170" t="s">
        <v>27</v>
      </c>
    </row>
    <row r="16171" spans="1:25" x14ac:dyDescent="0.3">
      <c r="A16171">
        <v>6334489300</v>
      </c>
      <c r="B16171" t="s">
        <v>2998</v>
      </c>
      <c r="D16171" t="s">
        <v>2999</v>
      </c>
      <c r="E16171" t="s">
        <v>16322</v>
      </c>
      <c r="F16171">
        <v>17627</v>
      </c>
      <c r="G16171">
        <v>3000</v>
      </c>
      <c r="H16171">
        <v>14627</v>
      </c>
      <c r="I16171" s="6" t="s">
        <v>16477</v>
      </c>
      <c r="J16171">
        <v>6334489300</v>
      </c>
      <c r="K16171" s="6" t="s">
        <v>2998</v>
      </c>
      <c r="L16171" t="s">
        <v>3002</v>
      </c>
      <c r="M16171" t="s">
        <v>2599</v>
      </c>
      <c r="N16171" s="6">
        <v>3000</v>
      </c>
      <c r="O16171">
        <v>2</v>
      </c>
      <c r="P16171">
        <v>4084</v>
      </c>
      <c r="Q16171" t="s">
        <v>15622</v>
      </c>
      <c r="R16171" s="1">
        <v>0.84959490740740751</v>
      </c>
      <c r="S16171" s="1"/>
      <c r="T16171" s="1"/>
      <c r="U16171" s="1"/>
      <c r="V16171" s="1"/>
      <c r="Y16171" t="s">
        <v>27</v>
      </c>
    </row>
    <row r="16172" spans="1:25" x14ac:dyDescent="0.3">
      <c r="A16172">
        <v>5535933400</v>
      </c>
      <c r="B16172" t="s">
        <v>510</v>
      </c>
      <c r="D16172" t="s">
        <v>511</v>
      </c>
      <c r="E16172" t="s">
        <v>16367</v>
      </c>
      <c r="F16172">
        <v>11898</v>
      </c>
      <c r="G16172">
        <v>2000</v>
      </c>
      <c r="H16172">
        <v>9898</v>
      </c>
      <c r="I16172" s="6" t="s">
        <v>16478</v>
      </c>
      <c r="J16172">
        <v>5535933400</v>
      </c>
      <c r="K16172" s="6" t="s">
        <v>510</v>
      </c>
      <c r="M16172" t="s">
        <v>2567</v>
      </c>
      <c r="N16172" s="6">
        <v>2000</v>
      </c>
      <c r="O16172">
        <v>2</v>
      </c>
      <c r="P16172">
        <v>405</v>
      </c>
      <c r="Q16172" t="s">
        <v>15622</v>
      </c>
      <c r="R16172" s="1">
        <v>0.8499537037037036</v>
      </c>
      <c r="S16172" s="1"/>
      <c r="T16172" s="1"/>
      <c r="U16172" s="1"/>
      <c r="V16172" s="1"/>
      <c r="Y16172" t="s">
        <v>27</v>
      </c>
    </row>
    <row r="16173" spans="1:25" x14ac:dyDescent="0.3">
      <c r="A16173">
        <v>8784067000</v>
      </c>
      <c r="B16173" t="s">
        <v>64</v>
      </c>
      <c r="D16173" t="s">
        <v>97</v>
      </c>
      <c r="E16173" t="s">
        <v>16256</v>
      </c>
      <c r="F16173">
        <v>9489</v>
      </c>
      <c r="G16173">
        <v>3000</v>
      </c>
      <c r="H16173">
        <v>6489</v>
      </c>
      <c r="I16173" s="6" t="s">
        <v>16479</v>
      </c>
      <c r="J16173">
        <v>8784067000</v>
      </c>
      <c r="K16173" s="6" t="s">
        <v>64</v>
      </c>
      <c r="M16173" t="s">
        <v>2452</v>
      </c>
      <c r="N16173" s="6">
        <v>3000</v>
      </c>
      <c r="O16173">
        <v>2</v>
      </c>
      <c r="P16173">
        <v>405</v>
      </c>
      <c r="Q16173" t="s">
        <v>15622</v>
      </c>
      <c r="R16173" s="1">
        <v>0.85038194444444448</v>
      </c>
      <c r="S16173" s="1"/>
      <c r="T16173" s="1"/>
      <c r="U16173" s="1"/>
      <c r="V16173" s="1"/>
      <c r="Y16173" t="s">
        <v>27</v>
      </c>
    </row>
    <row r="16174" spans="1:25" x14ac:dyDescent="0.3">
      <c r="A16174">
        <v>1423954500</v>
      </c>
      <c r="B16174" t="s">
        <v>16312</v>
      </c>
      <c r="D16174" t="s">
        <v>3228</v>
      </c>
      <c r="E16174" t="s">
        <v>16313</v>
      </c>
      <c r="F16174">
        <v>7398</v>
      </c>
      <c r="G16174">
        <v>2000</v>
      </c>
      <c r="H16174">
        <v>5398</v>
      </c>
      <c r="I16174" s="6" t="s">
        <v>16480</v>
      </c>
      <c r="J16174">
        <v>1423954500</v>
      </c>
      <c r="K16174" s="6" t="s">
        <v>16312</v>
      </c>
      <c r="M16174" t="s">
        <v>142</v>
      </c>
      <c r="N16174" s="6">
        <v>2000</v>
      </c>
      <c r="O16174">
        <v>2</v>
      </c>
      <c r="P16174">
        <v>2179</v>
      </c>
      <c r="Q16174" t="s">
        <v>15622</v>
      </c>
      <c r="R16174" s="1">
        <v>0.85093750000000001</v>
      </c>
      <c r="S16174" s="1"/>
      <c r="T16174" s="1"/>
      <c r="U16174" s="1"/>
      <c r="V16174" s="1"/>
      <c r="Y16174" t="s">
        <v>27</v>
      </c>
    </row>
    <row r="16175" spans="1:25" x14ac:dyDescent="0.3">
      <c r="A16175">
        <v>5924573200</v>
      </c>
      <c r="B16175" t="s">
        <v>60</v>
      </c>
      <c r="D16175" t="s">
        <v>34</v>
      </c>
      <c r="E16175" t="s">
        <v>15785</v>
      </c>
      <c r="F16175">
        <v>4655</v>
      </c>
      <c r="G16175">
        <v>3000</v>
      </c>
      <c r="H16175">
        <v>1655</v>
      </c>
      <c r="I16175" s="6" t="s">
        <v>16481</v>
      </c>
      <c r="J16175">
        <v>5924573200</v>
      </c>
      <c r="K16175" s="6" t="s">
        <v>60</v>
      </c>
      <c r="L16175" t="s">
        <v>62</v>
      </c>
      <c r="M16175" t="s">
        <v>63</v>
      </c>
      <c r="N16175" s="6">
        <v>3000</v>
      </c>
      <c r="O16175">
        <v>2</v>
      </c>
      <c r="P16175">
        <v>405</v>
      </c>
      <c r="Q16175" t="s">
        <v>15622</v>
      </c>
      <c r="R16175" s="1">
        <v>0.85211805555555553</v>
      </c>
      <c r="S16175" s="1"/>
      <c r="T16175" s="1"/>
      <c r="U16175" s="1"/>
      <c r="V16175" s="1"/>
      <c r="Y16175" t="s">
        <v>27</v>
      </c>
    </row>
    <row r="16176" spans="1:25" x14ac:dyDescent="0.3">
      <c r="A16176">
        <v>5924573200</v>
      </c>
      <c r="B16176" t="s">
        <v>60</v>
      </c>
      <c r="D16176" t="s">
        <v>34</v>
      </c>
      <c r="E16176" t="s">
        <v>15785</v>
      </c>
      <c r="F16176">
        <v>1655</v>
      </c>
      <c r="G16176">
        <v>1655</v>
      </c>
      <c r="H16176">
        <v>0</v>
      </c>
      <c r="I16176" s="6" t="s">
        <v>16481</v>
      </c>
      <c r="J16176">
        <v>5924573200</v>
      </c>
      <c r="K16176" s="6" t="s">
        <v>60</v>
      </c>
      <c r="L16176" t="s">
        <v>62</v>
      </c>
      <c r="M16176" t="s">
        <v>63</v>
      </c>
      <c r="N16176" s="6">
        <v>1655</v>
      </c>
      <c r="O16176">
        <v>1</v>
      </c>
      <c r="P16176">
        <v>405</v>
      </c>
      <c r="Q16176" t="s">
        <v>15622</v>
      </c>
      <c r="R16176" s="1">
        <v>0.85539351851851853</v>
      </c>
      <c r="S16176" s="1"/>
      <c r="T16176" s="1"/>
      <c r="U16176" s="1"/>
      <c r="V16176" s="1"/>
      <c r="W16176" t="s">
        <v>14655</v>
      </c>
      <c r="X16176" t="s">
        <v>83</v>
      </c>
      <c r="Y16176" t="s">
        <v>25</v>
      </c>
    </row>
    <row r="16177" spans="1:25" x14ac:dyDescent="0.3">
      <c r="A16177">
        <v>1763176400</v>
      </c>
      <c r="B16177" t="s">
        <v>333</v>
      </c>
      <c r="D16177" t="s">
        <v>838</v>
      </c>
      <c r="E16177" t="s">
        <v>16387</v>
      </c>
      <c r="F16177">
        <v>7673</v>
      </c>
      <c r="G16177">
        <v>3000</v>
      </c>
      <c r="H16177">
        <v>4673</v>
      </c>
      <c r="I16177" s="6" t="s">
        <v>16482</v>
      </c>
      <c r="J16177">
        <v>1763176400</v>
      </c>
      <c r="K16177" s="6" t="s">
        <v>333</v>
      </c>
      <c r="L16177" t="s">
        <v>309</v>
      </c>
      <c r="M16177" t="s">
        <v>35</v>
      </c>
      <c r="N16177" s="6">
        <v>3000</v>
      </c>
      <c r="O16177">
        <v>2</v>
      </c>
      <c r="P16177">
        <v>5254</v>
      </c>
      <c r="Q16177" t="s">
        <v>15622</v>
      </c>
      <c r="R16177" s="1">
        <v>0.85674768518518529</v>
      </c>
      <c r="S16177" s="1"/>
      <c r="T16177" s="1"/>
      <c r="U16177" s="1"/>
      <c r="V16177" s="1"/>
      <c r="Y16177" t="s">
        <v>27</v>
      </c>
    </row>
    <row r="16178" spans="1:25" x14ac:dyDescent="0.3">
      <c r="A16178">
        <v>7280814200</v>
      </c>
      <c r="B16178" t="s">
        <v>15885</v>
      </c>
      <c r="D16178" t="s">
        <v>1189</v>
      </c>
      <c r="E16178" t="s">
        <v>6093</v>
      </c>
      <c r="F16178">
        <v>21339</v>
      </c>
      <c r="G16178">
        <v>4000</v>
      </c>
      <c r="H16178">
        <v>17339</v>
      </c>
      <c r="I16178" s="6" t="s">
        <v>16483</v>
      </c>
      <c r="J16178">
        <v>7280814200</v>
      </c>
      <c r="K16178" s="6" t="s">
        <v>15885</v>
      </c>
      <c r="M16178" t="s">
        <v>28</v>
      </c>
      <c r="N16178" s="6">
        <v>4000</v>
      </c>
      <c r="O16178">
        <v>2</v>
      </c>
      <c r="P16178">
        <v>2485</v>
      </c>
      <c r="Q16178" t="s">
        <v>15622</v>
      </c>
      <c r="R16178" s="1">
        <v>0.85675925925925922</v>
      </c>
      <c r="S16178" s="1"/>
      <c r="T16178" s="1"/>
      <c r="U16178" s="1"/>
      <c r="V16178" s="1"/>
      <c r="Y16178" t="s">
        <v>27</v>
      </c>
    </row>
    <row r="16179" spans="1:25" x14ac:dyDescent="0.3">
      <c r="A16179">
        <v>9481047700</v>
      </c>
      <c r="B16179" t="s">
        <v>1060</v>
      </c>
      <c r="D16179" t="s">
        <v>128</v>
      </c>
      <c r="E16179" t="s">
        <v>16180</v>
      </c>
      <c r="F16179">
        <v>13511</v>
      </c>
      <c r="G16179">
        <v>2500</v>
      </c>
      <c r="H16179">
        <v>11011</v>
      </c>
      <c r="I16179" s="6" t="s">
        <v>16484</v>
      </c>
      <c r="J16179">
        <v>9481047700</v>
      </c>
      <c r="K16179" s="6" t="s">
        <v>1060</v>
      </c>
      <c r="M16179">
        <v>65</v>
      </c>
      <c r="N16179" s="6">
        <v>2500</v>
      </c>
      <c r="O16179">
        <v>2</v>
      </c>
      <c r="P16179">
        <v>3028</v>
      </c>
      <c r="Q16179" t="s">
        <v>15622</v>
      </c>
      <c r="R16179" s="1">
        <v>0.85712962962962969</v>
      </c>
      <c r="S16179" s="1"/>
      <c r="T16179" s="1"/>
      <c r="U16179" s="1"/>
      <c r="V16179" s="1"/>
      <c r="Y16179" t="s">
        <v>27</v>
      </c>
    </row>
    <row r="16180" spans="1:25" x14ac:dyDescent="0.3">
      <c r="A16180">
        <v>350387900</v>
      </c>
      <c r="B16180" t="s">
        <v>1769</v>
      </c>
      <c r="D16180" t="s">
        <v>273</v>
      </c>
      <c r="E16180" t="s">
        <v>16485</v>
      </c>
      <c r="F16180">
        <v>9471</v>
      </c>
      <c r="G16180">
        <v>3000</v>
      </c>
      <c r="H16180">
        <v>6471</v>
      </c>
      <c r="I16180" s="6" t="s">
        <v>16486</v>
      </c>
      <c r="J16180">
        <v>350387900</v>
      </c>
      <c r="K16180" s="6" t="s">
        <v>1769</v>
      </c>
      <c r="M16180" t="s">
        <v>33</v>
      </c>
      <c r="N16180" s="6">
        <v>3000</v>
      </c>
      <c r="O16180">
        <v>2</v>
      </c>
      <c r="P16180">
        <v>5254</v>
      </c>
      <c r="Q16180" t="s">
        <v>15622</v>
      </c>
      <c r="R16180" s="1">
        <v>0.8572453703703703</v>
      </c>
      <c r="S16180" s="1"/>
      <c r="T16180" s="1"/>
      <c r="U16180" s="1"/>
      <c r="V16180" s="1"/>
      <c r="Y16180" t="s">
        <v>27</v>
      </c>
    </row>
    <row r="16181" spans="1:25" x14ac:dyDescent="0.3">
      <c r="A16181">
        <v>4259305200</v>
      </c>
      <c r="B16181" t="s">
        <v>5319</v>
      </c>
      <c r="D16181" t="s">
        <v>48</v>
      </c>
      <c r="E16181" t="s">
        <v>16415</v>
      </c>
      <c r="F16181">
        <v>15006</v>
      </c>
      <c r="G16181">
        <v>2000</v>
      </c>
      <c r="H16181">
        <v>13006</v>
      </c>
      <c r="I16181" s="6" t="s">
        <v>16487</v>
      </c>
      <c r="J16181">
        <v>4259305200</v>
      </c>
      <c r="K16181" s="6" t="s">
        <v>5319</v>
      </c>
      <c r="M16181" t="s">
        <v>81</v>
      </c>
      <c r="N16181" s="6">
        <v>2000</v>
      </c>
      <c r="O16181">
        <v>2</v>
      </c>
      <c r="P16181">
        <v>405</v>
      </c>
      <c r="Q16181" t="s">
        <v>15622</v>
      </c>
      <c r="R16181" s="1">
        <v>0.85780092592592594</v>
      </c>
      <c r="S16181" s="1"/>
      <c r="T16181" s="1"/>
      <c r="U16181" s="1"/>
      <c r="V16181" s="1"/>
      <c r="Y16181" t="s">
        <v>27</v>
      </c>
    </row>
    <row r="16182" spans="1:25" x14ac:dyDescent="0.3">
      <c r="A16182">
        <v>5535933400</v>
      </c>
      <c r="B16182" t="s">
        <v>510</v>
      </c>
      <c r="D16182" t="s">
        <v>511</v>
      </c>
      <c r="E16182" t="s">
        <v>16367</v>
      </c>
      <c r="F16182">
        <v>9898</v>
      </c>
      <c r="G16182">
        <v>2000</v>
      </c>
      <c r="H16182">
        <v>7898</v>
      </c>
      <c r="I16182" s="6" t="s">
        <v>16488</v>
      </c>
      <c r="J16182">
        <v>5535933400</v>
      </c>
      <c r="K16182" s="6" t="s">
        <v>510</v>
      </c>
      <c r="M16182" t="s">
        <v>2567</v>
      </c>
      <c r="N16182" s="6">
        <v>2000</v>
      </c>
      <c r="O16182">
        <v>2</v>
      </c>
      <c r="P16182">
        <v>405</v>
      </c>
      <c r="Q16182" t="s">
        <v>15622</v>
      </c>
      <c r="R16182" s="1">
        <v>0.85900462962962953</v>
      </c>
      <c r="S16182" s="1"/>
      <c r="T16182" s="1"/>
      <c r="U16182" s="1"/>
      <c r="V16182" s="1"/>
      <c r="Y16182" t="s">
        <v>27</v>
      </c>
    </row>
    <row r="16183" spans="1:25" x14ac:dyDescent="0.3">
      <c r="A16183">
        <v>9767931200</v>
      </c>
      <c r="B16183" t="s">
        <v>4569</v>
      </c>
      <c r="D16183" t="s">
        <v>670</v>
      </c>
      <c r="E16183" t="s">
        <v>16308</v>
      </c>
      <c r="F16183">
        <v>11086</v>
      </c>
      <c r="G16183">
        <v>4000</v>
      </c>
      <c r="H16183">
        <v>7086</v>
      </c>
      <c r="I16183" s="6" t="s">
        <v>16489</v>
      </c>
      <c r="J16183">
        <v>9767931200</v>
      </c>
      <c r="K16183" s="6" t="s">
        <v>4569</v>
      </c>
      <c r="M16183" t="s">
        <v>134</v>
      </c>
      <c r="N16183" s="6">
        <v>4000</v>
      </c>
      <c r="O16183">
        <v>2</v>
      </c>
      <c r="P16183">
        <v>4084</v>
      </c>
      <c r="Q16183" t="s">
        <v>15622</v>
      </c>
      <c r="R16183" s="1">
        <v>0.85909722222222218</v>
      </c>
      <c r="S16183" s="1"/>
      <c r="T16183" s="1"/>
      <c r="U16183" s="1"/>
      <c r="V16183" s="1"/>
      <c r="Y16183" t="s">
        <v>27</v>
      </c>
    </row>
    <row r="16184" spans="1:25" x14ac:dyDescent="0.3">
      <c r="A16184">
        <v>8784067000</v>
      </c>
      <c r="B16184" t="s">
        <v>64</v>
      </c>
      <c r="D16184" t="s">
        <v>97</v>
      </c>
      <c r="E16184" t="s">
        <v>16256</v>
      </c>
      <c r="F16184">
        <v>6489</v>
      </c>
      <c r="G16184">
        <v>3000</v>
      </c>
      <c r="H16184">
        <v>3489</v>
      </c>
      <c r="I16184" s="6" t="s">
        <v>16490</v>
      </c>
      <c r="J16184">
        <v>8784067000</v>
      </c>
      <c r="K16184" s="6" t="s">
        <v>64</v>
      </c>
      <c r="M16184" t="s">
        <v>2452</v>
      </c>
      <c r="N16184" s="6">
        <v>3000</v>
      </c>
      <c r="O16184">
        <v>2</v>
      </c>
      <c r="P16184">
        <v>405</v>
      </c>
      <c r="Q16184" t="s">
        <v>15622</v>
      </c>
      <c r="R16184" s="1">
        <v>0.8595949074074074</v>
      </c>
      <c r="S16184" s="1"/>
      <c r="T16184" s="1"/>
      <c r="U16184" s="1"/>
      <c r="V16184" s="1"/>
      <c r="Y16184" t="s">
        <v>27</v>
      </c>
    </row>
    <row r="16185" spans="1:25" x14ac:dyDescent="0.3">
      <c r="A16185">
        <v>9565440100</v>
      </c>
      <c r="B16185" t="s">
        <v>1296</v>
      </c>
      <c r="D16185" t="s">
        <v>1297</v>
      </c>
      <c r="E16185" t="s">
        <v>16384</v>
      </c>
      <c r="F16185">
        <v>47231</v>
      </c>
      <c r="G16185">
        <v>3000</v>
      </c>
      <c r="H16185">
        <v>44231</v>
      </c>
      <c r="I16185" s="6" t="s">
        <v>16491</v>
      </c>
      <c r="J16185">
        <v>9565440100</v>
      </c>
      <c r="K16185" s="6" t="s">
        <v>1296</v>
      </c>
      <c r="M16185" t="s">
        <v>39</v>
      </c>
      <c r="N16185" s="6">
        <v>3000</v>
      </c>
      <c r="O16185">
        <v>2</v>
      </c>
      <c r="P16185">
        <v>5254</v>
      </c>
      <c r="Q16185" t="s">
        <v>15622</v>
      </c>
      <c r="R16185" s="1">
        <v>0.86122685185185188</v>
      </c>
      <c r="S16185" s="1"/>
      <c r="T16185" s="1"/>
      <c r="U16185" s="1"/>
      <c r="V16185" s="1"/>
      <c r="Y16185" t="s">
        <v>27</v>
      </c>
    </row>
    <row r="16186" spans="1:25" x14ac:dyDescent="0.3">
      <c r="A16186">
        <v>4168178000</v>
      </c>
      <c r="B16186" t="s">
        <v>6710</v>
      </c>
      <c r="D16186" t="s">
        <v>53</v>
      </c>
      <c r="E16186" t="s">
        <v>16241</v>
      </c>
      <c r="F16186">
        <v>40000</v>
      </c>
      <c r="G16186">
        <v>4000</v>
      </c>
      <c r="H16186">
        <v>36000</v>
      </c>
      <c r="I16186" s="6" t="s">
        <v>16492</v>
      </c>
      <c r="J16186">
        <v>4168178000</v>
      </c>
      <c r="K16186" s="6" t="s">
        <v>6710</v>
      </c>
      <c r="M16186" t="s">
        <v>108</v>
      </c>
      <c r="N16186" s="6">
        <v>4000</v>
      </c>
      <c r="O16186">
        <v>2</v>
      </c>
      <c r="P16186">
        <v>4084</v>
      </c>
      <c r="Q16186" t="s">
        <v>15622</v>
      </c>
      <c r="R16186" s="1">
        <v>0.86130787037037038</v>
      </c>
      <c r="S16186" s="1"/>
      <c r="T16186" s="1"/>
      <c r="U16186" s="1"/>
      <c r="V16186" s="1"/>
      <c r="Y16186" t="s">
        <v>27</v>
      </c>
    </row>
    <row r="16187" spans="1:25" x14ac:dyDescent="0.3">
      <c r="A16187">
        <v>134311400</v>
      </c>
      <c r="B16187" t="s">
        <v>10863</v>
      </c>
      <c r="D16187" t="s">
        <v>167</v>
      </c>
      <c r="E16187" t="s">
        <v>15971</v>
      </c>
      <c r="F16187">
        <v>5932</v>
      </c>
      <c r="G16187">
        <v>3000</v>
      </c>
      <c r="H16187">
        <v>2932</v>
      </c>
      <c r="I16187" s="6" t="s">
        <v>16493</v>
      </c>
      <c r="J16187">
        <v>134311400</v>
      </c>
      <c r="K16187" s="6" t="s">
        <v>10863</v>
      </c>
      <c r="L16187" t="s">
        <v>10864</v>
      </c>
      <c r="M16187" t="s">
        <v>43</v>
      </c>
      <c r="N16187" s="6">
        <v>3000</v>
      </c>
      <c r="O16187">
        <v>2</v>
      </c>
      <c r="P16187">
        <v>5254</v>
      </c>
      <c r="Q16187" t="s">
        <v>15622</v>
      </c>
      <c r="R16187" s="1">
        <v>0.8621875</v>
      </c>
      <c r="S16187" s="1"/>
      <c r="T16187" s="1"/>
      <c r="U16187" s="1"/>
      <c r="V16187" s="1"/>
      <c r="Y16187" t="s">
        <v>27</v>
      </c>
    </row>
    <row r="16188" spans="1:25" x14ac:dyDescent="0.3">
      <c r="A16188">
        <v>2098704900</v>
      </c>
      <c r="B16188" t="s">
        <v>69</v>
      </c>
      <c r="D16188" t="s">
        <v>31</v>
      </c>
      <c r="E16188" t="s">
        <v>16494</v>
      </c>
      <c r="F16188">
        <v>46156</v>
      </c>
      <c r="G16188">
        <v>10000</v>
      </c>
      <c r="H16188">
        <v>36156</v>
      </c>
      <c r="I16188" s="6" t="s">
        <v>16495</v>
      </c>
      <c r="J16188">
        <v>2098704900</v>
      </c>
      <c r="K16188" s="6" t="s">
        <v>69</v>
      </c>
      <c r="M16188" t="s">
        <v>70</v>
      </c>
      <c r="N16188" s="6">
        <v>10000</v>
      </c>
      <c r="O16188">
        <v>2</v>
      </c>
      <c r="P16188">
        <v>5254</v>
      </c>
      <c r="Q16188" t="s">
        <v>15622</v>
      </c>
      <c r="R16188" s="1">
        <v>0.86275462962962957</v>
      </c>
      <c r="S16188" s="1"/>
      <c r="T16188" s="1"/>
      <c r="U16188" s="1"/>
      <c r="V16188" s="1"/>
      <c r="Y16188" t="s">
        <v>27</v>
      </c>
    </row>
    <row r="16189" spans="1:25" x14ac:dyDescent="0.3">
      <c r="A16189">
        <v>6334489300</v>
      </c>
      <c r="B16189" t="s">
        <v>2998</v>
      </c>
      <c r="D16189" t="s">
        <v>2999</v>
      </c>
      <c r="E16189" t="s">
        <v>16322</v>
      </c>
      <c r="F16189">
        <v>14627</v>
      </c>
      <c r="G16189">
        <v>3000</v>
      </c>
      <c r="H16189">
        <v>11627</v>
      </c>
      <c r="I16189" s="6" t="s">
        <v>16496</v>
      </c>
      <c r="J16189">
        <v>6334489300</v>
      </c>
      <c r="K16189" s="6" t="s">
        <v>2998</v>
      </c>
      <c r="L16189" t="s">
        <v>3002</v>
      </c>
      <c r="M16189" t="s">
        <v>2599</v>
      </c>
      <c r="N16189" s="6">
        <v>3000</v>
      </c>
      <c r="O16189">
        <v>2</v>
      </c>
      <c r="P16189">
        <v>4084</v>
      </c>
      <c r="Q16189" t="s">
        <v>15622</v>
      </c>
      <c r="R16189" s="1">
        <v>0.8634722222222222</v>
      </c>
      <c r="S16189" s="1"/>
      <c r="T16189" s="1"/>
      <c r="U16189" s="1"/>
      <c r="V16189" s="1"/>
      <c r="Y16189" t="s">
        <v>27</v>
      </c>
    </row>
    <row r="16190" spans="1:25" x14ac:dyDescent="0.3">
      <c r="A16190">
        <v>2168942400</v>
      </c>
      <c r="B16190" t="s">
        <v>10511</v>
      </c>
      <c r="D16190" t="s">
        <v>107</v>
      </c>
      <c r="E16190" t="s">
        <v>16119</v>
      </c>
      <c r="F16190">
        <v>9515</v>
      </c>
      <c r="G16190">
        <v>4000</v>
      </c>
      <c r="H16190">
        <v>5515</v>
      </c>
      <c r="I16190" s="6" t="s">
        <v>16497</v>
      </c>
      <c r="J16190">
        <v>2168942400</v>
      </c>
      <c r="K16190" s="6" t="s">
        <v>10511</v>
      </c>
      <c r="M16190" t="s">
        <v>1775</v>
      </c>
      <c r="N16190" s="6">
        <v>4000</v>
      </c>
      <c r="O16190">
        <v>2</v>
      </c>
      <c r="P16190">
        <v>2485</v>
      </c>
      <c r="Q16190" t="s">
        <v>15622</v>
      </c>
      <c r="R16190" s="1">
        <v>0.86403935185185177</v>
      </c>
      <c r="S16190" s="1"/>
      <c r="T16190" s="1"/>
      <c r="U16190" s="1"/>
      <c r="V16190" s="1"/>
      <c r="Y16190" t="s">
        <v>27</v>
      </c>
    </row>
    <row r="16191" spans="1:25" x14ac:dyDescent="0.3">
      <c r="A16191">
        <v>528450300</v>
      </c>
      <c r="B16191" t="s">
        <v>1623</v>
      </c>
      <c r="D16191" t="s">
        <v>1624</v>
      </c>
      <c r="E16191" t="s">
        <v>13978</v>
      </c>
      <c r="F16191">
        <v>55558</v>
      </c>
      <c r="G16191">
        <v>4000</v>
      </c>
      <c r="H16191">
        <v>51558</v>
      </c>
      <c r="I16191" s="6" t="s">
        <v>16498</v>
      </c>
      <c r="J16191">
        <v>528450300</v>
      </c>
      <c r="K16191" s="6" t="s">
        <v>1623</v>
      </c>
      <c r="L16191" t="s">
        <v>1627</v>
      </c>
      <c r="M16191" t="s">
        <v>22</v>
      </c>
      <c r="N16191" s="6">
        <v>4000</v>
      </c>
      <c r="O16191">
        <v>2</v>
      </c>
      <c r="P16191">
        <v>2485</v>
      </c>
      <c r="Q16191" t="s">
        <v>15622</v>
      </c>
      <c r="R16191" s="1">
        <v>0.86440972222222223</v>
      </c>
      <c r="S16191" s="1"/>
      <c r="T16191" s="1"/>
      <c r="U16191" s="1"/>
      <c r="V16191" s="1"/>
      <c r="Y16191" t="s">
        <v>27</v>
      </c>
    </row>
    <row r="16192" spans="1:25" x14ac:dyDescent="0.3">
      <c r="A16192">
        <v>7280814200</v>
      </c>
      <c r="B16192" t="s">
        <v>15885</v>
      </c>
      <c r="D16192" t="s">
        <v>1189</v>
      </c>
      <c r="E16192" t="s">
        <v>6093</v>
      </c>
      <c r="F16192">
        <v>17339</v>
      </c>
      <c r="G16192">
        <v>4000</v>
      </c>
      <c r="H16192">
        <v>13339</v>
      </c>
      <c r="I16192" s="6" t="s">
        <v>16499</v>
      </c>
      <c r="J16192">
        <v>7280814200</v>
      </c>
      <c r="K16192" s="6" t="s">
        <v>15885</v>
      </c>
      <c r="M16192" t="s">
        <v>28</v>
      </c>
      <c r="N16192" s="6">
        <v>4000</v>
      </c>
      <c r="O16192">
        <v>2</v>
      </c>
      <c r="P16192">
        <v>2485</v>
      </c>
      <c r="Q16192" t="s">
        <v>15622</v>
      </c>
      <c r="R16192" s="1">
        <v>0.86607638888888883</v>
      </c>
      <c r="S16192" s="1"/>
      <c r="T16192" s="1"/>
      <c r="U16192" s="1"/>
      <c r="V16192" s="1"/>
      <c r="Y16192" t="s">
        <v>27</v>
      </c>
    </row>
    <row r="16193" spans="1:26" x14ac:dyDescent="0.3">
      <c r="A16193">
        <v>6001915000</v>
      </c>
      <c r="B16193" t="s">
        <v>2392</v>
      </c>
      <c r="D16193" t="s">
        <v>16447</v>
      </c>
      <c r="E16193" t="s">
        <v>16448</v>
      </c>
      <c r="F16193">
        <v>24945</v>
      </c>
      <c r="G16193">
        <v>4000</v>
      </c>
      <c r="H16193">
        <v>20945</v>
      </c>
      <c r="I16193" s="6" t="s">
        <v>16500</v>
      </c>
      <c r="J16193">
        <v>6001915000</v>
      </c>
      <c r="K16193" s="6" t="s">
        <v>2392</v>
      </c>
      <c r="M16193" t="s">
        <v>2017</v>
      </c>
      <c r="N16193" s="6">
        <v>4000</v>
      </c>
      <c r="O16193">
        <v>2</v>
      </c>
      <c r="P16193">
        <v>539</v>
      </c>
      <c r="Q16193" t="s">
        <v>15622</v>
      </c>
      <c r="R16193" s="1">
        <v>0.86711805555555566</v>
      </c>
      <c r="S16193" s="1"/>
      <c r="T16193" s="1"/>
      <c r="U16193" s="1"/>
      <c r="V16193" s="1"/>
      <c r="Y16193" t="s">
        <v>27</v>
      </c>
    </row>
    <row r="16194" spans="1:26" x14ac:dyDescent="0.3">
      <c r="A16194">
        <v>3763576600</v>
      </c>
      <c r="B16194" t="s">
        <v>194</v>
      </c>
      <c r="D16194" t="s">
        <v>107</v>
      </c>
      <c r="E16194" t="s">
        <v>10975</v>
      </c>
      <c r="F16194">
        <v>72780</v>
      </c>
      <c r="G16194">
        <v>4000</v>
      </c>
      <c r="H16194">
        <v>68780</v>
      </c>
      <c r="I16194" s="6" t="s">
        <v>16501</v>
      </c>
      <c r="J16194">
        <v>3763576600</v>
      </c>
      <c r="K16194" s="6" t="s">
        <v>194</v>
      </c>
      <c r="M16194" t="s">
        <v>26</v>
      </c>
      <c r="N16194" s="6">
        <v>4000</v>
      </c>
      <c r="O16194">
        <v>2</v>
      </c>
      <c r="P16194">
        <v>539</v>
      </c>
      <c r="Q16194" t="s">
        <v>15622</v>
      </c>
      <c r="R16194" s="1">
        <v>0.86767361111111108</v>
      </c>
      <c r="S16194" s="1"/>
      <c r="T16194" s="1"/>
      <c r="U16194" s="1"/>
      <c r="V16194" s="1"/>
      <c r="Y16194" t="s">
        <v>27</v>
      </c>
    </row>
    <row r="16195" spans="1:26" x14ac:dyDescent="0.3">
      <c r="A16195">
        <v>857981400</v>
      </c>
      <c r="B16195" t="s">
        <v>10036</v>
      </c>
      <c r="D16195" t="s">
        <v>44</v>
      </c>
      <c r="E16195" t="s">
        <v>16452</v>
      </c>
      <c r="F16195">
        <v>14876</v>
      </c>
      <c r="G16195">
        <v>2000</v>
      </c>
      <c r="H16195">
        <v>12876</v>
      </c>
      <c r="I16195" s="6" t="s">
        <v>16502</v>
      </c>
      <c r="J16195">
        <v>857981400</v>
      </c>
      <c r="K16195" s="6" t="s">
        <v>10036</v>
      </c>
      <c r="M16195" t="s">
        <v>133</v>
      </c>
      <c r="N16195" s="6">
        <v>2000</v>
      </c>
      <c r="O16195">
        <v>2</v>
      </c>
      <c r="P16195">
        <v>539</v>
      </c>
      <c r="Q16195" t="s">
        <v>15622</v>
      </c>
      <c r="R16195" s="1">
        <v>0.86804398148148154</v>
      </c>
      <c r="S16195" s="1"/>
      <c r="T16195" s="1"/>
      <c r="U16195" s="1"/>
      <c r="V16195" s="1"/>
      <c r="Y16195" t="s">
        <v>27</v>
      </c>
    </row>
    <row r="16196" spans="1:26" x14ac:dyDescent="0.3">
      <c r="A16196">
        <v>9975564400</v>
      </c>
      <c r="B16196" t="s">
        <v>6479</v>
      </c>
      <c r="D16196" t="s">
        <v>152</v>
      </c>
      <c r="E16196" t="s">
        <v>16315</v>
      </c>
      <c r="F16196">
        <v>6816</v>
      </c>
      <c r="G16196">
        <v>4000</v>
      </c>
      <c r="H16196">
        <v>2816</v>
      </c>
      <c r="I16196" s="6" t="s">
        <v>16503</v>
      </c>
      <c r="J16196">
        <v>9975564400</v>
      </c>
      <c r="K16196" s="6" t="s">
        <v>6479</v>
      </c>
      <c r="M16196" t="s">
        <v>138</v>
      </c>
      <c r="N16196" s="6">
        <v>4000</v>
      </c>
      <c r="O16196">
        <v>2</v>
      </c>
      <c r="P16196">
        <v>4084</v>
      </c>
      <c r="Q16196" t="s">
        <v>15622</v>
      </c>
      <c r="R16196" s="1">
        <v>0.86807870370370377</v>
      </c>
      <c r="S16196" s="1"/>
      <c r="T16196" s="1"/>
      <c r="U16196" s="1"/>
      <c r="V16196" s="1"/>
      <c r="Y16196" t="s">
        <v>27</v>
      </c>
    </row>
    <row r="16197" spans="1:26" x14ac:dyDescent="0.3">
      <c r="A16197">
        <v>9975564400</v>
      </c>
      <c r="B16197" t="s">
        <v>6479</v>
      </c>
      <c r="D16197" t="s">
        <v>152</v>
      </c>
      <c r="E16197" t="s">
        <v>16315</v>
      </c>
      <c r="F16197">
        <v>2816</v>
      </c>
      <c r="G16197">
        <v>2816</v>
      </c>
      <c r="H16197">
        <v>0</v>
      </c>
      <c r="I16197" s="6" t="s">
        <v>16503</v>
      </c>
      <c r="J16197">
        <v>9975564400</v>
      </c>
      <c r="K16197" s="6" t="s">
        <v>6479</v>
      </c>
      <c r="M16197" t="s">
        <v>138</v>
      </c>
      <c r="N16197" s="6">
        <v>2816</v>
      </c>
      <c r="O16197">
        <v>1</v>
      </c>
      <c r="P16197">
        <v>4084</v>
      </c>
      <c r="Q16197" t="s">
        <v>15622</v>
      </c>
      <c r="R16197" s="1">
        <v>0.86853009259259262</v>
      </c>
      <c r="S16197" s="1"/>
      <c r="T16197" s="1"/>
      <c r="U16197" s="1"/>
      <c r="V16197" s="1"/>
      <c r="W16197" s="2">
        <v>47197</v>
      </c>
      <c r="X16197" t="s">
        <v>16504</v>
      </c>
      <c r="Y16197" t="s">
        <v>25</v>
      </c>
    </row>
    <row r="16198" spans="1:26" x14ac:dyDescent="0.3">
      <c r="A16198">
        <v>1423954500</v>
      </c>
      <c r="B16198" t="s">
        <v>16312</v>
      </c>
      <c r="D16198" t="s">
        <v>3228</v>
      </c>
      <c r="E16198" t="s">
        <v>16313</v>
      </c>
      <c r="F16198">
        <v>5398</v>
      </c>
      <c r="G16198">
        <v>2000</v>
      </c>
      <c r="H16198">
        <v>3398</v>
      </c>
      <c r="I16198" s="6" t="s">
        <v>16505</v>
      </c>
      <c r="J16198">
        <v>1423954500</v>
      </c>
      <c r="K16198" s="6" t="s">
        <v>16312</v>
      </c>
      <c r="M16198" t="s">
        <v>142</v>
      </c>
      <c r="N16198" s="6">
        <v>2000</v>
      </c>
      <c r="O16198">
        <v>2</v>
      </c>
      <c r="P16198">
        <v>2179</v>
      </c>
      <c r="Q16198" t="s">
        <v>15622</v>
      </c>
      <c r="R16198" s="1">
        <v>0.86888888888888882</v>
      </c>
      <c r="S16198" s="1"/>
      <c r="T16198" s="1"/>
      <c r="U16198" s="1"/>
      <c r="V16198" s="1"/>
      <c r="Y16198" t="s">
        <v>27</v>
      </c>
    </row>
    <row r="16199" spans="1:26" x14ac:dyDescent="0.3">
      <c r="A16199">
        <v>9767931200</v>
      </c>
      <c r="B16199" t="s">
        <v>4569</v>
      </c>
      <c r="D16199" t="s">
        <v>670</v>
      </c>
      <c r="E16199" t="s">
        <v>16308</v>
      </c>
      <c r="F16199">
        <v>7086</v>
      </c>
      <c r="G16199">
        <v>4000</v>
      </c>
      <c r="H16199">
        <v>3086</v>
      </c>
      <c r="I16199" s="6" t="s">
        <v>16506</v>
      </c>
      <c r="J16199">
        <v>9767931200</v>
      </c>
      <c r="K16199" s="6" t="s">
        <v>4569</v>
      </c>
      <c r="M16199" t="s">
        <v>134</v>
      </c>
      <c r="N16199" s="6">
        <v>4000</v>
      </c>
      <c r="O16199">
        <v>2</v>
      </c>
      <c r="P16199">
        <v>4084</v>
      </c>
      <c r="Q16199" t="s">
        <v>15622</v>
      </c>
      <c r="R16199" s="1">
        <v>0.87092592592592588</v>
      </c>
      <c r="S16199" s="1"/>
      <c r="T16199" s="1"/>
      <c r="U16199" s="1"/>
      <c r="V16199" s="1"/>
      <c r="Y16199" t="s">
        <v>27</v>
      </c>
    </row>
    <row r="16200" spans="1:26" x14ac:dyDescent="0.3">
      <c r="A16200">
        <v>4783431700</v>
      </c>
      <c r="B16200" t="s">
        <v>144</v>
      </c>
      <c r="D16200" t="s">
        <v>219</v>
      </c>
      <c r="E16200" t="s">
        <v>16296</v>
      </c>
      <c r="F16200">
        <v>40000</v>
      </c>
      <c r="G16200">
        <v>2500</v>
      </c>
      <c r="H16200">
        <v>37500</v>
      </c>
      <c r="I16200" s="6" t="s">
        <v>16507</v>
      </c>
      <c r="J16200">
        <v>4783431700</v>
      </c>
      <c r="K16200" s="6" t="s">
        <v>144</v>
      </c>
      <c r="M16200" t="s">
        <v>29</v>
      </c>
      <c r="N16200" s="6">
        <v>2500</v>
      </c>
      <c r="O16200">
        <v>2</v>
      </c>
      <c r="P16200">
        <v>3028</v>
      </c>
      <c r="Q16200" t="s">
        <v>15622</v>
      </c>
      <c r="R16200" s="1">
        <v>0.87171296296296286</v>
      </c>
      <c r="S16200" s="1"/>
      <c r="T16200" s="1"/>
      <c r="U16200" s="1"/>
      <c r="V16200" s="1"/>
      <c r="Y16200" t="s">
        <v>27</v>
      </c>
    </row>
    <row r="16201" spans="1:26" x14ac:dyDescent="0.3">
      <c r="A16201">
        <v>9767931200</v>
      </c>
      <c r="B16201" t="s">
        <v>4569</v>
      </c>
      <c r="D16201" t="s">
        <v>670</v>
      </c>
      <c r="E16201" t="s">
        <v>16308</v>
      </c>
      <c r="F16201">
        <v>3086</v>
      </c>
      <c r="G16201">
        <v>3086</v>
      </c>
      <c r="H16201">
        <v>0</v>
      </c>
      <c r="I16201" s="6" t="s">
        <v>16506</v>
      </c>
      <c r="J16201">
        <v>9767931200</v>
      </c>
      <c r="K16201" s="6" t="s">
        <v>4569</v>
      </c>
      <c r="M16201" t="s">
        <v>134</v>
      </c>
      <c r="N16201" s="6">
        <v>3086</v>
      </c>
      <c r="O16201">
        <v>1</v>
      </c>
      <c r="P16201">
        <v>4084</v>
      </c>
      <c r="Q16201" t="s">
        <v>15622</v>
      </c>
      <c r="R16201" s="1">
        <v>0.87214120370370374</v>
      </c>
      <c r="S16201" s="1"/>
      <c r="T16201" s="1"/>
      <c r="U16201" s="1"/>
      <c r="V16201" s="1"/>
      <c r="W16201" t="s">
        <v>16508</v>
      </c>
      <c r="X16201" t="s">
        <v>187</v>
      </c>
      <c r="Y16201" t="s">
        <v>25</v>
      </c>
    </row>
    <row r="16202" spans="1:26" x14ac:dyDescent="0.3">
      <c r="A16202">
        <v>350387900</v>
      </c>
      <c r="B16202" t="s">
        <v>1769</v>
      </c>
      <c r="D16202" t="s">
        <v>273</v>
      </c>
      <c r="E16202" t="s">
        <v>16485</v>
      </c>
      <c r="F16202">
        <v>6471</v>
      </c>
      <c r="G16202">
        <v>3000</v>
      </c>
      <c r="H16202">
        <v>3471</v>
      </c>
      <c r="I16202" s="6" t="s">
        <v>16509</v>
      </c>
      <c r="J16202">
        <v>350387900</v>
      </c>
      <c r="K16202" s="6" t="s">
        <v>1769</v>
      </c>
      <c r="M16202" t="s">
        <v>33</v>
      </c>
      <c r="N16202" s="6">
        <v>3000</v>
      </c>
      <c r="O16202">
        <v>2</v>
      </c>
      <c r="P16202">
        <v>5254</v>
      </c>
      <c r="Q16202" t="s">
        <v>15622</v>
      </c>
      <c r="R16202" s="1">
        <v>0.87243055555555549</v>
      </c>
      <c r="S16202" s="1"/>
      <c r="T16202" s="1"/>
      <c r="U16202" s="1"/>
      <c r="V16202" s="1"/>
      <c r="Y16202" t="s">
        <v>27</v>
      </c>
    </row>
    <row r="16203" spans="1:26" x14ac:dyDescent="0.3">
      <c r="A16203">
        <v>4259305200</v>
      </c>
      <c r="B16203" t="s">
        <v>5319</v>
      </c>
      <c r="D16203" t="s">
        <v>48</v>
      </c>
      <c r="E16203" t="s">
        <v>16415</v>
      </c>
      <c r="F16203">
        <v>13006</v>
      </c>
      <c r="G16203">
        <v>2000</v>
      </c>
      <c r="H16203">
        <v>11006</v>
      </c>
      <c r="I16203" s="6" t="s">
        <v>16510</v>
      </c>
      <c r="J16203">
        <v>4259305200</v>
      </c>
      <c r="K16203" s="6" t="s">
        <v>5319</v>
      </c>
      <c r="M16203" t="s">
        <v>81</v>
      </c>
      <c r="N16203" s="6">
        <v>2000</v>
      </c>
      <c r="O16203">
        <v>2</v>
      </c>
      <c r="P16203">
        <v>405</v>
      </c>
      <c r="Q16203" t="s">
        <v>15622</v>
      </c>
      <c r="R16203" s="1">
        <v>0.87253472222222228</v>
      </c>
      <c r="S16203" s="1"/>
      <c r="T16203" s="1"/>
      <c r="U16203" s="1"/>
      <c r="V16203" s="1"/>
      <c r="Y16203" t="s">
        <v>27</v>
      </c>
    </row>
    <row r="16204" spans="1:26" x14ac:dyDescent="0.3">
      <c r="A16204">
        <v>1763176400</v>
      </c>
      <c r="B16204" t="s">
        <v>333</v>
      </c>
      <c r="D16204" t="s">
        <v>838</v>
      </c>
      <c r="E16204" t="s">
        <v>16387</v>
      </c>
      <c r="F16204">
        <v>4673</v>
      </c>
      <c r="G16204">
        <v>3000</v>
      </c>
      <c r="H16204">
        <v>1673</v>
      </c>
      <c r="I16204" s="6" t="s">
        <v>16511</v>
      </c>
      <c r="J16204">
        <v>1763176400</v>
      </c>
      <c r="K16204" s="6" t="s">
        <v>333</v>
      </c>
      <c r="L16204" t="s">
        <v>309</v>
      </c>
      <c r="M16204" t="s">
        <v>35</v>
      </c>
      <c r="N16204" s="6">
        <v>3000</v>
      </c>
      <c r="O16204">
        <v>2</v>
      </c>
      <c r="P16204">
        <v>5254</v>
      </c>
      <c r="Q16204" t="s">
        <v>15622</v>
      </c>
      <c r="R16204" s="1">
        <v>0.8733912037037036</v>
      </c>
      <c r="S16204" s="1"/>
      <c r="T16204" s="1"/>
      <c r="U16204" s="1"/>
      <c r="V16204" s="1"/>
      <c r="Y16204" t="s">
        <v>27</v>
      </c>
    </row>
    <row r="16205" spans="1:26" x14ac:dyDescent="0.3">
      <c r="A16205">
        <v>9481047700</v>
      </c>
      <c r="B16205" t="s">
        <v>1060</v>
      </c>
      <c r="D16205" t="s">
        <v>128</v>
      </c>
      <c r="E16205" t="s">
        <v>16180</v>
      </c>
      <c r="F16205">
        <v>11011</v>
      </c>
      <c r="G16205">
        <v>2500</v>
      </c>
      <c r="H16205">
        <v>8511</v>
      </c>
      <c r="I16205" s="6" t="s">
        <v>16512</v>
      </c>
      <c r="J16205">
        <v>9481047700</v>
      </c>
      <c r="K16205" s="6" t="s">
        <v>1060</v>
      </c>
      <c r="M16205">
        <v>65</v>
      </c>
      <c r="N16205" s="6">
        <v>2500</v>
      </c>
      <c r="O16205">
        <v>2</v>
      </c>
      <c r="P16205">
        <v>3028</v>
      </c>
      <c r="Q16205" t="s">
        <v>15622</v>
      </c>
      <c r="R16205" s="1">
        <v>0.87377314814814822</v>
      </c>
      <c r="S16205" s="1"/>
      <c r="T16205" s="1"/>
      <c r="U16205" s="1"/>
      <c r="V16205" s="1"/>
      <c r="Y16205" t="s">
        <v>27</v>
      </c>
    </row>
    <row r="16206" spans="1:26" x14ac:dyDescent="0.3">
      <c r="A16206">
        <v>9975564400</v>
      </c>
      <c r="B16206" t="s">
        <v>6479</v>
      </c>
      <c r="D16206" t="s">
        <v>152</v>
      </c>
      <c r="E16206" t="s">
        <v>16503</v>
      </c>
      <c r="F16206">
        <v>4000</v>
      </c>
      <c r="G16206">
        <v>4000</v>
      </c>
      <c r="H16206">
        <v>4000</v>
      </c>
      <c r="I16206" s="6" t="s">
        <v>16513</v>
      </c>
      <c r="J16206">
        <v>9975564400</v>
      </c>
      <c r="K16206" s="6" t="s">
        <v>6479</v>
      </c>
      <c r="M16206" t="s">
        <v>138</v>
      </c>
      <c r="N16206" s="6">
        <v>4000</v>
      </c>
      <c r="O16206">
        <v>3</v>
      </c>
      <c r="P16206">
        <v>4084</v>
      </c>
      <c r="Q16206" t="s">
        <v>15622</v>
      </c>
      <c r="R16206" s="1">
        <v>0.87410879629629623</v>
      </c>
      <c r="S16206" s="1"/>
      <c r="T16206" s="1"/>
      <c r="U16206" s="1"/>
      <c r="V16206" s="1"/>
      <c r="Y16206" t="s">
        <v>104</v>
      </c>
      <c r="Z16206" t="s">
        <v>3142</v>
      </c>
    </row>
    <row r="16207" spans="1:26" x14ac:dyDescent="0.3">
      <c r="A16207">
        <v>7280814200</v>
      </c>
      <c r="B16207" t="s">
        <v>15885</v>
      </c>
      <c r="D16207" t="s">
        <v>1189</v>
      </c>
      <c r="E16207" t="s">
        <v>6093</v>
      </c>
      <c r="F16207">
        <v>13339</v>
      </c>
      <c r="G16207">
        <v>4000</v>
      </c>
      <c r="H16207">
        <v>9339</v>
      </c>
      <c r="I16207" s="6" t="s">
        <v>16514</v>
      </c>
      <c r="J16207">
        <v>7280814200</v>
      </c>
      <c r="K16207" s="6" t="s">
        <v>15885</v>
      </c>
      <c r="M16207" t="s">
        <v>28</v>
      </c>
      <c r="N16207" s="6">
        <v>4000</v>
      </c>
      <c r="O16207">
        <v>2</v>
      </c>
      <c r="P16207">
        <v>2485</v>
      </c>
      <c r="Q16207" t="s">
        <v>15622</v>
      </c>
      <c r="R16207" s="1">
        <v>0.87590277777777781</v>
      </c>
      <c r="S16207" s="1"/>
      <c r="T16207" s="1"/>
      <c r="U16207" s="1"/>
      <c r="V16207" s="1"/>
      <c r="Y16207" t="s">
        <v>27</v>
      </c>
    </row>
    <row r="16208" spans="1:26" x14ac:dyDescent="0.3">
      <c r="A16208">
        <v>6334489300</v>
      </c>
      <c r="B16208" t="s">
        <v>2998</v>
      </c>
      <c r="D16208" t="s">
        <v>2999</v>
      </c>
      <c r="E16208" t="s">
        <v>16322</v>
      </c>
      <c r="F16208">
        <v>11627</v>
      </c>
      <c r="G16208">
        <v>3000</v>
      </c>
      <c r="H16208">
        <v>8627</v>
      </c>
      <c r="I16208" s="6" t="s">
        <v>16515</v>
      </c>
      <c r="J16208">
        <v>6334489300</v>
      </c>
      <c r="K16208" s="6" t="s">
        <v>2998</v>
      </c>
      <c r="L16208" t="s">
        <v>3002</v>
      </c>
      <c r="M16208" t="s">
        <v>2599</v>
      </c>
      <c r="N16208" s="6">
        <v>3000</v>
      </c>
      <c r="O16208">
        <v>2</v>
      </c>
      <c r="P16208">
        <v>4084</v>
      </c>
      <c r="Q16208" t="s">
        <v>15622</v>
      </c>
      <c r="R16208" s="1">
        <v>0.87633101851851858</v>
      </c>
      <c r="S16208" s="1"/>
      <c r="T16208" s="1"/>
      <c r="U16208" s="1"/>
      <c r="V16208" s="1"/>
      <c r="Y16208" t="s">
        <v>27</v>
      </c>
    </row>
    <row r="16209" spans="1:26" x14ac:dyDescent="0.3">
      <c r="A16209">
        <v>4561833100</v>
      </c>
      <c r="B16209" t="s">
        <v>3570</v>
      </c>
      <c r="D16209" t="s">
        <v>53</v>
      </c>
      <c r="E16209" t="s">
        <v>15840</v>
      </c>
      <c r="F16209">
        <v>37500</v>
      </c>
      <c r="G16209">
        <v>2500</v>
      </c>
      <c r="H16209">
        <v>35000</v>
      </c>
      <c r="I16209" s="6" t="s">
        <v>16516</v>
      </c>
      <c r="J16209">
        <v>4561833100</v>
      </c>
      <c r="K16209" s="6" t="s">
        <v>3570</v>
      </c>
      <c r="M16209">
        <v>98</v>
      </c>
      <c r="N16209" s="6">
        <v>2500</v>
      </c>
      <c r="O16209">
        <v>2</v>
      </c>
      <c r="P16209">
        <v>3028</v>
      </c>
      <c r="Q16209" t="s">
        <v>15622</v>
      </c>
      <c r="R16209" s="1">
        <v>0.87699074074074079</v>
      </c>
      <c r="S16209" s="1"/>
      <c r="T16209" s="1"/>
      <c r="U16209" s="1"/>
      <c r="V16209" s="1"/>
      <c r="Y16209" t="s">
        <v>27</v>
      </c>
    </row>
    <row r="16210" spans="1:26" x14ac:dyDescent="0.3">
      <c r="A16210">
        <v>5535933400</v>
      </c>
      <c r="B16210" t="s">
        <v>510</v>
      </c>
      <c r="D16210" t="s">
        <v>511</v>
      </c>
      <c r="E16210" t="s">
        <v>16367</v>
      </c>
      <c r="F16210">
        <v>7898</v>
      </c>
      <c r="G16210">
        <v>2000</v>
      </c>
      <c r="H16210">
        <v>5898</v>
      </c>
      <c r="I16210" s="6" t="s">
        <v>16517</v>
      </c>
      <c r="J16210">
        <v>5535933400</v>
      </c>
      <c r="K16210" s="6" t="s">
        <v>510</v>
      </c>
      <c r="M16210" t="s">
        <v>2567</v>
      </c>
      <c r="N16210" s="6">
        <v>2000</v>
      </c>
      <c r="O16210">
        <v>2</v>
      </c>
      <c r="P16210">
        <v>405</v>
      </c>
      <c r="Q16210" t="s">
        <v>15622</v>
      </c>
      <c r="R16210" s="1">
        <v>0.87708333333333333</v>
      </c>
      <c r="S16210" s="1"/>
      <c r="T16210" s="1"/>
      <c r="U16210" s="1"/>
      <c r="V16210" s="1"/>
      <c r="Y16210" t="s">
        <v>27</v>
      </c>
    </row>
    <row r="16211" spans="1:26" x14ac:dyDescent="0.3">
      <c r="A16211">
        <v>5535933400</v>
      </c>
      <c r="B16211" t="s">
        <v>510</v>
      </c>
      <c r="D16211" t="s">
        <v>511</v>
      </c>
      <c r="E16211" t="s">
        <v>16367</v>
      </c>
      <c r="F16211">
        <v>5898</v>
      </c>
      <c r="G16211">
        <v>2000</v>
      </c>
      <c r="H16211">
        <v>3898</v>
      </c>
      <c r="I16211" s="6" t="s">
        <v>16518</v>
      </c>
      <c r="J16211">
        <v>5535933400</v>
      </c>
      <c r="K16211" s="6" t="s">
        <v>510</v>
      </c>
      <c r="M16211" t="s">
        <v>2567</v>
      </c>
      <c r="N16211" s="6">
        <v>2000</v>
      </c>
      <c r="O16211">
        <v>2</v>
      </c>
      <c r="P16211">
        <v>405</v>
      </c>
      <c r="Q16211" t="s">
        <v>15622</v>
      </c>
      <c r="R16211" s="1">
        <v>0.87815972222222216</v>
      </c>
      <c r="S16211" s="1"/>
      <c r="T16211" s="1"/>
      <c r="U16211" s="1"/>
      <c r="V16211" s="1"/>
      <c r="Y16211" t="s">
        <v>27</v>
      </c>
    </row>
    <row r="16212" spans="1:26" x14ac:dyDescent="0.3">
      <c r="A16212">
        <v>8784067000</v>
      </c>
      <c r="B16212" t="s">
        <v>64</v>
      </c>
      <c r="D16212" t="s">
        <v>97</v>
      </c>
      <c r="E16212" t="s">
        <v>16256</v>
      </c>
      <c r="F16212">
        <v>3489</v>
      </c>
      <c r="G16212">
        <v>3000</v>
      </c>
      <c r="H16212">
        <v>489</v>
      </c>
      <c r="I16212" s="6" t="s">
        <v>16519</v>
      </c>
      <c r="J16212">
        <v>8784067000</v>
      </c>
      <c r="K16212" s="6" t="s">
        <v>64</v>
      </c>
      <c r="M16212" t="s">
        <v>2452</v>
      </c>
      <c r="N16212" s="6">
        <v>3000</v>
      </c>
      <c r="O16212">
        <v>2</v>
      </c>
      <c r="P16212">
        <v>405</v>
      </c>
      <c r="Q16212" t="s">
        <v>15622</v>
      </c>
      <c r="R16212" s="1">
        <v>0.87857638888888889</v>
      </c>
      <c r="S16212" s="1"/>
      <c r="T16212" s="1"/>
      <c r="U16212" s="1"/>
      <c r="V16212" s="1"/>
      <c r="Y16212" t="s">
        <v>27</v>
      </c>
    </row>
    <row r="16213" spans="1:26" x14ac:dyDescent="0.3">
      <c r="A16213">
        <v>8784067000</v>
      </c>
      <c r="B16213" t="s">
        <v>64</v>
      </c>
      <c r="D16213" t="s">
        <v>97</v>
      </c>
      <c r="E16213" t="s">
        <v>16256</v>
      </c>
      <c r="F16213">
        <v>489</v>
      </c>
      <c r="G16213">
        <v>489</v>
      </c>
      <c r="H16213">
        <v>0</v>
      </c>
      <c r="I16213" s="6" t="s">
        <v>16519</v>
      </c>
      <c r="J16213">
        <v>8784067000</v>
      </c>
      <c r="K16213" s="6" t="s">
        <v>64</v>
      </c>
      <c r="M16213" t="s">
        <v>2452</v>
      </c>
      <c r="N16213" s="6">
        <v>489</v>
      </c>
      <c r="O16213">
        <v>1</v>
      </c>
      <c r="P16213">
        <v>405</v>
      </c>
      <c r="Q16213" t="s">
        <v>15622</v>
      </c>
      <c r="R16213" s="1">
        <v>0.87907407407407412</v>
      </c>
      <c r="S16213" s="1"/>
      <c r="T16213" s="1"/>
      <c r="U16213" s="1"/>
      <c r="V16213" s="1"/>
      <c r="W16213" t="s">
        <v>10568</v>
      </c>
      <c r="X16213" t="s">
        <v>3211</v>
      </c>
      <c r="Y16213" t="s">
        <v>25</v>
      </c>
    </row>
    <row r="16214" spans="1:26" x14ac:dyDescent="0.3">
      <c r="A16214">
        <v>9767931200</v>
      </c>
      <c r="B16214" t="s">
        <v>4569</v>
      </c>
      <c r="D16214" t="s">
        <v>670</v>
      </c>
      <c r="E16214" t="s">
        <v>16520</v>
      </c>
      <c r="F16214">
        <v>32260</v>
      </c>
      <c r="G16214">
        <v>4000</v>
      </c>
      <c r="H16214">
        <v>28260</v>
      </c>
      <c r="I16214" s="6" t="s">
        <v>16521</v>
      </c>
      <c r="J16214">
        <v>9767931200</v>
      </c>
      <c r="K16214" s="6" t="s">
        <v>4569</v>
      </c>
      <c r="M16214" t="s">
        <v>134</v>
      </c>
      <c r="N16214" s="6">
        <v>4000</v>
      </c>
      <c r="O16214">
        <v>2</v>
      </c>
      <c r="P16214">
        <v>4084</v>
      </c>
      <c r="Q16214" t="s">
        <v>15622</v>
      </c>
      <c r="R16214" s="1">
        <v>0.88237268518518519</v>
      </c>
      <c r="S16214" s="1"/>
      <c r="T16214" s="1"/>
      <c r="U16214" s="1"/>
      <c r="V16214" s="1"/>
      <c r="Y16214" t="s">
        <v>27</v>
      </c>
    </row>
    <row r="16215" spans="1:26" x14ac:dyDescent="0.3">
      <c r="A16215">
        <v>9975564400</v>
      </c>
      <c r="B16215" t="s">
        <v>6479</v>
      </c>
      <c r="D16215" t="s">
        <v>1297</v>
      </c>
      <c r="E16215" t="s">
        <v>16315</v>
      </c>
      <c r="F16215">
        <v>4277</v>
      </c>
      <c r="G16215">
        <v>4000</v>
      </c>
      <c r="H16215">
        <v>277</v>
      </c>
      <c r="I16215" s="6" t="s">
        <v>16522</v>
      </c>
      <c r="J16215">
        <v>9975564400</v>
      </c>
      <c r="K16215" s="6" t="s">
        <v>6479</v>
      </c>
      <c r="M16215" t="s">
        <v>138</v>
      </c>
      <c r="N16215" s="6">
        <v>4000</v>
      </c>
      <c r="O16215">
        <v>2</v>
      </c>
      <c r="P16215">
        <v>4084</v>
      </c>
      <c r="Q16215" t="s">
        <v>15622</v>
      </c>
      <c r="R16215" s="1">
        <v>0.88278935185185192</v>
      </c>
      <c r="S16215" s="1"/>
      <c r="T16215" s="1"/>
      <c r="U16215" s="1"/>
      <c r="V16215" s="1"/>
      <c r="Y16215" t="s">
        <v>27</v>
      </c>
    </row>
    <row r="16216" spans="1:26" x14ac:dyDescent="0.3">
      <c r="A16216">
        <v>7550079300</v>
      </c>
      <c r="B16216" t="s">
        <v>40</v>
      </c>
      <c r="D16216" t="s">
        <v>41</v>
      </c>
      <c r="E16216" t="s">
        <v>16523</v>
      </c>
      <c r="F16216">
        <v>26320</v>
      </c>
      <c r="G16216">
        <v>3000</v>
      </c>
      <c r="H16216">
        <v>23320</v>
      </c>
      <c r="I16216" s="6" t="s">
        <v>16524</v>
      </c>
      <c r="J16216">
        <v>7550079300</v>
      </c>
      <c r="K16216" s="6" t="s">
        <v>40</v>
      </c>
      <c r="L16216" t="s">
        <v>42</v>
      </c>
      <c r="M16216" t="s">
        <v>43</v>
      </c>
      <c r="N16216" s="6">
        <v>3000</v>
      </c>
      <c r="O16216">
        <v>2</v>
      </c>
      <c r="P16216">
        <v>5254</v>
      </c>
      <c r="Q16216" t="s">
        <v>15622</v>
      </c>
      <c r="R16216" s="1">
        <v>0.88295138888888891</v>
      </c>
      <c r="S16216" s="1"/>
      <c r="T16216" s="1"/>
      <c r="U16216" s="1"/>
      <c r="V16216" s="1"/>
      <c r="Y16216" t="s">
        <v>27</v>
      </c>
    </row>
    <row r="16217" spans="1:26" x14ac:dyDescent="0.3">
      <c r="A16217">
        <v>9975564400</v>
      </c>
      <c r="B16217" t="s">
        <v>6479</v>
      </c>
      <c r="D16217" t="s">
        <v>1297</v>
      </c>
      <c r="E16217" t="s">
        <v>16315</v>
      </c>
      <c r="F16217">
        <v>277</v>
      </c>
      <c r="G16217">
        <v>277</v>
      </c>
      <c r="H16217">
        <v>0</v>
      </c>
      <c r="I16217" s="6" t="s">
        <v>16522</v>
      </c>
      <c r="J16217">
        <v>9975564400</v>
      </c>
      <c r="K16217" s="6" t="s">
        <v>6479</v>
      </c>
      <c r="M16217" t="s">
        <v>138</v>
      </c>
      <c r="N16217" s="6">
        <v>277</v>
      </c>
      <c r="O16217">
        <v>1</v>
      </c>
      <c r="P16217">
        <v>4084</v>
      </c>
      <c r="Q16217" t="s">
        <v>15622</v>
      </c>
      <c r="R16217" s="1">
        <v>0.88334490740740745</v>
      </c>
      <c r="S16217" s="1"/>
      <c r="T16217" s="1"/>
      <c r="U16217" s="1"/>
      <c r="V16217" s="1"/>
      <c r="W16217" s="2">
        <v>47197</v>
      </c>
      <c r="X16217" t="s">
        <v>187</v>
      </c>
      <c r="Y16217" t="s">
        <v>25</v>
      </c>
    </row>
    <row r="16218" spans="1:26" x14ac:dyDescent="0.3">
      <c r="A16218">
        <v>857981400</v>
      </c>
      <c r="B16218" t="s">
        <v>10036</v>
      </c>
      <c r="D16218" t="s">
        <v>44</v>
      </c>
      <c r="E16218" t="s">
        <v>16452</v>
      </c>
      <c r="F16218">
        <v>12876</v>
      </c>
      <c r="G16218">
        <v>2000</v>
      </c>
      <c r="H16218">
        <v>10876</v>
      </c>
      <c r="I16218" s="6" t="s">
        <v>16525</v>
      </c>
      <c r="J16218">
        <v>857981400</v>
      </c>
      <c r="K16218" s="6" t="s">
        <v>10036</v>
      </c>
      <c r="M16218" t="s">
        <v>133</v>
      </c>
      <c r="N16218" s="6">
        <v>2000</v>
      </c>
      <c r="O16218">
        <v>2</v>
      </c>
      <c r="P16218">
        <v>539</v>
      </c>
      <c r="Q16218" t="s">
        <v>15622</v>
      </c>
      <c r="R16218" s="1">
        <v>0.88354166666666656</v>
      </c>
      <c r="S16218" s="1"/>
      <c r="T16218" s="1"/>
      <c r="U16218" s="1"/>
      <c r="V16218" s="1"/>
      <c r="Y16218" t="s">
        <v>27</v>
      </c>
    </row>
    <row r="16219" spans="1:26" x14ac:dyDescent="0.3">
      <c r="A16219">
        <v>4168178000</v>
      </c>
      <c r="B16219" t="s">
        <v>6710</v>
      </c>
      <c r="D16219" t="s">
        <v>53</v>
      </c>
      <c r="E16219" t="s">
        <v>16241</v>
      </c>
      <c r="F16219">
        <v>36000</v>
      </c>
      <c r="G16219">
        <v>4000</v>
      </c>
      <c r="H16219">
        <v>32000</v>
      </c>
      <c r="I16219" s="6" t="s">
        <v>16526</v>
      </c>
      <c r="J16219">
        <v>4168178000</v>
      </c>
      <c r="K16219" s="6" t="s">
        <v>6710</v>
      </c>
      <c r="M16219" t="s">
        <v>108</v>
      </c>
      <c r="N16219" s="6">
        <v>4000</v>
      </c>
      <c r="O16219">
        <v>2</v>
      </c>
      <c r="P16219">
        <v>4084</v>
      </c>
      <c r="Q16219" t="s">
        <v>15622</v>
      </c>
      <c r="R16219" s="1">
        <v>0.88362268518518527</v>
      </c>
      <c r="S16219" s="1"/>
      <c r="T16219" s="1"/>
      <c r="U16219" s="1"/>
      <c r="V16219" s="1"/>
      <c r="Y16219" t="s">
        <v>27</v>
      </c>
    </row>
    <row r="16220" spans="1:26" x14ac:dyDescent="0.3">
      <c r="A16220">
        <v>4259305200</v>
      </c>
      <c r="B16220" t="s">
        <v>5319</v>
      </c>
      <c r="D16220" t="s">
        <v>48</v>
      </c>
      <c r="E16220" t="s">
        <v>16415</v>
      </c>
      <c r="F16220">
        <v>11006</v>
      </c>
      <c r="G16220">
        <v>2000</v>
      </c>
      <c r="H16220">
        <v>9006</v>
      </c>
      <c r="I16220" s="6" t="s">
        <v>16527</v>
      </c>
      <c r="J16220">
        <v>4259305200</v>
      </c>
      <c r="K16220" s="6" t="s">
        <v>5319</v>
      </c>
      <c r="M16220" t="s">
        <v>81</v>
      </c>
      <c r="N16220" s="6">
        <v>2000</v>
      </c>
      <c r="O16220">
        <v>2</v>
      </c>
      <c r="P16220">
        <v>405</v>
      </c>
      <c r="Q16220" t="s">
        <v>15622</v>
      </c>
      <c r="R16220" s="1">
        <v>0.88478009259259249</v>
      </c>
      <c r="S16220" s="1"/>
      <c r="T16220" s="1"/>
      <c r="U16220" s="1"/>
      <c r="V16220" s="1"/>
      <c r="Y16220" t="s">
        <v>27</v>
      </c>
    </row>
    <row r="16221" spans="1:26" x14ac:dyDescent="0.3">
      <c r="A16221">
        <v>3763576600</v>
      </c>
      <c r="B16221" t="s">
        <v>194</v>
      </c>
      <c r="D16221" t="s">
        <v>107</v>
      </c>
      <c r="E16221" t="s">
        <v>10975</v>
      </c>
      <c r="F16221">
        <v>68780</v>
      </c>
      <c r="G16221">
        <v>4000</v>
      </c>
      <c r="H16221">
        <v>64780</v>
      </c>
      <c r="I16221" s="6" t="s">
        <v>16528</v>
      </c>
      <c r="J16221">
        <v>3763576600</v>
      </c>
      <c r="K16221" s="6" t="s">
        <v>194</v>
      </c>
      <c r="M16221" t="s">
        <v>26</v>
      </c>
      <c r="N16221" s="6">
        <v>4000</v>
      </c>
      <c r="O16221">
        <v>2</v>
      </c>
      <c r="P16221">
        <v>539</v>
      </c>
      <c r="Q16221" t="s">
        <v>15622</v>
      </c>
      <c r="R16221" s="1">
        <v>0.88482638888888887</v>
      </c>
      <c r="S16221" s="1"/>
      <c r="T16221" s="1"/>
      <c r="U16221" s="1"/>
      <c r="V16221" s="1"/>
      <c r="Y16221" t="s">
        <v>27</v>
      </c>
    </row>
    <row r="16222" spans="1:26" x14ac:dyDescent="0.3">
      <c r="A16222">
        <v>5924573200</v>
      </c>
      <c r="B16222" t="s">
        <v>60</v>
      </c>
      <c r="D16222" t="s">
        <v>34</v>
      </c>
      <c r="E16222" t="s">
        <v>16529</v>
      </c>
      <c r="F16222">
        <v>38020</v>
      </c>
      <c r="G16222">
        <v>3000</v>
      </c>
      <c r="H16222">
        <v>35020</v>
      </c>
      <c r="I16222" s="6" t="s">
        <v>16530</v>
      </c>
      <c r="J16222">
        <v>5924573200</v>
      </c>
      <c r="K16222" s="6" t="s">
        <v>60</v>
      </c>
      <c r="L16222" t="s">
        <v>62</v>
      </c>
      <c r="M16222" t="s">
        <v>63</v>
      </c>
      <c r="N16222" s="6">
        <v>3000</v>
      </c>
      <c r="O16222">
        <v>2</v>
      </c>
      <c r="P16222">
        <v>405</v>
      </c>
      <c r="Q16222" t="s">
        <v>15622</v>
      </c>
      <c r="R16222" s="1">
        <v>0.88537037037037036</v>
      </c>
      <c r="S16222" s="1"/>
      <c r="T16222" s="1"/>
      <c r="U16222" s="1"/>
      <c r="V16222" s="1"/>
      <c r="Y16222" t="s">
        <v>27</v>
      </c>
    </row>
    <row r="16223" spans="1:26" x14ac:dyDescent="0.3">
      <c r="A16223">
        <v>3763576600</v>
      </c>
      <c r="B16223" t="s">
        <v>194</v>
      </c>
      <c r="D16223" t="s">
        <v>107</v>
      </c>
      <c r="E16223" t="s">
        <v>16528</v>
      </c>
      <c r="F16223">
        <v>4000</v>
      </c>
      <c r="G16223">
        <v>4000</v>
      </c>
      <c r="H16223">
        <v>4000</v>
      </c>
      <c r="I16223" s="6" t="s">
        <v>16531</v>
      </c>
      <c r="J16223">
        <v>3763576600</v>
      </c>
      <c r="K16223" s="6" t="s">
        <v>194</v>
      </c>
      <c r="M16223" t="s">
        <v>26</v>
      </c>
      <c r="N16223" s="6">
        <v>4000</v>
      </c>
      <c r="O16223">
        <v>3</v>
      </c>
      <c r="P16223">
        <v>539</v>
      </c>
      <c r="Q16223" t="s">
        <v>15622</v>
      </c>
      <c r="R16223" s="1">
        <v>0.88606481481481481</v>
      </c>
      <c r="S16223" s="1"/>
      <c r="T16223" s="1"/>
      <c r="U16223" s="1"/>
      <c r="V16223" s="1"/>
      <c r="Y16223" t="s">
        <v>104</v>
      </c>
      <c r="Z16223" t="s">
        <v>3913</v>
      </c>
    </row>
    <row r="16224" spans="1:26" x14ac:dyDescent="0.3">
      <c r="A16224">
        <v>9767931200</v>
      </c>
      <c r="B16224" t="s">
        <v>4569</v>
      </c>
      <c r="D16224" t="s">
        <v>670</v>
      </c>
      <c r="E16224" t="s">
        <v>16521</v>
      </c>
      <c r="F16224">
        <v>4000</v>
      </c>
      <c r="G16224">
        <v>4000</v>
      </c>
      <c r="H16224">
        <v>4000</v>
      </c>
      <c r="I16224" s="6" t="s">
        <v>16532</v>
      </c>
      <c r="J16224">
        <v>9767931200</v>
      </c>
      <c r="K16224" s="6" t="s">
        <v>4569</v>
      </c>
      <c r="M16224" t="s">
        <v>134</v>
      </c>
      <c r="N16224" s="6">
        <v>4000</v>
      </c>
      <c r="O16224">
        <v>3</v>
      </c>
      <c r="P16224">
        <v>4084</v>
      </c>
      <c r="Q16224" t="s">
        <v>15622</v>
      </c>
      <c r="R16224" s="1">
        <v>0.88673611111111106</v>
      </c>
      <c r="S16224" s="1"/>
      <c r="T16224" s="1"/>
      <c r="U16224" s="1"/>
      <c r="V16224" s="1"/>
      <c r="Y16224" t="s">
        <v>104</v>
      </c>
      <c r="Z16224" t="s">
        <v>7605</v>
      </c>
    </row>
    <row r="16225" spans="1:26" x14ac:dyDescent="0.3">
      <c r="A16225">
        <v>5535933400</v>
      </c>
      <c r="B16225" t="s">
        <v>510</v>
      </c>
      <c r="D16225" t="s">
        <v>511</v>
      </c>
      <c r="E16225" t="s">
        <v>16367</v>
      </c>
      <c r="F16225">
        <v>3898</v>
      </c>
      <c r="G16225">
        <v>2000</v>
      </c>
      <c r="H16225">
        <v>1898</v>
      </c>
      <c r="I16225" s="6" t="s">
        <v>16533</v>
      </c>
      <c r="J16225">
        <v>5535933400</v>
      </c>
      <c r="K16225" s="6" t="s">
        <v>510</v>
      </c>
      <c r="M16225" t="s">
        <v>2567</v>
      </c>
      <c r="N16225" s="6">
        <v>2000</v>
      </c>
      <c r="O16225">
        <v>2</v>
      </c>
      <c r="P16225">
        <v>405</v>
      </c>
      <c r="Q16225" t="s">
        <v>15622</v>
      </c>
      <c r="R16225" s="1">
        <v>0.88693287037037039</v>
      </c>
      <c r="S16225" s="1"/>
      <c r="T16225" s="1"/>
      <c r="U16225" s="1"/>
      <c r="V16225" s="1"/>
      <c r="Y16225" t="s">
        <v>27</v>
      </c>
    </row>
    <row r="16226" spans="1:26" x14ac:dyDescent="0.3">
      <c r="A16226">
        <v>7280814200</v>
      </c>
      <c r="B16226" t="s">
        <v>15885</v>
      </c>
      <c r="D16226" t="s">
        <v>1189</v>
      </c>
      <c r="E16226" t="s">
        <v>6093</v>
      </c>
      <c r="F16226">
        <v>9339</v>
      </c>
      <c r="G16226">
        <v>4000</v>
      </c>
      <c r="H16226">
        <v>5339</v>
      </c>
      <c r="I16226" s="6" t="s">
        <v>16534</v>
      </c>
      <c r="J16226">
        <v>7280814200</v>
      </c>
      <c r="K16226" s="6" t="s">
        <v>15885</v>
      </c>
      <c r="M16226" t="s">
        <v>28</v>
      </c>
      <c r="N16226" s="6">
        <v>4000</v>
      </c>
      <c r="O16226">
        <v>2</v>
      </c>
      <c r="P16226">
        <v>2485</v>
      </c>
      <c r="Q16226" t="s">
        <v>15622</v>
      </c>
      <c r="R16226" s="1">
        <v>0.88716435185185183</v>
      </c>
      <c r="S16226" s="1"/>
      <c r="T16226" s="1"/>
      <c r="U16226" s="1"/>
      <c r="V16226" s="1"/>
      <c r="Y16226" t="s">
        <v>27</v>
      </c>
    </row>
    <row r="16227" spans="1:26" x14ac:dyDescent="0.3">
      <c r="A16227">
        <v>9565440100</v>
      </c>
      <c r="B16227" t="s">
        <v>1296</v>
      </c>
      <c r="D16227" t="s">
        <v>1297</v>
      </c>
      <c r="E16227" t="s">
        <v>16384</v>
      </c>
      <c r="F16227">
        <v>44231</v>
      </c>
      <c r="G16227">
        <v>3000</v>
      </c>
      <c r="H16227">
        <v>41231</v>
      </c>
      <c r="I16227" s="6" t="s">
        <v>16535</v>
      </c>
      <c r="J16227">
        <v>9565440100</v>
      </c>
      <c r="K16227" s="6" t="s">
        <v>1296</v>
      </c>
      <c r="M16227" t="s">
        <v>39</v>
      </c>
      <c r="N16227" s="6">
        <v>3000</v>
      </c>
      <c r="O16227">
        <v>2</v>
      </c>
      <c r="P16227">
        <v>5254</v>
      </c>
      <c r="Q16227" t="s">
        <v>15622</v>
      </c>
      <c r="R16227" s="1">
        <v>0.88730324074074074</v>
      </c>
      <c r="S16227" s="1"/>
      <c r="T16227" s="1"/>
      <c r="U16227" s="1"/>
      <c r="V16227" s="1"/>
      <c r="Y16227" t="s">
        <v>27</v>
      </c>
    </row>
    <row r="16228" spans="1:26" x14ac:dyDescent="0.3">
      <c r="A16228">
        <v>5535933400</v>
      </c>
      <c r="B16228" t="s">
        <v>510</v>
      </c>
      <c r="D16228" t="s">
        <v>511</v>
      </c>
      <c r="E16228" t="s">
        <v>16367</v>
      </c>
      <c r="F16228">
        <v>1898</v>
      </c>
      <c r="G16228">
        <v>1898</v>
      </c>
      <c r="H16228">
        <v>0</v>
      </c>
      <c r="I16228" s="6" t="s">
        <v>16533</v>
      </c>
      <c r="J16228">
        <v>5535933400</v>
      </c>
      <c r="K16228" s="6" t="s">
        <v>510</v>
      </c>
      <c r="M16228" t="s">
        <v>2567</v>
      </c>
      <c r="N16228" s="6">
        <v>1898</v>
      </c>
      <c r="O16228">
        <v>1</v>
      </c>
      <c r="P16228">
        <v>405</v>
      </c>
      <c r="Q16228" t="s">
        <v>15622</v>
      </c>
      <c r="R16228" s="1">
        <v>0.88739583333333327</v>
      </c>
      <c r="S16228" s="1"/>
      <c r="T16228" s="1"/>
      <c r="U16228" s="1"/>
      <c r="V16228" s="1"/>
      <c r="W16228" t="s">
        <v>16140</v>
      </c>
      <c r="X16228" t="s">
        <v>83</v>
      </c>
      <c r="Y16228" t="s">
        <v>25</v>
      </c>
    </row>
    <row r="16229" spans="1:26" x14ac:dyDescent="0.3">
      <c r="A16229">
        <v>528450300</v>
      </c>
      <c r="B16229" t="s">
        <v>1623</v>
      </c>
      <c r="D16229" t="s">
        <v>1624</v>
      </c>
      <c r="E16229" t="s">
        <v>13978</v>
      </c>
      <c r="F16229">
        <v>51558</v>
      </c>
      <c r="G16229">
        <v>4000</v>
      </c>
      <c r="H16229">
        <v>47558</v>
      </c>
      <c r="I16229" s="6" t="s">
        <v>16536</v>
      </c>
      <c r="J16229">
        <v>528450300</v>
      </c>
      <c r="K16229" s="6" t="s">
        <v>1623</v>
      </c>
      <c r="L16229" t="s">
        <v>1627</v>
      </c>
      <c r="M16229" t="s">
        <v>22</v>
      </c>
      <c r="N16229" s="6">
        <v>4000</v>
      </c>
      <c r="O16229">
        <v>2</v>
      </c>
      <c r="P16229">
        <v>2485</v>
      </c>
      <c r="Q16229" t="s">
        <v>15622</v>
      </c>
      <c r="R16229" s="1">
        <v>0.88754629629629633</v>
      </c>
      <c r="S16229" s="1"/>
      <c r="T16229" s="1"/>
      <c r="U16229" s="1"/>
      <c r="V16229" s="1"/>
      <c r="Y16229" t="s">
        <v>27</v>
      </c>
    </row>
    <row r="16230" spans="1:26" x14ac:dyDescent="0.3">
      <c r="A16230">
        <v>9767931200</v>
      </c>
      <c r="B16230" t="s">
        <v>4569</v>
      </c>
      <c r="D16230" t="s">
        <v>670</v>
      </c>
      <c r="E16230" t="s">
        <v>16521</v>
      </c>
      <c r="F16230">
        <v>4000</v>
      </c>
      <c r="G16230">
        <v>4000</v>
      </c>
      <c r="H16230">
        <v>4000</v>
      </c>
      <c r="I16230" s="6" t="s">
        <v>16537</v>
      </c>
      <c r="J16230">
        <v>9767931200</v>
      </c>
      <c r="K16230" s="6" t="s">
        <v>4569</v>
      </c>
      <c r="M16230" t="s">
        <v>134</v>
      </c>
      <c r="N16230" s="6">
        <v>4000</v>
      </c>
      <c r="O16230">
        <v>3</v>
      </c>
      <c r="P16230">
        <v>4084</v>
      </c>
      <c r="Q16230" t="s">
        <v>15622</v>
      </c>
      <c r="R16230" s="1">
        <v>0.8875925925925926</v>
      </c>
      <c r="S16230" s="1"/>
      <c r="T16230" s="1"/>
      <c r="U16230" s="1"/>
      <c r="V16230" s="1"/>
      <c r="Y16230" t="s">
        <v>104</v>
      </c>
      <c r="Z16230" t="s">
        <v>7605</v>
      </c>
    </row>
    <row r="16231" spans="1:26" x14ac:dyDescent="0.3">
      <c r="A16231">
        <v>2168942400</v>
      </c>
      <c r="B16231" t="s">
        <v>10511</v>
      </c>
      <c r="D16231" t="s">
        <v>107</v>
      </c>
      <c r="E16231" t="s">
        <v>16119</v>
      </c>
      <c r="F16231">
        <v>5515</v>
      </c>
      <c r="G16231">
        <v>4000</v>
      </c>
      <c r="H16231">
        <v>1515</v>
      </c>
      <c r="I16231" s="6" t="s">
        <v>16538</v>
      </c>
      <c r="J16231">
        <v>2168942400</v>
      </c>
      <c r="K16231" s="6" t="s">
        <v>10511</v>
      </c>
      <c r="M16231" t="s">
        <v>1775</v>
      </c>
      <c r="N16231" s="6">
        <v>4000</v>
      </c>
      <c r="O16231">
        <v>2</v>
      </c>
      <c r="P16231">
        <v>2485</v>
      </c>
      <c r="Q16231" t="s">
        <v>15622</v>
      </c>
      <c r="R16231" s="1">
        <v>0.88792824074074073</v>
      </c>
      <c r="S16231" s="1"/>
      <c r="T16231" s="1"/>
      <c r="U16231" s="1"/>
      <c r="V16231" s="1"/>
      <c r="Y16231" t="s">
        <v>27</v>
      </c>
    </row>
    <row r="16232" spans="1:26" x14ac:dyDescent="0.3">
      <c r="A16232">
        <v>2168942400</v>
      </c>
      <c r="B16232" t="s">
        <v>10511</v>
      </c>
      <c r="D16232" t="s">
        <v>107</v>
      </c>
      <c r="E16232" t="s">
        <v>16119</v>
      </c>
      <c r="F16232">
        <v>1515</v>
      </c>
      <c r="G16232">
        <v>1515</v>
      </c>
      <c r="H16232">
        <v>0</v>
      </c>
      <c r="I16232" s="6" t="s">
        <v>16538</v>
      </c>
      <c r="J16232">
        <v>2168942400</v>
      </c>
      <c r="K16232" s="6" t="s">
        <v>10511</v>
      </c>
      <c r="M16232" t="s">
        <v>1775</v>
      </c>
      <c r="N16232" s="6">
        <v>1515</v>
      </c>
      <c r="O16232">
        <v>1</v>
      </c>
      <c r="P16232">
        <v>2485</v>
      </c>
      <c r="Q16232" t="s">
        <v>15622</v>
      </c>
      <c r="R16232" s="1">
        <v>0.88833333333333331</v>
      </c>
      <c r="S16232" s="1"/>
      <c r="T16232" s="1"/>
      <c r="U16232" s="1"/>
      <c r="V16232" s="1"/>
      <c r="W16232" t="s">
        <v>12605</v>
      </c>
      <c r="X16232" t="s">
        <v>5698</v>
      </c>
      <c r="Y16232" t="s">
        <v>25</v>
      </c>
    </row>
    <row r="16233" spans="1:26" x14ac:dyDescent="0.3">
      <c r="A16233">
        <v>1423954500</v>
      </c>
      <c r="B16233" t="s">
        <v>16312</v>
      </c>
      <c r="D16233" t="s">
        <v>3228</v>
      </c>
      <c r="E16233" t="s">
        <v>16313</v>
      </c>
      <c r="F16233">
        <v>3398</v>
      </c>
      <c r="G16233">
        <v>2000</v>
      </c>
      <c r="H16233">
        <v>1398</v>
      </c>
      <c r="I16233" s="6" t="s">
        <v>16539</v>
      </c>
      <c r="J16233">
        <v>1423954500</v>
      </c>
      <c r="K16233" s="6" t="s">
        <v>16312</v>
      </c>
      <c r="M16233" t="s">
        <v>142</v>
      </c>
      <c r="N16233" s="6">
        <v>2000</v>
      </c>
      <c r="O16233">
        <v>2</v>
      </c>
      <c r="P16233">
        <v>2179</v>
      </c>
      <c r="Q16233" t="s">
        <v>15622</v>
      </c>
      <c r="R16233" s="1">
        <v>0.88961805555555562</v>
      </c>
      <c r="S16233" s="1"/>
      <c r="T16233" s="1"/>
      <c r="U16233" s="1"/>
      <c r="V16233" s="1"/>
      <c r="Y16233" t="s">
        <v>27</v>
      </c>
    </row>
    <row r="16234" spans="1:26" x14ac:dyDescent="0.3">
      <c r="A16234">
        <v>1423954500</v>
      </c>
      <c r="B16234" t="s">
        <v>16312</v>
      </c>
      <c r="D16234" t="s">
        <v>3228</v>
      </c>
      <c r="E16234" t="s">
        <v>16313</v>
      </c>
      <c r="F16234">
        <v>1398</v>
      </c>
      <c r="G16234">
        <v>1398</v>
      </c>
      <c r="H16234">
        <v>0</v>
      </c>
      <c r="I16234" s="6" t="s">
        <v>16539</v>
      </c>
      <c r="J16234">
        <v>1423954500</v>
      </c>
      <c r="K16234" s="6" t="s">
        <v>16312</v>
      </c>
      <c r="M16234" t="s">
        <v>142</v>
      </c>
      <c r="N16234" s="6">
        <v>1398</v>
      </c>
      <c r="O16234">
        <v>1</v>
      </c>
      <c r="P16234">
        <v>2179</v>
      </c>
      <c r="Q16234" t="s">
        <v>15622</v>
      </c>
      <c r="R16234" s="1">
        <v>0.89012731481481477</v>
      </c>
      <c r="S16234" s="1"/>
      <c r="T16234" s="1"/>
      <c r="U16234" s="1"/>
      <c r="V16234" s="1"/>
      <c r="W16234" t="s">
        <v>513</v>
      </c>
      <c r="X16234" t="s">
        <v>16540</v>
      </c>
      <c r="Y16234" t="s">
        <v>25</v>
      </c>
    </row>
    <row r="16235" spans="1:26" x14ac:dyDescent="0.3">
      <c r="A16235">
        <v>9484791500</v>
      </c>
      <c r="B16235" t="s">
        <v>206</v>
      </c>
      <c r="D16235" t="s">
        <v>1763</v>
      </c>
      <c r="E16235" t="s">
        <v>15704</v>
      </c>
      <c r="F16235">
        <v>8000</v>
      </c>
      <c r="G16235">
        <v>3000</v>
      </c>
      <c r="H16235">
        <v>5000</v>
      </c>
      <c r="I16235" s="6" t="s">
        <v>16541</v>
      </c>
      <c r="J16235">
        <v>9484791500</v>
      </c>
      <c r="K16235" s="6" t="s">
        <v>206</v>
      </c>
      <c r="M16235" t="s">
        <v>67</v>
      </c>
      <c r="N16235" s="6">
        <v>3000</v>
      </c>
      <c r="O16235">
        <v>2</v>
      </c>
      <c r="P16235">
        <v>405</v>
      </c>
      <c r="Q16235" t="s">
        <v>15622</v>
      </c>
      <c r="R16235" s="1">
        <v>0.8904050925925926</v>
      </c>
      <c r="S16235" s="1"/>
      <c r="T16235" s="1"/>
      <c r="U16235" s="1"/>
      <c r="V16235" s="1"/>
      <c r="Y16235" t="s">
        <v>27</v>
      </c>
    </row>
    <row r="16236" spans="1:26" x14ac:dyDescent="0.3">
      <c r="A16236">
        <v>1763176400</v>
      </c>
      <c r="B16236" t="s">
        <v>333</v>
      </c>
      <c r="D16236" t="s">
        <v>838</v>
      </c>
      <c r="E16236" t="s">
        <v>16387</v>
      </c>
      <c r="F16236">
        <v>1673</v>
      </c>
      <c r="G16236">
        <v>1673</v>
      </c>
      <c r="H16236">
        <v>0</v>
      </c>
      <c r="I16236" s="6" t="s">
        <v>16511</v>
      </c>
      <c r="J16236">
        <v>1763176400</v>
      </c>
      <c r="K16236" s="6" t="s">
        <v>333</v>
      </c>
      <c r="L16236" t="s">
        <v>309</v>
      </c>
      <c r="M16236" t="s">
        <v>94</v>
      </c>
      <c r="N16236" s="6">
        <v>1673</v>
      </c>
      <c r="O16236">
        <v>1</v>
      </c>
      <c r="P16236">
        <v>5254</v>
      </c>
      <c r="Q16236" t="s">
        <v>15622</v>
      </c>
      <c r="R16236" s="1">
        <v>0.89052083333333332</v>
      </c>
      <c r="S16236" s="1"/>
      <c r="T16236" s="1"/>
      <c r="U16236" s="1"/>
      <c r="V16236" s="1"/>
      <c r="W16236" t="s">
        <v>11185</v>
      </c>
      <c r="X16236" t="s">
        <v>15495</v>
      </c>
      <c r="Y16236" t="s">
        <v>25</v>
      </c>
    </row>
    <row r="16237" spans="1:26" x14ac:dyDescent="0.3">
      <c r="A16237">
        <v>6334489300</v>
      </c>
      <c r="B16237" t="s">
        <v>2998</v>
      </c>
      <c r="D16237" t="s">
        <v>2999</v>
      </c>
      <c r="E16237" t="s">
        <v>16322</v>
      </c>
      <c r="F16237">
        <v>8627</v>
      </c>
      <c r="G16237">
        <v>3000</v>
      </c>
      <c r="H16237">
        <v>5627</v>
      </c>
      <c r="I16237" s="6" t="s">
        <v>16542</v>
      </c>
      <c r="J16237">
        <v>6334489300</v>
      </c>
      <c r="K16237" s="6" t="s">
        <v>2998</v>
      </c>
      <c r="L16237" t="s">
        <v>3002</v>
      </c>
      <c r="M16237" t="s">
        <v>2599</v>
      </c>
      <c r="N16237" s="6">
        <v>3000</v>
      </c>
      <c r="O16237">
        <v>2</v>
      </c>
      <c r="P16237">
        <v>4084</v>
      </c>
      <c r="Q16237" t="s">
        <v>15622</v>
      </c>
      <c r="R16237" s="1">
        <v>0.89069444444444434</v>
      </c>
      <c r="S16237" s="1"/>
      <c r="T16237" s="1"/>
      <c r="U16237" s="1"/>
      <c r="V16237" s="1"/>
      <c r="Y16237" t="s">
        <v>27</v>
      </c>
    </row>
    <row r="16238" spans="1:26" x14ac:dyDescent="0.3">
      <c r="A16238">
        <v>4168178000</v>
      </c>
      <c r="B16238" t="s">
        <v>6710</v>
      </c>
      <c r="D16238" t="s">
        <v>53</v>
      </c>
      <c r="E16238" t="s">
        <v>16241</v>
      </c>
      <c r="F16238">
        <v>32000</v>
      </c>
      <c r="G16238">
        <v>4000</v>
      </c>
      <c r="H16238">
        <v>28000</v>
      </c>
      <c r="I16238" s="6" t="s">
        <v>16543</v>
      </c>
      <c r="J16238">
        <v>4168178000</v>
      </c>
      <c r="K16238" s="6" t="s">
        <v>6710</v>
      </c>
      <c r="M16238" t="s">
        <v>108</v>
      </c>
      <c r="N16238" s="6">
        <v>4000</v>
      </c>
      <c r="O16238">
        <v>2</v>
      </c>
      <c r="P16238">
        <v>4084</v>
      </c>
      <c r="Q16238" t="s">
        <v>15622</v>
      </c>
      <c r="R16238" s="1">
        <v>0.89106481481481481</v>
      </c>
      <c r="S16238" s="1"/>
      <c r="T16238" s="1"/>
      <c r="U16238" s="1"/>
      <c r="V16238" s="1"/>
      <c r="Y16238" t="s">
        <v>27</v>
      </c>
    </row>
    <row r="16239" spans="1:26" x14ac:dyDescent="0.3">
      <c r="A16239">
        <v>9484791500</v>
      </c>
      <c r="B16239" t="s">
        <v>206</v>
      </c>
      <c r="D16239" t="s">
        <v>1763</v>
      </c>
      <c r="E16239" t="s">
        <v>15704</v>
      </c>
      <c r="F16239">
        <v>2000</v>
      </c>
      <c r="G16239">
        <v>2000</v>
      </c>
      <c r="H16239">
        <v>0</v>
      </c>
      <c r="I16239" s="6" t="s">
        <v>16541</v>
      </c>
      <c r="J16239">
        <v>9484791500</v>
      </c>
      <c r="K16239" s="6" t="s">
        <v>206</v>
      </c>
      <c r="M16239" t="s">
        <v>67</v>
      </c>
      <c r="N16239" s="6">
        <v>2000</v>
      </c>
      <c r="O16239">
        <v>1</v>
      </c>
      <c r="P16239">
        <v>405</v>
      </c>
      <c r="Q16239" t="s">
        <v>15622</v>
      </c>
      <c r="R16239" s="1">
        <v>0.89164351851851853</v>
      </c>
      <c r="S16239" s="1"/>
      <c r="T16239" s="1"/>
      <c r="U16239" s="1"/>
      <c r="V16239" s="1"/>
      <c r="W16239" t="s">
        <v>14973</v>
      </c>
      <c r="X16239" t="s">
        <v>83</v>
      </c>
      <c r="Y16239" t="s">
        <v>25</v>
      </c>
    </row>
    <row r="16240" spans="1:26" x14ac:dyDescent="0.3">
      <c r="A16240">
        <v>134311400</v>
      </c>
      <c r="B16240" t="s">
        <v>10863</v>
      </c>
      <c r="D16240" t="s">
        <v>167</v>
      </c>
      <c r="E16240" t="s">
        <v>15971</v>
      </c>
      <c r="F16240">
        <v>2932</v>
      </c>
      <c r="G16240">
        <v>2932</v>
      </c>
      <c r="H16240">
        <v>0</v>
      </c>
      <c r="I16240" s="6" t="s">
        <v>16493</v>
      </c>
      <c r="J16240">
        <v>134311400</v>
      </c>
      <c r="K16240" s="6" t="s">
        <v>10863</v>
      </c>
      <c r="L16240" t="s">
        <v>10864</v>
      </c>
      <c r="M16240" t="s">
        <v>94</v>
      </c>
      <c r="N16240" s="6">
        <v>2932</v>
      </c>
      <c r="O16240">
        <v>1</v>
      </c>
      <c r="P16240">
        <v>5254</v>
      </c>
      <c r="Q16240" t="s">
        <v>15622</v>
      </c>
      <c r="R16240" s="1">
        <v>0.89167824074074076</v>
      </c>
      <c r="S16240" s="1"/>
      <c r="T16240" s="1"/>
      <c r="U16240" s="1"/>
      <c r="V16240" s="1"/>
      <c r="W16240" t="s">
        <v>11185</v>
      </c>
      <c r="X16240" t="s">
        <v>15495</v>
      </c>
      <c r="Y16240" t="s">
        <v>25</v>
      </c>
    </row>
    <row r="16241" spans="1:26" x14ac:dyDescent="0.3">
      <c r="A16241">
        <v>4783431700</v>
      </c>
      <c r="B16241" t="s">
        <v>144</v>
      </c>
      <c r="D16241" t="s">
        <v>219</v>
      </c>
      <c r="E16241" t="s">
        <v>16296</v>
      </c>
      <c r="F16241">
        <v>37500</v>
      </c>
      <c r="G16241">
        <v>2500</v>
      </c>
      <c r="H16241">
        <v>35000</v>
      </c>
      <c r="I16241" s="6" t="s">
        <v>16544</v>
      </c>
      <c r="J16241">
        <v>4783431700</v>
      </c>
      <c r="K16241" s="6" t="s">
        <v>144</v>
      </c>
      <c r="M16241" t="s">
        <v>29</v>
      </c>
      <c r="N16241" s="6">
        <v>2500</v>
      </c>
      <c r="O16241">
        <v>2</v>
      </c>
      <c r="P16241">
        <v>3028</v>
      </c>
      <c r="Q16241" t="s">
        <v>15622</v>
      </c>
      <c r="R16241" s="1">
        <v>0.89650462962962962</v>
      </c>
      <c r="S16241" s="1"/>
      <c r="T16241" s="1"/>
      <c r="U16241" s="1"/>
      <c r="V16241" s="1"/>
      <c r="Y16241" t="s">
        <v>27</v>
      </c>
    </row>
    <row r="16242" spans="1:26" x14ac:dyDescent="0.3">
      <c r="A16242">
        <v>2757266900</v>
      </c>
      <c r="B16242" t="s">
        <v>10021</v>
      </c>
      <c r="D16242" t="s">
        <v>838</v>
      </c>
      <c r="E16242" t="s">
        <v>16545</v>
      </c>
      <c r="F16242">
        <v>9100</v>
      </c>
      <c r="G16242">
        <v>3000</v>
      </c>
      <c r="H16242">
        <v>6100</v>
      </c>
      <c r="I16242" s="6" t="s">
        <v>16546</v>
      </c>
      <c r="J16242">
        <v>2757266900</v>
      </c>
      <c r="K16242" s="6" t="s">
        <v>10021</v>
      </c>
      <c r="L16242" t="s">
        <v>10024</v>
      </c>
      <c r="M16242" t="s">
        <v>35</v>
      </c>
      <c r="N16242" s="6">
        <v>3000</v>
      </c>
      <c r="O16242">
        <v>2</v>
      </c>
      <c r="P16242">
        <v>5254</v>
      </c>
      <c r="Q16242" t="s">
        <v>15622</v>
      </c>
      <c r="R16242" s="1">
        <v>0.89667824074074076</v>
      </c>
      <c r="S16242" s="1"/>
      <c r="T16242" s="1"/>
      <c r="U16242" s="1"/>
      <c r="V16242" s="1"/>
      <c r="Y16242" t="s">
        <v>27</v>
      </c>
    </row>
    <row r="16243" spans="1:26" x14ac:dyDescent="0.3">
      <c r="A16243">
        <v>857981400</v>
      </c>
      <c r="B16243" t="s">
        <v>10036</v>
      </c>
      <c r="D16243" t="s">
        <v>44</v>
      </c>
      <c r="E16243" t="s">
        <v>16452</v>
      </c>
      <c r="F16243">
        <v>10876</v>
      </c>
      <c r="G16243">
        <v>2000</v>
      </c>
      <c r="H16243">
        <v>8876</v>
      </c>
      <c r="I16243" s="6" t="s">
        <v>16547</v>
      </c>
      <c r="J16243">
        <v>857981400</v>
      </c>
      <c r="K16243" s="6" t="s">
        <v>10036</v>
      </c>
      <c r="M16243" t="s">
        <v>133</v>
      </c>
      <c r="N16243" s="6">
        <v>2000</v>
      </c>
      <c r="O16243">
        <v>2</v>
      </c>
      <c r="P16243">
        <v>539</v>
      </c>
      <c r="Q16243" t="s">
        <v>15622</v>
      </c>
      <c r="R16243" s="1">
        <v>0.89738425925925924</v>
      </c>
      <c r="S16243" s="1"/>
      <c r="T16243" s="1"/>
      <c r="U16243" s="1"/>
      <c r="V16243" s="1"/>
      <c r="Y16243" t="s">
        <v>27</v>
      </c>
    </row>
    <row r="16244" spans="1:26" x14ac:dyDescent="0.3">
      <c r="A16244">
        <v>2098704900</v>
      </c>
      <c r="B16244" t="s">
        <v>69</v>
      </c>
      <c r="D16244" t="s">
        <v>31</v>
      </c>
      <c r="E16244" t="s">
        <v>16494</v>
      </c>
      <c r="F16244">
        <v>36156</v>
      </c>
      <c r="G16244">
        <v>10000</v>
      </c>
      <c r="H16244">
        <v>26156</v>
      </c>
      <c r="I16244" s="6" t="s">
        <v>16548</v>
      </c>
      <c r="J16244">
        <v>2098704900</v>
      </c>
      <c r="K16244" s="6" t="s">
        <v>69</v>
      </c>
      <c r="M16244" t="s">
        <v>70</v>
      </c>
      <c r="N16244" s="6">
        <v>10000</v>
      </c>
      <c r="O16244">
        <v>2</v>
      </c>
      <c r="P16244">
        <v>5254</v>
      </c>
      <c r="Q16244" t="s">
        <v>15622</v>
      </c>
      <c r="R16244" s="1">
        <v>0.89747685185185189</v>
      </c>
      <c r="S16244" s="1"/>
      <c r="T16244" s="1"/>
      <c r="U16244" s="1"/>
      <c r="V16244" s="1"/>
      <c r="Y16244" t="s">
        <v>27</v>
      </c>
    </row>
    <row r="16245" spans="1:26" x14ac:dyDescent="0.3">
      <c r="A16245">
        <v>350387900</v>
      </c>
      <c r="B16245" t="s">
        <v>1769</v>
      </c>
      <c r="D16245" t="s">
        <v>273</v>
      </c>
      <c r="E16245" t="s">
        <v>16485</v>
      </c>
      <c r="F16245">
        <v>3471</v>
      </c>
      <c r="G16245">
        <v>3000</v>
      </c>
      <c r="H16245">
        <v>471</v>
      </c>
      <c r="I16245" s="6" t="s">
        <v>16549</v>
      </c>
      <c r="J16245">
        <v>350387900</v>
      </c>
      <c r="K16245" s="6" t="s">
        <v>1769</v>
      </c>
      <c r="M16245" t="s">
        <v>33</v>
      </c>
      <c r="N16245" s="6">
        <v>3000</v>
      </c>
      <c r="O16245">
        <v>2</v>
      </c>
      <c r="P16245">
        <v>5254</v>
      </c>
      <c r="Q16245" t="s">
        <v>15622</v>
      </c>
      <c r="R16245" s="1">
        <v>0.89809027777777783</v>
      </c>
      <c r="S16245" s="1"/>
      <c r="T16245" s="1"/>
      <c r="U16245" s="1"/>
      <c r="V16245" s="1"/>
      <c r="Y16245" t="s">
        <v>27</v>
      </c>
    </row>
    <row r="16246" spans="1:26" x14ac:dyDescent="0.3">
      <c r="A16246">
        <v>9767931200</v>
      </c>
      <c r="B16246" t="s">
        <v>4569</v>
      </c>
      <c r="D16246" t="s">
        <v>670</v>
      </c>
      <c r="E16246" t="s">
        <v>16520</v>
      </c>
      <c r="F16246">
        <v>28260</v>
      </c>
      <c r="G16246">
        <v>4000</v>
      </c>
      <c r="H16246">
        <v>24260</v>
      </c>
      <c r="I16246" s="6" t="s">
        <v>16550</v>
      </c>
      <c r="J16246">
        <v>9767931200</v>
      </c>
      <c r="K16246" s="6" t="s">
        <v>4569</v>
      </c>
      <c r="M16246" t="s">
        <v>134</v>
      </c>
      <c r="N16246" s="6">
        <v>4000</v>
      </c>
      <c r="O16246">
        <v>2</v>
      </c>
      <c r="P16246">
        <v>4084</v>
      </c>
      <c r="Q16246" t="s">
        <v>15622</v>
      </c>
      <c r="R16246" s="1">
        <v>0.89834490740740736</v>
      </c>
      <c r="S16246" s="1"/>
      <c r="T16246" s="1"/>
      <c r="U16246" s="1"/>
      <c r="V16246" s="1"/>
      <c r="Y16246" t="s">
        <v>27</v>
      </c>
    </row>
    <row r="16247" spans="1:26" x14ac:dyDescent="0.3">
      <c r="A16247">
        <v>7280814200</v>
      </c>
      <c r="B16247" t="s">
        <v>15885</v>
      </c>
      <c r="D16247" t="s">
        <v>1189</v>
      </c>
      <c r="E16247" t="s">
        <v>6093</v>
      </c>
      <c r="F16247">
        <v>5339</v>
      </c>
      <c r="G16247">
        <v>4000</v>
      </c>
      <c r="H16247">
        <v>1339</v>
      </c>
      <c r="I16247" s="6" t="s">
        <v>16551</v>
      </c>
      <c r="J16247">
        <v>7280814200</v>
      </c>
      <c r="K16247" s="6" t="s">
        <v>15885</v>
      </c>
      <c r="M16247" t="s">
        <v>28</v>
      </c>
      <c r="N16247" s="6">
        <v>4000</v>
      </c>
      <c r="O16247">
        <v>2</v>
      </c>
      <c r="P16247">
        <v>2485</v>
      </c>
      <c r="Q16247" t="s">
        <v>15622</v>
      </c>
      <c r="R16247" s="1">
        <v>0.89872685185185175</v>
      </c>
      <c r="S16247" s="1"/>
      <c r="T16247" s="1"/>
      <c r="U16247" s="1"/>
      <c r="V16247" s="1"/>
      <c r="Y16247" t="s">
        <v>27</v>
      </c>
    </row>
    <row r="16248" spans="1:26" x14ac:dyDescent="0.3">
      <c r="A16248">
        <v>6334489300</v>
      </c>
      <c r="B16248" t="s">
        <v>2998</v>
      </c>
      <c r="D16248" t="s">
        <v>2999</v>
      </c>
      <c r="E16248" t="s">
        <v>16542</v>
      </c>
      <c r="F16248">
        <v>3000</v>
      </c>
      <c r="G16248">
        <v>3000</v>
      </c>
      <c r="H16248">
        <v>3000</v>
      </c>
      <c r="I16248" s="6" t="s">
        <v>16552</v>
      </c>
      <c r="J16248">
        <v>6334489300</v>
      </c>
      <c r="K16248" s="6" t="s">
        <v>2998</v>
      </c>
      <c r="L16248" t="s">
        <v>3002</v>
      </c>
      <c r="M16248" t="s">
        <v>2599</v>
      </c>
      <c r="N16248" s="6">
        <v>3000</v>
      </c>
      <c r="O16248">
        <v>3</v>
      </c>
      <c r="P16248">
        <v>4084</v>
      </c>
      <c r="Q16248" t="s">
        <v>15622</v>
      </c>
      <c r="R16248" s="1">
        <v>0.89886574074074066</v>
      </c>
      <c r="S16248" s="1"/>
      <c r="T16248" s="1"/>
      <c r="U16248" s="1"/>
      <c r="V16248" s="1"/>
      <c r="Y16248" t="s">
        <v>104</v>
      </c>
      <c r="Z16248" t="s">
        <v>7605</v>
      </c>
    </row>
    <row r="16249" spans="1:26" x14ac:dyDescent="0.3">
      <c r="A16249">
        <v>9481047700</v>
      </c>
      <c r="B16249" t="s">
        <v>1060</v>
      </c>
      <c r="D16249" t="s">
        <v>128</v>
      </c>
      <c r="E16249" t="s">
        <v>16180</v>
      </c>
      <c r="F16249">
        <v>8511</v>
      </c>
      <c r="G16249">
        <v>2500</v>
      </c>
      <c r="H16249">
        <v>6011</v>
      </c>
      <c r="I16249" s="6" t="s">
        <v>16553</v>
      </c>
      <c r="J16249">
        <v>9481047700</v>
      </c>
      <c r="K16249" s="6" t="s">
        <v>1060</v>
      </c>
      <c r="M16249">
        <v>65</v>
      </c>
      <c r="N16249" s="6">
        <v>2500</v>
      </c>
      <c r="O16249">
        <v>2</v>
      </c>
      <c r="P16249">
        <v>3028</v>
      </c>
      <c r="Q16249" t="s">
        <v>15622</v>
      </c>
      <c r="R16249" s="1">
        <v>0.89902777777777787</v>
      </c>
      <c r="S16249" s="1"/>
      <c r="T16249" s="1"/>
      <c r="U16249" s="1"/>
      <c r="V16249" s="1"/>
      <c r="Y16249" t="s">
        <v>27</v>
      </c>
    </row>
    <row r="16250" spans="1:26" x14ac:dyDescent="0.3">
      <c r="A16250">
        <v>7280814200</v>
      </c>
      <c r="B16250" t="s">
        <v>15885</v>
      </c>
      <c r="D16250" t="s">
        <v>1189</v>
      </c>
      <c r="E16250" t="s">
        <v>6093</v>
      </c>
      <c r="F16250">
        <v>1339</v>
      </c>
      <c r="G16250">
        <v>1339</v>
      </c>
      <c r="H16250">
        <v>0</v>
      </c>
      <c r="I16250" s="6" t="s">
        <v>16551</v>
      </c>
      <c r="J16250">
        <v>7280814200</v>
      </c>
      <c r="K16250" s="6" t="s">
        <v>15885</v>
      </c>
      <c r="M16250" t="s">
        <v>28</v>
      </c>
      <c r="N16250" s="6">
        <v>1339</v>
      </c>
      <c r="O16250">
        <v>1</v>
      </c>
      <c r="P16250">
        <v>2485</v>
      </c>
      <c r="Q16250" t="s">
        <v>15622</v>
      </c>
      <c r="R16250" s="1">
        <v>0.89916666666666656</v>
      </c>
      <c r="S16250" s="1"/>
      <c r="T16250" s="1"/>
      <c r="U16250" s="1"/>
      <c r="V16250" s="1"/>
      <c r="W16250" t="s">
        <v>16023</v>
      </c>
      <c r="X16250" t="s">
        <v>13984</v>
      </c>
      <c r="Y16250" t="s">
        <v>25</v>
      </c>
    </row>
    <row r="16251" spans="1:26" x14ac:dyDescent="0.3">
      <c r="A16251">
        <v>9484791500</v>
      </c>
      <c r="B16251" t="s">
        <v>206</v>
      </c>
      <c r="D16251" t="s">
        <v>1763</v>
      </c>
      <c r="E16251" t="s">
        <v>14579</v>
      </c>
      <c r="F16251">
        <v>26101</v>
      </c>
      <c r="G16251">
        <v>3000</v>
      </c>
      <c r="H16251">
        <v>23101</v>
      </c>
      <c r="I16251" s="6" t="s">
        <v>16554</v>
      </c>
      <c r="J16251">
        <v>9484791500</v>
      </c>
      <c r="K16251" s="6" t="s">
        <v>206</v>
      </c>
      <c r="M16251" t="s">
        <v>67</v>
      </c>
      <c r="N16251" s="6">
        <v>3000</v>
      </c>
      <c r="O16251">
        <v>2</v>
      </c>
      <c r="P16251">
        <v>405</v>
      </c>
      <c r="Q16251" t="s">
        <v>15622</v>
      </c>
      <c r="R16251" s="1">
        <v>0.8997222222222222</v>
      </c>
      <c r="S16251" s="1"/>
      <c r="T16251" s="1"/>
      <c r="U16251" s="1"/>
      <c r="V16251" s="1"/>
      <c r="Y16251" t="s">
        <v>27</v>
      </c>
    </row>
    <row r="16252" spans="1:26" x14ac:dyDescent="0.3">
      <c r="A16252">
        <v>5924573200</v>
      </c>
      <c r="B16252" t="s">
        <v>60</v>
      </c>
      <c r="D16252" t="s">
        <v>34</v>
      </c>
      <c r="E16252" t="s">
        <v>16529</v>
      </c>
      <c r="F16252">
        <v>35020</v>
      </c>
      <c r="G16252">
        <v>3000</v>
      </c>
      <c r="H16252">
        <v>32020</v>
      </c>
      <c r="I16252" s="6" t="s">
        <v>16555</v>
      </c>
      <c r="J16252">
        <v>5924573200</v>
      </c>
      <c r="K16252" s="6" t="s">
        <v>60</v>
      </c>
      <c r="L16252" t="s">
        <v>62</v>
      </c>
      <c r="M16252" t="s">
        <v>63</v>
      </c>
      <c r="N16252" s="6">
        <v>3000</v>
      </c>
      <c r="O16252">
        <v>2</v>
      </c>
      <c r="P16252">
        <v>405</v>
      </c>
      <c r="Q16252" t="s">
        <v>15622</v>
      </c>
      <c r="R16252" s="1">
        <v>0.90005787037037033</v>
      </c>
      <c r="S16252" s="1"/>
      <c r="T16252" s="1"/>
      <c r="U16252" s="1"/>
      <c r="V16252" s="1"/>
      <c r="Y16252" t="s">
        <v>27</v>
      </c>
    </row>
    <row r="16253" spans="1:26" x14ac:dyDescent="0.3">
      <c r="A16253">
        <v>4259305200</v>
      </c>
      <c r="B16253" t="s">
        <v>5319</v>
      </c>
      <c r="D16253" t="s">
        <v>48</v>
      </c>
      <c r="E16253" t="s">
        <v>16415</v>
      </c>
      <c r="F16253">
        <v>9006</v>
      </c>
      <c r="G16253">
        <v>2000</v>
      </c>
      <c r="H16253">
        <v>7006</v>
      </c>
      <c r="I16253" s="6" t="s">
        <v>16556</v>
      </c>
      <c r="J16253">
        <v>4259305200</v>
      </c>
      <c r="K16253" s="6" t="s">
        <v>5319</v>
      </c>
      <c r="M16253" t="s">
        <v>81</v>
      </c>
      <c r="N16253" s="6">
        <v>2000</v>
      </c>
      <c r="O16253">
        <v>2</v>
      </c>
      <c r="P16253">
        <v>405</v>
      </c>
      <c r="Q16253" t="s">
        <v>15622</v>
      </c>
      <c r="R16253" s="1">
        <v>0.90039351851851857</v>
      </c>
      <c r="S16253" s="1"/>
      <c r="T16253" s="1"/>
      <c r="U16253" s="1"/>
      <c r="V16253" s="1"/>
      <c r="Y16253" t="s">
        <v>27</v>
      </c>
    </row>
    <row r="16254" spans="1:26" x14ac:dyDescent="0.3">
      <c r="A16254">
        <v>9565440100</v>
      </c>
      <c r="B16254" t="s">
        <v>1296</v>
      </c>
      <c r="D16254" t="s">
        <v>1297</v>
      </c>
      <c r="E16254" t="s">
        <v>16384</v>
      </c>
      <c r="F16254">
        <v>41231</v>
      </c>
      <c r="G16254">
        <v>3000</v>
      </c>
      <c r="H16254">
        <v>38231</v>
      </c>
      <c r="I16254" s="6" t="s">
        <v>16557</v>
      </c>
      <c r="J16254">
        <v>9565440100</v>
      </c>
      <c r="K16254" s="6" t="s">
        <v>1296</v>
      </c>
      <c r="M16254" t="s">
        <v>39</v>
      </c>
      <c r="N16254" s="6">
        <v>3000</v>
      </c>
      <c r="O16254">
        <v>2</v>
      </c>
      <c r="P16254">
        <v>5254</v>
      </c>
      <c r="Q16254" t="s">
        <v>15622</v>
      </c>
      <c r="R16254" s="1">
        <v>0.90052083333333333</v>
      </c>
      <c r="S16254" s="1"/>
      <c r="T16254" s="1"/>
      <c r="U16254" s="1"/>
      <c r="V16254" s="1"/>
      <c r="Y16254" t="s">
        <v>27</v>
      </c>
    </row>
    <row r="16255" spans="1:26" x14ac:dyDescent="0.3">
      <c r="A16255">
        <v>9767931200</v>
      </c>
      <c r="B16255" t="s">
        <v>4569</v>
      </c>
      <c r="D16255" t="s">
        <v>670</v>
      </c>
      <c r="E16255" t="s">
        <v>16550</v>
      </c>
      <c r="F16255">
        <v>4000</v>
      </c>
      <c r="G16255">
        <v>4000</v>
      </c>
      <c r="H16255">
        <v>4000</v>
      </c>
      <c r="I16255" s="6" t="s">
        <v>16558</v>
      </c>
      <c r="J16255">
        <v>9767931200</v>
      </c>
      <c r="K16255" s="6" t="s">
        <v>4569</v>
      </c>
      <c r="M16255" t="s">
        <v>134</v>
      </c>
      <c r="N16255" s="6">
        <v>4000</v>
      </c>
      <c r="O16255">
        <v>3</v>
      </c>
      <c r="P16255">
        <v>4084</v>
      </c>
      <c r="Q16255" t="s">
        <v>15622</v>
      </c>
      <c r="R16255" s="1">
        <v>0.90137731481481476</v>
      </c>
      <c r="S16255" s="1"/>
      <c r="T16255" s="1"/>
      <c r="U16255" s="1"/>
      <c r="V16255" s="1"/>
      <c r="Y16255" t="s">
        <v>104</v>
      </c>
      <c r="Z16255" t="s">
        <v>3142</v>
      </c>
    </row>
    <row r="16256" spans="1:26" x14ac:dyDescent="0.3">
      <c r="A16256">
        <v>3763576600</v>
      </c>
      <c r="B16256" t="s">
        <v>194</v>
      </c>
      <c r="D16256" t="s">
        <v>107</v>
      </c>
      <c r="E16256" t="s">
        <v>10975</v>
      </c>
      <c r="F16256">
        <v>64780</v>
      </c>
      <c r="G16256">
        <v>4000</v>
      </c>
      <c r="H16256">
        <v>60780</v>
      </c>
      <c r="I16256" s="6" t="s">
        <v>16559</v>
      </c>
      <c r="J16256">
        <v>3763576600</v>
      </c>
      <c r="K16256" s="6" t="s">
        <v>194</v>
      </c>
      <c r="M16256" t="s">
        <v>26</v>
      </c>
      <c r="N16256" s="6">
        <v>4000</v>
      </c>
      <c r="O16256">
        <v>2</v>
      </c>
      <c r="P16256">
        <v>539</v>
      </c>
      <c r="Q16256" t="s">
        <v>15622</v>
      </c>
      <c r="R16256" s="1">
        <v>0.90244212962962955</v>
      </c>
      <c r="S16256" s="1"/>
      <c r="T16256" s="1"/>
      <c r="U16256" s="1"/>
      <c r="V16256" s="1"/>
      <c r="Y16256" t="s">
        <v>27</v>
      </c>
    </row>
    <row r="16257" spans="1:25" x14ac:dyDescent="0.3">
      <c r="A16257">
        <v>6001915000</v>
      </c>
      <c r="B16257" t="s">
        <v>2392</v>
      </c>
      <c r="D16257" t="s">
        <v>16447</v>
      </c>
      <c r="E16257" t="s">
        <v>16448</v>
      </c>
      <c r="F16257">
        <v>20945</v>
      </c>
      <c r="G16257">
        <v>4000</v>
      </c>
      <c r="H16257">
        <v>16945</v>
      </c>
      <c r="I16257" s="6" t="s">
        <v>16560</v>
      </c>
      <c r="J16257">
        <v>6001915000</v>
      </c>
      <c r="K16257" s="6" t="s">
        <v>2392</v>
      </c>
      <c r="M16257" t="s">
        <v>2017</v>
      </c>
      <c r="N16257" s="6">
        <v>4000</v>
      </c>
      <c r="O16257">
        <v>2</v>
      </c>
      <c r="P16257">
        <v>539</v>
      </c>
      <c r="Q16257" t="s">
        <v>15622</v>
      </c>
      <c r="R16257" s="1">
        <v>0.90350694444444446</v>
      </c>
      <c r="S16257" s="1"/>
      <c r="T16257" s="1"/>
      <c r="U16257" s="1"/>
      <c r="V16257" s="1"/>
      <c r="Y16257" t="s">
        <v>27</v>
      </c>
    </row>
    <row r="16258" spans="1:25" x14ac:dyDescent="0.3">
      <c r="A16258">
        <v>528450300</v>
      </c>
      <c r="B16258" t="s">
        <v>1623</v>
      </c>
      <c r="D16258" t="s">
        <v>1624</v>
      </c>
      <c r="E16258" t="s">
        <v>13978</v>
      </c>
      <c r="F16258">
        <v>47558</v>
      </c>
      <c r="G16258">
        <v>4000</v>
      </c>
      <c r="H16258">
        <v>43558</v>
      </c>
      <c r="I16258" s="6" t="s">
        <v>16561</v>
      </c>
      <c r="J16258">
        <v>528450300</v>
      </c>
      <c r="K16258" s="6" t="s">
        <v>1623</v>
      </c>
      <c r="L16258" t="s">
        <v>1627</v>
      </c>
      <c r="M16258" t="s">
        <v>22</v>
      </c>
      <c r="N16258" s="6">
        <v>4000</v>
      </c>
      <c r="O16258">
        <v>2</v>
      </c>
      <c r="P16258">
        <v>2485</v>
      </c>
      <c r="Q16258" t="s">
        <v>15622</v>
      </c>
      <c r="R16258" s="1">
        <v>0.90543981481481473</v>
      </c>
      <c r="S16258" s="1"/>
      <c r="T16258" s="1"/>
      <c r="U16258" s="1"/>
      <c r="V16258" s="1"/>
      <c r="Y16258" t="s">
        <v>27</v>
      </c>
    </row>
    <row r="16259" spans="1:25" x14ac:dyDescent="0.3">
      <c r="A16259">
        <v>2692462600</v>
      </c>
      <c r="B16259" t="s">
        <v>5191</v>
      </c>
      <c r="D16259" t="s">
        <v>1991</v>
      </c>
      <c r="E16259" t="s">
        <v>12761</v>
      </c>
      <c r="F16259">
        <v>17747</v>
      </c>
      <c r="G16259">
        <v>4000</v>
      </c>
      <c r="H16259">
        <v>13747</v>
      </c>
      <c r="I16259" s="6" t="s">
        <v>16562</v>
      </c>
      <c r="J16259">
        <v>2692462600</v>
      </c>
      <c r="K16259" s="6" t="s">
        <v>5191</v>
      </c>
      <c r="M16259" t="s">
        <v>138</v>
      </c>
      <c r="N16259" s="6">
        <v>4000</v>
      </c>
      <c r="O16259">
        <v>2</v>
      </c>
      <c r="P16259">
        <v>4084</v>
      </c>
      <c r="Q16259" t="s">
        <v>15622</v>
      </c>
      <c r="R16259" s="1">
        <v>0.90589120370370368</v>
      </c>
      <c r="S16259" s="1"/>
      <c r="T16259" s="1"/>
      <c r="U16259" s="1"/>
      <c r="V16259" s="1"/>
      <c r="Y16259" t="s">
        <v>27</v>
      </c>
    </row>
    <row r="16260" spans="1:25" x14ac:dyDescent="0.3">
      <c r="A16260">
        <v>1716555000</v>
      </c>
      <c r="B16260" t="s">
        <v>72</v>
      </c>
      <c r="D16260" t="s">
        <v>53</v>
      </c>
      <c r="E16260" t="s">
        <v>14494</v>
      </c>
      <c r="F16260">
        <v>20812</v>
      </c>
      <c r="G16260">
        <v>3000</v>
      </c>
      <c r="H16260">
        <v>17812</v>
      </c>
      <c r="I16260" s="6" t="s">
        <v>16563</v>
      </c>
      <c r="J16260">
        <v>1716555000</v>
      </c>
      <c r="K16260" s="6" t="s">
        <v>72</v>
      </c>
      <c r="M16260">
        <v>87</v>
      </c>
      <c r="N16260" s="6">
        <v>3000</v>
      </c>
      <c r="O16260">
        <v>2</v>
      </c>
      <c r="P16260">
        <v>4084</v>
      </c>
      <c r="Q16260" t="s">
        <v>15622</v>
      </c>
      <c r="R16260" s="1">
        <v>0.90622685185185192</v>
      </c>
      <c r="S16260" s="1"/>
      <c r="T16260" s="1"/>
      <c r="U16260" s="1"/>
      <c r="V16260" s="1"/>
      <c r="Y16260" t="s">
        <v>27</v>
      </c>
    </row>
    <row r="16261" spans="1:25" x14ac:dyDescent="0.3">
      <c r="A16261">
        <v>6334489300</v>
      </c>
      <c r="B16261" t="s">
        <v>2998</v>
      </c>
      <c r="D16261" t="s">
        <v>2999</v>
      </c>
      <c r="E16261" t="s">
        <v>16322</v>
      </c>
      <c r="F16261">
        <v>5627</v>
      </c>
      <c r="G16261">
        <v>3000</v>
      </c>
      <c r="H16261">
        <v>2627</v>
      </c>
      <c r="I16261" s="6" t="s">
        <v>16564</v>
      </c>
      <c r="J16261">
        <v>6334489300</v>
      </c>
      <c r="K16261" s="6" t="s">
        <v>2998</v>
      </c>
      <c r="L16261" t="s">
        <v>3002</v>
      </c>
      <c r="M16261" t="s">
        <v>2599</v>
      </c>
      <c r="N16261" s="6">
        <v>3000</v>
      </c>
      <c r="O16261">
        <v>2</v>
      </c>
      <c r="P16261">
        <v>4084</v>
      </c>
      <c r="Q16261" t="s">
        <v>15622</v>
      </c>
      <c r="R16261" s="1">
        <v>0.90656250000000005</v>
      </c>
      <c r="S16261" s="1"/>
      <c r="T16261" s="1"/>
      <c r="U16261" s="1"/>
      <c r="V16261" s="1"/>
      <c r="Y16261" t="s">
        <v>27</v>
      </c>
    </row>
    <row r="16262" spans="1:25" x14ac:dyDescent="0.3">
      <c r="A16262">
        <v>6334489300</v>
      </c>
      <c r="B16262" t="s">
        <v>2998</v>
      </c>
      <c r="D16262" t="s">
        <v>2999</v>
      </c>
      <c r="E16262" t="s">
        <v>16322</v>
      </c>
      <c r="F16262">
        <v>2627</v>
      </c>
      <c r="G16262">
        <v>2627</v>
      </c>
      <c r="H16262">
        <v>0</v>
      </c>
      <c r="I16262" s="6" t="s">
        <v>16564</v>
      </c>
      <c r="J16262">
        <v>6334489300</v>
      </c>
      <c r="K16262" s="6" t="s">
        <v>2998</v>
      </c>
      <c r="L16262" t="s">
        <v>3002</v>
      </c>
      <c r="M16262" t="s">
        <v>2599</v>
      </c>
      <c r="N16262" s="6">
        <v>2627</v>
      </c>
      <c r="O16262">
        <v>1</v>
      </c>
      <c r="P16262">
        <v>4084</v>
      </c>
      <c r="Q16262" t="s">
        <v>15622</v>
      </c>
      <c r="R16262" s="1">
        <v>0.90700231481481486</v>
      </c>
      <c r="S16262" s="1"/>
      <c r="T16262" s="1"/>
      <c r="U16262" s="1"/>
      <c r="V16262" s="1"/>
      <c r="W16262" t="s">
        <v>15505</v>
      </c>
      <c r="X16262" t="s">
        <v>187</v>
      </c>
      <c r="Y16262" t="s">
        <v>25</v>
      </c>
    </row>
    <row r="16263" spans="1:25" x14ac:dyDescent="0.3">
      <c r="A16263">
        <v>857981400</v>
      </c>
      <c r="B16263" t="s">
        <v>10036</v>
      </c>
      <c r="D16263" t="s">
        <v>44</v>
      </c>
      <c r="E16263" t="s">
        <v>16452</v>
      </c>
      <c r="F16263">
        <v>8876</v>
      </c>
      <c r="G16263">
        <v>2000</v>
      </c>
      <c r="H16263">
        <v>6876</v>
      </c>
      <c r="I16263" s="6" t="s">
        <v>16565</v>
      </c>
      <c r="J16263">
        <v>857981400</v>
      </c>
      <c r="K16263" s="6" t="s">
        <v>10036</v>
      </c>
      <c r="M16263" t="s">
        <v>133</v>
      </c>
      <c r="N16263" s="6">
        <v>2000</v>
      </c>
      <c r="O16263">
        <v>2</v>
      </c>
      <c r="P16263">
        <v>539</v>
      </c>
      <c r="Q16263" t="s">
        <v>15622</v>
      </c>
      <c r="R16263" s="1">
        <v>0.90729166666666661</v>
      </c>
      <c r="S16263" s="1"/>
      <c r="T16263" s="1"/>
      <c r="U16263" s="1"/>
      <c r="V16263" s="1"/>
      <c r="Y16263" t="s">
        <v>27</v>
      </c>
    </row>
    <row r="16264" spans="1:25" x14ac:dyDescent="0.3">
      <c r="A16264">
        <v>9565440100</v>
      </c>
      <c r="B16264" t="s">
        <v>1296</v>
      </c>
      <c r="D16264" t="s">
        <v>1297</v>
      </c>
      <c r="E16264" t="s">
        <v>16384</v>
      </c>
      <c r="F16264">
        <v>38231</v>
      </c>
      <c r="G16264">
        <v>3000</v>
      </c>
      <c r="H16264">
        <v>35231</v>
      </c>
      <c r="I16264" s="6" t="s">
        <v>16566</v>
      </c>
      <c r="J16264">
        <v>9565440100</v>
      </c>
      <c r="K16264" s="6" t="s">
        <v>1296</v>
      </c>
      <c r="M16264" t="s">
        <v>39</v>
      </c>
      <c r="N16264" s="6">
        <v>3000</v>
      </c>
      <c r="O16264">
        <v>2</v>
      </c>
      <c r="P16264">
        <v>5254</v>
      </c>
      <c r="Q16264" t="s">
        <v>15622</v>
      </c>
      <c r="R16264" s="1">
        <v>0.90922453703703709</v>
      </c>
      <c r="S16264" s="1"/>
      <c r="T16264" s="1"/>
      <c r="U16264" s="1"/>
      <c r="V16264" s="1"/>
      <c r="Y16264" t="s">
        <v>27</v>
      </c>
    </row>
    <row r="16265" spans="1:25" x14ac:dyDescent="0.3">
      <c r="A16265">
        <v>7280814200</v>
      </c>
      <c r="B16265" t="s">
        <v>15885</v>
      </c>
      <c r="D16265" t="s">
        <v>1725</v>
      </c>
      <c r="E16265" t="s">
        <v>6093</v>
      </c>
      <c r="F16265">
        <v>17347</v>
      </c>
      <c r="G16265">
        <v>4000</v>
      </c>
      <c r="H16265">
        <v>13347</v>
      </c>
      <c r="I16265" s="6" t="s">
        <v>16567</v>
      </c>
      <c r="J16265">
        <v>7280814200</v>
      </c>
      <c r="K16265" s="6" t="s">
        <v>15885</v>
      </c>
      <c r="M16265" t="s">
        <v>28</v>
      </c>
      <c r="N16265" s="6">
        <v>4000</v>
      </c>
      <c r="O16265">
        <v>2</v>
      </c>
      <c r="P16265">
        <v>2485</v>
      </c>
      <c r="Q16265" t="s">
        <v>15622</v>
      </c>
      <c r="R16265" s="1">
        <v>0.90960648148148149</v>
      </c>
      <c r="S16265" s="1"/>
      <c r="T16265" s="1"/>
      <c r="U16265" s="1"/>
      <c r="V16265" s="1"/>
      <c r="Y16265" t="s">
        <v>27</v>
      </c>
    </row>
    <row r="16266" spans="1:25" x14ac:dyDescent="0.3">
      <c r="A16266">
        <v>350387900</v>
      </c>
      <c r="B16266" t="s">
        <v>1769</v>
      </c>
      <c r="D16266" t="s">
        <v>273</v>
      </c>
      <c r="E16266" t="s">
        <v>16485</v>
      </c>
      <c r="F16266">
        <v>471</v>
      </c>
      <c r="G16266">
        <v>471</v>
      </c>
      <c r="H16266">
        <v>0</v>
      </c>
      <c r="I16266" s="6" t="s">
        <v>16549</v>
      </c>
      <c r="J16266">
        <v>350387900</v>
      </c>
      <c r="K16266" s="6" t="s">
        <v>1769</v>
      </c>
      <c r="M16266" t="s">
        <v>94</v>
      </c>
      <c r="N16266" s="6">
        <v>471</v>
      </c>
      <c r="O16266">
        <v>1</v>
      </c>
      <c r="P16266">
        <v>5254</v>
      </c>
      <c r="Q16266" t="s">
        <v>15622</v>
      </c>
      <c r="R16266" s="1">
        <v>0.90994212962962961</v>
      </c>
      <c r="S16266" s="1"/>
      <c r="T16266" s="1"/>
      <c r="U16266" s="1"/>
      <c r="V16266" s="1"/>
      <c r="W16266" t="s">
        <v>15210</v>
      </c>
      <c r="X16266" t="s">
        <v>11185</v>
      </c>
      <c r="Y16266" t="s">
        <v>25</v>
      </c>
    </row>
    <row r="16267" spans="1:25" x14ac:dyDescent="0.3">
      <c r="A16267">
        <v>7550079300</v>
      </c>
      <c r="B16267" t="s">
        <v>40</v>
      </c>
      <c r="D16267" t="s">
        <v>41</v>
      </c>
      <c r="E16267" t="s">
        <v>16523</v>
      </c>
      <c r="F16267">
        <v>23320</v>
      </c>
      <c r="G16267">
        <v>3000</v>
      </c>
      <c r="H16267">
        <v>20320</v>
      </c>
      <c r="I16267" s="6" t="s">
        <v>16568</v>
      </c>
      <c r="J16267">
        <v>7550079300</v>
      </c>
      <c r="K16267" s="6" t="s">
        <v>40</v>
      </c>
      <c r="L16267" t="s">
        <v>42</v>
      </c>
      <c r="M16267" t="s">
        <v>43</v>
      </c>
      <c r="N16267" s="6">
        <v>3000</v>
      </c>
      <c r="O16267">
        <v>2</v>
      </c>
      <c r="P16267">
        <v>5254</v>
      </c>
      <c r="Q16267" t="s">
        <v>15622</v>
      </c>
      <c r="R16267" s="1">
        <v>0.91094907407407411</v>
      </c>
      <c r="S16267" s="1"/>
      <c r="T16267" s="1"/>
      <c r="U16267" s="1"/>
      <c r="V16267" s="1"/>
      <c r="Y16267" t="s">
        <v>27</v>
      </c>
    </row>
    <row r="16268" spans="1:25" x14ac:dyDescent="0.3">
      <c r="A16268">
        <v>2757266900</v>
      </c>
      <c r="B16268" t="s">
        <v>10021</v>
      </c>
      <c r="D16268" t="s">
        <v>838</v>
      </c>
      <c r="E16268" t="s">
        <v>16545</v>
      </c>
      <c r="F16268">
        <v>6100</v>
      </c>
      <c r="G16268">
        <v>3000</v>
      </c>
      <c r="H16268">
        <v>3100</v>
      </c>
      <c r="I16268" s="6" t="s">
        <v>16569</v>
      </c>
      <c r="J16268">
        <v>2757266900</v>
      </c>
      <c r="K16268" s="6" t="s">
        <v>10021</v>
      </c>
      <c r="L16268" t="s">
        <v>10024</v>
      </c>
      <c r="M16268" t="s">
        <v>35</v>
      </c>
      <c r="N16268" s="6">
        <v>3000</v>
      </c>
      <c r="O16268">
        <v>2</v>
      </c>
      <c r="P16268">
        <v>5254</v>
      </c>
      <c r="Q16268" t="s">
        <v>15622</v>
      </c>
      <c r="R16268" s="1">
        <v>0.91138888888888892</v>
      </c>
      <c r="S16268" s="1"/>
      <c r="T16268" s="1"/>
      <c r="U16268" s="1"/>
      <c r="V16268" s="1"/>
      <c r="Y16268" t="s">
        <v>27</v>
      </c>
    </row>
    <row r="16269" spans="1:25" x14ac:dyDescent="0.3">
      <c r="A16269">
        <v>1423954500</v>
      </c>
      <c r="B16269" t="s">
        <v>16312</v>
      </c>
      <c r="D16269" t="s">
        <v>3172</v>
      </c>
      <c r="E16269" t="s">
        <v>16313</v>
      </c>
      <c r="F16269">
        <v>8645</v>
      </c>
      <c r="G16269">
        <v>2000</v>
      </c>
      <c r="H16269">
        <v>6645</v>
      </c>
      <c r="I16269" s="6" t="s">
        <v>16570</v>
      </c>
      <c r="J16269">
        <v>1423954500</v>
      </c>
      <c r="K16269" s="6" t="s">
        <v>16312</v>
      </c>
      <c r="M16269" t="s">
        <v>142</v>
      </c>
      <c r="N16269" s="6">
        <v>2000</v>
      </c>
      <c r="O16269">
        <v>2</v>
      </c>
      <c r="P16269">
        <v>185</v>
      </c>
      <c r="Q16269" t="s">
        <v>15622</v>
      </c>
      <c r="R16269" s="1">
        <v>0.91202546296296294</v>
      </c>
      <c r="S16269" s="1"/>
      <c r="T16269" s="1"/>
      <c r="U16269" s="1"/>
      <c r="V16269" s="1"/>
      <c r="Y16269" t="s">
        <v>27</v>
      </c>
    </row>
    <row r="16270" spans="1:25" x14ac:dyDescent="0.3">
      <c r="A16270">
        <v>9767931200</v>
      </c>
      <c r="B16270" t="s">
        <v>4569</v>
      </c>
      <c r="D16270" t="s">
        <v>670</v>
      </c>
      <c r="E16270" t="s">
        <v>16520</v>
      </c>
      <c r="F16270">
        <v>24260</v>
      </c>
      <c r="G16270">
        <v>4000</v>
      </c>
      <c r="H16270">
        <v>20260</v>
      </c>
      <c r="I16270" s="6" t="s">
        <v>16571</v>
      </c>
      <c r="J16270">
        <v>9767931200</v>
      </c>
      <c r="K16270" s="6" t="s">
        <v>4569</v>
      </c>
      <c r="M16270" t="s">
        <v>134</v>
      </c>
      <c r="N16270" s="6">
        <v>4000</v>
      </c>
      <c r="O16270">
        <v>2</v>
      </c>
      <c r="P16270">
        <v>4084</v>
      </c>
      <c r="Q16270" t="s">
        <v>15622</v>
      </c>
      <c r="R16270" s="1">
        <v>0.91635416666666669</v>
      </c>
      <c r="S16270" s="1"/>
      <c r="T16270" s="1"/>
      <c r="U16270" s="1"/>
      <c r="V16270" s="1"/>
      <c r="Y16270" t="s">
        <v>27</v>
      </c>
    </row>
    <row r="16271" spans="1:25" x14ac:dyDescent="0.3">
      <c r="A16271">
        <v>3763576600</v>
      </c>
      <c r="B16271" t="s">
        <v>194</v>
      </c>
      <c r="D16271" t="s">
        <v>107</v>
      </c>
      <c r="E16271" t="s">
        <v>10975</v>
      </c>
      <c r="F16271">
        <v>60780</v>
      </c>
      <c r="G16271">
        <v>4000</v>
      </c>
      <c r="H16271">
        <v>56780</v>
      </c>
      <c r="I16271" s="6" t="s">
        <v>16572</v>
      </c>
      <c r="J16271">
        <v>3763576600</v>
      </c>
      <c r="K16271" s="6" t="s">
        <v>194</v>
      </c>
      <c r="M16271" t="s">
        <v>26</v>
      </c>
      <c r="N16271" s="6">
        <v>4000</v>
      </c>
      <c r="O16271">
        <v>2</v>
      </c>
      <c r="P16271">
        <v>539</v>
      </c>
      <c r="Q16271" t="s">
        <v>15622</v>
      </c>
      <c r="R16271" s="1">
        <v>0.91641203703703711</v>
      </c>
      <c r="S16271" s="1"/>
      <c r="T16271" s="1"/>
      <c r="U16271" s="1"/>
      <c r="V16271" s="1"/>
      <c r="Y16271" t="s">
        <v>27</v>
      </c>
    </row>
    <row r="16272" spans="1:25" x14ac:dyDescent="0.3">
      <c r="A16272">
        <v>4783431700</v>
      </c>
      <c r="B16272" t="s">
        <v>144</v>
      </c>
      <c r="D16272" t="s">
        <v>219</v>
      </c>
      <c r="E16272" t="s">
        <v>16296</v>
      </c>
      <c r="F16272">
        <v>35000</v>
      </c>
      <c r="G16272">
        <v>2500</v>
      </c>
      <c r="H16272">
        <v>32500</v>
      </c>
      <c r="I16272" s="6" t="s">
        <v>16573</v>
      </c>
      <c r="J16272">
        <v>4783431700</v>
      </c>
      <c r="K16272" s="6" t="s">
        <v>144</v>
      </c>
      <c r="M16272" t="s">
        <v>29</v>
      </c>
      <c r="N16272" s="6">
        <v>2500</v>
      </c>
      <c r="O16272">
        <v>2</v>
      </c>
      <c r="P16272">
        <v>3028</v>
      </c>
      <c r="Q16272" t="s">
        <v>15622</v>
      </c>
      <c r="R16272" s="1">
        <v>0.91668981481481471</v>
      </c>
      <c r="S16272" s="1"/>
      <c r="T16272" s="1"/>
      <c r="U16272" s="1"/>
      <c r="V16272" s="1"/>
      <c r="Y16272" t="s">
        <v>27</v>
      </c>
    </row>
    <row r="16273" spans="1:25" x14ac:dyDescent="0.3">
      <c r="A16273">
        <v>4168178000</v>
      </c>
      <c r="B16273" t="s">
        <v>6710</v>
      </c>
      <c r="D16273" t="s">
        <v>53</v>
      </c>
      <c r="E16273" t="s">
        <v>16241</v>
      </c>
      <c r="F16273">
        <v>28000</v>
      </c>
      <c r="G16273">
        <v>4000</v>
      </c>
      <c r="H16273">
        <v>24000</v>
      </c>
      <c r="I16273" s="6" t="s">
        <v>16574</v>
      </c>
      <c r="J16273">
        <v>4168178000</v>
      </c>
      <c r="K16273" s="6" t="s">
        <v>6710</v>
      </c>
      <c r="M16273" t="s">
        <v>108</v>
      </c>
      <c r="N16273" s="6">
        <v>4000</v>
      </c>
      <c r="O16273">
        <v>2</v>
      </c>
      <c r="P16273">
        <v>4084</v>
      </c>
      <c r="Q16273" t="s">
        <v>15622</v>
      </c>
      <c r="R16273" s="1">
        <v>0.91693287037037041</v>
      </c>
      <c r="S16273" s="1"/>
      <c r="T16273" s="1"/>
      <c r="U16273" s="1"/>
      <c r="V16273" s="1"/>
      <c r="Y16273" t="s">
        <v>27</v>
      </c>
    </row>
    <row r="16274" spans="1:25" x14ac:dyDescent="0.3">
      <c r="A16274">
        <v>857981400</v>
      </c>
      <c r="B16274" t="s">
        <v>10036</v>
      </c>
      <c r="D16274" t="s">
        <v>44</v>
      </c>
      <c r="E16274" t="s">
        <v>16452</v>
      </c>
      <c r="F16274">
        <v>6876</v>
      </c>
      <c r="G16274">
        <v>2000</v>
      </c>
      <c r="H16274">
        <v>4876</v>
      </c>
      <c r="I16274" s="6" t="s">
        <v>16575</v>
      </c>
      <c r="J16274">
        <v>857981400</v>
      </c>
      <c r="K16274" s="6" t="s">
        <v>10036</v>
      </c>
      <c r="M16274" t="s">
        <v>133</v>
      </c>
      <c r="N16274" s="6">
        <v>2000</v>
      </c>
      <c r="O16274">
        <v>2</v>
      </c>
      <c r="P16274">
        <v>539</v>
      </c>
      <c r="Q16274" t="s">
        <v>15622</v>
      </c>
      <c r="R16274" s="1">
        <v>0.91724537037037035</v>
      </c>
      <c r="S16274" s="1"/>
      <c r="T16274" s="1"/>
      <c r="U16274" s="1"/>
      <c r="V16274" s="1"/>
      <c r="Y16274" t="s">
        <v>27</v>
      </c>
    </row>
    <row r="16275" spans="1:25" x14ac:dyDescent="0.3">
      <c r="A16275">
        <v>9481047700</v>
      </c>
      <c r="B16275" t="s">
        <v>1060</v>
      </c>
      <c r="D16275" t="s">
        <v>128</v>
      </c>
      <c r="E16275" t="s">
        <v>16180</v>
      </c>
      <c r="F16275">
        <v>6011</v>
      </c>
      <c r="G16275">
        <v>2500</v>
      </c>
      <c r="H16275">
        <v>3511</v>
      </c>
      <c r="I16275" s="6" t="s">
        <v>16576</v>
      </c>
      <c r="J16275">
        <v>9481047700</v>
      </c>
      <c r="K16275" s="6" t="s">
        <v>1060</v>
      </c>
      <c r="M16275">
        <v>65</v>
      </c>
      <c r="N16275" s="6">
        <v>2500</v>
      </c>
      <c r="O16275">
        <v>2</v>
      </c>
      <c r="P16275">
        <v>3028</v>
      </c>
      <c r="Q16275" t="s">
        <v>15622</v>
      </c>
      <c r="R16275" s="1">
        <v>0.91751157407407413</v>
      </c>
      <c r="S16275" s="1"/>
      <c r="T16275" s="1"/>
      <c r="U16275" s="1"/>
      <c r="V16275" s="1"/>
      <c r="Y16275" t="s">
        <v>27</v>
      </c>
    </row>
    <row r="16276" spans="1:25" x14ac:dyDescent="0.3">
      <c r="A16276">
        <v>6001915000</v>
      </c>
      <c r="B16276" t="s">
        <v>2392</v>
      </c>
      <c r="D16276" t="s">
        <v>16447</v>
      </c>
      <c r="E16276" t="s">
        <v>16448</v>
      </c>
      <c r="F16276">
        <v>16945</v>
      </c>
      <c r="G16276">
        <v>4000</v>
      </c>
      <c r="H16276">
        <v>12945</v>
      </c>
      <c r="I16276" s="6" t="s">
        <v>16577</v>
      </c>
      <c r="J16276">
        <v>6001915000</v>
      </c>
      <c r="K16276" s="6" t="s">
        <v>2392</v>
      </c>
      <c r="M16276" t="s">
        <v>2017</v>
      </c>
      <c r="N16276" s="6">
        <v>4000</v>
      </c>
      <c r="O16276">
        <v>2</v>
      </c>
      <c r="P16276">
        <v>539</v>
      </c>
      <c r="Q16276" t="s">
        <v>15622</v>
      </c>
      <c r="R16276" s="1">
        <v>0.91826388888888888</v>
      </c>
      <c r="S16276" s="1"/>
      <c r="T16276" s="1"/>
      <c r="U16276" s="1"/>
      <c r="V16276" s="1"/>
      <c r="Y16276" t="s">
        <v>27</v>
      </c>
    </row>
    <row r="16277" spans="1:25" x14ac:dyDescent="0.3">
      <c r="A16277">
        <v>9565440100</v>
      </c>
      <c r="B16277" t="s">
        <v>1296</v>
      </c>
      <c r="D16277" t="s">
        <v>1297</v>
      </c>
      <c r="E16277" t="s">
        <v>16384</v>
      </c>
      <c r="F16277">
        <v>35231</v>
      </c>
      <c r="G16277">
        <v>3000</v>
      </c>
      <c r="H16277">
        <v>32231</v>
      </c>
      <c r="I16277" s="6" t="s">
        <v>16578</v>
      </c>
      <c r="J16277">
        <v>9565440100</v>
      </c>
      <c r="K16277" s="6" t="s">
        <v>1296</v>
      </c>
      <c r="M16277" t="s">
        <v>39</v>
      </c>
      <c r="N16277" s="6">
        <v>3000</v>
      </c>
      <c r="O16277">
        <v>2</v>
      </c>
      <c r="P16277">
        <v>5254</v>
      </c>
      <c r="Q16277" t="s">
        <v>15622</v>
      </c>
      <c r="R16277" s="1">
        <v>0.91960648148148139</v>
      </c>
      <c r="S16277" s="1"/>
      <c r="T16277" s="1"/>
      <c r="U16277" s="1"/>
      <c r="V16277" s="1"/>
      <c r="Y16277" t="s">
        <v>27</v>
      </c>
    </row>
    <row r="16278" spans="1:25" x14ac:dyDescent="0.3">
      <c r="A16278">
        <v>7280814200</v>
      </c>
      <c r="B16278" t="s">
        <v>15885</v>
      </c>
      <c r="D16278" t="s">
        <v>1725</v>
      </c>
      <c r="E16278" t="s">
        <v>6093</v>
      </c>
      <c r="F16278">
        <v>13347</v>
      </c>
      <c r="G16278">
        <v>4000</v>
      </c>
      <c r="H16278">
        <v>9347</v>
      </c>
      <c r="I16278" s="6" t="s">
        <v>16579</v>
      </c>
      <c r="J16278">
        <v>7280814200</v>
      </c>
      <c r="K16278" s="6" t="s">
        <v>15885</v>
      </c>
      <c r="M16278" t="s">
        <v>28</v>
      </c>
      <c r="N16278" s="6">
        <v>4000</v>
      </c>
      <c r="O16278">
        <v>2</v>
      </c>
      <c r="P16278">
        <v>2485</v>
      </c>
      <c r="Q16278" t="s">
        <v>15622</v>
      </c>
      <c r="R16278" s="1">
        <v>0.91995370370370377</v>
      </c>
      <c r="S16278" s="1"/>
      <c r="T16278" s="1"/>
      <c r="U16278" s="1"/>
      <c r="V16278" s="1"/>
      <c r="Y16278" t="s">
        <v>27</v>
      </c>
    </row>
    <row r="16279" spans="1:25" x14ac:dyDescent="0.3">
      <c r="A16279">
        <v>350387900</v>
      </c>
      <c r="B16279" t="s">
        <v>1769</v>
      </c>
      <c r="D16279" t="s">
        <v>136</v>
      </c>
      <c r="E16279" t="s">
        <v>16485</v>
      </c>
      <c r="F16279">
        <v>37047</v>
      </c>
      <c r="G16279">
        <v>3000</v>
      </c>
      <c r="H16279">
        <v>34047</v>
      </c>
      <c r="I16279" s="6" t="s">
        <v>16580</v>
      </c>
      <c r="J16279">
        <v>350387900</v>
      </c>
      <c r="K16279" s="6" t="s">
        <v>1769</v>
      </c>
      <c r="M16279" t="s">
        <v>33</v>
      </c>
      <c r="N16279" s="6">
        <v>3000</v>
      </c>
      <c r="O16279">
        <v>2</v>
      </c>
      <c r="P16279">
        <v>5254</v>
      </c>
      <c r="Q16279" t="s">
        <v>15622</v>
      </c>
      <c r="R16279" s="1">
        <v>0.92005787037037035</v>
      </c>
      <c r="S16279" s="1"/>
      <c r="T16279" s="1"/>
      <c r="U16279" s="1"/>
      <c r="V16279" s="1"/>
      <c r="Y16279" t="s">
        <v>27</v>
      </c>
    </row>
    <row r="16280" spans="1:25" x14ac:dyDescent="0.3">
      <c r="A16280">
        <v>2692462600</v>
      </c>
      <c r="B16280" t="s">
        <v>5191</v>
      </c>
      <c r="D16280" t="s">
        <v>1991</v>
      </c>
      <c r="E16280" t="s">
        <v>12761</v>
      </c>
      <c r="F16280">
        <v>13747</v>
      </c>
      <c r="G16280">
        <v>4000</v>
      </c>
      <c r="H16280">
        <v>9747</v>
      </c>
      <c r="I16280" s="6" t="s">
        <v>16581</v>
      </c>
      <c r="J16280">
        <v>2692462600</v>
      </c>
      <c r="K16280" s="6" t="s">
        <v>5191</v>
      </c>
      <c r="M16280" t="s">
        <v>138</v>
      </c>
      <c r="N16280" s="6">
        <v>4000</v>
      </c>
      <c r="O16280">
        <v>2</v>
      </c>
      <c r="P16280">
        <v>4084</v>
      </c>
      <c r="Q16280" t="s">
        <v>15622</v>
      </c>
      <c r="R16280" s="1">
        <v>0.9205902777777778</v>
      </c>
      <c r="S16280" s="1"/>
      <c r="T16280" s="1"/>
      <c r="U16280" s="1"/>
      <c r="V16280" s="1"/>
      <c r="Y16280" t="s">
        <v>27</v>
      </c>
    </row>
    <row r="16281" spans="1:25" x14ac:dyDescent="0.3">
      <c r="A16281">
        <v>4259305200</v>
      </c>
      <c r="B16281" t="s">
        <v>5319</v>
      </c>
      <c r="D16281" t="s">
        <v>48</v>
      </c>
      <c r="E16281" t="s">
        <v>16415</v>
      </c>
      <c r="F16281">
        <v>7006</v>
      </c>
      <c r="G16281">
        <v>2000</v>
      </c>
      <c r="H16281">
        <v>5006</v>
      </c>
      <c r="I16281" s="6" t="s">
        <v>16582</v>
      </c>
      <c r="J16281">
        <v>4259305200</v>
      </c>
      <c r="K16281" s="6" t="s">
        <v>5319</v>
      </c>
      <c r="M16281" t="s">
        <v>81</v>
      </c>
      <c r="N16281" s="6">
        <v>2000</v>
      </c>
      <c r="O16281">
        <v>2</v>
      </c>
      <c r="P16281">
        <v>405</v>
      </c>
      <c r="Q16281" t="s">
        <v>15622</v>
      </c>
      <c r="R16281" s="1">
        <v>0.92184027777777777</v>
      </c>
      <c r="S16281" s="1"/>
      <c r="T16281" s="1"/>
      <c r="U16281" s="1"/>
      <c r="V16281" s="1"/>
      <c r="Y16281" t="s">
        <v>27</v>
      </c>
    </row>
    <row r="16282" spans="1:25" x14ac:dyDescent="0.3">
      <c r="A16282">
        <v>1423954500</v>
      </c>
      <c r="B16282" t="s">
        <v>16312</v>
      </c>
      <c r="D16282" t="s">
        <v>3172</v>
      </c>
      <c r="E16282" t="s">
        <v>16313</v>
      </c>
      <c r="F16282">
        <v>6645</v>
      </c>
      <c r="G16282">
        <v>2000</v>
      </c>
      <c r="H16282">
        <v>4645</v>
      </c>
      <c r="I16282" s="6" t="s">
        <v>16583</v>
      </c>
      <c r="J16282">
        <v>1423954500</v>
      </c>
      <c r="K16282" s="6" t="s">
        <v>16312</v>
      </c>
      <c r="M16282" t="s">
        <v>142</v>
      </c>
      <c r="N16282" s="6">
        <v>2000</v>
      </c>
      <c r="O16282">
        <v>2</v>
      </c>
      <c r="P16282">
        <v>185</v>
      </c>
      <c r="Q16282" t="s">
        <v>15622</v>
      </c>
      <c r="R16282" s="1">
        <v>0.9237037037037038</v>
      </c>
      <c r="S16282" s="1"/>
      <c r="T16282" s="1"/>
      <c r="U16282" s="1"/>
      <c r="V16282" s="1"/>
      <c r="Y16282" t="s">
        <v>27</v>
      </c>
    </row>
    <row r="16283" spans="1:25" x14ac:dyDescent="0.3">
      <c r="A16283">
        <v>5924573200</v>
      </c>
      <c r="B16283" t="s">
        <v>60</v>
      </c>
      <c r="D16283" t="s">
        <v>34</v>
      </c>
      <c r="E16283" t="s">
        <v>16529</v>
      </c>
      <c r="F16283">
        <v>32020</v>
      </c>
      <c r="G16283">
        <v>3000</v>
      </c>
      <c r="H16283">
        <v>29020</v>
      </c>
      <c r="I16283" s="6" t="s">
        <v>16584</v>
      </c>
      <c r="J16283">
        <v>5924573200</v>
      </c>
      <c r="K16283" s="6" t="s">
        <v>60</v>
      </c>
      <c r="L16283" t="s">
        <v>62</v>
      </c>
      <c r="M16283" t="s">
        <v>63</v>
      </c>
      <c r="N16283" s="6">
        <v>3000</v>
      </c>
      <c r="O16283">
        <v>2</v>
      </c>
      <c r="P16283">
        <v>405</v>
      </c>
      <c r="Q16283" t="s">
        <v>15622</v>
      </c>
      <c r="R16283" s="1">
        <v>0.92612268518518526</v>
      </c>
      <c r="S16283" s="1"/>
      <c r="T16283" s="1"/>
      <c r="U16283" s="1"/>
      <c r="V16283" s="1"/>
      <c r="Y16283" t="s">
        <v>27</v>
      </c>
    </row>
    <row r="16284" spans="1:25" x14ac:dyDescent="0.3">
      <c r="A16284">
        <v>9484791500</v>
      </c>
      <c r="B16284" t="s">
        <v>206</v>
      </c>
      <c r="D16284" t="s">
        <v>1763</v>
      </c>
      <c r="E16284" t="s">
        <v>14579</v>
      </c>
      <c r="F16284">
        <v>23101</v>
      </c>
      <c r="G16284">
        <v>3000</v>
      </c>
      <c r="H16284">
        <v>20101</v>
      </c>
      <c r="I16284" s="6" t="s">
        <v>16585</v>
      </c>
      <c r="J16284">
        <v>9484791500</v>
      </c>
      <c r="K16284" s="6" t="s">
        <v>206</v>
      </c>
      <c r="M16284" t="s">
        <v>67</v>
      </c>
      <c r="N16284" s="6">
        <v>3000</v>
      </c>
      <c r="O16284">
        <v>2</v>
      </c>
      <c r="P16284">
        <v>405</v>
      </c>
      <c r="Q16284" t="s">
        <v>15622</v>
      </c>
      <c r="R16284" s="1">
        <v>0.92648148148148157</v>
      </c>
      <c r="S16284" s="1"/>
      <c r="T16284" s="1"/>
      <c r="U16284" s="1"/>
      <c r="V16284" s="1"/>
      <c r="Y16284" t="s">
        <v>27</v>
      </c>
    </row>
    <row r="16285" spans="1:25" x14ac:dyDescent="0.3">
      <c r="A16285">
        <v>7550079300</v>
      </c>
      <c r="B16285" t="s">
        <v>40</v>
      </c>
      <c r="D16285" t="s">
        <v>41</v>
      </c>
      <c r="E16285" t="s">
        <v>16523</v>
      </c>
      <c r="F16285">
        <v>20320</v>
      </c>
      <c r="G16285">
        <v>3000</v>
      </c>
      <c r="H16285">
        <v>17320</v>
      </c>
      <c r="I16285" s="6" t="s">
        <v>16586</v>
      </c>
      <c r="J16285">
        <v>7550079300</v>
      </c>
      <c r="K16285" s="6" t="s">
        <v>40</v>
      </c>
      <c r="L16285" t="s">
        <v>42</v>
      </c>
      <c r="M16285" t="s">
        <v>43</v>
      </c>
      <c r="N16285" s="6">
        <v>3000</v>
      </c>
      <c r="O16285">
        <v>2</v>
      </c>
      <c r="P16285">
        <v>5254</v>
      </c>
      <c r="Q16285" t="s">
        <v>15622</v>
      </c>
      <c r="R16285" s="1">
        <v>0.92648148148148157</v>
      </c>
      <c r="S16285" s="1"/>
      <c r="T16285" s="1"/>
      <c r="U16285" s="1"/>
      <c r="V16285" s="1"/>
      <c r="Y16285" t="s">
        <v>27</v>
      </c>
    </row>
    <row r="16286" spans="1:25" x14ac:dyDescent="0.3">
      <c r="A16286">
        <v>857981400</v>
      </c>
      <c r="B16286" t="s">
        <v>10036</v>
      </c>
      <c r="D16286" t="s">
        <v>44</v>
      </c>
      <c r="E16286" t="s">
        <v>16452</v>
      </c>
      <c r="F16286">
        <v>4876</v>
      </c>
      <c r="G16286">
        <v>2000</v>
      </c>
      <c r="H16286">
        <v>2876</v>
      </c>
      <c r="I16286" s="6" t="s">
        <v>16587</v>
      </c>
      <c r="J16286">
        <v>857981400</v>
      </c>
      <c r="K16286" s="6" t="s">
        <v>10036</v>
      </c>
      <c r="M16286" t="s">
        <v>133</v>
      </c>
      <c r="N16286" s="6">
        <v>2000</v>
      </c>
      <c r="O16286">
        <v>2</v>
      </c>
      <c r="P16286">
        <v>539</v>
      </c>
      <c r="Q16286" t="s">
        <v>15622</v>
      </c>
      <c r="R16286" s="1">
        <v>0.92660879629629633</v>
      </c>
      <c r="S16286" s="1"/>
      <c r="T16286" s="1"/>
      <c r="U16286" s="1"/>
      <c r="V16286" s="1"/>
      <c r="Y16286" t="s">
        <v>27</v>
      </c>
    </row>
    <row r="16287" spans="1:25" x14ac:dyDescent="0.3">
      <c r="A16287">
        <v>2098704900</v>
      </c>
      <c r="B16287" t="s">
        <v>69</v>
      </c>
      <c r="D16287" t="s">
        <v>31</v>
      </c>
      <c r="E16287" t="s">
        <v>16494</v>
      </c>
      <c r="F16287">
        <v>26156</v>
      </c>
      <c r="G16287">
        <v>10000</v>
      </c>
      <c r="H16287">
        <v>16156</v>
      </c>
      <c r="I16287" s="6" t="s">
        <v>16588</v>
      </c>
      <c r="J16287">
        <v>2098704900</v>
      </c>
      <c r="K16287" s="6" t="s">
        <v>69</v>
      </c>
      <c r="M16287" t="s">
        <v>70</v>
      </c>
      <c r="N16287" s="6">
        <v>10000</v>
      </c>
      <c r="O16287">
        <v>2</v>
      </c>
      <c r="P16287">
        <v>5254</v>
      </c>
      <c r="Q16287" t="s">
        <v>15622</v>
      </c>
      <c r="R16287" s="1">
        <v>0.92710648148148145</v>
      </c>
      <c r="S16287" s="1"/>
      <c r="T16287" s="1"/>
      <c r="U16287" s="1"/>
      <c r="V16287" s="1"/>
      <c r="Y16287" t="s">
        <v>27</v>
      </c>
    </row>
    <row r="16288" spans="1:25" x14ac:dyDescent="0.3">
      <c r="A16288">
        <v>5535933400</v>
      </c>
      <c r="B16288" t="s">
        <v>510</v>
      </c>
      <c r="D16288" t="s">
        <v>511</v>
      </c>
      <c r="E16288" t="s">
        <v>16347</v>
      </c>
      <c r="F16288">
        <v>16877</v>
      </c>
      <c r="G16288">
        <v>2000</v>
      </c>
      <c r="H16288">
        <v>14877</v>
      </c>
      <c r="I16288" s="6" t="s">
        <v>16589</v>
      </c>
      <c r="J16288">
        <v>5535933400</v>
      </c>
      <c r="K16288" s="6" t="s">
        <v>510</v>
      </c>
      <c r="M16288" t="s">
        <v>2567</v>
      </c>
      <c r="N16288" s="6">
        <v>2000</v>
      </c>
      <c r="O16288">
        <v>2</v>
      </c>
      <c r="P16288">
        <v>405</v>
      </c>
      <c r="Q16288" t="s">
        <v>15622</v>
      </c>
      <c r="R16288" s="1">
        <v>0.92784722222222227</v>
      </c>
      <c r="S16288" s="1"/>
      <c r="T16288" s="1"/>
      <c r="U16288" s="1"/>
      <c r="V16288" s="1"/>
      <c r="Y16288" t="s">
        <v>27</v>
      </c>
    </row>
    <row r="16289" spans="1:25" x14ac:dyDescent="0.3">
      <c r="A16289">
        <v>9767931200</v>
      </c>
      <c r="B16289" t="s">
        <v>4569</v>
      </c>
      <c r="D16289" t="s">
        <v>670</v>
      </c>
      <c r="E16289" t="s">
        <v>16520</v>
      </c>
      <c r="F16289">
        <v>20260</v>
      </c>
      <c r="G16289">
        <v>4000</v>
      </c>
      <c r="H16289">
        <v>16260</v>
      </c>
      <c r="I16289" s="6" t="s">
        <v>16590</v>
      </c>
      <c r="J16289">
        <v>9767931200</v>
      </c>
      <c r="K16289" s="6" t="s">
        <v>4569</v>
      </c>
      <c r="M16289" t="s">
        <v>134</v>
      </c>
      <c r="N16289" s="6">
        <v>4000</v>
      </c>
      <c r="O16289">
        <v>2</v>
      </c>
      <c r="P16289">
        <v>4084</v>
      </c>
      <c r="Q16289" t="s">
        <v>15622</v>
      </c>
      <c r="R16289" s="1">
        <v>0.92819444444444443</v>
      </c>
      <c r="S16289" s="1"/>
      <c r="T16289" s="1"/>
      <c r="U16289" s="1"/>
      <c r="V16289" s="1"/>
      <c r="Y16289" t="s">
        <v>27</v>
      </c>
    </row>
    <row r="16290" spans="1:25" x14ac:dyDescent="0.3">
      <c r="A16290">
        <v>528450300</v>
      </c>
      <c r="B16290" t="s">
        <v>1623</v>
      </c>
      <c r="D16290" t="s">
        <v>1624</v>
      </c>
      <c r="E16290" t="s">
        <v>13978</v>
      </c>
      <c r="F16290">
        <v>43558</v>
      </c>
      <c r="G16290">
        <v>4000</v>
      </c>
      <c r="H16290">
        <v>39558</v>
      </c>
      <c r="I16290" s="6" t="s">
        <v>16591</v>
      </c>
      <c r="J16290">
        <v>528450300</v>
      </c>
      <c r="K16290" s="6" t="s">
        <v>1623</v>
      </c>
      <c r="L16290" t="s">
        <v>1627</v>
      </c>
      <c r="M16290" t="s">
        <v>22</v>
      </c>
      <c r="N16290" s="6">
        <v>4000</v>
      </c>
      <c r="O16290">
        <v>2</v>
      </c>
      <c r="P16290">
        <v>2485</v>
      </c>
      <c r="Q16290" t="s">
        <v>15622</v>
      </c>
      <c r="R16290" s="1">
        <v>0.92950231481481482</v>
      </c>
      <c r="S16290" s="1"/>
      <c r="T16290" s="1"/>
      <c r="U16290" s="1"/>
      <c r="V16290" s="1"/>
      <c r="Y16290" t="s">
        <v>27</v>
      </c>
    </row>
    <row r="16291" spans="1:25" x14ac:dyDescent="0.3">
      <c r="A16291">
        <v>5535933400</v>
      </c>
      <c r="B16291" t="s">
        <v>510</v>
      </c>
      <c r="D16291" t="s">
        <v>511</v>
      </c>
      <c r="E16291" t="s">
        <v>16347</v>
      </c>
      <c r="F16291">
        <v>14877</v>
      </c>
      <c r="G16291">
        <v>2000</v>
      </c>
      <c r="H16291">
        <v>12877</v>
      </c>
      <c r="I16291" s="6" t="s">
        <v>16592</v>
      </c>
      <c r="J16291">
        <v>5535933400</v>
      </c>
      <c r="K16291" s="6" t="s">
        <v>510</v>
      </c>
      <c r="M16291" t="s">
        <v>2567</v>
      </c>
      <c r="N16291" s="6">
        <v>2000</v>
      </c>
      <c r="O16291">
        <v>2</v>
      </c>
      <c r="P16291">
        <v>405</v>
      </c>
      <c r="Q16291" t="s">
        <v>15622</v>
      </c>
      <c r="R16291" s="1">
        <v>0.92961805555555566</v>
      </c>
      <c r="S16291" s="1"/>
      <c r="T16291" s="1"/>
      <c r="U16291" s="1"/>
      <c r="V16291" s="1"/>
      <c r="Y16291" t="s">
        <v>27</v>
      </c>
    </row>
    <row r="16292" spans="1:25" x14ac:dyDescent="0.3">
      <c r="A16292">
        <v>7280814200</v>
      </c>
      <c r="B16292" t="s">
        <v>15885</v>
      </c>
      <c r="D16292" t="s">
        <v>1725</v>
      </c>
      <c r="E16292" t="s">
        <v>6093</v>
      </c>
      <c r="F16292">
        <v>9347</v>
      </c>
      <c r="G16292">
        <v>4000</v>
      </c>
      <c r="H16292">
        <v>5347</v>
      </c>
      <c r="I16292" s="6" t="s">
        <v>16593</v>
      </c>
      <c r="J16292">
        <v>7280814200</v>
      </c>
      <c r="K16292" s="6" t="s">
        <v>15885</v>
      </c>
      <c r="M16292" t="s">
        <v>28</v>
      </c>
      <c r="N16292" s="6">
        <v>4000</v>
      </c>
      <c r="O16292">
        <v>2</v>
      </c>
      <c r="P16292">
        <v>2485</v>
      </c>
      <c r="Q16292" t="s">
        <v>15622</v>
      </c>
      <c r="R16292" s="1">
        <v>0.93049768518518527</v>
      </c>
      <c r="S16292" s="1"/>
      <c r="T16292" s="1"/>
      <c r="U16292" s="1"/>
      <c r="V16292" s="1"/>
      <c r="Y16292" t="s">
        <v>27</v>
      </c>
    </row>
    <row r="16293" spans="1:25" x14ac:dyDescent="0.3">
      <c r="A16293">
        <v>5535933400</v>
      </c>
      <c r="B16293" t="s">
        <v>510</v>
      </c>
      <c r="D16293" t="s">
        <v>511</v>
      </c>
      <c r="E16293" t="s">
        <v>16347</v>
      </c>
      <c r="F16293">
        <v>12877</v>
      </c>
      <c r="G16293">
        <v>2000</v>
      </c>
      <c r="H16293">
        <v>10877</v>
      </c>
      <c r="I16293" s="6" t="s">
        <v>16594</v>
      </c>
      <c r="J16293">
        <v>5535933400</v>
      </c>
      <c r="K16293" s="6" t="s">
        <v>510</v>
      </c>
      <c r="M16293" t="s">
        <v>2567</v>
      </c>
      <c r="N16293" s="6">
        <v>2000</v>
      </c>
      <c r="O16293">
        <v>2</v>
      </c>
      <c r="P16293">
        <v>405</v>
      </c>
      <c r="Q16293" t="s">
        <v>15622</v>
      </c>
      <c r="R16293" s="1">
        <v>0.93114583333333334</v>
      </c>
      <c r="S16293" s="1"/>
      <c r="T16293" s="1"/>
      <c r="U16293" s="1"/>
      <c r="V16293" s="1"/>
      <c r="Y16293" t="s">
        <v>27</v>
      </c>
    </row>
    <row r="16294" spans="1:25" x14ac:dyDescent="0.3">
      <c r="A16294">
        <v>4259305200</v>
      </c>
      <c r="B16294" t="s">
        <v>5319</v>
      </c>
      <c r="D16294" t="s">
        <v>48</v>
      </c>
      <c r="E16294" t="s">
        <v>16415</v>
      </c>
      <c r="F16294">
        <v>5006</v>
      </c>
      <c r="G16294">
        <v>2000</v>
      </c>
      <c r="H16294">
        <v>3006</v>
      </c>
      <c r="I16294" s="6" t="s">
        <v>16595</v>
      </c>
      <c r="J16294">
        <v>4259305200</v>
      </c>
      <c r="K16294" s="6" t="s">
        <v>5319</v>
      </c>
      <c r="M16294" t="s">
        <v>81</v>
      </c>
      <c r="N16294" s="6">
        <v>2000</v>
      </c>
      <c r="O16294">
        <v>2</v>
      </c>
      <c r="P16294">
        <v>405</v>
      </c>
      <c r="Q16294" t="s">
        <v>15622</v>
      </c>
      <c r="R16294" s="1">
        <v>0.93195601851851861</v>
      </c>
      <c r="S16294" s="1"/>
      <c r="T16294" s="1"/>
      <c r="U16294" s="1"/>
      <c r="V16294" s="1"/>
      <c r="Y16294" t="s">
        <v>27</v>
      </c>
    </row>
    <row r="16295" spans="1:25" x14ac:dyDescent="0.3">
      <c r="A16295">
        <v>2692462600</v>
      </c>
      <c r="B16295" t="s">
        <v>5191</v>
      </c>
      <c r="D16295" t="s">
        <v>1991</v>
      </c>
      <c r="E16295" t="s">
        <v>12761</v>
      </c>
      <c r="F16295">
        <v>9747</v>
      </c>
      <c r="G16295">
        <v>4000</v>
      </c>
      <c r="H16295">
        <v>5747</v>
      </c>
      <c r="I16295" s="6" t="s">
        <v>16596</v>
      </c>
      <c r="J16295">
        <v>2692462600</v>
      </c>
      <c r="K16295" s="6" t="s">
        <v>5191</v>
      </c>
      <c r="M16295" t="s">
        <v>138</v>
      </c>
      <c r="N16295" s="6">
        <v>4000</v>
      </c>
      <c r="O16295">
        <v>2</v>
      </c>
      <c r="P16295">
        <v>4084</v>
      </c>
      <c r="Q16295" t="s">
        <v>15622</v>
      </c>
      <c r="R16295" s="1">
        <v>0.93501157407407398</v>
      </c>
      <c r="S16295" s="1"/>
      <c r="T16295" s="1"/>
      <c r="U16295" s="1"/>
      <c r="V16295" s="1"/>
      <c r="Y16295" t="s">
        <v>27</v>
      </c>
    </row>
    <row r="16296" spans="1:25" x14ac:dyDescent="0.3">
      <c r="A16296">
        <v>9481047700</v>
      </c>
      <c r="B16296" t="s">
        <v>1060</v>
      </c>
      <c r="D16296" t="s">
        <v>128</v>
      </c>
      <c r="E16296" t="s">
        <v>16180</v>
      </c>
      <c r="F16296">
        <v>3511</v>
      </c>
      <c r="G16296">
        <v>2500</v>
      </c>
      <c r="H16296">
        <v>1011</v>
      </c>
      <c r="I16296" s="6" t="s">
        <v>16597</v>
      </c>
      <c r="J16296">
        <v>9481047700</v>
      </c>
      <c r="K16296" s="6" t="s">
        <v>1060</v>
      </c>
      <c r="M16296">
        <v>65</v>
      </c>
      <c r="N16296" s="6">
        <v>2500</v>
      </c>
      <c r="O16296">
        <v>2</v>
      </c>
      <c r="P16296">
        <v>3028</v>
      </c>
      <c r="Q16296" t="s">
        <v>15622</v>
      </c>
      <c r="R16296" s="1">
        <v>0.93584490740740733</v>
      </c>
      <c r="S16296" s="1"/>
      <c r="T16296" s="1"/>
      <c r="U16296" s="1"/>
      <c r="V16296" s="1"/>
      <c r="Y16296" t="s">
        <v>27</v>
      </c>
    </row>
    <row r="16297" spans="1:25" x14ac:dyDescent="0.3">
      <c r="A16297">
        <v>2757266900</v>
      </c>
      <c r="B16297" t="s">
        <v>10021</v>
      </c>
      <c r="D16297" t="s">
        <v>838</v>
      </c>
      <c r="E16297" t="s">
        <v>16545</v>
      </c>
      <c r="F16297">
        <v>3100</v>
      </c>
      <c r="G16297">
        <v>3000</v>
      </c>
      <c r="H16297">
        <v>100</v>
      </c>
      <c r="I16297" s="6" t="s">
        <v>16598</v>
      </c>
      <c r="J16297">
        <v>2757266900</v>
      </c>
      <c r="K16297" s="6" t="s">
        <v>10021</v>
      </c>
      <c r="L16297" t="s">
        <v>10024</v>
      </c>
      <c r="M16297" t="s">
        <v>35</v>
      </c>
      <c r="N16297" s="6">
        <v>3000</v>
      </c>
      <c r="O16297">
        <v>2</v>
      </c>
      <c r="P16297">
        <v>5254</v>
      </c>
      <c r="Q16297" t="s">
        <v>15622</v>
      </c>
      <c r="R16297" s="1">
        <v>0.93774305555555559</v>
      </c>
      <c r="S16297" s="1"/>
      <c r="T16297" s="1"/>
      <c r="U16297" s="1"/>
      <c r="V16297" s="1"/>
      <c r="Y16297" t="s">
        <v>27</v>
      </c>
    </row>
    <row r="16298" spans="1:25" x14ac:dyDescent="0.3">
      <c r="A16298">
        <v>9767931200</v>
      </c>
      <c r="B16298" t="s">
        <v>4569</v>
      </c>
      <c r="D16298" t="s">
        <v>670</v>
      </c>
      <c r="E16298" t="s">
        <v>16520</v>
      </c>
      <c r="F16298">
        <v>16260</v>
      </c>
      <c r="G16298">
        <v>4000</v>
      </c>
      <c r="H16298">
        <v>12260</v>
      </c>
      <c r="I16298" s="6" t="s">
        <v>16599</v>
      </c>
      <c r="J16298">
        <v>9767931200</v>
      </c>
      <c r="K16298" s="6" t="s">
        <v>4569</v>
      </c>
      <c r="M16298" t="s">
        <v>134</v>
      </c>
      <c r="N16298" s="6">
        <v>4000</v>
      </c>
      <c r="O16298">
        <v>2</v>
      </c>
      <c r="P16298">
        <v>4084</v>
      </c>
      <c r="Q16298" t="s">
        <v>15622</v>
      </c>
      <c r="R16298" s="1">
        <v>0.93925925925925924</v>
      </c>
      <c r="S16298" s="1"/>
      <c r="T16298" s="1"/>
      <c r="U16298" s="1"/>
      <c r="V16298" s="1"/>
      <c r="Y16298" t="s">
        <v>27</v>
      </c>
    </row>
    <row r="16299" spans="1:25" x14ac:dyDescent="0.3">
      <c r="A16299">
        <v>4168178000</v>
      </c>
      <c r="B16299" t="s">
        <v>6710</v>
      </c>
      <c r="D16299" t="s">
        <v>53</v>
      </c>
      <c r="E16299" t="s">
        <v>16241</v>
      </c>
      <c r="F16299">
        <v>24000</v>
      </c>
      <c r="G16299">
        <v>4000</v>
      </c>
      <c r="H16299">
        <v>20000</v>
      </c>
      <c r="I16299" s="6" t="s">
        <v>16600</v>
      </c>
      <c r="J16299">
        <v>4168178000</v>
      </c>
      <c r="K16299" s="6" t="s">
        <v>6710</v>
      </c>
      <c r="M16299" t="s">
        <v>108</v>
      </c>
      <c r="N16299" s="6">
        <v>4000</v>
      </c>
      <c r="O16299">
        <v>2</v>
      </c>
      <c r="P16299">
        <v>4084</v>
      </c>
      <c r="Q16299" t="s">
        <v>15622</v>
      </c>
      <c r="R16299" s="1">
        <v>0.9396064814814814</v>
      </c>
      <c r="S16299" s="1"/>
      <c r="T16299" s="1"/>
      <c r="U16299" s="1"/>
      <c r="V16299" s="1"/>
      <c r="Y16299" t="s">
        <v>27</v>
      </c>
    </row>
    <row r="16300" spans="1:25" x14ac:dyDescent="0.3">
      <c r="A16300">
        <v>9481047700</v>
      </c>
      <c r="B16300" t="s">
        <v>1060</v>
      </c>
      <c r="D16300" t="s">
        <v>128</v>
      </c>
      <c r="E16300" t="s">
        <v>16180</v>
      </c>
      <c r="F16300">
        <v>1011</v>
      </c>
      <c r="G16300">
        <v>1011</v>
      </c>
      <c r="H16300">
        <v>0</v>
      </c>
      <c r="I16300" s="6" t="s">
        <v>16597</v>
      </c>
      <c r="J16300">
        <v>9481047700</v>
      </c>
      <c r="K16300" s="6" t="s">
        <v>1060</v>
      </c>
      <c r="M16300">
        <v>65</v>
      </c>
      <c r="N16300" s="6">
        <v>1011</v>
      </c>
      <c r="O16300">
        <v>1</v>
      </c>
      <c r="P16300">
        <v>3028</v>
      </c>
      <c r="Q16300" t="s">
        <v>15622</v>
      </c>
      <c r="R16300" s="1">
        <v>0.93984953703703711</v>
      </c>
      <c r="S16300" s="1"/>
      <c r="T16300" s="1"/>
      <c r="U16300" s="1"/>
      <c r="V16300" s="1"/>
      <c r="W16300" t="s">
        <v>1142</v>
      </c>
      <c r="X16300">
        <v>4021516991</v>
      </c>
      <c r="Y16300" t="s">
        <v>25</v>
      </c>
    </row>
    <row r="16301" spans="1:25" x14ac:dyDescent="0.3">
      <c r="A16301">
        <v>7280814200</v>
      </c>
      <c r="B16301" t="s">
        <v>15885</v>
      </c>
      <c r="D16301" t="s">
        <v>1725</v>
      </c>
      <c r="E16301" t="s">
        <v>6093</v>
      </c>
      <c r="F16301">
        <v>5347</v>
      </c>
      <c r="G16301">
        <v>4000</v>
      </c>
      <c r="H16301">
        <v>1347</v>
      </c>
      <c r="I16301" s="6" t="s">
        <v>16601</v>
      </c>
      <c r="J16301">
        <v>7280814200</v>
      </c>
      <c r="K16301" s="6" t="s">
        <v>15885</v>
      </c>
      <c r="M16301" t="s">
        <v>28</v>
      </c>
      <c r="N16301" s="6">
        <v>4000</v>
      </c>
      <c r="O16301">
        <v>2</v>
      </c>
      <c r="P16301">
        <v>2485</v>
      </c>
      <c r="Q16301" t="s">
        <v>15622</v>
      </c>
      <c r="R16301" s="1">
        <v>0.94030092592592596</v>
      </c>
      <c r="S16301" s="1"/>
      <c r="T16301" s="1"/>
      <c r="U16301" s="1"/>
      <c r="V16301" s="1"/>
      <c r="Y16301" t="s">
        <v>27</v>
      </c>
    </row>
    <row r="16302" spans="1:25" x14ac:dyDescent="0.3">
      <c r="A16302">
        <v>7280814200</v>
      </c>
      <c r="B16302" t="s">
        <v>15885</v>
      </c>
      <c r="D16302" t="s">
        <v>1725</v>
      </c>
      <c r="E16302" t="s">
        <v>6093</v>
      </c>
      <c r="F16302">
        <v>1347</v>
      </c>
      <c r="G16302">
        <v>1347</v>
      </c>
      <c r="H16302">
        <v>0</v>
      </c>
      <c r="I16302" s="6" t="s">
        <v>16601</v>
      </c>
      <c r="J16302">
        <v>7280814200</v>
      </c>
      <c r="K16302" s="6" t="s">
        <v>15885</v>
      </c>
      <c r="M16302" t="s">
        <v>28</v>
      </c>
      <c r="N16302" s="6">
        <v>1347</v>
      </c>
      <c r="O16302">
        <v>1</v>
      </c>
      <c r="P16302">
        <v>2485</v>
      </c>
      <c r="Q16302" t="s">
        <v>15622</v>
      </c>
      <c r="R16302" s="1">
        <v>0.94076388888888884</v>
      </c>
      <c r="S16302" s="1"/>
      <c r="T16302" s="1"/>
      <c r="U16302" s="1"/>
      <c r="V16302" s="1"/>
      <c r="W16302" t="s">
        <v>13984</v>
      </c>
      <c r="X16302" t="s">
        <v>16023</v>
      </c>
      <c r="Y16302" t="s">
        <v>25</v>
      </c>
    </row>
    <row r="16303" spans="1:25" x14ac:dyDescent="0.3">
      <c r="A16303">
        <v>5924573200</v>
      </c>
      <c r="B16303" t="s">
        <v>60</v>
      </c>
      <c r="D16303" t="s">
        <v>34</v>
      </c>
      <c r="E16303" t="s">
        <v>16529</v>
      </c>
      <c r="F16303">
        <v>29020</v>
      </c>
      <c r="G16303">
        <v>3000</v>
      </c>
      <c r="H16303">
        <v>26020</v>
      </c>
      <c r="I16303" s="6" t="s">
        <v>16602</v>
      </c>
      <c r="J16303">
        <v>5924573200</v>
      </c>
      <c r="K16303" s="6" t="s">
        <v>60</v>
      </c>
      <c r="L16303" t="s">
        <v>62</v>
      </c>
      <c r="M16303" t="s">
        <v>63</v>
      </c>
      <c r="N16303" s="6">
        <v>3000</v>
      </c>
      <c r="O16303">
        <v>2</v>
      </c>
      <c r="P16303">
        <v>405</v>
      </c>
      <c r="Q16303" t="s">
        <v>15622</v>
      </c>
      <c r="R16303" s="1">
        <v>0.94192129629629628</v>
      </c>
      <c r="S16303" s="1"/>
      <c r="T16303" s="1"/>
      <c r="U16303" s="1"/>
      <c r="V16303" s="1"/>
      <c r="Y16303" t="s">
        <v>27</v>
      </c>
    </row>
    <row r="16304" spans="1:25" x14ac:dyDescent="0.3">
      <c r="A16304">
        <v>6001915000</v>
      </c>
      <c r="B16304" t="s">
        <v>2392</v>
      </c>
      <c r="D16304" t="s">
        <v>16447</v>
      </c>
      <c r="E16304" t="s">
        <v>16448</v>
      </c>
      <c r="F16304">
        <v>12945</v>
      </c>
      <c r="G16304">
        <v>4000</v>
      </c>
      <c r="H16304">
        <v>8945</v>
      </c>
      <c r="I16304" s="6" t="s">
        <v>16603</v>
      </c>
      <c r="J16304">
        <v>6001915000</v>
      </c>
      <c r="K16304" s="6" t="s">
        <v>2392</v>
      </c>
      <c r="M16304" t="s">
        <v>2017</v>
      </c>
      <c r="N16304" s="6">
        <v>4000</v>
      </c>
      <c r="O16304">
        <v>2</v>
      </c>
      <c r="P16304">
        <v>539</v>
      </c>
      <c r="Q16304" t="s">
        <v>15622</v>
      </c>
      <c r="R16304" s="1">
        <v>0.94201388888888893</v>
      </c>
      <c r="S16304" s="1"/>
      <c r="T16304" s="1"/>
      <c r="U16304" s="1"/>
      <c r="V16304" s="1"/>
      <c r="Y16304" t="s">
        <v>27</v>
      </c>
    </row>
    <row r="16305" spans="1:25" x14ac:dyDescent="0.3">
      <c r="A16305">
        <v>9484791500</v>
      </c>
      <c r="B16305" t="s">
        <v>206</v>
      </c>
      <c r="D16305" t="s">
        <v>1763</v>
      </c>
      <c r="E16305" t="s">
        <v>14579</v>
      </c>
      <c r="F16305">
        <v>20101</v>
      </c>
      <c r="G16305">
        <v>3000</v>
      </c>
      <c r="H16305">
        <v>17101</v>
      </c>
      <c r="I16305" s="6" t="s">
        <v>16604</v>
      </c>
      <c r="J16305">
        <v>9484791500</v>
      </c>
      <c r="K16305" s="6" t="s">
        <v>206</v>
      </c>
      <c r="M16305" t="s">
        <v>67</v>
      </c>
      <c r="N16305" s="6">
        <v>3000</v>
      </c>
      <c r="O16305">
        <v>2</v>
      </c>
      <c r="P16305">
        <v>405</v>
      </c>
      <c r="Q16305" t="s">
        <v>15622</v>
      </c>
      <c r="R16305" s="1">
        <v>0.94229166666666664</v>
      </c>
      <c r="S16305" s="1"/>
      <c r="T16305" s="1"/>
      <c r="U16305" s="1"/>
      <c r="V16305" s="1"/>
      <c r="Y16305" t="s">
        <v>27</v>
      </c>
    </row>
    <row r="16306" spans="1:25" x14ac:dyDescent="0.3">
      <c r="A16306">
        <v>3763576600</v>
      </c>
      <c r="B16306" t="s">
        <v>194</v>
      </c>
      <c r="D16306" t="s">
        <v>107</v>
      </c>
      <c r="E16306" t="s">
        <v>10975</v>
      </c>
      <c r="F16306">
        <v>56780</v>
      </c>
      <c r="G16306">
        <v>4000</v>
      </c>
      <c r="H16306">
        <v>52780</v>
      </c>
      <c r="I16306" s="6" t="s">
        <v>16605</v>
      </c>
      <c r="J16306">
        <v>3763576600</v>
      </c>
      <c r="K16306" s="6" t="s">
        <v>194</v>
      </c>
      <c r="M16306" t="s">
        <v>26</v>
      </c>
      <c r="N16306" s="6">
        <v>4000</v>
      </c>
      <c r="O16306">
        <v>2</v>
      </c>
      <c r="P16306">
        <v>539</v>
      </c>
      <c r="Q16306" t="s">
        <v>15622</v>
      </c>
      <c r="R16306" s="1">
        <v>0.94255787037037031</v>
      </c>
      <c r="S16306" s="1"/>
      <c r="T16306" s="1"/>
      <c r="U16306" s="1"/>
      <c r="V16306" s="1"/>
      <c r="Y16306" t="s">
        <v>27</v>
      </c>
    </row>
    <row r="16307" spans="1:25" x14ac:dyDescent="0.3">
      <c r="A16307">
        <v>350387900</v>
      </c>
      <c r="B16307" t="s">
        <v>1769</v>
      </c>
      <c r="D16307" t="s">
        <v>136</v>
      </c>
      <c r="E16307" t="s">
        <v>16485</v>
      </c>
      <c r="F16307">
        <v>34047</v>
      </c>
      <c r="G16307">
        <v>3000</v>
      </c>
      <c r="H16307">
        <v>31047</v>
      </c>
      <c r="I16307" s="6" t="s">
        <v>16606</v>
      </c>
      <c r="J16307">
        <v>350387900</v>
      </c>
      <c r="K16307" s="6" t="s">
        <v>1769</v>
      </c>
      <c r="M16307" t="s">
        <v>33</v>
      </c>
      <c r="N16307" s="6">
        <v>3000</v>
      </c>
      <c r="O16307">
        <v>2</v>
      </c>
      <c r="P16307">
        <v>5254</v>
      </c>
      <c r="Q16307" t="s">
        <v>15622</v>
      </c>
      <c r="R16307" s="1">
        <v>0.9428009259259259</v>
      </c>
      <c r="S16307" s="1"/>
      <c r="T16307" s="1"/>
      <c r="U16307" s="1"/>
      <c r="V16307" s="1"/>
      <c r="Y16307" t="s">
        <v>27</v>
      </c>
    </row>
    <row r="16308" spans="1:25" x14ac:dyDescent="0.3">
      <c r="A16308">
        <v>4561833100</v>
      </c>
      <c r="B16308" t="s">
        <v>3570</v>
      </c>
      <c r="D16308" t="s">
        <v>53</v>
      </c>
      <c r="E16308" t="s">
        <v>15840</v>
      </c>
      <c r="F16308">
        <v>35000</v>
      </c>
      <c r="G16308">
        <v>2500</v>
      </c>
      <c r="H16308">
        <v>32500</v>
      </c>
      <c r="I16308" s="6" t="s">
        <v>16607</v>
      </c>
      <c r="J16308">
        <v>4561833100</v>
      </c>
      <c r="K16308" s="6" t="s">
        <v>3570</v>
      </c>
      <c r="M16308">
        <v>98</v>
      </c>
      <c r="N16308" s="6">
        <v>2500</v>
      </c>
      <c r="O16308">
        <v>2</v>
      </c>
      <c r="P16308">
        <v>3028</v>
      </c>
      <c r="Q16308" t="s">
        <v>15622</v>
      </c>
      <c r="R16308" s="1">
        <v>0.94327546296296294</v>
      </c>
      <c r="S16308" s="1"/>
      <c r="T16308" s="1"/>
      <c r="U16308" s="1"/>
      <c r="V16308" s="1"/>
      <c r="Y16308" t="s">
        <v>27</v>
      </c>
    </row>
    <row r="16309" spans="1:25" x14ac:dyDescent="0.3">
      <c r="A16309">
        <v>9565440100</v>
      </c>
      <c r="B16309" t="s">
        <v>1296</v>
      </c>
      <c r="D16309" t="s">
        <v>1297</v>
      </c>
      <c r="E16309" t="s">
        <v>16384</v>
      </c>
      <c r="F16309">
        <v>32231</v>
      </c>
      <c r="G16309">
        <v>3000</v>
      </c>
      <c r="H16309">
        <v>29231</v>
      </c>
      <c r="I16309" s="6" t="s">
        <v>16608</v>
      </c>
      <c r="J16309">
        <v>9565440100</v>
      </c>
      <c r="K16309" s="6" t="s">
        <v>1296</v>
      </c>
      <c r="M16309" t="s">
        <v>39</v>
      </c>
      <c r="N16309" s="6">
        <v>3000</v>
      </c>
      <c r="O16309">
        <v>2</v>
      </c>
      <c r="P16309">
        <v>5254</v>
      </c>
      <c r="Q16309" t="s">
        <v>15622</v>
      </c>
      <c r="R16309" s="1">
        <v>0.94334490740740751</v>
      </c>
      <c r="S16309" s="1"/>
      <c r="T16309" s="1"/>
      <c r="U16309" s="1"/>
      <c r="V16309" s="1"/>
      <c r="Y16309" t="s">
        <v>27</v>
      </c>
    </row>
    <row r="16310" spans="1:25" x14ac:dyDescent="0.3">
      <c r="A16310">
        <v>4259305200</v>
      </c>
      <c r="B16310" t="s">
        <v>5319</v>
      </c>
      <c r="D16310" t="s">
        <v>48</v>
      </c>
      <c r="E16310" t="s">
        <v>16415</v>
      </c>
      <c r="F16310">
        <v>3006</v>
      </c>
      <c r="G16310">
        <v>2000</v>
      </c>
      <c r="H16310">
        <v>1006</v>
      </c>
      <c r="I16310" s="6" t="s">
        <v>16609</v>
      </c>
      <c r="J16310">
        <v>4259305200</v>
      </c>
      <c r="K16310" s="6" t="s">
        <v>5319</v>
      </c>
      <c r="M16310" t="s">
        <v>81</v>
      </c>
      <c r="N16310" s="6">
        <v>2000</v>
      </c>
      <c r="O16310">
        <v>2</v>
      </c>
      <c r="P16310">
        <v>405</v>
      </c>
      <c r="Q16310" t="s">
        <v>15622</v>
      </c>
      <c r="R16310" s="1">
        <v>0.94371527777777775</v>
      </c>
      <c r="S16310" s="1"/>
      <c r="T16310" s="1"/>
      <c r="U16310" s="1"/>
      <c r="V16310" s="1"/>
      <c r="Y16310" t="s">
        <v>27</v>
      </c>
    </row>
    <row r="16311" spans="1:25" x14ac:dyDescent="0.3">
      <c r="A16311">
        <v>7550079300</v>
      </c>
      <c r="B16311" t="s">
        <v>40</v>
      </c>
      <c r="D16311" t="s">
        <v>41</v>
      </c>
      <c r="E16311" t="s">
        <v>16523</v>
      </c>
      <c r="F16311">
        <v>17320</v>
      </c>
      <c r="G16311">
        <v>3000</v>
      </c>
      <c r="H16311">
        <v>14320</v>
      </c>
      <c r="I16311" s="6" t="s">
        <v>16610</v>
      </c>
      <c r="J16311">
        <v>7550079300</v>
      </c>
      <c r="K16311" s="6" t="s">
        <v>40</v>
      </c>
      <c r="L16311" t="s">
        <v>42</v>
      </c>
      <c r="M16311" t="s">
        <v>43</v>
      </c>
      <c r="N16311" s="6">
        <v>3000</v>
      </c>
      <c r="O16311">
        <v>2</v>
      </c>
      <c r="P16311">
        <v>5254</v>
      </c>
      <c r="Q16311" t="s">
        <v>15622</v>
      </c>
      <c r="R16311" s="1">
        <v>0.94377314814814817</v>
      </c>
      <c r="S16311" s="1"/>
      <c r="T16311" s="1"/>
      <c r="U16311" s="1"/>
      <c r="V16311" s="1"/>
      <c r="Y16311" t="s">
        <v>27</v>
      </c>
    </row>
    <row r="16312" spans="1:25" x14ac:dyDescent="0.3">
      <c r="A16312">
        <v>4259305200</v>
      </c>
      <c r="B16312" t="s">
        <v>5319</v>
      </c>
      <c r="D16312" t="s">
        <v>48</v>
      </c>
      <c r="E16312" t="s">
        <v>16415</v>
      </c>
      <c r="F16312">
        <v>1006</v>
      </c>
      <c r="G16312">
        <v>1006</v>
      </c>
      <c r="H16312">
        <v>0</v>
      </c>
      <c r="I16312" s="6" t="s">
        <v>16609</v>
      </c>
      <c r="J16312">
        <v>4259305200</v>
      </c>
      <c r="K16312" s="6" t="s">
        <v>5319</v>
      </c>
      <c r="M16312" t="s">
        <v>81</v>
      </c>
      <c r="N16312" s="6">
        <v>1006</v>
      </c>
      <c r="O16312">
        <v>1</v>
      </c>
      <c r="P16312">
        <v>405</v>
      </c>
      <c r="Q16312" t="s">
        <v>15622</v>
      </c>
      <c r="R16312" s="1">
        <v>0.94422453703703713</v>
      </c>
      <c r="S16312" s="1"/>
      <c r="T16312" s="1"/>
      <c r="U16312" s="1"/>
      <c r="V16312" s="1"/>
      <c r="W16312" t="s">
        <v>14041</v>
      </c>
      <c r="X16312" t="s">
        <v>83</v>
      </c>
      <c r="Y16312" t="s">
        <v>25</v>
      </c>
    </row>
    <row r="16313" spans="1:25" x14ac:dyDescent="0.3">
      <c r="A16313">
        <v>2757266900</v>
      </c>
      <c r="B16313" t="s">
        <v>10021</v>
      </c>
      <c r="D16313" t="s">
        <v>838</v>
      </c>
      <c r="E16313" t="s">
        <v>16545</v>
      </c>
      <c r="F16313">
        <v>100</v>
      </c>
      <c r="G16313">
        <v>100</v>
      </c>
      <c r="H16313">
        <v>0</v>
      </c>
      <c r="I16313" s="6" t="s">
        <v>16598</v>
      </c>
      <c r="J16313">
        <v>2757266900</v>
      </c>
      <c r="K16313" s="6" t="s">
        <v>10021</v>
      </c>
      <c r="L16313" t="s">
        <v>10024</v>
      </c>
      <c r="M16313" t="s">
        <v>94</v>
      </c>
      <c r="N16313" s="6">
        <v>100</v>
      </c>
      <c r="O16313">
        <v>1</v>
      </c>
      <c r="P16313">
        <v>5254</v>
      </c>
      <c r="Q16313" t="s">
        <v>15622</v>
      </c>
      <c r="R16313" s="1">
        <v>0.94821759259259253</v>
      </c>
      <c r="S16313" s="1"/>
      <c r="T16313" s="1"/>
      <c r="U16313" s="1"/>
      <c r="V16313" s="1"/>
      <c r="W16313" t="s">
        <v>15495</v>
      </c>
      <c r="X16313" t="s">
        <v>6406</v>
      </c>
      <c r="Y16313" t="s">
        <v>25</v>
      </c>
    </row>
    <row r="16314" spans="1:25" x14ac:dyDescent="0.3">
      <c r="A16314">
        <v>2692462600</v>
      </c>
      <c r="B16314" t="s">
        <v>5191</v>
      </c>
      <c r="D16314" t="s">
        <v>1991</v>
      </c>
      <c r="E16314" t="s">
        <v>12761</v>
      </c>
      <c r="F16314">
        <v>5747</v>
      </c>
      <c r="G16314">
        <v>4000</v>
      </c>
      <c r="H16314">
        <v>1747</v>
      </c>
      <c r="I16314" s="6" t="s">
        <v>16611</v>
      </c>
      <c r="J16314">
        <v>2692462600</v>
      </c>
      <c r="K16314" s="6" t="s">
        <v>5191</v>
      </c>
      <c r="M16314" t="s">
        <v>138</v>
      </c>
      <c r="N16314" s="6">
        <v>4000</v>
      </c>
      <c r="O16314">
        <v>2</v>
      </c>
      <c r="P16314">
        <v>4084</v>
      </c>
      <c r="Q16314" t="s">
        <v>15622</v>
      </c>
      <c r="R16314" s="1">
        <v>0.95059027777777771</v>
      </c>
      <c r="S16314" s="1"/>
      <c r="T16314" s="1"/>
      <c r="U16314" s="1"/>
      <c r="V16314" s="1"/>
      <c r="Y16314" t="s">
        <v>27</v>
      </c>
    </row>
    <row r="16315" spans="1:25" x14ac:dyDescent="0.3">
      <c r="A16315">
        <v>7280814200</v>
      </c>
      <c r="B16315" t="s">
        <v>15885</v>
      </c>
      <c r="D16315" t="s">
        <v>1725</v>
      </c>
      <c r="E16315" t="s">
        <v>16612</v>
      </c>
      <c r="F16315">
        <v>23016</v>
      </c>
      <c r="G16315">
        <v>4000</v>
      </c>
      <c r="H16315">
        <v>19016</v>
      </c>
      <c r="I16315" s="6" t="s">
        <v>16613</v>
      </c>
      <c r="J16315">
        <v>7280814200</v>
      </c>
      <c r="K16315" s="6" t="s">
        <v>15885</v>
      </c>
      <c r="M16315" t="s">
        <v>28</v>
      </c>
      <c r="N16315" s="6">
        <v>4000</v>
      </c>
      <c r="O16315">
        <v>2</v>
      </c>
      <c r="P16315">
        <v>2485</v>
      </c>
      <c r="Q16315" t="s">
        <v>15622</v>
      </c>
      <c r="R16315" s="1">
        <v>0.95072916666666663</v>
      </c>
      <c r="S16315" s="1"/>
      <c r="T16315" s="1"/>
      <c r="U16315" s="1"/>
      <c r="V16315" s="1"/>
      <c r="Y16315" t="s">
        <v>27</v>
      </c>
    </row>
    <row r="16316" spans="1:25" x14ac:dyDescent="0.3">
      <c r="A16316">
        <v>9767931200</v>
      </c>
      <c r="B16316" t="s">
        <v>4569</v>
      </c>
      <c r="D16316" t="s">
        <v>670</v>
      </c>
      <c r="E16316" t="s">
        <v>16520</v>
      </c>
      <c r="F16316">
        <v>12260</v>
      </c>
      <c r="G16316">
        <v>4000</v>
      </c>
      <c r="H16316">
        <v>8260</v>
      </c>
      <c r="I16316" s="6" t="s">
        <v>16614</v>
      </c>
      <c r="J16316">
        <v>9767931200</v>
      </c>
      <c r="K16316" s="6" t="s">
        <v>4569</v>
      </c>
      <c r="M16316" t="s">
        <v>134</v>
      </c>
      <c r="N16316" s="6">
        <v>4000</v>
      </c>
      <c r="O16316">
        <v>2</v>
      </c>
      <c r="P16316">
        <v>4084</v>
      </c>
      <c r="Q16316" t="s">
        <v>15622</v>
      </c>
      <c r="R16316" s="1">
        <v>0.95096064814814818</v>
      </c>
      <c r="S16316" s="1"/>
      <c r="T16316" s="1"/>
      <c r="U16316" s="1"/>
      <c r="V16316" s="1"/>
      <c r="Y16316" t="s">
        <v>27</v>
      </c>
    </row>
    <row r="16317" spans="1:25" x14ac:dyDescent="0.3">
      <c r="A16317">
        <v>5924573200</v>
      </c>
      <c r="B16317" t="s">
        <v>60</v>
      </c>
      <c r="D16317" t="s">
        <v>34</v>
      </c>
      <c r="E16317" t="s">
        <v>16529</v>
      </c>
      <c r="F16317">
        <v>26020</v>
      </c>
      <c r="G16317">
        <v>3000</v>
      </c>
      <c r="H16317">
        <v>23020</v>
      </c>
      <c r="I16317" s="6" t="s">
        <v>16615</v>
      </c>
      <c r="J16317">
        <v>5924573200</v>
      </c>
      <c r="K16317" s="6" t="s">
        <v>60</v>
      </c>
      <c r="L16317" t="s">
        <v>62</v>
      </c>
      <c r="M16317" t="s">
        <v>63</v>
      </c>
      <c r="N16317" s="6">
        <v>3000</v>
      </c>
      <c r="O16317">
        <v>2</v>
      </c>
      <c r="P16317">
        <v>405</v>
      </c>
      <c r="Q16317" t="s">
        <v>15622</v>
      </c>
      <c r="R16317" s="1">
        <v>0.95124999999999993</v>
      </c>
      <c r="S16317" s="1"/>
      <c r="T16317" s="1"/>
      <c r="U16317" s="1"/>
      <c r="V16317" s="1"/>
      <c r="Y16317" t="s">
        <v>27</v>
      </c>
    </row>
    <row r="16318" spans="1:25" x14ac:dyDescent="0.3">
      <c r="A16318">
        <v>2692462600</v>
      </c>
      <c r="B16318" t="s">
        <v>5191</v>
      </c>
      <c r="D16318" t="s">
        <v>1991</v>
      </c>
      <c r="E16318" t="s">
        <v>12761</v>
      </c>
      <c r="F16318">
        <v>1747</v>
      </c>
      <c r="G16318">
        <v>1747</v>
      </c>
      <c r="H16318">
        <v>0</v>
      </c>
      <c r="I16318" s="6" t="s">
        <v>16611</v>
      </c>
      <c r="J16318">
        <v>2692462600</v>
      </c>
      <c r="K16318" s="6" t="s">
        <v>5191</v>
      </c>
      <c r="M16318" t="s">
        <v>138</v>
      </c>
      <c r="N16318" s="6">
        <v>1747</v>
      </c>
      <c r="O16318">
        <v>1</v>
      </c>
      <c r="P16318">
        <v>4084</v>
      </c>
      <c r="Q16318" t="s">
        <v>15622</v>
      </c>
      <c r="R16318" s="1">
        <v>0.95173611111111101</v>
      </c>
      <c r="S16318" s="1"/>
      <c r="T16318" s="1"/>
      <c r="U16318" s="1"/>
      <c r="V16318" s="1"/>
      <c r="W16318" t="s">
        <v>12558</v>
      </c>
      <c r="X16318" t="s">
        <v>187</v>
      </c>
      <c r="Y16318" t="s">
        <v>25</v>
      </c>
    </row>
    <row r="16319" spans="1:25" x14ac:dyDescent="0.3">
      <c r="A16319">
        <v>350387900</v>
      </c>
      <c r="B16319" t="s">
        <v>1769</v>
      </c>
      <c r="D16319" t="s">
        <v>136</v>
      </c>
      <c r="E16319" t="s">
        <v>16485</v>
      </c>
      <c r="F16319">
        <v>31047</v>
      </c>
      <c r="G16319">
        <v>3000</v>
      </c>
      <c r="H16319">
        <v>28047</v>
      </c>
      <c r="I16319" s="6" t="s">
        <v>16616</v>
      </c>
      <c r="J16319">
        <v>350387900</v>
      </c>
      <c r="K16319" s="6" t="s">
        <v>1769</v>
      </c>
      <c r="M16319" t="s">
        <v>33</v>
      </c>
      <c r="N16319" s="6">
        <v>3000</v>
      </c>
      <c r="O16319">
        <v>2</v>
      </c>
      <c r="P16319">
        <v>5254</v>
      </c>
      <c r="Q16319" t="s">
        <v>15622</v>
      </c>
      <c r="R16319" s="1">
        <v>0.95259259259259255</v>
      </c>
      <c r="S16319" s="1"/>
      <c r="T16319" s="1"/>
      <c r="U16319" s="1"/>
      <c r="V16319" s="1"/>
      <c r="Y16319" t="s">
        <v>27</v>
      </c>
    </row>
    <row r="16320" spans="1:25" x14ac:dyDescent="0.3">
      <c r="A16320">
        <v>9565440100</v>
      </c>
      <c r="B16320" t="s">
        <v>1296</v>
      </c>
      <c r="D16320" t="s">
        <v>1297</v>
      </c>
      <c r="E16320" t="s">
        <v>16384</v>
      </c>
      <c r="F16320">
        <v>29231</v>
      </c>
      <c r="G16320">
        <v>3000</v>
      </c>
      <c r="H16320">
        <v>26231</v>
      </c>
      <c r="I16320" s="6" t="s">
        <v>16617</v>
      </c>
      <c r="J16320">
        <v>9565440100</v>
      </c>
      <c r="K16320" s="6" t="s">
        <v>1296</v>
      </c>
      <c r="M16320" t="s">
        <v>39</v>
      </c>
      <c r="N16320" s="6">
        <v>3000</v>
      </c>
      <c r="O16320">
        <v>2</v>
      </c>
      <c r="P16320">
        <v>5254</v>
      </c>
      <c r="Q16320" t="s">
        <v>15622</v>
      </c>
      <c r="R16320" s="1">
        <v>0.95297453703703694</v>
      </c>
      <c r="S16320" s="1"/>
      <c r="T16320" s="1"/>
      <c r="U16320" s="1"/>
      <c r="V16320" s="1"/>
      <c r="Y16320" t="s">
        <v>27</v>
      </c>
    </row>
    <row r="16321" spans="1:25" x14ac:dyDescent="0.3">
      <c r="A16321">
        <v>2098704900</v>
      </c>
      <c r="B16321" t="s">
        <v>69</v>
      </c>
      <c r="D16321" t="s">
        <v>31</v>
      </c>
      <c r="E16321" t="s">
        <v>16494</v>
      </c>
      <c r="F16321">
        <v>16156</v>
      </c>
      <c r="G16321">
        <v>10000</v>
      </c>
      <c r="H16321">
        <v>6156</v>
      </c>
      <c r="I16321" s="6" t="s">
        <v>16618</v>
      </c>
      <c r="J16321">
        <v>2098704900</v>
      </c>
      <c r="K16321" s="6" t="s">
        <v>69</v>
      </c>
      <c r="M16321" t="s">
        <v>70</v>
      </c>
      <c r="N16321" s="6">
        <v>10000</v>
      </c>
      <c r="O16321">
        <v>2</v>
      </c>
      <c r="P16321">
        <v>5254</v>
      </c>
      <c r="Q16321" t="s">
        <v>15622</v>
      </c>
      <c r="R16321" s="1">
        <v>0.95344907407407409</v>
      </c>
      <c r="S16321" s="1"/>
      <c r="T16321" s="1"/>
      <c r="U16321" s="1"/>
      <c r="V16321" s="1"/>
      <c r="Y16321" t="s">
        <v>27</v>
      </c>
    </row>
    <row r="16322" spans="1:25" x14ac:dyDescent="0.3">
      <c r="A16322">
        <v>528450300</v>
      </c>
      <c r="B16322" t="s">
        <v>1623</v>
      </c>
      <c r="D16322" t="s">
        <v>1624</v>
      </c>
      <c r="E16322" t="s">
        <v>13978</v>
      </c>
      <c r="F16322">
        <v>39558</v>
      </c>
      <c r="G16322">
        <v>4000</v>
      </c>
      <c r="H16322">
        <v>35558</v>
      </c>
      <c r="I16322" s="6" t="s">
        <v>16619</v>
      </c>
      <c r="J16322">
        <v>528450300</v>
      </c>
      <c r="K16322" s="6" t="s">
        <v>1623</v>
      </c>
      <c r="L16322" t="s">
        <v>1627</v>
      </c>
      <c r="M16322" t="s">
        <v>22</v>
      </c>
      <c r="N16322" s="6">
        <v>4000</v>
      </c>
      <c r="O16322">
        <v>2</v>
      </c>
      <c r="P16322">
        <v>2485</v>
      </c>
      <c r="Q16322" t="s">
        <v>15622</v>
      </c>
      <c r="R16322" s="1">
        <v>0.95386574074074071</v>
      </c>
      <c r="S16322" s="1"/>
      <c r="T16322" s="1"/>
      <c r="U16322" s="1"/>
      <c r="V16322" s="1"/>
      <c r="Y16322" t="s">
        <v>27</v>
      </c>
    </row>
    <row r="16323" spans="1:25" x14ac:dyDescent="0.3">
      <c r="A16323">
        <v>7550079300</v>
      </c>
      <c r="B16323" t="s">
        <v>40</v>
      </c>
      <c r="D16323" t="s">
        <v>93</v>
      </c>
      <c r="E16323" t="s">
        <v>15586</v>
      </c>
      <c r="F16323">
        <v>10952</v>
      </c>
      <c r="G16323">
        <v>3000</v>
      </c>
      <c r="H16323">
        <v>7952</v>
      </c>
      <c r="I16323" s="6" t="s">
        <v>16620</v>
      </c>
      <c r="J16323">
        <v>7550079300</v>
      </c>
      <c r="K16323" s="6" t="s">
        <v>40</v>
      </c>
      <c r="L16323" t="s">
        <v>42</v>
      </c>
      <c r="M16323" t="s">
        <v>35</v>
      </c>
      <c r="N16323" s="6">
        <v>3000</v>
      </c>
      <c r="O16323">
        <v>2</v>
      </c>
      <c r="P16323">
        <v>5254</v>
      </c>
      <c r="Q16323" t="s">
        <v>15622</v>
      </c>
      <c r="R16323" s="1">
        <v>0.95405092592592589</v>
      </c>
      <c r="S16323" s="1"/>
      <c r="T16323" s="1"/>
      <c r="U16323" s="1"/>
      <c r="V16323" s="1"/>
      <c r="Y16323" t="s">
        <v>27</v>
      </c>
    </row>
    <row r="16324" spans="1:25" x14ac:dyDescent="0.3">
      <c r="A16324">
        <v>9484791500</v>
      </c>
      <c r="B16324" t="s">
        <v>206</v>
      </c>
      <c r="D16324" t="s">
        <v>1763</v>
      </c>
      <c r="E16324" t="s">
        <v>14579</v>
      </c>
      <c r="F16324">
        <v>17101</v>
      </c>
      <c r="G16324">
        <v>3000</v>
      </c>
      <c r="H16324">
        <v>14101</v>
      </c>
      <c r="I16324" s="6" t="s">
        <v>16621</v>
      </c>
      <c r="J16324">
        <v>9484791500</v>
      </c>
      <c r="K16324" s="6" t="s">
        <v>206</v>
      </c>
      <c r="M16324" t="s">
        <v>67</v>
      </c>
      <c r="N16324" s="6">
        <v>3000</v>
      </c>
      <c r="O16324">
        <v>2</v>
      </c>
      <c r="P16324">
        <v>405</v>
      </c>
      <c r="Q16324" t="s">
        <v>15622</v>
      </c>
      <c r="R16324" s="1">
        <v>0.95666666666666667</v>
      </c>
      <c r="S16324" s="1"/>
      <c r="T16324" s="1"/>
      <c r="U16324" s="1"/>
      <c r="V16324" s="1"/>
      <c r="Y16324" t="s">
        <v>27</v>
      </c>
    </row>
    <row r="16325" spans="1:25" x14ac:dyDescent="0.3">
      <c r="A16325">
        <v>4972427600</v>
      </c>
      <c r="B16325" t="s">
        <v>3034</v>
      </c>
      <c r="D16325" t="s">
        <v>3194</v>
      </c>
      <c r="E16325" t="s">
        <v>16622</v>
      </c>
      <c r="F16325">
        <v>16923</v>
      </c>
      <c r="G16325">
        <v>2000</v>
      </c>
      <c r="H16325">
        <v>14923</v>
      </c>
      <c r="I16325" s="6" t="s">
        <v>16623</v>
      </c>
      <c r="J16325">
        <v>4972427600</v>
      </c>
      <c r="K16325" s="6" t="s">
        <v>3034</v>
      </c>
      <c r="M16325" t="s">
        <v>81</v>
      </c>
      <c r="N16325" s="6">
        <v>2000</v>
      </c>
      <c r="O16325">
        <v>2</v>
      </c>
      <c r="P16325">
        <v>405</v>
      </c>
      <c r="Q16325" t="s">
        <v>15622</v>
      </c>
      <c r="R16325" s="1">
        <v>0.95733796296296303</v>
      </c>
      <c r="S16325" s="1"/>
      <c r="T16325" s="1"/>
      <c r="U16325" s="1"/>
      <c r="V16325" s="1"/>
      <c r="Y16325" t="s">
        <v>27</v>
      </c>
    </row>
    <row r="16326" spans="1:25" x14ac:dyDescent="0.3">
      <c r="A16326">
        <v>3763576600</v>
      </c>
      <c r="B16326" t="s">
        <v>194</v>
      </c>
      <c r="D16326" t="s">
        <v>107</v>
      </c>
      <c r="E16326" t="s">
        <v>10975</v>
      </c>
      <c r="F16326">
        <v>52780</v>
      </c>
      <c r="G16326">
        <v>4000</v>
      </c>
      <c r="H16326">
        <v>48780</v>
      </c>
      <c r="I16326" s="6" t="s">
        <v>16624</v>
      </c>
      <c r="J16326">
        <v>3763576600</v>
      </c>
      <c r="K16326" s="6" t="s">
        <v>194</v>
      </c>
      <c r="M16326" t="s">
        <v>26</v>
      </c>
      <c r="N16326" s="6">
        <v>4000</v>
      </c>
      <c r="O16326">
        <v>2</v>
      </c>
      <c r="P16326">
        <v>539</v>
      </c>
      <c r="Q16326" t="s">
        <v>15622</v>
      </c>
      <c r="R16326" s="1">
        <v>0.95836805555555549</v>
      </c>
      <c r="S16326" s="1"/>
      <c r="T16326" s="1"/>
      <c r="U16326" s="1"/>
      <c r="V16326" s="1"/>
      <c r="Y16326" t="s">
        <v>27</v>
      </c>
    </row>
    <row r="16327" spans="1:25" x14ac:dyDescent="0.3">
      <c r="A16327">
        <v>6001915000</v>
      </c>
      <c r="B16327" t="s">
        <v>2392</v>
      </c>
      <c r="D16327" t="s">
        <v>16447</v>
      </c>
      <c r="E16327" t="s">
        <v>16448</v>
      </c>
      <c r="F16327">
        <v>8945</v>
      </c>
      <c r="G16327">
        <v>4000</v>
      </c>
      <c r="H16327">
        <v>4945</v>
      </c>
      <c r="I16327" s="6" t="s">
        <v>16625</v>
      </c>
      <c r="J16327">
        <v>6001915000</v>
      </c>
      <c r="K16327" s="6" t="s">
        <v>2392</v>
      </c>
      <c r="M16327" t="s">
        <v>2017</v>
      </c>
      <c r="N16327" s="6">
        <v>4000</v>
      </c>
      <c r="O16327">
        <v>2</v>
      </c>
      <c r="P16327">
        <v>539</v>
      </c>
      <c r="Q16327" t="s">
        <v>15622</v>
      </c>
      <c r="R16327" s="1">
        <v>0.95869212962962969</v>
      </c>
      <c r="S16327" s="1"/>
      <c r="T16327" s="1"/>
      <c r="U16327" s="1"/>
      <c r="V16327" s="1"/>
      <c r="Y16327" t="s">
        <v>27</v>
      </c>
    </row>
    <row r="16328" spans="1:25" x14ac:dyDescent="0.3">
      <c r="A16328">
        <v>5535933400</v>
      </c>
      <c r="B16328" t="s">
        <v>510</v>
      </c>
      <c r="D16328" t="s">
        <v>511</v>
      </c>
      <c r="E16328" t="s">
        <v>16347</v>
      </c>
      <c r="F16328">
        <v>10877</v>
      </c>
      <c r="G16328">
        <v>2000</v>
      </c>
      <c r="H16328">
        <v>8877</v>
      </c>
      <c r="I16328" s="6" t="s">
        <v>16626</v>
      </c>
      <c r="J16328">
        <v>5535933400</v>
      </c>
      <c r="K16328" s="6" t="s">
        <v>510</v>
      </c>
      <c r="M16328" t="s">
        <v>2567</v>
      </c>
      <c r="N16328" s="6">
        <v>2000</v>
      </c>
      <c r="O16328">
        <v>2</v>
      </c>
      <c r="P16328">
        <v>405</v>
      </c>
      <c r="Q16328" t="s">
        <v>15622</v>
      </c>
      <c r="R16328" s="1">
        <v>0.95903935185185185</v>
      </c>
      <c r="S16328" s="1"/>
      <c r="T16328" s="1"/>
      <c r="U16328" s="1"/>
      <c r="V16328" s="1"/>
      <c r="Y16328" t="s">
        <v>27</v>
      </c>
    </row>
    <row r="16329" spans="1:25" x14ac:dyDescent="0.3">
      <c r="A16329">
        <v>5535933400</v>
      </c>
      <c r="B16329" t="s">
        <v>510</v>
      </c>
      <c r="D16329" t="s">
        <v>511</v>
      </c>
      <c r="E16329" t="s">
        <v>16347</v>
      </c>
      <c r="F16329">
        <v>8877</v>
      </c>
      <c r="G16329">
        <v>2000</v>
      </c>
      <c r="H16329">
        <v>6877</v>
      </c>
      <c r="I16329" s="6" t="s">
        <v>16627</v>
      </c>
      <c r="J16329">
        <v>5535933400</v>
      </c>
      <c r="K16329" s="6" t="s">
        <v>510</v>
      </c>
      <c r="M16329" t="s">
        <v>2567</v>
      </c>
      <c r="N16329" s="6">
        <v>2000</v>
      </c>
      <c r="O16329">
        <v>2</v>
      </c>
      <c r="P16329">
        <v>405</v>
      </c>
      <c r="Q16329" t="s">
        <v>15622</v>
      </c>
      <c r="R16329" s="1">
        <v>0.95994212962962966</v>
      </c>
      <c r="S16329" s="1"/>
      <c r="T16329" s="1"/>
      <c r="U16329" s="1"/>
      <c r="V16329" s="1"/>
      <c r="Y16329" t="s">
        <v>27</v>
      </c>
    </row>
    <row r="16330" spans="1:25" x14ac:dyDescent="0.3">
      <c r="A16330">
        <v>5535933400</v>
      </c>
      <c r="B16330" t="s">
        <v>510</v>
      </c>
      <c r="D16330" t="s">
        <v>511</v>
      </c>
      <c r="E16330" t="s">
        <v>16347</v>
      </c>
      <c r="F16330">
        <v>6877</v>
      </c>
      <c r="G16330">
        <v>2000</v>
      </c>
      <c r="H16330">
        <v>4877</v>
      </c>
      <c r="I16330" s="6" t="s">
        <v>16628</v>
      </c>
      <c r="J16330">
        <v>5535933400</v>
      </c>
      <c r="K16330" s="6" t="s">
        <v>510</v>
      </c>
      <c r="M16330" t="s">
        <v>2567</v>
      </c>
      <c r="N16330" s="6">
        <v>2000</v>
      </c>
      <c r="O16330">
        <v>2</v>
      </c>
      <c r="P16330">
        <v>405</v>
      </c>
      <c r="Q16330" t="s">
        <v>15622</v>
      </c>
      <c r="R16330" s="1">
        <v>0.96181712962962962</v>
      </c>
      <c r="S16330" s="1"/>
      <c r="T16330" s="1"/>
      <c r="U16330" s="1"/>
      <c r="V16330" s="1"/>
      <c r="Y16330" t="s">
        <v>27</v>
      </c>
    </row>
    <row r="16331" spans="1:25" x14ac:dyDescent="0.3">
      <c r="A16331">
        <v>5924573200</v>
      </c>
      <c r="B16331" t="s">
        <v>60</v>
      </c>
      <c r="D16331" t="s">
        <v>34</v>
      </c>
      <c r="E16331" t="s">
        <v>16529</v>
      </c>
      <c r="F16331">
        <v>23020</v>
      </c>
      <c r="G16331">
        <v>3000</v>
      </c>
      <c r="H16331">
        <v>20020</v>
      </c>
      <c r="I16331" s="6" t="s">
        <v>16629</v>
      </c>
      <c r="J16331">
        <v>5924573200</v>
      </c>
      <c r="K16331" s="6" t="s">
        <v>60</v>
      </c>
      <c r="L16331" t="s">
        <v>62</v>
      </c>
      <c r="M16331" t="s">
        <v>63</v>
      </c>
      <c r="N16331" s="6">
        <v>3000</v>
      </c>
      <c r="O16331">
        <v>2</v>
      </c>
      <c r="P16331">
        <v>405</v>
      </c>
      <c r="Q16331" t="s">
        <v>15622</v>
      </c>
      <c r="R16331" s="1">
        <v>0.96265046296296297</v>
      </c>
      <c r="S16331" s="1"/>
      <c r="T16331" s="1"/>
      <c r="U16331" s="1"/>
      <c r="V16331" s="1"/>
      <c r="Y16331" t="s">
        <v>27</v>
      </c>
    </row>
    <row r="16332" spans="1:25" x14ac:dyDescent="0.3">
      <c r="A16332">
        <v>857981400</v>
      </c>
      <c r="B16332" t="s">
        <v>10036</v>
      </c>
      <c r="D16332" t="s">
        <v>44</v>
      </c>
      <c r="E16332" t="s">
        <v>16452</v>
      </c>
      <c r="F16332">
        <v>2876</v>
      </c>
      <c r="G16332">
        <v>2000</v>
      </c>
      <c r="H16332">
        <v>876</v>
      </c>
      <c r="I16332" s="6" t="s">
        <v>16630</v>
      </c>
      <c r="J16332">
        <v>857981400</v>
      </c>
      <c r="K16332" s="6" t="s">
        <v>10036</v>
      </c>
      <c r="M16332" t="s">
        <v>133</v>
      </c>
      <c r="N16332" s="6">
        <v>2000</v>
      </c>
      <c r="O16332">
        <v>2</v>
      </c>
      <c r="P16332">
        <v>539</v>
      </c>
      <c r="Q16332" t="s">
        <v>15622</v>
      </c>
      <c r="R16332" s="1">
        <v>0.96324074074074073</v>
      </c>
      <c r="S16332" s="1"/>
      <c r="T16332" s="1"/>
      <c r="U16332" s="1"/>
      <c r="V16332" s="1"/>
      <c r="Y16332" t="s">
        <v>27</v>
      </c>
    </row>
    <row r="16333" spans="1:25" x14ac:dyDescent="0.3">
      <c r="A16333">
        <v>9565440100</v>
      </c>
      <c r="B16333" t="s">
        <v>1296</v>
      </c>
      <c r="D16333" t="s">
        <v>1297</v>
      </c>
      <c r="E16333" t="s">
        <v>16384</v>
      </c>
      <c r="F16333">
        <v>26231</v>
      </c>
      <c r="G16333">
        <v>3000</v>
      </c>
      <c r="H16333">
        <v>23231</v>
      </c>
      <c r="I16333" s="6" t="s">
        <v>16631</v>
      </c>
      <c r="J16333">
        <v>9565440100</v>
      </c>
      <c r="K16333" s="6" t="s">
        <v>1296</v>
      </c>
      <c r="M16333" t="s">
        <v>39</v>
      </c>
      <c r="N16333" s="6">
        <v>3000</v>
      </c>
      <c r="O16333">
        <v>2</v>
      </c>
      <c r="P16333">
        <v>5254</v>
      </c>
      <c r="Q16333" t="s">
        <v>15622</v>
      </c>
      <c r="R16333" s="1">
        <v>0.96353009259259259</v>
      </c>
      <c r="S16333" s="1"/>
      <c r="T16333" s="1"/>
      <c r="U16333" s="1"/>
      <c r="V16333" s="1"/>
      <c r="Y16333" t="s">
        <v>27</v>
      </c>
    </row>
    <row r="16334" spans="1:25" x14ac:dyDescent="0.3">
      <c r="A16334">
        <v>7280814200</v>
      </c>
      <c r="B16334" t="s">
        <v>15885</v>
      </c>
      <c r="D16334" t="s">
        <v>1725</v>
      </c>
      <c r="E16334" t="s">
        <v>16612</v>
      </c>
      <c r="F16334">
        <v>19016</v>
      </c>
      <c r="G16334">
        <v>4000</v>
      </c>
      <c r="H16334">
        <v>15016</v>
      </c>
      <c r="I16334" s="6" t="s">
        <v>16632</v>
      </c>
      <c r="J16334">
        <v>7280814200</v>
      </c>
      <c r="K16334" s="6" t="s">
        <v>15885</v>
      </c>
      <c r="M16334" t="s">
        <v>28</v>
      </c>
      <c r="N16334" s="6">
        <v>4000</v>
      </c>
      <c r="O16334">
        <v>2</v>
      </c>
      <c r="P16334">
        <v>2485</v>
      </c>
      <c r="Q16334" t="s">
        <v>15622</v>
      </c>
      <c r="R16334" s="1">
        <v>0.96370370370370362</v>
      </c>
      <c r="S16334" s="1"/>
      <c r="T16334" s="1"/>
      <c r="U16334" s="1"/>
      <c r="V16334" s="1"/>
      <c r="Y16334" t="s">
        <v>27</v>
      </c>
    </row>
    <row r="16335" spans="1:25" x14ac:dyDescent="0.3">
      <c r="A16335">
        <v>857981400</v>
      </c>
      <c r="B16335" t="s">
        <v>10036</v>
      </c>
      <c r="D16335" t="s">
        <v>44</v>
      </c>
      <c r="E16335" t="s">
        <v>16452</v>
      </c>
      <c r="F16335">
        <v>876</v>
      </c>
      <c r="G16335">
        <v>876</v>
      </c>
      <c r="H16335">
        <v>0</v>
      </c>
      <c r="I16335" s="6" t="s">
        <v>16630</v>
      </c>
      <c r="J16335">
        <v>857981400</v>
      </c>
      <c r="K16335" s="6" t="s">
        <v>10036</v>
      </c>
      <c r="M16335" t="s">
        <v>133</v>
      </c>
      <c r="N16335" s="6">
        <v>876</v>
      </c>
      <c r="O16335">
        <v>1</v>
      </c>
      <c r="P16335">
        <v>539</v>
      </c>
      <c r="Q16335" t="s">
        <v>15622</v>
      </c>
      <c r="R16335" s="1">
        <v>0.96384259259259253</v>
      </c>
      <c r="S16335" s="1"/>
      <c r="T16335" s="1"/>
      <c r="U16335" s="1"/>
      <c r="V16335" s="1"/>
      <c r="W16335" t="s">
        <v>12329</v>
      </c>
      <c r="X16335" t="s">
        <v>46</v>
      </c>
      <c r="Y16335" t="s">
        <v>25</v>
      </c>
    </row>
    <row r="16336" spans="1:25" x14ac:dyDescent="0.3">
      <c r="A16336">
        <v>7550079300</v>
      </c>
      <c r="B16336" t="s">
        <v>40</v>
      </c>
      <c r="D16336" t="s">
        <v>41</v>
      </c>
      <c r="E16336" t="s">
        <v>16523</v>
      </c>
      <c r="F16336">
        <v>14320</v>
      </c>
      <c r="G16336">
        <v>3000</v>
      </c>
      <c r="H16336">
        <v>11320</v>
      </c>
      <c r="I16336" s="6" t="s">
        <v>16633</v>
      </c>
      <c r="J16336">
        <v>7550079300</v>
      </c>
      <c r="K16336" s="6" t="s">
        <v>40</v>
      </c>
      <c r="L16336" t="s">
        <v>42</v>
      </c>
      <c r="M16336" t="s">
        <v>43</v>
      </c>
      <c r="N16336" s="6">
        <v>3000</v>
      </c>
      <c r="O16336">
        <v>2</v>
      </c>
      <c r="P16336">
        <v>5254</v>
      </c>
      <c r="Q16336" t="s">
        <v>15622</v>
      </c>
      <c r="R16336" s="1">
        <v>0.96392361111111102</v>
      </c>
      <c r="S16336" s="1"/>
      <c r="T16336" s="1"/>
      <c r="U16336" s="1"/>
      <c r="V16336" s="1"/>
      <c r="Y16336" t="s">
        <v>27</v>
      </c>
    </row>
    <row r="16337" spans="1:25" x14ac:dyDescent="0.3">
      <c r="A16337">
        <v>9767931200</v>
      </c>
      <c r="B16337" t="s">
        <v>4569</v>
      </c>
      <c r="D16337" t="s">
        <v>670</v>
      </c>
      <c r="E16337" t="s">
        <v>16520</v>
      </c>
      <c r="F16337">
        <v>8260</v>
      </c>
      <c r="G16337">
        <v>4000</v>
      </c>
      <c r="H16337">
        <v>4260</v>
      </c>
      <c r="I16337" s="6" t="s">
        <v>16634</v>
      </c>
      <c r="J16337">
        <v>9767931200</v>
      </c>
      <c r="K16337" s="6" t="s">
        <v>4569</v>
      </c>
      <c r="M16337" t="s">
        <v>134</v>
      </c>
      <c r="N16337" s="6">
        <v>4000</v>
      </c>
      <c r="O16337">
        <v>2</v>
      </c>
      <c r="P16337">
        <v>4084</v>
      </c>
      <c r="Q16337" t="s">
        <v>15622</v>
      </c>
      <c r="R16337" s="1">
        <v>0.96417824074074077</v>
      </c>
      <c r="S16337" s="1"/>
      <c r="T16337" s="1"/>
      <c r="U16337" s="1"/>
      <c r="V16337" s="1"/>
      <c r="Y16337" t="s">
        <v>27</v>
      </c>
    </row>
    <row r="16338" spans="1:25" x14ac:dyDescent="0.3">
      <c r="A16338">
        <v>9481047700</v>
      </c>
      <c r="B16338" t="s">
        <v>1060</v>
      </c>
      <c r="D16338" t="s">
        <v>163</v>
      </c>
      <c r="E16338" t="s">
        <v>16180</v>
      </c>
      <c r="F16338">
        <v>5715</v>
      </c>
      <c r="G16338">
        <v>2500</v>
      </c>
      <c r="H16338">
        <v>3215</v>
      </c>
      <c r="I16338" s="6" t="s">
        <v>16635</v>
      </c>
      <c r="J16338">
        <v>9481047700</v>
      </c>
      <c r="K16338" s="6" t="s">
        <v>1060</v>
      </c>
      <c r="M16338">
        <v>65</v>
      </c>
      <c r="N16338" s="6">
        <v>2500</v>
      </c>
      <c r="O16338">
        <v>2</v>
      </c>
      <c r="P16338">
        <v>3028</v>
      </c>
      <c r="Q16338" t="s">
        <v>15622</v>
      </c>
      <c r="R16338" s="1">
        <v>0.96538194444444436</v>
      </c>
      <c r="S16338" s="1"/>
      <c r="T16338" s="1"/>
      <c r="U16338" s="1"/>
      <c r="V16338" s="1"/>
      <c r="Y16338" t="s">
        <v>27</v>
      </c>
    </row>
    <row r="16339" spans="1:25" x14ac:dyDescent="0.3">
      <c r="A16339">
        <v>350387900</v>
      </c>
      <c r="B16339" t="s">
        <v>1769</v>
      </c>
      <c r="D16339" t="s">
        <v>136</v>
      </c>
      <c r="E16339" t="s">
        <v>16485</v>
      </c>
      <c r="F16339">
        <v>28047</v>
      </c>
      <c r="G16339">
        <v>3000</v>
      </c>
      <c r="H16339">
        <v>25047</v>
      </c>
      <c r="I16339" s="6" t="s">
        <v>16636</v>
      </c>
      <c r="J16339">
        <v>350387900</v>
      </c>
      <c r="K16339" s="6" t="s">
        <v>1769</v>
      </c>
      <c r="M16339" t="s">
        <v>33</v>
      </c>
      <c r="N16339" s="6">
        <v>3000</v>
      </c>
      <c r="O16339">
        <v>2</v>
      </c>
      <c r="P16339">
        <v>5254</v>
      </c>
      <c r="Q16339" t="s">
        <v>15622</v>
      </c>
      <c r="R16339" s="1">
        <v>0.96561342592592592</v>
      </c>
      <c r="S16339" s="1"/>
      <c r="T16339" s="1"/>
      <c r="U16339" s="1"/>
      <c r="V16339" s="1"/>
      <c r="Y16339" t="s">
        <v>27</v>
      </c>
    </row>
    <row r="16340" spans="1:25" x14ac:dyDescent="0.3">
      <c r="A16340">
        <v>4137166800</v>
      </c>
      <c r="B16340" t="s">
        <v>6884</v>
      </c>
      <c r="D16340" t="s">
        <v>6885</v>
      </c>
      <c r="E16340" t="s">
        <v>12761</v>
      </c>
      <c r="F16340">
        <v>10194</v>
      </c>
      <c r="G16340">
        <v>2500</v>
      </c>
      <c r="H16340">
        <v>7694</v>
      </c>
      <c r="I16340" s="6" t="s">
        <v>16637</v>
      </c>
      <c r="J16340">
        <v>4137166800</v>
      </c>
      <c r="K16340" s="6" t="s">
        <v>6884</v>
      </c>
      <c r="M16340" t="s">
        <v>32</v>
      </c>
      <c r="N16340" s="6">
        <v>2500</v>
      </c>
      <c r="O16340">
        <v>2</v>
      </c>
      <c r="P16340">
        <v>3028</v>
      </c>
      <c r="Q16340" t="s">
        <v>15622</v>
      </c>
      <c r="R16340" s="1">
        <v>0.9659375</v>
      </c>
      <c r="S16340" s="1"/>
      <c r="T16340" s="1"/>
      <c r="U16340" s="1"/>
      <c r="V16340" s="1"/>
      <c r="Y16340" t="s">
        <v>27</v>
      </c>
    </row>
    <row r="16341" spans="1:25" x14ac:dyDescent="0.3">
      <c r="A16341">
        <v>2692462600</v>
      </c>
      <c r="B16341" t="s">
        <v>5191</v>
      </c>
      <c r="D16341" t="s">
        <v>880</v>
      </c>
      <c r="E16341" t="s">
        <v>12761</v>
      </c>
      <c r="F16341">
        <v>8466</v>
      </c>
      <c r="G16341">
        <v>4000</v>
      </c>
      <c r="H16341">
        <v>4466</v>
      </c>
      <c r="I16341" s="6" t="s">
        <v>16638</v>
      </c>
      <c r="J16341">
        <v>2692462600</v>
      </c>
      <c r="K16341" s="6" t="s">
        <v>5191</v>
      </c>
      <c r="M16341" t="s">
        <v>138</v>
      </c>
      <c r="N16341" s="6">
        <v>4000</v>
      </c>
      <c r="O16341">
        <v>2</v>
      </c>
      <c r="P16341">
        <v>4084</v>
      </c>
      <c r="Q16341" t="s">
        <v>15622</v>
      </c>
      <c r="R16341" s="1">
        <v>0.96729166666666666</v>
      </c>
      <c r="S16341" s="1"/>
      <c r="T16341" s="1"/>
      <c r="U16341" s="1"/>
      <c r="V16341" s="1"/>
      <c r="Y16341" t="s">
        <v>27</v>
      </c>
    </row>
    <row r="16342" spans="1:25" x14ac:dyDescent="0.3">
      <c r="A16342">
        <v>2098704900</v>
      </c>
      <c r="B16342" t="s">
        <v>69</v>
      </c>
      <c r="D16342" t="s">
        <v>31</v>
      </c>
      <c r="E16342" t="s">
        <v>16494</v>
      </c>
      <c r="F16342">
        <v>6156</v>
      </c>
      <c r="G16342">
        <v>6156</v>
      </c>
      <c r="H16342">
        <v>0</v>
      </c>
      <c r="I16342" s="6" t="s">
        <v>16618</v>
      </c>
      <c r="J16342">
        <v>2098704900</v>
      </c>
      <c r="K16342" s="6" t="s">
        <v>69</v>
      </c>
      <c r="M16342" t="s">
        <v>70</v>
      </c>
      <c r="N16342" s="6">
        <v>6156</v>
      </c>
      <c r="O16342">
        <v>1</v>
      </c>
      <c r="P16342">
        <v>5254</v>
      </c>
      <c r="Q16342" t="s">
        <v>15622</v>
      </c>
      <c r="R16342" s="1">
        <v>0.96969907407407396</v>
      </c>
      <c r="S16342" s="1"/>
      <c r="T16342" s="1"/>
      <c r="U16342" s="1"/>
      <c r="V16342" s="1"/>
      <c r="W16342" t="s">
        <v>1729</v>
      </c>
      <c r="X16342" t="s">
        <v>13984</v>
      </c>
      <c r="Y16342" t="s">
        <v>25</v>
      </c>
    </row>
    <row r="16343" spans="1:25" x14ac:dyDescent="0.3">
      <c r="A16343">
        <v>4561833100</v>
      </c>
      <c r="B16343" t="s">
        <v>3570</v>
      </c>
      <c r="D16343" t="s">
        <v>53</v>
      </c>
      <c r="E16343" t="s">
        <v>15840</v>
      </c>
      <c r="F16343">
        <v>436</v>
      </c>
      <c r="G16343">
        <v>436</v>
      </c>
      <c r="H16343">
        <v>0</v>
      </c>
      <c r="I16343" s="6" t="s">
        <v>16607</v>
      </c>
      <c r="J16343">
        <v>4561833100</v>
      </c>
      <c r="K16343" s="6" t="s">
        <v>3570</v>
      </c>
      <c r="M16343">
        <v>98</v>
      </c>
      <c r="N16343" s="6">
        <v>436</v>
      </c>
      <c r="O16343">
        <v>1</v>
      </c>
      <c r="P16343">
        <v>3028</v>
      </c>
      <c r="Q16343" t="s">
        <v>15622</v>
      </c>
      <c r="R16343" s="1">
        <v>0.9698148148148148</v>
      </c>
      <c r="S16343" s="1"/>
      <c r="T16343" s="1"/>
      <c r="U16343" s="1"/>
      <c r="V16343" s="1"/>
      <c r="W16343" t="s">
        <v>4036</v>
      </c>
      <c r="X16343">
        <v>4021516991</v>
      </c>
      <c r="Y16343" t="s">
        <v>25</v>
      </c>
    </row>
    <row r="16344" spans="1:25" x14ac:dyDescent="0.3">
      <c r="A16344">
        <v>1716555000</v>
      </c>
      <c r="B16344" t="s">
        <v>72</v>
      </c>
      <c r="D16344" t="s">
        <v>53</v>
      </c>
      <c r="E16344" t="s">
        <v>14494</v>
      </c>
      <c r="F16344">
        <v>17812</v>
      </c>
      <c r="G16344">
        <v>3000</v>
      </c>
      <c r="H16344">
        <v>14812</v>
      </c>
      <c r="I16344" s="6" t="s">
        <v>16639</v>
      </c>
      <c r="J16344">
        <v>1716555000</v>
      </c>
      <c r="K16344" s="6" t="s">
        <v>72</v>
      </c>
      <c r="M16344">
        <v>87</v>
      </c>
      <c r="N16344" s="6">
        <v>3000</v>
      </c>
      <c r="O16344">
        <v>2</v>
      </c>
      <c r="P16344">
        <v>4084</v>
      </c>
      <c r="Q16344" t="s">
        <v>15622</v>
      </c>
      <c r="R16344" s="1">
        <v>0.97112268518518519</v>
      </c>
      <c r="S16344" s="1"/>
      <c r="T16344" s="1"/>
      <c r="U16344" s="1"/>
      <c r="V16344" s="1"/>
      <c r="Y16344" t="s">
        <v>27</v>
      </c>
    </row>
    <row r="16345" spans="1:25" x14ac:dyDescent="0.3">
      <c r="A16345">
        <v>4972427600</v>
      </c>
      <c r="B16345" t="s">
        <v>3034</v>
      </c>
      <c r="D16345" t="s">
        <v>3194</v>
      </c>
      <c r="E16345" t="s">
        <v>16622</v>
      </c>
      <c r="F16345">
        <v>14923</v>
      </c>
      <c r="G16345">
        <v>2000</v>
      </c>
      <c r="H16345">
        <v>12923</v>
      </c>
      <c r="I16345" s="6" t="s">
        <v>16640</v>
      </c>
      <c r="J16345">
        <v>4972427600</v>
      </c>
      <c r="K16345" s="6" t="s">
        <v>3034</v>
      </c>
      <c r="M16345" t="s">
        <v>81</v>
      </c>
      <c r="N16345" s="6">
        <v>2000</v>
      </c>
      <c r="O16345">
        <v>2</v>
      </c>
      <c r="P16345">
        <v>405</v>
      </c>
      <c r="Q16345" t="s">
        <v>15622</v>
      </c>
      <c r="R16345" s="1">
        <v>0.97157407407407403</v>
      </c>
      <c r="S16345" s="1"/>
      <c r="T16345" s="1"/>
      <c r="U16345" s="1"/>
      <c r="V16345" s="1"/>
      <c r="Y16345" t="s">
        <v>27</v>
      </c>
    </row>
    <row r="16346" spans="1:25" x14ac:dyDescent="0.3">
      <c r="A16346">
        <v>5924573200</v>
      </c>
      <c r="B16346" t="s">
        <v>60</v>
      </c>
      <c r="D16346" t="s">
        <v>34</v>
      </c>
      <c r="E16346" t="s">
        <v>16529</v>
      </c>
      <c r="F16346">
        <v>20020</v>
      </c>
      <c r="G16346">
        <v>3000</v>
      </c>
      <c r="H16346">
        <v>17020</v>
      </c>
      <c r="I16346" s="6" t="s">
        <v>16641</v>
      </c>
      <c r="J16346">
        <v>5924573200</v>
      </c>
      <c r="K16346" s="6" t="s">
        <v>60</v>
      </c>
      <c r="L16346" t="s">
        <v>62</v>
      </c>
      <c r="M16346" t="s">
        <v>63</v>
      </c>
      <c r="N16346" s="6">
        <v>3000</v>
      </c>
      <c r="O16346">
        <v>2</v>
      </c>
      <c r="P16346">
        <v>405</v>
      </c>
      <c r="Q16346" t="s">
        <v>15622</v>
      </c>
      <c r="R16346" s="1">
        <v>0.97197916666666673</v>
      </c>
      <c r="S16346" s="1"/>
      <c r="T16346" s="1"/>
      <c r="U16346" s="1"/>
      <c r="V16346" s="1"/>
      <c r="Y16346" t="s">
        <v>27</v>
      </c>
    </row>
    <row r="16347" spans="1:25" x14ac:dyDescent="0.3">
      <c r="A16347">
        <v>9565440100</v>
      </c>
      <c r="B16347" t="s">
        <v>1296</v>
      </c>
      <c r="D16347" t="s">
        <v>1297</v>
      </c>
      <c r="E16347" t="s">
        <v>16384</v>
      </c>
      <c r="F16347">
        <v>23231</v>
      </c>
      <c r="G16347">
        <v>3000</v>
      </c>
      <c r="H16347">
        <v>20231</v>
      </c>
      <c r="I16347" s="6" t="s">
        <v>16642</v>
      </c>
      <c r="J16347">
        <v>9565440100</v>
      </c>
      <c r="K16347" s="6" t="s">
        <v>1296</v>
      </c>
      <c r="M16347" t="s">
        <v>39</v>
      </c>
      <c r="N16347" s="6">
        <v>3000</v>
      </c>
      <c r="O16347">
        <v>2</v>
      </c>
      <c r="P16347">
        <v>5254</v>
      </c>
      <c r="Q16347" t="s">
        <v>15622</v>
      </c>
      <c r="R16347" s="1">
        <v>0.97229166666666667</v>
      </c>
      <c r="S16347" s="1"/>
      <c r="T16347" s="1"/>
      <c r="U16347" s="1"/>
      <c r="V16347" s="1"/>
      <c r="Y16347" t="s">
        <v>27</v>
      </c>
    </row>
    <row r="16348" spans="1:25" x14ac:dyDescent="0.3">
      <c r="A16348">
        <v>9484791500</v>
      </c>
      <c r="B16348" t="s">
        <v>206</v>
      </c>
      <c r="D16348" t="s">
        <v>1763</v>
      </c>
      <c r="E16348" t="s">
        <v>14579</v>
      </c>
      <c r="F16348">
        <v>14101</v>
      </c>
      <c r="G16348">
        <v>3000</v>
      </c>
      <c r="H16348">
        <v>11101</v>
      </c>
      <c r="I16348" s="6" t="s">
        <v>16643</v>
      </c>
      <c r="J16348">
        <v>9484791500</v>
      </c>
      <c r="K16348" s="6" t="s">
        <v>206</v>
      </c>
      <c r="M16348" t="s">
        <v>67</v>
      </c>
      <c r="N16348" s="6">
        <v>3000</v>
      </c>
      <c r="O16348">
        <v>2</v>
      </c>
      <c r="P16348">
        <v>405</v>
      </c>
      <c r="Q16348" t="s">
        <v>15622</v>
      </c>
      <c r="R16348" s="1">
        <v>0.97231481481481474</v>
      </c>
      <c r="S16348" s="1"/>
      <c r="T16348" s="1"/>
      <c r="U16348" s="1"/>
      <c r="V16348" s="1"/>
      <c r="Y16348" t="s">
        <v>27</v>
      </c>
    </row>
    <row r="16349" spans="1:25" x14ac:dyDescent="0.3">
      <c r="A16349">
        <v>7550079300</v>
      </c>
      <c r="B16349" t="s">
        <v>40</v>
      </c>
      <c r="D16349" t="s">
        <v>93</v>
      </c>
      <c r="E16349" t="s">
        <v>15586</v>
      </c>
      <c r="F16349">
        <v>7952</v>
      </c>
      <c r="G16349">
        <v>3000</v>
      </c>
      <c r="H16349">
        <v>4952</v>
      </c>
      <c r="I16349" s="6" t="s">
        <v>16644</v>
      </c>
      <c r="J16349">
        <v>7550079300</v>
      </c>
      <c r="K16349" s="6" t="s">
        <v>40</v>
      </c>
      <c r="L16349" t="s">
        <v>42</v>
      </c>
      <c r="M16349" t="s">
        <v>35</v>
      </c>
      <c r="N16349" s="6">
        <v>3000</v>
      </c>
      <c r="O16349">
        <v>2</v>
      </c>
      <c r="P16349">
        <v>5254</v>
      </c>
      <c r="Q16349" t="s">
        <v>15622</v>
      </c>
      <c r="R16349" s="1">
        <v>0.97267361111111106</v>
      </c>
      <c r="S16349" s="1"/>
      <c r="T16349" s="1"/>
      <c r="U16349" s="1"/>
      <c r="V16349" s="1"/>
      <c r="Y16349" t="s">
        <v>27</v>
      </c>
    </row>
    <row r="16350" spans="1:25" x14ac:dyDescent="0.3">
      <c r="A16350">
        <v>8784067000</v>
      </c>
      <c r="B16350" t="s">
        <v>64</v>
      </c>
      <c r="D16350" t="s">
        <v>97</v>
      </c>
      <c r="E16350" t="s">
        <v>16645</v>
      </c>
      <c r="F16350">
        <v>12875</v>
      </c>
      <c r="G16350">
        <v>3000</v>
      </c>
      <c r="H16350">
        <v>9875</v>
      </c>
      <c r="I16350" s="6" t="s">
        <v>16646</v>
      </c>
      <c r="J16350">
        <v>8784067000</v>
      </c>
      <c r="K16350" s="6" t="s">
        <v>64</v>
      </c>
      <c r="M16350" t="s">
        <v>2452</v>
      </c>
      <c r="N16350" s="6">
        <v>3000</v>
      </c>
      <c r="O16350">
        <v>2</v>
      </c>
      <c r="P16350">
        <v>405</v>
      </c>
      <c r="Q16350" t="s">
        <v>15622</v>
      </c>
      <c r="R16350" s="1">
        <v>0.97278935185185178</v>
      </c>
      <c r="S16350" s="1"/>
      <c r="T16350" s="1"/>
      <c r="U16350" s="1"/>
      <c r="V16350" s="1"/>
      <c r="Y16350" t="s">
        <v>27</v>
      </c>
    </row>
    <row r="16351" spans="1:25" x14ac:dyDescent="0.3">
      <c r="A16351">
        <v>7280814200</v>
      </c>
      <c r="B16351" t="s">
        <v>15885</v>
      </c>
      <c r="D16351" t="s">
        <v>1725</v>
      </c>
      <c r="E16351" t="s">
        <v>16612</v>
      </c>
      <c r="F16351">
        <v>15016</v>
      </c>
      <c r="G16351">
        <v>4000</v>
      </c>
      <c r="H16351">
        <v>11016</v>
      </c>
      <c r="I16351" s="6" t="s">
        <v>16647</v>
      </c>
      <c r="J16351">
        <v>7280814200</v>
      </c>
      <c r="K16351" s="6" t="s">
        <v>15885</v>
      </c>
      <c r="M16351" t="s">
        <v>28</v>
      </c>
      <c r="N16351" s="6">
        <v>4000</v>
      </c>
      <c r="O16351">
        <v>2</v>
      </c>
      <c r="P16351">
        <v>2485</v>
      </c>
      <c r="Q16351" t="s">
        <v>15622</v>
      </c>
      <c r="R16351" s="1">
        <v>0.97358796296296291</v>
      </c>
      <c r="S16351" s="1"/>
      <c r="T16351" s="1"/>
      <c r="U16351" s="1"/>
      <c r="V16351" s="1"/>
      <c r="Y16351" t="s">
        <v>27</v>
      </c>
    </row>
    <row r="16352" spans="1:25" x14ac:dyDescent="0.3">
      <c r="A16352">
        <v>5535933400</v>
      </c>
      <c r="B16352" t="s">
        <v>510</v>
      </c>
      <c r="D16352" t="s">
        <v>511</v>
      </c>
      <c r="E16352" t="s">
        <v>16347</v>
      </c>
      <c r="F16352">
        <v>4877</v>
      </c>
      <c r="G16352">
        <v>2000</v>
      </c>
      <c r="H16352">
        <v>2877</v>
      </c>
      <c r="I16352" s="6" t="s">
        <v>16648</v>
      </c>
      <c r="J16352">
        <v>5535933400</v>
      </c>
      <c r="K16352" s="6" t="s">
        <v>510</v>
      </c>
      <c r="M16352" t="s">
        <v>2567</v>
      </c>
      <c r="N16352" s="6">
        <v>2000</v>
      </c>
      <c r="O16352">
        <v>2</v>
      </c>
      <c r="P16352">
        <v>405</v>
      </c>
      <c r="Q16352" t="s">
        <v>15622</v>
      </c>
      <c r="R16352" s="1">
        <v>0.97369212962962959</v>
      </c>
      <c r="S16352" s="1"/>
      <c r="T16352" s="1"/>
      <c r="U16352" s="1"/>
      <c r="V16352" s="1"/>
      <c r="Y16352" t="s">
        <v>27</v>
      </c>
    </row>
    <row r="16353" spans="1:25" x14ac:dyDescent="0.3">
      <c r="A16353">
        <v>8784067000</v>
      </c>
      <c r="B16353" t="s">
        <v>64</v>
      </c>
      <c r="D16353" t="s">
        <v>97</v>
      </c>
      <c r="E16353" t="s">
        <v>16645</v>
      </c>
      <c r="F16353">
        <v>9875</v>
      </c>
      <c r="G16353">
        <v>3000</v>
      </c>
      <c r="H16353">
        <v>6875</v>
      </c>
      <c r="I16353" s="6" t="s">
        <v>16649</v>
      </c>
      <c r="J16353">
        <v>8784067000</v>
      </c>
      <c r="K16353" s="6" t="s">
        <v>64</v>
      </c>
      <c r="M16353" t="s">
        <v>2452</v>
      </c>
      <c r="N16353" s="6">
        <v>3000</v>
      </c>
      <c r="O16353">
        <v>2</v>
      </c>
      <c r="P16353">
        <v>405</v>
      </c>
      <c r="Q16353" t="s">
        <v>15622</v>
      </c>
      <c r="R16353" s="1">
        <v>0.97402777777777771</v>
      </c>
      <c r="S16353" s="1"/>
      <c r="T16353" s="1"/>
      <c r="U16353" s="1"/>
      <c r="V16353" s="1"/>
      <c r="Y16353" t="s">
        <v>27</v>
      </c>
    </row>
    <row r="16354" spans="1:25" x14ac:dyDescent="0.3">
      <c r="A16354">
        <v>4137166800</v>
      </c>
      <c r="B16354" t="s">
        <v>6884</v>
      </c>
      <c r="D16354" t="s">
        <v>6885</v>
      </c>
      <c r="E16354" t="s">
        <v>12761</v>
      </c>
      <c r="F16354">
        <v>7694</v>
      </c>
      <c r="G16354">
        <v>2500</v>
      </c>
      <c r="H16354">
        <v>5194</v>
      </c>
      <c r="I16354" s="6" t="s">
        <v>16650</v>
      </c>
      <c r="J16354">
        <v>4137166800</v>
      </c>
      <c r="K16354" s="6" t="s">
        <v>6884</v>
      </c>
      <c r="M16354" t="s">
        <v>32</v>
      </c>
      <c r="N16354" s="6">
        <v>2500</v>
      </c>
      <c r="O16354">
        <v>2</v>
      </c>
      <c r="P16354">
        <v>3028</v>
      </c>
      <c r="Q16354" t="s">
        <v>15622</v>
      </c>
      <c r="R16354" s="1">
        <v>0.97526620370370365</v>
      </c>
      <c r="S16354" s="1"/>
      <c r="T16354" s="1"/>
      <c r="U16354" s="1"/>
      <c r="V16354" s="1"/>
      <c r="Y16354" t="s">
        <v>27</v>
      </c>
    </row>
    <row r="16355" spans="1:25" x14ac:dyDescent="0.3">
      <c r="A16355">
        <v>7550079300</v>
      </c>
      <c r="B16355" t="s">
        <v>40</v>
      </c>
      <c r="D16355" t="s">
        <v>41</v>
      </c>
      <c r="E16355" t="s">
        <v>16523</v>
      </c>
      <c r="F16355">
        <v>11320</v>
      </c>
      <c r="G16355">
        <v>3000</v>
      </c>
      <c r="H16355">
        <v>8320</v>
      </c>
      <c r="I16355" s="6" t="s">
        <v>16651</v>
      </c>
      <c r="J16355">
        <v>7550079300</v>
      </c>
      <c r="K16355" s="6" t="s">
        <v>40</v>
      </c>
      <c r="L16355" t="s">
        <v>42</v>
      </c>
      <c r="M16355" t="s">
        <v>43</v>
      </c>
      <c r="N16355" s="6">
        <v>3000</v>
      </c>
      <c r="O16355">
        <v>2</v>
      </c>
      <c r="P16355">
        <v>5254</v>
      </c>
      <c r="Q16355" t="s">
        <v>15622</v>
      </c>
      <c r="R16355" s="1">
        <v>0.97627314814814825</v>
      </c>
      <c r="S16355" s="1"/>
      <c r="T16355" s="1"/>
      <c r="U16355" s="1"/>
      <c r="V16355" s="1"/>
      <c r="Y16355" t="s">
        <v>27</v>
      </c>
    </row>
    <row r="16356" spans="1:25" x14ac:dyDescent="0.3">
      <c r="A16356">
        <v>528450300</v>
      </c>
      <c r="B16356" t="s">
        <v>1623</v>
      </c>
      <c r="D16356" t="s">
        <v>1624</v>
      </c>
      <c r="E16356" t="s">
        <v>13978</v>
      </c>
      <c r="F16356">
        <v>35558</v>
      </c>
      <c r="G16356">
        <v>4000</v>
      </c>
      <c r="H16356">
        <v>31558</v>
      </c>
      <c r="I16356" s="6" t="s">
        <v>16652</v>
      </c>
      <c r="J16356">
        <v>528450300</v>
      </c>
      <c r="K16356" s="6" t="s">
        <v>1623</v>
      </c>
      <c r="L16356" t="s">
        <v>1627</v>
      </c>
      <c r="M16356" t="s">
        <v>22</v>
      </c>
      <c r="N16356" s="6">
        <v>4000</v>
      </c>
      <c r="O16356">
        <v>2</v>
      </c>
      <c r="P16356">
        <v>2485</v>
      </c>
      <c r="Q16356" t="s">
        <v>15622</v>
      </c>
      <c r="R16356" s="1">
        <v>0.97664351851851849</v>
      </c>
      <c r="S16356" s="1"/>
      <c r="T16356" s="1"/>
      <c r="U16356" s="1"/>
      <c r="V16356" s="1"/>
      <c r="Y16356" t="s">
        <v>27</v>
      </c>
    </row>
    <row r="16357" spans="1:25" x14ac:dyDescent="0.3">
      <c r="A16357">
        <v>6001915000</v>
      </c>
      <c r="B16357" t="s">
        <v>2392</v>
      </c>
      <c r="D16357" t="s">
        <v>16447</v>
      </c>
      <c r="E16357" t="s">
        <v>16448</v>
      </c>
      <c r="F16357">
        <v>3945</v>
      </c>
      <c r="G16357">
        <v>3945</v>
      </c>
      <c r="H16357">
        <v>0</v>
      </c>
      <c r="I16357" s="6" t="s">
        <v>16625</v>
      </c>
      <c r="J16357">
        <v>6001915000</v>
      </c>
      <c r="K16357" s="6" t="s">
        <v>2392</v>
      </c>
      <c r="M16357" t="s">
        <v>2017</v>
      </c>
      <c r="N16357" s="6">
        <v>3945</v>
      </c>
      <c r="O16357">
        <v>1</v>
      </c>
      <c r="P16357">
        <v>539</v>
      </c>
      <c r="Q16357" t="s">
        <v>15622</v>
      </c>
      <c r="R16357" s="1">
        <v>0.97868055555555555</v>
      </c>
      <c r="S16357" s="1"/>
      <c r="T16357" s="1"/>
      <c r="U16357" s="1"/>
      <c r="V16357" s="1"/>
      <c r="W16357" t="s">
        <v>2108</v>
      </c>
      <c r="X16357" t="s">
        <v>16396</v>
      </c>
      <c r="Y16357" t="s">
        <v>25</v>
      </c>
    </row>
    <row r="16358" spans="1:25" x14ac:dyDescent="0.3">
      <c r="A16358">
        <v>3763576600</v>
      </c>
      <c r="B16358" t="s">
        <v>194</v>
      </c>
      <c r="D16358" t="s">
        <v>107</v>
      </c>
      <c r="E16358" t="s">
        <v>10975</v>
      </c>
      <c r="F16358">
        <v>48780</v>
      </c>
      <c r="G16358">
        <v>4000</v>
      </c>
      <c r="H16358">
        <v>44780</v>
      </c>
      <c r="I16358" s="6" t="s">
        <v>16653</v>
      </c>
      <c r="J16358">
        <v>3763576600</v>
      </c>
      <c r="K16358" s="6" t="s">
        <v>194</v>
      </c>
      <c r="M16358" t="s">
        <v>26</v>
      </c>
      <c r="N16358" s="6">
        <v>4000</v>
      </c>
      <c r="O16358">
        <v>2</v>
      </c>
      <c r="P16358">
        <v>539</v>
      </c>
      <c r="Q16358" t="s">
        <v>15622</v>
      </c>
      <c r="R16358" s="1">
        <v>0.97909722222222229</v>
      </c>
      <c r="S16358" s="1"/>
      <c r="T16358" s="1"/>
      <c r="U16358" s="1"/>
      <c r="V16358" s="1"/>
      <c r="Y16358" t="s">
        <v>27</v>
      </c>
    </row>
    <row r="16359" spans="1:25" x14ac:dyDescent="0.3">
      <c r="A16359">
        <v>2098704900</v>
      </c>
      <c r="B16359" t="s">
        <v>69</v>
      </c>
      <c r="D16359" t="s">
        <v>31</v>
      </c>
      <c r="E16359" t="s">
        <v>16654</v>
      </c>
      <c r="F16359">
        <v>50841</v>
      </c>
      <c r="G16359">
        <v>10000</v>
      </c>
      <c r="H16359">
        <v>40841</v>
      </c>
      <c r="I16359" s="6" t="s">
        <v>16655</v>
      </c>
      <c r="J16359">
        <v>2098704900</v>
      </c>
      <c r="K16359" s="6" t="s">
        <v>69</v>
      </c>
      <c r="M16359" t="s">
        <v>70</v>
      </c>
      <c r="N16359" s="6">
        <v>10000</v>
      </c>
      <c r="O16359">
        <v>2</v>
      </c>
      <c r="P16359">
        <v>5254</v>
      </c>
      <c r="Q16359" t="s">
        <v>15622</v>
      </c>
      <c r="R16359" s="1">
        <v>0.9797569444444445</v>
      </c>
      <c r="S16359" s="1"/>
      <c r="T16359" s="1"/>
      <c r="U16359" s="1"/>
      <c r="V16359" s="1"/>
      <c r="Y16359" t="s">
        <v>27</v>
      </c>
    </row>
    <row r="16360" spans="1:25" x14ac:dyDescent="0.3">
      <c r="A16360">
        <v>9481047700</v>
      </c>
      <c r="B16360" t="s">
        <v>1060</v>
      </c>
      <c r="D16360" t="s">
        <v>163</v>
      </c>
      <c r="E16360" t="s">
        <v>16180</v>
      </c>
      <c r="F16360">
        <v>3215</v>
      </c>
      <c r="G16360">
        <v>2500</v>
      </c>
      <c r="H16360">
        <v>715</v>
      </c>
      <c r="I16360" s="6" t="s">
        <v>16656</v>
      </c>
      <c r="J16360">
        <v>9481047700</v>
      </c>
      <c r="K16360" s="6" t="s">
        <v>1060</v>
      </c>
      <c r="M16360">
        <v>65</v>
      </c>
      <c r="N16360" s="6">
        <v>2500</v>
      </c>
      <c r="O16360">
        <v>2</v>
      </c>
      <c r="P16360">
        <v>3028</v>
      </c>
      <c r="Q16360" t="s">
        <v>15622</v>
      </c>
      <c r="R16360" s="1">
        <v>0.98016203703703697</v>
      </c>
      <c r="S16360" s="1"/>
      <c r="T16360" s="1"/>
      <c r="U16360" s="1"/>
      <c r="V16360" s="1"/>
      <c r="Y16360" t="s">
        <v>27</v>
      </c>
    </row>
    <row r="16361" spans="1:25" x14ac:dyDescent="0.3">
      <c r="A16361">
        <v>9767931200</v>
      </c>
      <c r="B16361" t="s">
        <v>4569</v>
      </c>
      <c r="D16361" t="s">
        <v>670</v>
      </c>
      <c r="E16361" t="s">
        <v>16520</v>
      </c>
      <c r="F16361">
        <v>4260</v>
      </c>
      <c r="G16361">
        <v>4000</v>
      </c>
      <c r="H16361">
        <v>260</v>
      </c>
      <c r="I16361" s="6" t="s">
        <v>16657</v>
      </c>
      <c r="J16361">
        <v>9767931200</v>
      </c>
      <c r="K16361" s="6" t="s">
        <v>4569</v>
      </c>
      <c r="M16361" t="s">
        <v>134</v>
      </c>
      <c r="N16361" s="6">
        <v>4000</v>
      </c>
      <c r="O16361">
        <v>2</v>
      </c>
      <c r="P16361">
        <v>4084</v>
      </c>
      <c r="Q16361" t="s">
        <v>15622</v>
      </c>
      <c r="R16361" s="1">
        <v>0.98125000000000007</v>
      </c>
      <c r="S16361" s="1"/>
      <c r="T16361" s="1"/>
      <c r="U16361" s="1"/>
      <c r="V16361" s="1"/>
      <c r="Y16361" t="s">
        <v>27</v>
      </c>
    </row>
    <row r="16362" spans="1:25" x14ac:dyDescent="0.3">
      <c r="A16362">
        <v>9481047700</v>
      </c>
      <c r="B16362" t="s">
        <v>1060</v>
      </c>
      <c r="D16362" t="s">
        <v>163</v>
      </c>
      <c r="E16362" t="s">
        <v>16180</v>
      </c>
      <c r="F16362">
        <v>715</v>
      </c>
      <c r="G16362">
        <v>715</v>
      </c>
      <c r="H16362">
        <v>0</v>
      </c>
      <c r="I16362" s="6" t="s">
        <v>16656</v>
      </c>
      <c r="J16362">
        <v>9481047700</v>
      </c>
      <c r="K16362" s="6" t="s">
        <v>1060</v>
      </c>
      <c r="M16362">
        <v>65</v>
      </c>
      <c r="N16362" s="6">
        <v>715</v>
      </c>
      <c r="O16362">
        <v>1</v>
      </c>
      <c r="P16362">
        <v>3028</v>
      </c>
      <c r="Q16362" t="s">
        <v>15622</v>
      </c>
      <c r="R16362" s="1">
        <v>0.98138888888888898</v>
      </c>
      <c r="S16362" s="1"/>
      <c r="T16362" s="1"/>
      <c r="U16362" s="1"/>
      <c r="V16362" s="1"/>
      <c r="W16362" t="s">
        <v>1142</v>
      </c>
      <c r="X16362">
        <v>4021516991</v>
      </c>
      <c r="Y16362" t="s">
        <v>25</v>
      </c>
    </row>
    <row r="16363" spans="1:25" x14ac:dyDescent="0.3">
      <c r="A16363">
        <v>2692462600</v>
      </c>
      <c r="B16363" t="s">
        <v>5191</v>
      </c>
      <c r="D16363" t="s">
        <v>880</v>
      </c>
      <c r="E16363" t="s">
        <v>12761</v>
      </c>
      <c r="F16363">
        <v>4466</v>
      </c>
      <c r="G16363">
        <v>4000</v>
      </c>
      <c r="H16363">
        <v>466</v>
      </c>
      <c r="I16363" s="6" t="s">
        <v>16658</v>
      </c>
      <c r="J16363">
        <v>2692462600</v>
      </c>
      <c r="K16363" s="6" t="s">
        <v>5191</v>
      </c>
      <c r="M16363" t="s">
        <v>138</v>
      </c>
      <c r="N16363" s="6">
        <v>4000</v>
      </c>
      <c r="O16363">
        <v>2</v>
      </c>
      <c r="P16363">
        <v>4084</v>
      </c>
      <c r="Q16363" t="s">
        <v>15622</v>
      </c>
      <c r="R16363" s="1">
        <v>0.982488425925926</v>
      </c>
      <c r="S16363" s="1"/>
      <c r="T16363" s="1"/>
      <c r="U16363" s="1"/>
      <c r="V16363" s="1"/>
      <c r="Y16363" t="s">
        <v>27</v>
      </c>
    </row>
    <row r="16364" spans="1:25" x14ac:dyDescent="0.3">
      <c r="A16364">
        <v>7280814200</v>
      </c>
      <c r="B16364" t="s">
        <v>15885</v>
      </c>
      <c r="D16364" t="s">
        <v>1725</v>
      </c>
      <c r="E16364" t="s">
        <v>16612</v>
      </c>
      <c r="F16364">
        <v>11016</v>
      </c>
      <c r="G16364">
        <v>4000</v>
      </c>
      <c r="H16364">
        <v>7016</v>
      </c>
      <c r="I16364" s="6" t="s">
        <v>16659</v>
      </c>
      <c r="J16364">
        <v>7280814200</v>
      </c>
      <c r="K16364" s="6" t="s">
        <v>15885</v>
      </c>
      <c r="M16364" t="s">
        <v>28</v>
      </c>
      <c r="N16364" s="6">
        <v>4000</v>
      </c>
      <c r="O16364">
        <v>2</v>
      </c>
      <c r="P16364">
        <v>2485</v>
      </c>
      <c r="Q16364" t="s">
        <v>15622</v>
      </c>
      <c r="R16364" s="1">
        <v>0.98288194444444443</v>
      </c>
      <c r="S16364" s="1"/>
      <c r="T16364" s="1"/>
      <c r="U16364" s="1"/>
      <c r="V16364" s="1"/>
      <c r="Y16364" t="s">
        <v>27</v>
      </c>
    </row>
    <row r="16365" spans="1:25" x14ac:dyDescent="0.3">
      <c r="A16365">
        <v>9767931200</v>
      </c>
      <c r="B16365" t="s">
        <v>4569</v>
      </c>
      <c r="D16365" t="s">
        <v>670</v>
      </c>
      <c r="E16365" t="s">
        <v>16520</v>
      </c>
      <c r="F16365">
        <v>260</v>
      </c>
      <c r="G16365">
        <v>260</v>
      </c>
      <c r="H16365">
        <v>0</v>
      </c>
      <c r="I16365" s="6" t="s">
        <v>16657</v>
      </c>
      <c r="J16365">
        <v>9767931200</v>
      </c>
      <c r="K16365" s="6" t="s">
        <v>4569</v>
      </c>
      <c r="M16365" t="s">
        <v>134</v>
      </c>
      <c r="N16365" s="6">
        <v>260</v>
      </c>
      <c r="O16365">
        <v>1</v>
      </c>
      <c r="P16365">
        <v>4084</v>
      </c>
      <c r="Q16365" t="s">
        <v>15622</v>
      </c>
      <c r="R16365" s="1">
        <v>0.98363425925925929</v>
      </c>
      <c r="S16365" s="1"/>
      <c r="T16365" s="1"/>
      <c r="U16365" s="1"/>
      <c r="V16365" s="1"/>
      <c r="W16365" s="2">
        <v>47052</v>
      </c>
      <c r="X16365" t="s">
        <v>187</v>
      </c>
      <c r="Y16365" t="s">
        <v>25</v>
      </c>
    </row>
    <row r="16366" spans="1:25" x14ac:dyDescent="0.3">
      <c r="A16366">
        <v>2692462600</v>
      </c>
      <c r="B16366" t="s">
        <v>5191</v>
      </c>
      <c r="D16366" t="s">
        <v>880</v>
      </c>
      <c r="E16366" t="s">
        <v>12761</v>
      </c>
      <c r="F16366">
        <v>466</v>
      </c>
      <c r="G16366">
        <v>466</v>
      </c>
      <c r="H16366">
        <v>0</v>
      </c>
      <c r="I16366" s="6" t="s">
        <v>16658</v>
      </c>
      <c r="J16366">
        <v>2692462600</v>
      </c>
      <c r="K16366" s="6" t="s">
        <v>5191</v>
      </c>
      <c r="M16366" t="s">
        <v>138</v>
      </c>
      <c r="N16366" s="6">
        <v>466</v>
      </c>
      <c r="O16366">
        <v>1</v>
      </c>
      <c r="P16366">
        <v>4084</v>
      </c>
      <c r="Q16366" t="s">
        <v>15622</v>
      </c>
      <c r="R16366" s="1">
        <v>0.9841550925925926</v>
      </c>
      <c r="S16366" s="1"/>
      <c r="T16366" s="1"/>
      <c r="U16366" s="1"/>
      <c r="V16366" s="1"/>
      <c r="W16366" t="s">
        <v>13863</v>
      </c>
      <c r="X16366" t="s">
        <v>187</v>
      </c>
      <c r="Y16366" t="s">
        <v>25</v>
      </c>
    </row>
    <row r="16367" spans="1:25" x14ac:dyDescent="0.3">
      <c r="A16367">
        <v>350387900</v>
      </c>
      <c r="B16367" t="s">
        <v>1769</v>
      </c>
      <c r="D16367" t="s">
        <v>136</v>
      </c>
      <c r="E16367" t="s">
        <v>16485</v>
      </c>
      <c r="F16367">
        <v>25047</v>
      </c>
      <c r="G16367">
        <v>3000</v>
      </c>
      <c r="H16367">
        <v>22047</v>
      </c>
      <c r="I16367" s="6" t="s">
        <v>16660</v>
      </c>
      <c r="J16367">
        <v>350387900</v>
      </c>
      <c r="K16367" s="6" t="s">
        <v>1769</v>
      </c>
      <c r="M16367" t="s">
        <v>33</v>
      </c>
      <c r="N16367" s="6">
        <v>3000</v>
      </c>
      <c r="O16367">
        <v>2</v>
      </c>
      <c r="P16367">
        <v>5254</v>
      </c>
      <c r="Q16367" t="s">
        <v>15622</v>
      </c>
      <c r="R16367" s="1">
        <v>0.98423611111111109</v>
      </c>
      <c r="S16367" s="1"/>
      <c r="T16367" s="1"/>
      <c r="U16367" s="1"/>
      <c r="V16367" s="1"/>
      <c r="Y16367" t="s">
        <v>27</v>
      </c>
    </row>
    <row r="16368" spans="1:25" x14ac:dyDescent="0.3">
      <c r="A16368">
        <v>6334489300</v>
      </c>
      <c r="B16368" t="s">
        <v>2998</v>
      </c>
      <c r="D16368" t="s">
        <v>2999</v>
      </c>
      <c r="E16368" t="s">
        <v>16661</v>
      </c>
      <c r="F16368">
        <v>42456</v>
      </c>
      <c r="G16368">
        <v>3000</v>
      </c>
      <c r="H16368">
        <v>39456</v>
      </c>
      <c r="I16368" s="6" t="s">
        <v>16662</v>
      </c>
      <c r="J16368">
        <v>6334489300</v>
      </c>
      <c r="K16368" s="6" t="s">
        <v>2998</v>
      </c>
      <c r="L16368" t="s">
        <v>3002</v>
      </c>
      <c r="M16368" t="s">
        <v>2599</v>
      </c>
      <c r="N16368" s="6">
        <v>3000</v>
      </c>
      <c r="O16368">
        <v>2</v>
      </c>
      <c r="P16368">
        <v>4084</v>
      </c>
      <c r="Q16368" t="s">
        <v>15622</v>
      </c>
      <c r="R16368" s="1">
        <v>0.98449074074074072</v>
      </c>
      <c r="S16368" s="1"/>
      <c r="T16368" s="1"/>
      <c r="U16368" s="1"/>
      <c r="V16368" s="1"/>
      <c r="Y16368" t="s">
        <v>27</v>
      </c>
    </row>
    <row r="16369" spans="1:25" x14ac:dyDescent="0.3">
      <c r="A16369">
        <v>7550079300</v>
      </c>
      <c r="B16369" t="s">
        <v>40</v>
      </c>
      <c r="D16369" t="s">
        <v>93</v>
      </c>
      <c r="E16369" t="s">
        <v>15586</v>
      </c>
      <c r="F16369">
        <v>4952</v>
      </c>
      <c r="G16369">
        <v>3000</v>
      </c>
      <c r="H16369">
        <v>1952</v>
      </c>
      <c r="I16369" s="6" t="s">
        <v>16663</v>
      </c>
      <c r="J16369">
        <v>7550079300</v>
      </c>
      <c r="K16369" s="6" t="s">
        <v>40</v>
      </c>
      <c r="L16369" t="s">
        <v>42</v>
      </c>
      <c r="M16369" t="s">
        <v>35</v>
      </c>
      <c r="N16369" s="6">
        <v>3000</v>
      </c>
      <c r="O16369">
        <v>2</v>
      </c>
      <c r="P16369">
        <v>5254</v>
      </c>
      <c r="Q16369" t="s">
        <v>15622</v>
      </c>
      <c r="R16369" s="1">
        <v>0.98479166666666673</v>
      </c>
      <c r="S16369" s="1"/>
      <c r="T16369" s="1"/>
      <c r="U16369" s="1"/>
      <c r="V16369" s="1"/>
      <c r="Y16369" t="s">
        <v>27</v>
      </c>
    </row>
    <row r="16370" spans="1:25" x14ac:dyDescent="0.3">
      <c r="A16370">
        <v>4137166800</v>
      </c>
      <c r="B16370" t="s">
        <v>6884</v>
      </c>
      <c r="D16370" t="s">
        <v>6885</v>
      </c>
      <c r="E16370" t="s">
        <v>12761</v>
      </c>
      <c r="F16370">
        <v>5194</v>
      </c>
      <c r="G16370">
        <v>2500</v>
      </c>
      <c r="H16370">
        <v>2694</v>
      </c>
      <c r="I16370" s="6" t="s">
        <v>16664</v>
      </c>
      <c r="J16370">
        <v>4137166800</v>
      </c>
      <c r="K16370" s="6" t="s">
        <v>6884</v>
      </c>
      <c r="M16370" t="s">
        <v>32</v>
      </c>
      <c r="N16370" s="6">
        <v>2500</v>
      </c>
      <c r="O16370">
        <v>2</v>
      </c>
      <c r="P16370">
        <v>3028</v>
      </c>
      <c r="Q16370" t="s">
        <v>15622</v>
      </c>
      <c r="R16370" s="1">
        <v>0.98502314814814806</v>
      </c>
      <c r="S16370" s="1"/>
      <c r="T16370" s="1"/>
      <c r="U16370" s="1"/>
      <c r="V16370" s="1"/>
      <c r="Y16370" t="s">
        <v>27</v>
      </c>
    </row>
    <row r="16371" spans="1:25" x14ac:dyDescent="0.3">
      <c r="A16371">
        <v>9565440100</v>
      </c>
      <c r="B16371" t="s">
        <v>1296</v>
      </c>
      <c r="D16371" t="s">
        <v>1297</v>
      </c>
      <c r="E16371" t="s">
        <v>16384</v>
      </c>
      <c r="F16371">
        <v>20231</v>
      </c>
      <c r="G16371">
        <v>3000</v>
      </c>
      <c r="H16371">
        <v>17231</v>
      </c>
      <c r="I16371" s="6" t="s">
        <v>16665</v>
      </c>
      <c r="J16371">
        <v>9565440100</v>
      </c>
      <c r="K16371" s="6" t="s">
        <v>1296</v>
      </c>
      <c r="M16371" t="s">
        <v>39</v>
      </c>
      <c r="N16371" s="6">
        <v>3000</v>
      </c>
      <c r="O16371">
        <v>2</v>
      </c>
      <c r="P16371">
        <v>5254</v>
      </c>
      <c r="Q16371" t="s">
        <v>15622</v>
      </c>
      <c r="R16371" s="1">
        <v>0.98520833333333335</v>
      </c>
      <c r="S16371" s="1"/>
      <c r="T16371" s="1"/>
      <c r="U16371" s="1"/>
      <c r="V16371" s="1"/>
      <c r="Y16371" t="s">
        <v>27</v>
      </c>
    </row>
    <row r="16372" spans="1:25" x14ac:dyDescent="0.3">
      <c r="A16372">
        <v>7550079300</v>
      </c>
      <c r="B16372" t="s">
        <v>40</v>
      </c>
      <c r="D16372" t="s">
        <v>41</v>
      </c>
      <c r="E16372" t="s">
        <v>16523</v>
      </c>
      <c r="F16372">
        <v>8320</v>
      </c>
      <c r="G16372">
        <v>3000</v>
      </c>
      <c r="H16372">
        <v>5320</v>
      </c>
      <c r="I16372" s="6" t="s">
        <v>16666</v>
      </c>
      <c r="J16372">
        <v>7550079300</v>
      </c>
      <c r="K16372" s="6" t="s">
        <v>40</v>
      </c>
      <c r="L16372" t="s">
        <v>42</v>
      </c>
      <c r="M16372" t="s">
        <v>43</v>
      </c>
      <c r="N16372" s="6">
        <v>3000</v>
      </c>
      <c r="O16372">
        <v>2</v>
      </c>
      <c r="P16372">
        <v>5254</v>
      </c>
      <c r="Q16372" t="s">
        <v>15622</v>
      </c>
      <c r="R16372" s="1">
        <v>0.98559027777777775</v>
      </c>
      <c r="S16372" s="1"/>
      <c r="T16372" s="1"/>
      <c r="U16372" s="1"/>
      <c r="V16372" s="1"/>
      <c r="Y16372" t="s">
        <v>27</v>
      </c>
    </row>
    <row r="16373" spans="1:25" x14ac:dyDescent="0.3">
      <c r="A16373">
        <v>4168178000</v>
      </c>
      <c r="B16373" t="s">
        <v>6710</v>
      </c>
      <c r="D16373" t="s">
        <v>53</v>
      </c>
      <c r="E16373" t="s">
        <v>16241</v>
      </c>
      <c r="F16373">
        <v>20000</v>
      </c>
      <c r="G16373">
        <v>4000</v>
      </c>
      <c r="H16373">
        <v>16000</v>
      </c>
      <c r="I16373" s="6" t="s">
        <v>16667</v>
      </c>
      <c r="J16373">
        <v>4168178000</v>
      </c>
      <c r="K16373" s="6" t="s">
        <v>6710</v>
      </c>
      <c r="M16373" t="s">
        <v>108</v>
      </c>
      <c r="N16373" s="6">
        <v>4000</v>
      </c>
      <c r="O16373">
        <v>2</v>
      </c>
      <c r="P16373">
        <v>4084</v>
      </c>
      <c r="Q16373" t="s">
        <v>15622</v>
      </c>
      <c r="R16373" s="1">
        <v>0.98993055555555554</v>
      </c>
      <c r="S16373" s="1"/>
      <c r="T16373" s="1"/>
      <c r="U16373" s="1"/>
      <c r="V16373" s="1"/>
      <c r="Y16373" t="s">
        <v>27</v>
      </c>
    </row>
    <row r="16374" spans="1:25" x14ac:dyDescent="0.3">
      <c r="A16374">
        <v>7280814200</v>
      </c>
      <c r="B16374" t="s">
        <v>15885</v>
      </c>
      <c r="D16374" t="s">
        <v>1725</v>
      </c>
      <c r="E16374" t="s">
        <v>16612</v>
      </c>
      <c r="F16374">
        <v>7016</v>
      </c>
      <c r="G16374">
        <v>4000</v>
      </c>
      <c r="H16374">
        <v>3016</v>
      </c>
      <c r="I16374" s="6" t="s">
        <v>16668</v>
      </c>
      <c r="J16374">
        <v>7280814200</v>
      </c>
      <c r="K16374" s="6" t="s">
        <v>15885</v>
      </c>
      <c r="M16374" t="s">
        <v>28</v>
      </c>
      <c r="N16374" s="6">
        <v>4000</v>
      </c>
      <c r="O16374">
        <v>2</v>
      </c>
      <c r="P16374">
        <v>2485</v>
      </c>
      <c r="Q16374" t="s">
        <v>15622</v>
      </c>
      <c r="R16374" s="1">
        <v>0.99216435185185192</v>
      </c>
      <c r="S16374" s="1"/>
      <c r="T16374" s="1"/>
      <c r="U16374" s="1"/>
      <c r="V16374" s="1"/>
      <c r="Y16374" t="s">
        <v>27</v>
      </c>
    </row>
    <row r="16375" spans="1:25" x14ac:dyDescent="0.3">
      <c r="A16375">
        <v>7280814200</v>
      </c>
      <c r="B16375" t="s">
        <v>15885</v>
      </c>
      <c r="D16375" t="s">
        <v>1725</v>
      </c>
      <c r="E16375" t="s">
        <v>16612</v>
      </c>
      <c r="F16375">
        <v>3016</v>
      </c>
      <c r="G16375">
        <v>3016</v>
      </c>
      <c r="H16375">
        <v>0</v>
      </c>
      <c r="I16375" s="6" t="s">
        <v>16668</v>
      </c>
      <c r="J16375">
        <v>7280814200</v>
      </c>
      <c r="K16375" s="6" t="s">
        <v>15885</v>
      </c>
      <c r="M16375" t="s">
        <v>28</v>
      </c>
      <c r="N16375" s="6">
        <v>3016</v>
      </c>
      <c r="O16375">
        <v>1</v>
      </c>
      <c r="P16375">
        <v>2485</v>
      </c>
      <c r="Q16375" t="s">
        <v>15622</v>
      </c>
      <c r="R16375" s="1">
        <v>0.99253472222222217</v>
      </c>
      <c r="S16375" s="1"/>
      <c r="T16375" s="1"/>
      <c r="U16375" s="1"/>
      <c r="V16375" s="1"/>
      <c r="W16375" t="s">
        <v>16023</v>
      </c>
      <c r="X16375" t="s">
        <v>13984</v>
      </c>
      <c r="Y16375" t="s">
        <v>25</v>
      </c>
    </row>
    <row r="16376" spans="1:25" x14ac:dyDescent="0.3">
      <c r="A16376">
        <v>5924573200</v>
      </c>
      <c r="B16376" t="s">
        <v>60</v>
      </c>
      <c r="D16376" t="s">
        <v>34</v>
      </c>
      <c r="E16376" t="s">
        <v>16529</v>
      </c>
      <c r="F16376">
        <v>17020</v>
      </c>
      <c r="G16376">
        <v>3000</v>
      </c>
      <c r="H16376">
        <v>14020</v>
      </c>
      <c r="I16376" s="6" t="s">
        <v>16669</v>
      </c>
      <c r="J16376">
        <v>5924573200</v>
      </c>
      <c r="K16376" s="6" t="s">
        <v>60</v>
      </c>
      <c r="L16376" t="s">
        <v>62</v>
      </c>
      <c r="M16376" t="s">
        <v>63</v>
      </c>
      <c r="N16376" s="6">
        <v>3000</v>
      </c>
      <c r="O16376">
        <v>2</v>
      </c>
      <c r="P16376">
        <v>405</v>
      </c>
      <c r="Q16376" t="s">
        <v>15622</v>
      </c>
      <c r="R16376" s="1">
        <v>0.99369212962962961</v>
      </c>
      <c r="S16376" s="1"/>
      <c r="T16376" s="1"/>
      <c r="U16376" s="1"/>
      <c r="V16376" s="1"/>
      <c r="Y16376" t="s">
        <v>27</v>
      </c>
    </row>
    <row r="16377" spans="1:25" x14ac:dyDescent="0.3">
      <c r="A16377">
        <v>4137166800</v>
      </c>
      <c r="B16377" t="s">
        <v>6884</v>
      </c>
      <c r="D16377" t="s">
        <v>6885</v>
      </c>
      <c r="E16377" t="s">
        <v>12761</v>
      </c>
      <c r="F16377">
        <v>2694</v>
      </c>
      <c r="G16377">
        <v>2500</v>
      </c>
      <c r="H16377">
        <v>194</v>
      </c>
      <c r="I16377" s="6" t="s">
        <v>16670</v>
      </c>
      <c r="J16377">
        <v>4137166800</v>
      </c>
      <c r="K16377" s="6" t="s">
        <v>6884</v>
      </c>
      <c r="M16377" t="s">
        <v>32</v>
      </c>
      <c r="N16377" s="6">
        <v>2500</v>
      </c>
      <c r="O16377">
        <v>2</v>
      </c>
      <c r="P16377">
        <v>3028</v>
      </c>
      <c r="Q16377" t="s">
        <v>15622</v>
      </c>
      <c r="R16377" s="1">
        <v>0.99432870370370363</v>
      </c>
      <c r="S16377" s="1"/>
      <c r="T16377" s="1"/>
      <c r="U16377" s="1"/>
      <c r="V16377" s="1"/>
      <c r="Y16377" t="s">
        <v>27</v>
      </c>
    </row>
    <row r="16378" spans="1:25" x14ac:dyDescent="0.3">
      <c r="A16378">
        <v>4972427600</v>
      </c>
      <c r="B16378" t="s">
        <v>3034</v>
      </c>
      <c r="D16378" t="s">
        <v>3194</v>
      </c>
      <c r="E16378" t="s">
        <v>16622</v>
      </c>
      <c r="F16378">
        <v>12923</v>
      </c>
      <c r="G16378">
        <v>2000</v>
      </c>
      <c r="H16378">
        <v>10923</v>
      </c>
      <c r="I16378" s="6" t="s">
        <v>16671</v>
      </c>
      <c r="J16378">
        <v>4972427600</v>
      </c>
      <c r="K16378" s="6" t="s">
        <v>3034</v>
      </c>
      <c r="M16378" t="s">
        <v>81</v>
      </c>
      <c r="N16378" s="6">
        <v>2000</v>
      </c>
      <c r="O16378">
        <v>2</v>
      </c>
      <c r="P16378">
        <v>405</v>
      </c>
      <c r="Q16378" t="s">
        <v>15622</v>
      </c>
      <c r="R16378" s="1">
        <v>0.99447916666666669</v>
      </c>
      <c r="S16378" s="1"/>
      <c r="T16378" s="1"/>
      <c r="U16378" s="1"/>
      <c r="V16378" s="1"/>
      <c r="Y16378" t="s">
        <v>27</v>
      </c>
    </row>
    <row r="16379" spans="1:25" x14ac:dyDescent="0.3">
      <c r="A16379">
        <v>9565440100</v>
      </c>
      <c r="B16379" t="s">
        <v>1296</v>
      </c>
      <c r="D16379" t="s">
        <v>1297</v>
      </c>
      <c r="E16379" t="s">
        <v>16384</v>
      </c>
      <c r="F16379">
        <v>17231</v>
      </c>
      <c r="G16379">
        <v>3000</v>
      </c>
      <c r="H16379">
        <v>14231</v>
      </c>
      <c r="I16379" s="6" t="s">
        <v>16672</v>
      </c>
      <c r="J16379">
        <v>9565440100</v>
      </c>
      <c r="K16379" s="6" t="s">
        <v>1296</v>
      </c>
      <c r="M16379" t="s">
        <v>39</v>
      </c>
      <c r="N16379" s="6">
        <v>3000</v>
      </c>
      <c r="O16379">
        <v>2</v>
      </c>
      <c r="P16379">
        <v>5254</v>
      </c>
      <c r="Q16379" t="s">
        <v>15622</v>
      </c>
      <c r="R16379" s="1">
        <v>0.99453703703703711</v>
      </c>
      <c r="S16379" s="1"/>
      <c r="T16379" s="1"/>
      <c r="U16379" s="1"/>
      <c r="V16379" s="1"/>
      <c r="Y16379" t="s">
        <v>27</v>
      </c>
    </row>
    <row r="16380" spans="1:25" x14ac:dyDescent="0.3">
      <c r="A16380">
        <v>4137166800</v>
      </c>
      <c r="B16380" t="s">
        <v>6884</v>
      </c>
      <c r="D16380" t="s">
        <v>6885</v>
      </c>
      <c r="E16380" t="s">
        <v>12761</v>
      </c>
      <c r="F16380">
        <v>194</v>
      </c>
      <c r="G16380">
        <v>194</v>
      </c>
      <c r="H16380">
        <v>0</v>
      </c>
      <c r="I16380" s="6" t="s">
        <v>16670</v>
      </c>
      <c r="J16380">
        <v>4137166800</v>
      </c>
      <c r="K16380" s="6" t="s">
        <v>6884</v>
      </c>
      <c r="M16380" t="s">
        <v>32</v>
      </c>
      <c r="N16380" s="6">
        <v>194</v>
      </c>
      <c r="O16380">
        <v>1</v>
      </c>
      <c r="P16380">
        <v>3028</v>
      </c>
      <c r="Q16380" t="s">
        <v>15622</v>
      </c>
      <c r="R16380" s="1">
        <v>0.99486111111111108</v>
      </c>
      <c r="S16380" s="1"/>
      <c r="T16380" s="1"/>
      <c r="U16380" s="1"/>
      <c r="V16380" s="1"/>
      <c r="W16380" t="s">
        <v>2073</v>
      </c>
      <c r="X16380">
        <v>4021516991</v>
      </c>
      <c r="Y16380" t="s">
        <v>25</v>
      </c>
    </row>
    <row r="16381" spans="1:25" x14ac:dyDescent="0.3">
      <c r="A16381">
        <v>9484791500</v>
      </c>
      <c r="B16381" t="s">
        <v>206</v>
      </c>
      <c r="D16381" t="s">
        <v>1763</v>
      </c>
      <c r="E16381" t="s">
        <v>14579</v>
      </c>
      <c r="F16381">
        <v>11101</v>
      </c>
      <c r="G16381">
        <v>3000</v>
      </c>
      <c r="H16381">
        <v>8101</v>
      </c>
      <c r="I16381" s="6" t="s">
        <v>16673</v>
      </c>
      <c r="J16381">
        <v>9484791500</v>
      </c>
      <c r="K16381" s="6" t="s">
        <v>206</v>
      </c>
      <c r="M16381" t="s">
        <v>67</v>
      </c>
      <c r="N16381" s="6">
        <v>3000</v>
      </c>
      <c r="O16381">
        <v>2</v>
      </c>
      <c r="P16381">
        <v>405</v>
      </c>
      <c r="Q16381" t="s">
        <v>15622</v>
      </c>
      <c r="R16381" s="1">
        <v>0.99527777777777782</v>
      </c>
      <c r="S16381" s="1"/>
      <c r="T16381" s="1"/>
      <c r="U16381" s="1"/>
      <c r="V16381" s="1"/>
      <c r="Y16381" t="s">
        <v>27</v>
      </c>
    </row>
    <row r="16382" spans="1:25" x14ac:dyDescent="0.3">
      <c r="A16382">
        <v>7550079300</v>
      </c>
      <c r="B16382" t="s">
        <v>40</v>
      </c>
      <c r="D16382" t="s">
        <v>41</v>
      </c>
      <c r="E16382" t="s">
        <v>16523</v>
      </c>
      <c r="F16382">
        <v>5320</v>
      </c>
      <c r="G16382">
        <v>3000</v>
      </c>
      <c r="H16382">
        <v>2320</v>
      </c>
      <c r="I16382" s="6" t="s">
        <v>16674</v>
      </c>
      <c r="J16382">
        <v>7550079300</v>
      </c>
      <c r="K16382" s="6" t="s">
        <v>40</v>
      </c>
      <c r="L16382" t="s">
        <v>42</v>
      </c>
      <c r="M16382" t="s">
        <v>43</v>
      </c>
      <c r="N16382" s="6">
        <v>3000</v>
      </c>
      <c r="O16382">
        <v>2</v>
      </c>
      <c r="P16382">
        <v>5254</v>
      </c>
      <c r="Q16382" t="s">
        <v>15622</v>
      </c>
      <c r="R16382" s="1">
        <v>0.99546296296296299</v>
      </c>
      <c r="S16382" s="1"/>
      <c r="T16382" s="1"/>
      <c r="U16382" s="1"/>
      <c r="V16382" s="1"/>
      <c r="Y16382" t="s">
        <v>27</v>
      </c>
    </row>
    <row r="16383" spans="1:25" x14ac:dyDescent="0.3">
      <c r="A16383">
        <v>6001915000</v>
      </c>
      <c r="B16383" t="s">
        <v>2392</v>
      </c>
      <c r="D16383" t="s">
        <v>2393</v>
      </c>
      <c r="E16383" t="s">
        <v>16448</v>
      </c>
      <c r="F16383">
        <v>23940</v>
      </c>
      <c r="G16383">
        <v>4000</v>
      </c>
      <c r="H16383">
        <v>19940</v>
      </c>
      <c r="I16383" s="6" t="s">
        <v>16675</v>
      </c>
      <c r="J16383">
        <v>6001915000</v>
      </c>
      <c r="K16383" s="6" t="s">
        <v>2392</v>
      </c>
      <c r="M16383" t="s">
        <v>2017</v>
      </c>
      <c r="N16383" s="6">
        <v>4000</v>
      </c>
      <c r="O16383">
        <v>2</v>
      </c>
      <c r="P16383">
        <v>539</v>
      </c>
      <c r="Q16383" t="s">
        <v>15622</v>
      </c>
      <c r="R16383" s="1">
        <v>0.99581018518518516</v>
      </c>
      <c r="S16383" s="1"/>
      <c r="T16383" s="1"/>
      <c r="U16383" s="1"/>
      <c r="V16383" s="1"/>
      <c r="Y16383" t="s">
        <v>27</v>
      </c>
    </row>
    <row r="16384" spans="1:25" x14ac:dyDescent="0.3">
      <c r="A16384">
        <v>3763576600</v>
      </c>
      <c r="B16384" t="s">
        <v>194</v>
      </c>
      <c r="D16384" t="s">
        <v>107</v>
      </c>
      <c r="E16384" t="s">
        <v>10975</v>
      </c>
      <c r="F16384">
        <v>44780</v>
      </c>
      <c r="G16384">
        <v>4000</v>
      </c>
      <c r="H16384">
        <v>40780</v>
      </c>
      <c r="I16384" s="6" t="s">
        <v>16676</v>
      </c>
      <c r="J16384">
        <v>3763576600</v>
      </c>
      <c r="K16384" s="6" t="s">
        <v>194</v>
      </c>
      <c r="M16384" t="s">
        <v>26</v>
      </c>
      <c r="N16384" s="6">
        <v>4000</v>
      </c>
      <c r="O16384">
        <v>2</v>
      </c>
      <c r="P16384">
        <v>539</v>
      </c>
      <c r="Q16384" t="s">
        <v>15622</v>
      </c>
      <c r="R16384" s="1">
        <v>0.99624999999999997</v>
      </c>
      <c r="S16384" s="1"/>
      <c r="T16384" s="1"/>
      <c r="U16384" s="1"/>
      <c r="V16384" s="1"/>
      <c r="Y16384" t="s">
        <v>27</v>
      </c>
    </row>
    <row r="16385" spans="1:25" x14ac:dyDescent="0.3">
      <c r="A16385">
        <v>5535933400</v>
      </c>
      <c r="B16385" t="s">
        <v>510</v>
      </c>
      <c r="D16385" t="s">
        <v>511</v>
      </c>
      <c r="E16385" t="s">
        <v>16347</v>
      </c>
      <c r="F16385">
        <v>2877</v>
      </c>
      <c r="G16385">
        <v>2000</v>
      </c>
      <c r="H16385">
        <v>877</v>
      </c>
      <c r="I16385" s="6" t="s">
        <v>16677</v>
      </c>
      <c r="J16385">
        <v>5535933400</v>
      </c>
      <c r="K16385" s="6" t="s">
        <v>510</v>
      </c>
      <c r="M16385" t="s">
        <v>2567</v>
      </c>
      <c r="N16385" s="6">
        <v>2000</v>
      </c>
      <c r="O16385">
        <v>2</v>
      </c>
      <c r="P16385">
        <v>405</v>
      </c>
      <c r="Q16385" t="s">
        <v>15622</v>
      </c>
      <c r="R16385" s="1">
        <v>0.99791666666666667</v>
      </c>
      <c r="S16385" s="1"/>
      <c r="T16385" s="1"/>
      <c r="U16385" s="1"/>
      <c r="V16385" s="1"/>
      <c r="Y16385" t="s">
        <v>27</v>
      </c>
    </row>
    <row r="16386" spans="1:25" x14ac:dyDescent="0.3">
      <c r="A16386">
        <v>528450300</v>
      </c>
      <c r="B16386" t="s">
        <v>1623</v>
      </c>
      <c r="D16386" t="s">
        <v>1624</v>
      </c>
      <c r="E16386" t="s">
        <v>13978</v>
      </c>
      <c r="F16386">
        <v>31558</v>
      </c>
      <c r="G16386">
        <v>4000</v>
      </c>
      <c r="H16386">
        <v>27558</v>
      </c>
      <c r="I16386" s="6" t="s">
        <v>16678</v>
      </c>
      <c r="J16386">
        <v>528450300</v>
      </c>
      <c r="K16386" s="6" t="s">
        <v>1623</v>
      </c>
      <c r="L16386" t="s">
        <v>1627</v>
      </c>
      <c r="M16386" t="s">
        <v>22</v>
      </c>
      <c r="N16386" s="6">
        <v>4000</v>
      </c>
      <c r="O16386">
        <v>2</v>
      </c>
      <c r="P16386">
        <v>2485</v>
      </c>
      <c r="Q16386" t="s">
        <v>15622</v>
      </c>
      <c r="R16386" s="1">
        <v>0.99795138888888879</v>
      </c>
      <c r="S16386" s="1"/>
      <c r="T16386" s="1"/>
      <c r="U16386" s="1"/>
      <c r="V16386" s="1"/>
      <c r="Y16386" t="s">
        <v>27</v>
      </c>
    </row>
    <row r="16387" spans="1:25" x14ac:dyDescent="0.3">
      <c r="A16387">
        <v>5535933400</v>
      </c>
      <c r="B16387" t="s">
        <v>510</v>
      </c>
      <c r="D16387" t="s">
        <v>511</v>
      </c>
      <c r="E16387" t="s">
        <v>16347</v>
      </c>
      <c r="F16387">
        <v>877</v>
      </c>
      <c r="G16387">
        <v>877</v>
      </c>
      <c r="H16387">
        <v>0</v>
      </c>
      <c r="I16387" s="6" t="s">
        <v>16677</v>
      </c>
      <c r="J16387">
        <v>5535933400</v>
      </c>
      <c r="K16387" s="6" t="s">
        <v>510</v>
      </c>
      <c r="M16387" t="s">
        <v>2567</v>
      </c>
      <c r="N16387" s="6">
        <v>877</v>
      </c>
      <c r="O16387">
        <v>1</v>
      </c>
      <c r="P16387">
        <v>405</v>
      </c>
      <c r="Q16387" t="s">
        <v>15622</v>
      </c>
      <c r="R16387" s="1">
        <v>0.99846064814814817</v>
      </c>
      <c r="S16387" s="1"/>
      <c r="T16387" s="1"/>
      <c r="U16387" s="1"/>
      <c r="V16387" s="1"/>
      <c r="W16387" t="s">
        <v>16140</v>
      </c>
      <c r="X16387" t="s">
        <v>83</v>
      </c>
      <c r="Y16387" t="s">
        <v>25</v>
      </c>
    </row>
    <row r="16388" spans="1:25" x14ac:dyDescent="0.3">
      <c r="A16388">
        <v>8784067000</v>
      </c>
      <c r="B16388" t="s">
        <v>64</v>
      </c>
      <c r="D16388" t="s">
        <v>97</v>
      </c>
      <c r="E16388" t="s">
        <v>16645</v>
      </c>
      <c r="F16388">
        <v>6875</v>
      </c>
      <c r="G16388">
        <v>3000</v>
      </c>
      <c r="H16388">
        <v>3875</v>
      </c>
      <c r="I16388" s="6" t="s">
        <v>16679</v>
      </c>
      <c r="J16388">
        <v>8784067000</v>
      </c>
      <c r="K16388" s="6" t="s">
        <v>64</v>
      </c>
      <c r="M16388" t="s">
        <v>2452</v>
      </c>
      <c r="N16388" s="6">
        <v>3000</v>
      </c>
      <c r="O16388">
        <v>2</v>
      </c>
      <c r="P16388">
        <v>405</v>
      </c>
      <c r="Q16388" t="s">
        <v>15622</v>
      </c>
      <c r="R16388" s="1">
        <v>0.99915509259259261</v>
      </c>
      <c r="S16388" s="1"/>
      <c r="T16388" s="1"/>
      <c r="U16388" s="1"/>
      <c r="V16388" s="1"/>
      <c r="Y16388" t="s">
        <v>27</v>
      </c>
    </row>
    <row r="16389" spans="1:25" x14ac:dyDescent="0.3">
      <c r="A16389">
        <v>9481047700</v>
      </c>
      <c r="B16389" t="s">
        <v>1060</v>
      </c>
      <c r="D16389" t="s">
        <v>760</v>
      </c>
      <c r="E16389" t="s">
        <v>16180</v>
      </c>
      <c r="F16389">
        <v>5300</v>
      </c>
      <c r="G16389">
        <v>2500</v>
      </c>
      <c r="H16389">
        <v>2800</v>
      </c>
      <c r="I16389" s="6" t="s">
        <v>16680</v>
      </c>
      <c r="J16389">
        <v>9481047700</v>
      </c>
      <c r="K16389" s="6" t="s">
        <v>1060</v>
      </c>
      <c r="M16389">
        <v>65</v>
      </c>
      <c r="N16389" s="6">
        <v>2500</v>
      </c>
      <c r="O16389">
        <v>2</v>
      </c>
      <c r="P16389">
        <v>3028</v>
      </c>
      <c r="Q16389" t="s">
        <v>16681</v>
      </c>
      <c r="R16389" s="1">
        <v>5.0925925925925921E-4</v>
      </c>
      <c r="S16389" s="1"/>
      <c r="T16389" s="1"/>
      <c r="U16389" s="1"/>
      <c r="V16389" s="1"/>
      <c r="Y16389" t="s">
        <v>27</v>
      </c>
    </row>
    <row r="16390" spans="1:25" x14ac:dyDescent="0.3">
      <c r="A16390">
        <v>6334489300</v>
      </c>
      <c r="B16390" t="s">
        <v>2998</v>
      </c>
      <c r="D16390" t="s">
        <v>2999</v>
      </c>
      <c r="E16390" t="s">
        <v>16661</v>
      </c>
      <c r="F16390">
        <v>39456</v>
      </c>
      <c r="G16390">
        <v>3000</v>
      </c>
      <c r="H16390">
        <v>36456</v>
      </c>
      <c r="I16390" s="6" t="s">
        <v>16682</v>
      </c>
      <c r="J16390">
        <v>6334489300</v>
      </c>
      <c r="K16390" s="6" t="s">
        <v>2998</v>
      </c>
      <c r="L16390" t="s">
        <v>3002</v>
      </c>
      <c r="M16390" t="s">
        <v>2599</v>
      </c>
      <c r="N16390" s="6">
        <v>3000</v>
      </c>
      <c r="O16390">
        <v>2</v>
      </c>
      <c r="P16390">
        <v>4084</v>
      </c>
      <c r="Q16390" t="s">
        <v>16681</v>
      </c>
      <c r="R16390" s="1">
        <v>1.5972222222222221E-3</v>
      </c>
      <c r="S16390" s="1"/>
      <c r="T16390" s="1"/>
      <c r="U16390" s="1"/>
      <c r="V16390" s="1"/>
      <c r="Y16390" t="s">
        <v>27</v>
      </c>
    </row>
    <row r="16391" spans="1:25" x14ac:dyDescent="0.3">
      <c r="A16391">
        <v>2692462600</v>
      </c>
      <c r="B16391" t="s">
        <v>5191</v>
      </c>
      <c r="D16391" t="s">
        <v>880</v>
      </c>
      <c r="E16391" t="s">
        <v>16683</v>
      </c>
      <c r="F16391">
        <v>5008</v>
      </c>
      <c r="G16391">
        <v>4000</v>
      </c>
      <c r="H16391">
        <v>1008</v>
      </c>
      <c r="I16391" s="6" t="s">
        <v>16684</v>
      </c>
      <c r="J16391">
        <v>2692462600</v>
      </c>
      <c r="K16391" s="6" t="s">
        <v>5191</v>
      </c>
      <c r="M16391" t="s">
        <v>138</v>
      </c>
      <c r="N16391" s="6">
        <v>4000</v>
      </c>
      <c r="O16391">
        <v>2</v>
      </c>
      <c r="P16391">
        <v>4084</v>
      </c>
      <c r="Q16391" t="s">
        <v>16681</v>
      </c>
      <c r="R16391" s="1">
        <v>3.1018518518518522E-3</v>
      </c>
      <c r="S16391" s="1"/>
      <c r="T16391" s="1"/>
      <c r="U16391" s="1"/>
      <c r="V16391" s="1"/>
      <c r="Y16391" t="s">
        <v>27</v>
      </c>
    </row>
    <row r="16392" spans="1:25" x14ac:dyDescent="0.3">
      <c r="A16392">
        <v>7280814200</v>
      </c>
      <c r="B16392" t="s">
        <v>15885</v>
      </c>
      <c r="D16392" t="s">
        <v>490</v>
      </c>
      <c r="E16392" t="s">
        <v>6093</v>
      </c>
      <c r="F16392">
        <v>8802</v>
      </c>
      <c r="G16392">
        <v>4000</v>
      </c>
      <c r="H16392">
        <v>4802</v>
      </c>
      <c r="I16392" s="6" t="s">
        <v>16685</v>
      </c>
      <c r="J16392">
        <v>7280814200</v>
      </c>
      <c r="K16392" s="6" t="s">
        <v>15885</v>
      </c>
      <c r="M16392" t="s">
        <v>28</v>
      </c>
      <c r="N16392" s="6">
        <v>4000</v>
      </c>
      <c r="O16392">
        <v>2</v>
      </c>
      <c r="P16392">
        <v>2485</v>
      </c>
      <c r="Q16392" t="s">
        <v>16681</v>
      </c>
      <c r="R16392" s="1">
        <v>3.483796296296296E-3</v>
      </c>
      <c r="S16392" s="1"/>
      <c r="T16392" s="1"/>
      <c r="U16392" s="1"/>
      <c r="V16392" s="1"/>
      <c r="Y16392" t="s">
        <v>27</v>
      </c>
    </row>
    <row r="16393" spans="1:25" x14ac:dyDescent="0.3">
      <c r="A16393">
        <v>2692462600</v>
      </c>
      <c r="B16393" t="s">
        <v>5191</v>
      </c>
      <c r="D16393" t="s">
        <v>880</v>
      </c>
      <c r="E16393" t="s">
        <v>16683</v>
      </c>
      <c r="F16393">
        <v>1008</v>
      </c>
      <c r="G16393">
        <v>1008</v>
      </c>
      <c r="H16393">
        <v>0</v>
      </c>
      <c r="I16393" s="6" t="s">
        <v>16684</v>
      </c>
      <c r="J16393">
        <v>2692462600</v>
      </c>
      <c r="K16393" s="6" t="s">
        <v>5191</v>
      </c>
      <c r="M16393" t="s">
        <v>138</v>
      </c>
      <c r="N16393" s="6">
        <v>1008</v>
      </c>
      <c r="O16393">
        <v>1</v>
      </c>
      <c r="P16393">
        <v>4084</v>
      </c>
      <c r="Q16393" t="s">
        <v>16681</v>
      </c>
      <c r="R16393" s="1">
        <v>3.530092592592592E-3</v>
      </c>
      <c r="S16393" s="1"/>
      <c r="T16393" s="1"/>
      <c r="U16393" s="1"/>
      <c r="V16393" s="1"/>
      <c r="W16393" t="s">
        <v>12558</v>
      </c>
      <c r="X16393" t="s">
        <v>187</v>
      </c>
      <c r="Y16393" t="s">
        <v>25</v>
      </c>
    </row>
    <row r="16394" spans="1:25" x14ac:dyDescent="0.3">
      <c r="A16394">
        <v>5924573200</v>
      </c>
      <c r="B16394" t="s">
        <v>60</v>
      </c>
      <c r="D16394" t="s">
        <v>34</v>
      </c>
      <c r="E16394" t="s">
        <v>16529</v>
      </c>
      <c r="F16394">
        <v>14020</v>
      </c>
      <c r="G16394">
        <v>3000</v>
      </c>
      <c r="H16394">
        <v>11020</v>
      </c>
      <c r="I16394" s="6" t="s">
        <v>16686</v>
      </c>
      <c r="J16394">
        <v>5924573200</v>
      </c>
      <c r="K16394" s="6" t="s">
        <v>60</v>
      </c>
      <c r="L16394" t="s">
        <v>62</v>
      </c>
      <c r="M16394" t="s">
        <v>63</v>
      </c>
      <c r="N16394" s="6">
        <v>3000</v>
      </c>
      <c r="O16394">
        <v>2</v>
      </c>
      <c r="P16394">
        <v>405</v>
      </c>
      <c r="Q16394" t="s">
        <v>16681</v>
      </c>
      <c r="R16394" s="1">
        <v>3.6574074074074074E-3</v>
      </c>
      <c r="S16394" s="1"/>
      <c r="T16394" s="1"/>
      <c r="U16394" s="1"/>
      <c r="V16394" s="1"/>
      <c r="Y16394" t="s">
        <v>27</v>
      </c>
    </row>
    <row r="16395" spans="1:25" x14ac:dyDescent="0.3">
      <c r="A16395">
        <v>4972427600</v>
      </c>
      <c r="B16395" t="s">
        <v>3034</v>
      </c>
      <c r="D16395" t="s">
        <v>3194</v>
      </c>
      <c r="E16395" t="s">
        <v>16622</v>
      </c>
      <c r="F16395">
        <v>10923</v>
      </c>
      <c r="G16395">
        <v>2000</v>
      </c>
      <c r="H16395">
        <v>8923</v>
      </c>
      <c r="I16395" s="6" t="s">
        <v>16687</v>
      </c>
      <c r="J16395">
        <v>4972427600</v>
      </c>
      <c r="K16395" s="6" t="s">
        <v>3034</v>
      </c>
      <c r="M16395" t="s">
        <v>81</v>
      </c>
      <c r="N16395" s="6">
        <v>2000</v>
      </c>
      <c r="O16395">
        <v>2</v>
      </c>
      <c r="P16395">
        <v>405</v>
      </c>
      <c r="Q16395" t="s">
        <v>16681</v>
      </c>
      <c r="R16395" s="1">
        <v>4.4791666666666669E-3</v>
      </c>
      <c r="S16395" s="1"/>
      <c r="T16395" s="1"/>
      <c r="U16395" s="1"/>
      <c r="V16395" s="1"/>
      <c r="Y16395" t="s">
        <v>27</v>
      </c>
    </row>
    <row r="16396" spans="1:25" x14ac:dyDescent="0.3">
      <c r="A16396">
        <v>4137166800</v>
      </c>
      <c r="B16396" t="s">
        <v>6884</v>
      </c>
      <c r="D16396" t="s">
        <v>6903</v>
      </c>
      <c r="E16396" t="s">
        <v>12761</v>
      </c>
      <c r="F16396">
        <v>21123</v>
      </c>
      <c r="G16396">
        <v>2500</v>
      </c>
      <c r="H16396">
        <v>18623</v>
      </c>
      <c r="I16396" s="6" t="s">
        <v>16688</v>
      </c>
      <c r="J16396">
        <v>4137166800</v>
      </c>
      <c r="K16396" s="6" t="s">
        <v>6884</v>
      </c>
      <c r="M16396" t="s">
        <v>32</v>
      </c>
      <c r="N16396" s="6">
        <v>2500</v>
      </c>
      <c r="O16396">
        <v>2</v>
      </c>
      <c r="P16396">
        <v>3028</v>
      </c>
      <c r="Q16396" t="s">
        <v>16681</v>
      </c>
      <c r="R16396" s="1">
        <v>5.9027777777777776E-3</v>
      </c>
      <c r="S16396" s="1"/>
      <c r="T16396" s="1"/>
      <c r="U16396" s="1"/>
      <c r="V16396" s="1"/>
      <c r="Y16396" t="s">
        <v>27</v>
      </c>
    </row>
    <row r="16397" spans="1:25" x14ac:dyDescent="0.3">
      <c r="A16397">
        <v>1423954500</v>
      </c>
      <c r="B16397" t="s">
        <v>16312</v>
      </c>
      <c r="D16397" t="s">
        <v>3172</v>
      </c>
      <c r="E16397" t="s">
        <v>16313</v>
      </c>
      <c r="F16397">
        <v>4645</v>
      </c>
      <c r="G16397">
        <v>2000</v>
      </c>
      <c r="H16397">
        <v>2645</v>
      </c>
      <c r="I16397" s="6" t="s">
        <v>16689</v>
      </c>
      <c r="J16397">
        <v>1423954500</v>
      </c>
      <c r="K16397" s="6" t="s">
        <v>16312</v>
      </c>
      <c r="M16397" t="s">
        <v>142</v>
      </c>
      <c r="N16397" s="6">
        <v>2000</v>
      </c>
      <c r="O16397">
        <v>2</v>
      </c>
      <c r="P16397">
        <v>2179</v>
      </c>
      <c r="Q16397" t="s">
        <v>16681</v>
      </c>
      <c r="R16397" s="1">
        <v>8.4375000000000006E-3</v>
      </c>
      <c r="S16397" s="1"/>
      <c r="T16397" s="1"/>
      <c r="U16397" s="1"/>
      <c r="V16397" s="1"/>
      <c r="Y16397" t="s">
        <v>27</v>
      </c>
    </row>
    <row r="16398" spans="1:25" x14ac:dyDescent="0.3">
      <c r="A16398">
        <v>4168178000</v>
      </c>
      <c r="B16398" t="s">
        <v>6710</v>
      </c>
      <c r="D16398" t="s">
        <v>53</v>
      </c>
      <c r="E16398" t="s">
        <v>16241</v>
      </c>
      <c r="F16398">
        <v>16000</v>
      </c>
      <c r="G16398">
        <v>4000</v>
      </c>
      <c r="H16398">
        <v>12000</v>
      </c>
      <c r="I16398" s="6" t="s">
        <v>16690</v>
      </c>
      <c r="J16398">
        <v>4168178000</v>
      </c>
      <c r="K16398" s="6" t="s">
        <v>6710</v>
      </c>
      <c r="M16398" t="s">
        <v>108</v>
      </c>
      <c r="N16398" s="6">
        <v>4000</v>
      </c>
      <c r="O16398">
        <v>2</v>
      </c>
      <c r="P16398">
        <v>4084</v>
      </c>
      <c r="Q16398" t="s">
        <v>16681</v>
      </c>
      <c r="R16398" s="1">
        <v>9.1782407407407403E-3</v>
      </c>
      <c r="S16398" s="1"/>
      <c r="T16398" s="1"/>
      <c r="U16398" s="1"/>
      <c r="V16398" s="1"/>
      <c r="Y16398" t="s">
        <v>27</v>
      </c>
    </row>
    <row r="16399" spans="1:25" x14ac:dyDescent="0.3">
      <c r="A16399">
        <v>6334489300</v>
      </c>
      <c r="B16399" t="s">
        <v>2998</v>
      </c>
      <c r="D16399" t="s">
        <v>2999</v>
      </c>
      <c r="E16399" t="s">
        <v>16661</v>
      </c>
      <c r="F16399">
        <v>36456</v>
      </c>
      <c r="G16399">
        <v>3000</v>
      </c>
      <c r="H16399">
        <v>33456</v>
      </c>
      <c r="I16399" s="6" t="s">
        <v>16691</v>
      </c>
      <c r="J16399">
        <v>6334489300</v>
      </c>
      <c r="K16399" s="6" t="s">
        <v>2998</v>
      </c>
      <c r="L16399" t="s">
        <v>3002</v>
      </c>
      <c r="M16399" t="s">
        <v>2599</v>
      </c>
      <c r="N16399" s="6">
        <v>3000</v>
      </c>
      <c r="O16399">
        <v>2</v>
      </c>
      <c r="P16399">
        <v>4084</v>
      </c>
      <c r="Q16399" t="s">
        <v>16681</v>
      </c>
      <c r="R16399" s="1">
        <v>1.3414351851851851E-2</v>
      </c>
      <c r="S16399" s="1"/>
      <c r="T16399" s="1"/>
      <c r="U16399" s="1"/>
      <c r="V16399" s="1"/>
      <c r="Y16399" t="s">
        <v>27</v>
      </c>
    </row>
    <row r="16400" spans="1:25" x14ac:dyDescent="0.3">
      <c r="A16400">
        <v>5924573200</v>
      </c>
      <c r="B16400" t="s">
        <v>60</v>
      </c>
      <c r="D16400" t="s">
        <v>34</v>
      </c>
      <c r="E16400" t="s">
        <v>16529</v>
      </c>
      <c r="F16400">
        <v>11020</v>
      </c>
      <c r="G16400">
        <v>3000</v>
      </c>
      <c r="H16400">
        <v>8020</v>
      </c>
      <c r="I16400" s="6" t="s">
        <v>16692</v>
      </c>
      <c r="J16400">
        <v>5924573200</v>
      </c>
      <c r="K16400" s="6" t="s">
        <v>60</v>
      </c>
      <c r="L16400" t="s">
        <v>62</v>
      </c>
      <c r="M16400" t="s">
        <v>63</v>
      </c>
      <c r="N16400" s="6">
        <v>3000</v>
      </c>
      <c r="O16400">
        <v>2</v>
      </c>
      <c r="P16400">
        <v>405</v>
      </c>
      <c r="Q16400" t="s">
        <v>16681</v>
      </c>
      <c r="R16400" s="1">
        <v>1.3530092592592594E-2</v>
      </c>
      <c r="S16400" s="1"/>
      <c r="T16400" s="1"/>
      <c r="U16400" s="1"/>
      <c r="V16400" s="1"/>
      <c r="Y16400" t="s">
        <v>27</v>
      </c>
    </row>
    <row r="16401" spans="1:25" x14ac:dyDescent="0.3">
      <c r="A16401">
        <v>7280814200</v>
      </c>
      <c r="B16401" t="s">
        <v>15885</v>
      </c>
      <c r="D16401" t="s">
        <v>490</v>
      </c>
      <c r="E16401" t="s">
        <v>6093</v>
      </c>
      <c r="F16401">
        <v>4802</v>
      </c>
      <c r="G16401">
        <v>4000</v>
      </c>
      <c r="H16401">
        <v>802</v>
      </c>
      <c r="I16401" s="6" t="s">
        <v>16693</v>
      </c>
      <c r="J16401">
        <v>7280814200</v>
      </c>
      <c r="K16401" s="6" t="s">
        <v>15885</v>
      </c>
      <c r="M16401" t="s">
        <v>28</v>
      </c>
      <c r="N16401" s="6">
        <v>4000</v>
      </c>
      <c r="O16401">
        <v>2</v>
      </c>
      <c r="P16401">
        <v>2485</v>
      </c>
      <c r="Q16401" t="s">
        <v>16681</v>
      </c>
      <c r="R16401" s="1">
        <v>1.3622685185185184E-2</v>
      </c>
      <c r="S16401" s="1"/>
      <c r="T16401" s="1"/>
      <c r="U16401" s="1"/>
      <c r="V16401" s="1"/>
      <c r="Y16401" t="s">
        <v>27</v>
      </c>
    </row>
    <row r="16402" spans="1:25" x14ac:dyDescent="0.3">
      <c r="A16402">
        <v>7280814200</v>
      </c>
      <c r="B16402" t="s">
        <v>15885</v>
      </c>
      <c r="D16402" t="s">
        <v>490</v>
      </c>
      <c r="E16402" t="s">
        <v>6093</v>
      </c>
      <c r="F16402">
        <v>802</v>
      </c>
      <c r="G16402">
        <v>802</v>
      </c>
      <c r="H16402">
        <v>0</v>
      </c>
      <c r="I16402" s="6" t="s">
        <v>16693</v>
      </c>
      <c r="J16402">
        <v>7280814200</v>
      </c>
      <c r="K16402" s="6" t="s">
        <v>15885</v>
      </c>
      <c r="M16402" t="s">
        <v>28</v>
      </c>
      <c r="N16402" s="6">
        <v>802</v>
      </c>
      <c r="O16402">
        <v>1</v>
      </c>
      <c r="P16402">
        <v>2485</v>
      </c>
      <c r="Q16402" t="s">
        <v>16681</v>
      </c>
      <c r="R16402" s="1">
        <v>1.3993055555555555E-2</v>
      </c>
      <c r="S16402" s="1"/>
      <c r="T16402" s="1"/>
      <c r="U16402" s="1"/>
      <c r="V16402" s="1"/>
      <c r="W16402" t="s">
        <v>16023</v>
      </c>
      <c r="X16402" t="s">
        <v>13984</v>
      </c>
      <c r="Y16402" t="s">
        <v>25</v>
      </c>
    </row>
    <row r="16403" spans="1:25" x14ac:dyDescent="0.3">
      <c r="A16403">
        <v>528450300</v>
      </c>
      <c r="B16403" t="s">
        <v>1623</v>
      </c>
      <c r="D16403" t="s">
        <v>1624</v>
      </c>
      <c r="E16403" t="s">
        <v>13978</v>
      </c>
      <c r="F16403">
        <v>27558</v>
      </c>
      <c r="G16403">
        <v>4000</v>
      </c>
      <c r="H16403">
        <v>23558</v>
      </c>
      <c r="I16403" s="6" t="s">
        <v>16694</v>
      </c>
      <c r="J16403">
        <v>528450300</v>
      </c>
      <c r="K16403" s="6" t="s">
        <v>1623</v>
      </c>
      <c r="L16403" t="s">
        <v>1627</v>
      </c>
      <c r="M16403" t="s">
        <v>22</v>
      </c>
      <c r="N16403" s="6">
        <v>4000</v>
      </c>
      <c r="O16403">
        <v>2</v>
      </c>
      <c r="P16403">
        <v>2485</v>
      </c>
      <c r="Q16403" t="s">
        <v>16681</v>
      </c>
      <c r="R16403" s="1">
        <v>1.4722222222222222E-2</v>
      </c>
      <c r="S16403" s="1"/>
      <c r="T16403" s="1"/>
      <c r="U16403" s="1"/>
      <c r="V16403" s="1"/>
      <c r="Y16403" t="s">
        <v>27</v>
      </c>
    </row>
    <row r="16404" spans="1:25" x14ac:dyDescent="0.3">
      <c r="A16404">
        <v>9484791500</v>
      </c>
      <c r="B16404" t="s">
        <v>206</v>
      </c>
      <c r="D16404" t="s">
        <v>1763</v>
      </c>
      <c r="E16404" t="s">
        <v>14579</v>
      </c>
      <c r="F16404">
        <v>8101</v>
      </c>
      <c r="G16404">
        <v>3000</v>
      </c>
      <c r="H16404">
        <v>5101</v>
      </c>
      <c r="I16404" s="6" t="s">
        <v>16695</v>
      </c>
      <c r="J16404">
        <v>9484791500</v>
      </c>
      <c r="K16404" s="6" t="s">
        <v>206</v>
      </c>
      <c r="M16404" t="s">
        <v>67</v>
      </c>
      <c r="N16404" s="6">
        <v>3000</v>
      </c>
      <c r="O16404">
        <v>2</v>
      </c>
      <c r="P16404">
        <v>405</v>
      </c>
      <c r="Q16404" t="s">
        <v>16681</v>
      </c>
      <c r="R16404" s="1">
        <v>1.4837962962962963E-2</v>
      </c>
      <c r="S16404" s="1"/>
      <c r="T16404" s="1"/>
      <c r="U16404" s="1"/>
      <c r="V16404" s="1"/>
      <c r="Y16404" t="s">
        <v>27</v>
      </c>
    </row>
    <row r="16405" spans="1:25" x14ac:dyDescent="0.3">
      <c r="A16405">
        <v>4972427600</v>
      </c>
      <c r="B16405" t="s">
        <v>3034</v>
      </c>
      <c r="D16405" t="s">
        <v>3194</v>
      </c>
      <c r="E16405" t="s">
        <v>16622</v>
      </c>
      <c r="F16405">
        <v>8923</v>
      </c>
      <c r="G16405">
        <v>2000</v>
      </c>
      <c r="H16405">
        <v>6923</v>
      </c>
      <c r="I16405" s="6" t="s">
        <v>16696</v>
      </c>
      <c r="J16405">
        <v>4972427600</v>
      </c>
      <c r="K16405" s="6" t="s">
        <v>3034</v>
      </c>
      <c r="M16405" t="s">
        <v>81</v>
      </c>
      <c r="N16405" s="6">
        <v>2000</v>
      </c>
      <c r="O16405">
        <v>2</v>
      </c>
      <c r="P16405">
        <v>405</v>
      </c>
      <c r="Q16405" t="s">
        <v>16681</v>
      </c>
      <c r="R16405" s="1">
        <v>1.5856481481481482E-2</v>
      </c>
      <c r="S16405" s="1"/>
      <c r="T16405" s="1"/>
      <c r="U16405" s="1"/>
      <c r="V16405" s="1"/>
      <c r="Y16405" t="s">
        <v>27</v>
      </c>
    </row>
    <row r="16406" spans="1:25" x14ac:dyDescent="0.3">
      <c r="A16406">
        <v>1716555000</v>
      </c>
      <c r="B16406" t="s">
        <v>72</v>
      </c>
      <c r="D16406" t="s">
        <v>53</v>
      </c>
      <c r="E16406" t="s">
        <v>14494</v>
      </c>
      <c r="F16406">
        <v>14812</v>
      </c>
      <c r="G16406">
        <v>3000</v>
      </c>
      <c r="H16406">
        <v>11812</v>
      </c>
      <c r="I16406" s="6" t="s">
        <v>16697</v>
      </c>
      <c r="J16406">
        <v>1716555000</v>
      </c>
      <c r="K16406" s="6" t="s">
        <v>72</v>
      </c>
      <c r="M16406">
        <v>87</v>
      </c>
      <c r="N16406" s="6">
        <v>3000</v>
      </c>
      <c r="O16406">
        <v>2</v>
      </c>
      <c r="P16406">
        <v>4084</v>
      </c>
      <c r="Q16406" t="s">
        <v>16681</v>
      </c>
      <c r="R16406" s="1">
        <v>1.6967592592592593E-2</v>
      </c>
      <c r="S16406" s="1"/>
      <c r="T16406" s="1"/>
      <c r="U16406" s="1"/>
      <c r="V16406" s="1"/>
      <c r="Y16406" t="s">
        <v>27</v>
      </c>
    </row>
    <row r="16407" spans="1:25" x14ac:dyDescent="0.3">
      <c r="A16407">
        <v>4137166800</v>
      </c>
      <c r="B16407" t="s">
        <v>6884</v>
      </c>
      <c r="D16407" t="s">
        <v>6903</v>
      </c>
      <c r="E16407" t="s">
        <v>12761</v>
      </c>
      <c r="F16407">
        <v>18623</v>
      </c>
      <c r="G16407">
        <v>2500</v>
      </c>
      <c r="H16407">
        <v>16123</v>
      </c>
      <c r="I16407" s="6" t="s">
        <v>16698</v>
      </c>
      <c r="J16407">
        <v>4137166800</v>
      </c>
      <c r="K16407" s="6" t="s">
        <v>6884</v>
      </c>
      <c r="M16407" t="s">
        <v>32</v>
      </c>
      <c r="N16407" s="6">
        <v>2500</v>
      </c>
      <c r="O16407">
        <v>2</v>
      </c>
      <c r="P16407">
        <v>3028</v>
      </c>
      <c r="Q16407" t="s">
        <v>16681</v>
      </c>
      <c r="R16407" s="1">
        <v>1.7997685185185186E-2</v>
      </c>
      <c r="S16407" s="1"/>
      <c r="T16407" s="1"/>
      <c r="U16407" s="1"/>
      <c r="V16407" s="1"/>
      <c r="Y16407" t="s">
        <v>27</v>
      </c>
    </row>
    <row r="16408" spans="1:25" x14ac:dyDescent="0.3">
      <c r="A16408">
        <v>6334489300</v>
      </c>
      <c r="B16408" t="s">
        <v>2998</v>
      </c>
      <c r="D16408" t="s">
        <v>2999</v>
      </c>
      <c r="E16408" t="s">
        <v>16661</v>
      </c>
      <c r="F16408">
        <v>33456</v>
      </c>
      <c r="G16408">
        <v>3000</v>
      </c>
      <c r="H16408">
        <v>30456</v>
      </c>
      <c r="I16408" s="6" t="s">
        <v>16699</v>
      </c>
      <c r="J16408">
        <v>6334489300</v>
      </c>
      <c r="K16408" s="6" t="s">
        <v>2998</v>
      </c>
      <c r="L16408" t="s">
        <v>3002</v>
      </c>
      <c r="M16408" t="s">
        <v>2599</v>
      </c>
      <c r="N16408" s="6">
        <v>3000</v>
      </c>
      <c r="O16408">
        <v>2</v>
      </c>
      <c r="P16408">
        <v>4084</v>
      </c>
      <c r="Q16408" t="s">
        <v>16681</v>
      </c>
      <c r="R16408" s="1">
        <v>2.4664351851851851E-2</v>
      </c>
      <c r="S16408" s="1"/>
      <c r="T16408" s="1"/>
      <c r="U16408" s="1"/>
      <c r="V16408" s="1"/>
      <c r="Y16408" t="s">
        <v>27</v>
      </c>
    </row>
    <row r="16409" spans="1:25" x14ac:dyDescent="0.3">
      <c r="A16409">
        <v>5924573200</v>
      </c>
      <c r="B16409" t="s">
        <v>60</v>
      </c>
      <c r="D16409" t="s">
        <v>34</v>
      </c>
      <c r="E16409" t="s">
        <v>16529</v>
      </c>
      <c r="F16409">
        <v>8020</v>
      </c>
      <c r="G16409">
        <v>3000</v>
      </c>
      <c r="H16409">
        <v>5020</v>
      </c>
      <c r="I16409" s="6" t="s">
        <v>16700</v>
      </c>
      <c r="J16409">
        <v>5924573200</v>
      </c>
      <c r="K16409" s="6" t="s">
        <v>60</v>
      </c>
      <c r="L16409" t="s">
        <v>62</v>
      </c>
      <c r="M16409" t="s">
        <v>63</v>
      </c>
      <c r="N16409" s="6">
        <v>3000</v>
      </c>
      <c r="O16409">
        <v>2</v>
      </c>
      <c r="P16409">
        <v>405</v>
      </c>
      <c r="Q16409" t="s">
        <v>16681</v>
      </c>
      <c r="R16409" s="1">
        <v>2.5405092592592594E-2</v>
      </c>
      <c r="S16409" s="1"/>
      <c r="T16409" s="1"/>
      <c r="U16409" s="1"/>
      <c r="V16409" s="1"/>
      <c r="Y16409" t="s">
        <v>27</v>
      </c>
    </row>
    <row r="16410" spans="1:25" x14ac:dyDescent="0.3">
      <c r="A16410">
        <v>6001915000</v>
      </c>
      <c r="B16410" t="s">
        <v>2392</v>
      </c>
      <c r="D16410" t="s">
        <v>2393</v>
      </c>
      <c r="E16410" t="s">
        <v>16448</v>
      </c>
      <c r="F16410">
        <v>19940</v>
      </c>
      <c r="G16410">
        <v>4000</v>
      </c>
      <c r="H16410">
        <v>15940</v>
      </c>
      <c r="I16410" s="6" t="s">
        <v>16701</v>
      </c>
      <c r="J16410">
        <v>6001915000</v>
      </c>
      <c r="K16410" s="6" t="s">
        <v>2392</v>
      </c>
      <c r="M16410" t="s">
        <v>2017</v>
      </c>
      <c r="N16410" s="6">
        <v>4000</v>
      </c>
      <c r="O16410">
        <v>2</v>
      </c>
      <c r="P16410">
        <v>539</v>
      </c>
      <c r="Q16410" t="s">
        <v>16681</v>
      </c>
      <c r="R16410" s="1">
        <v>2.5949074074074072E-2</v>
      </c>
      <c r="S16410" s="1"/>
      <c r="T16410" s="1"/>
      <c r="U16410" s="1"/>
      <c r="V16410" s="1"/>
      <c r="Y16410" t="s">
        <v>27</v>
      </c>
    </row>
    <row r="16411" spans="1:25" x14ac:dyDescent="0.3">
      <c r="A16411">
        <v>4561833100</v>
      </c>
      <c r="B16411" t="s">
        <v>3570</v>
      </c>
      <c r="D16411" t="s">
        <v>53</v>
      </c>
      <c r="E16411" t="s">
        <v>16702</v>
      </c>
      <c r="F16411">
        <v>50000</v>
      </c>
      <c r="G16411">
        <v>2500</v>
      </c>
      <c r="H16411">
        <v>47500</v>
      </c>
      <c r="I16411" s="6" t="s">
        <v>16703</v>
      </c>
      <c r="J16411">
        <v>4561833100</v>
      </c>
      <c r="K16411" s="6" t="s">
        <v>3570</v>
      </c>
      <c r="M16411">
        <v>98</v>
      </c>
      <c r="N16411" s="6">
        <v>2500</v>
      </c>
      <c r="O16411">
        <v>2</v>
      </c>
      <c r="P16411">
        <v>3028</v>
      </c>
      <c r="Q16411" t="s">
        <v>16681</v>
      </c>
      <c r="R16411" s="1">
        <v>2.6192129629629631E-2</v>
      </c>
      <c r="S16411" s="1"/>
      <c r="T16411" s="1"/>
      <c r="U16411" s="1"/>
      <c r="V16411" s="1"/>
      <c r="Y16411" t="s">
        <v>27</v>
      </c>
    </row>
    <row r="16412" spans="1:25" x14ac:dyDescent="0.3">
      <c r="A16412">
        <v>3763576600</v>
      </c>
      <c r="B16412" t="s">
        <v>194</v>
      </c>
      <c r="D16412" t="s">
        <v>107</v>
      </c>
      <c r="E16412" t="s">
        <v>10975</v>
      </c>
      <c r="F16412">
        <v>40780</v>
      </c>
      <c r="G16412">
        <v>4000</v>
      </c>
      <c r="H16412">
        <v>36780</v>
      </c>
      <c r="I16412" s="6" t="s">
        <v>16704</v>
      </c>
      <c r="J16412">
        <v>3763576600</v>
      </c>
      <c r="K16412" s="6" t="s">
        <v>194</v>
      </c>
      <c r="M16412" t="s">
        <v>26</v>
      </c>
      <c r="N16412" s="6">
        <v>4000</v>
      </c>
      <c r="O16412">
        <v>2</v>
      </c>
      <c r="P16412">
        <v>539</v>
      </c>
      <c r="Q16412" t="s">
        <v>16681</v>
      </c>
      <c r="R16412" s="1">
        <v>2.6412037037037036E-2</v>
      </c>
      <c r="S16412" s="1"/>
      <c r="T16412" s="1"/>
      <c r="U16412" s="1"/>
      <c r="V16412" s="1"/>
      <c r="Y16412" t="s">
        <v>27</v>
      </c>
    </row>
    <row r="16413" spans="1:25" x14ac:dyDescent="0.3">
      <c r="A16413">
        <v>7280814200</v>
      </c>
      <c r="B16413" t="s">
        <v>15885</v>
      </c>
      <c r="D16413" t="s">
        <v>490</v>
      </c>
      <c r="E16413" t="s">
        <v>16612</v>
      </c>
      <c r="F16413">
        <v>21241</v>
      </c>
      <c r="G16413">
        <v>4000</v>
      </c>
      <c r="H16413">
        <v>17241</v>
      </c>
      <c r="I16413" s="6" t="s">
        <v>16705</v>
      </c>
      <c r="J16413">
        <v>7280814200</v>
      </c>
      <c r="K16413" s="6" t="s">
        <v>15885</v>
      </c>
      <c r="M16413" t="s">
        <v>28</v>
      </c>
      <c r="N16413" s="6">
        <v>4000</v>
      </c>
      <c r="O16413">
        <v>2</v>
      </c>
      <c r="P16413">
        <v>2485</v>
      </c>
      <c r="Q16413" t="s">
        <v>16681</v>
      </c>
      <c r="R16413" s="1">
        <v>2.6782407407407408E-2</v>
      </c>
      <c r="S16413" s="1"/>
      <c r="T16413" s="1"/>
      <c r="U16413" s="1"/>
      <c r="V16413" s="1"/>
      <c r="Y16413" t="s">
        <v>27</v>
      </c>
    </row>
    <row r="16414" spans="1:25" x14ac:dyDescent="0.3">
      <c r="A16414">
        <v>9481047700</v>
      </c>
      <c r="B16414" t="s">
        <v>1060</v>
      </c>
      <c r="D16414" t="s">
        <v>760</v>
      </c>
      <c r="E16414" t="s">
        <v>16180</v>
      </c>
      <c r="F16414">
        <v>2800</v>
      </c>
      <c r="G16414">
        <v>2500</v>
      </c>
      <c r="H16414">
        <v>300</v>
      </c>
      <c r="I16414" s="6" t="s">
        <v>16706</v>
      </c>
      <c r="J16414">
        <v>9481047700</v>
      </c>
      <c r="K16414" s="6" t="s">
        <v>1060</v>
      </c>
      <c r="M16414">
        <v>65</v>
      </c>
      <c r="N16414" s="6">
        <v>2500</v>
      </c>
      <c r="O16414">
        <v>2</v>
      </c>
      <c r="P16414">
        <v>3028</v>
      </c>
      <c r="Q16414" t="s">
        <v>16681</v>
      </c>
      <c r="R16414" s="1">
        <v>2.736111111111111E-2</v>
      </c>
      <c r="S16414" s="1"/>
      <c r="T16414" s="1"/>
      <c r="U16414" s="1"/>
      <c r="V16414" s="1"/>
      <c r="Y16414" t="s">
        <v>27</v>
      </c>
    </row>
    <row r="16415" spans="1:25" x14ac:dyDescent="0.3">
      <c r="A16415">
        <v>9481047700</v>
      </c>
      <c r="B16415" t="s">
        <v>1060</v>
      </c>
      <c r="D16415" t="s">
        <v>760</v>
      </c>
      <c r="E16415" t="s">
        <v>16180</v>
      </c>
      <c r="F16415">
        <v>300</v>
      </c>
      <c r="G16415">
        <v>300</v>
      </c>
      <c r="H16415">
        <v>0</v>
      </c>
      <c r="I16415" s="6" t="s">
        <v>16706</v>
      </c>
      <c r="J16415">
        <v>9481047700</v>
      </c>
      <c r="K16415" s="6" t="s">
        <v>1060</v>
      </c>
      <c r="M16415">
        <v>65</v>
      </c>
      <c r="N16415" s="6">
        <v>300</v>
      </c>
      <c r="O16415">
        <v>1</v>
      </c>
      <c r="P16415">
        <v>3028</v>
      </c>
      <c r="Q16415" t="s">
        <v>16681</v>
      </c>
      <c r="R16415" s="1">
        <v>2.8194444444444442E-2</v>
      </c>
      <c r="S16415" s="1"/>
      <c r="T16415" s="1"/>
      <c r="U16415" s="1"/>
      <c r="V16415" s="1"/>
      <c r="W16415" t="s">
        <v>1142</v>
      </c>
      <c r="X16415">
        <v>4021516991</v>
      </c>
      <c r="Y16415" t="s">
        <v>25</v>
      </c>
    </row>
    <row r="16416" spans="1:25" x14ac:dyDescent="0.3">
      <c r="A16416">
        <v>528450300</v>
      </c>
      <c r="B16416" t="s">
        <v>1623</v>
      </c>
      <c r="D16416" t="s">
        <v>1624</v>
      </c>
      <c r="E16416" t="s">
        <v>13978</v>
      </c>
      <c r="F16416">
        <v>23558</v>
      </c>
      <c r="G16416">
        <v>4000</v>
      </c>
      <c r="H16416">
        <v>19558</v>
      </c>
      <c r="I16416" s="6" t="s">
        <v>16707</v>
      </c>
      <c r="J16416">
        <v>528450300</v>
      </c>
      <c r="K16416" s="6" t="s">
        <v>1623</v>
      </c>
      <c r="L16416" t="s">
        <v>1627</v>
      </c>
      <c r="M16416" t="s">
        <v>22</v>
      </c>
      <c r="N16416" s="6">
        <v>4000</v>
      </c>
      <c r="O16416">
        <v>2</v>
      </c>
      <c r="P16416">
        <v>2485</v>
      </c>
      <c r="Q16416" t="s">
        <v>16681</v>
      </c>
      <c r="R16416" s="1">
        <v>2.9768518518518517E-2</v>
      </c>
      <c r="S16416" s="1"/>
      <c r="T16416" s="1"/>
      <c r="U16416" s="1"/>
      <c r="V16416" s="1"/>
      <c r="Y16416" t="s">
        <v>27</v>
      </c>
    </row>
    <row r="16417" spans="1:25" x14ac:dyDescent="0.3">
      <c r="A16417">
        <v>4137166800</v>
      </c>
      <c r="B16417" t="s">
        <v>6884</v>
      </c>
      <c r="D16417" t="s">
        <v>6903</v>
      </c>
      <c r="E16417" t="s">
        <v>12761</v>
      </c>
      <c r="F16417">
        <v>16123</v>
      </c>
      <c r="G16417">
        <v>2500</v>
      </c>
      <c r="H16417">
        <v>13623</v>
      </c>
      <c r="I16417" s="6" t="s">
        <v>16708</v>
      </c>
      <c r="J16417">
        <v>4137166800</v>
      </c>
      <c r="K16417" s="6" t="s">
        <v>6884</v>
      </c>
      <c r="M16417" t="s">
        <v>32</v>
      </c>
      <c r="N16417" s="6">
        <v>2500</v>
      </c>
      <c r="O16417">
        <v>2</v>
      </c>
      <c r="P16417">
        <v>3028</v>
      </c>
      <c r="Q16417" t="s">
        <v>16681</v>
      </c>
      <c r="R16417" s="1">
        <v>3.2256944444444442E-2</v>
      </c>
      <c r="S16417" s="1"/>
      <c r="T16417" s="1"/>
      <c r="U16417" s="1"/>
      <c r="V16417" s="1"/>
      <c r="Y16417" t="s">
        <v>27</v>
      </c>
    </row>
    <row r="16418" spans="1:25" x14ac:dyDescent="0.3">
      <c r="A16418">
        <v>4972427600</v>
      </c>
      <c r="B16418" t="s">
        <v>3034</v>
      </c>
      <c r="D16418" t="s">
        <v>3194</v>
      </c>
      <c r="E16418" t="s">
        <v>16622</v>
      </c>
      <c r="F16418">
        <v>6923</v>
      </c>
      <c r="G16418">
        <v>2000</v>
      </c>
      <c r="H16418">
        <v>4923</v>
      </c>
      <c r="I16418" s="6" t="s">
        <v>16709</v>
      </c>
      <c r="J16418">
        <v>4972427600</v>
      </c>
      <c r="K16418" s="6" t="s">
        <v>3034</v>
      </c>
      <c r="M16418" t="s">
        <v>81</v>
      </c>
      <c r="N16418" s="6">
        <v>2000</v>
      </c>
      <c r="O16418">
        <v>2</v>
      </c>
      <c r="P16418">
        <v>405</v>
      </c>
      <c r="Q16418" t="s">
        <v>16681</v>
      </c>
      <c r="R16418" s="1">
        <v>3.2442129629629633E-2</v>
      </c>
      <c r="S16418" s="1"/>
      <c r="T16418" s="1"/>
      <c r="U16418" s="1"/>
      <c r="V16418" s="1"/>
      <c r="Y16418" t="s">
        <v>27</v>
      </c>
    </row>
    <row r="16419" spans="1:25" x14ac:dyDescent="0.3">
      <c r="A16419">
        <v>5535933400</v>
      </c>
      <c r="B16419" t="s">
        <v>510</v>
      </c>
      <c r="D16419" t="s">
        <v>511</v>
      </c>
      <c r="E16419" t="s">
        <v>16710</v>
      </c>
      <c r="F16419">
        <v>24459</v>
      </c>
      <c r="G16419">
        <v>2000</v>
      </c>
      <c r="H16419">
        <v>22459</v>
      </c>
      <c r="I16419" s="6" t="s">
        <v>16711</v>
      </c>
      <c r="J16419">
        <v>5535933400</v>
      </c>
      <c r="K16419" s="6" t="s">
        <v>510</v>
      </c>
      <c r="M16419" t="s">
        <v>2567</v>
      </c>
      <c r="N16419" s="6">
        <v>2000</v>
      </c>
      <c r="O16419">
        <v>2</v>
      </c>
      <c r="P16419">
        <v>405</v>
      </c>
      <c r="Q16419" t="s">
        <v>16681</v>
      </c>
      <c r="R16419" s="1">
        <v>3.2881944444444443E-2</v>
      </c>
      <c r="S16419" s="1"/>
      <c r="T16419" s="1"/>
      <c r="U16419" s="1"/>
      <c r="V16419" s="1"/>
      <c r="Y16419" t="s">
        <v>27</v>
      </c>
    </row>
    <row r="16420" spans="1:25" x14ac:dyDescent="0.3">
      <c r="A16420">
        <v>5535933400</v>
      </c>
      <c r="B16420" t="s">
        <v>510</v>
      </c>
      <c r="D16420" t="s">
        <v>511</v>
      </c>
      <c r="E16420" t="s">
        <v>16710</v>
      </c>
      <c r="F16420">
        <v>22459</v>
      </c>
      <c r="G16420">
        <v>2000</v>
      </c>
      <c r="H16420">
        <v>20459</v>
      </c>
      <c r="I16420" s="6" t="s">
        <v>16712</v>
      </c>
      <c r="J16420">
        <v>5535933400</v>
      </c>
      <c r="K16420" s="6" t="s">
        <v>510</v>
      </c>
      <c r="M16420" t="s">
        <v>2567</v>
      </c>
      <c r="N16420" s="6">
        <v>2000</v>
      </c>
      <c r="O16420">
        <v>2</v>
      </c>
      <c r="P16420">
        <v>405</v>
      </c>
      <c r="Q16420" t="s">
        <v>16681</v>
      </c>
      <c r="R16420" s="1">
        <v>3.5648148148148151E-2</v>
      </c>
      <c r="S16420" s="1"/>
      <c r="T16420" s="1"/>
      <c r="U16420" s="1"/>
      <c r="V16420" s="1"/>
      <c r="Y16420" t="s">
        <v>27</v>
      </c>
    </row>
    <row r="16421" spans="1:25" x14ac:dyDescent="0.3">
      <c r="A16421">
        <v>1423954500</v>
      </c>
      <c r="B16421" t="s">
        <v>16312</v>
      </c>
      <c r="D16421" t="s">
        <v>3172</v>
      </c>
      <c r="E16421" t="s">
        <v>16313</v>
      </c>
      <c r="F16421">
        <v>2645</v>
      </c>
      <c r="G16421">
        <v>2000</v>
      </c>
      <c r="H16421">
        <v>645</v>
      </c>
      <c r="I16421" s="6" t="s">
        <v>16713</v>
      </c>
      <c r="J16421">
        <v>1423954500</v>
      </c>
      <c r="K16421" s="6" t="s">
        <v>16312</v>
      </c>
      <c r="M16421" t="s">
        <v>142</v>
      </c>
      <c r="N16421" s="6">
        <v>2000</v>
      </c>
      <c r="O16421">
        <v>2</v>
      </c>
      <c r="P16421">
        <v>2179</v>
      </c>
      <c r="Q16421" t="s">
        <v>16681</v>
      </c>
      <c r="R16421" s="1">
        <v>3.5752314814814813E-2</v>
      </c>
      <c r="S16421" s="1"/>
      <c r="T16421" s="1"/>
      <c r="U16421" s="1"/>
      <c r="V16421" s="1"/>
      <c r="Y16421" t="s">
        <v>27</v>
      </c>
    </row>
    <row r="16422" spans="1:25" x14ac:dyDescent="0.3">
      <c r="A16422">
        <v>6334489300</v>
      </c>
      <c r="B16422" t="s">
        <v>2998</v>
      </c>
      <c r="D16422" t="s">
        <v>2999</v>
      </c>
      <c r="E16422" t="s">
        <v>16661</v>
      </c>
      <c r="F16422">
        <v>30456</v>
      </c>
      <c r="G16422">
        <v>3000</v>
      </c>
      <c r="H16422">
        <v>27456</v>
      </c>
      <c r="I16422" s="6" t="s">
        <v>16714</v>
      </c>
      <c r="J16422">
        <v>6334489300</v>
      </c>
      <c r="K16422" s="6" t="s">
        <v>2998</v>
      </c>
      <c r="L16422" t="s">
        <v>3002</v>
      </c>
      <c r="M16422" t="s">
        <v>2599</v>
      </c>
      <c r="N16422" s="6">
        <v>3000</v>
      </c>
      <c r="O16422">
        <v>2</v>
      </c>
      <c r="P16422">
        <v>4084</v>
      </c>
      <c r="Q16422" t="s">
        <v>16681</v>
      </c>
      <c r="R16422" s="1">
        <v>3.5856481481481482E-2</v>
      </c>
      <c r="S16422" s="1"/>
      <c r="T16422" s="1"/>
      <c r="U16422" s="1"/>
      <c r="V16422" s="1"/>
      <c r="Y16422" t="s">
        <v>27</v>
      </c>
    </row>
    <row r="16423" spans="1:25" x14ac:dyDescent="0.3">
      <c r="A16423">
        <v>7280814200</v>
      </c>
      <c r="B16423" t="s">
        <v>15885</v>
      </c>
      <c r="D16423" t="s">
        <v>490</v>
      </c>
      <c r="E16423" t="s">
        <v>16612</v>
      </c>
      <c r="F16423">
        <v>17241</v>
      </c>
      <c r="G16423">
        <v>4000</v>
      </c>
      <c r="H16423">
        <v>13241</v>
      </c>
      <c r="I16423" s="6" t="s">
        <v>16715</v>
      </c>
      <c r="J16423">
        <v>7280814200</v>
      </c>
      <c r="K16423" s="6" t="s">
        <v>15885</v>
      </c>
      <c r="M16423" t="s">
        <v>28</v>
      </c>
      <c r="N16423" s="6">
        <v>4000</v>
      </c>
      <c r="O16423">
        <v>2</v>
      </c>
      <c r="P16423">
        <v>2485</v>
      </c>
      <c r="Q16423" t="s">
        <v>16681</v>
      </c>
      <c r="R16423" s="1">
        <v>3.6134259259259262E-2</v>
      </c>
      <c r="S16423" s="1"/>
      <c r="T16423" s="1"/>
      <c r="U16423" s="1"/>
      <c r="V16423" s="1"/>
      <c r="Y16423" t="s">
        <v>27</v>
      </c>
    </row>
    <row r="16424" spans="1:25" x14ac:dyDescent="0.3">
      <c r="A16424">
        <v>1423954500</v>
      </c>
      <c r="B16424" t="s">
        <v>16312</v>
      </c>
      <c r="D16424" t="s">
        <v>3172</v>
      </c>
      <c r="E16424" t="s">
        <v>16313</v>
      </c>
      <c r="F16424">
        <v>645</v>
      </c>
      <c r="G16424">
        <v>645</v>
      </c>
      <c r="H16424">
        <v>0</v>
      </c>
      <c r="I16424" s="6" t="s">
        <v>16713</v>
      </c>
      <c r="J16424">
        <v>1423954500</v>
      </c>
      <c r="K16424" s="6" t="s">
        <v>16312</v>
      </c>
      <c r="M16424" t="s">
        <v>142</v>
      </c>
      <c r="N16424" s="6">
        <v>645</v>
      </c>
      <c r="O16424">
        <v>1</v>
      </c>
      <c r="P16424">
        <v>2179</v>
      </c>
      <c r="Q16424" t="s">
        <v>16681</v>
      </c>
      <c r="R16424" s="1">
        <v>3.6377314814814814E-2</v>
      </c>
      <c r="S16424" s="1"/>
      <c r="T16424" s="1"/>
      <c r="U16424" s="1"/>
      <c r="V16424" s="1"/>
      <c r="W16424" t="s">
        <v>513</v>
      </c>
      <c r="X16424" t="s">
        <v>46</v>
      </c>
      <c r="Y16424" t="s">
        <v>25</v>
      </c>
    </row>
    <row r="16425" spans="1:25" x14ac:dyDescent="0.3">
      <c r="A16425">
        <v>5924573200</v>
      </c>
      <c r="B16425" t="s">
        <v>60</v>
      </c>
      <c r="D16425" t="s">
        <v>34</v>
      </c>
      <c r="E16425" t="s">
        <v>16529</v>
      </c>
      <c r="F16425">
        <v>5020</v>
      </c>
      <c r="G16425">
        <v>3000</v>
      </c>
      <c r="H16425">
        <v>2020</v>
      </c>
      <c r="I16425" s="6" t="s">
        <v>16716</v>
      </c>
      <c r="J16425">
        <v>5924573200</v>
      </c>
      <c r="K16425" s="6" t="s">
        <v>60</v>
      </c>
      <c r="L16425" t="s">
        <v>62</v>
      </c>
      <c r="M16425" t="s">
        <v>63</v>
      </c>
      <c r="N16425" s="6">
        <v>3000</v>
      </c>
      <c r="O16425">
        <v>2</v>
      </c>
      <c r="P16425">
        <v>405</v>
      </c>
      <c r="Q16425" t="s">
        <v>16681</v>
      </c>
      <c r="R16425" s="1">
        <v>3.7372685185185189E-2</v>
      </c>
      <c r="S16425" s="1"/>
      <c r="T16425" s="1"/>
      <c r="U16425" s="1"/>
      <c r="V16425" s="1"/>
      <c r="Y16425" t="s">
        <v>27</v>
      </c>
    </row>
    <row r="16426" spans="1:25" x14ac:dyDescent="0.3">
      <c r="A16426">
        <v>4972427600</v>
      </c>
      <c r="B16426" t="s">
        <v>3034</v>
      </c>
      <c r="D16426" t="s">
        <v>3194</v>
      </c>
      <c r="E16426" t="s">
        <v>16622</v>
      </c>
      <c r="F16426">
        <v>4923</v>
      </c>
      <c r="G16426">
        <v>2000</v>
      </c>
      <c r="H16426">
        <v>2923</v>
      </c>
      <c r="I16426" s="6" t="s">
        <v>16717</v>
      </c>
      <c r="J16426">
        <v>4972427600</v>
      </c>
      <c r="K16426" s="6" t="s">
        <v>3034</v>
      </c>
      <c r="M16426" t="s">
        <v>81</v>
      </c>
      <c r="N16426" s="6">
        <v>2000</v>
      </c>
      <c r="O16426">
        <v>2</v>
      </c>
      <c r="P16426">
        <v>405</v>
      </c>
      <c r="Q16426" t="s">
        <v>16681</v>
      </c>
      <c r="R16426" s="1">
        <v>4.2638888888888893E-2</v>
      </c>
      <c r="S16426" s="1"/>
      <c r="T16426" s="1"/>
      <c r="U16426" s="1"/>
      <c r="V16426" s="1"/>
      <c r="Y16426" t="s">
        <v>27</v>
      </c>
    </row>
    <row r="16427" spans="1:25" x14ac:dyDescent="0.3">
      <c r="A16427">
        <v>9484791500</v>
      </c>
      <c r="B16427" t="s">
        <v>206</v>
      </c>
      <c r="D16427" t="s">
        <v>1763</v>
      </c>
      <c r="E16427" t="s">
        <v>14579</v>
      </c>
      <c r="F16427">
        <v>5101</v>
      </c>
      <c r="G16427">
        <v>3000</v>
      </c>
      <c r="H16427">
        <v>2101</v>
      </c>
      <c r="I16427" s="6" t="s">
        <v>16718</v>
      </c>
      <c r="J16427">
        <v>9484791500</v>
      </c>
      <c r="K16427" s="6" t="s">
        <v>206</v>
      </c>
      <c r="M16427" t="s">
        <v>67</v>
      </c>
      <c r="N16427" s="6">
        <v>3000</v>
      </c>
      <c r="O16427">
        <v>2</v>
      </c>
      <c r="P16427">
        <v>405</v>
      </c>
      <c r="Q16427" t="s">
        <v>16681</v>
      </c>
      <c r="R16427" s="1">
        <v>4.3738425925925924E-2</v>
      </c>
      <c r="S16427" s="1"/>
      <c r="T16427" s="1"/>
      <c r="U16427" s="1"/>
      <c r="V16427" s="1"/>
      <c r="Y16427" t="s">
        <v>27</v>
      </c>
    </row>
    <row r="16428" spans="1:25" x14ac:dyDescent="0.3">
      <c r="A16428">
        <v>6001915000</v>
      </c>
      <c r="B16428" t="s">
        <v>2392</v>
      </c>
      <c r="D16428" t="s">
        <v>2393</v>
      </c>
      <c r="E16428" t="s">
        <v>16448</v>
      </c>
      <c r="F16428">
        <v>15940</v>
      </c>
      <c r="G16428">
        <v>4000</v>
      </c>
      <c r="H16428">
        <v>11940</v>
      </c>
      <c r="I16428" s="6" t="s">
        <v>16719</v>
      </c>
      <c r="J16428">
        <v>6001915000</v>
      </c>
      <c r="K16428" s="6" t="s">
        <v>2392</v>
      </c>
      <c r="M16428" t="s">
        <v>2017</v>
      </c>
      <c r="N16428" s="6">
        <v>4000</v>
      </c>
      <c r="O16428">
        <v>2</v>
      </c>
      <c r="P16428">
        <v>539</v>
      </c>
      <c r="Q16428" t="s">
        <v>16681</v>
      </c>
      <c r="R16428" s="1">
        <v>4.4050925925925931E-2</v>
      </c>
      <c r="S16428" s="1"/>
      <c r="T16428" s="1"/>
      <c r="U16428" s="1"/>
      <c r="V16428" s="1"/>
      <c r="Y16428" t="s">
        <v>27</v>
      </c>
    </row>
    <row r="16429" spans="1:25" x14ac:dyDescent="0.3">
      <c r="A16429">
        <v>9484791500</v>
      </c>
      <c r="B16429" t="s">
        <v>206</v>
      </c>
      <c r="D16429" t="s">
        <v>1763</v>
      </c>
      <c r="E16429" t="s">
        <v>14579</v>
      </c>
      <c r="F16429">
        <v>2101</v>
      </c>
      <c r="G16429">
        <v>2101</v>
      </c>
      <c r="H16429">
        <v>0</v>
      </c>
      <c r="I16429" s="6" t="s">
        <v>16718</v>
      </c>
      <c r="J16429">
        <v>9484791500</v>
      </c>
      <c r="K16429" s="6" t="s">
        <v>206</v>
      </c>
      <c r="M16429" t="s">
        <v>67</v>
      </c>
      <c r="N16429" s="6">
        <v>2101</v>
      </c>
      <c r="O16429">
        <v>1</v>
      </c>
      <c r="P16429">
        <v>405</v>
      </c>
      <c r="Q16429" t="s">
        <v>16681</v>
      </c>
      <c r="R16429" s="1">
        <v>4.4432870370370366E-2</v>
      </c>
      <c r="S16429" s="1"/>
      <c r="T16429" s="1"/>
      <c r="U16429" s="1"/>
      <c r="V16429" s="1"/>
      <c r="W16429" t="s">
        <v>14973</v>
      </c>
      <c r="X16429" t="s">
        <v>83</v>
      </c>
      <c r="Y16429" t="s">
        <v>25</v>
      </c>
    </row>
    <row r="16430" spans="1:25" x14ac:dyDescent="0.3">
      <c r="A16430">
        <v>4137166800</v>
      </c>
      <c r="B16430" t="s">
        <v>6884</v>
      </c>
      <c r="D16430" t="s">
        <v>6903</v>
      </c>
      <c r="E16430" t="s">
        <v>12761</v>
      </c>
      <c r="F16430">
        <v>13623</v>
      </c>
      <c r="G16430">
        <v>2500</v>
      </c>
      <c r="H16430">
        <v>11123</v>
      </c>
      <c r="I16430" s="6" t="s">
        <v>16720</v>
      </c>
      <c r="J16430">
        <v>4137166800</v>
      </c>
      <c r="K16430" s="6" t="s">
        <v>6884</v>
      </c>
      <c r="M16430" t="s">
        <v>32</v>
      </c>
      <c r="N16430" s="6">
        <v>2500</v>
      </c>
      <c r="O16430">
        <v>2</v>
      </c>
      <c r="P16430">
        <v>3028</v>
      </c>
      <c r="Q16430" t="s">
        <v>16681</v>
      </c>
      <c r="R16430" s="1">
        <v>4.5081018518518513E-2</v>
      </c>
      <c r="S16430" s="1"/>
      <c r="T16430" s="1"/>
      <c r="U16430" s="1"/>
      <c r="V16430" s="1"/>
      <c r="Y16430" t="s">
        <v>27</v>
      </c>
    </row>
    <row r="16431" spans="1:25" x14ac:dyDescent="0.3">
      <c r="A16431">
        <v>3763576600</v>
      </c>
      <c r="B16431" t="s">
        <v>194</v>
      </c>
      <c r="D16431" t="s">
        <v>107</v>
      </c>
      <c r="E16431" t="s">
        <v>10975</v>
      </c>
      <c r="F16431">
        <v>36780</v>
      </c>
      <c r="G16431">
        <v>4000</v>
      </c>
      <c r="H16431">
        <v>32780</v>
      </c>
      <c r="I16431" s="6" t="s">
        <v>16721</v>
      </c>
      <c r="J16431">
        <v>3763576600</v>
      </c>
      <c r="K16431" s="6" t="s">
        <v>194</v>
      </c>
      <c r="M16431" t="s">
        <v>26</v>
      </c>
      <c r="N16431" s="6">
        <v>4000</v>
      </c>
      <c r="O16431">
        <v>2</v>
      </c>
      <c r="P16431">
        <v>539</v>
      </c>
      <c r="Q16431" t="s">
        <v>16681</v>
      </c>
      <c r="R16431" s="1">
        <v>4.5312499999999999E-2</v>
      </c>
      <c r="S16431" s="1"/>
      <c r="T16431" s="1"/>
      <c r="U16431" s="1"/>
      <c r="V16431" s="1"/>
      <c r="Y16431" t="s">
        <v>27</v>
      </c>
    </row>
    <row r="16432" spans="1:25" x14ac:dyDescent="0.3">
      <c r="A16432">
        <v>9565440100</v>
      </c>
      <c r="B16432" t="s">
        <v>1296</v>
      </c>
      <c r="D16432" t="s">
        <v>1297</v>
      </c>
      <c r="E16432" t="s">
        <v>16384</v>
      </c>
      <c r="F16432">
        <v>14231</v>
      </c>
      <c r="G16432">
        <v>3000</v>
      </c>
      <c r="H16432">
        <v>11231</v>
      </c>
      <c r="I16432" s="6" t="s">
        <v>16722</v>
      </c>
      <c r="J16432">
        <v>9565440100</v>
      </c>
      <c r="K16432" s="6" t="s">
        <v>1296</v>
      </c>
      <c r="M16432" t="s">
        <v>39</v>
      </c>
      <c r="N16432" s="6">
        <v>3000</v>
      </c>
      <c r="O16432">
        <v>2</v>
      </c>
      <c r="P16432">
        <v>5254</v>
      </c>
      <c r="Q16432" t="s">
        <v>16681</v>
      </c>
      <c r="R16432" s="1">
        <v>4.5474537037037042E-2</v>
      </c>
      <c r="S16432" s="1"/>
      <c r="T16432" s="1"/>
      <c r="U16432" s="1"/>
      <c r="V16432" s="1"/>
      <c r="Y16432" t="s">
        <v>27</v>
      </c>
    </row>
    <row r="16433" spans="1:25" x14ac:dyDescent="0.3">
      <c r="A16433">
        <v>350387900</v>
      </c>
      <c r="B16433" t="s">
        <v>1769</v>
      </c>
      <c r="D16433" t="s">
        <v>136</v>
      </c>
      <c r="E16433" t="s">
        <v>16485</v>
      </c>
      <c r="F16433">
        <v>22047</v>
      </c>
      <c r="G16433">
        <v>3000</v>
      </c>
      <c r="H16433">
        <v>19047</v>
      </c>
      <c r="I16433" s="6" t="s">
        <v>16723</v>
      </c>
      <c r="J16433">
        <v>350387900</v>
      </c>
      <c r="K16433" s="6" t="s">
        <v>1769</v>
      </c>
      <c r="M16433" t="s">
        <v>33</v>
      </c>
      <c r="N16433" s="6">
        <v>3000</v>
      </c>
      <c r="O16433">
        <v>2</v>
      </c>
      <c r="P16433">
        <v>5254</v>
      </c>
      <c r="Q16433" t="s">
        <v>16681</v>
      </c>
      <c r="R16433" s="1">
        <v>4.5844907407407404E-2</v>
      </c>
      <c r="S16433" s="1"/>
      <c r="T16433" s="1"/>
      <c r="U16433" s="1"/>
      <c r="V16433" s="1"/>
      <c r="Y16433" t="s">
        <v>27</v>
      </c>
    </row>
    <row r="16434" spans="1:25" x14ac:dyDescent="0.3">
      <c r="A16434">
        <v>7550079300</v>
      </c>
      <c r="B16434" t="s">
        <v>40</v>
      </c>
      <c r="D16434" t="s">
        <v>93</v>
      </c>
      <c r="E16434" t="s">
        <v>16523</v>
      </c>
      <c r="F16434">
        <v>4360</v>
      </c>
      <c r="G16434">
        <v>3000</v>
      </c>
      <c r="H16434">
        <v>1360</v>
      </c>
      <c r="I16434" s="6" t="s">
        <v>16724</v>
      </c>
      <c r="J16434">
        <v>7550079300</v>
      </c>
      <c r="K16434" s="6" t="s">
        <v>40</v>
      </c>
      <c r="L16434" t="s">
        <v>42</v>
      </c>
      <c r="M16434" t="s">
        <v>35</v>
      </c>
      <c r="N16434" s="6">
        <v>3000</v>
      </c>
      <c r="O16434">
        <v>2</v>
      </c>
      <c r="P16434">
        <v>5254</v>
      </c>
      <c r="Q16434" t="s">
        <v>16681</v>
      </c>
      <c r="R16434" s="1">
        <v>4.6192129629629632E-2</v>
      </c>
      <c r="S16434" s="1"/>
      <c r="T16434" s="1"/>
      <c r="U16434" s="1"/>
      <c r="V16434" s="1"/>
      <c r="Y16434" t="s">
        <v>27</v>
      </c>
    </row>
    <row r="16435" spans="1:25" x14ac:dyDescent="0.3">
      <c r="A16435">
        <v>7280814200</v>
      </c>
      <c r="B16435" t="s">
        <v>15885</v>
      </c>
      <c r="D16435" t="s">
        <v>490</v>
      </c>
      <c r="E16435" t="s">
        <v>16612</v>
      </c>
      <c r="F16435">
        <v>13241</v>
      </c>
      <c r="G16435">
        <v>4000</v>
      </c>
      <c r="H16435">
        <v>9241</v>
      </c>
      <c r="I16435" s="6" t="s">
        <v>16725</v>
      </c>
      <c r="J16435">
        <v>7280814200</v>
      </c>
      <c r="K16435" s="6" t="s">
        <v>15885</v>
      </c>
      <c r="M16435" t="s">
        <v>28</v>
      </c>
      <c r="N16435" s="6">
        <v>4000</v>
      </c>
      <c r="O16435">
        <v>2</v>
      </c>
      <c r="P16435">
        <v>2485</v>
      </c>
      <c r="Q16435" t="s">
        <v>16681</v>
      </c>
      <c r="R16435" s="1">
        <v>4.6354166666666669E-2</v>
      </c>
      <c r="S16435" s="1"/>
      <c r="T16435" s="1"/>
      <c r="U16435" s="1"/>
      <c r="V16435" s="1"/>
      <c r="Y16435" t="s">
        <v>27</v>
      </c>
    </row>
    <row r="16436" spans="1:25" x14ac:dyDescent="0.3">
      <c r="A16436">
        <v>4168178000</v>
      </c>
      <c r="B16436" t="s">
        <v>6710</v>
      </c>
      <c r="D16436" t="s">
        <v>53</v>
      </c>
      <c r="E16436" t="s">
        <v>16241</v>
      </c>
      <c r="F16436">
        <v>12000</v>
      </c>
      <c r="G16436">
        <v>4000</v>
      </c>
      <c r="H16436">
        <v>8000</v>
      </c>
      <c r="I16436" s="6" t="s">
        <v>16726</v>
      </c>
      <c r="J16436">
        <v>4168178000</v>
      </c>
      <c r="K16436" s="6" t="s">
        <v>6710</v>
      </c>
      <c r="M16436" t="s">
        <v>108</v>
      </c>
      <c r="N16436" s="6">
        <v>4000</v>
      </c>
      <c r="O16436">
        <v>2</v>
      </c>
      <c r="P16436">
        <v>539</v>
      </c>
      <c r="Q16436" t="s">
        <v>16681</v>
      </c>
      <c r="R16436" s="1">
        <v>4.6666666666666669E-2</v>
      </c>
      <c r="S16436" s="1"/>
      <c r="T16436" s="1"/>
      <c r="U16436" s="1"/>
      <c r="V16436" s="1"/>
      <c r="Y16436" t="s">
        <v>27</v>
      </c>
    </row>
    <row r="16437" spans="1:25" x14ac:dyDescent="0.3">
      <c r="A16437">
        <v>6334489300</v>
      </c>
      <c r="B16437" t="s">
        <v>2998</v>
      </c>
      <c r="D16437" t="s">
        <v>2999</v>
      </c>
      <c r="E16437" t="s">
        <v>16661</v>
      </c>
      <c r="F16437">
        <v>27456</v>
      </c>
      <c r="G16437">
        <v>3000</v>
      </c>
      <c r="H16437">
        <v>24456</v>
      </c>
      <c r="I16437" s="6" t="s">
        <v>16727</v>
      </c>
      <c r="J16437">
        <v>6334489300</v>
      </c>
      <c r="K16437" s="6" t="s">
        <v>2998</v>
      </c>
      <c r="L16437" t="s">
        <v>3002</v>
      </c>
      <c r="M16437" t="s">
        <v>2599</v>
      </c>
      <c r="N16437" s="6">
        <v>3000</v>
      </c>
      <c r="O16437">
        <v>2</v>
      </c>
      <c r="P16437">
        <v>539</v>
      </c>
      <c r="Q16437" t="s">
        <v>16681</v>
      </c>
      <c r="R16437" s="1">
        <v>4.7083333333333331E-2</v>
      </c>
      <c r="S16437" s="1"/>
      <c r="T16437" s="1"/>
      <c r="U16437" s="1"/>
      <c r="V16437" s="1"/>
      <c r="Y16437" t="s">
        <v>27</v>
      </c>
    </row>
    <row r="16438" spans="1:25" x14ac:dyDescent="0.3">
      <c r="A16438">
        <v>1716555000</v>
      </c>
      <c r="B16438" t="s">
        <v>72</v>
      </c>
      <c r="D16438" t="s">
        <v>53</v>
      </c>
      <c r="E16438" t="s">
        <v>14494</v>
      </c>
      <c r="F16438">
        <v>11812</v>
      </c>
      <c r="G16438">
        <v>3000</v>
      </c>
      <c r="H16438">
        <v>8812</v>
      </c>
      <c r="I16438" s="6" t="s">
        <v>16728</v>
      </c>
      <c r="J16438">
        <v>1716555000</v>
      </c>
      <c r="K16438" s="6" t="s">
        <v>72</v>
      </c>
      <c r="M16438">
        <v>87</v>
      </c>
      <c r="N16438" s="6">
        <v>3000</v>
      </c>
      <c r="O16438">
        <v>2</v>
      </c>
      <c r="P16438">
        <v>539</v>
      </c>
      <c r="Q16438" t="s">
        <v>16681</v>
      </c>
      <c r="R16438" s="1">
        <v>4.7546296296296302E-2</v>
      </c>
      <c r="S16438" s="1"/>
      <c r="T16438" s="1"/>
      <c r="U16438" s="1"/>
      <c r="V16438" s="1"/>
      <c r="Y16438" t="s">
        <v>27</v>
      </c>
    </row>
    <row r="16439" spans="1:25" x14ac:dyDescent="0.3">
      <c r="A16439">
        <v>4783431700</v>
      </c>
      <c r="B16439" t="s">
        <v>144</v>
      </c>
      <c r="D16439" t="s">
        <v>219</v>
      </c>
      <c r="E16439" t="s">
        <v>16296</v>
      </c>
      <c r="F16439">
        <v>32500</v>
      </c>
      <c r="G16439">
        <v>2500</v>
      </c>
      <c r="H16439">
        <v>30000</v>
      </c>
      <c r="I16439" s="6" t="s">
        <v>16729</v>
      </c>
      <c r="J16439">
        <v>4783431700</v>
      </c>
      <c r="K16439" s="6" t="s">
        <v>144</v>
      </c>
      <c r="M16439" t="s">
        <v>29</v>
      </c>
      <c r="N16439" s="6">
        <v>2500</v>
      </c>
      <c r="O16439">
        <v>2</v>
      </c>
      <c r="P16439">
        <v>3028</v>
      </c>
      <c r="Q16439" t="s">
        <v>16681</v>
      </c>
      <c r="R16439" s="1">
        <v>4.8969907407407413E-2</v>
      </c>
      <c r="S16439" s="1"/>
      <c r="T16439" s="1"/>
      <c r="U16439" s="1"/>
      <c r="V16439" s="1"/>
      <c r="Y16439" t="s">
        <v>27</v>
      </c>
    </row>
    <row r="16440" spans="1:25" x14ac:dyDescent="0.3">
      <c r="A16440">
        <v>7550079300</v>
      </c>
      <c r="B16440" t="s">
        <v>40</v>
      </c>
      <c r="D16440" t="s">
        <v>93</v>
      </c>
      <c r="E16440" t="s">
        <v>15586</v>
      </c>
      <c r="F16440">
        <v>1952</v>
      </c>
      <c r="G16440">
        <v>1952</v>
      </c>
      <c r="H16440">
        <v>0</v>
      </c>
      <c r="I16440" s="6" t="s">
        <v>16663</v>
      </c>
      <c r="J16440">
        <v>7550079300</v>
      </c>
      <c r="K16440" s="6" t="s">
        <v>40</v>
      </c>
      <c r="L16440" t="s">
        <v>42</v>
      </c>
      <c r="M16440" t="s">
        <v>94</v>
      </c>
      <c r="N16440" s="6">
        <v>1952</v>
      </c>
      <c r="O16440">
        <v>1</v>
      </c>
      <c r="P16440">
        <v>5254</v>
      </c>
      <c r="Q16440" t="s">
        <v>16681</v>
      </c>
      <c r="R16440" s="1">
        <v>4.9895833333333334E-2</v>
      </c>
      <c r="S16440" s="1"/>
      <c r="T16440" s="1"/>
      <c r="U16440" s="1"/>
      <c r="V16440" s="1"/>
      <c r="W16440" t="s">
        <v>16730</v>
      </c>
      <c r="X16440" t="s">
        <v>11185</v>
      </c>
      <c r="Y16440" t="s">
        <v>25</v>
      </c>
    </row>
    <row r="16441" spans="1:25" x14ac:dyDescent="0.3">
      <c r="A16441">
        <v>7550079300</v>
      </c>
      <c r="B16441" t="s">
        <v>40</v>
      </c>
      <c r="D16441" t="s">
        <v>93</v>
      </c>
      <c r="E16441" t="s">
        <v>16523</v>
      </c>
      <c r="F16441">
        <v>1360</v>
      </c>
      <c r="G16441">
        <v>1360</v>
      </c>
      <c r="H16441">
        <v>0</v>
      </c>
      <c r="I16441" s="6" t="s">
        <v>16724</v>
      </c>
      <c r="J16441">
        <v>7550079300</v>
      </c>
      <c r="K16441" s="6" t="s">
        <v>40</v>
      </c>
      <c r="L16441" t="s">
        <v>42</v>
      </c>
      <c r="M16441" t="s">
        <v>94</v>
      </c>
      <c r="N16441" s="6">
        <v>1360</v>
      </c>
      <c r="O16441">
        <v>1</v>
      </c>
      <c r="P16441">
        <v>5254</v>
      </c>
      <c r="Q16441" t="s">
        <v>16681</v>
      </c>
      <c r="R16441" s="1">
        <v>5.0300925925925923E-2</v>
      </c>
      <c r="S16441" s="1"/>
      <c r="T16441" s="1"/>
      <c r="U16441" s="1"/>
      <c r="V16441" s="1"/>
      <c r="W16441" t="s">
        <v>15495</v>
      </c>
      <c r="X16441" t="s">
        <v>11185</v>
      </c>
      <c r="Y16441" t="s">
        <v>25</v>
      </c>
    </row>
    <row r="16442" spans="1:25" x14ac:dyDescent="0.3">
      <c r="A16442">
        <v>1423954500</v>
      </c>
      <c r="B16442" t="s">
        <v>16312</v>
      </c>
      <c r="D16442" t="s">
        <v>16731</v>
      </c>
      <c r="E16442" t="s">
        <v>16313</v>
      </c>
      <c r="F16442">
        <v>5852</v>
      </c>
      <c r="G16442">
        <v>2000</v>
      </c>
      <c r="H16442">
        <v>3852</v>
      </c>
      <c r="I16442" s="6" t="s">
        <v>16732</v>
      </c>
      <c r="J16442">
        <v>1423954500</v>
      </c>
      <c r="K16442" s="6" t="s">
        <v>16312</v>
      </c>
      <c r="M16442" t="s">
        <v>142</v>
      </c>
      <c r="N16442" s="6">
        <v>2000</v>
      </c>
      <c r="O16442">
        <v>2</v>
      </c>
      <c r="P16442">
        <v>2179</v>
      </c>
      <c r="Q16442" t="s">
        <v>16681</v>
      </c>
      <c r="R16442" s="1">
        <v>5.1296296296296291E-2</v>
      </c>
      <c r="S16442" s="1"/>
      <c r="T16442" s="1"/>
      <c r="U16442" s="1"/>
      <c r="V16442" s="1"/>
      <c r="Y16442" t="s">
        <v>27</v>
      </c>
    </row>
    <row r="16443" spans="1:25" x14ac:dyDescent="0.3">
      <c r="A16443">
        <v>5924573200</v>
      </c>
      <c r="B16443" t="s">
        <v>60</v>
      </c>
      <c r="D16443" t="s">
        <v>34</v>
      </c>
      <c r="E16443" t="s">
        <v>16529</v>
      </c>
      <c r="F16443">
        <v>2020</v>
      </c>
      <c r="G16443">
        <v>2020</v>
      </c>
      <c r="H16443">
        <v>0</v>
      </c>
      <c r="I16443" s="6" t="s">
        <v>16716</v>
      </c>
      <c r="J16443">
        <v>5924573200</v>
      </c>
      <c r="K16443" s="6" t="s">
        <v>60</v>
      </c>
      <c r="L16443" t="s">
        <v>62</v>
      </c>
      <c r="M16443" t="s">
        <v>63</v>
      </c>
      <c r="N16443" s="6">
        <v>2020</v>
      </c>
      <c r="O16443">
        <v>1</v>
      </c>
      <c r="P16443">
        <v>405</v>
      </c>
      <c r="Q16443" t="s">
        <v>16681</v>
      </c>
      <c r="R16443" s="1">
        <v>5.2812500000000005E-2</v>
      </c>
      <c r="S16443" s="1"/>
      <c r="T16443" s="1"/>
      <c r="U16443" s="1"/>
      <c r="V16443" s="1"/>
      <c r="W16443" t="s">
        <v>16733</v>
      </c>
      <c r="X16443" t="s">
        <v>15612</v>
      </c>
      <c r="Y16443" t="s">
        <v>25</v>
      </c>
    </row>
    <row r="16444" spans="1:25" x14ac:dyDescent="0.3">
      <c r="A16444">
        <v>4972427600</v>
      </c>
      <c r="B16444" t="s">
        <v>3034</v>
      </c>
      <c r="D16444" t="s">
        <v>3194</v>
      </c>
      <c r="E16444" t="s">
        <v>16622</v>
      </c>
      <c r="F16444">
        <v>2923</v>
      </c>
      <c r="G16444">
        <v>2000</v>
      </c>
      <c r="H16444">
        <v>923</v>
      </c>
      <c r="I16444" s="6" t="s">
        <v>16734</v>
      </c>
      <c r="J16444">
        <v>4972427600</v>
      </c>
      <c r="K16444" s="6" t="s">
        <v>3034</v>
      </c>
      <c r="M16444" t="s">
        <v>81</v>
      </c>
      <c r="N16444" s="6">
        <v>2000</v>
      </c>
      <c r="O16444">
        <v>2</v>
      </c>
      <c r="P16444">
        <v>405</v>
      </c>
      <c r="Q16444" t="s">
        <v>16681</v>
      </c>
      <c r="R16444" s="1">
        <v>5.4293981481481485E-2</v>
      </c>
      <c r="S16444" s="1"/>
      <c r="T16444" s="1"/>
      <c r="U16444" s="1"/>
      <c r="V16444" s="1"/>
      <c r="Y16444" t="s">
        <v>27</v>
      </c>
    </row>
    <row r="16445" spans="1:25" x14ac:dyDescent="0.3">
      <c r="A16445">
        <v>4972427600</v>
      </c>
      <c r="B16445" t="s">
        <v>3034</v>
      </c>
      <c r="D16445" t="s">
        <v>3194</v>
      </c>
      <c r="E16445" t="s">
        <v>16622</v>
      </c>
      <c r="F16445">
        <v>923</v>
      </c>
      <c r="G16445">
        <v>923</v>
      </c>
      <c r="H16445">
        <v>0</v>
      </c>
      <c r="I16445" s="6" t="s">
        <v>16734</v>
      </c>
      <c r="J16445">
        <v>4972427600</v>
      </c>
      <c r="K16445" s="6" t="s">
        <v>3034</v>
      </c>
      <c r="M16445" t="s">
        <v>81</v>
      </c>
      <c r="N16445" s="6">
        <v>923</v>
      </c>
      <c r="O16445">
        <v>1</v>
      </c>
      <c r="P16445">
        <v>405</v>
      </c>
      <c r="Q16445" t="s">
        <v>16681</v>
      </c>
      <c r="R16445" s="1">
        <v>5.4942129629629632E-2</v>
      </c>
      <c r="S16445" s="1"/>
      <c r="T16445" s="1"/>
      <c r="U16445" s="1"/>
      <c r="V16445" s="1"/>
      <c r="W16445" t="s">
        <v>14041</v>
      </c>
      <c r="X16445" t="s">
        <v>3211</v>
      </c>
      <c r="Y16445" t="s">
        <v>25</v>
      </c>
    </row>
    <row r="16446" spans="1:25" x14ac:dyDescent="0.3">
      <c r="A16446">
        <v>4137166800</v>
      </c>
      <c r="B16446" t="s">
        <v>6884</v>
      </c>
      <c r="D16446" t="s">
        <v>6903</v>
      </c>
      <c r="E16446" t="s">
        <v>12761</v>
      </c>
      <c r="F16446">
        <v>11123</v>
      </c>
      <c r="G16446">
        <v>2500</v>
      </c>
      <c r="H16446">
        <v>8623</v>
      </c>
      <c r="I16446" s="6" t="s">
        <v>16735</v>
      </c>
      <c r="J16446">
        <v>4137166800</v>
      </c>
      <c r="K16446" s="6" t="s">
        <v>6884</v>
      </c>
      <c r="M16446" t="s">
        <v>32</v>
      </c>
      <c r="N16446" s="6">
        <v>2500</v>
      </c>
      <c r="O16446">
        <v>2</v>
      </c>
      <c r="P16446">
        <v>3028</v>
      </c>
      <c r="Q16446" t="s">
        <v>16681</v>
      </c>
      <c r="R16446" s="1">
        <v>5.5740740740740737E-2</v>
      </c>
      <c r="S16446" s="1"/>
      <c r="T16446" s="1"/>
      <c r="U16446" s="1"/>
      <c r="V16446" s="1"/>
      <c r="Y16446" t="s">
        <v>27</v>
      </c>
    </row>
    <row r="16447" spans="1:25" x14ac:dyDescent="0.3">
      <c r="A16447">
        <v>9565440100</v>
      </c>
      <c r="B16447" t="s">
        <v>1296</v>
      </c>
      <c r="D16447" t="s">
        <v>1297</v>
      </c>
      <c r="E16447" t="s">
        <v>16384</v>
      </c>
      <c r="F16447">
        <v>11231</v>
      </c>
      <c r="G16447">
        <v>3000</v>
      </c>
      <c r="H16447">
        <v>8231</v>
      </c>
      <c r="I16447" s="6" t="s">
        <v>16736</v>
      </c>
      <c r="J16447">
        <v>9565440100</v>
      </c>
      <c r="K16447" s="6" t="s">
        <v>1296</v>
      </c>
      <c r="M16447" t="s">
        <v>39</v>
      </c>
      <c r="N16447" s="6">
        <v>3000</v>
      </c>
      <c r="O16447">
        <v>2</v>
      </c>
      <c r="P16447">
        <v>5254</v>
      </c>
      <c r="Q16447" t="s">
        <v>16681</v>
      </c>
      <c r="R16447" s="1">
        <v>5.5844907407407406E-2</v>
      </c>
      <c r="S16447" s="1"/>
      <c r="T16447" s="1"/>
      <c r="U16447" s="1"/>
      <c r="V16447" s="1"/>
      <c r="Y16447" t="s">
        <v>27</v>
      </c>
    </row>
    <row r="16448" spans="1:25" x14ac:dyDescent="0.3">
      <c r="A16448">
        <v>350387900</v>
      </c>
      <c r="B16448" t="s">
        <v>1769</v>
      </c>
      <c r="D16448" t="s">
        <v>136</v>
      </c>
      <c r="E16448" t="s">
        <v>16485</v>
      </c>
      <c r="F16448">
        <v>19047</v>
      </c>
      <c r="G16448">
        <v>3000</v>
      </c>
      <c r="H16448">
        <v>16047</v>
      </c>
      <c r="I16448" s="6" t="s">
        <v>16737</v>
      </c>
      <c r="J16448">
        <v>350387900</v>
      </c>
      <c r="K16448" s="6" t="s">
        <v>1769</v>
      </c>
      <c r="M16448" t="s">
        <v>33</v>
      </c>
      <c r="N16448" s="6">
        <v>3000</v>
      </c>
      <c r="O16448">
        <v>2</v>
      </c>
      <c r="P16448">
        <v>5254</v>
      </c>
      <c r="Q16448" t="s">
        <v>16681</v>
      </c>
      <c r="R16448" s="1">
        <v>5.7997685185185187E-2</v>
      </c>
      <c r="S16448" s="1"/>
      <c r="T16448" s="1"/>
      <c r="U16448" s="1"/>
      <c r="V16448" s="1"/>
      <c r="Y16448" t="s">
        <v>27</v>
      </c>
    </row>
    <row r="16449" spans="1:25" x14ac:dyDescent="0.3">
      <c r="A16449">
        <v>7280814200</v>
      </c>
      <c r="B16449" t="s">
        <v>15885</v>
      </c>
      <c r="D16449" t="s">
        <v>490</v>
      </c>
      <c r="E16449" t="s">
        <v>16612</v>
      </c>
      <c r="F16449">
        <v>9241</v>
      </c>
      <c r="G16449">
        <v>4000</v>
      </c>
      <c r="H16449">
        <v>5241</v>
      </c>
      <c r="I16449" s="6" t="s">
        <v>16738</v>
      </c>
      <c r="J16449">
        <v>7280814200</v>
      </c>
      <c r="K16449" s="6" t="s">
        <v>15885</v>
      </c>
      <c r="M16449" t="s">
        <v>28</v>
      </c>
      <c r="N16449" s="6">
        <v>4000</v>
      </c>
      <c r="O16449">
        <v>2</v>
      </c>
      <c r="P16449">
        <v>2485</v>
      </c>
      <c r="Q16449" t="s">
        <v>16681</v>
      </c>
      <c r="R16449" s="1">
        <v>5.9027777777777783E-2</v>
      </c>
      <c r="S16449" s="1"/>
      <c r="T16449" s="1"/>
      <c r="U16449" s="1"/>
      <c r="V16449" s="1"/>
      <c r="Y16449" t="s">
        <v>27</v>
      </c>
    </row>
    <row r="16450" spans="1:25" x14ac:dyDescent="0.3">
      <c r="A16450">
        <v>7550079300</v>
      </c>
      <c r="B16450" t="s">
        <v>40</v>
      </c>
      <c r="D16450" t="s">
        <v>93</v>
      </c>
      <c r="E16450" t="s">
        <v>15656</v>
      </c>
      <c r="F16450">
        <v>3689</v>
      </c>
      <c r="G16450">
        <v>3000</v>
      </c>
      <c r="H16450">
        <v>689</v>
      </c>
      <c r="I16450" s="6" t="s">
        <v>16739</v>
      </c>
      <c r="J16450">
        <v>7550079300</v>
      </c>
      <c r="K16450" s="6" t="s">
        <v>40</v>
      </c>
      <c r="L16450" t="s">
        <v>42</v>
      </c>
      <c r="M16450" t="s">
        <v>35</v>
      </c>
      <c r="N16450" s="6">
        <v>3000</v>
      </c>
      <c r="O16450">
        <v>2</v>
      </c>
      <c r="P16450">
        <v>5254</v>
      </c>
      <c r="Q16450" t="s">
        <v>16681</v>
      </c>
      <c r="R16450" s="1">
        <v>5.9444444444444446E-2</v>
      </c>
      <c r="S16450" s="1"/>
      <c r="T16450" s="1"/>
      <c r="U16450" s="1"/>
      <c r="V16450" s="1"/>
      <c r="Y16450" t="s">
        <v>27</v>
      </c>
    </row>
    <row r="16451" spans="1:25" x14ac:dyDescent="0.3">
      <c r="A16451">
        <v>1423954500</v>
      </c>
      <c r="B16451" t="s">
        <v>16312</v>
      </c>
      <c r="D16451" t="s">
        <v>16731</v>
      </c>
      <c r="E16451" t="s">
        <v>16313</v>
      </c>
      <c r="F16451">
        <v>3852</v>
      </c>
      <c r="G16451">
        <v>2000</v>
      </c>
      <c r="H16451">
        <v>1852</v>
      </c>
      <c r="I16451" s="6" t="s">
        <v>16740</v>
      </c>
      <c r="J16451">
        <v>1423954500</v>
      </c>
      <c r="K16451" s="6" t="s">
        <v>16312</v>
      </c>
      <c r="M16451" t="s">
        <v>142</v>
      </c>
      <c r="N16451" s="6">
        <v>2000</v>
      </c>
      <c r="O16451">
        <v>2</v>
      </c>
      <c r="P16451">
        <v>2179</v>
      </c>
      <c r="Q16451" t="s">
        <v>16681</v>
      </c>
      <c r="R16451" s="1">
        <v>6.1840277777777779E-2</v>
      </c>
      <c r="S16451" s="1"/>
      <c r="T16451" s="1"/>
      <c r="U16451" s="1"/>
      <c r="V16451" s="1"/>
      <c r="Y16451" t="s">
        <v>27</v>
      </c>
    </row>
    <row r="16452" spans="1:25" x14ac:dyDescent="0.3">
      <c r="A16452">
        <v>1423954500</v>
      </c>
      <c r="B16452" t="s">
        <v>16312</v>
      </c>
      <c r="D16452" t="s">
        <v>16731</v>
      </c>
      <c r="E16452" t="s">
        <v>16313</v>
      </c>
      <c r="F16452">
        <v>1852</v>
      </c>
      <c r="G16452">
        <v>1852</v>
      </c>
      <c r="H16452">
        <v>0</v>
      </c>
      <c r="I16452" s="6" t="s">
        <v>16740</v>
      </c>
      <c r="J16452">
        <v>1423954500</v>
      </c>
      <c r="K16452" s="6" t="s">
        <v>16312</v>
      </c>
      <c r="M16452" t="s">
        <v>142</v>
      </c>
      <c r="N16452" s="6">
        <v>1852</v>
      </c>
      <c r="O16452">
        <v>1</v>
      </c>
      <c r="P16452">
        <v>2179</v>
      </c>
      <c r="Q16452" t="s">
        <v>16681</v>
      </c>
      <c r="R16452" s="1">
        <v>6.2303240740740735E-2</v>
      </c>
      <c r="S16452" s="1"/>
      <c r="T16452" s="1"/>
      <c r="U16452" s="1"/>
      <c r="V16452" s="1"/>
      <c r="W16452" t="s">
        <v>513</v>
      </c>
      <c r="X16452" t="s">
        <v>46</v>
      </c>
      <c r="Y16452" t="s">
        <v>25</v>
      </c>
    </row>
    <row r="16453" spans="1:25" x14ac:dyDescent="0.3">
      <c r="A16453">
        <v>9565440100</v>
      </c>
      <c r="B16453" t="s">
        <v>1296</v>
      </c>
      <c r="D16453" t="s">
        <v>1297</v>
      </c>
      <c r="E16453" t="s">
        <v>16384</v>
      </c>
      <c r="F16453">
        <v>8231</v>
      </c>
      <c r="G16453">
        <v>3000</v>
      </c>
      <c r="H16453">
        <v>5231</v>
      </c>
      <c r="I16453" s="6" t="s">
        <v>16741</v>
      </c>
      <c r="J16453">
        <v>9565440100</v>
      </c>
      <c r="K16453" s="6" t="s">
        <v>1296</v>
      </c>
      <c r="M16453" t="s">
        <v>39</v>
      </c>
      <c r="N16453" s="6">
        <v>3000</v>
      </c>
      <c r="O16453">
        <v>2</v>
      </c>
      <c r="P16453">
        <v>5254</v>
      </c>
      <c r="Q16453" t="s">
        <v>16681</v>
      </c>
      <c r="R16453" s="1">
        <v>6.4988425925925922E-2</v>
      </c>
      <c r="S16453" s="1"/>
      <c r="T16453" s="1"/>
      <c r="U16453" s="1"/>
      <c r="V16453" s="1"/>
      <c r="Y16453" t="s">
        <v>27</v>
      </c>
    </row>
    <row r="16454" spans="1:25" x14ac:dyDescent="0.3">
      <c r="A16454">
        <v>528450300</v>
      </c>
      <c r="B16454" t="s">
        <v>1623</v>
      </c>
      <c r="D16454" t="s">
        <v>1624</v>
      </c>
      <c r="E16454" t="s">
        <v>13978</v>
      </c>
      <c r="F16454">
        <v>19558</v>
      </c>
      <c r="G16454">
        <v>4000</v>
      </c>
      <c r="H16454">
        <v>15558</v>
      </c>
      <c r="I16454" s="6" t="s">
        <v>16742</v>
      </c>
      <c r="J16454">
        <v>528450300</v>
      </c>
      <c r="K16454" s="6" t="s">
        <v>1623</v>
      </c>
      <c r="L16454" t="s">
        <v>1627</v>
      </c>
      <c r="M16454" t="s">
        <v>22</v>
      </c>
      <c r="N16454" s="6">
        <v>4000</v>
      </c>
      <c r="O16454">
        <v>2</v>
      </c>
      <c r="P16454">
        <v>2485</v>
      </c>
      <c r="Q16454" t="s">
        <v>16681</v>
      </c>
      <c r="R16454" s="1">
        <v>6.5335648148148143E-2</v>
      </c>
      <c r="S16454" s="1"/>
      <c r="T16454" s="1"/>
      <c r="U16454" s="1"/>
      <c r="V16454" s="1"/>
      <c r="Y16454" t="s">
        <v>27</v>
      </c>
    </row>
    <row r="16455" spans="1:25" x14ac:dyDescent="0.3">
      <c r="A16455">
        <v>2098704900</v>
      </c>
      <c r="B16455" t="s">
        <v>69</v>
      </c>
      <c r="D16455" t="s">
        <v>31</v>
      </c>
      <c r="E16455" t="s">
        <v>16654</v>
      </c>
      <c r="F16455">
        <v>40841</v>
      </c>
      <c r="G16455">
        <v>10000</v>
      </c>
      <c r="H16455">
        <v>30841</v>
      </c>
      <c r="I16455" s="6" t="s">
        <v>16743</v>
      </c>
      <c r="J16455">
        <v>2098704900</v>
      </c>
      <c r="K16455" s="6" t="s">
        <v>69</v>
      </c>
      <c r="M16455" t="s">
        <v>70</v>
      </c>
      <c r="N16455" s="6">
        <v>10000</v>
      </c>
      <c r="O16455">
        <v>2</v>
      </c>
      <c r="P16455">
        <v>5254</v>
      </c>
      <c r="Q16455" t="s">
        <v>16681</v>
      </c>
      <c r="R16455" s="1">
        <v>6.5879629629629635E-2</v>
      </c>
      <c r="S16455" s="1"/>
      <c r="T16455" s="1"/>
      <c r="U16455" s="1"/>
      <c r="V16455" s="1"/>
      <c r="Y16455" t="s">
        <v>27</v>
      </c>
    </row>
    <row r="16456" spans="1:25" x14ac:dyDescent="0.3">
      <c r="A16456">
        <v>4137166800</v>
      </c>
      <c r="B16456" t="s">
        <v>6884</v>
      </c>
      <c r="D16456" t="s">
        <v>6903</v>
      </c>
      <c r="E16456" t="s">
        <v>12761</v>
      </c>
      <c r="F16456">
        <v>8623</v>
      </c>
      <c r="G16456">
        <v>2500</v>
      </c>
      <c r="H16456">
        <v>6123</v>
      </c>
      <c r="I16456" s="6" t="s">
        <v>16744</v>
      </c>
      <c r="J16456">
        <v>4137166800</v>
      </c>
      <c r="K16456" s="6" t="s">
        <v>6884</v>
      </c>
      <c r="M16456" t="s">
        <v>32</v>
      </c>
      <c r="N16456" s="6">
        <v>2500</v>
      </c>
      <c r="O16456">
        <v>2</v>
      </c>
      <c r="P16456">
        <v>3028</v>
      </c>
      <c r="Q16456" t="s">
        <v>16681</v>
      </c>
      <c r="R16456" s="1">
        <v>6.682870370370371E-2</v>
      </c>
      <c r="S16456" s="1"/>
      <c r="T16456" s="1"/>
      <c r="U16456" s="1"/>
      <c r="V16456" s="1"/>
      <c r="Y16456" t="s">
        <v>27</v>
      </c>
    </row>
    <row r="16457" spans="1:25" x14ac:dyDescent="0.3">
      <c r="A16457">
        <v>5924573200</v>
      </c>
      <c r="B16457" t="s">
        <v>60</v>
      </c>
      <c r="D16457" t="s">
        <v>34</v>
      </c>
      <c r="E16457" t="s">
        <v>16745</v>
      </c>
      <c r="F16457">
        <v>46660</v>
      </c>
      <c r="G16457">
        <v>3000</v>
      </c>
      <c r="H16457">
        <v>43660</v>
      </c>
      <c r="I16457" s="6" t="s">
        <v>16746</v>
      </c>
      <c r="J16457">
        <v>5924573200</v>
      </c>
      <c r="K16457" s="6" t="s">
        <v>60</v>
      </c>
      <c r="L16457" t="s">
        <v>62</v>
      </c>
      <c r="M16457" t="s">
        <v>63</v>
      </c>
      <c r="N16457" s="6">
        <v>3000</v>
      </c>
      <c r="O16457">
        <v>2</v>
      </c>
      <c r="P16457">
        <v>405</v>
      </c>
      <c r="Q16457" t="s">
        <v>16681</v>
      </c>
      <c r="R16457" s="1">
        <v>6.9085648148148146E-2</v>
      </c>
      <c r="S16457" s="1"/>
      <c r="T16457" s="1"/>
      <c r="U16457" s="1"/>
      <c r="V16457" s="1"/>
      <c r="Y16457" t="s">
        <v>27</v>
      </c>
    </row>
    <row r="16458" spans="1:25" x14ac:dyDescent="0.3">
      <c r="A16458">
        <v>9484791500</v>
      </c>
      <c r="B16458" t="s">
        <v>206</v>
      </c>
      <c r="D16458" t="s">
        <v>100</v>
      </c>
      <c r="E16458" t="s">
        <v>14579</v>
      </c>
      <c r="F16458">
        <v>6608</v>
      </c>
      <c r="G16458">
        <v>3000</v>
      </c>
      <c r="H16458">
        <v>3608</v>
      </c>
      <c r="I16458" s="6" t="s">
        <v>16747</v>
      </c>
      <c r="J16458">
        <v>9484791500</v>
      </c>
      <c r="K16458" s="6" t="s">
        <v>206</v>
      </c>
      <c r="M16458" t="s">
        <v>67</v>
      </c>
      <c r="N16458" s="6">
        <v>3000</v>
      </c>
      <c r="O16458">
        <v>2</v>
      </c>
      <c r="P16458">
        <v>405</v>
      </c>
      <c r="Q16458" t="s">
        <v>16681</v>
      </c>
      <c r="R16458" s="1">
        <v>6.9791666666666669E-2</v>
      </c>
      <c r="S16458" s="1"/>
      <c r="T16458" s="1"/>
      <c r="U16458" s="1"/>
      <c r="V16458" s="1"/>
      <c r="Y16458" t="s">
        <v>27</v>
      </c>
    </row>
    <row r="16459" spans="1:25" x14ac:dyDescent="0.3">
      <c r="A16459">
        <v>5535933400</v>
      </c>
      <c r="B16459" t="s">
        <v>510</v>
      </c>
      <c r="D16459" t="s">
        <v>511</v>
      </c>
      <c r="E16459" t="s">
        <v>16710</v>
      </c>
      <c r="F16459">
        <v>20459</v>
      </c>
      <c r="G16459">
        <v>2000</v>
      </c>
      <c r="H16459">
        <v>18459</v>
      </c>
      <c r="I16459" s="6" t="s">
        <v>16748</v>
      </c>
      <c r="J16459">
        <v>5535933400</v>
      </c>
      <c r="K16459" s="6" t="s">
        <v>510</v>
      </c>
      <c r="M16459" t="s">
        <v>2567</v>
      </c>
      <c r="N16459" s="6">
        <v>2000</v>
      </c>
      <c r="O16459">
        <v>2</v>
      </c>
      <c r="P16459">
        <v>405</v>
      </c>
      <c r="Q16459" t="s">
        <v>16681</v>
      </c>
      <c r="R16459" s="1">
        <v>7.0567129629629632E-2</v>
      </c>
      <c r="S16459" s="1"/>
      <c r="T16459" s="1"/>
      <c r="U16459" s="1"/>
      <c r="V16459" s="1"/>
      <c r="Y16459" t="s">
        <v>27</v>
      </c>
    </row>
    <row r="16460" spans="1:25" x14ac:dyDescent="0.3">
      <c r="A16460">
        <v>350387900</v>
      </c>
      <c r="B16460" t="s">
        <v>1769</v>
      </c>
      <c r="D16460" t="s">
        <v>136</v>
      </c>
      <c r="E16460" t="s">
        <v>16485</v>
      </c>
      <c r="F16460">
        <v>16047</v>
      </c>
      <c r="G16460">
        <v>3000</v>
      </c>
      <c r="H16460">
        <v>13047</v>
      </c>
      <c r="I16460" s="6" t="s">
        <v>16749</v>
      </c>
      <c r="J16460">
        <v>350387900</v>
      </c>
      <c r="K16460" s="6" t="s">
        <v>1769</v>
      </c>
      <c r="M16460" t="s">
        <v>33</v>
      </c>
      <c r="N16460" s="6">
        <v>3000</v>
      </c>
      <c r="O16460">
        <v>2</v>
      </c>
      <c r="P16460">
        <v>5254</v>
      </c>
      <c r="Q16460" t="s">
        <v>16681</v>
      </c>
      <c r="R16460" s="1">
        <v>7.0787037037037037E-2</v>
      </c>
      <c r="S16460" s="1"/>
      <c r="T16460" s="1"/>
      <c r="U16460" s="1"/>
      <c r="V16460" s="1"/>
      <c r="Y16460" t="s">
        <v>27</v>
      </c>
    </row>
    <row r="16461" spans="1:25" x14ac:dyDescent="0.3">
      <c r="A16461">
        <v>7550079300</v>
      </c>
      <c r="B16461" t="s">
        <v>40</v>
      </c>
      <c r="D16461" t="s">
        <v>93</v>
      </c>
      <c r="E16461" t="s">
        <v>12197</v>
      </c>
      <c r="F16461">
        <v>3550</v>
      </c>
      <c r="G16461">
        <v>3000</v>
      </c>
      <c r="H16461">
        <v>550</v>
      </c>
      <c r="I16461" s="6" t="s">
        <v>16750</v>
      </c>
      <c r="J16461">
        <v>7550079300</v>
      </c>
      <c r="K16461" s="6" t="s">
        <v>40</v>
      </c>
      <c r="L16461" t="s">
        <v>42</v>
      </c>
      <c r="M16461" t="s">
        <v>35</v>
      </c>
      <c r="N16461" s="6">
        <v>3000</v>
      </c>
      <c r="O16461">
        <v>2</v>
      </c>
      <c r="P16461">
        <v>5254</v>
      </c>
      <c r="Q16461" t="s">
        <v>16681</v>
      </c>
      <c r="R16461" s="1">
        <v>7.1145833333333339E-2</v>
      </c>
      <c r="S16461" s="1"/>
      <c r="T16461" s="1"/>
      <c r="U16461" s="1"/>
      <c r="V16461" s="1"/>
      <c r="Y16461" t="s">
        <v>27</v>
      </c>
    </row>
    <row r="16462" spans="1:25" x14ac:dyDescent="0.3">
      <c r="A16462">
        <v>5535933400</v>
      </c>
      <c r="B16462" t="s">
        <v>510</v>
      </c>
      <c r="D16462" t="s">
        <v>511</v>
      </c>
      <c r="E16462" t="s">
        <v>16710</v>
      </c>
      <c r="F16462">
        <v>18459</v>
      </c>
      <c r="G16462">
        <v>2000</v>
      </c>
      <c r="H16462">
        <v>16459</v>
      </c>
      <c r="I16462" s="6" t="s">
        <v>16751</v>
      </c>
      <c r="J16462">
        <v>5535933400</v>
      </c>
      <c r="K16462" s="6" t="s">
        <v>510</v>
      </c>
      <c r="M16462" t="s">
        <v>2567</v>
      </c>
      <c r="N16462" s="6">
        <v>2000</v>
      </c>
      <c r="O16462">
        <v>2</v>
      </c>
      <c r="P16462">
        <v>405</v>
      </c>
      <c r="Q16462" t="s">
        <v>16681</v>
      </c>
      <c r="R16462" s="1">
        <v>7.2037037037037038E-2</v>
      </c>
      <c r="S16462" s="1"/>
      <c r="T16462" s="1"/>
      <c r="U16462" s="1"/>
      <c r="V16462" s="1"/>
      <c r="Y16462" t="s">
        <v>27</v>
      </c>
    </row>
    <row r="16463" spans="1:25" x14ac:dyDescent="0.3">
      <c r="A16463">
        <v>6334489300</v>
      </c>
      <c r="B16463" t="s">
        <v>2998</v>
      </c>
      <c r="D16463" t="s">
        <v>2999</v>
      </c>
      <c r="E16463" t="s">
        <v>16661</v>
      </c>
      <c r="F16463">
        <v>24456</v>
      </c>
      <c r="G16463">
        <v>3000</v>
      </c>
      <c r="H16463">
        <v>21456</v>
      </c>
      <c r="I16463" s="6" t="s">
        <v>16752</v>
      </c>
      <c r="J16463">
        <v>6334489300</v>
      </c>
      <c r="K16463" s="6" t="s">
        <v>2998</v>
      </c>
      <c r="L16463" t="s">
        <v>3002</v>
      </c>
      <c r="M16463" t="s">
        <v>2599</v>
      </c>
      <c r="N16463" s="6">
        <v>3000</v>
      </c>
      <c r="O16463">
        <v>2</v>
      </c>
      <c r="P16463">
        <v>539</v>
      </c>
      <c r="Q16463" t="s">
        <v>16681</v>
      </c>
      <c r="R16463" s="1">
        <v>7.2083333333333333E-2</v>
      </c>
      <c r="S16463" s="1"/>
      <c r="T16463" s="1"/>
      <c r="U16463" s="1"/>
      <c r="V16463" s="1"/>
      <c r="Y16463" t="s">
        <v>27</v>
      </c>
    </row>
    <row r="16464" spans="1:25" x14ac:dyDescent="0.3">
      <c r="A16464">
        <v>7280814200</v>
      </c>
      <c r="B16464" t="s">
        <v>15885</v>
      </c>
      <c r="D16464" t="s">
        <v>490</v>
      </c>
      <c r="E16464" t="s">
        <v>16612</v>
      </c>
      <c r="F16464">
        <v>5241</v>
      </c>
      <c r="G16464">
        <v>4000</v>
      </c>
      <c r="H16464">
        <v>1241</v>
      </c>
      <c r="I16464" s="6" t="s">
        <v>16753</v>
      </c>
      <c r="J16464">
        <v>7280814200</v>
      </c>
      <c r="K16464" s="6" t="s">
        <v>15885</v>
      </c>
      <c r="M16464" t="s">
        <v>28</v>
      </c>
      <c r="N16464" s="6">
        <v>4000</v>
      </c>
      <c r="O16464">
        <v>2</v>
      </c>
      <c r="P16464">
        <v>2485</v>
      </c>
      <c r="Q16464" t="s">
        <v>16681</v>
      </c>
      <c r="R16464" s="1">
        <v>7.2129629629629641E-2</v>
      </c>
      <c r="S16464" s="1"/>
      <c r="T16464" s="1"/>
      <c r="U16464" s="1"/>
      <c r="V16464" s="1"/>
      <c r="Y16464" t="s">
        <v>27</v>
      </c>
    </row>
    <row r="16465" spans="1:25" x14ac:dyDescent="0.3">
      <c r="A16465">
        <v>7280814200</v>
      </c>
      <c r="B16465" t="s">
        <v>15885</v>
      </c>
      <c r="D16465" t="s">
        <v>490</v>
      </c>
      <c r="E16465" t="s">
        <v>16612</v>
      </c>
      <c r="F16465">
        <v>1241</v>
      </c>
      <c r="G16465">
        <v>1241</v>
      </c>
      <c r="H16465">
        <v>0</v>
      </c>
      <c r="I16465" s="6" t="s">
        <v>16753</v>
      </c>
      <c r="J16465">
        <v>7280814200</v>
      </c>
      <c r="K16465" s="6" t="s">
        <v>15885</v>
      </c>
      <c r="M16465" t="s">
        <v>28</v>
      </c>
      <c r="N16465" s="6">
        <v>1241</v>
      </c>
      <c r="O16465">
        <v>1</v>
      </c>
      <c r="P16465">
        <v>2485</v>
      </c>
      <c r="Q16465" t="s">
        <v>16681</v>
      </c>
      <c r="R16465" s="1">
        <v>7.2835648148148149E-2</v>
      </c>
      <c r="S16465" s="1"/>
      <c r="T16465" s="1"/>
      <c r="U16465" s="1"/>
      <c r="V16465" s="1"/>
      <c r="W16465" t="s">
        <v>13984</v>
      </c>
      <c r="X16465" t="s">
        <v>16023</v>
      </c>
      <c r="Y16465" t="s">
        <v>25</v>
      </c>
    </row>
    <row r="16466" spans="1:25" x14ac:dyDescent="0.3">
      <c r="A16466">
        <v>6001915000</v>
      </c>
      <c r="B16466" t="s">
        <v>2392</v>
      </c>
      <c r="D16466" t="s">
        <v>2393</v>
      </c>
      <c r="E16466" t="s">
        <v>16448</v>
      </c>
      <c r="F16466">
        <v>11940</v>
      </c>
      <c r="G16466">
        <v>4000</v>
      </c>
      <c r="H16466">
        <v>7940</v>
      </c>
      <c r="I16466" s="6" t="s">
        <v>16754</v>
      </c>
      <c r="J16466">
        <v>6001915000</v>
      </c>
      <c r="K16466" s="6" t="s">
        <v>2392</v>
      </c>
      <c r="M16466" t="s">
        <v>2017</v>
      </c>
      <c r="N16466" s="6">
        <v>4000</v>
      </c>
      <c r="O16466">
        <v>2</v>
      </c>
      <c r="P16466">
        <v>539</v>
      </c>
      <c r="Q16466" t="s">
        <v>16681</v>
      </c>
      <c r="R16466" s="1">
        <v>7.3368055555555547E-2</v>
      </c>
      <c r="S16466" s="1"/>
      <c r="T16466" s="1"/>
      <c r="U16466" s="1"/>
      <c r="V16466" s="1"/>
      <c r="Y16466" t="s">
        <v>27</v>
      </c>
    </row>
    <row r="16467" spans="1:25" x14ac:dyDescent="0.3">
      <c r="A16467">
        <v>9565440100</v>
      </c>
      <c r="B16467" t="s">
        <v>1296</v>
      </c>
      <c r="D16467" t="s">
        <v>1297</v>
      </c>
      <c r="E16467" t="s">
        <v>16384</v>
      </c>
      <c r="F16467">
        <v>5231</v>
      </c>
      <c r="G16467">
        <v>3000</v>
      </c>
      <c r="H16467">
        <v>2231</v>
      </c>
      <c r="I16467" s="6" t="s">
        <v>16755</v>
      </c>
      <c r="J16467">
        <v>9565440100</v>
      </c>
      <c r="K16467" s="6" t="s">
        <v>1296</v>
      </c>
      <c r="M16467" t="s">
        <v>39</v>
      </c>
      <c r="N16467" s="6">
        <v>3000</v>
      </c>
      <c r="O16467">
        <v>2</v>
      </c>
      <c r="P16467">
        <v>5254</v>
      </c>
      <c r="Q16467" t="s">
        <v>16681</v>
      </c>
      <c r="R16467" s="1">
        <v>7.4293981481481489E-2</v>
      </c>
      <c r="S16467" s="1"/>
      <c r="T16467" s="1"/>
      <c r="U16467" s="1"/>
      <c r="V16467" s="1"/>
      <c r="Y16467" t="s">
        <v>27</v>
      </c>
    </row>
    <row r="16468" spans="1:25" x14ac:dyDescent="0.3">
      <c r="A16468">
        <v>5535933400</v>
      </c>
      <c r="B16468" t="s">
        <v>510</v>
      </c>
      <c r="D16468" t="s">
        <v>511</v>
      </c>
      <c r="E16468" t="s">
        <v>16710</v>
      </c>
      <c r="F16468">
        <v>16459</v>
      </c>
      <c r="G16468">
        <v>2000</v>
      </c>
      <c r="H16468">
        <v>14459</v>
      </c>
      <c r="I16468" s="6" t="s">
        <v>16756</v>
      </c>
      <c r="J16468">
        <v>5535933400</v>
      </c>
      <c r="K16468" s="6" t="s">
        <v>510</v>
      </c>
      <c r="M16468" t="s">
        <v>2567</v>
      </c>
      <c r="N16468" s="6">
        <v>2000</v>
      </c>
      <c r="O16468">
        <v>2</v>
      </c>
      <c r="P16468">
        <v>405</v>
      </c>
      <c r="Q16468" t="s">
        <v>16681</v>
      </c>
      <c r="R16468" s="1">
        <v>7.6018518518518527E-2</v>
      </c>
      <c r="S16468" s="1"/>
      <c r="T16468" s="1"/>
      <c r="U16468" s="1"/>
      <c r="V16468" s="1"/>
      <c r="Y16468" t="s">
        <v>27</v>
      </c>
    </row>
    <row r="16469" spans="1:25" x14ac:dyDescent="0.3">
      <c r="A16469">
        <v>8784067000</v>
      </c>
      <c r="B16469" t="s">
        <v>64</v>
      </c>
      <c r="D16469" t="s">
        <v>97</v>
      </c>
      <c r="E16469" t="s">
        <v>16645</v>
      </c>
      <c r="F16469">
        <v>3875</v>
      </c>
      <c r="G16469">
        <v>3000</v>
      </c>
      <c r="H16469">
        <v>875</v>
      </c>
      <c r="I16469" s="6" t="s">
        <v>16757</v>
      </c>
      <c r="J16469">
        <v>8784067000</v>
      </c>
      <c r="K16469" s="6" t="s">
        <v>64</v>
      </c>
      <c r="M16469" t="s">
        <v>2452</v>
      </c>
      <c r="N16469" s="6">
        <v>3000</v>
      </c>
      <c r="O16469">
        <v>2</v>
      </c>
      <c r="P16469">
        <v>405</v>
      </c>
      <c r="Q16469" t="s">
        <v>16681</v>
      </c>
      <c r="R16469" s="1">
        <v>7.767361111111111E-2</v>
      </c>
      <c r="S16469" s="1"/>
      <c r="T16469" s="1"/>
      <c r="U16469" s="1"/>
      <c r="V16469" s="1"/>
      <c r="Y16469" t="s">
        <v>27</v>
      </c>
    </row>
    <row r="16470" spans="1:25" x14ac:dyDescent="0.3">
      <c r="A16470">
        <v>8046754000</v>
      </c>
      <c r="B16470" t="s">
        <v>16758</v>
      </c>
      <c r="D16470" t="s">
        <v>1841</v>
      </c>
      <c r="E16470" t="s">
        <v>16759</v>
      </c>
      <c r="F16470">
        <v>15016</v>
      </c>
      <c r="G16470">
        <v>3000</v>
      </c>
      <c r="H16470">
        <v>12016</v>
      </c>
      <c r="I16470" s="6" t="s">
        <v>16760</v>
      </c>
      <c r="J16470">
        <v>8046754000</v>
      </c>
      <c r="K16470" s="6" t="s">
        <v>16758</v>
      </c>
      <c r="M16470" t="s">
        <v>43</v>
      </c>
      <c r="N16470" s="6">
        <v>3000</v>
      </c>
      <c r="O16470">
        <v>2</v>
      </c>
      <c r="P16470">
        <v>5254</v>
      </c>
      <c r="Q16470" t="s">
        <v>16681</v>
      </c>
      <c r="R16470" s="1">
        <v>7.8715277777777773E-2</v>
      </c>
      <c r="S16470" s="1"/>
      <c r="T16470" s="1"/>
      <c r="U16470" s="1"/>
      <c r="V16470" s="1"/>
      <c r="Y16470" t="s">
        <v>27</v>
      </c>
    </row>
    <row r="16471" spans="1:25" x14ac:dyDescent="0.3">
      <c r="A16471">
        <v>5924573200</v>
      </c>
      <c r="B16471" t="s">
        <v>60</v>
      </c>
      <c r="D16471" t="s">
        <v>34</v>
      </c>
      <c r="E16471" t="s">
        <v>16745</v>
      </c>
      <c r="F16471">
        <v>43660</v>
      </c>
      <c r="G16471">
        <v>3000</v>
      </c>
      <c r="H16471">
        <v>40660</v>
      </c>
      <c r="I16471" s="6" t="s">
        <v>16761</v>
      </c>
      <c r="J16471">
        <v>5924573200</v>
      </c>
      <c r="K16471" s="6" t="s">
        <v>60</v>
      </c>
      <c r="L16471" t="s">
        <v>62</v>
      </c>
      <c r="M16471" t="s">
        <v>63</v>
      </c>
      <c r="N16471" s="6">
        <v>3000</v>
      </c>
      <c r="O16471">
        <v>2</v>
      </c>
      <c r="P16471">
        <v>405</v>
      </c>
      <c r="Q16471" t="s">
        <v>16681</v>
      </c>
      <c r="R16471" s="1">
        <v>7.9432870370370376E-2</v>
      </c>
      <c r="S16471" s="1"/>
      <c r="T16471" s="1"/>
      <c r="U16471" s="1"/>
      <c r="V16471" s="1"/>
      <c r="Y16471" t="s">
        <v>27</v>
      </c>
    </row>
    <row r="16472" spans="1:25" x14ac:dyDescent="0.3">
      <c r="A16472">
        <v>6334489300</v>
      </c>
      <c r="B16472" t="s">
        <v>2998</v>
      </c>
      <c r="D16472" t="s">
        <v>2999</v>
      </c>
      <c r="E16472" t="s">
        <v>16661</v>
      </c>
      <c r="F16472">
        <v>21456</v>
      </c>
      <c r="G16472">
        <v>3000</v>
      </c>
      <c r="H16472">
        <v>18456</v>
      </c>
      <c r="I16472" s="6" t="s">
        <v>16762</v>
      </c>
      <c r="J16472">
        <v>6334489300</v>
      </c>
      <c r="K16472" s="6" t="s">
        <v>2998</v>
      </c>
      <c r="L16472" t="s">
        <v>3002</v>
      </c>
      <c r="M16472" t="s">
        <v>2599</v>
      </c>
      <c r="N16472" s="6">
        <v>3000</v>
      </c>
      <c r="O16472">
        <v>2</v>
      </c>
      <c r="P16472">
        <v>539</v>
      </c>
      <c r="Q16472" t="s">
        <v>16681</v>
      </c>
      <c r="R16472" s="1">
        <v>8.2766203703703703E-2</v>
      </c>
      <c r="S16472" s="1"/>
      <c r="T16472" s="1"/>
      <c r="U16472" s="1"/>
      <c r="V16472" s="1"/>
      <c r="Y16472" t="s">
        <v>27</v>
      </c>
    </row>
    <row r="16473" spans="1:25" x14ac:dyDescent="0.3">
      <c r="A16473">
        <v>7280814200</v>
      </c>
      <c r="B16473" t="s">
        <v>15885</v>
      </c>
      <c r="D16473" t="s">
        <v>1189</v>
      </c>
      <c r="E16473" t="s">
        <v>16612</v>
      </c>
      <c r="F16473">
        <v>78420</v>
      </c>
      <c r="G16473">
        <v>4000</v>
      </c>
      <c r="H16473">
        <v>74420</v>
      </c>
      <c r="I16473" s="6" t="s">
        <v>16763</v>
      </c>
      <c r="J16473">
        <v>7280814200</v>
      </c>
      <c r="K16473" s="6" t="s">
        <v>15885</v>
      </c>
      <c r="M16473" t="s">
        <v>28</v>
      </c>
      <c r="N16473" s="6">
        <v>4000</v>
      </c>
      <c r="O16473">
        <v>2</v>
      </c>
      <c r="P16473">
        <v>2485</v>
      </c>
      <c r="Q16473" t="s">
        <v>16681</v>
      </c>
      <c r="R16473" s="1">
        <v>8.3414351851851851E-2</v>
      </c>
      <c r="S16473" s="1"/>
      <c r="T16473" s="1"/>
      <c r="U16473" s="1"/>
      <c r="V16473" s="1"/>
      <c r="Y16473" t="s">
        <v>27</v>
      </c>
    </row>
    <row r="16474" spans="1:25" x14ac:dyDescent="0.3">
      <c r="A16474">
        <v>3763576600</v>
      </c>
      <c r="B16474" t="s">
        <v>194</v>
      </c>
      <c r="D16474" t="s">
        <v>107</v>
      </c>
      <c r="E16474" t="s">
        <v>10975</v>
      </c>
      <c r="F16474">
        <v>32780</v>
      </c>
      <c r="G16474">
        <v>4000</v>
      </c>
      <c r="H16474">
        <v>28780</v>
      </c>
      <c r="I16474" s="6" t="s">
        <v>16764</v>
      </c>
      <c r="J16474">
        <v>3763576600</v>
      </c>
      <c r="K16474" s="6" t="s">
        <v>194</v>
      </c>
      <c r="M16474" t="s">
        <v>26</v>
      </c>
      <c r="N16474" s="6">
        <v>4000</v>
      </c>
      <c r="O16474">
        <v>2</v>
      </c>
      <c r="P16474">
        <v>539</v>
      </c>
      <c r="Q16474" t="s">
        <v>16681</v>
      </c>
      <c r="R16474" s="1">
        <v>8.3495370370370373E-2</v>
      </c>
      <c r="S16474" s="1"/>
      <c r="T16474" s="1"/>
      <c r="U16474" s="1"/>
      <c r="V16474" s="1"/>
      <c r="Y16474" t="s">
        <v>27</v>
      </c>
    </row>
    <row r="16475" spans="1:25" x14ac:dyDescent="0.3">
      <c r="A16475">
        <v>1423954500</v>
      </c>
      <c r="B16475" t="s">
        <v>16312</v>
      </c>
      <c r="D16475" t="s">
        <v>3228</v>
      </c>
      <c r="E16475" t="s">
        <v>15818</v>
      </c>
      <c r="F16475">
        <v>12770</v>
      </c>
      <c r="G16475">
        <v>2000</v>
      </c>
      <c r="H16475">
        <v>10770</v>
      </c>
      <c r="I16475" s="6" t="s">
        <v>16765</v>
      </c>
      <c r="J16475">
        <v>1423954500</v>
      </c>
      <c r="K16475" s="6" t="s">
        <v>16312</v>
      </c>
      <c r="M16475" t="s">
        <v>142</v>
      </c>
      <c r="N16475" s="6">
        <v>2000</v>
      </c>
      <c r="O16475">
        <v>2</v>
      </c>
      <c r="P16475">
        <v>2179</v>
      </c>
      <c r="Q16475" t="s">
        <v>16681</v>
      </c>
      <c r="R16475" s="1">
        <v>8.5949074074074081E-2</v>
      </c>
      <c r="S16475" s="1"/>
      <c r="T16475" s="1"/>
      <c r="U16475" s="1"/>
      <c r="V16475" s="1"/>
      <c r="Y16475" t="s">
        <v>27</v>
      </c>
    </row>
    <row r="16476" spans="1:25" x14ac:dyDescent="0.3">
      <c r="A16476">
        <v>1716555000</v>
      </c>
      <c r="B16476" t="s">
        <v>72</v>
      </c>
      <c r="D16476" t="s">
        <v>53</v>
      </c>
      <c r="E16476" t="s">
        <v>14494</v>
      </c>
      <c r="F16476">
        <v>8812</v>
      </c>
      <c r="G16476">
        <v>3000</v>
      </c>
      <c r="H16476">
        <v>5812</v>
      </c>
      <c r="I16476" s="6" t="s">
        <v>16766</v>
      </c>
      <c r="J16476">
        <v>1716555000</v>
      </c>
      <c r="K16476" s="6" t="s">
        <v>72</v>
      </c>
      <c r="M16476">
        <v>87</v>
      </c>
      <c r="N16476" s="6">
        <v>3000</v>
      </c>
      <c r="O16476">
        <v>2</v>
      </c>
      <c r="P16476">
        <v>539</v>
      </c>
      <c r="Q16476" t="s">
        <v>16681</v>
      </c>
      <c r="R16476" s="1">
        <v>8.6585648148148162E-2</v>
      </c>
      <c r="S16476" s="1"/>
      <c r="T16476" s="1"/>
      <c r="U16476" s="1"/>
      <c r="V16476" s="1"/>
      <c r="Y16476" t="s">
        <v>27</v>
      </c>
    </row>
    <row r="16477" spans="1:25" x14ac:dyDescent="0.3">
      <c r="A16477">
        <v>528450300</v>
      </c>
      <c r="B16477" t="s">
        <v>1623</v>
      </c>
      <c r="D16477" t="s">
        <v>1624</v>
      </c>
      <c r="E16477" t="s">
        <v>13978</v>
      </c>
      <c r="F16477">
        <v>15558</v>
      </c>
      <c r="G16477">
        <v>4000</v>
      </c>
      <c r="H16477">
        <v>11558</v>
      </c>
      <c r="I16477" s="6" t="s">
        <v>16767</v>
      </c>
      <c r="J16477">
        <v>528450300</v>
      </c>
      <c r="K16477" s="6" t="s">
        <v>1623</v>
      </c>
      <c r="L16477" t="s">
        <v>1627</v>
      </c>
      <c r="M16477" t="s">
        <v>22</v>
      </c>
      <c r="N16477" s="6">
        <v>4000</v>
      </c>
      <c r="O16477">
        <v>2</v>
      </c>
      <c r="P16477">
        <v>2485</v>
      </c>
      <c r="Q16477" t="s">
        <v>16681</v>
      </c>
      <c r="R16477" s="1">
        <v>8.7187499999999987E-2</v>
      </c>
      <c r="S16477" s="1"/>
      <c r="T16477" s="1"/>
      <c r="U16477" s="1"/>
      <c r="V16477" s="1"/>
      <c r="Y16477" t="s">
        <v>27</v>
      </c>
    </row>
    <row r="16478" spans="1:25" x14ac:dyDescent="0.3">
      <c r="A16478">
        <v>7550079300</v>
      </c>
      <c r="B16478" t="s">
        <v>40</v>
      </c>
      <c r="D16478" t="s">
        <v>93</v>
      </c>
      <c r="E16478" t="s">
        <v>11247</v>
      </c>
      <c r="F16478">
        <v>3955</v>
      </c>
      <c r="G16478">
        <v>3000</v>
      </c>
      <c r="H16478">
        <v>955</v>
      </c>
      <c r="I16478" s="6" t="s">
        <v>16768</v>
      </c>
      <c r="J16478">
        <v>7550079300</v>
      </c>
      <c r="K16478" s="6" t="s">
        <v>40</v>
      </c>
      <c r="L16478" t="s">
        <v>42</v>
      </c>
      <c r="M16478" t="s">
        <v>35</v>
      </c>
      <c r="N16478" s="6">
        <v>3000</v>
      </c>
      <c r="O16478">
        <v>2</v>
      </c>
      <c r="P16478">
        <v>5254</v>
      </c>
      <c r="Q16478" t="s">
        <v>16681</v>
      </c>
      <c r="R16478" s="1">
        <v>8.744212962962962E-2</v>
      </c>
      <c r="S16478" s="1"/>
      <c r="T16478" s="1"/>
      <c r="U16478" s="1"/>
      <c r="V16478" s="1"/>
      <c r="Y16478" t="s">
        <v>27</v>
      </c>
    </row>
    <row r="16479" spans="1:25" x14ac:dyDescent="0.3">
      <c r="A16479">
        <v>6001915000</v>
      </c>
      <c r="B16479" t="s">
        <v>2392</v>
      </c>
      <c r="D16479" t="s">
        <v>2393</v>
      </c>
      <c r="E16479" t="s">
        <v>16448</v>
      </c>
      <c r="F16479">
        <v>7940</v>
      </c>
      <c r="G16479">
        <v>4000</v>
      </c>
      <c r="H16479">
        <v>3940</v>
      </c>
      <c r="I16479" s="6" t="s">
        <v>16769</v>
      </c>
      <c r="J16479">
        <v>6001915000</v>
      </c>
      <c r="K16479" s="6" t="s">
        <v>2392</v>
      </c>
      <c r="M16479" t="s">
        <v>2017</v>
      </c>
      <c r="N16479" s="6">
        <v>4000</v>
      </c>
      <c r="O16479">
        <v>2</v>
      </c>
      <c r="P16479">
        <v>539</v>
      </c>
      <c r="Q16479" t="s">
        <v>16681</v>
      </c>
      <c r="R16479" s="1">
        <v>8.8657407407407407E-2</v>
      </c>
      <c r="S16479" s="1"/>
      <c r="T16479" s="1"/>
      <c r="U16479" s="1"/>
      <c r="V16479" s="1"/>
      <c r="Y16479" t="s">
        <v>27</v>
      </c>
    </row>
    <row r="16480" spans="1:25" x14ac:dyDescent="0.3">
      <c r="A16480">
        <v>6001915000</v>
      </c>
      <c r="B16480" t="s">
        <v>2392</v>
      </c>
      <c r="D16480" t="s">
        <v>2393</v>
      </c>
      <c r="E16480" t="s">
        <v>16448</v>
      </c>
      <c r="F16480">
        <v>3940</v>
      </c>
      <c r="G16480">
        <v>3940</v>
      </c>
      <c r="H16480">
        <v>0</v>
      </c>
      <c r="I16480" s="6" t="s">
        <v>16769</v>
      </c>
      <c r="J16480">
        <v>6001915000</v>
      </c>
      <c r="K16480" s="6" t="s">
        <v>2392</v>
      </c>
      <c r="M16480" t="s">
        <v>2017</v>
      </c>
      <c r="N16480" s="6">
        <v>3940</v>
      </c>
      <c r="O16480">
        <v>1</v>
      </c>
      <c r="P16480">
        <v>539</v>
      </c>
      <c r="Q16480" t="s">
        <v>16681</v>
      </c>
      <c r="R16480" s="1">
        <v>8.9513888888888893E-2</v>
      </c>
      <c r="S16480" s="1"/>
      <c r="T16480" s="1"/>
      <c r="U16480" s="1"/>
      <c r="V16480" s="1"/>
      <c r="W16480" t="s">
        <v>2108</v>
      </c>
      <c r="X16480" t="s">
        <v>16396</v>
      </c>
      <c r="Y16480" t="s">
        <v>25</v>
      </c>
    </row>
    <row r="16481" spans="1:25" x14ac:dyDescent="0.3">
      <c r="A16481">
        <v>350387900</v>
      </c>
      <c r="B16481" t="s">
        <v>1769</v>
      </c>
      <c r="D16481" t="s">
        <v>136</v>
      </c>
      <c r="E16481" t="s">
        <v>16485</v>
      </c>
      <c r="F16481">
        <v>13047</v>
      </c>
      <c r="G16481">
        <v>3000</v>
      </c>
      <c r="H16481">
        <v>10047</v>
      </c>
      <c r="I16481" s="6" t="s">
        <v>16770</v>
      </c>
      <c r="J16481">
        <v>350387900</v>
      </c>
      <c r="K16481" s="6" t="s">
        <v>1769</v>
      </c>
      <c r="M16481" t="s">
        <v>33</v>
      </c>
      <c r="N16481" s="6">
        <v>3000</v>
      </c>
      <c r="O16481">
        <v>2</v>
      </c>
      <c r="P16481">
        <v>5254</v>
      </c>
      <c r="Q16481" t="s">
        <v>16681</v>
      </c>
      <c r="R16481" s="1">
        <v>8.9525462962962973E-2</v>
      </c>
      <c r="S16481" s="1"/>
      <c r="T16481" s="1"/>
      <c r="U16481" s="1"/>
      <c r="V16481" s="1"/>
      <c r="Y16481" t="s">
        <v>27</v>
      </c>
    </row>
    <row r="16482" spans="1:25" x14ac:dyDescent="0.3">
      <c r="A16482">
        <v>8046754000</v>
      </c>
      <c r="B16482" t="s">
        <v>16758</v>
      </c>
      <c r="D16482" t="s">
        <v>1841</v>
      </c>
      <c r="E16482" t="s">
        <v>16759</v>
      </c>
      <c r="F16482">
        <v>12016</v>
      </c>
      <c r="G16482">
        <v>3000</v>
      </c>
      <c r="H16482">
        <v>9016</v>
      </c>
      <c r="I16482" s="6" t="s">
        <v>16771</v>
      </c>
      <c r="J16482">
        <v>8046754000</v>
      </c>
      <c r="K16482" s="6" t="s">
        <v>16758</v>
      </c>
      <c r="M16482" t="s">
        <v>43</v>
      </c>
      <c r="N16482" s="6">
        <v>3000</v>
      </c>
      <c r="O16482">
        <v>2</v>
      </c>
      <c r="P16482">
        <v>5254</v>
      </c>
      <c r="Q16482" t="s">
        <v>16681</v>
      </c>
      <c r="R16482" s="1">
        <v>9.2118055555555564E-2</v>
      </c>
      <c r="S16482" s="1"/>
      <c r="T16482" s="1"/>
      <c r="U16482" s="1"/>
      <c r="V16482" s="1"/>
      <c r="Y16482" t="s">
        <v>27</v>
      </c>
    </row>
    <row r="16483" spans="1:25" x14ac:dyDescent="0.3">
      <c r="A16483">
        <v>9484791500</v>
      </c>
      <c r="B16483" t="s">
        <v>206</v>
      </c>
      <c r="D16483" t="s">
        <v>100</v>
      </c>
      <c r="E16483" t="s">
        <v>14579</v>
      </c>
      <c r="F16483">
        <v>3608</v>
      </c>
      <c r="G16483">
        <v>3000</v>
      </c>
      <c r="H16483">
        <v>608</v>
      </c>
      <c r="I16483" s="6" t="s">
        <v>16772</v>
      </c>
      <c r="J16483">
        <v>9484791500</v>
      </c>
      <c r="K16483" s="6" t="s">
        <v>206</v>
      </c>
      <c r="M16483" t="s">
        <v>67</v>
      </c>
      <c r="N16483" s="6">
        <v>3000</v>
      </c>
      <c r="O16483">
        <v>2</v>
      </c>
      <c r="P16483">
        <v>405</v>
      </c>
      <c r="Q16483" t="s">
        <v>16681</v>
      </c>
      <c r="R16483" s="1">
        <v>9.2453703703703705E-2</v>
      </c>
      <c r="S16483" s="1"/>
      <c r="T16483" s="1"/>
      <c r="U16483" s="1"/>
      <c r="V16483" s="1"/>
      <c r="Y16483" t="s">
        <v>27</v>
      </c>
    </row>
    <row r="16484" spans="1:25" x14ac:dyDescent="0.3">
      <c r="A16484">
        <v>2098704900</v>
      </c>
      <c r="B16484" t="s">
        <v>69</v>
      </c>
      <c r="D16484" t="s">
        <v>31</v>
      </c>
      <c r="E16484" t="s">
        <v>16654</v>
      </c>
      <c r="F16484">
        <v>30841</v>
      </c>
      <c r="G16484">
        <v>10000</v>
      </c>
      <c r="H16484">
        <v>20841</v>
      </c>
      <c r="I16484" s="6" t="s">
        <v>16773</v>
      </c>
      <c r="J16484">
        <v>2098704900</v>
      </c>
      <c r="K16484" s="6" t="s">
        <v>69</v>
      </c>
      <c r="M16484" t="s">
        <v>70</v>
      </c>
      <c r="N16484" s="6">
        <v>10000</v>
      </c>
      <c r="O16484">
        <v>2</v>
      </c>
      <c r="P16484">
        <v>5254</v>
      </c>
      <c r="Q16484" t="s">
        <v>16681</v>
      </c>
      <c r="R16484" s="1">
        <v>9.2731481481481484E-2</v>
      </c>
      <c r="S16484" s="1"/>
      <c r="T16484" s="1"/>
      <c r="U16484" s="1"/>
      <c r="V16484" s="1"/>
      <c r="Y16484" t="s">
        <v>27</v>
      </c>
    </row>
    <row r="16485" spans="1:25" x14ac:dyDescent="0.3">
      <c r="A16485">
        <v>5924573200</v>
      </c>
      <c r="B16485" t="s">
        <v>60</v>
      </c>
      <c r="D16485" t="s">
        <v>34</v>
      </c>
      <c r="E16485" t="s">
        <v>16745</v>
      </c>
      <c r="F16485">
        <v>40660</v>
      </c>
      <c r="G16485">
        <v>3000</v>
      </c>
      <c r="H16485">
        <v>37660</v>
      </c>
      <c r="I16485" s="6" t="s">
        <v>16774</v>
      </c>
      <c r="J16485">
        <v>5924573200</v>
      </c>
      <c r="K16485" s="6" t="s">
        <v>60</v>
      </c>
      <c r="L16485" t="s">
        <v>62</v>
      </c>
      <c r="M16485" t="s">
        <v>63</v>
      </c>
      <c r="N16485" s="6">
        <v>3000</v>
      </c>
      <c r="O16485">
        <v>2</v>
      </c>
      <c r="P16485">
        <v>405</v>
      </c>
      <c r="Q16485" t="s">
        <v>16681</v>
      </c>
      <c r="R16485" s="1">
        <v>9.2812500000000006E-2</v>
      </c>
      <c r="S16485" s="1"/>
      <c r="T16485" s="1"/>
      <c r="U16485" s="1"/>
      <c r="V16485" s="1"/>
      <c r="Y16485" t="s">
        <v>27</v>
      </c>
    </row>
    <row r="16486" spans="1:25" x14ac:dyDescent="0.3">
      <c r="A16486">
        <v>3763576600</v>
      </c>
      <c r="B16486" t="s">
        <v>194</v>
      </c>
      <c r="D16486" t="s">
        <v>107</v>
      </c>
      <c r="E16486" t="s">
        <v>10975</v>
      </c>
      <c r="F16486">
        <v>28780</v>
      </c>
      <c r="G16486">
        <v>4000</v>
      </c>
      <c r="H16486">
        <v>24780</v>
      </c>
      <c r="I16486" s="6" t="s">
        <v>16775</v>
      </c>
      <c r="J16486">
        <v>3763576600</v>
      </c>
      <c r="K16486" s="6" t="s">
        <v>194</v>
      </c>
      <c r="M16486" t="s">
        <v>26</v>
      </c>
      <c r="N16486" s="6">
        <v>4000</v>
      </c>
      <c r="O16486">
        <v>2</v>
      </c>
      <c r="P16486">
        <v>539</v>
      </c>
      <c r="Q16486" t="s">
        <v>16681</v>
      </c>
      <c r="R16486" s="1">
        <v>9.3240740740740735E-2</v>
      </c>
      <c r="S16486" s="1"/>
      <c r="T16486" s="1"/>
      <c r="U16486" s="1"/>
      <c r="V16486" s="1"/>
      <c r="Y16486" t="s">
        <v>27</v>
      </c>
    </row>
    <row r="16487" spans="1:25" x14ac:dyDescent="0.3">
      <c r="A16487">
        <v>7280814200</v>
      </c>
      <c r="B16487" t="s">
        <v>15885</v>
      </c>
      <c r="D16487" t="s">
        <v>1189</v>
      </c>
      <c r="E16487" t="s">
        <v>16612</v>
      </c>
      <c r="F16487">
        <v>74420</v>
      </c>
      <c r="G16487">
        <v>4000</v>
      </c>
      <c r="H16487">
        <v>70420</v>
      </c>
      <c r="I16487" s="6" t="s">
        <v>16776</v>
      </c>
      <c r="J16487">
        <v>7280814200</v>
      </c>
      <c r="K16487" s="6" t="s">
        <v>15885</v>
      </c>
      <c r="M16487" t="s">
        <v>28</v>
      </c>
      <c r="N16487" s="6">
        <v>4000</v>
      </c>
      <c r="O16487">
        <v>2</v>
      </c>
      <c r="P16487">
        <v>2485</v>
      </c>
      <c r="Q16487" t="s">
        <v>16681</v>
      </c>
      <c r="R16487" s="1">
        <v>9.5891203703703701E-2</v>
      </c>
      <c r="S16487" s="1"/>
      <c r="T16487" s="1"/>
      <c r="U16487" s="1"/>
      <c r="V16487" s="1"/>
      <c r="Y16487" t="s">
        <v>27</v>
      </c>
    </row>
    <row r="16488" spans="1:25" x14ac:dyDescent="0.3">
      <c r="A16488">
        <v>6334489300</v>
      </c>
      <c r="B16488" t="s">
        <v>2998</v>
      </c>
      <c r="D16488" t="s">
        <v>2999</v>
      </c>
      <c r="E16488" t="s">
        <v>16661</v>
      </c>
      <c r="F16488">
        <v>18456</v>
      </c>
      <c r="G16488">
        <v>3000</v>
      </c>
      <c r="H16488">
        <v>15456</v>
      </c>
      <c r="I16488" s="6" t="s">
        <v>16777</v>
      </c>
      <c r="J16488">
        <v>6334489300</v>
      </c>
      <c r="K16488" s="6" t="s">
        <v>2998</v>
      </c>
      <c r="L16488" t="s">
        <v>3002</v>
      </c>
      <c r="M16488" t="s">
        <v>2599</v>
      </c>
      <c r="N16488" s="6">
        <v>3000</v>
      </c>
      <c r="O16488">
        <v>2</v>
      </c>
      <c r="P16488">
        <v>539</v>
      </c>
      <c r="Q16488" t="s">
        <v>16681</v>
      </c>
      <c r="R16488" s="1">
        <v>9.6030092592592597E-2</v>
      </c>
      <c r="S16488" s="1"/>
      <c r="T16488" s="1"/>
      <c r="U16488" s="1"/>
      <c r="V16488" s="1"/>
      <c r="Y16488" t="s">
        <v>27</v>
      </c>
    </row>
    <row r="16489" spans="1:25" x14ac:dyDescent="0.3">
      <c r="A16489">
        <v>9565440100</v>
      </c>
      <c r="B16489" t="s">
        <v>1296</v>
      </c>
      <c r="D16489" t="s">
        <v>1297</v>
      </c>
      <c r="E16489" t="s">
        <v>16778</v>
      </c>
      <c r="F16489">
        <v>37885</v>
      </c>
      <c r="G16489">
        <v>3000</v>
      </c>
      <c r="H16489">
        <v>34885</v>
      </c>
      <c r="I16489" s="6" t="s">
        <v>16779</v>
      </c>
      <c r="J16489">
        <v>9565440100</v>
      </c>
      <c r="K16489" s="6" t="s">
        <v>1296</v>
      </c>
      <c r="M16489" t="s">
        <v>39</v>
      </c>
      <c r="N16489" s="6">
        <v>3000</v>
      </c>
      <c r="O16489">
        <v>2</v>
      </c>
      <c r="P16489">
        <v>5254</v>
      </c>
      <c r="Q16489" t="s">
        <v>16681</v>
      </c>
      <c r="R16489" s="1">
        <v>9.8657407407407402E-2</v>
      </c>
      <c r="S16489" s="1"/>
      <c r="T16489" s="1"/>
      <c r="U16489" s="1"/>
      <c r="V16489" s="1"/>
      <c r="Y16489" t="s">
        <v>27</v>
      </c>
    </row>
    <row r="16490" spans="1:25" x14ac:dyDescent="0.3">
      <c r="A16490">
        <v>5924573200</v>
      </c>
      <c r="B16490" t="s">
        <v>60</v>
      </c>
      <c r="D16490" t="s">
        <v>34</v>
      </c>
      <c r="E16490" t="s">
        <v>16745</v>
      </c>
      <c r="F16490">
        <v>37660</v>
      </c>
      <c r="G16490">
        <v>3000</v>
      </c>
      <c r="H16490">
        <v>34660</v>
      </c>
      <c r="I16490" s="6" t="s">
        <v>16780</v>
      </c>
      <c r="J16490">
        <v>5924573200</v>
      </c>
      <c r="K16490" s="6" t="s">
        <v>60</v>
      </c>
      <c r="L16490" t="s">
        <v>62</v>
      </c>
      <c r="M16490" t="s">
        <v>63</v>
      </c>
      <c r="N16490" s="6">
        <v>3000</v>
      </c>
      <c r="O16490">
        <v>2</v>
      </c>
      <c r="P16490">
        <v>405</v>
      </c>
      <c r="Q16490" t="s">
        <v>16681</v>
      </c>
      <c r="R16490" s="1">
        <v>0.10270833333333333</v>
      </c>
      <c r="S16490" s="1"/>
      <c r="T16490" s="1"/>
      <c r="U16490" s="1"/>
      <c r="V16490" s="1"/>
      <c r="Y16490" t="s">
        <v>27</v>
      </c>
    </row>
    <row r="16491" spans="1:25" x14ac:dyDescent="0.3">
      <c r="A16491">
        <v>9484791500</v>
      </c>
      <c r="B16491" t="s">
        <v>206</v>
      </c>
      <c r="D16491" t="s">
        <v>100</v>
      </c>
      <c r="E16491" t="s">
        <v>15704</v>
      </c>
      <c r="F16491">
        <v>17569</v>
      </c>
      <c r="G16491">
        <v>3000</v>
      </c>
      <c r="H16491">
        <v>14569</v>
      </c>
      <c r="I16491" s="6" t="s">
        <v>16781</v>
      </c>
      <c r="J16491">
        <v>9484791500</v>
      </c>
      <c r="K16491" s="6" t="s">
        <v>206</v>
      </c>
      <c r="M16491" t="s">
        <v>67</v>
      </c>
      <c r="N16491" s="6">
        <v>3000</v>
      </c>
      <c r="O16491">
        <v>2</v>
      </c>
      <c r="P16491">
        <v>405</v>
      </c>
      <c r="Q16491" t="s">
        <v>16681</v>
      </c>
      <c r="R16491" s="1">
        <v>0.10306712962962962</v>
      </c>
      <c r="S16491" s="1"/>
      <c r="T16491" s="1"/>
      <c r="U16491" s="1"/>
      <c r="V16491" s="1"/>
      <c r="Y16491" t="s">
        <v>27</v>
      </c>
    </row>
    <row r="16492" spans="1:25" x14ac:dyDescent="0.3">
      <c r="A16492">
        <v>7550079300</v>
      </c>
      <c r="B16492" t="s">
        <v>40</v>
      </c>
      <c r="D16492" t="s">
        <v>41</v>
      </c>
      <c r="E16492" t="s">
        <v>11247</v>
      </c>
      <c r="F16492">
        <v>25450</v>
      </c>
      <c r="G16492">
        <v>3000</v>
      </c>
      <c r="H16492">
        <v>22450</v>
      </c>
      <c r="I16492" s="6" t="s">
        <v>16782</v>
      </c>
      <c r="J16492">
        <v>7550079300</v>
      </c>
      <c r="K16492" s="6" t="s">
        <v>40</v>
      </c>
      <c r="L16492" t="s">
        <v>42</v>
      </c>
      <c r="M16492" t="s">
        <v>35</v>
      </c>
      <c r="N16492" s="6">
        <v>3000</v>
      </c>
      <c r="O16492">
        <v>2</v>
      </c>
      <c r="P16492">
        <v>5254</v>
      </c>
      <c r="Q16492" t="s">
        <v>16681</v>
      </c>
      <c r="R16492" s="1">
        <v>0.10434027777777777</v>
      </c>
      <c r="S16492" s="1"/>
      <c r="T16492" s="1"/>
      <c r="U16492" s="1"/>
      <c r="V16492" s="1"/>
      <c r="Y16492" t="s">
        <v>27</v>
      </c>
    </row>
    <row r="16493" spans="1:25" x14ac:dyDescent="0.3">
      <c r="A16493">
        <v>1423954500</v>
      </c>
      <c r="B16493" t="s">
        <v>16312</v>
      </c>
      <c r="D16493" t="s">
        <v>3228</v>
      </c>
      <c r="E16493" t="s">
        <v>15818</v>
      </c>
      <c r="F16493">
        <v>10770</v>
      </c>
      <c r="G16493">
        <v>2000</v>
      </c>
      <c r="H16493">
        <v>8770</v>
      </c>
      <c r="I16493" s="6" t="s">
        <v>16783</v>
      </c>
      <c r="J16493">
        <v>1423954500</v>
      </c>
      <c r="K16493" s="6" t="s">
        <v>16312</v>
      </c>
      <c r="M16493" t="s">
        <v>142</v>
      </c>
      <c r="N16493" s="6">
        <v>2000</v>
      </c>
      <c r="O16493">
        <v>2</v>
      </c>
      <c r="P16493">
        <v>2179</v>
      </c>
      <c r="Q16493" t="s">
        <v>16681</v>
      </c>
      <c r="R16493" s="1">
        <v>0.10506944444444444</v>
      </c>
      <c r="S16493" s="1"/>
      <c r="T16493" s="1"/>
      <c r="U16493" s="1"/>
      <c r="V16493" s="1"/>
      <c r="Y16493" t="s">
        <v>27</v>
      </c>
    </row>
    <row r="16494" spans="1:25" x14ac:dyDescent="0.3">
      <c r="A16494">
        <v>350387900</v>
      </c>
      <c r="B16494" t="s">
        <v>1769</v>
      </c>
      <c r="D16494" t="s">
        <v>136</v>
      </c>
      <c r="E16494" t="s">
        <v>16485</v>
      </c>
      <c r="F16494">
        <v>10047</v>
      </c>
      <c r="G16494">
        <v>3000</v>
      </c>
      <c r="H16494">
        <v>7047</v>
      </c>
      <c r="I16494" s="6" t="s">
        <v>16784</v>
      </c>
      <c r="J16494">
        <v>350387900</v>
      </c>
      <c r="K16494" s="6" t="s">
        <v>1769</v>
      </c>
      <c r="M16494" t="s">
        <v>33</v>
      </c>
      <c r="N16494" s="6">
        <v>3000</v>
      </c>
      <c r="O16494">
        <v>2</v>
      </c>
      <c r="P16494">
        <v>5254</v>
      </c>
      <c r="Q16494" t="s">
        <v>16681</v>
      </c>
      <c r="R16494" s="1">
        <v>0.10577546296296296</v>
      </c>
      <c r="S16494" s="1"/>
      <c r="T16494" s="1"/>
      <c r="U16494" s="1"/>
      <c r="V16494" s="1"/>
      <c r="Y16494" t="s">
        <v>27</v>
      </c>
    </row>
    <row r="16495" spans="1:25" x14ac:dyDescent="0.3">
      <c r="A16495">
        <v>7280814200</v>
      </c>
      <c r="B16495" t="s">
        <v>15885</v>
      </c>
      <c r="D16495" t="s">
        <v>1189</v>
      </c>
      <c r="E16495" t="s">
        <v>16612</v>
      </c>
      <c r="F16495">
        <v>70420</v>
      </c>
      <c r="G16495">
        <v>4000</v>
      </c>
      <c r="H16495">
        <v>66420</v>
      </c>
      <c r="I16495" s="6" t="s">
        <v>16785</v>
      </c>
      <c r="J16495">
        <v>7280814200</v>
      </c>
      <c r="K16495" s="6" t="s">
        <v>15885</v>
      </c>
      <c r="M16495" t="s">
        <v>28</v>
      </c>
      <c r="N16495" s="6">
        <v>4000</v>
      </c>
      <c r="O16495">
        <v>2</v>
      </c>
      <c r="P16495">
        <v>2485</v>
      </c>
      <c r="Q16495" t="s">
        <v>16681</v>
      </c>
      <c r="R16495" s="1">
        <v>0.10637731481481481</v>
      </c>
      <c r="S16495" s="1"/>
      <c r="T16495" s="1"/>
      <c r="U16495" s="1"/>
      <c r="V16495" s="1"/>
      <c r="Y16495" t="s">
        <v>27</v>
      </c>
    </row>
    <row r="16496" spans="1:25" x14ac:dyDescent="0.3">
      <c r="A16496">
        <v>528450300</v>
      </c>
      <c r="B16496" t="s">
        <v>1623</v>
      </c>
      <c r="D16496" t="s">
        <v>1624</v>
      </c>
      <c r="E16496" t="s">
        <v>13978</v>
      </c>
      <c r="F16496">
        <v>11558</v>
      </c>
      <c r="G16496">
        <v>4000</v>
      </c>
      <c r="H16496">
        <v>7558</v>
      </c>
      <c r="I16496" s="6" t="s">
        <v>16786</v>
      </c>
      <c r="J16496">
        <v>528450300</v>
      </c>
      <c r="K16496" s="6" t="s">
        <v>1623</v>
      </c>
      <c r="L16496" t="s">
        <v>1627</v>
      </c>
      <c r="M16496" t="s">
        <v>22</v>
      </c>
      <c r="N16496" s="6">
        <v>4000</v>
      </c>
      <c r="O16496">
        <v>2</v>
      </c>
      <c r="P16496">
        <v>2485</v>
      </c>
      <c r="Q16496" t="s">
        <v>16681</v>
      </c>
      <c r="R16496" s="1">
        <v>0.10791666666666666</v>
      </c>
      <c r="S16496" s="1"/>
      <c r="T16496" s="1"/>
      <c r="U16496" s="1"/>
      <c r="V16496" s="1"/>
      <c r="Y16496" t="s">
        <v>27</v>
      </c>
    </row>
    <row r="16497" spans="1:25" x14ac:dyDescent="0.3">
      <c r="A16497">
        <v>8046754000</v>
      </c>
      <c r="B16497" t="s">
        <v>16758</v>
      </c>
      <c r="D16497" t="s">
        <v>1841</v>
      </c>
      <c r="E16497" t="s">
        <v>16759</v>
      </c>
      <c r="F16497">
        <v>9016</v>
      </c>
      <c r="G16497">
        <v>3000</v>
      </c>
      <c r="H16497">
        <v>6016</v>
      </c>
      <c r="I16497" s="6" t="s">
        <v>16787</v>
      </c>
      <c r="J16497">
        <v>8046754000</v>
      </c>
      <c r="K16497" s="6" t="s">
        <v>16758</v>
      </c>
      <c r="M16497" t="s">
        <v>39</v>
      </c>
      <c r="N16497" s="6">
        <v>3000</v>
      </c>
      <c r="O16497">
        <v>2</v>
      </c>
      <c r="P16497">
        <v>5254</v>
      </c>
      <c r="Q16497" t="s">
        <v>16681</v>
      </c>
      <c r="R16497" s="1">
        <v>0.11166666666666665</v>
      </c>
      <c r="S16497" s="1"/>
      <c r="T16497" s="1"/>
      <c r="U16497" s="1"/>
      <c r="V16497" s="1"/>
      <c r="Y16497" t="s">
        <v>27</v>
      </c>
    </row>
    <row r="16498" spans="1:25" x14ac:dyDescent="0.3">
      <c r="A16498">
        <v>6334489300</v>
      </c>
      <c r="B16498" t="s">
        <v>2998</v>
      </c>
      <c r="D16498" t="s">
        <v>2999</v>
      </c>
      <c r="E16498" t="s">
        <v>16661</v>
      </c>
      <c r="F16498">
        <v>15456</v>
      </c>
      <c r="G16498">
        <v>3000</v>
      </c>
      <c r="H16498">
        <v>12456</v>
      </c>
      <c r="I16498" s="6" t="s">
        <v>16788</v>
      </c>
      <c r="J16498">
        <v>6334489300</v>
      </c>
      <c r="K16498" s="6" t="s">
        <v>2998</v>
      </c>
      <c r="L16498" t="s">
        <v>3002</v>
      </c>
      <c r="M16498" t="s">
        <v>2599</v>
      </c>
      <c r="N16498" s="6">
        <v>3000</v>
      </c>
      <c r="O16498">
        <v>2</v>
      </c>
      <c r="P16498">
        <v>539</v>
      </c>
      <c r="Q16498" t="s">
        <v>16681</v>
      </c>
      <c r="R16498" s="1">
        <v>0.11170138888888888</v>
      </c>
      <c r="S16498" s="1"/>
      <c r="T16498" s="1"/>
      <c r="U16498" s="1"/>
      <c r="V16498" s="1"/>
      <c r="Y16498" t="s">
        <v>27</v>
      </c>
    </row>
    <row r="16499" spans="1:25" x14ac:dyDescent="0.3">
      <c r="A16499">
        <v>9565440100</v>
      </c>
      <c r="B16499" t="s">
        <v>1296</v>
      </c>
      <c r="D16499" t="s">
        <v>1297</v>
      </c>
      <c r="E16499" t="s">
        <v>16778</v>
      </c>
      <c r="F16499">
        <v>34885</v>
      </c>
      <c r="G16499">
        <v>3000</v>
      </c>
      <c r="H16499">
        <v>31885</v>
      </c>
      <c r="I16499" s="6" t="s">
        <v>16789</v>
      </c>
      <c r="J16499">
        <v>9565440100</v>
      </c>
      <c r="K16499" s="6" t="s">
        <v>1296</v>
      </c>
      <c r="M16499" t="s">
        <v>43</v>
      </c>
      <c r="N16499" s="6">
        <v>3000</v>
      </c>
      <c r="O16499">
        <v>2</v>
      </c>
      <c r="P16499">
        <v>5254</v>
      </c>
      <c r="Q16499" t="s">
        <v>16681</v>
      </c>
      <c r="R16499" s="1">
        <v>0.11258101851851852</v>
      </c>
      <c r="S16499" s="1"/>
      <c r="T16499" s="1"/>
      <c r="U16499" s="1"/>
      <c r="V16499" s="1"/>
      <c r="Y16499" t="s">
        <v>27</v>
      </c>
    </row>
    <row r="16500" spans="1:25" x14ac:dyDescent="0.3">
      <c r="A16500">
        <v>1716555000</v>
      </c>
      <c r="B16500" t="s">
        <v>72</v>
      </c>
      <c r="D16500" t="s">
        <v>53</v>
      </c>
      <c r="E16500" t="s">
        <v>14494</v>
      </c>
      <c r="F16500">
        <v>5812</v>
      </c>
      <c r="G16500">
        <v>3000</v>
      </c>
      <c r="H16500">
        <v>2812</v>
      </c>
      <c r="I16500" s="6" t="s">
        <v>16790</v>
      </c>
      <c r="J16500">
        <v>1716555000</v>
      </c>
      <c r="K16500" s="6" t="s">
        <v>72</v>
      </c>
      <c r="M16500">
        <v>87</v>
      </c>
      <c r="N16500" s="6">
        <v>3000</v>
      </c>
      <c r="O16500">
        <v>2</v>
      </c>
      <c r="P16500">
        <v>539</v>
      </c>
      <c r="Q16500" t="s">
        <v>16681</v>
      </c>
      <c r="R16500" s="1">
        <v>0.11502314814814814</v>
      </c>
      <c r="S16500" s="1"/>
      <c r="T16500" s="1"/>
      <c r="U16500" s="1"/>
      <c r="V16500" s="1"/>
      <c r="Y16500" t="s">
        <v>27</v>
      </c>
    </row>
    <row r="16501" spans="1:25" x14ac:dyDescent="0.3">
      <c r="A16501">
        <v>1716555000</v>
      </c>
      <c r="B16501" t="s">
        <v>72</v>
      </c>
      <c r="D16501" t="s">
        <v>53</v>
      </c>
      <c r="E16501" t="s">
        <v>14494</v>
      </c>
      <c r="F16501">
        <v>2812</v>
      </c>
      <c r="G16501">
        <v>2812</v>
      </c>
      <c r="H16501">
        <v>0</v>
      </c>
      <c r="I16501" s="6" t="s">
        <v>16790</v>
      </c>
      <c r="J16501">
        <v>1716555000</v>
      </c>
      <c r="K16501" s="6" t="s">
        <v>72</v>
      </c>
      <c r="M16501">
        <v>87</v>
      </c>
      <c r="N16501" s="6">
        <v>2812</v>
      </c>
      <c r="O16501">
        <v>1</v>
      </c>
      <c r="P16501">
        <v>539</v>
      </c>
      <c r="Q16501" t="s">
        <v>16681</v>
      </c>
      <c r="R16501" s="1">
        <v>0.11592592592592592</v>
      </c>
      <c r="S16501" s="1"/>
      <c r="T16501" s="1"/>
      <c r="U16501" s="1"/>
      <c r="V16501" s="1"/>
      <c r="W16501" t="s">
        <v>3468</v>
      </c>
      <c r="X16501" t="s">
        <v>12638</v>
      </c>
      <c r="Y16501" t="s">
        <v>25</v>
      </c>
    </row>
    <row r="16502" spans="1:25" x14ac:dyDescent="0.3">
      <c r="A16502">
        <v>5924573200</v>
      </c>
      <c r="B16502" t="s">
        <v>60</v>
      </c>
      <c r="D16502" t="s">
        <v>34</v>
      </c>
      <c r="E16502" t="s">
        <v>16745</v>
      </c>
      <c r="F16502">
        <v>34660</v>
      </c>
      <c r="G16502">
        <v>3000</v>
      </c>
      <c r="H16502">
        <v>31660</v>
      </c>
      <c r="I16502" s="6" t="s">
        <v>16791</v>
      </c>
      <c r="J16502">
        <v>5924573200</v>
      </c>
      <c r="K16502" s="6" t="s">
        <v>60</v>
      </c>
      <c r="L16502" t="s">
        <v>62</v>
      </c>
      <c r="M16502" t="s">
        <v>63</v>
      </c>
      <c r="N16502" s="6">
        <v>3000</v>
      </c>
      <c r="O16502">
        <v>2</v>
      </c>
      <c r="P16502">
        <v>405</v>
      </c>
      <c r="Q16502" t="s">
        <v>16681</v>
      </c>
      <c r="R16502" s="1">
        <v>0.11751157407407407</v>
      </c>
      <c r="S16502" s="1"/>
      <c r="T16502" s="1"/>
      <c r="U16502" s="1"/>
      <c r="V16502" s="1"/>
      <c r="Y16502" t="s">
        <v>27</v>
      </c>
    </row>
    <row r="16503" spans="1:25" x14ac:dyDescent="0.3">
      <c r="A16503">
        <v>7550079300</v>
      </c>
      <c r="B16503" t="s">
        <v>40</v>
      </c>
      <c r="D16503" t="s">
        <v>41</v>
      </c>
      <c r="E16503" t="s">
        <v>11247</v>
      </c>
      <c r="F16503">
        <v>22450</v>
      </c>
      <c r="G16503">
        <v>3000</v>
      </c>
      <c r="H16503">
        <v>19450</v>
      </c>
      <c r="I16503" s="6" t="s">
        <v>16792</v>
      </c>
      <c r="J16503">
        <v>7550079300</v>
      </c>
      <c r="K16503" s="6" t="s">
        <v>40</v>
      </c>
      <c r="L16503" t="s">
        <v>42</v>
      </c>
      <c r="M16503" t="s">
        <v>35</v>
      </c>
      <c r="N16503" s="6">
        <v>3000</v>
      </c>
      <c r="O16503">
        <v>2</v>
      </c>
      <c r="P16503">
        <v>5254</v>
      </c>
      <c r="Q16503" t="s">
        <v>16681</v>
      </c>
      <c r="R16503" s="1">
        <v>0.11828703703703704</v>
      </c>
      <c r="S16503" s="1"/>
      <c r="T16503" s="1"/>
      <c r="U16503" s="1"/>
      <c r="V16503" s="1"/>
      <c r="Y16503" t="s">
        <v>27</v>
      </c>
    </row>
    <row r="16504" spans="1:25" x14ac:dyDescent="0.3">
      <c r="A16504">
        <v>350387900</v>
      </c>
      <c r="B16504" t="s">
        <v>1769</v>
      </c>
      <c r="D16504" t="s">
        <v>136</v>
      </c>
      <c r="E16504" t="s">
        <v>16485</v>
      </c>
      <c r="F16504">
        <v>7047</v>
      </c>
      <c r="G16504">
        <v>3000</v>
      </c>
      <c r="H16504">
        <v>4047</v>
      </c>
      <c r="I16504" s="6" t="s">
        <v>16793</v>
      </c>
      <c r="J16504">
        <v>350387900</v>
      </c>
      <c r="K16504" s="6" t="s">
        <v>1769</v>
      </c>
      <c r="M16504" t="s">
        <v>33</v>
      </c>
      <c r="N16504" s="6">
        <v>3000</v>
      </c>
      <c r="O16504">
        <v>2</v>
      </c>
      <c r="P16504">
        <v>5254</v>
      </c>
      <c r="Q16504" t="s">
        <v>16681</v>
      </c>
      <c r="R16504" s="1">
        <v>0.11863425925925926</v>
      </c>
      <c r="S16504" s="1"/>
      <c r="T16504" s="1"/>
      <c r="U16504" s="1"/>
      <c r="V16504" s="1"/>
      <c r="Y16504" t="s">
        <v>27</v>
      </c>
    </row>
    <row r="16505" spans="1:25" x14ac:dyDescent="0.3">
      <c r="A16505">
        <v>9565440100</v>
      </c>
      <c r="B16505" t="s">
        <v>1296</v>
      </c>
      <c r="D16505" t="s">
        <v>1297</v>
      </c>
      <c r="E16505" t="s">
        <v>16778</v>
      </c>
      <c r="F16505">
        <v>31885</v>
      </c>
      <c r="G16505">
        <v>3000</v>
      </c>
      <c r="H16505">
        <v>28885</v>
      </c>
      <c r="I16505" s="6" t="s">
        <v>16794</v>
      </c>
      <c r="J16505">
        <v>9565440100</v>
      </c>
      <c r="K16505" s="6" t="s">
        <v>1296</v>
      </c>
      <c r="M16505" t="s">
        <v>39</v>
      </c>
      <c r="N16505" s="6">
        <v>3000</v>
      </c>
      <c r="O16505">
        <v>2</v>
      </c>
      <c r="P16505">
        <v>5254</v>
      </c>
      <c r="Q16505" t="s">
        <v>16681</v>
      </c>
      <c r="R16505" s="1">
        <v>0.12052083333333334</v>
      </c>
      <c r="S16505" s="1"/>
      <c r="T16505" s="1"/>
      <c r="U16505" s="1"/>
      <c r="V16505" s="1"/>
      <c r="Y16505" t="s">
        <v>27</v>
      </c>
    </row>
    <row r="16506" spans="1:25" x14ac:dyDescent="0.3">
      <c r="A16506">
        <v>4137166800</v>
      </c>
      <c r="B16506" t="s">
        <v>6884</v>
      </c>
      <c r="D16506" t="s">
        <v>6903</v>
      </c>
      <c r="E16506" t="s">
        <v>12761</v>
      </c>
      <c r="F16506">
        <v>6123</v>
      </c>
      <c r="G16506">
        <v>2500</v>
      </c>
      <c r="H16506">
        <v>3623</v>
      </c>
      <c r="I16506" s="6" t="s">
        <v>16795</v>
      </c>
      <c r="J16506">
        <v>4137166800</v>
      </c>
      <c r="K16506" s="6" t="s">
        <v>6884</v>
      </c>
      <c r="M16506" t="s">
        <v>32</v>
      </c>
      <c r="N16506" s="6">
        <v>2500</v>
      </c>
      <c r="O16506">
        <v>2</v>
      </c>
      <c r="P16506">
        <v>3028</v>
      </c>
      <c r="Q16506" t="s">
        <v>16681</v>
      </c>
      <c r="R16506" s="1">
        <v>0.1212037037037037</v>
      </c>
      <c r="S16506" s="1"/>
      <c r="T16506" s="1"/>
      <c r="U16506" s="1"/>
      <c r="V16506" s="1"/>
      <c r="Y16506" t="s">
        <v>27</v>
      </c>
    </row>
    <row r="16507" spans="1:25" x14ac:dyDescent="0.3">
      <c r="A16507">
        <v>6334489300</v>
      </c>
      <c r="B16507" t="s">
        <v>2998</v>
      </c>
      <c r="D16507" t="s">
        <v>2999</v>
      </c>
      <c r="E16507" t="s">
        <v>16661</v>
      </c>
      <c r="F16507">
        <v>12456</v>
      </c>
      <c r="G16507">
        <v>3000</v>
      </c>
      <c r="H16507">
        <v>9456</v>
      </c>
      <c r="I16507" s="6" t="s">
        <v>16796</v>
      </c>
      <c r="J16507">
        <v>6334489300</v>
      </c>
      <c r="K16507" s="6" t="s">
        <v>2998</v>
      </c>
      <c r="L16507" t="s">
        <v>3002</v>
      </c>
      <c r="M16507" t="s">
        <v>2599</v>
      </c>
      <c r="N16507" s="6">
        <v>3000</v>
      </c>
      <c r="O16507">
        <v>2</v>
      </c>
      <c r="P16507">
        <v>539</v>
      </c>
      <c r="Q16507" t="s">
        <v>16681</v>
      </c>
      <c r="R16507" s="1">
        <v>0.12246527777777778</v>
      </c>
      <c r="S16507" s="1"/>
      <c r="T16507" s="1"/>
      <c r="U16507" s="1"/>
      <c r="V16507" s="1"/>
      <c r="Y16507" t="s">
        <v>27</v>
      </c>
    </row>
    <row r="16508" spans="1:25" x14ac:dyDescent="0.3">
      <c r="A16508">
        <v>2098704900</v>
      </c>
      <c r="B16508" t="s">
        <v>69</v>
      </c>
      <c r="D16508" t="s">
        <v>31</v>
      </c>
      <c r="E16508" t="s">
        <v>16654</v>
      </c>
      <c r="F16508">
        <v>20841</v>
      </c>
      <c r="G16508">
        <v>10000</v>
      </c>
      <c r="H16508">
        <v>10841</v>
      </c>
      <c r="I16508" s="6" t="s">
        <v>16797</v>
      </c>
      <c r="J16508">
        <v>2098704900</v>
      </c>
      <c r="K16508" s="6" t="s">
        <v>69</v>
      </c>
      <c r="M16508" t="s">
        <v>70</v>
      </c>
      <c r="N16508" s="6">
        <v>10000</v>
      </c>
      <c r="O16508">
        <v>2</v>
      </c>
      <c r="P16508">
        <v>5254</v>
      </c>
      <c r="Q16508" t="s">
        <v>16681</v>
      </c>
      <c r="R16508" s="1">
        <v>0.12387731481481483</v>
      </c>
      <c r="S16508" s="1"/>
      <c r="T16508" s="1"/>
      <c r="U16508" s="1"/>
      <c r="V16508" s="1"/>
      <c r="Y16508" t="s">
        <v>27</v>
      </c>
    </row>
    <row r="16509" spans="1:25" x14ac:dyDescent="0.3">
      <c r="A16509">
        <v>9484791500</v>
      </c>
      <c r="B16509" t="s">
        <v>206</v>
      </c>
      <c r="D16509" t="s">
        <v>100</v>
      </c>
      <c r="E16509" t="s">
        <v>15704</v>
      </c>
      <c r="F16509">
        <v>14569</v>
      </c>
      <c r="G16509">
        <v>3000</v>
      </c>
      <c r="H16509">
        <v>11569</v>
      </c>
      <c r="I16509" s="6" t="s">
        <v>16798</v>
      </c>
      <c r="J16509">
        <v>9484791500</v>
      </c>
      <c r="K16509" s="6" t="s">
        <v>206</v>
      </c>
      <c r="M16509" t="s">
        <v>67</v>
      </c>
      <c r="N16509" s="6">
        <v>3000</v>
      </c>
      <c r="O16509">
        <v>2</v>
      </c>
      <c r="P16509">
        <v>405</v>
      </c>
      <c r="Q16509" t="s">
        <v>16681</v>
      </c>
      <c r="R16509" s="1">
        <v>0.12442129629629629</v>
      </c>
      <c r="S16509" s="1"/>
      <c r="T16509" s="1"/>
      <c r="U16509" s="1"/>
      <c r="V16509" s="1"/>
      <c r="Y16509" t="s">
        <v>27</v>
      </c>
    </row>
    <row r="16510" spans="1:25" x14ac:dyDescent="0.3">
      <c r="A16510">
        <v>6902946900</v>
      </c>
      <c r="B16510" t="s">
        <v>13789</v>
      </c>
      <c r="D16510" t="s">
        <v>490</v>
      </c>
      <c r="E16510" t="s">
        <v>16799</v>
      </c>
      <c r="F16510">
        <v>59981</v>
      </c>
      <c r="G16510">
        <v>4000</v>
      </c>
      <c r="H16510">
        <v>55981</v>
      </c>
      <c r="I16510" s="6" t="s">
        <v>16800</v>
      </c>
      <c r="J16510">
        <v>6902946900</v>
      </c>
      <c r="K16510" s="6" t="s">
        <v>13789</v>
      </c>
      <c r="M16510" t="s">
        <v>2017</v>
      </c>
      <c r="N16510" s="6">
        <v>4000</v>
      </c>
      <c r="O16510">
        <v>2</v>
      </c>
      <c r="P16510">
        <v>539</v>
      </c>
      <c r="Q16510" t="s">
        <v>16681</v>
      </c>
      <c r="R16510" s="1">
        <v>0.12662037037037036</v>
      </c>
      <c r="S16510" s="1"/>
      <c r="T16510" s="1"/>
      <c r="U16510" s="1"/>
      <c r="V16510" s="1"/>
      <c r="Y16510" t="s">
        <v>27</v>
      </c>
    </row>
    <row r="16511" spans="1:25" x14ac:dyDescent="0.3">
      <c r="A16511">
        <v>3763576600</v>
      </c>
      <c r="B16511" t="s">
        <v>194</v>
      </c>
      <c r="D16511" t="s">
        <v>107</v>
      </c>
      <c r="E16511" t="s">
        <v>10975</v>
      </c>
      <c r="F16511">
        <v>24780</v>
      </c>
      <c r="G16511">
        <v>4000</v>
      </c>
      <c r="H16511">
        <v>20780</v>
      </c>
      <c r="I16511" s="6" t="s">
        <v>16801</v>
      </c>
      <c r="J16511">
        <v>3763576600</v>
      </c>
      <c r="K16511" s="6" t="s">
        <v>194</v>
      </c>
      <c r="M16511" t="s">
        <v>26</v>
      </c>
      <c r="N16511" s="6">
        <v>4000</v>
      </c>
      <c r="O16511">
        <v>2</v>
      </c>
      <c r="P16511">
        <v>539</v>
      </c>
      <c r="Q16511" t="s">
        <v>16681</v>
      </c>
      <c r="R16511" s="1">
        <v>0.12715277777777778</v>
      </c>
      <c r="S16511" s="1"/>
      <c r="T16511" s="1"/>
      <c r="U16511" s="1"/>
      <c r="V16511" s="1"/>
      <c r="Y16511" t="s">
        <v>27</v>
      </c>
    </row>
    <row r="16512" spans="1:25" x14ac:dyDescent="0.3">
      <c r="A16512">
        <v>4561833100</v>
      </c>
      <c r="B16512" t="s">
        <v>3570</v>
      </c>
      <c r="D16512" t="s">
        <v>53</v>
      </c>
      <c r="E16512" t="s">
        <v>16702</v>
      </c>
      <c r="F16512">
        <v>47500</v>
      </c>
      <c r="G16512">
        <v>2500</v>
      </c>
      <c r="H16512">
        <v>45000</v>
      </c>
      <c r="I16512" s="6" t="s">
        <v>16802</v>
      </c>
      <c r="J16512">
        <v>4561833100</v>
      </c>
      <c r="K16512" s="6" t="s">
        <v>3570</v>
      </c>
      <c r="M16512">
        <v>98</v>
      </c>
      <c r="N16512" s="6">
        <v>2500</v>
      </c>
      <c r="O16512">
        <v>2</v>
      </c>
      <c r="P16512">
        <v>3028</v>
      </c>
      <c r="Q16512" t="s">
        <v>16681</v>
      </c>
      <c r="R16512" s="1">
        <v>0.12785879629629629</v>
      </c>
      <c r="S16512" s="1"/>
      <c r="T16512" s="1"/>
      <c r="U16512" s="1"/>
      <c r="V16512" s="1"/>
      <c r="Y16512" t="s">
        <v>27</v>
      </c>
    </row>
    <row r="16513" spans="1:25" x14ac:dyDescent="0.3">
      <c r="A16513">
        <v>5924573200</v>
      </c>
      <c r="B16513" t="s">
        <v>60</v>
      </c>
      <c r="D16513" t="s">
        <v>34</v>
      </c>
      <c r="E16513" t="s">
        <v>16745</v>
      </c>
      <c r="F16513">
        <v>31660</v>
      </c>
      <c r="G16513">
        <v>3000</v>
      </c>
      <c r="H16513">
        <v>28660</v>
      </c>
      <c r="I16513" s="6" t="s">
        <v>16803</v>
      </c>
      <c r="J16513">
        <v>5924573200</v>
      </c>
      <c r="K16513" s="6" t="s">
        <v>60</v>
      </c>
      <c r="L16513" t="s">
        <v>62</v>
      </c>
      <c r="M16513" t="s">
        <v>63</v>
      </c>
      <c r="N16513" s="6">
        <v>3000</v>
      </c>
      <c r="O16513">
        <v>2</v>
      </c>
      <c r="P16513">
        <v>405</v>
      </c>
      <c r="Q16513" t="s">
        <v>16681</v>
      </c>
      <c r="R16513" s="1">
        <v>0.12973379629629631</v>
      </c>
      <c r="S16513" s="1"/>
      <c r="T16513" s="1"/>
      <c r="U16513" s="1"/>
      <c r="V16513" s="1"/>
      <c r="Y16513" t="s">
        <v>27</v>
      </c>
    </row>
    <row r="16514" spans="1:25" x14ac:dyDescent="0.3">
      <c r="A16514">
        <v>8046754000</v>
      </c>
      <c r="B16514" t="s">
        <v>16758</v>
      </c>
      <c r="D16514" t="s">
        <v>1841</v>
      </c>
      <c r="E16514" t="s">
        <v>16759</v>
      </c>
      <c r="F16514">
        <v>6016</v>
      </c>
      <c r="G16514">
        <v>3000</v>
      </c>
      <c r="H16514">
        <v>3016</v>
      </c>
      <c r="I16514" s="6" t="s">
        <v>16804</v>
      </c>
      <c r="J16514">
        <v>8046754000</v>
      </c>
      <c r="K16514" s="6" t="s">
        <v>16758</v>
      </c>
      <c r="M16514" t="s">
        <v>43</v>
      </c>
      <c r="N16514" s="6">
        <v>3000</v>
      </c>
      <c r="O16514">
        <v>2</v>
      </c>
      <c r="P16514">
        <v>5254</v>
      </c>
      <c r="Q16514" t="s">
        <v>16681</v>
      </c>
      <c r="R16514" s="1">
        <v>0.1300347222222222</v>
      </c>
      <c r="S16514" s="1"/>
      <c r="T16514" s="1"/>
      <c r="U16514" s="1"/>
      <c r="V16514" s="1"/>
      <c r="Y16514" t="s">
        <v>27</v>
      </c>
    </row>
    <row r="16515" spans="1:25" x14ac:dyDescent="0.3">
      <c r="A16515">
        <v>6334489300</v>
      </c>
      <c r="B16515" t="s">
        <v>2998</v>
      </c>
      <c r="D16515" t="s">
        <v>2999</v>
      </c>
      <c r="E16515" t="s">
        <v>16661</v>
      </c>
      <c r="F16515">
        <v>9456</v>
      </c>
      <c r="G16515">
        <v>3000</v>
      </c>
      <c r="H16515">
        <v>6456</v>
      </c>
      <c r="I16515" s="6" t="s">
        <v>16805</v>
      </c>
      <c r="J16515">
        <v>6334489300</v>
      </c>
      <c r="K16515" s="6" t="s">
        <v>2998</v>
      </c>
      <c r="L16515" t="s">
        <v>3002</v>
      </c>
      <c r="M16515" t="s">
        <v>2599</v>
      </c>
      <c r="N16515" s="6">
        <v>3000</v>
      </c>
      <c r="O16515">
        <v>2</v>
      </c>
      <c r="P16515">
        <v>539</v>
      </c>
      <c r="Q16515" t="s">
        <v>16681</v>
      </c>
      <c r="R16515" s="1">
        <v>0.13556712962962963</v>
      </c>
      <c r="S16515" s="1"/>
      <c r="T16515" s="1"/>
      <c r="U16515" s="1"/>
      <c r="V16515" s="1"/>
      <c r="Y16515" t="s">
        <v>27</v>
      </c>
    </row>
    <row r="16516" spans="1:25" x14ac:dyDescent="0.3">
      <c r="A16516">
        <v>9565440100</v>
      </c>
      <c r="B16516" t="s">
        <v>1296</v>
      </c>
      <c r="D16516" t="s">
        <v>1297</v>
      </c>
      <c r="E16516" t="s">
        <v>16778</v>
      </c>
      <c r="F16516">
        <v>28885</v>
      </c>
      <c r="G16516">
        <v>3000</v>
      </c>
      <c r="H16516">
        <v>25885</v>
      </c>
      <c r="I16516" s="6" t="s">
        <v>16806</v>
      </c>
      <c r="J16516">
        <v>9565440100</v>
      </c>
      <c r="K16516" s="6" t="s">
        <v>1296</v>
      </c>
      <c r="M16516" t="s">
        <v>39</v>
      </c>
      <c r="N16516" s="6">
        <v>3000</v>
      </c>
      <c r="O16516">
        <v>2</v>
      </c>
      <c r="P16516">
        <v>5254</v>
      </c>
      <c r="Q16516" t="s">
        <v>16681</v>
      </c>
      <c r="R16516" s="1">
        <v>0.13585648148148147</v>
      </c>
      <c r="S16516" s="1"/>
      <c r="T16516" s="1"/>
      <c r="U16516" s="1"/>
      <c r="V16516" s="1"/>
      <c r="Y16516" t="s">
        <v>27</v>
      </c>
    </row>
    <row r="16517" spans="1:25" x14ac:dyDescent="0.3">
      <c r="A16517">
        <v>7550079300</v>
      </c>
      <c r="B16517" t="s">
        <v>40</v>
      </c>
      <c r="D16517" t="s">
        <v>41</v>
      </c>
      <c r="E16517" t="s">
        <v>11247</v>
      </c>
      <c r="F16517">
        <v>19450</v>
      </c>
      <c r="G16517">
        <v>3000</v>
      </c>
      <c r="H16517">
        <v>16450</v>
      </c>
      <c r="I16517" s="6" t="s">
        <v>16807</v>
      </c>
      <c r="J16517">
        <v>7550079300</v>
      </c>
      <c r="K16517" s="6" t="s">
        <v>40</v>
      </c>
      <c r="L16517" t="s">
        <v>42</v>
      </c>
      <c r="M16517" t="s">
        <v>35</v>
      </c>
      <c r="N16517" s="6">
        <v>3000</v>
      </c>
      <c r="O16517">
        <v>2</v>
      </c>
      <c r="P16517">
        <v>5254</v>
      </c>
      <c r="Q16517" t="s">
        <v>16681</v>
      </c>
      <c r="R16517" s="1">
        <v>0.13778935185185184</v>
      </c>
      <c r="S16517" s="1"/>
      <c r="T16517" s="1"/>
      <c r="U16517" s="1"/>
      <c r="V16517" s="1"/>
      <c r="Y16517" t="s">
        <v>27</v>
      </c>
    </row>
    <row r="16518" spans="1:25" x14ac:dyDescent="0.3">
      <c r="A16518">
        <v>1423954500</v>
      </c>
      <c r="B16518" t="s">
        <v>16312</v>
      </c>
      <c r="D16518" t="s">
        <v>3228</v>
      </c>
      <c r="E16518" t="s">
        <v>15818</v>
      </c>
      <c r="F16518">
        <v>8770</v>
      </c>
      <c r="G16518">
        <v>2000</v>
      </c>
      <c r="H16518">
        <v>6770</v>
      </c>
      <c r="I16518" s="6" t="s">
        <v>16808</v>
      </c>
      <c r="J16518">
        <v>1423954500</v>
      </c>
      <c r="K16518" s="6" t="s">
        <v>16312</v>
      </c>
      <c r="M16518" t="s">
        <v>142</v>
      </c>
      <c r="N16518" s="6">
        <v>2000</v>
      </c>
      <c r="O16518">
        <v>2</v>
      </c>
      <c r="P16518">
        <v>2179</v>
      </c>
      <c r="Q16518" t="s">
        <v>16681</v>
      </c>
      <c r="R16518" s="1">
        <v>0.13909722222222223</v>
      </c>
      <c r="S16518" s="1"/>
      <c r="T16518" s="1"/>
      <c r="U16518" s="1"/>
      <c r="V16518" s="1"/>
      <c r="Y16518" t="s">
        <v>27</v>
      </c>
    </row>
    <row r="16519" spans="1:25" x14ac:dyDescent="0.3">
      <c r="A16519">
        <v>9565440100</v>
      </c>
      <c r="B16519" t="s">
        <v>1296</v>
      </c>
      <c r="D16519" t="s">
        <v>1373</v>
      </c>
      <c r="E16519" t="s">
        <v>16384</v>
      </c>
      <c r="F16519">
        <v>8906</v>
      </c>
      <c r="G16519">
        <v>3000</v>
      </c>
      <c r="H16519">
        <v>5906</v>
      </c>
      <c r="I16519" s="6" t="s">
        <v>16809</v>
      </c>
      <c r="J16519">
        <v>9565440100</v>
      </c>
      <c r="K16519" s="6" t="s">
        <v>1296</v>
      </c>
      <c r="M16519" t="s">
        <v>43</v>
      </c>
      <c r="N16519" s="6">
        <v>3000</v>
      </c>
      <c r="O16519">
        <v>2</v>
      </c>
      <c r="P16519">
        <v>5254</v>
      </c>
      <c r="Q16519" t="s">
        <v>16681</v>
      </c>
      <c r="R16519" s="1">
        <v>0.14350694444444445</v>
      </c>
      <c r="S16519" s="1"/>
      <c r="T16519" s="1"/>
      <c r="U16519" s="1"/>
      <c r="V16519" s="1"/>
      <c r="Y16519" t="s">
        <v>27</v>
      </c>
    </row>
    <row r="16520" spans="1:25" x14ac:dyDescent="0.3">
      <c r="A16520">
        <v>5924573200</v>
      </c>
      <c r="B16520" t="s">
        <v>60</v>
      </c>
      <c r="D16520" t="s">
        <v>34</v>
      </c>
      <c r="E16520" t="s">
        <v>16745</v>
      </c>
      <c r="F16520">
        <v>28660</v>
      </c>
      <c r="G16520">
        <v>3000</v>
      </c>
      <c r="H16520">
        <v>25660</v>
      </c>
      <c r="I16520" s="6" t="s">
        <v>16810</v>
      </c>
      <c r="J16520">
        <v>5924573200</v>
      </c>
      <c r="K16520" s="6" t="s">
        <v>60</v>
      </c>
      <c r="L16520" t="s">
        <v>62</v>
      </c>
      <c r="M16520" t="s">
        <v>63</v>
      </c>
      <c r="N16520" s="6">
        <v>3000</v>
      </c>
      <c r="O16520">
        <v>2</v>
      </c>
      <c r="P16520">
        <v>405</v>
      </c>
      <c r="Q16520" t="s">
        <v>16681</v>
      </c>
      <c r="R16520" s="1">
        <v>0.1436574074074074</v>
      </c>
      <c r="S16520" s="1"/>
      <c r="T16520" s="1"/>
      <c r="U16520" s="1"/>
      <c r="V16520" s="1"/>
      <c r="Y16520" t="s">
        <v>27</v>
      </c>
    </row>
    <row r="16521" spans="1:25" x14ac:dyDescent="0.3">
      <c r="A16521">
        <v>9484791500</v>
      </c>
      <c r="B16521" t="s">
        <v>206</v>
      </c>
      <c r="D16521" t="s">
        <v>100</v>
      </c>
      <c r="E16521" t="s">
        <v>15704</v>
      </c>
      <c r="F16521">
        <v>11569</v>
      </c>
      <c r="G16521">
        <v>3000</v>
      </c>
      <c r="H16521">
        <v>8569</v>
      </c>
      <c r="I16521" s="6" t="s">
        <v>16811</v>
      </c>
      <c r="J16521">
        <v>9484791500</v>
      </c>
      <c r="K16521" s="6" t="s">
        <v>206</v>
      </c>
      <c r="M16521" t="s">
        <v>67</v>
      </c>
      <c r="N16521" s="6">
        <v>3000</v>
      </c>
      <c r="O16521">
        <v>2</v>
      </c>
      <c r="P16521">
        <v>405</v>
      </c>
      <c r="Q16521" t="s">
        <v>16681</v>
      </c>
      <c r="R16521" s="1">
        <v>0.14454861111111111</v>
      </c>
      <c r="S16521" s="1"/>
      <c r="T16521" s="1"/>
      <c r="U16521" s="1"/>
      <c r="V16521" s="1"/>
      <c r="Y16521" t="s">
        <v>27</v>
      </c>
    </row>
    <row r="16522" spans="1:25" x14ac:dyDescent="0.3">
      <c r="A16522">
        <v>350387900</v>
      </c>
      <c r="B16522" t="s">
        <v>1769</v>
      </c>
      <c r="D16522" t="s">
        <v>136</v>
      </c>
      <c r="E16522" t="s">
        <v>16485</v>
      </c>
      <c r="F16522">
        <v>4047</v>
      </c>
      <c r="G16522">
        <v>3000</v>
      </c>
      <c r="H16522">
        <v>1047</v>
      </c>
      <c r="I16522" s="6" t="s">
        <v>16812</v>
      </c>
      <c r="J16522">
        <v>350387900</v>
      </c>
      <c r="K16522" s="6" t="s">
        <v>1769</v>
      </c>
      <c r="M16522" t="s">
        <v>33</v>
      </c>
      <c r="N16522" s="6">
        <v>3000</v>
      </c>
      <c r="O16522">
        <v>2</v>
      </c>
      <c r="P16522">
        <v>5254</v>
      </c>
      <c r="Q16522" t="s">
        <v>16681</v>
      </c>
      <c r="R16522" s="1">
        <v>0.14506944444444445</v>
      </c>
      <c r="S16522" s="1"/>
      <c r="T16522" s="1"/>
      <c r="U16522" s="1"/>
      <c r="V16522" s="1"/>
      <c r="Y16522" t="s">
        <v>27</v>
      </c>
    </row>
    <row r="16523" spans="1:25" x14ac:dyDescent="0.3">
      <c r="A16523">
        <v>9565440100</v>
      </c>
      <c r="B16523" t="s">
        <v>1296</v>
      </c>
      <c r="D16523" t="s">
        <v>1297</v>
      </c>
      <c r="E16523" t="s">
        <v>16778</v>
      </c>
      <c r="F16523">
        <v>25885</v>
      </c>
      <c r="G16523">
        <v>3000</v>
      </c>
      <c r="H16523">
        <v>22885</v>
      </c>
      <c r="I16523" s="6" t="s">
        <v>16813</v>
      </c>
      <c r="J16523">
        <v>9565440100</v>
      </c>
      <c r="K16523" s="6" t="s">
        <v>1296</v>
      </c>
      <c r="M16523" t="s">
        <v>39</v>
      </c>
      <c r="N16523" s="6">
        <v>3000</v>
      </c>
      <c r="O16523">
        <v>2</v>
      </c>
      <c r="P16523">
        <v>5254</v>
      </c>
      <c r="Q16523" t="s">
        <v>16681</v>
      </c>
      <c r="R16523" s="1">
        <v>0.14637731481481484</v>
      </c>
      <c r="S16523" s="1"/>
      <c r="T16523" s="1"/>
      <c r="U16523" s="1"/>
      <c r="V16523" s="1"/>
      <c r="Y16523" t="s">
        <v>27</v>
      </c>
    </row>
    <row r="16524" spans="1:25" x14ac:dyDescent="0.3">
      <c r="A16524">
        <v>6334489300</v>
      </c>
      <c r="B16524" t="s">
        <v>2998</v>
      </c>
      <c r="D16524" t="s">
        <v>2999</v>
      </c>
      <c r="E16524" t="s">
        <v>16661</v>
      </c>
      <c r="F16524">
        <v>6456</v>
      </c>
      <c r="G16524">
        <v>3000</v>
      </c>
      <c r="H16524">
        <v>3456</v>
      </c>
      <c r="I16524" s="6" t="s">
        <v>16814</v>
      </c>
      <c r="J16524">
        <v>6334489300</v>
      </c>
      <c r="K16524" s="6" t="s">
        <v>2998</v>
      </c>
      <c r="L16524" t="s">
        <v>3002</v>
      </c>
      <c r="M16524" t="s">
        <v>2599</v>
      </c>
      <c r="N16524" s="6">
        <v>3000</v>
      </c>
      <c r="O16524">
        <v>2</v>
      </c>
      <c r="P16524">
        <v>539</v>
      </c>
      <c r="Q16524" t="s">
        <v>16681</v>
      </c>
      <c r="R16524" s="1">
        <v>0.14752314814814815</v>
      </c>
      <c r="S16524" s="1"/>
      <c r="T16524" s="1"/>
      <c r="U16524" s="1"/>
      <c r="V16524" s="1"/>
      <c r="Y16524" t="s">
        <v>27</v>
      </c>
    </row>
    <row r="16525" spans="1:25" x14ac:dyDescent="0.3">
      <c r="A16525">
        <v>2098704900</v>
      </c>
      <c r="B16525" t="s">
        <v>69</v>
      </c>
      <c r="D16525" t="s">
        <v>31</v>
      </c>
      <c r="E16525" t="s">
        <v>16654</v>
      </c>
      <c r="F16525">
        <v>10841</v>
      </c>
      <c r="G16525">
        <v>10000</v>
      </c>
      <c r="H16525">
        <v>841</v>
      </c>
      <c r="I16525" s="6" t="s">
        <v>16815</v>
      </c>
      <c r="J16525">
        <v>2098704900</v>
      </c>
      <c r="K16525" s="6" t="s">
        <v>69</v>
      </c>
      <c r="M16525" t="s">
        <v>70</v>
      </c>
      <c r="N16525" s="6">
        <v>10000</v>
      </c>
      <c r="O16525">
        <v>2</v>
      </c>
      <c r="P16525">
        <v>5254</v>
      </c>
      <c r="Q16525" t="s">
        <v>16681</v>
      </c>
      <c r="R16525" s="1">
        <v>0.1497337962962963</v>
      </c>
      <c r="S16525" s="1"/>
      <c r="T16525" s="1"/>
      <c r="U16525" s="1"/>
      <c r="V16525" s="1"/>
      <c r="Y16525" t="s">
        <v>27</v>
      </c>
    </row>
    <row r="16526" spans="1:25" x14ac:dyDescent="0.3">
      <c r="A16526">
        <v>4168178000</v>
      </c>
      <c r="B16526" t="s">
        <v>6710</v>
      </c>
      <c r="D16526" t="s">
        <v>53</v>
      </c>
      <c r="E16526" t="s">
        <v>16241</v>
      </c>
      <c r="F16526">
        <v>1952</v>
      </c>
      <c r="G16526">
        <v>1952</v>
      </c>
      <c r="H16526">
        <v>0</v>
      </c>
      <c r="I16526" s="6" t="s">
        <v>16726</v>
      </c>
      <c r="J16526">
        <v>4168178000</v>
      </c>
      <c r="K16526" s="6" t="s">
        <v>6710</v>
      </c>
      <c r="M16526" t="s">
        <v>108</v>
      </c>
      <c r="N16526" s="6">
        <v>1952</v>
      </c>
      <c r="O16526">
        <v>1</v>
      </c>
      <c r="P16526">
        <v>4084</v>
      </c>
      <c r="Q16526" t="s">
        <v>16681</v>
      </c>
      <c r="R16526" s="1">
        <v>0.14984953703703704</v>
      </c>
      <c r="S16526" s="1"/>
      <c r="T16526" s="1"/>
      <c r="U16526" s="1"/>
      <c r="V16526" s="1"/>
      <c r="W16526" s="2">
        <v>47196</v>
      </c>
      <c r="X16526" t="s">
        <v>187</v>
      </c>
      <c r="Y16526" t="s">
        <v>25</v>
      </c>
    </row>
    <row r="16527" spans="1:25" x14ac:dyDescent="0.3">
      <c r="A16527">
        <v>1423954500</v>
      </c>
      <c r="B16527" t="s">
        <v>16312</v>
      </c>
      <c r="D16527" t="s">
        <v>3228</v>
      </c>
      <c r="E16527" t="s">
        <v>15818</v>
      </c>
      <c r="F16527">
        <v>6770</v>
      </c>
      <c r="G16527">
        <v>2000</v>
      </c>
      <c r="H16527">
        <v>4770</v>
      </c>
      <c r="I16527" s="6" t="s">
        <v>16816</v>
      </c>
      <c r="J16527">
        <v>1423954500</v>
      </c>
      <c r="K16527" s="6" t="s">
        <v>16312</v>
      </c>
      <c r="M16527" t="s">
        <v>142</v>
      </c>
      <c r="N16527" s="6">
        <v>2000</v>
      </c>
      <c r="O16527">
        <v>2</v>
      </c>
      <c r="P16527">
        <v>2179</v>
      </c>
      <c r="Q16527" t="s">
        <v>16681</v>
      </c>
      <c r="R16527" s="1">
        <v>0.15054398148148149</v>
      </c>
      <c r="S16527" s="1"/>
      <c r="T16527" s="1"/>
      <c r="U16527" s="1"/>
      <c r="V16527" s="1"/>
      <c r="Y16527" t="s">
        <v>27</v>
      </c>
    </row>
    <row r="16528" spans="1:25" x14ac:dyDescent="0.3">
      <c r="A16528">
        <v>5924573200</v>
      </c>
      <c r="B16528" t="s">
        <v>60</v>
      </c>
      <c r="D16528" t="s">
        <v>34</v>
      </c>
      <c r="E16528" t="s">
        <v>16745</v>
      </c>
      <c r="F16528">
        <v>25660</v>
      </c>
      <c r="G16528">
        <v>3000</v>
      </c>
      <c r="H16528">
        <v>22660</v>
      </c>
      <c r="I16528" s="6" t="s">
        <v>16817</v>
      </c>
      <c r="J16528">
        <v>5924573200</v>
      </c>
      <c r="K16528" s="6" t="s">
        <v>60</v>
      </c>
      <c r="L16528" t="s">
        <v>62</v>
      </c>
      <c r="M16528" t="s">
        <v>63</v>
      </c>
      <c r="N16528" s="6">
        <v>3000</v>
      </c>
      <c r="O16528">
        <v>2</v>
      </c>
      <c r="P16528">
        <v>405</v>
      </c>
      <c r="Q16528" t="s">
        <v>16681</v>
      </c>
      <c r="R16528" s="1">
        <v>0.15151620370370369</v>
      </c>
      <c r="S16528" s="1"/>
      <c r="T16528" s="1"/>
      <c r="U16528" s="1"/>
      <c r="V16528" s="1"/>
      <c r="Y16528" t="s">
        <v>27</v>
      </c>
    </row>
    <row r="16529" spans="1:25" x14ac:dyDescent="0.3">
      <c r="A16529">
        <v>7550079300</v>
      </c>
      <c r="B16529" t="s">
        <v>40</v>
      </c>
      <c r="D16529" t="s">
        <v>41</v>
      </c>
      <c r="E16529" t="s">
        <v>11247</v>
      </c>
      <c r="F16529">
        <v>16450</v>
      </c>
      <c r="G16529">
        <v>3000</v>
      </c>
      <c r="H16529">
        <v>13450</v>
      </c>
      <c r="I16529" s="6" t="s">
        <v>16818</v>
      </c>
      <c r="J16529">
        <v>7550079300</v>
      </c>
      <c r="K16529" s="6" t="s">
        <v>40</v>
      </c>
      <c r="L16529" t="s">
        <v>42</v>
      </c>
      <c r="M16529" t="s">
        <v>35</v>
      </c>
      <c r="N16529" s="6">
        <v>3000</v>
      </c>
      <c r="O16529">
        <v>2</v>
      </c>
      <c r="P16529">
        <v>5254</v>
      </c>
      <c r="Q16529" t="s">
        <v>16681</v>
      </c>
      <c r="R16529" s="1">
        <v>0.15438657407407408</v>
      </c>
      <c r="S16529" s="1"/>
      <c r="T16529" s="1"/>
      <c r="U16529" s="1"/>
      <c r="V16529" s="1"/>
      <c r="Y16529" t="s">
        <v>27</v>
      </c>
    </row>
    <row r="16530" spans="1:25" x14ac:dyDescent="0.3">
      <c r="A16530">
        <v>9484791500</v>
      </c>
      <c r="B16530" t="s">
        <v>206</v>
      </c>
      <c r="D16530" t="s">
        <v>100</v>
      </c>
      <c r="E16530" t="s">
        <v>15704</v>
      </c>
      <c r="F16530">
        <v>8569</v>
      </c>
      <c r="G16530">
        <v>3000</v>
      </c>
      <c r="H16530">
        <v>5569</v>
      </c>
      <c r="I16530" s="6" t="s">
        <v>16819</v>
      </c>
      <c r="J16530">
        <v>9484791500</v>
      </c>
      <c r="K16530" s="6" t="s">
        <v>206</v>
      </c>
      <c r="M16530" t="s">
        <v>67</v>
      </c>
      <c r="N16530" s="6">
        <v>3000</v>
      </c>
      <c r="O16530">
        <v>2</v>
      </c>
      <c r="P16530">
        <v>405</v>
      </c>
      <c r="Q16530" t="s">
        <v>16681</v>
      </c>
      <c r="R16530" s="1">
        <v>0.1557638888888889</v>
      </c>
      <c r="S16530" s="1"/>
      <c r="T16530" s="1"/>
      <c r="U16530" s="1"/>
      <c r="V16530" s="1"/>
      <c r="Y16530" t="s">
        <v>27</v>
      </c>
    </row>
    <row r="16531" spans="1:25" x14ac:dyDescent="0.3">
      <c r="A16531">
        <v>350387900</v>
      </c>
      <c r="B16531" t="s">
        <v>1769</v>
      </c>
      <c r="D16531" t="s">
        <v>136</v>
      </c>
      <c r="E16531" t="s">
        <v>16485</v>
      </c>
      <c r="F16531">
        <v>1047</v>
      </c>
      <c r="G16531">
        <v>1047</v>
      </c>
      <c r="H16531">
        <v>0</v>
      </c>
      <c r="I16531" s="6" t="s">
        <v>16812</v>
      </c>
      <c r="J16531">
        <v>350387900</v>
      </c>
      <c r="K16531" s="6" t="s">
        <v>1769</v>
      </c>
      <c r="M16531" t="s">
        <v>94</v>
      </c>
      <c r="N16531" s="6">
        <v>1047</v>
      </c>
      <c r="O16531">
        <v>1</v>
      </c>
      <c r="P16531">
        <v>5254</v>
      </c>
      <c r="Q16531" t="s">
        <v>16681</v>
      </c>
      <c r="R16531" s="1">
        <v>0.15681712962962963</v>
      </c>
      <c r="S16531" s="1"/>
      <c r="T16531" s="1"/>
      <c r="U16531" s="1"/>
      <c r="V16531" s="1"/>
      <c r="W16531" t="s">
        <v>15210</v>
      </c>
      <c r="X16531" t="s">
        <v>11185</v>
      </c>
      <c r="Y16531" t="s">
        <v>25</v>
      </c>
    </row>
    <row r="16532" spans="1:25" x14ac:dyDescent="0.3">
      <c r="A16532">
        <v>8046754000</v>
      </c>
      <c r="B16532" t="s">
        <v>16758</v>
      </c>
      <c r="D16532" t="s">
        <v>1841</v>
      </c>
      <c r="E16532" t="s">
        <v>16759</v>
      </c>
      <c r="F16532">
        <v>3016</v>
      </c>
      <c r="G16532">
        <v>3016</v>
      </c>
      <c r="H16532">
        <v>0</v>
      </c>
      <c r="I16532" s="6" t="s">
        <v>16804</v>
      </c>
      <c r="J16532">
        <v>8046754000</v>
      </c>
      <c r="K16532" s="6" t="s">
        <v>16758</v>
      </c>
      <c r="M16532" t="s">
        <v>94</v>
      </c>
      <c r="N16532" s="6">
        <v>3016</v>
      </c>
      <c r="O16532">
        <v>1</v>
      </c>
      <c r="P16532">
        <v>5254</v>
      </c>
      <c r="Q16532" t="s">
        <v>16681</v>
      </c>
      <c r="R16532" s="1">
        <v>0.15740740740740741</v>
      </c>
      <c r="S16532" s="1"/>
      <c r="T16532" s="1"/>
      <c r="U16532" s="1"/>
      <c r="V16532" s="1"/>
      <c r="W16532" t="s">
        <v>15210</v>
      </c>
      <c r="X16532" t="s">
        <v>11185</v>
      </c>
      <c r="Y16532" t="s">
        <v>25</v>
      </c>
    </row>
    <row r="16533" spans="1:25" x14ac:dyDescent="0.3">
      <c r="A16533">
        <v>7550079300</v>
      </c>
      <c r="B16533" t="s">
        <v>40</v>
      </c>
      <c r="D16533" t="s">
        <v>93</v>
      </c>
      <c r="E16533" t="s">
        <v>11247</v>
      </c>
      <c r="F16533">
        <v>955</v>
      </c>
      <c r="G16533">
        <v>955</v>
      </c>
      <c r="H16533">
        <v>0</v>
      </c>
      <c r="I16533" s="6" t="s">
        <v>16768</v>
      </c>
      <c r="J16533">
        <v>7550079300</v>
      </c>
      <c r="K16533" s="6" t="s">
        <v>40</v>
      </c>
      <c r="L16533" t="s">
        <v>42</v>
      </c>
      <c r="M16533" t="s">
        <v>94</v>
      </c>
      <c r="N16533" s="6">
        <v>955</v>
      </c>
      <c r="O16533">
        <v>1</v>
      </c>
      <c r="P16533">
        <v>5254</v>
      </c>
      <c r="Q16533" t="s">
        <v>16681</v>
      </c>
      <c r="R16533" s="1">
        <v>0.15851851851851853</v>
      </c>
      <c r="S16533" s="1"/>
      <c r="T16533" s="1"/>
      <c r="U16533" s="1"/>
      <c r="V16533" s="1"/>
      <c r="W16533" t="s">
        <v>16820</v>
      </c>
      <c r="X16533" t="s">
        <v>11185</v>
      </c>
      <c r="Y16533" t="s">
        <v>25</v>
      </c>
    </row>
    <row r="16534" spans="1:25" x14ac:dyDescent="0.3">
      <c r="A16534">
        <v>9565440100</v>
      </c>
      <c r="B16534" t="s">
        <v>1296</v>
      </c>
      <c r="D16534" t="s">
        <v>1297</v>
      </c>
      <c r="E16534" t="s">
        <v>16384</v>
      </c>
      <c r="F16534">
        <v>2231</v>
      </c>
      <c r="G16534">
        <v>2231</v>
      </c>
      <c r="H16534">
        <v>0</v>
      </c>
      <c r="I16534" s="6" t="s">
        <v>16755</v>
      </c>
      <c r="J16534">
        <v>9565440100</v>
      </c>
      <c r="K16534" s="6" t="s">
        <v>1296</v>
      </c>
      <c r="M16534" t="s">
        <v>94</v>
      </c>
      <c r="N16534" s="6">
        <v>2231</v>
      </c>
      <c r="O16534">
        <v>1</v>
      </c>
      <c r="P16534">
        <v>5254</v>
      </c>
      <c r="Q16534" t="s">
        <v>16681</v>
      </c>
      <c r="R16534" s="1">
        <v>0.15888888888888889</v>
      </c>
      <c r="S16534" s="1"/>
      <c r="T16534" s="1"/>
      <c r="U16534" s="1"/>
      <c r="V16534" s="1"/>
      <c r="W16534" t="s">
        <v>16820</v>
      </c>
      <c r="X16534" t="s">
        <v>11185</v>
      </c>
      <c r="Y16534" t="s">
        <v>25</v>
      </c>
    </row>
    <row r="16535" spans="1:25" x14ac:dyDescent="0.3">
      <c r="A16535">
        <v>7550079300</v>
      </c>
      <c r="B16535" t="s">
        <v>40</v>
      </c>
      <c r="D16535" t="s">
        <v>93</v>
      </c>
      <c r="E16535" t="s">
        <v>12197</v>
      </c>
      <c r="F16535">
        <v>550</v>
      </c>
      <c r="G16535">
        <v>550</v>
      </c>
      <c r="H16535">
        <v>0</v>
      </c>
      <c r="I16535" s="6" t="s">
        <v>16750</v>
      </c>
      <c r="J16535">
        <v>7550079300</v>
      </c>
      <c r="K16535" s="6" t="s">
        <v>40</v>
      </c>
      <c r="L16535" t="s">
        <v>42</v>
      </c>
      <c r="M16535" t="s">
        <v>94</v>
      </c>
      <c r="N16535" s="6">
        <v>550</v>
      </c>
      <c r="O16535">
        <v>1</v>
      </c>
      <c r="P16535">
        <v>5254</v>
      </c>
      <c r="Q16535" t="s">
        <v>16681</v>
      </c>
      <c r="R16535" s="1">
        <v>0.15936342592592592</v>
      </c>
      <c r="S16535" s="1"/>
      <c r="T16535" s="1"/>
      <c r="U16535" s="1"/>
      <c r="V16535" s="1"/>
      <c r="W16535" t="s">
        <v>16820</v>
      </c>
      <c r="X16535" t="s">
        <v>11185</v>
      </c>
      <c r="Y16535" t="s">
        <v>25</v>
      </c>
    </row>
    <row r="16536" spans="1:25" x14ac:dyDescent="0.3">
      <c r="A16536">
        <v>7550079300</v>
      </c>
      <c r="B16536" t="s">
        <v>40</v>
      </c>
      <c r="D16536" t="s">
        <v>41</v>
      </c>
      <c r="E16536" t="s">
        <v>16523</v>
      </c>
      <c r="F16536">
        <v>2320</v>
      </c>
      <c r="G16536">
        <v>2320</v>
      </c>
      <c r="H16536">
        <v>0</v>
      </c>
      <c r="I16536" s="6" t="s">
        <v>16674</v>
      </c>
      <c r="J16536">
        <v>7550079300</v>
      </c>
      <c r="K16536" s="6" t="s">
        <v>40</v>
      </c>
      <c r="L16536" t="s">
        <v>42</v>
      </c>
      <c r="M16536" t="s">
        <v>94</v>
      </c>
      <c r="N16536" s="6">
        <v>2320</v>
      </c>
      <c r="O16536">
        <v>1</v>
      </c>
      <c r="P16536">
        <v>5254</v>
      </c>
      <c r="Q16536" t="s">
        <v>16681</v>
      </c>
      <c r="R16536" s="1">
        <v>0.15990740740740741</v>
      </c>
      <c r="S16536" s="1"/>
      <c r="T16536" s="1"/>
      <c r="U16536" s="1"/>
      <c r="V16536" s="1"/>
      <c r="W16536" t="s">
        <v>11185</v>
      </c>
      <c r="X16536" t="s">
        <v>16820</v>
      </c>
      <c r="Y16536" t="s">
        <v>25</v>
      </c>
    </row>
    <row r="16537" spans="1:25" x14ac:dyDescent="0.3">
      <c r="A16537">
        <v>7550079300</v>
      </c>
      <c r="B16537" t="s">
        <v>40</v>
      </c>
      <c r="D16537" t="s">
        <v>93</v>
      </c>
      <c r="E16537" t="s">
        <v>15656</v>
      </c>
      <c r="F16537">
        <v>689</v>
      </c>
      <c r="G16537">
        <v>689</v>
      </c>
      <c r="H16537">
        <v>0</v>
      </c>
      <c r="I16537" s="6" t="s">
        <v>16739</v>
      </c>
      <c r="J16537">
        <v>7550079300</v>
      </c>
      <c r="K16537" s="6" t="s">
        <v>40</v>
      </c>
      <c r="L16537" t="s">
        <v>42</v>
      </c>
      <c r="M16537" t="s">
        <v>94</v>
      </c>
      <c r="N16537" s="6">
        <v>689</v>
      </c>
      <c r="O16537">
        <v>1</v>
      </c>
      <c r="P16537">
        <v>5254</v>
      </c>
      <c r="Q16537" t="s">
        <v>16681</v>
      </c>
      <c r="R16537" s="1">
        <v>0.16037037037037036</v>
      </c>
      <c r="S16537" s="1"/>
      <c r="T16537" s="1"/>
      <c r="U16537" s="1"/>
      <c r="V16537" s="1"/>
      <c r="W16537" t="s">
        <v>16820</v>
      </c>
      <c r="X16537" t="s">
        <v>11185</v>
      </c>
      <c r="Y16537" t="s">
        <v>25</v>
      </c>
    </row>
    <row r="16538" spans="1:25" x14ac:dyDescent="0.3">
      <c r="A16538">
        <v>4168178000</v>
      </c>
      <c r="B16538" t="s">
        <v>6710</v>
      </c>
      <c r="D16538" t="s">
        <v>1116</v>
      </c>
      <c r="E16538" t="s">
        <v>16821</v>
      </c>
      <c r="F16538">
        <v>34224</v>
      </c>
      <c r="G16538">
        <v>4000</v>
      </c>
      <c r="H16538">
        <v>30224</v>
      </c>
      <c r="I16538" s="6" t="s">
        <v>16822</v>
      </c>
      <c r="J16538">
        <v>4168178000</v>
      </c>
      <c r="K16538" s="6" t="s">
        <v>6710</v>
      </c>
      <c r="M16538" t="s">
        <v>138</v>
      </c>
      <c r="N16538" s="6">
        <v>4000</v>
      </c>
      <c r="O16538">
        <v>2</v>
      </c>
      <c r="P16538">
        <v>4084</v>
      </c>
      <c r="Q16538" t="s">
        <v>16681</v>
      </c>
      <c r="R16538" s="1">
        <v>0.16195601851851851</v>
      </c>
      <c r="S16538" s="1"/>
      <c r="T16538" s="1"/>
      <c r="U16538" s="1"/>
      <c r="V16538" s="1"/>
      <c r="Y16538" t="s">
        <v>27</v>
      </c>
    </row>
    <row r="16539" spans="1:25" x14ac:dyDescent="0.3">
      <c r="A16539">
        <v>9565440100</v>
      </c>
      <c r="B16539" t="s">
        <v>1296</v>
      </c>
      <c r="D16539" t="s">
        <v>1297</v>
      </c>
      <c r="E16539" t="s">
        <v>16778</v>
      </c>
      <c r="F16539">
        <v>22885</v>
      </c>
      <c r="G16539">
        <v>3000</v>
      </c>
      <c r="H16539">
        <v>19885</v>
      </c>
      <c r="I16539" s="6" t="s">
        <v>16823</v>
      </c>
      <c r="J16539">
        <v>9565440100</v>
      </c>
      <c r="K16539" s="6" t="s">
        <v>1296</v>
      </c>
      <c r="M16539" t="s">
        <v>39</v>
      </c>
      <c r="N16539" s="6">
        <v>3000</v>
      </c>
      <c r="O16539">
        <v>2</v>
      </c>
      <c r="P16539">
        <v>5254</v>
      </c>
      <c r="Q16539" t="s">
        <v>16681</v>
      </c>
      <c r="R16539" s="1">
        <v>0.16233796296296296</v>
      </c>
      <c r="S16539" s="1"/>
      <c r="T16539" s="1"/>
      <c r="U16539" s="1"/>
      <c r="V16539" s="1"/>
      <c r="Y16539" t="s">
        <v>27</v>
      </c>
    </row>
    <row r="16540" spans="1:25" x14ac:dyDescent="0.3">
      <c r="A16540">
        <v>5924573200</v>
      </c>
      <c r="B16540" t="s">
        <v>60</v>
      </c>
      <c r="D16540" t="s">
        <v>34</v>
      </c>
      <c r="E16540" t="s">
        <v>16745</v>
      </c>
      <c r="F16540">
        <v>22660</v>
      </c>
      <c r="G16540">
        <v>3000</v>
      </c>
      <c r="H16540">
        <v>19660</v>
      </c>
      <c r="I16540" s="6" t="s">
        <v>16824</v>
      </c>
      <c r="J16540">
        <v>5924573200</v>
      </c>
      <c r="K16540" s="6" t="s">
        <v>60</v>
      </c>
      <c r="L16540" t="s">
        <v>62</v>
      </c>
      <c r="M16540" t="s">
        <v>63</v>
      </c>
      <c r="N16540" s="6">
        <v>3000</v>
      </c>
      <c r="O16540">
        <v>2</v>
      </c>
      <c r="P16540">
        <v>405</v>
      </c>
      <c r="Q16540" t="s">
        <v>16681</v>
      </c>
      <c r="R16540" s="1">
        <v>0.1635648148148148</v>
      </c>
      <c r="S16540" s="1"/>
      <c r="T16540" s="1"/>
      <c r="U16540" s="1"/>
      <c r="V16540" s="1"/>
      <c r="Y16540" t="s">
        <v>27</v>
      </c>
    </row>
    <row r="16541" spans="1:25" x14ac:dyDescent="0.3">
      <c r="A16541">
        <v>7550079300</v>
      </c>
      <c r="B16541" t="s">
        <v>40</v>
      </c>
      <c r="D16541" t="s">
        <v>41</v>
      </c>
      <c r="E16541" t="s">
        <v>11247</v>
      </c>
      <c r="F16541">
        <v>13450</v>
      </c>
      <c r="G16541">
        <v>3000</v>
      </c>
      <c r="H16541">
        <v>10450</v>
      </c>
      <c r="I16541" s="6" t="s">
        <v>16825</v>
      </c>
      <c r="J16541">
        <v>7550079300</v>
      </c>
      <c r="K16541" s="6" t="s">
        <v>40</v>
      </c>
      <c r="L16541" t="s">
        <v>42</v>
      </c>
      <c r="M16541" t="s">
        <v>35</v>
      </c>
      <c r="N16541" s="6">
        <v>3000</v>
      </c>
      <c r="O16541">
        <v>2</v>
      </c>
      <c r="P16541">
        <v>5254</v>
      </c>
      <c r="Q16541" t="s">
        <v>16681</v>
      </c>
      <c r="R16541" s="1">
        <v>0.16645833333333335</v>
      </c>
      <c r="S16541" s="1"/>
      <c r="T16541" s="1"/>
      <c r="U16541" s="1"/>
      <c r="V16541" s="1"/>
      <c r="Y16541" t="s">
        <v>27</v>
      </c>
    </row>
    <row r="16542" spans="1:25" x14ac:dyDescent="0.3">
      <c r="A16542">
        <v>9565440100</v>
      </c>
      <c r="B16542" t="s">
        <v>1296</v>
      </c>
      <c r="D16542" t="s">
        <v>1373</v>
      </c>
      <c r="E16542" t="s">
        <v>16384</v>
      </c>
      <c r="F16542">
        <v>5906</v>
      </c>
      <c r="G16542">
        <v>3000</v>
      </c>
      <c r="H16542">
        <v>2906</v>
      </c>
      <c r="I16542" s="6" t="s">
        <v>16826</v>
      </c>
      <c r="J16542">
        <v>9565440100</v>
      </c>
      <c r="K16542" s="6" t="s">
        <v>1296</v>
      </c>
      <c r="M16542" t="s">
        <v>43</v>
      </c>
      <c r="N16542" s="6">
        <v>3000</v>
      </c>
      <c r="O16542">
        <v>2</v>
      </c>
      <c r="P16542">
        <v>5254</v>
      </c>
      <c r="Q16542" t="s">
        <v>16681</v>
      </c>
      <c r="R16542" s="1">
        <v>0.16681712962962961</v>
      </c>
      <c r="S16542" s="1"/>
      <c r="T16542" s="1"/>
      <c r="U16542" s="1"/>
      <c r="V16542" s="1"/>
      <c r="Y16542" t="s">
        <v>27</v>
      </c>
    </row>
    <row r="16543" spans="1:25" x14ac:dyDescent="0.3">
      <c r="A16543">
        <v>6334489300</v>
      </c>
      <c r="B16543" t="s">
        <v>2998</v>
      </c>
      <c r="D16543" t="s">
        <v>2999</v>
      </c>
      <c r="E16543" t="s">
        <v>16661</v>
      </c>
      <c r="F16543">
        <v>3456</v>
      </c>
      <c r="G16543">
        <v>3000</v>
      </c>
      <c r="H16543">
        <v>456</v>
      </c>
      <c r="I16543" s="6" t="s">
        <v>16827</v>
      </c>
      <c r="J16543">
        <v>6334489300</v>
      </c>
      <c r="K16543" s="6" t="s">
        <v>2998</v>
      </c>
      <c r="L16543" t="s">
        <v>3002</v>
      </c>
      <c r="M16543" t="s">
        <v>2599</v>
      </c>
      <c r="N16543" s="6">
        <v>3000</v>
      </c>
      <c r="O16543">
        <v>2</v>
      </c>
      <c r="P16543">
        <v>4084</v>
      </c>
      <c r="Q16543" t="s">
        <v>16681</v>
      </c>
      <c r="R16543" s="1">
        <v>0.16696759259259261</v>
      </c>
      <c r="S16543" s="1"/>
      <c r="T16543" s="1"/>
      <c r="U16543" s="1"/>
      <c r="V16543" s="1"/>
      <c r="Y16543" t="s">
        <v>27</v>
      </c>
    </row>
    <row r="16544" spans="1:25" x14ac:dyDescent="0.3">
      <c r="A16544">
        <v>6334489300</v>
      </c>
      <c r="B16544" t="s">
        <v>2998</v>
      </c>
      <c r="D16544" t="s">
        <v>2999</v>
      </c>
      <c r="E16544" t="s">
        <v>16661</v>
      </c>
      <c r="F16544">
        <v>456</v>
      </c>
      <c r="G16544">
        <v>456</v>
      </c>
      <c r="H16544">
        <v>0</v>
      </c>
      <c r="I16544" s="6" t="s">
        <v>16827</v>
      </c>
      <c r="J16544">
        <v>6334489300</v>
      </c>
      <c r="K16544" s="6" t="s">
        <v>2998</v>
      </c>
      <c r="L16544" t="s">
        <v>3002</v>
      </c>
      <c r="M16544" t="s">
        <v>2599</v>
      </c>
      <c r="N16544" s="6">
        <v>456</v>
      </c>
      <c r="O16544">
        <v>1</v>
      </c>
      <c r="P16544">
        <v>4084</v>
      </c>
      <c r="Q16544" t="s">
        <v>16681</v>
      </c>
      <c r="R16544" s="1">
        <v>0.16784722222222223</v>
      </c>
      <c r="S16544" s="1"/>
      <c r="T16544" s="1"/>
      <c r="U16544" s="1"/>
      <c r="V16544" s="1"/>
      <c r="W16544" t="s">
        <v>15505</v>
      </c>
      <c r="X16544" t="s">
        <v>187</v>
      </c>
      <c r="Y16544" t="s">
        <v>25</v>
      </c>
    </row>
    <row r="16545" spans="1:25" x14ac:dyDescent="0.3">
      <c r="A16545">
        <v>350387900</v>
      </c>
      <c r="B16545" t="s">
        <v>1769</v>
      </c>
      <c r="D16545" t="s">
        <v>273</v>
      </c>
      <c r="E16545" t="s">
        <v>16828</v>
      </c>
      <c r="F16545">
        <v>29710</v>
      </c>
      <c r="G16545">
        <v>3000</v>
      </c>
      <c r="H16545">
        <v>26710</v>
      </c>
      <c r="I16545" s="6" t="s">
        <v>16829</v>
      </c>
      <c r="J16545">
        <v>350387900</v>
      </c>
      <c r="K16545" s="6" t="s">
        <v>1769</v>
      </c>
      <c r="M16545" t="s">
        <v>33</v>
      </c>
      <c r="N16545" s="6">
        <v>3000</v>
      </c>
      <c r="O16545">
        <v>2</v>
      </c>
      <c r="P16545">
        <v>5254</v>
      </c>
      <c r="Q16545" t="s">
        <v>16681</v>
      </c>
      <c r="R16545" s="1">
        <v>0.16959490740740743</v>
      </c>
      <c r="S16545" s="1"/>
      <c r="T16545" s="1"/>
      <c r="U16545" s="1"/>
      <c r="V16545" s="1"/>
      <c r="Y16545" t="s">
        <v>27</v>
      </c>
    </row>
    <row r="16546" spans="1:25" x14ac:dyDescent="0.3">
      <c r="A16546">
        <v>1423954500</v>
      </c>
      <c r="B16546" t="s">
        <v>16312</v>
      </c>
      <c r="D16546" t="s">
        <v>3228</v>
      </c>
      <c r="E16546" t="s">
        <v>15818</v>
      </c>
      <c r="F16546">
        <v>4770</v>
      </c>
      <c r="G16546">
        <v>2000</v>
      </c>
      <c r="H16546">
        <v>2770</v>
      </c>
      <c r="I16546" s="6" t="s">
        <v>16830</v>
      </c>
      <c r="J16546">
        <v>1423954500</v>
      </c>
      <c r="K16546" s="6" t="s">
        <v>16312</v>
      </c>
      <c r="M16546" t="s">
        <v>142</v>
      </c>
      <c r="N16546" s="6">
        <v>2000</v>
      </c>
      <c r="O16546">
        <v>2</v>
      </c>
      <c r="P16546">
        <v>2179</v>
      </c>
      <c r="Q16546" t="s">
        <v>16681</v>
      </c>
      <c r="R16546" s="1">
        <v>0.1698611111111111</v>
      </c>
      <c r="S16546" s="1"/>
      <c r="T16546" s="1"/>
      <c r="U16546" s="1"/>
      <c r="V16546" s="1"/>
      <c r="Y16546" t="s">
        <v>27</v>
      </c>
    </row>
    <row r="16547" spans="1:25" x14ac:dyDescent="0.3">
      <c r="A16547">
        <v>6902946900</v>
      </c>
      <c r="B16547" t="s">
        <v>13789</v>
      </c>
      <c r="D16547" t="s">
        <v>490</v>
      </c>
      <c r="E16547" t="s">
        <v>16799</v>
      </c>
      <c r="F16547">
        <v>55981</v>
      </c>
      <c r="G16547">
        <v>4000</v>
      </c>
      <c r="H16547">
        <v>51981</v>
      </c>
      <c r="I16547" s="6" t="s">
        <v>16831</v>
      </c>
      <c r="J16547">
        <v>6902946900</v>
      </c>
      <c r="K16547" s="6" t="s">
        <v>13789</v>
      </c>
      <c r="M16547" t="s">
        <v>2017</v>
      </c>
      <c r="N16547" s="6">
        <v>4000</v>
      </c>
      <c r="O16547">
        <v>2</v>
      </c>
      <c r="P16547">
        <v>4084</v>
      </c>
      <c r="Q16547" t="s">
        <v>16681</v>
      </c>
      <c r="R16547" s="1">
        <v>0.17155092592592591</v>
      </c>
      <c r="S16547" s="1"/>
      <c r="T16547" s="1"/>
      <c r="U16547" s="1"/>
      <c r="V16547" s="1"/>
      <c r="Y16547" t="s">
        <v>27</v>
      </c>
    </row>
    <row r="16548" spans="1:25" x14ac:dyDescent="0.3">
      <c r="A16548">
        <v>9565440100</v>
      </c>
      <c r="B16548" t="s">
        <v>1296</v>
      </c>
      <c r="D16548" t="s">
        <v>1373</v>
      </c>
      <c r="E16548" t="s">
        <v>16384</v>
      </c>
      <c r="F16548">
        <v>2906</v>
      </c>
      <c r="G16548">
        <v>2906</v>
      </c>
      <c r="H16548">
        <v>0</v>
      </c>
      <c r="I16548" s="6" t="s">
        <v>16826</v>
      </c>
      <c r="J16548">
        <v>9565440100</v>
      </c>
      <c r="K16548" s="6" t="s">
        <v>1296</v>
      </c>
      <c r="M16548" t="s">
        <v>94</v>
      </c>
      <c r="N16548" s="6">
        <v>2906</v>
      </c>
      <c r="O16548">
        <v>1</v>
      </c>
      <c r="P16548">
        <v>5254</v>
      </c>
      <c r="Q16548" t="s">
        <v>16681</v>
      </c>
      <c r="R16548" s="1">
        <v>0.17210648148148147</v>
      </c>
      <c r="S16548" s="1"/>
      <c r="T16548" s="1"/>
      <c r="U16548" s="1"/>
      <c r="V16548" s="1"/>
      <c r="W16548" t="s">
        <v>16832</v>
      </c>
      <c r="X16548" t="s">
        <v>11185</v>
      </c>
      <c r="Y16548" t="s">
        <v>25</v>
      </c>
    </row>
    <row r="16549" spans="1:25" x14ac:dyDescent="0.3">
      <c r="A16549">
        <v>9484791500</v>
      </c>
      <c r="B16549" t="s">
        <v>206</v>
      </c>
      <c r="D16549" t="s">
        <v>100</v>
      </c>
      <c r="E16549" t="s">
        <v>15704</v>
      </c>
      <c r="F16549">
        <v>5569</v>
      </c>
      <c r="G16549">
        <v>3000</v>
      </c>
      <c r="H16549">
        <v>2569</v>
      </c>
      <c r="I16549" s="6" t="s">
        <v>16833</v>
      </c>
      <c r="J16549">
        <v>9484791500</v>
      </c>
      <c r="K16549" s="6" t="s">
        <v>206</v>
      </c>
      <c r="M16549" t="s">
        <v>67</v>
      </c>
      <c r="N16549" s="6">
        <v>3000</v>
      </c>
      <c r="O16549">
        <v>2</v>
      </c>
      <c r="P16549">
        <v>405</v>
      </c>
      <c r="Q16549" t="s">
        <v>16681</v>
      </c>
      <c r="R16549" s="1">
        <v>0.17546296296296296</v>
      </c>
      <c r="S16549" s="1"/>
      <c r="T16549" s="1"/>
      <c r="U16549" s="1"/>
      <c r="V16549" s="1"/>
      <c r="Y16549" t="s">
        <v>27</v>
      </c>
    </row>
    <row r="16550" spans="1:25" x14ac:dyDescent="0.3">
      <c r="A16550">
        <v>9484791500</v>
      </c>
      <c r="B16550" t="s">
        <v>206</v>
      </c>
      <c r="D16550" t="s">
        <v>100</v>
      </c>
      <c r="E16550" t="s">
        <v>15704</v>
      </c>
      <c r="F16550">
        <v>2569</v>
      </c>
      <c r="G16550">
        <v>2569</v>
      </c>
      <c r="H16550">
        <v>0</v>
      </c>
      <c r="I16550" s="6" t="s">
        <v>16833</v>
      </c>
      <c r="J16550">
        <v>9484791500</v>
      </c>
      <c r="K16550" s="6" t="s">
        <v>206</v>
      </c>
      <c r="M16550" t="s">
        <v>67</v>
      </c>
      <c r="N16550" s="6">
        <v>2569</v>
      </c>
      <c r="O16550">
        <v>1</v>
      </c>
      <c r="P16550">
        <v>405</v>
      </c>
      <c r="Q16550" t="s">
        <v>16681</v>
      </c>
      <c r="R16550" s="1">
        <v>0.17598379629629632</v>
      </c>
      <c r="S16550" s="1"/>
      <c r="T16550" s="1"/>
      <c r="U16550" s="1"/>
      <c r="V16550" s="1"/>
      <c r="W16550" t="s">
        <v>14973</v>
      </c>
      <c r="X16550" t="s">
        <v>3211</v>
      </c>
      <c r="Y16550" t="s">
        <v>25</v>
      </c>
    </row>
    <row r="16551" spans="1:25" x14ac:dyDescent="0.3">
      <c r="A16551">
        <v>3763576600</v>
      </c>
      <c r="B16551" t="s">
        <v>194</v>
      </c>
      <c r="D16551" t="s">
        <v>107</v>
      </c>
      <c r="E16551" t="s">
        <v>10975</v>
      </c>
      <c r="F16551">
        <v>20780</v>
      </c>
      <c r="G16551">
        <v>4000</v>
      </c>
      <c r="H16551">
        <v>16780</v>
      </c>
      <c r="I16551" s="6" t="s">
        <v>16834</v>
      </c>
      <c r="J16551">
        <v>3763576600</v>
      </c>
      <c r="K16551" s="6" t="s">
        <v>194</v>
      </c>
      <c r="M16551" t="s">
        <v>26</v>
      </c>
      <c r="N16551" s="6">
        <v>4000</v>
      </c>
      <c r="O16551">
        <v>2</v>
      </c>
      <c r="P16551">
        <v>4084</v>
      </c>
      <c r="Q16551" t="s">
        <v>16681</v>
      </c>
      <c r="R16551" s="1">
        <v>0.1761689814814815</v>
      </c>
      <c r="S16551" s="1"/>
      <c r="T16551" s="1"/>
      <c r="U16551" s="1"/>
      <c r="V16551" s="1"/>
      <c r="Y16551" t="s">
        <v>27</v>
      </c>
    </row>
    <row r="16552" spans="1:25" x14ac:dyDescent="0.3">
      <c r="A16552">
        <v>5924573200</v>
      </c>
      <c r="B16552" t="s">
        <v>60</v>
      </c>
      <c r="D16552" t="s">
        <v>34</v>
      </c>
      <c r="E16552" t="s">
        <v>16745</v>
      </c>
      <c r="F16552">
        <v>19660</v>
      </c>
      <c r="G16552">
        <v>3000</v>
      </c>
      <c r="H16552">
        <v>16660</v>
      </c>
      <c r="I16552" s="6" t="s">
        <v>16835</v>
      </c>
      <c r="J16552">
        <v>5924573200</v>
      </c>
      <c r="K16552" s="6" t="s">
        <v>60</v>
      </c>
      <c r="L16552" t="s">
        <v>62</v>
      </c>
      <c r="M16552" t="s">
        <v>63</v>
      </c>
      <c r="N16552" s="6">
        <v>3000</v>
      </c>
      <c r="O16552">
        <v>2</v>
      </c>
      <c r="P16552">
        <v>405</v>
      </c>
      <c r="Q16552" t="s">
        <v>16681</v>
      </c>
      <c r="R16552" s="1">
        <v>0.1766550925925926</v>
      </c>
      <c r="S16552" s="1"/>
      <c r="T16552" s="1"/>
      <c r="U16552" s="1"/>
      <c r="V16552" s="1"/>
      <c r="Y16552" t="s">
        <v>27</v>
      </c>
    </row>
    <row r="16553" spans="1:25" x14ac:dyDescent="0.3">
      <c r="A16553">
        <v>4168178000</v>
      </c>
      <c r="B16553" t="s">
        <v>6710</v>
      </c>
      <c r="D16553" t="s">
        <v>1116</v>
      </c>
      <c r="E16553" t="s">
        <v>16821</v>
      </c>
      <c r="F16553">
        <v>30224</v>
      </c>
      <c r="G16553">
        <v>4000</v>
      </c>
      <c r="H16553">
        <v>26224</v>
      </c>
      <c r="I16553" s="6" t="s">
        <v>16836</v>
      </c>
      <c r="J16553">
        <v>4168178000</v>
      </c>
      <c r="K16553" s="6" t="s">
        <v>6710</v>
      </c>
      <c r="M16553" t="s">
        <v>138</v>
      </c>
      <c r="N16553" s="6">
        <v>4000</v>
      </c>
      <c r="O16553">
        <v>2</v>
      </c>
      <c r="P16553">
        <v>4084</v>
      </c>
      <c r="Q16553" t="s">
        <v>16681</v>
      </c>
      <c r="R16553" s="1">
        <v>0.1791898148148148</v>
      </c>
      <c r="S16553" s="1"/>
      <c r="T16553" s="1"/>
      <c r="U16553" s="1"/>
      <c r="V16553" s="1"/>
      <c r="Y16553" t="s">
        <v>27</v>
      </c>
    </row>
    <row r="16554" spans="1:25" x14ac:dyDescent="0.3">
      <c r="A16554">
        <v>4168178000</v>
      </c>
      <c r="B16554" t="s">
        <v>6710</v>
      </c>
      <c r="D16554" t="s">
        <v>1116</v>
      </c>
      <c r="E16554" t="s">
        <v>16837</v>
      </c>
      <c r="F16554">
        <v>70000</v>
      </c>
      <c r="G16554">
        <v>4000</v>
      </c>
      <c r="H16554">
        <v>66000</v>
      </c>
      <c r="I16554" s="6" t="s">
        <v>16838</v>
      </c>
      <c r="J16554">
        <v>4168178000</v>
      </c>
      <c r="K16554" s="6" t="s">
        <v>6710</v>
      </c>
      <c r="M16554" t="s">
        <v>108</v>
      </c>
      <c r="N16554" s="6">
        <v>4000</v>
      </c>
      <c r="O16554">
        <v>2</v>
      </c>
      <c r="P16554">
        <v>4084</v>
      </c>
      <c r="Q16554" t="s">
        <v>16681</v>
      </c>
      <c r="R16554" s="1">
        <v>0.17952546296296298</v>
      </c>
      <c r="S16554" s="1"/>
      <c r="T16554" s="1"/>
      <c r="U16554" s="1"/>
      <c r="V16554" s="1"/>
      <c r="Y16554" t="s">
        <v>27</v>
      </c>
    </row>
    <row r="16555" spans="1:25" x14ac:dyDescent="0.3">
      <c r="A16555">
        <v>350387900</v>
      </c>
      <c r="B16555" t="s">
        <v>1769</v>
      </c>
      <c r="D16555" t="s">
        <v>273</v>
      </c>
      <c r="E16555" t="s">
        <v>16828</v>
      </c>
      <c r="F16555">
        <v>26710</v>
      </c>
      <c r="G16555">
        <v>3000</v>
      </c>
      <c r="H16555">
        <v>23710</v>
      </c>
      <c r="I16555" s="6" t="s">
        <v>16839</v>
      </c>
      <c r="J16555">
        <v>350387900</v>
      </c>
      <c r="K16555" s="6" t="s">
        <v>1769</v>
      </c>
      <c r="M16555" t="s">
        <v>33</v>
      </c>
      <c r="N16555" s="6">
        <v>3000</v>
      </c>
      <c r="O16555">
        <v>2</v>
      </c>
      <c r="P16555">
        <v>5254</v>
      </c>
      <c r="Q16555" t="s">
        <v>16681</v>
      </c>
      <c r="R16555" s="1">
        <v>0.18216435185185187</v>
      </c>
      <c r="S16555" s="1"/>
      <c r="T16555" s="1"/>
      <c r="U16555" s="1"/>
      <c r="V16555" s="1"/>
      <c r="Y16555" t="s">
        <v>27</v>
      </c>
    </row>
    <row r="16556" spans="1:25" x14ac:dyDescent="0.3">
      <c r="A16556">
        <v>7550079300</v>
      </c>
      <c r="B16556" t="s">
        <v>40</v>
      </c>
      <c r="D16556" t="s">
        <v>41</v>
      </c>
      <c r="E16556" t="s">
        <v>11247</v>
      </c>
      <c r="F16556">
        <v>10450</v>
      </c>
      <c r="G16556">
        <v>3000</v>
      </c>
      <c r="H16556">
        <v>7450</v>
      </c>
      <c r="I16556" s="6" t="s">
        <v>16840</v>
      </c>
      <c r="J16556">
        <v>7550079300</v>
      </c>
      <c r="K16556" s="6" t="s">
        <v>40</v>
      </c>
      <c r="L16556" t="s">
        <v>42</v>
      </c>
      <c r="M16556" t="s">
        <v>35</v>
      </c>
      <c r="N16556" s="6">
        <v>3000</v>
      </c>
      <c r="O16556">
        <v>2</v>
      </c>
      <c r="P16556">
        <v>5254</v>
      </c>
      <c r="Q16556" t="s">
        <v>16681</v>
      </c>
      <c r="R16556" s="1">
        <v>0.18287037037037038</v>
      </c>
      <c r="S16556" s="1"/>
      <c r="T16556" s="1"/>
      <c r="U16556" s="1"/>
      <c r="V16556" s="1"/>
      <c r="Y16556" t="s">
        <v>27</v>
      </c>
    </row>
    <row r="16557" spans="1:25" x14ac:dyDescent="0.3">
      <c r="A16557">
        <v>9565440100</v>
      </c>
      <c r="B16557" t="s">
        <v>1296</v>
      </c>
      <c r="D16557" t="s">
        <v>1297</v>
      </c>
      <c r="E16557" t="s">
        <v>16778</v>
      </c>
      <c r="F16557">
        <v>19885</v>
      </c>
      <c r="G16557">
        <v>3000</v>
      </c>
      <c r="H16557">
        <v>16885</v>
      </c>
      <c r="I16557" s="6" t="s">
        <v>16841</v>
      </c>
      <c r="J16557">
        <v>9565440100</v>
      </c>
      <c r="K16557" s="6" t="s">
        <v>1296</v>
      </c>
      <c r="M16557" t="s">
        <v>39</v>
      </c>
      <c r="N16557" s="6">
        <v>3000</v>
      </c>
      <c r="O16557">
        <v>2</v>
      </c>
      <c r="P16557">
        <v>5254</v>
      </c>
      <c r="Q16557" t="s">
        <v>16681</v>
      </c>
      <c r="R16557" s="1">
        <v>0.18381944444444445</v>
      </c>
      <c r="S16557" s="1"/>
      <c r="T16557" s="1"/>
      <c r="U16557" s="1"/>
      <c r="V16557" s="1"/>
      <c r="Y16557" t="s">
        <v>27</v>
      </c>
    </row>
    <row r="16558" spans="1:25" x14ac:dyDescent="0.3">
      <c r="A16558">
        <v>9565440100</v>
      </c>
      <c r="B16558" t="s">
        <v>1296</v>
      </c>
      <c r="D16558" t="s">
        <v>1373</v>
      </c>
      <c r="E16558" t="s">
        <v>16778</v>
      </c>
      <c r="F16558">
        <v>8900</v>
      </c>
      <c r="G16558">
        <v>3000</v>
      </c>
      <c r="H16558">
        <v>5900</v>
      </c>
      <c r="I16558" s="6" t="s">
        <v>16842</v>
      </c>
      <c r="J16558">
        <v>9565440100</v>
      </c>
      <c r="K16558" s="6" t="s">
        <v>1296</v>
      </c>
      <c r="M16558" t="s">
        <v>43</v>
      </c>
      <c r="N16558" s="6">
        <v>3000</v>
      </c>
      <c r="O16558">
        <v>2</v>
      </c>
      <c r="P16558">
        <v>5254</v>
      </c>
      <c r="Q16558" t="s">
        <v>16681</v>
      </c>
      <c r="R16558" s="1">
        <v>0.18429398148148149</v>
      </c>
      <c r="S16558" s="1"/>
      <c r="T16558" s="1"/>
      <c r="U16558" s="1"/>
      <c r="V16558" s="1"/>
      <c r="Y16558" t="s">
        <v>27</v>
      </c>
    </row>
    <row r="16559" spans="1:25" x14ac:dyDescent="0.3">
      <c r="A16559">
        <v>2098704900</v>
      </c>
      <c r="B16559" t="s">
        <v>69</v>
      </c>
      <c r="D16559" t="s">
        <v>31</v>
      </c>
      <c r="E16559" t="s">
        <v>16654</v>
      </c>
      <c r="F16559">
        <v>841</v>
      </c>
      <c r="G16559">
        <v>841</v>
      </c>
      <c r="H16559">
        <v>0</v>
      </c>
      <c r="I16559" s="6" t="s">
        <v>16815</v>
      </c>
      <c r="J16559">
        <v>2098704900</v>
      </c>
      <c r="K16559" s="6" t="s">
        <v>69</v>
      </c>
      <c r="M16559" t="s">
        <v>70</v>
      </c>
      <c r="N16559" s="6">
        <v>841</v>
      </c>
      <c r="O16559">
        <v>1</v>
      </c>
      <c r="P16559">
        <v>5254</v>
      </c>
      <c r="Q16559" t="s">
        <v>16681</v>
      </c>
      <c r="R16559" s="1">
        <v>0.18802083333333333</v>
      </c>
      <c r="S16559" s="1"/>
      <c r="T16559" s="1"/>
      <c r="U16559" s="1"/>
      <c r="V16559" s="1"/>
      <c r="W16559" t="s">
        <v>1729</v>
      </c>
      <c r="X16559" t="s">
        <v>13984</v>
      </c>
      <c r="Y16559" t="s">
        <v>25</v>
      </c>
    </row>
    <row r="16560" spans="1:25" x14ac:dyDescent="0.3">
      <c r="A16560">
        <v>9565440100</v>
      </c>
      <c r="B16560" t="s">
        <v>1296</v>
      </c>
      <c r="D16560" t="s">
        <v>1297</v>
      </c>
      <c r="E16560" t="s">
        <v>16778</v>
      </c>
      <c r="F16560">
        <v>16885</v>
      </c>
      <c r="G16560">
        <v>3000</v>
      </c>
      <c r="H16560">
        <v>13885</v>
      </c>
      <c r="I16560" s="6" t="s">
        <v>16843</v>
      </c>
      <c r="J16560">
        <v>9565440100</v>
      </c>
      <c r="K16560" s="6" t="s">
        <v>1296</v>
      </c>
      <c r="M16560" t="s">
        <v>39</v>
      </c>
      <c r="N16560" s="6">
        <v>3000</v>
      </c>
      <c r="O16560">
        <v>2</v>
      </c>
      <c r="P16560">
        <v>5254</v>
      </c>
      <c r="Q16560" t="s">
        <v>16681</v>
      </c>
      <c r="R16560" s="1">
        <v>0.19287037037037036</v>
      </c>
      <c r="S16560" s="1"/>
      <c r="T16560" s="1"/>
      <c r="U16560" s="1"/>
      <c r="V16560" s="1"/>
      <c r="Y16560" t="s">
        <v>27</v>
      </c>
    </row>
    <row r="16561" spans="1:25" x14ac:dyDescent="0.3">
      <c r="A16561">
        <v>1423954500</v>
      </c>
      <c r="B16561" t="s">
        <v>16312</v>
      </c>
      <c r="D16561" t="s">
        <v>3228</v>
      </c>
      <c r="E16561" t="s">
        <v>15818</v>
      </c>
      <c r="F16561">
        <v>2770</v>
      </c>
      <c r="G16561">
        <v>2000</v>
      </c>
      <c r="H16561">
        <v>770</v>
      </c>
      <c r="I16561" s="6" t="s">
        <v>16844</v>
      </c>
      <c r="J16561">
        <v>1423954500</v>
      </c>
      <c r="K16561" s="6" t="s">
        <v>16312</v>
      </c>
      <c r="M16561" t="s">
        <v>142</v>
      </c>
      <c r="N16561" s="6">
        <v>2000</v>
      </c>
      <c r="O16561">
        <v>2</v>
      </c>
      <c r="P16561">
        <v>2179</v>
      </c>
      <c r="Q16561" t="s">
        <v>16681</v>
      </c>
      <c r="R16561" s="1">
        <v>0.19320601851851851</v>
      </c>
      <c r="S16561" s="1"/>
      <c r="T16561" s="1"/>
      <c r="U16561" s="1"/>
      <c r="V16561" s="1"/>
      <c r="Y16561" t="s">
        <v>27</v>
      </c>
    </row>
    <row r="16562" spans="1:25" x14ac:dyDescent="0.3">
      <c r="A16562">
        <v>350387900</v>
      </c>
      <c r="B16562" t="s">
        <v>1769</v>
      </c>
      <c r="D16562" t="s">
        <v>273</v>
      </c>
      <c r="E16562" t="s">
        <v>16828</v>
      </c>
      <c r="F16562">
        <v>23710</v>
      </c>
      <c r="G16562">
        <v>3000</v>
      </c>
      <c r="H16562">
        <v>20710</v>
      </c>
      <c r="I16562" s="6" t="s">
        <v>16845</v>
      </c>
      <c r="J16562">
        <v>350387900</v>
      </c>
      <c r="K16562" s="6" t="s">
        <v>1769</v>
      </c>
      <c r="M16562" t="s">
        <v>33</v>
      </c>
      <c r="N16562" s="6">
        <v>3000</v>
      </c>
      <c r="O16562">
        <v>2</v>
      </c>
      <c r="P16562">
        <v>5254</v>
      </c>
      <c r="Q16562" t="s">
        <v>16681</v>
      </c>
      <c r="R16562" s="1">
        <v>0.19332175925925923</v>
      </c>
      <c r="S16562" s="1"/>
      <c r="T16562" s="1"/>
      <c r="U16562" s="1"/>
      <c r="V16562" s="1"/>
      <c r="Y16562" t="s">
        <v>27</v>
      </c>
    </row>
    <row r="16563" spans="1:25" x14ac:dyDescent="0.3">
      <c r="A16563">
        <v>1423954500</v>
      </c>
      <c r="B16563" t="s">
        <v>16312</v>
      </c>
      <c r="D16563" t="s">
        <v>3228</v>
      </c>
      <c r="E16563" t="s">
        <v>15818</v>
      </c>
      <c r="F16563">
        <v>770</v>
      </c>
      <c r="G16563">
        <v>770</v>
      </c>
      <c r="H16563">
        <v>0</v>
      </c>
      <c r="I16563" s="6" t="s">
        <v>16844</v>
      </c>
      <c r="J16563">
        <v>1423954500</v>
      </c>
      <c r="K16563" s="6" t="s">
        <v>16312</v>
      </c>
      <c r="M16563" t="s">
        <v>142</v>
      </c>
      <c r="N16563" s="6">
        <v>770</v>
      </c>
      <c r="O16563">
        <v>1</v>
      </c>
      <c r="P16563">
        <v>2179</v>
      </c>
      <c r="Q16563" t="s">
        <v>16681</v>
      </c>
      <c r="R16563" s="1">
        <v>0.19366898148148148</v>
      </c>
      <c r="S16563" s="1"/>
      <c r="T16563" s="1"/>
      <c r="U16563" s="1"/>
      <c r="V16563" s="1"/>
      <c r="W16563" t="s">
        <v>513</v>
      </c>
      <c r="X16563" t="s">
        <v>16846</v>
      </c>
      <c r="Y16563" t="s">
        <v>25</v>
      </c>
    </row>
    <row r="16564" spans="1:25" x14ac:dyDescent="0.3">
      <c r="A16564">
        <v>7550079300</v>
      </c>
      <c r="B16564" t="s">
        <v>40</v>
      </c>
      <c r="D16564" t="s">
        <v>41</v>
      </c>
      <c r="E16564" t="s">
        <v>11247</v>
      </c>
      <c r="F16564">
        <v>7450</v>
      </c>
      <c r="G16564">
        <v>3000</v>
      </c>
      <c r="H16564">
        <v>4450</v>
      </c>
      <c r="I16564" s="6" t="s">
        <v>16847</v>
      </c>
      <c r="J16564">
        <v>7550079300</v>
      </c>
      <c r="K16564" s="6" t="s">
        <v>40</v>
      </c>
      <c r="L16564" t="s">
        <v>42</v>
      </c>
      <c r="M16564" t="s">
        <v>35</v>
      </c>
      <c r="N16564" s="6">
        <v>3000</v>
      </c>
      <c r="O16564">
        <v>2</v>
      </c>
      <c r="P16564">
        <v>5254</v>
      </c>
      <c r="Q16564" t="s">
        <v>16681</v>
      </c>
      <c r="R16564" s="1">
        <v>0.19381944444444443</v>
      </c>
      <c r="S16564" s="1"/>
      <c r="T16564" s="1"/>
      <c r="U16564" s="1"/>
      <c r="V16564" s="1"/>
      <c r="Y16564" t="s">
        <v>27</v>
      </c>
    </row>
    <row r="16565" spans="1:25" x14ac:dyDescent="0.3">
      <c r="A16565">
        <v>4168178000</v>
      </c>
      <c r="B16565" t="s">
        <v>6710</v>
      </c>
      <c r="D16565" t="s">
        <v>1116</v>
      </c>
      <c r="E16565" t="s">
        <v>16821</v>
      </c>
      <c r="F16565">
        <v>26224</v>
      </c>
      <c r="G16565">
        <v>4000</v>
      </c>
      <c r="H16565">
        <v>22224</v>
      </c>
      <c r="I16565" s="6" t="s">
        <v>16848</v>
      </c>
      <c r="J16565">
        <v>4168178000</v>
      </c>
      <c r="K16565" s="6" t="s">
        <v>6710</v>
      </c>
      <c r="M16565" t="s">
        <v>138</v>
      </c>
      <c r="N16565" s="6">
        <v>4000</v>
      </c>
      <c r="O16565">
        <v>2</v>
      </c>
      <c r="P16565">
        <v>4084</v>
      </c>
      <c r="Q16565" t="s">
        <v>16681</v>
      </c>
      <c r="R16565" s="1">
        <v>0.19393518518518518</v>
      </c>
      <c r="S16565" s="1"/>
      <c r="T16565" s="1"/>
      <c r="U16565" s="1"/>
      <c r="V16565" s="1"/>
      <c r="Y16565" t="s">
        <v>27</v>
      </c>
    </row>
    <row r="16566" spans="1:25" x14ac:dyDescent="0.3">
      <c r="A16566">
        <v>9565440100</v>
      </c>
      <c r="B16566" t="s">
        <v>1296</v>
      </c>
      <c r="D16566" t="s">
        <v>1373</v>
      </c>
      <c r="E16566" t="s">
        <v>16778</v>
      </c>
      <c r="F16566">
        <v>5900</v>
      </c>
      <c r="G16566">
        <v>3000</v>
      </c>
      <c r="H16566">
        <v>2900</v>
      </c>
      <c r="I16566" s="6" t="s">
        <v>16849</v>
      </c>
      <c r="J16566">
        <v>9565440100</v>
      </c>
      <c r="K16566" s="6" t="s">
        <v>1296</v>
      </c>
      <c r="M16566" t="s">
        <v>43</v>
      </c>
      <c r="N16566" s="6">
        <v>3000</v>
      </c>
      <c r="O16566">
        <v>2</v>
      </c>
      <c r="P16566">
        <v>5254</v>
      </c>
      <c r="Q16566" t="s">
        <v>16681</v>
      </c>
      <c r="R16566" s="1">
        <v>0.19704861111111113</v>
      </c>
      <c r="S16566" s="1"/>
      <c r="T16566" s="1"/>
      <c r="U16566" s="1"/>
      <c r="V16566" s="1"/>
      <c r="Y16566" t="s">
        <v>27</v>
      </c>
    </row>
    <row r="16567" spans="1:25" x14ac:dyDescent="0.3">
      <c r="A16567">
        <v>1716555000</v>
      </c>
      <c r="B16567" t="s">
        <v>72</v>
      </c>
      <c r="D16567" t="s">
        <v>53</v>
      </c>
      <c r="E16567" t="s">
        <v>16850</v>
      </c>
      <c r="F16567">
        <v>29758</v>
      </c>
      <c r="G16567">
        <v>3000</v>
      </c>
      <c r="H16567">
        <v>26758</v>
      </c>
      <c r="I16567" s="6" t="s">
        <v>16851</v>
      </c>
      <c r="J16567">
        <v>1716555000</v>
      </c>
      <c r="K16567" s="6" t="s">
        <v>72</v>
      </c>
      <c r="M16567">
        <v>87</v>
      </c>
      <c r="N16567" s="6">
        <v>3000</v>
      </c>
      <c r="O16567">
        <v>2</v>
      </c>
      <c r="P16567">
        <v>4084</v>
      </c>
      <c r="Q16567" t="s">
        <v>16681</v>
      </c>
      <c r="R16567" s="1">
        <v>0.20037037037037039</v>
      </c>
      <c r="S16567" s="1"/>
      <c r="T16567" s="1"/>
      <c r="U16567" s="1"/>
      <c r="V16567" s="1"/>
      <c r="Y16567" t="s">
        <v>27</v>
      </c>
    </row>
    <row r="16568" spans="1:25" x14ac:dyDescent="0.3">
      <c r="A16568">
        <v>4168178000</v>
      </c>
      <c r="B16568" t="s">
        <v>6710</v>
      </c>
      <c r="D16568" t="s">
        <v>1116</v>
      </c>
      <c r="E16568" t="s">
        <v>16821</v>
      </c>
      <c r="F16568">
        <v>22224</v>
      </c>
      <c r="G16568">
        <v>4000</v>
      </c>
      <c r="H16568">
        <v>18224</v>
      </c>
      <c r="I16568" s="6" t="s">
        <v>16852</v>
      </c>
      <c r="J16568">
        <v>4168178000</v>
      </c>
      <c r="K16568" s="6" t="s">
        <v>6710</v>
      </c>
      <c r="M16568" t="s">
        <v>138</v>
      </c>
      <c r="N16568" s="6">
        <v>4000</v>
      </c>
      <c r="O16568">
        <v>2</v>
      </c>
      <c r="P16568">
        <v>4084</v>
      </c>
      <c r="Q16568" t="s">
        <v>16681</v>
      </c>
      <c r="R16568" s="1">
        <v>0.2084027777777778</v>
      </c>
      <c r="S16568" s="1"/>
      <c r="T16568" s="1"/>
      <c r="U16568" s="1"/>
      <c r="V16568" s="1"/>
      <c r="Y16568" t="s">
        <v>27</v>
      </c>
    </row>
    <row r="16569" spans="1:25" x14ac:dyDescent="0.3">
      <c r="A16569">
        <v>6902946900</v>
      </c>
      <c r="B16569" t="s">
        <v>13789</v>
      </c>
      <c r="D16569" t="s">
        <v>490</v>
      </c>
      <c r="E16569" t="s">
        <v>16799</v>
      </c>
      <c r="F16569">
        <v>51981</v>
      </c>
      <c r="G16569">
        <v>4000</v>
      </c>
      <c r="H16569">
        <v>47981</v>
      </c>
      <c r="I16569" s="6" t="s">
        <v>16853</v>
      </c>
      <c r="J16569">
        <v>6902946900</v>
      </c>
      <c r="K16569" s="6" t="s">
        <v>13789</v>
      </c>
      <c r="M16569" t="s">
        <v>2017</v>
      </c>
      <c r="N16569" s="6">
        <v>4000</v>
      </c>
      <c r="O16569">
        <v>2</v>
      </c>
      <c r="P16569">
        <v>4084</v>
      </c>
      <c r="Q16569" t="s">
        <v>16681</v>
      </c>
      <c r="R16569" s="1">
        <v>0.21775462962962963</v>
      </c>
      <c r="S16569" s="1"/>
      <c r="T16569" s="1"/>
      <c r="U16569" s="1"/>
      <c r="V16569" s="1"/>
      <c r="Y16569" t="s">
        <v>27</v>
      </c>
    </row>
    <row r="16570" spans="1:25" x14ac:dyDescent="0.3">
      <c r="A16570">
        <v>4168178000</v>
      </c>
      <c r="B16570" t="s">
        <v>6710</v>
      </c>
      <c r="D16570" t="s">
        <v>1116</v>
      </c>
      <c r="E16570" t="s">
        <v>16837</v>
      </c>
      <c r="F16570">
        <v>66000</v>
      </c>
      <c r="G16570">
        <v>4000</v>
      </c>
      <c r="H16570">
        <v>62000</v>
      </c>
      <c r="I16570" s="6" t="s">
        <v>16854</v>
      </c>
      <c r="J16570">
        <v>4168178000</v>
      </c>
      <c r="K16570" s="6" t="s">
        <v>6710</v>
      </c>
      <c r="M16570" t="s">
        <v>108</v>
      </c>
      <c r="N16570" s="6">
        <v>4000</v>
      </c>
      <c r="O16570">
        <v>2</v>
      </c>
      <c r="P16570">
        <v>4084</v>
      </c>
      <c r="Q16570" t="s">
        <v>16681</v>
      </c>
      <c r="R16570" s="1">
        <v>0.22142361111111111</v>
      </c>
      <c r="S16570" s="1"/>
      <c r="T16570" s="1"/>
      <c r="U16570" s="1"/>
      <c r="V16570" s="1"/>
      <c r="Y16570" t="s">
        <v>27</v>
      </c>
    </row>
    <row r="16571" spans="1:25" x14ac:dyDescent="0.3">
      <c r="A16571">
        <v>4168178000</v>
      </c>
      <c r="B16571" t="s">
        <v>6710</v>
      </c>
      <c r="D16571" t="s">
        <v>1116</v>
      </c>
      <c r="E16571" t="s">
        <v>16821</v>
      </c>
      <c r="F16571">
        <v>18224</v>
      </c>
      <c r="G16571">
        <v>4000</v>
      </c>
      <c r="H16571">
        <v>14224</v>
      </c>
      <c r="I16571" s="6" t="s">
        <v>16855</v>
      </c>
      <c r="J16571">
        <v>4168178000</v>
      </c>
      <c r="K16571" s="6" t="s">
        <v>6710</v>
      </c>
      <c r="M16571" t="s">
        <v>138</v>
      </c>
      <c r="N16571" s="6">
        <v>4000</v>
      </c>
      <c r="O16571">
        <v>2</v>
      </c>
      <c r="P16571">
        <v>4084</v>
      </c>
      <c r="Q16571" t="s">
        <v>16681</v>
      </c>
      <c r="R16571" s="1">
        <v>0.22468750000000001</v>
      </c>
      <c r="S16571" s="1"/>
      <c r="T16571" s="1"/>
      <c r="U16571" s="1"/>
      <c r="V16571" s="1"/>
      <c r="Y16571" t="s">
        <v>27</v>
      </c>
    </row>
    <row r="16572" spans="1:25" x14ac:dyDescent="0.3">
      <c r="A16572">
        <v>7550079300</v>
      </c>
      <c r="B16572" t="s">
        <v>40</v>
      </c>
      <c r="D16572" t="s">
        <v>41</v>
      </c>
      <c r="E16572" t="s">
        <v>11247</v>
      </c>
      <c r="F16572">
        <v>4450</v>
      </c>
      <c r="G16572">
        <v>3000</v>
      </c>
      <c r="H16572">
        <v>1450</v>
      </c>
      <c r="I16572" s="6" t="s">
        <v>16856</v>
      </c>
      <c r="J16572">
        <v>7550079300</v>
      </c>
      <c r="K16572" s="6" t="s">
        <v>40</v>
      </c>
      <c r="L16572" t="s">
        <v>42</v>
      </c>
      <c r="M16572" t="s">
        <v>35</v>
      </c>
      <c r="N16572" s="6">
        <v>3000</v>
      </c>
      <c r="O16572">
        <v>2</v>
      </c>
      <c r="P16572">
        <v>5254</v>
      </c>
      <c r="Q16572" t="s">
        <v>16681</v>
      </c>
      <c r="R16572" s="1">
        <v>0.23241898148148146</v>
      </c>
      <c r="S16572" s="1"/>
      <c r="T16572" s="1"/>
      <c r="U16572" s="1"/>
      <c r="V16572" s="1"/>
      <c r="Y16572" t="s">
        <v>27</v>
      </c>
    </row>
    <row r="16573" spans="1:25" x14ac:dyDescent="0.3">
      <c r="A16573">
        <v>4168178000</v>
      </c>
      <c r="B16573" t="s">
        <v>6710</v>
      </c>
      <c r="D16573" t="s">
        <v>1116</v>
      </c>
      <c r="E16573" t="s">
        <v>16837</v>
      </c>
      <c r="F16573">
        <v>62000</v>
      </c>
      <c r="G16573">
        <v>4000</v>
      </c>
      <c r="H16573">
        <v>58000</v>
      </c>
      <c r="I16573" s="6" t="s">
        <v>16857</v>
      </c>
      <c r="J16573">
        <v>4168178000</v>
      </c>
      <c r="K16573" s="6" t="s">
        <v>6710</v>
      </c>
      <c r="M16573" t="s">
        <v>108</v>
      </c>
      <c r="N16573" s="6">
        <v>4000</v>
      </c>
      <c r="O16573">
        <v>2</v>
      </c>
      <c r="P16573">
        <v>4084</v>
      </c>
      <c r="Q16573" t="s">
        <v>16681</v>
      </c>
      <c r="R16573" s="1">
        <v>0.2401388888888889</v>
      </c>
      <c r="S16573" s="1"/>
      <c r="T16573" s="1"/>
      <c r="U16573" s="1"/>
      <c r="V16573" s="1"/>
      <c r="Y16573" t="s">
        <v>27</v>
      </c>
    </row>
    <row r="16574" spans="1:25" x14ac:dyDescent="0.3">
      <c r="A16574">
        <v>8442979100</v>
      </c>
      <c r="B16574" t="s">
        <v>101</v>
      </c>
      <c r="D16574" t="s">
        <v>167</v>
      </c>
      <c r="E16574" t="s">
        <v>14473</v>
      </c>
      <c r="F16574">
        <v>15129</v>
      </c>
      <c r="G16574">
        <v>3000</v>
      </c>
      <c r="H16574">
        <v>12129</v>
      </c>
      <c r="I16574" s="6" t="s">
        <v>16858</v>
      </c>
      <c r="J16574">
        <v>8442979100</v>
      </c>
      <c r="K16574" s="6" t="s">
        <v>101</v>
      </c>
      <c r="L16574" t="s">
        <v>103</v>
      </c>
      <c r="M16574" t="s">
        <v>43</v>
      </c>
      <c r="N16574" s="6">
        <v>3000</v>
      </c>
      <c r="O16574">
        <v>2</v>
      </c>
      <c r="P16574">
        <v>5254</v>
      </c>
      <c r="Q16574" t="s">
        <v>16681</v>
      </c>
      <c r="R16574" s="1">
        <v>0.24160879629629628</v>
      </c>
      <c r="S16574" s="1"/>
      <c r="T16574" s="1"/>
      <c r="U16574" s="1"/>
      <c r="V16574" s="1"/>
      <c r="Y16574" t="s">
        <v>27</v>
      </c>
    </row>
    <row r="16575" spans="1:25" x14ac:dyDescent="0.3">
      <c r="A16575">
        <v>7280814200</v>
      </c>
      <c r="B16575" t="s">
        <v>15885</v>
      </c>
      <c r="D16575" t="s">
        <v>1189</v>
      </c>
      <c r="E16575" t="s">
        <v>16612</v>
      </c>
      <c r="F16575">
        <v>66420</v>
      </c>
      <c r="G16575">
        <v>4000</v>
      </c>
      <c r="H16575">
        <v>62420</v>
      </c>
      <c r="I16575" s="6" t="s">
        <v>16859</v>
      </c>
      <c r="J16575">
        <v>7280814200</v>
      </c>
      <c r="K16575" s="6" t="s">
        <v>15885</v>
      </c>
      <c r="M16575" t="s">
        <v>28</v>
      </c>
      <c r="N16575" s="6">
        <v>4000</v>
      </c>
      <c r="O16575">
        <v>2</v>
      </c>
      <c r="P16575">
        <v>2485</v>
      </c>
      <c r="Q16575" t="s">
        <v>16681</v>
      </c>
      <c r="R16575" s="1">
        <v>0.24226851851851852</v>
      </c>
      <c r="S16575" s="1"/>
      <c r="T16575" s="1"/>
      <c r="U16575" s="1"/>
      <c r="V16575" s="1"/>
      <c r="Y16575" t="s">
        <v>27</v>
      </c>
    </row>
    <row r="16576" spans="1:25" x14ac:dyDescent="0.3">
      <c r="A16576">
        <v>9565440100</v>
      </c>
      <c r="B16576" t="s">
        <v>1296</v>
      </c>
      <c r="D16576" t="s">
        <v>1297</v>
      </c>
      <c r="E16576" t="s">
        <v>16778</v>
      </c>
      <c r="F16576">
        <v>13885</v>
      </c>
      <c r="G16576">
        <v>3000</v>
      </c>
      <c r="H16576">
        <v>10885</v>
      </c>
      <c r="I16576" s="6" t="s">
        <v>16860</v>
      </c>
      <c r="J16576">
        <v>9565440100</v>
      </c>
      <c r="K16576" s="6" t="s">
        <v>1296</v>
      </c>
      <c r="M16576" t="s">
        <v>39</v>
      </c>
      <c r="N16576" s="6">
        <v>3000</v>
      </c>
      <c r="O16576">
        <v>2</v>
      </c>
      <c r="P16576">
        <v>5254</v>
      </c>
      <c r="Q16576" t="s">
        <v>16681</v>
      </c>
      <c r="R16576" s="1">
        <v>0.24239583333333334</v>
      </c>
      <c r="S16576" s="1"/>
      <c r="T16576" s="1"/>
      <c r="U16576" s="1"/>
      <c r="V16576" s="1"/>
      <c r="Y16576" t="s">
        <v>27</v>
      </c>
    </row>
    <row r="16577" spans="1:25" x14ac:dyDescent="0.3">
      <c r="A16577">
        <v>350387900</v>
      </c>
      <c r="B16577" t="s">
        <v>1769</v>
      </c>
      <c r="D16577" t="s">
        <v>273</v>
      </c>
      <c r="E16577" t="s">
        <v>16828</v>
      </c>
      <c r="F16577">
        <v>20710</v>
      </c>
      <c r="G16577">
        <v>3000</v>
      </c>
      <c r="H16577">
        <v>17710</v>
      </c>
      <c r="I16577" s="6" t="s">
        <v>16861</v>
      </c>
      <c r="J16577">
        <v>350387900</v>
      </c>
      <c r="K16577" s="6" t="s">
        <v>1769</v>
      </c>
      <c r="M16577" t="s">
        <v>33</v>
      </c>
      <c r="N16577" s="6">
        <v>3000</v>
      </c>
      <c r="O16577">
        <v>2</v>
      </c>
      <c r="P16577">
        <v>5254</v>
      </c>
      <c r="Q16577" t="s">
        <v>16681</v>
      </c>
      <c r="R16577" s="1">
        <v>0.24283564814814815</v>
      </c>
      <c r="S16577" s="1"/>
      <c r="T16577" s="1"/>
      <c r="U16577" s="1"/>
      <c r="V16577" s="1"/>
      <c r="Y16577" t="s">
        <v>27</v>
      </c>
    </row>
    <row r="16578" spans="1:25" x14ac:dyDescent="0.3">
      <c r="A16578">
        <v>8442979100</v>
      </c>
      <c r="B16578" t="s">
        <v>101</v>
      </c>
      <c r="D16578" t="s">
        <v>1697</v>
      </c>
      <c r="E16578" t="s">
        <v>14473</v>
      </c>
      <c r="F16578">
        <v>34777</v>
      </c>
      <c r="G16578">
        <v>3000</v>
      </c>
      <c r="H16578">
        <v>31777</v>
      </c>
      <c r="I16578" s="6" t="s">
        <v>16862</v>
      </c>
      <c r="J16578">
        <v>8442979100</v>
      </c>
      <c r="K16578" s="6" t="s">
        <v>101</v>
      </c>
      <c r="L16578" t="s">
        <v>103</v>
      </c>
      <c r="M16578" t="s">
        <v>35</v>
      </c>
      <c r="N16578" s="6">
        <v>3000</v>
      </c>
      <c r="O16578">
        <v>2</v>
      </c>
      <c r="P16578">
        <v>5254</v>
      </c>
      <c r="Q16578" t="s">
        <v>16681</v>
      </c>
      <c r="R16578" s="1">
        <v>0.24324074074074073</v>
      </c>
      <c r="S16578" s="1"/>
      <c r="T16578" s="1"/>
      <c r="U16578" s="1"/>
      <c r="V16578" s="1"/>
      <c r="Y16578" t="s">
        <v>27</v>
      </c>
    </row>
    <row r="16579" spans="1:25" x14ac:dyDescent="0.3">
      <c r="A16579">
        <v>4168178000</v>
      </c>
      <c r="B16579" t="s">
        <v>6710</v>
      </c>
      <c r="D16579" t="s">
        <v>1116</v>
      </c>
      <c r="E16579" t="s">
        <v>16821</v>
      </c>
      <c r="F16579">
        <v>14224</v>
      </c>
      <c r="G16579">
        <v>4000</v>
      </c>
      <c r="H16579">
        <v>10224</v>
      </c>
      <c r="I16579" s="6" t="s">
        <v>16863</v>
      </c>
      <c r="J16579">
        <v>4168178000</v>
      </c>
      <c r="K16579" s="6" t="s">
        <v>6710</v>
      </c>
      <c r="M16579" t="s">
        <v>138</v>
      </c>
      <c r="N16579" s="6">
        <v>4000</v>
      </c>
      <c r="O16579">
        <v>2</v>
      </c>
      <c r="P16579">
        <v>4084</v>
      </c>
      <c r="Q16579" t="s">
        <v>16681</v>
      </c>
      <c r="R16579" s="1">
        <v>0.24505787037037038</v>
      </c>
      <c r="S16579" s="1"/>
      <c r="T16579" s="1"/>
      <c r="U16579" s="1"/>
      <c r="V16579" s="1"/>
      <c r="Y16579" t="s">
        <v>27</v>
      </c>
    </row>
    <row r="16580" spans="1:25" x14ac:dyDescent="0.3">
      <c r="A16580">
        <v>7280814200</v>
      </c>
      <c r="B16580" t="s">
        <v>15885</v>
      </c>
      <c r="D16580" t="s">
        <v>1189</v>
      </c>
      <c r="E16580" t="s">
        <v>16612</v>
      </c>
      <c r="F16580">
        <v>62420</v>
      </c>
      <c r="G16580">
        <v>4000</v>
      </c>
      <c r="H16580">
        <v>58420</v>
      </c>
      <c r="I16580" s="6" t="s">
        <v>16864</v>
      </c>
      <c r="J16580">
        <v>7280814200</v>
      </c>
      <c r="K16580" s="6" t="s">
        <v>15885</v>
      </c>
      <c r="M16580" t="s">
        <v>28</v>
      </c>
      <c r="N16580" s="6">
        <v>4000</v>
      </c>
      <c r="O16580">
        <v>2</v>
      </c>
      <c r="P16580">
        <v>2485</v>
      </c>
      <c r="Q16580" t="s">
        <v>16681</v>
      </c>
      <c r="R16580" s="1">
        <v>0.25222222222222224</v>
      </c>
      <c r="S16580" s="1"/>
      <c r="T16580" s="1"/>
      <c r="U16580" s="1"/>
      <c r="V16580" s="1"/>
      <c r="Y16580" t="s">
        <v>27</v>
      </c>
    </row>
    <row r="16581" spans="1:25" x14ac:dyDescent="0.3">
      <c r="A16581">
        <v>528450300</v>
      </c>
      <c r="B16581" t="s">
        <v>1623</v>
      </c>
      <c r="D16581" t="s">
        <v>1624</v>
      </c>
      <c r="E16581" t="s">
        <v>13978</v>
      </c>
      <c r="F16581">
        <v>7558</v>
      </c>
      <c r="G16581">
        <v>4000</v>
      </c>
      <c r="H16581">
        <v>3558</v>
      </c>
      <c r="I16581" s="6" t="s">
        <v>16865</v>
      </c>
      <c r="J16581">
        <v>528450300</v>
      </c>
      <c r="K16581" s="6" t="s">
        <v>1623</v>
      </c>
      <c r="L16581" t="s">
        <v>1627</v>
      </c>
      <c r="M16581" t="s">
        <v>22</v>
      </c>
      <c r="N16581" s="6">
        <v>4000</v>
      </c>
      <c r="O16581">
        <v>2</v>
      </c>
      <c r="P16581">
        <v>2485</v>
      </c>
      <c r="Q16581" t="s">
        <v>16681</v>
      </c>
      <c r="R16581" s="1">
        <v>0.25384259259259262</v>
      </c>
      <c r="S16581" s="1"/>
      <c r="T16581" s="1"/>
      <c r="U16581" s="1"/>
      <c r="V16581" s="1"/>
      <c r="Y16581" t="s">
        <v>27</v>
      </c>
    </row>
    <row r="16582" spans="1:25" x14ac:dyDescent="0.3">
      <c r="A16582">
        <v>528450300</v>
      </c>
      <c r="B16582" t="s">
        <v>1623</v>
      </c>
      <c r="D16582" t="s">
        <v>1624</v>
      </c>
      <c r="E16582" t="s">
        <v>13978</v>
      </c>
      <c r="F16582">
        <v>3558</v>
      </c>
      <c r="G16582">
        <v>3558</v>
      </c>
      <c r="H16582">
        <v>0</v>
      </c>
      <c r="I16582" s="6" t="s">
        <v>16865</v>
      </c>
      <c r="J16582">
        <v>528450300</v>
      </c>
      <c r="K16582" s="6" t="s">
        <v>1623</v>
      </c>
      <c r="L16582" t="s">
        <v>1627</v>
      </c>
      <c r="M16582" t="s">
        <v>22</v>
      </c>
      <c r="N16582" s="6">
        <v>3558</v>
      </c>
      <c r="O16582">
        <v>1</v>
      </c>
      <c r="P16582">
        <v>2485</v>
      </c>
      <c r="Q16582" t="s">
        <v>16681</v>
      </c>
      <c r="R16582" s="1">
        <v>0.25445601851851851</v>
      </c>
      <c r="S16582" s="1"/>
      <c r="T16582" s="1"/>
      <c r="U16582" s="1"/>
      <c r="V16582" s="1"/>
      <c r="W16582" t="s">
        <v>16866</v>
      </c>
      <c r="X16582" t="s">
        <v>13984</v>
      </c>
      <c r="Y16582" t="s">
        <v>25</v>
      </c>
    </row>
    <row r="16583" spans="1:25" x14ac:dyDescent="0.3">
      <c r="A16583">
        <v>8442979100</v>
      </c>
      <c r="B16583" t="s">
        <v>101</v>
      </c>
      <c r="D16583" t="s">
        <v>167</v>
      </c>
      <c r="E16583" t="s">
        <v>14473</v>
      </c>
      <c r="F16583">
        <v>12129</v>
      </c>
      <c r="G16583">
        <v>3000</v>
      </c>
      <c r="H16583">
        <v>9129</v>
      </c>
      <c r="I16583" s="6" t="s">
        <v>16867</v>
      </c>
      <c r="J16583">
        <v>8442979100</v>
      </c>
      <c r="K16583" s="6" t="s">
        <v>101</v>
      </c>
      <c r="L16583" t="s">
        <v>103</v>
      </c>
      <c r="M16583" t="s">
        <v>43</v>
      </c>
      <c r="N16583" s="6">
        <v>3000</v>
      </c>
      <c r="O16583">
        <v>2</v>
      </c>
      <c r="P16583">
        <v>5254</v>
      </c>
      <c r="Q16583" t="s">
        <v>16681</v>
      </c>
      <c r="R16583" s="1">
        <v>0.25778935185185187</v>
      </c>
      <c r="S16583" s="1"/>
      <c r="T16583" s="1"/>
      <c r="U16583" s="1"/>
      <c r="V16583" s="1"/>
      <c r="Y16583" t="s">
        <v>27</v>
      </c>
    </row>
    <row r="16584" spans="1:25" x14ac:dyDescent="0.3">
      <c r="A16584">
        <v>9565440100</v>
      </c>
      <c r="B16584" t="s">
        <v>1296</v>
      </c>
      <c r="D16584" t="s">
        <v>1297</v>
      </c>
      <c r="E16584" t="s">
        <v>16778</v>
      </c>
      <c r="F16584">
        <v>10885</v>
      </c>
      <c r="G16584">
        <v>3000</v>
      </c>
      <c r="H16584">
        <v>7885</v>
      </c>
      <c r="I16584" s="6" t="s">
        <v>16868</v>
      </c>
      <c r="J16584">
        <v>9565440100</v>
      </c>
      <c r="K16584" s="6" t="s">
        <v>1296</v>
      </c>
      <c r="M16584" t="s">
        <v>39</v>
      </c>
      <c r="N16584" s="6">
        <v>3000</v>
      </c>
      <c r="O16584">
        <v>2</v>
      </c>
      <c r="P16584">
        <v>5254</v>
      </c>
      <c r="Q16584" t="s">
        <v>16681</v>
      </c>
      <c r="R16584" s="1">
        <v>0.25878472222222221</v>
      </c>
      <c r="S16584" s="1"/>
      <c r="T16584" s="1"/>
      <c r="U16584" s="1"/>
      <c r="V16584" s="1"/>
      <c r="Y16584" t="s">
        <v>27</v>
      </c>
    </row>
    <row r="16585" spans="1:25" x14ac:dyDescent="0.3">
      <c r="A16585">
        <v>350387900</v>
      </c>
      <c r="B16585" t="s">
        <v>1769</v>
      </c>
      <c r="D16585" t="s">
        <v>273</v>
      </c>
      <c r="E16585" t="s">
        <v>16828</v>
      </c>
      <c r="F16585">
        <v>17710</v>
      </c>
      <c r="G16585">
        <v>3000</v>
      </c>
      <c r="H16585">
        <v>14710</v>
      </c>
      <c r="I16585" s="6" t="s">
        <v>16869</v>
      </c>
      <c r="J16585">
        <v>350387900</v>
      </c>
      <c r="K16585" s="6" t="s">
        <v>1769</v>
      </c>
      <c r="M16585" t="s">
        <v>33</v>
      </c>
      <c r="N16585" s="6">
        <v>3000</v>
      </c>
      <c r="O16585">
        <v>2</v>
      </c>
      <c r="P16585">
        <v>5254</v>
      </c>
      <c r="Q16585" t="s">
        <v>16681</v>
      </c>
      <c r="R16585" s="1">
        <v>0.260625</v>
      </c>
      <c r="S16585" s="1"/>
      <c r="T16585" s="1"/>
      <c r="U16585" s="1"/>
      <c r="V16585" s="1"/>
      <c r="Y16585" t="s">
        <v>27</v>
      </c>
    </row>
    <row r="16586" spans="1:25" x14ac:dyDescent="0.3">
      <c r="A16586">
        <v>8442979100</v>
      </c>
      <c r="B16586" t="s">
        <v>101</v>
      </c>
      <c r="D16586" t="s">
        <v>1697</v>
      </c>
      <c r="E16586" t="s">
        <v>14473</v>
      </c>
      <c r="F16586">
        <v>31777</v>
      </c>
      <c r="G16586">
        <v>3000</v>
      </c>
      <c r="H16586">
        <v>28777</v>
      </c>
      <c r="I16586" s="6" t="s">
        <v>16870</v>
      </c>
      <c r="J16586">
        <v>8442979100</v>
      </c>
      <c r="K16586" s="6" t="s">
        <v>101</v>
      </c>
      <c r="L16586" t="s">
        <v>103</v>
      </c>
      <c r="M16586" t="s">
        <v>35</v>
      </c>
      <c r="N16586" s="6">
        <v>3000</v>
      </c>
      <c r="O16586">
        <v>2</v>
      </c>
      <c r="P16586">
        <v>5254</v>
      </c>
      <c r="Q16586" t="s">
        <v>16681</v>
      </c>
      <c r="R16586" s="1">
        <v>0.26121527777777781</v>
      </c>
      <c r="S16586" s="1"/>
      <c r="T16586" s="1"/>
      <c r="U16586" s="1"/>
      <c r="V16586" s="1"/>
      <c r="Y16586" t="s">
        <v>27</v>
      </c>
    </row>
    <row r="16587" spans="1:25" x14ac:dyDescent="0.3">
      <c r="A16587">
        <v>3763576600</v>
      </c>
      <c r="B16587" t="s">
        <v>194</v>
      </c>
      <c r="D16587" t="s">
        <v>107</v>
      </c>
      <c r="E16587" t="s">
        <v>10975</v>
      </c>
      <c r="F16587">
        <v>16780</v>
      </c>
      <c r="G16587">
        <v>4000</v>
      </c>
      <c r="H16587">
        <v>12780</v>
      </c>
      <c r="I16587" s="6" t="s">
        <v>16871</v>
      </c>
      <c r="J16587">
        <v>3763576600</v>
      </c>
      <c r="K16587" s="6" t="s">
        <v>194</v>
      </c>
      <c r="M16587" t="s">
        <v>26</v>
      </c>
      <c r="N16587" s="6">
        <v>4000</v>
      </c>
      <c r="O16587">
        <v>2</v>
      </c>
      <c r="P16587">
        <v>539</v>
      </c>
      <c r="Q16587" t="s">
        <v>16681</v>
      </c>
      <c r="R16587" s="1">
        <v>0.26553240740740741</v>
      </c>
      <c r="S16587" s="1"/>
      <c r="T16587" s="1"/>
      <c r="U16587" s="1"/>
      <c r="V16587" s="1"/>
      <c r="Y16587" t="s">
        <v>27</v>
      </c>
    </row>
    <row r="16588" spans="1:25" x14ac:dyDescent="0.3">
      <c r="A16588">
        <v>6902946900</v>
      </c>
      <c r="B16588" t="s">
        <v>13789</v>
      </c>
      <c r="D16588" t="s">
        <v>490</v>
      </c>
      <c r="E16588" t="s">
        <v>16799</v>
      </c>
      <c r="F16588">
        <v>47981</v>
      </c>
      <c r="G16588">
        <v>4000</v>
      </c>
      <c r="H16588">
        <v>43981</v>
      </c>
      <c r="I16588" s="6" t="s">
        <v>16872</v>
      </c>
      <c r="J16588">
        <v>6902946900</v>
      </c>
      <c r="K16588" s="6" t="s">
        <v>13789</v>
      </c>
      <c r="M16588" t="s">
        <v>2017</v>
      </c>
      <c r="N16588" s="6">
        <v>4000</v>
      </c>
      <c r="O16588">
        <v>2</v>
      </c>
      <c r="P16588">
        <v>539</v>
      </c>
      <c r="Q16588" t="s">
        <v>16681</v>
      </c>
      <c r="R16588" s="1">
        <v>0.26601851851851849</v>
      </c>
      <c r="S16588" s="1"/>
      <c r="T16588" s="1"/>
      <c r="U16588" s="1"/>
      <c r="V16588" s="1"/>
      <c r="Y16588" t="s">
        <v>27</v>
      </c>
    </row>
    <row r="16589" spans="1:25" x14ac:dyDescent="0.3">
      <c r="A16589">
        <v>2098704900</v>
      </c>
      <c r="B16589" t="s">
        <v>69</v>
      </c>
      <c r="D16589" t="s">
        <v>31</v>
      </c>
      <c r="E16589" t="s">
        <v>16873</v>
      </c>
      <c r="F16589">
        <v>40100</v>
      </c>
      <c r="G16589">
        <v>10000</v>
      </c>
      <c r="H16589">
        <v>30100</v>
      </c>
      <c r="I16589" s="6" t="s">
        <v>16874</v>
      </c>
      <c r="J16589">
        <v>2098704900</v>
      </c>
      <c r="K16589" s="6" t="s">
        <v>69</v>
      </c>
      <c r="M16589" t="s">
        <v>70</v>
      </c>
      <c r="N16589" s="6">
        <v>10000</v>
      </c>
      <c r="O16589">
        <v>2</v>
      </c>
      <c r="P16589">
        <v>5254</v>
      </c>
      <c r="Q16589" t="s">
        <v>16681</v>
      </c>
      <c r="R16589" s="1">
        <v>0.26768518518518519</v>
      </c>
      <c r="S16589" s="1"/>
      <c r="T16589" s="1"/>
      <c r="U16589" s="1"/>
      <c r="V16589" s="1"/>
      <c r="Y16589" t="s">
        <v>27</v>
      </c>
    </row>
    <row r="16590" spans="1:25" x14ac:dyDescent="0.3">
      <c r="A16590">
        <v>8442979100</v>
      </c>
      <c r="B16590" t="s">
        <v>101</v>
      </c>
      <c r="D16590" t="s">
        <v>1697</v>
      </c>
      <c r="E16590" t="s">
        <v>14473</v>
      </c>
      <c r="F16590">
        <v>28777</v>
      </c>
      <c r="G16590">
        <v>3000</v>
      </c>
      <c r="H16590">
        <v>25777</v>
      </c>
      <c r="I16590" s="6" t="s">
        <v>16875</v>
      </c>
      <c r="J16590">
        <v>8442979100</v>
      </c>
      <c r="K16590" s="6" t="s">
        <v>101</v>
      </c>
      <c r="L16590" t="s">
        <v>103</v>
      </c>
      <c r="M16590" t="s">
        <v>35</v>
      </c>
      <c r="N16590" s="6">
        <v>3000</v>
      </c>
      <c r="O16590">
        <v>2</v>
      </c>
      <c r="P16590">
        <v>5254</v>
      </c>
      <c r="Q16590" t="s">
        <v>16681</v>
      </c>
      <c r="R16590" s="1">
        <v>0.27055555555555555</v>
      </c>
      <c r="S16590" s="1"/>
      <c r="T16590" s="1"/>
      <c r="U16590" s="1"/>
      <c r="V16590" s="1"/>
      <c r="Y16590" t="s">
        <v>27</v>
      </c>
    </row>
    <row r="16591" spans="1:25" x14ac:dyDescent="0.3">
      <c r="A16591">
        <v>350387900</v>
      </c>
      <c r="B16591" t="s">
        <v>1769</v>
      </c>
      <c r="D16591" t="s">
        <v>273</v>
      </c>
      <c r="E16591" t="s">
        <v>16828</v>
      </c>
      <c r="F16591">
        <v>14710</v>
      </c>
      <c r="G16591">
        <v>3000</v>
      </c>
      <c r="H16591">
        <v>11710</v>
      </c>
      <c r="I16591" s="6" t="s">
        <v>16876</v>
      </c>
      <c r="J16591">
        <v>350387900</v>
      </c>
      <c r="K16591" s="6" t="s">
        <v>1769</v>
      </c>
      <c r="M16591" t="s">
        <v>33</v>
      </c>
      <c r="N16591" s="6">
        <v>3000</v>
      </c>
      <c r="O16591">
        <v>2</v>
      </c>
      <c r="P16591">
        <v>5254</v>
      </c>
      <c r="Q16591" t="s">
        <v>16681</v>
      </c>
      <c r="R16591" s="1">
        <v>0.27131944444444445</v>
      </c>
      <c r="S16591" s="1"/>
      <c r="T16591" s="1"/>
      <c r="U16591" s="1"/>
      <c r="V16591" s="1"/>
      <c r="Y16591" t="s">
        <v>27</v>
      </c>
    </row>
    <row r="16592" spans="1:25" x14ac:dyDescent="0.3">
      <c r="A16592">
        <v>9565440100</v>
      </c>
      <c r="B16592" t="s">
        <v>1296</v>
      </c>
      <c r="D16592" t="s">
        <v>1297</v>
      </c>
      <c r="E16592" t="s">
        <v>16778</v>
      </c>
      <c r="F16592">
        <v>7885</v>
      </c>
      <c r="G16592">
        <v>3000</v>
      </c>
      <c r="H16592">
        <v>4885</v>
      </c>
      <c r="I16592" s="6" t="s">
        <v>16877</v>
      </c>
      <c r="J16592">
        <v>9565440100</v>
      </c>
      <c r="K16592" s="6" t="s">
        <v>1296</v>
      </c>
      <c r="M16592" t="s">
        <v>39</v>
      </c>
      <c r="N16592" s="6">
        <v>3000</v>
      </c>
      <c r="O16592">
        <v>2</v>
      </c>
      <c r="P16592">
        <v>5254</v>
      </c>
      <c r="Q16592" t="s">
        <v>16681</v>
      </c>
      <c r="R16592" s="1">
        <v>0.27177083333333335</v>
      </c>
      <c r="S16592" s="1"/>
      <c r="T16592" s="1"/>
      <c r="U16592" s="1"/>
      <c r="V16592" s="1"/>
      <c r="Y16592" t="s">
        <v>27</v>
      </c>
    </row>
    <row r="16593" spans="1:25" x14ac:dyDescent="0.3">
      <c r="A16593">
        <v>4168178000</v>
      </c>
      <c r="B16593" t="s">
        <v>6710</v>
      </c>
      <c r="D16593" t="s">
        <v>1116</v>
      </c>
      <c r="E16593" t="s">
        <v>16821</v>
      </c>
      <c r="F16593">
        <v>10224</v>
      </c>
      <c r="G16593">
        <v>4000</v>
      </c>
      <c r="H16593">
        <v>6224</v>
      </c>
      <c r="I16593" s="6" t="s">
        <v>16878</v>
      </c>
      <c r="J16593">
        <v>4168178000</v>
      </c>
      <c r="K16593" s="6" t="s">
        <v>6710</v>
      </c>
      <c r="M16593" t="s">
        <v>138</v>
      </c>
      <c r="N16593" s="6">
        <v>4000</v>
      </c>
      <c r="O16593">
        <v>2</v>
      </c>
      <c r="P16593">
        <v>4084</v>
      </c>
      <c r="Q16593" t="s">
        <v>16681</v>
      </c>
      <c r="R16593" s="1">
        <v>0.27224537037037039</v>
      </c>
      <c r="S16593" s="1"/>
      <c r="T16593" s="1"/>
      <c r="U16593" s="1"/>
      <c r="V16593" s="1"/>
      <c r="Y16593" t="s">
        <v>27</v>
      </c>
    </row>
    <row r="16594" spans="1:25" x14ac:dyDescent="0.3">
      <c r="A16594">
        <v>8442979100</v>
      </c>
      <c r="B16594" t="s">
        <v>101</v>
      </c>
      <c r="D16594" t="s">
        <v>167</v>
      </c>
      <c r="E16594" t="s">
        <v>14473</v>
      </c>
      <c r="F16594">
        <v>9129</v>
      </c>
      <c r="G16594">
        <v>3000</v>
      </c>
      <c r="H16594">
        <v>6129</v>
      </c>
      <c r="I16594" s="6" t="s">
        <v>16879</v>
      </c>
      <c r="J16594">
        <v>8442979100</v>
      </c>
      <c r="K16594" s="6" t="s">
        <v>101</v>
      </c>
      <c r="L16594" t="s">
        <v>103</v>
      </c>
      <c r="M16594" t="s">
        <v>43</v>
      </c>
      <c r="N16594" s="6">
        <v>3000</v>
      </c>
      <c r="O16594">
        <v>2</v>
      </c>
      <c r="P16594">
        <v>5254</v>
      </c>
      <c r="Q16594" t="s">
        <v>16681</v>
      </c>
      <c r="R16594" s="1">
        <v>0.2724537037037037</v>
      </c>
      <c r="S16594" s="1"/>
      <c r="T16594" s="1"/>
      <c r="U16594" s="1"/>
      <c r="V16594" s="1"/>
      <c r="Y16594" t="s">
        <v>27</v>
      </c>
    </row>
    <row r="16595" spans="1:25" x14ac:dyDescent="0.3">
      <c r="A16595">
        <v>1716555000</v>
      </c>
      <c r="B16595" t="s">
        <v>72</v>
      </c>
      <c r="D16595" t="s">
        <v>53</v>
      </c>
      <c r="E16595" t="s">
        <v>16850</v>
      </c>
      <c r="F16595">
        <v>26758</v>
      </c>
      <c r="G16595">
        <v>3000</v>
      </c>
      <c r="H16595">
        <v>23758</v>
      </c>
      <c r="I16595" s="6" t="s">
        <v>16880</v>
      </c>
      <c r="J16595">
        <v>1716555000</v>
      </c>
      <c r="K16595" s="6" t="s">
        <v>72</v>
      </c>
      <c r="M16595">
        <v>87</v>
      </c>
      <c r="N16595" s="6">
        <v>3000</v>
      </c>
      <c r="O16595">
        <v>2</v>
      </c>
      <c r="P16595">
        <v>4084</v>
      </c>
      <c r="Q16595" t="s">
        <v>16681</v>
      </c>
      <c r="R16595" s="1">
        <v>0.27311342592592591</v>
      </c>
      <c r="S16595" s="1"/>
      <c r="T16595" s="1"/>
      <c r="U16595" s="1"/>
      <c r="V16595" s="1"/>
      <c r="Y16595" t="s">
        <v>27</v>
      </c>
    </row>
    <row r="16596" spans="1:25" x14ac:dyDescent="0.3">
      <c r="A16596">
        <v>7550079300</v>
      </c>
      <c r="B16596" t="s">
        <v>40</v>
      </c>
      <c r="D16596" t="s">
        <v>41</v>
      </c>
      <c r="E16596" t="s">
        <v>11247</v>
      </c>
      <c r="F16596">
        <v>1450</v>
      </c>
      <c r="G16596">
        <v>1450</v>
      </c>
      <c r="H16596">
        <v>0</v>
      </c>
      <c r="I16596" s="6" t="s">
        <v>16856</v>
      </c>
      <c r="J16596">
        <v>7550079300</v>
      </c>
      <c r="K16596" s="6" t="s">
        <v>40</v>
      </c>
      <c r="L16596" t="s">
        <v>42</v>
      </c>
      <c r="M16596" t="s">
        <v>94</v>
      </c>
      <c r="N16596" s="6">
        <v>1450</v>
      </c>
      <c r="O16596">
        <v>1</v>
      </c>
      <c r="P16596">
        <v>5254</v>
      </c>
      <c r="Q16596" t="s">
        <v>16681</v>
      </c>
      <c r="R16596" s="1">
        <v>0.27331018518518518</v>
      </c>
      <c r="S16596" s="1"/>
      <c r="T16596" s="1"/>
      <c r="U16596" s="1"/>
      <c r="V16596" s="1"/>
      <c r="W16596" t="s">
        <v>16820</v>
      </c>
      <c r="X16596" t="s">
        <v>11185</v>
      </c>
      <c r="Y16596" t="s">
        <v>25</v>
      </c>
    </row>
    <row r="16597" spans="1:25" x14ac:dyDescent="0.3">
      <c r="A16597">
        <v>9565440100</v>
      </c>
      <c r="B16597" t="s">
        <v>1296</v>
      </c>
      <c r="D16597" t="s">
        <v>1373</v>
      </c>
      <c r="E16597" t="s">
        <v>16778</v>
      </c>
      <c r="F16597">
        <v>2900</v>
      </c>
      <c r="G16597">
        <v>2900</v>
      </c>
      <c r="H16597">
        <v>0</v>
      </c>
      <c r="I16597" s="6" t="s">
        <v>16849</v>
      </c>
      <c r="J16597">
        <v>9565440100</v>
      </c>
      <c r="K16597" s="6" t="s">
        <v>1296</v>
      </c>
      <c r="M16597" t="s">
        <v>94</v>
      </c>
      <c r="N16597" s="6">
        <v>2900</v>
      </c>
      <c r="O16597">
        <v>1</v>
      </c>
      <c r="P16597">
        <v>5254</v>
      </c>
      <c r="Q16597" t="s">
        <v>16681</v>
      </c>
      <c r="R16597" s="1">
        <v>0.27383101851851849</v>
      </c>
      <c r="S16597" s="1"/>
      <c r="T16597" s="1"/>
      <c r="U16597" s="1"/>
      <c r="V16597" s="1"/>
      <c r="W16597" t="s">
        <v>16820</v>
      </c>
      <c r="X16597" t="s">
        <v>11185</v>
      </c>
      <c r="Y16597" t="s">
        <v>25</v>
      </c>
    </row>
    <row r="16598" spans="1:25" x14ac:dyDescent="0.3">
      <c r="A16598">
        <v>4168178000</v>
      </c>
      <c r="B16598" t="s">
        <v>6710</v>
      </c>
      <c r="D16598" t="s">
        <v>1116</v>
      </c>
      <c r="E16598" t="s">
        <v>16837</v>
      </c>
      <c r="F16598">
        <v>58000</v>
      </c>
      <c r="G16598">
        <v>4000</v>
      </c>
      <c r="H16598">
        <v>54000</v>
      </c>
      <c r="I16598" s="6" t="s">
        <v>16881</v>
      </c>
      <c r="J16598">
        <v>4168178000</v>
      </c>
      <c r="K16598" s="6" t="s">
        <v>6710</v>
      </c>
      <c r="M16598" t="s">
        <v>108</v>
      </c>
      <c r="N16598" s="6">
        <v>4000</v>
      </c>
      <c r="O16598">
        <v>2</v>
      </c>
      <c r="P16598">
        <v>4084</v>
      </c>
      <c r="Q16598" t="s">
        <v>16681</v>
      </c>
      <c r="R16598" s="1">
        <v>0.27825231481481483</v>
      </c>
      <c r="S16598" s="1"/>
      <c r="T16598" s="1"/>
      <c r="U16598" s="1"/>
      <c r="V16598" s="1"/>
      <c r="Y16598" t="s">
        <v>27</v>
      </c>
    </row>
    <row r="16599" spans="1:25" x14ac:dyDescent="0.3">
      <c r="A16599">
        <v>350387900</v>
      </c>
      <c r="B16599" t="s">
        <v>1769</v>
      </c>
      <c r="D16599" t="s">
        <v>273</v>
      </c>
      <c r="E16599" t="s">
        <v>16828</v>
      </c>
      <c r="F16599">
        <v>11710</v>
      </c>
      <c r="G16599">
        <v>3000</v>
      </c>
      <c r="H16599">
        <v>8710</v>
      </c>
      <c r="I16599" s="6" t="s">
        <v>16882</v>
      </c>
      <c r="J16599">
        <v>350387900</v>
      </c>
      <c r="K16599" s="6" t="s">
        <v>1769</v>
      </c>
      <c r="M16599" t="s">
        <v>33</v>
      </c>
      <c r="N16599" s="6">
        <v>3000</v>
      </c>
      <c r="O16599">
        <v>2</v>
      </c>
      <c r="P16599">
        <v>5254</v>
      </c>
      <c r="Q16599" t="s">
        <v>16681</v>
      </c>
      <c r="R16599" s="1">
        <v>0.28153935185185186</v>
      </c>
      <c r="S16599" s="1"/>
      <c r="T16599" s="1"/>
      <c r="U16599" s="1"/>
      <c r="V16599" s="1"/>
      <c r="Y16599" t="s">
        <v>27</v>
      </c>
    </row>
    <row r="16600" spans="1:25" x14ac:dyDescent="0.3">
      <c r="A16600">
        <v>528450300</v>
      </c>
      <c r="B16600" t="s">
        <v>1623</v>
      </c>
      <c r="D16600" t="s">
        <v>2026</v>
      </c>
      <c r="E16600" t="s">
        <v>15578</v>
      </c>
      <c r="F16600">
        <v>12884</v>
      </c>
      <c r="G16600">
        <v>4000</v>
      </c>
      <c r="H16600">
        <v>8884</v>
      </c>
      <c r="I16600" s="6" t="s">
        <v>16883</v>
      </c>
      <c r="J16600">
        <v>528450300</v>
      </c>
      <c r="K16600" s="6" t="s">
        <v>1623</v>
      </c>
      <c r="L16600" t="s">
        <v>1627</v>
      </c>
      <c r="M16600" t="s">
        <v>22</v>
      </c>
      <c r="N16600" s="6">
        <v>4000</v>
      </c>
      <c r="O16600">
        <v>2</v>
      </c>
      <c r="P16600">
        <v>2485</v>
      </c>
      <c r="Q16600" t="s">
        <v>16681</v>
      </c>
      <c r="R16600" s="1">
        <v>0.28179398148148149</v>
      </c>
      <c r="S16600" s="1"/>
      <c r="T16600" s="1"/>
      <c r="U16600" s="1"/>
      <c r="V16600" s="1"/>
      <c r="Y16600" t="s">
        <v>27</v>
      </c>
    </row>
    <row r="16601" spans="1:25" x14ac:dyDescent="0.3">
      <c r="A16601">
        <v>4168178000</v>
      </c>
      <c r="B16601" t="s">
        <v>6710</v>
      </c>
      <c r="D16601" t="s">
        <v>1116</v>
      </c>
      <c r="E16601" t="s">
        <v>16821</v>
      </c>
      <c r="F16601">
        <v>6224</v>
      </c>
      <c r="G16601">
        <v>4000</v>
      </c>
      <c r="H16601">
        <v>2224</v>
      </c>
      <c r="I16601" s="6" t="s">
        <v>16884</v>
      </c>
      <c r="J16601">
        <v>4168178000</v>
      </c>
      <c r="K16601" s="6" t="s">
        <v>6710</v>
      </c>
      <c r="M16601" t="s">
        <v>138</v>
      </c>
      <c r="N16601" s="6">
        <v>4000</v>
      </c>
      <c r="O16601">
        <v>2</v>
      </c>
      <c r="P16601">
        <v>4084</v>
      </c>
      <c r="Q16601" t="s">
        <v>16681</v>
      </c>
      <c r="R16601" s="1">
        <v>0.28460648148148149</v>
      </c>
      <c r="S16601" s="1"/>
      <c r="T16601" s="1"/>
      <c r="U16601" s="1"/>
      <c r="V16601" s="1"/>
      <c r="Y16601" t="s">
        <v>27</v>
      </c>
    </row>
    <row r="16602" spans="1:25" x14ac:dyDescent="0.3">
      <c r="A16602">
        <v>4168178000</v>
      </c>
      <c r="B16602" t="s">
        <v>6710</v>
      </c>
      <c r="D16602" t="s">
        <v>1116</v>
      </c>
      <c r="E16602" t="s">
        <v>16821</v>
      </c>
      <c r="F16602">
        <v>2224</v>
      </c>
      <c r="G16602">
        <v>2224</v>
      </c>
      <c r="H16602">
        <v>0</v>
      </c>
      <c r="I16602" s="6" t="s">
        <v>16884</v>
      </c>
      <c r="J16602">
        <v>4168178000</v>
      </c>
      <c r="K16602" s="6" t="s">
        <v>6710</v>
      </c>
      <c r="M16602" t="s">
        <v>138</v>
      </c>
      <c r="N16602" s="6">
        <v>2224</v>
      </c>
      <c r="O16602">
        <v>1</v>
      </c>
      <c r="P16602">
        <v>4084</v>
      </c>
      <c r="Q16602" t="s">
        <v>16681</v>
      </c>
      <c r="R16602" s="1">
        <v>0.2850462962962963</v>
      </c>
      <c r="S16602" s="1"/>
      <c r="T16602" s="1"/>
      <c r="U16602" s="1"/>
      <c r="V16602" s="1"/>
      <c r="W16602" t="s">
        <v>13863</v>
      </c>
      <c r="X16602" t="s">
        <v>187</v>
      </c>
      <c r="Y16602" t="s">
        <v>25</v>
      </c>
    </row>
    <row r="16603" spans="1:25" x14ac:dyDescent="0.3">
      <c r="A16603">
        <v>8442979100</v>
      </c>
      <c r="B16603" t="s">
        <v>101</v>
      </c>
      <c r="D16603" t="s">
        <v>167</v>
      </c>
      <c r="E16603" t="s">
        <v>14473</v>
      </c>
      <c r="F16603">
        <v>6129</v>
      </c>
      <c r="G16603">
        <v>3000</v>
      </c>
      <c r="H16603">
        <v>3129</v>
      </c>
      <c r="I16603" s="6" t="s">
        <v>16885</v>
      </c>
      <c r="J16603">
        <v>8442979100</v>
      </c>
      <c r="K16603" s="6" t="s">
        <v>101</v>
      </c>
      <c r="L16603" t="s">
        <v>103</v>
      </c>
      <c r="M16603" t="s">
        <v>43</v>
      </c>
      <c r="N16603" s="6">
        <v>3000</v>
      </c>
      <c r="O16603">
        <v>2</v>
      </c>
      <c r="P16603">
        <v>5254</v>
      </c>
      <c r="Q16603" t="s">
        <v>16681</v>
      </c>
      <c r="R16603" s="1">
        <v>0.28712962962962962</v>
      </c>
      <c r="S16603" s="1"/>
      <c r="T16603" s="1"/>
      <c r="U16603" s="1"/>
      <c r="V16603" s="1"/>
      <c r="Y16603" t="s">
        <v>27</v>
      </c>
    </row>
    <row r="16604" spans="1:25" x14ac:dyDescent="0.3">
      <c r="A16604">
        <v>6902946900</v>
      </c>
      <c r="B16604" t="s">
        <v>13789</v>
      </c>
      <c r="D16604" t="s">
        <v>490</v>
      </c>
      <c r="E16604" t="s">
        <v>16799</v>
      </c>
      <c r="F16604">
        <v>43981</v>
      </c>
      <c r="G16604">
        <v>4000</v>
      </c>
      <c r="H16604">
        <v>39981</v>
      </c>
      <c r="I16604" s="6" t="s">
        <v>16886</v>
      </c>
      <c r="J16604">
        <v>6902946900</v>
      </c>
      <c r="K16604" s="6" t="s">
        <v>13789</v>
      </c>
      <c r="M16604" t="s">
        <v>2017</v>
      </c>
      <c r="N16604" s="6">
        <v>4000</v>
      </c>
      <c r="O16604">
        <v>2</v>
      </c>
      <c r="P16604">
        <v>539</v>
      </c>
      <c r="Q16604" t="s">
        <v>16681</v>
      </c>
      <c r="R16604" s="1">
        <v>0.28987268518518516</v>
      </c>
      <c r="S16604" s="1"/>
      <c r="T16604" s="1"/>
      <c r="U16604" s="1"/>
      <c r="V16604" s="1"/>
      <c r="Y16604" t="s">
        <v>27</v>
      </c>
    </row>
    <row r="16605" spans="1:25" x14ac:dyDescent="0.3">
      <c r="A16605">
        <v>9565440100</v>
      </c>
      <c r="B16605" t="s">
        <v>1296</v>
      </c>
      <c r="D16605" t="s">
        <v>1297</v>
      </c>
      <c r="E16605" t="s">
        <v>16778</v>
      </c>
      <c r="F16605">
        <v>4885</v>
      </c>
      <c r="G16605">
        <v>3000</v>
      </c>
      <c r="H16605">
        <v>1885</v>
      </c>
      <c r="I16605" s="6" t="s">
        <v>16887</v>
      </c>
      <c r="J16605">
        <v>9565440100</v>
      </c>
      <c r="K16605" s="6" t="s">
        <v>1296</v>
      </c>
      <c r="M16605" t="s">
        <v>39</v>
      </c>
      <c r="N16605" s="6">
        <v>3000</v>
      </c>
      <c r="O16605">
        <v>2</v>
      </c>
      <c r="P16605">
        <v>5254</v>
      </c>
      <c r="Q16605" t="s">
        <v>16681</v>
      </c>
      <c r="R16605" s="1">
        <v>0.2900578703703704</v>
      </c>
      <c r="S16605" s="1"/>
      <c r="T16605" s="1"/>
      <c r="U16605" s="1"/>
      <c r="V16605" s="1"/>
      <c r="Y16605" t="s">
        <v>27</v>
      </c>
    </row>
    <row r="16606" spans="1:25" x14ac:dyDescent="0.3">
      <c r="A16606">
        <v>8442979100</v>
      </c>
      <c r="B16606" t="s">
        <v>101</v>
      </c>
      <c r="D16606" t="s">
        <v>1697</v>
      </c>
      <c r="E16606" t="s">
        <v>14473</v>
      </c>
      <c r="F16606">
        <v>25777</v>
      </c>
      <c r="G16606">
        <v>3000</v>
      </c>
      <c r="H16606">
        <v>22777</v>
      </c>
      <c r="I16606" s="6" t="s">
        <v>16888</v>
      </c>
      <c r="J16606">
        <v>8442979100</v>
      </c>
      <c r="K16606" s="6" t="s">
        <v>101</v>
      </c>
      <c r="L16606" t="s">
        <v>103</v>
      </c>
      <c r="M16606" t="s">
        <v>35</v>
      </c>
      <c r="N16606" s="6">
        <v>3000</v>
      </c>
      <c r="O16606">
        <v>2</v>
      </c>
      <c r="P16606">
        <v>5254</v>
      </c>
      <c r="Q16606" t="s">
        <v>16681</v>
      </c>
      <c r="R16606" s="1">
        <v>0.29096064814814815</v>
      </c>
      <c r="S16606" s="1"/>
      <c r="T16606" s="1"/>
      <c r="U16606" s="1"/>
      <c r="V16606" s="1"/>
      <c r="Y16606" t="s">
        <v>27</v>
      </c>
    </row>
    <row r="16607" spans="1:25" x14ac:dyDescent="0.3">
      <c r="A16607">
        <v>3763576600</v>
      </c>
      <c r="B16607" t="s">
        <v>194</v>
      </c>
      <c r="D16607" t="s">
        <v>107</v>
      </c>
      <c r="E16607" t="s">
        <v>10975</v>
      </c>
      <c r="F16607">
        <v>12780</v>
      </c>
      <c r="G16607">
        <v>4000</v>
      </c>
      <c r="H16607">
        <v>8780</v>
      </c>
      <c r="I16607" s="6" t="s">
        <v>16889</v>
      </c>
      <c r="J16607">
        <v>3763576600</v>
      </c>
      <c r="K16607" s="6" t="s">
        <v>194</v>
      </c>
      <c r="M16607" t="s">
        <v>26</v>
      </c>
      <c r="N16607" s="6">
        <v>4000</v>
      </c>
      <c r="O16607">
        <v>2</v>
      </c>
      <c r="P16607">
        <v>539</v>
      </c>
      <c r="Q16607" t="s">
        <v>16681</v>
      </c>
      <c r="R16607" s="1">
        <v>0.29119212962962965</v>
      </c>
      <c r="S16607" s="1"/>
      <c r="T16607" s="1"/>
      <c r="U16607" s="1"/>
      <c r="V16607" s="1"/>
      <c r="Y16607" t="s">
        <v>27</v>
      </c>
    </row>
    <row r="16608" spans="1:25" x14ac:dyDescent="0.3">
      <c r="A16608">
        <v>350387900</v>
      </c>
      <c r="B16608" t="s">
        <v>1769</v>
      </c>
      <c r="D16608" t="s">
        <v>273</v>
      </c>
      <c r="E16608" t="s">
        <v>16828</v>
      </c>
      <c r="F16608">
        <v>8710</v>
      </c>
      <c r="G16608">
        <v>3000</v>
      </c>
      <c r="H16608">
        <v>5710</v>
      </c>
      <c r="I16608" s="6" t="s">
        <v>16890</v>
      </c>
      <c r="J16608">
        <v>350387900</v>
      </c>
      <c r="K16608" s="6" t="s">
        <v>1769</v>
      </c>
      <c r="M16608" t="s">
        <v>33</v>
      </c>
      <c r="N16608" s="6">
        <v>3000</v>
      </c>
      <c r="O16608">
        <v>2</v>
      </c>
      <c r="P16608">
        <v>5254</v>
      </c>
      <c r="Q16608" t="s">
        <v>16681</v>
      </c>
      <c r="R16608" s="1">
        <v>0.29615740740740742</v>
      </c>
      <c r="S16608" s="1"/>
      <c r="T16608" s="1"/>
      <c r="U16608" s="1"/>
      <c r="V16608" s="1"/>
      <c r="Y16608" t="s">
        <v>27</v>
      </c>
    </row>
    <row r="16609" spans="1:25" x14ac:dyDescent="0.3">
      <c r="A16609">
        <v>1763176400</v>
      </c>
      <c r="B16609" t="s">
        <v>333</v>
      </c>
      <c r="D16609" t="s">
        <v>128</v>
      </c>
      <c r="E16609" t="s">
        <v>16891</v>
      </c>
      <c r="F16609">
        <v>46247</v>
      </c>
      <c r="G16609">
        <v>3000</v>
      </c>
      <c r="H16609">
        <v>43247</v>
      </c>
      <c r="I16609" s="6" t="s">
        <v>16892</v>
      </c>
      <c r="J16609">
        <v>1763176400</v>
      </c>
      <c r="K16609" s="6" t="s">
        <v>333</v>
      </c>
      <c r="L16609" t="s">
        <v>309</v>
      </c>
      <c r="M16609" t="s">
        <v>39</v>
      </c>
      <c r="N16609" s="6">
        <v>3000</v>
      </c>
      <c r="O16609">
        <v>2</v>
      </c>
      <c r="P16609">
        <v>5254</v>
      </c>
      <c r="Q16609" t="s">
        <v>16681</v>
      </c>
      <c r="R16609" s="1">
        <v>0.30202546296296295</v>
      </c>
      <c r="S16609" s="1"/>
      <c r="T16609" s="1"/>
      <c r="U16609" s="1"/>
      <c r="V16609" s="1"/>
      <c r="Y16609" t="s">
        <v>27</v>
      </c>
    </row>
    <row r="16610" spans="1:25" x14ac:dyDescent="0.3">
      <c r="A16610">
        <v>528450300</v>
      </c>
      <c r="B16610" t="s">
        <v>1623</v>
      </c>
      <c r="D16610" t="s">
        <v>2026</v>
      </c>
      <c r="E16610" t="s">
        <v>15578</v>
      </c>
      <c r="F16610">
        <v>8884</v>
      </c>
      <c r="G16610">
        <v>4000</v>
      </c>
      <c r="H16610">
        <v>4884</v>
      </c>
      <c r="I16610" s="6" t="s">
        <v>16893</v>
      </c>
      <c r="J16610">
        <v>528450300</v>
      </c>
      <c r="K16610" s="6" t="s">
        <v>1623</v>
      </c>
      <c r="L16610" t="s">
        <v>1627</v>
      </c>
      <c r="M16610" t="s">
        <v>22</v>
      </c>
      <c r="N16610" s="6">
        <v>4000</v>
      </c>
      <c r="O16610">
        <v>2</v>
      </c>
      <c r="P16610">
        <v>2485</v>
      </c>
      <c r="Q16610" t="s">
        <v>16681</v>
      </c>
      <c r="R16610" s="1">
        <v>0.30314814814814817</v>
      </c>
      <c r="S16610" s="1"/>
      <c r="T16610" s="1"/>
      <c r="U16610" s="1"/>
      <c r="V16610" s="1"/>
      <c r="Y16610" t="s">
        <v>27</v>
      </c>
    </row>
    <row r="16611" spans="1:25" x14ac:dyDescent="0.3">
      <c r="A16611">
        <v>350387900</v>
      </c>
      <c r="B16611" t="s">
        <v>1769</v>
      </c>
      <c r="D16611" t="s">
        <v>273</v>
      </c>
      <c r="E16611" t="s">
        <v>16828</v>
      </c>
      <c r="F16611">
        <v>5710</v>
      </c>
      <c r="G16611">
        <v>3000</v>
      </c>
      <c r="H16611">
        <v>2710</v>
      </c>
      <c r="I16611" s="6" t="s">
        <v>16894</v>
      </c>
      <c r="J16611">
        <v>350387900</v>
      </c>
      <c r="K16611" s="6" t="s">
        <v>1769</v>
      </c>
      <c r="M16611" t="s">
        <v>33</v>
      </c>
      <c r="N16611" s="6">
        <v>3000</v>
      </c>
      <c r="O16611">
        <v>2</v>
      </c>
      <c r="P16611">
        <v>5254</v>
      </c>
      <c r="Q16611" t="s">
        <v>16681</v>
      </c>
      <c r="R16611" s="1">
        <v>0.30520833333333336</v>
      </c>
      <c r="S16611" s="1"/>
      <c r="T16611" s="1"/>
      <c r="U16611" s="1"/>
      <c r="V16611" s="1"/>
      <c r="Y16611" t="s">
        <v>27</v>
      </c>
    </row>
    <row r="16612" spans="1:25" x14ac:dyDescent="0.3">
      <c r="A16612">
        <v>1716555000</v>
      </c>
      <c r="B16612" t="s">
        <v>72</v>
      </c>
      <c r="D16612" t="s">
        <v>53</v>
      </c>
      <c r="E16612" t="s">
        <v>16850</v>
      </c>
      <c r="F16612">
        <v>23758</v>
      </c>
      <c r="G16612">
        <v>3000</v>
      </c>
      <c r="H16612">
        <v>20758</v>
      </c>
      <c r="I16612" s="6" t="s">
        <v>16895</v>
      </c>
      <c r="J16612">
        <v>1716555000</v>
      </c>
      <c r="K16612" s="6" t="s">
        <v>72</v>
      </c>
      <c r="M16612">
        <v>87</v>
      </c>
      <c r="N16612" s="6">
        <v>3000</v>
      </c>
      <c r="O16612">
        <v>2</v>
      </c>
      <c r="P16612">
        <v>4084</v>
      </c>
      <c r="Q16612" t="s">
        <v>16681</v>
      </c>
      <c r="R16612" s="1">
        <v>0.30849537037037039</v>
      </c>
      <c r="S16612" s="1"/>
      <c r="T16612" s="1"/>
      <c r="U16612" s="1"/>
      <c r="V16612" s="1"/>
      <c r="Y16612" t="s">
        <v>27</v>
      </c>
    </row>
    <row r="16613" spans="1:25" x14ac:dyDescent="0.3">
      <c r="A16613">
        <v>9565440100</v>
      </c>
      <c r="B16613" t="s">
        <v>1296</v>
      </c>
      <c r="D16613" t="s">
        <v>1297</v>
      </c>
      <c r="E16613" t="s">
        <v>16778</v>
      </c>
      <c r="F16613">
        <v>1885</v>
      </c>
      <c r="G16613">
        <v>1885</v>
      </c>
      <c r="H16613">
        <v>0</v>
      </c>
      <c r="I16613" s="6" t="s">
        <v>16887</v>
      </c>
      <c r="J16613">
        <v>9565440100</v>
      </c>
      <c r="K16613" s="6" t="s">
        <v>1296</v>
      </c>
      <c r="M16613" t="s">
        <v>94</v>
      </c>
      <c r="N16613" s="6">
        <v>1885</v>
      </c>
      <c r="O16613">
        <v>1</v>
      </c>
      <c r="P16613">
        <v>5254</v>
      </c>
      <c r="Q16613" t="s">
        <v>16681</v>
      </c>
      <c r="R16613" s="1">
        <v>0.30908564814814815</v>
      </c>
      <c r="S16613" s="1"/>
      <c r="T16613" s="1"/>
      <c r="U16613" s="1"/>
      <c r="V16613" s="1"/>
      <c r="W16613" t="s">
        <v>16820</v>
      </c>
      <c r="X16613" t="s">
        <v>11185</v>
      </c>
      <c r="Y16613" t="s">
        <v>25</v>
      </c>
    </row>
    <row r="16614" spans="1:25" x14ac:dyDescent="0.3">
      <c r="A16614">
        <v>350387900</v>
      </c>
      <c r="B16614" t="s">
        <v>1769</v>
      </c>
      <c r="D16614" t="s">
        <v>273</v>
      </c>
      <c r="E16614" t="s">
        <v>16828</v>
      </c>
      <c r="F16614">
        <v>2710</v>
      </c>
      <c r="G16614">
        <v>2710</v>
      </c>
      <c r="H16614">
        <v>0</v>
      </c>
      <c r="I16614" s="6" t="s">
        <v>16894</v>
      </c>
      <c r="J16614">
        <v>350387900</v>
      </c>
      <c r="K16614" s="6" t="s">
        <v>1769</v>
      </c>
      <c r="M16614" t="s">
        <v>33</v>
      </c>
      <c r="N16614" s="6">
        <v>2710</v>
      </c>
      <c r="O16614">
        <v>1</v>
      </c>
      <c r="P16614">
        <v>5254</v>
      </c>
      <c r="Q16614" t="s">
        <v>16681</v>
      </c>
      <c r="R16614" s="1">
        <v>0.31366898148148148</v>
      </c>
      <c r="S16614" s="1"/>
      <c r="T16614" s="1"/>
      <c r="U16614" s="1"/>
      <c r="V16614" s="1"/>
      <c r="W16614" t="s">
        <v>15666</v>
      </c>
      <c r="X16614" t="s">
        <v>6406</v>
      </c>
      <c r="Y16614" t="s">
        <v>25</v>
      </c>
    </row>
    <row r="16615" spans="1:25" x14ac:dyDescent="0.3">
      <c r="A16615">
        <v>7280814200</v>
      </c>
      <c r="B16615" t="s">
        <v>15885</v>
      </c>
      <c r="D16615" t="s">
        <v>1189</v>
      </c>
      <c r="E16615" t="s">
        <v>16612</v>
      </c>
      <c r="F16615">
        <v>58420</v>
      </c>
      <c r="G16615">
        <v>4000</v>
      </c>
      <c r="H16615">
        <v>54420</v>
      </c>
      <c r="I16615" s="6" t="s">
        <v>16896</v>
      </c>
      <c r="J16615">
        <v>7280814200</v>
      </c>
      <c r="K16615" s="6" t="s">
        <v>15885</v>
      </c>
      <c r="M16615" t="s">
        <v>28</v>
      </c>
      <c r="N16615" s="6">
        <v>4000</v>
      </c>
      <c r="O16615">
        <v>2</v>
      </c>
      <c r="P16615">
        <v>2296</v>
      </c>
      <c r="Q16615" t="s">
        <v>16681</v>
      </c>
      <c r="R16615" s="1">
        <v>0.33700231481481485</v>
      </c>
      <c r="S16615" s="1"/>
      <c r="T16615" s="1"/>
      <c r="U16615" s="1"/>
      <c r="V16615" s="1"/>
      <c r="Y16615" t="s">
        <v>27</v>
      </c>
    </row>
    <row r="16616" spans="1:25" x14ac:dyDescent="0.3">
      <c r="A16616">
        <v>528450300</v>
      </c>
      <c r="B16616" t="s">
        <v>1623</v>
      </c>
      <c r="D16616" t="s">
        <v>2026</v>
      </c>
      <c r="E16616" t="s">
        <v>15578</v>
      </c>
      <c r="F16616">
        <v>4884</v>
      </c>
      <c r="G16616">
        <v>4000</v>
      </c>
      <c r="H16616">
        <v>884</v>
      </c>
      <c r="I16616" s="6" t="s">
        <v>16897</v>
      </c>
      <c r="J16616">
        <v>528450300</v>
      </c>
      <c r="K16616" s="6" t="s">
        <v>1623</v>
      </c>
      <c r="L16616" t="s">
        <v>1627</v>
      </c>
      <c r="M16616" t="s">
        <v>22</v>
      </c>
      <c r="N16616" s="6">
        <v>4000</v>
      </c>
      <c r="O16616">
        <v>2</v>
      </c>
      <c r="P16616">
        <v>2296</v>
      </c>
      <c r="Q16616" t="s">
        <v>16681</v>
      </c>
      <c r="R16616" s="1">
        <v>0.33896990740740746</v>
      </c>
      <c r="S16616" s="1"/>
      <c r="T16616" s="1"/>
      <c r="U16616" s="1"/>
      <c r="V16616" s="1"/>
      <c r="Y16616" t="s">
        <v>27</v>
      </c>
    </row>
    <row r="16617" spans="1:25" x14ac:dyDescent="0.3">
      <c r="A16617">
        <v>528450300</v>
      </c>
      <c r="B16617" t="s">
        <v>1623</v>
      </c>
      <c r="D16617" t="s">
        <v>2026</v>
      </c>
      <c r="E16617" t="s">
        <v>15578</v>
      </c>
      <c r="F16617">
        <v>884</v>
      </c>
      <c r="G16617">
        <v>884</v>
      </c>
      <c r="H16617">
        <v>0</v>
      </c>
      <c r="I16617" s="6" t="s">
        <v>16897</v>
      </c>
      <c r="J16617">
        <v>528450300</v>
      </c>
      <c r="K16617" s="6" t="s">
        <v>1623</v>
      </c>
      <c r="L16617" t="s">
        <v>1627</v>
      </c>
      <c r="M16617" t="s">
        <v>22</v>
      </c>
      <c r="N16617" s="6">
        <v>884</v>
      </c>
      <c r="O16617">
        <v>1</v>
      </c>
      <c r="P16617">
        <v>2296</v>
      </c>
      <c r="Q16617" t="s">
        <v>16681</v>
      </c>
      <c r="R16617" s="1">
        <v>0.33936342592592594</v>
      </c>
      <c r="S16617" s="1"/>
      <c r="T16617" s="1"/>
      <c r="U16617" s="1"/>
      <c r="V16617" s="1"/>
      <c r="W16617" t="s">
        <v>13984</v>
      </c>
      <c r="X16617" t="s">
        <v>16866</v>
      </c>
      <c r="Y16617" t="s">
        <v>25</v>
      </c>
    </row>
    <row r="16618" spans="1:25" x14ac:dyDescent="0.3">
      <c r="A16618">
        <v>4168178000</v>
      </c>
      <c r="B16618" t="s">
        <v>6710</v>
      </c>
      <c r="D16618" t="s">
        <v>1116</v>
      </c>
      <c r="E16618" t="s">
        <v>16837</v>
      </c>
      <c r="F16618">
        <v>54000</v>
      </c>
      <c r="G16618">
        <v>4000</v>
      </c>
      <c r="H16618">
        <v>50000</v>
      </c>
      <c r="I16618" s="6" t="s">
        <v>16898</v>
      </c>
      <c r="J16618">
        <v>4168178000</v>
      </c>
      <c r="K16618" s="6" t="s">
        <v>6710</v>
      </c>
      <c r="M16618" t="s">
        <v>108</v>
      </c>
      <c r="N16618" s="6">
        <v>4000</v>
      </c>
      <c r="O16618">
        <v>2</v>
      </c>
      <c r="P16618">
        <v>4531</v>
      </c>
      <c r="Q16618" t="s">
        <v>16681</v>
      </c>
      <c r="R16618" s="1">
        <v>0.33993055555555557</v>
      </c>
      <c r="S16618" s="1"/>
      <c r="T16618" s="1"/>
      <c r="U16618" s="1"/>
      <c r="V16618" s="1"/>
      <c r="Y16618" t="s">
        <v>27</v>
      </c>
    </row>
    <row r="16619" spans="1:25" x14ac:dyDescent="0.3">
      <c r="A16619">
        <v>3763576600</v>
      </c>
      <c r="B16619" t="s">
        <v>194</v>
      </c>
      <c r="D16619" t="s">
        <v>107</v>
      </c>
      <c r="E16619" t="s">
        <v>10975</v>
      </c>
      <c r="F16619">
        <v>8780</v>
      </c>
      <c r="G16619">
        <v>4000</v>
      </c>
      <c r="H16619">
        <v>4780</v>
      </c>
      <c r="I16619" s="6" t="s">
        <v>16899</v>
      </c>
      <c r="J16619">
        <v>3763576600</v>
      </c>
      <c r="K16619" s="6" t="s">
        <v>194</v>
      </c>
      <c r="M16619" t="s">
        <v>26</v>
      </c>
      <c r="N16619" s="6">
        <v>4000</v>
      </c>
      <c r="O16619">
        <v>2</v>
      </c>
      <c r="P16619">
        <v>2296</v>
      </c>
      <c r="Q16619" t="s">
        <v>16681</v>
      </c>
      <c r="R16619" s="1">
        <v>0.3420023148148148</v>
      </c>
      <c r="S16619" s="1"/>
      <c r="T16619" s="1"/>
      <c r="U16619" s="1"/>
      <c r="V16619" s="1"/>
      <c r="Y16619" t="s">
        <v>27</v>
      </c>
    </row>
    <row r="16620" spans="1:25" x14ac:dyDescent="0.3">
      <c r="A16620">
        <v>8784067000</v>
      </c>
      <c r="B16620" t="s">
        <v>64</v>
      </c>
      <c r="D16620" t="s">
        <v>105</v>
      </c>
      <c r="E16620" t="s">
        <v>16645</v>
      </c>
      <c r="F16620">
        <v>17853</v>
      </c>
      <c r="G16620">
        <v>3000</v>
      </c>
      <c r="H16620">
        <v>14853</v>
      </c>
      <c r="I16620" s="6" t="s">
        <v>16900</v>
      </c>
      <c r="J16620">
        <v>8784067000</v>
      </c>
      <c r="K16620" s="6" t="s">
        <v>64</v>
      </c>
      <c r="M16620" t="s">
        <v>2452</v>
      </c>
      <c r="N16620" s="6">
        <v>3000</v>
      </c>
      <c r="O16620">
        <v>2</v>
      </c>
      <c r="P16620">
        <v>2084</v>
      </c>
      <c r="Q16620" t="s">
        <v>16681</v>
      </c>
      <c r="R16620" s="1">
        <v>0.34673611111111113</v>
      </c>
      <c r="S16620" s="1"/>
      <c r="T16620" s="1"/>
      <c r="U16620" s="1"/>
      <c r="V16620" s="1"/>
      <c r="Y16620" t="s">
        <v>27</v>
      </c>
    </row>
    <row r="16621" spans="1:25" x14ac:dyDescent="0.3">
      <c r="A16621">
        <v>6902946900</v>
      </c>
      <c r="B16621" t="s">
        <v>13789</v>
      </c>
      <c r="D16621" t="s">
        <v>490</v>
      </c>
      <c r="E16621" t="s">
        <v>16799</v>
      </c>
      <c r="F16621">
        <v>39981</v>
      </c>
      <c r="G16621">
        <v>4000</v>
      </c>
      <c r="H16621">
        <v>35981</v>
      </c>
      <c r="I16621" s="6" t="s">
        <v>16901</v>
      </c>
      <c r="J16621">
        <v>6902946900</v>
      </c>
      <c r="K16621" s="6" t="s">
        <v>13789</v>
      </c>
      <c r="M16621" t="s">
        <v>2017</v>
      </c>
      <c r="N16621" s="6">
        <v>4000</v>
      </c>
      <c r="O16621">
        <v>2</v>
      </c>
      <c r="P16621">
        <v>2296</v>
      </c>
      <c r="Q16621" t="s">
        <v>16681</v>
      </c>
      <c r="R16621" s="1">
        <v>0.34769675925925925</v>
      </c>
      <c r="S16621" s="1"/>
      <c r="T16621" s="1"/>
      <c r="U16621" s="1"/>
      <c r="V16621" s="1"/>
      <c r="Y16621" t="s">
        <v>27</v>
      </c>
    </row>
    <row r="16622" spans="1:25" x14ac:dyDescent="0.3">
      <c r="A16622">
        <v>4972427600</v>
      </c>
      <c r="B16622" t="s">
        <v>3034</v>
      </c>
      <c r="D16622" t="s">
        <v>3194</v>
      </c>
      <c r="E16622" t="s">
        <v>16902</v>
      </c>
      <c r="F16622">
        <v>16508</v>
      </c>
      <c r="G16622">
        <v>2000</v>
      </c>
      <c r="H16622">
        <v>14508</v>
      </c>
      <c r="I16622" s="6" t="s">
        <v>16903</v>
      </c>
      <c r="J16622">
        <v>4972427600</v>
      </c>
      <c r="K16622" s="6" t="s">
        <v>3034</v>
      </c>
      <c r="M16622" t="s">
        <v>81</v>
      </c>
      <c r="N16622" s="6">
        <v>2000</v>
      </c>
      <c r="O16622">
        <v>2</v>
      </c>
      <c r="P16622">
        <v>2084</v>
      </c>
      <c r="Q16622" t="s">
        <v>16681</v>
      </c>
      <c r="R16622" s="1">
        <v>0.34815972222222219</v>
      </c>
      <c r="S16622" s="1"/>
      <c r="T16622" s="1"/>
      <c r="U16622" s="1"/>
      <c r="V16622" s="1"/>
      <c r="Y16622" t="s">
        <v>27</v>
      </c>
    </row>
    <row r="16623" spans="1:25" x14ac:dyDescent="0.3">
      <c r="A16623">
        <v>8784067000</v>
      </c>
      <c r="B16623" t="s">
        <v>64</v>
      </c>
      <c r="D16623" t="s">
        <v>65</v>
      </c>
      <c r="E16623" t="s">
        <v>16904</v>
      </c>
      <c r="F16623">
        <v>27915</v>
      </c>
      <c r="G16623">
        <v>3000</v>
      </c>
      <c r="H16623">
        <v>24915</v>
      </c>
      <c r="I16623" s="6" t="s">
        <v>16905</v>
      </c>
      <c r="J16623">
        <v>8784067000</v>
      </c>
      <c r="K16623" s="6" t="s">
        <v>64</v>
      </c>
      <c r="M16623" t="s">
        <v>67</v>
      </c>
      <c r="N16623" s="6">
        <v>3000</v>
      </c>
      <c r="O16623">
        <v>2</v>
      </c>
      <c r="P16623">
        <v>2084</v>
      </c>
      <c r="Q16623" t="s">
        <v>16681</v>
      </c>
      <c r="R16623" s="1">
        <v>0.34853009259259254</v>
      </c>
      <c r="S16623" s="1"/>
      <c r="T16623" s="1"/>
      <c r="U16623" s="1"/>
      <c r="V16623" s="1"/>
      <c r="Y16623" t="s">
        <v>27</v>
      </c>
    </row>
    <row r="16624" spans="1:25" x14ac:dyDescent="0.3">
      <c r="A16624">
        <v>5924573200</v>
      </c>
      <c r="B16624" t="s">
        <v>60</v>
      </c>
      <c r="D16624" t="s">
        <v>34</v>
      </c>
      <c r="E16624" t="s">
        <v>16745</v>
      </c>
      <c r="F16624">
        <v>16660</v>
      </c>
      <c r="G16624">
        <v>3000</v>
      </c>
      <c r="H16624">
        <v>13660</v>
      </c>
      <c r="I16624" s="6" t="s">
        <v>16906</v>
      </c>
      <c r="J16624">
        <v>5924573200</v>
      </c>
      <c r="K16624" s="6" t="s">
        <v>60</v>
      </c>
      <c r="L16624" t="s">
        <v>62</v>
      </c>
      <c r="M16624" t="s">
        <v>63</v>
      </c>
      <c r="N16624" s="6">
        <v>3000</v>
      </c>
      <c r="O16624">
        <v>2</v>
      </c>
      <c r="P16624">
        <v>2084</v>
      </c>
      <c r="Q16624" t="s">
        <v>16681</v>
      </c>
      <c r="R16624" s="1">
        <v>0.34915509259259259</v>
      </c>
      <c r="S16624" s="1"/>
      <c r="T16624" s="1"/>
      <c r="U16624" s="1"/>
      <c r="V16624" s="1"/>
      <c r="Y16624" t="s">
        <v>27</v>
      </c>
    </row>
    <row r="16625" spans="1:25" x14ac:dyDescent="0.3">
      <c r="A16625">
        <v>3763576600</v>
      </c>
      <c r="B16625" t="s">
        <v>194</v>
      </c>
      <c r="D16625" t="s">
        <v>107</v>
      </c>
      <c r="E16625" t="s">
        <v>10975</v>
      </c>
      <c r="F16625">
        <v>780</v>
      </c>
      <c r="G16625">
        <v>780</v>
      </c>
      <c r="H16625">
        <v>0</v>
      </c>
      <c r="I16625" s="6" t="s">
        <v>16907</v>
      </c>
      <c r="J16625">
        <v>3763576600</v>
      </c>
      <c r="K16625" s="6" t="s">
        <v>194</v>
      </c>
      <c r="M16625" t="s">
        <v>26</v>
      </c>
      <c r="N16625" s="6">
        <v>780</v>
      </c>
      <c r="O16625">
        <v>1</v>
      </c>
      <c r="P16625">
        <v>2296</v>
      </c>
      <c r="Q16625" t="s">
        <v>16681</v>
      </c>
      <c r="R16625" s="1">
        <v>0.35694444444444445</v>
      </c>
      <c r="S16625" s="1"/>
      <c r="T16625" s="1"/>
      <c r="U16625" s="1"/>
      <c r="V16625" s="1"/>
      <c r="W16625" t="s">
        <v>11549</v>
      </c>
      <c r="X16625" t="s">
        <v>15847</v>
      </c>
      <c r="Y16625" t="s">
        <v>25</v>
      </c>
    </row>
    <row r="16626" spans="1:25" x14ac:dyDescent="0.3">
      <c r="A16626">
        <v>3763576600</v>
      </c>
      <c r="B16626" t="s">
        <v>194</v>
      </c>
      <c r="D16626" t="s">
        <v>107</v>
      </c>
      <c r="E16626" t="s">
        <v>10975</v>
      </c>
      <c r="F16626">
        <v>4780</v>
      </c>
      <c r="G16626">
        <v>4000</v>
      </c>
      <c r="H16626">
        <v>780</v>
      </c>
      <c r="I16626" s="6" t="s">
        <v>16907</v>
      </c>
      <c r="J16626">
        <v>3763576600</v>
      </c>
      <c r="K16626" s="6" t="s">
        <v>194</v>
      </c>
      <c r="M16626" t="s">
        <v>26</v>
      </c>
      <c r="N16626" s="6">
        <v>4000</v>
      </c>
      <c r="O16626">
        <v>2</v>
      </c>
      <c r="P16626">
        <v>2296</v>
      </c>
      <c r="Q16626" t="s">
        <v>16681</v>
      </c>
      <c r="R16626" s="1">
        <v>0.35695601851851855</v>
      </c>
      <c r="S16626" s="1"/>
      <c r="T16626" s="1"/>
      <c r="U16626" s="1"/>
      <c r="V16626" s="1"/>
      <c r="Y16626" t="s">
        <v>27</v>
      </c>
    </row>
    <row r="16627" spans="1:25" x14ac:dyDescent="0.3">
      <c r="A16627">
        <v>4972427600</v>
      </c>
      <c r="B16627" t="s">
        <v>3034</v>
      </c>
      <c r="D16627" t="s">
        <v>3194</v>
      </c>
      <c r="E16627" t="s">
        <v>16902</v>
      </c>
      <c r="F16627">
        <v>14508</v>
      </c>
      <c r="G16627">
        <v>2000</v>
      </c>
      <c r="H16627">
        <v>12508</v>
      </c>
      <c r="I16627" s="6" t="s">
        <v>16908</v>
      </c>
      <c r="J16627">
        <v>4972427600</v>
      </c>
      <c r="K16627" s="6" t="s">
        <v>3034</v>
      </c>
      <c r="M16627" t="s">
        <v>81</v>
      </c>
      <c r="N16627" s="6">
        <v>2000</v>
      </c>
      <c r="O16627">
        <v>2</v>
      </c>
      <c r="P16627">
        <v>2084</v>
      </c>
      <c r="Q16627" t="s">
        <v>16681</v>
      </c>
      <c r="R16627" s="1">
        <v>0.3574074074074074</v>
      </c>
      <c r="S16627" s="1"/>
      <c r="T16627" s="1"/>
      <c r="U16627" s="1"/>
      <c r="V16627" s="1"/>
      <c r="Y16627" t="s">
        <v>27</v>
      </c>
    </row>
    <row r="16628" spans="1:25" x14ac:dyDescent="0.3">
      <c r="A16628">
        <v>5211940500</v>
      </c>
      <c r="B16628" t="s">
        <v>2717</v>
      </c>
      <c r="D16628" t="s">
        <v>73</v>
      </c>
      <c r="E16628" t="s">
        <v>16411</v>
      </c>
      <c r="F16628">
        <v>73297</v>
      </c>
      <c r="G16628">
        <v>4000</v>
      </c>
      <c r="H16628">
        <v>69297</v>
      </c>
      <c r="I16628" s="6" t="s">
        <v>16909</v>
      </c>
      <c r="J16628">
        <v>5211940500</v>
      </c>
      <c r="K16628" s="6" t="s">
        <v>2717</v>
      </c>
      <c r="M16628" t="s">
        <v>28</v>
      </c>
      <c r="N16628" s="6">
        <v>4000</v>
      </c>
      <c r="O16628">
        <v>2</v>
      </c>
      <c r="P16628">
        <v>2296</v>
      </c>
      <c r="Q16628" t="s">
        <v>16681</v>
      </c>
      <c r="R16628" s="1">
        <v>0.35771990740740739</v>
      </c>
      <c r="S16628" s="1"/>
      <c r="T16628" s="1"/>
      <c r="U16628" s="1"/>
      <c r="V16628" s="1"/>
      <c r="Y16628" t="s">
        <v>27</v>
      </c>
    </row>
    <row r="16629" spans="1:25" x14ac:dyDescent="0.3">
      <c r="A16629">
        <v>8784067000</v>
      </c>
      <c r="B16629" t="s">
        <v>64</v>
      </c>
      <c r="D16629" t="s">
        <v>65</v>
      </c>
      <c r="E16629" t="s">
        <v>16904</v>
      </c>
      <c r="F16629">
        <v>24915</v>
      </c>
      <c r="G16629">
        <v>3000</v>
      </c>
      <c r="H16629">
        <v>21915</v>
      </c>
      <c r="I16629" s="6" t="s">
        <v>16910</v>
      </c>
      <c r="J16629">
        <v>8784067000</v>
      </c>
      <c r="K16629" s="6" t="s">
        <v>64</v>
      </c>
      <c r="M16629" t="s">
        <v>67</v>
      </c>
      <c r="N16629" s="6">
        <v>3000</v>
      </c>
      <c r="O16629">
        <v>2</v>
      </c>
      <c r="P16629">
        <v>2084</v>
      </c>
      <c r="Q16629" t="s">
        <v>16681</v>
      </c>
      <c r="R16629" s="1">
        <v>0.35782407407407407</v>
      </c>
      <c r="S16629" s="1"/>
      <c r="T16629" s="1"/>
      <c r="U16629" s="1"/>
      <c r="V16629" s="1"/>
      <c r="Y16629" t="s">
        <v>27</v>
      </c>
    </row>
    <row r="16630" spans="1:25" x14ac:dyDescent="0.3">
      <c r="A16630">
        <v>1716555000</v>
      </c>
      <c r="B16630" t="s">
        <v>72</v>
      </c>
      <c r="D16630" t="s">
        <v>53</v>
      </c>
      <c r="E16630" t="s">
        <v>16911</v>
      </c>
      <c r="F16630">
        <v>46746</v>
      </c>
      <c r="G16630">
        <v>3000</v>
      </c>
      <c r="H16630">
        <v>43746</v>
      </c>
      <c r="I16630" s="6" t="s">
        <v>16912</v>
      </c>
      <c r="J16630">
        <v>1716555000</v>
      </c>
      <c r="K16630" s="6" t="s">
        <v>72</v>
      </c>
      <c r="M16630">
        <v>87</v>
      </c>
      <c r="N16630" s="6">
        <v>3000</v>
      </c>
      <c r="O16630">
        <v>2</v>
      </c>
      <c r="P16630">
        <v>4531</v>
      </c>
      <c r="Q16630" t="s">
        <v>16681</v>
      </c>
      <c r="R16630" s="1">
        <v>0.36322916666666666</v>
      </c>
      <c r="S16630" s="1"/>
      <c r="T16630" s="1"/>
      <c r="U16630" s="1"/>
      <c r="V16630" s="1"/>
      <c r="Y16630" t="s">
        <v>27</v>
      </c>
    </row>
    <row r="16631" spans="1:25" x14ac:dyDescent="0.3">
      <c r="A16631">
        <v>5924573200</v>
      </c>
      <c r="B16631" t="s">
        <v>60</v>
      </c>
      <c r="D16631" t="s">
        <v>34</v>
      </c>
      <c r="E16631" t="s">
        <v>16745</v>
      </c>
      <c r="F16631">
        <v>13660</v>
      </c>
      <c r="G16631">
        <v>3000</v>
      </c>
      <c r="H16631">
        <v>10660</v>
      </c>
      <c r="I16631" s="6" t="s">
        <v>16913</v>
      </c>
      <c r="J16631">
        <v>5924573200</v>
      </c>
      <c r="K16631" s="6" t="s">
        <v>60</v>
      </c>
      <c r="L16631" t="s">
        <v>62</v>
      </c>
      <c r="M16631" t="s">
        <v>63</v>
      </c>
      <c r="N16631" s="6">
        <v>3000</v>
      </c>
      <c r="O16631">
        <v>2</v>
      </c>
      <c r="P16631">
        <v>2084</v>
      </c>
      <c r="Q16631" t="s">
        <v>16681</v>
      </c>
      <c r="R16631" s="1">
        <v>0.36534722222222221</v>
      </c>
      <c r="S16631" s="1"/>
      <c r="T16631" s="1"/>
      <c r="U16631" s="1"/>
      <c r="V16631" s="1"/>
      <c r="Y16631" t="s">
        <v>27</v>
      </c>
    </row>
    <row r="16632" spans="1:25" x14ac:dyDescent="0.3">
      <c r="A16632">
        <v>4972427600</v>
      </c>
      <c r="B16632" t="s">
        <v>3034</v>
      </c>
      <c r="D16632" t="s">
        <v>3194</v>
      </c>
      <c r="E16632" t="s">
        <v>16902</v>
      </c>
      <c r="F16632">
        <v>12508</v>
      </c>
      <c r="G16632">
        <v>2000</v>
      </c>
      <c r="H16632">
        <v>10508</v>
      </c>
      <c r="I16632" s="6" t="s">
        <v>16914</v>
      </c>
      <c r="J16632">
        <v>4972427600</v>
      </c>
      <c r="K16632" s="6" t="s">
        <v>3034</v>
      </c>
      <c r="M16632" t="s">
        <v>81</v>
      </c>
      <c r="N16632" s="6">
        <v>2000</v>
      </c>
      <c r="O16632">
        <v>2</v>
      </c>
      <c r="P16632">
        <v>2084</v>
      </c>
      <c r="Q16632" t="s">
        <v>16681</v>
      </c>
      <c r="R16632" s="1">
        <v>0.36606481481481484</v>
      </c>
      <c r="S16632" s="1"/>
      <c r="T16632" s="1"/>
      <c r="U16632" s="1"/>
      <c r="V16632" s="1"/>
      <c r="Y16632" t="s">
        <v>27</v>
      </c>
    </row>
    <row r="16633" spans="1:25" x14ac:dyDescent="0.3">
      <c r="A16633">
        <v>6902946900</v>
      </c>
      <c r="B16633" t="s">
        <v>13789</v>
      </c>
      <c r="D16633" t="s">
        <v>490</v>
      </c>
      <c r="E16633" t="s">
        <v>16799</v>
      </c>
      <c r="F16633">
        <v>35981</v>
      </c>
      <c r="G16633">
        <v>4000</v>
      </c>
      <c r="H16633">
        <v>31981</v>
      </c>
      <c r="I16633" s="6" t="s">
        <v>16915</v>
      </c>
      <c r="J16633">
        <v>6902946900</v>
      </c>
      <c r="K16633" s="6" t="s">
        <v>13789</v>
      </c>
      <c r="M16633" t="s">
        <v>2017</v>
      </c>
      <c r="N16633" s="6">
        <v>4000</v>
      </c>
      <c r="O16633">
        <v>2</v>
      </c>
      <c r="P16633">
        <v>2296</v>
      </c>
      <c r="Q16633" t="s">
        <v>16681</v>
      </c>
      <c r="R16633" s="1">
        <v>0.36731481481481482</v>
      </c>
      <c r="S16633" s="1"/>
      <c r="T16633" s="1"/>
      <c r="U16633" s="1"/>
      <c r="V16633" s="1"/>
      <c r="Y16633" t="s">
        <v>27</v>
      </c>
    </row>
    <row r="16634" spans="1:25" x14ac:dyDescent="0.3">
      <c r="A16634">
        <v>1516703300</v>
      </c>
      <c r="B16634" t="s">
        <v>1165</v>
      </c>
      <c r="D16634" t="s">
        <v>1725</v>
      </c>
      <c r="E16634" t="s">
        <v>16916</v>
      </c>
      <c r="F16634">
        <v>41155</v>
      </c>
      <c r="G16634">
        <v>4000</v>
      </c>
      <c r="H16634">
        <v>37155</v>
      </c>
      <c r="I16634" s="6" t="s">
        <v>16917</v>
      </c>
      <c r="J16634">
        <v>1516703300</v>
      </c>
      <c r="K16634" s="6" t="s">
        <v>1165</v>
      </c>
      <c r="M16634" t="s">
        <v>22</v>
      </c>
      <c r="N16634" s="6">
        <v>4000</v>
      </c>
      <c r="O16634">
        <v>2</v>
      </c>
      <c r="P16634">
        <v>2296</v>
      </c>
      <c r="Q16634" t="s">
        <v>16681</v>
      </c>
      <c r="R16634" s="1">
        <v>0.36775462962962963</v>
      </c>
      <c r="S16634" s="1"/>
      <c r="T16634" s="1"/>
      <c r="U16634" s="1"/>
      <c r="V16634" s="1"/>
      <c r="Y16634" t="s">
        <v>27</v>
      </c>
    </row>
    <row r="16635" spans="1:25" x14ac:dyDescent="0.3">
      <c r="A16635">
        <v>5211940500</v>
      </c>
      <c r="B16635" t="s">
        <v>2717</v>
      </c>
      <c r="D16635" t="s">
        <v>73</v>
      </c>
      <c r="E16635" t="s">
        <v>16411</v>
      </c>
      <c r="F16635">
        <v>69297</v>
      </c>
      <c r="G16635">
        <v>4000</v>
      </c>
      <c r="H16635">
        <v>65297</v>
      </c>
      <c r="I16635" s="6" t="s">
        <v>16918</v>
      </c>
      <c r="J16635">
        <v>5211940500</v>
      </c>
      <c r="K16635" s="6" t="s">
        <v>2717</v>
      </c>
      <c r="M16635" t="s">
        <v>28</v>
      </c>
      <c r="N16635" s="6">
        <v>4000</v>
      </c>
      <c r="O16635">
        <v>2</v>
      </c>
      <c r="P16635">
        <v>2296</v>
      </c>
      <c r="Q16635" t="s">
        <v>16681</v>
      </c>
      <c r="R16635" s="1">
        <v>0.36805555555555558</v>
      </c>
      <c r="S16635" s="1"/>
      <c r="T16635" s="1"/>
      <c r="U16635" s="1"/>
      <c r="V16635" s="1"/>
      <c r="Y16635" t="s">
        <v>27</v>
      </c>
    </row>
    <row r="16636" spans="1:25" x14ac:dyDescent="0.3">
      <c r="A16636">
        <v>8784067000</v>
      </c>
      <c r="B16636" t="s">
        <v>64</v>
      </c>
      <c r="D16636" t="s">
        <v>65</v>
      </c>
      <c r="E16636" t="s">
        <v>16904</v>
      </c>
      <c r="F16636">
        <v>21915</v>
      </c>
      <c r="G16636">
        <v>3000</v>
      </c>
      <c r="H16636">
        <v>18915</v>
      </c>
      <c r="I16636" s="6" t="s">
        <v>16919</v>
      </c>
      <c r="J16636">
        <v>8784067000</v>
      </c>
      <c r="K16636" s="6" t="s">
        <v>64</v>
      </c>
      <c r="M16636" t="s">
        <v>67</v>
      </c>
      <c r="N16636" s="6">
        <v>3000</v>
      </c>
      <c r="O16636">
        <v>2</v>
      </c>
      <c r="P16636">
        <v>2084</v>
      </c>
      <c r="Q16636" t="s">
        <v>16681</v>
      </c>
      <c r="R16636" s="1">
        <v>0.372037037037037</v>
      </c>
      <c r="S16636" s="1"/>
      <c r="T16636" s="1"/>
      <c r="U16636" s="1"/>
      <c r="V16636" s="1"/>
      <c r="Y16636" t="s">
        <v>27</v>
      </c>
    </row>
    <row r="16637" spans="1:25" x14ac:dyDescent="0.3">
      <c r="A16637">
        <v>9767931200</v>
      </c>
      <c r="B16637" t="s">
        <v>4569</v>
      </c>
      <c r="D16637" t="s">
        <v>670</v>
      </c>
      <c r="E16637" t="s">
        <v>16920</v>
      </c>
      <c r="F16637">
        <v>17765</v>
      </c>
      <c r="G16637">
        <v>4000</v>
      </c>
      <c r="H16637">
        <v>13765</v>
      </c>
      <c r="I16637" s="6" t="s">
        <v>16921</v>
      </c>
      <c r="J16637">
        <v>9767931200</v>
      </c>
      <c r="K16637" s="6" t="s">
        <v>4569</v>
      </c>
      <c r="M16637" t="s">
        <v>134</v>
      </c>
      <c r="N16637" s="6">
        <v>4000</v>
      </c>
      <c r="O16637">
        <v>2</v>
      </c>
      <c r="P16637">
        <v>4531</v>
      </c>
      <c r="Q16637" t="s">
        <v>16681</v>
      </c>
      <c r="R16637" s="1">
        <v>0.37229166666666669</v>
      </c>
      <c r="S16637" s="1"/>
      <c r="T16637" s="1"/>
      <c r="U16637" s="1"/>
      <c r="V16637" s="1"/>
      <c r="Y16637" t="s">
        <v>27</v>
      </c>
    </row>
    <row r="16638" spans="1:25" x14ac:dyDescent="0.3">
      <c r="A16638">
        <v>8784067000</v>
      </c>
      <c r="B16638" t="s">
        <v>64</v>
      </c>
      <c r="D16638" t="s">
        <v>105</v>
      </c>
      <c r="E16638" t="s">
        <v>16645</v>
      </c>
      <c r="F16638">
        <v>14853</v>
      </c>
      <c r="G16638">
        <v>3000</v>
      </c>
      <c r="H16638">
        <v>11853</v>
      </c>
      <c r="I16638" s="6" t="s">
        <v>16922</v>
      </c>
      <c r="J16638">
        <v>8784067000</v>
      </c>
      <c r="K16638" s="6" t="s">
        <v>64</v>
      </c>
      <c r="M16638" t="s">
        <v>2452</v>
      </c>
      <c r="N16638" s="6">
        <v>3000</v>
      </c>
      <c r="O16638">
        <v>2</v>
      </c>
      <c r="P16638">
        <v>2084</v>
      </c>
      <c r="Q16638" t="s">
        <v>16681</v>
      </c>
      <c r="R16638" s="1">
        <v>0.37438657407407411</v>
      </c>
      <c r="S16638" s="1"/>
      <c r="T16638" s="1"/>
      <c r="U16638" s="1"/>
      <c r="V16638" s="1"/>
      <c r="Y16638" t="s">
        <v>27</v>
      </c>
    </row>
    <row r="16639" spans="1:25" x14ac:dyDescent="0.3">
      <c r="A16639">
        <v>4168178000</v>
      </c>
      <c r="B16639" t="s">
        <v>6710</v>
      </c>
      <c r="D16639" t="s">
        <v>1116</v>
      </c>
      <c r="E16639" t="s">
        <v>16837</v>
      </c>
      <c r="F16639">
        <v>50000</v>
      </c>
      <c r="G16639">
        <v>4000</v>
      </c>
      <c r="H16639">
        <v>46000</v>
      </c>
      <c r="I16639" s="6" t="s">
        <v>16923</v>
      </c>
      <c r="J16639">
        <v>4168178000</v>
      </c>
      <c r="K16639" s="6" t="s">
        <v>6710</v>
      </c>
      <c r="M16639" t="s">
        <v>108</v>
      </c>
      <c r="N16639" s="6">
        <v>4000</v>
      </c>
      <c r="O16639">
        <v>2</v>
      </c>
      <c r="P16639">
        <v>4531</v>
      </c>
      <c r="Q16639" t="s">
        <v>16681</v>
      </c>
      <c r="R16639" s="1">
        <v>0.37644675925925924</v>
      </c>
      <c r="S16639" s="1"/>
      <c r="T16639" s="1"/>
      <c r="U16639" s="1"/>
      <c r="V16639" s="1"/>
      <c r="Y16639" t="s">
        <v>27</v>
      </c>
    </row>
    <row r="16640" spans="1:25" x14ac:dyDescent="0.3">
      <c r="A16640">
        <v>4972427600</v>
      </c>
      <c r="B16640" t="s">
        <v>3034</v>
      </c>
      <c r="D16640" t="s">
        <v>3194</v>
      </c>
      <c r="E16640" t="s">
        <v>16902</v>
      </c>
      <c r="F16640">
        <v>10508</v>
      </c>
      <c r="G16640">
        <v>2000</v>
      </c>
      <c r="H16640">
        <v>8508</v>
      </c>
      <c r="I16640" s="6" t="s">
        <v>16924</v>
      </c>
      <c r="J16640">
        <v>4972427600</v>
      </c>
      <c r="K16640" s="6" t="s">
        <v>3034</v>
      </c>
      <c r="M16640" t="s">
        <v>81</v>
      </c>
      <c r="N16640" s="6">
        <v>2000</v>
      </c>
      <c r="O16640">
        <v>2</v>
      </c>
      <c r="P16640">
        <v>2084</v>
      </c>
      <c r="Q16640" t="s">
        <v>16681</v>
      </c>
      <c r="R16640" s="1">
        <v>0.37659722222222225</v>
      </c>
      <c r="S16640" s="1"/>
      <c r="T16640" s="1"/>
      <c r="U16640" s="1"/>
      <c r="V16640" s="1"/>
      <c r="Y16640" t="s">
        <v>27</v>
      </c>
    </row>
    <row r="16641" spans="1:25" x14ac:dyDescent="0.3">
      <c r="A16641">
        <v>5924573200</v>
      </c>
      <c r="B16641" t="s">
        <v>60</v>
      </c>
      <c r="D16641" t="s">
        <v>34</v>
      </c>
      <c r="E16641" t="s">
        <v>16745</v>
      </c>
      <c r="F16641">
        <v>10660</v>
      </c>
      <c r="G16641">
        <v>3000</v>
      </c>
      <c r="H16641">
        <v>7660</v>
      </c>
      <c r="I16641" s="6" t="s">
        <v>16925</v>
      </c>
      <c r="J16641">
        <v>5924573200</v>
      </c>
      <c r="K16641" s="6" t="s">
        <v>60</v>
      </c>
      <c r="L16641" t="s">
        <v>62</v>
      </c>
      <c r="M16641" t="s">
        <v>63</v>
      </c>
      <c r="N16641" s="6">
        <v>3000</v>
      </c>
      <c r="O16641">
        <v>2</v>
      </c>
      <c r="P16641">
        <v>2084</v>
      </c>
      <c r="Q16641" t="s">
        <v>16681</v>
      </c>
      <c r="R16641" s="1">
        <v>0.38145833333333329</v>
      </c>
      <c r="S16641" s="1"/>
      <c r="T16641" s="1"/>
      <c r="U16641" s="1"/>
      <c r="V16641" s="1"/>
      <c r="Y16641" t="s">
        <v>27</v>
      </c>
    </row>
    <row r="16642" spans="1:25" x14ac:dyDescent="0.3">
      <c r="A16642">
        <v>5211940500</v>
      </c>
      <c r="B16642" t="s">
        <v>2717</v>
      </c>
      <c r="D16642" t="s">
        <v>73</v>
      </c>
      <c r="E16642" t="s">
        <v>16411</v>
      </c>
      <c r="F16642">
        <v>65297</v>
      </c>
      <c r="G16642">
        <v>4000</v>
      </c>
      <c r="H16642">
        <v>61297</v>
      </c>
      <c r="I16642" s="6" t="s">
        <v>16926</v>
      </c>
      <c r="J16642">
        <v>5211940500</v>
      </c>
      <c r="K16642" s="6" t="s">
        <v>2717</v>
      </c>
      <c r="M16642" t="s">
        <v>28</v>
      </c>
      <c r="N16642" s="6">
        <v>4000</v>
      </c>
      <c r="O16642">
        <v>2</v>
      </c>
      <c r="P16642">
        <v>2296</v>
      </c>
      <c r="Q16642" t="s">
        <v>16681</v>
      </c>
      <c r="R16642" s="1">
        <v>0.38192129629629629</v>
      </c>
      <c r="S16642" s="1"/>
      <c r="T16642" s="1"/>
      <c r="U16642" s="1"/>
      <c r="V16642" s="1"/>
      <c r="Y16642" t="s">
        <v>27</v>
      </c>
    </row>
    <row r="16643" spans="1:25" x14ac:dyDescent="0.3">
      <c r="A16643">
        <v>3763576600</v>
      </c>
      <c r="B16643" t="s">
        <v>194</v>
      </c>
      <c r="D16643" t="s">
        <v>107</v>
      </c>
      <c r="E16643" t="s">
        <v>16927</v>
      </c>
      <c r="F16643">
        <v>24644</v>
      </c>
      <c r="G16643">
        <v>4000</v>
      </c>
      <c r="H16643">
        <v>20644</v>
      </c>
      <c r="I16643" s="6" t="s">
        <v>16928</v>
      </c>
      <c r="J16643">
        <v>3763576600</v>
      </c>
      <c r="K16643" s="6" t="s">
        <v>194</v>
      </c>
      <c r="M16643" t="s">
        <v>26</v>
      </c>
      <c r="N16643" s="6">
        <v>4000</v>
      </c>
      <c r="O16643">
        <v>2</v>
      </c>
      <c r="P16643">
        <v>2296</v>
      </c>
      <c r="Q16643" t="s">
        <v>16681</v>
      </c>
      <c r="R16643" s="1">
        <v>0.38292824074074078</v>
      </c>
      <c r="S16643" s="1"/>
      <c r="T16643" s="1"/>
      <c r="U16643" s="1"/>
      <c r="V16643" s="1"/>
      <c r="Y16643" t="s">
        <v>27</v>
      </c>
    </row>
    <row r="16644" spans="1:25" x14ac:dyDescent="0.3">
      <c r="A16644">
        <v>4972427600</v>
      </c>
      <c r="B16644" t="s">
        <v>3034</v>
      </c>
      <c r="D16644" t="s">
        <v>3194</v>
      </c>
      <c r="E16644" t="s">
        <v>16902</v>
      </c>
      <c r="F16644">
        <v>8508</v>
      </c>
      <c r="G16644">
        <v>2000</v>
      </c>
      <c r="H16644">
        <v>6508</v>
      </c>
      <c r="I16644" s="6" t="s">
        <v>16929</v>
      </c>
      <c r="J16644">
        <v>4972427600</v>
      </c>
      <c r="K16644" s="6" t="s">
        <v>3034</v>
      </c>
      <c r="M16644" t="s">
        <v>81</v>
      </c>
      <c r="N16644" s="6">
        <v>2000</v>
      </c>
      <c r="O16644">
        <v>2</v>
      </c>
      <c r="P16644">
        <v>2084</v>
      </c>
      <c r="Q16644" t="s">
        <v>16681</v>
      </c>
      <c r="R16644" s="1">
        <v>0.38760416666666669</v>
      </c>
      <c r="S16644" s="1"/>
      <c r="T16644" s="1"/>
      <c r="U16644" s="1"/>
      <c r="V16644" s="1"/>
      <c r="Y16644" t="s">
        <v>27</v>
      </c>
    </row>
    <row r="16645" spans="1:25" x14ac:dyDescent="0.3">
      <c r="A16645">
        <v>8784067000</v>
      </c>
      <c r="B16645" t="s">
        <v>64</v>
      </c>
      <c r="D16645" t="s">
        <v>105</v>
      </c>
      <c r="E16645" t="s">
        <v>16645</v>
      </c>
      <c r="F16645">
        <v>11853</v>
      </c>
      <c r="G16645">
        <v>3000</v>
      </c>
      <c r="H16645">
        <v>8853</v>
      </c>
      <c r="I16645" s="6" t="s">
        <v>16930</v>
      </c>
      <c r="J16645">
        <v>8784067000</v>
      </c>
      <c r="K16645" s="6" t="s">
        <v>64</v>
      </c>
      <c r="M16645" t="s">
        <v>2452</v>
      </c>
      <c r="N16645" s="6">
        <v>3000</v>
      </c>
      <c r="O16645">
        <v>2</v>
      </c>
      <c r="P16645">
        <v>2084</v>
      </c>
      <c r="Q16645" t="s">
        <v>16681</v>
      </c>
      <c r="R16645" s="1">
        <v>0.38880787037037035</v>
      </c>
      <c r="S16645" s="1"/>
      <c r="T16645" s="1"/>
      <c r="U16645" s="1"/>
      <c r="V16645" s="1"/>
      <c r="Y16645" t="s">
        <v>27</v>
      </c>
    </row>
    <row r="16646" spans="1:25" x14ac:dyDescent="0.3">
      <c r="A16646">
        <v>9767931200</v>
      </c>
      <c r="B16646" t="s">
        <v>4569</v>
      </c>
      <c r="D16646" t="s">
        <v>670</v>
      </c>
      <c r="E16646" t="s">
        <v>16920</v>
      </c>
      <c r="F16646">
        <v>13765</v>
      </c>
      <c r="G16646">
        <v>4000</v>
      </c>
      <c r="H16646">
        <v>9765</v>
      </c>
      <c r="I16646" s="6" t="s">
        <v>16931</v>
      </c>
      <c r="J16646">
        <v>9767931200</v>
      </c>
      <c r="K16646" s="6" t="s">
        <v>4569</v>
      </c>
      <c r="M16646" t="s">
        <v>134</v>
      </c>
      <c r="N16646" s="6">
        <v>4000</v>
      </c>
      <c r="O16646">
        <v>2</v>
      </c>
      <c r="P16646">
        <v>4531</v>
      </c>
      <c r="Q16646" t="s">
        <v>16681</v>
      </c>
      <c r="R16646" s="1">
        <v>0.3919212962962963</v>
      </c>
      <c r="S16646" s="1"/>
      <c r="T16646" s="1"/>
      <c r="U16646" s="1"/>
      <c r="V16646" s="1"/>
      <c r="Y16646" t="s">
        <v>27</v>
      </c>
    </row>
    <row r="16647" spans="1:25" x14ac:dyDescent="0.3">
      <c r="A16647">
        <v>5211940500</v>
      </c>
      <c r="B16647" t="s">
        <v>2717</v>
      </c>
      <c r="D16647" t="s">
        <v>73</v>
      </c>
      <c r="E16647" t="s">
        <v>16411</v>
      </c>
      <c r="F16647">
        <v>61297</v>
      </c>
      <c r="G16647">
        <v>4000</v>
      </c>
      <c r="H16647">
        <v>57297</v>
      </c>
      <c r="I16647" s="6" t="s">
        <v>16932</v>
      </c>
      <c r="J16647">
        <v>5211940500</v>
      </c>
      <c r="K16647" s="6" t="s">
        <v>2717</v>
      </c>
      <c r="M16647" t="s">
        <v>28</v>
      </c>
      <c r="N16647" s="6">
        <v>4000</v>
      </c>
      <c r="O16647">
        <v>2</v>
      </c>
      <c r="P16647">
        <v>2296</v>
      </c>
      <c r="Q16647" t="s">
        <v>16681</v>
      </c>
      <c r="R16647" s="1">
        <v>0.39266203703703706</v>
      </c>
      <c r="S16647" s="1"/>
      <c r="T16647" s="1"/>
      <c r="U16647" s="1"/>
      <c r="V16647" s="1"/>
      <c r="Y16647" t="s">
        <v>27</v>
      </c>
    </row>
    <row r="16648" spans="1:25" x14ac:dyDescent="0.3">
      <c r="A16648">
        <v>1516703300</v>
      </c>
      <c r="B16648" t="s">
        <v>1165</v>
      </c>
      <c r="D16648" t="s">
        <v>1725</v>
      </c>
      <c r="E16648" t="s">
        <v>16916</v>
      </c>
      <c r="F16648">
        <v>37155</v>
      </c>
      <c r="G16648">
        <v>4000</v>
      </c>
      <c r="H16648">
        <v>33155</v>
      </c>
      <c r="I16648" s="6" t="s">
        <v>16933</v>
      </c>
      <c r="J16648">
        <v>1516703300</v>
      </c>
      <c r="K16648" s="6" t="s">
        <v>1165</v>
      </c>
      <c r="M16648" t="s">
        <v>22</v>
      </c>
      <c r="N16648" s="6">
        <v>4000</v>
      </c>
      <c r="O16648">
        <v>2</v>
      </c>
      <c r="P16648">
        <v>2296</v>
      </c>
      <c r="Q16648" t="s">
        <v>16681</v>
      </c>
      <c r="R16648" s="1">
        <v>0.39321759259259265</v>
      </c>
      <c r="S16648" s="1"/>
      <c r="T16648" s="1"/>
      <c r="U16648" s="1"/>
      <c r="V16648" s="1"/>
      <c r="Y16648" t="s">
        <v>27</v>
      </c>
    </row>
    <row r="16649" spans="1:25" x14ac:dyDescent="0.3">
      <c r="A16649">
        <v>6902946900</v>
      </c>
      <c r="B16649" t="s">
        <v>13789</v>
      </c>
      <c r="D16649" t="s">
        <v>490</v>
      </c>
      <c r="E16649" t="s">
        <v>16799</v>
      </c>
      <c r="F16649">
        <v>31981</v>
      </c>
      <c r="G16649">
        <v>4000</v>
      </c>
      <c r="H16649">
        <v>27981</v>
      </c>
      <c r="I16649" s="6" t="s">
        <v>16934</v>
      </c>
      <c r="J16649">
        <v>6902946900</v>
      </c>
      <c r="K16649" s="6" t="s">
        <v>13789</v>
      </c>
      <c r="M16649" t="s">
        <v>2017</v>
      </c>
      <c r="N16649" s="6">
        <v>4000</v>
      </c>
      <c r="O16649">
        <v>2</v>
      </c>
      <c r="P16649">
        <v>2296</v>
      </c>
      <c r="Q16649" t="s">
        <v>16681</v>
      </c>
      <c r="R16649" s="1">
        <v>0.39394675925925932</v>
      </c>
      <c r="S16649" s="1"/>
      <c r="T16649" s="1"/>
      <c r="U16649" s="1"/>
      <c r="V16649" s="1"/>
      <c r="Y16649" t="s">
        <v>27</v>
      </c>
    </row>
    <row r="16650" spans="1:25" x14ac:dyDescent="0.3">
      <c r="A16650">
        <v>634184500</v>
      </c>
      <c r="B16650" t="s">
        <v>481</v>
      </c>
      <c r="D16650" t="s">
        <v>119</v>
      </c>
      <c r="E16650" t="s">
        <v>16246</v>
      </c>
      <c r="F16650">
        <v>21447</v>
      </c>
      <c r="G16650">
        <v>3000</v>
      </c>
      <c r="H16650">
        <v>18447</v>
      </c>
      <c r="I16650" s="6" t="s">
        <v>16935</v>
      </c>
      <c r="J16650">
        <v>634184500</v>
      </c>
      <c r="K16650" s="6" t="s">
        <v>481</v>
      </c>
      <c r="L16650" t="s">
        <v>484</v>
      </c>
      <c r="M16650" t="s">
        <v>67</v>
      </c>
      <c r="N16650" s="6">
        <v>3000</v>
      </c>
      <c r="O16650">
        <v>2</v>
      </c>
      <c r="P16650">
        <v>2084</v>
      </c>
      <c r="Q16650" t="s">
        <v>16681</v>
      </c>
      <c r="R16650" s="1">
        <v>0.39702546296296298</v>
      </c>
      <c r="S16650" s="1"/>
      <c r="T16650" s="1"/>
      <c r="U16650" s="1"/>
      <c r="V16650" s="1"/>
      <c r="Y16650" t="s">
        <v>27</v>
      </c>
    </row>
    <row r="16651" spans="1:25" x14ac:dyDescent="0.3">
      <c r="A16651">
        <v>4972427600</v>
      </c>
      <c r="B16651" t="s">
        <v>3034</v>
      </c>
      <c r="D16651" t="s">
        <v>3194</v>
      </c>
      <c r="E16651" t="s">
        <v>16902</v>
      </c>
      <c r="F16651">
        <v>6508</v>
      </c>
      <c r="G16651">
        <v>2000</v>
      </c>
      <c r="H16651">
        <v>4508</v>
      </c>
      <c r="I16651" s="6" t="s">
        <v>16936</v>
      </c>
      <c r="J16651">
        <v>4972427600</v>
      </c>
      <c r="K16651" s="6" t="s">
        <v>3034</v>
      </c>
      <c r="M16651" t="s">
        <v>81</v>
      </c>
      <c r="N16651" s="6">
        <v>2000</v>
      </c>
      <c r="O16651">
        <v>2</v>
      </c>
      <c r="P16651">
        <v>2084</v>
      </c>
      <c r="Q16651" t="s">
        <v>16681</v>
      </c>
      <c r="R16651" s="1">
        <v>0.39993055555555551</v>
      </c>
      <c r="S16651" s="1"/>
      <c r="T16651" s="1"/>
      <c r="U16651" s="1"/>
      <c r="V16651" s="1"/>
      <c r="Y16651" t="s">
        <v>27</v>
      </c>
    </row>
    <row r="16652" spans="1:25" x14ac:dyDescent="0.3">
      <c r="A16652">
        <v>1716555000</v>
      </c>
      <c r="B16652" t="s">
        <v>72</v>
      </c>
      <c r="D16652" t="s">
        <v>53</v>
      </c>
      <c r="E16652" t="s">
        <v>16911</v>
      </c>
      <c r="F16652">
        <v>43746</v>
      </c>
      <c r="G16652">
        <v>3000</v>
      </c>
      <c r="H16652">
        <v>40746</v>
      </c>
      <c r="I16652" s="6" t="s">
        <v>16937</v>
      </c>
      <c r="J16652">
        <v>1716555000</v>
      </c>
      <c r="K16652" s="6" t="s">
        <v>72</v>
      </c>
      <c r="M16652">
        <v>87</v>
      </c>
      <c r="N16652" s="6">
        <v>3000</v>
      </c>
      <c r="O16652">
        <v>2</v>
      </c>
      <c r="P16652">
        <v>4531</v>
      </c>
      <c r="Q16652" t="s">
        <v>16681</v>
      </c>
      <c r="R16652" s="1">
        <v>0.40047453703703706</v>
      </c>
      <c r="S16652" s="1"/>
      <c r="T16652" s="1"/>
      <c r="U16652" s="1"/>
      <c r="V16652" s="1"/>
      <c r="Y16652" t="s">
        <v>27</v>
      </c>
    </row>
    <row r="16653" spans="1:25" x14ac:dyDescent="0.3">
      <c r="A16653">
        <v>5211940500</v>
      </c>
      <c r="B16653" t="s">
        <v>2717</v>
      </c>
      <c r="D16653" t="s">
        <v>73</v>
      </c>
      <c r="E16653" t="s">
        <v>16411</v>
      </c>
      <c r="F16653">
        <v>57297</v>
      </c>
      <c r="G16653">
        <v>4000</v>
      </c>
      <c r="H16653">
        <v>53297</v>
      </c>
      <c r="I16653" s="6" t="s">
        <v>16938</v>
      </c>
      <c r="J16653">
        <v>5211940500</v>
      </c>
      <c r="K16653" s="6" t="s">
        <v>2717</v>
      </c>
      <c r="M16653" t="s">
        <v>28</v>
      </c>
      <c r="N16653" s="6">
        <v>4000</v>
      </c>
      <c r="O16653">
        <v>2</v>
      </c>
      <c r="P16653">
        <v>2296</v>
      </c>
      <c r="Q16653" t="s">
        <v>16681</v>
      </c>
      <c r="R16653" s="1">
        <v>0.40238425925925925</v>
      </c>
      <c r="S16653" s="1"/>
      <c r="T16653" s="1"/>
      <c r="U16653" s="1"/>
      <c r="V16653" s="1"/>
      <c r="Y16653" t="s">
        <v>27</v>
      </c>
    </row>
    <row r="16654" spans="1:25" x14ac:dyDescent="0.3">
      <c r="A16654">
        <v>3763576600</v>
      </c>
      <c r="B16654" t="s">
        <v>194</v>
      </c>
      <c r="D16654" t="s">
        <v>107</v>
      </c>
      <c r="E16654" t="s">
        <v>16927</v>
      </c>
      <c r="F16654">
        <v>20644</v>
      </c>
      <c r="G16654">
        <v>4000</v>
      </c>
      <c r="H16654">
        <v>16644</v>
      </c>
      <c r="I16654" s="6" t="s">
        <v>16939</v>
      </c>
      <c r="J16654">
        <v>3763576600</v>
      </c>
      <c r="K16654" s="6" t="s">
        <v>194</v>
      </c>
      <c r="M16654" t="s">
        <v>26</v>
      </c>
      <c r="N16654" s="6">
        <v>4000</v>
      </c>
      <c r="O16654">
        <v>2</v>
      </c>
      <c r="P16654">
        <v>2296</v>
      </c>
      <c r="Q16654" t="s">
        <v>16681</v>
      </c>
      <c r="R16654" s="1">
        <v>0.4057986111111111</v>
      </c>
      <c r="S16654" s="1"/>
      <c r="T16654" s="1"/>
      <c r="U16654" s="1"/>
      <c r="V16654" s="1"/>
      <c r="Y16654" t="s">
        <v>27</v>
      </c>
    </row>
    <row r="16655" spans="1:25" x14ac:dyDescent="0.3">
      <c r="A16655">
        <v>1516703300</v>
      </c>
      <c r="B16655" t="s">
        <v>1165</v>
      </c>
      <c r="D16655" t="s">
        <v>1725</v>
      </c>
      <c r="E16655" t="s">
        <v>16916</v>
      </c>
      <c r="F16655">
        <v>33155</v>
      </c>
      <c r="G16655">
        <v>4000</v>
      </c>
      <c r="H16655">
        <v>29155</v>
      </c>
      <c r="I16655" s="6" t="s">
        <v>16940</v>
      </c>
      <c r="J16655">
        <v>1516703300</v>
      </c>
      <c r="K16655" s="6" t="s">
        <v>1165</v>
      </c>
      <c r="M16655" t="s">
        <v>22</v>
      </c>
      <c r="N16655" s="6">
        <v>4000</v>
      </c>
      <c r="O16655">
        <v>2</v>
      </c>
      <c r="P16655">
        <v>2296</v>
      </c>
      <c r="Q16655" t="s">
        <v>16681</v>
      </c>
      <c r="R16655" s="1">
        <v>0.40598379629629627</v>
      </c>
      <c r="S16655" s="1"/>
      <c r="T16655" s="1"/>
      <c r="U16655" s="1"/>
      <c r="V16655" s="1"/>
      <c r="Y16655" t="s">
        <v>27</v>
      </c>
    </row>
    <row r="16656" spans="1:25" x14ac:dyDescent="0.3">
      <c r="A16656">
        <v>634184500</v>
      </c>
      <c r="B16656" t="s">
        <v>481</v>
      </c>
      <c r="D16656" t="s">
        <v>119</v>
      </c>
      <c r="E16656" t="s">
        <v>16246</v>
      </c>
      <c r="F16656">
        <v>18447</v>
      </c>
      <c r="G16656">
        <v>3000</v>
      </c>
      <c r="H16656">
        <v>15447</v>
      </c>
      <c r="I16656" s="6" t="s">
        <v>16941</v>
      </c>
      <c r="J16656">
        <v>634184500</v>
      </c>
      <c r="K16656" s="6" t="s">
        <v>481</v>
      </c>
      <c r="L16656" t="s">
        <v>484</v>
      </c>
      <c r="M16656" t="s">
        <v>67</v>
      </c>
      <c r="N16656" s="6">
        <v>3000</v>
      </c>
      <c r="O16656">
        <v>2</v>
      </c>
      <c r="P16656">
        <v>2084</v>
      </c>
      <c r="Q16656" t="s">
        <v>16681</v>
      </c>
      <c r="R16656" s="1">
        <v>0.40825231481481478</v>
      </c>
      <c r="S16656" s="1"/>
      <c r="T16656" s="1"/>
      <c r="U16656" s="1"/>
      <c r="V16656" s="1"/>
      <c r="Y16656" t="s">
        <v>27</v>
      </c>
    </row>
    <row r="16657" spans="1:25" x14ac:dyDescent="0.3">
      <c r="A16657">
        <v>4972427600</v>
      </c>
      <c r="B16657" t="s">
        <v>3034</v>
      </c>
      <c r="D16657" t="s">
        <v>3194</v>
      </c>
      <c r="E16657" t="s">
        <v>16902</v>
      </c>
      <c r="F16657">
        <v>4508</v>
      </c>
      <c r="G16657">
        <v>2000</v>
      </c>
      <c r="H16657">
        <v>2508</v>
      </c>
      <c r="I16657" s="6" t="s">
        <v>16942</v>
      </c>
      <c r="J16657">
        <v>4972427600</v>
      </c>
      <c r="K16657" s="6" t="s">
        <v>3034</v>
      </c>
      <c r="M16657" t="s">
        <v>81</v>
      </c>
      <c r="N16657" s="6">
        <v>2000</v>
      </c>
      <c r="O16657">
        <v>2</v>
      </c>
      <c r="P16657">
        <v>2084</v>
      </c>
      <c r="Q16657" t="s">
        <v>16681</v>
      </c>
      <c r="R16657" s="1">
        <v>0.40876157407407404</v>
      </c>
      <c r="S16657" s="1"/>
      <c r="T16657" s="1"/>
      <c r="U16657" s="1"/>
      <c r="V16657" s="1"/>
      <c r="Y16657" t="s">
        <v>27</v>
      </c>
    </row>
    <row r="16658" spans="1:25" x14ac:dyDescent="0.3">
      <c r="A16658">
        <v>8784067000</v>
      </c>
      <c r="B16658" t="s">
        <v>64</v>
      </c>
      <c r="D16658" t="s">
        <v>105</v>
      </c>
      <c r="E16658" t="s">
        <v>16645</v>
      </c>
      <c r="F16658">
        <v>8853</v>
      </c>
      <c r="G16658">
        <v>3000</v>
      </c>
      <c r="H16658">
        <v>5853</v>
      </c>
      <c r="I16658" s="6" t="s">
        <v>16943</v>
      </c>
      <c r="J16658">
        <v>8784067000</v>
      </c>
      <c r="K16658" s="6" t="s">
        <v>64</v>
      </c>
      <c r="M16658" t="s">
        <v>2452</v>
      </c>
      <c r="N16658" s="6">
        <v>3000</v>
      </c>
      <c r="O16658">
        <v>2</v>
      </c>
      <c r="P16658">
        <v>2084</v>
      </c>
      <c r="Q16658" t="s">
        <v>16681</v>
      </c>
      <c r="R16658" s="1">
        <v>0.41140046296296301</v>
      </c>
      <c r="S16658" s="1"/>
      <c r="T16658" s="1"/>
      <c r="U16658" s="1"/>
      <c r="V16658" s="1"/>
      <c r="Y16658" t="s">
        <v>27</v>
      </c>
    </row>
    <row r="16659" spans="1:25" x14ac:dyDescent="0.3">
      <c r="A16659">
        <v>5211940500</v>
      </c>
      <c r="B16659" t="s">
        <v>2717</v>
      </c>
      <c r="D16659" t="s">
        <v>73</v>
      </c>
      <c r="E16659" t="s">
        <v>16411</v>
      </c>
      <c r="F16659">
        <v>53297</v>
      </c>
      <c r="G16659">
        <v>4000</v>
      </c>
      <c r="H16659">
        <v>49297</v>
      </c>
      <c r="I16659" s="6" t="s">
        <v>16944</v>
      </c>
      <c r="J16659">
        <v>5211940500</v>
      </c>
      <c r="K16659" s="6" t="s">
        <v>2717</v>
      </c>
      <c r="M16659" t="s">
        <v>28</v>
      </c>
      <c r="N16659" s="6">
        <v>4000</v>
      </c>
      <c r="O16659">
        <v>2</v>
      </c>
      <c r="P16659">
        <v>2296</v>
      </c>
      <c r="Q16659" t="s">
        <v>16681</v>
      </c>
      <c r="R16659" s="1">
        <v>0.41368055555555555</v>
      </c>
      <c r="S16659" s="1"/>
      <c r="T16659" s="1"/>
      <c r="U16659" s="1"/>
      <c r="V16659" s="1"/>
      <c r="Y16659" t="s">
        <v>27</v>
      </c>
    </row>
    <row r="16660" spans="1:25" x14ac:dyDescent="0.3">
      <c r="A16660">
        <v>4972427600</v>
      </c>
      <c r="B16660" t="s">
        <v>3034</v>
      </c>
      <c r="D16660" t="s">
        <v>3194</v>
      </c>
      <c r="E16660" t="s">
        <v>16902</v>
      </c>
      <c r="F16660">
        <v>2508</v>
      </c>
      <c r="G16660">
        <v>2000</v>
      </c>
      <c r="H16660">
        <v>508</v>
      </c>
      <c r="I16660" s="6" t="s">
        <v>16945</v>
      </c>
      <c r="J16660">
        <v>4972427600</v>
      </c>
      <c r="K16660" s="6" t="s">
        <v>3034</v>
      </c>
      <c r="M16660" t="s">
        <v>81</v>
      </c>
      <c r="N16660" s="6">
        <v>2000</v>
      </c>
      <c r="O16660">
        <v>2</v>
      </c>
      <c r="P16660">
        <v>2084</v>
      </c>
      <c r="Q16660" t="s">
        <v>16681</v>
      </c>
      <c r="R16660" s="1">
        <v>0.42052083333333329</v>
      </c>
      <c r="S16660" s="1"/>
      <c r="T16660" s="1"/>
      <c r="U16660" s="1"/>
      <c r="V16660" s="1"/>
      <c r="Y16660" t="s">
        <v>27</v>
      </c>
    </row>
    <row r="16661" spans="1:25" x14ac:dyDescent="0.3">
      <c r="A16661">
        <v>4972427600</v>
      </c>
      <c r="B16661" t="s">
        <v>3034</v>
      </c>
      <c r="D16661" t="s">
        <v>3194</v>
      </c>
      <c r="E16661" t="s">
        <v>16902</v>
      </c>
      <c r="F16661">
        <v>508</v>
      </c>
      <c r="G16661">
        <v>508</v>
      </c>
      <c r="H16661">
        <v>0</v>
      </c>
      <c r="I16661" s="6" t="s">
        <v>16945</v>
      </c>
      <c r="J16661">
        <v>4972427600</v>
      </c>
      <c r="K16661" s="6" t="s">
        <v>3034</v>
      </c>
      <c r="M16661" t="s">
        <v>81</v>
      </c>
      <c r="N16661" s="6">
        <v>508</v>
      </c>
      <c r="O16661">
        <v>1</v>
      </c>
      <c r="P16661">
        <v>2084</v>
      </c>
      <c r="Q16661" t="s">
        <v>16681</v>
      </c>
      <c r="R16661" s="1">
        <v>0.42150462962962965</v>
      </c>
      <c r="S16661" s="1"/>
      <c r="T16661" s="1"/>
      <c r="U16661" s="1"/>
      <c r="V16661" s="1"/>
      <c r="W16661" t="s">
        <v>14041</v>
      </c>
      <c r="X16661">
        <v>4031024467</v>
      </c>
      <c r="Y16661" t="s">
        <v>25</v>
      </c>
    </row>
    <row r="16662" spans="1:25" x14ac:dyDescent="0.3">
      <c r="A16662">
        <v>8784067000</v>
      </c>
      <c r="B16662" t="s">
        <v>64</v>
      </c>
      <c r="D16662" t="s">
        <v>105</v>
      </c>
      <c r="E16662" t="s">
        <v>16645</v>
      </c>
      <c r="F16662">
        <v>5853</v>
      </c>
      <c r="G16662">
        <v>3000</v>
      </c>
      <c r="H16662">
        <v>2853</v>
      </c>
      <c r="I16662" s="6" t="s">
        <v>16946</v>
      </c>
      <c r="J16662">
        <v>8784067000</v>
      </c>
      <c r="K16662" s="6" t="s">
        <v>64</v>
      </c>
      <c r="M16662" t="s">
        <v>2452</v>
      </c>
      <c r="N16662" s="6">
        <v>3000</v>
      </c>
      <c r="O16662">
        <v>2</v>
      </c>
      <c r="P16662">
        <v>2084</v>
      </c>
      <c r="Q16662" t="s">
        <v>16681</v>
      </c>
      <c r="R16662" s="1">
        <v>0.42223379629629632</v>
      </c>
      <c r="S16662" s="1"/>
      <c r="T16662" s="1"/>
      <c r="U16662" s="1"/>
      <c r="V16662" s="1"/>
      <c r="Y16662" t="s">
        <v>27</v>
      </c>
    </row>
    <row r="16663" spans="1:25" x14ac:dyDescent="0.3">
      <c r="A16663">
        <v>8784067000</v>
      </c>
      <c r="B16663" t="s">
        <v>64</v>
      </c>
      <c r="D16663" t="s">
        <v>105</v>
      </c>
      <c r="E16663" t="s">
        <v>16645</v>
      </c>
      <c r="F16663">
        <v>2853</v>
      </c>
      <c r="G16663">
        <v>2853</v>
      </c>
      <c r="H16663">
        <v>0</v>
      </c>
      <c r="I16663" s="6" t="s">
        <v>16946</v>
      </c>
      <c r="J16663">
        <v>8784067000</v>
      </c>
      <c r="K16663" s="6" t="s">
        <v>64</v>
      </c>
      <c r="M16663" t="s">
        <v>2452</v>
      </c>
      <c r="N16663" s="6">
        <v>2853</v>
      </c>
      <c r="O16663">
        <v>1</v>
      </c>
      <c r="P16663">
        <v>2084</v>
      </c>
      <c r="Q16663" t="s">
        <v>16681</v>
      </c>
      <c r="R16663" s="1">
        <v>0.42282407407407407</v>
      </c>
      <c r="S16663" s="1"/>
      <c r="T16663" s="1"/>
      <c r="U16663" s="1"/>
      <c r="V16663" s="1"/>
      <c r="W16663" t="s">
        <v>10568</v>
      </c>
      <c r="X16663">
        <v>4031024467</v>
      </c>
      <c r="Y16663" t="s">
        <v>25</v>
      </c>
    </row>
    <row r="16664" spans="1:25" x14ac:dyDescent="0.3">
      <c r="A16664">
        <v>634184500</v>
      </c>
      <c r="B16664" t="s">
        <v>481</v>
      </c>
      <c r="D16664" t="s">
        <v>119</v>
      </c>
      <c r="E16664" t="s">
        <v>16246</v>
      </c>
      <c r="F16664">
        <v>15447</v>
      </c>
      <c r="G16664">
        <v>3000</v>
      </c>
      <c r="H16664">
        <v>12447</v>
      </c>
      <c r="I16664" s="6" t="s">
        <v>16947</v>
      </c>
      <c r="J16664">
        <v>634184500</v>
      </c>
      <c r="K16664" s="6" t="s">
        <v>481</v>
      </c>
      <c r="L16664" t="s">
        <v>484</v>
      </c>
      <c r="M16664" t="s">
        <v>67</v>
      </c>
      <c r="N16664" s="6">
        <v>3000</v>
      </c>
      <c r="O16664">
        <v>2</v>
      </c>
      <c r="P16664">
        <v>2084</v>
      </c>
      <c r="Q16664" t="s">
        <v>16681</v>
      </c>
      <c r="R16664" s="1">
        <v>0.42376157407407411</v>
      </c>
      <c r="S16664" s="1"/>
      <c r="T16664" s="1"/>
      <c r="U16664" s="1"/>
      <c r="V16664" s="1"/>
      <c r="Y16664" t="s">
        <v>27</v>
      </c>
    </row>
    <row r="16665" spans="1:25" x14ac:dyDescent="0.3">
      <c r="A16665">
        <v>5211940500</v>
      </c>
      <c r="B16665" t="s">
        <v>2717</v>
      </c>
      <c r="D16665" t="s">
        <v>73</v>
      </c>
      <c r="E16665" t="s">
        <v>16411</v>
      </c>
      <c r="F16665">
        <v>49297</v>
      </c>
      <c r="G16665">
        <v>4000</v>
      </c>
      <c r="H16665">
        <v>45297</v>
      </c>
      <c r="I16665" s="6" t="s">
        <v>16948</v>
      </c>
      <c r="J16665">
        <v>5211940500</v>
      </c>
      <c r="K16665" s="6" t="s">
        <v>2717</v>
      </c>
      <c r="M16665" t="s">
        <v>28</v>
      </c>
      <c r="N16665" s="6">
        <v>4000</v>
      </c>
      <c r="O16665">
        <v>2</v>
      </c>
      <c r="P16665">
        <v>2296</v>
      </c>
      <c r="Q16665" t="s">
        <v>16681</v>
      </c>
      <c r="R16665" s="1">
        <v>0.42378472222222219</v>
      </c>
      <c r="S16665" s="1"/>
      <c r="T16665" s="1"/>
      <c r="U16665" s="1"/>
      <c r="V16665" s="1"/>
      <c r="Y16665" t="s">
        <v>27</v>
      </c>
    </row>
    <row r="16666" spans="1:25" x14ac:dyDescent="0.3">
      <c r="A16666">
        <v>5924573200</v>
      </c>
      <c r="B16666" t="s">
        <v>60</v>
      </c>
      <c r="D16666" t="s">
        <v>34</v>
      </c>
      <c r="E16666" t="s">
        <v>16745</v>
      </c>
      <c r="F16666">
        <v>7660</v>
      </c>
      <c r="G16666">
        <v>3000</v>
      </c>
      <c r="H16666">
        <v>4660</v>
      </c>
      <c r="I16666" s="6" t="s">
        <v>16949</v>
      </c>
      <c r="J16666">
        <v>5924573200</v>
      </c>
      <c r="K16666" s="6" t="s">
        <v>60</v>
      </c>
      <c r="L16666" t="s">
        <v>62</v>
      </c>
      <c r="M16666" t="s">
        <v>63</v>
      </c>
      <c r="N16666" s="6">
        <v>3000</v>
      </c>
      <c r="O16666">
        <v>2</v>
      </c>
      <c r="P16666">
        <v>2084</v>
      </c>
      <c r="Q16666" t="s">
        <v>16681</v>
      </c>
      <c r="R16666" s="1">
        <v>0.42439814814814819</v>
      </c>
      <c r="S16666" s="1"/>
      <c r="T16666" s="1"/>
      <c r="U16666" s="1"/>
      <c r="V16666" s="1"/>
      <c r="Y16666" t="s">
        <v>27</v>
      </c>
    </row>
    <row r="16667" spans="1:25" x14ac:dyDescent="0.3">
      <c r="A16667">
        <v>9767931200</v>
      </c>
      <c r="B16667" t="s">
        <v>4569</v>
      </c>
      <c r="D16667" t="s">
        <v>670</v>
      </c>
      <c r="E16667" t="s">
        <v>16920</v>
      </c>
      <c r="F16667">
        <v>9765</v>
      </c>
      <c r="G16667">
        <v>4000</v>
      </c>
      <c r="H16667">
        <v>5765</v>
      </c>
      <c r="I16667" s="6" t="s">
        <v>16950</v>
      </c>
      <c r="J16667">
        <v>9767931200</v>
      </c>
      <c r="K16667" s="6" t="s">
        <v>4569</v>
      </c>
      <c r="M16667" t="s">
        <v>134</v>
      </c>
      <c r="N16667" s="6">
        <v>4000</v>
      </c>
      <c r="O16667">
        <v>2</v>
      </c>
      <c r="P16667">
        <v>4531</v>
      </c>
      <c r="Q16667" t="s">
        <v>16681</v>
      </c>
      <c r="R16667" s="1">
        <v>0.42493055555555559</v>
      </c>
      <c r="S16667" s="1"/>
      <c r="T16667" s="1"/>
      <c r="U16667" s="1"/>
      <c r="V16667" s="1"/>
      <c r="Y16667" t="s">
        <v>27</v>
      </c>
    </row>
    <row r="16668" spans="1:25" x14ac:dyDescent="0.3">
      <c r="A16668">
        <v>6902946900</v>
      </c>
      <c r="B16668" t="s">
        <v>13789</v>
      </c>
      <c r="D16668" t="s">
        <v>490</v>
      </c>
      <c r="E16668" t="s">
        <v>16799</v>
      </c>
      <c r="F16668">
        <v>27981</v>
      </c>
      <c r="G16668">
        <v>4000</v>
      </c>
      <c r="H16668">
        <v>23981</v>
      </c>
      <c r="I16668" s="6" t="s">
        <v>16951</v>
      </c>
      <c r="J16668">
        <v>6902946900</v>
      </c>
      <c r="K16668" s="6" t="s">
        <v>13789</v>
      </c>
      <c r="M16668" t="s">
        <v>2017</v>
      </c>
      <c r="N16668" s="6">
        <v>4000</v>
      </c>
      <c r="O16668">
        <v>2</v>
      </c>
      <c r="P16668">
        <v>2296</v>
      </c>
      <c r="Q16668" t="s">
        <v>16681</v>
      </c>
      <c r="R16668" s="1">
        <v>0.42523148148148149</v>
      </c>
      <c r="S16668" s="1"/>
      <c r="T16668" s="1"/>
      <c r="U16668" s="1"/>
      <c r="V16668" s="1"/>
      <c r="Y16668" t="s">
        <v>27</v>
      </c>
    </row>
    <row r="16669" spans="1:25" x14ac:dyDescent="0.3">
      <c r="A16669">
        <v>3763576600</v>
      </c>
      <c r="B16669" t="s">
        <v>194</v>
      </c>
      <c r="D16669" t="s">
        <v>107</v>
      </c>
      <c r="E16669" t="s">
        <v>16927</v>
      </c>
      <c r="F16669">
        <v>16644</v>
      </c>
      <c r="G16669">
        <v>4000</v>
      </c>
      <c r="H16669">
        <v>12644</v>
      </c>
      <c r="I16669" s="6" t="s">
        <v>16952</v>
      </c>
      <c r="J16669">
        <v>3763576600</v>
      </c>
      <c r="K16669" s="6" t="s">
        <v>194</v>
      </c>
      <c r="M16669" t="s">
        <v>26</v>
      </c>
      <c r="N16669" s="6">
        <v>4000</v>
      </c>
      <c r="O16669">
        <v>2</v>
      </c>
      <c r="P16669">
        <v>2296</v>
      </c>
      <c r="Q16669" t="s">
        <v>16681</v>
      </c>
      <c r="R16669" s="1">
        <v>0.42557870370370371</v>
      </c>
      <c r="S16669" s="1"/>
      <c r="T16669" s="1"/>
      <c r="U16669" s="1"/>
      <c r="V16669" s="1"/>
      <c r="Y16669" t="s">
        <v>27</v>
      </c>
    </row>
    <row r="16670" spans="1:25" x14ac:dyDescent="0.3">
      <c r="A16670">
        <v>1516703300</v>
      </c>
      <c r="B16670" t="s">
        <v>1165</v>
      </c>
      <c r="D16670" t="s">
        <v>1725</v>
      </c>
      <c r="E16670" t="s">
        <v>16916</v>
      </c>
      <c r="F16670">
        <v>29155</v>
      </c>
      <c r="G16670">
        <v>4000</v>
      </c>
      <c r="H16670">
        <v>25155</v>
      </c>
      <c r="I16670" s="6" t="s">
        <v>16953</v>
      </c>
      <c r="J16670">
        <v>1516703300</v>
      </c>
      <c r="K16670" s="6" t="s">
        <v>1165</v>
      </c>
      <c r="M16670" t="s">
        <v>22</v>
      </c>
      <c r="N16670" s="6">
        <v>4000</v>
      </c>
      <c r="O16670">
        <v>2</v>
      </c>
      <c r="P16670">
        <v>2296</v>
      </c>
      <c r="Q16670" t="s">
        <v>16681</v>
      </c>
      <c r="R16670" s="1">
        <v>0.42851851851851852</v>
      </c>
      <c r="S16670" s="1"/>
      <c r="T16670" s="1"/>
      <c r="U16670" s="1"/>
      <c r="V16670" s="1"/>
      <c r="Y16670" t="s">
        <v>27</v>
      </c>
    </row>
    <row r="16671" spans="1:25" x14ac:dyDescent="0.3">
      <c r="A16671">
        <v>4972427600</v>
      </c>
      <c r="B16671" t="s">
        <v>3034</v>
      </c>
      <c r="D16671" t="s">
        <v>3194</v>
      </c>
      <c r="E16671" t="s">
        <v>16954</v>
      </c>
      <c r="F16671">
        <v>11970</v>
      </c>
      <c r="G16671">
        <v>2000</v>
      </c>
      <c r="H16671">
        <v>9970</v>
      </c>
      <c r="I16671" s="6" t="s">
        <v>16955</v>
      </c>
      <c r="J16671">
        <v>4972427600</v>
      </c>
      <c r="K16671" s="6" t="s">
        <v>3034</v>
      </c>
      <c r="M16671" t="s">
        <v>81</v>
      </c>
      <c r="N16671" s="6">
        <v>2000</v>
      </c>
      <c r="O16671">
        <v>2</v>
      </c>
      <c r="P16671">
        <v>2084</v>
      </c>
      <c r="Q16671" t="s">
        <v>16681</v>
      </c>
      <c r="R16671" s="1">
        <v>0.43314814814814812</v>
      </c>
      <c r="S16671" s="1"/>
      <c r="T16671" s="1"/>
      <c r="U16671" s="1"/>
      <c r="V16671" s="1"/>
      <c r="Y16671" t="s">
        <v>27</v>
      </c>
    </row>
    <row r="16672" spans="1:25" x14ac:dyDescent="0.3">
      <c r="A16672">
        <v>4168178000</v>
      </c>
      <c r="B16672" t="s">
        <v>6710</v>
      </c>
      <c r="D16672" t="s">
        <v>1116</v>
      </c>
      <c r="E16672" t="s">
        <v>16837</v>
      </c>
      <c r="F16672">
        <v>46000</v>
      </c>
      <c r="G16672">
        <v>4000</v>
      </c>
      <c r="H16672">
        <v>42000</v>
      </c>
      <c r="I16672" s="6" t="s">
        <v>16956</v>
      </c>
      <c r="J16672">
        <v>4168178000</v>
      </c>
      <c r="K16672" s="6" t="s">
        <v>6710</v>
      </c>
      <c r="M16672" t="s">
        <v>108</v>
      </c>
      <c r="N16672" s="6">
        <v>4000</v>
      </c>
      <c r="O16672">
        <v>2</v>
      </c>
      <c r="P16672">
        <v>4531</v>
      </c>
      <c r="Q16672" t="s">
        <v>16681</v>
      </c>
      <c r="R16672" s="1">
        <v>0.43321759259259257</v>
      </c>
      <c r="S16672" s="1"/>
      <c r="T16672" s="1"/>
      <c r="U16672" s="1"/>
      <c r="V16672" s="1"/>
      <c r="Y16672" t="s">
        <v>27</v>
      </c>
    </row>
    <row r="16673" spans="1:25" x14ac:dyDescent="0.3">
      <c r="A16673">
        <v>5211940500</v>
      </c>
      <c r="B16673" t="s">
        <v>2717</v>
      </c>
      <c r="D16673" t="s">
        <v>73</v>
      </c>
      <c r="E16673" t="s">
        <v>16411</v>
      </c>
      <c r="F16673">
        <v>45297</v>
      </c>
      <c r="G16673">
        <v>4000</v>
      </c>
      <c r="H16673">
        <v>41297</v>
      </c>
      <c r="I16673" s="6" t="s">
        <v>16957</v>
      </c>
      <c r="J16673">
        <v>5211940500</v>
      </c>
      <c r="K16673" s="6" t="s">
        <v>2717</v>
      </c>
      <c r="M16673" t="s">
        <v>28</v>
      </c>
      <c r="N16673" s="6">
        <v>4000</v>
      </c>
      <c r="O16673">
        <v>2</v>
      </c>
      <c r="P16673">
        <v>2296</v>
      </c>
      <c r="Q16673" t="s">
        <v>16681</v>
      </c>
      <c r="R16673" s="1">
        <v>0.43384259259259261</v>
      </c>
      <c r="S16673" s="1"/>
      <c r="T16673" s="1"/>
      <c r="U16673" s="1"/>
      <c r="V16673" s="1"/>
      <c r="Y16673" t="s">
        <v>27</v>
      </c>
    </row>
    <row r="16674" spans="1:25" x14ac:dyDescent="0.3">
      <c r="A16674">
        <v>5924573200</v>
      </c>
      <c r="B16674" t="s">
        <v>60</v>
      </c>
      <c r="D16674" t="s">
        <v>34</v>
      </c>
      <c r="E16674" t="s">
        <v>16745</v>
      </c>
      <c r="F16674">
        <v>4660</v>
      </c>
      <c r="G16674">
        <v>3000</v>
      </c>
      <c r="H16674">
        <v>1660</v>
      </c>
      <c r="I16674" s="6" t="s">
        <v>16958</v>
      </c>
      <c r="J16674">
        <v>5924573200</v>
      </c>
      <c r="K16674" s="6" t="s">
        <v>60</v>
      </c>
      <c r="L16674" t="s">
        <v>62</v>
      </c>
      <c r="M16674" t="s">
        <v>63</v>
      </c>
      <c r="N16674" s="6">
        <v>3000</v>
      </c>
      <c r="O16674">
        <v>2</v>
      </c>
      <c r="P16674">
        <v>2084</v>
      </c>
      <c r="Q16674" t="s">
        <v>16681</v>
      </c>
      <c r="R16674" s="1">
        <v>0.43464120370370374</v>
      </c>
      <c r="S16674" s="1"/>
      <c r="T16674" s="1"/>
      <c r="U16674" s="1"/>
      <c r="V16674" s="1"/>
      <c r="Y16674" t="s">
        <v>27</v>
      </c>
    </row>
    <row r="16675" spans="1:25" x14ac:dyDescent="0.3">
      <c r="A16675">
        <v>5924573200</v>
      </c>
      <c r="B16675" t="s">
        <v>60</v>
      </c>
      <c r="D16675" t="s">
        <v>34</v>
      </c>
      <c r="E16675" t="s">
        <v>16745</v>
      </c>
      <c r="F16675">
        <v>1660</v>
      </c>
      <c r="G16675">
        <v>1660</v>
      </c>
      <c r="H16675">
        <v>0</v>
      </c>
      <c r="I16675" s="6" t="s">
        <v>16958</v>
      </c>
      <c r="J16675">
        <v>5924573200</v>
      </c>
      <c r="K16675" s="6" t="s">
        <v>60</v>
      </c>
      <c r="L16675" t="s">
        <v>62</v>
      </c>
      <c r="M16675" t="s">
        <v>63</v>
      </c>
      <c r="N16675" s="6">
        <v>1660</v>
      </c>
      <c r="O16675">
        <v>1</v>
      </c>
      <c r="P16675">
        <v>2084</v>
      </c>
      <c r="Q16675" t="s">
        <v>16681</v>
      </c>
      <c r="R16675" s="1">
        <v>0.43518518518518517</v>
      </c>
      <c r="S16675" s="1"/>
      <c r="T16675" s="1"/>
      <c r="U16675" s="1"/>
      <c r="V16675" s="1"/>
      <c r="W16675" t="s">
        <v>16733</v>
      </c>
      <c r="X16675">
        <v>4031024467</v>
      </c>
      <c r="Y16675" t="s">
        <v>25</v>
      </c>
    </row>
    <row r="16676" spans="1:25" x14ac:dyDescent="0.3">
      <c r="A16676">
        <v>9767931200</v>
      </c>
      <c r="B16676" t="s">
        <v>4569</v>
      </c>
      <c r="D16676" t="s">
        <v>670</v>
      </c>
      <c r="E16676" t="s">
        <v>16920</v>
      </c>
      <c r="F16676">
        <v>5765</v>
      </c>
      <c r="G16676">
        <v>4000</v>
      </c>
      <c r="H16676">
        <v>1765</v>
      </c>
      <c r="I16676" s="6" t="s">
        <v>16959</v>
      </c>
      <c r="J16676">
        <v>9767931200</v>
      </c>
      <c r="K16676" s="6" t="s">
        <v>4569</v>
      </c>
      <c r="M16676" t="s">
        <v>134</v>
      </c>
      <c r="N16676" s="6">
        <v>4000</v>
      </c>
      <c r="O16676">
        <v>2</v>
      </c>
      <c r="P16676">
        <v>4531</v>
      </c>
      <c r="Q16676" t="s">
        <v>16681</v>
      </c>
      <c r="R16676" s="1">
        <v>0.43859953703703702</v>
      </c>
      <c r="S16676" s="1"/>
      <c r="T16676" s="1"/>
      <c r="U16676" s="1"/>
      <c r="V16676" s="1"/>
      <c r="Y16676" t="s">
        <v>27</v>
      </c>
    </row>
    <row r="16677" spans="1:25" x14ac:dyDescent="0.3">
      <c r="A16677">
        <v>3763576600</v>
      </c>
      <c r="B16677" t="s">
        <v>194</v>
      </c>
      <c r="D16677" t="s">
        <v>107</v>
      </c>
      <c r="E16677" t="s">
        <v>16927</v>
      </c>
      <c r="F16677">
        <v>12644</v>
      </c>
      <c r="G16677">
        <v>4000</v>
      </c>
      <c r="H16677">
        <v>8644</v>
      </c>
      <c r="I16677" s="6" t="s">
        <v>16960</v>
      </c>
      <c r="J16677">
        <v>3763576600</v>
      </c>
      <c r="K16677" s="6" t="s">
        <v>194</v>
      </c>
      <c r="M16677" t="s">
        <v>26</v>
      </c>
      <c r="N16677" s="6">
        <v>4000</v>
      </c>
      <c r="O16677">
        <v>2</v>
      </c>
      <c r="P16677">
        <v>2296</v>
      </c>
      <c r="Q16677" t="s">
        <v>16681</v>
      </c>
      <c r="R16677" s="1">
        <v>0.43895833333333334</v>
      </c>
      <c r="S16677" s="1"/>
      <c r="T16677" s="1"/>
      <c r="U16677" s="1"/>
      <c r="V16677" s="1"/>
      <c r="Y16677" t="s">
        <v>27</v>
      </c>
    </row>
    <row r="16678" spans="1:25" x14ac:dyDescent="0.3">
      <c r="A16678">
        <v>9767931200</v>
      </c>
      <c r="B16678" t="s">
        <v>4569</v>
      </c>
      <c r="D16678" t="s">
        <v>670</v>
      </c>
      <c r="E16678" t="s">
        <v>16920</v>
      </c>
      <c r="F16678">
        <v>1765</v>
      </c>
      <c r="G16678">
        <v>1765</v>
      </c>
      <c r="H16678">
        <v>0</v>
      </c>
      <c r="I16678" s="6" t="s">
        <v>16959</v>
      </c>
      <c r="J16678">
        <v>9767931200</v>
      </c>
      <c r="K16678" s="6" t="s">
        <v>4569</v>
      </c>
      <c r="M16678" t="s">
        <v>134</v>
      </c>
      <c r="N16678" s="6">
        <v>1765</v>
      </c>
      <c r="O16678">
        <v>1</v>
      </c>
      <c r="P16678">
        <v>4531</v>
      </c>
      <c r="Q16678" t="s">
        <v>16681</v>
      </c>
      <c r="R16678" s="1">
        <v>0.44135416666666666</v>
      </c>
      <c r="S16678" s="1"/>
      <c r="T16678" s="1"/>
      <c r="U16678" s="1"/>
      <c r="V16678" s="1"/>
      <c r="W16678">
        <v>3101528773</v>
      </c>
      <c r="X16678" t="s">
        <v>6352</v>
      </c>
      <c r="Y16678" t="s">
        <v>25</v>
      </c>
    </row>
    <row r="16679" spans="1:25" x14ac:dyDescent="0.3">
      <c r="A16679">
        <v>4972427600</v>
      </c>
      <c r="B16679" t="s">
        <v>3034</v>
      </c>
      <c r="D16679" t="s">
        <v>3194</v>
      </c>
      <c r="E16679" t="s">
        <v>16954</v>
      </c>
      <c r="F16679">
        <v>9970</v>
      </c>
      <c r="G16679">
        <v>2000</v>
      </c>
      <c r="H16679">
        <v>7970</v>
      </c>
      <c r="I16679" s="6" t="s">
        <v>16961</v>
      </c>
      <c r="J16679">
        <v>4972427600</v>
      </c>
      <c r="K16679" s="6" t="s">
        <v>3034</v>
      </c>
      <c r="M16679" t="s">
        <v>81</v>
      </c>
      <c r="N16679" s="6">
        <v>2000</v>
      </c>
      <c r="O16679">
        <v>2</v>
      </c>
      <c r="P16679">
        <v>2084</v>
      </c>
      <c r="Q16679" t="s">
        <v>16681</v>
      </c>
      <c r="R16679" s="1">
        <v>0.44215277777777778</v>
      </c>
      <c r="S16679" s="1"/>
      <c r="T16679" s="1"/>
      <c r="U16679" s="1"/>
      <c r="V16679" s="1"/>
      <c r="Y16679" t="s">
        <v>27</v>
      </c>
    </row>
    <row r="16680" spans="1:25" x14ac:dyDescent="0.3">
      <c r="A16680">
        <v>634184500</v>
      </c>
      <c r="B16680" t="s">
        <v>481</v>
      </c>
      <c r="D16680" t="s">
        <v>119</v>
      </c>
      <c r="E16680" t="s">
        <v>16246</v>
      </c>
      <c r="F16680">
        <v>12447</v>
      </c>
      <c r="G16680">
        <v>3000</v>
      </c>
      <c r="H16680">
        <v>9447</v>
      </c>
      <c r="I16680" s="6" t="s">
        <v>16962</v>
      </c>
      <c r="J16680">
        <v>634184500</v>
      </c>
      <c r="K16680" s="6" t="s">
        <v>481</v>
      </c>
      <c r="L16680" t="s">
        <v>484</v>
      </c>
      <c r="M16680" t="s">
        <v>67</v>
      </c>
      <c r="N16680" s="6">
        <v>3000</v>
      </c>
      <c r="O16680">
        <v>2</v>
      </c>
      <c r="P16680">
        <v>2084</v>
      </c>
      <c r="Q16680" t="s">
        <v>16681</v>
      </c>
      <c r="R16680" s="1">
        <v>0.44267361111111114</v>
      </c>
      <c r="S16680" s="1"/>
      <c r="T16680" s="1"/>
      <c r="U16680" s="1"/>
      <c r="V16680" s="1"/>
      <c r="Y16680" t="s">
        <v>27</v>
      </c>
    </row>
    <row r="16681" spans="1:25" x14ac:dyDescent="0.3">
      <c r="A16681">
        <v>5211940500</v>
      </c>
      <c r="B16681" t="s">
        <v>2717</v>
      </c>
      <c r="D16681" t="s">
        <v>73</v>
      </c>
      <c r="E16681" t="s">
        <v>16411</v>
      </c>
      <c r="F16681">
        <v>41297</v>
      </c>
      <c r="G16681">
        <v>4000</v>
      </c>
      <c r="H16681">
        <v>37297</v>
      </c>
      <c r="I16681" s="6" t="s">
        <v>16963</v>
      </c>
      <c r="J16681">
        <v>5211940500</v>
      </c>
      <c r="K16681" s="6" t="s">
        <v>2717</v>
      </c>
      <c r="M16681" t="s">
        <v>28</v>
      </c>
      <c r="N16681" s="6">
        <v>4000</v>
      </c>
      <c r="O16681">
        <v>2</v>
      </c>
      <c r="P16681">
        <v>2296</v>
      </c>
      <c r="Q16681" t="s">
        <v>16681</v>
      </c>
      <c r="R16681" s="1">
        <v>0.44521990740740741</v>
      </c>
      <c r="S16681" s="1"/>
      <c r="T16681" s="1"/>
      <c r="U16681" s="1"/>
      <c r="V16681" s="1"/>
      <c r="Y16681" t="s">
        <v>27</v>
      </c>
    </row>
    <row r="16682" spans="1:25" x14ac:dyDescent="0.3">
      <c r="A16682">
        <v>1716555000</v>
      </c>
      <c r="B16682" t="s">
        <v>72</v>
      </c>
      <c r="D16682" t="s">
        <v>53</v>
      </c>
      <c r="E16682" t="s">
        <v>16911</v>
      </c>
      <c r="F16682">
        <v>40746</v>
      </c>
      <c r="G16682">
        <v>3000</v>
      </c>
      <c r="H16682">
        <v>37746</v>
      </c>
      <c r="I16682" s="6" t="s">
        <v>16964</v>
      </c>
      <c r="J16682">
        <v>1716555000</v>
      </c>
      <c r="K16682" s="6" t="s">
        <v>72</v>
      </c>
      <c r="M16682">
        <v>87</v>
      </c>
      <c r="N16682" s="6">
        <v>3000</v>
      </c>
      <c r="O16682">
        <v>2</v>
      </c>
      <c r="P16682">
        <v>4531</v>
      </c>
      <c r="Q16682" t="s">
        <v>16681</v>
      </c>
      <c r="R16682" s="1">
        <v>0.44542824074074078</v>
      </c>
      <c r="S16682" s="1"/>
      <c r="T16682" s="1"/>
      <c r="U16682" s="1"/>
      <c r="V16682" s="1"/>
      <c r="Y16682" t="s">
        <v>27</v>
      </c>
    </row>
    <row r="16683" spans="1:25" x14ac:dyDescent="0.3">
      <c r="A16683">
        <v>8784067000</v>
      </c>
      <c r="B16683" t="s">
        <v>64</v>
      </c>
      <c r="D16683" t="s">
        <v>75</v>
      </c>
      <c r="E16683" t="s">
        <v>16256</v>
      </c>
      <c r="F16683">
        <v>15943</v>
      </c>
      <c r="G16683">
        <v>3000</v>
      </c>
      <c r="H16683">
        <v>12943</v>
      </c>
      <c r="I16683" s="6" t="s">
        <v>16965</v>
      </c>
      <c r="J16683">
        <v>8784067000</v>
      </c>
      <c r="K16683" s="6" t="s">
        <v>64</v>
      </c>
      <c r="M16683" t="s">
        <v>2452</v>
      </c>
      <c r="N16683" s="6">
        <v>3000</v>
      </c>
      <c r="O16683">
        <v>2</v>
      </c>
      <c r="P16683">
        <v>2084</v>
      </c>
      <c r="Q16683" t="s">
        <v>16681</v>
      </c>
      <c r="R16683" s="1">
        <v>0.44677083333333334</v>
      </c>
      <c r="S16683" s="1"/>
      <c r="T16683" s="1"/>
      <c r="U16683" s="1"/>
      <c r="V16683" s="1"/>
      <c r="Y16683" t="s">
        <v>27</v>
      </c>
    </row>
    <row r="16684" spans="1:25" x14ac:dyDescent="0.3">
      <c r="A16684">
        <v>6902946900</v>
      </c>
      <c r="B16684" t="s">
        <v>13789</v>
      </c>
      <c r="D16684" t="s">
        <v>490</v>
      </c>
      <c r="E16684" t="s">
        <v>16799</v>
      </c>
      <c r="F16684">
        <v>23981</v>
      </c>
      <c r="G16684">
        <v>4000</v>
      </c>
      <c r="H16684">
        <v>19981</v>
      </c>
      <c r="I16684" s="6" t="s">
        <v>16966</v>
      </c>
      <c r="J16684">
        <v>6902946900</v>
      </c>
      <c r="K16684" s="6" t="s">
        <v>13789</v>
      </c>
      <c r="M16684" t="s">
        <v>2017</v>
      </c>
      <c r="N16684" s="6">
        <v>4000</v>
      </c>
      <c r="O16684">
        <v>2</v>
      </c>
      <c r="P16684">
        <v>2296</v>
      </c>
      <c r="Q16684" t="s">
        <v>16681</v>
      </c>
      <c r="R16684" s="1">
        <v>0.44777777777777777</v>
      </c>
      <c r="S16684" s="1"/>
      <c r="T16684" s="1"/>
      <c r="U16684" s="1"/>
      <c r="V16684" s="1"/>
      <c r="Y16684" t="s">
        <v>27</v>
      </c>
    </row>
    <row r="16685" spans="1:25" x14ac:dyDescent="0.3">
      <c r="A16685">
        <v>1516703300</v>
      </c>
      <c r="B16685" t="s">
        <v>1165</v>
      </c>
      <c r="D16685" t="s">
        <v>1725</v>
      </c>
      <c r="E16685" t="s">
        <v>16916</v>
      </c>
      <c r="F16685">
        <v>25155</v>
      </c>
      <c r="G16685">
        <v>4000</v>
      </c>
      <c r="H16685">
        <v>21155</v>
      </c>
      <c r="I16685" s="6" t="s">
        <v>16967</v>
      </c>
      <c r="J16685">
        <v>1516703300</v>
      </c>
      <c r="K16685" s="6" t="s">
        <v>1165</v>
      </c>
      <c r="M16685" t="s">
        <v>22</v>
      </c>
      <c r="N16685" s="6">
        <v>4000</v>
      </c>
      <c r="O16685">
        <v>2</v>
      </c>
      <c r="P16685">
        <v>2296</v>
      </c>
      <c r="Q16685" t="s">
        <v>16681</v>
      </c>
      <c r="R16685" s="1">
        <v>0.4539583333333333</v>
      </c>
      <c r="S16685" s="1"/>
      <c r="T16685" s="1"/>
      <c r="U16685" s="1"/>
      <c r="V16685" s="1"/>
      <c r="Y16685" t="s">
        <v>27</v>
      </c>
    </row>
    <row r="16686" spans="1:25" x14ac:dyDescent="0.3">
      <c r="A16686">
        <v>5211940500</v>
      </c>
      <c r="B16686" t="s">
        <v>2717</v>
      </c>
      <c r="D16686" t="s">
        <v>73</v>
      </c>
      <c r="E16686" t="s">
        <v>16411</v>
      </c>
      <c r="F16686">
        <v>37297</v>
      </c>
      <c r="G16686">
        <v>4000</v>
      </c>
      <c r="H16686">
        <v>33297</v>
      </c>
      <c r="I16686" s="6" t="s">
        <v>16968</v>
      </c>
      <c r="J16686">
        <v>5211940500</v>
      </c>
      <c r="K16686" s="6" t="s">
        <v>2717</v>
      </c>
      <c r="M16686" t="s">
        <v>28</v>
      </c>
      <c r="N16686" s="6">
        <v>4000</v>
      </c>
      <c r="O16686">
        <v>2</v>
      </c>
      <c r="P16686">
        <v>2296</v>
      </c>
      <c r="Q16686" t="s">
        <v>16681</v>
      </c>
      <c r="R16686" s="1">
        <v>0.45475694444444442</v>
      </c>
      <c r="S16686" s="1"/>
      <c r="T16686" s="1"/>
      <c r="U16686" s="1"/>
      <c r="V16686" s="1"/>
      <c r="Y16686" t="s">
        <v>27</v>
      </c>
    </row>
    <row r="16687" spans="1:25" x14ac:dyDescent="0.3">
      <c r="A16687">
        <v>4972427600</v>
      </c>
      <c r="B16687" t="s">
        <v>3034</v>
      </c>
      <c r="D16687" t="s">
        <v>3194</v>
      </c>
      <c r="E16687" t="s">
        <v>16954</v>
      </c>
      <c r="F16687">
        <v>7970</v>
      </c>
      <c r="G16687">
        <v>2000</v>
      </c>
      <c r="H16687">
        <v>5970</v>
      </c>
      <c r="I16687" s="6" t="s">
        <v>16969</v>
      </c>
      <c r="J16687">
        <v>4972427600</v>
      </c>
      <c r="K16687" s="6" t="s">
        <v>3034</v>
      </c>
      <c r="M16687" t="s">
        <v>81</v>
      </c>
      <c r="N16687" s="6">
        <v>2000</v>
      </c>
      <c r="O16687">
        <v>2</v>
      </c>
      <c r="P16687">
        <v>2084</v>
      </c>
      <c r="Q16687" t="s">
        <v>16681</v>
      </c>
      <c r="R16687" s="1">
        <v>0.4553935185185185</v>
      </c>
      <c r="S16687" s="1"/>
      <c r="T16687" s="1"/>
      <c r="U16687" s="1"/>
      <c r="V16687" s="1"/>
      <c r="Y16687" t="s">
        <v>27</v>
      </c>
    </row>
    <row r="16688" spans="1:25" x14ac:dyDescent="0.3">
      <c r="A16688">
        <v>3763576600</v>
      </c>
      <c r="B16688" t="s">
        <v>194</v>
      </c>
      <c r="D16688" t="s">
        <v>107</v>
      </c>
      <c r="E16688" t="s">
        <v>16927</v>
      </c>
      <c r="F16688">
        <v>8644</v>
      </c>
      <c r="G16688">
        <v>4000</v>
      </c>
      <c r="H16688">
        <v>4644</v>
      </c>
      <c r="I16688" s="6" t="s">
        <v>16970</v>
      </c>
      <c r="J16688">
        <v>3763576600</v>
      </c>
      <c r="K16688" s="6" t="s">
        <v>194</v>
      </c>
      <c r="M16688" t="s">
        <v>26</v>
      </c>
      <c r="N16688" s="6">
        <v>4000</v>
      </c>
      <c r="O16688">
        <v>2</v>
      </c>
      <c r="P16688">
        <v>2296</v>
      </c>
      <c r="Q16688" t="s">
        <v>16681</v>
      </c>
      <c r="R16688" s="1">
        <v>0.45899305555555553</v>
      </c>
      <c r="S16688" s="1"/>
      <c r="T16688" s="1"/>
      <c r="U16688" s="1"/>
      <c r="V16688" s="1"/>
      <c r="Y16688" t="s">
        <v>27</v>
      </c>
    </row>
    <row r="16689" spans="1:25" x14ac:dyDescent="0.3">
      <c r="A16689">
        <v>3763576600</v>
      </c>
      <c r="B16689" t="s">
        <v>194</v>
      </c>
      <c r="D16689" t="s">
        <v>107</v>
      </c>
      <c r="E16689" t="s">
        <v>16927</v>
      </c>
      <c r="F16689">
        <v>2644</v>
      </c>
      <c r="G16689">
        <v>2644</v>
      </c>
      <c r="H16689">
        <v>0</v>
      </c>
      <c r="I16689" s="6" t="s">
        <v>16970</v>
      </c>
      <c r="J16689">
        <v>3763576600</v>
      </c>
      <c r="K16689" s="6" t="s">
        <v>194</v>
      </c>
      <c r="M16689" t="s">
        <v>26</v>
      </c>
      <c r="N16689" s="6">
        <v>2644</v>
      </c>
      <c r="O16689">
        <v>1</v>
      </c>
      <c r="P16689">
        <v>2296</v>
      </c>
      <c r="Q16689" t="s">
        <v>16681</v>
      </c>
      <c r="R16689" s="1">
        <v>0.45949074074074076</v>
      </c>
      <c r="S16689" s="1"/>
      <c r="T16689" s="1"/>
      <c r="U16689" s="1"/>
      <c r="V16689" s="1"/>
      <c r="W16689" t="s">
        <v>11549</v>
      </c>
      <c r="X16689" t="s">
        <v>15847</v>
      </c>
      <c r="Y16689" t="s">
        <v>25</v>
      </c>
    </row>
    <row r="16690" spans="1:25" x14ac:dyDescent="0.3">
      <c r="A16690">
        <v>634184500</v>
      </c>
      <c r="B16690" t="s">
        <v>481</v>
      </c>
      <c r="D16690" t="s">
        <v>119</v>
      </c>
      <c r="E16690" t="s">
        <v>16246</v>
      </c>
      <c r="F16690">
        <v>9447</v>
      </c>
      <c r="G16690">
        <v>3000</v>
      </c>
      <c r="H16690">
        <v>6447</v>
      </c>
      <c r="I16690" s="6" t="s">
        <v>16971</v>
      </c>
      <c r="J16690">
        <v>634184500</v>
      </c>
      <c r="K16690" s="6" t="s">
        <v>481</v>
      </c>
      <c r="L16690" t="s">
        <v>484</v>
      </c>
      <c r="M16690" t="s">
        <v>67</v>
      </c>
      <c r="N16690" s="6">
        <v>3000</v>
      </c>
      <c r="O16690">
        <v>2</v>
      </c>
      <c r="P16690">
        <v>2084</v>
      </c>
      <c r="Q16690" t="s">
        <v>16681</v>
      </c>
      <c r="R16690" s="1">
        <v>0.45983796296296298</v>
      </c>
      <c r="S16690" s="1"/>
      <c r="T16690" s="1"/>
      <c r="U16690" s="1"/>
      <c r="V16690" s="1"/>
      <c r="Y16690" t="s">
        <v>27</v>
      </c>
    </row>
    <row r="16691" spans="1:25" x14ac:dyDescent="0.3">
      <c r="A16691">
        <v>8784067000</v>
      </c>
      <c r="B16691" t="s">
        <v>64</v>
      </c>
      <c r="D16691" t="s">
        <v>75</v>
      </c>
      <c r="E16691" t="s">
        <v>16256</v>
      </c>
      <c r="F16691">
        <v>12943</v>
      </c>
      <c r="G16691">
        <v>3000</v>
      </c>
      <c r="H16691">
        <v>9943</v>
      </c>
      <c r="I16691" s="6" t="s">
        <v>16972</v>
      </c>
      <c r="J16691">
        <v>8784067000</v>
      </c>
      <c r="K16691" s="6" t="s">
        <v>64</v>
      </c>
      <c r="M16691" t="s">
        <v>2452</v>
      </c>
      <c r="N16691" s="6">
        <v>3000</v>
      </c>
      <c r="O16691">
        <v>2</v>
      </c>
      <c r="P16691">
        <v>2084</v>
      </c>
      <c r="Q16691" t="s">
        <v>16681</v>
      </c>
      <c r="R16691" s="1">
        <v>0.46027777777777779</v>
      </c>
      <c r="S16691" s="1"/>
      <c r="T16691" s="1"/>
      <c r="U16691" s="1"/>
      <c r="V16691" s="1"/>
      <c r="Y16691" t="s">
        <v>27</v>
      </c>
    </row>
    <row r="16692" spans="1:25" x14ac:dyDescent="0.3">
      <c r="A16692">
        <v>4972427600</v>
      </c>
      <c r="B16692" t="s">
        <v>3034</v>
      </c>
      <c r="D16692" t="s">
        <v>3194</v>
      </c>
      <c r="E16692" t="s">
        <v>16954</v>
      </c>
      <c r="F16692">
        <v>5970</v>
      </c>
      <c r="G16692">
        <v>2000</v>
      </c>
      <c r="H16692">
        <v>3970</v>
      </c>
      <c r="I16692" s="6" t="s">
        <v>16973</v>
      </c>
      <c r="J16692">
        <v>4972427600</v>
      </c>
      <c r="K16692" s="6" t="s">
        <v>3034</v>
      </c>
      <c r="M16692" t="s">
        <v>81</v>
      </c>
      <c r="N16692" s="6">
        <v>2000</v>
      </c>
      <c r="O16692">
        <v>2</v>
      </c>
      <c r="P16692">
        <v>2084</v>
      </c>
      <c r="Q16692" t="s">
        <v>16681</v>
      </c>
      <c r="R16692" s="1">
        <v>0.46309027777777773</v>
      </c>
      <c r="S16692" s="1"/>
      <c r="T16692" s="1"/>
      <c r="U16692" s="1"/>
      <c r="V16692" s="1"/>
      <c r="Y16692" t="s">
        <v>27</v>
      </c>
    </row>
    <row r="16693" spans="1:25" x14ac:dyDescent="0.3">
      <c r="A16693">
        <v>6902946900</v>
      </c>
      <c r="B16693" t="s">
        <v>13789</v>
      </c>
      <c r="D16693" t="s">
        <v>490</v>
      </c>
      <c r="E16693" t="s">
        <v>16799</v>
      </c>
      <c r="F16693">
        <v>19981</v>
      </c>
      <c r="G16693">
        <v>4000</v>
      </c>
      <c r="H16693">
        <v>15981</v>
      </c>
      <c r="I16693" s="6" t="s">
        <v>16974</v>
      </c>
      <c r="J16693">
        <v>6902946900</v>
      </c>
      <c r="K16693" s="6" t="s">
        <v>13789</v>
      </c>
      <c r="M16693" t="s">
        <v>2017</v>
      </c>
      <c r="N16693" s="6">
        <v>4000</v>
      </c>
      <c r="O16693">
        <v>2</v>
      </c>
      <c r="P16693">
        <v>2296</v>
      </c>
      <c r="Q16693" t="s">
        <v>16681</v>
      </c>
      <c r="R16693" s="1">
        <v>0.46370370370370373</v>
      </c>
      <c r="S16693" s="1"/>
      <c r="T16693" s="1"/>
      <c r="U16693" s="1"/>
      <c r="V16693" s="1"/>
      <c r="Y16693" t="s">
        <v>27</v>
      </c>
    </row>
    <row r="16694" spans="1:25" x14ac:dyDescent="0.3">
      <c r="A16694">
        <v>634184500</v>
      </c>
      <c r="B16694" t="s">
        <v>481</v>
      </c>
      <c r="D16694" t="s">
        <v>281</v>
      </c>
      <c r="E16694" t="s">
        <v>16246</v>
      </c>
      <c r="F16694">
        <v>36926</v>
      </c>
      <c r="G16694">
        <v>3000</v>
      </c>
      <c r="H16694">
        <v>33926</v>
      </c>
      <c r="I16694" s="6" t="s">
        <v>16975</v>
      </c>
      <c r="J16694">
        <v>634184500</v>
      </c>
      <c r="K16694" s="6" t="s">
        <v>481</v>
      </c>
      <c r="L16694" t="s">
        <v>484</v>
      </c>
      <c r="M16694" t="s">
        <v>63</v>
      </c>
      <c r="N16694" s="6">
        <v>3000</v>
      </c>
      <c r="O16694">
        <v>2</v>
      </c>
      <c r="P16694">
        <v>2084</v>
      </c>
      <c r="Q16694" t="s">
        <v>16681</v>
      </c>
      <c r="R16694" s="1">
        <v>0.46458333333333335</v>
      </c>
      <c r="S16694" s="1"/>
      <c r="T16694" s="1"/>
      <c r="U16694" s="1"/>
      <c r="V16694" s="1"/>
      <c r="Y16694" t="s">
        <v>27</v>
      </c>
    </row>
    <row r="16695" spans="1:25" x14ac:dyDescent="0.3">
      <c r="A16695">
        <v>5211940500</v>
      </c>
      <c r="B16695" t="s">
        <v>2717</v>
      </c>
      <c r="D16695" t="s">
        <v>73</v>
      </c>
      <c r="E16695" t="s">
        <v>16411</v>
      </c>
      <c r="F16695">
        <v>33297</v>
      </c>
      <c r="G16695">
        <v>4000</v>
      </c>
      <c r="H16695">
        <v>29297</v>
      </c>
      <c r="I16695" s="6" t="s">
        <v>16976</v>
      </c>
      <c r="J16695">
        <v>5211940500</v>
      </c>
      <c r="K16695" s="6" t="s">
        <v>2717</v>
      </c>
      <c r="M16695" t="s">
        <v>28</v>
      </c>
      <c r="N16695" s="6">
        <v>4000</v>
      </c>
      <c r="O16695">
        <v>2</v>
      </c>
      <c r="P16695">
        <v>2296</v>
      </c>
      <c r="Q16695" t="s">
        <v>16681</v>
      </c>
      <c r="R16695" s="1">
        <v>0.46467592592592594</v>
      </c>
      <c r="S16695" s="1"/>
      <c r="T16695" s="1"/>
      <c r="U16695" s="1"/>
      <c r="V16695" s="1"/>
      <c r="Y16695" t="s">
        <v>27</v>
      </c>
    </row>
    <row r="16696" spans="1:25" x14ac:dyDescent="0.3">
      <c r="A16696">
        <v>634184500</v>
      </c>
      <c r="B16696" t="s">
        <v>481</v>
      </c>
      <c r="D16696" t="s">
        <v>119</v>
      </c>
      <c r="E16696" t="s">
        <v>16246</v>
      </c>
      <c r="F16696">
        <v>6447</v>
      </c>
      <c r="G16696">
        <v>3000</v>
      </c>
      <c r="H16696">
        <v>3447</v>
      </c>
      <c r="I16696" s="6" t="s">
        <v>16977</v>
      </c>
      <c r="J16696">
        <v>634184500</v>
      </c>
      <c r="K16696" s="6" t="s">
        <v>481</v>
      </c>
      <c r="L16696" t="s">
        <v>484</v>
      </c>
      <c r="M16696" t="s">
        <v>67</v>
      </c>
      <c r="N16696" s="6">
        <v>3000</v>
      </c>
      <c r="O16696">
        <v>2</v>
      </c>
      <c r="P16696">
        <v>2084</v>
      </c>
      <c r="Q16696" t="s">
        <v>16681</v>
      </c>
      <c r="R16696" s="1">
        <v>0.4689699074074074</v>
      </c>
      <c r="S16696" s="1"/>
      <c r="T16696" s="1"/>
      <c r="U16696" s="1"/>
      <c r="V16696" s="1"/>
      <c r="Y16696" t="s">
        <v>27</v>
      </c>
    </row>
    <row r="16697" spans="1:25" x14ac:dyDescent="0.3">
      <c r="A16697">
        <v>8784067000</v>
      </c>
      <c r="B16697" t="s">
        <v>64</v>
      </c>
      <c r="D16697" t="s">
        <v>75</v>
      </c>
      <c r="E16697" t="s">
        <v>16256</v>
      </c>
      <c r="F16697">
        <v>9943</v>
      </c>
      <c r="G16697">
        <v>3000</v>
      </c>
      <c r="H16697">
        <v>6943</v>
      </c>
      <c r="I16697" s="6" t="s">
        <v>16978</v>
      </c>
      <c r="J16697">
        <v>8784067000</v>
      </c>
      <c r="K16697" s="6" t="s">
        <v>64</v>
      </c>
      <c r="M16697" t="s">
        <v>2452</v>
      </c>
      <c r="N16697" s="6">
        <v>3000</v>
      </c>
      <c r="O16697">
        <v>2</v>
      </c>
      <c r="P16697">
        <v>2084</v>
      </c>
      <c r="Q16697" t="s">
        <v>16681</v>
      </c>
      <c r="R16697" s="1">
        <v>0.46976851851851853</v>
      </c>
      <c r="S16697" s="1"/>
      <c r="T16697" s="1"/>
      <c r="U16697" s="1"/>
      <c r="V16697" s="1"/>
      <c r="Y16697" t="s">
        <v>27</v>
      </c>
    </row>
    <row r="16698" spans="1:25" x14ac:dyDescent="0.3">
      <c r="A16698">
        <v>4972427600</v>
      </c>
      <c r="B16698" t="s">
        <v>3034</v>
      </c>
      <c r="D16698" t="s">
        <v>3194</v>
      </c>
      <c r="E16698" t="s">
        <v>16954</v>
      </c>
      <c r="F16698">
        <v>3970</v>
      </c>
      <c r="G16698">
        <v>2000</v>
      </c>
      <c r="H16698">
        <v>1970</v>
      </c>
      <c r="I16698" s="6" t="s">
        <v>16979</v>
      </c>
      <c r="J16698">
        <v>4972427600</v>
      </c>
      <c r="K16698" s="6" t="s">
        <v>3034</v>
      </c>
      <c r="M16698" t="s">
        <v>81</v>
      </c>
      <c r="N16698" s="6">
        <v>2000</v>
      </c>
      <c r="O16698">
        <v>2</v>
      </c>
      <c r="P16698">
        <v>2084</v>
      </c>
      <c r="Q16698" t="s">
        <v>16681</v>
      </c>
      <c r="R16698" s="1">
        <v>0.47462962962962968</v>
      </c>
      <c r="S16698" s="1"/>
      <c r="T16698" s="1"/>
      <c r="U16698" s="1"/>
      <c r="V16698" s="1"/>
      <c r="Y16698" t="s">
        <v>27</v>
      </c>
    </row>
    <row r="16699" spans="1:25" x14ac:dyDescent="0.3">
      <c r="A16699">
        <v>5211940500</v>
      </c>
      <c r="B16699" t="s">
        <v>2717</v>
      </c>
      <c r="D16699" t="s">
        <v>73</v>
      </c>
      <c r="E16699" t="s">
        <v>16411</v>
      </c>
      <c r="F16699">
        <v>29297</v>
      </c>
      <c r="G16699">
        <v>4000</v>
      </c>
      <c r="H16699">
        <v>25297</v>
      </c>
      <c r="I16699" s="6" t="s">
        <v>16980</v>
      </c>
      <c r="J16699">
        <v>5211940500</v>
      </c>
      <c r="K16699" s="6" t="s">
        <v>2717</v>
      </c>
      <c r="M16699" t="s">
        <v>28</v>
      </c>
      <c r="N16699" s="6">
        <v>4000</v>
      </c>
      <c r="O16699">
        <v>2</v>
      </c>
      <c r="P16699">
        <v>2296</v>
      </c>
      <c r="Q16699" t="s">
        <v>16681</v>
      </c>
      <c r="R16699" s="1">
        <v>0.47484953703703708</v>
      </c>
      <c r="S16699" s="1"/>
      <c r="T16699" s="1"/>
      <c r="U16699" s="1"/>
      <c r="V16699" s="1"/>
      <c r="Y16699" t="s">
        <v>27</v>
      </c>
    </row>
    <row r="16700" spans="1:25" x14ac:dyDescent="0.3">
      <c r="A16700">
        <v>3763576600</v>
      </c>
      <c r="B16700" t="s">
        <v>194</v>
      </c>
      <c r="D16700" t="s">
        <v>175</v>
      </c>
      <c r="E16700" t="s">
        <v>10975</v>
      </c>
      <c r="F16700">
        <v>20777</v>
      </c>
      <c r="G16700">
        <v>4000</v>
      </c>
      <c r="H16700">
        <v>16777</v>
      </c>
      <c r="I16700" s="6" t="s">
        <v>16981</v>
      </c>
      <c r="J16700">
        <v>3763576600</v>
      </c>
      <c r="K16700" s="6" t="s">
        <v>194</v>
      </c>
      <c r="M16700" t="s">
        <v>26</v>
      </c>
      <c r="N16700" s="6">
        <v>4000</v>
      </c>
      <c r="O16700">
        <v>2</v>
      </c>
      <c r="P16700">
        <v>2296</v>
      </c>
      <c r="Q16700" t="s">
        <v>16681</v>
      </c>
      <c r="R16700" s="1">
        <v>0.47666666666666663</v>
      </c>
      <c r="S16700" s="1"/>
      <c r="T16700" s="1"/>
      <c r="U16700" s="1"/>
      <c r="V16700" s="1"/>
      <c r="Y16700" t="s">
        <v>27</v>
      </c>
    </row>
    <row r="16701" spans="1:25" x14ac:dyDescent="0.3">
      <c r="A16701">
        <v>4972427600</v>
      </c>
      <c r="B16701" t="s">
        <v>3034</v>
      </c>
      <c r="D16701" t="s">
        <v>3194</v>
      </c>
      <c r="E16701" t="s">
        <v>16954</v>
      </c>
      <c r="F16701">
        <v>1970</v>
      </c>
      <c r="G16701">
        <v>1970</v>
      </c>
      <c r="H16701">
        <v>0</v>
      </c>
      <c r="I16701" s="6" t="s">
        <v>16979</v>
      </c>
      <c r="J16701">
        <v>4972427600</v>
      </c>
      <c r="K16701" s="6" t="s">
        <v>3034</v>
      </c>
      <c r="M16701" t="s">
        <v>81</v>
      </c>
      <c r="N16701" s="6">
        <v>1970</v>
      </c>
      <c r="O16701">
        <v>1</v>
      </c>
      <c r="P16701">
        <v>2084</v>
      </c>
      <c r="Q16701" t="s">
        <v>16681</v>
      </c>
      <c r="R16701" s="1">
        <v>0.47784722222222226</v>
      </c>
      <c r="S16701" s="1"/>
      <c r="T16701" s="1"/>
      <c r="U16701" s="1"/>
      <c r="V16701" s="1"/>
      <c r="W16701" t="s">
        <v>14041</v>
      </c>
      <c r="X16701">
        <v>4031024467</v>
      </c>
      <c r="Y16701" t="s">
        <v>25</v>
      </c>
    </row>
    <row r="16702" spans="1:25" x14ac:dyDescent="0.3">
      <c r="A16702">
        <v>6902946900</v>
      </c>
      <c r="B16702" t="s">
        <v>13789</v>
      </c>
      <c r="D16702" t="s">
        <v>490</v>
      </c>
      <c r="E16702" t="s">
        <v>16799</v>
      </c>
      <c r="F16702">
        <v>15981</v>
      </c>
      <c r="G16702">
        <v>4000</v>
      </c>
      <c r="H16702">
        <v>11981</v>
      </c>
      <c r="I16702" s="6" t="s">
        <v>16982</v>
      </c>
      <c r="J16702">
        <v>6902946900</v>
      </c>
      <c r="K16702" s="6" t="s">
        <v>13789</v>
      </c>
      <c r="M16702" t="s">
        <v>2017</v>
      </c>
      <c r="N16702" s="6">
        <v>4000</v>
      </c>
      <c r="O16702">
        <v>2</v>
      </c>
      <c r="P16702">
        <v>2296</v>
      </c>
      <c r="Q16702" t="s">
        <v>16681</v>
      </c>
      <c r="R16702" s="1">
        <v>0.47862268518518519</v>
      </c>
      <c r="S16702" s="1"/>
      <c r="T16702" s="1"/>
      <c r="U16702" s="1"/>
      <c r="V16702" s="1"/>
      <c r="Y16702" t="s">
        <v>27</v>
      </c>
    </row>
    <row r="16703" spans="1:25" x14ac:dyDescent="0.3">
      <c r="A16703">
        <v>8784067000</v>
      </c>
      <c r="B16703" t="s">
        <v>64</v>
      </c>
      <c r="D16703" t="s">
        <v>75</v>
      </c>
      <c r="E16703" t="s">
        <v>16256</v>
      </c>
      <c r="F16703">
        <v>6943</v>
      </c>
      <c r="G16703">
        <v>3000</v>
      </c>
      <c r="H16703">
        <v>3943</v>
      </c>
      <c r="I16703" s="6" t="s">
        <v>16983</v>
      </c>
      <c r="J16703">
        <v>8784067000</v>
      </c>
      <c r="K16703" s="6" t="s">
        <v>64</v>
      </c>
      <c r="M16703" t="s">
        <v>2452</v>
      </c>
      <c r="N16703" s="6">
        <v>3000</v>
      </c>
      <c r="O16703">
        <v>2</v>
      </c>
      <c r="P16703">
        <v>2084</v>
      </c>
      <c r="Q16703" t="s">
        <v>16681</v>
      </c>
      <c r="R16703" s="1">
        <v>0.48137731481481483</v>
      </c>
      <c r="S16703" s="1"/>
      <c r="T16703" s="1"/>
      <c r="U16703" s="1"/>
      <c r="V16703" s="1"/>
      <c r="Y16703" t="s">
        <v>27</v>
      </c>
    </row>
    <row r="16704" spans="1:25" x14ac:dyDescent="0.3">
      <c r="A16704">
        <v>634184500</v>
      </c>
      <c r="B16704" t="s">
        <v>481</v>
      </c>
      <c r="D16704" t="s">
        <v>281</v>
      </c>
      <c r="E16704" t="s">
        <v>16246</v>
      </c>
      <c r="F16704">
        <v>33926</v>
      </c>
      <c r="G16704">
        <v>3000</v>
      </c>
      <c r="H16704">
        <v>30926</v>
      </c>
      <c r="I16704" s="6" t="s">
        <v>16984</v>
      </c>
      <c r="J16704">
        <v>634184500</v>
      </c>
      <c r="K16704" s="6" t="s">
        <v>481</v>
      </c>
      <c r="L16704" t="s">
        <v>484</v>
      </c>
      <c r="M16704" t="s">
        <v>63</v>
      </c>
      <c r="N16704" s="6">
        <v>3000</v>
      </c>
      <c r="O16704">
        <v>2</v>
      </c>
      <c r="P16704">
        <v>2084</v>
      </c>
      <c r="Q16704" t="s">
        <v>16681</v>
      </c>
      <c r="R16704" s="1">
        <v>0.48199074074074072</v>
      </c>
      <c r="S16704" s="1"/>
      <c r="T16704" s="1"/>
      <c r="U16704" s="1"/>
      <c r="V16704" s="1"/>
      <c r="Y16704" t="s">
        <v>27</v>
      </c>
    </row>
    <row r="16705" spans="1:25" x14ac:dyDescent="0.3">
      <c r="A16705">
        <v>634184500</v>
      </c>
      <c r="B16705" t="s">
        <v>481</v>
      </c>
      <c r="D16705" t="s">
        <v>119</v>
      </c>
      <c r="E16705" t="s">
        <v>16246</v>
      </c>
      <c r="F16705">
        <v>3447</v>
      </c>
      <c r="G16705">
        <v>3000</v>
      </c>
      <c r="H16705">
        <v>447</v>
      </c>
      <c r="I16705" s="6" t="s">
        <v>16985</v>
      </c>
      <c r="J16705">
        <v>634184500</v>
      </c>
      <c r="K16705" s="6" t="s">
        <v>481</v>
      </c>
      <c r="L16705" t="s">
        <v>484</v>
      </c>
      <c r="M16705" t="s">
        <v>67</v>
      </c>
      <c r="N16705" s="6">
        <v>3000</v>
      </c>
      <c r="O16705">
        <v>2</v>
      </c>
      <c r="P16705">
        <v>2084</v>
      </c>
      <c r="Q16705" t="s">
        <v>16681</v>
      </c>
      <c r="R16705" s="1">
        <v>0.4823263888888889</v>
      </c>
      <c r="S16705" s="1"/>
      <c r="T16705" s="1"/>
      <c r="U16705" s="1"/>
      <c r="V16705" s="1"/>
      <c r="Y16705" t="s">
        <v>27</v>
      </c>
    </row>
    <row r="16706" spans="1:25" x14ac:dyDescent="0.3">
      <c r="A16706">
        <v>634184500</v>
      </c>
      <c r="B16706" t="s">
        <v>481</v>
      </c>
      <c r="D16706" t="s">
        <v>119</v>
      </c>
      <c r="E16706" t="s">
        <v>16246</v>
      </c>
      <c r="F16706">
        <v>447</v>
      </c>
      <c r="G16706">
        <v>447</v>
      </c>
      <c r="H16706">
        <v>0</v>
      </c>
      <c r="I16706" s="6" t="s">
        <v>16985</v>
      </c>
      <c r="J16706">
        <v>634184500</v>
      </c>
      <c r="K16706" s="6" t="s">
        <v>481</v>
      </c>
      <c r="L16706" t="s">
        <v>484</v>
      </c>
      <c r="M16706" t="s">
        <v>67</v>
      </c>
      <c r="N16706" s="6">
        <v>447</v>
      </c>
      <c r="O16706">
        <v>1</v>
      </c>
      <c r="P16706">
        <v>2084</v>
      </c>
      <c r="Q16706" t="s">
        <v>16681</v>
      </c>
      <c r="R16706" s="1">
        <v>0.48336805555555556</v>
      </c>
      <c r="S16706" s="1"/>
      <c r="T16706" s="1"/>
      <c r="U16706" s="1"/>
      <c r="V16706" s="1"/>
      <c r="W16706" t="s">
        <v>14973</v>
      </c>
      <c r="X16706">
        <v>4031024467</v>
      </c>
      <c r="Y16706" t="s">
        <v>25</v>
      </c>
    </row>
    <row r="16707" spans="1:25" x14ac:dyDescent="0.3">
      <c r="A16707">
        <v>5211940500</v>
      </c>
      <c r="B16707" t="s">
        <v>2717</v>
      </c>
      <c r="D16707" t="s">
        <v>73</v>
      </c>
      <c r="E16707" t="s">
        <v>16411</v>
      </c>
      <c r="F16707">
        <v>25297</v>
      </c>
      <c r="G16707">
        <v>4000</v>
      </c>
      <c r="H16707">
        <v>21297</v>
      </c>
      <c r="I16707" s="6" t="s">
        <v>16986</v>
      </c>
      <c r="J16707">
        <v>5211940500</v>
      </c>
      <c r="K16707" s="6" t="s">
        <v>2717</v>
      </c>
      <c r="M16707" t="s">
        <v>28</v>
      </c>
      <c r="N16707" s="6">
        <v>4000</v>
      </c>
      <c r="O16707">
        <v>2</v>
      </c>
      <c r="P16707">
        <v>2296</v>
      </c>
      <c r="Q16707" t="s">
        <v>16681</v>
      </c>
      <c r="R16707" s="1">
        <v>0.48446759259259259</v>
      </c>
      <c r="S16707" s="1"/>
      <c r="T16707" s="1"/>
      <c r="U16707" s="1"/>
      <c r="V16707" s="1"/>
      <c r="Y16707" t="s">
        <v>27</v>
      </c>
    </row>
    <row r="16708" spans="1:25" x14ac:dyDescent="0.3">
      <c r="A16708">
        <v>1516703300</v>
      </c>
      <c r="B16708" t="s">
        <v>1165</v>
      </c>
      <c r="D16708" t="s">
        <v>1725</v>
      </c>
      <c r="E16708" t="s">
        <v>16916</v>
      </c>
      <c r="F16708">
        <v>21155</v>
      </c>
      <c r="G16708">
        <v>4000</v>
      </c>
      <c r="H16708">
        <v>17155</v>
      </c>
      <c r="I16708" s="6" t="s">
        <v>16987</v>
      </c>
      <c r="J16708">
        <v>1516703300</v>
      </c>
      <c r="K16708" s="6" t="s">
        <v>1165</v>
      </c>
      <c r="M16708" t="s">
        <v>22</v>
      </c>
      <c r="N16708" s="6">
        <v>4000</v>
      </c>
      <c r="O16708">
        <v>2</v>
      </c>
      <c r="P16708">
        <v>2296</v>
      </c>
      <c r="Q16708" t="s">
        <v>16681</v>
      </c>
      <c r="R16708" s="1">
        <v>0.48723379629629626</v>
      </c>
      <c r="S16708" s="1"/>
      <c r="T16708" s="1"/>
      <c r="U16708" s="1"/>
      <c r="V16708" s="1"/>
      <c r="Y16708" t="s">
        <v>27</v>
      </c>
    </row>
    <row r="16709" spans="1:25" x14ac:dyDescent="0.3">
      <c r="A16709">
        <v>3763576600</v>
      </c>
      <c r="B16709" t="s">
        <v>194</v>
      </c>
      <c r="D16709" t="s">
        <v>175</v>
      </c>
      <c r="E16709" t="s">
        <v>10975</v>
      </c>
      <c r="F16709">
        <v>16777</v>
      </c>
      <c r="G16709">
        <v>4000</v>
      </c>
      <c r="H16709">
        <v>12777</v>
      </c>
      <c r="I16709" s="6" t="s">
        <v>16988</v>
      </c>
      <c r="J16709">
        <v>3763576600</v>
      </c>
      <c r="K16709" s="6" t="s">
        <v>194</v>
      </c>
      <c r="M16709" t="s">
        <v>26</v>
      </c>
      <c r="N16709" s="6">
        <v>4000</v>
      </c>
      <c r="O16709">
        <v>2</v>
      </c>
      <c r="P16709">
        <v>2296</v>
      </c>
      <c r="Q16709" t="s">
        <v>16681</v>
      </c>
      <c r="R16709" s="1">
        <v>0.48813657407407413</v>
      </c>
      <c r="S16709" s="1"/>
      <c r="T16709" s="1"/>
      <c r="U16709" s="1"/>
      <c r="V16709" s="1"/>
      <c r="Y16709" t="s">
        <v>27</v>
      </c>
    </row>
    <row r="16710" spans="1:25" x14ac:dyDescent="0.3">
      <c r="A16710">
        <v>6902946900</v>
      </c>
      <c r="B16710" t="s">
        <v>13789</v>
      </c>
      <c r="D16710" t="s">
        <v>490</v>
      </c>
      <c r="E16710" t="s">
        <v>16799</v>
      </c>
      <c r="F16710">
        <v>11981</v>
      </c>
      <c r="G16710">
        <v>4000</v>
      </c>
      <c r="H16710">
        <v>7981</v>
      </c>
      <c r="I16710" s="6" t="s">
        <v>16989</v>
      </c>
      <c r="J16710">
        <v>6902946900</v>
      </c>
      <c r="K16710" s="6" t="s">
        <v>13789</v>
      </c>
      <c r="M16710" t="s">
        <v>2017</v>
      </c>
      <c r="N16710" s="6">
        <v>4000</v>
      </c>
      <c r="O16710">
        <v>2</v>
      </c>
      <c r="P16710">
        <v>2296</v>
      </c>
      <c r="Q16710" t="s">
        <v>16681</v>
      </c>
      <c r="R16710" s="1">
        <v>0.49277777777777776</v>
      </c>
      <c r="S16710" s="1"/>
      <c r="T16710" s="1"/>
      <c r="U16710" s="1"/>
      <c r="V16710" s="1"/>
      <c r="Y16710" t="s">
        <v>27</v>
      </c>
    </row>
    <row r="16711" spans="1:25" x14ac:dyDescent="0.3">
      <c r="A16711">
        <v>4972427600</v>
      </c>
      <c r="B16711" t="s">
        <v>3034</v>
      </c>
      <c r="D16711" t="s">
        <v>3035</v>
      </c>
      <c r="E16711" t="s">
        <v>16902</v>
      </c>
      <c r="F16711">
        <v>13278</v>
      </c>
      <c r="G16711">
        <v>2000</v>
      </c>
      <c r="H16711">
        <v>11278</v>
      </c>
      <c r="I16711" s="6" t="s">
        <v>16990</v>
      </c>
      <c r="J16711">
        <v>4972427600</v>
      </c>
      <c r="K16711" s="6" t="s">
        <v>3034</v>
      </c>
      <c r="M16711" t="s">
        <v>81</v>
      </c>
      <c r="N16711" s="6">
        <v>2000</v>
      </c>
      <c r="O16711">
        <v>2</v>
      </c>
      <c r="P16711">
        <v>2084</v>
      </c>
      <c r="Q16711" t="s">
        <v>16681</v>
      </c>
      <c r="R16711" s="1">
        <v>0.49289351851851854</v>
      </c>
      <c r="S16711" s="1"/>
      <c r="T16711" s="1"/>
      <c r="U16711" s="1"/>
      <c r="V16711" s="1"/>
      <c r="Y16711" t="s">
        <v>27</v>
      </c>
    </row>
    <row r="16712" spans="1:25" x14ac:dyDescent="0.3">
      <c r="A16712">
        <v>634184500</v>
      </c>
      <c r="B16712" t="s">
        <v>481</v>
      </c>
      <c r="D16712" t="s">
        <v>281</v>
      </c>
      <c r="E16712" t="s">
        <v>16246</v>
      </c>
      <c r="F16712">
        <v>30926</v>
      </c>
      <c r="G16712">
        <v>3000</v>
      </c>
      <c r="H16712">
        <v>27926</v>
      </c>
      <c r="I16712" s="6" t="s">
        <v>16991</v>
      </c>
      <c r="J16712">
        <v>634184500</v>
      </c>
      <c r="K16712" s="6" t="s">
        <v>481</v>
      </c>
      <c r="L16712" t="s">
        <v>484</v>
      </c>
      <c r="M16712" t="s">
        <v>63</v>
      </c>
      <c r="N16712" s="6">
        <v>3000</v>
      </c>
      <c r="O16712">
        <v>2</v>
      </c>
      <c r="P16712">
        <v>2084</v>
      </c>
      <c r="Q16712" t="s">
        <v>16681</v>
      </c>
      <c r="R16712" s="1">
        <v>0.4949884259259259</v>
      </c>
      <c r="S16712" s="1"/>
      <c r="T16712" s="1"/>
      <c r="U16712" s="1"/>
      <c r="V16712" s="1"/>
      <c r="Y16712" t="s">
        <v>27</v>
      </c>
    </row>
    <row r="16713" spans="1:25" x14ac:dyDescent="0.3">
      <c r="A16713">
        <v>1716555000</v>
      </c>
      <c r="B16713" t="s">
        <v>72</v>
      </c>
      <c r="D16713" t="s">
        <v>53</v>
      </c>
      <c r="E16713" t="s">
        <v>16911</v>
      </c>
      <c r="F16713">
        <v>37746</v>
      </c>
      <c r="G16713">
        <v>3000</v>
      </c>
      <c r="H16713">
        <v>34746</v>
      </c>
      <c r="I16713" s="6" t="s">
        <v>16992</v>
      </c>
      <c r="J16713">
        <v>1716555000</v>
      </c>
      <c r="K16713" s="6" t="s">
        <v>72</v>
      </c>
      <c r="M16713">
        <v>87</v>
      </c>
      <c r="N16713" s="6">
        <v>3000</v>
      </c>
      <c r="O16713">
        <v>2</v>
      </c>
      <c r="P16713">
        <v>4531</v>
      </c>
      <c r="Q16713" t="s">
        <v>16681</v>
      </c>
      <c r="R16713" s="1">
        <v>0.51577546296296295</v>
      </c>
      <c r="S16713" s="1"/>
      <c r="T16713" s="1"/>
      <c r="U16713" s="1"/>
      <c r="V16713" s="1"/>
      <c r="Y16713" t="s">
        <v>27</v>
      </c>
    </row>
    <row r="16714" spans="1:25" x14ac:dyDescent="0.3">
      <c r="A16714">
        <v>5211940500</v>
      </c>
      <c r="B16714" t="s">
        <v>2717</v>
      </c>
      <c r="D16714" t="s">
        <v>73</v>
      </c>
      <c r="E16714" t="s">
        <v>16411</v>
      </c>
      <c r="F16714">
        <v>21297</v>
      </c>
      <c r="G16714">
        <v>4000</v>
      </c>
      <c r="H16714">
        <v>17297</v>
      </c>
      <c r="I16714" s="6" t="s">
        <v>16993</v>
      </c>
      <c r="J16714">
        <v>5211940500</v>
      </c>
      <c r="K16714" s="6" t="s">
        <v>2717</v>
      </c>
      <c r="M16714" t="s">
        <v>28</v>
      </c>
      <c r="N16714" s="6">
        <v>4000</v>
      </c>
      <c r="O16714">
        <v>2</v>
      </c>
      <c r="P16714">
        <v>2296</v>
      </c>
      <c r="Q16714" t="s">
        <v>16681</v>
      </c>
      <c r="R16714" s="1">
        <v>0.52060185185185182</v>
      </c>
      <c r="S16714" s="1"/>
      <c r="T16714" s="1"/>
      <c r="U16714" s="1"/>
      <c r="V16714" s="1"/>
      <c r="Y16714" t="s">
        <v>27</v>
      </c>
    </row>
    <row r="16715" spans="1:25" x14ac:dyDescent="0.3">
      <c r="A16715">
        <v>3763576600</v>
      </c>
      <c r="B16715" t="s">
        <v>194</v>
      </c>
      <c r="D16715" t="s">
        <v>175</v>
      </c>
      <c r="E16715" t="s">
        <v>10975</v>
      </c>
      <c r="F16715">
        <v>12777</v>
      </c>
      <c r="G16715">
        <v>4000</v>
      </c>
      <c r="H16715">
        <v>8777</v>
      </c>
      <c r="I16715" s="6" t="s">
        <v>16994</v>
      </c>
      <c r="J16715">
        <v>3763576600</v>
      </c>
      <c r="K16715" s="6" t="s">
        <v>194</v>
      </c>
      <c r="M16715" t="s">
        <v>26</v>
      </c>
      <c r="N16715" s="6">
        <v>4000</v>
      </c>
      <c r="O16715">
        <v>2</v>
      </c>
      <c r="P16715">
        <v>2296</v>
      </c>
      <c r="Q16715" t="s">
        <v>16681</v>
      </c>
      <c r="R16715" s="1">
        <v>0.52449074074074076</v>
      </c>
      <c r="S16715" s="1"/>
      <c r="T16715" s="1"/>
      <c r="U16715" s="1"/>
      <c r="V16715" s="1"/>
      <c r="Y16715" t="s">
        <v>27</v>
      </c>
    </row>
    <row r="16716" spans="1:25" x14ac:dyDescent="0.3">
      <c r="A16716">
        <v>1516703300</v>
      </c>
      <c r="B16716" t="s">
        <v>1165</v>
      </c>
      <c r="D16716" t="s">
        <v>1725</v>
      </c>
      <c r="E16716" t="s">
        <v>16916</v>
      </c>
      <c r="F16716">
        <v>17155</v>
      </c>
      <c r="G16716">
        <v>4000</v>
      </c>
      <c r="H16716">
        <v>13155</v>
      </c>
      <c r="I16716" s="6" t="s">
        <v>16995</v>
      </c>
      <c r="J16716">
        <v>1516703300</v>
      </c>
      <c r="K16716" s="6" t="s">
        <v>1165</v>
      </c>
      <c r="M16716" t="s">
        <v>22</v>
      </c>
      <c r="N16716" s="6">
        <v>4000</v>
      </c>
      <c r="O16716">
        <v>2</v>
      </c>
      <c r="P16716">
        <v>2296</v>
      </c>
      <c r="Q16716" t="s">
        <v>16681</v>
      </c>
      <c r="R16716" s="1">
        <v>0.52510416666666659</v>
      </c>
      <c r="S16716" s="1"/>
      <c r="T16716" s="1"/>
      <c r="U16716" s="1"/>
      <c r="V16716" s="1"/>
      <c r="Y16716" t="s">
        <v>27</v>
      </c>
    </row>
    <row r="16717" spans="1:25" x14ac:dyDescent="0.3">
      <c r="A16717">
        <v>4168178000</v>
      </c>
      <c r="B16717" t="s">
        <v>6710</v>
      </c>
      <c r="D16717" t="s">
        <v>1116</v>
      </c>
      <c r="E16717" t="s">
        <v>16837</v>
      </c>
      <c r="F16717">
        <v>42000</v>
      </c>
      <c r="G16717">
        <v>4000</v>
      </c>
      <c r="H16717">
        <v>38000</v>
      </c>
      <c r="I16717" s="6" t="s">
        <v>16996</v>
      </c>
      <c r="J16717">
        <v>4168178000</v>
      </c>
      <c r="K16717" s="6" t="s">
        <v>6710</v>
      </c>
      <c r="M16717" t="s">
        <v>108</v>
      </c>
      <c r="N16717" s="6">
        <v>4000</v>
      </c>
      <c r="O16717">
        <v>2</v>
      </c>
      <c r="P16717">
        <v>4531</v>
      </c>
      <c r="Q16717" t="s">
        <v>16681</v>
      </c>
      <c r="R16717" s="1">
        <v>0.52657407407407408</v>
      </c>
      <c r="S16717" s="1"/>
      <c r="T16717" s="1"/>
      <c r="U16717" s="1"/>
      <c r="V16717" s="1"/>
      <c r="Y16717" t="s">
        <v>27</v>
      </c>
    </row>
    <row r="16718" spans="1:25" x14ac:dyDescent="0.3">
      <c r="A16718">
        <v>5211940500</v>
      </c>
      <c r="B16718" t="s">
        <v>2717</v>
      </c>
      <c r="D16718" t="s">
        <v>73</v>
      </c>
      <c r="E16718" t="s">
        <v>16411</v>
      </c>
      <c r="F16718">
        <v>17297</v>
      </c>
      <c r="G16718">
        <v>4000</v>
      </c>
      <c r="H16718">
        <v>13297</v>
      </c>
      <c r="I16718" s="6" t="s">
        <v>16997</v>
      </c>
      <c r="J16718">
        <v>5211940500</v>
      </c>
      <c r="K16718" s="6" t="s">
        <v>2717</v>
      </c>
      <c r="M16718" t="s">
        <v>28</v>
      </c>
      <c r="N16718" s="6">
        <v>4000</v>
      </c>
      <c r="O16718">
        <v>2</v>
      </c>
      <c r="P16718">
        <v>2296</v>
      </c>
      <c r="Q16718" t="s">
        <v>16681</v>
      </c>
      <c r="R16718" s="1">
        <v>0.53059027777777779</v>
      </c>
      <c r="S16718" s="1"/>
      <c r="T16718" s="1"/>
      <c r="U16718" s="1"/>
      <c r="V16718" s="1"/>
      <c r="Y16718" t="s">
        <v>27</v>
      </c>
    </row>
    <row r="16719" spans="1:25" x14ac:dyDescent="0.3">
      <c r="A16719">
        <v>8784067000</v>
      </c>
      <c r="B16719" t="s">
        <v>64</v>
      </c>
      <c r="D16719" t="s">
        <v>75</v>
      </c>
      <c r="E16719" t="s">
        <v>16256</v>
      </c>
      <c r="F16719">
        <v>3943</v>
      </c>
      <c r="G16719">
        <v>3000</v>
      </c>
      <c r="H16719">
        <v>943</v>
      </c>
      <c r="I16719" s="6" t="s">
        <v>16998</v>
      </c>
      <c r="J16719">
        <v>8784067000</v>
      </c>
      <c r="K16719" s="6" t="s">
        <v>64</v>
      </c>
      <c r="M16719" t="s">
        <v>2452</v>
      </c>
      <c r="N16719" s="6">
        <v>3000</v>
      </c>
      <c r="O16719">
        <v>2</v>
      </c>
      <c r="P16719">
        <v>2084</v>
      </c>
      <c r="Q16719" t="s">
        <v>16681</v>
      </c>
      <c r="R16719" s="1">
        <v>0.5309490740740741</v>
      </c>
      <c r="S16719" s="1"/>
      <c r="T16719" s="1"/>
      <c r="U16719" s="1"/>
      <c r="V16719" s="1"/>
      <c r="Y16719" t="s">
        <v>27</v>
      </c>
    </row>
    <row r="16720" spans="1:25" x14ac:dyDescent="0.3">
      <c r="A16720">
        <v>6902946900</v>
      </c>
      <c r="B16720" t="s">
        <v>13789</v>
      </c>
      <c r="D16720" t="s">
        <v>490</v>
      </c>
      <c r="E16720" t="s">
        <v>16799</v>
      </c>
      <c r="F16720">
        <v>7981</v>
      </c>
      <c r="G16720">
        <v>4000</v>
      </c>
      <c r="H16720">
        <v>3981</v>
      </c>
      <c r="I16720" s="6" t="s">
        <v>16999</v>
      </c>
      <c r="J16720">
        <v>6902946900</v>
      </c>
      <c r="K16720" s="6" t="s">
        <v>13789</v>
      </c>
      <c r="M16720" t="s">
        <v>2017</v>
      </c>
      <c r="N16720" s="6">
        <v>4000</v>
      </c>
      <c r="O16720">
        <v>2</v>
      </c>
      <c r="P16720">
        <v>2296</v>
      </c>
      <c r="Q16720" t="s">
        <v>16681</v>
      </c>
      <c r="R16720" s="1">
        <v>0.53182870370370372</v>
      </c>
      <c r="S16720" s="1"/>
      <c r="T16720" s="1"/>
      <c r="U16720" s="1"/>
      <c r="V16720" s="1"/>
      <c r="Y16720" t="s">
        <v>27</v>
      </c>
    </row>
    <row r="16721" spans="1:25" x14ac:dyDescent="0.3">
      <c r="A16721">
        <v>6902946900</v>
      </c>
      <c r="B16721" t="s">
        <v>13789</v>
      </c>
      <c r="D16721" t="s">
        <v>490</v>
      </c>
      <c r="E16721" t="s">
        <v>16799</v>
      </c>
      <c r="F16721">
        <v>3981</v>
      </c>
      <c r="G16721">
        <v>3981</v>
      </c>
      <c r="H16721">
        <v>0</v>
      </c>
      <c r="I16721" s="6" t="s">
        <v>16999</v>
      </c>
      <c r="J16721">
        <v>6902946900</v>
      </c>
      <c r="K16721" s="6" t="s">
        <v>13789</v>
      </c>
      <c r="M16721" t="s">
        <v>2017</v>
      </c>
      <c r="N16721" s="6">
        <v>3981</v>
      </c>
      <c r="O16721">
        <v>1</v>
      </c>
      <c r="P16721">
        <v>2296</v>
      </c>
      <c r="Q16721" t="s">
        <v>16681</v>
      </c>
      <c r="R16721" s="1">
        <v>0.53222222222222226</v>
      </c>
      <c r="S16721" s="1"/>
      <c r="T16721" s="1"/>
      <c r="U16721" s="1"/>
      <c r="V16721" s="1"/>
      <c r="W16721" t="s">
        <v>2108</v>
      </c>
      <c r="X16721" t="s">
        <v>16396</v>
      </c>
      <c r="Y16721" t="s">
        <v>25</v>
      </c>
    </row>
    <row r="16722" spans="1:25" x14ac:dyDescent="0.3">
      <c r="A16722">
        <v>8784067000</v>
      </c>
      <c r="B16722" t="s">
        <v>64</v>
      </c>
      <c r="D16722" t="s">
        <v>75</v>
      </c>
      <c r="E16722" t="s">
        <v>16256</v>
      </c>
      <c r="F16722">
        <v>943</v>
      </c>
      <c r="G16722">
        <v>943</v>
      </c>
      <c r="H16722">
        <v>0</v>
      </c>
      <c r="I16722" s="6" t="s">
        <v>16998</v>
      </c>
      <c r="J16722">
        <v>8784067000</v>
      </c>
      <c r="K16722" s="6" t="s">
        <v>64</v>
      </c>
      <c r="M16722" t="s">
        <v>2452</v>
      </c>
      <c r="N16722" s="6">
        <v>943</v>
      </c>
      <c r="O16722">
        <v>1</v>
      </c>
      <c r="P16722">
        <v>2084</v>
      </c>
      <c r="Q16722" t="s">
        <v>16681</v>
      </c>
      <c r="R16722" s="1">
        <v>0.53243055555555563</v>
      </c>
      <c r="S16722" s="1"/>
      <c r="T16722" s="1"/>
      <c r="U16722" s="1"/>
      <c r="V16722" s="1"/>
      <c r="W16722" t="s">
        <v>10568</v>
      </c>
      <c r="X16722">
        <v>4031024467</v>
      </c>
      <c r="Y16722" t="s">
        <v>25</v>
      </c>
    </row>
    <row r="16723" spans="1:25" x14ac:dyDescent="0.3">
      <c r="A16723">
        <v>634184500</v>
      </c>
      <c r="B16723" t="s">
        <v>481</v>
      </c>
      <c r="D16723" t="s">
        <v>119</v>
      </c>
      <c r="E16723" t="s">
        <v>15321</v>
      </c>
      <c r="F16723">
        <v>18659</v>
      </c>
      <c r="G16723">
        <v>3000</v>
      </c>
      <c r="H16723">
        <v>15659</v>
      </c>
      <c r="I16723" s="6" t="s">
        <v>17000</v>
      </c>
      <c r="J16723">
        <v>634184500</v>
      </c>
      <c r="K16723" s="6" t="s">
        <v>481</v>
      </c>
      <c r="L16723" t="s">
        <v>484</v>
      </c>
      <c r="M16723" t="s">
        <v>67</v>
      </c>
      <c r="N16723" s="6">
        <v>3000</v>
      </c>
      <c r="O16723">
        <v>2</v>
      </c>
      <c r="P16723">
        <v>2084</v>
      </c>
      <c r="Q16723" t="s">
        <v>16681</v>
      </c>
      <c r="R16723" s="1">
        <v>0.53369212962962964</v>
      </c>
      <c r="S16723" s="1"/>
      <c r="T16723" s="1"/>
      <c r="U16723" s="1"/>
      <c r="V16723" s="1"/>
      <c r="Y16723" t="s">
        <v>27</v>
      </c>
    </row>
    <row r="16724" spans="1:25" x14ac:dyDescent="0.3">
      <c r="A16724">
        <v>634184500</v>
      </c>
      <c r="B16724" t="s">
        <v>481</v>
      </c>
      <c r="D16724" t="s">
        <v>281</v>
      </c>
      <c r="E16724" t="s">
        <v>16246</v>
      </c>
      <c r="F16724">
        <v>27926</v>
      </c>
      <c r="G16724">
        <v>3000</v>
      </c>
      <c r="H16724">
        <v>24926</v>
      </c>
      <c r="I16724" s="6" t="s">
        <v>17001</v>
      </c>
      <c r="J16724">
        <v>634184500</v>
      </c>
      <c r="K16724" s="6" t="s">
        <v>481</v>
      </c>
      <c r="L16724" t="s">
        <v>484</v>
      </c>
      <c r="M16724" t="s">
        <v>63</v>
      </c>
      <c r="N16724" s="6">
        <v>3000</v>
      </c>
      <c r="O16724">
        <v>2</v>
      </c>
      <c r="P16724">
        <v>2084</v>
      </c>
      <c r="Q16724" t="s">
        <v>16681</v>
      </c>
      <c r="R16724" s="1">
        <v>0.5340625</v>
      </c>
      <c r="S16724" s="1"/>
      <c r="T16724" s="1"/>
      <c r="U16724" s="1"/>
      <c r="V16724" s="1"/>
      <c r="Y16724" t="s">
        <v>27</v>
      </c>
    </row>
    <row r="16725" spans="1:25" x14ac:dyDescent="0.3">
      <c r="A16725">
        <v>4972427600</v>
      </c>
      <c r="B16725" t="s">
        <v>3034</v>
      </c>
      <c r="D16725" t="s">
        <v>3035</v>
      </c>
      <c r="E16725" t="s">
        <v>16902</v>
      </c>
      <c r="F16725">
        <v>11278</v>
      </c>
      <c r="G16725">
        <v>2000</v>
      </c>
      <c r="H16725">
        <v>9278</v>
      </c>
      <c r="I16725" s="6" t="s">
        <v>17002</v>
      </c>
      <c r="J16725">
        <v>4972427600</v>
      </c>
      <c r="K16725" s="6" t="s">
        <v>3034</v>
      </c>
      <c r="M16725" t="s">
        <v>81</v>
      </c>
      <c r="N16725" s="6">
        <v>2000</v>
      </c>
      <c r="O16725">
        <v>2</v>
      </c>
      <c r="P16725">
        <v>2084</v>
      </c>
      <c r="Q16725" t="s">
        <v>16681</v>
      </c>
      <c r="R16725" s="1">
        <v>0.53513888888888894</v>
      </c>
      <c r="S16725" s="1"/>
      <c r="T16725" s="1"/>
      <c r="U16725" s="1"/>
      <c r="V16725" s="1"/>
      <c r="Y16725" t="s">
        <v>27</v>
      </c>
    </row>
    <row r="16726" spans="1:25" x14ac:dyDescent="0.3">
      <c r="A16726">
        <v>5211940500</v>
      </c>
      <c r="B16726" t="s">
        <v>2717</v>
      </c>
      <c r="D16726" t="s">
        <v>73</v>
      </c>
      <c r="E16726" t="s">
        <v>16411</v>
      </c>
      <c r="F16726">
        <v>13297</v>
      </c>
      <c r="G16726">
        <v>4000</v>
      </c>
      <c r="H16726">
        <v>9297</v>
      </c>
      <c r="I16726" s="6" t="s">
        <v>17003</v>
      </c>
      <c r="J16726">
        <v>5211940500</v>
      </c>
      <c r="K16726" s="6" t="s">
        <v>2717</v>
      </c>
      <c r="M16726" t="s">
        <v>28</v>
      </c>
      <c r="N16726" s="6">
        <v>4000</v>
      </c>
      <c r="O16726">
        <v>2</v>
      </c>
      <c r="P16726">
        <v>2296</v>
      </c>
      <c r="Q16726" t="s">
        <v>16681</v>
      </c>
      <c r="R16726" s="1">
        <v>0.53979166666666667</v>
      </c>
      <c r="S16726" s="1"/>
      <c r="T16726" s="1"/>
      <c r="U16726" s="1"/>
      <c r="V16726" s="1"/>
      <c r="Y16726" t="s">
        <v>27</v>
      </c>
    </row>
    <row r="16727" spans="1:25" x14ac:dyDescent="0.3">
      <c r="A16727">
        <v>3763576600</v>
      </c>
      <c r="B16727" t="s">
        <v>194</v>
      </c>
      <c r="D16727" t="s">
        <v>175</v>
      </c>
      <c r="E16727" t="s">
        <v>10975</v>
      </c>
      <c r="F16727">
        <v>8777</v>
      </c>
      <c r="G16727">
        <v>4000</v>
      </c>
      <c r="H16727">
        <v>4777</v>
      </c>
      <c r="I16727" s="6" t="s">
        <v>17004</v>
      </c>
      <c r="J16727">
        <v>3763576600</v>
      </c>
      <c r="K16727" s="6" t="s">
        <v>194</v>
      </c>
      <c r="M16727" t="s">
        <v>26</v>
      </c>
      <c r="N16727" s="6">
        <v>4000</v>
      </c>
      <c r="O16727">
        <v>2</v>
      </c>
      <c r="P16727">
        <v>2296</v>
      </c>
      <c r="Q16727" t="s">
        <v>16681</v>
      </c>
      <c r="R16727" s="1">
        <v>0.5408101851851852</v>
      </c>
      <c r="S16727" s="1"/>
      <c r="T16727" s="1"/>
      <c r="U16727" s="1"/>
      <c r="V16727" s="1"/>
      <c r="Y16727" t="s">
        <v>27</v>
      </c>
    </row>
    <row r="16728" spans="1:25" x14ac:dyDescent="0.3">
      <c r="A16728">
        <v>8784067000</v>
      </c>
      <c r="B16728" t="s">
        <v>64</v>
      </c>
      <c r="D16728" t="s">
        <v>75</v>
      </c>
      <c r="E16728" t="s">
        <v>16645</v>
      </c>
      <c r="F16728">
        <v>8711</v>
      </c>
      <c r="G16728">
        <v>3000</v>
      </c>
      <c r="H16728">
        <v>5711</v>
      </c>
      <c r="I16728" s="6" t="s">
        <v>17005</v>
      </c>
      <c r="J16728">
        <v>8784067000</v>
      </c>
      <c r="K16728" s="6" t="s">
        <v>64</v>
      </c>
      <c r="M16728" t="s">
        <v>2452</v>
      </c>
      <c r="N16728" s="6">
        <v>3000</v>
      </c>
      <c r="O16728">
        <v>2</v>
      </c>
      <c r="P16728">
        <v>2084</v>
      </c>
      <c r="Q16728" t="s">
        <v>16681</v>
      </c>
      <c r="R16728" s="1">
        <v>0.54527777777777775</v>
      </c>
      <c r="S16728" s="1"/>
      <c r="T16728" s="1"/>
      <c r="U16728" s="1"/>
      <c r="V16728" s="1"/>
      <c r="Y16728" t="s">
        <v>27</v>
      </c>
    </row>
    <row r="16729" spans="1:25" x14ac:dyDescent="0.3">
      <c r="A16729">
        <v>634184500</v>
      </c>
      <c r="B16729" t="s">
        <v>481</v>
      </c>
      <c r="D16729" t="s">
        <v>119</v>
      </c>
      <c r="E16729" t="s">
        <v>15321</v>
      </c>
      <c r="F16729">
        <v>15659</v>
      </c>
      <c r="G16729">
        <v>3000</v>
      </c>
      <c r="H16729">
        <v>12659</v>
      </c>
      <c r="I16729" s="6" t="s">
        <v>17006</v>
      </c>
      <c r="J16729">
        <v>634184500</v>
      </c>
      <c r="K16729" s="6" t="s">
        <v>481</v>
      </c>
      <c r="L16729" t="s">
        <v>484</v>
      </c>
      <c r="M16729" t="s">
        <v>67</v>
      </c>
      <c r="N16729" s="6">
        <v>3000</v>
      </c>
      <c r="O16729">
        <v>2</v>
      </c>
      <c r="P16729">
        <v>2084</v>
      </c>
      <c r="Q16729" t="s">
        <v>16681</v>
      </c>
      <c r="R16729" s="1">
        <v>0.54585648148148147</v>
      </c>
      <c r="S16729" s="1"/>
      <c r="T16729" s="1"/>
      <c r="U16729" s="1"/>
      <c r="V16729" s="1"/>
      <c r="Y16729" t="s">
        <v>27</v>
      </c>
    </row>
    <row r="16730" spans="1:25" x14ac:dyDescent="0.3">
      <c r="A16730">
        <v>4972427600</v>
      </c>
      <c r="B16730" t="s">
        <v>3034</v>
      </c>
      <c r="D16730" t="s">
        <v>3035</v>
      </c>
      <c r="E16730" t="s">
        <v>16902</v>
      </c>
      <c r="F16730">
        <v>9278</v>
      </c>
      <c r="G16730">
        <v>2000</v>
      </c>
      <c r="H16730">
        <v>7278</v>
      </c>
      <c r="I16730" s="6" t="s">
        <v>17007</v>
      </c>
      <c r="J16730">
        <v>4972427600</v>
      </c>
      <c r="K16730" s="6" t="s">
        <v>3034</v>
      </c>
      <c r="M16730" t="s">
        <v>81</v>
      </c>
      <c r="N16730" s="6">
        <v>2000</v>
      </c>
      <c r="O16730">
        <v>2</v>
      </c>
      <c r="P16730">
        <v>2084</v>
      </c>
      <c r="Q16730" t="s">
        <v>16681</v>
      </c>
      <c r="R16730" s="1">
        <v>0.54660879629629633</v>
      </c>
      <c r="S16730" s="1"/>
      <c r="T16730" s="1"/>
      <c r="U16730" s="1"/>
      <c r="V16730" s="1"/>
      <c r="Y16730" t="s">
        <v>27</v>
      </c>
    </row>
    <row r="16731" spans="1:25" x14ac:dyDescent="0.3">
      <c r="A16731">
        <v>634184500</v>
      </c>
      <c r="B16731" t="s">
        <v>481</v>
      </c>
      <c r="D16731" t="s">
        <v>281</v>
      </c>
      <c r="E16731" t="s">
        <v>16246</v>
      </c>
      <c r="F16731">
        <v>24926</v>
      </c>
      <c r="G16731">
        <v>3000</v>
      </c>
      <c r="H16731">
        <v>21926</v>
      </c>
      <c r="I16731" s="6" t="s">
        <v>17008</v>
      </c>
      <c r="J16731">
        <v>634184500</v>
      </c>
      <c r="K16731" s="6" t="s">
        <v>481</v>
      </c>
      <c r="L16731" t="s">
        <v>484</v>
      </c>
      <c r="M16731" t="s">
        <v>63</v>
      </c>
      <c r="N16731" s="6">
        <v>3000</v>
      </c>
      <c r="O16731">
        <v>2</v>
      </c>
      <c r="P16731">
        <v>2084</v>
      </c>
      <c r="Q16731" t="s">
        <v>16681</v>
      </c>
      <c r="R16731" s="1">
        <v>0.54724537037037035</v>
      </c>
      <c r="S16731" s="1"/>
      <c r="T16731" s="1"/>
      <c r="U16731" s="1"/>
      <c r="V16731" s="1"/>
      <c r="Y16731" t="s">
        <v>27</v>
      </c>
    </row>
    <row r="16732" spans="1:25" x14ac:dyDescent="0.3">
      <c r="A16732">
        <v>5211940500</v>
      </c>
      <c r="B16732" t="s">
        <v>2717</v>
      </c>
      <c r="D16732" t="s">
        <v>73</v>
      </c>
      <c r="E16732" t="s">
        <v>16411</v>
      </c>
      <c r="F16732">
        <v>9297</v>
      </c>
      <c r="G16732">
        <v>4000</v>
      </c>
      <c r="H16732">
        <v>5297</v>
      </c>
      <c r="I16732" s="6" t="s">
        <v>17009</v>
      </c>
      <c r="J16732">
        <v>5211940500</v>
      </c>
      <c r="K16732" s="6" t="s">
        <v>2717</v>
      </c>
      <c r="M16732" t="s">
        <v>28</v>
      </c>
      <c r="N16732" s="6">
        <v>4000</v>
      </c>
      <c r="O16732">
        <v>2</v>
      </c>
      <c r="P16732">
        <v>2296</v>
      </c>
      <c r="Q16732" t="s">
        <v>16681</v>
      </c>
      <c r="R16732" s="1">
        <v>0.55079861111111106</v>
      </c>
      <c r="S16732" s="1"/>
      <c r="T16732" s="1"/>
      <c r="U16732" s="1"/>
      <c r="V16732" s="1"/>
      <c r="Y16732" t="s">
        <v>27</v>
      </c>
    </row>
    <row r="16733" spans="1:25" x14ac:dyDescent="0.3">
      <c r="A16733">
        <v>3763576600</v>
      </c>
      <c r="B16733" t="s">
        <v>194</v>
      </c>
      <c r="D16733" t="s">
        <v>175</v>
      </c>
      <c r="E16733" t="s">
        <v>10975</v>
      </c>
      <c r="F16733">
        <v>4777</v>
      </c>
      <c r="G16733">
        <v>4000</v>
      </c>
      <c r="H16733">
        <v>777</v>
      </c>
      <c r="I16733" s="6" t="s">
        <v>17010</v>
      </c>
      <c r="J16733">
        <v>3763576600</v>
      </c>
      <c r="K16733" s="6" t="s">
        <v>194</v>
      </c>
      <c r="M16733" t="s">
        <v>26</v>
      </c>
      <c r="N16733" s="6">
        <v>4000</v>
      </c>
      <c r="O16733">
        <v>2</v>
      </c>
      <c r="P16733">
        <v>2296</v>
      </c>
      <c r="Q16733" t="s">
        <v>16681</v>
      </c>
      <c r="R16733" s="1">
        <v>0.55415509259259255</v>
      </c>
      <c r="S16733" s="1"/>
      <c r="T16733" s="1"/>
      <c r="U16733" s="1"/>
      <c r="V16733" s="1"/>
      <c r="Y16733" t="s">
        <v>27</v>
      </c>
    </row>
    <row r="16734" spans="1:25" x14ac:dyDescent="0.3">
      <c r="A16734">
        <v>3763576600</v>
      </c>
      <c r="B16734" t="s">
        <v>194</v>
      </c>
      <c r="D16734" t="s">
        <v>175</v>
      </c>
      <c r="E16734" t="s">
        <v>10975</v>
      </c>
      <c r="F16734">
        <v>777</v>
      </c>
      <c r="G16734">
        <v>777</v>
      </c>
      <c r="H16734">
        <v>0</v>
      </c>
      <c r="I16734" s="6" t="s">
        <v>17010</v>
      </c>
      <c r="J16734">
        <v>3763576600</v>
      </c>
      <c r="K16734" s="6" t="s">
        <v>194</v>
      </c>
      <c r="M16734" t="s">
        <v>26</v>
      </c>
      <c r="N16734" s="6">
        <v>777</v>
      </c>
      <c r="O16734">
        <v>1</v>
      </c>
      <c r="P16734">
        <v>2296</v>
      </c>
      <c r="Q16734" t="s">
        <v>16681</v>
      </c>
      <c r="R16734" s="1">
        <v>0.55454861111111109</v>
      </c>
      <c r="S16734" s="1"/>
      <c r="T16734" s="1"/>
      <c r="U16734" s="1"/>
      <c r="V16734" s="1"/>
      <c r="W16734" t="s">
        <v>11549</v>
      </c>
      <c r="X16734" t="s">
        <v>15847</v>
      </c>
      <c r="Y16734" t="s">
        <v>25</v>
      </c>
    </row>
    <row r="16735" spans="1:25" x14ac:dyDescent="0.3">
      <c r="A16735">
        <v>4972427600</v>
      </c>
      <c r="B16735" t="s">
        <v>3034</v>
      </c>
      <c r="D16735" t="s">
        <v>3035</v>
      </c>
      <c r="E16735" t="s">
        <v>16902</v>
      </c>
      <c r="F16735">
        <v>7278</v>
      </c>
      <c r="G16735">
        <v>2000</v>
      </c>
      <c r="H16735">
        <v>5278</v>
      </c>
      <c r="I16735" s="6" t="s">
        <v>17011</v>
      </c>
      <c r="J16735">
        <v>4972427600</v>
      </c>
      <c r="K16735" s="6" t="s">
        <v>3034</v>
      </c>
      <c r="M16735" t="s">
        <v>81</v>
      </c>
      <c r="N16735" s="6">
        <v>2000</v>
      </c>
      <c r="O16735">
        <v>2</v>
      </c>
      <c r="P16735">
        <v>2084</v>
      </c>
      <c r="Q16735" t="s">
        <v>16681</v>
      </c>
      <c r="R16735" s="1">
        <v>0.55871527777777785</v>
      </c>
      <c r="S16735" s="1"/>
      <c r="T16735" s="1"/>
      <c r="U16735" s="1"/>
      <c r="V16735" s="1"/>
      <c r="Y16735" t="s">
        <v>27</v>
      </c>
    </row>
    <row r="16736" spans="1:25" x14ac:dyDescent="0.3">
      <c r="A16736">
        <v>5211940500</v>
      </c>
      <c r="B16736" t="s">
        <v>2717</v>
      </c>
      <c r="D16736" t="s">
        <v>73</v>
      </c>
      <c r="E16736" t="s">
        <v>16411</v>
      </c>
      <c r="F16736">
        <v>5297</v>
      </c>
      <c r="G16736">
        <v>4000</v>
      </c>
      <c r="H16736">
        <v>1297</v>
      </c>
      <c r="I16736" s="6" t="s">
        <v>17012</v>
      </c>
      <c r="J16736">
        <v>5211940500</v>
      </c>
      <c r="K16736" s="6" t="s">
        <v>2717</v>
      </c>
      <c r="M16736" t="s">
        <v>28</v>
      </c>
      <c r="N16736" s="6">
        <v>4000</v>
      </c>
      <c r="O16736">
        <v>2</v>
      </c>
      <c r="P16736">
        <v>2296</v>
      </c>
      <c r="Q16736" t="s">
        <v>16681</v>
      </c>
      <c r="R16736" s="1">
        <v>0.56035879629629626</v>
      </c>
      <c r="S16736" s="1"/>
      <c r="T16736" s="1"/>
      <c r="U16736" s="1"/>
      <c r="V16736" s="1"/>
      <c r="Y16736" t="s">
        <v>27</v>
      </c>
    </row>
    <row r="16737" spans="1:25" x14ac:dyDescent="0.3">
      <c r="A16737">
        <v>5211940500</v>
      </c>
      <c r="B16737" t="s">
        <v>2717</v>
      </c>
      <c r="D16737" t="s">
        <v>73</v>
      </c>
      <c r="E16737" t="s">
        <v>16411</v>
      </c>
      <c r="F16737">
        <v>1297</v>
      </c>
      <c r="G16737">
        <v>1297</v>
      </c>
      <c r="H16737">
        <v>0</v>
      </c>
      <c r="I16737" s="6" t="s">
        <v>17012</v>
      </c>
      <c r="J16737">
        <v>5211940500</v>
      </c>
      <c r="K16737" s="6" t="s">
        <v>2717</v>
      </c>
      <c r="M16737" t="s">
        <v>28</v>
      </c>
      <c r="N16737" s="6">
        <v>1297</v>
      </c>
      <c r="O16737">
        <v>1</v>
      </c>
      <c r="P16737">
        <v>2296</v>
      </c>
      <c r="Q16737" t="s">
        <v>16681</v>
      </c>
      <c r="R16737" s="1">
        <v>0.56081018518518522</v>
      </c>
      <c r="S16737" s="1"/>
      <c r="T16737" s="1"/>
      <c r="U16737" s="1"/>
      <c r="V16737" s="1"/>
      <c r="W16737" t="s">
        <v>13984</v>
      </c>
      <c r="X16737" t="s">
        <v>16023</v>
      </c>
      <c r="Y16737" t="s">
        <v>25</v>
      </c>
    </row>
    <row r="16738" spans="1:25" x14ac:dyDescent="0.3">
      <c r="A16738">
        <v>3763576600</v>
      </c>
      <c r="B16738" t="s">
        <v>194</v>
      </c>
      <c r="D16738" t="s">
        <v>175</v>
      </c>
      <c r="E16738" t="s">
        <v>16927</v>
      </c>
      <c r="F16738">
        <v>48209</v>
      </c>
      <c r="G16738">
        <v>4000</v>
      </c>
      <c r="H16738">
        <v>44209</v>
      </c>
      <c r="I16738" s="6" t="s">
        <v>17013</v>
      </c>
      <c r="J16738">
        <v>3763576600</v>
      </c>
      <c r="K16738" s="6" t="s">
        <v>194</v>
      </c>
      <c r="M16738" t="s">
        <v>26</v>
      </c>
      <c r="N16738" s="6">
        <v>4000</v>
      </c>
      <c r="O16738">
        <v>2</v>
      </c>
      <c r="P16738">
        <v>2296</v>
      </c>
      <c r="Q16738" t="s">
        <v>16681</v>
      </c>
      <c r="R16738" s="1">
        <v>0.56388888888888888</v>
      </c>
      <c r="S16738" s="1"/>
      <c r="T16738" s="1"/>
      <c r="U16738" s="1"/>
      <c r="V16738" s="1"/>
      <c r="Y16738" t="s">
        <v>27</v>
      </c>
    </row>
    <row r="16739" spans="1:25" x14ac:dyDescent="0.3">
      <c r="A16739">
        <v>6902946900</v>
      </c>
      <c r="B16739" t="s">
        <v>13789</v>
      </c>
      <c r="D16739" t="s">
        <v>3250</v>
      </c>
      <c r="E16739" t="s">
        <v>16799</v>
      </c>
      <c r="F16739">
        <v>12468</v>
      </c>
      <c r="G16739">
        <v>4000</v>
      </c>
      <c r="H16739">
        <v>8468</v>
      </c>
      <c r="I16739" s="6" t="s">
        <v>17014</v>
      </c>
      <c r="J16739">
        <v>6902946900</v>
      </c>
      <c r="K16739" s="6" t="s">
        <v>13789</v>
      </c>
      <c r="M16739" t="s">
        <v>2017</v>
      </c>
      <c r="N16739" s="6">
        <v>4000</v>
      </c>
      <c r="O16739">
        <v>2</v>
      </c>
      <c r="P16739">
        <v>2296</v>
      </c>
      <c r="Q16739" t="s">
        <v>16681</v>
      </c>
      <c r="R16739" s="1">
        <v>0.56423611111111105</v>
      </c>
      <c r="S16739" s="1"/>
      <c r="T16739" s="1"/>
      <c r="U16739" s="1"/>
      <c r="V16739" s="1"/>
      <c r="Y16739" t="s">
        <v>27</v>
      </c>
    </row>
    <row r="16740" spans="1:25" x14ac:dyDescent="0.3">
      <c r="A16740">
        <v>1516703300</v>
      </c>
      <c r="B16740" t="s">
        <v>1165</v>
      </c>
      <c r="D16740" t="s">
        <v>1725</v>
      </c>
      <c r="E16740" t="s">
        <v>16916</v>
      </c>
      <c r="F16740">
        <v>13155</v>
      </c>
      <c r="G16740">
        <v>4000</v>
      </c>
      <c r="H16740">
        <v>9155</v>
      </c>
      <c r="I16740" s="6" t="s">
        <v>17015</v>
      </c>
      <c r="J16740">
        <v>1516703300</v>
      </c>
      <c r="K16740" s="6" t="s">
        <v>1165</v>
      </c>
      <c r="M16740" t="s">
        <v>22</v>
      </c>
      <c r="N16740" s="6">
        <v>4000</v>
      </c>
      <c r="O16740">
        <v>2</v>
      </c>
      <c r="P16740">
        <v>2296</v>
      </c>
      <c r="Q16740" t="s">
        <v>16681</v>
      </c>
      <c r="R16740" s="1">
        <v>0.5678009259259259</v>
      </c>
      <c r="S16740" s="1"/>
      <c r="T16740" s="1"/>
      <c r="U16740" s="1"/>
      <c r="V16740" s="1"/>
      <c r="Y16740" t="s">
        <v>27</v>
      </c>
    </row>
    <row r="16741" spans="1:25" x14ac:dyDescent="0.3">
      <c r="A16741">
        <v>634184500</v>
      </c>
      <c r="B16741" t="s">
        <v>481</v>
      </c>
      <c r="D16741" t="s">
        <v>281</v>
      </c>
      <c r="E16741" t="s">
        <v>16246</v>
      </c>
      <c r="F16741">
        <v>21926</v>
      </c>
      <c r="G16741">
        <v>3000</v>
      </c>
      <c r="H16741">
        <v>18926</v>
      </c>
      <c r="I16741" s="6" t="s">
        <v>17016</v>
      </c>
      <c r="J16741">
        <v>634184500</v>
      </c>
      <c r="K16741" s="6" t="s">
        <v>481</v>
      </c>
      <c r="L16741" t="s">
        <v>484</v>
      </c>
      <c r="M16741" t="s">
        <v>63</v>
      </c>
      <c r="N16741" s="6">
        <v>3000</v>
      </c>
      <c r="O16741">
        <v>2</v>
      </c>
      <c r="P16741">
        <v>2084</v>
      </c>
      <c r="Q16741" t="s">
        <v>16681</v>
      </c>
      <c r="R16741" s="1">
        <v>0.5687268518518519</v>
      </c>
      <c r="S16741" s="1"/>
      <c r="T16741" s="1"/>
      <c r="U16741" s="1"/>
      <c r="V16741" s="1"/>
      <c r="Y16741" t="s">
        <v>27</v>
      </c>
    </row>
    <row r="16742" spans="1:25" x14ac:dyDescent="0.3">
      <c r="A16742">
        <v>103945800</v>
      </c>
      <c r="B16742" t="s">
        <v>1540</v>
      </c>
      <c r="D16742" t="s">
        <v>1755</v>
      </c>
      <c r="E16742" t="s">
        <v>17017</v>
      </c>
      <c r="F16742">
        <v>65987</v>
      </c>
      <c r="G16742">
        <v>4000</v>
      </c>
      <c r="H16742">
        <v>61987</v>
      </c>
      <c r="I16742" s="6" t="s">
        <v>17018</v>
      </c>
      <c r="J16742">
        <v>103945800</v>
      </c>
      <c r="K16742" s="6" t="s">
        <v>1540</v>
      </c>
      <c r="M16742" t="s">
        <v>28</v>
      </c>
      <c r="N16742" s="6">
        <v>4000</v>
      </c>
      <c r="O16742">
        <v>2</v>
      </c>
      <c r="P16742">
        <v>2296</v>
      </c>
      <c r="Q16742" t="s">
        <v>16681</v>
      </c>
      <c r="R16742" s="1">
        <v>0.56950231481481484</v>
      </c>
      <c r="S16742" s="1"/>
      <c r="T16742" s="1"/>
      <c r="U16742" s="1"/>
      <c r="V16742" s="1"/>
      <c r="Y16742" t="s">
        <v>27</v>
      </c>
    </row>
    <row r="16743" spans="1:25" x14ac:dyDescent="0.3">
      <c r="A16743">
        <v>4972427600</v>
      </c>
      <c r="B16743" t="s">
        <v>3034</v>
      </c>
      <c r="D16743" t="s">
        <v>3035</v>
      </c>
      <c r="E16743" t="s">
        <v>16902</v>
      </c>
      <c r="F16743">
        <v>5278</v>
      </c>
      <c r="G16743">
        <v>2000</v>
      </c>
      <c r="H16743">
        <v>3278</v>
      </c>
      <c r="I16743" s="6" t="s">
        <v>17019</v>
      </c>
      <c r="J16743">
        <v>4972427600</v>
      </c>
      <c r="K16743" s="6" t="s">
        <v>3034</v>
      </c>
      <c r="M16743" t="s">
        <v>81</v>
      </c>
      <c r="N16743" s="6">
        <v>2000</v>
      </c>
      <c r="O16743">
        <v>2</v>
      </c>
      <c r="P16743">
        <v>2084</v>
      </c>
      <c r="Q16743" t="s">
        <v>16681</v>
      </c>
      <c r="R16743" s="1">
        <v>0.56976851851851851</v>
      </c>
      <c r="S16743" s="1"/>
      <c r="T16743" s="1"/>
      <c r="U16743" s="1"/>
      <c r="V16743" s="1"/>
      <c r="Y16743" t="s">
        <v>27</v>
      </c>
    </row>
    <row r="16744" spans="1:25" x14ac:dyDescent="0.3">
      <c r="A16744">
        <v>634184500</v>
      </c>
      <c r="B16744" t="s">
        <v>481</v>
      </c>
      <c r="D16744" t="s">
        <v>119</v>
      </c>
      <c r="E16744" t="s">
        <v>15321</v>
      </c>
      <c r="F16744">
        <v>12659</v>
      </c>
      <c r="G16744">
        <v>3000</v>
      </c>
      <c r="H16744">
        <v>9659</v>
      </c>
      <c r="I16744" s="6" t="s">
        <v>17020</v>
      </c>
      <c r="J16744">
        <v>634184500</v>
      </c>
      <c r="K16744" s="6" t="s">
        <v>481</v>
      </c>
      <c r="L16744" t="s">
        <v>484</v>
      </c>
      <c r="M16744" t="s">
        <v>67</v>
      </c>
      <c r="N16744" s="6">
        <v>3000</v>
      </c>
      <c r="O16744">
        <v>2</v>
      </c>
      <c r="P16744">
        <v>2084</v>
      </c>
      <c r="Q16744" t="s">
        <v>16681</v>
      </c>
      <c r="R16744" s="1">
        <v>0.57104166666666667</v>
      </c>
      <c r="S16744" s="1"/>
      <c r="T16744" s="1"/>
      <c r="U16744" s="1"/>
      <c r="V16744" s="1"/>
      <c r="Y16744" t="s">
        <v>27</v>
      </c>
    </row>
    <row r="16745" spans="1:25" x14ac:dyDescent="0.3">
      <c r="A16745">
        <v>1516703300</v>
      </c>
      <c r="B16745" t="s">
        <v>1165</v>
      </c>
      <c r="D16745" t="s">
        <v>1725</v>
      </c>
      <c r="E16745" t="s">
        <v>16916</v>
      </c>
      <c r="F16745">
        <v>9155</v>
      </c>
      <c r="G16745">
        <v>4000</v>
      </c>
      <c r="H16745">
        <v>5155</v>
      </c>
      <c r="I16745" s="6" t="s">
        <v>17021</v>
      </c>
      <c r="J16745">
        <v>1516703300</v>
      </c>
      <c r="K16745" s="6" t="s">
        <v>1165</v>
      </c>
      <c r="M16745" t="s">
        <v>22</v>
      </c>
      <c r="N16745" s="6">
        <v>4000</v>
      </c>
      <c r="O16745">
        <v>2</v>
      </c>
      <c r="P16745">
        <v>2296</v>
      </c>
      <c r="Q16745" t="s">
        <v>16681</v>
      </c>
      <c r="R16745" s="1">
        <v>0.57233796296296291</v>
      </c>
      <c r="S16745" s="1"/>
      <c r="T16745" s="1"/>
      <c r="U16745" s="1"/>
      <c r="V16745" s="1"/>
      <c r="Y16745" t="s">
        <v>27</v>
      </c>
    </row>
    <row r="16746" spans="1:25" x14ac:dyDescent="0.3">
      <c r="A16746">
        <v>3763576600</v>
      </c>
      <c r="B16746" t="s">
        <v>194</v>
      </c>
      <c r="D16746" t="s">
        <v>175</v>
      </c>
      <c r="E16746" t="s">
        <v>16927</v>
      </c>
      <c r="F16746">
        <v>44209</v>
      </c>
      <c r="G16746">
        <v>4000</v>
      </c>
      <c r="H16746">
        <v>40209</v>
      </c>
      <c r="I16746" s="6" t="s">
        <v>17022</v>
      </c>
      <c r="J16746">
        <v>3763576600</v>
      </c>
      <c r="K16746" s="6" t="s">
        <v>194</v>
      </c>
      <c r="M16746" t="s">
        <v>26</v>
      </c>
      <c r="N16746" s="6">
        <v>4000</v>
      </c>
      <c r="O16746">
        <v>2</v>
      </c>
      <c r="P16746">
        <v>2296</v>
      </c>
      <c r="Q16746" t="s">
        <v>16681</v>
      </c>
      <c r="R16746" s="1">
        <v>0.57593749999999999</v>
      </c>
      <c r="S16746" s="1"/>
      <c r="T16746" s="1"/>
      <c r="U16746" s="1"/>
      <c r="V16746" s="1"/>
      <c r="Y16746" t="s">
        <v>27</v>
      </c>
    </row>
    <row r="16747" spans="1:25" x14ac:dyDescent="0.3">
      <c r="A16747">
        <v>634184500</v>
      </c>
      <c r="B16747" t="s">
        <v>481</v>
      </c>
      <c r="D16747" t="s">
        <v>281</v>
      </c>
      <c r="E16747" t="s">
        <v>16246</v>
      </c>
      <c r="F16747">
        <v>18926</v>
      </c>
      <c r="G16747">
        <v>3000</v>
      </c>
      <c r="H16747">
        <v>15926</v>
      </c>
      <c r="I16747" s="6" t="s">
        <v>17023</v>
      </c>
      <c r="J16747">
        <v>634184500</v>
      </c>
      <c r="K16747" s="6" t="s">
        <v>481</v>
      </c>
      <c r="L16747" t="s">
        <v>484</v>
      </c>
      <c r="M16747" t="s">
        <v>63</v>
      </c>
      <c r="N16747" s="6">
        <v>3000</v>
      </c>
      <c r="O16747">
        <v>2</v>
      </c>
      <c r="P16747">
        <v>2084</v>
      </c>
      <c r="Q16747" t="s">
        <v>16681</v>
      </c>
      <c r="R16747" s="1">
        <v>0.57668981481481485</v>
      </c>
      <c r="S16747" s="1"/>
      <c r="T16747" s="1"/>
      <c r="U16747" s="1"/>
      <c r="V16747" s="1"/>
      <c r="Y16747" t="s">
        <v>27</v>
      </c>
    </row>
    <row r="16748" spans="1:25" x14ac:dyDescent="0.3">
      <c r="A16748">
        <v>1716555000</v>
      </c>
      <c r="B16748" t="s">
        <v>72</v>
      </c>
      <c r="D16748" t="s">
        <v>53</v>
      </c>
      <c r="E16748" t="s">
        <v>16911</v>
      </c>
      <c r="F16748">
        <v>34746</v>
      </c>
      <c r="G16748">
        <v>3000</v>
      </c>
      <c r="H16748">
        <v>31746</v>
      </c>
      <c r="I16748" s="6" t="s">
        <v>17024</v>
      </c>
      <c r="J16748">
        <v>1716555000</v>
      </c>
      <c r="K16748" s="6" t="s">
        <v>72</v>
      </c>
      <c r="M16748">
        <v>87</v>
      </c>
      <c r="N16748" s="6">
        <v>3000</v>
      </c>
      <c r="O16748">
        <v>2</v>
      </c>
      <c r="P16748">
        <v>4531</v>
      </c>
      <c r="Q16748" t="s">
        <v>16681</v>
      </c>
      <c r="R16748" s="1">
        <v>0.57759259259259255</v>
      </c>
      <c r="S16748" s="1"/>
      <c r="T16748" s="1"/>
      <c r="U16748" s="1"/>
      <c r="V16748" s="1"/>
      <c r="Y16748" t="s">
        <v>27</v>
      </c>
    </row>
    <row r="16749" spans="1:25" x14ac:dyDescent="0.3">
      <c r="A16749">
        <v>6902946900</v>
      </c>
      <c r="B16749" t="s">
        <v>13789</v>
      </c>
      <c r="D16749" t="s">
        <v>3250</v>
      </c>
      <c r="E16749" t="s">
        <v>16799</v>
      </c>
      <c r="F16749">
        <v>8468</v>
      </c>
      <c r="G16749">
        <v>4000</v>
      </c>
      <c r="H16749">
        <v>4468</v>
      </c>
      <c r="I16749" s="6" t="s">
        <v>17025</v>
      </c>
      <c r="J16749">
        <v>6902946900</v>
      </c>
      <c r="K16749" s="6" t="s">
        <v>13789</v>
      </c>
      <c r="M16749" t="s">
        <v>2017</v>
      </c>
      <c r="N16749" s="6">
        <v>4000</v>
      </c>
      <c r="O16749">
        <v>2</v>
      </c>
      <c r="P16749">
        <v>2296</v>
      </c>
      <c r="Q16749" t="s">
        <v>16681</v>
      </c>
      <c r="R16749" s="1">
        <v>0.58052083333333326</v>
      </c>
      <c r="S16749" s="1"/>
      <c r="T16749" s="1"/>
      <c r="U16749" s="1"/>
      <c r="V16749" s="1"/>
      <c r="Y16749" t="s">
        <v>27</v>
      </c>
    </row>
    <row r="16750" spans="1:25" x14ac:dyDescent="0.3">
      <c r="A16750">
        <v>4972427600</v>
      </c>
      <c r="B16750" t="s">
        <v>3034</v>
      </c>
      <c r="D16750" t="s">
        <v>3035</v>
      </c>
      <c r="E16750" t="s">
        <v>16902</v>
      </c>
      <c r="F16750">
        <v>3278</v>
      </c>
      <c r="G16750">
        <v>2000</v>
      </c>
      <c r="H16750">
        <v>1278</v>
      </c>
      <c r="I16750" s="6" t="s">
        <v>17026</v>
      </c>
      <c r="J16750">
        <v>4972427600</v>
      </c>
      <c r="K16750" s="6" t="s">
        <v>3034</v>
      </c>
      <c r="M16750" t="s">
        <v>81</v>
      </c>
      <c r="N16750" s="6">
        <v>2000</v>
      </c>
      <c r="O16750">
        <v>2</v>
      </c>
      <c r="P16750">
        <v>2084</v>
      </c>
      <c r="Q16750" t="s">
        <v>16681</v>
      </c>
      <c r="R16750" s="1">
        <v>0.58054398148148145</v>
      </c>
      <c r="S16750" s="1"/>
      <c r="T16750" s="1"/>
      <c r="U16750" s="1"/>
      <c r="V16750" s="1"/>
      <c r="Y16750" t="s">
        <v>27</v>
      </c>
    </row>
    <row r="16751" spans="1:25" x14ac:dyDescent="0.3">
      <c r="A16751">
        <v>103945800</v>
      </c>
      <c r="B16751" t="s">
        <v>1540</v>
      </c>
      <c r="D16751" t="s">
        <v>1755</v>
      </c>
      <c r="E16751" t="s">
        <v>17017</v>
      </c>
      <c r="F16751">
        <v>61987</v>
      </c>
      <c r="G16751">
        <v>4000</v>
      </c>
      <c r="H16751">
        <v>57987</v>
      </c>
      <c r="I16751" s="6" t="s">
        <v>17027</v>
      </c>
      <c r="J16751">
        <v>103945800</v>
      </c>
      <c r="K16751" s="6" t="s">
        <v>1540</v>
      </c>
      <c r="M16751" t="s">
        <v>28</v>
      </c>
      <c r="N16751" s="6">
        <v>4000</v>
      </c>
      <c r="O16751">
        <v>2</v>
      </c>
      <c r="P16751">
        <v>2296</v>
      </c>
      <c r="Q16751" t="s">
        <v>16681</v>
      </c>
      <c r="R16751" s="1">
        <v>0.58089120370370373</v>
      </c>
      <c r="S16751" s="1"/>
      <c r="T16751" s="1"/>
      <c r="U16751" s="1"/>
      <c r="V16751" s="1"/>
      <c r="Y16751" t="s">
        <v>27</v>
      </c>
    </row>
    <row r="16752" spans="1:25" x14ac:dyDescent="0.3">
      <c r="A16752">
        <v>4972427600</v>
      </c>
      <c r="B16752" t="s">
        <v>3034</v>
      </c>
      <c r="D16752" t="s">
        <v>3035</v>
      </c>
      <c r="E16752" t="s">
        <v>16902</v>
      </c>
      <c r="F16752">
        <v>1278</v>
      </c>
      <c r="G16752">
        <v>1278</v>
      </c>
      <c r="H16752">
        <v>0</v>
      </c>
      <c r="I16752" s="6" t="s">
        <v>17026</v>
      </c>
      <c r="J16752">
        <v>4972427600</v>
      </c>
      <c r="K16752" s="6" t="s">
        <v>3034</v>
      </c>
      <c r="M16752" t="s">
        <v>81</v>
      </c>
      <c r="N16752" s="6">
        <v>1278</v>
      </c>
      <c r="O16752">
        <v>1</v>
      </c>
      <c r="P16752">
        <v>2084</v>
      </c>
      <c r="Q16752" t="s">
        <v>16681</v>
      </c>
      <c r="R16752" s="1">
        <v>0.58138888888888884</v>
      </c>
      <c r="S16752" s="1"/>
      <c r="T16752" s="1"/>
      <c r="U16752" s="1"/>
      <c r="V16752" s="1"/>
      <c r="W16752" t="s">
        <v>14041</v>
      </c>
      <c r="X16752">
        <v>4031024467</v>
      </c>
      <c r="Y16752" t="s">
        <v>25</v>
      </c>
    </row>
    <row r="16753" spans="1:25" x14ac:dyDescent="0.3">
      <c r="A16753">
        <v>634184500</v>
      </c>
      <c r="B16753" t="s">
        <v>481</v>
      </c>
      <c r="D16753" t="s">
        <v>281</v>
      </c>
      <c r="E16753" t="s">
        <v>16246</v>
      </c>
      <c r="F16753">
        <v>15926</v>
      </c>
      <c r="G16753">
        <v>3000</v>
      </c>
      <c r="H16753">
        <v>12926</v>
      </c>
      <c r="I16753" s="6" t="s">
        <v>17028</v>
      </c>
      <c r="J16753">
        <v>634184500</v>
      </c>
      <c r="K16753" s="6" t="s">
        <v>481</v>
      </c>
      <c r="L16753" t="s">
        <v>484</v>
      </c>
      <c r="M16753" t="s">
        <v>63</v>
      </c>
      <c r="N16753" s="6">
        <v>3000</v>
      </c>
      <c r="O16753">
        <v>2</v>
      </c>
      <c r="P16753">
        <v>2084</v>
      </c>
      <c r="Q16753" t="s">
        <v>16681</v>
      </c>
      <c r="R16753" s="1">
        <v>0.58450231481481485</v>
      </c>
      <c r="S16753" s="1"/>
      <c r="T16753" s="1"/>
      <c r="U16753" s="1"/>
      <c r="V16753" s="1"/>
      <c r="Y16753" t="s">
        <v>27</v>
      </c>
    </row>
    <row r="16754" spans="1:25" x14ac:dyDescent="0.3">
      <c r="A16754">
        <v>634184500</v>
      </c>
      <c r="B16754" t="s">
        <v>481</v>
      </c>
      <c r="D16754" t="s">
        <v>119</v>
      </c>
      <c r="E16754" t="s">
        <v>15321</v>
      </c>
      <c r="F16754">
        <v>9659</v>
      </c>
      <c r="G16754">
        <v>3000</v>
      </c>
      <c r="H16754">
        <v>6659</v>
      </c>
      <c r="I16754" s="6" t="s">
        <v>17029</v>
      </c>
      <c r="J16754">
        <v>634184500</v>
      </c>
      <c r="K16754" s="6" t="s">
        <v>481</v>
      </c>
      <c r="L16754" t="s">
        <v>484</v>
      </c>
      <c r="M16754" t="s">
        <v>67</v>
      </c>
      <c r="N16754" s="6">
        <v>3000</v>
      </c>
      <c r="O16754">
        <v>2</v>
      </c>
      <c r="P16754">
        <v>2084</v>
      </c>
      <c r="Q16754" t="s">
        <v>16681</v>
      </c>
      <c r="R16754" s="1">
        <v>0.58809027777777778</v>
      </c>
      <c r="S16754" s="1"/>
      <c r="T16754" s="1"/>
      <c r="U16754" s="1"/>
      <c r="V16754" s="1"/>
      <c r="Y16754" t="s">
        <v>27</v>
      </c>
    </row>
    <row r="16755" spans="1:25" x14ac:dyDescent="0.3">
      <c r="A16755">
        <v>8784067000</v>
      </c>
      <c r="B16755" t="s">
        <v>64</v>
      </c>
      <c r="D16755" t="s">
        <v>75</v>
      </c>
      <c r="E16755" t="s">
        <v>16645</v>
      </c>
      <c r="F16755">
        <v>5711</v>
      </c>
      <c r="G16755">
        <v>3000</v>
      </c>
      <c r="H16755">
        <v>2711</v>
      </c>
      <c r="I16755" s="6" t="s">
        <v>17030</v>
      </c>
      <c r="J16755">
        <v>8784067000</v>
      </c>
      <c r="K16755" s="6" t="s">
        <v>64</v>
      </c>
      <c r="M16755" t="s">
        <v>2452</v>
      </c>
      <c r="N16755" s="6">
        <v>3000</v>
      </c>
      <c r="O16755">
        <v>2</v>
      </c>
      <c r="P16755">
        <v>2084</v>
      </c>
      <c r="Q16755" t="s">
        <v>16681</v>
      </c>
      <c r="R16755" s="1">
        <v>0.58937499999999998</v>
      </c>
      <c r="S16755" s="1"/>
      <c r="T16755" s="1"/>
      <c r="U16755" s="1"/>
      <c r="V16755" s="1"/>
      <c r="Y16755" t="s">
        <v>27</v>
      </c>
    </row>
    <row r="16756" spans="1:25" x14ac:dyDescent="0.3">
      <c r="A16756">
        <v>8784067000</v>
      </c>
      <c r="B16756" t="s">
        <v>64</v>
      </c>
      <c r="D16756" t="s">
        <v>75</v>
      </c>
      <c r="E16756" t="s">
        <v>16645</v>
      </c>
      <c r="F16756">
        <v>2711</v>
      </c>
      <c r="G16756">
        <v>2711</v>
      </c>
      <c r="H16756">
        <v>0</v>
      </c>
      <c r="I16756" s="6" t="s">
        <v>17030</v>
      </c>
      <c r="J16756">
        <v>8784067000</v>
      </c>
      <c r="K16756" s="6" t="s">
        <v>64</v>
      </c>
      <c r="M16756" t="s">
        <v>2452</v>
      </c>
      <c r="N16756" s="6">
        <v>2711</v>
      </c>
      <c r="O16756">
        <v>1</v>
      </c>
      <c r="P16756">
        <v>2084</v>
      </c>
      <c r="Q16756" t="s">
        <v>16681</v>
      </c>
      <c r="R16756" s="1">
        <v>0.5899537037037037</v>
      </c>
      <c r="S16756" s="1"/>
      <c r="T16756" s="1"/>
      <c r="U16756" s="1"/>
      <c r="V16756" s="1"/>
      <c r="W16756" t="s">
        <v>17031</v>
      </c>
      <c r="X16756">
        <v>4031024467</v>
      </c>
      <c r="Y16756" t="s">
        <v>25</v>
      </c>
    </row>
    <row r="16757" spans="1:25" x14ac:dyDescent="0.3">
      <c r="A16757">
        <v>4972427600</v>
      </c>
      <c r="B16757" t="s">
        <v>3034</v>
      </c>
      <c r="D16757" t="s">
        <v>3035</v>
      </c>
      <c r="E16757" t="s">
        <v>16622</v>
      </c>
      <c r="F16757">
        <v>12964</v>
      </c>
      <c r="G16757">
        <v>2000</v>
      </c>
      <c r="H16757">
        <v>10964</v>
      </c>
      <c r="I16757" s="6" t="s">
        <v>17032</v>
      </c>
      <c r="J16757">
        <v>4972427600</v>
      </c>
      <c r="K16757" s="6" t="s">
        <v>3034</v>
      </c>
      <c r="M16757" t="s">
        <v>81</v>
      </c>
      <c r="N16757" s="6">
        <v>2000</v>
      </c>
      <c r="O16757">
        <v>2</v>
      </c>
      <c r="P16757">
        <v>2084</v>
      </c>
      <c r="Q16757" t="s">
        <v>16681</v>
      </c>
      <c r="R16757" s="1">
        <v>0.59144675925925927</v>
      </c>
      <c r="S16757" s="1"/>
      <c r="T16757" s="1"/>
      <c r="U16757" s="1"/>
      <c r="V16757" s="1"/>
      <c r="Y16757" t="s">
        <v>27</v>
      </c>
    </row>
    <row r="16758" spans="1:25" x14ac:dyDescent="0.3">
      <c r="A16758">
        <v>1516703300</v>
      </c>
      <c r="B16758" t="s">
        <v>1165</v>
      </c>
      <c r="D16758" t="s">
        <v>1725</v>
      </c>
      <c r="E16758" t="s">
        <v>16916</v>
      </c>
      <c r="F16758">
        <v>5155</v>
      </c>
      <c r="G16758">
        <v>4000</v>
      </c>
      <c r="H16758">
        <v>1155</v>
      </c>
      <c r="I16758" s="6" t="s">
        <v>17033</v>
      </c>
      <c r="J16758">
        <v>1516703300</v>
      </c>
      <c r="K16758" s="6" t="s">
        <v>1165</v>
      </c>
      <c r="M16758" t="s">
        <v>22</v>
      </c>
      <c r="N16758" s="6">
        <v>4000</v>
      </c>
      <c r="O16758">
        <v>2</v>
      </c>
      <c r="P16758">
        <v>2296</v>
      </c>
      <c r="Q16758" t="s">
        <v>16681</v>
      </c>
      <c r="R16758" s="1">
        <v>0.5929861111111111</v>
      </c>
      <c r="S16758" s="1"/>
      <c r="T16758" s="1"/>
      <c r="U16758" s="1"/>
      <c r="V16758" s="1"/>
      <c r="Y16758" t="s">
        <v>27</v>
      </c>
    </row>
    <row r="16759" spans="1:25" x14ac:dyDescent="0.3">
      <c r="A16759">
        <v>1516703300</v>
      </c>
      <c r="B16759" t="s">
        <v>1165</v>
      </c>
      <c r="D16759" t="s">
        <v>1725</v>
      </c>
      <c r="E16759" t="s">
        <v>16916</v>
      </c>
      <c r="F16759">
        <v>1155</v>
      </c>
      <c r="G16759">
        <v>1155</v>
      </c>
      <c r="H16759">
        <v>0</v>
      </c>
      <c r="I16759" s="6" t="s">
        <v>17033</v>
      </c>
      <c r="J16759">
        <v>1516703300</v>
      </c>
      <c r="K16759" s="6" t="s">
        <v>1165</v>
      </c>
      <c r="M16759" t="s">
        <v>22</v>
      </c>
      <c r="N16759" s="6">
        <v>1155</v>
      </c>
      <c r="O16759">
        <v>1</v>
      </c>
      <c r="P16759">
        <v>2296</v>
      </c>
      <c r="Q16759" t="s">
        <v>16681</v>
      </c>
      <c r="R16759" s="1">
        <v>0.59340277777777783</v>
      </c>
      <c r="S16759" s="1"/>
      <c r="T16759" s="1"/>
      <c r="U16759" s="1"/>
      <c r="V16759" s="1"/>
      <c r="W16759" t="s">
        <v>13984</v>
      </c>
      <c r="X16759" t="s">
        <v>16866</v>
      </c>
      <c r="Y16759" t="s">
        <v>25</v>
      </c>
    </row>
    <row r="16760" spans="1:25" x14ac:dyDescent="0.3">
      <c r="A16760">
        <v>3763576600</v>
      </c>
      <c r="B16760" t="s">
        <v>194</v>
      </c>
      <c r="D16760" t="s">
        <v>175</v>
      </c>
      <c r="E16760" t="s">
        <v>16927</v>
      </c>
      <c r="F16760">
        <v>40209</v>
      </c>
      <c r="G16760">
        <v>4000</v>
      </c>
      <c r="H16760">
        <v>36209</v>
      </c>
      <c r="I16760" s="6" t="s">
        <v>17034</v>
      </c>
      <c r="J16760">
        <v>3763576600</v>
      </c>
      <c r="K16760" s="6" t="s">
        <v>194</v>
      </c>
      <c r="M16760" t="s">
        <v>26</v>
      </c>
      <c r="N16760" s="6">
        <v>4000</v>
      </c>
      <c r="O16760">
        <v>2</v>
      </c>
      <c r="P16760">
        <v>2296</v>
      </c>
      <c r="Q16760" t="s">
        <v>16681</v>
      </c>
      <c r="R16760" s="1">
        <v>0.59424768518518511</v>
      </c>
      <c r="S16760" s="1"/>
      <c r="T16760" s="1"/>
      <c r="U16760" s="1"/>
      <c r="V16760" s="1"/>
      <c r="Y16760" t="s">
        <v>27</v>
      </c>
    </row>
    <row r="16761" spans="1:25" x14ac:dyDescent="0.3">
      <c r="A16761">
        <v>634184500</v>
      </c>
      <c r="B16761" t="s">
        <v>481</v>
      </c>
      <c r="D16761" t="s">
        <v>281</v>
      </c>
      <c r="E16761" t="s">
        <v>16246</v>
      </c>
      <c r="F16761">
        <v>12926</v>
      </c>
      <c r="G16761">
        <v>3000</v>
      </c>
      <c r="H16761">
        <v>9926</v>
      </c>
      <c r="I16761" s="6" t="s">
        <v>17035</v>
      </c>
      <c r="J16761">
        <v>634184500</v>
      </c>
      <c r="K16761" s="6" t="s">
        <v>481</v>
      </c>
      <c r="L16761" t="s">
        <v>484</v>
      </c>
      <c r="M16761" t="s">
        <v>63</v>
      </c>
      <c r="N16761" s="6">
        <v>3000</v>
      </c>
      <c r="O16761">
        <v>2</v>
      </c>
      <c r="P16761">
        <v>2084</v>
      </c>
      <c r="Q16761" t="s">
        <v>16681</v>
      </c>
      <c r="R16761" s="1">
        <v>0.59446759259259263</v>
      </c>
      <c r="S16761" s="1"/>
      <c r="T16761" s="1"/>
      <c r="U16761" s="1"/>
      <c r="V16761" s="1"/>
      <c r="Y16761" t="s">
        <v>27</v>
      </c>
    </row>
    <row r="16762" spans="1:25" x14ac:dyDescent="0.3">
      <c r="A16762">
        <v>103945800</v>
      </c>
      <c r="B16762" t="s">
        <v>1540</v>
      </c>
      <c r="D16762" t="s">
        <v>1755</v>
      </c>
      <c r="E16762" t="s">
        <v>17017</v>
      </c>
      <c r="F16762">
        <v>57987</v>
      </c>
      <c r="G16762">
        <v>4000</v>
      </c>
      <c r="H16762">
        <v>53987</v>
      </c>
      <c r="I16762" s="6" t="s">
        <v>17036</v>
      </c>
      <c r="J16762">
        <v>103945800</v>
      </c>
      <c r="K16762" s="6" t="s">
        <v>1540</v>
      </c>
      <c r="M16762" t="s">
        <v>28</v>
      </c>
      <c r="N16762" s="6">
        <v>4000</v>
      </c>
      <c r="O16762">
        <v>2</v>
      </c>
      <c r="P16762">
        <v>2296</v>
      </c>
      <c r="Q16762" t="s">
        <v>16681</v>
      </c>
      <c r="R16762" s="1">
        <v>0.59462962962962962</v>
      </c>
      <c r="S16762" s="1"/>
      <c r="T16762" s="1"/>
      <c r="U16762" s="1"/>
      <c r="V16762" s="1"/>
      <c r="Y16762" t="s">
        <v>27</v>
      </c>
    </row>
    <row r="16763" spans="1:25" x14ac:dyDescent="0.3">
      <c r="A16763">
        <v>634184500</v>
      </c>
      <c r="B16763" t="s">
        <v>481</v>
      </c>
      <c r="D16763" t="s">
        <v>119</v>
      </c>
      <c r="E16763" t="s">
        <v>15321</v>
      </c>
      <c r="F16763">
        <v>6659</v>
      </c>
      <c r="G16763">
        <v>3000</v>
      </c>
      <c r="H16763">
        <v>3659</v>
      </c>
      <c r="I16763" s="6" t="s">
        <v>17037</v>
      </c>
      <c r="J16763">
        <v>634184500</v>
      </c>
      <c r="K16763" s="6" t="s">
        <v>481</v>
      </c>
      <c r="L16763" t="s">
        <v>484</v>
      </c>
      <c r="M16763" t="s">
        <v>67</v>
      </c>
      <c r="N16763" s="6">
        <v>3000</v>
      </c>
      <c r="O16763">
        <v>2</v>
      </c>
      <c r="P16763">
        <v>2084</v>
      </c>
      <c r="Q16763" t="s">
        <v>16681</v>
      </c>
      <c r="R16763" s="1">
        <v>0.60009259259259262</v>
      </c>
      <c r="S16763" s="1"/>
      <c r="T16763" s="1"/>
      <c r="U16763" s="1"/>
      <c r="V16763" s="1"/>
      <c r="Y16763" t="s">
        <v>27</v>
      </c>
    </row>
    <row r="16764" spans="1:25" x14ac:dyDescent="0.3">
      <c r="A16764">
        <v>634184500</v>
      </c>
      <c r="B16764" t="s">
        <v>481</v>
      </c>
      <c r="D16764" t="s">
        <v>281</v>
      </c>
      <c r="E16764" t="s">
        <v>16246</v>
      </c>
      <c r="F16764">
        <v>9926</v>
      </c>
      <c r="G16764">
        <v>3000</v>
      </c>
      <c r="H16764">
        <v>6926</v>
      </c>
      <c r="I16764" s="6" t="s">
        <v>17038</v>
      </c>
      <c r="J16764">
        <v>634184500</v>
      </c>
      <c r="K16764" s="6" t="s">
        <v>481</v>
      </c>
      <c r="L16764" t="s">
        <v>484</v>
      </c>
      <c r="M16764" t="s">
        <v>63</v>
      </c>
      <c r="N16764" s="6">
        <v>3000</v>
      </c>
      <c r="O16764">
        <v>2</v>
      </c>
      <c r="P16764">
        <v>2084</v>
      </c>
      <c r="Q16764" t="s">
        <v>16681</v>
      </c>
      <c r="R16764" s="1">
        <v>0.60460648148148144</v>
      </c>
      <c r="S16764" s="1"/>
      <c r="T16764" s="1"/>
      <c r="U16764" s="1"/>
      <c r="V16764" s="1"/>
      <c r="Y16764" t="s">
        <v>27</v>
      </c>
    </row>
    <row r="16765" spans="1:25" x14ac:dyDescent="0.3">
      <c r="A16765">
        <v>103945800</v>
      </c>
      <c r="B16765" t="s">
        <v>1540</v>
      </c>
      <c r="D16765" t="s">
        <v>1755</v>
      </c>
      <c r="E16765" t="s">
        <v>17017</v>
      </c>
      <c r="F16765">
        <v>53987</v>
      </c>
      <c r="G16765">
        <v>4000</v>
      </c>
      <c r="H16765">
        <v>49987</v>
      </c>
      <c r="I16765" s="6" t="s">
        <v>17039</v>
      </c>
      <c r="J16765">
        <v>103945800</v>
      </c>
      <c r="K16765" s="6" t="s">
        <v>1540</v>
      </c>
      <c r="M16765" t="s">
        <v>28</v>
      </c>
      <c r="N16765" s="6">
        <v>4000</v>
      </c>
      <c r="O16765">
        <v>2</v>
      </c>
      <c r="P16765">
        <v>2296</v>
      </c>
      <c r="Q16765" t="s">
        <v>16681</v>
      </c>
      <c r="R16765" s="1">
        <v>0.60484953703703703</v>
      </c>
      <c r="S16765" s="1"/>
      <c r="T16765" s="1"/>
      <c r="U16765" s="1"/>
      <c r="V16765" s="1"/>
      <c r="Y16765" t="s">
        <v>27</v>
      </c>
    </row>
    <row r="16766" spans="1:25" x14ac:dyDescent="0.3">
      <c r="A16766">
        <v>4972427600</v>
      </c>
      <c r="B16766" t="s">
        <v>3034</v>
      </c>
      <c r="D16766" t="s">
        <v>3035</v>
      </c>
      <c r="E16766" t="s">
        <v>16622</v>
      </c>
      <c r="F16766">
        <v>10964</v>
      </c>
      <c r="G16766">
        <v>2000</v>
      </c>
      <c r="H16766">
        <v>8964</v>
      </c>
      <c r="I16766" s="6" t="s">
        <v>17040</v>
      </c>
      <c r="J16766">
        <v>4972427600</v>
      </c>
      <c r="K16766" s="6" t="s">
        <v>3034</v>
      </c>
      <c r="M16766" t="s">
        <v>81</v>
      </c>
      <c r="N16766" s="6">
        <v>2000</v>
      </c>
      <c r="O16766">
        <v>2</v>
      </c>
      <c r="P16766">
        <v>2084</v>
      </c>
      <c r="Q16766" t="s">
        <v>16681</v>
      </c>
      <c r="R16766" s="1">
        <v>0.60498842592592594</v>
      </c>
      <c r="S16766" s="1"/>
      <c r="T16766" s="1"/>
      <c r="U16766" s="1"/>
      <c r="V16766" s="1"/>
      <c r="Y16766" t="s">
        <v>27</v>
      </c>
    </row>
    <row r="16767" spans="1:25" x14ac:dyDescent="0.3">
      <c r="A16767">
        <v>3763576600</v>
      </c>
      <c r="B16767" t="s">
        <v>194</v>
      </c>
      <c r="D16767" t="s">
        <v>175</v>
      </c>
      <c r="E16767" t="s">
        <v>16927</v>
      </c>
      <c r="F16767">
        <v>36209</v>
      </c>
      <c r="G16767">
        <v>4000</v>
      </c>
      <c r="H16767">
        <v>32209</v>
      </c>
      <c r="I16767" s="6" t="s">
        <v>17041</v>
      </c>
      <c r="J16767">
        <v>3763576600</v>
      </c>
      <c r="K16767" s="6" t="s">
        <v>194</v>
      </c>
      <c r="M16767" t="s">
        <v>26</v>
      </c>
      <c r="N16767" s="6">
        <v>4000</v>
      </c>
      <c r="O16767">
        <v>2</v>
      </c>
      <c r="P16767">
        <v>2296</v>
      </c>
      <c r="Q16767" t="s">
        <v>16681</v>
      </c>
      <c r="R16767" s="1">
        <v>0.60501157407407413</v>
      </c>
      <c r="S16767" s="1"/>
      <c r="T16767" s="1"/>
      <c r="U16767" s="1"/>
      <c r="V16767" s="1"/>
      <c r="Y16767" t="s">
        <v>27</v>
      </c>
    </row>
    <row r="16768" spans="1:25" x14ac:dyDescent="0.3">
      <c r="A16768">
        <v>8784067000</v>
      </c>
      <c r="B16768" t="s">
        <v>64</v>
      </c>
      <c r="D16768" t="s">
        <v>3835</v>
      </c>
      <c r="E16768" t="s">
        <v>16645</v>
      </c>
      <c r="F16768">
        <v>10815</v>
      </c>
      <c r="G16768">
        <v>3000</v>
      </c>
      <c r="H16768">
        <v>7815</v>
      </c>
      <c r="I16768" s="6" t="s">
        <v>17042</v>
      </c>
      <c r="J16768">
        <v>8784067000</v>
      </c>
      <c r="K16768" s="6" t="s">
        <v>64</v>
      </c>
      <c r="M16768" t="s">
        <v>2452</v>
      </c>
      <c r="N16768" s="6">
        <v>3000</v>
      </c>
      <c r="O16768">
        <v>2</v>
      </c>
      <c r="P16768">
        <v>2084</v>
      </c>
      <c r="Q16768" t="s">
        <v>16681</v>
      </c>
      <c r="R16768" s="1">
        <v>0.61031250000000004</v>
      </c>
      <c r="S16768" s="1"/>
      <c r="T16768" s="1"/>
      <c r="U16768" s="1"/>
      <c r="V16768" s="1"/>
      <c r="Y16768" t="s">
        <v>27</v>
      </c>
    </row>
    <row r="16769" spans="1:25" x14ac:dyDescent="0.3">
      <c r="A16769">
        <v>9159069700</v>
      </c>
      <c r="B16769" t="s">
        <v>6611</v>
      </c>
      <c r="D16769" t="s">
        <v>53</v>
      </c>
      <c r="E16769" t="s">
        <v>17043</v>
      </c>
      <c r="F16769">
        <v>28880</v>
      </c>
      <c r="G16769">
        <v>2000</v>
      </c>
      <c r="H16769">
        <v>26880</v>
      </c>
      <c r="I16769" s="6" t="s">
        <v>17044</v>
      </c>
      <c r="J16769">
        <v>9159069700</v>
      </c>
      <c r="K16769" s="6" t="s">
        <v>6611</v>
      </c>
      <c r="M16769" t="s">
        <v>142</v>
      </c>
      <c r="N16769" s="6">
        <v>2000</v>
      </c>
      <c r="O16769">
        <v>2</v>
      </c>
      <c r="P16769">
        <v>3542</v>
      </c>
      <c r="Q16769" t="s">
        <v>16681</v>
      </c>
      <c r="R16769" s="1">
        <v>0.61076388888888888</v>
      </c>
      <c r="S16769" s="1"/>
      <c r="T16769" s="1"/>
      <c r="U16769" s="1"/>
      <c r="V16769" s="1"/>
      <c r="Y16769" t="s">
        <v>27</v>
      </c>
    </row>
    <row r="16770" spans="1:25" x14ac:dyDescent="0.3">
      <c r="A16770">
        <v>1716555000</v>
      </c>
      <c r="B16770" t="s">
        <v>72</v>
      </c>
      <c r="D16770" t="s">
        <v>53</v>
      </c>
      <c r="E16770" t="s">
        <v>16911</v>
      </c>
      <c r="F16770">
        <v>31746</v>
      </c>
      <c r="G16770">
        <v>3000</v>
      </c>
      <c r="H16770">
        <v>28746</v>
      </c>
      <c r="I16770" s="6" t="s">
        <v>17045</v>
      </c>
      <c r="J16770">
        <v>1716555000</v>
      </c>
      <c r="K16770" s="6" t="s">
        <v>72</v>
      </c>
      <c r="M16770">
        <v>87</v>
      </c>
      <c r="N16770" s="6">
        <v>3000</v>
      </c>
      <c r="O16770">
        <v>2</v>
      </c>
      <c r="P16770">
        <v>4531</v>
      </c>
      <c r="Q16770" t="s">
        <v>16681</v>
      </c>
      <c r="R16770" s="1">
        <v>0.61163194444444446</v>
      </c>
      <c r="S16770" s="1"/>
      <c r="T16770" s="1"/>
      <c r="U16770" s="1"/>
      <c r="V16770" s="1"/>
      <c r="Y16770" t="s">
        <v>27</v>
      </c>
    </row>
    <row r="16771" spans="1:25" x14ac:dyDescent="0.3">
      <c r="A16771">
        <v>634184500</v>
      </c>
      <c r="B16771" t="s">
        <v>481</v>
      </c>
      <c r="D16771" t="s">
        <v>281</v>
      </c>
      <c r="E16771" t="s">
        <v>16246</v>
      </c>
      <c r="F16771">
        <v>6926</v>
      </c>
      <c r="G16771">
        <v>3000</v>
      </c>
      <c r="H16771">
        <v>3926</v>
      </c>
      <c r="I16771" s="6" t="s">
        <v>17046</v>
      </c>
      <c r="J16771">
        <v>634184500</v>
      </c>
      <c r="K16771" s="6" t="s">
        <v>481</v>
      </c>
      <c r="L16771" t="s">
        <v>484</v>
      </c>
      <c r="M16771" t="s">
        <v>63</v>
      </c>
      <c r="N16771" s="6">
        <v>3000</v>
      </c>
      <c r="O16771">
        <v>2</v>
      </c>
      <c r="P16771">
        <v>2084</v>
      </c>
      <c r="Q16771" t="s">
        <v>16681</v>
      </c>
      <c r="R16771" s="1">
        <v>0.61238425925925932</v>
      </c>
      <c r="S16771" s="1"/>
      <c r="T16771" s="1"/>
      <c r="U16771" s="1"/>
      <c r="V16771" s="1"/>
      <c r="Y16771" t="s">
        <v>27</v>
      </c>
    </row>
    <row r="16772" spans="1:25" x14ac:dyDescent="0.3">
      <c r="A16772">
        <v>4972427600</v>
      </c>
      <c r="B16772" t="s">
        <v>3034</v>
      </c>
      <c r="D16772" t="s">
        <v>3035</v>
      </c>
      <c r="E16772" t="s">
        <v>16622</v>
      </c>
      <c r="F16772">
        <v>8964</v>
      </c>
      <c r="G16772">
        <v>2000</v>
      </c>
      <c r="H16772">
        <v>6964</v>
      </c>
      <c r="I16772" s="6" t="s">
        <v>17047</v>
      </c>
      <c r="J16772">
        <v>4972427600</v>
      </c>
      <c r="K16772" s="6" t="s">
        <v>3034</v>
      </c>
      <c r="M16772" t="s">
        <v>81</v>
      </c>
      <c r="N16772" s="6">
        <v>2000</v>
      </c>
      <c r="O16772">
        <v>2</v>
      </c>
      <c r="P16772">
        <v>2084</v>
      </c>
      <c r="Q16772" t="s">
        <v>16681</v>
      </c>
      <c r="R16772" s="1">
        <v>0.61299768518518516</v>
      </c>
      <c r="S16772" s="1"/>
      <c r="T16772" s="1"/>
      <c r="U16772" s="1"/>
      <c r="V16772" s="1"/>
      <c r="Y16772" t="s">
        <v>27</v>
      </c>
    </row>
    <row r="16773" spans="1:25" x14ac:dyDescent="0.3">
      <c r="A16773">
        <v>103945800</v>
      </c>
      <c r="B16773" t="s">
        <v>1540</v>
      </c>
      <c r="D16773" t="s">
        <v>1755</v>
      </c>
      <c r="E16773" t="s">
        <v>17017</v>
      </c>
      <c r="F16773">
        <v>49987</v>
      </c>
      <c r="G16773">
        <v>4000</v>
      </c>
      <c r="H16773">
        <v>45987</v>
      </c>
      <c r="I16773" s="6" t="s">
        <v>17048</v>
      </c>
      <c r="J16773">
        <v>103945800</v>
      </c>
      <c r="K16773" s="6" t="s">
        <v>1540</v>
      </c>
      <c r="M16773" t="s">
        <v>28</v>
      </c>
      <c r="N16773" s="6">
        <v>4000</v>
      </c>
      <c r="O16773">
        <v>2</v>
      </c>
      <c r="P16773">
        <v>2296</v>
      </c>
      <c r="Q16773" t="s">
        <v>16681</v>
      </c>
      <c r="R16773" s="1">
        <v>0.61454861111111114</v>
      </c>
      <c r="S16773" s="1"/>
      <c r="T16773" s="1"/>
      <c r="U16773" s="1"/>
      <c r="V16773" s="1"/>
      <c r="Y16773" t="s">
        <v>27</v>
      </c>
    </row>
    <row r="16774" spans="1:25" x14ac:dyDescent="0.3">
      <c r="A16774">
        <v>634184500</v>
      </c>
      <c r="B16774" t="s">
        <v>481</v>
      </c>
      <c r="D16774" t="s">
        <v>119</v>
      </c>
      <c r="E16774" t="s">
        <v>15321</v>
      </c>
      <c r="F16774">
        <v>3659</v>
      </c>
      <c r="G16774">
        <v>3000</v>
      </c>
      <c r="H16774">
        <v>659</v>
      </c>
      <c r="I16774" s="6" t="s">
        <v>17049</v>
      </c>
      <c r="J16774">
        <v>634184500</v>
      </c>
      <c r="K16774" s="6" t="s">
        <v>481</v>
      </c>
      <c r="L16774" t="s">
        <v>484</v>
      </c>
      <c r="M16774" t="s">
        <v>67</v>
      </c>
      <c r="N16774" s="6">
        <v>3000</v>
      </c>
      <c r="O16774">
        <v>2</v>
      </c>
      <c r="P16774">
        <v>2084</v>
      </c>
      <c r="Q16774" t="s">
        <v>16681</v>
      </c>
      <c r="R16774" s="1">
        <v>0.61679398148148146</v>
      </c>
      <c r="S16774" s="1"/>
      <c r="T16774" s="1"/>
      <c r="U16774" s="1"/>
      <c r="V16774" s="1"/>
      <c r="Y16774" t="s">
        <v>27</v>
      </c>
    </row>
    <row r="16775" spans="1:25" x14ac:dyDescent="0.3">
      <c r="A16775">
        <v>4168178000</v>
      </c>
      <c r="B16775" t="s">
        <v>6710</v>
      </c>
      <c r="D16775" t="s">
        <v>53</v>
      </c>
      <c r="E16775" t="s">
        <v>16837</v>
      </c>
      <c r="F16775">
        <v>35574</v>
      </c>
      <c r="G16775">
        <v>4000</v>
      </c>
      <c r="H16775">
        <v>31574</v>
      </c>
      <c r="I16775" s="6" t="s">
        <v>17050</v>
      </c>
      <c r="J16775">
        <v>4168178000</v>
      </c>
      <c r="K16775" s="6" t="s">
        <v>6710</v>
      </c>
      <c r="M16775" t="s">
        <v>138</v>
      </c>
      <c r="N16775" s="6">
        <v>4000</v>
      </c>
      <c r="O16775">
        <v>2</v>
      </c>
      <c r="P16775">
        <v>4531</v>
      </c>
      <c r="Q16775" t="s">
        <v>16681</v>
      </c>
      <c r="R16775" s="1">
        <v>0.61724537037037031</v>
      </c>
      <c r="S16775" s="1"/>
      <c r="T16775" s="1"/>
      <c r="U16775" s="1"/>
      <c r="V16775" s="1"/>
      <c r="Y16775" t="s">
        <v>27</v>
      </c>
    </row>
    <row r="16776" spans="1:25" x14ac:dyDescent="0.3">
      <c r="A16776">
        <v>634184500</v>
      </c>
      <c r="B16776" t="s">
        <v>481</v>
      </c>
      <c r="D16776" t="s">
        <v>119</v>
      </c>
      <c r="E16776" t="s">
        <v>15321</v>
      </c>
      <c r="F16776">
        <v>659</v>
      </c>
      <c r="G16776">
        <v>659</v>
      </c>
      <c r="H16776">
        <v>0</v>
      </c>
      <c r="I16776" s="6" t="s">
        <v>17049</v>
      </c>
      <c r="J16776">
        <v>634184500</v>
      </c>
      <c r="K16776" s="6" t="s">
        <v>481</v>
      </c>
      <c r="L16776" t="s">
        <v>484</v>
      </c>
      <c r="M16776" t="s">
        <v>67</v>
      </c>
      <c r="N16776" s="6">
        <v>659</v>
      </c>
      <c r="O16776">
        <v>1</v>
      </c>
      <c r="P16776">
        <v>2084</v>
      </c>
      <c r="Q16776" t="s">
        <v>16681</v>
      </c>
      <c r="R16776" s="1">
        <v>0.61781249999999999</v>
      </c>
      <c r="S16776" s="1"/>
      <c r="T16776" s="1"/>
      <c r="U16776" s="1"/>
      <c r="V16776" s="1"/>
      <c r="W16776" t="s">
        <v>14973</v>
      </c>
      <c r="X16776">
        <v>4031024467</v>
      </c>
      <c r="Y16776" t="s">
        <v>25</v>
      </c>
    </row>
    <row r="16777" spans="1:25" x14ac:dyDescent="0.3">
      <c r="A16777">
        <v>6902946900</v>
      </c>
      <c r="B16777" t="s">
        <v>13789</v>
      </c>
      <c r="D16777" t="s">
        <v>3250</v>
      </c>
      <c r="E16777" t="s">
        <v>16799</v>
      </c>
      <c r="F16777">
        <v>4468</v>
      </c>
      <c r="G16777">
        <v>4000</v>
      </c>
      <c r="H16777">
        <v>468</v>
      </c>
      <c r="I16777" s="6" t="s">
        <v>17051</v>
      </c>
      <c r="J16777">
        <v>6902946900</v>
      </c>
      <c r="K16777" s="6" t="s">
        <v>13789</v>
      </c>
      <c r="M16777" t="s">
        <v>2017</v>
      </c>
      <c r="N16777" s="6">
        <v>4000</v>
      </c>
      <c r="O16777">
        <v>2</v>
      </c>
      <c r="P16777">
        <v>2296</v>
      </c>
      <c r="Q16777" t="s">
        <v>16681</v>
      </c>
      <c r="R16777" s="1">
        <v>0.61846064814814816</v>
      </c>
      <c r="S16777" s="1"/>
      <c r="T16777" s="1"/>
      <c r="U16777" s="1"/>
      <c r="V16777" s="1"/>
      <c r="Y16777" t="s">
        <v>27</v>
      </c>
    </row>
    <row r="16778" spans="1:25" x14ac:dyDescent="0.3">
      <c r="A16778">
        <v>6902946900</v>
      </c>
      <c r="B16778" t="s">
        <v>13789</v>
      </c>
      <c r="D16778" t="s">
        <v>3250</v>
      </c>
      <c r="E16778" t="s">
        <v>16799</v>
      </c>
      <c r="F16778">
        <v>468</v>
      </c>
      <c r="G16778">
        <v>468</v>
      </c>
      <c r="H16778">
        <v>0</v>
      </c>
      <c r="I16778" s="6" t="s">
        <v>17051</v>
      </c>
      <c r="J16778">
        <v>6902946900</v>
      </c>
      <c r="K16778" s="6" t="s">
        <v>13789</v>
      </c>
      <c r="M16778" t="s">
        <v>2017</v>
      </c>
      <c r="N16778" s="6">
        <v>468</v>
      </c>
      <c r="O16778">
        <v>1</v>
      </c>
      <c r="P16778">
        <v>2296</v>
      </c>
      <c r="Q16778" t="s">
        <v>16681</v>
      </c>
      <c r="R16778" s="1">
        <v>0.61908564814814815</v>
      </c>
      <c r="S16778" s="1"/>
      <c r="T16778" s="1"/>
      <c r="U16778" s="1"/>
      <c r="V16778" s="1"/>
      <c r="W16778" t="s">
        <v>2108</v>
      </c>
      <c r="X16778" t="s">
        <v>16396</v>
      </c>
      <c r="Y16778" t="s">
        <v>25</v>
      </c>
    </row>
    <row r="16779" spans="1:25" x14ac:dyDescent="0.3">
      <c r="A16779">
        <v>3763576600</v>
      </c>
      <c r="B16779" t="s">
        <v>194</v>
      </c>
      <c r="D16779" t="s">
        <v>175</v>
      </c>
      <c r="E16779" t="s">
        <v>16927</v>
      </c>
      <c r="F16779">
        <v>32209</v>
      </c>
      <c r="G16779">
        <v>4000</v>
      </c>
      <c r="H16779">
        <v>28209</v>
      </c>
      <c r="I16779" s="6" t="s">
        <v>17052</v>
      </c>
      <c r="J16779">
        <v>3763576600</v>
      </c>
      <c r="K16779" s="6" t="s">
        <v>194</v>
      </c>
      <c r="M16779" t="s">
        <v>26</v>
      </c>
      <c r="N16779" s="6">
        <v>4000</v>
      </c>
      <c r="O16779">
        <v>2</v>
      </c>
      <c r="P16779">
        <v>2296</v>
      </c>
      <c r="Q16779" t="s">
        <v>16681</v>
      </c>
      <c r="R16779" s="1">
        <v>0.61942129629629628</v>
      </c>
      <c r="S16779" s="1"/>
      <c r="T16779" s="1"/>
      <c r="U16779" s="1"/>
      <c r="V16779" s="1"/>
      <c r="Y16779" t="s">
        <v>27</v>
      </c>
    </row>
    <row r="16780" spans="1:25" x14ac:dyDescent="0.3">
      <c r="A16780">
        <v>634184500</v>
      </c>
      <c r="B16780" t="s">
        <v>481</v>
      </c>
      <c r="D16780" t="s">
        <v>281</v>
      </c>
      <c r="E16780" t="s">
        <v>16246</v>
      </c>
      <c r="F16780">
        <v>3926</v>
      </c>
      <c r="G16780">
        <v>3000</v>
      </c>
      <c r="H16780">
        <v>926</v>
      </c>
      <c r="I16780" s="6" t="s">
        <v>17053</v>
      </c>
      <c r="J16780">
        <v>634184500</v>
      </c>
      <c r="K16780" s="6" t="s">
        <v>481</v>
      </c>
      <c r="L16780" t="s">
        <v>484</v>
      </c>
      <c r="M16780" t="s">
        <v>63</v>
      </c>
      <c r="N16780" s="6">
        <v>3000</v>
      </c>
      <c r="O16780">
        <v>2</v>
      </c>
      <c r="P16780">
        <v>2084</v>
      </c>
      <c r="Q16780" t="s">
        <v>16681</v>
      </c>
      <c r="R16780" s="1">
        <v>0.61966435185185187</v>
      </c>
      <c r="S16780" s="1"/>
      <c r="T16780" s="1"/>
      <c r="U16780" s="1"/>
      <c r="V16780" s="1"/>
      <c r="Y16780" t="s">
        <v>27</v>
      </c>
    </row>
    <row r="16781" spans="1:25" x14ac:dyDescent="0.3">
      <c r="A16781">
        <v>634184500</v>
      </c>
      <c r="B16781" t="s">
        <v>481</v>
      </c>
      <c r="D16781" t="s">
        <v>281</v>
      </c>
      <c r="E16781" t="s">
        <v>16246</v>
      </c>
      <c r="F16781">
        <v>926</v>
      </c>
      <c r="G16781">
        <v>926</v>
      </c>
      <c r="H16781">
        <v>0</v>
      </c>
      <c r="I16781" s="6" t="s">
        <v>17053</v>
      </c>
      <c r="J16781">
        <v>634184500</v>
      </c>
      <c r="K16781" s="6" t="s">
        <v>481</v>
      </c>
      <c r="L16781" t="s">
        <v>484</v>
      </c>
      <c r="M16781" t="s">
        <v>63</v>
      </c>
      <c r="N16781" s="6">
        <v>926</v>
      </c>
      <c r="O16781">
        <v>1</v>
      </c>
      <c r="P16781">
        <v>2084</v>
      </c>
      <c r="Q16781" t="s">
        <v>16681</v>
      </c>
      <c r="R16781" s="1">
        <v>0.62033564814814812</v>
      </c>
      <c r="S16781" s="1"/>
      <c r="T16781" s="1"/>
      <c r="U16781" s="1"/>
      <c r="V16781" s="1"/>
      <c r="W16781" t="s">
        <v>16733</v>
      </c>
      <c r="X16781">
        <v>4031024467</v>
      </c>
      <c r="Y16781" t="s">
        <v>25</v>
      </c>
    </row>
    <row r="16782" spans="1:25" x14ac:dyDescent="0.3">
      <c r="A16782">
        <v>4972427600</v>
      </c>
      <c r="B16782" t="s">
        <v>3034</v>
      </c>
      <c r="D16782" t="s">
        <v>3035</v>
      </c>
      <c r="E16782" t="s">
        <v>16622</v>
      </c>
      <c r="F16782">
        <v>6964</v>
      </c>
      <c r="G16782">
        <v>2000</v>
      </c>
      <c r="H16782">
        <v>4964</v>
      </c>
      <c r="I16782" s="6" t="s">
        <v>17054</v>
      </c>
      <c r="J16782">
        <v>4972427600</v>
      </c>
      <c r="K16782" s="6" t="s">
        <v>3034</v>
      </c>
      <c r="M16782" t="s">
        <v>81</v>
      </c>
      <c r="N16782" s="6">
        <v>2000</v>
      </c>
      <c r="O16782">
        <v>2</v>
      </c>
      <c r="P16782">
        <v>2084</v>
      </c>
      <c r="Q16782" t="s">
        <v>16681</v>
      </c>
      <c r="R16782" s="1">
        <v>0.62429398148148152</v>
      </c>
      <c r="S16782" s="1"/>
      <c r="T16782" s="1"/>
      <c r="U16782" s="1"/>
      <c r="V16782" s="1"/>
      <c r="Y16782" t="s">
        <v>27</v>
      </c>
    </row>
    <row r="16783" spans="1:25" x14ac:dyDescent="0.3">
      <c r="A16783">
        <v>103945800</v>
      </c>
      <c r="B16783" t="s">
        <v>1540</v>
      </c>
      <c r="D16783" t="s">
        <v>1755</v>
      </c>
      <c r="E16783" t="s">
        <v>17017</v>
      </c>
      <c r="F16783">
        <v>45987</v>
      </c>
      <c r="G16783">
        <v>4000</v>
      </c>
      <c r="H16783">
        <v>41987</v>
      </c>
      <c r="I16783" s="6" t="s">
        <v>17055</v>
      </c>
      <c r="J16783">
        <v>103945800</v>
      </c>
      <c r="K16783" s="6" t="s">
        <v>1540</v>
      </c>
      <c r="M16783" t="s">
        <v>28</v>
      </c>
      <c r="N16783" s="6">
        <v>4000</v>
      </c>
      <c r="O16783">
        <v>2</v>
      </c>
      <c r="P16783">
        <v>2296</v>
      </c>
      <c r="Q16783" t="s">
        <v>16681</v>
      </c>
      <c r="R16783" s="1">
        <v>0.6256828703703704</v>
      </c>
      <c r="S16783" s="1"/>
      <c r="T16783" s="1"/>
      <c r="U16783" s="1"/>
      <c r="V16783" s="1"/>
      <c r="Y16783" t="s">
        <v>27</v>
      </c>
    </row>
    <row r="16784" spans="1:25" x14ac:dyDescent="0.3">
      <c r="A16784">
        <v>1516703300</v>
      </c>
      <c r="B16784" t="s">
        <v>1165</v>
      </c>
      <c r="D16784" t="s">
        <v>3250</v>
      </c>
      <c r="E16784" t="s">
        <v>16916</v>
      </c>
      <c r="F16784">
        <v>29340</v>
      </c>
      <c r="G16784">
        <v>4000</v>
      </c>
      <c r="H16784">
        <v>25340</v>
      </c>
      <c r="I16784" s="6" t="s">
        <v>17056</v>
      </c>
      <c r="J16784">
        <v>1516703300</v>
      </c>
      <c r="K16784" s="6" t="s">
        <v>1165</v>
      </c>
      <c r="M16784" t="s">
        <v>22</v>
      </c>
      <c r="N16784" s="6">
        <v>4000</v>
      </c>
      <c r="O16784">
        <v>2</v>
      </c>
      <c r="P16784">
        <v>2296</v>
      </c>
      <c r="Q16784" t="s">
        <v>16681</v>
      </c>
      <c r="R16784" s="1">
        <v>0.62730324074074073</v>
      </c>
      <c r="S16784" s="1"/>
      <c r="T16784" s="1"/>
      <c r="U16784" s="1"/>
      <c r="V16784" s="1"/>
      <c r="Y16784" t="s">
        <v>27</v>
      </c>
    </row>
    <row r="16785" spans="1:25" x14ac:dyDescent="0.3">
      <c r="A16785">
        <v>634184500</v>
      </c>
      <c r="B16785" t="s">
        <v>481</v>
      </c>
      <c r="D16785" t="s">
        <v>281</v>
      </c>
      <c r="E16785" t="s">
        <v>17057</v>
      </c>
      <c r="F16785">
        <v>22463</v>
      </c>
      <c r="G16785">
        <v>3000</v>
      </c>
      <c r="H16785">
        <v>19463</v>
      </c>
      <c r="I16785" s="6" t="s">
        <v>17058</v>
      </c>
      <c r="J16785">
        <v>634184500</v>
      </c>
      <c r="K16785" s="6" t="s">
        <v>481</v>
      </c>
      <c r="L16785" t="s">
        <v>484</v>
      </c>
      <c r="M16785" t="s">
        <v>63</v>
      </c>
      <c r="N16785" s="6">
        <v>3000</v>
      </c>
      <c r="O16785">
        <v>2</v>
      </c>
      <c r="P16785">
        <v>2084</v>
      </c>
      <c r="Q16785" t="s">
        <v>16681</v>
      </c>
      <c r="R16785" s="1">
        <v>0.62962962962962965</v>
      </c>
      <c r="S16785" s="1"/>
      <c r="T16785" s="1"/>
      <c r="U16785" s="1"/>
      <c r="V16785" s="1"/>
      <c r="Y16785" t="s">
        <v>27</v>
      </c>
    </row>
    <row r="16786" spans="1:25" x14ac:dyDescent="0.3">
      <c r="A16786">
        <v>3763576600</v>
      </c>
      <c r="B16786" t="s">
        <v>194</v>
      </c>
      <c r="D16786" t="s">
        <v>175</v>
      </c>
      <c r="E16786" t="s">
        <v>16927</v>
      </c>
      <c r="F16786">
        <v>28209</v>
      </c>
      <c r="G16786">
        <v>4000</v>
      </c>
      <c r="H16786">
        <v>24209</v>
      </c>
      <c r="I16786" s="6" t="s">
        <v>17059</v>
      </c>
      <c r="J16786">
        <v>3763576600</v>
      </c>
      <c r="K16786" s="6" t="s">
        <v>194</v>
      </c>
      <c r="M16786" t="s">
        <v>26</v>
      </c>
      <c r="N16786" s="6">
        <v>4000</v>
      </c>
      <c r="O16786">
        <v>2</v>
      </c>
      <c r="P16786">
        <v>2296</v>
      </c>
      <c r="Q16786" t="s">
        <v>16681</v>
      </c>
      <c r="R16786" s="1">
        <v>0.6317476851851852</v>
      </c>
      <c r="S16786" s="1"/>
      <c r="T16786" s="1"/>
      <c r="U16786" s="1"/>
      <c r="V16786" s="1"/>
      <c r="Y16786" t="s">
        <v>27</v>
      </c>
    </row>
    <row r="16787" spans="1:25" x14ac:dyDescent="0.3">
      <c r="A16787">
        <v>634184500</v>
      </c>
      <c r="B16787" t="s">
        <v>481</v>
      </c>
      <c r="D16787" t="s">
        <v>119</v>
      </c>
      <c r="E16787" t="s">
        <v>17057</v>
      </c>
      <c r="F16787">
        <v>14463</v>
      </c>
      <c r="G16787">
        <v>3000</v>
      </c>
      <c r="H16787">
        <v>11463</v>
      </c>
      <c r="I16787" s="6" t="s">
        <v>17060</v>
      </c>
      <c r="J16787">
        <v>634184500</v>
      </c>
      <c r="K16787" s="6" t="s">
        <v>481</v>
      </c>
      <c r="L16787" t="s">
        <v>484</v>
      </c>
      <c r="M16787" t="s">
        <v>67</v>
      </c>
      <c r="N16787" s="6">
        <v>3000</v>
      </c>
      <c r="O16787">
        <v>2</v>
      </c>
      <c r="P16787">
        <v>2084</v>
      </c>
      <c r="Q16787" t="s">
        <v>16681</v>
      </c>
      <c r="R16787" s="1">
        <v>0.63324074074074077</v>
      </c>
      <c r="S16787" s="1"/>
      <c r="T16787" s="1"/>
      <c r="U16787" s="1"/>
      <c r="V16787" s="1"/>
      <c r="Y16787" t="s">
        <v>27</v>
      </c>
    </row>
    <row r="16788" spans="1:25" x14ac:dyDescent="0.3">
      <c r="A16788">
        <v>4972427600</v>
      </c>
      <c r="B16788" t="s">
        <v>3034</v>
      </c>
      <c r="D16788" t="s">
        <v>3035</v>
      </c>
      <c r="E16788" t="s">
        <v>16622</v>
      </c>
      <c r="F16788">
        <v>4964</v>
      </c>
      <c r="G16788">
        <v>2000</v>
      </c>
      <c r="H16788">
        <v>2964</v>
      </c>
      <c r="I16788" s="6" t="s">
        <v>17061</v>
      </c>
      <c r="J16788">
        <v>4972427600</v>
      </c>
      <c r="K16788" s="6" t="s">
        <v>3034</v>
      </c>
      <c r="M16788" t="s">
        <v>81</v>
      </c>
      <c r="N16788" s="6">
        <v>2000</v>
      </c>
      <c r="O16788">
        <v>2</v>
      </c>
      <c r="P16788">
        <v>2084</v>
      </c>
      <c r="Q16788" t="s">
        <v>16681</v>
      </c>
      <c r="R16788" s="1">
        <v>0.63362268518518516</v>
      </c>
      <c r="S16788" s="1"/>
      <c r="T16788" s="1"/>
      <c r="U16788" s="1"/>
      <c r="V16788" s="1"/>
      <c r="Y16788" t="s">
        <v>27</v>
      </c>
    </row>
    <row r="16789" spans="1:25" x14ac:dyDescent="0.3">
      <c r="A16789">
        <v>4168178000</v>
      </c>
      <c r="B16789" t="s">
        <v>6710</v>
      </c>
      <c r="D16789" t="s">
        <v>53</v>
      </c>
      <c r="E16789" t="s">
        <v>16837</v>
      </c>
      <c r="F16789">
        <v>31574</v>
      </c>
      <c r="G16789">
        <v>4000</v>
      </c>
      <c r="H16789">
        <v>27574</v>
      </c>
      <c r="I16789" s="6" t="s">
        <v>17062</v>
      </c>
      <c r="J16789">
        <v>4168178000</v>
      </c>
      <c r="K16789" s="6" t="s">
        <v>6710</v>
      </c>
      <c r="M16789" t="s">
        <v>138</v>
      </c>
      <c r="N16789" s="6">
        <v>4000</v>
      </c>
      <c r="O16789">
        <v>2</v>
      </c>
      <c r="P16789">
        <v>4531</v>
      </c>
      <c r="Q16789" t="s">
        <v>16681</v>
      </c>
      <c r="R16789" s="1">
        <v>0.6347800925925926</v>
      </c>
      <c r="S16789" s="1"/>
      <c r="T16789" s="1"/>
      <c r="U16789" s="1"/>
      <c r="V16789" s="1"/>
      <c r="Y16789" t="s">
        <v>27</v>
      </c>
    </row>
    <row r="16790" spans="1:25" x14ac:dyDescent="0.3">
      <c r="A16790">
        <v>8784067000</v>
      </c>
      <c r="B16790" t="s">
        <v>64</v>
      </c>
      <c r="D16790" t="s">
        <v>3835</v>
      </c>
      <c r="E16790" t="s">
        <v>16645</v>
      </c>
      <c r="F16790">
        <v>7815</v>
      </c>
      <c r="G16790">
        <v>3000</v>
      </c>
      <c r="H16790">
        <v>4815</v>
      </c>
      <c r="I16790" s="6" t="s">
        <v>17063</v>
      </c>
      <c r="J16790">
        <v>8784067000</v>
      </c>
      <c r="K16790" s="6" t="s">
        <v>64</v>
      </c>
      <c r="M16790" t="s">
        <v>2452</v>
      </c>
      <c r="N16790" s="6">
        <v>3000</v>
      </c>
      <c r="O16790">
        <v>2</v>
      </c>
      <c r="P16790">
        <v>2084</v>
      </c>
      <c r="Q16790" t="s">
        <v>16681</v>
      </c>
      <c r="R16790" s="1">
        <v>0.63503472222222224</v>
      </c>
      <c r="S16790" s="1"/>
      <c r="T16790" s="1"/>
      <c r="U16790" s="1"/>
      <c r="V16790" s="1"/>
      <c r="Y16790" t="s">
        <v>27</v>
      </c>
    </row>
    <row r="16791" spans="1:25" x14ac:dyDescent="0.3">
      <c r="A16791">
        <v>9159069700</v>
      </c>
      <c r="B16791" t="s">
        <v>6611</v>
      </c>
      <c r="D16791" t="s">
        <v>53</v>
      </c>
      <c r="E16791" t="s">
        <v>17043</v>
      </c>
      <c r="F16791">
        <v>26880</v>
      </c>
      <c r="G16791">
        <v>2000</v>
      </c>
      <c r="H16791">
        <v>24880</v>
      </c>
      <c r="I16791" s="6" t="s">
        <v>17064</v>
      </c>
      <c r="J16791">
        <v>9159069700</v>
      </c>
      <c r="K16791" s="6" t="s">
        <v>6611</v>
      </c>
      <c r="M16791" t="s">
        <v>142</v>
      </c>
      <c r="N16791" s="6">
        <v>2000</v>
      </c>
      <c r="O16791">
        <v>2</v>
      </c>
      <c r="P16791">
        <v>3542</v>
      </c>
      <c r="Q16791" t="s">
        <v>16681</v>
      </c>
      <c r="R16791" s="1">
        <v>0.63674768518518521</v>
      </c>
      <c r="S16791" s="1"/>
      <c r="T16791" s="1"/>
      <c r="U16791" s="1"/>
      <c r="V16791" s="1"/>
      <c r="Y16791" t="s">
        <v>27</v>
      </c>
    </row>
    <row r="16792" spans="1:25" x14ac:dyDescent="0.3">
      <c r="A16792">
        <v>103945800</v>
      </c>
      <c r="B16792" t="s">
        <v>1540</v>
      </c>
      <c r="D16792" t="s">
        <v>1755</v>
      </c>
      <c r="E16792" t="s">
        <v>17017</v>
      </c>
      <c r="F16792">
        <v>41987</v>
      </c>
      <c r="G16792">
        <v>4000</v>
      </c>
      <c r="H16792">
        <v>37987</v>
      </c>
      <c r="I16792" s="6" t="s">
        <v>17065</v>
      </c>
      <c r="J16792">
        <v>103945800</v>
      </c>
      <c r="K16792" s="6" t="s">
        <v>1540</v>
      </c>
      <c r="M16792" t="s">
        <v>28</v>
      </c>
      <c r="N16792" s="6">
        <v>4000</v>
      </c>
      <c r="O16792">
        <v>2</v>
      </c>
      <c r="P16792">
        <v>2296</v>
      </c>
      <c r="Q16792" t="s">
        <v>16681</v>
      </c>
      <c r="R16792" s="1">
        <v>0.63688657407407401</v>
      </c>
      <c r="S16792" s="1"/>
      <c r="T16792" s="1"/>
      <c r="U16792" s="1"/>
      <c r="V16792" s="1"/>
      <c r="Y16792" t="s">
        <v>27</v>
      </c>
    </row>
    <row r="16793" spans="1:25" x14ac:dyDescent="0.3">
      <c r="A16793">
        <v>634184500</v>
      </c>
      <c r="B16793" t="s">
        <v>481</v>
      </c>
      <c r="D16793" t="s">
        <v>281</v>
      </c>
      <c r="E16793" t="s">
        <v>17057</v>
      </c>
      <c r="F16793">
        <v>19463</v>
      </c>
      <c r="G16793">
        <v>3000</v>
      </c>
      <c r="H16793">
        <v>16463</v>
      </c>
      <c r="I16793" s="6" t="s">
        <v>17066</v>
      </c>
      <c r="J16793">
        <v>634184500</v>
      </c>
      <c r="K16793" s="6" t="s">
        <v>481</v>
      </c>
      <c r="L16793" t="s">
        <v>484</v>
      </c>
      <c r="M16793" t="s">
        <v>63</v>
      </c>
      <c r="N16793" s="6">
        <v>3000</v>
      </c>
      <c r="O16793">
        <v>2</v>
      </c>
      <c r="P16793">
        <v>2084</v>
      </c>
      <c r="Q16793" t="s">
        <v>16681</v>
      </c>
      <c r="R16793" s="1">
        <v>0.63952546296296298</v>
      </c>
      <c r="S16793" s="1"/>
      <c r="T16793" s="1"/>
      <c r="U16793" s="1"/>
      <c r="V16793" s="1"/>
      <c r="Y16793" t="s">
        <v>27</v>
      </c>
    </row>
    <row r="16794" spans="1:25" x14ac:dyDescent="0.3">
      <c r="A16794">
        <v>4972427600</v>
      </c>
      <c r="B16794" t="s">
        <v>3034</v>
      </c>
      <c r="D16794" t="s">
        <v>3035</v>
      </c>
      <c r="E16794" t="s">
        <v>16622</v>
      </c>
      <c r="F16794">
        <v>2964</v>
      </c>
      <c r="G16794">
        <v>2000</v>
      </c>
      <c r="H16794">
        <v>964</v>
      </c>
      <c r="I16794" s="6" t="s">
        <v>17067</v>
      </c>
      <c r="J16794">
        <v>4972427600</v>
      </c>
      <c r="K16794" s="6" t="s">
        <v>3034</v>
      </c>
      <c r="M16794" t="s">
        <v>81</v>
      </c>
      <c r="N16794" s="6">
        <v>2000</v>
      </c>
      <c r="O16794">
        <v>2</v>
      </c>
      <c r="P16794">
        <v>2084</v>
      </c>
      <c r="Q16794" t="s">
        <v>16681</v>
      </c>
      <c r="R16794" s="1">
        <v>0.64314814814814814</v>
      </c>
      <c r="S16794" s="1"/>
      <c r="T16794" s="1"/>
      <c r="U16794" s="1"/>
      <c r="V16794" s="1"/>
      <c r="Y16794" t="s">
        <v>27</v>
      </c>
    </row>
    <row r="16795" spans="1:25" x14ac:dyDescent="0.3">
      <c r="A16795">
        <v>4972427600</v>
      </c>
      <c r="B16795" t="s">
        <v>3034</v>
      </c>
      <c r="D16795" t="s">
        <v>3035</v>
      </c>
      <c r="E16795" t="s">
        <v>16622</v>
      </c>
      <c r="F16795">
        <v>964</v>
      </c>
      <c r="G16795">
        <v>964</v>
      </c>
      <c r="H16795">
        <v>0</v>
      </c>
      <c r="I16795" s="6" t="s">
        <v>17067</v>
      </c>
      <c r="J16795">
        <v>4972427600</v>
      </c>
      <c r="K16795" s="6" t="s">
        <v>3034</v>
      </c>
      <c r="M16795" t="s">
        <v>81</v>
      </c>
      <c r="N16795" s="6">
        <v>964</v>
      </c>
      <c r="O16795">
        <v>1</v>
      </c>
      <c r="P16795">
        <v>2084</v>
      </c>
      <c r="Q16795" t="s">
        <v>16681</v>
      </c>
      <c r="R16795" s="1">
        <v>0.64364583333333336</v>
      </c>
      <c r="S16795" s="1"/>
      <c r="T16795" s="1"/>
      <c r="U16795" s="1"/>
      <c r="V16795" s="1"/>
      <c r="W16795" t="s">
        <v>14041</v>
      </c>
      <c r="X16795">
        <v>4031024467</v>
      </c>
      <c r="Y16795" t="s">
        <v>25</v>
      </c>
    </row>
    <row r="16796" spans="1:25" x14ac:dyDescent="0.3">
      <c r="A16796">
        <v>3763576600</v>
      </c>
      <c r="B16796" t="s">
        <v>194</v>
      </c>
      <c r="D16796" t="s">
        <v>175</v>
      </c>
      <c r="E16796" t="s">
        <v>16927</v>
      </c>
      <c r="F16796">
        <v>24209</v>
      </c>
      <c r="G16796">
        <v>4000</v>
      </c>
      <c r="H16796">
        <v>20209</v>
      </c>
      <c r="I16796" s="6" t="s">
        <v>17068</v>
      </c>
      <c r="J16796">
        <v>3763576600</v>
      </c>
      <c r="K16796" s="6" t="s">
        <v>194</v>
      </c>
      <c r="M16796" t="s">
        <v>26</v>
      </c>
      <c r="N16796" s="6">
        <v>4000</v>
      </c>
      <c r="O16796">
        <v>2</v>
      </c>
      <c r="P16796">
        <v>2296</v>
      </c>
      <c r="Q16796" t="s">
        <v>16681</v>
      </c>
      <c r="R16796" s="1">
        <v>0.64475694444444442</v>
      </c>
      <c r="S16796" s="1"/>
      <c r="T16796" s="1"/>
      <c r="U16796" s="1"/>
      <c r="V16796" s="1"/>
      <c r="Y16796" t="s">
        <v>27</v>
      </c>
    </row>
    <row r="16797" spans="1:25" x14ac:dyDescent="0.3">
      <c r="A16797">
        <v>9159069700</v>
      </c>
      <c r="B16797" t="s">
        <v>6611</v>
      </c>
      <c r="D16797" t="s">
        <v>53</v>
      </c>
      <c r="E16797" t="s">
        <v>17043</v>
      </c>
      <c r="F16797">
        <v>24880</v>
      </c>
      <c r="G16797">
        <v>2000</v>
      </c>
      <c r="H16797">
        <v>22880</v>
      </c>
      <c r="I16797" s="6" t="s">
        <v>17069</v>
      </c>
      <c r="J16797">
        <v>9159069700</v>
      </c>
      <c r="K16797" s="6" t="s">
        <v>6611</v>
      </c>
      <c r="M16797" t="s">
        <v>142</v>
      </c>
      <c r="N16797" s="6">
        <v>2000</v>
      </c>
      <c r="O16797">
        <v>2</v>
      </c>
      <c r="P16797">
        <v>3542</v>
      </c>
      <c r="Q16797" t="s">
        <v>16681</v>
      </c>
      <c r="R16797" s="1">
        <v>0.64677083333333341</v>
      </c>
      <c r="S16797" s="1"/>
      <c r="T16797" s="1"/>
      <c r="U16797" s="1"/>
      <c r="V16797" s="1"/>
      <c r="Y16797" t="s">
        <v>27</v>
      </c>
    </row>
    <row r="16798" spans="1:25" x14ac:dyDescent="0.3">
      <c r="A16798">
        <v>634184500</v>
      </c>
      <c r="B16798" t="s">
        <v>481</v>
      </c>
      <c r="D16798" t="s">
        <v>281</v>
      </c>
      <c r="E16798" t="s">
        <v>17057</v>
      </c>
      <c r="F16798">
        <v>16463</v>
      </c>
      <c r="G16798">
        <v>3000</v>
      </c>
      <c r="H16798">
        <v>13463</v>
      </c>
      <c r="I16798" s="6" t="s">
        <v>17070</v>
      </c>
      <c r="J16798">
        <v>634184500</v>
      </c>
      <c r="K16798" s="6" t="s">
        <v>481</v>
      </c>
      <c r="L16798" t="s">
        <v>484</v>
      </c>
      <c r="M16798" t="s">
        <v>63</v>
      </c>
      <c r="N16798" s="6">
        <v>3000</v>
      </c>
      <c r="O16798">
        <v>2</v>
      </c>
      <c r="P16798">
        <v>2084</v>
      </c>
      <c r="Q16798" t="s">
        <v>16681</v>
      </c>
      <c r="R16798" s="1">
        <v>0.64856481481481476</v>
      </c>
      <c r="S16798" s="1"/>
      <c r="T16798" s="1"/>
      <c r="U16798" s="1"/>
      <c r="V16798" s="1"/>
      <c r="Y16798" t="s">
        <v>27</v>
      </c>
    </row>
    <row r="16799" spans="1:25" x14ac:dyDescent="0.3">
      <c r="A16799">
        <v>7280814200</v>
      </c>
      <c r="B16799" t="s">
        <v>15885</v>
      </c>
      <c r="D16799" t="s">
        <v>1725</v>
      </c>
      <c r="E16799" t="s">
        <v>17071</v>
      </c>
      <c r="F16799">
        <v>61487</v>
      </c>
      <c r="G16799">
        <v>4000</v>
      </c>
      <c r="H16799">
        <v>57487</v>
      </c>
      <c r="I16799" s="6" t="s">
        <v>17072</v>
      </c>
      <c r="J16799">
        <v>7280814200</v>
      </c>
      <c r="K16799" s="6" t="s">
        <v>15885</v>
      </c>
      <c r="M16799" t="s">
        <v>2017</v>
      </c>
      <c r="N16799" s="6">
        <v>4000</v>
      </c>
      <c r="O16799">
        <v>2</v>
      </c>
      <c r="P16799">
        <v>2296</v>
      </c>
      <c r="Q16799" t="s">
        <v>16681</v>
      </c>
      <c r="R16799" s="1">
        <v>0.64974537037037039</v>
      </c>
      <c r="S16799" s="1"/>
      <c r="T16799" s="1"/>
      <c r="U16799" s="1"/>
      <c r="V16799" s="1"/>
      <c r="Y16799" t="s">
        <v>27</v>
      </c>
    </row>
    <row r="16800" spans="1:25" x14ac:dyDescent="0.3">
      <c r="A16800">
        <v>103945800</v>
      </c>
      <c r="B16800" t="s">
        <v>1540</v>
      </c>
      <c r="D16800" t="s">
        <v>1755</v>
      </c>
      <c r="E16800" t="s">
        <v>17017</v>
      </c>
      <c r="F16800">
        <v>37987</v>
      </c>
      <c r="G16800">
        <v>4000</v>
      </c>
      <c r="H16800">
        <v>33987</v>
      </c>
      <c r="I16800" s="6" t="s">
        <v>17073</v>
      </c>
      <c r="J16800">
        <v>103945800</v>
      </c>
      <c r="K16800" s="6" t="s">
        <v>1540</v>
      </c>
      <c r="M16800" t="s">
        <v>28</v>
      </c>
      <c r="N16800" s="6">
        <v>4000</v>
      </c>
      <c r="O16800">
        <v>2</v>
      </c>
      <c r="P16800">
        <v>2296</v>
      </c>
      <c r="Q16800" t="s">
        <v>16681</v>
      </c>
      <c r="R16800" s="1">
        <v>0.65026620370370369</v>
      </c>
      <c r="S16800" s="1"/>
      <c r="T16800" s="1"/>
      <c r="U16800" s="1"/>
      <c r="V16800" s="1"/>
      <c r="Y16800" t="s">
        <v>27</v>
      </c>
    </row>
    <row r="16801" spans="1:25" x14ac:dyDescent="0.3">
      <c r="A16801">
        <v>1516703300</v>
      </c>
      <c r="B16801" t="s">
        <v>1165</v>
      </c>
      <c r="D16801" t="s">
        <v>3250</v>
      </c>
      <c r="E16801" t="s">
        <v>16916</v>
      </c>
      <c r="F16801">
        <v>25340</v>
      </c>
      <c r="G16801">
        <v>4000</v>
      </c>
      <c r="H16801">
        <v>21340</v>
      </c>
      <c r="I16801" s="6" t="s">
        <v>17074</v>
      </c>
      <c r="J16801">
        <v>1516703300</v>
      </c>
      <c r="K16801" s="6" t="s">
        <v>1165</v>
      </c>
      <c r="M16801" t="s">
        <v>22</v>
      </c>
      <c r="N16801" s="6">
        <v>4000</v>
      </c>
      <c r="O16801">
        <v>2</v>
      </c>
      <c r="P16801">
        <v>2296</v>
      </c>
      <c r="Q16801" t="s">
        <v>16681</v>
      </c>
      <c r="R16801" s="1">
        <v>0.65060185185185182</v>
      </c>
      <c r="S16801" s="1"/>
      <c r="T16801" s="1"/>
      <c r="U16801" s="1"/>
      <c r="V16801" s="1"/>
      <c r="Y16801" t="s">
        <v>27</v>
      </c>
    </row>
    <row r="16802" spans="1:25" x14ac:dyDescent="0.3">
      <c r="A16802">
        <v>1716555000</v>
      </c>
      <c r="B16802" t="s">
        <v>72</v>
      </c>
      <c r="D16802" t="s">
        <v>53</v>
      </c>
      <c r="E16802" t="s">
        <v>16911</v>
      </c>
      <c r="F16802">
        <v>28746</v>
      </c>
      <c r="G16802">
        <v>3000</v>
      </c>
      <c r="H16802">
        <v>25746</v>
      </c>
      <c r="I16802" s="6" t="s">
        <v>17075</v>
      </c>
      <c r="J16802">
        <v>1716555000</v>
      </c>
      <c r="K16802" s="6" t="s">
        <v>72</v>
      </c>
      <c r="M16802">
        <v>87</v>
      </c>
      <c r="N16802" s="6">
        <v>3000</v>
      </c>
      <c r="O16802">
        <v>2</v>
      </c>
      <c r="P16802">
        <v>4531</v>
      </c>
      <c r="Q16802" t="s">
        <v>16681</v>
      </c>
      <c r="R16802" s="1">
        <v>0.65174768518518522</v>
      </c>
      <c r="S16802" s="1"/>
      <c r="T16802" s="1"/>
      <c r="U16802" s="1"/>
      <c r="V16802" s="1"/>
      <c r="Y16802" t="s">
        <v>27</v>
      </c>
    </row>
    <row r="16803" spans="1:25" x14ac:dyDescent="0.3">
      <c r="A16803">
        <v>634184500</v>
      </c>
      <c r="B16803" t="s">
        <v>481</v>
      </c>
      <c r="D16803" t="s">
        <v>119</v>
      </c>
      <c r="E16803" t="s">
        <v>17057</v>
      </c>
      <c r="F16803">
        <v>11463</v>
      </c>
      <c r="G16803">
        <v>3000</v>
      </c>
      <c r="H16803">
        <v>8463</v>
      </c>
      <c r="I16803" s="6" t="s">
        <v>17076</v>
      </c>
      <c r="J16803">
        <v>634184500</v>
      </c>
      <c r="K16803" s="6" t="s">
        <v>481</v>
      </c>
      <c r="L16803" t="s">
        <v>484</v>
      </c>
      <c r="M16803" t="s">
        <v>67</v>
      </c>
      <c r="N16803" s="6">
        <v>3000</v>
      </c>
      <c r="O16803">
        <v>2</v>
      </c>
      <c r="P16803">
        <v>2084</v>
      </c>
      <c r="Q16803" t="s">
        <v>16681</v>
      </c>
      <c r="R16803" s="1">
        <v>0.65202546296296293</v>
      </c>
      <c r="S16803" s="1"/>
      <c r="T16803" s="1"/>
      <c r="U16803" s="1"/>
      <c r="V16803" s="1"/>
      <c r="Y16803" t="s">
        <v>27</v>
      </c>
    </row>
    <row r="16804" spans="1:25" x14ac:dyDescent="0.3">
      <c r="A16804">
        <v>4168178000</v>
      </c>
      <c r="B16804" t="s">
        <v>6710</v>
      </c>
      <c r="D16804" t="s">
        <v>53</v>
      </c>
      <c r="E16804" t="s">
        <v>16837</v>
      </c>
      <c r="F16804">
        <v>27574</v>
      </c>
      <c r="G16804">
        <v>4000</v>
      </c>
      <c r="H16804">
        <v>23574</v>
      </c>
      <c r="I16804" s="6" t="s">
        <v>17077</v>
      </c>
      <c r="J16804">
        <v>4168178000</v>
      </c>
      <c r="K16804" s="6" t="s">
        <v>6710</v>
      </c>
      <c r="M16804" t="s">
        <v>138</v>
      </c>
      <c r="N16804" s="6">
        <v>4000</v>
      </c>
      <c r="O16804">
        <v>2</v>
      </c>
      <c r="P16804">
        <v>4531</v>
      </c>
      <c r="Q16804" t="s">
        <v>16681</v>
      </c>
      <c r="R16804" s="1">
        <v>0.65379629629629632</v>
      </c>
      <c r="S16804" s="1"/>
      <c r="T16804" s="1"/>
      <c r="U16804" s="1"/>
      <c r="V16804" s="1"/>
      <c r="Y16804" t="s">
        <v>27</v>
      </c>
    </row>
    <row r="16805" spans="1:25" x14ac:dyDescent="0.3">
      <c r="A16805">
        <v>8784067000</v>
      </c>
      <c r="B16805" t="s">
        <v>64</v>
      </c>
      <c r="D16805" t="s">
        <v>3835</v>
      </c>
      <c r="E16805" t="s">
        <v>16645</v>
      </c>
      <c r="F16805">
        <v>4815</v>
      </c>
      <c r="G16805">
        <v>3000</v>
      </c>
      <c r="H16805">
        <v>1815</v>
      </c>
      <c r="I16805" s="6" t="s">
        <v>17078</v>
      </c>
      <c r="J16805">
        <v>8784067000</v>
      </c>
      <c r="K16805" s="6" t="s">
        <v>64</v>
      </c>
      <c r="M16805" t="s">
        <v>2452</v>
      </c>
      <c r="N16805" s="6">
        <v>3000</v>
      </c>
      <c r="O16805">
        <v>2</v>
      </c>
      <c r="P16805">
        <v>2084</v>
      </c>
      <c r="Q16805" t="s">
        <v>16681</v>
      </c>
      <c r="R16805" s="1">
        <v>0.6542824074074074</v>
      </c>
      <c r="S16805" s="1"/>
      <c r="T16805" s="1"/>
      <c r="U16805" s="1"/>
      <c r="V16805" s="1"/>
      <c r="Y16805" t="s">
        <v>27</v>
      </c>
    </row>
    <row r="16806" spans="1:25" x14ac:dyDescent="0.3">
      <c r="A16806">
        <v>8784067000</v>
      </c>
      <c r="B16806" t="s">
        <v>64</v>
      </c>
      <c r="D16806" t="s">
        <v>3835</v>
      </c>
      <c r="E16806" t="s">
        <v>16645</v>
      </c>
      <c r="F16806">
        <v>1815</v>
      </c>
      <c r="G16806">
        <v>1815</v>
      </c>
      <c r="H16806">
        <v>0</v>
      </c>
      <c r="I16806" s="6" t="s">
        <v>17078</v>
      </c>
      <c r="J16806">
        <v>8784067000</v>
      </c>
      <c r="K16806" s="6" t="s">
        <v>64</v>
      </c>
      <c r="M16806" t="s">
        <v>2452</v>
      </c>
      <c r="N16806" s="6">
        <v>1815</v>
      </c>
      <c r="O16806">
        <v>1</v>
      </c>
      <c r="P16806">
        <v>2084</v>
      </c>
      <c r="Q16806" t="s">
        <v>16681</v>
      </c>
      <c r="R16806" s="1">
        <v>0.65482638888888889</v>
      </c>
      <c r="S16806" s="1"/>
      <c r="T16806" s="1"/>
      <c r="U16806" s="1"/>
      <c r="V16806" s="1"/>
      <c r="W16806" t="s">
        <v>17031</v>
      </c>
      <c r="X16806">
        <v>4031024467</v>
      </c>
      <c r="Y16806" t="s">
        <v>25</v>
      </c>
    </row>
    <row r="16807" spans="1:25" x14ac:dyDescent="0.3">
      <c r="A16807">
        <v>634184500</v>
      </c>
      <c r="B16807" t="s">
        <v>481</v>
      </c>
      <c r="D16807" t="s">
        <v>281</v>
      </c>
      <c r="E16807" t="s">
        <v>17057</v>
      </c>
      <c r="F16807">
        <v>13463</v>
      </c>
      <c r="G16807">
        <v>3000</v>
      </c>
      <c r="H16807">
        <v>10463</v>
      </c>
      <c r="I16807" s="6" t="s">
        <v>17079</v>
      </c>
      <c r="J16807">
        <v>634184500</v>
      </c>
      <c r="K16807" s="6" t="s">
        <v>481</v>
      </c>
      <c r="L16807" t="s">
        <v>484</v>
      </c>
      <c r="M16807" t="s">
        <v>63</v>
      </c>
      <c r="N16807" s="6">
        <v>3000</v>
      </c>
      <c r="O16807">
        <v>2</v>
      </c>
      <c r="P16807">
        <v>2084</v>
      </c>
      <c r="Q16807" t="s">
        <v>16681</v>
      </c>
      <c r="R16807" s="1">
        <v>0.65645833333333337</v>
      </c>
      <c r="S16807" s="1"/>
      <c r="T16807" s="1"/>
      <c r="U16807" s="1"/>
      <c r="V16807" s="1"/>
      <c r="Y16807" t="s">
        <v>27</v>
      </c>
    </row>
    <row r="16808" spans="1:25" x14ac:dyDescent="0.3">
      <c r="A16808">
        <v>4972427600</v>
      </c>
      <c r="B16808" t="s">
        <v>3034</v>
      </c>
      <c r="D16808" t="s">
        <v>3035</v>
      </c>
      <c r="E16808" t="s">
        <v>16954</v>
      </c>
      <c r="F16808">
        <v>9214</v>
      </c>
      <c r="G16808">
        <v>2000</v>
      </c>
      <c r="H16808">
        <v>7214</v>
      </c>
      <c r="I16808" s="6" t="s">
        <v>17080</v>
      </c>
      <c r="J16808">
        <v>4972427600</v>
      </c>
      <c r="K16808" s="6" t="s">
        <v>3034</v>
      </c>
      <c r="M16808" t="s">
        <v>81</v>
      </c>
      <c r="N16808" s="6">
        <v>2000</v>
      </c>
      <c r="O16808">
        <v>2</v>
      </c>
      <c r="P16808">
        <v>2084</v>
      </c>
      <c r="Q16808" t="s">
        <v>16681</v>
      </c>
      <c r="R16808" s="1">
        <v>0.65692129629629636</v>
      </c>
      <c r="S16808" s="1"/>
      <c r="T16808" s="1"/>
      <c r="U16808" s="1"/>
      <c r="V16808" s="1"/>
      <c r="Y16808" t="s">
        <v>27</v>
      </c>
    </row>
    <row r="16809" spans="1:25" x14ac:dyDescent="0.3">
      <c r="A16809">
        <v>3763576600</v>
      </c>
      <c r="B16809" t="s">
        <v>194</v>
      </c>
      <c r="D16809" t="s">
        <v>175</v>
      </c>
      <c r="E16809" t="s">
        <v>16927</v>
      </c>
      <c r="F16809">
        <v>20209</v>
      </c>
      <c r="G16809">
        <v>4000</v>
      </c>
      <c r="H16809">
        <v>16209</v>
      </c>
      <c r="I16809" s="6" t="s">
        <v>17081</v>
      </c>
      <c r="J16809">
        <v>3763576600</v>
      </c>
      <c r="K16809" s="6" t="s">
        <v>194</v>
      </c>
      <c r="M16809" t="s">
        <v>26</v>
      </c>
      <c r="N16809" s="6">
        <v>4000</v>
      </c>
      <c r="O16809">
        <v>2</v>
      </c>
      <c r="P16809">
        <v>2296</v>
      </c>
      <c r="Q16809" t="s">
        <v>16681</v>
      </c>
      <c r="R16809" s="1">
        <v>0.65896990740740746</v>
      </c>
      <c r="S16809" s="1"/>
      <c r="T16809" s="1"/>
      <c r="U16809" s="1"/>
      <c r="V16809" s="1"/>
      <c r="Y16809" t="s">
        <v>27</v>
      </c>
    </row>
    <row r="16810" spans="1:25" x14ac:dyDescent="0.3">
      <c r="A16810">
        <v>9159069700</v>
      </c>
      <c r="B16810" t="s">
        <v>6611</v>
      </c>
      <c r="D16810" t="s">
        <v>53</v>
      </c>
      <c r="E16810" t="s">
        <v>17043</v>
      </c>
      <c r="F16810">
        <v>22880</v>
      </c>
      <c r="G16810">
        <v>2000</v>
      </c>
      <c r="H16810">
        <v>20880</v>
      </c>
      <c r="I16810" s="6" t="s">
        <v>17082</v>
      </c>
      <c r="J16810">
        <v>9159069700</v>
      </c>
      <c r="K16810" s="6" t="s">
        <v>6611</v>
      </c>
      <c r="M16810" t="s">
        <v>142</v>
      </c>
      <c r="N16810" s="6">
        <v>2000</v>
      </c>
      <c r="O16810">
        <v>2</v>
      </c>
      <c r="P16810">
        <v>3542</v>
      </c>
      <c r="Q16810" t="s">
        <v>16681</v>
      </c>
      <c r="R16810" s="1">
        <v>0.65908564814814818</v>
      </c>
      <c r="S16810" s="1"/>
      <c r="T16810" s="1"/>
      <c r="U16810" s="1"/>
      <c r="V16810" s="1"/>
      <c r="Y16810" t="s">
        <v>27</v>
      </c>
    </row>
    <row r="16811" spans="1:25" x14ac:dyDescent="0.3">
      <c r="A16811">
        <v>103945800</v>
      </c>
      <c r="B16811" t="s">
        <v>1540</v>
      </c>
      <c r="D16811" t="s">
        <v>1755</v>
      </c>
      <c r="E16811" t="s">
        <v>17017</v>
      </c>
      <c r="F16811">
        <v>33987</v>
      </c>
      <c r="G16811">
        <v>4000</v>
      </c>
      <c r="H16811">
        <v>29987</v>
      </c>
      <c r="I16811" s="6" t="s">
        <v>17083</v>
      </c>
      <c r="J16811">
        <v>103945800</v>
      </c>
      <c r="K16811" s="6" t="s">
        <v>1540</v>
      </c>
      <c r="M16811" t="s">
        <v>28</v>
      </c>
      <c r="N16811" s="6">
        <v>4000</v>
      </c>
      <c r="O16811">
        <v>2</v>
      </c>
      <c r="P16811">
        <v>2296</v>
      </c>
      <c r="Q16811" t="s">
        <v>16681</v>
      </c>
      <c r="R16811" s="1">
        <v>0.65997685185185184</v>
      </c>
      <c r="S16811" s="1"/>
      <c r="T16811" s="1"/>
      <c r="U16811" s="1"/>
      <c r="V16811" s="1"/>
      <c r="Y16811" t="s">
        <v>27</v>
      </c>
    </row>
    <row r="16812" spans="1:25" x14ac:dyDescent="0.3">
      <c r="A16812">
        <v>634184500</v>
      </c>
      <c r="B16812" t="s">
        <v>481</v>
      </c>
      <c r="D16812" t="s">
        <v>119</v>
      </c>
      <c r="E16812" t="s">
        <v>17057</v>
      </c>
      <c r="F16812">
        <v>8463</v>
      </c>
      <c r="G16812">
        <v>3000</v>
      </c>
      <c r="H16812">
        <v>5463</v>
      </c>
      <c r="I16812" s="6" t="s">
        <v>17084</v>
      </c>
      <c r="J16812">
        <v>634184500</v>
      </c>
      <c r="K16812" s="6" t="s">
        <v>481</v>
      </c>
      <c r="L16812" t="s">
        <v>484</v>
      </c>
      <c r="M16812" t="s">
        <v>67</v>
      </c>
      <c r="N16812" s="6">
        <v>3000</v>
      </c>
      <c r="O16812">
        <v>2</v>
      </c>
      <c r="P16812">
        <v>2084</v>
      </c>
      <c r="Q16812" t="s">
        <v>16681</v>
      </c>
      <c r="R16812" s="1">
        <v>0.66513888888888884</v>
      </c>
      <c r="S16812" s="1"/>
      <c r="T16812" s="1"/>
      <c r="U16812" s="1"/>
      <c r="V16812" s="1"/>
      <c r="Y16812" t="s">
        <v>27</v>
      </c>
    </row>
    <row r="16813" spans="1:25" x14ac:dyDescent="0.3">
      <c r="A16813">
        <v>4168178000</v>
      </c>
      <c r="B16813" t="s">
        <v>6710</v>
      </c>
      <c r="D16813" t="s">
        <v>1116</v>
      </c>
      <c r="E16813" t="s">
        <v>16661</v>
      </c>
      <c r="F16813">
        <v>85000</v>
      </c>
      <c r="G16813">
        <v>4000</v>
      </c>
      <c r="H16813">
        <v>81000</v>
      </c>
      <c r="I16813" s="6" t="s">
        <v>17085</v>
      </c>
      <c r="J16813">
        <v>4168178000</v>
      </c>
      <c r="K16813" s="6" t="s">
        <v>6710</v>
      </c>
      <c r="M16813" t="s">
        <v>108</v>
      </c>
      <c r="N16813" s="6">
        <v>4000</v>
      </c>
      <c r="O16813">
        <v>2</v>
      </c>
      <c r="P16813">
        <v>4531</v>
      </c>
      <c r="Q16813" t="s">
        <v>16681</v>
      </c>
      <c r="R16813" s="1">
        <v>0.66535879629629624</v>
      </c>
      <c r="S16813" s="1"/>
      <c r="T16813" s="1"/>
      <c r="U16813" s="1"/>
      <c r="V16813" s="1"/>
      <c r="Y16813" t="s">
        <v>27</v>
      </c>
    </row>
    <row r="16814" spans="1:25" x14ac:dyDescent="0.3">
      <c r="A16814">
        <v>7280814200</v>
      </c>
      <c r="B16814" t="s">
        <v>15885</v>
      </c>
      <c r="D16814" t="s">
        <v>1725</v>
      </c>
      <c r="E16814" t="s">
        <v>17071</v>
      </c>
      <c r="F16814">
        <v>57487</v>
      </c>
      <c r="G16814">
        <v>4000</v>
      </c>
      <c r="H16814">
        <v>53487</v>
      </c>
      <c r="I16814" s="6" t="s">
        <v>17086</v>
      </c>
      <c r="J16814">
        <v>7280814200</v>
      </c>
      <c r="K16814" s="6" t="s">
        <v>15885</v>
      </c>
      <c r="M16814" t="s">
        <v>2017</v>
      </c>
      <c r="N16814" s="6">
        <v>4000</v>
      </c>
      <c r="O16814">
        <v>2</v>
      </c>
      <c r="P16814">
        <v>2296</v>
      </c>
      <c r="Q16814" t="s">
        <v>16681</v>
      </c>
      <c r="R16814" s="1">
        <v>0.66843750000000002</v>
      </c>
      <c r="S16814" s="1"/>
      <c r="T16814" s="1"/>
      <c r="U16814" s="1"/>
      <c r="V16814" s="1"/>
      <c r="Y16814" t="s">
        <v>27</v>
      </c>
    </row>
    <row r="16815" spans="1:25" x14ac:dyDescent="0.3">
      <c r="A16815">
        <v>4972427600</v>
      </c>
      <c r="B16815" t="s">
        <v>3034</v>
      </c>
      <c r="D16815" t="s">
        <v>3035</v>
      </c>
      <c r="E16815" t="s">
        <v>16954</v>
      </c>
      <c r="F16815">
        <v>7214</v>
      </c>
      <c r="G16815">
        <v>2000</v>
      </c>
      <c r="H16815">
        <v>5214</v>
      </c>
      <c r="I16815" s="6" t="s">
        <v>17087</v>
      </c>
      <c r="J16815">
        <v>4972427600</v>
      </c>
      <c r="K16815" s="6" t="s">
        <v>3034</v>
      </c>
      <c r="M16815" t="s">
        <v>81</v>
      </c>
      <c r="N16815" s="6">
        <v>2000</v>
      </c>
      <c r="O16815">
        <v>2</v>
      </c>
      <c r="P16815">
        <v>2084</v>
      </c>
      <c r="Q16815" t="s">
        <v>16681</v>
      </c>
      <c r="R16815" s="1">
        <v>0.66903935185185182</v>
      </c>
      <c r="S16815" s="1"/>
      <c r="T16815" s="1"/>
      <c r="U16815" s="1"/>
      <c r="V16815" s="1"/>
      <c r="Y16815" t="s">
        <v>27</v>
      </c>
    </row>
    <row r="16816" spans="1:25" x14ac:dyDescent="0.3">
      <c r="A16816">
        <v>8784067000</v>
      </c>
      <c r="B16816" t="s">
        <v>64</v>
      </c>
      <c r="D16816" t="s">
        <v>3835</v>
      </c>
      <c r="E16816" t="s">
        <v>16256</v>
      </c>
      <c r="F16816">
        <v>10875</v>
      </c>
      <c r="G16816">
        <v>3000</v>
      </c>
      <c r="H16816">
        <v>7875</v>
      </c>
      <c r="I16816" s="6" t="s">
        <v>17088</v>
      </c>
      <c r="J16816">
        <v>8784067000</v>
      </c>
      <c r="K16816" s="6" t="s">
        <v>64</v>
      </c>
      <c r="M16816" t="s">
        <v>2452</v>
      </c>
      <c r="N16816" s="6">
        <v>3000</v>
      </c>
      <c r="O16816">
        <v>2</v>
      </c>
      <c r="P16816">
        <v>2084</v>
      </c>
      <c r="Q16816" t="s">
        <v>16681</v>
      </c>
      <c r="R16816" s="1">
        <v>0.66984953703703709</v>
      </c>
      <c r="S16816" s="1"/>
      <c r="T16816" s="1"/>
      <c r="U16816" s="1"/>
      <c r="V16816" s="1"/>
      <c r="Y16816" t="s">
        <v>27</v>
      </c>
    </row>
    <row r="16817" spans="1:25" x14ac:dyDescent="0.3">
      <c r="A16817">
        <v>103945800</v>
      </c>
      <c r="B16817" t="s">
        <v>1540</v>
      </c>
      <c r="D16817" t="s">
        <v>1755</v>
      </c>
      <c r="E16817" t="s">
        <v>17017</v>
      </c>
      <c r="F16817">
        <v>29987</v>
      </c>
      <c r="G16817">
        <v>4000</v>
      </c>
      <c r="H16817">
        <v>25987</v>
      </c>
      <c r="I16817" s="6" t="s">
        <v>17089</v>
      </c>
      <c r="J16817">
        <v>103945800</v>
      </c>
      <c r="K16817" s="6" t="s">
        <v>1540</v>
      </c>
      <c r="M16817" t="s">
        <v>28</v>
      </c>
      <c r="N16817" s="6">
        <v>4000</v>
      </c>
      <c r="O16817">
        <v>2</v>
      </c>
      <c r="P16817">
        <v>2296</v>
      </c>
      <c r="Q16817" t="s">
        <v>16681</v>
      </c>
      <c r="R16817" s="1">
        <v>0.6705092592592593</v>
      </c>
      <c r="S16817" s="1"/>
      <c r="T16817" s="1"/>
      <c r="U16817" s="1"/>
      <c r="V16817" s="1"/>
      <c r="Y16817" t="s">
        <v>27</v>
      </c>
    </row>
    <row r="16818" spans="1:25" x14ac:dyDescent="0.3">
      <c r="A16818">
        <v>1516703300</v>
      </c>
      <c r="B16818" t="s">
        <v>1165</v>
      </c>
      <c r="D16818" t="s">
        <v>3250</v>
      </c>
      <c r="E16818" t="s">
        <v>16916</v>
      </c>
      <c r="F16818">
        <v>21340</v>
      </c>
      <c r="G16818">
        <v>4000</v>
      </c>
      <c r="H16818">
        <v>17340</v>
      </c>
      <c r="I16818" s="6" t="s">
        <v>17090</v>
      </c>
      <c r="J16818">
        <v>1516703300</v>
      </c>
      <c r="K16818" s="6" t="s">
        <v>1165</v>
      </c>
      <c r="M16818" t="s">
        <v>22</v>
      </c>
      <c r="N16818" s="6">
        <v>4000</v>
      </c>
      <c r="O16818">
        <v>2</v>
      </c>
      <c r="P16818">
        <v>2296</v>
      </c>
      <c r="Q16818" t="s">
        <v>16681</v>
      </c>
      <c r="R16818" s="1">
        <v>0.67087962962962966</v>
      </c>
      <c r="S16818" s="1"/>
      <c r="T16818" s="1"/>
      <c r="U16818" s="1"/>
      <c r="V16818" s="1"/>
      <c r="Y16818" t="s">
        <v>27</v>
      </c>
    </row>
    <row r="16819" spans="1:25" x14ac:dyDescent="0.3">
      <c r="A16819">
        <v>9159069700</v>
      </c>
      <c r="B16819" t="s">
        <v>6611</v>
      </c>
      <c r="D16819" t="s">
        <v>53</v>
      </c>
      <c r="E16819" t="s">
        <v>17043</v>
      </c>
      <c r="F16819">
        <v>20880</v>
      </c>
      <c r="G16819">
        <v>2000</v>
      </c>
      <c r="H16819">
        <v>18880</v>
      </c>
      <c r="I16819" s="6" t="s">
        <v>17091</v>
      </c>
      <c r="J16819">
        <v>9159069700</v>
      </c>
      <c r="K16819" s="6" t="s">
        <v>6611</v>
      </c>
      <c r="M16819" t="s">
        <v>142</v>
      </c>
      <c r="N16819" s="6">
        <v>2000</v>
      </c>
      <c r="O16819">
        <v>2</v>
      </c>
      <c r="P16819">
        <v>3542</v>
      </c>
      <c r="Q16819" t="s">
        <v>16681</v>
      </c>
      <c r="R16819" s="1">
        <v>0.67130787037037043</v>
      </c>
      <c r="S16819" s="1"/>
      <c r="T16819" s="1"/>
      <c r="U16819" s="1"/>
      <c r="V16819" s="1"/>
      <c r="Y16819" t="s">
        <v>27</v>
      </c>
    </row>
    <row r="16820" spans="1:25" x14ac:dyDescent="0.3">
      <c r="A16820">
        <v>4168178000</v>
      </c>
      <c r="B16820" t="s">
        <v>6710</v>
      </c>
      <c r="D16820" t="s">
        <v>53</v>
      </c>
      <c r="E16820" t="s">
        <v>16837</v>
      </c>
      <c r="F16820">
        <v>23574</v>
      </c>
      <c r="G16820">
        <v>4000</v>
      </c>
      <c r="H16820">
        <v>19574</v>
      </c>
      <c r="I16820" s="6" t="s">
        <v>17092</v>
      </c>
      <c r="J16820">
        <v>4168178000</v>
      </c>
      <c r="K16820" s="6" t="s">
        <v>6710</v>
      </c>
      <c r="M16820" t="s">
        <v>138</v>
      </c>
      <c r="N16820" s="6">
        <v>4000</v>
      </c>
      <c r="O16820">
        <v>2</v>
      </c>
      <c r="P16820">
        <v>4531</v>
      </c>
      <c r="Q16820" t="s">
        <v>16681</v>
      </c>
      <c r="R16820" s="1">
        <v>0.67131944444444447</v>
      </c>
      <c r="S16820" s="1"/>
      <c r="T16820" s="1"/>
      <c r="U16820" s="1"/>
      <c r="V16820" s="1"/>
      <c r="Y16820" t="s">
        <v>27</v>
      </c>
    </row>
    <row r="16821" spans="1:25" x14ac:dyDescent="0.3">
      <c r="A16821">
        <v>5462187600</v>
      </c>
      <c r="B16821" t="s">
        <v>114</v>
      </c>
      <c r="D16821" t="s">
        <v>97</v>
      </c>
      <c r="E16821" t="s">
        <v>17093</v>
      </c>
      <c r="F16821">
        <v>33254</v>
      </c>
      <c r="G16821">
        <v>3000</v>
      </c>
      <c r="H16821">
        <v>30254</v>
      </c>
      <c r="I16821" s="6" t="s">
        <v>17094</v>
      </c>
      <c r="J16821">
        <v>5462187600</v>
      </c>
      <c r="K16821" s="6" t="s">
        <v>114</v>
      </c>
      <c r="L16821" t="s">
        <v>116</v>
      </c>
      <c r="M16821" t="s">
        <v>63</v>
      </c>
      <c r="N16821" s="6">
        <v>3000</v>
      </c>
      <c r="O16821">
        <v>2</v>
      </c>
      <c r="P16821">
        <v>2084</v>
      </c>
      <c r="Q16821" t="s">
        <v>16681</v>
      </c>
      <c r="R16821" s="1">
        <v>0.67254629629629636</v>
      </c>
      <c r="S16821" s="1"/>
      <c r="T16821" s="1"/>
      <c r="U16821" s="1"/>
      <c r="V16821" s="1"/>
      <c r="Y16821" t="s">
        <v>27</v>
      </c>
    </row>
    <row r="16822" spans="1:25" x14ac:dyDescent="0.3">
      <c r="A16822">
        <v>3763576600</v>
      </c>
      <c r="B16822" t="s">
        <v>194</v>
      </c>
      <c r="D16822" t="s">
        <v>175</v>
      </c>
      <c r="E16822" t="s">
        <v>16927</v>
      </c>
      <c r="F16822">
        <v>16209</v>
      </c>
      <c r="G16822">
        <v>4000</v>
      </c>
      <c r="H16822">
        <v>12209</v>
      </c>
      <c r="I16822" s="6" t="s">
        <v>17095</v>
      </c>
      <c r="J16822">
        <v>3763576600</v>
      </c>
      <c r="K16822" s="6" t="s">
        <v>194</v>
      </c>
      <c r="M16822" t="s">
        <v>26</v>
      </c>
      <c r="N16822" s="6">
        <v>4000</v>
      </c>
      <c r="O16822">
        <v>2</v>
      </c>
      <c r="P16822">
        <v>2296</v>
      </c>
      <c r="Q16822" t="s">
        <v>16681</v>
      </c>
      <c r="R16822" s="1">
        <v>0.67616898148148152</v>
      </c>
      <c r="S16822" s="1"/>
      <c r="T16822" s="1"/>
      <c r="U16822" s="1"/>
      <c r="V16822" s="1"/>
      <c r="Y16822" t="s">
        <v>27</v>
      </c>
    </row>
    <row r="16823" spans="1:25" x14ac:dyDescent="0.3">
      <c r="A16823">
        <v>4972427600</v>
      </c>
      <c r="B16823" t="s">
        <v>3034</v>
      </c>
      <c r="D16823" t="s">
        <v>3035</v>
      </c>
      <c r="E16823" t="s">
        <v>16954</v>
      </c>
      <c r="F16823">
        <v>5214</v>
      </c>
      <c r="G16823">
        <v>2000</v>
      </c>
      <c r="H16823">
        <v>3214</v>
      </c>
      <c r="I16823" s="6" t="s">
        <v>17096</v>
      </c>
      <c r="J16823">
        <v>4972427600</v>
      </c>
      <c r="K16823" s="6" t="s">
        <v>3034</v>
      </c>
      <c r="M16823" t="s">
        <v>81</v>
      </c>
      <c r="N16823" s="6">
        <v>2000</v>
      </c>
      <c r="O16823">
        <v>2</v>
      </c>
      <c r="P16823">
        <v>2084</v>
      </c>
      <c r="Q16823" t="s">
        <v>16681</v>
      </c>
      <c r="R16823" s="1">
        <v>0.6781018518518519</v>
      </c>
      <c r="S16823" s="1"/>
      <c r="T16823" s="1"/>
      <c r="U16823" s="1"/>
      <c r="V16823" s="1"/>
      <c r="Y16823" t="s">
        <v>27</v>
      </c>
    </row>
    <row r="16824" spans="1:25" x14ac:dyDescent="0.3">
      <c r="A16824">
        <v>9159069700</v>
      </c>
      <c r="B16824" t="s">
        <v>6611</v>
      </c>
      <c r="D16824" t="s">
        <v>53</v>
      </c>
      <c r="E16824" t="s">
        <v>17043</v>
      </c>
      <c r="F16824">
        <v>18880</v>
      </c>
      <c r="G16824">
        <v>2000</v>
      </c>
      <c r="H16824">
        <v>16880</v>
      </c>
      <c r="I16824" s="6" t="s">
        <v>17097</v>
      </c>
      <c r="J16824">
        <v>9159069700</v>
      </c>
      <c r="K16824" s="6" t="s">
        <v>6611</v>
      </c>
      <c r="M16824" t="s">
        <v>142</v>
      </c>
      <c r="N16824" s="6">
        <v>2000</v>
      </c>
      <c r="O16824">
        <v>2</v>
      </c>
      <c r="P16824">
        <v>3542</v>
      </c>
      <c r="Q16824" t="s">
        <v>16681</v>
      </c>
      <c r="R16824" s="1">
        <v>0.68315972222222221</v>
      </c>
      <c r="S16824" s="1"/>
      <c r="T16824" s="1"/>
      <c r="U16824" s="1"/>
      <c r="V16824" s="1"/>
      <c r="Y16824" t="s">
        <v>27</v>
      </c>
    </row>
    <row r="16825" spans="1:25" x14ac:dyDescent="0.3">
      <c r="A16825">
        <v>634184500</v>
      </c>
      <c r="B16825" t="s">
        <v>481</v>
      </c>
      <c r="D16825" t="s">
        <v>119</v>
      </c>
      <c r="E16825" t="s">
        <v>17057</v>
      </c>
      <c r="F16825">
        <v>5463</v>
      </c>
      <c r="G16825">
        <v>3000</v>
      </c>
      <c r="H16825">
        <v>2463</v>
      </c>
      <c r="I16825" s="6" t="s">
        <v>17098</v>
      </c>
      <c r="J16825">
        <v>634184500</v>
      </c>
      <c r="K16825" s="6" t="s">
        <v>481</v>
      </c>
      <c r="L16825" t="s">
        <v>484</v>
      </c>
      <c r="M16825" t="s">
        <v>67</v>
      </c>
      <c r="N16825" s="6">
        <v>3000</v>
      </c>
      <c r="O16825">
        <v>2</v>
      </c>
      <c r="P16825">
        <v>2084</v>
      </c>
      <c r="Q16825" t="s">
        <v>16681</v>
      </c>
      <c r="R16825" s="1">
        <v>0.68847222222222226</v>
      </c>
      <c r="S16825" s="1"/>
      <c r="T16825" s="1"/>
      <c r="U16825" s="1"/>
      <c r="V16825" s="1"/>
      <c r="Y16825" t="s">
        <v>27</v>
      </c>
    </row>
    <row r="16826" spans="1:25" x14ac:dyDescent="0.3">
      <c r="A16826">
        <v>634184500</v>
      </c>
      <c r="B16826" t="s">
        <v>481</v>
      </c>
      <c r="D16826" t="s">
        <v>119</v>
      </c>
      <c r="E16826" t="s">
        <v>17057</v>
      </c>
      <c r="F16826">
        <v>2463</v>
      </c>
      <c r="G16826">
        <v>2463</v>
      </c>
      <c r="H16826">
        <v>0</v>
      </c>
      <c r="I16826" s="6" t="s">
        <v>17098</v>
      </c>
      <c r="J16826">
        <v>634184500</v>
      </c>
      <c r="K16826" s="6" t="s">
        <v>481</v>
      </c>
      <c r="L16826" t="s">
        <v>484</v>
      </c>
      <c r="M16826" t="s">
        <v>67</v>
      </c>
      <c r="N16826" s="6">
        <v>2463</v>
      </c>
      <c r="O16826">
        <v>1</v>
      </c>
      <c r="P16826">
        <v>2084</v>
      </c>
      <c r="Q16826" t="s">
        <v>16681</v>
      </c>
      <c r="R16826" s="1">
        <v>0.68898148148148142</v>
      </c>
      <c r="S16826" s="1"/>
      <c r="T16826" s="1"/>
      <c r="U16826" s="1"/>
      <c r="V16826" s="1"/>
      <c r="W16826" t="s">
        <v>14973</v>
      </c>
      <c r="X16826">
        <v>4031024467</v>
      </c>
      <c r="Y16826" t="s">
        <v>25</v>
      </c>
    </row>
    <row r="16827" spans="1:25" x14ac:dyDescent="0.3">
      <c r="A16827">
        <v>5462187600</v>
      </c>
      <c r="B16827" t="s">
        <v>114</v>
      </c>
      <c r="D16827" t="s">
        <v>97</v>
      </c>
      <c r="E16827" t="s">
        <v>17093</v>
      </c>
      <c r="F16827">
        <v>30254</v>
      </c>
      <c r="G16827">
        <v>3000</v>
      </c>
      <c r="H16827">
        <v>27254</v>
      </c>
      <c r="I16827" s="6" t="s">
        <v>17099</v>
      </c>
      <c r="J16827">
        <v>5462187600</v>
      </c>
      <c r="K16827" s="6" t="s">
        <v>114</v>
      </c>
      <c r="L16827" t="s">
        <v>116</v>
      </c>
      <c r="M16827" t="s">
        <v>63</v>
      </c>
      <c r="N16827" s="6">
        <v>3000</v>
      </c>
      <c r="O16827">
        <v>2</v>
      </c>
      <c r="P16827">
        <v>2084</v>
      </c>
      <c r="Q16827" t="s">
        <v>16681</v>
      </c>
      <c r="R16827" s="1">
        <v>0.68942129629629623</v>
      </c>
      <c r="S16827" s="1"/>
      <c r="T16827" s="1"/>
      <c r="U16827" s="1"/>
      <c r="V16827" s="1"/>
      <c r="Y16827" t="s">
        <v>27</v>
      </c>
    </row>
    <row r="16828" spans="1:25" x14ac:dyDescent="0.3">
      <c r="A16828">
        <v>8784067000</v>
      </c>
      <c r="B16828" t="s">
        <v>64</v>
      </c>
      <c r="D16828" t="s">
        <v>3835</v>
      </c>
      <c r="E16828" t="s">
        <v>16256</v>
      </c>
      <c r="F16828">
        <v>7875</v>
      </c>
      <c r="G16828">
        <v>3000</v>
      </c>
      <c r="H16828">
        <v>4875</v>
      </c>
      <c r="I16828" s="6" t="s">
        <v>17100</v>
      </c>
      <c r="J16828">
        <v>8784067000</v>
      </c>
      <c r="K16828" s="6" t="s">
        <v>64</v>
      </c>
      <c r="M16828" t="s">
        <v>2452</v>
      </c>
      <c r="N16828" s="6">
        <v>3000</v>
      </c>
      <c r="O16828">
        <v>2</v>
      </c>
      <c r="P16828">
        <v>2084</v>
      </c>
      <c r="Q16828" t="s">
        <v>16681</v>
      </c>
      <c r="R16828" s="1">
        <v>0.69064814814814823</v>
      </c>
      <c r="S16828" s="1"/>
      <c r="T16828" s="1"/>
      <c r="U16828" s="1"/>
      <c r="V16828" s="1"/>
      <c r="Y16828" t="s">
        <v>27</v>
      </c>
    </row>
    <row r="16829" spans="1:25" x14ac:dyDescent="0.3">
      <c r="A16829">
        <v>103945800</v>
      </c>
      <c r="B16829" t="s">
        <v>1540</v>
      </c>
      <c r="D16829" t="s">
        <v>1755</v>
      </c>
      <c r="E16829" t="s">
        <v>17017</v>
      </c>
      <c r="F16829">
        <v>25987</v>
      </c>
      <c r="G16829">
        <v>4000</v>
      </c>
      <c r="H16829">
        <v>21987</v>
      </c>
      <c r="I16829" s="6" t="s">
        <v>17101</v>
      </c>
      <c r="J16829">
        <v>103945800</v>
      </c>
      <c r="K16829" s="6" t="s">
        <v>1540</v>
      </c>
      <c r="M16829" t="s">
        <v>28</v>
      </c>
      <c r="N16829" s="6">
        <v>4000</v>
      </c>
      <c r="O16829">
        <v>2</v>
      </c>
      <c r="P16829">
        <v>2296</v>
      </c>
      <c r="Q16829" t="s">
        <v>16681</v>
      </c>
      <c r="R16829" s="1">
        <v>0.69260416666666658</v>
      </c>
      <c r="S16829" s="1"/>
      <c r="T16829" s="1"/>
      <c r="U16829" s="1"/>
      <c r="V16829" s="1"/>
      <c r="Y16829" t="s">
        <v>27</v>
      </c>
    </row>
    <row r="16830" spans="1:25" x14ac:dyDescent="0.3">
      <c r="A16830">
        <v>4972427600</v>
      </c>
      <c r="B16830" t="s">
        <v>3034</v>
      </c>
      <c r="D16830" t="s">
        <v>3035</v>
      </c>
      <c r="E16830" t="s">
        <v>16954</v>
      </c>
      <c r="F16830">
        <v>3214</v>
      </c>
      <c r="G16830">
        <v>2000</v>
      </c>
      <c r="H16830">
        <v>1214</v>
      </c>
      <c r="I16830" s="6" t="s">
        <v>17102</v>
      </c>
      <c r="J16830">
        <v>4972427600</v>
      </c>
      <c r="K16830" s="6" t="s">
        <v>3034</v>
      </c>
      <c r="M16830" t="s">
        <v>81</v>
      </c>
      <c r="N16830" s="6">
        <v>2000</v>
      </c>
      <c r="O16830">
        <v>2</v>
      </c>
      <c r="P16830">
        <v>2084</v>
      </c>
      <c r="Q16830" t="s">
        <v>16681</v>
      </c>
      <c r="R16830" s="1">
        <v>0.69321759259259252</v>
      </c>
      <c r="S16830" s="1"/>
      <c r="T16830" s="1"/>
      <c r="U16830" s="1"/>
      <c r="V16830" s="1"/>
      <c r="Y16830" t="s">
        <v>27</v>
      </c>
    </row>
    <row r="16831" spans="1:25" x14ac:dyDescent="0.3">
      <c r="A16831">
        <v>1516703300</v>
      </c>
      <c r="B16831" t="s">
        <v>1165</v>
      </c>
      <c r="D16831" t="s">
        <v>3250</v>
      </c>
      <c r="E16831" t="s">
        <v>16916</v>
      </c>
      <c r="F16831">
        <v>17340</v>
      </c>
      <c r="G16831">
        <v>4000</v>
      </c>
      <c r="H16831">
        <v>13340</v>
      </c>
      <c r="I16831" s="6" t="s">
        <v>17103</v>
      </c>
      <c r="J16831">
        <v>1516703300</v>
      </c>
      <c r="K16831" s="6" t="s">
        <v>1165</v>
      </c>
      <c r="M16831" t="s">
        <v>22</v>
      </c>
      <c r="N16831" s="6">
        <v>4000</v>
      </c>
      <c r="O16831">
        <v>2</v>
      </c>
      <c r="P16831">
        <v>2296</v>
      </c>
      <c r="Q16831" t="s">
        <v>16681</v>
      </c>
      <c r="R16831" s="1">
        <v>0.69366898148148148</v>
      </c>
      <c r="S16831" s="1"/>
      <c r="T16831" s="1"/>
      <c r="U16831" s="1"/>
      <c r="V16831" s="1"/>
      <c r="Y16831" t="s">
        <v>27</v>
      </c>
    </row>
    <row r="16832" spans="1:25" x14ac:dyDescent="0.3">
      <c r="A16832">
        <v>3763576600</v>
      </c>
      <c r="B16832" t="s">
        <v>194</v>
      </c>
      <c r="D16832" t="s">
        <v>175</v>
      </c>
      <c r="E16832" t="s">
        <v>16927</v>
      </c>
      <c r="F16832">
        <v>12209</v>
      </c>
      <c r="G16832">
        <v>4000</v>
      </c>
      <c r="H16832">
        <v>8209</v>
      </c>
      <c r="I16832" s="6" t="s">
        <v>17104</v>
      </c>
      <c r="J16832">
        <v>3763576600</v>
      </c>
      <c r="K16832" s="6" t="s">
        <v>194</v>
      </c>
      <c r="M16832" t="s">
        <v>26</v>
      </c>
      <c r="N16832" s="6">
        <v>4000</v>
      </c>
      <c r="O16832">
        <v>2</v>
      </c>
      <c r="P16832">
        <v>2296</v>
      </c>
      <c r="Q16832" t="s">
        <v>16681</v>
      </c>
      <c r="R16832" s="1">
        <v>0.6937037037037036</v>
      </c>
      <c r="S16832" s="1"/>
      <c r="T16832" s="1"/>
      <c r="U16832" s="1"/>
      <c r="V16832" s="1"/>
      <c r="Y16832" t="s">
        <v>27</v>
      </c>
    </row>
    <row r="16833" spans="1:25" x14ac:dyDescent="0.3">
      <c r="A16833">
        <v>7280814200</v>
      </c>
      <c r="B16833" t="s">
        <v>15885</v>
      </c>
      <c r="D16833" t="s">
        <v>1725</v>
      </c>
      <c r="E16833" t="s">
        <v>17071</v>
      </c>
      <c r="F16833">
        <v>53487</v>
      </c>
      <c r="G16833">
        <v>4000</v>
      </c>
      <c r="H16833">
        <v>49487</v>
      </c>
      <c r="I16833" s="6" t="s">
        <v>17105</v>
      </c>
      <c r="J16833">
        <v>7280814200</v>
      </c>
      <c r="K16833" s="6" t="s">
        <v>15885</v>
      </c>
      <c r="M16833" t="s">
        <v>2017</v>
      </c>
      <c r="N16833" s="6">
        <v>4000</v>
      </c>
      <c r="O16833">
        <v>2</v>
      </c>
      <c r="P16833">
        <v>2296</v>
      </c>
      <c r="Q16833" t="s">
        <v>16681</v>
      </c>
      <c r="R16833" s="1">
        <v>0.69403935185185184</v>
      </c>
      <c r="S16833" s="1"/>
      <c r="T16833" s="1"/>
      <c r="U16833" s="1"/>
      <c r="V16833" s="1"/>
      <c r="Y16833" t="s">
        <v>27</v>
      </c>
    </row>
    <row r="16834" spans="1:25" x14ac:dyDescent="0.3">
      <c r="A16834">
        <v>4972427600</v>
      </c>
      <c r="B16834" t="s">
        <v>3034</v>
      </c>
      <c r="D16834" t="s">
        <v>3035</v>
      </c>
      <c r="E16834" t="s">
        <v>16954</v>
      </c>
      <c r="F16834">
        <v>1214</v>
      </c>
      <c r="G16834">
        <v>1214</v>
      </c>
      <c r="H16834">
        <v>0</v>
      </c>
      <c r="I16834" s="6" t="s">
        <v>17102</v>
      </c>
      <c r="J16834">
        <v>4972427600</v>
      </c>
      <c r="K16834" s="6" t="s">
        <v>3034</v>
      </c>
      <c r="M16834" t="s">
        <v>81</v>
      </c>
      <c r="N16834" s="6">
        <v>1214</v>
      </c>
      <c r="O16834">
        <v>1</v>
      </c>
      <c r="P16834">
        <v>2084</v>
      </c>
      <c r="Q16834" t="s">
        <v>16681</v>
      </c>
      <c r="R16834" s="1">
        <v>0.69453703703703706</v>
      </c>
      <c r="S16834" s="1"/>
      <c r="T16834" s="1"/>
      <c r="U16834" s="1"/>
      <c r="V16834" s="1"/>
      <c r="W16834" t="s">
        <v>14041</v>
      </c>
      <c r="X16834">
        <v>4031024467</v>
      </c>
      <c r="Y16834" t="s">
        <v>25</v>
      </c>
    </row>
    <row r="16835" spans="1:25" x14ac:dyDescent="0.3">
      <c r="A16835">
        <v>4168178000</v>
      </c>
      <c r="B16835" t="s">
        <v>6710</v>
      </c>
      <c r="D16835" t="s">
        <v>53</v>
      </c>
      <c r="E16835" t="s">
        <v>16837</v>
      </c>
      <c r="F16835">
        <v>19574</v>
      </c>
      <c r="G16835">
        <v>4000</v>
      </c>
      <c r="H16835">
        <v>15574</v>
      </c>
      <c r="I16835" s="6" t="s">
        <v>17106</v>
      </c>
      <c r="J16835">
        <v>4168178000</v>
      </c>
      <c r="K16835" s="6" t="s">
        <v>6710</v>
      </c>
      <c r="M16835" t="s">
        <v>138</v>
      </c>
      <c r="N16835" s="6">
        <v>4000</v>
      </c>
      <c r="O16835">
        <v>2</v>
      </c>
      <c r="P16835">
        <v>4531</v>
      </c>
      <c r="Q16835" t="s">
        <v>16681</v>
      </c>
      <c r="R16835" s="1">
        <v>0.69478009259259255</v>
      </c>
      <c r="S16835" s="1"/>
      <c r="T16835" s="1"/>
      <c r="U16835" s="1"/>
      <c r="V16835" s="1"/>
      <c r="Y16835" t="s">
        <v>27</v>
      </c>
    </row>
    <row r="16836" spans="1:25" x14ac:dyDescent="0.3">
      <c r="A16836">
        <v>5462187600</v>
      </c>
      <c r="B16836" t="s">
        <v>114</v>
      </c>
      <c r="D16836" t="s">
        <v>97</v>
      </c>
      <c r="E16836" t="s">
        <v>17093</v>
      </c>
      <c r="F16836">
        <v>27254</v>
      </c>
      <c r="G16836">
        <v>3000</v>
      </c>
      <c r="H16836">
        <v>24254</v>
      </c>
      <c r="I16836" s="6" t="s">
        <v>17107</v>
      </c>
      <c r="J16836">
        <v>5462187600</v>
      </c>
      <c r="K16836" s="6" t="s">
        <v>114</v>
      </c>
      <c r="L16836" t="s">
        <v>116</v>
      </c>
      <c r="M16836" t="s">
        <v>63</v>
      </c>
      <c r="N16836" s="6">
        <v>3000</v>
      </c>
      <c r="O16836">
        <v>2</v>
      </c>
      <c r="P16836">
        <v>2084</v>
      </c>
      <c r="Q16836" t="s">
        <v>16681</v>
      </c>
      <c r="R16836" s="1">
        <v>0.69878472222222221</v>
      </c>
      <c r="S16836" s="1"/>
      <c r="T16836" s="1"/>
      <c r="U16836" s="1"/>
      <c r="V16836" s="1"/>
      <c r="Y16836" t="s">
        <v>27</v>
      </c>
    </row>
    <row r="16837" spans="1:25" x14ac:dyDescent="0.3">
      <c r="A16837">
        <v>103945800</v>
      </c>
      <c r="B16837" t="s">
        <v>1540</v>
      </c>
      <c r="D16837" t="s">
        <v>1755</v>
      </c>
      <c r="E16837" t="s">
        <v>17017</v>
      </c>
      <c r="F16837">
        <v>21987</v>
      </c>
      <c r="G16837">
        <v>4000</v>
      </c>
      <c r="H16837">
        <v>17987</v>
      </c>
      <c r="I16837" s="6" t="s">
        <v>17108</v>
      </c>
      <c r="J16837">
        <v>103945800</v>
      </c>
      <c r="K16837" s="6" t="s">
        <v>1540</v>
      </c>
      <c r="M16837" t="s">
        <v>28</v>
      </c>
      <c r="N16837" s="6">
        <v>4000</v>
      </c>
      <c r="O16837">
        <v>2</v>
      </c>
      <c r="P16837">
        <v>2296</v>
      </c>
      <c r="Q16837" t="s">
        <v>16681</v>
      </c>
      <c r="R16837" s="1">
        <v>0.70188657407407407</v>
      </c>
      <c r="S16837" s="1"/>
      <c r="T16837" s="1"/>
      <c r="U16837" s="1"/>
      <c r="V16837" s="1"/>
      <c r="Y16837" t="s">
        <v>27</v>
      </c>
    </row>
    <row r="16838" spans="1:25" x14ac:dyDescent="0.3">
      <c r="A16838">
        <v>1716555000</v>
      </c>
      <c r="B16838" t="s">
        <v>72</v>
      </c>
      <c r="D16838" t="s">
        <v>53</v>
      </c>
      <c r="E16838" t="s">
        <v>16911</v>
      </c>
      <c r="F16838">
        <v>25746</v>
      </c>
      <c r="G16838">
        <v>3000</v>
      </c>
      <c r="H16838">
        <v>22746</v>
      </c>
      <c r="I16838" s="6" t="s">
        <v>17109</v>
      </c>
      <c r="J16838">
        <v>1716555000</v>
      </c>
      <c r="K16838" s="6" t="s">
        <v>72</v>
      </c>
      <c r="M16838">
        <v>87</v>
      </c>
      <c r="N16838" s="6">
        <v>3000</v>
      </c>
      <c r="O16838">
        <v>2</v>
      </c>
      <c r="P16838">
        <v>4531</v>
      </c>
      <c r="Q16838" t="s">
        <v>16681</v>
      </c>
      <c r="R16838" s="1">
        <v>0.70299768518518524</v>
      </c>
      <c r="S16838" s="1"/>
      <c r="T16838" s="1"/>
      <c r="U16838" s="1"/>
      <c r="V16838" s="1"/>
      <c r="Y16838" t="s">
        <v>27</v>
      </c>
    </row>
    <row r="16839" spans="1:25" x14ac:dyDescent="0.3">
      <c r="A16839">
        <v>634184500</v>
      </c>
      <c r="B16839" t="s">
        <v>481</v>
      </c>
      <c r="D16839" t="s">
        <v>281</v>
      </c>
      <c r="E16839" t="s">
        <v>17057</v>
      </c>
      <c r="F16839">
        <v>10463</v>
      </c>
      <c r="G16839">
        <v>3000</v>
      </c>
      <c r="H16839">
        <v>7463</v>
      </c>
      <c r="I16839" s="6" t="s">
        <v>17110</v>
      </c>
      <c r="J16839">
        <v>634184500</v>
      </c>
      <c r="K16839" s="6" t="s">
        <v>481</v>
      </c>
      <c r="L16839" t="s">
        <v>484</v>
      </c>
      <c r="M16839" t="s">
        <v>67</v>
      </c>
      <c r="N16839" s="6">
        <v>3000</v>
      </c>
      <c r="O16839">
        <v>2</v>
      </c>
      <c r="P16839">
        <v>2084</v>
      </c>
      <c r="Q16839" t="s">
        <v>16681</v>
      </c>
      <c r="R16839" s="1">
        <v>0.70436342592592593</v>
      </c>
      <c r="S16839" s="1"/>
      <c r="T16839" s="1"/>
      <c r="U16839" s="1"/>
      <c r="V16839" s="1"/>
      <c r="Y16839" t="s">
        <v>27</v>
      </c>
    </row>
    <row r="16840" spans="1:25" x14ac:dyDescent="0.3">
      <c r="A16840">
        <v>8784067000</v>
      </c>
      <c r="B16840" t="s">
        <v>64</v>
      </c>
      <c r="D16840" t="s">
        <v>3835</v>
      </c>
      <c r="E16840" t="s">
        <v>16256</v>
      </c>
      <c r="F16840">
        <v>4875</v>
      </c>
      <c r="G16840">
        <v>3000</v>
      </c>
      <c r="H16840">
        <v>1875</v>
      </c>
      <c r="I16840" s="6" t="s">
        <v>17111</v>
      </c>
      <c r="J16840">
        <v>8784067000</v>
      </c>
      <c r="K16840" s="6" t="s">
        <v>64</v>
      </c>
      <c r="M16840" t="s">
        <v>2452</v>
      </c>
      <c r="N16840" s="6">
        <v>3000</v>
      </c>
      <c r="O16840">
        <v>2</v>
      </c>
      <c r="P16840">
        <v>2084</v>
      </c>
      <c r="Q16840" t="s">
        <v>16681</v>
      </c>
      <c r="R16840" s="1">
        <v>0.70627314814814823</v>
      </c>
      <c r="S16840" s="1"/>
      <c r="T16840" s="1"/>
      <c r="U16840" s="1"/>
      <c r="V16840" s="1"/>
      <c r="Y16840" t="s">
        <v>27</v>
      </c>
    </row>
    <row r="16841" spans="1:25" x14ac:dyDescent="0.3">
      <c r="A16841">
        <v>8784067000</v>
      </c>
      <c r="B16841" t="s">
        <v>64</v>
      </c>
      <c r="D16841" t="s">
        <v>3835</v>
      </c>
      <c r="E16841" t="s">
        <v>16256</v>
      </c>
      <c r="F16841">
        <v>1875</v>
      </c>
      <c r="G16841">
        <v>1875</v>
      </c>
      <c r="H16841">
        <v>0</v>
      </c>
      <c r="I16841" s="6" t="s">
        <v>17111</v>
      </c>
      <c r="J16841">
        <v>8784067000</v>
      </c>
      <c r="K16841" s="6" t="s">
        <v>64</v>
      </c>
      <c r="M16841" t="s">
        <v>2452</v>
      </c>
      <c r="N16841" s="6">
        <v>1875</v>
      </c>
      <c r="O16841">
        <v>1</v>
      </c>
      <c r="P16841">
        <v>2084</v>
      </c>
      <c r="Q16841" t="s">
        <v>16681</v>
      </c>
      <c r="R16841" s="1">
        <v>0.70682870370370365</v>
      </c>
      <c r="S16841" s="1"/>
      <c r="T16841" s="1"/>
      <c r="U16841" s="1"/>
      <c r="V16841" s="1"/>
      <c r="W16841" t="s">
        <v>17031</v>
      </c>
      <c r="X16841">
        <v>4031024467</v>
      </c>
      <c r="Y16841" t="s">
        <v>25</v>
      </c>
    </row>
    <row r="16842" spans="1:25" x14ac:dyDescent="0.3">
      <c r="A16842">
        <v>5462187600</v>
      </c>
      <c r="B16842" t="s">
        <v>114</v>
      </c>
      <c r="D16842" t="s">
        <v>97</v>
      </c>
      <c r="E16842" t="s">
        <v>17093</v>
      </c>
      <c r="F16842">
        <v>24254</v>
      </c>
      <c r="G16842">
        <v>3000</v>
      </c>
      <c r="H16842">
        <v>21254</v>
      </c>
      <c r="I16842" s="6" t="s">
        <v>17112</v>
      </c>
      <c r="J16842">
        <v>5462187600</v>
      </c>
      <c r="K16842" s="6" t="s">
        <v>114</v>
      </c>
      <c r="L16842" t="s">
        <v>116</v>
      </c>
      <c r="M16842" t="s">
        <v>63</v>
      </c>
      <c r="N16842" s="6">
        <v>3000</v>
      </c>
      <c r="O16842">
        <v>2</v>
      </c>
      <c r="P16842">
        <v>2084</v>
      </c>
      <c r="Q16842" t="s">
        <v>16681</v>
      </c>
      <c r="R16842" s="1">
        <v>0.70775462962962965</v>
      </c>
      <c r="S16842" s="1"/>
      <c r="T16842" s="1"/>
      <c r="U16842" s="1"/>
      <c r="V16842" s="1"/>
      <c r="Y16842" t="s">
        <v>27</v>
      </c>
    </row>
    <row r="16843" spans="1:25" x14ac:dyDescent="0.3">
      <c r="A16843">
        <v>6221930000</v>
      </c>
      <c r="B16843" t="s">
        <v>1513</v>
      </c>
      <c r="D16843" t="s">
        <v>97</v>
      </c>
      <c r="E16843" t="s">
        <v>17113</v>
      </c>
      <c r="F16843">
        <v>7300</v>
      </c>
      <c r="G16843">
        <v>2000</v>
      </c>
      <c r="H16843">
        <v>5300</v>
      </c>
      <c r="I16843" s="6" t="s">
        <v>17114</v>
      </c>
      <c r="J16843">
        <v>6221930000</v>
      </c>
      <c r="K16843" s="6" t="s">
        <v>1513</v>
      </c>
      <c r="M16843" t="s">
        <v>81</v>
      </c>
      <c r="N16843" s="6">
        <v>2000</v>
      </c>
      <c r="O16843">
        <v>2</v>
      </c>
      <c r="P16843">
        <v>2084</v>
      </c>
      <c r="Q16843" t="s">
        <v>16681</v>
      </c>
      <c r="R16843" s="1">
        <v>0.70821759259259265</v>
      </c>
      <c r="S16843" s="1"/>
      <c r="T16843" s="1"/>
      <c r="U16843" s="1"/>
      <c r="V16843" s="1"/>
      <c r="Y16843" t="s">
        <v>27</v>
      </c>
    </row>
    <row r="16844" spans="1:25" x14ac:dyDescent="0.3">
      <c r="A16844">
        <v>3763576600</v>
      </c>
      <c r="B16844" t="s">
        <v>194</v>
      </c>
      <c r="D16844" t="s">
        <v>175</v>
      </c>
      <c r="E16844" t="s">
        <v>16927</v>
      </c>
      <c r="F16844">
        <v>8209</v>
      </c>
      <c r="G16844">
        <v>4000</v>
      </c>
      <c r="H16844">
        <v>4209</v>
      </c>
      <c r="I16844" s="6" t="s">
        <v>17115</v>
      </c>
      <c r="J16844">
        <v>3763576600</v>
      </c>
      <c r="K16844" s="6" t="s">
        <v>194</v>
      </c>
      <c r="M16844" t="s">
        <v>26</v>
      </c>
      <c r="N16844" s="6">
        <v>4000</v>
      </c>
      <c r="O16844">
        <v>2</v>
      </c>
      <c r="P16844">
        <v>2296</v>
      </c>
      <c r="Q16844" t="s">
        <v>16681</v>
      </c>
      <c r="R16844" s="1">
        <v>0.70900462962962962</v>
      </c>
      <c r="S16844" s="1"/>
      <c r="T16844" s="1"/>
      <c r="U16844" s="1"/>
      <c r="V16844" s="1"/>
      <c r="Y16844" t="s">
        <v>27</v>
      </c>
    </row>
    <row r="16845" spans="1:25" x14ac:dyDescent="0.3">
      <c r="A16845">
        <v>1516703300</v>
      </c>
      <c r="B16845" t="s">
        <v>1165</v>
      </c>
      <c r="D16845" t="s">
        <v>3250</v>
      </c>
      <c r="E16845" t="s">
        <v>16916</v>
      </c>
      <c r="F16845">
        <v>13340</v>
      </c>
      <c r="G16845">
        <v>4000</v>
      </c>
      <c r="H16845">
        <v>9340</v>
      </c>
      <c r="I16845" s="6" t="s">
        <v>17116</v>
      </c>
      <c r="J16845">
        <v>1516703300</v>
      </c>
      <c r="K16845" s="6" t="s">
        <v>1165</v>
      </c>
      <c r="M16845" t="s">
        <v>22</v>
      </c>
      <c r="N16845" s="6">
        <v>4000</v>
      </c>
      <c r="O16845">
        <v>2</v>
      </c>
      <c r="P16845">
        <v>2296</v>
      </c>
      <c r="Q16845" t="s">
        <v>16681</v>
      </c>
      <c r="R16845" s="1">
        <v>0.71155092592592595</v>
      </c>
      <c r="S16845" s="1"/>
      <c r="T16845" s="1"/>
      <c r="U16845" s="1"/>
      <c r="V16845" s="1"/>
      <c r="Y16845" t="s">
        <v>27</v>
      </c>
    </row>
    <row r="16846" spans="1:25" x14ac:dyDescent="0.3">
      <c r="A16846">
        <v>103945800</v>
      </c>
      <c r="B16846" t="s">
        <v>1540</v>
      </c>
      <c r="D16846" t="s">
        <v>1755</v>
      </c>
      <c r="E16846" t="s">
        <v>17017</v>
      </c>
      <c r="F16846">
        <v>17987</v>
      </c>
      <c r="G16846">
        <v>4000</v>
      </c>
      <c r="H16846">
        <v>13987</v>
      </c>
      <c r="I16846" s="6" t="s">
        <v>17117</v>
      </c>
      <c r="J16846">
        <v>103945800</v>
      </c>
      <c r="K16846" s="6" t="s">
        <v>1540</v>
      </c>
      <c r="M16846" t="s">
        <v>28</v>
      </c>
      <c r="N16846" s="6">
        <v>4000</v>
      </c>
      <c r="O16846">
        <v>2</v>
      </c>
      <c r="P16846">
        <v>2296</v>
      </c>
      <c r="Q16846" t="s">
        <v>16681</v>
      </c>
      <c r="R16846" s="1">
        <v>0.71189814814814811</v>
      </c>
      <c r="S16846" s="1"/>
      <c r="T16846" s="1"/>
      <c r="U16846" s="1"/>
      <c r="V16846" s="1"/>
      <c r="Y16846" t="s">
        <v>27</v>
      </c>
    </row>
    <row r="16847" spans="1:25" x14ac:dyDescent="0.3">
      <c r="A16847">
        <v>7280814200</v>
      </c>
      <c r="B16847" t="s">
        <v>15885</v>
      </c>
      <c r="D16847" t="s">
        <v>1725</v>
      </c>
      <c r="E16847" t="s">
        <v>17071</v>
      </c>
      <c r="F16847">
        <v>49487</v>
      </c>
      <c r="G16847">
        <v>4000</v>
      </c>
      <c r="H16847">
        <v>45487</v>
      </c>
      <c r="I16847" s="6" t="s">
        <v>17118</v>
      </c>
      <c r="J16847">
        <v>7280814200</v>
      </c>
      <c r="K16847" s="6" t="s">
        <v>15885</v>
      </c>
      <c r="M16847" t="s">
        <v>2017</v>
      </c>
      <c r="N16847" s="6">
        <v>4000</v>
      </c>
      <c r="O16847">
        <v>2</v>
      </c>
      <c r="P16847">
        <v>2296</v>
      </c>
      <c r="Q16847" t="s">
        <v>16681</v>
      </c>
      <c r="R16847" s="1">
        <v>0.71509259259259261</v>
      </c>
      <c r="S16847" s="1"/>
      <c r="T16847" s="1"/>
      <c r="U16847" s="1"/>
      <c r="V16847" s="1"/>
      <c r="Y16847" t="s">
        <v>27</v>
      </c>
    </row>
    <row r="16848" spans="1:25" x14ac:dyDescent="0.3">
      <c r="A16848">
        <v>6221930000</v>
      </c>
      <c r="B16848" t="s">
        <v>1513</v>
      </c>
      <c r="D16848" t="s">
        <v>97</v>
      </c>
      <c r="E16848" t="s">
        <v>17113</v>
      </c>
      <c r="F16848">
        <v>5300</v>
      </c>
      <c r="G16848">
        <v>2000</v>
      </c>
      <c r="H16848">
        <v>3300</v>
      </c>
      <c r="I16848" s="6" t="s">
        <v>17119</v>
      </c>
      <c r="J16848">
        <v>6221930000</v>
      </c>
      <c r="K16848" s="6" t="s">
        <v>1513</v>
      </c>
      <c r="M16848" t="s">
        <v>81</v>
      </c>
      <c r="N16848" s="6">
        <v>2000</v>
      </c>
      <c r="O16848">
        <v>2</v>
      </c>
      <c r="P16848">
        <v>2084</v>
      </c>
      <c r="Q16848" t="s">
        <v>16681</v>
      </c>
      <c r="R16848" s="1">
        <v>0.71787037037037038</v>
      </c>
      <c r="S16848" s="1"/>
      <c r="T16848" s="1"/>
      <c r="U16848" s="1"/>
      <c r="V16848" s="1"/>
      <c r="Y16848" t="s">
        <v>27</v>
      </c>
    </row>
    <row r="16849" spans="1:25" x14ac:dyDescent="0.3">
      <c r="A16849">
        <v>5462187600</v>
      </c>
      <c r="B16849" t="s">
        <v>114</v>
      </c>
      <c r="D16849" t="s">
        <v>97</v>
      </c>
      <c r="E16849" t="s">
        <v>17093</v>
      </c>
      <c r="F16849">
        <v>21254</v>
      </c>
      <c r="G16849">
        <v>3000</v>
      </c>
      <c r="H16849">
        <v>18254</v>
      </c>
      <c r="I16849" s="6" t="s">
        <v>17120</v>
      </c>
      <c r="J16849">
        <v>5462187600</v>
      </c>
      <c r="K16849" s="6" t="s">
        <v>114</v>
      </c>
      <c r="L16849" t="s">
        <v>116</v>
      </c>
      <c r="M16849" t="s">
        <v>63</v>
      </c>
      <c r="N16849" s="6">
        <v>3000</v>
      </c>
      <c r="O16849">
        <v>2</v>
      </c>
      <c r="P16849">
        <v>2084</v>
      </c>
      <c r="Q16849" t="s">
        <v>16681</v>
      </c>
      <c r="R16849" s="1">
        <v>0.71826388888888892</v>
      </c>
      <c r="S16849" s="1"/>
      <c r="T16849" s="1"/>
      <c r="U16849" s="1"/>
      <c r="V16849" s="1"/>
      <c r="Y16849" t="s">
        <v>27</v>
      </c>
    </row>
    <row r="16850" spans="1:25" x14ac:dyDescent="0.3">
      <c r="A16850">
        <v>634184500</v>
      </c>
      <c r="B16850" t="s">
        <v>481</v>
      </c>
      <c r="D16850" t="s">
        <v>281</v>
      </c>
      <c r="E16850" t="s">
        <v>17057</v>
      </c>
      <c r="F16850">
        <v>7463</v>
      </c>
      <c r="G16850">
        <v>3000</v>
      </c>
      <c r="H16850">
        <v>4463</v>
      </c>
      <c r="I16850" s="6" t="s">
        <v>17121</v>
      </c>
      <c r="J16850">
        <v>634184500</v>
      </c>
      <c r="K16850" s="6" t="s">
        <v>481</v>
      </c>
      <c r="L16850" t="s">
        <v>484</v>
      </c>
      <c r="M16850" t="s">
        <v>67</v>
      </c>
      <c r="N16850" s="6">
        <v>3000</v>
      </c>
      <c r="O16850">
        <v>2</v>
      </c>
      <c r="P16850">
        <v>2084</v>
      </c>
      <c r="Q16850" t="s">
        <v>16681</v>
      </c>
      <c r="R16850" s="1">
        <v>0.71884259259259264</v>
      </c>
      <c r="S16850" s="1"/>
      <c r="T16850" s="1"/>
      <c r="U16850" s="1"/>
      <c r="V16850" s="1"/>
      <c r="Y16850" t="s">
        <v>27</v>
      </c>
    </row>
    <row r="16851" spans="1:25" x14ac:dyDescent="0.3">
      <c r="A16851">
        <v>4168178000</v>
      </c>
      <c r="B16851" t="s">
        <v>6710</v>
      </c>
      <c r="D16851" t="s">
        <v>53</v>
      </c>
      <c r="E16851" t="s">
        <v>16837</v>
      </c>
      <c r="F16851">
        <v>15574</v>
      </c>
      <c r="G16851">
        <v>4000</v>
      </c>
      <c r="H16851">
        <v>11574</v>
      </c>
      <c r="I16851" s="6" t="s">
        <v>17122</v>
      </c>
      <c r="J16851">
        <v>4168178000</v>
      </c>
      <c r="K16851" s="6" t="s">
        <v>6710</v>
      </c>
      <c r="M16851" t="s">
        <v>138</v>
      </c>
      <c r="N16851" s="6">
        <v>4000</v>
      </c>
      <c r="O16851">
        <v>2</v>
      </c>
      <c r="P16851">
        <v>4531</v>
      </c>
      <c r="Q16851" t="s">
        <v>16681</v>
      </c>
      <c r="R16851" s="1">
        <v>0.72090277777777778</v>
      </c>
      <c r="S16851" s="1"/>
      <c r="T16851" s="1"/>
      <c r="U16851" s="1"/>
      <c r="V16851" s="1"/>
      <c r="Y16851" t="s">
        <v>27</v>
      </c>
    </row>
    <row r="16852" spans="1:25" x14ac:dyDescent="0.3">
      <c r="A16852">
        <v>3763576600</v>
      </c>
      <c r="B16852" t="s">
        <v>194</v>
      </c>
      <c r="D16852" t="s">
        <v>175</v>
      </c>
      <c r="E16852" t="s">
        <v>16927</v>
      </c>
      <c r="F16852">
        <v>4209</v>
      </c>
      <c r="G16852">
        <v>4000</v>
      </c>
      <c r="H16852">
        <v>209</v>
      </c>
      <c r="I16852" s="6" t="s">
        <v>17123</v>
      </c>
      <c r="J16852">
        <v>3763576600</v>
      </c>
      <c r="K16852" s="6" t="s">
        <v>194</v>
      </c>
      <c r="M16852" t="s">
        <v>26</v>
      </c>
      <c r="N16852" s="6">
        <v>4000</v>
      </c>
      <c r="O16852">
        <v>2</v>
      </c>
      <c r="P16852">
        <v>2296</v>
      </c>
      <c r="Q16852" t="s">
        <v>16681</v>
      </c>
      <c r="R16852" s="1">
        <v>0.72219907407407413</v>
      </c>
      <c r="S16852" s="1"/>
      <c r="T16852" s="1"/>
      <c r="U16852" s="1"/>
      <c r="V16852" s="1"/>
      <c r="Y16852" t="s">
        <v>27</v>
      </c>
    </row>
    <row r="16853" spans="1:25" x14ac:dyDescent="0.3">
      <c r="A16853">
        <v>3763576600</v>
      </c>
      <c r="B16853" t="s">
        <v>194</v>
      </c>
      <c r="D16853" t="s">
        <v>175</v>
      </c>
      <c r="E16853" t="s">
        <v>16927</v>
      </c>
      <c r="F16853">
        <v>209</v>
      </c>
      <c r="G16853">
        <v>209</v>
      </c>
      <c r="H16853">
        <v>0</v>
      </c>
      <c r="I16853" s="6" t="s">
        <v>17123</v>
      </c>
      <c r="J16853">
        <v>3763576600</v>
      </c>
      <c r="K16853" s="6" t="s">
        <v>194</v>
      </c>
      <c r="M16853" t="s">
        <v>26</v>
      </c>
      <c r="N16853" s="6">
        <v>209</v>
      </c>
      <c r="O16853">
        <v>1</v>
      </c>
      <c r="P16853">
        <v>2296</v>
      </c>
      <c r="Q16853" t="s">
        <v>16681</v>
      </c>
      <c r="R16853" s="1">
        <v>0.72259259259259256</v>
      </c>
      <c r="S16853" s="1"/>
      <c r="T16853" s="1"/>
      <c r="U16853" s="1"/>
      <c r="V16853" s="1"/>
      <c r="W16853" t="s">
        <v>11549</v>
      </c>
      <c r="X16853" t="s">
        <v>15847</v>
      </c>
      <c r="Y16853" t="s">
        <v>25</v>
      </c>
    </row>
    <row r="16854" spans="1:25" x14ac:dyDescent="0.3">
      <c r="A16854">
        <v>103945800</v>
      </c>
      <c r="B16854" t="s">
        <v>1540</v>
      </c>
      <c r="D16854" t="s">
        <v>1755</v>
      </c>
      <c r="E16854" t="s">
        <v>17017</v>
      </c>
      <c r="F16854">
        <v>13987</v>
      </c>
      <c r="G16854">
        <v>4000</v>
      </c>
      <c r="H16854">
        <v>9987</v>
      </c>
      <c r="I16854" s="6" t="s">
        <v>17124</v>
      </c>
      <c r="J16854">
        <v>103945800</v>
      </c>
      <c r="K16854" s="6" t="s">
        <v>1540</v>
      </c>
      <c r="M16854" t="s">
        <v>28</v>
      </c>
      <c r="N16854" s="6">
        <v>4000</v>
      </c>
      <c r="O16854">
        <v>2</v>
      </c>
      <c r="P16854">
        <v>2296</v>
      </c>
      <c r="Q16854" t="s">
        <v>16681</v>
      </c>
      <c r="R16854" s="1">
        <v>0.72340277777777784</v>
      </c>
      <c r="S16854" s="1"/>
      <c r="T16854" s="1"/>
      <c r="U16854" s="1"/>
      <c r="V16854" s="1"/>
      <c r="Y16854" t="s">
        <v>27</v>
      </c>
    </row>
    <row r="16855" spans="1:25" x14ac:dyDescent="0.3">
      <c r="A16855">
        <v>9159069700</v>
      </c>
      <c r="B16855" t="s">
        <v>6611</v>
      </c>
      <c r="D16855" t="s">
        <v>53</v>
      </c>
      <c r="E16855" t="s">
        <v>17043</v>
      </c>
      <c r="F16855">
        <v>16880</v>
      </c>
      <c r="G16855">
        <v>2000</v>
      </c>
      <c r="H16855">
        <v>14880</v>
      </c>
      <c r="I16855" s="6" t="s">
        <v>17125</v>
      </c>
      <c r="J16855">
        <v>9159069700</v>
      </c>
      <c r="K16855" s="6" t="s">
        <v>6611</v>
      </c>
      <c r="M16855" t="s">
        <v>142</v>
      </c>
      <c r="N16855" s="6">
        <v>2000</v>
      </c>
      <c r="O16855">
        <v>2</v>
      </c>
      <c r="P16855">
        <v>3542</v>
      </c>
      <c r="Q16855" t="s">
        <v>16681</v>
      </c>
      <c r="R16855" s="1">
        <v>0.72598379629629628</v>
      </c>
      <c r="S16855" s="1"/>
      <c r="T16855" s="1"/>
      <c r="U16855" s="1"/>
      <c r="V16855" s="1"/>
      <c r="Y16855" t="s">
        <v>27</v>
      </c>
    </row>
    <row r="16856" spans="1:25" x14ac:dyDescent="0.3">
      <c r="A16856">
        <v>6221930000</v>
      </c>
      <c r="B16856" t="s">
        <v>1513</v>
      </c>
      <c r="D16856" t="s">
        <v>97</v>
      </c>
      <c r="E16856" t="s">
        <v>17113</v>
      </c>
      <c r="F16856">
        <v>3300</v>
      </c>
      <c r="G16856">
        <v>2000</v>
      </c>
      <c r="H16856">
        <v>1300</v>
      </c>
      <c r="I16856" s="6" t="s">
        <v>17126</v>
      </c>
      <c r="J16856">
        <v>6221930000</v>
      </c>
      <c r="K16856" s="6" t="s">
        <v>1513</v>
      </c>
      <c r="M16856" t="s">
        <v>81</v>
      </c>
      <c r="N16856" s="6">
        <v>2000</v>
      </c>
      <c r="O16856">
        <v>2</v>
      </c>
      <c r="P16856">
        <v>2084</v>
      </c>
      <c r="Q16856" t="s">
        <v>16681</v>
      </c>
      <c r="R16856" s="1">
        <v>0.72804398148148142</v>
      </c>
      <c r="S16856" s="1"/>
      <c r="T16856" s="1"/>
      <c r="U16856" s="1"/>
      <c r="V16856" s="1"/>
      <c r="Y16856" t="s">
        <v>27</v>
      </c>
    </row>
    <row r="16857" spans="1:25" x14ac:dyDescent="0.3">
      <c r="A16857">
        <v>6221930000</v>
      </c>
      <c r="B16857" t="s">
        <v>1513</v>
      </c>
      <c r="D16857" t="s">
        <v>97</v>
      </c>
      <c r="E16857" t="s">
        <v>17113</v>
      </c>
      <c r="F16857">
        <v>1300</v>
      </c>
      <c r="G16857">
        <v>1300</v>
      </c>
      <c r="H16857">
        <v>0</v>
      </c>
      <c r="I16857" s="6" t="s">
        <v>17126</v>
      </c>
      <c r="J16857">
        <v>6221930000</v>
      </c>
      <c r="K16857" s="6" t="s">
        <v>1513</v>
      </c>
      <c r="M16857" t="s">
        <v>81</v>
      </c>
      <c r="N16857" s="6">
        <v>1300</v>
      </c>
      <c r="O16857">
        <v>1</v>
      </c>
      <c r="P16857">
        <v>2084</v>
      </c>
      <c r="Q16857" t="s">
        <v>16681</v>
      </c>
      <c r="R16857" s="1">
        <v>0.72888888888888881</v>
      </c>
      <c r="S16857" s="1"/>
      <c r="T16857" s="1"/>
      <c r="U16857" s="1"/>
      <c r="V16857" s="1"/>
      <c r="W16857" t="s">
        <v>14041</v>
      </c>
      <c r="X16857">
        <v>4031024467</v>
      </c>
      <c r="Y16857" t="s">
        <v>25</v>
      </c>
    </row>
    <row r="16858" spans="1:25" x14ac:dyDescent="0.3">
      <c r="A16858">
        <v>5462187600</v>
      </c>
      <c r="B16858" t="s">
        <v>114</v>
      </c>
      <c r="D16858" t="s">
        <v>97</v>
      </c>
      <c r="E16858" t="s">
        <v>17093</v>
      </c>
      <c r="F16858">
        <v>18254</v>
      </c>
      <c r="G16858">
        <v>3000</v>
      </c>
      <c r="H16858">
        <v>15254</v>
      </c>
      <c r="I16858" s="6" t="s">
        <v>17127</v>
      </c>
      <c r="J16858">
        <v>5462187600</v>
      </c>
      <c r="K16858" s="6" t="s">
        <v>114</v>
      </c>
      <c r="L16858" t="s">
        <v>116</v>
      </c>
      <c r="M16858" t="s">
        <v>63</v>
      </c>
      <c r="N16858" s="6">
        <v>3000</v>
      </c>
      <c r="O16858">
        <v>2</v>
      </c>
      <c r="P16858">
        <v>2084</v>
      </c>
      <c r="Q16858" t="s">
        <v>16681</v>
      </c>
      <c r="R16858" s="1">
        <v>0.72943287037037041</v>
      </c>
      <c r="S16858" s="1"/>
      <c r="T16858" s="1"/>
      <c r="U16858" s="1"/>
      <c r="V16858" s="1"/>
      <c r="Y16858" t="s">
        <v>27</v>
      </c>
    </row>
    <row r="16859" spans="1:25" x14ac:dyDescent="0.3">
      <c r="A16859">
        <v>7982503400</v>
      </c>
      <c r="B16859" t="s">
        <v>4066</v>
      </c>
      <c r="D16859" t="s">
        <v>119</v>
      </c>
      <c r="E16859" t="s">
        <v>17128</v>
      </c>
      <c r="F16859">
        <v>57498</v>
      </c>
      <c r="G16859">
        <v>3000</v>
      </c>
      <c r="H16859">
        <v>54498</v>
      </c>
      <c r="I16859" s="6" t="s">
        <v>17129</v>
      </c>
      <c r="J16859">
        <v>7982503400</v>
      </c>
      <c r="K16859" s="6" t="s">
        <v>4066</v>
      </c>
      <c r="L16859" t="s">
        <v>4175</v>
      </c>
      <c r="M16859" t="s">
        <v>2452</v>
      </c>
      <c r="N16859" s="6">
        <v>3000</v>
      </c>
      <c r="O16859">
        <v>2</v>
      </c>
      <c r="P16859">
        <v>2084</v>
      </c>
      <c r="Q16859" t="s">
        <v>16681</v>
      </c>
      <c r="R16859" s="1">
        <v>0.7299768518518519</v>
      </c>
      <c r="S16859" s="1"/>
      <c r="T16859" s="1"/>
      <c r="U16859" s="1"/>
      <c r="V16859" s="1"/>
      <c r="Y16859" t="s">
        <v>27</v>
      </c>
    </row>
    <row r="16860" spans="1:25" x14ac:dyDescent="0.3">
      <c r="A16860">
        <v>634184500</v>
      </c>
      <c r="B16860" t="s">
        <v>481</v>
      </c>
      <c r="D16860" t="s">
        <v>281</v>
      </c>
      <c r="E16860" t="s">
        <v>17057</v>
      </c>
      <c r="F16860">
        <v>4463</v>
      </c>
      <c r="G16860">
        <v>3000</v>
      </c>
      <c r="H16860">
        <v>1463</v>
      </c>
      <c r="I16860" s="6" t="s">
        <v>17130</v>
      </c>
      <c r="J16860">
        <v>634184500</v>
      </c>
      <c r="K16860" s="6" t="s">
        <v>481</v>
      </c>
      <c r="L16860" t="s">
        <v>484</v>
      </c>
      <c r="M16860" t="s">
        <v>67</v>
      </c>
      <c r="N16860" s="6">
        <v>3000</v>
      </c>
      <c r="O16860">
        <v>2</v>
      </c>
      <c r="P16860">
        <v>2084</v>
      </c>
      <c r="Q16860" t="s">
        <v>16681</v>
      </c>
      <c r="R16860" s="1">
        <v>0.73167824074074073</v>
      </c>
      <c r="S16860" s="1"/>
      <c r="T16860" s="1"/>
      <c r="U16860" s="1"/>
      <c r="V16860" s="1"/>
      <c r="Y16860" t="s">
        <v>27</v>
      </c>
    </row>
    <row r="16861" spans="1:25" x14ac:dyDescent="0.3">
      <c r="A16861">
        <v>634184500</v>
      </c>
      <c r="B16861" t="s">
        <v>481</v>
      </c>
      <c r="D16861" t="s">
        <v>281</v>
      </c>
      <c r="E16861" t="s">
        <v>17057</v>
      </c>
      <c r="F16861">
        <v>1463</v>
      </c>
      <c r="G16861">
        <v>1463</v>
      </c>
      <c r="H16861">
        <v>0</v>
      </c>
      <c r="I16861" s="6" t="s">
        <v>17130</v>
      </c>
      <c r="J16861">
        <v>634184500</v>
      </c>
      <c r="K16861" s="6" t="s">
        <v>481</v>
      </c>
      <c r="L16861" t="s">
        <v>484</v>
      </c>
      <c r="M16861" t="s">
        <v>67</v>
      </c>
      <c r="N16861" s="6">
        <v>1463</v>
      </c>
      <c r="O16861">
        <v>1</v>
      </c>
      <c r="P16861">
        <v>2084</v>
      </c>
      <c r="Q16861" t="s">
        <v>16681</v>
      </c>
      <c r="R16861" s="1">
        <v>0.73221064814814818</v>
      </c>
      <c r="S16861" s="1"/>
      <c r="T16861" s="1"/>
      <c r="U16861" s="1"/>
      <c r="V16861" s="1"/>
      <c r="W16861" t="s">
        <v>14973</v>
      </c>
      <c r="X16861">
        <v>4031024467</v>
      </c>
      <c r="Y16861" t="s">
        <v>25</v>
      </c>
    </row>
    <row r="16862" spans="1:25" x14ac:dyDescent="0.3">
      <c r="A16862">
        <v>103945800</v>
      </c>
      <c r="B16862" t="s">
        <v>1540</v>
      </c>
      <c r="D16862" t="s">
        <v>1755</v>
      </c>
      <c r="E16862" t="s">
        <v>17017</v>
      </c>
      <c r="F16862">
        <v>9987</v>
      </c>
      <c r="G16862">
        <v>4000</v>
      </c>
      <c r="H16862">
        <v>5987</v>
      </c>
      <c r="I16862" s="6" t="s">
        <v>17131</v>
      </c>
      <c r="J16862">
        <v>103945800</v>
      </c>
      <c r="K16862" s="6" t="s">
        <v>1540</v>
      </c>
      <c r="M16862" t="s">
        <v>28</v>
      </c>
      <c r="N16862" s="6">
        <v>4000</v>
      </c>
      <c r="O16862">
        <v>2</v>
      </c>
      <c r="P16862">
        <v>2296</v>
      </c>
      <c r="Q16862" t="s">
        <v>16681</v>
      </c>
      <c r="R16862" s="1">
        <v>0.73275462962962967</v>
      </c>
      <c r="S16862" s="1"/>
      <c r="T16862" s="1"/>
      <c r="U16862" s="1"/>
      <c r="V16862" s="1"/>
      <c r="Y16862" t="s">
        <v>27</v>
      </c>
    </row>
    <row r="16863" spans="1:25" x14ac:dyDescent="0.3">
      <c r="A16863">
        <v>103945800</v>
      </c>
      <c r="B16863" t="s">
        <v>1540</v>
      </c>
      <c r="D16863" t="s">
        <v>1755</v>
      </c>
      <c r="E16863" t="s">
        <v>17017</v>
      </c>
      <c r="F16863">
        <v>1987</v>
      </c>
      <c r="G16863">
        <v>1987</v>
      </c>
      <c r="H16863">
        <v>0</v>
      </c>
      <c r="I16863" s="6" t="s">
        <v>17131</v>
      </c>
      <c r="J16863">
        <v>103945800</v>
      </c>
      <c r="K16863" s="6" t="s">
        <v>1540</v>
      </c>
      <c r="M16863" t="s">
        <v>28</v>
      </c>
      <c r="N16863" s="6">
        <v>1987</v>
      </c>
      <c r="O16863">
        <v>1</v>
      </c>
      <c r="P16863">
        <v>2296</v>
      </c>
      <c r="Q16863" t="s">
        <v>16681</v>
      </c>
      <c r="R16863" s="1">
        <v>0.73402777777777783</v>
      </c>
      <c r="S16863" s="1"/>
      <c r="T16863" s="1"/>
      <c r="U16863" s="1"/>
      <c r="V16863" s="1"/>
      <c r="W16863" t="s">
        <v>16023</v>
      </c>
      <c r="X16863" t="s">
        <v>13984</v>
      </c>
      <c r="Y16863" t="s">
        <v>25</v>
      </c>
    </row>
    <row r="16864" spans="1:25" x14ac:dyDescent="0.3">
      <c r="A16864">
        <v>5462187600</v>
      </c>
      <c r="B16864" t="s">
        <v>114</v>
      </c>
      <c r="D16864" t="s">
        <v>97</v>
      </c>
      <c r="E16864" t="s">
        <v>17093</v>
      </c>
      <c r="F16864">
        <v>15254</v>
      </c>
      <c r="G16864">
        <v>3000</v>
      </c>
      <c r="H16864">
        <v>12254</v>
      </c>
      <c r="I16864" s="6" t="s">
        <v>17132</v>
      </c>
      <c r="J16864">
        <v>5462187600</v>
      </c>
      <c r="K16864" s="6" t="s">
        <v>114</v>
      </c>
      <c r="L16864" t="s">
        <v>116</v>
      </c>
      <c r="M16864" t="s">
        <v>63</v>
      </c>
      <c r="N16864" s="6">
        <v>3000</v>
      </c>
      <c r="O16864">
        <v>2</v>
      </c>
      <c r="P16864">
        <v>2084</v>
      </c>
      <c r="Q16864" t="s">
        <v>16681</v>
      </c>
      <c r="R16864" s="1">
        <v>0.73755787037037035</v>
      </c>
      <c r="S16864" s="1"/>
      <c r="T16864" s="1"/>
      <c r="U16864" s="1"/>
      <c r="V16864" s="1"/>
      <c r="Y16864" t="s">
        <v>27</v>
      </c>
    </row>
    <row r="16865" spans="1:25" x14ac:dyDescent="0.3">
      <c r="A16865">
        <v>6221930000</v>
      </c>
      <c r="B16865" t="s">
        <v>1513</v>
      </c>
      <c r="D16865" t="s">
        <v>3853</v>
      </c>
      <c r="E16865" t="s">
        <v>17113</v>
      </c>
      <c r="F16865">
        <v>2546</v>
      </c>
      <c r="G16865">
        <v>2000</v>
      </c>
      <c r="H16865">
        <v>546</v>
      </c>
      <c r="I16865" s="6" t="s">
        <v>17133</v>
      </c>
      <c r="J16865">
        <v>6221930000</v>
      </c>
      <c r="K16865" s="6" t="s">
        <v>1513</v>
      </c>
      <c r="M16865" t="s">
        <v>81</v>
      </c>
      <c r="N16865" s="6">
        <v>2000</v>
      </c>
      <c r="O16865">
        <v>2</v>
      </c>
      <c r="P16865">
        <v>2084</v>
      </c>
      <c r="Q16865" t="s">
        <v>16681</v>
      </c>
      <c r="R16865" s="1">
        <v>0.73813657407407407</v>
      </c>
      <c r="S16865" s="1"/>
      <c r="T16865" s="1"/>
      <c r="U16865" s="1"/>
      <c r="V16865" s="1"/>
      <c r="Y16865" t="s">
        <v>27</v>
      </c>
    </row>
    <row r="16866" spans="1:25" x14ac:dyDescent="0.3">
      <c r="A16866">
        <v>6221930000</v>
      </c>
      <c r="B16866" t="s">
        <v>1513</v>
      </c>
      <c r="D16866" t="s">
        <v>3853</v>
      </c>
      <c r="E16866" t="s">
        <v>17113</v>
      </c>
      <c r="F16866">
        <v>546</v>
      </c>
      <c r="G16866">
        <v>546</v>
      </c>
      <c r="H16866">
        <v>0</v>
      </c>
      <c r="I16866" s="6" t="s">
        <v>17133</v>
      </c>
      <c r="J16866">
        <v>6221930000</v>
      </c>
      <c r="K16866" s="6" t="s">
        <v>1513</v>
      </c>
      <c r="M16866" t="s">
        <v>81</v>
      </c>
      <c r="N16866" s="6">
        <v>546</v>
      </c>
      <c r="O16866">
        <v>1</v>
      </c>
      <c r="P16866">
        <v>2084</v>
      </c>
      <c r="Q16866" t="s">
        <v>16681</v>
      </c>
      <c r="R16866" s="1">
        <v>0.73921296296296291</v>
      </c>
      <c r="S16866" s="1"/>
      <c r="T16866" s="1"/>
      <c r="U16866" s="1"/>
      <c r="V16866" s="1"/>
      <c r="W16866" t="s">
        <v>14041</v>
      </c>
      <c r="X16866">
        <v>4031024467</v>
      </c>
      <c r="Y16866" t="s">
        <v>25</v>
      </c>
    </row>
    <row r="16867" spans="1:25" x14ac:dyDescent="0.3">
      <c r="A16867">
        <v>9159069700</v>
      </c>
      <c r="B16867" t="s">
        <v>6611</v>
      </c>
      <c r="D16867" t="s">
        <v>53</v>
      </c>
      <c r="E16867" t="s">
        <v>17043</v>
      </c>
      <c r="F16867">
        <v>14880</v>
      </c>
      <c r="G16867">
        <v>2000</v>
      </c>
      <c r="H16867">
        <v>12880</v>
      </c>
      <c r="I16867" s="6" t="s">
        <v>17134</v>
      </c>
      <c r="J16867">
        <v>9159069700</v>
      </c>
      <c r="K16867" s="6" t="s">
        <v>6611</v>
      </c>
      <c r="M16867" t="s">
        <v>142</v>
      </c>
      <c r="N16867" s="6">
        <v>2000</v>
      </c>
      <c r="O16867">
        <v>2</v>
      </c>
      <c r="P16867">
        <v>3542</v>
      </c>
      <c r="Q16867" t="s">
        <v>16681</v>
      </c>
      <c r="R16867" s="1">
        <v>0.73982638888888896</v>
      </c>
      <c r="S16867" s="1"/>
      <c r="T16867" s="1"/>
      <c r="U16867" s="1"/>
      <c r="V16867" s="1"/>
      <c r="Y16867" t="s">
        <v>27</v>
      </c>
    </row>
    <row r="16868" spans="1:25" x14ac:dyDescent="0.3">
      <c r="A16868">
        <v>7280814200</v>
      </c>
      <c r="B16868" t="s">
        <v>15885</v>
      </c>
      <c r="D16868" t="s">
        <v>1725</v>
      </c>
      <c r="E16868" t="s">
        <v>17071</v>
      </c>
      <c r="F16868">
        <v>45487</v>
      </c>
      <c r="G16868">
        <v>4000</v>
      </c>
      <c r="H16868">
        <v>41487</v>
      </c>
      <c r="I16868" s="6" t="s">
        <v>17135</v>
      </c>
      <c r="J16868">
        <v>7280814200</v>
      </c>
      <c r="K16868" s="6" t="s">
        <v>15885</v>
      </c>
      <c r="M16868" t="s">
        <v>2017</v>
      </c>
      <c r="N16868" s="6">
        <v>4000</v>
      </c>
      <c r="O16868">
        <v>2</v>
      </c>
      <c r="P16868">
        <v>2296</v>
      </c>
      <c r="Q16868" t="s">
        <v>16681</v>
      </c>
      <c r="R16868" s="1">
        <v>0.7399768518518518</v>
      </c>
      <c r="S16868" s="1"/>
      <c r="T16868" s="1"/>
      <c r="U16868" s="1"/>
      <c r="V16868" s="1"/>
      <c r="Y16868" t="s">
        <v>27</v>
      </c>
    </row>
    <row r="16869" spans="1:25" x14ac:dyDescent="0.3">
      <c r="A16869">
        <v>3763576600</v>
      </c>
      <c r="B16869" t="s">
        <v>194</v>
      </c>
      <c r="D16869" t="s">
        <v>175</v>
      </c>
      <c r="E16869" t="s">
        <v>17136</v>
      </c>
      <c r="F16869">
        <v>53426</v>
      </c>
      <c r="G16869">
        <v>4000</v>
      </c>
      <c r="H16869">
        <v>49426</v>
      </c>
      <c r="I16869" s="6" t="s">
        <v>17137</v>
      </c>
      <c r="J16869">
        <v>3763576600</v>
      </c>
      <c r="K16869" s="6" t="s">
        <v>194</v>
      </c>
      <c r="M16869" t="s">
        <v>26</v>
      </c>
      <c r="N16869" s="6">
        <v>4000</v>
      </c>
      <c r="O16869">
        <v>2</v>
      </c>
      <c r="P16869">
        <v>2296</v>
      </c>
      <c r="Q16869" t="s">
        <v>16681</v>
      </c>
      <c r="R16869" s="1">
        <v>0.74099537037037033</v>
      </c>
      <c r="S16869" s="1"/>
      <c r="T16869" s="1"/>
      <c r="U16869" s="1"/>
      <c r="V16869" s="1"/>
      <c r="Y16869" t="s">
        <v>27</v>
      </c>
    </row>
    <row r="16870" spans="1:25" x14ac:dyDescent="0.3">
      <c r="A16870">
        <v>4168178000</v>
      </c>
      <c r="B16870" t="s">
        <v>6710</v>
      </c>
      <c r="D16870" t="s">
        <v>53</v>
      </c>
      <c r="E16870" t="s">
        <v>16837</v>
      </c>
      <c r="F16870">
        <v>11574</v>
      </c>
      <c r="G16870">
        <v>4000</v>
      </c>
      <c r="H16870">
        <v>7574</v>
      </c>
      <c r="I16870" s="6" t="s">
        <v>17138</v>
      </c>
      <c r="J16870">
        <v>4168178000</v>
      </c>
      <c r="K16870" s="6" t="s">
        <v>6710</v>
      </c>
      <c r="M16870" t="s">
        <v>138</v>
      </c>
      <c r="N16870" s="6">
        <v>4000</v>
      </c>
      <c r="O16870">
        <v>2</v>
      </c>
      <c r="P16870">
        <v>4531</v>
      </c>
      <c r="Q16870" t="s">
        <v>16681</v>
      </c>
      <c r="R16870" s="1">
        <v>0.74100694444444448</v>
      </c>
      <c r="S16870" s="1"/>
      <c r="T16870" s="1"/>
      <c r="U16870" s="1"/>
      <c r="V16870" s="1"/>
      <c r="Y16870" t="s">
        <v>27</v>
      </c>
    </row>
    <row r="16871" spans="1:25" x14ac:dyDescent="0.3">
      <c r="A16871">
        <v>1516703300</v>
      </c>
      <c r="B16871" t="s">
        <v>1165</v>
      </c>
      <c r="D16871" t="s">
        <v>3250</v>
      </c>
      <c r="E16871" t="s">
        <v>16916</v>
      </c>
      <c r="F16871">
        <v>9340</v>
      </c>
      <c r="G16871">
        <v>4000</v>
      </c>
      <c r="H16871">
        <v>5340</v>
      </c>
      <c r="I16871" s="6" t="s">
        <v>17139</v>
      </c>
      <c r="J16871">
        <v>1516703300</v>
      </c>
      <c r="K16871" s="6" t="s">
        <v>1165</v>
      </c>
      <c r="M16871" t="s">
        <v>22</v>
      </c>
      <c r="N16871" s="6">
        <v>4000</v>
      </c>
      <c r="O16871">
        <v>2</v>
      </c>
      <c r="P16871">
        <v>2296</v>
      </c>
      <c r="Q16871" t="s">
        <v>16681</v>
      </c>
      <c r="R16871" s="1">
        <v>0.74505787037037041</v>
      </c>
      <c r="S16871" s="1"/>
      <c r="T16871" s="1"/>
      <c r="U16871" s="1"/>
      <c r="V16871" s="1"/>
      <c r="Y16871" t="s">
        <v>27</v>
      </c>
    </row>
    <row r="16872" spans="1:25" x14ac:dyDescent="0.3">
      <c r="A16872">
        <v>7982503400</v>
      </c>
      <c r="B16872" t="s">
        <v>4066</v>
      </c>
      <c r="D16872" t="s">
        <v>119</v>
      </c>
      <c r="E16872" t="s">
        <v>17128</v>
      </c>
      <c r="F16872">
        <v>54498</v>
      </c>
      <c r="G16872">
        <v>3000</v>
      </c>
      <c r="H16872">
        <v>51498</v>
      </c>
      <c r="I16872" s="6" t="s">
        <v>17140</v>
      </c>
      <c r="J16872">
        <v>7982503400</v>
      </c>
      <c r="K16872" s="6" t="s">
        <v>4066</v>
      </c>
      <c r="L16872" t="s">
        <v>4175</v>
      </c>
      <c r="M16872" t="s">
        <v>2452</v>
      </c>
      <c r="N16872" s="6">
        <v>3000</v>
      </c>
      <c r="O16872">
        <v>2</v>
      </c>
      <c r="P16872">
        <v>2084</v>
      </c>
      <c r="Q16872" t="s">
        <v>16681</v>
      </c>
      <c r="R16872" s="1">
        <v>0.74516203703703709</v>
      </c>
      <c r="S16872" s="1"/>
      <c r="T16872" s="1"/>
      <c r="U16872" s="1"/>
      <c r="V16872" s="1"/>
      <c r="Y16872" t="s">
        <v>27</v>
      </c>
    </row>
    <row r="16873" spans="1:25" x14ac:dyDescent="0.3">
      <c r="A16873">
        <v>1716555000</v>
      </c>
      <c r="B16873" t="s">
        <v>72</v>
      </c>
      <c r="D16873" t="s">
        <v>53</v>
      </c>
      <c r="E16873" t="s">
        <v>16911</v>
      </c>
      <c r="F16873">
        <v>22746</v>
      </c>
      <c r="G16873">
        <v>3000</v>
      </c>
      <c r="H16873">
        <v>19746</v>
      </c>
      <c r="I16873" s="6" t="s">
        <v>17141</v>
      </c>
      <c r="J16873">
        <v>1716555000</v>
      </c>
      <c r="K16873" s="6" t="s">
        <v>72</v>
      </c>
      <c r="M16873">
        <v>87</v>
      </c>
      <c r="N16873" s="6">
        <v>3000</v>
      </c>
      <c r="O16873">
        <v>2</v>
      </c>
      <c r="P16873">
        <v>4531</v>
      </c>
      <c r="Q16873" t="s">
        <v>16681</v>
      </c>
      <c r="R16873" s="1">
        <v>0.74688657407407411</v>
      </c>
      <c r="S16873" s="1"/>
      <c r="T16873" s="1"/>
      <c r="U16873" s="1"/>
      <c r="V16873" s="1"/>
      <c r="Y16873" t="s">
        <v>27</v>
      </c>
    </row>
    <row r="16874" spans="1:25" x14ac:dyDescent="0.3">
      <c r="A16874">
        <v>103945800</v>
      </c>
      <c r="B16874" t="s">
        <v>1540</v>
      </c>
      <c r="D16874" t="s">
        <v>1541</v>
      </c>
      <c r="E16874" t="s">
        <v>17017</v>
      </c>
      <c r="F16874">
        <v>11986</v>
      </c>
      <c r="G16874">
        <v>4000</v>
      </c>
      <c r="H16874">
        <v>7986</v>
      </c>
      <c r="I16874" s="6" t="s">
        <v>17142</v>
      </c>
      <c r="J16874">
        <v>103945800</v>
      </c>
      <c r="K16874" s="6" t="s">
        <v>1540</v>
      </c>
      <c r="M16874" t="s">
        <v>28</v>
      </c>
      <c r="N16874" s="6">
        <v>4000</v>
      </c>
      <c r="O16874">
        <v>2</v>
      </c>
      <c r="P16874">
        <v>2296</v>
      </c>
      <c r="Q16874" t="s">
        <v>16681</v>
      </c>
      <c r="R16874" s="1">
        <v>0.75024305555555548</v>
      </c>
      <c r="S16874" s="1"/>
      <c r="T16874" s="1"/>
      <c r="U16874" s="1"/>
      <c r="V16874" s="1"/>
      <c r="Y16874" t="s">
        <v>27</v>
      </c>
    </row>
    <row r="16875" spans="1:25" x14ac:dyDescent="0.3">
      <c r="A16875">
        <v>5462187600</v>
      </c>
      <c r="B16875" t="s">
        <v>114</v>
      </c>
      <c r="D16875" t="s">
        <v>97</v>
      </c>
      <c r="E16875" t="s">
        <v>17093</v>
      </c>
      <c r="F16875">
        <v>12254</v>
      </c>
      <c r="G16875">
        <v>3000</v>
      </c>
      <c r="H16875">
        <v>9254</v>
      </c>
      <c r="I16875" s="6" t="s">
        <v>17143</v>
      </c>
      <c r="J16875">
        <v>5462187600</v>
      </c>
      <c r="K16875" s="6" t="s">
        <v>114</v>
      </c>
      <c r="L16875" t="s">
        <v>116</v>
      </c>
      <c r="M16875" t="s">
        <v>63</v>
      </c>
      <c r="N16875" s="6">
        <v>3000</v>
      </c>
      <c r="O16875">
        <v>2</v>
      </c>
      <c r="P16875">
        <v>2084</v>
      </c>
      <c r="Q16875" t="s">
        <v>16681</v>
      </c>
      <c r="R16875" s="1">
        <v>0.75253472222222229</v>
      </c>
      <c r="S16875" s="1"/>
      <c r="T16875" s="1"/>
      <c r="U16875" s="1"/>
      <c r="V16875" s="1"/>
      <c r="Y16875" t="s">
        <v>27</v>
      </c>
    </row>
    <row r="16876" spans="1:25" x14ac:dyDescent="0.3">
      <c r="A16876">
        <v>3763576600</v>
      </c>
      <c r="B16876" t="s">
        <v>194</v>
      </c>
      <c r="D16876" t="s">
        <v>175</v>
      </c>
      <c r="E16876" t="s">
        <v>17136</v>
      </c>
      <c r="F16876">
        <v>49426</v>
      </c>
      <c r="G16876">
        <v>4000</v>
      </c>
      <c r="H16876">
        <v>45426</v>
      </c>
      <c r="I16876" s="6" t="s">
        <v>17144</v>
      </c>
      <c r="J16876">
        <v>3763576600</v>
      </c>
      <c r="K16876" s="6" t="s">
        <v>194</v>
      </c>
      <c r="M16876" t="s">
        <v>26</v>
      </c>
      <c r="N16876" s="6">
        <v>4000</v>
      </c>
      <c r="O16876">
        <v>2</v>
      </c>
      <c r="P16876">
        <v>2296</v>
      </c>
      <c r="Q16876" t="s">
        <v>16681</v>
      </c>
      <c r="R16876" s="1">
        <v>0.75424768518518526</v>
      </c>
      <c r="S16876" s="1"/>
      <c r="T16876" s="1"/>
      <c r="U16876" s="1"/>
      <c r="V16876" s="1"/>
      <c r="Y16876" t="s">
        <v>27</v>
      </c>
    </row>
    <row r="16877" spans="1:25" x14ac:dyDescent="0.3">
      <c r="A16877">
        <v>8784067000</v>
      </c>
      <c r="B16877" t="s">
        <v>64</v>
      </c>
      <c r="D16877" t="s">
        <v>65</v>
      </c>
      <c r="E16877" t="s">
        <v>16904</v>
      </c>
      <c r="F16877">
        <v>18915</v>
      </c>
      <c r="G16877">
        <v>3000</v>
      </c>
      <c r="H16877">
        <v>15915</v>
      </c>
      <c r="I16877" s="6" t="s">
        <v>17145</v>
      </c>
      <c r="J16877">
        <v>8784067000</v>
      </c>
      <c r="K16877" s="6" t="s">
        <v>64</v>
      </c>
      <c r="M16877" t="s">
        <v>67</v>
      </c>
      <c r="N16877" s="6">
        <v>3000</v>
      </c>
      <c r="O16877">
        <v>2</v>
      </c>
      <c r="P16877">
        <v>2084</v>
      </c>
      <c r="Q16877" t="s">
        <v>16681</v>
      </c>
      <c r="R16877" s="1">
        <v>0.75491898148148151</v>
      </c>
      <c r="S16877" s="1"/>
      <c r="T16877" s="1"/>
      <c r="U16877" s="1"/>
      <c r="V16877" s="1"/>
      <c r="Y16877" t="s">
        <v>27</v>
      </c>
    </row>
    <row r="16878" spans="1:25" x14ac:dyDescent="0.3">
      <c r="A16878">
        <v>6221930000</v>
      </c>
      <c r="B16878" t="s">
        <v>1513</v>
      </c>
      <c r="D16878" t="s">
        <v>1514</v>
      </c>
      <c r="E16878" t="s">
        <v>17113</v>
      </c>
      <c r="F16878">
        <v>3430</v>
      </c>
      <c r="G16878">
        <v>2000</v>
      </c>
      <c r="H16878">
        <v>1430</v>
      </c>
      <c r="I16878" s="6" t="s">
        <v>17146</v>
      </c>
      <c r="J16878">
        <v>6221930000</v>
      </c>
      <c r="K16878" s="6" t="s">
        <v>1513</v>
      </c>
      <c r="M16878" t="s">
        <v>81</v>
      </c>
      <c r="N16878" s="6">
        <v>2000</v>
      </c>
      <c r="O16878">
        <v>2</v>
      </c>
      <c r="P16878">
        <v>2084</v>
      </c>
      <c r="Q16878" t="s">
        <v>16681</v>
      </c>
      <c r="R16878" s="1">
        <v>0.75533564814814813</v>
      </c>
      <c r="S16878" s="1"/>
      <c r="T16878" s="1"/>
      <c r="U16878" s="1"/>
      <c r="V16878" s="1"/>
      <c r="Y16878" t="s">
        <v>27</v>
      </c>
    </row>
    <row r="16879" spans="1:25" x14ac:dyDescent="0.3">
      <c r="A16879">
        <v>6221930000</v>
      </c>
      <c r="B16879" t="s">
        <v>1513</v>
      </c>
      <c r="D16879" t="s">
        <v>1514</v>
      </c>
      <c r="E16879" t="s">
        <v>17113</v>
      </c>
      <c r="F16879">
        <v>1430</v>
      </c>
      <c r="G16879">
        <v>1430</v>
      </c>
      <c r="H16879">
        <v>0</v>
      </c>
      <c r="I16879" s="6" t="s">
        <v>17146</v>
      </c>
      <c r="J16879">
        <v>6221930000</v>
      </c>
      <c r="K16879" s="6" t="s">
        <v>1513</v>
      </c>
      <c r="M16879" t="s">
        <v>81</v>
      </c>
      <c r="N16879" s="6">
        <v>1430</v>
      </c>
      <c r="O16879">
        <v>1</v>
      </c>
      <c r="P16879">
        <v>2084</v>
      </c>
      <c r="Q16879" t="s">
        <v>16681</v>
      </c>
      <c r="R16879" s="1">
        <v>0.75668981481481479</v>
      </c>
      <c r="S16879" s="1"/>
      <c r="T16879" s="1"/>
      <c r="U16879" s="1"/>
      <c r="V16879" s="1"/>
      <c r="W16879" t="s">
        <v>14041</v>
      </c>
      <c r="X16879">
        <v>4031024467</v>
      </c>
      <c r="Y16879" t="s">
        <v>25</v>
      </c>
    </row>
    <row r="16880" spans="1:25" x14ac:dyDescent="0.3">
      <c r="A16880">
        <v>5462187600</v>
      </c>
      <c r="B16880" t="s">
        <v>114</v>
      </c>
      <c r="D16880" t="s">
        <v>97</v>
      </c>
      <c r="E16880" t="s">
        <v>17093</v>
      </c>
      <c r="F16880">
        <v>9254</v>
      </c>
      <c r="G16880">
        <v>3000</v>
      </c>
      <c r="H16880">
        <v>6254</v>
      </c>
      <c r="I16880" s="6" t="s">
        <v>17147</v>
      </c>
      <c r="J16880">
        <v>5462187600</v>
      </c>
      <c r="K16880" s="6" t="s">
        <v>114</v>
      </c>
      <c r="L16880" t="s">
        <v>116</v>
      </c>
      <c r="M16880" t="s">
        <v>63</v>
      </c>
      <c r="N16880" s="6">
        <v>3000</v>
      </c>
      <c r="O16880">
        <v>2</v>
      </c>
      <c r="P16880">
        <v>2084</v>
      </c>
      <c r="Q16880" t="s">
        <v>16681</v>
      </c>
      <c r="R16880" s="1">
        <v>0.76096064814814823</v>
      </c>
      <c r="S16880" s="1"/>
      <c r="T16880" s="1"/>
      <c r="U16880" s="1"/>
      <c r="V16880" s="1"/>
      <c r="Y16880" t="s">
        <v>27</v>
      </c>
    </row>
    <row r="16881" spans="1:25" x14ac:dyDescent="0.3">
      <c r="A16881">
        <v>4168178000</v>
      </c>
      <c r="B16881" t="s">
        <v>6710</v>
      </c>
      <c r="D16881" t="s">
        <v>1116</v>
      </c>
      <c r="E16881" t="s">
        <v>16661</v>
      </c>
      <c r="F16881">
        <v>81000</v>
      </c>
      <c r="G16881">
        <v>4000</v>
      </c>
      <c r="H16881">
        <v>77000</v>
      </c>
      <c r="I16881" s="6" t="s">
        <v>17148</v>
      </c>
      <c r="J16881">
        <v>4168178000</v>
      </c>
      <c r="K16881" s="6" t="s">
        <v>6710</v>
      </c>
      <c r="M16881" t="s">
        <v>108</v>
      </c>
      <c r="N16881" s="6">
        <v>4000</v>
      </c>
      <c r="O16881">
        <v>2</v>
      </c>
      <c r="P16881">
        <v>4531</v>
      </c>
      <c r="Q16881" t="s">
        <v>16681</v>
      </c>
      <c r="R16881" s="1">
        <v>0.76173611111111106</v>
      </c>
      <c r="S16881" s="1"/>
      <c r="T16881" s="1"/>
      <c r="U16881" s="1"/>
      <c r="V16881" s="1"/>
      <c r="Y16881" t="s">
        <v>27</v>
      </c>
    </row>
    <row r="16882" spans="1:25" x14ac:dyDescent="0.3">
      <c r="A16882">
        <v>7280814200</v>
      </c>
      <c r="B16882" t="s">
        <v>15885</v>
      </c>
      <c r="D16882" t="s">
        <v>1725</v>
      </c>
      <c r="E16882" t="s">
        <v>17071</v>
      </c>
      <c r="F16882">
        <v>41487</v>
      </c>
      <c r="G16882">
        <v>4000</v>
      </c>
      <c r="H16882">
        <v>37487</v>
      </c>
      <c r="I16882" s="6" t="s">
        <v>17149</v>
      </c>
      <c r="J16882">
        <v>7280814200</v>
      </c>
      <c r="K16882" s="6" t="s">
        <v>15885</v>
      </c>
      <c r="M16882" t="s">
        <v>2017</v>
      </c>
      <c r="N16882" s="6">
        <v>4000</v>
      </c>
      <c r="O16882">
        <v>2</v>
      </c>
      <c r="P16882">
        <v>2296</v>
      </c>
      <c r="Q16882" t="s">
        <v>16681</v>
      </c>
      <c r="R16882" s="1">
        <v>0.76232638888888893</v>
      </c>
      <c r="S16882" s="1"/>
      <c r="T16882" s="1"/>
      <c r="U16882" s="1"/>
      <c r="V16882" s="1"/>
      <c r="Y16882" t="s">
        <v>27</v>
      </c>
    </row>
    <row r="16883" spans="1:25" x14ac:dyDescent="0.3">
      <c r="A16883">
        <v>3763576600</v>
      </c>
      <c r="B16883" t="s">
        <v>194</v>
      </c>
      <c r="D16883" t="s">
        <v>175</v>
      </c>
      <c r="E16883" t="s">
        <v>17136</v>
      </c>
      <c r="F16883">
        <v>45426</v>
      </c>
      <c r="G16883">
        <v>4000</v>
      </c>
      <c r="H16883">
        <v>41426</v>
      </c>
      <c r="I16883" s="6" t="s">
        <v>17150</v>
      </c>
      <c r="J16883">
        <v>3763576600</v>
      </c>
      <c r="K16883" s="6" t="s">
        <v>194</v>
      </c>
      <c r="M16883" t="s">
        <v>26</v>
      </c>
      <c r="N16883" s="6">
        <v>4000</v>
      </c>
      <c r="O16883">
        <v>2</v>
      </c>
      <c r="P16883">
        <v>2296</v>
      </c>
      <c r="Q16883" t="s">
        <v>16681</v>
      </c>
      <c r="R16883" s="1">
        <v>0.76524305555555561</v>
      </c>
      <c r="S16883" s="1"/>
      <c r="T16883" s="1"/>
      <c r="U16883" s="1"/>
      <c r="V16883" s="1"/>
      <c r="Y16883" t="s">
        <v>27</v>
      </c>
    </row>
    <row r="16884" spans="1:25" x14ac:dyDescent="0.3">
      <c r="A16884">
        <v>1516703300</v>
      </c>
      <c r="B16884" t="s">
        <v>1165</v>
      </c>
      <c r="D16884" t="s">
        <v>3250</v>
      </c>
      <c r="E16884" t="s">
        <v>16916</v>
      </c>
      <c r="F16884">
        <v>5340</v>
      </c>
      <c r="G16884">
        <v>4000</v>
      </c>
      <c r="H16884">
        <v>1340</v>
      </c>
      <c r="I16884" s="6" t="s">
        <v>17151</v>
      </c>
      <c r="J16884">
        <v>1516703300</v>
      </c>
      <c r="K16884" s="6" t="s">
        <v>1165</v>
      </c>
      <c r="M16884" t="s">
        <v>22</v>
      </c>
      <c r="N16884" s="6">
        <v>4000</v>
      </c>
      <c r="O16884">
        <v>2</v>
      </c>
      <c r="P16884">
        <v>2296</v>
      </c>
      <c r="Q16884" t="s">
        <v>16681</v>
      </c>
      <c r="R16884" s="1">
        <v>0.77300925925925934</v>
      </c>
      <c r="S16884" s="1"/>
      <c r="T16884" s="1"/>
      <c r="U16884" s="1"/>
      <c r="V16884" s="1"/>
      <c r="Y16884" t="s">
        <v>27</v>
      </c>
    </row>
    <row r="16885" spans="1:25" x14ac:dyDescent="0.3">
      <c r="A16885">
        <v>1516703300</v>
      </c>
      <c r="B16885" t="s">
        <v>1165</v>
      </c>
      <c r="D16885" t="s">
        <v>3250</v>
      </c>
      <c r="E16885" t="s">
        <v>16916</v>
      </c>
      <c r="F16885">
        <v>1340</v>
      </c>
      <c r="G16885">
        <v>1340</v>
      </c>
      <c r="H16885">
        <v>0</v>
      </c>
      <c r="I16885" s="6" t="s">
        <v>17151</v>
      </c>
      <c r="J16885">
        <v>1516703300</v>
      </c>
      <c r="K16885" s="6" t="s">
        <v>1165</v>
      </c>
      <c r="M16885" t="s">
        <v>22</v>
      </c>
      <c r="N16885" s="6">
        <v>1340</v>
      </c>
      <c r="O16885">
        <v>1</v>
      </c>
      <c r="P16885">
        <v>2296</v>
      </c>
      <c r="Q16885" t="s">
        <v>16681</v>
      </c>
      <c r="R16885" s="1">
        <v>0.77346064814814808</v>
      </c>
      <c r="S16885" s="1"/>
      <c r="T16885" s="1"/>
      <c r="U16885" s="1"/>
      <c r="V16885" s="1"/>
      <c r="W16885" t="s">
        <v>10065</v>
      </c>
      <c r="X16885" t="s">
        <v>13984</v>
      </c>
      <c r="Y16885" t="s">
        <v>25</v>
      </c>
    </row>
    <row r="16886" spans="1:25" x14ac:dyDescent="0.3">
      <c r="A16886">
        <v>1516703300</v>
      </c>
      <c r="B16886" t="s">
        <v>1165</v>
      </c>
      <c r="D16886" t="s">
        <v>1189</v>
      </c>
      <c r="E16886" t="s">
        <v>16916</v>
      </c>
      <c r="F16886">
        <v>10536</v>
      </c>
      <c r="G16886">
        <v>4000</v>
      </c>
      <c r="H16886">
        <v>6536</v>
      </c>
      <c r="I16886" s="6" t="s">
        <v>17152</v>
      </c>
      <c r="J16886">
        <v>1516703300</v>
      </c>
      <c r="K16886" s="6" t="s">
        <v>1165</v>
      </c>
      <c r="M16886" t="s">
        <v>22</v>
      </c>
      <c r="N16886" s="6">
        <v>4000</v>
      </c>
      <c r="O16886">
        <v>2</v>
      </c>
      <c r="P16886">
        <v>2296</v>
      </c>
      <c r="Q16886" t="s">
        <v>16681</v>
      </c>
      <c r="R16886" s="1">
        <v>0.77707175925925931</v>
      </c>
      <c r="S16886" s="1"/>
      <c r="T16886" s="1"/>
      <c r="U16886" s="1"/>
      <c r="V16886" s="1"/>
      <c r="Y16886" t="s">
        <v>27</v>
      </c>
    </row>
    <row r="16887" spans="1:25" x14ac:dyDescent="0.3">
      <c r="A16887">
        <v>3763576600</v>
      </c>
      <c r="B16887" t="s">
        <v>194</v>
      </c>
      <c r="D16887" t="s">
        <v>175</v>
      </c>
      <c r="E16887" t="s">
        <v>17136</v>
      </c>
      <c r="F16887">
        <v>41426</v>
      </c>
      <c r="G16887">
        <v>4000</v>
      </c>
      <c r="H16887">
        <v>37426</v>
      </c>
      <c r="I16887" s="6" t="s">
        <v>17153</v>
      </c>
      <c r="J16887">
        <v>3763576600</v>
      </c>
      <c r="K16887" s="6" t="s">
        <v>194</v>
      </c>
      <c r="M16887" t="s">
        <v>26</v>
      </c>
      <c r="N16887" s="6">
        <v>4000</v>
      </c>
      <c r="O16887">
        <v>2</v>
      </c>
      <c r="P16887">
        <v>2296</v>
      </c>
      <c r="Q16887" t="s">
        <v>16681</v>
      </c>
      <c r="R16887" s="1">
        <v>0.77728009259259256</v>
      </c>
      <c r="S16887" s="1"/>
      <c r="T16887" s="1"/>
      <c r="U16887" s="1"/>
      <c r="V16887" s="1"/>
      <c r="Y16887" t="s">
        <v>27</v>
      </c>
    </row>
    <row r="16888" spans="1:25" x14ac:dyDescent="0.3">
      <c r="A16888">
        <v>9159069700</v>
      </c>
      <c r="B16888" t="s">
        <v>6611</v>
      </c>
      <c r="D16888" t="s">
        <v>53</v>
      </c>
      <c r="E16888" t="s">
        <v>17043</v>
      </c>
      <c r="F16888">
        <v>12880</v>
      </c>
      <c r="G16888">
        <v>2000</v>
      </c>
      <c r="H16888">
        <v>10880</v>
      </c>
      <c r="I16888" s="6" t="s">
        <v>17154</v>
      </c>
      <c r="J16888">
        <v>9159069700</v>
      </c>
      <c r="K16888" s="6" t="s">
        <v>6611</v>
      </c>
      <c r="M16888" t="s">
        <v>142</v>
      </c>
      <c r="N16888" s="6">
        <v>2000</v>
      </c>
      <c r="O16888">
        <v>2</v>
      </c>
      <c r="P16888">
        <v>3542</v>
      </c>
      <c r="Q16888" t="s">
        <v>16681</v>
      </c>
      <c r="R16888" s="1">
        <v>0.77875000000000005</v>
      </c>
      <c r="S16888" s="1"/>
      <c r="T16888" s="1"/>
      <c r="U16888" s="1"/>
      <c r="V16888" s="1"/>
      <c r="Y16888" t="s">
        <v>27</v>
      </c>
    </row>
    <row r="16889" spans="1:25" x14ac:dyDescent="0.3">
      <c r="A16889">
        <v>7280814200</v>
      </c>
      <c r="B16889" t="s">
        <v>15885</v>
      </c>
      <c r="D16889" t="s">
        <v>1725</v>
      </c>
      <c r="E16889" t="s">
        <v>17071</v>
      </c>
      <c r="F16889">
        <v>37487</v>
      </c>
      <c r="G16889">
        <v>4000</v>
      </c>
      <c r="H16889">
        <v>33487</v>
      </c>
      <c r="I16889" s="6" t="s">
        <v>17155</v>
      </c>
      <c r="J16889">
        <v>7280814200</v>
      </c>
      <c r="K16889" s="6" t="s">
        <v>15885</v>
      </c>
      <c r="M16889" t="s">
        <v>2017</v>
      </c>
      <c r="N16889" s="6">
        <v>4000</v>
      </c>
      <c r="O16889">
        <v>2</v>
      </c>
      <c r="P16889">
        <v>2296</v>
      </c>
      <c r="Q16889" t="s">
        <v>16681</v>
      </c>
      <c r="R16889" s="1">
        <v>0.7857291666666667</v>
      </c>
      <c r="S16889" s="1"/>
      <c r="T16889" s="1"/>
      <c r="U16889" s="1"/>
      <c r="V16889" s="1"/>
      <c r="Y16889" t="s">
        <v>27</v>
      </c>
    </row>
    <row r="16890" spans="1:25" x14ac:dyDescent="0.3">
      <c r="A16890">
        <v>1716555000</v>
      </c>
      <c r="B16890" t="s">
        <v>72</v>
      </c>
      <c r="D16890" t="s">
        <v>53</v>
      </c>
      <c r="E16890" t="s">
        <v>16911</v>
      </c>
      <c r="F16890">
        <v>19746</v>
      </c>
      <c r="G16890">
        <v>3000</v>
      </c>
      <c r="H16890">
        <v>16746</v>
      </c>
      <c r="I16890" s="6" t="s">
        <v>17156</v>
      </c>
      <c r="J16890">
        <v>1716555000</v>
      </c>
      <c r="K16890" s="6" t="s">
        <v>72</v>
      </c>
      <c r="M16890">
        <v>87</v>
      </c>
      <c r="N16890" s="6">
        <v>3000</v>
      </c>
      <c r="O16890">
        <v>2</v>
      </c>
      <c r="P16890">
        <v>4531</v>
      </c>
      <c r="Q16890" t="s">
        <v>16681</v>
      </c>
      <c r="R16890" s="1">
        <v>0.79002314814814811</v>
      </c>
      <c r="S16890" s="1"/>
      <c r="T16890" s="1"/>
      <c r="U16890" s="1"/>
      <c r="V16890" s="1"/>
      <c r="Y16890" t="s">
        <v>27</v>
      </c>
    </row>
    <row r="16891" spans="1:25" x14ac:dyDescent="0.3">
      <c r="A16891">
        <v>3763576600</v>
      </c>
      <c r="B16891" t="s">
        <v>194</v>
      </c>
      <c r="D16891" t="s">
        <v>175</v>
      </c>
      <c r="E16891" t="s">
        <v>17136</v>
      </c>
      <c r="F16891">
        <v>37426</v>
      </c>
      <c r="G16891">
        <v>4000</v>
      </c>
      <c r="H16891">
        <v>33426</v>
      </c>
      <c r="I16891" s="6" t="s">
        <v>17157</v>
      </c>
      <c r="J16891">
        <v>3763576600</v>
      </c>
      <c r="K16891" s="6" t="s">
        <v>194</v>
      </c>
      <c r="M16891" t="s">
        <v>26</v>
      </c>
      <c r="N16891" s="6">
        <v>4000</v>
      </c>
      <c r="O16891">
        <v>2</v>
      </c>
      <c r="P16891">
        <v>2296</v>
      </c>
      <c r="Q16891" t="s">
        <v>16681</v>
      </c>
      <c r="R16891" s="1">
        <v>0.79060185185185183</v>
      </c>
      <c r="S16891" s="1"/>
      <c r="T16891" s="1"/>
      <c r="U16891" s="1"/>
      <c r="V16891" s="1"/>
      <c r="Y16891" t="s">
        <v>27</v>
      </c>
    </row>
    <row r="16892" spans="1:25" x14ac:dyDescent="0.3">
      <c r="A16892">
        <v>1516703300</v>
      </c>
      <c r="B16892" t="s">
        <v>1165</v>
      </c>
      <c r="D16892" t="s">
        <v>1189</v>
      </c>
      <c r="E16892" t="s">
        <v>16916</v>
      </c>
      <c r="F16892">
        <v>6536</v>
      </c>
      <c r="G16892">
        <v>4000</v>
      </c>
      <c r="H16892">
        <v>2536</v>
      </c>
      <c r="I16892" s="6" t="s">
        <v>17158</v>
      </c>
      <c r="J16892">
        <v>1516703300</v>
      </c>
      <c r="K16892" s="6" t="s">
        <v>1165</v>
      </c>
      <c r="M16892" t="s">
        <v>22</v>
      </c>
      <c r="N16892" s="6">
        <v>4000</v>
      </c>
      <c r="O16892">
        <v>2</v>
      </c>
      <c r="P16892">
        <v>2296</v>
      </c>
      <c r="Q16892" t="s">
        <v>16681</v>
      </c>
      <c r="R16892" s="1">
        <v>0.7914699074074073</v>
      </c>
      <c r="S16892" s="1"/>
      <c r="T16892" s="1"/>
      <c r="U16892" s="1"/>
      <c r="V16892" s="1"/>
      <c r="Y16892" t="s">
        <v>27</v>
      </c>
    </row>
    <row r="16893" spans="1:25" x14ac:dyDescent="0.3">
      <c r="A16893">
        <v>1516703300</v>
      </c>
      <c r="B16893" t="s">
        <v>1165</v>
      </c>
      <c r="D16893" t="s">
        <v>1189</v>
      </c>
      <c r="E16893" t="s">
        <v>16916</v>
      </c>
      <c r="F16893">
        <v>2536</v>
      </c>
      <c r="G16893">
        <v>2536</v>
      </c>
      <c r="H16893">
        <v>0</v>
      </c>
      <c r="I16893" s="6" t="s">
        <v>17158</v>
      </c>
      <c r="J16893">
        <v>1516703300</v>
      </c>
      <c r="K16893" s="6" t="s">
        <v>1165</v>
      </c>
      <c r="M16893" t="s">
        <v>22</v>
      </c>
      <c r="N16893" s="6">
        <v>2536</v>
      </c>
      <c r="O16893">
        <v>1</v>
      </c>
      <c r="P16893">
        <v>2296</v>
      </c>
      <c r="Q16893" t="s">
        <v>16681</v>
      </c>
      <c r="R16893" s="1">
        <v>0.79184027777777777</v>
      </c>
      <c r="S16893" s="1"/>
      <c r="T16893" s="1"/>
      <c r="U16893" s="1"/>
      <c r="V16893" s="1"/>
      <c r="W16893" t="s">
        <v>13984</v>
      </c>
      <c r="X16893" t="s">
        <v>16866</v>
      </c>
      <c r="Y16893" t="s">
        <v>25</v>
      </c>
    </row>
    <row r="16894" spans="1:25" x14ac:dyDescent="0.3">
      <c r="A16894">
        <v>9159069700</v>
      </c>
      <c r="B16894" t="s">
        <v>6611</v>
      </c>
      <c r="D16894" t="s">
        <v>53</v>
      </c>
      <c r="E16894" t="s">
        <v>17043</v>
      </c>
      <c r="F16894">
        <v>10880</v>
      </c>
      <c r="G16894">
        <v>2000</v>
      </c>
      <c r="H16894">
        <v>8880</v>
      </c>
      <c r="I16894" s="6" t="s">
        <v>17159</v>
      </c>
      <c r="J16894">
        <v>9159069700</v>
      </c>
      <c r="K16894" s="6" t="s">
        <v>6611</v>
      </c>
      <c r="M16894" t="s">
        <v>142</v>
      </c>
      <c r="N16894" s="6">
        <v>2000</v>
      </c>
      <c r="O16894">
        <v>2</v>
      </c>
      <c r="P16894">
        <v>3542</v>
      </c>
      <c r="Q16894" t="s">
        <v>16681</v>
      </c>
      <c r="R16894" s="1">
        <v>0.79219907407407408</v>
      </c>
      <c r="S16894" s="1"/>
      <c r="T16894" s="1"/>
      <c r="U16894" s="1"/>
      <c r="V16894" s="1"/>
      <c r="Y16894" t="s">
        <v>27</v>
      </c>
    </row>
    <row r="16895" spans="1:25" x14ac:dyDescent="0.3">
      <c r="A16895">
        <v>3763576600</v>
      </c>
      <c r="B16895" t="s">
        <v>194</v>
      </c>
      <c r="D16895" t="s">
        <v>175</v>
      </c>
      <c r="E16895" t="s">
        <v>17136</v>
      </c>
      <c r="F16895">
        <v>33426</v>
      </c>
      <c r="G16895">
        <v>4000</v>
      </c>
      <c r="H16895">
        <v>29426</v>
      </c>
      <c r="I16895" s="6" t="s">
        <v>17160</v>
      </c>
      <c r="J16895">
        <v>3763576600</v>
      </c>
      <c r="K16895" s="6" t="s">
        <v>194</v>
      </c>
      <c r="M16895" t="s">
        <v>26</v>
      </c>
      <c r="N16895" s="6">
        <v>4000</v>
      </c>
      <c r="O16895">
        <v>2</v>
      </c>
      <c r="P16895">
        <v>2296</v>
      </c>
      <c r="Q16895" t="s">
        <v>16681</v>
      </c>
      <c r="R16895" s="1">
        <v>0.8009722222222222</v>
      </c>
      <c r="S16895" s="1"/>
      <c r="T16895" s="1"/>
      <c r="U16895" s="1"/>
      <c r="V16895" s="1"/>
      <c r="Y16895" t="s">
        <v>27</v>
      </c>
    </row>
    <row r="16896" spans="1:25" x14ac:dyDescent="0.3">
      <c r="A16896">
        <v>9159069700</v>
      </c>
      <c r="B16896" t="s">
        <v>6611</v>
      </c>
      <c r="D16896" t="s">
        <v>53</v>
      </c>
      <c r="E16896" t="s">
        <v>17043</v>
      </c>
      <c r="F16896">
        <v>8880</v>
      </c>
      <c r="G16896">
        <v>2000</v>
      </c>
      <c r="H16896">
        <v>6880</v>
      </c>
      <c r="I16896" s="6" t="s">
        <v>17161</v>
      </c>
      <c r="J16896">
        <v>9159069700</v>
      </c>
      <c r="K16896" s="6" t="s">
        <v>6611</v>
      </c>
      <c r="M16896" t="s">
        <v>142</v>
      </c>
      <c r="N16896" s="6">
        <v>2000</v>
      </c>
      <c r="O16896">
        <v>2</v>
      </c>
      <c r="P16896">
        <v>3542</v>
      </c>
      <c r="Q16896" t="s">
        <v>16681</v>
      </c>
      <c r="R16896" s="1">
        <v>0.80677083333333333</v>
      </c>
      <c r="S16896" s="1"/>
      <c r="T16896" s="1"/>
      <c r="U16896" s="1"/>
      <c r="V16896" s="1"/>
      <c r="Y16896" t="s">
        <v>27</v>
      </c>
    </row>
    <row r="16897" spans="1:25" x14ac:dyDescent="0.3">
      <c r="A16897">
        <v>5462187600</v>
      </c>
      <c r="B16897" t="s">
        <v>114</v>
      </c>
      <c r="D16897" t="s">
        <v>97</v>
      </c>
      <c r="E16897" t="s">
        <v>17093</v>
      </c>
      <c r="F16897">
        <v>6254</v>
      </c>
      <c r="G16897">
        <v>3000</v>
      </c>
      <c r="H16897">
        <v>3254</v>
      </c>
      <c r="I16897" s="6" t="s">
        <v>17162</v>
      </c>
      <c r="J16897">
        <v>5462187600</v>
      </c>
      <c r="K16897" s="6" t="s">
        <v>114</v>
      </c>
      <c r="L16897" t="s">
        <v>116</v>
      </c>
      <c r="M16897" t="s">
        <v>63</v>
      </c>
      <c r="N16897" s="6">
        <v>3000</v>
      </c>
      <c r="O16897">
        <v>2</v>
      </c>
      <c r="P16897">
        <v>405</v>
      </c>
      <c r="Q16897" t="s">
        <v>16681</v>
      </c>
      <c r="R16897" s="1">
        <v>0.82825231481481476</v>
      </c>
      <c r="S16897" s="1"/>
      <c r="T16897" s="1"/>
      <c r="U16897" s="1"/>
      <c r="V16897" s="1"/>
      <c r="Y16897" t="s">
        <v>27</v>
      </c>
    </row>
    <row r="16898" spans="1:25" x14ac:dyDescent="0.3">
      <c r="A16898">
        <v>8784067000</v>
      </c>
      <c r="B16898" t="s">
        <v>64</v>
      </c>
      <c r="D16898" t="s">
        <v>65</v>
      </c>
      <c r="E16898" t="s">
        <v>16904</v>
      </c>
      <c r="F16898">
        <v>15915</v>
      </c>
      <c r="G16898">
        <v>3000</v>
      </c>
      <c r="H16898">
        <v>12915</v>
      </c>
      <c r="I16898" s="6" t="s">
        <v>17163</v>
      </c>
      <c r="J16898">
        <v>8784067000</v>
      </c>
      <c r="K16898" s="6" t="s">
        <v>64</v>
      </c>
      <c r="M16898" t="s">
        <v>67</v>
      </c>
      <c r="N16898" s="6">
        <v>3000</v>
      </c>
      <c r="O16898">
        <v>2</v>
      </c>
      <c r="P16898">
        <v>405</v>
      </c>
      <c r="Q16898" t="s">
        <v>16681</v>
      </c>
      <c r="R16898" s="1">
        <v>0.82923611111111117</v>
      </c>
      <c r="S16898" s="1"/>
      <c r="T16898" s="1"/>
      <c r="U16898" s="1"/>
      <c r="V16898" s="1"/>
      <c r="Y16898" t="s">
        <v>27</v>
      </c>
    </row>
    <row r="16899" spans="1:25" x14ac:dyDescent="0.3">
      <c r="A16899">
        <v>4168178000</v>
      </c>
      <c r="B16899" t="s">
        <v>6710</v>
      </c>
      <c r="D16899" t="s">
        <v>53</v>
      </c>
      <c r="E16899" t="s">
        <v>16837</v>
      </c>
      <c r="F16899">
        <v>7574</v>
      </c>
      <c r="G16899">
        <v>4000</v>
      </c>
      <c r="H16899">
        <v>3574</v>
      </c>
      <c r="I16899" s="6" t="s">
        <v>17164</v>
      </c>
      <c r="J16899">
        <v>4168178000</v>
      </c>
      <c r="K16899" s="6" t="s">
        <v>6710</v>
      </c>
      <c r="M16899" t="s">
        <v>138</v>
      </c>
      <c r="N16899" s="6">
        <v>4000</v>
      </c>
      <c r="O16899">
        <v>2</v>
      </c>
      <c r="P16899">
        <v>4084</v>
      </c>
      <c r="Q16899" t="s">
        <v>16681</v>
      </c>
      <c r="R16899" s="1">
        <v>0.83253472222222225</v>
      </c>
      <c r="S16899" s="1"/>
      <c r="T16899" s="1"/>
      <c r="U16899" s="1"/>
      <c r="V16899" s="1"/>
      <c r="Y16899" t="s">
        <v>27</v>
      </c>
    </row>
    <row r="16900" spans="1:25" x14ac:dyDescent="0.3">
      <c r="A16900">
        <v>4168178000</v>
      </c>
      <c r="B16900" t="s">
        <v>6710</v>
      </c>
      <c r="D16900" t="s">
        <v>53</v>
      </c>
      <c r="E16900" t="s">
        <v>16837</v>
      </c>
      <c r="F16900">
        <v>3574</v>
      </c>
      <c r="G16900">
        <v>3574</v>
      </c>
      <c r="H16900">
        <v>0</v>
      </c>
      <c r="I16900" s="6" t="s">
        <v>17164</v>
      </c>
      <c r="J16900">
        <v>4168178000</v>
      </c>
      <c r="K16900" s="6" t="s">
        <v>6710</v>
      </c>
      <c r="M16900" t="s">
        <v>138</v>
      </c>
      <c r="N16900" s="6">
        <v>3574</v>
      </c>
      <c r="O16900">
        <v>1</v>
      </c>
      <c r="P16900">
        <v>4084</v>
      </c>
      <c r="Q16900" t="s">
        <v>16681</v>
      </c>
      <c r="R16900" s="1">
        <v>0.83313657407407404</v>
      </c>
      <c r="S16900" s="1"/>
      <c r="T16900" s="1"/>
      <c r="U16900" s="1"/>
      <c r="V16900" s="1"/>
      <c r="W16900" t="s">
        <v>13863</v>
      </c>
      <c r="X16900" t="s">
        <v>187</v>
      </c>
      <c r="Y16900" t="s">
        <v>25</v>
      </c>
    </row>
    <row r="16901" spans="1:25" x14ac:dyDescent="0.3">
      <c r="A16901">
        <v>103945800</v>
      </c>
      <c r="B16901" t="s">
        <v>1540</v>
      </c>
      <c r="D16901" t="s">
        <v>1541</v>
      </c>
      <c r="E16901" t="s">
        <v>17017</v>
      </c>
      <c r="F16901">
        <v>7986</v>
      </c>
      <c r="G16901">
        <v>4000</v>
      </c>
      <c r="H16901">
        <v>3986</v>
      </c>
      <c r="I16901" s="6" t="s">
        <v>17165</v>
      </c>
      <c r="J16901">
        <v>103945800</v>
      </c>
      <c r="K16901" s="6" t="s">
        <v>1540</v>
      </c>
      <c r="M16901" t="s">
        <v>28</v>
      </c>
      <c r="N16901" s="6">
        <v>4000</v>
      </c>
      <c r="O16901">
        <v>2</v>
      </c>
      <c r="P16901">
        <v>539</v>
      </c>
      <c r="Q16901" t="s">
        <v>16681</v>
      </c>
      <c r="R16901" s="1">
        <v>0.8348726851851852</v>
      </c>
      <c r="S16901" s="1"/>
      <c r="T16901" s="1"/>
      <c r="U16901" s="1"/>
      <c r="V16901" s="1"/>
      <c r="Y16901" t="s">
        <v>27</v>
      </c>
    </row>
    <row r="16902" spans="1:25" x14ac:dyDescent="0.3">
      <c r="A16902">
        <v>103945800</v>
      </c>
      <c r="B16902" t="s">
        <v>1540</v>
      </c>
      <c r="D16902" t="s">
        <v>1541</v>
      </c>
      <c r="E16902" t="s">
        <v>17017</v>
      </c>
      <c r="F16902">
        <v>3986</v>
      </c>
      <c r="G16902">
        <v>3986</v>
      </c>
      <c r="H16902">
        <v>0</v>
      </c>
      <c r="I16902" s="6" t="s">
        <v>17165</v>
      </c>
      <c r="J16902">
        <v>103945800</v>
      </c>
      <c r="K16902" s="6" t="s">
        <v>1540</v>
      </c>
      <c r="M16902" t="s">
        <v>28</v>
      </c>
      <c r="N16902" s="6">
        <v>3986</v>
      </c>
      <c r="O16902">
        <v>1</v>
      </c>
      <c r="P16902">
        <v>539</v>
      </c>
      <c r="Q16902" t="s">
        <v>16681</v>
      </c>
      <c r="R16902" s="1">
        <v>0.83537037037037043</v>
      </c>
      <c r="S16902" s="1"/>
      <c r="T16902" s="1"/>
      <c r="U16902" s="1"/>
      <c r="V16902" s="1"/>
      <c r="W16902" t="s">
        <v>13984</v>
      </c>
      <c r="X16902" t="s">
        <v>16023</v>
      </c>
      <c r="Y16902" t="s">
        <v>25</v>
      </c>
    </row>
    <row r="16903" spans="1:25" x14ac:dyDescent="0.3">
      <c r="A16903">
        <v>1516703300</v>
      </c>
      <c r="B16903" t="s">
        <v>1165</v>
      </c>
      <c r="D16903" t="s">
        <v>490</v>
      </c>
      <c r="E16903" t="s">
        <v>16916</v>
      </c>
      <c r="F16903">
        <v>4236</v>
      </c>
      <c r="G16903">
        <v>4000</v>
      </c>
      <c r="H16903">
        <v>236</v>
      </c>
      <c r="I16903" s="6" t="s">
        <v>17166</v>
      </c>
      <c r="J16903">
        <v>1516703300</v>
      </c>
      <c r="K16903" s="6" t="s">
        <v>1165</v>
      </c>
      <c r="M16903" t="s">
        <v>22</v>
      </c>
      <c r="N16903" s="6">
        <v>4000</v>
      </c>
      <c r="O16903">
        <v>2</v>
      </c>
      <c r="P16903">
        <v>539</v>
      </c>
      <c r="Q16903" t="s">
        <v>16681</v>
      </c>
      <c r="R16903" s="1">
        <v>0.84266203703703713</v>
      </c>
      <c r="S16903" s="1"/>
      <c r="T16903" s="1"/>
      <c r="U16903" s="1"/>
      <c r="V16903" s="1"/>
      <c r="Y16903" t="s">
        <v>27</v>
      </c>
    </row>
    <row r="16904" spans="1:25" x14ac:dyDescent="0.3">
      <c r="A16904">
        <v>1516703300</v>
      </c>
      <c r="B16904" t="s">
        <v>1165</v>
      </c>
      <c r="D16904" t="s">
        <v>490</v>
      </c>
      <c r="E16904" t="s">
        <v>16916</v>
      </c>
      <c r="F16904">
        <v>236</v>
      </c>
      <c r="G16904">
        <v>236</v>
      </c>
      <c r="H16904">
        <v>0</v>
      </c>
      <c r="I16904" s="6" t="s">
        <v>17166</v>
      </c>
      <c r="J16904">
        <v>1516703300</v>
      </c>
      <c r="K16904" s="6" t="s">
        <v>1165</v>
      </c>
      <c r="M16904" t="s">
        <v>22</v>
      </c>
      <c r="N16904" s="6">
        <v>236</v>
      </c>
      <c r="O16904">
        <v>1</v>
      </c>
      <c r="P16904">
        <v>539</v>
      </c>
      <c r="Q16904" t="s">
        <v>16681</v>
      </c>
      <c r="R16904" s="1">
        <v>0.8430671296296296</v>
      </c>
      <c r="S16904" s="1"/>
      <c r="T16904" s="1"/>
      <c r="U16904" s="1"/>
      <c r="V16904" s="1"/>
      <c r="W16904" t="s">
        <v>13984</v>
      </c>
      <c r="X16904" t="s">
        <v>16866</v>
      </c>
      <c r="Y16904" t="s">
        <v>25</v>
      </c>
    </row>
    <row r="16905" spans="1:25" x14ac:dyDescent="0.3">
      <c r="A16905">
        <v>3763576600</v>
      </c>
      <c r="B16905" t="s">
        <v>194</v>
      </c>
      <c r="D16905" t="s">
        <v>175</v>
      </c>
      <c r="E16905" t="s">
        <v>17136</v>
      </c>
      <c r="F16905">
        <v>29426</v>
      </c>
      <c r="G16905">
        <v>4000</v>
      </c>
      <c r="H16905">
        <v>25426</v>
      </c>
      <c r="I16905" s="6" t="s">
        <v>17167</v>
      </c>
      <c r="J16905">
        <v>3763576600</v>
      </c>
      <c r="K16905" s="6" t="s">
        <v>194</v>
      </c>
      <c r="M16905" t="s">
        <v>26</v>
      </c>
      <c r="N16905" s="6">
        <v>4000</v>
      </c>
      <c r="O16905">
        <v>2</v>
      </c>
      <c r="P16905">
        <v>539</v>
      </c>
      <c r="Q16905" t="s">
        <v>16681</v>
      </c>
      <c r="R16905" s="1">
        <v>0.84379629629629627</v>
      </c>
      <c r="S16905" s="1"/>
      <c r="T16905" s="1"/>
      <c r="U16905" s="1"/>
      <c r="V16905" s="1"/>
      <c r="Y16905" t="s">
        <v>27</v>
      </c>
    </row>
    <row r="16906" spans="1:25" x14ac:dyDescent="0.3">
      <c r="A16906">
        <v>7982503400</v>
      </c>
      <c r="B16906" t="s">
        <v>4066</v>
      </c>
      <c r="D16906" t="s">
        <v>119</v>
      </c>
      <c r="E16906" t="s">
        <v>17128</v>
      </c>
      <c r="F16906">
        <v>51498</v>
      </c>
      <c r="G16906">
        <v>3000</v>
      </c>
      <c r="H16906">
        <v>48498</v>
      </c>
      <c r="I16906" s="6" t="s">
        <v>17168</v>
      </c>
      <c r="J16906">
        <v>7982503400</v>
      </c>
      <c r="K16906" s="6" t="s">
        <v>4066</v>
      </c>
      <c r="L16906" t="s">
        <v>4175</v>
      </c>
      <c r="M16906" t="s">
        <v>2452</v>
      </c>
      <c r="N16906" s="6">
        <v>3000</v>
      </c>
      <c r="O16906">
        <v>2</v>
      </c>
      <c r="P16906">
        <v>405</v>
      </c>
      <c r="Q16906" t="s">
        <v>16681</v>
      </c>
      <c r="R16906" s="1">
        <v>0.84381944444444434</v>
      </c>
      <c r="S16906" s="1"/>
      <c r="T16906" s="1"/>
      <c r="U16906" s="1"/>
      <c r="V16906" s="1"/>
      <c r="Y16906" t="s">
        <v>27</v>
      </c>
    </row>
    <row r="16907" spans="1:25" x14ac:dyDescent="0.3">
      <c r="A16907">
        <v>1716555000</v>
      </c>
      <c r="B16907" t="s">
        <v>72</v>
      </c>
      <c r="D16907" t="s">
        <v>53</v>
      </c>
      <c r="E16907" t="s">
        <v>16911</v>
      </c>
      <c r="F16907">
        <v>16746</v>
      </c>
      <c r="G16907">
        <v>3000</v>
      </c>
      <c r="H16907">
        <v>13746</v>
      </c>
      <c r="I16907" s="6" t="s">
        <v>17169</v>
      </c>
      <c r="J16907">
        <v>1716555000</v>
      </c>
      <c r="K16907" s="6" t="s">
        <v>72</v>
      </c>
      <c r="M16907">
        <v>87</v>
      </c>
      <c r="N16907" s="6">
        <v>3000</v>
      </c>
      <c r="O16907">
        <v>2</v>
      </c>
      <c r="P16907">
        <v>4084</v>
      </c>
      <c r="Q16907" t="s">
        <v>16681</v>
      </c>
      <c r="R16907" s="1">
        <v>0.84437499999999999</v>
      </c>
      <c r="S16907" s="1"/>
      <c r="T16907" s="1"/>
      <c r="U16907" s="1"/>
      <c r="V16907" s="1"/>
      <c r="Y16907" t="s">
        <v>27</v>
      </c>
    </row>
    <row r="16908" spans="1:25" x14ac:dyDescent="0.3">
      <c r="A16908">
        <v>4168178000</v>
      </c>
      <c r="B16908" t="s">
        <v>6710</v>
      </c>
      <c r="D16908" t="s">
        <v>53</v>
      </c>
      <c r="E16908" t="s">
        <v>17170</v>
      </c>
      <c r="F16908">
        <v>80000</v>
      </c>
      <c r="G16908">
        <v>4000</v>
      </c>
      <c r="H16908">
        <v>76000</v>
      </c>
      <c r="I16908" s="6" t="s">
        <v>17171</v>
      </c>
      <c r="J16908">
        <v>4168178000</v>
      </c>
      <c r="K16908" s="6" t="s">
        <v>6710</v>
      </c>
      <c r="M16908" t="s">
        <v>108</v>
      </c>
      <c r="N16908" s="6">
        <v>4000</v>
      </c>
      <c r="O16908">
        <v>2</v>
      </c>
      <c r="P16908">
        <v>4084</v>
      </c>
      <c r="Q16908" t="s">
        <v>16681</v>
      </c>
      <c r="R16908" s="1">
        <v>0.84474537037037034</v>
      </c>
      <c r="S16908" s="1"/>
      <c r="T16908" s="1"/>
      <c r="U16908" s="1"/>
      <c r="V16908" s="1"/>
      <c r="Y16908" t="s">
        <v>27</v>
      </c>
    </row>
    <row r="16909" spans="1:25" x14ac:dyDescent="0.3">
      <c r="A16909">
        <v>7982503400</v>
      </c>
      <c r="B16909" t="s">
        <v>4066</v>
      </c>
      <c r="D16909" t="s">
        <v>119</v>
      </c>
      <c r="E16909" t="s">
        <v>17128</v>
      </c>
      <c r="F16909">
        <v>48498</v>
      </c>
      <c r="G16909">
        <v>3000</v>
      </c>
      <c r="H16909">
        <v>45498</v>
      </c>
      <c r="I16909" s="6" t="s">
        <v>17172</v>
      </c>
      <c r="J16909">
        <v>7982503400</v>
      </c>
      <c r="K16909" s="6" t="s">
        <v>4066</v>
      </c>
      <c r="L16909" t="s">
        <v>4175</v>
      </c>
      <c r="M16909" t="s">
        <v>2452</v>
      </c>
      <c r="N16909" s="6">
        <v>3000</v>
      </c>
      <c r="O16909">
        <v>2</v>
      </c>
      <c r="P16909">
        <v>405</v>
      </c>
      <c r="Q16909" t="s">
        <v>16681</v>
      </c>
      <c r="R16909" s="1">
        <v>0.84493055555555552</v>
      </c>
      <c r="S16909" s="1"/>
      <c r="T16909" s="1"/>
      <c r="U16909" s="1"/>
      <c r="V16909" s="1"/>
      <c r="Y16909" t="s">
        <v>27</v>
      </c>
    </row>
    <row r="16910" spans="1:25" x14ac:dyDescent="0.3">
      <c r="A16910">
        <v>7982503400</v>
      </c>
      <c r="B16910" t="s">
        <v>4066</v>
      </c>
      <c r="D16910" t="s">
        <v>119</v>
      </c>
      <c r="E16910" t="s">
        <v>17128</v>
      </c>
      <c r="F16910">
        <v>45498</v>
      </c>
      <c r="G16910">
        <v>3000</v>
      </c>
      <c r="H16910">
        <v>42498</v>
      </c>
      <c r="I16910" s="6" t="s">
        <v>17173</v>
      </c>
      <c r="J16910">
        <v>7982503400</v>
      </c>
      <c r="K16910" s="6" t="s">
        <v>4066</v>
      </c>
      <c r="L16910" t="s">
        <v>4175</v>
      </c>
      <c r="M16910" t="s">
        <v>2452</v>
      </c>
      <c r="N16910" s="6">
        <v>3000</v>
      </c>
      <c r="O16910">
        <v>2</v>
      </c>
      <c r="P16910">
        <v>405</v>
      </c>
      <c r="Q16910" t="s">
        <v>16681</v>
      </c>
      <c r="R16910" s="1">
        <v>0.84612268518518519</v>
      </c>
      <c r="S16910" s="1"/>
      <c r="T16910" s="1"/>
      <c r="U16910" s="1"/>
      <c r="V16910" s="1"/>
      <c r="Y16910" t="s">
        <v>27</v>
      </c>
    </row>
    <row r="16911" spans="1:25" x14ac:dyDescent="0.3">
      <c r="A16911">
        <v>7982503400</v>
      </c>
      <c r="B16911" t="s">
        <v>4066</v>
      </c>
      <c r="D16911" t="s">
        <v>119</v>
      </c>
      <c r="E16911" t="s">
        <v>17128</v>
      </c>
      <c r="F16911">
        <v>42498</v>
      </c>
      <c r="G16911">
        <v>3000</v>
      </c>
      <c r="H16911">
        <v>39498</v>
      </c>
      <c r="I16911" s="6" t="s">
        <v>17174</v>
      </c>
      <c r="J16911">
        <v>7982503400</v>
      </c>
      <c r="K16911" s="6" t="s">
        <v>4066</v>
      </c>
      <c r="L16911" t="s">
        <v>4175</v>
      </c>
      <c r="M16911" t="s">
        <v>2452</v>
      </c>
      <c r="N16911" s="6">
        <v>3000</v>
      </c>
      <c r="O16911">
        <v>2</v>
      </c>
      <c r="P16911">
        <v>405</v>
      </c>
      <c r="Q16911" t="s">
        <v>16681</v>
      </c>
      <c r="R16911" s="1">
        <v>0.85023148148148142</v>
      </c>
      <c r="S16911" s="1"/>
      <c r="T16911" s="1"/>
      <c r="U16911" s="1"/>
      <c r="V16911" s="1"/>
      <c r="Y16911" t="s">
        <v>27</v>
      </c>
    </row>
    <row r="16912" spans="1:25" x14ac:dyDescent="0.3">
      <c r="A16912">
        <v>8784067000</v>
      </c>
      <c r="B16912" t="s">
        <v>64</v>
      </c>
      <c r="D16912" t="s">
        <v>65</v>
      </c>
      <c r="E16912" t="s">
        <v>16904</v>
      </c>
      <c r="F16912">
        <v>12915</v>
      </c>
      <c r="G16912">
        <v>3000</v>
      </c>
      <c r="H16912">
        <v>9915</v>
      </c>
      <c r="I16912" s="6" t="s">
        <v>17175</v>
      </c>
      <c r="J16912">
        <v>8784067000</v>
      </c>
      <c r="K16912" s="6" t="s">
        <v>64</v>
      </c>
      <c r="M16912" t="s">
        <v>67</v>
      </c>
      <c r="N16912" s="6">
        <v>3000</v>
      </c>
      <c r="O16912">
        <v>2</v>
      </c>
      <c r="P16912">
        <v>405</v>
      </c>
      <c r="Q16912" t="s">
        <v>16681</v>
      </c>
      <c r="R16912" s="1">
        <v>0.8507986111111111</v>
      </c>
      <c r="S16912" s="1"/>
      <c r="T16912" s="1"/>
      <c r="U16912" s="1"/>
      <c r="V16912" s="1"/>
      <c r="Y16912" t="s">
        <v>27</v>
      </c>
    </row>
    <row r="16913" spans="1:25" x14ac:dyDescent="0.3">
      <c r="A16913">
        <v>7280814200</v>
      </c>
      <c r="B16913" t="s">
        <v>15885</v>
      </c>
      <c r="D16913" t="s">
        <v>1725</v>
      </c>
      <c r="E16913" t="s">
        <v>17071</v>
      </c>
      <c r="F16913">
        <v>33487</v>
      </c>
      <c r="G16913">
        <v>4000</v>
      </c>
      <c r="H16913">
        <v>29487</v>
      </c>
      <c r="I16913" s="6" t="s">
        <v>17176</v>
      </c>
      <c r="J16913">
        <v>7280814200</v>
      </c>
      <c r="K16913" s="6" t="s">
        <v>15885</v>
      </c>
      <c r="M16913" t="s">
        <v>2017</v>
      </c>
      <c r="N16913" s="6">
        <v>4000</v>
      </c>
      <c r="O16913">
        <v>2</v>
      </c>
      <c r="P16913">
        <v>539</v>
      </c>
      <c r="Q16913" t="s">
        <v>16681</v>
      </c>
      <c r="R16913" s="1">
        <v>0.85171296296296306</v>
      </c>
      <c r="S16913" s="1"/>
      <c r="T16913" s="1"/>
      <c r="U16913" s="1"/>
      <c r="V16913" s="1"/>
      <c r="Y16913" t="s">
        <v>27</v>
      </c>
    </row>
    <row r="16914" spans="1:25" x14ac:dyDescent="0.3">
      <c r="A16914">
        <v>5462187600</v>
      </c>
      <c r="B16914" t="s">
        <v>114</v>
      </c>
      <c r="D16914" t="s">
        <v>97</v>
      </c>
      <c r="E16914" t="s">
        <v>17093</v>
      </c>
      <c r="F16914">
        <v>3254</v>
      </c>
      <c r="G16914">
        <v>3000</v>
      </c>
      <c r="H16914">
        <v>254</v>
      </c>
      <c r="I16914" s="6" t="s">
        <v>17177</v>
      </c>
      <c r="J16914">
        <v>5462187600</v>
      </c>
      <c r="K16914" s="6" t="s">
        <v>114</v>
      </c>
      <c r="L16914" t="s">
        <v>116</v>
      </c>
      <c r="M16914" t="s">
        <v>63</v>
      </c>
      <c r="N16914" s="6">
        <v>3000</v>
      </c>
      <c r="O16914">
        <v>2</v>
      </c>
      <c r="P16914">
        <v>405</v>
      </c>
      <c r="Q16914" t="s">
        <v>16681</v>
      </c>
      <c r="R16914" s="1">
        <v>0.85355324074074079</v>
      </c>
      <c r="S16914" s="1"/>
      <c r="T16914" s="1"/>
      <c r="U16914" s="1"/>
      <c r="V16914" s="1"/>
      <c r="Y16914" t="s">
        <v>27</v>
      </c>
    </row>
    <row r="16915" spans="1:25" x14ac:dyDescent="0.3">
      <c r="A16915">
        <v>5462187600</v>
      </c>
      <c r="B16915" t="s">
        <v>114</v>
      </c>
      <c r="D16915" t="s">
        <v>97</v>
      </c>
      <c r="E16915" t="s">
        <v>17093</v>
      </c>
      <c r="F16915">
        <v>254</v>
      </c>
      <c r="G16915">
        <v>254</v>
      </c>
      <c r="H16915">
        <v>0</v>
      </c>
      <c r="I16915" s="6" t="s">
        <v>17177</v>
      </c>
      <c r="J16915">
        <v>5462187600</v>
      </c>
      <c r="K16915" s="6" t="s">
        <v>114</v>
      </c>
      <c r="L16915" t="s">
        <v>116</v>
      </c>
      <c r="M16915" t="s">
        <v>63</v>
      </c>
      <c r="N16915" s="6">
        <v>254</v>
      </c>
      <c r="O16915">
        <v>1</v>
      </c>
      <c r="P16915">
        <v>405</v>
      </c>
      <c r="Q16915" t="s">
        <v>16681</v>
      </c>
      <c r="R16915" s="1">
        <v>0.85435185185185192</v>
      </c>
      <c r="S16915" s="1"/>
      <c r="T16915" s="1"/>
      <c r="U16915" s="1"/>
      <c r="V16915" s="1"/>
      <c r="W16915" t="s">
        <v>16733</v>
      </c>
      <c r="X16915" t="s">
        <v>83</v>
      </c>
      <c r="Y16915" t="s">
        <v>25</v>
      </c>
    </row>
    <row r="16916" spans="1:25" x14ac:dyDescent="0.3">
      <c r="A16916">
        <v>103945800</v>
      </c>
      <c r="B16916" t="s">
        <v>1540</v>
      </c>
      <c r="D16916" t="s">
        <v>2227</v>
      </c>
      <c r="E16916" t="s">
        <v>17017</v>
      </c>
      <c r="F16916">
        <v>7840</v>
      </c>
      <c r="G16916">
        <v>4000</v>
      </c>
      <c r="H16916">
        <v>3840</v>
      </c>
      <c r="I16916" s="6" t="s">
        <v>17178</v>
      </c>
      <c r="J16916">
        <v>103945800</v>
      </c>
      <c r="K16916" s="6" t="s">
        <v>1540</v>
      </c>
      <c r="M16916" t="s">
        <v>28</v>
      </c>
      <c r="N16916" s="6">
        <v>4000</v>
      </c>
      <c r="O16916">
        <v>2</v>
      </c>
      <c r="P16916">
        <v>539</v>
      </c>
      <c r="Q16916" t="s">
        <v>16681</v>
      </c>
      <c r="R16916" s="1">
        <v>0.86030092592592589</v>
      </c>
      <c r="S16916" s="1"/>
      <c r="T16916" s="1"/>
      <c r="U16916" s="1"/>
      <c r="V16916" s="1"/>
      <c r="Y16916" t="s">
        <v>27</v>
      </c>
    </row>
    <row r="16917" spans="1:25" x14ac:dyDescent="0.3">
      <c r="A16917">
        <v>5535933400</v>
      </c>
      <c r="B16917" t="s">
        <v>510</v>
      </c>
      <c r="D16917" t="s">
        <v>511</v>
      </c>
      <c r="E16917" t="s">
        <v>16710</v>
      </c>
      <c r="F16917">
        <v>14459</v>
      </c>
      <c r="G16917">
        <v>2000</v>
      </c>
      <c r="H16917">
        <v>12459</v>
      </c>
      <c r="I16917" s="6" t="s">
        <v>17179</v>
      </c>
      <c r="J16917">
        <v>5535933400</v>
      </c>
      <c r="K16917" s="6" t="s">
        <v>510</v>
      </c>
      <c r="M16917" t="s">
        <v>2567</v>
      </c>
      <c r="N16917" s="6">
        <v>2000</v>
      </c>
      <c r="O16917">
        <v>2</v>
      </c>
      <c r="P16917">
        <v>405</v>
      </c>
      <c r="Q16917" t="s">
        <v>16681</v>
      </c>
      <c r="R16917" s="1">
        <v>0.86071759259259262</v>
      </c>
      <c r="S16917" s="1"/>
      <c r="T16917" s="1"/>
      <c r="U16917" s="1"/>
      <c r="V16917" s="1"/>
      <c r="Y16917" t="s">
        <v>27</v>
      </c>
    </row>
    <row r="16918" spans="1:25" x14ac:dyDescent="0.3">
      <c r="A16918">
        <v>103945800</v>
      </c>
      <c r="B16918" t="s">
        <v>1540</v>
      </c>
      <c r="D16918" t="s">
        <v>2227</v>
      </c>
      <c r="E16918" t="s">
        <v>17017</v>
      </c>
      <c r="F16918">
        <v>3840</v>
      </c>
      <c r="G16918">
        <v>3840</v>
      </c>
      <c r="H16918">
        <v>0</v>
      </c>
      <c r="I16918" s="6" t="s">
        <v>17178</v>
      </c>
      <c r="J16918">
        <v>103945800</v>
      </c>
      <c r="K16918" s="6" t="s">
        <v>1540</v>
      </c>
      <c r="M16918" t="s">
        <v>28</v>
      </c>
      <c r="N16918" s="6">
        <v>3840</v>
      </c>
      <c r="O16918">
        <v>1</v>
      </c>
      <c r="P16918">
        <v>539</v>
      </c>
      <c r="Q16918" t="s">
        <v>16681</v>
      </c>
      <c r="R16918" s="1">
        <v>0.8612847222222223</v>
      </c>
      <c r="S16918" s="1"/>
      <c r="T16918" s="1"/>
      <c r="U16918" s="1"/>
      <c r="V16918" s="1"/>
      <c r="W16918" t="s">
        <v>13984</v>
      </c>
      <c r="X16918" t="s">
        <v>16023</v>
      </c>
      <c r="Y16918" t="s">
        <v>25</v>
      </c>
    </row>
    <row r="16919" spans="1:25" x14ac:dyDescent="0.3">
      <c r="A16919">
        <v>3763576600</v>
      </c>
      <c r="B16919" t="s">
        <v>194</v>
      </c>
      <c r="D16919" t="s">
        <v>175</v>
      </c>
      <c r="E16919" t="s">
        <v>17136</v>
      </c>
      <c r="F16919">
        <v>25426</v>
      </c>
      <c r="G16919">
        <v>4000</v>
      </c>
      <c r="H16919">
        <v>21426</v>
      </c>
      <c r="I16919" s="6" t="s">
        <v>17180</v>
      </c>
      <c r="J16919">
        <v>3763576600</v>
      </c>
      <c r="K16919" s="6" t="s">
        <v>194</v>
      </c>
      <c r="M16919" t="s">
        <v>26</v>
      </c>
      <c r="N16919" s="6">
        <v>4000</v>
      </c>
      <c r="O16919">
        <v>2</v>
      </c>
      <c r="P16919">
        <v>539</v>
      </c>
      <c r="Q16919" t="s">
        <v>16681</v>
      </c>
      <c r="R16919" s="1">
        <v>0.86358796296296303</v>
      </c>
      <c r="S16919" s="1"/>
      <c r="T16919" s="1"/>
      <c r="U16919" s="1"/>
      <c r="V16919" s="1"/>
      <c r="Y16919" t="s">
        <v>27</v>
      </c>
    </row>
    <row r="16920" spans="1:25" x14ac:dyDescent="0.3">
      <c r="A16920">
        <v>5462187600</v>
      </c>
      <c r="B16920" t="s">
        <v>114</v>
      </c>
      <c r="D16920" t="s">
        <v>97</v>
      </c>
      <c r="E16920" t="s">
        <v>17181</v>
      </c>
      <c r="F16920">
        <v>22715</v>
      </c>
      <c r="G16920">
        <v>3000</v>
      </c>
      <c r="H16920">
        <v>19715</v>
      </c>
      <c r="I16920" s="6" t="s">
        <v>17182</v>
      </c>
      <c r="J16920">
        <v>5462187600</v>
      </c>
      <c r="K16920" s="6" t="s">
        <v>114</v>
      </c>
      <c r="L16920" t="s">
        <v>116</v>
      </c>
      <c r="M16920" t="s">
        <v>63</v>
      </c>
      <c r="N16920" s="6">
        <v>3000</v>
      </c>
      <c r="O16920">
        <v>2</v>
      </c>
      <c r="P16920">
        <v>405</v>
      </c>
      <c r="Q16920" t="s">
        <v>16681</v>
      </c>
      <c r="R16920" s="1">
        <v>0.8637731481481481</v>
      </c>
      <c r="S16920" s="1"/>
      <c r="T16920" s="1"/>
      <c r="U16920" s="1"/>
      <c r="V16920" s="1"/>
      <c r="Y16920" t="s">
        <v>27</v>
      </c>
    </row>
    <row r="16921" spans="1:25" x14ac:dyDescent="0.3">
      <c r="A16921">
        <v>8784067000</v>
      </c>
      <c r="B16921" t="s">
        <v>64</v>
      </c>
      <c r="D16921" t="s">
        <v>65</v>
      </c>
      <c r="E16921" t="s">
        <v>16904</v>
      </c>
      <c r="F16921">
        <v>9915</v>
      </c>
      <c r="G16921">
        <v>3000</v>
      </c>
      <c r="H16921">
        <v>6915</v>
      </c>
      <c r="I16921" s="6" t="s">
        <v>17183</v>
      </c>
      <c r="J16921">
        <v>8784067000</v>
      </c>
      <c r="K16921" s="6" t="s">
        <v>64</v>
      </c>
      <c r="M16921" t="s">
        <v>67</v>
      </c>
      <c r="N16921" s="6">
        <v>3000</v>
      </c>
      <c r="O16921">
        <v>2</v>
      </c>
      <c r="P16921">
        <v>405</v>
      </c>
      <c r="Q16921" t="s">
        <v>16681</v>
      </c>
      <c r="R16921" s="1">
        <v>0.86534722222222227</v>
      </c>
      <c r="S16921" s="1"/>
      <c r="T16921" s="1"/>
      <c r="U16921" s="1"/>
      <c r="V16921" s="1"/>
      <c r="Y16921" t="s">
        <v>27</v>
      </c>
    </row>
    <row r="16922" spans="1:25" x14ac:dyDescent="0.3">
      <c r="A16922">
        <v>1716555000</v>
      </c>
      <c r="B16922" t="s">
        <v>72</v>
      </c>
      <c r="D16922" t="s">
        <v>53</v>
      </c>
      <c r="E16922" t="s">
        <v>16911</v>
      </c>
      <c r="F16922">
        <v>13746</v>
      </c>
      <c r="G16922">
        <v>3000</v>
      </c>
      <c r="H16922">
        <v>10746</v>
      </c>
      <c r="I16922" s="6" t="s">
        <v>17184</v>
      </c>
      <c r="J16922">
        <v>1716555000</v>
      </c>
      <c r="K16922" s="6" t="s">
        <v>72</v>
      </c>
      <c r="M16922">
        <v>87</v>
      </c>
      <c r="N16922" s="6">
        <v>3000</v>
      </c>
      <c r="O16922">
        <v>2</v>
      </c>
      <c r="P16922">
        <v>4084</v>
      </c>
      <c r="Q16922" t="s">
        <v>16681</v>
      </c>
      <c r="R16922" s="1">
        <v>0.87412037037037038</v>
      </c>
      <c r="S16922" s="1"/>
      <c r="T16922" s="1"/>
      <c r="U16922" s="1"/>
      <c r="V16922" s="1"/>
      <c r="Y16922" t="s">
        <v>27</v>
      </c>
    </row>
    <row r="16923" spans="1:25" x14ac:dyDescent="0.3">
      <c r="A16923">
        <v>4168178000</v>
      </c>
      <c r="B16923" t="s">
        <v>6710</v>
      </c>
      <c r="D16923" t="s">
        <v>53</v>
      </c>
      <c r="E16923" t="s">
        <v>17170</v>
      </c>
      <c r="F16923">
        <v>76000</v>
      </c>
      <c r="G16923">
        <v>4000</v>
      </c>
      <c r="H16923">
        <v>72000</v>
      </c>
      <c r="I16923" s="6" t="s">
        <v>17185</v>
      </c>
      <c r="J16923">
        <v>4168178000</v>
      </c>
      <c r="K16923" s="6" t="s">
        <v>6710</v>
      </c>
      <c r="M16923" t="s">
        <v>108</v>
      </c>
      <c r="N16923" s="6">
        <v>4000</v>
      </c>
      <c r="O16923">
        <v>2</v>
      </c>
      <c r="P16923">
        <v>4084</v>
      </c>
      <c r="Q16923" t="s">
        <v>16681</v>
      </c>
      <c r="R16923" s="1">
        <v>0.87450231481481477</v>
      </c>
      <c r="S16923" s="1"/>
      <c r="T16923" s="1"/>
      <c r="U16923" s="1"/>
      <c r="V16923" s="1"/>
      <c r="Y16923" t="s">
        <v>27</v>
      </c>
    </row>
    <row r="16924" spans="1:25" x14ac:dyDescent="0.3">
      <c r="A16924">
        <v>5462187600</v>
      </c>
      <c r="B16924" t="s">
        <v>114</v>
      </c>
      <c r="D16924" t="s">
        <v>97</v>
      </c>
      <c r="E16924" t="s">
        <v>17181</v>
      </c>
      <c r="F16924">
        <v>19715</v>
      </c>
      <c r="G16924">
        <v>3000</v>
      </c>
      <c r="H16924">
        <v>16715</v>
      </c>
      <c r="I16924" s="6" t="s">
        <v>17186</v>
      </c>
      <c r="J16924">
        <v>5462187600</v>
      </c>
      <c r="K16924" s="6" t="s">
        <v>114</v>
      </c>
      <c r="L16924" t="s">
        <v>116</v>
      </c>
      <c r="M16924" t="s">
        <v>63</v>
      </c>
      <c r="N16924" s="6">
        <v>3000</v>
      </c>
      <c r="O16924">
        <v>2</v>
      </c>
      <c r="P16924">
        <v>405</v>
      </c>
      <c r="Q16924" t="s">
        <v>16681</v>
      </c>
      <c r="R16924" s="1">
        <v>0.87511574074074072</v>
      </c>
      <c r="S16924" s="1"/>
      <c r="T16924" s="1"/>
      <c r="U16924" s="1"/>
      <c r="V16924" s="1"/>
      <c r="Y16924" t="s">
        <v>27</v>
      </c>
    </row>
    <row r="16925" spans="1:25" x14ac:dyDescent="0.3">
      <c r="A16925">
        <v>8784067000</v>
      </c>
      <c r="B16925" t="s">
        <v>64</v>
      </c>
      <c r="D16925" t="s">
        <v>65</v>
      </c>
      <c r="E16925" t="s">
        <v>16904</v>
      </c>
      <c r="F16925">
        <v>6915</v>
      </c>
      <c r="G16925">
        <v>3000</v>
      </c>
      <c r="H16925">
        <v>3915</v>
      </c>
      <c r="I16925" s="6" t="s">
        <v>17187</v>
      </c>
      <c r="J16925">
        <v>8784067000</v>
      </c>
      <c r="K16925" s="6" t="s">
        <v>64</v>
      </c>
      <c r="M16925" t="s">
        <v>67</v>
      </c>
      <c r="N16925" s="6">
        <v>3000</v>
      </c>
      <c r="O16925">
        <v>2</v>
      </c>
      <c r="P16925">
        <v>405</v>
      </c>
      <c r="Q16925" t="s">
        <v>16681</v>
      </c>
      <c r="R16925" s="1">
        <v>0.875462962962963</v>
      </c>
      <c r="S16925" s="1"/>
      <c r="T16925" s="1"/>
      <c r="U16925" s="1"/>
      <c r="V16925" s="1"/>
      <c r="Y16925" t="s">
        <v>27</v>
      </c>
    </row>
    <row r="16926" spans="1:25" x14ac:dyDescent="0.3">
      <c r="A16926">
        <v>7280814200</v>
      </c>
      <c r="B16926" t="s">
        <v>15885</v>
      </c>
      <c r="D16926" t="s">
        <v>1725</v>
      </c>
      <c r="E16926" t="s">
        <v>17071</v>
      </c>
      <c r="F16926">
        <v>29487</v>
      </c>
      <c r="G16926">
        <v>4000</v>
      </c>
      <c r="H16926">
        <v>25487</v>
      </c>
      <c r="I16926" s="6" t="s">
        <v>17188</v>
      </c>
      <c r="J16926">
        <v>7280814200</v>
      </c>
      <c r="K16926" s="6" t="s">
        <v>15885</v>
      </c>
      <c r="M16926" t="s">
        <v>2017</v>
      </c>
      <c r="N16926" s="6">
        <v>4000</v>
      </c>
      <c r="O16926">
        <v>2</v>
      </c>
      <c r="P16926">
        <v>539</v>
      </c>
      <c r="Q16926" t="s">
        <v>16681</v>
      </c>
      <c r="R16926" s="1">
        <v>0.87611111111111117</v>
      </c>
      <c r="S16926" s="1"/>
      <c r="T16926" s="1"/>
      <c r="U16926" s="1"/>
      <c r="V16926" s="1"/>
      <c r="Y16926" t="s">
        <v>27</v>
      </c>
    </row>
    <row r="16927" spans="1:25" x14ac:dyDescent="0.3">
      <c r="A16927">
        <v>3763576600</v>
      </c>
      <c r="B16927" t="s">
        <v>194</v>
      </c>
      <c r="D16927" t="s">
        <v>175</v>
      </c>
      <c r="E16927" t="s">
        <v>17136</v>
      </c>
      <c r="F16927">
        <v>21426</v>
      </c>
      <c r="G16927">
        <v>4000</v>
      </c>
      <c r="H16927">
        <v>17426</v>
      </c>
      <c r="I16927" s="6" t="s">
        <v>17189</v>
      </c>
      <c r="J16927">
        <v>3763576600</v>
      </c>
      <c r="K16927" s="6" t="s">
        <v>194</v>
      </c>
      <c r="M16927" t="s">
        <v>26</v>
      </c>
      <c r="N16927" s="6">
        <v>4000</v>
      </c>
      <c r="O16927">
        <v>2</v>
      </c>
      <c r="P16927">
        <v>539</v>
      </c>
      <c r="Q16927" t="s">
        <v>16681</v>
      </c>
      <c r="R16927" s="1">
        <v>0.87666666666666659</v>
      </c>
      <c r="S16927" s="1"/>
      <c r="T16927" s="1"/>
      <c r="U16927" s="1"/>
      <c r="V16927" s="1"/>
      <c r="Y16927" t="s">
        <v>27</v>
      </c>
    </row>
    <row r="16928" spans="1:25" x14ac:dyDescent="0.3">
      <c r="A16928">
        <v>4168178000</v>
      </c>
      <c r="B16928" t="s">
        <v>6710</v>
      </c>
      <c r="D16928" t="s">
        <v>53</v>
      </c>
      <c r="E16928" t="s">
        <v>17170</v>
      </c>
      <c r="F16928">
        <v>72000</v>
      </c>
      <c r="G16928">
        <v>4000</v>
      </c>
      <c r="H16928">
        <v>68000</v>
      </c>
      <c r="I16928" s="6" t="s">
        <v>17190</v>
      </c>
      <c r="J16928">
        <v>4168178000</v>
      </c>
      <c r="K16928" s="6" t="s">
        <v>6710</v>
      </c>
      <c r="M16928" t="s">
        <v>108</v>
      </c>
      <c r="N16928" s="6">
        <v>4000</v>
      </c>
      <c r="O16928">
        <v>2</v>
      </c>
      <c r="P16928">
        <v>4084</v>
      </c>
      <c r="Q16928" t="s">
        <v>16681</v>
      </c>
      <c r="R16928" s="1">
        <v>0.88133101851851858</v>
      </c>
      <c r="S16928" s="1"/>
      <c r="T16928" s="1"/>
      <c r="U16928" s="1"/>
      <c r="V16928" s="1"/>
      <c r="Y16928" t="s">
        <v>27</v>
      </c>
    </row>
    <row r="16929" spans="1:25" x14ac:dyDescent="0.3">
      <c r="A16929">
        <v>9767931200</v>
      </c>
      <c r="B16929" t="s">
        <v>4569</v>
      </c>
      <c r="D16929" t="s">
        <v>1548</v>
      </c>
      <c r="E16929" t="s">
        <v>16920</v>
      </c>
      <c r="F16929">
        <v>6827</v>
      </c>
      <c r="G16929">
        <v>4000</v>
      </c>
      <c r="H16929">
        <v>2827</v>
      </c>
      <c r="I16929" s="6" t="s">
        <v>17191</v>
      </c>
      <c r="J16929">
        <v>9767931200</v>
      </c>
      <c r="K16929" s="6" t="s">
        <v>4569</v>
      </c>
      <c r="M16929" t="s">
        <v>134</v>
      </c>
      <c r="N16929" s="6">
        <v>4000</v>
      </c>
      <c r="O16929">
        <v>2</v>
      </c>
      <c r="P16929">
        <v>4084</v>
      </c>
      <c r="Q16929" t="s">
        <v>16681</v>
      </c>
      <c r="R16929" s="1">
        <v>0.88328703703703704</v>
      </c>
      <c r="S16929" s="1"/>
      <c r="T16929" s="1"/>
      <c r="U16929" s="1"/>
      <c r="V16929" s="1"/>
      <c r="Y16929" t="s">
        <v>27</v>
      </c>
    </row>
    <row r="16930" spans="1:25" x14ac:dyDescent="0.3">
      <c r="A16930">
        <v>9767931200</v>
      </c>
      <c r="B16930" t="s">
        <v>4569</v>
      </c>
      <c r="D16930" t="s">
        <v>1548</v>
      </c>
      <c r="E16930" t="s">
        <v>16920</v>
      </c>
      <c r="F16930">
        <v>2827</v>
      </c>
      <c r="G16930">
        <v>2827</v>
      </c>
      <c r="H16930">
        <v>0</v>
      </c>
      <c r="I16930" s="6" t="s">
        <v>17191</v>
      </c>
      <c r="J16930">
        <v>9767931200</v>
      </c>
      <c r="K16930" s="6" t="s">
        <v>4569</v>
      </c>
      <c r="M16930" t="s">
        <v>134</v>
      </c>
      <c r="N16930" s="6">
        <v>2827</v>
      </c>
      <c r="O16930">
        <v>1</v>
      </c>
      <c r="P16930">
        <v>4084</v>
      </c>
      <c r="Q16930" t="s">
        <v>16681</v>
      </c>
      <c r="R16930" s="1">
        <v>0.88559027777777777</v>
      </c>
      <c r="S16930" s="1"/>
      <c r="T16930" s="1"/>
      <c r="U16930" s="1"/>
      <c r="V16930" s="1"/>
      <c r="W16930" t="s">
        <v>16508</v>
      </c>
      <c r="X16930" t="s">
        <v>13695</v>
      </c>
      <c r="Y16930" t="s">
        <v>25</v>
      </c>
    </row>
    <row r="16931" spans="1:25" x14ac:dyDescent="0.3">
      <c r="A16931">
        <v>8622002400</v>
      </c>
      <c r="B16931" t="s">
        <v>1888</v>
      </c>
      <c r="D16931" t="s">
        <v>1189</v>
      </c>
      <c r="E16931" t="s">
        <v>16661</v>
      </c>
      <c r="F16931">
        <v>85950</v>
      </c>
      <c r="G16931">
        <v>4000</v>
      </c>
      <c r="H16931">
        <v>81950</v>
      </c>
      <c r="I16931" s="6" t="s">
        <v>17192</v>
      </c>
      <c r="J16931">
        <v>8622002400</v>
      </c>
      <c r="K16931" s="6" t="s">
        <v>1888</v>
      </c>
      <c r="M16931" t="s">
        <v>28</v>
      </c>
      <c r="N16931" s="6">
        <v>4000</v>
      </c>
      <c r="O16931">
        <v>2</v>
      </c>
      <c r="P16931">
        <v>539</v>
      </c>
      <c r="Q16931" t="s">
        <v>16681</v>
      </c>
      <c r="R16931" s="1">
        <v>0.8862268518518519</v>
      </c>
      <c r="S16931" s="1"/>
      <c r="T16931" s="1"/>
      <c r="U16931" s="1"/>
      <c r="V16931" s="1"/>
      <c r="Y16931" t="s">
        <v>27</v>
      </c>
    </row>
    <row r="16932" spans="1:25" x14ac:dyDescent="0.3">
      <c r="A16932">
        <v>7121070700</v>
      </c>
      <c r="B16932" t="s">
        <v>6466</v>
      </c>
      <c r="D16932" t="s">
        <v>490</v>
      </c>
      <c r="E16932" t="s">
        <v>13945</v>
      </c>
      <c r="F16932">
        <v>96200</v>
      </c>
      <c r="G16932">
        <v>4000</v>
      </c>
      <c r="H16932">
        <v>92200</v>
      </c>
      <c r="I16932" s="6" t="s">
        <v>17193</v>
      </c>
      <c r="J16932">
        <v>7121070700</v>
      </c>
      <c r="K16932" s="6" t="s">
        <v>6466</v>
      </c>
      <c r="M16932" t="s">
        <v>22</v>
      </c>
      <c r="N16932" s="6">
        <v>4000</v>
      </c>
      <c r="O16932">
        <v>2</v>
      </c>
      <c r="P16932">
        <v>539</v>
      </c>
      <c r="Q16932" t="s">
        <v>16681</v>
      </c>
      <c r="R16932" s="1">
        <v>0.88695601851851846</v>
      </c>
      <c r="S16932" s="1"/>
      <c r="T16932" s="1"/>
      <c r="U16932" s="1"/>
      <c r="V16932" s="1"/>
      <c r="Y16932" t="s">
        <v>27</v>
      </c>
    </row>
    <row r="16933" spans="1:25" x14ac:dyDescent="0.3">
      <c r="A16933">
        <v>5462187600</v>
      </c>
      <c r="B16933" t="s">
        <v>114</v>
      </c>
      <c r="D16933" t="s">
        <v>97</v>
      </c>
      <c r="E16933" t="s">
        <v>17194</v>
      </c>
      <c r="F16933">
        <v>22715</v>
      </c>
      <c r="G16933">
        <v>3000</v>
      </c>
      <c r="H16933">
        <v>19715</v>
      </c>
      <c r="I16933" s="6" t="s">
        <v>17195</v>
      </c>
      <c r="J16933">
        <v>5462187600</v>
      </c>
      <c r="K16933" s="6" t="s">
        <v>114</v>
      </c>
      <c r="L16933" t="s">
        <v>116</v>
      </c>
      <c r="M16933" t="s">
        <v>63</v>
      </c>
      <c r="N16933" s="6">
        <v>3000</v>
      </c>
      <c r="O16933">
        <v>2</v>
      </c>
      <c r="P16933">
        <v>405</v>
      </c>
      <c r="Q16933" t="s">
        <v>16681</v>
      </c>
      <c r="R16933" s="1">
        <v>0.88991898148148152</v>
      </c>
      <c r="S16933" s="1"/>
      <c r="T16933" s="1"/>
      <c r="U16933" s="1"/>
      <c r="V16933" s="1"/>
      <c r="Y16933" t="s">
        <v>27</v>
      </c>
    </row>
    <row r="16934" spans="1:25" x14ac:dyDescent="0.3">
      <c r="A16934">
        <v>8784067000</v>
      </c>
      <c r="B16934" t="s">
        <v>64</v>
      </c>
      <c r="D16934" t="s">
        <v>65</v>
      </c>
      <c r="E16934" t="s">
        <v>16904</v>
      </c>
      <c r="F16934">
        <v>3915</v>
      </c>
      <c r="G16934">
        <v>3000</v>
      </c>
      <c r="H16934">
        <v>915</v>
      </c>
      <c r="I16934" s="6" t="s">
        <v>17196</v>
      </c>
      <c r="J16934">
        <v>8784067000</v>
      </c>
      <c r="K16934" s="6" t="s">
        <v>64</v>
      </c>
      <c r="M16934" t="s">
        <v>67</v>
      </c>
      <c r="N16934" s="6">
        <v>3000</v>
      </c>
      <c r="O16934">
        <v>2</v>
      </c>
      <c r="P16934">
        <v>405</v>
      </c>
      <c r="Q16934" t="s">
        <v>16681</v>
      </c>
      <c r="R16934" s="1">
        <v>0.89026620370370368</v>
      </c>
      <c r="S16934" s="1"/>
      <c r="T16934" s="1"/>
      <c r="U16934" s="1"/>
      <c r="V16934" s="1"/>
      <c r="Y16934" t="s">
        <v>27</v>
      </c>
    </row>
    <row r="16935" spans="1:25" x14ac:dyDescent="0.3">
      <c r="A16935">
        <v>8784067000</v>
      </c>
      <c r="B16935" t="s">
        <v>64</v>
      </c>
      <c r="D16935" t="s">
        <v>65</v>
      </c>
      <c r="E16935" t="s">
        <v>16904</v>
      </c>
      <c r="F16935">
        <v>915</v>
      </c>
      <c r="G16935">
        <v>915</v>
      </c>
      <c r="H16935">
        <v>0</v>
      </c>
      <c r="I16935" s="6" t="s">
        <v>17196</v>
      </c>
      <c r="J16935">
        <v>8784067000</v>
      </c>
      <c r="K16935" s="6" t="s">
        <v>64</v>
      </c>
      <c r="M16935" t="s">
        <v>67</v>
      </c>
      <c r="N16935" s="6">
        <v>915</v>
      </c>
      <c r="O16935">
        <v>1</v>
      </c>
      <c r="P16935">
        <v>405</v>
      </c>
      <c r="Q16935" t="s">
        <v>16681</v>
      </c>
      <c r="R16935" s="1">
        <v>0.89071759259259264</v>
      </c>
      <c r="S16935" s="1"/>
      <c r="T16935" s="1"/>
      <c r="U16935" s="1"/>
      <c r="V16935" s="1"/>
      <c r="W16935" t="s">
        <v>14973</v>
      </c>
      <c r="X16935" t="s">
        <v>83</v>
      </c>
      <c r="Y16935" t="s">
        <v>25</v>
      </c>
    </row>
    <row r="16936" spans="1:25" x14ac:dyDescent="0.3">
      <c r="A16936">
        <v>3763576600</v>
      </c>
      <c r="B16936" t="s">
        <v>194</v>
      </c>
      <c r="D16936" t="s">
        <v>175</v>
      </c>
      <c r="E16936" t="s">
        <v>17136</v>
      </c>
      <c r="F16936">
        <v>17426</v>
      </c>
      <c r="G16936">
        <v>4000</v>
      </c>
      <c r="H16936">
        <v>13426</v>
      </c>
      <c r="I16936" s="6" t="s">
        <v>17197</v>
      </c>
      <c r="J16936">
        <v>3763576600</v>
      </c>
      <c r="K16936" s="6" t="s">
        <v>194</v>
      </c>
      <c r="M16936" t="s">
        <v>26</v>
      </c>
      <c r="N16936" s="6">
        <v>4000</v>
      </c>
      <c r="O16936">
        <v>2</v>
      </c>
      <c r="P16936">
        <v>539</v>
      </c>
      <c r="Q16936" t="s">
        <v>16681</v>
      </c>
      <c r="R16936" s="1">
        <v>0.89237268518518509</v>
      </c>
      <c r="S16936" s="1"/>
      <c r="T16936" s="1"/>
      <c r="U16936" s="1"/>
      <c r="V16936" s="1"/>
      <c r="Y16936" t="s">
        <v>27</v>
      </c>
    </row>
    <row r="16937" spans="1:25" x14ac:dyDescent="0.3">
      <c r="A16937">
        <v>7280814200</v>
      </c>
      <c r="B16937" t="s">
        <v>15885</v>
      </c>
      <c r="D16937" t="s">
        <v>1725</v>
      </c>
      <c r="E16937" t="s">
        <v>17071</v>
      </c>
      <c r="F16937">
        <v>25487</v>
      </c>
      <c r="G16937">
        <v>4000</v>
      </c>
      <c r="H16937">
        <v>21487</v>
      </c>
      <c r="I16937" s="6" t="s">
        <v>17198</v>
      </c>
      <c r="J16937">
        <v>7280814200</v>
      </c>
      <c r="K16937" s="6" t="s">
        <v>15885</v>
      </c>
      <c r="M16937" t="s">
        <v>2017</v>
      </c>
      <c r="N16937" s="6">
        <v>4000</v>
      </c>
      <c r="O16937">
        <v>2</v>
      </c>
      <c r="P16937">
        <v>539</v>
      </c>
      <c r="Q16937" t="s">
        <v>16681</v>
      </c>
      <c r="R16937" s="1">
        <v>0.89293981481481488</v>
      </c>
      <c r="S16937" s="1"/>
      <c r="T16937" s="1"/>
      <c r="U16937" s="1"/>
      <c r="V16937" s="1"/>
      <c r="Y16937" t="s">
        <v>27</v>
      </c>
    </row>
    <row r="16938" spans="1:25" x14ac:dyDescent="0.3">
      <c r="A16938">
        <v>8622002400</v>
      </c>
      <c r="B16938" t="s">
        <v>1888</v>
      </c>
      <c r="D16938" t="s">
        <v>1189</v>
      </c>
      <c r="E16938" t="s">
        <v>16661</v>
      </c>
      <c r="F16938">
        <v>81950</v>
      </c>
      <c r="G16938">
        <v>4000</v>
      </c>
      <c r="H16938">
        <v>77950</v>
      </c>
      <c r="I16938" s="6" t="s">
        <v>17199</v>
      </c>
      <c r="J16938">
        <v>8622002400</v>
      </c>
      <c r="K16938" s="6" t="s">
        <v>1888</v>
      </c>
      <c r="M16938" t="s">
        <v>28</v>
      </c>
      <c r="N16938" s="6">
        <v>4000</v>
      </c>
      <c r="O16938">
        <v>2</v>
      </c>
      <c r="P16938">
        <v>539</v>
      </c>
      <c r="Q16938" t="s">
        <v>16681</v>
      </c>
      <c r="R16938" s="1">
        <v>0.89965277777777775</v>
      </c>
      <c r="S16938" s="1"/>
      <c r="T16938" s="1"/>
      <c r="U16938" s="1"/>
      <c r="V16938" s="1"/>
      <c r="Y16938" t="s">
        <v>27</v>
      </c>
    </row>
    <row r="16939" spans="1:25" x14ac:dyDescent="0.3">
      <c r="A16939">
        <v>5462187600</v>
      </c>
      <c r="B16939" t="s">
        <v>114</v>
      </c>
      <c r="D16939" t="s">
        <v>97</v>
      </c>
      <c r="E16939" t="s">
        <v>17181</v>
      </c>
      <c r="F16939">
        <v>16715</v>
      </c>
      <c r="G16939">
        <v>3000</v>
      </c>
      <c r="H16939">
        <v>13715</v>
      </c>
      <c r="I16939" s="6" t="s">
        <v>17200</v>
      </c>
      <c r="J16939">
        <v>5462187600</v>
      </c>
      <c r="K16939" s="6" t="s">
        <v>114</v>
      </c>
      <c r="L16939" t="s">
        <v>116</v>
      </c>
      <c r="M16939" t="s">
        <v>63</v>
      </c>
      <c r="N16939" s="6">
        <v>3000</v>
      </c>
      <c r="O16939">
        <v>2</v>
      </c>
      <c r="P16939">
        <v>405</v>
      </c>
      <c r="Q16939" t="s">
        <v>16681</v>
      </c>
      <c r="R16939" s="1">
        <v>0.90354166666666658</v>
      </c>
      <c r="S16939" s="1"/>
      <c r="T16939" s="1"/>
      <c r="U16939" s="1"/>
      <c r="V16939" s="1"/>
      <c r="Y16939" t="s">
        <v>27</v>
      </c>
    </row>
    <row r="16940" spans="1:25" x14ac:dyDescent="0.3">
      <c r="A16940">
        <v>3763576600</v>
      </c>
      <c r="B16940" t="s">
        <v>194</v>
      </c>
      <c r="D16940" t="s">
        <v>175</v>
      </c>
      <c r="E16940" t="s">
        <v>17136</v>
      </c>
      <c r="F16940">
        <v>13426</v>
      </c>
      <c r="G16940">
        <v>4000</v>
      </c>
      <c r="H16940">
        <v>9426</v>
      </c>
      <c r="I16940" s="6" t="s">
        <v>17201</v>
      </c>
      <c r="J16940">
        <v>3763576600</v>
      </c>
      <c r="K16940" s="6" t="s">
        <v>194</v>
      </c>
      <c r="M16940" t="s">
        <v>26</v>
      </c>
      <c r="N16940" s="6">
        <v>4000</v>
      </c>
      <c r="O16940">
        <v>2</v>
      </c>
      <c r="P16940">
        <v>4084</v>
      </c>
      <c r="Q16940" t="s">
        <v>16681</v>
      </c>
      <c r="R16940" s="1">
        <v>0.90836805555555555</v>
      </c>
      <c r="S16940" s="1"/>
      <c r="T16940" s="1"/>
      <c r="U16940" s="1"/>
      <c r="V16940" s="1"/>
      <c r="Y16940" t="s">
        <v>27</v>
      </c>
    </row>
    <row r="16941" spans="1:25" x14ac:dyDescent="0.3">
      <c r="A16941">
        <v>4168178000</v>
      </c>
      <c r="B16941" t="s">
        <v>6710</v>
      </c>
      <c r="D16941" t="s">
        <v>53</v>
      </c>
      <c r="E16941" t="s">
        <v>17170</v>
      </c>
      <c r="F16941">
        <v>68000</v>
      </c>
      <c r="G16941">
        <v>4000</v>
      </c>
      <c r="H16941">
        <v>64000</v>
      </c>
      <c r="I16941" s="6" t="s">
        <v>17202</v>
      </c>
      <c r="J16941">
        <v>4168178000</v>
      </c>
      <c r="K16941" s="6" t="s">
        <v>6710</v>
      </c>
      <c r="M16941" t="s">
        <v>108</v>
      </c>
      <c r="N16941" s="6">
        <v>4000</v>
      </c>
      <c r="O16941">
        <v>2</v>
      </c>
      <c r="P16941">
        <v>4084</v>
      </c>
      <c r="Q16941" t="s">
        <v>16681</v>
      </c>
      <c r="R16941" s="1">
        <v>0.90839120370370363</v>
      </c>
      <c r="S16941" s="1"/>
      <c r="T16941" s="1"/>
      <c r="U16941" s="1"/>
      <c r="V16941" s="1"/>
      <c r="Y16941" t="s">
        <v>27</v>
      </c>
    </row>
    <row r="16942" spans="1:25" x14ac:dyDescent="0.3">
      <c r="A16942">
        <v>1716555000</v>
      </c>
      <c r="B16942" t="s">
        <v>72</v>
      </c>
      <c r="D16942" t="s">
        <v>53</v>
      </c>
      <c r="E16942" t="s">
        <v>16911</v>
      </c>
      <c r="F16942">
        <v>10746</v>
      </c>
      <c r="G16942">
        <v>3000</v>
      </c>
      <c r="H16942">
        <v>7746</v>
      </c>
      <c r="I16942" s="6" t="s">
        <v>17203</v>
      </c>
      <c r="J16942">
        <v>1716555000</v>
      </c>
      <c r="K16942" s="6" t="s">
        <v>72</v>
      </c>
      <c r="M16942">
        <v>87</v>
      </c>
      <c r="N16942" s="6">
        <v>3000</v>
      </c>
      <c r="O16942">
        <v>2</v>
      </c>
      <c r="P16942">
        <v>4084</v>
      </c>
      <c r="Q16942" t="s">
        <v>16681</v>
      </c>
      <c r="R16942" s="1">
        <v>0.90872685185185187</v>
      </c>
      <c r="S16942" s="1"/>
      <c r="T16942" s="1"/>
      <c r="U16942" s="1"/>
      <c r="V16942" s="1"/>
      <c r="Y16942" t="s">
        <v>27</v>
      </c>
    </row>
    <row r="16943" spans="1:25" x14ac:dyDescent="0.3">
      <c r="A16943">
        <v>8622002400</v>
      </c>
      <c r="B16943" t="s">
        <v>1888</v>
      </c>
      <c r="D16943" t="s">
        <v>1189</v>
      </c>
      <c r="E16943" t="s">
        <v>16661</v>
      </c>
      <c r="F16943">
        <v>77950</v>
      </c>
      <c r="G16943">
        <v>4000</v>
      </c>
      <c r="H16943">
        <v>73950</v>
      </c>
      <c r="I16943" s="6" t="s">
        <v>17204</v>
      </c>
      <c r="J16943">
        <v>8622002400</v>
      </c>
      <c r="K16943" s="6" t="s">
        <v>1888</v>
      </c>
      <c r="M16943" t="s">
        <v>28</v>
      </c>
      <c r="N16943" s="6">
        <v>4000</v>
      </c>
      <c r="O16943">
        <v>2</v>
      </c>
      <c r="P16943">
        <v>4084</v>
      </c>
      <c r="Q16943" t="s">
        <v>16681</v>
      </c>
      <c r="R16943" s="1">
        <v>0.90877314814814814</v>
      </c>
      <c r="S16943" s="1"/>
      <c r="T16943" s="1"/>
      <c r="U16943" s="1"/>
      <c r="V16943" s="1"/>
      <c r="Y16943" t="s">
        <v>27</v>
      </c>
    </row>
    <row r="16944" spans="1:25" x14ac:dyDescent="0.3">
      <c r="A16944">
        <v>8784067000</v>
      </c>
      <c r="B16944" t="s">
        <v>64</v>
      </c>
      <c r="D16944" t="s">
        <v>105</v>
      </c>
      <c r="E16944" t="s">
        <v>15578</v>
      </c>
      <c r="F16944">
        <v>3346</v>
      </c>
      <c r="G16944">
        <v>3000</v>
      </c>
      <c r="H16944">
        <v>346</v>
      </c>
      <c r="I16944" s="6" t="s">
        <v>17205</v>
      </c>
      <c r="J16944">
        <v>8784067000</v>
      </c>
      <c r="K16944" s="6" t="s">
        <v>64</v>
      </c>
      <c r="M16944" t="s">
        <v>67</v>
      </c>
      <c r="N16944" s="6">
        <v>3000</v>
      </c>
      <c r="O16944">
        <v>2</v>
      </c>
      <c r="P16944">
        <v>405</v>
      </c>
      <c r="Q16944" t="s">
        <v>16681</v>
      </c>
      <c r="R16944" s="1">
        <v>0.9095833333333333</v>
      </c>
      <c r="S16944" s="1"/>
      <c r="T16944" s="1"/>
      <c r="U16944" s="1"/>
      <c r="V16944" s="1"/>
      <c r="Y16944" t="s">
        <v>27</v>
      </c>
    </row>
    <row r="16945" spans="1:25" x14ac:dyDescent="0.3">
      <c r="A16945">
        <v>5462187600</v>
      </c>
      <c r="B16945" t="s">
        <v>114</v>
      </c>
      <c r="D16945" t="s">
        <v>97</v>
      </c>
      <c r="E16945" t="s">
        <v>17181</v>
      </c>
      <c r="F16945">
        <v>13715</v>
      </c>
      <c r="G16945">
        <v>3000</v>
      </c>
      <c r="H16945">
        <v>10715</v>
      </c>
      <c r="I16945" s="6" t="s">
        <v>17206</v>
      </c>
      <c r="J16945">
        <v>5462187600</v>
      </c>
      <c r="K16945" s="6" t="s">
        <v>114</v>
      </c>
      <c r="L16945" t="s">
        <v>116</v>
      </c>
      <c r="M16945" t="s">
        <v>63</v>
      </c>
      <c r="N16945" s="6">
        <v>3000</v>
      </c>
      <c r="O16945">
        <v>2</v>
      </c>
      <c r="P16945">
        <v>405</v>
      </c>
      <c r="Q16945" t="s">
        <v>16681</v>
      </c>
      <c r="R16945" s="1">
        <v>0.91284722222222225</v>
      </c>
      <c r="S16945" s="1"/>
      <c r="T16945" s="1"/>
      <c r="U16945" s="1"/>
      <c r="V16945" s="1"/>
      <c r="Y16945" t="s">
        <v>27</v>
      </c>
    </row>
    <row r="16946" spans="1:25" x14ac:dyDescent="0.3">
      <c r="A16946">
        <v>7982503400</v>
      </c>
      <c r="B16946" t="s">
        <v>4066</v>
      </c>
      <c r="D16946" t="s">
        <v>119</v>
      </c>
      <c r="E16946" t="s">
        <v>17128</v>
      </c>
      <c r="F16946">
        <v>39498</v>
      </c>
      <c r="G16946">
        <v>3000</v>
      </c>
      <c r="H16946">
        <v>36498</v>
      </c>
      <c r="I16946" s="6" t="s">
        <v>17207</v>
      </c>
      <c r="J16946">
        <v>7982503400</v>
      </c>
      <c r="K16946" s="6" t="s">
        <v>4066</v>
      </c>
      <c r="L16946" t="s">
        <v>4175</v>
      </c>
      <c r="M16946" t="s">
        <v>2452</v>
      </c>
      <c r="N16946" s="6">
        <v>3000</v>
      </c>
      <c r="O16946">
        <v>2</v>
      </c>
      <c r="P16946">
        <v>405</v>
      </c>
      <c r="Q16946" t="s">
        <v>16681</v>
      </c>
      <c r="R16946" s="1">
        <v>0.91396990740740736</v>
      </c>
      <c r="S16946" s="1"/>
      <c r="T16946" s="1"/>
      <c r="U16946" s="1"/>
      <c r="V16946" s="1"/>
      <c r="Y16946" t="s">
        <v>27</v>
      </c>
    </row>
    <row r="16947" spans="1:25" x14ac:dyDescent="0.3">
      <c r="A16947">
        <v>4168178000</v>
      </c>
      <c r="B16947" t="s">
        <v>6710</v>
      </c>
      <c r="D16947" t="s">
        <v>53</v>
      </c>
      <c r="E16947" t="s">
        <v>17170</v>
      </c>
      <c r="F16947">
        <v>64000</v>
      </c>
      <c r="G16947">
        <v>4000</v>
      </c>
      <c r="H16947">
        <v>60000</v>
      </c>
      <c r="I16947" s="6" t="s">
        <v>17208</v>
      </c>
      <c r="J16947">
        <v>4168178000</v>
      </c>
      <c r="K16947" s="6" t="s">
        <v>6710</v>
      </c>
      <c r="M16947" t="s">
        <v>108</v>
      </c>
      <c r="N16947" s="6">
        <v>4000</v>
      </c>
      <c r="O16947">
        <v>2</v>
      </c>
      <c r="P16947">
        <v>4084</v>
      </c>
      <c r="Q16947" t="s">
        <v>16681</v>
      </c>
      <c r="R16947" s="1">
        <v>0.92085648148148147</v>
      </c>
      <c r="S16947" s="1"/>
      <c r="T16947" s="1"/>
      <c r="U16947" s="1"/>
      <c r="V16947" s="1"/>
      <c r="Y16947" t="s">
        <v>27</v>
      </c>
    </row>
    <row r="16948" spans="1:25" x14ac:dyDescent="0.3">
      <c r="A16948">
        <v>3763576600</v>
      </c>
      <c r="B16948" t="s">
        <v>194</v>
      </c>
      <c r="D16948" t="s">
        <v>175</v>
      </c>
      <c r="E16948" t="s">
        <v>17136</v>
      </c>
      <c r="F16948">
        <v>9426</v>
      </c>
      <c r="G16948">
        <v>4000</v>
      </c>
      <c r="H16948">
        <v>5426</v>
      </c>
      <c r="I16948" s="6" t="s">
        <v>17209</v>
      </c>
      <c r="J16948">
        <v>3763576600</v>
      </c>
      <c r="K16948" s="6" t="s">
        <v>194</v>
      </c>
      <c r="M16948" t="s">
        <v>26</v>
      </c>
      <c r="N16948" s="6">
        <v>4000</v>
      </c>
      <c r="O16948">
        <v>2</v>
      </c>
      <c r="P16948">
        <v>539</v>
      </c>
      <c r="Q16948" t="s">
        <v>16681</v>
      </c>
      <c r="R16948" s="1">
        <v>0.92126157407407405</v>
      </c>
      <c r="S16948" s="1"/>
      <c r="T16948" s="1"/>
      <c r="U16948" s="1"/>
      <c r="V16948" s="1"/>
      <c r="Y16948" t="s">
        <v>27</v>
      </c>
    </row>
    <row r="16949" spans="1:25" x14ac:dyDescent="0.3">
      <c r="A16949">
        <v>7280814200</v>
      </c>
      <c r="B16949" t="s">
        <v>15885</v>
      </c>
      <c r="D16949" t="s">
        <v>1725</v>
      </c>
      <c r="E16949" t="s">
        <v>17071</v>
      </c>
      <c r="F16949">
        <v>21487</v>
      </c>
      <c r="G16949">
        <v>4000</v>
      </c>
      <c r="H16949">
        <v>17487</v>
      </c>
      <c r="I16949" s="6" t="s">
        <v>17210</v>
      </c>
      <c r="J16949">
        <v>7280814200</v>
      </c>
      <c r="K16949" s="6" t="s">
        <v>15885</v>
      </c>
      <c r="M16949" t="s">
        <v>2017</v>
      </c>
      <c r="N16949" s="6">
        <v>4000</v>
      </c>
      <c r="O16949">
        <v>2</v>
      </c>
      <c r="P16949">
        <v>539</v>
      </c>
      <c r="Q16949" t="s">
        <v>16681</v>
      </c>
      <c r="R16949" s="1">
        <v>0.92202546296296306</v>
      </c>
      <c r="S16949" s="1"/>
      <c r="T16949" s="1"/>
      <c r="U16949" s="1"/>
      <c r="V16949" s="1"/>
      <c r="Y16949" t="s">
        <v>27</v>
      </c>
    </row>
    <row r="16950" spans="1:25" x14ac:dyDescent="0.3">
      <c r="A16950">
        <v>9396787900</v>
      </c>
      <c r="B16950" t="s">
        <v>12935</v>
      </c>
      <c r="D16950" t="s">
        <v>53</v>
      </c>
      <c r="E16950" t="s">
        <v>17211</v>
      </c>
      <c r="F16950">
        <v>24817</v>
      </c>
      <c r="G16950">
        <v>2000</v>
      </c>
      <c r="H16950">
        <v>22817</v>
      </c>
      <c r="I16950" s="6" t="s">
        <v>17212</v>
      </c>
      <c r="J16950">
        <v>9396787900</v>
      </c>
      <c r="K16950" s="6" t="s">
        <v>12935</v>
      </c>
      <c r="L16950" t="s">
        <v>12938</v>
      </c>
      <c r="M16950" t="s">
        <v>81</v>
      </c>
      <c r="N16950" s="6">
        <v>2000</v>
      </c>
      <c r="O16950">
        <v>2</v>
      </c>
      <c r="P16950">
        <v>405</v>
      </c>
      <c r="Q16950" t="s">
        <v>16681</v>
      </c>
      <c r="R16950" s="1">
        <v>0.9225578703703704</v>
      </c>
      <c r="S16950" s="1"/>
      <c r="T16950" s="1"/>
      <c r="U16950" s="1"/>
      <c r="V16950" s="1"/>
      <c r="Y16950" t="s">
        <v>27</v>
      </c>
    </row>
    <row r="16951" spans="1:25" x14ac:dyDescent="0.3">
      <c r="A16951">
        <v>8622002400</v>
      </c>
      <c r="B16951" t="s">
        <v>1888</v>
      </c>
      <c r="D16951" t="s">
        <v>1189</v>
      </c>
      <c r="E16951" t="s">
        <v>16661</v>
      </c>
      <c r="F16951">
        <v>73950</v>
      </c>
      <c r="G16951">
        <v>4000</v>
      </c>
      <c r="H16951">
        <v>69950</v>
      </c>
      <c r="I16951" s="6" t="s">
        <v>17213</v>
      </c>
      <c r="J16951">
        <v>8622002400</v>
      </c>
      <c r="K16951" s="6" t="s">
        <v>1888</v>
      </c>
      <c r="M16951" t="s">
        <v>28</v>
      </c>
      <c r="N16951" s="6">
        <v>4000</v>
      </c>
      <c r="O16951">
        <v>2</v>
      </c>
      <c r="P16951">
        <v>539</v>
      </c>
      <c r="Q16951" t="s">
        <v>16681</v>
      </c>
      <c r="R16951" s="1">
        <v>0.92276620370370377</v>
      </c>
      <c r="S16951" s="1"/>
      <c r="T16951" s="1"/>
      <c r="U16951" s="1"/>
      <c r="V16951" s="1"/>
      <c r="Y16951" t="s">
        <v>27</v>
      </c>
    </row>
    <row r="16952" spans="1:25" x14ac:dyDescent="0.3">
      <c r="A16952">
        <v>5462187600</v>
      </c>
      <c r="B16952" t="s">
        <v>114</v>
      </c>
      <c r="D16952" t="s">
        <v>97</v>
      </c>
      <c r="E16952" t="s">
        <v>17181</v>
      </c>
      <c r="F16952">
        <v>10715</v>
      </c>
      <c r="G16952">
        <v>3000</v>
      </c>
      <c r="H16952">
        <v>7715</v>
      </c>
      <c r="I16952" s="6" t="s">
        <v>17214</v>
      </c>
      <c r="J16952">
        <v>5462187600</v>
      </c>
      <c r="K16952" s="6" t="s">
        <v>114</v>
      </c>
      <c r="L16952" t="s">
        <v>116</v>
      </c>
      <c r="M16952" t="s">
        <v>63</v>
      </c>
      <c r="N16952" s="6">
        <v>3000</v>
      </c>
      <c r="O16952">
        <v>2</v>
      </c>
      <c r="P16952">
        <v>405</v>
      </c>
      <c r="Q16952" t="s">
        <v>16681</v>
      </c>
      <c r="R16952" s="1">
        <v>0.92292824074074076</v>
      </c>
      <c r="S16952" s="1"/>
      <c r="T16952" s="1"/>
      <c r="U16952" s="1"/>
      <c r="V16952" s="1"/>
      <c r="Y16952" t="s">
        <v>27</v>
      </c>
    </row>
    <row r="16953" spans="1:25" x14ac:dyDescent="0.3">
      <c r="A16953">
        <v>7121070700</v>
      </c>
      <c r="B16953" t="s">
        <v>6466</v>
      </c>
      <c r="D16953" t="s">
        <v>490</v>
      </c>
      <c r="E16953" t="s">
        <v>13945</v>
      </c>
      <c r="F16953">
        <v>92200</v>
      </c>
      <c r="G16953">
        <v>4000</v>
      </c>
      <c r="H16953">
        <v>88200</v>
      </c>
      <c r="I16953" s="6" t="s">
        <v>17215</v>
      </c>
      <c r="J16953">
        <v>7121070700</v>
      </c>
      <c r="K16953" s="6" t="s">
        <v>6466</v>
      </c>
      <c r="M16953" t="s">
        <v>22</v>
      </c>
      <c r="N16953" s="6">
        <v>4000</v>
      </c>
      <c r="O16953">
        <v>2</v>
      </c>
      <c r="P16953">
        <v>539</v>
      </c>
      <c r="Q16953" t="s">
        <v>16681</v>
      </c>
      <c r="R16953" s="1">
        <v>0.92322916666666666</v>
      </c>
      <c r="S16953" s="1"/>
      <c r="T16953" s="1"/>
      <c r="U16953" s="1"/>
      <c r="V16953" s="1"/>
      <c r="Y16953" t="s">
        <v>27</v>
      </c>
    </row>
    <row r="16954" spans="1:25" x14ac:dyDescent="0.3">
      <c r="A16954">
        <v>8784067000</v>
      </c>
      <c r="B16954" t="s">
        <v>64</v>
      </c>
      <c r="D16954" t="s">
        <v>105</v>
      </c>
      <c r="E16954" t="s">
        <v>13802</v>
      </c>
      <c r="F16954">
        <v>6246</v>
      </c>
      <c r="G16954">
        <v>3000</v>
      </c>
      <c r="H16954">
        <v>3246</v>
      </c>
      <c r="I16954" s="6" t="s">
        <v>17216</v>
      </c>
      <c r="J16954">
        <v>8784067000</v>
      </c>
      <c r="K16954" s="6" t="s">
        <v>64</v>
      </c>
      <c r="M16954" t="s">
        <v>67</v>
      </c>
      <c r="N16954" s="6">
        <v>3000</v>
      </c>
      <c r="O16954">
        <v>2</v>
      </c>
      <c r="P16954">
        <v>405</v>
      </c>
      <c r="Q16954" t="s">
        <v>16681</v>
      </c>
      <c r="R16954" s="1">
        <v>0.92334490740740749</v>
      </c>
      <c r="S16954" s="1"/>
      <c r="T16954" s="1"/>
      <c r="U16954" s="1"/>
      <c r="V16954" s="1"/>
      <c r="Y16954" t="s">
        <v>27</v>
      </c>
    </row>
    <row r="16955" spans="1:25" x14ac:dyDescent="0.3">
      <c r="A16955">
        <v>3763576600</v>
      </c>
      <c r="B16955" t="s">
        <v>194</v>
      </c>
      <c r="D16955" t="s">
        <v>175</v>
      </c>
      <c r="E16955" t="s">
        <v>17136</v>
      </c>
      <c r="F16955">
        <v>5426</v>
      </c>
      <c r="G16955">
        <v>4000</v>
      </c>
      <c r="H16955">
        <v>1426</v>
      </c>
      <c r="I16955" s="6" t="s">
        <v>17217</v>
      </c>
      <c r="J16955">
        <v>3763576600</v>
      </c>
      <c r="K16955" s="6" t="s">
        <v>194</v>
      </c>
      <c r="M16955" t="s">
        <v>26</v>
      </c>
      <c r="N16955" s="6">
        <v>4000</v>
      </c>
      <c r="O16955">
        <v>2</v>
      </c>
      <c r="P16955">
        <v>539</v>
      </c>
      <c r="Q16955" t="s">
        <v>16681</v>
      </c>
      <c r="R16955" s="1">
        <v>0.93049768518518527</v>
      </c>
      <c r="S16955" s="1"/>
      <c r="T16955" s="1"/>
      <c r="U16955" s="1"/>
      <c r="V16955" s="1"/>
      <c r="Y16955" t="s">
        <v>27</v>
      </c>
    </row>
    <row r="16956" spans="1:25" x14ac:dyDescent="0.3">
      <c r="A16956">
        <v>4168178000</v>
      </c>
      <c r="B16956" t="s">
        <v>6710</v>
      </c>
      <c r="D16956" t="s">
        <v>53</v>
      </c>
      <c r="E16956" t="s">
        <v>17170</v>
      </c>
      <c r="F16956">
        <v>60000</v>
      </c>
      <c r="G16956">
        <v>4000</v>
      </c>
      <c r="H16956">
        <v>56000</v>
      </c>
      <c r="I16956" s="6" t="s">
        <v>17218</v>
      </c>
      <c r="J16956">
        <v>4168178000</v>
      </c>
      <c r="K16956" s="6" t="s">
        <v>6710</v>
      </c>
      <c r="M16956" t="s">
        <v>108</v>
      </c>
      <c r="N16956" s="6">
        <v>4000</v>
      </c>
      <c r="O16956">
        <v>2</v>
      </c>
      <c r="P16956">
        <v>4084</v>
      </c>
      <c r="Q16956" t="s">
        <v>16681</v>
      </c>
      <c r="R16956" s="1">
        <v>0.93164351851851857</v>
      </c>
      <c r="S16956" s="1"/>
      <c r="T16956" s="1"/>
      <c r="U16956" s="1"/>
      <c r="V16956" s="1"/>
      <c r="Y16956" t="s">
        <v>27</v>
      </c>
    </row>
    <row r="16957" spans="1:25" x14ac:dyDescent="0.3">
      <c r="A16957">
        <v>8622002400</v>
      </c>
      <c r="B16957" t="s">
        <v>1888</v>
      </c>
      <c r="D16957" t="s">
        <v>1189</v>
      </c>
      <c r="E16957" t="s">
        <v>16661</v>
      </c>
      <c r="F16957">
        <v>69950</v>
      </c>
      <c r="G16957">
        <v>4000</v>
      </c>
      <c r="H16957">
        <v>65950</v>
      </c>
      <c r="I16957" s="6" t="s">
        <v>17219</v>
      </c>
      <c r="J16957">
        <v>8622002400</v>
      </c>
      <c r="K16957" s="6" t="s">
        <v>1888</v>
      </c>
      <c r="M16957" t="s">
        <v>28</v>
      </c>
      <c r="N16957" s="6">
        <v>4000</v>
      </c>
      <c r="O16957">
        <v>2</v>
      </c>
      <c r="P16957">
        <v>539</v>
      </c>
      <c r="Q16957" t="s">
        <v>16681</v>
      </c>
      <c r="R16957" s="1">
        <v>0.93221064814814814</v>
      </c>
      <c r="S16957" s="1"/>
      <c r="T16957" s="1"/>
      <c r="U16957" s="1"/>
      <c r="V16957" s="1"/>
      <c r="Y16957" t="s">
        <v>27</v>
      </c>
    </row>
    <row r="16958" spans="1:25" x14ac:dyDescent="0.3">
      <c r="A16958">
        <v>5462187600</v>
      </c>
      <c r="B16958" t="s">
        <v>114</v>
      </c>
      <c r="D16958" t="s">
        <v>97</v>
      </c>
      <c r="E16958" t="s">
        <v>17181</v>
      </c>
      <c r="F16958">
        <v>7715</v>
      </c>
      <c r="G16958">
        <v>3000</v>
      </c>
      <c r="H16958">
        <v>4715</v>
      </c>
      <c r="I16958" s="6" t="s">
        <v>17220</v>
      </c>
      <c r="J16958">
        <v>5462187600</v>
      </c>
      <c r="K16958" s="6" t="s">
        <v>114</v>
      </c>
      <c r="L16958" t="s">
        <v>116</v>
      </c>
      <c r="M16958" t="s">
        <v>63</v>
      </c>
      <c r="N16958" s="6">
        <v>3000</v>
      </c>
      <c r="O16958">
        <v>2</v>
      </c>
      <c r="P16958">
        <v>405</v>
      </c>
      <c r="Q16958" t="s">
        <v>16681</v>
      </c>
      <c r="R16958" s="1">
        <v>0.93386574074074069</v>
      </c>
      <c r="S16958" s="1"/>
      <c r="T16958" s="1"/>
      <c r="U16958" s="1"/>
      <c r="V16958" s="1"/>
      <c r="Y16958" t="s">
        <v>27</v>
      </c>
    </row>
    <row r="16959" spans="1:25" x14ac:dyDescent="0.3">
      <c r="A16959">
        <v>7982503400</v>
      </c>
      <c r="B16959" t="s">
        <v>4066</v>
      </c>
      <c r="D16959" t="s">
        <v>119</v>
      </c>
      <c r="E16959" t="s">
        <v>17128</v>
      </c>
      <c r="F16959">
        <v>36498</v>
      </c>
      <c r="G16959">
        <v>3000</v>
      </c>
      <c r="H16959">
        <v>33498</v>
      </c>
      <c r="I16959" s="6" t="s">
        <v>17221</v>
      </c>
      <c r="J16959">
        <v>7982503400</v>
      </c>
      <c r="K16959" s="6" t="s">
        <v>4066</v>
      </c>
      <c r="L16959" t="s">
        <v>4175</v>
      </c>
      <c r="M16959" t="s">
        <v>2452</v>
      </c>
      <c r="N16959" s="6">
        <v>3000</v>
      </c>
      <c r="O16959">
        <v>2</v>
      </c>
      <c r="P16959">
        <v>405</v>
      </c>
      <c r="Q16959" t="s">
        <v>16681</v>
      </c>
      <c r="R16959" s="1">
        <v>0.93523148148148139</v>
      </c>
      <c r="S16959" s="1"/>
      <c r="T16959" s="1"/>
      <c r="U16959" s="1"/>
      <c r="V16959" s="1"/>
      <c r="Y16959" t="s">
        <v>27</v>
      </c>
    </row>
    <row r="16960" spans="1:25" x14ac:dyDescent="0.3">
      <c r="A16960">
        <v>3763576600</v>
      </c>
      <c r="B16960" t="s">
        <v>194</v>
      </c>
      <c r="D16960" t="s">
        <v>175</v>
      </c>
      <c r="E16960" t="s">
        <v>17136</v>
      </c>
      <c r="F16960">
        <v>1426</v>
      </c>
      <c r="G16960">
        <v>1426</v>
      </c>
      <c r="H16960">
        <v>0</v>
      </c>
      <c r="I16960" s="6" t="s">
        <v>17217</v>
      </c>
      <c r="J16960">
        <v>3763576600</v>
      </c>
      <c r="K16960" s="6" t="s">
        <v>194</v>
      </c>
      <c r="M16960" t="s">
        <v>26</v>
      </c>
      <c r="N16960" s="6">
        <v>1426</v>
      </c>
      <c r="O16960">
        <v>1</v>
      </c>
      <c r="P16960">
        <v>539</v>
      </c>
      <c r="Q16960" t="s">
        <v>16681</v>
      </c>
      <c r="R16960" s="1">
        <v>0.93556712962962962</v>
      </c>
      <c r="S16960" s="1"/>
      <c r="T16960" s="1"/>
      <c r="U16960" s="1"/>
      <c r="V16960" s="1"/>
      <c r="W16960" t="s">
        <v>11549</v>
      </c>
      <c r="X16960" t="s">
        <v>15847</v>
      </c>
      <c r="Y16960" t="s">
        <v>25</v>
      </c>
    </row>
    <row r="16961" spans="1:25" x14ac:dyDescent="0.3">
      <c r="A16961">
        <v>5462187600</v>
      </c>
      <c r="B16961" t="s">
        <v>114</v>
      </c>
      <c r="D16961" t="s">
        <v>97</v>
      </c>
      <c r="E16961" t="s">
        <v>17181</v>
      </c>
      <c r="F16961">
        <v>1715</v>
      </c>
      <c r="G16961">
        <v>1715</v>
      </c>
      <c r="H16961">
        <v>0</v>
      </c>
      <c r="I16961" s="6" t="s">
        <v>17220</v>
      </c>
      <c r="J16961">
        <v>5462187600</v>
      </c>
      <c r="K16961" s="6" t="s">
        <v>114</v>
      </c>
      <c r="L16961" t="s">
        <v>116</v>
      </c>
      <c r="M16961" t="s">
        <v>63</v>
      </c>
      <c r="N16961" s="6">
        <v>1715</v>
      </c>
      <c r="O16961">
        <v>1</v>
      </c>
      <c r="P16961">
        <v>405</v>
      </c>
      <c r="Q16961" t="s">
        <v>16681</v>
      </c>
      <c r="R16961" s="1">
        <v>0.94363425925925926</v>
      </c>
      <c r="S16961" s="1"/>
      <c r="T16961" s="1"/>
      <c r="U16961" s="1"/>
      <c r="V16961" s="1"/>
      <c r="W16961" t="s">
        <v>16733</v>
      </c>
      <c r="X16961" t="s">
        <v>83</v>
      </c>
      <c r="Y16961" t="s">
        <v>25</v>
      </c>
    </row>
    <row r="16962" spans="1:25" x14ac:dyDescent="0.3">
      <c r="A16962">
        <v>8622002400</v>
      </c>
      <c r="B16962" t="s">
        <v>1888</v>
      </c>
      <c r="D16962" t="s">
        <v>1189</v>
      </c>
      <c r="E16962" t="s">
        <v>16661</v>
      </c>
      <c r="F16962">
        <v>65950</v>
      </c>
      <c r="G16962">
        <v>4000</v>
      </c>
      <c r="H16962">
        <v>61950</v>
      </c>
      <c r="I16962" s="6" t="s">
        <v>17222</v>
      </c>
      <c r="J16962">
        <v>8622002400</v>
      </c>
      <c r="K16962" s="6" t="s">
        <v>1888</v>
      </c>
      <c r="M16962" t="s">
        <v>28</v>
      </c>
      <c r="N16962" s="6">
        <v>4000</v>
      </c>
      <c r="O16962">
        <v>2</v>
      </c>
      <c r="P16962">
        <v>539</v>
      </c>
      <c r="Q16962" t="s">
        <v>16681</v>
      </c>
      <c r="R16962" s="1">
        <v>0.94439814814814815</v>
      </c>
      <c r="S16962" s="1"/>
      <c r="T16962" s="1"/>
      <c r="U16962" s="1"/>
      <c r="V16962" s="1"/>
      <c r="Y16962" t="s">
        <v>27</v>
      </c>
    </row>
    <row r="16963" spans="1:25" x14ac:dyDescent="0.3">
      <c r="A16963">
        <v>8784067000</v>
      </c>
      <c r="B16963" t="s">
        <v>64</v>
      </c>
      <c r="D16963" t="s">
        <v>105</v>
      </c>
      <c r="E16963" t="s">
        <v>13802</v>
      </c>
      <c r="F16963">
        <v>3246</v>
      </c>
      <c r="G16963">
        <v>3000</v>
      </c>
      <c r="H16963">
        <v>246</v>
      </c>
      <c r="I16963" s="6" t="s">
        <v>17223</v>
      </c>
      <c r="J16963">
        <v>8784067000</v>
      </c>
      <c r="K16963" s="6" t="s">
        <v>64</v>
      </c>
      <c r="M16963" t="s">
        <v>67</v>
      </c>
      <c r="N16963" s="6">
        <v>3000</v>
      </c>
      <c r="O16963">
        <v>2</v>
      </c>
      <c r="P16963">
        <v>405</v>
      </c>
      <c r="Q16963" t="s">
        <v>16681</v>
      </c>
      <c r="R16963" s="1">
        <v>0.94510416666666675</v>
      </c>
      <c r="S16963" s="1"/>
      <c r="T16963" s="1"/>
      <c r="U16963" s="1"/>
      <c r="V16963" s="1"/>
      <c r="Y16963" t="s">
        <v>27</v>
      </c>
    </row>
    <row r="16964" spans="1:25" x14ac:dyDescent="0.3">
      <c r="A16964">
        <v>285825800</v>
      </c>
      <c r="B16964" t="s">
        <v>759</v>
      </c>
      <c r="D16964" t="s">
        <v>760</v>
      </c>
      <c r="E16964" t="s">
        <v>17224</v>
      </c>
      <c r="F16964">
        <v>27944</v>
      </c>
      <c r="G16964">
        <v>3000</v>
      </c>
      <c r="H16964">
        <v>24944</v>
      </c>
      <c r="I16964" s="6" t="s">
        <v>17225</v>
      </c>
      <c r="J16964">
        <v>285825800</v>
      </c>
      <c r="K16964" s="6" t="s">
        <v>759</v>
      </c>
      <c r="L16964" t="s">
        <v>763</v>
      </c>
      <c r="M16964" t="s">
        <v>63</v>
      </c>
      <c r="N16964" s="6">
        <v>3000</v>
      </c>
      <c r="O16964">
        <v>2</v>
      </c>
      <c r="P16964">
        <v>405</v>
      </c>
      <c r="Q16964" t="s">
        <v>16681</v>
      </c>
      <c r="R16964" s="1">
        <v>0.947199074074074</v>
      </c>
      <c r="S16964" s="1"/>
      <c r="T16964" s="1"/>
      <c r="U16964" s="1"/>
      <c r="V16964" s="1"/>
      <c r="Y16964" t="s">
        <v>27</v>
      </c>
    </row>
    <row r="16965" spans="1:25" x14ac:dyDescent="0.3">
      <c r="A16965">
        <v>9396787900</v>
      </c>
      <c r="B16965" t="s">
        <v>12935</v>
      </c>
      <c r="D16965" t="s">
        <v>53</v>
      </c>
      <c r="E16965" t="s">
        <v>17211</v>
      </c>
      <c r="F16965">
        <v>22817</v>
      </c>
      <c r="G16965">
        <v>2000</v>
      </c>
      <c r="H16965">
        <v>20817</v>
      </c>
      <c r="I16965" s="6" t="s">
        <v>17226</v>
      </c>
      <c r="J16965">
        <v>9396787900</v>
      </c>
      <c r="K16965" s="6" t="s">
        <v>12935</v>
      </c>
      <c r="L16965" t="s">
        <v>12938</v>
      </c>
      <c r="M16965" t="s">
        <v>81</v>
      </c>
      <c r="N16965" s="6">
        <v>2000</v>
      </c>
      <c r="O16965">
        <v>2</v>
      </c>
      <c r="P16965">
        <v>405</v>
      </c>
      <c r="Q16965" t="s">
        <v>16681</v>
      </c>
      <c r="R16965" s="1">
        <v>0.94755787037037031</v>
      </c>
      <c r="S16965" s="1"/>
      <c r="T16965" s="1"/>
      <c r="U16965" s="1"/>
      <c r="V16965" s="1"/>
      <c r="Y16965" t="s">
        <v>27</v>
      </c>
    </row>
    <row r="16966" spans="1:25" x14ac:dyDescent="0.3">
      <c r="A16966">
        <v>7982503400</v>
      </c>
      <c r="B16966" t="s">
        <v>4066</v>
      </c>
      <c r="D16966" t="s">
        <v>119</v>
      </c>
      <c r="E16966" t="s">
        <v>17128</v>
      </c>
      <c r="F16966">
        <v>33498</v>
      </c>
      <c r="G16966">
        <v>3000</v>
      </c>
      <c r="H16966">
        <v>30498</v>
      </c>
      <c r="I16966" s="6" t="s">
        <v>17227</v>
      </c>
      <c r="J16966">
        <v>7982503400</v>
      </c>
      <c r="K16966" s="6" t="s">
        <v>4066</v>
      </c>
      <c r="L16966" t="s">
        <v>4175</v>
      </c>
      <c r="M16966" t="s">
        <v>2452</v>
      </c>
      <c r="N16966" s="6">
        <v>3000</v>
      </c>
      <c r="O16966">
        <v>2</v>
      </c>
      <c r="P16966">
        <v>405</v>
      </c>
      <c r="Q16966" t="s">
        <v>16681</v>
      </c>
      <c r="R16966" s="1">
        <v>0.94857638888888884</v>
      </c>
      <c r="S16966" s="1"/>
      <c r="T16966" s="1"/>
      <c r="U16966" s="1"/>
      <c r="V16966" s="1"/>
      <c r="Y16966" t="s">
        <v>27</v>
      </c>
    </row>
    <row r="16967" spans="1:25" x14ac:dyDescent="0.3">
      <c r="A16967">
        <v>3763576600</v>
      </c>
      <c r="B16967" t="s">
        <v>194</v>
      </c>
      <c r="D16967" t="s">
        <v>152</v>
      </c>
      <c r="E16967" t="s">
        <v>16927</v>
      </c>
      <c r="F16967">
        <v>59088</v>
      </c>
      <c r="G16967">
        <v>4000</v>
      </c>
      <c r="H16967">
        <v>55088</v>
      </c>
      <c r="I16967" s="6" t="s">
        <v>17228</v>
      </c>
      <c r="J16967">
        <v>3763576600</v>
      </c>
      <c r="K16967" s="6" t="s">
        <v>194</v>
      </c>
      <c r="M16967" t="s">
        <v>26</v>
      </c>
      <c r="N16967" s="6">
        <v>4000</v>
      </c>
      <c r="O16967">
        <v>2</v>
      </c>
      <c r="P16967">
        <v>539</v>
      </c>
      <c r="Q16967" t="s">
        <v>16681</v>
      </c>
      <c r="R16967" s="1">
        <v>0.94861111111111107</v>
      </c>
      <c r="S16967" s="1"/>
      <c r="T16967" s="1"/>
      <c r="U16967" s="1"/>
      <c r="V16967" s="1"/>
      <c r="Y16967" t="s">
        <v>27</v>
      </c>
    </row>
    <row r="16968" spans="1:25" x14ac:dyDescent="0.3">
      <c r="A16968">
        <v>7280814200</v>
      </c>
      <c r="B16968" t="s">
        <v>15885</v>
      </c>
      <c r="D16968" t="s">
        <v>1725</v>
      </c>
      <c r="E16968" t="s">
        <v>17071</v>
      </c>
      <c r="F16968">
        <v>17487</v>
      </c>
      <c r="G16968">
        <v>4000</v>
      </c>
      <c r="H16968">
        <v>13487</v>
      </c>
      <c r="I16968" s="6" t="s">
        <v>17229</v>
      </c>
      <c r="J16968">
        <v>7280814200</v>
      </c>
      <c r="K16968" s="6" t="s">
        <v>15885</v>
      </c>
      <c r="M16968" t="s">
        <v>2017</v>
      </c>
      <c r="N16968" s="6">
        <v>4000</v>
      </c>
      <c r="O16968">
        <v>2</v>
      </c>
      <c r="P16968">
        <v>539</v>
      </c>
      <c r="Q16968" t="s">
        <v>16681</v>
      </c>
      <c r="R16968" s="1">
        <v>0.94909722222222215</v>
      </c>
      <c r="S16968" s="1"/>
      <c r="T16968" s="1"/>
      <c r="U16968" s="1"/>
      <c r="V16968" s="1"/>
      <c r="Y16968" t="s">
        <v>27</v>
      </c>
    </row>
    <row r="16969" spans="1:25" x14ac:dyDescent="0.3">
      <c r="A16969">
        <v>7982503400</v>
      </c>
      <c r="B16969" t="s">
        <v>4066</v>
      </c>
      <c r="D16969" t="s">
        <v>119</v>
      </c>
      <c r="E16969" t="s">
        <v>17128</v>
      </c>
      <c r="F16969">
        <v>30498</v>
      </c>
      <c r="G16969">
        <v>3000</v>
      </c>
      <c r="H16969">
        <v>27498</v>
      </c>
      <c r="I16969" s="6" t="s">
        <v>17230</v>
      </c>
      <c r="J16969">
        <v>7982503400</v>
      </c>
      <c r="K16969" s="6" t="s">
        <v>4066</v>
      </c>
      <c r="L16969" t="s">
        <v>4175</v>
      </c>
      <c r="M16969" t="s">
        <v>2452</v>
      </c>
      <c r="N16969" s="6">
        <v>3000</v>
      </c>
      <c r="O16969">
        <v>2</v>
      </c>
      <c r="P16969">
        <v>405</v>
      </c>
      <c r="Q16969" t="s">
        <v>16681</v>
      </c>
      <c r="R16969" s="1">
        <v>0.94952546296296303</v>
      </c>
      <c r="S16969" s="1"/>
      <c r="T16969" s="1"/>
      <c r="U16969" s="1"/>
      <c r="V16969" s="1"/>
      <c r="Y16969" t="s">
        <v>27</v>
      </c>
    </row>
    <row r="16970" spans="1:25" x14ac:dyDescent="0.3">
      <c r="A16970">
        <v>7121070700</v>
      </c>
      <c r="B16970" t="s">
        <v>6466</v>
      </c>
      <c r="D16970" t="s">
        <v>490</v>
      </c>
      <c r="E16970" t="s">
        <v>13945</v>
      </c>
      <c r="F16970">
        <v>88200</v>
      </c>
      <c r="G16970">
        <v>4000</v>
      </c>
      <c r="H16970">
        <v>84200</v>
      </c>
      <c r="I16970" s="6" t="s">
        <v>17231</v>
      </c>
      <c r="J16970">
        <v>7121070700</v>
      </c>
      <c r="K16970" s="6" t="s">
        <v>6466</v>
      </c>
      <c r="M16970" t="s">
        <v>22</v>
      </c>
      <c r="N16970" s="6">
        <v>4000</v>
      </c>
      <c r="O16970">
        <v>2</v>
      </c>
      <c r="P16970">
        <v>539</v>
      </c>
      <c r="Q16970" t="s">
        <v>16681</v>
      </c>
      <c r="R16970" s="1">
        <v>0.94995370370370369</v>
      </c>
      <c r="S16970" s="1"/>
      <c r="T16970" s="1"/>
      <c r="U16970" s="1"/>
      <c r="V16970" s="1"/>
      <c r="Y16970" t="s">
        <v>27</v>
      </c>
    </row>
    <row r="16971" spans="1:25" x14ac:dyDescent="0.3">
      <c r="A16971">
        <v>8622002400</v>
      </c>
      <c r="B16971" t="s">
        <v>1888</v>
      </c>
      <c r="D16971" t="s">
        <v>1189</v>
      </c>
      <c r="E16971" t="s">
        <v>16661</v>
      </c>
      <c r="F16971">
        <v>61950</v>
      </c>
      <c r="G16971">
        <v>4000</v>
      </c>
      <c r="H16971">
        <v>57950</v>
      </c>
      <c r="I16971" s="6" t="s">
        <v>17232</v>
      </c>
      <c r="J16971">
        <v>8622002400</v>
      </c>
      <c r="K16971" s="6" t="s">
        <v>1888</v>
      </c>
      <c r="M16971" t="s">
        <v>28</v>
      </c>
      <c r="N16971" s="6">
        <v>4000</v>
      </c>
      <c r="O16971">
        <v>2</v>
      </c>
      <c r="P16971">
        <v>539</v>
      </c>
      <c r="Q16971" t="s">
        <v>16681</v>
      </c>
      <c r="R16971" s="1">
        <v>0.95462962962962961</v>
      </c>
      <c r="S16971" s="1"/>
      <c r="T16971" s="1"/>
      <c r="U16971" s="1"/>
      <c r="V16971" s="1"/>
      <c r="Y16971" t="s">
        <v>27</v>
      </c>
    </row>
    <row r="16972" spans="1:25" x14ac:dyDescent="0.3">
      <c r="A16972">
        <v>7982503400</v>
      </c>
      <c r="B16972" t="s">
        <v>4066</v>
      </c>
      <c r="D16972" t="s">
        <v>119</v>
      </c>
      <c r="E16972" t="s">
        <v>17128</v>
      </c>
      <c r="F16972">
        <v>27498</v>
      </c>
      <c r="G16972">
        <v>3000</v>
      </c>
      <c r="H16972">
        <v>24498</v>
      </c>
      <c r="I16972" s="6" t="s">
        <v>17233</v>
      </c>
      <c r="J16972">
        <v>7982503400</v>
      </c>
      <c r="K16972" s="6" t="s">
        <v>4066</v>
      </c>
      <c r="L16972" t="s">
        <v>4175</v>
      </c>
      <c r="M16972" t="s">
        <v>2452</v>
      </c>
      <c r="N16972" s="6">
        <v>3000</v>
      </c>
      <c r="O16972">
        <v>2</v>
      </c>
      <c r="P16972">
        <v>405</v>
      </c>
      <c r="Q16972" t="s">
        <v>16681</v>
      </c>
      <c r="R16972" s="1">
        <v>0.95613425925925932</v>
      </c>
      <c r="S16972" s="1"/>
      <c r="T16972" s="1"/>
      <c r="U16972" s="1"/>
      <c r="V16972" s="1"/>
      <c r="Y16972" t="s">
        <v>27</v>
      </c>
    </row>
    <row r="16973" spans="1:25" x14ac:dyDescent="0.3">
      <c r="A16973">
        <v>9396787900</v>
      </c>
      <c r="B16973" t="s">
        <v>12935</v>
      </c>
      <c r="D16973" t="s">
        <v>53</v>
      </c>
      <c r="E16973" t="s">
        <v>17211</v>
      </c>
      <c r="F16973">
        <v>20817</v>
      </c>
      <c r="G16973">
        <v>2000</v>
      </c>
      <c r="H16973">
        <v>18817</v>
      </c>
      <c r="I16973" s="6" t="s">
        <v>17234</v>
      </c>
      <c r="J16973">
        <v>9396787900</v>
      </c>
      <c r="K16973" s="6" t="s">
        <v>12935</v>
      </c>
      <c r="L16973" t="s">
        <v>12938</v>
      </c>
      <c r="M16973" t="s">
        <v>81</v>
      </c>
      <c r="N16973" s="6">
        <v>2000</v>
      </c>
      <c r="O16973">
        <v>2</v>
      </c>
      <c r="P16973">
        <v>405</v>
      </c>
      <c r="Q16973" t="s">
        <v>16681</v>
      </c>
      <c r="R16973" s="1">
        <v>0.95844907407407398</v>
      </c>
      <c r="S16973" s="1"/>
      <c r="T16973" s="1"/>
      <c r="U16973" s="1"/>
      <c r="V16973" s="1"/>
      <c r="Y16973" t="s">
        <v>27</v>
      </c>
    </row>
    <row r="16974" spans="1:25" x14ac:dyDescent="0.3">
      <c r="A16974">
        <v>1716555000</v>
      </c>
      <c r="B16974" t="s">
        <v>72</v>
      </c>
      <c r="D16974" t="s">
        <v>53</v>
      </c>
      <c r="E16974" t="s">
        <v>16911</v>
      </c>
      <c r="F16974">
        <v>7746</v>
      </c>
      <c r="G16974">
        <v>3000</v>
      </c>
      <c r="H16974">
        <v>4746</v>
      </c>
      <c r="I16974" s="6" t="s">
        <v>17235</v>
      </c>
      <c r="J16974">
        <v>1716555000</v>
      </c>
      <c r="K16974" s="6" t="s">
        <v>72</v>
      </c>
      <c r="M16974">
        <v>87</v>
      </c>
      <c r="N16974" s="6">
        <v>3000</v>
      </c>
      <c r="O16974">
        <v>2</v>
      </c>
      <c r="P16974">
        <v>4084</v>
      </c>
      <c r="Q16974" t="s">
        <v>16681</v>
      </c>
      <c r="R16974" s="1">
        <v>0.9601736111111111</v>
      </c>
      <c r="S16974" s="1"/>
      <c r="T16974" s="1"/>
      <c r="U16974" s="1"/>
      <c r="V16974" s="1"/>
      <c r="Y16974" t="s">
        <v>27</v>
      </c>
    </row>
    <row r="16975" spans="1:25" x14ac:dyDescent="0.3">
      <c r="A16975">
        <v>4168178000</v>
      </c>
      <c r="B16975" t="s">
        <v>6710</v>
      </c>
      <c r="D16975" t="s">
        <v>53</v>
      </c>
      <c r="E16975" t="s">
        <v>17170</v>
      </c>
      <c r="F16975">
        <v>56000</v>
      </c>
      <c r="G16975">
        <v>4000</v>
      </c>
      <c r="H16975">
        <v>52000</v>
      </c>
      <c r="I16975" s="6" t="s">
        <v>17236</v>
      </c>
      <c r="J16975">
        <v>4168178000</v>
      </c>
      <c r="K16975" s="6" t="s">
        <v>6710</v>
      </c>
      <c r="M16975" t="s">
        <v>108</v>
      </c>
      <c r="N16975" s="6">
        <v>4000</v>
      </c>
      <c r="O16975">
        <v>2</v>
      </c>
      <c r="P16975">
        <v>4084</v>
      </c>
      <c r="Q16975" t="s">
        <v>16681</v>
      </c>
      <c r="R16975" s="1">
        <v>0.96081018518518524</v>
      </c>
      <c r="S16975" s="1"/>
      <c r="T16975" s="1"/>
      <c r="U16975" s="1"/>
      <c r="V16975" s="1"/>
      <c r="Y16975" t="s">
        <v>27</v>
      </c>
    </row>
    <row r="16976" spans="1:25" x14ac:dyDescent="0.3">
      <c r="A16976">
        <v>285825800</v>
      </c>
      <c r="B16976" t="s">
        <v>759</v>
      </c>
      <c r="D16976" t="s">
        <v>760</v>
      </c>
      <c r="E16976" t="s">
        <v>17224</v>
      </c>
      <c r="F16976">
        <v>24944</v>
      </c>
      <c r="G16976">
        <v>3000</v>
      </c>
      <c r="H16976">
        <v>21944</v>
      </c>
      <c r="I16976" s="6" t="s">
        <v>17237</v>
      </c>
      <c r="J16976">
        <v>285825800</v>
      </c>
      <c r="K16976" s="6" t="s">
        <v>759</v>
      </c>
      <c r="L16976" t="s">
        <v>763</v>
      </c>
      <c r="M16976" t="s">
        <v>63</v>
      </c>
      <c r="N16976" s="6">
        <v>3000</v>
      </c>
      <c r="O16976">
        <v>2</v>
      </c>
      <c r="P16976">
        <v>405</v>
      </c>
      <c r="Q16976" t="s">
        <v>16681</v>
      </c>
      <c r="R16976" s="1">
        <v>0.96512731481481484</v>
      </c>
      <c r="S16976" s="1"/>
      <c r="T16976" s="1"/>
      <c r="U16976" s="1"/>
      <c r="V16976" s="1"/>
      <c r="Y16976" t="s">
        <v>27</v>
      </c>
    </row>
    <row r="16977" spans="1:25" x14ac:dyDescent="0.3">
      <c r="A16977">
        <v>8784067000</v>
      </c>
      <c r="B16977" t="s">
        <v>64</v>
      </c>
      <c r="D16977" t="s">
        <v>105</v>
      </c>
      <c r="E16977" t="s">
        <v>16904</v>
      </c>
      <c r="F16977">
        <v>11282</v>
      </c>
      <c r="G16977">
        <v>3000</v>
      </c>
      <c r="H16977">
        <v>8282</v>
      </c>
      <c r="I16977" s="6" t="s">
        <v>17238</v>
      </c>
      <c r="J16977">
        <v>8784067000</v>
      </c>
      <c r="K16977" s="6" t="s">
        <v>64</v>
      </c>
      <c r="M16977" t="s">
        <v>67</v>
      </c>
      <c r="N16977" s="6">
        <v>3000</v>
      </c>
      <c r="O16977">
        <v>2</v>
      </c>
      <c r="P16977">
        <v>405</v>
      </c>
      <c r="Q16977" t="s">
        <v>16681</v>
      </c>
      <c r="R16977" s="1">
        <v>0.96548611111111116</v>
      </c>
      <c r="S16977" s="1"/>
      <c r="T16977" s="1"/>
      <c r="U16977" s="1"/>
      <c r="V16977" s="1"/>
      <c r="Y16977" t="s">
        <v>27</v>
      </c>
    </row>
    <row r="16978" spans="1:25" x14ac:dyDescent="0.3">
      <c r="A16978">
        <v>9396787900</v>
      </c>
      <c r="B16978" t="s">
        <v>12935</v>
      </c>
      <c r="D16978" t="s">
        <v>53</v>
      </c>
      <c r="E16978" t="s">
        <v>17211</v>
      </c>
      <c r="F16978">
        <v>18817</v>
      </c>
      <c r="G16978">
        <v>2000</v>
      </c>
      <c r="H16978">
        <v>16817</v>
      </c>
      <c r="I16978" s="6" t="s">
        <v>17239</v>
      </c>
      <c r="J16978">
        <v>9396787900</v>
      </c>
      <c r="K16978" s="6" t="s">
        <v>12935</v>
      </c>
      <c r="L16978" t="s">
        <v>12938</v>
      </c>
      <c r="M16978" t="s">
        <v>81</v>
      </c>
      <c r="N16978" s="6">
        <v>2000</v>
      </c>
      <c r="O16978">
        <v>2</v>
      </c>
      <c r="P16978">
        <v>405</v>
      </c>
      <c r="Q16978" t="s">
        <v>16681</v>
      </c>
      <c r="R16978" s="1">
        <v>0.96579861111111109</v>
      </c>
      <c r="S16978" s="1"/>
      <c r="T16978" s="1"/>
      <c r="U16978" s="1"/>
      <c r="V16978" s="1"/>
      <c r="Y16978" t="s">
        <v>27</v>
      </c>
    </row>
    <row r="16979" spans="1:25" x14ac:dyDescent="0.3">
      <c r="A16979">
        <v>3763576600</v>
      </c>
      <c r="B16979" t="s">
        <v>194</v>
      </c>
      <c r="D16979" t="s">
        <v>152</v>
      </c>
      <c r="E16979" t="s">
        <v>16927</v>
      </c>
      <c r="F16979">
        <v>55088</v>
      </c>
      <c r="G16979">
        <v>4000</v>
      </c>
      <c r="H16979">
        <v>51088</v>
      </c>
      <c r="I16979" s="6" t="s">
        <v>17240</v>
      </c>
      <c r="J16979">
        <v>3763576600</v>
      </c>
      <c r="K16979" s="6" t="s">
        <v>194</v>
      </c>
      <c r="M16979" t="s">
        <v>26</v>
      </c>
      <c r="N16979" s="6">
        <v>4000</v>
      </c>
      <c r="O16979">
        <v>2</v>
      </c>
      <c r="P16979">
        <v>539</v>
      </c>
      <c r="Q16979" t="s">
        <v>16681</v>
      </c>
      <c r="R16979" s="1">
        <v>0.968287037037037</v>
      </c>
      <c r="S16979" s="1"/>
      <c r="T16979" s="1"/>
      <c r="U16979" s="1"/>
      <c r="V16979" s="1"/>
      <c r="Y16979" t="s">
        <v>27</v>
      </c>
    </row>
    <row r="16980" spans="1:25" x14ac:dyDescent="0.3">
      <c r="A16980">
        <v>8622002400</v>
      </c>
      <c r="B16980" t="s">
        <v>1888</v>
      </c>
      <c r="D16980" t="s">
        <v>1189</v>
      </c>
      <c r="E16980" t="s">
        <v>16661</v>
      </c>
      <c r="F16980">
        <v>57950</v>
      </c>
      <c r="G16980">
        <v>4000</v>
      </c>
      <c r="H16980">
        <v>53950</v>
      </c>
      <c r="I16980" s="6" t="s">
        <v>17241</v>
      </c>
      <c r="J16980">
        <v>8622002400</v>
      </c>
      <c r="K16980" s="6" t="s">
        <v>1888</v>
      </c>
      <c r="M16980" t="s">
        <v>28</v>
      </c>
      <c r="N16980" s="6">
        <v>4000</v>
      </c>
      <c r="O16980">
        <v>2</v>
      </c>
      <c r="P16980">
        <v>539</v>
      </c>
      <c r="Q16980" t="s">
        <v>16681</v>
      </c>
      <c r="R16980" s="1">
        <v>0.97094907407407405</v>
      </c>
      <c r="S16980" s="1"/>
      <c r="T16980" s="1"/>
      <c r="U16980" s="1"/>
      <c r="V16980" s="1"/>
      <c r="Y16980" t="s">
        <v>27</v>
      </c>
    </row>
    <row r="16981" spans="1:25" x14ac:dyDescent="0.3">
      <c r="A16981">
        <v>7121070700</v>
      </c>
      <c r="B16981" t="s">
        <v>6466</v>
      </c>
      <c r="D16981" t="s">
        <v>490</v>
      </c>
      <c r="E16981" t="s">
        <v>13945</v>
      </c>
      <c r="F16981">
        <v>84200</v>
      </c>
      <c r="G16981">
        <v>4000</v>
      </c>
      <c r="H16981">
        <v>80200</v>
      </c>
      <c r="I16981" s="6" t="s">
        <v>17242</v>
      </c>
      <c r="J16981">
        <v>7121070700</v>
      </c>
      <c r="K16981" s="6" t="s">
        <v>6466</v>
      </c>
      <c r="M16981" t="s">
        <v>22</v>
      </c>
      <c r="N16981" s="6">
        <v>4000</v>
      </c>
      <c r="O16981">
        <v>2</v>
      </c>
      <c r="P16981">
        <v>539</v>
      </c>
      <c r="Q16981" t="s">
        <v>16681</v>
      </c>
      <c r="R16981" s="1">
        <v>0.97143518518518512</v>
      </c>
      <c r="S16981" s="1"/>
      <c r="T16981" s="1"/>
      <c r="U16981" s="1"/>
      <c r="V16981" s="1"/>
      <c r="Y16981" t="s">
        <v>27</v>
      </c>
    </row>
    <row r="16982" spans="1:25" x14ac:dyDescent="0.3">
      <c r="A16982">
        <v>7280814200</v>
      </c>
      <c r="B16982" t="s">
        <v>15885</v>
      </c>
      <c r="D16982" t="s">
        <v>1725</v>
      </c>
      <c r="E16982" t="s">
        <v>17071</v>
      </c>
      <c r="F16982">
        <v>13487</v>
      </c>
      <c r="G16982">
        <v>4000</v>
      </c>
      <c r="H16982">
        <v>9487</v>
      </c>
      <c r="I16982" s="6" t="s">
        <v>17243</v>
      </c>
      <c r="J16982">
        <v>7280814200</v>
      </c>
      <c r="K16982" s="6" t="s">
        <v>15885</v>
      </c>
      <c r="M16982" t="s">
        <v>2017</v>
      </c>
      <c r="N16982" s="6">
        <v>4000</v>
      </c>
      <c r="O16982">
        <v>2</v>
      </c>
      <c r="P16982">
        <v>539</v>
      </c>
      <c r="Q16982" t="s">
        <v>16681</v>
      </c>
      <c r="R16982" s="1">
        <v>0.9723032407407407</v>
      </c>
      <c r="S16982" s="1"/>
      <c r="T16982" s="1"/>
      <c r="U16982" s="1"/>
      <c r="V16982" s="1"/>
      <c r="Y16982" t="s">
        <v>27</v>
      </c>
    </row>
    <row r="16983" spans="1:25" x14ac:dyDescent="0.3">
      <c r="A16983">
        <v>285825800</v>
      </c>
      <c r="B16983" t="s">
        <v>759</v>
      </c>
      <c r="D16983" t="s">
        <v>760</v>
      </c>
      <c r="E16983" t="s">
        <v>17224</v>
      </c>
      <c r="F16983">
        <v>21944</v>
      </c>
      <c r="G16983">
        <v>3000</v>
      </c>
      <c r="H16983">
        <v>18944</v>
      </c>
      <c r="I16983" s="6" t="s">
        <v>17244</v>
      </c>
      <c r="J16983">
        <v>285825800</v>
      </c>
      <c r="K16983" s="6" t="s">
        <v>759</v>
      </c>
      <c r="L16983" t="s">
        <v>763</v>
      </c>
      <c r="M16983" t="s">
        <v>63</v>
      </c>
      <c r="N16983" s="6">
        <v>3000</v>
      </c>
      <c r="O16983">
        <v>2</v>
      </c>
      <c r="P16983">
        <v>405</v>
      </c>
      <c r="Q16983" t="s">
        <v>16681</v>
      </c>
      <c r="R16983" s="1">
        <v>0.97313657407407417</v>
      </c>
      <c r="S16983" s="1"/>
      <c r="T16983" s="1"/>
      <c r="U16983" s="1"/>
      <c r="V16983" s="1"/>
      <c r="Y16983" t="s">
        <v>27</v>
      </c>
    </row>
    <row r="16984" spans="1:25" x14ac:dyDescent="0.3">
      <c r="A16984">
        <v>8784067000</v>
      </c>
      <c r="B16984" t="s">
        <v>64</v>
      </c>
      <c r="D16984" t="s">
        <v>105</v>
      </c>
      <c r="E16984" t="s">
        <v>16904</v>
      </c>
      <c r="F16984">
        <v>8282</v>
      </c>
      <c r="G16984">
        <v>3000</v>
      </c>
      <c r="H16984">
        <v>5282</v>
      </c>
      <c r="I16984" s="6" t="s">
        <v>17245</v>
      </c>
      <c r="J16984">
        <v>8784067000</v>
      </c>
      <c r="K16984" s="6" t="s">
        <v>64</v>
      </c>
      <c r="M16984" t="s">
        <v>67</v>
      </c>
      <c r="N16984" s="6">
        <v>3000</v>
      </c>
      <c r="O16984">
        <v>2</v>
      </c>
      <c r="P16984">
        <v>405</v>
      </c>
      <c r="Q16984" t="s">
        <v>16681</v>
      </c>
      <c r="R16984" s="1">
        <v>0.97884259259259254</v>
      </c>
      <c r="S16984" s="1"/>
      <c r="T16984" s="1"/>
      <c r="U16984" s="1"/>
      <c r="V16984" s="1"/>
      <c r="Y16984" t="s">
        <v>27</v>
      </c>
    </row>
    <row r="16985" spans="1:25" x14ac:dyDescent="0.3">
      <c r="A16985">
        <v>4168178000</v>
      </c>
      <c r="B16985" t="s">
        <v>6710</v>
      </c>
      <c r="D16985" t="s">
        <v>53</v>
      </c>
      <c r="E16985" t="s">
        <v>17170</v>
      </c>
      <c r="F16985">
        <v>52000</v>
      </c>
      <c r="G16985">
        <v>4000</v>
      </c>
      <c r="H16985">
        <v>48000</v>
      </c>
      <c r="I16985" s="6" t="s">
        <v>17246</v>
      </c>
      <c r="J16985">
        <v>4168178000</v>
      </c>
      <c r="K16985" s="6" t="s">
        <v>6710</v>
      </c>
      <c r="M16985" t="s">
        <v>108</v>
      </c>
      <c r="N16985" s="6">
        <v>4000</v>
      </c>
      <c r="O16985">
        <v>2</v>
      </c>
      <c r="P16985">
        <v>4084</v>
      </c>
      <c r="Q16985" t="s">
        <v>16681</v>
      </c>
      <c r="R16985" s="1">
        <v>0.97923611111111108</v>
      </c>
      <c r="S16985" s="1"/>
      <c r="T16985" s="1"/>
      <c r="U16985" s="1"/>
      <c r="V16985" s="1"/>
      <c r="Y16985" t="s">
        <v>27</v>
      </c>
    </row>
    <row r="16986" spans="1:25" x14ac:dyDescent="0.3">
      <c r="A16986">
        <v>9396787900</v>
      </c>
      <c r="B16986" t="s">
        <v>12935</v>
      </c>
      <c r="D16986" t="s">
        <v>53</v>
      </c>
      <c r="E16986" t="s">
        <v>17211</v>
      </c>
      <c r="F16986">
        <v>16817</v>
      </c>
      <c r="G16986">
        <v>2000</v>
      </c>
      <c r="H16986">
        <v>14817</v>
      </c>
      <c r="I16986" s="6" t="s">
        <v>17247</v>
      </c>
      <c r="J16986">
        <v>9396787900</v>
      </c>
      <c r="K16986" s="6" t="s">
        <v>12935</v>
      </c>
      <c r="L16986" t="s">
        <v>12938</v>
      </c>
      <c r="M16986" t="s">
        <v>81</v>
      </c>
      <c r="N16986" s="6">
        <v>2000</v>
      </c>
      <c r="O16986">
        <v>2</v>
      </c>
      <c r="P16986">
        <v>405</v>
      </c>
      <c r="Q16986" t="s">
        <v>16681</v>
      </c>
      <c r="R16986" s="1">
        <v>0.97930555555555554</v>
      </c>
      <c r="S16986" s="1"/>
      <c r="T16986" s="1"/>
      <c r="U16986" s="1"/>
      <c r="V16986" s="1"/>
      <c r="Y16986" t="s">
        <v>27</v>
      </c>
    </row>
    <row r="16987" spans="1:25" x14ac:dyDescent="0.3">
      <c r="A16987">
        <v>8622002400</v>
      </c>
      <c r="B16987" t="s">
        <v>1888</v>
      </c>
      <c r="D16987" t="s">
        <v>1189</v>
      </c>
      <c r="E16987" t="s">
        <v>16661</v>
      </c>
      <c r="F16987">
        <v>53950</v>
      </c>
      <c r="G16987">
        <v>4000</v>
      </c>
      <c r="H16987">
        <v>49950</v>
      </c>
      <c r="I16987" s="6" t="s">
        <v>17248</v>
      </c>
      <c r="J16987">
        <v>8622002400</v>
      </c>
      <c r="K16987" s="6" t="s">
        <v>1888</v>
      </c>
      <c r="M16987" t="s">
        <v>28</v>
      </c>
      <c r="N16987" s="6">
        <v>4000</v>
      </c>
      <c r="O16987">
        <v>2</v>
      </c>
      <c r="P16987">
        <v>539</v>
      </c>
      <c r="Q16987" t="s">
        <v>16681</v>
      </c>
      <c r="R16987" s="1">
        <v>0.98037037037037045</v>
      </c>
      <c r="S16987" s="1"/>
      <c r="T16987" s="1"/>
      <c r="U16987" s="1"/>
      <c r="V16987" s="1"/>
      <c r="Y16987" t="s">
        <v>27</v>
      </c>
    </row>
    <row r="16988" spans="1:25" x14ac:dyDescent="0.3">
      <c r="A16988">
        <v>3763576600</v>
      </c>
      <c r="B16988" t="s">
        <v>194</v>
      </c>
      <c r="D16988" t="s">
        <v>152</v>
      </c>
      <c r="E16988" t="s">
        <v>16927</v>
      </c>
      <c r="F16988">
        <v>51088</v>
      </c>
      <c r="G16988">
        <v>4000</v>
      </c>
      <c r="H16988">
        <v>47088</v>
      </c>
      <c r="I16988" s="6" t="s">
        <v>17249</v>
      </c>
      <c r="J16988">
        <v>3763576600</v>
      </c>
      <c r="K16988" s="6" t="s">
        <v>194</v>
      </c>
      <c r="M16988" t="s">
        <v>26</v>
      </c>
      <c r="N16988" s="6">
        <v>4000</v>
      </c>
      <c r="O16988">
        <v>2</v>
      </c>
      <c r="P16988">
        <v>539</v>
      </c>
      <c r="Q16988" t="s">
        <v>16681</v>
      </c>
      <c r="R16988" s="1">
        <v>0.9809606481481481</v>
      </c>
      <c r="S16988" s="1"/>
      <c r="T16988" s="1"/>
      <c r="U16988" s="1"/>
      <c r="V16988" s="1"/>
      <c r="Y16988" t="s">
        <v>27</v>
      </c>
    </row>
    <row r="16989" spans="1:25" x14ac:dyDescent="0.3">
      <c r="A16989">
        <v>7982503400</v>
      </c>
      <c r="B16989" t="s">
        <v>4066</v>
      </c>
      <c r="D16989" t="s">
        <v>119</v>
      </c>
      <c r="E16989" t="s">
        <v>17128</v>
      </c>
      <c r="F16989">
        <v>24498</v>
      </c>
      <c r="G16989">
        <v>3000</v>
      </c>
      <c r="H16989">
        <v>21498</v>
      </c>
      <c r="I16989" s="6" t="s">
        <v>17250</v>
      </c>
      <c r="J16989">
        <v>7982503400</v>
      </c>
      <c r="K16989" s="6" t="s">
        <v>4066</v>
      </c>
      <c r="L16989" t="s">
        <v>4175</v>
      </c>
      <c r="M16989" t="s">
        <v>2452</v>
      </c>
      <c r="N16989" s="6">
        <v>3000</v>
      </c>
      <c r="O16989">
        <v>2</v>
      </c>
      <c r="P16989">
        <v>405</v>
      </c>
      <c r="Q16989" t="s">
        <v>16681</v>
      </c>
      <c r="R16989" s="1">
        <v>0.98446759259259264</v>
      </c>
      <c r="S16989" s="1"/>
      <c r="T16989" s="1"/>
      <c r="U16989" s="1"/>
      <c r="V16989" s="1"/>
      <c r="Y16989" t="s">
        <v>27</v>
      </c>
    </row>
    <row r="16990" spans="1:25" x14ac:dyDescent="0.3">
      <c r="A16990">
        <v>285825800</v>
      </c>
      <c r="B16990" t="s">
        <v>759</v>
      </c>
      <c r="D16990" t="s">
        <v>760</v>
      </c>
      <c r="E16990" t="s">
        <v>17224</v>
      </c>
      <c r="F16990">
        <v>18944</v>
      </c>
      <c r="G16990">
        <v>3000</v>
      </c>
      <c r="H16990">
        <v>15944</v>
      </c>
      <c r="I16990" s="6" t="s">
        <v>17251</v>
      </c>
      <c r="J16990">
        <v>285825800</v>
      </c>
      <c r="K16990" s="6" t="s">
        <v>759</v>
      </c>
      <c r="L16990" t="s">
        <v>763</v>
      </c>
      <c r="M16990" t="s">
        <v>63</v>
      </c>
      <c r="N16990" s="6">
        <v>3000</v>
      </c>
      <c r="O16990">
        <v>2</v>
      </c>
      <c r="P16990">
        <v>405</v>
      </c>
      <c r="Q16990" t="s">
        <v>16681</v>
      </c>
      <c r="R16990" s="1">
        <v>0.98822916666666671</v>
      </c>
      <c r="S16990" s="1"/>
      <c r="T16990" s="1"/>
      <c r="U16990" s="1"/>
      <c r="V16990" s="1"/>
      <c r="Y16990" t="s">
        <v>27</v>
      </c>
    </row>
    <row r="16991" spans="1:25" x14ac:dyDescent="0.3">
      <c r="A16991">
        <v>3763576600</v>
      </c>
      <c r="B16991" t="s">
        <v>194</v>
      </c>
      <c r="D16991" t="s">
        <v>152</v>
      </c>
      <c r="E16991" t="s">
        <v>16927</v>
      </c>
      <c r="F16991">
        <v>47088</v>
      </c>
      <c r="G16991">
        <v>4000</v>
      </c>
      <c r="H16991">
        <v>43088</v>
      </c>
      <c r="I16991" s="6" t="s">
        <v>17252</v>
      </c>
      <c r="J16991">
        <v>3763576600</v>
      </c>
      <c r="K16991" s="6" t="s">
        <v>194</v>
      </c>
      <c r="M16991" t="s">
        <v>26</v>
      </c>
      <c r="N16991" s="6">
        <v>4000</v>
      </c>
      <c r="O16991">
        <v>2</v>
      </c>
      <c r="P16991">
        <v>539</v>
      </c>
      <c r="Q16991" t="s">
        <v>16681</v>
      </c>
      <c r="R16991" s="1">
        <v>0.99077546296296293</v>
      </c>
      <c r="S16991" s="1"/>
      <c r="T16991" s="1"/>
      <c r="U16991" s="1"/>
      <c r="V16991" s="1"/>
      <c r="Y16991" t="s">
        <v>27</v>
      </c>
    </row>
    <row r="16992" spans="1:25" x14ac:dyDescent="0.3">
      <c r="A16992">
        <v>8622002400</v>
      </c>
      <c r="B16992" t="s">
        <v>1888</v>
      </c>
      <c r="D16992" t="s">
        <v>1189</v>
      </c>
      <c r="E16992" t="s">
        <v>16661</v>
      </c>
      <c r="F16992">
        <v>49950</v>
      </c>
      <c r="G16992">
        <v>4000</v>
      </c>
      <c r="H16992">
        <v>45950</v>
      </c>
      <c r="I16992" s="6" t="s">
        <v>17253</v>
      </c>
      <c r="J16992">
        <v>8622002400</v>
      </c>
      <c r="K16992" s="6" t="s">
        <v>1888</v>
      </c>
      <c r="M16992" t="s">
        <v>28</v>
      </c>
      <c r="N16992" s="6">
        <v>4000</v>
      </c>
      <c r="O16992">
        <v>2</v>
      </c>
      <c r="P16992">
        <v>539</v>
      </c>
      <c r="Q16992" t="s">
        <v>16681</v>
      </c>
      <c r="R16992" s="1">
        <v>0.99121527777777774</v>
      </c>
      <c r="S16992" s="1"/>
      <c r="T16992" s="1"/>
      <c r="U16992" s="1"/>
      <c r="V16992" s="1"/>
      <c r="Y16992" t="s">
        <v>27</v>
      </c>
    </row>
    <row r="16993" spans="1:25" x14ac:dyDescent="0.3">
      <c r="A16993">
        <v>9396787900</v>
      </c>
      <c r="B16993" t="s">
        <v>12935</v>
      </c>
      <c r="D16993" t="s">
        <v>53</v>
      </c>
      <c r="E16993" t="s">
        <v>17211</v>
      </c>
      <c r="F16993">
        <v>14817</v>
      </c>
      <c r="G16993">
        <v>2000</v>
      </c>
      <c r="H16993">
        <v>12817</v>
      </c>
      <c r="I16993" s="6" t="s">
        <v>17254</v>
      </c>
      <c r="J16993">
        <v>9396787900</v>
      </c>
      <c r="K16993" s="6" t="s">
        <v>12935</v>
      </c>
      <c r="L16993" t="s">
        <v>12938</v>
      </c>
      <c r="M16993" t="s">
        <v>81</v>
      </c>
      <c r="N16993" s="6">
        <v>2000</v>
      </c>
      <c r="O16993">
        <v>2</v>
      </c>
      <c r="P16993">
        <v>405</v>
      </c>
      <c r="Q16993" t="s">
        <v>16681</v>
      </c>
      <c r="R16993" s="1">
        <v>0.99584490740740739</v>
      </c>
      <c r="S16993" s="1"/>
      <c r="T16993" s="1"/>
      <c r="U16993" s="1"/>
      <c r="V16993" s="1"/>
      <c r="Y16993" t="s">
        <v>27</v>
      </c>
    </row>
    <row r="16994" spans="1:25" x14ac:dyDescent="0.3">
      <c r="A16994">
        <v>8784067000</v>
      </c>
      <c r="B16994" t="s">
        <v>64</v>
      </c>
      <c r="D16994" t="s">
        <v>105</v>
      </c>
      <c r="E16994" t="s">
        <v>16904</v>
      </c>
      <c r="F16994">
        <v>5282</v>
      </c>
      <c r="G16994">
        <v>3000</v>
      </c>
      <c r="H16994">
        <v>2282</v>
      </c>
      <c r="I16994" s="6" t="s">
        <v>17255</v>
      </c>
      <c r="J16994">
        <v>8784067000</v>
      </c>
      <c r="K16994" s="6" t="s">
        <v>64</v>
      </c>
      <c r="M16994" t="s">
        <v>67</v>
      </c>
      <c r="N16994" s="6">
        <v>3000</v>
      </c>
      <c r="O16994">
        <v>2</v>
      </c>
      <c r="P16994">
        <v>405</v>
      </c>
      <c r="Q16994" t="s">
        <v>16681</v>
      </c>
      <c r="R16994" s="1">
        <v>0.99619212962962955</v>
      </c>
      <c r="S16994" s="1"/>
      <c r="T16994" s="1"/>
      <c r="U16994" s="1"/>
      <c r="V16994" s="1"/>
      <c r="Y16994" t="s">
        <v>27</v>
      </c>
    </row>
    <row r="16995" spans="1:25" x14ac:dyDescent="0.3">
      <c r="A16995">
        <v>8784067000</v>
      </c>
      <c r="B16995" t="s">
        <v>64</v>
      </c>
      <c r="D16995" t="s">
        <v>105</v>
      </c>
      <c r="E16995" t="s">
        <v>16904</v>
      </c>
      <c r="F16995">
        <v>2282</v>
      </c>
      <c r="G16995">
        <v>2282</v>
      </c>
      <c r="H16995">
        <v>0</v>
      </c>
      <c r="I16995" s="6" t="s">
        <v>17255</v>
      </c>
      <c r="J16995">
        <v>8784067000</v>
      </c>
      <c r="K16995" s="6" t="s">
        <v>64</v>
      </c>
      <c r="M16995" t="s">
        <v>67</v>
      </c>
      <c r="N16995" s="6">
        <v>2282</v>
      </c>
      <c r="O16995">
        <v>1</v>
      </c>
      <c r="P16995">
        <v>405</v>
      </c>
      <c r="Q16995" t="s">
        <v>16681</v>
      </c>
      <c r="R16995" s="1">
        <v>0.99665509259259266</v>
      </c>
      <c r="S16995" s="1"/>
      <c r="T16995" s="1"/>
      <c r="U16995" s="1"/>
      <c r="V16995" s="1"/>
      <c r="W16995" t="s">
        <v>14973</v>
      </c>
      <c r="X16995" t="s">
        <v>83</v>
      </c>
      <c r="Y16995" t="s">
        <v>25</v>
      </c>
    </row>
    <row r="16996" spans="1:25" x14ac:dyDescent="0.3">
      <c r="A16996">
        <v>285825800</v>
      </c>
      <c r="B16996" t="s">
        <v>759</v>
      </c>
      <c r="D16996" t="s">
        <v>760</v>
      </c>
      <c r="E16996" t="s">
        <v>17224</v>
      </c>
      <c r="F16996">
        <v>15944</v>
      </c>
      <c r="G16996">
        <v>3000</v>
      </c>
      <c r="H16996">
        <v>12944</v>
      </c>
      <c r="I16996" s="6" t="s">
        <v>17256</v>
      </c>
      <c r="J16996">
        <v>285825800</v>
      </c>
      <c r="K16996" s="6" t="s">
        <v>759</v>
      </c>
      <c r="L16996" t="s">
        <v>763</v>
      </c>
      <c r="M16996" t="s">
        <v>63</v>
      </c>
      <c r="N16996" s="6">
        <v>3000</v>
      </c>
      <c r="O16996">
        <v>2</v>
      </c>
      <c r="P16996">
        <v>405</v>
      </c>
      <c r="Q16996" t="s">
        <v>16681</v>
      </c>
      <c r="R16996" s="1">
        <v>0.99888888888888883</v>
      </c>
      <c r="S16996" s="1"/>
      <c r="T16996" s="1"/>
      <c r="U16996" s="1"/>
      <c r="V16996" s="1"/>
      <c r="Y16996" t="s">
        <v>27</v>
      </c>
    </row>
    <row r="16997" spans="1:25" x14ac:dyDescent="0.3">
      <c r="A16997">
        <v>1716555000</v>
      </c>
      <c r="B16997" t="s">
        <v>72</v>
      </c>
      <c r="D16997" t="s">
        <v>53</v>
      </c>
      <c r="E16997" t="s">
        <v>16911</v>
      </c>
      <c r="F16997">
        <v>4746</v>
      </c>
      <c r="G16997">
        <v>3000</v>
      </c>
      <c r="H16997">
        <v>1746</v>
      </c>
      <c r="I16997" s="6" t="s">
        <v>17257</v>
      </c>
      <c r="J16997">
        <v>1716555000</v>
      </c>
      <c r="K16997" s="6" t="s">
        <v>72</v>
      </c>
      <c r="M16997">
        <v>87</v>
      </c>
      <c r="N16997" s="6">
        <v>3000</v>
      </c>
      <c r="O16997">
        <v>2</v>
      </c>
      <c r="P16997">
        <v>4084</v>
      </c>
      <c r="Q16997" t="s">
        <v>17258</v>
      </c>
      <c r="R16997" s="1">
        <v>5.6712962962962956E-4</v>
      </c>
      <c r="S16997" s="1"/>
      <c r="T16997" s="1"/>
      <c r="U16997" s="1"/>
      <c r="V16997" s="1"/>
      <c r="Y16997" t="s">
        <v>27</v>
      </c>
    </row>
    <row r="16998" spans="1:25" x14ac:dyDescent="0.3">
      <c r="A16998">
        <v>1716555000</v>
      </c>
      <c r="B16998" t="s">
        <v>72</v>
      </c>
      <c r="D16998" t="s">
        <v>53</v>
      </c>
      <c r="E16998" t="s">
        <v>16911</v>
      </c>
      <c r="F16998">
        <v>1746</v>
      </c>
      <c r="G16998">
        <v>1746</v>
      </c>
      <c r="H16998">
        <v>0</v>
      </c>
      <c r="I16998" s="6" t="s">
        <v>17257</v>
      </c>
      <c r="J16998">
        <v>1716555000</v>
      </c>
      <c r="K16998" s="6" t="s">
        <v>72</v>
      </c>
      <c r="M16998">
        <v>87</v>
      </c>
      <c r="N16998" s="6">
        <v>1746</v>
      </c>
      <c r="O16998">
        <v>1</v>
      </c>
      <c r="P16998">
        <v>4084</v>
      </c>
      <c r="Q16998" t="s">
        <v>17258</v>
      </c>
      <c r="R16998" s="1">
        <v>9.8379629629629642E-4</v>
      </c>
      <c r="S16998" s="1"/>
      <c r="T16998" s="1"/>
      <c r="U16998" s="1"/>
      <c r="V16998" s="1"/>
      <c r="W16998" t="s">
        <v>5243</v>
      </c>
      <c r="X16998" t="s">
        <v>187</v>
      </c>
      <c r="Y16998" t="s">
        <v>25</v>
      </c>
    </row>
    <row r="16999" spans="1:25" x14ac:dyDescent="0.3">
      <c r="A16999">
        <v>9396787900</v>
      </c>
      <c r="B16999" t="s">
        <v>12935</v>
      </c>
      <c r="D16999" t="s">
        <v>53</v>
      </c>
      <c r="E16999" t="s">
        <v>17211</v>
      </c>
      <c r="F16999">
        <v>12817</v>
      </c>
      <c r="G16999">
        <v>2000</v>
      </c>
      <c r="H16999">
        <v>10817</v>
      </c>
      <c r="I16999" s="6" t="s">
        <v>17259</v>
      </c>
      <c r="J16999">
        <v>9396787900</v>
      </c>
      <c r="K16999" s="6" t="s">
        <v>12935</v>
      </c>
      <c r="L16999" t="s">
        <v>12938</v>
      </c>
      <c r="M16999" t="s">
        <v>81</v>
      </c>
      <c r="N16999" s="6">
        <v>2000</v>
      </c>
      <c r="O16999">
        <v>2</v>
      </c>
      <c r="P16999">
        <v>405</v>
      </c>
      <c r="Q16999" t="s">
        <v>17258</v>
      </c>
      <c r="R16999" s="1">
        <v>5.7870370370370376E-3</v>
      </c>
      <c r="S16999" s="1"/>
      <c r="T16999" s="1"/>
      <c r="U16999" s="1"/>
      <c r="V16999" s="1"/>
      <c r="Y16999" t="s">
        <v>27</v>
      </c>
    </row>
    <row r="17000" spans="1:25" x14ac:dyDescent="0.3">
      <c r="A17000">
        <v>8622002400</v>
      </c>
      <c r="B17000" t="s">
        <v>1888</v>
      </c>
      <c r="D17000" t="s">
        <v>1189</v>
      </c>
      <c r="E17000" t="s">
        <v>16661</v>
      </c>
      <c r="F17000">
        <v>45950</v>
      </c>
      <c r="G17000">
        <v>4000</v>
      </c>
      <c r="H17000">
        <v>41950</v>
      </c>
      <c r="I17000" s="6" t="s">
        <v>17260</v>
      </c>
      <c r="J17000">
        <v>8622002400</v>
      </c>
      <c r="K17000" s="6" t="s">
        <v>1888</v>
      </c>
      <c r="M17000" t="s">
        <v>28</v>
      </c>
      <c r="N17000" s="6">
        <v>4000</v>
      </c>
      <c r="O17000">
        <v>2</v>
      </c>
      <c r="P17000">
        <v>4084</v>
      </c>
      <c r="Q17000" t="s">
        <v>17258</v>
      </c>
      <c r="R17000" s="1">
        <v>6.0995370370370361E-3</v>
      </c>
      <c r="S17000" s="1"/>
      <c r="T17000" s="1"/>
      <c r="U17000" s="1"/>
      <c r="V17000" s="1"/>
      <c r="Y17000" t="s">
        <v>27</v>
      </c>
    </row>
    <row r="17001" spans="1:25" x14ac:dyDescent="0.3">
      <c r="A17001">
        <v>3763576600</v>
      </c>
      <c r="B17001" t="s">
        <v>194</v>
      </c>
      <c r="D17001" t="s">
        <v>152</v>
      </c>
      <c r="E17001" t="s">
        <v>16927</v>
      </c>
      <c r="F17001">
        <v>43088</v>
      </c>
      <c r="G17001">
        <v>4000</v>
      </c>
      <c r="H17001">
        <v>39088</v>
      </c>
      <c r="I17001" s="6" t="s">
        <v>17261</v>
      </c>
      <c r="J17001">
        <v>3763576600</v>
      </c>
      <c r="K17001" s="6" t="s">
        <v>194</v>
      </c>
      <c r="M17001" t="s">
        <v>26</v>
      </c>
      <c r="N17001" s="6">
        <v>4000</v>
      </c>
      <c r="O17001">
        <v>2</v>
      </c>
      <c r="P17001">
        <v>4084</v>
      </c>
      <c r="Q17001" t="s">
        <v>17258</v>
      </c>
      <c r="R17001" s="1">
        <v>6.4930555555555549E-3</v>
      </c>
      <c r="S17001" s="1"/>
      <c r="T17001" s="1"/>
      <c r="U17001" s="1"/>
      <c r="V17001" s="1"/>
      <c r="Y17001" t="s">
        <v>27</v>
      </c>
    </row>
    <row r="17002" spans="1:25" x14ac:dyDescent="0.3">
      <c r="A17002">
        <v>285825800</v>
      </c>
      <c r="B17002" t="s">
        <v>759</v>
      </c>
      <c r="D17002" t="s">
        <v>760</v>
      </c>
      <c r="E17002" t="s">
        <v>17224</v>
      </c>
      <c r="F17002">
        <v>12944</v>
      </c>
      <c r="G17002">
        <v>3000</v>
      </c>
      <c r="H17002">
        <v>9944</v>
      </c>
      <c r="I17002" s="6" t="s">
        <v>17262</v>
      </c>
      <c r="J17002">
        <v>285825800</v>
      </c>
      <c r="K17002" s="6" t="s">
        <v>759</v>
      </c>
      <c r="L17002" t="s">
        <v>763</v>
      </c>
      <c r="M17002" t="s">
        <v>63</v>
      </c>
      <c r="N17002" s="6">
        <v>3000</v>
      </c>
      <c r="O17002">
        <v>2</v>
      </c>
      <c r="P17002">
        <v>405</v>
      </c>
      <c r="Q17002" t="s">
        <v>17258</v>
      </c>
      <c r="R17002" s="1">
        <v>7.4768518518518526E-3</v>
      </c>
      <c r="S17002" s="1"/>
      <c r="T17002" s="1"/>
      <c r="U17002" s="1"/>
      <c r="V17002" s="1"/>
      <c r="Y17002" t="s">
        <v>27</v>
      </c>
    </row>
    <row r="17003" spans="1:25" x14ac:dyDescent="0.3">
      <c r="A17003">
        <v>8784067000</v>
      </c>
      <c r="B17003" t="s">
        <v>64</v>
      </c>
      <c r="D17003" t="s">
        <v>105</v>
      </c>
      <c r="E17003" t="s">
        <v>16198</v>
      </c>
      <c r="F17003">
        <v>4335</v>
      </c>
      <c r="G17003">
        <v>3000</v>
      </c>
      <c r="H17003">
        <v>1335</v>
      </c>
      <c r="I17003" s="6" t="s">
        <v>17263</v>
      </c>
      <c r="J17003">
        <v>8784067000</v>
      </c>
      <c r="K17003" s="6" t="s">
        <v>64</v>
      </c>
      <c r="M17003" t="s">
        <v>67</v>
      </c>
      <c r="N17003" s="6">
        <v>3000</v>
      </c>
      <c r="O17003">
        <v>2</v>
      </c>
      <c r="P17003">
        <v>405</v>
      </c>
      <c r="Q17003" t="s">
        <v>17258</v>
      </c>
      <c r="R17003" s="1">
        <v>7.8125E-3</v>
      </c>
      <c r="S17003" s="1"/>
      <c r="T17003" s="1"/>
      <c r="U17003" s="1"/>
      <c r="V17003" s="1"/>
      <c r="Y17003" t="s">
        <v>27</v>
      </c>
    </row>
    <row r="17004" spans="1:25" x14ac:dyDescent="0.3">
      <c r="A17004">
        <v>8784067000</v>
      </c>
      <c r="B17004" t="s">
        <v>64</v>
      </c>
      <c r="D17004" t="s">
        <v>105</v>
      </c>
      <c r="E17004" t="s">
        <v>16198</v>
      </c>
      <c r="F17004">
        <v>1335</v>
      </c>
      <c r="G17004">
        <v>1335</v>
      </c>
      <c r="H17004">
        <v>0</v>
      </c>
      <c r="I17004" s="6" t="s">
        <v>17263</v>
      </c>
      <c r="J17004">
        <v>8784067000</v>
      </c>
      <c r="K17004" s="6" t="s">
        <v>64</v>
      </c>
      <c r="M17004" t="s">
        <v>67</v>
      </c>
      <c r="N17004" s="6">
        <v>1335</v>
      </c>
      <c r="O17004">
        <v>1</v>
      </c>
      <c r="P17004">
        <v>405</v>
      </c>
      <c r="Q17004" t="s">
        <v>17258</v>
      </c>
      <c r="R17004" s="1">
        <v>8.3796296296296292E-3</v>
      </c>
      <c r="S17004" s="1"/>
      <c r="T17004" s="1"/>
      <c r="U17004" s="1"/>
      <c r="V17004" s="1"/>
      <c r="W17004" t="s">
        <v>14973</v>
      </c>
      <c r="X17004" t="s">
        <v>83</v>
      </c>
      <c r="Y17004" t="s">
        <v>25</v>
      </c>
    </row>
    <row r="17005" spans="1:25" x14ac:dyDescent="0.3">
      <c r="A17005">
        <v>4168178000</v>
      </c>
      <c r="B17005" t="s">
        <v>6710</v>
      </c>
      <c r="D17005" t="s">
        <v>53</v>
      </c>
      <c r="E17005" t="s">
        <v>17170</v>
      </c>
      <c r="F17005">
        <v>48000</v>
      </c>
      <c r="G17005">
        <v>4000</v>
      </c>
      <c r="H17005">
        <v>44000</v>
      </c>
      <c r="I17005" s="6" t="s">
        <v>17264</v>
      </c>
      <c r="J17005">
        <v>4168178000</v>
      </c>
      <c r="K17005" s="6" t="s">
        <v>6710</v>
      </c>
      <c r="M17005" t="s">
        <v>108</v>
      </c>
      <c r="N17005" s="6">
        <v>4000</v>
      </c>
      <c r="O17005">
        <v>2</v>
      </c>
      <c r="P17005">
        <v>4084</v>
      </c>
      <c r="Q17005" t="s">
        <v>17258</v>
      </c>
      <c r="R17005" s="1">
        <v>8.9814814814814809E-3</v>
      </c>
      <c r="S17005" s="1"/>
      <c r="T17005" s="1"/>
      <c r="U17005" s="1"/>
      <c r="V17005" s="1"/>
      <c r="Y17005" t="s">
        <v>27</v>
      </c>
    </row>
    <row r="17006" spans="1:25" x14ac:dyDescent="0.3">
      <c r="A17006">
        <v>7280814200</v>
      </c>
      <c r="B17006" t="s">
        <v>15885</v>
      </c>
      <c r="D17006" t="s">
        <v>1725</v>
      </c>
      <c r="E17006" t="s">
        <v>17071</v>
      </c>
      <c r="F17006">
        <v>9487</v>
      </c>
      <c r="G17006">
        <v>4000</v>
      </c>
      <c r="H17006">
        <v>5487</v>
      </c>
      <c r="I17006" s="6" t="s">
        <v>17265</v>
      </c>
      <c r="J17006">
        <v>7280814200</v>
      </c>
      <c r="K17006" s="6" t="s">
        <v>15885</v>
      </c>
      <c r="M17006" t="s">
        <v>2017</v>
      </c>
      <c r="N17006" s="6">
        <v>4000</v>
      </c>
      <c r="O17006">
        <v>2</v>
      </c>
      <c r="P17006">
        <v>539</v>
      </c>
      <c r="Q17006" t="s">
        <v>17258</v>
      </c>
      <c r="R17006" s="1">
        <v>1.1006944444444444E-2</v>
      </c>
      <c r="S17006" s="1"/>
      <c r="T17006" s="1"/>
      <c r="U17006" s="1"/>
      <c r="V17006" s="1"/>
      <c r="Y17006" t="s">
        <v>27</v>
      </c>
    </row>
    <row r="17007" spans="1:25" x14ac:dyDescent="0.3">
      <c r="A17007">
        <v>7121070700</v>
      </c>
      <c r="B17007" t="s">
        <v>6466</v>
      </c>
      <c r="D17007" t="s">
        <v>490</v>
      </c>
      <c r="E17007" t="s">
        <v>13945</v>
      </c>
      <c r="F17007">
        <v>80200</v>
      </c>
      <c r="G17007">
        <v>4000</v>
      </c>
      <c r="H17007">
        <v>76200</v>
      </c>
      <c r="I17007" s="6" t="s">
        <v>17266</v>
      </c>
      <c r="J17007">
        <v>7121070700</v>
      </c>
      <c r="K17007" s="6" t="s">
        <v>6466</v>
      </c>
      <c r="M17007" t="s">
        <v>22</v>
      </c>
      <c r="N17007" s="6">
        <v>4000</v>
      </c>
      <c r="O17007">
        <v>2</v>
      </c>
      <c r="P17007">
        <v>539</v>
      </c>
      <c r="Q17007" t="s">
        <v>17258</v>
      </c>
      <c r="R17007" s="1">
        <v>1.1643518518518518E-2</v>
      </c>
      <c r="S17007" s="1"/>
      <c r="T17007" s="1"/>
      <c r="U17007" s="1"/>
      <c r="V17007" s="1"/>
      <c r="Y17007" t="s">
        <v>27</v>
      </c>
    </row>
    <row r="17008" spans="1:25" x14ac:dyDescent="0.3">
      <c r="A17008">
        <v>9396787900</v>
      </c>
      <c r="B17008" t="s">
        <v>12935</v>
      </c>
      <c r="D17008" t="s">
        <v>53</v>
      </c>
      <c r="E17008" t="s">
        <v>17211</v>
      </c>
      <c r="F17008">
        <v>10817</v>
      </c>
      <c r="G17008">
        <v>2000</v>
      </c>
      <c r="H17008">
        <v>8817</v>
      </c>
      <c r="I17008" s="6" t="s">
        <v>17267</v>
      </c>
      <c r="J17008">
        <v>9396787900</v>
      </c>
      <c r="K17008" s="6" t="s">
        <v>12935</v>
      </c>
      <c r="L17008" t="s">
        <v>12938</v>
      </c>
      <c r="M17008" t="s">
        <v>81</v>
      </c>
      <c r="N17008" s="6">
        <v>2000</v>
      </c>
      <c r="O17008">
        <v>2</v>
      </c>
      <c r="P17008">
        <v>405</v>
      </c>
      <c r="Q17008" t="s">
        <v>17258</v>
      </c>
      <c r="R17008" s="1">
        <v>1.5972222222222224E-2</v>
      </c>
      <c r="S17008" s="1"/>
      <c r="T17008" s="1"/>
      <c r="U17008" s="1"/>
      <c r="V17008" s="1"/>
      <c r="Y17008" t="s">
        <v>27</v>
      </c>
    </row>
    <row r="17009" spans="1:25" x14ac:dyDescent="0.3">
      <c r="A17009">
        <v>3763576600</v>
      </c>
      <c r="B17009" t="s">
        <v>194</v>
      </c>
      <c r="D17009" t="s">
        <v>152</v>
      </c>
      <c r="E17009" t="s">
        <v>16927</v>
      </c>
      <c r="F17009">
        <v>39088</v>
      </c>
      <c r="G17009">
        <v>4000</v>
      </c>
      <c r="H17009">
        <v>35088</v>
      </c>
      <c r="I17009" s="6" t="s">
        <v>17268</v>
      </c>
      <c r="J17009">
        <v>3763576600</v>
      </c>
      <c r="K17009" s="6" t="s">
        <v>194</v>
      </c>
      <c r="M17009" t="s">
        <v>26</v>
      </c>
      <c r="N17009" s="6">
        <v>4000</v>
      </c>
      <c r="O17009">
        <v>2</v>
      </c>
      <c r="P17009">
        <v>539</v>
      </c>
      <c r="Q17009" t="s">
        <v>17258</v>
      </c>
      <c r="R17009" s="1">
        <v>1.5983796296296295E-2</v>
      </c>
      <c r="S17009" s="1"/>
      <c r="T17009" s="1"/>
      <c r="U17009" s="1"/>
      <c r="V17009" s="1"/>
      <c r="Y17009" t="s">
        <v>27</v>
      </c>
    </row>
    <row r="17010" spans="1:25" x14ac:dyDescent="0.3">
      <c r="A17010">
        <v>8622002400</v>
      </c>
      <c r="B17010" t="s">
        <v>1888</v>
      </c>
      <c r="D17010" t="s">
        <v>1189</v>
      </c>
      <c r="E17010" t="s">
        <v>16661</v>
      </c>
      <c r="F17010">
        <v>41950</v>
      </c>
      <c r="G17010">
        <v>4000</v>
      </c>
      <c r="H17010">
        <v>37950</v>
      </c>
      <c r="I17010" s="6" t="s">
        <v>17269</v>
      </c>
      <c r="J17010">
        <v>8622002400</v>
      </c>
      <c r="K17010" s="6" t="s">
        <v>1888</v>
      </c>
      <c r="M17010" t="s">
        <v>28</v>
      </c>
      <c r="N17010" s="6">
        <v>4000</v>
      </c>
      <c r="O17010">
        <v>2</v>
      </c>
      <c r="P17010">
        <v>539</v>
      </c>
      <c r="Q17010" t="s">
        <v>17258</v>
      </c>
      <c r="R17010" s="1">
        <v>1.6423611111111111E-2</v>
      </c>
      <c r="S17010" s="1"/>
      <c r="T17010" s="1"/>
      <c r="U17010" s="1"/>
      <c r="V17010" s="1"/>
      <c r="Y17010" t="s">
        <v>27</v>
      </c>
    </row>
    <row r="17011" spans="1:25" x14ac:dyDescent="0.3">
      <c r="A17011">
        <v>7982503400</v>
      </c>
      <c r="B17011" t="s">
        <v>4066</v>
      </c>
      <c r="D17011" t="s">
        <v>119</v>
      </c>
      <c r="E17011" t="s">
        <v>17128</v>
      </c>
      <c r="F17011">
        <v>21498</v>
      </c>
      <c r="G17011">
        <v>3000</v>
      </c>
      <c r="H17011">
        <v>18498</v>
      </c>
      <c r="I17011" s="6" t="s">
        <v>17270</v>
      </c>
      <c r="J17011">
        <v>7982503400</v>
      </c>
      <c r="K17011" s="6" t="s">
        <v>4066</v>
      </c>
      <c r="L17011" t="s">
        <v>4175</v>
      </c>
      <c r="M17011" t="s">
        <v>2452</v>
      </c>
      <c r="N17011" s="6">
        <v>3000</v>
      </c>
      <c r="O17011">
        <v>2</v>
      </c>
      <c r="P17011">
        <v>405</v>
      </c>
      <c r="Q17011" t="s">
        <v>17258</v>
      </c>
      <c r="R17011" s="1">
        <v>1.8749999999999999E-2</v>
      </c>
      <c r="S17011" s="1"/>
      <c r="T17011" s="1"/>
      <c r="U17011" s="1"/>
      <c r="V17011" s="1"/>
      <c r="Y17011" t="s">
        <v>27</v>
      </c>
    </row>
    <row r="17012" spans="1:25" x14ac:dyDescent="0.3">
      <c r="A17012">
        <v>285825800</v>
      </c>
      <c r="B17012" t="s">
        <v>759</v>
      </c>
      <c r="D17012" t="s">
        <v>760</v>
      </c>
      <c r="E17012" t="s">
        <v>17224</v>
      </c>
      <c r="F17012">
        <v>9944</v>
      </c>
      <c r="G17012">
        <v>3000</v>
      </c>
      <c r="H17012">
        <v>6944</v>
      </c>
      <c r="I17012" s="6" t="s">
        <v>17271</v>
      </c>
      <c r="J17012">
        <v>285825800</v>
      </c>
      <c r="K17012" s="6" t="s">
        <v>759</v>
      </c>
      <c r="L17012" t="s">
        <v>763</v>
      </c>
      <c r="M17012" t="s">
        <v>63</v>
      </c>
      <c r="N17012" s="6">
        <v>3000</v>
      </c>
      <c r="O17012">
        <v>2</v>
      </c>
      <c r="P17012">
        <v>405</v>
      </c>
      <c r="Q17012" t="s">
        <v>17258</v>
      </c>
      <c r="R17012" s="1">
        <v>2.0601851851851854E-2</v>
      </c>
      <c r="S17012" s="1"/>
      <c r="T17012" s="1"/>
      <c r="U17012" s="1"/>
      <c r="V17012" s="1"/>
      <c r="Y17012" t="s">
        <v>27</v>
      </c>
    </row>
    <row r="17013" spans="1:25" x14ac:dyDescent="0.3">
      <c r="A17013">
        <v>9396787900</v>
      </c>
      <c r="B17013" t="s">
        <v>12935</v>
      </c>
      <c r="D17013" t="s">
        <v>53</v>
      </c>
      <c r="E17013" t="s">
        <v>17211</v>
      </c>
      <c r="F17013">
        <v>8817</v>
      </c>
      <c r="G17013">
        <v>2000</v>
      </c>
      <c r="H17013">
        <v>6817</v>
      </c>
      <c r="I17013" s="6" t="s">
        <v>17272</v>
      </c>
      <c r="J17013">
        <v>9396787900</v>
      </c>
      <c r="K17013" s="6" t="s">
        <v>12935</v>
      </c>
      <c r="L17013" t="s">
        <v>12938</v>
      </c>
      <c r="M17013" t="s">
        <v>81</v>
      </c>
      <c r="N17013" s="6">
        <v>2000</v>
      </c>
      <c r="O17013">
        <v>2</v>
      </c>
      <c r="P17013">
        <v>405</v>
      </c>
      <c r="Q17013" t="s">
        <v>17258</v>
      </c>
      <c r="R17013" s="1">
        <v>2.461805555555556E-2</v>
      </c>
      <c r="S17013" s="1"/>
      <c r="T17013" s="1"/>
      <c r="U17013" s="1"/>
      <c r="V17013" s="1"/>
      <c r="Y17013" t="s">
        <v>27</v>
      </c>
    </row>
    <row r="17014" spans="1:25" x14ac:dyDescent="0.3">
      <c r="A17014">
        <v>4168178000</v>
      </c>
      <c r="B17014" t="s">
        <v>6710</v>
      </c>
      <c r="D17014" t="s">
        <v>53</v>
      </c>
      <c r="E17014" t="s">
        <v>17170</v>
      </c>
      <c r="F17014">
        <v>44000</v>
      </c>
      <c r="G17014">
        <v>4000</v>
      </c>
      <c r="H17014">
        <v>40000</v>
      </c>
      <c r="I17014" s="6" t="s">
        <v>17273</v>
      </c>
      <c r="J17014">
        <v>4168178000</v>
      </c>
      <c r="K17014" s="6" t="s">
        <v>6710</v>
      </c>
      <c r="M17014" t="s">
        <v>108</v>
      </c>
      <c r="N17014" s="6">
        <v>4000</v>
      </c>
      <c r="O17014">
        <v>2</v>
      </c>
      <c r="P17014">
        <v>4084</v>
      </c>
      <c r="Q17014" t="s">
        <v>17258</v>
      </c>
      <c r="R17014" s="1">
        <v>2.5925925925925925E-2</v>
      </c>
      <c r="S17014" s="1"/>
      <c r="T17014" s="1"/>
      <c r="U17014" s="1"/>
      <c r="V17014" s="1"/>
      <c r="Y17014" t="s">
        <v>27</v>
      </c>
    </row>
    <row r="17015" spans="1:25" x14ac:dyDescent="0.3">
      <c r="A17015">
        <v>3763576600</v>
      </c>
      <c r="B17015" t="s">
        <v>194</v>
      </c>
      <c r="D17015" t="s">
        <v>152</v>
      </c>
      <c r="E17015" t="s">
        <v>16927</v>
      </c>
      <c r="F17015">
        <v>35088</v>
      </c>
      <c r="G17015">
        <v>4000</v>
      </c>
      <c r="H17015">
        <v>31088</v>
      </c>
      <c r="I17015" s="6" t="s">
        <v>17274</v>
      </c>
      <c r="J17015">
        <v>3763576600</v>
      </c>
      <c r="K17015" s="6" t="s">
        <v>194</v>
      </c>
      <c r="M17015" t="s">
        <v>26</v>
      </c>
      <c r="N17015" s="6">
        <v>4000</v>
      </c>
      <c r="O17015">
        <v>2</v>
      </c>
      <c r="P17015">
        <v>539</v>
      </c>
      <c r="Q17015" t="s">
        <v>17258</v>
      </c>
      <c r="R17015" s="1">
        <v>2.9027777777777777E-2</v>
      </c>
      <c r="S17015" s="1"/>
      <c r="T17015" s="1"/>
      <c r="U17015" s="1"/>
      <c r="V17015" s="1"/>
      <c r="Y17015" t="s">
        <v>27</v>
      </c>
    </row>
    <row r="17016" spans="1:25" x14ac:dyDescent="0.3">
      <c r="A17016">
        <v>8622002400</v>
      </c>
      <c r="B17016" t="s">
        <v>1888</v>
      </c>
      <c r="D17016" t="s">
        <v>1189</v>
      </c>
      <c r="E17016" t="s">
        <v>16661</v>
      </c>
      <c r="F17016">
        <v>37950</v>
      </c>
      <c r="G17016">
        <v>4000</v>
      </c>
      <c r="H17016">
        <v>33950</v>
      </c>
      <c r="I17016" s="6" t="s">
        <v>17275</v>
      </c>
      <c r="J17016">
        <v>8622002400</v>
      </c>
      <c r="K17016" s="6" t="s">
        <v>1888</v>
      </c>
      <c r="M17016" t="s">
        <v>28</v>
      </c>
      <c r="N17016" s="6">
        <v>4000</v>
      </c>
      <c r="O17016">
        <v>2</v>
      </c>
      <c r="P17016">
        <v>539</v>
      </c>
      <c r="Q17016" t="s">
        <v>17258</v>
      </c>
      <c r="R17016" s="1">
        <v>3.0115740740740738E-2</v>
      </c>
      <c r="S17016" s="1"/>
      <c r="T17016" s="1"/>
      <c r="U17016" s="1"/>
      <c r="V17016" s="1"/>
      <c r="Y17016" t="s">
        <v>27</v>
      </c>
    </row>
    <row r="17017" spans="1:25" x14ac:dyDescent="0.3">
      <c r="A17017">
        <v>7280814200</v>
      </c>
      <c r="B17017" t="s">
        <v>15885</v>
      </c>
      <c r="D17017" t="s">
        <v>1725</v>
      </c>
      <c r="E17017" t="s">
        <v>17071</v>
      </c>
      <c r="F17017">
        <v>5487</v>
      </c>
      <c r="G17017">
        <v>4000</v>
      </c>
      <c r="H17017">
        <v>1487</v>
      </c>
      <c r="I17017" s="6" t="s">
        <v>17276</v>
      </c>
      <c r="J17017">
        <v>7280814200</v>
      </c>
      <c r="K17017" s="6" t="s">
        <v>15885</v>
      </c>
      <c r="M17017" t="s">
        <v>2017</v>
      </c>
      <c r="N17017" s="6">
        <v>4000</v>
      </c>
      <c r="O17017">
        <v>2</v>
      </c>
      <c r="P17017">
        <v>539</v>
      </c>
      <c r="Q17017" t="s">
        <v>17258</v>
      </c>
      <c r="R17017" s="1">
        <v>3.0810185185185187E-2</v>
      </c>
      <c r="S17017" s="1"/>
      <c r="T17017" s="1"/>
      <c r="U17017" s="1"/>
      <c r="V17017" s="1"/>
      <c r="Y17017" t="s">
        <v>27</v>
      </c>
    </row>
    <row r="17018" spans="1:25" x14ac:dyDescent="0.3">
      <c r="A17018">
        <v>285825800</v>
      </c>
      <c r="B17018" t="s">
        <v>759</v>
      </c>
      <c r="D17018" t="s">
        <v>760</v>
      </c>
      <c r="E17018" t="s">
        <v>17224</v>
      </c>
      <c r="F17018">
        <v>6944</v>
      </c>
      <c r="G17018">
        <v>3000</v>
      </c>
      <c r="H17018">
        <v>3944</v>
      </c>
      <c r="I17018" s="6" t="s">
        <v>17277</v>
      </c>
      <c r="J17018">
        <v>285825800</v>
      </c>
      <c r="K17018" s="6" t="s">
        <v>759</v>
      </c>
      <c r="L17018" t="s">
        <v>763</v>
      </c>
      <c r="M17018" t="s">
        <v>63</v>
      </c>
      <c r="N17018" s="6">
        <v>3000</v>
      </c>
      <c r="O17018">
        <v>2</v>
      </c>
      <c r="P17018">
        <v>405</v>
      </c>
      <c r="Q17018" t="s">
        <v>17258</v>
      </c>
      <c r="R17018" s="1">
        <v>3.1180555555555555E-2</v>
      </c>
      <c r="S17018" s="1"/>
      <c r="T17018" s="1"/>
      <c r="U17018" s="1"/>
      <c r="V17018" s="1"/>
      <c r="Y17018" t="s">
        <v>27</v>
      </c>
    </row>
    <row r="17019" spans="1:25" x14ac:dyDescent="0.3">
      <c r="A17019">
        <v>7280814200</v>
      </c>
      <c r="B17019" t="s">
        <v>15885</v>
      </c>
      <c r="D17019" t="s">
        <v>1725</v>
      </c>
      <c r="E17019" t="s">
        <v>17071</v>
      </c>
      <c r="F17019">
        <v>1487</v>
      </c>
      <c r="G17019">
        <v>1487</v>
      </c>
      <c r="H17019">
        <v>0</v>
      </c>
      <c r="I17019" s="6" t="s">
        <v>17276</v>
      </c>
      <c r="J17019">
        <v>7280814200</v>
      </c>
      <c r="K17019" s="6" t="s">
        <v>15885</v>
      </c>
      <c r="M17019" t="s">
        <v>2017</v>
      </c>
      <c r="N17019" s="6">
        <v>1487</v>
      </c>
      <c r="O17019">
        <v>1</v>
      </c>
      <c r="P17019">
        <v>539</v>
      </c>
      <c r="Q17019" t="s">
        <v>17258</v>
      </c>
      <c r="R17019" s="1">
        <v>3.125E-2</v>
      </c>
      <c r="S17019" s="1"/>
      <c r="T17019" s="1"/>
      <c r="U17019" s="1"/>
      <c r="V17019" s="1"/>
      <c r="W17019" t="s">
        <v>2108</v>
      </c>
      <c r="X17019" t="s">
        <v>16396</v>
      </c>
      <c r="Y17019" t="s">
        <v>25</v>
      </c>
    </row>
    <row r="17020" spans="1:25" x14ac:dyDescent="0.3">
      <c r="A17020">
        <v>7121070700</v>
      </c>
      <c r="B17020" t="s">
        <v>6466</v>
      </c>
      <c r="D17020" t="s">
        <v>490</v>
      </c>
      <c r="E17020" t="s">
        <v>13945</v>
      </c>
      <c r="F17020">
        <v>76200</v>
      </c>
      <c r="G17020">
        <v>4000</v>
      </c>
      <c r="H17020">
        <v>72200</v>
      </c>
      <c r="I17020" s="6" t="s">
        <v>17278</v>
      </c>
      <c r="J17020">
        <v>7121070700</v>
      </c>
      <c r="K17020" s="6" t="s">
        <v>6466</v>
      </c>
      <c r="M17020" t="s">
        <v>22</v>
      </c>
      <c r="N17020" s="6">
        <v>4000</v>
      </c>
      <c r="O17020">
        <v>2</v>
      </c>
      <c r="P17020">
        <v>539</v>
      </c>
      <c r="Q17020" t="s">
        <v>17258</v>
      </c>
      <c r="R17020" s="1">
        <v>3.2546296296296295E-2</v>
      </c>
      <c r="S17020" s="1"/>
      <c r="T17020" s="1"/>
      <c r="U17020" s="1"/>
      <c r="V17020" s="1"/>
      <c r="Y17020" t="s">
        <v>27</v>
      </c>
    </row>
    <row r="17021" spans="1:25" x14ac:dyDescent="0.3">
      <c r="A17021">
        <v>285825800</v>
      </c>
      <c r="B17021" t="s">
        <v>759</v>
      </c>
      <c r="D17021" t="s">
        <v>760</v>
      </c>
      <c r="E17021" t="s">
        <v>17224</v>
      </c>
      <c r="F17021">
        <v>2566</v>
      </c>
      <c r="G17021">
        <v>2566</v>
      </c>
      <c r="H17021">
        <v>0</v>
      </c>
      <c r="I17021" s="6" t="s">
        <v>17277</v>
      </c>
      <c r="J17021">
        <v>285825800</v>
      </c>
      <c r="K17021" s="6" t="s">
        <v>759</v>
      </c>
      <c r="L17021" t="s">
        <v>763</v>
      </c>
      <c r="M17021" t="s">
        <v>63</v>
      </c>
      <c r="N17021" s="6">
        <v>2566</v>
      </c>
      <c r="O17021">
        <v>1</v>
      </c>
      <c r="P17021">
        <v>405</v>
      </c>
      <c r="Q17021" t="s">
        <v>17258</v>
      </c>
      <c r="R17021" s="1">
        <v>3.260416666666667E-2</v>
      </c>
      <c r="S17021" s="1"/>
      <c r="T17021" s="1"/>
      <c r="U17021" s="1"/>
      <c r="V17021" s="1"/>
      <c r="W17021" t="s">
        <v>16733</v>
      </c>
      <c r="X17021" t="s">
        <v>83</v>
      </c>
      <c r="Y17021" t="s">
        <v>25</v>
      </c>
    </row>
    <row r="17022" spans="1:25" x14ac:dyDescent="0.3">
      <c r="A17022">
        <v>8784067000</v>
      </c>
      <c r="B17022" t="s">
        <v>64</v>
      </c>
      <c r="D17022" t="s">
        <v>75</v>
      </c>
      <c r="E17022" t="s">
        <v>15879</v>
      </c>
      <c r="F17022">
        <v>3621</v>
      </c>
      <c r="G17022">
        <v>3000</v>
      </c>
      <c r="H17022">
        <v>621</v>
      </c>
      <c r="I17022" s="6" t="s">
        <v>17279</v>
      </c>
      <c r="J17022">
        <v>8784067000</v>
      </c>
      <c r="K17022" s="6" t="s">
        <v>64</v>
      </c>
      <c r="M17022" t="s">
        <v>67</v>
      </c>
      <c r="N17022" s="6">
        <v>3000</v>
      </c>
      <c r="O17022">
        <v>2</v>
      </c>
      <c r="P17022">
        <v>405</v>
      </c>
      <c r="Q17022" t="s">
        <v>17258</v>
      </c>
      <c r="R17022" s="1">
        <v>3.3738425925925929E-2</v>
      </c>
      <c r="S17022" s="1"/>
      <c r="T17022" s="1"/>
      <c r="U17022" s="1"/>
      <c r="V17022" s="1"/>
      <c r="Y17022" t="s">
        <v>27</v>
      </c>
    </row>
    <row r="17023" spans="1:25" x14ac:dyDescent="0.3">
      <c r="A17023">
        <v>9396787900</v>
      </c>
      <c r="B17023" t="s">
        <v>12935</v>
      </c>
      <c r="D17023" t="s">
        <v>53</v>
      </c>
      <c r="E17023" t="s">
        <v>17211</v>
      </c>
      <c r="F17023">
        <v>6817</v>
      </c>
      <c r="G17023">
        <v>2000</v>
      </c>
      <c r="H17023">
        <v>4817</v>
      </c>
      <c r="I17023" s="6" t="s">
        <v>17280</v>
      </c>
      <c r="J17023">
        <v>9396787900</v>
      </c>
      <c r="K17023" s="6" t="s">
        <v>12935</v>
      </c>
      <c r="L17023" t="s">
        <v>12938</v>
      </c>
      <c r="M17023" t="s">
        <v>81</v>
      </c>
      <c r="N17023" s="6">
        <v>2000</v>
      </c>
      <c r="O17023">
        <v>2</v>
      </c>
      <c r="P17023">
        <v>405</v>
      </c>
      <c r="Q17023" t="s">
        <v>17258</v>
      </c>
      <c r="R17023" s="1">
        <v>3.7569444444444447E-2</v>
      </c>
      <c r="S17023" s="1"/>
      <c r="T17023" s="1"/>
      <c r="U17023" s="1"/>
      <c r="V17023" s="1"/>
      <c r="Y17023" t="s">
        <v>27</v>
      </c>
    </row>
    <row r="17024" spans="1:25" x14ac:dyDescent="0.3">
      <c r="A17024">
        <v>7982503400</v>
      </c>
      <c r="B17024" t="s">
        <v>4066</v>
      </c>
      <c r="D17024" t="s">
        <v>119</v>
      </c>
      <c r="E17024" t="s">
        <v>17128</v>
      </c>
      <c r="F17024">
        <v>18498</v>
      </c>
      <c r="G17024">
        <v>3000</v>
      </c>
      <c r="H17024">
        <v>15498</v>
      </c>
      <c r="I17024" s="6" t="s">
        <v>17281</v>
      </c>
      <c r="J17024">
        <v>7982503400</v>
      </c>
      <c r="K17024" s="6" t="s">
        <v>4066</v>
      </c>
      <c r="L17024" t="s">
        <v>4175</v>
      </c>
      <c r="M17024" t="s">
        <v>2452</v>
      </c>
      <c r="N17024" s="6">
        <v>3000</v>
      </c>
      <c r="O17024">
        <v>2</v>
      </c>
      <c r="P17024">
        <v>405</v>
      </c>
      <c r="Q17024" t="s">
        <v>17258</v>
      </c>
      <c r="R17024" s="1">
        <v>3.8981481481481485E-2</v>
      </c>
      <c r="S17024" s="1"/>
      <c r="T17024" s="1"/>
      <c r="U17024" s="1"/>
      <c r="V17024" s="1"/>
      <c r="Y17024" t="s">
        <v>27</v>
      </c>
    </row>
    <row r="17025" spans="1:25" x14ac:dyDescent="0.3">
      <c r="A17025">
        <v>8622002400</v>
      </c>
      <c r="B17025" t="s">
        <v>1888</v>
      </c>
      <c r="D17025" t="s">
        <v>1189</v>
      </c>
      <c r="E17025" t="s">
        <v>16661</v>
      </c>
      <c r="F17025">
        <v>33950</v>
      </c>
      <c r="G17025">
        <v>4000</v>
      </c>
      <c r="H17025">
        <v>29950</v>
      </c>
      <c r="I17025" s="6" t="s">
        <v>17282</v>
      </c>
      <c r="J17025">
        <v>8622002400</v>
      </c>
      <c r="K17025" s="6" t="s">
        <v>1888</v>
      </c>
      <c r="M17025" t="s">
        <v>28</v>
      </c>
      <c r="N17025" s="6">
        <v>4000</v>
      </c>
      <c r="O17025">
        <v>2</v>
      </c>
      <c r="P17025">
        <v>539</v>
      </c>
      <c r="Q17025" t="s">
        <v>17258</v>
      </c>
      <c r="R17025" s="1">
        <v>4.02662037037037E-2</v>
      </c>
      <c r="S17025" s="1"/>
      <c r="T17025" s="1"/>
      <c r="U17025" s="1"/>
      <c r="V17025" s="1"/>
      <c r="Y17025" t="s">
        <v>27</v>
      </c>
    </row>
    <row r="17026" spans="1:25" x14ac:dyDescent="0.3">
      <c r="A17026">
        <v>1716555000</v>
      </c>
      <c r="B17026" t="s">
        <v>72</v>
      </c>
      <c r="D17026" t="s">
        <v>53</v>
      </c>
      <c r="E17026" t="s">
        <v>17283</v>
      </c>
      <c r="F17026">
        <v>28258</v>
      </c>
      <c r="G17026">
        <v>3000</v>
      </c>
      <c r="H17026">
        <v>25258</v>
      </c>
      <c r="I17026" s="6" t="s">
        <v>17284</v>
      </c>
      <c r="J17026">
        <v>1716555000</v>
      </c>
      <c r="K17026" s="6" t="s">
        <v>72</v>
      </c>
      <c r="M17026">
        <v>87</v>
      </c>
      <c r="N17026" s="6">
        <v>3000</v>
      </c>
      <c r="O17026">
        <v>2</v>
      </c>
      <c r="P17026">
        <v>4084</v>
      </c>
      <c r="Q17026" t="s">
        <v>17258</v>
      </c>
      <c r="R17026" s="1">
        <v>4.099537037037037E-2</v>
      </c>
      <c r="S17026" s="1"/>
      <c r="T17026" s="1"/>
      <c r="U17026" s="1"/>
      <c r="V17026" s="1"/>
      <c r="Y17026" t="s">
        <v>27</v>
      </c>
    </row>
    <row r="17027" spans="1:25" x14ac:dyDescent="0.3">
      <c r="A17027">
        <v>3763576600</v>
      </c>
      <c r="B17027" t="s">
        <v>194</v>
      </c>
      <c r="D17027" t="s">
        <v>152</v>
      </c>
      <c r="E17027" t="s">
        <v>16927</v>
      </c>
      <c r="F17027">
        <v>31088</v>
      </c>
      <c r="G17027">
        <v>4000</v>
      </c>
      <c r="H17027">
        <v>27088</v>
      </c>
      <c r="I17027" s="6" t="s">
        <v>17285</v>
      </c>
      <c r="J17027">
        <v>3763576600</v>
      </c>
      <c r="K17027" s="6" t="s">
        <v>194</v>
      </c>
      <c r="M17027" t="s">
        <v>26</v>
      </c>
      <c r="N17027" s="6">
        <v>4000</v>
      </c>
      <c r="O17027">
        <v>2</v>
      </c>
      <c r="P17027">
        <v>539</v>
      </c>
      <c r="Q17027" t="s">
        <v>17258</v>
      </c>
      <c r="R17027" s="1">
        <v>4.1331018518518517E-2</v>
      </c>
      <c r="S17027" s="1"/>
      <c r="T17027" s="1"/>
      <c r="U17027" s="1"/>
      <c r="V17027" s="1"/>
      <c r="Y17027" t="s">
        <v>27</v>
      </c>
    </row>
    <row r="17028" spans="1:25" x14ac:dyDescent="0.3">
      <c r="A17028">
        <v>8784067000</v>
      </c>
      <c r="B17028" t="s">
        <v>64</v>
      </c>
      <c r="D17028" t="s">
        <v>75</v>
      </c>
      <c r="E17028" t="s">
        <v>15754</v>
      </c>
      <c r="F17028">
        <v>4902</v>
      </c>
      <c r="G17028">
        <v>3000</v>
      </c>
      <c r="H17028">
        <v>1902</v>
      </c>
      <c r="I17028" s="6" t="s">
        <v>17286</v>
      </c>
      <c r="J17028">
        <v>8784067000</v>
      </c>
      <c r="K17028" s="6" t="s">
        <v>64</v>
      </c>
      <c r="M17028" t="s">
        <v>67</v>
      </c>
      <c r="N17028" s="6">
        <v>3000</v>
      </c>
      <c r="O17028">
        <v>2</v>
      </c>
      <c r="P17028">
        <v>405</v>
      </c>
      <c r="Q17028" t="s">
        <v>17258</v>
      </c>
      <c r="R17028" s="1">
        <v>4.4386574074074071E-2</v>
      </c>
      <c r="S17028" s="1"/>
      <c r="T17028" s="1"/>
      <c r="U17028" s="1"/>
      <c r="V17028" s="1"/>
      <c r="Y17028" t="s">
        <v>27</v>
      </c>
    </row>
    <row r="17029" spans="1:25" x14ac:dyDescent="0.3">
      <c r="A17029">
        <v>8784067000</v>
      </c>
      <c r="B17029" t="s">
        <v>64</v>
      </c>
      <c r="D17029" t="s">
        <v>75</v>
      </c>
      <c r="E17029" t="s">
        <v>15754</v>
      </c>
      <c r="F17029">
        <v>1902</v>
      </c>
      <c r="G17029">
        <v>1902</v>
      </c>
      <c r="H17029">
        <v>0</v>
      </c>
      <c r="I17029" s="6" t="s">
        <v>17286</v>
      </c>
      <c r="J17029">
        <v>8784067000</v>
      </c>
      <c r="K17029" s="6" t="s">
        <v>64</v>
      </c>
      <c r="M17029" t="s">
        <v>67</v>
      </c>
      <c r="N17029" s="6">
        <v>1902</v>
      </c>
      <c r="O17029">
        <v>1</v>
      </c>
      <c r="P17029">
        <v>405</v>
      </c>
      <c r="Q17029" t="s">
        <v>17258</v>
      </c>
      <c r="R17029" s="1">
        <v>4.4861111111111109E-2</v>
      </c>
      <c r="S17029" s="1"/>
      <c r="T17029" s="1"/>
      <c r="U17029" s="1"/>
      <c r="V17029" s="1"/>
      <c r="W17029" t="s">
        <v>14973</v>
      </c>
      <c r="X17029" t="s">
        <v>83</v>
      </c>
      <c r="Y17029" t="s">
        <v>25</v>
      </c>
    </row>
    <row r="17030" spans="1:25" x14ac:dyDescent="0.3">
      <c r="A17030">
        <v>285825800</v>
      </c>
      <c r="B17030" t="s">
        <v>759</v>
      </c>
      <c r="D17030" t="s">
        <v>163</v>
      </c>
      <c r="E17030" t="s">
        <v>17224</v>
      </c>
      <c r="F17030">
        <v>3488</v>
      </c>
      <c r="G17030">
        <v>3000</v>
      </c>
      <c r="H17030">
        <v>488</v>
      </c>
      <c r="I17030" s="6" t="s">
        <v>17287</v>
      </c>
      <c r="J17030">
        <v>285825800</v>
      </c>
      <c r="K17030" s="6" t="s">
        <v>759</v>
      </c>
      <c r="L17030" t="s">
        <v>763</v>
      </c>
      <c r="M17030" t="s">
        <v>63</v>
      </c>
      <c r="N17030" s="6">
        <v>3000</v>
      </c>
      <c r="O17030">
        <v>2</v>
      </c>
      <c r="P17030">
        <v>405</v>
      </c>
      <c r="Q17030" t="s">
        <v>17258</v>
      </c>
      <c r="R17030" s="1">
        <v>4.5740740740740742E-2</v>
      </c>
      <c r="S17030" s="1"/>
      <c r="T17030" s="1"/>
      <c r="U17030" s="1"/>
      <c r="V17030" s="1"/>
      <c r="Y17030" t="s">
        <v>27</v>
      </c>
    </row>
    <row r="17031" spans="1:25" x14ac:dyDescent="0.3">
      <c r="A17031">
        <v>285825800</v>
      </c>
      <c r="B17031" t="s">
        <v>759</v>
      </c>
      <c r="D17031" t="s">
        <v>163</v>
      </c>
      <c r="E17031" t="s">
        <v>17224</v>
      </c>
      <c r="F17031">
        <v>488</v>
      </c>
      <c r="G17031">
        <v>488</v>
      </c>
      <c r="H17031">
        <v>0</v>
      </c>
      <c r="I17031" s="6" t="s">
        <v>17287</v>
      </c>
      <c r="J17031">
        <v>285825800</v>
      </c>
      <c r="K17031" s="6" t="s">
        <v>759</v>
      </c>
      <c r="L17031" t="s">
        <v>763</v>
      </c>
      <c r="M17031" t="s">
        <v>63</v>
      </c>
      <c r="N17031" s="6">
        <v>488</v>
      </c>
      <c r="O17031">
        <v>1</v>
      </c>
      <c r="P17031">
        <v>405</v>
      </c>
      <c r="Q17031" t="s">
        <v>17258</v>
      </c>
      <c r="R17031" s="1">
        <v>4.6296296296296301E-2</v>
      </c>
      <c r="S17031" s="1"/>
      <c r="T17031" s="1"/>
      <c r="U17031" s="1"/>
      <c r="V17031" s="1"/>
      <c r="W17031" t="s">
        <v>16733</v>
      </c>
      <c r="X17031" t="s">
        <v>83</v>
      </c>
      <c r="Y17031" t="s">
        <v>25</v>
      </c>
    </row>
    <row r="17032" spans="1:25" x14ac:dyDescent="0.3">
      <c r="A17032">
        <v>9396787900</v>
      </c>
      <c r="B17032" t="s">
        <v>12935</v>
      </c>
      <c r="D17032" t="s">
        <v>53</v>
      </c>
      <c r="E17032" t="s">
        <v>17211</v>
      </c>
      <c r="F17032">
        <v>4817</v>
      </c>
      <c r="G17032">
        <v>2000</v>
      </c>
      <c r="H17032">
        <v>2817</v>
      </c>
      <c r="I17032" s="6" t="s">
        <v>17288</v>
      </c>
      <c r="J17032">
        <v>9396787900</v>
      </c>
      <c r="K17032" s="6" t="s">
        <v>12935</v>
      </c>
      <c r="L17032" t="s">
        <v>12938</v>
      </c>
      <c r="M17032" t="s">
        <v>81</v>
      </c>
      <c r="N17032" s="6">
        <v>2000</v>
      </c>
      <c r="O17032">
        <v>2</v>
      </c>
      <c r="P17032">
        <v>405</v>
      </c>
      <c r="Q17032" t="s">
        <v>17258</v>
      </c>
      <c r="R17032" s="1">
        <v>4.6909722222222221E-2</v>
      </c>
      <c r="S17032" s="1"/>
      <c r="T17032" s="1"/>
      <c r="U17032" s="1"/>
      <c r="V17032" s="1"/>
      <c r="Y17032" t="s">
        <v>27</v>
      </c>
    </row>
    <row r="17033" spans="1:25" x14ac:dyDescent="0.3">
      <c r="A17033">
        <v>8622002400</v>
      </c>
      <c r="B17033" t="s">
        <v>1888</v>
      </c>
      <c r="D17033" t="s">
        <v>1189</v>
      </c>
      <c r="E17033" t="s">
        <v>16661</v>
      </c>
      <c r="F17033">
        <v>29950</v>
      </c>
      <c r="G17033">
        <v>4000</v>
      </c>
      <c r="H17033">
        <v>25950</v>
      </c>
      <c r="I17033" s="6" t="s">
        <v>17289</v>
      </c>
      <c r="J17033">
        <v>8622002400</v>
      </c>
      <c r="K17033" s="6" t="s">
        <v>1888</v>
      </c>
      <c r="M17033" t="s">
        <v>28</v>
      </c>
      <c r="N17033" s="6">
        <v>4000</v>
      </c>
      <c r="O17033">
        <v>2</v>
      </c>
      <c r="P17033">
        <v>539</v>
      </c>
      <c r="Q17033" t="s">
        <v>17258</v>
      </c>
      <c r="R17033" s="1">
        <v>5.094907407407407E-2</v>
      </c>
      <c r="S17033" s="1"/>
      <c r="T17033" s="1"/>
      <c r="U17033" s="1"/>
      <c r="V17033" s="1"/>
      <c r="Y17033" t="s">
        <v>27</v>
      </c>
    </row>
    <row r="17034" spans="1:25" x14ac:dyDescent="0.3">
      <c r="A17034">
        <v>7982503400</v>
      </c>
      <c r="B17034" t="s">
        <v>4066</v>
      </c>
      <c r="D17034" t="s">
        <v>119</v>
      </c>
      <c r="E17034" t="s">
        <v>17128</v>
      </c>
      <c r="F17034">
        <v>15498</v>
      </c>
      <c r="G17034">
        <v>3000</v>
      </c>
      <c r="H17034">
        <v>12498</v>
      </c>
      <c r="I17034" s="6" t="s">
        <v>17290</v>
      </c>
      <c r="J17034">
        <v>7982503400</v>
      </c>
      <c r="K17034" s="6" t="s">
        <v>4066</v>
      </c>
      <c r="L17034" t="s">
        <v>4175</v>
      </c>
      <c r="M17034" t="s">
        <v>2452</v>
      </c>
      <c r="N17034" s="6">
        <v>3000</v>
      </c>
      <c r="O17034">
        <v>2</v>
      </c>
      <c r="P17034">
        <v>405</v>
      </c>
      <c r="Q17034" t="s">
        <v>17258</v>
      </c>
      <c r="R17034" s="1">
        <v>5.4814814814814816E-2</v>
      </c>
      <c r="S17034" s="1"/>
      <c r="T17034" s="1"/>
      <c r="U17034" s="1"/>
      <c r="V17034" s="1"/>
      <c r="Y17034" t="s">
        <v>27</v>
      </c>
    </row>
    <row r="17035" spans="1:25" x14ac:dyDescent="0.3">
      <c r="A17035">
        <v>9396787900</v>
      </c>
      <c r="B17035" t="s">
        <v>12935</v>
      </c>
      <c r="D17035" t="s">
        <v>53</v>
      </c>
      <c r="E17035" t="s">
        <v>17211</v>
      </c>
      <c r="F17035">
        <v>2817</v>
      </c>
      <c r="G17035">
        <v>2000</v>
      </c>
      <c r="H17035">
        <v>817</v>
      </c>
      <c r="I17035" s="6" t="s">
        <v>17291</v>
      </c>
      <c r="J17035">
        <v>9396787900</v>
      </c>
      <c r="K17035" s="6" t="s">
        <v>12935</v>
      </c>
      <c r="L17035" t="s">
        <v>12938</v>
      </c>
      <c r="M17035" t="s">
        <v>81</v>
      </c>
      <c r="N17035" s="6">
        <v>2000</v>
      </c>
      <c r="O17035">
        <v>2</v>
      </c>
      <c r="P17035">
        <v>405</v>
      </c>
      <c r="Q17035" t="s">
        <v>17258</v>
      </c>
      <c r="R17035" s="1">
        <v>6.1435185185185183E-2</v>
      </c>
      <c r="S17035" s="1"/>
      <c r="T17035" s="1"/>
      <c r="U17035" s="1"/>
      <c r="V17035" s="1"/>
      <c r="Y17035" t="s">
        <v>27</v>
      </c>
    </row>
    <row r="17036" spans="1:25" x14ac:dyDescent="0.3">
      <c r="A17036">
        <v>8622002400</v>
      </c>
      <c r="B17036" t="s">
        <v>1888</v>
      </c>
      <c r="D17036" t="s">
        <v>1189</v>
      </c>
      <c r="E17036" t="s">
        <v>16661</v>
      </c>
      <c r="F17036">
        <v>25950</v>
      </c>
      <c r="G17036">
        <v>4000</v>
      </c>
      <c r="H17036">
        <v>21950</v>
      </c>
      <c r="I17036" s="6" t="s">
        <v>17292</v>
      </c>
      <c r="J17036">
        <v>8622002400</v>
      </c>
      <c r="K17036" s="6" t="s">
        <v>1888</v>
      </c>
      <c r="M17036" t="s">
        <v>28</v>
      </c>
      <c r="N17036" s="6">
        <v>4000</v>
      </c>
      <c r="O17036">
        <v>2</v>
      </c>
      <c r="P17036">
        <v>539</v>
      </c>
      <c r="Q17036" t="s">
        <v>17258</v>
      </c>
      <c r="R17036" s="1">
        <v>6.1782407407407404E-2</v>
      </c>
      <c r="S17036" s="1"/>
      <c r="T17036" s="1"/>
      <c r="U17036" s="1"/>
      <c r="V17036" s="1"/>
      <c r="Y17036" t="s">
        <v>27</v>
      </c>
    </row>
    <row r="17037" spans="1:25" x14ac:dyDescent="0.3">
      <c r="A17037">
        <v>9396787900</v>
      </c>
      <c r="B17037" t="s">
        <v>12935</v>
      </c>
      <c r="D17037" t="s">
        <v>53</v>
      </c>
      <c r="E17037" t="s">
        <v>17211</v>
      </c>
      <c r="F17037">
        <v>817</v>
      </c>
      <c r="G17037">
        <v>817</v>
      </c>
      <c r="H17037">
        <v>0</v>
      </c>
      <c r="I17037" s="6" t="s">
        <v>17291</v>
      </c>
      <c r="J17037">
        <v>9396787900</v>
      </c>
      <c r="K17037" s="6" t="s">
        <v>12935</v>
      </c>
      <c r="L17037" t="s">
        <v>12938</v>
      </c>
      <c r="M17037" t="s">
        <v>81</v>
      </c>
      <c r="N17037" s="6">
        <v>817</v>
      </c>
      <c r="O17037">
        <v>1</v>
      </c>
      <c r="P17037">
        <v>405</v>
      </c>
      <c r="Q17037" t="s">
        <v>17258</v>
      </c>
      <c r="R17037" s="1">
        <v>6.1956018518518514E-2</v>
      </c>
      <c r="S17037" s="1"/>
      <c r="T17037" s="1"/>
      <c r="U17037" s="1"/>
      <c r="V17037" s="1"/>
      <c r="W17037" t="s">
        <v>14041</v>
      </c>
      <c r="X17037" t="s">
        <v>83</v>
      </c>
      <c r="Y17037" t="s">
        <v>25</v>
      </c>
    </row>
    <row r="17038" spans="1:25" x14ac:dyDescent="0.3">
      <c r="A17038">
        <v>3763576600</v>
      </c>
      <c r="B17038" t="s">
        <v>194</v>
      </c>
      <c r="D17038" t="s">
        <v>152</v>
      </c>
      <c r="E17038" t="s">
        <v>16927</v>
      </c>
      <c r="F17038">
        <v>27088</v>
      </c>
      <c r="G17038">
        <v>4000</v>
      </c>
      <c r="H17038">
        <v>23088</v>
      </c>
      <c r="I17038" s="6" t="s">
        <v>17293</v>
      </c>
      <c r="J17038">
        <v>3763576600</v>
      </c>
      <c r="K17038" s="6" t="s">
        <v>194</v>
      </c>
      <c r="M17038" t="s">
        <v>26</v>
      </c>
      <c r="N17038" s="6">
        <v>4000</v>
      </c>
      <c r="O17038">
        <v>2</v>
      </c>
      <c r="P17038">
        <v>539</v>
      </c>
      <c r="Q17038" t="s">
        <v>17258</v>
      </c>
      <c r="R17038" s="1">
        <v>6.2291666666666669E-2</v>
      </c>
      <c r="S17038" s="1"/>
      <c r="T17038" s="1"/>
      <c r="U17038" s="1"/>
      <c r="V17038" s="1"/>
      <c r="Y17038" t="s">
        <v>27</v>
      </c>
    </row>
    <row r="17039" spans="1:25" x14ac:dyDescent="0.3">
      <c r="A17039">
        <v>8784067000</v>
      </c>
      <c r="B17039" t="s">
        <v>64</v>
      </c>
      <c r="D17039" t="s">
        <v>75</v>
      </c>
      <c r="E17039" t="s">
        <v>16198</v>
      </c>
      <c r="F17039">
        <v>8059</v>
      </c>
      <c r="G17039">
        <v>3000</v>
      </c>
      <c r="H17039">
        <v>5059</v>
      </c>
      <c r="I17039" s="6" t="s">
        <v>17294</v>
      </c>
      <c r="J17039">
        <v>8784067000</v>
      </c>
      <c r="K17039" s="6" t="s">
        <v>64</v>
      </c>
      <c r="M17039" t="s">
        <v>67</v>
      </c>
      <c r="N17039" s="6">
        <v>3000</v>
      </c>
      <c r="O17039">
        <v>2</v>
      </c>
      <c r="P17039">
        <v>405</v>
      </c>
      <c r="Q17039" t="s">
        <v>17258</v>
      </c>
      <c r="R17039" s="1">
        <v>6.3796296296296295E-2</v>
      </c>
      <c r="S17039" s="1"/>
      <c r="T17039" s="1"/>
      <c r="U17039" s="1"/>
      <c r="V17039" s="1"/>
      <c r="Y17039" t="s">
        <v>27</v>
      </c>
    </row>
    <row r="17040" spans="1:25" x14ac:dyDescent="0.3">
      <c r="A17040">
        <v>5462187600</v>
      </c>
      <c r="B17040" t="s">
        <v>114</v>
      </c>
      <c r="D17040" t="s">
        <v>3835</v>
      </c>
      <c r="E17040" t="s">
        <v>12319</v>
      </c>
      <c r="F17040">
        <v>26273</v>
      </c>
      <c r="G17040">
        <v>3000</v>
      </c>
      <c r="H17040">
        <v>23273</v>
      </c>
      <c r="I17040" s="6" t="s">
        <v>17295</v>
      </c>
      <c r="J17040">
        <v>5462187600</v>
      </c>
      <c r="K17040" s="6" t="s">
        <v>114</v>
      </c>
      <c r="L17040" t="s">
        <v>116</v>
      </c>
      <c r="M17040" t="s">
        <v>63</v>
      </c>
      <c r="N17040" s="6">
        <v>3000</v>
      </c>
      <c r="O17040">
        <v>2</v>
      </c>
      <c r="P17040">
        <v>405</v>
      </c>
      <c r="Q17040" t="s">
        <v>17258</v>
      </c>
      <c r="R17040" s="1">
        <v>6.4201388888888891E-2</v>
      </c>
      <c r="S17040" s="1"/>
      <c r="T17040" s="1"/>
      <c r="U17040" s="1"/>
      <c r="V17040" s="1"/>
      <c r="Y17040" t="s">
        <v>27</v>
      </c>
    </row>
    <row r="17041" spans="1:25" x14ac:dyDescent="0.3">
      <c r="A17041">
        <v>7982503400</v>
      </c>
      <c r="B17041" t="s">
        <v>4066</v>
      </c>
      <c r="D17041" t="s">
        <v>119</v>
      </c>
      <c r="E17041" t="s">
        <v>17128</v>
      </c>
      <c r="F17041">
        <v>12498</v>
      </c>
      <c r="G17041">
        <v>3000</v>
      </c>
      <c r="H17041">
        <v>9498</v>
      </c>
      <c r="I17041" s="6" t="s">
        <v>17296</v>
      </c>
      <c r="J17041">
        <v>7982503400</v>
      </c>
      <c r="K17041" s="6" t="s">
        <v>4066</v>
      </c>
      <c r="L17041" t="s">
        <v>4175</v>
      </c>
      <c r="M17041" t="s">
        <v>2452</v>
      </c>
      <c r="N17041" s="6">
        <v>3000</v>
      </c>
      <c r="O17041">
        <v>2</v>
      </c>
      <c r="P17041">
        <v>405</v>
      </c>
      <c r="Q17041" t="s">
        <v>17258</v>
      </c>
      <c r="R17041" s="1">
        <v>6.5046296296296297E-2</v>
      </c>
      <c r="S17041" s="1"/>
      <c r="T17041" s="1"/>
      <c r="U17041" s="1"/>
      <c r="V17041" s="1"/>
      <c r="Y17041" t="s">
        <v>27</v>
      </c>
    </row>
    <row r="17042" spans="1:25" x14ac:dyDescent="0.3">
      <c r="A17042">
        <v>6408540900</v>
      </c>
      <c r="B17042" t="s">
        <v>17297</v>
      </c>
      <c r="D17042" t="s">
        <v>111</v>
      </c>
      <c r="E17042" t="s">
        <v>17298</v>
      </c>
      <c r="F17042">
        <v>25580</v>
      </c>
      <c r="G17042">
        <v>2000</v>
      </c>
      <c r="H17042">
        <v>23580</v>
      </c>
      <c r="I17042" s="6" t="s">
        <v>17299</v>
      </c>
      <c r="J17042">
        <v>6408540900</v>
      </c>
      <c r="K17042" s="6" t="s">
        <v>17297</v>
      </c>
      <c r="M17042" t="s">
        <v>81</v>
      </c>
      <c r="N17042" s="6">
        <v>2000</v>
      </c>
      <c r="O17042">
        <v>2</v>
      </c>
      <c r="P17042">
        <v>405</v>
      </c>
      <c r="Q17042" t="s">
        <v>17258</v>
      </c>
      <c r="R17042" s="1">
        <v>7.0173611111111103E-2</v>
      </c>
      <c r="S17042" s="1"/>
      <c r="T17042" s="1"/>
      <c r="U17042" s="1"/>
      <c r="V17042" s="1"/>
      <c r="Y17042" t="s">
        <v>27</v>
      </c>
    </row>
    <row r="17043" spans="1:25" x14ac:dyDescent="0.3">
      <c r="A17043">
        <v>4168178000</v>
      </c>
      <c r="B17043" t="s">
        <v>6710</v>
      </c>
      <c r="D17043" t="s">
        <v>53</v>
      </c>
      <c r="E17043" t="s">
        <v>17170</v>
      </c>
      <c r="F17043">
        <v>40000</v>
      </c>
      <c r="G17043">
        <v>4000</v>
      </c>
      <c r="H17043">
        <v>36000</v>
      </c>
      <c r="I17043" s="6" t="s">
        <v>17300</v>
      </c>
      <c r="J17043">
        <v>4168178000</v>
      </c>
      <c r="K17043" s="6" t="s">
        <v>6710</v>
      </c>
      <c r="M17043" t="s">
        <v>108</v>
      </c>
      <c r="N17043" s="6">
        <v>4000</v>
      </c>
      <c r="O17043">
        <v>2</v>
      </c>
      <c r="P17043">
        <v>539</v>
      </c>
      <c r="Q17043" t="s">
        <v>17258</v>
      </c>
      <c r="R17043" s="1">
        <v>7.1423611111111118E-2</v>
      </c>
      <c r="S17043" s="1"/>
      <c r="T17043" s="1"/>
      <c r="U17043" s="1"/>
      <c r="V17043" s="1"/>
      <c r="Y17043" t="s">
        <v>27</v>
      </c>
    </row>
    <row r="17044" spans="1:25" x14ac:dyDescent="0.3">
      <c r="A17044">
        <v>1716555000</v>
      </c>
      <c r="B17044" t="s">
        <v>72</v>
      </c>
      <c r="D17044" t="s">
        <v>53</v>
      </c>
      <c r="E17044" t="s">
        <v>17283</v>
      </c>
      <c r="F17044">
        <v>25258</v>
      </c>
      <c r="G17044">
        <v>3000</v>
      </c>
      <c r="H17044">
        <v>22258</v>
      </c>
      <c r="I17044" s="6" t="s">
        <v>17301</v>
      </c>
      <c r="J17044">
        <v>1716555000</v>
      </c>
      <c r="K17044" s="6" t="s">
        <v>72</v>
      </c>
      <c r="M17044">
        <v>87</v>
      </c>
      <c r="N17044" s="6">
        <v>3000</v>
      </c>
      <c r="O17044">
        <v>2</v>
      </c>
      <c r="P17044">
        <v>539</v>
      </c>
      <c r="Q17044" t="s">
        <v>17258</v>
      </c>
      <c r="R17044" s="1">
        <v>7.210648148148148E-2</v>
      </c>
      <c r="S17044" s="1"/>
      <c r="T17044" s="1"/>
      <c r="U17044" s="1"/>
      <c r="V17044" s="1"/>
      <c r="Y17044" t="s">
        <v>27</v>
      </c>
    </row>
    <row r="17045" spans="1:25" x14ac:dyDescent="0.3">
      <c r="A17045">
        <v>7121070700</v>
      </c>
      <c r="B17045" t="s">
        <v>6466</v>
      </c>
      <c r="D17045" t="s">
        <v>490</v>
      </c>
      <c r="E17045" t="s">
        <v>13945</v>
      </c>
      <c r="F17045">
        <v>72200</v>
      </c>
      <c r="G17045">
        <v>4000</v>
      </c>
      <c r="H17045">
        <v>68200</v>
      </c>
      <c r="I17045" s="6" t="s">
        <v>17302</v>
      </c>
      <c r="J17045">
        <v>7121070700</v>
      </c>
      <c r="K17045" s="6" t="s">
        <v>6466</v>
      </c>
      <c r="M17045" t="s">
        <v>22</v>
      </c>
      <c r="N17045" s="6">
        <v>4000</v>
      </c>
      <c r="O17045">
        <v>2</v>
      </c>
      <c r="P17045">
        <v>539</v>
      </c>
      <c r="Q17045" t="s">
        <v>17258</v>
      </c>
      <c r="R17045" s="1">
        <v>7.2268518518518524E-2</v>
      </c>
      <c r="S17045" s="1"/>
      <c r="T17045" s="1"/>
      <c r="U17045" s="1"/>
      <c r="V17045" s="1"/>
      <c r="Y17045" t="s">
        <v>27</v>
      </c>
    </row>
    <row r="17046" spans="1:25" x14ac:dyDescent="0.3">
      <c r="A17046">
        <v>3763576600</v>
      </c>
      <c r="B17046" t="s">
        <v>194</v>
      </c>
      <c r="D17046" t="s">
        <v>152</v>
      </c>
      <c r="E17046" t="s">
        <v>16927</v>
      </c>
      <c r="F17046">
        <v>23088</v>
      </c>
      <c r="G17046">
        <v>4000</v>
      </c>
      <c r="H17046">
        <v>19088</v>
      </c>
      <c r="I17046" s="6" t="s">
        <v>17303</v>
      </c>
      <c r="J17046">
        <v>3763576600</v>
      </c>
      <c r="K17046" s="6" t="s">
        <v>194</v>
      </c>
      <c r="M17046" t="s">
        <v>26</v>
      </c>
      <c r="N17046" s="6">
        <v>4000</v>
      </c>
      <c r="O17046">
        <v>2</v>
      </c>
      <c r="P17046">
        <v>539</v>
      </c>
      <c r="Q17046" t="s">
        <v>17258</v>
      </c>
      <c r="R17046" s="1">
        <v>7.4745370370370365E-2</v>
      </c>
      <c r="S17046" s="1"/>
      <c r="T17046" s="1"/>
      <c r="U17046" s="1"/>
      <c r="V17046" s="1"/>
      <c r="Y17046" t="s">
        <v>27</v>
      </c>
    </row>
    <row r="17047" spans="1:25" x14ac:dyDescent="0.3">
      <c r="A17047">
        <v>8622002400</v>
      </c>
      <c r="B17047" t="s">
        <v>1888</v>
      </c>
      <c r="D17047" t="s">
        <v>1189</v>
      </c>
      <c r="E17047" t="s">
        <v>16661</v>
      </c>
      <c r="F17047">
        <v>21950</v>
      </c>
      <c r="G17047">
        <v>4000</v>
      </c>
      <c r="H17047">
        <v>17950</v>
      </c>
      <c r="I17047" s="6" t="s">
        <v>17304</v>
      </c>
      <c r="J17047">
        <v>8622002400</v>
      </c>
      <c r="K17047" s="6" t="s">
        <v>1888</v>
      </c>
      <c r="M17047" t="s">
        <v>28</v>
      </c>
      <c r="N17047" s="6">
        <v>4000</v>
      </c>
      <c r="O17047">
        <v>2</v>
      </c>
      <c r="P17047">
        <v>539</v>
      </c>
      <c r="Q17047" t="s">
        <v>17258</v>
      </c>
      <c r="R17047" s="1">
        <v>7.5162037037037041E-2</v>
      </c>
      <c r="S17047" s="1"/>
      <c r="T17047" s="1"/>
      <c r="U17047" s="1"/>
      <c r="V17047" s="1"/>
      <c r="Y17047" t="s">
        <v>27</v>
      </c>
    </row>
    <row r="17048" spans="1:25" x14ac:dyDescent="0.3">
      <c r="A17048">
        <v>5462187600</v>
      </c>
      <c r="B17048" t="s">
        <v>114</v>
      </c>
      <c r="D17048" t="s">
        <v>3835</v>
      </c>
      <c r="E17048" t="s">
        <v>12319</v>
      </c>
      <c r="F17048">
        <v>23273</v>
      </c>
      <c r="G17048">
        <v>3000</v>
      </c>
      <c r="H17048">
        <v>20273</v>
      </c>
      <c r="I17048" s="6" t="s">
        <v>17305</v>
      </c>
      <c r="J17048">
        <v>5462187600</v>
      </c>
      <c r="K17048" s="6" t="s">
        <v>114</v>
      </c>
      <c r="L17048" t="s">
        <v>116</v>
      </c>
      <c r="M17048" t="s">
        <v>63</v>
      </c>
      <c r="N17048" s="6">
        <v>3000</v>
      </c>
      <c r="O17048">
        <v>2</v>
      </c>
      <c r="P17048">
        <v>405</v>
      </c>
      <c r="Q17048" t="s">
        <v>17258</v>
      </c>
      <c r="R17048" s="1">
        <v>7.678240740740741E-2</v>
      </c>
      <c r="S17048" s="1"/>
      <c r="T17048" s="1"/>
      <c r="U17048" s="1"/>
      <c r="V17048" s="1"/>
      <c r="Y17048" t="s">
        <v>27</v>
      </c>
    </row>
    <row r="17049" spans="1:25" x14ac:dyDescent="0.3">
      <c r="A17049">
        <v>7121070700</v>
      </c>
      <c r="B17049" t="s">
        <v>6466</v>
      </c>
      <c r="D17049" t="s">
        <v>490</v>
      </c>
      <c r="E17049" t="s">
        <v>13945</v>
      </c>
      <c r="F17049">
        <v>68200</v>
      </c>
      <c r="G17049">
        <v>4000</v>
      </c>
      <c r="H17049">
        <v>64200</v>
      </c>
      <c r="I17049" s="6" t="s">
        <v>17306</v>
      </c>
      <c r="J17049">
        <v>7121070700</v>
      </c>
      <c r="K17049" s="6" t="s">
        <v>6466</v>
      </c>
      <c r="M17049" t="s">
        <v>22</v>
      </c>
      <c r="N17049" s="6">
        <v>4000</v>
      </c>
      <c r="O17049">
        <v>2</v>
      </c>
      <c r="P17049">
        <v>539</v>
      </c>
      <c r="Q17049" t="s">
        <v>17258</v>
      </c>
      <c r="R17049" s="1">
        <v>7.6863425925925918E-2</v>
      </c>
      <c r="S17049" s="1"/>
      <c r="T17049" s="1"/>
      <c r="U17049" s="1"/>
      <c r="V17049" s="1"/>
      <c r="Y17049" t="s">
        <v>27</v>
      </c>
    </row>
    <row r="17050" spans="1:25" x14ac:dyDescent="0.3">
      <c r="A17050">
        <v>8784067000</v>
      </c>
      <c r="B17050" t="s">
        <v>64</v>
      </c>
      <c r="D17050" t="s">
        <v>75</v>
      </c>
      <c r="E17050" t="s">
        <v>16198</v>
      </c>
      <c r="F17050">
        <v>5059</v>
      </c>
      <c r="G17050">
        <v>3000</v>
      </c>
      <c r="H17050">
        <v>2059</v>
      </c>
      <c r="I17050" s="6" t="s">
        <v>17307</v>
      </c>
      <c r="J17050">
        <v>8784067000</v>
      </c>
      <c r="K17050" s="6" t="s">
        <v>64</v>
      </c>
      <c r="M17050" t="s">
        <v>67</v>
      </c>
      <c r="N17050" s="6">
        <v>3000</v>
      </c>
      <c r="O17050">
        <v>2</v>
      </c>
      <c r="P17050">
        <v>405</v>
      </c>
      <c r="Q17050" t="s">
        <v>17258</v>
      </c>
      <c r="R17050" s="1">
        <v>7.7928240740740742E-2</v>
      </c>
      <c r="S17050" s="1"/>
      <c r="T17050" s="1"/>
      <c r="U17050" s="1"/>
      <c r="V17050" s="1"/>
      <c r="Y17050" t="s">
        <v>27</v>
      </c>
    </row>
    <row r="17051" spans="1:25" x14ac:dyDescent="0.3">
      <c r="A17051">
        <v>8784067000</v>
      </c>
      <c r="B17051" t="s">
        <v>64</v>
      </c>
      <c r="D17051" t="s">
        <v>75</v>
      </c>
      <c r="E17051" t="s">
        <v>16198</v>
      </c>
      <c r="F17051">
        <v>2059</v>
      </c>
      <c r="G17051">
        <v>2059</v>
      </c>
      <c r="H17051">
        <v>0</v>
      </c>
      <c r="I17051" s="6" t="s">
        <v>17307</v>
      </c>
      <c r="J17051">
        <v>8784067000</v>
      </c>
      <c r="K17051" s="6" t="s">
        <v>64</v>
      </c>
      <c r="M17051" t="s">
        <v>67</v>
      </c>
      <c r="N17051" s="6">
        <v>2059</v>
      </c>
      <c r="O17051">
        <v>1</v>
      </c>
      <c r="P17051">
        <v>405</v>
      </c>
      <c r="Q17051" t="s">
        <v>17258</v>
      </c>
      <c r="R17051" s="1">
        <v>7.8842592592592589E-2</v>
      </c>
      <c r="S17051" s="1"/>
      <c r="T17051" s="1"/>
      <c r="U17051" s="1"/>
      <c r="V17051" s="1"/>
      <c r="W17051" t="s">
        <v>14973</v>
      </c>
      <c r="X17051" t="s">
        <v>1068</v>
      </c>
      <c r="Y17051" t="s">
        <v>25</v>
      </c>
    </row>
    <row r="17052" spans="1:25" x14ac:dyDescent="0.3">
      <c r="A17052">
        <v>6408540900</v>
      </c>
      <c r="B17052" t="s">
        <v>17297</v>
      </c>
      <c r="D17052" t="s">
        <v>111</v>
      </c>
      <c r="E17052" t="s">
        <v>17298</v>
      </c>
      <c r="F17052">
        <v>23580</v>
      </c>
      <c r="G17052">
        <v>2000</v>
      </c>
      <c r="H17052">
        <v>21580</v>
      </c>
      <c r="I17052" s="6" t="s">
        <v>17308</v>
      </c>
      <c r="J17052">
        <v>6408540900</v>
      </c>
      <c r="K17052" s="6" t="s">
        <v>17297</v>
      </c>
      <c r="M17052" t="s">
        <v>81</v>
      </c>
      <c r="N17052" s="6">
        <v>2000</v>
      </c>
      <c r="O17052">
        <v>2</v>
      </c>
      <c r="P17052">
        <v>405</v>
      </c>
      <c r="Q17052" t="s">
        <v>17258</v>
      </c>
      <c r="R17052" s="1">
        <v>7.9560185185185192E-2</v>
      </c>
      <c r="S17052" s="1"/>
      <c r="T17052" s="1"/>
      <c r="U17052" s="1"/>
      <c r="V17052" s="1"/>
      <c r="Y17052" t="s">
        <v>27</v>
      </c>
    </row>
    <row r="17053" spans="1:25" x14ac:dyDescent="0.3">
      <c r="A17053">
        <v>3763576600</v>
      </c>
      <c r="B17053" t="s">
        <v>194</v>
      </c>
      <c r="D17053" t="s">
        <v>152</v>
      </c>
      <c r="E17053" t="s">
        <v>16927</v>
      </c>
      <c r="F17053">
        <v>19088</v>
      </c>
      <c r="G17053">
        <v>4000</v>
      </c>
      <c r="H17053">
        <v>15088</v>
      </c>
      <c r="I17053" s="6" t="s">
        <v>17309</v>
      </c>
      <c r="J17053">
        <v>3763576600</v>
      </c>
      <c r="K17053" s="6" t="s">
        <v>194</v>
      </c>
      <c r="M17053" t="s">
        <v>26</v>
      </c>
      <c r="N17053" s="6">
        <v>4000</v>
      </c>
      <c r="O17053">
        <v>2</v>
      </c>
      <c r="P17053">
        <v>539</v>
      </c>
      <c r="Q17053" t="s">
        <v>17258</v>
      </c>
      <c r="R17053" s="1">
        <v>8.4386574074074072E-2</v>
      </c>
      <c r="S17053" s="1"/>
      <c r="T17053" s="1"/>
      <c r="U17053" s="1"/>
      <c r="V17053" s="1"/>
      <c r="Y17053" t="s">
        <v>27</v>
      </c>
    </row>
    <row r="17054" spans="1:25" x14ac:dyDescent="0.3">
      <c r="A17054">
        <v>8622002400</v>
      </c>
      <c r="B17054" t="s">
        <v>1888</v>
      </c>
      <c r="D17054" t="s">
        <v>1189</v>
      </c>
      <c r="E17054" t="s">
        <v>16661</v>
      </c>
      <c r="F17054">
        <v>17950</v>
      </c>
      <c r="G17054">
        <v>4000</v>
      </c>
      <c r="H17054">
        <v>13950</v>
      </c>
      <c r="I17054" s="6" t="s">
        <v>17310</v>
      </c>
      <c r="J17054">
        <v>8622002400</v>
      </c>
      <c r="K17054" s="6" t="s">
        <v>1888</v>
      </c>
      <c r="M17054" t="s">
        <v>28</v>
      </c>
      <c r="N17054" s="6">
        <v>4000</v>
      </c>
      <c r="O17054">
        <v>2</v>
      </c>
      <c r="P17054">
        <v>539</v>
      </c>
      <c r="Q17054" t="s">
        <v>17258</v>
      </c>
      <c r="R17054" s="1">
        <v>8.4826388888888882E-2</v>
      </c>
      <c r="S17054" s="1"/>
      <c r="T17054" s="1"/>
      <c r="U17054" s="1"/>
      <c r="V17054" s="1"/>
      <c r="Y17054" t="s">
        <v>27</v>
      </c>
    </row>
    <row r="17055" spans="1:25" x14ac:dyDescent="0.3">
      <c r="A17055">
        <v>5462187600</v>
      </c>
      <c r="B17055" t="s">
        <v>114</v>
      </c>
      <c r="D17055" t="s">
        <v>3835</v>
      </c>
      <c r="E17055" t="s">
        <v>12319</v>
      </c>
      <c r="F17055">
        <v>20273</v>
      </c>
      <c r="G17055">
        <v>3000</v>
      </c>
      <c r="H17055">
        <v>17273</v>
      </c>
      <c r="I17055" s="6" t="s">
        <v>17311</v>
      </c>
      <c r="J17055">
        <v>5462187600</v>
      </c>
      <c r="K17055" s="6" t="s">
        <v>114</v>
      </c>
      <c r="L17055" t="s">
        <v>116</v>
      </c>
      <c r="M17055" t="s">
        <v>63</v>
      </c>
      <c r="N17055" s="6">
        <v>3000</v>
      </c>
      <c r="O17055">
        <v>2</v>
      </c>
      <c r="P17055">
        <v>405</v>
      </c>
      <c r="Q17055" t="s">
        <v>17258</v>
      </c>
      <c r="R17055" s="1">
        <v>8.8530092592592591E-2</v>
      </c>
      <c r="S17055" s="1"/>
      <c r="T17055" s="1"/>
      <c r="U17055" s="1"/>
      <c r="V17055" s="1"/>
      <c r="Y17055" t="s">
        <v>27</v>
      </c>
    </row>
    <row r="17056" spans="1:25" x14ac:dyDescent="0.3">
      <c r="A17056">
        <v>8622002400</v>
      </c>
      <c r="B17056" t="s">
        <v>1888</v>
      </c>
      <c r="D17056" t="s">
        <v>1189</v>
      </c>
      <c r="E17056" t="s">
        <v>16661</v>
      </c>
      <c r="F17056">
        <v>13950</v>
      </c>
      <c r="G17056">
        <v>4000</v>
      </c>
      <c r="H17056">
        <v>9950</v>
      </c>
      <c r="I17056" s="6" t="s">
        <v>17312</v>
      </c>
      <c r="J17056">
        <v>8622002400</v>
      </c>
      <c r="K17056" s="6" t="s">
        <v>1888</v>
      </c>
      <c r="M17056" t="s">
        <v>28</v>
      </c>
      <c r="N17056" s="6">
        <v>4000</v>
      </c>
      <c r="O17056">
        <v>2</v>
      </c>
      <c r="P17056">
        <v>539</v>
      </c>
      <c r="Q17056" t="s">
        <v>17258</v>
      </c>
      <c r="R17056" s="1">
        <v>9.6666666666666665E-2</v>
      </c>
      <c r="S17056" s="1"/>
      <c r="T17056" s="1"/>
      <c r="U17056" s="1"/>
      <c r="V17056" s="1"/>
      <c r="Y17056" t="s">
        <v>27</v>
      </c>
    </row>
    <row r="17057" spans="1:25" x14ac:dyDescent="0.3">
      <c r="A17057">
        <v>3763576600</v>
      </c>
      <c r="B17057" t="s">
        <v>194</v>
      </c>
      <c r="D17057" t="s">
        <v>152</v>
      </c>
      <c r="E17057" t="s">
        <v>16927</v>
      </c>
      <c r="F17057">
        <v>15088</v>
      </c>
      <c r="G17057">
        <v>4000</v>
      </c>
      <c r="H17057">
        <v>11088</v>
      </c>
      <c r="I17057" s="6" t="s">
        <v>17313</v>
      </c>
      <c r="J17057">
        <v>3763576600</v>
      </c>
      <c r="K17057" s="6" t="s">
        <v>194</v>
      </c>
      <c r="M17057" t="s">
        <v>26</v>
      </c>
      <c r="N17057" s="6">
        <v>4000</v>
      </c>
      <c r="O17057">
        <v>2</v>
      </c>
      <c r="P17057">
        <v>539</v>
      </c>
      <c r="Q17057" t="s">
        <v>17258</v>
      </c>
      <c r="R17057" s="1">
        <v>9.7083333333333341E-2</v>
      </c>
      <c r="S17057" s="1"/>
      <c r="T17057" s="1"/>
      <c r="U17057" s="1"/>
      <c r="V17057" s="1"/>
      <c r="Y17057" t="s">
        <v>27</v>
      </c>
    </row>
    <row r="17058" spans="1:25" x14ac:dyDescent="0.3">
      <c r="A17058">
        <v>5462187600</v>
      </c>
      <c r="B17058" t="s">
        <v>114</v>
      </c>
      <c r="D17058" t="s">
        <v>3835</v>
      </c>
      <c r="E17058" t="s">
        <v>12319</v>
      </c>
      <c r="F17058">
        <v>17273</v>
      </c>
      <c r="G17058">
        <v>3000</v>
      </c>
      <c r="H17058">
        <v>14273</v>
      </c>
      <c r="I17058" s="6" t="s">
        <v>17314</v>
      </c>
      <c r="J17058">
        <v>5462187600</v>
      </c>
      <c r="K17058" s="6" t="s">
        <v>114</v>
      </c>
      <c r="L17058" t="s">
        <v>116</v>
      </c>
      <c r="M17058" t="s">
        <v>63</v>
      </c>
      <c r="N17058" s="6">
        <v>3000</v>
      </c>
      <c r="O17058">
        <v>2</v>
      </c>
      <c r="P17058">
        <v>405</v>
      </c>
      <c r="Q17058" t="s">
        <v>17258</v>
      </c>
      <c r="R17058" s="1">
        <v>9.9675925925925932E-2</v>
      </c>
      <c r="S17058" s="1"/>
      <c r="T17058" s="1"/>
      <c r="U17058" s="1"/>
      <c r="V17058" s="1"/>
      <c r="Y17058" t="s">
        <v>27</v>
      </c>
    </row>
    <row r="17059" spans="1:25" x14ac:dyDescent="0.3">
      <c r="A17059">
        <v>8784067000</v>
      </c>
      <c r="B17059" t="s">
        <v>64</v>
      </c>
      <c r="D17059" t="s">
        <v>117</v>
      </c>
      <c r="E17059" t="s">
        <v>16904</v>
      </c>
      <c r="F17059">
        <v>4177</v>
      </c>
      <c r="G17059">
        <v>3000</v>
      </c>
      <c r="H17059">
        <v>1177</v>
      </c>
      <c r="I17059" s="6" t="s">
        <v>17315</v>
      </c>
      <c r="J17059">
        <v>8784067000</v>
      </c>
      <c r="K17059" s="6" t="s">
        <v>64</v>
      </c>
      <c r="M17059" t="s">
        <v>67</v>
      </c>
      <c r="N17059" s="6">
        <v>3000</v>
      </c>
      <c r="O17059">
        <v>2</v>
      </c>
      <c r="P17059">
        <v>405</v>
      </c>
      <c r="Q17059" t="s">
        <v>17258</v>
      </c>
      <c r="R17059" s="1">
        <v>0.10075231481481482</v>
      </c>
      <c r="S17059" s="1"/>
      <c r="T17059" s="1"/>
      <c r="U17059" s="1"/>
      <c r="V17059" s="1"/>
      <c r="Y17059" t="s">
        <v>27</v>
      </c>
    </row>
    <row r="17060" spans="1:25" x14ac:dyDescent="0.3">
      <c r="A17060">
        <v>8784067000</v>
      </c>
      <c r="B17060" t="s">
        <v>64</v>
      </c>
      <c r="D17060" t="s">
        <v>117</v>
      </c>
      <c r="E17060" t="s">
        <v>16904</v>
      </c>
      <c r="F17060">
        <v>1177</v>
      </c>
      <c r="G17060">
        <v>1177</v>
      </c>
      <c r="H17060">
        <v>0</v>
      </c>
      <c r="I17060" s="6" t="s">
        <v>17315</v>
      </c>
      <c r="J17060">
        <v>8784067000</v>
      </c>
      <c r="K17060" s="6" t="s">
        <v>64</v>
      </c>
      <c r="M17060" t="s">
        <v>67</v>
      </c>
      <c r="N17060" s="6">
        <v>1177</v>
      </c>
      <c r="O17060">
        <v>1</v>
      </c>
      <c r="P17060">
        <v>405</v>
      </c>
      <c r="Q17060" t="s">
        <v>17258</v>
      </c>
      <c r="R17060" s="1">
        <v>0.10304398148148149</v>
      </c>
      <c r="S17060" s="1"/>
      <c r="T17060" s="1"/>
      <c r="U17060" s="1"/>
      <c r="V17060" s="1"/>
      <c r="W17060" t="s">
        <v>14973</v>
      </c>
      <c r="X17060" t="s">
        <v>83</v>
      </c>
      <c r="Y17060" t="s">
        <v>25</v>
      </c>
    </row>
    <row r="17061" spans="1:25" x14ac:dyDescent="0.3">
      <c r="A17061">
        <v>7982503400</v>
      </c>
      <c r="B17061" t="s">
        <v>4066</v>
      </c>
      <c r="D17061" t="s">
        <v>119</v>
      </c>
      <c r="E17061" t="s">
        <v>17128</v>
      </c>
      <c r="F17061">
        <v>9498</v>
      </c>
      <c r="G17061">
        <v>3000</v>
      </c>
      <c r="H17061">
        <v>6498</v>
      </c>
      <c r="I17061" s="6" t="s">
        <v>17316</v>
      </c>
      <c r="J17061">
        <v>7982503400</v>
      </c>
      <c r="K17061" s="6" t="s">
        <v>4066</v>
      </c>
      <c r="L17061" t="s">
        <v>4175</v>
      </c>
      <c r="M17061" t="s">
        <v>2452</v>
      </c>
      <c r="N17061" s="6">
        <v>3000</v>
      </c>
      <c r="O17061">
        <v>2</v>
      </c>
      <c r="P17061">
        <v>405</v>
      </c>
      <c r="Q17061" t="s">
        <v>17258</v>
      </c>
      <c r="R17061" s="1">
        <v>0.10494212962962964</v>
      </c>
      <c r="S17061" s="1"/>
      <c r="T17061" s="1"/>
      <c r="U17061" s="1"/>
      <c r="V17061" s="1"/>
      <c r="Y17061" t="s">
        <v>27</v>
      </c>
    </row>
    <row r="17062" spans="1:25" x14ac:dyDescent="0.3">
      <c r="A17062">
        <v>3763576600</v>
      </c>
      <c r="B17062" t="s">
        <v>194</v>
      </c>
      <c r="D17062" t="s">
        <v>152</v>
      </c>
      <c r="E17062" t="s">
        <v>16927</v>
      </c>
      <c r="F17062">
        <v>11088</v>
      </c>
      <c r="G17062">
        <v>4000</v>
      </c>
      <c r="H17062">
        <v>7088</v>
      </c>
      <c r="I17062" s="6" t="s">
        <v>17317</v>
      </c>
      <c r="J17062">
        <v>3763576600</v>
      </c>
      <c r="K17062" s="6" t="s">
        <v>194</v>
      </c>
      <c r="M17062" t="s">
        <v>26</v>
      </c>
      <c r="N17062" s="6">
        <v>4000</v>
      </c>
      <c r="O17062">
        <v>2</v>
      </c>
      <c r="P17062">
        <v>539</v>
      </c>
      <c r="Q17062" t="s">
        <v>17258</v>
      </c>
      <c r="R17062" s="1">
        <v>0.10675925925925926</v>
      </c>
      <c r="S17062" s="1"/>
      <c r="T17062" s="1"/>
      <c r="U17062" s="1"/>
      <c r="V17062" s="1"/>
      <c r="Y17062" t="s">
        <v>27</v>
      </c>
    </row>
    <row r="17063" spans="1:25" x14ac:dyDescent="0.3">
      <c r="A17063">
        <v>8622002400</v>
      </c>
      <c r="B17063" t="s">
        <v>1888</v>
      </c>
      <c r="D17063" t="s">
        <v>1189</v>
      </c>
      <c r="E17063" t="s">
        <v>16661</v>
      </c>
      <c r="F17063">
        <v>9950</v>
      </c>
      <c r="G17063">
        <v>4000</v>
      </c>
      <c r="H17063">
        <v>5950</v>
      </c>
      <c r="I17063" s="6" t="s">
        <v>17318</v>
      </c>
      <c r="J17063">
        <v>8622002400</v>
      </c>
      <c r="K17063" s="6" t="s">
        <v>1888</v>
      </c>
      <c r="M17063" t="s">
        <v>28</v>
      </c>
      <c r="N17063" s="6">
        <v>4000</v>
      </c>
      <c r="O17063">
        <v>2</v>
      </c>
      <c r="P17063">
        <v>539</v>
      </c>
      <c r="Q17063" t="s">
        <v>17258</v>
      </c>
      <c r="R17063" s="1">
        <v>0.10714120370370371</v>
      </c>
      <c r="S17063" s="1"/>
      <c r="T17063" s="1"/>
      <c r="U17063" s="1"/>
      <c r="V17063" s="1"/>
      <c r="Y17063" t="s">
        <v>27</v>
      </c>
    </row>
    <row r="17064" spans="1:25" x14ac:dyDescent="0.3">
      <c r="A17064">
        <v>5462187600</v>
      </c>
      <c r="B17064" t="s">
        <v>114</v>
      </c>
      <c r="D17064" t="s">
        <v>3835</v>
      </c>
      <c r="E17064" t="s">
        <v>12319</v>
      </c>
      <c r="F17064">
        <v>14273</v>
      </c>
      <c r="G17064">
        <v>3000</v>
      </c>
      <c r="H17064">
        <v>11273</v>
      </c>
      <c r="I17064" s="6" t="s">
        <v>17319</v>
      </c>
      <c r="J17064">
        <v>5462187600</v>
      </c>
      <c r="K17064" s="6" t="s">
        <v>114</v>
      </c>
      <c r="L17064" t="s">
        <v>116</v>
      </c>
      <c r="M17064" t="s">
        <v>63</v>
      </c>
      <c r="N17064" s="6">
        <v>3000</v>
      </c>
      <c r="O17064">
        <v>2</v>
      </c>
      <c r="P17064">
        <v>405</v>
      </c>
      <c r="Q17064" t="s">
        <v>17258</v>
      </c>
      <c r="R17064" s="1">
        <v>0.10876157407407407</v>
      </c>
      <c r="S17064" s="1"/>
      <c r="T17064" s="1"/>
      <c r="U17064" s="1"/>
      <c r="V17064" s="1"/>
      <c r="Y17064" t="s">
        <v>27</v>
      </c>
    </row>
    <row r="17065" spans="1:25" x14ac:dyDescent="0.3">
      <c r="A17065">
        <v>4168178000</v>
      </c>
      <c r="B17065" t="s">
        <v>6710</v>
      </c>
      <c r="D17065" t="s">
        <v>53</v>
      </c>
      <c r="E17065" t="s">
        <v>17170</v>
      </c>
      <c r="F17065">
        <v>36000</v>
      </c>
      <c r="G17065">
        <v>4000</v>
      </c>
      <c r="H17065">
        <v>32000</v>
      </c>
      <c r="I17065" s="6" t="s">
        <v>17320</v>
      </c>
      <c r="J17065">
        <v>4168178000</v>
      </c>
      <c r="K17065" s="6" t="s">
        <v>6710</v>
      </c>
      <c r="M17065" t="s">
        <v>108</v>
      </c>
      <c r="N17065" s="6">
        <v>4000</v>
      </c>
      <c r="O17065">
        <v>2</v>
      </c>
      <c r="P17065">
        <v>539</v>
      </c>
      <c r="Q17065" t="s">
        <v>17258</v>
      </c>
      <c r="R17065" s="1">
        <v>0.1090162037037037</v>
      </c>
      <c r="S17065" s="1"/>
      <c r="T17065" s="1"/>
      <c r="U17065" s="1"/>
      <c r="V17065" s="1"/>
      <c r="Y17065" t="s">
        <v>27</v>
      </c>
    </row>
    <row r="17066" spans="1:25" x14ac:dyDescent="0.3">
      <c r="A17066">
        <v>6408540900</v>
      </c>
      <c r="B17066" t="s">
        <v>17297</v>
      </c>
      <c r="D17066" t="s">
        <v>111</v>
      </c>
      <c r="E17066" t="s">
        <v>17298</v>
      </c>
      <c r="F17066">
        <v>21580</v>
      </c>
      <c r="G17066">
        <v>2000</v>
      </c>
      <c r="H17066">
        <v>19580</v>
      </c>
      <c r="I17066" s="6" t="s">
        <v>17321</v>
      </c>
      <c r="J17066">
        <v>6408540900</v>
      </c>
      <c r="K17066" s="6" t="s">
        <v>17297</v>
      </c>
      <c r="M17066" t="s">
        <v>81</v>
      </c>
      <c r="N17066" s="6">
        <v>2000</v>
      </c>
      <c r="O17066">
        <v>2</v>
      </c>
      <c r="P17066">
        <v>405</v>
      </c>
      <c r="Q17066" t="s">
        <v>17258</v>
      </c>
      <c r="R17066" s="1">
        <v>0.10956018518518518</v>
      </c>
      <c r="S17066" s="1"/>
      <c r="T17066" s="1"/>
      <c r="U17066" s="1"/>
      <c r="V17066" s="1"/>
      <c r="Y17066" t="s">
        <v>27</v>
      </c>
    </row>
    <row r="17067" spans="1:25" x14ac:dyDescent="0.3">
      <c r="A17067">
        <v>8784067000</v>
      </c>
      <c r="B17067" t="s">
        <v>64</v>
      </c>
      <c r="D17067" t="s">
        <v>121</v>
      </c>
      <c r="E17067" t="s">
        <v>16904</v>
      </c>
      <c r="F17067">
        <v>3557</v>
      </c>
      <c r="G17067">
        <v>3000</v>
      </c>
      <c r="H17067">
        <v>557</v>
      </c>
      <c r="I17067" s="6" t="s">
        <v>17322</v>
      </c>
      <c r="J17067">
        <v>8784067000</v>
      </c>
      <c r="K17067" s="6" t="s">
        <v>64</v>
      </c>
      <c r="M17067" t="s">
        <v>67</v>
      </c>
      <c r="N17067" s="6">
        <v>3000</v>
      </c>
      <c r="O17067">
        <v>2</v>
      </c>
      <c r="P17067">
        <v>405</v>
      </c>
      <c r="Q17067" t="s">
        <v>17258</v>
      </c>
      <c r="R17067" s="1">
        <v>0.11310185185185184</v>
      </c>
      <c r="S17067" s="1"/>
      <c r="T17067" s="1"/>
      <c r="U17067" s="1"/>
      <c r="V17067" s="1"/>
      <c r="Y17067" t="s">
        <v>27</v>
      </c>
    </row>
    <row r="17068" spans="1:25" x14ac:dyDescent="0.3">
      <c r="A17068">
        <v>8784067000</v>
      </c>
      <c r="B17068" t="s">
        <v>64</v>
      </c>
      <c r="D17068" t="s">
        <v>121</v>
      </c>
      <c r="E17068" t="s">
        <v>16904</v>
      </c>
      <c r="F17068">
        <v>557</v>
      </c>
      <c r="G17068">
        <v>557</v>
      </c>
      <c r="H17068">
        <v>0</v>
      </c>
      <c r="I17068" s="6" t="s">
        <v>17322</v>
      </c>
      <c r="J17068">
        <v>8784067000</v>
      </c>
      <c r="K17068" s="6" t="s">
        <v>64</v>
      </c>
      <c r="M17068" t="s">
        <v>67</v>
      </c>
      <c r="N17068" s="6">
        <v>557</v>
      </c>
      <c r="O17068">
        <v>1</v>
      </c>
      <c r="P17068">
        <v>405</v>
      </c>
      <c r="Q17068" t="s">
        <v>17258</v>
      </c>
      <c r="R17068" s="1">
        <v>0.11359953703703703</v>
      </c>
      <c r="S17068" s="1"/>
      <c r="T17068" s="1"/>
      <c r="U17068" s="1"/>
      <c r="V17068" s="1"/>
      <c r="W17068" t="s">
        <v>14973</v>
      </c>
      <c r="X17068" t="s">
        <v>83</v>
      </c>
      <c r="Y17068" t="s">
        <v>25</v>
      </c>
    </row>
    <row r="17069" spans="1:25" x14ac:dyDescent="0.3">
      <c r="A17069">
        <v>8622002400</v>
      </c>
      <c r="B17069" t="s">
        <v>1888</v>
      </c>
      <c r="D17069" t="s">
        <v>1189</v>
      </c>
      <c r="E17069" t="s">
        <v>16661</v>
      </c>
      <c r="F17069">
        <v>2950</v>
      </c>
      <c r="G17069">
        <v>2950</v>
      </c>
      <c r="H17069">
        <v>0</v>
      </c>
      <c r="I17069" s="6" t="s">
        <v>17318</v>
      </c>
      <c r="J17069">
        <v>8622002400</v>
      </c>
      <c r="K17069" s="6" t="s">
        <v>1888</v>
      </c>
      <c r="M17069" t="s">
        <v>28</v>
      </c>
      <c r="N17069" s="6">
        <v>2950</v>
      </c>
      <c r="O17069">
        <v>1</v>
      </c>
      <c r="P17069">
        <v>539</v>
      </c>
      <c r="Q17069" t="s">
        <v>17258</v>
      </c>
      <c r="R17069" s="1">
        <v>0.12005787037037037</v>
      </c>
      <c r="S17069" s="1"/>
      <c r="T17069" s="1"/>
      <c r="U17069" s="1"/>
      <c r="V17069" s="1"/>
      <c r="W17069" t="s">
        <v>13984</v>
      </c>
      <c r="X17069" t="s">
        <v>17323</v>
      </c>
      <c r="Y17069" t="s">
        <v>25</v>
      </c>
    </row>
    <row r="17070" spans="1:25" x14ac:dyDescent="0.3">
      <c r="A17070">
        <v>5462187600</v>
      </c>
      <c r="B17070" t="s">
        <v>114</v>
      </c>
      <c r="D17070" t="s">
        <v>3835</v>
      </c>
      <c r="E17070" t="s">
        <v>12319</v>
      </c>
      <c r="F17070">
        <v>11273</v>
      </c>
      <c r="G17070">
        <v>3000</v>
      </c>
      <c r="H17070">
        <v>8273</v>
      </c>
      <c r="I17070" s="6" t="s">
        <v>17324</v>
      </c>
      <c r="J17070">
        <v>5462187600</v>
      </c>
      <c r="K17070" s="6" t="s">
        <v>114</v>
      </c>
      <c r="L17070" t="s">
        <v>116</v>
      </c>
      <c r="M17070" t="s">
        <v>63</v>
      </c>
      <c r="N17070" s="6">
        <v>3000</v>
      </c>
      <c r="O17070">
        <v>2</v>
      </c>
      <c r="P17070">
        <v>405</v>
      </c>
      <c r="Q17070" t="s">
        <v>17258</v>
      </c>
      <c r="R17070" s="1">
        <v>0.12009259259259258</v>
      </c>
      <c r="S17070" s="1"/>
      <c r="T17070" s="1"/>
      <c r="U17070" s="1"/>
      <c r="V17070" s="1"/>
      <c r="Y17070" t="s">
        <v>27</v>
      </c>
    </row>
    <row r="17071" spans="1:25" x14ac:dyDescent="0.3">
      <c r="A17071">
        <v>6408540900</v>
      </c>
      <c r="B17071" t="s">
        <v>17297</v>
      </c>
      <c r="D17071" t="s">
        <v>111</v>
      </c>
      <c r="E17071" t="s">
        <v>17298</v>
      </c>
      <c r="F17071">
        <v>19580</v>
      </c>
      <c r="G17071">
        <v>2000</v>
      </c>
      <c r="H17071">
        <v>17580</v>
      </c>
      <c r="I17071" s="6" t="s">
        <v>17325</v>
      </c>
      <c r="J17071">
        <v>6408540900</v>
      </c>
      <c r="K17071" s="6" t="s">
        <v>17297</v>
      </c>
      <c r="M17071" t="s">
        <v>81</v>
      </c>
      <c r="N17071" s="6">
        <v>2000</v>
      </c>
      <c r="O17071">
        <v>2</v>
      </c>
      <c r="P17071">
        <v>405</v>
      </c>
      <c r="Q17071" t="s">
        <v>17258</v>
      </c>
      <c r="R17071" s="1">
        <v>0.12523148148148147</v>
      </c>
      <c r="S17071" s="1"/>
      <c r="T17071" s="1"/>
      <c r="U17071" s="1"/>
      <c r="V17071" s="1"/>
      <c r="Y17071" t="s">
        <v>27</v>
      </c>
    </row>
    <row r="17072" spans="1:25" x14ac:dyDescent="0.3">
      <c r="A17072">
        <v>7982503400</v>
      </c>
      <c r="B17072" t="s">
        <v>4066</v>
      </c>
      <c r="D17072" t="s">
        <v>119</v>
      </c>
      <c r="E17072" t="s">
        <v>17128</v>
      </c>
      <c r="F17072">
        <v>6498</v>
      </c>
      <c r="G17072">
        <v>3000</v>
      </c>
      <c r="H17072">
        <v>3498</v>
      </c>
      <c r="I17072" s="6" t="s">
        <v>17326</v>
      </c>
      <c r="J17072">
        <v>7982503400</v>
      </c>
      <c r="K17072" s="6" t="s">
        <v>4066</v>
      </c>
      <c r="L17072" t="s">
        <v>4175</v>
      </c>
      <c r="M17072" t="s">
        <v>2452</v>
      </c>
      <c r="N17072" s="6">
        <v>3000</v>
      </c>
      <c r="O17072">
        <v>2</v>
      </c>
      <c r="P17072">
        <v>405</v>
      </c>
      <c r="Q17072" t="s">
        <v>17258</v>
      </c>
      <c r="R17072" s="1">
        <v>0.12789351851851852</v>
      </c>
      <c r="S17072" s="1"/>
      <c r="T17072" s="1"/>
      <c r="U17072" s="1"/>
      <c r="V17072" s="1"/>
      <c r="Y17072" t="s">
        <v>27</v>
      </c>
    </row>
    <row r="17073" spans="1:25" x14ac:dyDescent="0.3">
      <c r="A17073">
        <v>1716555000</v>
      </c>
      <c r="B17073" t="s">
        <v>72</v>
      </c>
      <c r="D17073" t="s">
        <v>53</v>
      </c>
      <c r="E17073" t="s">
        <v>17283</v>
      </c>
      <c r="F17073">
        <v>22258</v>
      </c>
      <c r="G17073">
        <v>3000</v>
      </c>
      <c r="H17073">
        <v>19258</v>
      </c>
      <c r="I17073" s="6" t="s">
        <v>17327</v>
      </c>
      <c r="J17073">
        <v>1716555000</v>
      </c>
      <c r="K17073" s="6" t="s">
        <v>72</v>
      </c>
      <c r="M17073">
        <v>87</v>
      </c>
      <c r="N17073" s="6">
        <v>3000</v>
      </c>
      <c r="O17073">
        <v>2</v>
      </c>
      <c r="P17073">
        <v>539</v>
      </c>
      <c r="Q17073" t="s">
        <v>17258</v>
      </c>
      <c r="R17073" s="1">
        <v>0.12902777777777777</v>
      </c>
      <c r="S17073" s="1"/>
      <c r="T17073" s="1"/>
      <c r="U17073" s="1"/>
      <c r="V17073" s="1"/>
      <c r="Y17073" t="s">
        <v>27</v>
      </c>
    </row>
    <row r="17074" spans="1:25" x14ac:dyDescent="0.3">
      <c r="A17074">
        <v>7982503400</v>
      </c>
      <c r="B17074" t="s">
        <v>4066</v>
      </c>
      <c r="D17074" t="s">
        <v>119</v>
      </c>
      <c r="E17074" t="s">
        <v>17128</v>
      </c>
      <c r="F17074">
        <v>498</v>
      </c>
      <c r="G17074">
        <v>498</v>
      </c>
      <c r="H17074">
        <v>0</v>
      </c>
      <c r="I17074" s="6" t="s">
        <v>17326</v>
      </c>
      <c r="J17074">
        <v>7982503400</v>
      </c>
      <c r="K17074" s="6" t="s">
        <v>4066</v>
      </c>
      <c r="L17074" t="s">
        <v>4175</v>
      </c>
      <c r="M17074" t="s">
        <v>2452</v>
      </c>
      <c r="N17074" s="6">
        <v>498</v>
      </c>
      <c r="O17074">
        <v>1</v>
      </c>
      <c r="P17074">
        <v>405</v>
      </c>
      <c r="Q17074" t="s">
        <v>17258</v>
      </c>
      <c r="R17074" s="1">
        <v>0.12987268518518519</v>
      </c>
      <c r="S17074" s="1"/>
      <c r="T17074" s="1"/>
      <c r="U17074" s="1"/>
      <c r="V17074" s="1"/>
      <c r="W17074" t="s">
        <v>17031</v>
      </c>
      <c r="X17074" t="s">
        <v>83</v>
      </c>
      <c r="Y17074" t="s">
        <v>25</v>
      </c>
    </row>
    <row r="17075" spans="1:25" x14ac:dyDescent="0.3">
      <c r="A17075">
        <v>7982503400</v>
      </c>
      <c r="B17075" t="s">
        <v>4066</v>
      </c>
      <c r="D17075" t="s">
        <v>119</v>
      </c>
      <c r="E17075" t="s">
        <v>14886</v>
      </c>
      <c r="F17075">
        <v>46990</v>
      </c>
      <c r="G17075">
        <v>3000</v>
      </c>
      <c r="H17075">
        <v>43990</v>
      </c>
      <c r="I17075" s="6" t="s">
        <v>17328</v>
      </c>
      <c r="J17075">
        <v>7982503400</v>
      </c>
      <c r="K17075" s="6" t="s">
        <v>4066</v>
      </c>
      <c r="L17075" t="s">
        <v>4175</v>
      </c>
      <c r="M17075" t="s">
        <v>2452</v>
      </c>
      <c r="N17075" s="6">
        <v>3000</v>
      </c>
      <c r="O17075">
        <v>2</v>
      </c>
      <c r="P17075">
        <v>405</v>
      </c>
      <c r="Q17075" t="s">
        <v>17258</v>
      </c>
      <c r="R17075" s="1">
        <v>0.13275462962962961</v>
      </c>
      <c r="S17075" s="1"/>
      <c r="T17075" s="1"/>
      <c r="U17075" s="1"/>
      <c r="V17075" s="1"/>
      <c r="Y17075" t="s">
        <v>27</v>
      </c>
    </row>
    <row r="17076" spans="1:25" x14ac:dyDescent="0.3">
      <c r="A17076">
        <v>5462187600</v>
      </c>
      <c r="B17076" t="s">
        <v>114</v>
      </c>
      <c r="D17076" t="s">
        <v>3835</v>
      </c>
      <c r="E17076" t="s">
        <v>12319</v>
      </c>
      <c r="F17076">
        <v>8273</v>
      </c>
      <c r="G17076">
        <v>3000</v>
      </c>
      <c r="H17076">
        <v>5273</v>
      </c>
      <c r="I17076" s="6" t="s">
        <v>17329</v>
      </c>
      <c r="J17076">
        <v>5462187600</v>
      </c>
      <c r="K17076" s="6" t="s">
        <v>114</v>
      </c>
      <c r="L17076" t="s">
        <v>116</v>
      </c>
      <c r="M17076" t="s">
        <v>63</v>
      </c>
      <c r="N17076" s="6">
        <v>3000</v>
      </c>
      <c r="O17076">
        <v>2</v>
      </c>
      <c r="P17076">
        <v>405</v>
      </c>
      <c r="Q17076" t="s">
        <v>17258</v>
      </c>
      <c r="R17076" s="1">
        <v>0.13427083333333334</v>
      </c>
      <c r="S17076" s="1"/>
      <c r="T17076" s="1"/>
      <c r="U17076" s="1"/>
      <c r="V17076" s="1"/>
      <c r="Y17076" t="s">
        <v>27</v>
      </c>
    </row>
    <row r="17077" spans="1:25" x14ac:dyDescent="0.3">
      <c r="A17077">
        <v>6408540900</v>
      </c>
      <c r="B17077" t="s">
        <v>17297</v>
      </c>
      <c r="D17077" t="s">
        <v>111</v>
      </c>
      <c r="E17077" t="s">
        <v>17298</v>
      </c>
      <c r="F17077">
        <v>17580</v>
      </c>
      <c r="G17077">
        <v>2000</v>
      </c>
      <c r="H17077">
        <v>15580</v>
      </c>
      <c r="I17077" s="6" t="s">
        <v>17330</v>
      </c>
      <c r="J17077">
        <v>6408540900</v>
      </c>
      <c r="K17077" s="6" t="s">
        <v>17297</v>
      </c>
      <c r="M17077" t="s">
        <v>81</v>
      </c>
      <c r="N17077" s="6">
        <v>2000</v>
      </c>
      <c r="O17077">
        <v>2</v>
      </c>
      <c r="P17077">
        <v>405</v>
      </c>
      <c r="Q17077" t="s">
        <v>17258</v>
      </c>
      <c r="R17077" s="1">
        <v>0.1350925925925926</v>
      </c>
      <c r="S17077" s="1"/>
      <c r="T17077" s="1"/>
      <c r="U17077" s="1"/>
      <c r="V17077" s="1"/>
      <c r="Y17077" t="s">
        <v>27</v>
      </c>
    </row>
    <row r="17078" spans="1:25" x14ac:dyDescent="0.3">
      <c r="A17078">
        <v>7982503400</v>
      </c>
      <c r="B17078" t="s">
        <v>4066</v>
      </c>
      <c r="D17078" t="s">
        <v>281</v>
      </c>
      <c r="E17078" t="s">
        <v>14248</v>
      </c>
      <c r="F17078">
        <v>35342</v>
      </c>
      <c r="G17078">
        <v>3000</v>
      </c>
      <c r="H17078">
        <v>32342</v>
      </c>
      <c r="I17078" s="6" t="s">
        <v>17331</v>
      </c>
      <c r="J17078">
        <v>7982503400</v>
      </c>
      <c r="K17078" s="6" t="s">
        <v>4066</v>
      </c>
      <c r="L17078" t="s">
        <v>4069</v>
      </c>
      <c r="M17078" t="s">
        <v>67</v>
      </c>
      <c r="N17078" s="6">
        <v>3000</v>
      </c>
      <c r="O17078">
        <v>2</v>
      </c>
      <c r="P17078">
        <v>405</v>
      </c>
      <c r="Q17078" t="s">
        <v>17258</v>
      </c>
      <c r="R17078" s="1">
        <v>0.13546296296296298</v>
      </c>
      <c r="S17078" s="1"/>
      <c r="T17078" s="1"/>
      <c r="U17078" s="1"/>
      <c r="V17078" s="1"/>
      <c r="Y17078" t="s">
        <v>27</v>
      </c>
    </row>
    <row r="17079" spans="1:25" x14ac:dyDescent="0.3">
      <c r="A17079">
        <v>3763576600</v>
      </c>
      <c r="B17079" t="s">
        <v>194</v>
      </c>
      <c r="D17079" t="s">
        <v>152</v>
      </c>
      <c r="E17079" t="s">
        <v>16927</v>
      </c>
      <c r="F17079">
        <v>7088</v>
      </c>
      <c r="G17079">
        <v>4000</v>
      </c>
      <c r="H17079">
        <v>3088</v>
      </c>
      <c r="I17079" s="6" t="s">
        <v>17332</v>
      </c>
      <c r="J17079">
        <v>3763576600</v>
      </c>
      <c r="K17079" s="6" t="s">
        <v>194</v>
      </c>
      <c r="M17079" t="s">
        <v>26</v>
      </c>
      <c r="N17079" s="6">
        <v>4000</v>
      </c>
      <c r="O17079">
        <v>2</v>
      </c>
      <c r="P17079">
        <v>539</v>
      </c>
      <c r="Q17079" t="s">
        <v>17258</v>
      </c>
      <c r="R17079" s="1">
        <v>0.1419212962962963</v>
      </c>
      <c r="S17079" s="1"/>
      <c r="T17079" s="1"/>
      <c r="U17079" s="1"/>
      <c r="V17079" s="1"/>
      <c r="Y17079" t="s">
        <v>27</v>
      </c>
    </row>
    <row r="17080" spans="1:25" x14ac:dyDescent="0.3">
      <c r="A17080">
        <v>3763576600</v>
      </c>
      <c r="B17080" t="s">
        <v>194</v>
      </c>
      <c r="D17080" t="s">
        <v>152</v>
      </c>
      <c r="E17080" t="s">
        <v>16927</v>
      </c>
      <c r="F17080">
        <v>3088</v>
      </c>
      <c r="G17080">
        <v>3088</v>
      </c>
      <c r="H17080">
        <v>0</v>
      </c>
      <c r="I17080" s="6" t="s">
        <v>17332</v>
      </c>
      <c r="J17080">
        <v>3763576600</v>
      </c>
      <c r="K17080" s="6" t="s">
        <v>194</v>
      </c>
      <c r="M17080" t="s">
        <v>26</v>
      </c>
      <c r="N17080" s="6">
        <v>3088</v>
      </c>
      <c r="O17080">
        <v>1</v>
      </c>
      <c r="P17080">
        <v>539</v>
      </c>
      <c r="Q17080" t="s">
        <v>17258</v>
      </c>
      <c r="R17080" s="1">
        <v>0.14244212962962963</v>
      </c>
      <c r="S17080" s="1"/>
      <c r="T17080" s="1"/>
      <c r="U17080" s="1"/>
      <c r="V17080" s="1"/>
      <c r="W17080" t="s">
        <v>11549</v>
      </c>
      <c r="X17080" t="s">
        <v>15847</v>
      </c>
      <c r="Y17080" t="s">
        <v>25</v>
      </c>
    </row>
    <row r="17081" spans="1:25" x14ac:dyDescent="0.3">
      <c r="A17081">
        <v>5462187600</v>
      </c>
      <c r="B17081" t="s">
        <v>114</v>
      </c>
      <c r="D17081" t="s">
        <v>3835</v>
      </c>
      <c r="E17081" t="s">
        <v>12319</v>
      </c>
      <c r="F17081">
        <v>5273</v>
      </c>
      <c r="G17081">
        <v>3000</v>
      </c>
      <c r="H17081">
        <v>2273</v>
      </c>
      <c r="I17081" s="6" t="s">
        <v>17333</v>
      </c>
      <c r="J17081">
        <v>5462187600</v>
      </c>
      <c r="K17081" s="6" t="s">
        <v>114</v>
      </c>
      <c r="L17081" t="s">
        <v>116</v>
      </c>
      <c r="M17081" t="s">
        <v>63</v>
      </c>
      <c r="N17081" s="6">
        <v>3000</v>
      </c>
      <c r="O17081">
        <v>2</v>
      </c>
      <c r="P17081">
        <v>405</v>
      </c>
      <c r="Q17081" t="s">
        <v>17258</v>
      </c>
      <c r="R17081" s="1">
        <v>0.14521990740740739</v>
      </c>
      <c r="S17081" s="1"/>
      <c r="T17081" s="1"/>
      <c r="U17081" s="1"/>
      <c r="V17081" s="1"/>
      <c r="Y17081" t="s">
        <v>27</v>
      </c>
    </row>
    <row r="17082" spans="1:25" x14ac:dyDescent="0.3">
      <c r="A17082">
        <v>5462187600</v>
      </c>
      <c r="B17082" t="s">
        <v>114</v>
      </c>
      <c r="D17082" t="s">
        <v>3835</v>
      </c>
      <c r="E17082" t="s">
        <v>12319</v>
      </c>
      <c r="F17082">
        <v>2273</v>
      </c>
      <c r="G17082">
        <v>2273</v>
      </c>
      <c r="H17082">
        <v>0</v>
      </c>
      <c r="I17082" s="6" t="s">
        <v>17333</v>
      </c>
      <c r="J17082">
        <v>5462187600</v>
      </c>
      <c r="K17082" s="6" t="s">
        <v>114</v>
      </c>
      <c r="L17082" t="s">
        <v>116</v>
      </c>
      <c r="M17082" t="s">
        <v>63</v>
      </c>
      <c r="N17082" s="6">
        <v>2273</v>
      </c>
      <c r="O17082">
        <v>1</v>
      </c>
      <c r="P17082">
        <v>405</v>
      </c>
      <c r="Q17082" t="s">
        <v>17258</v>
      </c>
      <c r="R17082" s="1">
        <v>0.14651620370370369</v>
      </c>
      <c r="S17082" s="1"/>
      <c r="T17082" s="1"/>
      <c r="U17082" s="1"/>
      <c r="V17082" s="1"/>
      <c r="W17082" t="s">
        <v>16733</v>
      </c>
      <c r="X17082" t="s">
        <v>83</v>
      </c>
      <c r="Y17082" t="s">
        <v>25</v>
      </c>
    </row>
    <row r="17083" spans="1:25" x14ac:dyDescent="0.3">
      <c r="A17083">
        <v>6408540900</v>
      </c>
      <c r="B17083" t="s">
        <v>17297</v>
      </c>
      <c r="D17083" t="s">
        <v>111</v>
      </c>
      <c r="E17083" t="s">
        <v>17298</v>
      </c>
      <c r="F17083">
        <v>15580</v>
      </c>
      <c r="G17083">
        <v>2000</v>
      </c>
      <c r="H17083">
        <v>13580</v>
      </c>
      <c r="I17083" s="6" t="s">
        <v>17334</v>
      </c>
      <c r="J17083">
        <v>6408540900</v>
      </c>
      <c r="K17083" s="6" t="s">
        <v>17297</v>
      </c>
      <c r="M17083" t="s">
        <v>81</v>
      </c>
      <c r="N17083" s="6">
        <v>2000</v>
      </c>
      <c r="O17083">
        <v>2</v>
      </c>
      <c r="P17083">
        <v>405</v>
      </c>
      <c r="Q17083" t="s">
        <v>17258</v>
      </c>
      <c r="R17083" s="1">
        <v>0.14967592592592593</v>
      </c>
      <c r="S17083" s="1"/>
      <c r="T17083" s="1"/>
      <c r="U17083" s="1"/>
      <c r="V17083" s="1"/>
      <c r="Y17083" t="s">
        <v>27</v>
      </c>
    </row>
    <row r="17084" spans="1:25" x14ac:dyDescent="0.3">
      <c r="A17084">
        <v>8913951100</v>
      </c>
      <c r="B17084" t="s">
        <v>669</v>
      </c>
      <c r="D17084" t="s">
        <v>204</v>
      </c>
      <c r="E17084" t="s">
        <v>17335</v>
      </c>
      <c r="F17084">
        <v>44074</v>
      </c>
      <c r="G17084">
        <v>4000</v>
      </c>
      <c r="H17084">
        <v>40074</v>
      </c>
      <c r="I17084" s="6" t="s">
        <v>17336</v>
      </c>
      <c r="J17084">
        <v>8913951100</v>
      </c>
      <c r="K17084" s="6" t="s">
        <v>669</v>
      </c>
      <c r="M17084" t="s">
        <v>28</v>
      </c>
      <c r="N17084" s="6">
        <v>4000</v>
      </c>
      <c r="O17084">
        <v>2</v>
      </c>
      <c r="P17084">
        <v>539</v>
      </c>
      <c r="Q17084" t="s">
        <v>17258</v>
      </c>
      <c r="R17084" s="1">
        <v>0.14972222222222223</v>
      </c>
      <c r="S17084" s="1"/>
      <c r="T17084" s="1"/>
      <c r="U17084" s="1"/>
      <c r="V17084" s="1"/>
      <c r="Y17084" t="s">
        <v>27</v>
      </c>
    </row>
    <row r="17085" spans="1:25" x14ac:dyDescent="0.3">
      <c r="A17085">
        <v>5462187600</v>
      </c>
      <c r="B17085" t="s">
        <v>114</v>
      </c>
      <c r="D17085" t="s">
        <v>3835</v>
      </c>
      <c r="E17085" t="s">
        <v>12450</v>
      </c>
      <c r="F17085">
        <v>18264</v>
      </c>
      <c r="G17085">
        <v>3000</v>
      </c>
      <c r="H17085">
        <v>15264</v>
      </c>
      <c r="I17085" s="6" t="s">
        <v>17337</v>
      </c>
      <c r="J17085">
        <v>5462187600</v>
      </c>
      <c r="K17085" s="6" t="s">
        <v>114</v>
      </c>
      <c r="L17085" t="s">
        <v>116</v>
      </c>
      <c r="M17085" t="s">
        <v>63</v>
      </c>
      <c r="N17085" s="6">
        <v>3000</v>
      </c>
      <c r="O17085">
        <v>2</v>
      </c>
      <c r="P17085">
        <v>405</v>
      </c>
      <c r="Q17085" t="s">
        <v>17258</v>
      </c>
      <c r="R17085" s="1">
        <v>0.15512731481481482</v>
      </c>
      <c r="S17085" s="1"/>
      <c r="T17085" s="1"/>
      <c r="U17085" s="1"/>
      <c r="V17085" s="1"/>
      <c r="Y17085" t="s">
        <v>27</v>
      </c>
    </row>
    <row r="17086" spans="1:25" x14ac:dyDescent="0.3">
      <c r="A17086">
        <v>7982503400</v>
      </c>
      <c r="B17086" t="s">
        <v>4066</v>
      </c>
      <c r="D17086" t="s">
        <v>119</v>
      </c>
      <c r="E17086" t="s">
        <v>14886</v>
      </c>
      <c r="F17086">
        <v>43990</v>
      </c>
      <c r="G17086">
        <v>3000</v>
      </c>
      <c r="H17086">
        <v>40990</v>
      </c>
      <c r="I17086" s="6" t="s">
        <v>17338</v>
      </c>
      <c r="J17086">
        <v>7982503400</v>
      </c>
      <c r="K17086" s="6" t="s">
        <v>4066</v>
      </c>
      <c r="L17086" t="s">
        <v>4175</v>
      </c>
      <c r="M17086" t="s">
        <v>2452</v>
      </c>
      <c r="N17086" s="6">
        <v>3000</v>
      </c>
      <c r="O17086">
        <v>2</v>
      </c>
      <c r="P17086">
        <v>405</v>
      </c>
      <c r="Q17086" t="s">
        <v>17258</v>
      </c>
      <c r="R17086" s="1">
        <v>0.15693287037037038</v>
      </c>
      <c r="S17086" s="1"/>
      <c r="T17086" s="1"/>
      <c r="U17086" s="1"/>
      <c r="V17086" s="1"/>
      <c r="Y17086" t="s">
        <v>27</v>
      </c>
    </row>
    <row r="17087" spans="1:25" x14ac:dyDescent="0.3">
      <c r="A17087">
        <v>7982503400</v>
      </c>
      <c r="B17087" t="s">
        <v>4066</v>
      </c>
      <c r="D17087" t="s">
        <v>281</v>
      </c>
      <c r="E17087" t="s">
        <v>14248</v>
      </c>
      <c r="F17087">
        <v>32342</v>
      </c>
      <c r="G17087">
        <v>3000</v>
      </c>
      <c r="H17087">
        <v>29342</v>
      </c>
      <c r="I17087" s="6" t="s">
        <v>17339</v>
      </c>
      <c r="J17087">
        <v>7982503400</v>
      </c>
      <c r="K17087" s="6" t="s">
        <v>4066</v>
      </c>
      <c r="L17087" t="s">
        <v>4069</v>
      </c>
      <c r="M17087" t="s">
        <v>67</v>
      </c>
      <c r="N17087" s="6">
        <v>3000</v>
      </c>
      <c r="O17087">
        <v>2</v>
      </c>
      <c r="P17087">
        <v>405</v>
      </c>
      <c r="Q17087" t="s">
        <v>17258</v>
      </c>
      <c r="R17087" s="1">
        <v>0.15973379629629628</v>
      </c>
      <c r="S17087" s="1"/>
      <c r="T17087" s="1"/>
      <c r="U17087" s="1"/>
      <c r="V17087" s="1"/>
      <c r="Y17087" t="s">
        <v>27</v>
      </c>
    </row>
    <row r="17088" spans="1:25" x14ac:dyDescent="0.3">
      <c r="A17088">
        <v>6408540900</v>
      </c>
      <c r="B17088" t="s">
        <v>17297</v>
      </c>
      <c r="D17088" t="s">
        <v>111</v>
      </c>
      <c r="E17088" t="s">
        <v>17298</v>
      </c>
      <c r="F17088">
        <v>13580</v>
      </c>
      <c r="G17088">
        <v>2000</v>
      </c>
      <c r="H17088">
        <v>11580</v>
      </c>
      <c r="I17088" s="6" t="s">
        <v>17340</v>
      </c>
      <c r="J17088">
        <v>6408540900</v>
      </c>
      <c r="K17088" s="6" t="s">
        <v>17297</v>
      </c>
      <c r="M17088" t="s">
        <v>81</v>
      </c>
      <c r="N17088" s="6">
        <v>2000</v>
      </c>
      <c r="O17088">
        <v>2</v>
      </c>
      <c r="P17088">
        <v>405</v>
      </c>
      <c r="Q17088" t="s">
        <v>17258</v>
      </c>
      <c r="R17088" s="1">
        <v>0.16012731481481482</v>
      </c>
      <c r="S17088" s="1"/>
      <c r="T17088" s="1"/>
      <c r="U17088" s="1"/>
      <c r="V17088" s="1"/>
      <c r="Y17088" t="s">
        <v>27</v>
      </c>
    </row>
    <row r="17089" spans="1:25" x14ac:dyDescent="0.3">
      <c r="A17089">
        <v>7982503400</v>
      </c>
      <c r="B17089" t="s">
        <v>4066</v>
      </c>
      <c r="D17089" t="s">
        <v>119</v>
      </c>
      <c r="E17089" t="s">
        <v>14886</v>
      </c>
      <c r="F17089">
        <v>40990</v>
      </c>
      <c r="G17089">
        <v>3000</v>
      </c>
      <c r="H17089">
        <v>37990</v>
      </c>
      <c r="I17089" s="6" t="s">
        <v>17341</v>
      </c>
      <c r="J17089">
        <v>7982503400</v>
      </c>
      <c r="K17089" s="6" t="s">
        <v>4066</v>
      </c>
      <c r="L17089" t="s">
        <v>4175</v>
      </c>
      <c r="M17089" t="s">
        <v>2452</v>
      </c>
      <c r="N17089" s="6">
        <v>3000</v>
      </c>
      <c r="O17089">
        <v>2</v>
      </c>
      <c r="P17089">
        <v>405</v>
      </c>
      <c r="Q17089" t="s">
        <v>17258</v>
      </c>
      <c r="R17089" s="1">
        <v>0.16100694444444444</v>
      </c>
      <c r="S17089" s="1"/>
      <c r="T17089" s="1"/>
      <c r="U17089" s="1"/>
      <c r="V17089" s="1"/>
      <c r="Y17089" t="s">
        <v>27</v>
      </c>
    </row>
    <row r="17090" spans="1:25" x14ac:dyDescent="0.3">
      <c r="A17090">
        <v>8913951100</v>
      </c>
      <c r="B17090" t="s">
        <v>669</v>
      </c>
      <c r="D17090" t="s">
        <v>204</v>
      </c>
      <c r="E17090" t="s">
        <v>17335</v>
      </c>
      <c r="F17090">
        <v>40074</v>
      </c>
      <c r="G17090">
        <v>4000</v>
      </c>
      <c r="H17090">
        <v>36074</v>
      </c>
      <c r="I17090" s="6" t="s">
        <v>17342</v>
      </c>
      <c r="J17090">
        <v>8913951100</v>
      </c>
      <c r="K17090" s="6" t="s">
        <v>669</v>
      </c>
      <c r="M17090" t="s">
        <v>28</v>
      </c>
      <c r="N17090" s="6">
        <v>4000</v>
      </c>
      <c r="O17090">
        <v>2</v>
      </c>
      <c r="P17090">
        <v>4084</v>
      </c>
      <c r="Q17090" t="s">
        <v>17258</v>
      </c>
      <c r="R17090" s="1">
        <v>0.16215277777777778</v>
      </c>
      <c r="S17090" s="1"/>
      <c r="T17090" s="1"/>
      <c r="U17090" s="1"/>
      <c r="V17090" s="1"/>
      <c r="Y17090" t="s">
        <v>27</v>
      </c>
    </row>
    <row r="17091" spans="1:25" x14ac:dyDescent="0.3">
      <c r="A17091">
        <v>5462187600</v>
      </c>
      <c r="B17091" t="s">
        <v>114</v>
      </c>
      <c r="D17091" t="s">
        <v>3835</v>
      </c>
      <c r="E17091" t="s">
        <v>12450</v>
      </c>
      <c r="F17091">
        <v>15264</v>
      </c>
      <c r="G17091">
        <v>3000</v>
      </c>
      <c r="H17091">
        <v>12264</v>
      </c>
      <c r="I17091" s="6" t="s">
        <v>17343</v>
      </c>
      <c r="J17091">
        <v>5462187600</v>
      </c>
      <c r="K17091" s="6" t="s">
        <v>114</v>
      </c>
      <c r="L17091" t="s">
        <v>116</v>
      </c>
      <c r="M17091" t="s">
        <v>63</v>
      </c>
      <c r="N17091" s="6">
        <v>3000</v>
      </c>
      <c r="O17091">
        <v>2</v>
      </c>
      <c r="P17091">
        <v>405</v>
      </c>
      <c r="Q17091" t="s">
        <v>17258</v>
      </c>
      <c r="R17091" s="1">
        <v>0.16409722222222223</v>
      </c>
      <c r="S17091" s="1"/>
      <c r="T17091" s="1"/>
      <c r="U17091" s="1"/>
      <c r="V17091" s="1"/>
      <c r="Y17091" t="s">
        <v>27</v>
      </c>
    </row>
    <row r="17092" spans="1:25" x14ac:dyDescent="0.3">
      <c r="A17092">
        <v>6408540900</v>
      </c>
      <c r="B17092" t="s">
        <v>17297</v>
      </c>
      <c r="D17092" t="s">
        <v>111</v>
      </c>
      <c r="E17092" t="s">
        <v>17298</v>
      </c>
      <c r="F17092">
        <v>11580</v>
      </c>
      <c r="G17092">
        <v>2000</v>
      </c>
      <c r="H17092">
        <v>9580</v>
      </c>
      <c r="I17092" s="6" t="s">
        <v>17344</v>
      </c>
      <c r="J17092">
        <v>6408540900</v>
      </c>
      <c r="K17092" s="6" t="s">
        <v>17297</v>
      </c>
      <c r="M17092" t="s">
        <v>81</v>
      </c>
      <c r="N17092" s="6">
        <v>2000</v>
      </c>
      <c r="O17092">
        <v>2</v>
      </c>
      <c r="P17092">
        <v>405</v>
      </c>
      <c r="Q17092" t="s">
        <v>17258</v>
      </c>
      <c r="R17092" s="1">
        <v>0.1695601851851852</v>
      </c>
      <c r="S17092" s="1"/>
      <c r="T17092" s="1"/>
      <c r="U17092" s="1"/>
      <c r="V17092" s="1"/>
      <c r="Y17092" t="s">
        <v>27</v>
      </c>
    </row>
    <row r="17093" spans="1:25" x14ac:dyDescent="0.3">
      <c r="A17093">
        <v>7982503400</v>
      </c>
      <c r="B17093" t="s">
        <v>4066</v>
      </c>
      <c r="D17093" t="s">
        <v>281</v>
      </c>
      <c r="E17093" t="s">
        <v>14248</v>
      </c>
      <c r="F17093">
        <v>29342</v>
      </c>
      <c r="G17093">
        <v>3000</v>
      </c>
      <c r="H17093">
        <v>26342</v>
      </c>
      <c r="I17093" s="6" t="s">
        <v>17345</v>
      </c>
      <c r="J17093">
        <v>7982503400</v>
      </c>
      <c r="K17093" s="6" t="s">
        <v>4066</v>
      </c>
      <c r="L17093" t="s">
        <v>4069</v>
      </c>
      <c r="M17093" t="s">
        <v>67</v>
      </c>
      <c r="N17093" s="6">
        <v>3000</v>
      </c>
      <c r="O17093">
        <v>2</v>
      </c>
      <c r="P17093">
        <v>405</v>
      </c>
      <c r="Q17093" t="s">
        <v>17258</v>
      </c>
      <c r="R17093" s="1">
        <v>0.17023148148148148</v>
      </c>
      <c r="S17093" s="1"/>
      <c r="T17093" s="1"/>
      <c r="U17093" s="1"/>
      <c r="V17093" s="1"/>
      <c r="Y17093" t="s">
        <v>27</v>
      </c>
    </row>
    <row r="17094" spans="1:25" x14ac:dyDescent="0.3">
      <c r="A17094">
        <v>7982503400</v>
      </c>
      <c r="B17094" t="s">
        <v>4066</v>
      </c>
      <c r="D17094" t="s">
        <v>119</v>
      </c>
      <c r="E17094" t="s">
        <v>14886</v>
      </c>
      <c r="F17094">
        <v>37990</v>
      </c>
      <c r="G17094">
        <v>3000</v>
      </c>
      <c r="H17094">
        <v>34990</v>
      </c>
      <c r="I17094" s="6" t="s">
        <v>17346</v>
      </c>
      <c r="J17094">
        <v>7982503400</v>
      </c>
      <c r="K17094" s="6" t="s">
        <v>4066</v>
      </c>
      <c r="L17094" t="s">
        <v>4175</v>
      </c>
      <c r="M17094" t="s">
        <v>2452</v>
      </c>
      <c r="N17094" s="6">
        <v>3000</v>
      </c>
      <c r="O17094">
        <v>2</v>
      </c>
      <c r="P17094">
        <v>405</v>
      </c>
      <c r="Q17094" t="s">
        <v>17258</v>
      </c>
      <c r="R17094" s="1">
        <v>0.17241898148148149</v>
      </c>
      <c r="S17094" s="1"/>
      <c r="T17094" s="1"/>
      <c r="U17094" s="1"/>
      <c r="V17094" s="1"/>
      <c r="Y17094" t="s">
        <v>27</v>
      </c>
    </row>
    <row r="17095" spans="1:25" x14ac:dyDescent="0.3">
      <c r="A17095">
        <v>5462187600</v>
      </c>
      <c r="B17095" t="s">
        <v>114</v>
      </c>
      <c r="D17095" t="s">
        <v>3835</v>
      </c>
      <c r="E17095" t="s">
        <v>12450</v>
      </c>
      <c r="F17095">
        <v>12264</v>
      </c>
      <c r="G17095">
        <v>3000</v>
      </c>
      <c r="H17095">
        <v>9264</v>
      </c>
      <c r="I17095" s="6" t="s">
        <v>17347</v>
      </c>
      <c r="J17095">
        <v>5462187600</v>
      </c>
      <c r="K17095" s="6" t="s">
        <v>114</v>
      </c>
      <c r="L17095" t="s">
        <v>116</v>
      </c>
      <c r="M17095" t="s">
        <v>63</v>
      </c>
      <c r="N17095" s="6">
        <v>3000</v>
      </c>
      <c r="O17095">
        <v>2</v>
      </c>
      <c r="P17095">
        <v>405</v>
      </c>
      <c r="Q17095" t="s">
        <v>17258</v>
      </c>
      <c r="R17095" s="1">
        <v>0.17443287037037036</v>
      </c>
      <c r="S17095" s="1"/>
      <c r="T17095" s="1"/>
      <c r="U17095" s="1"/>
      <c r="V17095" s="1"/>
      <c r="Y17095" t="s">
        <v>27</v>
      </c>
    </row>
    <row r="17096" spans="1:25" x14ac:dyDescent="0.3">
      <c r="A17096">
        <v>6408540900</v>
      </c>
      <c r="B17096" t="s">
        <v>17297</v>
      </c>
      <c r="D17096" t="s">
        <v>111</v>
      </c>
      <c r="E17096" t="s">
        <v>17298</v>
      </c>
      <c r="F17096">
        <v>9580</v>
      </c>
      <c r="G17096">
        <v>2000</v>
      </c>
      <c r="H17096">
        <v>7580</v>
      </c>
      <c r="I17096" s="6" t="s">
        <v>17348</v>
      </c>
      <c r="J17096">
        <v>6408540900</v>
      </c>
      <c r="K17096" s="6" t="s">
        <v>17297</v>
      </c>
      <c r="M17096" t="s">
        <v>81</v>
      </c>
      <c r="N17096" s="6">
        <v>2000</v>
      </c>
      <c r="O17096">
        <v>2</v>
      </c>
      <c r="P17096">
        <v>405</v>
      </c>
      <c r="Q17096" t="s">
        <v>17258</v>
      </c>
      <c r="R17096" s="1">
        <v>0.17667824074074076</v>
      </c>
      <c r="S17096" s="1"/>
      <c r="T17096" s="1"/>
      <c r="U17096" s="1"/>
      <c r="V17096" s="1"/>
      <c r="Y17096" t="s">
        <v>27</v>
      </c>
    </row>
    <row r="17097" spans="1:25" x14ac:dyDescent="0.3">
      <c r="A17097">
        <v>5462187600</v>
      </c>
      <c r="B17097" t="s">
        <v>114</v>
      </c>
      <c r="D17097" t="s">
        <v>3835</v>
      </c>
      <c r="E17097" t="s">
        <v>12450</v>
      </c>
      <c r="F17097">
        <v>9264</v>
      </c>
      <c r="G17097">
        <v>3000</v>
      </c>
      <c r="H17097">
        <v>6264</v>
      </c>
      <c r="I17097" s="6" t="s">
        <v>17349</v>
      </c>
      <c r="J17097">
        <v>5462187600</v>
      </c>
      <c r="K17097" s="6" t="s">
        <v>114</v>
      </c>
      <c r="L17097" t="s">
        <v>116</v>
      </c>
      <c r="M17097" t="s">
        <v>63</v>
      </c>
      <c r="N17097" s="6">
        <v>3000</v>
      </c>
      <c r="O17097">
        <v>2</v>
      </c>
      <c r="P17097">
        <v>405</v>
      </c>
      <c r="Q17097" t="s">
        <v>17258</v>
      </c>
      <c r="R17097" s="1">
        <v>0.18577546296296296</v>
      </c>
      <c r="S17097" s="1"/>
      <c r="T17097" s="1"/>
      <c r="U17097" s="1"/>
      <c r="V17097" s="1"/>
      <c r="Y17097" t="s">
        <v>27</v>
      </c>
    </row>
    <row r="17098" spans="1:25" x14ac:dyDescent="0.3">
      <c r="A17098">
        <v>6408540900</v>
      </c>
      <c r="B17098" t="s">
        <v>17297</v>
      </c>
      <c r="D17098" t="s">
        <v>111</v>
      </c>
      <c r="E17098" t="s">
        <v>17298</v>
      </c>
      <c r="F17098">
        <v>7580</v>
      </c>
      <c r="G17098">
        <v>2000</v>
      </c>
      <c r="H17098">
        <v>5580</v>
      </c>
      <c r="I17098" s="6" t="s">
        <v>17350</v>
      </c>
      <c r="J17098">
        <v>6408540900</v>
      </c>
      <c r="K17098" s="6" t="s">
        <v>17297</v>
      </c>
      <c r="M17098" t="s">
        <v>81</v>
      </c>
      <c r="N17098" s="6">
        <v>2000</v>
      </c>
      <c r="O17098">
        <v>2</v>
      </c>
      <c r="P17098">
        <v>405</v>
      </c>
      <c r="Q17098" t="s">
        <v>17258</v>
      </c>
      <c r="R17098" s="1">
        <v>0.18858796296296296</v>
      </c>
      <c r="S17098" s="1"/>
      <c r="T17098" s="1"/>
      <c r="U17098" s="1"/>
      <c r="V17098" s="1"/>
      <c r="Y17098" t="s">
        <v>27</v>
      </c>
    </row>
    <row r="17099" spans="1:25" x14ac:dyDescent="0.3">
      <c r="A17099">
        <v>7121070700</v>
      </c>
      <c r="B17099" t="s">
        <v>6466</v>
      </c>
      <c r="D17099" t="s">
        <v>490</v>
      </c>
      <c r="E17099" t="s">
        <v>13945</v>
      </c>
      <c r="F17099">
        <v>64200</v>
      </c>
      <c r="G17099">
        <v>4000</v>
      </c>
      <c r="H17099">
        <v>60200</v>
      </c>
      <c r="I17099" s="6" t="s">
        <v>17351</v>
      </c>
      <c r="J17099">
        <v>7121070700</v>
      </c>
      <c r="K17099" s="6" t="s">
        <v>6466</v>
      </c>
      <c r="M17099" t="s">
        <v>22</v>
      </c>
      <c r="N17099" s="6">
        <v>4000</v>
      </c>
      <c r="O17099">
        <v>2</v>
      </c>
      <c r="P17099">
        <v>4084</v>
      </c>
      <c r="Q17099" t="s">
        <v>17258</v>
      </c>
      <c r="R17099" s="1">
        <v>0.19061342592592592</v>
      </c>
      <c r="S17099" s="1"/>
      <c r="T17099" s="1"/>
      <c r="U17099" s="1"/>
      <c r="V17099" s="1"/>
      <c r="Y17099" t="s">
        <v>27</v>
      </c>
    </row>
    <row r="17100" spans="1:25" x14ac:dyDescent="0.3">
      <c r="A17100">
        <v>7982503400</v>
      </c>
      <c r="B17100" t="s">
        <v>4066</v>
      </c>
      <c r="D17100" t="s">
        <v>281</v>
      </c>
      <c r="E17100" t="s">
        <v>14248</v>
      </c>
      <c r="F17100">
        <v>26342</v>
      </c>
      <c r="G17100">
        <v>3000</v>
      </c>
      <c r="H17100">
        <v>23342</v>
      </c>
      <c r="I17100" s="6" t="s">
        <v>17352</v>
      </c>
      <c r="J17100">
        <v>7982503400</v>
      </c>
      <c r="K17100" s="6" t="s">
        <v>4066</v>
      </c>
      <c r="L17100" t="s">
        <v>4069</v>
      </c>
      <c r="M17100" t="s">
        <v>67</v>
      </c>
      <c r="N17100" s="6">
        <v>3000</v>
      </c>
      <c r="O17100">
        <v>2</v>
      </c>
      <c r="P17100">
        <v>405</v>
      </c>
      <c r="Q17100" t="s">
        <v>17258</v>
      </c>
      <c r="R17100" s="1">
        <v>0.19149305555555554</v>
      </c>
      <c r="S17100" s="1"/>
      <c r="T17100" s="1"/>
      <c r="U17100" s="1"/>
      <c r="V17100" s="1"/>
      <c r="Y17100" t="s">
        <v>27</v>
      </c>
    </row>
    <row r="17101" spans="1:25" x14ac:dyDescent="0.3">
      <c r="A17101">
        <v>1716555000</v>
      </c>
      <c r="B17101" t="s">
        <v>72</v>
      </c>
      <c r="D17101" t="s">
        <v>53</v>
      </c>
      <c r="E17101" t="s">
        <v>17283</v>
      </c>
      <c r="F17101">
        <v>19258</v>
      </c>
      <c r="G17101">
        <v>3000</v>
      </c>
      <c r="H17101">
        <v>16258</v>
      </c>
      <c r="I17101" s="6" t="s">
        <v>17353</v>
      </c>
      <c r="J17101">
        <v>1716555000</v>
      </c>
      <c r="K17101" s="6" t="s">
        <v>72</v>
      </c>
      <c r="M17101">
        <v>87</v>
      </c>
      <c r="N17101" s="6">
        <v>3000</v>
      </c>
      <c r="O17101">
        <v>2</v>
      </c>
      <c r="P17101">
        <v>4084</v>
      </c>
      <c r="Q17101" t="s">
        <v>17258</v>
      </c>
      <c r="R17101" s="1">
        <v>0.19460648148148149</v>
      </c>
      <c r="S17101" s="1"/>
      <c r="T17101" s="1"/>
      <c r="U17101" s="1"/>
      <c r="V17101" s="1"/>
      <c r="Y17101" t="s">
        <v>27</v>
      </c>
    </row>
    <row r="17102" spans="1:25" x14ac:dyDescent="0.3">
      <c r="A17102">
        <v>5462187600</v>
      </c>
      <c r="B17102" t="s">
        <v>114</v>
      </c>
      <c r="D17102" t="s">
        <v>3835</v>
      </c>
      <c r="E17102" t="s">
        <v>12450</v>
      </c>
      <c r="F17102">
        <v>6264</v>
      </c>
      <c r="G17102">
        <v>3000</v>
      </c>
      <c r="H17102">
        <v>3264</v>
      </c>
      <c r="I17102" s="6" t="s">
        <v>17354</v>
      </c>
      <c r="J17102">
        <v>5462187600</v>
      </c>
      <c r="K17102" s="6" t="s">
        <v>114</v>
      </c>
      <c r="L17102" t="s">
        <v>116</v>
      </c>
      <c r="M17102" t="s">
        <v>63</v>
      </c>
      <c r="N17102" s="6">
        <v>3000</v>
      </c>
      <c r="O17102">
        <v>2</v>
      </c>
      <c r="P17102">
        <v>405</v>
      </c>
      <c r="Q17102" t="s">
        <v>17258</v>
      </c>
      <c r="R17102" s="1">
        <v>0.19466435185185185</v>
      </c>
      <c r="S17102" s="1"/>
      <c r="T17102" s="1"/>
      <c r="U17102" s="1"/>
      <c r="V17102" s="1"/>
      <c r="Y17102" t="s">
        <v>27</v>
      </c>
    </row>
    <row r="17103" spans="1:25" x14ac:dyDescent="0.3">
      <c r="A17103">
        <v>6408540900</v>
      </c>
      <c r="B17103" t="s">
        <v>17297</v>
      </c>
      <c r="D17103" t="s">
        <v>111</v>
      </c>
      <c r="E17103" t="s">
        <v>17298</v>
      </c>
      <c r="F17103">
        <v>5580</v>
      </c>
      <c r="G17103">
        <v>2000</v>
      </c>
      <c r="H17103">
        <v>3580</v>
      </c>
      <c r="I17103" s="6" t="s">
        <v>17355</v>
      </c>
      <c r="J17103">
        <v>6408540900</v>
      </c>
      <c r="K17103" s="6" t="s">
        <v>17297</v>
      </c>
      <c r="M17103" t="s">
        <v>81</v>
      </c>
      <c r="N17103" s="6">
        <v>2000</v>
      </c>
      <c r="O17103">
        <v>2</v>
      </c>
      <c r="P17103">
        <v>405</v>
      </c>
      <c r="Q17103" t="s">
        <v>17258</v>
      </c>
      <c r="R17103" s="1">
        <v>0.19996527777777776</v>
      </c>
      <c r="S17103" s="1"/>
      <c r="T17103" s="1"/>
      <c r="U17103" s="1"/>
      <c r="V17103" s="1"/>
      <c r="Y17103" t="s">
        <v>27</v>
      </c>
    </row>
    <row r="17104" spans="1:25" x14ac:dyDescent="0.3">
      <c r="A17104">
        <v>5462187600</v>
      </c>
      <c r="B17104" t="s">
        <v>114</v>
      </c>
      <c r="D17104" t="s">
        <v>3835</v>
      </c>
      <c r="E17104" t="s">
        <v>12450</v>
      </c>
      <c r="F17104">
        <v>3264</v>
      </c>
      <c r="G17104">
        <v>3000</v>
      </c>
      <c r="H17104">
        <v>264</v>
      </c>
      <c r="I17104" s="6" t="s">
        <v>17356</v>
      </c>
      <c r="J17104">
        <v>5462187600</v>
      </c>
      <c r="K17104" s="6" t="s">
        <v>114</v>
      </c>
      <c r="L17104" t="s">
        <v>116</v>
      </c>
      <c r="M17104" t="s">
        <v>63</v>
      </c>
      <c r="N17104" s="6">
        <v>3000</v>
      </c>
      <c r="O17104">
        <v>2</v>
      </c>
      <c r="P17104">
        <v>405</v>
      </c>
      <c r="Q17104" t="s">
        <v>17258</v>
      </c>
      <c r="R17104" s="1">
        <v>0.20364583333333333</v>
      </c>
      <c r="S17104" s="1"/>
      <c r="T17104" s="1"/>
      <c r="U17104" s="1"/>
      <c r="V17104" s="1"/>
      <c r="Y17104" t="s">
        <v>27</v>
      </c>
    </row>
    <row r="17105" spans="1:25" x14ac:dyDescent="0.3">
      <c r="A17105">
        <v>5462187600</v>
      </c>
      <c r="B17105" t="s">
        <v>114</v>
      </c>
      <c r="D17105" t="s">
        <v>3835</v>
      </c>
      <c r="E17105" t="s">
        <v>12450</v>
      </c>
      <c r="F17105">
        <v>264</v>
      </c>
      <c r="G17105">
        <v>264</v>
      </c>
      <c r="H17105">
        <v>0</v>
      </c>
      <c r="I17105" s="6" t="s">
        <v>17356</v>
      </c>
      <c r="J17105">
        <v>5462187600</v>
      </c>
      <c r="K17105" s="6" t="s">
        <v>114</v>
      </c>
      <c r="L17105" t="s">
        <v>116</v>
      </c>
      <c r="M17105" t="s">
        <v>63</v>
      </c>
      <c r="N17105" s="6">
        <v>264</v>
      </c>
      <c r="O17105">
        <v>1</v>
      </c>
      <c r="P17105">
        <v>405</v>
      </c>
      <c r="Q17105" t="s">
        <v>17258</v>
      </c>
      <c r="R17105" s="1">
        <v>0.20412037037037037</v>
      </c>
      <c r="S17105" s="1"/>
      <c r="T17105" s="1"/>
      <c r="U17105" s="1"/>
      <c r="V17105" s="1"/>
      <c r="W17105" t="s">
        <v>16733</v>
      </c>
      <c r="X17105" t="s">
        <v>83</v>
      </c>
      <c r="Y17105" t="s">
        <v>25</v>
      </c>
    </row>
    <row r="17106" spans="1:25" x14ac:dyDescent="0.3">
      <c r="A17106">
        <v>7982503400</v>
      </c>
      <c r="B17106" t="s">
        <v>4066</v>
      </c>
      <c r="D17106" t="s">
        <v>281</v>
      </c>
      <c r="E17106" t="s">
        <v>14248</v>
      </c>
      <c r="F17106">
        <v>23342</v>
      </c>
      <c r="G17106">
        <v>3000</v>
      </c>
      <c r="H17106">
        <v>20342</v>
      </c>
      <c r="I17106" s="6" t="s">
        <v>17357</v>
      </c>
      <c r="J17106">
        <v>7982503400</v>
      </c>
      <c r="K17106" s="6" t="s">
        <v>4066</v>
      </c>
      <c r="L17106" t="s">
        <v>4069</v>
      </c>
      <c r="M17106" t="s">
        <v>67</v>
      </c>
      <c r="N17106" s="6">
        <v>3000</v>
      </c>
      <c r="O17106">
        <v>2</v>
      </c>
      <c r="P17106">
        <v>405</v>
      </c>
      <c r="Q17106" t="s">
        <v>17258</v>
      </c>
      <c r="R17106" s="1">
        <v>0.2048726851851852</v>
      </c>
      <c r="S17106" s="1"/>
      <c r="T17106" s="1"/>
      <c r="U17106" s="1"/>
      <c r="V17106" s="1"/>
      <c r="Y17106" t="s">
        <v>27</v>
      </c>
    </row>
    <row r="17107" spans="1:25" x14ac:dyDescent="0.3">
      <c r="A17107">
        <v>7982503400</v>
      </c>
      <c r="B17107" t="s">
        <v>4066</v>
      </c>
      <c r="D17107" t="s">
        <v>119</v>
      </c>
      <c r="E17107" t="s">
        <v>14886</v>
      </c>
      <c r="F17107">
        <v>34990</v>
      </c>
      <c r="G17107">
        <v>3000</v>
      </c>
      <c r="H17107">
        <v>31990</v>
      </c>
      <c r="I17107" s="6" t="s">
        <v>17358</v>
      </c>
      <c r="J17107">
        <v>7982503400</v>
      </c>
      <c r="K17107" s="6" t="s">
        <v>4066</v>
      </c>
      <c r="L17107" t="s">
        <v>4175</v>
      </c>
      <c r="M17107" t="s">
        <v>2452</v>
      </c>
      <c r="N17107" s="6">
        <v>3000</v>
      </c>
      <c r="O17107">
        <v>2</v>
      </c>
      <c r="P17107">
        <v>405</v>
      </c>
      <c r="Q17107" t="s">
        <v>17258</v>
      </c>
      <c r="R17107" s="1">
        <v>0.21072916666666666</v>
      </c>
      <c r="S17107" s="1"/>
      <c r="T17107" s="1"/>
      <c r="U17107" s="1"/>
      <c r="V17107" s="1"/>
      <c r="Y17107" t="s">
        <v>27</v>
      </c>
    </row>
    <row r="17108" spans="1:25" x14ac:dyDescent="0.3">
      <c r="A17108">
        <v>6408540900</v>
      </c>
      <c r="B17108" t="s">
        <v>17297</v>
      </c>
      <c r="D17108" t="s">
        <v>111</v>
      </c>
      <c r="E17108" t="s">
        <v>17298</v>
      </c>
      <c r="F17108">
        <v>3580</v>
      </c>
      <c r="G17108">
        <v>2000</v>
      </c>
      <c r="H17108">
        <v>1580</v>
      </c>
      <c r="I17108" s="6" t="s">
        <v>17359</v>
      </c>
      <c r="J17108">
        <v>6408540900</v>
      </c>
      <c r="K17108" s="6" t="s">
        <v>17297</v>
      </c>
      <c r="M17108" t="s">
        <v>81</v>
      </c>
      <c r="N17108" s="6">
        <v>2000</v>
      </c>
      <c r="O17108">
        <v>2</v>
      </c>
      <c r="P17108">
        <v>405</v>
      </c>
      <c r="Q17108" t="s">
        <v>17258</v>
      </c>
      <c r="R17108" s="1">
        <v>0.2124884259259259</v>
      </c>
      <c r="S17108" s="1"/>
      <c r="T17108" s="1"/>
      <c r="U17108" s="1"/>
      <c r="V17108" s="1"/>
      <c r="Y17108" t="s">
        <v>27</v>
      </c>
    </row>
    <row r="17109" spans="1:25" x14ac:dyDescent="0.3">
      <c r="A17109">
        <v>7982503400</v>
      </c>
      <c r="B17109" t="s">
        <v>4066</v>
      </c>
      <c r="D17109" t="s">
        <v>119</v>
      </c>
      <c r="E17109" t="s">
        <v>14886</v>
      </c>
      <c r="F17109">
        <v>31990</v>
      </c>
      <c r="G17109">
        <v>3000</v>
      </c>
      <c r="H17109">
        <v>28990</v>
      </c>
      <c r="I17109" s="6" t="s">
        <v>17360</v>
      </c>
      <c r="J17109">
        <v>7982503400</v>
      </c>
      <c r="K17109" s="6" t="s">
        <v>4066</v>
      </c>
      <c r="L17109" t="s">
        <v>4175</v>
      </c>
      <c r="M17109" t="s">
        <v>2452</v>
      </c>
      <c r="N17109" s="6">
        <v>3000</v>
      </c>
      <c r="O17109">
        <v>2</v>
      </c>
      <c r="P17109">
        <v>405</v>
      </c>
      <c r="Q17109" t="s">
        <v>17258</v>
      </c>
      <c r="R17109" s="1">
        <v>0.21476851851851853</v>
      </c>
      <c r="S17109" s="1"/>
      <c r="T17109" s="1"/>
      <c r="U17109" s="1"/>
      <c r="V17109" s="1"/>
      <c r="Y17109" t="s">
        <v>27</v>
      </c>
    </row>
    <row r="17110" spans="1:25" x14ac:dyDescent="0.3">
      <c r="A17110">
        <v>5462187600</v>
      </c>
      <c r="B17110" t="s">
        <v>114</v>
      </c>
      <c r="D17110" t="s">
        <v>105</v>
      </c>
      <c r="E17110" t="s">
        <v>17093</v>
      </c>
      <c r="F17110">
        <v>18217</v>
      </c>
      <c r="G17110">
        <v>3000</v>
      </c>
      <c r="H17110">
        <v>15217</v>
      </c>
      <c r="I17110" s="6" t="s">
        <v>17361</v>
      </c>
      <c r="J17110">
        <v>5462187600</v>
      </c>
      <c r="K17110" s="6" t="s">
        <v>114</v>
      </c>
      <c r="L17110" t="s">
        <v>116</v>
      </c>
      <c r="M17110" t="s">
        <v>63</v>
      </c>
      <c r="N17110" s="6">
        <v>3000</v>
      </c>
      <c r="O17110">
        <v>2</v>
      </c>
      <c r="P17110">
        <v>405</v>
      </c>
      <c r="Q17110" t="s">
        <v>17258</v>
      </c>
      <c r="R17110" s="1">
        <v>0.22127314814814814</v>
      </c>
      <c r="S17110" s="1"/>
      <c r="T17110" s="1"/>
      <c r="U17110" s="1"/>
      <c r="V17110" s="1"/>
      <c r="Y17110" t="s">
        <v>27</v>
      </c>
    </row>
    <row r="17111" spans="1:25" x14ac:dyDescent="0.3">
      <c r="A17111">
        <v>7982503400</v>
      </c>
      <c r="B17111" t="s">
        <v>4066</v>
      </c>
      <c r="D17111" t="s">
        <v>281</v>
      </c>
      <c r="E17111" t="s">
        <v>14248</v>
      </c>
      <c r="F17111">
        <v>20342</v>
      </c>
      <c r="G17111">
        <v>3000</v>
      </c>
      <c r="H17111">
        <v>17342</v>
      </c>
      <c r="I17111" s="6" t="s">
        <v>17362</v>
      </c>
      <c r="J17111">
        <v>7982503400</v>
      </c>
      <c r="K17111" s="6" t="s">
        <v>4066</v>
      </c>
      <c r="L17111" t="s">
        <v>4069</v>
      </c>
      <c r="M17111" t="s">
        <v>67</v>
      </c>
      <c r="N17111" s="6">
        <v>3000</v>
      </c>
      <c r="O17111">
        <v>2</v>
      </c>
      <c r="P17111">
        <v>405</v>
      </c>
      <c r="Q17111" t="s">
        <v>17258</v>
      </c>
      <c r="R17111" s="1">
        <v>0.22167824074074075</v>
      </c>
      <c r="S17111" s="1"/>
      <c r="T17111" s="1"/>
      <c r="U17111" s="1"/>
      <c r="V17111" s="1"/>
      <c r="Y17111" t="s">
        <v>27</v>
      </c>
    </row>
    <row r="17112" spans="1:25" x14ac:dyDescent="0.3">
      <c r="A17112">
        <v>6408540900</v>
      </c>
      <c r="B17112" t="s">
        <v>17297</v>
      </c>
      <c r="D17112" t="s">
        <v>111</v>
      </c>
      <c r="E17112" t="s">
        <v>17363</v>
      </c>
      <c r="F17112">
        <v>14520</v>
      </c>
      <c r="G17112">
        <v>2000</v>
      </c>
      <c r="H17112">
        <v>12520</v>
      </c>
      <c r="I17112" s="6" t="s">
        <v>17364</v>
      </c>
      <c r="J17112">
        <v>6408540900</v>
      </c>
      <c r="K17112" s="6" t="s">
        <v>17297</v>
      </c>
      <c r="M17112" t="s">
        <v>81</v>
      </c>
      <c r="N17112" s="6">
        <v>2000</v>
      </c>
      <c r="O17112">
        <v>2</v>
      </c>
      <c r="P17112">
        <v>405</v>
      </c>
      <c r="Q17112" t="s">
        <v>17258</v>
      </c>
      <c r="R17112" s="1">
        <v>0.22206018518518519</v>
      </c>
      <c r="S17112" s="1"/>
      <c r="T17112" s="1"/>
      <c r="U17112" s="1"/>
      <c r="V17112" s="1"/>
      <c r="Y17112" t="s">
        <v>27</v>
      </c>
    </row>
    <row r="17113" spans="1:25" x14ac:dyDescent="0.3">
      <c r="A17113">
        <v>6408540900</v>
      </c>
      <c r="B17113" t="s">
        <v>17297</v>
      </c>
      <c r="D17113" t="s">
        <v>111</v>
      </c>
      <c r="E17113" t="s">
        <v>17298</v>
      </c>
      <c r="F17113">
        <v>1580</v>
      </c>
      <c r="G17113">
        <v>1580</v>
      </c>
      <c r="H17113">
        <v>0</v>
      </c>
      <c r="I17113" s="6" t="s">
        <v>17359</v>
      </c>
      <c r="J17113">
        <v>6408540900</v>
      </c>
      <c r="K17113" s="6" t="s">
        <v>17297</v>
      </c>
      <c r="M17113" t="s">
        <v>81</v>
      </c>
      <c r="N17113" s="6">
        <v>1580</v>
      </c>
      <c r="O17113">
        <v>1</v>
      </c>
      <c r="P17113">
        <v>405</v>
      </c>
      <c r="Q17113" t="s">
        <v>17258</v>
      </c>
      <c r="R17113" s="1">
        <v>0.22252314814814814</v>
      </c>
      <c r="S17113" s="1"/>
      <c r="T17113" s="1"/>
      <c r="U17113" s="1"/>
      <c r="V17113" s="1"/>
      <c r="W17113" t="s">
        <v>14041</v>
      </c>
      <c r="X17113" t="s">
        <v>83</v>
      </c>
      <c r="Y17113" t="s">
        <v>25</v>
      </c>
    </row>
    <row r="17114" spans="1:25" x14ac:dyDescent="0.3">
      <c r="A17114">
        <v>7982503400</v>
      </c>
      <c r="B17114" t="s">
        <v>4066</v>
      </c>
      <c r="D17114" t="s">
        <v>119</v>
      </c>
      <c r="E17114" t="s">
        <v>14886</v>
      </c>
      <c r="F17114">
        <v>28990</v>
      </c>
      <c r="G17114">
        <v>3000</v>
      </c>
      <c r="H17114">
        <v>25990</v>
      </c>
      <c r="I17114" s="6" t="s">
        <v>17365</v>
      </c>
      <c r="J17114">
        <v>7982503400</v>
      </c>
      <c r="K17114" s="6" t="s">
        <v>4066</v>
      </c>
      <c r="L17114" t="s">
        <v>4175</v>
      </c>
      <c r="M17114" t="s">
        <v>2452</v>
      </c>
      <c r="N17114" s="6">
        <v>3000</v>
      </c>
      <c r="O17114">
        <v>2</v>
      </c>
      <c r="P17114">
        <v>405</v>
      </c>
      <c r="Q17114" t="s">
        <v>17258</v>
      </c>
      <c r="R17114" s="1">
        <v>0.22460648148148146</v>
      </c>
      <c r="S17114" s="1"/>
      <c r="T17114" s="1"/>
      <c r="U17114" s="1"/>
      <c r="V17114" s="1"/>
      <c r="Y17114" t="s">
        <v>27</v>
      </c>
    </row>
    <row r="17115" spans="1:25" x14ac:dyDescent="0.3">
      <c r="A17115">
        <v>5462187600</v>
      </c>
      <c r="B17115" t="s">
        <v>114</v>
      </c>
      <c r="D17115" t="s">
        <v>105</v>
      </c>
      <c r="E17115" t="s">
        <v>17093</v>
      </c>
      <c r="F17115">
        <v>15217</v>
      </c>
      <c r="G17115">
        <v>3000</v>
      </c>
      <c r="H17115">
        <v>12217</v>
      </c>
      <c r="I17115" s="6" t="s">
        <v>17366</v>
      </c>
      <c r="J17115">
        <v>5462187600</v>
      </c>
      <c r="K17115" s="6" t="s">
        <v>114</v>
      </c>
      <c r="L17115" t="s">
        <v>116</v>
      </c>
      <c r="M17115" t="s">
        <v>63</v>
      </c>
      <c r="N17115" s="6">
        <v>3000</v>
      </c>
      <c r="O17115">
        <v>2</v>
      </c>
      <c r="P17115">
        <v>405</v>
      </c>
      <c r="Q17115" t="s">
        <v>17258</v>
      </c>
      <c r="R17115" s="1">
        <v>0.22935185185185183</v>
      </c>
      <c r="S17115" s="1"/>
      <c r="T17115" s="1"/>
      <c r="U17115" s="1"/>
      <c r="V17115" s="1"/>
      <c r="Y17115" t="s">
        <v>27</v>
      </c>
    </row>
    <row r="17116" spans="1:25" x14ac:dyDescent="0.3">
      <c r="A17116">
        <v>6408540900</v>
      </c>
      <c r="B17116" t="s">
        <v>17297</v>
      </c>
      <c r="D17116" t="s">
        <v>111</v>
      </c>
      <c r="E17116" t="s">
        <v>17363</v>
      </c>
      <c r="F17116">
        <v>12520</v>
      </c>
      <c r="G17116">
        <v>2000</v>
      </c>
      <c r="H17116">
        <v>10520</v>
      </c>
      <c r="I17116" s="6" t="s">
        <v>17367</v>
      </c>
      <c r="J17116">
        <v>6408540900</v>
      </c>
      <c r="K17116" s="6" t="s">
        <v>17297</v>
      </c>
      <c r="M17116" t="s">
        <v>81</v>
      </c>
      <c r="N17116" s="6">
        <v>2000</v>
      </c>
      <c r="O17116">
        <v>2</v>
      </c>
      <c r="P17116">
        <v>405</v>
      </c>
      <c r="Q17116" t="s">
        <v>17258</v>
      </c>
      <c r="R17116" s="1">
        <v>0.2324074074074074</v>
      </c>
      <c r="S17116" s="1"/>
      <c r="T17116" s="1"/>
      <c r="U17116" s="1"/>
      <c r="V17116" s="1"/>
      <c r="Y17116" t="s">
        <v>27</v>
      </c>
    </row>
    <row r="17117" spans="1:25" x14ac:dyDescent="0.3">
      <c r="A17117">
        <v>5462187600</v>
      </c>
      <c r="B17117" t="s">
        <v>114</v>
      </c>
      <c r="D17117" t="s">
        <v>105</v>
      </c>
      <c r="E17117" t="s">
        <v>17093</v>
      </c>
      <c r="F17117">
        <v>3000</v>
      </c>
      <c r="G17117">
        <v>3000</v>
      </c>
      <c r="H17117">
        <v>0</v>
      </c>
      <c r="I17117" s="6" t="s">
        <v>17368</v>
      </c>
      <c r="J17117">
        <v>5462187600</v>
      </c>
      <c r="K17117" s="6" t="s">
        <v>114</v>
      </c>
      <c r="L17117" t="s">
        <v>116</v>
      </c>
      <c r="M17117" t="s">
        <v>63</v>
      </c>
      <c r="N17117" s="6">
        <v>3000</v>
      </c>
      <c r="O17117">
        <v>2</v>
      </c>
      <c r="P17117">
        <v>405</v>
      </c>
      <c r="Q17117" t="s">
        <v>17258</v>
      </c>
      <c r="R17117" s="1">
        <v>0.23675925925925925</v>
      </c>
      <c r="S17117" s="1"/>
      <c r="T17117" s="1"/>
      <c r="U17117" s="1"/>
      <c r="V17117" s="1"/>
      <c r="Y17117" t="s">
        <v>27</v>
      </c>
    </row>
    <row r="17118" spans="1:25" x14ac:dyDescent="0.3">
      <c r="A17118">
        <v>7982503400</v>
      </c>
      <c r="B17118" t="s">
        <v>4066</v>
      </c>
      <c r="D17118" t="s">
        <v>281</v>
      </c>
      <c r="E17118" t="s">
        <v>14248</v>
      </c>
      <c r="F17118">
        <v>17342</v>
      </c>
      <c r="G17118">
        <v>3000</v>
      </c>
      <c r="H17118">
        <v>14342</v>
      </c>
      <c r="I17118" s="6" t="s">
        <v>17369</v>
      </c>
      <c r="J17118">
        <v>7982503400</v>
      </c>
      <c r="K17118" s="6" t="s">
        <v>4066</v>
      </c>
      <c r="L17118" t="s">
        <v>4069</v>
      </c>
      <c r="M17118" t="s">
        <v>67</v>
      </c>
      <c r="N17118" s="6">
        <v>3000</v>
      </c>
      <c r="O17118">
        <v>2</v>
      </c>
      <c r="P17118">
        <v>405</v>
      </c>
      <c r="Q17118" t="s">
        <v>17258</v>
      </c>
      <c r="R17118" s="1">
        <v>0.23756944444444442</v>
      </c>
      <c r="S17118" s="1"/>
      <c r="T17118" s="1"/>
      <c r="U17118" s="1"/>
      <c r="V17118" s="1"/>
      <c r="Y17118" t="s">
        <v>27</v>
      </c>
    </row>
    <row r="17119" spans="1:25" x14ac:dyDescent="0.3">
      <c r="A17119">
        <v>1716555000</v>
      </c>
      <c r="B17119" t="s">
        <v>72</v>
      </c>
      <c r="D17119" t="s">
        <v>53</v>
      </c>
      <c r="E17119" t="s">
        <v>17283</v>
      </c>
      <c r="F17119">
        <v>16258</v>
      </c>
      <c r="G17119">
        <v>3000</v>
      </c>
      <c r="H17119">
        <v>13258</v>
      </c>
      <c r="I17119" s="6" t="s">
        <v>17370</v>
      </c>
      <c r="J17119">
        <v>1716555000</v>
      </c>
      <c r="K17119" s="6" t="s">
        <v>72</v>
      </c>
      <c r="M17119">
        <v>87</v>
      </c>
      <c r="N17119" s="6">
        <v>3000</v>
      </c>
      <c r="O17119">
        <v>2</v>
      </c>
      <c r="P17119">
        <v>4084</v>
      </c>
      <c r="Q17119" t="s">
        <v>17258</v>
      </c>
      <c r="R17119" s="1">
        <v>0.23894675925925926</v>
      </c>
      <c r="S17119" s="1"/>
      <c r="T17119" s="1"/>
      <c r="U17119" s="1"/>
      <c r="V17119" s="1"/>
      <c r="Y17119" t="s">
        <v>27</v>
      </c>
    </row>
    <row r="17120" spans="1:25" x14ac:dyDescent="0.3">
      <c r="A17120">
        <v>6408540900</v>
      </c>
      <c r="B17120" t="s">
        <v>17297</v>
      </c>
      <c r="D17120" t="s">
        <v>111</v>
      </c>
      <c r="E17120" t="s">
        <v>17363</v>
      </c>
      <c r="F17120">
        <v>10520</v>
      </c>
      <c r="G17120">
        <v>2000</v>
      </c>
      <c r="H17120">
        <v>8520</v>
      </c>
      <c r="I17120" s="6" t="s">
        <v>17371</v>
      </c>
      <c r="J17120">
        <v>6408540900</v>
      </c>
      <c r="K17120" s="6" t="s">
        <v>17297</v>
      </c>
      <c r="M17120" t="s">
        <v>81</v>
      </c>
      <c r="N17120" s="6">
        <v>2000</v>
      </c>
      <c r="O17120">
        <v>2</v>
      </c>
      <c r="P17120">
        <v>405</v>
      </c>
      <c r="Q17120" t="s">
        <v>17258</v>
      </c>
      <c r="R17120" s="1">
        <v>0.2441550925925926</v>
      </c>
      <c r="S17120" s="1"/>
      <c r="T17120" s="1"/>
      <c r="U17120" s="1"/>
      <c r="V17120" s="1"/>
      <c r="Y17120" t="s">
        <v>27</v>
      </c>
    </row>
    <row r="17121" spans="1:25" x14ac:dyDescent="0.3">
      <c r="A17121">
        <v>5462187600</v>
      </c>
      <c r="B17121" t="s">
        <v>114</v>
      </c>
      <c r="D17121" t="s">
        <v>105</v>
      </c>
      <c r="E17121" t="s">
        <v>17093</v>
      </c>
      <c r="F17121">
        <v>12217</v>
      </c>
      <c r="G17121">
        <v>3000</v>
      </c>
      <c r="H17121">
        <v>9217</v>
      </c>
      <c r="I17121" s="6" t="s">
        <v>17372</v>
      </c>
      <c r="J17121">
        <v>5462187600</v>
      </c>
      <c r="K17121" s="6" t="s">
        <v>114</v>
      </c>
      <c r="L17121" t="s">
        <v>116</v>
      </c>
      <c r="M17121" t="s">
        <v>63</v>
      </c>
      <c r="N17121" s="6">
        <v>3000</v>
      </c>
      <c r="O17121">
        <v>2</v>
      </c>
      <c r="P17121">
        <v>405</v>
      </c>
      <c r="Q17121" t="s">
        <v>17258</v>
      </c>
      <c r="R17121" s="1">
        <v>0.25008101851851855</v>
      </c>
      <c r="S17121" s="1"/>
      <c r="T17121" s="1"/>
      <c r="U17121" s="1"/>
      <c r="V17121" s="1"/>
      <c r="Y17121" t="s">
        <v>27</v>
      </c>
    </row>
    <row r="17122" spans="1:25" x14ac:dyDescent="0.3">
      <c r="A17122">
        <v>8913951100</v>
      </c>
      <c r="B17122" t="s">
        <v>669</v>
      </c>
      <c r="D17122" t="s">
        <v>204</v>
      </c>
      <c r="E17122" t="s">
        <v>17335</v>
      </c>
      <c r="F17122">
        <v>36074</v>
      </c>
      <c r="G17122">
        <v>4000</v>
      </c>
      <c r="H17122">
        <v>32074</v>
      </c>
      <c r="I17122" s="6" t="s">
        <v>17373</v>
      </c>
      <c r="J17122">
        <v>8913951100</v>
      </c>
      <c r="K17122" s="6" t="s">
        <v>669</v>
      </c>
      <c r="M17122" t="s">
        <v>28</v>
      </c>
      <c r="N17122" s="6">
        <v>4000</v>
      </c>
      <c r="O17122">
        <v>2</v>
      </c>
      <c r="P17122">
        <v>539</v>
      </c>
      <c r="Q17122" t="s">
        <v>17258</v>
      </c>
      <c r="R17122" s="1">
        <v>0.25027777777777777</v>
      </c>
      <c r="S17122" s="1"/>
      <c r="T17122" s="1"/>
      <c r="U17122" s="1"/>
      <c r="V17122" s="1"/>
      <c r="Y17122" t="s">
        <v>27</v>
      </c>
    </row>
    <row r="17123" spans="1:25" x14ac:dyDescent="0.3">
      <c r="A17123">
        <v>6408540900</v>
      </c>
      <c r="B17123" t="s">
        <v>17297</v>
      </c>
      <c r="D17123" t="s">
        <v>111</v>
      </c>
      <c r="E17123" t="s">
        <v>17363</v>
      </c>
      <c r="F17123">
        <v>8520</v>
      </c>
      <c r="G17123">
        <v>2000</v>
      </c>
      <c r="H17123">
        <v>6520</v>
      </c>
      <c r="I17123" s="6" t="s">
        <v>17374</v>
      </c>
      <c r="J17123">
        <v>6408540900</v>
      </c>
      <c r="K17123" s="6" t="s">
        <v>17297</v>
      </c>
      <c r="M17123" t="s">
        <v>81</v>
      </c>
      <c r="N17123" s="6">
        <v>2000</v>
      </c>
      <c r="O17123">
        <v>2</v>
      </c>
      <c r="P17123">
        <v>405</v>
      </c>
      <c r="Q17123" t="s">
        <v>17258</v>
      </c>
      <c r="R17123" s="1">
        <v>0.25899305555555557</v>
      </c>
      <c r="S17123" s="1"/>
      <c r="T17123" s="1"/>
      <c r="U17123" s="1"/>
      <c r="V17123" s="1"/>
      <c r="Y17123" t="s">
        <v>27</v>
      </c>
    </row>
    <row r="17124" spans="1:25" x14ac:dyDescent="0.3">
      <c r="A17124">
        <v>8913951100</v>
      </c>
      <c r="B17124" t="s">
        <v>669</v>
      </c>
      <c r="D17124" t="s">
        <v>204</v>
      </c>
      <c r="E17124" t="s">
        <v>17335</v>
      </c>
      <c r="F17124">
        <v>32074</v>
      </c>
      <c r="G17124">
        <v>4000</v>
      </c>
      <c r="H17124">
        <v>28074</v>
      </c>
      <c r="I17124" s="6" t="s">
        <v>17375</v>
      </c>
      <c r="J17124">
        <v>8913951100</v>
      </c>
      <c r="K17124" s="6" t="s">
        <v>669</v>
      </c>
      <c r="M17124" t="s">
        <v>28</v>
      </c>
      <c r="N17124" s="6">
        <v>4000</v>
      </c>
      <c r="O17124">
        <v>2</v>
      </c>
      <c r="P17124">
        <v>539</v>
      </c>
      <c r="Q17124" t="s">
        <v>17258</v>
      </c>
      <c r="R17124" s="1">
        <v>0.26005787037037037</v>
      </c>
      <c r="S17124" s="1"/>
      <c r="T17124" s="1"/>
      <c r="U17124" s="1"/>
      <c r="V17124" s="1"/>
      <c r="Y17124" t="s">
        <v>27</v>
      </c>
    </row>
    <row r="17125" spans="1:25" x14ac:dyDescent="0.3">
      <c r="A17125">
        <v>7121070700</v>
      </c>
      <c r="B17125" t="s">
        <v>6466</v>
      </c>
      <c r="D17125" t="s">
        <v>490</v>
      </c>
      <c r="E17125" t="s">
        <v>13945</v>
      </c>
      <c r="F17125">
        <v>60200</v>
      </c>
      <c r="G17125">
        <v>4000</v>
      </c>
      <c r="H17125">
        <v>56200</v>
      </c>
      <c r="I17125" s="6" t="s">
        <v>17376</v>
      </c>
      <c r="J17125">
        <v>7121070700</v>
      </c>
      <c r="K17125" s="6" t="s">
        <v>6466</v>
      </c>
      <c r="M17125" t="s">
        <v>22</v>
      </c>
      <c r="N17125" s="6">
        <v>4000</v>
      </c>
      <c r="O17125">
        <v>2</v>
      </c>
      <c r="P17125">
        <v>539</v>
      </c>
      <c r="Q17125" t="s">
        <v>17258</v>
      </c>
      <c r="R17125" s="1">
        <v>0.26266203703703705</v>
      </c>
      <c r="S17125" s="1"/>
      <c r="T17125" s="1"/>
      <c r="U17125" s="1"/>
      <c r="V17125" s="1"/>
      <c r="Y17125" t="s">
        <v>27</v>
      </c>
    </row>
    <row r="17126" spans="1:25" x14ac:dyDescent="0.3">
      <c r="A17126">
        <v>6408540900</v>
      </c>
      <c r="B17126" t="s">
        <v>17297</v>
      </c>
      <c r="D17126" t="s">
        <v>111</v>
      </c>
      <c r="E17126" t="s">
        <v>17363</v>
      </c>
      <c r="F17126">
        <v>6520</v>
      </c>
      <c r="G17126">
        <v>2000</v>
      </c>
      <c r="H17126">
        <v>4520</v>
      </c>
      <c r="I17126" s="6" t="s">
        <v>17377</v>
      </c>
      <c r="J17126">
        <v>6408540900</v>
      </c>
      <c r="K17126" s="6" t="s">
        <v>17297</v>
      </c>
      <c r="M17126" t="s">
        <v>81</v>
      </c>
      <c r="N17126" s="6">
        <v>2000</v>
      </c>
      <c r="O17126">
        <v>2</v>
      </c>
      <c r="P17126">
        <v>405</v>
      </c>
      <c r="Q17126" t="s">
        <v>17258</v>
      </c>
      <c r="R17126" s="1">
        <v>0.26912037037037034</v>
      </c>
      <c r="S17126" s="1"/>
      <c r="T17126" s="1"/>
      <c r="U17126" s="1"/>
      <c r="V17126" s="1"/>
      <c r="Y17126" t="s">
        <v>27</v>
      </c>
    </row>
    <row r="17127" spans="1:25" x14ac:dyDescent="0.3">
      <c r="A17127">
        <v>4168178000</v>
      </c>
      <c r="B17127" t="s">
        <v>6710</v>
      </c>
      <c r="D17127" t="s">
        <v>53</v>
      </c>
      <c r="E17127" t="s">
        <v>17170</v>
      </c>
      <c r="F17127">
        <v>2895</v>
      </c>
      <c r="G17127">
        <v>2895</v>
      </c>
      <c r="H17127">
        <v>0</v>
      </c>
      <c r="I17127" s="6" t="s">
        <v>17320</v>
      </c>
      <c r="J17127">
        <v>4168178000</v>
      </c>
      <c r="K17127" s="6" t="s">
        <v>6710</v>
      </c>
      <c r="M17127" t="s">
        <v>108</v>
      </c>
      <c r="N17127" s="6">
        <v>2895</v>
      </c>
      <c r="O17127">
        <v>1</v>
      </c>
      <c r="P17127">
        <v>4084</v>
      </c>
      <c r="Q17127" t="s">
        <v>17258</v>
      </c>
      <c r="R17127" s="1">
        <v>0.26922453703703703</v>
      </c>
      <c r="S17127" s="1"/>
      <c r="T17127" s="1"/>
      <c r="U17127" s="1"/>
      <c r="V17127" s="1"/>
      <c r="W17127" t="s">
        <v>17378</v>
      </c>
      <c r="X17127" t="s">
        <v>187</v>
      </c>
      <c r="Y17127" t="s">
        <v>25</v>
      </c>
    </row>
    <row r="17128" spans="1:25" x14ac:dyDescent="0.3">
      <c r="A17128">
        <v>8913951100</v>
      </c>
      <c r="B17128" t="s">
        <v>669</v>
      </c>
      <c r="D17128" t="s">
        <v>204</v>
      </c>
      <c r="E17128" t="s">
        <v>17335</v>
      </c>
      <c r="F17128">
        <v>28074</v>
      </c>
      <c r="G17128">
        <v>4000</v>
      </c>
      <c r="H17128">
        <v>24074</v>
      </c>
      <c r="I17128" s="6" t="s">
        <v>17379</v>
      </c>
      <c r="J17128">
        <v>8913951100</v>
      </c>
      <c r="K17128" s="6" t="s">
        <v>669</v>
      </c>
      <c r="M17128" t="s">
        <v>28</v>
      </c>
      <c r="N17128" s="6">
        <v>4000</v>
      </c>
      <c r="O17128">
        <v>2</v>
      </c>
      <c r="P17128">
        <v>539</v>
      </c>
      <c r="Q17128" t="s">
        <v>17258</v>
      </c>
      <c r="R17128" s="1">
        <v>0.26936342592592594</v>
      </c>
      <c r="S17128" s="1"/>
      <c r="T17128" s="1"/>
      <c r="U17128" s="1"/>
      <c r="V17128" s="1"/>
      <c r="Y17128" t="s">
        <v>27</v>
      </c>
    </row>
    <row r="17129" spans="1:25" x14ac:dyDescent="0.3">
      <c r="A17129">
        <v>4168178000</v>
      </c>
      <c r="B17129" t="s">
        <v>6710</v>
      </c>
      <c r="D17129" t="s">
        <v>1116</v>
      </c>
      <c r="E17129" t="s">
        <v>17170</v>
      </c>
      <c r="F17129">
        <v>19204</v>
      </c>
      <c r="G17129">
        <v>4000</v>
      </c>
      <c r="H17129">
        <v>15204</v>
      </c>
      <c r="I17129" s="6" t="s">
        <v>17380</v>
      </c>
      <c r="J17129">
        <v>4168178000</v>
      </c>
      <c r="K17129" s="6" t="s">
        <v>6710</v>
      </c>
      <c r="M17129" t="s">
        <v>108</v>
      </c>
      <c r="N17129" s="6">
        <v>4000</v>
      </c>
      <c r="O17129">
        <v>2</v>
      </c>
      <c r="P17129">
        <v>4084</v>
      </c>
      <c r="Q17129" t="s">
        <v>17258</v>
      </c>
      <c r="R17129" s="1">
        <v>0.27305555555555555</v>
      </c>
      <c r="S17129" s="1"/>
      <c r="T17129" s="1"/>
      <c r="U17129" s="1"/>
      <c r="V17129" s="1"/>
      <c r="Y17129" t="s">
        <v>27</v>
      </c>
    </row>
    <row r="17130" spans="1:25" x14ac:dyDescent="0.3">
      <c r="A17130">
        <v>4168178000</v>
      </c>
      <c r="B17130" t="s">
        <v>6710</v>
      </c>
      <c r="D17130" t="s">
        <v>1116</v>
      </c>
      <c r="E17130" t="s">
        <v>17170</v>
      </c>
      <c r="F17130">
        <v>15204</v>
      </c>
      <c r="G17130">
        <v>4000</v>
      </c>
      <c r="H17130">
        <v>11204</v>
      </c>
      <c r="I17130" s="6" t="s">
        <v>17381</v>
      </c>
      <c r="J17130">
        <v>4168178000</v>
      </c>
      <c r="K17130" s="6" t="s">
        <v>6710</v>
      </c>
      <c r="M17130" t="s">
        <v>108</v>
      </c>
      <c r="N17130" s="6">
        <v>4000</v>
      </c>
      <c r="O17130">
        <v>2</v>
      </c>
      <c r="P17130">
        <v>4084</v>
      </c>
      <c r="Q17130" t="s">
        <v>17258</v>
      </c>
      <c r="R17130" s="1">
        <v>0.27408564814814812</v>
      </c>
      <c r="S17130" s="1"/>
      <c r="T17130" s="1"/>
      <c r="U17130" s="1"/>
      <c r="V17130" s="1"/>
      <c r="Y17130" t="s">
        <v>27</v>
      </c>
    </row>
    <row r="17131" spans="1:25" x14ac:dyDescent="0.3">
      <c r="A17131">
        <v>4168178000</v>
      </c>
      <c r="B17131" t="s">
        <v>6710</v>
      </c>
      <c r="D17131" t="s">
        <v>1116</v>
      </c>
      <c r="E17131" t="s">
        <v>17170</v>
      </c>
      <c r="F17131">
        <v>3204</v>
      </c>
      <c r="G17131">
        <v>3204</v>
      </c>
      <c r="H17131">
        <v>0</v>
      </c>
      <c r="I17131" s="6" t="s">
        <v>17381</v>
      </c>
      <c r="J17131">
        <v>4168178000</v>
      </c>
      <c r="K17131" s="6" t="s">
        <v>6710</v>
      </c>
      <c r="M17131" t="s">
        <v>108</v>
      </c>
      <c r="N17131" s="6">
        <v>3204</v>
      </c>
      <c r="O17131">
        <v>1</v>
      </c>
      <c r="P17131">
        <v>4084</v>
      </c>
      <c r="Q17131" t="s">
        <v>17258</v>
      </c>
      <c r="R17131" s="1">
        <v>0.27543981481481478</v>
      </c>
      <c r="S17131" s="1"/>
      <c r="T17131" s="1"/>
      <c r="U17131" s="1"/>
      <c r="V17131" s="1"/>
      <c r="W17131" t="s">
        <v>12558</v>
      </c>
      <c r="X17131" t="s">
        <v>7477</v>
      </c>
      <c r="Y17131" t="s">
        <v>25</v>
      </c>
    </row>
    <row r="17132" spans="1:25" x14ac:dyDescent="0.3">
      <c r="A17132">
        <v>6408540900</v>
      </c>
      <c r="B17132" t="s">
        <v>17297</v>
      </c>
      <c r="D17132" t="s">
        <v>111</v>
      </c>
      <c r="E17132" t="s">
        <v>17363</v>
      </c>
      <c r="F17132">
        <v>4520</v>
      </c>
      <c r="G17132">
        <v>2000</v>
      </c>
      <c r="H17132">
        <v>2520</v>
      </c>
      <c r="I17132" s="6" t="s">
        <v>17382</v>
      </c>
      <c r="J17132">
        <v>6408540900</v>
      </c>
      <c r="K17132" s="6" t="s">
        <v>17297</v>
      </c>
      <c r="M17132" t="s">
        <v>81</v>
      </c>
      <c r="N17132" s="6">
        <v>2000</v>
      </c>
      <c r="O17132">
        <v>2</v>
      </c>
      <c r="P17132">
        <v>405</v>
      </c>
      <c r="Q17132" t="s">
        <v>17258</v>
      </c>
      <c r="R17132" s="1">
        <v>0.27748842592592593</v>
      </c>
      <c r="S17132" s="1"/>
      <c r="T17132" s="1"/>
      <c r="U17132" s="1"/>
      <c r="V17132" s="1"/>
      <c r="Y17132" t="s">
        <v>27</v>
      </c>
    </row>
    <row r="17133" spans="1:25" x14ac:dyDescent="0.3">
      <c r="A17133">
        <v>7121070700</v>
      </c>
      <c r="B17133" t="s">
        <v>6466</v>
      </c>
      <c r="D17133" t="s">
        <v>490</v>
      </c>
      <c r="E17133" t="s">
        <v>13945</v>
      </c>
      <c r="F17133">
        <v>56200</v>
      </c>
      <c r="G17133">
        <v>4000</v>
      </c>
      <c r="H17133">
        <v>52200</v>
      </c>
      <c r="I17133" s="6" t="s">
        <v>17383</v>
      </c>
      <c r="J17133">
        <v>7121070700</v>
      </c>
      <c r="K17133" s="6" t="s">
        <v>6466</v>
      </c>
      <c r="M17133" t="s">
        <v>22</v>
      </c>
      <c r="N17133" s="6">
        <v>4000</v>
      </c>
      <c r="O17133">
        <v>2</v>
      </c>
      <c r="P17133">
        <v>539</v>
      </c>
      <c r="Q17133" t="s">
        <v>17258</v>
      </c>
      <c r="R17133" s="1">
        <v>0.28236111111111112</v>
      </c>
      <c r="S17133" s="1"/>
      <c r="T17133" s="1"/>
      <c r="U17133" s="1"/>
      <c r="V17133" s="1"/>
      <c r="Y17133" t="s">
        <v>27</v>
      </c>
    </row>
    <row r="17134" spans="1:25" x14ac:dyDescent="0.3">
      <c r="A17134">
        <v>6408540900</v>
      </c>
      <c r="B17134" t="s">
        <v>17297</v>
      </c>
      <c r="D17134" t="s">
        <v>111</v>
      </c>
      <c r="E17134" t="s">
        <v>17363</v>
      </c>
      <c r="F17134">
        <v>2520</v>
      </c>
      <c r="G17134">
        <v>2000</v>
      </c>
      <c r="H17134">
        <v>520</v>
      </c>
      <c r="I17134" s="6" t="s">
        <v>17384</v>
      </c>
      <c r="J17134">
        <v>6408540900</v>
      </c>
      <c r="K17134" s="6" t="s">
        <v>17297</v>
      </c>
      <c r="M17134" t="s">
        <v>81</v>
      </c>
      <c r="N17134" s="6">
        <v>2000</v>
      </c>
      <c r="O17134">
        <v>2</v>
      </c>
      <c r="P17134">
        <v>405</v>
      </c>
      <c r="Q17134" t="s">
        <v>17258</v>
      </c>
      <c r="R17134" s="1">
        <v>0.2854976851851852</v>
      </c>
      <c r="S17134" s="1"/>
      <c r="T17134" s="1"/>
      <c r="U17134" s="1"/>
      <c r="V17134" s="1"/>
      <c r="Y17134" t="s">
        <v>27</v>
      </c>
    </row>
    <row r="17135" spans="1:25" x14ac:dyDescent="0.3">
      <c r="A17135">
        <v>8913951100</v>
      </c>
      <c r="B17135" t="s">
        <v>669</v>
      </c>
      <c r="D17135" t="s">
        <v>204</v>
      </c>
      <c r="E17135" t="s">
        <v>17335</v>
      </c>
      <c r="F17135">
        <v>24074</v>
      </c>
      <c r="G17135">
        <v>4000</v>
      </c>
      <c r="H17135">
        <v>20074</v>
      </c>
      <c r="I17135" s="6" t="s">
        <v>17385</v>
      </c>
      <c r="J17135">
        <v>8913951100</v>
      </c>
      <c r="K17135" s="6" t="s">
        <v>669</v>
      </c>
      <c r="M17135" t="s">
        <v>28</v>
      </c>
      <c r="N17135" s="6">
        <v>4000</v>
      </c>
      <c r="O17135">
        <v>2</v>
      </c>
      <c r="P17135">
        <v>539</v>
      </c>
      <c r="Q17135" t="s">
        <v>17258</v>
      </c>
      <c r="R17135" s="1">
        <v>0.28594907407407405</v>
      </c>
      <c r="S17135" s="1"/>
      <c r="T17135" s="1"/>
      <c r="U17135" s="1"/>
      <c r="V17135" s="1"/>
      <c r="Y17135" t="s">
        <v>27</v>
      </c>
    </row>
    <row r="17136" spans="1:25" x14ac:dyDescent="0.3">
      <c r="A17136">
        <v>6408540900</v>
      </c>
      <c r="B17136" t="s">
        <v>17297</v>
      </c>
      <c r="D17136" t="s">
        <v>111</v>
      </c>
      <c r="E17136" t="s">
        <v>17363</v>
      </c>
      <c r="F17136">
        <v>520</v>
      </c>
      <c r="G17136">
        <v>520</v>
      </c>
      <c r="H17136">
        <v>0</v>
      </c>
      <c r="I17136" s="6" t="s">
        <v>17384</v>
      </c>
      <c r="J17136">
        <v>6408540900</v>
      </c>
      <c r="K17136" s="6" t="s">
        <v>17297</v>
      </c>
      <c r="M17136" t="s">
        <v>81</v>
      </c>
      <c r="N17136" s="6">
        <v>520</v>
      </c>
      <c r="O17136">
        <v>1</v>
      </c>
      <c r="P17136">
        <v>405</v>
      </c>
      <c r="Q17136" t="s">
        <v>17258</v>
      </c>
      <c r="R17136" s="1">
        <v>0.28599537037037037</v>
      </c>
      <c r="S17136" s="1"/>
      <c r="T17136" s="1"/>
      <c r="U17136" s="1"/>
      <c r="V17136" s="1"/>
      <c r="W17136" t="s">
        <v>14041</v>
      </c>
      <c r="X17136" t="s">
        <v>83</v>
      </c>
      <c r="Y17136" t="s">
        <v>25</v>
      </c>
    </row>
    <row r="17137" spans="1:26" x14ac:dyDescent="0.3">
      <c r="A17137">
        <v>8913951100</v>
      </c>
      <c r="B17137" t="s">
        <v>669</v>
      </c>
      <c r="D17137" t="s">
        <v>204</v>
      </c>
      <c r="E17137" t="s">
        <v>17335</v>
      </c>
      <c r="F17137">
        <v>20074</v>
      </c>
      <c r="G17137">
        <v>4000</v>
      </c>
      <c r="H17137">
        <v>16074</v>
      </c>
      <c r="I17137" s="6" t="s">
        <v>17386</v>
      </c>
      <c r="J17137">
        <v>8913951100</v>
      </c>
      <c r="K17137" s="6" t="s">
        <v>669</v>
      </c>
      <c r="M17137" t="s">
        <v>28</v>
      </c>
      <c r="N17137" s="6">
        <v>4000</v>
      </c>
      <c r="O17137">
        <v>2</v>
      </c>
      <c r="P17137">
        <v>539</v>
      </c>
      <c r="Q17137" t="s">
        <v>17258</v>
      </c>
      <c r="R17137" s="1">
        <v>0.29922453703703705</v>
      </c>
      <c r="S17137" s="1"/>
      <c r="T17137" s="1"/>
      <c r="U17137" s="1"/>
      <c r="V17137" s="1"/>
      <c r="Y17137" t="s">
        <v>27</v>
      </c>
    </row>
    <row r="17138" spans="1:26" x14ac:dyDescent="0.3">
      <c r="A17138">
        <v>1716555000</v>
      </c>
      <c r="B17138" t="s">
        <v>72</v>
      </c>
      <c r="D17138" t="s">
        <v>53</v>
      </c>
      <c r="E17138" t="s">
        <v>17283</v>
      </c>
      <c r="F17138">
        <v>13258</v>
      </c>
      <c r="G17138">
        <v>3000</v>
      </c>
      <c r="H17138">
        <v>10258</v>
      </c>
      <c r="I17138" s="6" t="s">
        <v>17387</v>
      </c>
      <c r="J17138">
        <v>1716555000</v>
      </c>
      <c r="K17138" s="6" t="s">
        <v>72</v>
      </c>
      <c r="M17138">
        <v>87</v>
      </c>
      <c r="N17138" s="6">
        <v>3000</v>
      </c>
      <c r="O17138">
        <v>2</v>
      </c>
      <c r="P17138">
        <v>4084</v>
      </c>
      <c r="Q17138" t="s">
        <v>17258</v>
      </c>
      <c r="R17138" s="1">
        <v>0.33364583333333336</v>
      </c>
      <c r="S17138" s="1"/>
      <c r="T17138" s="1"/>
      <c r="U17138" s="1"/>
      <c r="V17138" s="1"/>
      <c r="Y17138" t="s">
        <v>27</v>
      </c>
    </row>
    <row r="17139" spans="1:26" x14ac:dyDescent="0.3">
      <c r="A17139">
        <v>1716555000</v>
      </c>
      <c r="B17139" t="s">
        <v>72</v>
      </c>
      <c r="D17139" t="s">
        <v>53</v>
      </c>
      <c r="E17139" t="s">
        <v>17283</v>
      </c>
      <c r="F17139">
        <v>10258</v>
      </c>
      <c r="G17139">
        <v>3000</v>
      </c>
      <c r="H17139">
        <v>7258</v>
      </c>
      <c r="I17139" s="6" t="s">
        <v>17388</v>
      </c>
      <c r="J17139">
        <v>1716555000</v>
      </c>
      <c r="K17139" s="6" t="s">
        <v>72</v>
      </c>
      <c r="M17139">
        <v>87</v>
      </c>
      <c r="N17139" s="6">
        <v>3000</v>
      </c>
      <c r="O17139">
        <v>2</v>
      </c>
      <c r="P17139">
        <v>4084</v>
      </c>
      <c r="Q17139" t="s">
        <v>17258</v>
      </c>
      <c r="R17139" s="1">
        <v>0.37312499999999998</v>
      </c>
      <c r="S17139" s="1"/>
      <c r="T17139" s="1"/>
      <c r="U17139" s="1"/>
      <c r="V17139" s="1"/>
      <c r="Y17139" t="s">
        <v>27</v>
      </c>
    </row>
    <row r="17140" spans="1:26" x14ac:dyDescent="0.3">
      <c r="A17140">
        <v>1716555000</v>
      </c>
      <c r="B17140" t="s">
        <v>72</v>
      </c>
      <c r="D17140" t="s">
        <v>53</v>
      </c>
      <c r="E17140" t="s">
        <v>17388</v>
      </c>
      <c r="F17140">
        <v>3000</v>
      </c>
      <c r="G17140">
        <v>3000</v>
      </c>
      <c r="H17140">
        <v>3000</v>
      </c>
      <c r="I17140" s="6" t="s">
        <v>17389</v>
      </c>
      <c r="J17140">
        <v>1716555000</v>
      </c>
      <c r="K17140" s="6" t="s">
        <v>72</v>
      </c>
      <c r="M17140">
        <v>87</v>
      </c>
      <c r="N17140" s="6">
        <v>3000</v>
      </c>
      <c r="O17140">
        <v>3</v>
      </c>
      <c r="P17140">
        <v>4084</v>
      </c>
      <c r="Q17140" t="s">
        <v>17258</v>
      </c>
      <c r="R17140" s="1">
        <v>0.37649305555555551</v>
      </c>
      <c r="S17140" s="1"/>
      <c r="T17140" s="1"/>
      <c r="U17140" s="1"/>
      <c r="V17140" s="1"/>
      <c r="Y17140" t="s">
        <v>104</v>
      </c>
      <c r="Z17140" t="s">
        <v>1990</v>
      </c>
    </row>
    <row r="17141" spans="1:26" x14ac:dyDescent="0.3">
      <c r="A17141">
        <v>1716555000</v>
      </c>
      <c r="B17141" t="s">
        <v>72</v>
      </c>
      <c r="D17141" t="s">
        <v>53</v>
      </c>
      <c r="E17141" t="s">
        <v>17283</v>
      </c>
      <c r="F17141">
        <v>7258</v>
      </c>
      <c r="G17141">
        <v>3000</v>
      </c>
      <c r="H17141">
        <v>4258</v>
      </c>
      <c r="I17141" s="6" t="s">
        <v>17390</v>
      </c>
      <c r="J17141">
        <v>1716555000</v>
      </c>
      <c r="K17141" s="6" t="s">
        <v>72</v>
      </c>
      <c r="M17141">
        <v>87</v>
      </c>
      <c r="N17141" s="6">
        <v>3000</v>
      </c>
      <c r="O17141">
        <v>2</v>
      </c>
      <c r="P17141">
        <v>539</v>
      </c>
      <c r="Q17141" t="s">
        <v>17391</v>
      </c>
      <c r="R17141" s="1">
        <v>0.29844907407407406</v>
      </c>
      <c r="S17141" s="1"/>
      <c r="T17141" s="1"/>
      <c r="U17141" s="1"/>
      <c r="V17141" s="1"/>
      <c r="Y17141" t="s">
        <v>27</v>
      </c>
    </row>
    <row r="17142" spans="1:26" x14ac:dyDescent="0.3">
      <c r="A17142">
        <v>1716555000</v>
      </c>
      <c r="B17142" t="s">
        <v>72</v>
      </c>
      <c r="D17142" t="s">
        <v>53</v>
      </c>
      <c r="E17142" t="s">
        <v>17283</v>
      </c>
      <c r="F17142">
        <v>4258</v>
      </c>
      <c r="G17142">
        <v>3000</v>
      </c>
      <c r="H17142">
        <v>1258</v>
      </c>
      <c r="I17142" s="6" t="s">
        <v>17392</v>
      </c>
      <c r="J17142">
        <v>1716555000</v>
      </c>
      <c r="K17142" s="6" t="s">
        <v>72</v>
      </c>
      <c r="M17142">
        <v>87</v>
      </c>
      <c r="N17142" s="6">
        <v>3000</v>
      </c>
      <c r="O17142">
        <v>2</v>
      </c>
      <c r="P17142">
        <v>4084</v>
      </c>
      <c r="Q17142" t="s">
        <v>17391</v>
      </c>
      <c r="R17142" s="1">
        <v>0.32635416666666667</v>
      </c>
      <c r="S17142" s="1"/>
      <c r="T17142" s="1"/>
      <c r="U17142" s="1"/>
      <c r="V17142" s="1"/>
      <c r="Y17142" t="s">
        <v>27</v>
      </c>
    </row>
    <row r="17143" spans="1:26" x14ac:dyDescent="0.3">
      <c r="A17143">
        <v>1716555000</v>
      </c>
      <c r="B17143" t="s">
        <v>72</v>
      </c>
      <c r="D17143" t="s">
        <v>53</v>
      </c>
      <c r="E17143" t="s">
        <v>17283</v>
      </c>
      <c r="F17143">
        <v>1258</v>
      </c>
      <c r="G17143">
        <v>1258</v>
      </c>
      <c r="H17143">
        <v>0</v>
      </c>
      <c r="I17143" s="6" t="s">
        <v>17392</v>
      </c>
      <c r="J17143">
        <v>1716555000</v>
      </c>
      <c r="K17143" s="6" t="s">
        <v>72</v>
      </c>
      <c r="M17143">
        <v>87</v>
      </c>
      <c r="N17143" s="6">
        <v>1258</v>
      </c>
      <c r="O17143">
        <v>1</v>
      </c>
      <c r="P17143">
        <v>4084</v>
      </c>
      <c r="Q17143" t="s">
        <v>17391</v>
      </c>
      <c r="R17143" s="1">
        <v>0.32722222222222225</v>
      </c>
      <c r="S17143" s="1"/>
      <c r="T17143" s="1"/>
      <c r="U17143" s="1"/>
      <c r="V17143" s="1"/>
      <c r="W17143" s="2">
        <v>46982</v>
      </c>
      <c r="X17143" t="s">
        <v>187</v>
      </c>
      <c r="Y17143" t="s">
        <v>25</v>
      </c>
    </row>
    <row r="17144" spans="1:26" x14ac:dyDescent="0.3">
      <c r="A17144">
        <v>9356934200</v>
      </c>
      <c r="B17144" t="s">
        <v>10094</v>
      </c>
      <c r="D17144" t="s">
        <v>10095</v>
      </c>
      <c r="E17144" t="s">
        <v>16211</v>
      </c>
      <c r="F17144">
        <v>15000</v>
      </c>
      <c r="G17144">
        <v>3000</v>
      </c>
      <c r="H17144">
        <v>12000</v>
      </c>
      <c r="I17144" s="6" t="s">
        <v>17393</v>
      </c>
      <c r="J17144">
        <v>9356934200</v>
      </c>
      <c r="K17144" s="6" t="s">
        <v>10094</v>
      </c>
      <c r="M17144" t="s">
        <v>140</v>
      </c>
      <c r="N17144" s="6">
        <v>3000</v>
      </c>
      <c r="O17144">
        <v>2</v>
      </c>
      <c r="P17144">
        <v>4084</v>
      </c>
      <c r="Q17144" t="s">
        <v>17391</v>
      </c>
      <c r="R17144" s="1">
        <v>0.33351851851851855</v>
      </c>
      <c r="S17144" s="1"/>
      <c r="T17144" s="1"/>
      <c r="U17144" s="1"/>
      <c r="V17144" s="1"/>
      <c r="Y17144" t="s">
        <v>27</v>
      </c>
    </row>
    <row r="17145" spans="1:26" x14ac:dyDescent="0.3">
      <c r="A17145">
        <v>4168178000</v>
      </c>
      <c r="B17145" t="s">
        <v>6710</v>
      </c>
      <c r="D17145" t="s">
        <v>44</v>
      </c>
      <c r="E17145" t="s">
        <v>17170</v>
      </c>
      <c r="F17145">
        <v>8335</v>
      </c>
      <c r="G17145">
        <v>4000</v>
      </c>
      <c r="H17145">
        <v>4335</v>
      </c>
      <c r="I17145" s="6" t="s">
        <v>17394</v>
      </c>
      <c r="J17145">
        <v>4168178000</v>
      </c>
      <c r="K17145" s="6" t="s">
        <v>6710</v>
      </c>
      <c r="M17145" t="s">
        <v>138</v>
      </c>
      <c r="N17145" s="6">
        <v>4000</v>
      </c>
      <c r="O17145">
        <v>2</v>
      </c>
      <c r="P17145">
        <v>4084</v>
      </c>
      <c r="Q17145" t="s">
        <v>17391</v>
      </c>
      <c r="R17145" s="1">
        <v>0.33535879629629628</v>
      </c>
      <c r="S17145" s="1"/>
      <c r="T17145" s="1"/>
      <c r="U17145" s="1"/>
      <c r="V17145" s="1"/>
      <c r="Y17145" t="s">
        <v>27</v>
      </c>
    </row>
    <row r="17146" spans="1:26" x14ac:dyDescent="0.3">
      <c r="A17146">
        <v>6334489300</v>
      </c>
      <c r="B17146" t="s">
        <v>2998</v>
      </c>
      <c r="D17146" t="s">
        <v>17395</v>
      </c>
      <c r="E17146" t="s">
        <v>16322</v>
      </c>
      <c r="F17146">
        <v>3256</v>
      </c>
      <c r="G17146">
        <v>3000</v>
      </c>
      <c r="H17146">
        <v>256</v>
      </c>
      <c r="I17146" s="6" t="s">
        <v>17396</v>
      </c>
      <c r="J17146">
        <v>6334489300</v>
      </c>
      <c r="K17146" s="6" t="s">
        <v>2998</v>
      </c>
      <c r="L17146" t="s">
        <v>3002</v>
      </c>
      <c r="M17146" t="s">
        <v>2599</v>
      </c>
      <c r="N17146" s="6">
        <v>3000</v>
      </c>
      <c r="O17146">
        <v>2</v>
      </c>
      <c r="P17146">
        <v>4084</v>
      </c>
      <c r="Q17146" t="s">
        <v>17391</v>
      </c>
      <c r="R17146" s="1">
        <v>0.33651620370370372</v>
      </c>
      <c r="S17146" s="1"/>
      <c r="T17146" s="1"/>
      <c r="U17146" s="1"/>
      <c r="V17146" s="1"/>
      <c r="Y17146" t="s">
        <v>27</v>
      </c>
    </row>
    <row r="17147" spans="1:26" x14ac:dyDescent="0.3">
      <c r="A17147">
        <v>5462187600</v>
      </c>
      <c r="B17147" t="s">
        <v>114</v>
      </c>
      <c r="D17147" t="s">
        <v>105</v>
      </c>
      <c r="E17147" t="s">
        <v>17093</v>
      </c>
      <c r="F17147">
        <v>9217</v>
      </c>
      <c r="G17147">
        <v>3000</v>
      </c>
      <c r="H17147">
        <v>6217</v>
      </c>
      <c r="I17147" s="6" t="s">
        <v>17397</v>
      </c>
      <c r="J17147">
        <v>5462187600</v>
      </c>
      <c r="K17147" s="6" t="s">
        <v>114</v>
      </c>
      <c r="L17147" t="s">
        <v>116</v>
      </c>
      <c r="M17147" t="s">
        <v>63</v>
      </c>
      <c r="N17147" s="6">
        <v>3000</v>
      </c>
      <c r="O17147">
        <v>2</v>
      </c>
      <c r="P17147">
        <v>405</v>
      </c>
      <c r="Q17147" t="s">
        <v>17391</v>
      </c>
      <c r="R17147" s="1">
        <v>0.33731481481481485</v>
      </c>
      <c r="S17147" s="1"/>
      <c r="T17147" s="1"/>
      <c r="U17147" s="1"/>
      <c r="V17147" s="1"/>
      <c r="Y17147" t="s">
        <v>27</v>
      </c>
    </row>
    <row r="17148" spans="1:26" x14ac:dyDescent="0.3">
      <c r="A17148">
        <v>6334489300</v>
      </c>
      <c r="B17148" t="s">
        <v>2998</v>
      </c>
      <c r="D17148" t="s">
        <v>17395</v>
      </c>
      <c r="E17148" t="s">
        <v>16322</v>
      </c>
      <c r="F17148">
        <v>256</v>
      </c>
      <c r="G17148">
        <v>256</v>
      </c>
      <c r="H17148">
        <v>0</v>
      </c>
      <c r="I17148" s="6" t="s">
        <v>17396</v>
      </c>
      <c r="J17148">
        <v>6334489300</v>
      </c>
      <c r="K17148" s="6" t="s">
        <v>2998</v>
      </c>
      <c r="L17148" t="s">
        <v>3002</v>
      </c>
      <c r="M17148" t="s">
        <v>2599</v>
      </c>
      <c r="N17148" s="6">
        <v>256</v>
      </c>
      <c r="O17148">
        <v>1</v>
      </c>
      <c r="P17148">
        <v>4084</v>
      </c>
      <c r="Q17148" t="s">
        <v>17391</v>
      </c>
      <c r="R17148" s="1">
        <v>0.34009259259259261</v>
      </c>
      <c r="S17148" s="1"/>
      <c r="T17148" s="1"/>
      <c r="U17148" s="1"/>
      <c r="V17148" s="1"/>
      <c r="W17148" t="s">
        <v>15505</v>
      </c>
      <c r="X17148" t="s">
        <v>187</v>
      </c>
      <c r="Y17148" t="s">
        <v>25</v>
      </c>
    </row>
    <row r="17149" spans="1:26" x14ac:dyDescent="0.3">
      <c r="A17149">
        <v>7982503400</v>
      </c>
      <c r="B17149" t="s">
        <v>4066</v>
      </c>
      <c r="D17149" t="s">
        <v>281</v>
      </c>
      <c r="E17149" t="s">
        <v>14248</v>
      </c>
      <c r="F17149">
        <v>14342</v>
      </c>
      <c r="G17149">
        <v>3000</v>
      </c>
      <c r="H17149">
        <v>11342</v>
      </c>
      <c r="I17149" s="6" t="s">
        <v>17398</v>
      </c>
      <c r="J17149">
        <v>7982503400</v>
      </c>
      <c r="K17149" s="6" t="s">
        <v>4066</v>
      </c>
      <c r="L17149" t="s">
        <v>4069</v>
      </c>
      <c r="M17149" t="s">
        <v>67</v>
      </c>
      <c r="N17149" s="6">
        <v>3000</v>
      </c>
      <c r="O17149">
        <v>2</v>
      </c>
      <c r="P17149">
        <v>405</v>
      </c>
      <c r="Q17149" t="s">
        <v>17391</v>
      </c>
      <c r="R17149" s="1">
        <v>0.34075231481481483</v>
      </c>
      <c r="S17149" s="1"/>
      <c r="T17149" s="1"/>
      <c r="U17149" s="1"/>
      <c r="V17149" s="1"/>
      <c r="Y17149" t="s">
        <v>27</v>
      </c>
    </row>
    <row r="17150" spans="1:26" x14ac:dyDescent="0.3">
      <c r="A17150">
        <v>8913951100</v>
      </c>
      <c r="B17150" t="s">
        <v>669</v>
      </c>
      <c r="D17150" t="s">
        <v>204</v>
      </c>
      <c r="E17150" t="s">
        <v>17335</v>
      </c>
      <c r="F17150">
        <v>16074</v>
      </c>
      <c r="G17150">
        <v>4000</v>
      </c>
      <c r="H17150">
        <v>12074</v>
      </c>
      <c r="I17150" s="6" t="s">
        <v>17399</v>
      </c>
      <c r="J17150">
        <v>8913951100</v>
      </c>
      <c r="K17150" s="6" t="s">
        <v>669</v>
      </c>
      <c r="M17150" t="s">
        <v>28</v>
      </c>
      <c r="N17150" s="6">
        <v>4000</v>
      </c>
      <c r="O17150">
        <v>2</v>
      </c>
      <c r="P17150">
        <v>2485</v>
      </c>
      <c r="Q17150" t="s">
        <v>17391</v>
      </c>
      <c r="R17150" s="1">
        <v>0.34325231481481483</v>
      </c>
      <c r="S17150" s="1"/>
      <c r="T17150" s="1"/>
      <c r="U17150" s="1"/>
      <c r="V17150" s="1"/>
      <c r="Y17150" t="s">
        <v>27</v>
      </c>
    </row>
    <row r="17151" spans="1:26" x14ac:dyDescent="0.3">
      <c r="A17151">
        <v>5462187600</v>
      </c>
      <c r="B17151" t="s">
        <v>114</v>
      </c>
      <c r="D17151" t="s">
        <v>105</v>
      </c>
      <c r="E17151" t="s">
        <v>17093</v>
      </c>
      <c r="F17151">
        <v>6217</v>
      </c>
      <c r="G17151">
        <v>3000</v>
      </c>
      <c r="H17151">
        <v>3217</v>
      </c>
      <c r="I17151" s="6" t="s">
        <v>17400</v>
      </c>
      <c r="J17151">
        <v>5462187600</v>
      </c>
      <c r="K17151" s="6" t="s">
        <v>114</v>
      </c>
      <c r="L17151" t="s">
        <v>116</v>
      </c>
      <c r="M17151" t="s">
        <v>63</v>
      </c>
      <c r="N17151" s="6">
        <v>3000</v>
      </c>
      <c r="O17151">
        <v>2</v>
      </c>
      <c r="P17151">
        <v>405</v>
      </c>
      <c r="Q17151" t="s">
        <v>17391</v>
      </c>
      <c r="R17151" s="1">
        <v>0.34887731481481482</v>
      </c>
      <c r="S17151" s="1"/>
      <c r="T17151" s="1"/>
      <c r="U17151" s="1"/>
      <c r="V17151" s="1"/>
      <c r="Y17151" t="s">
        <v>27</v>
      </c>
    </row>
    <row r="17152" spans="1:26" x14ac:dyDescent="0.3">
      <c r="A17152">
        <v>8913951100</v>
      </c>
      <c r="B17152" t="s">
        <v>669</v>
      </c>
      <c r="D17152" t="s">
        <v>204</v>
      </c>
      <c r="E17152" t="s">
        <v>17335</v>
      </c>
      <c r="F17152">
        <v>12074</v>
      </c>
      <c r="G17152">
        <v>4000</v>
      </c>
      <c r="H17152">
        <v>8074</v>
      </c>
      <c r="I17152" s="6" t="s">
        <v>17401</v>
      </c>
      <c r="J17152">
        <v>8913951100</v>
      </c>
      <c r="K17152" s="6" t="s">
        <v>669</v>
      </c>
      <c r="M17152" t="s">
        <v>28</v>
      </c>
      <c r="N17152" s="6">
        <v>4000</v>
      </c>
      <c r="O17152">
        <v>2</v>
      </c>
      <c r="P17152">
        <v>2485</v>
      </c>
      <c r="Q17152" t="s">
        <v>17391</v>
      </c>
      <c r="R17152" s="1">
        <v>0.3528587962962963</v>
      </c>
      <c r="S17152" s="1"/>
      <c r="T17152" s="1"/>
      <c r="U17152" s="1"/>
      <c r="V17152" s="1"/>
      <c r="Y17152" t="s">
        <v>27</v>
      </c>
    </row>
    <row r="17153" spans="1:25" x14ac:dyDescent="0.3">
      <c r="A17153">
        <v>9356934200</v>
      </c>
      <c r="B17153" t="s">
        <v>10094</v>
      </c>
      <c r="D17153" t="s">
        <v>10095</v>
      </c>
      <c r="E17153" t="s">
        <v>16211</v>
      </c>
      <c r="F17153">
        <v>12000</v>
      </c>
      <c r="G17153">
        <v>3000</v>
      </c>
      <c r="H17153">
        <v>9000</v>
      </c>
      <c r="I17153" s="6" t="s">
        <v>17402</v>
      </c>
      <c r="J17153">
        <v>9356934200</v>
      </c>
      <c r="K17153" s="6" t="s">
        <v>10094</v>
      </c>
      <c r="M17153" t="s">
        <v>140</v>
      </c>
      <c r="N17153" s="6">
        <v>3000</v>
      </c>
      <c r="O17153">
        <v>2</v>
      </c>
      <c r="P17153">
        <v>4084</v>
      </c>
      <c r="Q17153" t="s">
        <v>17391</v>
      </c>
      <c r="R17153" s="1">
        <v>0.35524305555555552</v>
      </c>
      <c r="S17153" s="1"/>
      <c r="T17153" s="1"/>
      <c r="U17153" s="1"/>
      <c r="V17153" s="1"/>
      <c r="Y17153" t="s">
        <v>27</v>
      </c>
    </row>
    <row r="17154" spans="1:25" x14ac:dyDescent="0.3">
      <c r="A17154">
        <v>6334489300</v>
      </c>
      <c r="B17154" t="s">
        <v>2998</v>
      </c>
      <c r="D17154" t="s">
        <v>17395</v>
      </c>
      <c r="E17154" t="s">
        <v>16661</v>
      </c>
      <c r="F17154">
        <v>3154</v>
      </c>
      <c r="G17154">
        <v>3000</v>
      </c>
      <c r="H17154">
        <v>154</v>
      </c>
      <c r="I17154" s="6" t="s">
        <v>17403</v>
      </c>
      <c r="J17154">
        <v>6334489300</v>
      </c>
      <c r="K17154" s="6" t="s">
        <v>2998</v>
      </c>
      <c r="L17154" t="s">
        <v>3002</v>
      </c>
      <c r="M17154" t="s">
        <v>2599</v>
      </c>
      <c r="N17154" s="6">
        <v>3000</v>
      </c>
      <c r="O17154">
        <v>2</v>
      </c>
      <c r="P17154">
        <v>4084</v>
      </c>
      <c r="Q17154" t="s">
        <v>17391</v>
      </c>
      <c r="R17154" s="1">
        <v>0.35584490740740743</v>
      </c>
      <c r="S17154" s="1"/>
      <c r="T17154" s="1"/>
      <c r="U17154" s="1"/>
      <c r="V17154" s="1"/>
      <c r="Y17154" t="s">
        <v>27</v>
      </c>
    </row>
    <row r="17155" spans="1:25" x14ac:dyDescent="0.3">
      <c r="A17155">
        <v>6334489300</v>
      </c>
      <c r="B17155" t="s">
        <v>2998</v>
      </c>
      <c r="D17155" t="s">
        <v>17395</v>
      </c>
      <c r="E17155" t="s">
        <v>16661</v>
      </c>
      <c r="F17155">
        <v>154</v>
      </c>
      <c r="G17155">
        <v>154</v>
      </c>
      <c r="H17155">
        <v>0</v>
      </c>
      <c r="I17155" s="6" t="s">
        <v>17403</v>
      </c>
      <c r="J17155">
        <v>6334489300</v>
      </c>
      <c r="K17155" s="6" t="s">
        <v>2998</v>
      </c>
      <c r="L17155" t="s">
        <v>3002</v>
      </c>
      <c r="M17155" t="s">
        <v>2599</v>
      </c>
      <c r="N17155" s="6">
        <v>154</v>
      </c>
      <c r="O17155">
        <v>1</v>
      </c>
      <c r="P17155">
        <v>4084</v>
      </c>
      <c r="Q17155" t="s">
        <v>17391</v>
      </c>
      <c r="R17155" s="1">
        <v>0.35733796296296294</v>
      </c>
      <c r="S17155" s="1"/>
      <c r="T17155" s="1"/>
      <c r="U17155" s="1"/>
      <c r="V17155" s="1"/>
      <c r="W17155" t="s">
        <v>15505</v>
      </c>
      <c r="X17155" t="s">
        <v>187</v>
      </c>
      <c r="Y17155" t="s">
        <v>25</v>
      </c>
    </row>
    <row r="17156" spans="1:25" x14ac:dyDescent="0.3">
      <c r="A17156">
        <v>3575113000</v>
      </c>
      <c r="B17156" t="s">
        <v>250</v>
      </c>
      <c r="D17156" t="s">
        <v>419</v>
      </c>
      <c r="E17156" t="s">
        <v>17404</v>
      </c>
      <c r="F17156">
        <v>31598</v>
      </c>
      <c r="G17156">
        <v>4000</v>
      </c>
      <c r="H17156">
        <v>27598</v>
      </c>
      <c r="I17156" s="6" t="s">
        <v>17405</v>
      </c>
      <c r="J17156">
        <v>3575113000</v>
      </c>
      <c r="K17156" s="6" t="s">
        <v>250</v>
      </c>
      <c r="M17156" t="s">
        <v>134</v>
      </c>
      <c r="N17156" s="6">
        <v>4000</v>
      </c>
      <c r="O17156">
        <v>2</v>
      </c>
      <c r="P17156">
        <v>4084</v>
      </c>
      <c r="Q17156" t="s">
        <v>17391</v>
      </c>
      <c r="R17156" s="1">
        <v>0.35818287037037039</v>
      </c>
      <c r="S17156" s="1"/>
      <c r="T17156" s="1"/>
      <c r="U17156" s="1"/>
      <c r="V17156" s="1"/>
      <c r="Y17156" t="s">
        <v>27</v>
      </c>
    </row>
    <row r="17157" spans="1:25" x14ac:dyDescent="0.3">
      <c r="A17157">
        <v>7982503400</v>
      </c>
      <c r="B17157" t="s">
        <v>4066</v>
      </c>
      <c r="D17157" t="s">
        <v>281</v>
      </c>
      <c r="E17157" t="s">
        <v>14248</v>
      </c>
      <c r="F17157">
        <v>11342</v>
      </c>
      <c r="G17157">
        <v>3000</v>
      </c>
      <c r="H17157">
        <v>8342</v>
      </c>
      <c r="I17157" s="6" t="s">
        <v>17406</v>
      </c>
      <c r="J17157">
        <v>7982503400</v>
      </c>
      <c r="K17157" s="6" t="s">
        <v>4066</v>
      </c>
      <c r="L17157" t="s">
        <v>4069</v>
      </c>
      <c r="M17157" t="s">
        <v>67</v>
      </c>
      <c r="N17157" s="6">
        <v>3000</v>
      </c>
      <c r="O17157">
        <v>2</v>
      </c>
      <c r="P17157">
        <v>405</v>
      </c>
      <c r="Q17157" t="s">
        <v>17391</v>
      </c>
      <c r="R17157" s="1">
        <v>0.35863425925925929</v>
      </c>
      <c r="S17157" s="1"/>
      <c r="T17157" s="1"/>
      <c r="U17157" s="1"/>
      <c r="V17157" s="1"/>
      <c r="Y17157" t="s">
        <v>27</v>
      </c>
    </row>
    <row r="17158" spans="1:25" x14ac:dyDescent="0.3">
      <c r="A17158">
        <v>8442979100</v>
      </c>
      <c r="B17158" t="s">
        <v>101</v>
      </c>
      <c r="D17158" t="s">
        <v>1697</v>
      </c>
      <c r="E17158" t="s">
        <v>14473</v>
      </c>
      <c r="F17158">
        <v>22777</v>
      </c>
      <c r="G17158">
        <v>3000</v>
      </c>
      <c r="H17158">
        <v>19777</v>
      </c>
      <c r="I17158" s="6" t="s">
        <v>17407</v>
      </c>
      <c r="J17158">
        <v>8442979100</v>
      </c>
      <c r="K17158" s="6" t="s">
        <v>101</v>
      </c>
      <c r="L17158" t="s">
        <v>103</v>
      </c>
      <c r="M17158" t="s">
        <v>39</v>
      </c>
      <c r="N17158" s="6">
        <v>3000</v>
      </c>
      <c r="O17158">
        <v>2</v>
      </c>
      <c r="P17158">
        <v>5254</v>
      </c>
      <c r="Q17158" t="s">
        <v>17391</v>
      </c>
      <c r="R17158" s="1">
        <v>0.35936342592592596</v>
      </c>
      <c r="S17158" s="1"/>
      <c r="T17158" s="1"/>
      <c r="U17158" s="1"/>
      <c r="V17158" s="1"/>
      <c r="Y17158" t="s">
        <v>27</v>
      </c>
    </row>
    <row r="17159" spans="1:25" x14ac:dyDescent="0.3">
      <c r="A17159">
        <v>4168178000</v>
      </c>
      <c r="B17159" t="s">
        <v>6710</v>
      </c>
      <c r="D17159" t="s">
        <v>44</v>
      </c>
      <c r="E17159" t="s">
        <v>17170</v>
      </c>
      <c r="F17159">
        <v>4335</v>
      </c>
      <c r="G17159">
        <v>4000</v>
      </c>
      <c r="H17159">
        <v>335</v>
      </c>
      <c r="I17159" s="6" t="s">
        <v>17408</v>
      </c>
      <c r="J17159">
        <v>4168178000</v>
      </c>
      <c r="K17159" s="6" t="s">
        <v>6710</v>
      </c>
      <c r="M17159" t="s">
        <v>138</v>
      </c>
      <c r="N17159" s="6">
        <v>4000</v>
      </c>
      <c r="O17159">
        <v>2</v>
      </c>
      <c r="P17159">
        <v>4084</v>
      </c>
      <c r="Q17159" t="s">
        <v>17391</v>
      </c>
      <c r="R17159" s="1">
        <v>0.35972222222222222</v>
      </c>
      <c r="S17159" s="1"/>
      <c r="T17159" s="1"/>
      <c r="U17159" s="1"/>
      <c r="V17159" s="1"/>
      <c r="Y17159" t="s">
        <v>27</v>
      </c>
    </row>
    <row r="17160" spans="1:25" x14ac:dyDescent="0.3">
      <c r="A17160">
        <v>1763176400</v>
      </c>
      <c r="B17160" t="s">
        <v>333</v>
      </c>
      <c r="D17160" t="s">
        <v>128</v>
      </c>
      <c r="E17160" t="s">
        <v>16891</v>
      </c>
      <c r="F17160">
        <v>43247</v>
      </c>
      <c r="G17160">
        <v>3000</v>
      </c>
      <c r="H17160">
        <v>40247</v>
      </c>
      <c r="I17160" s="6" t="s">
        <v>17409</v>
      </c>
      <c r="J17160">
        <v>1763176400</v>
      </c>
      <c r="K17160" s="6" t="s">
        <v>333</v>
      </c>
      <c r="L17160" t="s">
        <v>309</v>
      </c>
      <c r="M17160" t="s">
        <v>35</v>
      </c>
      <c r="N17160" s="6">
        <v>3000</v>
      </c>
      <c r="O17160">
        <v>2</v>
      </c>
      <c r="P17160">
        <v>5254</v>
      </c>
      <c r="Q17160" t="s">
        <v>17391</v>
      </c>
      <c r="R17160" s="1">
        <v>0.36003472222222221</v>
      </c>
      <c r="S17160" s="1"/>
      <c r="T17160" s="1"/>
      <c r="U17160" s="1"/>
      <c r="V17160" s="1"/>
      <c r="Y17160" t="s">
        <v>27</v>
      </c>
    </row>
    <row r="17161" spans="1:25" x14ac:dyDescent="0.3">
      <c r="A17161">
        <v>4168178000</v>
      </c>
      <c r="B17161" t="s">
        <v>6710</v>
      </c>
      <c r="D17161" t="s">
        <v>44</v>
      </c>
      <c r="E17161" t="s">
        <v>17170</v>
      </c>
      <c r="F17161">
        <v>335</v>
      </c>
      <c r="G17161">
        <v>335</v>
      </c>
      <c r="H17161">
        <v>0</v>
      </c>
      <c r="I17161" s="6" t="s">
        <v>17408</v>
      </c>
      <c r="J17161">
        <v>4168178000</v>
      </c>
      <c r="K17161" s="6" t="s">
        <v>6710</v>
      </c>
      <c r="M17161" t="s">
        <v>138</v>
      </c>
      <c r="N17161" s="6">
        <v>335</v>
      </c>
      <c r="O17161">
        <v>1</v>
      </c>
      <c r="P17161">
        <v>4084</v>
      </c>
      <c r="Q17161" t="s">
        <v>17391</v>
      </c>
      <c r="R17161" s="1">
        <v>0.36015046296296299</v>
      </c>
      <c r="S17161" s="1"/>
      <c r="T17161" s="1"/>
      <c r="U17161" s="1"/>
      <c r="V17161" s="1"/>
      <c r="W17161" s="2">
        <v>47197</v>
      </c>
      <c r="X17161" t="s">
        <v>7477</v>
      </c>
      <c r="Y17161" t="s">
        <v>25</v>
      </c>
    </row>
    <row r="17162" spans="1:25" x14ac:dyDescent="0.3">
      <c r="A17162">
        <v>5462187600</v>
      </c>
      <c r="B17162" t="s">
        <v>114</v>
      </c>
      <c r="D17162" t="s">
        <v>105</v>
      </c>
      <c r="E17162" t="s">
        <v>17093</v>
      </c>
      <c r="F17162">
        <v>3217</v>
      </c>
      <c r="G17162">
        <v>3000</v>
      </c>
      <c r="H17162">
        <v>217</v>
      </c>
      <c r="I17162" s="6" t="s">
        <v>17410</v>
      </c>
      <c r="J17162">
        <v>5462187600</v>
      </c>
      <c r="K17162" s="6" t="s">
        <v>114</v>
      </c>
      <c r="L17162" t="s">
        <v>116</v>
      </c>
      <c r="M17162" t="s">
        <v>63</v>
      </c>
      <c r="N17162" s="6">
        <v>3000</v>
      </c>
      <c r="O17162">
        <v>2</v>
      </c>
      <c r="P17162">
        <v>405</v>
      </c>
      <c r="Q17162" t="s">
        <v>17391</v>
      </c>
      <c r="R17162" s="1">
        <v>0.36184027777777777</v>
      </c>
      <c r="S17162" s="1"/>
      <c r="T17162" s="1"/>
      <c r="U17162" s="1"/>
      <c r="V17162" s="1"/>
      <c r="Y17162" t="s">
        <v>27</v>
      </c>
    </row>
    <row r="17163" spans="1:25" x14ac:dyDescent="0.3">
      <c r="A17163">
        <v>4137166800</v>
      </c>
      <c r="B17163" t="s">
        <v>6884</v>
      </c>
      <c r="D17163" t="s">
        <v>6903</v>
      </c>
      <c r="E17163" t="s">
        <v>12761</v>
      </c>
      <c r="F17163">
        <v>3623</v>
      </c>
      <c r="G17163">
        <v>2500</v>
      </c>
      <c r="H17163">
        <v>1123</v>
      </c>
      <c r="I17163" s="6" t="s">
        <v>17411</v>
      </c>
      <c r="J17163">
        <v>4137166800</v>
      </c>
      <c r="K17163" s="6" t="s">
        <v>6884</v>
      </c>
      <c r="M17163" t="s">
        <v>32</v>
      </c>
      <c r="N17163" s="6">
        <v>2500</v>
      </c>
      <c r="O17163">
        <v>2</v>
      </c>
      <c r="P17163">
        <v>3028</v>
      </c>
      <c r="Q17163" t="s">
        <v>17391</v>
      </c>
      <c r="R17163" s="1">
        <v>0.36188657407407404</v>
      </c>
      <c r="S17163" s="1"/>
      <c r="T17163" s="1"/>
      <c r="U17163" s="1"/>
      <c r="V17163" s="1"/>
      <c r="Y17163" t="s">
        <v>27</v>
      </c>
    </row>
    <row r="17164" spans="1:25" x14ac:dyDescent="0.3">
      <c r="A17164">
        <v>4137166800</v>
      </c>
      <c r="B17164" t="s">
        <v>6884</v>
      </c>
      <c r="D17164" t="s">
        <v>6903</v>
      </c>
      <c r="E17164" t="s">
        <v>12761</v>
      </c>
      <c r="F17164">
        <v>1123</v>
      </c>
      <c r="G17164">
        <v>1123</v>
      </c>
      <c r="H17164">
        <v>0</v>
      </c>
      <c r="I17164" s="6" t="s">
        <v>17411</v>
      </c>
      <c r="J17164">
        <v>4137166800</v>
      </c>
      <c r="K17164" s="6" t="s">
        <v>6884</v>
      </c>
      <c r="M17164" t="s">
        <v>32</v>
      </c>
      <c r="N17164" s="6">
        <v>1123</v>
      </c>
      <c r="O17164">
        <v>1</v>
      </c>
      <c r="P17164">
        <v>3028</v>
      </c>
      <c r="Q17164" t="s">
        <v>17391</v>
      </c>
      <c r="R17164" s="1">
        <v>0.36282407407407408</v>
      </c>
      <c r="S17164" s="1"/>
      <c r="T17164" s="1"/>
      <c r="U17164" s="1"/>
      <c r="V17164" s="1"/>
      <c r="W17164" t="s">
        <v>2073</v>
      </c>
      <c r="X17164">
        <v>4021516991</v>
      </c>
      <c r="Y17164" t="s">
        <v>25</v>
      </c>
    </row>
    <row r="17165" spans="1:25" x14ac:dyDescent="0.3">
      <c r="A17165">
        <v>8442979100</v>
      </c>
      <c r="B17165" t="s">
        <v>101</v>
      </c>
      <c r="D17165" t="s">
        <v>167</v>
      </c>
      <c r="E17165" t="s">
        <v>14473</v>
      </c>
      <c r="F17165">
        <v>3129</v>
      </c>
      <c r="G17165">
        <v>3000</v>
      </c>
      <c r="H17165">
        <v>129</v>
      </c>
      <c r="I17165" s="6" t="s">
        <v>17412</v>
      </c>
      <c r="J17165">
        <v>8442979100</v>
      </c>
      <c r="K17165" s="6" t="s">
        <v>101</v>
      </c>
      <c r="L17165" t="s">
        <v>103</v>
      </c>
      <c r="M17165" t="s">
        <v>43</v>
      </c>
      <c r="N17165" s="6">
        <v>3000</v>
      </c>
      <c r="O17165">
        <v>2</v>
      </c>
      <c r="P17165">
        <v>5254</v>
      </c>
      <c r="Q17165" t="s">
        <v>17391</v>
      </c>
      <c r="R17165" s="1">
        <v>0.36648148148148146</v>
      </c>
      <c r="S17165" s="1"/>
      <c r="T17165" s="1"/>
      <c r="U17165" s="1"/>
      <c r="V17165" s="1"/>
      <c r="Y17165" t="s">
        <v>27</v>
      </c>
    </row>
    <row r="17166" spans="1:25" x14ac:dyDescent="0.3">
      <c r="A17166">
        <v>9565440100</v>
      </c>
      <c r="B17166" t="s">
        <v>1296</v>
      </c>
      <c r="D17166" t="s">
        <v>1335</v>
      </c>
      <c r="E17166" t="s">
        <v>16384</v>
      </c>
      <c r="F17166">
        <v>4718</v>
      </c>
      <c r="G17166">
        <v>3000</v>
      </c>
      <c r="H17166">
        <v>1718</v>
      </c>
      <c r="I17166" s="6" t="s">
        <v>17413</v>
      </c>
      <c r="J17166">
        <v>9565440100</v>
      </c>
      <c r="K17166" s="6" t="s">
        <v>1296</v>
      </c>
      <c r="M17166" t="s">
        <v>33</v>
      </c>
      <c r="N17166" s="6">
        <v>3000</v>
      </c>
      <c r="O17166">
        <v>2</v>
      </c>
      <c r="P17166">
        <v>5254</v>
      </c>
      <c r="Q17166" t="s">
        <v>17391</v>
      </c>
      <c r="R17166" s="1">
        <v>0.36692129629629627</v>
      </c>
      <c r="S17166" s="1"/>
      <c r="T17166" s="1"/>
      <c r="U17166" s="1"/>
      <c r="V17166" s="1"/>
      <c r="Y17166" t="s">
        <v>27</v>
      </c>
    </row>
    <row r="17167" spans="1:25" x14ac:dyDescent="0.3">
      <c r="A17167">
        <v>8913951100</v>
      </c>
      <c r="B17167" t="s">
        <v>669</v>
      </c>
      <c r="D17167" t="s">
        <v>204</v>
      </c>
      <c r="E17167" t="s">
        <v>17335</v>
      </c>
      <c r="F17167">
        <v>8074</v>
      </c>
      <c r="G17167">
        <v>4000</v>
      </c>
      <c r="H17167">
        <v>4074</v>
      </c>
      <c r="I17167" s="6" t="s">
        <v>17414</v>
      </c>
      <c r="J17167">
        <v>8913951100</v>
      </c>
      <c r="K17167" s="6" t="s">
        <v>669</v>
      </c>
      <c r="M17167" t="s">
        <v>28</v>
      </c>
      <c r="N17167" s="6">
        <v>4000</v>
      </c>
      <c r="O17167">
        <v>2</v>
      </c>
      <c r="P17167">
        <v>2485</v>
      </c>
      <c r="Q17167" t="s">
        <v>17391</v>
      </c>
      <c r="R17167" s="1">
        <v>0.36813657407407407</v>
      </c>
      <c r="S17167" s="1"/>
      <c r="T17167" s="1"/>
      <c r="U17167" s="1"/>
      <c r="V17167" s="1"/>
      <c r="Y17167" t="s">
        <v>27</v>
      </c>
    </row>
    <row r="17168" spans="1:25" x14ac:dyDescent="0.3">
      <c r="A17168">
        <v>7982503400</v>
      </c>
      <c r="B17168" t="s">
        <v>4066</v>
      </c>
      <c r="D17168" t="s">
        <v>119</v>
      </c>
      <c r="E17168" t="s">
        <v>14886</v>
      </c>
      <c r="F17168">
        <v>25990</v>
      </c>
      <c r="G17168">
        <v>3000</v>
      </c>
      <c r="H17168">
        <v>22990</v>
      </c>
      <c r="I17168" s="6" t="s">
        <v>17415</v>
      </c>
      <c r="J17168">
        <v>7982503400</v>
      </c>
      <c r="K17168" s="6" t="s">
        <v>4066</v>
      </c>
      <c r="L17168" t="s">
        <v>4175</v>
      </c>
      <c r="M17168" t="s">
        <v>2452</v>
      </c>
      <c r="N17168" s="6">
        <v>3000</v>
      </c>
      <c r="O17168">
        <v>2</v>
      </c>
      <c r="P17168">
        <v>405</v>
      </c>
      <c r="Q17168" t="s">
        <v>17391</v>
      </c>
      <c r="R17168" s="1">
        <v>0.36895833333333333</v>
      </c>
      <c r="S17168" s="1"/>
      <c r="T17168" s="1"/>
      <c r="U17168" s="1"/>
      <c r="V17168" s="1"/>
      <c r="Y17168" t="s">
        <v>27</v>
      </c>
    </row>
    <row r="17169" spans="1:25" x14ac:dyDescent="0.3">
      <c r="A17169">
        <v>9356934200</v>
      </c>
      <c r="B17169" t="s">
        <v>10094</v>
      </c>
      <c r="D17169" t="s">
        <v>10095</v>
      </c>
      <c r="E17169" t="s">
        <v>16211</v>
      </c>
      <c r="F17169">
        <v>2560</v>
      </c>
      <c r="G17169">
        <v>2560</v>
      </c>
      <c r="H17169">
        <v>0</v>
      </c>
      <c r="I17169" s="6" t="s">
        <v>17402</v>
      </c>
      <c r="J17169">
        <v>9356934200</v>
      </c>
      <c r="K17169" s="6" t="s">
        <v>10094</v>
      </c>
      <c r="M17169" t="s">
        <v>140</v>
      </c>
      <c r="N17169" s="6">
        <v>2560</v>
      </c>
      <c r="O17169">
        <v>1</v>
      </c>
      <c r="P17169">
        <v>4084</v>
      </c>
      <c r="Q17169" t="s">
        <v>17391</v>
      </c>
      <c r="R17169" s="1">
        <v>0.37019675925925927</v>
      </c>
      <c r="S17169" s="1"/>
      <c r="T17169" s="1"/>
      <c r="U17169" s="1"/>
      <c r="V17169" s="1"/>
      <c r="W17169" t="s">
        <v>10063</v>
      </c>
      <c r="X17169" t="s">
        <v>187</v>
      </c>
      <c r="Y17169" t="s">
        <v>25</v>
      </c>
    </row>
    <row r="17170" spans="1:25" x14ac:dyDescent="0.3">
      <c r="A17170">
        <v>1716555000</v>
      </c>
      <c r="B17170" t="s">
        <v>72</v>
      </c>
      <c r="D17170" t="s">
        <v>53</v>
      </c>
      <c r="E17170" t="s">
        <v>15609</v>
      </c>
      <c r="F17170">
        <v>32152</v>
      </c>
      <c r="G17170">
        <v>3000</v>
      </c>
      <c r="H17170">
        <v>29152</v>
      </c>
      <c r="I17170" s="6" t="s">
        <v>17416</v>
      </c>
      <c r="J17170">
        <v>1716555000</v>
      </c>
      <c r="K17170" s="6" t="s">
        <v>72</v>
      </c>
      <c r="M17170">
        <v>87</v>
      </c>
      <c r="N17170" s="6">
        <v>3000</v>
      </c>
      <c r="O17170">
        <v>2</v>
      </c>
      <c r="P17170">
        <v>4084</v>
      </c>
      <c r="Q17170" t="s">
        <v>17391</v>
      </c>
      <c r="R17170" s="1">
        <v>0.37137731481481479</v>
      </c>
      <c r="S17170" s="1"/>
      <c r="T17170" s="1"/>
      <c r="U17170" s="1"/>
      <c r="V17170" s="1"/>
      <c r="Y17170" t="s">
        <v>27</v>
      </c>
    </row>
    <row r="17171" spans="1:25" x14ac:dyDescent="0.3">
      <c r="A17171">
        <v>9013081100</v>
      </c>
      <c r="B17171" t="s">
        <v>2700</v>
      </c>
      <c r="D17171" t="s">
        <v>163</v>
      </c>
      <c r="E17171" t="s">
        <v>17417</v>
      </c>
      <c r="F17171">
        <v>15862</v>
      </c>
      <c r="G17171">
        <v>2000</v>
      </c>
      <c r="H17171">
        <v>13862</v>
      </c>
      <c r="I17171" s="6" t="s">
        <v>17418</v>
      </c>
      <c r="J17171">
        <v>9013081100</v>
      </c>
      <c r="K17171" s="6" t="s">
        <v>2700</v>
      </c>
      <c r="M17171" t="s">
        <v>81</v>
      </c>
      <c r="N17171" s="6">
        <v>2000</v>
      </c>
      <c r="O17171">
        <v>2</v>
      </c>
      <c r="P17171">
        <v>405</v>
      </c>
      <c r="Q17171" t="s">
        <v>17391</v>
      </c>
      <c r="R17171" s="1">
        <v>0.3714351851851852</v>
      </c>
      <c r="S17171" s="1"/>
      <c r="T17171" s="1"/>
      <c r="U17171" s="1"/>
      <c r="V17171" s="1"/>
      <c r="Y17171" t="s">
        <v>27</v>
      </c>
    </row>
    <row r="17172" spans="1:25" x14ac:dyDescent="0.3">
      <c r="A17172">
        <v>1763176400</v>
      </c>
      <c r="B17172" t="s">
        <v>333</v>
      </c>
      <c r="D17172" t="s">
        <v>128</v>
      </c>
      <c r="E17172" t="s">
        <v>16891</v>
      </c>
      <c r="F17172">
        <v>40247</v>
      </c>
      <c r="G17172">
        <v>3000</v>
      </c>
      <c r="H17172">
        <v>37247</v>
      </c>
      <c r="I17172" s="6" t="s">
        <v>17419</v>
      </c>
      <c r="J17172">
        <v>1763176400</v>
      </c>
      <c r="K17172" s="6" t="s">
        <v>333</v>
      </c>
      <c r="L17172" t="s">
        <v>309</v>
      </c>
      <c r="M17172" t="s">
        <v>39</v>
      </c>
      <c r="N17172" s="6">
        <v>3000</v>
      </c>
      <c r="O17172">
        <v>2</v>
      </c>
      <c r="P17172">
        <v>5254</v>
      </c>
      <c r="Q17172" t="s">
        <v>17391</v>
      </c>
      <c r="R17172" s="1">
        <v>0.37199074074074073</v>
      </c>
      <c r="S17172" s="1"/>
      <c r="T17172" s="1"/>
      <c r="U17172" s="1"/>
      <c r="V17172" s="1"/>
      <c r="Y17172" t="s">
        <v>27</v>
      </c>
    </row>
    <row r="17173" spans="1:25" x14ac:dyDescent="0.3">
      <c r="A17173">
        <v>7121070700</v>
      </c>
      <c r="B17173" t="s">
        <v>6466</v>
      </c>
      <c r="D17173" t="s">
        <v>490</v>
      </c>
      <c r="E17173" t="s">
        <v>13945</v>
      </c>
      <c r="F17173">
        <v>52200</v>
      </c>
      <c r="G17173">
        <v>4000</v>
      </c>
      <c r="H17173">
        <v>48200</v>
      </c>
      <c r="I17173" s="6" t="s">
        <v>17420</v>
      </c>
      <c r="J17173">
        <v>7121070700</v>
      </c>
      <c r="K17173" s="6" t="s">
        <v>6466</v>
      </c>
      <c r="M17173" t="s">
        <v>22</v>
      </c>
      <c r="N17173" s="6">
        <v>4000</v>
      </c>
      <c r="O17173">
        <v>2</v>
      </c>
      <c r="P17173">
        <v>2485</v>
      </c>
      <c r="Q17173" t="s">
        <v>17391</v>
      </c>
      <c r="R17173" s="1">
        <v>0.37224537037037037</v>
      </c>
      <c r="S17173" s="1"/>
      <c r="T17173" s="1"/>
      <c r="U17173" s="1"/>
      <c r="V17173" s="1"/>
      <c r="Y17173" t="s">
        <v>27</v>
      </c>
    </row>
    <row r="17174" spans="1:25" x14ac:dyDescent="0.3">
      <c r="A17174">
        <v>5462187600</v>
      </c>
      <c r="B17174" t="s">
        <v>114</v>
      </c>
      <c r="D17174" t="s">
        <v>105</v>
      </c>
      <c r="E17174" t="s">
        <v>17181</v>
      </c>
      <c r="F17174">
        <v>7061</v>
      </c>
      <c r="G17174">
        <v>3000</v>
      </c>
      <c r="H17174">
        <v>4061</v>
      </c>
      <c r="I17174" s="6" t="s">
        <v>17421</v>
      </c>
      <c r="J17174">
        <v>5462187600</v>
      </c>
      <c r="K17174" s="6" t="s">
        <v>114</v>
      </c>
      <c r="L17174" t="s">
        <v>116</v>
      </c>
      <c r="M17174" t="s">
        <v>63</v>
      </c>
      <c r="N17174" s="6">
        <v>3000</v>
      </c>
      <c r="O17174">
        <v>2</v>
      </c>
      <c r="P17174">
        <v>405</v>
      </c>
      <c r="Q17174" t="s">
        <v>17391</v>
      </c>
      <c r="R17174" s="1">
        <v>0.37262731481481487</v>
      </c>
      <c r="S17174" s="1"/>
      <c r="T17174" s="1"/>
      <c r="U17174" s="1"/>
      <c r="V17174" s="1"/>
      <c r="Y17174" t="s">
        <v>27</v>
      </c>
    </row>
    <row r="17175" spans="1:25" x14ac:dyDescent="0.3">
      <c r="A17175">
        <v>3575113000</v>
      </c>
      <c r="B17175" t="s">
        <v>250</v>
      </c>
      <c r="D17175" t="s">
        <v>419</v>
      </c>
      <c r="E17175" t="s">
        <v>17404</v>
      </c>
      <c r="F17175">
        <v>27598</v>
      </c>
      <c r="G17175">
        <v>4000</v>
      </c>
      <c r="H17175">
        <v>23598</v>
      </c>
      <c r="I17175" s="6" t="s">
        <v>17422</v>
      </c>
      <c r="J17175">
        <v>3575113000</v>
      </c>
      <c r="K17175" s="6" t="s">
        <v>250</v>
      </c>
      <c r="M17175" t="s">
        <v>134</v>
      </c>
      <c r="N17175" s="6">
        <v>4000</v>
      </c>
      <c r="O17175">
        <v>2</v>
      </c>
      <c r="P17175">
        <v>4084</v>
      </c>
      <c r="Q17175" t="s">
        <v>17391</v>
      </c>
      <c r="R17175" s="1">
        <v>0.37365740740740744</v>
      </c>
      <c r="S17175" s="1"/>
      <c r="T17175" s="1"/>
      <c r="U17175" s="1"/>
      <c r="V17175" s="1"/>
      <c r="Y17175" t="s">
        <v>27</v>
      </c>
    </row>
    <row r="17176" spans="1:25" x14ac:dyDescent="0.3">
      <c r="A17176">
        <v>7982503400</v>
      </c>
      <c r="B17176" t="s">
        <v>4066</v>
      </c>
      <c r="D17176" t="s">
        <v>281</v>
      </c>
      <c r="E17176" t="s">
        <v>14248</v>
      </c>
      <c r="F17176">
        <v>8342</v>
      </c>
      <c r="G17176">
        <v>3000</v>
      </c>
      <c r="H17176">
        <v>5342</v>
      </c>
      <c r="I17176" s="6" t="s">
        <v>17423</v>
      </c>
      <c r="J17176">
        <v>7982503400</v>
      </c>
      <c r="K17176" s="6" t="s">
        <v>4066</v>
      </c>
      <c r="L17176" t="s">
        <v>4069</v>
      </c>
      <c r="M17176" t="s">
        <v>67</v>
      </c>
      <c r="N17176" s="6">
        <v>3000</v>
      </c>
      <c r="O17176">
        <v>2</v>
      </c>
      <c r="P17176">
        <v>405</v>
      </c>
      <c r="Q17176" t="s">
        <v>17391</v>
      </c>
      <c r="R17176" s="1">
        <v>0.37501157407407404</v>
      </c>
      <c r="S17176" s="1"/>
      <c r="T17176" s="1"/>
      <c r="U17176" s="1"/>
      <c r="V17176" s="1"/>
      <c r="Y17176" t="s">
        <v>27</v>
      </c>
    </row>
    <row r="17177" spans="1:25" x14ac:dyDescent="0.3">
      <c r="A17177">
        <v>8442979100</v>
      </c>
      <c r="B17177" t="s">
        <v>101</v>
      </c>
      <c r="D17177" t="s">
        <v>1697</v>
      </c>
      <c r="E17177" t="s">
        <v>14473</v>
      </c>
      <c r="F17177">
        <v>19777</v>
      </c>
      <c r="G17177">
        <v>3000</v>
      </c>
      <c r="H17177">
        <v>16777</v>
      </c>
      <c r="I17177" s="6" t="s">
        <v>17424</v>
      </c>
      <c r="J17177">
        <v>8442979100</v>
      </c>
      <c r="K17177" s="6" t="s">
        <v>101</v>
      </c>
      <c r="L17177" t="s">
        <v>103</v>
      </c>
      <c r="M17177" t="s">
        <v>35</v>
      </c>
      <c r="N17177" s="6">
        <v>3000</v>
      </c>
      <c r="O17177">
        <v>2</v>
      </c>
      <c r="P17177">
        <v>5254</v>
      </c>
      <c r="Q17177" t="s">
        <v>17391</v>
      </c>
      <c r="R17177" s="1">
        <v>0.37614583333333335</v>
      </c>
      <c r="S17177" s="1"/>
      <c r="T17177" s="1"/>
      <c r="U17177" s="1"/>
      <c r="V17177" s="1"/>
      <c r="Y17177" t="s">
        <v>27</v>
      </c>
    </row>
    <row r="17178" spans="1:25" x14ac:dyDescent="0.3">
      <c r="A17178">
        <v>5462908700</v>
      </c>
      <c r="B17178" t="s">
        <v>17425</v>
      </c>
      <c r="D17178" t="s">
        <v>6885</v>
      </c>
      <c r="E17178" t="s">
        <v>17426</v>
      </c>
      <c r="F17178">
        <v>2682</v>
      </c>
      <c r="G17178">
        <v>2500</v>
      </c>
      <c r="H17178">
        <v>182</v>
      </c>
      <c r="I17178" s="6" t="s">
        <v>17427</v>
      </c>
      <c r="J17178">
        <v>5462908700</v>
      </c>
      <c r="K17178" s="6" t="s">
        <v>17425</v>
      </c>
      <c r="M17178" t="s">
        <v>32</v>
      </c>
      <c r="N17178" s="6">
        <v>2500</v>
      </c>
      <c r="O17178">
        <v>2</v>
      </c>
      <c r="P17178">
        <v>3028</v>
      </c>
      <c r="Q17178" t="s">
        <v>17391</v>
      </c>
      <c r="R17178" s="1">
        <v>0.37912037037037033</v>
      </c>
      <c r="S17178" s="1"/>
      <c r="T17178" s="1"/>
      <c r="U17178" s="1"/>
      <c r="V17178" s="1"/>
      <c r="Y17178" t="s">
        <v>27</v>
      </c>
    </row>
    <row r="17179" spans="1:25" x14ac:dyDescent="0.3">
      <c r="A17179">
        <v>9159069700</v>
      </c>
      <c r="B17179" t="s">
        <v>6611</v>
      </c>
      <c r="D17179" t="s">
        <v>53</v>
      </c>
      <c r="E17179" t="s">
        <v>17043</v>
      </c>
      <c r="F17179">
        <v>6880</v>
      </c>
      <c r="G17179">
        <v>2000</v>
      </c>
      <c r="H17179">
        <v>4880</v>
      </c>
      <c r="I17179" s="6" t="s">
        <v>17428</v>
      </c>
      <c r="J17179">
        <v>9159069700</v>
      </c>
      <c r="K17179" s="6" t="s">
        <v>6611</v>
      </c>
      <c r="M17179" t="s">
        <v>142</v>
      </c>
      <c r="N17179" s="6">
        <v>2000</v>
      </c>
      <c r="O17179">
        <v>2</v>
      </c>
      <c r="P17179">
        <v>2179</v>
      </c>
      <c r="Q17179" t="s">
        <v>17391</v>
      </c>
      <c r="R17179" s="1">
        <v>0.37947916666666665</v>
      </c>
      <c r="S17179" s="1"/>
      <c r="T17179" s="1"/>
      <c r="U17179" s="1"/>
      <c r="V17179" s="1"/>
      <c r="Y17179" t="s">
        <v>27</v>
      </c>
    </row>
    <row r="17180" spans="1:25" x14ac:dyDescent="0.3">
      <c r="A17180">
        <v>5462908700</v>
      </c>
      <c r="B17180" t="s">
        <v>17425</v>
      </c>
      <c r="D17180" t="s">
        <v>6885</v>
      </c>
      <c r="E17180" t="s">
        <v>17426</v>
      </c>
      <c r="F17180">
        <v>182</v>
      </c>
      <c r="G17180">
        <v>182</v>
      </c>
      <c r="H17180">
        <v>0</v>
      </c>
      <c r="I17180" s="6" t="s">
        <v>17427</v>
      </c>
      <c r="J17180">
        <v>5462908700</v>
      </c>
      <c r="K17180" s="6" t="s">
        <v>17425</v>
      </c>
      <c r="M17180" t="s">
        <v>32</v>
      </c>
      <c r="N17180" s="6">
        <v>182</v>
      </c>
      <c r="O17180">
        <v>1</v>
      </c>
      <c r="P17180">
        <v>3028</v>
      </c>
      <c r="Q17180" t="s">
        <v>17391</v>
      </c>
      <c r="R17180" s="1">
        <v>0.37969907407407405</v>
      </c>
      <c r="S17180" s="1"/>
      <c r="T17180" s="1"/>
      <c r="U17180" s="1"/>
      <c r="V17180" s="1"/>
      <c r="W17180" t="s">
        <v>2073</v>
      </c>
      <c r="X17180">
        <v>4021516991</v>
      </c>
      <c r="Y17180" t="s">
        <v>25</v>
      </c>
    </row>
    <row r="17181" spans="1:25" x14ac:dyDescent="0.3">
      <c r="A17181">
        <v>6334489300</v>
      </c>
      <c r="B17181" t="s">
        <v>2998</v>
      </c>
      <c r="D17181" t="s">
        <v>17395</v>
      </c>
      <c r="E17181" t="s">
        <v>10431</v>
      </c>
      <c r="F17181">
        <v>4579</v>
      </c>
      <c r="G17181">
        <v>3000</v>
      </c>
      <c r="H17181">
        <v>1579</v>
      </c>
      <c r="I17181" s="6" t="s">
        <v>17429</v>
      </c>
      <c r="J17181">
        <v>6334489300</v>
      </c>
      <c r="K17181" s="6" t="s">
        <v>2998</v>
      </c>
      <c r="L17181" t="s">
        <v>3002</v>
      </c>
      <c r="M17181" t="s">
        <v>2599</v>
      </c>
      <c r="N17181" s="6">
        <v>3000</v>
      </c>
      <c r="O17181">
        <v>2</v>
      </c>
      <c r="P17181">
        <v>4084</v>
      </c>
      <c r="Q17181" t="s">
        <v>17391</v>
      </c>
      <c r="R17181" s="1">
        <v>0.38041666666666668</v>
      </c>
      <c r="S17181" s="1"/>
      <c r="T17181" s="1"/>
      <c r="U17181" s="1"/>
      <c r="V17181" s="1"/>
      <c r="Y17181" t="s">
        <v>27</v>
      </c>
    </row>
    <row r="17182" spans="1:25" x14ac:dyDescent="0.3">
      <c r="A17182">
        <v>6334489300</v>
      </c>
      <c r="B17182" t="s">
        <v>2998</v>
      </c>
      <c r="D17182" t="s">
        <v>17395</v>
      </c>
      <c r="E17182" t="s">
        <v>10431</v>
      </c>
      <c r="F17182">
        <v>1579</v>
      </c>
      <c r="G17182">
        <v>1579</v>
      </c>
      <c r="H17182">
        <v>0</v>
      </c>
      <c r="I17182" s="6" t="s">
        <v>17429</v>
      </c>
      <c r="J17182">
        <v>6334489300</v>
      </c>
      <c r="K17182" s="6" t="s">
        <v>2998</v>
      </c>
      <c r="L17182" t="s">
        <v>3002</v>
      </c>
      <c r="M17182" t="s">
        <v>2599</v>
      </c>
      <c r="N17182" s="6">
        <v>1579</v>
      </c>
      <c r="O17182">
        <v>1</v>
      </c>
      <c r="P17182">
        <v>4084</v>
      </c>
      <c r="Q17182" t="s">
        <v>17391</v>
      </c>
      <c r="R17182" s="1">
        <v>0.38226851851851856</v>
      </c>
      <c r="S17182" s="1"/>
      <c r="T17182" s="1"/>
      <c r="U17182" s="1"/>
      <c r="V17182" s="1"/>
      <c r="W17182" t="s">
        <v>15505</v>
      </c>
      <c r="X17182" t="s">
        <v>187</v>
      </c>
      <c r="Y17182" t="s">
        <v>25</v>
      </c>
    </row>
    <row r="17183" spans="1:25" x14ac:dyDescent="0.3">
      <c r="A17183">
        <v>1423954500</v>
      </c>
      <c r="B17183" t="s">
        <v>16312</v>
      </c>
      <c r="D17183" t="s">
        <v>3172</v>
      </c>
      <c r="E17183" t="s">
        <v>15818</v>
      </c>
      <c r="F17183">
        <v>8839</v>
      </c>
      <c r="G17183">
        <v>2000</v>
      </c>
      <c r="H17183">
        <v>6839</v>
      </c>
      <c r="I17183" s="6" t="s">
        <v>17430</v>
      </c>
      <c r="J17183">
        <v>1423954500</v>
      </c>
      <c r="K17183" s="6" t="s">
        <v>16312</v>
      </c>
      <c r="M17183" t="s">
        <v>85</v>
      </c>
      <c r="N17183" s="6">
        <v>2000</v>
      </c>
      <c r="O17183">
        <v>2</v>
      </c>
      <c r="P17183">
        <v>405</v>
      </c>
      <c r="Q17183" t="s">
        <v>17391</v>
      </c>
      <c r="R17183" s="1">
        <v>0.3822800925925926</v>
      </c>
      <c r="S17183" s="1"/>
      <c r="T17183" s="1"/>
      <c r="U17183" s="1"/>
      <c r="V17183" s="1"/>
      <c r="Y17183" t="s">
        <v>27</v>
      </c>
    </row>
    <row r="17184" spans="1:25" x14ac:dyDescent="0.3">
      <c r="A17184">
        <v>9013081100</v>
      </c>
      <c r="B17184" t="s">
        <v>2700</v>
      </c>
      <c r="D17184" t="s">
        <v>163</v>
      </c>
      <c r="E17184" t="s">
        <v>17417</v>
      </c>
      <c r="F17184">
        <v>13862</v>
      </c>
      <c r="G17184">
        <v>2000</v>
      </c>
      <c r="H17184">
        <v>11862</v>
      </c>
      <c r="I17184" s="6" t="s">
        <v>17431</v>
      </c>
      <c r="J17184">
        <v>9013081100</v>
      </c>
      <c r="K17184" s="6" t="s">
        <v>2700</v>
      </c>
      <c r="M17184" t="s">
        <v>81</v>
      </c>
      <c r="N17184" s="6">
        <v>2000</v>
      </c>
      <c r="O17184">
        <v>2</v>
      </c>
      <c r="P17184">
        <v>405</v>
      </c>
      <c r="Q17184" t="s">
        <v>17391</v>
      </c>
      <c r="R17184" s="1">
        <v>0.38267361111111109</v>
      </c>
      <c r="S17184" s="1"/>
      <c r="T17184" s="1"/>
      <c r="U17184" s="1"/>
      <c r="V17184" s="1"/>
      <c r="Y17184" t="s">
        <v>27</v>
      </c>
    </row>
    <row r="17185" spans="1:25" x14ac:dyDescent="0.3">
      <c r="A17185">
        <v>5462187600</v>
      </c>
      <c r="B17185" t="s">
        <v>114</v>
      </c>
      <c r="D17185" t="s">
        <v>105</v>
      </c>
      <c r="E17185" t="s">
        <v>17181</v>
      </c>
      <c r="F17185">
        <v>4061</v>
      </c>
      <c r="G17185">
        <v>3000</v>
      </c>
      <c r="H17185">
        <v>1061</v>
      </c>
      <c r="I17185" s="6" t="s">
        <v>17432</v>
      </c>
      <c r="J17185">
        <v>5462187600</v>
      </c>
      <c r="K17185" s="6" t="s">
        <v>114</v>
      </c>
      <c r="L17185" t="s">
        <v>116</v>
      </c>
      <c r="M17185" t="s">
        <v>63</v>
      </c>
      <c r="N17185" s="6">
        <v>3000</v>
      </c>
      <c r="O17185">
        <v>2</v>
      </c>
      <c r="P17185">
        <v>405</v>
      </c>
      <c r="Q17185" t="s">
        <v>17391</v>
      </c>
      <c r="R17185" s="1">
        <v>0.38342592592592589</v>
      </c>
      <c r="S17185" s="1"/>
      <c r="T17185" s="1"/>
      <c r="U17185" s="1"/>
      <c r="V17185" s="1"/>
      <c r="Y17185" t="s">
        <v>27</v>
      </c>
    </row>
    <row r="17186" spans="1:25" x14ac:dyDescent="0.3">
      <c r="A17186">
        <v>5462187600</v>
      </c>
      <c r="B17186" t="s">
        <v>114</v>
      </c>
      <c r="D17186" t="s">
        <v>105</v>
      </c>
      <c r="E17186" t="s">
        <v>17181</v>
      </c>
      <c r="F17186">
        <v>1061</v>
      </c>
      <c r="G17186">
        <v>1061</v>
      </c>
      <c r="H17186">
        <v>0</v>
      </c>
      <c r="I17186" s="6" t="s">
        <v>17432</v>
      </c>
      <c r="J17186">
        <v>5462187600</v>
      </c>
      <c r="K17186" s="6" t="s">
        <v>114</v>
      </c>
      <c r="L17186" t="s">
        <v>116</v>
      </c>
      <c r="M17186" t="s">
        <v>63</v>
      </c>
      <c r="N17186" s="6">
        <v>1061</v>
      </c>
      <c r="O17186">
        <v>1</v>
      </c>
      <c r="P17186">
        <v>405</v>
      </c>
      <c r="Q17186" t="s">
        <v>17391</v>
      </c>
      <c r="R17186" s="1">
        <v>0.38619212962962962</v>
      </c>
      <c r="S17186" s="1"/>
      <c r="T17186" s="1"/>
      <c r="U17186" s="1"/>
      <c r="V17186" s="1"/>
      <c r="W17186" t="s">
        <v>16733</v>
      </c>
      <c r="X17186" t="s">
        <v>83</v>
      </c>
      <c r="Y17186" t="s">
        <v>25</v>
      </c>
    </row>
    <row r="17187" spans="1:25" x14ac:dyDescent="0.3">
      <c r="A17187">
        <v>3575113000</v>
      </c>
      <c r="B17187" t="s">
        <v>250</v>
      </c>
      <c r="D17187" t="s">
        <v>419</v>
      </c>
      <c r="E17187" t="s">
        <v>17404</v>
      </c>
      <c r="F17187">
        <v>23598</v>
      </c>
      <c r="G17187">
        <v>4000</v>
      </c>
      <c r="H17187">
        <v>19598</v>
      </c>
      <c r="I17187" s="6" t="s">
        <v>17433</v>
      </c>
      <c r="J17187">
        <v>3575113000</v>
      </c>
      <c r="K17187" s="6" t="s">
        <v>250</v>
      </c>
      <c r="M17187" t="s">
        <v>134</v>
      </c>
      <c r="N17187" s="6">
        <v>4000</v>
      </c>
      <c r="O17187">
        <v>2</v>
      </c>
      <c r="P17187">
        <v>4084</v>
      </c>
      <c r="Q17187" t="s">
        <v>17391</v>
      </c>
      <c r="R17187" s="1">
        <v>0.38729166666666665</v>
      </c>
      <c r="S17187" s="1"/>
      <c r="T17187" s="1"/>
      <c r="U17187" s="1"/>
      <c r="V17187" s="1"/>
      <c r="Y17187" t="s">
        <v>27</v>
      </c>
    </row>
    <row r="17188" spans="1:25" x14ac:dyDescent="0.3">
      <c r="A17188">
        <v>7982503400</v>
      </c>
      <c r="B17188" t="s">
        <v>4066</v>
      </c>
      <c r="D17188" t="s">
        <v>119</v>
      </c>
      <c r="E17188" t="s">
        <v>14886</v>
      </c>
      <c r="F17188">
        <v>22990</v>
      </c>
      <c r="G17188">
        <v>3000</v>
      </c>
      <c r="H17188">
        <v>19990</v>
      </c>
      <c r="I17188" s="6" t="s">
        <v>17434</v>
      </c>
      <c r="J17188">
        <v>7982503400</v>
      </c>
      <c r="K17188" s="6" t="s">
        <v>4066</v>
      </c>
      <c r="L17188" t="s">
        <v>4175</v>
      </c>
      <c r="M17188" t="s">
        <v>2452</v>
      </c>
      <c r="N17188" s="6">
        <v>3000</v>
      </c>
      <c r="O17188">
        <v>2</v>
      </c>
      <c r="P17188">
        <v>405</v>
      </c>
      <c r="Q17188" t="s">
        <v>17391</v>
      </c>
      <c r="R17188" s="1">
        <v>0.38770833333333332</v>
      </c>
      <c r="S17188" s="1"/>
      <c r="T17188" s="1"/>
      <c r="U17188" s="1"/>
      <c r="V17188" s="1"/>
      <c r="Y17188" t="s">
        <v>27</v>
      </c>
    </row>
    <row r="17189" spans="1:25" x14ac:dyDescent="0.3">
      <c r="A17189">
        <v>3763576600</v>
      </c>
      <c r="B17189" t="s">
        <v>194</v>
      </c>
      <c r="D17189" t="s">
        <v>152</v>
      </c>
      <c r="E17189" t="s">
        <v>17136</v>
      </c>
      <c r="F17189">
        <v>49538</v>
      </c>
      <c r="G17189">
        <v>4000</v>
      </c>
      <c r="H17189">
        <v>45538</v>
      </c>
      <c r="I17189" s="6" t="s">
        <v>17435</v>
      </c>
      <c r="J17189">
        <v>3763576600</v>
      </c>
      <c r="K17189" s="6" t="s">
        <v>194</v>
      </c>
      <c r="M17189" t="s">
        <v>26</v>
      </c>
      <c r="N17189" s="6">
        <v>4000</v>
      </c>
      <c r="O17189">
        <v>2</v>
      </c>
      <c r="P17189">
        <v>539</v>
      </c>
      <c r="Q17189" t="s">
        <v>17391</v>
      </c>
      <c r="R17189" s="1">
        <v>0.38881944444444444</v>
      </c>
      <c r="S17189" s="1"/>
      <c r="T17189" s="1"/>
      <c r="U17189" s="1"/>
      <c r="V17189" s="1"/>
      <c r="Y17189" t="s">
        <v>27</v>
      </c>
    </row>
    <row r="17190" spans="1:25" x14ac:dyDescent="0.3">
      <c r="A17190">
        <v>9159069700</v>
      </c>
      <c r="B17190" t="s">
        <v>6611</v>
      </c>
      <c r="D17190" t="s">
        <v>53</v>
      </c>
      <c r="E17190" t="s">
        <v>17043</v>
      </c>
      <c r="F17190">
        <v>4880</v>
      </c>
      <c r="G17190">
        <v>2000</v>
      </c>
      <c r="H17190">
        <v>2880</v>
      </c>
      <c r="I17190" s="6" t="s">
        <v>17436</v>
      </c>
      <c r="J17190">
        <v>9159069700</v>
      </c>
      <c r="K17190" s="6" t="s">
        <v>6611</v>
      </c>
      <c r="M17190" t="s">
        <v>142</v>
      </c>
      <c r="N17190" s="6">
        <v>2000</v>
      </c>
      <c r="O17190">
        <v>2</v>
      </c>
      <c r="P17190">
        <v>177</v>
      </c>
      <c r="Q17190" t="s">
        <v>17391</v>
      </c>
      <c r="R17190" s="1">
        <v>0.38986111111111116</v>
      </c>
      <c r="S17190" s="1"/>
      <c r="T17190" s="1"/>
      <c r="U17190" s="1"/>
      <c r="V17190" s="1"/>
      <c r="Y17190" t="s">
        <v>27</v>
      </c>
    </row>
    <row r="17191" spans="1:25" x14ac:dyDescent="0.3">
      <c r="A17191">
        <v>374113300</v>
      </c>
      <c r="B17191" t="s">
        <v>1760</v>
      </c>
      <c r="D17191" t="s">
        <v>48</v>
      </c>
      <c r="E17191" t="s">
        <v>15442</v>
      </c>
      <c r="F17191">
        <v>32500</v>
      </c>
      <c r="G17191">
        <v>2500</v>
      </c>
      <c r="H17191">
        <v>30000</v>
      </c>
      <c r="I17191" s="6" t="s">
        <v>17437</v>
      </c>
      <c r="J17191">
        <v>374113300</v>
      </c>
      <c r="K17191" s="6" t="s">
        <v>1760</v>
      </c>
      <c r="M17191" t="s">
        <v>51</v>
      </c>
      <c r="N17191" s="6">
        <v>2500</v>
      </c>
      <c r="O17191">
        <v>2</v>
      </c>
      <c r="P17191">
        <v>177</v>
      </c>
      <c r="Q17191" t="s">
        <v>17391</v>
      </c>
      <c r="R17191" s="1">
        <v>0.390625</v>
      </c>
      <c r="S17191" s="1"/>
      <c r="T17191" s="1"/>
      <c r="U17191" s="1"/>
      <c r="V17191" s="1"/>
      <c r="Y17191" t="s">
        <v>27</v>
      </c>
    </row>
    <row r="17192" spans="1:25" x14ac:dyDescent="0.3">
      <c r="A17192">
        <v>374113300</v>
      </c>
      <c r="B17192" t="s">
        <v>1760</v>
      </c>
      <c r="D17192" t="s">
        <v>48</v>
      </c>
      <c r="E17192" t="s">
        <v>15442</v>
      </c>
      <c r="F17192">
        <v>30000</v>
      </c>
      <c r="G17192">
        <v>2500</v>
      </c>
      <c r="H17192">
        <v>27500</v>
      </c>
      <c r="I17192" s="6" t="s">
        <v>17438</v>
      </c>
      <c r="J17192">
        <v>374113300</v>
      </c>
      <c r="K17192" s="6" t="s">
        <v>1760</v>
      </c>
      <c r="M17192" t="s">
        <v>51</v>
      </c>
      <c r="N17192" s="6">
        <v>2500</v>
      </c>
      <c r="O17192">
        <v>2</v>
      </c>
      <c r="P17192">
        <v>177</v>
      </c>
      <c r="Q17192" t="s">
        <v>17391</v>
      </c>
      <c r="R17192" s="1">
        <v>0.39142361111111112</v>
      </c>
      <c r="S17192" s="1"/>
      <c r="T17192" s="1"/>
      <c r="U17192" s="1"/>
      <c r="V17192" s="1"/>
      <c r="Y17192" t="s">
        <v>27</v>
      </c>
    </row>
    <row r="17193" spans="1:25" x14ac:dyDescent="0.3">
      <c r="A17193">
        <v>6334489300</v>
      </c>
      <c r="B17193" t="s">
        <v>2998</v>
      </c>
      <c r="D17193" t="s">
        <v>17395</v>
      </c>
      <c r="E17193" t="s">
        <v>9375</v>
      </c>
      <c r="F17193">
        <v>3368</v>
      </c>
      <c r="G17193">
        <v>3000</v>
      </c>
      <c r="H17193">
        <v>368</v>
      </c>
      <c r="I17193" s="6" t="s">
        <v>17439</v>
      </c>
      <c r="J17193">
        <v>6334489300</v>
      </c>
      <c r="K17193" s="6" t="s">
        <v>2998</v>
      </c>
      <c r="L17193" t="s">
        <v>3002</v>
      </c>
      <c r="M17193" t="s">
        <v>2599</v>
      </c>
      <c r="N17193" s="6">
        <v>3000</v>
      </c>
      <c r="O17193">
        <v>2</v>
      </c>
      <c r="P17193">
        <v>4084</v>
      </c>
      <c r="Q17193" t="s">
        <v>17391</v>
      </c>
      <c r="R17193" s="1">
        <v>0.39201388888888888</v>
      </c>
      <c r="S17193" s="1"/>
      <c r="T17193" s="1"/>
      <c r="U17193" s="1"/>
      <c r="V17193" s="1"/>
      <c r="Y17193" t="s">
        <v>27</v>
      </c>
    </row>
    <row r="17194" spans="1:25" x14ac:dyDescent="0.3">
      <c r="A17194">
        <v>6334489300</v>
      </c>
      <c r="B17194" t="s">
        <v>2998</v>
      </c>
      <c r="D17194" t="s">
        <v>17395</v>
      </c>
      <c r="E17194" t="s">
        <v>9375</v>
      </c>
      <c r="F17194">
        <v>368</v>
      </c>
      <c r="G17194">
        <v>368</v>
      </c>
      <c r="H17194">
        <v>0</v>
      </c>
      <c r="I17194" s="6" t="s">
        <v>17439</v>
      </c>
      <c r="J17194">
        <v>6334489300</v>
      </c>
      <c r="K17194" s="6" t="s">
        <v>2998</v>
      </c>
      <c r="L17194" t="s">
        <v>3002</v>
      </c>
      <c r="M17194" t="s">
        <v>2599</v>
      </c>
      <c r="N17194" s="6">
        <v>368</v>
      </c>
      <c r="O17194">
        <v>1</v>
      </c>
      <c r="P17194">
        <v>4084</v>
      </c>
      <c r="Q17194" t="s">
        <v>17391</v>
      </c>
      <c r="R17194" s="1">
        <v>0.39243055555555556</v>
      </c>
      <c r="S17194" s="1"/>
      <c r="T17194" s="1"/>
      <c r="U17194" s="1"/>
      <c r="V17194" s="1"/>
      <c r="W17194" t="s">
        <v>15505</v>
      </c>
      <c r="X17194" t="s">
        <v>187</v>
      </c>
      <c r="Y17194" t="s">
        <v>25</v>
      </c>
    </row>
    <row r="17195" spans="1:25" x14ac:dyDescent="0.3">
      <c r="A17195">
        <v>2692462600</v>
      </c>
      <c r="B17195" t="s">
        <v>5191</v>
      </c>
      <c r="D17195" t="s">
        <v>1991</v>
      </c>
      <c r="E17195" t="s">
        <v>16683</v>
      </c>
      <c r="F17195">
        <v>19698</v>
      </c>
      <c r="G17195">
        <v>4000</v>
      </c>
      <c r="H17195">
        <v>15698</v>
      </c>
      <c r="I17195" s="6" t="s">
        <v>17440</v>
      </c>
      <c r="J17195">
        <v>2692462600</v>
      </c>
      <c r="K17195" s="6" t="s">
        <v>5191</v>
      </c>
      <c r="M17195" t="s">
        <v>138</v>
      </c>
      <c r="N17195" s="6">
        <v>4000</v>
      </c>
      <c r="O17195">
        <v>2</v>
      </c>
      <c r="P17195">
        <v>4084</v>
      </c>
      <c r="Q17195" t="s">
        <v>17391</v>
      </c>
      <c r="R17195" s="1">
        <v>0.39271990740740742</v>
      </c>
      <c r="S17195" s="1"/>
      <c r="T17195" s="1"/>
      <c r="U17195" s="1"/>
      <c r="V17195" s="1"/>
      <c r="Y17195" t="s">
        <v>27</v>
      </c>
    </row>
    <row r="17196" spans="1:25" x14ac:dyDescent="0.3">
      <c r="A17196">
        <v>8913951100</v>
      </c>
      <c r="B17196" t="s">
        <v>669</v>
      </c>
      <c r="D17196" t="s">
        <v>204</v>
      </c>
      <c r="E17196" t="s">
        <v>17335</v>
      </c>
      <c r="F17196">
        <v>4074</v>
      </c>
      <c r="G17196">
        <v>4000</v>
      </c>
      <c r="H17196">
        <v>74</v>
      </c>
      <c r="I17196" s="6" t="s">
        <v>17441</v>
      </c>
      <c r="J17196">
        <v>8913951100</v>
      </c>
      <c r="K17196" s="6" t="s">
        <v>669</v>
      </c>
      <c r="M17196" t="s">
        <v>28</v>
      </c>
      <c r="N17196" s="6">
        <v>4000</v>
      </c>
      <c r="O17196">
        <v>2</v>
      </c>
      <c r="P17196">
        <v>2485</v>
      </c>
      <c r="Q17196" t="s">
        <v>17391</v>
      </c>
      <c r="R17196" s="1">
        <v>0.39295138888888892</v>
      </c>
      <c r="S17196" s="1"/>
      <c r="T17196" s="1"/>
      <c r="U17196" s="1"/>
      <c r="V17196" s="1"/>
      <c r="Y17196" t="s">
        <v>27</v>
      </c>
    </row>
    <row r="17197" spans="1:25" x14ac:dyDescent="0.3">
      <c r="A17197">
        <v>5462908700</v>
      </c>
      <c r="B17197" t="s">
        <v>17425</v>
      </c>
      <c r="D17197" t="s">
        <v>6903</v>
      </c>
      <c r="E17197" t="s">
        <v>17426</v>
      </c>
      <c r="F17197">
        <v>4674</v>
      </c>
      <c r="G17197">
        <v>2500</v>
      </c>
      <c r="H17197">
        <v>2174</v>
      </c>
      <c r="I17197" s="6" t="s">
        <v>17442</v>
      </c>
      <c r="J17197">
        <v>5462908700</v>
      </c>
      <c r="K17197" s="6" t="s">
        <v>17425</v>
      </c>
      <c r="M17197" t="s">
        <v>32</v>
      </c>
      <c r="N17197" s="6">
        <v>2500</v>
      </c>
      <c r="O17197">
        <v>2</v>
      </c>
      <c r="P17197">
        <v>3028</v>
      </c>
      <c r="Q17197" t="s">
        <v>17391</v>
      </c>
      <c r="R17197" s="1">
        <v>0.39300925925925928</v>
      </c>
      <c r="S17197" s="1"/>
      <c r="T17197" s="1"/>
      <c r="U17197" s="1"/>
      <c r="V17197" s="1"/>
      <c r="Y17197" t="s">
        <v>27</v>
      </c>
    </row>
    <row r="17198" spans="1:25" x14ac:dyDescent="0.3">
      <c r="A17198">
        <v>374113300</v>
      </c>
      <c r="B17198" t="s">
        <v>1760</v>
      </c>
      <c r="D17198" t="s">
        <v>48</v>
      </c>
      <c r="E17198" t="s">
        <v>15442</v>
      </c>
      <c r="F17198">
        <v>1530</v>
      </c>
      <c r="G17198">
        <v>1530</v>
      </c>
      <c r="H17198">
        <v>0</v>
      </c>
      <c r="I17198" s="6" t="s">
        <v>17438</v>
      </c>
      <c r="J17198">
        <v>374113300</v>
      </c>
      <c r="K17198" s="6" t="s">
        <v>1760</v>
      </c>
      <c r="M17198" t="s">
        <v>51</v>
      </c>
      <c r="N17198" s="6">
        <v>1530</v>
      </c>
      <c r="O17198">
        <v>1</v>
      </c>
      <c r="P17198">
        <v>177</v>
      </c>
      <c r="Q17198" t="s">
        <v>17391</v>
      </c>
      <c r="R17198" s="1">
        <v>0.39305555555555555</v>
      </c>
      <c r="S17198" s="1"/>
      <c r="T17198" s="1"/>
      <c r="U17198" s="1"/>
      <c r="V17198" s="1"/>
      <c r="W17198" t="s">
        <v>240</v>
      </c>
      <c r="X17198" t="s">
        <v>11185</v>
      </c>
      <c r="Y17198" t="s">
        <v>25</v>
      </c>
    </row>
    <row r="17199" spans="1:25" x14ac:dyDescent="0.3">
      <c r="A17199">
        <v>8913951100</v>
      </c>
      <c r="B17199" t="s">
        <v>669</v>
      </c>
      <c r="D17199" t="s">
        <v>204</v>
      </c>
      <c r="E17199" t="s">
        <v>17335</v>
      </c>
      <c r="F17199">
        <v>74</v>
      </c>
      <c r="G17199">
        <v>74</v>
      </c>
      <c r="H17199">
        <v>0</v>
      </c>
      <c r="I17199" s="6" t="s">
        <v>17441</v>
      </c>
      <c r="J17199">
        <v>8913951100</v>
      </c>
      <c r="K17199" s="6" t="s">
        <v>669</v>
      </c>
      <c r="M17199" t="s">
        <v>28</v>
      </c>
      <c r="N17199" s="6">
        <v>74</v>
      </c>
      <c r="O17199">
        <v>1</v>
      </c>
      <c r="P17199">
        <v>2485</v>
      </c>
      <c r="Q17199" t="s">
        <v>17391</v>
      </c>
      <c r="R17199" s="1">
        <v>0.39362268518518517</v>
      </c>
      <c r="S17199" s="1"/>
      <c r="T17199" s="1"/>
      <c r="U17199" s="1"/>
      <c r="V17199" s="1"/>
      <c r="W17199" t="s">
        <v>17323</v>
      </c>
      <c r="X17199" t="s">
        <v>13984</v>
      </c>
      <c r="Y17199" t="s">
        <v>25</v>
      </c>
    </row>
    <row r="17200" spans="1:25" x14ac:dyDescent="0.3">
      <c r="A17200">
        <v>5462908700</v>
      </c>
      <c r="B17200" t="s">
        <v>17425</v>
      </c>
      <c r="D17200" t="s">
        <v>6903</v>
      </c>
      <c r="E17200" t="s">
        <v>17426</v>
      </c>
      <c r="F17200">
        <v>2174</v>
      </c>
      <c r="G17200">
        <v>2174</v>
      </c>
      <c r="H17200">
        <v>0</v>
      </c>
      <c r="I17200" s="6" t="s">
        <v>17442</v>
      </c>
      <c r="J17200">
        <v>5462908700</v>
      </c>
      <c r="K17200" s="6" t="s">
        <v>17425</v>
      </c>
      <c r="M17200" t="s">
        <v>32</v>
      </c>
      <c r="N17200" s="6">
        <v>2174</v>
      </c>
      <c r="O17200">
        <v>1</v>
      </c>
      <c r="P17200">
        <v>3028</v>
      </c>
      <c r="Q17200" t="s">
        <v>17391</v>
      </c>
      <c r="R17200" s="1">
        <v>0.39473379629629629</v>
      </c>
      <c r="S17200" s="1"/>
      <c r="T17200" s="1"/>
      <c r="U17200" s="1"/>
      <c r="V17200" s="1"/>
      <c r="W17200" t="s">
        <v>2073</v>
      </c>
      <c r="X17200">
        <v>4021516991</v>
      </c>
      <c r="Y17200" t="s">
        <v>25</v>
      </c>
    </row>
    <row r="17201" spans="1:25" x14ac:dyDescent="0.3">
      <c r="A17201">
        <v>1423954500</v>
      </c>
      <c r="B17201" t="s">
        <v>16312</v>
      </c>
      <c r="D17201" t="s">
        <v>3172</v>
      </c>
      <c r="E17201" t="s">
        <v>15818</v>
      </c>
      <c r="F17201">
        <v>6839</v>
      </c>
      <c r="G17201">
        <v>2000</v>
      </c>
      <c r="H17201">
        <v>4839</v>
      </c>
      <c r="I17201" s="6" t="s">
        <v>17443</v>
      </c>
      <c r="J17201">
        <v>1423954500</v>
      </c>
      <c r="K17201" s="6" t="s">
        <v>16312</v>
      </c>
      <c r="M17201" t="s">
        <v>85</v>
      </c>
      <c r="N17201" s="6">
        <v>2000</v>
      </c>
      <c r="O17201">
        <v>2</v>
      </c>
      <c r="P17201">
        <v>405</v>
      </c>
      <c r="Q17201" t="s">
        <v>17391</v>
      </c>
      <c r="R17201" s="1">
        <v>0.39480324074074075</v>
      </c>
      <c r="S17201" s="1"/>
      <c r="T17201" s="1"/>
      <c r="U17201" s="1"/>
      <c r="V17201" s="1"/>
      <c r="Y17201" t="s">
        <v>27</v>
      </c>
    </row>
    <row r="17202" spans="1:25" x14ac:dyDescent="0.3">
      <c r="A17202">
        <v>8442979100</v>
      </c>
      <c r="B17202" t="s">
        <v>101</v>
      </c>
      <c r="D17202" t="s">
        <v>1697</v>
      </c>
      <c r="E17202" t="s">
        <v>14473</v>
      </c>
      <c r="F17202">
        <v>16777</v>
      </c>
      <c r="G17202">
        <v>3000</v>
      </c>
      <c r="H17202">
        <v>13777</v>
      </c>
      <c r="I17202" s="6" t="s">
        <v>17444</v>
      </c>
      <c r="J17202">
        <v>8442979100</v>
      </c>
      <c r="K17202" s="6" t="s">
        <v>101</v>
      </c>
      <c r="L17202" t="s">
        <v>103</v>
      </c>
      <c r="M17202" t="s">
        <v>35</v>
      </c>
      <c r="N17202" s="6">
        <v>3000</v>
      </c>
      <c r="O17202">
        <v>2</v>
      </c>
      <c r="P17202">
        <v>5254</v>
      </c>
      <c r="Q17202" t="s">
        <v>17391</v>
      </c>
      <c r="R17202" s="1">
        <v>0.39539351851851851</v>
      </c>
      <c r="S17202" s="1"/>
      <c r="T17202" s="1"/>
      <c r="U17202" s="1"/>
      <c r="V17202" s="1"/>
      <c r="Y17202" t="s">
        <v>27</v>
      </c>
    </row>
    <row r="17203" spans="1:25" x14ac:dyDescent="0.3">
      <c r="A17203">
        <v>7982503400</v>
      </c>
      <c r="B17203" t="s">
        <v>4066</v>
      </c>
      <c r="D17203" t="s">
        <v>281</v>
      </c>
      <c r="E17203" t="s">
        <v>14248</v>
      </c>
      <c r="F17203">
        <v>5342</v>
      </c>
      <c r="G17203">
        <v>3000</v>
      </c>
      <c r="H17203">
        <v>2342</v>
      </c>
      <c r="I17203" s="6" t="s">
        <v>17445</v>
      </c>
      <c r="J17203">
        <v>7982503400</v>
      </c>
      <c r="K17203" s="6" t="s">
        <v>4066</v>
      </c>
      <c r="L17203" t="s">
        <v>4069</v>
      </c>
      <c r="M17203" t="s">
        <v>67</v>
      </c>
      <c r="N17203" s="6">
        <v>3000</v>
      </c>
      <c r="O17203">
        <v>2</v>
      </c>
      <c r="P17203">
        <v>405</v>
      </c>
      <c r="Q17203" t="s">
        <v>17391</v>
      </c>
      <c r="R17203" s="1">
        <v>0.395474537037037</v>
      </c>
      <c r="S17203" s="1"/>
      <c r="T17203" s="1"/>
      <c r="U17203" s="1"/>
      <c r="V17203" s="1"/>
      <c r="Y17203" t="s">
        <v>27</v>
      </c>
    </row>
    <row r="17204" spans="1:25" x14ac:dyDescent="0.3">
      <c r="A17204">
        <v>5927196200</v>
      </c>
      <c r="B17204" t="s">
        <v>330</v>
      </c>
      <c r="D17204" t="s">
        <v>128</v>
      </c>
      <c r="E17204" t="s">
        <v>17446</v>
      </c>
      <c r="F17204">
        <v>3080</v>
      </c>
      <c r="G17204">
        <v>3000</v>
      </c>
      <c r="H17204">
        <v>80</v>
      </c>
      <c r="I17204" s="6" t="s">
        <v>17447</v>
      </c>
      <c r="J17204">
        <v>5927196200</v>
      </c>
      <c r="K17204" s="6" t="s">
        <v>330</v>
      </c>
      <c r="M17204" t="s">
        <v>33</v>
      </c>
      <c r="N17204" s="6">
        <v>3000</v>
      </c>
      <c r="O17204">
        <v>2</v>
      </c>
      <c r="P17204">
        <v>5254</v>
      </c>
      <c r="Q17204" t="s">
        <v>17391</v>
      </c>
      <c r="R17204" s="1">
        <v>0.39591435185185181</v>
      </c>
      <c r="S17204" s="1"/>
      <c r="T17204" s="1"/>
      <c r="U17204" s="1"/>
      <c r="V17204" s="1"/>
      <c r="Y17204" t="s">
        <v>27</v>
      </c>
    </row>
    <row r="17205" spans="1:25" x14ac:dyDescent="0.3">
      <c r="A17205">
        <v>9013081100</v>
      </c>
      <c r="B17205" t="s">
        <v>2700</v>
      </c>
      <c r="D17205" t="s">
        <v>163</v>
      </c>
      <c r="E17205" t="s">
        <v>17417</v>
      </c>
      <c r="F17205">
        <v>11862</v>
      </c>
      <c r="G17205">
        <v>2000</v>
      </c>
      <c r="H17205">
        <v>9862</v>
      </c>
      <c r="I17205" s="6" t="s">
        <v>17448</v>
      </c>
      <c r="J17205">
        <v>9013081100</v>
      </c>
      <c r="K17205" s="6" t="s">
        <v>2700</v>
      </c>
      <c r="M17205" t="s">
        <v>81</v>
      </c>
      <c r="N17205" s="6">
        <v>2000</v>
      </c>
      <c r="O17205">
        <v>2</v>
      </c>
      <c r="P17205">
        <v>405</v>
      </c>
      <c r="Q17205" t="s">
        <v>17391</v>
      </c>
      <c r="R17205" s="1">
        <v>0.39607638888888891</v>
      </c>
      <c r="S17205" s="1"/>
      <c r="T17205" s="1"/>
      <c r="U17205" s="1"/>
      <c r="V17205" s="1"/>
      <c r="Y17205" t="s">
        <v>27</v>
      </c>
    </row>
    <row r="17206" spans="1:25" x14ac:dyDescent="0.3">
      <c r="A17206">
        <v>1763176400</v>
      </c>
      <c r="B17206" t="s">
        <v>333</v>
      </c>
      <c r="D17206" t="s">
        <v>128</v>
      </c>
      <c r="E17206" t="s">
        <v>16891</v>
      </c>
      <c r="F17206">
        <v>37247</v>
      </c>
      <c r="G17206">
        <v>3000</v>
      </c>
      <c r="H17206">
        <v>34247</v>
      </c>
      <c r="I17206" s="6" t="s">
        <v>17449</v>
      </c>
      <c r="J17206">
        <v>1763176400</v>
      </c>
      <c r="K17206" s="6" t="s">
        <v>333</v>
      </c>
      <c r="L17206" t="s">
        <v>309</v>
      </c>
      <c r="M17206" t="s">
        <v>39</v>
      </c>
      <c r="N17206" s="6">
        <v>3000</v>
      </c>
      <c r="O17206">
        <v>2</v>
      </c>
      <c r="P17206">
        <v>5254</v>
      </c>
      <c r="Q17206" t="s">
        <v>17391</v>
      </c>
      <c r="R17206" s="1">
        <v>0.39637731481481481</v>
      </c>
      <c r="S17206" s="1"/>
      <c r="T17206" s="1"/>
      <c r="U17206" s="1"/>
      <c r="V17206" s="1"/>
      <c r="Y17206" t="s">
        <v>27</v>
      </c>
    </row>
    <row r="17207" spans="1:25" x14ac:dyDescent="0.3">
      <c r="A17207">
        <v>5462187600</v>
      </c>
      <c r="B17207" t="s">
        <v>114</v>
      </c>
      <c r="D17207" t="s">
        <v>105</v>
      </c>
      <c r="E17207" t="s">
        <v>17450</v>
      </c>
      <c r="F17207">
        <v>19505</v>
      </c>
      <c r="G17207">
        <v>3000</v>
      </c>
      <c r="H17207">
        <v>16505</v>
      </c>
      <c r="I17207" s="6" t="s">
        <v>17451</v>
      </c>
      <c r="J17207">
        <v>5462187600</v>
      </c>
      <c r="K17207" s="6" t="s">
        <v>114</v>
      </c>
      <c r="L17207" t="s">
        <v>116</v>
      </c>
      <c r="M17207" t="s">
        <v>63</v>
      </c>
      <c r="N17207" s="6">
        <v>3000</v>
      </c>
      <c r="O17207">
        <v>2</v>
      </c>
      <c r="P17207">
        <v>405</v>
      </c>
      <c r="Q17207" t="s">
        <v>17391</v>
      </c>
      <c r="R17207" s="1">
        <v>0.39648148148148149</v>
      </c>
      <c r="S17207" s="1"/>
      <c r="T17207" s="1"/>
      <c r="U17207" s="1"/>
      <c r="V17207" s="1"/>
      <c r="Y17207" t="s">
        <v>27</v>
      </c>
    </row>
    <row r="17208" spans="1:25" x14ac:dyDescent="0.3">
      <c r="A17208">
        <v>9356934200</v>
      </c>
      <c r="B17208" t="s">
        <v>10094</v>
      </c>
      <c r="D17208" t="s">
        <v>6885</v>
      </c>
      <c r="E17208" t="s">
        <v>16211</v>
      </c>
      <c r="F17208">
        <v>6198</v>
      </c>
      <c r="G17208">
        <v>3000</v>
      </c>
      <c r="H17208">
        <v>3198</v>
      </c>
      <c r="I17208" s="6" t="s">
        <v>17452</v>
      </c>
      <c r="J17208">
        <v>9356934200</v>
      </c>
      <c r="K17208" s="6" t="s">
        <v>10094</v>
      </c>
      <c r="M17208" t="s">
        <v>140</v>
      </c>
      <c r="N17208" s="6">
        <v>3000</v>
      </c>
      <c r="O17208">
        <v>2</v>
      </c>
      <c r="P17208">
        <v>4084</v>
      </c>
      <c r="Q17208" t="s">
        <v>17391</v>
      </c>
      <c r="R17208" s="1">
        <v>0.3972222222222222</v>
      </c>
      <c r="S17208" s="1"/>
      <c r="T17208" s="1"/>
      <c r="U17208" s="1"/>
      <c r="V17208" s="1"/>
      <c r="Y17208" t="s">
        <v>27</v>
      </c>
    </row>
    <row r="17209" spans="1:25" x14ac:dyDescent="0.3">
      <c r="A17209">
        <v>2098704900</v>
      </c>
      <c r="B17209" t="s">
        <v>69</v>
      </c>
      <c r="D17209" t="s">
        <v>31</v>
      </c>
      <c r="E17209" t="s">
        <v>16873</v>
      </c>
      <c r="F17209">
        <v>30100</v>
      </c>
      <c r="G17209">
        <v>10000</v>
      </c>
      <c r="H17209">
        <v>20100</v>
      </c>
      <c r="I17209" s="6" t="s">
        <v>17453</v>
      </c>
      <c r="J17209">
        <v>2098704900</v>
      </c>
      <c r="K17209" s="6" t="s">
        <v>69</v>
      </c>
      <c r="M17209" t="s">
        <v>70</v>
      </c>
      <c r="N17209" s="6">
        <v>10000</v>
      </c>
      <c r="O17209">
        <v>2</v>
      </c>
      <c r="P17209">
        <v>5254</v>
      </c>
      <c r="Q17209" t="s">
        <v>17391</v>
      </c>
      <c r="R17209" s="1">
        <v>0.3977430555555555</v>
      </c>
      <c r="S17209" s="1"/>
      <c r="T17209" s="1"/>
      <c r="U17209" s="1"/>
      <c r="V17209" s="1"/>
      <c r="Y17209" t="s">
        <v>27</v>
      </c>
    </row>
    <row r="17210" spans="1:25" x14ac:dyDescent="0.3">
      <c r="A17210">
        <v>4561833100</v>
      </c>
      <c r="B17210" t="s">
        <v>3570</v>
      </c>
      <c r="D17210" t="s">
        <v>53</v>
      </c>
      <c r="E17210" t="s">
        <v>16702</v>
      </c>
      <c r="F17210">
        <v>45000</v>
      </c>
      <c r="G17210">
        <v>2500</v>
      </c>
      <c r="H17210">
        <v>42500</v>
      </c>
      <c r="I17210" s="6" t="s">
        <v>17454</v>
      </c>
      <c r="J17210">
        <v>4561833100</v>
      </c>
      <c r="K17210" s="6" t="s">
        <v>3570</v>
      </c>
      <c r="M17210">
        <v>98</v>
      </c>
      <c r="N17210" s="6">
        <v>2500</v>
      </c>
      <c r="O17210">
        <v>2</v>
      </c>
      <c r="P17210">
        <v>3028</v>
      </c>
      <c r="Q17210" t="s">
        <v>17391</v>
      </c>
      <c r="R17210" s="1">
        <v>0.39806712962962965</v>
      </c>
      <c r="S17210" s="1"/>
      <c r="T17210" s="1"/>
      <c r="U17210" s="1"/>
      <c r="V17210" s="1"/>
      <c r="Y17210" t="s">
        <v>27</v>
      </c>
    </row>
    <row r="17211" spans="1:25" x14ac:dyDescent="0.3">
      <c r="A17211">
        <v>7550079300</v>
      </c>
      <c r="B17211" t="s">
        <v>40</v>
      </c>
      <c r="D17211" t="s">
        <v>93</v>
      </c>
      <c r="E17211" t="s">
        <v>17455</v>
      </c>
      <c r="F17211">
        <v>3219</v>
      </c>
      <c r="G17211">
        <v>3000</v>
      </c>
      <c r="H17211">
        <v>219</v>
      </c>
      <c r="I17211" s="6" t="s">
        <v>17456</v>
      </c>
      <c r="J17211">
        <v>7550079300</v>
      </c>
      <c r="K17211" s="6" t="s">
        <v>40</v>
      </c>
      <c r="L17211" t="s">
        <v>42</v>
      </c>
      <c r="M17211" t="s">
        <v>43</v>
      </c>
      <c r="N17211" s="6">
        <v>3000</v>
      </c>
      <c r="O17211">
        <v>2</v>
      </c>
      <c r="P17211">
        <v>5254</v>
      </c>
      <c r="Q17211" t="s">
        <v>17391</v>
      </c>
      <c r="R17211" s="1">
        <v>0.39883101851851849</v>
      </c>
      <c r="S17211" s="1"/>
      <c r="T17211" s="1"/>
      <c r="U17211" s="1"/>
      <c r="V17211" s="1"/>
      <c r="Y17211" t="s">
        <v>27</v>
      </c>
    </row>
    <row r="17212" spans="1:25" x14ac:dyDescent="0.3">
      <c r="A17212">
        <v>993333600</v>
      </c>
      <c r="B17212" t="s">
        <v>854</v>
      </c>
      <c r="D17212" t="s">
        <v>107</v>
      </c>
      <c r="E17212" t="s">
        <v>17457</v>
      </c>
      <c r="F17212">
        <v>96200</v>
      </c>
      <c r="G17212">
        <v>4000</v>
      </c>
      <c r="H17212">
        <v>92200</v>
      </c>
      <c r="I17212" s="6" t="s">
        <v>17458</v>
      </c>
      <c r="J17212">
        <v>993333600</v>
      </c>
      <c r="K17212" s="6" t="s">
        <v>854</v>
      </c>
      <c r="M17212" t="s">
        <v>2017</v>
      </c>
      <c r="N17212" s="6">
        <v>4000</v>
      </c>
      <c r="O17212">
        <v>2</v>
      </c>
      <c r="P17212">
        <v>539</v>
      </c>
      <c r="Q17212" t="s">
        <v>17391</v>
      </c>
      <c r="R17212" s="1">
        <v>0.40173611111111113</v>
      </c>
      <c r="S17212" s="1"/>
      <c r="T17212" s="1"/>
      <c r="U17212" s="1"/>
      <c r="V17212" s="1"/>
      <c r="Y17212" t="s">
        <v>27</v>
      </c>
    </row>
    <row r="17213" spans="1:25" x14ac:dyDescent="0.3">
      <c r="A17213">
        <v>7982503400</v>
      </c>
      <c r="B17213" t="s">
        <v>4066</v>
      </c>
      <c r="D17213" t="s">
        <v>281</v>
      </c>
      <c r="E17213" t="s">
        <v>17128</v>
      </c>
      <c r="F17213">
        <v>5441</v>
      </c>
      <c r="G17213">
        <v>3000</v>
      </c>
      <c r="H17213">
        <v>2441</v>
      </c>
      <c r="I17213" s="6" t="s">
        <v>17459</v>
      </c>
      <c r="J17213">
        <v>7982503400</v>
      </c>
      <c r="K17213" s="6" t="s">
        <v>4066</v>
      </c>
      <c r="L17213" t="s">
        <v>4069</v>
      </c>
      <c r="M17213" t="s">
        <v>67</v>
      </c>
      <c r="N17213" s="6">
        <v>3000</v>
      </c>
      <c r="O17213">
        <v>2</v>
      </c>
      <c r="P17213">
        <v>405</v>
      </c>
      <c r="Q17213" t="s">
        <v>17391</v>
      </c>
      <c r="R17213" s="1">
        <v>0.40496527777777774</v>
      </c>
      <c r="S17213" s="1"/>
      <c r="T17213" s="1"/>
      <c r="U17213" s="1"/>
      <c r="V17213" s="1"/>
      <c r="Y17213" t="s">
        <v>27</v>
      </c>
    </row>
    <row r="17214" spans="1:25" x14ac:dyDescent="0.3">
      <c r="A17214">
        <v>7982503400</v>
      </c>
      <c r="B17214" t="s">
        <v>4066</v>
      </c>
      <c r="D17214" t="s">
        <v>281</v>
      </c>
      <c r="E17214" t="s">
        <v>17128</v>
      </c>
      <c r="F17214">
        <v>2441</v>
      </c>
      <c r="G17214">
        <v>2441</v>
      </c>
      <c r="H17214">
        <v>0</v>
      </c>
      <c r="I17214" s="6" t="s">
        <v>17459</v>
      </c>
      <c r="J17214">
        <v>7982503400</v>
      </c>
      <c r="K17214" s="6" t="s">
        <v>4066</v>
      </c>
      <c r="L17214" t="s">
        <v>4069</v>
      </c>
      <c r="M17214" t="s">
        <v>67</v>
      </c>
      <c r="N17214" s="6">
        <v>2441</v>
      </c>
      <c r="O17214">
        <v>1</v>
      </c>
      <c r="P17214">
        <v>405</v>
      </c>
      <c r="Q17214" t="s">
        <v>17391</v>
      </c>
      <c r="R17214" s="1">
        <v>0.40562499999999996</v>
      </c>
      <c r="S17214" s="1"/>
      <c r="T17214" s="1"/>
      <c r="U17214" s="1"/>
      <c r="V17214" s="1"/>
      <c r="W17214" t="s">
        <v>14973</v>
      </c>
      <c r="X17214" t="s">
        <v>83</v>
      </c>
      <c r="Y17214" t="s">
        <v>25</v>
      </c>
    </row>
    <row r="17215" spans="1:25" x14ac:dyDescent="0.3">
      <c r="A17215">
        <v>7982503400</v>
      </c>
      <c r="B17215" t="s">
        <v>4066</v>
      </c>
      <c r="D17215" t="s">
        <v>281</v>
      </c>
      <c r="E17215" t="s">
        <v>14248</v>
      </c>
      <c r="F17215">
        <v>2342</v>
      </c>
      <c r="G17215">
        <v>2342</v>
      </c>
      <c r="H17215">
        <v>0</v>
      </c>
      <c r="I17215" s="6" t="s">
        <v>17445</v>
      </c>
      <c r="J17215">
        <v>7982503400</v>
      </c>
      <c r="K17215" s="6" t="s">
        <v>4066</v>
      </c>
      <c r="L17215" t="s">
        <v>4069</v>
      </c>
      <c r="M17215" t="s">
        <v>67</v>
      </c>
      <c r="N17215" s="6">
        <v>2342</v>
      </c>
      <c r="O17215">
        <v>1</v>
      </c>
      <c r="P17215">
        <v>405</v>
      </c>
      <c r="Q17215" t="s">
        <v>17391</v>
      </c>
      <c r="R17215" s="1">
        <v>0.40628472222222217</v>
      </c>
      <c r="S17215" s="1"/>
      <c r="T17215" s="1"/>
      <c r="U17215" s="1"/>
      <c r="V17215" s="1"/>
      <c r="W17215" t="s">
        <v>14973</v>
      </c>
      <c r="X17215" t="s">
        <v>83</v>
      </c>
      <c r="Y17215" t="s">
        <v>25</v>
      </c>
    </row>
    <row r="17216" spans="1:25" x14ac:dyDescent="0.3">
      <c r="A17216">
        <v>5462187600</v>
      </c>
      <c r="B17216" t="s">
        <v>114</v>
      </c>
      <c r="D17216" t="s">
        <v>105</v>
      </c>
      <c r="E17216" t="s">
        <v>17450</v>
      </c>
      <c r="F17216">
        <v>16505</v>
      </c>
      <c r="G17216">
        <v>3000</v>
      </c>
      <c r="H17216">
        <v>13505</v>
      </c>
      <c r="I17216" s="6" t="s">
        <v>17460</v>
      </c>
      <c r="J17216">
        <v>5462187600</v>
      </c>
      <c r="K17216" s="6" t="s">
        <v>114</v>
      </c>
      <c r="L17216" t="s">
        <v>116</v>
      </c>
      <c r="M17216" t="s">
        <v>63</v>
      </c>
      <c r="N17216" s="6">
        <v>3000</v>
      </c>
      <c r="O17216">
        <v>2</v>
      </c>
      <c r="P17216">
        <v>405</v>
      </c>
      <c r="Q17216" t="s">
        <v>17391</v>
      </c>
      <c r="R17216" s="1">
        <v>0.40689814814814818</v>
      </c>
      <c r="S17216" s="1"/>
      <c r="T17216" s="1"/>
      <c r="U17216" s="1"/>
      <c r="V17216" s="1"/>
      <c r="Y17216" t="s">
        <v>27</v>
      </c>
    </row>
    <row r="17217" spans="1:25" x14ac:dyDescent="0.3">
      <c r="A17217">
        <v>8913951100</v>
      </c>
      <c r="B17217" t="s">
        <v>669</v>
      </c>
      <c r="D17217" t="s">
        <v>202</v>
      </c>
      <c r="E17217" t="s">
        <v>17335</v>
      </c>
      <c r="F17217">
        <v>12155</v>
      </c>
      <c r="G17217">
        <v>4000</v>
      </c>
      <c r="H17217">
        <v>8155</v>
      </c>
      <c r="I17217" s="6" t="s">
        <v>17461</v>
      </c>
      <c r="J17217">
        <v>8913951100</v>
      </c>
      <c r="K17217" s="6" t="s">
        <v>669</v>
      </c>
      <c r="M17217" t="s">
        <v>28</v>
      </c>
      <c r="N17217" s="6">
        <v>4000</v>
      </c>
      <c r="O17217">
        <v>2</v>
      </c>
      <c r="P17217">
        <v>2485</v>
      </c>
      <c r="Q17217" t="s">
        <v>17391</v>
      </c>
      <c r="R17217" s="1">
        <v>0.4072453703703704</v>
      </c>
      <c r="S17217" s="1"/>
      <c r="T17217" s="1"/>
      <c r="U17217" s="1"/>
      <c r="V17217" s="1"/>
      <c r="Y17217" t="s">
        <v>27</v>
      </c>
    </row>
    <row r="17218" spans="1:25" x14ac:dyDescent="0.3">
      <c r="A17218">
        <v>1423954500</v>
      </c>
      <c r="B17218" t="s">
        <v>16312</v>
      </c>
      <c r="D17218" t="s">
        <v>3172</v>
      </c>
      <c r="E17218" t="s">
        <v>15818</v>
      </c>
      <c r="F17218">
        <v>4839</v>
      </c>
      <c r="G17218">
        <v>2000</v>
      </c>
      <c r="H17218">
        <v>2839</v>
      </c>
      <c r="I17218" s="6" t="s">
        <v>17462</v>
      </c>
      <c r="J17218">
        <v>1423954500</v>
      </c>
      <c r="K17218" s="6" t="s">
        <v>16312</v>
      </c>
      <c r="M17218" t="s">
        <v>85</v>
      </c>
      <c r="N17218" s="6">
        <v>2000</v>
      </c>
      <c r="O17218">
        <v>2</v>
      </c>
      <c r="P17218">
        <v>405</v>
      </c>
      <c r="Q17218" t="s">
        <v>17391</v>
      </c>
      <c r="R17218" s="1">
        <v>0.40771990740740738</v>
      </c>
      <c r="S17218" s="1"/>
      <c r="T17218" s="1"/>
      <c r="U17218" s="1"/>
      <c r="V17218" s="1"/>
      <c r="Y17218" t="s">
        <v>27</v>
      </c>
    </row>
    <row r="17219" spans="1:25" x14ac:dyDescent="0.3">
      <c r="A17219">
        <v>1716555000</v>
      </c>
      <c r="B17219" t="s">
        <v>72</v>
      </c>
      <c r="D17219" t="s">
        <v>53</v>
      </c>
      <c r="E17219" t="s">
        <v>15609</v>
      </c>
      <c r="F17219">
        <v>29152</v>
      </c>
      <c r="G17219">
        <v>3000</v>
      </c>
      <c r="H17219">
        <v>26152</v>
      </c>
      <c r="I17219" s="6" t="s">
        <v>17463</v>
      </c>
      <c r="J17219">
        <v>1716555000</v>
      </c>
      <c r="K17219" s="6" t="s">
        <v>72</v>
      </c>
      <c r="M17219">
        <v>87</v>
      </c>
      <c r="N17219" s="6">
        <v>3000</v>
      </c>
      <c r="O17219">
        <v>2</v>
      </c>
      <c r="P17219">
        <v>4084</v>
      </c>
      <c r="Q17219" t="s">
        <v>17391</v>
      </c>
      <c r="R17219" s="1">
        <v>0.40789351851851857</v>
      </c>
      <c r="S17219" s="1"/>
      <c r="T17219" s="1"/>
      <c r="U17219" s="1"/>
      <c r="V17219" s="1"/>
      <c r="Y17219" t="s">
        <v>27</v>
      </c>
    </row>
    <row r="17220" spans="1:25" x14ac:dyDescent="0.3">
      <c r="A17220">
        <v>9159069700</v>
      </c>
      <c r="B17220" t="s">
        <v>6611</v>
      </c>
      <c r="D17220" t="s">
        <v>53</v>
      </c>
      <c r="E17220" t="s">
        <v>17043</v>
      </c>
      <c r="F17220">
        <v>2880</v>
      </c>
      <c r="G17220">
        <v>2000</v>
      </c>
      <c r="H17220">
        <v>880</v>
      </c>
      <c r="I17220" s="6" t="s">
        <v>17464</v>
      </c>
      <c r="J17220">
        <v>9159069700</v>
      </c>
      <c r="K17220" s="6" t="s">
        <v>6611</v>
      </c>
      <c r="M17220" t="s">
        <v>142</v>
      </c>
      <c r="N17220" s="6">
        <v>2000</v>
      </c>
      <c r="O17220">
        <v>2</v>
      </c>
      <c r="P17220">
        <v>2179</v>
      </c>
      <c r="Q17220" t="s">
        <v>17391</v>
      </c>
      <c r="R17220" s="1">
        <v>0.40835648148148151</v>
      </c>
      <c r="S17220" s="1"/>
      <c r="T17220" s="1"/>
      <c r="U17220" s="1"/>
      <c r="V17220" s="1"/>
      <c r="Y17220" t="s">
        <v>27</v>
      </c>
    </row>
    <row r="17221" spans="1:25" x14ac:dyDescent="0.3">
      <c r="A17221">
        <v>9013081100</v>
      </c>
      <c r="B17221" t="s">
        <v>2700</v>
      </c>
      <c r="D17221" t="s">
        <v>163</v>
      </c>
      <c r="E17221" t="s">
        <v>17417</v>
      </c>
      <c r="F17221">
        <v>9862</v>
      </c>
      <c r="G17221">
        <v>2000</v>
      </c>
      <c r="H17221">
        <v>7862</v>
      </c>
      <c r="I17221" s="6" t="s">
        <v>17465</v>
      </c>
      <c r="J17221">
        <v>9013081100</v>
      </c>
      <c r="K17221" s="6" t="s">
        <v>2700</v>
      </c>
      <c r="M17221" t="s">
        <v>81</v>
      </c>
      <c r="N17221" s="6">
        <v>2000</v>
      </c>
      <c r="O17221">
        <v>2</v>
      </c>
      <c r="P17221">
        <v>405</v>
      </c>
      <c r="Q17221" t="s">
        <v>17391</v>
      </c>
      <c r="R17221" s="1">
        <v>0.40840277777777773</v>
      </c>
      <c r="S17221" s="1"/>
      <c r="T17221" s="1"/>
      <c r="U17221" s="1"/>
      <c r="V17221" s="1"/>
      <c r="Y17221" t="s">
        <v>27</v>
      </c>
    </row>
    <row r="17222" spans="1:25" x14ac:dyDescent="0.3">
      <c r="A17222">
        <v>6334489300</v>
      </c>
      <c r="B17222" t="s">
        <v>2998</v>
      </c>
      <c r="D17222" t="s">
        <v>17395</v>
      </c>
      <c r="E17222" t="s">
        <v>14074</v>
      </c>
      <c r="F17222">
        <v>4708</v>
      </c>
      <c r="G17222">
        <v>3000</v>
      </c>
      <c r="H17222">
        <v>1708</v>
      </c>
      <c r="I17222" s="6" t="s">
        <v>17466</v>
      </c>
      <c r="J17222">
        <v>6334489300</v>
      </c>
      <c r="K17222" s="6" t="s">
        <v>2998</v>
      </c>
      <c r="L17222" t="s">
        <v>3002</v>
      </c>
      <c r="M17222" t="s">
        <v>2599</v>
      </c>
      <c r="N17222" s="6">
        <v>3000</v>
      </c>
      <c r="O17222">
        <v>2</v>
      </c>
      <c r="P17222">
        <v>4084</v>
      </c>
      <c r="Q17222" t="s">
        <v>17391</v>
      </c>
      <c r="R17222" s="1">
        <v>0.40844907407407405</v>
      </c>
      <c r="S17222" s="1"/>
      <c r="T17222" s="1"/>
      <c r="U17222" s="1"/>
      <c r="V17222" s="1"/>
      <c r="Y17222" t="s">
        <v>27</v>
      </c>
    </row>
    <row r="17223" spans="1:25" x14ac:dyDescent="0.3">
      <c r="A17223">
        <v>6334489300</v>
      </c>
      <c r="B17223" t="s">
        <v>2998</v>
      </c>
      <c r="D17223" t="s">
        <v>17395</v>
      </c>
      <c r="E17223" t="s">
        <v>14074</v>
      </c>
      <c r="F17223">
        <v>1708</v>
      </c>
      <c r="G17223">
        <v>1708</v>
      </c>
      <c r="H17223">
        <v>0</v>
      </c>
      <c r="I17223" s="6" t="s">
        <v>17466</v>
      </c>
      <c r="J17223">
        <v>6334489300</v>
      </c>
      <c r="K17223" s="6" t="s">
        <v>2998</v>
      </c>
      <c r="L17223" t="s">
        <v>3002</v>
      </c>
      <c r="M17223" t="s">
        <v>2599</v>
      </c>
      <c r="N17223" s="6">
        <v>1708</v>
      </c>
      <c r="O17223">
        <v>1</v>
      </c>
      <c r="P17223">
        <v>4084</v>
      </c>
      <c r="Q17223" t="s">
        <v>17391</v>
      </c>
      <c r="R17223" s="1">
        <v>0.40886574074074072</v>
      </c>
      <c r="S17223" s="1"/>
      <c r="T17223" s="1"/>
      <c r="U17223" s="1"/>
      <c r="V17223" s="1"/>
      <c r="W17223" t="s">
        <v>15505</v>
      </c>
      <c r="X17223" t="s">
        <v>187</v>
      </c>
      <c r="Y17223" t="s">
        <v>25</v>
      </c>
    </row>
    <row r="17224" spans="1:25" x14ac:dyDescent="0.3">
      <c r="A17224">
        <v>3575113000</v>
      </c>
      <c r="B17224" t="s">
        <v>250</v>
      </c>
      <c r="D17224" t="s">
        <v>419</v>
      </c>
      <c r="E17224" t="s">
        <v>17404</v>
      </c>
      <c r="F17224">
        <v>19598</v>
      </c>
      <c r="G17224">
        <v>4000</v>
      </c>
      <c r="H17224">
        <v>15598</v>
      </c>
      <c r="I17224" s="6" t="s">
        <v>17467</v>
      </c>
      <c r="J17224">
        <v>3575113000</v>
      </c>
      <c r="K17224" s="6" t="s">
        <v>250</v>
      </c>
      <c r="M17224" t="s">
        <v>134</v>
      </c>
      <c r="N17224" s="6">
        <v>4000</v>
      </c>
      <c r="O17224">
        <v>2</v>
      </c>
      <c r="P17224">
        <v>4084</v>
      </c>
      <c r="Q17224" t="s">
        <v>17391</v>
      </c>
      <c r="R17224" s="1">
        <v>0.409212962962963</v>
      </c>
      <c r="S17224" s="1"/>
      <c r="T17224" s="1"/>
      <c r="U17224" s="1"/>
      <c r="V17224" s="1"/>
      <c r="Y17224" t="s">
        <v>27</v>
      </c>
    </row>
    <row r="17225" spans="1:25" x14ac:dyDescent="0.3">
      <c r="A17225">
        <v>9159069700</v>
      </c>
      <c r="B17225" t="s">
        <v>6611</v>
      </c>
      <c r="D17225" t="s">
        <v>53</v>
      </c>
      <c r="E17225" t="s">
        <v>17043</v>
      </c>
      <c r="F17225">
        <v>880</v>
      </c>
      <c r="G17225">
        <v>880</v>
      </c>
      <c r="H17225">
        <v>0</v>
      </c>
      <c r="I17225" s="6" t="s">
        <v>17464</v>
      </c>
      <c r="J17225">
        <v>9159069700</v>
      </c>
      <c r="K17225" s="6" t="s">
        <v>6611</v>
      </c>
      <c r="M17225" t="s">
        <v>142</v>
      </c>
      <c r="N17225" s="6">
        <v>880</v>
      </c>
      <c r="O17225">
        <v>1</v>
      </c>
      <c r="P17225">
        <v>2179</v>
      </c>
      <c r="Q17225" t="s">
        <v>17391</v>
      </c>
      <c r="R17225" s="1">
        <v>0.40960648148148149</v>
      </c>
      <c r="S17225" s="1"/>
      <c r="T17225" s="1"/>
      <c r="U17225" s="1"/>
      <c r="V17225" s="1"/>
      <c r="W17225" t="s">
        <v>513</v>
      </c>
      <c r="X17225" t="s">
        <v>11185</v>
      </c>
      <c r="Y17225" t="s">
        <v>25</v>
      </c>
    </row>
    <row r="17226" spans="1:25" x14ac:dyDescent="0.3">
      <c r="A17226">
        <v>7121070700</v>
      </c>
      <c r="B17226" t="s">
        <v>6466</v>
      </c>
      <c r="D17226" t="s">
        <v>490</v>
      </c>
      <c r="E17226" t="s">
        <v>13945</v>
      </c>
      <c r="F17226">
        <v>48200</v>
      </c>
      <c r="G17226">
        <v>4000</v>
      </c>
      <c r="H17226">
        <v>44200</v>
      </c>
      <c r="I17226" s="6" t="s">
        <v>17468</v>
      </c>
      <c r="J17226">
        <v>7121070700</v>
      </c>
      <c r="K17226" s="6" t="s">
        <v>6466</v>
      </c>
      <c r="M17226" t="s">
        <v>22</v>
      </c>
      <c r="N17226" s="6">
        <v>4000</v>
      </c>
      <c r="O17226">
        <v>2</v>
      </c>
      <c r="P17226">
        <v>2485</v>
      </c>
      <c r="Q17226" t="s">
        <v>17391</v>
      </c>
      <c r="R17226" s="1">
        <v>0.40978009259259257</v>
      </c>
      <c r="S17226" s="1"/>
      <c r="T17226" s="1"/>
      <c r="U17226" s="1"/>
      <c r="V17226" s="1"/>
      <c r="Y17226" t="s">
        <v>27</v>
      </c>
    </row>
    <row r="17227" spans="1:25" x14ac:dyDescent="0.3">
      <c r="A17227">
        <v>7982503400</v>
      </c>
      <c r="B17227" t="s">
        <v>4066</v>
      </c>
      <c r="D17227" t="s">
        <v>119</v>
      </c>
      <c r="E17227" t="s">
        <v>17140</v>
      </c>
      <c r="F17227">
        <v>3000</v>
      </c>
      <c r="G17227">
        <v>3000</v>
      </c>
      <c r="H17227">
        <v>3000</v>
      </c>
      <c r="I17227" s="6" t="s">
        <v>17469</v>
      </c>
      <c r="J17227">
        <v>3396931700</v>
      </c>
      <c r="K17227" s="6" t="s">
        <v>4575</v>
      </c>
      <c r="M17227" t="s">
        <v>2452</v>
      </c>
      <c r="N17227" s="6">
        <v>3000</v>
      </c>
      <c r="O17227">
        <v>3</v>
      </c>
      <c r="P17227">
        <v>101</v>
      </c>
      <c r="Q17227" t="s">
        <v>17391</v>
      </c>
      <c r="R17227" s="1">
        <v>0.40982638888888889</v>
      </c>
      <c r="S17227" s="1"/>
      <c r="T17227" s="1"/>
      <c r="U17227" s="1"/>
      <c r="V17227" s="1"/>
      <c r="Y17227" t="s">
        <v>208</v>
      </c>
    </row>
    <row r="17228" spans="1:25" x14ac:dyDescent="0.3">
      <c r="A17228">
        <v>2692462600</v>
      </c>
      <c r="B17228" t="s">
        <v>5191</v>
      </c>
      <c r="D17228" t="s">
        <v>1991</v>
      </c>
      <c r="E17228" t="s">
        <v>16683</v>
      </c>
      <c r="F17228">
        <v>15698</v>
      </c>
      <c r="G17228">
        <v>4000</v>
      </c>
      <c r="H17228">
        <v>11698</v>
      </c>
      <c r="I17228" s="6" t="s">
        <v>17470</v>
      </c>
      <c r="J17228">
        <v>2692462600</v>
      </c>
      <c r="K17228" s="6" t="s">
        <v>5191</v>
      </c>
      <c r="M17228" t="s">
        <v>138</v>
      </c>
      <c r="N17228" s="6">
        <v>4000</v>
      </c>
      <c r="O17228">
        <v>2</v>
      </c>
      <c r="P17228">
        <v>4084</v>
      </c>
      <c r="Q17228" t="s">
        <v>17391</v>
      </c>
      <c r="R17228" s="1">
        <v>0.41038194444444448</v>
      </c>
      <c r="S17228" s="1"/>
      <c r="T17228" s="1"/>
      <c r="U17228" s="1"/>
      <c r="V17228" s="1"/>
      <c r="Y17228" t="s">
        <v>27</v>
      </c>
    </row>
    <row r="17229" spans="1:25" x14ac:dyDescent="0.3">
      <c r="A17229">
        <v>7982503400</v>
      </c>
      <c r="B17229" t="s">
        <v>4066</v>
      </c>
      <c r="D17229" t="s">
        <v>119</v>
      </c>
      <c r="E17229" t="s">
        <v>17168</v>
      </c>
      <c r="F17229">
        <v>3000</v>
      </c>
      <c r="G17229">
        <v>3000</v>
      </c>
      <c r="H17229">
        <v>3000</v>
      </c>
      <c r="I17229" s="6" t="s">
        <v>17471</v>
      </c>
      <c r="J17229">
        <v>3396931700</v>
      </c>
      <c r="K17229" s="6" t="s">
        <v>4575</v>
      </c>
      <c r="M17229" t="s">
        <v>2452</v>
      </c>
      <c r="N17229" s="6">
        <v>3000</v>
      </c>
      <c r="O17229">
        <v>3</v>
      </c>
      <c r="P17229">
        <v>101</v>
      </c>
      <c r="Q17229" t="s">
        <v>17391</v>
      </c>
      <c r="R17229" s="1">
        <v>0.41046296296296297</v>
      </c>
      <c r="S17229" s="1"/>
      <c r="T17229" s="1"/>
      <c r="U17229" s="1"/>
      <c r="V17229" s="1"/>
      <c r="Y17229" t="s">
        <v>208</v>
      </c>
    </row>
    <row r="17230" spans="1:25" x14ac:dyDescent="0.3">
      <c r="A17230">
        <v>7982503400</v>
      </c>
      <c r="B17230" t="s">
        <v>4066</v>
      </c>
      <c r="D17230" t="s">
        <v>119</v>
      </c>
      <c r="E17230" t="s">
        <v>17172</v>
      </c>
      <c r="F17230">
        <v>3000</v>
      </c>
      <c r="G17230">
        <v>3000</v>
      </c>
      <c r="H17230">
        <v>3000</v>
      </c>
      <c r="I17230" s="6" t="s">
        <v>17472</v>
      </c>
      <c r="J17230">
        <v>3396931700</v>
      </c>
      <c r="K17230" s="6" t="s">
        <v>4575</v>
      </c>
      <c r="M17230" t="s">
        <v>2452</v>
      </c>
      <c r="N17230" s="6">
        <v>3000</v>
      </c>
      <c r="O17230">
        <v>3</v>
      </c>
      <c r="P17230">
        <v>101</v>
      </c>
      <c r="Q17230" t="s">
        <v>17391</v>
      </c>
      <c r="R17230" s="1">
        <v>0.41108796296296296</v>
      </c>
      <c r="S17230" s="1"/>
      <c r="T17230" s="1"/>
      <c r="U17230" s="1"/>
      <c r="V17230" s="1"/>
      <c r="Y17230" t="s">
        <v>208</v>
      </c>
    </row>
    <row r="17231" spans="1:25" x14ac:dyDescent="0.3">
      <c r="A17231">
        <v>7982503400</v>
      </c>
      <c r="B17231" t="s">
        <v>4066</v>
      </c>
      <c r="D17231" t="s">
        <v>119</v>
      </c>
      <c r="E17231" t="s">
        <v>17173</v>
      </c>
      <c r="F17231">
        <v>3000</v>
      </c>
      <c r="G17231">
        <v>3000</v>
      </c>
      <c r="H17231">
        <v>3000</v>
      </c>
      <c r="I17231" s="6" t="s">
        <v>17473</v>
      </c>
      <c r="J17231">
        <v>3396931700</v>
      </c>
      <c r="K17231" s="6" t="s">
        <v>4575</v>
      </c>
      <c r="M17231" t="s">
        <v>2452</v>
      </c>
      <c r="N17231" s="6">
        <v>3000</v>
      </c>
      <c r="O17231">
        <v>3</v>
      </c>
      <c r="P17231">
        <v>101</v>
      </c>
      <c r="Q17231" t="s">
        <v>17391</v>
      </c>
      <c r="R17231" s="1">
        <v>0.41177083333333336</v>
      </c>
      <c r="S17231" s="1"/>
      <c r="T17231" s="1"/>
      <c r="U17231" s="1"/>
      <c r="V17231" s="1"/>
      <c r="Y17231" t="s">
        <v>208</v>
      </c>
    </row>
    <row r="17232" spans="1:25" x14ac:dyDescent="0.3">
      <c r="A17232">
        <v>7982503400</v>
      </c>
      <c r="B17232" t="s">
        <v>4066</v>
      </c>
      <c r="D17232" t="s">
        <v>119</v>
      </c>
      <c r="E17232" t="s">
        <v>17174</v>
      </c>
      <c r="F17232">
        <v>3000</v>
      </c>
      <c r="G17232">
        <v>3000</v>
      </c>
      <c r="H17232">
        <v>3000</v>
      </c>
      <c r="I17232" s="6" t="s">
        <v>17474</v>
      </c>
      <c r="J17232">
        <v>3396931700</v>
      </c>
      <c r="K17232" s="6" t="s">
        <v>4575</v>
      </c>
      <c r="M17232" t="s">
        <v>2452</v>
      </c>
      <c r="N17232" s="6">
        <v>3000</v>
      </c>
      <c r="O17232">
        <v>3</v>
      </c>
      <c r="P17232">
        <v>101</v>
      </c>
      <c r="Q17232" t="s">
        <v>17391</v>
      </c>
      <c r="R17232" s="1">
        <v>0.41245370370370371</v>
      </c>
      <c r="S17232" s="1"/>
      <c r="T17232" s="1"/>
      <c r="U17232" s="1"/>
      <c r="V17232" s="1"/>
      <c r="Y17232" t="s">
        <v>208</v>
      </c>
    </row>
    <row r="17233" spans="1:25" x14ac:dyDescent="0.3">
      <c r="A17233">
        <v>9356934200</v>
      </c>
      <c r="B17233" t="s">
        <v>10094</v>
      </c>
      <c r="D17233" t="s">
        <v>6885</v>
      </c>
      <c r="E17233" t="s">
        <v>16211</v>
      </c>
      <c r="F17233">
        <v>3198</v>
      </c>
      <c r="G17233">
        <v>3000</v>
      </c>
      <c r="H17233">
        <v>198</v>
      </c>
      <c r="I17233" s="6" t="s">
        <v>17475</v>
      </c>
      <c r="J17233">
        <v>9356934200</v>
      </c>
      <c r="K17233" s="6" t="s">
        <v>10094</v>
      </c>
      <c r="M17233" t="s">
        <v>140</v>
      </c>
      <c r="N17233" s="6">
        <v>3000</v>
      </c>
      <c r="O17233">
        <v>2</v>
      </c>
      <c r="P17233">
        <v>4084</v>
      </c>
      <c r="Q17233" t="s">
        <v>17391</v>
      </c>
      <c r="R17233" s="1">
        <v>0.41277777777777774</v>
      </c>
      <c r="S17233" s="1"/>
      <c r="T17233" s="1"/>
      <c r="U17233" s="1"/>
      <c r="V17233" s="1"/>
      <c r="Y17233" t="s">
        <v>27</v>
      </c>
    </row>
    <row r="17234" spans="1:25" x14ac:dyDescent="0.3">
      <c r="A17234">
        <v>7982503400</v>
      </c>
      <c r="B17234" t="s">
        <v>4066</v>
      </c>
      <c r="D17234" t="s">
        <v>119</v>
      </c>
      <c r="E17234" t="s">
        <v>17207</v>
      </c>
      <c r="F17234">
        <v>3000</v>
      </c>
      <c r="G17234">
        <v>3000</v>
      </c>
      <c r="H17234">
        <v>3000</v>
      </c>
      <c r="I17234" s="6" t="s">
        <v>17476</v>
      </c>
      <c r="J17234">
        <v>3396931700</v>
      </c>
      <c r="K17234" s="6" t="s">
        <v>4575</v>
      </c>
      <c r="M17234" t="s">
        <v>2452</v>
      </c>
      <c r="N17234" s="6">
        <v>3000</v>
      </c>
      <c r="O17234">
        <v>3</v>
      </c>
      <c r="P17234">
        <v>101</v>
      </c>
      <c r="Q17234" t="s">
        <v>17391</v>
      </c>
      <c r="R17234" s="1">
        <v>0.41309027777777779</v>
      </c>
      <c r="S17234" s="1"/>
      <c r="T17234" s="1"/>
      <c r="U17234" s="1"/>
      <c r="V17234" s="1"/>
      <c r="Y17234" t="s">
        <v>208</v>
      </c>
    </row>
    <row r="17235" spans="1:25" x14ac:dyDescent="0.3">
      <c r="A17235">
        <v>7982503400</v>
      </c>
      <c r="B17235" t="s">
        <v>4066</v>
      </c>
      <c r="D17235" t="s">
        <v>119</v>
      </c>
      <c r="E17235" t="s">
        <v>17221</v>
      </c>
      <c r="F17235">
        <v>3000</v>
      </c>
      <c r="G17235">
        <v>3000</v>
      </c>
      <c r="H17235">
        <v>3000</v>
      </c>
      <c r="I17235" s="6" t="s">
        <v>17477</v>
      </c>
      <c r="J17235">
        <v>3396931700</v>
      </c>
      <c r="K17235" s="6" t="s">
        <v>4575</v>
      </c>
      <c r="M17235" t="s">
        <v>2452</v>
      </c>
      <c r="N17235" s="6">
        <v>3000</v>
      </c>
      <c r="O17235">
        <v>3</v>
      </c>
      <c r="P17235">
        <v>101</v>
      </c>
      <c r="Q17235" t="s">
        <v>17391</v>
      </c>
      <c r="R17235" s="1">
        <v>0.41351851851851856</v>
      </c>
      <c r="S17235" s="1"/>
      <c r="T17235" s="1"/>
      <c r="U17235" s="1"/>
      <c r="V17235" s="1"/>
      <c r="Y17235" t="s">
        <v>208</v>
      </c>
    </row>
    <row r="17236" spans="1:25" x14ac:dyDescent="0.3">
      <c r="A17236">
        <v>9356934200</v>
      </c>
      <c r="B17236" t="s">
        <v>10094</v>
      </c>
      <c r="D17236" t="s">
        <v>6885</v>
      </c>
      <c r="E17236" t="s">
        <v>16211</v>
      </c>
      <c r="F17236">
        <v>198</v>
      </c>
      <c r="G17236">
        <v>198</v>
      </c>
      <c r="H17236">
        <v>0</v>
      </c>
      <c r="I17236" s="6" t="s">
        <v>17475</v>
      </c>
      <c r="J17236">
        <v>9356934200</v>
      </c>
      <c r="K17236" s="6" t="s">
        <v>10094</v>
      </c>
      <c r="M17236" t="s">
        <v>140</v>
      </c>
      <c r="N17236" s="6">
        <v>198</v>
      </c>
      <c r="O17236">
        <v>1</v>
      </c>
      <c r="P17236">
        <v>4084</v>
      </c>
      <c r="Q17236" t="s">
        <v>17391</v>
      </c>
      <c r="R17236" s="1">
        <v>0.4135416666666667</v>
      </c>
      <c r="S17236" s="1"/>
      <c r="T17236" s="1"/>
      <c r="U17236" s="1"/>
      <c r="V17236" s="1"/>
      <c r="W17236" t="s">
        <v>10063</v>
      </c>
      <c r="X17236" t="s">
        <v>187</v>
      </c>
      <c r="Y17236" t="s">
        <v>25</v>
      </c>
    </row>
    <row r="17237" spans="1:25" x14ac:dyDescent="0.3">
      <c r="A17237">
        <v>3763576600</v>
      </c>
      <c r="B17237" t="s">
        <v>194</v>
      </c>
      <c r="D17237" t="s">
        <v>152</v>
      </c>
      <c r="E17237" t="s">
        <v>17136</v>
      </c>
      <c r="F17237">
        <v>45538</v>
      </c>
      <c r="G17237">
        <v>4000</v>
      </c>
      <c r="H17237">
        <v>41538</v>
      </c>
      <c r="I17237" s="6" t="s">
        <v>17478</v>
      </c>
      <c r="J17237">
        <v>3763576600</v>
      </c>
      <c r="K17237" s="6" t="s">
        <v>194</v>
      </c>
      <c r="M17237" t="s">
        <v>26</v>
      </c>
      <c r="N17237" s="6">
        <v>4000</v>
      </c>
      <c r="O17237">
        <v>2</v>
      </c>
      <c r="P17237">
        <v>2485</v>
      </c>
      <c r="Q17237" t="s">
        <v>17391</v>
      </c>
      <c r="R17237" s="1">
        <v>0.41377314814814814</v>
      </c>
      <c r="S17237" s="1"/>
      <c r="T17237" s="1"/>
      <c r="U17237" s="1"/>
      <c r="V17237" s="1"/>
      <c r="Y17237" t="s">
        <v>27</v>
      </c>
    </row>
    <row r="17238" spans="1:25" x14ac:dyDescent="0.3">
      <c r="A17238">
        <v>7982503400</v>
      </c>
      <c r="B17238" t="s">
        <v>4066</v>
      </c>
      <c r="D17238" t="s">
        <v>119</v>
      </c>
      <c r="E17238" t="s">
        <v>17227</v>
      </c>
      <c r="F17238">
        <v>3000</v>
      </c>
      <c r="G17238">
        <v>3000</v>
      </c>
      <c r="H17238">
        <v>3000</v>
      </c>
      <c r="I17238" s="6" t="s">
        <v>17479</v>
      </c>
      <c r="J17238">
        <v>3396931700</v>
      </c>
      <c r="K17238" s="6" t="s">
        <v>4575</v>
      </c>
      <c r="M17238" t="s">
        <v>2452</v>
      </c>
      <c r="N17238" s="6">
        <v>3000</v>
      </c>
      <c r="O17238">
        <v>3</v>
      </c>
      <c r="P17238">
        <v>101</v>
      </c>
      <c r="Q17238" t="s">
        <v>17391</v>
      </c>
      <c r="R17238" s="1">
        <v>0.41403935185185187</v>
      </c>
      <c r="S17238" s="1"/>
      <c r="T17238" s="1"/>
      <c r="U17238" s="1"/>
      <c r="V17238" s="1"/>
      <c r="Y17238" t="s">
        <v>208</v>
      </c>
    </row>
    <row r="17239" spans="1:25" x14ac:dyDescent="0.3">
      <c r="A17239">
        <v>7982503400</v>
      </c>
      <c r="B17239" t="s">
        <v>4066</v>
      </c>
      <c r="D17239" t="s">
        <v>119</v>
      </c>
      <c r="E17239" t="s">
        <v>17230</v>
      </c>
      <c r="F17239">
        <v>3000</v>
      </c>
      <c r="G17239">
        <v>3000</v>
      </c>
      <c r="H17239">
        <v>3000</v>
      </c>
      <c r="I17239" s="6" t="s">
        <v>17480</v>
      </c>
      <c r="J17239">
        <v>3396931700</v>
      </c>
      <c r="K17239" s="6" t="s">
        <v>4575</v>
      </c>
      <c r="M17239" t="s">
        <v>2452</v>
      </c>
      <c r="N17239" s="6">
        <v>3000</v>
      </c>
      <c r="O17239">
        <v>3</v>
      </c>
      <c r="P17239">
        <v>101</v>
      </c>
      <c r="Q17239" t="s">
        <v>17391</v>
      </c>
      <c r="R17239" s="1">
        <v>0.41456018518518517</v>
      </c>
      <c r="S17239" s="1"/>
      <c r="T17239" s="1"/>
      <c r="U17239" s="1"/>
      <c r="V17239" s="1"/>
      <c r="Y17239" t="s">
        <v>208</v>
      </c>
    </row>
    <row r="17240" spans="1:25" x14ac:dyDescent="0.3">
      <c r="A17240">
        <v>7982503400</v>
      </c>
      <c r="B17240" t="s">
        <v>4066</v>
      </c>
      <c r="D17240" t="s">
        <v>119</v>
      </c>
      <c r="E17240" t="s">
        <v>17233</v>
      </c>
      <c r="F17240">
        <v>3000</v>
      </c>
      <c r="G17240">
        <v>3000</v>
      </c>
      <c r="H17240">
        <v>3000</v>
      </c>
      <c r="I17240" s="6" t="s">
        <v>17481</v>
      </c>
      <c r="J17240">
        <v>3396931700</v>
      </c>
      <c r="K17240" s="6" t="s">
        <v>4575</v>
      </c>
      <c r="M17240" t="s">
        <v>2452</v>
      </c>
      <c r="N17240" s="6">
        <v>3000</v>
      </c>
      <c r="O17240">
        <v>3</v>
      </c>
      <c r="P17240">
        <v>101</v>
      </c>
      <c r="Q17240" t="s">
        <v>17391</v>
      </c>
      <c r="R17240" s="1">
        <v>0.41512731481481485</v>
      </c>
      <c r="S17240" s="1"/>
      <c r="T17240" s="1"/>
      <c r="U17240" s="1"/>
      <c r="V17240" s="1"/>
      <c r="Y17240" t="s">
        <v>208</v>
      </c>
    </row>
    <row r="17241" spans="1:25" x14ac:dyDescent="0.3">
      <c r="A17241">
        <v>8442979100</v>
      </c>
      <c r="B17241" t="s">
        <v>101</v>
      </c>
      <c r="D17241" t="s">
        <v>1697</v>
      </c>
      <c r="E17241" t="s">
        <v>14473</v>
      </c>
      <c r="F17241">
        <v>13777</v>
      </c>
      <c r="G17241">
        <v>3000</v>
      </c>
      <c r="H17241">
        <v>10777</v>
      </c>
      <c r="I17241" s="6" t="s">
        <v>17482</v>
      </c>
      <c r="J17241">
        <v>8442979100</v>
      </c>
      <c r="K17241" s="6" t="s">
        <v>101</v>
      </c>
      <c r="L17241" t="s">
        <v>103</v>
      </c>
      <c r="M17241" t="s">
        <v>35</v>
      </c>
      <c r="N17241" s="6">
        <v>3000</v>
      </c>
      <c r="O17241">
        <v>2</v>
      </c>
      <c r="P17241">
        <v>5254</v>
      </c>
      <c r="Q17241" t="s">
        <v>17391</v>
      </c>
      <c r="R17241" s="1">
        <v>0.41549768518518521</v>
      </c>
      <c r="S17241" s="1"/>
      <c r="T17241" s="1"/>
      <c r="U17241" s="1"/>
      <c r="V17241" s="1"/>
      <c r="Y17241" t="s">
        <v>27</v>
      </c>
    </row>
    <row r="17242" spans="1:25" x14ac:dyDescent="0.3">
      <c r="A17242">
        <v>7982503400</v>
      </c>
      <c r="B17242" t="s">
        <v>4066</v>
      </c>
      <c r="D17242" t="s">
        <v>119</v>
      </c>
      <c r="E17242" t="s">
        <v>17250</v>
      </c>
      <c r="F17242">
        <v>3000</v>
      </c>
      <c r="G17242">
        <v>3000</v>
      </c>
      <c r="H17242">
        <v>3000</v>
      </c>
      <c r="I17242" s="6" t="s">
        <v>17483</v>
      </c>
      <c r="J17242">
        <v>3396931700</v>
      </c>
      <c r="K17242" s="6" t="s">
        <v>4575</v>
      </c>
      <c r="M17242" t="s">
        <v>2452</v>
      </c>
      <c r="N17242" s="6">
        <v>3000</v>
      </c>
      <c r="O17242">
        <v>3</v>
      </c>
      <c r="P17242">
        <v>101</v>
      </c>
      <c r="Q17242" t="s">
        <v>17391</v>
      </c>
      <c r="R17242" s="1">
        <v>0.41569444444444442</v>
      </c>
      <c r="S17242" s="1"/>
      <c r="T17242" s="1"/>
      <c r="U17242" s="1"/>
      <c r="V17242" s="1"/>
      <c r="Y17242" t="s">
        <v>208</v>
      </c>
    </row>
    <row r="17243" spans="1:25" x14ac:dyDescent="0.3">
      <c r="A17243">
        <v>5462187600</v>
      </c>
      <c r="B17243" t="s">
        <v>114</v>
      </c>
      <c r="D17243" t="s">
        <v>105</v>
      </c>
      <c r="E17243" t="s">
        <v>17450</v>
      </c>
      <c r="F17243">
        <v>13505</v>
      </c>
      <c r="G17243">
        <v>3000</v>
      </c>
      <c r="H17243">
        <v>10505</v>
      </c>
      <c r="I17243" s="6" t="s">
        <v>17484</v>
      </c>
      <c r="J17243">
        <v>5462187600</v>
      </c>
      <c r="K17243" s="6" t="s">
        <v>114</v>
      </c>
      <c r="L17243" t="s">
        <v>116</v>
      </c>
      <c r="M17243" t="s">
        <v>63</v>
      </c>
      <c r="N17243" s="6">
        <v>3000</v>
      </c>
      <c r="O17243">
        <v>2</v>
      </c>
      <c r="P17243">
        <v>405</v>
      </c>
      <c r="Q17243" t="s">
        <v>17391</v>
      </c>
      <c r="R17243" s="1">
        <v>0.41604166666666664</v>
      </c>
      <c r="S17243" s="1"/>
      <c r="T17243" s="1"/>
      <c r="U17243" s="1"/>
      <c r="V17243" s="1"/>
      <c r="Y17243" t="s">
        <v>27</v>
      </c>
    </row>
    <row r="17244" spans="1:25" x14ac:dyDescent="0.3">
      <c r="A17244">
        <v>7982503400</v>
      </c>
      <c r="B17244" t="s">
        <v>4066</v>
      </c>
      <c r="D17244" t="s">
        <v>119</v>
      </c>
      <c r="E17244" t="s">
        <v>17270</v>
      </c>
      <c r="F17244">
        <v>3000</v>
      </c>
      <c r="G17244">
        <v>3000</v>
      </c>
      <c r="H17244">
        <v>3000</v>
      </c>
      <c r="I17244" s="6" t="s">
        <v>17485</v>
      </c>
      <c r="J17244">
        <v>3396931700</v>
      </c>
      <c r="K17244" s="6" t="s">
        <v>4575</v>
      </c>
      <c r="M17244" t="s">
        <v>2452</v>
      </c>
      <c r="N17244" s="6">
        <v>3000</v>
      </c>
      <c r="O17244">
        <v>3</v>
      </c>
      <c r="P17244">
        <v>101</v>
      </c>
      <c r="Q17244" t="s">
        <v>17391</v>
      </c>
      <c r="R17244" s="1">
        <v>0.4163310185185185</v>
      </c>
      <c r="S17244" s="1"/>
      <c r="T17244" s="1"/>
      <c r="U17244" s="1"/>
      <c r="V17244" s="1"/>
      <c r="Y17244" t="s">
        <v>208</v>
      </c>
    </row>
    <row r="17245" spans="1:25" x14ac:dyDescent="0.3">
      <c r="A17245">
        <v>9013081100</v>
      </c>
      <c r="B17245" t="s">
        <v>2700</v>
      </c>
      <c r="D17245" t="s">
        <v>163</v>
      </c>
      <c r="E17245" t="s">
        <v>17417</v>
      </c>
      <c r="F17245">
        <v>7862</v>
      </c>
      <c r="G17245">
        <v>2000</v>
      </c>
      <c r="H17245">
        <v>5862</v>
      </c>
      <c r="I17245" s="6" t="s">
        <v>17486</v>
      </c>
      <c r="J17245">
        <v>9013081100</v>
      </c>
      <c r="K17245" s="6" t="s">
        <v>2700</v>
      </c>
      <c r="M17245" t="s">
        <v>81</v>
      </c>
      <c r="N17245" s="6">
        <v>2000</v>
      </c>
      <c r="O17245">
        <v>2</v>
      </c>
      <c r="P17245">
        <v>405</v>
      </c>
      <c r="Q17245" t="s">
        <v>17391</v>
      </c>
      <c r="R17245" s="1">
        <v>0.41646990740740741</v>
      </c>
      <c r="S17245" s="1"/>
      <c r="T17245" s="1"/>
      <c r="U17245" s="1"/>
      <c r="V17245" s="1"/>
      <c r="Y17245" t="s">
        <v>27</v>
      </c>
    </row>
    <row r="17246" spans="1:25" x14ac:dyDescent="0.3">
      <c r="A17246">
        <v>7982503400</v>
      </c>
      <c r="B17246" t="s">
        <v>4066</v>
      </c>
      <c r="D17246" t="s">
        <v>119</v>
      </c>
      <c r="E17246" t="s">
        <v>17281</v>
      </c>
      <c r="F17246">
        <v>3000</v>
      </c>
      <c r="G17246">
        <v>3000</v>
      </c>
      <c r="H17246">
        <v>3000</v>
      </c>
      <c r="I17246" s="6" t="s">
        <v>17487</v>
      </c>
      <c r="J17246">
        <v>3396931700</v>
      </c>
      <c r="K17246" s="6" t="s">
        <v>4575</v>
      </c>
      <c r="M17246" t="s">
        <v>2452</v>
      </c>
      <c r="N17246" s="6">
        <v>3000</v>
      </c>
      <c r="O17246">
        <v>3</v>
      </c>
      <c r="P17246">
        <v>101</v>
      </c>
      <c r="Q17246" t="s">
        <v>17391</v>
      </c>
      <c r="R17246" s="1">
        <v>0.4168055555555556</v>
      </c>
      <c r="S17246" s="1"/>
      <c r="T17246" s="1"/>
      <c r="U17246" s="1"/>
      <c r="V17246" s="1"/>
      <c r="Y17246" t="s">
        <v>208</v>
      </c>
    </row>
    <row r="17247" spans="1:25" x14ac:dyDescent="0.3">
      <c r="A17247">
        <v>8913951100</v>
      </c>
      <c r="B17247" t="s">
        <v>669</v>
      </c>
      <c r="D17247" t="s">
        <v>202</v>
      </c>
      <c r="E17247" t="s">
        <v>17335</v>
      </c>
      <c r="F17247">
        <v>8155</v>
      </c>
      <c r="G17247">
        <v>4000</v>
      </c>
      <c r="H17247">
        <v>4155</v>
      </c>
      <c r="I17247" s="6" t="s">
        <v>17488</v>
      </c>
      <c r="J17247">
        <v>8913951100</v>
      </c>
      <c r="K17247" s="6" t="s">
        <v>669</v>
      </c>
      <c r="M17247" t="s">
        <v>28</v>
      </c>
      <c r="N17247" s="6">
        <v>4000</v>
      </c>
      <c r="O17247">
        <v>2</v>
      </c>
      <c r="P17247">
        <v>2485</v>
      </c>
      <c r="Q17247" t="s">
        <v>17391</v>
      </c>
      <c r="R17247" s="1">
        <v>0.41685185185185186</v>
      </c>
      <c r="S17247" s="1"/>
      <c r="T17247" s="1"/>
      <c r="U17247" s="1"/>
      <c r="V17247" s="1"/>
      <c r="Y17247" t="s">
        <v>27</v>
      </c>
    </row>
    <row r="17248" spans="1:25" x14ac:dyDescent="0.3">
      <c r="A17248">
        <v>7982503400</v>
      </c>
      <c r="B17248" t="s">
        <v>4066</v>
      </c>
      <c r="D17248" t="s">
        <v>119</v>
      </c>
      <c r="E17248" t="s">
        <v>14886</v>
      </c>
      <c r="F17248">
        <v>19990</v>
      </c>
      <c r="G17248">
        <v>3000</v>
      </c>
      <c r="H17248">
        <v>16990</v>
      </c>
      <c r="I17248" s="6" t="s">
        <v>17489</v>
      </c>
      <c r="J17248">
        <v>7982503400</v>
      </c>
      <c r="K17248" s="6" t="s">
        <v>4066</v>
      </c>
      <c r="L17248" t="s">
        <v>4175</v>
      </c>
      <c r="M17248" t="s">
        <v>2452</v>
      </c>
      <c r="N17248" s="6">
        <v>3000</v>
      </c>
      <c r="O17248">
        <v>2</v>
      </c>
      <c r="P17248">
        <v>405</v>
      </c>
      <c r="Q17248" t="s">
        <v>17391</v>
      </c>
      <c r="R17248" s="1">
        <v>0.4173842592592592</v>
      </c>
      <c r="S17248" s="1"/>
      <c r="T17248" s="1"/>
      <c r="U17248" s="1"/>
      <c r="V17248" s="1"/>
      <c r="Y17248" t="s">
        <v>27</v>
      </c>
    </row>
    <row r="17249" spans="1:25" x14ac:dyDescent="0.3">
      <c r="A17249">
        <v>7982503400</v>
      </c>
      <c r="B17249" t="s">
        <v>4066</v>
      </c>
      <c r="D17249" t="s">
        <v>119</v>
      </c>
      <c r="E17249" t="s">
        <v>17290</v>
      </c>
      <c r="F17249">
        <v>3000</v>
      </c>
      <c r="G17249">
        <v>3000</v>
      </c>
      <c r="H17249">
        <v>3000</v>
      </c>
      <c r="I17249" s="6" t="s">
        <v>17490</v>
      </c>
      <c r="J17249">
        <v>3396931700</v>
      </c>
      <c r="K17249" s="6" t="s">
        <v>4575</v>
      </c>
      <c r="M17249" t="s">
        <v>2452</v>
      </c>
      <c r="N17249" s="6">
        <v>3000</v>
      </c>
      <c r="O17249">
        <v>3</v>
      </c>
      <c r="P17249">
        <v>101</v>
      </c>
      <c r="Q17249" t="s">
        <v>17391</v>
      </c>
      <c r="R17249" s="1">
        <v>0.41747685185185185</v>
      </c>
      <c r="S17249" s="1"/>
      <c r="T17249" s="1"/>
      <c r="U17249" s="1"/>
      <c r="V17249" s="1"/>
      <c r="Y17249" t="s">
        <v>208</v>
      </c>
    </row>
    <row r="17250" spans="1:25" x14ac:dyDescent="0.3">
      <c r="A17250">
        <v>7982503400</v>
      </c>
      <c r="B17250" t="s">
        <v>4066</v>
      </c>
      <c r="D17250" t="s">
        <v>119</v>
      </c>
      <c r="E17250" t="s">
        <v>17296</v>
      </c>
      <c r="F17250">
        <v>3000</v>
      </c>
      <c r="G17250">
        <v>3000</v>
      </c>
      <c r="H17250">
        <v>3000</v>
      </c>
      <c r="I17250" s="6" t="s">
        <v>17491</v>
      </c>
      <c r="J17250">
        <v>3396931700</v>
      </c>
      <c r="K17250" s="6" t="s">
        <v>4575</v>
      </c>
      <c r="M17250" t="s">
        <v>2452</v>
      </c>
      <c r="N17250" s="6">
        <v>3000</v>
      </c>
      <c r="O17250">
        <v>3</v>
      </c>
      <c r="P17250">
        <v>101</v>
      </c>
      <c r="Q17250" t="s">
        <v>17391</v>
      </c>
      <c r="R17250" s="1">
        <v>0.41803240740740738</v>
      </c>
      <c r="S17250" s="1"/>
      <c r="T17250" s="1"/>
      <c r="U17250" s="1"/>
      <c r="V17250" s="1"/>
      <c r="Y17250" t="s">
        <v>208</v>
      </c>
    </row>
    <row r="17251" spans="1:25" x14ac:dyDescent="0.3">
      <c r="A17251">
        <v>1763176400</v>
      </c>
      <c r="B17251" t="s">
        <v>333</v>
      </c>
      <c r="D17251" t="s">
        <v>128</v>
      </c>
      <c r="E17251" t="s">
        <v>16891</v>
      </c>
      <c r="F17251">
        <v>34247</v>
      </c>
      <c r="G17251">
        <v>3000</v>
      </c>
      <c r="H17251">
        <v>31247</v>
      </c>
      <c r="I17251" s="6" t="s">
        <v>17492</v>
      </c>
      <c r="J17251">
        <v>1763176400</v>
      </c>
      <c r="K17251" s="6" t="s">
        <v>333</v>
      </c>
      <c r="L17251" t="s">
        <v>309</v>
      </c>
      <c r="M17251" t="s">
        <v>39</v>
      </c>
      <c r="N17251" s="6">
        <v>3000</v>
      </c>
      <c r="O17251">
        <v>2</v>
      </c>
      <c r="P17251">
        <v>5254</v>
      </c>
      <c r="Q17251" t="s">
        <v>17391</v>
      </c>
      <c r="R17251" s="1">
        <v>0.41934027777777777</v>
      </c>
      <c r="S17251" s="1"/>
      <c r="T17251" s="1"/>
      <c r="U17251" s="1"/>
      <c r="V17251" s="1"/>
      <c r="Y17251" t="s">
        <v>27</v>
      </c>
    </row>
    <row r="17252" spans="1:25" x14ac:dyDescent="0.3">
      <c r="A17252">
        <v>1423954500</v>
      </c>
      <c r="B17252" t="s">
        <v>16312</v>
      </c>
      <c r="D17252" t="s">
        <v>3172</v>
      </c>
      <c r="E17252" t="s">
        <v>15818</v>
      </c>
      <c r="F17252">
        <v>2839</v>
      </c>
      <c r="G17252">
        <v>2000</v>
      </c>
      <c r="H17252">
        <v>839</v>
      </c>
      <c r="I17252" s="6" t="s">
        <v>17493</v>
      </c>
      <c r="J17252">
        <v>1423954500</v>
      </c>
      <c r="K17252" s="6" t="s">
        <v>16312</v>
      </c>
      <c r="M17252" t="s">
        <v>85</v>
      </c>
      <c r="N17252" s="6">
        <v>2000</v>
      </c>
      <c r="O17252">
        <v>2</v>
      </c>
      <c r="P17252">
        <v>405</v>
      </c>
      <c r="Q17252" t="s">
        <v>17391</v>
      </c>
      <c r="R17252" s="1">
        <v>0.42020833333333335</v>
      </c>
      <c r="S17252" s="1"/>
      <c r="T17252" s="1"/>
      <c r="U17252" s="1"/>
      <c r="V17252" s="1"/>
      <c r="Y17252" t="s">
        <v>27</v>
      </c>
    </row>
    <row r="17253" spans="1:25" x14ac:dyDescent="0.3">
      <c r="A17253">
        <v>1423954500</v>
      </c>
      <c r="B17253" t="s">
        <v>16312</v>
      </c>
      <c r="D17253" t="s">
        <v>3172</v>
      </c>
      <c r="E17253" t="s">
        <v>15818</v>
      </c>
      <c r="F17253">
        <v>839</v>
      </c>
      <c r="G17253">
        <v>839</v>
      </c>
      <c r="H17253">
        <v>0</v>
      </c>
      <c r="I17253" s="6" t="s">
        <v>17493</v>
      </c>
      <c r="J17253">
        <v>1423954500</v>
      </c>
      <c r="K17253" s="6" t="s">
        <v>16312</v>
      </c>
      <c r="M17253" t="s">
        <v>85</v>
      </c>
      <c r="N17253" s="6">
        <v>839</v>
      </c>
      <c r="O17253">
        <v>1</v>
      </c>
      <c r="P17253">
        <v>405</v>
      </c>
      <c r="Q17253" t="s">
        <v>17391</v>
      </c>
      <c r="R17253" s="1">
        <v>0.42100694444444442</v>
      </c>
      <c r="S17253" s="1"/>
      <c r="T17253" s="1"/>
      <c r="U17253" s="1"/>
      <c r="V17253" s="1"/>
      <c r="W17253" t="s">
        <v>2854</v>
      </c>
      <c r="X17253" t="s">
        <v>7363</v>
      </c>
      <c r="Y17253" t="s">
        <v>25</v>
      </c>
    </row>
    <row r="17254" spans="1:25" x14ac:dyDescent="0.3">
      <c r="A17254">
        <v>225304600</v>
      </c>
      <c r="B17254" t="s">
        <v>4876</v>
      </c>
      <c r="D17254" t="s">
        <v>61</v>
      </c>
      <c r="E17254" t="s">
        <v>17494</v>
      </c>
      <c r="F17254">
        <v>19968</v>
      </c>
      <c r="G17254">
        <v>2500</v>
      </c>
      <c r="H17254">
        <v>17468</v>
      </c>
      <c r="I17254" s="6" t="s">
        <v>17495</v>
      </c>
      <c r="J17254">
        <v>225304600</v>
      </c>
      <c r="K17254" s="6" t="s">
        <v>4876</v>
      </c>
      <c r="L17254" t="s">
        <v>4879</v>
      </c>
      <c r="M17254" t="s">
        <v>32</v>
      </c>
      <c r="N17254" s="6">
        <v>2500</v>
      </c>
      <c r="O17254">
        <v>2</v>
      </c>
      <c r="P17254">
        <v>4084</v>
      </c>
      <c r="Q17254" t="s">
        <v>17391</v>
      </c>
      <c r="R17254" s="1">
        <v>0.42311342592592593</v>
      </c>
      <c r="S17254" s="1"/>
      <c r="T17254" s="1"/>
      <c r="U17254" s="1"/>
      <c r="V17254" s="1"/>
      <c r="Y17254" t="s">
        <v>27</v>
      </c>
    </row>
    <row r="17255" spans="1:25" x14ac:dyDescent="0.3">
      <c r="A17255">
        <v>3763576600</v>
      </c>
      <c r="B17255" t="s">
        <v>194</v>
      </c>
      <c r="D17255" t="s">
        <v>152</v>
      </c>
      <c r="E17255" t="s">
        <v>17136</v>
      </c>
      <c r="F17255">
        <v>41538</v>
      </c>
      <c r="G17255">
        <v>4000</v>
      </c>
      <c r="H17255">
        <v>37538</v>
      </c>
      <c r="I17255" s="6" t="s">
        <v>17496</v>
      </c>
      <c r="J17255">
        <v>3763576600</v>
      </c>
      <c r="K17255" s="6" t="s">
        <v>194</v>
      </c>
      <c r="M17255" t="s">
        <v>26</v>
      </c>
      <c r="N17255" s="6">
        <v>4000</v>
      </c>
      <c r="O17255">
        <v>2</v>
      </c>
      <c r="P17255">
        <v>2485</v>
      </c>
      <c r="Q17255" t="s">
        <v>17391</v>
      </c>
      <c r="R17255" s="1">
        <v>0.42336805555555551</v>
      </c>
      <c r="S17255" s="1"/>
      <c r="T17255" s="1"/>
      <c r="U17255" s="1"/>
      <c r="V17255" s="1"/>
      <c r="Y17255" t="s">
        <v>27</v>
      </c>
    </row>
    <row r="17256" spans="1:25" x14ac:dyDescent="0.3">
      <c r="A17256">
        <v>993333600</v>
      </c>
      <c r="B17256" t="s">
        <v>854</v>
      </c>
      <c r="D17256" t="s">
        <v>107</v>
      </c>
      <c r="E17256" t="s">
        <v>17457</v>
      </c>
      <c r="F17256">
        <v>92200</v>
      </c>
      <c r="G17256">
        <v>4000</v>
      </c>
      <c r="H17256">
        <v>88200</v>
      </c>
      <c r="I17256" s="6" t="s">
        <v>17497</v>
      </c>
      <c r="J17256">
        <v>993333600</v>
      </c>
      <c r="K17256" s="6" t="s">
        <v>854</v>
      </c>
      <c r="M17256" t="s">
        <v>2017</v>
      </c>
      <c r="N17256" s="6">
        <v>4000</v>
      </c>
      <c r="O17256">
        <v>2</v>
      </c>
      <c r="P17256">
        <v>539</v>
      </c>
      <c r="Q17256" t="s">
        <v>17391</v>
      </c>
      <c r="R17256" s="1">
        <v>0.42399305555555555</v>
      </c>
      <c r="S17256" s="1"/>
      <c r="T17256" s="1"/>
      <c r="U17256" s="1"/>
      <c r="V17256" s="1"/>
      <c r="Y17256" t="s">
        <v>27</v>
      </c>
    </row>
    <row r="17257" spans="1:25" x14ac:dyDescent="0.3">
      <c r="A17257">
        <v>3575113000</v>
      </c>
      <c r="B17257" t="s">
        <v>250</v>
      </c>
      <c r="D17257" t="s">
        <v>419</v>
      </c>
      <c r="E17257" t="s">
        <v>17404</v>
      </c>
      <c r="F17257">
        <v>15598</v>
      </c>
      <c r="G17257">
        <v>4000</v>
      </c>
      <c r="H17257">
        <v>11598</v>
      </c>
      <c r="I17257" s="6" t="s">
        <v>17498</v>
      </c>
      <c r="J17257">
        <v>3575113000</v>
      </c>
      <c r="K17257" s="6" t="s">
        <v>250</v>
      </c>
      <c r="M17257" t="s">
        <v>134</v>
      </c>
      <c r="N17257" s="6">
        <v>4000</v>
      </c>
      <c r="O17257">
        <v>2</v>
      </c>
      <c r="P17257">
        <v>4084</v>
      </c>
      <c r="Q17257" t="s">
        <v>17391</v>
      </c>
      <c r="R17257" s="1">
        <v>0.42471064814814818</v>
      </c>
      <c r="S17257" s="1"/>
      <c r="T17257" s="1"/>
      <c r="U17257" s="1"/>
      <c r="V17257" s="1"/>
      <c r="Y17257" t="s">
        <v>27</v>
      </c>
    </row>
    <row r="17258" spans="1:25" x14ac:dyDescent="0.3">
      <c r="A17258">
        <v>2692462600</v>
      </c>
      <c r="B17258" t="s">
        <v>5191</v>
      </c>
      <c r="D17258" t="s">
        <v>1991</v>
      </c>
      <c r="E17258" t="s">
        <v>16683</v>
      </c>
      <c r="F17258">
        <v>11698</v>
      </c>
      <c r="G17258">
        <v>4000</v>
      </c>
      <c r="H17258">
        <v>7698</v>
      </c>
      <c r="I17258" s="6" t="s">
        <v>17499</v>
      </c>
      <c r="J17258">
        <v>2692462600</v>
      </c>
      <c r="K17258" s="6" t="s">
        <v>5191</v>
      </c>
      <c r="M17258" t="s">
        <v>138</v>
      </c>
      <c r="N17258" s="6">
        <v>4000</v>
      </c>
      <c r="O17258">
        <v>2</v>
      </c>
      <c r="P17258">
        <v>4084</v>
      </c>
      <c r="Q17258" t="s">
        <v>17391</v>
      </c>
      <c r="R17258" s="1">
        <v>0.42516203703703703</v>
      </c>
      <c r="S17258" s="1"/>
      <c r="T17258" s="1"/>
      <c r="U17258" s="1"/>
      <c r="V17258" s="1"/>
      <c r="Y17258" t="s">
        <v>27</v>
      </c>
    </row>
    <row r="17259" spans="1:25" x14ac:dyDescent="0.3">
      <c r="A17259">
        <v>4783431700</v>
      </c>
      <c r="B17259" t="s">
        <v>144</v>
      </c>
      <c r="D17259" t="s">
        <v>219</v>
      </c>
      <c r="E17259" t="s">
        <v>16296</v>
      </c>
      <c r="F17259">
        <v>30000</v>
      </c>
      <c r="G17259">
        <v>2500</v>
      </c>
      <c r="H17259">
        <v>27500</v>
      </c>
      <c r="I17259" s="6" t="s">
        <v>17500</v>
      </c>
      <c r="J17259">
        <v>4783431700</v>
      </c>
      <c r="K17259" s="6" t="s">
        <v>144</v>
      </c>
      <c r="M17259" t="s">
        <v>29</v>
      </c>
      <c r="N17259" s="6">
        <v>2500</v>
      </c>
      <c r="O17259">
        <v>2</v>
      </c>
      <c r="P17259">
        <v>4084</v>
      </c>
      <c r="Q17259" t="s">
        <v>17391</v>
      </c>
      <c r="R17259" s="1">
        <v>0.42689814814814814</v>
      </c>
      <c r="S17259" s="1"/>
      <c r="T17259" s="1"/>
      <c r="U17259" s="1"/>
      <c r="V17259" s="1"/>
      <c r="Y17259" t="s">
        <v>27</v>
      </c>
    </row>
    <row r="17260" spans="1:25" x14ac:dyDescent="0.3">
      <c r="A17260">
        <v>8913951100</v>
      </c>
      <c r="B17260" t="s">
        <v>669</v>
      </c>
      <c r="D17260" t="s">
        <v>202</v>
      </c>
      <c r="E17260" t="s">
        <v>17335</v>
      </c>
      <c r="F17260">
        <v>4155</v>
      </c>
      <c r="G17260">
        <v>4000</v>
      </c>
      <c r="H17260">
        <v>155</v>
      </c>
      <c r="I17260" s="6" t="s">
        <v>17501</v>
      </c>
      <c r="J17260">
        <v>8913951100</v>
      </c>
      <c r="K17260" s="6" t="s">
        <v>669</v>
      </c>
      <c r="M17260" t="s">
        <v>28</v>
      </c>
      <c r="N17260" s="6">
        <v>4000</v>
      </c>
      <c r="O17260">
        <v>2</v>
      </c>
      <c r="P17260">
        <v>539</v>
      </c>
      <c r="Q17260" t="s">
        <v>17391</v>
      </c>
      <c r="R17260" s="1">
        <v>0.42920138888888887</v>
      </c>
      <c r="S17260" s="1"/>
      <c r="T17260" s="1"/>
      <c r="U17260" s="1"/>
      <c r="V17260" s="1"/>
      <c r="Y17260" t="s">
        <v>27</v>
      </c>
    </row>
    <row r="17261" spans="1:25" x14ac:dyDescent="0.3">
      <c r="A17261">
        <v>8913951100</v>
      </c>
      <c r="B17261" t="s">
        <v>669</v>
      </c>
      <c r="D17261" t="s">
        <v>202</v>
      </c>
      <c r="E17261" t="s">
        <v>17335</v>
      </c>
      <c r="F17261">
        <v>155</v>
      </c>
      <c r="G17261">
        <v>155</v>
      </c>
      <c r="H17261">
        <v>0</v>
      </c>
      <c r="I17261" s="6" t="s">
        <v>17501</v>
      </c>
      <c r="J17261">
        <v>8913951100</v>
      </c>
      <c r="K17261" s="6" t="s">
        <v>669</v>
      </c>
      <c r="M17261" t="s">
        <v>28</v>
      </c>
      <c r="N17261" s="6">
        <v>155</v>
      </c>
      <c r="O17261">
        <v>1</v>
      </c>
      <c r="P17261">
        <v>2485</v>
      </c>
      <c r="Q17261" t="s">
        <v>17391</v>
      </c>
      <c r="R17261" s="1">
        <v>0.42974537037037036</v>
      </c>
      <c r="S17261" s="1"/>
      <c r="T17261" s="1"/>
      <c r="U17261" s="1"/>
      <c r="V17261" s="1"/>
      <c r="W17261" t="s">
        <v>17323</v>
      </c>
      <c r="X17261" t="s">
        <v>13984</v>
      </c>
      <c r="Y17261" t="s">
        <v>25</v>
      </c>
    </row>
    <row r="17262" spans="1:25" x14ac:dyDescent="0.3">
      <c r="A17262">
        <v>9013081100</v>
      </c>
      <c r="B17262" t="s">
        <v>2700</v>
      </c>
      <c r="D17262" t="s">
        <v>163</v>
      </c>
      <c r="E17262" t="s">
        <v>17417</v>
      </c>
      <c r="F17262">
        <v>5862</v>
      </c>
      <c r="G17262">
        <v>2000</v>
      </c>
      <c r="H17262">
        <v>3862</v>
      </c>
      <c r="I17262" s="6" t="s">
        <v>17502</v>
      </c>
      <c r="J17262">
        <v>9013081100</v>
      </c>
      <c r="K17262" s="6" t="s">
        <v>2700</v>
      </c>
      <c r="M17262" t="s">
        <v>81</v>
      </c>
      <c r="N17262" s="6">
        <v>2000</v>
      </c>
      <c r="O17262">
        <v>2</v>
      </c>
      <c r="P17262">
        <v>405</v>
      </c>
      <c r="Q17262" t="s">
        <v>17391</v>
      </c>
      <c r="R17262" s="1">
        <v>0.43156250000000002</v>
      </c>
      <c r="S17262" s="1"/>
      <c r="T17262" s="1"/>
      <c r="U17262" s="1"/>
      <c r="V17262" s="1"/>
      <c r="Y17262" t="s">
        <v>27</v>
      </c>
    </row>
    <row r="17263" spans="1:25" x14ac:dyDescent="0.3">
      <c r="A17263">
        <v>5462187600</v>
      </c>
      <c r="B17263" t="s">
        <v>114</v>
      </c>
      <c r="D17263" t="s">
        <v>105</v>
      </c>
      <c r="E17263" t="s">
        <v>17450</v>
      </c>
      <c r="F17263">
        <v>10505</v>
      </c>
      <c r="G17263">
        <v>3000</v>
      </c>
      <c r="H17263">
        <v>7505</v>
      </c>
      <c r="I17263" s="6" t="s">
        <v>17503</v>
      </c>
      <c r="J17263">
        <v>5462187600</v>
      </c>
      <c r="K17263" s="6" t="s">
        <v>114</v>
      </c>
      <c r="L17263" t="s">
        <v>116</v>
      </c>
      <c r="M17263" t="s">
        <v>63</v>
      </c>
      <c r="N17263" s="6">
        <v>3000</v>
      </c>
      <c r="O17263">
        <v>2</v>
      </c>
      <c r="P17263">
        <v>405</v>
      </c>
      <c r="Q17263" t="s">
        <v>17391</v>
      </c>
      <c r="R17263" s="1">
        <v>0.43194444444444446</v>
      </c>
      <c r="S17263" s="1"/>
      <c r="T17263" s="1"/>
      <c r="U17263" s="1"/>
      <c r="V17263" s="1"/>
      <c r="Y17263" t="s">
        <v>27</v>
      </c>
    </row>
    <row r="17264" spans="1:25" x14ac:dyDescent="0.3">
      <c r="A17264">
        <v>7550079300</v>
      </c>
      <c r="B17264" t="s">
        <v>40</v>
      </c>
      <c r="D17264" t="s">
        <v>41</v>
      </c>
      <c r="E17264" t="s">
        <v>17455</v>
      </c>
      <c r="F17264">
        <v>13550</v>
      </c>
      <c r="G17264">
        <v>3000</v>
      </c>
      <c r="H17264">
        <v>10550</v>
      </c>
      <c r="I17264" s="6" t="s">
        <v>17504</v>
      </c>
      <c r="J17264">
        <v>7550079300</v>
      </c>
      <c r="K17264" s="6" t="s">
        <v>40</v>
      </c>
      <c r="L17264" t="s">
        <v>42</v>
      </c>
      <c r="M17264" t="s">
        <v>43</v>
      </c>
      <c r="N17264" s="6">
        <v>3000</v>
      </c>
      <c r="O17264">
        <v>2</v>
      </c>
      <c r="P17264">
        <v>5254</v>
      </c>
      <c r="Q17264" t="s">
        <v>17391</v>
      </c>
      <c r="R17264" s="1">
        <v>0.43237268518518518</v>
      </c>
      <c r="S17264" s="1"/>
      <c r="T17264" s="1"/>
      <c r="U17264" s="1"/>
      <c r="V17264" s="1"/>
      <c r="Y17264" t="s">
        <v>27</v>
      </c>
    </row>
    <row r="17265" spans="1:26" x14ac:dyDescent="0.3">
      <c r="A17265">
        <v>9863880600</v>
      </c>
      <c r="B17265" t="s">
        <v>5180</v>
      </c>
      <c r="D17265" t="s">
        <v>3715</v>
      </c>
      <c r="E17265" t="s">
        <v>17505</v>
      </c>
      <c r="F17265">
        <v>16220</v>
      </c>
      <c r="G17265">
        <v>3000</v>
      </c>
      <c r="H17265">
        <v>13220</v>
      </c>
      <c r="I17265" s="6" t="s">
        <v>17506</v>
      </c>
      <c r="J17265">
        <v>9863880600</v>
      </c>
      <c r="K17265" s="6" t="s">
        <v>5180</v>
      </c>
      <c r="L17265" t="s">
        <v>5182</v>
      </c>
      <c r="M17265" t="s">
        <v>33</v>
      </c>
      <c r="N17265" s="6">
        <v>3000</v>
      </c>
      <c r="O17265">
        <v>2</v>
      </c>
      <c r="P17265">
        <v>5254</v>
      </c>
      <c r="Q17265" t="s">
        <v>17391</v>
      </c>
      <c r="R17265" s="1">
        <v>0.43296296296296299</v>
      </c>
      <c r="S17265" s="1"/>
      <c r="T17265" s="1"/>
      <c r="U17265" s="1"/>
      <c r="V17265" s="1"/>
      <c r="Y17265" t="s">
        <v>27</v>
      </c>
    </row>
    <row r="17266" spans="1:26" x14ac:dyDescent="0.3">
      <c r="A17266">
        <v>634184500</v>
      </c>
      <c r="B17266" t="s">
        <v>481</v>
      </c>
      <c r="D17266" t="s">
        <v>281</v>
      </c>
      <c r="E17266" t="s">
        <v>17070</v>
      </c>
      <c r="F17266">
        <v>3000</v>
      </c>
      <c r="G17266">
        <v>3000</v>
      </c>
      <c r="H17266">
        <v>3000</v>
      </c>
      <c r="I17266" s="6" t="s">
        <v>17507</v>
      </c>
      <c r="J17266">
        <v>634184500</v>
      </c>
      <c r="K17266" s="6" t="s">
        <v>481</v>
      </c>
      <c r="L17266" t="s">
        <v>484</v>
      </c>
      <c r="M17266" t="s">
        <v>63</v>
      </c>
      <c r="N17266" s="6">
        <v>3000</v>
      </c>
      <c r="O17266">
        <v>3</v>
      </c>
      <c r="P17266">
        <v>101</v>
      </c>
      <c r="Q17266" t="s">
        <v>17391</v>
      </c>
      <c r="R17266" s="1">
        <v>0.43530092592592595</v>
      </c>
      <c r="S17266" s="1"/>
      <c r="T17266" s="1"/>
      <c r="U17266" s="1"/>
      <c r="V17266" s="1"/>
      <c r="Y17266" t="s">
        <v>104</v>
      </c>
      <c r="Z17266" t="s">
        <v>17508</v>
      </c>
    </row>
    <row r="17267" spans="1:26" x14ac:dyDescent="0.3">
      <c r="A17267">
        <v>4168178000</v>
      </c>
      <c r="B17267" t="s">
        <v>6710</v>
      </c>
      <c r="D17267" t="s">
        <v>53</v>
      </c>
      <c r="E17267" t="s">
        <v>17509</v>
      </c>
      <c r="F17267">
        <v>29000</v>
      </c>
      <c r="G17267">
        <v>4000</v>
      </c>
      <c r="H17267">
        <v>25000</v>
      </c>
      <c r="I17267" s="6" t="s">
        <v>17510</v>
      </c>
      <c r="J17267">
        <v>4168178000</v>
      </c>
      <c r="K17267" s="6" t="s">
        <v>6710</v>
      </c>
      <c r="M17267" t="s">
        <v>108</v>
      </c>
      <c r="N17267" s="6">
        <v>4000</v>
      </c>
      <c r="O17267">
        <v>2</v>
      </c>
      <c r="P17267">
        <v>4084</v>
      </c>
      <c r="Q17267" t="s">
        <v>17391</v>
      </c>
      <c r="R17267" s="1">
        <v>0.43571759259259263</v>
      </c>
      <c r="S17267" s="1"/>
      <c r="T17267" s="1"/>
      <c r="U17267" s="1"/>
      <c r="V17267" s="1"/>
      <c r="Y17267" t="s">
        <v>27</v>
      </c>
    </row>
    <row r="17268" spans="1:26" x14ac:dyDescent="0.3">
      <c r="A17268">
        <v>4972427600</v>
      </c>
      <c r="B17268" t="s">
        <v>3034</v>
      </c>
      <c r="D17268" t="s">
        <v>3194</v>
      </c>
      <c r="E17268" t="s">
        <v>16696</v>
      </c>
      <c r="F17268">
        <v>2000</v>
      </c>
      <c r="G17268">
        <v>2000</v>
      </c>
      <c r="H17268">
        <v>2000</v>
      </c>
      <c r="I17268" s="6" t="s">
        <v>17511</v>
      </c>
      <c r="J17268">
        <v>4972427600</v>
      </c>
      <c r="K17268" s="6" t="s">
        <v>3034</v>
      </c>
      <c r="M17268" t="s">
        <v>81</v>
      </c>
      <c r="N17268" s="6">
        <v>2000</v>
      </c>
      <c r="O17268">
        <v>3</v>
      </c>
      <c r="P17268">
        <v>101</v>
      </c>
      <c r="Q17268" t="s">
        <v>17391</v>
      </c>
      <c r="R17268" s="1">
        <v>0.4362037037037037</v>
      </c>
      <c r="S17268" s="1"/>
      <c r="T17268" s="1"/>
      <c r="U17268" s="1"/>
      <c r="V17268" s="1"/>
      <c r="Y17268" t="s">
        <v>104</v>
      </c>
      <c r="Z17268" t="s">
        <v>486</v>
      </c>
    </row>
    <row r="17269" spans="1:26" x14ac:dyDescent="0.3">
      <c r="A17269">
        <v>2692462600</v>
      </c>
      <c r="B17269" t="s">
        <v>5191</v>
      </c>
      <c r="D17269" t="s">
        <v>1991</v>
      </c>
      <c r="E17269" t="s">
        <v>16683</v>
      </c>
      <c r="F17269">
        <v>7698</v>
      </c>
      <c r="G17269">
        <v>4000</v>
      </c>
      <c r="H17269">
        <v>3698</v>
      </c>
      <c r="I17269" s="6" t="s">
        <v>17512</v>
      </c>
      <c r="J17269">
        <v>2692462600</v>
      </c>
      <c r="K17269" s="6" t="s">
        <v>5191</v>
      </c>
      <c r="M17269" t="s">
        <v>138</v>
      </c>
      <c r="N17269" s="6">
        <v>4000</v>
      </c>
      <c r="O17269">
        <v>2</v>
      </c>
      <c r="P17269">
        <v>4084</v>
      </c>
      <c r="Q17269" t="s">
        <v>17391</v>
      </c>
      <c r="R17269" s="1">
        <v>0.43651620370370375</v>
      </c>
      <c r="S17269" s="1"/>
      <c r="T17269" s="1"/>
      <c r="U17269" s="1"/>
      <c r="V17269" s="1"/>
      <c r="Y17269" t="s">
        <v>27</v>
      </c>
    </row>
    <row r="17270" spans="1:26" x14ac:dyDescent="0.3">
      <c r="A17270">
        <v>2692462600</v>
      </c>
      <c r="B17270" t="s">
        <v>5191</v>
      </c>
      <c r="D17270" t="s">
        <v>1991</v>
      </c>
      <c r="E17270" t="s">
        <v>16683</v>
      </c>
      <c r="F17270">
        <v>3698</v>
      </c>
      <c r="G17270">
        <v>3698</v>
      </c>
      <c r="H17270">
        <v>0</v>
      </c>
      <c r="I17270" s="6" t="s">
        <v>17512</v>
      </c>
      <c r="J17270">
        <v>2692462600</v>
      </c>
      <c r="K17270" s="6" t="s">
        <v>5191</v>
      </c>
      <c r="M17270" t="s">
        <v>138</v>
      </c>
      <c r="N17270" s="6">
        <v>3698</v>
      </c>
      <c r="O17270">
        <v>1</v>
      </c>
      <c r="P17270">
        <v>4084</v>
      </c>
      <c r="Q17270" t="s">
        <v>17391</v>
      </c>
      <c r="R17270" s="1">
        <v>0.43695601851851856</v>
      </c>
      <c r="S17270" s="1"/>
      <c r="T17270" s="1"/>
      <c r="U17270" s="1"/>
      <c r="V17270" s="1"/>
      <c r="W17270" s="2">
        <v>47197</v>
      </c>
      <c r="X17270" t="s">
        <v>187</v>
      </c>
      <c r="Y17270" t="s">
        <v>25</v>
      </c>
    </row>
    <row r="17271" spans="1:26" x14ac:dyDescent="0.3">
      <c r="A17271">
        <v>7982503400</v>
      </c>
      <c r="B17271" t="s">
        <v>4066</v>
      </c>
      <c r="D17271" t="s">
        <v>281</v>
      </c>
      <c r="E17271" t="s">
        <v>14886</v>
      </c>
      <c r="F17271">
        <v>8368</v>
      </c>
      <c r="G17271">
        <v>3000</v>
      </c>
      <c r="H17271">
        <v>5368</v>
      </c>
      <c r="I17271" s="6" t="s">
        <v>17513</v>
      </c>
      <c r="J17271">
        <v>7982503400</v>
      </c>
      <c r="K17271" s="6" t="s">
        <v>4066</v>
      </c>
      <c r="L17271" t="s">
        <v>4069</v>
      </c>
      <c r="M17271" t="s">
        <v>67</v>
      </c>
      <c r="N17271" s="6">
        <v>3000</v>
      </c>
      <c r="O17271">
        <v>2</v>
      </c>
      <c r="P17271">
        <v>405</v>
      </c>
      <c r="Q17271" t="s">
        <v>17391</v>
      </c>
      <c r="R17271" s="1">
        <v>0.43791666666666668</v>
      </c>
      <c r="S17271" s="1"/>
      <c r="T17271" s="1"/>
      <c r="U17271" s="1"/>
      <c r="V17271" s="1"/>
      <c r="Y17271" t="s">
        <v>27</v>
      </c>
    </row>
    <row r="17272" spans="1:26" x14ac:dyDescent="0.3">
      <c r="A17272">
        <v>3575113000</v>
      </c>
      <c r="B17272" t="s">
        <v>250</v>
      </c>
      <c r="D17272" t="s">
        <v>419</v>
      </c>
      <c r="E17272" t="s">
        <v>17404</v>
      </c>
      <c r="F17272">
        <v>11598</v>
      </c>
      <c r="G17272">
        <v>4000</v>
      </c>
      <c r="H17272">
        <v>7598</v>
      </c>
      <c r="I17272" s="6" t="s">
        <v>17514</v>
      </c>
      <c r="J17272">
        <v>3575113000</v>
      </c>
      <c r="K17272" s="6" t="s">
        <v>250</v>
      </c>
      <c r="M17272" t="s">
        <v>134</v>
      </c>
      <c r="N17272" s="6">
        <v>4000</v>
      </c>
      <c r="O17272">
        <v>2</v>
      </c>
      <c r="P17272">
        <v>4084</v>
      </c>
      <c r="Q17272" t="s">
        <v>17391</v>
      </c>
      <c r="R17272" s="1">
        <v>0.43813657407407408</v>
      </c>
      <c r="S17272" s="1"/>
      <c r="T17272" s="1"/>
      <c r="U17272" s="1"/>
      <c r="V17272" s="1"/>
      <c r="Y17272" t="s">
        <v>27</v>
      </c>
    </row>
    <row r="17273" spans="1:26" x14ac:dyDescent="0.3">
      <c r="A17273">
        <v>225304600</v>
      </c>
      <c r="B17273" t="s">
        <v>4876</v>
      </c>
      <c r="D17273" t="s">
        <v>61</v>
      </c>
      <c r="E17273" t="s">
        <v>17494</v>
      </c>
      <c r="F17273">
        <v>17468</v>
      </c>
      <c r="G17273">
        <v>2500</v>
      </c>
      <c r="H17273">
        <v>14968</v>
      </c>
      <c r="I17273" s="6" t="s">
        <v>17515</v>
      </c>
      <c r="J17273">
        <v>225304600</v>
      </c>
      <c r="K17273" s="6" t="s">
        <v>4876</v>
      </c>
      <c r="L17273" t="s">
        <v>4879</v>
      </c>
      <c r="M17273" t="s">
        <v>32</v>
      </c>
      <c r="N17273" s="6">
        <v>2500</v>
      </c>
      <c r="O17273">
        <v>2</v>
      </c>
      <c r="P17273">
        <v>3028</v>
      </c>
      <c r="Q17273" t="s">
        <v>17391</v>
      </c>
      <c r="R17273" s="1">
        <v>0.43940972222222219</v>
      </c>
      <c r="S17273" s="1"/>
      <c r="T17273" s="1"/>
      <c r="U17273" s="1"/>
      <c r="V17273" s="1"/>
      <c r="Y17273" t="s">
        <v>27</v>
      </c>
    </row>
    <row r="17274" spans="1:26" x14ac:dyDescent="0.3">
      <c r="A17274">
        <v>3763576600</v>
      </c>
      <c r="B17274" t="s">
        <v>194</v>
      </c>
      <c r="D17274" t="s">
        <v>152</v>
      </c>
      <c r="E17274" t="s">
        <v>17136</v>
      </c>
      <c r="F17274">
        <v>37538</v>
      </c>
      <c r="G17274">
        <v>4000</v>
      </c>
      <c r="H17274">
        <v>33538</v>
      </c>
      <c r="I17274" s="6" t="s">
        <v>17516</v>
      </c>
      <c r="J17274">
        <v>3763576600</v>
      </c>
      <c r="K17274" s="6" t="s">
        <v>194</v>
      </c>
      <c r="M17274" t="s">
        <v>26</v>
      </c>
      <c r="N17274" s="6">
        <v>4000</v>
      </c>
      <c r="O17274">
        <v>2</v>
      </c>
      <c r="P17274">
        <v>539</v>
      </c>
      <c r="Q17274" t="s">
        <v>17391</v>
      </c>
      <c r="R17274" s="1">
        <v>0.43940972222222219</v>
      </c>
      <c r="S17274" s="1"/>
      <c r="T17274" s="1"/>
      <c r="U17274" s="1"/>
      <c r="V17274" s="1"/>
      <c r="Y17274" t="s">
        <v>27</v>
      </c>
    </row>
    <row r="17275" spans="1:26" x14ac:dyDescent="0.3">
      <c r="A17275">
        <v>5462187600</v>
      </c>
      <c r="B17275" t="s">
        <v>114</v>
      </c>
      <c r="D17275" t="s">
        <v>105</v>
      </c>
      <c r="E17275" t="s">
        <v>17450</v>
      </c>
      <c r="F17275">
        <v>7505</v>
      </c>
      <c r="G17275">
        <v>3000</v>
      </c>
      <c r="H17275">
        <v>4505</v>
      </c>
      <c r="I17275" s="6" t="s">
        <v>17517</v>
      </c>
      <c r="J17275">
        <v>5462187600</v>
      </c>
      <c r="K17275" s="6" t="s">
        <v>114</v>
      </c>
      <c r="L17275" t="s">
        <v>116</v>
      </c>
      <c r="M17275" t="s">
        <v>63</v>
      </c>
      <c r="N17275" s="6">
        <v>3000</v>
      </c>
      <c r="O17275">
        <v>2</v>
      </c>
      <c r="P17275">
        <v>405</v>
      </c>
      <c r="Q17275" t="s">
        <v>17391</v>
      </c>
      <c r="R17275" s="1">
        <v>0.44005787037037036</v>
      </c>
      <c r="S17275" s="1"/>
      <c r="T17275" s="1"/>
      <c r="U17275" s="1"/>
      <c r="V17275" s="1"/>
      <c r="Y17275" t="s">
        <v>27</v>
      </c>
    </row>
    <row r="17276" spans="1:26" x14ac:dyDescent="0.3">
      <c r="A17276">
        <v>7982503400</v>
      </c>
      <c r="B17276" t="s">
        <v>4066</v>
      </c>
      <c r="D17276" t="s">
        <v>119</v>
      </c>
      <c r="E17276" t="s">
        <v>14886</v>
      </c>
      <c r="F17276">
        <v>16990</v>
      </c>
      <c r="G17276">
        <v>3000</v>
      </c>
      <c r="H17276">
        <v>13990</v>
      </c>
      <c r="I17276" s="6" t="s">
        <v>17518</v>
      </c>
      <c r="J17276">
        <v>7982503400</v>
      </c>
      <c r="K17276" s="6" t="s">
        <v>4066</v>
      </c>
      <c r="L17276" t="s">
        <v>4175</v>
      </c>
      <c r="M17276" t="s">
        <v>2452</v>
      </c>
      <c r="N17276" s="6">
        <v>3000</v>
      </c>
      <c r="O17276">
        <v>2</v>
      </c>
      <c r="P17276">
        <v>405</v>
      </c>
      <c r="Q17276" t="s">
        <v>17391</v>
      </c>
      <c r="R17276" s="1">
        <v>0.44089120370370366</v>
      </c>
      <c r="S17276" s="1"/>
      <c r="T17276" s="1"/>
      <c r="U17276" s="1"/>
      <c r="V17276" s="1"/>
      <c r="Y17276" t="s">
        <v>27</v>
      </c>
    </row>
    <row r="17277" spans="1:26" x14ac:dyDescent="0.3">
      <c r="A17277">
        <v>1763176400</v>
      </c>
      <c r="B17277" t="s">
        <v>333</v>
      </c>
      <c r="D17277" t="s">
        <v>128</v>
      </c>
      <c r="E17277" t="s">
        <v>16891</v>
      </c>
      <c r="F17277">
        <v>31247</v>
      </c>
      <c r="G17277">
        <v>3000</v>
      </c>
      <c r="H17277">
        <v>28247</v>
      </c>
      <c r="I17277" s="6" t="s">
        <v>17519</v>
      </c>
      <c r="J17277">
        <v>1763176400</v>
      </c>
      <c r="K17277" s="6" t="s">
        <v>333</v>
      </c>
      <c r="L17277" t="s">
        <v>309</v>
      </c>
      <c r="M17277" t="s">
        <v>39</v>
      </c>
      <c r="N17277" s="6">
        <v>3000</v>
      </c>
      <c r="O17277">
        <v>2</v>
      </c>
      <c r="P17277">
        <v>5254</v>
      </c>
      <c r="Q17277" t="s">
        <v>17391</v>
      </c>
      <c r="R17277" s="1">
        <v>0.44100694444444444</v>
      </c>
      <c r="S17277" s="1"/>
      <c r="T17277" s="1"/>
      <c r="U17277" s="1"/>
      <c r="V17277" s="1"/>
      <c r="Y17277" t="s">
        <v>27</v>
      </c>
    </row>
    <row r="17278" spans="1:26" x14ac:dyDescent="0.3">
      <c r="A17278">
        <v>7121070700</v>
      </c>
      <c r="B17278" t="s">
        <v>6466</v>
      </c>
      <c r="D17278" t="s">
        <v>490</v>
      </c>
      <c r="E17278" t="s">
        <v>13945</v>
      </c>
      <c r="F17278">
        <v>44200</v>
      </c>
      <c r="G17278">
        <v>4000</v>
      </c>
      <c r="H17278">
        <v>40200</v>
      </c>
      <c r="I17278" s="6" t="s">
        <v>17520</v>
      </c>
      <c r="J17278">
        <v>7121070700</v>
      </c>
      <c r="K17278" s="6" t="s">
        <v>6466</v>
      </c>
      <c r="M17278" t="s">
        <v>22</v>
      </c>
      <c r="N17278" s="6">
        <v>4000</v>
      </c>
      <c r="O17278">
        <v>2</v>
      </c>
      <c r="P17278">
        <v>2485</v>
      </c>
      <c r="Q17278" t="s">
        <v>17391</v>
      </c>
      <c r="R17278" s="1">
        <v>0.44171296296296297</v>
      </c>
      <c r="S17278" s="1"/>
      <c r="T17278" s="1"/>
      <c r="U17278" s="1"/>
      <c r="V17278" s="1"/>
      <c r="Y17278" t="s">
        <v>27</v>
      </c>
    </row>
    <row r="17279" spans="1:26" x14ac:dyDescent="0.3">
      <c r="A17279">
        <v>9013081100</v>
      </c>
      <c r="B17279" t="s">
        <v>2700</v>
      </c>
      <c r="D17279" t="s">
        <v>163</v>
      </c>
      <c r="E17279" t="s">
        <v>17417</v>
      </c>
      <c r="F17279">
        <v>3862</v>
      </c>
      <c r="G17279">
        <v>2000</v>
      </c>
      <c r="H17279">
        <v>1862</v>
      </c>
      <c r="I17279" s="6" t="s">
        <v>17521</v>
      </c>
      <c r="J17279">
        <v>9013081100</v>
      </c>
      <c r="K17279" s="6" t="s">
        <v>2700</v>
      </c>
      <c r="M17279" t="s">
        <v>81</v>
      </c>
      <c r="N17279" s="6">
        <v>2000</v>
      </c>
      <c r="O17279">
        <v>2</v>
      </c>
      <c r="P17279">
        <v>405</v>
      </c>
      <c r="Q17279" t="s">
        <v>17391</v>
      </c>
      <c r="R17279" s="1">
        <v>0.44196759259259261</v>
      </c>
      <c r="S17279" s="1"/>
      <c r="T17279" s="1"/>
      <c r="U17279" s="1"/>
      <c r="V17279" s="1"/>
      <c r="Y17279" t="s">
        <v>27</v>
      </c>
    </row>
    <row r="17280" spans="1:26" x14ac:dyDescent="0.3">
      <c r="A17280">
        <v>9159069700</v>
      </c>
      <c r="B17280" t="s">
        <v>6611</v>
      </c>
      <c r="D17280" t="s">
        <v>53</v>
      </c>
      <c r="E17280" t="s">
        <v>17522</v>
      </c>
      <c r="F17280">
        <v>20336</v>
      </c>
      <c r="G17280">
        <v>2000</v>
      </c>
      <c r="H17280">
        <v>18336</v>
      </c>
      <c r="I17280" s="6" t="s">
        <v>17523</v>
      </c>
      <c r="J17280">
        <v>9159069700</v>
      </c>
      <c r="K17280" s="6" t="s">
        <v>6611</v>
      </c>
      <c r="M17280" t="s">
        <v>142</v>
      </c>
      <c r="N17280" s="6">
        <v>2000</v>
      </c>
      <c r="O17280">
        <v>2</v>
      </c>
      <c r="P17280">
        <v>2179</v>
      </c>
      <c r="Q17280" t="s">
        <v>17391</v>
      </c>
      <c r="R17280" s="1">
        <v>0.44238425925925928</v>
      </c>
      <c r="S17280" s="1"/>
      <c r="T17280" s="1"/>
      <c r="U17280" s="1"/>
      <c r="V17280" s="1"/>
      <c r="Y17280" t="s">
        <v>27</v>
      </c>
    </row>
    <row r="17281" spans="1:25" x14ac:dyDescent="0.3">
      <c r="A17281">
        <v>8913951100</v>
      </c>
      <c r="B17281" t="s">
        <v>669</v>
      </c>
      <c r="D17281" t="s">
        <v>670</v>
      </c>
      <c r="E17281" t="s">
        <v>17335</v>
      </c>
      <c r="F17281">
        <v>39165</v>
      </c>
      <c r="G17281">
        <v>4000</v>
      </c>
      <c r="H17281">
        <v>35165</v>
      </c>
      <c r="I17281" s="6" t="s">
        <v>17524</v>
      </c>
      <c r="J17281">
        <v>8913951100</v>
      </c>
      <c r="K17281" s="6" t="s">
        <v>669</v>
      </c>
      <c r="M17281" t="s">
        <v>28</v>
      </c>
      <c r="N17281" s="6">
        <v>4000</v>
      </c>
      <c r="O17281">
        <v>2</v>
      </c>
      <c r="P17281">
        <v>2485</v>
      </c>
      <c r="Q17281" t="s">
        <v>17391</v>
      </c>
      <c r="R17281" s="1">
        <v>0.44252314814814814</v>
      </c>
      <c r="S17281" s="1"/>
      <c r="T17281" s="1"/>
      <c r="U17281" s="1"/>
      <c r="V17281" s="1"/>
      <c r="Y17281" t="s">
        <v>27</v>
      </c>
    </row>
    <row r="17282" spans="1:25" x14ac:dyDescent="0.3">
      <c r="A17282">
        <v>9013081100</v>
      </c>
      <c r="B17282" t="s">
        <v>2700</v>
      </c>
      <c r="D17282" t="s">
        <v>163</v>
      </c>
      <c r="E17282" t="s">
        <v>17417</v>
      </c>
      <c r="F17282">
        <v>1862</v>
      </c>
      <c r="G17282">
        <v>1862</v>
      </c>
      <c r="H17282">
        <v>0</v>
      </c>
      <c r="I17282" s="6" t="s">
        <v>17521</v>
      </c>
      <c r="J17282">
        <v>9013081100</v>
      </c>
      <c r="K17282" s="6" t="s">
        <v>2700</v>
      </c>
      <c r="M17282" t="s">
        <v>81</v>
      </c>
      <c r="N17282" s="6">
        <v>1862</v>
      </c>
      <c r="O17282">
        <v>1</v>
      </c>
      <c r="P17282">
        <v>405</v>
      </c>
      <c r="Q17282" t="s">
        <v>17391</v>
      </c>
      <c r="R17282" s="1">
        <v>0.44285879629629626</v>
      </c>
      <c r="S17282" s="1"/>
      <c r="T17282" s="1"/>
      <c r="U17282" s="1"/>
      <c r="V17282" s="1"/>
      <c r="W17282" t="s">
        <v>14041</v>
      </c>
      <c r="X17282" t="s">
        <v>83</v>
      </c>
      <c r="Y17282" t="s">
        <v>25</v>
      </c>
    </row>
    <row r="17283" spans="1:25" x14ac:dyDescent="0.3">
      <c r="A17283">
        <v>7982503400</v>
      </c>
      <c r="B17283" t="s">
        <v>4066</v>
      </c>
      <c r="D17283" t="s">
        <v>119</v>
      </c>
      <c r="E17283" t="s">
        <v>17316</v>
      </c>
      <c r="F17283">
        <v>3000</v>
      </c>
      <c r="G17283">
        <v>3000</v>
      </c>
      <c r="H17283">
        <v>3000</v>
      </c>
      <c r="I17283" s="6" t="s">
        <v>17525</v>
      </c>
      <c r="J17283">
        <v>634184500</v>
      </c>
      <c r="K17283" s="6" t="s">
        <v>481</v>
      </c>
      <c r="L17283" t="s">
        <v>484</v>
      </c>
      <c r="M17283" t="s">
        <v>2452</v>
      </c>
      <c r="N17283" s="6">
        <v>3000</v>
      </c>
      <c r="O17283">
        <v>3</v>
      </c>
      <c r="P17283">
        <v>101</v>
      </c>
      <c r="Q17283" t="s">
        <v>17391</v>
      </c>
      <c r="R17283" s="1">
        <v>0.44391203703703702</v>
      </c>
      <c r="S17283" s="1"/>
      <c r="T17283" s="1"/>
      <c r="U17283" s="1"/>
      <c r="V17283" s="1"/>
      <c r="Y17283" t="s">
        <v>208</v>
      </c>
    </row>
    <row r="17284" spans="1:25" x14ac:dyDescent="0.3">
      <c r="A17284">
        <v>7982503400</v>
      </c>
      <c r="B17284" t="s">
        <v>4066</v>
      </c>
      <c r="D17284" t="s">
        <v>119</v>
      </c>
      <c r="E17284" t="s">
        <v>17326</v>
      </c>
      <c r="F17284">
        <v>3000</v>
      </c>
      <c r="G17284">
        <v>3000</v>
      </c>
      <c r="H17284">
        <v>3000</v>
      </c>
      <c r="I17284" s="6" t="s">
        <v>17526</v>
      </c>
      <c r="J17284">
        <v>634184500</v>
      </c>
      <c r="K17284" s="6" t="s">
        <v>481</v>
      </c>
      <c r="L17284" t="s">
        <v>484</v>
      </c>
      <c r="M17284" t="s">
        <v>2452</v>
      </c>
      <c r="N17284" s="6">
        <v>3000</v>
      </c>
      <c r="O17284">
        <v>3</v>
      </c>
      <c r="P17284">
        <v>101</v>
      </c>
      <c r="Q17284" t="s">
        <v>17391</v>
      </c>
      <c r="R17284" s="1">
        <v>0.44436342592592593</v>
      </c>
      <c r="S17284" s="1"/>
      <c r="T17284" s="1"/>
      <c r="U17284" s="1"/>
      <c r="V17284" s="1"/>
      <c r="Y17284" t="s">
        <v>208</v>
      </c>
    </row>
    <row r="17285" spans="1:25" x14ac:dyDescent="0.3">
      <c r="A17285">
        <v>7982503400</v>
      </c>
      <c r="B17285" t="s">
        <v>4066</v>
      </c>
      <c r="D17285" t="s">
        <v>119</v>
      </c>
      <c r="E17285" t="s">
        <v>17328</v>
      </c>
      <c r="F17285">
        <v>3000</v>
      </c>
      <c r="G17285">
        <v>3000</v>
      </c>
      <c r="H17285">
        <v>3000</v>
      </c>
      <c r="I17285" s="6" t="s">
        <v>17527</v>
      </c>
      <c r="J17285">
        <v>634184500</v>
      </c>
      <c r="K17285" s="6" t="s">
        <v>481</v>
      </c>
      <c r="L17285" t="s">
        <v>484</v>
      </c>
      <c r="M17285" t="s">
        <v>2452</v>
      </c>
      <c r="N17285" s="6">
        <v>3000</v>
      </c>
      <c r="O17285">
        <v>3</v>
      </c>
      <c r="P17285">
        <v>101</v>
      </c>
      <c r="Q17285" t="s">
        <v>17391</v>
      </c>
      <c r="R17285" s="1">
        <v>0.44500000000000001</v>
      </c>
      <c r="S17285" s="1"/>
      <c r="T17285" s="1"/>
      <c r="U17285" s="1"/>
      <c r="V17285" s="1"/>
      <c r="Y17285" t="s">
        <v>208</v>
      </c>
    </row>
    <row r="17286" spans="1:25" x14ac:dyDescent="0.3">
      <c r="A17286">
        <v>7982503400</v>
      </c>
      <c r="B17286" t="s">
        <v>4066</v>
      </c>
      <c r="D17286" t="s">
        <v>119</v>
      </c>
      <c r="E17286" t="s">
        <v>17338</v>
      </c>
      <c r="F17286">
        <v>3000</v>
      </c>
      <c r="G17286">
        <v>3000</v>
      </c>
      <c r="H17286">
        <v>3000</v>
      </c>
      <c r="I17286" s="6" t="s">
        <v>17528</v>
      </c>
      <c r="J17286">
        <v>634184500</v>
      </c>
      <c r="K17286" s="6" t="s">
        <v>481</v>
      </c>
      <c r="L17286" t="s">
        <v>484</v>
      </c>
      <c r="M17286" t="s">
        <v>2452</v>
      </c>
      <c r="N17286" s="6">
        <v>3000</v>
      </c>
      <c r="O17286">
        <v>3</v>
      </c>
      <c r="P17286">
        <v>101</v>
      </c>
      <c r="Q17286" t="s">
        <v>17391</v>
      </c>
      <c r="R17286" s="1">
        <v>0.44562499999999999</v>
      </c>
      <c r="S17286" s="1"/>
      <c r="T17286" s="1"/>
      <c r="U17286" s="1"/>
      <c r="V17286" s="1"/>
      <c r="Y17286" t="s">
        <v>208</v>
      </c>
    </row>
    <row r="17287" spans="1:25" x14ac:dyDescent="0.3">
      <c r="A17287">
        <v>7982503400</v>
      </c>
      <c r="B17287" t="s">
        <v>4066</v>
      </c>
      <c r="D17287" t="s">
        <v>119</v>
      </c>
      <c r="E17287" t="s">
        <v>17341</v>
      </c>
      <c r="F17287">
        <v>3000</v>
      </c>
      <c r="G17287">
        <v>3000</v>
      </c>
      <c r="H17287">
        <v>3000</v>
      </c>
      <c r="I17287" s="6" t="s">
        <v>17529</v>
      </c>
      <c r="J17287">
        <v>634184500</v>
      </c>
      <c r="K17287" s="6" t="s">
        <v>481</v>
      </c>
      <c r="L17287" t="s">
        <v>484</v>
      </c>
      <c r="M17287" t="s">
        <v>2452</v>
      </c>
      <c r="N17287" s="6">
        <v>3000</v>
      </c>
      <c r="O17287">
        <v>3</v>
      </c>
      <c r="P17287">
        <v>101</v>
      </c>
      <c r="Q17287" t="s">
        <v>17391</v>
      </c>
      <c r="R17287" s="1">
        <v>0.4463078703703704</v>
      </c>
      <c r="S17287" s="1"/>
      <c r="T17287" s="1"/>
      <c r="U17287" s="1"/>
      <c r="V17287" s="1"/>
      <c r="Y17287" t="s">
        <v>208</v>
      </c>
    </row>
    <row r="17288" spans="1:25" x14ac:dyDescent="0.3">
      <c r="A17288">
        <v>9863880600</v>
      </c>
      <c r="B17288" t="s">
        <v>5180</v>
      </c>
      <c r="D17288" t="s">
        <v>3715</v>
      </c>
      <c r="E17288" t="s">
        <v>17505</v>
      </c>
      <c r="F17288">
        <v>13220</v>
      </c>
      <c r="G17288">
        <v>3000</v>
      </c>
      <c r="H17288">
        <v>10220</v>
      </c>
      <c r="I17288" s="6" t="s">
        <v>17530</v>
      </c>
      <c r="J17288">
        <v>9863880600</v>
      </c>
      <c r="K17288" s="6" t="s">
        <v>5180</v>
      </c>
      <c r="L17288" t="s">
        <v>5182</v>
      </c>
      <c r="M17288" t="s">
        <v>33</v>
      </c>
      <c r="N17288" s="6">
        <v>3000</v>
      </c>
      <c r="O17288">
        <v>2</v>
      </c>
      <c r="P17288">
        <v>5254</v>
      </c>
      <c r="Q17288" t="s">
        <v>17391</v>
      </c>
      <c r="R17288" s="1">
        <v>0.44765046296296296</v>
      </c>
      <c r="S17288" s="1"/>
      <c r="T17288" s="1"/>
      <c r="U17288" s="1"/>
      <c r="V17288" s="1"/>
      <c r="Y17288" t="s">
        <v>27</v>
      </c>
    </row>
    <row r="17289" spans="1:25" x14ac:dyDescent="0.3">
      <c r="A17289">
        <v>7550079300</v>
      </c>
      <c r="B17289" t="s">
        <v>40</v>
      </c>
      <c r="D17289" t="s">
        <v>41</v>
      </c>
      <c r="E17289" t="s">
        <v>17455</v>
      </c>
      <c r="F17289">
        <v>10550</v>
      </c>
      <c r="G17289">
        <v>3000</v>
      </c>
      <c r="H17289">
        <v>7550</v>
      </c>
      <c r="I17289" s="6" t="s">
        <v>17531</v>
      </c>
      <c r="J17289">
        <v>7550079300</v>
      </c>
      <c r="K17289" s="6" t="s">
        <v>40</v>
      </c>
      <c r="L17289" t="s">
        <v>42</v>
      </c>
      <c r="M17289" t="s">
        <v>43</v>
      </c>
      <c r="N17289" s="6">
        <v>3000</v>
      </c>
      <c r="O17289">
        <v>2</v>
      </c>
      <c r="P17289">
        <v>5254</v>
      </c>
      <c r="Q17289" t="s">
        <v>17391</v>
      </c>
      <c r="R17289" s="1">
        <v>0.44836805555555559</v>
      </c>
      <c r="S17289" s="1"/>
      <c r="T17289" s="1"/>
      <c r="U17289" s="1"/>
      <c r="V17289" s="1"/>
      <c r="Y17289" t="s">
        <v>27</v>
      </c>
    </row>
    <row r="17290" spans="1:25" x14ac:dyDescent="0.3">
      <c r="A17290">
        <v>1423954500</v>
      </c>
      <c r="B17290" t="s">
        <v>16312</v>
      </c>
      <c r="D17290" t="s">
        <v>16731</v>
      </c>
      <c r="E17290" t="s">
        <v>15818</v>
      </c>
      <c r="F17290">
        <v>3839</v>
      </c>
      <c r="G17290">
        <v>2000</v>
      </c>
      <c r="H17290">
        <v>1839</v>
      </c>
      <c r="I17290" s="6" t="s">
        <v>17532</v>
      </c>
      <c r="J17290">
        <v>1423954500</v>
      </c>
      <c r="K17290" s="6" t="s">
        <v>16312</v>
      </c>
      <c r="M17290" t="s">
        <v>85</v>
      </c>
      <c r="N17290" s="6">
        <v>2000</v>
      </c>
      <c r="O17290">
        <v>2</v>
      </c>
      <c r="P17290">
        <v>714</v>
      </c>
      <c r="Q17290" t="s">
        <v>17391</v>
      </c>
      <c r="R17290" s="1">
        <v>0.45019675925925928</v>
      </c>
      <c r="S17290" s="1"/>
      <c r="T17290" s="1"/>
      <c r="U17290" s="1"/>
      <c r="V17290" s="1"/>
      <c r="Y17290" t="s">
        <v>27</v>
      </c>
    </row>
    <row r="17291" spans="1:25" x14ac:dyDescent="0.3">
      <c r="A17291">
        <v>5927196200</v>
      </c>
      <c r="B17291" t="s">
        <v>330</v>
      </c>
      <c r="D17291" t="s">
        <v>128</v>
      </c>
      <c r="E17291" t="s">
        <v>17446</v>
      </c>
      <c r="F17291">
        <v>80</v>
      </c>
      <c r="G17291">
        <v>80</v>
      </c>
      <c r="H17291">
        <v>0</v>
      </c>
      <c r="I17291" s="6" t="s">
        <v>17447</v>
      </c>
      <c r="J17291">
        <v>5927196200</v>
      </c>
      <c r="K17291" s="6" t="s">
        <v>330</v>
      </c>
      <c r="M17291" t="s">
        <v>94</v>
      </c>
      <c r="N17291" s="6">
        <v>80</v>
      </c>
      <c r="O17291">
        <v>1</v>
      </c>
      <c r="P17291">
        <v>5254</v>
      </c>
      <c r="Q17291" t="s">
        <v>17391</v>
      </c>
      <c r="R17291" s="1">
        <v>0.45021990740740742</v>
      </c>
      <c r="S17291" s="1"/>
      <c r="T17291" s="1"/>
      <c r="U17291" s="1"/>
      <c r="V17291" s="1"/>
      <c r="W17291" t="s">
        <v>15210</v>
      </c>
      <c r="X17291" t="s">
        <v>6406</v>
      </c>
      <c r="Y17291" t="s">
        <v>25</v>
      </c>
    </row>
    <row r="17292" spans="1:25" x14ac:dyDescent="0.3">
      <c r="A17292">
        <v>5313460200</v>
      </c>
      <c r="B17292" t="s">
        <v>15480</v>
      </c>
      <c r="D17292" t="s">
        <v>31</v>
      </c>
      <c r="E17292" t="s">
        <v>14381</v>
      </c>
      <c r="F17292">
        <v>14851</v>
      </c>
      <c r="G17292">
        <v>3000</v>
      </c>
      <c r="H17292">
        <v>11851</v>
      </c>
      <c r="I17292" s="6" t="s">
        <v>17533</v>
      </c>
      <c r="J17292">
        <v>5313460200</v>
      </c>
      <c r="K17292" s="6" t="s">
        <v>15480</v>
      </c>
      <c r="M17292" t="s">
        <v>140</v>
      </c>
      <c r="N17292" s="6">
        <v>3000</v>
      </c>
      <c r="O17292">
        <v>2</v>
      </c>
      <c r="P17292">
        <v>4084</v>
      </c>
      <c r="Q17292" t="s">
        <v>17391</v>
      </c>
      <c r="R17292" s="1">
        <v>0.45026620370370374</v>
      </c>
      <c r="S17292" s="1"/>
      <c r="T17292" s="1"/>
      <c r="U17292" s="1"/>
      <c r="V17292" s="1"/>
      <c r="Y17292" t="s">
        <v>27</v>
      </c>
    </row>
    <row r="17293" spans="1:25" x14ac:dyDescent="0.3">
      <c r="A17293">
        <v>7550079300</v>
      </c>
      <c r="B17293" t="s">
        <v>40</v>
      </c>
      <c r="D17293" t="s">
        <v>93</v>
      </c>
      <c r="E17293" t="s">
        <v>17455</v>
      </c>
      <c r="F17293">
        <v>219</v>
      </c>
      <c r="G17293">
        <v>219</v>
      </c>
      <c r="H17293">
        <v>0</v>
      </c>
      <c r="I17293" s="6" t="s">
        <v>17456</v>
      </c>
      <c r="J17293">
        <v>7550079300</v>
      </c>
      <c r="K17293" s="6" t="s">
        <v>40</v>
      </c>
      <c r="L17293" t="s">
        <v>42</v>
      </c>
      <c r="M17293" t="s">
        <v>94</v>
      </c>
      <c r="N17293" s="6">
        <v>219</v>
      </c>
      <c r="O17293">
        <v>1</v>
      </c>
      <c r="P17293">
        <v>5254</v>
      </c>
      <c r="Q17293" t="s">
        <v>17391</v>
      </c>
      <c r="R17293" s="1">
        <v>0.45064814814814813</v>
      </c>
      <c r="S17293" s="1"/>
      <c r="T17293" s="1"/>
      <c r="U17293" s="1"/>
      <c r="V17293" s="1"/>
      <c r="W17293" t="s">
        <v>15210</v>
      </c>
      <c r="X17293" t="s">
        <v>11185</v>
      </c>
      <c r="Y17293" t="s">
        <v>25</v>
      </c>
    </row>
    <row r="17294" spans="1:25" x14ac:dyDescent="0.3">
      <c r="A17294">
        <v>1423954500</v>
      </c>
      <c r="B17294" t="s">
        <v>16312</v>
      </c>
      <c r="D17294" t="s">
        <v>16731</v>
      </c>
      <c r="E17294" t="s">
        <v>15818</v>
      </c>
      <c r="F17294">
        <v>1839</v>
      </c>
      <c r="G17294">
        <v>1839</v>
      </c>
      <c r="H17294">
        <v>0</v>
      </c>
      <c r="I17294" s="6" t="s">
        <v>17532</v>
      </c>
      <c r="J17294">
        <v>1423954500</v>
      </c>
      <c r="K17294" s="6" t="s">
        <v>16312</v>
      </c>
      <c r="M17294" t="s">
        <v>85</v>
      </c>
      <c r="N17294" s="6">
        <v>1839</v>
      </c>
      <c r="O17294">
        <v>1</v>
      </c>
      <c r="P17294">
        <v>714</v>
      </c>
      <c r="Q17294" t="s">
        <v>17391</v>
      </c>
      <c r="R17294" s="1">
        <v>0.45076388888888891</v>
      </c>
      <c r="S17294" s="1"/>
      <c r="T17294" s="1"/>
      <c r="U17294" s="1"/>
      <c r="V17294" s="1"/>
      <c r="W17294" t="s">
        <v>2854</v>
      </c>
      <c r="X17294" t="s">
        <v>4458</v>
      </c>
      <c r="Y17294" t="s">
        <v>25</v>
      </c>
    </row>
    <row r="17295" spans="1:25" x14ac:dyDescent="0.3">
      <c r="A17295">
        <v>993333600</v>
      </c>
      <c r="B17295" t="s">
        <v>854</v>
      </c>
      <c r="D17295" t="s">
        <v>107</v>
      </c>
      <c r="E17295" t="s">
        <v>17457</v>
      </c>
      <c r="F17295">
        <v>88200</v>
      </c>
      <c r="G17295">
        <v>4000</v>
      </c>
      <c r="H17295">
        <v>84200</v>
      </c>
      <c r="I17295" s="6" t="s">
        <v>17534</v>
      </c>
      <c r="J17295">
        <v>993333600</v>
      </c>
      <c r="K17295" s="6" t="s">
        <v>854</v>
      </c>
      <c r="M17295" t="s">
        <v>2017</v>
      </c>
      <c r="N17295" s="6">
        <v>4000</v>
      </c>
      <c r="O17295">
        <v>2</v>
      </c>
      <c r="P17295">
        <v>539</v>
      </c>
      <c r="Q17295" t="s">
        <v>17391</v>
      </c>
      <c r="R17295" s="1">
        <v>0.45106481481481481</v>
      </c>
      <c r="S17295" s="1"/>
      <c r="T17295" s="1"/>
      <c r="U17295" s="1"/>
      <c r="V17295" s="1"/>
      <c r="Y17295" t="s">
        <v>27</v>
      </c>
    </row>
    <row r="17296" spans="1:25" x14ac:dyDescent="0.3">
      <c r="A17296">
        <v>9565440100</v>
      </c>
      <c r="B17296" t="s">
        <v>1296</v>
      </c>
      <c r="D17296" t="s">
        <v>1335</v>
      </c>
      <c r="E17296" t="s">
        <v>16384</v>
      </c>
      <c r="F17296">
        <v>1718</v>
      </c>
      <c r="G17296">
        <v>1718</v>
      </c>
      <c r="H17296">
        <v>0</v>
      </c>
      <c r="I17296" s="6" t="s">
        <v>17413</v>
      </c>
      <c r="J17296">
        <v>9565440100</v>
      </c>
      <c r="K17296" s="6" t="s">
        <v>1296</v>
      </c>
      <c r="M17296" t="s">
        <v>94</v>
      </c>
      <c r="N17296" s="6">
        <v>1718</v>
      </c>
      <c r="O17296">
        <v>1</v>
      </c>
      <c r="P17296">
        <v>5254</v>
      </c>
      <c r="Q17296" t="s">
        <v>17391</v>
      </c>
      <c r="R17296" s="1">
        <v>0.45111111111111107</v>
      </c>
      <c r="S17296" s="1"/>
      <c r="T17296" s="1"/>
      <c r="U17296" s="1"/>
      <c r="V17296" s="1"/>
      <c r="W17296" t="s">
        <v>15210</v>
      </c>
      <c r="X17296" t="s">
        <v>11185</v>
      </c>
      <c r="Y17296" t="s">
        <v>25</v>
      </c>
    </row>
    <row r="17297" spans="1:26" x14ac:dyDescent="0.3">
      <c r="A17297">
        <v>8442979100</v>
      </c>
      <c r="B17297" t="s">
        <v>101</v>
      </c>
      <c r="D17297" t="s">
        <v>167</v>
      </c>
      <c r="E17297" t="s">
        <v>14473</v>
      </c>
      <c r="F17297">
        <v>129</v>
      </c>
      <c r="G17297">
        <v>129</v>
      </c>
      <c r="H17297">
        <v>0</v>
      </c>
      <c r="I17297" s="6" t="s">
        <v>17412</v>
      </c>
      <c r="J17297">
        <v>8442979100</v>
      </c>
      <c r="K17297" s="6" t="s">
        <v>101</v>
      </c>
      <c r="L17297" t="s">
        <v>103</v>
      </c>
      <c r="M17297" t="s">
        <v>94</v>
      </c>
      <c r="N17297" s="6">
        <v>129</v>
      </c>
      <c r="O17297">
        <v>1</v>
      </c>
      <c r="P17297">
        <v>5254</v>
      </c>
      <c r="Q17297" t="s">
        <v>17391</v>
      </c>
      <c r="R17297" s="1">
        <v>0.45150462962962962</v>
      </c>
      <c r="S17297" s="1"/>
      <c r="T17297" s="1"/>
      <c r="U17297" s="1"/>
      <c r="V17297" s="1"/>
      <c r="W17297" t="s">
        <v>15210</v>
      </c>
      <c r="X17297" t="s">
        <v>11185</v>
      </c>
      <c r="Y17297" t="s">
        <v>25</v>
      </c>
    </row>
    <row r="17298" spans="1:26" x14ac:dyDescent="0.3">
      <c r="A17298">
        <v>225304600</v>
      </c>
      <c r="B17298" t="s">
        <v>4876</v>
      </c>
      <c r="D17298" t="s">
        <v>61</v>
      </c>
      <c r="E17298" t="s">
        <v>17494</v>
      </c>
      <c r="F17298">
        <v>14968</v>
      </c>
      <c r="G17298">
        <v>2500</v>
      </c>
      <c r="H17298">
        <v>12468</v>
      </c>
      <c r="I17298" s="6" t="s">
        <v>17535</v>
      </c>
      <c r="J17298">
        <v>225304600</v>
      </c>
      <c r="K17298" s="6" t="s">
        <v>4876</v>
      </c>
      <c r="L17298" t="s">
        <v>4879</v>
      </c>
      <c r="M17298" t="s">
        <v>32</v>
      </c>
      <c r="N17298" s="6">
        <v>2500</v>
      </c>
      <c r="O17298">
        <v>2</v>
      </c>
      <c r="P17298">
        <v>3028</v>
      </c>
      <c r="Q17298" t="s">
        <v>17391</v>
      </c>
      <c r="R17298" s="1">
        <v>0.45302083333333337</v>
      </c>
      <c r="S17298" s="1"/>
      <c r="T17298" s="1"/>
      <c r="U17298" s="1"/>
      <c r="V17298" s="1"/>
      <c r="Y17298" t="s">
        <v>27</v>
      </c>
    </row>
    <row r="17299" spans="1:26" x14ac:dyDescent="0.3">
      <c r="A17299">
        <v>8442979100</v>
      </c>
      <c r="B17299" t="s">
        <v>101</v>
      </c>
      <c r="D17299" t="s">
        <v>1697</v>
      </c>
      <c r="E17299" t="s">
        <v>14473</v>
      </c>
      <c r="F17299">
        <v>10777</v>
      </c>
      <c r="G17299">
        <v>3000</v>
      </c>
      <c r="H17299">
        <v>7777</v>
      </c>
      <c r="I17299" s="6" t="s">
        <v>17536</v>
      </c>
      <c r="J17299">
        <v>8442979100</v>
      </c>
      <c r="K17299" s="6" t="s">
        <v>101</v>
      </c>
      <c r="L17299" t="s">
        <v>103</v>
      </c>
      <c r="M17299" t="s">
        <v>35</v>
      </c>
      <c r="N17299" s="6">
        <v>3000</v>
      </c>
      <c r="O17299">
        <v>2</v>
      </c>
      <c r="P17299">
        <v>5254</v>
      </c>
      <c r="Q17299" t="s">
        <v>17391</v>
      </c>
      <c r="R17299" s="1">
        <v>0.45473379629629629</v>
      </c>
      <c r="S17299" s="1"/>
      <c r="T17299" s="1"/>
      <c r="U17299" s="1"/>
      <c r="V17299" s="1"/>
      <c r="Y17299" t="s">
        <v>27</v>
      </c>
    </row>
    <row r="17300" spans="1:26" x14ac:dyDescent="0.3">
      <c r="A17300">
        <v>7982503400</v>
      </c>
      <c r="B17300" t="s">
        <v>4066</v>
      </c>
      <c r="D17300" t="s">
        <v>119</v>
      </c>
      <c r="E17300" t="s">
        <v>14886</v>
      </c>
      <c r="F17300">
        <v>13990</v>
      </c>
      <c r="G17300">
        <v>3000</v>
      </c>
      <c r="H17300">
        <v>10990</v>
      </c>
      <c r="I17300" s="6" t="s">
        <v>17537</v>
      </c>
      <c r="J17300">
        <v>7982503400</v>
      </c>
      <c r="K17300" s="6" t="s">
        <v>4066</v>
      </c>
      <c r="L17300" t="s">
        <v>4175</v>
      </c>
      <c r="M17300" t="s">
        <v>2452</v>
      </c>
      <c r="N17300" s="6">
        <v>3000</v>
      </c>
      <c r="O17300">
        <v>2</v>
      </c>
      <c r="P17300">
        <v>405</v>
      </c>
      <c r="Q17300" t="s">
        <v>17391</v>
      </c>
      <c r="R17300" s="1">
        <v>0.45574074074074072</v>
      </c>
      <c r="S17300" s="1"/>
      <c r="T17300" s="1"/>
      <c r="U17300" s="1"/>
      <c r="V17300" s="1"/>
      <c r="Y17300" t="s">
        <v>27</v>
      </c>
    </row>
    <row r="17301" spans="1:26" x14ac:dyDescent="0.3">
      <c r="A17301">
        <v>1763176400</v>
      </c>
      <c r="B17301" t="s">
        <v>333</v>
      </c>
      <c r="D17301" t="s">
        <v>128</v>
      </c>
      <c r="E17301" t="s">
        <v>16891</v>
      </c>
      <c r="F17301">
        <v>28247</v>
      </c>
      <c r="G17301">
        <v>3000</v>
      </c>
      <c r="H17301">
        <v>25247</v>
      </c>
      <c r="I17301" s="6" t="s">
        <v>17538</v>
      </c>
      <c r="J17301">
        <v>1763176400</v>
      </c>
      <c r="K17301" s="6" t="s">
        <v>333</v>
      </c>
      <c r="L17301" t="s">
        <v>309</v>
      </c>
      <c r="M17301" t="s">
        <v>39</v>
      </c>
      <c r="N17301" s="6">
        <v>3000</v>
      </c>
      <c r="O17301">
        <v>2</v>
      </c>
      <c r="P17301">
        <v>5254</v>
      </c>
      <c r="Q17301" t="s">
        <v>17391</v>
      </c>
      <c r="R17301" s="1">
        <v>0.45594907407407409</v>
      </c>
      <c r="S17301" s="1"/>
      <c r="T17301" s="1"/>
      <c r="U17301" s="1"/>
      <c r="V17301" s="1"/>
      <c r="Y17301" t="s">
        <v>27</v>
      </c>
    </row>
    <row r="17302" spans="1:26" x14ac:dyDescent="0.3">
      <c r="A17302">
        <v>374113300</v>
      </c>
      <c r="B17302" t="s">
        <v>1760</v>
      </c>
      <c r="D17302" t="s">
        <v>44</v>
      </c>
      <c r="F17302">
        <v>2500</v>
      </c>
      <c r="G17302">
        <v>2500</v>
      </c>
      <c r="H17302">
        <v>2500</v>
      </c>
      <c r="I17302" s="6" t="s">
        <v>17539</v>
      </c>
      <c r="J17302">
        <v>374113300</v>
      </c>
      <c r="K17302" s="6" t="s">
        <v>1760</v>
      </c>
      <c r="M17302" t="s">
        <v>51</v>
      </c>
      <c r="N17302" s="6">
        <v>2500</v>
      </c>
      <c r="O17302">
        <v>3</v>
      </c>
      <c r="P17302">
        <v>5535</v>
      </c>
      <c r="Q17302" t="s">
        <v>17391</v>
      </c>
      <c r="R17302" s="1">
        <v>0.45672453703703703</v>
      </c>
      <c r="S17302" s="1"/>
      <c r="T17302" s="1"/>
      <c r="U17302" s="1"/>
      <c r="V17302" s="1"/>
      <c r="Y17302" t="s">
        <v>104</v>
      </c>
      <c r="Z17302" t="s">
        <v>17540</v>
      </c>
    </row>
    <row r="17303" spans="1:26" x14ac:dyDescent="0.3">
      <c r="A17303">
        <v>3763576600</v>
      </c>
      <c r="B17303" t="s">
        <v>194</v>
      </c>
      <c r="D17303" t="s">
        <v>152</v>
      </c>
      <c r="E17303" t="s">
        <v>17136</v>
      </c>
      <c r="F17303">
        <v>33538</v>
      </c>
      <c r="G17303">
        <v>4000</v>
      </c>
      <c r="H17303">
        <v>29538</v>
      </c>
      <c r="I17303" s="6" t="s">
        <v>17541</v>
      </c>
      <c r="J17303">
        <v>3763576600</v>
      </c>
      <c r="K17303" s="6" t="s">
        <v>194</v>
      </c>
      <c r="M17303" t="s">
        <v>26</v>
      </c>
      <c r="N17303" s="6">
        <v>4000</v>
      </c>
      <c r="O17303">
        <v>2</v>
      </c>
      <c r="P17303">
        <v>539</v>
      </c>
      <c r="Q17303" t="s">
        <v>17391</v>
      </c>
      <c r="R17303" s="1">
        <v>0.45741898148148147</v>
      </c>
      <c r="S17303" s="1"/>
      <c r="T17303" s="1"/>
      <c r="U17303" s="1"/>
      <c r="V17303" s="1"/>
      <c r="Y17303" t="s">
        <v>27</v>
      </c>
    </row>
    <row r="17304" spans="1:26" x14ac:dyDescent="0.3">
      <c r="A17304">
        <v>9159069700</v>
      </c>
      <c r="B17304" t="s">
        <v>6611</v>
      </c>
      <c r="D17304" t="s">
        <v>53</v>
      </c>
      <c r="E17304" t="s">
        <v>17522</v>
      </c>
      <c r="F17304">
        <v>18336</v>
      </c>
      <c r="G17304">
        <v>2000</v>
      </c>
      <c r="H17304">
        <v>16336</v>
      </c>
      <c r="I17304" s="6" t="s">
        <v>17542</v>
      </c>
      <c r="J17304">
        <v>9159069700</v>
      </c>
      <c r="K17304" s="6" t="s">
        <v>6611</v>
      </c>
      <c r="M17304" t="s">
        <v>142</v>
      </c>
      <c r="N17304" s="6">
        <v>2000</v>
      </c>
      <c r="O17304">
        <v>2</v>
      </c>
      <c r="P17304">
        <v>2179</v>
      </c>
      <c r="Q17304" t="s">
        <v>17391</v>
      </c>
      <c r="R17304" s="1">
        <v>0.45791666666666669</v>
      </c>
      <c r="S17304" s="1"/>
      <c r="T17304" s="1"/>
      <c r="U17304" s="1"/>
      <c r="V17304" s="1"/>
      <c r="Y17304" t="s">
        <v>27</v>
      </c>
    </row>
    <row r="17305" spans="1:26" x14ac:dyDescent="0.3">
      <c r="A17305">
        <v>5535933400</v>
      </c>
      <c r="B17305" t="s">
        <v>510</v>
      </c>
      <c r="D17305" t="s">
        <v>511</v>
      </c>
      <c r="E17305" t="s">
        <v>17543</v>
      </c>
      <c r="F17305">
        <v>25621</v>
      </c>
      <c r="G17305">
        <v>2000</v>
      </c>
      <c r="H17305">
        <v>23621</v>
      </c>
      <c r="I17305" s="6" t="s">
        <v>17544</v>
      </c>
      <c r="J17305">
        <v>5535933400</v>
      </c>
      <c r="K17305" s="6" t="s">
        <v>510</v>
      </c>
      <c r="M17305" t="s">
        <v>133</v>
      </c>
      <c r="N17305" s="6">
        <v>2000</v>
      </c>
      <c r="O17305">
        <v>2</v>
      </c>
      <c r="P17305">
        <v>539</v>
      </c>
      <c r="Q17305" t="s">
        <v>17391</v>
      </c>
      <c r="R17305" s="1">
        <v>0.45825231481481482</v>
      </c>
      <c r="S17305" s="1"/>
      <c r="T17305" s="1"/>
      <c r="U17305" s="1"/>
      <c r="V17305" s="1"/>
      <c r="Y17305" t="s">
        <v>27</v>
      </c>
    </row>
    <row r="17306" spans="1:26" x14ac:dyDescent="0.3">
      <c r="A17306">
        <v>8913951100</v>
      </c>
      <c r="B17306" t="s">
        <v>669</v>
      </c>
      <c r="D17306" t="s">
        <v>670</v>
      </c>
      <c r="E17306" t="s">
        <v>17335</v>
      </c>
      <c r="F17306">
        <v>35165</v>
      </c>
      <c r="G17306">
        <v>4000</v>
      </c>
      <c r="H17306">
        <v>31165</v>
      </c>
      <c r="I17306" s="6" t="s">
        <v>17545</v>
      </c>
      <c r="J17306">
        <v>8913951100</v>
      </c>
      <c r="K17306" s="6" t="s">
        <v>669</v>
      </c>
      <c r="M17306" t="s">
        <v>28</v>
      </c>
      <c r="N17306" s="6">
        <v>4000</v>
      </c>
      <c r="O17306">
        <v>2</v>
      </c>
      <c r="P17306">
        <v>2485</v>
      </c>
      <c r="Q17306" t="s">
        <v>17391</v>
      </c>
      <c r="R17306" s="1">
        <v>0.4589699074074074</v>
      </c>
      <c r="S17306" s="1"/>
      <c r="T17306" s="1"/>
      <c r="U17306" s="1"/>
      <c r="V17306" s="1"/>
      <c r="Y17306" t="s">
        <v>27</v>
      </c>
    </row>
    <row r="17307" spans="1:26" x14ac:dyDescent="0.3">
      <c r="A17307">
        <v>1716555000</v>
      </c>
      <c r="B17307" t="s">
        <v>72</v>
      </c>
      <c r="D17307" t="s">
        <v>53</v>
      </c>
      <c r="E17307" t="s">
        <v>15609</v>
      </c>
      <c r="F17307">
        <v>26152</v>
      </c>
      <c r="G17307">
        <v>3000</v>
      </c>
      <c r="H17307">
        <v>23152</v>
      </c>
      <c r="I17307" s="6" t="s">
        <v>17546</v>
      </c>
      <c r="J17307">
        <v>1716555000</v>
      </c>
      <c r="K17307" s="6" t="s">
        <v>72</v>
      </c>
      <c r="M17307">
        <v>87</v>
      </c>
      <c r="N17307" s="6">
        <v>3000</v>
      </c>
      <c r="O17307">
        <v>2</v>
      </c>
      <c r="P17307">
        <v>4084</v>
      </c>
      <c r="Q17307" t="s">
        <v>17391</v>
      </c>
      <c r="R17307" s="1">
        <v>0.45936342592592588</v>
      </c>
      <c r="S17307" s="1"/>
      <c r="T17307" s="1"/>
      <c r="U17307" s="1"/>
      <c r="V17307" s="1"/>
      <c r="Y17307" t="s">
        <v>27</v>
      </c>
    </row>
    <row r="17308" spans="1:26" x14ac:dyDescent="0.3">
      <c r="A17308">
        <v>5313460200</v>
      </c>
      <c r="B17308" t="s">
        <v>15480</v>
      </c>
      <c r="D17308" t="s">
        <v>31</v>
      </c>
      <c r="E17308" t="s">
        <v>14381</v>
      </c>
      <c r="F17308">
        <v>11851</v>
      </c>
      <c r="G17308">
        <v>3000</v>
      </c>
      <c r="H17308">
        <v>8851</v>
      </c>
      <c r="I17308" s="6" t="s">
        <v>17547</v>
      </c>
      <c r="J17308">
        <v>5313460200</v>
      </c>
      <c r="K17308" s="6" t="s">
        <v>15480</v>
      </c>
      <c r="M17308" t="s">
        <v>140</v>
      </c>
      <c r="N17308" s="6">
        <v>3000</v>
      </c>
      <c r="O17308">
        <v>2</v>
      </c>
      <c r="P17308">
        <v>4084</v>
      </c>
      <c r="Q17308" t="s">
        <v>17391</v>
      </c>
      <c r="R17308" s="1">
        <v>0.46072916666666663</v>
      </c>
      <c r="S17308" s="1"/>
      <c r="T17308" s="1"/>
      <c r="U17308" s="1"/>
      <c r="V17308" s="1"/>
      <c r="Y17308" t="s">
        <v>27</v>
      </c>
    </row>
    <row r="17309" spans="1:26" x14ac:dyDescent="0.3">
      <c r="A17309">
        <v>3575113000</v>
      </c>
      <c r="B17309" t="s">
        <v>250</v>
      </c>
      <c r="D17309" t="s">
        <v>419</v>
      </c>
      <c r="E17309" t="s">
        <v>17404</v>
      </c>
      <c r="F17309">
        <v>7598</v>
      </c>
      <c r="G17309">
        <v>4000</v>
      </c>
      <c r="H17309">
        <v>3598</v>
      </c>
      <c r="I17309" s="6" t="s">
        <v>17548</v>
      </c>
      <c r="J17309">
        <v>3575113000</v>
      </c>
      <c r="K17309" s="6" t="s">
        <v>250</v>
      </c>
      <c r="M17309" t="s">
        <v>134</v>
      </c>
      <c r="N17309" s="6">
        <v>4000</v>
      </c>
      <c r="O17309">
        <v>2</v>
      </c>
      <c r="P17309">
        <v>4084</v>
      </c>
      <c r="Q17309" t="s">
        <v>17391</v>
      </c>
      <c r="R17309" s="1">
        <v>0.46136574074074077</v>
      </c>
      <c r="S17309" s="1"/>
      <c r="T17309" s="1"/>
      <c r="U17309" s="1"/>
      <c r="V17309" s="1"/>
      <c r="Y17309" t="s">
        <v>27</v>
      </c>
    </row>
    <row r="17310" spans="1:26" x14ac:dyDescent="0.3">
      <c r="A17310">
        <v>3575113000</v>
      </c>
      <c r="B17310" t="s">
        <v>250</v>
      </c>
      <c r="D17310" t="s">
        <v>419</v>
      </c>
      <c r="E17310" t="s">
        <v>17404</v>
      </c>
      <c r="F17310">
        <v>3598</v>
      </c>
      <c r="G17310">
        <v>3598</v>
      </c>
      <c r="H17310">
        <v>0</v>
      </c>
      <c r="I17310" s="6" t="s">
        <v>17548</v>
      </c>
      <c r="J17310">
        <v>3575113000</v>
      </c>
      <c r="K17310" s="6" t="s">
        <v>250</v>
      </c>
      <c r="M17310" t="s">
        <v>134</v>
      </c>
      <c r="N17310" s="6">
        <v>3598</v>
      </c>
      <c r="O17310">
        <v>1</v>
      </c>
      <c r="P17310">
        <v>4084</v>
      </c>
      <c r="Q17310" t="s">
        <v>17391</v>
      </c>
      <c r="R17310" s="1">
        <v>0.46244212962962966</v>
      </c>
      <c r="S17310" s="1"/>
      <c r="T17310" s="1"/>
      <c r="U17310" s="1"/>
      <c r="V17310" s="1"/>
      <c r="W17310" s="2">
        <v>47052</v>
      </c>
      <c r="X17310" t="s">
        <v>187</v>
      </c>
      <c r="Y17310" t="s">
        <v>25</v>
      </c>
    </row>
    <row r="17311" spans="1:26" x14ac:dyDescent="0.3">
      <c r="A17311">
        <v>7982503400</v>
      </c>
      <c r="B17311" t="s">
        <v>4066</v>
      </c>
      <c r="D17311" t="s">
        <v>281</v>
      </c>
      <c r="E17311" t="s">
        <v>14886</v>
      </c>
      <c r="F17311">
        <v>5368</v>
      </c>
      <c r="G17311">
        <v>3000</v>
      </c>
      <c r="H17311">
        <v>2368</v>
      </c>
      <c r="I17311" s="6" t="s">
        <v>17549</v>
      </c>
      <c r="J17311">
        <v>7982503400</v>
      </c>
      <c r="K17311" s="6" t="s">
        <v>4066</v>
      </c>
      <c r="L17311" t="s">
        <v>4069</v>
      </c>
      <c r="M17311" t="s">
        <v>67</v>
      </c>
      <c r="N17311" s="6">
        <v>3000</v>
      </c>
      <c r="O17311">
        <v>2</v>
      </c>
      <c r="P17311">
        <v>405</v>
      </c>
      <c r="Q17311" t="s">
        <v>17391</v>
      </c>
      <c r="R17311" s="1">
        <v>0.46317129629629633</v>
      </c>
      <c r="S17311" s="1"/>
      <c r="T17311" s="1"/>
      <c r="U17311" s="1"/>
      <c r="V17311" s="1"/>
      <c r="Y17311" t="s">
        <v>27</v>
      </c>
    </row>
    <row r="17312" spans="1:26" x14ac:dyDescent="0.3">
      <c r="A17312">
        <v>9863880600</v>
      </c>
      <c r="B17312" t="s">
        <v>5180</v>
      </c>
      <c r="D17312" t="s">
        <v>3715</v>
      </c>
      <c r="E17312" t="s">
        <v>17505</v>
      </c>
      <c r="F17312">
        <v>10220</v>
      </c>
      <c r="G17312">
        <v>3000</v>
      </c>
      <c r="H17312">
        <v>7220</v>
      </c>
      <c r="I17312" s="6" t="s">
        <v>17550</v>
      </c>
      <c r="J17312">
        <v>9863880600</v>
      </c>
      <c r="K17312" s="6" t="s">
        <v>5180</v>
      </c>
      <c r="L17312" t="s">
        <v>5182</v>
      </c>
      <c r="M17312" t="s">
        <v>33</v>
      </c>
      <c r="N17312" s="6">
        <v>3000</v>
      </c>
      <c r="O17312">
        <v>2</v>
      </c>
      <c r="P17312">
        <v>5254</v>
      </c>
      <c r="Q17312" t="s">
        <v>17391</v>
      </c>
      <c r="R17312" s="1">
        <v>0.46394675925925927</v>
      </c>
      <c r="S17312" s="1"/>
      <c r="T17312" s="1"/>
      <c r="U17312" s="1"/>
      <c r="V17312" s="1"/>
      <c r="Y17312" t="s">
        <v>27</v>
      </c>
    </row>
    <row r="17313" spans="1:25" x14ac:dyDescent="0.3">
      <c r="A17313">
        <v>7982503400</v>
      </c>
      <c r="B17313" t="s">
        <v>4066</v>
      </c>
      <c r="D17313" t="s">
        <v>281</v>
      </c>
      <c r="E17313" t="s">
        <v>14886</v>
      </c>
      <c r="F17313">
        <v>2368</v>
      </c>
      <c r="G17313">
        <v>2368</v>
      </c>
      <c r="H17313">
        <v>0</v>
      </c>
      <c r="I17313" s="6" t="s">
        <v>17549</v>
      </c>
      <c r="J17313">
        <v>7982503400</v>
      </c>
      <c r="K17313" s="6" t="s">
        <v>4066</v>
      </c>
      <c r="L17313" t="s">
        <v>4069</v>
      </c>
      <c r="M17313" t="s">
        <v>67</v>
      </c>
      <c r="N17313" s="6">
        <v>2368</v>
      </c>
      <c r="O17313">
        <v>1</v>
      </c>
      <c r="P17313">
        <v>405</v>
      </c>
      <c r="Q17313" t="s">
        <v>17391</v>
      </c>
      <c r="R17313" s="1">
        <v>0.46501157407407406</v>
      </c>
      <c r="S17313" s="1"/>
      <c r="T17313" s="1"/>
      <c r="U17313" s="1"/>
      <c r="V17313" s="1"/>
      <c r="W17313" t="s">
        <v>11176</v>
      </c>
      <c r="X17313" t="s">
        <v>83</v>
      </c>
      <c r="Y17313" t="s">
        <v>25</v>
      </c>
    </row>
    <row r="17314" spans="1:25" x14ac:dyDescent="0.3">
      <c r="A17314">
        <v>225304600</v>
      </c>
      <c r="B17314" t="s">
        <v>4876</v>
      </c>
      <c r="D17314" t="s">
        <v>61</v>
      </c>
      <c r="E17314" t="s">
        <v>17494</v>
      </c>
      <c r="F17314">
        <v>12468</v>
      </c>
      <c r="G17314">
        <v>2500</v>
      </c>
      <c r="H17314">
        <v>9968</v>
      </c>
      <c r="I17314" s="6" t="s">
        <v>17551</v>
      </c>
      <c r="J17314">
        <v>225304600</v>
      </c>
      <c r="K17314" s="6" t="s">
        <v>4876</v>
      </c>
      <c r="L17314" t="s">
        <v>4879</v>
      </c>
      <c r="M17314" t="s">
        <v>32</v>
      </c>
      <c r="N17314" s="6">
        <v>2500</v>
      </c>
      <c r="O17314">
        <v>2</v>
      </c>
      <c r="P17314">
        <v>3028</v>
      </c>
      <c r="Q17314" t="s">
        <v>17391</v>
      </c>
      <c r="R17314" s="1">
        <v>0.46621527777777777</v>
      </c>
      <c r="S17314" s="1"/>
      <c r="T17314" s="1"/>
      <c r="U17314" s="1"/>
      <c r="V17314" s="1"/>
      <c r="Y17314" t="s">
        <v>27</v>
      </c>
    </row>
    <row r="17315" spans="1:25" x14ac:dyDescent="0.3">
      <c r="A17315">
        <v>9159069700</v>
      </c>
      <c r="B17315" t="s">
        <v>6611</v>
      </c>
      <c r="D17315" t="s">
        <v>53</v>
      </c>
      <c r="E17315" t="s">
        <v>17522</v>
      </c>
      <c r="F17315">
        <v>16336</v>
      </c>
      <c r="G17315">
        <v>2000</v>
      </c>
      <c r="H17315">
        <v>14336</v>
      </c>
      <c r="I17315" s="6" t="s">
        <v>17552</v>
      </c>
      <c r="J17315">
        <v>9159069700</v>
      </c>
      <c r="K17315" s="6" t="s">
        <v>6611</v>
      </c>
      <c r="M17315" t="s">
        <v>142</v>
      </c>
      <c r="N17315" s="6">
        <v>2000</v>
      </c>
      <c r="O17315">
        <v>2</v>
      </c>
      <c r="P17315">
        <v>2179</v>
      </c>
      <c r="Q17315" t="s">
        <v>17391</v>
      </c>
      <c r="R17315" s="1">
        <v>0.46643518518518517</v>
      </c>
      <c r="S17315" s="1"/>
      <c r="T17315" s="1"/>
      <c r="U17315" s="1"/>
      <c r="V17315" s="1"/>
      <c r="Y17315" t="s">
        <v>27</v>
      </c>
    </row>
    <row r="17316" spans="1:25" x14ac:dyDescent="0.3">
      <c r="A17316">
        <v>9481047700</v>
      </c>
      <c r="B17316" t="s">
        <v>1060</v>
      </c>
      <c r="D17316" t="s">
        <v>838</v>
      </c>
      <c r="E17316" t="s">
        <v>17553</v>
      </c>
      <c r="F17316">
        <v>8639</v>
      </c>
      <c r="G17316">
        <v>2500</v>
      </c>
      <c r="H17316">
        <v>6139</v>
      </c>
      <c r="I17316" s="6" t="s">
        <v>17554</v>
      </c>
      <c r="J17316">
        <v>9481047700</v>
      </c>
      <c r="K17316" s="6" t="s">
        <v>1060</v>
      </c>
      <c r="M17316">
        <v>65</v>
      </c>
      <c r="N17316" s="6">
        <v>2500</v>
      </c>
      <c r="O17316">
        <v>2</v>
      </c>
      <c r="P17316">
        <v>3028</v>
      </c>
      <c r="Q17316" t="s">
        <v>17391</v>
      </c>
      <c r="R17316" s="1">
        <v>0.46795138888888888</v>
      </c>
      <c r="S17316" s="1"/>
      <c r="T17316" s="1"/>
      <c r="U17316" s="1"/>
      <c r="V17316" s="1"/>
      <c r="Y17316" t="s">
        <v>27</v>
      </c>
    </row>
    <row r="17317" spans="1:25" x14ac:dyDescent="0.3">
      <c r="A17317">
        <v>5462187600</v>
      </c>
      <c r="B17317" t="s">
        <v>114</v>
      </c>
      <c r="D17317" t="s">
        <v>105</v>
      </c>
      <c r="E17317" t="s">
        <v>17450</v>
      </c>
      <c r="F17317">
        <v>4505</v>
      </c>
      <c r="G17317">
        <v>3000</v>
      </c>
      <c r="H17317">
        <v>1505</v>
      </c>
      <c r="I17317" s="6" t="s">
        <v>17555</v>
      </c>
      <c r="J17317">
        <v>5462187600</v>
      </c>
      <c r="K17317" s="6" t="s">
        <v>114</v>
      </c>
      <c r="L17317" t="s">
        <v>116</v>
      </c>
      <c r="M17317" t="s">
        <v>63</v>
      </c>
      <c r="N17317" s="6">
        <v>3000</v>
      </c>
      <c r="O17317">
        <v>2</v>
      </c>
      <c r="P17317">
        <v>405</v>
      </c>
      <c r="Q17317" t="s">
        <v>17391</v>
      </c>
      <c r="R17317" s="1">
        <v>0.46902777777777777</v>
      </c>
      <c r="S17317" s="1"/>
      <c r="T17317" s="1"/>
      <c r="U17317" s="1"/>
      <c r="V17317" s="1"/>
      <c r="Y17317" t="s">
        <v>27</v>
      </c>
    </row>
    <row r="17318" spans="1:25" x14ac:dyDescent="0.3">
      <c r="A17318">
        <v>8913951100</v>
      </c>
      <c r="B17318" t="s">
        <v>669</v>
      </c>
      <c r="D17318" t="s">
        <v>670</v>
      </c>
      <c r="E17318" t="s">
        <v>17335</v>
      </c>
      <c r="F17318">
        <v>31165</v>
      </c>
      <c r="G17318">
        <v>4000</v>
      </c>
      <c r="H17318">
        <v>27165</v>
      </c>
      <c r="I17318" s="6" t="s">
        <v>17556</v>
      </c>
      <c r="J17318">
        <v>8913951100</v>
      </c>
      <c r="K17318" s="6" t="s">
        <v>669</v>
      </c>
      <c r="M17318" t="s">
        <v>28</v>
      </c>
      <c r="N17318" s="6">
        <v>4000</v>
      </c>
      <c r="O17318">
        <v>2</v>
      </c>
      <c r="P17318">
        <v>2485</v>
      </c>
      <c r="Q17318" t="s">
        <v>17391</v>
      </c>
      <c r="R17318" s="1">
        <v>0.4690509259259259</v>
      </c>
      <c r="S17318" s="1"/>
      <c r="T17318" s="1"/>
      <c r="U17318" s="1"/>
      <c r="V17318" s="1"/>
      <c r="Y17318" t="s">
        <v>27</v>
      </c>
    </row>
    <row r="17319" spans="1:25" x14ac:dyDescent="0.3">
      <c r="A17319">
        <v>5462187600</v>
      </c>
      <c r="B17319" t="s">
        <v>114</v>
      </c>
      <c r="D17319" t="s">
        <v>105</v>
      </c>
      <c r="E17319" t="s">
        <v>17450</v>
      </c>
      <c r="F17319">
        <v>1505</v>
      </c>
      <c r="G17319">
        <v>1505</v>
      </c>
      <c r="H17319">
        <v>0</v>
      </c>
      <c r="I17319" s="6" t="s">
        <v>17555</v>
      </c>
      <c r="J17319">
        <v>5462187600</v>
      </c>
      <c r="K17319" s="6" t="s">
        <v>114</v>
      </c>
      <c r="L17319" t="s">
        <v>116</v>
      </c>
      <c r="M17319" t="s">
        <v>63</v>
      </c>
      <c r="N17319" s="6">
        <v>1505</v>
      </c>
      <c r="O17319">
        <v>1</v>
      </c>
      <c r="P17319">
        <v>405</v>
      </c>
      <c r="Q17319" t="s">
        <v>17391</v>
      </c>
      <c r="R17319" s="1">
        <v>0.46968750000000004</v>
      </c>
      <c r="S17319" s="1"/>
      <c r="T17319" s="1"/>
      <c r="U17319" s="1"/>
      <c r="V17319" s="1"/>
      <c r="W17319" t="s">
        <v>16733</v>
      </c>
      <c r="X17319" t="s">
        <v>83</v>
      </c>
      <c r="Y17319" t="s">
        <v>25</v>
      </c>
    </row>
    <row r="17320" spans="1:25" x14ac:dyDescent="0.3">
      <c r="A17320">
        <v>7982503400</v>
      </c>
      <c r="B17320" t="s">
        <v>4066</v>
      </c>
      <c r="D17320" t="s">
        <v>119</v>
      </c>
      <c r="E17320" t="s">
        <v>14886</v>
      </c>
      <c r="F17320">
        <v>10990</v>
      </c>
      <c r="G17320">
        <v>3000</v>
      </c>
      <c r="H17320">
        <v>7990</v>
      </c>
      <c r="I17320" s="6" t="s">
        <v>17557</v>
      </c>
      <c r="J17320">
        <v>7982503400</v>
      </c>
      <c r="K17320" s="6" t="s">
        <v>4066</v>
      </c>
      <c r="L17320" t="s">
        <v>4175</v>
      </c>
      <c r="M17320" t="s">
        <v>2452</v>
      </c>
      <c r="N17320" s="6">
        <v>3000</v>
      </c>
      <c r="O17320">
        <v>2</v>
      </c>
      <c r="P17320">
        <v>405</v>
      </c>
      <c r="Q17320" t="s">
        <v>17391</v>
      </c>
      <c r="R17320" s="1">
        <v>0.47100694444444446</v>
      </c>
      <c r="S17320" s="1"/>
      <c r="T17320" s="1"/>
      <c r="U17320" s="1"/>
      <c r="V17320" s="1"/>
      <c r="Y17320" t="s">
        <v>27</v>
      </c>
    </row>
    <row r="17321" spans="1:25" x14ac:dyDescent="0.3">
      <c r="A17321">
        <v>5535933400</v>
      </c>
      <c r="B17321" t="s">
        <v>510</v>
      </c>
      <c r="D17321" t="s">
        <v>511</v>
      </c>
      <c r="E17321" t="s">
        <v>17543</v>
      </c>
      <c r="F17321">
        <v>23621</v>
      </c>
      <c r="G17321">
        <v>2000</v>
      </c>
      <c r="H17321">
        <v>21621</v>
      </c>
      <c r="I17321" s="6" t="s">
        <v>17558</v>
      </c>
      <c r="J17321">
        <v>5535933400</v>
      </c>
      <c r="K17321" s="6" t="s">
        <v>510</v>
      </c>
      <c r="M17321" t="s">
        <v>133</v>
      </c>
      <c r="N17321" s="6">
        <v>2000</v>
      </c>
      <c r="O17321">
        <v>2</v>
      </c>
      <c r="P17321">
        <v>2485</v>
      </c>
      <c r="Q17321" t="s">
        <v>17391</v>
      </c>
      <c r="R17321" s="1">
        <v>0.47278935185185184</v>
      </c>
      <c r="S17321" s="1"/>
      <c r="T17321" s="1"/>
      <c r="U17321" s="1"/>
      <c r="V17321" s="1"/>
      <c r="Y17321" t="s">
        <v>27</v>
      </c>
    </row>
    <row r="17322" spans="1:25" x14ac:dyDescent="0.3">
      <c r="A17322">
        <v>5313460200</v>
      </c>
      <c r="B17322" t="s">
        <v>15480</v>
      </c>
      <c r="D17322" t="s">
        <v>31</v>
      </c>
      <c r="E17322" t="s">
        <v>14381</v>
      </c>
      <c r="F17322">
        <v>8851</v>
      </c>
      <c r="G17322">
        <v>3000</v>
      </c>
      <c r="H17322">
        <v>5851</v>
      </c>
      <c r="I17322" s="6" t="s">
        <v>17559</v>
      </c>
      <c r="J17322">
        <v>5313460200</v>
      </c>
      <c r="K17322" s="6" t="s">
        <v>15480</v>
      </c>
      <c r="M17322" t="s">
        <v>140</v>
      </c>
      <c r="N17322" s="6">
        <v>3000</v>
      </c>
      <c r="O17322">
        <v>2</v>
      </c>
      <c r="P17322">
        <v>3028</v>
      </c>
      <c r="Q17322" t="s">
        <v>17391</v>
      </c>
      <c r="R17322" s="1">
        <v>0.47450231481481481</v>
      </c>
      <c r="S17322" s="1"/>
      <c r="T17322" s="1"/>
      <c r="U17322" s="1"/>
      <c r="V17322" s="1"/>
      <c r="Y17322" t="s">
        <v>27</v>
      </c>
    </row>
    <row r="17323" spans="1:25" x14ac:dyDescent="0.3">
      <c r="A17323">
        <v>9159069700</v>
      </c>
      <c r="B17323" t="s">
        <v>6611</v>
      </c>
      <c r="D17323" t="s">
        <v>53</v>
      </c>
      <c r="E17323" t="s">
        <v>17522</v>
      </c>
      <c r="F17323">
        <v>14336</v>
      </c>
      <c r="G17323">
        <v>2000</v>
      </c>
      <c r="H17323">
        <v>12336</v>
      </c>
      <c r="I17323" s="6" t="s">
        <v>17560</v>
      </c>
      <c r="J17323">
        <v>9159069700</v>
      </c>
      <c r="K17323" s="6" t="s">
        <v>6611</v>
      </c>
      <c r="M17323" t="s">
        <v>142</v>
      </c>
      <c r="N17323" s="6">
        <v>2000</v>
      </c>
      <c r="O17323">
        <v>2</v>
      </c>
      <c r="P17323">
        <v>2179</v>
      </c>
      <c r="Q17323" t="s">
        <v>17391</v>
      </c>
      <c r="R17323" s="1">
        <v>0.47746527777777775</v>
      </c>
      <c r="S17323" s="1"/>
      <c r="T17323" s="1"/>
      <c r="U17323" s="1"/>
      <c r="V17323" s="1"/>
      <c r="Y17323" t="s">
        <v>27</v>
      </c>
    </row>
    <row r="17324" spans="1:25" x14ac:dyDescent="0.3">
      <c r="A17324">
        <v>7550079300</v>
      </c>
      <c r="B17324" t="s">
        <v>40</v>
      </c>
      <c r="D17324" t="s">
        <v>41</v>
      </c>
      <c r="E17324" t="s">
        <v>17455</v>
      </c>
      <c r="F17324">
        <v>7550</v>
      </c>
      <c r="G17324">
        <v>3000</v>
      </c>
      <c r="H17324">
        <v>4550</v>
      </c>
      <c r="I17324" s="6" t="s">
        <v>17561</v>
      </c>
      <c r="J17324">
        <v>7550079300</v>
      </c>
      <c r="K17324" s="6" t="s">
        <v>40</v>
      </c>
      <c r="L17324" t="s">
        <v>42</v>
      </c>
      <c r="M17324" t="s">
        <v>43</v>
      </c>
      <c r="N17324" s="6">
        <v>3000</v>
      </c>
      <c r="O17324">
        <v>2</v>
      </c>
      <c r="P17324">
        <v>5254</v>
      </c>
      <c r="Q17324" t="s">
        <v>17391</v>
      </c>
      <c r="R17324" s="1">
        <v>0.47822916666666665</v>
      </c>
      <c r="S17324" s="1"/>
      <c r="T17324" s="1"/>
      <c r="U17324" s="1"/>
      <c r="V17324" s="1"/>
      <c r="Y17324" t="s">
        <v>27</v>
      </c>
    </row>
    <row r="17325" spans="1:25" x14ac:dyDescent="0.3">
      <c r="A17325">
        <v>8913951100</v>
      </c>
      <c r="B17325" t="s">
        <v>669</v>
      </c>
      <c r="D17325" t="s">
        <v>670</v>
      </c>
      <c r="E17325" t="s">
        <v>17335</v>
      </c>
      <c r="F17325">
        <v>27165</v>
      </c>
      <c r="G17325">
        <v>4000</v>
      </c>
      <c r="H17325">
        <v>23165</v>
      </c>
      <c r="I17325" s="6" t="s">
        <v>17562</v>
      </c>
      <c r="J17325">
        <v>8913951100</v>
      </c>
      <c r="K17325" s="6" t="s">
        <v>669</v>
      </c>
      <c r="M17325" t="s">
        <v>28</v>
      </c>
      <c r="N17325" s="6">
        <v>4000</v>
      </c>
      <c r="O17325">
        <v>2</v>
      </c>
      <c r="P17325">
        <v>2485</v>
      </c>
      <c r="Q17325" t="s">
        <v>17391</v>
      </c>
      <c r="R17325" s="1">
        <v>0.47886574074074079</v>
      </c>
      <c r="S17325" s="1"/>
      <c r="T17325" s="1"/>
      <c r="U17325" s="1"/>
      <c r="V17325" s="1"/>
      <c r="Y17325" t="s">
        <v>27</v>
      </c>
    </row>
    <row r="17326" spans="1:25" x14ac:dyDescent="0.3">
      <c r="A17326">
        <v>993333600</v>
      </c>
      <c r="B17326" t="s">
        <v>854</v>
      </c>
      <c r="D17326" t="s">
        <v>107</v>
      </c>
      <c r="E17326" t="s">
        <v>17457</v>
      </c>
      <c r="F17326">
        <v>84200</v>
      </c>
      <c r="G17326">
        <v>4000</v>
      </c>
      <c r="H17326">
        <v>80200</v>
      </c>
      <c r="I17326" s="6" t="s">
        <v>17563</v>
      </c>
      <c r="J17326">
        <v>993333600</v>
      </c>
      <c r="K17326" s="6" t="s">
        <v>854</v>
      </c>
      <c r="M17326" t="s">
        <v>2017</v>
      </c>
      <c r="N17326" s="6">
        <v>4000</v>
      </c>
      <c r="O17326">
        <v>2</v>
      </c>
      <c r="P17326">
        <v>2485</v>
      </c>
      <c r="Q17326" t="s">
        <v>17391</v>
      </c>
      <c r="R17326" s="1">
        <v>0.48196759259259259</v>
      </c>
      <c r="S17326" s="1"/>
      <c r="T17326" s="1"/>
      <c r="U17326" s="1"/>
      <c r="V17326" s="1"/>
      <c r="Y17326" t="s">
        <v>27</v>
      </c>
    </row>
    <row r="17327" spans="1:25" x14ac:dyDescent="0.3">
      <c r="A17327">
        <v>8442979100</v>
      </c>
      <c r="B17327" t="s">
        <v>101</v>
      </c>
      <c r="D17327" t="s">
        <v>1697</v>
      </c>
      <c r="E17327" t="s">
        <v>14473</v>
      </c>
      <c r="F17327">
        <v>7777</v>
      </c>
      <c r="G17327">
        <v>3000</v>
      </c>
      <c r="H17327">
        <v>4777</v>
      </c>
      <c r="I17327" s="6" t="s">
        <v>17564</v>
      </c>
      <c r="J17327">
        <v>8442979100</v>
      </c>
      <c r="K17327" s="6" t="s">
        <v>101</v>
      </c>
      <c r="L17327" t="s">
        <v>103</v>
      </c>
      <c r="M17327" t="s">
        <v>35</v>
      </c>
      <c r="N17327" s="6">
        <v>3000</v>
      </c>
      <c r="O17327">
        <v>2</v>
      </c>
      <c r="P17327">
        <v>5254</v>
      </c>
      <c r="Q17327" t="s">
        <v>17391</v>
      </c>
      <c r="R17327" s="1">
        <v>0.48270833333333335</v>
      </c>
      <c r="S17327" s="1"/>
      <c r="T17327" s="1"/>
      <c r="U17327" s="1"/>
      <c r="V17327" s="1"/>
      <c r="Y17327" t="s">
        <v>27</v>
      </c>
    </row>
    <row r="17328" spans="1:25" x14ac:dyDescent="0.3">
      <c r="A17328">
        <v>9863880600</v>
      </c>
      <c r="B17328" t="s">
        <v>5180</v>
      </c>
      <c r="D17328" t="s">
        <v>3715</v>
      </c>
      <c r="E17328" t="s">
        <v>17505</v>
      </c>
      <c r="F17328">
        <v>7220</v>
      </c>
      <c r="G17328">
        <v>3000</v>
      </c>
      <c r="H17328">
        <v>4220</v>
      </c>
      <c r="I17328" s="6" t="s">
        <v>17565</v>
      </c>
      <c r="J17328">
        <v>9863880600</v>
      </c>
      <c r="K17328" s="6" t="s">
        <v>5180</v>
      </c>
      <c r="L17328" t="s">
        <v>5182</v>
      </c>
      <c r="M17328" t="s">
        <v>33</v>
      </c>
      <c r="N17328" s="6">
        <v>3000</v>
      </c>
      <c r="O17328">
        <v>2</v>
      </c>
      <c r="P17328">
        <v>5254</v>
      </c>
      <c r="Q17328" t="s">
        <v>17391</v>
      </c>
      <c r="R17328" s="1">
        <v>0.4833217592592593</v>
      </c>
      <c r="S17328" s="1"/>
      <c r="T17328" s="1"/>
      <c r="U17328" s="1"/>
      <c r="V17328" s="1"/>
      <c r="Y17328" t="s">
        <v>27</v>
      </c>
    </row>
    <row r="17329" spans="1:25" x14ac:dyDescent="0.3">
      <c r="A17329">
        <v>7982503400</v>
      </c>
      <c r="B17329" t="s">
        <v>4066</v>
      </c>
      <c r="D17329" t="s">
        <v>281</v>
      </c>
      <c r="E17329" t="s">
        <v>17566</v>
      </c>
      <c r="F17329">
        <v>70062</v>
      </c>
      <c r="G17329">
        <v>3000</v>
      </c>
      <c r="H17329">
        <v>67062</v>
      </c>
      <c r="I17329" s="6" t="s">
        <v>17567</v>
      </c>
      <c r="J17329">
        <v>7982503400</v>
      </c>
      <c r="K17329" s="6" t="s">
        <v>4066</v>
      </c>
      <c r="L17329" t="s">
        <v>4069</v>
      </c>
      <c r="M17329" t="s">
        <v>67</v>
      </c>
      <c r="N17329" s="6">
        <v>3000</v>
      </c>
      <c r="O17329">
        <v>2</v>
      </c>
      <c r="P17329">
        <v>405</v>
      </c>
      <c r="Q17329" t="s">
        <v>17391</v>
      </c>
      <c r="R17329" s="1">
        <v>0.48387731481481483</v>
      </c>
      <c r="S17329" s="1"/>
      <c r="T17329" s="1"/>
      <c r="U17329" s="1"/>
      <c r="V17329" s="1"/>
      <c r="Y17329" t="s">
        <v>27</v>
      </c>
    </row>
    <row r="17330" spans="1:25" x14ac:dyDescent="0.3">
      <c r="A17330">
        <v>7121070700</v>
      </c>
      <c r="B17330" t="s">
        <v>6466</v>
      </c>
      <c r="D17330" t="s">
        <v>490</v>
      </c>
      <c r="E17330" t="s">
        <v>13945</v>
      </c>
      <c r="F17330">
        <v>40200</v>
      </c>
      <c r="G17330">
        <v>4000</v>
      </c>
      <c r="H17330">
        <v>36200</v>
      </c>
      <c r="I17330" s="6" t="s">
        <v>17568</v>
      </c>
      <c r="J17330">
        <v>7121070700</v>
      </c>
      <c r="K17330" s="6" t="s">
        <v>6466</v>
      </c>
      <c r="M17330" t="s">
        <v>22</v>
      </c>
      <c r="N17330" s="6">
        <v>4000</v>
      </c>
      <c r="O17330">
        <v>2</v>
      </c>
      <c r="P17330">
        <v>2485</v>
      </c>
      <c r="Q17330" t="s">
        <v>17391</v>
      </c>
      <c r="R17330" s="1">
        <v>0.48409722222222223</v>
      </c>
      <c r="S17330" s="1"/>
      <c r="T17330" s="1"/>
      <c r="U17330" s="1"/>
      <c r="V17330" s="1"/>
      <c r="Y17330" t="s">
        <v>27</v>
      </c>
    </row>
    <row r="17331" spans="1:25" x14ac:dyDescent="0.3">
      <c r="A17331">
        <v>9481047700</v>
      </c>
      <c r="B17331" t="s">
        <v>1060</v>
      </c>
      <c r="D17331" t="s">
        <v>838</v>
      </c>
      <c r="E17331" t="s">
        <v>17553</v>
      </c>
      <c r="F17331">
        <v>6139</v>
      </c>
      <c r="G17331">
        <v>2500</v>
      </c>
      <c r="H17331">
        <v>3639</v>
      </c>
      <c r="I17331" s="6" t="s">
        <v>17569</v>
      </c>
      <c r="J17331">
        <v>9481047700</v>
      </c>
      <c r="K17331" s="6" t="s">
        <v>1060</v>
      </c>
      <c r="M17331">
        <v>65</v>
      </c>
      <c r="N17331" s="6">
        <v>2500</v>
      </c>
      <c r="O17331">
        <v>2</v>
      </c>
      <c r="P17331">
        <v>3028</v>
      </c>
      <c r="Q17331" t="s">
        <v>17391</v>
      </c>
      <c r="R17331" s="1">
        <v>0.48449074074074078</v>
      </c>
      <c r="S17331" s="1"/>
      <c r="T17331" s="1"/>
      <c r="U17331" s="1"/>
      <c r="V17331" s="1"/>
      <c r="Y17331" t="s">
        <v>27</v>
      </c>
    </row>
    <row r="17332" spans="1:25" x14ac:dyDescent="0.3">
      <c r="A17332">
        <v>2098704900</v>
      </c>
      <c r="B17332" t="s">
        <v>69</v>
      </c>
      <c r="D17332" t="s">
        <v>31</v>
      </c>
      <c r="E17332" t="s">
        <v>16873</v>
      </c>
      <c r="F17332">
        <v>20100</v>
      </c>
      <c r="G17332">
        <v>10000</v>
      </c>
      <c r="H17332">
        <v>10100</v>
      </c>
      <c r="I17332" s="6" t="s">
        <v>17570</v>
      </c>
      <c r="J17332">
        <v>2098704900</v>
      </c>
      <c r="K17332" s="6" t="s">
        <v>69</v>
      </c>
      <c r="M17332" t="s">
        <v>70</v>
      </c>
      <c r="N17332" s="6">
        <v>10000</v>
      </c>
      <c r="O17332">
        <v>2</v>
      </c>
      <c r="P17332">
        <v>5254</v>
      </c>
      <c r="Q17332" t="s">
        <v>17391</v>
      </c>
      <c r="R17332" s="1">
        <v>0.48472222222222222</v>
      </c>
      <c r="S17332" s="1"/>
      <c r="T17332" s="1"/>
      <c r="U17332" s="1"/>
      <c r="V17332" s="1"/>
      <c r="Y17332" t="s">
        <v>27</v>
      </c>
    </row>
    <row r="17333" spans="1:25" x14ac:dyDescent="0.3">
      <c r="A17333">
        <v>4561833100</v>
      </c>
      <c r="B17333" t="s">
        <v>3570</v>
      </c>
      <c r="D17333" t="s">
        <v>53</v>
      </c>
      <c r="E17333" t="s">
        <v>16702</v>
      </c>
      <c r="F17333">
        <v>42500</v>
      </c>
      <c r="G17333">
        <v>2500</v>
      </c>
      <c r="H17333">
        <v>40000</v>
      </c>
      <c r="I17333" s="6" t="s">
        <v>17571</v>
      </c>
      <c r="J17333">
        <v>4561833100</v>
      </c>
      <c r="K17333" s="6" t="s">
        <v>3570</v>
      </c>
      <c r="M17333">
        <v>98</v>
      </c>
      <c r="N17333" s="6">
        <v>2500</v>
      </c>
      <c r="O17333">
        <v>2</v>
      </c>
      <c r="P17333">
        <v>3028</v>
      </c>
      <c r="Q17333" t="s">
        <v>17391</v>
      </c>
      <c r="R17333" s="1">
        <v>0.4848958333333333</v>
      </c>
      <c r="S17333" s="1"/>
      <c r="T17333" s="1"/>
      <c r="U17333" s="1"/>
      <c r="V17333" s="1"/>
      <c r="Y17333" t="s">
        <v>27</v>
      </c>
    </row>
    <row r="17334" spans="1:25" x14ac:dyDescent="0.3">
      <c r="A17334">
        <v>5535933400</v>
      </c>
      <c r="B17334" t="s">
        <v>510</v>
      </c>
      <c r="D17334" t="s">
        <v>511</v>
      </c>
      <c r="E17334" t="s">
        <v>17543</v>
      </c>
      <c r="F17334">
        <v>21621</v>
      </c>
      <c r="G17334">
        <v>2000</v>
      </c>
      <c r="H17334">
        <v>19621</v>
      </c>
      <c r="I17334" s="6" t="s">
        <v>17572</v>
      </c>
      <c r="J17334">
        <v>5535933400</v>
      </c>
      <c r="K17334" s="6" t="s">
        <v>510</v>
      </c>
      <c r="M17334" t="s">
        <v>133</v>
      </c>
      <c r="N17334" s="6">
        <v>2000</v>
      </c>
      <c r="O17334">
        <v>2</v>
      </c>
      <c r="P17334">
        <v>2485</v>
      </c>
      <c r="Q17334" t="s">
        <v>17391</v>
      </c>
      <c r="R17334" s="1">
        <v>0.4850694444444445</v>
      </c>
      <c r="S17334" s="1"/>
      <c r="T17334" s="1"/>
      <c r="U17334" s="1"/>
      <c r="V17334" s="1"/>
      <c r="Y17334" t="s">
        <v>27</v>
      </c>
    </row>
    <row r="17335" spans="1:25" x14ac:dyDescent="0.3">
      <c r="A17335">
        <v>225304600</v>
      </c>
      <c r="B17335" t="s">
        <v>4876</v>
      </c>
      <c r="D17335" t="s">
        <v>61</v>
      </c>
      <c r="E17335" t="s">
        <v>17494</v>
      </c>
      <c r="F17335">
        <v>9968</v>
      </c>
      <c r="G17335">
        <v>2500</v>
      </c>
      <c r="H17335">
        <v>7468</v>
      </c>
      <c r="I17335" s="6" t="s">
        <v>17573</v>
      </c>
      <c r="J17335">
        <v>225304600</v>
      </c>
      <c r="K17335" s="6" t="s">
        <v>4876</v>
      </c>
      <c r="L17335" t="s">
        <v>4879</v>
      </c>
      <c r="M17335" t="s">
        <v>32</v>
      </c>
      <c r="N17335" s="6">
        <v>2500</v>
      </c>
      <c r="O17335">
        <v>2</v>
      </c>
      <c r="P17335">
        <v>3028</v>
      </c>
      <c r="Q17335" t="s">
        <v>17391</v>
      </c>
      <c r="R17335" s="1">
        <v>0.48648148148148151</v>
      </c>
      <c r="S17335" s="1"/>
      <c r="T17335" s="1"/>
      <c r="U17335" s="1"/>
      <c r="V17335" s="1"/>
      <c r="Y17335" t="s">
        <v>27</v>
      </c>
    </row>
    <row r="17336" spans="1:25" x14ac:dyDescent="0.3">
      <c r="A17336">
        <v>4168178000</v>
      </c>
      <c r="B17336" t="s">
        <v>6710</v>
      </c>
      <c r="D17336" t="s">
        <v>53</v>
      </c>
      <c r="E17336" t="s">
        <v>17509</v>
      </c>
      <c r="F17336">
        <v>25000</v>
      </c>
      <c r="G17336">
        <v>4000</v>
      </c>
      <c r="H17336">
        <v>21000</v>
      </c>
      <c r="I17336" s="6" t="s">
        <v>17574</v>
      </c>
      <c r="J17336">
        <v>4168178000</v>
      </c>
      <c r="K17336" s="6" t="s">
        <v>6710</v>
      </c>
      <c r="M17336" t="s">
        <v>108</v>
      </c>
      <c r="N17336" s="6">
        <v>4000</v>
      </c>
      <c r="O17336">
        <v>2</v>
      </c>
      <c r="P17336">
        <v>3028</v>
      </c>
      <c r="Q17336" t="s">
        <v>17391</v>
      </c>
      <c r="R17336" s="1">
        <v>0.48693287037037036</v>
      </c>
      <c r="S17336" s="1"/>
      <c r="T17336" s="1"/>
      <c r="U17336" s="1"/>
      <c r="V17336" s="1"/>
      <c r="Y17336" t="s">
        <v>27</v>
      </c>
    </row>
    <row r="17337" spans="1:25" x14ac:dyDescent="0.3">
      <c r="A17337">
        <v>9159069700</v>
      </c>
      <c r="B17337" t="s">
        <v>6611</v>
      </c>
      <c r="D17337" t="s">
        <v>53</v>
      </c>
      <c r="E17337" t="s">
        <v>17522</v>
      </c>
      <c r="F17337">
        <v>12336</v>
      </c>
      <c r="G17337">
        <v>2000</v>
      </c>
      <c r="H17337">
        <v>10336</v>
      </c>
      <c r="I17337" s="6" t="s">
        <v>17575</v>
      </c>
      <c r="J17337">
        <v>9159069700</v>
      </c>
      <c r="K17337" s="6" t="s">
        <v>6611</v>
      </c>
      <c r="M17337" t="s">
        <v>142</v>
      </c>
      <c r="N17337" s="6">
        <v>2000</v>
      </c>
      <c r="O17337">
        <v>2</v>
      </c>
      <c r="P17337">
        <v>2179</v>
      </c>
      <c r="Q17337" t="s">
        <v>17391</v>
      </c>
      <c r="R17337" s="1">
        <v>0.48737268518518517</v>
      </c>
      <c r="S17337" s="1"/>
      <c r="T17337" s="1"/>
      <c r="U17337" s="1"/>
      <c r="V17337" s="1"/>
      <c r="Y17337" t="s">
        <v>27</v>
      </c>
    </row>
    <row r="17338" spans="1:25" x14ac:dyDescent="0.3">
      <c r="A17338">
        <v>5313460200</v>
      </c>
      <c r="B17338" t="s">
        <v>15480</v>
      </c>
      <c r="D17338" t="s">
        <v>31</v>
      </c>
      <c r="E17338" t="s">
        <v>14381</v>
      </c>
      <c r="F17338">
        <v>5851</v>
      </c>
      <c r="G17338">
        <v>3000</v>
      </c>
      <c r="H17338">
        <v>2851</v>
      </c>
      <c r="I17338" s="6" t="s">
        <v>17576</v>
      </c>
      <c r="J17338">
        <v>5313460200</v>
      </c>
      <c r="K17338" s="6" t="s">
        <v>15480</v>
      </c>
      <c r="M17338" t="s">
        <v>140</v>
      </c>
      <c r="N17338" s="6">
        <v>3000</v>
      </c>
      <c r="O17338">
        <v>2</v>
      </c>
      <c r="P17338">
        <v>3028</v>
      </c>
      <c r="Q17338" t="s">
        <v>17391</v>
      </c>
      <c r="R17338" s="1">
        <v>0.48749999999999999</v>
      </c>
      <c r="S17338" s="1"/>
      <c r="T17338" s="1"/>
      <c r="U17338" s="1"/>
      <c r="V17338" s="1"/>
      <c r="Y17338" t="s">
        <v>27</v>
      </c>
    </row>
    <row r="17339" spans="1:25" x14ac:dyDescent="0.3">
      <c r="A17339">
        <v>1763176400</v>
      </c>
      <c r="B17339" t="s">
        <v>333</v>
      </c>
      <c r="D17339" t="s">
        <v>128</v>
      </c>
      <c r="E17339" t="s">
        <v>16891</v>
      </c>
      <c r="F17339">
        <v>25247</v>
      </c>
      <c r="G17339">
        <v>3000</v>
      </c>
      <c r="H17339">
        <v>22247</v>
      </c>
      <c r="I17339" s="6" t="s">
        <v>17577</v>
      </c>
      <c r="J17339">
        <v>1763176400</v>
      </c>
      <c r="K17339" s="6" t="s">
        <v>333</v>
      </c>
      <c r="L17339" t="s">
        <v>309</v>
      </c>
      <c r="M17339" t="s">
        <v>39</v>
      </c>
      <c r="N17339" s="6">
        <v>3000</v>
      </c>
      <c r="O17339">
        <v>2</v>
      </c>
      <c r="P17339">
        <v>5254</v>
      </c>
      <c r="Q17339" t="s">
        <v>17391</v>
      </c>
      <c r="R17339" s="1">
        <v>0.48797453703703703</v>
      </c>
      <c r="S17339" s="1"/>
      <c r="T17339" s="1"/>
      <c r="U17339" s="1"/>
      <c r="V17339" s="1"/>
      <c r="Y17339" t="s">
        <v>27</v>
      </c>
    </row>
    <row r="17340" spans="1:25" x14ac:dyDescent="0.3">
      <c r="A17340">
        <v>5313460200</v>
      </c>
      <c r="B17340" t="s">
        <v>15480</v>
      </c>
      <c r="D17340" t="s">
        <v>31</v>
      </c>
      <c r="E17340" t="s">
        <v>14381</v>
      </c>
      <c r="F17340">
        <v>2851</v>
      </c>
      <c r="G17340">
        <v>2851</v>
      </c>
      <c r="H17340">
        <v>0</v>
      </c>
      <c r="I17340" s="6" t="s">
        <v>17576</v>
      </c>
      <c r="J17340">
        <v>5313460200</v>
      </c>
      <c r="K17340" s="6" t="s">
        <v>15480</v>
      </c>
      <c r="M17340" t="s">
        <v>140</v>
      </c>
      <c r="N17340" s="6">
        <v>2851</v>
      </c>
      <c r="O17340">
        <v>1</v>
      </c>
      <c r="P17340">
        <v>3028</v>
      </c>
      <c r="Q17340" t="s">
        <v>17391</v>
      </c>
      <c r="R17340" s="1">
        <v>0.48840277777777774</v>
      </c>
      <c r="S17340" s="1"/>
      <c r="T17340" s="1"/>
      <c r="U17340" s="1"/>
      <c r="V17340" s="1"/>
      <c r="W17340" t="s">
        <v>10798</v>
      </c>
      <c r="X17340">
        <v>4021516991</v>
      </c>
      <c r="Y17340" t="s">
        <v>25</v>
      </c>
    </row>
    <row r="17341" spans="1:25" x14ac:dyDescent="0.3">
      <c r="A17341">
        <v>8913951100</v>
      </c>
      <c r="B17341" t="s">
        <v>669</v>
      </c>
      <c r="D17341" t="s">
        <v>670</v>
      </c>
      <c r="E17341" t="s">
        <v>17335</v>
      </c>
      <c r="F17341">
        <v>23165</v>
      </c>
      <c r="G17341">
        <v>4000</v>
      </c>
      <c r="H17341">
        <v>19165</v>
      </c>
      <c r="I17341" s="6" t="s">
        <v>17578</v>
      </c>
      <c r="J17341">
        <v>8913951100</v>
      </c>
      <c r="K17341" s="6" t="s">
        <v>669</v>
      </c>
      <c r="M17341" t="s">
        <v>28</v>
      </c>
      <c r="N17341" s="6">
        <v>4000</v>
      </c>
      <c r="O17341">
        <v>2</v>
      </c>
      <c r="P17341">
        <v>2485</v>
      </c>
      <c r="Q17341" t="s">
        <v>17391</v>
      </c>
      <c r="R17341" s="1">
        <v>0.48848379629629629</v>
      </c>
      <c r="S17341" s="1"/>
      <c r="T17341" s="1"/>
      <c r="U17341" s="1"/>
      <c r="V17341" s="1"/>
      <c r="Y17341" t="s">
        <v>27</v>
      </c>
    </row>
    <row r="17342" spans="1:25" x14ac:dyDescent="0.3">
      <c r="A17342">
        <v>7550079300</v>
      </c>
      <c r="B17342" t="s">
        <v>40</v>
      </c>
      <c r="D17342" t="s">
        <v>41</v>
      </c>
      <c r="E17342" t="s">
        <v>17455</v>
      </c>
      <c r="F17342">
        <v>4550</v>
      </c>
      <c r="G17342">
        <v>3000</v>
      </c>
      <c r="H17342">
        <v>1550</v>
      </c>
      <c r="I17342" s="6" t="s">
        <v>17579</v>
      </c>
      <c r="J17342">
        <v>7550079300</v>
      </c>
      <c r="K17342" s="6" t="s">
        <v>40</v>
      </c>
      <c r="L17342" t="s">
        <v>42</v>
      </c>
      <c r="M17342" t="s">
        <v>43</v>
      </c>
      <c r="N17342" s="6">
        <v>3000</v>
      </c>
      <c r="O17342">
        <v>2</v>
      </c>
      <c r="P17342">
        <v>5254</v>
      </c>
      <c r="Q17342" t="s">
        <v>17391</v>
      </c>
      <c r="R17342" s="1">
        <v>0.49313657407407407</v>
      </c>
      <c r="S17342" s="1"/>
      <c r="T17342" s="1"/>
      <c r="U17342" s="1"/>
      <c r="V17342" s="1"/>
      <c r="Y17342" t="s">
        <v>27</v>
      </c>
    </row>
    <row r="17343" spans="1:25" x14ac:dyDescent="0.3">
      <c r="A17343">
        <v>7982503400</v>
      </c>
      <c r="B17343" t="s">
        <v>4066</v>
      </c>
      <c r="D17343" t="s">
        <v>119</v>
      </c>
      <c r="E17343" t="s">
        <v>14886</v>
      </c>
      <c r="F17343">
        <v>7990</v>
      </c>
      <c r="G17343">
        <v>3000</v>
      </c>
      <c r="H17343">
        <v>4990</v>
      </c>
      <c r="I17343" s="6" t="s">
        <v>17580</v>
      </c>
      <c r="J17343">
        <v>7982503400</v>
      </c>
      <c r="K17343" s="6" t="s">
        <v>4066</v>
      </c>
      <c r="L17343" t="s">
        <v>4175</v>
      </c>
      <c r="M17343" t="s">
        <v>2452</v>
      </c>
      <c r="N17343" s="6">
        <v>3000</v>
      </c>
      <c r="O17343">
        <v>2</v>
      </c>
      <c r="P17343">
        <v>405</v>
      </c>
      <c r="Q17343" t="s">
        <v>17391</v>
      </c>
      <c r="R17343" s="1">
        <v>0.49407407407407411</v>
      </c>
      <c r="S17343" s="1"/>
      <c r="T17343" s="1"/>
      <c r="U17343" s="1"/>
      <c r="V17343" s="1"/>
      <c r="Y17343" t="s">
        <v>27</v>
      </c>
    </row>
    <row r="17344" spans="1:25" x14ac:dyDescent="0.3">
      <c r="A17344">
        <v>1716555000</v>
      </c>
      <c r="B17344" t="s">
        <v>72</v>
      </c>
      <c r="D17344" t="s">
        <v>53</v>
      </c>
      <c r="E17344" t="s">
        <v>15609</v>
      </c>
      <c r="F17344">
        <v>23152</v>
      </c>
      <c r="G17344">
        <v>3000</v>
      </c>
      <c r="H17344">
        <v>20152</v>
      </c>
      <c r="I17344" s="6" t="s">
        <v>17581</v>
      </c>
      <c r="J17344">
        <v>1716555000</v>
      </c>
      <c r="K17344" s="6" t="s">
        <v>72</v>
      </c>
      <c r="M17344">
        <v>87</v>
      </c>
      <c r="N17344" s="6">
        <v>3000</v>
      </c>
      <c r="O17344">
        <v>2</v>
      </c>
      <c r="P17344">
        <v>3028</v>
      </c>
      <c r="Q17344" t="s">
        <v>17391</v>
      </c>
      <c r="R17344" s="1">
        <v>0.4955092592592592</v>
      </c>
      <c r="S17344" s="1"/>
      <c r="T17344" s="1"/>
      <c r="U17344" s="1"/>
      <c r="V17344" s="1"/>
      <c r="Y17344" t="s">
        <v>27</v>
      </c>
    </row>
    <row r="17345" spans="1:25" x14ac:dyDescent="0.3">
      <c r="A17345">
        <v>7982503400</v>
      </c>
      <c r="B17345" t="s">
        <v>4066</v>
      </c>
      <c r="D17345" t="s">
        <v>281</v>
      </c>
      <c r="E17345" t="s">
        <v>17566</v>
      </c>
      <c r="F17345">
        <v>67062</v>
      </c>
      <c r="G17345">
        <v>3000</v>
      </c>
      <c r="H17345">
        <v>64062</v>
      </c>
      <c r="I17345" s="6" t="s">
        <v>17582</v>
      </c>
      <c r="J17345">
        <v>7982503400</v>
      </c>
      <c r="K17345" s="6" t="s">
        <v>4066</v>
      </c>
      <c r="L17345" t="s">
        <v>4069</v>
      </c>
      <c r="M17345" t="s">
        <v>67</v>
      </c>
      <c r="N17345" s="6">
        <v>3000</v>
      </c>
      <c r="O17345">
        <v>2</v>
      </c>
      <c r="P17345">
        <v>714</v>
      </c>
      <c r="Q17345" t="s">
        <v>17391</v>
      </c>
      <c r="R17345" s="1">
        <v>0.50020833333333337</v>
      </c>
      <c r="S17345" s="1"/>
      <c r="T17345" s="1"/>
      <c r="U17345" s="1"/>
      <c r="V17345" s="1"/>
      <c r="Y17345" t="s">
        <v>27</v>
      </c>
    </row>
    <row r="17346" spans="1:25" x14ac:dyDescent="0.3">
      <c r="A17346">
        <v>1031217500</v>
      </c>
      <c r="B17346" t="s">
        <v>4813</v>
      </c>
      <c r="D17346" t="s">
        <v>760</v>
      </c>
      <c r="E17346" t="s">
        <v>17583</v>
      </c>
      <c r="F17346">
        <v>29929</v>
      </c>
      <c r="G17346">
        <v>2000</v>
      </c>
      <c r="H17346">
        <v>27929</v>
      </c>
      <c r="I17346" s="6" t="s">
        <v>17584</v>
      </c>
      <c r="J17346">
        <v>1031217500</v>
      </c>
      <c r="K17346" s="6" t="s">
        <v>4813</v>
      </c>
      <c r="M17346" t="s">
        <v>85</v>
      </c>
      <c r="N17346" s="6">
        <v>2000</v>
      </c>
      <c r="O17346">
        <v>2</v>
      </c>
      <c r="P17346">
        <v>714</v>
      </c>
      <c r="Q17346" t="s">
        <v>17391</v>
      </c>
      <c r="R17346" s="1">
        <v>0.50123842592592593</v>
      </c>
      <c r="S17346" s="1"/>
      <c r="T17346" s="1"/>
      <c r="U17346" s="1"/>
      <c r="V17346" s="1"/>
      <c r="Y17346" t="s">
        <v>27</v>
      </c>
    </row>
    <row r="17347" spans="1:25" x14ac:dyDescent="0.3">
      <c r="A17347">
        <v>9863880600</v>
      </c>
      <c r="B17347" t="s">
        <v>5180</v>
      </c>
      <c r="D17347" t="s">
        <v>3715</v>
      </c>
      <c r="E17347" t="s">
        <v>17505</v>
      </c>
      <c r="F17347">
        <v>4220</v>
      </c>
      <c r="G17347">
        <v>3000</v>
      </c>
      <c r="H17347">
        <v>1220</v>
      </c>
      <c r="I17347" s="6" t="s">
        <v>17585</v>
      </c>
      <c r="J17347">
        <v>9863880600</v>
      </c>
      <c r="K17347" s="6" t="s">
        <v>5180</v>
      </c>
      <c r="L17347" t="s">
        <v>5182</v>
      </c>
      <c r="M17347" t="s">
        <v>33</v>
      </c>
      <c r="N17347" s="6">
        <v>3000</v>
      </c>
      <c r="O17347">
        <v>2</v>
      </c>
      <c r="P17347">
        <v>714</v>
      </c>
      <c r="Q17347" t="s">
        <v>17391</v>
      </c>
      <c r="R17347" s="1">
        <v>0.50314814814814812</v>
      </c>
      <c r="S17347" s="1"/>
      <c r="T17347" s="1"/>
      <c r="U17347" s="1"/>
      <c r="V17347" s="1"/>
      <c r="Y17347" t="s">
        <v>27</v>
      </c>
    </row>
    <row r="17348" spans="1:25" x14ac:dyDescent="0.3">
      <c r="A17348">
        <v>5535933400</v>
      </c>
      <c r="B17348" t="s">
        <v>510</v>
      </c>
      <c r="D17348" t="s">
        <v>511</v>
      </c>
      <c r="E17348" t="s">
        <v>17543</v>
      </c>
      <c r="F17348">
        <v>19621</v>
      </c>
      <c r="G17348">
        <v>2000</v>
      </c>
      <c r="H17348">
        <v>17621</v>
      </c>
      <c r="I17348" s="6" t="s">
        <v>17586</v>
      </c>
      <c r="J17348">
        <v>5535933400</v>
      </c>
      <c r="K17348" s="6" t="s">
        <v>510</v>
      </c>
      <c r="M17348" t="s">
        <v>133</v>
      </c>
      <c r="N17348" s="6">
        <v>2000</v>
      </c>
      <c r="O17348">
        <v>2</v>
      </c>
      <c r="P17348">
        <v>539</v>
      </c>
      <c r="Q17348" t="s">
        <v>17391</v>
      </c>
      <c r="R17348" s="1">
        <v>0.50351851851851859</v>
      </c>
      <c r="S17348" s="1"/>
      <c r="T17348" s="1"/>
      <c r="U17348" s="1"/>
      <c r="V17348" s="1"/>
      <c r="Y17348" t="s">
        <v>27</v>
      </c>
    </row>
    <row r="17349" spans="1:25" x14ac:dyDescent="0.3">
      <c r="A17349">
        <v>993333600</v>
      </c>
      <c r="B17349" t="s">
        <v>854</v>
      </c>
      <c r="D17349" t="s">
        <v>107</v>
      </c>
      <c r="E17349" t="s">
        <v>17457</v>
      </c>
      <c r="F17349">
        <v>80200</v>
      </c>
      <c r="G17349">
        <v>4000</v>
      </c>
      <c r="H17349">
        <v>76200</v>
      </c>
      <c r="I17349" s="6" t="s">
        <v>17587</v>
      </c>
      <c r="J17349">
        <v>993333600</v>
      </c>
      <c r="K17349" s="6" t="s">
        <v>854</v>
      </c>
      <c r="M17349" t="s">
        <v>2017</v>
      </c>
      <c r="N17349" s="6">
        <v>4000</v>
      </c>
      <c r="O17349">
        <v>2</v>
      </c>
      <c r="P17349">
        <v>539</v>
      </c>
      <c r="Q17349" t="s">
        <v>17391</v>
      </c>
      <c r="R17349" s="1">
        <v>0.50413194444444442</v>
      </c>
      <c r="S17349" s="1"/>
      <c r="T17349" s="1"/>
      <c r="U17349" s="1"/>
      <c r="V17349" s="1"/>
      <c r="Y17349" t="s">
        <v>27</v>
      </c>
    </row>
    <row r="17350" spans="1:25" x14ac:dyDescent="0.3">
      <c r="A17350">
        <v>8913951100</v>
      </c>
      <c r="B17350" t="s">
        <v>669</v>
      </c>
      <c r="D17350" t="s">
        <v>670</v>
      </c>
      <c r="E17350" t="s">
        <v>17335</v>
      </c>
      <c r="F17350">
        <v>19165</v>
      </c>
      <c r="G17350">
        <v>4000</v>
      </c>
      <c r="H17350">
        <v>15165</v>
      </c>
      <c r="I17350" s="6" t="s">
        <v>17588</v>
      </c>
      <c r="J17350">
        <v>8913951100</v>
      </c>
      <c r="K17350" s="6" t="s">
        <v>669</v>
      </c>
      <c r="M17350" t="s">
        <v>28</v>
      </c>
      <c r="N17350" s="6">
        <v>4000</v>
      </c>
      <c r="O17350">
        <v>2</v>
      </c>
      <c r="P17350">
        <v>539</v>
      </c>
      <c r="Q17350" t="s">
        <v>17391</v>
      </c>
      <c r="R17350" s="1">
        <v>0.50464120370370369</v>
      </c>
      <c r="S17350" s="1"/>
      <c r="T17350" s="1"/>
      <c r="U17350" s="1"/>
      <c r="V17350" s="1"/>
      <c r="Y17350" t="s">
        <v>27</v>
      </c>
    </row>
    <row r="17351" spans="1:25" x14ac:dyDescent="0.3">
      <c r="A17351">
        <v>8442979100</v>
      </c>
      <c r="B17351" t="s">
        <v>101</v>
      </c>
      <c r="D17351" t="s">
        <v>1697</v>
      </c>
      <c r="E17351" t="s">
        <v>14473</v>
      </c>
      <c r="F17351">
        <v>4777</v>
      </c>
      <c r="G17351">
        <v>3000</v>
      </c>
      <c r="H17351">
        <v>1777</v>
      </c>
      <c r="I17351" s="6" t="s">
        <v>17589</v>
      </c>
      <c r="J17351">
        <v>8442979100</v>
      </c>
      <c r="K17351" s="6" t="s">
        <v>101</v>
      </c>
      <c r="L17351" t="s">
        <v>103</v>
      </c>
      <c r="M17351" t="s">
        <v>35</v>
      </c>
      <c r="N17351" s="6">
        <v>3000</v>
      </c>
      <c r="O17351">
        <v>2</v>
      </c>
      <c r="P17351">
        <v>714</v>
      </c>
      <c r="Q17351" t="s">
        <v>17391</v>
      </c>
      <c r="R17351" s="1">
        <v>0.50552083333333331</v>
      </c>
      <c r="S17351" s="1"/>
      <c r="T17351" s="1"/>
      <c r="U17351" s="1"/>
      <c r="V17351" s="1"/>
      <c r="Y17351" t="s">
        <v>27</v>
      </c>
    </row>
    <row r="17352" spans="1:25" x14ac:dyDescent="0.3">
      <c r="A17352">
        <v>225304600</v>
      </c>
      <c r="B17352" t="s">
        <v>4876</v>
      </c>
      <c r="D17352" t="s">
        <v>61</v>
      </c>
      <c r="E17352" t="s">
        <v>17494</v>
      </c>
      <c r="F17352">
        <v>7468</v>
      </c>
      <c r="G17352">
        <v>2500</v>
      </c>
      <c r="H17352">
        <v>4968</v>
      </c>
      <c r="I17352" s="6" t="s">
        <v>17590</v>
      </c>
      <c r="J17352">
        <v>225304600</v>
      </c>
      <c r="K17352" s="6" t="s">
        <v>4876</v>
      </c>
      <c r="L17352" t="s">
        <v>4879</v>
      </c>
      <c r="M17352" t="s">
        <v>32</v>
      </c>
      <c r="N17352" s="6">
        <v>2500</v>
      </c>
      <c r="O17352">
        <v>2</v>
      </c>
      <c r="P17352">
        <v>4084</v>
      </c>
      <c r="Q17352" t="s">
        <v>17391</v>
      </c>
      <c r="R17352" s="1">
        <v>0.50616898148148148</v>
      </c>
      <c r="S17352" s="1"/>
      <c r="T17352" s="1"/>
      <c r="U17352" s="1"/>
      <c r="V17352" s="1"/>
      <c r="Y17352" t="s">
        <v>27</v>
      </c>
    </row>
    <row r="17353" spans="1:25" x14ac:dyDescent="0.3">
      <c r="A17353">
        <v>9159069700</v>
      </c>
      <c r="B17353" t="s">
        <v>6611</v>
      </c>
      <c r="D17353" t="s">
        <v>53</v>
      </c>
      <c r="E17353" t="s">
        <v>17522</v>
      </c>
      <c r="F17353">
        <v>10336</v>
      </c>
      <c r="G17353">
        <v>2000</v>
      </c>
      <c r="H17353">
        <v>8336</v>
      </c>
      <c r="I17353" s="6" t="s">
        <v>17591</v>
      </c>
      <c r="J17353">
        <v>9159069700</v>
      </c>
      <c r="K17353" s="6" t="s">
        <v>6611</v>
      </c>
      <c r="M17353" t="s">
        <v>142</v>
      </c>
      <c r="N17353" s="6">
        <v>2000</v>
      </c>
      <c r="O17353">
        <v>2</v>
      </c>
      <c r="P17353">
        <v>185</v>
      </c>
      <c r="Q17353" t="s">
        <v>17391</v>
      </c>
      <c r="R17353" s="1">
        <v>0.50701388888888888</v>
      </c>
      <c r="S17353" s="1"/>
      <c r="T17353" s="1"/>
      <c r="U17353" s="1"/>
      <c r="V17353" s="1"/>
      <c r="Y17353" t="s">
        <v>27</v>
      </c>
    </row>
    <row r="17354" spans="1:25" x14ac:dyDescent="0.3">
      <c r="A17354">
        <v>9481047700</v>
      </c>
      <c r="B17354" t="s">
        <v>1060</v>
      </c>
      <c r="D17354" t="s">
        <v>838</v>
      </c>
      <c r="E17354" t="s">
        <v>17553</v>
      </c>
      <c r="F17354">
        <v>3639</v>
      </c>
      <c r="G17354">
        <v>2500</v>
      </c>
      <c r="H17354">
        <v>1139</v>
      </c>
      <c r="I17354" s="6" t="s">
        <v>17592</v>
      </c>
      <c r="J17354">
        <v>9481047700</v>
      </c>
      <c r="K17354" s="6" t="s">
        <v>1060</v>
      </c>
      <c r="M17354">
        <v>65</v>
      </c>
      <c r="N17354" s="6">
        <v>2500</v>
      </c>
      <c r="O17354">
        <v>2</v>
      </c>
      <c r="P17354">
        <v>4084</v>
      </c>
      <c r="Q17354" t="s">
        <v>17391</v>
      </c>
      <c r="R17354" s="1">
        <v>0.50800925925925922</v>
      </c>
      <c r="S17354" s="1"/>
      <c r="T17354" s="1"/>
      <c r="U17354" s="1"/>
      <c r="V17354" s="1"/>
      <c r="Y17354" t="s">
        <v>27</v>
      </c>
    </row>
    <row r="17355" spans="1:25" x14ac:dyDescent="0.3">
      <c r="A17355">
        <v>9481047700</v>
      </c>
      <c r="B17355" t="s">
        <v>1060</v>
      </c>
      <c r="D17355" t="s">
        <v>838</v>
      </c>
      <c r="E17355" t="s">
        <v>17553</v>
      </c>
      <c r="F17355">
        <v>1139</v>
      </c>
      <c r="G17355">
        <v>1139</v>
      </c>
      <c r="H17355">
        <v>0</v>
      </c>
      <c r="I17355" s="6" t="s">
        <v>17592</v>
      </c>
      <c r="J17355">
        <v>9481047700</v>
      </c>
      <c r="K17355" s="6" t="s">
        <v>1060</v>
      </c>
      <c r="M17355">
        <v>65</v>
      </c>
      <c r="N17355" s="6">
        <v>1139</v>
      </c>
      <c r="O17355">
        <v>1</v>
      </c>
      <c r="P17355">
        <v>4084</v>
      </c>
      <c r="Q17355" t="s">
        <v>17391</v>
      </c>
      <c r="R17355" s="1">
        <v>0.50931712962962961</v>
      </c>
      <c r="S17355" s="1"/>
      <c r="T17355" s="1"/>
      <c r="U17355" s="1"/>
      <c r="V17355" s="1"/>
      <c r="W17355">
        <v>1404021423</v>
      </c>
      <c r="X17355" t="s">
        <v>11185</v>
      </c>
      <c r="Y17355" t="s">
        <v>25</v>
      </c>
    </row>
    <row r="17356" spans="1:25" x14ac:dyDescent="0.3">
      <c r="A17356">
        <v>7982503400</v>
      </c>
      <c r="B17356" t="s">
        <v>4066</v>
      </c>
      <c r="D17356" t="s">
        <v>119</v>
      </c>
      <c r="E17356" t="s">
        <v>14886</v>
      </c>
      <c r="F17356">
        <v>4990</v>
      </c>
      <c r="G17356">
        <v>3000</v>
      </c>
      <c r="H17356">
        <v>1990</v>
      </c>
      <c r="I17356" s="6" t="s">
        <v>17593</v>
      </c>
      <c r="J17356">
        <v>7982503400</v>
      </c>
      <c r="K17356" s="6" t="s">
        <v>4066</v>
      </c>
      <c r="L17356" t="s">
        <v>4175</v>
      </c>
      <c r="M17356" t="s">
        <v>2452</v>
      </c>
      <c r="N17356" s="6">
        <v>3000</v>
      </c>
      <c r="O17356">
        <v>2</v>
      </c>
      <c r="P17356">
        <v>714</v>
      </c>
      <c r="Q17356" t="s">
        <v>17391</v>
      </c>
      <c r="R17356" s="1">
        <v>0.51375000000000004</v>
      </c>
      <c r="S17356" s="1"/>
      <c r="T17356" s="1"/>
      <c r="U17356" s="1"/>
      <c r="V17356" s="1"/>
      <c r="Y17356" t="s">
        <v>27</v>
      </c>
    </row>
    <row r="17357" spans="1:25" x14ac:dyDescent="0.3">
      <c r="A17357">
        <v>7982503400</v>
      </c>
      <c r="B17357" t="s">
        <v>4066</v>
      </c>
      <c r="D17357" t="s">
        <v>119</v>
      </c>
      <c r="E17357" t="s">
        <v>14886</v>
      </c>
      <c r="F17357">
        <v>1990</v>
      </c>
      <c r="G17357">
        <v>1990</v>
      </c>
      <c r="H17357">
        <v>0</v>
      </c>
      <c r="I17357" s="6" t="s">
        <v>17593</v>
      </c>
      <c r="J17357">
        <v>7982503400</v>
      </c>
      <c r="K17357" s="6" t="s">
        <v>4066</v>
      </c>
      <c r="L17357" t="s">
        <v>4175</v>
      </c>
      <c r="M17357" t="s">
        <v>2452</v>
      </c>
      <c r="N17357" s="6">
        <v>1990</v>
      </c>
      <c r="O17357">
        <v>1</v>
      </c>
      <c r="P17357">
        <v>714</v>
      </c>
      <c r="Q17357" t="s">
        <v>17391</v>
      </c>
      <c r="R17357" s="1">
        <v>0.51459490740740743</v>
      </c>
      <c r="S17357" s="1"/>
      <c r="T17357" s="1"/>
      <c r="U17357" s="1"/>
      <c r="V17357" s="1"/>
      <c r="W17357" t="s">
        <v>17031</v>
      </c>
      <c r="X17357" t="s">
        <v>4458</v>
      </c>
      <c r="Y17357" t="s">
        <v>25</v>
      </c>
    </row>
    <row r="17358" spans="1:25" x14ac:dyDescent="0.3">
      <c r="A17358">
        <v>8913951100</v>
      </c>
      <c r="B17358" t="s">
        <v>669</v>
      </c>
      <c r="D17358" t="s">
        <v>670</v>
      </c>
      <c r="E17358" t="s">
        <v>17335</v>
      </c>
      <c r="F17358">
        <v>15165</v>
      </c>
      <c r="G17358">
        <v>4000</v>
      </c>
      <c r="H17358">
        <v>11165</v>
      </c>
      <c r="I17358" s="6" t="s">
        <v>17594</v>
      </c>
      <c r="J17358">
        <v>8913951100</v>
      </c>
      <c r="K17358" s="6" t="s">
        <v>669</v>
      </c>
      <c r="M17358" t="s">
        <v>28</v>
      </c>
      <c r="N17358" s="6">
        <v>4000</v>
      </c>
      <c r="O17358">
        <v>2</v>
      </c>
      <c r="P17358">
        <v>539</v>
      </c>
      <c r="Q17358" t="s">
        <v>17391</v>
      </c>
      <c r="R17358" s="1">
        <v>0.51603009259259258</v>
      </c>
      <c r="S17358" s="1"/>
      <c r="T17358" s="1"/>
      <c r="U17358" s="1"/>
      <c r="V17358" s="1"/>
      <c r="Y17358" t="s">
        <v>27</v>
      </c>
    </row>
    <row r="17359" spans="1:25" x14ac:dyDescent="0.3">
      <c r="A17359">
        <v>7982503400</v>
      </c>
      <c r="B17359" t="s">
        <v>4066</v>
      </c>
      <c r="D17359" t="s">
        <v>281</v>
      </c>
      <c r="E17359" t="s">
        <v>17566</v>
      </c>
      <c r="F17359">
        <v>64062</v>
      </c>
      <c r="G17359">
        <v>3000</v>
      </c>
      <c r="H17359">
        <v>61062</v>
      </c>
      <c r="I17359" s="6" t="s">
        <v>17595</v>
      </c>
      <c r="J17359">
        <v>7982503400</v>
      </c>
      <c r="K17359" s="6" t="s">
        <v>4066</v>
      </c>
      <c r="L17359" t="s">
        <v>4069</v>
      </c>
      <c r="M17359" t="s">
        <v>67</v>
      </c>
      <c r="N17359" s="6">
        <v>3000</v>
      </c>
      <c r="O17359">
        <v>2</v>
      </c>
      <c r="P17359">
        <v>714</v>
      </c>
      <c r="Q17359" t="s">
        <v>17391</v>
      </c>
      <c r="R17359" s="1">
        <v>0.51665509259259257</v>
      </c>
      <c r="S17359" s="1"/>
      <c r="T17359" s="1"/>
      <c r="U17359" s="1"/>
      <c r="V17359" s="1"/>
      <c r="Y17359" t="s">
        <v>27</v>
      </c>
    </row>
    <row r="17360" spans="1:25" x14ac:dyDescent="0.3">
      <c r="A17360">
        <v>225304600</v>
      </c>
      <c r="B17360" t="s">
        <v>4876</v>
      </c>
      <c r="D17360" t="s">
        <v>61</v>
      </c>
      <c r="E17360" t="s">
        <v>17494</v>
      </c>
      <c r="F17360">
        <v>4968</v>
      </c>
      <c r="G17360">
        <v>2500</v>
      </c>
      <c r="H17360">
        <v>2468</v>
      </c>
      <c r="I17360" s="6" t="s">
        <v>17596</v>
      </c>
      <c r="J17360">
        <v>225304600</v>
      </c>
      <c r="K17360" s="6" t="s">
        <v>4876</v>
      </c>
      <c r="L17360" t="s">
        <v>4879</v>
      </c>
      <c r="M17360" t="s">
        <v>32</v>
      </c>
      <c r="N17360" s="6">
        <v>2500</v>
      </c>
      <c r="O17360">
        <v>2</v>
      </c>
      <c r="P17360">
        <v>4084</v>
      </c>
      <c r="Q17360" t="s">
        <v>17391</v>
      </c>
      <c r="R17360" s="1">
        <v>0.51692129629629624</v>
      </c>
      <c r="S17360" s="1"/>
      <c r="T17360" s="1"/>
      <c r="U17360" s="1"/>
      <c r="V17360" s="1"/>
      <c r="Y17360" t="s">
        <v>27</v>
      </c>
    </row>
    <row r="17361" spans="1:25" x14ac:dyDescent="0.3">
      <c r="A17361">
        <v>1031217500</v>
      </c>
      <c r="B17361" t="s">
        <v>4813</v>
      </c>
      <c r="D17361" t="s">
        <v>760</v>
      </c>
      <c r="E17361" t="s">
        <v>17583</v>
      </c>
      <c r="F17361">
        <v>27929</v>
      </c>
      <c r="G17361">
        <v>2000</v>
      </c>
      <c r="H17361">
        <v>25929</v>
      </c>
      <c r="I17361" s="6" t="s">
        <v>17597</v>
      </c>
      <c r="J17361">
        <v>1031217500</v>
      </c>
      <c r="K17361" s="6" t="s">
        <v>4813</v>
      </c>
      <c r="M17361" t="s">
        <v>85</v>
      </c>
      <c r="N17361" s="6">
        <v>2000</v>
      </c>
      <c r="O17361">
        <v>2</v>
      </c>
      <c r="P17361">
        <v>714</v>
      </c>
      <c r="Q17361" t="s">
        <v>17391</v>
      </c>
      <c r="R17361" s="1">
        <v>0.51734953703703701</v>
      </c>
      <c r="S17361" s="1"/>
      <c r="T17361" s="1"/>
      <c r="U17361" s="1"/>
      <c r="V17361" s="1"/>
      <c r="Y17361" t="s">
        <v>27</v>
      </c>
    </row>
    <row r="17362" spans="1:25" x14ac:dyDescent="0.3">
      <c r="A17362">
        <v>225304600</v>
      </c>
      <c r="B17362" t="s">
        <v>4876</v>
      </c>
      <c r="D17362" t="s">
        <v>61</v>
      </c>
      <c r="E17362" t="s">
        <v>17494</v>
      </c>
      <c r="F17362">
        <v>2468</v>
      </c>
      <c r="G17362">
        <v>2468</v>
      </c>
      <c r="H17362">
        <v>0</v>
      </c>
      <c r="I17362" s="6" t="s">
        <v>17596</v>
      </c>
      <c r="J17362">
        <v>225304600</v>
      </c>
      <c r="K17362" s="6" t="s">
        <v>4876</v>
      </c>
      <c r="L17362" t="s">
        <v>4879</v>
      </c>
      <c r="M17362" t="s">
        <v>32</v>
      </c>
      <c r="N17362" s="6">
        <v>2468</v>
      </c>
      <c r="O17362">
        <v>1</v>
      </c>
      <c r="P17362">
        <v>4084</v>
      </c>
      <c r="Q17362" t="s">
        <v>17391</v>
      </c>
      <c r="R17362" s="1">
        <v>0.51739583333333339</v>
      </c>
      <c r="S17362" s="1"/>
      <c r="T17362" s="1"/>
      <c r="U17362" s="1"/>
      <c r="V17362" s="1"/>
      <c r="W17362" s="2">
        <v>47104</v>
      </c>
      <c r="X17362" t="s">
        <v>187</v>
      </c>
      <c r="Y17362" t="s">
        <v>25</v>
      </c>
    </row>
    <row r="17363" spans="1:25" x14ac:dyDescent="0.3">
      <c r="A17363">
        <v>7121070700</v>
      </c>
      <c r="B17363" t="s">
        <v>6466</v>
      </c>
      <c r="D17363" t="s">
        <v>490</v>
      </c>
      <c r="E17363" t="s">
        <v>13945</v>
      </c>
      <c r="F17363">
        <v>36200</v>
      </c>
      <c r="G17363">
        <v>4000</v>
      </c>
      <c r="H17363">
        <v>32200</v>
      </c>
      <c r="I17363" s="6" t="s">
        <v>17598</v>
      </c>
      <c r="J17363">
        <v>7121070700</v>
      </c>
      <c r="K17363" s="6" t="s">
        <v>6466</v>
      </c>
      <c r="M17363" t="s">
        <v>22</v>
      </c>
      <c r="N17363" s="6">
        <v>4000</v>
      </c>
      <c r="O17363">
        <v>2</v>
      </c>
      <c r="P17363">
        <v>539</v>
      </c>
      <c r="Q17363" t="s">
        <v>17391</v>
      </c>
      <c r="R17363" s="1">
        <v>0.51753472222222219</v>
      </c>
      <c r="S17363" s="1"/>
      <c r="T17363" s="1"/>
      <c r="U17363" s="1"/>
      <c r="V17363" s="1"/>
      <c r="Y17363" t="s">
        <v>27</v>
      </c>
    </row>
    <row r="17364" spans="1:25" x14ac:dyDescent="0.3">
      <c r="A17364">
        <v>5462187600</v>
      </c>
      <c r="B17364" t="s">
        <v>114</v>
      </c>
      <c r="D17364" t="s">
        <v>97</v>
      </c>
      <c r="E17364" t="s">
        <v>17450</v>
      </c>
      <c r="F17364">
        <v>56307</v>
      </c>
      <c r="G17364">
        <v>3000</v>
      </c>
      <c r="H17364">
        <v>53307</v>
      </c>
      <c r="I17364" s="6" t="s">
        <v>17599</v>
      </c>
      <c r="J17364">
        <v>5462187600</v>
      </c>
      <c r="K17364" s="6" t="s">
        <v>114</v>
      </c>
      <c r="L17364" t="s">
        <v>116</v>
      </c>
      <c r="M17364" t="s">
        <v>63</v>
      </c>
      <c r="N17364" s="6">
        <v>3000</v>
      </c>
      <c r="O17364">
        <v>2</v>
      </c>
      <c r="P17364">
        <v>714</v>
      </c>
      <c r="Q17364" t="s">
        <v>17391</v>
      </c>
      <c r="R17364" s="1">
        <v>0.51800925925925922</v>
      </c>
      <c r="S17364" s="1"/>
      <c r="T17364" s="1"/>
      <c r="U17364" s="1"/>
      <c r="V17364" s="1"/>
      <c r="Y17364" t="s">
        <v>27</v>
      </c>
    </row>
    <row r="17365" spans="1:25" x14ac:dyDescent="0.3">
      <c r="A17365">
        <v>374113300</v>
      </c>
      <c r="B17365" t="s">
        <v>1760</v>
      </c>
      <c r="D17365" t="s">
        <v>44</v>
      </c>
      <c r="E17365" t="s">
        <v>15442</v>
      </c>
      <c r="F17365">
        <v>6340</v>
      </c>
      <c r="G17365">
        <v>2500</v>
      </c>
      <c r="H17365">
        <v>3840</v>
      </c>
      <c r="I17365" s="6" t="s">
        <v>17600</v>
      </c>
      <c r="J17365">
        <v>374113300</v>
      </c>
      <c r="K17365" s="6" t="s">
        <v>1760</v>
      </c>
      <c r="M17365" t="s">
        <v>51</v>
      </c>
      <c r="N17365" s="6">
        <v>2500</v>
      </c>
      <c r="O17365">
        <v>2</v>
      </c>
      <c r="P17365">
        <v>177</v>
      </c>
      <c r="Q17365" t="s">
        <v>17391</v>
      </c>
      <c r="R17365" s="1">
        <v>0.51945601851851853</v>
      </c>
      <c r="S17365" s="1"/>
      <c r="T17365" s="1"/>
      <c r="U17365" s="1"/>
      <c r="V17365" s="1"/>
      <c r="Y17365" t="s">
        <v>27</v>
      </c>
    </row>
    <row r="17366" spans="1:25" x14ac:dyDescent="0.3">
      <c r="A17366">
        <v>5535933400</v>
      </c>
      <c r="B17366" t="s">
        <v>510</v>
      </c>
      <c r="D17366" t="s">
        <v>511</v>
      </c>
      <c r="E17366" t="s">
        <v>17543</v>
      </c>
      <c r="F17366">
        <v>17621</v>
      </c>
      <c r="G17366">
        <v>2000</v>
      </c>
      <c r="H17366">
        <v>15621</v>
      </c>
      <c r="I17366" s="6" t="s">
        <v>17601</v>
      </c>
      <c r="J17366">
        <v>5535933400</v>
      </c>
      <c r="K17366" s="6" t="s">
        <v>510</v>
      </c>
      <c r="M17366" t="s">
        <v>133</v>
      </c>
      <c r="N17366" s="6">
        <v>2000</v>
      </c>
      <c r="O17366">
        <v>2</v>
      </c>
      <c r="P17366">
        <v>539</v>
      </c>
      <c r="Q17366" t="s">
        <v>17391</v>
      </c>
      <c r="R17366" s="1">
        <v>0.52071759259259254</v>
      </c>
      <c r="S17366" s="1"/>
      <c r="T17366" s="1"/>
      <c r="U17366" s="1"/>
      <c r="V17366" s="1"/>
      <c r="Y17366" t="s">
        <v>27</v>
      </c>
    </row>
    <row r="17367" spans="1:25" x14ac:dyDescent="0.3">
      <c r="A17367">
        <v>374113300</v>
      </c>
      <c r="B17367" t="s">
        <v>1760</v>
      </c>
      <c r="D17367" t="s">
        <v>44</v>
      </c>
      <c r="E17367" t="s">
        <v>15442</v>
      </c>
      <c r="F17367">
        <v>1340</v>
      </c>
      <c r="G17367">
        <v>1340</v>
      </c>
      <c r="H17367">
        <v>0</v>
      </c>
      <c r="I17367" s="6" t="s">
        <v>17600</v>
      </c>
      <c r="J17367">
        <v>374113300</v>
      </c>
      <c r="K17367" s="6" t="s">
        <v>1760</v>
      </c>
      <c r="M17367" t="s">
        <v>51</v>
      </c>
      <c r="N17367" s="6">
        <v>1340</v>
      </c>
      <c r="O17367">
        <v>1</v>
      </c>
      <c r="P17367">
        <v>177</v>
      </c>
      <c r="Q17367" t="s">
        <v>17391</v>
      </c>
      <c r="R17367" s="1">
        <v>0.52105324074074078</v>
      </c>
      <c r="S17367" s="1"/>
      <c r="T17367" s="1"/>
      <c r="U17367" s="1"/>
      <c r="V17367" s="1"/>
      <c r="W17367" t="s">
        <v>240</v>
      </c>
      <c r="X17367" t="s">
        <v>11185</v>
      </c>
      <c r="Y17367" t="s">
        <v>25</v>
      </c>
    </row>
    <row r="17368" spans="1:25" x14ac:dyDescent="0.3">
      <c r="A17368">
        <v>9159069700</v>
      </c>
      <c r="B17368" t="s">
        <v>6611</v>
      </c>
      <c r="D17368" t="s">
        <v>53</v>
      </c>
      <c r="E17368" t="s">
        <v>17522</v>
      </c>
      <c r="F17368">
        <v>8336</v>
      </c>
      <c r="G17368">
        <v>2000</v>
      </c>
      <c r="H17368">
        <v>6336</v>
      </c>
      <c r="I17368" s="6" t="s">
        <v>17602</v>
      </c>
      <c r="J17368">
        <v>9159069700</v>
      </c>
      <c r="K17368" s="6" t="s">
        <v>6611</v>
      </c>
      <c r="M17368" t="s">
        <v>142</v>
      </c>
      <c r="N17368" s="6">
        <v>2000</v>
      </c>
      <c r="O17368">
        <v>2</v>
      </c>
      <c r="P17368">
        <v>185</v>
      </c>
      <c r="Q17368" t="s">
        <v>17391</v>
      </c>
      <c r="R17368" s="1">
        <v>0.52204861111111112</v>
      </c>
      <c r="S17368" s="1"/>
      <c r="T17368" s="1"/>
      <c r="U17368" s="1"/>
      <c r="V17368" s="1"/>
      <c r="Y17368" t="s">
        <v>27</v>
      </c>
    </row>
    <row r="17369" spans="1:25" x14ac:dyDescent="0.3">
      <c r="A17369">
        <v>4168178000</v>
      </c>
      <c r="B17369" t="s">
        <v>6710</v>
      </c>
      <c r="D17369" t="s">
        <v>53</v>
      </c>
      <c r="E17369" t="s">
        <v>17509</v>
      </c>
      <c r="F17369">
        <v>21000</v>
      </c>
      <c r="G17369">
        <v>4000</v>
      </c>
      <c r="H17369">
        <v>17000</v>
      </c>
      <c r="I17369" s="6" t="s">
        <v>17603</v>
      </c>
      <c r="J17369">
        <v>4168178000</v>
      </c>
      <c r="K17369" s="6" t="s">
        <v>6710</v>
      </c>
      <c r="M17369" t="s">
        <v>108</v>
      </c>
      <c r="N17369" s="6">
        <v>4000</v>
      </c>
      <c r="O17369">
        <v>2</v>
      </c>
      <c r="P17369">
        <v>4084</v>
      </c>
      <c r="Q17369" t="s">
        <v>17391</v>
      </c>
      <c r="R17369" s="1">
        <v>0.52325231481481482</v>
      </c>
      <c r="S17369" s="1"/>
      <c r="T17369" s="1"/>
      <c r="U17369" s="1"/>
      <c r="V17369" s="1"/>
      <c r="Y17369" t="s">
        <v>27</v>
      </c>
    </row>
    <row r="17370" spans="1:25" x14ac:dyDescent="0.3">
      <c r="A17370">
        <v>8913951100</v>
      </c>
      <c r="B17370" t="s">
        <v>669</v>
      </c>
      <c r="D17370" t="s">
        <v>670</v>
      </c>
      <c r="E17370" t="s">
        <v>17335</v>
      </c>
      <c r="F17370">
        <v>11165</v>
      </c>
      <c r="G17370">
        <v>4000</v>
      </c>
      <c r="H17370">
        <v>7165</v>
      </c>
      <c r="I17370" s="6" t="s">
        <v>17604</v>
      </c>
      <c r="J17370">
        <v>8913951100</v>
      </c>
      <c r="K17370" s="6" t="s">
        <v>669</v>
      </c>
      <c r="M17370" t="s">
        <v>28</v>
      </c>
      <c r="N17370" s="6">
        <v>4000</v>
      </c>
      <c r="O17370">
        <v>2</v>
      </c>
      <c r="P17370">
        <v>2485</v>
      </c>
      <c r="Q17370" t="s">
        <v>17391</v>
      </c>
      <c r="R17370" s="1">
        <v>0.52795138888888882</v>
      </c>
      <c r="S17370" s="1"/>
      <c r="T17370" s="1"/>
      <c r="U17370" s="1"/>
      <c r="V17370" s="1"/>
      <c r="Y17370" t="s">
        <v>27</v>
      </c>
    </row>
    <row r="17371" spans="1:25" x14ac:dyDescent="0.3">
      <c r="A17371">
        <v>1031217500</v>
      </c>
      <c r="B17371" t="s">
        <v>4813</v>
      </c>
      <c r="D17371" t="s">
        <v>760</v>
      </c>
      <c r="E17371" t="s">
        <v>17583</v>
      </c>
      <c r="F17371">
        <v>25929</v>
      </c>
      <c r="G17371">
        <v>2000</v>
      </c>
      <c r="H17371">
        <v>23929</v>
      </c>
      <c r="I17371" s="6" t="s">
        <v>17605</v>
      </c>
      <c r="J17371">
        <v>1031217500</v>
      </c>
      <c r="K17371" s="6" t="s">
        <v>4813</v>
      </c>
      <c r="M17371" t="s">
        <v>85</v>
      </c>
      <c r="N17371" s="6">
        <v>2000</v>
      </c>
      <c r="O17371">
        <v>2</v>
      </c>
      <c r="P17371">
        <v>714</v>
      </c>
      <c r="Q17371" t="s">
        <v>17391</v>
      </c>
      <c r="R17371" s="1">
        <v>0.52795138888888882</v>
      </c>
      <c r="S17371" s="1"/>
      <c r="T17371" s="1"/>
      <c r="U17371" s="1"/>
      <c r="V17371" s="1"/>
      <c r="Y17371" t="s">
        <v>27</v>
      </c>
    </row>
    <row r="17372" spans="1:25" x14ac:dyDescent="0.3">
      <c r="A17372">
        <v>5462187600</v>
      </c>
      <c r="B17372" t="s">
        <v>114</v>
      </c>
      <c r="D17372" t="s">
        <v>97</v>
      </c>
      <c r="E17372" t="s">
        <v>17450</v>
      </c>
      <c r="F17372">
        <v>53307</v>
      </c>
      <c r="G17372">
        <v>3000</v>
      </c>
      <c r="H17372">
        <v>50307</v>
      </c>
      <c r="I17372" s="6" t="s">
        <v>17606</v>
      </c>
      <c r="J17372">
        <v>5462187600</v>
      </c>
      <c r="K17372" s="6" t="s">
        <v>114</v>
      </c>
      <c r="L17372" t="s">
        <v>116</v>
      </c>
      <c r="M17372" t="s">
        <v>63</v>
      </c>
      <c r="N17372" s="6">
        <v>3000</v>
      </c>
      <c r="O17372">
        <v>2</v>
      </c>
      <c r="P17372">
        <v>714</v>
      </c>
      <c r="Q17372" t="s">
        <v>17391</v>
      </c>
      <c r="R17372" s="1">
        <v>0.52835648148148151</v>
      </c>
      <c r="S17372" s="1"/>
      <c r="T17372" s="1"/>
      <c r="U17372" s="1"/>
      <c r="V17372" s="1"/>
      <c r="Y17372" t="s">
        <v>27</v>
      </c>
    </row>
    <row r="17373" spans="1:25" x14ac:dyDescent="0.3">
      <c r="A17373">
        <v>1716555000</v>
      </c>
      <c r="B17373" t="s">
        <v>72</v>
      </c>
      <c r="D17373" t="s">
        <v>53</v>
      </c>
      <c r="E17373" t="s">
        <v>15609</v>
      </c>
      <c r="F17373">
        <v>20152</v>
      </c>
      <c r="G17373">
        <v>3000</v>
      </c>
      <c r="H17373">
        <v>17152</v>
      </c>
      <c r="I17373" s="6" t="s">
        <v>17607</v>
      </c>
      <c r="J17373">
        <v>1716555000</v>
      </c>
      <c r="K17373" s="6" t="s">
        <v>72</v>
      </c>
      <c r="M17373">
        <v>87</v>
      </c>
      <c r="N17373" s="6">
        <v>3000</v>
      </c>
      <c r="O17373">
        <v>2</v>
      </c>
      <c r="P17373">
        <v>4084</v>
      </c>
      <c r="Q17373" t="s">
        <v>17391</v>
      </c>
      <c r="R17373" s="1">
        <v>0.52946759259259257</v>
      </c>
      <c r="S17373" s="1"/>
      <c r="T17373" s="1"/>
      <c r="U17373" s="1"/>
      <c r="V17373" s="1"/>
      <c r="Y17373" t="s">
        <v>27</v>
      </c>
    </row>
    <row r="17374" spans="1:25" x14ac:dyDescent="0.3">
      <c r="A17374">
        <v>5535933400</v>
      </c>
      <c r="B17374" t="s">
        <v>510</v>
      </c>
      <c r="D17374" t="s">
        <v>511</v>
      </c>
      <c r="E17374" t="s">
        <v>17543</v>
      </c>
      <c r="F17374">
        <v>15621</v>
      </c>
      <c r="G17374">
        <v>2000</v>
      </c>
      <c r="H17374">
        <v>13621</v>
      </c>
      <c r="I17374" s="6" t="s">
        <v>17608</v>
      </c>
      <c r="J17374">
        <v>5535933400</v>
      </c>
      <c r="K17374" s="6" t="s">
        <v>510</v>
      </c>
      <c r="M17374" t="s">
        <v>133</v>
      </c>
      <c r="N17374" s="6">
        <v>2000</v>
      </c>
      <c r="O17374">
        <v>2</v>
      </c>
      <c r="P17374">
        <v>539</v>
      </c>
      <c r="Q17374" t="s">
        <v>17391</v>
      </c>
      <c r="R17374" s="1">
        <v>0.53184027777777776</v>
      </c>
      <c r="S17374" s="1"/>
      <c r="T17374" s="1"/>
      <c r="U17374" s="1"/>
      <c r="V17374" s="1"/>
      <c r="Y17374" t="s">
        <v>27</v>
      </c>
    </row>
    <row r="17375" spans="1:25" x14ac:dyDescent="0.3">
      <c r="A17375">
        <v>6497797000</v>
      </c>
      <c r="B17375" t="s">
        <v>4897</v>
      </c>
      <c r="D17375" t="s">
        <v>87</v>
      </c>
      <c r="E17375" t="s">
        <v>7676</v>
      </c>
      <c r="F17375">
        <v>13517</v>
      </c>
      <c r="G17375">
        <v>3000</v>
      </c>
      <c r="H17375">
        <v>10517</v>
      </c>
      <c r="I17375" s="6" t="s">
        <v>17609</v>
      </c>
      <c r="J17375">
        <v>6497797000</v>
      </c>
      <c r="K17375" s="6" t="s">
        <v>4897</v>
      </c>
      <c r="M17375" t="s">
        <v>59</v>
      </c>
      <c r="N17375" s="6">
        <v>3000</v>
      </c>
      <c r="O17375">
        <v>2</v>
      </c>
      <c r="P17375">
        <v>4084</v>
      </c>
      <c r="Q17375" t="s">
        <v>17391</v>
      </c>
      <c r="R17375" s="1">
        <v>0.53256944444444443</v>
      </c>
      <c r="S17375" s="1"/>
      <c r="T17375" s="1"/>
      <c r="U17375" s="1"/>
      <c r="V17375" s="1"/>
      <c r="Y17375" t="s">
        <v>27</v>
      </c>
    </row>
    <row r="17376" spans="1:25" x14ac:dyDescent="0.3">
      <c r="A17376">
        <v>3763576600</v>
      </c>
      <c r="B17376" t="s">
        <v>194</v>
      </c>
      <c r="D17376" t="s">
        <v>152</v>
      </c>
      <c r="E17376" t="s">
        <v>17136</v>
      </c>
      <c r="F17376">
        <v>29538</v>
      </c>
      <c r="G17376">
        <v>4000</v>
      </c>
      <c r="H17376">
        <v>25538</v>
      </c>
      <c r="I17376" s="6" t="s">
        <v>17610</v>
      </c>
      <c r="J17376">
        <v>3763576600</v>
      </c>
      <c r="K17376" s="6" t="s">
        <v>194</v>
      </c>
      <c r="M17376" t="s">
        <v>26</v>
      </c>
      <c r="N17376" s="6">
        <v>4000</v>
      </c>
      <c r="O17376">
        <v>2</v>
      </c>
      <c r="P17376">
        <v>539</v>
      </c>
      <c r="Q17376" t="s">
        <v>17391</v>
      </c>
      <c r="R17376" s="1">
        <v>0.53552083333333333</v>
      </c>
      <c r="S17376" s="1"/>
      <c r="T17376" s="1"/>
      <c r="U17376" s="1"/>
      <c r="V17376" s="1"/>
      <c r="Y17376" t="s">
        <v>27</v>
      </c>
    </row>
    <row r="17377" spans="1:25" x14ac:dyDescent="0.3">
      <c r="A17377">
        <v>4168178000</v>
      </c>
      <c r="B17377" t="s">
        <v>6710</v>
      </c>
      <c r="D17377" t="s">
        <v>53</v>
      </c>
      <c r="E17377" t="s">
        <v>17509</v>
      </c>
      <c r="F17377">
        <v>17000</v>
      </c>
      <c r="G17377">
        <v>17000</v>
      </c>
      <c r="H17377">
        <v>0</v>
      </c>
      <c r="I17377" s="6" t="s">
        <v>17603</v>
      </c>
      <c r="J17377">
        <v>4168178000</v>
      </c>
      <c r="K17377" s="6" t="s">
        <v>6710</v>
      </c>
      <c r="M17377" t="s">
        <v>108</v>
      </c>
      <c r="N17377" s="6">
        <v>17000</v>
      </c>
      <c r="O17377">
        <v>1</v>
      </c>
      <c r="P17377">
        <v>4084</v>
      </c>
      <c r="Q17377" t="s">
        <v>17391</v>
      </c>
      <c r="R17377" s="1">
        <v>0.53622685185185182</v>
      </c>
      <c r="S17377" s="1"/>
      <c r="T17377" s="1"/>
      <c r="U17377" s="1"/>
      <c r="V17377" s="1"/>
      <c r="W17377" s="2">
        <v>47052</v>
      </c>
      <c r="X17377" t="s">
        <v>187</v>
      </c>
      <c r="Y17377" t="s">
        <v>25</v>
      </c>
    </row>
    <row r="17378" spans="1:25" x14ac:dyDescent="0.3">
      <c r="A17378">
        <v>7982503400</v>
      </c>
      <c r="B17378" t="s">
        <v>4066</v>
      </c>
      <c r="D17378" t="s">
        <v>281</v>
      </c>
      <c r="E17378" t="s">
        <v>17566</v>
      </c>
      <c r="F17378">
        <v>61062</v>
      </c>
      <c r="G17378">
        <v>3000</v>
      </c>
      <c r="H17378">
        <v>58062</v>
      </c>
      <c r="I17378" s="6" t="s">
        <v>17611</v>
      </c>
      <c r="J17378">
        <v>7982503400</v>
      </c>
      <c r="K17378" s="6" t="s">
        <v>4066</v>
      </c>
      <c r="L17378" t="s">
        <v>4069</v>
      </c>
      <c r="M17378" t="s">
        <v>67</v>
      </c>
      <c r="N17378" s="6">
        <v>3000</v>
      </c>
      <c r="O17378">
        <v>2</v>
      </c>
      <c r="P17378">
        <v>405</v>
      </c>
      <c r="Q17378" t="s">
        <v>17391</v>
      </c>
      <c r="R17378" s="1">
        <v>0.53702546296296294</v>
      </c>
      <c r="S17378" s="1"/>
      <c r="T17378" s="1"/>
      <c r="U17378" s="1"/>
      <c r="V17378" s="1"/>
      <c r="Y17378" t="s">
        <v>27</v>
      </c>
    </row>
    <row r="17379" spans="1:25" x14ac:dyDescent="0.3">
      <c r="A17379">
        <v>8913951100</v>
      </c>
      <c r="B17379" t="s">
        <v>669</v>
      </c>
      <c r="D17379" t="s">
        <v>670</v>
      </c>
      <c r="E17379" t="s">
        <v>17335</v>
      </c>
      <c r="F17379">
        <v>7165</v>
      </c>
      <c r="G17379">
        <v>4000</v>
      </c>
      <c r="H17379">
        <v>3165</v>
      </c>
      <c r="I17379" s="6" t="s">
        <v>17612</v>
      </c>
      <c r="J17379">
        <v>8913951100</v>
      </c>
      <c r="K17379" s="6" t="s">
        <v>669</v>
      </c>
      <c r="M17379" t="s">
        <v>28</v>
      </c>
      <c r="N17379" s="6">
        <v>4000</v>
      </c>
      <c r="O17379">
        <v>2</v>
      </c>
      <c r="P17379">
        <v>2485</v>
      </c>
      <c r="Q17379" t="s">
        <v>17391</v>
      </c>
      <c r="R17379" s="1">
        <v>0.53780092592592588</v>
      </c>
      <c r="S17379" s="1"/>
      <c r="T17379" s="1"/>
      <c r="U17379" s="1"/>
      <c r="V17379" s="1"/>
      <c r="Y17379" t="s">
        <v>27</v>
      </c>
    </row>
    <row r="17380" spans="1:25" x14ac:dyDescent="0.3">
      <c r="A17380">
        <v>8913951100</v>
      </c>
      <c r="B17380" t="s">
        <v>669</v>
      </c>
      <c r="D17380" t="s">
        <v>670</v>
      </c>
      <c r="E17380" t="s">
        <v>17335</v>
      </c>
      <c r="F17380">
        <v>3165</v>
      </c>
      <c r="G17380">
        <v>3165</v>
      </c>
      <c r="H17380">
        <v>0</v>
      </c>
      <c r="I17380" s="6" t="s">
        <v>17612</v>
      </c>
      <c r="J17380">
        <v>8913951100</v>
      </c>
      <c r="K17380" s="6" t="s">
        <v>669</v>
      </c>
      <c r="M17380" t="s">
        <v>28</v>
      </c>
      <c r="N17380" s="6">
        <v>3165</v>
      </c>
      <c r="O17380">
        <v>1</v>
      </c>
      <c r="P17380">
        <v>2485</v>
      </c>
      <c r="Q17380" t="s">
        <v>17391</v>
      </c>
      <c r="R17380" s="1">
        <v>0.53821759259259261</v>
      </c>
      <c r="S17380" s="1"/>
      <c r="T17380" s="1"/>
      <c r="U17380" s="1"/>
      <c r="V17380" s="1"/>
      <c r="W17380" t="s">
        <v>17323</v>
      </c>
      <c r="X17380" t="s">
        <v>13984</v>
      </c>
      <c r="Y17380" t="s">
        <v>25</v>
      </c>
    </row>
    <row r="17381" spans="1:25" x14ac:dyDescent="0.3">
      <c r="A17381">
        <v>9159069700</v>
      </c>
      <c r="B17381" t="s">
        <v>6611</v>
      </c>
      <c r="D17381" t="s">
        <v>53</v>
      </c>
      <c r="E17381" t="s">
        <v>17522</v>
      </c>
      <c r="F17381">
        <v>6336</v>
      </c>
      <c r="G17381">
        <v>2000</v>
      </c>
      <c r="H17381">
        <v>4336</v>
      </c>
      <c r="I17381" s="6" t="s">
        <v>17613</v>
      </c>
      <c r="J17381">
        <v>9159069700</v>
      </c>
      <c r="K17381" s="6" t="s">
        <v>6611</v>
      </c>
      <c r="M17381" t="s">
        <v>142</v>
      </c>
      <c r="N17381" s="6">
        <v>2000</v>
      </c>
      <c r="O17381">
        <v>2</v>
      </c>
      <c r="P17381">
        <v>185</v>
      </c>
      <c r="Q17381" t="s">
        <v>17391</v>
      </c>
      <c r="R17381" s="1">
        <v>0.53915509259259264</v>
      </c>
      <c r="S17381" s="1"/>
      <c r="T17381" s="1"/>
      <c r="U17381" s="1"/>
      <c r="V17381" s="1"/>
      <c r="Y17381" t="s">
        <v>27</v>
      </c>
    </row>
    <row r="17382" spans="1:25" x14ac:dyDescent="0.3">
      <c r="A17382">
        <v>1031217500</v>
      </c>
      <c r="B17382" t="s">
        <v>4813</v>
      </c>
      <c r="D17382" t="s">
        <v>760</v>
      </c>
      <c r="E17382" t="s">
        <v>17583</v>
      </c>
      <c r="F17382">
        <v>23929</v>
      </c>
      <c r="G17382">
        <v>2000</v>
      </c>
      <c r="H17382">
        <v>21929</v>
      </c>
      <c r="I17382" s="6" t="s">
        <v>17614</v>
      </c>
      <c r="J17382">
        <v>1031217500</v>
      </c>
      <c r="K17382" s="6" t="s">
        <v>4813</v>
      </c>
      <c r="M17382" t="s">
        <v>85</v>
      </c>
      <c r="N17382" s="6">
        <v>2000</v>
      </c>
      <c r="O17382">
        <v>2</v>
      </c>
      <c r="P17382">
        <v>405</v>
      </c>
      <c r="Q17382" t="s">
        <v>17391</v>
      </c>
      <c r="R17382" s="1">
        <v>0.53957175925925926</v>
      </c>
      <c r="S17382" s="1"/>
      <c r="T17382" s="1"/>
      <c r="U17382" s="1"/>
      <c r="V17382" s="1"/>
      <c r="Y17382" t="s">
        <v>27</v>
      </c>
    </row>
    <row r="17383" spans="1:25" x14ac:dyDescent="0.3">
      <c r="A17383">
        <v>1763176400</v>
      </c>
      <c r="B17383" t="s">
        <v>333</v>
      </c>
      <c r="D17383" t="s">
        <v>128</v>
      </c>
      <c r="E17383" t="s">
        <v>16891</v>
      </c>
      <c r="F17383">
        <v>22247</v>
      </c>
      <c r="G17383">
        <v>3000</v>
      </c>
      <c r="H17383">
        <v>19247</v>
      </c>
      <c r="I17383" s="6" t="s">
        <v>17615</v>
      </c>
      <c r="J17383">
        <v>1763176400</v>
      </c>
      <c r="K17383" s="6" t="s">
        <v>333</v>
      </c>
      <c r="L17383" t="s">
        <v>309</v>
      </c>
      <c r="M17383" t="s">
        <v>39</v>
      </c>
      <c r="N17383" s="6">
        <v>3000</v>
      </c>
      <c r="O17383">
        <v>2</v>
      </c>
      <c r="P17383">
        <v>5254</v>
      </c>
      <c r="Q17383" t="s">
        <v>17391</v>
      </c>
      <c r="R17383" s="1">
        <v>0.54142361111111115</v>
      </c>
      <c r="S17383" s="1"/>
      <c r="T17383" s="1"/>
      <c r="U17383" s="1"/>
      <c r="V17383" s="1"/>
      <c r="Y17383" t="s">
        <v>27</v>
      </c>
    </row>
    <row r="17384" spans="1:25" x14ac:dyDescent="0.3">
      <c r="A17384">
        <v>993333600</v>
      </c>
      <c r="B17384" t="s">
        <v>854</v>
      </c>
      <c r="D17384" t="s">
        <v>107</v>
      </c>
      <c r="E17384" t="s">
        <v>17457</v>
      </c>
      <c r="F17384">
        <v>76200</v>
      </c>
      <c r="G17384">
        <v>4000</v>
      </c>
      <c r="H17384">
        <v>72200</v>
      </c>
      <c r="I17384" s="6" t="s">
        <v>17616</v>
      </c>
      <c r="J17384">
        <v>993333600</v>
      </c>
      <c r="K17384" s="6" t="s">
        <v>854</v>
      </c>
      <c r="M17384" t="s">
        <v>2017</v>
      </c>
      <c r="N17384" s="6">
        <v>4000</v>
      </c>
      <c r="O17384">
        <v>2</v>
      </c>
      <c r="P17384">
        <v>2485</v>
      </c>
      <c r="Q17384" t="s">
        <v>17391</v>
      </c>
      <c r="R17384" s="1">
        <v>0.54290509259259256</v>
      </c>
      <c r="S17384" s="1"/>
      <c r="T17384" s="1"/>
      <c r="U17384" s="1"/>
      <c r="V17384" s="1"/>
      <c r="Y17384" t="s">
        <v>27</v>
      </c>
    </row>
    <row r="17385" spans="1:25" x14ac:dyDescent="0.3">
      <c r="A17385">
        <v>7414454300</v>
      </c>
      <c r="B17385" t="s">
        <v>15779</v>
      </c>
      <c r="D17385" t="s">
        <v>163</v>
      </c>
      <c r="E17385" t="s">
        <v>17617</v>
      </c>
      <c r="F17385">
        <v>2622</v>
      </c>
      <c r="G17385">
        <v>2000</v>
      </c>
      <c r="H17385">
        <v>622</v>
      </c>
      <c r="I17385" s="6" t="s">
        <v>17618</v>
      </c>
      <c r="J17385">
        <v>7414454300</v>
      </c>
      <c r="K17385" s="6" t="s">
        <v>15779</v>
      </c>
      <c r="M17385" t="s">
        <v>81</v>
      </c>
      <c r="N17385" s="6">
        <v>2000</v>
      </c>
      <c r="O17385">
        <v>2</v>
      </c>
      <c r="P17385">
        <v>405</v>
      </c>
      <c r="Q17385" t="s">
        <v>17391</v>
      </c>
      <c r="R17385" s="1">
        <v>0.54561342592592588</v>
      </c>
      <c r="S17385" s="1"/>
      <c r="T17385" s="1"/>
      <c r="U17385" s="1"/>
      <c r="V17385" s="1"/>
      <c r="Y17385" t="s">
        <v>27</v>
      </c>
    </row>
    <row r="17386" spans="1:25" x14ac:dyDescent="0.3">
      <c r="A17386">
        <v>7414454300</v>
      </c>
      <c r="B17386" t="s">
        <v>15779</v>
      </c>
      <c r="D17386" t="s">
        <v>163</v>
      </c>
      <c r="E17386" t="s">
        <v>17617</v>
      </c>
      <c r="F17386">
        <v>622</v>
      </c>
      <c r="G17386">
        <v>622</v>
      </c>
      <c r="H17386">
        <v>0</v>
      </c>
      <c r="I17386" s="6" t="s">
        <v>17618</v>
      </c>
      <c r="J17386">
        <v>7414454300</v>
      </c>
      <c r="K17386" s="6" t="s">
        <v>15779</v>
      </c>
      <c r="M17386" t="s">
        <v>81</v>
      </c>
      <c r="N17386" s="6">
        <v>622</v>
      </c>
      <c r="O17386">
        <v>1</v>
      </c>
      <c r="P17386">
        <v>405</v>
      </c>
      <c r="Q17386" t="s">
        <v>17391</v>
      </c>
      <c r="R17386" s="1">
        <v>0.54608796296296302</v>
      </c>
      <c r="S17386" s="1"/>
      <c r="T17386" s="1"/>
      <c r="U17386" s="1"/>
      <c r="V17386" s="1"/>
      <c r="W17386" t="s">
        <v>15801</v>
      </c>
      <c r="X17386" t="s">
        <v>83</v>
      </c>
      <c r="Y17386" t="s">
        <v>25</v>
      </c>
    </row>
    <row r="17387" spans="1:25" x14ac:dyDescent="0.3">
      <c r="A17387">
        <v>4783431700</v>
      </c>
      <c r="B17387" t="s">
        <v>144</v>
      </c>
      <c r="D17387" t="s">
        <v>219</v>
      </c>
      <c r="E17387" t="s">
        <v>16296</v>
      </c>
      <c r="F17387">
        <v>27500</v>
      </c>
      <c r="G17387">
        <v>2500</v>
      </c>
      <c r="H17387">
        <v>25000</v>
      </c>
      <c r="I17387" s="6" t="s">
        <v>17619</v>
      </c>
      <c r="J17387">
        <v>4783431700</v>
      </c>
      <c r="K17387" s="6" t="s">
        <v>144</v>
      </c>
      <c r="M17387" t="s">
        <v>29</v>
      </c>
      <c r="N17387" s="6">
        <v>2500</v>
      </c>
      <c r="O17387">
        <v>2</v>
      </c>
      <c r="P17387">
        <v>3028</v>
      </c>
      <c r="Q17387" t="s">
        <v>17391</v>
      </c>
      <c r="R17387" s="1">
        <v>0.54813657407407412</v>
      </c>
      <c r="S17387" s="1"/>
      <c r="T17387" s="1"/>
      <c r="U17387" s="1"/>
      <c r="V17387" s="1"/>
      <c r="Y17387" t="s">
        <v>27</v>
      </c>
    </row>
    <row r="17388" spans="1:25" x14ac:dyDescent="0.3">
      <c r="A17388">
        <v>7550079300</v>
      </c>
      <c r="B17388" t="s">
        <v>40</v>
      </c>
      <c r="D17388" t="s">
        <v>41</v>
      </c>
      <c r="E17388" t="s">
        <v>17455</v>
      </c>
      <c r="F17388">
        <v>1550</v>
      </c>
      <c r="G17388">
        <v>1550</v>
      </c>
      <c r="H17388">
        <v>0</v>
      </c>
      <c r="I17388" s="6" t="s">
        <v>17579</v>
      </c>
      <c r="J17388">
        <v>7550079300</v>
      </c>
      <c r="K17388" s="6" t="s">
        <v>40</v>
      </c>
      <c r="L17388" t="s">
        <v>42</v>
      </c>
      <c r="M17388" t="s">
        <v>94</v>
      </c>
      <c r="N17388" s="6">
        <v>1550</v>
      </c>
      <c r="O17388">
        <v>1</v>
      </c>
      <c r="P17388">
        <v>5254</v>
      </c>
      <c r="Q17388" t="s">
        <v>17391</v>
      </c>
      <c r="R17388" s="1">
        <v>0.54898148148148151</v>
      </c>
      <c r="S17388" s="1"/>
      <c r="T17388" s="1"/>
      <c r="U17388" s="1"/>
      <c r="V17388" s="1"/>
      <c r="W17388" t="s">
        <v>16820</v>
      </c>
      <c r="X17388" t="s">
        <v>11185</v>
      </c>
      <c r="Y17388" t="s">
        <v>25</v>
      </c>
    </row>
    <row r="17389" spans="1:25" x14ac:dyDescent="0.3">
      <c r="A17389">
        <v>9863880600</v>
      </c>
      <c r="B17389" t="s">
        <v>5180</v>
      </c>
      <c r="D17389" t="s">
        <v>3715</v>
      </c>
      <c r="E17389" t="s">
        <v>17505</v>
      </c>
      <c r="F17389">
        <v>1220</v>
      </c>
      <c r="G17389">
        <v>1220</v>
      </c>
      <c r="H17389">
        <v>0</v>
      </c>
      <c r="I17389" s="6" t="s">
        <v>17585</v>
      </c>
      <c r="J17389">
        <v>9863880600</v>
      </c>
      <c r="K17389" s="6" t="s">
        <v>5180</v>
      </c>
      <c r="L17389" t="s">
        <v>5182</v>
      </c>
      <c r="M17389" t="s">
        <v>94</v>
      </c>
      <c r="N17389" s="6">
        <v>1220</v>
      </c>
      <c r="O17389">
        <v>1</v>
      </c>
      <c r="P17389">
        <v>5254</v>
      </c>
      <c r="Q17389" t="s">
        <v>17391</v>
      </c>
      <c r="R17389" s="1">
        <v>0.54958333333333331</v>
      </c>
      <c r="S17389" s="1"/>
      <c r="T17389" s="1"/>
      <c r="U17389" s="1"/>
      <c r="V17389" s="1"/>
      <c r="W17389" t="s">
        <v>16820</v>
      </c>
      <c r="X17389" t="s">
        <v>11185</v>
      </c>
      <c r="Y17389" t="s">
        <v>25</v>
      </c>
    </row>
    <row r="17390" spans="1:25" x14ac:dyDescent="0.3">
      <c r="A17390">
        <v>5535933400</v>
      </c>
      <c r="B17390" t="s">
        <v>510</v>
      </c>
      <c r="D17390" t="s">
        <v>511</v>
      </c>
      <c r="E17390" t="s">
        <v>17543</v>
      </c>
      <c r="F17390">
        <v>13621</v>
      </c>
      <c r="G17390">
        <v>2000</v>
      </c>
      <c r="H17390">
        <v>11621</v>
      </c>
      <c r="I17390" s="6" t="s">
        <v>17620</v>
      </c>
      <c r="J17390">
        <v>5535933400</v>
      </c>
      <c r="K17390" s="6" t="s">
        <v>510</v>
      </c>
      <c r="M17390" t="s">
        <v>133</v>
      </c>
      <c r="N17390" s="6">
        <v>2000</v>
      </c>
      <c r="O17390">
        <v>2</v>
      </c>
      <c r="P17390">
        <v>539</v>
      </c>
      <c r="Q17390" t="s">
        <v>17391</v>
      </c>
      <c r="R17390" s="1">
        <v>0.54972222222222222</v>
      </c>
      <c r="S17390" s="1"/>
      <c r="T17390" s="1"/>
      <c r="U17390" s="1"/>
      <c r="V17390" s="1"/>
      <c r="Y17390" t="s">
        <v>27</v>
      </c>
    </row>
    <row r="17391" spans="1:25" x14ac:dyDescent="0.3">
      <c r="A17391">
        <v>8442979100</v>
      </c>
      <c r="B17391" t="s">
        <v>101</v>
      </c>
      <c r="D17391" t="s">
        <v>1697</v>
      </c>
      <c r="E17391" t="s">
        <v>14473</v>
      </c>
      <c r="F17391">
        <v>1777</v>
      </c>
      <c r="G17391">
        <v>1777</v>
      </c>
      <c r="H17391">
        <v>0</v>
      </c>
      <c r="I17391" s="6" t="s">
        <v>17589</v>
      </c>
      <c r="J17391">
        <v>8442979100</v>
      </c>
      <c r="K17391" s="6" t="s">
        <v>101</v>
      </c>
      <c r="L17391" t="s">
        <v>103</v>
      </c>
      <c r="M17391" t="s">
        <v>94</v>
      </c>
      <c r="N17391" s="6">
        <v>1777</v>
      </c>
      <c r="O17391">
        <v>1</v>
      </c>
      <c r="P17391">
        <v>5254</v>
      </c>
      <c r="Q17391" t="s">
        <v>17391</v>
      </c>
      <c r="R17391" s="1">
        <v>0.55018518518518522</v>
      </c>
      <c r="S17391" s="1"/>
      <c r="T17391" s="1"/>
      <c r="U17391" s="1"/>
      <c r="V17391" s="1"/>
      <c r="W17391" t="s">
        <v>11185</v>
      </c>
      <c r="X17391" t="s">
        <v>16820</v>
      </c>
      <c r="Y17391" t="s">
        <v>25</v>
      </c>
    </row>
    <row r="17392" spans="1:25" x14ac:dyDescent="0.3">
      <c r="A17392">
        <v>1031217500</v>
      </c>
      <c r="B17392" t="s">
        <v>4813</v>
      </c>
      <c r="D17392" t="s">
        <v>760</v>
      </c>
      <c r="E17392" t="s">
        <v>17583</v>
      </c>
      <c r="F17392">
        <v>21929</v>
      </c>
      <c r="G17392">
        <v>2000</v>
      </c>
      <c r="H17392">
        <v>19929</v>
      </c>
      <c r="I17392" s="6" t="s">
        <v>17621</v>
      </c>
      <c r="J17392">
        <v>1031217500</v>
      </c>
      <c r="K17392" s="6" t="s">
        <v>4813</v>
      </c>
      <c r="M17392" t="s">
        <v>85</v>
      </c>
      <c r="N17392" s="6">
        <v>2000</v>
      </c>
      <c r="O17392">
        <v>2</v>
      </c>
      <c r="P17392">
        <v>405</v>
      </c>
      <c r="Q17392" t="s">
        <v>17391</v>
      </c>
      <c r="R17392" s="1">
        <v>0.55180555555555555</v>
      </c>
      <c r="S17392" s="1"/>
      <c r="T17392" s="1"/>
      <c r="U17392" s="1"/>
      <c r="V17392" s="1"/>
      <c r="Y17392" t="s">
        <v>27</v>
      </c>
    </row>
    <row r="17393" spans="1:25" x14ac:dyDescent="0.3">
      <c r="A17393">
        <v>6497797000</v>
      </c>
      <c r="B17393" t="s">
        <v>4897</v>
      </c>
      <c r="D17393" t="s">
        <v>87</v>
      </c>
      <c r="E17393" t="s">
        <v>7676</v>
      </c>
      <c r="F17393">
        <v>10517</v>
      </c>
      <c r="G17393">
        <v>3000</v>
      </c>
      <c r="H17393">
        <v>7517</v>
      </c>
      <c r="I17393" s="6" t="s">
        <v>17622</v>
      </c>
      <c r="J17393">
        <v>6497797000</v>
      </c>
      <c r="K17393" s="6" t="s">
        <v>4897</v>
      </c>
      <c r="M17393" t="s">
        <v>59</v>
      </c>
      <c r="N17393" s="6">
        <v>3000</v>
      </c>
      <c r="O17393">
        <v>2</v>
      </c>
      <c r="P17393">
        <v>4084</v>
      </c>
      <c r="Q17393" t="s">
        <v>17391</v>
      </c>
      <c r="R17393" s="1">
        <v>0.55278935185185185</v>
      </c>
      <c r="S17393" s="1"/>
      <c r="T17393" s="1"/>
      <c r="U17393" s="1"/>
      <c r="V17393" s="1"/>
      <c r="Y17393" t="s">
        <v>27</v>
      </c>
    </row>
    <row r="17394" spans="1:25" x14ac:dyDescent="0.3">
      <c r="A17394">
        <v>3763576600</v>
      </c>
      <c r="B17394" t="s">
        <v>194</v>
      </c>
      <c r="D17394" t="s">
        <v>152</v>
      </c>
      <c r="E17394" t="s">
        <v>17136</v>
      </c>
      <c r="F17394">
        <v>25538</v>
      </c>
      <c r="G17394">
        <v>4000</v>
      </c>
      <c r="H17394">
        <v>21538</v>
      </c>
      <c r="I17394" s="6" t="s">
        <v>17623</v>
      </c>
      <c r="J17394">
        <v>3763576600</v>
      </c>
      <c r="K17394" s="6" t="s">
        <v>194</v>
      </c>
      <c r="M17394" t="s">
        <v>26</v>
      </c>
      <c r="N17394" s="6">
        <v>4000</v>
      </c>
      <c r="O17394">
        <v>2</v>
      </c>
      <c r="P17394">
        <v>539</v>
      </c>
      <c r="Q17394" t="s">
        <v>17391</v>
      </c>
      <c r="R17394" s="1">
        <v>0.55298611111111107</v>
      </c>
      <c r="S17394" s="1"/>
      <c r="T17394" s="1"/>
      <c r="U17394" s="1"/>
      <c r="V17394" s="1"/>
      <c r="Y17394" t="s">
        <v>27</v>
      </c>
    </row>
    <row r="17395" spans="1:25" x14ac:dyDescent="0.3">
      <c r="A17395">
        <v>9159069700</v>
      </c>
      <c r="B17395" t="s">
        <v>6611</v>
      </c>
      <c r="D17395" t="s">
        <v>53</v>
      </c>
      <c r="E17395" t="s">
        <v>17522</v>
      </c>
      <c r="F17395">
        <v>4336</v>
      </c>
      <c r="G17395">
        <v>2000</v>
      </c>
      <c r="H17395">
        <v>2336</v>
      </c>
      <c r="I17395" s="6" t="s">
        <v>17624</v>
      </c>
      <c r="J17395">
        <v>9159069700</v>
      </c>
      <c r="K17395" s="6" t="s">
        <v>6611</v>
      </c>
      <c r="M17395" t="s">
        <v>142</v>
      </c>
      <c r="N17395" s="6">
        <v>2000</v>
      </c>
      <c r="O17395">
        <v>2</v>
      </c>
      <c r="P17395">
        <v>185</v>
      </c>
      <c r="Q17395" t="s">
        <v>17391</v>
      </c>
      <c r="R17395" s="1">
        <v>0.55372685185185189</v>
      </c>
      <c r="S17395" s="1"/>
      <c r="T17395" s="1"/>
      <c r="U17395" s="1"/>
      <c r="V17395" s="1"/>
      <c r="Y17395" t="s">
        <v>27</v>
      </c>
    </row>
    <row r="17396" spans="1:25" x14ac:dyDescent="0.3">
      <c r="A17396">
        <v>9481047700</v>
      </c>
      <c r="B17396" t="s">
        <v>1060</v>
      </c>
      <c r="D17396" t="s">
        <v>838</v>
      </c>
      <c r="E17396" t="s">
        <v>15442</v>
      </c>
      <c r="F17396">
        <v>7648</v>
      </c>
      <c r="G17396">
        <v>2500</v>
      </c>
      <c r="H17396">
        <v>5148</v>
      </c>
      <c r="I17396" s="6" t="s">
        <v>17625</v>
      </c>
      <c r="J17396">
        <v>9481047700</v>
      </c>
      <c r="K17396" s="6" t="s">
        <v>1060</v>
      </c>
      <c r="M17396">
        <v>65</v>
      </c>
      <c r="N17396" s="6">
        <v>2500</v>
      </c>
      <c r="O17396">
        <v>2</v>
      </c>
      <c r="P17396">
        <v>3028</v>
      </c>
      <c r="Q17396" t="s">
        <v>17391</v>
      </c>
      <c r="R17396" s="1">
        <v>0.55377314814814815</v>
      </c>
      <c r="S17396" s="1"/>
      <c r="T17396" s="1"/>
      <c r="U17396" s="1"/>
      <c r="V17396" s="1"/>
      <c r="Y17396" t="s">
        <v>27</v>
      </c>
    </row>
    <row r="17397" spans="1:25" x14ac:dyDescent="0.3">
      <c r="A17397">
        <v>7121070700</v>
      </c>
      <c r="B17397" t="s">
        <v>6466</v>
      </c>
      <c r="D17397" t="s">
        <v>490</v>
      </c>
      <c r="E17397" t="s">
        <v>13945</v>
      </c>
      <c r="F17397">
        <v>32200</v>
      </c>
      <c r="G17397">
        <v>4000</v>
      </c>
      <c r="H17397">
        <v>28200</v>
      </c>
      <c r="I17397" s="6" t="s">
        <v>17626</v>
      </c>
      <c r="J17397">
        <v>7121070700</v>
      </c>
      <c r="K17397" s="6" t="s">
        <v>6466</v>
      </c>
      <c r="M17397" t="s">
        <v>22</v>
      </c>
      <c r="N17397" s="6">
        <v>4000</v>
      </c>
      <c r="O17397">
        <v>2</v>
      </c>
      <c r="P17397">
        <v>2485</v>
      </c>
      <c r="Q17397" t="s">
        <v>17391</v>
      </c>
      <c r="R17397" s="1">
        <v>0.55437499999999995</v>
      </c>
      <c r="S17397" s="1"/>
      <c r="T17397" s="1"/>
      <c r="U17397" s="1"/>
      <c r="V17397" s="1"/>
      <c r="Y17397" t="s">
        <v>27</v>
      </c>
    </row>
    <row r="17398" spans="1:25" x14ac:dyDescent="0.3">
      <c r="A17398">
        <v>899134000</v>
      </c>
      <c r="B17398" t="s">
        <v>2744</v>
      </c>
      <c r="D17398" t="s">
        <v>1763</v>
      </c>
      <c r="E17398" t="s">
        <v>17627</v>
      </c>
      <c r="F17398">
        <v>27280</v>
      </c>
      <c r="G17398">
        <v>3000</v>
      </c>
      <c r="H17398">
        <v>24280</v>
      </c>
      <c r="I17398" s="6" t="s">
        <v>17628</v>
      </c>
      <c r="J17398">
        <v>899134000</v>
      </c>
      <c r="K17398" s="6" t="s">
        <v>2744</v>
      </c>
      <c r="M17398" t="s">
        <v>43</v>
      </c>
      <c r="N17398" s="6">
        <v>3000</v>
      </c>
      <c r="O17398">
        <v>2</v>
      </c>
      <c r="P17398">
        <v>5254</v>
      </c>
      <c r="Q17398" t="s">
        <v>17391</v>
      </c>
      <c r="R17398" s="1">
        <v>0.55538194444444444</v>
      </c>
      <c r="S17398" s="1"/>
      <c r="T17398" s="1"/>
      <c r="U17398" s="1"/>
      <c r="V17398" s="1"/>
      <c r="Y17398" t="s">
        <v>27</v>
      </c>
    </row>
    <row r="17399" spans="1:25" x14ac:dyDescent="0.3">
      <c r="A17399">
        <v>993333600</v>
      </c>
      <c r="B17399" t="s">
        <v>854</v>
      </c>
      <c r="D17399" t="s">
        <v>419</v>
      </c>
      <c r="E17399" t="s">
        <v>17629</v>
      </c>
      <c r="F17399">
        <v>5397</v>
      </c>
      <c r="G17399">
        <v>4000</v>
      </c>
      <c r="H17399">
        <v>1397</v>
      </c>
      <c r="I17399" s="6" t="s">
        <v>17630</v>
      </c>
      <c r="J17399">
        <v>993333600</v>
      </c>
      <c r="K17399" s="6" t="s">
        <v>854</v>
      </c>
      <c r="M17399" t="s">
        <v>28</v>
      </c>
      <c r="N17399" s="6">
        <v>4000</v>
      </c>
      <c r="O17399">
        <v>2</v>
      </c>
      <c r="P17399">
        <v>2485</v>
      </c>
      <c r="Q17399" t="s">
        <v>17391</v>
      </c>
      <c r="R17399" s="1">
        <v>0.55659722222222219</v>
      </c>
      <c r="S17399" s="1"/>
      <c r="T17399" s="1"/>
      <c r="U17399" s="1"/>
      <c r="V17399" s="1"/>
      <c r="Y17399" t="s">
        <v>27</v>
      </c>
    </row>
    <row r="17400" spans="1:25" x14ac:dyDescent="0.3">
      <c r="A17400">
        <v>1763176400</v>
      </c>
      <c r="B17400" t="s">
        <v>333</v>
      </c>
      <c r="D17400" t="s">
        <v>128</v>
      </c>
      <c r="E17400" t="s">
        <v>16891</v>
      </c>
      <c r="F17400">
        <v>19247</v>
      </c>
      <c r="G17400">
        <v>3000</v>
      </c>
      <c r="H17400">
        <v>16247</v>
      </c>
      <c r="I17400" s="6" t="s">
        <v>17631</v>
      </c>
      <c r="J17400">
        <v>1763176400</v>
      </c>
      <c r="K17400" s="6" t="s">
        <v>333</v>
      </c>
      <c r="L17400" t="s">
        <v>309</v>
      </c>
      <c r="M17400" t="s">
        <v>39</v>
      </c>
      <c r="N17400" s="6">
        <v>3000</v>
      </c>
      <c r="O17400">
        <v>2</v>
      </c>
      <c r="P17400">
        <v>5254</v>
      </c>
      <c r="Q17400" t="s">
        <v>17391</v>
      </c>
      <c r="R17400" s="1">
        <v>0.55694444444444446</v>
      </c>
      <c r="S17400" s="1"/>
      <c r="T17400" s="1"/>
      <c r="U17400" s="1"/>
      <c r="V17400" s="1"/>
      <c r="Y17400" t="s">
        <v>27</v>
      </c>
    </row>
    <row r="17401" spans="1:25" x14ac:dyDescent="0.3">
      <c r="A17401">
        <v>5927196200</v>
      </c>
      <c r="B17401" t="s">
        <v>330</v>
      </c>
      <c r="D17401" t="s">
        <v>312</v>
      </c>
      <c r="E17401" t="s">
        <v>17446</v>
      </c>
      <c r="F17401">
        <v>8816</v>
      </c>
      <c r="G17401">
        <v>3000</v>
      </c>
      <c r="H17401">
        <v>5816</v>
      </c>
      <c r="I17401" s="6" t="s">
        <v>17632</v>
      </c>
      <c r="J17401">
        <v>5927196200</v>
      </c>
      <c r="K17401" s="6" t="s">
        <v>330</v>
      </c>
      <c r="M17401" t="s">
        <v>33</v>
      </c>
      <c r="N17401" s="6">
        <v>3000</v>
      </c>
      <c r="O17401">
        <v>2</v>
      </c>
      <c r="P17401">
        <v>5254</v>
      </c>
      <c r="Q17401" t="s">
        <v>17391</v>
      </c>
      <c r="R17401" s="1">
        <v>0.55731481481481482</v>
      </c>
      <c r="S17401" s="1"/>
      <c r="T17401" s="1"/>
      <c r="U17401" s="1"/>
      <c r="V17401" s="1"/>
      <c r="Y17401" t="s">
        <v>27</v>
      </c>
    </row>
    <row r="17402" spans="1:25" x14ac:dyDescent="0.3">
      <c r="A17402">
        <v>7982503400</v>
      </c>
      <c r="B17402" t="s">
        <v>4066</v>
      </c>
      <c r="D17402" t="s">
        <v>281</v>
      </c>
      <c r="E17402" t="s">
        <v>17566</v>
      </c>
      <c r="F17402">
        <v>58062</v>
      </c>
      <c r="G17402">
        <v>3000</v>
      </c>
      <c r="H17402">
        <v>55062</v>
      </c>
      <c r="I17402" s="6" t="s">
        <v>17633</v>
      </c>
      <c r="J17402">
        <v>7982503400</v>
      </c>
      <c r="K17402" s="6" t="s">
        <v>4066</v>
      </c>
      <c r="L17402" t="s">
        <v>4069</v>
      </c>
      <c r="M17402" t="s">
        <v>67</v>
      </c>
      <c r="N17402" s="6">
        <v>3000</v>
      </c>
      <c r="O17402">
        <v>2</v>
      </c>
      <c r="P17402">
        <v>405</v>
      </c>
      <c r="Q17402" t="s">
        <v>17391</v>
      </c>
      <c r="R17402" s="1">
        <v>0.55733796296296301</v>
      </c>
      <c r="S17402" s="1"/>
      <c r="T17402" s="1"/>
      <c r="U17402" s="1"/>
      <c r="V17402" s="1"/>
      <c r="Y17402" t="s">
        <v>27</v>
      </c>
    </row>
    <row r="17403" spans="1:25" x14ac:dyDescent="0.3">
      <c r="A17403">
        <v>993333600</v>
      </c>
      <c r="B17403" t="s">
        <v>854</v>
      </c>
      <c r="D17403" t="s">
        <v>419</v>
      </c>
      <c r="E17403" t="s">
        <v>17629</v>
      </c>
      <c r="F17403">
        <v>1397</v>
      </c>
      <c r="G17403">
        <v>1397</v>
      </c>
      <c r="H17403">
        <v>0</v>
      </c>
      <c r="I17403" s="6" t="s">
        <v>17630</v>
      </c>
      <c r="J17403">
        <v>993333600</v>
      </c>
      <c r="K17403" s="6" t="s">
        <v>854</v>
      </c>
      <c r="M17403" t="s">
        <v>28</v>
      </c>
      <c r="N17403" s="6">
        <v>1397</v>
      </c>
      <c r="O17403">
        <v>1</v>
      </c>
      <c r="P17403">
        <v>2485</v>
      </c>
      <c r="Q17403" t="s">
        <v>17391</v>
      </c>
      <c r="R17403" s="1">
        <v>0.55737268518518512</v>
      </c>
      <c r="S17403" s="1"/>
      <c r="T17403" s="1"/>
      <c r="U17403" s="1"/>
      <c r="V17403" s="1"/>
      <c r="W17403" t="s">
        <v>17323</v>
      </c>
      <c r="X17403" t="s">
        <v>13984</v>
      </c>
      <c r="Y17403" t="s">
        <v>25</v>
      </c>
    </row>
    <row r="17404" spans="1:25" x14ac:dyDescent="0.3">
      <c r="A17404">
        <v>5462187600</v>
      </c>
      <c r="B17404" t="s">
        <v>114</v>
      </c>
      <c r="D17404" t="s">
        <v>97</v>
      </c>
      <c r="E17404" t="s">
        <v>17450</v>
      </c>
      <c r="F17404">
        <v>50307</v>
      </c>
      <c r="G17404">
        <v>3000</v>
      </c>
      <c r="H17404">
        <v>47307</v>
      </c>
      <c r="I17404" s="6" t="s">
        <v>17634</v>
      </c>
      <c r="J17404">
        <v>5462187600</v>
      </c>
      <c r="K17404" s="6" t="s">
        <v>114</v>
      </c>
      <c r="L17404" t="s">
        <v>116</v>
      </c>
      <c r="M17404" t="s">
        <v>63</v>
      </c>
      <c r="N17404" s="6">
        <v>3000</v>
      </c>
      <c r="O17404">
        <v>2</v>
      </c>
      <c r="P17404">
        <v>405</v>
      </c>
      <c r="Q17404" t="s">
        <v>17391</v>
      </c>
      <c r="R17404" s="1">
        <v>0.55920138888888882</v>
      </c>
      <c r="S17404" s="1"/>
      <c r="T17404" s="1"/>
      <c r="U17404" s="1"/>
      <c r="V17404" s="1"/>
      <c r="Y17404" t="s">
        <v>27</v>
      </c>
    </row>
    <row r="17405" spans="1:25" x14ac:dyDescent="0.3">
      <c r="A17405">
        <v>1031217500</v>
      </c>
      <c r="B17405" t="s">
        <v>4813</v>
      </c>
      <c r="D17405" t="s">
        <v>760</v>
      </c>
      <c r="E17405" t="s">
        <v>17583</v>
      </c>
      <c r="F17405">
        <v>19929</v>
      </c>
      <c r="G17405">
        <v>2000</v>
      </c>
      <c r="H17405">
        <v>17929</v>
      </c>
      <c r="I17405" s="6" t="s">
        <v>17635</v>
      </c>
      <c r="J17405">
        <v>1031217500</v>
      </c>
      <c r="K17405" s="6" t="s">
        <v>4813</v>
      </c>
      <c r="M17405" t="s">
        <v>85</v>
      </c>
      <c r="N17405" s="6">
        <v>2000</v>
      </c>
      <c r="O17405">
        <v>2</v>
      </c>
      <c r="P17405">
        <v>405</v>
      </c>
      <c r="Q17405" t="s">
        <v>17391</v>
      </c>
      <c r="R17405" s="1">
        <v>0.56247685185185181</v>
      </c>
      <c r="S17405" s="1"/>
      <c r="T17405" s="1"/>
      <c r="U17405" s="1"/>
      <c r="V17405" s="1"/>
      <c r="Y17405" t="s">
        <v>27</v>
      </c>
    </row>
    <row r="17406" spans="1:25" x14ac:dyDescent="0.3">
      <c r="A17406">
        <v>2757266900</v>
      </c>
      <c r="B17406" t="s">
        <v>10021</v>
      </c>
      <c r="D17406" t="s">
        <v>312</v>
      </c>
      <c r="E17406" t="s">
        <v>16545</v>
      </c>
      <c r="F17406">
        <v>6790</v>
      </c>
      <c r="G17406">
        <v>3000</v>
      </c>
      <c r="H17406">
        <v>3790</v>
      </c>
      <c r="I17406" s="6" t="s">
        <v>17636</v>
      </c>
      <c r="J17406">
        <v>2757266900</v>
      </c>
      <c r="K17406" s="6" t="s">
        <v>10021</v>
      </c>
      <c r="L17406" t="s">
        <v>10024</v>
      </c>
      <c r="M17406" t="s">
        <v>35</v>
      </c>
      <c r="N17406" s="6">
        <v>3000</v>
      </c>
      <c r="O17406">
        <v>2</v>
      </c>
      <c r="P17406">
        <v>5254</v>
      </c>
      <c r="Q17406" t="s">
        <v>17391</v>
      </c>
      <c r="R17406" s="1">
        <v>0.56368055555555552</v>
      </c>
      <c r="S17406" s="1"/>
      <c r="T17406" s="1"/>
      <c r="U17406" s="1"/>
      <c r="V17406" s="1"/>
      <c r="Y17406" t="s">
        <v>27</v>
      </c>
    </row>
    <row r="17407" spans="1:25" x14ac:dyDescent="0.3">
      <c r="A17407">
        <v>2098704900</v>
      </c>
      <c r="B17407" t="s">
        <v>69</v>
      </c>
      <c r="D17407" t="s">
        <v>31</v>
      </c>
      <c r="E17407" t="s">
        <v>16873</v>
      </c>
      <c r="F17407">
        <v>10100</v>
      </c>
      <c r="G17407">
        <v>10000</v>
      </c>
      <c r="H17407">
        <v>100</v>
      </c>
      <c r="I17407" s="6" t="s">
        <v>17637</v>
      </c>
      <c r="J17407">
        <v>2098704900</v>
      </c>
      <c r="K17407" s="6" t="s">
        <v>69</v>
      </c>
      <c r="M17407" t="s">
        <v>70</v>
      </c>
      <c r="N17407" s="6">
        <v>10000</v>
      </c>
      <c r="O17407">
        <v>2</v>
      </c>
      <c r="P17407">
        <v>5254</v>
      </c>
      <c r="Q17407" t="s">
        <v>17391</v>
      </c>
      <c r="R17407" s="1">
        <v>0.56663194444444442</v>
      </c>
      <c r="S17407" s="1"/>
      <c r="T17407" s="1"/>
      <c r="U17407" s="1"/>
      <c r="V17407" s="1"/>
      <c r="Y17407" t="s">
        <v>27</v>
      </c>
    </row>
    <row r="17408" spans="1:25" x14ac:dyDescent="0.3">
      <c r="A17408">
        <v>1716555000</v>
      </c>
      <c r="B17408" t="s">
        <v>72</v>
      </c>
      <c r="D17408" t="s">
        <v>53</v>
      </c>
      <c r="E17408" t="s">
        <v>15609</v>
      </c>
      <c r="F17408">
        <v>17152</v>
      </c>
      <c r="G17408">
        <v>3000</v>
      </c>
      <c r="H17408">
        <v>14152</v>
      </c>
      <c r="I17408" s="6" t="s">
        <v>17638</v>
      </c>
      <c r="J17408">
        <v>1716555000</v>
      </c>
      <c r="K17408" s="6" t="s">
        <v>72</v>
      </c>
      <c r="M17408">
        <v>87</v>
      </c>
      <c r="N17408" s="6">
        <v>3000</v>
      </c>
      <c r="O17408">
        <v>2</v>
      </c>
      <c r="P17408">
        <v>4084</v>
      </c>
      <c r="Q17408" t="s">
        <v>17391</v>
      </c>
      <c r="R17408" s="1">
        <v>0.5667592592592593</v>
      </c>
      <c r="S17408" s="1"/>
      <c r="T17408" s="1"/>
      <c r="U17408" s="1"/>
      <c r="V17408" s="1"/>
      <c r="Y17408" t="s">
        <v>27</v>
      </c>
    </row>
    <row r="17409" spans="1:25" x14ac:dyDescent="0.3">
      <c r="A17409">
        <v>2098704900</v>
      </c>
      <c r="B17409" t="s">
        <v>69</v>
      </c>
      <c r="D17409" t="s">
        <v>31</v>
      </c>
      <c r="E17409" t="s">
        <v>16873</v>
      </c>
      <c r="F17409">
        <v>100</v>
      </c>
      <c r="G17409">
        <v>100</v>
      </c>
      <c r="H17409">
        <v>0</v>
      </c>
      <c r="I17409" s="6" t="s">
        <v>17637</v>
      </c>
      <c r="J17409">
        <v>2098704900</v>
      </c>
      <c r="K17409" s="6" t="s">
        <v>69</v>
      </c>
      <c r="M17409" t="s">
        <v>70</v>
      </c>
      <c r="N17409" s="6">
        <v>100</v>
      </c>
      <c r="O17409">
        <v>1</v>
      </c>
      <c r="P17409">
        <v>5254</v>
      </c>
      <c r="Q17409" t="s">
        <v>17391</v>
      </c>
      <c r="R17409" s="1">
        <v>0.56795138888888885</v>
      </c>
      <c r="S17409" s="1"/>
      <c r="T17409" s="1"/>
      <c r="U17409" s="1"/>
      <c r="V17409" s="1"/>
      <c r="W17409" t="s">
        <v>1729</v>
      </c>
      <c r="X17409" t="s">
        <v>13984</v>
      </c>
      <c r="Y17409" t="s">
        <v>25</v>
      </c>
    </row>
    <row r="17410" spans="1:25" x14ac:dyDescent="0.3">
      <c r="A17410">
        <v>5535933400</v>
      </c>
      <c r="B17410" t="s">
        <v>510</v>
      </c>
      <c r="D17410" t="s">
        <v>511</v>
      </c>
      <c r="E17410" t="s">
        <v>17543</v>
      </c>
      <c r="F17410">
        <v>11621</v>
      </c>
      <c r="G17410">
        <v>2000</v>
      </c>
      <c r="H17410">
        <v>9621</v>
      </c>
      <c r="I17410" s="6" t="s">
        <v>17639</v>
      </c>
      <c r="J17410">
        <v>5535933400</v>
      </c>
      <c r="K17410" s="6" t="s">
        <v>510</v>
      </c>
      <c r="M17410" t="s">
        <v>133</v>
      </c>
      <c r="N17410" s="6">
        <v>2000</v>
      </c>
      <c r="O17410">
        <v>2</v>
      </c>
      <c r="P17410">
        <v>539</v>
      </c>
      <c r="Q17410" t="s">
        <v>17391</v>
      </c>
      <c r="R17410" s="1">
        <v>0.56797453703703704</v>
      </c>
      <c r="S17410" s="1"/>
      <c r="T17410" s="1"/>
      <c r="U17410" s="1"/>
      <c r="V17410" s="1"/>
      <c r="Y17410" t="s">
        <v>27</v>
      </c>
    </row>
    <row r="17411" spans="1:25" x14ac:dyDescent="0.3">
      <c r="A17411">
        <v>9159069700</v>
      </c>
      <c r="B17411" t="s">
        <v>6611</v>
      </c>
      <c r="D17411" t="s">
        <v>53</v>
      </c>
      <c r="E17411" t="s">
        <v>17522</v>
      </c>
      <c r="F17411">
        <v>2336</v>
      </c>
      <c r="G17411">
        <v>2000</v>
      </c>
      <c r="H17411">
        <v>336</v>
      </c>
      <c r="I17411" s="6" t="s">
        <v>17640</v>
      </c>
      <c r="J17411">
        <v>9159069700</v>
      </c>
      <c r="K17411" s="6" t="s">
        <v>6611</v>
      </c>
      <c r="M17411" t="s">
        <v>142</v>
      </c>
      <c r="N17411" s="6">
        <v>2000</v>
      </c>
      <c r="O17411">
        <v>2</v>
      </c>
      <c r="P17411">
        <v>185</v>
      </c>
      <c r="Q17411" t="s">
        <v>17391</v>
      </c>
      <c r="R17411" s="1">
        <v>0.56815972222222222</v>
      </c>
      <c r="S17411" s="1"/>
      <c r="T17411" s="1"/>
      <c r="U17411" s="1"/>
      <c r="V17411" s="1"/>
      <c r="Y17411" t="s">
        <v>27</v>
      </c>
    </row>
    <row r="17412" spans="1:25" x14ac:dyDescent="0.3">
      <c r="A17412">
        <v>9159069700</v>
      </c>
      <c r="B17412" t="s">
        <v>6611</v>
      </c>
      <c r="D17412" t="s">
        <v>53</v>
      </c>
      <c r="E17412" t="s">
        <v>17522</v>
      </c>
      <c r="F17412">
        <v>336</v>
      </c>
      <c r="G17412">
        <v>336</v>
      </c>
      <c r="H17412">
        <v>0</v>
      </c>
      <c r="I17412" s="6" t="s">
        <v>17640</v>
      </c>
      <c r="J17412">
        <v>9159069700</v>
      </c>
      <c r="K17412" s="6" t="s">
        <v>6611</v>
      </c>
      <c r="M17412" t="s">
        <v>142</v>
      </c>
      <c r="N17412" s="6">
        <v>336</v>
      </c>
      <c r="O17412">
        <v>1</v>
      </c>
      <c r="P17412">
        <v>185</v>
      </c>
      <c r="Q17412" t="s">
        <v>17391</v>
      </c>
      <c r="R17412" s="1">
        <v>0.56892361111111112</v>
      </c>
      <c r="S17412" s="1"/>
      <c r="T17412" s="1"/>
      <c r="U17412" s="1"/>
      <c r="V17412" s="1"/>
      <c r="W17412" t="s">
        <v>513</v>
      </c>
      <c r="X17412" t="s">
        <v>11185</v>
      </c>
      <c r="Y17412" t="s">
        <v>25</v>
      </c>
    </row>
    <row r="17413" spans="1:25" x14ac:dyDescent="0.3">
      <c r="A17413">
        <v>5462187600</v>
      </c>
      <c r="B17413" t="s">
        <v>114</v>
      </c>
      <c r="D17413" t="s">
        <v>97</v>
      </c>
      <c r="E17413" t="s">
        <v>17450</v>
      </c>
      <c r="F17413">
        <v>47307</v>
      </c>
      <c r="G17413">
        <v>3000</v>
      </c>
      <c r="H17413">
        <v>44307</v>
      </c>
      <c r="I17413" s="6" t="s">
        <v>17641</v>
      </c>
      <c r="J17413">
        <v>5462187600</v>
      </c>
      <c r="K17413" s="6" t="s">
        <v>114</v>
      </c>
      <c r="L17413" t="s">
        <v>116</v>
      </c>
      <c r="M17413" t="s">
        <v>63</v>
      </c>
      <c r="N17413" s="6">
        <v>3000</v>
      </c>
      <c r="O17413">
        <v>2</v>
      </c>
      <c r="P17413">
        <v>405</v>
      </c>
      <c r="Q17413" t="s">
        <v>17391</v>
      </c>
      <c r="R17413" s="1">
        <v>0.5700115740740741</v>
      </c>
      <c r="S17413" s="1"/>
      <c r="T17413" s="1"/>
      <c r="U17413" s="1"/>
      <c r="V17413" s="1"/>
      <c r="Y17413" t="s">
        <v>27</v>
      </c>
    </row>
    <row r="17414" spans="1:25" x14ac:dyDescent="0.3">
      <c r="A17414">
        <v>993333600</v>
      </c>
      <c r="B17414" t="s">
        <v>854</v>
      </c>
      <c r="D17414" t="s">
        <v>107</v>
      </c>
      <c r="E17414" t="s">
        <v>17629</v>
      </c>
      <c r="F17414">
        <v>16094</v>
      </c>
      <c r="G17414">
        <v>4000</v>
      </c>
      <c r="H17414">
        <v>12094</v>
      </c>
      <c r="I17414" s="6" t="s">
        <v>17642</v>
      </c>
      <c r="J17414">
        <v>993333600</v>
      </c>
      <c r="K17414" s="6" t="s">
        <v>854</v>
      </c>
      <c r="M17414" t="s">
        <v>28</v>
      </c>
      <c r="N17414" s="6">
        <v>4000</v>
      </c>
      <c r="O17414">
        <v>2</v>
      </c>
      <c r="P17414">
        <v>2485</v>
      </c>
      <c r="Q17414" t="s">
        <v>17391</v>
      </c>
      <c r="R17414" s="1">
        <v>0.57104166666666667</v>
      </c>
      <c r="S17414" s="1"/>
      <c r="T17414" s="1"/>
      <c r="U17414" s="1"/>
      <c r="V17414" s="1"/>
      <c r="Y17414" t="s">
        <v>27</v>
      </c>
    </row>
    <row r="17415" spans="1:25" x14ac:dyDescent="0.3">
      <c r="A17415">
        <v>4561833100</v>
      </c>
      <c r="B17415" t="s">
        <v>3570</v>
      </c>
      <c r="D17415" t="s">
        <v>53</v>
      </c>
      <c r="E17415" t="s">
        <v>16702</v>
      </c>
      <c r="F17415">
        <v>40000</v>
      </c>
      <c r="G17415">
        <v>2500</v>
      </c>
      <c r="H17415">
        <v>37500</v>
      </c>
      <c r="I17415" s="6" t="s">
        <v>17643</v>
      </c>
      <c r="J17415">
        <v>4561833100</v>
      </c>
      <c r="K17415" s="6" t="s">
        <v>3570</v>
      </c>
      <c r="M17415">
        <v>98</v>
      </c>
      <c r="N17415" s="6">
        <v>2500</v>
      </c>
      <c r="O17415">
        <v>2</v>
      </c>
      <c r="P17415">
        <v>3028</v>
      </c>
      <c r="Q17415" t="s">
        <v>17391</v>
      </c>
      <c r="R17415" s="1">
        <v>0.57209490740740743</v>
      </c>
      <c r="S17415" s="1"/>
      <c r="T17415" s="1"/>
      <c r="U17415" s="1"/>
      <c r="V17415" s="1"/>
      <c r="Y17415" t="s">
        <v>27</v>
      </c>
    </row>
    <row r="17416" spans="1:25" x14ac:dyDescent="0.3">
      <c r="A17416">
        <v>6497797000</v>
      </c>
      <c r="B17416" t="s">
        <v>4897</v>
      </c>
      <c r="D17416" t="s">
        <v>87</v>
      </c>
      <c r="E17416" t="s">
        <v>7676</v>
      </c>
      <c r="F17416">
        <v>7517</v>
      </c>
      <c r="G17416">
        <v>3000</v>
      </c>
      <c r="H17416">
        <v>4517</v>
      </c>
      <c r="I17416" s="6" t="s">
        <v>17644</v>
      </c>
      <c r="J17416">
        <v>6497797000</v>
      </c>
      <c r="K17416" s="6" t="s">
        <v>4897</v>
      </c>
      <c r="M17416" t="s">
        <v>59</v>
      </c>
      <c r="N17416" s="6">
        <v>3000</v>
      </c>
      <c r="O17416">
        <v>2</v>
      </c>
      <c r="P17416">
        <v>4084</v>
      </c>
      <c r="Q17416" t="s">
        <v>17391</v>
      </c>
      <c r="R17416" s="1">
        <v>0.57251157407407405</v>
      </c>
      <c r="S17416" s="1"/>
      <c r="T17416" s="1"/>
      <c r="U17416" s="1"/>
      <c r="V17416" s="1"/>
      <c r="Y17416" t="s">
        <v>27</v>
      </c>
    </row>
    <row r="17417" spans="1:25" x14ac:dyDescent="0.3">
      <c r="A17417">
        <v>1763176400</v>
      </c>
      <c r="B17417" t="s">
        <v>333</v>
      </c>
      <c r="D17417" t="s">
        <v>128</v>
      </c>
      <c r="E17417" t="s">
        <v>16891</v>
      </c>
      <c r="F17417">
        <v>16247</v>
      </c>
      <c r="G17417">
        <v>3000</v>
      </c>
      <c r="H17417">
        <v>13247</v>
      </c>
      <c r="I17417" s="6" t="s">
        <v>17645</v>
      </c>
      <c r="J17417">
        <v>1763176400</v>
      </c>
      <c r="K17417" s="6" t="s">
        <v>333</v>
      </c>
      <c r="L17417" t="s">
        <v>309</v>
      </c>
      <c r="M17417" t="s">
        <v>39</v>
      </c>
      <c r="N17417" s="6">
        <v>3000</v>
      </c>
      <c r="O17417">
        <v>2</v>
      </c>
      <c r="P17417">
        <v>5254</v>
      </c>
      <c r="Q17417" t="s">
        <v>17391</v>
      </c>
      <c r="R17417" s="1">
        <v>0.57255787037037031</v>
      </c>
      <c r="S17417" s="1"/>
      <c r="T17417" s="1"/>
      <c r="U17417" s="1"/>
      <c r="V17417" s="1"/>
      <c r="Y17417" t="s">
        <v>27</v>
      </c>
    </row>
    <row r="17418" spans="1:25" x14ac:dyDescent="0.3">
      <c r="A17418">
        <v>7414454300</v>
      </c>
      <c r="B17418" t="s">
        <v>15779</v>
      </c>
      <c r="D17418" t="s">
        <v>838</v>
      </c>
      <c r="E17418" t="s">
        <v>17617</v>
      </c>
      <c r="F17418">
        <v>2458</v>
      </c>
      <c r="G17418">
        <v>2000</v>
      </c>
      <c r="H17418">
        <v>458</v>
      </c>
      <c r="I17418" s="6" t="s">
        <v>17646</v>
      </c>
      <c r="J17418">
        <v>7414454300</v>
      </c>
      <c r="K17418" s="6" t="s">
        <v>15779</v>
      </c>
      <c r="M17418" t="s">
        <v>81</v>
      </c>
      <c r="N17418" s="6">
        <v>2000</v>
      </c>
      <c r="O17418">
        <v>2</v>
      </c>
      <c r="P17418">
        <v>405</v>
      </c>
      <c r="Q17418" t="s">
        <v>17391</v>
      </c>
      <c r="R17418" s="1">
        <v>0.57259259259259265</v>
      </c>
      <c r="S17418" s="1"/>
      <c r="T17418" s="1"/>
      <c r="U17418" s="1"/>
      <c r="V17418" s="1"/>
      <c r="Y17418" t="s">
        <v>27</v>
      </c>
    </row>
    <row r="17419" spans="1:25" x14ac:dyDescent="0.3">
      <c r="A17419">
        <v>7414454300</v>
      </c>
      <c r="B17419" t="s">
        <v>15779</v>
      </c>
      <c r="D17419" t="s">
        <v>838</v>
      </c>
      <c r="E17419" t="s">
        <v>17617</v>
      </c>
      <c r="F17419">
        <v>458</v>
      </c>
      <c r="G17419">
        <v>458</v>
      </c>
      <c r="H17419">
        <v>0</v>
      </c>
      <c r="I17419" s="6" t="s">
        <v>17646</v>
      </c>
      <c r="J17419">
        <v>7414454300</v>
      </c>
      <c r="K17419" s="6" t="s">
        <v>15779</v>
      </c>
      <c r="M17419" t="s">
        <v>81</v>
      </c>
      <c r="N17419" s="6">
        <v>458</v>
      </c>
      <c r="O17419">
        <v>1</v>
      </c>
      <c r="P17419">
        <v>405</v>
      </c>
      <c r="Q17419" t="s">
        <v>17391</v>
      </c>
      <c r="R17419" s="1">
        <v>0.57314814814814818</v>
      </c>
      <c r="S17419" s="1"/>
      <c r="T17419" s="1"/>
      <c r="U17419" s="1"/>
      <c r="V17419" s="1"/>
      <c r="W17419" t="s">
        <v>15801</v>
      </c>
      <c r="X17419" t="s">
        <v>83</v>
      </c>
      <c r="Y17419" t="s">
        <v>25</v>
      </c>
    </row>
    <row r="17420" spans="1:25" x14ac:dyDescent="0.3">
      <c r="A17420">
        <v>5927196200</v>
      </c>
      <c r="B17420" t="s">
        <v>330</v>
      </c>
      <c r="D17420" t="s">
        <v>312</v>
      </c>
      <c r="E17420" t="s">
        <v>17446</v>
      </c>
      <c r="F17420">
        <v>5816</v>
      </c>
      <c r="G17420">
        <v>3000</v>
      </c>
      <c r="H17420">
        <v>2816</v>
      </c>
      <c r="I17420" s="6" t="s">
        <v>17647</v>
      </c>
      <c r="J17420">
        <v>5927196200</v>
      </c>
      <c r="K17420" s="6" t="s">
        <v>330</v>
      </c>
      <c r="M17420" t="s">
        <v>33</v>
      </c>
      <c r="N17420" s="6">
        <v>3000</v>
      </c>
      <c r="O17420">
        <v>2</v>
      </c>
      <c r="P17420">
        <v>5254</v>
      </c>
      <c r="Q17420" t="s">
        <v>17391</v>
      </c>
      <c r="R17420" s="1">
        <v>0.57406250000000003</v>
      </c>
      <c r="S17420" s="1"/>
      <c r="T17420" s="1"/>
      <c r="U17420" s="1"/>
      <c r="V17420" s="1"/>
      <c r="Y17420" t="s">
        <v>27</v>
      </c>
    </row>
    <row r="17421" spans="1:25" x14ac:dyDescent="0.3">
      <c r="A17421">
        <v>899134000</v>
      </c>
      <c r="B17421" t="s">
        <v>2744</v>
      </c>
      <c r="D17421" t="s">
        <v>1763</v>
      </c>
      <c r="E17421" t="s">
        <v>17627</v>
      </c>
      <c r="F17421">
        <v>24280</v>
      </c>
      <c r="G17421">
        <v>3000</v>
      </c>
      <c r="H17421">
        <v>21280</v>
      </c>
      <c r="I17421" s="6" t="s">
        <v>17648</v>
      </c>
      <c r="J17421">
        <v>899134000</v>
      </c>
      <c r="K17421" s="6" t="s">
        <v>2744</v>
      </c>
      <c r="M17421" t="s">
        <v>43</v>
      </c>
      <c r="N17421" s="6">
        <v>3000</v>
      </c>
      <c r="O17421">
        <v>2</v>
      </c>
      <c r="P17421">
        <v>5254</v>
      </c>
      <c r="Q17421" t="s">
        <v>17391</v>
      </c>
      <c r="R17421" s="1">
        <v>0.5745717592592593</v>
      </c>
      <c r="S17421" s="1"/>
      <c r="T17421" s="1"/>
      <c r="U17421" s="1"/>
      <c r="V17421" s="1"/>
      <c r="Y17421" t="s">
        <v>27</v>
      </c>
    </row>
    <row r="17422" spans="1:25" x14ac:dyDescent="0.3">
      <c r="A17422">
        <v>7982503400</v>
      </c>
      <c r="B17422" t="s">
        <v>4066</v>
      </c>
      <c r="D17422" t="s">
        <v>281</v>
      </c>
      <c r="E17422" t="s">
        <v>17566</v>
      </c>
      <c r="F17422">
        <v>55062</v>
      </c>
      <c r="G17422">
        <v>3000</v>
      </c>
      <c r="H17422">
        <v>52062</v>
      </c>
      <c r="I17422" s="6" t="s">
        <v>17649</v>
      </c>
      <c r="J17422">
        <v>7982503400</v>
      </c>
      <c r="K17422" s="6" t="s">
        <v>4066</v>
      </c>
      <c r="L17422" t="s">
        <v>4069</v>
      </c>
      <c r="M17422" t="s">
        <v>67</v>
      </c>
      <c r="N17422" s="6">
        <v>3000</v>
      </c>
      <c r="O17422">
        <v>2</v>
      </c>
      <c r="P17422">
        <v>405</v>
      </c>
      <c r="Q17422" t="s">
        <v>17391</v>
      </c>
      <c r="R17422" s="1">
        <v>0.57538194444444446</v>
      </c>
      <c r="S17422" s="1"/>
      <c r="T17422" s="1"/>
      <c r="U17422" s="1"/>
      <c r="V17422" s="1"/>
      <c r="Y17422" t="s">
        <v>27</v>
      </c>
    </row>
    <row r="17423" spans="1:25" x14ac:dyDescent="0.3">
      <c r="A17423">
        <v>1031217500</v>
      </c>
      <c r="B17423" t="s">
        <v>4813</v>
      </c>
      <c r="D17423" t="s">
        <v>760</v>
      </c>
      <c r="E17423" t="s">
        <v>17583</v>
      </c>
      <c r="F17423">
        <v>17929</v>
      </c>
      <c r="G17423">
        <v>2000</v>
      </c>
      <c r="H17423">
        <v>15929</v>
      </c>
      <c r="I17423" s="6" t="s">
        <v>17650</v>
      </c>
      <c r="J17423">
        <v>1031217500</v>
      </c>
      <c r="K17423" s="6" t="s">
        <v>4813</v>
      </c>
      <c r="M17423" t="s">
        <v>85</v>
      </c>
      <c r="N17423" s="6">
        <v>2000</v>
      </c>
      <c r="O17423">
        <v>2</v>
      </c>
      <c r="P17423">
        <v>405</v>
      </c>
      <c r="Q17423" t="s">
        <v>17391</v>
      </c>
      <c r="R17423" s="1">
        <v>0.57879629629629636</v>
      </c>
      <c r="S17423" s="1"/>
      <c r="T17423" s="1"/>
      <c r="U17423" s="1"/>
      <c r="V17423" s="1"/>
      <c r="Y17423" t="s">
        <v>27</v>
      </c>
    </row>
    <row r="17424" spans="1:25" x14ac:dyDescent="0.3">
      <c r="A17424">
        <v>3763576600</v>
      </c>
      <c r="B17424" t="s">
        <v>194</v>
      </c>
      <c r="D17424" t="s">
        <v>152</v>
      </c>
      <c r="E17424" t="s">
        <v>17136</v>
      </c>
      <c r="F17424">
        <v>21538</v>
      </c>
      <c r="G17424">
        <v>4000</v>
      </c>
      <c r="H17424">
        <v>17538</v>
      </c>
      <c r="I17424" s="6" t="s">
        <v>17651</v>
      </c>
      <c r="J17424">
        <v>3763576600</v>
      </c>
      <c r="K17424" s="6" t="s">
        <v>194</v>
      </c>
      <c r="M17424" t="s">
        <v>26</v>
      </c>
      <c r="N17424" s="6">
        <v>4000</v>
      </c>
      <c r="O17424">
        <v>2</v>
      </c>
      <c r="P17424">
        <v>539</v>
      </c>
      <c r="Q17424" t="s">
        <v>17391</v>
      </c>
      <c r="R17424" s="1">
        <v>0.5794907407407407</v>
      </c>
      <c r="S17424" s="1"/>
      <c r="T17424" s="1"/>
      <c r="U17424" s="1"/>
      <c r="V17424" s="1"/>
      <c r="Y17424" t="s">
        <v>27</v>
      </c>
    </row>
    <row r="17425" spans="1:26" x14ac:dyDescent="0.3">
      <c r="A17425">
        <v>5462187600</v>
      </c>
      <c r="B17425" t="s">
        <v>114</v>
      </c>
      <c r="D17425" t="s">
        <v>97</v>
      </c>
      <c r="E17425" t="s">
        <v>17450</v>
      </c>
      <c r="F17425">
        <v>44307</v>
      </c>
      <c r="G17425">
        <v>3000</v>
      </c>
      <c r="H17425">
        <v>41307</v>
      </c>
      <c r="I17425" s="6" t="s">
        <v>17652</v>
      </c>
      <c r="J17425">
        <v>5462187600</v>
      </c>
      <c r="K17425" s="6" t="s">
        <v>114</v>
      </c>
      <c r="L17425" t="s">
        <v>116</v>
      </c>
      <c r="M17425" t="s">
        <v>63</v>
      </c>
      <c r="N17425" s="6">
        <v>3000</v>
      </c>
      <c r="O17425">
        <v>2</v>
      </c>
      <c r="P17425">
        <v>405</v>
      </c>
      <c r="Q17425" t="s">
        <v>17391</v>
      </c>
      <c r="R17425" s="1">
        <v>0.57957175925925919</v>
      </c>
      <c r="S17425" s="1"/>
      <c r="T17425" s="1"/>
      <c r="U17425" s="1"/>
      <c r="V17425" s="1"/>
      <c r="Y17425" t="s">
        <v>27</v>
      </c>
    </row>
    <row r="17426" spans="1:26" x14ac:dyDescent="0.3">
      <c r="A17426">
        <v>2757266900</v>
      </c>
      <c r="B17426" t="s">
        <v>10021</v>
      </c>
      <c r="D17426" t="s">
        <v>312</v>
      </c>
      <c r="E17426" t="s">
        <v>16545</v>
      </c>
      <c r="F17426">
        <v>3790</v>
      </c>
      <c r="G17426">
        <v>3000</v>
      </c>
      <c r="H17426">
        <v>790</v>
      </c>
      <c r="I17426" s="6" t="s">
        <v>17653</v>
      </c>
      <c r="J17426">
        <v>2757266900</v>
      </c>
      <c r="K17426" s="6" t="s">
        <v>10021</v>
      </c>
      <c r="L17426" t="s">
        <v>10024</v>
      </c>
      <c r="M17426" t="s">
        <v>35</v>
      </c>
      <c r="N17426" s="6">
        <v>3000</v>
      </c>
      <c r="O17426">
        <v>2</v>
      </c>
      <c r="P17426">
        <v>5254</v>
      </c>
      <c r="Q17426" t="s">
        <v>17391</v>
      </c>
      <c r="R17426" s="1">
        <v>0.58013888888888887</v>
      </c>
      <c r="S17426" s="1"/>
      <c r="T17426" s="1"/>
      <c r="U17426" s="1"/>
      <c r="V17426" s="1"/>
      <c r="Y17426" t="s">
        <v>27</v>
      </c>
    </row>
    <row r="17427" spans="1:26" x14ac:dyDescent="0.3">
      <c r="A17427">
        <v>3763576600</v>
      </c>
      <c r="B17427" t="s">
        <v>194</v>
      </c>
      <c r="D17427" t="s">
        <v>152</v>
      </c>
      <c r="E17427" t="s">
        <v>17651</v>
      </c>
      <c r="F17427">
        <v>4000</v>
      </c>
      <c r="G17427">
        <v>4000</v>
      </c>
      <c r="H17427">
        <v>4000</v>
      </c>
      <c r="I17427" s="6" t="s">
        <v>17654</v>
      </c>
      <c r="J17427">
        <v>3763576600</v>
      </c>
      <c r="K17427" s="6" t="s">
        <v>194</v>
      </c>
      <c r="M17427" t="s">
        <v>26</v>
      </c>
      <c r="N17427" s="6">
        <v>4000</v>
      </c>
      <c r="O17427">
        <v>3</v>
      </c>
      <c r="P17427">
        <v>539</v>
      </c>
      <c r="Q17427" t="s">
        <v>17391</v>
      </c>
      <c r="R17427" s="1">
        <v>0.58043981481481477</v>
      </c>
      <c r="S17427" s="1"/>
      <c r="T17427" s="1"/>
      <c r="U17427" s="1"/>
      <c r="V17427" s="1"/>
      <c r="Y17427" t="s">
        <v>104</v>
      </c>
      <c r="Z17427" t="s">
        <v>3913</v>
      </c>
    </row>
    <row r="17428" spans="1:26" x14ac:dyDescent="0.3">
      <c r="A17428">
        <v>5535933400</v>
      </c>
      <c r="B17428" t="s">
        <v>510</v>
      </c>
      <c r="D17428" t="s">
        <v>511</v>
      </c>
      <c r="E17428" t="s">
        <v>17543</v>
      </c>
      <c r="F17428">
        <v>9621</v>
      </c>
      <c r="G17428">
        <v>2000</v>
      </c>
      <c r="H17428">
        <v>7621</v>
      </c>
      <c r="I17428" s="6" t="s">
        <v>17655</v>
      </c>
      <c r="J17428">
        <v>5535933400</v>
      </c>
      <c r="K17428" s="6" t="s">
        <v>510</v>
      </c>
      <c r="M17428" t="s">
        <v>133</v>
      </c>
      <c r="N17428" s="6">
        <v>2000</v>
      </c>
      <c r="O17428">
        <v>2</v>
      </c>
      <c r="P17428">
        <v>539</v>
      </c>
      <c r="Q17428" t="s">
        <v>17391</v>
      </c>
      <c r="R17428" s="1">
        <v>0.58114583333333336</v>
      </c>
      <c r="S17428" s="1"/>
      <c r="T17428" s="1"/>
      <c r="U17428" s="1"/>
      <c r="V17428" s="1"/>
      <c r="Y17428" t="s">
        <v>27</v>
      </c>
    </row>
    <row r="17429" spans="1:26" x14ac:dyDescent="0.3">
      <c r="A17429">
        <v>993333600</v>
      </c>
      <c r="B17429" t="s">
        <v>854</v>
      </c>
      <c r="D17429" t="s">
        <v>107</v>
      </c>
      <c r="E17429" t="s">
        <v>17457</v>
      </c>
      <c r="F17429">
        <v>72200</v>
      </c>
      <c r="G17429">
        <v>4000</v>
      </c>
      <c r="H17429">
        <v>68200</v>
      </c>
      <c r="I17429" s="6" t="s">
        <v>17656</v>
      </c>
      <c r="J17429">
        <v>993333600</v>
      </c>
      <c r="K17429" s="6" t="s">
        <v>854</v>
      </c>
      <c r="M17429" t="s">
        <v>2017</v>
      </c>
      <c r="N17429" s="6">
        <v>4000</v>
      </c>
      <c r="O17429">
        <v>2</v>
      </c>
      <c r="P17429">
        <v>539</v>
      </c>
      <c r="Q17429" t="s">
        <v>17391</v>
      </c>
      <c r="R17429" s="1">
        <v>0.58187500000000003</v>
      </c>
      <c r="S17429" s="1"/>
      <c r="T17429" s="1"/>
      <c r="U17429" s="1"/>
      <c r="V17429" s="1"/>
      <c r="Y17429" t="s">
        <v>27</v>
      </c>
    </row>
    <row r="17430" spans="1:26" x14ac:dyDescent="0.3">
      <c r="A17430">
        <v>4783431700</v>
      </c>
      <c r="B17430" t="s">
        <v>144</v>
      </c>
      <c r="D17430" t="s">
        <v>219</v>
      </c>
      <c r="E17430" t="s">
        <v>16296</v>
      </c>
      <c r="F17430">
        <v>325</v>
      </c>
      <c r="G17430">
        <v>325</v>
      </c>
      <c r="H17430">
        <v>0</v>
      </c>
      <c r="I17430" s="6" t="s">
        <v>17619</v>
      </c>
      <c r="J17430">
        <v>4783431700</v>
      </c>
      <c r="K17430" s="6" t="s">
        <v>144</v>
      </c>
      <c r="M17430" t="s">
        <v>29</v>
      </c>
      <c r="N17430" s="6">
        <v>325</v>
      </c>
      <c r="O17430">
        <v>1</v>
      </c>
      <c r="P17430">
        <v>3028</v>
      </c>
      <c r="Q17430" t="s">
        <v>17391</v>
      </c>
      <c r="R17430" s="1">
        <v>0.58291666666666664</v>
      </c>
      <c r="S17430" s="1"/>
      <c r="T17430" s="1"/>
      <c r="U17430" s="1"/>
      <c r="V17430" s="1"/>
      <c r="W17430" t="s">
        <v>15805</v>
      </c>
      <c r="X17430">
        <v>4121516991</v>
      </c>
      <c r="Y17430" t="s">
        <v>25</v>
      </c>
    </row>
    <row r="17431" spans="1:26" x14ac:dyDescent="0.3">
      <c r="A17431">
        <v>4168178000</v>
      </c>
      <c r="B17431" t="s">
        <v>6710</v>
      </c>
      <c r="D17431" t="s">
        <v>1116</v>
      </c>
      <c r="E17431" t="s">
        <v>17509</v>
      </c>
      <c r="F17431">
        <v>11564</v>
      </c>
      <c r="G17431">
        <v>4000</v>
      </c>
      <c r="H17431">
        <v>7564</v>
      </c>
      <c r="I17431" s="6" t="s">
        <v>17657</v>
      </c>
      <c r="J17431">
        <v>4168178000</v>
      </c>
      <c r="K17431" s="6" t="s">
        <v>6710</v>
      </c>
      <c r="M17431" t="s">
        <v>138</v>
      </c>
      <c r="N17431" s="6">
        <v>4000</v>
      </c>
      <c r="O17431">
        <v>2</v>
      </c>
      <c r="P17431">
        <v>4084</v>
      </c>
      <c r="Q17431" t="s">
        <v>17391</v>
      </c>
      <c r="R17431" s="1">
        <v>0.58321759259259254</v>
      </c>
      <c r="S17431" s="1"/>
      <c r="T17431" s="1"/>
      <c r="U17431" s="1"/>
      <c r="V17431" s="1"/>
      <c r="Y17431" t="s">
        <v>27</v>
      </c>
    </row>
    <row r="17432" spans="1:26" x14ac:dyDescent="0.3">
      <c r="A17432">
        <v>103945800</v>
      </c>
      <c r="B17432" t="s">
        <v>1540</v>
      </c>
      <c r="D17432" t="s">
        <v>1755</v>
      </c>
      <c r="E17432" t="s">
        <v>17083</v>
      </c>
      <c r="F17432">
        <v>4000</v>
      </c>
      <c r="G17432">
        <v>4000</v>
      </c>
      <c r="H17432">
        <v>4000</v>
      </c>
      <c r="I17432" s="6" t="s">
        <v>17658</v>
      </c>
      <c r="J17432">
        <v>9437984900</v>
      </c>
      <c r="K17432" s="6" t="s">
        <v>2535</v>
      </c>
      <c r="M17432" t="s">
        <v>28</v>
      </c>
      <c r="N17432" s="6">
        <v>4000</v>
      </c>
      <c r="O17432">
        <v>3</v>
      </c>
      <c r="P17432">
        <v>1945</v>
      </c>
      <c r="Q17432" t="s">
        <v>17391</v>
      </c>
      <c r="R17432" s="1">
        <v>0.58346064814814813</v>
      </c>
      <c r="S17432" s="1"/>
      <c r="T17432" s="1"/>
      <c r="U17432" s="1"/>
      <c r="V17432" s="1"/>
      <c r="Y17432" t="s">
        <v>208</v>
      </c>
    </row>
    <row r="17433" spans="1:26" x14ac:dyDescent="0.3">
      <c r="A17433">
        <v>1516703300</v>
      </c>
      <c r="B17433" t="s">
        <v>1165</v>
      </c>
      <c r="D17433" t="s">
        <v>3250</v>
      </c>
      <c r="E17433" t="s">
        <v>17090</v>
      </c>
      <c r="F17433">
        <v>4000</v>
      </c>
      <c r="G17433">
        <v>4000</v>
      </c>
      <c r="H17433">
        <v>4000</v>
      </c>
      <c r="I17433" s="6" t="s">
        <v>17659</v>
      </c>
      <c r="J17433">
        <v>2346393800</v>
      </c>
      <c r="K17433" s="6" t="s">
        <v>1651</v>
      </c>
      <c r="M17433" t="s">
        <v>22</v>
      </c>
      <c r="N17433" s="6">
        <v>4000</v>
      </c>
      <c r="O17433">
        <v>3</v>
      </c>
      <c r="P17433">
        <v>1945</v>
      </c>
      <c r="Q17433" t="s">
        <v>17391</v>
      </c>
      <c r="R17433" s="1">
        <v>0.58408564814814812</v>
      </c>
      <c r="S17433" s="1"/>
      <c r="T17433" s="1"/>
      <c r="U17433" s="1"/>
      <c r="V17433" s="1"/>
      <c r="Y17433" t="s">
        <v>208</v>
      </c>
    </row>
    <row r="17434" spans="1:26" x14ac:dyDescent="0.3">
      <c r="A17434">
        <v>1516703300</v>
      </c>
      <c r="B17434" t="s">
        <v>1165</v>
      </c>
      <c r="D17434" t="s">
        <v>1725</v>
      </c>
      <c r="E17434" t="s">
        <v>16967</v>
      </c>
      <c r="F17434">
        <v>4000</v>
      </c>
      <c r="G17434">
        <v>4000</v>
      </c>
      <c r="H17434">
        <v>4000</v>
      </c>
      <c r="I17434" s="6" t="s">
        <v>17660</v>
      </c>
      <c r="J17434">
        <v>2346393800</v>
      </c>
      <c r="K17434" s="6" t="s">
        <v>1651</v>
      </c>
      <c r="M17434" t="s">
        <v>22</v>
      </c>
      <c r="N17434" s="6">
        <v>4000</v>
      </c>
      <c r="O17434">
        <v>3</v>
      </c>
      <c r="P17434">
        <v>1945</v>
      </c>
      <c r="Q17434" t="s">
        <v>17391</v>
      </c>
      <c r="R17434" s="1">
        <v>0.58453703703703697</v>
      </c>
      <c r="S17434" s="1"/>
      <c r="T17434" s="1"/>
      <c r="U17434" s="1"/>
      <c r="V17434" s="1"/>
      <c r="Y17434" t="s">
        <v>208</v>
      </c>
    </row>
    <row r="17435" spans="1:26" x14ac:dyDescent="0.3">
      <c r="A17435">
        <v>993333600</v>
      </c>
      <c r="B17435" t="s">
        <v>854</v>
      </c>
      <c r="D17435" t="s">
        <v>107</v>
      </c>
      <c r="E17435" t="s">
        <v>17629</v>
      </c>
      <c r="F17435">
        <v>12094</v>
      </c>
      <c r="G17435">
        <v>4000</v>
      </c>
      <c r="H17435">
        <v>8094</v>
      </c>
      <c r="I17435" s="6" t="s">
        <v>17661</v>
      </c>
      <c r="J17435">
        <v>993333600</v>
      </c>
      <c r="K17435" s="6" t="s">
        <v>854</v>
      </c>
      <c r="M17435" t="s">
        <v>28</v>
      </c>
      <c r="N17435" s="6">
        <v>4000</v>
      </c>
      <c r="O17435">
        <v>2</v>
      </c>
      <c r="P17435">
        <v>2485</v>
      </c>
      <c r="Q17435" t="s">
        <v>17391</v>
      </c>
      <c r="R17435" s="1">
        <v>0.58491898148148147</v>
      </c>
      <c r="S17435" s="1"/>
      <c r="T17435" s="1"/>
      <c r="U17435" s="1"/>
      <c r="V17435" s="1"/>
      <c r="Y17435" t="s">
        <v>27</v>
      </c>
    </row>
    <row r="17436" spans="1:26" x14ac:dyDescent="0.3">
      <c r="A17436">
        <v>1516703300</v>
      </c>
      <c r="B17436" t="s">
        <v>1165</v>
      </c>
      <c r="D17436" t="s">
        <v>1725</v>
      </c>
      <c r="E17436" t="s">
        <v>17015</v>
      </c>
      <c r="F17436">
        <v>4000</v>
      </c>
      <c r="G17436">
        <v>4000</v>
      </c>
      <c r="H17436">
        <v>4000</v>
      </c>
      <c r="I17436" s="6" t="s">
        <v>17662</v>
      </c>
      <c r="J17436">
        <v>2346393800</v>
      </c>
      <c r="K17436" s="6" t="s">
        <v>1651</v>
      </c>
      <c r="M17436" t="s">
        <v>22</v>
      </c>
      <c r="N17436" s="6">
        <v>4000</v>
      </c>
      <c r="O17436">
        <v>3</v>
      </c>
      <c r="P17436">
        <v>1945</v>
      </c>
      <c r="Q17436" t="s">
        <v>17391</v>
      </c>
      <c r="R17436" s="1">
        <v>0.58506944444444442</v>
      </c>
      <c r="S17436" s="1"/>
      <c r="T17436" s="1"/>
      <c r="U17436" s="1"/>
      <c r="V17436" s="1"/>
      <c r="Y17436" t="s">
        <v>208</v>
      </c>
    </row>
    <row r="17437" spans="1:26" x14ac:dyDescent="0.3">
      <c r="A17437">
        <v>1516703300</v>
      </c>
      <c r="B17437" t="s">
        <v>1165</v>
      </c>
      <c r="D17437" t="s">
        <v>1725</v>
      </c>
      <c r="E17437" t="s">
        <v>16953</v>
      </c>
      <c r="F17437">
        <v>4000</v>
      </c>
      <c r="G17437">
        <v>4000</v>
      </c>
      <c r="H17437">
        <v>4000</v>
      </c>
      <c r="I17437" s="6" t="s">
        <v>17663</v>
      </c>
      <c r="J17437">
        <v>2346393800</v>
      </c>
      <c r="K17437" s="6" t="s">
        <v>1651</v>
      </c>
      <c r="M17437" t="s">
        <v>22</v>
      </c>
      <c r="N17437" s="6">
        <v>4000</v>
      </c>
      <c r="O17437">
        <v>3</v>
      </c>
      <c r="P17437">
        <v>1945</v>
      </c>
      <c r="Q17437" t="s">
        <v>17391</v>
      </c>
      <c r="R17437" s="1">
        <v>0.58545138888888892</v>
      </c>
      <c r="S17437" s="1"/>
      <c r="T17437" s="1"/>
      <c r="U17437" s="1"/>
      <c r="V17437" s="1"/>
      <c r="Y17437" t="s">
        <v>208</v>
      </c>
    </row>
    <row r="17438" spans="1:26" x14ac:dyDescent="0.3">
      <c r="A17438">
        <v>7414454300</v>
      </c>
      <c r="B17438" t="s">
        <v>15779</v>
      </c>
      <c r="D17438" t="s">
        <v>128</v>
      </c>
      <c r="E17438" t="s">
        <v>17617</v>
      </c>
      <c r="F17438">
        <v>4200</v>
      </c>
      <c r="G17438">
        <v>2000</v>
      </c>
      <c r="H17438">
        <v>2200</v>
      </c>
      <c r="I17438" s="6" t="s">
        <v>17664</v>
      </c>
      <c r="J17438">
        <v>7414454300</v>
      </c>
      <c r="K17438" s="6" t="s">
        <v>15779</v>
      </c>
      <c r="M17438" t="s">
        <v>81</v>
      </c>
      <c r="N17438" s="6">
        <v>2000</v>
      </c>
      <c r="O17438">
        <v>2</v>
      </c>
      <c r="P17438">
        <v>405</v>
      </c>
      <c r="Q17438" t="s">
        <v>17391</v>
      </c>
      <c r="R17438" s="1">
        <v>0.58594907407407404</v>
      </c>
      <c r="S17438" s="1"/>
      <c r="T17438" s="1"/>
      <c r="U17438" s="1"/>
      <c r="V17438" s="1"/>
      <c r="Y17438" t="s">
        <v>27</v>
      </c>
    </row>
    <row r="17439" spans="1:26" x14ac:dyDescent="0.3">
      <c r="A17439">
        <v>8913951100</v>
      </c>
      <c r="B17439" t="s">
        <v>669</v>
      </c>
      <c r="D17439" t="s">
        <v>204</v>
      </c>
      <c r="E17439" t="s">
        <v>17375</v>
      </c>
      <c r="F17439">
        <v>4000</v>
      </c>
      <c r="G17439">
        <v>4000</v>
      </c>
      <c r="H17439">
        <v>4000</v>
      </c>
      <c r="I17439" s="6" t="s">
        <v>17665</v>
      </c>
      <c r="J17439">
        <v>5503618700</v>
      </c>
      <c r="K17439" s="6" t="s">
        <v>980</v>
      </c>
      <c r="L17439" t="s">
        <v>309</v>
      </c>
      <c r="M17439" t="s">
        <v>28</v>
      </c>
      <c r="N17439" s="6">
        <v>4000</v>
      </c>
      <c r="O17439">
        <v>3</v>
      </c>
      <c r="P17439">
        <v>1945</v>
      </c>
      <c r="Q17439" t="s">
        <v>17391</v>
      </c>
      <c r="R17439" s="1">
        <v>0.58732638888888888</v>
      </c>
      <c r="S17439" s="1"/>
      <c r="T17439" s="1"/>
      <c r="U17439" s="1"/>
      <c r="V17439" s="1"/>
      <c r="Y17439" t="s">
        <v>208</v>
      </c>
    </row>
    <row r="17440" spans="1:26" x14ac:dyDescent="0.3">
      <c r="A17440">
        <v>8913951100</v>
      </c>
      <c r="B17440" t="s">
        <v>669</v>
      </c>
      <c r="D17440" t="s">
        <v>204</v>
      </c>
      <c r="E17440" t="s">
        <v>17373</v>
      </c>
      <c r="F17440">
        <v>4000</v>
      </c>
      <c r="G17440">
        <v>4000</v>
      </c>
      <c r="H17440">
        <v>4000</v>
      </c>
      <c r="I17440" s="6" t="s">
        <v>17666</v>
      </c>
      <c r="J17440">
        <v>5503618700</v>
      </c>
      <c r="K17440" s="6" t="s">
        <v>980</v>
      </c>
      <c r="L17440" t="s">
        <v>309</v>
      </c>
      <c r="M17440" t="s">
        <v>28</v>
      </c>
      <c r="N17440" s="6">
        <v>4000</v>
      </c>
      <c r="O17440">
        <v>3</v>
      </c>
      <c r="P17440">
        <v>1945</v>
      </c>
      <c r="Q17440" t="s">
        <v>17391</v>
      </c>
      <c r="R17440" s="1">
        <v>0.58771990740740743</v>
      </c>
      <c r="S17440" s="1"/>
      <c r="T17440" s="1"/>
      <c r="U17440" s="1"/>
      <c r="V17440" s="1"/>
      <c r="Y17440" t="s">
        <v>208</v>
      </c>
    </row>
    <row r="17441" spans="1:25" x14ac:dyDescent="0.3">
      <c r="A17441">
        <v>8913951100</v>
      </c>
      <c r="B17441" t="s">
        <v>669</v>
      </c>
      <c r="D17441" t="s">
        <v>204</v>
      </c>
      <c r="E17441" t="s">
        <v>17342</v>
      </c>
      <c r="F17441">
        <v>4000</v>
      </c>
      <c r="G17441">
        <v>4000</v>
      </c>
      <c r="H17441">
        <v>4000</v>
      </c>
      <c r="I17441" s="6" t="s">
        <v>17667</v>
      </c>
      <c r="J17441">
        <v>5503618700</v>
      </c>
      <c r="K17441" s="6" t="s">
        <v>980</v>
      </c>
      <c r="L17441" t="s">
        <v>309</v>
      </c>
      <c r="M17441" t="s">
        <v>28</v>
      </c>
      <c r="N17441" s="6">
        <v>4000</v>
      </c>
      <c r="O17441">
        <v>3</v>
      </c>
      <c r="P17441">
        <v>1945</v>
      </c>
      <c r="Q17441" t="s">
        <v>17391</v>
      </c>
      <c r="R17441" s="1">
        <v>0.58822916666666669</v>
      </c>
      <c r="S17441" s="1"/>
      <c r="T17441" s="1"/>
      <c r="U17441" s="1"/>
      <c r="V17441" s="1"/>
      <c r="Y17441" t="s">
        <v>208</v>
      </c>
    </row>
    <row r="17442" spans="1:25" x14ac:dyDescent="0.3">
      <c r="A17442">
        <v>5462187600</v>
      </c>
      <c r="B17442" t="s">
        <v>114</v>
      </c>
      <c r="D17442" t="s">
        <v>97</v>
      </c>
      <c r="E17442" t="s">
        <v>17450</v>
      </c>
      <c r="F17442">
        <v>41307</v>
      </c>
      <c r="G17442">
        <v>3000</v>
      </c>
      <c r="H17442">
        <v>38307</v>
      </c>
      <c r="I17442" s="6" t="s">
        <v>17668</v>
      </c>
      <c r="J17442">
        <v>5462187600</v>
      </c>
      <c r="K17442" s="6" t="s">
        <v>114</v>
      </c>
      <c r="L17442" t="s">
        <v>116</v>
      </c>
      <c r="M17442" t="s">
        <v>63</v>
      </c>
      <c r="N17442" s="6">
        <v>3000</v>
      </c>
      <c r="O17442">
        <v>2</v>
      </c>
      <c r="P17442">
        <v>405</v>
      </c>
      <c r="Q17442" t="s">
        <v>17391</v>
      </c>
      <c r="R17442" s="1">
        <v>0.58920138888888884</v>
      </c>
      <c r="S17442" s="1"/>
      <c r="T17442" s="1"/>
      <c r="U17442" s="1"/>
      <c r="V17442" s="1"/>
      <c r="Y17442" t="s">
        <v>27</v>
      </c>
    </row>
    <row r="17443" spans="1:25" x14ac:dyDescent="0.3">
      <c r="A17443">
        <v>7121070700</v>
      </c>
      <c r="B17443" t="s">
        <v>6466</v>
      </c>
      <c r="D17443" t="s">
        <v>490</v>
      </c>
      <c r="E17443" t="s">
        <v>13945</v>
      </c>
      <c r="F17443">
        <v>28200</v>
      </c>
      <c r="G17443">
        <v>4000</v>
      </c>
      <c r="H17443">
        <v>24200</v>
      </c>
      <c r="I17443" s="6" t="s">
        <v>17669</v>
      </c>
      <c r="J17443">
        <v>7121070700</v>
      </c>
      <c r="K17443" s="6" t="s">
        <v>6466</v>
      </c>
      <c r="M17443" t="s">
        <v>22</v>
      </c>
      <c r="N17443" s="6">
        <v>4000</v>
      </c>
      <c r="O17443">
        <v>2</v>
      </c>
      <c r="P17443">
        <v>2485</v>
      </c>
      <c r="Q17443" t="s">
        <v>17391</v>
      </c>
      <c r="R17443" s="1">
        <v>0.59016203703703707</v>
      </c>
      <c r="S17443" s="1"/>
      <c r="T17443" s="1"/>
      <c r="U17443" s="1"/>
      <c r="V17443" s="1"/>
      <c r="Y17443" t="s">
        <v>27</v>
      </c>
    </row>
    <row r="17444" spans="1:25" x14ac:dyDescent="0.3">
      <c r="A17444">
        <v>7982503400</v>
      </c>
      <c r="B17444" t="s">
        <v>4066</v>
      </c>
      <c r="D17444" t="s">
        <v>281</v>
      </c>
      <c r="E17444" t="s">
        <v>17566</v>
      </c>
      <c r="F17444">
        <v>52062</v>
      </c>
      <c r="G17444">
        <v>3000</v>
      </c>
      <c r="H17444">
        <v>49062</v>
      </c>
      <c r="I17444" s="6" t="s">
        <v>17670</v>
      </c>
      <c r="J17444">
        <v>7982503400</v>
      </c>
      <c r="K17444" s="6" t="s">
        <v>4066</v>
      </c>
      <c r="L17444" t="s">
        <v>4069</v>
      </c>
      <c r="M17444" t="s">
        <v>67</v>
      </c>
      <c r="N17444" s="6">
        <v>3000</v>
      </c>
      <c r="O17444">
        <v>2</v>
      </c>
      <c r="P17444">
        <v>405</v>
      </c>
      <c r="Q17444" t="s">
        <v>17391</v>
      </c>
      <c r="R17444" s="1">
        <v>0.59023148148148141</v>
      </c>
      <c r="S17444" s="1"/>
      <c r="T17444" s="1"/>
      <c r="U17444" s="1"/>
      <c r="V17444" s="1"/>
      <c r="Y17444" t="s">
        <v>27</v>
      </c>
    </row>
    <row r="17445" spans="1:25" x14ac:dyDescent="0.3">
      <c r="A17445">
        <v>1763176400</v>
      </c>
      <c r="B17445" t="s">
        <v>333</v>
      </c>
      <c r="D17445" t="s">
        <v>128</v>
      </c>
      <c r="E17445" t="s">
        <v>16891</v>
      </c>
      <c r="F17445">
        <v>13247</v>
      </c>
      <c r="G17445">
        <v>3000</v>
      </c>
      <c r="H17445">
        <v>10247</v>
      </c>
      <c r="I17445" s="6" t="s">
        <v>17671</v>
      </c>
      <c r="J17445">
        <v>1763176400</v>
      </c>
      <c r="K17445" s="6" t="s">
        <v>333</v>
      </c>
      <c r="L17445" t="s">
        <v>309</v>
      </c>
      <c r="M17445" t="s">
        <v>39</v>
      </c>
      <c r="N17445" s="6">
        <v>3000</v>
      </c>
      <c r="O17445">
        <v>2</v>
      </c>
      <c r="P17445">
        <v>5254</v>
      </c>
      <c r="Q17445" t="s">
        <v>17391</v>
      </c>
      <c r="R17445" s="1">
        <v>0.59190972222222216</v>
      </c>
      <c r="S17445" s="1"/>
      <c r="T17445" s="1"/>
      <c r="U17445" s="1"/>
      <c r="V17445" s="1"/>
      <c r="Y17445" t="s">
        <v>27</v>
      </c>
    </row>
    <row r="17446" spans="1:25" x14ac:dyDescent="0.3">
      <c r="A17446">
        <v>3763576600</v>
      </c>
      <c r="B17446" t="s">
        <v>194</v>
      </c>
      <c r="D17446" t="s">
        <v>152</v>
      </c>
      <c r="E17446" t="s">
        <v>17136</v>
      </c>
      <c r="F17446">
        <v>17538</v>
      </c>
      <c r="G17446">
        <v>4000</v>
      </c>
      <c r="H17446">
        <v>13538</v>
      </c>
      <c r="I17446" s="6" t="s">
        <v>17672</v>
      </c>
      <c r="J17446">
        <v>3763576600</v>
      </c>
      <c r="K17446" s="6" t="s">
        <v>194</v>
      </c>
      <c r="M17446" t="s">
        <v>26</v>
      </c>
      <c r="N17446" s="6">
        <v>4000</v>
      </c>
      <c r="O17446">
        <v>2</v>
      </c>
      <c r="P17446">
        <v>539</v>
      </c>
      <c r="Q17446" t="s">
        <v>17391</v>
      </c>
      <c r="R17446" s="1">
        <v>0.59290509259259261</v>
      </c>
      <c r="S17446" s="1"/>
      <c r="T17446" s="1"/>
      <c r="U17446" s="1"/>
      <c r="V17446" s="1"/>
      <c r="Y17446" t="s">
        <v>27</v>
      </c>
    </row>
    <row r="17447" spans="1:25" x14ac:dyDescent="0.3">
      <c r="A17447">
        <v>6497797000</v>
      </c>
      <c r="B17447" t="s">
        <v>4897</v>
      </c>
      <c r="D17447" t="s">
        <v>87</v>
      </c>
      <c r="E17447" t="s">
        <v>7676</v>
      </c>
      <c r="F17447">
        <v>4517</v>
      </c>
      <c r="G17447">
        <v>3000</v>
      </c>
      <c r="H17447">
        <v>1517</v>
      </c>
      <c r="I17447" s="6" t="s">
        <v>17673</v>
      </c>
      <c r="J17447">
        <v>6497797000</v>
      </c>
      <c r="K17447" s="6" t="s">
        <v>4897</v>
      </c>
      <c r="M17447" t="s">
        <v>59</v>
      </c>
      <c r="N17447" s="6">
        <v>3000</v>
      </c>
      <c r="O17447">
        <v>2</v>
      </c>
      <c r="P17447">
        <v>4084</v>
      </c>
      <c r="Q17447" t="s">
        <v>17391</v>
      </c>
      <c r="R17447" s="1">
        <v>0.59366898148148151</v>
      </c>
      <c r="S17447" s="1"/>
      <c r="T17447" s="1"/>
      <c r="U17447" s="1"/>
      <c r="V17447" s="1"/>
      <c r="Y17447" t="s">
        <v>27</v>
      </c>
    </row>
    <row r="17448" spans="1:25" x14ac:dyDescent="0.3">
      <c r="A17448">
        <v>993333600</v>
      </c>
      <c r="B17448" t="s">
        <v>854</v>
      </c>
      <c r="D17448" t="s">
        <v>107</v>
      </c>
      <c r="E17448" t="s">
        <v>17629</v>
      </c>
      <c r="F17448">
        <v>8094</v>
      </c>
      <c r="G17448">
        <v>4000</v>
      </c>
      <c r="H17448">
        <v>4094</v>
      </c>
      <c r="I17448" s="6" t="s">
        <v>17674</v>
      </c>
      <c r="J17448">
        <v>993333600</v>
      </c>
      <c r="K17448" s="6" t="s">
        <v>854</v>
      </c>
      <c r="M17448" t="s">
        <v>28</v>
      </c>
      <c r="N17448" s="6">
        <v>4000</v>
      </c>
      <c r="O17448">
        <v>2</v>
      </c>
      <c r="P17448">
        <v>2485</v>
      </c>
      <c r="Q17448" t="s">
        <v>17391</v>
      </c>
      <c r="R17448" s="1">
        <v>0.59461805555555558</v>
      </c>
      <c r="S17448" s="1"/>
      <c r="T17448" s="1"/>
      <c r="U17448" s="1"/>
      <c r="V17448" s="1"/>
      <c r="Y17448" t="s">
        <v>27</v>
      </c>
    </row>
    <row r="17449" spans="1:25" x14ac:dyDescent="0.3">
      <c r="A17449">
        <v>5927196200</v>
      </c>
      <c r="B17449" t="s">
        <v>330</v>
      </c>
      <c r="D17449" t="s">
        <v>312</v>
      </c>
      <c r="E17449" t="s">
        <v>17446</v>
      </c>
      <c r="F17449">
        <v>2816</v>
      </c>
      <c r="G17449">
        <v>2816</v>
      </c>
      <c r="H17449">
        <v>0</v>
      </c>
      <c r="I17449" s="6" t="s">
        <v>17647</v>
      </c>
      <c r="J17449">
        <v>5927196200</v>
      </c>
      <c r="K17449" s="6" t="s">
        <v>330</v>
      </c>
      <c r="M17449" t="s">
        <v>94</v>
      </c>
      <c r="N17449" s="6">
        <v>2816</v>
      </c>
      <c r="O17449">
        <v>1</v>
      </c>
      <c r="P17449">
        <v>5254</v>
      </c>
      <c r="Q17449" t="s">
        <v>17391</v>
      </c>
      <c r="R17449" s="1">
        <v>0.59483796296296299</v>
      </c>
      <c r="S17449" s="1"/>
      <c r="T17449" s="1"/>
      <c r="U17449" s="1"/>
      <c r="V17449" s="1"/>
      <c r="W17449" t="s">
        <v>16820</v>
      </c>
      <c r="X17449" t="s">
        <v>11185</v>
      </c>
      <c r="Y17449" t="s">
        <v>25</v>
      </c>
    </row>
    <row r="17450" spans="1:25" x14ac:dyDescent="0.3">
      <c r="A17450">
        <v>5535933400</v>
      </c>
      <c r="B17450" t="s">
        <v>510</v>
      </c>
      <c r="D17450" t="s">
        <v>511</v>
      </c>
      <c r="E17450" t="s">
        <v>17543</v>
      </c>
      <c r="F17450">
        <v>7621</v>
      </c>
      <c r="G17450">
        <v>2000</v>
      </c>
      <c r="H17450">
        <v>5621</v>
      </c>
      <c r="I17450" s="6" t="s">
        <v>17675</v>
      </c>
      <c r="J17450">
        <v>5535933400</v>
      </c>
      <c r="K17450" s="6" t="s">
        <v>510</v>
      </c>
      <c r="M17450" t="s">
        <v>133</v>
      </c>
      <c r="N17450" s="6">
        <v>2000</v>
      </c>
      <c r="O17450">
        <v>2</v>
      </c>
      <c r="P17450">
        <v>539</v>
      </c>
      <c r="Q17450" t="s">
        <v>17391</v>
      </c>
      <c r="R17450" s="1">
        <v>0.59499999999999997</v>
      </c>
      <c r="S17450" s="1"/>
      <c r="T17450" s="1"/>
      <c r="U17450" s="1"/>
      <c r="V17450" s="1"/>
      <c r="Y17450" t="s">
        <v>27</v>
      </c>
    </row>
    <row r="17451" spans="1:25" x14ac:dyDescent="0.3">
      <c r="A17451">
        <v>6497797000</v>
      </c>
      <c r="B17451" t="s">
        <v>4897</v>
      </c>
      <c r="D17451" t="s">
        <v>87</v>
      </c>
      <c r="E17451" t="s">
        <v>7676</v>
      </c>
      <c r="F17451">
        <v>1517</v>
      </c>
      <c r="G17451">
        <v>1517</v>
      </c>
      <c r="H17451">
        <v>0</v>
      </c>
      <c r="I17451" s="6" t="s">
        <v>17673</v>
      </c>
      <c r="J17451">
        <v>6497797000</v>
      </c>
      <c r="K17451" s="6" t="s">
        <v>4897</v>
      </c>
      <c r="M17451" t="s">
        <v>59</v>
      </c>
      <c r="N17451" s="6">
        <v>1517</v>
      </c>
      <c r="O17451">
        <v>1</v>
      </c>
      <c r="P17451">
        <v>4084</v>
      </c>
      <c r="Q17451" t="s">
        <v>17391</v>
      </c>
      <c r="R17451" s="1">
        <v>0.59506944444444443</v>
      </c>
      <c r="S17451" s="1"/>
      <c r="T17451" s="1"/>
      <c r="U17451" s="1"/>
      <c r="V17451" s="1"/>
      <c r="W17451" t="s">
        <v>1144</v>
      </c>
      <c r="X17451" t="s">
        <v>6631</v>
      </c>
      <c r="Y17451" t="s">
        <v>25</v>
      </c>
    </row>
    <row r="17452" spans="1:25" x14ac:dyDescent="0.3">
      <c r="A17452">
        <v>1031217500</v>
      </c>
      <c r="B17452" t="s">
        <v>4813</v>
      </c>
      <c r="D17452" t="s">
        <v>760</v>
      </c>
      <c r="E17452" t="s">
        <v>17583</v>
      </c>
      <c r="F17452">
        <v>15929</v>
      </c>
      <c r="G17452">
        <v>2000</v>
      </c>
      <c r="H17452">
        <v>13929</v>
      </c>
      <c r="I17452" s="6" t="s">
        <v>17676</v>
      </c>
      <c r="J17452">
        <v>1031217500</v>
      </c>
      <c r="K17452" s="6" t="s">
        <v>4813</v>
      </c>
      <c r="M17452" t="s">
        <v>85</v>
      </c>
      <c r="N17452" s="6">
        <v>2000</v>
      </c>
      <c r="O17452">
        <v>2</v>
      </c>
      <c r="P17452">
        <v>405</v>
      </c>
      <c r="Q17452" t="s">
        <v>17391</v>
      </c>
      <c r="R17452" s="1">
        <v>0.59521990740740738</v>
      </c>
      <c r="S17452" s="1"/>
      <c r="T17452" s="1"/>
      <c r="U17452" s="1"/>
      <c r="V17452" s="1"/>
      <c r="Y17452" t="s">
        <v>27</v>
      </c>
    </row>
    <row r="17453" spans="1:25" x14ac:dyDescent="0.3">
      <c r="A17453">
        <v>993333600</v>
      </c>
      <c r="B17453" t="s">
        <v>854</v>
      </c>
      <c r="D17453" t="s">
        <v>107</v>
      </c>
      <c r="E17453" t="s">
        <v>17629</v>
      </c>
      <c r="F17453">
        <v>4094</v>
      </c>
      <c r="G17453">
        <v>4094</v>
      </c>
      <c r="H17453">
        <v>0</v>
      </c>
      <c r="I17453" s="6" t="s">
        <v>17674</v>
      </c>
      <c r="J17453">
        <v>993333600</v>
      </c>
      <c r="K17453" s="6" t="s">
        <v>854</v>
      </c>
      <c r="M17453" t="s">
        <v>28</v>
      </c>
      <c r="N17453" s="6">
        <v>4094</v>
      </c>
      <c r="O17453">
        <v>1</v>
      </c>
      <c r="P17453">
        <v>2485</v>
      </c>
      <c r="Q17453" t="s">
        <v>17391</v>
      </c>
      <c r="R17453" s="1">
        <v>0.59521990740740738</v>
      </c>
      <c r="S17453" s="1"/>
      <c r="T17453" s="1"/>
      <c r="U17453" s="1"/>
      <c r="V17453" s="1"/>
      <c r="W17453" t="s">
        <v>17323</v>
      </c>
      <c r="X17453" t="s">
        <v>13984</v>
      </c>
      <c r="Y17453" t="s">
        <v>25</v>
      </c>
    </row>
    <row r="17454" spans="1:25" x14ac:dyDescent="0.3">
      <c r="A17454">
        <v>2757266900</v>
      </c>
      <c r="B17454" t="s">
        <v>10021</v>
      </c>
      <c r="D17454" t="s">
        <v>312</v>
      </c>
      <c r="E17454" t="s">
        <v>16545</v>
      </c>
      <c r="F17454">
        <v>790</v>
      </c>
      <c r="G17454">
        <v>790</v>
      </c>
      <c r="H17454">
        <v>0</v>
      </c>
      <c r="I17454" s="6" t="s">
        <v>17653</v>
      </c>
      <c r="J17454">
        <v>2757266900</v>
      </c>
      <c r="K17454" s="6" t="s">
        <v>10021</v>
      </c>
      <c r="L17454" t="s">
        <v>10024</v>
      </c>
      <c r="M17454" t="s">
        <v>94</v>
      </c>
      <c r="N17454" s="6">
        <v>790</v>
      </c>
      <c r="O17454">
        <v>1</v>
      </c>
      <c r="P17454">
        <v>5254</v>
      </c>
      <c r="Q17454" t="s">
        <v>17391</v>
      </c>
      <c r="R17454" s="1">
        <v>0.59523148148148153</v>
      </c>
      <c r="S17454" s="1"/>
      <c r="T17454" s="1"/>
      <c r="U17454" s="1"/>
      <c r="V17454" s="1"/>
      <c r="W17454" t="s">
        <v>16820</v>
      </c>
      <c r="X17454" t="s">
        <v>11185</v>
      </c>
      <c r="Y17454" t="s">
        <v>25</v>
      </c>
    </row>
    <row r="17455" spans="1:25" x14ac:dyDescent="0.3">
      <c r="A17455">
        <v>7414454300</v>
      </c>
      <c r="B17455" t="s">
        <v>15779</v>
      </c>
      <c r="D17455" t="s">
        <v>128</v>
      </c>
      <c r="E17455" t="s">
        <v>17617</v>
      </c>
      <c r="F17455">
        <v>2200</v>
      </c>
      <c r="G17455">
        <v>2000</v>
      </c>
      <c r="H17455">
        <v>200</v>
      </c>
      <c r="I17455" s="6" t="s">
        <v>17677</v>
      </c>
      <c r="J17455">
        <v>7414454300</v>
      </c>
      <c r="K17455" s="6" t="s">
        <v>15779</v>
      </c>
      <c r="M17455" t="s">
        <v>81</v>
      </c>
      <c r="N17455" s="6">
        <v>2000</v>
      </c>
      <c r="O17455">
        <v>2</v>
      </c>
      <c r="P17455">
        <v>714</v>
      </c>
      <c r="Q17455" t="s">
        <v>17391</v>
      </c>
      <c r="R17455" s="1">
        <v>0.59564814814814815</v>
      </c>
      <c r="S17455" s="1"/>
      <c r="T17455" s="1"/>
      <c r="U17455" s="1"/>
      <c r="V17455" s="1"/>
      <c r="Y17455" t="s">
        <v>27</v>
      </c>
    </row>
    <row r="17456" spans="1:25" x14ac:dyDescent="0.3">
      <c r="A17456">
        <v>8919958100</v>
      </c>
      <c r="B17456" t="s">
        <v>5151</v>
      </c>
      <c r="D17456" t="s">
        <v>163</v>
      </c>
      <c r="E17456" t="s">
        <v>17678</v>
      </c>
      <c r="F17456">
        <v>15866</v>
      </c>
      <c r="G17456">
        <v>2000</v>
      </c>
      <c r="H17456">
        <v>13866</v>
      </c>
      <c r="I17456" s="6" t="s">
        <v>17679</v>
      </c>
      <c r="J17456">
        <v>8919958100</v>
      </c>
      <c r="K17456" s="6" t="s">
        <v>5151</v>
      </c>
      <c r="M17456" t="s">
        <v>142</v>
      </c>
      <c r="N17456" s="6">
        <v>2000</v>
      </c>
      <c r="O17456">
        <v>2</v>
      </c>
      <c r="P17456">
        <v>185</v>
      </c>
      <c r="Q17456" t="s">
        <v>17391</v>
      </c>
      <c r="R17456" s="1">
        <v>0.59620370370370368</v>
      </c>
      <c r="S17456" s="1"/>
      <c r="T17456" s="1"/>
      <c r="U17456" s="1"/>
      <c r="V17456" s="1"/>
      <c r="Y17456" t="s">
        <v>27</v>
      </c>
    </row>
    <row r="17457" spans="1:25" x14ac:dyDescent="0.3">
      <c r="A17457">
        <v>7414454300</v>
      </c>
      <c r="B17457" t="s">
        <v>15779</v>
      </c>
      <c r="D17457" t="s">
        <v>128</v>
      </c>
      <c r="E17457" t="s">
        <v>17617</v>
      </c>
      <c r="F17457">
        <v>200</v>
      </c>
      <c r="G17457">
        <v>200</v>
      </c>
      <c r="H17457">
        <v>0</v>
      </c>
      <c r="I17457" s="6" t="s">
        <v>17677</v>
      </c>
      <c r="J17457">
        <v>7414454300</v>
      </c>
      <c r="K17457" s="6" t="s">
        <v>15779</v>
      </c>
      <c r="M17457" t="s">
        <v>81</v>
      </c>
      <c r="N17457" s="6">
        <v>200</v>
      </c>
      <c r="O17457">
        <v>1</v>
      </c>
      <c r="P17457">
        <v>714</v>
      </c>
      <c r="Q17457" t="s">
        <v>17391</v>
      </c>
      <c r="R17457" s="1">
        <v>0.59641203703703705</v>
      </c>
      <c r="S17457" s="1"/>
      <c r="T17457" s="1"/>
      <c r="U17457" s="1"/>
      <c r="V17457" s="1"/>
      <c r="W17457" t="s">
        <v>15801</v>
      </c>
      <c r="X17457" t="s">
        <v>4458</v>
      </c>
      <c r="Y17457" t="s">
        <v>25</v>
      </c>
    </row>
    <row r="17458" spans="1:25" x14ac:dyDescent="0.3">
      <c r="A17458">
        <v>899134000</v>
      </c>
      <c r="B17458" t="s">
        <v>2744</v>
      </c>
      <c r="D17458" t="s">
        <v>1763</v>
      </c>
      <c r="E17458" t="s">
        <v>17627</v>
      </c>
      <c r="F17458">
        <v>21280</v>
      </c>
      <c r="G17458">
        <v>3000</v>
      </c>
      <c r="H17458">
        <v>18280</v>
      </c>
      <c r="I17458" s="6" t="s">
        <v>17680</v>
      </c>
      <c r="J17458">
        <v>899134000</v>
      </c>
      <c r="K17458" s="6" t="s">
        <v>2744</v>
      </c>
      <c r="M17458" t="s">
        <v>43</v>
      </c>
      <c r="N17458" s="6">
        <v>3000</v>
      </c>
      <c r="O17458">
        <v>2</v>
      </c>
      <c r="P17458">
        <v>5254</v>
      </c>
      <c r="Q17458" t="s">
        <v>17391</v>
      </c>
      <c r="R17458" s="1">
        <v>0.59645833333333331</v>
      </c>
      <c r="S17458" s="1"/>
      <c r="T17458" s="1"/>
      <c r="U17458" s="1"/>
      <c r="V17458" s="1"/>
      <c r="Y17458" t="s">
        <v>27</v>
      </c>
    </row>
    <row r="17459" spans="1:25" x14ac:dyDescent="0.3">
      <c r="A17459">
        <v>5462187600</v>
      </c>
      <c r="B17459" t="s">
        <v>114</v>
      </c>
      <c r="D17459" t="s">
        <v>97</v>
      </c>
      <c r="E17459" t="s">
        <v>17450</v>
      </c>
      <c r="F17459">
        <v>38307</v>
      </c>
      <c r="G17459">
        <v>3000</v>
      </c>
      <c r="H17459">
        <v>35307</v>
      </c>
      <c r="I17459" s="6" t="s">
        <v>17681</v>
      </c>
      <c r="J17459">
        <v>5462187600</v>
      </c>
      <c r="K17459" s="6" t="s">
        <v>114</v>
      </c>
      <c r="L17459" t="s">
        <v>116</v>
      </c>
      <c r="M17459" t="s">
        <v>63</v>
      </c>
      <c r="N17459" s="6">
        <v>3000</v>
      </c>
      <c r="O17459">
        <v>2</v>
      </c>
      <c r="P17459">
        <v>714</v>
      </c>
      <c r="Q17459" t="s">
        <v>17391</v>
      </c>
      <c r="R17459" s="1">
        <v>0.60054398148148147</v>
      </c>
      <c r="S17459" s="1"/>
      <c r="T17459" s="1"/>
      <c r="U17459" s="1"/>
      <c r="V17459" s="1"/>
      <c r="Y17459" t="s">
        <v>27</v>
      </c>
    </row>
    <row r="17460" spans="1:25" x14ac:dyDescent="0.3">
      <c r="A17460">
        <v>9481047700</v>
      </c>
      <c r="B17460" t="s">
        <v>1060</v>
      </c>
      <c r="D17460" t="s">
        <v>838</v>
      </c>
      <c r="E17460" t="s">
        <v>15442</v>
      </c>
      <c r="F17460">
        <v>5148</v>
      </c>
      <c r="G17460">
        <v>2500</v>
      </c>
      <c r="H17460">
        <v>2648</v>
      </c>
      <c r="I17460" s="6" t="s">
        <v>17682</v>
      </c>
      <c r="J17460">
        <v>9481047700</v>
      </c>
      <c r="K17460" s="6" t="s">
        <v>1060</v>
      </c>
      <c r="M17460">
        <v>65</v>
      </c>
      <c r="N17460" s="6">
        <v>2500</v>
      </c>
      <c r="O17460">
        <v>2</v>
      </c>
      <c r="P17460">
        <v>3028</v>
      </c>
      <c r="Q17460" t="s">
        <v>17391</v>
      </c>
      <c r="R17460" s="1">
        <v>0.60250000000000004</v>
      </c>
      <c r="S17460" s="1"/>
      <c r="T17460" s="1"/>
      <c r="U17460" s="1"/>
      <c r="V17460" s="1"/>
      <c r="Y17460" t="s">
        <v>27</v>
      </c>
    </row>
    <row r="17461" spans="1:25" x14ac:dyDescent="0.3">
      <c r="A17461">
        <v>1716555000</v>
      </c>
      <c r="B17461" t="s">
        <v>72</v>
      </c>
      <c r="D17461" t="s">
        <v>53</v>
      </c>
      <c r="E17461" t="s">
        <v>15609</v>
      </c>
      <c r="F17461">
        <v>14152</v>
      </c>
      <c r="G17461">
        <v>3000</v>
      </c>
      <c r="H17461">
        <v>11152</v>
      </c>
      <c r="I17461" s="6" t="s">
        <v>17683</v>
      </c>
      <c r="J17461">
        <v>1716555000</v>
      </c>
      <c r="K17461" s="6" t="s">
        <v>72</v>
      </c>
      <c r="M17461">
        <v>87</v>
      </c>
      <c r="N17461" s="6">
        <v>3000</v>
      </c>
      <c r="O17461">
        <v>2</v>
      </c>
      <c r="P17461">
        <v>4084</v>
      </c>
      <c r="Q17461" t="s">
        <v>17391</v>
      </c>
      <c r="R17461" s="1">
        <v>0.60603009259259266</v>
      </c>
      <c r="S17461" s="1"/>
      <c r="T17461" s="1"/>
      <c r="U17461" s="1"/>
      <c r="V17461" s="1"/>
      <c r="Y17461" t="s">
        <v>27</v>
      </c>
    </row>
    <row r="17462" spans="1:25" x14ac:dyDescent="0.3">
      <c r="A17462">
        <v>5535933400</v>
      </c>
      <c r="B17462" t="s">
        <v>510</v>
      </c>
      <c r="D17462" t="s">
        <v>511</v>
      </c>
      <c r="E17462" t="s">
        <v>17543</v>
      </c>
      <c r="F17462">
        <v>5621</v>
      </c>
      <c r="G17462">
        <v>2000</v>
      </c>
      <c r="H17462">
        <v>3621</v>
      </c>
      <c r="I17462" s="6" t="s">
        <v>17684</v>
      </c>
      <c r="J17462">
        <v>5535933400</v>
      </c>
      <c r="K17462" s="6" t="s">
        <v>510</v>
      </c>
      <c r="M17462" t="s">
        <v>133</v>
      </c>
      <c r="N17462" s="6">
        <v>2000</v>
      </c>
      <c r="O17462">
        <v>2</v>
      </c>
      <c r="P17462">
        <v>539</v>
      </c>
      <c r="Q17462" t="s">
        <v>17391</v>
      </c>
      <c r="R17462" s="1">
        <v>0.60671296296296295</v>
      </c>
      <c r="S17462" s="1"/>
      <c r="T17462" s="1"/>
      <c r="U17462" s="1"/>
      <c r="V17462" s="1"/>
      <c r="Y17462" t="s">
        <v>27</v>
      </c>
    </row>
    <row r="17463" spans="1:25" x14ac:dyDescent="0.3">
      <c r="A17463">
        <v>8919958100</v>
      </c>
      <c r="B17463" t="s">
        <v>5151</v>
      </c>
      <c r="D17463" t="s">
        <v>163</v>
      </c>
      <c r="E17463" t="s">
        <v>17678</v>
      </c>
      <c r="F17463">
        <v>13866</v>
      </c>
      <c r="G17463">
        <v>2000</v>
      </c>
      <c r="H17463">
        <v>11866</v>
      </c>
      <c r="I17463" s="6" t="s">
        <v>17685</v>
      </c>
      <c r="J17463">
        <v>8919958100</v>
      </c>
      <c r="K17463" s="6" t="s">
        <v>5151</v>
      </c>
      <c r="M17463" t="s">
        <v>142</v>
      </c>
      <c r="N17463" s="6">
        <v>2000</v>
      </c>
      <c r="O17463">
        <v>2</v>
      </c>
      <c r="P17463">
        <v>185</v>
      </c>
      <c r="Q17463" t="s">
        <v>17391</v>
      </c>
      <c r="R17463" s="1">
        <v>0.60747685185185185</v>
      </c>
      <c r="S17463" s="1"/>
      <c r="T17463" s="1"/>
      <c r="U17463" s="1"/>
      <c r="V17463" s="1"/>
      <c r="Y17463" t="s">
        <v>27</v>
      </c>
    </row>
    <row r="17464" spans="1:25" x14ac:dyDescent="0.3">
      <c r="A17464">
        <v>1763176400</v>
      </c>
      <c r="B17464" t="s">
        <v>333</v>
      </c>
      <c r="D17464" t="s">
        <v>128</v>
      </c>
      <c r="E17464" t="s">
        <v>16891</v>
      </c>
      <c r="F17464">
        <v>10247</v>
      </c>
      <c r="G17464">
        <v>3000</v>
      </c>
      <c r="H17464">
        <v>7247</v>
      </c>
      <c r="I17464" s="6" t="s">
        <v>17686</v>
      </c>
      <c r="J17464">
        <v>1763176400</v>
      </c>
      <c r="K17464" s="6" t="s">
        <v>333</v>
      </c>
      <c r="L17464" t="s">
        <v>309</v>
      </c>
      <c r="M17464" t="s">
        <v>39</v>
      </c>
      <c r="N17464" s="6">
        <v>3000</v>
      </c>
      <c r="O17464">
        <v>2</v>
      </c>
      <c r="P17464">
        <v>5254</v>
      </c>
      <c r="Q17464" t="s">
        <v>17391</v>
      </c>
      <c r="R17464" s="1">
        <v>0.6075694444444445</v>
      </c>
      <c r="S17464" s="1"/>
      <c r="T17464" s="1"/>
      <c r="U17464" s="1"/>
      <c r="V17464" s="1"/>
      <c r="Y17464" t="s">
        <v>27</v>
      </c>
    </row>
    <row r="17465" spans="1:25" x14ac:dyDescent="0.3">
      <c r="A17465">
        <v>3763576600</v>
      </c>
      <c r="B17465" t="s">
        <v>194</v>
      </c>
      <c r="D17465" t="s">
        <v>152</v>
      </c>
      <c r="E17465" t="s">
        <v>17136</v>
      </c>
      <c r="F17465">
        <v>13538</v>
      </c>
      <c r="G17465">
        <v>4000</v>
      </c>
      <c r="H17465">
        <v>9538</v>
      </c>
      <c r="I17465" s="6" t="s">
        <v>17687</v>
      </c>
      <c r="J17465">
        <v>3763576600</v>
      </c>
      <c r="K17465" s="6" t="s">
        <v>194</v>
      </c>
      <c r="M17465" t="s">
        <v>26</v>
      </c>
      <c r="N17465" s="6">
        <v>4000</v>
      </c>
      <c r="O17465">
        <v>2</v>
      </c>
      <c r="P17465">
        <v>539</v>
      </c>
      <c r="Q17465" t="s">
        <v>17391</v>
      </c>
      <c r="R17465" s="1">
        <v>0.60799768518518515</v>
      </c>
      <c r="S17465" s="1"/>
      <c r="T17465" s="1"/>
      <c r="U17465" s="1"/>
      <c r="V17465" s="1"/>
      <c r="Y17465" t="s">
        <v>27</v>
      </c>
    </row>
    <row r="17466" spans="1:25" x14ac:dyDescent="0.3">
      <c r="A17466">
        <v>5927196200</v>
      </c>
      <c r="B17466" t="s">
        <v>330</v>
      </c>
      <c r="D17466" t="s">
        <v>838</v>
      </c>
      <c r="E17466" t="s">
        <v>17446</v>
      </c>
      <c r="F17466">
        <v>21173</v>
      </c>
      <c r="G17466">
        <v>3000</v>
      </c>
      <c r="H17466">
        <v>18173</v>
      </c>
      <c r="I17466" s="6" t="s">
        <v>17688</v>
      </c>
      <c r="J17466">
        <v>5927196200</v>
      </c>
      <c r="K17466" s="6" t="s">
        <v>330</v>
      </c>
      <c r="M17466" t="s">
        <v>33</v>
      </c>
      <c r="N17466" s="6">
        <v>3000</v>
      </c>
      <c r="O17466">
        <v>2</v>
      </c>
      <c r="P17466">
        <v>5254</v>
      </c>
      <c r="Q17466" t="s">
        <v>17391</v>
      </c>
      <c r="R17466" s="1">
        <v>0.60817129629629629</v>
      </c>
      <c r="S17466" s="1"/>
      <c r="T17466" s="1"/>
      <c r="U17466" s="1"/>
      <c r="V17466" s="1"/>
      <c r="Y17466" t="s">
        <v>27</v>
      </c>
    </row>
    <row r="17467" spans="1:25" x14ac:dyDescent="0.3">
      <c r="A17467">
        <v>5462187600</v>
      </c>
      <c r="B17467" t="s">
        <v>114</v>
      </c>
      <c r="D17467" t="s">
        <v>97</v>
      </c>
      <c r="E17467" t="s">
        <v>17450</v>
      </c>
      <c r="F17467">
        <v>35307</v>
      </c>
      <c r="G17467">
        <v>3000</v>
      </c>
      <c r="H17467">
        <v>32307</v>
      </c>
      <c r="I17467" s="6" t="s">
        <v>17689</v>
      </c>
      <c r="J17467">
        <v>5462187600</v>
      </c>
      <c r="K17467" s="6" t="s">
        <v>114</v>
      </c>
      <c r="L17467" t="s">
        <v>116</v>
      </c>
      <c r="M17467" t="s">
        <v>63</v>
      </c>
      <c r="N17467" s="6">
        <v>3000</v>
      </c>
      <c r="O17467">
        <v>2</v>
      </c>
      <c r="P17467">
        <v>714</v>
      </c>
      <c r="Q17467" t="s">
        <v>17391</v>
      </c>
      <c r="R17467" s="1">
        <v>0.6083912037037037</v>
      </c>
      <c r="S17467" s="1"/>
      <c r="T17467" s="1"/>
      <c r="U17467" s="1"/>
      <c r="V17467" s="1"/>
      <c r="Y17467" t="s">
        <v>27</v>
      </c>
    </row>
    <row r="17468" spans="1:25" x14ac:dyDescent="0.3">
      <c r="A17468">
        <v>2757266900</v>
      </c>
      <c r="B17468" t="s">
        <v>10021</v>
      </c>
      <c r="D17468" t="s">
        <v>838</v>
      </c>
      <c r="E17468" t="s">
        <v>16545</v>
      </c>
      <c r="F17468">
        <v>12400</v>
      </c>
      <c r="G17468">
        <v>3000</v>
      </c>
      <c r="H17468">
        <v>9400</v>
      </c>
      <c r="I17468" s="6" t="s">
        <v>17690</v>
      </c>
      <c r="J17468">
        <v>2757266900</v>
      </c>
      <c r="K17468" s="6" t="s">
        <v>10021</v>
      </c>
      <c r="L17468" t="s">
        <v>10024</v>
      </c>
      <c r="M17468" t="s">
        <v>35</v>
      </c>
      <c r="N17468" s="6">
        <v>3000</v>
      </c>
      <c r="O17468">
        <v>2</v>
      </c>
      <c r="P17468">
        <v>5254</v>
      </c>
      <c r="Q17468" t="s">
        <v>17391</v>
      </c>
      <c r="R17468" s="1">
        <v>0.6086921296296296</v>
      </c>
      <c r="S17468" s="1"/>
      <c r="T17468" s="1"/>
      <c r="U17468" s="1"/>
      <c r="V17468" s="1"/>
      <c r="Y17468" t="s">
        <v>27</v>
      </c>
    </row>
    <row r="17469" spans="1:25" x14ac:dyDescent="0.3">
      <c r="A17469">
        <v>1031217500</v>
      </c>
      <c r="B17469" t="s">
        <v>4813</v>
      </c>
      <c r="D17469" t="s">
        <v>760</v>
      </c>
      <c r="E17469" t="s">
        <v>17583</v>
      </c>
      <c r="F17469">
        <v>13929</v>
      </c>
      <c r="G17469">
        <v>2000</v>
      </c>
      <c r="H17469">
        <v>11929</v>
      </c>
      <c r="I17469" s="6" t="s">
        <v>17691</v>
      </c>
      <c r="J17469">
        <v>1031217500</v>
      </c>
      <c r="K17469" s="6" t="s">
        <v>4813</v>
      </c>
      <c r="M17469" t="s">
        <v>85</v>
      </c>
      <c r="N17469" s="6">
        <v>2000</v>
      </c>
      <c r="O17469">
        <v>2</v>
      </c>
      <c r="P17469">
        <v>405</v>
      </c>
      <c r="Q17469" t="s">
        <v>17391</v>
      </c>
      <c r="R17469" s="1">
        <v>0.60969907407407409</v>
      </c>
      <c r="S17469" s="1"/>
      <c r="T17469" s="1"/>
      <c r="U17469" s="1"/>
      <c r="V17469" s="1"/>
      <c r="Y17469" t="s">
        <v>27</v>
      </c>
    </row>
    <row r="17470" spans="1:25" x14ac:dyDescent="0.3">
      <c r="A17470">
        <v>7280814200</v>
      </c>
      <c r="B17470" t="s">
        <v>15885</v>
      </c>
      <c r="D17470" t="s">
        <v>2848</v>
      </c>
      <c r="E17470" t="s">
        <v>17071</v>
      </c>
      <c r="F17470">
        <v>10579</v>
      </c>
      <c r="G17470">
        <v>4000</v>
      </c>
      <c r="H17470">
        <v>6579</v>
      </c>
      <c r="I17470" s="6" t="s">
        <v>17692</v>
      </c>
      <c r="J17470">
        <v>7280814200</v>
      </c>
      <c r="K17470" s="6" t="s">
        <v>15885</v>
      </c>
      <c r="M17470" t="s">
        <v>28</v>
      </c>
      <c r="N17470" s="6">
        <v>4000</v>
      </c>
      <c r="O17470">
        <v>2</v>
      </c>
      <c r="P17470">
        <v>2485</v>
      </c>
      <c r="Q17470" t="s">
        <v>17391</v>
      </c>
      <c r="R17470" s="1">
        <v>0.6101388888888889</v>
      </c>
      <c r="S17470" s="1"/>
      <c r="T17470" s="1"/>
      <c r="U17470" s="1"/>
      <c r="V17470" s="1"/>
      <c r="Y17470" t="s">
        <v>27</v>
      </c>
    </row>
    <row r="17471" spans="1:25" x14ac:dyDescent="0.3">
      <c r="A17471">
        <v>2098704900</v>
      </c>
      <c r="B17471" t="s">
        <v>69</v>
      </c>
      <c r="D17471" t="s">
        <v>31</v>
      </c>
      <c r="E17471" t="s">
        <v>17693</v>
      </c>
      <c r="F17471">
        <v>40100</v>
      </c>
      <c r="G17471">
        <v>10000</v>
      </c>
      <c r="H17471">
        <v>30100</v>
      </c>
      <c r="I17471" s="6" t="s">
        <v>17694</v>
      </c>
      <c r="J17471">
        <v>2098704900</v>
      </c>
      <c r="K17471" s="6" t="s">
        <v>69</v>
      </c>
      <c r="M17471" t="s">
        <v>70</v>
      </c>
      <c r="N17471" s="6">
        <v>10000</v>
      </c>
      <c r="O17471">
        <v>2</v>
      </c>
      <c r="P17471">
        <v>5254</v>
      </c>
      <c r="Q17471" t="s">
        <v>17391</v>
      </c>
      <c r="R17471" s="1">
        <v>0.61068287037037039</v>
      </c>
      <c r="S17471" s="1"/>
      <c r="T17471" s="1"/>
      <c r="U17471" s="1"/>
      <c r="V17471" s="1"/>
      <c r="Y17471" t="s">
        <v>27</v>
      </c>
    </row>
    <row r="17472" spans="1:25" x14ac:dyDescent="0.3">
      <c r="A17472">
        <v>4783431700</v>
      </c>
      <c r="B17472" t="s">
        <v>144</v>
      </c>
      <c r="D17472" t="s">
        <v>219</v>
      </c>
      <c r="E17472" t="s">
        <v>16367</v>
      </c>
      <c r="F17472">
        <v>50000</v>
      </c>
      <c r="G17472">
        <v>2500</v>
      </c>
      <c r="H17472">
        <v>47500</v>
      </c>
      <c r="I17472" s="6" t="s">
        <v>17695</v>
      </c>
      <c r="J17472">
        <v>4783431700</v>
      </c>
      <c r="K17472" s="6" t="s">
        <v>144</v>
      </c>
      <c r="M17472" t="s">
        <v>29</v>
      </c>
      <c r="N17472" s="6">
        <v>2500</v>
      </c>
      <c r="O17472">
        <v>2</v>
      </c>
      <c r="P17472">
        <v>3028</v>
      </c>
      <c r="Q17472" t="s">
        <v>17391</v>
      </c>
      <c r="R17472" s="1">
        <v>0.61438657407407404</v>
      </c>
      <c r="S17472" s="1"/>
      <c r="T17472" s="1"/>
      <c r="U17472" s="1"/>
      <c r="V17472" s="1"/>
      <c r="Y17472" t="s">
        <v>27</v>
      </c>
    </row>
    <row r="17473" spans="1:25" x14ac:dyDescent="0.3">
      <c r="A17473">
        <v>7982503400</v>
      </c>
      <c r="B17473" t="s">
        <v>4066</v>
      </c>
      <c r="D17473" t="s">
        <v>281</v>
      </c>
      <c r="E17473" t="s">
        <v>17566</v>
      </c>
      <c r="F17473">
        <v>49062</v>
      </c>
      <c r="G17473">
        <v>3000</v>
      </c>
      <c r="H17473">
        <v>46062</v>
      </c>
      <c r="I17473" s="6" t="s">
        <v>17696</v>
      </c>
      <c r="J17473">
        <v>7982503400</v>
      </c>
      <c r="K17473" s="6" t="s">
        <v>4066</v>
      </c>
      <c r="L17473" t="s">
        <v>4069</v>
      </c>
      <c r="M17473" t="s">
        <v>67</v>
      </c>
      <c r="N17473" s="6">
        <v>3000</v>
      </c>
      <c r="O17473">
        <v>2</v>
      </c>
      <c r="P17473">
        <v>405</v>
      </c>
      <c r="Q17473" t="s">
        <v>17391</v>
      </c>
      <c r="R17473" s="1">
        <v>0.61511574074074071</v>
      </c>
      <c r="S17473" s="1"/>
      <c r="T17473" s="1"/>
      <c r="U17473" s="1"/>
      <c r="V17473" s="1"/>
      <c r="Y17473" t="s">
        <v>27</v>
      </c>
    </row>
    <row r="17474" spans="1:25" x14ac:dyDescent="0.3">
      <c r="A17474">
        <v>993333600</v>
      </c>
      <c r="B17474" t="s">
        <v>854</v>
      </c>
      <c r="D17474" t="s">
        <v>107</v>
      </c>
      <c r="E17474" t="s">
        <v>17457</v>
      </c>
      <c r="F17474">
        <v>68200</v>
      </c>
      <c r="G17474">
        <v>4000</v>
      </c>
      <c r="H17474">
        <v>64200</v>
      </c>
      <c r="I17474" s="6" t="s">
        <v>17697</v>
      </c>
      <c r="J17474">
        <v>993333600</v>
      </c>
      <c r="K17474" s="6" t="s">
        <v>854</v>
      </c>
      <c r="M17474" t="s">
        <v>2017</v>
      </c>
      <c r="N17474" s="6">
        <v>4000</v>
      </c>
      <c r="O17474">
        <v>2</v>
      </c>
      <c r="P17474">
        <v>539</v>
      </c>
      <c r="Q17474" t="s">
        <v>17391</v>
      </c>
      <c r="R17474" s="1">
        <v>0.61512731481481475</v>
      </c>
      <c r="S17474" s="1"/>
      <c r="T17474" s="1"/>
      <c r="U17474" s="1"/>
      <c r="V17474" s="1"/>
      <c r="Y17474" t="s">
        <v>27</v>
      </c>
    </row>
    <row r="17475" spans="1:25" x14ac:dyDescent="0.3">
      <c r="A17475">
        <v>8625602900</v>
      </c>
      <c r="B17475" t="s">
        <v>1786</v>
      </c>
      <c r="D17475" t="s">
        <v>48</v>
      </c>
      <c r="E17475" t="s">
        <v>17698</v>
      </c>
      <c r="F17475">
        <v>29140</v>
      </c>
      <c r="G17475">
        <v>2000</v>
      </c>
      <c r="H17475">
        <v>27140</v>
      </c>
      <c r="I17475" s="6" t="s">
        <v>17699</v>
      </c>
      <c r="J17475">
        <v>8625602900</v>
      </c>
      <c r="K17475" s="6" t="s">
        <v>1786</v>
      </c>
      <c r="M17475" t="s">
        <v>81</v>
      </c>
      <c r="N17475" s="6">
        <v>2000</v>
      </c>
      <c r="O17475">
        <v>2</v>
      </c>
      <c r="P17475">
        <v>405</v>
      </c>
      <c r="Q17475" t="s">
        <v>17391</v>
      </c>
      <c r="R17475" s="1">
        <v>0.61624999999999996</v>
      </c>
      <c r="S17475" s="1"/>
      <c r="T17475" s="1"/>
      <c r="U17475" s="1"/>
      <c r="V17475" s="1"/>
      <c r="Y17475" t="s">
        <v>27</v>
      </c>
    </row>
    <row r="17476" spans="1:25" x14ac:dyDescent="0.3">
      <c r="A17476">
        <v>5535933400</v>
      </c>
      <c r="B17476" t="s">
        <v>510</v>
      </c>
      <c r="D17476" t="s">
        <v>511</v>
      </c>
      <c r="E17476" t="s">
        <v>17543</v>
      </c>
      <c r="F17476">
        <v>621</v>
      </c>
      <c r="G17476">
        <v>621</v>
      </c>
      <c r="H17476">
        <v>0</v>
      </c>
      <c r="I17476" s="6" t="s">
        <v>17684</v>
      </c>
      <c r="J17476">
        <v>5535933400</v>
      </c>
      <c r="K17476" s="6" t="s">
        <v>510</v>
      </c>
      <c r="M17476" t="s">
        <v>133</v>
      </c>
      <c r="N17476" s="6">
        <v>621</v>
      </c>
      <c r="O17476">
        <v>1</v>
      </c>
      <c r="P17476">
        <v>539</v>
      </c>
      <c r="Q17476" t="s">
        <v>17391</v>
      </c>
      <c r="R17476" s="1">
        <v>0.61693287037037037</v>
      </c>
      <c r="S17476" s="1"/>
      <c r="T17476" s="1"/>
      <c r="U17476" s="1"/>
      <c r="V17476" s="1"/>
      <c r="W17476" t="s">
        <v>16140</v>
      </c>
      <c r="X17476" t="s">
        <v>17700</v>
      </c>
      <c r="Y17476" t="s">
        <v>25</v>
      </c>
    </row>
    <row r="17477" spans="1:25" x14ac:dyDescent="0.3">
      <c r="A17477">
        <v>8919958100</v>
      </c>
      <c r="B17477" t="s">
        <v>5151</v>
      </c>
      <c r="D17477" t="s">
        <v>163</v>
      </c>
      <c r="E17477" t="s">
        <v>17678</v>
      </c>
      <c r="F17477">
        <v>11866</v>
      </c>
      <c r="G17477">
        <v>2000</v>
      </c>
      <c r="H17477">
        <v>9866</v>
      </c>
      <c r="I17477" s="6" t="s">
        <v>17701</v>
      </c>
      <c r="J17477">
        <v>8919958100</v>
      </c>
      <c r="K17477" s="6" t="s">
        <v>5151</v>
      </c>
      <c r="M17477" t="s">
        <v>142</v>
      </c>
      <c r="N17477" s="6">
        <v>2000</v>
      </c>
      <c r="O17477">
        <v>2</v>
      </c>
      <c r="P17477">
        <v>185</v>
      </c>
      <c r="Q17477" t="s">
        <v>17391</v>
      </c>
      <c r="R17477" s="1">
        <v>0.61771990740740745</v>
      </c>
      <c r="S17477" s="1"/>
      <c r="T17477" s="1"/>
      <c r="U17477" s="1"/>
      <c r="V17477" s="1"/>
      <c r="Y17477" t="s">
        <v>27</v>
      </c>
    </row>
    <row r="17478" spans="1:25" x14ac:dyDescent="0.3">
      <c r="A17478">
        <v>2757266900</v>
      </c>
      <c r="B17478" t="s">
        <v>10021</v>
      </c>
      <c r="D17478" t="s">
        <v>838</v>
      </c>
      <c r="E17478" t="s">
        <v>16545</v>
      </c>
      <c r="F17478">
        <v>9400</v>
      </c>
      <c r="G17478">
        <v>3000</v>
      </c>
      <c r="H17478">
        <v>6400</v>
      </c>
      <c r="I17478" s="6" t="s">
        <v>17702</v>
      </c>
      <c r="J17478">
        <v>2757266900</v>
      </c>
      <c r="K17478" s="6" t="s">
        <v>10021</v>
      </c>
      <c r="L17478" t="s">
        <v>10024</v>
      </c>
      <c r="M17478" t="s">
        <v>35</v>
      </c>
      <c r="N17478" s="6">
        <v>3000</v>
      </c>
      <c r="O17478">
        <v>2</v>
      </c>
      <c r="P17478">
        <v>5254</v>
      </c>
      <c r="Q17478" t="s">
        <v>17391</v>
      </c>
      <c r="R17478" s="1">
        <v>0.61887731481481478</v>
      </c>
      <c r="S17478" s="1"/>
      <c r="T17478" s="1"/>
      <c r="U17478" s="1"/>
      <c r="V17478" s="1"/>
      <c r="Y17478" t="s">
        <v>27</v>
      </c>
    </row>
    <row r="17479" spans="1:25" x14ac:dyDescent="0.3">
      <c r="A17479">
        <v>5462187600</v>
      </c>
      <c r="B17479" t="s">
        <v>114</v>
      </c>
      <c r="D17479" t="s">
        <v>97</v>
      </c>
      <c r="E17479" t="s">
        <v>17450</v>
      </c>
      <c r="F17479">
        <v>32307</v>
      </c>
      <c r="G17479">
        <v>3000</v>
      </c>
      <c r="H17479">
        <v>29307</v>
      </c>
      <c r="I17479" s="6" t="s">
        <v>17703</v>
      </c>
      <c r="J17479">
        <v>5462187600</v>
      </c>
      <c r="K17479" s="6" t="s">
        <v>114</v>
      </c>
      <c r="L17479" t="s">
        <v>116</v>
      </c>
      <c r="M17479" t="s">
        <v>63</v>
      </c>
      <c r="N17479" s="6">
        <v>3000</v>
      </c>
      <c r="O17479">
        <v>2</v>
      </c>
      <c r="P17479">
        <v>405</v>
      </c>
      <c r="Q17479" t="s">
        <v>17391</v>
      </c>
      <c r="R17479" s="1">
        <v>0.61949074074074073</v>
      </c>
      <c r="S17479" s="1"/>
      <c r="T17479" s="1"/>
      <c r="U17479" s="1"/>
      <c r="V17479" s="1"/>
      <c r="Y17479" t="s">
        <v>27</v>
      </c>
    </row>
    <row r="17480" spans="1:25" x14ac:dyDescent="0.3">
      <c r="A17480">
        <v>7280814200</v>
      </c>
      <c r="B17480" t="s">
        <v>15885</v>
      </c>
      <c r="D17480" t="s">
        <v>2848</v>
      </c>
      <c r="E17480" t="s">
        <v>17071</v>
      </c>
      <c r="F17480">
        <v>6579</v>
      </c>
      <c r="G17480">
        <v>4000</v>
      </c>
      <c r="H17480">
        <v>2579</v>
      </c>
      <c r="I17480" s="6" t="s">
        <v>17704</v>
      </c>
      <c r="J17480">
        <v>7280814200</v>
      </c>
      <c r="K17480" s="6" t="s">
        <v>15885</v>
      </c>
      <c r="M17480" t="s">
        <v>28</v>
      </c>
      <c r="N17480" s="6">
        <v>4000</v>
      </c>
      <c r="O17480">
        <v>2</v>
      </c>
      <c r="P17480">
        <v>2485</v>
      </c>
      <c r="Q17480" t="s">
        <v>17391</v>
      </c>
      <c r="R17480" s="1">
        <v>0.62020833333333336</v>
      </c>
      <c r="S17480" s="1"/>
      <c r="T17480" s="1"/>
      <c r="U17480" s="1"/>
      <c r="V17480" s="1"/>
      <c r="Y17480" t="s">
        <v>27</v>
      </c>
    </row>
    <row r="17481" spans="1:25" x14ac:dyDescent="0.3">
      <c r="A17481">
        <v>5927196200</v>
      </c>
      <c r="B17481" t="s">
        <v>330</v>
      </c>
      <c r="D17481" t="s">
        <v>838</v>
      </c>
      <c r="E17481" t="s">
        <v>17446</v>
      </c>
      <c r="F17481">
        <v>18173</v>
      </c>
      <c r="G17481">
        <v>3000</v>
      </c>
      <c r="H17481">
        <v>15173</v>
      </c>
      <c r="I17481" s="6" t="s">
        <v>17705</v>
      </c>
      <c r="J17481">
        <v>5927196200</v>
      </c>
      <c r="K17481" s="6" t="s">
        <v>330</v>
      </c>
      <c r="M17481" t="s">
        <v>33</v>
      </c>
      <c r="N17481" s="6">
        <v>3000</v>
      </c>
      <c r="O17481">
        <v>2</v>
      </c>
      <c r="P17481">
        <v>5254</v>
      </c>
      <c r="Q17481" t="s">
        <v>17391</v>
      </c>
      <c r="R17481" s="1">
        <v>0.62049768518518522</v>
      </c>
      <c r="S17481" s="1"/>
      <c r="T17481" s="1"/>
      <c r="U17481" s="1"/>
      <c r="V17481" s="1"/>
      <c r="Y17481" t="s">
        <v>27</v>
      </c>
    </row>
    <row r="17482" spans="1:25" x14ac:dyDescent="0.3">
      <c r="A17482">
        <v>7280814200</v>
      </c>
      <c r="B17482" t="s">
        <v>15885</v>
      </c>
      <c r="D17482" t="s">
        <v>2848</v>
      </c>
      <c r="E17482" t="s">
        <v>17071</v>
      </c>
      <c r="F17482">
        <v>2579</v>
      </c>
      <c r="G17482">
        <v>2579</v>
      </c>
      <c r="H17482">
        <v>0</v>
      </c>
      <c r="I17482" s="6" t="s">
        <v>17704</v>
      </c>
      <c r="J17482">
        <v>7280814200</v>
      </c>
      <c r="K17482" s="6" t="s">
        <v>15885</v>
      </c>
      <c r="M17482" t="s">
        <v>28</v>
      </c>
      <c r="N17482" s="6">
        <v>2579</v>
      </c>
      <c r="O17482">
        <v>1</v>
      </c>
      <c r="P17482">
        <v>2485</v>
      </c>
      <c r="Q17482" t="s">
        <v>17391</v>
      </c>
      <c r="R17482" s="1">
        <v>0.62077546296296293</v>
      </c>
      <c r="S17482" s="1"/>
      <c r="T17482" s="1"/>
      <c r="U17482" s="1"/>
      <c r="V17482" s="1"/>
      <c r="W17482" t="s">
        <v>13984</v>
      </c>
      <c r="X17482" t="s">
        <v>17323</v>
      </c>
      <c r="Y17482" t="s">
        <v>25</v>
      </c>
    </row>
    <row r="17483" spans="1:25" x14ac:dyDescent="0.3">
      <c r="A17483">
        <v>1031217500</v>
      </c>
      <c r="B17483" t="s">
        <v>4813</v>
      </c>
      <c r="D17483" t="s">
        <v>760</v>
      </c>
      <c r="E17483" t="s">
        <v>17583</v>
      </c>
      <c r="F17483">
        <v>11929</v>
      </c>
      <c r="G17483">
        <v>2000</v>
      </c>
      <c r="H17483">
        <v>9929</v>
      </c>
      <c r="I17483" s="6" t="s">
        <v>17706</v>
      </c>
      <c r="J17483">
        <v>1031217500</v>
      </c>
      <c r="K17483" s="6" t="s">
        <v>4813</v>
      </c>
      <c r="M17483" t="s">
        <v>85</v>
      </c>
      <c r="N17483" s="6">
        <v>2000</v>
      </c>
      <c r="O17483">
        <v>2</v>
      </c>
      <c r="P17483">
        <v>405</v>
      </c>
      <c r="Q17483" t="s">
        <v>17391</v>
      </c>
      <c r="R17483" s="1">
        <v>0.62119212962962966</v>
      </c>
      <c r="S17483" s="1"/>
      <c r="T17483" s="1"/>
      <c r="U17483" s="1"/>
      <c r="V17483" s="1"/>
      <c r="Y17483" t="s">
        <v>27</v>
      </c>
    </row>
    <row r="17484" spans="1:25" x14ac:dyDescent="0.3">
      <c r="A17484">
        <v>1763176400</v>
      </c>
      <c r="B17484" t="s">
        <v>333</v>
      </c>
      <c r="D17484" t="s">
        <v>128</v>
      </c>
      <c r="E17484" t="s">
        <v>16891</v>
      </c>
      <c r="F17484">
        <v>7247</v>
      </c>
      <c r="G17484">
        <v>3000</v>
      </c>
      <c r="H17484">
        <v>4247</v>
      </c>
      <c r="I17484" s="6" t="s">
        <v>17707</v>
      </c>
      <c r="J17484">
        <v>1763176400</v>
      </c>
      <c r="K17484" s="6" t="s">
        <v>333</v>
      </c>
      <c r="L17484" t="s">
        <v>309</v>
      </c>
      <c r="M17484" t="s">
        <v>39</v>
      </c>
      <c r="N17484" s="6">
        <v>3000</v>
      </c>
      <c r="O17484">
        <v>2</v>
      </c>
      <c r="P17484">
        <v>5254</v>
      </c>
      <c r="Q17484" t="s">
        <v>17391</v>
      </c>
      <c r="R17484" s="1">
        <v>0.62121527777777774</v>
      </c>
      <c r="S17484" s="1"/>
      <c r="T17484" s="1"/>
      <c r="U17484" s="1"/>
      <c r="V17484" s="1"/>
      <c r="Y17484" t="s">
        <v>27</v>
      </c>
    </row>
    <row r="17485" spans="1:25" x14ac:dyDescent="0.3">
      <c r="A17485">
        <v>899134000</v>
      </c>
      <c r="B17485" t="s">
        <v>2744</v>
      </c>
      <c r="D17485" t="s">
        <v>1763</v>
      </c>
      <c r="E17485" t="s">
        <v>17627</v>
      </c>
      <c r="F17485">
        <v>18280</v>
      </c>
      <c r="G17485">
        <v>3000</v>
      </c>
      <c r="H17485">
        <v>15280</v>
      </c>
      <c r="I17485" s="6" t="s">
        <v>17708</v>
      </c>
      <c r="J17485">
        <v>899134000</v>
      </c>
      <c r="K17485" s="6" t="s">
        <v>2744</v>
      </c>
      <c r="M17485" t="s">
        <v>43</v>
      </c>
      <c r="N17485" s="6">
        <v>3000</v>
      </c>
      <c r="O17485">
        <v>2</v>
      </c>
      <c r="P17485">
        <v>5254</v>
      </c>
      <c r="Q17485" t="s">
        <v>17391</v>
      </c>
      <c r="R17485" s="1">
        <v>0.62247685185185186</v>
      </c>
      <c r="S17485" s="1"/>
      <c r="T17485" s="1"/>
      <c r="U17485" s="1"/>
      <c r="V17485" s="1"/>
      <c r="Y17485" t="s">
        <v>27</v>
      </c>
    </row>
    <row r="17486" spans="1:25" x14ac:dyDescent="0.3">
      <c r="A17486">
        <v>3763576600</v>
      </c>
      <c r="B17486" t="s">
        <v>194</v>
      </c>
      <c r="D17486" t="s">
        <v>152</v>
      </c>
      <c r="E17486" t="s">
        <v>17136</v>
      </c>
      <c r="F17486">
        <v>9538</v>
      </c>
      <c r="G17486">
        <v>4000</v>
      </c>
      <c r="H17486">
        <v>5538</v>
      </c>
      <c r="I17486" s="6" t="s">
        <v>17709</v>
      </c>
      <c r="J17486">
        <v>3763576600</v>
      </c>
      <c r="K17486" s="6" t="s">
        <v>194</v>
      </c>
      <c r="M17486" t="s">
        <v>26</v>
      </c>
      <c r="N17486" s="6">
        <v>4000</v>
      </c>
      <c r="O17486">
        <v>2</v>
      </c>
      <c r="P17486">
        <v>2485</v>
      </c>
      <c r="Q17486" t="s">
        <v>17391</v>
      </c>
      <c r="R17486" s="1">
        <v>0.624537037037037</v>
      </c>
      <c r="S17486" s="1"/>
      <c r="T17486" s="1"/>
      <c r="U17486" s="1"/>
      <c r="V17486" s="1"/>
      <c r="Y17486" t="s">
        <v>27</v>
      </c>
    </row>
    <row r="17487" spans="1:25" x14ac:dyDescent="0.3">
      <c r="A17487">
        <v>8625602900</v>
      </c>
      <c r="B17487" t="s">
        <v>1786</v>
      </c>
      <c r="D17487" t="s">
        <v>48</v>
      </c>
      <c r="E17487" t="s">
        <v>17698</v>
      </c>
      <c r="F17487">
        <v>27140</v>
      </c>
      <c r="G17487">
        <v>2000</v>
      </c>
      <c r="H17487">
        <v>25140</v>
      </c>
      <c r="I17487" s="6" t="s">
        <v>17710</v>
      </c>
      <c r="J17487">
        <v>8625602900</v>
      </c>
      <c r="K17487" s="6" t="s">
        <v>1786</v>
      </c>
      <c r="M17487" t="s">
        <v>81</v>
      </c>
      <c r="N17487" s="6">
        <v>2000</v>
      </c>
      <c r="O17487">
        <v>2</v>
      </c>
      <c r="P17487">
        <v>405</v>
      </c>
      <c r="Q17487" t="s">
        <v>17391</v>
      </c>
      <c r="R17487" s="1">
        <v>0.62638888888888888</v>
      </c>
      <c r="S17487" s="1"/>
      <c r="T17487" s="1"/>
      <c r="U17487" s="1"/>
      <c r="V17487" s="1"/>
      <c r="Y17487" t="s">
        <v>27</v>
      </c>
    </row>
    <row r="17488" spans="1:25" x14ac:dyDescent="0.3">
      <c r="A17488">
        <v>7121070700</v>
      </c>
      <c r="B17488" t="s">
        <v>6466</v>
      </c>
      <c r="D17488" t="s">
        <v>490</v>
      </c>
      <c r="E17488" t="s">
        <v>13945</v>
      </c>
      <c r="F17488">
        <v>24200</v>
      </c>
      <c r="G17488">
        <v>4000</v>
      </c>
      <c r="H17488">
        <v>20200</v>
      </c>
      <c r="I17488" s="6" t="s">
        <v>17711</v>
      </c>
      <c r="J17488">
        <v>7121070700</v>
      </c>
      <c r="K17488" s="6" t="s">
        <v>6466</v>
      </c>
      <c r="M17488" t="s">
        <v>22</v>
      </c>
      <c r="N17488" s="6">
        <v>4000</v>
      </c>
      <c r="O17488">
        <v>2</v>
      </c>
      <c r="P17488">
        <v>2485</v>
      </c>
      <c r="Q17488" t="s">
        <v>17391</v>
      </c>
      <c r="R17488" s="1">
        <v>0.62792824074074072</v>
      </c>
      <c r="S17488" s="1"/>
      <c r="T17488" s="1"/>
      <c r="U17488" s="1"/>
      <c r="V17488" s="1"/>
      <c r="Y17488" t="s">
        <v>27</v>
      </c>
    </row>
    <row r="17489" spans="1:25" x14ac:dyDescent="0.3">
      <c r="A17489">
        <v>4783431700</v>
      </c>
      <c r="B17489" t="s">
        <v>144</v>
      </c>
      <c r="D17489" t="s">
        <v>219</v>
      </c>
      <c r="E17489" t="s">
        <v>16367</v>
      </c>
      <c r="F17489">
        <v>47500</v>
      </c>
      <c r="G17489">
        <v>2500</v>
      </c>
      <c r="H17489">
        <v>45000</v>
      </c>
      <c r="I17489" s="6" t="s">
        <v>17712</v>
      </c>
      <c r="J17489">
        <v>4783431700</v>
      </c>
      <c r="K17489" s="6" t="s">
        <v>144</v>
      </c>
      <c r="M17489" t="s">
        <v>29</v>
      </c>
      <c r="N17489" s="6">
        <v>2500</v>
      </c>
      <c r="O17489">
        <v>2</v>
      </c>
      <c r="P17489">
        <v>3028</v>
      </c>
      <c r="Q17489" t="s">
        <v>17391</v>
      </c>
      <c r="R17489" s="1">
        <v>0.6285532407407407</v>
      </c>
      <c r="S17489" s="1"/>
      <c r="T17489" s="1"/>
      <c r="U17489" s="1"/>
      <c r="V17489" s="1"/>
      <c r="Y17489" t="s">
        <v>27</v>
      </c>
    </row>
    <row r="17490" spans="1:25" x14ac:dyDescent="0.3">
      <c r="A17490">
        <v>4168178000</v>
      </c>
      <c r="B17490" t="s">
        <v>6710</v>
      </c>
      <c r="D17490" t="s">
        <v>53</v>
      </c>
      <c r="E17490" t="s">
        <v>17713</v>
      </c>
      <c r="F17490">
        <v>20000</v>
      </c>
      <c r="G17490">
        <v>4000</v>
      </c>
      <c r="H17490">
        <v>16000</v>
      </c>
      <c r="I17490" s="6" t="s">
        <v>17714</v>
      </c>
      <c r="J17490">
        <v>4168178000</v>
      </c>
      <c r="K17490" s="6" t="s">
        <v>6710</v>
      </c>
      <c r="M17490" t="s">
        <v>108</v>
      </c>
      <c r="N17490" s="6">
        <v>4000</v>
      </c>
      <c r="O17490">
        <v>2</v>
      </c>
      <c r="P17490">
        <v>3028</v>
      </c>
      <c r="Q17490" t="s">
        <v>17391</v>
      </c>
      <c r="R17490" s="1">
        <v>0.62869212962962961</v>
      </c>
      <c r="S17490" s="1"/>
      <c r="T17490" s="1"/>
      <c r="U17490" s="1"/>
      <c r="V17490" s="1"/>
      <c r="Y17490" t="s">
        <v>27</v>
      </c>
    </row>
    <row r="17491" spans="1:25" x14ac:dyDescent="0.3">
      <c r="A17491">
        <v>5535933400</v>
      </c>
      <c r="B17491" t="s">
        <v>510</v>
      </c>
      <c r="D17491" t="s">
        <v>511</v>
      </c>
      <c r="E17491" t="s">
        <v>17404</v>
      </c>
      <c r="F17491">
        <v>10871</v>
      </c>
      <c r="G17491">
        <v>2000</v>
      </c>
      <c r="H17491">
        <v>8871</v>
      </c>
      <c r="I17491" s="6" t="s">
        <v>17715</v>
      </c>
      <c r="J17491">
        <v>5535933400</v>
      </c>
      <c r="K17491" s="6" t="s">
        <v>510</v>
      </c>
      <c r="M17491" t="s">
        <v>133</v>
      </c>
      <c r="N17491" s="6">
        <v>2000</v>
      </c>
      <c r="O17491">
        <v>2</v>
      </c>
      <c r="P17491">
        <v>539</v>
      </c>
      <c r="Q17491" t="s">
        <v>17391</v>
      </c>
      <c r="R17491" s="1">
        <v>0.63057870370370372</v>
      </c>
      <c r="S17491" s="1"/>
      <c r="T17491" s="1"/>
      <c r="U17491" s="1"/>
      <c r="V17491" s="1"/>
      <c r="Y17491" t="s">
        <v>27</v>
      </c>
    </row>
    <row r="17492" spans="1:25" x14ac:dyDescent="0.3">
      <c r="A17492">
        <v>4168178000</v>
      </c>
      <c r="B17492" t="s">
        <v>6710</v>
      </c>
      <c r="D17492" t="s">
        <v>1116</v>
      </c>
      <c r="E17492" t="s">
        <v>17509</v>
      </c>
      <c r="F17492">
        <v>7564</v>
      </c>
      <c r="G17492">
        <v>4000</v>
      </c>
      <c r="H17492">
        <v>3564</v>
      </c>
      <c r="I17492" s="6" t="s">
        <v>17716</v>
      </c>
      <c r="J17492">
        <v>4168178000</v>
      </c>
      <c r="K17492" s="6" t="s">
        <v>6710</v>
      </c>
      <c r="M17492" t="s">
        <v>138</v>
      </c>
      <c r="N17492" s="6">
        <v>4000</v>
      </c>
      <c r="O17492">
        <v>2</v>
      </c>
      <c r="P17492">
        <v>4084</v>
      </c>
      <c r="Q17492" t="s">
        <v>17391</v>
      </c>
      <c r="R17492" s="1">
        <v>0.63189814814814815</v>
      </c>
      <c r="S17492" s="1"/>
      <c r="T17492" s="1"/>
      <c r="U17492" s="1"/>
      <c r="V17492" s="1"/>
      <c r="Y17492" t="s">
        <v>27</v>
      </c>
    </row>
    <row r="17493" spans="1:25" x14ac:dyDescent="0.3">
      <c r="A17493">
        <v>4168178000</v>
      </c>
      <c r="B17493" t="s">
        <v>6710</v>
      </c>
      <c r="D17493" t="s">
        <v>1116</v>
      </c>
      <c r="E17493" t="s">
        <v>17509</v>
      </c>
      <c r="F17493">
        <v>3564</v>
      </c>
      <c r="G17493">
        <v>3564</v>
      </c>
      <c r="H17493">
        <v>0</v>
      </c>
      <c r="I17493" s="6" t="s">
        <v>17716</v>
      </c>
      <c r="J17493">
        <v>4168178000</v>
      </c>
      <c r="K17493" s="6" t="s">
        <v>6710</v>
      </c>
      <c r="M17493" t="s">
        <v>138</v>
      </c>
      <c r="N17493" s="6">
        <v>3564</v>
      </c>
      <c r="O17493">
        <v>1</v>
      </c>
      <c r="P17493">
        <v>4084</v>
      </c>
      <c r="Q17493" t="s">
        <v>17391</v>
      </c>
      <c r="R17493" s="1">
        <v>0.63317129629629632</v>
      </c>
      <c r="S17493" s="1"/>
      <c r="T17493" s="1"/>
      <c r="U17493" s="1"/>
      <c r="V17493" s="1"/>
      <c r="W17493" t="s">
        <v>13863</v>
      </c>
      <c r="X17493" t="s">
        <v>6631</v>
      </c>
      <c r="Y17493" t="s">
        <v>25</v>
      </c>
    </row>
    <row r="17494" spans="1:25" x14ac:dyDescent="0.3">
      <c r="A17494">
        <v>1031217500</v>
      </c>
      <c r="B17494" t="s">
        <v>4813</v>
      </c>
      <c r="D17494" t="s">
        <v>760</v>
      </c>
      <c r="E17494" t="s">
        <v>17583</v>
      </c>
      <c r="F17494">
        <v>9929</v>
      </c>
      <c r="G17494">
        <v>2000</v>
      </c>
      <c r="H17494">
        <v>7929</v>
      </c>
      <c r="I17494" s="6" t="s">
        <v>17717</v>
      </c>
      <c r="J17494">
        <v>1031217500</v>
      </c>
      <c r="K17494" s="6" t="s">
        <v>4813</v>
      </c>
      <c r="M17494" t="s">
        <v>85</v>
      </c>
      <c r="N17494" s="6">
        <v>2000</v>
      </c>
      <c r="O17494">
        <v>2</v>
      </c>
      <c r="P17494">
        <v>714</v>
      </c>
      <c r="Q17494" t="s">
        <v>17391</v>
      </c>
      <c r="R17494" s="1">
        <v>0.63427083333333334</v>
      </c>
      <c r="S17494" s="1"/>
      <c r="T17494" s="1"/>
      <c r="U17494" s="1"/>
      <c r="V17494" s="1"/>
      <c r="Y17494" t="s">
        <v>27</v>
      </c>
    </row>
    <row r="17495" spans="1:25" x14ac:dyDescent="0.3">
      <c r="A17495">
        <v>5462187600</v>
      </c>
      <c r="B17495" t="s">
        <v>114</v>
      </c>
      <c r="D17495" t="s">
        <v>97</v>
      </c>
      <c r="E17495" t="s">
        <v>17450</v>
      </c>
      <c r="F17495">
        <v>29307</v>
      </c>
      <c r="G17495">
        <v>3000</v>
      </c>
      <c r="H17495">
        <v>26307</v>
      </c>
      <c r="I17495" s="6" t="s">
        <v>17718</v>
      </c>
      <c r="J17495">
        <v>5462187600</v>
      </c>
      <c r="K17495" s="6" t="s">
        <v>114</v>
      </c>
      <c r="L17495" t="s">
        <v>116</v>
      </c>
      <c r="M17495" t="s">
        <v>63</v>
      </c>
      <c r="N17495" s="6">
        <v>3000</v>
      </c>
      <c r="O17495">
        <v>2</v>
      </c>
      <c r="P17495">
        <v>714</v>
      </c>
      <c r="Q17495" t="s">
        <v>17391</v>
      </c>
      <c r="R17495" s="1">
        <v>0.63498842592592586</v>
      </c>
      <c r="S17495" s="1"/>
      <c r="T17495" s="1"/>
      <c r="U17495" s="1"/>
      <c r="V17495" s="1"/>
      <c r="Y17495" t="s">
        <v>27</v>
      </c>
    </row>
    <row r="17496" spans="1:25" x14ac:dyDescent="0.3">
      <c r="A17496">
        <v>7982503400</v>
      </c>
      <c r="B17496" t="s">
        <v>4066</v>
      </c>
      <c r="D17496" t="s">
        <v>281</v>
      </c>
      <c r="E17496" t="s">
        <v>17566</v>
      </c>
      <c r="F17496">
        <v>46062</v>
      </c>
      <c r="G17496">
        <v>3000</v>
      </c>
      <c r="H17496">
        <v>43062</v>
      </c>
      <c r="I17496" s="6" t="s">
        <v>17719</v>
      </c>
      <c r="J17496">
        <v>7982503400</v>
      </c>
      <c r="K17496" s="6" t="s">
        <v>4066</v>
      </c>
      <c r="L17496" t="s">
        <v>4069</v>
      </c>
      <c r="M17496" t="s">
        <v>67</v>
      </c>
      <c r="N17496" s="6">
        <v>3000</v>
      </c>
      <c r="O17496">
        <v>2</v>
      </c>
      <c r="P17496">
        <v>714</v>
      </c>
      <c r="Q17496" t="s">
        <v>17391</v>
      </c>
      <c r="R17496" s="1">
        <v>0.63633101851851859</v>
      </c>
      <c r="S17496" s="1"/>
      <c r="T17496" s="1"/>
      <c r="U17496" s="1"/>
      <c r="V17496" s="1"/>
      <c r="Y17496" t="s">
        <v>27</v>
      </c>
    </row>
    <row r="17497" spans="1:25" x14ac:dyDescent="0.3">
      <c r="A17497">
        <v>3763576600</v>
      </c>
      <c r="B17497" t="s">
        <v>194</v>
      </c>
      <c r="D17497" t="s">
        <v>152</v>
      </c>
      <c r="E17497" t="s">
        <v>17136</v>
      </c>
      <c r="F17497">
        <v>5538</v>
      </c>
      <c r="G17497">
        <v>4000</v>
      </c>
      <c r="H17497">
        <v>1538</v>
      </c>
      <c r="I17497" s="6" t="s">
        <v>17720</v>
      </c>
      <c r="J17497">
        <v>3763576600</v>
      </c>
      <c r="K17497" s="6" t="s">
        <v>194</v>
      </c>
      <c r="M17497" t="s">
        <v>26</v>
      </c>
      <c r="N17497" s="6">
        <v>4000</v>
      </c>
      <c r="O17497">
        <v>2</v>
      </c>
      <c r="P17497">
        <v>539</v>
      </c>
      <c r="Q17497" t="s">
        <v>17391</v>
      </c>
      <c r="R17497" s="1">
        <v>0.63706018518518526</v>
      </c>
      <c r="S17497" s="1"/>
      <c r="T17497" s="1"/>
      <c r="U17497" s="1"/>
      <c r="V17497" s="1"/>
      <c r="Y17497" t="s">
        <v>27</v>
      </c>
    </row>
    <row r="17498" spans="1:25" x14ac:dyDescent="0.3">
      <c r="A17498">
        <v>7280814200</v>
      </c>
      <c r="B17498" t="s">
        <v>15885</v>
      </c>
      <c r="D17498" t="s">
        <v>1725</v>
      </c>
      <c r="E17498" t="s">
        <v>17721</v>
      </c>
      <c r="F17498">
        <v>10042</v>
      </c>
      <c r="G17498">
        <v>4000</v>
      </c>
      <c r="H17498">
        <v>6042</v>
      </c>
      <c r="I17498" s="6" t="s">
        <v>17722</v>
      </c>
      <c r="J17498">
        <v>7280814200</v>
      </c>
      <c r="K17498" s="6" t="s">
        <v>15885</v>
      </c>
      <c r="M17498" t="s">
        <v>28</v>
      </c>
      <c r="N17498" s="6">
        <v>4000</v>
      </c>
      <c r="O17498">
        <v>2</v>
      </c>
      <c r="P17498">
        <v>539</v>
      </c>
      <c r="Q17498" t="s">
        <v>17391</v>
      </c>
      <c r="R17498" s="1">
        <v>0.63754629629629633</v>
      </c>
      <c r="S17498" s="1"/>
      <c r="T17498" s="1"/>
      <c r="U17498" s="1"/>
      <c r="V17498" s="1"/>
      <c r="Y17498" t="s">
        <v>27</v>
      </c>
    </row>
    <row r="17499" spans="1:25" x14ac:dyDescent="0.3">
      <c r="A17499">
        <v>8625602900</v>
      </c>
      <c r="B17499" t="s">
        <v>1786</v>
      </c>
      <c r="D17499" t="s">
        <v>48</v>
      </c>
      <c r="E17499" t="s">
        <v>17698</v>
      </c>
      <c r="F17499">
        <v>25140</v>
      </c>
      <c r="G17499">
        <v>2000</v>
      </c>
      <c r="H17499">
        <v>23140</v>
      </c>
      <c r="I17499" s="6" t="s">
        <v>17723</v>
      </c>
      <c r="J17499">
        <v>8625602900</v>
      </c>
      <c r="K17499" s="6" t="s">
        <v>1786</v>
      </c>
      <c r="M17499" t="s">
        <v>81</v>
      </c>
      <c r="N17499" s="6">
        <v>2000</v>
      </c>
      <c r="O17499">
        <v>2</v>
      </c>
      <c r="P17499">
        <v>714</v>
      </c>
      <c r="Q17499" t="s">
        <v>17391</v>
      </c>
      <c r="R17499" s="1">
        <v>0.63771990740740747</v>
      </c>
      <c r="S17499" s="1"/>
      <c r="T17499" s="1"/>
      <c r="U17499" s="1"/>
      <c r="V17499" s="1"/>
      <c r="Y17499" t="s">
        <v>27</v>
      </c>
    </row>
    <row r="17500" spans="1:25" x14ac:dyDescent="0.3">
      <c r="A17500">
        <v>3763576600</v>
      </c>
      <c r="B17500" t="s">
        <v>194</v>
      </c>
      <c r="D17500" t="s">
        <v>152</v>
      </c>
      <c r="E17500" t="s">
        <v>17136</v>
      </c>
      <c r="F17500">
        <v>1538</v>
      </c>
      <c r="G17500">
        <v>1538</v>
      </c>
      <c r="H17500">
        <v>0</v>
      </c>
      <c r="I17500" s="6" t="s">
        <v>17720</v>
      </c>
      <c r="J17500">
        <v>3763576600</v>
      </c>
      <c r="K17500" s="6" t="s">
        <v>194</v>
      </c>
      <c r="M17500" t="s">
        <v>26</v>
      </c>
      <c r="N17500" s="6">
        <v>1538</v>
      </c>
      <c r="O17500">
        <v>1</v>
      </c>
      <c r="P17500">
        <v>539</v>
      </c>
      <c r="Q17500" t="s">
        <v>17391</v>
      </c>
      <c r="R17500" s="1">
        <v>0.63800925925925933</v>
      </c>
      <c r="S17500" s="1"/>
      <c r="T17500" s="1"/>
      <c r="U17500" s="1"/>
      <c r="V17500" s="1"/>
      <c r="W17500" t="s">
        <v>11549</v>
      </c>
      <c r="X17500" t="s">
        <v>17724</v>
      </c>
      <c r="Y17500" t="s">
        <v>25</v>
      </c>
    </row>
    <row r="17501" spans="1:25" x14ac:dyDescent="0.3">
      <c r="A17501">
        <v>8919958100</v>
      </c>
      <c r="B17501" t="s">
        <v>5151</v>
      </c>
      <c r="D17501" t="s">
        <v>163</v>
      </c>
      <c r="E17501" t="s">
        <v>17678</v>
      </c>
      <c r="F17501">
        <v>9866</v>
      </c>
      <c r="G17501">
        <v>2000</v>
      </c>
      <c r="H17501">
        <v>7866</v>
      </c>
      <c r="I17501" s="6" t="s">
        <v>17725</v>
      </c>
      <c r="J17501">
        <v>8919958100</v>
      </c>
      <c r="K17501" s="6" t="s">
        <v>5151</v>
      </c>
      <c r="M17501" t="s">
        <v>142</v>
      </c>
      <c r="N17501" s="6">
        <v>2000</v>
      </c>
      <c r="O17501">
        <v>2</v>
      </c>
      <c r="P17501">
        <v>2179</v>
      </c>
      <c r="Q17501" t="s">
        <v>17391</v>
      </c>
      <c r="R17501" s="1">
        <v>0.63818287037037036</v>
      </c>
      <c r="S17501" s="1"/>
      <c r="T17501" s="1"/>
      <c r="U17501" s="1"/>
      <c r="V17501" s="1"/>
      <c r="Y17501" t="s">
        <v>27</v>
      </c>
    </row>
    <row r="17502" spans="1:25" x14ac:dyDescent="0.3">
      <c r="A17502">
        <v>2757266900</v>
      </c>
      <c r="B17502" t="s">
        <v>10021</v>
      </c>
      <c r="D17502" t="s">
        <v>838</v>
      </c>
      <c r="E17502" t="s">
        <v>16545</v>
      </c>
      <c r="F17502">
        <v>6400</v>
      </c>
      <c r="G17502">
        <v>3000</v>
      </c>
      <c r="H17502">
        <v>3400</v>
      </c>
      <c r="I17502" s="6" t="s">
        <v>17726</v>
      </c>
      <c r="J17502">
        <v>2757266900</v>
      </c>
      <c r="K17502" s="6" t="s">
        <v>10021</v>
      </c>
      <c r="L17502" t="s">
        <v>10024</v>
      </c>
      <c r="M17502" t="s">
        <v>35</v>
      </c>
      <c r="N17502" s="6">
        <v>3000</v>
      </c>
      <c r="O17502">
        <v>2</v>
      </c>
      <c r="P17502">
        <v>714</v>
      </c>
      <c r="Q17502" t="s">
        <v>17391</v>
      </c>
      <c r="R17502" s="1">
        <v>0.63910879629629636</v>
      </c>
      <c r="S17502" s="1"/>
      <c r="T17502" s="1"/>
      <c r="U17502" s="1"/>
      <c r="V17502" s="1"/>
      <c r="Y17502" t="s">
        <v>27</v>
      </c>
    </row>
    <row r="17503" spans="1:25" x14ac:dyDescent="0.3">
      <c r="A17503">
        <v>1716555000</v>
      </c>
      <c r="B17503" t="s">
        <v>72</v>
      </c>
      <c r="D17503" t="s">
        <v>53</v>
      </c>
      <c r="E17503" t="s">
        <v>15609</v>
      </c>
      <c r="F17503">
        <v>11152</v>
      </c>
      <c r="G17503">
        <v>3000</v>
      </c>
      <c r="H17503">
        <v>8152</v>
      </c>
      <c r="I17503" s="6" t="s">
        <v>17727</v>
      </c>
      <c r="J17503">
        <v>1716555000</v>
      </c>
      <c r="K17503" s="6" t="s">
        <v>72</v>
      </c>
      <c r="M17503">
        <v>87</v>
      </c>
      <c r="N17503" s="6">
        <v>3000</v>
      </c>
      <c r="O17503">
        <v>2</v>
      </c>
      <c r="P17503">
        <v>4084</v>
      </c>
      <c r="Q17503" t="s">
        <v>17391</v>
      </c>
      <c r="R17503" s="1">
        <v>0.64028935185185187</v>
      </c>
      <c r="S17503" s="1"/>
      <c r="T17503" s="1"/>
      <c r="U17503" s="1"/>
      <c r="V17503" s="1"/>
      <c r="Y17503" t="s">
        <v>27</v>
      </c>
    </row>
    <row r="17504" spans="1:25" x14ac:dyDescent="0.3">
      <c r="A17504">
        <v>4783431700</v>
      </c>
      <c r="B17504" t="s">
        <v>144</v>
      </c>
      <c r="D17504" t="s">
        <v>219</v>
      </c>
      <c r="E17504" t="s">
        <v>16367</v>
      </c>
      <c r="F17504">
        <v>45000</v>
      </c>
      <c r="G17504">
        <v>2500</v>
      </c>
      <c r="H17504">
        <v>42500</v>
      </c>
      <c r="I17504" s="6" t="s">
        <v>17728</v>
      </c>
      <c r="J17504">
        <v>4783431700</v>
      </c>
      <c r="K17504" s="6" t="s">
        <v>144</v>
      </c>
      <c r="M17504" t="s">
        <v>29</v>
      </c>
      <c r="N17504" s="6">
        <v>2500</v>
      </c>
      <c r="O17504">
        <v>2</v>
      </c>
      <c r="P17504">
        <v>3028</v>
      </c>
      <c r="Q17504" t="s">
        <v>17391</v>
      </c>
      <c r="R17504" s="1">
        <v>0.64184027777777775</v>
      </c>
      <c r="S17504" s="1"/>
      <c r="T17504" s="1"/>
      <c r="U17504" s="1"/>
      <c r="V17504" s="1"/>
      <c r="Y17504" t="s">
        <v>27</v>
      </c>
    </row>
    <row r="17505" spans="1:25" x14ac:dyDescent="0.3">
      <c r="A17505">
        <v>5927196200</v>
      </c>
      <c r="B17505" t="s">
        <v>330</v>
      </c>
      <c r="D17505" t="s">
        <v>838</v>
      </c>
      <c r="E17505" t="s">
        <v>17446</v>
      </c>
      <c r="F17505">
        <v>15173</v>
      </c>
      <c r="G17505">
        <v>3000</v>
      </c>
      <c r="H17505">
        <v>12173</v>
      </c>
      <c r="I17505" s="6" t="s">
        <v>17729</v>
      </c>
      <c r="J17505">
        <v>5927196200</v>
      </c>
      <c r="K17505" s="6" t="s">
        <v>330</v>
      </c>
      <c r="M17505" t="s">
        <v>33</v>
      </c>
      <c r="N17505" s="6">
        <v>3000</v>
      </c>
      <c r="O17505">
        <v>2</v>
      </c>
      <c r="P17505">
        <v>5254</v>
      </c>
      <c r="Q17505" t="s">
        <v>17391</v>
      </c>
      <c r="R17505" s="1">
        <v>0.64274305555555555</v>
      </c>
      <c r="S17505" s="1"/>
      <c r="T17505" s="1"/>
      <c r="U17505" s="1"/>
      <c r="V17505" s="1"/>
      <c r="Y17505" t="s">
        <v>27</v>
      </c>
    </row>
    <row r="17506" spans="1:25" x14ac:dyDescent="0.3">
      <c r="A17506">
        <v>9481047700</v>
      </c>
      <c r="B17506" t="s">
        <v>1060</v>
      </c>
      <c r="D17506" t="s">
        <v>838</v>
      </c>
      <c r="E17506" t="s">
        <v>15442</v>
      </c>
      <c r="F17506">
        <v>2648</v>
      </c>
      <c r="G17506">
        <v>2500</v>
      </c>
      <c r="H17506">
        <v>148</v>
      </c>
      <c r="I17506" s="6" t="s">
        <v>17730</v>
      </c>
      <c r="J17506">
        <v>9481047700</v>
      </c>
      <c r="K17506" s="6" t="s">
        <v>1060</v>
      </c>
      <c r="M17506">
        <v>65</v>
      </c>
      <c r="N17506" s="6">
        <v>2500</v>
      </c>
      <c r="O17506">
        <v>2</v>
      </c>
      <c r="P17506">
        <v>3028</v>
      </c>
      <c r="Q17506" t="s">
        <v>17391</v>
      </c>
      <c r="R17506" s="1">
        <v>0.64284722222222224</v>
      </c>
      <c r="S17506" s="1"/>
      <c r="T17506" s="1"/>
      <c r="U17506" s="1"/>
      <c r="V17506" s="1"/>
      <c r="Y17506" t="s">
        <v>27</v>
      </c>
    </row>
    <row r="17507" spans="1:25" x14ac:dyDescent="0.3">
      <c r="A17507">
        <v>5535933400</v>
      </c>
      <c r="B17507" t="s">
        <v>510</v>
      </c>
      <c r="D17507" t="s">
        <v>511</v>
      </c>
      <c r="E17507" t="s">
        <v>17404</v>
      </c>
      <c r="F17507">
        <v>8871</v>
      </c>
      <c r="G17507">
        <v>2000</v>
      </c>
      <c r="H17507">
        <v>6871</v>
      </c>
      <c r="I17507" s="6" t="s">
        <v>17731</v>
      </c>
      <c r="J17507">
        <v>5535933400</v>
      </c>
      <c r="K17507" s="6" t="s">
        <v>510</v>
      </c>
      <c r="M17507" t="s">
        <v>133</v>
      </c>
      <c r="N17507" s="6">
        <v>2000</v>
      </c>
      <c r="O17507">
        <v>2</v>
      </c>
      <c r="P17507">
        <v>539</v>
      </c>
      <c r="Q17507" t="s">
        <v>17391</v>
      </c>
      <c r="R17507" s="1">
        <v>0.64333333333333331</v>
      </c>
      <c r="S17507" s="1"/>
      <c r="T17507" s="1"/>
      <c r="U17507" s="1"/>
      <c r="V17507" s="1"/>
      <c r="Y17507" t="s">
        <v>27</v>
      </c>
    </row>
    <row r="17508" spans="1:25" x14ac:dyDescent="0.3">
      <c r="A17508">
        <v>9481047700</v>
      </c>
      <c r="B17508" t="s">
        <v>1060</v>
      </c>
      <c r="D17508" t="s">
        <v>838</v>
      </c>
      <c r="E17508" t="s">
        <v>15442</v>
      </c>
      <c r="F17508">
        <v>148</v>
      </c>
      <c r="G17508">
        <v>148</v>
      </c>
      <c r="H17508">
        <v>0</v>
      </c>
      <c r="I17508" s="6" t="s">
        <v>17730</v>
      </c>
      <c r="J17508">
        <v>9481047700</v>
      </c>
      <c r="K17508" s="6" t="s">
        <v>1060</v>
      </c>
      <c r="M17508">
        <v>65</v>
      </c>
      <c r="N17508" s="6">
        <v>148</v>
      </c>
      <c r="O17508">
        <v>1</v>
      </c>
      <c r="P17508">
        <v>3028</v>
      </c>
      <c r="Q17508" t="s">
        <v>17391</v>
      </c>
      <c r="R17508" s="1">
        <v>0.64405092592592594</v>
      </c>
      <c r="S17508" s="1"/>
      <c r="T17508" s="1"/>
      <c r="U17508" s="1"/>
      <c r="V17508" s="1"/>
      <c r="W17508" t="s">
        <v>1142</v>
      </c>
      <c r="X17508">
        <v>4021516991</v>
      </c>
      <c r="Y17508" t="s">
        <v>25</v>
      </c>
    </row>
    <row r="17509" spans="1:25" x14ac:dyDescent="0.3">
      <c r="A17509">
        <v>8625602900</v>
      </c>
      <c r="B17509" t="s">
        <v>1786</v>
      </c>
      <c r="D17509" t="s">
        <v>48</v>
      </c>
      <c r="E17509" t="s">
        <v>17698</v>
      </c>
      <c r="F17509">
        <v>23140</v>
      </c>
      <c r="G17509">
        <v>2000</v>
      </c>
      <c r="H17509">
        <v>21140</v>
      </c>
      <c r="I17509" s="6" t="s">
        <v>17732</v>
      </c>
      <c r="J17509">
        <v>8625602900</v>
      </c>
      <c r="K17509" s="6" t="s">
        <v>1786</v>
      </c>
      <c r="M17509" t="s">
        <v>81</v>
      </c>
      <c r="N17509" s="6">
        <v>2000</v>
      </c>
      <c r="O17509">
        <v>2</v>
      </c>
      <c r="P17509">
        <v>714</v>
      </c>
      <c r="Q17509" t="s">
        <v>17391</v>
      </c>
      <c r="R17509" s="1">
        <v>0.64604166666666674</v>
      </c>
      <c r="S17509" s="1"/>
      <c r="T17509" s="1"/>
      <c r="U17509" s="1"/>
      <c r="V17509" s="1"/>
      <c r="Y17509" t="s">
        <v>27</v>
      </c>
    </row>
    <row r="17510" spans="1:25" x14ac:dyDescent="0.3">
      <c r="A17510">
        <v>899134000</v>
      </c>
      <c r="B17510" t="s">
        <v>2744</v>
      </c>
      <c r="D17510" t="s">
        <v>1763</v>
      </c>
      <c r="E17510" t="s">
        <v>17627</v>
      </c>
      <c r="F17510">
        <v>15280</v>
      </c>
      <c r="G17510">
        <v>3000</v>
      </c>
      <c r="H17510">
        <v>12280</v>
      </c>
      <c r="I17510" s="6" t="s">
        <v>17733</v>
      </c>
      <c r="J17510">
        <v>899134000</v>
      </c>
      <c r="K17510" s="6" t="s">
        <v>2744</v>
      </c>
      <c r="M17510" t="s">
        <v>43</v>
      </c>
      <c r="N17510" s="6">
        <v>3000</v>
      </c>
      <c r="O17510">
        <v>2</v>
      </c>
      <c r="P17510">
        <v>5254</v>
      </c>
      <c r="Q17510" t="s">
        <v>17391</v>
      </c>
      <c r="R17510" s="1">
        <v>0.64633101851851849</v>
      </c>
      <c r="S17510" s="1"/>
      <c r="T17510" s="1"/>
      <c r="U17510" s="1"/>
      <c r="V17510" s="1"/>
      <c r="Y17510" t="s">
        <v>27</v>
      </c>
    </row>
    <row r="17511" spans="1:25" x14ac:dyDescent="0.3">
      <c r="A17511">
        <v>1031217500</v>
      </c>
      <c r="B17511" t="s">
        <v>4813</v>
      </c>
      <c r="D17511" t="s">
        <v>760</v>
      </c>
      <c r="E17511" t="s">
        <v>17583</v>
      </c>
      <c r="F17511">
        <v>7929</v>
      </c>
      <c r="G17511">
        <v>2000</v>
      </c>
      <c r="H17511">
        <v>5929</v>
      </c>
      <c r="I17511" s="6" t="s">
        <v>17734</v>
      </c>
      <c r="J17511">
        <v>1031217500</v>
      </c>
      <c r="K17511" s="6" t="s">
        <v>4813</v>
      </c>
      <c r="M17511" t="s">
        <v>85</v>
      </c>
      <c r="N17511" s="6">
        <v>2000</v>
      </c>
      <c r="O17511">
        <v>2</v>
      </c>
      <c r="P17511">
        <v>714</v>
      </c>
      <c r="Q17511" t="s">
        <v>17391</v>
      </c>
      <c r="R17511" s="1">
        <v>0.6463888888888889</v>
      </c>
      <c r="S17511" s="1"/>
      <c r="T17511" s="1"/>
      <c r="U17511" s="1"/>
      <c r="V17511" s="1"/>
      <c r="Y17511" t="s">
        <v>27</v>
      </c>
    </row>
    <row r="17512" spans="1:25" x14ac:dyDescent="0.3">
      <c r="A17512">
        <v>5462187600</v>
      </c>
      <c r="B17512" t="s">
        <v>114</v>
      </c>
      <c r="D17512" t="s">
        <v>97</v>
      </c>
      <c r="E17512" t="s">
        <v>17450</v>
      </c>
      <c r="F17512">
        <v>26307</v>
      </c>
      <c r="G17512">
        <v>3000</v>
      </c>
      <c r="H17512">
        <v>23307</v>
      </c>
      <c r="I17512" s="6" t="s">
        <v>17735</v>
      </c>
      <c r="J17512">
        <v>5462187600</v>
      </c>
      <c r="K17512" s="6" t="s">
        <v>114</v>
      </c>
      <c r="L17512" t="s">
        <v>116</v>
      </c>
      <c r="M17512" t="s">
        <v>63</v>
      </c>
      <c r="N17512" s="6">
        <v>3000</v>
      </c>
      <c r="O17512">
        <v>2</v>
      </c>
      <c r="P17512">
        <v>714</v>
      </c>
      <c r="Q17512" t="s">
        <v>17391</v>
      </c>
      <c r="R17512" s="1">
        <v>0.64752314814814815</v>
      </c>
      <c r="S17512" s="1"/>
      <c r="T17512" s="1"/>
      <c r="U17512" s="1"/>
      <c r="V17512" s="1"/>
      <c r="Y17512" t="s">
        <v>27</v>
      </c>
    </row>
    <row r="17513" spans="1:25" x14ac:dyDescent="0.3">
      <c r="A17513">
        <v>993333600</v>
      </c>
      <c r="B17513" t="s">
        <v>854</v>
      </c>
      <c r="D17513" t="s">
        <v>107</v>
      </c>
      <c r="E17513" t="s">
        <v>17457</v>
      </c>
      <c r="F17513">
        <v>64200</v>
      </c>
      <c r="G17513">
        <v>4000</v>
      </c>
      <c r="H17513">
        <v>60200</v>
      </c>
      <c r="I17513" s="6" t="s">
        <v>17736</v>
      </c>
      <c r="J17513">
        <v>993333600</v>
      </c>
      <c r="K17513" s="6" t="s">
        <v>854</v>
      </c>
      <c r="M17513" t="s">
        <v>2017</v>
      </c>
      <c r="N17513" s="6">
        <v>4000</v>
      </c>
      <c r="O17513">
        <v>2</v>
      </c>
      <c r="P17513">
        <v>539</v>
      </c>
      <c r="Q17513" t="s">
        <v>17391</v>
      </c>
      <c r="R17513" s="1">
        <v>0.64879629629629632</v>
      </c>
      <c r="S17513" s="1"/>
      <c r="T17513" s="1"/>
      <c r="U17513" s="1"/>
      <c r="V17513" s="1"/>
      <c r="Y17513" t="s">
        <v>27</v>
      </c>
    </row>
    <row r="17514" spans="1:25" x14ac:dyDescent="0.3">
      <c r="A17514">
        <v>7280814200</v>
      </c>
      <c r="B17514" t="s">
        <v>15885</v>
      </c>
      <c r="D17514" t="s">
        <v>1725</v>
      </c>
      <c r="E17514" t="s">
        <v>17721</v>
      </c>
      <c r="F17514">
        <v>6042</v>
      </c>
      <c r="G17514">
        <v>4000</v>
      </c>
      <c r="H17514">
        <v>2042</v>
      </c>
      <c r="I17514" s="6" t="s">
        <v>17737</v>
      </c>
      <c r="J17514">
        <v>7280814200</v>
      </c>
      <c r="K17514" s="6" t="s">
        <v>15885</v>
      </c>
      <c r="M17514" t="s">
        <v>28</v>
      </c>
      <c r="N17514" s="6">
        <v>4000</v>
      </c>
      <c r="O17514">
        <v>2</v>
      </c>
      <c r="P17514">
        <v>2485</v>
      </c>
      <c r="Q17514" t="s">
        <v>17391</v>
      </c>
      <c r="R17514" s="1">
        <v>0.64899305555555553</v>
      </c>
      <c r="S17514" s="1"/>
      <c r="T17514" s="1"/>
      <c r="U17514" s="1"/>
      <c r="V17514" s="1"/>
      <c r="Y17514" t="s">
        <v>27</v>
      </c>
    </row>
    <row r="17515" spans="1:25" x14ac:dyDescent="0.3">
      <c r="A17515">
        <v>7982503400</v>
      </c>
      <c r="B17515" t="s">
        <v>4066</v>
      </c>
      <c r="D17515" t="s">
        <v>281</v>
      </c>
      <c r="E17515" t="s">
        <v>17566</v>
      </c>
      <c r="F17515">
        <v>43062</v>
      </c>
      <c r="G17515">
        <v>3000</v>
      </c>
      <c r="H17515">
        <v>40062</v>
      </c>
      <c r="I17515" s="6" t="s">
        <v>17738</v>
      </c>
      <c r="J17515">
        <v>7982503400</v>
      </c>
      <c r="K17515" s="6" t="s">
        <v>4066</v>
      </c>
      <c r="L17515" t="s">
        <v>4069</v>
      </c>
      <c r="M17515" t="s">
        <v>67</v>
      </c>
      <c r="N17515" s="6">
        <v>3000</v>
      </c>
      <c r="O17515">
        <v>2</v>
      </c>
      <c r="P17515">
        <v>714</v>
      </c>
      <c r="Q17515" t="s">
        <v>17391</v>
      </c>
      <c r="R17515" s="1">
        <v>0.64995370370370364</v>
      </c>
      <c r="S17515" s="1"/>
      <c r="T17515" s="1"/>
      <c r="U17515" s="1"/>
      <c r="V17515" s="1"/>
      <c r="Y17515" t="s">
        <v>27</v>
      </c>
    </row>
    <row r="17516" spans="1:25" x14ac:dyDescent="0.3">
      <c r="A17516">
        <v>7280814200</v>
      </c>
      <c r="B17516" t="s">
        <v>15885</v>
      </c>
      <c r="D17516" t="s">
        <v>1725</v>
      </c>
      <c r="E17516" t="s">
        <v>17721</v>
      </c>
      <c r="F17516">
        <v>2042</v>
      </c>
      <c r="G17516">
        <v>2042</v>
      </c>
      <c r="H17516">
        <v>0</v>
      </c>
      <c r="I17516" s="6" t="s">
        <v>17737</v>
      </c>
      <c r="J17516">
        <v>7280814200</v>
      </c>
      <c r="K17516" s="6" t="s">
        <v>15885</v>
      </c>
      <c r="M17516" t="s">
        <v>28</v>
      </c>
      <c r="N17516" s="6">
        <v>2042</v>
      </c>
      <c r="O17516">
        <v>1</v>
      </c>
      <c r="P17516">
        <v>2485</v>
      </c>
      <c r="Q17516" t="s">
        <v>17391</v>
      </c>
      <c r="R17516" s="1">
        <v>0.65060185185185182</v>
      </c>
      <c r="S17516" s="1"/>
      <c r="T17516" s="1"/>
      <c r="U17516" s="1"/>
      <c r="V17516" s="1"/>
      <c r="W17516" t="s">
        <v>17323</v>
      </c>
      <c r="X17516" t="s">
        <v>13984</v>
      </c>
      <c r="Y17516" t="s">
        <v>25</v>
      </c>
    </row>
    <row r="17517" spans="1:25" x14ac:dyDescent="0.3">
      <c r="A17517">
        <v>8919958100</v>
      </c>
      <c r="B17517" t="s">
        <v>5151</v>
      </c>
      <c r="D17517" t="s">
        <v>163</v>
      </c>
      <c r="E17517" t="s">
        <v>17678</v>
      </c>
      <c r="F17517">
        <v>7866</v>
      </c>
      <c r="G17517">
        <v>2000</v>
      </c>
      <c r="H17517">
        <v>5866</v>
      </c>
      <c r="I17517" s="6" t="s">
        <v>17739</v>
      </c>
      <c r="J17517">
        <v>8919958100</v>
      </c>
      <c r="K17517" s="6" t="s">
        <v>5151</v>
      </c>
      <c r="M17517" t="s">
        <v>142</v>
      </c>
      <c r="N17517" s="6">
        <v>2000</v>
      </c>
      <c r="O17517">
        <v>2</v>
      </c>
      <c r="P17517">
        <v>2179</v>
      </c>
      <c r="Q17517" t="s">
        <v>17391</v>
      </c>
      <c r="R17517" s="1">
        <v>0.65078703703703711</v>
      </c>
      <c r="S17517" s="1"/>
      <c r="T17517" s="1"/>
      <c r="U17517" s="1"/>
      <c r="V17517" s="1"/>
      <c r="Y17517" t="s">
        <v>27</v>
      </c>
    </row>
    <row r="17518" spans="1:25" x14ac:dyDescent="0.3">
      <c r="A17518">
        <v>1763176400</v>
      </c>
      <c r="B17518" t="s">
        <v>333</v>
      </c>
      <c r="D17518" t="s">
        <v>128</v>
      </c>
      <c r="E17518" t="s">
        <v>16891</v>
      </c>
      <c r="F17518">
        <v>4247</v>
      </c>
      <c r="G17518">
        <v>3000</v>
      </c>
      <c r="H17518">
        <v>1247</v>
      </c>
      <c r="I17518" s="6" t="s">
        <v>17740</v>
      </c>
      <c r="J17518">
        <v>1763176400</v>
      </c>
      <c r="K17518" s="6" t="s">
        <v>333</v>
      </c>
      <c r="L17518" t="s">
        <v>309</v>
      </c>
      <c r="M17518" t="s">
        <v>39</v>
      </c>
      <c r="N17518" s="6">
        <v>3000</v>
      </c>
      <c r="O17518">
        <v>2</v>
      </c>
      <c r="P17518">
        <v>5254</v>
      </c>
      <c r="Q17518" t="s">
        <v>17391</v>
      </c>
      <c r="R17518" s="1">
        <v>0.65329861111111109</v>
      </c>
      <c r="S17518" s="1"/>
      <c r="T17518" s="1"/>
      <c r="U17518" s="1"/>
      <c r="V17518" s="1"/>
      <c r="Y17518" t="s">
        <v>27</v>
      </c>
    </row>
    <row r="17519" spans="1:25" x14ac:dyDescent="0.3">
      <c r="A17519">
        <v>4561833100</v>
      </c>
      <c r="B17519" t="s">
        <v>3570</v>
      </c>
      <c r="D17519" t="s">
        <v>53</v>
      </c>
      <c r="E17519" t="s">
        <v>16702</v>
      </c>
      <c r="F17519">
        <v>37500</v>
      </c>
      <c r="G17519">
        <v>2500</v>
      </c>
      <c r="H17519">
        <v>35000</v>
      </c>
      <c r="I17519" s="6" t="s">
        <v>17741</v>
      </c>
      <c r="J17519">
        <v>4561833100</v>
      </c>
      <c r="K17519" s="6" t="s">
        <v>3570</v>
      </c>
      <c r="M17519">
        <v>98</v>
      </c>
      <c r="N17519" s="6">
        <v>2500</v>
      </c>
      <c r="O17519">
        <v>2</v>
      </c>
      <c r="P17519">
        <v>3028</v>
      </c>
      <c r="Q17519" t="s">
        <v>17391</v>
      </c>
      <c r="R17519" s="1">
        <v>0.6540393518518518</v>
      </c>
      <c r="S17519" s="1"/>
      <c r="T17519" s="1"/>
      <c r="U17519" s="1"/>
      <c r="V17519" s="1"/>
      <c r="Y17519" t="s">
        <v>27</v>
      </c>
    </row>
    <row r="17520" spans="1:25" x14ac:dyDescent="0.3">
      <c r="A17520">
        <v>2757266900</v>
      </c>
      <c r="B17520" t="s">
        <v>10021</v>
      </c>
      <c r="D17520" t="s">
        <v>838</v>
      </c>
      <c r="E17520" t="s">
        <v>16545</v>
      </c>
      <c r="F17520">
        <v>3400</v>
      </c>
      <c r="G17520">
        <v>3000</v>
      </c>
      <c r="H17520">
        <v>400</v>
      </c>
      <c r="I17520" s="6" t="s">
        <v>17742</v>
      </c>
      <c r="J17520">
        <v>2757266900</v>
      </c>
      <c r="K17520" s="6" t="s">
        <v>10021</v>
      </c>
      <c r="L17520" t="s">
        <v>10024</v>
      </c>
      <c r="M17520" t="s">
        <v>35</v>
      </c>
      <c r="N17520" s="6">
        <v>3000</v>
      </c>
      <c r="O17520">
        <v>2</v>
      </c>
      <c r="P17520">
        <v>5254</v>
      </c>
      <c r="Q17520" t="s">
        <v>17391</v>
      </c>
      <c r="R17520" s="1">
        <v>0.6552662037037037</v>
      </c>
      <c r="S17520" s="1"/>
      <c r="T17520" s="1"/>
      <c r="U17520" s="1"/>
      <c r="V17520" s="1"/>
      <c r="Y17520" t="s">
        <v>27</v>
      </c>
    </row>
    <row r="17521" spans="1:25" x14ac:dyDescent="0.3">
      <c r="A17521">
        <v>5462187600</v>
      </c>
      <c r="B17521" t="s">
        <v>114</v>
      </c>
      <c r="D17521" t="s">
        <v>97</v>
      </c>
      <c r="E17521" t="s">
        <v>17450</v>
      </c>
      <c r="F17521">
        <v>23307</v>
      </c>
      <c r="G17521">
        <v>3000</v>
      </c>
      <c r="H17521">
        <v>20307</v>
      </c>
      <c r="I17521" s="6" t="s">
        <v>17743</v>
      </c>
      <c r="J17521">
        <v>5462187600</v>
      </c>
      <c r="K17521" s="6" t="s">
        <v>114</v>
      </c>
      <c r="L17521" t="s">
        <v>116</v>
      </c>
      <c r="M17521" t="s">
        <v>63</v>
      </c>
      <c r="N17521" s="6">
        <v>3000</v>
      </c>
      <c r="O17521">
        <v>2</v>
      </c>
      <c r="P17521">
        <v>714</v>
      </c>
      <c r="Q17521" t="s">
        <v>17391</v>
      </c>
      <c r="R17521" s="1">
        <v>0.65587962962962965</v>
      </c>
      <c r="S17521" s="1"/>
      <c r="T17521" s="1"/>
      <c r="U17521" s="1"/>
      <c r="V17521" s="1"/>
      <c r="Y17521" t="s">
        <v>27</v>
      </c>
    </row>
    <row r="17522" spans="1:25" x14ac:dyDescent="0.3">
      <c r="A17522">
        <v>3763576600</v>
      </c>
      <c r="B17522" t="s">
        <v>194</v>
      </c>
      <c r="D17522" t="s">
        <v>107</v>
      </c>
      <c r="E17522" t="s">
        <v>17136</v>
      </c>
      <c r="F17522">
        <v>11016</v>
      </c>
      <c r="G17522">
        <v>4000</v>
      </c>
      <c r="H17522">
        <v>7016</v>
      </c>
      <c r="I17522" s="6" t="s">
        <v>17744</v>
      </c>
      <c r="J17522">
        <v>3763576600</v>
      </c>
      <c r="K17522" s="6" t="s">
        <v>194</v>
      </c>
      <c r="M17522" t="s">
        <v>26</v>
      </c>
      <c r="N17522" s="6">
        <v>4000</v>
      </c>
      <c r="O17522">
        <v>2</v>
      </c>
      <c r="P17522">
        <v>539</v>
      </c>
      <c r="Q17522" t="s">
        <v>17391</v>
      </c>
      <c r="R17522" s="1">
        <v>0.65611111111111109</v>
      </c>
      <c r="S17522" s="1"/>
      <c r="T17522" s="1"/>
      <c r="U17522" s="1"/>
      <c r="V17522" s="1"/>
      <c r="Y17522" t="s">
        <v>27</v>
      </c>
    </row>
    <row r="17523" spans="1:25" x14ac:dyDescent="0.3">
      <c r="A17523">
        <v>5927196200</v>
      </c>
      <c r="B17523" t="s">
        <v>330</v>
      </c>
      <c r="D17523" t="s">
        <v>838</v>
      </c>
      <c r="E17523" t="s">
        <v>17446</v>
      </c>
      <c r="F17523">
        <v>12173</v>
      </c>
      <c r="G17523">
        <v>3000</v>
      </c>
      <c r="H17523">
        <v>9173</v>
      </c>
      <c r="I17523" s="6" t="s">
        <v>17745</v>
      </c>
      <c r="J17523">
        <v>5927196200</v>
      </c>
      <c r="K17523" s="6" t="s">
        <v>330</v>
      </c>
      <c r="M17523" t="s">
        <v>33</v>
      </c>
      <c r="N17523" s="6">
        <v>3000</v>
      </c>
      <c r="O17523">
        <v>2</v>
      </c>
      <c r="P17523">
        <v>5254</v>
      </c>
      <c r="Q17523" t="s">
        <v>17391</v>
      </c>
      <c r="R17523" s="1">
        <v>0.65626157407407404</v>
      </c>
      <c r="S17523" s="1"/>
      <c r="T17523" s="1"/>
      <c r="U17523" s="1"/>
      <c r="V17523" s="1"/>
      <c r="Y17523" t="s">
        <v>27</v>
      </c>
    </row>
    <row r="17524" spans="1:25" x14ac:dyDescent="0.3">
      <c r="A17524">
        <v>899134000</v>
      </c>
      <c r="B17524" t="s">
        <v>2744</v>
      </c>
      <c r="D17524" t="s">
        <v>1763</v>
      </c>
      <c r="E17524" t="s">
        <v>17627</v>
      </c>
      <c r="F17524">
        <v>12280</v>
      </c>
      <c r="G17524">
        <v>3000</v>
      </c>
      <c r="H17524">
        <v>9280</v>
      </c>
      <c r="I17524" s="6" t="s">
        <v>17746</v>
      </c>
      <c r="J17524">
        <v>899134000</v>
      </c>
      <c r="K17524" s="6" t="s">
        <v>2744</v>
      </c>
      <c r="M17524" t="s">
        <v>43</v>
      </c>
      <c r="N17524" s="6">
        <v>3000</v>
      </c>
      <c r="O17524">
        <v>2</v>
      </c>
      <c r="P17524">
        <v>5254</v>
      </c>
      <c r="Q17524" t="s">
        <v>17391</v>
      </c>
      <c r="R17524" s="1">
        <v>0.65704861111111112</v>
      </c>
      <c r="S17524" s="1"/>
      <c r="T17524" s="1"/>
      <c r="U17524" s="1"/>
      <c r="V17524" s="1"/>
      <c r="Y17524" t="s">
        <v>27</v>
      </c>
    </row>
    <row r="17525" spans="1:25" x14ac:dyDescent="0.3">
      <c r="A17525">
        <v>5535933400</v>
      </c>
      <c r="B17525" t="s">
        <v>510</v>
      </c>
      <c r="D17525" t="s">
        <v>511</v>
      </c>
      <c r="E17525" t="s">
        <v>17404</v>
      </c>
      <c r="F17525">
        <v>6871</v>
      </c>
      <c r="G17525">
        <v>2000</v>
      </c>
      <c r="H17525">
        <v>4871</v>
      </c>
      <c r="I17525" s="6" t="s">
        <v>17747</v>
      </c>
      <c r="J17525">
        <v>5535933400</v>
      </c>
      <c r="K17525" s="6" t="s">
        <v>510</v>
      </c>
      <c r="M17525" t="s">
        <v>133</v>
      </c>
      <c r="N17525" s="6">
        <v>2000</v>
      </c>
      <c r="O17525">
        <v>2</v>
      </c>
      <c r="P17525">
        <v>539</v>
      </c>
      <c r="Q17525" t="s">
        <v>17391</v>
      </c>
      <c r="R17525" s="1">
        <v>0.65712962962962962</v>
      </c>
      <c r="S17525" s="1"/>
      <c r="T17525" s="1"/>
      <c r="U17525" s="1"/>
      <c r="V17525" s="1"/>
      <c r="Y17525" t="s">
        <v>27</v>
      </c>
    </row>
    <row r="17526" spans="1:25" x14ac:dyDescent="0.3">
      <c r="A17526">
        <v>1031217500</v>
      </c>
      <c r="B17526" t="s">
        <v>4813</v>
      </c>
      <c r="D17526" t="s">
        <v>760</v>
      </c>
      <c r="E17526" t="s">
        <v>17583</v>
      </c>
      <c r="F17526">
        <v>5929</v>
      </c>
      <c r="G17526">
        <v>2000</v>
      </c>
      <c r="H17526">
        <v>3929</v>
      </c>
      <c r="I17526" s="6" t="s">
        <v>17748</v>
      </c>
      <c r="J17526">
        <v>1031217500</v>
      </c>
      <c r="K17526" s="6" t="s">
        <v>4813</v>
      </c>
      <c r="M17526" t="s">
        <v>85</v>
      </c>
      <c r="N17526" s="6">
        <v>2000</v>
      </c>
      <c r="O17526">
        <v>2</v>
      </c>
      <c r="P17526">
        <v>405</v>
      </c>
      <c r="Q17526" t="s">
        <v>17391</v>
      </c>
      <c r="R17526" s="1">
        <v>0.65743055555555563</v>
      </c>
      <c r="S17526" s="1"/>
      <c r="T17526" s="1"/>
      <c r="U17526" s="1"/>
      <c r="V17526" s="1"/>
      <c r="Y17526" t="s">
        <v>27</v>
      </c>
    </row>
    <row r="17527" spans="1:25" x14ac:dyDescent="0.3">
      <c r="A17527">
        <v>4783431700</v>
      </c>
      <c r="B17527" t="s">
        <v>144</v>
      </c>
      <c r="D17527" t="s">
        <v>219</v>
      </c>
      <c r="E17527" t="s">
        <v>16367</v>
      </c>
      <c r="F17527">
        <v>42500</v>
      </c>
      <c r="G17527">
        <v>2500</v>
      </c>
      <c r="H17527">
        <v>40000</v>
      </c>
      <c r="I17527" s="6" t="s">
        <v>17749</v>
      </c>
      <c r="J17527">
        <v>4783431700</v>
      </c>
      <c r="K17527" s="6" t="s">
        <v>144</v>
      </c>
      <c r="M17527" t="s">
        <v>29</v>
      </c>
      <c r="N17527" s="6">
        <v>2500</v>
      </c>
      <c r="O17527">
        <v>2</v>
      </c>
      <c r="P17527">
        <v>3028</v>
      </c>
      <c r="Q17527" t="s">
        <v>17391</v>
      </c>
      <c r="R17527" s="1">
        <v>0.65861111111111115</v>
      </c>
      <c r="S17527" s="1"/>
      <c r="T17527" s="1"/>
      <c r="U17527" s="1"/>
      <c r="V17527" s="1"/>
      <c r="Y17527" t="s">
        <v>27</v>
      </c>
    </row>
    <row r="17528" spans="1:25" x14ac:dyDescent="0.3">
      <c r="A17528">
        <v>7121070700</v>
      </c>
      <c r="B17528" t="s">
        <v>6466</v>
      </c>
      <c r="D17528" t="s">
        <v>490</v>
      </c>
      <c r="E17528" t="s">
        <v>13945</v>
      </c>
      <c r="F17528">
        <v>20200</v>
      </c>
      <c r="G17528">
        <v>4000</v>
      </c>
      <c r="H17528">
        <v>16200</v>
      </c>
      <c r="I17528" s="6" t="s">
        <v>17750</v>
      </c>
      <c r="J17528">
        <v>7121070700</v>
      </c>
      <c r="K17528" s="6" t="s">
        <v>6466</v>
      </c>
      <c r="M17528" t="s">
        <v>22</v>
      </c>
      <c r="N17528" s="6">
        <v>4000</v>
      </c>
      <c r="O17528">
        <v>2</v>
      </c>
      <c r="P17528">
        <v>2485</v>
      </c>
      <c r="Q17528" t="s">
        <v>17391</v>
      </c>
      <c r="R17528" s="1">
        <v>0.65914351851851849</v>
      </c>
      <c r="S17528" s="1"/>
      <c r="T17528" s="1"/>
      <c r="U17528" s="1"/>
      <c r="V17528" s="1"/>
      <c r="Y17528" t="s">
        <v>27</v>
      </c>
    </row>
    <row r="17529" spans="1:25" x14ac:dyDescent="0.3">
      <c r="A17529">
        <v>8625602900</v>
      </c>
      <c r="B17529" t="s">
        <v>1786</v>
      </c>
      <c r="D17529" t="s">
        <v>48</v>
      </c>
      <c r="E17529" t="s">
        <v>17698</v>
      </c>
      <c r="F17529">
        <v>21140</v>
      </c>
      <c r="G17529">
        <v>2000</v>
      </c>
      <c r="H17529">
        <v>19140</v>
      </c>
      <c r="I17529" s="6" t="s">
        <v>17751</v>
      </c>
      <c r="J17529">
        <v>8625602900</v>
      </c>
      <c r="K17529" s="6" t="s">
        <v>1786</v>
      </c>
      <c r="M17529" t="s">
        <v>81</v>
      </c>
      <c r="N17529" s="6">
        <v>2000</v>
      </c>
      <c r="O17529">
        <v>2</v>
      </c>
      <c r="P17529">
        <v>405</v>
      </c>
      <c r="Q17529" t="s">
        <v>17391</v>
      </c>
      <c r="R17529" s="1">
        <v>0.65968749999999998</v>
      </c>
      <c r="S17529" s="1"/>
      <c r="T17529" s="1"/>
      <c r="U17529" s="1"/>
      <c r="V17529" s="1"/>
      <c r="Y17529" t="s">
        <v>27</v>
      </c>
    </row>
    <row r="17530" spans="1:25" x14ac:dyDescent="0.3">
      <c r="A17530">
        <v>374113300</v>
      </c>
      <c r="B17530" t="s">
        <v>1760</v>
      </c>
      <c r="D17530" t="s">
        <v>48</v>
      </c>
      <c r="E17530" t="s">
        <v>16916</v>
      </c>
      <c r="F17530">
        <v>46000</v>
      </c>
      <c r="G17530">
        <v>2500</v>
      </c>
      <c r="H17530">
        <v>43500</v>
      </c>
      <c r="I17530" s="6" t="s">
        <v>17752</v>
      </c>
      <c r="J17530">
        <v>374113300</v>
      </c>
      <c r="K17530" s="6" t="s">
        <v>1760</v>
      </c>
      <c r="M17530" t="s">
        <v>51</v>
      </c>
      <c r="N17530" s="6">
        <v>2500</v>
      </c>
      <c r="O17530">
        <v>2</v>
      </c>
      <c r="P17530">
        <v>759</v>
      </c>
      <c r="Q17530" t="s">
        <v>17391</v>
      </c>
      <c r="R17530" s="1">
        <v>0.6610300925925926</v>
      </c>
      <c r="S17530" s="1"/>
      <c r="T17530" s="1"/>
      <c r="U17530" s="1"/>
      <c r="V17530" s="1"/>
      <c r="Y17530" t="s">
        <v>27</v>
      </c>
    </row>
    <row r="17531" spans="1:25" x14ac:dyDescent="0.3">
      <c r="A17531">
        <v>7280814200</v>
      </c>
      <c r="B17531" t="s">
        <v>15885</v>
      </c>
      <c r="D17531" t="s">
        <v>1189</v>
      </c>
      <c r="E17531" t="s">
        <v>16612</v>
      </c>
      <c r="F17531">
        <v>54420</v>
      </c>
      <c r="G17531">
        <v>4000</v>
      </c>
      <c r="H17531">
        <v>50420</v>
      </c>
      <c r="I17531" s="6" t="s">
        <v>17753</v>
      </c>
      <c r="J17531">
        <v>7280814200</v>
      </c>
      <c r="K17531" s="6" t="s">
        <v>15885</v>
      </c>
      <c r="M17531" t="s">
        <v>28</v>
      </c>
      <c r="N17531" s="6">
        <v>4000</v>
      </c>
      <c r="O17531">
        <v>2</v>
      </c>
      <c r="P17531">
        <v>2485</v>
      </c>
      <c r="Q17531" t="s">
        <v>17391</v>
      </c>
      <c r="R17531" s="1">
        <v>0.66262731481481485</v>
      </c>
      <c r="S17531" s="1"/>
      <c r="T17531" s="1"/>
      <c r="U17531" s="1"/>
      <c r="V17531" s="1"/>
      <c r="Y17531" t="s">
        <v>27</v>
      </c>
    </row>
    <row r="17532" spans="1:25" x14ac:dyDescent="0.3">
      <c r="A17532">
        <v>8919958100</v>
      </c>
      <c r="B17532" t="s">
        <v>5151</v>
      </c>
      <c r="D17532" t="s">
        <v>163</v>
      </c>
      <c r="E17532" t="s">
        <v>17678</v>
      </c>
      <c r="F17532">
        <v>5866</v>
      </c>
      <c r="G17532">
        <v>2000</v>
      </c>
      <c r="H17532">
        <v>3866</v>
      </c>
      <c r="I17532" s="6" t="s">
        <v>17754</v>
      </c>
      <c r="J17532">
        <v>8919958100</v>
      </c>
      <c r="K17532" s="6" t="s">
        <v>5151</v>
      </c>
      <c r="M17532" t="s">
        <v>142</v>
      </c>
      <c r="N17532" s="6">
        <v>2000</v>
      </c>
      <c r="O17532">
        <v>2</v>
      </c>
      <c r="P17532">
        <v>185</v>
      </c>
      <c r="Q17532" t="s">
        <v>17391</v>
      </c>
      <c r="R17532" s="1">
        <v>0.66320601851851857</v>
      </c>
      <c r="S17532" s="1"/>
      <c r="T17532" s="1"/>
      <c r="U17532" s="1"/>
      <c r="V17532" s="1"/>
      <c r="Y17532" t="s">
        <v>27</v>
      </c>
    </row>
    <row r="17533" spans="1:25" x14ac:dyDescent="0.3">
      <c r="A17533">
        <v>2098704900</v>
      </c>
      <c r="B17533" t="s">
        <v>69</v>
      </c>
      <c r="D17533" t="s">
        <v>31</v>
      </c>
      <c r="E17533" t="s">
        <v>17693</v>
      </c>
      <c r="F17533">
        <v>30100</v>
      </c>
      <c r="G17533">
        <v>10000</v>
      </c>
      <c r="H17533">
        <v>20100</v>
      </c>
      <c r="I17533" s="6" t="s">
        <v>17755</v>
      </c>
      <c r="J17533">
        <v>2098704900</v>
      </c>
      <c r="K17533" s="6" t="s">
        <v>69</v>
      </c>
      <c r="M17533" t="s">
        <v>70</v>
      </c>
      <c r="N17533" s="6">
        <v>10000</v>
      </c>
      <c r="O17533">
        <v>2</v>
      </c>
      <c r="P17533">
        <v>5254</v>
      </c>
      <c r="Q17533" t="s">
        <v>17391</v>
      </c>
      <c r="R17533" s="1">
        <v>0.66380787037037037</v>
      </c>
      <c r="S17533" s="1"/>
      <c r="T17533" s="1"/>
      <c r="U17533" s="1"/>
      <c r="V17533" s="1"/>
      <c r="Y17533" t="s">
        <v>27</v>
      </c>
    </row>
    <row r="17534" spans="1:25" x14ac:dyDescent="0.3">
      <c r="A17534">
        <v>7982503400</v>
      </c>
      <c r="B17534" t="s">
        <v>4066</v>
      </c>
      <c r="D17534" t="s">
        <v>281</v>
      </c>
      <c r="E17534" t="s">
        <v>17566</v>
      </c>
      <c r="F17534">
        <v>40062</v>
      </c>
      <c r="G17534">
        <v>3000</v>
      </c>
      <c r="H17534">
        <v>37062</v>
      </c>
      <c r="I17534" s="6" t="s">
        <v>17756</v>
      </c>
      <c r="J17534">
        <v>7982503400</v>
      </c>
      <c r="K17534" s="6" t="s">
        <v>4066</v>
      </c>
      <c r="L17534" t="s">
        <v>4069</v>
      </c>
      <c r="M17534" t="s">
        <v>67</v>
      </c>
      <c r="N17534" s="6">
        <v>3000</v>
      </c>
      <c r="O17534">
        <v>2</v>
      </c>
      <c r="P17534">
        <v>405</v>
      </c>
      <c r="Q17534" t="s">
        <v>17391</v>
      </c>
      <c r="R17534" s="1">
        <v>0.66638888888888892</v>
      </c>
      <c r="S17534" s="1"/>
      <c r="T17534" s="1"/>
      <c r="U17534" s="1"/>
      <c r="V17534" s="1"/>
      <c r="Y17534" t="s">
        <v>27</v>
      </c>
    </row>
    <row r="17535" spans="1:25" x14ac:dyDescent="0.3">
      <c r="A17535">
        <v>6334489300</v>
      </c>
      <c r="B17535" t="s">
        <v>2998</v>
      </c>
      <c r="D17535" t="s">
        <v>2999</v>
      </c>
      <c r="E17535" t="s">
        <v>17757</v>
      </c>
      <c r="F17535">
        <v>24998</v>
      </c>
      <c r="G17535">
        <v>3000</v>
      </c>
      <c r="H17535">
        <v>21998</v>
      </c>
      <c r="I17535" s="6" t="s">
        <v>17758</v>
      </c>
      <c r="J17535">
        <v>6334489300</v>
      </c>
      <c r="K17535" s="6" t="s">
        <v>2998</v>
      </c>
      <c r="L17535" t="s">
        <v>3002</v>
      </c>
      <c r="M17535" t="s">
        <v>2599</v>
      </c>
      <c r="N17535" s="6">
        <v>3000</v>
      </c>
      <c r="O17535">
        <v>2</v>
      </c>
      <c r="P17535">
        <v>4084</v>
      </c>
      <c r="Q17535" t="s">
        <v>17391</v>
      </c>
      <c r="R17535" s="1">
        <v>0.66732638888888884</v>
      </c>
      <c r="S17535" s="1"/>
      <c r="T17535" s="1"/>
      <c r="U17535" s="1"/>
      <c r="V17535" s="1"/>
      <c r="Y17535" t="s">
        <v>27</v>
      </c>
    </row>
    <row r="17536" spans="1:25" x14ac:dyDescent="0.3">
      <c r="A17536">
        <v>3763576600</v>
      </c>
      <c r="B17536" t="s">
        <v>194</v>
      </c>
      <c r="D17536" t="s">
        <v>107</v>
      </c>
      <c r="E17536" t="s">
        <v>17136</v>
      </c>
      <c r="F17536">
        <v>7016</v>
      </c>
      <c r="G17536">
        <v>4000</v>
      </c>
      <c r="H17536">
        <v>3016</v>
      </c>
      <c r="I17536" s="6" t="s">
        <v>17759</v>
      </c>
      <c r="J17536">
        <v>3763576600</v>
      </c>
      <c r="K17536" s="6" t="s">
        <v>194</v>
      </c>
      <c r="M17536" t="s">
        <v>26</v>
      </c>
      <c r="N17536" s="6">
        <v>4000</v>
      </c>
      <c r="O17536">
        <v>2</v>
      </c>
      <c r="P17536">
        <v>539</v>
      </c>
      <c r="Q17536" t="s">
        <v>17391</v>
      </c>
      <c r="R17536" s="1">
        <v>0.66879629629629633</v>
      </c>
      <c r="S17536" s="1"/>
      <c r="T17536" s="1"/>
      <c r="U17536" s="1"/>
      <c r="V17536" s="1"/>
      <c r="Y17536" t="s">
        <v>27</v>
      </c>
    </row>
    <row r="17537" spans="1:25" x14ac:dyDescent="0.3">
      <c r="A17537">
        <v>3763576600</v>
      </c>
      <c r="B17537" t="s">
        <v>194</v>
      </c>
      <c r="D17537" t="s">
        <v>107</v>
      </c>
      <c r="E17537" t="s">
        <v>17136</v>
      </c>
      <c r="F17537">
        <v>3016</v>
      </c>
      <c r="G17537">
        <v>3016</v>
      </c>
      <c r="H17537">
        <v>0</v>
      </c>
      <c r="I17537" s="6" t="s">
        <v>17759</v>
      </c>
      <c r="J17537">
        <v>3763576600</v>
      </c>
      <c r="K17537" s="6" t="s">
        <v>194</v>
      </c>
      <c r="M17537" t="s">
        <v>26</v>
      </c>
      <c r="N17537" s="6">
        <v>3016</v>
      </c>
      <c r="O17537">
        <v>1</v>
      </c>
      <c r="P17537">
        <v>539</v>
      </c>
      <c r="Q17537" t="s">
        <v>17391</v>
      </c>
      <c r="R17537" s="1">
        <v>0.66988425925925921</v>
      </c>
      <c r="S17537" s="1"/>
      <c r="T17537" s="1"/>
      <c r="U17537" s="1"/>
      <c r="V17537" s="1"/>
      <c r="W17537" t="s">
        <v>11549</v>
      </c>
      <c r="X17537" t="s">
        <v>17724</v>
      </c>
      <c r="Y17537" t="s">
        <v>25</v>
      </c>
    </row>
    <row r="17538" spans="1:25" x14ac:dyDescent="0.3">
      <c r="A17538">
        <v>5927196200</v>
      </c>
      <c r="B17538" t="s">
        <v>330</v>
      </c>
      <c r="D17538" t="s">
        <v>838</v>
      </c>
      <c r="E17538" t="s">
        <v>17446</v>
      </c>
      <c r="F17538">
        <v>9173</v>
      </c>
      <c r="G17538">
        <v>3000</v>
      </c>
      <c r="H17538">
        <v>6173</v>
      </c>
      <c r="I17538" s="6" t="s">
        <v>17760</v>
      </c>
      <c r="J17538">
        <v>5927196200</v>
      </c>
      <c r="K17538" s="6" t="s">
        <v>330</v>
      </c>
      <c r="M17538" t="s">
        <v>33</v>
      </c>
      <c r="N17538" s="6">
        <v>3000</v>
      </c>
      <c r="O17538">
        <v>2</v>
      </c>
      <c r="P17538">
        <v>5254</v>
      </c>
      <c r="Q17538" t="s">
        <v>17391</v>
      </c>
      <c r="R17538" s="1">
        <v>0.6700694444444445</v>
      </c>
      <c r="S17538" s="1"/>
      <c r="T17538" s="1"/>
      <c r="U17538" s="1"/>
      <c r="V17538" s="1"/>
      <c r="Y17538" t="s">
        <v>27</v>
      </c>
    </row>
    <row r="17539" spans="1:25" x14ac:dyDescent="0.3">
      <c r="A17539">
        <v>1031217500</v>
      </c>
      <c r="B17539" t="s">
        <v>4813</v>
      </c>
      <c r="D17539" t="s">
        <v>760</v>
      </c>
      <c r="E17539" t="s">
        <v>17583</v>
      </c>
      <c r="F17539">
        <v>3929</v>
      </c>
      <c r="G17539">
        <v>2000</v>
      </c>
      <c r="H17539">
        <v>1929</v>
      </c>
      <c r="I17539" s="6" t="s">
        <v>17761</v>
      </c>
      <c r="J17539">
        <v>1031217500</v>
      </c>
      <c r="K17539" s="6" t="s">
        <v>4813</v>
      </c>
      <c r="M17539" t="s">
        <v>85</v>
      </c>
      <c r="N17539" s="6">
        <v>2000</v>
      </c>
      <c r="O17539">
        <v>2</v>
      </c>
      <c r="P17539">
        <v>405</v>
      </c>
      <c r="Q17539" t="s">
        <v>17391</v>
      </c>
      <c r="R17539" s="1">
        <v>0.67035879629629624</v>
      </c>
      <c r="S17539" s="1"/>
      <c r="T17539" s="1"/>
      <c r="U17539" s="1"/>
      <c r="V17539" s="1"/>
      <c r="Y17539" t="s">
        <v>27</v>
      </c>
    </row>
    <row r="17540" spans="1:25" x14ac:dyDescent="0.3">
      <c r="A17540">
        <v>4168178000</v>
      </c>
      <c r="B17540" t="s">
        <v>6710</v>
      </c>
      <c r="D17540" t="s">
        <v>53</v>
      </c>
      <c r="E17540" t="s">
        <v>17713</v>
      </c>
      <c r="F17540">
        <v>3381</v>
      </c>
      <c r="G17540">
        <v>3381</v>
      </c>
      <c r="H17540">
        <v>0</v>
      </c>
      <c r="I17540" s="6" t="s">
        <v>17714</v>
      </c>
      <c r="J17540">
        <v>4168178000</v>
      </c>
      <c r="K17540" s="6" t="s">
        <v>6710</v>
      </c>
      <c r="M17540" t="s">
        <v>108</v>
      </c>
      <c r="N17540" s="6">
        <v>3381</v>
      </c>
      <c r="O17540">
        <v>1</v>
      </c>
      <c r="P17540">
        <v>4084</v>
      </c>
      <c r="Q17540" t="s">
        <v>17391</v>
      </c>
      <c r="R17540" s="1">
        <v>0.6705092592592593</v>
      </c>
      <c r="S17540" s="1"/>
      <c r="T17540" s="1"/>
      <c r="U17540" s="1"/>
      <c r="V17540" s="1"/>
      <c r="W17540" s="2">
        <v>47052</v>
      </c>
      <c r="X17540" t="s">
        <v>187</v>
      </c>
      <c r="Y17540" t="s">
        <v>25</v>
      </c>
    </row>
    <row r="17541" spans="1:25" x14ac:dyDescent="0.3">
      <c r="A17541">
        <v>5462187600</v>
      </c>
      <c r="B17541" t="s">
        <v>114</v>
      </c>
      <c r="D17541" t="s">
        <v>97</v>
      </c>
      <c r="E17541" t="s">
        <v>17450</v>
      </c>
      <c r="F17541">
        <v>20307</v>
      </c>
      <c r="G17541">
        <v>3000</v>
      </c>
      <c r="H17541">
        <v>17307</v>
      </c>
      <c r="I17541" s="6" t="s">
        <v>17762</v>
      </c>
      <c r="J17541">
        <v>5462187600</v>
      </c>
      <c r="K17541" s="6" t="s">
        <v>114</v>
      </c>
      <c r="L17541" t="s">
        <v>116</v>
      </c>
      <c r="M17541" t="s">
        <v>63</v>
      </c>
      <c r="N17541" s="6">
        <v>3000</v>
      </c>
      <c r="O17541">
        <v>2</v>
      </c>
      <c r="P17541">
        <v>405</v>
      </c>
      <c r="Q17541" t="s">
        <v>17391</v>
      </c>
      <c r="R17541" s="1">
        <v>0.67113425925925929</v>
      </c>
      <c r="S17541" s="1"/>
      <c r="T17541" s="1"/>
      <c r="U17541" s="1"/>
      <c r="V17541" s="1"/>
      <c r="Y17541" t="s">
        <v>27</v>
      </c>
    </row>
    <row r="17542" spans="1:25" x14ac:dyDescent="0.3">
      <c r="A17542">
        <v>1763176400</v>
      </c>
      <c r="B17542" t="s">
        <v>333</v>
      </c>
      <c r="D17542" t="s">
        <v>128</v>
      </c>
      <c r="E17542" t="s">
        <v>17763</v>
      </c>
      <c r="F17542">
        <v>46473</v>
      </c>
      <c r="G17542">
        <v>3000</v>
      </c>
      <c r="H17542">
        <v>43473</v>
      </c>
      <c r="I17542" s="6" t="s">
        <v>17764</v>
      </c>
      <c r="J17542">
        <v>1763176400</v>
      </c>
      <c r="K17542" s="6" t="s">
        <v>333</v>
      </c>
      <c r="L17542" t="s">
        <v>309</v>
      </c>
      <c r="M17542" t="s">
        <v>39</v>
      </c>
      <c r="N17542" s="6">
        <v>3000</v>
      </c>
      <c r="O17542">
        <v>2</v>
      </c>
      <c r="P17542">
        <v>5254</v>
      </c>
      <c r="Q17542" t="s">
        <v>17391</v>
      </c>
      <c r="R17542" s="1">
        <v>0.67134259259259255</v>
      </c>
      <c r="S17542" s="1"/>
      <c r="T17542" s="1"/>
      <c r="U17542" s="1"/>
      <c r="V17542" s="1"/>
      <c r="Y17542" t="s">
        <v>27</v>
      </c>
    </row>
    <row r="17543" spans="1:25" x14ac:dyDescent="0.3">
      <c r="A17543">
        <v>8625602900</v>
      </c>
      <c r="B17543" t="s">
        <v>1786</v>
      </c>
      <c r="D17543" t="s">
        <v>48</v>
      </c>
      <c r="E17543" t="s">
        <v>17698</v>
      </c>
      <c r="F17543">
        <v>19140</v>
      </c>
      <c r="G17543">
        <v>2000</v>
      </c>
      <c r="H17543">
        <v>17140</v>
      </c>
      <c r="I17543" s="6" t="s">
        <v>17765</v>
      </c>
      <c r="J17543">
        <v>8625602900</v>
      </c>
      <c r="K17543" s="6" t="s">
        <v>1786</v>
      </c>
      <c r="M17543" t="s">
        <v>81</v>
      </c>
      <c r="N17543" s="6">
        <v>2000</v>
      </c>
      <c r="O17543">
        <v>2</v>
      </c>
      <c r="P17543">
        <v>405</v>
      </c>
      <c r="Q17543" t="s">
        <v>17391</v>
      </c>
      <c r="R17543" s="1">
        <v>0.67192129629629627</v>
      </c>
      <c r="S17543" s="1"/>
      <c r="T17543" s="1"/>
      <c r="U17543" s="1"/>
      <c r="V17543" s="1"/>
      <c r="Y17543" t="s">
        <v>27</v>
      </c>
    </row>
    <row r="17544" spans="1:25" x14ac:dyDescent="0.3">
      <c r="A17544">
        <v>7280814200</v>
      </c>
      <c r="B17544" t="s">
        <v>15885</v>
      </c>
      <c r="D17544" t="s">
        <v>1189</v>
      </c>
      <c r="E17544" t="s">
        <v>16612</v>
      </c>
      <c r="F17544">
        <v>50420</v>
      </c>
      <c r="G17544">
        <v>4000</v>
      </c>
      <c r="H17544">
        <v>46420</v>
      </c>
      <c r="I17544" s="6" t="s">
        <v>17766</v>
      </c>
      <c r="J17544">
        <v>7280814200</v>
      </c>
      <c r="K17544" s="6" t="s">
        <v>15885</v>
      </c>
      <c r="M17544" t="s">
        <v>28</v>
      </c>
      <c r="N17544" s="6">
        <v>4000</v>
      </c>
      <c r="O17544">
        <v>2</v>
      </c>
      <c r="P17544">
        <v>2485</v>
      </c>
      <c r="Q17544" t="s">
        <v>17391</v>
      </c>
      <c r="R17544" s="1">
        <v>0.67228009259259258</v>
      </c>
      <c r="S17544" s="1"/>
      <c r="T17544" s="1"/>
      <c r="U17544" s="1"/>
      <c r="V17544" s="1"/>
      <c r="Y17544" t="s">
        <v>27</v>
      </c>
    </row>
    <row r="17545" spans="1:25" x14ac:dyDescent="0.3">
      <c r="A17545">
        <v>5535933400</v>
      </c>
      <c r="B17545" t="s">
        <v>510</v>
      </c>
      <c r="D17545" t="s">
        <v>511</v>
      </c>
      <c r="E17545" t="s">
        <v>17404</v>
      </c>
      <c r="F17545">
        <v>4871</v>
      </c>
      <c r="G17545">
        <v>2000</v>
      </c>
      <c r="H17545">
        <v>2871</v>
      </c>
      <c r="I17545" s="6" t="s">
        <v>17767</v>
      </c>
      <c r="J17545">
        <v>5535933400</v>
      </c>
      <c r="K17545" s="6" t="s">
        <v>510</v>
      </c>
      <c r="M17545" t="s">
        <v>133</v>
      </c>
      <c r="N17545" s="6">
        <v>2000</v>
      </c>
      <c r="O17545">
        <v>2</v>
      </c>
      <c r="P17545">
        <v>539</v>
      </c>
      <c r="Q17545" t="s">
        <v>17391</v>
      </c>
      <c r="R17545" s="1">
        <v>0.67300925925925925</v>
      </c>
      <c r="S17545" s="1"/>
      <c r="T17545" s="1"/>
      <c r="U17545" s="1"/>
      <c r="V17545" s="1"/>
      <c r="Y17545" t="s">
        <v>27</v>
      </c>
    </row>
    <row r="17546" spans="1:25" x14ac:dyDescent="0.3">
      <c r="A17546">
        <v>4783431700</v>
      </c>
      <c r="B17546" t="s">
        <v>144</v>
      </c>
      <c r="D17546" t="s">
        <v>219</v>
      </c>
      <c r="E17546" t="s">
        <v>16367</v>
      </c>
      <c r="F17546">
        <v>40000</v>
      </c>
      <c r="G17546">
        <v>2500</v>
      </c>
      <c r="H17546">
        <v>37500</v>
      </c>
      <c r="I17546" s="6" t="s">
        <v>17768</v>
      </c>
      <c r="J17546">
        <v>4783431700</v>
      </c>
      <c r="K17546" s="6" t="s">
        <v>144</v>
      </c>
      <c r="M17546" t="s">
        <v>29</v>
      </c>
      <c r="N17546" s="6">
        <v>2500</v>
      </c>
      <c r="O17546">
        <v>2</v>
      </c>
      <c r="P17546">
        <v>3028</v>
      </c>
      <c r="Q17546" t="s">
        <v>17391</v>
      </c>
      <c r="R17546" s="1">
        <v>0.67310185185185178</v>
      </c>
      <c r="S17546" s="1"/>
      <c r="T17546" s="1"/>
      <c r="U17546" s="1"/>
      <c r="V17546" s="1"/>
      <c r="Y17546" t="s">
        <v>27</v>
      </c>
    </row>
    <row r="17547" spans="1:25" x14ac:dyDescent="0.3">
      <c r="A17547">
        <v>1031217500</v>
      </c>
      <c r="B17547" t="s">
        <v>4813</v>
      </c>
      <c r="D17547" t="s">
        <v>760</v>
      </c>
      <c r="E17547" t="s">
        <v>17583</v>
      </c>
      <c r="F17547">
        <v>1929</v>
      </c>
      <c r="G17547">
        <v>1929</v>
      </c>
      <c r="H17547">
        <v>0</v>
      </c>
      <c r="I17547" s="6" t="s">
        <v>17761</v>
      </c>
      <c r="J17547">
        <v>1031217500</v>
      </c>
      <c r="K17547" s="6" t="s">
        <v>4813</v>
      </c>
      <c r="M17547" t="s">
        <v>85</v>
      </c>
      <c r="N17547" s="6">
        <v>1929</v>
      </c>
      <c r="O17547">
        <v>1</v>
      </c>
      <c r="P17547">
        <v>405</v>
      </c>
      <c r="Q17547" t="s">
        <v>17391</v>
      </c>
      <c r="R17547" s="1">
        <v>0.67410879629629628</v>
      </c>
      <c r="S17547" s="1"/>
      <c r="T17547" s="1"/>
      <c r="U17547" s="1"/>
      <c r="V17547" s="1"/>
      <c r="W17547" t="s">
        <v>2854</v>
      </c>
      <c r="X17547" t="s">
        <v>83</v>
      </c>
      <c r="Y17547" t="s">
        <v>25</v>
      </c>
    </row>
    <row r="17548" spans="1:25" x14ac:dyDescent="0.3">
      <c r="A17548">
        <v>8919958100</v>
      </c>
      <c r="B17548" t="s">
        <v>5151</v>
      </c>
      <c r="D17548" t="s">
        <v>163</v>
      </c>
      <c r="E17548" t="s">
        <v>17678</v>
      </c>
      <c r="F17548">
        <v>3866</v>
      </c>
      <c r="G17548">
        <v>2000</v>
      </c>
      <c r="H17548">
        <v>1866</v>
      </c>
      <c r="I17548" s="6" t="s">
        <v>17769</v>
      </c>
      <c r="J17548">
        <v>8919958100</v>
      </c>
      <c r="K17548" s="6" t="s">
        <v>5151</v>
      </c>
      <c r="M17548" t="s">
        <v>142</v>
      </c>
      <c r="N17548" s="6">
        <v>2000</v>
      </c>
      <c r="O17548">
        <v>2</v>
      </c>
      <c r="P17548">
        <v>185</v>
      </c>
      <c r="Q17548" t="s">
        <v>17391</v>
      </c>
      <c r="R17548" s="1">
        <v>0.67577546296296298</v>
      </c>
      <c r="S17548" s="1"/>
      <c r="T17548" s="1"/>
      <c r="U17548" s="1"/>
      <c r="V17548" s="1"/>
      <c r="Y17548" t="s">
        <v>27</v>
      </c>
    </row>
    <row r="17549" spans="1:25" x14ac:dyDescent="0.3">
      <c r="A17549">
        <v>993333600</v>
      </c>
      <c r="B17549" t="s">
        <v>854</v>
      </c>
      <c r="D17549" t="s">
        <v>107</v>
      </c>
      <c r="E17549" t="s">
        <v>17457</v>
      </c>
      <c r="F17549">
        <v>60200</v>
      </c>
      <c r="G17549">
        <v>4000</v>
      </c>
      <c r="H17549">
        <v>56200</v>
      </c>
      <c r="I17549" s="6" t="s">
        <v>17770</v>
      </c>
      <c r="J17549">
        <v>993333600</v>
      </c>
      <c r="K17549" s="6" t="s">
        <v>854</v>
      </c>
      <c r="M17549" t="s">
        <v>2017</v>
      </c>
      <c r="N17549" s="6">
        <v>4000</v>
      </c>
      <c r="O17549">
        <v>2</v>
      </c>
      <c r="P17549">
        <v>539</v>
      </c>
      <c r="Q17549" t="s">
        <v>17391</v>
      </c>
      <c r="R17549" s="1">
        <v>0.6761921296296296</v>
      </c>
      <c r="S17549" s="1"/>
      <c r="T17549" s="1"/>
      <c r="U17549" s="1"/>
      <c r="V17549" s="1"/>
      <c r="Y17549" t="s">
        <v>27</v>
      </c>
    </row>
    <row r="17550" spans="1:25" x14ac:dyDescent="0.3">
      <c r="A17550">
        <v>899134000</v>
      </c>
      <c r="B17550" t="s">
        <v>2744</v>
      </c>
      <c r="D17550" t="s">
        <v>1763</v>
      </c>
      <c r="E17550" t="s">
        <v>17627</v>
      </c>
      <c r="F17550">
        <v>9280</v>
      </c>
      <c r="G17550">
        <v>3000</v>
      </c>
      <c r="H17550">
        <v>6280</v>
      </c>
      <c r="I17550" s="6" t="s">
        <v>17771</v>
      </c>
      <c r="J17550">
        <v>899134000</v>
      </c>
      <c r="K17550" s="6" t="s">
        <v>2744</v>
      </c>
      <c r="M17550" t="s">
        <v>43</v>
      </c>
      <c r="N17550" s="6">
        <v>3000</v>
      </c>
      <c r="O17550">
        <v>2</v>
      </c>
      <c r="P17550">
        <v>5254</v>
      </c>
      <c r="Q17550" t="s">
        <v>17391</v>
      </c>
      <c r="R17550" s="1">
        <v>0.67637731481481478</v>
      </c>
      <c r="S17550" s="1"/>
      <c r="T17550" s="1"/>
      <c r="U17550" s="1"/>
      <c r="V17550" s="1"/>
      <c r="Y17550" t="s">
        <v>27</v>
      </c>
    </row>
    <row r="17551" spans="1:25" x14ac:dyDescent="0.3">
      <c r="A17551">
        <v>1716555000</v>
      </c>
      <c r="B17551" t="s">
        <v>72</v>
      </c>
      <c r="D17551" t="s">
        <v>53</v>
      </c>
      <c r="E17551" t="s">
        <v>15609</v>
      </c>
      <c r="F17551">
        <v>8152</v>
      </c>
      <c r="G17551">
        <v>3000</v>
      </c>
      <c r="H17551">
        <v>5152</v>
      </c>
      <c r="I17551" s="6" t="s">
        <v>17772</v>
      </c>
      <c r="J17551">
        <v>1716555000</v>
      </c>
      <c r="K17551" s="6" t="s">
        <v>72</v>
      </c>
      <c r="M17551">
        <v>87</v>
      </c>
      <c r="N17551" s="6">
        <v>3000</v>
      </c>
      <c r="O17551">
        <v>2</v>
      </c>
      <c r="P17551">
        <v>4084</v>
      </c>
      <c r="Q17551" t="s">
        <v>17391</v>
      </c>
      <c r="R17551" s="1">
        <v>0.67762731481481486</v>
      </c>
      <c r="S17551" s="1"/>
      <c r="T17551" s="1"/>
      <c r="U17551" s="1"/>
      <c r="V17551" s="1"/>
      <c r="Y17551" t="s">
        <v>27</v>
      </c>
    </row>
    <row r="17552" spans="1:25" x14ac:dyDescent="0.3">
      <c r="A17552">
        <v>9481047700</v>
      </c>
      <c r="B17552" t="s">
        <v>1060</v>
      </c>
      <c r="D17552" t="s">
        <v>128</v>
      </c>
      <c r="E17552" t="s">
        <v>15442</v>
      </c>
      <c r="F17552">
        <v>16234</v>
      </c>
      <c r="G17552">
        <v>2500</v>
      </c>
      <c r="H17552">
        <v>13734</v>
      </c>
      <c r="I17552" s="6" t="s">
        <v>17773</v>
      </c>
      <c r="J17552">
        <v>9481047700</v>
      </c>
      <c r="K17552" s="6" t="s">
        <v>1060</v>
      </c>
      <c r="M17552">
        <v>65</v>
      </c>
      <c r="N17552" s="6">
        <v>2500</v>
      </c>
      <c r="O17552">
        <v>2</v>
      </c>
      <c r="P17552">
        <v>3028</v>
      </c>
      <c r="Q17552" t="s">
        <v>17391</v>
      </c>
      <c r="R17552" s="1">
        <v>0.67991898148148155</v>
      </c>
      <c r="S17552" s="1"/>
      <c r="T17552" s="1"/>
      <c r="U17552" s="1"/>
      <c r="V17552" s="1"/>
      <c r="Y17552" t="s">
        <v>27</v>
      </c>
    </row>
    <row r="17553" spans="1:25" x14ac:dyDescent="0.3">
      <c r="A17553">
        <v>9975564400</v>
      </c>
      <c r="B17553" t="s">
        <v>6479</v>
      </c>
      <c r="D17553" t="s">
        <v>1335</v>
      </c>
      <c r="E17553" t="s">
        <v>12845</v>
      </c>
      <c r="F17553">
        <v>15118</v>
      </c>
      <c r="G17553">
        <v>4000</v>
      </c>
      <c r="H17553">
        <v>11118</v>
      </c>
      <c r="I17553" s="6" t="s">
        <v>17774</v>
      </c>
      <c r="J17553">
        <v>9975564400</v>
      </c>
      <c r="K17553" s="6" t="s">
        <v>6479</v>
      </c>
      <c r="M17553" t="s">
        <v>134</v>
      </c>
      <c r="N17553" s="6">
        <v>4000</v>
      </c>
      <c r="O17553">
        <v>2</v>
      </c>
      <c r="P17553">
        <v>4084</v>
      </c>
      <c r="Q17553" t="s">
        <v>17391</v>
      </c>
      <c r="R17553" s="1">
        <v>0.68093750000000008</v>
      </c>
      <c r="S17553" s="1"/>
      <c r="T17553" s="1"/>
      <c r="U17553" s="1"/>
      <c r="V17553" s="1"/>
      <c r="Y17553" t="s">
        <v>27</v>
      </c>
    </row>
    <row r="17554" spans="1:25" x14ac:dyDescent="0.3">
      <c r="A17554">
        <v>5462187600</v>
      </c>
      <c r="B17554" t="s">
        <v>114</v>
      </c>
      <c r="D17554" t="s">
        <v>97</v>
      </c>
      <c r="E17554" t="s">
        <v>17450</v>
      </c>
      <c r="F17554">
        <v>17307</v>
      </c>
      <c r="G17554">
        <v>3000</v>
      </c>
      <c r="H17554">
        <v>14307</v>
      </c>
      <c r="I17554" s="6" t="s">
        <v>17775</v>
      </c>
      <c r="J17554">
        <v>5462187600</v>
      </c>
      <c r="K17554" s="6" t="s">
        <v>114</v>
      </c>
      <c r="L17554" t="s">
        <v>116</v>
      </c>
      <c r="M17554" t="s">
        <v>63</v>
      </c>
      <c r="N17554" s="6">
        <v>3000</v>
      </c>
      <c r="O17554">
        <v>2</v>
      </c>
      <c r="P17554">
        <v>405</v>
      </c>
      <c r="Q17554" t="s">
        <v>17391</v>
      </c>
      <c r="R17554" s="1">
        <v>0.68130787037037033</v>
      </c>
      <c r="S17554" s="1"/>
      <c r="T17554" s="1"/>
      <c r="U17554" s="1"/>
      <c r="V17554" s="1"/>
      <c r="Y17554" t="s">
        <v>27</v>
      </c>
    </row>
    <row r="17555" spans="1:25" x14ac:dyDescent="0.3">
      <c r="A17555">
        <v>8625602900</v>
      </c>
      <c r="B17555" t="s">
        <v>1786</v>
      </c>
      <c r="D17555" t="s">
        <v>48</v>
      </c>
      <c r="E17555" t="s">
        <v>17698</v>
      </c>
      <c r="F17555">
        <v>17140</v>
      </c>
      <c r="G17555">
        <v>2000</v>
      </c>
      <c r="H17555">
        <v>15140</v>
      </c>
      <c r="I17555" s="6" t="s">
        <v>17776</v>
      </c>
      <c r="J17555">
        <v>8625602900</v>
      </c>
      <c r="K17555" s="6" t="s">
        <v>1786</v>
      </c>
      <c r="M17555" t="s">
        <v>81</v>
      </c>
      <c r="N17555" s="6">
        <v>2000</v>
      </c>
      <c r="O17555">
        <v>2</v>
      </c>
      <c r="P17555">
        <v>405</v>
      </c>
      <c r="Q17555" t="s">
        <v>17391</v>
      </c>
      <c r="R17555" s="1">
        <v>0.68204861111111104</v>
      </c>
      <c r="S17555" s="1"/>
      <c r="T17555" s="1"/>
      <c r="U17555" s="1"/>
      <c r="V17555" s="1"/>
      <c r="Y17555" t="s">
        <v>27</v>
      </c>
    </row>
    <row r="17556" spans="1:25" x14ac:dyDescent="0.3">
      <c r="A17556">
        <v>7280814200</v>
      </c>
      <c r="B17556" t="s">
        <v>15885</v>
      </c>
      <c r="D17556" t="s">
        <v>1189</v>
      </c>
      <c r="E17556" t="s">
        <v>16612</v>
      </c>
      <c r="F17556">
        <v>46420</v>
      </c>
      <c r="G17556">
        <v>4000</v>
      </c>
      <c r="H17556">
        <v>42420</v>
      </c>
      <c r="I17556" s="6" t="s">
        <v>17777</v>
      </c>
      <c r="J17556">
        <v>7280814200</v>
      </c>
      <c r="K17556" s="6" t="s">
        <v>15885</v>
      </c>
      <c r="M17556" t="s">
        <v>28</v>
      </c>
      <c r="N17556" s="6">
        <v>4000</v>
      </c>
      <c r="O17556">
        <v>2</v>
      </c>
      <c r="P17556">
        <v>2485</v>
      </c>
      <c r="Q17556" t="s">
        <v>17391</v>
      </c>
      <c r="R17556" s="1">
        <v>0.68207175925925922</v>
      </c>
      <c r="S17556" s="1"/>
      <c r="T17556" s="1"/>
      <c r="U17556" s="1"/>
      <c r="V17556" s="1"/>
      <c r="Y17556" t="s">
        <v>27</v>
      </c>
    </row>
    <row r="17557" spans="1:25" x14ac:dyDescent="0.3">
      <c r="A17557">
        <v>7982503400</v>
      </c>
      <c r="B17557" t="s">
        <v>4066</v>
      </c>
      <c r="D17557" t="s">
        <v>281</v>
      </c>
      <c r="E17557" t="s">
        <v>17566</v>
      </c>
      <c r="F17557">
        <v>37062</v>
      </c>
      <c r="G17557">
        <v>3000</v>
      </c>
      <c r="H17557">
        <v>34062</v>
      </c>
      <c r="I17557" s="6" t="s">
        <v>17778</v>
      </c>
      <c r="J17557">
        <v>7982503400</v>
      </c>
      <c r="K17557" s="6" t="s">
        <v>4066</v>
      </c>
      <c r="L17557" t="s">
        <v>4069</v>
      </c>
      <c r="M17557" t="s">
        <v>67</v>
      </c>
      <c r="N17557" s="6">
        <v>3000</v>
      </c>
      <c r="O17557">
        <v>2</v>
      </c>
      <c r="P17557">
        <v>405</v>
      </c>
      <c r="Q17557" t="s">
        <v>17391</v>
      </c>
      <c r="R17557" s="1">
        <v>0.68354166666666671</v>
      </c>
      <c r="S17557" s="1"/>
      <c r="T17557" s="1"/>
      <c r="U17557" s="1"/>
      <c r="V17557" s="1"/>
      <c r="Y17557" t="s">
        <v>27</v>
      </c>
    </row>
    <row r="17558" spans="1:25" x14ac:dyDescent="0.3">
      <c r="A17558">
        <v>1031217500</v>
      </c>
      <c r="B17558" t="s">
        <v>4813</v>
      </c>
      <c r="D17558" t="s">
        <v>760</v>
      </c>
      <c r="E17558" t="s">
        <v>17779</v>
      </c>
      <c r="F17558">
        <v>8010</v>
      </c>
      <c r="G17558">
        <v>2000</v>
      </c>
      <c r="H17558">
        <v>6010</v>
      </c>
      <c r="I17558" s="6" t="s">
        <v>17780</v>
      </c>
      <c r="J17558">
        <v>1031217500</v>
      </c>
      <c r="K17558" s="6" t="s">
        <v>4813</v>
      </c>
      <c r="M17558" t="s">
        <v>85</v>
      </c>
      <c r="N17558" s="6">
        <v>2000</v>
      </c>
      <c r="O17558">
        <v>2</v>
      </c>
      <c r="P17558">
        <v>405</v>
      </c>
      <c r="Q17558" t="s">
        <v>17391</v>
      </c>
      <c r="R17558" s="1">
        <v>0.68552083333333336</v>
      </c>
      <c r="S17558" s="1"/>
      <c r="T17558" s="1"/>
      <c r="U17558" s="1"/>
      <c r="V17558" s="1"/>
      <c r="Y17558" t="s">
        <v>27</v>
      </c>
    </row>
    <row r="17559" spans="1:25" x14ac:dyDescent="0.3">
      <c r="A17559">
        <v>5927196200</v>
      </c>
      <c r="B17559" t="s">
        <v>330</v>
      </c>
      <c r="D17559" t="s">
        <v>838</v>
      </c>
      <c r="E17559" t="s">
        <v>17446</v>
      </c>
      <c r="F17559">
        <v>6173</v>
      </c>
      <c r="G17559">
        <v>3000</v>
      </c>
      <c r="H17559">
        <v>3173</v>
      </c>
      <c r="I17559" s="6" t="s">
        <v>17781</v>
      </c>
      <c r="J17559">
        <v>5927196200</v>
      </c>
      <c r="K17559" s="6" t="s">
        <v>330</v>
      </c>
      <c r="M17559" t="s">
        <v>33</v>
      </c>
      <c r="N17559" s="6">
        <v>3000</v>
      </c>
      <c r="O17559">
        <v>2</v>
      </c>
      <c r="P17559">
        <v>5254</v>
      </c>
      <c r="Q17559" t="s">
        <v>17391</v>
      </c>
      <c r="R17559" s="1">
        <v>0.68571759259259257</v>
      </c>
      <c r="S17559" s="1"/>
      <c r="T17559" s="1"/>
      <c r="U17559" s="1"/>
      <c r="V17559" s="1"/>
      <c r="Y17559" t="s">
        <v>27</v>
      </c>
    </row>
    <row r="17560" spans="1:25" x14ac:dyDescent="0.3">
      <c r="A17560">
        <v>1763176400</v>
      </c>
      <c r="B17560" t="s">
        <v>333</v>
      </c>
      <c r="D17560" t="s">
        <v>128</v>
      </c>
      <c r="E17560" t="s">
        <v>17763</v>
      </c>
      <c r="F17560">
        <v>43473</v>
      </c>
      <c r="G17560">
        <v>3000</v>
      </c>
      <c r="H17560">
        <v>40473</v>
      </c>
      <c r="I17560" s="6" t="s">
        <v>17782</v>
      </c>
      <c r="J17560">
        <v>1763176400</v>
      </c>
      <c r="K17560" s="6" t="s">
        <v>333</v>
      </c>
      <c r="L17560" t="s">
        <v>309</v>
      </c>
      <c r="M17560" t="s">
        <v>39</v>
      </c>
      <c r="N17560" s="6">
        <v>3000</v>
      </c>
      <c r="O17560">
        <v>2</v>
      </c>
      <c r="P17560">
        <v>5254</v>
      </c>
      <c r="Q17560" t="s">
        <v>17391</v>
      </c>
      <c r="R17560" s="1">
        <v>0.68644675925925924</v>
      </c>
      <c r="S17560" s="1"/>
      <c r="T17560" s="1"/>
      <c r="U17560" s="1"/>
      <c r="V17560" s="1"/>
      <c r="Y17560" t="s">
        <v>27</v>
      </c>
    </row>
    <row r="17561" spans="1:25" x14ac:dyDescent="0.3">
      <c r="A17561">
        <v>9863880600</v>
      </c>
      <c r="B17561" t="s">
        <v>5180</v>
      </c>
      <c r="D17561" t="s">
        <v>3715</v>
      </c>
      <c r="E17561" t="s">
        <v>17783</v>
      </c>
      <c r="F17561">
        <v>30894</v>
      </c>
      <c r="G17561">
        <v>3000</v>
      </c>
      <c r="H17561">
        <v>27894</v>
      </c>
      <c r="I17561" s="6" t="s">
        <v>17784</v>
      </c>
      <c r="J17561">
        <v>9863880600</v>
      </c>
      <c r="K17561" s="6" t="s">
        <v>5180</v>
      </c>
      <c r="L17561" t="s">
        <v>5182</v>
      </c>
      <c r="M17561" t="s">
        <v>35</v>
      </c>
      <c r="N17561" s="6">
        <v>3000</v>
      </c>
      <c r="O17561">
        <v>2</v>
      </c>
      <c r="P17561">
        <v>5254</v>
      </c>
      <c r="Q17561" t="s">
        <v>17391</v>
      </c>
      <c r="R17561" s="1">
        <v>0.68752314814814808</v>
      </c>
      <c r="S17561" s="1"/>
      <c r="T17561" s="1"/>
      <c r="U17561" s="1"/>
      <c r="V17561" s="1"/>
      <c r="Y17561" t="s">
        <v>27</v>
      </c>
    </row>
    <row r="17562" spans="1:25" x14ac:dyDescent="0.3">
      <c r="A17562">
        <v>5535933400</v>
      </c>
      <c r="B17562" t="s">
        <v>510</v>
      </c>
      <c r="D17562" t="s">
        <v>511</v>
      </c>
      <c r="E17562" t="s">
        <v>17404</v>
      </c>
      <c r="F17562">
        <v>2871</v>
      </c>
      <c r="G17562">
        <v>2000</v>
      </c>
      <c r="H17562">
        <v>871</v>
      </c>
      <c r="I17562" s="6" t="s">
        <v>17785</v>
      </c>
      <c r="J17562">
        <v>5535933400</v>
      </c>
      <c r="K17562" s="6" t="s">
        <v>510</v>
      </c>
      <c r="M17562" t="s">
        <v>133</v>
      </c>
      <c r="N17562" s="6">
        <v>2000</v>
      </c>
      <c r="O17562">
        <v>2</v>
      </c>
      <c r="P17562">
        <v>539</v>
      </c>
      <c r="Q17562" t="s">
        <v>17391</v>
      </c>
      <c r="R17562" s="1">
        <v>0.68821759259259263</v>
      </c>
      <c r="S17562" s="1"/>
      <c r="T17562" s="1"/>
      <c r="U17562" s="1"/>
      <c r="V17562" s="1"/>
      <c r="Y17562" t="s">
        <v>27</v>
      </c>
    </row>
    <row r="17563" spans="1:25" x14ac:dyDescent="0.3">
      <c r="A17563">
        <v>8919958100</v>
      </c>
      <c r="B17563" t="s">
        <v>5151</v>
      </c>
      <c r="D17563" t="s">
        <v>163</v>
      </c>
      <c r="E17563" t="s">
        <v>17678</v>
      </c>
      <c r="F17563">
        <v>1866</v>
      </c>
      <c r="G17563">
        <v>1866</v>
      </c>
      <c r="H17563">
        <v>0</v>
      </c>
      <c r="I17563" s="6" t="s">
        <v>17769</v>
      </c>
      <c r="J17563">
        <v>8919958100</v>
      </c>
      <c r="K17563" s="6" t="s">
        <v>5151</v>
      </c>
      <c r="M17563" t="s">
        <v>142</v>
      </c>
      <c r="N17563" s="6">
        <v>1866</v>
      </c>
      <c r="O17563">
        <v>1</v>
      </c>
      <c r="P17563">
        <v>185</v>
      </c>
      <c r="Q17563" t="s">
        <v>17391</v>
      </c>
      <c r="R17563" s="1">
        <v>0.68825231481481486</v>
      </c>
      <c r="S17563" s="1"/>
      <c r="T17563" s="1"/>
      <c r="U17563" s="1"/>
      <c r="V17563" s="1"/>
      <c r="W17563" t="s">
        <v>513</v>
      </c>
      <c r="X17563" t="s">
        <v>11185</v>
      </c>
      <c r="Y17563" t="s">
        <v>25</v>
      </c>
    </row>
    <row r="17564" spans="1:25" x14ac:dyDescent="0.3">
      <c r="A17564">
        <v>5535933400</v>
      </c>
      <c r="B17564" t="s">
        <v>510</v>
      </c>
      <c r="D17564" t="s">
        <v>511</v>
      </c>
      <c r="E17564" t="s">
        <v>17404</v>
      </c>
      <c r="F17564">
        <v>871</v>
      </c>
      <c r="G17564">
        <v>871</v>
      </c>
      <c r="H17564">
        <v>0</v>
      </c>
      <c r="I17564" s="6" t="s">
        <v>17785</v>
      </c>
      <c r="J17564">
        <v>5535933400</v>
      </c>
      <c r="K17564" s="6" t="s">
        <v>510</v>
      </c>
      <c r="M17564" t="s">
        <v>133</v>
      </c>
      <c r="N17564" s="6">
        <v>871</v>
      </c>
      <c r="O17564">
        <v>1</v>
      </c>
      <c r="P17564">
        <v>539</v>
      </c>
      <c r="Q17564" t="s">
        <v>17391</v>
      </c>
      <c r="R17564" s="1">
        <v>0.68891203703703707</v>
      </c>
      <c r="S17564" s="1"/>
      <c r="T17564" s="1"/>
      <c r="U17564" s="1"/>
      <c r="V17564" s="1"/>
      <c r="W17564" t="s">
        <v>16140</v>
      </c>
      <c r="X17564" t="s">
        <v>46</v>
      </c>
      <c r="Y17564" t="s">
        <v>25</v>
      </c>
    </row>
    <row r="17565" spans="1:25" x14ac:dyDescent="0.3">
      <c r="A17565">
        <v>3763576600</v>
      </c>
      <c r="B17565" t="s">
        <v>194</v>
      </c>
      <c r="D17565" t="s">
        <v>419</v>
      </c>
      <c r="E17565" t="s">
        <v>16927</v>
      </c>
      <c r="F17565">
        <v>4998</v>
      </c>
      <c r="G17565">
        <v>4000</v>
      </c>
      <c r="H17565">
        <v>998</v>
      </c>
      <c r="I17565" s="6" t="s">
        <v>17786</v>
      </c>
      <c r="J17565">
        <v>3763576600</v>
      </c>
      <c r="K17565" s="6" t="s">
        <v>194</v>
      </c>
      <c r="M17565" t="s">
        <v>26</v>
      </c>
      <c r="N17565" s="6">
        <v>4000</v>
      </c>
      <c r="O17565">
        <v>2</v>
      </c>
      <c r="P17565">
        <v>539</v>
      </c>
      <c r="Q17565" t="s">
        <v>17391</v>
      </c>
      <c r="R17565" s="1">
        <v>0.68957175925925929</v>
      </c>
      <c r="S17565" s="1"/>
      <c r="T17565" s="1"/>
      <c r="U17565" s="1"/>
      <c r="V17565" s="1"/>
      <c r="Y17565" t="s">
        <v>27</v>
      </c>
    </row>
    <row r="17566" spans="1:25" x14ac:dyDescent="0.3">
      <c r="A17566">
        <v>899134000</v>
      </c>
      <c r="B17566" t="s">
        <v>2744</v>
      </c>
      <c r="D17566" t="s">
        <v>1763</v>
      </c>
      <c r="E17566" t="s">
        <v>17627</v>
      </c>
      <c r="F17566">
        <v>6280</v>
      </c>
      <c r="G17566">
        <v>3000</v>
      </c>
      <c r="H17566">
        <v>3280</v>
      </c>
      <c r="I17566" s="6" t="s">
        <v>17787</v>
      </c>
      <c r="J17566">
        <v>899134000</v>
      </c>
      <c r="K17566" s="6" t="s">
        <v>2744</v>
      </c>
      <c r="M17566" t="s">
        <v>43</v>
      </c>
      <c r="N17566" s="6">
        <v>3000</v>
      </c>
      <c r="O17566">
        <v>2</v>
      </c>
      <c r="P17566">
        <v>5254</v>
      </c>
      <c r="Q17566" t="s">
        <v>17391</v>
      </c>
      <c r="R17566" s="1">
        <v>0.68983796296296296</v>
      </c>
      <c r="S17566" s="1"/>
      <c r="T17566" s="1"/>
      <c r="U17566" s="1"/>
      <c r="V17566" s="1"/>
      <c r="Y17566" t="s">
        <v>27</v>
      </c>
    </row>
    <row r="17567" spans="1:25" x14ac:dyDescent="0.3">
      <c r="A17567">
        <v>5462187600</v>
      </c>
      <c r="B17567" t="s">
        <v>114</v>
      </c>
      <c r="D17567" t="s">
        <v>97</v>
      </c>
      <c r="E17567" t="s">
        <v>17450</v>
      </c>
      <c r="F17567">
        <v>14307</v>
      </c>
      <c r="G17567">
        <v>3000</v>
      </c>
      <c r="H17567">
        <v>11307</v>
      </c>
      <c r="I17567" s="6" t="s">
        <v>17788</v>
      </c>
      <c r="J17567">
        <v>5462187600</v>
      </c>
      <c r="K17567" s="6" t="s">
        <v>114</v>
      </c>
      <c r="L17567" t="s">
        <v>116</v>
      </c>
      <c r="M17567" t="s">
        <v>63</v>
      </c>
      <c r="N17567" s="6">
        <v>3000</v>
      </c>
      <c r="O17567">
        <v>2</v>
      </c>
      <c r="P17567">
        <v>714</v>
      </c>
      <c r="Q17567" t="s">
        <v>17391</v>
      </c>
      <c r="R17567" s="1">
        <v>0.69006944444444451</v>
      </c>
      <c r="S17567" s="1"/>
      <c r="T17567" s="1"/>
      <c r="U17567" s="1"/>
      <c r="V17567" s="1"/>
      <c r="Y17567" t="s">
        <v>27</v>
      </c>
    </row>
    <row r="17568" spans="1:25" x14ac:dyDescent="0.3">
      <c r="A17568">
        <v>8625602900</v>
      </c>
      <c r="B17568" t="s">
        <v>1786</v>
      </c>
      <c r="D17568" t="s">
        <v>48</v>
      </c>
      <c r="E17568" t="s">
        <v>17698</v>
      </c>
      <c r="F17568">
        <v>15140</v>
      </c>
      <c r="G17568">
        <v>2000</v>
      </c>
      <c r="H17568">
        <v>13140</v>
      </c>
      <c r="I17568" s="6" t="s">
        <v>17789</v>
      </c>
      <c r="J17568">
        <v>8625602900</v>
      </c>
      <c r="K17568" s="6" t="s">
        <v>1786</v>
      </c>
      <c r="M17568" t="s">
        <v>81</v>
      </c>
      <c r="N17568" s="6">
        <v>2000</v>
      </c>
      <c r="O17568">
        <v>2</v>
      </c>
      <c r="P17568">
        <v>405</v>
      </c>
      <c r="Q17568" t="s">
        <v>17391</v>
      </c>
      <c r="R17568" s="1">
        <v>0.69172453703703696</v>
      </c>
      <c r="S17568" s="1"/>
      <c r="T17568" s="1"/>
      <c r="U17568" s="1"/>
      <c r="V17568" s="1"/>
      <c r="Y17568" t="s">
        <v>27</v>
      </c>
    </row>
    <row r="17569" spans="1:25" x14ac:dyDescent="0.3">
      <c r="A17569">
        <v>7121070700</v>
      </c>
      <c r="B17569" t="s">
        <v>6466</v>
      </c>
      <c r="D17569" t="s">
        <v>490</v>
      </c>
      <c r="E17569" t="s">
        <v>13945</v>
      </c>
      <c r="F17569">
        <v>16200</v>
      </c>
      <c r="G17569">
        <v>4000</v>
      </c>
      <c r="H17569">
        <v>12200</v>
      </c>
      <c r="I17569" s="6" t="s">
        <v>17790</v>
      </c>
      <c r="J17569">
        <v>7121070700</v>
      </c>
      <c r="K17569" s="6" t="s">
        <v>6466</v>
      </c>
      <c r="M17569" t="s">
        <v>22</v>
      </c>
      <c r="N17569" s="6">
        <v>4000</v>
      </c>
      <c r="O17569">
        <v>2</v>
      </c>
      <c r="P17569">
        <v>2485</v>
      </c>
      <c r="Q17569" t="s">
        <v>17391</v>
      </c>
      <c r="R17569" s="1">
        <v>0.69253472222222223</v>
      </c>
      <c r="S17569" s="1"/>
      <c r="T17569" s="1"/>
      <c r="U17569" s="1"/>
      <c r="V17569" s="1"/>
      <c r="Y17569" t="s">
        <v>27</v>
      </c>
    </row>
    <row r="17570" spans="1:25" x14ac:dyDescent="0.3">
      <c r="A17570">
        <v>7280814200</v>
      </c>
      <c r="B17570" t="s">
        <v>15885</v>
      </c>
      <c r="D17570" t="s">
        <v>1189</v>
      </c>
      <c r="E17570" t="s">
        <v>16612</v>
      </c>
      <c r="F17570">
        <v>42420</v>
      </c>
      <c r="G17570">
        <v>4000</v>
      </c>
      <c r="H17570">
        <v>38420</v>
      </c>
      <c r="I17570" s="6" t="s">
        <v>17791</v>
      </c>
      <c r="J17570">
        <v>7280814200</v>
      </c>
      <c r="K17570" s="6" t="s">
        <v>15885</v>
      </c>
      <c r="M17570" t="s">
        <v>28</v>
      </c>
      <c r="N17570" s="6">
        <v>4000</v>
      </c>
      <c r="O17570">
        <v>2</v>
      </c>
      <c r="P17570">
        <v>2485</v>
      </c>
      <c r="Q17570" t="s">
        <v>17391</v>
      </c>
      <c r="R17570" s="1">
        <v>0.6929050925925927</v>
      </c>
      <c r="S17570" s="1"/>
      <c r="T17570" s="1"/>
      <c r="U17570" s="1"/>
      <c r="V17570" s="1"/>
      <c r="Y17570" t="s">
        <v>27</v>
      </c>
    </row>
    <row r="17571" spans="1:25" x14ac:dyDescent="0.3">
      <c r="A17571">
        <v>3763576600</v>
      </c>
      <c r="B17571" t="s">
        <v>194</v>
      </c>
      <c r="D17571" t="s">
        <v>419</v>
      </c>
      <c r="E17571" t="s">
        <v>16927</v>
      </c>
      <c r="F17571">
        <v>998</v>
      </c>
      <c r="G17571">
        <v>998</v>
      </c>
      <c r="H17571">
        <v>0</v>
      </c>
      <c r="I17571" s="6" t="s">
        <v>17786</v>
      </c>
      <c r="J17571">
        <v>3763576600</v>
      </c>
      <c r="K17571" s="6" t="s">
        <v>194</v>
      </c>
      <c r="M17571" t="s">
        <v>26</v>
      </c>
      <c r="N17571" s="6">
        <v>998</v>
      </c>
      <c r="O17571">
        <v>1</v>
      </c>
      <c r="P17571">
        <v>539</v>
      </c>
      <c r="Q17571" t="s">
        <v>17391</v>
      </c>
      <c r="R17571" s="1">
        <v>0.6934027777777777</v>
      </c>
      <c r="S17571" s="1"/>
      <c r="T17571" s="1"/>
      <c r="U17571" s="1"/>
      <c r="V17571" s="1"/>
      <c r="W17571" t="s">
        <v>11549</v>
      </c>
      <c r="X17571" t="s">
        <v>17724</v>
      </c>
      <c r="Y17571" t="s">
        <v>25</v>
      </c>
    </row>
    <row r="17572" spans="1:25" x14ac:dyDescent="0.3">
      <c r="A17572">
        <v>2757266900</v>
      </c>
      <c r="B17572" t="s">
        <v>10021</v>
      </c>
      <c r="D17572" t="s">
        <v>838</v>
      </c>
      <c r="E17572" t="s">
        <v>16545</v>
      </c>
      <c r="F17572">
        <v>400</v>
      </c>
      <c r="G17572">
        <v>400</v>
      </c>
      <c r="H17572">
        <v>0</v>
      </c>
      <c r="I17572" s="6" t="s">
        <v>17742</v>
      </c>
      <c r="J17572">
        <v>2757266900</v>
      </c>
      <c r="K17572" s="6" t="s">
        <v>10021</v>
      </c>
      <c r="L17572" t="s">
        <v>10024</v>
      </c>
      <c r="M17572" t="s">
        <v>94</v>
      </c>
      <c r="N17572" s="6">
        <v>400</v>
      </c>
      <c r="O17572">
        <v>1</v>
      </c>
      <c r="P17572">
        <v>5254</v>
      </c>
      <c r="Q17572" t="s">
        <v>17391</v>
      </c>
      <c r="R17572" s="1">
        <v>0.69829861111111102</v>
      </c>
      <c r="S17572" s="1"/>
      <c r="T17572" s="1"/>
      <c r="U17572" s="1"/>
      <c r="V17572" s="1"/>
      <c r="W17572" t="s">
        <v>15666</v>
      </c>
      <c r="X17572" t="s">
        <v>11185</v>
      </c>
      <c r="Y17572" t="s">
        <v>25</v>
      </c>
    </row>
    <row r="17573" spans="1:25" x14ac:dyDescent="0.3">
      <c r="A17573">
        <v>7982503400</v>
      </c>
      <c r="B17573" t="s">
        <v>4066</v>
      </c>
      <c r="D17573" t="s">
        <v>281</v>
      </c>
      <c r="E17573" t="s">
        <v>17566</v>
      </c>
      <c r="F17573">
        <v>34062</v>
      </c>
      <c r="G17573">
        <v>3000</v>
      </c>
      <c r="H17573">
        <v>31062</v>
      </c>
      <c r="I17573" s="6" t="s">
        <v>17792</v>
      </c>
      <c r="J17573">
        <v>7982503400</v>
      </c>
      <c r="K17573" s="6" t="s">
        <v>4066</v>
      </c>
      <c r="L17573" t="s">
        <v>4069</v>
      </c>
      <c r="M17573" t="s">
        <v>67</v>
      </c>
      <c r="N17573" s="6">
        <v>3000</v>
      </c>
      <c r="O17573">
        <v>2</v>
      </c>
      <c r="P17573">
        <v>405</v>
      </c>
      <c r="Q17573" t="s">
        <v>17391</v>
      </c>
      <c r="R17573" s="1">
        <v>0.69873842592592583</v>
      </c>
      <c r="S17573" s="1"/>
      <c r="T17573" s="1"/>
      <c r="U17573" s="1"/>
      <c r="V17573" s="1"/>
      <c r="Y17573" t="s">
        <v>27</v>
      </c>
    </row>
    <row r="17574" spans="1:25" x14ac:dyDescent="0.3">
      <c r="A17574">
        <v>5462187600</v>
      </c>
      <c r="B17574" t="s">
        <v>114</v>
      </c>
      <c r="D17574" t="s">
        <v>97</v>
      </c>
      <c r="E17574" t="s">
        <v>17450</v>
      </c>
      <c r="F17574">
        <v>11307</v>
      </c>
      <c r="G17574">
        <v>3000</v>
      </c>
      <c r="H17574">
        <v>8307</v>
      </c>
      <c r="I17574" s="6" t="s">
        <v>17793</v>
      </c>
      <c r="J17574">
        <v>5462187600</v>
      </c>
      <c r="K17574" s="6" t="s">
        <v>114</v>
      </c>
      <c r="L17574" t="s">
        <v>116</v>
      </c>
      <c r="M17574" t="s">
        <v>63</v>
      </c>
      <c r="N17574" s="6">
        <v>3000</v>
      </c>
      <c r="O17574">
        <v>2</v>
      </c>
      <c r="P17574">
        <v>405</v>
      </c>
      <c r="Q17574" t="s">
        <v>17391</v>
      </c>
      <c r="R17574" s="1">
        <v>0.69937499999999997</v>
      </c>
      <c r="S17574" s="1"/>
      <c r="T17574" s="1"/>
      <c r="U17574" s="1"/>
      <c r="V17574" s="1"/>
      <c r="Y17574" t="s">
        <v>27</v>
      </c>
    </row>
    <row r="17575" spans="1:25" x14ac:dyDescent="0.3">
      <c r="A17575">
        <v>6334489300</v>
      </c>
      <c r="B17575" t="s">
        <v>2998</v>
      </c>
      <c r="D17575" t="s">
        <v>2999</v>
      </c>
      <c r="E17575" t="s">
        <v>17757</v>
      </c>
      <c r="F17575">
        <v>21998</v>
      </c>
      <c r="G17575">
        <v>3000</v>
      </c>
      <c r="H17575">
        <v>18998</v>
      </c>
      <c r="I17575" s="6" t="s">
        <v>17794</v>
      </c>
      <c r="J17575">
        <v>6334489300</v>
      </c>
      <c r="K17575" s="6" t="s">
        <v>2998</v>
      </c>
      <c r="L17575" t="s">
        <v>3002</v>
      </c>
      <c r="M17575" t="s">
        <v>2599</v>
      </c>
      <c r="N17575" s="6">
        <v>3000</v>
      </c>
      <c r="O17575">
        <v>2</v>
      </c>
      <c r="P17575">
        <v>4084</v>
      </c>
      <c r="Q17575" t="s">
        <v>17391</v>
      </c>
      <c r="R17575" s="1">
        <v>0.69938657407407412</v>
      </c>
      <c r="S17575" s="1"/>
      <c r="T17575" s="1"/>
      <c r="U17575" s="1"/>
      <c r="V17575" s="1"/>
      <c r="Y17575" t="s">
        <v>27</v>
      </c>
    </row>
    <row r="17576" spans="1:25" x14ac:dyDescent="0.3">
      <c r="A17576">
        <v>9975564400</v>
      </c>
      <c r="B17576" t="s">
        <v>6479</v>
      </c>
      <c r="D17576" t="s">
        <v>1335</v>
      </c>
      <c r="E17576" t="s">
        <v>12845</v>
      </c>
      <c r="F17576">
        <v>11118</v>
      </c>
      <c r="G17576">
        <v>4000</v>
      </c>
      <c r="H17576">
        <v>7118</v>
      </c>
      <c r="I17576" s="6" t="s">
        <v>17795</v>
      </c>
      <c r="J17576">
        <v>9975564400</v>
      </c>
      <c r="K17576" s="6" t="s">
        <v>6479</v>
      </c>
      <c r="M17576" t="s">
        <v>134</v>
      </c>
      <c r="N17576" s="6">
        <v>4000</v>
      </c>
      <c r="O17576">
        <v>2</v>
      </c>
      <c r="P17576">
        <v>4084</v>
      </c>
      <c r="Q17576" t="s">
        <v>17391</v>
      </c>
      <c r="R17576" s="1">
        <v>0.69984953703703701</v>
      </c>
      <c r="S17576" s="1"/>
      <c r="T17576" s="1"/>
      <c r="U17576" s="1"/>
      <c r="V17576" s="1"/>
      <c r="Y17576" t="s">
        <v>27</v>
      </c>
    </row>
    <row r="17577" spans="1:25" x14ac:dyDescent="0.3">
      <c r="A17577">
        <v>1763176400</v>
      </c>
      <c r="B17577" t="s">
        <v>333</v>
      </c>
      <c r="D17577" t="s">
        <v>128</v>
      </c>
      <c r="E17577" t="s">
        <v>17763</v>
      </c>
      <c r="F17577">
        <v>40473</v>
      </c>
      <c r="G17577">
        <v>3000</v>
      </c>
      <c r="H17577">
        <v>37473</v>
      </c>
      <c r="I17577" s="6" t="s">
        <v>17796</v>
      </c>
      <c r="J17577">
        <v>1763176400</v>
      </c>
      <c r="K17577" s="6" t="s">
        <v>333</v>
      </c>
      <c r="L17577" t="s">
        <v>309</v>
      </c>
      <c r="M17577" t="s">
        <v>39</v>
      </c>
      <c r="N17577" s="6">
        <v>3000</v>
      </c>
      <c r="O17577">
        <v>2</v>
      </c>
      <c r="P17577">
        <v>5254</v>
      </c>
      <c r="Q17577" t="s">
        <v>17391</v>
      </c>
      <c r="R17577" s="1">
        <v>0.70063657407407398</v>
      </c>
      <c r="S17577" s="1"/>
      <c r="T17577" s="1"/>
      <c r="U17577" s="1"/>
      <c r="V17577" s="1"/>
      <c r="Y17577" t="s">
        <v>27</v>
      </c>
    </row>
    <row r="17578" spans="1:25" x14ac:dyDescent="0.3">
      <c r="A17578">
        <v>8625602900</v>
      </c>
      <c r="B17578" t="s">
        <v>1786</v>
      </c>
      <c r="D17578" t="s">
        <v>48</v>
      </c>
      <c r="E17578" t="s">
        <v>17698</v>
      </c>
      <c r="F17578">
        <v>13140</v>
      </c>
      <c r="G17578">
        <v>2000</v>
      </c>
      <c r="H17578">
        <v>11140</v>
      </c>
      <c r="I17578" s="6" t="s">
        <v>17797</v>
      </c>
      <c r="J17578">
        <v>8625602900</v>
      </c>
      <c r="K17578" s="6" t="s">
        <v>1786</v>
      </c>
      <c r="M17578" t="s">
        <v>81</v>
      </c>
      <c r="N17578" s="6">
        <v>2000</v>
      </c>
      <c r="O17578">
        <v>2</v>
      </c>
      <c r="P17578">
        <v>405</v>
      </c>
      <c r="Q17578" t="s">
        <v>17391</v>
      </c>
      <c r="R17578" s="1">
        <v>0.70070601851851855</v>
      </c>
      <c r="S17578" s="1"/>
      <c r="T17578" s="1"/>
      <c r="U17578" s="1"/>
      <c r="V17578" s="1"/>
      <c r="Y17578" t="s">
        <v>27</v>
      </c>
    </row>
    <row r="17579" spans="1:25" x14ac:dyDescent="0.3">
      <c r="A17579">
        <v>2098704900</v>
      </c>
      <c r="B17579" t="s">
        <v>69</v>
      </c>
      <c r="D17579" t="s">
        <v>31</v>
      </c>
      <c r="E17579" t="s">
        <v>17693</v>
      </c>
      <c r="F17579">
        <v>20100</v>
      </c>
      <c r="G17579">
        <v>10000</v>
      </c>
      <c r="H17579">
        <v>10100</v>
      </c>
      <c r="I17579" s="6" t="s">
        <v>17798</v>
      </c>
      <c r="J17579">
        <v>2098704900</v>
      </c>
      <c r="K17579" s="6" t="s">
        <v>69</v>
      </c>
      <c r="M17579" t="s">
        <v>70</v>
      </c>
      <c r="N17579" s="6">
        <v>10000</v>
      </c>
      <c r="O17579">
        <v>2</v>
      </c>
      <c r="P17579">
        <v>5254</v>
      </c>
      <c r="Q17579" t="s">
        <v>17391</v>
      </c>
      <c r="R17579" s="1">
        <v>0.70172453703703708</v>
      </c>
      <c r="S17579" s="1"/>
      <c r="T17579" s="1"/>
      <c r="U17579" s="1"/>
      <c r="V17579" s="1"/>
      <c r="Y17579" t="s">
        <v>27</v>
      </c>
    </row>
    <row r="17580" spans="1:25" x14ac:dyDescent="0.3">
      <c r="A17580">
        <v>1763176400</v>
      </c>
      <c r="B17580" t="s">
        <v>333</v>
      </c>
      <c r="D17580" t="s">
        <v>128</v>
      </c>
      <c r="E17580" t="s">
        <v>16891</v>
      </c>
      <c r="F17580">
        <v>1247</v>
      </c>
      <c r="G17580">
        <v>1247</v>
      </c>
      <c r="H17580">
        <v>0</v>
      </c>
      <c r="I17580" s="6" t="s">
        <v>17740</v>
      </c>
      <c r="J17580">
        <v>1763176400</v>
      </c>
      <c r="K17580" s="6" t="s">
        <v>333</v>
      </c>
      <c r="L17580" t="s">
        <v>309</v>
      </c>
      <c r="M17580" t="s">
        <v>94</v>
      </c>
      <c r="N17580" s="6">
        <v>1247</v>
      </c>
      <c r="O17580">
        <v>1</v>
      </c>
      <c r="P17580">
        <v>5254</v>
      </c>
      <c r="Q17580" t="s">
        <v>17391</v>
      </c>
      <c r="R17580" s="1">
        <v>0.70221064814814815</v>
      </c>
      <c r="S17580" s="1"/>
      <c r="T17580" s="1"/>
      <c r="U17580" s="1"/>
      <c r="V17580" s="1"/>
      <c r="W17580" t="s">
        <v>17799</v>
      </c>
      <c r="X17580" t="s">
        <v>11185</v>
      </c>
      <c r="Y17580" t="s">
        <v>25</v>
      </c>
    </row>
    <row r="17581" spans="1:25" x14ac:dyDescent="0.3">
      <c r="A17581">
        <v>7280814200</v>
      </c>
      <c r="B17581" t="s">
        <v>15885</v>
      </c>
      <c r="D17581" t="s">
        <v>1189</v>
      </c>
      <c r="E17581" t="s">
        <v>16612</v>
      </c>
      <c r="F17581">
        <v>38420</v>
      </c>
      <c r="G17581">
        <v>4000</v>
      </c>
      <c r="H17581">
        <v>34420</v>
      </c>
      <c r="I17581" s="6" t="s">
        <v>17800</v>
      </c>
      <c r="J17581">
        <v>7280814200</v>
      </c>
      <c r="K17581" s="6" t="s">
        <v>15885</v>
      </c>
      <c r="M17581" t="s">
        <v>28</v>
      </c>
      <c r="N17581" s="6">
        <v>4000</v>
      </c>
      <c r="O17581">
        <v>2</v>
      </c>
      <c r="P17581">
        <v>2485</v>
      </c>
      <c r="Q17581" t="s">
        <v>17391</v>
      </c>
      <c r="R17581" s="1">
        <v>0.70226851851851846</v>
      </c>
      <c r="S17581" s="1"/>
      <c r="T17581" s="1"/>
      <c r="U17581" s="1"/>
      <c r="V17581" s="1"/>
      <c r="Y17581" t="s">
        <v>27</v>
      </c>
    </row>
    <row r="17582" spans="1:25" x14ac:dyDescent="0.3">
      <c r="A17582">
        <v>4783431700</v>
      </c>
      <c r="B17582" t="s">
        <v>144</v>
      </c>
      <c r="D17582" t="s">
        <v>219</v>
      </c>
      <c r="E17582" t="s">
        <v>16367</v>
      </c>
      <c r="F17582">
        <v>37500</v>
      </c>
      <c r="G17582">
        <v>2500</v>
      </c>
      <c r="H17582">
        <v>35000</v>
      </c>
      <c r="I17582" s="6" t="s">
        <v>17801</v>
      </c>
      <c r="J17582">
        <v>4783431700</v>
      </c>
      <c r="K17582" s="6" t="s">
        <v>144</v>
      </c>
      <c r="M17582" t="s">
        <v>29</v>
      </c>
      <c r="N17582" s="6">
        <v>2500</v>
      </c>
      <c r="O17582">
        <v>2</v>
      </c>
      <c r="P17582">
        <v>3028</v>
      </c>
      <c r="Q17582" t="s">
        <v>17391</v>
      </c>
      <c r="R17582" s="1">
        <v>0.70319444444444434</v>
      </c>
      <c r="S17582" s="1"/>
      <c r="T17582" s="1"/>
      <c r="U17582" s="1"/>
      <c r="V17582" s="1"/>
      <c r="Y17582" t="s">
        <v>27</v>
      </c>
    </row>
    <row r="17583" spans="1:25" x14ac:dyDescent="0.3">
      <c r="A17583">
        <v>4168178000</v>
      </c>
      <c r="B17583" t="s">
        <v>6710</v>
      </c>
      <c r="D17583" t="s">
        <v>1116</v>
      </c>
      <c r="E17583" t="s">
        <v>17713</v>
      </c>
      <c r="F17583">
        <v>12077</v>
      </c>
      <c r="G17583">
        <v>4000</v>
      </c>
      <c r="H17583">
        <v>8077</v>
      </c>
      <c r="I17583" s="6" t="s">
        <v>17802</v>
      </c>
      <c r="J17583">
        <v>4168178000</v>
      </c>
      <c r="K17583" s="6" t="s">
        <v>6710</v>
      </c>
      <c r="M17583" t="s">
        <v>138</v>
      </c>
      <c r="N17583" s="6">
        <v>4000</v>
      </c>
      <c r="O17583">
        <v>2</v>
      </c>
      <c r="P17583">
        <v>4084</v>
      </c>
      <c r="Q17583" t="s">
        <v>17391</v>
      </c>
      <c r="R17583" s="1">
        <v>0.70348379629629632</v>
      </c>
      <c r="S17583" s="1"/>
      <c r="T17583" s="1"/>
      <c r="U17583" s="1"/>
      <c r="V17583" s="1"/>
      <c r="Y17583" t="s">
        <v>27</v>
      </c>
    </row>
    <row r="17584" spans="1:25" x14ac:dyDescent="0.3">
      <c r="A17584">
        <v>9863880600</v>
      </c>
      <c r="B17584" t="s">
        <v>5180</v>
      </c>
      <c r="D17584" t="s">
        <v>3715</v>
      </c>
      <c r="E17584" t="s">
        <v>17783</v>
      </c>
      <c r="F17584">
        <v>27894</v>
      </c>
      <c r="G17584">
        <v>3000</v>
      </c>
      <c r="H17584">
        <v>24894</v>
      </c>
      <c r="I17584" s="6" t="s">
        <v>17803</v>
      </c>
      <c r="J17584">
        <v>9863880600</v>
      </c>
      <c r="K17584" s="6" t="s">
        <v>5180</v>
      </c>
      <c r="L17584" t="s">
        <v>5182</v>
      </c>
      <c r="M17584" t="s">
        <v>35</v>
      </c>
      <c r="N17584" s="6">
        <v>3000</v>
      </c>
      <c r="O17584">
        <v>2</v>
      </c>
      <c r="P17584">
        <v>5254</v>
      </c>
      <c r="Q17584" t="s">
        <v>17391</v>
      </c>
      <c r="R17584" s="1">
        <v>0.70543981481481488</v>
      </c>
      <c r="S17584" s="1"/>
      <c r="T17584" s="1"/>
      <c r="U17584" s="1"/>
      <c r="V17584" s="1"/>
      <c r="Y17584" t="s">
        <v>27</v>
      </c>
    </row>
    <row r="17585" spans="1:25" x14ac:dyDescent="0.3">
      <c r="A17585">
        <v>993333600</v>
      </c>
      <c r="B17585" t="s">
        <v>854</v>
      </c>
      <c r="D17585" t="s">
        <v>107</v>
      </c>
      <c r="E17585" t="s">
        <v>17457</v>
      </c>
      <c r="F17585">
        <v>56200</v>
      </c>
      <c r="G17585">
        <v>4000</v>
      </c>
      <c r="H17585">
        <v>52200</v>
      </c>
      <c r="I17585" s="6" t="s">
        <v>17804</v>
      </c>
      <c r="J17585">
        <v>993333600</v>
      </c>
      <c r="K17585" s="6" t="s">
        <v>854</v>
      </c>
      <c r="M17585" t="s">
        <v>2017</v>
      </c>
      <c r="N17585" s="6">
        <v>4000</v>
      </c>
      <c r="O17585">
        <v>2</v>
      </c>
      <c r="P17585">
        <v>2485</v>
      </c>
      <c r="Q17585" t="s">
        <v>17391</v>
      </c>
      <c r="R17585" s="1">
        <v>0.70559027777777772</v>
      </c>
      <c r="S17585" s="1"/>
      <c r="T17585" s="1"/>
      <c r="U17585" s="1"/>
      <c r="V17585" s="1"/>
      <c r="Y17585" t="s">
        <v>27</v>
      </c>
    </row>
    <row r="17586" spans="1:25" x14ac:dyDescent="0.3">
      <c r="A17586">
        <v>1031217500</v>
      </c>
      <c r="B17586" t="s">
        <v>4813</v>
      </c>
      <c r="D17586" t="s">
        <v>760</v>
      </c>
      <c r="E17586" t="s">
        <v>17779</v>
      </c>
      <c r="F17586">
        <v>6010</v>
      </c>
      <c r="G17586">
        <v>2000</v>
      </c>
      <c r="H17586">
        <v>4010</v>
      </c>
      <c r="I17586" s="6" t="s">
        <v>17805</v>
      </c>
      <c r="J17586">
        <v>1031217500</v>
      </c>
      <c r="K17586" s="6" t="s">
        <v>4813</v>
      </c>
      <c r="M17586" t="s">
        <v>85</v>
      </c>
      <c r="N17586" s="6">
        <v>2000</v>
      </c>
      <c r="O17586">
        <v>2</v>
      </c>
      <c r="P17586">
        <v>405</v>
      </c>
      <c r="Q17586" t="s">
        <v>17391</v>
      </c>
      <c r="R17586" s="1">
        <v>0.70652777777777775</v>
      </c>
      <c r="S17586" s="1"/>
      <c r="T17586" s="1"/>
      <c r="U17586" s="1"/>
      <c r="V17586" s="1"/>
      <c r="Y17586" t="s">
        <v>27</v>
      </c>
    </row>
    <row r="17587" spans="1:25" x14ac:dyDescent="0.3">
      <c r="A17587">
        <v>5927196200</v>
      </c>
      <c r="B17587" t="s">
        <v>330</v>
      </c>
      <c r="D17587" t="s">
        <v>838</v>
      </c>
      <c r="E17587" t="s">
        <v>17446</v>
      </c>
      <c r="F17587">
        <v>3173</v>
      </c>
      <c r="G17587">
        <v>3000</v>
      </c>
      <c r="H17587">
        <v>173</v>
      </c>
      <c r="I17587" s="6" t="s">
        <v>17806</v>
      </c>
      <c r="J17587">
        <v>5927196200</v>
      </c>
      <c r="K17587" s="6" t="s">
        <v>330</v>
      </c>
      <c r="M17587" t="s">
        <v>33</v>
      </c>
      <c r="N17587" s="6">
        <v>3000</v>
      </c>
      <c r="O17587">
        <v>2</v>
      </c>
      <c r="P17587">
        <v>5254</v>
      </c>
      <c r="Q17587" t="s">
        <v>17391</v>
      </c>
      <c r="R17587" s="1">
        <v>0.70679398148148154</v>
      </c>
      <c r="S17587" s="1"/>
      <c r="T17587" s="1"/>
      <c r="U17587" s="1"/>
      <c r="V17587" s="1"/>
      <c r="Y17587" t="s">
        <v>27</v>
      </c>
    </row>
    <row r="17588" spans="1:25" x14ac:dyDescent="0.3">
      <c r="A17588">
        <v>5462187600</v>
      </c>
      <c r="B17588" t="s">
        <v>114</v>
      </c>
      <c r="D17588" t="s">
        <v>97</v>
      </c>
      <c r="E17588" t="s">
        <v>17450</v>
      </c>
      <c r="F17588">
        <v>8307</v>
      </c>
      <c r="G17588">
        <v>3000</v>
      </c>
      <c r="H17588">
        <v>5307</v>
      </c>
      <c r="I17588" s="6" t="s">
        <v>17807</v>
      </c>
      <c r="J17588">
        <v>5462187600</v>
      </c>
      <c r="K17588" s="6" t="s">
        <v>114</v>
      </c>
      <c r="L17588" t="s">
        <v>116</v>
      </c>
      <c r="M17588" t="s">
        <v>63</v>
      </c>
      <c r="N17588" s="6">
        <v>3000</v>
      </c>
      <c r="O17588">
        <v>2</v>
      </c>
      <c r="P17588">
        <v>405</v>
      </c>
      <c r="Q17588" t="s">
        <v>17391</v>
      </c>
      <c r="R17588" s="1">
        <v>0.70737268518518526</v>
      </c>
      <c r="S17588" s="1"/>
      <c r="T17588" s="1"/>
      <c r="U17588" s="1"/>
      <c r="V17588" s="1"/>
      <c r="Y17588" t="s">
        <v>27</v>
      </c>
    </row>
    <row r="17589" spans="1:25" x14ac:dyDescent="0.3">
      <c r="A17589">
        <v>7121070700</v>
      </c>
      <c r="B17589" t="s">
        <v>6466</v>
      </c>
      <c r="D17589" t="s">
        <v>490</v>
      </c>
      <c r="E17589" t="s">
        <v>13945</v>
      </c>
      <c r="F17589">
        <v>12200</v>
      </c>
      <c r="G17589">
        <v>4000</v>
      </c>
      <c r="H17589">
        <v>8200</v>
      </c>
      <c r="I17589" s="6" t="s">
        <v>17808</v>
      </c>
      <c r="J17589">
        <v>7121070700</v>
      </c>
      <c r="K17589" s="6" t="s">
        <v>6466</v>
      </c>
      <c r="M17589" t="s">
        <v>22</v>
      </c>
      <c r="N17589" s="6">
        <v>4000</v>
      </c>
      <c r="O17589">
        <v>2</v>
      </c>
      <c r="P17589">
        <v>2485</v>
      </c>
      <c r="Q17589" t="s">
        <v>17391</v>
      </c>
      <c r="R17589" s="1">
        <v>0.70777777777777784</v>
      </c>
      <c r="S17589" s="1"/>
      <c r="T17589" s="1"/>
      <c r="U17589" s="1"/>
      <c r="V17589" s="1"/>
      <c r="Y17589" t="s">
        <v>27</v>
      </c>
    </row>
    <row r="17590" spans="1:25" x14ac:dyDescent="0.3">
      <c r="A17590">
        <v>8625602900</v>
      </c>
      <c r="B17590" t="s">
        <v>1786</v>
      </c>
      <c r="D17590" t="s">
        <v>48</v>
      </c>
      <c r="E17590" t="s">
        <v>17698</v>
      </c>
      <c r="F17590">
        <v>11140</v>
      </c>
      <c r="G17590">
        <v>2000</v>
      </c>
      <c r="H17590">
        <v>9140</v>
      </c>
      <c r="I17590" s="6" t="s">
        <v>17809</v>
      </c>
      <c r="J17590">
        <v>8625602900</v>
      </c>
      <c r="K17590" s="6" t="s">
        <v>1786</v>
      </c>
      <c r="M17590" t="s">
        <v>81</v>
      </c>
      <c r="N17590" s="6">
        <v>2000</v>
      </c>
      <c r="O17590">
        <v>2</v>
      </c>
      <c r="P17590">
        <v>405</v>
      </c>
      <c r="Q17590" t="s">
        <v>17391</v>
      </c>
      <c r="R17590" s="1">
        <v>0.70885416666666667</v>
      </c>
      <c r="S17590" s="1"/>
      <c r="T17590" s="1"/>
      <c r="U17590" s="1"/>
      <c r="V17590" s="1"/>
      <c r="Y17590" t="s">
        <v>27</v>
      </c>
    </row>
    <row r="17591" spans="1:25" x14ac:dyDescent="0.3">
      <c r="A17591">
        <v>7982503400</v>
      </c>
      <c r="B17591" t="s">
        <v>4066</v>
      </c>
      <c r="D17591" t="s">
        <v>281</v>
      </c>
      <c r="E17591" t="s">
        <v>17566</v>
      </c>
      <c r="F17591">
        <v>31062</v>
      </c>
      <c r="G17591">
        <v>3000</v>
      </c>
      <c r="H17591">
        <v>28062</v>
      </c>
      <c r="I17591" s="6" t="s">
        <v>17810</v>
      </c>
      <c r="J17591">
        <v>7982503400</v>
      </c>
      <c r="K17591" s="6" t="s">
        <v>4066</v>
      </c>
      <c r="L17591" t="s">
        <v>4069</v>
      </c>
      <c r="M17591" t="s">
        <v>67</v>
      </c>
      <c r="N17591" s="6">
        <v>3000</v>
      </c>
      <c r="O17591">
        <v>2</v>
      </c>
      <c r="P17591">
        <v>405</v>
      </c>
      <c r="Q17591" t="s">
        <v>17391</v>
      </c>
      <c r="R17591" s="1">
        <v>0.70924768518518511</v>
      </c>
      <c r="S17591" s="1"/>
      <c r="T17591" s="1"/>
      <c r="U17591" s="1"/>
      <c r="V17591" s="1"/>
      <c r="Y17591" t="s">
        <v>27</v>
      </c>
    </row>
    <row r="17592" spans="1:25" x14ac:dyDescent="0.3">
      <c r="A17592">
        <v>7280814200</v>
      </c>
      <c r="B17592" t="s">
        <v>15885</v>
      </c>
      <c r="D17592" t="s">
        <v>1189</v>
      </c>
      <c r="E17592" t="s">
        <v>16612</v>
      </c>
      <c r="F17592">
        <v>34420</v>
      </c>
      <c r="G17592">
        <v>4000</v>
      </c>
      <c r="H17592">
        <v>30420</v>
      </c>
      <c r="I17592" s="6" t="s">
        <v>17811</v>
      </c>
      <c r="J17592">
        <v>7280814200</v>
      </c>
      <c r="K17592" s="6" t="s">
        <v>15885</v>
      </c>
      <c r="M17592" t="s">
        <v>28</v>
      </c>
      <c r="N17592" s="6">
        <v>4000</v>
      </c>
      <c r="O17592">
        <v>2</v>
      </c>
      <c r="P17592">
        <v>2485</v>
      </c>
      <c r="Q17592" t="s">
        <v>17391</v>
      </c>
      <c r="R17592" s="1">
        <v>0.71266203703703701</v>
      </c>
      <c r="S17592" s="1"/>
      <c r="T17592" s="1"/>
      <c r="U17592" s="1"/>
      <c r="V17592" s="1"/>
      <c r="Y17592" t="s">
        <v>27</v>
      </c>
    </row>
    <row r="17593" spans="1:25" x14ac:dyDescent="0.3">
      <c r="A17593">
        <v>1716555000</v>
      </c>
      <c r="B17593" t="s">
        <v>72</v>
      </c>
      <c r="D17593" t="s">
        <v>53</v>
      </c>
      <c r="E17593" t="s">
        <v>15609</v>
      </c>
      <c r="F17593">
        <v>5152</v>
      </c>
      <c r="G17593">
        <v>3000</v>
      </c>
      <c r="H17593">
        <v>2152</v>
      </c>
      <c r="I17593" s="6" t="s">
        <v>17812</v>
      </c>
      <c r="J17593">
        <v>1716555000</v>
      </c>
      <c r="K17593" s="6" t="s">
        <v>72</v>
      </c>
      <c r="M17593">
        <v>87</v>
      </c>
      <c r="N17593" s="6">
        <v>3000</v>
      </c>
      <c r="O17593">
        <v>2</v>
      </c>
      <c r="P17593">
        <v>3028</v>
      </c>
      <c r="Q17593" t="s">
        <v>17391</v>
      </c>
      <c r="R17593" s="1">
        <v>0.71300925925925929</v>
      </c>
      <c r="S17593" s="1"/>
      <c r="T17593" s="1"/>
      <c r="U17593" s="1"/>
      <c r="V17593" s="1"/>
      <c r="Y17593" t="s">
        <v>27</v>
      </c>
    </row>
    <row r="17594" spans="1:25" x14ac:dyDescent="0.3">
      <c r="A17594">
        <v>1716555000</v>
      </c>
      <c r="B17594" t="s">
        <v>72</v>
      </c>
      <c r="D17594" t="s">
        <v>53</v>
      </c>
      <c r="E17594" t="s">
        <v>15609</v>
      </c>
      <c r="F17594">
        <v>2152</v>
      </c>
      <c r="G17594">
        <v>2152</v>
      </c>
      <c r="H17594">
        <v>0</v>
      </c>
      <c r="I17594" s="6" t="s">
        <v>17812</v>
      </c>
      <c r="J17594">
        <v>1716555000</v>
      </c>
      <c r="K17594" s="6" t="s">
        <v>72</v>
      </c>
      <c r="M17594">
        <v>87</v>
      </c>
      <c r="N17594" s="6">
        <v>2152</v>
      </c>
      <c r="O17594">
        <v>1</v>
      </c>
      <c r="P17594">
        <v>3028</v>
      </c>
      <c r="Q17594" t="s">
        <v>17391</v>
      </c>
      <c r="R17594" s="1">
        <v>0.71412037037037035</v>
      </c>
      <c r="S17594" s="1"/>
      <c r="T17594" s="1"/>
      <c r="U17594" s="1"/>
      <c r="V17594" s="1"/>
      <c r="W17594" t="s">
        <v>3468</v>
      </c>
      <c r="X17594">
        <v>4021516991</v>
      </c>
      <c r="Y17594" t="s">
        <v>25</v>
      </c>
    </row>
    <row r="17595" spans="1:25" x14ac:dyDescent="0.3">
      <c r="A17595">
        <v>1763176400</v>
      </c>
      <c r="B17595" t="s">
        <v>333</v>
      </c>
      <c r="D17595" t="s">
        <v>128</v>
      </c>
      <c r="E17595" t="s">
        <v>17763</v>
      </c>
      <c r="F17595">
        <v>37473</v>
      </c>
      <c r="G17595">
        <v>3000</v>
      </c>
      <c r="H17595">
        <v>34473</v>
      </c>
      <c r="I17595" s="6" t="s">
        <v>17813</v>
      </c>
      <c r="J17595">
        <v>1763176400</v>
      </c>
      <c r="K17595" s="6" t="s">
        <v>333</v>
      </c>
      <c r="L17595" t="s">
        <v>309</v>
      </c>
      <c r="M17595" t="s">
        <v>39</v>
      </c>
      <c r="N17595" s="6">
        <v>3000</v>
      </c>
      <c r="O17595">
        <v>2</v>
      </c>
      <c r="P17595">
        <v>5254</v>
      </c>
      <c r="Q17595" t="s">
        <v>17391</v>
      </c>
      <c r="R17595" s="1">
        <v>0.71531250000000002</v>
      </c>
      <c r="S17595" s="1"/>
      <c r="T17595" s="1"/>
      <c r="U17595" s="1"/>
      <c r="V17595" s="1"/>
      <c r="Y17595" t="s">
        <v>27</v>
      </c>
    </row>
    <row r="17596" spans="1:25" x14ac:dyDescent="0.3">
      <c r="A17596">
        <v>4561833100</v>
      </c>
      <c r="B17596" t="s">
        <v>3570</v>
      </c>
      <c r="D17596" t="s">
        <v>53</v>
      </c>
      <c r="E17596" t="s">
        <v>16702</v>
      </c>
      <c r="F17596">
        <v>35000</v>
      </c>
      <c r="G17596">
        <v>2500</v>
      </c>
      <c r="H17596">
        <v>32500</v>
      </c>
      <c r="I17596" s="6" t="s">
        <v>17814</v>
      </c>
      <c r="J17596">
        <v>4561833100</v>
      </c>
      <c r="K17596" s="6" t="s">
        <v>3570</v>
      </c>
      <c r="M17596">
        <v>98</v>
      </c>
      <c r="N17596" s="6">
        <v>2500</v>
      </c>
      <c r="O17596">
        <v>2</v>
      </c>
      <c r="P17596">
        <v>3028</v>
      </c>
      <c r="Q17596" t="s">
        <v>17391</v>
      </c>
      <c r="R17596" s="1">
        <v>0.7154166666666667</v>
      </c>
      <c r="S17596" s="1"/>
      <c r="T17596" s="1"/>
      <c r="U17596" s="1"/>
      <c r="V17596" s="1"/>
      <c r="Y17596" t="s">
        <v>27</v>
      </c>
    </row>
    <row r="17597" spans="1:25" x14ac:dyDescent="0.3">
      <c r="A17597">
        <v>4783431700</v>
      </c>
      <c r="B17597" t="s">
        <v>144</v>
      </c>
      <c r="D17597" t="s">
        <v>219</v>
      </c>
      <c r="E17597" t="s">
        <v>16367</v>
      </c>
      <c r="F17597">
        <v>35000</v>
      </c>
      <c r="G17597">
        <v>2500</v>
      </c>
      <c r="H17597">
        <v>32500</v>
      </c>
      <c r="I17597" s="6" t="s">
        <v>17815</v>
      </c>
      <c r="J17597">
        <v>4783431700</v>
      </c>
      <c r="K17597" s="6" t="s">
        <v>144</v>
      </c>
      <c r="M17597" t="s">
        <v>29</v>
      </c>
      <c r="N17597" s="6">
        <v>2500</v>
      </c>
      <c r="O17597">
        <v>2</v>
      </c>
      <c r="P17597">
        <v>3028</v>
      </c>
      <c r="Q17597" t="s">
        <v>17391</v>
      </c>
      <c r="R17597" s="1">
        <v>0.71584490740740747</v>
      </c>
      <c r="S17597" s="1"/>
      <c r="T17597" s="1"/>
      <c r="U17597" s="1"/>
      <c r="V17597" s="1"/>
      <c r="Y17597" t="s">
        <v>27</v>
      </c>
    </row>
    <row r="17598" spans="1:25" x14ac:dyDescent="0.3">
      <c r="A17598">
        <v>899134000</v>
      </c>
      <c r="B17598" t="s">
        <v>2744</v>
      </c>
      <c r="D17598" t="s">
        <v>1763</v>
      </c>
      <c r="E17598" t="s">
        <v>17627</v>
      </c>
      <c r="F17598">
        <v>3280</v>
      </c>
      <c r="G17598">
        <v>3000</v>
      </c>
      <c r="H17598">
        <v>280</v>
      </c>
      <c r="I17598" s="6" t="s">
        <v>17816</v>
      </c>
      <c r="J17598">
        <v>899134000</v>
      </c>
      <c r="K17598" s="6" t="s">
        <v>2744</v>
      </c>
      <c r="M17598" t="s">
        <v>43</v>
      </c>
      <c r="N17598" s="6">
        <v>3000</v>
      </c>
      <c r="O17598">
        <v>2</v>
      </c>
      <c r="P17598">
        <v>5254</v>
      </c>
      <c r="Q17598" t="s">
        <v>17391</v>
      </c>
      <c r="R17598" s="1">
        <v>0.71605324074074073</v>
      </c>
      <c r="S17598" s="1"/>
      <c r="T17598" s="1"/>
      <c r="U17598" s="1"/>
      <c r="V17598" s="1"/>
      <c r="Y17598" t="s">
        <v>27</v>
      </c>
    </row>
    <row r="17599" spans="1:25" x14ac:dyDescent="0.3">
      <c r="A17599">
        <v>9481047700</v>
      </c>
      <c r="B17599" t="s">
        <v>1060</v>
      </c>
      <c r="D17599" t="s">
        <v>128</v>
      </c>
      <c r="E17599" t="s">
        <v>15442</v>
      </c>
      <c r="F17599">
        <v>13734</v>
      </c>
      <c r="G17599">
        <v>2500</v>
      </c>
      <c r="H17599">
        <v>11234</v>
      </c>
      <c r="I17599" s="6" t="s">
        <v>17817</v>
      </c>
      <c r="J17599">
        <v>9481047700</v>
      </c>
      <c r="K17599" s="6" t="s">
        <v>1060</v>
      </c>
      <c r="M17599">
        <v>65</v>
      </c>
      <c r="N17599" s="6">
        <v>2500</v>
      </c>
      <c r="O17599">
        <v>2</v>
      </c>
      <c r="P17599">
        <v>3028</v>
      </c>
      <c r="Q17599" t="s">
        <v>17391</v>
      </c>
      <c r="R17599" s="1">
        <v>0.71962962962962962</v>
      </c>
      <c r="S17599" s="1"/>
      <c r="T17599" s="1"/>
      <c r="U17599" s="1"/>
      <c r="V17599" s="1"/>
      <c r="Y17599" t="s">
        <v>27</v>
      </c>
    </row>
    <row r="17600" spans="1:25" x14ac:dyDescent="0.3">
      <c r="A17600">
        <v>9975564400</v>
      </c>
      <c r="B17600" t="s">
        <v>6479</v>
      </c>
      <c r="D17600" t="s">
        <v>1335</v>
      </c>
      <c r="E17600" t="s">
        <v>12845</v>
      </c>
      <c r="F17600">
        <v>7118</v>
      </c>
      <c r="G17600">
        <v>4000</v>
      </c>
      <c r="H17600">
        <v>3118</v>
      </c>
      <c r="I17600" s="6" t="s">
        <v>17818</v>
      </c>
      <c r="J17600">
        <v>9975564400</v>
      </c>
      <c r="K17600" s="6" t="s">
        <v>6479</v>
      </c>
      <c r="M17600" t="s">
        <v>134</v>
      </c>
      <c r="N17600" s="6">
        <v>4000</v>
      </c>
      <c r="O17600">
        <v>2</v>
      </c>
      <c r="P17600">
        <v>4084</v>
      </c>
      <c r="Q17600" t="s">
        <v>17391</v>
      </c>
      <c r="R17600" s="1">
        <v>0.72312500000000002</v>
      </c>
      <c r="S17600" s="1"/>
      <c r="T17600" s="1"/>
      <c r="U17600" s="1"/>
      <c r="V17600" s="1"/>
      <c r="Y17600" t="s">
        <v>27</v>
      </c>
    </row>
    <row r="17601" spans="1:25" x14ac:dyDescent="0.3">
      <c r="A17601">
        <v>5462187600</v>
      </c>
      <c r="B17601" t="s">
        <v>114</v>
      </c>
      <c r="D17601" t="s">
        <v>97</v>
      </c>
      <c r="E17601" t="s">
        <v>17450</v>
      </c>
      <c r="F17601">
        <v>5307</v>
      </c>
      <c r="G17601">
        <v>3000</v>
      </c>
      <c r="H17601">
        <v>2307</v>
      </c>
      <c r="I17601" s="6" t="s">
        <v>17819</v>
      </c>
      <c r="J17601">
        <v>5462187600</v>
      </c>
      <c r="K17601" s="6" t="s">
        <v>114</v>
      </c>
      <c r="L17601" t="s">
        <v>116</v>
      </c>
      <c r="M17601" t="s">
        <v>63</v>
      </c>
      <c r="N17601" s="6">
        <v>3000</v>
      </c>
      <c r="O17601">
        <v>2</v>
      </c>
      <c r="P17601">
        <v>405</v>
      </c>
      <c r="Q17601" t="s">
        <v>17391</v>
      </c>
      <c r="R17601" s="1">
        <v>0.72363425925925917</v>
      </c>
      <c r="S17601" s="1"/>
      <c r="T17601" s="1"/>
      <c r="U17601" s="1"/>
      <c r="V17601" s="1"/>
      <c r="Y17601" t="s">
        <v>27</v>
      </c>
    </row>
    <row r="17602" spans="1:25" x14ac:dyDescent="0.3">
      <c r="A17602">
        <v>8625602900</v>
      </c>
      <c r="B17602" t="s">
        <v>1786</v>
      </c>
      <c r="D17602" t="s">
        <v>48</v>
      </c>
      <c r="E17602" t="s">
        <v>17698</v>
      </c>
      <c r="F17602">
        <v>9140</v>
      </c>
      <c r="G17602">
        <v>2000</v>
      </c>
      <c r="H17602">
        <v>7140</v>
      </c>
      <c r="I17602" s="6" t="s">
        <v>17820</v>
      </c>
      <c r="J17602">
        <v>8625602900</v>
      </c>
      <c r="K17602" s="6" t="s">
        <v>1786</v>
      </c>
      <c r="M17602" t="s">
        <v>81</v>
      </c>
      <c r="N17602" s="6">
        <v>2000</v>
      </c>
      <c r="O17602">
        <v>2</v>
      </c>
      <c r="P17602">
        <v>405</v>
      </c>
      <c r="Q17602" t="s">
        <v>17391</v>
      </c>
      <c r="R17602" s="1">
        <v>0.72412037037037036</v>
      </c>
      <c r="S17602" s="1"/>
      <c r="T17602" s="1"/>
      <c r="U17602" s="1"/>
      <c r="V17602" s="1"/>
      <c r="Y17602" t="s">
        <v>27</v>
      </c>
    </row>
    <row r="17603" spans="1:25" x14ac:dyDescent="0.3">
      <c r="A17603">
        <v>9975564400</v>
      </c>
      <c r="B17603" t="s">
        <v>6479</v>
      </c>
      <c r="D17603" t="s">
        <v>1335</v>
      </c>
      <c r="E17603" t="s">
        <v>12845</v>
      </c>
      <c r="F17603">
        <v>3118</v>
      </c>
      <c r="G17603">
        <v>3118</v>
      </c>
      <c r="H17603">
        <v>0</v>
      </c>
      <c r="I17603" s="6" t="s">
        <v>17818</v>
      </c>
      <c r="J17603">
        <v>9975564400</v>
      </c>
      <c r="K17603" s="6" t="s">
        <v>6479</v>
      </c>
      <c r="M17603" t="s">
        <v>134</v>
      </c>
      <c r="N17603" s="6">
        <v>3118</v>
      </c>
      <c r="O17603">
        <v>1</v>
      </c>
      <c r="P17603">
        <v>4084</v>
      </c>
      <c r="Q17603" t="s">
        <v>17391</v>
      </c>
      <c r="R17603" s="1">
        <v>0.7241319444444444</v>
      </c>
      <c r="S17603" s="1"/>
      <c r="T17603" s="1"/>
      <c r="U17603" s="1"/>
      <c r="V17603" s="1"/>
      <c r="W17603" s="2">
        <v>47052</v>
      </c>
      <c r="X17603" t="s">
        <v>187</v>
      </c>
      <c r="Y17603" t="s">
        <v>25</v>
      </c>
    </row>
    <row r="17604" spans="1:25" x14ac:dyDescent="0.3">
      <c r="A17604">
        <v>4168178000</v>
      </c>
      <c r="B17604" t="s">
        <v>6710</v>
      </c>
      <c r="D17604" t="s">
        <v>1116</v>
      </c>
      <c r="E17604" t="s">
        <v>17713</v>
      </c>
      <c r="F17604">
        <v>8077</v>
      </c>
      <c r="G17604">
        <v>4000</v>
      </c>
      <c r="H17604">
        <v>4077</v>
      </c>
      <c r="I17604" s="6" t="s">
        <v>17821</v>
      </c>
      <c r="J17604">
        <v>4168178000</v>
      </c>
      <c r="K17604" s="6" t="s">
        <v>6710</v>
      </c>
      <c r="M17604" t="s">
        <v>138</v>
      </c>
      <c r="N17604" s="6">
        <v>4000</v>
      </c>
      <c r="O17604">
        <v>2</v>
      </c>
      <c r="P17604">
        <v>4084</v>
      </c>
      <c r="Q17604" t="s">
        <v>17391</v>
      </c>
      <c r="R17604" s="1">
        <v>0.72446759259259252</v>
      </c>
      <c r="S17604" s="1"/>
      <c r="T17604" s="1"/>
      <c r="U17604" s="1"/>
      <c r="V17604" s="1"/>
      <c r="Y17604" t="s">
        <v>27</v>
      </c>
    </row>
    <row r="17605" spans="1:25" x14ac:dyDescent="0.3">
      <c r="A17605">
        <v>4535589600</v>
      </c>
      <c r="B17605" t="s">
        <v>92</v>
      </c>
      <c r="D17605" t="s">
        <v>93</v>
      </c>
      <c r="E17605" t="s">
        <v>17822</v>
      </c>
      <c r="F17605">
        <v>32485</v>
      </c>
      <c r="G17605">
        <v>2000</v>
      </c>
      <c r="H17605">
        <v>30485</v>
      </c>
      <c r="I17605" s="6" t="s">
        <v>17823</v>
      </c>
      <c r="J17605">
        <v>4535589600</v>
      </c>
      <c r="K17605" s="6" t="s">
        <v>92</v>
      </c>
      <c r="M17605" t="s">
        <v>142</v>
      </c>
      <c r="N17605" s="6">
        <v>2000</v>
      </c>
      <c r="O17605">
        <v>2</v>
      </c>
      <c r="P17605">
        <v>2179</v>
      </c>
      <c r="Q17605" t="s">
        <v>17391</v>
      </c>
      <c r="R17605" s="1">
        <v>0.7254976851851852</v>
      </c>
      <c r="S17605" s="1"/>
      <c r="T17605" s="1"/>
      <c r="U17605" s="1"/>
      <c r="V17605" s="1"/>
      <c r="Y17605" t="s">
        <v>27</v>
      </c>
    </row>
    <row r="17606" spans="1:25" x14ac:dyDescent="0.3">
      <c r="A17606">
        <v>7280814200</v>
      </c>
      <c r="B17606" t="s">
        <v>15885</v>
      </c>
      <c r="D17606" t="s">
        <v>1189</v>
      </c>
      <c r="E17606" t="s">
        <v>16612</v>
      </c>
      <c r="F17606">
        <v>30420</v>
      </c>
      <c r="G17606">
        <v>4000</v>
      </c>
      <c r="H17606">
        <v>26420</v>
      </c>
      <c r="I17606" s="6" t="s">
        <v>17824</v>
      </c>
      <c r="J17606">
        <v>7280814200</v>
      </c>
      <c r="K17606" s="6" t="s">
        <v>15885</v>
      </c>
      <c r="M17606" t="s">
        <v>28</v>
      </c>
      <c r="N17606" s="6">
        <v>4000</v>
      </c>
      <c r="O17606">
        <v>2</v>
      </c>
      <c r="P17606">
        <v>539</v>
      </c>
      <c r="Q17606" t="s">
        <v>17391</v>
      </c>
      <c r="R17606" s="1">
        <v>0.72710648148148149</v>
      </c>
      <c r="S17606" s="1"/>
      <c r="T17606" s="1"/>
      <c r="U17606" s="1"/>
      <c r="V17606" s="1"/>
      <c r="Y17606" t="s">
        <v>27</v>
      </c>
    </row>
    <row r="17607" spans="1:25" x14ac:dyDescent="0.3">
      <c r="A17607">
        <v>7121070700</v>
      </c>
      <c r="B17607" t="s">
        <v>6466</v>
      </c>
      <c r="D17607" t="s">
        <v>490</v>
      </c>
      <c r="E17607" t="s">
        <v>13945</v>
      </c>
      <c r="F17607">
        <v>8200</v>
      </c>
      <c r="G17607">
        <v>4000</v>
      </c>
      <c r="H17607">
        <v>4200</v>
      </c>
      <c r="I17607" s="6" t="s">
        <v>17825</v>
      </c>
      <c r="J17607">
        <v>7121070700</v>
      </c>
      <c r="K17607" s="6" t="s">
        <v>6466</v>
      </c>
      <c r="M17607" t="s">
        <v>22</v>
      </c>
      <c r="N17607" s="6">
        <v>4000</v>
      </c>
      <c r="O17607">
        <v>2</v>
      </c>
      <c r="P17607">
        <v>539</v>
      </c>
      <c r="Q17607" t="s">
        <v>17391</v>
      </c>
      <c r="R17607" s="1">
        <v>0.72751157407407396</v>
      </c>
      <c r="S17607" s="1"/>
      <c r="T17607" s="1"/>
      <c r="U17607" s="1"/>
      <c r="V17607" s="1"/>
      <c r="Y17607" t="s">
        <v>27</v>
      </c>
    </row>
    <row r="17608" spans="1:25" x14ac:dyDescent="0.3">
      <c r="A17608">
        <v>4783431700</v>
      </c>
      <c r="B17608" t="s">
        <v>144</v>
      </c>
      <c r="D17608" t="s">
        <v>219</v>
      </c>
      <c r="E17608" t="s">
        <v>16367</v>
      </c>
      <c r="F17608">
        <v>32500</v>
      </c>
      <c r="G17608">
        <v>2500</v>
      </c>
      <c r="H17608">
        <v>30000</v>
      </c>
      <c r="I17608" s="6" t="s">
        <v>17826</v>
      </c>
      <c r="J17608">
        <v>4783431700</v>
      </c>
      <c r="K17608" s="6" t="s">
        <v>144</v>
      </c>
      <c r="M17608" t="s">
        <v>29</v>
      </c>
      <c r="N17608" s="6">
        <v>2500</v>
      </c>
      <c r="O17608">
        <v>2</v>
      </c>
      <c r="P17608">
        <v>4084</v>
      </c>
      <c r="Q17608" t="s">
        <v>17391</v>
      </c>
      <c r="R17608" s="1">
        <v>0.72825231481481489</v>
      </c>
      <c r="S17608" s="1"/>
      <c r="T17608" s="1"/>
      <c r="U17608" s="1"/>
      <c r="V17608" s="1"/>
      <c r="Y17608" t="s">
        <v>27</v>
      </c>
    </row>
    <row r="17609" spans="1:25" x14ac:dyDescent="0.3">
      <c r="A17609">
        <v>8625602900</v>
      </c>
      <c r="B17609" t="s">
        <v>1786</v>
      </c>
      <c r="D17609" t="s">
        <v>48</v>
      </c>
      <c r="E17609" t="s">
        <v>17698</v>
      </c>
      <c r="F17609">
        <v>7140</v>
      </c>
      <c r="G17609">
        <v>2000</v>
      </c>
      <c r="H17609">
        <v>5140</v>
      </c>
      <c r="I17609" s="6" t="s">
        <v>17827</v>
      </c>
      <c r="J17609">
        <v>8625602900</v>
      </c>
      <c r="K17609" s="6" t="s">
        <v>1786</v>
      </c>
      <c r="M17609" t="s">
        <v>81</v>
      </c>
      <c r="N17609" s="6">
        <v>2000</v>
      </c>
      <c r="O17609">
        <v>2</v>
      </c>
      <c r="P17609">
        <v>405</v>
      </c>
      <c r="Q17609" t="s">
        <v>17391</v>
      </c>
      <c r="R17609" s="1">
        <v>0.73442129629629627</v>
      </c>
      <c r="S17609" s="1"/>
      <c r="T17609" s="1"/>
      <c r="U17609" s="1"/>
      <c r="V17609" s="1"/>
      <c r="Y17609" t="s">
        <v>27</v>
      </c>
    </row>
    <row r="17610" spans="1:25" x14ac:dyDescent="0.3">
      <c r="A17610">
        <v>1031217500</v>
      </c>
      <c r="B17610" t="s">
        <v>4813</v>
      </c>
      <c r="D17610" t="s">
        <v>760</v>
      </c>
      <c r="E17610" t="s">
        <v>17779</v>
      </c>
      <c r="F17610">
        <v>4010</v>
      </c>
      <c r="G17610">
        <v>2000</v>
      </c>
      <c r="H17610">
        <v>2010</v>
      </c>
      <c r="I17610" s="6" t="s">
        <v>17828</v>
      </c>
      <c r="J17610">
        <v>1031217500</v>
      </c>
      <c r="K17610" s="6" t="s">
        <v>4813</v>
      </c>
      <c r="M17610" t="s">
        <v>85</v>
      </c>
      <c r="N17610" s="6">
        <v>2000</v>
      </c>
      <c r="O17610">
        <v>2</v>
      </c>
      <c r="P17610">
        <v>405</v>
      </c>
      <c r="Q17610" t="s">
        <v>17391</v>
      </c>
      <c r="R17610" s="1">
        <v>0.7350578703703704</v>
      </c>
      <c r="S17610" s="1"/>
      <c r="T17610" s="1"/>
      <c r="U17610" s="1"/>
      <c r="V17610" s="1"/>
      <c r="Y17610" t="s">
        <v>27</v>
      </c>
    </row>
    <row r="17611" spans="1:25" x14ac:dyDescent="0.3">
      <c r="A17611">
        <v>7982503400</v>
      </c>
      <c r="B17611" t="s">
        <v>4066</v>
      </c>
      <c r="D17611" t="s">
        <v>281</v>
      </c>
      <c r="E17611" t="s">
        <v>17566</v>
      </c>
      <c r="F17611">
        <v>28062</v>
      </c>
      <c r="G17611">
        <v>3000</v>
      </c>
      <c r="H17611">
        <v>25062</v>
      </c>
      <c r="I17611" s="6" t="s">
        <v>17829</v>
      </c>
      <c r="J17611">
        <v>7982503400</v>
      </c>
      <c r="K17611" s="6" t="s">
        <v>4066</v>
      </c>
      <c r="L17611" t="s">
        <v>4069</v>
      </c>
      <c r="M17611" t="s">
        <v>67</v>
      </c>
      <c r="N17611" s="6">
        <v>3000</v>
      </c>
      <c r="O17611">
        <v>2</v>
      </c>
      <c r="P17611">
        <v>405</v>
      </c>
      <c r="Q17611" t="s">
        <v>17391</v>
      </c>
      <c r="R17611" s="1">
        <v>0.73560185185185178</v>
      </c>
      <c r="S17611" s="1"/>
      <c r="T17611" s="1"/>
      <c r="U17611" s="1"/>
      <c r="V17611" s="1"/>
      <c r="Y17611" t="s">
        <v>27</v>
      </c>
    </row>
    <row r="17612" spans="1:25" x14ac:dyDescent="0.3">
      <c r="A17612">
        <v>4168178000</v>
      </c>
      <c r="B17612" t="s">
        <v>6710</v>
      </c>
      <c r="D17612" t="s">
        <v>1116</v>
      </c>
      <c r="E17612" t="s">
        <v>17713</v>
      </c>
      <c r="F17612">
        <v>4077</v>
      </c>
      <c r="G17612">
        <v>4000</v>
      </c>
      <c r="H17612">
        <v>77</v>
      </c>
      <c r="I17612" s="6" t="s">
        <v>17830</v>
      </c>
      <c r="J17612">
        <v>4168178000</v>
      </c>
      <c r="K17612" s="6" t="s">
        <v>6710</v>
      </c>
      <c r="M17612" t="s">
        <v>138</v>
      </c>
      <c r="N17612" s="6">
        <v>4000</v>
      </c>
      <c r="O17612">
        <v>2</v>
      </c>
      <c r="P17612">
        <v>4084</v>
      </c>
      <c r="Q17612" t="s">
        <v>17391</v>
      </c>
      <c r="R17612" s="1">
        <v>0.73587962962962961</v>
      </c>
      <c r="S17612" s="1"/>
      <c r="T17612" s="1"/>
      <c r="U17612" s="1"/>
      <c r="V17612" s="1"/>
      <c r="Y17612" t="s">
        <v>27</v>
      </c>
    </row>
    <row r="17613" spans="1:25" x14ac:dyDescent="0.3">
      <c r="A17613">
        <v>5462187600</v>
      </c>
      <c r="B17613" t="s">
        <v>114</v>
      </c>
      <c r="D17613" t="s">
        <v>97</v>
      </c>
      <c r="E17613" t="s">
        <v>17831</v>
      </c>
      <c r="F17613">
        <v>38706</v>
      </c>
      <c r="G17613">
        <v>3000</v>
      </c>
      <c r="H17613">
        <v>35706</v>
      </c>
      <c r="I17613" s="6" t="s">
        <v>17832</v>
      </c>
      <c r="J17613">
        <v>5462187600</v>
      </c>
      <c r="K17613" s="6" t="s">
        <v>114</v>
      </c>
      <c r="L17613" t="s">
        <v>116</v>
      </c>
      <c r="M17613" t="s">
        <v>63</v>
      </c>
      <c r="N17613" s="6">
        <v>3000</v>
      </c>
      <c r="O17613">
        <v>2</v>
      </c>
      <c r="P17613">
        <v>405</v>
      </c>
      <c r="Q17613" t="s">
        <v>17391</v>
      </c>
      <c r="R17613" s="1">
        <v>0.7362847222222223</v>
      </c>
      <c r="S17613" s="1"/>
      <c r="T17613" s="1"/>
      <c r="U17613" s="1"/>
      <c r="V17613" s="1"/>
      <c r="Y17613" t="s">
        <v>27</v>
      </c>
    </row>
    <row r="17614" spans="1:25" x14ac:dyDescent="0.3">
      <c r="A17614">
        <v>7280814200</v>
      </c>
      <c r="B17614" t="s">
        <v>15885</v>
      </c>
      <c r="D17614" t="s">
        <v>1189</v>
      </c>
      <c r="E17614" t="s">
        <v>16612</v>
      </c>
      <c r="F17614">
        <v>26420</v>
      </c>
      <c r="G17614">
        <v>4000</v>
      </c>
      <c r="H17614">
        <v>22420</v>
      </c>
      <c r="I17614" s="6" t="s">
        <v>17833</v>
      </c>
      <c r="J17614">
        <v>7280814200</v>
      </c>
      <c r="K17614" s="6" t="s">
        <v>15885</v>
      </c>
      <c r="M17614" t="s">
        <v>28</v>
      </c>
      <c r="N17614" s="6">
        <v>4000</v>
      </c>
      <c r="O17614">
        <v>2</v>
      </c>
      <c r="P17614">
        <v>2485</v>
      </c>
      <c r="Q17614" t="s">
        <v>17391</v>
      </c>
      <c r="R17614" s="1">
        <v>0.73774305555555564</v>
      </c>
      <c r="S17614" s="1"/>
      <c r="T17614" s="1"/>
      <c r="U17614" s="1"/>
      <c r="V17614" s="1"/>
      <c r="Y17614" t="s">
        <v>27</v>
      </c>
    </row>
    <row r="17615" spans="1:25" x14ac:dyDescent="0.3">
      <c r="A17615">
        <v>4168178000</v>
      </c>
      <c r="B17615" t="s">
        <v>6710</v>
      </c>
      <c r="D17615" t="s">
        <v>1116</v>
      </c>
      <c r="E17615" t="s">
        <v>17713</v>
      </c>
      <c r="F17615">
        <v>77</v>
      </c>
      <c r="G17615">
        <v>77</v>
      </c>
      <c r="H17615">
        <v>0</v>
      </c>
      <c r="I17615" s="6" t="s">
        <v>17830</v>
      </c>
      <c r="J17615">
        <v>4168178000</v>
      </c>
      <c r="K17615" s="6" t="s">
        <v>6710</v>
      </c>
      <c r="M17615" t="s">
        <v>138</v>
      </c>
      <c r="N17615" s="6">
        <v>77</v>
      </c>
      <c r="O17615">
        <v>1</v>
      </c>
      <c r="P17615">
        <v>4084</v>
      </c>
      <c r="Q17615" t="s">
        <v>17391</v>
      </c>
      <c r="R17615" s="1">
        <v>0.73898148148148157</v>
      </c>
      <c r="S17615" s="1"/>
      <c r="T17615" s="1"/>
      <c r="U17615" s="1"/>
      <c r="V17615" s="1"/>
      <c r="W17615" t="s">
        <v>12558</v>
      </c>
      <c r="X17615" t="s">
        <v>187</v>
      </c>
      <c r="Y17615" t="s">
        <v>25</v>
      </c>
    </row>
    <row r="17616" spans="1:25" x14ac:dyDescent="0.3">
      <c r="A17616">
        <v>9673504900</v>
      </c>
      <c r="B17616" t="s">
        <v>879</v>
      </c>
      <c r="D17616" t="s">
        <v>880</v>
      </c>
      <c r="E17616" t="s">
        <v>17834</v>
      </c>
      <c r="F17616">
        <v>82651</v>
      </c>
      <c r="G17616">
        <v>4000</v>
      </c>
      <c r="H17616">
        <v>78651</v>
      </c>
      <c r="I17616" s="6" t="s">
        <v>17835</v>
      </c>
      <c r="J17616">
        <v>9673504900</v>
      </c>
      <c r="K17616" s="6" t="s">
        <v>879</v>
      </c>
      <c r="M17616" t="s">
        <v>26</v>
      </c>
      <c r="N17616" s="6">
        <v>4000</v>
      </c>
      <c r="O17616">
        <v>2</v>
      </c>
      <c r="P17616">
        <v>539</v>
      </c>
      <c r="Q17616" t="s">
        <v>17391</v>
      </c>
      <c r="R17616" s="1">
        <v>0.73929398148148151</v>
      </c>
      <c r="S17616" s="1"/>
      <c r="T17616" s="1"/>
      <c r="U17616" s="1"/>
      <c r="V17616" s="1"/>
      <c r="Y17616" t="s">
        <v>27</v>
      </c>
    </row>
    <row r="17617" spans="1:25" x14ac:dyDescent="0.3">
      <c r="A17617">
        <v>9863880600</v>
      </c>
      <c r="B17617" t="s">
        <v>5180</v>
      </c>
      <c r="D17617" t="s">
        <v>3715</v>
      </c>
      <c r="E17617" t="s">
        <v>17783</v>
      </c>
      <c r="F17617">
        <v>24894</v>
      </c>
      <c r="G17617">
        <v>3000</v>
      </c>
      <c r="H17617">
        <v>21894</v>
      </c>
      <c r="I17617" s="6" t="s">
        <v>17836</v>
      </c>
      <c r="J17617">
        <v>9863880600</v>
      </c>
      <c r="K17617" s="6" t="s">
        <v>5180</v>
      </c>
      <c r="L17617" t="s">
        <v>5182</v>
      </c>
      <c r="M17617" t="s">
        <v>35</v>
      </c>
      <c r="N17617" s="6">
        <v>3000</v>
      </c>
      <c r="O17617">
        <v>2</v>
      </c>
      <c r="P17617">
        <v>5254</v>
      </c>
      <c r="Q17617" t="s">
        <v>17391</v>
      </c>
      <c r="R17617" s="1">
        <v>0.7397569444444444</v>
      </c>
      <c r="S17617" s="1"/>
      <c r="T17617" s="1"/>
      <c r="U17617" s="1"/>
      <c r="V17617" s="1"/>
      <c r="Y17617" t="s">
        <v>27</v>
      </c>
    </row>
    <row r="17618" spans="1:25" x14ac:dyDescent="0.3">
      <c r="A17618">
        <v>9481047700</v>
      </c>
      <c r="B17618" t="s">
        <v>1060</v>
      </c>
      <c r="D17618" t="s">
        <v>128</v>
      </c>
      <c r="E17618" t="s">
        <v>15442</v>
      </c>
      <c r="F17618">
        <v>11234</v>
      </c>
      <c r="G17618">
        <v>2500</v>
      </c>
      <c r="H17618">
        <v>8734</v>
      </c>
      <c r="I17618" s="6" t="s">
        <v>17837</v>
      </c>
      <c r="J17618">
        <v>9481047700</v>
      </c>
      <c r="K17618" s="6" t="s">
        <v>1060</v>
      </c>
      <c r="M17618">
        <v>65</v>
      </c>
      <c r="N17618" s="6">
        <v>2500</v>
      </c>
      <c r="O17618">
        <v>2</v>
      </c>
      <c r="P17618">
        <v>3028</v>
      </c>
      <c r="Q17618" t="s">
        <v>17391</v>
      </c>
      <c r="R17618" s="1">
        <v>0.74048611111111118</v>
      </c>
      <c r="S17618" s="1"/>
      <c r="T17618" s="1"/>
      <c r="U17618" s="1"/>
      <c r="V17618" s="1"/>
      <c r="Y17618" t="s">
        <v>27</v>
      </c>
    </row>
    <row r="17619" spans="1:25" x14ac:dyDescent="0.3">
      <c r="A17619">
        <v>7121070700</v>
      </c>
      <c r="B17619" t="s">
        <v>6466</v>
      </c>
      <c r="D17619" t="s">
        <v>490</v>
      </c>
      <c r="E17619" t="s">
        <v>13945</v>
      </c>
      <c r="F17619">
        <v>4200</v>
      </c>
      <c r="G17619">
        <v>4000</v>
      </c>
      <c r="H17619">
        <v>200</v>
      </c>
      <c r="I17619" s="6" t="s">
        <v>17838</v>
      </c>
      <c r="J17619">
        <v>7121070700</v>
      </c>
      <c r="K17619" s="6" t="s">
        <v>6466</v>
      </c>
      <c r="M17619" t="s">
        <v>22</v>
      </c>
      <c r="N17619" s="6">
        <v>4000</v>
      </c>
      <c r="O17619">
        <v>2</v>
      </c>
      <c r="P17619">
        <v>2485</v>
      </c>
      <c r="Q17619" t="s">
        <v>17391</v>
      </c>
      <c r="R17619" s="1">
        <v>0.74122685185185189</v>
      </c>
      <c r="S17619" s="1"/>
      <c r="T17619" s="1"/>
      <c r="U17619" s="1"/>
      <c r="V17619" s="1"/>
      <c r="Y17619" t="s">
        <v>27</v>
      </c>
    </row>
    <row r="17620" spans="1:25" x14ac:dyDescent="0.3">
      <c r="A17620">
        <v>7121070700</v>
      </c>
      <c r="B17620" t="s">
        <v>6466</v>
      </c>
      <c r="D17620" t="s">
        <v>490</v>
      </c>
      <c r="E17620" t="s">
        <v>13945</v>
      </c>
      <c r="F17620">
        <v>200</v>
      </c>
      <c r="G17620">
        <v>200</v>
      </c>
      <c r="H17620">
        <v>0</v>
      </c>
      <c r="I17620" s="6" t="s">
        <v>17838</v>
      </c>
      <c r="J17620">
        <v>7121070700</v>
      </c>
      <c r="K17620" s="6" t="s">
        <v>6466</v>
      </c>
      <c r="M17620" t="s">
        <v>22</v>
      </c>
      <c r="N17620" s="6">
        <v>200</v>
      </c>
      <c r="O17620">
        <v>1</v>
      </c>
      <c r="P17620">
        <v>2485</v>
      </c>
      <c r="Q17620" t="s">
        <v>17391</v>
      </c>
      <c r="R17620" s="1">
        <v>0.74165509259259255</v>
      </c>
      <c r="S17620" s="1"/>
      <c r="T17620" s="1"/>
      <c r="U17620" s="1"/>
      <c r="V17620" s="1"/>
      <c r="W17620" t="s">
        <v>16866</v>
      </c>
      <c r="X17620" t="s">
        <v>13984</v>
      </c>
      <c r="Y17620" t="s">
        <v>25</v>
      </c>
    </row>
    <row r="17621" spans="1:25" x14ac:dyDescent="0.3">
      <c r="A17621">
        <v>9863880600</v>
      </c>
      <c r="B17621" t="s">
        <v>5180</v>
      </c>
      <c r="D17621" t="s">
        <v>5753</v>
      </c>
      <c r="E17621" t="s">
        <v>17505</v>
      </c>
      <c r="F17621">
        <v>6954</v>
      </c>
      <c r="G17621">
        <v>3000</v>
      </c>
      <c r="H17621">
        <v>3954</v>
      </c>
      <c r="I17621" s="6" t="s">
        <v>17839</v>
      </c>
      <c r="J17621">
        <v>9863880600</v>
      </c>
      <c r="K17621" s="6" t="s">
        <v>5180</v>
      </c>
      <c r="L17621" t="s">
        <v>5182</v>
      </c>
      <c r="M17621" t="s">
        <v>33</v>
      </c>
      <c r="N17621" s="6">
        <v>3000</v>
      </c>
      <c r="O17621">
        <v>2</v>
      </c>
      <c r="P17621">
        <v>5254</v>
      </c>
      <c r="Q17621" t="s">
        <v>17391</v>
      </c>
      <c r="R17621" s="1">
        <v>0.74222222222222223</v>
      </c>
      <c r="S17621" s="1"/>
      <c r="T17621" s="1"/>
      <c r="U17621" s="1"/>
      <c r="V17621" s="1"/>
      <c r="Y17621" t="s">
        <v>27</v>
      </c>
    </row>
    <row r="17622" spans="1:25" x14ac:dyDescent="0.3">
      <c r="A17622">
        <v>8625602900</v>
      </c>
      <c r="B17622" t="s">
        <v>1786</v>
      </c>
      <c r="D17622" t="s">
        <v>48</v>
      </c>
      <c r="E17622" t="s">
        <v>17698</v>
      </c>
      <c r="F17622">
        <v>5140</v>
      </c>
      <c r="G17622">
        <v>2000</v>
      </c>
      <c r="H17622">
        <v>3140</v>
      </c>
      <c r="I17622" s="6" t="s">
        <v>17840</v>
      </c>
      <c r="J17622">
        <v>8625602900</v>
      </c>
      <c r="K17622" s="6" t="s">
        <v>1786</v>
      </c>
      <c r="M17622" t="s">
        <v>81</v>
      </c>
      <c r="N17622" s="6">
        <v>2000</v>
      </c>
      <c r="O17622">
        <v>2</v>
      </c>
      <c r="P17622">
        <v>405</v>
      </c>
      <c r="Q17622" t="s">
        <v>17391</v>
      </c>
      <c r="R17622" s="1">
        <v>0.74261574074074066</v>
      </c>
      <c r="S17622" s="1"/>
      <c r="T17622" s="1"/>
      <c r="U17622" s="1"/>
      <c r="V17622" s="1"/>
      <c r="Y17622" t="s">
        <v>27</v>
      </c>
    </row>
    <row r="17623" spans="1:25" x14ac:dyDescent="0.3">
      <c r="A17623">
        <v>993333600</v>
      </c>
      <c r="B17623" t="s">
        <v>854</v>
      </c>
      <c r="D17623" t="s">
        <v>107</v>
      </c>
      <c r="E17623" t="s">
        <v>17457</v>
      </c>
      <c r="F17623">
        <v>52200</v>
      </c>
      <c r="G17623">
        <v>4000</v>
      </c>
      <c r="H17623">
        <v>48200</v>
      </c>
      <c r="I17623" s="6" t="s">
        <v>17841</v>
      </c>
      <c r="J17623">
        <v>993333600</v>
      </c>
      <c r="K17623" s="6" t="s">
        <v>854</v>
      </c>
      <c r="M17623" t="s">
        <v>2017</v>
      </c>
      <c r="N17623" s="6">
        <v>4000</v>
      </c>
      <c r="O17623">
        <v>2</v>
      </c>
      <c r="P17623">
        <v>539</v>
      </c>
      <c r="Q17623" t="s">
        <v>17391</v>
      </c>
      <c r="R17623" s="1">
        <v>0.74276620370370372</v>
      </c>
      <c r="S17623" s="1"/>
      <c r="T17623" s="1"/>
      <c r="U17623" s="1"/>
      <c r="V17623" s="1"/>
      <c r="Y17623" t="s">
        <v>27</v>
      </c>
    </row>
    <row r="17624" spans="1:25" x14ac:dyDescent="0.3">
      <c r="A17624">
        <v>9975564400</v>
      </c>
      <c r="B17624" t="s">
        <v>6479</v>
      </c>
      <c r="D17624" t="s">
        <v>1297</v>
      </c>
      <c r="E17624" t="s">
        <v>12845</v>
      </c>
      <c r="F17624">
        <v>10562</v>
      </c>
      <c r="G17624">
        <v>4000</v>
      </c>
      <c r="H17624">
        <v>6562</v>
      </c>
      <c r="I17624" s="6" t="s">
        <v>17842</v>
      </c>
      <c r="J17624">
        <v>9975564400</v>
      </c>
      <c r="K17624" s="6" t="s">
        <v>6479</v>
      </c>
      <c r="M17624" t="s">
        <v>134</v>
      </c>
      <c r="N17624" s="6">
        <v>4000</v>
      </c>
      <c r="O17624">
        <v>2</v>
      </c>
      <c r="P17624">
        <v>4084</v>
      </c>
      <c r="Q17624" t="s">
        <v>17391</v>
      </c>
      <c r="R17624" s="1">
        <v>0.74373842592592598</v>
      </c>
      <c r="S17624" s="1"/>
      <c r="T17624" s="1"/>
      <c r="U17624" s="1"/>
      <c r="V17624" s="1"/>
      <c r="Y17624" t="s">
        <v>27</v>
      </c>
    </row>
    <row r="17625" spans="1:25" x14ac:dyDescent="0.3">
      <c r="A17625">
        <v>4168178000</v>
      </c>
      <c r="B17625" t="s">
        <v>6710</v>
      </c>
      <c r="D17625" t="s">
        <v>53</v>
      </c>
      <c r="E17625" t="s">
        <v>17843</v>
      </c>
      <c r="F17625">
        <v>60000</v>
      </c>
      <c r="G17625">
        <v>4000</v>
      </c>
      <c r="H17625">
        <v>56000</v>
      </c>
      <c r="I17625" s="6" t="s">
        <v>17844</v>
      </c>
      <c r="J17625">
        <v>4168178000</v>
      </c>
      <c r="K17625" s="6" t="s">
        <v>6710</v>
      </c>
      <c r="M17625" t="s">
        <v>108</v>
      </c>
      <c r="N17625" s="6">
        <v>4000</v>
      </c>
      <c r="O17625">
        <v>2</v>
      </c>
      <c r="P17625">
        <v>4084</v>
      </c>
      <c r="Q17625" t="s">
        <v>17391</v>
      </c>
      <c r="R17625" s="1">
        <v>0.744074074074074</v>
      </c>
      <c r="S17625" s="1"/>
      <c r="T17625" s="1"/>
      <c r="U17625" s="1"/>
      <c r="V17625" s="1"/>
      <c r="Y17625" t="s">
        <v>27</v>
      </c>
    </row>
    <row r="17626" spans="1:25" x14ac:dyDescent="0.3">
      <c r="A17626">
        <v>1716555000</v>
      </c>
      <c r="B17626" t="s">
        <v>72</v>
      </c>
      <c r="D17626" t="s">
        <v>53</v>
      </c>
      <c r="E17626" t="s">
        <v>17845</v>
      </c>
      <c r="F17626">
        <v>31984</v>
      </c>
      <c r="G17626">
        <v>3000</v>
      </c>
      <c r="H17626">
        <v>28984</v>
      </c>
      <c r="I17626" s="6" t="s">
        <v>17846</v>
      </c>
      <c r="J17626">
        <v>1716555000</v>
      </c>
      <c r="K17626" s="6" t="s">
        <v>72</v>
      </c>
      <c r="M17626">
        <v>87</v>
      </c>
      <c r="N17626" s="6">
        <v>3000</v>
      </c>
      <c r="O17626">
        <v>2</v>
      </c>
      <c r="P17626">
        <v>4084</v>
      </c>
      <c r="Q17626" t="s">
        <v>17391</v>
      </c>
      <c r="R17626" s="1">
        <v>0.74440972222222224</v>
      </c>
      <c r="S17626" s="1"/>
      <c r="T17626" s="1"/>
      <c r="U17626" s="1"/>
      <c r="V17626" s="1"/>
      <c r="Y17626" t="s">
        <v>27</v>
      </c>
    </row>
    <row r="17627" spans="1:25" x14ac:dyDescent="0.3">
      <c r="A17627">
        <v>5462187600</v>
      </c>
      <c r="B17627" t="s">
        <v>114</v>
      </c>
      <c r="D17627" t="s">
        <v>97</v>
      </c>
      <c r="E17627" t="s">
        <v>17450</v>
      </c>
      <c r="F17627">
        <v>2307</v>
      </c>
      <c r="G17627">
        <v>2307</v>
      </c>
      <c r="H17627">
        <v>0</v>
      </c>
      <c r="I17627" s="6" t="s">
        <v>17819</v>
      </c>
      <c r="J17627">
        <v>5462187600</v>
      </c>
      <c r="K17627" s="6" t="s">
        <v>114</v>
      </c>
      <c r="L17627" t="s">
        <v>116</v>
      </c>
      <c r="M17627" t="s">
        <v>63</v>
      </c>
      <c r="N17627" s="6">
        <v>2307</v>
      </c>
      <c r="O17627">
        <v>1</v>
      </c>
      <c r="P17627">
        <v>405</v>
      </c>
      <c r="Q17627" t="s">
        <v>17391</v>
      </c>
      <c r="R17627" s="1">
        <v>0.74517361111111102</v>
      </c>
      <c r="S17627" s="1"/>
      <c r="T17627" s="1"/>
      <c r="U17627" s="1"/>
      <c r="V17627" s="1"/>
      <c r="W17627" t="s">
        <v>16733</v>
      </c>
      <c r="X17627" t="s">
        <v>1068</v>
      </c>
      <c r="Y17627" t="s">
        <v>25</v>
      </c>
    </row>
    <row r="17628" spans="1:25" x14ac:dyDescent="0.3">
      <c r="A17628">
        <v>4535589600</v>
      </c>
      <c r="B17628" t="s">
        <v>92</v>
      </c>
      <c r="D17628" t="s">
        <v>93</v>
      </c>
      <c r="E17628" t="s">
        <v>17822</v>
      </c>
      <c r="F17628">
        <v>30485</v>
      </c>
      <c r="G17628">
        <v>2000</v>
      </c>
      <c r="H17628">
        <v>28485</v>
      </c>
      <c r="I17628" s="6" t="s">
        <v>17847</v>
      </c>
      <c r="J17628">
        <v>4535589600</v>
      </c>
      <c r="K17628" s="6" t="s">
        <v>92</v>
      </c>
      <c r="M17628" t="s">
        <v>142</v>
      </c>
      <c r="N17628" s="6">
        <v>2000</v>
      </c>
      <c r="O17628">
        <v>2</v>
      </c>
      <c r="P17628">
        <v>2179</v>
      </c>
      <c r="Q17628" t="s">
        <v>17391</v>
      </c>
      <c r="R17628" s="1">
        <v>0.74548611111111107</v>
      </c>
      <c r="S17628" s="1"/>
      <c r="T17628" s="1"/>
      <c r="U17628" s="1"/>
      <c r="V17628" s="1"/>
      <c r="Y17628" t="s">
        <v>27</v>
      </c>
    </row>
    <row r="17629" spans="1:25" x14ac:dyDescent="0.3">
      <c r="A17629">
        <v>5462187600</v>
      </c>
      <c r="B17629" t="s">
        <v>114</v>
      </c>
      <c r="D17629" t="s">
        <v>97</v>
      </c>
      <c r="E17629" t="s">
        <v>17831</v>
      </c>
      <c r="F17629">
        <v>35706</v>
      </c>
      <c r="G17629">
        <v>3000</v>
      </c>
      <c r="H17629">
        <v>32706</v>
      </c>
      <c r="I17629" s="6" t="s">
        <v>17848</v>
      </c>
      <c r="J17629">
        <v>5462187600</v>
      </c>
      <c r="K17629" s="6" t="s">
        <v>114</v>
      </c>
      <c r="L17629" t="s">
        <v>116</v>
      </c>
      <c r="M17629" t="s">
        <v>63</v>
      </c>
      <c r="N17629" s="6">
        <v>3000</v>
      </c>
      <c r="O17629">
        <v>2</v>
      </c>
      <c r="P17629">
        <v>405</v>
      </c>
      <c r="Q17629" t="s">
        <v>17391</v>
      </c>
      <c r="R17629" s="1">
        <v>0.74642361111111111</v>
      </c>
      <c r="S17629" s="1"/>
      <c r="T17629" s="1"/>
      <c r="U17629" s="1"/>
      <c r="V17629" s="1"/>
      <c r="Y17629" t="s">
        <v>27</v>
      </c>
    </row>
    <row r="17630" spans="1:25" x14ac:dyDescent="0.3">
      <c r="A17630">
        <v>7982503400</v>
      </c>
      <c r="B17630" t="s">
        <v>4066</v>
      </c>
      <c r="D17630" t="s">
        <v>281</v>
      </c>
      <c r="E17630" t="s">
        <v>17566</v>
      </c>
      <c r="F17630">
        <v>25062</v>
      </c>
      <c r="G17630">
        <v>3000</v>
      </c>
      <c r="H17630">
        <v>22062</v>
      </c>
      <c r="I17630" s="6" t="s">
        <v>17849</v>
      </c>
      <c r="J17630">
        <v>7982503400</v>
      </c>
      <c r="K17630" s="6" t="s">
        <v>4066</v>
      </c>
      <c r="L17630" t="s">
        <v>4069</v>
      </c>
      <c r="M17630" t="s">
        <v>67</v>
      </c>
      <c r="N17630" s="6">
        <v>3000</v>
      </c>
      <c r="O17630">
        <v>2</v>
      </c>
      <c r="P17630">
        <v>405</v>
      </c>
      <c r="Q17630" t="s">
        <v>17391</v>
      </c>
      <c r="R17630" s="1">
        <v>0.7468055555555555</v>
      </c>
      <c r="S17630" s="1"/>
      <c r="T17630" s="1"/>
      <c r="U17630" s="1"/>
      <c r="V17630" s="1"/>
      <c r="Y17630" t="s">
        <v>27</v>
      </c>
    </row>
    <row r="17631" spans="1:25" x14ac:dyDescent="0.3">
      <c r="A17631">
        <v>1763176400</v>
      </c>
      <c r="B17631" t="s">
        <v>333</v>
      </c>
      <c r="D17631" t="s">
        <v>128</v>
      </c>
      <c r="E17631" t="s">
        <v>17763</v>
      </c>
      <c r="F17631">
        <v>34473</v>
      </c>
      <c r="G17631">
        <v>3000</v>
      </c>
      <c r="H17631">
        <v>31473</v>
      </c>
      <c r="I17631" s="6" t="s">
        <v>17850</v>
      </c>
      <c r="J17631">
        <v>1763176400</v>
      </c>
      <c r="K17631" s="6" t="s">
        <v>333</v>
      </c>
      <c r="L17631" t="s">
        <v>309</v>
      </c>
      <c r="M17631" t="s">
        <v>39</v>
      </c>
      <c r="N17631" s="6">
        <v>3000</v>
      </c>
      <c r="O17631">
        <v>2</v>
      </c>
      <c r="P17631">
        <v>5254</v>
      </c>
      <c r="Q17631" t="s">
        <v>17391</v>
      </c>
      <c r="R17631" s="1">
        <v>0.74750000000000005</v>
      </c>
      <c r="S17631" s="1"/>
      <c r="T17631" s="1"/>
      <c r="U17631" s="1"/>
      <c r="V17631" s="1"/>
      <c r="Y17631" t="s">
        <v>27</v>
      </c>
    </row>
    <row r="17632" spans="1:25" x14ac:dyDescent="0.3">
      <c r="A17632">
        <v>4783431700</v>
      </c>
      <c r="B17632" t="s">
        <v>144</v>
      </c>
      <c r="D17632" t="s">
        <v>219</v>
      </c>
      <c r="E17632" t="s">
        <v>16367</v>
      </c>
      <c r="F17632">
        <v>30000</v>
      </c>
      <c r="G17632">
        <v>2500</v>
      </c>
      <c r="H17632">
        <v>27500</v>
      </c>
      <c r="I17632" s="6" t="s">
        <v>17851</v>
      </c>
      <c r="J17632">
        <v>4783431700</v>
      </c>
      <c r="K17632" s="6" t="s">
        <v>144</v>
      </c>
      <c r="M17632" t="s">
        <v>29</v>
      </c>
      <c r="N17632" s="6">
        <v>2500</v>
      </c>
      <c r="O17632">
        <v>2</v>
      </c>
      <c r="P17632">
        <v>3028</v>
      </c>
      <c r="Q17632" t="s">
        <v>17391</v>
      </c>
      <c r="R17632" s="1">
        <v>0.74814814814814812</v>
      </c>
      <c r="S17632" s="1"/>
      <c r="T17632" s="1"/>
      <c r="U17632" s="1"/>
      <c r="V17632" s="1"/>
      <c r="Y17632" t="s">
        <v>27</v>
      </c>
    </row>
    <row r="17633" spans="1:25" x14ac:dyDescent="0.3">
      <c r="A17633">
        <v>899134000</v>
      </c>
      <c r="B17633" t="s">
        <v>2744</v>
      </c>
      <c r="D17633" t="s">
        <v>100</v>
      </c>
      <c r="E17633" t="s">
        <v>17627</v>
      </c>
      <c r="F17633">
        <v>11820</v>
      </c>
      <c r="G17633">
        <v>3000</v>
      </c>
      <c r="H17633">
        <v>8820</v>
      </c>
      <c r="I17633" s="6" t="s">
        <v>17852</v>
      </c>
      <c r="J17633">
        <v>899134000</v>
      </c>
      <c r="K17633" s="6" t="s">
        <v>2744</v>
      </c>
      <c r="M17633" t="s">
        <v>43</v>
      </c>
      <c r="N17633" s="6">
        <v>3000</v>
      </c>
      <c r="O17633">
        <v>2</v>
      </c>
      <c r="P17633">
        <v>5254</v>
      </c>
      <c r="Q17633" t="s">
        <v>17391</v>
      </c>
      <c r="R17633" s="1">
        <v>0.74943287037037043</v>
      </c>
      <c r="S17633" s="1"/>
      <c r="T17633" s="1"/>
      <c r="U17633" s="1"/>
      <c r="V17633" s="1"/>
      <c r="Y17633" t="s">
        <v>27</v>
      </c>
    </row>
    <row r="17634" spans="1:25" x14ac:dyDescent="0.3">
      <c r="A17634">
        <v>7280814200</v>
      </c>
      <c r="B17634" t="s">
        <v>15885</v>
      </c>
      <c r="D17634" t="s">
        <v>1189</v>
      </c>
      <c r="E17634" t="s">
        <v>16612</v>
      </c>
      <c r="F17634">
        <v>22420</v>
      </c>
      <c r="G17634">
        <v>4000</v>
      </c>
      <c r="H17634">
        <v>18420</v>
      </c>
      <c r="I17634" s="6" t="s">
        <v>17853</v>
      </c>
      <c r="J17634">
        <v>7280814200</v>
      </c>
      <c r="K17634" s="6" t="s">
        <v>15885</v>
      </c>
      <c r="M17634" t="s">
        <v>28</v>
      </c>
      <c r="N17634" s="6">
        <v>4000</v>
      </c>
      <c r="O17634">
        <v>2</v>
      </c>
      <c r="P17634">
        <v>2485</v>
      </c>
      <c r="Q17634" t="s">
        <v>17391</v>
      </c>
      <c r="R17634" s="1">
        <v>0.75019675925925933</v>
      </c>
      <c r="S17634" s="1"/>
      <c r="T17634" s="1"/>
      <c r="U17634" s="1"/>
      <c r="V17634" s="1"/>
      <c r="Y17634" t="s">
        <v>27</v>
      </c>
    </row>
    <row r="17635" spans="1:25" x14ac:dyDescent="0.3">
      <c r="A17635">
        <v>8625602900</v>
      </c>
      <c r="B17635" t="s">
        <v>1786</v>
      </c>
      <c r="D17635" t="s">
        <v>48</v>
      </c>
      <c r="E17635" t="s">
        <v>17698</v>
      </c>
      <c r="F17635">
        <v>3140</v>
      </c>
      <c r="G17635">
        <v>2000</v>
      </c>
      <c r="H17635">
        <v>1140</v>
      </c>
      <c r="I17635" s="6" t="s">
        <v>17854</v>
      </c>
      <c r="J17635">
        <v>8625602900</v>
      </c>
      <c r="K17635" s="6" t="s">
        <v>1786</v>
      </c>
      <c r="M17635" t="s">
        <v>81</v>
      </c>
      <c r="N17635" s="6">
        <v>2000</v>
      </c>
      <c r="O17635">
        <v>2</v>
      </c>
      <c r="P17635">
        <v>405</v>
      </c>
      <c r="Q17635" t="s">
        <v>17391</v>
      </c>
      <c r="R17635" s="1">
        <v>0.75096064814814811</v>
      </c>
      <c r="S17635" s="1"/>
      <c r="T17635" s="1"/>
      <c r="U17635" s="1"/>
      <c r="V17635" s="1"/>
      <c r="Y17635" t="s">
        <v>27</v>
      </c>
    </row>
    <row r="17636" spans="1:25" x14ac:dyDescent="0.3">
      <c r="A17636">
        <v>8625602900</v>
      </c>
      <c r="B17636" t="s">
        <v>1786</v>
      </c>
      <c r="D17636" t="s">
        <v>48</v>
      </c>
      <c r="E17636" t="s">
        <v>17698</v>
      </c>
      <c r="F17636">
        <v>1140</v>
      </c>
      <c r="G17636">
        <v>1140</v>
      </c>
      <c r="H17636">
        <v>0</v>
      </c>
      <c r="I17636" s="6" t="s">
        <v>17854</v>
      </c>
      <c r="J17636">
        <v>8625602900</v>
      </c>
      <c r="K17636" s="6" t="s">
        <v>1786</v>
      </c>
      <c r="M17636" t="s">
        <v>81</v>
      </c>
      <c r="N17636" s="6">
        <v>1140</v>
      </c>
      <c r="O17636">
        <v>1</v>
      </c>
      <c r="P17636">
        <v>405</v>
      </c>
      <c r="Q17636" t="s">
        <v>17391</v>
      </c>
      <c r="R17636" s="1">
        <v>0.75148148148148142</v>
      </c>
      <c r="S17636" s="1"/>
      <c r="T17636" s="1"/>
      <c r="U17636" s="1"/>
      <c r="V17636" s="1"/>
      <c r="W17636" t="s">
        <v>14041</v>
      </c>
      <c r="X17636" t="s">
        <v>83</v>
      </c>
      <c r="Y17636" t="s">
        <v>25</v>
      </c>
    </row>
    <row r="17637" spans="1:25" x14ac:dyDescent="0.3">
      <c r="A17637">
        <v>1031217500</v>
      </c>
      <c r="B17637" t="s">
        <v>4813</v>
      </c>
      <c r="D17637" t="s">
        <v>760</v>
      </c>
      <c r="E17637" t="s">
        <v>17779</v>
      </c>
      <c r="F17637">
        <v>2010</v>
      </c>
      <c r="G17637">
        <v>2000</v>
      </c>
      <c r="H17637">
        <v>10</v>
      </c>
      <c r="I17637" s="6" t="s">
        <v>17855</v>
      </c>
      <c r="J17637">
        <v>1031217500</v>
      </c>
      <c r="K17637" s="6" t="s">
        <v>4813</v>
      </c>
      <c r="M17637" t="s">
        <v>85</v>
      </c>
      <c r="N17637" s="6">
        <v>2000</v>
      </c>
      <c r="O17637">
        <v>2</v>
      </c>
      <c r="P17637">
        <v>405</v>
      </c>
      <c r="Q17637" t="s">
        <v>17391</v>
      </c>
      <c r="R17637" s="1">
        <v>0.75414351851851846</v>
      </c>
      <c r="S17637" s="1"/>
      <c r="T17637" s="1"/>
      <c r="U17637" s="1"/>
      <c r="V17637" s="1"/>
      <c r="Y17637" t="s">
        <v>27</v>
      </c>
    </row>
    <row r="17638" spans="1:25" x14ac:dyDescent="0.3">
      <c r="A17638">
        <v>5462187600</v>
      </c>
      <c r="B17638" t="s">
        <v>114</v>
      </c>
      <c r="D17638" t="s">
        <v>97</v>
      </c>
      <c r="E17638" t="s">
        <v>17831</v>
      </c>
      <c r="F17638">
        <v>32706</v>
      </c>
      <c r="G17638">
        <v>3000</v>
      </c>
      <c r="H17638">
        <v>29706</v>
      </c>
      <c r="I17638" s="6" t="s">
        <v>17856</v>
      </c>
      <c r="J17638">
        <v>5462187600</v>
      </c>
      <c r="K17638" s="6" t="s">
        <v>114</v>
      </c>
      <c r="L17638" t="s">
        <v>116</v>
      </c>
      <c r="M17638" t="s">
        <v>63</v>
      </c>
      <c r="N17638" s="6">
        <v>3000</v>
      </c>
      <c r="O17638">
        <v>2</v>
      </c>
      <c r="P17638">
        <v>405</v>
      </c>
      <c r="Q17638" t="s">
        <v>17391</v>
      </c>
      <c r="R17638" s="1">
        <v>0.75480324074074068</v>
      </c>
      <c r="S17638" s="1"/>
      <c r="T17638" s="1"/>
      <c r="U17638" s="1"/>
      <c r="V17638" s="1"/>
      <c r="Y17638" t="s">
        <v>27</v>
      </c>
    </row>
    <row r="17639" spans="1:25" x14ac:dyDescent="0.3">
      <c r="A17639">
        <v>7121070700</v>
      </c>
      <c r="B17639" t="s">
        <v>6466</v>
      </c>
      <c r="D17639" t="s">
        <v>490</v>
      </c>
      <c r="E17639" t="s">
        <v>13945</v>
      </c>
      <c r="F17639">
        <v>10668</v>
      </c>
      <c r="G17639">
        <v>4000</v>
      </c>
      <c r="H17639">
        <v>6668</v>
      </c>
      <c r="I17639" s="6" t="s">
        <v>17857</v>
      </c>
      <c r="J17639">
        <v>7121070700</v>
      </c>
      <c r="K17639" s="6" t="s">
        <v>6466</v>
      </c>
      <c r="M17639" t="s">
        <v>22</v>
      </c>
      <c r="N17639" s="6">
        <v>4000</v>
      </c>
      <c r="O17639">
        <v>2</v>
      </c>
      <c r="P17639">
        <v>2485</v>
      </c>
      <c r="Q17639" t="s">
        <v>17391</v>
      </c>
      <c r="R17639" s="1">
        <v>0.75606481481481491</v>
      </c>
      <c r="S17639" s="1"/>
      <c r="T17639" s="1"/>
      <c r="U17639" s="1"/>
      <c r="V17639" s="1"/>
      <c r="Y17639" t="s">
        <v>27</v>
      </c>
    </row>
    <row r="17640" spans="1:25" x14ac:dyDescent="0.3">
      <c r="A17640">
        <v>9863880600</v>
      </c>
      <c r="B17640" t="s">
        <v>5180</v>
      </c>
      <c r="D17640" t="s">
        <v>3715</v>
      </c>
      <c r="E17640" t="s">
        <v>17783</v>
      </c>
      <c r="F17640">
        <v>21894</v>
      </c>
      <c r="G17640">
        <v>3000</v>
      </c>
      <c r="H17640">
        <v>18894</v>
      </c>
      <c r="I17640" s="6" t="s">
        <v>17858</v>
      </c>
      <c r="J17640">
        <v>9863880600</v>
      </c>
      <c r="K17640" s="6" t="s">
        <v>5180</v>
      </c>
      <c r="L17640" t="s">
        <v>5182</v>
      </c>
      <c r="M17640" t="s">
        <v>35</v>
      </c>
      <c r="N17640" s="6">
        <v>3000</v>
      </c>
      <c r="O17640">
        <v>2</v>
      </c>
      <c r="P17640">
        <v>5254</v>
      </c>
      <c r="Q17640" t="s">
        <v>17391</v>
      </c>
      <c r="R17640" s="1">
        <v>0.75775462962962958</v>
      </c>
      <c r="S17640" s="1"/>
      <c r="T17640" s="1"/>
      <c r="U17640" s="1"/>
      <c r="V17640" s="1"/>
      <c r="Y17640" t="s">
        <v>27</v>
      </c>
    </row>
    <row r="17641" spans="1:25" x14ac:dyDescent="0.3">
      <c r="A17641">
        <v>7982503400</v>
      </c>
      <c r="B17641" t="s">
        <v>4066</v>
      </c>
      <c r="D17641" t="s">
        <v>281</v>
      </c>
      <c r="E17641" t="s">
        <v>17566</v>
      </c>
      <c r="F17641">
        <v>22062</v>
      </c>
      <c r="G17641">
        <v>3000</v>
      </c>
      <c r="H17641">
        <v>19062</v>
      </c>
      <c r="I17641" s="6" t="s">
        <v>17859</v>
      </c>
      <c r="J17641">
        <v>7982503400</v>
      </c>
      <c r="K17641" s="6" t="s">
        <v>4066</v>
      </c>
      <c r="L17641" t="s">
        <v>4069</v>
      </c>
      <c r="M17641" t="s">
        <v>67</v>
      </c>
      <c r="N17641" s="6">
        <v>3000</v>
      </c>
      <c r="O17641">
        <v>2</v>
      </c>
      <c r="P17641">
        <v>405</v>
      </c>
      <c r="Q17641" t="s">
        <v>17391</v>
      </c>
      <c r="R17641" s="1">
        <v>0.75780092592592585</v>
      </c>
      <c r="S17641" s="1"/>
      <c r="T17641" s="1"/>
      <c r="U17641" s="1"/>
      <c r="V17641" s="1"/>
      <c r="Y17641" t="s">
        <v>27</v>
      </c>
    </row>
    <row r="17642" spans="1:25" x14ac:dyDescent="0.3">
      <c r="A17642">
        <v>4535589600</v>
      </c>
      <c r="B17642" t="s">
        <v>92</v>
      </c>
      <c r="D17642" t="s">
        <v>93</v>
      </c>
      <c r="E17642" t="s">
        <v>17822</v>
      </c>
      <c r="F17642">
        <v>28485</v>
      </c>
      <c r="G17642">
        <v>2000</v>
      </c>
      <c r="H17642">
        <v>26485</v>
      </c>
      <c r="I17642" s="6" t="s">
        <v>17860</v>
      </c>
      <c r="J17642">
        <v>4535589600</v>
      </c>
      <c r="K17642" s="6" t="s">
        <v>92</v>
      </c>
      <c r="M17642" t="s">
        <v>142</v>
      </c>
      <c r="N17642" s="6">
        <v>2000</v>
      </c>
      <c r="O17642">
        <v>2</v>
      </c>
      <c r="P17642">
        <v>2179</v>
      </c>
      <c r="Q17642" t="s">
        <v>17391</v>
      </c>
      <c r="R17642" s="1">
        <v>0.7591782407407407</v>
      </c>
      <c r="S17642" s="1"/>
      <c r="T17642" s="1"/>
      <c r="U17642" s="1"/>
      <c r="V17642" s="1"/>
      <c r="Y17642" t="s">
        <v>27</v>
      </c>
    </row>
    <row r="17643" spans="1:25" x14ac:dyDescent="0.3">
      <c r="A17643">
        <v>9863880600</v>
      </c>
      <c r="B17643" t="s">
        <v>5180</v>
      </c>
      <c r="D17643" t="s">
        <v>5753</v>
      </c>
      <c r="E17643" t="s">
        <v>17505</v>
      </c>
      <c r="F17643">
        <v>3954</v>
      </c>
      <c r="G17643">
        <v>3000</v>
      </c>
      <c r="H17643">
        <v>954</v>
      </c>
      <c r="I17643" s="6" t="s">
        <v>17861</v>
      </c>
      <c r="J17643">
        <v>9863880600</v>
      </c>
      <c r="K17643" s="6" t="s">
        <v>5180</v>
      </c>
      <c r="L17643" t="s">
        <v>5182</v>
      </c>
      <c r="M17643" t="s">
        <v>33</v>
      </c>
      <c r="N17643" s="6">
        <v>3000</v>
      </c>
      <c r="O17643">
        <v>2</v>
      </c>
      <c r="P17643">
        <v>5254</v>
      </c>
      <c r="Q17643" t="s">
        <v>17391</v>
      </c>
      <c r="R17643" s="1">
        <v>0.7596412037037038</v>
      </c>
      <c r="S17643" s="1"/>
      <c r="T17643" s="1"/>
      <c r="U17643" s="1"/>
      <c r="V17643" s="1"/>
      <c r="Y17643" t="s">
        <v>27</v>
      </c>
    </row>
    <row r="17644" spans="1:25" x14ac:dyDescent="0.3">
      <c r="A17644">
        <v>7280814200</v>
      </c>
      <c r="B17644" t="s">
        <v>15885</v>
      </c>
      <c r="D17644" t="s">
        <v>1189</v>
      </c>
      <c r="E17644" t="s">
        <v>16612</v>
      </c>
      <c r="F17644">
        <v>18420</v>
      </c>
      <c r="G17644">
        <v>4000</v>
      </c>
      <c r="H17644">
        <v>14420</v>
      </c>
      <c r="I17644" s="6" t="s">
        <v>17862</v>
      </c>
      <c r="J17644">
        <v>7280814200</v>
      </c>
      <c r="K17644" s="6" t="s">
        <v>15885</v>
      </c>
      <c r="M17644" t="s">
        <v>28</v>
      </c>
      <c r="N17644" s="6">
        <v>4000</v>
      </c>
      <c r="O17644">
        <v>2</v>
      </c>
      <c r="P17644">
        <v>2485</v>
      </c>
      <c r="Q17644" t="s">
        <v>17391</v>
      </c>
      <c r="R17644" s="1">
        <v>0.76030092592592602</v>
      </c>
      <c r="S17644" s="1"/>
      <c r="T17644" s="1"/>
      <c r="U17644" s="1"/>
      <c r="V17644" s="1"/>
      <c r="Y17644" t="s">
        <v>27</v>
      </c>
    </row>
    <row r="17645" spans="1:25" x14ac:dyDescent="0.3">
      <c r="A17645">
        <v>9481047700</v>
      </c>
      <c r="B17645" t="s">
        <v>1060</v>
      </c>
      <c r="D17645" t="s">
        <v>128</v>
      </c>
      <c r="E17645" t="s">
        <v>15442</v>
      </c>
      <c r="F17645">
        <v>8734</v>
      </c>
      <c r="G17645">
        <v>2500</v>
      </c>
      <c r="H17645">
        <v>6234</v>
      </c>
      <c r="I17645" s="6" t="s">
        <v>17863</v>
      </c>
      <c r="J17645">
        <v>9481047700</v>
      </c>
      <c r="K17645" s="6" t="s">
        <v>1060</v>
      </c>
      <c r="M17645">
        <v>65</v>
      </c>
      <c r="N17645" s="6">
        <v>2500</v>
      </c>
      <c r="O17645">
        <v>2</v>
      </c>
      <c r="P17645">
        <v>3028</v>
      </c>
      <c r="Q17645" t="s">
        <v>17391</v>
      </c>
      <c r="R17645" s="1">
        <v>0.76061342592592596</v>
      </c>
      <c r="S17645" s="1"/>
      <c r="T17645" s="1"/>
      <c r="U17645" s="1"/>
      <c r="V17645" s="1"/>
      <c r="Y17645" t="s">
        <v>27</v>
      </c>
    </row>
    <row r="17646" spans="1:25" x14ac:dyDescent="0.3">
      <c r="A17646">
        <v>8625602900</v>
      </c>
      <c r="B17646" t="s">
        <v>1786</v>
      </c>
      <c r="D17646" t="s">
        <v>48</v>
      </c>
      <c r="E17646" t="s">
        <v>17721</v>
      </c>
      <c r="F17646">
        <v>29541</v>
      </c>
      <c r="G17646">
        <v>2000</v>
      </c>
      <c r="H17646">
        <v>27541</v>
      </c>
      <c r="I17646" s="6" t="s">
        <v>17864</v>
      </c>
      <c r="J17646">
        <v>8625602900</v>
      </c>
      <c r="K17646" s="6" t="s">
        <v>1786</v>
      </c>
      <c r="M17646" t="s">
        <v>81</v>
      </c>
      <c r="N17646" s="6">
        <v>2000</v>
      </c>
      <c r="O17646">
        <v>2</v>
      </c>
      <c r="P17646">
        <v>405</v>
      </c>
      <c r="Q17646" t="s">
        <v>17391</v>
      </c>
      <c r="R17646" s="1">
        <v>0.76120370370370372</v>
      </c>
      <c r="S17646" s="1"/>
      <c r="T17646" s="1"/>
      <c r="U17646" s="1"/>
      <c r="V17646" s="1"/>
      <c r="Y17646" t="s">
        <v>27</v>
      </c>
    </row>
    <row r="17647" spans="1:25" x14ac:dyDescent="0.3">
      <c r="A17647">
        <v>2098704900</v>
      </c>
      <c r="B17647" t="s">
        <v>69</v>
      </c>
      <c r="D17647" t="s">
        <v>31</v>
      </c>
      <c r="E17647" t="s">
        <v>17693</v>
      </c>
      <c r="F17647">
        <v>10100</v>
      </c>
      <c r="G17647">
        <v>10000</v>
      </c>
      <c r="H17647">
        <v>100</v>
      </c>
      <c r="I17647" s="6" t="s">
        <v>17865</v>
      </c>
      <c r="J17647">
        <v>2098704900</v>
      </c>
      <c r="K17647" s="6" t="s">
        <v>69</v>
      </c>
      <c r="M17647" t="s">
        <v>70</v>
      </c>
      <c r="N17647" s="6">
        <v>10000</v>
      </c>
      <c r="O17647">
        <v>2</v>
      </c>
      <c r="P17647">
        <v>5254</v>
      </c>
      <c r="Q17647" t="s">
        <v>17391</v>
      </c>
      <c r="R17647" s="1">
        <v>0.76234953703703701</v>
      </c>
      <c r="S17647" s="1"/>
      <c r="T17647" s="1"/>
      <c r="U17647" s="1"/>
      <c r="V17647" s="1"/>
      <c r="Y17647" t="s">
        <v>27</v>
      </c>
    </row>
    <row r="17648" spans="1:25" x14ac:dyDescent="0.3">
      <c r="A17648">
        <v>2098704900</v>
      </c>
      <c r="B17648" t="s">
        <v>69</v>
      </c>
      <c r="D17648" t="s">
        <v>31</v>
      </c>
      <c r="E17648" t="s">
        <v>17693</v>
      </c>
      <c r="F17648">
        <v>100</v>
      </c>
      <c r="G17648">
        <v>100</v>
      </c>
      <c r="H17648">
        <v>0</v>
      </c>
      <c r="I17648" s="6" t="s">
        <v>17865</v>
      </c>
      <c r="J17648">
        <v>2098704900</v>
      </c>
      <c r="K17648" s="6" t="s">
        <v>69</v>
      </c>
      <c r="M17648" t="s">
        <v>70</v>
      </c>
      <c r="N17648" s="6">
        <v>100</v>
      </c>
      <c r="O17648">
        <v>1</v>
      </c>
      <c r="P17648">
        <v>5254</v>
      </c>
      <c r="Q17648" t="s">
        <v>17391</v>
      </c>
      <c r="R17648" s="1">
        <v>0.76313657407407398</v>
      </c>
      <c r="S17648" s="1"/>
      <c r="T17648" s="1"/>
      <c r="U17648" s="1"/>
      <c r="V17648" s="1"/>
      <c r="W17648" t="s">
        <v>1729</v>
      </c>
      <c r="X17648" t="s">
        <v>13984</v>
      </c>
      <c r="Y17648" t="s">
        <v>25</v>
      </c>
    </row>
    <row r="17649" spans="1:25" x14ac:dyDescent="0.3">
      <c r="A17649">
        <v>4783431700</v>
      </c>
      <c r="B17649" t="s">
        <v>144</v>
      </c>
      <c r="D17649" t="s">
        <v>219</v>
      </c>
      <c r="E17649" t="s">
        <v>16367</v>
      </c>
      <c r="F17649">
        <v>27500</v>
      </c>
      <c r="G17649">
        <v>2500</v>
      </c>
      <c r="H17649">
        <v>25000</v>
      </c>
      <c r="I17649" s="6" t="s">
        <v>17866</v>
      </c>
      <c r="J17649">
        <v>4783431700</v>
      </c>
      <c r="K17649" s="6" t="s">
        <v>144</v>
      </c>
      <c r="M17649" t="s">
        <v>29</v>
      </c>
      <c r="N17649" s="6">
        <v>2500</v>
      </c>
      <c r="O17649">
        <v>2</v>
      </c>
      <c r="P17649">
        <v>3028</v>
      </c>
      <c r="Q17649" t="s">
        <v>17391</v>
      </c>
      <c r="R17649" s="1">
        <v>0.76326388888888896</v>
      </c>
      <c r="S17649" s="1"/>
      <c r="T17649" s="1"/>
      <c r="U17649" s="1"/>
      <c r="V17649" s="1"/>
      <c r="Y17649" t="s">
        <v>27</v>
      </c>
    </row>
    <row r="17650" spans="1:25" x14ac:dyDescent="0.3">
      <c r="A17650">
        <v>5462187600</v>
      </c>
      <c r="B17650" t="s">
        <v>114</v>
      </c>
      <c r="D17650" t="s">
        <v>97</v>
      </c>
      <c r="E17650" t="s">
        <v>17831</v>
      </c>
      <c r="F17650">
        <v>29706</v>
      </c>
      <c r="G17650">
        <v>3000</v>
      </c>
      <c r="H17650">
        <v>26706</v>
      </c>
      <c r="I17650" s="6" t="s">
        <v>17867</v>
      </c>
      <c r="J17650">
        <v>5462187600</v>
      </c>
      <c r="K17650" s="6" t="s">
        <v>114</v>
      </c>
      <c r="L17650" t="s">
        <v>116</v>
      </c>
      <c r="M17650" t="s">
        <v>63</v>
      </c>
      <c r="N17650" s="6">
        <v>3000</v>
      </c>
      <c r="O17650">
        <v>2</v>
      </c>
      <c r="P17650">
        <v>405</v>
      </c>
      <c r="Q17650" t="s">
        <v>17391</v>
      </c>
      <c r="R17650" s="1">
        <v>0.76439814814814822</v>
      </c>
      <c r="S17650" s="1"/>
      <c r="T17650" s="1"/>
      <c r="U17650" s="1"/>
      <c r="V17650" s="1"/>
      <c r="Y17650" t="s">
        <v>27</v>
      </c>
    </row>
    <row r="17651" spans="1:25" x14ac:dyDescent="0.3">
      <c r="A17651">
        <v>899134000</v>
      </c>
      <c r="B17651" t="s">
        <v>2744</v>
      </c>
      <c r="D17651" t="s">
        <v>100</v>
      </c>
      <c r="E17651" t="s">
        <v>17627</v>
      </c>
      <c r="F17651">
        <v>8820</v>
      </c>
      <c r="G17651">
        <v>3000</v>
      </c>
      <c r="H17651">
        <v>5820</v>
      </c>
      <c r="I17651" s="6" t="s">
        <v>17868</v>
      </c>
      <c r="J17651">
        <v>899134000</v>
      </c>
      <c r="K17651" s="6" t="s">
        <v>2744</v>
      </c>
      <c r="M17651" t="s">
        <v>43</v>
      </c>
      <c r="N17651" s="6">
        <v>3000</v>
      </c>
      <c r="O17651">
        <v>2</v>
      </c>
      <c r="P17651">
        <v>5254</v>
      </c>
      <c r="Q17651" t="s">
        <v>17391</v>
      </c>
      <c r="R17651" s="1">
        <v>0.76664351851851853</v>
      </c>
      <c r="S17651" s="1"/>
      <c r="T17651" s="1"/>
      <c r="U17651" s="1"/>
      <c r="V17651" s="1"/>
      <c r="Y17651" t="s">
        <v>27</v>
      </c>
    </row>
    <row r="17652" spans="1:25" x14ac:dyDescent="0.3">
      <c r="A17652">
        <v>9673504900</v>
      </c>
      <c r="B17652" t="s">
        <v>879</v>
      </c>
      <c r="D17652" t="s">
        <v>880</v>
      </c>
      <c r="E17652" t="s">
        <v>17834</v>
      </c>
      <c r="F17652">
        <v>78651</v>
      </c>
      <c r="G17652">
        <v>4000</v>
      </c>
      <c r="H17652">
        <v>74651</v>
      </c>
      <c r="I17652" s="6" t="s">
        <v>17869</v>
      </c>
      <c r="J17652">
        <v>9673504900</v>
      </c>
      <c r="K17652" s="6" t="s">
        <v>879</v>
      </c>
      <c r="M17652" t="s">
        <v>26</v>
      </c>
      <c r="N17652" s="6">
        <v>4000</v>
      </c>
      <c r="O17652">
        <v>2</v>
      </c>
      <c r="P17652">
        <v>539</v>
      </c>
      <c r="Q17652" t="s">
        <v>17391</v>
      </c>
      <c r="R17652" s="1">
        <v>0.76682870370370371</v>
      </c>
      <c r="S17652" s="1"/>
      <c r="T17652" s="1"/>
      <c r="U17652" s="1"/>
      <c r="V17652" s="1"/>
      <c r="Y17652" t="s">
        <v>27</v>
      </c>
    </row>
    <row r="17653" spans="1:25" x14ac:dyDescent="0.3">
      <c r="A17653">
        <v>4561833100</v>
      </c>
      <c r="B17653" t="s">
        <v>3570</v>
      </c>
      <c r="D17653" t="s">
        <v>53</v>
      </c>
      <c r="E17653" t="s">
        <v>16702</v>
      </c>
      <c r="F17653">
        <v>32500</v>
      </c>
      <c r="G17653">
        <v>2500</v>
      </c>
      <c r="H17653">
        <v>30000</v>
      </c>
      <c r="I17653" s="6" t="s">
        <v>17870</v>
      </c>
      <c r="J17653">
        <v>4561833100</v>
      </c>
      <c r="K17653" s="6" t="s">
        <v>3570</v>
      </c>
      <c r="M17653">
        <v>98</v>
      </c>
      <c r="N17653" s="6">
        <v>2500</v>
      </c>
      <c r="O17653">
        <v>2</v>
      </c>
      <c r="P17653">
        <v>3028</v>
      </c>
      <c r="Q17653" t="s">
        <v>17391</v>
      </c>
      <c r="R17653" s="1">
        <v>0.76695601851851858</v>
      </c>
      <c r="S17653" s="1"/>
      <c r="T17653" s="1"/>
      <c r="U17653" s="1"/>
      <c r="V17653" s="1"/>
      <c r="Y17653" t="s">
        <v>27</v>
      </c>
    </row>
    <row r="17654" spans="1:25" x14ac:dyDescent="0.3">
      <c r="A17654">
        <v>1763176400</v>
      </c>
      <c r="B17654" t="s">
        <v>333</v>
      </c>
      <c r="D17654" t="s">
        <v>128</v>
      </c>
      <c r="E17654" t="s">
        <v>17763</v>
      </c>
      <c r="F17654">
        <v>31473</v>
      </c>
      <c r="G17654">
        <v>3000</v>
      </c>
      <c r="H17654">
        <v>28473</v>
      </c>
      <c r="I17654" s="6" t="s">
        <v>17871</v>
      </c>
      <c r="J17654">
        <v>1763176400</v>
      </c>
      <c r="K17654" s="6" t="s">
        <v>333</v>
      </c>
      <c r="L17654" t="s">
        <v>309</v>
      </c>
      <c r="M17654" t="s">
        <v>39</v>
      </c>
      <c r="N17654" s="6">
        <v>3000</v>
      </c>
      <c r="O17654">
        <v>2</v>
      </c>
      <c r="P17654">
        <v>5254</v>
      </c>
      <c r="Q17654" t="s">
        <v>17391</v>
      </c>
      <c r="R17654" s="1">
        <v>0.76754629629629623</v>
      </c>
      <c r="S17654" s="1"/>
      <c r="T17654" s="1"/>
      <c r="U17654" s="1"/>
      <c r="V17654" s="1"/>
      <c r="Y17654" t="s">
        <v>27</v>
      </c>
    </row>
    <row r="17655" spans="1:25" x14ac:dyDescent="0.3">
      <c r="A17655">
        <v>4168178000</v>
      </c>
      <c r="B17655" t="s">
        <v>6710</v>
      </c>
      <c r="D17655" t="s">
        <v>53</v>
      </c>
      <c r="E17655" t="s">
        <v>17843</v>
      </c>
      <c r="F17655">
        <v>56000</v>
      </c>
      <c r="G17655">
        <v>4000</v>
      </c>
      <c r="H17655">
        <v>52000</v>
      </c>
      <c r="I17655" s="6" t="s">
        <v>17872</v>
      </c>
      <c r="J17655">
        <v>4168178000</v>
      </c>
      <c r="K17655" s="6" t="s">
        <v>6710</v>
      </c>
      <c r="M17655" t="s">
        <v>108</v>
      </c>
      <c r="N17655" s="6">
        <v>4000</v>
      </c>
      <c r="O17655">
        <v>2</v>
      </c>
      <c r="P17655">
        <v>4084</v>
      </c>
      <c r="Q17655" t="s">
        <v>17391</v>
      </c>
      <c r="R17655" s="1">
        <v>0.76978009259259261</v>
      </c>
      <c r="S17655" s="1"/>
      <c r="T17655" s="1"/>
      <c r="U17655" s="1"/>
      <c r="V17655" s="1"/>
      <c r="Y17655" t="s">
        <v>27</v>
      </c>
    </row>
    <row r="17656" spans="1:25" x14ac:dyDescent="0.3">
      <c r="A17656">
        <v>7121070700</v>
      </c>
      <c r="B17656" t="s">
        <v>6466</v>
      </c>
      <c r="D17656" t="s">
        <v>490</v>
      </c>
      <c r="E17656" t="s">
        <v>13945</v>
      </c>
      <c r="F17656">
        <v>6668</v>
      </c>
      <c r="G17656">
        <v>4000</v>
      </c>
      <c r="H17656">
        <v>2668</v>
      </c>
      <c r="I17656" s="6" t="s">
        <v>17873</v>
      </c>
      <c r="J17656">
        <v>7121070700</v>
      </c>
      <c r="K17656" s="6" t="s">
        <v>6466</v>
      </c>
      <c r="M17656" t="s">
        <v>22</v>
      </c>
      <c r="N17656" s="6">
        <v>4000</v>
      </c>
      <c r="O17656">
        <v>2</v>
      </c>
      <c r="P17656">
        <v>2485</v>
      </c>
      <c r="Q17656" t="s">
        <v>17391</v>
      </c>
      <c r="R17656" s="1">
        <v>0.76991898148148152</v>
      </c>
      <c r="S17656" s="1"/>
      <c r="T17656" s="1"/>
      <c r="U17656" s="1"/>
      <c r="V17656" s="1"/>
      <c r="Y17656" t="s">
        <v>27</v>
      </c>
    </row>
    <row r="17657" spans="1:25" x14ac:dyDescent="0.3">
      <c r="A17657">
        <v>7280814200</v>
      </c>
      <c r="B17657" t="s">
        <v>15885</v>
      </c>
      <c r="D17657" t="s">
        <v>1189</v>
      </c>
      <c r="E17657" t="s">
        <v>16612</v>
      </c>
      <c r="F17657">
        <v>14420</v>
      </c>
      <c r="G17657">
        <v>4000</v>
      </c>
      <c r="H17657">
        <v>10420</v>
      </c>
      <c r="I17657" s="6" t="s">
        <v>17874</v>
      </c>
      <c r="J17657">
        <v>7280814200</v>
      </c>
      <c r="K17657" s="6" t="s">
        <v>15885</v>
      </c>
      <c r="M17657" t="s">
        <v>28</v>
      </c>
      <c r="N17657" s="6">
        <v>4000</v>
      </c>
      <c r="O17657">
        <v>2</v>
      </c>
      <c r="P17657">
        <v>2485</v>
      </c>
      <c r="Q17657" t="s">
        <v>17391</v>
      </c>
      <c r="R17657" s="1">
        <v>0.77032407407407411</v>
      </c>
      <c r="S17657" s="1"/>
      <c r="T17657" s="1"/>
      <c r="U17657" s="1"/>
      <c r="V17657" s="1"/>
      <c r="Y17657" t="s">
        <v>27</v>
      </c>
    </row>
    <row r="17658" spans="1:25" x14ac:dyDescent="0.3">
      <c r="A17658">
        <v>9975564400</v>
      </c>
      <c r="B17658" t="s">
        <v>6479</v>
      </c>
      <c r="D17658" t="s">
        <v>1297</v>
      </c>
      <c r="E17658" t="s">
        <v>12845</v>
      </c>
      <c r="F17658">
        <v>6562</v>
      </c>
      <c r="G17658">
        <v>4000</v>
      </c>
      <c r="H17658">
        <v>2562</v>
      </c>
      <c r="I17658" s="6" t="s">
        <v>17875</v>
      </c>
      <c r="J17658">
        <v>9975564400</v>
      </c>
      <c r="K17658" s="6" t="s">
        <v>6479</v>
      </c>
      <c r="M17658" t="s">
        <v>134</v>
      </c>
      <c r="N17658" s="6">
        <v>4000</v>
      </c>
      <c r="O17658">
        <v>2</v>
      </c>
      <c r="P17658">
        <v>4084</v>
      </c>
      <c r="Q17658" t="s">
        <v>17391</v>
      </c>
      <c r="R17658" s="1">
        <v>0.77038194444444441</v>
      </c>
      <c r="S17658" s="1"/>
      <c r="T17658" s="1"/>
      <c r="U17658" s="1"/>
      <c r="V17658" s="1"/>
      <c r="Y17658" t="s">
        <v>27</v>
      </c>
    </row>
    <row r="17659" spans="1:25" x14ac:dyDescent="0.3">
      <c r="A17659">
        <v>1031217500</v>
      </c>
      <c r="B17659" t="s">
        <v>4813</v>
      </c>
      <c r="D17659" t="s">
        <v>760</v>
      </c>
      <c r="E17659" t="s">
        <v>17876</v>
      </c>
      <c r="F17659">
        <v>9833</v>
      </c>
      <c r="G17659">
        <v>2000</v>
      </c>
      <c r="H17659">
        <v>7833</v>
      </c>
      <c r="I17659" s="6" t="s">
        <v>17877</v>
      </c>
      <c r="J17659">
        <v>1031217500</v>
      </c>
      <c r="K17659" s="6" t="s">
        <v>4813</v>
      </c>
      <c r="M17659" t="s">
        <v>85</v>
      </c>
      <c r="N17659" s="6">
        <v>2000</v>
      </c>
      <c r="O17659">
        <v>2</v>
      </c>
      <c r="P17659">
        <v>405</v>
      </c>
      <c r="Q17659" t="s">
        <v>17391</v>
      </c>
      <c r="R17659" s="1">
        <v>0.770625</v>
      </c>
      <c r="S17659" s="1"/>
      <c r="T17659" s="1"/>
      <c r="U17659" s="1"/>
      <c r="V17659" s="1"/>
      <c r="Y17659" t="s">
        <v>27</v>
      </c>
    </row>
    <row r="17660" spans="1:25" x14ac:dyDescent="0.3">
      <c r="A17660">
        <v>4535589600</v>
      </c>
      <c r="B17660" t="s">
        <v>92</v>
      </c>
      <c r="D17660" t="s">
        <v>93</v>
      </c>
      <c r="E17660" t="s">
        <v>17822</v>
      </c>
      <c r="F17660">
        <v>26485</v>
      </c>
      <c r="G17660">
        <v>2000</v>
      </c>
      <c r="H17660">
        <v>24485</v>
      </c>
      <c r="I17660" s="6" t="s">
        <v>17878</v>
      </c>
      <c r="J17660">
        <v>4535589600</v>
      </c>
      <c r="K17660" s="6" t="s">
        <v>92</v>
      </c>
      <c r="M17660" t="s">
        <v>142</v>
      </c>
      <c r="N17660" s="6">
        <v>2000</v>
      </c>
      <c r="O17660">
        <v>2</v>
      </c>
      <c r="P17660">
        <v>2179</v>
      </c>
      <c r="Q17660" t="s">
        <v>17391</v>
      </c>
      <c r="R17660" s="1">
        <v>0.77065972222222223</v>
      </c>
      <c r="S17660" s="1"/>
      <c r="T17660" s="1"/>
      <c r="U17660" s="1"/>
      <c r="V17660" s="1"/>
      <c r="Y17660" t="s">
        <v>27</v>
      </c>
    </row>
    <row r="17661" spans="1:25" x14ac:dyDescent="0.3">
      <c r="A17661">
        <v>8625602900</v>
      </c>
      <c r="B17661" t="s">
        <v>1786</v>
      </c>
      <c r="D17661" t="s">
        <v>48</v>
      </c>
      <c r="E17661" t="s">
        <v>17721</v>
      </c>
      <c r="F17661">
        <v>27541</v>
      </c>
      <c r="G17661">
        <v>2000</v>
      </c>
      <c r="H17661">
        <v>25541</v>
      </c>
      <c r="I17661" s="6" t="s">
        <v>17879</v>
      </c>
      <c r="J17661">
        <v>8625602900</v>
      </c>
      <c r="K17661" s="6" t="s">
        <v>1786</v>
      </c>
      <c r="M17661" t="s">
        <v>81</v>
      </c>
      <c r="N17661" s="6">
        <v>2000</v>
      </c>
      <c r="O17661">
        <v>2</v>
      </c>
      <c r="P17661">
        <v>405</v>
      </c>
      <c r="Q17661" t="s">
        <v>17391</v>
      </c>
      <c r="R17661" s="1">
        <v>0.77119212962962969</v>
      </c>
      <c r="S17661" s="1"/>
      <c r="T17661" s="1"/>
      <c r="U17661" s="1"/>
      <c r="V17661" s="1"/>
      <c r="Y17661" t="s">
        <v>27</v>
      </c>
    </row>
    <row r="17662" spans="1:25" x14ac:dyDescent="0.3">
      <c r="A17662">
        <v>5462187600</v>
      </c>
      <c r="B17662" t="s">
        <v>114</v>
      </c>
      <c r="D17662" t="s">
        <v>97</v>
      </c>
      <c r="E17662" t="s">
        <v>17831</v>
      </c>
      <c r="F17662">
        <v>26706</v>
      </c>
      <c r="G17662">
        <v>3000</v>
      </c>
      <c r="H17662">
        <v>23706</v>
      </c>
      <c r="I17662" s="6" t="s">
        <v>17880</v>
      </c>
      <c r="J17662">
        <v>5462187600</v>
      </c>
      <c r="K17662" s="6" t="s">
        <v>114</v>
      </c>
      <c r="L17662" t="s">
        <v>116</v>
      </c>
      <c r="M17662" t="s">
        <v>63</v>
      </c>
      <c r="N17662" s="6">
        <v>3000</v>
      </c>
      <c r="O17662">
        <v>2</v>
      </c>
      <c r="P17662">
        <v>405</v>
      </c>
      <c r="Q17662" t="s">
        <v>17391</v>
      </c>
      <c r="R17662" s="1">
        <v>0.77211805555555557</v>
      </c>
      <c r="S17662" s="1"/>
      <c r="T17662" s="1"/>
      <c r="U17662" s="1"/>
      <c r="V17662" s="1"/>
      <c r="Y17662" t="s">
        <v>27</v>
      </c>
    </row>
    <row r="17663" spans="1:25" x14ac:dyDescent="0.3">
      <c r="A17663">
        <v>7982503400</v>
      </c>
      <c r="B17663" t="s">
        <v>4066</v>
      </c>
      <c r="D17663" t="s">
        <v>281</v>
      </c>
      <c r="E17663" t="s">
        <v>17881</v>
      </c>
      <c r="F17663">
        <v>7677</v>
      </c>
      <c r="G17663">
        <v>3000</v>
      </c>
      <c r="H17663">
        <v>4677</v>
      </c>
      <c r="I17663" s="6" t="s">
        <v>17882</v>
      </c>
      <c r="J17663">
        <v>7982503400</v>
      </c>
      <c r="K17663" s="6" t="s">
        <v>4066</v>
      </c>
      <c r="L17663" t="s">
        <v>4069</v>
      </c>
      <c r="M17663" t="s">
        <v>67</v>
      </c>
      <c r="N17663" s="6">
        <v>3000</v>
      </c>
      <c r="O17663">
        <v>2</v>
      </c>
      <c r="P17663">
        <v>405</v>
      </c>
      <c r="Q17663" t="s">
        <v>17391</v>
      </c>
      <c r="R17663" s="1">
        <v>0.77248842592592604</v>
      </c>
      <c r="S17663" s="1"/>
      <c r="T17663" s="1"/>
      <c r="U17663" s="1"/>
      <c r="V17663" s="1"/>
      <c r="Y17663" t="s">
        <v>27</v>
      </c>
    </row>
    <row r="17664" spans="1:25" x14ac:dyDescent="0.3">
      <c r="A17664">
        <v>9863880600</v>
      </c>
      <c r="B17664" t="s">
        <v>5180</v>
      </c>
      <c r="D17664" t="s">
        <v>3715</v>
      </c>
      <c r="E17664" t="s">
        <v>17783</v>
      </c>
      <c r="F17664">
        <v>18894</v>
      </c>
      <c r="G17664">
        <v>3000</v>
      </c>
      <c r="H17664">
        <v>15894</v>
      </c>
      <c r="I17664" s="6" t="s">
        <v>17883</v>
      </c>
      <c r="J17664">
        <v>9863880600</v>
      </c>
      <c r="K17664" s="6" t="s">
        <v>5180</v>
      </c>
      <c r="L17664" t="s">
        <v>5182</v>
      </c>
      <c r="M17664" t="s">
        <v>35</v>
      </c>
      <c r="N17664" s="6">
        <v>3000</v>
      </c>
      <c r="O17664">
        <v>2</v>
      </c>
      <c r="P17664">
        <v>5254</v>
      </c>
      <c r="Q17664" t="s">
        <v>17391</v>
      </c>
      <c r="R17664" s="1">
        <v>0.77484953703703707</v>
      </c>
      <c r="S17664" s="1"/>
      <c r="T17664" s="1"/>
      <c r="U17664" s="1"/>
      <c r="V17664" s="1"/>
      <c r="Y17664" t="s">
        <v>27</v>
      </c>
    </row>
    <row r="17665" spans="1:25" x14ac:dyDescent="0.3">
      <c r="A17665">
        <v>747832100</v>
      </c>
      <c r="B17665" t="s">
        <v>308</v>
      </c>
      <c r="D17665" t="s">
        <v>273</v>
      </c>
      <c r="E17665" t="s">
        <v>14985</v>
      </c>
      <c r="F17665">
        <v>5677</v>
      </c>
      <c r="G17665">
        <v>3000</v>
      </c>
      <c r="H17665">
        <v>2677</v>
      </c>
      <c r="I17665" s="6" t="s">
        <v>17884</v>
      </c>
      <c r="J17665">
        <v>747832100</v>
      </c>
      <c r="K17665" s="6" t="s">
        <v>308</v>
      </c>
      <c r="L17665" t="s">
        <v>309</v>
      </c>
      <c r="M17665" t="s">
        <v>33</v>
      </c>
      <c r="N17665" s="6">
        <v>3000</v>
      </c>
      <c r="O17665">
        <v>2</v>
      </c>
      <c r="P17665">
        <v>5254</v>
      </c>
      <c r="Q17665" t="s">
        <v>17391</v>
      </c>
      <c r="R17665" s="1">
        <v>0.77523148148148147</v>
      </c>
      <c r="S17665" s="1"/>
      <c r="T17665" s="1"/>
      <c r="U17665" s="1"/>
      <c r="V17665" s="1"/>
      <c r="Y17665" t="s">
        <v>27</v>
      </c>
    </row>
    <row r="17666" spans="1:25" x14ac:dyDescent="0.3">
      <c r="A17666">
        <v>4783431700</v>
      </c>
      <c r="B17666" t="s">
        <v>144</v>
      </c>
      <c r="D17666" t="s">
        <v>219</v>
      </c>
      <c r="E17666" t="s">
        <v>16367</v>
      </c>
      <c r="F17666">
        <v>25000</v>
      </c>
      <c r="G17666">
        <v>2500</v>
      </c>
      <c r="H17666">
        <v>22500</v>
      </c>
      <c r="I17666" s="6" t="s">
        <v>17885</v>
      </c>
      <c r="J17666">
        <v>4783431700</v>
      </c>
      <c r="K17666" s="6" t="s">
        <v>144</v>
      </c>
      <c r="M17666" t="s">
        <v>29</v>
      </c>
      <c r="N17666" s="6">
        <v>2500</v>
      </c>
      <c r="O17666">
        <v>2</v>
      </c>
      <c r="P17666">
        <v>3028</v>
      </c>
      <c r="Q17666" t="s">
        <v>17391</v>
      </c>
      <c r="R17666" s="1">
        <v>0.77696759259259263</v>
      </c>
      <c r="S17666" s="1"/>
      <c r="T17666" s="1"/>
      <c r="U17666" s="1"/>
      <c r="V17666" s="1"/>
      <c r="Y17666" t="s">
        <v>27</v>
      </c>
    </row>
    <row r="17667" spans="1:25" x14ac:dyDescent="0.3">
      <c r="A17667">
        <v>7121070700</v>
      </c>
      <c r="B17667" t="s">
        <v>6466</v>
      </c>
      <c r="D17667" t="s">
        <v>490</v>
      </c>
      <c r="E17667" t="s">
        <v>13945</v>
      </c>
      <c r="F17667">
        <v>2668</v>
      </c>
      <c r="G17667">
        <v>2668</v>
      </c>
      <c r="H17667">
        <v>0</v>
      </c>
      <c r="I17667" s="6" t="s">
        <v>17873</v>
      </c>
      <c r="J17667">
        <v>7121070700</v>
      </c>
      <c r="K17667" s="6" t="s">
        <v>6466</v>
      </c>
      <c r="M17667" t="s">
        <v>22</v>
      </c>
      <c r="N17667" s="6">
        <v>2668</v>
      </c>
      <c r="O17667">
        <v>1</v>
      </c>
      <c r="P17667">
        <v>2485</v>
      </c>
      <c r="Q17667" t="s">
        <v>17391</v>
      </c>
      <c r="R17667" s="1">
        <v>0.77696759259259263</v>
      </c>
      <c r="S17667" s="1"/>
      <c r="T17667" s="1"/>
      <c r="U17667" s="1"/>
      <c r="V17667" s="1"/>
      <c r="W17667" t="s">
        <v>13984</v>
      </c>
      <c r="X17667" t="s">
        <v>16866</v>
      </c>
      <c r="Y17667" t="s">
        <v>25</v>
      </c>
    </row>
    <row r="17668" spans="1:25" x14ac:dyDescent="0.3">
      <c r="A17668">
        <v>9975564400</v>
      </c>
      <c r="B17668" t="s">
        <v>6479</v>
      </c>
      <c r="D17668" t="s">
        <v>1297</v>
      </c>
      <c r="E17668" t="s">
        <v>12845</v>
      </c>
      <c r="F17668">
        <v>2562</v>
      </c>
      <c r="G17668">
        <v>2562</v>
      </c>
      <c r="H17668">
        <v>0</v>
      </c>
      <c r="I17668" s="6" t="s">
        <v>17875</v>
      </c>
      <c r="J17668">
        <v>9975564400</v>
      </c>
      <c r="K17668" s="6" t="s">
        <v>6479</v>
      </c>
      <c r="M17668" t="s">
        <v>134</v>
      </c>
      <c r="N17668" s="6">
        <v>2562</v>
      </c>
      <c r="O17668">
        <v>1</v>
      </c>
      <c r="P17668">
        <v>4084</v>
      </c>
      <c r="Q17668" t="s">
        <v>17391</v>
      </c>
      <c r="R17668" s="1">
        <v>0.77706018518518516</v>
      </c>
      <c r="S17668" s="1"/>
      <c r="T17668" s="1"/>
      <c r="U17668" s="1"/>
      <c r="V17668" s="1"/>
      <c r="W17668" t="s">
        <v>16508</v>
      </c>
      <c r="X17668" t="s">
        <v>187</v>
      </c>
      <c r="Y17668" t="s">
        <v>25</v>
      </c>
    </row>
    <row r="17669" spans="1:25" x14ac:dyDescent="0.3">
      <c r="A17669">
        <v>993333600</v>
      </c>
      <c r="B17669" t="s">
        <v>854</v>
      </c>
      <c r="D17669" t="s">
        <v>107</v>
      </c>
      <c r="E17669" t="s">
        <v>17457</v>
      </c>
      <c r="F17669">
        <v>48200</v>
      </c>
      <c r="G17669">
        <v>4000</v>
      </c>
      <c r="H17669">
        <v>44200</v>
      </c>
      <c r="I17669" s="6" t="s">
        <v>17886</v>
      </c>
      <c r="J17669">
        <v>993333600</v>
      </c>
      <c r="K17669" s="6" t="s">
        <v>854</v>
      </c>
      <c r="M17669" t="s">
        <v>2017</v>
      </c>
      <c r="N17669" s="6">
        <v>4000</v>
      </c>
      <c r="O17669">
        <v>2</v>
      </c>
      <c r="P17669">
        <v>2485</v>
      </c>
      <c r="Q17669" t="s">
        <v>17391</v>
      </c>
      <c r="R17669" s="1">
        <v>0.77729166666666671</v>
      </c>
      <c r="S17669" s="1"/>
      <c r="T17669" s="1"/>
      <c r="U17669" s="1"/>
      <c r="V17669" s="1"/>
      <c r="Y17669" t="s">
        <v>27</v>
      </c>
    </row>
    <row r="17670" spans="1:25" x14ac:dyDescent="0.3">
      <c r="A17670">
        <v>9481047700</v>
      </c>
      <c r="B17670" t="s">
        <v>1060</v>
      </c>
      <c r="D17670" t="s">
        <v>128</v>
      </c>
      <c r="E17670" t="s">
        <v>15442</v>
      </c>
      <c r="F17670">
        <v>6234</v>
      </c>
      <c r="G17670">
        <v>2500</v>
      </c>
      <c r="H17670">
        <v>3734</v>
      </c>
      <c r="I17670" s="6" t="s">
        <v>17887</v>
      </c>
      <c r="J17670">
        <v>9481047700</v>
      </c>
      <c r="K17670" s="6" t="s">
        <v>1060</v>
      </c>
      <c r="M17670">
        <v>65</v>
      </c>
      <c r="N17670" s="6">
        <v>2500</v>
      </c>
      <c r="O17670">
        <v>2</v>
      </c>
      <c r="P17670">
        <v>3028</v>
      </c>
      <c r="Q17670" t="s">
        <v>17391</v>
      </c>
      <c r="R17670" s="1">
        <v>0.77744212962962955</v>
      </c>
      <c r="S17670" s="1"/>
      <c r="T17670" s="1"/>
      <c r="U17670" s="1"/>
      <c r="V17670" s="1"/>
      <c r="Y17670" t="s">
        <v>27</v>
      </c>
    </row>
    <row r="17671" spans="1:25" x14ac:dyDescent="0.3">
      <c r="A17671">
        <v>8625602900</v>
      </c>
      <c r="B17671" t="s">
        <v>1786</v>
      </c>
      <c r="D17671" t="s">
        <v>48</v>
      </c>
      <c r="E17671" t="s">
        <v>17721</v>
      </c>
      <c r="F17671">
        <v>25541</v>
      </c>
      <c r="G17671">
        <v>2000</v>
      </c>
      <c r="H17671">
        <v>23541</v>
      </c>
      <c r="I17671" s="6" t="s">
        <v>17888</v>
      </c>
      <c r="J17671">
        <v>8625602900</v>
      </c>
      <c r="K17671" s="6" t="s">
        <v>1786</v>
      </c>
      <c r="M17671" t="s">
        <v>81</v>
      </c>
      <c r="N17671" s="6">
        <v>2000</v>
      </c>
      <c r="O17671">
        <v>2</v>
      </c>
      <c r="P17671">
        <v>405</v>
      </c>
      <c r="Q17671" t="s">
        <v>17391</v>
      </c>
      <c r="R17671" s="1">
        <v>0.77915509259259252</v>
      </c>
      <c r="S17671" s="1"/>
      <c r="T17671" s="1"/>
      <c r="U17671" s="1"/>
      <c r="V17671" s="1"/>
      <c r="Y17671" t="s">
        <v>27</v>
      </c>
    </row>
    <row r="17672" spans="1:25" x14ac:dyDescent="0.3">
      <c r="A17672">
        <v>1031217500</v>
      </c>
      <c r="B17672" t="s">
        <v>4813</v>
      </c>
      <c r="D17672" t="s">
        <v>760</v>
      </c>
      <c r="E17672" t="s">
        <v>17876</v>
      </c>
      <c r="F17672">
        <v>7833</v>
      </c>
      <c r="G17672">
        <v>2000</v>
      </c>
      <c r="H17672">
        <v>5833</v>
      </c>
      <c r="I17672" s="6" t="s">
        <v>17889</v>
      </c>
      <c r="J17672">
        <v>1031217500</v>
      </c>
      <c r="K17672" s="6" t="s">
        <v>4813</v>
      </c>
      <c r="M17672" t="s">
        <v>85</v>
      </c>
      <c r="N17672" s="6">
        <v>2000</v>
      </c>
      <c r="O17672">
        <v>2</v>
      </c>
      <c r="P17672">
        <v>405</v>
      </c>
      <c r="Q17672" t="s">
        <v>17391</v>
      </c>
      <c r="R17672" s="1">
        <v>0.77952546296296299</v>
      </c>
      <c r="S17672" s="1"/>
      <c r="T17672" s="1"/>
      <c r="U17672" s="1"/>
      <c r="V17672" s="1"/>
      <c r="Y17672" t="s">
        <v>27</v>
      </c>
    </row>
    <row r="17673" spans="1:25" x14ac:dyDescent="0.3">
      <c r="A17673">
        <v>7280814200</v>
      </c>
      <c r="B17673" t="s">
        <v>15885</v>
      </c>
      <c r="D17673" t="s">
        <v>1189</v>
      </c>
      <c r="E17673" t="s">
        <v>16612</v>
      </c>
      <c r="F17673">
        <v>10420</v>
      </c>
      <c r="G17673">
        <v>4000</v>
      </c>
      <c r="H17673">
        <v>6420</v>
      </c>
      <c r="I17673" s="6" t="s">
        <v>17890</v>
      </c>
      <c r="J17673">
        <v>7280814200</v>
      </c>
      <c r="K17673" s="6" t="s">
        <v>15885</v>
      </c>
      <c r="M17673" t="s">
        <v>28</v>
      </c>
      <c r="N17673" s="6">
        <v>4000</v>
      </c>
      <c r="O17673">
        <v>2</v>
      </c>
      <c r="P17673">
        <v>2485</v>
      </c>
      <c r="Q17673" t="s">
        <v>17391</v>
      </c>
      <c r="R17673" s="1">
        <v>0.78100694444444441</v>
      </c>
      <c r="S17673" s="1"/>
      <c r="T17673" s="1"/>
      <c r="U17673" s="1"/>
      <c r="V17673" s="1"/>
      <c r="Y17673" t="s">
        <v>27</v>
      </c>
    </row>
    <row r="17674" spans="1:25" x14ac:dyDescent="0.3">
      <c r="A17674">
        <v>5462187600</v>
      </c>
      <c r="B17674" t="s">
        <v>114</v>
      </c>
      <c r="D17674" t="s">
        <v>97</v>
      </c>
      <c r="E17674" t="s">
        <v>17831</v>
      </c>
      <c r="F17674">
        <v>23706</v>
      </c>
      <c r="G17674">
        <v>3000</v>
      </c>
      <c r="H17674">
        <v>20706</v>
      </c>
      <c r="I17674" s="6" t="s">
        <v>17891</v>
      </c>
      <c r="J17674">
        <v>5462187600</v>
      </c>
      <c r="K17674" s="6" t="s">
        <v>114</v>
      </c>
      <c r="L17674" t="s">
        <v>116</v>
      </c>
      <c r="M17674" t="s">
        <v>63</v>
      </c>
      <c r="N17674" s="6">
        <v>3000</v>
      </c>
      <c r="O17674">
        <v>2</v>
      </c>
      <c r="P17674">
        <v>405</v>
      </c>
      <c r="Q17674" t="s">
        <v>17391</v>
      </c>
      <c r="R17674" s="1">
        <v>0.78184027777777787</v>
      </c>
      <c r="S17674" s="1"/>
      <c r="T17674" s="1"/>
      <c r="U17674" s="1"/>
      <c r="V17674" s="1"/>
      <c r="Y17674" t="s">
        <v>27</v>
      </c>
    </row>
    <row r="17675" spans="1:25" x14ac:dyDescent="0.3">
      <c r="A17675">
        <v>1763176400</v>
      </c>
      <c r="B17675" t="s">
        <v>333</v>
      </c>
      <c r="D17675" t="s">
        <v>128</v>
      </c>
      <c r="E17675" t="s">
        <v>17763</v>
      </c>
      <c r="F17675">
        <v>28473</v>
      </c>
      <c r="G17675">
        <v>3000</v>
      </c>
      <c r="H17675">
        <v>25473</v>
      </c>
      <c r="I17675" s="6" t="s">
        <v>17892</v>
      </c>
      <c r="J17675">
        <v>1763176400</v>
      </c>
      <c r="K17675" s="6" t="s">
        <v>333</v>
      </c>
      <c r="L17675" t="s">
        <v>309</v>
      </c>
      <c r="M17675" t="s">
        <v>39</v>
      </c>
      <c r="N17675" s="6">
        <v>3000</v>
      </c>
      <c r="O17675">
        <v>2</v>
      </c>
      <c r="P17675">
        <v>5254</v>
      </c>
      <c r="Q17675" t="s">
        <v>17391</v>
      </c>
      <c r="R17675" s="1">
        <v>0.78262731481481485</v>
      </c>
      <c r="S17675" s="1"/>
      <c r="T17675" s="1"/>
      <c r="U17675" s="1"/>
      <c r="V17675" s="1"/>
      <c r="Y17675" t="s">
        <v>27</v>
      </c>
    </row>
    <row r="17676" spans="1:25" x14ac:dyDescent="0.3">
      <c r="A17676">
        <v>4535589600</v>
      </c>
      <c r="B17676" t="s">
        <v>92</v>
      </c>
      <c r="D17676" t="s">
        <v>93</v>
      </c>
      <c r="E17676" t="s">
        <v>17822</v>
      </c>
      <c r="F17676">
        <v>24485</v>
      </c>
      <c r="G17676">
        <v>2000</v>
      </c>
      <c r="H17676">
        <v>22485</v>
      </c>
      <c r="I17676" s="6" t="s">
        <v>17893</v>
      </c>
      <c r="J17676">
        <v>4535589600</v>
      </c>
      <c r="K17676" s="6" t="s">
        <v>92</v>
      </c>
      <c r="M17676" t="s">
        <v>142</v>
      </c>
      <c r="N17676" s="6">
        <v>2000</v>
      </c>
      <c r="O17676">
        <v>2</v>
      </c>
      <c r="P17676">
        <v>2179</v>
      </c>
      <c r="Q17676" t="s">
        <v>17391</v>
      </c>
      <c r="R17676" s="1">
        <v>0.78310185185185188</v>
      </c>
      <c r="S17676" s="1"/>
      <c r="T17676" s="1"/>
      <c r="U17676" s="1"/>
      <c r="V17676" s="1"/>
      <c r="Y17676" t="s">
        <v>27</v>
      </c>
    </row>
    <row r="17677" spans="1:25" x14ac:dyDescent="0.3">
      <c r="A17677">
        <v>899134000</v>
      </c>
      <c r="B17677" t="s">
        <v>2744</v>
      </c>
      <c r="D17677" t="s">
        <v>100</v>
      </c>
      <c r="E17677" t="s">
        <v>17627</v>
      </c>
      <c r="F17677">
        <v>5820</v>
      </c>
      <c r="G17677">
        <v>3000</v>
      </c>
      <c r="H17677">
        <v>2820</v>
      </c>
      <c r="I17677" s="6" t="s">
        <v>17894</v>
      </c>
      <c r="J17677">
        <v>899134000</v>
      </c>
      <c r="K17677" s="6" t="s">
        <v>2744</v>
      </c>
      <c r="M17677" t="s">
        <v>43</v>
      </c>
      <c r="N17677" s="6">
        <v>3000</v>
      </c>
      <c r="O17677">
        <v>2</v>
      </c>
      <c r="P17677">
        <v>5254</v>
      </c>
      <c r="Q17677" t="s">
        <v>17391</v>
      </c>
      <c r="R17677" s="1">
        <v>0.78355324074074073</v>
      </c>
      <c r="S17677" s="1"/>
      <c r="T17677" s="1"/>
      <c r="U17677" s="1"/>
      <c r="V17677" s="1"/>
      <c r="Y17677" t="s">
        <v>27</v>
      </c>
    </row>
    <row r="17678" spans="1:25" x14ac:dyDescent="0.3">
      <c r="A17678">
        <v>7982503400</v>
      </c>
      <c r="B17678" t="s">
        <v>4066</v>
      </c>
      <c r="D17678" t="s">
        <v>119</v>
      </c>
      <c r="E17678" t="s">
        <v>17881</v>
      </c>
      <c r="F17678">
        <v>38177</v>
      </c>
      <c r="G17678">
        <v>3000</v>
      </c>
      <c r="H17678">
        <v>35177</v>
      </c>
      <c r="I17678" s="6" t="s">
        <v>17895</v>
      </c>
      <c r="J17678">
        <v>7982503400</v>
      </c>
      <c r="K17678" s="6" t="s">
        <v>4066</v>
      </c>
      <c r="L17678" t="s">
        <v>4175</v>
      </c>
      <c r="M17678" t="s">
        <v>2452</v>
      </c>
      <c r="N17678" s="6">
        <v>3000</v>
      </c>
      <c r="O17678">
        <v>2</v>
      </c>
      <c r="P17678">
        <v>405</v>
      </c>
      <c r="Q17678" t="s">
        <v>17391</v>
      </c>
      <c r="R17678" s="1">
        <v>0.78482638888888889</v>
      </c>
      <c r="S17678" s="1"/>
      <c r="T17678" s="1"/>
      <c r="U17678" s="1"/>
      <c r="V17678" s="1"/>
      <c r="Y17678" t="s">
        <v>27</v>
      </c>
    </row>
    <row r="17679" spans="1:25" x14ac:dyDescent="0.3">
      <c r="A17679">
        <v>6334489300</v>
      </c>
      <c r="B17679" t="s">
        <v>2998</v>
      </c>
      <c r="D17679" t="s">
        <v>2999</v>
      </c>
      <c r="E17679" t="s">
        <v>17757</v>
      </c>
      <c r="F17679">
        <v>18998</v>
      </c>
      <c r="G17679">
        <v>3000</v>
      </c>
      <c r="H17679">
        <v>15998</v>
      </c>
      <c r="I17679" s="6" t="s">
        <v>17896</v>
      </c>
      <c r="J17679">
        <v>6334489300</v>
      </c>
      <c r="K17679" s="6" t="s">
        <v>2998</v>
      </c>
      <c r="L17679" t="s">
        <v>3002</v>
      </c>
      <c r="M17679" t="s">
        <v>2599</v>
      </c>
      <c r="N17679" s="6">
        <v>3000</v>
      </c>
      <c r="O17679">
        <v>2</v>
      </c>
      <c r="P17679">
        <v>4084</v>
      </c>
      <c r="Q17679" t="s">
        <v>17391</v>
      </c>
      <c r="R17679" s="1">
        <v>0.78510416666666671</v>
      </c>
      <c r="S17679" s="1"/>
      <c r="T17679" s="1"/>
      <c r="U17679" s="1"/>
      <c r="V17679" s="1"/>
      <c r="Y17679" t="s">
        <v>27</v>
      </c>
    </row>
    <row r="17680" spans="1:25" x14ac:dyDescent="0.3">
      <c r="A17680">
        <v>4783431700</v>
      </c>
      <c r="B17680" t="s">
        <v>144</v>
      </c>
      <c r="D17680" t="s">
        <v>219</v>
      </c>
      <c r="E17680" t="s">
        <v>16367</v>
      </c>
      <c r="F17680">
        <v>22500</v>
      </c>
      <c r="G17680">
        <v>2500</v>
      </c>
      <c r="H17680">
        <v>20000</v>
      </c>
      <c r="I17680" s="6" t="s">
        <v>17897</v>
      </c>
      <c r="J17680">
        <v>4783431700</v>
      </c>
      <c r="K17680" s="6" t="s">
        <v>144</v>
      </c>
      <c r="M17680" t="s">
        <v>29</v>
      </c>
      <c r="N17680" s="6">
        <v>2500</v>
      </c>
      <c r="O17680">
        <v>2</v>
      </c>
      <c r="P17680">
        <v>3028</v>
      </c>
      <c r="Q17680" t="s">
        <v>17391</v>
      </c>
      <c r="R17680" s="1">
        <v>0.7883796296296296</v>
      </c>
      <c r="S17680" s="1"/>
      <c r="T17680" s="1"/>
      <c r="U17680" s="1"/>
      <c r="V17680" s="1"/>
      <c r="Y17680" t="s">
        <v>27</v>
      </c>
    </row>
    <row r="17681" spans="1:25" x14ac:dyDescent="0.3">
      <c r="A17681">
        <v>9673504900</v>
      </c>
      <c r="B17681" t="s">
        <v>879</v>
      </c>
      <c r="D17681" t="s">
        <v>880</v>
      </c>
      <c r="E17681" t="s">
        <v>17834</v>
      </c>
      <c r="F17681">
        <v>74651</v>
      </c>
      <c r="G17681">
        <v>4000</v>
      </c>
      <c r="H17681">
        <v>70651</v>
      </c>
      <c r="I17681" s="6" t="s">
        <v>17898</v>
      </c>
      <c r="J17681">
        <v>9673504900</v>
      </c>
      <c r="K17681" s="6" t="s">
        <v>879</v>
      </c>
      <c r="M17681" t="s">
        <v>26</v>
      </c>
      <c r="N17681" s="6">
        <v>4000</v>
      </c>
      <c r="O17681">
        <v>2</v>
      </c>
      <c r="P17681">
        <v>539</v>
      </c>
      <c r="Q17681" t="s">
        <v>17391</v>
      </c>
      <c r="R17681" s="1">
        <v>0.78879629629629633</v>
      </c>
      <c r="S17681" s="1"/>
      <c r="T17681" s="1"/>
      <c r="U17681" s="1"/>
      <c r="V17681" s="1"/>
      <c r="Y17681" t="s">
        <v>27</v>
      </c>
    </row>
    <row r="17682" spans="1:25" x14ac:dyDescent="0.3">
      <c r="A17682">
        <v>9863880600</v>
      </c>
      <c r="B17682" t="s">
        <v>5180</v>
      </c>
      <c r="D17682" t="s">
        <v>3715</v>
      </c>
      <c r="E17682" t="s">
        <v>17783</v>
      </c>
      <c r="F17682">
        <v>15894</v>
      </c>
      <c r="G17682">
        <v>3000</v>
      </c>
      <c r="H17682">
        <v>12894</v>
      </c>
      <c r="I17682" s="6" t="s">
        <v>17899</v>
      </c>
      <c r="J17682">
        <v>9863880600</v>
      </c>
      <c r="K17682" s="6" t="s">
        <v>5180</v>
      </c>
      <c r="L17682" t="s">
        <v>5182</v>
      </c>
      <c r="M17682" t="s">
        <v>35</v>
      </c>
      <c r="N17682" s="6">
        <v>3000</v>
      </c>
      <c r="O17682">
        <v>2</v>
      </c>
      <c r="P17682">
        <v>5254</v>
      </c>
      <c r="Q17682" t="s">
        <v>17391</v>
      </c>
      <c r="R17682" s="1">
        <v>0.78983796296296294</v>
      </c>
      <c r="S17682" s="1"/>
      <c r="T17682" s="1"/>
      <c r="U17682" s="1"/>
      <c r="V17682" s="1"/>
      <c r="Y17682" t="s">
        <v>27</v>
      </c>
    </row>
    <row r="17683" spans="1:25" x14ac:dyDescent="0.3">
      <c r="A17683">
        <v>7982503400</v>
      </c>
      <c r="B17683" t="s">
        <v>4066</v>
      </c>
      <c r="D17683" t="s">
        <v>281</v>
      </c>
      <c r="E17683" t="s">
        <v>17881</v>
      </c>
      <c r="F17683">
        <v>4677</v>
      </c>
      <c r="G17683">
        <v>3000</v>
      </c>
      <c r="H17683">
        <v>1677</v>
      </c>
      <c r="I17683" s="6" t="s">
        <v>17900</v>
      </c>
      <c r="J17683">
        <v>7982503400</v>
      </c>
      <c r="K17683" s="6" t="s">
        <v>4066</v>
      </c>
      <c r="L17683" t="s">
        <v>4069</v>
      </c>
      <c r="M17683" t="s">
        <v>67</v>
      </c>
      <c r="N17683" s="6">
        <v>3000</v>
      </c>
      <c r="O17683">
        <v>2</v>
      </c>
      <c r="P17683">
        <v>405</v>
      </c>
      <c r="Q17683" t="s">
        <v>17391</v>
      </c>
      <c r="R17683" s="1">
        <v>0.78995370370370377</v>
      </c>
      <c r="S17683" s="1"/>
      <c r="T17683" s="1"/>
      <c r="U17683" s="1"/>
      <c r="V17683" s="1"/>
      <c r="Y17683" t="s">
        <v>27</v>
      </c>
    </row>
    <row r="17684" spans="1:25" x14ac:dyDescent="0.3">
      <c r="A17684">
        <v>7982503400</v>
      </c>
      <c r="B17684" t="s">
        <v>4066</v>
      </c>
      <c r="D17684" t="s">
        <v>281</v>
      </c>
      <c r="E17684" t="s">
        <v>17881</v>
      </c>
      <c r="F17684">
        <v>1677</v>
      </c>
      <c r="G17684">
        <v>1677</v>
      </c>
      <c r="H17684">
        <v>0</v>
      </c>
      <c r="I17684" s="6" t="s">
        <v>17900</v>
      </c>
      <c r="J17684">
        <v>7982503400</v>
      </c>
      <c r="K17684" s="6" t="s">
        <v>4066</v>
      </c>
      <c r="L17684" t="s">
        <v>4069</v>
      </c>
      <c r="M17684" t="s">
        <v>67</v>
      </c>
      <c r="N17684" s="6">
        <v>1677</v>
      </c>
      <c r="O17684">
        <v>1</v>
      </c>
      <c r="P17684">
        <v>405</v>
      </c>
      <c r="Q17684" t="s">
        <v>17391</v>
      </c>
      <c r="R17684" s="1">
        <v>0.79052083333333334</v>
      </c>
      <c r="S17684" s="1"/>
      <c r="T17684" s="1"/>
      <c r="U17684" s="1"/>
      <c r="V17684" s="1"/>
      <c r="W17684" t="s">
        <v>11176</v>
      </c>
      <c r="X17684" t="s">
        <v>83</v>
      </c>
      <c r="Y17684" t="s">
        <v>25</v>
      </c>
    </row>
    <row r="17685" spans="1:25" x14ac:dyDescent="0.3">
      <c r="A17685">
        <v>747832100</v>
      </c>
      <c r="B17685" t="s">
        <v>308</v>
      </c>
      <c r="D17685" t="s">
        <v>148</v>
      </c>
      <c r="E17685" t="s">
        <v>14985</v>
      </c>
      <c r="F17685">
        <v>25909</v>
      </c>
      <c r="G17685">
        <v>3000</v>
      </c>
      <c r="H17685">
        <v>22909</v>
      </c>
      <c r="I17685" s="6" t="s">
        <v>17901</v>
      </c>
      <c r="J17685">
        <v>747832100</v>
      </c>
      <c r="K17685" s="6" t="s">
        <v>308</v>
      </c>
      <c r="L17685" t="s">
        <v>309</v>
      </c>
      <c r="M17685" t="s">
        <v>33</v>
      </c>
      <c r="N17685" s="6">
        <v>3000</v>
      </c>
      <c r="O17685">
        <v>2</v>
      </c>
      <c r="P17685">
        <v>5254</v>
      </c>
      <c r="Q17685" t="s">
        <v>17391</v>
      </c>
      <c r="R17685" s="1">
        <v>0.79077546296296297</v>
      </c>
      <c r="S17685" s="1"/>
      <c r="T17685" s="1"/>
      <c r="U17685" s="1"/>
      <c r="V17685" s="1"/>
      <c r="Y17685" t="s">
        <v>27</v>
      </c>
    </row>
    <row r="17686" spans="1:25" x14ac:dyDescent="0.3">
      <c r="A17686">
        <v>7280814200</v>
      </c>
      <c r="B17686" t="s">
        <v>15885</v>
      </c>
      <c r="D17686" t="s">
        <v>1189</v>
      </c>
      <c r="E17686" t="s">
        <v>16612</v>
      </c>
      <c r="F17686">
        <v>6420</v>
      </c>
      <c r="G17686">
        <v>4000</v>
      </c>
      <c r="H17686">
        <v>2420</v>
      </c>
      <c r="I17686" s="6" t="s">
        <v>17902</v>
      </c>
      <c r="J17686">
        <v>7280814200</v>
      </c>
      <c r="K17686" s="6" t="s">
        <v>15885</v>
      </c>
      <c r="M17686" t="s">
        <v>28</v>
      </c>
      <c r="N17686" s="6">
        <v>4000</v>
      </c>
      <c r="O17686">
        <v>2</v>
      </c>
      <c r="P17686">
        <v>2485</v>
      </c>
      <c r="Q17686" t="s">
        <v>17391</v>
      </c>
      <c r="R17686" s="1">
        <v>0.79222222222222216</v>
      </c>
      <c r="S17686" s="1"/>
      <c r="T17686" s="1"/>
      <c r="U17686" s="1"/>
      <c r="V17686" s="1"/>
      <c r="Y17686" t="s">
        <v>27</v>
      </c>
    </row>
    <row r="17687" spans="1:25" x14ac:dyDescent="0.3">
      <c r="A17687">
        <v>7280814200</v>
      </c>
      <c r="B17687" t="s">
        <v>15885</v>
      </c>
      <c r="D17687" t="s">
        <v>1189</v>
      </c>
      <c r="E17687" t="s">
        <v>16612</v>
      </c>
      <c r="F17687">
        <v>2420</v>
      </c>
      <c r="G17687">
        <v>2420</v>
      </c>
      <c r="H17687">
        <v>0</v>
      </c>
      <c r="I17687" s="6" t="s">
        <v>17902</v>
      </c>
      <c r="J17687">
        <v>7280814200</v>
      </c>
      <c r="K17687" s="6" t="s">
        <v>15885</v>
      </c>
      <c r="M17687" t="s">
        <v>28</v>
      </c>
      <c r="N17687" s="6">
        <v>2420</v>
      </c>
      <c r="O17687">
        <v>1</v>
      </c>
      <c r="P17687">
        <v>2485</v>
      </c>
      <c r="Q17687" t="s">
        <v>17391</v>
      </c>
      <c r="R17687" s="1">
        <v>0.7926157407407407</v>
      </c>
      <c r="S17687" s="1"/>
      <c r="T17687" s="1"/>
      <c r="U17687" s="1"/>
      <c r="V17687" s="1"/>
      <c r="W17687" t="s">
        <v>17323</v>
      </c>
      <c r="X17687" t="s">
        <v>13984</v>
      </c>
      <c r="Y17687" t="s">
        <v>25</v>
      </c>
    </row>
    <row r="17688" spans="1:25" x14ac:dyDescent="0.3">
      <c r="A17688">
        <v>8625602900</v>
      </c>
      <c r="B17688" t="s">
        <v>1786</v>
      </c>
      <c r="D17688" t="s">
        <v>48</v>
      </c>
      <c r="E17688" t="s">
        <v>17721</v>
      </c>
      <c r="F17688">
        <v>23541</v>
      </c>
      <c r="G17688">
        <v>2000</v>
      </c>
      <c r="H17688">
        <v>21541</v>
      </c>
      <c r="I17688" s="6" t="s">
        <v>17903</v>
      </c>
      <c r="J17688">
        <v>8625602900</v>
      </c>
      <c r="K17688" s="6" t="s">
        <v>1786</v>
      </c>
      <c r="M17688" t="s">
        <v>81</v>
      </c>
      <c r="N17688" s="6">
        <v>2000</v>
      </c>
      <c r="O17688">
        <v>2</v>
      </c>
      <c r="P17688">
        <v>405</v>
      </c>
      <c r="Q17688" t="s">
        <v>17391</v>
      </c>
      <c r="R17688" s="1">
        <v>0.79335648148148152</v>
      </c>
      <c r="S17688" s="1"/>
      <c r="T17688" s="1"/>
      <c r="U17688" s="1"/>
      <c r="V17688" s="1"/>
      <c r="Y17688" t="s">
        <v>27</v>
      </c>
    </row>
    <row r="17689" spans="1:25" x14ac:dyDescent="0.3">
      <c r="A17689">
        <v>1763176400</v>
      </c>
      <c r="B17689" t="s">
        <v>333</v>
      </c>
      <c r="D17689" t="s">
        <v>128</v>
      </c>
      <c r="E17689" t="s">
        <v>17763</v>
      </c>
      <c r="F17689">
        <v>25473</v>
      </c>
      <c r="G17689">
        <v>3000</v>
      </c>
      <c r="H17689">
        <v>22473</v>
      </c>
      <c r="I17689" s="6" t="s">
        <v>17904</v>
      </c>
      <c r="J17689">
        <v>1763176400</v>
      </c>
      <c r="K17689" s="6" t="s">
        <v>333</v>
      </c>
      <c r="L17689" t="s">
        <v>309</v>
      </c>
      <c r="M17689" t="s">
        <v>39</v>
      </c>
      <c r="N17689" s="6">
        <v>3000</v>
      </c>
      <c r="O17689">
        <v>2</v>
      </c>
      <c r="P17689">
        <v>5254</v>
      </c>
      <c r="Q17689" t="s">
        <v>17391</v>
      </c>
      <c r="R17689" s="1">
        <v>0.79361111111111116</v>
      </c>
      <c r="S17689" s="1"/>
      <c r="T17689" s="1"/>
      <c r="U17689" s="1"/>
      <c r="V17689" s="1"/>
      <c r="Y17689" t="s">
        <v>27</v>
      </c>
    </row>
    <row r="17690" spans="1:25" x14ac:dyDescent="0.3">
      <c r="A17690">
        <v>5462187600</v>
      </c>
      <c r="B17690" t="s">
        <v>114</v>
      </c>
      <c r="D17690" t="s">
        <v>97</v>
      </c>
      <c r="E17690" t="s">
        <v>17831</v>
      </c>
      <c r="F17690">
        <v>20706</v>
      </c>
      <c r="G17690">
        <v>3000</v>
      </c>
      <c r="H17690">
        <v>17706</v>
      </c>
      <c r="I17690" s="6" t="s">
        <v>17905</v>
      </c>
      <c r="J17690">
        <v>5462187600</v>
      </c>
      <c r="K17690" s="6" t="s">
        <v>114</v>
      </c>
      <c r="L17690" t="s">
        <v>116</v>
      </c>
      <c r="M17690" t="s">
        <v>63</v>
      </c>
      <c r="N17690" s="6">
        <v>3000</v>
      </c>
      <c r="O17690">
        <v>2</v>
      </c>
      <c r="P17690">
        <v>405</v>
      </c>
      <c r="Q17690" t="s">
        <v>17391</v>
      </c>
      <c r="R17690" s="1">
        <v>0.79491898148148143</v>
      </c>
      <c r="S17690" s="1"/>
      <c r="T17690" s="1"/>
      <c r="U17690" s="1"/>
      <c r="V17690" s="1"/>
      <c r="Y17690" t="s">
        <v>27</v>
      </c>
    </row>
    <row r="17691" spans="1:25" x14ac:dyDescent="0.3">
      <c r="A17691">
        <v>9673504900</v>
      </c>
      <c r="B17691" t="s">
        <v>879</v>
      </c>
      <c r="D17691" t="s">
        <v>880</v>
      </c>
      <c r="E17691" t="s">
        <v>17834</v>
      </c>
      <c r="F17691">
        <v>70651</v>
      </c>
      <c r="G17691">
        <v>4000</v>
      </c>
      <c r="H17691">
        <v>66651</v>
      </c>
      <c r="I17691" s="6" t="s">
        <v>17906</v>
      </c>
      <c r="J17691">
        <v>9673504900</v>
      </c>
      <c r="K17691" s="6" t="s">
        <v>879</v>
      </c>
      <c r="M17691" t="s">
        <v>26</v>
      </c>
      <c r="N17691" s="6">
        <v>4000</v>
      </c>
      <c r="O17691">
        <v>2</v>
      </c>
      <c r="P17691">
        <v>539</v>
      </c>
      <c r="Q17691" t="s">
        <v>17391</v>
      </c>
      <c r="R17691" s="1">
        <v>0.79817129629629635</v>
      </c>
      <c r="S17691" s="1"/>
      <c r="T17691" s="1"/>
      <c r="U17691" s="1"/>
      <c r="V17691" s="1"/>
      <c r="Y17691" t="s">
        <v>27</v>
      </c>
    </row>
    <row r="17692" spans="1:25" x14ac:dyDescent="0.3">
      <c r="A17692">
        <v>747832100</v>
      </c>
      <c r="B17692" t="s">
        <v>308</v>
      </c>
      <c r="D17692" t="s">
        <v>273</v>
      </c>
      <c r="E17692" t="s">
        <v>14985</v>
      </c>
      <c r="F17692">
        <v>2677</v>
      </c>
      <c r="G17692">
        <v>2677</v>
      </c>
      <c r="H17692">
        <v>0</v>
      </c>
      <c r="I17692" s="6" t="s">
        <v>17884</v>
      </c>
      <c r="J17692">
        <v>747832100</v>
      </c>
      <c r="K17692" s="6" t="s">
        <v>308</v>
      </c>
      <c r="L17692" t="s">
        <v>309</v>
      </c>
      <c r="M17692" t="s">
        <v>94</v>
      </c>
      <c r="N17692" s="6">
        <v>2677</v>
      </c>
      <c r="O17692">
        <v>1</v>
      </c>
      <c r="P17692">
        <v>5254</v>
      </c>
      <c r="Q17692" t="s">
        <v>17391</v>
      </c>
      <c r="R17692" s="1">
        <v>0.79836805555555557</v>
      </c>
      <c r="S17692" s="1"/>
      <c r="T17692" s="1"/>
      <c r="U17692" s="1"/>
      <c r="V17692" s="1"/>
      <c r="W17692" t="s">
        <v>16820</v>
      </c>
      <c r="X17692" t="s">
        <v>11185</v>
      </c>
      <c r="Y17692" t="s">
        <v>25</v>
      </c>
    </row>
    <row r="17693" spans="1:25" x14ac:dyDescent="0.3">
      <c r="A17693">
        <v>899134000</v>
      </c>
      <c r="B17693" t="s">
        <v>2744</v>
      </c>
      <c r="D17693" t="s">
        <v>100</v>
      </c>
      <c r="E17693" t="s">
        <v>17627</v>
      </c>
      <c r="F17693">
        <v>2820</v>
      </c>
      <c r="G17693">
        <v>2820</v>
      </c>
      <c r="H17693">
        <v>0</v>
      </c>
      <c r="I17693" s="6" t="s">
        <v>17894</v>
      </c>
      <c r="J17693">
        <v>899134000</v>
      </c>
      <c r="K17693" s="6" t="s">
        <v>2744</v>
      </c>
      <c r="M17693" t="s">
        <v>94</v>
      </c>
      <c r="N17693" s="6">
        <v>2820</v>
      </c>
      <c r="O17693">
        <v>1</v>
      </c>
      <c r="P17693">
        <v>5254</v>
      </c>
      <c r="Q17693" t="s">
        <v>17391</v>
      </c>
      <c r="R17693" s="1">
        <v>0.7987037037037038</v>
      </c>
      <c r="S17693" s="1"/>
      <c r="T17693" s="1"/>
      <c r="U17693" s="1"/>
      <c r="V17693" s="1"/>
      <c r="W17693" t="s">
        <v>16820</v>
      </c>
      <c r="X17693" t="s">
        <v>11185</v>
      </c>
      <c r="Y17693" t="s">
        <v>25</v>
      </c>
    </row>
    <row r="17694" spans="1:25" x14ac:dyDescent="0.3">
      <c r="A17694">
        <v>9863880600</v>
      </c>
      <c r="B17694" t="s">
        <v>5180</v>
      </c>
      <c r="D17694" t="s">
        <v>5753</v>
      </c>
      <c r="E17694" t="s">
        <v>17505</v>
      </c>
      <c r="F17694">
        <v>954</v>
      </c>
      <c r="G17694">
        <v>954</v>
      </c>
      <c r="H17694">
        <v>0</v>
      </c>
      <c r="I17694" s="6" t="s">
        <v>17861</v>
      </c>
      <c r="J17694">
        <v>9863880600</v>
      </c>
      <c r="K17694" s="6" t="s">
        <v>5180</v>
      </c>
      <c r="L17694" t="s">
        <v>5182</v>
      </c>
      <c r="M17694" t="s">
        <v>94</v>
      </c>
      <c r="N17694" s="6">
        <v>954</v>
      </c>
      <c r="O17694">
        <v>1</v>
      </c>
      <c r="P17694">
        <v>5254</v>
      </c>
      <c r="Q17694" t="s">
        <v>17391</v>
      </c>
      <c r="R17694" s="1">
        <v>0.79905092592592597</v>
      </c>
      <c r="S17694" s="1"/>
      <c r="T17694" s="1"/>
      <c r="U17694" s="1"/>
      <c r="V17694" s="1"/>
      <c r="W17694" t="s">
        <v>16820</v>
      </c>
      <c r="X17694" t="s">
        <v>11185</v>
      </c>
      <c r="Y17694" t="s">
        <v>25</v>
      </c>
    </row>
    <row r="17695" spans="1:25" x14ac:dyDescent="0.3">
      <c r="A17695">
        <v>899134000</v>
      </c>
      <c r="B17695" t="s">
        <v>2744</v>
      </c>
      <c r="D17695" t="s">
        <v>1763</v>
      </c>
      <c r="E17695" t="s">
        <v>17627</v>
      </c>
      <c r="F17695">
        <v>280</v>
      </c>
      <c r="G17695">
        <v>280</v>
      </c>
      <c r="H17695">
        <v>0</v>
      </c>
      <c r="I17695" s="6" t="s">
        <v>17816</v>
      </c>
      <c r="J17695">
        <v>899134000</v>
      </c>
      <c r="K17695" s="6" t="s">
        <v>2744</v>
      </c>
      <c r="M17695" t="s">
        <v>94</v>
      </c>
      <c r="N17695" s="6">
        <v>280</v>
      </c>
      <c r="O17695">
        <v>1</v>
      </c>
      <c r="P17695">
        <v>5254</v>
      </c>
      <c r="Q17695" t="s">
        <v>17391</v>
      </c>
      <c r="R17695" s="1">
        <v>0.79966435185185192</v>
      </c>
      <c r="S17695" s="1"/>
      <c r="T17695" s="1"/>
      <c r="U17695" s="1"/>
      <c r="V17695" s="1"/>
      <c r="W17695" t="s">
        <v>16820</v>
      </c>
      <c r="X17695" t="s">
        <v>17907</v>
      </c>
      <c r="Y17695" t="s">
        <v>25</v>
      </c>
    </row>
    <row r="17696" spans="1:25" x14ac:dyDescent="0.3">
      <c r="A17696">
        <v>5927196200</v>
      </c>
      <c r="B17696" t="s">
        <v>330</v>
      </c>
      <c r="D17696" t="s">
        <v>838</v>
      </c>
      <c r="E17696" t="s">
        <v>17446</v>
      </c>
      <c r="F17696">
        <v>173</v>
      </c>
      <c r="G17696">
        <v>173</v>
      </c>
      <c r="H17696">
        <v>0</v>
      </c>
      <c r="I17696" s="6" t="s">
        <v>17806</v>
      </c>
      <c r="J17696">
        <v>5927196200</v>
      </c>
      <c r="K17696" s="6" t="s">
        <v>330</v>
      </c>
      <c r="M17696" t="s">
        <v>94</v>
      </c>
      <c r="N17696" s="6">
        <v>173</v>
      </c>
      <c r="O17696">
        <v>1</v>
      </c>
      <c r="P17696">
        <v>5254</v>
      </c>
      <c r="Q17696" t="s">
        <v>17391</v>
      </c>
      <c r="R17696" s="1">
        <v>0.79999999999999993</v>
      </c>
      <c r="S17696" s="1"/>
      <c r="T17696" s="1"/>
      <c r="U17696" s="1"/>
      <c r="V17696" s="1"/>
      <c r="W17696" t="s">
        <v>16820</v>
      </c>
      <c r="X17696" t="s">
        <v>11185</v>
      </c>
      <c r="Y17696" t="s">
        <v>25</v>
      </c>
    </row>
    <row r="17697" spans="1:25" x14ac:dyDescent="0.3">
      <c r="A17697">
        <v>9481047700</v>
      </c>
      <c r="B17697" t="s">
        <v>1060</v>
      </c>
      <c r="D17697" t="s">
        <v>128</v>
      </c>
      <c r="E17697" t="s">
        <v>15442</v>
      </c>
      <c r="F17697">
        <v>3734</v>
      </c>
      <c r="G17697">
        <v>2500</v>
      </c>
      <c r="H17697">
        <v>1234</v>
      </c>
      <c r="I17697" s="6" t="s">
        <v>17908</v>
      </c>
      <c r="J17697">
        <v>9481047700</v>
      </c>
      <c r="K17697" s="6" t="s">
        <v>1060</v>
      </c>
      <c r="M17697">
        <v>65</v>
      </c>
      <c r="N17697" s="6">
        <v>2500</v>
      </c>
      <c r="O17697">
        <v>2</v>
      </c>
      <c r="P17697">
        <v>3028</v>
      </c>
      <c r="Q17697" t="s">
        <v>17391</v>
      </c>
      <c r="R17697" s="1">
        <v>0.80040509259259263</v>
      </c>
      <c r="S17697" s="1"/>
      <c r="T17697" s="1"/>
      <c r="U17697" s="1"/>
      <c r="V17697" s="1"/>
      <c r="Y17697" t="s">
        <v>27</v>
      </c>
    </row>
    <row r="17698" spans="1:25" x14ac:dyDescent="0.3">
      <c r="A17698">
        <v>9863880600</v>
      </c>
      <c r="B17698" t="s">
        <v>5180</v>
      </c>
      <c r="D17698" t="s">
        <v>3715</v>
      </c>
      <c r="E17698" t="s">
        <v>17783</v>
      </c>
      <c r="F17698">
        <v>12894</v>
      </c>
      <c r="G17698">
        <v>3000</v>
      </c>
      <c r="H17698">
        <v>9894</v>
      </c>
      <c r="I17698" s="6" t="s">
        <v>17909</v>
      </c>
      <c r="J17698">
        <v>9863880600</v>
      </c>
      <c r="K17698" s="6" t="s">
        <v>5180</v>
      </c>
      <c r="L17698" t="s">
        <v>5182</v>
      </c>
      <c r="M17698" t="s">
        <v>35</v>
      </c>
      <c r="N17698" s="6">
        <v>3000</v>
      </c>
      <c r="O17698">
        <v>2</v>
      </c>
      <c r="P17698">
        <v>5254</v>
      </c>
      <c r="Q17698" t="s">
        <v>17391</v>
      </c>
      <c r="R17698" s="1">
        <v>0.80045138888888889</v>
      </c>
      <c r="S17698" s="1"/>
      <c r="T17698" s="1"/>
      <c r="U17698" s="1"/>
      <c r="V17698" s="1"/>
      <c r="Y17698" t="s">
        <v>27</v>
      </c>
    </row>
    <row r="17699" spans="1:25" x14ac:dyDescent="0.3">
      <c r="A17699">
        <v>9481047700</v>
      </c>
      <c r="B17699" t="s">
        <v>1060</v>
      </c>
      <c r="D17699" t="s">
        <v>128</v>
      </c>
      <c r="E17699" t="s">
        <v>15442</v>
      </c>
      <c r="F17699">
        <v>1234</v>
      </c>
      <c r="G17699">
        <v>1234</v>
      </c>
      <c r="H17699">
        <v>0</v>
      </c>
      <c r="I17699" s="6" t="s">
        <v>17908</v>
      </c>
      <c r="J17699">
        <v>9481047700</v>
      </c>
      <c r="K17699" s="6" t="s">
        <v>1060</v>
      </c>
      <c r="M17699">
        <v>65</v>
      </c>
      <c r="N17699" s="6">
        <v>1234</v>
      </c>
      <c r="O17699">
        <v>1</v>
      </c>
      <c r="P17699">
        <v>3028</v>
      </c>
      <c r="Q17699" t="s">
        <v>17391</v>
      </c>
      <c r="R17699" s="1">
        <v>0.80134259259259266</v>
      </c>
      <c r="S17699" s="1"/>
      <c r="T17699" s="1"/>
      <c r="U17699" s="1"/>
      <c r="V17699" s="1"/>
      <c r="W17699" t="s">
        <v>1142</v>
      </c>
      <c r="X17699">
        <v>4021516991</v>
      </c>
      <c r="Y17699" t="s">
        <v>25</v>
      </c>
    </row>
    <row r="17700" spans="1:25" x14ac:dyDescent="0.3">
      <c r="A17700">
        <v>993333600</v>
      </c>
      <c r="B17700" t="s">
        <v>854</v>
      </c>
      <c r="D17700" t="s">
        <v>107</v>
      </c>
      <c r="E17700" t="s">
        <v>17457</v>
      </c>
      <c r="F17700">
        <v>44200</v>
      </c>
      <c r="G17700">
        <v>4000</v>
      </c>
      <c r="H17700">
        <v>40200</v>
      </c>
      <c r="I17700" s="6" t="s">
        <v>17910</v>
      </c>
      <c r="J17700">
        <v>993333600</v>
      </c>
      <c r="K17700" s="6" t="s">
        <v>854</v>
      </c>
      <c r="M17700" t="s">
        <v>2017</v>
      </c>
      <c r="N17700" s="6">
        <v>4000</v>
      </c>
      <c r="O17700">
        <v>2</v>
      </c>
      <c r="P17700">
        <v>539</v>
      </c>
      <c r="Q17700" t="s">
        <v>17391</v>
      </c>
      <c r="R17700" s="1">
        <v>0.80715277777777772</v>
      </c>
      <c r="S17700" s="1"/>
      <c r="T17700" s="1"/>
      <c r="U17700" s="1"/>
      <c r="V17700" s="1"/>
      <c r="Y17700" t="s">
        <v>27</v>
      </c>
    </row>
    <row r="17701" spans="1:25" x14ac:dyDescent="0.3">
      <c r="A17701">
        <v>9673504900</v>
      </c>
      <c r="B17701" t="s">
        <v>879</v>
      </c>
      <c r="D17701" t="s">
        <v>880</v>
      </c>
      <c r="E17701" t="s">
        <v>17834</v>
      </c>
      <c r="F17701">
        <v>66651</v>
      </c>
      <c r="G17701">
        <v>4000</v>
      </c>
      <c r="H17701">
        <v>62651</v>
      </c>
      <c r="I17701" s="6" t="s">
        <v>17911</v>
      </c>
      <c r="J17701">
        <v>9673504900</v>
      </c>
      <c r="K17701" s="6" t="s">
        <v>879</v>
      </c>
      <c r="M17701" t="s">
        <v>26</v>
      </c>
      <c r="N17701" s="6">
        <v>4000</v>
      </c>
      <c r="O17701">
        <v>2</v>
      </c>
      <c r="P17701">
        <v>539</v>
      </c>
      <c r="Q17701" t="s">
        <v>17391</v>
      </c>
      <c r="R17701" s="1">
        <v>0.81178240740740737</v>
      </c>
      <c r="S17701" s="1"/>
      <c r="T17701" s="1"/>
      <c r="U17701" s="1"/>
      <c r="V17701" s="1"/>
      <c r="Y17701" t="s">
        <v>27</v>
      </c>
    </row>
    <row r="17702" spans="1:25" x14ac:dyDescent="0.3">
      <c r="A17702">
        <v>4561833100</v>
      </c>
      <c r="B17702" t="s">
        <v>3570</v>
      </c>
      <c r="D17702" t="s">
        <v>53</v>
      </c>
      <c r="E17702" t="s">
        <v>16702</v>
      </c>
      <c r="F17702">
        <v>954</v>
      </c>
      <c r="G17702">
        <v>954</v>
      </c>
      <c r="H17702">
        <v>0</v>
      </c>
      <c r="I17702" s="6" t="s">
        <v>17870</v>
      </c>
      <c r="J17702">
        <v>4561833100</v>
      </c>
      <c r="K17702" s="6" t="s">
        <v>3570</v>
      </c>
      <c r="M17702">
        <v>98</v>
      </c>
      <c r="N17702" s="6">
        <v>954</v>
      </c>
      <c r="O17702">
        <v>1</v>
      </c>
      <c r="P17702">
        <v>3028</v>
      </c>
      <c r="Q17702" t="s">
        <v>17391</v>
      </c>
      <c r="R17702" s="1">
        <v>0.81366898148148159</v>
      </c>
      <c r="S17702" s="1"/>
      <c r="T17702" s="1"/>
      <c r="U17702" s="1"/>
      <c r="V17702" s="1"/>
      <c r="W17702" t="s">
        <v>4036</v>
      </c>
      <c r="X17702">
        <v>4021516991</v>
      </c>
      <c r="Y17702" t="s">
        <v>25</v>
      </c>
    </row>
    <row r="17703" spans="1:25" x14ac:dyDescent="0.3">
      <c r="A17703">
        <v>747832100</v>
      </c>
      <c r="B17703" t="s">
        <v>308</v>
      </c>
      <c r="D17703" t="s">
        <v>148</v>
      </c>
      <c r="E17703" t="s">
        <v>14985</v>
      </c>
      <c r="F17703">
        <v>22909</v>
      </c>
      <c r="G17703">
        <v>3000</v>
      </c>
      <c r="H17703">
        <v>19909</v>
      </c>
      <c r="I17703" s="6" t="s">
        <v>17912</v>
      </c>
      <c r="J17703">
        <v>747832100</v>
      </c>
      <c r="K17703" s="6" t="s">
        <v>308</v>
      </c>
      <c r="L17703" t="s">
        <v>309</v>
      </c>
      <c r="M17703" t="s">
        <v>33</v>
      </c>
      <c r="N17703" s="6">
        <v>3000</v>
      </c>
      <c r="O17703">
        <v>2</v>
      </c>
      <c r="P17703">
        <v>3903</v>
      </c>
      <c r="Q17703" t="s">
        <v>17391</v>
      </c>
      <c r="R17703" s="1">
        <v>0.82164351851851858</v>
      </c>
      <c r="S17703" s="1"/>
      <c r="T17703" s="1"/>
      <c r="U17703" s="1"/>
      <c r="V17703" s="1"/>
      <c r="Y17703" t="s">
        <v>27</v>
      </c>
    </row>
    <row r="17704" spans="1:25" x14ac:dyDescent="0.3">
      <c r="A17704">
        <v>9863880600</v>
      </c>
      <c r="B17704" t="s">
        <v>5180</v>
      </c>
      <c r="D17704" t="s">
        <v>3715</v>
      </c>
      <c r="E17704" t="s">
        <v>17783</v>
      </c>
      <c r="F17704">
        <v>9894</v>
      </c>
      <c r="G17704">
        <v>3000</v>
      </c>
      <c r="H17704">
        <v>6894</v>
      </c>
      <c r="I17704" s="6" t="s">
        <v>17913</v>
      </c>
      <c r="J17704">
        <v>9863880600</v>
      </c>
      <c r="K17704" s="6" t="s">
        <v>5180</v>
      </c>
      <c r="L17704" t="s">
        <v>5182</v>
      </c>
      <c r="M17704" t="s">
        <v>35</v>
      </c>
      <c r="N17704" s="6">
        <v>3000</v>
      </c>
      <c r="O17704">
        <v>2</v>
      </c>
      <c r="P17704">
        <v>3903</v>
      </c>
      <c r="Q17704" t="s">
        <v>17391</v>
      </c>
      <c r="R17704" s="1">
        <v>0.82209490740740743</v>
      </c>
      <c r="S17704" s="1"/>
      <c r="T17704" s="1"/>
      <c r="U17704" s="1"/>
      <c r="V17704" s="1"/>
      <c r="Y17704" t="s">
        <v>27</v>
      </c>
    </row>
    <row r="17705" spans="1:25" x14ac:dyDescent="0.3">
      <c r="A17705">
        <v>2455341800</v>
      </c>
      <c r="B17705" t="s">
        <v>1589</v>
      </c>
      <c r="D17705" t="s">
        <v>273</v>
      </c>
      <c r="E17705" t="s">
        <v>17914</v>
      </c>
      <c r="F17705">
        <v>5261</v>
      </c>
      <c r="G17705">
        <v>3000</v>
      </c>
      <c r="H17705">
        <v>2261</v>
      </c>
      <c r="I17705" s="6" t="s">
        <v>17915</v>
      </c>
      <c r="J17705">
        <v>2455341800</v>
      </c>
      <c r="K17705" s="6" t="s">
        <v>1589</v>
      </c>
      <c r="L17705" t="s">
        <v>309</v>
      </c>
      <c r="M17705" t="s">
        <v>43</v>
      </c>
      <c r="N17705" s="6">
        <v>3000</v>
      </c>
      <c r="O17705">
        <v>2</v>
      </c>
      <c r="P17705">
        <v>3903</v>
      </c>
      <c r="Q17705" t="s">
        <v>17391</v>
      </c>
      <c r="R17705" s="1">
        <v>0.82855324074074066</v>
      </c>
      <c r="S17705" s="1"/>
      <c r="T17705" s="1"/>
      <c r="U17705" s="1"/>
      <c r="V17705" s="1"/>
      <c r="Y17705" t="s">
        <v>27</v>
      </c>
    </row>
    <row r="17706" spans="1:25" x14ac:dyDescent="0.3">
      <c r="A17706">
        <v>2455341800</v>
      </c>
      <c r="B17706" t="s">
        <v>1589</v>
      </c>
      <c r="D17706" t="s">
        <v>273</v>
      </c>
      <c r="E17706" t="s">
        <v>17914</v>
      </c>
      <c r="F17706">
        <v>2261</v>
      </c>
      <c r="G17706">
        <v>2261</v>
      </c>
      <c r="H17706">
        <v>0</v>
      </c>
      <c r="I17706" s="6" t="s">
        <v>17915</v>
      </c>
      <c r="J17706">
        <v>2455341800</v>
      </c>
      <c r="K17706" s="6" t="s">
        <v>1589</v>
      </c>
      <c r="L17706" t="s">
        <v>309</v>
      </c>
      <c r="M17706" t="s">
        <v>43</v>
      </c>
      <c r="N17706" s="6">
        <v>2261</v>
      </c>
      <c r="O17706">
        <v>1</v>
      </c>
      <c r="P17706">
        <v>3903</v>
      </c>
      <c r="Q17706" t="s">
        <v>17391</v>
      </c>
      <c r="R17706" s="1">
        <v>0.82929398148148137</v>
      </c>
      <c r="S17706" s="1"/>
      <c r="T17706" s="1"/>
      <c r="U17706" s="1"/>
      <c r="V17706" s="1"/>
      <c r="W17706" t="s">
        <v>17799</v>
      </c>
      <c r="X17706" t="s">
        <v>11185</v>
      </c>
      <c r="Y17706" t="s">
        <v>25</v>
      </c>
    </row>
    <row r="17707" spans="1:25" x14ac:dyDescent="0.3">
      <c r="A17707">
        <v>1031217500</v>
      </c>
      <c r="B17707" t="s">
        <v>4813</v>
      </c>
      <c r="D17707" t="s">
        <v>760</v>
      </c>
      <c r="E17707" t="s">
        <v>17876</v>
      </c>
      <c r="F17707">
        <v>5833</v>
      </c>
      <c r="G17707">
        <v>2000</v>
      </c>
      <c r="H17707">
        <v>3833</v>
      </c>
      <c r="I17707" s="6" t="s">
        <v>17916</v>
      </c>
      <c r="J17707">
        <v>1031217500</v>
      </c>
      <c r="K17707" s="6" t="s">
        <v>4813</v>
      </c>
      <c r="M17707" t="s">
        <v>85</v>
      </c>
      <c r="N17707" s="6">
        <v>2000</v>
      </c>
      <c r="O17707">
        <v>2</v>
      </c>
      <c r="P17707">
        <v>4656</v>
      </c>
      <c r="Q17707" t="s">
        <v>17391</v>
      </c>
      <c r="R17707" s="1">
        <v>0.82989583333333339</v>
      </c>
      <c r="S17707" s="1"/>
      <c r="T17707" s="1"/>
      <c r="U17707" s="1"/>
      <c r="V17707" s="1"/>
      <c r="Y17707" t="s">
        <v>27</v>
      </c>
    </row>
    <row r="17708" spans="1:25" x14ac:dyDescent="0.3">
      <c r="A17708">
        <v>8625602900</v>
      </c>
      <c r="B17708" t="s">
        <v>1786</v>
      </c>
      <c r="D17708" t="s">
        <v>48</v>
      </c>
      <c r="E17708" t="s">
        <v>17721</v>
      </c>
      <c r="F17708">
        <v>21541</v>
      </c>
      <c r="G17708">
        <v>2000</v>
      </c>
      <c r="H17708">
        <v>19541</v>
      </c>
      <c r="I17708" s="6" t="s">
        <v>17917</v>
      </c>
      <c r="J17708">
        <v>8625602900</v>
      </c>
      <c r="K17708" s="6" t="s">
        <v>1786</v>
      </c>
      <c r="M17708" t="s">
        <v>81</v>
      </c>
      <c r="N17708" s="6">
        <v>2000</v>
      </c>
      <c r="O17708">
        <v>2</v>
      </c>
      <c r="P17708">
        <v>4656</v>
      </c>
      <c r="Q17708" t="s">
        <v>17391</v>
      </c>
      <c r="R17708" s="1">
        <v>0.83026620370370363</v>
      </c>
      <c r="S17708" s="1"/>
      <c r="T17708" s="1"/>
      <c r="U17708" s="1"/>
      <c r="V17708" s="1"/>
      <c r="Y17708" t="s">
        <v>27</v>
      </c>
    </row>
    <row r="17709" spans="1:25" x14ac:dyDescent="0.3">
      <c r="A17709">
        <v>5462187600</v>
      </c>
      <c r="B17709" t="s">
        <v>114</v>
      </c>
      <c r="D17709" t="s">
        <v>97</v>
      </c>
      <c r="E17709" t="s">
        <v>17831</v>
      </c>
      <c r="F17709">
        <v>17706</v>
      </c>
      <c r="G17709">
        <v>3000</v>
      </c>
      <c r="H17709">
        <v>14706</v>
      </c>
      <c r="I17709" s="6" t="s">
        <v>17918</v>
      </c>
      <c r="J17709">
        <v>5462187600</v>
      </c>
      <c r="K17709" s="6" t="s">
        <v>114</v>
      </c>
      <c r="L17709" t="s">
        <v>116</v>
      </c>
      <c r="M17709" t="s">
        <v>63</v>
      </c>
      <c r="N17709" s="6">
        <v>3000</v>
      </c>
      <c r="O17709">
        <v>2</v>
      </c>
      <c r="P17709">
        <v>4656</v>
      </c>
      <c r="Q17709" t="s">
        <v>17391</v>
      </c>
      <c r="R17709" s="1">
        <v>0.83068287037037036</v>
      </c>
      <c r="S17709" s="1"/>
      <c r="T17709" s="1"/>
      <c r="U17709" s="1"/>
      <c r="V17709" s="1"/>
      <c r="Y17709" t="s">
        <v>27</v>
      </c>
    </row>
    <row r="17710" spans="1:25" x14ac:dyDescent="0.3">
      <c r="A17710">
        <v>7982503400</v>
      </c>
      <c r="B17710" t="s">
        <v>4066</v>
      </c>
      <c r="D17710" t="s">
        <v>281</v>
      </c>
      <c r="E17710" t="s">
        <v>17566</v>
      </c>
      <c r="F17710">
        <v>19062</v>
      </c>
      <c r="G17710">
        <v>3000</v>
      </c>
      <c r="H17710">
        <v>16062</v>
      </c>
      <c r="I17710" s="6" t="s">
        <v>17919</v>
      </c>
      <c r="J17710">
        <v>7982503400</v>
      </c>
      <c r="K17710" s="6" t="s">
        <v>4066</v>
      </c>
      <c r="L17710" t="s">
        <v>4069</v>
      </c>
      <c r="M17710" t="s">
        <v>67</v>
      </c>
      <c r="N17710" s="6">
        <v>3000</v>
      </c>
      <c r="O17710">
        <v>2</v>
      </c>
      <c r="P17710">
        <v>4656</v>
      </c>
      <c r="Q17710" t="s">
        <v>17391</v>
      </c>
      <c r="R17710" s="1">
        <v>0.83109953703703709</v>
      </c>
      <c r="S17710" s="1"/>
      <c r="T17710" s="1"/>
      <c r="U17710" s="1"/>
      <c r="V17710" s="1"/>
      <c r="Y17710" t="s">
        <v>27</v>
      </c>
    </row>
    <row r="17711" spans="1:25" x14ac:dyDescent="0.3">
      <c r="A17711">
        <v>7280814200</v>
      </c>
      <c r="B17711" t="s">
        <v>15885</v>
      </c>
      <c r="D17711" t="s">
        <v>1189</v>
      </c>
      <c r="E17711" t="s">
        <v>17721</v>
      </c>
      <c r="F17711">
        <v>44514</v>
      </c>
      <c r="G17711">
        <v>4000</v>
      </c>
      <c r="H17711">
        <v>40514</v>
      </c>
      <c r="I17711" s="6" t="s">
        <v>17920</v>
      </c>
      <c r="J17711">
        <v>7280814200</v>
      </c>
      <c r="K17711" s="6" t="s">
        <v>15885</v>
      </c>
      <c r="M17711" t="s">
        <v>28</v>
      </c>
      <c r="N17711" s="6">
        <v>4000</v>
      </c>
      <c r="O17711">
        <v>2</v>
      </c>
      <c r="P17711">
        <v>2295</v>
      </c>
      <c r="Q17711" t="s">
        <v>17391</v>
      </c>
      <c r="R17711" s="1">
        <v>0.83259259259259266</v>
      </c>
      <c r="S17711" s="1"/>
      <c r="T17711" s="1"/>
      <c r="U17711" s="1"/>
      <c r="V17711" s="1"/>
      <c r="Y17711" t="s">
        <v>27</v>
      </c>
    </row>
    <row r="17712" spans="1:25" x14ac:dyDescent="0.3">
      <c r="A17712">
        <v>8877543000</v>
      </c>
      <c r="B17712" t="s">
        <v>7357</v>
      </c>
      <c r="D17712" t="s">
        <v>7358</v>
      </c>
      <c r="E17712" t="s">
        <v>17921</v>
      </c>
      <c r="F17712">
        <v>56836</v>
      </c>
      <c r="G17712">
        <v>4000</v>
      </c>
      <c r="H17712">
        <v>52836</v>
      </c>
      <c r="I17712" s="6" t="s">
        <v>17922</v>
      </c>
      <c r="J17712">
        <v>8877543000</v>
      </c>
      <c r="K17712" s="6" t="s">
        <v>7357</v>
      </c>
      <c r="M17712" t="s">
        <v>1775</v>
      </c>
      <c r="N17712" s="6">
        <v>4000</v>
      </c>
      <c r="O17712">
        <v>2</v>
      </c>
      <c r="P17712">
        <v>2295</v>
      </c>
      <c r="Q17712" t="s">
        <v>17391</v>
      </c>
      <c r="R17712" s="1">
        <v>0.83299768518518524</v>
      </c>
      <c r="S17712" s="1"/>
      <c r="T17712" s="1"/>
      <c r="U17712" s="1"/>
      <c r="V17712" s="1"/>
      <c r="Y17712" t="s">
        <v>27</v>
      </c>
    </row>
    <row r="17713" spans="1:25" x14ac:dyDescent="0.3">
      <c r="A17713">
        <v>7121070700</v>
      </c>
      <c r="B17713" t="s">
        <v>6466</v>
      </c>
      <c r="D17713" t="s">
        <v>490</v>
      </c>
      <c r="E17713" t="s">
        <v>17923</v>
      </c>
      <c r="F17713">
        <v>17794</v>
      </c>
      <c r="G17713">
        <v>4000</v>
      </c>
      <c r="H17713">
        <v>13794</v>
      </c>
      <c r="I17713" s="6" t="s">
        <v>17924</v>
      </c>
      <c r="J17713">
        <v>7121070700</v>
      </c>
      <c r="K17713" s="6" t="s">
        <v>6466</v>
      </c>
      <c r="M17713" t="s">
        <v>22</v>
      </c>
      <c r="N17713" s="6">
        <v>4000</v>
      </c>
      <c r="O17713">
        <v>2</v>
      </c>
      <c r="P17713">
        <v>2295</v>
      </c>
      <c r="Q17713" t="s">
        <v>17391</v>
      </c>
      <c r="R17713" s="1">
        <v>0.83318287037037031</v>
      </c>
      <c r="S17713" s="1"/>
      <c r="T17713" s="1"/>
      <c r="U17713" s="1"/>
      <c r="V17713" s="1"/>
      <c r="Y17713" t="s">
        <v>27</v>
      </c>
    </row>
    <row r="17714" spans="1:25" x14ac:dyDescent="0.3">
      <c r="A17714">
        <v>4535589600</v>
      </c>
      <c r="B17714" t="s">
        <v>92</v>
      </c>
      <c r="D17714" t="s">
        <v>93</v>
      </c>
      <c r="E17714" t="s">
        <v>17822</v>
      </c>
      <c r="F17714">
        <v>22485</v>
      </c>
      <c r="G17714">
        <v>2000</v>
      </c>
      <c r="H17714">
        <v>20485</v>
      </c>
      <c r="I17714" s="6" t="s">
        <v>17925</v>
      </c>
      <c r="J17714">
        <v>4535589600</v>
      </c>
      <c r="K17714" s="6" t="s">
        <v>92</v>
      </c>
      <c r="M17714" t="s">
        <v>142</v>
      </c>
      <c r="N17714" s="6">
        <v>2000</v>
      </c>
      <c r="O17714">
        <v>2</v>
      </c>
      <c r="P17714">
        <v>3542</v>
      </c>
      <c r="Q17714" t="s">
        <v>17391</v>
      </c>
      <c r="R17714" s="1">
        <v>0.83510416666666665</v>
      </c>
      <c r="S17714" s="1"/>
      <c r="T17714" s="1"/>
      <c r="U17714" s="1"/>
      <c r="V17714" s="1"/>
      <c r="Y17714" t="s">
        <v>27</v>
      </c>
    </row>
    <row r="17715" spans="1:25" x14ac:dyDescent="0.3">
      <c r="A17715">
        <v>7982503400</v>
      </c>
      <c r="B17715" t="s">
        <v>4066</v>
      </c>
      <c r="D17715" t="s">
        <v>119</v>
      </c>
      <c r="E17715" t="s">
        <v>17881</v>
      </c>
      <c r="F17715">
        <v>35177</v>
      </c>
      <c r="G17715">
        <v>3000</v>
      </c>
      <c r="H17715">
        <v>32177</v>
      </c>
      <c r="I17715" s="6" t="s">
        <v>17926</v>
      </c>
      <c r="J17715">
        <v>7982503400</v>
      </c>
      <c r="K17715" s="6" t="s">
        <v>4066</v>
      </c>
      <c r="L17715" t="s">
        <v>4175</v>
      </c>
      <c r="M17715" t="s">
        <v>2452</v>
      </c>
      <c r="N17715" s="6">
        <v>3000</v>
      </c>
      <c r="O17715">
        <v>2</v>
      </c>
      <c r="P17715">
        <v>2084</v>
      </c>
      <c r="Q17715" t="s">
        <v>17391</v>
      </c>
      <c r="R17715" s="1">
        <v>0.83539351851851851</v>
      </c>
      <c r="S17715" s="1"/>
      <c r="T17715" s="1"/>
      <c r="U17715" s="1"/>
      <c r="V17715" s="1"/>
      <c r="Y17715" t="s">
        <v>27</v>
      </c>
    </row>
    <row r="17716" spans="1:25" x14ac:dyDescent="0.3">
      <c r="A17716">
        <v>1763176400</v>
      </c>
      <c r="B17716" t="s">
        <v>333</v>
      </c>
      <c r="D17716" t="s">
        <v>128</v>
      </c>
      <c r="E17716" t="s">
        <v>17763</v>
      </c>
      <c r="F17716">
        <v>22473</v>
      </c>
      <c r="G17716">
        <v>3000</v>
      </c>
      <c r="H17716">
        <v>19473</v>
      </c>
      <c r="I17716" s="6" t="s">
        <v>17927</v>
      </c>
      <c r="J17716">
        <v>1763176400</v>
      </c>
      <c r="K17716" s="6" t="s">
        <v>333</v>
      </c>
      <c r="L17716" t="s">
        <v>309</v>
      </c>
      <c r="M17716" t="s">
        <v>39</v>
      </c>
      <c r="N17716" s="6">
        <v>3000</v>
      </c>
      <c r="O17716">
        <v>2</v>
      </c>
      <c r="P17716">
        <v>3903</v>
      </c>
      <c r="Q17716" t="s">
        <v>17391</v>
      </c>
      <c r="R17716" s="1">
        <v>0.83555555555555561</v>
      </c>
      <c r="S17716" s="1"/>
      <c r="T17716" s="1"/>
      <c r="U17716" s="1"/>
      <c r="V17716" s="1"/>
      <c r="Y17716" t="s">
        <v>27</v>
      </c>
    </row>
    <row r="17717" spans="1:25" x14ac:dyDescent="0.3">
      <c r="A17717">
        <v>747832100</v>
      </c>
      <c r="B17717" t="s">
        <v>308</v>
      </c>
      <c r="D17717" t="s">
        <v>148</v>
      </c>
      <c r="E17717" t="s">
        <v>14985</v>
      </c>
      <c r="F17717">
        <v>19909</v>
      </c>
      <c r="G17717">
        <v>3000</v>
      </c>
      <c r="H17717">
        <v>16909</v>
      </c>
      <c r="I17717" s="6" t="s">
        <v>17928</v>
      </c>
      <c r="J17717">
        <v>747832100</v>
      </c>
      <c r="K17717" s="6" t="s">
        <v>308</v>
      </c>
      <c r="L17717" t="s">
        <v>309</v>
      </c>
      <c r="M17717" t="s">
        <v>33</v>
      </c>
      <c r="N17717" s="6">
        <v>3000</v>
      </c>
      <c r="O17717">
        <v>2</v>
      </c>
      <c r="P17717">
        <v>3903</v>
      </c>
      <c r="Q17717" t="s">
        <v>17391</v>
      </c>
      <c r="R17717" s="1">
        <v>0.83611111111111114</v>
      </c>
      <c r="S17717" s="1"/>
      <c r="T17717" s="1"/>
      <c r="U17717" s="1"/>
      <c r="V17717" s="1"/>
      <c r="Y17717" t="s">
        <v>27</v>
      </c>
    </row>
    <row r="17718" spans="1:25" x14ac:dyDescent="0.3">
      <c r="A17718">
        <v>5462187600</v>
      </c>
      <c r="B17718" t="s">
        <v>114</v>
      </c>
      <c r="D17718" t="s">
        <v>97</v>
      </c>
      <c r="E17718" t="s">
        <v>17831</v>
      </c>
      <c r="F17718">
        <v>14706</v>
      </c>
      <c r="G17718">
        <v>3000</v>
      </c>
      <c r="H17718">
        <v>11706</v>
      </c>
      <c r="I17718" s="6" t="s">
        <v>17929</v>
      </c>
      <c r="J17718">
        <v>5462187600</v>
      </c>
      <c r="K17718" s="6" t="s">
        <v>114</v>
      </c>
      <c r="L17718" t="s">
        <v>116</v>
      </c>
      <c r="M17718" t="s">
        <v>63</v>
      </c>
      <c r="N17718" s="6">
        <v>3000</v>
      </c>
      <c r="O17718">
        <v>2</v>
      </c>
      <c r="P17718">
        <v>4656</v>
      </c>
      <c r="Q17718" t="s">
        <v>17391</v>
      </c>
      <c r="R17718" s="1">
        <v>0.8409375</v>
      </c>
      <c r="S17718" s="1"/>
      <c r="T17718" s="1"/>
      <c r="U17718" s="1"/>
      <c r="V17718" s="1"/>
      <c r="Y17718" t="s">
        <v>27</v>
      </c>
    </row>
    <row r="17719" spans="1:25" x14ac:dyDescent="0.3">
      <c r="A17719">
        <v>8625602900</v>
      </c>
      <c r="B17719" t="s">
        <v>1786</v>
      </c>
      <c r="D17719" t="s">
        <v>48</v>
      </c>
      <c r="E17719" t="s">
        <v>17721</v>
      </c>
      <c r="F17719">
        <v>19541</v>
      </c>
      <c r="G17719">
        <v>2000</v>
      </c>
      <c r="H17719">
        <v>17541</v>
      </c>
      <c r="I17719" s="6" t="s">
        <v>17930</v>
      </c>
      <c r="J17719">
        <v>8625602900</v>
      </c>
      <c r="K17719" s="6" t="s">
        <v>1786</v>
      </c>
      <c r="M17719" t="s">
        <v>81</v>
      </c>
      <c r="N17719" s="6">
        <v>2000</v>
      </c>
      <c r="O17719">
        <v>2</v>
      </c>
      <c r="P17719">
        <v>4656</v>
      </c>
      <c r="Q17719" t="s">
        <v>17391</v>
      </c>
      <c r="R17719" s="1">
        <v>0.84151620370370372</v>
      </c>
      <c r="S17719" s="1"/>
      <c r="T17719" s="1"/>
      <c r="U17719" s="1"/>
      <c r="V17719" s="1"/>
      <c r="Y17719" t="s">
        <v>27</v>
      </c>
    </row>
    <row r="17720" spans="1:25" x14ac:dyDescent="0.3">
      <c r="A17720">
        <v>1031217500</v>
      </c>
      <c r="B17720" t="s">
        <v>4813</v>
      </c>
      <c r="D17720" t="s">
        <v>760</v>
      </c>
      <c r="E17720" t="s">
        <v>17876</v>
      </c>
      <c r="F17720">
        <v>3833</v>
      </c>
      <c r="G17720">
        <v>2000</v>
      </c>
      <c r="H17720">
        <v>1833</v>
      </c>
      <c r="I17720" s="6" t="s">
        <v>17931</v>
      </c>
      <c r="J17720">
        <v>1031217500</v>
      </c>
      <c r="K17720" s="6" t="s">
        <v>4813</v>
      </c>
      <c r="M17720" t="s">
        <v>85</v>
      </c>
      <c r="N17720" s="6">
        <v>2000</v>
      </c>
      <c r="O17720">
        <v>2</v>
      </c>
      <c r="P17720">
        <v>4656</v>
      </c>
      <c r="Q17720" t="s">
        <v>17391</v>
      </c>
      <c r="R17720" s="1">
        <v>0.84193287037037035</v>
      </c>
      <c r="S17720" s="1"/>
      <c r="T17720" s="1"/>
      <c r="U17720" s="1"/>
      <c r="V17720" s="1"/>
      <c r="Y17720" t="s">
        <v>27</v>
      </c>
    </row>
    <row r="17721" spans="1:25" x14ac:dyDescent="0.3">
      <c r="A17721">
        <v>1031217500</v>
      </c>
      <c r="B17721" t="s">
        <v>4813</v>
      </c>
      <c r="D17721" t="s">
        <v>760</v>
      </c>
      <c r="E17721" t="s">
        <v>17876</v>
      </c>
      <c r="F17721">
        <v>1833</v>
      </c>
      <c r="G17721">
        <v>1833</v>
      </c>
      <c r="H17721">
        <v>0</v>
      </c>
      <c r="I17721" s="6" t="s">
        <v>17931</v>
      </c>
      <c r="J17721">
        <v>1031217500</v>
      </c>
      <c r="K17721" s="6" t="s">
        <v>4813</v>
      </c>
      <c r="M17721" t="s">
        <v>85</v>
      </c>
      <c r="N17721" s="6">
        <v>1833</v>
      </c>
      <c r="O17721">
        <v>1</v>
      </c>
      <c r="P17721">
        <v>4656</v>
      </c>
      <c r="Q17721" t="s">
        <v>17391</v>
      </c>
      <c r="R17721" s="1">
        <v>0.84245370370370365</v>
      </c>
      <c r="S17721" s="1"/>
      <c r="T17721" s="1"/>
      <c r="U17721" s="1"/>
      <c r="V17721" s="1"/>
      <c r="W17721" t="s">
        <v>2854</v>
      </c>
      <c r="X17721" t="s">
        <v>4458</v>
      </c>
      <c r="Y17721" t="s">
        <v>25</v>
      </c>
    </row>
    <row r="17722" spans="1:25" x14ac:dyDescent="0.3">
      <c r="A17722">
        <v>1716555000</v>
      </c>
      <c r="B17722" t="s">
        <v>72</v>
      </c>
      <c r="D17722" t="s">
        <v>53</v>
      </c>
      <c r="E17722" t="s">
        <v>11727</v>
      </c>
      <c r="F17722">
        <v>27423</v>
      </c>
      <c r="G17722">
        <v>3000</v>
      </c>
      <c r="H17722">
        <v>24423</v>
      </c>
      <c r="I17722" s="6" t="s">
        <v>17932</v>
      </c>
      <c r="J17722">
        <v>1716555000</v>
      </c>
      <c r="K17722" s="6" t="s">
        <v>72</v>
      </c>
      <c r="M17722">
        <v>87</v>
      </c>
      <c r="N17722" s="6">
        <v>3000</v>
      </c>
      <c r="O17722">
        <v>2</v>
      </c>
      <c r="P17722">
        <v>206</v>
      </c>
      <c r="Q17722" t="s">
        <v>17391</v>
      </c>
      <c r="R17722" s="1">
        <v>0.84310185185185194</v>
      </c>
      <c r="S17722" s="1"/>
      <c r="T17722" s="1"/>
      <c r="U17722" s="1"/>
      <c r="V17722" s="1"/>
      <c r="Y17722" t="s">
        <v>27</v>
      </c>
    </row>
    <row r="17723" spans="1:25" x14ac:dyDescent="0.3">
      <c r="A17723">
        <v>2455341800</v>
      </c>
      <c r="B17723" t="s">
        <v>1589</v>
      </c>
      <c r="D17723" t="s">
        <v>148</v>
      </c>
      <c r="E17723" t="s">
        <v>17914</v>
      </c>
      <c r="F17723">
        <v>15907</v>
      </c>
      <c r="G17723">
        <v>3000</v>
      </c>
      <c r="H17723">
        <v>12907</v>
      </c>
      <c r="I17723" s="6" t="s">
        <v>17933</v>
      </c>
      <c r="J17723">
        <v>2455341800</v>
      </c>
      <c r="K17723" s="6" t="s">
        <v>1589</v>
      </c>
      <c r="L17723" t="s">
        <v>309</v>
      </c>
      <c r="M17723" t="s">
        <v>43</v>
      </c>
      <c r="N17723" s="6">
        <v>3000</v>
      </c>
      <c r="O17723">
        <v>2</v>
      </c>
      <c r="P17723">
        <v>3903</v>
      </c>
      <c r="Q17723" t="s">
        <v>17391</v>
      </c>
      <c r="R17723" s="1">
        <v>0.8431481481481482</v>
      </c>
      <c r="S17723" s="1"/>
      <c r="T17723" s="1"/>
      <c r="U17723" s="1"/>
      <c r="V17723" s="1"/>
      <c r="Y17723" t="s">
        <v>27</v>
      </c>
    </row>
    <row r="17724" spans="1:25" x14ac:dyDescent="0.3">
      <c r="A17724">
        <v>7280814200</v>
      </c>
      <c r="B17724" t="s">
        <v>15885</v>
      </c>
      <c r="D17724" t="s">
        <v>1189</v>
      </c>
      <c r="E17724" t="s">
        <v>17721</v>
      </c>
      <c r="F17724">
        <v>40514</v>
      </c>
      <c r="G17724">
        <v>4000</v>
      </c>
      <c r="H17724">
        <v>36514</v>
      </c>
      <c r="I17724" s="6" t="s">
        <v>17934</v>
      </c>
      <c r="J17724">
        <v>7280814200</v>
      </c>
      <c r="K17724" s="6" t="s">
        <v>15885</v>
      </c>
      <c r="M17724" t="s">
        <v>28</v>
      </c>
      <c r="N17724" s="6">
        <v>4000</v>
      </c>
      <c r="O17724">
        <v>2</v>
      </c>
      <c r="P17724">
        <v>2295</v>
      </c>
      <c r="Q17724" t="s">
        <v>17391</v>
      </c>
      <c r="R17724" s="1">
        <v>0.84341435185185187</v>
      </c>
      <c r="S17724" s="1"/>
      <c r="T17724" s="1"/>
      <c r="U17724" s="1"/>
      <c r="V17724" s="1"/>
      <c r="Y17724" t="s">
        <v>27</v>
      </c>
    </row>
    <row r="17725" spans="1:25" x14ac:dyDescent="0.3">
      <c r="A17725">
        <v>993333600</v>
      </c>
      <c r="B17725" t="s">
        <v>854</v>
      </c>
      <c r="D17725" t="s">
        <v>107</v>
      </c>
      <c r="E17725" t="s">
        <v>17457</v>
      </c>
      <c r="F17725">
        <v>40200</v>
      </c>
      <c r="G17725">
        <v>4000</v>
      </c>
      <c r="H17725">
        <v>36200</v>
      </c>
      <c r="I17725" s="6" t="s">
        <v>17935</v>
      </c>
      <c r="J17725">
        <v>993333600</v>
      </c>
      <c r="K17725" s="6" t="s">
        <v>854</v>
      </c>
      <c r="M17725" t="s">
        <v>2017</v>
      </c>
      <c r="N17725" s="6">
        <v>4000</v>
      </c>
      <c r="O17725">
        <v>2</v>
      </c>
      <c r="P17725">
        <v>2296</v>
      </c>
      <c r="Q17725" t="s">
        <v>17391</v>
      </c>
      <c r="R17725" s="1">
        <v>0.8434490740740741</v>
      </c>
      <c r="S17725" s="1"/>
      <c r="T17725" s="1"/>
      <c r="U17725" s="1"/>
      <c r="V17725" s="1"/>
      <c r="Y17725" t="s">
        <v>27</v>
      </c>
    </row>
    <row r="17726" spans="1:25" x14ac:dyDescent="0.3">
      <c r="A17726">
        <v>9863880600</v>
      </c>
      <c r="B17726" t="s">
        <v>5180</v>
      </c>
      <c r="D17726" t="s">
        <v>3715</v>
      </c>
      <c r="E17726" t="s">
        <v>17783</v>
      </c>
      <c r="F17726">
        <v>6894</v>
      </c>
      <c r="G17726">
        <v>3000</v>
      </c>
      <c r="H17726">
        <v>3894</v>
      </c>
      <c r="I17726" s="6" t="s">
        <v>17936</v>
      </c>
      <c r="J17726">
        <v>9863880600</v>
      </c>
      <c r="K17726" s="6" t="s">
        <v>5180</v>
      </c>
      <c r="L17726" t="s">
        <v>5182</v>
      </c>
      <c r="M17726" t="s">
        <v>35</v>
      </c>
      <c r="N17726" s="6">
        <v>3000</v>
      </c>
      <c r="O17726">
        <v>2</v>
      </c>
      <c r="P17726">
        <v>3903</v>
      </c>
      <c r="Q17726" t="s">
        <v>17391</v>
      </c>
      <c r="R17726" s="1">
        <v>0.84351851851851845</v>
      </c>
      <c r="S17726" s="1"/>
      <c r="T17726" s="1"/>
      <c r="U17726" s="1"/>
      <c r="V17726" s="1"/>
      <c r="Y17726" t="s">
        <v>27</v>
      </c>
    </row>
    <row r="17727" spans="1:25" x14ac:dyDescent="0.3">
      <c r="A17727">
        <v>4168178000</v>
      </c>
      <c r="B17727" t="s">
        <v>6710</v>
      </c>
      <c r="D17727" t="s">
        <v>53</v>
      </c>
      <c r="E17727" t="s">
        <v>17843</v>
      </c>
      <c r="F17727">
        <v>52000</v>
      </c>
      <c r="G17727">
        <v>4000</v>
      </c>
      <c r="H17727">
        <v>48000</v>
      </c>
      <c r="I17727" s="6" t="s">
        <v>17937</v>
      </c>
      <c r="J17727">
        <v>4168178000</v>
      </c>
      <c r="K17727" s="6" t="s">
        <v>6710</v>
      </c>
      <c r="M17727" t="s">
        <v>108</v>
      </c>
      <c r="N17727" s="6">
        <v>4000</v>
      </c>
      <c r="O17727">
        <v>2</v>
      </c>
      <c r="P17727">
        <v>206</v>
      </c>
      <c r="Q17727" t="s">
        <v>17391</v>
      </c>
      <c r="R17727" s="1">
        <v>0.84364583333333332</v>
      </c>
      <c r="S17727" s="1"/>
      <c r="T17727" s="1"/>
      <c r="U17727" s="1"/>
      <c r="V17727" s="1"/>
      <c r="Y17727" t="s">
        <v>27</v>
      </c>
    </row>
    <row r="17728" spans="1:25" x14ac:dyDescent="0.3">
      <c r="A17728">
        <v>9481047700</v>
      </c>
      <c r="B17728" t="s">
        <v>1060</v>
      </c>
      <c r="D17728" t="s">
        <v>128</v>
      </c>
      <c r="E17728" t="s">
        <v>17553</v>
      </c>
      <c r="F17728">
        <v>10544</v>
      </c>
      <c r="G17728">
        <v>2500</v>
      </c>
      <c r="H17728">
        <v>8044</v>
      </c>
      <c r="I17728" s="6" t="s">
        <v>17938</v>
      </c>
      <c r="J17728">
        <v>9481047700</v>
      </c>
      <c r="K17728" s="6" t="s">
        <v>1060</v>
      </c>
      <c r="M17728">
        <v>65</v>
      </c>
      <c r="N17728" s="6">
        <v>2500</v>
      </c>
      <c r="O17728">
        <v>2</v>
      </c>
      <c r="P17728">
        <v>3588</v>
      </c>
      <c r="Q17728" t="s">
        <v>17391</v>
      </c>
      <c r="R17728" s="1">
        <v>0.84468750000000004</v>
      </c>
      <c r="S17728" s="1"/>
      <c r="T17728" s="1"/>
      <c r="U17728" s="1"/>
      <c r="V17728" s="1"/>
      <c r="Y17728" t="s">
        <v>27</v>
      </c>
    </row>
    <row r="17729" spans="1:25" x14ac:dyDescent="0.3">
      <c r="A17729">
        <v>9673504900</v>
      </c>
      <c r="B17729" t="s">
        <v>879</v>
      </c>
      <c r="D17729" t="s">
        <v>880</v>
      </c>
      <c r="E17729" t="s">
        <v>17834</v>
      </c>
      <c r="F17729">
        <v>62651</v>
      </c>
      <c r="G17729">
        <v>4000</v>
      </c>
      <c r="H17729">
        <v>58651</v>
      </c>
      <c r="I17729" s="6" t="s">
        <v>17939</v>
      </c>
      <c r="J17729">
        <v>9673504900</v>
      </c>
      <c r="K17729" s="6" t="s">
        <v>879</v>
      </c>
      <c r="M17729" t="s">
        <v>26</v>
      </c>
      <c r="N17729" s="6">
        <v>4000</v>
      </c>
      <c r="O17729">
        <v>2</v>
      </c>
      <c r="P17729">
        <v>2296</v>
      </c>
      <c r="Q17729" t="s">
        <v>17391</v>
      </c>
      <c r="R17729" s="1">
        <v>0.84484953703703702</v>
      </c>
      <c r="S17729" s="1"/>
      <c r="T17729" s="1"/>
      <c r="U17729" s="1"/>
      <c r="V17729" s="1"/>
      <c r="Y17729" t="s">
        <v>27</v>
      </c>
    </row>
    <row r="17730" spans="1:25" x14ac:dyDescent="0.3">
      <c r="A17730">
        <v>4535589600</v>
      </c>
      <c r="B17730" t="s">
        <v>92</v>
      </c>
      <c r="D17730" t="s">
        <v>93</v>
      </c>
      <c r="E17730" t="s">
        <v>17822</v>
      </c>
      <c r="F17730">
        <v>20485</v>
      </c>
      <c r="G17730">
        <v>2000</v>
      </c>
      <c r="H17730">
        <v>18485</v>
      </c>
      <c r="I17730" s="6" t="s">
        <v>17940</v>
      </c>
      <c r="J17730">
        <v>4535589600</v>
      </c>
      <c r="K17730" s="6" t="s">
        <v>92</v>
      </c>
      <c r="M17730" t="s">
        <v>142</v>
      </c>
      <c r="N17730" s="6">
        <v>2000</v>
      </c>
      <c r="O17730">
        <v>2</v>
      </c>
      <c r="P17730">
        <v>3542</v>
      </c>
      <c r="Q17730" t="s">
        <v>17391</v>
      </c>
      <c r="R17730" s="1">
        <v>0.84690972222222216</v>
      </c>
      <c r="S17730" s="1"/>
      <c r="T17730" s="1"/>
      <c r="U17730" s="1"/>
      <c r="V17730" s="1"/>
      <c r="Y17730" t="s">
        <v>27</v>
      </c>
    </row>
    <row r="17731" spans="1:25" x14ac:dyDescent="0.3">
      <c r="A17731">
        <v>8877543000</v>
      </c>
      <c r="B17731" t="s">
        <v>7357</v>
      </c>
      <c r="D17731" t="s">
        <v>7358</v>
      </c>
      <c r="E17731" t="s">
        <v>17921</v>
      </c>
      <c r="F17731">
        <v>52836</v>
      </c>
      <c r="G17731">
        <v>4000</v>
      </c>
      <c r="H17731">
        <v>48836</v>
      </c>
      <c r="I17731" s="6" t="s">
        <v>17941</v>
      </c>
      <c r="J17731">
        <v>8877543000</v>
      </c>
      <c r="K17731" s="6" t="s">
        <v>7357</v>
      </c>
      <c r="M17731" t="s">
        <v>1775</v>
      </c>
      <c r="N17731" s="6">
        <v>4000</v>
      </c>
      <c r="O17731">
        <v>2</v>
      </c>
      <c r="P17731">
        <v>2295</v>
      </c>
      <c r="Q17731" t="s">
        <v>17391</v>
      </c>
      <c r="R17731" s="1">
        <v>0.85083333333333344</v>
      </c>
      <c r="S17731" s="1"/>
      <c r="T17731" s="1"/>
      <c r="U17731" s="1"/>
      <c r="V17731" s="1"/>
      <c r="Y17731" t="s">
        <v>27</v>
      </c>
    </row>
    <row r="17732" spans="1:25" x14ac:dyDescent="0.3">
      <c r="A17732">
        <v>7982503400</v>
      </c>
      <c r="B17732" t="s">
        <v>4066</v>
      </c>
      <c r="D17732" t="s">
        <v>281</v>
      </c>
      <c r="E17732" t="s">
        <v>17566</v>
      </c>
      <c r="F17732">
        <v>16062</v>
      </c>
      <c r="G17732">
        <v>3000</v>
      </c>
      <c r="H17732">
        <v>13062</v>
      </c>
      <c r="I17732" s="6" t="s">
        <v>17942</v>
      </c>
      <c r="J17732">
        <v>7982503400</v>
      </c>
      <c r="K17732" s="6" t="s">
        <v>4066</v>
      </c>
      <c r="L17732" t="s">
        <v>4069</v>
      </c>
      <c r="M17732" t="s">
        <v>67</v>
      </c>
      <c r="N17732" s="6">
        <v>3000</v>
      </c>
      <c r="O17732">
        <v>2</v>
      </c>
      <c r="P17732">
        <v>4656</v>
      </c>
      <c r="Q17732" t="s">
        <v>17391</v>
      </c>
      <c r="R17732" s="1">
        <v>0.85122685185185187</v>
      </c>
      <c r="S17732" s="1"/>
      <c r="T17732" s="1"/>
      <c r="U17732" s="1"/>
      <c r="V17732" s="1"/>
      <c r="Y17732" t="s">
        <v>27</v>
      </c>
    </row>
    <row r="17733" spans="1:25" x14ac:dyDescent="0.3">
      <c r="A17733">
        <v>7121070700</v>
      </c>
      <c r="B17733" t="s">
        <v>6466</v>
      </c>
      <c r="D17733" t="s">
        <v>490</v>
      </c>
      <c r="E17733" t="s">
        <v>17923</v>
      </c>
      <c r="F17733">
        <v>13794</v>
      </c>
      <c r="G17733">
        <v>4000</v>
      </c>
      <c r="H17733">
        <v>9794</v>
      </c>
      <c r="I17733" s="6" t="s">
        <v>17943</v>
      </c>
      <c r="J17733">
        <v>7121070700</v>
      </c>
      <c r="K17733" s="6" t="s">
        <v>6466</v>
      </c>
      <c r="M17733" t="s">
        <v>22</v>
      </c>
      <c r="N17733" s="6">
        <v>4000</v>
      </c>
      <c r="O17733">
        <v>2</v>
      </c>
      <c r="P17733">
        <v>2295</v>
      </c>
      <c r="Q17733" t="s">
        <v>17391</v>
      </c>
      <c r="R17733" s="1">
        <v>0.85151620370370373</v>
      </c>
      <c r="S17733" s="1"/>
      <c r="T17733" s="1"/>
      <c r="U17733" s="1"/>
      <c r="V17733" s="1"/>
      <c r="Y17733" t="s">
        <v>27</v>
      </c>
    </row>
    <row r="17734" spans="1:25" x14ac:dyDescent="0.3">
      <c r="A17734">
        <v>5462187600</v>
      </c>
      <c r="B17734" t="s">
        <v>114</v>
      </c>
      <c r="D17734" t="s">
        <v>97</v>
      </c>
      <c r="E17734" t="s">
        <v>17831</v>
      </c>
      <c r="F17734">
        <v>11706</v>
      </c>
      <c r="G17734">
        <v>3000</v>
      </c>
      <c r="H17734">
        <v>8706</v>
      </c>
      <c r="I17734" s="6" t="s">
        <v>17944</v>
      </c>
      <c r="J17734">
        <v>5462187600</v>
      </c>
      <c r="K17734" s="6" t="s">
        <v>114</v>
      </c>
      <c r="L17734" t="s">
        <v>116</v>
      </c>
      <c r="M17734" t="s">
        <v>63</v>
      </c>
      <c r="N17734" s="6">
        <v>3000</v>
      </c>
      <c r="O17734">
        <v>2</v>
      </c>
      <c r="P17734">
        <v>4656</v>
      </c>
      <c r="Q17734" t="s">
        <v>17391</v>
      </c>
      <c r="R17734" s="1">
        <v>0.8515625</v>
      </c>
      <c r="S17734" s="1"/>
      <c r="T17734" s="1"/>
      <c r="U17734" s="1"/>
      <c r="V17734" s="1"/>
      <c r="Y17734" t="s">
        <v>27</v>
      </c>
    </row>
    <row r="17735" spans="1:25" x14ac:dyDescent="0.3">
      <c r="A17735">
        <v>8625602900</v>
      </c>
      <c r="B17735" t="s">
        <v>1786</v>
      </c>
      <c r="D17735" t="s">
        <v>48</v>
      </c>
      <c r="E17735" t="s">
        <v>17721</v>
      </c>
      <c r="F17735">
        <v>17541</v>
      </c>
      <c r="G17735">
        <v>2000</v>
      </c>
      <c r="H17735">
        <v>15541</v>
      </c>
      <c r="I17735" s="6" t="s">
        <v>17945</v>
      </c>
      <c r="J17735">
        <v>8625602900</v>
      </c>
      <c r="K17735" s="6" t="s">
        <v>1786</v>
      </c>
      <c r="M17735" t="s">
        <v>81</v>
      </c>
      <c r="N17735" s="6">
        <v>2000</v>
      </c>
      <c r="O17735">
        <v>2</v>
      </c>
      <c r="P17735">
        <v>4656</v>
      </c>
      <c r="Q17735" t="s">
        <v>17391</v>
      </c>
      <c r="R17735" s="1">
        <v>0.85196759259259258</v>
      </c>
      <c r="S17735" s="1"/>
      <c r="T17735" s="1"/>
      <c r="U17735" s="1"/>
      <c r="V17735" s="1"/>
      <c r="Y17735" t="s">
        <v>27</v>
      </c>
    </row>
    <row r="17736" spans="1:25" x14ac:dyDescent="0.3">
      <c r="A17736">
        <v>7280814200</v>
      </c>
      <c r="B17736" t="s">
        <v>15885</v>
      </c>
      <c r="D17736" t="s">
        <v>1189</v>
      </c>
      <c r="E17736" t="s">
        <v>17721</v>
      </c>
      <c r="F17736">
        <v>36514</v>
      </c>
      <c r="G17736">
        <v>4000</v>
      </c>
      <c r="H17736">
        <v>32514</v>
      </c>
      <c r="I17736" s="6" t="s">
        <v>17946</v>
      </c>
      <c r="J17736">
        <v>7280814200</v>
      </c>
      <c r="K17736" s="6" t="s">
        <v>15885</v>
      </c>
      <c r="M17736" t="s">
        <v>28</v>
      </c>
      <c r="N17736" s="6">
        <v>4000</v>
      </c>
      <c r="O17736">
        <v>2</v>
      </c>
      <c r="P17736">
        <v>2295</v>
      </c>
      <c r="Q17736" t="s">
        <v>17391</v>
      </c>
      <c r="R17736" s="1">
        <v>0.85282407407407401</v>
      </c>
      <c r="S17736" s="1"/>
      <c r="T17736" s="1"/>
      <c r="U17736" s="1"/>
      <c r="V17736" s="1"/>
      <c r="Y17736" t="s">
        <v>27</v>
      </c>
    </row>
    <row r="17737" spans="1:25" x14ac:dyDescent="0.3">
      <c r="A17737">
        <v>8965670200</v>
      </c>
      <c r="B17737" t="s">
        <v>9390</v>
      </c>
      <c r="D17737" t="s">
        <v>4810</v>
      </c>
      <c r="E17737" t="s">
        <v>16130</v>
      </c>
      <c r="F17737">
        <v>4435</v>
      </c>
      <c r="G17737">
        <v>2500</v>
      </c>
      <c r="H17737">
        <v>1935</v>
      </c>
      <c r="I17737" s="6" t="s">
        <v>17947</v>
      </c>
      <c r="J17737">
        <v>8965670200</v>
      </c>
      <c r="K17737" s="6" t="s">
        <v>9390</v>
      </c>
      <c r="M17737" t="s">
        <v>29</v>
      </c>
      <c r="N17737" s="6">
        <v>2500</v>
      </c>
      <c r="O17737">
        <v>2</v>
      </c>
      <c r="P17737">
        <v>3588</v>
      </c>
      <c r="Q17737" t="s">
        <v>17391</v>
      </c>
      <c r="R17737" s="1">
        <v>0.85432870370370362</v>
      </c>
      <c r="S17737" s="1"/>
      <c r="T17737" s="1"/>
      <c r="U17737" s="1"/>
      <c r="V17737" s="1"/>
      <c r="Y17737" t="s">
        <v>27</v>
      </c>
    </row>
    <row r="17738" spans="1:25" x14ac:dyDescent="0.3">
      <c r="A17738">
        <v>8965670200</v>
      </c>
      <c r="B17738" t="s">
        <v>9390</v>
      </c>
      <c r="D17738" t="s">
        <v>4810</v>
      </c>
      <c r="E17738" t="s">
        <v>16130</v>
      </c>
      <c r="F17738">
        <v>1935</v>
      </c>
      <c r="G17738">
        <v>1935</v>
      </c>
      <c r="H17738">
        <v>0</v>
      </c>
      <c r="I17738" s="6" t="s">
        <v>17947</v>
      </c>
      <c r="J17738">
        <v>8965670200</v>
      </c>
      <c r="K17738" s="6" t="s">
        <v>9390</v>
      </c>
      <c r="M17738" t="s">
        <v>29</v>
      </c>
      <c r="N17738" s="6">
        <v>1935</v>
      </c>
      <c r="O17738">
        <v>1</v>
      </c>
      <c r="P17738">
        <v>3588</v>
      </c>
      <c r="Q17738" t="s">
        <v>17391</v>
      </c>
      <c r="R17738" s="1">
        <v>0.85510416666666667</v>
      </c>
      <c r="S17738" s="1"/>
      <c r="T17738" s="1"/>
      <c r="U17738" s="1"/>
      <c r="V17738" s="1"/>
      <c r="W17738">
        <v>4021516991</v>
      </c>
      <c r="X17738">
        <v>10312184663</v>
      </c>
      <c r="Y17738" t="s">
        <v>25</v>
      </c>
    </row>
    <row r="17739" spans="1:25" x14ac:dyDescent="0.3">
      <c r="A17739">
        <v>747832100</v>
      </c>
      <c r="B17739" t="s">
        <v>308</v>
      </c>
      <c r="D17739" t="s">
        <v>148</v>
      </c>
      <c r="E17739" t="s">
        <v>14985</v>
      </c>
      <c r="F17739">
        <v>16909</v>
      </c>
      <c r="G17739">
        <v>3000</v>
      </c>
      <c r="H17739">
        <v>13909</v>
      </c>
      <c r="I17739" s="6" t="s">
        <v>17948</v>
      </c>
      <c r="J17739">
        <v>747832100</v>
      </c>
      <c r="K17739" s="6" t="s">
        <v>308</v>
      </c>
      <c r="L17739" t="s">
        <v>309</v>
      </c>
      <c r="M17739" t="s">
        <v>33</v>
      </c>
      <c r="N17739" s="6">
        <v>3000</v>
      </c>
      <c r="O17739">
        <v>2</v>
      </c>
      <c r="P17739">
        <v>3903</v>
      </c>
      <c r="Q17739" t="s">
        <v>17391</v>
      </c>
      <c r="R17739" s="1">
        <v>0.85695601851851855</v>
      </c>
      <c r="S17739" s="1"/>
      <c r="T17739" s="1"/>
      <c r="U17739" s="1"/>
      <c r="V17739" s="1"/>
      <c r="Y17739" t="s">
        <v>27</v>
      </c>
    </row>
    <row r="17740" spans="1:25" x14ac:dyDescent="0.3">
      <c r="A17740">
        <v>1763176400</v>
      </c>
      <c r="B17740" t="s">
        <v>333</v>
      </c>
      <c r="D17740" t="s">
        <v>128</v>
      </c>
      <c r="E17740" t="s">
        <v>17763</v>
      </c>
      <c r="F17740">
        <v>19473</v>
      </c>
      <c r="G17740">
        <v>3000</v>
      </c>
      <c r="H17740">
        <v>16473</v>
      </c>
      <c r="I17740" s="6" t="s">
        <v>17949</v>
      </c>
      <c r="J17740">
        <v>1763176400</v>
      </c>
      <c r="K17740" s="6" t="s">
        <v>333</v>
      </c>
      <c r="L17740" t="s">
        <v>309</v>
      </c>
      <c r="M17740" t="s">
        <v>39</v>
      </c>
      <c r="N17740" s="6">
        <v>3000</v>
      </c>
      <c r="O17740">
        <v>2</v>
      </c>
      <c r="P17740">
        <v>3903</v>
      </c>
      <c r="Q17740" t="s">
        <v>17391</v>
      </c>
      <c r="R17740" s="1">
        <v>0.85878472222222213</v>
      </c>
      <c r="S17740" s="1"/>
      <c r="T17740" s="1"/>
      <c r="U17740" s="1"/>
      <c r="V17740" s="1"/>
      <c r="Y17740" t="s">
        <v>27</v>
      </c>
    </row>
    <row r="17741" spans="1:25" x14ac:dyDescent="0.3">
      <c r="A17741">
        <v>4535589600</v>
      </c>
      <c r="B17741" t="s">
        <v>92</v>
      </c>
      <c r="D17741" t="s">
        <v>93</v>
      </c>
      <c r="E17741" t="s">
        <v>17822</v>
      </c>
      <c r="F17741">
        <v>18485</v>
      </c>
      <c r="G17741">
        <v>2000</v>
      </c>
      <c r="H17741">
        <v>16485</v>
      </c>
      <c r="I17741" s="6" t="s">
        <v>17950</v>
      </c>
      <c r="J17741">
        <v>4535589600</v>
      </c>
      <c r="K17741" s="6" t="s">
        <v>92</v>
      </c>
      <c r="M17741" t="s">
        <v>142</v>
      </c>
      <c r="N17741" s="6">
        <v>2000</v>
      </c>
      <c r="O17741">
        <v>2</v>
      </c>
      <c r="P17741">
        <v>3542</v>
      </c>
      <c r="Q17741" t="s">
        <v>17391</v>
      </c>
      <c r="R17741" s="1">
        <v>0.85921296296296301</v>
      </c>
      <c r="S17741" s="1"/>
      <c r="T17741" s="1"/>
      <c r="U17741" s="1"/>
      <c r="V17741" s="1"/>
      <c r="Y17741" t="s">
        <v>27</v>
      </c>
    </row>
    <row r="17742" spans="1:25" x14ac:dyDescent="0.3">
      <c r="A17742">
        <v>7982503400</v>
      </c>
      <c r="B17742" t="s">
        <v>4066</v>
      </c>
      <c r="D17742" t="s">
        <v>119</v>
      </c>
      <c r="E17742" t="s">
        <v>17881</v>
      </c>
      <c r="F17742">
        <v>32177</v>
      </c>
      <c r="G17742">
        <v>3000</v>
      </c>
      <c r="H17742">
        <v>29177</v>
      </c>
      <c r="I17742" s="6" t="s">
        <v>17951</v>
      </c>
      <c r="J17742">
        <v>7982503400</v>
      </c>
      <c r="K17742" s="6" t="s">
        <v>4066</v>
      </c>
      <c r="L17742" t="s">
        <v>4175</v>
      </c>
      <c r="M17742" t="s">
        <v>2452</v>
      </c>
      <c r="N17742" s="6">
        <v>3000</v>
      </c>
      <c r="O17742">
        <v>2</v>
      </c>
      <c r="P17742">
        <v>2084</v>
      </c>
      <c r="Q17742" t="s">
        <v>17391</v>
      </c>
      <c r="R17742" s="1">
        <v>0.85958333333333325</v>
      </c>
      <c r="S17742" s="1"/>
      <c r="T17742" s="1"/>
      <c r="U17742" s="1"/>
      <c r="V17742" s="1"/>
      <c r="Y17742" t="s">
        <v>27</v>
      </c>
    </row>
    <row r="17743" spans="1:25" x14ac:dyDescent="0.3">
      <c r="A17743">
        <v>9890952400</v>
      </c>
      <c r="B17743" t="s">
        <v>544</v>
      </c>
      <c r="D17743" t="s">
        <v>93</v>
      </c>
      <c r="E17743" t="s">
        <v>17952</v>
      </c>
      <c r="F17743">
        <v>7913</v>
      </c>
      <c r="G17743">
        <v>2000</v>
      </c>
      <c r="H17743">
        <v>5913</v>
      </c>
      <c r="I17743" s="6" t="s">
        <v>17953</v>
      </c>
      <c r="J17743">
        <v>9890952400</v>
      </c>
      <c r="K17743" s="6" t="s">
        <v>544</v>
      </c>
      <c r="M17743" t="s">
        <v>85</v>
      </c>
      <c r="N17743" s="6">
        <v>2000</v>
      </c>
      <c r="O17743">
        <v>2</v>
      </c>
      <c r="P17743">
        <v>4656</v>
      </c>
      <c r="Q17743" t="s">
        <v>17391</v>
      </c>
      <c r="R17743" s="1">
        <v>0.85982638888888896</v>
      </c>
      <c r="S17743" s="1"/>
      <c r="T17743" s="1"/>
      <c r="U17743" s="1"/>
      <c r="V17743" s="1"/>
      <c r="Y17743" t="s">
        <v>27</v>
      </c>
    </row>
    <row r="17744" spans="1:25" x14ac:dyDescent="0.3">
      <c r="A17744">
        <v>2098704900</v>
      </c>
      <c r="B17744" t="s">
        <v>69</v>
      </c>
      <c r="D17744" t="s">
        <v>31</v>
      </c>
      <c r="E17744" t="s">
        <v>17954</v>
      </c>
      <c r="F17744">
        <v>48930</v>
      </c>
      <c r="G17744">
        <v>10000</v>
      </c>
      <c r="H17744">
        <v>38930</v>
      </c>
      <c r="I17744" s="6" t="s">
        <v>17955</v>
      </c>
      <c r="J17744">
        <v>2098704900</v>
      </c>
      <c r="K17744" s="6" t="s">
        <v>69</v>
      </c>
      <c r="M17744" t="s">
        <v>70</v>
      </c>
      <c r="N17744" s="6">
        <v>10000</v>
      </c>
      <c r="O17744">
        <v>2</v>
      </c>
      <c r="P17744">
        <v>3903</v>
      </c>
      <c r="Q17744" t="s">
        <v>17391</v>
      </c>
      <c r="R17744" s="1">
        <v>0.859837962962963</v>
      </c>
      <c r="S17744" s="1"/>
      <c r="T17744" s="1"/>
      <c r="U17744" s="1"/>
      <c r="V17744" s="1"/>
      <c r="Y17744" t="s">
        <v>27</v>
      </c>
    </row>
    <row r="17745" spans="1:25" x14ac:dyDescent="0.3">
      <c r="A17745">
        <v>7982503400</v>
      </c>
      <c r="B17745" t="s">
        <v>4066</v>
      </c>
      <c r="D17745" t="s">
        <v>281</v>
      </c>
      <c r="E17745" t="s">
        <v>17566</v>
      </c>
      <c r="F17745">
        <v>13062</v>
      </c>
      <c r="G17745">
        <v>3000</v>
      </c>
      <c r="H17745">
        <v>10062</v>
      </c>
      <c r="I17745" s="6" t="s">
        <v>17956</v>
      </c>
      <c r="J17745">
        <v>7982503400</v>
      </c>
      <c r="K17745" s="6" t="s">
        <v>4066</v>
      </c>
      <c r="L17745" t="s">
        <v>4069</v>
      </c>
      <c r="M17745" t="s">
        <v>67</v>
      </c>
      <c r="N17745" s="6">
        <v>3000</v>
      </c>
      <c r="O17745">
        <v>2</v>
      </c>
      <c r="P17745">
        <v>4656</v>
      </c>
      <c r="Q17745" t="s">
        <v>17391</v>
      </c>
      <c r="R17745" s="1">
        <v>0.86055555555555552</v>
      </c>
      <c r="S17745" s="1"/>
      <c r="T17745" s="1"/>
      <c r="U17745" s="1"/>
      <c r="V17745" s="1"/>
      <c r="Y17745" t="s">
        <v>27</v>
      </c>
    </row>
    <row r="17746" spans="1:25" x14ac:dyDescent="0.3">
      <c r="A17746">
        <v>8625602900</v>
      </c>
      <c r="B17746" t="s">
        <v>1786</v>
      </c>
      <c r="D17746" t="s">
        <v>48</v>
      </c>
      <c r="E17746" t="s">
        <v>17721</v>
      </c>
      <c r="F17746">
        <v>15541</v>
      </c>
      <c r="G17746">
        <v>2000</v>
      </c>
      <c r="H17746">
        <v>13541</v>
      </c>
      <c r="I17746" s="6" t="s">
        <v>17957</v>
      </c>
      <c r="J17746">
        <v>8625602900</v>
      </c>
      <c r="K17746" s="6" t="s">
        <v>1786</v>
      </c>
      <c r="M17746" t="s">
        <v>81</v>
      </c>
      <c r="N17746" s="6">
        <v>2000</v>
      </c>
      <c r="O17746">
        <v>2</v>
      </c>
      <c r="P17746">
        <v>4656</v>
      </c>
      <c r="Q17746" t="s">
        <v>17391</v>
      </c>
      <c r="R17746" s="1">
        <v>0.86103009259259267</v>
      </c>
      <c r="S17746" s="1"/>
      <c r="T17746" s="1"/>
      <c r="U17746" s="1"/>
      <c r="V17746" s="1"/>
      <c r="Y17746" t="s">
        <v>27</v>
      </c>
    </row>
    <row r="17747" spans="1:25" x14ac:dyDescent="0.3">
      <c r="A17747">
        <v>9673504900</v>
      </c>
      <c r="B17747" t="s">
        <v>879</v>
      </c>
      <c r="D17747" t="s">
        <v>880</v>
      </c>
      <c r="E17747" t="s">
        <v>17834</v>
      </c>
      <c r="F17747">
        <v>58651</v>
      </c>
      <c r="G17747">
        <v>4000</v>
      </c>
      <c r="H17747">
        <v>54651</v>
      </c>
      <c r="I17747" s="6" t="s">
        <v>17958</v>
      </c>
      <c r="J17747">
        <v>9673504900</v>
      </c>
      <c r="K17747" s="6" t="s">
        <v>879</v>
      </c>
      <c r="M17747" t="s">
        <v>26</v>
      </c>
      <c r="N17747" s="6">
        <v>4000</v>
      </c>
      <c r="O17747">
        <v>2</v>
      </c>
      <c r="P17747">
        <v>2296</v>
      </c>
      <c r="Q17747" t="s">
        <v>17391</v>
      </c>
      <c r="R17747" s="1">
        <v>0.86206018518518512</v>
      </c>
      <c r="S17747" s="1"/>
      <c r="T17747" s="1"/>
      <c r="U17747" s="1"/>
      <c r="V17747" s="1"/>
      <c r="Y17747" t="s">
        <v>27</v>
      </c>
    </row>
    <row r="17748" spans="1:25" x14ac:dyDescent="0.3">
      <c r="A17748">
        <v>4783431700</v>
      </c>
      <c r="B17748" t="s">
        <v>144</v>
      </c>
      <c r="D17748" t="s">
        <v>219</v>
      </c>
      <c r="E17748" t="s">
        <v>16367</v>
      </c>
      <c r="F17748">
        <v>1802</v>
      </c>
      <c r="G17748">
        <v>1802</v>
      </c>
      <c r="H17748">
        <v>0</v>
      </c>
      <c r="I17748" s="6" t="s">
        <v>17897</v>
      </c>
      <c r="J17748">
        <v>4783431700</v>
      </c>
      <c r="K17748" s="6" t="s">
        <v>144</v>
      </c>
      <c r="M17748" t="s">
        <v>29</v>
      </c>
      <c r="N17748" s="6">
        <v>1802</v>
      </c>
      <c r="O17748">
        <v>1</v>
      </c>
      <c r="P17748">
        <v>3588</v>
      </c>
      <c r="Q17748" t="s">
        <v>17391</v>
      </c>
      <c r="R17748" s="1">
        <v>0.8621875</v>
      </c>
      <c r="S17748" s="1"/>
      <c r="T17748" s="1"/>
      <c r="U17748" s="1"/>
      <c r="V17748" s="1"/>
      <c r="W17748">
        <v>4021516991</v>
      </c>
      <c r="X17748">
        <v>10312184663</v>
      </c>
      <c r="Y17748" t="s">
        <v>25</v>
      </c>
    </row>
    <row r="17749" spans="1:25" x14ac:dyDescent="0.3">
      <c r="A17749">
        <v>2455341800</v>
      </c>
      <c r="B17749" t="s">
        <v>1589</v>
      </c>
      <c r="D17749" t="s">
        <v>148</v>
      </c>
      <c r="E17749" t="s">
        <v>17914</v>
      </c>
      <c r="F17749">
        <v>12907</v>
      </c>
      <c r="G17749">
        <v>3000</v>
      </c>
      <c r="H17749">
        <v>9907</v>
      </c>
      <c r="I17749" s="6" t="s">
        <v>17959</v>
      </c>
      <c r="J17749">
        <v>2455341800</v>
      </c>
      <c r="K17749" s="6" t="s">
        <v>1589</v>
      </c>
      <c r="L17749" t="s">
        <v>309</v>
      </c>
      <c r="M17749" t="s">
        <v>43</v>
      </c>
      <c r="N17749" s="6">
        <v>3000</v>
      </c>
      <c r="O17749">
        <v>2</v>
      </c>
      <c r="P17749">
        <v>3903</v>
      </c>
      <c r="Q17749" t="s">
        <v>17391</v>
      </c>
      <c r="R17749" s="1">
        <v>0.86368055555555545</v>
      </c>
      <c r="S17749" s="1"/>
      <c r="T17749" s="1"/>
      <c r="U17749" s="1"/>
      <c r="V17749" s="1"/>
      <c r="Y17749" t="s">
        <v>27</v>
      </c>
    </row>
    <row r="17750" spans="1:25" x14ac:dyDescent="0.3">
      <c r="A17750">
        <v>7280814200</v>
      </c>
      <c r="B17750" t="s">
        <v>15885</v>
      </c>
      <c r="D17750" t="s">
        <v>1189</v>
      </c>
      <c r="E17750" t="s">
        <v>17721</v>
      </c>
      <c r="F17750">
        <v>32514</v>
      </c>
      <c r="G17750">
        <v>4000</v>
      </c>
      <c r="H17750">
        <v>28514</v>
      </c>
      <c r="I17750" s="6" t="s">
        <v>17960</v>
      </c>
      <c r="J17750">
        <v>7280814200</v>
      </c>
      <c r="K17750" s="6" t="s">
        <v>15885</v>
      </c>
      <c r="M17750" t="s">
        <v>28</v>
      </c>
      <c r="N17750" s="6">
        <v>4000</v>
      </c>
      <c r="O17750">
        <v>2</v>
      </c>
      <c r="P17750">
        <v>2295</v>
      </c>
      <c r="Q17750" t="s">
        <v>17391</v>
      </c>
      <c r="R17750" s="1">
        <v>0.86370370370370375</v>
      </c>
      <c r="S17750" s="1"/>
      <c r="T17750" s="1"/>
      <c r="U17750" s="1"/>
      <c r="V17750" s="1"/>
      <c r="Y17750" t="s">
        <v>27</v>
      </c>
    </row>
    <row r="17751" spans="1:25" x14ac:dyDescent="0.3">
      <c r="A17751">
        <v>9481047700</v>
      </c>
      <c r="B17751" t="s">
        <v>1060</v>
      </c>
      <c r="D17751" t="s">
        <v>128</v>
      </c>
      <c r="E17751" t="s">
        <v>17553</v>
      </c>
      <c r="F17751">
        <v>8044</v>
      </c>
      <c r="G17751">
        <v>2500</v>
      </c>
      <c r="H17751">
        <v>5544</v>
      </c>
      <c r="I17751" s="6" t="s">
        <v>17961</v>
      </c>
      <c r="J17751">
        <v>9481047700</v>
      </c>
      <c r="K17751" s="6" t="s">
        <v>1060</v>
      </c>
      <c r="M17751">
        <v>65</v>
      </c>
      <c r="N17751" s="6">
        <v>2500</v>
      </c>
      <c r="O17751">
        <v>2</v>
      </c>
      <c r="P17751">
        <v>3588</v>
      </c>
      <c r="Q17751" t="s">
        <v>17391</v>
      </c>
      <c r="R17751" s="1">
        <v>0.86468750000000005</v>
      </c>
      <c r="S17751" s="1"/>
      <c r="T17751" s="1"/>
      <c r="U17751" s="1"/>
      <c r="V17751" s="1"/>
      <c r="Y17751" t="s">
        <v>27</v>
      </c>
    </row>
    <row r="17752" spans="1:25" x14ac:dyDescent="0.3">
      <c r="A17752">
        <v>8877543000</v>
      </c>
      <c r="B17752" t="s">
        <v>7357</v>
      </c>
      <c r="D17752" t="s">
        <v>7358</v>
      </c>
      <c r="E17752" t="s">
        <v>17921</v>
      </c>
      <c r="F17752">
        <v>48836</v>
      </c>
      <c r="G17752">
        <v>4000</v>
      </c>
      <c r="H17752">
        <v>44836</v>
      </c>
      <c r="I17752" s="6" t="s">
        <v>17962</v>
      </c>
      <c r="J17752">
        <v>8877543000</v>
      </c>
      <c r="K17752" s="6" t="s">
        <v>7357</v>
      </c>
      <c r="M17752" t="s">
        <v>1775</v>
      </c>
      <c r="N17752" s="6">
        <v>4000</v>
      </c>
      <c r="O17752">
        <v>2</v>
      </c>
      <c r="P17752">
        <v>2295</v>
      </c>
      <c r="Q17752" t="s">
        <v>17391</v>
      </c>
      <c r="R17752" s="1">
        <v>0.86662037037037043</v>
      </c>
      <c r="S17752" s="1"/>
      <c r="T17752" s="1"/>
      <c r="U17752" s="1"/>
      <c r="V17752" s="1"/>
      <c r="Y17752" t="s">
        <v>27</v>
      </c>
    </row>
    <row r="17753" spans="1:25" x14ac:dyDescent="0.3">
      <c r="A17753">
        <v>4535589600</v>
      </c>
      <c r="B17753" t="s">
        <v>92</v>
      </c>
      <c r="D17753" t="s">
        <v>93</v>
      </c>
      <c r="E17753" t="s">
        <v>17822</v>
      </c>
      <c r="F17753">
        <v>16485</v>
      </c>
      <c r="G17753">
        <v>2000</v>
      </c>
      <c r="H17753">
        <v>14485</v>
      </c>
      <c r="I17753" s="6" t="s">
        <v>17963</v>
      </c>
      <c r="J17753">
        <v>4535589600</v>
      </c>
      <c r="K17753" s="6" t="s">
        <v>92</v>
      </c>
      <c r="M17753" t="s">
        <v>142</v>
      </c>
      <c r="N17753" s="6">
        <v>2000</v>
      </c>
      <c r="O17753">
        <v>2</v>
      </c>
      <c r="P17753">
        <v>3542</v>
      </c>
      <c r="Q17753" t="s">
        <v>17391</v>
      </c>
      <c r="R17753" s="1">
        <v>0.8693981481481482</v>
      </c>
      <c r="S17753" s="1"/>
      <c r="T17753" s="1"/>
      <c r="U17753" s="1"/>
      <c r="V17753" s="1"/>
      <c r="Y17753" t="s">
        <v>27</v>
      </c>
    </row>
    <row r="17754" spans="1:25" x14ac:dyDescent="0.3">
      <c r="A17754">
        <v>9890952400</v>
      </c>
      <c r="B17754" t="s">
        <v>544</v>
      </c>
      <c r="D17754" t="s">
        <v>93</v>
      </c>
      <c r="E17754" t="s">
        <v>17952</v>
      </c>
      <c r="F17754">
        <v>5913</v>
      </c>
      <c r="G17754">
        <v>2000</v>
      </c>
      <c r="H17754">
        <v>3913</v>
      </c>
      <c r="I17754" s="6" t="s">
        <v>17964</v>
      </c>
      <c r="J17754">
        <v>9890952400</v>
      </c>
      <c r="K17754" s="6" t="s">
        <v>544</v>
      </c>
      <c r="M17754" t="s">
        <v>85</v>
      </c>
      <c r="N17754" s="6">
        <v>2000</v>
      </c>
      <c r="O17754">
        <v>2</v>
      </c>
      <c r="P17754">
        <v>4656</v>
      </c>
      <c r="Q17754" t="s">
        <v>17391</v>
      </c>
      <c r="R17754" s="1">
        <v>0.8696180555555556</v>
      </c>
      <c r="S17754" s="1"/>
      <c r="T17754" s="1"/>
      <c r="U17754" s="1"/>
      <c r="V17754" s="1"/>
      <c r="Y17754" t="s">
        <v>27</v>
      </c>
    </row>
    <row r="17755" spans="1:25" x14ac:dyDescent="0.3">
      <c r="A17755">
        <v>8625602900</v>
      </c>
      <c r="B17755" t="s">
        <v>1786</v>
      </c>
      <c r="D17755" t="s">
        <v>48</v>
      </c>
      <c r="E17755" t="s">
        <v>17721</v>
      </c>
      <c r="F17755">
        <v>13541</v>
      </c>
      <c r="G17755">
        <v>2000</v>
      </c>
      <c r="H17755">
        <v>11541</v>
      </c>
      <c r="I17755" s="6" t="s">
        <v>17965</v>
      </c>
      <c r="J17755">
        <v>8625602900</v>
      </c>
      <c r="K17755" s="6" t="s">
        <v>1786</v>
      </c>
      <c r="M17755" t="s">
        <v>81</v>
      </c>
      <c r="N17755" s="6">
        <v>2000</v>
      </c>
      <c r="O17755">
        <v>2</v>
      </c>
      <c r="P17755">
        <v>4656</v>
      </c>
      <c r="Q17755" t="s">
        <v>17391</v>
      </c>
      <c r="R17755" s="1">
        <v>0.87003472222222233</v>
      </c>
      <c r="S17755" s="1"/>
      <c r="T17755" s="1"/>
      <c r="U17755" s="1"/>
      <c r="V17755" s="1"/>
      <c r="Y17755" t="s">
        <v>27</v>
      </c>
    </row>
    <row r="17756" spans="1:25" x14ac:dyDescent="0.3">
      <c r="A17756">
        <v>1763176400</v>
      </c>
      <c r="B17756" t="s">
        <v>333</v>
      </c>
      <c r="D17756" t="s">
        <v>128</v>
      </c>
      <c r="E17756" t="s">
        <v>17763</v>
      </c>
      <c r="F17756">
        <v>16473</v>
      </c>
      <c r="G17756">
        <v>3000</v>
      </c>
      <c r="H17756">
        <v>13473</v>
      </c>
      <c r="I17756" s="6" t="s">
        <v>17966</v>
      </c>
      <c r="J17756">
        <v>1763176400</v>
      </c>
      <c r="K17756" s="6" t="s">
        <v>333</v>
      </c>
      <c r="L17756" t="s">
        <v>309</v>
      </c>
      <c r="M17756" t="s">
        <v>39</v>
      </c>
      <c r="N17756" s="6">
        <v>3000</v>
      </c>
      <c r="O17756">
        <v>2</v>
      </c>
      <c r="P17756">
        <v>3903</v>
      </c>
      <c r="Q17756" t="s">
        <v>17391</v>
      </c>
      <c r="R17756" s="1">
        <v>0.87063657407407413</v>
      </c>
      <c r="S17756" s="1"/>
      <c r="T17756" s="1"/>
      <c r="U17756" s="1"/>
      <c r="V17756" s="1"/>
      <c r="Y17756" t="s">
        <v>27</v>
      </c>
    </row>
    <row r="17757" spans="1:25" x14ac:dyDescent="0.3">
      <c r="A17757">
        <v>747832100</v>
      </c>
      <c r="B17757" t="s">
        <v>308</v>
      </c>
      <c r="D17757" t="s">
        <v>148</v>
      </c>
      <c r="E17757" t="s">
        <v>14985</v>
      </c>
      <c r="F17757">
        <v>13909</v>
      </c>
      <c r="G17757">
        <v>3000</v>
      </c>
      <c r="H17757">
        <v>10909</v>
      </c>
      <c r="I17757" s="6" t="s">
        <v>17967</v>
      </c>
      <c r="J17757">
        <v>747832100</v>
      </c>
      <c r="K17757" s="6" t="s">
        <v>308</v>
      </c>
      <c r="L17757" t="s">
        <v>309</v>
      </c>
      <c r="M17757" t="s">
        <v>33</v>
      </c>
      <c r="N17757" s="6">
        <v>3000</v>
      </c>
      <c r="O17757">
        <v>2</v>
      </c>
      <c r="P17757">
        <v>3903</v>
      </c>
      <c r="Q17757" t="s">
        <v>17391</v>
      </c>
      <c r="R17757" s="1">
        <v>0.87100694444444438</v>
      </c>
      <c r="S17757" s="1"/>
      <c r="T17757" s="1"/>
      <c r="U17757" s="1"/>
      <c r="V17757" s="1"/>
      <c r="Y17757" t="s">
        <v>27</v>
      </c>
    </row>
    <row r="17758" spans="1:25" x14ac:dyDescent="0.3">
      <c r="A17758">
        <v>9863880600</v>
      </c>
      <c r="B17758" t="s">
        <v>5180</v>
      </c>
      <c r="D17758" t="s">
        <v>3715</v>
      </c>
      <c r="E17758" t="s">
        <v>17783</v>
      </c>
      <c r="F17758">
        <v>3894</v>
      </c>
      <c r="G17758">
        <v>3000</v>
      </c>
      <c r="H17758">
        <v>894</v>
      </c>
      <c r="I17758" s="6" t="s">
        <v>17968</v>
      </c>
      <c r="J17758">
        <v>9863880600</v>
      </c>
      <c r="K17758" s="6" t="s">
        <v>5180</v>
      </c>
      <c r="L17758" t="s">
        <v>5182</v>
      </c>
      <c r="M17758" t="s">
        <v>35</v>
      </c>
      <c r="N17758" s="6">
        <v>3000</v>
      </c>
      <c r="O17758">
        <v>2</v>
      </c>
      <c r="P17758">
        <v>3903</v>
      </c>
      <c r="Q17758" t="s">
        <v>17391</v>
      </c>
      <c r="R17758" s="1">
        <v>0.87174768518518519</v>
      </c>
      <c r="S17758" s="1"/>
      <c r="T17758" s="1"/>
      <c r="U17758" s="1"/>
      <c r="V17758" s="1"/>
      <c r="Y17758" t="s">
        <v>27</v>
      </c>
    </row>
    <row r="17759" spans="1:25" x14ac:dyDescent="0.3">
      <c r="A17759">
        <v>9863880600</v>
      </c>
      <c r="B17759" t="s">
        <v>5180</v>
      </c>
      <c r="D17759" t="s">
        <v>3715</v>
      </c>
      <c r="E17759" t="s">
        <v>17783</v>
      </c>
      <c r="F17759">
        <v>894</v>
      </c>
      <c r="G17759">
        <v>894</v>
      </c>
      <c r="H17759">
        <v>0</v>
      </c>
      <c r="I17759" s="6" t="s">
        <v>17968</v>
      </c>
      <c r="J17759">
        <v>9863880600</v>
      </c>
      <c r="K17759" s="6" t="s">
        <v>5180</v>
      </c>
      <c r="L17759" t="s">
        <v>5182</v>
      </c>
      <c r="M17759" t="s">
        <v>35</v>
      </c>
      <c r="N17759" s="6">
        <v>894</v>
      </c>
      <c r="O17759">
        <v>1</v>
      </c>
      <c r="P17759">
        <v>3903</v>
      </c>
      <c r="Q17759" t="s">
        <v>17391</v>
      </c>
      <c r="R17759" s="1">
        <v>0.87228009259259265</v>
      </c>
      <c r="S17759" s="1"/>
      <c r="T17759" s="1"/>
      <c r="U17759" s="1"/>
      <c r="V17759" s="1"/>
      <c r="W17759" t="s">
        <v>16832</v>
      </c>
      <c r="X17759" t="s">
        <v>11185</v>
      </c>
      <c r="Y17759" t="s">
        <v>25</v>
      </c>
    </row>
    <row r="17760" spans="1:25" x14ac:dyDescent="0.3">
      <c r="A17760">
        <v>1716555000</v>
      </c>
      <c r="B17760" t="s">
        <v>72</v>
      </c>
      <c r="D17760" t="s">
        <v>53</v>
      </c>
      <c r="E17760" t="s">
        <v>11727</v>
      </c>
      <c r="F17760">
        <v>24423</v>
      </c>
      <c r="G17760">
        <v>3000</v>
      </c>
      <c r="H17760">
        <v>21423</v>
      </c>
      <c r="I17760" s="6" t="s">
        <v>17969</v>
      </c>
      <c r="J17760">
        <v>1716555000</v>
      </c>
      <c r="K17760" s="6" t="s">
        <v>72</v>
      </c>
      <c r="M17760">
        <v>87</v>
      </c>
      <c r="N17760" s="6">
        <v>3000</v>
      </c>
      <c r="O17760">
        <v>2</v>
      </c>
      <c r="P17760">
        <v>206</v>
      </c>
      <c r="Q17760" t="s">
        <v>17391</v>
      </c>
      <c r="R17760" s="1">
        <v>0.8724884259259259</v>
      </c>
      <c r="S17760" s="1"/>
      <c r="T17760" s="1"/>
      <c r="U17760" s="1"/>
      <c r="V17760" s="1"/>
      <c r="Y17760" t="s">
        <v>27</v>
      </c>
    </row>
    <row r="17761" spans="1:25" x14ac:dyDescent="0.3">
      <c r="A17761">
        <v>5462187600</v>
      </c>
      <c r="B17761" t="s">
        <v>114</v>
      </c>
      <c r="D17761" t="s">
        <v>97</v>
      </c>
      <c r="E17761" t="s">
        <v>17831</v>
      </c>
      <c r="F17761">
        <v>8706</v>
      </c>
      <c r="G17761">
        <v>3000</v>
      </c>
      <c r="H17761">
        <v>5706</v>
      </c>
      <c r="I17761" s="6" t="s">
        <v>17970</v>
      </c>
      <c r="J17761">
        <v>5462187600</v>
      </c>
      <c r="K17761" s="6" t="s">
        <v>114</v>
      </c>
      <c r="L17761" t="s">
        <v>116</v>
      </c>
      <c r="M17761" t="s">
        <v>63</v>
      </c>
      <c r="N17761" s="6">
        <v>3000</v>
      </c>
      <c r="O17761">
        <v>2</v>
      </c>
      <c r="P17761">
        <v>4656</v>
      </c>
      <c r="Q17761" t="s">
        <v>17391</v>
      </c>
      <c r="R17761" s="1">
        <v>0.87253472222222228</v>
      </c>
      <c r="S17761" s="1"/>
      <c r="T17761" s="1"/>
      <c r="U17761" s="1"/>
      <c r="V17761" s="1"/>
      <c r="Y17761" t="s">
        <v>27</v>
      </c>
    </row>
    <row r="17762" spans="1:25" x14ac:dyDescent="0.3">
      <c r="A17762">
        <v>2455341800</v>
      </c>
      <c r="B17762" t="s">
        <v>1589</v>
      </c>
      <c r="D17762" t="s">
        <v>148</v>
      </c>
      <c r="E17762" t="s">
        <v>17914</v>
      </c>
      <c r="F17762">
        <v>9907</v>
      </c>
      <c r="G17762">
        <v>3000</v>
      </c>
      <c r="H17762">
        <v>6907</v>
      </c>
      <c r="I17762" s="6" t="s">
        <v>17971</v>
      </c>
      <c r="J17762">
        <v>2455341800</v>
      </c>
      <c r="K17762" s="6" t="s">
        <v>1589</v>
      </c>
      <c r="L17762" t="s">
        <v>309</v>
      </c>
      <c r="M17762" t="s">
        <v>43</v>
      </c>
      <c r="N17762" s="6">
        <v>3000</v>
      </c>
      <c r="O17762">
        <v>2</v>
      </c>
      <c r="P17762">
        <v>3903</v>
      </c>
      <c r="Q17762" t="s">
        <v>17391</v>
      </c>
      <c r="R17762" s="1">
        <v>0.87261574074074078</v>
      </c>
      <c r="S17762" s="1"/>
      <c r="T17762" s="1"/>
      <c r="U17762" s="1"/>
      <c r="V17762" s="1"/>
      <c r="Y17762" t="s">
        <v>27</v>
      </c>
    </row>
    <row r="17763" spans="1:25" x14ac:dyDescent="0.3">
      <c r="A17763">
        <v>7280814200</v>
      </c>
      <c r="B17763" t="s">
        <v>15885</v>
      </c>
      <c r="D17763" t="s">
        <v>1189</v>
      </c>
      <c r="E17763" t="s">
        <v>17721</v>
      </c>
      <c r="F17763">
        <v>28514</v>
      </c>
      <c r="G17763">
        <v>4000</v>
      </c>
      <c r="H17763">
        <v>24514</v>
      </c>
      <c r="I17763" s="6" t="s">
        <v>17972</v>
      </c>
      <c r="J17763">
        <v>7280814200</v>
      </c>
      <c r="K17763" s="6" t="s">
        <v>15885</v>
      </c>
      <c r="M17763" t="s">
        <v>28</v>
      </c>
      <c r="N17763" s="6">
        <v>4000</v>
      </c>
      <c r="O17763">
        <v>2</v>
      </c>
      <c r="P17763">
        <v>2295</v>
      </c>
      <c r="Q17763" t="s">
        <v>17391</v>
      </c>
      <c r="R17763" s="1">
        <v>0.8739351851851852</v>
      </c>
      <c r="S17763" s="1"/>
      <c r="T17763" s="1"/>
      <c r="U17763" s="1"/>
      <c r="V17763" s="1"/>
      <c r="Y17763" t="s">
        <v>27</v>
      </c>
    </row>
    <row r="17764" spans="1:25" x14ac:dyDescent="0.3">
      <c r="A17764">
        <v>9673504900</v>
      </c>
      <c r="B17764" t="s">
        <v>879</v>
      </c>
      <c r="D17764" t="s">
        <v>880</v>
      </c>
      <c r="E17764" t="s">
        <v>17834</v>
      </c>
      <c r="F17764">
        <v>54651</v>
      </c>
      <c r="G17764">
        <v>4000</v>
      </c>
      <c r="H17764">
        <v>50651</v>
      </c>
      <c r="I17764" s="6" t="s">
        <v>17973</v>
      </c>
      <c r="J17764">
        <v>9673504900</v>
      </c>
      <c r="K17764" s="6" t="s">
        <v>879</v>
      </c>
      <c r="M17764" t="s">
        <v>26</v>
      </c>
      <c r="N17764" s="6">
        <v>4000</v>
      </c>
      <c r="O17764">
        <v>2</v>
      </c>
      <c r="P17764">
        <v>2296</v>
      </c>
      <c r="Q17764" t="s">
        <v>17391</v>
      </c>
      <c r="R17764" s="1">
        <v>0.87476851851851845</v>
      </c>
      <c r="S17764" s="1"/>
      <c r="T17764" s="1"/>
      <c r="U17764" s="1"/>
      <c r="V17764" s="1"/>
      <c r="Y17764" t="s">
        <v>27</v>
      </c>
    </row>
    <row r="17765" spans="1:25" x14ac:dyDescent="0.3">
      <c r="A17765">
        <v>993333600</v>
      </c>
      <c r="B17765" t="s">
        <v>854</v>
      </c>
      <c r="D17765" t="s">
        <v>107</v>
      </c>
      <c r="E17765" t="s">
        <v>17457</v>
      </c>
      <c r="F17765">
        <v>36200</v>
      </c>
      <c r="G17765">
        <v>4000</v>
      </c>
      <c r="H17765">
        <v>32200</v>
      </c>
      <c r="I17765" s="6" t="s">
        <v>17974</v>
      </c>
      <c r="J17765">
        <v>993333600</v>
      </c>
      <c r="K17765" s="6" t="s">
        <v>854</v>
      </c>
      <c r="M17765" t="s">
        <v>2017</v>
      </c>
      <c r="N17765" s="6">
        <v>4000</v>
      </c>
      <c r="O17765">
        <v>2</v>
      </c>
      <c r="P17765">
        <v>2296</v>
      </c>
      <c r="Q17765" t="s">
        <v>17391</v>
      </c>
      <c r="R17765" s="1">
        <v>0.87511574074074072</v>
      </c>
      <c r="S17765" s="1"/>
      <c r="T17765" s="1"/>
      <c r="U17765" s="1"/>
      <c r="V17765" s="1"/>
      <c r="Y17765" t="s">
        <v>27</v>
      </c>
    </row>
    <row r="17766" spans="1:25" x14ac:dyDescent="0.3">
      <c r="A17766">
        <v>7982503400</v>
      </c>
      <c r="B17766" t="s">
        <v>4066</v>
      </c>
      <c r="D17766" t="s">
        <v>119</v>
      </c>
      <c r="E17766" t="s">
        <v>17881</v>
      </c>
      <c r="F17766">
        <v>29177</v>
      </c>
      <c r="G17766">
        <v>3000</v>
      </c>
      <c r="H17766">
        <v>26177</v>
      </c>
      <c r="I17766" s="6" t="s">
        <v>17975</v>
      </c>
      <c r="J17766">
        <v>7982503400</v>
      </c>
      <c r="K17766" s="6" t="s">
        <v>4066</v>
      </c>
      <c r="L17766" t="s">
        <v>4175</v>
      </c>
      <c r="M17766" t="s">
        <v>2452</v>
      </c>
      <c r="N17766" s="6">
        <v>3000</v>
      </c>
      <c r="O17766">
        <v>2</v>
      </c>
      <c r="P17766">
        <v>2084</v>
      </c>
      <c r="Q17766" t="s">
        <v>17391</v>
      </c>
      <c r="R17766" s="1">
        <v>0.87630787037037028</v>
      </c>
      <c r="S17766" s="1"/>
      <c r="T17766" s="1"/>
      <c r="U17766" s="1"/>
      <c r="V17766" s="1"/>
      <c r="Y17766" t="s">
        <v>27</v>
      </c>
    </row>
    <row r="17767" spans="1:25" x14ac:dyDescent="0.3">
      <c r="A17767">
        <v>7982503400</v>
      </c>
      <c r="B17767" t="s">
        <v>4066</v>
      </c>
      <c r="D17767" t="s">
        <v>281</v>
      </c>
      <c r="E17767" t="s">
        <v>17566</v>
      </c>
      <c r="F17767">
        <v>10062</v>
      </c>
      <c r="G17767">
        <v>3000</v>
      </c>
      <c r="H17767">
        <v>7062</v>
      </c>
      <c r="I17767" s="6" t="s">
        <v>17976</v>
      </c>
      <c r="J17767">
        <v>7982503400</v>
      </c>
      <c r="K17767" s="6" t="s">
        <v>4066</v>
      </c>
      <c r="L17767" t="s">
        <v>4069</v>
      </c>
      <c r="M17767" t="s">
        <v>67</v>
      </c>
      <c r="N17767" s="6">
        <v>3000</v>
      </c>
      <c r="O17767">
        <v>2</v>
      </c>
      <c r="P17767">
        <v>4656</v>
      </c>
      <c r="Q17767" t="s">
        <v>17391</v>
      </c>
      <c r="R17767" s="1">
        <v>0.87765046296296301</v>
      </c>
      <c r="S17767" s="1"/>
      <c r="T17767" s="1"/>
      <c r="U17767" s="1"/>
      <c r="V17767" s="1"/>
      <c r="Y17767" t="s">
        <v>27</v>
      </c>
    </row>
    <row r="17768" spans="1:25" x14ac:dyDescent="0.3">
      <c r="A17768">
        <v>2098704900</v>
      </c>
      <c r="B17768" t="s">
        <v>69</v>
      </c>
      <c r="D17768" t="s">
        <v>31</v>
      </c>
      <c r="E17768" t="s">
        <v>17954</v>
      </c>
      <c r="F17768">
        <v>38930</v>
      </c>
      <c r="G17768">
        <v>10000</v>
      </c>
      <c r="H17768">
        <v>28930</v>
      </c>
      <c r="I17768" s="6" t="s">
        <v>17977</v>
      </c>
      <c r="J17768">
        <v>2098704900</v>
      </c>
      <c r="K17768" s="6" t="s">
        <v>69</v>
      </c>
      <c r="M17768" t="s">
        <v>70</v>
      </c>
      <c r="N17768" s="6">
        <v>10000</v>
      </c>
      <c r="O17768">
        <v>2</v>
      </c>
      <c r="P17768">
        <v>3903</v>
      </c>
      <c r="Q17768" t="s">
        <v>17391</v>
      </c>
      <c r="R17768" s="1">
        <v>0.87980324074074068</v>
      </c>
      <c r="S17768" s="1"/>
      <c r="T17768" s="1"/>
      <c r="U17768" s="1"/>
      <c r="V17768" s="1"/>
      <c r="Y17768" t="s">
        <v>27</v>
      </c>
    </row>
    <row r="17769" spans="1:25" x14ac:dyDescent="0.3">
      <c r="A17769">
        <v>7121070700</v>
      </c>
      <c r="B17769" t="s">
        <v>6466</v>
      </c>
      <c r="D17769" t="s">
        <v>490</v>
      </c>
      <c r="E17769" t="s">
        <v>17923</v>
      </c>
      <c r="F17769">
        <v>9794</v>
      </c>
      <c r="G17769">
        <v>4000</v>
      </c>
      <c r="H17769">
        <v>5794</v>
      </c>
      <c r="I17769" s="6" t="s">
        <v>17978</v>
      </c>
      <c r="J17769">
        <v>7121070700</v>
      </c>
      <c r="K17769" s="6" t="s">
        <v>6466</v>
      </c>
      <c r="M17769" t="s">
        <v>22</v>
      </c>
      <c r="N17769" s="6">
        <v>4000</v>
      </c>
      <c r="O17769">
        <v>2</v>
      </c>
      <c r="P17769">
        <v>2295</v>
      </c>
      <c r="Q17769" t="s">
        <v>17391</v>
      </c>
      <c r="R17769" s="1">
        <v>0.8804050925925927</v>
      </c>
      <c r="S17769" s="1"/>
      <c r="T17769" s="1"/>
      <c r="U17769" s="1"/>
      <c r="V17769" s="1"/>
      <c r="Y17769" t="s">
        <v>27</v>
      </c>
    </row>
    <row r="17770" spans="1:25" x14ac:dyDescent="0.3">
      <c r="A17770">
        <v>8625602900</v>
      </c>
      <c r="B17770" t="s">
        <v>1786</v>
      </c>
      <c r="D17770" t="s">
        <v>48</v>
      </c>
      <c r="E17770" t="s">
        <v>17721</v>
      </c>
      <c r="F17770">
        <v>11541</v>
      </c>
      <c r="G17770">
        <v>2000</v>
      </c>
      <c r="H17770">
        <v>9541</v>
      </c>
      <c r="I17770" s="6" t="s">
        <v>17979</v>
      </c>
      <c r="J17770">
        <v>8625602900</v>
      </c>
      <c r="K17770" s="6" t="s">
        <v>1786</v>
      </c>
      <c r="M17770" t="s">
        <v>81</v>
      </c>
      <c r="N17770" s="6">
        <v>2000</v>
      </c>
      <c r="O17770">
        <v>2</v>
      </c>
      <c r="P17770">
        <v>4656</v>
      </c>
      <c r="Q17770" t="s">
        <v>17391</v>
      </c>
      <c r="R17770" s="1">
        <v>0.88059027777777776</v>
      </c>
      <c r="S17770" s="1"/>
      <c r="T17770" s="1"/>
      <c r="U17770" s="1"/>
      <c r="V17770" s="1"/>
      <c r="Y17770" t="s">
        <v>27</v>
      </c>
    </row>
    <row r="17771" spans="1:25" x14ac:dyDescent="0.3">
      <c r="A17771">
        <v>4230769600</v>
      </c>
      <c r="B17771" t="s">
        <v>14324</v>
      </c>
      <c r="D17771" t="s">
        <v>511</v>
      </c>
      <c r="E17771" t="s">
        <v>17980</v>
      </c>
      <c r="F17771">
        <v>12133</v>
      </c>
      <c r="G17771">
        <v>2000</v>
      </c>
      <c r="H17771">
        <v>10133</v>
      </c>
      <c r="I17771" s="6" t="s">
        <v>17981</v>
      </c>
      <c r="J17771">
        <v>4230769600</v>
      </c>
      <c r="K17771" s="6" t="s">
        <v>14324</v>
      </c>
      <c r="M17771" t="s">
        <v>133</v>
      </c>
      <c r="N17771" s="6">
        <v>2000</v>
      </c>
      <c r="O17771">
        <v>2</v>
      </c>
      <c r="P17771">
        <v>2296</v>
      </c>
      <c r="Q17771" t="s">
        <v>17391</v>
      </c>
      <c r="R17771" s="1">
        <v>0.88078703703703709</v>
      </c>
      <c r="S17771" s="1"/>
      <c r="T17771" s="1"/>
      <c r="U17771" s="1"/>
      <c r="V17771" s="1"/>
      <c r="Y17771" t="s">
        <v>27</v>
      </c>
    </row>
    <row r="17772" spans="1:25" x14ac:dyDescent="0.3">
      <c r="A17772">
        <v>4168178000</v>
      </c>
      <c r="B17772" t="s">
        <v>6710</v>
      </c>
      <c r="D17772" t="s">
        <v>53</v>
      </c>
      <c r="E17772" t="s">
        <v>17843</v>
      </c>
      <c r="F17772">
        <v>48000</v>
      </c>
      <c r="G17772">
        <v>4000</v>
      </c>
      <c r="H17772">
        <v>44000</v>
      </c>
      <c r="I17772" s="6" t="s">
        <v>17982</v>
      </c>
      <c r="J17772">
        <v>4168178000</v>
      </c>
      <c r="K17772" s="6" t="s">
        <v>6710</v>
      </c>
      <c r="M17772" t="s">
        <v>108</v>
      </c>
      <c r="N17772" s="6">
        <v>4000</v>
      </c>
      <c r="O17772">
        <v>2</v>
      </c>
      <c r="P17772">
        <v>206</v>
      </c>
      <c r="Q17772" t="s">
        <v>17391</v>
      </c>
      <c r="R17772" s="1">
        <v>0.8809027777777777</v>
      </c>
      <c r="S17772" s="1"/>
      <c r="T17772" s="1"/>
      <c r="U17772" s="1"/>
      <c r="V17772" s="1"/>
      <c r="Y17772" t="s">
        <v>27</v>
      </c>
    </row>
    <row r="17773" spans="1:25" x14ac:dyDescent="0.3">
      <c r="A17773">
        <v>8877543000</v>
      </c>
      <c r="B17773" t="s">
        <v>7357</v>
      </c>
      <c r="D17773" t="s">
        <v>7358</v>
      </c>
      <c r="E17773" t="s">
        <v>17921</v>
      </c>
      <c r="F17773">
        <v>44836</v>
      </c>
      <c r="G17773">
        <v>4000</v>
      </c>
      <c r="H17773">
        <v>40836</v>
      </c>
      <c r="I17773" s="6" t="s">
        <v>17983</v>
      </c>
      <c r="J17773">
        <v>8877543000</v>
      </c>
      <c r="K17773" s="6" t="s">
        <v>7357</v>
      </c>
      <c r="M17773" t="s">
        <v>1775</v>
      </c>
      <c r="N17773" s="6">
        <v>4000</v>
      </c>
      <c r="O17773">
        <v>2</v>
      </c>
      <c r="P17773">
        <v>2295</v>
      </c>
      <c r="Q17773" t="s">
        <v>17391</v>
      </c>
      <c r="R17773" s="1">
        <v>0.88096064814814812</v>
      </c>
      <c r="S17773" s="1"/>
      <c r="T17773" s="1"/>
      <c r="U17773" s="1"/>
      <c r="V17773" s="1"/>
      <c r="Y17773" t="s">
        <v>27</v>
      </c>
    </row>
    <row r="17774" spans="1:25" x14ac:dyDescent="0.3">
      <c r="A17774">
        <v>9481047700</v>
      </c>
      <c r="B17774" t="s">
        <v>1060</v>
      </c>
      <c r="D17774" t="s">
        <v>128</v>
      </c>
      <c r="E17774" t="s">
        <v>17553</v>
      </c>
      <c r="F17774">
        <v>5544</v>
      </c>
      <c r="G17774">
        <v>2500</v>
      </c>
      <c r="H17774">
        <v>3044</v>
      </c>
      <c r="I17774" s="6" t="s">
        <v>17984</v>
      </c>
      <c r="J17774">
        <v>9481047700</v>
      </c>
      <c r="K17774" s="6" t="s">
        <v>1060</v>
      </c>
      <c r="M17774">
        <v>65</v>
      </c>
      <c r="N17774" s="6">
        <v>2500</v>
      </c>
      <c r="O17774">
        <v>2</v>
      </c>
      <c r="P17774">
        <v>3588</v>
      </c>
      <c r="Q17774" t="s">
        <v>17391</v>
      </c>
      <c r="R17774" s="1">
        <v>0.88097222222222227</v>
      </c>
      <c r="S17774" s="1"/>
      <c r="T17774" s="1"/>
      <c r="U17774" s="1"/>
      <c r="V17774" s="1"/>
      <c r="Y17774" t="s">
        <v>27</v>
      </c>
    </row>
    <row r="17775" spans="1:25" x14ac:dyDescent="0.3">
      <c r="A17775">
        <v>9890952400</v>
      </c>
      <c r="B17775" t="s">
        <v>544</v>
      </c>
      <c r="D17775" t="s">
        <v>93</v>
      </c>
      <c r="E17775" t="s">
        <v>17952</v>
      </c>
      <c r="F17775">
        <v>3913</v>
      </c>
      <c r="G17775">
        <v>2000</v>
      </c>
      <c r="H17775">
        <v>1913</v>
      </c>
      <c r="I17775" s="6" t="s">
        <v>17985</v>
      </c>
      <c r="J17775">
        <v>9890952400</v>
      </c>
      <c r="K17775" s="6" t="s">
        <v>544</v>
      </c>
      <c r="M17775" t="s">
        <v>85</v>
      </c>
      <c r="N17775" s="6">
        <v>2000</v>
      </c>
      <c r="O17775">
        <v>2</v>
      </c>
      <c r="P17775">
        <v>4656</v>
      </c>
      <c r="Q17775" t="s">
        <v>17391</v>
      </c>
      <c r="R17775" s="1">
        <v>0.8810069444444445</v>
      </c>
      <c r="S17775" s="1"/>
      <c r="T17775" s="1"/>
      <c r="U17775" s="1"/>
      <c r="V17775" s="1"/>
      <c r="Y17775" t="s">
        <v>27</v>
      </c>
    </row>
    <row r="17776" spans="1:25" x14ac:dyDescent="0.3">
      <c r="A17776">
        <v>2692462600</v>
      </c>
      <c r="B17776" t="s">
        <v>5191</v>
      </c>
      <c r="D17776" t="s">
        <v>880</v>
      </c>
      <c r="E17776" t="s">
        <v>17986</v>
      </c>
      <c r="F17776">
        <v>17064</v>
      </c>
      <c r="G17776">
        <v>4000</v>
      </c>
      <c r="H17776">
        <v>13064</v>
      </c>
      <c r="I17776" s="6" t="s">
        <v>17987</v>
      </c>
      <c r="J17776">
        <v>2692462600</v>
      </c>
      <c r="K17776" s="6" t="s">
        <v>5191</v>
      </c>
      <c r="M17776" t="s">
        <v>134</v>
      </c>
      <c r="N17776" s="6">
        <v>4000</v>
      </c>
      <c r="O17776">
        <v>2</v>
      </c>
      <c r="P17776">
        <v>206</v>
      </c>
      <c r="Q17776" t="s">
        <v>17391</v>
      </c>
      <c r="R17776" s="1">
        <v>0.88140046296296293</v>
      </c>
      <c r="S17776" s="1"/>
      <c r="T17776" s="1"/>
      <c r="U17776" s="1"/>
      <c r="V17776" s="1"/>
      <c r="Y17776" t="s">
        <v>27</v>
      </c>
    </row>
    <row r="17777" spans="1:25" x14ac:dyDescent="0.3">
      <c r="A17777">
        <v>9890952400</v>
      </c>
      <c r="B17777" t="s">
        <v>544</v>
      </c>
      <c r="D17777" t="s">
        <v>93</v>
      </c>
      <c r="E17777" t="s">
        <v>17952</v>
      </c>
      <c r="F17777">
        <v>1913</v>
      </c>
      <c r="G17777">
        <v>1913</v>
      </c>
      <c r="H17777">
        <v>0</v>
      </c>
      <c r="I17777" s="6" t="s">
        <v>17985</v>
      </c>
      <c r="J17777">
        <v>9890952400</v>
      </c>
      <c r="K17777" s="6" t="s">
        <v>544</v>
      </c>
      <c r="M17777" t="s">
        <v>85</v>
      </c>
      <c r="N17777" s="6">
        <v>1913</v>
      </c>
      <c r="O17777">
        <v>1</v>
      </c>
      <c r="P17777">
        <v>4656</v>
      </c>
      <c r="Q17777" t="s">
        <v>17391</v>
      </c>
      <c r="R17777" s="1">
        <v>0.8820486111111111</v>
      </c>
      <c r="S17777" s="1"/>
      <c r="T17777" s="1"/>
      <c r="U17777" s="1"/>
      <c r="V17777" s="1"/>
      <c r="W17777" t="s">
        <v>2854</v>
      </c>
      <c r="X17777" t="s">
        <v>4458</v>
      </c>
      <c r="Y17777" t="s">
        <v>25</v>
      </c>
    </row>
    <row r="17778" spans="1:25" x14ac:dyDescent="0.3">
      <c r="A17778">
        <v>5462187600</v>
      </c>
      <c r="B17778" t="s">
        <v>114</v>
      </c>
      <c r="D17778" t="s">
        <v>97</v>
      </c>
      <c r="E17778" t="s">
        <v>17831</v>
      </c>
      <c r="F17778">
        <v>5706</v>
      </c>
      <c r="G17778">
        <v>3000</v>
      </c>
      <c r="H17778">
        <v>2706</v>
      </c>
      <c r="I17778" s="6" t="s">
        <v>17988</v>
      </c>
      <c r="J17778">
        <v>5462187600</v>
      </c>
      <c r="K17778" s="6" t="s">
        <v>114</v>
      </c>
      <c r="L17778" t="s">
        <v>116</v>
      </c>
      <c r="M17778" t="s">
        <v>63</v>
      </c>
      <c r="N17778" s="6">
        <v>3000</v>
      </c>
      <c r="O17778">
        <v>2</v>
      </c>
      <c r="P17778">
        <v>4656</v>
      </c>
      <c r="Q17778" t="s">
        <v>17391</v>
      </c>
      <c r="R17778" s="1">
        <v>0.88284722222222223</v>
      </c>
      <c r="S17778" s="1"/>
      <c r="T17778" s="1"/>
      <c r="U17778" s="1"/>
      <c r="V17778" s="1"/>
      <c r="Y17778" t="s">
        <v>27</v>
      </c>
    </row>
    <row r="17779" spans="1:25" x14ac:dyDescent="0.3">
      <c r="A17779">
        <v>1763176400</v>
      </c>
      <c r="B17779" t="s">
        <v>333</v>
      </c>
      <c r="D17779" t="s">
        <v>128</v>
      </c>
      <c r="E17779" t="s">
        <v>17763</v>
      </c>
      <c r="F17779">
        <v>13473</v>
      </c>
      <c r="G17779">
        <v>3000</v>
      </c>
      <c r="H17779">
        <v>10473</v>
      </c>
      <c r="I17779" s="6" t="s">
        <v>17989</v>
      </c>
      <c r="J17779">
        <v>1763176400</v>
      </c>
      <c r="K17779" s="6" t="s">
        <v>333</v>
      </c>
      <c r="L17779" t="s">
        <v>309</v>
      </c>
      <c r="M17779" t="s">
        <v>39</v>
      </c>
      <c r="N17779" s="6">
        <v>3000</v>
      </c>
      <c r="O17779">
        <v>2</v>
      </c>
      <c r="P17779">
        <v>3903</v>
      </c>
      <c r="Q17779" t="s">
        <v>17391</v>
      </c>
      <c r="R17779" s="1">
        <v>0.88332175925925915</v>
      </c>
      <c r="S17779" s="1"/>
      <c r="T17779" s="1"/>
      <c r="U17779" s="1"/>
      <c r="V17779" s="1"/>
      <c r="Y17779" t="s">
        <v>27</v>
      </c>
    </row>
    <row r="17780" spans="1:25" x14ac:dyDescent="0.3">
      <c r="A17780">
        <v>5462187600</v>
      </c>
      <c r="B17780" t="s">
        <v>114</v>
      </c>
      <c r="D17780" t="s">
        <v>97</v>
      </c>
      <c r="E17780" t="s">
        <v>17831</v>
      </c>
      <c r="F17780">
        <v>2706</v>
      </c>
      <c r="G17780">
        <v>2706</v>
      </c>
      <c r="H17780">
        <v>0</v>
      </c>
      <c r="I17780" s="6" t="s">
        <v>17988</v>
      </c>
      <c r="J17780">
        <v>5462187600</v>
      </c>
      <c r="K17780" s="6" t="s">
        <v>114</v>
      </c>
      <c r="L17780" t="s">
        <v>116</v>
      </c>
      <c r="M17780" t="s">
        <v>63</v>
      </c>
      <c r="N17780" s="6">
        <v>2706</v>
      </c>
      <c r="O17780">
        <v>1</v>
      </c>
      <c r="P17780">
        <v>4656</v>
      </c>
      <c r="Q17780" t="s">
        <v>17391</v>
      </c>
      <c r="R17780" s="1">
        <v>0.88386574074074076</v>
      </c>
      <c r="S17780" s="1"/>
      <c r="T17780" s="1"/>
      <c r="U17780" s="1"/>
      <c r="V17780" s="1"/>
      <c r="W17780" t="s">
        <v>16733</v>
      </c>
      <c r="X17780" t="s">
        <v>4458</v>
      </c>
      <c r="Y17780" t="s">
        <v>25</v>
      </c>
    </row>
    <row r="17781" spans="1:25" x14ac:dyDescent="0.3">
      <c r="A17781">
        <v>747832100</v>
      </c>
      <c r="B17781" t="s">
        <v>308</v>
      </c>
      <c r="D17781" t="s">
        <v>148</v>
      </c>
      <c r="E17781" t="s">
        <v>14985</v>
      </c>
      <c r="F17781">
        <v>10909</v>
      </c>
      <c r="G17781">
        <v>3000</v>
      </c>
      <c r="H17781">
        <v>7909</v>
      </c>
      <c r="I17781" s="6" t="s">
        <v>17990</v>
      </c>
      <c r="J17781">
        <v>747832100</v>
      </c>
      <c r="K17781" s="6" t="s">
        <v>308</v>
      </c>
      <c r="L17781" t="s">
        <v>309</v>
      </c>
      <c r="M17781" t="s">
        <v>33</v>
      </c>
      <c r="N17781" s="6">
        <v>3000</v>
      </c>
      <c r="O17781">
        <v>2</v>
      </c>
      <c r="P17781">
        <v>3903</v>
      </c>
      <c r="Q17781" t="s">
        <v>17391</v>
      </c>
      <c r="R17781" s="1">
        <v>0.88396990740740744</v>
      </c>
      <c r="S17781" s="1"/>
      <c r="T17781" s="1"/>
      <c r="U17781" s="1"/>
      <c r="V17781" s="1"/>
      <c r="Y17781" t="s">
        <v>27</v>
      </c>
    </row>
    <row r="17782" spans="1:25" x14ac:dyDescent="0.3">
      <c r="A17782">
        <v>7280814200</v>
      </c>
      <c r="B17782" t="s">
        <v>15885</v>
      </c>
      <c r="D17782" t="s">
        <v>1189</v>
      </c>
      <c r="E17782" t="s">
        <v>17721</v>
      </c>
      <c r="F17782">
        <v>24514</v>
      </c>
      <c r="G17782">
        <v>4000</v>
      </c>
      <c r="H17782">
        <v>20514</v>
      </c>
      <c r="I17782" s="6" t="s">
        <v>17991</v>
      </c>
      <c r="J17782">
        <v>7280814200</v>
      </c>
      <c r="K17782" s="6" t="s">
        <v>15885</v>
      </c>
      <c r="M17782" t="s">
        <v>28</v>
      </c>
      <c r="N17782" s="6">
        <v>4000</v>
      </c>
      <c r="O17782">
        <v>2</v>
      </c>
      <c r="P17782">
        <v>2295</v>
      </c>
      <c r="Q17782" t="s">
        <v>17391</v>
      </c>
      <c r="R17782" s="1">
        <v>0.88468750000000007</v>
      </c>
      <c r="S17782" s="1"/>
      <c r="T17782" s="1"/>
      <c r="U17782" s="1"/>
      <c r="V17782" s="1"/>
      <c r="Y17782" t="s">
        <v>27</v>
      </c>
    </row>
    <row r="17783" spans="1:25" x14ac:dyDescent="0.3">
      <c r="A17783">
        <v>4535589600</v>
      </c>
      <c r="B17783" t="s">
        <v>92</v>
      </c>
      <c r="D17783" t="s">
        <v>93</v>
      </c>
      <c r="E17783" t="s">
        <v>17822</v>
      </c>
      <c r="F17783">
        <v>14485</v>
      </c>
      <c r="G17783">
        <v>2000</v>
      </c>
      <c r="H17783">
        <v>12485</v>
      </c>
      <c r="I17783" s="6" t="s">
        <v>17992</v>
      </c>
      <c r="J17783">
        <v>4535589600</v>
      </c>
      <c r="K17783" s="6" t="s">
        <v>92</v>
      </c>
      <c r="M17783" t="s">
        <v>142</v>
      </c>
      <c r="N17783" s="6">
        <v>2000</v>
      </c>
      <c r="O17783">
        <v>2</v>
      </c>
      <c r="P17783">
        <v>3542</v>
      </c>
      <c r="Q17783" t="s">
        <v>17391</v>
      </c>
      <c r="R17783" s="1">
        <v>0.88655092592592588</v>
      </c>
      <c r="S17783" s="1"/>
      <c r="T17783" s="1"/>
      <c r="U17783" s="1"/>
      <c r="V17783" s="1"/>
      <c r="Y17783" t="s">
        <v>27</v>
      </c>
    </row>
    <row r="17784" spans="1:25" x14ac:dyDescent="0.3">
      <c r="A17784">
        <v>9673504900</v>
      </c>
      <c r="B17784" t="s">
        <v>879</v>
      </c>
      <c r="D17784" t="s">
        <v>880</v>
      </c>
      <c r="E17784" t="s">
        <v>17834</v>
      </c>
      <c r="F17784">
        <v>50651</v>
      </c>
      <c r="G17784">
        <v>4000</v>
      </c>
      <c r="H17784">
        <v>46651</v>
      </c>
      <c r="I17784" s="6" t="s">
        <v>17993</v>
      </c>
      <c r="J17784">
        <v>9673504900</v>
      </c>
      <c r="K17784" s="6" t="s">
        <v>879</v>
      </c>
      <c r="M17784" t="s">
        <v>26</v>
      </c>
      <c r="N17784" s="6">
        <v>4000</v>
      </c>
      <c r="O17784">
        <v>2</v>
      </c>
      <c r="P17784">
        <v>2296</v>
      </c>
      <c r="Q17784" t="s">
        <v>17391</v>
      </c>
      <c r="R17784" s="1">
        <v>0.88725694444444436</v>
      </c>
      <c r="S17784" s="1"/>
      <c r="T17784" s="1"/>
      <c r="U17784" s="1"/>
      <c r="V17784" s="1"/>
      <c r="Y17784" t="s">
        <v>27</v>
      </c>
    </row>
    <row r="17785" spans="1:25" x14ac:dyDescent="0.3">
      <c r="A17785">
        <v>9863880600</v>
      </c>
      <c r="B17785" t="s">
        <v>5180</v>
      </c>
      <c r="D17785" t="s">
        <v>3715</v>
      </c>
      <c r="E17785" t="s">
        <v>17505</v>
      </c>
      <c r="F17785">
        <v>24550</v>
      </c>
      <c r="G17785">
        <v>3000</v>
      </c>
      <c r="H17785">
        <v>21550</v>
      </c>
      <c r="I17785" s="6" t="s">
        <v>17994</v>
      </c>
      <c r="J17785">
        <v>9863880600</v>
      </c>
      <c r="K17785" s="6" t="s">
        <v>5180</v>
      </c>
      <c r="L17785" t="s">
        <v>5182</v>
      </c>
      <c r="M17785" t="s">
        <v>35</v>
      </c>
      <c r="N17785" s="6">
        <v>3000</v>
      </c>
      <c r="O17785">
        <v>2</v>
      </c>
      <c r="P17785">
        <v>3903</v>
      </c>
      <c r="Q17785" t="s">
        <v>17391</v>
      </c>
      <c r="R17785" s="1">
        <v>0.88748842592592592</v>
      </c>
      <c r="S17785" s="1"/>
      <c r="T17785" s="1"/>
      <c r="U17785" s="1"/>
      <c r="V17785" s="1"/>
      <c r="Y17785" t="s">
        <v>27</v>
      </c>
    </row>
    <row r="17786" spans="1:25" x14ac:dyDescent="0.3">
      <c r="A17786">
        <v>374113300</v>
      </c>
      <c r="B17786" t="s">
        <v>1760</v>
      </c>
      <c r="D17786" t="s">
        <v>48</v>
      </c>
      <c r="E17786" t="s">
        <v>16916</v>
      </c>
      <c r="F17786">
        <v>43500</v>
      </c>
      <c r="G17786">
        <v>2500</v>
      </c>
      <c r="H17786">
        <v>41000</v>
      </c>
      <c r="I17786" s="6" t="s">
        <v>17995</v>
      </c>
      <c r="J17786">
        <v>374113300</v>
      </c>
      <c r="K17786" s="6" t="s">
        <v>1760</v>
      </c>
      <c r="M17786" t="s">
        <v>51</v>
      </c>
      <c r="N17786" s="6">
        <v>2500</v>
      </c>
      <c r="O17786">
        <v>2</v>
      </c>
      <c r="P17786">
        <v>3714</v>
      </c>
      <c r="Q17786" t="s">
        <v>17391</v>
      </c>
      <c r="R17786" s="1">
        <v>0.88918981481481485</v>
      </c>
      <c r="S17786" s="1"/>
      <c r="T17786" s="1"/>
      <c r="U17786" s="1"/>
      <c r="V17786" s="1"/>
      <c r="Y17786" t="s">
        <v>27</v>
      </c>
    </row>
    <row r="17787" spans="1:25" x14ac:dyDescent="0.3">
      <c r="A17787">
        <v>6334489300</v>
      </c>
      <c r="B17787" t="s">
        <v>2998</v>
      </c>
      <c r="D17787" t="s">
        <v>2999</v>
      </c>
      <c r="E17787" t="s">
        <v>17757</v>
      </c>
      <c r="F17787">
        <v>15998</v>
      </c>
      <c r="G17787">
        <v>3000</v>
      </c>
      <c r="H17787">
        <v>12998</v>
      </c>
      <c r="I17787" s="6" t="s">
        <v>17996</v>
      </c>
      <c r="J17787">
        <v>6334489300</v>
      </c>
      <c r="K17787" s="6" t="s">
        <v>2998</v>
      </c>
      <c r="L17787" t="s">
        <v>3002</v>
      </c>
      <c r="M17787" t="s">
        <v>2599</v>
      </c>
      <c r="N17787" s="6">
        <v>3000</v>
      </c>
      <c r="O17787">
        <v>2</v>
      </c>
      <c r="P17787">
        <v>206</v>
      </c>
      <c r="Q17787" t="s">
        <v>17391</v>
      </c>
      <c r="R17787" s="1">
        <v>0.8892592592592593</v>
      </c>
      <c r="S17787" s="1"/>
      <c r="T17787" s="1"/>
      <c r="U17787" s="1"/>
      <c r="V17787" s="1"/>
      <c r="Y17787" t="s">
        <v>27</v>
      </c>
    </row>
    <row r="17788" spans="1:25" x14ac:dyDescent="0.3">
      <c r="A17788">
        <v>374113300</v>
      </c>
      <c r="B17788" t="s">
        <v>1760</v>
      </c>
      <c r="D17788" t="s">
        <v>48</v>
      </c>
      <c r="E17788" t="s">
        <v>16916</v>
      </c>
      <c r="F17788">
        <v>41000</v>
      </c>
      <c r="G17788">
        <v>2500</v>
      </c>
      <c r="H17788">
        <v>38500</v>
      </c>
      <c r="I17788" s="6" t="s">
        <v>17997</v>
      </c>
      <c r="J17788">
        <v>374113300</v>
      </c>
      <c r="K17788" s="6" t="s">
        <v>1760</v>
      </c>
      <c r="M17788" t="s">
        <v>51</v>
      </c>
      <c r="N17788" s="6">
        <v>2500</v>
      </c>
      <c r="O17788">
        <v>2</v>
      </c>
      <c r="P17788">
        <v>3714</v>
      </c>
      <c r="Q17788" t="s">
        <v>17391</v>
      </c>
      <c r="R17788" s="1">
        <v>0.89008101851851851</v>
      </c>
      <c r="S17788" s="1"/>
      <c r="T17788" s="1"/>
      <c r="U17788" s="1"/>
      <c r="V17788" s="1"/>
      <c r="Y17788" t="s">
        <v>27</v>
      </c>
    </row>
    <row r="17789" spans="1:25" x14ac:dyDescent="0.3">
      <c r="A17789">
        <v>8965670200</v>
      </c>
      <c r="B17789" t="s">
        <v>9390</v>
      </c>
      <c r="D17789" t="s">
        <v>9391</v>
      </c>
      <c r="E17789" t="s">
        <v>16130</v>
      </c>
      <c r="F17789">
        <v>5600</v>
      </c>
      <c r="G17789">
        <v>2500</v>
      </c>
      <c r="H17789">
        <v>3100</v>
      </c>
      <c r="I17789" s="6" t="s">
        <v>17998</v>
      </c>
      <c r="J17789">
        <v>8965670200</v>
      </c>
      <c r="K17789" s="6" t="s">
        <v>9390</v>
      </c>
      <c r="M17789" t="s">
        <v>29</v>
      </c>
      <c r="N17789" s="6">
        <v>2500</v>
      </c>
      <c r="O17789">
        <v>2</v>
      </c>
      <c r="P17789">
        <v>3588</v>
      </c>
      <c r="Q17789" t="s">
        <v>17391</v>
      </c>
      <c r="R17789" s="1">
        <v>0.89065972222222223</v>
      </c>
      <c r="S17789" s="1"/>
      <c r="T17789" s="1"/>
      <c r="U17789" s="1"/>
      <c r="V17789" s="1"/>
      <c r="Y17789" t="s">
        <v>27</v>
      </c>
    </row>
    <row r="17790" spans="1:25" x14ac:dyDescent="0.3">
      <c r="A17790">
        <v>8625602900</v>
      </c>
      <c r="B17790" t="s">
        <v>1786</v>
      </c>
      <c r="D17790" t="s">
        <v>48</v>
      </c>
      <c r="E17790" t="s">
        <v>17721</v>
      </c>
      <c r="F17790">
        <v>9541</v>
      </c>
      <c r="G17790">
        <v>2000</v>
      </c>
      <c r="H17790">
        <v>7541</v>
      </c>
      <c r="I17790" s="6" t="s">
        <v>17999</v>
      </c>
      <c r="J17790">
        <v>8625602900</v>
      </c>
      <c r="K17790" s="6" t="s">
        <v>1786</v>
      </c>
      <c r="M17790" t="s">
        <v>81</v>
      </c>
      <c r="N17790" s="6">
        <v>2000</v>
      </c>
      <c r="O17790">
        <v>2</v>
      </c>
      <c r="P17790">
        <v>4656</v>
      </c>
      <c r="Q17790" t="s">
        <v>17391</v>
      </c>
      <c r="R17790" s="1">
        <v>0.89255787037037038</v>
      </c>
      <c r="S17790" s="1"/>
      <c r="T17790" s="1"/>
      <c r="U17790" s="1"/>
      <c r="V17790" s="1"/>
      <c r="Y17790" t="s">
        <v>27</v>
      </c>
    </row>
    <row r="17791" spans="1:25" x14ac:dyDescent="0.3">
      <c r="A17791">
        <v>7982503400</v>
      </c>
      <c r="B17791" t="s">
        <v>4066</v>
      </c>
      <c r="D17791" t="s">
        <v>281</v>
      </c>
      <c r="E17791" t="s">
        <v>17566</v>
      </c>
      <c r="F17791">
        <v>7062</v>
      </c>
      <c r="G17791">
        <v>3000</v>
      </c>
      <c r="H17791">
        <v>4062</v>
      </c>
      <c r="I17791" s="6" t="s">
        <v>18000</v>
      </c>
      <c r="J17791">
        <v>7982503400</v>
      </c>
      <c r="K17791" s="6" t="s">
        <v>4066</v>
      </c>
      <c r="L17791" t="s">
        <v>4069</v>
      </c>
      <c r="M17791" t="s">
        <v>67</v>
      </c>
      <c r="N17791" s="6">
        <v>3000</v>
      </c>
      <c r="O17791">
        <v>2</v>
      </c>
      <c r="P17791">
        <v>4656</v>
      </c>
      <c r="Q17791" t="s">
        <v>17391</v>
      </c>
      <c r="R17791" s="1">
        <v>0.89292824074074073</v>
      </c>
      <c r="S17791" s="1"/>
      <c r="T17791" s="1"/>
      <c r="U17791" s="1"/>
      <c r="V17791" s="1"/>
      <c r="Y17791" t="s">
        <v>27</v>
      </c>
    </row>
    <row r="17792" spans="1:25" x14ac:dyDescent="0.3">
      <c r="A17792">
        <v>4230769600</v>
      </c>
      <c r="B17792" t="s">
        <v>14324</v>
      </c>
      <c r="D17792" t="s">
        <v>511</v>
      </c>
      <c r="E17792" t="s">
        <v>17980</v>
      </c>
      <c r="F17792">
        <v>10133</v>
      </c>
      <c r="G17792">
        <v>2000</v>
      </c>
      <c r="H17792">
        <v>8133</v>
      </c>
      <c r="I17792" s="6" t="s">
        <v>18001</v>
      </c>
      <c r="J17792">
        <v>4230769600</v>
      </c>
      <c r="K17792" s="6" t="s">
        <v>14324</v>
      </c>
      <c r="M17792" t="s">
        <v>133</v>
      </c>
      <c r="N17792" s="6">
        <v>2000</v>
      </c>
      <c r="O17792">
        <v>2</v>
      </c>
      <c r="P17792">
        <v>2296</v>
      </c>
      <c r="Q17792" t="s">
        <v>17391</v>
      </c>
      <c r="R17792" s="1">
        <v>0.89317129629629621</v>
      </c>
      <c r="S17792" s="1"/>
      <c r="T17792" s="1"/>
      <c r="U17792" s="1"/>
      <c r="V17792" s="1"/>
      <c r="Y17792" t="s">
        <v>27</v>
      </c>
    </row>
    <row r="17793" spans="1:25" x14ac:dyDescent="0.3">
      <c r="A17793">
        <v>9890952400</v>
      </c>
      <c r="B17793" t="s">
        <v>544</v>
      </c>
      <c r="D17793" t="s">
        <v>75</v>
      </c>
      <c r="E17793" t="s">
        <v>17952</v>
      </c>
      <c r="F17793">
        <v>4508</v>
      </c>
      <c r="G17793">
        <v>2000</v>
      </c>
      <c r="H17793">
        <v>2508</v>
      </c>
      <c r="I17793" s="6" t="s">
        <v>18002</v>
      </c>
      <c r="J17793">
        <v>9890952400</v>
      </c>
      <c r="K17793" s="6" t="s">
        <v>544</v>
      </c>
      <c r="M17793" t="s">
        <v>85</v>
      </c>
      <c r="N17793" s="6">
        <v>2000</v>
      </c>
      <c r="O17793">
        <v>2</v>
      </c>
      <c r="P17793">
        <v>4656</v>
      </c>
      <c r="Q17793" t="s">
        <v>17391</v>
      </c>
      <c r="R17793" s="1">
        <v>0.89329861111111108</v>
      </c>
      <c r="S17793" s="1"/>
      <c r="T17793" s="1"/>
      <c r="U17793" s="1"/>
      <c r="V17793" s="1"/>
      <c r="Y17793" t="s">
        <v>27</v>
      </c>
    </row>
    <row r="17794" spans="1:25" x14ac:dyDescent="0.3">
      <c r="A17794">
        <v>7982503400</v>
      </c>
      <c r="B17794" t="s">
        <v>4066</v>
      </c>
      <c r="D17794" t="s">
        <v>119</v>
      </c>
      <c r="E17794" t="s">
        <v>17881</v>
      </c>
      <c r="F17794">
        <v>26177</v>
      </c>
      <c r="G17794">
        <v>3000</v>
      </c>
      <c r="H17794">
        <v>23177</v>
      </c>
      <c r="I17794" s="6" t="s">
        <v>18003</v>
      </c>
      <c r="J17794">
        <v>7982503400</v>
      </c>
      <c r="K17794" s="6" t="s">
        <v>4066</v>
      </c>
      <c r="L17794" t="s">
        <v>4175</v>
      </c>
      <c r="M17794" t="s">
        <v>2452</v>
      </c>
      <c r="N17794" s="6">
        <v>3000</v>
      </c>
      <c r="O17794">
        <v>2</v>
      </c>
      <c r="P17794">
        <v>2084</v>
      </c>
      <c r="Q17794" t="s">
        <v>17391</v>
      </c>
      <c r="R17794" s="1">
        <v>0.89358796296296295</v>
      </c>
      <c r="S17794" s="1"/>
      <c r="T17794" s="1"/>
      <c r="U17794" s="1"/>
      <c r="V17794" s="1"/>
      <c r="Y17794" t="s">
        <v>27</v>
      </c>
    </row>
    <row r="17795" spans="1:25" x14ac:dyDescent="0.3">
      <c r="A17795">
        <v>2455341800</v>
      </c>
      <c r="B17795" t="s">
        <v>1589</v>
      </c>
      <c r="D17795" t="s">
        <v>148</v>
      </c>
      <c r="E17795" t="s">
        <v>17914</v>
      </c>
      <c r="F17795">
        <v>6907</v>
      </c>
      <c r="G17795">
        <v>3000</v>
      </c>
      <c r="H17795">
        <v>3907</v>
      </c>
      <c r="I17795" s="6" t="s">
        <v>18004</v>
      </c>
      <c r="J17795">
        <v>2455341800</v>
      </c>
      <c r="K17795" s="6" t="s">
        <v>1589</v>
      </c>
      <c r="L17795" t="s">
        <v>309</v>
      </c>
      <c r="M17795" t="s">
        <v>43</v>
      </c>
      <c r="N17795" s="6">
        <v>3000</v>
      </c>
      <c r="O17795">
        <v>2</v>
      </c>
      <c r="P17795">
        <v>3903</v>
      </c>
      <c r="Q17795" t="s">
        <v>17391</v>
      </c>
      <c r="R17795" s="1">
        <v>0.8940393518518519</v>
      </c>
      <c r="S17795" s="1"/>
      <c r="T17795" s="1"/>
      <c r="U17795" s="1"/>
      <c r="V17795" s="1"/>
      <c r="Y17795" t="s">
        <v>27</v>
      </c>
    </row>
    <row r="17796" spans="1:25" x14ac:dyDescent="0.3">
      <c r="A17796">
        <v>993333600</v>
      </c>
      <c r="B17796" t="s">
        <v>854</v>
      </c>
      <c r="D17796" t="s">
        <v>107</v>
      </c>
      <c r="E17796" t="s">
        <v>17457</v>
      </c>
      <c r="F17796">
        <v>32200</v>
      </c>
      <c r="G17796">
        <v>4000</v>
      </c>
      <c r="H17796">
        <v>28200</v>
      </c>
      <c r="I17796" s="6" t="s">
        <v>18005</v>
      </c>
      <c r="J17796">
        <v>993333600</v>
      </c>
      <c r="K17796" s="6" t="s">
        <v>854</v>
      </c>
      <c r="M17796" t="s">
        <v>2017</v>
      </c>
      <c r="N17796" s="6">
        <v>4000</v>
      </c>
      <c r="O17796">
        <v>2</v>
      </c>
      <c r="P17796">
        <v>2296</v>
      </c>
      <c r="Q17796" t="s">
        <v>17391</v>
      </c>
      <c r="R17796" s="1">
        <v>0.89418981481481474</v>
      </c>
      <c r="S17796" s="1"/>
      <c r="T17796" s="1"/>
      <c r="U17796" s="1"/>
      <c r="V17796" s="1"/>
      <c r="Y17796" t="s">
        <v>27</v>
      </c>
    </row>
    <row r="17797" spans="1:25" x14ac:dyDescent="0.3">
      <c r="A17797">
        <v>7280814200</v>
      </c>
      <c r="B17797" t="s">
        <v>15885</v>
      </c>
      <c r="D17797" t="s">
        <v>1189</v>
      </c>
      <c r="E17797" t="s">
        <v>17721</v>
      </c>
      <c r="F17797">
        <v>20514</v>
      </c>
      <c r="G17797">
        <v>4000</v>
      </c>
      <c r="H17797">
        <v>16514</v>
      </c>
      <c r="I17797" s="6" t="s">
        <v>18006</v>
      </c>
      <c r="J17797">
        <v>7280814200</v>
      </c>
      <c r="K17797" s="6" t="s">
        <v>15885</v>
      </c>
      <c r="M17797" t="s">
        <v>28</v>
      </c>
      <c r="N17797" s="6">
        <v>4000</v>
      </c>
      <c r="O17797">
        <v>2</v>
      </c>
      <c r="P17797">
        <v>2295</v>
      </c>
      <c r="Q17797" t="s">
        <v>17391</v>
      </c>
      <c r="R17797" s="1">
        <v>0.89435185185185195</v>
      </c>
      <c r="S17797" s="1"/>
      <c r="T17797" s="1"/>
      <c r="U17797" s="1"/>
      <c r="V17797" s="1"/>
      <c r="Y17797" t="s">
        <v>27</v>
      </c>
    </row>
    <row r="17798" spans="1:25" x14ac:dyDescent="0.3">
      <c r="A17798">
        <v>4535589600</v>
      </c>
      <c r="B17798" t="s">
        <v>92</v>
      </c>
      <c r="D17798" t="s">
        <v>93</v>
      </c>
      <c r="E17798" t="s">
        <v>17822</v>
      </c>
      <c r="F17798">
        <v>12485</v>
      </c>
      <c r="G17798">
        <v>2000</v>
      </c>
      <c r="H17798">
        <v>10485</v>
      </c>
      <c r="I17798" s="6" t="s">
        <v>18007</v>
      </c>
      <c r="J17798">
        <v>4535589600</v>
      </c>
      <c r="K17798" s="6" t="s">
        <v>92</v>
      </c>
      <c r="M17798" t="s">
        <v>142</v>
      </c>
      <c r="N17798" s="6">
        <v>2000</v>
      </c>
      <c r="O17798">
        <v>2</v>
      </c>
      <c r="P17798">
        <v>3542</v>
      </c>
      <c r="Q17798" t="s">
        <v>17391</v>
      </c>
      <c r="R17798" s="1">
        <v>0.89744212962962966</v>
      </c>
      <c r="S17798" s="1"/>
      <c r="T17798" s="1"/>
      <c r="U17798" s="1"/>
      <c r="V17798" s="1"/>
      <c r="Y17798" t="s">
        <v>27</v>
      </c>
    </row>
    <row r="17799" spans="1:25" x14ac:dyDescent="0.3">
      <c r="A17799">
        <v>9673504900</v>
      </c>
      <c r="B17799" t="s">
        <v>879</v>
      </c>
      <c r="D17799" t="s">
        <v>880</v>
      </c>
      <c r="E17799" t="s">
        <v>17834</v>
      </c>
      <c r="F17799">
        <v>46651</v>
      </c>
      <c r="G17799">
        <v>4000</v>
      </c>
      <c r="H17799">
        <v>42651</v>
      </c>
      <c r="I17799" s="6" t="s">
        <v>18008</v>
      </c>
      <c r="J17799">
        <v>9673504900</v>
      </c>
      <c r="K17799" s="6" t="s">
        <v>879</v>
      </c>
      <c r="M17799" t="s">
        <v>26</v>
      </c>
      <c r="N17799" s="6">
        <v>4000</v>
      </c>
      <c r="O17799">
        <v>2</v>
      </c>
      <c r="P17799">
        <v>2296</v>
      </c>
      <c r="Q17799" t="s">
        <v>17391</v>
      </c>
      <c r="R17799" s="1">
        <v>0.89842592592592585</v>
      </c>
      <c r="S17799" s="1"/>
      <c r="T17799" s="1"/>
      <c r="U17799" s="1"/>
      <c r="V17799" s="1"/>
      <c r="Y17799" t="s">
        <v>27</v>
      </c>
    </row>
    <row r="17800" spans="1:25" x14ac:dyDescent="0.3">
      <c r="A17800">
        <v>1763176400</v>
      </c>
      <c r="B17800" t="s">
        <v>333</v>
      </c>
      <c r="D17800" t="s">
        <v>128</v>
      </c>
      <c r="E17800" t="s">
        <v>17763</v>
      </c>
      <c r="F17800">
        <v>10473</v>
      </c>
      <c r="G17800">
        <v>3000</v>
      </c>
      <c r="H17800">
        <v>7473</v>
      </c>
      <c r="I17800" s="6" t="s">
        <v>18009</v>
      </c>
      <c r="J17800">
        <v>1763176400</v>
      </c>
      <c r="K17800" s="6" t="s">
        <v>333</v>
      </c>
      <c r="L17800" t="s">
        <v>309</v>
      </c>
      <c r="M17800" t="s">
        <v>39</v>
      </c>
      <c r="N17800" s="6">
        <v>3000</v>
      </c>
      <c r="O17800">
        <v>2</v>
      </c>
      <c r="P17800">
        <v>3903</v>
      </c>
      <c r="Q17800" t="s">
        <v>17391</v>
      </c>
      <c r="R17800" s="1">
        <v>0.89947916666666661</v>
      </c>
      <c r="S17800" s="1"/>
      <c r="T17800" s="1"/>
      <c r="U17800" s="1"/>
      <c r="V17800" s="1"/>
      <c r="Y17800" t="s">
        <v>27</v>
      </c>
    </row>
    <row r="17801" spans="1:25" x14ac:dyDescent="0.3">
      <c r="A17801">
        <v>5462187600</v>
      </c>
      <c r="B17801" t="s">
        <v>114</v>
      </c>
      <c r="D17801" t="s">
        <v>97</v>
      </c>
      <c r="E17801" t="s">
        <v>18010</v>
      </c>
      <c r="F17801">
        <v>20659</v>
      </c>
      <c r="G17801">
        <v>3000</v>
      </c>
      <c r="H17801">
        <v>17659</v>
      </c>
      <c r="I17801" s="6" t="s">
        <v>18011</v>
      </c>
      <c r="J17801">
        <v>5462187600</v>
      </c>
      <c r="K17801" s="6" t="s">
        <v>114</v>
      </c>
      <c r="L17801" t="s">
        <v>116</v>
      </c>
      <c r="M17801" t="s">
        <v>63</v>
      </c>
      <c r="N17801" s="6">
        <v>3000</v>
      </c>
      <c r="O17801">
        <v>2</v>
      </c>
      <c r="P17801">
        <v>4656</v>
      </c>
      <c r="Q17801" t="s">
        <v>17391</v>
      </c>
      <c r="R17801" s="1">
        <v>0.89986111111111111</v>
      </c>
      <c r="S17801" s="1"/>
      <c r="T17801" s="1"/>
      <c r="U17801" s="1"/>
      <c r="V17801" s="1"/>
      <c r="Y17801" t="s">
        <v>27</v>
      </c>
    </row>
    <row r="17802" spans="1:25" x14ac:dyDescent="0.3">
      <c r="A17802">
        <v>8625602900</v>
      </c>
      <c r="B17802" t="s">
        <v>1786</v>
      </c>
      <c r="D17802" t="s">
        <v>48</v>
      </c>
      <c r="E17802" t="s">
        <v>17721</v>
      </c>
      <c r="F17802">
        <v>7541</v>
      </c>
      <c r="G17802">
        <v>2000</v>
      </c>
      <c r="H17802">
        <v>5541</v>
      </c>
      <c r="I17802" s="6" t="s">
        <v>18012</v>
      </c>
      <c r="J17802">
        <v>8625602900</v>
      </c>
      <c r="K17802" s="6" t="s">
        <v>1786</v>
      </c>
      <c r="M17802" t="s">
        <v>81</v>
      </c>
      <c r="N17802" s="6">
        <v>2000</v>
      </c>
      <c r="O17802">
        <v>2</v>
      </c>
      <c r="P17802">
        <v>4656</v>
      </c>
      <c r="Q17802" t="s">
        <v>17391</v>
      </c>
      <c r="R17802" s="1">
        <v>0.90104166666666663</v>
      </c>
      <c r="S17802" s="1"/>
      <c r="T17802" s="1"/>
      <c r="U17802" s="1"/>
      <c r="V17802" s="1"/>
      <c r="Y17802" t="s">
        <v>27</v>
      </c>
    </row>
    <row r="17803" spans="1:25" x14ac:dyDescent="0.3">
      <c r="A17803">
        <v>1716555000</v>
      </c>
      <c r="B17803" t="s">
        <v>72</v>
      </c>
      <c r="D17803" t="s">
        <v>53</v>
      </c>
      <c r="E17803" t="s">
        <v>11727</v>
      </c>
      <c r="F17803">
        <v>21423</v>
      </c>
      <c r="G17803">
        <v>3000</v>
      </c>
      <c r="H17803">
        <v>18423</v>
      </c>
      <c r="I17803" s="6" t="s">
        <v>18013</v>
      </c>
      <c r="J17803">
        <v>1716555000</v>
      </c>
      <c r="K17803" s="6" t="s">
        <v>72</v>
      </c>
      <c r="M17803">
        <v>87</v>
      </c>
      <c r="N17803" s="6">
        <v>3000</v>
      </c>
      <c r="O17803">
        <v>2</v>
      </c>
      <c r="P17803">
        <v>206</v>
      </c>
      <c r="Q17803" t="s">
        <v>17391</v>
      </c>
      <c r="R17803" s="1">
        <v>0.90127314814814818</v>
      </c>
      <c r="S17803" s="1"/>
      <c r="T17803" s="1"/>
      <c r="U17803" s="1"/>
      <c r="V17803" s="1"/>
      <c r="Y17803" t="s">
        <v>27</v>
      </c>
    </row>
    <row r="17804" spans="1:25" x14ac:dyDescent="0.3">
      <c r="A17804">
        <v>9481047700</v>
      </c>
      <c r="B17804" t="s">
        <v>1060</v>
      </c>
      <c r="D17804" t="s">
        <v>128</v>
      </c>
      <c r="E17804" t="s">
        <v>17553</v>
      </c>
      <c r="F17804">
        <v>3044</v>
      </c>
      <c r="G17804">
        <v>2500</v>
      </c>
      <c r="H17804">
        <v>544</v>
      </c>
      <c r="I17804" s="6" t="s">
        <v>18014</v>
      </c>
      <c r="J17804">
        <v>9481047700</v>
      </c>
      <c r="K17804" s="6" t="s">
        <v>1060</v>
      </c>
      <c r="M17804">
        <v>65</v>
      </c>
      <c r="N17804" s="6">
        <v>2500</v>
      </c>
      <c r="O17804">
        <v>2</v>
      </c>
      <c r="P17804">
        <v>3588</v>
      </c>
      <c r="Q17804" t="s">
        <v>17391</v>
      </c>
      <c r="R17804" s="1">
        <v>0.9014699074074074</v>
      </c>
      <c r="S17804" s="1"/>
      <c r="T17804" s="1"/>
      <c r="U17804" s="1"/>
      <c r="V17804" s="1"/>
      <c r="Y17804" t="s">
        <v>27</v>
      </c>
    </row>
    <row r="17805" spans="1:25" x14ac:dyDescent="0.3">
      <c r="A17805">
        <v>9481047700</v>
      </c>
      <c r="B17805" t="s">
        <v>1060</v>
      </c>
      <c r="D17805" t="s">
        <v>128</v>
      </c>
      <c r="E17805" t="s">
        <v>17553</v>
      </c>
      <c r="F17805">
        <v>544</v>
      </c>
      <c r="G17805">
        <v>544</v>
      </c>
      <c r="H17805">
        <v>0</v>
      </c>
      <c r="I17805" s="6" t="s">
        <v>18014</v>
      </c>
      <c r="J17805">
        <v>9481047700</v>
      </c>
      <c r="K17805" s="6" t="s">
        <v>1060</v>
      </c>
      <c r="M17805">
        <v>65</v>
      </c>
      <c r="N17805" s="6">
        <v>544</v>
      </c>
      <c r="O17805">
        <v>1</v>
      </c>
      <c r="P17805">
        <v>3588</v>
      </c>
      <c r="Q17805" t="s">
        <v>17391</v>
      </c>
      <c r="R17805" s="1">
        <v>0.90197916666666667</v>
      </c>
      <c r="S17805" s="1"/>
      <c r="T17805" s="1"/>
      <c r="U17805" s="1"/>
      <c r="V17805" s="1"/>
      <c r="W17805">
        <v>4021516991</v>
      </c>
      <c r="X17805">
        <v>1404021423</v>
      </c>
      <c r="Y17805" t="s">
        <v>25</v>
      </c>
    </row>
    <row r="17806" spans="1:25" x14ac:dyDescent="0.3">
      <c r="A17806">
        <v>747832100</v>
      </c>
      <c r="B17806" t="s">
        <v>308</v>
      </c>
      <c r="D17806" t="s">
        <v>148</v>
      </c>
      <c r="E17806" t="s">
        <v>14985</v>
      </c>
      <c r="F17806">
        <v>7909</v>
      </c>
      <c r="G17806">
        <v>3000</v>
      </c>
      <c r="H17806">
        <v>4909</v>
      </c>
      <c r="I17806" s="6" t="s">
        <v>18015</v>
      </c>
      <c r="J17806">
        <v>747832100</v>
      </c>
      <c r="K17806" s="6" t="s">
        <v>308</v>
      </c>
      <c r="L17806" t="s">
        <v>309</v>
      </c>
      <c r="M17806" t="s">
        <v>33</v>
      </c>
      <c r="N17806" s="6">
        <v>3000</v>
      </c>
      <c r="O17806">
        <v>2</v>
      </c>
      <c r="P17806">
        <v>3903</v>
      </c>
      <c r="Q17806" t="s">
        <v>17391</v>
      </c>
      <c r="R17806" s="1">
        <v>0.90211805555555558</v>
      </c>
      <c r="S17806" s="1"/>
      <c r="T17806" s="1"/>
      <c r="U17806" s="1"/>
      <c r="V17806" s="1"/>
      <c r="Y17806" t="s">
        <v>27</v>
      </c>
    </row>
    <row r="17807" spans="1:25" x14ac:dyDescent="0.3">
      <c r="A17807">
        <v>6334489300</v>
      </c>
      <c r="B17807" t="s">
        <v>2998</v>
      </c>
      <c r="D17807" t="s">
        <v>2999</v>
      </c>
      <c r="E17807" t="s">
        <v>17757</v>
      </c>
      <c r="F17807">
        <v>12998</v>
      </c>
      <c r="G17807">
        <v>3000</v>
      </c>
      <c r="H17807">
        <v>9998</v>
      </c>
      <c r="I17807" s="6" t="s">
        <v>18016</v>
      </c>
      <c r="J17807">
        <v>6334489300</v>
      </c>
      <c r="K17807" s="6" t="s">
        <v>2998</v>
      </c>
      <c r="L17807" t="s">
        <v>3002</v>
      </c>
      <c r="M17807" t="s">
        <v>2599</v>
      </c>
      <c r="N17807" s="6">
        <v>3000</v>
      </c>
      <c r="O17807">
        <v>2</v>
      </c>
      <c r="P17807">
        <v>206</v>
      </c>
      <c r="Q17807" t="s">
        <v>17391</v>
      </c>
      <c r="R17807" s="1">
        <v>0.90232638888888894</v>
      </c>
      <c r="S17807" s="1"/>
      <c r="T17807" s="1"/>
      <c r="U17807" s="1"/>
      <c r="V17807" s="1"/>
      <c r="Y17807" t="s">
        <v>27</v>
      </c>
    </row>
    <row r="17808" spans="1:25" x14ac:dyDescent="0.3">
      <c r="A17808">
        <v>9863880600</v>
      </c>
      <c r="B17808" t="s">
        <v>5180</v>
      </c>
      <c r="D17808" t="s">
        <v>3715</v>
      </c>
      <c r="E17808" t="s">
        <v>17505</v>
      </c>
      <c r="F17808">
        <v>21550</v>
      </c>
      <c r="G17808">
        <v>3000</v>
      </c>
      <c r="H17808">
        <v>18550</v>
      </c>
      <c r="I17808" s="6" t="s">
        <v>18017</v>
      </c>
      <c r="J17808">
        <v>9863880600</v>
      </c>
      <c r="K17808" s="6" t="s">
        <v>5180</v>
      </c>
      <c r="L17808" t="s">
        <v>5182</v>
      </c>
      <c r="M17808" t="s">
        <v>35</v>
      </c>
      <c r="N17808" s="6">
        <v>3000</v>
      </c>
      <c r="O17808">
        <v>2</v>
      </c>
      <c r="P17808">
        <v>3903</v>
      </c>
      <c r="Q17808" t="s">
        <v>17391</v>
      </c>
      <c r="R17808" s="1">
        <v>0.9025347222222222</v>
      </c>
      <c r="S17808" s="1"/>
      <c r="T17808" s="1"/>
      <c r="U17808" s="1"/>
      <c r="V17808" s="1"/>
      <c r="Y17808" t="s">
        <v>27</v>
      </c>
    </row>
    <row r="17809" spans="1:25" x14ac:dyDescent="0.3">
      <c r="A17809">
        <v>2692462600</v>
      </c>
      <c r="B17809" t="s">
        <v>5191</v>
      </c>
      <c r="D17809" t="s">
        <v>880</v>
      </c>
      <c r="E17809" t="s">
        <v>17986</v>
      </c>
      <c r="F17809">
        <v>13064</v>
      </c>
      <c r="G17809">
        <v>4000</v>
      </c>
      <c r="H17809">
        <v>9064</v>
      </c>
      <c r="I17809" s="6" t="s">
        <v>18018</v>
      </c>
      <c r="J17809">
        <v>2692462600</v>
      </c>
      <c r="K17809" s="6" t="s">
        <v>5191</v>
      </c>
      <c r="M17809" t="s">
        <v>134</v>
      </c>
      <c r="N17809" s="6">
        <v>4000</v>
      </c>
      <c r="O17809">
        <v>2</v>
      </c>
      <c r="P17809">
        <v>206</v>
      </c>
      <c r="Q17809" t="s">
        <v>17391</v>
      </c>
      <c r="R17809" s="1">
        <v>0.9027546296296296</v>
      </c>
      <c r="S17809" s="1"/>
      <c r="T17809" s="1"/>
      <c r="U17809" s="1"/>
      <c r="V17809" s="1"/>
      <c r="Y17809" t="s">
        <v>27</v>
      </c>
    </row>
    <row r="17810" spans="1:25" x14ac:dyDescent="0.3">
      <c r="A17810">
        <v>8965670200</v>
      </c>
      <c r="B17810" t="s">
        <v>9390</v>
      </c>
      <c r="D17810" t="s">
        <v>9391</v>
      </c>
      <c r="E17810" t="s">
        <v>16130</v>
      </c>
      <c r="F17810">
        <v>3100</v>
      </c>
      <c r="G17810">
        <v>2500</v>
      </c>
      <c r="H17810">
        <v>600</v>
      </c>
      <c r="I17810" s="6" t="s">
        <v>18019</v>
      </c>
      <c r="J17810">
        <v>8965670200</v>
      </c>
      <c r="K17810" s="6" t="s">
        <v>9390</v>
      </c>
      <c r="M17810" t="s">
        <v>29</v>
      </c>
      <c r="N17810" s="6">
        <v>2500</v>
      </c>
      <c r="O17810">
        <v>2</v>
      </c>
      <c r="P17810">
        <v>3588</v>
      </c>
      <c r="Q17810" t="s">
        <v>17391</v>
      </c>
      <c r="R17810" s="1">
        <v>0.90276620370370375</v>
      </c>
      <c r="S17810" s="1"/>
      <c r="T17810" s="1"/>
      <c r="U17810" s="1"/>
      <c r="V17810" s="1"/>
      <c r="Y17810" t="s">
        <v>27</v>
      </c>
    </row>
    <row r="17811" spans="1:25" x14ac:dyDescent="0.3">
      <c r="A17811">
        <v>7982503400</v>
      </c>
      <c r="B17811" t="s">
        <v>4066</v>
      </c>
      <c r="D17811" t="s">
        <v>119</v>
      </c>
      <c r="E17811" t="s">
        <v>17881</v>
      </c>
      <c r="F17811">
        <v>23177</v>
      </c>
      <c r="G17811">
        <v>3000</v>
      </c>
      <c r="H17811">
        <v>20177</v>
      </c>
      <c r="I17811" s="6" t="s">
        <v>18020</v>
      </c>
      <c r="J17811">
        <v>7982503400</v>
      </c>
      <c r="K17811" s="6" t="s">
        <v>4066</v>
      </c>
      <c r="L17811" t="s">
        <v>4175</v>
      </c>
      <c r="M17811" t="s">
        <v>2452</v>
      </c>
      <c r="N17811" s="6">
        <v>3000</v>
      </c>
      <c r="O17811">
        <v>2</v>
      </c>
      <c r="P17811">
        <v>2084</v>
      </c>
      <c r="Q17811" t="s">
        <v>17391</v>
      </c>
      <c r="R17811" s="1">
        <v>0.90313657407407411</v>
      </c>
      <c r="S17811" s="1"/>
      <c r="T17811" s="1"/>
      <c r="U17811" s="1"/>
      <c r="V17811" s="1"/>
      <c r="Y17811" t="s">
        <v>27</v>
      </c>
    </row>
    <row r="17812" spans="1:25" x14ac:dyDescent="0.3">
      <c r="A17812">
        <v>7280814200</v>
      </c>
      <c r="B17812" t="s">
        <v>15885</v>
      </c>
      <c r="D17812" t="s">
        <v>1189</v>
      </c>
      <c r="E17812" t="s">
        <v>17721</v>
      </c>
      <c r="F17812">
        <v>16514</v>
      </c>
      <c r="G17812">
        <v>4000</v>
      </c>
      <c r="H17812">
        <v>12514</v>
      </c>
      <c r="I17812" s="6" t="s">
        <v>18021</v>
      </c>
      <c r="J17812">
        <v>7280814200</v>
      </c>
      <c r="K17812" s="6" t="s">
        <v>15885</v>
      </c>
      <c r="M17812" t="s">
        <v>28</v>
      </c>
      <c r="N17812" s="6">
        <v>4000</v>
      </c>
      <c r="O17812">
        <v>2</v>
      </c>
      <c r="P17812">
        <v>2295</v>
      </c>
      <c r="Q17812" t="s">
        <v>17391</v>
      </c>
      <c r="R17812" s="1">
        <v>0.90380787037037036</v>
      </c>
      <c r="S17812" s="1"/>
      <c r="T17812" s="1"/>
      <c r="U17812" s="1"/>
      <c r="V17812" s="1"/>
      <c r="Y17812" t="s">
        <v>27</v>
      </c>
    </row>
    <row r="17813" spans="1:25" x14ac:dyDescent="0.3">
      <c r="A17813">
        <v>8877543000</v>
      </c>
      <c r="B17813" t="s">
        <v>7357</v>
      </c>
      <c r="D17813" t="s">
        <v>7358</v>
      </c>
      <c r="E17813" t="s">
        <v>17921</v>
      </c>
      <c r="F17813">
        <v>40836</v>
      </c>
      <c r="G17813">
        <v>4000</v>
      </c>
      <c r="H17813">
        <v>36836</v>
      </c>
      <c r="I17813" s="6" t="s">
        <v>18022</v>
      </c>
      <c r="J17813">
        <v>8877543000</v>
      </c>
      <c r="K17813" s="6" t="s">
        <v>7357</v>
      </c>
      <c r="M17813" t="s">
        <v>1775</v>
      </c>
      <c r="N17813" s="6">
        <v>4000</v>
      </c>
      <c r="O17813">
        <v>2</v>
      </c>
      <c r="P17813">
        <v>2295</v>
      </c>
      <c r="Q17813" t="s">
        <v>17391</v>
      </c>
      <c r="R17813" s="1">
        <v>0.90415509259259252</v>
      </c>
      <c r="S17813" s="1"/>
      <c r="T17813" s="1"/>
      <c r="U17813" s="1"/>
      <c r="V17813" s="1"/>
      <c r="Y17813" t="s">
        <v>27</v>
      </c>
    </row>
    <row r="17814" spans="1:25" x14ac:dyDescent="0.3">
      <c r="A17814">
        <v>9890952400</v>
      </c>
      <c r="B17814" t="s">
        <v>544</v>
      </c>
      <c r="D17814" t="s">
        <v>75</v>
      </c>
      <c r="E17814" t="s">
        <v>17952</v>
      </c>
      <c r="F17814">
        <v>2508</v>
      </c>
      <c r="G17814">
        <v>2000</v>
      </c>
      <c r="H17814">
        <v>508</v>
      </c>
      <c r="I17814" s="6" t="s">
        <v>18023</v>
      </c>
      <c r="J17814">
        <v>9890952400</v>
      </c>
      <c r="K17814" s="6" t="s">
        <v>544</v>
      </c>
      <c r="M17814" t="s">
        <v>85</v>
      </c>
      <c r="N17814" s="6">
        <v>2000</v>
      </c>
      <c r="O17814">
        <v>2</v>
      </c>
      <c r="P17814">
        <v>4656</v>
      </c>
      <c r="Q17814" t="s">
        <v>17391</v>
      </c>
      <c r="R17814" s="1">
        <v>0.90435185185185185</v>
      </c>
      <c r="S17814" s="1"/>
      <c r="T17814" s="1"/>
      <c r="U17814" s="1"/>
      <c r="V17814" s="1"/>
      <c r="Y17814" t="s">
        <v>27</v>
      </c>
    </row>
    <row r="17815" spans="1:25" x14ac:dyDescent="0.3">
      <c r="A17815">
        <v>9890952400</v>
      </c>
      <c r="B17815" t="s">
        <v>544</v>
      </c>
      <c r="D17815" t="s">
        <v>75</v>
      </c>
      <c r="E17815" t="s">
        <v>17952</v>
      </c>
      <c r="F17815">
        <v>508</v>
      </c>
      <c r="G17815">
        <v>508</v>
      </c>
      <c r="H17815">
        <v>0</v>
      </c>
      <c r="I17815" s="6" t="s">
        <v>18023</v>
      </c>
      <c r="J17815">
        <v>9890952400</v>
      </c>
      <c r="K17815" s="6" t="s">
        <v>544</v>
      </c>
      <c r="M17815" t="s">
        <v>85</v>
      </c>
      <c r="N17815" s="6">
        <v>508</v>
      </c>
      <c r="O17815">
        <v>1</v>
      </c>
      <c r="P17815">
        <v>4656</v>
      </c>
      <c r="Q17815" t="s">
        <v>17391</v>
      </c>
      <c r="R17815" s="1">
        <v>0.90486111111111101</v>
      </c>
      <c r="S17815" s="1"/>
      <c r="T17815" s="1"/>
      <c r="U17815" s="1"/>
      <c r="V17815" s="1"/>
      <c r="W17815" t="s">
        <v>2854</v>
      </c>
      <c r="X17815" t="s">
        <v>4458</v>
      </c>
      <c r="Y17815" t="s">
        <v>25</v>
      </c>
    </row>
    <row r="17816" spans="1:25" x14ac:dyDescent="0.3">
      <c r="A17816">
        <v>7982503400</v>
      </c>
      <c r="B17816" t="s">
        <v>4066</v>
      </c>
      <c r="D17816" t="s">
        <v>281</v>
      </c>
      <c r="E17816" t="s">
        <v>17566</v>
      </c>
      <c r="F17816">
        <v>4062</v>
      </c>
      <c r="G17816">
        <v>3000</v>
      </c>
      <c r="H17816">
        <v>1062</v>
      </c>
      <c r="I17816" s="6" t="s">
        <v>18024</v>
      </c>
      <c r="J17816">
        <v>7982503400</v>
      </c>
      <c r="K17816" s="6" t="s">
        <v>4066</v>
      </c>
      <c r="L17816" t="s">
        <v>4069</v>
      </c>
      <c r="M17816" t="s">
        <v>67</v>
      </c>
      <c r="N17816" s="6">
        <v>3000</v>
      </c>
      <c r="O17816">
        <v>2</v>
      </c>
      <c r="P17816">
        <v>4656</v>
      </c>
      <c r="Q17816" t="s">
        <v>17391</v>
      </c>
      <c r="R17816" s="1">
        <v>0.90756944444444443</v>
      </c>
      <c r="S17816" s="1"/>
      <c r="T17816" s="1"/>
      <c r="U17816" s="1"/>
      <c r="V17816" s="1"/>
      <c r="Y17816" t="s">
        <v>27</v>
      </c>
    </row>
    <row r="17817" spans="1:25" x14ac:dyDescent="0.3">
      <c r="A17817">
        <v>4535589600</v>
      </c>
      <c r="B17817" t="s">
        <v>92</v>
      </c>
      <c r="D17817" t="s">
        <v>93</v>
      </c>
      <c r="E17817" t="s">
        <v>17822</v>
      </c>
      <c r="F17817">
        <v>10485</v>
      </c>
      <c r="G17817">
        <v>2000</v>
      </c>
      <c r="H17817">
        <v>8485</v>
      </c>
      <c r="I17817" s="6" t="s">
        <v>18025</v>
      </c>
      <c r="J17817">
        <v>4535589600</v>
      </c>
      <c r="K17817" s="6" t="s">
        <v>92</v>
      </c>
      <c r="M17817" t="s">
        <v>142</v>
      </c>
      <c r="N17817" s="6">
        <v>2000</v>
      </c>
      <c r="O17817">
        <v>2</v>
      </c>
      <c r="P17817">
        <v>3542</v>
      </c>
      <c r="Q17817" t="s">
        <v>17391</v>
      </c>
      <c r="R17817" s="1">
        <v>0.90777777777777768</v>
      </c>
      <c r="S17817" s="1"/>
      <c r="T17817" s="1"/>
      <c r="U17817" s="1"/>
      <c r="V17817" s="1"/>
      <c r="Y17817" t="s">
        <v>27</v>
      </c>
    </row>
    <row r="17818" spans="1:25" x14ac:dyDescent="0.3">
      <c r="A17818">
        <v>7982503400</v>
      </c>
      <c r="B17818" t="s">
        <v>4066</v>
      </c>
      <c r="D17818" t="s">
        <v>281</v>
      </c>
      <c r="E17818" t="s">
        <v>17566</v>
      </c>
      <c r="F17818">
        <v>1062</v>
      </c>
      <c r="G17818">
        <v>1062</v>
      </c>
      <c r="H17818">
        <v>0</v>
      </c>
      <c r="I17818" s="6" t="s">
        <v>18024</v>
      </c>
      <c r="J17818">
        <v>7982503400</v>
      </c>
      <c r="K17818" s="6" t="s">
        <v>4066</v>
      </c>
      <c r="L17818" t="s">
        <v>4069</v>
      </c>
      <c r="M17818" t="s">
        <v>67</v>
      </c>
      <c r="N17818" s="6">
        <v>1062</v>
      </c>
      <c r="O17818">
        <v>1</v>
      </c>
      <c r="P17818">
        <v>4656</v>
      </c>
      <c r="Q17818" t="s">
        <v>17391</v>
      </c>
      <c r="R17818" s="1">
        <v>0.90799768518518509</v>
      </c>
      <c r="S17818" s="1"/>
      <c r="T17818" s="1"/>
      <c r="U17818" s="1"/>
      <c r="V17818" s="1"/>
      <c r="W17818" t="s">
        <v>11176</v>
      </c>
      <c r="X17818" t="s">
        <v>4458</v>
      </c>
      <c r="Y17818" t="s">
        <v>25</v>
      </c>
    </row>
    <row r="17819" spans="1:25" x14ac:dyDescent="0.3">
      <c r="A17819">
        <v>8965670200</v>
      </c>
      <c r="B17819" t="s">
        <v>9390</v>
      </c>
      <c r="D17819" t="s">
        <v>9391</v>
      </c>
      <c r="E17819" t="s">
        <v>16130</v>
      </c>
      <c r="F17819">
        <v>600</v>
      </c>
      <c r="G17819">
        <v>600</v>
      </c>
      <c r="H17819">
        <v>0</v>
      </c>
      <c r="I17819" s="6" t="s">
        <v>18019</v>
      </c>
      <c r="J17819">
        <v>8965670200</v>
      </c>
      <c r="K17819" s="6" t="s">
        <v>9390</v>
      </c>
      <c r="M17819" t="s">
        <v>29</v>
      </c>
      <c r="N17819" s="6">
        <v>600</v>
      </c>
      <c r="O17819">
        <v>1</v>
      </c>
      <c r="P17819">
        <v>3588</v>
      </c>
      <c r="Q17819" t="s">
        <v>17391</v>
      </c>
      <c r="R17819" s="1">
        <v>0.90824074074074079</v>
      </c>
      <c r="S17819" s="1"/>
      <c r="T17819" s="1"/>
      <c r="U17819" s="1"/>
      <c r="V17819" s="1"/>
      <c r="W17819">
        <v>4021516991</v>
      </c>
      <c r="X17819">
        <v>10312184663</v>
      </c>
      <c r="Y17819" t="s">
        <v>25</v>
      </c>
    </row>
    <row r="17820" spans="1:25" x14ac:dyDescent="0.3">
      <c r="A17820">
        <v>8625602900</v>
      </c>
      <c r="B17820" t="s">
        <v>1786</v>
      </c>
      <c r="D17820" t="s">
        <v>48</v>
      </c>
      <c r="E17820" t="s">
        <v>17721</v>
      </c>
      <c r="F17820">
        <v>5541</v>
      </c>
      <c r="G17820">
        <v>2000</v>
      </c>
      <c r="H17820">
        <v>3541</v>
      </c>
      <c r="I17820" s="6" t="s">
        <v>18026</v>
      </c>
      <c r="J17820">
        <v>8625602900</v>
      </c>
      <c r="K17820" s="6" t="s">
        <v>1786</v>
      </c>
      <c r="M17820" t="s">
        <v>81</v>
      </c>
      <c r="N17820" s="6">
        <v>2000</v>
      </c>
      <c r="O17820">
        <v>2</v>
      </c>
      <c r="P17820">
        <v>4656</v>
      </c>
      <c r="Q17820" t="s">
        <v>17391</v>
      </c>
      <c r="R17820" s="1">
        <v>0.91152777777777771</v>
      </c>
      <c r="S17820" s="1"/>
      <c r="T17820" s="1"/>
      <c r="U17820" s="1"/>
      <c r="V17820" s="1"/>
      <c r="Y17820" t="s">
        <v>27</v>
      </c>
    </row>
    <row r="17821" spans="1:25" x14ac:dyDescent="0.3">
      <c r="A17821">
        <v>2455341800</v>
      </c>
      <c r="B17821" t="s">
        <v>1589</v>
      </c>
      <c r="D17821" t="s">
        <v>148</v>
      </c>
      <c r="E17821" t="s">
        <v>17914</v>
      </c>
      <c r="F17821">
        <v>3907</v>
      </c>
      <c r="G17821">
        <v>3000</v>
      </c>
      <c r="H17821">
        <v>907</v>
      </c>
      <c r="I17821" s="6" t="s">
        <v>18027</v>
      </c>
      <c r="J17821">
        <v>2455341800</v>
      </c>
      <c r="K17821" s="6" t="s">
        <v>1589</v>
      </c>
      <c r="L17821" t="s">
        <v>309</v>
      </c>
      <c r="M17821" t="s">
        <v>43</v>
      </c>
      <c r="N17821" s="6">
        <v>3000</v>
      </c>
      <c r="O17821">
        <v>2</v>
      </c>
      <c r="P17821">
        <v>3903</v>
      </c>
      <c r="Q17821" t="s">
        <v>17391</v>
      </c>
      <c r="R17821" s="1">
        <v>0.91175925925925927</v>
      </c>
      <c r="S17821" s="1"/>
      <c r="T17821" s="1"/>
      <c r="U17821" s="1"/>
      <c r="V17821" s="1"/>
      <c r="Y17821" t="s">
        <v>27</v>
      </c>
    </row>
    <row r="17822" spans="1:25" x14ac:dyDescent="0.3">
      <c r="A17822">
        <v>2455341800</v>
      </c>
      <c r="B17822" t="s">
        <v>1589</v>
      </c>
      <c r="D17822" t="s">
        <v>148</v>
      </c>
      <c r="E17822" t="s">
        <v>17914</v>
      </c>
      <c r="F17822">
        <v>907</v>
      </c>
      <c r="G17822">
        <v>907</v>
      </c>
      <c r="H17822">
        <v>0</v>
      </c>
      <c r="I17822" s="6" t="s">
        <v>18027</v>
      </c>
      <c r="J17822">
        <v>2455341800</v>
      </c>
      <c r="K17822" s="6" t="s">
        <v>1589</v>
      </c>
      <c r="L17822" t="s">
        <v>309</v>
      </c>
      <c r="M17822" t="s">
        <v>43</v>
      </c>
      <c r="N17822" s="6">
        <v>907</v>
      </c>
      <c r="O17822">
        <v>1</v>
      </c>
      <c r="P17822">
        <v>3903</v>
      </c>
      <c r="Q17822" t="s">
        <v>17391</v>
      </c>
      <c r="R17822" s="1">
        <v>0.91228009259259257</v>
      </c>
      <c r="S17822" s="1"/>
      <c r="T17822" s="1"/>
      <c r="U17822" s="1"/>
      <c r="V17822" s="1"/>
      <c r="W17822" t="s">
        <v>17799</v>
      </c>
      <c r="X17822" t="s">
        <v>11185</v>
      </c>
      <c r="Y17822" t="s">
        <v>25</v>
      </c>
    </row>
    <row r="17823" spans="1:25" x14ac:dyDescent="0.3">
      <c r="A17823">
        <v>9673504900</v>
      </c>
      <c r="B17823" t="s">
        <v>879</v>
      </c>
      <c r="D17823" t="s">
        <v>880</v>
      </c>
      <c r="E17823" t="s">
        <v>17834</v>
      </c>
      <c r="F17823">
        <v>42651</v>
      </c>
      <c r="G17823">
        <v>4000</v>
      </c>
      <c r="H17823">
        <v>38651</v>
      </c>
      <c r="I17823" s="6" t="s">
        <v>18028</v>
      </c>
      <c r="J17823">
        <v>9673504900</v>
      </c>
      <c r="K17823" s="6" t="s">
        <v>879</v>
      </c>
      <c r="M17823" t="s">
        <v>26</v>
      </c>
      <c r="N17823" s="6">
        <v>4000</v>
      </c>
      <c r="O17823">
        <v>2</v>
      </c>
      <c r="P17823">
        <v>2296</v>
      </c>
      <c r="Q17823" t="s">
        <v>17391</v>
      </c>
      <c r="R17823" s="1">
        <v>0.91451388888888896</v>
      </c>
      <c r="S17823" s="1"/>
      <c r="T17823" s="1"/>
      <c r="U17823" s="1"/>
      <c r="V17823" s="1"/>
      <c r="Y17823" t="s">
        <v>27</v>
      </c>
    </row>
    <row r="17824" spans="1:25" x14ac:dyDescent="0.3">
      <c r="A17824">
        <v>7280814200</v>
      </c>
      <c r="B17824" t="s">
        <v>15885</v>
      </c>
      <c r="D17824" t="s">
        <v>1189</v>
      </c>
      <c r="E17824" t="s">
        <v>17721</v>
      </c>
      <c r="F17824">
        <v>12514</v>
      </c>
      <c r="G17824">
        <v>4000</v>
      </c>
      <c r="H17824">
        <v>8514</v>
      </c>
      <c r="I17824" s="6" t="s">
        <v>18029</v>
      </c>
      <c r="J17824">
        <v>7280814200</v>
      </c>
      <c r="K17824" s="6" t="s">
        <v>15885</v>
      </c>
      <c r="M17824" t="s">
        <v>28</v>
      </c>
      <c r="N17824" s="6">
        <v>4000</v>
      </c>
      <c r="O17824">
        <v>2</v>
      </c>
      <c r="P17824">
        <v>2295</v>
      </c>
      <c r="Q17824" t="s">
        <v>17391</v>
      </c>
      <c r="R17824" s="1">
        <v>0.9145833333333333</v>
      </c>
      <c r="S17824" s="1"/>
      <c r="T17824" s="1"/>
      <c r="U17824" s="1"/>
      <c r="V17824" s="1"/>
      <c r="Y17824" t="s">
        <v>27</v>
      </c>
    </row>
    <row r="17825" spans="1:25" x14ac:dyDescent="0.3">
      <c r="A17825">
        <v>993333600</v>
      </c>
      <c r="B17825" t="s">
        <v>854</v>
      </c>
      <c r="D17825" t="s">
        <v>107</v>
      </c>
      <c r="E17825" t="s">
        <v>17457</v>
      </c>
      <c r="F17825">
        <v>28200</v>
      </c>
      <c r="G17825">
        <v>4000</v>
      </c>
      <c r="H17825">
        <v>24200</v>
      </c>
      <c r="I17825" s="6" t="s">
        <v>18030</v>
      </c>
      <c r="J17825">
        <v>993333600</v>
      </c>
      <c r="K17825" s="6" t="s">
        <v>854</v>
      </c>
      <c r="M17825" t="s">
        <v>2017</v>
      </c>
      <c r="N17825" s="6">
        <v>4000</v>
      </c>
      <c r="O17825">
        <v>2</v>
      </c>
      <c r="P17825">
        <v>2296</v>
      </c>
      <c r="Q17825" t="s">
        <v>17391</v>
      </c>
      <c r="R17825" s="1">
        <v>0.91494212962962962</v>
      </c>
      <c r="S17825" s="1"/>
      <c r="T17825" s="1"/>
      <c r="U17825" s="1"/>
      <c r="V17825" s="1"/>
      <c r="Y17825" t="s">
        <v>27</v>
      </c>
    </row>
    <row r="17826" spans="1:25" x14ac:dyDescent="0.3">
      <c r="A17826">
        <v>5817218900</v>
      </c>
      <c r="B17826" t="s">
        <v>1850</v>
      </c>
      <c r="D17826" t="s">
        <v>1851</v>
      </c>
      <c r="E17826" t="s">
        <v>18031</v>
      </c>
      <c r="F17826">
        <v>16295</v>
      </c>
      <c r="G17826">
        <v>2500</v>
      </c>
      <c r="H17826">
        <v>13795</v>
      </c>
      <c r="I17826" s="6" t="s">
        <v>18032</v>
      </c>
      <c r="J17826">
        <v>5817218900</v>
      </c>
      <c r="K17826" s="6" t="s">
        <v>1850</v>
      </c>
      <c r="M17826">
        <v>98</v>
      </c>
      <c r="N17826" s="6">
        <v>2500</v>
      </c>
      <c r="O17826">
        <v>2</v>
      </c>
      <c r="P17826">
        <v>3588</v>
      </c>
      <c r="Q17826" t="s">
        <v>17391</v>
      </c>
      <c r="R17826" s="1">
        <v>0.91598379629629623</v>
      </c>
      <c r="S17826" s="1"/>
      <c r="T17826" s="1"/>
      <c r="U17826" s="1"/>
      <c r="V17826" s="1"/>
      <c r="Y17826" t="s">
        <v>27</v>
      </c>
    </row>
    <row r="17827" spans="1:25" x14ac:dyDescent="0.3">
      <c r="A17827">
        <v>4230769600</v>
      </c>
      <c r="B17827" t="s">
        <v>14324</v>
      </c>
      <c r="D17827" t="s">
        <v>511</v>
      </c>
      <c r="E17827" t="s">
        <v>17980</v>
      </c>
      <c r="F17827">
        <v>8133</v>
      </c>
      <c r="G17827">
        <v>2000</v>
      </c>
      <c r="H17827">
        <v>6133</v>
      </c>
      <c r="I17827" s="6" t="s">
        <v>18033</v>
      </c>
      <c r="J17827">
        <v>4230769600</v>
      </c>
      <c r="K17827" s="6" t="s">
        <v>14324</v>
      </c>
      <c r="M17827" t="s">
        <v>133</v>
      </c>
      <c r="N17827" s="6">
        <v>2000</v>
      </c>
      <c r="O17827">
        <v>2</v>
      </c>
      <c r="P17827">
        <v>2296</v>
      </c>
      <c r="Q17827" t="s">
        <v>17391</v>
      </c>
      <c r="R17827" s="1">
        <v>0.91606481481481483</v>
      </c>
      <c r="S17827" s="1"/>
      <c r="T17827" s="1"/>
      <c r="U17827" s="1"/>
      <c r="V17827" s="1"/>
      <c r="Y17827" t="s">
        <v>27</v>
      </c>
    </row>
    <row r="17828" spans="1:25" x14ac:dyDescent="0.3">
      <c r="A17828">
        <v>9890952400</v>
      </c>
      <c r="B17828" t="s">
        <v>544</v>
      </c>
      <c r="D17828" t="s">
        <v>41</v>
      </c>
      <c r="E17828" t="s">
        <v>17952</v>
      </c>
      <c r="F17828">
        <v>5849</v>
      </c>
      <c r="G17828">
        <v>2000</v>
      </c>
      <c r="H17828">
        <v>3849</v>
      </c>
      <c r="I17828" s="6" t="s">
        <v>18034</v>
      </c>
      <c r="J17828">
        <v>9890952400</v>
      </c>
      <c r="K17828" s="6" t="s">
        <v>544</v>
      </c>
      <c r="M17828" t="s">
        <v>85</v>
      </c>
      <c r="N17828" s="6">
        <v>2000</v>
      </c>
      <c r="O17828">
        <v>2</v>
      </c>
      <c r="P17828">
        <v>2084</v>
      </c>
      <c r="Q17828" t="s">
        <v>17391</v>
      </c>
      <c r="R17828" s="1">
        <v>0.91819444444444442</v>
      </c>
      <c r="S17828" s="1"/>
      <c r="T17828" s="1"/>
      <c r="U17828" s="1"/>
      <c r="V17828" s="1"/>
      <c r="Y17828" t="s">
        <v>27</v>
      </c>
    </row>
    <row r="17829" spans="1:25" x14ac:dyDescent="0.3">
      <c r="A17829">
        <v>5462187600</v>
      </c>
      <c r="B17829" t="s">
        <v>114</v>
      </c>
      <c r="D17829" t="s">
        <v>97</v>
      </c>
      <c r="E17829" t="s">
        <v>18010</v>
      </c>
      <c r="F17829">
        <v>17659</v>
      </c>
      <c r="G17829">
        <v>3000</v>
      </c>
      <c r="H17829">
        <v>14659</v>
      </c>
      <c r="I17829" s="6" t="s">
        <v>18035</v>
      </c>
      <c r="J17829">
        <v>5462187600</v>
      </c>
      <c r="K17829" s="6" t="s">
        <v>114</v>
      </c>
      <c r="L17829" t="s">
        <v>116</v>
      </c>
      <c r="M17829" t="s">
        <v>63</v>
      </c>
      <c r="N17829" s="6">
        <v>3000</v>
      </c>
      <c r="O17829">
        <v>2</v>
      </c>
      <c r="P17829">
        <v>2084</v>
      </c>
      <c r="Q17829" t="s">
        <v>17391</v>
      </c>
      <c r="R17829" s="1">
        <v>0.91888888888888898</v>
      </c>
      <c r="S17829" s="1"/>
      <c r="T17829" s="1"/>
      <c r="U17829" s="1"/>
      <c r="V17829" s="1"/>
      <c r="Y17829" t="s">
        <v>27</v>
      </c>
    </row>
    <row r="17830" spans="1:25" x14ac:dyDescent="0.3">
      <c r="A17830">
        <v>7982503400</v>
      </c>
      <c r="B17830" t="s">
        <v>4066</v>
      </c>
      <c r="D17830" t="s">
        <v>119</v>
      </c>
      <c r="E17830" t="s">
        <v>17881</v>
      </c>
      <c r="F17830">
        <v>20177</v>
      </c>
      <c r="G17830">
        <v>3000</v>
      </c>
      <c r="H17830">
        <v>17177</v>
      </c>
      <c r="I17830" s="6" t="s">
        <v>18036</v>
      </c>
      <c r="J17830">
        <v>7982503400</v>
      </c>
      <c r="K17830" s="6" t="s">
        <v>4066</v>
      </c>
      <c r="L17830" t="s">
        <v>4175</v>
      </c>
      <c r="M17830" t="s">
        <v>2452</v>
      </c>
      <c r="N17830" s="6">
        <v>3000</v>
      </c>
      <c r="O17830">
        <v>2</v>
      </c>
      <c r="P17830">
        <v>2084</v>
      </c>
      <c r="Q17830" t="s">
        <v>17391</v>
      </c>
      <c r="R17830" s="1">
        <v>0.91949074074074078</v>
      </c>
      <c r="S17830" s="1"/>
      <c r="T17830" s="1"/>
      <c r="U17830" s="1"/>
      <c r="V17830" s="1"/>
      <c r="Y17830" t="s">
        <v>27</v>
      </c>
    </row>
    <row r="17831" spans="1:25" x14ac:dyDescent="0.3">
      <c r="A17831">
        <v>8625602900</v>
      </c>
      <c r="B17831" t="s">
        <v>1786</v>
      </c>
      <c r="D17831" t="s">
        <v>48</v>
      </c>
      <c r="E17831" t="s">
        <v>17721</v>
      </c>
      <c r="F17831">
        <v>3541</v>
      </c>
      <c r="G17831">
        <v>2000</v>
      </c>
      <c r="H17831">
        <v>1541</v>
      </c>
      <c r="I17831" s="6" t="s">
        <v>18037</v>
      </c>
      <c r="J17831">
        <v>8625602900</v>
      </c>
      <c r="K17831" s="6" t="s">
        <v>1786</v>
      </c>
      <c r="M17831" t="s">
        <v>81</v>
      </c>
      <c r="N17831" s="6">
        <v>2000</v>
      </c>
      <c r="O17831">
        <v>2</v>
      </c>
      <c r="P17831">
        <v>2084</v>
      </c>
      <c r="Q17831" t="s">
        <v>17391</v>
      </c>
      <c r="R17831" s="1">
        <v>0.92024305555555552</v>
      </c>
      <c r="S17831" s="1"/>
      <c r="T17831" s="1"/>
      <c r="U17831" s="1"/>
      <c r="V17831" s="1"/>
      <c r="Y17831" t="s">
        <v>27</v>
      </c>
    </row>
    <row r="17832" spans="1:25" x14ac:dyDescent="0.3">
      <c r="A17832">
        <v>8625602900</v>
      </c>
      <c r="B17832" t="s">
        <v>1786</v>
      </c>
      <c r="D17832" t="s">
        <v>48</v>
      </c>
      <c r="E17832" t="s">
        <v>17721</v>
      </c>
      <c r="F17832">
        <v>1541</v>
      </c>
      <c r="G17832">
        <v>1541</v>
      </c>
      <c r="H17832">
        <v>0</v>
      </c>
      <c r="I17832" s="6" t="s">
        <v>18037</v>
      </c>
      <c r="J17832">
        <v>8625602900</v>
      </c>
      <c r="K17832" s="6" t="s">
        <v>1786</v>
      </c>
      <c r="M17832" t="s">
        <v>81</v>
      </c>
      <c r="N17832" s="6">
        <v>1541</v>
      </c>
      <c r="O17832">
        <v>1</v>
      </c>
      <c r="P17832">
        <v>2084</v>
      </c>
      <c r="Q17832" t="s">
        <v>17391</v>
      </c>
      <c r="R17832" s="1">
        <v>0.92077546296296298</v>
      </c>
      <c r="S17832" s="1"/>
      <c r="T17832" s="1"/>
      <c r="U17832" s="1"/>
      <c r="V17832" s="1"/>
      <c r="W17832" t="s">
        <v>14041</v>
      </c>
      <c r="X17832">
        <v>4031024467</v>
      </c>
      <c r="Y17832" t="s">
        <v>25</v>
      </c>
    </row>
    <row r="17833" spans="1:25" x14ac:dyDescent="0.3">
      <c r="A17833">
        <v>4535589600</v>
      </c>
      <c r="B17833" t="s">
        <v>92</v>
      </c>
      <c r="D17833" t="s">
        <v>93</v>
      </c>
      <c r="E17833" t="s">
        <v>17822</v>
      </c>
      <c r="F17833">
        <v>8485</v>
      </c>
      <c r="G17833">
        <v>2000</v>
      </c>
      <c r="H17833">
        <v>6485</v>
      </c>
      <c r="I17833" s="6" t="s">
        <v>18038</v>
      </c>
      <c r="J17833">
        <v>4535589600</v>
      </c>
      <c r="K17833" s="6" t="s">
        <v>92</v>
      </c>
      <c r="M17833" t="s">
        <v>142</v>
      </c>
      <c r="N17833" s="6">
        <v>2000</v>
      </c>
      <c r="O17833">
        <v>2</v>
      </c>
      <c r="P17833">
        <v>3542</v>
      </c>
      <c r="Q17833" t="s">
        <v>17391</v>
      </c>
      <c r="R17833" s="1">
        <v>0.92138888888888892</v>
      </c>
      <c r="S17833" s="1"/>
      <c r="T17833" s="1"/>
      <c r="U17833" s="1"/>
      <c r="V17833" s="1"/>
      <c r="Y17833" t="s">
        <v>27</v>
      </c>
    </row>
    <row r="17834" spans="1:25" x14ac:dyDescent="0.3">
      <c r="A17834">
        <v>7982503400</v>
      </c>
      <c r="B17834" t="s">
        <v>4066</v>
      </c>
      <c r="D17834" t="s">
        <v>281</v>
      </c>
      <c r="E17834" t="s">
        <v>13945</v>
      </c>
      <c r="F17834">
        <v>18625</v>
      </c>
      <c r="G17834">
        <v>3000</v>
      </c>
      <c r="H17834">
        <v>15625</v>
      </c>
      <c r="I17834" s="6" t="s">
        <v>18039</v>
      </c>
      <c r="J17834">
        <v>7982503400</v>
      </c>
      <c r="K17834" s="6" t="s">
        <v>4066</v>
      </c>
      <c r="L17834" t="s">
        <v>4069</v>
      </c>
      <c r="M17834" t="s">
        <v>67</v>
      </c>
      <c r="N17834" s="6">
        <v>3000</v>
      </c>
      <c r="O17834">
        <v>2</v>
      </c>
      <c r="P17834">
        <v>2084</v>
      </c>
      <c r="Q17834" t="s">
        <v>17391</v>
      </c>
      <c r="R17834" s="1">
        <v>0.92164351851851845</v>
      </c>
      <c r="S17834" s="1"/>
      <c r="T17834" s="1"/>
      <c r="U17834" s="1"/>
      <c r="V17834" s="1"/>
      <c r="Y17834" t="s">
        <v>27</v>
      </c>
    </row>
    <row r="17835" spans="1:25" x14ac:dyDescent="0.3">
      <c r="A17835">
        <v>9481047700</v>
      </c>
      <c r="B17835" t="s">
        <v>1060</v>
      </c>
      <c r="D17835" t="s">
        <v>128</v>
      </c>
      <c r="E17835" t="s">
        <v>18040</v>
      </c>
      <c r="F17835">
        <v>3376</v>
      </c>
      <c r="G17835">
        <v>2500</v>
      </c>
      <c r="H17835">
        <v>876</v>
      </c>
      <c r="I17835" s="6" t="s">
        <v>18041</v>
      </c>
      <c r="J17835">
        <v>9481047700</v>
      </c>
      <c r="K17835" s="6" t="s">
        <v>1060</v>
      </c>
      <c r="M17835">
        <v>65</v>
      </c>
      <c r="N17835" s="6">
        <v>2500</v>
      </c>
      <c r="O17835">
        <v>2</v>
      </c>
      <c r="P17835">
        <v>3588</v>
      </c>
      <c r="Q17835" t="s">
        <v>17391</v>
      </c>
      <c r="R17835" s="1">
        <v>0.92244212962962957</v>
      </c>
      <c r="S17835" s="1"/>
      <c r="T17835" s="1"/>
      <c r="U17835" s="1"/>
      <c r="V17835" s="1"/>
      <c r="Y17835" t="s">
        <v>27</v>
      </c>
    </row>
    <row r="17836" spans="1:25" x14ac:dyDescent="0.3">
      <c r="A17836">
        <v>9481047700</v>
      </c>
      <c r="B17836" t="s">
        <v>1060</v>
      </c>
      <c r="D17836" t="s">
        <v>128</v>
      </c>
      <c r="E17836" t="s">
        <v>18040</v>
      </c>
      <c r="F17836">
        <v>876</v>
      </c>
      <c r="G17836">
        <v>876</v>
      </c>
      <c r="H17836">
        <v>0</v>
      </c>
      <c r="I17836" s="6" t="s">
        <v>18041</v>
      </c>
      <c r="J17836">
        <v>9481047700</v>
      </c>
      <c r="K17836" s="6" t="s">
        <v>1060</v>
      </c>
      <c r="M17836">
        <v>65</v>
      </c>
      <c r="N17836" s="6">
        <v>876</v>
      </c>
      <c r="O17836">
        <v>1</v>
      </c>
      <c r="P17836">
        <v>3588</v>
      </c>
      <c r="Q17836" t="s">
        <v>17391</v>
      </c>
      <c r="R17836" s="1">
        <v>0.92290509259259268</v>
      </c>
      <c r="S17836" s="1"/>
      <c r="T17836" s="1"/>
      <c r="U17836" s="1"/>
      <c r="V17836" s="1"/>
      <c r="W17836">
        <v>4021516991</v>
      </c>
      <c r="X17836">
        <v>1404021423</v>
      </c>
      <c r="Y17836" t="s">
        <v>25</v>
      </c>
    </row>
    <row r="17837" spans="1:25" x14ac:dyDescent="0.3">
      <c r="A17837">
        <v>7280814200</v>
      </c>
      <c r="B17837" t="s">
        <v>15885</v>
      </c>
      <c r="D17837" t="s">
        <v>1189</v>
      </c>
      <c r="E17837" t="s">
        <v>17721</v>
      </c>
      <c r="F17837">
        <v>8514</v>
      </c>
      <c r="G17837">
        <v>4000</v>
      </c>
      <c r="H17837">
        <v>4514</v>
      </c>
      <c r="I17837" s="6" t="s">
        <v>18042</v>
      </c>
      <c r="J17837">
        <v>7280814200</v>
      </c>
      <c r="K17837" s="6" t="s">
        <v>15885</v>
      </c>
      <c r="M17837" t="s">
        <v>28</v>
      </c>
      <c r="N17837" s="6">
        <v>4000</v>
      </c>
      <c r="O17837">
        <v>2</v>
      </c>
      <c r="P17837">
        <v>2295</v>
      </c>
      <c r="Q17837" t="s">
        <v>17391</v>
      </c>
      <c r="R17837" s="1">
        <v>0.92416666666666669</v>
      </c>
      <c r="S17837" s="1"/>
      <c r="T17837" s="1"/>
      <c r="U17837" s="1"/>
      <c r="V17837" s="1"/>
      <c r="Y17837" t="s">
        <v>27</v>
      </c>
    </row>
    <row r="17838" spans="1:25" x14ac:dyDescent="0.3">
      <c r="A17838">
        <v>8877543000</v>
      </c>
      <c r="B17838" t="s">
        <v>7357</v>
      </c>
      <c r="D17838" t="s">
        <v>7358</v>
      </c>
      <c r="E17838" t="s">
        <v>17921</v>
      </c>
      <c r="F17838">
        <v>36836</v>
      </c>
      <c r="G17838">
        <v>4000</v>
      </c>
      <c r="H17838">
        <v>32836</v>
      </c>
      <c r="I17838" s="6" t="s">
        <v>18043</v>
      </c>
      <c r="J17838">
        <v>8877543000</v>
      </c>
      <c r="K17838" s="6" t="s">
        <v>7357</v>
      </c>
      <c r="M17838" t="s">
        <v>1775</v>
      </c>
      <c r="N17838" s="6">
        <v>4000</v>
      </c>
      <c r="O17838">
        <v>2</v>
      </c>
      <c r="P17838">
        <v>2295</v>
      </c>
      <c r="Q17838" t="s">
        <v>17391</v>
      </c>
      <c r="R17838" s="1">
        <v>0.92454861111111108</v>
      </c>
      <c r="S17838" s="1"/>
      <c r="T17838" s="1"/>
      <c r="U17838" s="1"/>
      <c r="V17838" s="1"/>
      <c r="Y17838" t="s">
        <v>27</v>
      </c>
    </row>
    <row r="17839" spans="1:25" x14ac:dyDescent="0.3">
      <c r="A17839">
        <v>4230769600</v>
      </c>
      <c r="B17839" t="s">
        <v>14324</v>
      </c>
      <c r="D17839" t="s">
        <v>511</v>
      </c>
      <c r="E17839" t="s">
        <v>17980</v>
      </c>
      <c r="F17839">
        <v>6133</v>
      </c>
      <c r="G17839">
        <v>2000</v>
      </c>
      <c r="H17839">
        <v>4133</v>
      </c>
      <c r="I17839" s="6" t="s">
        <v>18044</v>
      </c>
      <c r="J17839">
        <v>4230769600</v>
      </c>
      <c r="K17839" s="6" t="s">
        <v>14324</v>
      </c>
      <c r="M17839" t="s">
        <v>133</v>
      </c>
      <c r="N17839" s="6">
        <v>2000</v>
      </c>
      <c r="O17839">
        <v>2</v>
      </c>
      <c r="P17839">
        <v>2296</v>
      </c>
      <c r="Q17839" t="s">
        <v>17391</v>
      </c>
      <c r="R17839" s="1">
        <v>0.92923611111111104</v>
      </c>
      <c r="S17839" s="1"/>
      <c r="T17839" s="1"/>
      <c r="U17839" s="1"/>
      <c r="V17839" s="1"/>
      <c r="Y17839" t="s">
        <v>27</v>
      </c>
    </row>
    <row r="17840" spans="1:25" x14ac:dyDescent="0.3">
      <c r="A17840">
        <v>9673504900</v>
      </c>
      <c r="B17840" t="s">
        <v>879</v>
      </c>
      <c r="D17840" t="s">
        <v>880</v>
      </c>
      <c r="E17840" t="s">
        <v>17834</v>
      </c>
      <c r="F17840">
        <v>38651</v>
      </c>
      <c r="G17840">
        <v>4000</v>
      </c>
      <c r="H17840">
        <v>34651</v>
      </c>
      <c r="I17840" s="6" t="s">
        <v>18045</v>
      </c>
      <c r="J17840">
        <v>9673504900</v>
      </c>
      <c r="K17840" s="6" t="s">
        <v>879</v>
      </c>
      <c r="M17840" t="s">
        <v>26</v>
      </c>
      <c r="N17840" s="6">
        <v>4000</v>
      </c>
      <c r="O17840">
        <v>2</v>
      </c>
      <c r="P17840">
        <v>2296</v>
      </c>
      <c r="Q17840" t="s">
        <v>17391</v>
      </c>
      <c r="R17840" s="1">
        <v>0.92971064814814808</v>
      </c>
      <c r="S17840" s="1"/>
      <c r="T17840" s="1"/>
      <c r="U17840" s="1"/>
      <c r="V17840" s="1"/>
      <c r="Y17840" t="s">
        <v>27</v>
      </c>
    </row>
    <row r="17841" spans="1:25" x14ac:dyDescent="0.3">
      <c r="A17841">
        <v>1784175000</v>
      </c>
      <c r="B17841" t="s">
        <v>6387</v>
      </c>
      <c r="D17841" t="s">
        <v>6388</v>
      </c>
      <c r="E17841" t="s">
        <v>18046</v>
      </c>
      <c r="F17841">
        <v>19898</v>
      </c>
      <c r="G17841">
        <v>2500</v>
      </c>
      <c r="H17841">
        <v>17398</v>
      </c>
      <c r="I17841" s="6" t="s">
        <v>18047</v>
      </c>
      <c r="J17841">
        <v>1784175000</v>
      </c>
      <c r="K17841" s="6" t="s">
        <v>6387</v>
      </c>
      <c r="M17841" t="s">
        <v>29</v>
      </c>
      <c r="N17841" s="6">
        <v>2500</v>
      </c>
      <c r="O17841">
        <v>2</v>
      </c>
      <c r="P17841">
        <v>3588</v>
      </c>
      <c r="Q17841" t="s">
        <v>17391</v>
      </c>
      <c r="R17841" s="1">
        <v>0.92973379629629627</v>
      </c>
      <c r="S17841" s="1"/>
      <c r="T17841" s="1"/>
      <c r="U17841" s="1"/>
      <c r="V17841" s="1"/>
      <c r="Y17841" t="s">
        <v>27</v>
      </c>
    </row>
    <row r="17842" spans="1:25" x14ac:dyDescent="0.3">
      <c r="A17842">
        <v>993333600</v>
      </c>
      <c r="B17842" t="s">
        <v>854</v>
      </c>
      <c r="D17842" t="s">
        <v>107</v>
      </c>
      <c r="E17842" t="s">
        <v>17457</v>
      </c>
      <c r="F17842">
        <v>24200</v>
      </c>
      <c r="G17842">
        <v>4000</v>
      </c>
      <c r="H17842">
        <v>20200</v>
      </c>
      <c r="I17842" s="6" t="s">
        <v>18048</v>
      </c>
      <c r="J17842">
        <v>993333600</v>
      </c>
      <c r="K17842" s="6" t="s">
        <v>854</v>
      </c>
      <c r="M17842" t="s">
        <v>2017</v>
      </c>
      <c r="N17842" s="6">
        <v>4000</v>
      </c>
      <c r="O17842">
        <v>2</v>
      </c>
      <c r="P17842">
        <v>2296</v>
      </c>
      <c r="Q17842" t="s">
        <v>17391</v>
      </c>
      <c r="R17842" s="1">
        <v>0.93005787037037047</v>
      </c>
      <c r="S17842" s="1"/>
      <c r="T17842" s="1"/>
      <c r="U17842" s="1"/>
      <c r="V17842" s="1"/>
      <c r="Y17842" t="s">
        <v>27</v>
      </c>
    </row>
    <row r="17843" spans="1:25" x14ac:dyDescent="0.3">
      <c r="A17843">
        <v>5462187600</v>
      </c>
      <c r="B17843" t="s">
        <v>114</v>
      </c>
      <c r="D17843" t="s">
        <v>97</v>
      </c>
      <c r="E17843" t="s">
        <v>18010</v>
      </c>
      <c r="F17843">
        <v>14659</v>
      </c>
      <c r="G17843">
        <v>3000</v>
      </c>
      <c r="H17843">
        <v>11659</v>
      </c>
      <c r="I17843" s="6" t="s">
        <v>18049</v>
      </c>
      <c r="J17843">
        <v>5462187600</v>
      </c>
      <c r="K17843" s="6" t="s">
        <v>114</v>
      </c>
      <c r="L17843" t="s">
        <v>116</v>
      </c>
      <c r="M17843" t="s">
        <v>63</v>
      </c>
      <c r="N17843" s="6">
        <v>3000</v>
      </c>
      <c r="O17843">
        <v>2</v>
      </c>
      <c r="P17843">
        <v>2084</v>
      </c>
      <c r="Q17843" t="s">
        <v>17391</v>
      </c>
      <c r="R17843" s="1">
        <v>0.9328819444444445</v>
      </c>
      <c r="S17843" s="1"/>
      <c r="T17843" s="1"/>
      <c r="U17843" s="1"/>
      <c r="V17843" s="1"/>
      <c r="Y17843" t="s">
        <v>27</v>
      </c>
    </row>
    <row r="17844" spans="1:25" x14ac:dyDescent="0.3">
      <c r="A17844">
        <v>9890952400</v>
      </c>
      <c r="B17844" t="s">
        <v>544</v>
      </c>
      <c r="D17844" t="s">
        <v>41</v>
      </c>
      <c r="E17844" t="s">
        <v>17952</v>
      </c>
      <c r="F17844">
        <v>3849</v>
      </c>
      <c r="G17844">
        <v>2000</v>
      </c>
      <c r="H17844">
        <v>1849</v>
      </c>
      <c r="I17844" s="6" t="s">
        <v>18050</v>
      </c>
      <c r="J17844">
        <v>9890952400</v>
      </c>
      <c r="K17844" s="6" t="s">
        <v>544</v>
      </c>
      <c r="M17844" t="s">
        <v>85</v>
      </c>
      <c r="N17844" s="6">
        <v>2000</v>
      </c>
      <c r="O17844">
        <v>2</v>
      </c>
      <c r="P17844">
        <v>2084</v>
      </c>
      <c r="Q17844" t="s">
        <v>17391</v>
      </c>
      <c r="R17844" s="1">
        <v>0.93325231481481474</v>
      </c>
      <c r="S17844" s="1"/>
      <c r="T17844" s="1"/>
      <c r="U17844" s="1"/>
      <c r="V17844" s="1"/>
      <c r="Y17844" t="s">
        <v>27</v>
      </c>
    </row>
    <row r="17845" spans="1:25" x14ac:dyDescent="0.3">
      <c r="A17845">
        <v>9890952400</v>
      </c>
      <c r="B17845" t="s">
        <v>544</v>
      </c>
      <c r="D17845" t="s">
        <v>41</v>
      </c>
      <c r="E17845" t="s">
        <v>17952</v>
      </c>
      <c r="F17845">
        <v>1849</v>
      </c>
      <c r="G17845">
        <v>1849</v>
      </c>
      <c r="H17845">
        <v>0</v>
      </c>
      <c r="I17845" s="6" t="s">
        <v>18050</v>
      </c>
      <c r="J17845">
        <v>9890952400</v>
      </c>
      <c r="K17845" s="6" t="s">
        <v>544</v>
      </c>
      <c r="M17845" t="s">
        <v>85</v>
      </c>
      <c r="N17845" s="6">
        <v>1849</v>
      </c>
      <c r="O17845">
        <v>1</v>
      </c>
      <c r="P17845">
        <v>2084</v>
      </c>
      <c r="Q17845" t="s">
        <v>17391</v>
      </c>
      <c r="R17845" s="1">
        <v>0.93393518518518526</v>
      </c>
      <c r="S17845" s="1"/>
      <c r="T17845" s="1"/>
      <c r="U17845" s="1"/>
      <c r="V17845" s="1"/>
      <c r="W17845" t="s">
        <v>2854</v>
      </c>
      <c r="X17845">
        <v>4031024467</v>
      </c>
      <c r="Y17845" t="s">
        <v>25</v>
      </c>
    </row>
    <row r="17846" spans="1:25" x14ac:dyDescent="0.3">
      <c r="A17846">
        <v>7982503400</v>
      </c>
      <c r="B17846" t="s">
        <v>4066</v>
      </c>
      <c r="D17846" t="s">
        <v>119</v>
      </c>
      <c r="E17846" t="s">
        <v>17881</v>
      </c>
      <c r="F17846">
        <v>17177</v>
      </c>
      <c r="G17846">
        <v>3000</v>
      </c>
      <c r="H17846">
        <v>14177</v>
      </c>
      <c r="I17846" s="6" t="s">
        <v>18051</v>
      </c>
      <c r="J17846">
        <v>7982503400</v>
      </c>
      <c r="K17846" s="6" t="s">
        <v>4066</v>
      </c>
      <c r="L17846" t="s">
        <v>4175</v>
      </c>
      <c r="M17846" t="s">
        <v>2452</v>
      </c>
      <c r="N17846" s="6">
        <v>3000</v>
      </c>
      <c r="O17846">
        <v>2</v>
      </c>
      <c r="P17846">
        <v>2084</v>
      </c>
      <c r="Q17846" t="s">
        <v>17391</v>
      </c>
      <c r="R17846" s="1">
        <v>0.93434027777777784</v>
      </c>
      <c r="S17846" s="1"/>
      <c r="T17846" s="1"/>
      <c r="U17846" s="1"/>
      <c r="V17846" s="1"/>
      <c r="Y17846" t="s">
        <v>27</v>
      </c>
    </row>
    <row r="17847" spans="1:25" x14ac:dyDescent="0.3">
      <c r="A17847">
        <v>1716555000</v>
      </c>
      <c r="B17847" t="s">
        <v>72</v>
      </c>
      <c r="D17847" t="s">
        <v>53</v>
      </c>
      <c r="E17847" t="s">
        <v>11727</v>
      </c>
      <c r="F17847">
        <v>18423</v>
      </c>
      <c r="G17847">
        <v>3000</v>
      </c>
      <c r="H17847">
        <v>15423</v>
      </c>
      <c r="I17847" s="6" t="s">
        <v>18052</v>
      </c>
      <c r="J17847">
        <v>1716555000</v>
      </c>
      <c r="K17847" s="6" t="s">
        <v>72</v>
      </c>
      <c r="M17847">
        <v>87</v>
      </c>
      <c r="N17847" s="6">
        <v>3000</v>
      </c>
      <c r="O17847">
        <v>2</v>
      </c>
      <c r="P17847">
        <v>206</v>
      </c>
      <c r="Q17847" t="s">
        <v>17391</v>
      </c>
      <c r="R17847" s="1">
        <v>0.93504629629629632</v>
      </c>
      <c r="S17847" s="1"/>
      <c r="T17847" s="1"/>
      <c r="U17847" s="1"/>
      <c r="V17847" s="1"/>
      <c r="Y17847" t="s">
        <v>27</v>
      </c>
    </row>
    <row r="17848" spans="1:25" x14ac:dyDescent="0.3">
      <c r="A17848">
        <v>8625602900</v>
      </c>
      <c r="B17848" t="s">
        <v>1786</v>
      </c>
      <c r="D17848" t="s">
        <v>48</v>
      </c>
      <c r="E17848" t="s">
        <v>18053</v>
      </c>
      <c r="F17848">
        <v>30130</v>
      </c>
      <c r="G17848">
        <v>2000</v>
      </c>
      <c r="H17848">
        <v>28130</v>
      </c>
      <c r="I17848" s="6" t="s">
        <v>18054</v>
      </c>
      <c r="J17848">
        <v>8625602900</v>
      </c>
      <c r="K17848" s="6" t="s">
        <v>1786</v>
      </c>
      <c r="M17848" t="s">
        <v>81</v>
      </c>
      <c r="N17848" s="6">
        <v>2000</v>
      </c>
      <c r="O17848">
        <v>2</v>
      </c>
      <c r="P17848">
        <v>2084</v>
      </c>
      <c r="Q17848" t="s">
        <v>17391</v>
      </c>
      <c r="R17848" s="1">
        <v>0.93508101851851855</v>
      </c>
      <c r="S17848" s="1"/>
      <c r="T17848" s="1"/>
      <c r="U17848" s="1"/>
      <c r="V17848" s="1"/>
      <c r="Y17848" t="s">
        <v>27</v>
      </c>
    </row>
    <row r="17849" spans="1:25" x14ac:dyDescent="0.3">
      <c r="A17849">
        <v>7280814200</v>
      </c>
      <c r="B17849" t="s">
        <v>15885</v>
      </c>
      <c r="D17849" t="s">
        <v>1189</v>
      </c>
      <c r="E17849" t="s">
        <v>17721</v>
      </c>
      <c r="F17849">
        <v>4514</v>
      </c>
      <c r="G17849">
        <v>4000</v>
      </c>
      <c r="H17849">
        <v>514</v>
      </c>
      <c r="I17849" s="6" t="s">
        <v>18055</v>
      </c>
      <c r="J17849">
        <v>7280814200</v>
      </c>
      <c r="K17849" s="6" t="s">
        <v>15885</v>
      </c>
      <c r="M17849" t="s">
        <v>28</v>
      </c>
      <c r="N17849" s="6">
        <v>4000</v>
      </c>
      <c r="O17849">
        <v>2</v>
      </c>
      <c r="P17849">
        <v>2295</v>
      </c>
      <c r="Q17849" t="s">
        <v>17391</v>
      </c>
      <c r="R17849" s="1">
        <v>0.93605324074074081</v>
      </c>
      <c r="S17849" s="1"/>
      <c r="T17849" s="1"/>
      <c r="U17849" s="1"/>
      <c r="V17849" s="1"/>
      <c r="Y17849" t="s">
        <v>27</v>
      </c>
    </row>
    <row r="17850" spans="1:25" x14ac:dyDescent="0.3">
      <c r="A17850">
        <v>7280814200</v>
      </c>
      <c r="B17850" t="s">
        <v>15885</v>
      </c>
      <c r="D17850" t="s">
        <v>1189</v>
      </c>
      <c r="E17850" t="s">
        <v>17721</v>
      </c>
      <c r="F17850">
        <v>514</v>
      </c>
      <c r="G17850">
        <v>514</v>
      </c>
      <c r="H17850">
        <v>0</v>
      </c>
      <c r="I17850" s="6" t="s">
        <v>18055</v>
      </c>
      <c r="J17850">
        <v>7280814200</v>
      </c>
      <c r="K17850" s="6" t="s">
        <v>15885</v>
      </c>
      <c r="M17850" t="s">
        <v>28</v>
      </c>
      <c r="N17850" s="6">
        <v>514</v>
      </c>
      <c r="O17850">
        <v>1</v>
      </c>
      <c r="P17850">
        <v>2295</v>
      </c>
      <c r="Q17850" t="s">
        <v>17391</v>
      </c>
      <c r="R17850" s="1">
        <v>0.9364351851851852</v>
      </c>
      <c r="S17850" s="1"/>
      <c r="T17850" s="1"/>
      <c r="U17850" s="1"/>
      <c r="V17850" s="1"/>
      <c r="W17850" t="s">
        <v>17323</v>
      </c>
      <c r="X17850" t="s">
        <v>13984</v>
      </c>
      <c r="Y17850" t="s">
        <v>25</v>
      </c>
    </row>
    <row r="17851" spans="1:25" x14ac:dyDescent="0.3">
      <c r="A17851">
        <v>2098704900</v>
      </c>
      <c r="B17851" t="s">
        <v>69</v>
      </c>
      <c r="D17851" t="s">
        <v>31</v>
      </c>
      <c r="E17851" t="s">
        <v>17954</v>
      </c>
      <c r="F17851">
        <v>28930</v>
      </c>
      <c r="G17851">
        <v>10000</v>
      </c>
      <c r="H17851">
        <v>18930</v>
      </c>
      <c r="I17851" s="6" t="s">
        <v>18056</v>
      </c>
      <c r="J17851">
        <v>2098704900</v>
      </c>
      <c r="K17851" s="6" t="s">
        <v>69</v>
      </c>
      <c r="M17851" t="s">
        <v>70</v>
      </c>
      <c r="N17851" s="6">
        <v>10000</v>
      </c>
      <c r="O17851">
        <v>2</v>
      </c>
      <c r="P17851">
        <v>3903</v>
      </c>
      <c r="Q17851" t="s">
        <v>17391</v>
      </c>
      <c r="R17851" s="1">
        <v>0.93731481481481482</v>
      </c>
      <c r="S17851" s="1"/>
      <c r="T17851" s="1"/>
      <c r="U17851" s="1"/>
      <c r="V17851" s="1"/>
      <c r="Y17851" t="s">
        <v>27</v>
      </c>
    </row>
    <row r="17852" spans="1:25" x14ac:dyDescent="0.3">
      <c r="A17852">
        <v>9481047700</v>
      </c>
      <c r="B17852" t="s">
        <v>1060</v>
      </c>
      <c r="D17852" t="s">
        <v>34</v>
      </c>
      <c r="E17852" t="s">
        <v>17553</v>
      </c>
      <c r="F17852">
        <v>5868</v>
      </c>
      <c r="G17852">
        <v>2500</v>
      </c>
      <c r="H17852">
        <v>3368</v>
      </c>
      <c r="I17852" s="6" t="s">
        <v>18057</v>
      </c>
      <c r="J17852">
        <v>9481047700</v>
      </c>
      <c r="K17852" s="6" t="s">
        <v>1060</v>
      </c>
      <c r="M17852">
        <v>65</v>
      </c>
      <c r="N17852" s="6">
        <v>2500</v>
      </c>
      <c r="O17852">
        <v>2</v>
      </c>
      <c r="P17852">
        <v>3588</v>
      </c>
      <c r="Q17852" t="s">
        <v>17391</v>
      </c>
      <c r="R17852" s="1">
        <v>0.93839120370370377</v>
      </c>
      <c r="S17852" s="1"/>
      <c r="T17852" s="1"/>
      <c r="U17852" s="1"/>
      <c r="V17852" s="1"/>
      <c r="Y17852" t="s">
        <v>27</v>
      </c>
    </row>
    <row r="17853" spans="1:25" x14ac:dyDescent="0.3">
      <c r="A17853">
        <v>4230769600</v>
      </c>
      <c r="B17853" t="s">
        <v>14324</v>
      </c>
      <c r="D17853" t="s">
        <v>511</v>
      </c>
      <c r="E17853" t="s">
        <v>17980</v>
      </c>
      <c r="F17853">
        <v>4133</v>
      </c>
      <c r="G17853">
        <v>2000</v>
      </c>
      <c r="H17853">
        <v>2133</v>
      </c>
      <c r="I17853" s="6" t="s">
        <v>18058</v>
      </c>
      <c r="J17853">
        <v>4230769600</v>
      </c>
      <c r="K17853" s="6" t="s">
        <v>14324</v>
      </c>
      <c r="M17853" t="s">
        <v>133</v>
      </c>
      <c r="N17853" s="6">
        <v>2000</v>
      </c>
      <c r="O17853">
        <v>2</v>
      </c>
      <c r="P17853">
        <v>2296</v>
      </c>
      <c r="Q17853" t="s">
        <v>17391</v>
      </c>
      <c r="R17853" s="1">
        <v>0.9384837962962963</v>
      </c>
      <c r="S17853" s="1"/>
      <c r="T17853" s="1"/>
      <c r="U17853" s="1"/>
      <c r="V17853" s="1"/>
      <c r="Y17853" t="s">
        <v>27</v>
      </c>
    </row>
    <row r="17854" spans="1:25" x14ac:dyDescent="0.3">
      <c r="A17854">
        <v>9673504900</v>
      </c>
      <c r="B17854" t="s">
        <v>879</v>
      </c>
      <c r="D17854" t="s">
        <v>880</v>
      </c>
      <c r="E17854" t="s">
        <v>17834</v>
      </c>
      <c r="F17854">
        <v>34651</v>
      </c>
      <c r="G17854">
        <v>4000</v>
      </c>
      <c r="H17854">
        <v>30651</v>
      </c>
      <c r="I17854" s="6" t="s">
        <v>18059</v>
      </c>
      <c r="J17854">
        <v>9673504900</v>
      </c>
      <c r="K17854" s="6" t="s">
        <v>879</v>
      </c>
      <c r="M17854" t="s">
        <v>26</v>
      </c>
      <c r="N17854" s="6">
        <v>4000</v>
      </c>
      <c r="O17854">
        <v>2</v>
      </c>
      <c r="P17854">
        <v>2296</v>
      </c>
      <c r="Q17854" t="s">
        <v>17391</v>
      </c>
      <c r="R17854" s="1">
        <v>0.93883101851851858</v>
      </c>
      <c r="S17854" s="1"/>
      <c r="T17854" s="1"/>
      <c r="U17854" s="1"/>
      <c r="V17854" s="1"/>
      <c r="Y17854" t="s">
        <v>27</v>
      </c>
    </row>
    <row r="17855" spans="1:25" x14ac:dyDescent="0.3">
      <c r="A17855">
        <v>1763176400</v>
      </c>
      <c r="B17855" t="s">
        <v>333</v>
      </c>
      <c r="D17855" t="s">
        <v>128</v>
      </c>
      <c r="E17855" t="s">
        <v>17763</v>
      </c>
      <c r="F17855">
        <v>7473</v>
      </c>
      <c r="G17855">
        <v>3000</v>
      </c>
      <c r="H17855">
        <v>4473</v>
      </c>
      <c r="I17855" s="6" t="s">
        <v>18060</v>
      </c>
      <c r="J17855">
        <v>1763176400</v>
      </c>
      <c r="K17855" s="6" t="s">
        <v>333</v>
      </c>
      <c r="L17855" t="s">
        <v>309</v>
      </c>
      <c r="M17855" t="s">
        <v>39</v>
      </c>
      <c r="N17855" s="6">
        <v>3000</v>
      </c>
      <c r="O17855">
        <v>2</v>
      </c>
      <c r="P17855">
        <v>3903</v>
      </c>
      <c r="Q17855" t="s">
        <v>17391</v>
      </c>
      <c r="R17855" s="1">
        <v>0.93907407407407406</v>
      </c>
      <c r="S17855" s="1"/>
      <c r="T17855" s="1"/>
      <c r="U17855" s="1"/>
      <c r="V17855" s="1"/>
      <c r="Y17855" t="s">
        <v>27</v>
      </c>
    </row>
    <row r="17856" spans="1:25" x14ac:dyDescent="0.3">
      <c r="A17856">
        <v>3878593100</v>
      </c>
      <c r="B17856" t="s">
        <v>6802</v>
      </c>
      <c r="D17856" t="s">
        <v>122</v>
      </c>
      <c r="E17856" t="s">
        <v>18061</v>
      </c>
      <c r="F17856">
        <v>4269</v>
      </c>
      <c r="G17856">
        <v>2500</v>
      </c>
      <c r="H17856">
        <v>1769</v>
      </c>
      <c r="I17856" s="6" t="s">
        <v>18062</v>
      </c>
      <c r="J17856">
        <v>3878593100</v>
      </c>
      <c r="K17856" s="6" t="s">
        <v>6802</v>
      </c>
      <c r="M17856" t="s">
        <v>32</v>
      </c>
      <c r="N17856" s="6">
        <v>2500</v>
      </c>
      <c r="O17856">
        <v>2</v>
      </c>
      <c r="P17856">
        <v>3588</v>
      </c>
      <c r="Q17856" t="s">
        <v>17391</v>
      </c>
      <c r="R17856" s="1">
        <v>0.93969907407407405</v>
      </c>
      <c r="S17856" s="1"/>
      <c r="T17856" s="1"/>
      <c r="U17856" s="1"/>
      <c r="V17856" s="1"/>
      <c r="Y17856" t="s">
        <v>27</v>
      </c>
    </row>
    <row r="17857" spans="1:25" x14ac:dyDescent="0.3">
      <c r="A17857">
        <v>3878593100</v>
      </c>
      <c r="B17857" t="s">
        <v>6802</v>
      </c>
      <c r="D17857" t="s">
        <v>122</v>
      </c>
      <c r="E17857" t="s">
        <v>18061</v>
      </c>
      <c r="F17857">
        <v>1769</v>
      </c>
      <c r="G17857">
        <v>1769</v>
      </c>
      <c r="H17857">
        <v>0</v>
      </c>
      <c r="I17857" s="6" t="s">
        <v>18062</v>
      </c>
      <c r="J17857">
        <v>3878593100</v>
      </c>
      <c r="K17857" s="6" t="s">
        <v>6802</v>
      </c>
      <c r="M17857" t="s">
        <v>32</v>
      </c>
      <c r="N17857" s="6">
        <v>1769</v>
      </c>
      <c r="O17857">
        <v>1</v>
      </c>
      <c r="P17857">
        <v>3588</v>
      </c>
      <c r="Q17857" t="s">
        <v>17391</v>
      </c>
      <c r="R17857" s="1">
        <v>0.94015046296296301</v>
      </c>
      <c r="S17857" s="1"/>
      <c r="T17857" s="1"/>
      <c r="U17857" s="1"/>
      <c r="V17857" s="1"/>
      <c r="W17857">
        <v>4021516991</v>
      </c>
      <c r="X17857">
        <v>7100002591</v>
      </c>
      <c r="Y17857" t="s">
        <v>25</v>
      </c>
    </row>
    <row r="17858" spans="1:25" x14ac:dyDescent="0.3">
      <c r="A17858">
        <v>9863880600</v>
      </c>
      <c r="B17858" t="s">
        <v>5180</v>
      </c>
      <c r="D17858" t="s">
        <v>3715</v>
      </c>
      <c r="E17858" t="s">
        <v>17505</v>
      </c>
      <c r="F17858">
        <v>18550</v>
      </c>
      <c r="G17858">
        <v>3000</v>
      </c>
      <c r="H17858">
        <v>15550</v>
      </c>
      <c r="I17858" s="6" t="s">
        <v>18063</v>
      </c>
      <c r="J17858">
        <v>9863880600</v>
      </c>
      <c r="K17858" s="6" t="s">
        <v>5180</v>
      </c>
      <c r="L17858" t="s">
        <v>5182</v>
      </c>
      <c r="M17858" t="s">
        <v>35</v>
      </c>
      <c r="N17858" s="6">
        <v>3000</v>
      </c>
      <c r="O17858">
        <v>2</v>
      </c>
      <c r="P17858">
        <v>3903</v>
      </c>
      <c r="Q17858" t="s">
        <v>17391</v>
      </c>
      <c r="R17858" s="1">
        <v>0.94062499999999993</v>
      </c>
      <c r="S17858" s="1"/>
      <c r="T17858" s="1"/>
      <c r="U17858" s="1"/>
      <c r="V17858" s="1"/>
      <c r="Y17858" t="s">
        <v>27</v>
      </c>
    </row>
    <row r="17859" spans="1:25" x14ac:dyDescent="0.3">
      <c r="A17859">
        <v>2692462600</v>
      </c>
      <c r="B17859" t="s">
        <v>5191</v>
      </c>
      <c r="D17859" t="s">
        <v>880</v>
      </c>
      <c r="E17859" t="s">
        <v>17986</v>
      </c>
      <c r="F17859">
        <v>9064</v>
      </c>
      <c r="G17859">
        <v>4000</v>
      </c>
      <c r="H17859">
        <v>5064</v>
      </c>
      <c r="I17859" s="6" t="s">
        <v>18064</v>
      </c>
      <c r="J17859">
        <v>2692462600</v>
      </c>
      <c r="K17859" s="6" t="s">
        <v>5191</v>
      </c>
      <c r="M17859" t="s">
        <v>134</v>
      </c>
      <c r="N17859" s="6">
        <v>4000</v>
      </c>
      <c r="O17859">
        <v>2</v>
      </c>
      <c r="P17859">
        <v>206</v>
      </c>
      <c r="Q17859" t="s">
        <v>17391</v>
      </c>
      <c r="R17859" s="1">
        <v>0.94185185185185183</v>
      </c>
      <c r="S17859" s="1"/>
      <c r="T17859" s="1"/>
      <c r="U17859" s="1"/>
      <c r="V17859" s="1"/>
      <c r="Y17859" t="s">
        <v>27</v>
      </c>
    </row>
    <row r="17860" spans="1:25" x14ac:dyDescent="0.3">
      <c r="A17860">
        <v>6334489300</v>
      </c>
      <c r="B17860" t="s">
        <v>2998</v>
      </c>
      <c r="D17860" t="s">
        <v>2999</v>
      </c>
      <c r="E17860" t="s">
        <v>17757</v>
      </c>
      <c r="F17860">
        <v>9998</v>
      </c>
      <c r="G17860">
        <v>3000</v>
      </c>
      <c r="H17860">
        <v>6998</v>
      </c>
      <c r="I17860" s="6" t="s">
        <v>18065</v>
      </c>
      <c r="J17860">
        <v>6334489300</v>
      </c>
      <c r="K17860" s="6" t="s">
        <v>2998</v>
      </c>
      <c r="L17860" t="s">
        <v>3002</v>
      </c>
      <c r="M17860" t="s">
        <v>2599</v>
      </c>
      <c r="N17860" s="6">
        <v>3000</v>
      </c>
      <c r="O17860">
        <v>2</v>
      </c>
      <c r="P17860">
        <v>206</v>
      </c>
      <c r="Q17860" t="s">
        <v>17391</v>
      </c>
      <c r="R17860" s="1">
        <v>0.94226851851851856</v>
      </c>
      <c r="S17860" s="1"/>
      <c r="T17860" s="1"/>
      <c r="U17860" s="1"/>
      <c r="V17860" s="1"/>
      <c r="Y17860" t="s">
        <v>27</v>
      </c>
    </row>
    <row r="17861" spans="1:25" x14ac:dyDescent="0.3">
      <c r="A17861">
        <v>747832100</v>
      </c>
      <c r="B17861" t="s">
        <v>308</v>
      </c>
      <c r="D17861" t="s">
        <v>148</v>
      </c>
      <c r="E17861" t="s">
        <v>14985</v>
      </c>
      <c r="F17861">
        <v>4909</v>
      </c>
      <c r="G17861">
        <v>3000</v>
      </c>
      <c r="H17861">
        <v>1909</v>
      </c>
      <c r="I17861" s="6" t="s">
        <v>18066</v>
      </c>
      <c r="J17861">
        <v>747832100</v>
      </c>
      <c r="K17861" s="6" t="s">
        <v>308</v>
      </c>
      <c r="L17861" t="s">
        <v>309</v>
      </c>
      <c r="M17861" t="s">
        <v>33</v>
      </c>
      <c r="N17861" s="6">
        <v>3000</v>
      </c>
      <c r="O17861">
        <v>2</v>
      </c>
      <c r="P17861">
        <v>3903</v>
      </c>
      <c r="Q17861" t="s">
        <v>17391</v>
      </c>
      <c r="R17861" s="1">
        <v>0.94332175925925921</v>
      </c>
      <c r="S17861" s="1"/>
      <c r="T17861" s="1"/>
      <c r="U17861" s="1"/>
      <c r="V17861" s="1"/>
      <c r="Y17861" t="s">
        <v>27</v>
      </c>
    </row>
    <row r="17862" spans="1:25" x14ac:dyDescent="0.3">
      <c r="A17862">
        <v>5462187600</v>
      </c>
      <c r="B17862" t="s">
        <v>114</v>
      </c>
      <c r="D17862" t="s">
        <v>97</v>
      </c>
      <c r="E17862" t="s">
        <v>18010</v>
      </c>
      <c r="F17862">
        <v>11659</v>
      </c>
      <c r="G17862">
        <v>3000</v>
      </c>
      <c r="H17862">
        <v>8659</v>
      </c>
      <c r="I17862" s="6" t="s">
        <v>18067</v>
      </c>
      <c r="J17862">
        <v>5462187600</v>
      </c>
      <c r="K17862" s="6" t="s">
        <v>114</v>
      </c>
      <c r="L17862" t="s">
        <v>116</v>
      </c>
      <c r="M17862" t="s">
        <v>63</v>
      </c>
      <c r="N17862" s="6">
        <v>3000</v>
      </c>
      <c r="O17862">
        <v>2</v>
      </c>
      <c r="P17862">
        <v>4656</v>
      </c>
      <c r="Q17862" t="s">
        <v>17391</v>
      </c>
      <c r="R17862" s="1">
        <v>0.94369212962962967</v>
      </c>
      <c r="S17862" s="1"/>
      <c r="T17862" s="1"/>
      <c r="U17862" s="1"/>
      <c r="V17862" s="1"/>
      <c r="Y17862" t="s">
        <v>27</v>
      </c>
    </row>
    <row r="17863" spans="1:25" x14ac:dyDescent="0.3">
      <c r="A17863">
        <v>7982503400</v>
      </c>
      <c r="B17863" t="s">
        <v>4066</v>
      </c>
      <c r="D17863" t="s">
        <v>119</v>
      </c>
      <c r="E17863" t="s">
        <v>17881</v>
      </c>
      <c r="F17863">
        <v>14177</v>
      </c>
      <c r="G17863">
        <v>3000</v>
      </c>
      <c r="H17863">
        <v>11177</v>
      </c>
      <c r="I17863" s="6" t="s">
        <v>18068</v>
      </c>
      <c r="J17863">
        <v>7982503400</v>
      </c>
      <c r="K17863" s="6" t="s">
        <v>4066</v>
      </c>
      <c r="L17863" t="s">
        <v>4175</v>
      </c>
      <c r="M17863" t="s">
        <v>2452</v>
      </c>
      <c r="N17863" s="6">
        <v>3000</v>
      </c>
      <c r="O17863">
        <v>2</v>
      </c>
      <c r="P17863">
        <v>2084</v>
      </c>
      <c r="Q17863" t="s">
        <v>17391</v>
      </c>
      <c r="R17863" s="1">
        <v>0.9437037037037036</v>
      </c>
      <c r="S17863" s="1"/>
      <c r="T17863" s="1"/>
      <c r="U17863" s="1"/>
      <c r="V17863" s="1"/>
      <c r="Y17863" t="s">
        <v>27</v>
      </c>
    </row>
    <row r="17864" spans="1:25" x14ac:dyDescent="0.3">
      <c r="A17864">
        <v>747832100</v>
      </c>
      <c r="B17864" t="s">
        <v>308</v>
      </c>
      <c r="D17864" t="s">
        <v>148</v>
      </c>
      <c r="E17864" t="s">
        <v>14985</v>
      </c>
      <c r="F17864">
        <v>1909</v>
      </c>
      <c r="G17864">
        <v>1909</v>
      </c>
      <c r="H17864">
        <v>0</v>
      </c>
      <c r="I17864" s="6" t="s">
        <v>18066</v>
      </c>
      <c r="J17864">
        <v>747832100</v>
      </c>
      <c r="K17864" s="6" t="s">
        <v>308</v>
      </c>
      <c r="L17864" t="s">
        <v>309</v>
      </c>
      <c r="M17864" t="s">
        <v>33</v>
      </c>
      <c r="N17864" s="6">
        <v>1909</v>
      </c>
      <c r="O17864">
        <v>1</v>
      </c>
      <c r="P17864">
        <v>3903</v>
      </c>
      <c r="Q17864" t="s">
        <v>17391</v>
      </c>
      <c r="R17864" s="1">
        <v>0.94374999999999998</v>
      </c>
      <c r="S17864" s="1"/>
      <c r="T17864" s="1"/>
      <c r="U17864" s="1"/>
      <c r="V17864" s="1"/>
      <c r="W17864" t="s">
        <v>15666</v>
      </c>
      <c r="X17864" t="s">
        <v>11185</v>
      </c>
      <c r="Y17864" t="s">
        <v>25</v>
      </c>
    </row>
    <row r="17865" spans="1:25" x14ac:dyDescent="0.3">
      <c r="A17865">
        <v>7982503400</v>
      </c>
      <c r="B17865" t="s">
        <v>4066</v>
      </c>
      <c r="D17865" t="s">
        <v>281</v>
      </c>
      <c r="E17865" t="s">
        <v>13945</v>
      </c>
      <c r="F17865">
        <v>15625</v>
      </c>
      <c r="G17865">
        <v>3000</v>
      </c>
      <c r="H17865">
        <v>12625</v>
      </c>
      <c r="I17865" s="6" t="s">
        <v>18069</v>
      </c>
      <c r="J17865">
        <v>7982503400</v>
      </c>
      <c r="K17865" s="6" t="s">
        <v>4066</v>
      </c>
      <c r="L17865" t="s">
        <v>4069</v>
      </c>
      <c r="M17865" t="s">
        <v>67</v>
      </c>
      <c r="N17865" s="6">
        <v>3000</v>
      </c>
      <c r="O17865">
        <v>2</v>
      </c>
      <c r="P17865">
        <v>4656</v>
      </c>
      <c r="Q17865" t="s">
        <v>17391</v>
      </c>
      <c r="R17865" s="1">
        <v>0.94416666666666671</v>
      </c>
      <c r="S17865" s="1"/>
      <c r="T17865" s="1"/>
      <c r="U17865" s="1"/>
      <c r="V17865" s="1"/>
      <c r="Y17865" t="s">
        <v>27</v>
      </c>
    </row>
    <row r="17866" spans="1:25" x14ac:dyDescent="0.3">
      <c r="A17866">
        <v>4535589600</v>
      </c>
      <c r="B17866" t="s">
        <v>92</v>
      </c>
      <c r="D17866" t="s">
        <v>93</v>
      </c>
      <c r="E17866" t="s">
        <v>17822</v>
      </c>
      <c r="F17866">
        <v>6485</v>
      </c>
      <c r="G17866">
        <v>2000</v>
      </c>
      <c r="H17866">
        <v>4485</v>
      </c>
      <c r="I17866" s="6" t="s">
        <v>18070</v>
      </c>
      <c r="J17866">
        <v>4535589600</v>
      </c>
      <c r="K17866" s="6" t="s">
        <v>92</v>
      </c>
      <c r="M17866" t="s">
        <v>142</v>
      </c>
      <c r="N17866" s="6">
        <v>2000</v>
      </c>
      <c r="O17866">
        <v>2</v>
      </c>
      <c r="P17866">
        <v>3542</v>
      </c>
      <c r="Q17866" t="s">
        <v>17391</v>
      </c>
      <c r="R17866" s="1">
        <v>0.94443287037037038</v>
      </c>
      <c r="S17866" s="1"/>
      <c r="T17866" s="1"/>
      <c r="U17866" s="1"/>
      <c r="V17866" s="1"/>
      <c r="Y17866" t="s">
        <v>27</v>
      </c>
    </row>
    <row r="17867" spans="1:25" x14ac:dyDescent="0.3">
      <c r="A17867">
        <v>8625602900</v>
      </c>
      <c r="B17867" t="s">
        <v>1786</v>
      </c>
      <c r="D17867" t="s">
        <v>48</v>
      </c>
      <c r="E17867" t="s">
        <v>18053</v>
      </c>
      <c r="F17867">
        <v>28130</v>
      </c>
      <c r="G17867">
        <v>2000</v>
      </c>
      <c r="H17867">
        <v>26130</v>
      </c>
      <c r="I17867" s="6" t="s">
        <v>18071</v>
      </c>
      <c r="J17867">
        <v>8625602900</v>
      </c>
      <c r="K17867" s="6" t="s">
        <v>1786</v>
      </c>
      <c r="M17867" t="s">
        <v>81</v>
      </c>
      <c r="N17867" s="6">
        <v>2000</v>
      </c>
      <c r="O17867">
        <v>2</v>
      </c>
      <c r="P17867">
        <v>4656</v>
      </c>
      <c r="Q17867" t="s">
        <v>17391</v>
      </c>
      <c r="R17867" s="1">
        <v>0.94459490740740737</v>
      </c>
      <c r="S17867" s="1"/>
      <c r="T17867" s="1"/>
      <c r="U17867" s="1"/>
      <c r="V17867" s="1"/>
      <c r="Y17867" t="s">
        <v>27</v>
      </c>
    </row>
    <row r="17868" spans="1:25" x14ac:dyDescent="0.3">
      <c r="A17868">
        <v>1784175000</v>
      </c>
      <c r="B17868" t="s">
        <v>6387</v>
      </c>
      <c r="D17868" t="s">
        <v>6388</v>
      </c>
      <c r="E17868" t="s">
        <v>18046</v>
      </c>
      <c r="F17868">
        <v>17398</v>
      </c>
      <c r="G17868">
        <v>2500</v>
      </c>
      <c r="H17868">
        <v>14898</v>
      </c>
      <c r="I17868" s="6" t="s">
        <v>18072</v>
      </c>
      <c r="J17868">
        <v>1784175000</v>
      </c>
      <c r="K17868" s="6" t="s">
        <v>6387</v>
      </c>
      <c r="M17868" t="s">
        <v>29</v>
      </c>
      <c r="N17868" s="6">
        <v>2500</v>
      </c>
      <c r="O17868">
        <v>2</v>
      </c>
      <c r="P17868">
        <v>3588</v>
      </c>
      <c r="Q17868" t="s">
        <v>17391</v>
      </c>
      <c r="R17868" s="1">
        <v>0.94673611111111111</v>
      </c>
      <c r="S17868" s="1"/>
      <c r="T17868" s="1"/>
      <c r="U17868" s="1"/>
      <c r="V17868" s="1"/>
      <c r="Y17868" t="s">
        <v>27</v>
      </c>
    </row>
    <row r="17869" spans="1:25" x14ac:dyDescent="0.3">
      <c r="A17869">
        <v>7280814200</v>
      </c>
      <c r="B17869" t="s">
        <v>15885</v>
      </c>
      <c r="D17869" t="s">
        <v>1189</v>
      </c>
      <c r="E17869" t="s">
        <v>18073</v>
      </c>
      <c r="F17869">
        <v>75141</v>
      </c>
      <c r="G17869">
        <v>4000</v>
      </c>
      <c r="H17869">
        <v>71141</v>
      </c>
      <c r="I17869" s="6" t="s">
        <v>18074</v>
      </c>
      <c r="J17869">
        <v>7280814200</v>
      </c>
      <c r="K17869" s="6" t="s">
        <v>15885</v>
      </c>
      <c r="M17869" t="s">
        <v>28</v>
      </c>
      <c r="N17869" s="6">
        <v>4000</v>
      </c>
      <c r="O17869">
        <v>2</v>
      </c>
      <c r="P17869">
        <v>2295</v>
      </c>
      <c r="Q17869" t="s">
        <v>17391</v>
      </c>
      <c r="R17869" s="1">
        <v>0.94783564814814814</v>
      </c>
      <c r="S17869" s="1"/>
      <c r="T17869" s="1"/>
      <c r="U17869" s="1"/>
      <c r="V17869" s="1"/>
      <c r="Y17869" t="s">
        <v>27</v>
      </c>
    </row>
    <row r="17870" spans="1:25" x14ac:dyDescent="0.3">
      <c r="A17870">
        <v>4230769600</v>
      </c>
      <c r="B17870" t="s">
        <v>14324</v>
      </c>
      <c r="D17870" t="s">
        <v>511</v>
      </c>
      <c r="E17870" t="s">
        <v>17980</v>
      </c>
      <c r="F17870">
        <v>2133</v>
      </c>
      <c r="G17870">
        <v>2000</v>
      </c>
      <c r="H17870">
        <v>133</v>
      </c>
      <c r="I17870" s="6" t="s">
        <v>18075</v>
      </c>
      <c r="J17870">
        <v>4230769600</v>
      </c>
      <c r="K17870" s="6" t="s">
        <v>14324</v>
      </c>
      <c r="M17870" t="s">
        <v>133</v>
      </c>
      <c r="N17870" s="6">
        <v>2000</v>
      </c>
      <c r="O17870">
        <v>2</v>
      </c>
      <c r="P17870">
        <v>2296</v>
      </c>
      <c r="Q17870" t="s">
        <v>17391</v>
      </c>
      <c r="R17870" s="1">
        <v>0.94964120370370375</v>
      </c>
      <c r="S17870" s="1"/>
      <c r="T17870" s="1"/>
      <c r="U17870" s="1"/>
      <c r="V17870" s="1"/>
      <c r="Y17870" t="s">
        <v>27</v>
      </c>
    </row>
    <row r="17871" spans="1:25" x14ac:dyDescent="0.3">
      <c r="A17871">
        <v>1763176400</v>
      </c>
      <c r="B17871" t="s">
        <v>333</v>
      </c>
      <c r="D17871" t="s">
        <v>128</v>
      </c>
      <c r="E17871" t="s">
        <v>17763</v>
      </c>
      <c r="F17871">
        <v>4473</v>
      </c>
      <c r="G17871">
        <v>3000</v>
      </c>
      <c r="H17871">
        <v>1473</v>
      </c>
      <c r="I17871" s="6" t="s">
        <v>18076</v>
      </c>
      <c r="J17871">
        <v>1763176400</v>
      </c>
      <c r="K17871" s="6" t="s">
        <v>333</v>
      </c>
      <c r="L17871" t="s">
        <v>309</v>
      </c>
      <c r="M17871" t="s">
        <v>39</v>
      </c>
      <c r="N17871" s="6">
        <v>3000</v>
      </c>
      <c r="O17871">
        <v>2</v>
      </c>
      <c r="P17871">
        <v>3903</v>
      </c>
      <c r="Q17871" t="s">
        <v>17391</v>
      </c>
      <c r="R17871" s="1">
        <v>0.95065972222222228</v>
      </c>
      <c r="S17871" s="1"/>
      <c r="T17871" s="1"/>
      <c r="U17871" s="1"/>
      <c r="V17871" s="1"/>
      <c r="Y17871" t="s">
        <v>27</v>
      </c>
    </row>
    <row r="17872" spans="1:25" x14ac:dyDescent="0.3">
      <c r="A17872">
        <v>1763176400</v>
      </c>
      <c r="B17872" t="s">
        <v>333</v>
      </c>
      <c r="D17872" t="s">
        <v>128</v>
      </c>
      <c r="E17872" t="s">
        <v>17763</v>
      </c>
      <c r="F17872">
        <v>1473</v>
      </c>
      <c r="G17872">
        <v>1473</v>
      </c>
      <c r="H17872">
        <v>0</v>
      </c>
      <c r="I17872" s="6" t="s">
        <v>18076</v>
      </c>
      <c r="J17872">
        <v>1763176400</v>
      </c>
      <c r="K17872" s="6" t="s">
        <v>333</v>
      </c>
      <c r="L17872" t="s">
        <v>309</v>
      </c>
      <c r="M17872" t="s">
        <v>39</v>
      </c>
      <c r="N17872" s="6">
        <v>1473</v>
      </c>
      <c r="O17872">
        <v>1</v>
      </c>
      <c r="P17872">
        <v>3903</v>
      </c>
      <c r="Q17872" t="s">
        <v>17391</v>
      </c>
      <c r="R17872" s="1">
        <v>0.95133101851851853</v>
      </c>
      <c r="S17872" s="1"/>
      <c r="T17872" s="1"/>
      <c r="U17872" s="1"/>
      <c r="V17872" s="1"/>
      <c r="W17872" t="s">
        <v>16820</v>
      </c>
      <c r="X17872" t="s">
        <v>11185</v>
      </c>
      <c r="Y17872" t="s">
        <v>25</v>
      </c>
    </row>
    <row r="17873" spans="1:25" x14ac:dyDescent="0.3">
      <c r="A17873">
        <v>3878593100</v>
      </c>
      <c r="B17873" t="s">
        <v>6802</v>
      </c>
      <c r="D17873" t="s">
        <v>100</v>
      </c>
      <c r="E17873" t="s">
        <v>18061</v>
      </c>
      <c r="F17873">
        <v>5068</v>
      </c>
      <c r="G17873">
        <v>2500</v>
      </c>
      <c r="H17873">
        <v>2568</v>
      </c>
      <c r="I17873" s="6" t="s">
        <v>18077</v>
      </c>
      <c r="J17873">
        <v>3878593100</v>
      </c>
      <c r="K17873" s="6" t="s">
        <v>6802</v>
      </c>
      <c r="M17873" t="s">
        <v>32</v>
      </c>
      <c r="N17873" s="6">
        <v>2500</v>
      </c>
      <c r="O17873">
        <v>2</v>
      </c>
      <c r="P17873">
        <v>3588</v>
      </c>
      <c r="Q17873" t="s">
        <v>17391</v>
      </c>
      <c r="R17873" s="1">
        <v>0.95162037037037039</v>
      </c>
      <c r="S17873" s="1"/>
      <c r="T17873" s="1"/>
      <c r="U17873" s="1"/>
      <c r="V17873" s="1"/>
      <c r="Y17873" t="s">
        <v>27</v>
      </c>
    </row>
    <row r="17874" spans="1:25" x14ac:dyDescent="0.3">
      <c r="A17874">
        <v>2455341800</v>
      </c>
      <c r="B17874" t="s">
        <v>1589</v>
      </c>
      <c r="D17874" t="s">
        <v>1663</v>
      </c>
      <c r="E17874" t="s">
        <v>18078</v>
      </c>
      <c r="F17874">
        <v>30874</v>
      </c>
      <c r="G17874">
        <v>3000</v>
      </c>
      <c r="H17874">
        <v>27874</v>
      </c>
      <c r="I17874" s="6" t="s">
        <v>18079</v>
      </c>
      <c r="J17874">
        <v>2455341800</v>
      </c>
      <c r="K17874" s="6" t="s">
        <v>1589</v>
      </c>
      <c r="L17874" t="s">
        <v>309</v>
      </c>
      <c r="M17874" t="s">
        <v>43</v>
      </c>
      <c r="N17874" s="6">
        <v>3000</v>
      </c>
      <c r="O17874">
        <v>2</v>
      </c>
      <c r="P17874">
        <v>3903</v>
      </c>
      <c r="Q17874" t="s">
        <v>17391</v>
      </c>
      <c r="R17874" s="1">
        <v>0.95232638888888888</v>
      </c>
      <c r="S17874" s="1"/>
      <c r="T17874" s="1"/>
      <c r="U17874" s="1"/>
      <c r="V17874" s="1"/>
      <c r="Y17874" t="s">
        <v>27</v>
      </c>
    </row>
    <row r="17875" spans="1:25" x14ac:dyDescent="0.3">
      <c r="A17875">
        <v>9481047700</v>
      </c>
      <c r="B17875" t="s">
        <v>1060</v>
      </c>
      <c r="D17875" t="s">
        <v>34</v>
      </c>
      <c r="E17875" t="s">
        <v>17553</v>
      </c>
      <c r="F17875">
        <v>3368</v>
      </c>
      <c r="G17875">
        <v>2500</v>
      </c>
      <c r="H17875">
        <v>868</v>
      </c>
      <c r="I17875" s="6" t="s">
        <v>18080</v>
      </c>
      <c r="J17875">
        <v>9481047700</v>
      </c>
      <c r="K17875" s="6" t="s">
        <v>1060</v>
      </c>
      <c r="M17875">
        <v>65</v>
      </c>
      <c r="N17875" s="6">
        <v>2500</v>
      </c>
      <c r="O17875">
        <v>2</v>
      </c>
      <c r="P17875">
        <v>3588</v>
      </c>
      <c r="Q17875" t="s">
        <v>17391</v>
      </c>
      <c r="R17875" s="1">
        <v>0.95237268518518514</v>
      </c>
      <c r="S17875" s="1"/>
      <c r="T17875" s="1"/>
      <c r="U17875" s="1"/>
      <c r="V17875" s="1"/>
      <c r="Y17875" t="s">
        <v>27</v>
      </c>
    </row>
    <row r="17876" spans="1:25" x14ac:dyDescent="0.3">
      <c r="A17876">
        <v>9481047700</v>
      </c>
      <c r="B17876" t="s">
        <v>1060</v>
      </c>
      <c r="D17876" t="s">
        <v>34</v>
      </c>
      <c r="E17876" t="s">
        <v>17553</v>
      </c>
      <c r="F17876">
        <v>868</v>
      </c>
      <c r="G17876">
        <v>868</v>
      </c>
      <c r="H17876">
        <v>0</v>
      </c>
      <c r="I17876" s="6" t="s">
        <v>18080</v>
      </c>
      <c r="J17876">
        <v>9481047700</v>
      </c>
      <c r="K17876" s="6" t="s">
        <v>1060</v>
      </c>
      <c r="M17876">
        <v>65</v>
      </c>
      <c r="N17876" s="6">
        <v>868</v>
      </c>
      <c r="O17876">
        <v>1</v>
      </c>
      <c r="P17876">
        <v>3588</v>
      </c>
      <c r="Q17876" t="s">
        <v>17391</v>
      </c>
      <c r="R17876" s="1">
        <v>0.95283564814814825</v>
      </c>
      <c r="S17876" s="1"/>
      <c r="T17876" s="1"/>
      <c r="U17876" s="1"/>
      <c r="V17876" s="1"/>
      <c r="W17876">
        <v>4021516991</v>
      </c>
      <c r="X17876">
        <v>1404021423</v>
      </c>
      <c r="Y17876" t="s">
        <v>25</v>
      </c>
    </row>
    <row r="17877" spans="1:25" x14ac:dyDescent="0.3">
      <c r="A17877">
        <v>5462187600</v>
      </c>
      <c r="B17877" t="s">
        <v>114</v>
      </c>
      <c r="D17877" t="s">
        <v>97</v>
      </c>
      <c r="E17877" t="s">
        <v>18010</v>
      </c>
      <c r="F17877">
        <v>8659</v>
      </c>
      <c r="G17877">
        <v>3000</v>
      </c>
      <c r="H17877">
        <v>5659</v>
      </c>
      <c r="I17877" s="6" t="s">
        <v>18081</v>
      </c>
      <c r="J17877">
        <v>5462187600</v>
      </c>
      <c r="K17877" s="6" t="s">
        <v>114</v>
      </c>
      <c r="L17877" t="s">
        <v>116</v>
      </c>
      <c r="M17877" t="s">
        <v>63</v>
      </c>
      <c r="N17877" s="6">
        <v>3000</v>
      </c>
      <c r="O17877">
        <v>2</v>
      </c>
      <c r="P17877">
        <v>4656</v>
      </c>
      <c r="Q17877" t="s">
        <v>17391</v>
      </c>
      <c r="R17877" s="1">
        <v>0.95377314814814806</v>
      </c>
      <c r="S17877" s="1"/>
      <c r="T17877" s="1"/>
      <c r="U17877" s="1"/>
      <c r="V17877" s="1"/>
      <c r="Y17877" t="s">
        <v>27</v>
      </c>
    </row>
    <row r="17878" spans="1:25" x14ac:dyDescent="0.3">
      <c r="A17878">
        <v>1784175000</v>
      </c>
      <c r="B17878" t="s">
        <v>6387</v>
      </c>
      <c r="D17878" t="s">
        <v>6388</v>
      </c>
      <c r="E17878" t="s">
        <v>18046</v>
      </c>
      <c r="F17878">
        <v>14898</v>
      </c>
      <c r="G17878">
        <v>2500</v>
      </c>
      <c r="H17878">
        <v>12398</v>
      </c>
      <c r="I17878" s="6" t="s">
        <v>18082</v>
      </c>
      <c r="J17878">
        <v>1784175000</v>
      </c>
      <c r="K17878" s="6" t="s">
        <v>6387</v>
      </c>
      <c r="M17878" t="s">
        <v>29</v>
      </c>
      <c r="N17878" s="6">
        <v>2500</v>
      </c>
      <c r="O17878">
        <v>2</v>
      </c>
      <c r="P17878">
        <v>3588</v>
      </c>
      <c r="Q17878" t="s">
        <v>17391</v>
      </c>
      <c r="R17878" s="1">
        <v>0.9550347222222223</v>
      </c>
      <c r="S17878" s="1"/>
      <c r="T17878" s="1"/>
      <c r="U17878" s="1"/>
      <c r="V17878" s="1"/>
      <c r="Y17878" t="s">
        <v>27</v>
      </c>
    </row>
    <row r="17879" spans="1:25" x14ac:dyDescent="0.3">
      <c r="A17879">
        <v>4535589600</v>
      </c>
      <c r="B17879" t="s">
        <v>92</v>
      </c>
      <c r="D17879" t="s">
        <v>93</v>
      </c>
      <c r="E17879" t="s">
        <v>17822</v>
      </c>
      <c r="F17879">
        <v>4485</v>
      </c>
      <c r="G17879">
        <v>2000</v>
      </c>
      <c r="H17879">
        <v>2485</v>
      </c>
      <c r="I17879" s="6" t="s">
        <v>18083</v>
      </c>
      <c r="J17879">
        <v>4535589600</v>
      </c>
      <c r="K17879" s="6" t="s">
        <v>92</v>
      </c>
      <c r="M17879" t="s">
        <v>142</v>
      </c>
      <c r="N17879" s="6">
        <v>2000</v>
      </c>
      <c r="O17879">
        <v>2</v>
      </c>
      <c r="P17879">
        <v>3542</v>
      </c>
      <c r="Q17879" t="s">
        <v>17391</v>
      </c>
      <c r="R17879" s="1">
        <v>0.95535879629629628</v>
      </c>
      <c r="S17879" s="1"/>
      <c r="T17879" s="1"/>
      <c r="U17879" s="1"/>
      <c r="V17879" s="1"/>
      <c r="Y17879" t="s">
        <v>27</v>
      </c>
    </row>
    <row r="17880" spans="1:25" x14ac:dyDescent="0.3">
      <c r="A17880">
        <v>8625602900</v>
      </c>
      <c r="B17880" t="s">
        <v>1786</v>
      </c>
      <c r="D17880" t="s">
        <v>48</v>
      </c>
      <c r="E17880" t="s">
        <v>18053</v>
      </c>
      <c r="F17880">
        <v>26130</v>
      </c>
      <c r="G17880">
        <v>2000</v>
      </c>
      <c r="H17880">
        <v>24130</v>
      </c>
      <c r="I17880" s="6" t="s">
        <v>18084</v>
      </c>
      <c r="J17880">
        <v>8625602900</v>
      </c>
      <c r="K17880" s="6" t="s">
        <v>1786</v>
      </c>
      <c r="M17880" t="s">
        <v>81</v>
      </c>
      <c r="N17880" s="6">
        <v>2000</v>
      </c>
      <c r="O17880">
        <v>2</v>
      </c>
      <c r="P17880">
        <v>4656</v>
      </c>
      <c r="Q17880" t="s">
        <v>17391</v>
      </c>
      <c r="R17880" s="1">
        <v>0.9555555555555556</v>
      </c>
      <c r="S17880" s="1"/>
      <c r="T17880" s="1"/>
      <c r="U17880" s="1"/>
      <c r="V17880" s="1"/>
      <c r="Y17880" t="s">
        <v>27</v>
      </c>
    </row>
    <row r="17881" spans="1:25" x14ac:dyDescent="0.3">
      <c r="A17881">
        <v>8877543000</v>
      </c>
      <c r="B17881" t="s">
        <v>7357</v>
      </c>
      <c r="D17881" t="s">
        <v>7358</v>
      </c>
      <c r="E17881" t="s">
        <v>17921</v>
      </c>
      <c r="F17881">
        <v>32836</v>
      </c>
      <c r="G17881">
        <v>4000</v>
      </c>
      <c r="H17881">
        <v>28836</v>
      </c>
      <c r="I17881" s="6" t="s">
        <v>18085</v>
      </c>
      <c r="J17881">
        <v>8877543000</v>
      </c>
      <c r="K17881" s="6" t="s">
        <v>7357</v>
      </c>
      <c r="M17881" t="s">
        <v>1775</v>
      </c>
      <c r="N17881" s="6">
        <v>4000</v>
      </c>
      <c r="O17881">
        <v>2</v>
      </c>
      <c r="P17881">
        <v>2295</v>
      </c>
      <c r="Q17881" t="s">
        <v>17391</v>
      </c>
      <c r="R17881" s="1">
        <v>0.95678240740740739</v>
      </c>
      <c r="S17881" s="1"/>
      <c r="T17881" s="1"/>
      <c r="U17881" s="1"/>
      <c r="V17881" s="1"/>
      <c r="Y17881" t="s">
        <v>27</v>
      </c>
    </row>
    <row r="17882" spans="1:25" x14ac:dyDescent="0.3">
      <c r="A17882">
        <v>7280814200</v>
      </c>
      <c r="B17882" t="s">
        <v>15885</v>
      </c>
      <c r="D17882" t="s">
        <v>1189</v>
      </c>
      <c r="E17882" t="s">
        <v>18073</v>
      </c>
      <c r="F17882">
        <v>71141</v>
      </c>
      <c r="G17882">
        <v>4000</v>
      </c>
      <c r="H17882">
        <v>67141</v>
      </c>
      <c r="I17882" s="6" t="s">
        <v>18086</v>
      </c>
      <c r="J17882">
        <v>7280814200</v>
      </c>
      <c r="K17882" s="6" t="s">
        <v>15885</v>
      </c>
      <c r="M17882" t="s">
        <v>28</v>
      </c>
      <c r="N17882" s="6">
        <v>4000</v>
      </c>
      <c r="O17882">
        <v>2</v>
      </c>
      <c r="P17882">
        <v>2295</v>
      </c>
      <c r="Q17882" t="s">
        <v>17391</v>
      </c>
      <c r="R17882" s="1">
        <v>0.95762731481481478</v>
      </c>
      <c r="S17882" s="1"/>
      <c r="T17882" s="1"/>
      <c r="U17882" s="1"/>
      <c r="V17882" s="1"/>
      <c r="Y17882" t="s">
        <v>27</v>
      </c>
    </row>
    <row r="17883" spans="1:25" x14ac:dyDescent="0.3">
      <c r="A17883">
        <v>7121070700</v>
      </c>
      <c r="B17883" t="s">
        <v>6466</v>
      </c>
      <c r="D17883" t="s">
        <v>490</v>
      </c>
      <c r="E17883" t="s">
        <v>17923</v>
      </c>
      <c r="F17883">
        <v>5794</v>
      </c>
      <c r="G17883">
        <v>4000</v>
      </c>
      <c r="H17883">
        <v>1794</v>
      </c>
      <c r="I17883" s="6" t="s">
        <v>18087</v>
      </c>
      <c r="J17883">
        <v>7121070700</v>
      </c>
      <c r="K17883" s="6" t="s">
        <v>6466</v>
      </c>
      <c r="M17883" t="s">
        <v>22</v>
      </c>
      <c r="N17883" s="6">
        <v>4000</v>
      </c>
      <c r="O17883">
        <v>2</v>
      </c>
      <c r="P17883">
        <v>2295</v>
      </c>
      <c r="Q17883" t="s">
        <v>17391</v>
      </c>
      <c r="R17883" s="1">
        <v>0.95817129629629638</v>
      </c>
      <c r="S17883" s="1"/>
      <c r="T17883" s="1"/>
      <c r="U17883" s="1"/>
      <c r="V17883" s="1"/>
      <c r="Y17883" t="s">
        <v>27</v>
      </c>
    </row>
    <row r="17884" spans="1:25" x14ac:dyDescent="0.3">
      <c r="A17884">
        <v>7121070700</v>
      </c>
      <c r="B17884" t="s">
        <v>6466</v>
      </c>
      <c r="D17884" t="s">
        <v>490</v>
      </c>
      <c r="E17884" t="s">
        <v>17923</v>
      </c>
      <c r="F17884">
        <v>1794</v>
      </c>
      <c r="G17884">
        <v>1794</v>
      </c>
      <c r="H17884">
        <v>0</v>
      </c>
      <c r="I17884" s="6" t="s">
        <v>18087</v>
      </c>
      <c r="J17884">
        <v>7121070700</v>
      </c>
      <c r="K17884" s="6" t="s">
        <v>6466</v>
      </c>
      <c r="M17884" t="s">
        <v>22</v>
      </c>
      <c r="N17884" s="6">
        <v>1794</v>
      </c>
      <c r="O17884">
        <v>1</v>
      </c>
      <c r="P17884">
        <v>2295</v>
      </c>
      <c r="Q17884" t="s">
        <v>17391</v>
      </c>
      <c r="R17884" s="1">
        <v>0.95858796296296289</v>
      </c>
      <c r="S17884" s="1"/>
      <c r="T17884" s="1"/>
      <c r="U17884" s="1"/>
      <c r="V17884" s="1"/>
      <c r="W17884" t="s">
        <v>16866</v>
      </c>
      <c r="X17884" t="s">
        <v>13984</v>
      </c>
      <c r="Y17884" t="s">
        <v>25</v>
      </c>
    </row>
    <row r="17885" spans="1:25" x14ac:dyDescent="0.3">
      <c r="A17885">
        <v>7982503400</v>
      </c>
      <c r="B17885" t="s">
        <v>4066</v>
      </c>
      <c r="D17885" t="s">
        <v>281</v>
      </c>
      <c r="E17885" t="s">
        <v>13945</v>
      </c>
      <c r="F17885">
        <v>12625</v>
      </c>
      <c r="G17885">
        <v>3000</v>
      </c>
      <c r="H17885">
        <v>9625</v>
      </c>
      <c r="I17885" s="6" t="s">
        <v>18088</v>
      </c>
      <c r="J17885">
        <v>7982503400</v>
      </c>
      <c r="K17885" s="6" t="s">
        <v>4066</v>
      </c>
      <c r="L17885" t="s">
        <v>4069</v>
      </c>
      <c r="M17885" t="s">
        <v>67</v>
      </c>
      <c r="N17885" s="6">
        <v>3000</v>
      </c>
      <c r="O17885">
        <v>2</v>
      </c>
      <c r="P17885">
        <v>4656</v>
      </c>
      <c r="Q17885" t="s">
        <v>17391</v>
      </c>
      <c r="R17885" s="1">
        <v>0.95940972222222232</v>
      </c>
      <c r="S17885" s="1"/>
      <c r="T17885" s="1"/>
      <c r="U17885" s="1"/>
      <c r="V17885" s="1"/>
      <c r="Y17885" t="s">
        <v>27</v>
      </c>
    </row>
    <row r="17886" spans="1:25" x14ac:dyDescent="0.3">
      <c r="A17886">
        <v>3878593100</v>
      </c>
      <c r="B17886" t="s">
        <v>6802</v>
      </c>
      <c r="D17886" t="s">
        <v>100</v>
      </c>
      <c r="E17886" t="s">
        <v>18061</v>
      </c>
      <c r="F17886">
        <v>2568</v>
      </c>
      <c r="G17886">
        <v>2500</v>
      </c>
      <c r="H17886">
        <v>68</v>
      </c>
      <c r="I17886" s="6" t="s">
        <v>18089</v>
      </c>
      <c r="J17886">
        <v>3878593100</v>
      </c>
      <c r="K17886" s="6" t="s">
        <v>6802</v>
      </c>
      <c r="M17886" t="s">
        <v>32</v>
      </c>
      <c r="N17886" s="6">
        <v>2500</v>
      </c>
      <c r="O17886">
        <v>2</v>
      </c>
      <c r="P17886">
        <v>3588</v>
      </c>
      <c r="Q17886" t="s">
        <v>17391</v>
      </c>
      <c r="R17886" s="1">
        <v>0.96223379629629635</v>
      </c>
      <c r="S17886" s="1"/>
      <c r="T17886" s="1"/>
      <c r="U17886" s="1"/>
      <c r="V17886" s="1"/>
      <c r="Y17886" t="s">
        <v>27</v>
      </c>
    </row>
    <row r="17887" spans="1:25" x14ac:dyDescent="0.3">
      <c r="A17887">
        <v>3878593100</v>
      </c>
      <c r="B17887" t="s">
        <v>6802</v>
      </c>
      <c r="D17887" t="s">
        <v>100</v>
      </c>
      <c r="E17887" t="s">
        <v>18061</v>
      </c>
      <c r="F17887">
        <v>68</v>
      </c>
      <c r="G17887">
        <v>68</v>
      </c>
      <c r="H17887">
        <v>0</v>
      </c>
      <c r="I17887" s="6" t="s">
        <v>18089</v>
      </c>
      <c r="J17887">
        <v>3878593100</v>
      </c>
      <c r="K17887" s="6" t="s">
        <v>6802</v>
      </c>
      <c r="M17887" t="s">
        <v>32</v>
      </c>
      <c r="N17887" s="6">
        <v>68</v>
      </c>
      <c r="O17887">
        <v>1</v>
      </c>
      <c r="P17887">
        <v>3588</v>
      </c>
      <c r="Q17887" t="s">
        <v>17391</v>
      </c>
      <c r="R17887" s="1">
        <v>0.96273148148148147</v>
      </c>
      <c r="S17887" s="1"/>
      <c r="T17887" s="1"/>
      <c r="U17887" s="1"/>
      <c r="V17887" s="1"/>
      <c r="W17887">
        <v>4021516991</v>
      </c>
      <c r="X17887" t="s">
        <v>18090</v>
      </c>
      <c r="Y17887" t="s">
        <v>25</v>
      </c>
    </row>
    <row r="17888" spans="1:25" x14ac:dyDescent="0.3">
      <c r="A17888">
        <v>9863880600</v>
      </c>
      <c r="B17888" t="s">
        <v>5180</v>
      </c>
      <c r="D17888" t="s">
        <v>3715</v>
      </c>
      <c r="E17888" t="s">
        <v>17505</v>
      </c>
      <c r="F17888">
        <v>15550</v>
      </c>
      <c r="G17888">
        <v>3000</v>
      </c>
      <c r="H17888">
        <v>12550</v>
      </c>
      <c r="I17888" s="6" t="s">
        <v>18091</v>
      </c>
      <c r="J17888">
        <v>9863880600</v>
      </c>
      <c r="K17888" s="6" t="s">
        <v>5180</v>
      </c>
      <c r="L17888" t="s">
        <v>5182</v>
      </c>
      <c r="M17888" t="s">
        <v>35</v>
      </c>
      <c r="N17888" s="6">
        <v>3000</v>
      </c>
      <c r="O17888">
        <v>2</v>
      </c>
      <c r="P17888">
        <v>3903</v>
      </c>
      <c r="Q17888" t="s">
        <v>17391</v>
      </c>
      <c r="R17888" s="1">
        <v>0.96310185185185182</v>
      </c>
      <c r="S17888" s="1"/>
      <c r="T17888" s="1"/>
      <c r="U17888" s="1"/>
      <c r="V17888" s="1"/>
      <c r="Y17888" t="s">
        <v>27</v>
      </c>
    </row>
    <row r="17889" spans="1:25" x14ac:dyDescent="0.3">
      <c r="A17889">
        <v>5462187600</v>
      </c>
      <c r="B17889" t="s">
        <v>114</v>
      </c>
      <c r="D17889" t="s">
        <v>97</v>
      </c>
      <c r="E17889" t="s">
        <v>18010</v>
      </c>
      <c r="F17889">
        <v>5659</v>
      </c>
      <c r="G17889">
        <v>3000</v>
      </c>
      <c r="H17889">
        <v>2659</v>
      </c>
      <c r="I17889" s="6" t="s">
        <v>18092</v>
      </c>
      <c r="J17889">
        <v>5462187600</v>
      </c>
      <c r="K17889" s="6" t="s">
        <v>114</v>
      </c>
      <c r="L17889" t="s">
        <v>116</v>
      </c>
      <c r="M17889" t="s">
        <v>63</v>
      </c>
      <c r="N17889" s="6">
        <v>3000</v>
      </c>
      <c r="O17889">
        <v>2</v>
      </c>
      <c r="P17889">
        <v>4656</v>
      </c>
      <c r="Q17889" t="s">
        <v>17391</v>
      </c>
      <c r="R17889" s="1">
        <v>0.96337962962962964</v>
      </c>
      <c r="S17889" s="1"/>
      <c r="T17889" s="1"/>
      <c r="U17889" s="1"/>
      <c r="V17889" s="1"/>
      <c r="Y17889" t="s">
        <v>27</v>
      </c>
    </row>
    <row r="17890" spans="1:25" x14ac:dyDescent="0.3">
      <c r="A17890">
        <v>9863880600</v>
      </c>
      <c r="B17890" t="s">
        <v>5180</v>
      </c>
      <c r="D17890" t="s">
        <v>5753</v>
      </c>
      <c r="E17890" t="s">
        <v>18093</v>
      </c>
      <c r="F17890">
        <v>9058</v>
      </c>
      <c r="G17890">
        <v>3000</v>
      </c>
      <c r="H17890">
        <v>6058</v>
      </c>
      <c r="I17890" s="6" t="s">
        <v>18094</v>
      </c>
      <c r="J17890">
        <v>9863880600</v>
      </c>
      <c r="K17890" s="6" t="s">
        <v>5180</v>
      </c>
      <c r="L17890" t="s">
        <v>5182</v>
      </c>
      <c r="M17890" t="s">
        <v>33</v>
      </c>
      <c r="N17890" s="6">
        <v>3000</v>
      </c>
      <c r="O17890">
        <v>2</v>
      </c>
      <c r="P17890">
        <v>3903</v>
      </c>
      <c r="Q17890" t="s">
        <v>17391</v>
      </c>
      <c r="R17890" s="1">
        <v>0.96347222222222229</v>
      </c>
      <c r="S17890" s="1"/>
      <c r="T17890" s="1"/>
      <c r="U17890" s="1"/>
      <c r="V17890" s="1"/>
      <c r="Y17890" t="s">
        <v>27</v>
      </c>
    </row>
    <row r="17891" spans="1:25" x14ac:dyDescent="0.3">
      <c r="A17891">
        <v>7982503400</v>
      </c>
      <c r="B17891" t="s">
        <v>4066</v>
      </c>
      <c r="D17891" t="s">
        <v>119</v>
      </c>
      <c r="E17891" t="s">
        <v>17881</v>
      </c>
      <c r="F17891">
        <v>11177</v>
      </c>
      <c r="G17891">
        <v>3000</v>
      </c>
      <c r="H17891">
        <v>8177</v>
      </c>
      <c r="I17891" s="6" t="s">
        <v>18095</v>
      </c>
      <c r="J17891">
        <v>7982503400</v>
      </c>
      <c r="K17891" s="6" t="s">
        <v>4066</v>
      </c>
      <c r="L17891" t="s">
        <v>4175</v>
      </c>
      <c r="M17891" t="s">
        <v>2452</v>
      </c>
      <c r="N17891" s="6">
        <v>3000</v>
      </c>
      <c r="O17891">
        <v>2</v>
      </c>
      <c r="P17891">
        <v>2084</v>
      </c>
      <c r="Q17891" t="s">
        <v>17391</v>
      </c>
      <c r="R17891" s="1">
        <v>0.96358796296296301</v>
      </c>
      <c r="S17891" s="1"/>
      <c r="T17891" s="1"/>
      <c r="U17891" s="1"/>
      <c r="V17891" s="1"/>
      <c r="Y17891" t="s">
        <v>27</v>
      </c>
    </row>
    <row r="17892" spans="1:25" x14ac:dyDescent="0.3">
      <c r="A17892">
        <v>4168178000</v>
      </c>
      <c r="B17892" t="s">
        <v>6710</v>
      </c>
      <c r="D17892" t="s">
        <v>53</v>
      </c>
      <c r="E17892" t="s">
        <v>18096</v>
      </c>
      <c r="F17892">
        <v>50000</v>
      </c>
      <c r="G17892">
        <v>4000</v>
      </c>
      <c r="H17892">
        <v>46000</v>
      </c>
      <c r="I17892" s="6" t="s">
        <v>18097</v>
      </c>
      <c r="J17892">
        <v>4168178000</v>
      </c>
      <c r="K17892" s="6" t="s">
        <v>6710</v>
      </c>
      <c r="M17892" t="s">
        <v>108</v>
      </c>
      <c r="N17892" s="6">
        <v>4000</v>
      </c>
      <c r="O17892">
        <v>2</v>
      </c>
      <c r="P17892">
        <v>206</v>
      </c>
      <c r="Q17892" t="s">
        <v>17391</v>
      </c>
      <c r="R17892" s="1">
        <v>0.96390046296296295</v>
      </c>
      <c r="S17892" s="1"/>
      <c r="T17892" s="1"/>
      <c r="U17892" s="1"/>
      <c r="V17892" s="1"/>
      <c r="Y17892" t="s">
        <v>27</v>
      </c>
    </row>
    <row r="17893" spans="1:25" x14ac:dyDescent="0.3">
      <c r="A17893">
        <v>5462187600</v>
      </c>
      <c r="B17893" t="s">
        <v>114</v>
      </c>
      <c r="D17893" t="s">
        <v>97</v>
      </c>
      <c r="E17893" t="s">
        <v>18010</v>
      </c>
      <c r="F17893">
        <v>2659</v>
      </c>
      <c r="G17893">
        <v>2659</v>
      </c>
      <c r="H17893">
        <v>0</v>
      </c>
      <c r="I17893" s="6" t="s">
        <v>18092</v>
      </c>
      <c r="J17893">
        <v>5462187600</v>
      </c>
      <c r="K17893" s="6" t="s">
        <v>114</v>
      </c>
      <c r="L17893" t="s">
        <v>116</v>
      </c>
      <c r="M17893" t="s">
        <v>63</v>
      </c>
      <c r="N17893" s="6">
        <v>2659</v>
      </c>
      <c r="O17893">
        <v>1</v>
      </c>
      <c r="P17893">
        <v>4656</v>
      </c>
      <c r="Q17893" t="s">
        <v>17391</v>
      </c>
      <c r="R17893" s="1">
        <v>0.96392361111111102</v>
      </c>
      <c r="S17893" s="1"/>
      <c r="T17893" s="1"/>
      <c r="U17893" s="1"/>
      <c r="V17893" s="1"/>
      <c r="W17893" t="s">
        <v>16733</v>
      </c>
      <c r="X17893" t="s">
        <v>4458</v>
      </c>
      <c r="Y17893" t="s">
        <v>25</v>
      </c>
    </row>
    <row r="17894" spans="1:25" x14ac:dyDescent="0.3">
      <c r="A17894">
        <v>4168178000</v>
      </c>
      <c r="B17894" t="s">
        <v>6710</v>
      </c>
      <c r="D17894" t="s">
        <v>1116</v>
      </c>
      <c r="E17894" t="s">
        <v>17843</v>
      </c>
      <c r="F17894">
        <v>9352</v>
      </c>
      <c r="G17894">
        <v>4000</v>
      </c>
      <c r="H17894">
        <v>5352</v>
      </c>
      <c r="I17894" s="6" t="s">
        <v>18098</v>
      </c>
      <c r="J17894">
        <v>4168178000</v>
      </c>
      <c r="K17894" s="6" t="s">
        <v>6710</v>
      </c>
      <c r="M17894" t="s">
        <v>138</v>
      </c>
      <c r="N17894" s="6">
        <v>4000</v>
      </c>
      <c r="O17894">
        <v>2</v>
      </c>
      <c r="P17894">
        <v>206</v>
      </c>
      <c r="Q17894" t="s">
        <v>17391</v>
      </c>
      <c r="R17894" s="1">
        <v>0.96432870370370372</v>
      </c>
      <c r="S17894" s="1"/>
      <c r="T17894" s="1"/>
      <c r="U17894" s="1"/>
      <c r="V17894" s="1"/>
      <c r="Y17894" t="s">
        <v>27</v>
      </c>
    </row>
    <row r="17895" spans="1:25" x14ac:dyDescent="0.3">
      <c r="A17895">
        <v>8625602900</v>
      </c>
      <c r="B17895" t="s">
        <v>1786</v>
      </c>
      <c r="D17895" t="s">
        <v>48</v>
      </c>
      <c r="E17895" t="s">
        <v>18053</v>
      </c>
      <c r="F17895">
        <v>24130</v>
      </c>
      <c r="G17895">
        <v>2000</v>
      </c>
      <c r="H17895">
        <v>22130</v>
      </c>
      <c r="I17895" s="6" t="s">
        <v>18099</v>
      </c>
      <c r="J17895">
        <v>8625602900</v>
      </c>
      <c r="K17895" s="6" t="s">
        <v>1786</v>
      </c>
      <c r="M17895" t="s">
        <v>81</v>
      </c>
      <c r="N17895" s="6">
        <v>2000</v>
      </c>
      <c r="O17895">
        <v>2</v>
      </c>
      <c r="P17895">
        <v>4656</v>
      </c>
      <c r="Q17895" t="s">
        <v>17391</v>
      </c>
      <c r="R17895" s="1">
        <v>0.96457175925925931</v>
      </c>
      <c r="S17895" s="1"/>
      <c r="T17895" s="1"/>
      <c r="U17895" s="1"/>
      <c r="V17895" s="1"/>
      <c r="Y17895" t="s">
        <v>27</v>
      </c>
    </row>
    <row r="17896" spans="1:25" x14ac:dyDescent="0.3">
      <c r="A17896">
        <v>4230769600</v>
      </c>
      <c r="B17896" t="s">
        <v>14324</v>
      </c>
      <c r="D17896" t="s">
        <v>511</v>
      </c>
      <c r="E17896" t="s">
        <v>17980</v>
      </c>
      <c r="F17896">
        <v>133</v>
      </c>
      <c r="G17896">
        <v>133</v>
      </c>
      <c r="H17896">
        <v>0</v>
      </c>
      <c r="I17896" s="6" t="s">
        <v>18075</v>
      </c>
      <c r="J17896">
        <v>4230769600</v>
      </c>
      <c r="K17896" s="6" t="s">
        <v>14324</v>
      </c>
      <c r="M17896" t="s">
        <v>133</v>
      </c>
      <c r="N17896" s="6">
        <v>133</v>
      </c>
      <c r="O17896">
        <v>1</v>
      </c>
      <c r="P17896">
        <v>2296</v>
      </c>
      <c r="Q17896" t="s">
        <v>17391</v>
      </c>
      <c r="R17896" s="1">
        <v>0.96460648148148154</v>
      </c>
      <c r="S17896" s="1"/>
      <c r="T17896" s="1"/>
      <c r="U17896" s="1"/>
      <c r="V17896" s="1"/>
      <c r="W17896" t="s">
        <v>16140</v>
      </c>
      <c r="X17896">
        <v>3101528778</v>
      </c>
      <c r="Y17896" t="s">
        <v>25</v>
      </c>
    </row>
    <row r="17897" spans="1:25" x14ac:dyDescent="0.3">
      <c r="A17897">
        <v>2692462600</v>
      </c>
      <c r="B17897" t="s">
        <v>5191</v>
      </c>
      <c r="D17897" t="s">
        <v>880</v>
      </c>
      <c r="E17897" t="s">
        <v>17986</v>
      </c>
      <c r="F17897">
        <v>5064</v>
      </c>
      <c r="G17897">
        <v>4000</v>
      </c>
      <c r="H17897">
        <v>1064</v>
      </c>
      <c r="I17897" s="6" t="s">
        <v>18100</v>
      </c>
      <c r="J17897">
        <v>2692462600</v>
      </c>
      <c r="K17897" s="6" t="s">
        <v>5191</v>
      </c>
      <c r="M17897" t="s">
        <v>134</v>
      </c>
      <c r="N17897" s="6">
        <v>4000</v>
      </c>
      <c r="O17897">
        <v>2</v>
      </c>
      <c r="P17897">
        <v>206</v>
      </c>
      <c r="Q17897" t="s">
        <v>17391</v>
      </c>
      <c r="R17897" s="1">
        <v>0.96479166666666671</v>
      </c>
      <c r="S17897" s="1"/>
      <c r="T17897" s="1"/>
      <c r="U17897" s="1"/>
      <c r="V17897" s="1"/>
      <c r="Y17897" t="s">
        <v>27</v>
      </c>
    </row>
    <row r="17898" spans="1:25" x14ac:dyDescent="0.3">
      <c r="A17898">
        <v>1784175000</v>
      </c>
      <c r="B17898" t="s">
        <v>6387</v>
      </c>
      <c r="D17898" t="s">
        <v>6388</v>
      </c>
      <c r="E17898" t="s">
        <v>18046</v>
      </c>
      <c r="F17898">
        <v>12398</v>
      </c>
      <c r="G17898">
        <v>2500</v>
      </c>
      <c r="H17898">
        <v>9898</v>
      </c>
      <c r="I17898" s="6" t="s">
        <v>18101</v>
      </c>
      <c r="J17898">
        <v>1784175000</v>
      </c>
      <c r="K17898" s="6" t="s">
        <v>6387</v>
      </c>
      <c r="M17898" t="s">
        <v>29</v>
      </c>
      <c r="N17898" s="6">
        <v>2500</v>
      </c>
      <c r="O17898">
        <v>2</v>
      </c>
      <c r="P17898">
        <v>3588</v>
      </c>
      <c r="Q17898" t="s">
        <v>17391</v>
      </c>
      <c r="R17898" s="1">
        <v>0.96480324074074064</v>
      </c>
      <c r="S17898" s="1"/>
      <c r="T17898" s="1"/>
      <c r="U17898" s="1"/>
      <c r="V17898" s="1"/>
      <c r="Y17898" t="s">
        <v>27</v>
      </c>
    </row>
    <row r="17899" spans="1:25" x14ac:dyDescent="0.3">
      <c r="A17899">
        <v>9673504900</v>
      </c>
      <c r="B17899" t="s">
        <v>879</v>
      </c>
      <c r="D17899" t="s">
        <v>880</v>
      </c>
      <c r="E17899" t="s">
        <v>17834</v>
      </c>
      <c r="F17899">
        <v>30651</v>
      </c>
      <c r="G17899">
        <v>4000</v>
      </c>
      <c r="H17899">
        <v>26651</v>
      </c>
      <c r="I17899" s="6" t="s">
        <v>18102</v>
      </c>
      <c r="J17899">
        <v>9673504900</v>
      </c>
      <c r="K17899" s="6" t="s">
        <v>879</v>
      </c>
      <c r="M17899" t="s">
        <v>26</v>
      </c>
      <c r="N17899" s="6">
        <v>4000</v>
      </c>
      <c r="O17899">
        <v>2</v>
      </c>
      <c r="P17899">
        <v>2296</v>
      </c>
      <c r="Q17899" t="s">
        <v>17391</v>
      </c>
      <c r="R17899" s="1">
        <v>0.96510416666666676</v>
      </c>
      <c r="S17899" s="1"/>
      <c r="T17899" s="1"/>
      <c r="U17899" s="1"/>
      <c r="V17899" s="1"/>
      <c r="Y17899" t="s">
        <v>27</v>
      </c>
    </row>
    <row r="17900" spans="1:25" x14ac:dyDescent="0.3">
      <c r="A17900">
        <v>993333600</v>
      </c>
      <c r="B17900" t="s">
        <v>854</v>
      </c>
      <c r="D17900" t="s">
        <v>107</v>
      </c>
      <c r="E17900" t="s">
        <v>17457</v>
      </c>
      <c r="F17900">
        <v>20200</v>
      </c>
      <c r="G17900">
        <v>4000</v>
      </c>
      <c r="H17900">
        <v>16200</v>
      </c>
      <c r="I17900" s="6" t="s">
        <v>18103</v>
      </c>
      <c r="J17900">
        <v>993333600</v>
      </c>
      <c r="K17900" s="6" t="s">
        <v>854</v>
      </c>
      <c r="M17900" t="s">
        <v>2017</v>
      </c>
      <c r="N17900" s="6">
        <v>4000</v>
      </c>
      <c r="O17900">
        <v>2</v>
      </c>
      <c r="P17900">
        <v>2296</v>
      </c>
      <c r="Q17900" t="s">
        <v>17391</v>
      </c>
      <c r="R17900" s="1">
        <v>0.96542824074074074</v>
      </c>
      <c r="S17900" s="1"/>
      <c r="T17900" s="1"/>
      <c r="U17900" s="1"/>
      <c r="V17900" s="1"/>
      <c r="Y17900" t="s">
        <v>27</v>
      </c>
    </row>
    <row r="17901" spans="1:25" x14ac:dyDescent="0.3">
      <c r="A17901">
        <v>2692462600</v>
      </c>
      <c r="B17901" t="s">
        <v>5191</v>
      </c>
      <c r="D17901" t="s">
        <v>880</v>
      </c>
      <c r="E17901" t="s">
        <v>17986</v>
      </c>
      <c r="F17901">
        <v>1064</v>
      </c>
      <c r="G17901">
        <v>1064</v>
      </c>
      <c r="H17901">
        <v>0</v>
      </c>
      <c r="I17901" s="6" t="s">
        <v>18100</v>
      </c>
      <c r="J17901">
        <v>2692462600</v>
      </c>
      <c r="K17901" s="6" t="s">
        <v>5191</v>
      </c>
      <c r="M17901" t="s">
        <v>134</v>
      </c>
      <c r="N17901" s="6">
        <v>1064</v>
      </c>
      <c r="O17901">
        <v>1</v>
      </c>
      <c r="P17901">
        <v>206</v>
      </c>
      <c r="Q17901" t="s">
        <v>17391</v>
      </c>
      <c r="R17901" s="1">
        <v>0.96552083333333327</v>
      </c>
      <c r="S17901" s="1"/>
      <c r="T17901" s="1"/>
      <c r="U17901" s="1"/>
      <c r="V17901" s="1"/>
      <c r="W17901" t="s">
        <v>18104</v>
      </c>
      <c r="X17901">
        <v>3101528774</v>
      </c>
      <c r="Y17901" t="s">
        <v>25</v>
      </c>
    </row>
    <row r="17902" spans="1:25" x14ac:dyDescent="0.3">
      <c r="A17902">
        <v>1763176400</v>
      </c>
      <c r="B17902" t="s">
        <v>333</v>
      </c>
      <c r="D17902" t="s">
        <v>128</v>
      </c>
      <c r="E17902" t="s">
        <v>18105</v>
      </c>
      <c r="F17902">
        <v>38853</v>
      </c>
      <c r="G17902">
        <v>3000</v>
      </c>
      <c r="H17902">
        <v>35853</v>
      </c>
      <c r="I17902" s="6" t="s">
        <v>18106</v>
      </c>
      <c r="J17902">
        <v>1763176400</v>
      </c>
      <c r="K17902" s="6" t="s">
        <v>333</v>
      </c>
      <c r="L17902" t="s">
        <v>309</v>
      </c>
      <c r="M17902" t="s">
        <v>39</v>
      </c>
      <c r="N17902" s="6">
        <v>3000</v>
      </c>
      <c r="O17902">
        <v>2</v>
      </c>
      <c r="P17902">
        <v>3903</v>
      </c>
      <c r="Q17902" t="s">
        <v>17391</v>
      </c>
      <c r="R17902" s="1">
        <v>0.96635416666666663</v>
      </c>
      <c r="S17902" s="1"/>
      <c r="T17902" s="1"/>
      <c r="U17902" s="1"/>
      <c r="V17902" s="1"/>
      <c r="Y17902" t="s">
        <v>27</v>
      </c>
    </row>
    <row r="17903" spans="1:25" x14ac:dyDescent="0.3">
      <c r="A17903">
        <v>6334489300</v>
      </c>
      <c r="B17903" t="s">
        <v>2998</v>
      </c>
      <c r="D17903" t="s">
        <v>2999</v>
      </c>
      <c r="E17903" t="s">
        <v>17757</v>
      </c>
      <c r="F17903">
        <v>6998</v>
      </c>
      <c r="G17903">
        <v>3000</v>
      </c>
      <c r="H17903">
        <v>3998</v>
      </c>
      <c r="I17903" s="6" t="s">
        <v>18107</v>
      </c>
      <c r="J17903">
        <v>6334489300</v>
      </c>
      <c r="K17903" s="6" t="s">
        <v>2998</v>
      </c>
      <c r="L17903" t="s">
        <v>3002</v>
      </c>
      <c r="M17903" t="s">
        <v>2599</v>
      </c>
      <c r="N17903" s="6">
        <v>3000</v>
      </c>
      <c r="O17903">
        <v>2</v>
      </c>
      <c r="P17903">
        <v>206</v>
      </c>
      <c r="Q17903" t="s">
        <v>17391</v>
      </c>
      <c r="R17903" s="1">
        <v>0.96667824074074071</v>
      </c>
      <c r="S17903" s="1"/>
      <c r="T17903" s="1"/>
      <c r="U17903" s="1"/>
      <c r="V17903" s="1"/>
      <c r="Y17903" t="s">
        <v>27</v>
      </c>
    </row>
    <row r="17904" spans="1:25" x14ac:dyDescent="0.3">
      <c r="A17904">
        <v>2455341800</v>
      </c>
      <c r="B17904" t="s">
        <v>1589</v>
      </c>
      <c r="D17904" t="s">
        <v>1663</v>
      </c>
      <c r="E17904" t="s">
        <v>18078</v>
      </c>
      <c r="F17904">
        <v>27874</v>
      </c>
      <c r="G17904">
        <v>3000</v>
      </c>
      <c r="H17904">
        <v>24874</v>
      </c>
      <c r="I17904" s="6" t="s">
        <v>18108</v>
      </c>
      <c r="J17904">
        <v>2455341800</v>
      </c>
      <c r="K17904" s="6" t="s">
        <v>1589</v>
      </c>
      <c r="L17904" t="s">
        <v>309</v>
      </c>
      <c r="M17904" t="s">
        <v>43</v>
      </c>
      <c r="N17904" s="6">
        <v>3000</v>
      </c>
      <c r="O17904">
        <v>2</v>
      </c>
      <c r="P17904">
        <v>3903</v>
      </c>
      <c r="Q17904" t="s">
        <v>17391</v>
      </c>
      <c r="R17904" s="1">
        <v>0.96674768518518517</v>
      </c>
      <c r="S17904" s="1"/>
      <c r="T17904" s="1"/>
      <c r="U17904" s="1"/>
      <c r="V17904" s="1"/>
      <c r="Y17904" t="s">
        <v>27</v>
      </c>
    </row>
    <row r="17905" spans="1:25" x14ac:dyDescent="0.3">
      <c r="A17905">
        <v>9481047700</v>
      </c>
      <c r="B17905" t="s">
        <v>1060</v>
      </c>
      <c r="D17905" t="s">
        <v>34</v>
      </c>
      <c r="E17905" t="s">
        <v>15442</v>
      </c>
      <c r="F17905">
        <v>6253</v>
      </c>
      <c r="G17905">
        <v>2500</v>
      </c>
      <c r="H17905">
        <v>3753</v>
      </c>
      <c r="I17905" s="6" t="s">
        <v>18109</v>
      </c>
      <c r="J17905">
        <v>9481047700</v>
      </c>
      <c r="K17905" s="6" t="s">
        <v>1060</v>
      </c>
      <c r="M17905">
        <v>65</v>
      </c>
      <c r="N17905" s="6">
        <v>2500</v>
      </c>
      <c r="O17905">
        <v>2</v>
      </c>
      <c r="P17905">
        <v>3588</v>
      </c>
      <c r="Q17905" t="s">
        <v>17391</v>
      </c>
      <c r="R17905" s="1">
        <v>0.96807870370370364</v>
      </c>
      <c r="S17905" s="1"/>
      <c r="T17905" s="1"/>
      <c r="U17905" s="1"/>
      <c r="V17905" s="1"/>
      <c r="Y17905" t="s">
        <v>27</v>
      </c>
    </row>
    <row r="17906" spans="1:25" x14ac:dyDescent="0.3">
      <c r="A17906">
        <v>2098704900</v>
      </c>
      <c r="B17906" t="s">
        <v>69</v>
      </c>
      <c r="D17906" t="s">
        <v>31</v>
      </c>
      <c r="E17906" t="s">
        <v>17954</v>
      </c>
      <c r="F17906">
        <v>18930</v>
      </c>
      <c r="G17906">
        <v>10000</v>
      </c>
      <c r="H17906">
        <v>8930</v>
      </c>
      <c r="I17906" s="6" t="s">
        <v>18110</v>
      </c>
      <c r="J17906">
        <v>2098704900</v>
      </c>
      <c r="K17906" s="6" t="s">
        <v>69</v>
      </c>
      <c r="M17906" t="s">
        <v>70</v>
      </c>
      <c r="N17906" s="6">
        <v>10000</v>
      </c>
      <c r="O17906">
        <v>2</v>
      </c>
      <c r="P17906">
        <v>3903</v>
      </c>
      <c r="Q17906" t="s">
        <v>17391</v>
      </c>
      <c r="R17906" s="1">
        <v>0.96873842592592585</v>
      </c>
      <c r="S17906" s="1"/>
      <c r="T17906" s="1"/>
      <c r="U17906" s="1"/>
      <c r="V17906" s="1"/>
      <c r="Y17906" t="s">
        <v>27</v>
      </c>
    </row>
    <row r="17907" spans="1:25" x14ac:dyDescent="0.3">
      <c r="A17907">
        <v>2098704900</v>
      </c>
      <c r="B17907" t="s">
        <v>69</v>
      </c>
      <c r="D17907" t="s">
        <v>31</v>
      </c>
      <c r="E17907" t="s">
        <v>17954</v>
      </c>
      <c r="F17907">
        <v>8930</v>
      </c>
      <c r="G17907">
        <v>8930</v>
      </c>
      <c r="H17907">
        <v>0</v>
      </c>
      <c r="I17907" s="6" t="s">
        <v>18110</v>
      </c>
      <c r="J17907">
        <v>2098704900</v>
      </c>
      <c r="K17907" s="6" t="s">
        <v>69</v>
      </c>
      <c r="M17907" t="s">
        <v>70</v>
      </c>
      <c r="N17907" s="6">
        <v>8930</v>
      </c>
      <c r="O17907">
        <v>1</v>
      </c>
      <c r="P17907">
        <v>3903</v>
      </c>
      <c r="Q17907" t="s">
        <v>17391</v>
      </c>
      <c r="R17907" s="1">
        <v>0.96958333333333335</v>
      </c>
      <c r="S17907" s="1"/>
      <c r="T17907" s="1"/>
      <c r="U17907" s="1"/>
      <c r="V17907" s="1"/>
      <c r="W17907" t="s">
        <v>1729</v>
      </c>
      <c r="X17907" t="s">
        <v>14974</v>
      </c>
      <c r="Y17907" t="s">
        <v>25</v>
      </c>
    </row>
    <row r="17908" spans="1:25" x14ac:dyDescent="0.3">
      <c r="A17908">
        <v>7280814200</v>
      </c>
      <c r="B17908" t="s">
        <v>15885</v>
      </c>
      <c r="D17908" t="s">
        <v>1189</v>
      </c>
      <c r="E17908" t="s">
        <v>18073</v>
      </c>
      <c r="F17908">
        <v>67141</v>
      </c>
      <c r="G17908">
        <v>4000</v>
      </c>
      <c r="H17908">
        <v>63141</v>
      </c>
      <c r="I17908" s="6" t="s">
        <v>18111</v>
      </c>
      <c r="J17908">
        <v>7280814200</v>
      </c>
      <c r="K17908" s="6" t="s">
        <v>15885</v>
      </c>
      <c r="M17908" t="s">
        <v>28</v>
      </c>
      <c r="N17908" s="6">
        <v>4000</v>
      </c>
      <c r="O17908">
        <v>2</v>
      </c>
      <c r="P17908">
        <v>2295</v>
      </c>
      <c r="Q17908" t="s">
        <v>17391</v>
      </c>
      <c r="R17908" s="1">
        <v>0.96989583333333329</v>
      </c>
      <c r="S17908" s="1"/>
      <c r="T17908" s="1"/>
      <c r="U17908" s="1"/>
      <c r="V17908" s="1"/>
      <c r="Y17908" t="s">
        <v>27</v>
      </c>
    </row>
    <row r="17909" spans="1:25" x14ac:dyDescent="0.3">
      <c r="A17909">
        <v>8877543000</v>
      </c>
      <c r="B17909" t="s">
        <v>7357</v>
      </c>
      <c r="D17909" t="s">
        <v>7358</v>
      </c>
      <c r="E17909" t="s">
        <v>17921</v>
      </c>
      <c r="F17909">
        <v>28836</v>
      </c>
      <c r="G17909">
        <v>4000</v>
      </c>
      <c r="H17909">
        <v>24836</v>
      </c>
      <c r="I17909" s="6" t="s">
        <v>18112</v>
      </c>
      <c r="J17909">
        <v>8877543000</v>
      </c>
      <c r="K17909" s="6" t="s">
        <v>7357</v>
      </c>
      <c r="M17909" t="s">
        <v>1775</v>
      </c>
      <c r="N17909" s="6">
        <v>4000</v>
      </c>
      <c r="O17909">
        <v>2</v>
      </c>
      <c r="P17909">
        <v>2295</v>
      </c>
      <c r="Q17909" t="s">
        <v>17391</v>
      </c>
      <c r="R17909" s="1">
        <v>0.97150462962962969</v>
      </c>
      <c r="S17909" s="1"/>
      <c r="T17909" s="1"/>
      <c r="U17909" s="1"/>
      <c r="V17909" s="1"/>
      <c r="Y17909" t="s">
        <v>27</v>
      </c>
    </row>
    <row r="17910" spans="1:25" x14ac:dyDescent="0.3">
      <c r="A17910">
        <v>3878593100</v>
      </c>
      <c r="B17910" t="s">
        <v>6802</v>
      </c>
      <c r="D17910" t="s">
        <v>2377</v>
      </c>
      <c r="E17910" t="s">
        <v>18061</v>
      </c>
      <c r="F17910">
        <v>13455</v>
      </c>
      <c r="G17910">
        <v>2500</v>
      </c>
      <c r="H17910">
        <v>10955</v>
      </c>
      <c r="I17910" s="6" t="s">
        <v>18113</v>
      </c>
      <c r="J17910">
        <v>3878593100</v>
      </c>
      <c r="K17910" s="6" t="s">
        <v>6802</v>
      </c>
      <c r="M17910" t="s">
        <v>32</v>
      </c>
      <c r="N17910" s="6">
        <v>2500</v>
      </c>
      <c r="O17910">
        <v>2</v>
      </c>
      <c r="P17910">
        <v>3588</v>
      </c>
      <c r="Q17910" t="s">
        <v>17391</v>
      </c>
      <c r="R17910" s="1">
        <v>0.97201388888888884</v>
      </c>
      <c r="S17910" s="1"/>
      <c r="T17910" s="1"/>
      <c r="U17910" s="1"/>
      <c r="V17910" s="1"/>
      <c r="Y17910" t="s">
        <v>27</v>
      </c>
    </row>
    <row r="17911" spans="1:25" x14ac:dyDescent="0.3">
      <c r="A17911">
        <v>5817218900</v>
      </c>
      <c r="B17911" t="s">
        <v>1850</v>
      </c>
      <c r="D17911" t="s">
        <v>1851</v>
      </c>
      <c r="E17911" t="s">
        <v>18031</v>
      </c>
      <c r="F17911">
        <v>13795</v>
      </c>
      <c r="G17911">
        <v>2500</v>
      </c>
      <c r="H17911">
        <v>11295</v>
      </c>
      <c r="I17911" s="6" t="s">
        <v>18114</v>
      </c>
      <c r="J17911">
        <v>5817218900</v>
      </c>
      <c r="K17911" s="6" t="s">
        <v>1850</v>
      </c>
      <c r="M17911">
        <v>98</v>
      </c>
      <c r="N17911" s="6">
        <v>2500</v>
      </c>
      <c r="O17911">
        <v>2</v>
      </c>
      <c r="P17911">
        <v>3588</v>
      </c>
      <c r="Q17911" t="s">
        <v>17391</v>
      </c>
      <c r="R17911" s="1">
        <v>0.97334490740740742</v>
      </c>
      <c r="S17911" s="1"/>
      <c r="T17911" s="1"/>
      <c r="U17911" s="1"/>
      <c r="V17911" s="1"/>
      <c r="Y17911" t="s">
        <v>27</v>
      </c>
    </row>
    <row r="17912" spans="1:25" x14ac:dyDescent="0.3">
      <c r="A17912">
        <v>9863880600</v>
      </c>
      <c r="B17912" t="s">
        <v>5180</v>
      </c>
      <c r="D17912" t="s">
        <v>3715</v>
      </c>
      <c r="E17912" t="s">
        <v>17505</v>
      </c>
      <c r="F17912">
        <v>12550</v>
      </c>
      <c r="G17912">
        <v>3000</v>
      </c>
      <c r="H17912">
        <v>9550</v>
      </c>
      <c r="I17912" s="6" t="s">
        <v>18115</v>
      </c>
      <c r="J17912">
        <v>9863880600</v>
      </c>
      <c r="K17912" s="6" t="s">
        <v>5180</v>
      </c>
      <c r="L17912" t="s">
        <v>5182</v>
      </c>
      <c r="M17912" t="s">
        <v>35</v>
      </c>
      <c r="N17912" s="6">
        <v>3000</v>
      </c>
      <c r="O17912">
        <v>2</v>
      </c>
      <c r="P17912">
        <v>3903</v>
      </c>
      <c r="Q17912" t="s">
        <v>17391</v>
      </c>
      <c r="R17912" s="1">
        <v>0.97346064814814814</v>
      </c>
      <c r="S17912" s="1"/>
      <c r="T17912" s="1"/>
      <c r="U17912" s="1"/>
      <c r="V17912" s="1"/>
      <c r="Y17912" t="s">
        <v>27</v>
      </c>
    </row>
    <row r="17913" spans="1:25" x14ac:dyDescent="0.3">
      <c r="A17913">
        <v>7982503400</v>
      </c>
      <c r="B17913" t="s">
        <v>4066</v>
      </c>
      <c r="D17913" t="s">
        <v>119</v>
      </c>
      <c r="E17913" t="s">
        <v>17881</v>
      </c>
      <c r="F17913">
        <v>8177</v>
      </c>
      <c r="G17913">
        <v>3000</v>
      </c>
      <c r="H17913">
        <v>5177</v>
      </c>
      <c r="I17913" s="6" t="s">
        <v>18116</v>
      </c>
      <c r="J17913">
        <v>7982503400</v>
      </c>
      <c r="K17913" s="6" t="s">
        <v>4066</v>
      </c>
      <c r="L17913" t="s">
        <v>4175</v>
      </c>
      <c r="M17913" t="s">
        <v>2452</v>
      </c>
      <c r="N17913" s="6">
        <v>3000</v>
      </c>
      <c r="O17913">
        <v>2</v>
      </c>
      <c r="P17913">
        <v>2084</v>
      </c>
      <c r="Q17913" t="s">
        <v>17391</v>
      </c>
      <c r="R17913" s="1">
        <v>0.9743518518518518</v>
      </c>
      <c r="S17913" s="1"/>
      <c r="T17913" s="1"/>
      <c r="U17913" s="1"/>
      <c r="V17913" s="1"/>
      <c r="Y17913" t="s">
        <v>27</v>
      </c>
    </row>
    <row r="17914" spans="1:25" x14ac:dyDescent="0.3">
      <c r="A17914">
        <v>5462187600</v>
      </c>
      <c r="B17914" t="s">
        <v>114</v>
      </c>
      <c r="D17914" t="s">
        <v>97</v>
      </c>
      <c r="E17914" t="s">
        <v>18117</v>
      </c>
      <c r="F17914">
        <v>16249</v>
      </c>
      <c r="G17914">
        <v>3000</v>
      </c>
      <c r="H17914">
        <v>13249</v>
      </c>
      <c r="I17914" s="6" t="s">
        <v>18118</v>
      </c>
      <c r="J17914">
        <v>5462187600</v>
      </c>
      <c r="K17914" s="6" t="s">
        <v>114</v>
      </c>
      <c r="L17914" t="s">
        <v>116</v>
      </c>
      <c r="M17914" t="s">
        <v>63</v>
      </c>
      <c r="N17914" s="6">
        <v>3000</v>
      </c>
      <c r="O17914">
        <v>2</v>
      </c>
      <c r="P17914">
        <v>4656</v>
      </c>
      <c r="Q17914" t="s">
        <v>17391</v>
      </c>
      <c r="R17914" s="1">
        <v>0.97436342592592595</v>
      </c>
      <c r="S17914" s="1"/>
      <c r="T17914" s="1"/>
      <c r="U17914" s="1"/>
      <c r="V17914" s="1"/>
      <c r="Y17914" t="s">
        <v>27</v>
      </c>
    </row>
    <row r="17915" spans="1:25" x14ac:dyDescent="0.3">
      <c r="A17915">
        <v>8625602900</v>
      </c>
      <c r="B17915" t="s">
        <v>1786</v>
      </c>
      <c r="D17915" t="s">
        <v>48</v>
      </c>
      <c r="E17915" t="s">
        <v>18053</v>
      </c>
      <c r="F17915">
        <v>22130</v>
      </c>
      <c r="G17915">
        <v>2000</v>
      </c>
      <c r="H17915">
        <v>20130</v>
      </c>
      <c r="I17915" s="6" t="s">
        <v>18119</v>
      </c>
      <c r="J17915">
        <v>8625602900</v>
      </c>
      <c r="K17915" s="6" t="s">
        <v>1786</v>
      </c>
      <c r="M17915" t="s">
        <v>81</v>
      </c>
      <c r="N17915" s="6">
        <v>2000</v>
      </c>
      <c r="O17915">
        <v>2</v>
      </c>
      <c r="P17915">
        <v>4656</v>
      </c>
      <c r="Q17915" t="s">
        <v>17391</v>
      </c>
      <c r="R17915" s="1">
        <v>0.97474537037037035</v>
      </c>
      <c r="S17915" s="1"/>
      <c r="T17915" s="1"/>
      <c r="U17915" s="1"/>
      <c r="V17915" s="1"/>
      <c r="Y17915" t="s">
        <v>27</v>
      </c>
    </row>
    <row r="17916" spans="1:25" x14ac:dyDescent="0.3">
      <c r="A17916">
        <v>7982503400</v>
      </c>
      <c r="B17916" t="s">
        <v>4066</v>
      </c>
      <c r="D17916" t="s">
        <v>281</v>
      </c>
      <c r="E17916" t="s">
        <v>13945</v>
      </c>
      <c r="F17916">
        <v>9625</v>
      </c>
      <c r="G17916">
        <v>3000</v>
      </c>
      <c r="H17916">
        <v>6625</v>
      </c>
      <c r="I17916" s="6" t="s">
        <v>18120</v>
      </c>
      <c r="J17916">
        <v>7982503400</v>
      </c>
      <c r="K17916" s="6" t="s">
        <v>4066</v>
      </c>
      <c r="L17916" t="s">
        <v>4069</v>
      </c>
      <c r="M17916" t="s">
        <v>67</v>
      </c>
      <c r="N17916" s="6">
        <v>3000</v>
      </c>
      <c r="O17916">
        <v>2</v>
      </c>
      <c r="P17916">
        <v>4656</v>
      </c>
      <c r="Q17916" t="s">
        <v>17391</v>
      </c>
      <c r="R17916" s="1">
        <v>0.97516203703703708</v>
      </c>
      <c r="S17916" s="1"/>
      <c r="T17916" s="1"/>
      <c r="U17916" s="1"/>
      <c r="V17916" s="1"/>
      <c r="Y17916" t="s">
        <v>27</v>
      </c>
    </row>
    <row r="17917" spans="1:25" x14ac:dyDescent="0.3">
      <c r="A17917">
        <v>4535589600</v>
      </c>
      <c r="B17917" t="s">
        <v>92</v>
      </c>
      <c r="D17917" t="s">
        <v>93</v>
      </c>
      <c r="E17917" t="s">
        <v>17822</v>
      </c>
      <c r="F17917">
        <v>2485</v>
      </c>
      <c r="G17917">
        <v>2000</v>
      </c>
      <c r="H17917">
        <v>485</v>
      </c>
      <c r="I17917" s="6" t="s">
        <v>18121</v>
      </c>
      <c r="J17917">
        <v>4535589600</v>
      </c>
      <c r="K17917" s="6" t="s">
        <v>92</v>
      </c>
      <c r="M17917" t="s">
        <v>142</v>
      </c>
      <c r="N17917" s="6">
        <v>2000</v>
      </c>
      <c r="O17917">
        <v>2</v>
      </c>
      <c r="P17917">
        <v>3542</v>
      </c>
      <c r="Q17917" t="s">
        <v>17391</v>
      </c>
      <c r="R17917" s="1">
        <v>0.97518518518518515</v>
      </c>
      <c r="S17917" s="1"/>
      <c r="T17917" s="1"/>
      <c r="U17917" s="1"/>
      <c r="V17917" s="1"/>
      <c r="Y17917" t="s">
        <v>27</v>
      </c>
    </row>
    <row r="17918" spans="1:25" x14ac:dyDescent="0.3">
      <c r="A17918">
        <v>4230769600</v>
      </c>
      <c r="B17918" t="s">
        <v>14324</v>
      </c>
      <c r="D17918" t="s">
        <v>511</v>
      </c>
      <c r="E17918" t="s">
        <v>14642</v>
      </c>
      <c r="F17918">
        <v>2868</v>
      </c>
      <c r="G17918">
        <v>2000</v>
      </c>
      <c r="H17918">
        <v>868</v>
      </c>
      <c r="I17918" s="6" t="s">
        <v>18122</v>
      </c>
      <c r="J17918">
        <v>4230769600</v>
      </c>
      <c r="K17918" s="6" t="s">
        <v>14324</v>
      </c>
      <c r="M17918" t="s">
        <v>133</v>
      </c>
      <c r="N17918" s="6">
        <v>2000</v>
      </c>
      <c r="O17918">
        <v>2</v>
      </c>
      <c r="P17918">
        <v>2296</v>
      </c>
      <c r="Q17918" t="s">
        <v>17391</v>
      </c>
      <c r="R17918" s="1">
        <v>0.97540509259259256</v>
      </c>
      <c r="S17918" s="1"/>
      <c r="T17918" s="1"/>
      <c r="U17918" s="1"/>
      <c r="V17918" s="1"/>
      <c r="Y17918" t="s">
        <v>27</v>
      </c>
    </row>
    <row r="17919" spans="1:25" x14ac:dyDescent="0.3">
      <c r="A17919">
        <v>6497797000</v>
      </c>
      <c r="B17919" t="s">
        <v>4897</v>
      </c>
      <c r="D17919" t="s">
        <v>87</v>
      </c>
      <c r="E17919" t="s">
        <v>18123</v>
      </c>
      <c r="F17919">
        <v>19801</v>
      </c>
      <c r="G17919">
        <v>3000</v>
      </c>
      <c r="H17919">
        <v>16801</v>
      </c>
      <c r="I17919" s="6" t="s">
        <v>18124</v>
      </c>
      <c r="J17919">
        <v>6497797000</v>
      </c>
      <c r="K17919" s="6" t="s">
        <v>4897</v>
      </c>
      <c r="M17919" t="s">
        <v>59</v>
      </c>
      <c r="N17919" s="6">
        <v>3000</v>
      </c>
      <c r="O17919">
        <v>2</v>
      </c>
      <c r="P17919">
        <v>206</v>
      </c>
      <c r="Q17919" t="s">
        <v>17391</v>
      </c>
      <c r="R17919" s="1">
        <v>0.97562499999999996</v>
      </c>
      <c r="S17919" s="1"/>
      <c r="T17919" s="1"/>
      <c r="U17919" s="1"/>
      <c r="V17919" s="1"/>
      <c r="Y17919" t="s">
        <v>27</v>
      </c>
    </row>
    <row r="17920" spans="1:25" x14ac:dyDescent="0.3">
      <c r="A17920">
        <v>2692462600</v>
      </c>
      <c r="B17920" t="s">
        <v>5191</v>
      </c>
      <c r="D17920" t="s">
        <v>1991</v>
      </c>
      <c r="E17920" t="s">
        <v>17986</v>
      </c>
      <c r="F17920">
        <v>15154</v>
      </c>
      <c r="G17920">
        <v>4000</v>
      </c>
      <c r="H17920">
        <v>11154</v>
      </c>
      <c r="I17920" s="6" t="s">
        <v>18125</v>
      </c>
      <c r="J17920">
        <v>2692462600</v>
      </c>
      <c r="K17920" s="6" t="s">
        <v>5191</v>
      </c>
      <c r="M17920" t="s">
        <v>134</v>
      </c>
      <c r="N17920" s="6">
        <v>4000</v>
      </c>
      <c r="O17920">
        <v>2</v>
      </c>
      <c r="P17920">
        <v>206</v>
      </c>
      <c r="Q17920" t="s">
        <v>17391</v>
      </c>
      <c r="R17920" s="1">
        <v>0.976099537037037</v>
      </c>
      <c r="S17920" s="1"/>
      <c r="T17920" s="1"/>
      <c r="U17920" s="1"/>
      <c r="V17920" s="1"/>
      <c r="Y17920" t="s">
        <v>27</v>
      </c>
    </row>
    <row r="17921" spans="1:26" x14ac:dyDescent="0.3">
      <c r="A17921">
        <v>9673504900</v>
      </c>
      <c r="B17921" t="s">
        <v>879</v>
      </c>
      <c r="D17921" t="s">
        <v>880</v>
      </c>
      <c r="E17921" t="s">
        <v>17834</v>
      </c>
      <c r="F17921">
        <v>26651</v>
      </c>
      <c r="G17921">
        <v>4000</v>
      </c>
      <c r="H17921">
        <v>22651</v>
      </c>
      <c r="I17921" s="6" t="s">
        <v>18126</v>
      </c>
      <c r="J17921">
        <v>9673504900</v>
      </c>
      <c r="K17921" s="6" t="s">
        <v>879</v>
      </c>
      <c r="M17921" t="s">
        <v>26</v>
      </c>
      <c r="N17921" s="6">
        <v>4000</v>
      </c>
      <c r="O17921">
        <v>2</v>
      </c>
      <c r="P17921">
        <v>2296</v>
      </c>
      <c r="Q17921" t="s">
        <v>17391</v>
      </c>
      <c r="R17921" s="1">
        <v>0.97630787037037037</v>
      </c>
      <c r="S17921" s="1"/>
      <c r="T17921" s="1"/>
      <c r="U17921" s="1"/>
      <c r="V17921" s="1"/>
      <c r="Y17921" t="s">
        <v>27</v>
      </c>
    </row>
    <row r="17922" spans="1:26" x14ac:dyDescent="0.3">
      <c r="A17922">
        <v>4168178000</v>
      </c>
      <c r="B17922" t="s">
        <v>6710</v>
      </c>
      <c r="D17922" t="s">
        <v>53</v>
      </c>
      <c r="E17922" t="s">
        <v>18096</v>
      </c>
      <c r="F17922">
        <v>46000</v>
      </c>
      <c r="G17922">
        <v>4000</v>
      </c>
      <c r="H17922">
        <v>42000</v>
      </c>
      <c r="I17922" s="6" t="s">
        <v>18127</v>
      </c>
      <c r="J17922">
        <v>4168178000</v>
      </c>
      <c r="K17922" s="6" t="s">
        <v>6710</v>
      </c>
      <c r="M17922" t="s">
        <v>108</v>
      </c>
      <c r="N17922" s="6">
        <v>4000</v>
      </c>
      <c r="O17922">
        <v>2</v>
      </c>
      <c r="P17922">
        <v>206</v>
      </c>
      <c r="Q17922" t="s">
        <v>17391</v>
      </c>
      <c r="R17922" s="1">
        <v>0.97648148148148151</v>
      </c>
      <c r="S17922" s="1"/>
      <c r="T17922" s="1"/>
      <c r="U17922" s="1"/>
      <c r="V17922" s="1"/>
      <c r="Y17922" t="s">
        <v>27</v>
      </c>
    </row>
    <row r="17923" spans="1:26" x14ac:dyDescent="0.3">
      <c r="A17923">
        <v>4230769600</v>
      </c>
      <c r="B17923" t="s">
        <v>14324</v>
      </c>
      <c r="D17923" t="s">
        <v>511</v>
      </c>
      <c r="E17923" t="s">
        <v>14642</v>
      </c>
      <c r="F17923">
        <v>868</v>
      </c>
      <c r="G17923">
        <v>868</v>
      </c>
      <c r="H17923">
        <v>0</v>
      </c>
      <c r="I17923" s="6" t="s">
        <v>18122</v>
      </c>
      <c r="J17923">
        <v>4230769600</v>
      </c>
      <c r="K17923" s="6" t="s">
        <v>14324</v>
      </c>
      <c r="M17923" t="s">
        <v>133</v>
      </c>
      <c r="N17923" s="6">
        <v>868</v>
      </c>
      <c r="O17923">
        <v>1</v>
      </c>
      <c r="P17923">
        <v>2296</v>
      </c>
      <c r="Q17923" t="s">
        <v>17391</v>
      </c>
      <c r="R17923" s="1">
        <v>0.977025462962963</v>
      </c>
      <c r="S17923" s="1"/>
      <c r="T17923" s="1"/>
      <c r="U17923" s="1"/>
      <c r="V17923" s="1"/>
      <c r="W17923" t="s">
        <v>16140</v>
      </c>
      <c r="X17923">
        <v>3101528778</v>
      </c>
      <c r="Y17923" t="s">
        <v>25</v>
      </c>
    </row>
    <row r="17924" spans="1:26" x14ac:dyDescent="0.3">
      <c r="A17924">
        <v>4168178000</v>
      </c>
      <c r="B17924" t="s">
        <v>6710</v>
      </c>
      <c r="D17924" t="s">
        <v>1116</v>
      </c>
      <c r="E17924" t="s">
        <v>17843</v>
      </c>
      <c r="F17924">
        <v>5352</v>
      </c>
      <c r="G17924">
        <v>4000</v>
      </c>
      <c r="H17924">
        <v>1352</v>
      </c>
      <c r="I17924" s="6" t="s">
        <v>18128</v>
      </c>
      <c r="J17924">
        <v>4168178000</v>
      </c>
      <c r="K17924" s="6" t="s">
        <v>6710</v>
      </c>
      <c r="M17924" t="s">
        <v>138</v>
      </c>
      <c r="N17924" s="6">
        <v>4000</v>
      </c>
      <c r="O17924">
        <v>2</v>
      </c>
      <c r="P17924">
        <v>206</v>
      </c>
      <c r="Q17924" t="s">
        <v>17391</v>
      </c>
      <c r="R17924" s="1">
        <v>0.97723379629629636</v>
      </c>
      <c r="S17924" s="1"/>
      <c r="T17924" s="1"/>
      <c r="U17924" s="1"/>
      <c r="V17924" s="1"/>
      <c r="Y17924" t="s">
        <v>27</v>
      </c>
    </row>
    <row r="17925" spans="1:26" x14ac:dyDescent="0.3">
      <c r="A17925">
        <v>1763176400</v>
      </c>
      <c r="B17925" t="s">
        <v>333</v>
      </c>
      <c r="D17925" t="s">
        <v>128</v>
      </c>
      <c r="E17925" t="s">
        <v>18105</v>
      </c>
      <c r="F17925">
        <v>35853</v>
      </c>
      <c r="G17925">
        <v>3000</v>
      </c>
      <c r="H17925">
        <v>32853</v>
      </c>
      <c r="I17925" s="6" t="s">
        <v>18129</v>
      </c>
      <c r="J17925">
        <v>1763176400</v>
      </c>
      <c r="K17925" s="6" t="s">
        <v>333</v>
      </c>
      <c r="L17925" t="s">
        <v>309</v>
      </c>
      <c r="M17925" t="s">
        <v>39</v>
      </c>
      <c r="N17925" s="6">
        <v>3000</v>
      </c>
      <c r="O17925">
        <v>2</v>
      </c>
      <c r="P17925">
        <v>3903</v>
      </c>
      <c r="Q17925" t="s">
        <v>17391</v>
      </c>
      <c r="R17925" s="1">
        <v>0.97730324074074071</v>
      </c>
      <c r="S17925" s="1"/>
      <c r="T17925" s="1"/>
      <c r="U17925" s="1"/>
      <c r="V17925" s="1"/>
      <c r="Y17925" t="s">
        <v>27</v>
      </c>
    </row>
    <row r="17926" spans="1:26" x14ac:dyDescent="0.3">
      <c r="A17926">
        <v>7121070700</v>
      </c>
      <c r="B17926" t="s">
        <v>6466</v>
      </c>
      <c r="D17926" t="s">
        <v>1189</v>
      </c>
      <c r="E17926" t="s">
        <v>17923</v>
      </c>
      <c r="F17926">
        <v>11867</v>
      </c>
      <c r="G17926">
        <v>4000</v>
      </c>
      <c r="H17926">
        <v>7867</v>
      </c>
      <c r="I17926" s="6" t="s">
        <v>18130</v>
      </c>
      <c r="J17926">
        <v>7121070700</v>
      </c>
      <c r="K17926" s="6" t="s">
        <v>6466</v>
      </c>
      <c r="M17926" t="s">
        <v>22</v>
      </c>
      <c r="N17926" s="6">
        <v>4000</v>
      </c>
      <c r="O17926">
        <v>2</v>
      </c>
      <c r="P17926">
        <v>2295</v>
      </c>
      <c r="Q17926" t="s">
        <v>17391</v>
      </c>
      <c r="R17926" s="1">
        <v>0.97734953703703698</v>
      </c>
      <c r="S17926" s="1"/>
      <c r="T17926" s="1"/>
      <c r="U17926" s="1"/>
      <c r="V17926" s="1"/>
      <c r="Y17926" t="s">
        <v>27</v>
      </c>
    </row>
    <row r="17927" spans="1:26" x14ac:dyDescent="0.3">
      <c r="A17927">
        <v>4168178000</v>
      </c>
      <c r="B17927" t="s">
        <v>6710</v>
      </c>
      <c r="D17927" t="s">
        <v>1116</v>
      </c>
      <c r="E17927" t="s">
        <v>17843</v>
      </c>
      <c r="F17927">
        <v>1352</v>
      </c>
      <c r="G17927">
        <v>1352</v>
      </c>
      <c r="H17927">
        <v>0</v>
      </c>
      <c r="I17927" s="6" t="s">
        <v>18128</v>
      </c>
      <c r="J17927">
        <v>4168178000</v>
      </c>
      <c r="K17927" s="6" t="s">
        <v>6710</v>
      </c>
      <c r="M17927" t="s">
        <v>138</v>
      </c>
      <c r="N17927" s="6">
        <v>1352</v>
      </c>
      <c r="O17927">
        <v>1</v>
      </c>
      <c r="P17927">
        <v>206</v>
      </c>
      <c r="Q17927" t="s">
        <v>17391</v>
      </c>
      <c r="R17927" s="1">
        <v>0.97787037037037028</v>
      </c>
      <c r="S17927" s="1"/>
      <c r="T17927" s="1"/>
      <c r="U17927" s="1"/>
      <c r="V17927" s="1"/>
      <c r="W17927" t="s">
        <v>18131</v>
      </c>
      <c r="X17927">
        <v>3101528774</v>
      </c>
      <c r="Y17927" t="s">
        <v>25</v>
      </c>
    </row>
    <row r="17928" spans="1:26" x14ac:dyDescent="0.3">
      <c r="A17928">
        <v>2455341800</v>
      </c>
      <c r="B17928" t="s">
        <v>1589</v>
      </c>
      <c r="D17928" t="s">
        <v>1663</v>
      </c>
      <c r="E17928" t="s">
        <v>18078</v>
      </c>
      <c r="F17928">
        <v>24874</v>
      </c>
      <c r="G17928">
        <v>3000</v>
      </c>
      <c r="H17928">
        <v>21874</v>
      </c>
      <c r="I17928" s="6" t="s">
        <v>18132</v>
      </c>
      <c r="J17928">
        <v>2455341800</v>
      </c>
      <c r="K17928" s="6" t="s">
        <v>1589</v>
      </c>
      <c r="L17928" t="s">
        <v>309</v>
      </c>
      <c r="M17928" t="s">
        <v>43</v>
      </c>
      <c r="N17928" s="6">
        <v>3000</v>
      </c>
      <c r="O17928">
        <v>2</v>
      </c>
      <c r="P17928">
        <v>3903</v>
      </c>
      <c r="Q17928" t="s">
        <v>17391</v>
      </c>
      <c r="R17928" s="1">
        <v>0.97795138888888899</v>
      </c>
      <c r="S17928" s="1"/>
      <c r="T17928" s="1"/>
      <c r="U17928" s="1"/>
      <c r="V17928" s="1"/>
      <c r="Y17928" t="s">
        <v>27</v>
      </c>
    </row>
    <row r="17929" spans="1:26" x14ac:dyDescent="0.3">
      <c r="A17929">
        <v>4535589600</v>
      </c>
      <c r="B17929" t="s">
        <v>92</v>
      </c>
      <c r="D17929" t="s">
        <v>93</v>
      </c>
      <c r="E17929" t="s">
        <v>17822</v>
      </c>
      <c r="F17929">
        <v>485</v>
      </c>
      <c r="G17929">
        <v>485</v>
      </c>
      <c r="H17929">
        <v>0</v>
      </c>
      <c r="I17929" s="6" t="s">
        <v>18121</v>
      </c>
      <c r="J17929">
        <v>4535589600</v>
      </c>
      <c r="K17929" s="6" t="s">
        <v>92</v>
      </c>
      <c r="M17929" t="s">
        <v>142</v>
      </c>
      <c r="N17929" s="6">
        <v>485</v>
      </c>
      <c r="O17929">
        <v>1</v>
      </c>
      <c r="P17929">
        <v>3542</v>
      </c>
      <c r="Q17929" t="s">
        <v>17391</v>
      </c>
      <c r="R17929" s="1">
        <v>0.97833333333333339</v>
      </c>
      <c r="S17929" s="1"/>
      <c r="T17929" s="1"/>
      <c r="U17929" s="1"/>
      <c r="V17929" s="1"/>
      <c r="W17929" t="s">
        <v>2830</v>
      </c>
      <c r="X17929" t="s">
        <v>11185</v>
      </c>
      <c r="Y17929" t="s">
        <v>25</v>
      </c>
    </row>
    <row r="17930" spans="1:26" x14ac:dyDescent="0.3">
      <c r="A17930">
        <v>1784175000</v>
      </c>
      <c r="B17930" t="s">
        <v>6387</v>
      </c>
      <c r="D17930" t="s">
        <v>6388</v>
      </c>
      <c r="E17930" t="s">
        <v>18046</v>
      </c>
      <c r="F17930">
        <v>9898</v>
      </c>
      <c r="G17930">
        <v>2500</v>
      </c>
      <c r="H17930">
        <v>7398</v>
      </c>
      <c r="I17930" s="6" t="s">
        <v>18133</v>
      </c>
      <c r="J17930">
        <v>1784175000</v>
      </c>
      <c r="K17930" s="6" t="s">
        <v>6387</v>
      </c>
      <c r="M17930" t="s">
        <v>29</v>
      </c>
      <c r="N17930" s="6">
        <v>2500</v>
      </c>
      <c r="O17930">
        <v>2</v>
      </c>
      <c r="P17930">
        <v>3588</v>
      </c>
      <c r="Q17930" t="s">
        <v>17391</v>
      </c>
      <c r="R17930" s="1">
        <v>0.98072916666666676</v>
      </c>
      <c r="S17930" s="1"/>
      <c r="T17930" s="1"/>
      <c r="U17930" s="1"/>
      <c r="V17930" s="1"/>
      <c r="Y17930" t="s">
        <v>27</v>
      </c>
    </row>
    <row r="17931" spans="1:26" x14ac:dyDescent="0.3">
      <c r="A17931">
        <v>374113300</v>
      </c>
      <c r="B17931" t="s">
        <v>1760</v>
      </c>
      <c r="D17931" t="s">
        <v>48</v>
      </c>
      <c r="E17931" t="s">
        <v>16916</v>
      </c>
      <c r="F17931">
        <v>38500</v>
      </c>
      <c r="G17931">
        <v>2500</v>
      </c>
      <c r="H17931">
        <v>36000</v>
      </c>
      <c r="I17931" s="6" t="s">
        <v>18134</v>
      </c>
      <c r="J17931">
        <v>374113300</v>
      </c>
      <c r="K17931" s="6" t="s">
        <v>1760</v>
      </c>
      <c r="M17931" t="s">
        <v>51</v>
      </c>
      <c r="N17931" s="6">
        <v>2500</v>
      </c>
      <c r="O17931">
        <v>2</v>
      </c>
      <c r="P17931">
        <v>3714</v>
      </c>
      <c r="Q17931" t="s">
        <v>17391</v>
      </c>
      <c r="R17931" s="1">
        <v>0.98179398148148145</v>
      </c>
      <c r="S17931" s="1"/>
      <c r="T17931" s="1"/>
      <c r="U17931" s="1"/>
      <c r="V17931" s="1"/>
      <c r="Y17931" t="s">
        <v>27</v>
      </c>
    </row>
    <row r="17932" spans="1:26" x14ac:dyDescent="0.3">
      <c r="A17932">
        <v>2098704900</v>
      </c>
      <c r="B17932" t="s">
        <v>69</v>
      </c>
      <c r="D17932" t="s">
        <v>31</v>
      </c>
      <c r="E17932" t="s">
        <v>18135</v>
      </c>
      <c r="F17932">
        <v>62784</v>
      </c>
      <c r="G17932">
        <v>10000</v>
      </c>
      <c r="H17932">
        <v>52784</v>
      </c>
      <c r="I17932" s="6" t="s">
        <v>18136</v>
      </c>
      <c r="J17932">
        <v>2098704900</v>
      </c>
      <c r="K17932" s="6" t="s">
        <v>69</v>
      </c>
      <c r="M17932" t="s">
        <v>70</v>
      </c>
      <c r="N17932" s="6">
        <v>10000</v>
      </c>
      <c r="O17932">
        <v>2</v>
      </c>
      <c r="P17932">
        <v>3903</v>
      </c>
      <c r="Q17932" t="s">
        <v>17391</v>
      </c>
      <c r="R17932" s="1">
        <v>0.98181712962962964</v>
      </c>
      <c r="S17932" s="1"/>
      <c r="T17932" s="1"/>
      <c r="U17932" s="1"/>
      <c r="V17932" s="1"/>
      <c r="Y17932" t="s">
        <v>27</v>
      </c>
    </row>
    <row r="17933" spans="1:26" x14ac:dyDescent="0.3">
      <c r="A17933">
        <v>1784175000</v>
      </c>
      <c r="B17933" t="s">
        <v>6387</v>
      </c>
      <c r="D17933" t="s">
        <v>6388</v>
      </c>
      <c r="F17933">
        <v>2500</v>
      </c>
      <c r="G17933">
        <v>2500</v>
      </c>
      <c r="H17933">
        <v>2500</v>
      </c>
      <c r="I17933" s="6" t="s">
        <v>18137</v>
      </c>
      <c r="J17933">
        <v>1784175000</v>
      </c>
      <c r="K17933" s="6" t="s">
        <v>6387</v>
      </c>
      <c r="M17933" t="s">
        <v>29</v>
      </c>
      <c r="N17933" s="6">
        <v>2500</v>
      </c>
      <c r="O17933">
        <v>3</v>
      </c>
      <c r="P17933">
        <v>3588</v>
      </c>
      <c r="Q17933" t="s">
        <v>17391</v>
      </c>
      <c r="R17933" s="1">
        <v>0.9822685185185186</v>
      </c>
      <c r="S17933" s="1"/>
      <c r="T17933" s="1"/>
      <c r="U17933" s="1"/>
      <c r="V17933" s="1"/>
      <c r="Y17933" t="s">
        <v>104</v>
      </c>
      <c r="Z17933" t="s">
        <v>18138</v>
      </c>
    </row>
    <row r="17934" spans="1:26" x14ac:dyDescent="0.3">
      <c r="A17934">
        <v>7280814200</v>
      </c>
      <c r="B17934" t="s">
        <v>15885</v>
      </c>
      <c r="D17934" t="s">
        <v>1189</v>
      </c>
      <c r="E17934" t="s">
        <v>18073</v>
      </c>
      <c r="F17934">
        <v>63141</v>
      </c>
      <c r="G17934">
        <v>4000</v>
      </c>
      <c r="H17934">
        <v>59141</v>
      </c>
      <c r="I17934" s="6" t="s">
        <v>18139</v>
      </c>
      <c r="J17934">
        <v>7280814200</v>
      </c>
      <c r="K17934" s="6" t="s">
        <v>15885</v>
      </c>
      <c r="M17934" t="s">
        <v>28</v>
      </c>
      <c r="N17934" s="6">
        <v>4000</v>
      </c>
      <c r="O17934">
        <v>2</v>
      </c>
      <c r="P17934">
        <v>2296</v>
      </c>
      <c r="Q17934" t="s">
        <v>17391</v>
      </c>
      <c r="R17934" s="1">
        <v>0.98231481481481486</v>
      </c>
      <c r="S17934" s="1"/>
      <c r="T17934" s="1"/>
      <c r="U17934" s="1"/>
      <c r="V17934" s="1"/>
      <c r="Y17934" t="s">
        <v>27</v>
      </c>
    </row>
    <row r="17935" spans="1:26" x14ac:dyDescent="0.3">
      <c r="A17935">
        <v>1716555000</v>
      </c>
      <c r="B17935" t="s">
        <v>72</v>
      </c>
      <c r="D17935" t="s">
        <v>53</v>
      </c>
      <c r="E17935" t="s">
        <v>11727</v>
      </c>
      <c r="F17935">
        <v>15423</v>
      </c>
      <c r="G17935">
        <v>3000</v>
      </c>
      <c r="H17935">
        <v>12423</v>
      </c>
      <c r="I17935" s="6" t="s">
        <v>18140</v>
      </c>
      <c r="J17935">
        <v>1716555000</v>
      </c>
      <c r="K17935" s="6" t="s">
        <v>72</v>
      </c>
      <c r="M17935">
        <v>87</v>
      </c>
      <c r="N17935" s="6">
        <v>3000</v>
      </c>
      <c r="O17935">
        <v>2</v>
      </c>
      <c r="P17935">
        <v>206</v>
      </c>
      <c r="Q17935" t="s">
        <v>17391</v>
      </c>
      <c r="R17935" s="1">
        <v>0.98262731481481491</v>
      </c>
      <c r="S17935" s="1"/>
      <c r="T17935" s="1"/>
      <c r="U17935" s="1"/>
      <c r="V17935" s="1"/>
      <c r="Y17935" t="s">
        <v>27</v>
      </c>
    </row>
    <row r="17936" spans="1:26" x14ac:dyDescent="0.3">
      <c r="A17936">
        <v>5462187600</v>
      </c>
      <c r="B17936" t="s">
        <v>114</v>
      </c>
      <c r="D17936" t="s">
        <v>97</v>
      </c>
      <c r="E17936" t="s">
        <v>18117</v>
      </c>
      <c r="F17936">
        <v>13249</v>
      </c>
      <c r="G17936">
        <v>3000</v>
      </c>
      <c r="H17936">
        <v>10249</v>
      </c>
      <c r="I17936" s="6" t="s">
        <v>18141</v>
      </c>
      <c r="J17936">
        <v>5462187600</v>
      </c>
      <c r="K17936" s="6" t="s">
        <v>114</v>
      </c>
      <c r="L17936" t="s">
        <v>116</v>
      </c>
      <c r="M17936" t="s">
        <v>63</v>
      </c>
      <c r="N17936" s="6">
        <v>3000</v>
      </c>
      <c r="O17936">
        <v>2</v>
      </c>
      <c r="P17936">
        <v>4656</v>
      </c>
      <c r="Q17936" t="s">
        <v>17391</v>
      </c>
      <c r="R17936" s="1">
        <v>0.98273148148148148</v>
      </c>
      <c r="S17936" s="1"/>
      <c r="T17936" s="1"/>
      <c r="U17936" s="1"/>
      <c r="V17936" s="1"/>
      <c r="Y17936" t="s">
        <v>27</v>
      </c>
    </row>
    <row r="17937" spans="1:25" x14ac:dyDescent="0.3">
      <c r="A17937">
        <v>6334489300</v>
      </c>
      <c r="B17937" t="s">
        <v>2998</v>
      </c>
      <c r="D17937" t="s">
        <v>2999</v>
      </c>
      <c r="E17937" t="s">
        <v>17757</v>
      </c>
      <c r="F17937">
        <v>3998</v>
      </c>
      <c r="G17937">
        <v>3000</v>
      </c>
      <c r="H17937">
        <v>998</v>
      </c>
      <c r="I17937" s="6" t="s">
        <v>18142</v>
      </c>
      <c r="J17937">
        <v>6334489300</v>
      </c>
      <c r="K17937" s="6" t="s">
        <v>2998</v>
      </c>
      <c r="L17937" t="s">
        <v>3002</v>
      </c>
      <c r="M17937" t="s">
        <v>2599</v>
      </c>
      <c r="N17937" s="6">
        <v>3000</v>
      </c>
      <c r="O17937">
        <v>2</v>
      </c>
      <c r="P17937">
        <v>206</v>
      </c>
      <c r="Q17937" t="s">
        <v>17391</v>
      </c>
      <c r="R17937" s="1">
        <v>0.98442129629629627</v>
      </c>
      <c r="S17937" s="1"/>
      <c r="T17937" s="1"/>
      <c r="U17937" s="1"/>
      <c r="V17937" s="1"/>
      <c r="Y17937" t="s">
        <v>27</v>
      </c>
    </row>
    <row r="17938" spans="1:25" x14ac:dyDescent="0.3">
      <c r="A17938">
        <v>6334489300</v>
      </c>
      <c r="B17938" t="s">
        <v>2998</v>
      </c>
      <c r="D17938" t="s">
        <v>2999</v>
      </c>
      <c r="E17938" t="s">
        <v>17757</v>
      </c>
      <c r="F17938">
        <v>998</v>
      </c>
      <c r="G17938">
        <v>998</v>
      </c>
      <c r="H17938">
        <v>0</v>
      </c>
      <c r="I17938" s="6" t="s">
        <v>18142</v>
      </c>
      <c r="J17938">
        <v>6334489300</v>
      </c>
      <c r="K17938" s="6" t="s">
        <v>2998</v>
      </c>
      <c r="L17938" t="s">
        <v>3002</v>
      </c>
      <c r="M17938" t="s">
        <v>2599</v>
      </c>
      <c r="N17938" s="6">
        <v>998</v>
      </c>
      <c r="O17938">
        <v>1</v>
      </c>
      <c r="P17938">
        <v>206</v>
      </c>
      <c r="Q17938" t="s">
        <v>17391</v>
      </c>
      <c r="R17938" s="1">
        <v>0.98530092592592589</v>
      </c>
      <c r="S17938" s="1"/>
      <c r="T17938" s="1"/>
      <c r="U17938" s="1"/>
      <c r="V17938" s="1"/>
      <c r="W17938" t="s">
        <v>18143</v>
      </c>
      <c r="X17938">
        <v>3101528774</v>
      </c>
      <c r="Y17938" t="s">
        <v>25</v>
      </c>
    </row>
    <row r="17939" spans="1:25" x14ac:dyDescent="0.3">
      <c r="A17939">
        <v>9673504900</v>
      </c>
      <c r="B17939" t="s">
        <v>879</v>
      </c>
      <c r="D17939" t="s">
        <v>880</v>
      </c>
      <c r="E17939" t="s">
        <v>17834</v>
      </c>
      <c r="F17939">
        <v>22651</v>
      </c>
      <c r="G17939">
        <v>4000</v>
      </c>
      <c r="H17939">
        <v>18651</v>
      </c>
      <c r="I17939" s="6" t="s">
        <v>18144</v>
      </c>
      <c r="J17939">
        <v>9673504900</v>
      </c>
      <c r="K17939" s="6" t="s">
        <v>879</v>
      </c>
      <c r="M17939" t="s">
        <v>26</v>
      </c>
      <c r="N17939" s="6">
        <v>4000</v>
      </c>
      <c r="O17939">
        <v>2</v>
      </c>
      <c r="P17939">
        <v>2296</v>
      </c>
      <c r="Q17939" t="s">
        <v>17391</v>
      </c>
      <c r="R17939" s="1">
        <v>0.98629629629629623</v>
      </c>
      <c r="S17939" s="1"/>
      <c r="T17939" s="1"/>
      <c r="U17939" s="1"/>
      <c r="V17939" s="1"/>
      <c r="Y17939" t="s">
        <v>27</v>
      </c>
    </row>
    <row r="17940" spans="1:25" x14ac:dyDescent="0.3">
      <c r="A17940">
        <v>8625602900</v>
      </c>
      <c r="B17940" t="s">
        <v>1786</v>
      </c>
      <c r="D17940" t="s">
        <v>48</v>
      </c>
      <c r="E17940" t="s">
        <v>18053</v>
      </c>
      <c r="F17940">
        <v>20130</v>
      </c>
      <c r="G17940">
        <v>2000</v>
      </c>
      <c r="H17940">
        <v>18130</v>
      </c>
      <c r="I17940" s="6" t="s">
        <v>18145</v>
      </c>
      <c r="J17940">
        <v>8625602900</v>
      </c>
      <c r="K17940" s="6" t="s">
        <v>1786</v>
      </c>
      <c r="M17940" t="s">
        <v>81</v>
      </c>
      <c r="N17940" s="6">
        <v>2000</v>
      </c>
      <c r="O17940">
        <v>2</v>
      </c>
      <c r="P17940">
        <v>4656</v>
      </c>
      <c r="Q17940" t="s">
        <v>17391</v>
      </c>
      <c r="R17940" s="1">
        <v>0.9867824074074073</v>
      </c>
      <c r="S17940" s="1"/>
      <c r="T17940" s="1"/>
      <c r="U17940" s="1"/>
      <c r="V17940" s="1"/>
      <c r="Y17940" t="s">
        <v>27</v>
      </c>
    </row>
    <row r="17941" spans="1:25" x14ac:dyDescent="0.3">
      <c r="A17941">
        <v>7982503400</v>
      </c>
      <c r="B17941" t="s">
        <v>4066</v>
      </c>
      <c r="D17941" t="s">
        <v>119</v>
      </c>
      <c r="E17941" t="s">
        <v>17881</v>
      </c>
      <c r="F17941">
        <v>5177</v>
      </c>
      <c r="G17941">
        <v>3000</v>
      </c>
      <c r="H17941">
        <v>2177</v>
      </c>
      <c r="I17941" s="6" t="s">
        <v>18146</v>
      </c>
      <c r="J17941">
        <v>7982503400</v>
      </c>
      <c r="K17941" s="6" t="s">
        <v>4066</v>
      </c>
      <c r="L17941" t="s">
        <v>4175</v>
      </c>
      <c r="M17941" t="s">
        <v>2452</v>
      </c>
      <c r="N17941" s="6">
        <v>3000</v>
      </c>
      <c r="O17941">
        <v>2</v>
      </c>
      <c r="P17941">
        <v>2084</v>
      </c>
      <c r="Q17941" t="s">
        <v>17391</v>
      </c>
      <c r="R17941" s="1">
        <v>0.98716435185185192</v>
      </c>
      <c r="S17941" s="1"/>
      <c r="T17941" s="1"/>
      <c r="U17941" s="1"/>
      <c r="V17941" s="1"/>
      <c r="Y17941" t="s">
        <v>27</v>
      </c>
    </row>
    <row r="17942" spans="1:25" x14ac:dyDescent="0.3">
      <c r="A17942">
        <v>7982503400</v>
      </c>
      <c r="B17942" t="s">
        <v>4066</v>
      </c>
      <c r="D17942" t="s">
        <v>119</v>
      </c>
      <c r="E17942" t="s">
        <v>17881</v>
      </c>
      <c r="F17942">
        <v>2177</v>
      </c>
      <c r="G17942">
        <v>2177</v>
      </c>
      <c r="H17942">
        <v>0</v>
      </c>
      <c r="I17942" s="6" t="s">
        <v>18146</v>
      </c>
      <c r="J17942">
        <v>7982503400</v>
      </c>
      <c r="K17942" s="6" t="s">
        <v>4066</v>
      </c>
      <c r="L17942" t="s">
        <v>4175</v>
      </c>
      <c r="M17942" t="s">
        <v>2452</v>
      </c>
      <c r="N17942" s="6">
        <v>2177</v>
      </c>
      <c r="O17942">
        <v>1</v>
      </c>
      <c r="P17942">
        <v>2084</v>
      </c>
      <c r="Q17942" t="s">
        <v>17391</v>
      </c>
      <c r="R17942" s="1">
        <v>0.98777777777777775</v>
      </c>
      <c r="S17942" s="1"/>
      <c r="T17942" s="1"/>
      <c r="U17942" s="1"/>
      <c r="V17942" s="1"/>
      <c r="W17942" t="s">
        <v>17031</v>
      </c>
      <c r="X17942">
        <v>4031024467</v>
      </c>
      <c r="Y17942" t="s">
        <v>25</v>
      </c>
    </row>
    <row r="17943" spans="1:25" x14ac:dyDescent="0.3">
      <c r="A17943">
        <v>8877543000</v>
      </c>
      <c r="B17943" t="s">
        <v>7357</v>
      </c>
      <c r="D17943" t="s">
        <v>7358</v>
      </c>
      <c r="E17943" t="s">
        <v>17921</v>
      </c>
      <c r="F17943">
        <v>24836</v>
      </c>
      <c r="G17943">
        <v>4000</v>
      </c>
      <c r="H17943">
        <v>20836</v>
      </c>
      <c r="I17943" s="6" t="s">
        <v>18147</v>
      </c>
      <c r="J17943">
        <v>8877543000</v>
      </c>
      <c r="K17943" s="6" t="s">
        <v>7357</v>
      </c>
      <c r="M17943" t="s">
        <v>1775</v>
      </c>
      <c r="N17943" s="6">
        <v>4000</v>
      </c>
      <c r="O17943">
        <v>2</v>
      </c>
      <c r="P17943">
        <v>2295</v>
      </c>
      <c r="Q17943" t="s">
        <v>17391</v>
      </c>
      <c r="R17943" s="1">
        <v>0.98798611111111112</v>
      </c>
      <c r="S17943" s="1"/>
      <c r="T17943" s="1"/>
      <c r="U17943" s="1"/>
      <c r="V17943" s="1"/>
      <c r="Y17943" t="s">
        <v>27</v>
      </c>
    </row>
    <row r="17944" spans="1:25" x14ac:dyDescent="0.3">
      <c r="A17944">
        <v>9863880600</v>
      </c>
      <c r="B17944" t="s">
        <v>5180</v>
      </c>
      <c r="D17944" t="s">
        <v>5753</v>
      </c>
      <c r="E17944" t="s">
        <v>18093</v>
      </c>
      <c r="F17944">
        <v>6058</v>
      </c>
      <c r="G17944">
        <v>3000</v>
      </c>
      <c r="H17944">
        <v>3058</v>
      </c>
      <c r="I17944" s="6" t="s">
        <v>18148</v>
      </c>
      <c r="J17944">
        <v>9863880600</v>
      </c>
      <c r="K17944" s="6" t="s">
        <v>5180</v>
      </c>
      <c r="L17944" t="s">
        <v>5182</v>
      </c>
      <c r="M17944" t="s">
        <v>33</v>
      </c>
      <c r="N17944" s="6">
        <v>3000</v>
      </c>
      <c r="O17944">
        <v>2</v>
      </c>
      <c r="P17944">
        <v>3903</v>
      </c>
      <c r="Q17944" t="s">
        <v>17391</v>
      </c>
      <c r="R17944" s="1">
        <v>0.98805555555555558</v>
      </c>
      <c r="S17944" s="1"/>
      <c r="T17944" s="1"/>
      <c r="U17944" s="1"/>
      <c r="V17944" s="1"/>
      <c r="Y17944" t="s">
        <v>27</v>
      </c>
    </row>
    <row r="17945" spans="1:25" x14ac:dyDescent="0.3">
      <c r="A17945">
        <v>9863880600</v>
      </c>
      <c r="B17945" t="s">
        <v>5180</v>
      </c>
      <c r="D17945" t="s">
        <v>3715</v>
      </c>
      <c r="E17945" t="s">
        <v>17505</v>
      </c>
      <c r="F17945">
        <v>9550</v>
      </c>
      <c r="G17945">
        <v>3000</v>
      </c>
      <c r="H17945">
        <v>6550</v>
      </c>
      <c r="I17945" s="6" t="s">
        <v>18149</v>
      </c>
      <c r="J17945">
        <v>9863880600</v>
      </c>
      <c r="K17945" s="6" t="s">
        <v>5180</v>
      </c>
      <c r="L17945" t="s">
        <v>5182</v>
      </c>
      <c r="M17945" t="s">
        <v>35</v>
      </c>
      <c r="N17945" s="6">
        <v>3000</v>
      </c>
      <c r="O17945">
        <v>2</v>
      </c>
      <c r="P17945">
        <v>3903</v>
      </c>
      <c r="Q17945" t="s">
        <v>17391</v>
      </c>
      <c r="R17945" s="1">
        <v>0.98841435185185189</v>
      </c>
      <c r="S17945" s="1"/>
      <c r="T17945" s="1"/>
      <c r="U17945" s="1"/>
      <c r="V17945" s="1"/>
      <c r="Y17945" t="s">
        <v>27</v>
      </c>
    </row>
    <row r="17946" spans="1:25" x14ac:dyDescent="0.3">
      <c r="A17946">
        <v>1763176400</v>
      </c>
      <c r="B17946" t="s">
        <v>333</v>
      </c>
      <c r="D17946" t="s">
        <v>128</v>
      </c>
      <c r="E17946" t="s">
        <v>18105</v>
      </c>
      <c r="F17946">
        <v>32853</v>
      </c>
      <c r="G17946">
        <v>3000</v>
      </c>
      <c r="H17946">
        <v>29853</v>
      </c>
      <c r="I17946" s="6" t="s">
        <v>18150</v>
      </c>
      <c r="J17946">
        <v>1763176400</v>
      </c>
      <c r="K17946" s="6" t="s">
        <v>333</v>
      </c>
      <c r="L17946" t="s">
        <v>309</v>
      </c>
      <c r="M17946" t="s">
        <v>39</v>
      </c>
      <c r="N17946" s="6">
        <v>3000</v>
      </c>
      <c r="O17946">
        <v>2</v>
      </c>
      <c r="P17946">
        <v>3903</v>
      </c>
      <c r="Q17946" t="s">
        <v>17391</v>
      </c>
      <c r="R17946" s="1">
        <v>0.98872685185185183</v>
      </c>
      <c r="S17946" s="1"/>
      <c r="T17946" s="1"/>
      <c r="U17946" s="1"/>
      <c r="V17946" s="1"/>
      <c r="Y17946" t="s">
        <v>27</v>
      </c>
    </row>
    <row r="17947" spans="1:25" x14ac:dyDescent="0.3">
      <c r="A17947">
        <v>9481047700</v>
      </c>
      <c r="B17947" t="s">
        <v>1060</v>
      </c>
      <c r="D17947" t="s">
        <v>34</v>
      </c>
      <c r="E17947" t="s">
        <v>15442</v>
      </c>
      <c r="F17947">
        <v>3753</v>
      </c>
      <c r="G17947">
        <v>2500</v>
      </c>
      <c r="H17947">
        <v>1253</v>
      </c>
      <c r="I17947" s="6" t="s">
        <v>18151</v>
      </c>
      <c r="J17947">
        <v>9481047700</v>
      </c>
      <c r="K17947" s="6" t="s">
        <v>1060</v>
      </c>
      <c r="M17947">
        <v>65</v>
      </c>
      <c r="N17947" s="6">
        <v>2500</v>
      </c>
      <c r="O17947">
        <v>2</v>
      </c>
      <c r="P17947">
        <v>3588</v>
      </c>
      <c r="Q17947" t="s">
        <v>17391</v>
      </c>
      <c r="R17947" s="1">
        <v>0.98906250000000007</v>
      </c>
      <c r="S17947" s="1"/>
      <c r="T17947" s="1"/>
      <c r="U17947" s="1"/>
      <c r="V17947" s="1"/>
      <c r="Y17947" t="s">
        <v>27</v>
      </c>
    </row>
    <row r="17948" spans="1:25" x14ac:dyDescent="0.3">
      <c r="A17948">
        <v>7982503400</v>
      </c>
      <c r="B17948" t="s">
        <v>4066</v>
      </c>
      <c r="D17948" t="s">
        <v>281</v>
      </c>
      <c r="E17948" t="s">
        <v>13945</v>
      </c>
      <c r="F17948">
        <v>6625</v>
      </c>
      <c r="G17948">
        <v>3000</v>
      </c>
      <c r="H17948">
        <v>3625</v>
      </c>
      <c r="I17948" s="6" t="s">
        <v>18152</v>
      </c>
      <c r="J17948">
        <v>7982503400</v>
      </c>
      <c r="K17948" s="6" t="s">
        <v>4066</v>
      </c>
      <c r="L17948" t="s">
        <v>4069</v>
      </c>
      <c r="M17948" t="s">
        <v>67</v>
      </c>
      <c r="N17948" s="6">
        <v>3000</v>
      </c>
      <c r="O17948">
        <v>2</v>
      </c>
      <c r="P17948">
        <v>4656</v>
      </c>
      <c r="Q17948" t="s">
        <v>17391</v>
      </c>
      <c r="R17948" s="1">
        <v>0.99052083333333341</v>
      </c>
      <c r="S17948" s="1"/>
      <c r="T17948" s="1"/>
      <c r="U17948" s="1"/>
      <c r="V17948" s="1"/>
      <c r="Y17948" t="s">
        <v>27</v>
      </c>
    </row>
    <row r="17949" spans="1:25" x14ac:dyDescent="0.3">
      <c r="A17949">
        <v>9481047700</v>
      </c>
      <c r="B17949" t="s">
        <v>1060</v>
      </c>
      <c r="D17949" t="s">
        <v>34</v>
      </c>
      <c r="E17949" t="s">
        <v>15442</v>
      </c>
      <c r="F17949">
        <v>1253</v>
      </c>
      <c r="G17949">
        <v>1253</v>
      </c>
      <c r="H17949">
        <v>0</v>
      </c>
      <c r="I17949" s="6" t="s">
        <v>18151</v>
      </c>
      <c r="J17949">
        <v>9481047700</v>
      </c>
      <c r="K17949" s="6" t="s">
        <v>1060</v>
      </c>
      <c r="M17949">
        <v>65</v>
      </c>
      <c r="N17949" s="6">
        <v>1253</v>
      </c>
      <c r="O17949">
        <v>1</v>
      </c>
      <c r="P17949">
        <v>3588</v>
      </c>
      <c r="Q17949" t="s">
        <v>17391</v>
      </c>
      <c r="R17949" s="1">
        <v>0.99054398148148148</v>
      </c>
      <c r="S17949" s="1"/>
      <c r="T17949" s="1"/>
      <c r="U17949" s="1"/>
      <c r="V17949" s="1"/>
      <c r="W17949">
        <v>4021516991</v>
      </c>
      <c r="X17949">
        <v>1404021423</v>
      </c>
      <c r="Y17949" t="s">
        <v>25</v>
      </c>
    </row>
    <row r="17950" spans="1:25" x14ac:dyDescent="0.3">
      <c r="A17950">
        <v>3878593100</v>
      </c>
      <c r="B17950" t="s">
        <v>6802</v>
      </c>
      <c r="D17950" t="s">
        <v>2377</v>
      </c>
      <c r="E17950" t="s">
        <v>18061</v>
      </c>
      <c r="F17950">
        <v>10955</v>
      </c>
      <c r="G17950">
        <v>2500</v>
      </c>
      <c r="H17950">
        <v>8455</v>
      </c>
      <c r="I17950" s="6" t="s">
        <v>18153</v>
      </c>
      <c r="J17950">
        <v>3878593100</v>
      </c>
      <c r="K17950" s="6" t="s">
        <v>6802</v>
      </c>
      <c r="M17950" t="s">
        <v>32</v>
      </c>
      <c r="N17950" s="6">
        <v>2500</v>
      </c>
      <c r="O17950">
        <v>2</v>
      </c>
      <c r="P17950">
        <v>3588</v>
      </c>
      <c r="Q17950" t="s">
        <v>17391</v>
      </c>
      <c r="R17950" s="1">
        <v>0.99105324074074075</v>
      </c>
      <c r="S17950" s="1"/>
      <c r="T17950" s="1"/>
      <c r="U17950" s="1"/>
      <c r="V17950" s="1"/>
      <c r="Y17950" t="s">
        <v>27</v>
      </c>
    </row>
    <row r="17951" spans="1:25" x14ac:dyDescent="0.3">
      <c r="A17951">
        <v>5462187600</v>
      </c>
      <c r="B17951" t="s">
        <v>114</v>
      </c>
      <c r="D17951" t="s">
        <v>97</v>
      </c>
      <c r="E17951" t="s">
        <v>18117</v>
      </c>
      <c r="F17951">
        <v>10249</v>
      </c>
      <c r="G17951">
        <v>3000</v>
      </c>
      <c r="H17951">
        <v>7249</v>
      </c>
      <c r="I17951" s="6" t="s">
        <v>18154</v>
      </c>
      <c r="J17951">
        <v>5462187600</v>
      </c>
      <c r="K17951" s="6" t="s">
        <v>114</v>
      </c>
      <c r="L17951" t="s">
        <v>116</v>
      </c>
      <c r="M17951" t="s">
        <v>63</v>
      </c>
      <c r="N17951" s="6">
        <v>3000</v>
      </c>
      <c r="O17951">
        <v>2</v>
      </c>
      <c r="P17951">
        <v>4656</v>
      </c>
      <c r="Q17951" t="s">
        <v>17391</v>
      </c>
      <c r="R17951" s="1">
        <v>0.99113425925925924</v>
      </c>
      <c r="S17951" s="1"/>
      <c r="T17951" s="1"/>
      <c r="U17951" s="1"/>
      <c r="V17951" s="1"/>
      <c r="Y17951" t="s">
        <v>27</v>
      </c>
    </row>
    <row r="17952" spans="1:25" x14ac:dyDescent="0.3">
      <c r="A17952">
        <v>7280814200</v>
      </c>
      <c r="B17952" t="s">
        <v>15885</v>
      </c>
      <c r="D17952" t="s">
        <v>1189</v>
      </c>
      <c r="E17952" t="s">
        <v>18073</v>
      </c>
      <c r="F17952">
        <v>59141</v>
      </c>
      <c r="G17952">
        <v>4000</v>
      </c>
      <c r="H17952">
        <v>55141</v>
      </c>
      <c r="I17952" s="6" t="s">
        <v>18155</v>
      </c>
      <c r="J17952">
        <v>7280814200</v>
      </c>
      <c r="K17952" s="6" t="s">
        <v>15885</v>
      </c>
      <c r="M17952" t="s">
        <v>28</v>
      </c>
      <c r="N17952" s="6">
        <v>4000</v>
      </c>
      <c r="O17952">
        <v>2</v>
      </c>
      <c r="P17952">
        <v>2295</v>
      </c>
      <c r="Q17952" t="s">
        <v>17391</v>
      </c>
      <c r="R17952" s="1">
        <v>0.9915046296296296</v>
      </c>
      <c r="S17952" s="1"/>
      <c r="T17952" s="1"/>
      <c r="U17952" s="1"/>
      <c r="V17952" s="1"/>
      <c r="Y17952" t="s">
        <v>27</v>
      </c>
    </row>
    <row r="17953" spans="1:25" x14ac:dyDescent="0.3">
      <c r="A17953">
        <v>1784175000</v>
      </c>
      <c r="B17953" t="s">
        <v>6387</v>
      </c>
      <c r="D17953" t="s">
        <v>6388</v>
      </c>
      <c r="E17953" t="s">
        <v>18046</v>
      </c>
      <c r="F17953">
        <v>7398</v>
      </c>
      <c r="G17953">
        <v>2500</v>
      </c>
      <c r="H17953">
        <v>4898</v>
      </c>
      <c r="I17953" s="6" t="s">
        <v>18156</v>
      </c>
      <c r="J17953">
        <v>1784175000</v>
      </c>
      <c r="K17953" s="6" t="s">
        <v>6387</v>
      </c>
      <c r="M17953" t="s">
        <v>29</v>
      </c>
      <c r="N17953" s="6">
        <v>2500</v>
      </c>
      <c r="O17953">
        <v>2</v>
      </c>
      <c r="P17953">
        <v>3588</v>
      </c>
      <c r="Q17953" t="s">
        <v>17391</v>
      </c>
      <c r="R17953" s="1">
        <v>0.9918865740740741</v>
      </c>
      <c r="S17953" s="1"/>
      <c r="T17953" s="1"/>
      <c r="U17953" s="1"/>
      <c r="V17953" s="1"/>
      <c r="Y17953" t="s">
        <v>27</v>
      </c>
    </row>
    <row r="17954" spans="1:25" x14ac:dyDescent="0.3">
      <c r="A17954">
        <v>2455341800</v>
      </c>
      <c r="B17954" t="s">
        <v>1589</v>
      </c>
      <c r="D17954" t="s">
        <v>1663</v>
      </c>
      <c r="E17954" t="s">
        <v>18078</v>
      </c>
      <c r="F17954">
        <v>21874</v>
      </c>
      <c r="G17954">
        <v>3000</v>
      </c>
      <c r="H17954">
        <v>18874</v>
      </c>
      <c r="I17954" s="6" t="s">
        <v>18157</v>
      </c>
      <c r="J17954">
        <v>2455341800</v>
      </c>
      <c r="K17954" s="6" t="s">
        <v>1589</v>
      </c>
      <c r="L17954" t="s">
        <v>309</v>
      </c>
      <c r="M17954" t="s">
        <v>43</v>
      </c>
      <c r="N17954" s="6">
        <v>3000</v>
      </c>
      <c r="O17954">
        <v>2</v>
      </c>
      <c r="P17954">
        <v>3903</v>
      </c>
      <c r="Q17954" t="s">
        <v>17391</v>
      </c>
      <c r="R17954" s="1">
        <v>0.99332175925925925</v>
      </c>
      <c r="S17954" s="1"/>
      <c r="T17954" s="1"/>
      <c r="U17954" s="1"/>
      <c r="V17954" s="1"/>
      <c r="Y17954" t="s">
        <v>27</v>
      </c>
    </row>
    <row r="17955" spans="1:25" x14ac:dyDescent="0.3">
      <c r="A17955">
        <v>8625602900</v>
      </c>
      <c r="B17955" t="s">
        <v>1786</v>
      </c>
      <c r="D17955" t="s">
        <v>48</v>
      </c>
      <c r="E17955" t="s">
        <v>18053</v>
      </c>
      <c r="F17955">
        <v>18130</v>
      </c>
      <c r="G17955">
        <v>2000</v>
      </c>
      <c r="H17955">
        <v>16130</v>
      </c>
      <c r="I17955" s="6" t="s">
        <v>18158</v>
      </c>
      <c r="J17955">
        <v>8625602900</v>
      </c>
      <c r="K17955" s="6" t="s">
        <v>1786</v>
      </c>
      <c r="M17955" t="s">
        <v>81</v>
      </c>
      <c r="N17955" s="6">
        <v>2000</v>
      </c>
      <c r="O17955">
        <v>2</v>
      </c>
      <c r="P17955">
        <v>4656</v>
      </c>
      <c r="Q17955" t="s">
        <v>17391</v>
      </c>
      <c r="R17955" s="1">
        <v>0.99472222222222229</v>
      </c>
      <c r="S17955" s="1"/>
      <c r="T17955" s="1"/>
      <c r="U17955" s="1"/>
      <c r="V17955" s="1"/>
      <c r="Y17955" t="s">
        <v>27</v>
      </c>
    </row>
    <row r="17956" spans="1:25" x14ac:dyDescent="0.3">
      <c r="A17956">
        <v>7121070700</v>
      </c>
      <c r="B17956" t="s">
        <v>6466</v>
      </c>
      <c r="D17956" t="s">
        <v>1189</v>
      </c>
      <c r="E17956" t="s">
        <v>17923</v>
      </c>
      <c r="F17956">
        <v>7867</v>
      </c>
      <c r="G17956">
        <v>4000</v>
      </c>
      <c r="H17956">
        <v>3867</v>
      </c>
      <c r="I17956" s="6" t="s">
        <v>18159</v>
      </c>
      <c r="J17956">
        <v>7121070700</v>
      </c>
      <c r="K17956" s="6" t="s">
        <v>6466</v>
      </c>
      <c r="M17956" t="s">
        <v>22</v>
      </c>
      <c r="N17956" s="6">
        <v>4000</v>
      </c>
      <c r="O17956">
        <v>2</v>
      </c>
      <c r="P17956">
        <v>2295</v>
      </c>
      <c r="Q17956" t="s">
        <v>17391</v>
      </c>
      <c r="R17956" s="1">
        <v>0.99673611111111116</v>
      </c>
      <c r="S17956" s="1"/>
      <c r="T17956" s="1"/>
      <c r="U17956" s="1"/>
      <c r="V17956" s="1"/>
      <c r="Y17956" t="s">
        <v>27</v>
      </c>
    </row>
    <row r="17957" spans="1:25" x14ac:dyDescent="0.3">
      <c r="A17957">
        <v>7121070700</v>
      </c>
      <c r="B17957" t="s">
        <v>6466</v>
      </c>
      <c r="D17957" t="s">
        <v>1189</v>
      </c>
      <c r="E17957" t="s">
        <v>17923</v>
      </c>
      <c r="F17957">
        <v>3867</v>
      </c>
      <c r="G17957">
        <v>3867</v>
      </c>
      <c r="H17957">
        <v>0</v>
      </c>
      <c r="I17957" s="6" t="s">
        <v>18159</v>
      </c>
      <c r="J17957">
        <v>7121070700</v>
      </c>
      <c r="K17957" s="6" t="s">
        <v>6466</v>
      </c>
      <c r="M17957" t="s">
        <v>22</v>
      </c>
      <c r="N17957" s="6">
        <v>3867</v>
      </c>
      <c r="O17957">
        <v>1</v>
      </c>
      <c r="P17957">
        <v>2295</v>
      </c>
      <c r="Q17957" t="s">
        <v>17391</v>
      </c>
      <c r="R17957" s="1">
        <v>0.99746527777777771</v>
      </c>
      <c r="S17957" s="1"/>
      <c r="T17957" s="1"/>
      <c r="U17957" s="1"/>
      <c r="V17957" s="1"/>
      <c r="W17957" t="s">
        <v>16866</v>
      </c>
      <c r="X17957" t="s">
        <v>13984</v>
      </c>
      <c r="Y17957" t="s">
        <v>25</v>
      </c>
    </row>
    <row r="17958" spans="1:25" x14ac:dyDescent="0.3">
      <c r="A17958">
        <v>4535589600</v>
      </c>
      <c r="B17958" t="s">
        <v>92</v>
      </c>
      <c r="D17958" t="s">
        <v>75</v>
      </c>
      <c r="E17958" t="s">
        <v>17822</v>
      </c>
      <c r="F17958">
        <v>3075</v>
      </c>
      <c r="G17958">
        <v>2000</v>
      </c>
      <c r="H17958">
        <v>1075</v>
      </c>
      <c r="I17958" s="6" t="s">
        <v>18160</v>
      </c>
      <c r="J17958">
        <v>4535589600</v>
      </c>
      <c r="K17958" s="6" t="s">
        <v>92</v>
      </c>
      <c r="M17958" t="s">
        <v>142</v>
      </c>
      <c r="N17958" s="6">
        <v>2000</v>
      </c>
      <c r="O17958">
        <v>2</v>
      </c>
      <c r="P17958">
        <v>3542</v>
      </c>
      <c r="Q17958" t="s">
        <v>17391</v>
      </c>
      <c r="R17958" s="1">
        <v>0.99873842592592599</v>
      </c>
      <c r="S17958" s="1"/>
      <c r="T17958" s="1"/>
      <c r="U17958" s="1"/>
      <c r="V17958" s="1"/>
      <c r="Y17958" t="s">
        <v>27</v>
      </c>
    </row>
    <row r="17959" spans="1:25" x14ac:dyDescent="0.3">
      <c r="A17959">
        <v>9673504900</v>
      </c>
      <c r="B17959" t="s">
        <v>879</v>
      </c>
      <c r="D17959" t="s">
        <v>880</v>
      </c>
      <c r="E17959" t="s">
        <v>17834</v>
      </c>
      <c r="F17959">
        <v>18651</v>
      </c>
      <c r="G17959">
        <v>4000</v>
      </c>
      <c r="H17959">
        <v>14651</v>
      </c>
      <c r="I17959" s="6" t="s">
        <v>18161</v>
      </c>
      <c r="J17959">
        <v>9673504900</v>
      </c>
      <c r="K17959" s="6" t="s">
        <v>879</v>
      </c>
      <c r="M17959" t="s">
        <v>26</v>
      </c>
      <c r="N17959" s="6">
        <v>4000</v>
      </c>
      <c r="O17959">
        <v>2</v>
      </c>
      <c r="P17959">
        <v>2296</v>
      </c>
      <c r="Q17959" t="s">
        <v>17391</v>
      </c>
      <c r="R17959" s="1">
        <v>0.99925925925925929</v>
      </c>
      <c r="S17959" s="1"/>
      <c r="T17959" s="1"/>
      <c r="U17959" s="1"/>
      <c r="V17959" s="1"/>
      <c r="Y17959" t="s">
        <v>27</v>
      </c>
    </row>
    <row r="17960" spans="1:25" x14ac:dyDescent="0.3">
      <c r="A17960">
        <v>4535589600</v>
      </c>
      <c r="B17960" t="s">
        <v>92</v>
      </c>
      <c r="D17960" t="s">
        <v>75</v>
      </c>
      <c r="E17960" t="s">
        <v>17822</v>
      </c>
      <c r="F17960">
        <v>1075</v>
      </c>
      <c r="G17960">
        <v>1075</v>
      </c>
      <c r="H17960">
        <v>0</v>
      </c>
      <c r="I17960" s="6" t="s">
        <v>18160</v>
      </c>
      <c r="J17960">
        <v>4535589600</v>
      </c>
      <c r="K17960" s="6" t="s">
        <v>92</v>
      </c>
      <c r="M17960" t="s">
        <v>142</v>
      </c>
      <c r="N17960" s="6">
        <v>1075</v>
      </c>
      <c r="O17960">
        <v>1</v>
      </c>
      <c r="P17960">
        <v>3542</v>
      </c>
      <c r="Q17960" t="s">
        <v>17391</v>
      </c>
      <c r="R17960" s="1">
        <v>0.99960648148148146</v>
      </c>
      <c r="S17960" s="1"/>
      <c r="T17960" s="1"/>
      <c r="U17960" s="1"/>
      <c r="V17960" s="1"/>
      <c r="W17960" t="s">
        <v>2830</v>
      </c>
      <c r="X17960" t="s">
        <v>11185</v>
      </c>
      <c r="Y17960" t="s">
        <v>25</v>
      </c>
    </row>
    <row r="17961" spans="1:25" x14ac:dyDescent="0.3">
      <c r="A17961">
        <v>993333600</v>
      </c>
      <c r="B17961" t="s">
        <v>854</v>
      </c>
      <c r="D17961" t="s">
        <v>107</v>
      </c>
      <c r="E17961" t="s">
        <v>17457</v>
      </c>
      <c r="F17961">
        <v>16200</v>
      </c>
      <c r="G17961">
        <v>4000</v>
      </c>
      <c r="H17961">
        <v>12200</v>
      </c>
      <c r="I17961" s="6" t="s">
        <v>18162</v>
      </c>
      <c r="J17961">
        <v>993333600</v>
      </c>
      <c r="K17961" s="6" t="s">
        <v>854</v>
      </c>
      <c r="M17961" t="s">
        <v>2017</v>
      </c>
      <c r="N17961" s="6">
        <v>4000</v>
      </c>
      <c r="O17961">
        <v>2</v>
      </c>
      <c r="P17961">
        <v>2296</v>
      </c>
      <c r="Q17961" t="s">
        <v>17391</v>
      </c>
      <c r="R17961" s="1">
        <v>0.9996990740740741</v>
      </c>
      <c r="S17961" s="1"/>
      <c r="T17961" s="1"/>
      <c r="U17961" s="1"/>
      <c r="V17961" s="1"/>
      <c r="Y17961" t="s">
        <v>27</v>
      </c>
    </row>
    <row r="17962" spans="1:25" x14ac:dyDescent="0.3">
      <c r="A17962">
        <v>1763176400</v>
      </c>
      <c r="B17962" t="s">
        <v>333</v>
      </c>
      <c r="D17962" t="s">
        <v>128</v>
      </c>
      <c r="E17962" t="s">
        <v>18105</v>
      </c>
      <c r="F17962">
        <v>29853</v>
      </c>
      <c r="G17962">
        <v>3000</v>
      </c>
      <c r="H17962">
        <v>26853</v>
      </c>
      <c r="I17962" s="6" t="s">
        <v>18163</v>
      </c>
      <c r="J17962">
        <v>1763176400</v>
      </c>
      <c r="K17962" s="6" t="s">
        <v>333</v>
      </c>
      <c r="L17962" t="s">
        <v>309</v>
      </c>
      <c r="M17962" t="s">
        <v>39</v>
      </c>
      <c r="N17962" s="6">
        <v>3000</v>
      </c>
      <c r="O17962">
        <v>2</v>
      </c>
      <c r="P17962">
        <v>3903</v>
      </c>
      <c r="Q17962" t="s">
        <v>18164</v>
      </c>
      <c r="R17962" s="1">
        <v>2.4305555555555552E-4</v>
      </c>
      <c r="S17962" s="1"/>
      <c r="T17962" s="1"/>
      <c r="U17962" s="1"/>
      <c r="V17962" s="1"/>
      <c r="Y17962" t="s">
        <v>27</v>
      </c>
    </row>
    <row r="17963" spans="1:25" x14ac:dyDescent="0.3">
      <c r="A17963">
        <v>9863880600</v>
      </c>
      <c r="B17963" t="s">
        <v>5180</v>
      </c>
      <c r="D17963" t="s">
        <v>5753</v>
      </c>
      <c r="E17963" t="s">
        <v>18093</v>
      </c>
      <c r="F17963">
        <v>3058</v>
      </c>
      <c r="G17963">
        <v>3000</v>
      </c>
      <c r="H17963">
        <v>58</v>
      </c>
      <c r="I17963" s="6" t="s">
        <v>18165</v>
      </c>
      <c r="J17963">
        <v>9863880600</v>
      </c>
      <c r="K17963" s="6" t="s">
        <v>5180</v>
      </c>
      <c r="L17963" t="s">
        <v>5182</v>
      </c>
      <c r="M17963" t="s">
        <v>33</v>
      </c>
      <c r="N17963" s="6">
        <v>3000</v>
      </c>
      <c r="O17963">
        <v>2</v>
      </c>
      <c r="P17963">
        <v>3903</v>
      </c>
      <c r="Q17963" t="s">
        <v>18164</v>
      </c>
      <c r="R17963" s="1">
        <v>7.6388888888888893E-4</v>
      </c>
      <c r="S17963" s="1"/>
      <c r="T17963" s="1"/>
      <c r="U17963" s="1"/>
      <c r="V17963" s="1"/>
      <c r="Y17963" t="s">
        <v>27</v>
      </c>
    </row>
    <row r="17964" spans="1:25" x14ac:dyDescent="0.3">
      <c r="A17964">
        <v>5462187600</v>
      </c>
      <c r="B17964" t="s">
        <v>114</v>
      </c>
      <c r="D17964" t="s">
        <v>97</v>
      </c>
      <c r="E17964" t="s">
        <v>18117</v>
      </c>
      <c r="F17964">
        <v>7249</v>
      </c>
      <c r="G17964">
        <v>3000</v>
      </c>
      <c r="H17964">
        <v>4249</v>
      </c>
      <c r="I17964" s="6" t="s">
        <v>18166</v>
      </c>
      <c r="J17964">
        <v>5462187600</v>
      </c>
      <c r="K17964" s="6" t="s">
        <v>114</v>
      </c>
      <c r="L17964" t="s">
        <v>116</v>
      </c>
      <c r="M17964" t="s">
        <v>63</v>
      </c>
      <c r="N17964" s="6">
        <v>3000</v>
      </c>
      <c r="O17964">
        <v>2</v>
      </c>
      <c r="P17964">
        <v>4656</v>
      </c>
      <c r="Q17964" t="s">
        <v>18164</v>
      </c>
      <c r="R17964" s="1">
        <v>8.3333333333333339E-4</v>
      </c>
      <c r="S17964" s="1"/>
      <c r="T17964" s="1"/>
      <c r="U17964" s="1"/>
      <c r="V17964" s="1"/>
      <c r="Y17964" t="s">
        <v>27</v>
      </c>
    </row>
    <row r="17965" spans="1:25" x14ac:dyDescent="0.3">
      <c r="A17965">
        <v>7280814200</v>
      </c>
      <c r="B17965" t="s">
        <v>15885</v>
      </c>
      <c r="D17965" t="s">
        <v>1189</v>
      </c>
      <c r="E17965" t="s">
        <v>18073</v>
      </c>
      <c r="F17965">
        <v>55141</v>
      </c>
      <c r="G17965">
        <v>4000</v>
      </c>
      <c r="H17965">
        <v>51141</v>
      </c>
      <c r="I17965" s="6" t="s">
        <v>18167</v>
      </c>
      <c r="J17965">
        <v>7280814200</v>
      </c>
      <c r="K17965" s="6" t="s">
        <v>15885</v>
      </c>
      <c r="M17965" t="s">
        <v>28</v>
      </c>
      <c r="N17965" s="6">
        <v>4000</v>
      </c>
      <c r="O17965">
        <v>2</v>
      </c>
      <c r="P17965">
        <v>2295</v>
      </c>
      <c r="Q17965" t="s">
        <v>18164</v>
      </c>
      <c r="R17965" s="1">
        <v>9.9537037037037042E-4</v>
      </c>
      <c r="S17965" s="1"/>
      <c r="T17965" s="1"/>
      <c r="U17965" s="1"/>
      <c r="V17965" s="1"/>
      <c r="Y17965" t="s">
        <v>27</v>
      </c>
    </row>
    <row r="17966" spans="1:25" x14ac:dyDescent="0.3">
      <c r="A17966">
        <v>9863880600</v>
      </c>
      <c r="B17966" t="s">
        <v>5180</v>
      </c>
      <c r="D17966" t="s">
        <v>5753</v>
      </c>
      <c r="E17966" t="s">
        <v>18093</v>
      </c>
      <c r="F17966">
        <v>58</v>
      </c>
      <c r="G17966">
        <v>58</v>
      </c>
      <c r="H17966">
        <v>0</v>
      </c>
      <c r="I17966" s="6" t="s">
        <v>18165</v>
      </c>
      <c r="J17966">
        <v>9863880600</v>
      </c>
      <c r="K17966" s="6" t="s">
        <v>5180</v>
      </c>
      <c r="L17966" t="s">
        <v>5182</v>
      </c>
      <c r="M17966" t="s">
        <v>33</v>
      </c>
      <c r="N17966" s="6">
        <v>58</v>
      </c>
      <c r="O17966">
        <v>1</v>
      </c>
      <c r="P17966">
        <v>3903</v>
      </c>
      <c r="Q17966" t="s">
        <v>18164</v>
      </c>
      <c r="R17966" s="1">
        <v>1.4004629629629629E-3</v>
      </c>
      <c r="S17966" s="1"/>
      <c r="T17966" s="1"/>
      <c r="U17966" s="1"/>
      <c r="V17966" s="1"/>
      <c r="W17966" t="s">
        <v>15666</v>
      </c>
      <c r="X17966" t="s">
        <v>11185</v>
      </c>
      <c r="Y17966" t="s">
        <v>25</v>
      </c>
    </row>
    <row r="17967" spans="1:25" x14ac:dyDescent="0.3">
      <c r="A17967">
        <v>9863880600</v>
      </c>
      <c r="B17967" t="s">
        <v>5180</v>
      </c>
      <c r="D17967" t="s">
        <v>3715</v>
      </c>
      <c r="E17967" t="s">
        <v>17505</v>
      </c>
      <c r="F17967">
        <v>6550</v>
      </c>
      <c r="G17967">
        <v>3000</v>
      </c>
      <c r="H17967">
        <v>3550</v>
      </c>
      <c r="I17967" s="6" t="s">
        <v>18168</v>
      </c>
      <c r="J17967">
        <v>9863880600</v>
      </c>
      <c r="K17967" s="6" t="s">
        <v>5180</v>
      </c>
      <c r="L17967" t="s">
        <v>5182</v>
      </c>
      <c r="M17967" t="s">
        <v>35</v>
      </c>
      <c r="N17967" s="6">
        <v>3000</v>
      </c>
      <c r="O17967">
        <v>2</v>
      </c>
      <c r="P17967">
        <v>3903</v>
      </c>
      <c r="Q17967" t="s">
        <v>18164</v>
      </c>
      <c r="R17967" s="1">
        <v>3.6111111111111114E-3</v>
      </c>
      <c r="S17967" s="1"/>
      <c r="T17967" s="1"/>
      <c r="U17967" s="1"/>
      <c r="V17967" s="1"/>
      <c r="Y17967" t="s">
        <v>27</v>
      </c>
    </row>
    <row r="17968" spans="1:25" x14ac:dyDescent="0.3">
      <c r="A17968">
        <v>7982503400</v>
      </c>
      <c r="B17968" t="s">
        <v>4066</v>
      </c>
      <c r="D17968" t="s">
        <v>119</v>
      </c>
      <c r="E17968" t="s">
        <v>18169</v>
      </c>
      <c r="F17968">
        <v>21033</v>
      </c>
      <c r="G17968">
        <v>3000</v>
      </c>
      <c r="H17968">
        <v>18033</v>
      </c>
      <c r="I17968" s="6" t="s">
        <v>18170</v>
      </c>
      <c r="J17968">
        <v>7982503400</v>
      </c>
      <c r="K17968" s="6" t="s">
        <v>4066</v>
      </c>
      <c r="L17968" t="s">
        <v>4175</v>
      </c>
      <c r="M17968" t="s">
        <v>2452</v>
      </c>
      <c r="N17968" s="6">
        <v>3000</v>
      </c>
      <c r="O17968">
        <v>2</v>
      </c>
      <c r="P17968">
        <v>2084</v>
      </c>
      <c r="Q17968" t="s">
        <v>18164</v>
      </c>
      <c r="R17968" s="1">
        <v>3.7384259259259263E-3</v>
      </c>
      <c r="S17968" s="1"/>
      <c r="T17968" s="1"/>
      <c r="U17968" s="1"/>
      <c r="V17968" s="1"/>
      <c r="Y17968" t="s">
        <v>27</v>
      </c>
    </row>
    <row r="17969" spans="1:25" x14ac:dyDescent="0.3">
      <c r="A17969">
        <v>8625602900</v>
      </c>
      <c r="B17969" t="s">
        <v>1786</v>
      </c>
      <c r="D17969" t="s">
        <v>48</v>
      </c>
      <c r="E17969" t="s">
        <v>18053</v>
      </c>
      <c r="F17969">
        <v>16130</v>
      </c>
      <c r="G17969">
        <v>2000</v>
      </c>
      <c r="H17969">
        <v>14130</v>
      </c>
      <c r="I17969" s="6" t="s">
        <v>18171</v>
      </c>
      <c r="J17969">
        <v>8625602900</v>
      </c>
      <c r="K17969" s="6" t="s">
        <v>1786</v>
      </c>
      <c r="M17969" t="s">
        <v>81</v>
      </c>
      <c r="N17969" s="6">
        <v>2000</v>
      </c>
      <c r="O17969">
        <v>2</v>
      </c>
      <c r="P17969">
        <v>4656</v>
      </c>
      <c r="Q17969" t="s">
        <v>18164</v>
      </c>
      <c r="R17969" s="1">
        <v>5.1736111111111115E-3</v>
      </c>
      <c r="S17969" s="1"/>
      <c r="T17969" s="1"/>
      <c r="U17969" s="1"/>
      <c r="V17969" s="1"/>
      <c r="Y17969" t="s">
        <v>27</v>
      </c>
    </row>
    <row r="17970" spans="1:25" x14ac:dyDescent="0.3">
      <c r="A17970">
        <v>8877543000</v>
      </c>
      <c r="B17970" t="s">
        <v>7357</v>
      </c>
      <c r="D17970" t="s">
        <v>7358</v>
      </c>
      <c r="E17970" t="s">
        <v>17921</v>
      </c>
      <c r="F17970">
        <v>20836</v>
      </c>
      <c r="G17970">
        <v>4000</v>
      </c>
      <c r="H17970">
        <v>16836</v>
      </c>
      <c r="I17970" s="6" t="s">
        <v>18172</v>
      </c>
      <c r="J17970">
        <v>8877543000</v>
      </c>
      <c r="K17970" s="6" t="s">
        <v>7357</v>
      </c>
      <c r="M17970" t="s">
        <v>1775</v>
      </c>
      <c r="N17970" s="6">
        <v>4000</v>
      </c>
      <c r="O17970">
        <v>2</v>
      </c>
      <c r="P17970">
        <v>2295</v>
      </c>
      <c r="Q17970" t="s">
        <v>18164</v>
      </c>
      <c r="R17970" s="1">
        <v>6.9212962962962969E-3</v>
      </c>
      <c r="S17970" s="1"/>
      <c r="T17970" s="1"/>
      <c r="U17970" s="1"/>
      <c r="V17970" s="1"/>
      <c r="Y17970" t="s">
        <v>27</v>
      </c>
    </row>
    <row r="17971" spans="1:25" x14ac:dyDescent="0.3">
      <c r="A17971">
        <v>9673504900</v>
      </c>
      <c r="B17971" t="s">
        <v>879</v>
      </c>
      <c r="D17971" t="s">
        <v>880</v>
      </c>
      <c r="E17971" t="s">
        <v>17834</v>
      </c>
      <c r="F17971">
        <v>14651</v>
      </c>
      <c r="G17971">
        <v>4000</v>
      </c>
      <c r="H17971">
        <v>10651</v>
      </c>
      <c r="I17971" s="6" t="s">
        <v>18173</v>
      </c>
      <c r="J17971">
        <v>9673504900</v>
      </c>
      <c r="K17971" s="6" t="s">
        <v>879</v>
      </c>
      <c r="M17971" t="s">
        <v>26</v>
      </c>
      <c r="N17971" s="6">
        <v>4000</v>
      </c>
      <c r="O17971">
        <v>2</v>
      </c>
      <c r="P17971">
        <v>2296</v>
      </c>
      <c r="Q17971" t="s">
        <v>18164</v>
      </c>
      <c r="R17971" s="1">
        <v>1.0150462962962964E-2</v>
      </c>
      <c r="S17971" s="1"/>
      <c r="T17971" s="1"/>
      <c r="U17971" s="1"/>
      <c r="V17971" s="1"/>
      <c r="Y17971" t="s">
        <v>27</v>
      </c>
    </row>
    <row r="17972" spans="1:25" x14ac:dyDescent="0.3">
      <c r="A17972">
        <v>7982503400</v>
      </c>
      <c r="B17972" t="s">
        <v>4066</v>
      </c>
      <c r="D17972" t="s">
        <v>281</v>
      </c>
      <c r="E17972" t="s">
        <v>13945</v>
      </c>
      <c r="F17972">
        <v>3625</v>
      </c>
      <c r="G17972">
        <v>3000</v>
      </c>
      <c r="H17972">
        <v>625</v>
      </c>
      <c r="I17972" s="6" t="s">
        <v>18174</v>
      </c>
      <c r="J17972">
        <v>7982503400</v>
      </c>
      <c r="K17972" s="6" t="s">
        <v>4066</v>
      </c>
      <c r="L17972" t="s">
        <v>4069</v>
      </c>
      <c r="M17972" t="s">
        <v>67</v>
      </c>
      <c r="N17972" s="6">
        <v>3000</v>
      </c>
      <c r="O17972">
        <v>2</v>
      </c>
      <c r="P17972">
        <v>4656</v>
      </c>
      <c r="Q17972" t="s">
        <v>18164</v>
      </c>
      <c r="R17972" s="1">
        <v>1.0590277777777777E-2</v>
      </c>
      <c r="S17972" s="1"/>
      <c r="T17972" s="1"/>
      <c r="U17972" s="1"/>
      <c r="V17972" s="1"/>
      <c r="Y17972" t="s">
        <v>27</v>
      </c>
    </row>
    <row r="17973" spans="1:25" x14ac:dyDescent="0.3">
      <c r="A17973">
        <v>7280814200</v>
      </c>
      <c r="B17973" t="s">
        <v>15885</v>
      </c>
      <c r="D17973" t="s">
        <v>1189</v>
      </c>
      <c r="E17973" t="s">
        <v>18073</v>
      </c>
      <c r="F17973">
        <v>51141</v>
      </c>
      <c r="G17973">
        <v>4000</v>
      </c>
      <c r="H17973">
        <v>47141</v>
      </c>
      <c r="I17973" s="6" t="s">
        <v>18175</v>
      </c>
      <c r="J17973">
        <v>7280814200</v>
      </c>
      <c r="K17973" s="6" t="s">
        <v>15885</v>
      </c>
      <c r="M17973" t="s">
        <v>28</v>
      </c>
      <c r="N17973" s="6">
        <v>4000</v>
      </c>
      <c r="O17973">
        <v>2</v>
      </c>
      <c r="P17973">
        <v>2295</v>
      </c>
      <c r="Q17973" t="s">
        <v>18164</v>
      </c>
      <c r="R17973" s="1">
        <v>1.064814814814815E-2</v>
      </c>
      <c r="S17973" s="1"/>
      <c r="T17973" s="1"/>
      <c r="U17973" s="1"/>
      <c r="V17973" s="1"/>
      <c r="Y17973" t="s">
        <v>27</v>
      </c>
    </row>
    <row r="17974" spans="1:25" x14ac:dyDescent="0.3">
      <c r="A17974">
        <v>2455341800</v>
      </c>
      <c r="B17974" t="s">
        <v>1589</v>
      </c>
      <c r="D17974" t="s">
        <v>1663</v>
      </c>
      <c r="E17974" t="s">
        <v>18078</v>
      </c>
      <c r="F17974">
        <v>18874</v>
      </c>
      <c r="G17974">
        <v>3000</v>
      </c>
      <c r="H17974">
        <v>15874</v>
      </c>
      <c r="I17974" s="6" t="s">
        <v>18176</v>
      </c>
      <c r="J17974">
        <v>2455341800</v>
      </c>
      <c r="K17974" s="6" t="s">
        <v>1589</v>
      </c>
      <c r="L17974" t="s">
        <v>309</v>
      </c>
      <c r="M17974" t="s">
        <v>43</v>
      </c>
      <c r="N17974" s="6">
        <v>3000</v>
      </c>
      <c r="O17974">
        <v>2</v>
      </c>
      <c r="P17974">
        <v>3903</v>
      </c>
      <c r="Q17974" t="s">
        <v>18164</v>
      </c>
      <c r="R17974" s="1">
        <v>1.0706018518518517E-2</v>
      </c>
      <c r="S17974" s="1"/>
      <c r="T17974" s="1"/>
      <c r="U17974" s="1"/>
      <c r="V17974" s="1"/>
      <c r="Y17974" t="s">
        <v>27</v>
      </c>
    </row>
    <row r="17975" spans="1:25" x14ac:dyDescent="0.3">
      <c r="A17975">
        <v>7982503400</v>
      </c>
      <c r="B17975" t="s">
        <v>4066</v>
      </c>
      <c r="D17975" t="s">
        <v>281</v>
      </c>
      <c r="E17975" t="s">
        <v>13945</v>
      </c>
      <c r="F17975">
        <v>625</v>
      </c>
      <c r="G17975">
        <v>625</v>
      </c>
      <c r="H17975">
        <v>0</v>
      </c>
      <c r="I17975" s="6" t="s">
        <v>18174</v>
      </c>
      <c r="J17975">
        <v>7982503400</v>
      </c>
      <c r="K17975" s="6" t="s">
        <v>4066</v>
      </c>
      <c r="L17975" t="s">
        <v>4069</v>
      </c>
      <c r="M17975" t="s">
        <v>67</v>
      </c>
      <c r="N17975" s="6">
        <v>625</v>
      </c>
      <c r="O17975">
        <v>1</v>
      </c>
      <c r="P17975">
        <v>4656</v>
      </c>
      <c r="Q17975" t="s">
        <v>18164</v>
      </c>
      <c r="R17975" s="1">
        <v>1.1689814814814814E-2</v>
      </c>
      <c r="S17975" s="1"/>
      <c r="T17975" s="1"/>
      <c r="U17975" s="1"/>
      <c r="V17975" s="1"/>
      <c r="W17975" t="s">
        <v>11176</v>
      </c>
      <c r="X17975" t="s">
        <v>4458</v>
      </c>
      <c r="Y17975" t="s">
        <v>25</v>
      </c>
    </row>
    <row r="17976" spans="1:25" x14ac:dyDescent="0.3">
      <c r="A17976">
        <v>1763176400</v>
      </c>
      <c r="B17976" t="s">
        <v>333</v>
      </c>
      <c r="D17976" t="s">
        <v>128</v>
      </c>
      <c r="E17976" t="s">
        <v>18105</v>
      </c>
      <c r="F17976">
        <v>26853</v>
      </c>
      <c r="G17976">
        <v>3000</v>
      </c>
      <c r="H17976">
        <v>23853</v>
      </c>
      <c r="I17976" s="6" t="s">
        <v>18177</v>
      </c>
      <c r="J17976">
        <v>1763176400</v>
      </c>
      <c r="K17976" s="6" t="s">
        <v>333</v>
      </c>
      <c r="L17976" t="s">
        <v>309</v>
      </c>
      <c r="M17976" t="s">
        <v>39</v>
      </c>
      <c r="N17976" s="6">
        <v>3000</v>
      </c>
      <c r="O17976">
        <v>2</v>
      </c>
      <c r="P17976">
        <v>3903</v>
      </c>
      <c r="Q17976" t="s">
        <v>18164</v>
      </c>
      <c r="R17976" s="1">
        <v>1.224537037037037E-2</v>
      </c>
      <c r="S17976" s="1"/>
      <c r="T17976" s="1"/>
      <c r="U17976" s="1"/>
      <c r="V17976" s="1"/>
      <c r="Y17976" t="s">
        <v>27</v>
      </c>
    </row>
    <row r="17977" spans="1:25" x14ac:dyDescent="0.3">
      <c r="A17977">
        <v>5462187600</v>
      </c>
      <c r="B17977" t="s">
        <v>114</v>
      </c>
      <c r="D17977" t="s">
        <v>97</v>
      </c>
      <c r="E17977" t="s">
        <v>18117</v>
      </c>
      <c r="F17977">
        <v>4249</v>
      </c>
      <c r="G17977">
        <v>3000</v>
      </c>
      <c r="H17977">
        <v>1249</v>
      </c>
      <c r="I17977" s="6" t="s">
        <v>18178</v>
      </c>
      <c r="J17977">
        <v>5462187600</v>
      </c>
      <c r="K17977" s="6" t="s">
        <v>114</v>
      </c>
      <c r="L17977" t="s">
        <v>116</v>
      </c>
      <c r="M17977" t="s">
        <v>63</v>
      </c>
      <c r="N17977" s="6">
        <v>3000</v>
      </c>
      <c r="O17977">
        <v>2</v>
      </c>
      <c r="P17977">
        <v>4656</v>
      </c>
      <c r="Q17977" t="s">
        <v>18164</v>
      </c>
      <c r="R17977" s="1">
        <v>1.2465277777777777E-2</v>
      </c>
      <c r="S17977" s="1"/>
      <c r="T17977" s="1"/>
      <c r="U17977" s="1"/>
      <c r="V17977" s="1"/>
      <c r="Y17977" t="s">
        <v>27</v>
      </c>
    </row>
    <row r="17978" spans="1:25" x14ac:dyDescent="0.3">
      <c r="A17978">
        <v>5462187600</v>
      </c>
      <c r="B17978" t="s">
        <v>114</v>
      </c>
      <c r="D17978" t="s">
        <v>97</v>
      </c>
      <c r="E17978" t="s">
        <v>18117</v>
      </c>
      <c r="F17978">
        <v>1249</v>
      </c>
      <c r="G17978">
        <v>1249</v>
      </c>
      <c r="H17978">
        <v>0</v>
      </c>
      <c r="I17978" s="6" t="s">
        <v>18178</v>
      </c>
      <c r="J17978">
        <v>5462187600</v>
      </c>
      <c r="K17978" s="6" t="s">
        <v>114</v>
      </c>
      <c r="L17978" t="s">
        <v>116</v>
      </c>
      <c r="M17978" t="s">
        <v>63</v>
      </c>
      <c r="N17978" s="6">
        <v>1249</v>
      </c>
      <c r="O17978">
        <v>1</v>
      </c>
      <c r="P17978">
        <v>4656</v>
      </c>
      <c r="Q17978" t="s">
        <v>18164</v>
      </c>
      <c r="R17978" s="1">
        <v>1.3148148148148147E-2</v>
      </c>
      <c r="S17978" s="1"/>
      <c r="T17978" s="1"/>
      <c r="U17978" s="1"/>
      <c r="V17978" s="1"/>
      <c r="W17978" t="s">
        <v>16733</v>
      </c>
      <c r="X17978" t="s">
        <v>4458</v>
      </c>
      <c r="Y17978" t="s">
        <v>25</v>
      </c>
    </row>
    <row r="17979" spans="1:25" x14ac:dyDescent="0.3">
      <c r="A17979">
        <v>6334489300</v>
      </c>
      <c r="B17979" t="s">
        <v>2998</v>
      </c>
      <c r="D17979" t="s">
        <v>2999</v>
      </c>
      <c r="E17979" t="s">
        <v>18179</v>
      </c>
      <c r="F17979">
        <v>6404</v>
      </c>
      <c r="G17979">
        <v>3000</v>
      </c>
      <c r="H17979">
        <v>3404</v>
      </c>
      <c r="I17979" s="6" t="s">
        <v>18180</v>
      </c>
      <c r="J17979">
        <v>6334489300</v>
      </c>
      <c r="K17979" s="6" t="s">
        <v>2998</v>
      </c>
      <c r="L17979" t="s">
        <v>3002</v>
      </c>
      <c r="M17979" t="s">
        <v>2599</v>
      </c>
      <c r="N17979" s="6">
        <v>3000</v>
      </c>
      <c r="O17979">
        <v>2</v>
      </c>
      <c r="P17979">
        <v>206</v>
      </c>
      <c r="Q17979" t="s">
        <v>18164</v>
      </c>
      <c r="R17979" s="1">
        <v>1.3773148148148147E-2</v>
      </c>
      <c r="S17979" s="1"/>
      <c r="T17979" s="1"/>
      <c r="U17979" s="1"/>
      <c r="V17979" s="1"/>
      <c r="Y17979" t="s">
        <v>27</v>
      </c>
    </row>
    <row r="17980" spans="1:25" x14ac:dyDescent="0.3">
      <c r="A17980">
        <v>2692462600</v>
      </c>
      <c r="B17980" t="s">
        <v>5191</v>
      </c>
      <c r="D17980" t="s">
        <v>1991</v>
      </c>
      <c r="E17980" t="s">
        <v>17986</v>
      </c>
      <c r="F17980">
        <v>11154</v>
      </c>
      <c r="G17980">
        <v>4000</v>
      </c>
      <c r="H17980">
        <v>7154</v>
      </c>
      <c r="I17980" s="6" t="s">
        <v>18181</v>
      </c>
      <c r="J17980">
        <v>2692462600</v>
      </c>
      <c r="K17980" s="6" t="s">
        <v>5191</v>
      </c>
      <c r="M17980" t="s">
        <v>134</v>
      </c>
      <c r="N17980" s="6">
        <v>4000</v>
      </c>
      <c r="O17980">
        <v>2</v>
      </c>
      <c r="P17980">
        <v>206</v>
      </c>
      <c r="Q17980" t="s">
        <v>18164</v>
      </c>
      <c r="R17980" s="1">
        <v>1.4131944444444445E-2</v>
      </c>
      <c r="S17980" s="1"/>
      <c r="T17980" s="1"/>
      <c r="U17980" s="1"/>
      <c r="V17980" s="1"/>
      <c r="Y17980" t="s">
        <v>27</v>
      </c>
    </row>
    <row r="17981" spans="1:25" x14ac:dyDescent="0.3">
      <c r="A17981">
        <v>1716555000</v>
      </c>
      <c r="B17981" t="s">
        <v>72</v>
      </c>
      <c r="D17981" t="s">
        <v>53</v>
      </c>
      <c r="E17981" t="s">
        <v>11727</v>
      </c>
      <c r="F17981">
        <v>12423</v>
      </c>
      <c r="G17981">
        <v>3000</v>
      </c>
      <c r="H17981">
        <v>9423</v>
      </c>
      <c r="I17981" s="6" t="s">
        <v>18182</v>
      </c>
      <c r="J17981">
        <v>1716555000</v>
      </c>
      <c r="K17981" s="6" t="s">
        <v>72</v>
      </c>
      <c r="M17981">
        <v>87</v>
      </c>
      <c r="N17981" s="6">
        <v>3000</v>
      </c>
      <c r="O17981">
        <v>2</v>
      </c>
      <c r="P17981">
        <v>206</v>
      </c>
      <c r="Q17981" t="s">
        <v>18164</v>
      </c>
      <c r="R17981" s="1">
        <v>1.4606481481481482E-2</v>
      </c>
      <c r="S17981" s="1"/>
      <c r="T17981" s="1"/>
      <c r="U17981" s="1"/>
      <c r="V17981" s="1"/>
      <c r="Y17981" t="s">
        <v>27</v>
      </c>
    </row>
    <row r="17982" spans="1:25" x14ac:dyDescent="0.3">
      <c r="A17982">
        <v>8625602900</v>
      </c>
      <c r="B17982" t="s">
        <v>1786</v>
      </c>
      <c r="D17982" t="s">
        <v>48</v>
      </c>
      <c r="E17982" t="s">
        <v>18053</v>
      </c>
      <c r="F17982">
        <v>14130</v>
      </c>
      <c r="G17982">
        <v>2000</v>
      </c>
      <c r="H17982">
        <v>12130</v>
      </c>
      <c r="I17982" s="6" t="s">
        <v>18183</v>
      </c>
      <c r="J17982">
        <v>8625602900</v>
      </c>
      <c r="K17982" s="6" t="s">
        <v>1786</v>
      </c>
      <c r="M17982" t="s">
        <v>81</v>
      </c>
      <c r="N17982" s="6">
        <v>2000</v>
      </c>
      <c r="O17982">
        <v>2</v>
      </c>
      <c r="P17982">
        <v>4656</v>
      </c>
      <c r="Q17982" t="s">
        <v>18164</v>
      </c>
      <c r="R17982" s="1">
        <v>1.4872685185185185E-2</v>
      </c>
      <c r="S17982" s="1"/>
      <c r="T17982" s="1"/>
      <c r="U17982" s="1"/>
      <c r="V17982" s="1"/>
      <c r="Y17982" t="s">
        <v>27</v>
      </c>
    </row>
    <row r="17983" spans="1:25" x14ac:dyDescent="0.3">
      <c r="A17983">
        <v>993333600</v>
      </c>
      <c r="B17983" t="s">
        <v>854</v>
      </c>
      <c r="D17983" t="s">
        <v>107</v>
      </c>
      <c r="E17983" t="s">
        <v>17457</v>
      </c>
      <c r="F17983">
        <v>12200</v>
      </c>
      <c r="G17983">
        <v>4000</v>
      </c>
      <c r="H17983">
        <v>8200</v>
      </c>
      <c r="I17983" s="6" t="s">
        <v>18184</v>
      </c>
      <c r="J17983">
        <v>993333600</v>
      </c>
      <c r="K17983" s="6" t="s">
        <v>854</v>
      </c>
      <c r="M17983" t="s">
        <v>2017</v>
      </c>
      <c r="N17983" s="6">
        <v>4000</v>
      </c>
      <c r="O17983">
        <v>2</v>
      </c>
      <c r="P17983">
        <v>2296</v>
      </c>
      <c r="Q17983" t="s">
        <v>18164</v>
      </c>
      <c r="R17983" s="1">
        <v>1.5590277777777778E-2</v>
      </c>
      <c r="S17983" s="1"/>
      <c r="T17983" s="1"/>
      <c r="U17983" s="1"/>
      <c r="V17983" s="1"/>
      <c r="Y17983" t="s">
        <v>27</v>
      </c>
    </row>
    <row r="17984" spans="1:25" x14ac:dyDescent="0.3">
      <c r="A17984">
        <v>2757266900</v>
      </c>
      <c r="B17984" t="s">
        <v>10021</v>
      </c>
      <c r="D17984" t="s">
        <v>128</v>
      </c>
      <c r="E17984" t="s">
        <v>18185</v>
      </c>
      <c r="F17984">
        <v>15449</v>
      </c>
      <c r="G17984">
        <v>3000</v>
      </c>
      <c r="H17984">
        <v>12449</v>
      </c>
      <c r="I17984" s="6" t="s">
        <v>18186</v>
      </c>
      <c r="J17984">
        <v>2757266900</v>
      </c>
      <c r="K17984" s="6" t="s">
        <v>10021</v>
      </c>
      <c r="L17984" t="s">
        <v>10024</v>
      </c>
      <c r="M17984" t="s">
        <v>33</v>
      </c>
      <c r="N17984" s="6">
        <v>3000</v>
      </c>
      <c r="O17984">
        <v>2</v>
      </c>
      <c r="P17984">
        <v>3903</v>
      </c>
      <c r="Q17984" t="s">
        <v>18164</v>
      </c>
      <c r="R17984" s="1">
        <v>1.8032407407407407E-2</v>
      </c>
      <c r="S17984" s="1"/>
      <c r="T17984" s="1"/>
      <c r="U17984" s="1"/>
      <c r="V17984" s="1"/>
      <c r="Y17984" t="s">
        <v>27</v>
      </c>
    </row>
    <row r="17985" spans="1:25" x14ac:dyDescent="0.3">
      <c r="A17985">
        <v>9863880600</v>
      </c>
      <c r="B17985" t="s">
        <v>5180</v>
      </c>
      <c r="D17985" t="s">
        <v>3715</v>
      </c>
      <c r="E17985" t="s">
        <v>17505</v>
      </c>
      <c r="F17985">
        <v>3550</v>
      </c>
      <c r="G17985">
        <v>3000</v>
      </c>
      <c r="H17985">
        <v>550</v>
      </c>
      <c r="I17985" s="6" t="s">
        <v>18187</v>
      </c>
      <c r="J17985">
        <v>9863880600</v>
      </c>
      <c r="K17985" s="6" t="s">
        <v>5180</v>
      </c>
      <c r="L17985" t="s">
        <v>5182</v>
      </c>
      <c r="M17985" t="s">
        <v>35</v>
      </c>
      <c r="N17985" s="6">
        <v>3000</v>
      </c>
      <c r="O17985">
        <v>2</v>
      </c>
      <c r="P17985">
        <v>3903</v>
      </c>
      <c r="Q17985" t="s">
        <v>18164</v>
      </c>
      <c r="R17985" s="1">
        <v>1.9606481481481482E-2</v>
      </c>
      <c r="S17985" s="1"/>
      <c r="T17985" s="1"/>
      <c r="U17985" s="1"/>
      <c r="V17985" s="1"/>
      <c r="Y17985" t="s">
        <v>27</v>
      </c>
    </row>
    <row r="17986" spans="1:25" x14ac:dyDescent="0.3">
      <c r="A17986">
        <v>9863880600</v>
      </c>
      <c r="B17986" t="s">
        <v>5180</v>
      </c>
      <c r="D17986" t="s">
        <v>3715</v>
      </c>
      <c r="E17986" t="s">
        <v>17505</v>
      </c>
      <c r="F17986">
        <v>550</v>
      </c>
      <c r="G17986">
        <v>550</v>
      </c>
      <c r="H17986">
        <v>0</v>
      </c>
      <c r="I17986" s="6" t="s">
        <v>18187</v>
      </c>
      <c r="J17986">
        <v>9863880600</v>
      </c>
      <c r="K17986" s="6" t="s">
        <v>5180</v>
      </c>
      <c r="L17986" t="s">
        <v>5182</v>
      </c>
      <c r="M17986" t="s">
        <v>35</v>
      </c>
      <c r="N17986" s="6">
        <v>550</v>
      </c>
      <c r="O17986">
        <v>1</v>
      </c>
      <c r="P17986">
        <v>3903</v>
      </c>
      <c r="Q17986" t="s">
        <v>18164</v>
      </c>
      <c r="R17986" s="1">
        <v>2.0069444444444442E-2</v>
      </c>
      <c r="S17986" s="1"/>
      <c r="T17986" s="1"/>
      <c r="U17986" s="1"/>
      <c r="V17986" s="1"/>
      <c r="W17986" t="s">
        <v>16832</v>
      </c>
      <c r="X17986" t="s">
        <v>11185</v>
      </c>
      <c r="Y17986" t="s">
        <v>25</v>
      </c>
    </row>
    <row r="17987" spans="1:25" x14ac:dyDescent="0.3">
      <c r="A17987">
        <v>7280814200</v>
      </c>
      <c r="B17987" t="s">
        <v>15885</v>
      </c>
      <c r="D17987" t="s">
        <v>1189</v>
      </c>
      <c r="E17987" t="s">
        <v>18073</v>
      </c>
      <c r="F17987">
        <v>47141</v>
      </c>
      <c r="G17987">
        <v>4000</v>
      </c>
      <c r="H17987">
        <v>43141</v>
      </c>
      <c r="I17987" s="6" t="s">
        <v>18188</v>
      </c>
      <c r="J17987">
        <v>7280814200</v>
      </c>
      <c r="K17987" s="6" t="s">
        <v>15885</v>
      </c>
      <c r="M17987" t="s">
        <v>28</v>
      </c>
      <c r="N17987" s="6">
        <v>4000</v>
      </c>
      <c r="O17987">
        <v>2</v>
      </c>
      <c r="P17987">
        <v>2295</v>
      </c>
      <c r="Q17987" t="s">
        <v>18164</v>
      </c>
      <c r="R17987" s="1">
        <v>2.0393518518518519E-2</v>
      </c>
      <c r="S17987" s="1"/>
      <c r="T17987" s="1"/>
      <c r="U17987" s="1"/>
      <c r="V17987" s="1"/>
      <c r="Y17987" t="s">
        <v>27</v>
      </c>
    </row>
    <row r="17988" spans="1:25" x14ac:dyDescent="0.3">
      <c r="A17988">
        <v>5462187600</v>
      </c>
      <c r="B17988" t="s">
        <v>114</v>
      </c>
      <c r="D17988" t="s">
        <v>105</v>
      </c>
      <c r="E17988" t="s">
        <v>18117</v>
      </c>
      <c r="F17988">
        <v>10472</v>
      </c>
      <c r="G17988">
        <v>3000</v>
      </c>
      <c r="H17988">
        <v>7472</v>
      </c>
      <c r="I17988" s="6" t="s">
        <v>18189</v>
      </c>
      <c r="J17988">
        <v>5462187600</v>
      </c>
      <c r="K17988" s="6" t="s">
        <v>114</v>
      </c>
      <c r="L17988" t="s">
        <v>116</v>
      </c>
      <c r="M17988" t="s">
        <v>63</v>
      </c>
      <c r="N17988" s="6">
        <v>3000</v>
      </c>
      <c r="O17988">
        <v>2</v>
      </c>
      <c r="P17988">
        <v>4656</v>
      </c>
      <c r="Q17988" t="s">
        <v>18164</v>
      </c>
      <c r="R17988" s="1">
        <v>2.3715277777777776E-2</v>
      </c>
      <c r="S17988" s="1"/>
      <c r="T17988" s="1"/>
      <c r="U17988" s="1"/>
      <c r="V17988" s="1"/>
      <c r="Y17988" t="s">
        <v>27</v>
      </c>
    </row>
    <row r="17989" spans="1:25" x14ac:dyDescent="0.3">
      <c r="A17989">
        <v>8625602900</v>
      </c>
      <c r="B17989" t="s">
        <v>1786</v>
      </c>
      <c r="D17989" t="s">
        <v>48</v>
      </c>
      <c r="E17989" t="s">
        <v>18053</v>
      </c>
      <c r="F17989">
        <v>12130</v>
      </c>
      <c r="G17989">
        <v>2000</v>
      </c>
      <c r="H17989">
        <v>10130</v>
      </c>
      <c r="I17989" s="6" t="s">
        <v>18190</v>
      </c>
      <c r="J17989">
        <v>8625602900</v>
      </c>
      <c r="K17989" s="6" t="s">
        <v>1786</v>
      </c>
      <c r="M17989" t="s">
        <v>81</v>
      </c>
      <c r="N17989" s="6">
        <v>2000</v>
      </c>
      <c r="O17989">
        <v>2</v>
      </c>
      <c r="P17989">
        <v>4656</v>
      </c>
      <c r="Q17989" t="s">
        <v>18164</v>
      </c>
      <c r="R17989" s="1">
        <v>2.479166666666667E-2</v>
      </c>
      <c r="S17989" s="1"/>
      <c r="T17989" s="1"/>
      <c r="U17989" s="1"/>
      <c r="V17989" s="1"/>
      <c r="Y17989" t="s">
        <v>27</v>
      </c>
    </row>
    <row r="17990" spans="1:25" x14ac:dyDescent="0.3">
      <c r="A17990">
        <v>1763176400</v>
      </c>
      <c r="B17990" t="s">
        <v>333</v>
      </c>
      <c r="D17990" t="s">
        <v>128</v>
      </c>
      <c r="E17990" t="s">
        <v>18105</v>
      </c>
      <c r="F17990">
        <v>23853</v>
      </c>
      <c r="G17990">
        <v>3000</v>
      </c>
      <c r="H17990">
        <v>20853</v>
      </c>
      <c r="I17990" s="6" t="s">
        <v>18191</v>
      </c>
      <c r="J17990">
        <v>1763176400</v>
      </c>
      <c r="K17990" s="6" t="s">
        <v>333</v>
      </c>
      <c r="L17990" t="s">
        <v>309</v>
      </c>
      <c r="M17990" t="s">
        <v>39</v>
      </c>
      <c r="N17990" s="6">
        <v>3000</v>
      </c>
      <c r="O17990">
        <v>2</v>
      </c>
      <c r="P17990">
        <v>3903</v>
      </c>
      <c r="Q17990" t="s">
        <v>18164</v>
      </c>
      <c r="R17990" s="1">
        <v>2.480324074074074E-2</v>
      </c>
      <c r="S17990" s="1"/>
      <c r="T17990" s="1"/>
      <c r="U17990" s="1"/>
      <c r="V17990" s="1"/>
      <c r="Y17990" t="s">
        <v>27</v>
      </c>
    </row>
    <row r="17991" spans="1:25" x14ac:dyDescent="0.3">
      <c r="A17991">
        <v>2455341800</v>
      </c>
      <c r="B17991" t="s">
        <v>1589</v>
      </c>
      <c r="D17991" t="s">
        <v>1663</v>
      </c>
      <c r="E17991" t="s">
        <v>18078</v>
      </c>
      <c r="F17991">
        <v>15874</v>
      </c>
      <c r="G17991">
        <v>3000</v>
      </c>
      <c r="H17991">
        <v>12874</v>
      </c>
      <c r="I17991" s="6" t="s">
        <v>18192</v>
      </c>
      <c r="J17991">
        <v>2455341800</v>
      </c>
      <c r="K17991" s="6" t="s">
        <v>1589</v>
      </c>
      <c r="L17991" t="s">
        <v>309</v>
      </c>
      <c r="M17991" t="s">
        <v>43</v>
      </c>
      <c r="N17991" s="6">
        <v>3000</v>
      </c>
      <c r="O17991">
        <v>2</v>
      </c>
      <c r="P17991">
        <v>3903</v>
      </c>
      <c r="Q17991" t="s">
        <v>18164</v>
      </c>
      <c r="R17991" s="1">
        <v>2.5173611111111108E-2</v>
      </c>
      <c r="S17991" s="1"/>
      <c r="T17991" s="1"/>
      <c r="U17991" s="1"/>
      <c r="V17991" s="1"/>
      <c r="Y17991" t="s">
        <v>27</v>
      </c>
    </row>
    <row r="17992" spans="1:25" x14ac:dyDescent="0.3">
      <c r="A17992">
        <v>6497797000</v>
      </c>
      <c r="B17992" t="s">
        <v>4897</v>
      </c>
      <c r="D17992" t="s">
        <v>87</v>
      </c>
      <c r="E17992" t="s">
        <v>18123</v>
      </c>
      <c r="F17992">
        <v>16801</v>
      </c>
      <c r="G17992">
        <v>3000</v>
      </c>
      <c r="H17992">
        <v>13801</v>
      </c>
      <c r="I17992" s="6" t="s">
        <v>18193</v>
      </c>
      <c r="J17992">
        <v>6497797000</v>
      </c>
      <c r="K17992" s="6" t="s">
        <v>4897</v>
      </c>
      <c r="M17992" t="s">
        <v>59</v>
      </c>
      <c r="N17992" s="6">
        <v>3000</v>
      </c>
      <c r="O17992">
        <v>2</v>
      </c>
      <c r="P17992">
        <v>206</v>
      </c>
      <c r="Q17992" t="s">
        <v>18164</v>
      </c>
      <c r="R17992" s="1">
        <v>2.5381944444444443E-2</v>
      </c>
      <c r="S17992" s="1"/>
      <c r="T17992" s="1"/>
      <c r="U17992" s="1"/>
      <c r="V17992" s="1"/>
      <c r="Y17992" t="s">
        <v>27</v>
      </c>
    </row>
    <row r="17993" spans="1:25" x14ac:dyDescent="0.3">
      <c r="A17993">
        <v>9673504900</v>
      </c>
      <c r="B17993" t="s">
        <v>879</v>
      </c>
      <c r="D17993" t="s">
        <v>880</v>
      </c>
      <c r="E17993" t="s">
        <v>17834</v>
      </c>
      <c r="F17993">
        <v>10651</v>
      </c>
      <c r="G17993">
        <v>4000</v>
      </c>
      <c r="H17993">
        <v>6651</v>
      </c>
      <c r="I17993" s="6" t="s">
        <v>18194</v>
      </c>
      <c r="J17993">
        <v>9673504900</v>
      </c>
      <c r="K17993" s="6" t="s">
        <v>879</v>
      </c>
      <c r="M17993" t="s">
        <v>26</v>
      </c>
      <c r="N17993" s="6">
        <v>4000</v>
      </c>
      <c r="O17993">
        <v>2</v>
      </c>
      <c r="P17993">
        <v>2296</v>
      </c>
      <c r="Q17993" t="s">
        <v>18164</v>
      </c>
      <c r="R17993" s="1">
        <v>2.5914351851851855E-2</v>
      </c>
      <c r="S17993" s="1"/>
      <c r="T17993" s="1"/>
      <c r="U17993" s="1"/>
      <c r="V17993" s="1"/>
      <c r="Y17993" t="s">
        <v>27</v>
      </c>
    </row>
    <row r="17994" spans="1:25" x14ac:dyDescent="0.3">
      <c r="A17994">
        <v>6334489300</v>
      </c>
      <c r="B17994" t="s">
        <v>2998</v>
      </c>
      <c r="D17994" t="s">
        <v>2999</v>
      </c>
      <c r="E17994" t="s">
        <v>18179</v>
      </c>
      <c r="F17994">
        <v>3404</v>
      </c>
      <c r="G17994">
        <v>3000</v>
      </c>
      <c r="H17994">
        <v>404</v>
      </c>
      <c r="I17994" s="6" t="s">
        <v>18195</v>
      </c>
      <c r="J17994">
        <v>6334489300</v>
      </c>
      <c r="K17994" s="6" t="s">
        <v>2998</v>
      </c>
      <c r="L17994" t="s">
        <v>3002</v>
      </c>
      <c r="M17994" t="s">
        <v>2599</v>
      </c>
      <c r="N17994" s="6">
        <v>3000</v>
      </c>
      <c r="O17994">
        <v>2</v>
      </c>
      <c r="P17994">
        <v>206</v>
      </c>
      <c r="Q17994" t="s">
        <v>18164</v>
      </c>
      <c r="R17994" s="1">
        <v>2.8020833333333332E-2</v>
      </c>
      <c r="S17994" s="1"/>
      <c r="T17994" s="1"/>
      <c r="U17994" s="1"/>
      <c r="V17994" s="1"/>
      <c r="Y17994" t="s">
        <v>27</v>
      </c>
    </row>
    <row r="17995" spans="1:25" x14ac:dyDescent="0.3">
      <c r="A17995">
        <v>6334489300</v>
      </c>
      <c r="B17995" t="s">
        <v>2998</v>
      </c>
      <c r="D17995" t="s">
        <v>2999</v>
      </c>
      <c r="E17995" t="s">
        <v>18179</v>
      </c>
      <c r="F17995">
        <v>404</v>
      </c>
      <c r="G17995">
        <v>404</v>
      </c>
      <c r="H17995">
        <v>0</v>
      </c>
      <c r="I17995" s="6" t="s">
        <v>18195</v>
      </c>
      <c r="J17995">
        <v>6334489300</v>
      </c>
      <c r="K17995" s="6" t="s">
        <v>2998</v>
      </c>
      <c r="L17995" t="s">
        <v>3002</v>
      </c>
      <c r="M17995" t="s">
        <v>2599</v>
      </c>
      <c r="N17995" s="6">
        <v>404</v>
      </c>
      <c r="O17995">
        <v>1</v>
      </c>
      <c r="P17995">
        <v>206</v>
      </c>
      <c r="Q17995" t="s">
        <v>18164</v>
      </c>
      <c r="R17995" s="1">
        <v>2.8634259259259262E-2</v>
      </c>
      <c r="S17995" s="1"/>
      <c r="T17995" s="1"/>
      <c r="U17995" s="1"/>
      <c r="V17995" s="1"/>
      <c r="W17995" t="s">
        <v>18143</v>
      </c>
      <c r="X17995">
        <v>3101529774</v>
      </c>
      <c r="Y17995" t="s">
        <v>25</v>
      </c>
    </row>
    <row r="17996" spans="1:25" x14ac:dyDescent="0.3">
      <c r="A17996">
        <v>7982503400</v>
      </c>
      <c r="B17996" t="s">
        <v>4066</v>
      </c>
      <c r="D17996" t="s">
        <v>119</v>
      </c>
      <c r="E17996" t="s">
        <v>14248</v>
      </c>
      <c r="F17996">
        <v>20511</v>
      </c>
      <c r="G17996">
        <v>3000</v>
      </c>
      <c r="H17996">
        <v>17511</v>
      </c>
      <c r="I17996" s="6" t="s">
        <v>18196</v>
      </c>
      <c r="J17996">
        <v>7982503400</v>
      </c>
      <c r="K17996" s="6" t="s">
        <v>4066</v>
      </c>
      <c r="L17996" t="s">
        <v>4175</v>
      </c>
      <c r="M17996" t="s">
        <v>67</v>
      </c>
      <c r="N17996" s="6">
        <v>3000</v>
      </c>
      <c r="O17996">
        <v>2</v>
      </c>
      <c r="P17996">
        <v>4656</v>
      </c>
      <c r="Q17996" t="s">
        <v>18164</v>
      </c>
      <c r="R17996" s="1">
        <v>2.9328703703703704E-2</v>
      </c>
      <c r="S17996" s="1"/>
      <c r="T17996" s="1"/>
      <c r="U17996" s="1"/>
      <c r="V17996" s="1"/>
      <c r="Y17996" t="s">
        <v>27</v>
      </c>
    </row>
    <row r="17997" spans="1:25" x14ac:dyDescent="0.3">
      <c r="A17997">
        <v>8877543000</v>
      </c>
      <c r="B17997" t="s">
        <v>7357</v>
      </c>
      <c r="D17997" t="s">
        <v>7358</v>
      </c>
      <c r="E17997" t="s">
        <v>17921</v>
      </c>
      <c r="F17997">
        <v>16836</v>
      </c>
      <c r="G17997">
        <v>4000</v>
      </c>
      <c r="H17997">
        <v>12836</v>
      </c>
      <c r="I17997" s="6" t="s">
        <v>18197</v>
      </c>
      <c r="J17997">
        <v>8877543000</v>
      </c>
      <c r="K17997" s="6" t="s">
        <v>7357</v>
      </c>
      <c r="M17997" t="s">
        <v>1775</v>
      </c>
      <c r="N17997" s="6">
        <v>4000</v>
      </c>
      <c r="O17997">
        <v>2</v>
      </c>
      <c r="P17997">
        <v>2295</v>
      </c>
      <c r="Q17997" t="s">
        <v>18164</v>
      </c>
      <c r="R17997" s="1">
        <v>2.9490740740740744E-2</v>
      </c>
      <c r="S17997" s="1"/>
      <c r="T17997" s="1"/>
      <c r="U17997" s="1"/>
      <c r="V17997" s="1"/>
      <c r="Y17997" t="s">
        <v>27</v>
      </c>
    </row>
    <row r="17998" spans="1:25" x14ac:dyDescent="0.3">
      <c r="A17998">
        <v>7982503400</v>
      </c>
      <c r="B17998" t="s">
        <v>4066</v>
      </c>
      <c r="D17998" t="s">
        <v>119</v>
      </c>
      <c r="E17998" t="s">
        <v>18198</v>
      </c>
      <c r="F17998">
        <v>21033</v>
      </c>
      <c r="G17998">
        <v>3000</v>
      </c>
      <c r="H17998">
        <v>18033</v>
      </c>
      <c r="I17998" s="6" t="s">
        <v>18199</v>
      </c>
      <c r="J17998">
        <v>7982503400</v>
      </c>
      <c r="K17998" s="6" t="s">
        <v>4066</v>
      </c>
      <c r="L17998" t="s">
        <v>4175</v>
      </c>
      <c r="M17998" t="s">
        <v>2452</v>
      </c>
      <c r="N17998" s="6">
        <v>3000</v>
      </c>
      <c r="O17998">
        <v>2</v>
      </c>
      <c r="P17998">
        <v>2084</v>
      </c>
      <c r="Q17998" t="s">
        <v>18164</v>
      </c>
      <c r="R17998" s="1">
        <v>2.9791666666666664E-2</v>
      </c>
      <c r="S17998" s="1"/>
      <c r="T17998" s="1"/>
      <c r="U17998" s="1"/>
      <c r="V17998" s="1"/>
      <c r="Y17998" t="s">
        <v>27</v>
      </c>
    </row>
    <row r="17999" spans="1:25" x14ac:dyDescent="0.3">
      <c r="A17999">
        <v>7280814200</v>
      </c>
      <c r="B17999" t="s">
        <v>15885</v>
      </c>
      <c r="D17999" t="s">
        <v>1189</v>
      </c>
      <c r="E17999" t="s">
        <v>18073</v>
      </c>
      <c r="F17999">
        <v>43141</v>
      </c>
      <c r="G17999">
        <v>4000</v>
      </c>
      <c r="H17999">
        <v>39141</v>
      </c>
      <c r="I17999" s="6" t="s">
        <v>18200</v>
      </c>
      <c r="J17999">
        <v>7280814200</v>
      </c>
      <c r="K17999" s="6" t="s">
        <v>15885</v>
      </c>
      <c r="M17999" t="s">
        <v>28</v>
      </c>
      <c r="N17999" s="6">
        <v>4000</v>
      </c>
      <c r="O17999">
        <v>2</v>
      </c>
      <c r="P17999">
        <v>2295</v>
      </c>
      <c r="Q17999" t="s">
        <v>18164</v>
      </c>
      <c r="R17999" s="1">
        <v>3.0150462962962962E-2</v>
      </c>
      <c r="S17999" s="1"/>
      <c r="T17999" s="1"/>
      <c r="U17999" s="1"/>
      <c r="V17999" s="1"/>
      <c r="Y17999" t="s">
        <v>27</v>
      </c>
    </row>
    <row r="18000" spans="1:25" x14ac:dyDescent="0.3">
      <c r="A18000">
        <v>2692462600</v>
      </c>
      <c r="B18000" t="s">
        <v>5191</v>
      </c>
      <c r="D18000" t="s">
        <v>1991</v>
      </c>
      <c r="E18000" t="s">
        <v>17986</v>
      </c>
      <c r="F18000">
        <v>7154</v>
      </c>
      <c r="G18000">
        <v>4000</v>
      </c>
      <c r="H18000">
        <v>3154</v>
      </c>
      <c r="I18000" s="6" t="s">
        <v>18201</v>
      </c>
      <c r="J18000">
        <v>2692462600</v>
      </c>
      <c r="K18000" s="6" t="s">
        <v>5191</v>
      </c>
      <c r="M18000" t="s">
        <v>134</v>
      </c>
      <c r="N18000" s="6">
        <v>4000</v>
      </c>
      <c r="O18000">
        <v>2</v>
      </c>
      <c r="P18000">
        <v>206</v>
      </c>
      <c r="Q18000" t="s">
        <v>18164</v>
      </c>
      <c r="R18000" s="1">
        <v>3.125E-2</v>
      </c>
      <c r="S18000" s="1"/>
      <c r="T18000" s="1"/>
      <c r="U18000" s="1"/>
      <c r="V18000" s="1"/>
      <c r="Y18000" t="s">
        <v>27</v>
      </c>
    </row>
    <row r="18001" spans="1:25" x14ac:dyDescent="0.3">
      <c r="A18001">
        <v>2692462600</v>
      </c>
      <c r="B18001" t="s">
        <v>5191</v>
      </c>
      <c r="D18001" t="s">
        <v>1991</v>
      </c>
      <c r="E18001" t="s">
        <v>17986</v>
      </c>
      <c r="F18001">
        <v>3154</v>
      </c>
      <c r="G18001">
        <v>3154</v>
      </c>
      <c r="H18001">
        <v>0</v>
      </c>
      <c r="I18001" s="6" t="s">
        <v>18201</v>
      </c>
      <c r="J18001">
        <v>2692462600</v>
      </c>
      <c r="K18001" s="6" t="s">
        <v>5191</v>
      </c>
      <c r="M18001" t="s">
        <v>134</v>
      </c>
      <c r="N18001" s="6">
        <v>3154</v>
      </c>
      <c r="O18001">
        <v>1</v>
      </c>
      <c r="P18001">
        <v>206</v>
      </c>
      <c r="Q18001" t="s">
        <v>18164</v>
      </c>
      <c r="R18001" s="1">
        <v>3.1805555555555552E-2</v>
      </c>
      <c r="S18001" s="1"/>
      <c r="T18001" s="1"/>
      <c r="U18001" s="1"/>
      <c r="V18001" s="1"/>
      <c r="W18001" t="s">
        <v>459</v>
      </c>
      <c r="X18001">
        <v>3101528774</v>
      </c>
      <c r="Y18001" t="s">
        <v>25</v>
      </c>
    </row>
    <row r="18002" spans="1:25" x14ac:dyDescent="0.3">
      <c r="A18002">
        <v>5462187600</v>
      </c>
      <c r="B18002" t="s">
        <v>114</v>
      </c>
      <c r="D18002" t="s">
        <v>105</v>
      </c>
      <c r="E18002" t="s">
        <v>18117</v>
      </c>
      <c r="F18002">
        <v>7472</v>
      </c>
      <c r="G18002">
        <v>3000</v>
      </c>
      <c r="H18002">
        <v>4472</v>
      </c>
      <c r="I18002" s="6" t="s">
        <v>18202</v>
      </c>
      <c r="J18002">
        <v>5462187600</v>
      </c>
      <c r="K18002" s="6" t="s">
        <v>114</v>
      </c>
      <c r="L18002" t="s">
        <v>116</v>
      </c>
      <c r="M18002" t="s">
        <v>63</v>
      </c>
      <c r="N18002" s="6">
        <v>3000</v>
      </c>
      <c r="O18002">
        <v>2</v>
      </c>
      <c r="P18002">
        <v>4656</v>
      </c>
      <c r="Q18002" t="s">
        <v>18164</v>
      </c>
      <c r="R18002" s="1">
        <v>3.27662037037037E-2</v>
      </c>
      <c r="S18002" s="1"/>
      <c r="T18002" s="1"/>
      <c r="U18002" s="1"/>
      <c r="V18002" s="1"/>
      <c r="Y18002" t="s">
        <v>27</v>
      </c>
    </row>
    <row r="18003" spans="1:25" x14ac:dyDescent="0.3">
      <c r="A18003">
        <v>2098704900</v>
      </c>
      <c r="B18003" t="s">
        <v>69</v>
      </c>
      <c r="D18003" t="s">
        <v>31</v>
      </c>
      <c r="E18003" t="s">
        <v>18135</v>
      </c>
      <c r="F18003">
        <v>52784</v>
      </c>
      <c r="G18003">
        <v>10000</v>
      </c>
      <c r="H18003">
        <v>42784</v>
      </c>
      <c r="I18003" s="6" t="s">
        <v>18203</v>
      </c>
      <c r="J18003">
        <v>2098704900</v>
      </c>
      <c r="K18003" s="6" t="s">
        <v>69</v>
      </c>
      <c r="M18003" t="s">
        <v>70</v>
      </c>
      <c r="N18003" s="6">
        <v>10000</v>
      </c>
      <c r="O18003">
        <v>2</v>
      </c>
      <c r="P18003">
        <v>3903</v>
      </c>
      <c r="Q18003" t="s">
        <v>18164</v>
      </c>
      <c r="R18003" s="1">
        <v>3.3425925925925921E-2</v>
      </c>
      <c r="S18003" s="1"/>
      <c r="T18003" s="1"/>
      <c r="U18003" s="1"/>
      <c r="V18003" s="1"/>
      <c r="Y18003" t="s">
        <v>27</v>
      </c>
    </row>
    <row r="18004" spans="1:25" x14ac:dyDescent="0.3">
      <c r="A18004">
        <v>7121070700</v>
      </c>
      <c r="B18004" t="s">
        <v>6466</v>
      </c>
      <c r="D18004" t="s">
        <v>1189</v>
      </c>
      <c r="E18004" t="s">
        <v>13945</v>
      </c>
      <c r="F18004">
        <v>15894</v>
      </c>
      <c r="G18004">
        <v>4000</v>
      </c>
      <c r="H18004">
        <v>11894</v>
      </c>
      <c r="I18004" s="6" t="s">
        <v>18204</v>
      </c>
      <c r="J18004">
        <v>7121070700</v>
      </c>
      <c r="K18004" s="6" t="s">
        <v>6466</v>
      </c>
      <c r="M18004" t="s">
        <v>22</v>
      </c>
      <c r="N18004" s="6">
        <v>4000</v>
      </c>
      <c r="O18004">
        <v>2</v>
      </c>
      <c r="P18004">
        <v>2295</v>
      </c>
      <c r="Q18004" t="s">
        <v>18164</v>
      </c>
      <c r="R18004" s="1">
        <v>3.3703703703703701E-2</v>
      </c>
      <c r="S18004" s="1"/>
      <c r="T18004" s="1"/>
      <c r="U18004" s="1"/>
      <c r="V18004" s="1"/>
      <c r="Y18004" t="s">
        <v>27</v>
      </c>
    </row>
    <row r="18005" spans="1:25" x14ac:dyDescent="0.3">
      <c r="A18005">
        <v>2757266900</v>
      </c>
      <c r="B18005" t="s">
        <v>10021</v>
      </c>
      <c r="D18005" t="s">
        <v>128</v>
      </c>
      <c r="E18005" t="s">
        <v>18185</v>
      </c>
      <c r="F18005">
        <v>12449</v>
      </c>
      <c r="G18005">
        <v>3000</v>
      </c>
      <c r="H18005">
        <v>9449</v>
      </c>
      <c r="I18005" s="6" t="s">
        <v>18205</v>
      </c>
      <c r="J18005">
        <v>2757266900</v>
      </c>
      <c r="K18005" s="6" t="s">
        <v>10021</v>
      </c>
      <c r="L18005" t="s">
        <v>10024</v>
      </c>
      <c r="M18005" t="s">
        <v>33</v>
      </c>
      <c r="N18005" s="6">
        <v>3000</v>
      </c>
      <c r="O18005">
        <v>2</v>
      </c>
      <c r="P18005">
        <v>3903</v>
      </c>
      <c r="Q18005" t="s">
        <v>18164</v>
      </c>
      <c r="R18005" s="1">
        <v>3.3854166666666664E-2</v>
      </c>
      <c r="S18005" s="1"/>
      <c r="T18005" s="1"/>
      <c r="U18005" s="1"/>
      <c r="V18005" s="1"/>
      <c r="Y18005" t="s">
        <v>27</v>
      </c>
    </row>
    <row r="18006" spans="1:25" x14ac:dyDescent="0.3">
      <c r="A18006">
        <v>4168178000</v>
      </c>
      <c r="B18006" t="s">
        <v>6710</v>
      </c>
      <c r="D18006" t="s">
        <v>53</v>
      </c>
      <c r="E18006" t="s">
        <v>18096</v>
      </c>
      <c r="F18006">
        <v>42000</v>
      </c>
      <c r="G18006">
        <v>4000</v>
      </c>
      <c r="H18006">
        <v>38000</v>
      </c>
      <c r="I18006" s="6" t="s">
        <v>18206</v>
      </c>
      <c r="J18006">
        <v>4168178000</v>
      </c>
      <c r="K18006" s="6" t="s">
        <v>6710</v>
      </c>
      <c r="M18006" t="s">
        <v>108</v>
      </c>
      <c r="N18006" s="6">
        <v>4000</v>
      </c>
      <c r="O18006">
        <v>2</v>
      </c>
      <c r="P18006">
        <v>206</v>
      </c>
      <c r="Q18006" t="s">
        <v>18164</v>
      </c>
      <c r="R18006" s="1">
        <v>3.4641203703703702E-2</v>
      </c>
      <c r="S18006" s="1"/>
      <c r="T18006" s="1"/>
      <c r="U18006" s="1"/>
      <c r="V18006" s="1"/>
      <c r="Y18006" t="s">
        <v>27</v>
      </c>
    </row>
    <row r="18007" spans="1:25" x14ac:dyDescent="0.3">
      <c r="A18007">
        <v>8625602900</v>
      </c>
      <c r="B18007" t="s">
        <v>1786</v>
      </c>
      <c r="D18007" t="s">
        <v>48</v>
      </c>
      <c r="E18007" t="s">
        <v>18053</v>
      </c>
      <c r="F18007">
        <v>10130</v>
      </c>
      <c r="G18007">
        <v>2000</v>
      </c>
      <c r="H18007">
        <v>8130</v>
      </c>
      <c r="I18007" s="6" t="s">
        <v>18207</v>
      </c>
      <c r="J18007">
        <v>8625602900</v>
      </c>
      <c r="K18007" s="6" t="s">
        <v>1786</v>
      </c>
      <c r="M18007" t="s">
        <v>81</v>
      </c>
      <c r="N18007" s="6">
        <v>2000</v>
      </c>
      <c r="O18007">
        <v>2</v>
      </c>
      <c r="P18007">
        <v>4656</v>
      </c>
      <c r="Q18007" t="s">
        <v>18164</v>
      </c>
      <c r="R18007" s="1">
        <v>3.5347222222222217E-2</v>
      </c>
      <c r="S18007" s="1"/>
      <c r="T18007" s="1"/>
      <c r="U18007" s="1"/>
      <c r="V18007" s="1"/>
      <c r="Y18007" t="s">
        <v>27</v>
      </c>
    </row>
    <row r="18008" spans="1:25" x14ac:dyDescent="0.3">
      <c r="A18008">
        <v>2455341800</v>
      </c>
      <c r="B18008" t="s">
        <v>1589</v>
      </c>
      <c r="D18008" t="s">
        <v>1663</v>
      </c>
      <c r="E18008" t="s">
        <v>18078</v>
      </c>
      <c r="F18008">
        <v>12874</v>
      </c>
      <c r="G18008">
        <v>3000</v>
      </c>
      <c r="H18008">
        <v>9874</v>
      </c>
      <c r="I18008" s="6" t="s">
        <v>18208</v>
      </c>
      <c r="J18008">
        <v>2455341800</v>
      </c>
      <c r="K18008" s="6" t="s">
        <v>1589</v>
      </c>
      <c r="L18008" t="s">
        <v>309</v>
      </c>
      <c r="M18008" t="s">
        <v>43</v>
      </c>
      <c r="N18008" s="6">
        <v>3000</v>
      </c>
      <c r="O18008">
        <v>2</v>
      </c>
      <c r="P18008">
        <v>3903</v>
      </c>
      <c r="Q18008" t="s">
        <v>18164</v>
      </c>
      <c r="R18008" s="1">
        <v>3.6284722222222225E-2</v>
      </c>
      <c r="S18008" s="1"/>
      <c r="T18008" s="1"/>
      <c r="U18008" s="1"/>
      <c r="V18008" s="1"/>
      <c r="Y18008" t="s">
        <v>27</v>
      </c>
    </row>
    <row r="18009" spans="1:25" x14ac:dyDescent="0.3">
      <c r="A18009">
        <v>993333600</v>
      </c>
      <c r="B18009" t="s">
        <v>854</v>
      </c>
      <c r="D18009" t="s">
        <v>107</v>
      </c>
      <c r="E18009" t="s">
        <v>17457</v>
      </c>
      <c r="F18009">
        <v>8200</v>
      </c>
      <c r="G18009">
        <v>4000</v>
      </c>
      <c r="H18009">
        <v>4200</v>
      </c>
      <c r="I18009" s="6" t="s">
        <v>18209</v>
      </c>
      <c r="J18009">
        <v>993333600</v>
      </c>
      <c r="K18009" s="6" t="s">
        <v>854</v>
      </c>
      <c r="M18009" t="s">
        <v>2017</v>
      </c>
      <c r="N18009" s="6">
        <v>4000</v>
      </c>
      <c r="O18009">
        <v>2</v>
      </c>
      <c r="P18009">
        <v>2296</v>
      </c>
      <c r="Q18009" t="s">
        <v>18164</v>
      </c>
      <c r="R18009" s="1">
        <v>3.6550925925925924E-2</v>
      </c>
      <c r="S18009" s="1"/>
      <c r="T18009" s="1"/>
      <c r="U18009" s="1"/>
      <c r="V18009" s="1"/>
      <c r="Y18009" t="s">
        <v>27</v>
      </c>
    </row>
    <row r="18010" spans="1:25" x14ac:dyDescent="0.3">
      <c r="A18010">
        <v>1763176400</v>
      </c>
      <c r="B18010" t="s">
        <v>333</v>
      </c>
      <c r="D18010" t="s">
        <v>128</v>
      </c>
      <c r="E18010" t="s">
        <v>18105</v>
      </c>
      <c r="F18010">
        <v>20853</v>
      </c>
      <c r="G18010">
        <v>3000</v>
      </c>
      <c r="H18010">
        <v>17853</v>
      </c>
      <c r="I18010" s="6" t="s">
        <v>18210</v>
      </c>
      <c r="J18010">
        <v>1763176400</v>
      </c>
      <c r="K18010" s="6" t="s">
        <v>333</v>
      </c>
      <c r="L18010" t="s">
        <v>309</v>
      </c>
      <c r="M18010" t="s">
        <v>39</v>
      </c>
      <c r="N18010" s="6">
        <v>3000</v>
      </c>
      <c r="O18010">
        <v>2</v>
      </c>
      <c r="P18010">
        <v>3903</v>
      </c>
      <c r="Q18010" t="s">
        <v>18164</v>
      </c>
      <c r="R18010" s="1">
        <v>4.0335648148148148E-2</v>
      </c>
      <c r="S18010" s="1"/>
      <c r="T18010" s="1"/>
      <c r="U18010" s="1"/>
      <c r="V18010" s="1"/>
      <c r="Y18010" t="s">
        <v>27</v>
      </c>
    </row>
    <row r="18011" spans="1:25" x14ac:dyDescent="0.3">
      <c r="A18011">
        <v>6497797000</v>
      </c>
      <c r="B18011" t="s">
        <v>4897</v>
      </c>
      <c r="D18011" t="s">
        <v>87</v>
      </c>
      <c r="E18011" t="s">
        <v>18123</v>
      </c>
      <c r="F18011">
        <v>13801</v>
      </c>
      <c r="G18011">
        <v>3000</v>
      </c>
      <c r="H18011">
        <v>10801</v>
      </c>
      <c r="I18011" s="6" t="s">
        <v>18211</v>
      </c>
      <c r="J18011">
        <v>6497797000</v>
      </c>
      <c r="K18011" s="6" t="s">
        <v>4897</v>
      </c>
      <c r="M18011" t="s">
        <v>59</v>
      </c>
      <c r="N18011" s="6">
        <v>3000</v>
      </c>
      <c r="O18011">
        <v>2</v>
      </c>
      <c r="P18011">
        <v>206</v>
      </c>
      <c r="Q18011" t="s">
        <v>18164</v>
      </c>
      <c r="R18011" s="1">
        <v>4.0706018518518523E-2</v>
      </c>
      <c r="S18011" s="1"/>
      <c r="T18011" s="1"/>
      <c r="U18011" s="1"/>
      <c r="V18011" s="1"/>
      <c r="Y18011" t="s">
        <v>27</v>
      </c>
    </row>
    <row r="18012" spans="1:25" x14ac:dyDescent="0.3">
      <c r="A18012">
        <v>5462187600</v>
      </c>
      <c r="B18012" t="s">
        <v>114</v>
      </c>
      <c r="D18012" t="s">
        <v>105</v>
      </c>
      <c r="E18012" t="s">
        <v>18117</v>
      </c>
      <c r="F18012">
        <v>4472</v>
      </c>
      <c r="G18012">
        <v>3000</v>
      </c>
      <c r="H18012">
        <v>1472</v>
      </c>
      <c r="I18012" s="6" t="s">
        <v>18212</v>
      </c>
      <c r="J18012">
        <v>5462187600</v>
      </c>
      <c r="K18012" s="6" t="s">
        <v>114</v>
      </c>
      <c r="L18012" t="s">
        <v>116</v>
      </c>
      <c r="M18012" t="s">
        <v>63</v>
      </c>
      <c r="N18012" s="6">
        <v>3000</v>
      </c>
      <c r="O18012">
        <v>2</v>
      </c>
      <c r="P18012">
        <v>4656</v>
      </c>
      <c r="Q18012" t="s">
        <v>18164</v>
      </c>
      <c r="R18012" s="1">
        <v>4.2222222222222223E-2</v>
      </c>
      <c r="S18012" s="1"/>
      <c r="T18012" s="1"/>
      <c r="U18012" s="1"/>
      <c r="V18012" s="1"/>
      <c r="Y18012" t="s">
        <v>27</v>
      </c>
    </row>
    <row r="18013" spans="1:25" x14ac:dyDescent="0.3">
      <c r="A18013">
        <v>7280814200</v>
      </c>
      <c r="B18013" t="s">
        <v>15885</v>
      </c>
      <c r="D18013" t="s">
        <v>1189</v>
      </c>
      <c r="E18013" t="s">
        <v>18073</v>
      </c>
      <c r="F18013">
        <v>39141</v>
      </c>
      <c r="G18013">
        <v>4000</v>
      </c>
      <c r="H18013">
        <v>35141</v>
      </c>
      <c r="I18013" s="6" t="s">
        <v>18213</v>
      </c>
      <c r="J18013">
        <v>7280814200</v>
      </c>
      <c r="K18013" s="6" t="s">
        <v>15885</v>
      </c>
      <c r="M18013" t="s">
        <v>28</v>
      </c>
      <c r="N18013" s="6">
        <v>4000</v>
      </c>
      <c r="O18013">
        <v>2</v>
      </c>
      <c r="P18013">
        <v>2295</v>
      </c>
      <c r="Q18013" t="s">
        <v>18164</v>
      </c>
      <c r="R18013" s="1">
        <v>4.2245370370370371E-2</v>
      </c>
      <c r="S18013" s="1"/>
      <c r="T18013" s="1"/>
      <c r="U18013" s="1"/>
      <c r="V18013" s="1"/>
      <c r="Y18013" t="s">
        <v>27</v>
      </c>
    </row>
    <row r="18014" spans="1:25" x14ac:dyDescent="0.3">
      <c r="A18014">
        <v>5462187600</v>
      </c>
      <c r="B18014" t="s">
        <v>114</v>
      </c>
      <c r="D18014" t="s">
        <v>105</v>
      </c>
      <c r="E18014" t="s">
        <v>18117</v>
      </c>
      <c r="F18014">
        <v>1472</v>
      </c>
      <c r="G18014">
        <v>1472</v>
      </c>
      <c r="H18014">
        <v>0</v>
      </c>
      <c r="I18014" s="6" t="s">
        <v>18212</v>
      </c>
      <c r="J18014">
        <v>5462187600</v>
      </c>
      <c r="K18014" s="6" t="s">
        <v>114</v>
      </c>
      <c r="L18014" t="s">
        <v>116</v>
      </c>
      <c r="M18014" t="s">
        <v>63</v>
      </c>
      <c r="N18014" s="6">
        <v>1472</v>
      </c>
      <c r="O18014">
        <v>1</v>
      </c>
      <c r="P18014">
        <v>4656</v>
      </c>
      <c r="Q18014" t="s">
        <v>18164</v>
      </c>
      <c r="R18014" s="1">
        <v>4.2777777777777776E-2</v>
      </c>
      <c r="S18014" s="1"/>
      <c r="T18014" s="1"/>
      <c r="U18014" s="1"/>
      <c r="V18014" s="1"/>
      <c r="W18014" t="s">
        <v>16733</v>
      </c>
      <c r="X18014" t="s">
        <v>4458</v>
      </c>
      <c r="Y18014" t="s">
        <v>25</v>
      </c>
    </row>
    <row r="18015" spans="1:25" x14ac:dyDescent="0.3">
      <c r="A18015">
        <v>7982503400</v>
      </c>
      <c r="B18015" t="s">
        <v>4066</v>
      </c>
      <c r="D18015" t="s">
        <v>119</v>
      </c>
      <c r="E18015" t="s">
        <v>14248</v>
      </c>
      <c r="F18015">
        <v>17511</v>
      </c>
      <c r="G18015">
        <v>3000</v>
      </c>
      <c r="H18015">
        <v>14511</v>
      </c>
      <c r="I18015" s="6" t="s">
        <v>18214</v>
      </c>
      <c r="J18015">
        <v>7982503400</v>
      </c>
      <c r="K18015" s="6" t="s">
        <v>4066</v>
      </c>
      <c r="L18015" t="s">
        <v>4175</v>
      </c>
      <c r="M18015" t="s">
        <v>67</v>
      </c>
      <c r="N18015" s="6">
        <v>3000</v>
      </c>
      <c r="O18015">
        <v>2</v>
      </c>
      <c r="P18015">
        <v>4656</v>
      </c>
      <c r="Q18015" t="s">
        <v>18164</v>
      </c>
      <c r="R18015" s="1">
        <v>4.3402777777777783E-2</v>
      </c>
      <c r="S18015" s="1"/>
      <c r="T18015" s="1"/>
      <c r="U18015" s="1"/>
      <c r="V18015" s="1"/>
      <c r="Y18015" t="s">
        <v>27</v>
      </c>
    </row>
    <row r="18016" spans="1:25" x14ac:dyDescent="0.3">
      <c r="A18016">
        <v>3878593100</v>
      </c>
      <c r="B18016" t="s">
        <v>6802</v>
      </c>
      <c r="D18016" t="s">
        <v>2377</v>
      </c>
      <c r="E18016" t="s">
        <v>18061</v>
      </c>
      <c r="F18016">
        <v>8455</v>
      </c>
      <c r="G18016">
        <v>2500</v>
      </c>
      <c r="H18016">
        <v>5955</v>
      </c>
      <c r="I18016" s="6" t="s">
        <v>18215</v>
      </c>
      <c r="J18016">
        <v>3878593100</v>
      </c>
      <c r="K18016" s="6" t="s">
        <v>6802</v>
      </c>
      <c r="M18016" t="s">
        <v>32</v>
      </c>
      <c r="N18016" s="6">
        <v>2500</v>
      </c>
      <c r="O18016">
        <v>2</v>
      </c>
      <c r="P18016">
        <v>3588</v>
      </c>
      <c r="Q18016" t="s">
        <v>18164</v>
      </c>
      <c r="R18016" s="1">
        <v>4.3761574074074078E-2</v>
      </c>
      <c r="S18016" s="1"/>
      <c r="T18016" s="1"/>
      <c r="U18016" s="1"/>
      <c r="V18016" s="1"/>
      <c r="Y18016" t="s">
        <v>27</v>
      </c>
    </row>
    <row r="18017" spans="1:25" x14ac:dyDescent="0.3">
      <c r="A18017">
        <v>9673504900</v>
      </c>
      <c r="B18017" t="s">
        <v>879</v>
      </c>
      <c r="D18017" t="s">
        <v>880</v>
      </c>
      <c r="E18017" t="s">
        <v>17834</v>
      </c>
      <c r="F18017">
        <v>6651</v>
      </c>
      <c r="G18017">
        <v>4000</v>
      </c>
      <c r="H18017">
        <v>2651</v>
      </c>
      <c r="I18017" s="6" t="s">
        <v>18216</v>
      </c>
      <c r="J18017">
        <v>9673504900</v>
      </c>
      <c r="K18017" s="6" t="s">
        <v>879</v>
      </c>
      <c r="M18017" t="s">
        <v>26</v>
      </c>
      <c r="N18017" s="6">
        <v>4000</v>
      </c>
      <c r="O18017">
        <v>2</v>
      </c>
      <c r="P18017">
        <v>2296</v>
      </c>
      <c r="Q18017" t="s">
        <v>18164</v>
      </c>
      <c r="R18017" s="1">
        <v>4.4618055555555557E-2</v>
      </c>
      <c r="S18017" s="1"/>
      <c r="T18017" s="1"/>
      <c r="U18017" s="1"/>
      <c r="V18017" s="1"/>
      <c r="Y18017" t="s">
        <v>27</v>
      </c>
    </row>
    <row r="18018" spans="1:25" x14ac:dyDescent="0.3">
      <c r="A18018">
        <v>9673504900</v>
      </c>
      <c r="B18018" t="s">
        <v>879</v>
      </c>
      <c r="D18018" t="s">
        <v>880</v>
      </c>
      <c r="E18018" t="s">
        <v>17834</v>
      </c>
      <c r="F18018">
        <v>2651</v>
      </c>
      <c r="G18018">
        <v>2651</v>
      </c>
      <c r="H18018">
        <v>0</v>
      </c>
      <c r="I18018" s="6" t="s">
        <v>18216</v>
      </c>
      <c r="J18018">
        <v>9673504900</v>
      </c>
      <c r="K18018" s="6" t="s">
        <v>879</v>
      </c>
      <c r="M18018" t="s">
        <v>26</v>
      </c>
      <c r="N18018" s="6">
        <v>2651</v>
      </c>
      <c r="O18018">
        <v>1</v>
      </c>
      <c r="P18018">
        <v>2296</v>
      </c>
      <c r="Q18018" t="s">
        <v>18164</v>
      </c>
      <c r="R18018" s="1">
        <v>4.5000000000000005E-2</v>
      </c>
      <c r="S18018" s="1"/>
      <c r="T18018" s="1"/>
      <c r="U18018" s="1"/>
      <c r="V18018" s="1"/>
      <c r="W18018" t="s">
        <v>11549</v>
      </c>
      <c r="X18018" t="s">
        <v>17724</v>
      </c>
      <c r="Y18018" t="s">
        <v>25</v>
      </c>
    </row>
    <row r="18019" spans="1:25" x14ac:dyDescent="0.3">
      <c r="A18019">
        <v>9481047700</v>
      </c>
      <c r="B18019" t="s">
        <v>1060</v>
      </c>
      <c r="D18019" t="s">
        <v>100</v>
      </c>
      <c r="E18019" t="s">
        <v>18040</v>
      </c>
      <c r="F18019">
        <v>2617</v>
      </c>
      <c r="G18019">
        <v>2500</v>
      </c>
      <c r="H18019">
        <v>117</v>
      </c>
      <c r="I18019" s="6" t="s">
        <v>18217</v>
      </c>
      <c r="J18019">
        <v>9481047700</v>
      </c>
      <c r="K18019" s="6" t="s">
        <v>1060</v>
      </c>
      <c r="M18019">
        <v>65</v>
      </c>
      <c r="N18019" s="6">
        <v>2500</v>
      </c>
      <c r="O18019">
        <v>2</v>
      </c>
      <c r="P18019">
        <v>3588</v>
      </c>
      <c r="Q18019" t="s">
        <v>18164</v>
      </c>
      <c r="R18019" s="1">
        <v>4.5983796296296293E-2</v>
      </c>
      <c r="S18019" s="1"/>
      <c r="T18019" s="1"/>
      <c r="U18019" s="1"/>
      <c r="V18019" s="1"/>
      <c r="Y18019" t="s">
        <v>27</v>
      </c>
    </row>
    <row r="18020" spans="1:25" x14ac:dyDescent="0.3">
      <c r="A18020">
        <v>8625602900</v>
      </c>
      <c r="B18020" t="s">
        <v>1786</v>
      </c>
      <c r="D18020" t="s">
        <v>48</v>
      </c>
      <c r="E18020" t="s">
        <v>18053</v>
      </c>
      <c r="F18020">
        <v>8130</v>
      </c>
      <c r="G18020">
        <v>2000</v>
      </c>
      <c r="H18020">
        <v>6130</v>
      </c>
      <c r="I18020" s="6" t="s">
        <v>18218</v>
      </c>
      <c r="J18020">
        <v>8625602900</v>
      </c>
      <c r="K18020" s="6" t="s">
        <v>1786</v>
      </c>
      <c r="M18020" t="s">
        <v>81</v>
      </c>
      <c r="N18020" s="6">
        <v>2000</v>
      </c>
      <c r="O18020">
        <v>2</v>
      </c>
      <c r="P18020">
        <v>4656</v>
      </c>
      <c r="Q18020" t="s">
        <v>18164</v>
      </c>
      <c r="R18020" s="1">
        <v>4.6261574074074073E-2</v>
      </c>
      <c r="S18020" s="1"/>
      <c r="T18020" s="1"/>
      <c r="U18020" s="1"/>
      <c r="V18020" s="1"/>
      <c r="Y18020" t="s">
        <v>27</v>
      </c>
    </row>
    <row r="18021" spans="1:25" x14ac:dyDescent="0.3">
      <c r="A18021">
        <v>9481047700</v>
      </c>
      <c r="B18021" t="s">
        <v>1060</v>
      </c>
      <c r="D18021" t="s">
        <v>100</v>
      </c>
      <c r="E18021" t="s">
        <v>18040</v>
      </c>
      <c r="F18021">
        <v>117</v>
      </c>
      <c r="G18021">
        <v>117</v>
      </c>
      <c r="H18021">
        <v>0</v>
      </c>
      <c r="I18021" s="6" t="s">
        <v>18217</v>
      </c>
      <c r="J18021">
        <v>9481047700</v>
      </c>
      <c r="K18021" s="6" t="s">
        <v>1060</v>
      </c>
      <c r="M18021">
        <v>65</v>
      </c>
      <c r="N18021" s="6">
        <v>117</v>
      </c>
      <c r="O18021">
        <v>1</v>
      </c>
      <c r="P18021">
        <v>3588</v>
      </c>
      <c r="Q18021" t="s">
        <v>18164</v>
      </c>
      <c r="R18021" s="1">
        <v>4.6527777777777779E-2</v>
      </c>
      <c r="S18021" s="1"/>
      <c r="T18021" s="1"/>
      <c r="U18021" s="1"/>
      <c r="V18021" s="1"/>
      <c r="W18021">
        <v>4021516991</v>
      </c>
      <c r="X18021">
        <v>1404021423</v>
      </c>
      <c r="Y18021" t="s">
        <v>25</v>
      </c>
    </row>
    <row r="18022" spans="1:25" x14ac:dyDescent="0.3">
      <c r="A18022">
        <v>1716555000</v>
      </c>
      <c r="B18022" t="s">
        <v>72</v>
      </c>
      <c r="D18022" t="s">
        <v>53</v>
      </c>
      <c r="E18022" t="s">
        <v>11727</v>
      </c>
      <c r="F18022">
        <v>9423</v>
      </c>
      <c r="G18022">
        <v>3000</v>
      </c>
      <c r="H18022">
        <v>6423</v>
      </c>
      <c r="I18022" s="6" t="s">
        <v>18219</v>
      </c>
      <c r="J18022">
        <v>1716555000</v>
      </c>
      <c r="K18022" s="6" t="s">
        <v>72</v>
      </c>
      <c r="M18022">
        <v>87</v>
      </c>
      <c r="N18022" s="6">
        <v>3000</v>
      </c>
      <c r="O18022">
        <v>2</v>
      </c>
      <c r="P18022">
        <v>206</v>
      </c>
      <c r="Q18022" t="s">
        <v>18164</v>
      </c>
      <c r="R18022" s="1">
        <v>4.7291666666666669E-2</v>
      </c>
      <c r="S18022" s="1"/>
      <c r="T18022" s="1"/>
      <c r="U18022" s="1"/>
      <c r="V18022" s="1"/>
      <c r="Y18022" t="s">
        <v>27</v>
      </c>
    </row>
    <row r="18023" spans="1:25" x14ac:dyDescent="0.3">
      <c r="A18023">
        <v>1784175000</v>
      </c>
      <c r="B18023" t="s">
        <v>6387</v>
      </c>
      <c r="D18023" t="s">
        <v>6388</v>
      </c>
      <c r="E18023" t="s">
        <v>18046</v>
      </c>
      <c r="F18023">
        <v>4898</v>
      </c>
      <c r="G18023">
        <v>2500</v>
      </c>
      <c r="H18023">
        <v>2398</v>
      </c>
      <c r="I18023" s="6" t="s">
        <v>18220</v>
      </c>
      <c r="J18023">
        <v>1784175000</v>
      </c>
      <c r="K18023" s="6" t="s">
        <v>6387</v>
      </c>
      <c r="M18023" t="s">
        <v>29</v>
      </c>
      <c r="N18023" s="6">
        <v>2500</v>
      </c>
      <c r="O18023">
        <v>2</v>
      </c>
      <c r="P18023">
        <v>3588</v>
      </c>
      <c r="Q18023" t="s">
        <v>18164</v>
      </c>
      <c r="R18023" s="1">
        <v>4.7615740740740743E-2</v>
      </c>
      <c r="S18023" s="1"/>
      <c r="T18023" s="1"/>
      <c r="U18023" s="1"/>
      <c r="V18023" s="1"/>
      <c r="Y18023" t="s">
        <v>27</v>
      </c>
    </row>
    <row r="18024" spans="1:25" x14ac:dyDescent="0.3">
      <c r="A18024">
        <v>1784175000</v>
      </c>
      <c r="B18024" t="s">
        <v>6387</v>
      </c>
      <c r="D18024" t="s">
        <v>6388</v>
      </c>
      <c r="E18024" t="s">
        <v>18046</v>
      </c>
      <c r="F18024">
        <v>2398</v>
      </c>
      <c r="G18024">
        <v>2398</v>
      </c>
      <c r="H18024">
        <v>0</v>
      </c>
      <c r="I18024" s="6" t="s">
        <v>18220</v>
      </c>
      <c r="J18024">
        <v>1784175000</v>
      </c>
      <c r="K18024" s="6" t="s">
        <v>6387</v>
      </c>
      <c r="M18024" t="s">
        <v>29</v>
      </c>
      <c r="N18024" s="6">
        <v>2398</v>
      </c>
      <c r="O18024">
        <v>1</v>
      </c>
      <c r="P18024">
        <v>3588</v>
      </c>
      <c r="Q18024" t="s">
        <v>18164</v>
      </c>
      <c r="R18024" s="1">
        <v>4.8125000000000001E-2</v>
      </c>
      <c r="S18024" s="1"/>
      <c r="T18024" s="1"/>
      <c r="U18024" s="1"/>
      <c r="V18024" s="1"/>
      <c r="W18024">
        <v>4021516991</v>
      </c>
      <c r="X18024">
        <v>10312184663</v>
      </c>
      <c r="Y18024" t="s">
        <v>25</v>
      </c>
    </row>
    <row r="18025" spans="1:25" x14ac:dyDescent="0.3">
      <c r="A18025">
        <v>1763176400</v>
      </c>
      <c r="B18025" t="s">
        <v>333</v>
      </c>
      <c r="D18025" t="s">
        <v>128</v>
      </c>
      <c r="E18025" t="s">
        <v>18105</v>
      </c>
      <c r="F18025">
        <v>17853</v>
      </c>
      <c r="G18025">
        <v>3000</v>
      </c>
      <c r="H18025">
        <v>14853</v>
      </c>
      <c r="I18025" s="6" t="s">
        <v>18221</v>
      </c>
      <c r="J18025">
        <v>1763176400</v>
      </c>
      <c r="K18025" s="6" t="s">
        <v>333</v>
      </c>
      <c r="L18025" t="s">
        <v>309</v>
      </c>
      <c r="M18025" t="s">
        <v>39</v>
      </c>
      <c r="N18025" s="6">
        <v>3000</v>
      </c>
      <c r="O18025">
        <v>2</v>
      </c>
      <c r="P18025">
        <v>3903</v>
      </c>
      <c r="Q18025" t="s">
        <v>18164</v>
      </c>
      <c r="R18025" s="1">
        <v>5.0173611111111106E-2</v>
      </c>
      <c r="S18025" s="1"/>
      <c r="T18025" s="1"/>
      <c r="U18025" s="1"/>
      <c r="V18025" s="1"/>
      <c r="Y18025" t="s">
        <v>27</v>
      </c>
    </row>
    <row r="18026" spans="1:25" x14ac:dyDescent="0.3">
      <c r="A18026">
        <v>2757266900</v>
      </c>
      <c r="B18026" t="s">
        <v>10021</v>
      </c>
      <c r="D18026" t="s">
        <v>128</v>
      </c>
      <c r="E18026" t="s">
        <v>18185</v>
      </c>
      <c r="F18026">
        <v>9449</v>
      </c>
      <c r="G18026">
        <v>3000</v>
      </c>
      <c r="H18026">
        <v>6449</v>
      </c>
      <c r="I18026" s="6" t="s">
        <v>18222</v>
      </c>
      <c r="J18026">
        <v>2757266900</v>
      </c>
      <c r="K18026" s="6" t="s">
        <v>10021</v>
      </c>
      <c r="L18026" t="s">
        <v>10024</v>
      </c>
      <c r="M18026" t="s">
        <v>33</v>
      </c>
      <c r="N18026" s="6">
        <v>3000</v>
      </c>
      <c r="O18026">
        <v>2</v>
      </c>
      <c r="P18026">
        <v>3903</v>
      </c>
      <c r="Q18026" t="s">
        <v>18164</v>
      </c>
      <c r="R18026" s="1">
        <v>5.0543981481481481E-2</v>
      </c>
      <c r="S18026" s="1"/>
      <c r="T18026" s="1"/>
      <c r="U18026" s="1"/>
      <c r="V18026" s="1"/>
      <c r="Y18026" t="s">
        <v>27</v>
      </c>
    </row>
    <row r="18027" spans="1:25" x14ac:dyDescent="0.3">
      <c r="A18027">
        <v>2455341800</v>
      </c>
      <c r="B18027" t="s">
        <v>1589</v>
      </c>
      <c r="D18027" t="s">
        <v>1663</v>
      </c>
      <c r="E18027" t="s">
        <v>18078</v>
      </c>
      <c r="F18027">
        <v>9874</v>
      </c>
      <c r="G18027">
        <v>3000</v>
      </c>
      <c r="H18027">
        <v>6874</v>
      </c>
      <c r="I18027" s="6" t="s">
        <v>18223</v>
      </c>
      <c r="J18027">
        <v>2455341800</v>
      </c>
      <c r="K18027" s="6" t="s">
        <v>1589</v>
      </c>
      <c r="L18027" t="s">
        <v>309</v>
      </c>
      <c r="M18027" t="s">
        <v>43</v>
      </c>
      <c r="N18027" s="6">
        <v>3000</v>
      </c>
      <c r="O18027">
        <v>2</v>
      </c>
      <c r="P18027">
        <v>3903</v>
      </c>
      <c r="Q18027" t="s">
        <v>18164</v>
      </c>
      <c r="R18027" s="1">
        <v>5.1423611111111107E-2</v>
      </c>
      <c r="S18027" s="1"/>
      <c r="T18027" s="1"/>
      <c r="U18027" s="1"/>
      <c r="V18027" s="1"/>
      <c r="Y18027" t="s">
        <v>27</v>
      </c>
    </row>
    <row r="18028" spans="1:25" x14ac:dyDescent="0.3">
      <c r="A18028">
        <v>7280814200</v>
      </c>
      <c r="B18028" t="s">
        <v>15885</v>
      </c>
      <c r="D18028" t="s">
        <v>1189</v>
      </c>
      <c r="E18028" t="s">
        <v>18073</v>
      </c>
      <c r="F18028">
        <v>35141</v>
      </c>
      <c r="G18028">
        <v>4000</v>
      </c>
      <c r="H18028">
        <v>31141</v>
      </c>
      <c r="I18028" s="6" t="s">
        <v>18224</v>
      </c>
      <c r="J18028">
        <v>7280814200</v>
      </c>
      <c r="K18028" s="6" t="s">
        <v>15885</v>
      </c>
      <c r="M18028" t="s">
        <v>28</v>
      </c>
      <c r="N18028" s="6">
        <v>4000</v>
      </c>
      <c r="O18028">
        <v>2</v>
      </c>
      <c r="P18028">
        <v>2295</v>
      </c>
      <c r="Q18028" t="s">
        <v>18164</v>
      </c>
      <c r="R18028" s="1">
        <v>5.1898148148148145E-2</v>
      </c>
      <c r="S18028" s="1"/>
      <c r="T18028" s="1"/>
      <c r="U18028" s="1"/>
      <c r="V18028" s="1"/>
      <c r="Y18028" t="s">
        <v>27</v>
      </c>
    </row>
    <row r="18029" spans="1:25" x14ac:dyDescent="0.3">
      <c r="A18029">
        <v>5462187600</v>
      </c>
      <c r="B18029" t="s">
        <v>114</v>
      </c>
      <c r="D18029" t="s">
        <v>105</v>
      </c>
      <c r="E18029" t="s">
        <v>18010</v>
      </c>
      <c r="F18029">
        <v>8322</v>
      </c>
      <c r="G18029">
        <v>3000</v>
      </c>
      <c r="H18029">
        <v>5322</v>
      </c>
      <c r="I18029" s="6" t="s">
        <v>18225</v>
      </c>
      <c r="J18029">
        <v>5462187600</v>
      </c>
      <c r="K18029" s="6" t="s">
        <v>114</v>
      </c>
      <c r="L18029" t="s">
        <v>116</v>
      </c>
      <c r="M18029" t="s">
        <v>63</v>
      </c>
      <c r="N18029" s="6">
        <v>3000</v>
      </c>
      <c r="O18029">
        <v>2</v>
      </c>
      <c r="P18029">
        <v>4656</v>
      </c>
      <c r="Q18029" t="s">
        <v>18164</v>
      </c>
      <c r="R18029" s="1">
        <v>5.2326388888888888E-2</v>
      </c>
      <c r="S18029" s="1"/>
      <c r="T18029" s="1"/>
      <c r="U18029" s="1"/>
      <c r="V18029" s="1"/>
      <c r="Y18029" t="s">
        <v>27</v>
      </c>
    </row>
    <row r="18030" spans="1:25" x14ac:dyDescent="0.3">
      <c r="A18030">
        <v>3878593100</v>
      </c>
      <c r="B18030" t="s">
        <v>6802</v>
      </c>
      <c r="D18030" t="s">
        <v>2377</v>
      </c>
      <c r="E18030" t="s">
        <v>18061</v>
      </c>
      <c r="F18030">
        <v>5955</v>
      </c>
      <c r="G18030">
        <v>2500</v>
      </c>
      <c r="H18030">
        <v>3455</v>
      </c>
      <c r="I18030" s="6" t="s">
        <v>18226</v>
      </c>
      <c r="J18030">
        <v>3878593100</v>
      </c>
      <c r="K18030" s="6" t="s">
        <v>6802</v>
      </c>
      <c r="M18030" t="s">
        <v>32</v>
      </c>
      <c r="N18030" s="6">
        <v>2500</v>
      </c>
      <c r="O18030">
        <v>2</v>
      </c>
      <c r="P18030">
        <v>3588</v>
      </c>
      <c r="Q18030" t="s">
        <v>18164</v>
      </c>
      <c r="R18030" s="1">
        <v>5.2905092592592594E-2</v>
      </c>
      <c r="S18030" s="1"/>
      <c r="T18030" s="1"/>
      <c r="U18030" s="1"/>
      <c r="V18030" s="1"/>
      <c r="Y18030" t="s">
        <v>27</v>
      </c>
    </row>
    <row r="18031" spans="1:25" x14ac:dyDescent="0.3">
      <c r="A18031">
        <v>993333600</v>
      </c>
      <c r="B18031" t="s">
        <v>854</v>
      </c>
      <c r="D18031" t="s">
        <v>107</v>
      </c>
      <c r="E18031" t="s">
        <v>17457</v>
      </c>
      <c r="F18031">
        <v>4200</v>
      </c>
      <c r="G18031">
        <v>4000</v>
      </c>
      <c r="H18031">
        <v>200</v>
      </c>
      <c r="I18031" s="6" t="s">
        <v>18227</v>
      </c>
      <c r="J18031">
        <v>993333600</v>
      </c>
      <c r="K18031" s="6" t="s">
        <v>854</v>
      </c>
      <c r="M18031" t="s">
        <v>2017</v>
      </c>
      <c r="N18031" s="6">
        <v>4000</v>
      </c>
      <c r="O18031">
        <v>2</v>
      </c>
      <c r="P18031">
        <v>2296</v>
      </c>
      <c r="Q18031" t="s">
        <v>18164</v>
      </c>
      <c r="R18031" s="1">
        <v>5.3067129629629638E-2</v>
      </c>
      <c r="S18031" s="1"/>
      <c r="T18031" s="1"/>
      <c r="U18031" s="1"/>
      <c r="V18031" s="1"/>
      <c r="Y18031" t="s">
        <v>27</v>
      </c>
    </row>
    <row r="18032" spans="1:25" x14ac:dyDescent="0.3">
      <c r="A18032">
        <v>9565440100</v>
      </c>
      <c r="B18032" t="s">
        <v>1296</v>
      </c>
      <c r="D18032" t="s">
        <v>1297</v>
      </c>
      <c r="E18032" t="s">
        <v>18228</v>
      </c>
      <c r="F18032">
        <v>38201</v>
      </c>
      <c r="G18032">
        <v>3000</v>
      </c>
      <c r="H18032">
        <v>35201</v>
      </c>
      <c r="I18032" s="6" t="s">
        <v>18229</v>
      </c>
      <c r="J18032">
        <v>9565440100</v>
      </c>
      <c r="K18032" s="6" t="s">
        <v>1296</v>
      </c>
      <c r="M18032" t="s">
        <v>35</v>
      </c>
      <c r="N18032" s="6">
        <v>3000</v>
      </c>
      <c r="O18032">
        <v>2</v>
      </c>
      <c r="P18032">
        <v>3903</v>
      </c>
      <c r="Q18032" t="s">
        <v>18164</v>
      </c>
      <c r="R18032" s="1">
        <v>5.319444444444444E-2</v>
      </c>
      <c r="S18032" s="1"/>
      <c r="T18032" s="1"/>
      <c r="U18032" s="1"/>
      <c r="V18032" s="1"/>
      <c r="Y18032" t="s">
        <v>27</v>
      </c>
    </row>
    <row r="18033" spans="1:25" x14ac:dyDescent="0.3">
      <c r="A18033">
        <v>9673504900</v>
      </c>
      <c r="B18033" t="s">
        <v>879</v>
      </c>
      <c r="D18033" t="s">
        <v>1191</v>
      </c>
      <c r="E18033" t="s">
        <v>17834</v>
      </c>
      <c r="F18033">
        <v>47176</v>
      </c>
      <c r="G18033">
        <v>4000</v>
      </c>
      <c r="H18033">
        <v>43176</v>
      </c>
      <c r="I18033" s="6" t="s">
        <v>18230</v>
      </c>
      <c r="J18033">
        <v>9673504900</v>
      </c>
      <c r="K18033" s="6" t="s">
        <v>879</v>
      </c>
      <c r="M18033" t="s">
        <v>26</v>
      </c>
      <c r="N18033" s="6">
        <v>4000</v>
      </c>
      <c r="O18033">
        <v>2</v>
      </c>
      <c r="P18033">
        <v>2296</v>
      </c>
      <c r="Q18033" t="s">
        <v>18164</v>
      </c>
      <c r="R18033" s="1">
        <v>5.3796296296296293E-2</v>
      </c>
      <c r="S18033" s="1"/>
      <c r="T18033" s="1"/>
      <c r="U18033" s="1"/>
      <c r="V18033" s="1"/>
      <c r="Y18033" t="s">
        <v>27</v>
      </c>
    </row>
    <row r="18034" spans="1:25" x14ac:dyDescent="0.3">
      <c r="A18034">
        <v>8877543000</v>
      </c>
      <c r="B18034" t="s">
        <v>7357</v>
      </c>
      <c r="D18034" t="s">
        <v>7358</v>
      </c>
      <c r="E18034" t="s">
        <v>17921</v>
      </c>
      <c r="F18034">
        <v>12836</v>
      </c>
      <c r="G18034">
        <v>4000</v>
      </c>
      <c r="H18034">
        <v>8836</v>
      </c>
      <c r="I18034" s="6" t="s">
        <v>18231</v>
      </c>
      <c r="J18034">
        <v>8877543000</v>
      </c>
      <c r="K18034" s="6" t="s">
        <v>7357</v>
      </c>
      <c r="M18034" t="s">
        <v>1775</v>
      </c>
      <c r="N18034" s="6">
        <v>4000</v>
      </c>
      <c r="O18034">
        <v>2</v>
      </c>
      <c r="P18034">
        <v>2295</v>
      </c>
      <c r="Q18034" t="s">
        <v>18164</v>
      </c>
      <c r="R18034" s="1">
        <v>5.3900462962962963E-2</v>
      </c>
      <c r="S18034" s="1"/>
      <c r="T18034" s="1"/>
      <c r="U18034" s="1"/>
      <c r="V18034" s="1"/>
      <c r="Y18034" t="s">
        <v>27</v>
      </c>
    </row>
    <row r="18035" spans="1:25" x14ac:dyDescent="0.3">
      <c r="A18035">
        <v>7121070700</v>
      </c>
      <c r="B18035" t="s">
        <v>6466</v>
      </c>
      <c r="D18035" t="s">
        <v>1189</v>
      </c>
      <c r="E18035" t="s">
        <v>13945</v>
      </c>
      <c r="F18035">
        <v>11894</v>
      </c>
      <c r="G18035">
        <v>4000</v>
      </c>
      <c r="H18035">
        <v>7894</v>
      </c>
      <c r="I18035" s="6" t="s">
        <v>18232</v>
      </c>
      <c r="J18035">
        <v>7121070700</v>
      </c>
      <c r="K18035" s="6" t="s">
        <v>6466</v>
      </c>
      <c r="M18035" t="s">
        <v>22</v>
      </c>
      <c r="N18035" s="6">
        <v>4000</v>
      </c>
      <c r="O18035">
        <v>2</v>
      </c>
      <c r="P18035">
        <v>2295</v>
      </c>
      <c r="Q18035" t="s">
        <v>18164</v>
      </c>
      <c r="R18035" s="1">
        <v>5.4236111111111117E-2</v>
      </c>
      <c r="S18035" s="1"/>
      <c r="T18035" s="1"/>
      <c r="U18035" s="1"/>
      <c r="V18035" s="1"/>
      <c r="Y18035" t="s">
        <v>27</v>
      </c>
    </row>
    <row r="18036" spans="1:25" x14ac:dyDescent="0.3">
      <c r="A18036">
        <v>7982503400</v>
      </c>
      <c r="B18036" t="s">
        <v>4066</v>
      </c>
      <c r="D18036" t="s">
        <v>119</v>
      </c>
      <c r="E18036" t="s">
        <v>18169</v>
      </c>
      <c r="F18036">
        <v>18033</v>
      </c>
      <c r="G18036">
        <v>3000</v>
      </c>
      <c r="H18036">
        <v>15033</v>
      </c>
      <c r="I18036" s="6" t="s">
        <v>18233</v>
      </c>
      <c r="J18036">
        <v>7982503400</v>
      </c>
      <c r="K18036" s="6" t="s">
        <v>4066</v>
      </c>
      <c r="L18036" t="s">
        <v>4175</v>
      </c>
      <c r="M18036" t="s">
        <v>2452</v>
      </c>
      <c r="N18036" s="6">
        <v>3000</v>
      </c>
      <c r="O18036">
        <v>2</v>
      </c>
      <c r="P18036">
        <v>2084</v>
      </c>
      <c r="Q18036" t="s">
        <v>18164</v>
      </c>
      <c r="R18036" s="1">
        <v>5.5601851851851847E-2</v>
      </c>
      <c r="S18036" s="1"/>
      <c r="T18036" s="1"/>
      <c r="U18036" s="1"/>
      <c r="V18036" s="1"/>
      <c r="Y18036" t="s">
        <v>27</v>
      </c>
    </row>
    <row r="18037" spans="1:25" x14ac:dyDescent="0.3">
      <c r="A18037">
        <v>8625602900</v>
      </c>
      <c r="B18037" t="s">
        <v>1786</v>
      </c>
      <c r="D18037" t="s">
        <v>48</v>
      </c>
      <c r="E18037" t="s">
        <v>18053</v>
      </c>
      <c r="F18037">
        <v>6130</v>
      </c>
      <c r="G18037">
        <v>2000</v>
      </c>
      <c r="H18037">
        <v>4130</v>
      </c>
      <c r="I18037" s="6" t="s">
        <v>18234</v>
      </c>
      <c r="J18037">
        <v>8625602900</v>
      </c>
      <c r="K18037" s="6" t="s">
        <v>1786</v>
      </c>
      <c r="M18037" t="s">
        <v>81</v>
      </c>
      <c r="N18037" s="6">
        <v>2000</v>
      </c>
      <c r="O18037">
        <v>2</v>
      </c>
      <c r="P18037">
        <v>4656</v>
      </c>
      <c r="Q18037" t="s">
        <v>18164</v>
      </c>
      <c r="R18037" s="1">
        <v>5.5891203703703707E-2</v>
      </c>
      <c r="S18037" s="1"/>
      <c r="T18037" s="1"/>
      <c r="U18037" s="1"/>
      <c r="V18037" s="1"/>
      <c r="Y18037" t="s">
        <v>27</v>
      </c>
    </row>
    <row r="18038" spans="1:25" x14ac:dyDescent="0.3">
      <c r="A18038">
        <v>7982503400</v>
      </c>
      <c r="B18038" t="s">
        <v>4066</v>
      </c>
      <c r="D18038" t="s">
        <v>119</v>
      </c>
      <c r="E18038" t="s">
        <v>14248</v>
      </c>
      <c r="F18038">
        <v>14511</v>
      </c>
      <c r="G18038">
        <v>3000</v>
      </c>
      <c r="H18038">
        <v>11511</v>
      </c>
      <c r="I18038" s="6" t="s">
        <v>18235</v>
      </c>
      <c r="J18038">
        <v>7982503400</v>
      </c>
      <c r="K18038" s="6" t="s">
        <v>4066</v>
      </c>
      <c r="L18038" t="s">
        <v>4175</v>
      </c>
      <c r="M18038" t="s">
        <v>67</v>
      </c>
      <c r="N18038" s="6">
        <v>3000</v>
      </c>
      <c r="O18038">
        <v>2</v>
      </c>
      <c r="P18038">
        <v>4656</v>
      </c>
      <c r="Q18038" t="s">
        <v>18164</v>
      </c>
      <c r="R18038" s="1">
        <v>5.9050925925925923E-2</v>
      </c>
      <c r="S18038" s="1"/>
      <c r="T18038" s="1"/>
      <c r="U18038" s="1"/>
      <c r="V18038" s="1"/>
      <c r="Y18038" t="s">
        <v>27</v>
      </c>
    </row>
    <row r="18039" spans="1:25" x14ac:dyDescent="0.3">
      <c r="A18039">
        <v>3878593100</v>
      </c>
      <c r="B18039" t="s">
        <v>6802</v>
      </c>
      <c r="D18039" t="s">
        <v>2377</v>
      </c>
      <c r="E18039" t="s">
        <v>18061</v>
      </c>
      <c r="F18039">
        <v>3455</v>
      </c>
      <c r="G18039">
        <v>2500</v>
      </c>
      <c r="H18039">
        <v>955</v>
      </c>
      <c r="I18039" s="6" t="s">
        <v>18236</v>
      </c>
      <c r="J18039">
        <v>3878593100</v>
      </c>
      <c r="K18039" s="6" t="s">
        <v>6802</v>
      </c>
      <c r="M18039" t="s">
        <v>32</v>
      </c>
      <c r="N18039" s="6">
        <v>2500</v>
      </c>
      <c r="O18039">
        <v>2</v>
      </c>
      <c r="P18039">
        <v>3588</v>
      </c>
      <c r="Q18039" t="s">
        <v>18164</v>
      </c>
      <c r="R18039" s="1">
        <v>6.1620370370370374E-2</v>
      </c>
      <c r="S18039" s="1"/>
      <c r="T18039" s="1"/>
      <c r="U18039" s="1"/>
      <c r="V18039" s="1"/>
      <c r="Y18039" t="s">
        <v>27</v>
      </c>
    </row>
    <row r="18040" spans="1:25" x14ac:dyDescent="0.3">
      <c r="A18040">
        <v>7280814200</v>
      </c>
      <c r="B18040" t="s">
        <v>15885</v>
      </c>
      <c r="D18040" t="s">
        <v>1189</v>
      </c>
      <c r="E18040" t="s">
        <v>18073</v>
      </c>
      <c r="F18040">
        <v>31141</v>
      </c>
      <c r="G18040">
        <v>4000</v>
      </c>
      <c r="H18040">
        <v>27141</v>
      </c>
      <c r="I18040" s="6" t="s">
        <v>18237</v>
      </c>
      <c r="J18040">
        <v>7280814200</v>
      </c>
      <c r="K18040" s="6" t="s">
        <v>15885</v>
      </c>
      <c r="M18040" t="s">
        <v>28</v>
      </c>
      <c r="N18040" s="6">
        <v>4000</v>
      </c>
      <c r="O18040">
        <v>2</v>
      </c>
      <c r="P18040">
        <v>2295</v>
      </c>
      <c r="Q18040" t="s">
        <v>18164</v>
      </c>
      <c r="R18040" s="1">
        <v>6.1921296296296301E-2</v>
      </c>
      <c r="S18040" s="1"/>
      <c r="T18040" s="1"/>
      <c r="U18040" s="1"/>
      <c r="V18040" s="1"/>
      <c r="Y18040" t="s">
        <v>27</v>
      </c>
    </row>
    <row r="18041" spans="1:25" x14ac:dyDescent="0.3">
      <c r="A18041">
        <v>3878593100</v>
      </c>
      <c r="B18041" t="s">
        <v>6802</v>
      </c>
      <c r="D18041" t="s">
        <v>2377</v>
      </c>
      <c r="E18041" t="s">
        <v>18061</v>
      </c>
      <c r="F18041">
        <v>955</v>
      </c>
      <c r="G18041">
        <v>955</v>
      </c>
      <c r="H18041">
        <v>0</v>
      </c>
      <c r="I18041" s="6" t="s">
        <v>18236</v>
      </c>
      <c r="J18041">
        <v>3878593100</v>
      </c>
      <c r="K18041" s="6" t="s">
        <v>6802</v>
      </c>
      <c r="M18041" t="s">
        <v>32</v>
      </c>
      <c r="N18041" s="6">
        <v>955</v>
      </c>
      <c r="O18041">
        <v>1</v>
      </c>
      <c r="P18041">
        <v>3588</v>
      </c>
      <c r="Q18041" t="s">
        <v>18164</v>
      </c>
      <c r="R18041" s="1">
        <v>6.2025462962962963E-2</v>
      </c>
      <c r="S18041" s="1"/>
      <c r="T18041" s="1"/>
      <c r="U18041" s="1"/>
      <c r="V18041" s="1"/>
      <c r="W18041">
        <v>4021516991</v>
      </c>
      <c r="X18041" t="s">
        <v>18090</v>
      </c>
      <c r="Y18041" t="s">
        <v>25</v>
      </c>
    </row>
    <row r="18042" spans="1:25" x14ac:dyDescent="0.3">
      <c r="A18042">
        <v>5462187600</v>
      </c>
      <c r="B18042" t="s">
        <v>114</v>
      </c>
      <c r="D18042" t="s">
        <v>105</v>
      </c>
      <c r="E18042" t="s">
        <v>18010</v>
      </c>
      <c r="F18042">
        <v>5322</v>
      </c>
      <c r="G18042">
        <v>3000</v>
      </c>
      <c r="H18042">
        <v>2322</v>
      </c>
      <c r="I18042" s="6" t="s">
        <v>18238</v>
      </c>
      <c r="J18042">
        <v>5462187600</v>
      </c>
      <c r="K18042" s="6" t="s">
        <v>114</v>
      </c>
      <c r="L18042" t="s">
        <v>116</v>
      </c>
      <c r="M18042" t="s">
        <v>63</v>
      </c>
      <c r="N18042" s="6">
        <v>3000</v>
      </c>
      <c r="O18042">
        <v>2</v>
      </c>
      <c r="P18042">
        <v>4656</v>
      </c>
      <c r="Q18042" t="s">
        <v>18164</v>
      </c>
      <c r="R18042" s="1">
        <v>6.3831018518518523E-2</v>
      </c>
      <c r="S18042" s="1"/>
      <c r="T18042" s="1"/>
      <c r="U18042" s="1"/>
      <c r="V18042" s="1"/>
      <c r="Y18042" t="s">
        <v>27</v>
      </c>
    </row>
    <row r="18043" spans="1:25" x14ac:dyDescent="0.3">
      <c r="A18043">
        <v>5462187600</v>
      </c>
      <c r="B18043" t="s">
        <v>114</v>
      </c>
      <c r="D18043" t="s">
        <v>105</v>
      </c>
      <c r="E18043" t="s">
        <v>18010</v>
      </c>
      <c r="F18043">
        <v>2322</v>
      </c>
      <c r="G18043">
        <v>2322</v>
      </c>
      <c r="H18043">
        <v>0</v>
      </c>
      <c r="I18043" s="6" t="s">
        <v>18238</v>
      </c>
      <c r="J18043">
        <v>5462187600</v>
      </c>
      <c r="K18043" s="6" t="s">
        <v>114</v>
      </c>
      <c r="L18043" t="s">
        <v>116</v>
      </c>
      <c r="M18043" t="s">
        <v>63</v>
      </c>
      <c r="N18043" s="6">
        <v>2322</v>
      </c>
      <c r="O18043">
        <v>1</v>
      </c>
      <c r="P18043">
        <v>4656</v>
      </c>
      <c r="Q18043" t="s">
        <v>18164</v>
      </c>
      <c r="R18043" s="1">
        <v>6.4317129629629641E-2</v>
      </c>
      <c r="S18043" s="1"/>
      <c r="T18043" s="1"/>
      <c r="U18043" s="1"/>
      <c r="V18043" s="1"/>
      <c r="W18043" t="s">
        <v>16733</v>
      </c>
      <c r="X18043" t="s">
        <v>4458</v>
      </c>
      <c r="Y18043" t="s">
        <v>25</v>
      </c>
    </row>
    <row r="18044" spans="1:25" x14ac:dyDescent="0.3">
      <c r="A18044">
        <v>8625602900</v>
      </c>
      <c r="B18044" t="s">
        <v>1786</v>
      </c>
      <c r="D18044" t="s">
        <v>48</v>
      </c>
      <c r="E18044" t="s">
        <v>18053</v>
      </c>
      <c r="F18044">
        <v>4130</v>
      </c>
      <c r="G18044">
        <v>2000</v>
      </c>
      <c r="H18044">
        <v>2130</v>
      </c>
      <c r="I18044" s="6" t="s">
        <v>18239</v>
      </c>
      <c r="J18044">
        <v>8625602900</v>
      </c>
      <c r="K18044" s="6" t="s">
        <v>1786</v>
      </c>
      <c r="M18044" t="s">
        <v>81</v>
      </c>
      <c r="N18044" s="6">
        <v>2000</v>
      </c>
      <c r="O18044">
        <v>2</v>
      </c>
      <c r="P18044">
        <v>4656</v>
      </c>
      <c r="Q18044" t="s">
        <v>18164</v>
      </c>
      <c r="R18044" s="1">
        <v>6.491898148148148E-2</v>
      </c>
      <c r="S18044" s="1"/>
      <c r="T18044" s="1"/>
      <c r="U18044" s="1"/>
      <c r="V18044" s="1"/>
      <c r="Y18044" t="s">
        <v>27</v>
      </c>
    </row>
    <row r="18045" spans="1:25" x14ac:dyDescent="0.3">
      <c r="A18045">
        <v>2757266900</v>
      </c>
      <c r="B18045" t="s">
        <v>10021</v>
      </c>
      <c r="D18045" t="s">
        <v>128</v>
      </c>
      <c r="E18045" t="s">
        <v>18185</v>
      </c>
      <c r="F18045">
        <v>6449</v>
      </c>
      <c r="G18045">
        <v>3000</v>
      </c>
      <c r="H18045">
        <v>3449</v>
      </c>
      <c r="I18045" s="6" t="s">
        <v>18240</v>
      </c>
      <c r="J18045">
        <v>2757266900</v>
      </c>
      <c r="K18045" s="6" t="s">
        <v>10021</v>
      </c>
      <c r="L18045" t="s">
        <v>10024</v>
      </c>
      <c r="M18045" t="s">
        <v>33</v>
      </c>
      <c r="N18045" s="6">
        <v>3000</v>
      </c>
      <c r="O18045">
        <v>2</v>
      </c>
      <c r="P18045">
        <v>3903</v>
      </c>
      <c r="Q18045" t="s">
        <v>18164</v>
      </c>
      <c r="R18045" s="1">
        <v>6.5231481481481488E-2</v>
      </c>
      <c r="S18045" s="1"/>
      <c r="T18045" s="1"/>
      <c r="U18045" s="1"/>
      <c r="V18045" s="1"/>
      <c r="Y18045" t="s">
        <v>27</v>
      </c>
    </row>
    <row r="18046" spans="1:25" x14ac:dyDescent="0.3">
      <c r="A18046">
        <v>1763176400</v>
      </c>
      <c r="B18046" t="s">
        <v>333</v>
      </c>
      <c r="D18046" t="s">
        <v>128</v>
      </c>
      <c r="E18046" t="s">
        <v>18105</v>
      </c>
      <c r="F18046">
        <v>14853</v>
      </c>
      <c r="G18046">
        <v>3000</v>
      </c>
      <c r="H18046">
        <v>11853</v>
      </c>
      <c r="I18046" s="6" t="s">
        <v>18241</v>
      </c>
      <c r="J18046">
        <v>1763176400</v>
      </c>
      <c r="K18046" s="6" t="s">
        <v>333</v>
      </c>
      <c r="L18046" t="s">
        <v>309</v>
      </c>
      <c r="M18046" t="s">
        <v>39</v>
      </c>
      <c r="N18046" s="6">
        <v>3000</v>
      </c>
      <c r="O18046">
        <v>2</v>
      </c>
      <c r="P18046">
        <v>3903</v>
      </c>
      <c r="Q18046" t="s">
        <v>18164</v>
      </c>
      <c r="R18046" s="1">
        <v>6.5833333333333341E-2</v>
      </c>
      <c r="S18046" s="1"/>
      <c r="T18046" s="1"/>
      <c r="U18046" s="1"/>
      <c r="V18046" s="1"/>
      <c r="Y18046" t="s">
        <v>27</v>
      </c>
    </row>
    <row r="18047" spans="1:25" x14ac:dyDescent="0.3">
      <c r="A18047">
        <v>9673504900</v>
      </c>
      <c r="B18047" t="s">
        <v>879</v>
      </c>
      <c r="D18047" t="s">
        <v>1191</v>
      </c>
      <c r="E18047" t="s">
        <v>17834</v>
      </c>
      <c r="F18047">
        <v>43176</v>
      </c>
      <c r="G18047">
        <v>4000</v>
      </c>
      <c r="H18047">
        <v>39176</v>
      </c>
      <c r="I18047" s="6" t="s">
        <v>18242</v>
      </c>
      <c r="J18047">
        <v>9673504900</v>
      </c>
      <c r="K18047" s="6" t="s">
        <v>879</v>
      </c>
      <c r="M18047" t="s">
        <v>26</v>
      </c>
      <c r="N18047" s="6">
        <v>4000</v>
      </c>
      <c r="O18047">
        <v>2</v>
      </c>
      <c r="P18047">
        <v>2296</v>
      </c>
      <c r="Q18047" t="s">
        <v>18164</v>
      </c>
      <c r="R18047" s="1">
        <v>6.6562500000000011E-2</v>
      </c>
      <c r="S18047" s="1"/>
      <c r="T18047" s="1"/>
      <c r="U18047" s="1"/>
      <c r="V18047" s="1"/>
      <c r="Y18047" t="s">
        <v>27</v>
      </c>
    </row>
    <row r="18048" spans="1:25" x14ac:dyDescent="0.3">
      <c r="A18048">
        <v>1784175000</v>
      </c>
      <c r="B18048" t="s">
        <v>6387</v>
      </c>
      <c r="D18048" t="s">
        <v>6388</v>
      </c>
      <c r="E18048" t="s">
        <v>18243</v>
      </c>
      <c r="F18048">
        <v>17699</v>
      </c>
      <c r="G18048">
        <v>2500</v>
      </c>
      <c r="H18048">
        <v>15199</v>
      </c>
      <c r="I18048" s="6" t="s">
        <v>18244</v>
      </c>
      <c r="J18048">
        <v>1784175000</v>
      </c>
      <c r="K18048" s="6" t="s">
        <v>6387</v>
      </c>
      <c r="M18048" t="s">
        <v>29</v>
      </c>
      <c r="N18048" s="6">
        <v>2500</v>
      </c>
      <c r="O18048">
        <v>2</v>
      </c>
      <c r="P18048">
        <v>3588</v>
      </c>
      <c r="Q18048" t="s">
        <v>18164</v>
      </c>
      <c r="R18048" s="1">
        <v>6.8749999999999992E-2</v>
      </c>
      <c r="S18048" s="1"/>
      <c r="T18048" s="1"/>
      <c r="U18048" s="1"/>
      <c r="V18048" s="1"/>
      <c r="Y18048" t="s">
        <v>27</v>
      </c>
    </row>
    <row r="18049" spans="1:25" x14ac:dyDescent="0.3">
      <c r="A18049">
        <v>7982503400</v>
      </c>
      <c r="B18049" t="s">
        <v>4066</v>
      </c>
      <c r="D18049" t="s">
        <v>119</v>
      </c>
      <c r="E18049" t="s">
        <v>18169</v>
      </c>
      <c r="F18049">
        <v>15033</v>
      </c>
      <c r="G18049">
        <v>3000</v>
      </c>
      <c r="H18049">
        <v>12033</v>
      </c>
      <c r="I18049" s="6" t="s">
        <v>18245</v>
      </c>
      <c r="J18049">
        <v>7982503400</v>
      </c>
      <c r="K18049" s="6" t="s">
        <v>4066</v>
      </c>
      <c r="L18049" t="s">
        <v>4175</v>
      </c>
      <c r="M18049" t="s">
        <v>2452</v>
      </c>
      <c r="N18049" s="6">
        <v>3000</v>
      </c>
      <c r="O18049">
        <v>2</v>
      </c>
      <c r="P18049">
        <v>2084</v>
      </c>
      <c r="Q18049" t="s">
        <v>18164</v>
      </c>
      <c r="R18049" s="1">
        <v>7.0462962962962963E-2</v>
      </c>
      <c r="S18049" s="1"/>
      <c r="T18049" s="1"/>
      <c r="U18049" s="1"/>
      <c r="V18049" s="1"/>
      <c r="Y18049" t="s">
        <v>27</v>
      </c>
    </row>
    <row r="18050" spans="1:25" x14ac:dyDescent="0.3">
      <c r="A18050">
        <v>9481047700</v>
      </c>
      <c r="B18050" t="s">
        <v>1060</v>
      </c>
      <c r="D18050" t="s">
        <v>163</v>
      </c>
      <c r="E18050" t="s">
        <v>18040</v>
      </c>
      <c r="F18050">
        <v>3169</v>
      </c>
      <c r="G18050">
        <v>2500</v>
      </c>
      <c r="H18050">
        <v>669</v>
      </c>
      <c r="I18050" s="6" t="s">
        <v>18246</v>
      </c>
      <c r="J18050">
        <v>9481047700</v>
      </c>
      <c r="K18050" s="6" t="s">
        <v>1060</v>
      </c>
      <c r="M18050">
        <v>65</v>
      </c>
      <c r="N18050" s="6">
        <v>2500</v>
      </c>
      <c r="O18050">
        <v>2</v>
      </c>
      <c r="P18050">
        <v>3588</v>
      </c>
      <c r="Q18050" t="s">
        <v>18164</v>
      </c>
      <c r="R18050" s="1">
        <v>7.1354166666666663E-2</v>
      </c>
      <c r="S18050" s="1"/>
      <c r="T18050" s="1"/>
      <c r="U18050" s="1"/>
      <c r="V18050" s="1"/>
      <c r="Y18050" t="s">
        <v>27</v>
      </c>
    </row>
    <row r="18051" spans="1:25" x14ac:dyDescent="0.3">
      <c r="A18051">
        <v>7121070700</v>
      </c>
      <c r="B18051" t="s">
        <v>6466</v>
      </c>
      <c r="D18051" t="s">
        <v>1189</v>
      </c>
      <c r="E18051" t="s">
        <v>13945</v>
      </c>
      <c r="F18051">
        <v>7894</v>
      </c>
      <c r="G18051">
        <v>4000</v>
      </c>
      <c r="H18051">
        <v>3894</v>
      </c>
      <c r="I18051" s="6" t="s">
        <v>18247</v>
      </c>
      <c r="J18051">
        <v>7121070700</v>
      </c>
      <c r="K18051" s="6" t="s">
        <v>6466</v>
      </c>
      <c r="M18051" t="s">
        <v>22</v>
      </c>
      <c r="N18051" s="6">
        <v>4000</v>
      </c>
      <c r="O18051">
        <v>2</v>
      </c>
      <c r="P18051">
        <v>2295</v>
      </c>
      <c r="Q18051" t="s">
        <v>18164</v>
      </c>
      <c r="R18051" s="1">
        <v>7.1527777777777787E-2</v>
      </c>
      <c r="S18051" s="1"/>
      <c r="T18051" s="1"/>
      <c r="U18051" s="1"/>
      <c r="V18051" s="1"/>
      <c r="Y18051" t="s">
        <v>27</v>
      </c>
    </row>
    <row r="18052" spans="1:25" x14ac:dyDescent="0.3">
      <c r="A18052">
        <v>2455341800</v>
      </c>
      <c r="B18052" t="s">
        <v>1589</v>
      </c>
      <c r="D18052" t="s">
        <v>1663</v>
      </c>
      <c r="E18052" t="s">
        <v>18078</v>
      </c>
      <c r="F18052">
        <v>6874</v>
      </c>
      <c r="G18052">
        <v>3000</v>
      </c>
      <c r="H18052">
        <v>3874</v>
      </c>
      <c r="I18052" s="6" t="s">
        <v>18248</v>
      </c>
      <c r="J18052">
        <v>2455341800</v>
      </c>
      <c r="K18052" s="6" t="s">
        <v>1589</v>
      </c>
      <c r="L18052" t="s">
        <v>309</v>
      </c>
      <c r="M18052" t="s">
        <v>43</v>
      </c>
      <c r="N18052" s="6">
        <v>3000</v>
      </c>
      <c r="O18052">
        <v>2</v>
      </c>
      <c r="P18052">
        <v>3903</v>
      </c>
      <c r="Q18052" t="s">
        <v>18164</v>
      </c>
      <c r="R18052" s="1">
        <v>7.1643518518518523E-2</v>
      </c>
      <c r="S18052" s="1"/>
      <c r="T18052" s="1"/>
      <c r="U18052" s="1"/>
      <c r="V18052" s="1"/>
      <c r="Y18052" t="s">
        <v>27</v>
      </c>
    </row>
    <row r="18053" spans="1:25" x14ac:dyDescent="0.3">
      <c r="A18053">
        <v>9481047700</v>
      </c>
      <c r="B18053" t="s">
        <v>1060</v>
      </c>
      <c r="D18053" t="s">
        <v>163</v>
      </c>
      <c r="E18053" t="s">
        <v>18040</v>
      </c>
      <c r="F18053">
        <v>669</v>
      </c>
      <c r="G18053">
        <v>669</v>
      </c>
      <c r="H18053">
        <v>0</v>
      </c>
      <c r="I18053" s="6" t="s">
        <v>18246</v>
      </c>
      <c r="J18053">
        <v>9481047700</v>
      </c>
      <c r="K18053" s="6" t="s">
        <v>1060</v>
      </c>
      <c r="M18053">
        <v>65</v>
      </c>
      <c r="N18053" s="6">
        <v>669</v>
      </c>
      <c r="O18053">
        <v>1</v>
      </c>
      <c r="P18053">
        <v>3588</v>
      </c>
      <c r="Q18053" t="s">
        <v>18164</v>
      </c>
      <c r="R18053" s="1">
        <v>7.1886574074074075E-2</v>
      </c>
      <c r="S18053" s="1"/>
      <c r="T18053" s="1"/>
      <c r="U18053" s="1"/>
      <c r="V18053" s="1"/>
      <c r="W18053">
        <v>4021516991</v>
      </c>
      <c r="X18053">
        <v>1404021423</v>
      </c>
      <c r="Y18053" t="s">
        <v>25</v>
      </c>
    </row>
    <row r="18054" spans="1:25" x14ac:dyDescent="0.3">
      <c r="A18054">
        <v>9565440100</v>
      </c>
      <c r="B18054" t="s">
        <v>1296</v>
      </c>
      <c r="D18054" t="s">
        <v>1297</v>
      </c>
      <c r="E18054" t="s">
        <v>18228</v>
      </c>
      <c r="F18054">
        <v>35201</v>
      </c>
      <c r="G18054">
        <v>3000</v>
      </c>
      <c r="H18054">
        <v>32201</v>
      </c>
      <c r="I18054" s="6" t="s">
        <v>18249</v>
      </c>
      <c r="J18054">
        <v>9565440100</v>
      </c>
      <c r="K18054" s="6" t="s">
        <v>1296</v>
      </c>
      <c r="M18054" t="s">
        <v>35</v>
      </c>
      <c r="N18054" s="6">
        <v>3000</v>
      </c>
      <c r="O18054">
        <v>2</v>
      </c>
      <c r="P18054">
        <v>3903</v>
      </c>
      <c r="Q18054" t="s">
        <v>18164</v>
      </c>
      <c r="R18054" s="1">
        <v>7.1990740740740744E-2</v>
      </c>
      <c r="S18054" s="1"/>
      <c r="T18054" s="1"/>
      <c r="U18054" s="1"/>
      <c r="V18054" s="1"/>
      <c r="Y18054" t="s">
        <v>27</v>
      </c>
    </row>
    <row r="18055" spans="1:25" x14ac:dyDescent="0.3">
      <c r="A18055">
        <v>7121070700</v>
      </c>
      <c r="B18055" t="s">
        <v>6466</v>
      </c>
      <c r="D18055" t="s">
        <v>1189</v>
      </c>
      <c r="E18055" t="s">
        <v>13945</v>
      </c>
      <c r="F18055">
        <v>3894</v>
      </c>
      <c r="G18055">
        <v>3894</v>
      </c>
      <c r="H18055">
        <v>0</v>
      </c>
      <c r="I18055" s="6" t="s">
        <v>18247</v>
      </c>
      <c r="J18055">
        <v>7121070700</v>
      </c>
      <c r="K18055" s="6" t="s">
        <v>6466</v>
      </c>
      <c r="M18055" t="s">
        <v>22</v>
      </c>
      <c r="N18055" s="6">
        <v>3894</v>
      </c>
      <c r="O18055">
        <v>1</v>
      </c>
      <c r="P18055">
        <v>2295</v>
      </c>
      <c r="Q18055" t="s">
        <v>18164</v>
      </c>
      <c r="R18055" s="1">
        <v>7.211805555555556E-2</v>
      </c>
      <c r="S18055" s="1"/>
      <c r="T18055" s="1"/>
      <c r="U18055" s="1"/>
      <c r="V18055" s="1"/>
      <c r="W18055" t="s">
        <v>16866</v>
      </c>
      <c r="X18055" t="s">
        <v>13984</v>
      </c>
      <c r="Y18055" t="s">
        <v>25</v>
      </c>
    </row>
    <row r="18056" spans="1:25" x14ac:dyDescent="0.3">
      <c r="A18056">
        <v>993333600</v>
      </c>
      <c r="B18056" t="s">
        <v>854</v>
      </c>
      <c r="D18056" t="s">
        <v>107</v>
      </c>
      <c r="E18056" t="s">
        <v>17457</v>
      </c>
      <c r="F18056">
        <v>6123</v>
      </c>
      <c r="G18056">
        <v>4000</v>
      </c>
      <c r="H18056">
        <v>2123</v>
      </c>
      <c r="I18056" s="6" t="s">
        <v>18250</v>
      </c>
      <c r="J18056">
        <v>993333600</v>
      </c>
      <c r="K18056" s="6" t="s">
        <v>854</v>
      </c>
      <c r="M18056" t="s">
        <v>2017</v>
      </c>
      <c r="N18056" s="6">
        <v>4000</v>
      </c>
      <c r="O18056">
        <v>2</v>
      </c>
      <c r="P18056">
        <v>2296</v>
      </c>
      <c r="Q18056" t="s">
        <v>18164</v>
      </c>
      <c r="R18056" s="1">
        <v>7.3668981481481488E-2</v>
      </c>
      <c r="S18056" s="1"/>
      <c r="T18056" s="1"/>
      <c r="U18056" s="1"/>
      <c r="V18056" s="1"/>
      <c r="Y18056" t="s">
        <v>27</v>
      </c>
    </row>
    <row r="18057" spans="1:25" x14ac:dyDescent="0.3">
      <c r="A18057">
        <v>993333600</v>
      </c>
      <c r="B18057" t="s">
        <v>854</v>
      </c>
      <c r="D18057" t="s">
        <v>107</v>
      </c>
      <c r="E18057" t="s">
        <v>17457</v>
      </c>
      <c r="F18057">
        <v>2123</v>
      </c>
      <c r="G18057">
        <v>2123</v>
      </c>
      <c r="H18057">
        <v>0</v>
      </c>
      <c r="I18057" s="6" t="s">
        <v>18250</v>
      </c>
      <c r="J18057">
        <v>993333600</v>
      </c>
      <c r="K18057" s="6" t="s">
        <v>854</v>
      </c>
      <c r="M18057" t="s">
        <v>2017</v>
      </c>
      <c r="N18057" s="6">
        <v>2123</v>
      </c>
      <c r="O18057">
        <v>1</v>
      </c>
      <c r="P18057">
        <v>2296</v>
      </c>
      <c r="Q18057" t="s">
        <v>18164</v>
      </c>
      <c r="R18057" s="1">
        <v>7.4039351851851856E-2</v>
      </c>
      <c r="S18057" s="1"/>
      <c r="T18057" s="1"/>
      <c r="U18057" s="1"/>
      <c r="V18057" s="1"/>
      <c r="W18057" t="s">
        <v>2108</v>
      </c>
      <c r="X18057" t="s">
        <v>16396</v>
      </c>
      <c r="Y18057" t="s">
        <v>25</v>
      </c>
    </row>
    <row r="18058" spans="1:25" x14ac:dyDescent="0.3">
      <c r="A18058">
        <v>7280814200</v>
      </c>
      <c r="B18058" t="s">
        <v>15885</v>
      </c>
      <c r="D18058" t="s">
        <v>1189</v>
      </c>
      <c r="E18058" t="s">
        <v>18073</v>
      </c>
      <c r="F18058">
        <v>27141</v>
      </c>
      <c r="G18058">
        <v>4000</v>
      </c>
      <c r="H18058">
        <v>23141</v>
      </c>
      <c r="I18058" s="6" t="s">
        <v>18251</v>
      </c>
      <c r="J18058">
        <v>7280814200</v>
      </c>
      <c r="K18058" s="6" t="s">
        <v>15885</v>
      </c>
      <c r="M18058" t="s">
        <v>28</v>
      </c>
      <c r="N18058" s="6">
        <v>4000</v>
      </c>
      <c r="O18058">
        <v>2</v>
      </c>
      <c r="P18058">
        <v>2295</v>
      </c>
      <c r="Q18058" t="s">
        <v>18164</v>
      </c>
      <c r="R18058" s="1">
        <v>7.5034722222222225E-2</v>
      </c>
      <c r="S18058" s="1"/>
      <c r="T18058" s="1"/>
      <c r="U18058" s="1"/>
      <c r="V18058" s="1"/>
      <c r="Y18058" t="s">
        <v>27</v>
      </c>
    </row>
    <row r="18059" spans="1:25" x14ac:dyDescent="0.3">
      <c r="A18059">
        <v>8625602900</v>
      </c>
      <c r="B18059" t="s">
        <v>1786</v>
      </c>
      <c r="D18059" t="s">
        <v>48</v>
      </c>
      <c r="E18059" t="s">
        <v>18053</v>
      </c>
      <c r="F18059">
        <v>2130</v>
      </c>
      <c r="G18059">
        <v>2000</v>
      </c>
      <c r="H18059">
        <v>130</v>
      </c>
      <c r="I18059" s="6" t="s">
        <v>18252</v>
      </c>
      <c r="J18059">
        <v>8625602900</v>
      </c>
      <c r="K18059" s="6" t="s">
        <v>1786</v>
      </c>
      <c r="M18059" t="s">
        <v>81</v>
      </c>
      <c r="N18059" s="6">
        <v>2000</v>
      </c>
      <c r="O18059">
        <v>2</v>
      </c>
      <c r="P18059">
        <v>4656</v>
      </c>
      <c r="Q18059" t="s">
        <v>18164</v>
      </c>
      <c r="R18059" s="1">
        <v>7.5092592592592586E-2</v>
      </c>
      <c r="S18059" s="1"/>
      <c r="T18059" s="1"/>
      <c r="U18059" s="1"/>
      <c r="V18059" s="1"/>
      <c r="Y18059" t="s">
        <v>27</v>
      </c>
    </row>
    <row r="18060" spans="1:25" x14ac:dyDescent="0.3">
      <c r="A18060">
        <v>8877543000</v>
      </c>
      <c r="B18060" t="s">
        <v>7357</v>
      </c>
      <c r="D18060" t="s">
        <v>7358</v>
      </c>
      <c r="E18060" t="s">
        <v>17921</v>
      </c>
      <c r="F18060">
        <v>8836</v>
      </c>
      <c r="G18060">
        <v>4000</v>
      </c>
      <c r="H18060">
        <v>4836</v>
      </c>
      <c r="I18060" s="6" t="s">
        <v>18253</v>
      </c>
      <c r="J18060">
        <v>8877543000</v>
      </c>
      <c r="K18060" s="6" t="s">
        <v>7357</v>
      </c>
      <c r="M18060" t="s">
        <v>1775</v>
      </c>
      <c r="N18060" s="6">
        <v>4000</v>
      </c>
      <c r="O18060">
        <v>2</v>
      </c>
      <c r="P18060">
        <v>2295</v>
      </c>
      <c r="Q18060" t="s">
        <v>18164</v>
      </c>
      <c r="R18060" s="1">
        <v>7.5520833333333329E-2</v>
      </c>
      <c r="S18060" s="1"/>
      <c r="T18060" s="1"/>
      <c r="U18060" s="1"/>
      <c r="V18060" s="1"/>
      <c r="Y18060" t="s">
        <v>27</v>
      </c>
    </row>
    <row r="18061" spans="1:25" x14ac:dyDescent="0.3">
      <c r="A18061">
        <v>8625602900</v>
      </c>
      <c r="B18061" t="s">
        <v>1786</v>
      </c>
      <c r="D18061" t="s">
        <v>48</v>
      </c>
      <c r="E18061" t="s">
        <v>18053</v>
      </c>
      <c r="F18061">
        <v>130</v>
      </c>
      <c r="G18061">
        <v>130</v>
      </c>
      <c r="H18061">
        <v>0</v>
      </c>
      <c r="I18061" s="6" t="s">
        <v>18252</v>
      </c>
      <c r="J18061">
        <v>8625602900</v>
      </c>
      <c r="K18061" s="6" t="s">
        <v>1786</v>
      </c>
      <c r="M18061" t="s">
        <v>81</v>
      </c>
      <c r="N18061" s="6">
        <v>130</v>
      </c>
      <c r="O18061">
        <v>1</v>
      </c>
      <c r="P18061">
        <v>4656</v>
      </c>
      <c r="Q18061" t="s">
        <v>18164</v>
      </c>
      <c r="R18061" s="1">
        <v>7.5613425925925917E-2</v>
      </c>
      <c r="S18061" s="1"/>
      <c r="T18061" s="1"/>
      <c r="U18061" s="1"/>
      <c r="V18061" s="1"/>
      <c r="W18061" t="s">
        <v>14041</v>
      </c>
      <c r="X18061" t="s">
        <v>4458</v>
      </c>
      <c r="Y18061" t="s">
        <v>25</v>
      </c>
    </row>
    <row r="18062" spans="1:25" x14ac:dyDescent="0.3">
      <c r="A18062">
        <v>7982503400</v>
      </c>
      <c r="B18062" t="s">
        <v>4066</v>
      </c>
      <c r="D18062" t="s">
        <v>119</v>
      </c>
      <c r="E18062" t="s">
        <v>14248</v>
      </c>
      <c r="F18062">
        <v>11511</v>
      </c>
      <c r="G18062">
        <v>3000</v>
      </c>
      <c r="H18062">
        <v>8511</v>
      </c>
      <c r="I18062" s="6" t="s">
        <v>18254</v>
      </c>
      <c r="J18062">
        <v>7982503400</v>
      </c>
      <c r="K18062" s="6" t="s">
        <v>4066</v>
      </c>
      <c r="L18062" t="s">
        <v>4175</v>
      </c>
      <c r="M18062" t="s">
        <v>67</v>
      </c>
      <c r="N18062" s="6">
        <v>3000</v>
      </c>
      <c r="O18062">
        <v>2</v>
      </c>
      <c r="P18062">
        <v>4656</v>
      </c>
      <c r="Q18062" t="s">
        <v>18164</v>
      </c>
      <c r="R18062" s="1">
        <v>7.6759259259259263E-2</v>
      </c>
      <c r="S18062" s="1"/>
      <c r="T18062" s="1"/>
      <c r="U18062" s="1"/>
      <c r="V18062" s="1"/>
      <c r="Y18062" t="s">
        <v>27</v>
      </c>
    </row>
    <row r="18063" spans="1:25" x14ac:dyDescent="0.3">
      <c r="A18063">
        <v>1763176400</v>
      </c>
      <c r="B18063" t="s">
        <v>333</v>
      </c>
      <c r="D18063" t="s">
        <v>128</v>
      </c>
      <c r="E18063" t="s">
        <v>18105</v>
      </c>
      <c r="F18063">
        <v>11853</v>
      </c>
      <c r="G18063">
        <v>3000</v>
      </c>
      <c r="H18063">
        <v>8853</v>
      </c>
      <c r="I18063" s="6" t="s">
        <v>18255</v>
      </c>
      <c r="J18063">
        <v>1763176400</v>
      </c>
      <c r="K18063" s="6" t="s">
        <v>333</v>
      </c>
      <c r="L18063" t="s">
        <v>309</v>
      </c>
      <c r="M18063" t="s">
        <v>39</v>
      </c>
      <c r="N18063" s="6">
        <v>3000</v>
      </c>
      <c r="O18063">
        <v>2</v>
      </c>
      <c r="P18063">
        <v>3903</v>
      </c>
      <c r="Q18063" t="s">
        <v>18164</v>
      </c>
      <c r="R18063" s="1">
        <v>7.7268518518518514E-2</v>
      </c>
      <c r="S18063" s="1"/>
      <c r="T18063" s="1"/>
      <c r="U18063" s="1"/>
      <c r="V18063" s="1"/>
      <c r="Y18063" t="s">
        <v>27</v>
      </c>
    </row>
    <row r="18064" spans="1:25" x14ac:dyDescent="0.3">
      <c r="A18064">
        <v>6497797000</v>
      </c>
      <c r="B18064" t="s">
        <v>4897</v>
      </c>
      <c r="D18064" t="s">
        <v>87</v>
      </c>
      <c r="E18064" t="s">
        <v>18123</v>
      </c>
      <c r="F18064">
        <v>10801</v>
      </c>
      <c r="G18064">
        <v>3000</v>
      </c>
      <c r="H18064">
        <v>7801</v>
      </c>
      <c r="I18064" s="6" t="s">
        <v>18256</v>
      </c>
      <c r="J18064">
        <v>6497797000</v>
      </c>
      <c r="K18064" s="6" t="s">
        <v>4897</v>
      </c>
      <c r="M18064" t="s">
        <v>59</v>
      </c>
      <c r="N18064" s="6">
        <v>3000</v>
      </c>
      <c r="O18064">
        <v>2</v>
      </c>
      <c r="P18064">
        <v>206</v>
      </c>
      <c r="Q18064" t="s">
        <v>18164</v>
      </c>
      <c r="R18064" s="1">
        <v>7.8414351851851846E-2</v>
      </c>
      <c r="S18064" s="1"/>
      <c r="T18064" s="1"/>
      <c r="U18064" s="1"/>
      <c r="V18064" s="1"/>
      <c r="Y18064" t="s">
        <v>27</v>
      </c>
    </row>
    <row r="18065" spans="1:25" x14ac:dyDescent="0.3">
      <c r="A18065">
        <v>9673504900</v>
      </c>
      <c r="B18065" t="s">
        <v>879</v>
      </c>
      <c r="D18065" t="s">
        <v>1191</v>
      </c>
      <c r="E18065" t="s">
        <v>17834</v>
      </c>
      <c r="F18065">
        <v>39176</v>
      </c>
      <c r="G18065">
        <v>4000</v>
      </c>
      <c r="H18065">
        <v>35176</v>
      </c>
      <c r="I18065" s="6" t="s">
        <v>18257</v>
      </c>
      <c r="J18065">
        <v>9673504900</v>
      </c>
      <c r="K18065" s="6" t="s">
        <v>879</v>
      </c>
      <c r="M18065" t="s">
        <v>26</v>
      </c>
      <c r="N18065" s="6">
        <v>4000</v>
      </c>
      <c r="O18065">
        <v>2</v>
      </c>
      <c r="P18065">
        <v>2296</v>
      </c>
      <c r="Q18065" t="s">
        <v>18164</v>
      </c>
      <c r="R18065" s="1">
        <v>7.9687500000000008E-2</v>
      </c>
      <c r="S18065" s="1"/>
      <c r="T18065" s="1"/>
      <c r="U18065" s="1"/>
      <c r="V18065" s="1"/>
      <c r="Y18065" t="s">
        <v>27</v>
      </c>
    </row>
    <row r="18066" spans="1:25" x14ac:dyDescent="0.3">
      <c r="A18066">
        <v>2757266900</v>
      </c>
      <c r="B18066" t="s">
        <v>10021</v>
      </c>
      <c r="D18066" t="s">
        <v>128</v>
      </c>
      <c r="E18066" t="s">
        <v>18185</v>
      </c>
      <c r="F18066">
        <v>3449</v>
      </c>
      <c r="G18066">
        <v>3000</v>
      </c>
      <c r="H18066">
        <v>449</v>
      </c>
      <c r="I18066" s="6" t="s">
        <v>18258</v>
      </c>
      <c r="J18066">
        <v>2757266900</v>
      </c>
      <c r="K18066" s="6" t="s">
        <v>10021</v>
      </c>
      <c r="L18066" t="s">
        <v>10024</v>
      </c>
      <c r="M18066" t="s">
        <v>33</v>
      </c>
      <c r="N18066" s="6">
        <v>3000</v>
      </c>
      <c r="O18066">
        <v>2</v>
      </c>
      <c r="P18066">
        <v>3903</v>
      </c>
      <c r="Q18066" t="s">
        <v>18164</v>
      </c>
      <c r="R18066" s="1">
        <v>8.0682870370370363E-2</v>
      </c>
      <c r="S18066" s="1"/>
      <c r="T18066" s="1"/>
      <c r="U18066" s="1"/>
      <c r="V18066" s="1"/>
      <c r="Y18066" t="s">
        <v>27</v>
      </c>
    </row>
    <row r="18067" spans="1:25" x14ac:dyDescent="0.3">
      <c r="A18067">
        <v>374113300</v>
      </c>
      <c r="B18067" t="s">
        <v>1760</v>
      </c>
      <c r="D18067" t="s">
        <v>48</v>
      </c>
      <c r="E18067" t="s">
        <v>16916</v>
      </c>
      <c r="F18067">
        <v>36000</v>
      </c>
      <c r="G18067">
        <v>2500</v>
      </c>
      <c r="H18067">
        <v>33500</v>
      </c>
      <c r="I18067" s="6" t="s">
        <v>18259</v>
      </c>
      <c r="J18067">
        <v>374113300</v>
      </c>
      <c r="K18067" s="6" t="s">
        <v>1760</v>
      </c>
      <c r="M18067" t="s">
        <v>51</v>
      </c>
      <c r="N18067" s="6">
        <v>2500</v>
      </c>
      <c r="O18067">
        <v>2</v>
      </c>
      <c r="P18067">
        <v>3714</v>
      </c>
      <c r="Q18067" t="s">
        <v>18164</v>
      </c>
      <c r="R18067" s="1">
        <v>8.0810185185185179E-2</v>
      </c>
      <c r="S18067" s="1"/>
      <c r="T18067" s="1"/>
      <c r="U18067" s="1"/>
      <c r="V18067" s="1"/>
      <c r="Y18067" t="s">
        <v>27</v>
      </c>
    </row>
    <row r="18068" spans="1:25" x14ac:dyDescent="0.3">
      <c r="A18068">
        <v>2757266900</v>
      </c>
      <c r="B18068" t="s">
        <v>10021</v>
      </c>
      <c r="D18068" t="s">
        <v>128</v>
      </c>
      <c r="E18068" t="s">
        <v>18185</v>
      </c>
      <c r="F18068">
        <v>449</v>
      </c>
      <c r="G18068">
        <v>449</v>
      </c>
      <c r="H18068">
        <v>0</v>
      </c>
      <c r="I18068" s="6" t="s">
        <v>18258</v>
      </c>
      <c r="J18068">
        <v>2757266900</v>
      </c>
      <c r="K18068" s="6" t="s">
        <v>10021</v>
      </c>
      <c r="L18068" t="s">
        <v>10024</v>
      </c>
      <c r="M18068" t="s">
        <v>33</v>
      </c>
      <c r="N18068" s="6">
        <v>449</v>
      </c>
      <c r="O18068">
        <v>1</v>
      </c>
      <c r="P18068">
        <v>3903</v>
      </c>
      <c r="Q18068" t="s">
        <v>18164</v>
      </c>
      <c r="R18068" s="1">
        <v>8.1145833333333334E-2</v>
      </c>
      <c r="S18068" s="1"/>
      <c r="T18068" s="1"/>
      <c r="U18068" s="1"/>
      <c r="V18068" s="1"/>
      <c r="W18068" t="s">
        <v>15666</v>
      </c>
      <c r="X18068" t="s">
        <v>11185</v>
      </c>
      <c r="Y18068" t="s">
        <v>25</v>
      </c>
    </row>
    <row r="18069" spans="1:25" x14ac:dyDescent="0.3">
      <c r="A18069">
        <v>7280814200</v>
      </c>
      <c r="B18069" t="s">
        <v>15885</v>
      </c>
      <c r="D18069" t="s">
        <v>1189</v>
      </c>
      <c r="E18069" t="s">
        <v>18073</v>
      </c>
      <c r="F18069">
        <v>23141</v>
      </c>
      <c r="G18069">
        <v>4000</v>
      </c>
      <c r="H18069">
        <v>19141</v>
      </c>
      <c r="I18069" s="6" t="s">
        <v>18260</v>
      </c>
      <c r="J18069">
        <v>7280814200</v>
      </c>
      <c r="K18069" s="6" t="s">
        <v>15885</v>
      </c>
      <c r="M18069" t="s">
        <v>28</v>
      </c>
      <c r="N18069" s="6">
        <v>4000</v>
      </c>
      <c r="O18069">
        <v>2</v>
      </c>
      <c r="P18069">
        <v>2295</v>
      </c>
      <c r="Q18069" t="s">
        <v>18164</v>
      </c>
      <c r="R18069" s="1">
        <v>8.4594907407407396E-2</v>
      </c>
      <c r="S18069" s="1"/>
      <c r="T18069" s="1"/>
      <c r="U18069" s="1"/>
      <c r="V18069" s="1"/>
      <c r="Y18069" t="s">
        <v>27</v>
      </c>
    </row>
    <row r="18070" spans="1:25" x14ac:dyDescent="0.3">
      <c r="A18070">
        <v>1784175000</v>
      </c>
      <c r="B18070" t="s">
        <v>6387</v>
      </c>
      <c r="D18070" t="s">
        <v>6388</v>
      </c>
      <c r="E18070" t="s">
        <v>18243</v>
      </c>
      <c r="F18070">
        <v>15199</v>
      </c>
      <c r="G18070">
        <v>2500</v>
      </c>
      <c r="H18070">
        <v>12699</v>
      </c>
      <c r="I18070" s="6" t="s">
        <v>18261</v>
      </c>
      <c r="J18070">
        <v>1784175000</v>
      </c>
      <c r="K18070" s="6" t="s">
        <v>6387</v>
      </c>
      <c r="M18070" t="s">
        <v>29</v>
      </c>
      <c r="N18070" s="6">
        <v>2500</v>
      </c>
      <c r="O18070">
        <v>2</v>
      </c>
      <c r="P18070">
        <v>3588</v>
      </c>
      <c r="Q18070" t="s">
        <v>18164</v>
      </c>
      <c r="R18070" s="1">
        <v>8.7662037037037024E-2</v>
      </c>
      <c r="S18070" s="1"/>
      <c r="T18070" s="1"/>
      <c r="U18070" s="1"/>
      <c r="V18070" s="1"/>
      <c r="Y18070" t="s">
        <v>27</v>
      </c>
    </row>
    <row r="18071" spans="1:25" x14ac:dyDescent="0.3">
      <c r="A18071">
        <v>9565440100</v>
      </c>
      <c r="B18071" t="s">
        <v>1296</v>
      </c>
      <c r="D18071" t="s">
        <v>1297</v>
      </c>
      <c r="E18071" t="s">
        <v>18228</v>
      </c>
      <c r="F18071">
        <v>32201</v>
      </c>
      <c r="G18071">
        <v>3000</v>
      </c>
      <c r="H18071">
        <v>29201</v>
      </c>
      <c r="I18071" s="6" t="s">
        <v>18262</v>
      </c>
      <c r="J18071">
        <v>9565440100</v>
      </c>
      <c r="K18071" s="6" t="s">
        <v>1296</v>
      </c>
      <c r="M18071" t="s">
        <v>35</v>
      </c>
      <c r="N18071" s="6">
        <v>3000</v>
      </c>
      <c r="O18071">
        <v>2</v>
      </c>
      <c r="P18071">
        <v>3903</v>
      </c>
      <c r="Q18071" t="s">
        <v>18164</v>
      </c>
      <c r="R18071" s="1">
        <v>8.7824074074074068E-2</v>
      </c>
      <c r="S18071" s="1"/>
      <c r="T18071" s="1"/>
      <c r="U18071" s="1"/>
      <c r="V18071" s="1"/>
      <c r="Y18071" t="s">
        <v>27</v>
      </c>
    </row>
    <row r="18072" spans="1:25" x14ac:dyDescent="0.3">
      <c r="A18072">
        <v>7982503400</v>
      </c>
      <c r="B18072" t="s">
        <v>4066</v>
      </c>
      <c r="D18072" t="s">
        <v>119</v>
      </c>
      <c r="E18072" t="s">
        <v>14248</v>
      </c>
      <c r="F18072">
        <v>8511</v>
      </c>
      <c r="G18072">
        <v>3000</v>
      </c>
      <c r="H18072">
        <v>5511</v>
      </c>
      <c r="I18072" s="6" t="s">
        <v>18263</v>
      </c>
      <c r="J18072">
        <v>7982503400</v>
      </c>
      <c r="K18072" s="6" t="s">
        <v>4066</v>
      </c>
      <c r="L18072" t="s">
        <v>4175</v>
      </c>
      <c r="M18072" t="s">
        <v>67</v>
      </c>
      <c r="N18072" s="6">
        <v>3000</v>
      </c>
      <c r="O18072">
        <v>2</v>
      </c>
      <c r="P18072">
        <v>4656</v>
      </c>
      <c r="Q18072" t="s">
        <v>18164</v>
      </c>
      <c r="R18072" s="1">
        <v>8.8206018518518517E-2</v>
      </c>
      <c r="S18072" s="1"/>
      <c r="T18072" s="1"/>
      <c r="U18072" s="1"/>
      <c r="V18072" s="1"/>
      <c r="Y18072" t="s">
        <v>27</v>
      </c>
    </row>
    <row r="18073" spans="1:25" x14ac:dyDescent="0.3">
      <c r="A18073">
        <v>9484791500</v>
      </c>
      <c r="B18073" t="s">
        <v>206</v>
      </c>
      <c r="D18073" t="s">
        <v>1763</v>
      </c>
      <c r="E18073" t="s">
        <v>18264</v>
      </c>
      <c r="F18073">
        <v>31206</v>
      </c>
      <c r="G18073">
        <v>3000</v>
      </c>
      <c r="H18073">
        <v>28206</v>
      </c>
      <c r="I18073" s="6" t="s">
        <v>18265</v>
      </c>
      <c r="J18073">
        <v>9484791500</v>
      </c>
      <c r="K18073" s="6" t="s">
        <v>206</v>
      </c>
      <c r="M18073" t="s">
        <v>63</v>
      </c>
      <c r="N18073" s="6">
        <v>3000</v>
      </c>
      <c r="O18073">
        <v>2</v>
      </c>
      <c r="P18073">
        <v>4656</v>
      </c>
      <c r="Q18073" t="s">
        <v>18164</v>
      </c>
      <c r="R18073" s="1">
        <v>8.8576388888888899E-2</v>
      </c>
      <c r="S18073" s="1"/>
      <c r="T18073" s="1"/>
      <c r="U18073" s="1"/>
      <c r="V18073" s="1"/>
      <c r="Y18073" t="s">
        <v>27</v>
      </c>
    </row>
    <row r="18074" spans="1:25" x14ac:dyDescent="0.3">
      <c r="A18074">
        <v>2455341800</v>
      </c>
      <c r="B18074" t="s">
        <v>1589</v>
      </c>
      <c r="D18074" t="s">
        <v>1663</v>
      </c>
      <c r="E18074" t="s">
        <v>18078</v>
      </c>
      <c r="F18074">
        <v>3874</v>
      </c>
      <c r="G18074">
        <v>3000</v>
      </c>
      <c r="H18074">
        <v>874</v>
      </c>
      <c r="I18074" s="6" t="s">
        <v>18266</v>
      </c>
      <c r="J18074">
        <v>2455341800</v>
      </c>
      <c r="K18074" s="6" t="s">
        <v>1589</v>
      </c>
      <c r="L18074" t="s">
        <v>309</v>
      </c>
      <c r="M18074" t="s">
        <v>43</v>
      </c>
      <c r="N18074" s="6">
        <v>3000</v>
      </c>
      <c r="O18074">
        <v>2</v>
      </c>
      <c r="P18074">
        <v>3903</v>
      </c>
      <c r="Q18074" t="s">
        <v>18164</v>
      </c>
      <c r="R18074" s="1">
        <v>8.9108796296296297E-2</v>
      </c>
      <c r="S18074" s="1"/>
      <c r="T18074" s="1"/>
      <c r="U18074" s="1"/>
      <c r="V18074" s="1"/>
      <c r="Y18074" t="s">
        <v>27</v>
      </c>
    </row>
    <row r="18075" spans="1:25" x14ac:dyDescent="0.3">
      <c r="A18075">
        <v>1763176400</v>
      </c>
      <c r="B18075" t="s">
        <v>333</v>
      </c>
      <c r="D18075" t="s">
        <v>128</v>
      </c>
      <c r="E18075" t="s">
        <v>18105</v>
      </c>
      <c r="F18075">
        <v>8853</v>
      </c>
      <c r="G18075">
        <v>3000</v>
      </c>
      <c r="H18075">
        <v>5853</v>
      </c>
      <c r="I18075" s="6" t="s">
        <v>18267</v>
      </c>
      <c r="J18075">
        <v>1763176400</v>
      </c>
      <c r="K18075" s="6" t="s">
        <v>333</v>
      </c>
      <c r="L18075" t="s">
        <v>309</v>
      </c>
      <c r="M18075" t="s">
        <v>39</v>
      </c>
      <c r="N18075" s="6">
        <v>3000</v>
      </c>
      <c r="O18075">
        <v>2</v>
      </c>
      <c r="P18075">
        <v>3903</v>
      </c>
      <c r="Q18075" t="s">
        <v>18164</v>
      </c>
      <c r="R18075" s="1">
        <v>8.9583333333333334E-2</v>
      </c>
      <c r="S18075" s="1"/>
      <c r="T18075" s="1"/>
      <c r="U18075" s="1"/>
      <c r="V18075" s="1"/>
      <c r="Y18075" t="s">
        <v>27</v>
      </c>
    </row>
    <row r="18076" spans="1:25" x14ac:dyDescent="0.3">
      <c r="A18076">
        <v>9863880600</v>
      </c>
      <c r="B18076" t="s">
        <v>5180</v>
      </c>
      <c r="D18076" t="s">
        <v>3715</v>
      </c>
      <c r="E18076" t="s">
        <v>18093</v>
      </c>
      <c r="F18076">
        <v>19208</v>
      </c>
      <c r="G18076">
        <v>3000</v>
      </c>
      <c r="H18076">
        <v>16208</v>
      </c>
      <c r="I18076" s="6" t="s">
        <v>18268</v>
      </c>
      <c r="J18076">
        <v>9863880600</v>
      </c>
      <c r="K18076" s="6" t="s">
        <v>5180</v>
      </c>
      <c r="L18076" t="s">
        <v>5182</v>
      </c>
      <c r="M18076" t="s">
        <v>33</v>
      </c>
      <c r="N18076" s="6">
        <v>3000</v>
      </c>
      <c r="O18076">
        <v>2</v>
      </c>
      <c r="P18076">
        <v>3903</v>
      </c>
      <c r="Q18076" t="s">
        <v>18164</v>
      </c>
      <c r="R18076" s="1">
        <v>9.0057870370370371E-2</v>
      </c>
      <c r="S18076" s="1"/>
      <c r="T18076" s="1"/>
      <c r="U18076" s="1"/>
      <c r="V18076" s="1"/>
      <c r="Y18076" t="s">
        <v>27</v>
      </c>
    </row>
    <row r="18077" spans="1:25" x14ac:dyDescent="0.3">
      <c r="A18077">
        <v>2098704900</v>
      </c>
      <c r="B18077" t="s">
        <v>69</v>
      </c>
      <c r="D18077" t="s">
        <v>31</v>
      </c>
      <c r="E18077" t="s">
        <v>18135</v>
      </c>
      <c r="F18077">
        <v>42784</v>
      </c>
      <c r="G18077">
        <v>10000</v>
      </c>
      <c r="H18077">
        <v>32784</v>
      </c>
      <c r="I18077" s="6" t="s">
        <v>18269</v>
      </c>
      <c r="J18077">
        <v>2098704900</v>
      </c>
      <c r="K18077" s="6" t="s">
        <v>69</v>
      </c>
      <c r="M18077" t="s">
        <v>70</v>
      </c>
      <c r="N18077" s="6">
        <v>10000</v>
      </c>
      <c r="O18077">
        <v>2</v>
      </c>
      <c r="P18077">
        <v>3903</v>
      </c>
      <c r="Q18077" t="s">
        <v>18164</v>
      </c>
      <c r="R18077" s="1">
        <v>9.0381944444444431E-2</v>
      </c>
      <c r="S18077" s="1"/>
      <c r="T18077" s="1"/>
      <c r="U18077" s="1"/>
      <c r="V18077" s="1"/>
      <c r="Y18077" t="s">
        <v>27</v>
      </c>
    </row>
    <row r="18078" spans="1:25" x14ac:dyDescent="0.3">
      <c r="A18078">
        <v>8625602900</v>
      </c>
      <c r="B18078" t="s">
        <v>1786</v>
      </c>
      <c r="D18078" t="s">
        <v>48</v>
      </c>
      <c r="E18078" t="s">
        <v>18270</v>
      </c>
      <c r="F18078">
        <v>29090</v>
      </c>
      <c r="G18078">
        <v>2000</v>
      </c>
      <c r="H18078">
        <v>27090</v>
      </c>
      <c r="I18078" s="6" t="s">
        <v>18271</v>
      </c>
      <c r="J18078">
        <v>8625602900</v>
      </c>
      <c r="K18078" s="6" t="s">
        <v>1786</v>
      </c>
      <c r="M18078" t="s">
        <v>81</v>
      </c>
      <c r="N18078" s="6">
        <v>2000</v>
      </c>
      <c r="O18078">
        <v>2</v>
      </c>
      <c r="P18078">
        <v>4656</v>
      </c>
      <c r="Q18078" t="s">
        <v>18164</v>
      </c>
      <c r="R18078" s="1">
        <v>9.0810185185185188E-2</v>
      </c>
      <c r="S18078" s="1"/>
      <c r="T18078" s="1"/>
      <c r="U18078" s="1"/>
      <c r="V18078" s="1"/>
      <c r="Y18078" t="s">
        <v>27</v>
      </c>
    </row>
    <row r="18079" spans="1:25" x14ac:dyDescent="0.3">
      <c r="A18079">
        <v>8877543000</v>
      </c>
      <c r="B18079" t="s">
        <v>7357</v>
      </c>
      <c r="D18079" t="s">
        <v>7358</v>
      </c>
      <c r="E18079" t="s">
        <v>17921</v>
      </c>
      <c r="F18079">
        <v>4836</v>
      </c>
      <c r="G18079">
        <v>4000</v>
      </c>
      <c r="H18079">
        <v>836</v>
      </c>
      <c r="I18079" s="6" t="s">
        <v>18272</v>
      </c>
      <c r="J18079">
        <v>8877543000</v>
      </c>
      <c r="K18079" s="6" t="s">
        <v>7357</v>
      </c>
      <c r="M18079" t="s">
        <v>1775</v>
      </c>
      <c r="N18079" s="6">
        <v>4000</v>
      </c>
      <c r="O18079">
        <v>2</v>
      </c>
      <c r="P18079">
        <v>2295</v>
      </c>
      <c r="Q18079" t="s">
        <v>18164</v>
      </c>
      <c r="R18079" s="1">
        <v>9.0995370370370365E-2</v>
      </c>
      <c r="S18079" s="1"/>
      <c r="T18079" s="1"/>
      <c r="U18079" s="1"/>
      <c r="V18079" s="1"/>
      <c r="Y18079" t="s">
        <v>27</v>
      </c>
    </row>
    <row r="18080" spans="1:25" x14ac:dyDescent="0.3">
      <c r="A18080">
        <v>8877543000</v>
      </c>
      <c r="B18080" t="s">
        <v>7357</v>
      </c>
      <c r="D18080" t="s">
        <v>7358</v>
      </c>
      <c r="E18080" t="s">
        <v>17921</v>
      </c>
      <c r="F18080">
        <v>836</v>
      </c>
      <c r="G18080">
        <v>836</v>
      </c>
      <c r="H18080">
        <v>0</v>
      </c>
      <c r="I18080" s="6" t="s">
        <v>18272</v>
      </c>
      <c r="J18080">
        <v>8877543000</v>
      </c>
      <c r="K18080" s="6" t="s">
        <v>7357</v>
      </c>
      <c r="M18080" t="s">
        <v>1775</v>
      </c>
      <c r="N18080" s="6">
        <v>836</v>
      </c>
      <c r="O18080">
        <v>1</v>
      </c>
      <c r="P18080">
        <v>2295</v>
      </c>
      <c r="Q18080" t="s">
        <v>18164</v>
      </c>
      <c r="R18080" s="1">
        <v>9.1412037037037042E-2</v>
      </c>
      <c r="S18080" s="1"/>
      <c r="T18080" s="1"/>
      <c r="U18080" s="1"/>
      <c r="V18080" s="1"/>
      <c r="W18080" t="s">
        <v>12605</v>
      </c>
      <c r="X18080" t="s">
        <v>5698</v>
      </c>
      <c r="Y18080" t="s">
        <v>25</v>
      </c>
    </row>
    <row r="18081" spans="1:25" x14ac:dyDescent="0.3">
      <c r="A18081">
        <v>2455341800</v>
      </c>
      <c r="B18081" t="s">
        <v>1589</v>
      </c>
      <c r="D18081" t="s">
        <v>1663</v>
      </c>
      <c r="E18081" t="s">
        <v>18078</v>
      </c>
      <c r="F18081">
        <v>874</v>
      </c>
      <c r="G18081">
        <v>874</v>
      </c>
      <c r="H18081">
        <v>0</v>
      </c>
      <c r="I18081" s="6" t="s">
        <v>18266</v>
      </c>
      <c r="J18081">
        <v>2455341800</v>
      </c>
      <c r="K18081" s="6" t="s">
        <v>1589</v>
      </c>
      <c r="L18081" t="s">
        <v>309</v>
      </c>
      <c r="M18081" t="s">
        <v>43</v>
      </c>
      <c r="N18081" s="6">
        <v>874</v>
      </c>
      <c r="O18081">
        <v>1</v>
      </c>
      <c r="P18081">
        <v>3903</v>
      </c>
      <c r="Q18081" t="s">
        <v>18164</v>
      </c>
      <c r="R18081" s="1">
        <v>9.4212962962962957E-2</v>
      </c>
      <c r="S18081" s="1"/>
      <c r="T18081" s="1"/>
      <c r="U18081" s="1"/>
      <c r="V18081" s="1"/>
      <c r="W18081" t="s">
        <v>17799</v>
      </c>
      <c r="X18081" t="s">
        <v>11185</v>
      </c>
      <c r="Y18081" t="s">
        <v>25</v>
      </c>
    </row>
    <row r="18082" spans="1:25" x14ac:dyDescent="0.3">
      <c r="A18082">
        <v>9673504900</v>
      </c>
      <c r="B18082" t="s">
        <v>879</v>
      </c>
      <c r="D18082" t="s">
        <v>1191</v>
      </c>
      <c r="E18082" t="s">
        <v>17834</v>
      </c>
      <c r="F18082">
        <v>35176</v>
      </c>
      <c r="G18082">
        <v>4000</v>
      </c>
      <c r="H18082">
        <v>31176</v>
      </c>
      <c r="I18082" s="6" t="s">
        <v>18273</v>
      </c>
      <c r="J18082">
        <v>9673504900</v>
      </c>
      <c r="K18082" s="6" t="s">
        <v>879</v>
      </c>
      <c r="M18082" t="s">
        <v>26</v>
      </c>
      <c r="N18082" s="6">
        <v>4000</v>
      </c>
      <c r="O18082">
        <v>2</v>
      </c>
      <c r="P18082">
        <v>2296</v>
      </c>
      <c r="Q18082" t="s">
        <v>18164</v>
      </c>
      <c r="R18082" s="1">
        <v>9.4884259259259252E-2</v>
      </c>
      <c r="S18082" s="1"/>
      <c r="T18082" s="1"/>
      <c r="U18082" s="1"/>
      <c r="V18082" s="1"/>
      <c r="Y18082" t="s">
        <v>27</v>
      </c>
    </row>
    <row r="18083" spans="1:25" x14ac:dyDescent="0.3">
      <c r="A18083">
        <v>7280814200</v>
      </c>
      <c r="B18083" t="s">
        <v>15885</v>
      </c>
      <c r="D18083" t="s">
        <v>1189</v>
      </c>
      <c r="E18083" t="s">
        <v>18073</v>
      </c>
      <c r="F18083">
        <v>19141</v>
      </c>
      <c r="G18083">
        <v>4000</v>
      </c>
      <c r="H18083">
        <v>15141</v>
      </c>
      <c r="I18083" s="6" t="s">
        <v>18274</v>
      </c>
      <c r="J18083">
        <v>7280814200</v>
      </c>
      <c r="K18083" s="6" t="s">
        <v>15885</v>
      </c>
      <c r="M18083" t="s">
        <v>28</v>
      </c>
      <c r="N18083" s="6">
        <v>4000</v>
      </c>
      <c r="O18083">
        <v>2</v>
      </c>
      <c r="P18083">
        <v>2295</v>
      </c>
      <c r="Q18083" t="s">
        <v>18164</v>
      </c>
      <c r="R18083" s="1">
        <v>9.521990740740742E-2</v>
      </c>
      <c r="S18083" s="1"/>
      <c r="T18083" s="1"/>
      <c r="U18083" s="1"/>
      <c r="V18083" s="1"/>
      <c r="Y18083" t="s">
        <v>27</v>
      </c>
    </row>
    <row r="18084" spans="1:25" x14ac:dyDescent="0.3">
      <c r="A18084">
        <v>7982503400</v>
      </c>
      <c r="B18084" t="s">
        <v>4066</v>
      </c>
      <c r="D18084" t="s">
        <v>119</v>
      </c>
      <c r="E18084" t="s">
        <v>18169</v>
      </c>
      <c r="F18084">
        <v>12033</v>
      </c>
      <c r="G18084">
        <v>3000</v>
      </c>
      <c r="H18084">
        <v>9033</v>
      </c>
      <c r="I18084" s="6" t="s">
        <v>18275</v>
      </c>
      <c r="J18084">
        <v>7982503400</v>
      </c>
      <c r="K18084" s="6" t="s">
        <v>4066</v>
      </c>
      <c r="L18084" t="s">
        <v>4175</v>
      </c>
      <c r="M18084" t="s">
        <v>2452</v>
      </c>
      <c r="N18084" s="6">
        <v>3000</v>
      </c>
      <c r="O18084">
        <v>2</v>
      </c>
      <c r="P18084">
        <v>2084</v>
      </c>
      <c r="Q18084" t="s">
        <v>18164</v>
      </c>
      <c r="R18084" s="1">
        <v>9.7129629629629635E-2</v>
      </c>
      <c r="S18084" s="1"/>
      <c r="T18084" s="1"/>
      <c r="U18084" s="1"/>
      <c r="V18084" s="1"/>
      <c r="Y18084" t="s">
        <v>27</v>
      </c>
    </row>
    <row r="18085" spans="1:25" x14ac:dyDescent="0.3">
      <c r="A18085">
        <v>6497797000</v>
      </c>
      <c r="B18085" t="s">
        <v>4897</v>
      </c>
      <c r="D18085" t="s">
        <v>87</v>
      </c>
      <c r="E18085" t="s">
        <v>18123</v>
      </c>
      <c r="F18085">
        <v>7801</v>
      </c>
      <c r="G18085">
        <v>3000</v>
      </c>
      <c r="H18085">
        <v>4801</v>
      </c>
      <c r="I18085" s="6" t="s">
        <v>18276</v>
      </c>
      <c r="J18085">
        <v>6497797000</v>
      </c>
      <c r="K18085" s="6" t="s">
        <v>4897</v>
      </c>
      <c r="M18085" t="s">
        <v>59</v>
      </c>
      <c r="N18085" s="6">
        <v>3000</v>
      </c>
      <c r="O18085">
        <v>2</v>
      </c>
      <c r="P18085">
        <v>206</v>
      </c>
      <c r="Q18085" t="s">
        <v>18164</v>
      </c>
      <c r="R18085" s="1">
        <v>9.7731481481481475E-2</v>
      </c>
      <c r="S18085" s="1"/>
      <c r="T18085" s="1"/>
      <c r="U18085" s="1"/>
      <c r="V18085" s="1"/>
      <c r="Y18085" t="s">
        <v>27</v>
      </c>
    </row>
    <row r="18086" spans="1:25" x14ac:dyDescent="0.3">
      <c r="A18086">
        <v>9484791500</v>
      </c>
      <c r="B18086" t="s">
        <v>206</v>
      </c>
      <c r="D18086" t="s">
        <v>1763</v>
      </c>
      <c r="E18086" t="s">
        <v>18264</v>
      </c>
      <c r="F18086">
        <v>28206</v>
      </c>
      <c r="G18086">
        <v>3000</v>
      </c>
      <c r="H18086">
        <v>25206</v>
      </c>
      <c r="I18086" s="6" t="s">
        <v>18277</v>
      </c>
      <c r="J18086">
        <v>9484791500</v>
      </c>
      <c r="K18086" s="6" t="s">
        <v>206</v>
      </c>
      <c r="M18086" t="s">
        <v>63</v>
      </c>
      <c r="N18086" s="6">
        <v>3000</v>
      </c>
      <c r="O18086">
        <v>2</v>
      </c>
      <c r="P18086">
        <v>4656</v>
      </c>
      <c r="Q18086" t="s">
        <v>18164</v>
      </c>
      <c r="R18086" s="1">
        <v>9.7824074074074077E-2</v>
      </c>
      <c r="S18086" s="1"/>
      <c r="T18086" s="1"/>
      <c r="U18086" s="1"/>
      <c r="V18086" s="1"/>
      <c r="Y18086" t="s">
        <v>27</v>
      </c>
    </row>
    <row r="18087" spans="1:25" x14ac:dyDescent="0.3">
      <c r="A18087">
        <v>8789877600</v>
      </c>
      <c r="B18087" t="s">
        <v>1006</v>
      </c>
      <c r="D18087" t="s">
        <v>73</v>
      </c>
      <c r="E18087" t="s">
        <v>14549</v>
      </c>
      <c r="F18087">
        <v>24209</v>
      </c>
      <c r="G18087">
        <v>4000</v>
      </c>
      <c r="H18087">
        <v>20209</v>
      </c>
      <c r="I18087" s="6" t="s">
        <v>18278</v>
      </c>
      <c r="J18087">
        <v>8789877600</v>
      </c>
      <c r="K18087" s="6" t="s">
        <v>1006</v>
      </c>
      <c r="M18087" t="s">
        <v>134</v>
      </c>
      <c r="N18087" s="6">
        <v>4000</v>
      </c>
      <c r="O18087">
        <v>2</v>
      </c>
      <c r="P18087">
        <v>206</v>
      </c>
      <c r="Q18087" t="s">
        <v>18164</v>
      </c>
      <c r="R18087" s="1">
        <v>9.8067129629629643E-2</v>
      </c>
      <c r="S18087" s="1"/>
      <c r="T18087" s="1"/>
      <c r="U18087" s="1"/>
      <c r="V18087" s="1"/>
      <c r="Y18087" t="s">
        <v>27</v>
      </c>
    </row>
    <row r="18088" spans="1:25" x14ac:dyDescent="0.3">
      <c r="A18088">
        <v>4168178000</v>
      </c>
      <c r="B18088" t="s">
        <v>6710</v>
      </c>
      <c r="D18088" t="s">
        <v>53</v>
      </c>
      <c r="E18088" t="s">
        <v>18096</v>
      </c>
      <c r="F18088">
        <v>38000</v>
      </c>
      <c r="G18088">
        <v>4000</v>
      </c>
      <c r="H18088">
        <v>34000</v>
      </c>
      <c r="I18088" s="6" t="s">
        <v>18279</v>
      </c>
      <c r="J18088">
        <v>4168178000</v>
      </c>
      <c r="K18088" s="6" t="s">
        <v>6710</v>
      </c>
      <c r="M18088" t="s">
        <v>108</v>
      </c>
      <c r="N18088" s="6">
        <v>4000</v>
      </c>
      <c r="O18088">
        <v>2</v>
      </c>
      <c r="P18088">
        <v>206</v>
      </c>
      <c r="Q18088" t="s">
        <v>18164</v>
      </c>
      <c r="R18088" s="1">
        <v>9.886574074074074E-2</v>
      </c>
      <c r="S18088" s="1"/>
      <c r="T18088" s="1"/>
      <c r="U18088" s="1"/>
      <c r="V18088" s="1"/>
      <c r="Y18088" t="s">
        <v>27</v>
      </c>
    </row>
    <row r="18089" spans="1:25" x14ac:dyDescent="0.3">
      <c r="A18089">
        <v>993333600</v>
      </c>
      <c r="B18089" t="s">
        <v>854</v>
      </c>
      <c r="D18089" t="s">
        <v>419</v>
      </c>
      <c r="E18089" t="s">
        <v>17457</v>
      </c>
      <c r="F18089">
        <v>26566</v>
      </c>
      <c r="G18089">
        <v>4000</v>
      </c>
      <c r="H18089">
        <v>22566</v>
      </c>
      <c r="I18089" s="6" t="s">
        <v>18280</v>
      </c>
      <c r="J18089">
        <v>993333600</v>
      </c>
      <c r="K18089" s="6" t="s">
        <v>854</v>
      </c>
      <c r="M18089" t="s">
        <v>2017</v>
      </c>
      <c r="N18089" s="6">
        <v>4000</v>
      </c>
      <c r="O18089">
        <v>2</v>
      </c>
      <c r="P18089">
        <v>2296</v>
      </c>
      <c r="Q18089" t="s">
        <v>18164</v>
      </c>
      <c r="R18089" s="1">
        <v>0.10063657407407407</v>
      </c>
      <c r="S18089" s="1"/>
      <c r="T18089" s="1"/>
      <c r="U18089" s="1"/>
      <c r="V18089" s="1"/>
      <c r="Y18089" t="s">
        <v>27</v>
      </c>
    </row>
    <row r="18090" spans="1:25" x14ac:dyDescent="0.3">
      <c r="A18090">
        <v>1763176400</v>
      </c>
      <c r="B18090" t="s">
        <v>333</v>
      </c>
      <c r="D18090" t="s">
        <v>128</v>
      </c>
      <c r="E18090" t="s">
        <v>18105</v>
      </c>
      <c r="F18090">
        <v>5853</v>
      </c>
      <c r="G18090">
        <v>3000</v>
      </c>
      <c r="H18090">
        <v>2853</v>
      </c>
      <c r="I18090" s="6" t="s">
        <v>18281</v>
      </c>
      <c r="J18090">
        <v>1763176400</v>
      </c>
      <c r="K18090" s="6" t="s">
        <v>333</v>
      </c>
      <c r="L18090" t="s">
        <v>309</v>
      </c>
      <c r="M18090" t="s">
        <v>39</v>
      </c>
      <c r="N18090" s="6">
        <v>3000</v>
      </c>
      <c r="O18090">
        <v>2</v>
      </c>
      <c r="P18090">
        <v>3903</v>
      </c>
      <c r="Q18090" t="s">
        <v>18164</v>
      </c>
      <c r="R18090" s="1">
        <v>0.10086805555555556</v>
      </c>
      <c r="S18090" s="1"/>
      <c r="T18090" s="1"/>
      <c r="U18090" s="1"/>
      <c r="V18090" s="1"/>
      <c r="Y18090" t="s">
        <v>27</v>
      </c>
    </row>
    <row r="18091" spans="1:25" x14ac:dyDescent="0.3">
      <c r="A18091">
        <v>1716555000</v>
      </c>
      <c r="B18091" t="s">
        <v>72</v>
      </c>
      <c r="D18091" t="s">
        <v>53</v>
      </c>
      <c r="E18091" t="s">
        <v>11727</v>
      </c>
      <c r="F18091">
        <v>6423</v>
      </c>
      <c r="G18091">
        <v>3000</v>
      </c>
      <c r="H18091">
        <v>3423</v>
      </c>
      <c r="I18091" s="6" t="s">
        <v>18282</v>
      </c>
      <c r="J18091">
        <v>1716555000</v>
      </c>
      <c r="K18091" s="6" t="s">
        <v>72</v>
      </c>
      <c r="M18091">
        <v>87</v>
      </c>
      <c r="N18091" s="6">
        <v>3000</v>
      </c>
      <c r="O18091">
        <v>2</v>
      </c>
      <c r="P18091">
        <v>206</v>
      </c>
      <c r="Q18091" t="s">
        <v>18164</v>
      </c>
      <c r="R18091" s="1">
        <v>0.10103009259259259</v>
      </c>
      <c r="S18091" s="1"/>
      <c r="T18091" s="1"/>
      <c r="U18091" s="1"/>
      <c r="V18091" s="1"/>
      <c r="Y18091" t="s">
        <v>27</v>
      </c>
    </row>
    <row r="18092" spans="1:25" x14ac:dyDescent="0.3">
      <c r="A18092">
        <v>1763176400</v>
      </c>
      <c r="B18092" t="s">
        <v>333</v>
      </c>
      <c r="D18092" t="s">
        <v>128</v>
      </c>
      <c r="E18092" t="s">
        <v>18105</v>
      </c>
      <c r="F18092">
        <v>2853</v>
      </c>
      <c r="G18092">
        <v>2853</v>
      </c>
      <c r="H18092">
        <v>0</v>
      </c>
      <c r="I18092" s="6" t="s">
        <v>18281</v>
      </c>
      <c r="J18092">
        <v>1763176400</v>
      </c>
      <c r="K18092" s="6" t="s">
        <v>333</v>
      </c>
      <c r="L18092" t="s">
        <v>309</v>
      </c>
      <c r="M18092" t="s">
        <v>39</v>
      </c>
      <c r="N18092" s="6">
        <v>2853</v>
      </c>
      <c r="O18092">
        <v>1</v>
      </c>
      <c r="P18092">
        <v>3903</v>
      </c>
      <c r="Q18092" t="s">
        <v>18164</v>
      </c>
      <c r="R18092" s="1">
        <v>0.10143518518518518</v>
      </c>
      <c r="S18092" s="1"/>
      <c r="T18092" s="1"/>
      <c r="U18092" s="1"/>
      <c r="V18092" s="1"/>
      <c r="W18092" t="s">
        <v>16820</v>
      </c>
      <c r="X18092" t="s">
        <v>11185</v>
      </c>
      <c r="Y18092" t="s">
        <v>25</v>
      </c>
    </row>
    <row r="18093" spans="1:25" x14ac:dyDescent="0.3">
      <c r="A18093">
        <v>2455341800</v>
      </c>
      <c r="B18093" t="s">
        <v>1589</v>
      </c>
      <c r="D18093" t="s">
        <v>1663</v>
      </c>
      <c r="E18093" t="s">
        <v>17914</v>
      </c>
      <c r="F18093">
        <v>10902</v>
      </c>
      <c r="G18093">
        <v>3000</v>
      </c>
      <c r="H18093">
        <v>7902</v>
      </c>
      <c r="I18093" s="6" t="s">
        <v>18283</v>
      </c>
      <c r="J18093">
        <v>2455341800</v>
      </c>
      <c r="K18093" s="6" t="s">
        <v>1589</v>
      </c>
      <c r="L18093" t="s">
        <v>309</v>
      </c>
      <c r="M18093" t="s">
        <v>43</v>
      </c>
      <c r="N18093" s="6">
        <v>3000</v>
      </c>
      <c r="O18093">
        <v>2</v>
      </c>
      <c r="P18093">
        <v>3903</v>
      </c>
      <c r="Q18093" t="s">
        <v>18164</v>
      </c>
      <c r="R18093" s="1">
        <v>0.10182870370370371</v>
      </c>
      <c r="S18093" s="1"/>
      <c r="T18093" s="1"/>
      <c r="U18093" s="1"/>
      <c r="V18093" s="1"/>
      <c r="Y18093" t="s">
        <v>27</v>
      </c>
    </row>
    <row r="18094" spans="1:25" x14ac:dyDescent="0.3">
      <c r="A18094">
        <v>8625602900</v>
      </c>
      <c r="B18094" t="s">
        <v>1786</v>
      </c>
      <c r="D18094" t="s">
        <v>48</v>
      </c>
      <c r="E18094" t="s">
        <v>18270</v>
      </c>
      <c r="F18094">
        <v>27090</v>
      </c>
      <c r="G18094">
        <v>2000</v>
      </c>
      <c r="H18094">
        <v>25090</v>
      </c>
      <c r="I18094" s="6" t="s">
        <v>18284</v>
      </c>
      <c r="J18094">
        <v>8625602900</v>
      </c>
      <c r="K18094" s="6" t="s">
        <v>1786</v>
      </c>
      <c r="M18094" t="s">
        <v>81</v>
      </c>
      <c r="N18094" s="6">
        <v>2000</v>
      </c>
      <c r="O18094">
        <v>2</v>
      </c>
      <c r="P18094">
        <v>4656</v>
      </c>
      <c r="Q18094" t="s">
        <v>18164</v>
      </c>
      <c r="R18094" s="1">
        <v>0.10267361111111112</v>
      </c>
      <c r="S18094" s="1"/>
      <c r="T18094" s="1"/>
      <c r="U18094" s="1"/>
      <c r="V18094" s="1"/>
      <c r="Y18094" t="s">
        <v>27</v>
      </c>
    </row>
    <row r="18095" spans="1:25" x14ac:dyDescent="0.3">
      <c r="A18095">
        <v>9565440100</v>
      </c>
      <c r="B18095" t="s">
        <v>1296</v>
      </c>
      <c r="D18095" t="s">
        <v>1297</v>
      </c>
      <c r="E18095" t="s">
        <v>18228</v>
      </c>
      <c r="F18095">
        <v>29201</v>
      </c>
      <c r="G18095">
        <v>3000</v>
      </c>
      <c r="H18095">
        <v>26201</v>
      </c>
      <c r="I18095" s="6" t="s">
        <v>18285</v>
      </c>
      <c r="J18095">
        <v>9565440100</v>
      </c>
      <c r="K18095" s="6" t="s">
        <v>1296</v>
      </c>
      <c r="M18095" t="s">
        <v>35</v>
      </c>
      <c r="N18095" s="6">
        <v>3000</v>
      </c>
      <c r="O18095">
        <v>2</v>
      </c>
      <c r="P18095">
        <v>3903</v>
      </c>
      <c r="Q18095" t="s">
        <v>18164</v>
      </c>
      <c r="R18095" s="1">
        <v>0.10305555555555555</v>
      </c>
      <c r="S18095" s="1"/>
      <c r="T18095" s="1"/>
      <c r="U18095" s="1"/>
      <c r="V18095" s="1"/>
      <c r="Y18095" t="s">
        <v>27</v>
      </c>
    </row>
    <row r="18096" spans="1:25" x14ac:dyDescent="0.3">
      <c r="A18096">
        <v>7982503400</v>
      </c>
      <c r="B18096" t="s">
        <v>4066</v>
      </c>
      <c r="D18096" t="s">
        <v>119</v>
      </c>
      <c r="E18096" t="s">
        <v>14248</v>
      </c>
      <c r="F18096">
        <v>5511</v>
      </c>
      <c r="G18096">
        <v>3000</v>
      </c>
      <c r="H18096">
        <v>2511</v>
      </c>
      <c r="I18096" s="6" t="s">
        <v>18286</v>
      </c>
      <c r="J18096">
        <v>7982503400</v>
      </c>
      <c r="K18096" s="6" t="s">
        <v>4066</v>
      </c>
      <c r="L18096" t="s">
        <v>4175</v>
      </c>
      <c r="M18096" t="s">
        <v>67</v>
      </c>
      <c r="N18096" s="6">
        <v>3000</v>
      </c>
      <c r="O18096">
        <v>2</v>
      </c>
      <c r="P18096">
        <v>4656</v>
      </c>
      <c r="Q18096" t="s">
        <v>18164</v>
      </c>
      <c r="R18096" s="1">
        <v>0.10311342592592593</v>
      </c>
      <c r="S18096" s="1"/>
      <c r="T18096" s="1"/>
      <c r="U18096" s="1"/>
      <c r="V18096" s="1"/>
      <c r="Y18096" t="s">
        <v>27</v>
      </c>
    </row>
    <row r="18097" spans="1:25" x14ac:dyDescent="0.3">
      <c r="A18097">
        <v>7982503400</v>
      </c>
      <c r="B18097" t="s">
        <v>4066</v>
      </c>
      <c r="D18097" t="s">
        <v>119</v>
      </c>
      <c r="E18097" t="s">
        <v>14248</v>
      </c>
      <c r="F18097">
        <v>2511</v>
      </c>
      <c r="G18097">
        <v>2511</v>
      </c>
      <c r="H18097">
        <v>0</v>
      </c>
      <c r="I18097" s="6" t="s">
        <v>18286</v>
      </c>
      <c r="J18097">
        <v>7982503400</v>
      </c>
      <c r="K18097" s="6" t="s">
        <v>4066</v>
      </c>
      <c r="L18097" t="s">
        <v>4175</v>
      </c>
      <c r="M18097" t="s">
        <v>67</v>
      </c>
      <c r="N18097" s="6">
        <v>2511</v>
      </c>
      <c r="O18097">
        <v>1</v>
      </c>
      <c r="P18097">
        <v>4656</v>
      </c>
      <c r="Q18097" t="s">
        <v>18164</v>
      </c>
      <c r="R18097" s="1">
        <v>0.10373842592592593</v>
      </c>
      <c r="S18097" s="1"/>
      <c r="T18097" s="1"/>
      <c r="U18097" s="1"/>
      <c r="V18097" s="1"/>
      <c r="W18097" t="s">
        <v>11176</v>
      </c>
      <c r="X18097" t="s">
        <v>4458</v>
      </c>
      <c r="Y18097" t="s">
        <v>25</v>
      </c>
    </row>
    <row r="18098" spans="1:25" x14ac:dyDescent="0.3">
      <c r="A18098">
        <v>7280814200</v>
      </c>
      <c r="B18098" t="s">
        <v>15885</v>
      </c>
      <c r="D18098" t="s">
        <v>1189</v>
      </c>
      <c r="E18098" t="s">
        <v>18073</v>
      </c>
      <c r="F18098">
        <v>15141</v>
      </c>
      <c r="G18098">
        <v>4000</v>
      </c>
      <c r="H18098">
        <v>11141</v>
      </c>
      <c r="I18098" s="6" t="s">
        <v>18287</v>
      </c>
      <c r="J18098">
        <v>7280814200</v>
      </c>
      <c r="K18098" s="6" t="s">
        <v>15885</v>
      </c>
      <c r="M18098" t="s">
        <v>28</v>
      </c>
      <c r="N18098" s="6">
        <v>4000</v>
      </c>
      <c r="O18098">
        <v>2</v>
      </c>
      <c r="P18098">
        <v>2295</v>
      </c>
      <c r="Q18098" t="s">
        <v>18164</v>
      </c>
      <c r="R18098" s="1">
        <v>0.10454861111111112</v>
      </c>
      <c r="S18098" s="1"/>
      <c r="T18098" s="1"/>
      <c r="U18098" s="1"/>
      <c r="V18098" s="1"/>
      <c r="Y18098" t="s">
        <v>27</v>
      </c>
    </row>
    <row r="18099" spans="1:25" x14ac:dyDescent="0.3">
      <c r="A18099">
        <v>528450300</v>
      </c>
      <c r="B18099" t="s">
        <v>1623</v>
      </c>
      <c r="D18099" t="s">
        <v>1624</v>
      </c>
      <c r="E18099" t="s">
        <v>18288</v>
      </c>
      <c r="F18099">
        <v>45341</v>
      </c>
      <c r="G18099">
        <v>4000</v>
      </c>
      <c r="H18099">
        <v>41341</v>
      </c>
      <c r="I18099" s="6" t="s">
        <v>18289</v>
      </c>
      <c r="J18099">
        <v>528450300</v>
      </c>
      <c r="K18099" s="6" t="s">
        <v>1623</v>
      </c>
      <c r="L18099" t="s">
        <v>1627</v>
      </c>
      <c r="M18099" t="s">
        <v>22</v>
      </c>
      <c r="N18099" s="6">
        <v>4000</v>
      </c>
      <c r="O18099">
        <v>2</v>
      </c>
      <c r="P18099">
        <v>2295</v>
      </c>
      <c r="Q18099" t="s">
        <v>18164</v>
      </c>
      <c r="R18099" s="1">
        <v>0.10523148148148148</v>
      </c>
      <c r="S18099" s="1"/>
      <c r="T18099" s="1"/>
      <c r="U18099" s="1"/>
      <c r="V18099" s="1"/>
      <c r="Y18099" t="s">
        <v>27</v>
      </c>
    </row>
    <row r="18100" spans="1:25" x14ac:dyDescent="0.3">
      <c r="A18100">
        <v>9484791500</v>
      </c>
      <c r="B18100" t="s">
        <v>206</v>
      </c>
      <c r="D18100" t="s">
        <v>1763</v>
      </c>
      <c r="E18100" t="s">
        <v>18264</v>
      </c>
      <c r="F18100">
        <v>25206</v>
      </c>
      <c r="G18100">
        <v>3000</v>
      </c>
      <c r="H18100">
        <v>22206</v>
      </c>
      <c r="I18100" s="6" t="s">
        <v>18290</v>
      </c>
      <c r="J18100">
        <v>9484791500</v>
      </c>
      <c r="K18100" s="6" t="s">
        <v>206</v>
      </c>
      <c r="M18100" t="s">
        <v>63</v>
      </c>
      <c r="N18100" s="6">
        <v>3000</v>
      </c>
      <c r="O18100">
        <v>2</v>
      </c>
      <c r="P18100">
        <v>4656</v>
      </c>
      <c r="Q18100" t="s">
        <v>18164</v>
      </c>
      <c r="R18100" s="1">
        <v>0.10700231481481481</v>
      </c>
      <c r="S18100" s="1"/>
      <c r="T18100" s="1"/>
      <c r="U18100" s="1"/>
      <c r="V18100" s="1"/>
      <c r="Y18100" t="s">
        <v>27</v>
      </c>
    </row>
    <row r="18101" spans="1:25" x14ac:dyDescent="0.3">
      <c r="A18101">
        <v>9673504900</v>
      </c>
      <c r="B18101" t="s">
        <v>879</v>
      </c>
      <c r="D18101" t="s">
        <v>1191</v>
      </c>
      <c r="E18101" t="s">
        <v>17834</v>
      </c>
      <c r="F18101">
        <v>31176</v>
      </c>
      <c r="G18101">
        <v>4000</v>
      </c>
      <c r="H18101">
        <v>27176</v>
      </c>
      <c r="I18101" s="6" t="s">
        <v>18291</v>
      </c>
      <c r="J18101">
        <v>9673504900</v>
      </c>
      <c r="K18101" s="6" t="s">
        <v>879</v>
      </c>
      <c r="M18101" t="s">
        <v>26</v>
      </c>
      <c r="N18101" s="6">
        <v>4000</v>
      </c>
      <c r="O18101">
        <v>2</v>
      </c>
      <c r="P18101">
        <v>2296</v>
      </c>
      <c r="Q18101" t="s">
        <v>18164</v>
      </c>
      <c r="R18101" s="1">
        <v>0.1072337962962963</v>
      </c>
      <c r="S18101" s="1"/>
      <c r="T18101" s="1"/>
      <c r="U18101" s="1"/>
      <c r="V18101" s="1"/>
      <c r="Y18101" t="s">
        <v>27</v>
      </c>
    </row>
    <row r="18102" spans="1:25" x14ac:dyDescent="0.3">
      <c r="A18102">
        <v>8625602900</v>
      </c>
      <c r="B18102" t="s">
        <v>1786</v>
      </c>
      <c r="D18102" t="s">
        <v>48</v>
      </c>
      <c r="E18102" t="s">
        <v>18270</v>
      </c>
      <c r="F18102">
        <v>25090</v>
      </c>
      <c r="G18102">
        <v>2000</v>
      </c>
      <c r="H18102">
        <v>23090</v>
      </c>
      <c r="I18102" s="6" t="s">
        <v>18292</v>
      </c>
      <c r="J18102">
        <v>8625602900</v>
      </c>
      <c r="K18102" s="6" t="s">
        <v>1786</v>
      </c>
      <c r="M18102" t="s">
        <v>81</v>
      </c>
      <c r="N18102" s="6">
        <v>2000</v>
      </c>
      <c r="O18102">
        <v>2</v>
      </c>
      <c r="P18102">
        <v>4656</v>
      </c>
      <c r="Q18102" t="s">
        <v>18164</v>
      </c>
      <c r="R18102" s="1">
        <v>0.11270833333333334</v>
      </c>
      <c r="S18102" s="1"/>
      <c r="T18102" s="1"/>
      <c r="U18102" s="1"/>
      <c r="V18102" s="1"/>
      <c r="Y18102" t="s">
        <v>27</v>
      </c>
    </row>
    <row r="18103" spans="1:25" x14ac:dyDescent="0.3">
      <c r="A18103">
        <v>8789877600</v>
      </c>
      <c r="B18103" t="s">
        <v>1006</v>
      </c>
      <c r="D18103" t="s">
        <v>73</v>
      </c>
      <c r="E18103" t="s">
        <v>14549</v>
      </c>
      <c r="F18103">
        <v>20209</v>
      </c>
      <c r="G18103">
        <v>4000</v>
      </c>
      <c r="H18103">
        <v>16209</v>
      </c>
      <c r="I18103" s="6" t="s">
        <v>18293</v>
      </c>
      <c r="J18103">
        <v>8789877600</v>
      </c>
      <c r="K18103" s="6" t="s">
        <v>1006</v>
      </c>
      <c r="M18103" t="s">
        <v>134</v>
      </c>
      <c r="N18103" s="6">
        <v>4000</v>
      </c>
      <c r="O18103">
        <v>2</v>
      </c>
      <c r="P18103">
        <v>206</v>
      </c>
      <c r="Q18103" t="s">
        <v>18164</v>
      </c>
      <c r="R18103" s="1">
        <v>0.11282407407407408</v>
      </c>
      <c r="S18103" s="1"/>
      <c r="T18103" s="1"/>
      <c r="U18103" s="1"/>
      <c r="V18103" s="1"/>
      <c r="Y18103" t="s">
        <v>27</v>
      </c>
    </row>
    <row r="18104" spans="1:25" x14ac:dyDescent="0.3">
      <c r="A18104">
        <v>7280814200</v>
      </c>
      <c r="B18104" t="s">
        <v>15885</v>
      </c>
      <c r="D18104" t="s">
        <v>1725</v>
      </c>
      <c r="E18104" t="s">
        <v>18073</v>
      </c>
      <c r="F18104">
        <v>15987</v>
      </c>
      <c r="G18104">
        <v>4000</v>
      </c>
      <c r="H18104">
        <v>11987</v>
      </c>
      <c r="I18104" s="6" t="s">
        <v>18294</v>
      </c>
      <c r="J18104">
        <v>7280814200</v>
      </c>
      <c r="K18104" s="6" t="s">
        <v>15885</v>
      </c>
      <c r="M18104" t="s">
        <v>1775</v>
      </c>
      <c r="N18104" s="6">
        <v>4000</v>
      </c>
      <c r="O18104">
        <v>2</v>
      </c>
      <c r="P18104">
        <v>2295</v>
      </c>
      <c r="Q18104" t="s">
        <v>18164</v>
      </c>
      <c r="R18104" s="1">
        <v>0.11420138888888888</v>
      </c>
      <c r="S18104" s="1"/>
      <c r="T18104" s="1"/>
      <c r="U18104" s="1"/>
      <c r="V18104" s="1"/>
      <c r="Y18104" t="s">
        <v>27</v>
      </c>
    </row>
    <row r="18105" spans="1:25" x14ac:dyDescent="0.3">
      <c r="A18105">
        <v>7280814200</v>
      </c>
      <c r="B18105" t="s">
        <v>15885</v>
      </c>
      <c r="D18105" t="s">
        <v>1189</v>
      </c>
      <c r="E18105" t="s">
        <v>18073</v>
      </c>
      <c r="F18105">
        <v>11141</v>
      </c>
      <c r="G18105">
        <v>4000</v>
      </c>
      <c r="H18105">
        <v>7141</v>
      </c>
      <c r="I18105" s="6" t="s">
        <v>18295</v>
      </c>
      <c r="J18105">
        <v>7280814200</v>
      </c>
      <c r="K18105" s="6" t="s">
        <v>15885</v>
      </c>
      <c r="M18105" t="s">
        <v>28</v>
      </c>
      <c r="N18105" s="6">
        <v>4000</v>
      </c>
      <c r="O18105">
        <v>2</v>
      </c>
      <c r="P18105">
        <v>2295</v>
      </c>
      <c r="Q18105" t="s">
        <v>18164</v>
      </c>
      <c r="R18105" s="1">
        <v>0.11457175925925926</v>
      </c>
      <c r="S18105" s="1"/>
      <c r="T18105" s="1"/>
      <c r="U18105" s="1"/>
      <c r="V18105" s="1"/>
      <c r="Y18105" t="s">
        <v>27</v>
      </c>
    </row>
    <row r="18106" spans="1:25" x14ac:dyDescent="0.3">
      <c r="A18106">
        <v>9863880600</v>
      </c>
      <c r="B18106" t="s">
        <v>5180</v>
      </c>
      <c r="D18106" t="s">
        <v>3715</v>
      </c>
      <c r="E18106" t="s">
        <v>18093</v>
      </c>
      <c r="F18106">
        <v>16208</v>
      </c>
      <c r="G18106">
        <v>3000</v>
      </c>
      <c r="H18106">
        <v>13208</v>
      </c>
      <c r="I18106" s="6" t="s">
        <v>18296</v>
      </c>
      <c r="J18106">
        <v>9863880600</v>
      </c>
      <c r="K18106" s="6" t="s">
        <v>5180</v>
      </c>
      <c r="L18106" t="s">
        <v>5182</v>
      </c>
      <c r="M18106" t="s">
        <v>33</v>
      </c>
      <c r="N18106" s="6">
        <v>3000</v>
      </c>
      <c r="O18106">
        <v>2</v>
      </c>
      <c r="P18106">
        <v>3903</v>
      </c>
      <c r="Q18106" t="s">
        <v>18164</v>
      </c>
      <c r="R18106" s="1">
        <v>0.11638888888888889</v>
      </c>
      <c r="S18106" s="1"/>
      <c r="T18106" s="1"/>
      <c r="U18106" s="1"/>
      <c r="V18106" s="1"/>
      <c r="Y18106" t="s">
        <v>27</v>
      </c>
    </row>
    <row r="18107" spans="1:25" x14ac:dyDescent="0.3">
      <c r="A18107">
        <v>9484791500</v>
      </c>
      <c r="B18107" t="s">
        <v>206</v>
      </c>
      <c r="D18107" t="s">
        <v>1763</v>
      </c>
      <c r="E18107" t="s">
        <v>18264</v>
      </c>
      <c r="F18107">
        <v>22206</v>
      </c>
      <c r="G18107">
        <v>3000</v>
      </c>
      <c r="H18107">
        <v>19206</v>
      </c>
      <c r="I18107" s="6" t="s">
        <v>18297</v>
      </c>
      <c r="J18107">
        <v>9484791500</v>
      </c>
      <c r="K18107" s="6" t="s">
        <v>206</v>
      </c>
      <c r="M18107" t="s">
        <v>63</v>
      </c>
      <c r="N18107" s="6">
        <v>3000</v>
      </c>
      <c r="O18107">
        <v>2</v>
      </c>
      <c r="P18107">
        <v>4656</v>
      </c>
      <c r="Q18107" t="s">
        <v>18164</v>
      </c>
      <c r="R18107" s="1">
        <v>0.11671296296296296</v>
      </c>
      <c r="S18107" s="1"/>
      <c r="T18107" s="1"/>
      <c r="U18107" s="1"/>
      <c r="V18107" s="1"/>
      <c r="Y18107" t="s">
        <v>27</v>
      </c>
    </row>
    <row r="18108" spans="1:25" x14ac:dyDescent="0.3">
      <c r="A18108">
        <v>9565440100</v>
      </c>
      <c r="B18108" t="s">
        <v>1296</v>
      </c>
      <c r="D18108" t="s">
        <v>1335</v>
      </c>
      <c r="E18108" t="s">
        <v>18228</v>
      </c>
      <c r="F18108">
        <v>6454</v>
      </c>
      <c r="G18108">
        <v>3000</v>
      </c>
      <c r="H18108">
        <v>3454</v>
      </c>
      <c r="I18108" s="6" t="s">
        <v>18298</v>
      </c>
      <c r="J18108">
        <v>9565440100</v>
      </c>
      <c r="K18108" s="6" t="s">
        <v>1296</v>
      </c>
      <c r="M18108" t="s">
        <v>39</v>
      </c>
      <c r="N18108" s="6">
        <v>3000</v>
      </c>
      <c r="O18108">
        <v>2</v>
      </c>
      <c r="P18108">
        <v>3903</v>
      </c>
      <c r="Q18108" t="s">
        <v>18164</v>
      </c>
      <c r="R18108" s="1">
        <v>0.11675925925925927</v>
      </c>
      <c r="S18108" s="1"/>
      <c r="T18108" s="1"/>
      <c r="U18108" s="1"/>
      <c r="V18108" s="1"/>
      <c r="Y18108" t="s">
        <v>27</v>
      </c>
    </row>
    <row r="18109" spans="1:25" x14ac:dyDescent="0.3">
      <c r="A18109">
        <v>9565440100</v>
      </c>
      <c r="B18109" t="s">
        <v>1296</v>
      </c>
      <c r="D18109" t="s">
        <v>1297</v>
      </c>
      <c r="E18109" t="s">
        <v>18228</v>
      </c>
      <c r="F18109">
        <v>26201</v>
      </c>
      <c r="G18109">
        <v>3000</v>
      </c>
      <c r="H18109">
        <v>23201</v>
      </c>
      <c r="I18109" s="6" t="s">
        <v>18299</v>
      </c>
      <c r="J18109">
        <v>9565440100</v>
      </c>
      <c r="K18109" s="6" t="s">
        <v>1296</v>
      </c>
      <c r="M18109" t="s">
        <v>35</v>
      </c>
      <c r="N18109" s="6">
        <v>3000</v>
      </c>
      <c r="O18109">
        <v>2</v>
      </c>
      <c r="P18109">
        <v>3903</v>
      </c>
      <c r="Q18109" t="s">
        <v>18164</v>
      </c>
      <c r="R18109" s="1">
        <v>0.1188425925925926</v>
      </c>
      <c r="S18109" s="1"/>
      <c r="T18109" s="1"/>
      <c r="U18109" s="1"/>
      <c r="V18109" s="1"/>
      <c r="Y18109" t="s">
        <v>27</v>
      </c>
    </row>
    <row r="18110" spans="1:25" x14ac:dyDescent="0.3">
      <c r="A18110">
        <v>7982503400</v>
      </c>
      <c r="B18110" t="s">
        <v>4066</v>
      </c>
      <c r="D18110" t="s">
        <v>119</v>
      </c>
      <c r="E18110" t="s">
        <v>17566</v>
      </c>
      <c r="F18110">
        <v>20767</v>
      </c>
      <c r="G18110">
        <v>3000</v>
      </c>
      <c r="H18110">
        <v>17767</v>
      </c>
      <c r="I18110" s="6" t="s">
        <v>18300</v>
      </c>
      <c r="J18110">
        <v>7982503400</v>
      </c>
      <c r="K18110" s="6" t="s">
        <v>4066</v>
      </c>
      <c r="L18110" t="s">
        <v>4175</v>
      </c>
      <c r="M18110" t="s">
        <v>67</v>
      </c>
      <c r="N18110" s="6">
        <v>3000</v>
      </c>
      <c r="O18110">
        <v>2</v>
      </c>
      <c r="P18110">
        <v>4656</v>
      </c>
      <c r="Q18110" t="s">
        <v>18164</v>
      </c>
      <c r="R18110" s="1">
        <v>0.11907407407407407</v>
      </c>
      <c r="S18110" s="1"/>
      <c r="T18110" s="1"/>
      <c r="U18110" s="1"/>
      <c r="V18110" s="1"/>
      <c r="Y18110" t="s">
        <v>27</v>
      </c>
    </row>
    <row r="18111" spans="1:25" x14ac:dyDescent="0.3">
      <c r="A18111">
        <v>528450300</v>
      </c>
      <c r="B18111" t="s">
        <v>1623</v>
      </c>
      <c r="D18111" t="s">
        <v>1624</v>
      </c>
      <c r="E18111" t="s">
        <v>18288</v>
      </c>
      <c r="F18111">
        <v>41341</v>
      </c>
      <c r="G18111">
        <v>4000</v>
      </c>
      <c r="H18111">
        <v>37341</v>
      </c>
      <c r="I18111" s="6" t="s">
        <v>18301</v>
      </c>
      <c r="J18111">
        <v>528450300</v>
      </c>
      <c r="K18111" s="6" t="s">
        <v>1623</v>
      </c>
      <c r="L18111" t="s">
        <v>1627</v>
      </c>
      <c r="M18111" t="s">
        <v>22</v>
      </c>
      <c r="N18111" s="6">
        <v>4000</v>
      </c>
      <c r="O18111">
        <v>2</v>
      </c>
      <c r="P18111">
        <v>2295</v>
      </c>
      <c r="Q18111" t="s">
        <v>18164</v>
      </c>
      <c r="R18111" s="1">
        <v>0.11931712962962963</v>
      </c>
      <c r="S18111" s="1"/>
      <c r="T18111" s="1"/>
      <c r="U18111" s="1"/>
      <c r="V18111" s="1"/>
      <c r="Y18111" t="s">
        <v>27</v>
      </c>
    </row>
    <row r="18112" spans="1:25" x14ac:dyDescent="0.3">
      <c r="A18112">
        <v>9673504900</v>
      </c>
      <c r="B18112" t="s">
        <v>879</v>
      </c>
      <c r="D18112" t="s">
        <v>1191</v>
      </c>
      <c r="E18112" t="s">
        <v>17834</v>
      </c>
      <c r="F18112">
        <v>27176</v>
      </c>
      <c r="G18112">
        <v>4000</v>
      </c>
      <c r="H18112">
        <v>23176</v>
      </c>
      <c r="I18112" s="6" t="s">
        <v>18302</v>
      </c>
      <c r="J18112">
        <v>9673504900</v>
      </c>
      <c r="K18112" s="6" t="s">
        <v>879</v>
      </c>
      <c r="M18112" t="s">
        <v>26</v>
      </c>
      <c r="N18112" s="6">
        <v>4000</v>
      </c>
      <c r="O18112">
        <v>2</v>
      </c>
      <c r="P18112">
        <v>2296</v>
      </c>
      <c r="Q18112" t="s">
        <v>18164</v>
      </c>
      <c r="R18112" s="1">
        <v>0.1196875</v>
      </c>
      <c r="S18112" s="1"/>
      <c r="T18112" s="1"/>
      <c r="U18112" s="1"/>
      <c r="V18112" s="1"/>
      <c r="Y18112" t="s">
        <v>27</v>
      </c>
    </row>
    <row r="18113" spans="1:25" x14ac:dyDescent="0.3">
      <c r="A18113">
        <v>2098704900</v>
      </c>
      <c r="B18113" t="s">
        <v>69</v>
      </c>
      <c r="D18113" t="s">
        <v>31</v>
      </c>
      <c r="E18113" t="s">
        <v>18135</v>
      </c>
      <c r="F18113">
        <v>32784</v>
      </c>
      <c r="G18113">
        <v>10000</v>
      </c>
      <c r="H18113">
        <v>22784</v>
      </c>
      <c r="I18113" s="6" t="s">
        <v>18303</v>
      </c>
      <c r="J18113">
        <v>2098704900</v>
      </c>
      <c r="K18113" s="6" t="s">
        <v>69</v>
      </c>
      <c r="M18113" t="s">
        <v>70</v>
      </c>
      <c r="N18113" s="6">
        <v>10000</v>
      </c>
      <c r="O18113">
        <v>2</v>
      </c>
      <c r="P18113">
        <v>3903</v>
      </c>
      <c r="Q18113" t="s">
        <v>18164</v>
      </c>
      <c r="R18113" s="1">
        <v>0.12012731481481481</v>
      </c>
      <c r="S18113" s="1"/>
      <c r="T18113" s="1"/>
      <c r="U18113" s="1"/>
      <c r="V18113" s="1"/>
      <c r="Y18113" t="s">
        <v>27</v>
      </c>
    </row>
    <row r="18114" spans="1:25" x14ac:dyDescent="0.3">
      <c r="A18114">
        <v>2455341800</v>
      </c>
      <c r="B18114" t="s">
        <v>1589</v>
      </c>
      <c r="D18114" t="s">
        <v>1663</v>
      </c>
      <c r="E18114" t="s">
        <v>17914</v>
      </c>
      <c r="F18114">
        <v>7902</v>
      </c>
      <c r="G18114">
        <v>3000</v>
      </c>
      <c r="H18114">
        <v>4902</v>
      </c>
      <c r="I18114" s="6" t="s">
        <v>18304</v>
      </c>
      <c r="J18114">
        <v>2455341800</v>
      </c>
      <c r="K18114" s="6" t="s">
        <v>1589</v>
      </c>
      <c r="L18114" t="s">
        <v>309</v>
      </c>
      <c r="M18114" t="s">
        <v>43</v>
      </c>
      <c r="N18114" s="6">
        <v>3000</v>
      </c>
      <c r="O18114">
        <v>2</v>
      </c>
      <c r="P18114">
        <v>3903</v>
      </c>
      <c r="Q18114" t="s">
        <v>18164</v>
      </c>
      <c r="R18114" s="1">
        <v>0.12054398148148149</v>
      </c>
      <c r="S18114" s="1"/>
      <c r="T18114" s="1"/>
      <c r="U18114" s="1"/>
      <c r="V18114" s="1"/>
      <c r="Y18114" t="s">
        <v>27</v>
      </c>
    </row>
    <row r="18115" spans="1:25" x14ac:dyDescent="0.3">
      <c r="A18115">
        <v>8625602900</v>
      </c>
      <c r="B18115" t="s">
        <v>1786</v>
      </c>
      <c r="D18115" t="s">
        <v>48</v>
      </c>
      <c r="E18115" t="s">
        <v>18270</v>
      </c>
      <c r="F18115">
        <v>23090</v>
      </c>
      <c r="G18115">
        <v>2000</v>
      </c>
      <c r="H18115">
        <v>21090</v>
      </c>
      <c r="I18115" s="6" t="s">
        <v>18305</v>
      </c>
      <c r="J18115">
        <v>8625602900</v>
      </c>
      <c r="K18115" s="6" t="s">
        <v>1786</v>
      </c>
      <c r="M18115" t="s">
        <v>81</v>
      </c>
      <c r="N18115" s="6">
        <v>2000</v>
      </c>
      <c r="O18115">
        <v>2</v>
      </c>
      <c r="P18115">
        <v>2084</v>
      </c>
      <c r="Q18115" t="s">
        <v>18164</v>
      </c>
      <c r="R18115" s="1">
        <v>0.12223379629629628</v>
      </c>
      <c r="S18115" s="1"/>
      <c r="T18115" s="1"/>
      <c r="U18115" s="1"/>
      <c r="V18115" s="1"/>
      <c r="Y18115" t="s">
        <v>27</v>
      </c>
    </row>
    <row r="18116" spans="1:25" x14ac:dyDescent="0.3">
      <c r="A18116">
        <v>9484791500</v>
      </c>
      <c r="B18116" t="s">
        <v>206</v>
      </c>
      <c r="D18116" t="s">
        <v>1763</v>
      </c>
      <c r="E18116" t="s">
        <v>18264</v>
      </c>
      <c r="F18116">
        <v>19206</v>
      </c>
      <c r="G18116">
        <v>3000</v>
      </c>
      <c r="H18116">
        <v>16206</v>
      </c>
      <c r="I18116" s="6" t="s">
        <v>18306</v>
      </c>
      <c r="J18116">
        <v>9484791500</v>
      </c>
      <c r="K18116" s="6" t="s">
        <v>206</v>
      </c>
      <c r="M18116" t="s">
        <v>63</v>
      </c>
      <c r="N18116" s="6">
        <v>3000</v>
      </c>
      <c r="O18116">
        <v>2</v>
      </c>
      <c r="P18116">
        <v>2084</v>
      </c>
      <c r="Q18116" t="s">
        <v>18164</v>
      </c>
      <c r="R18116" s="1">
        <v>0.12523148148148147</v>
      </c>
      <c r="S18116" s="1"/>
      <c r="T18116" s="1"/>
      <c r="U18116" s="1"/>
      <c r="V18116" s="1"/>
      <c r="Y18116" t="s">
        <v>27</v>
      </c>
    </row>
    <row r="18117" spans="1:25" x14ac:dyDescent="0.3">
      <c r="A18117">
        <v>7280814200</v>
      </c>
      <c r="B18117" t="s">
        <v>15885</v>
      </c>
      <c r="D18117" t="s">
        <v>1189</v>
      </c>
      <c r="E18117" t="s">
        <v>18073</v>
      </c>
      <c r="F18117">
        <v>7141</v>
      </c>
      <c r="G18117">
        <v>4000</v>
      </c>
      <c r="H18117">
        <v>3141</v>
      </c>
      <c r="I18117" s="6" t="s">
        <v>18307</v>
      </c>
      <c r="J18117">
        <v>7280814200</v>
      </c>
      <c r="K18117" s="6" t="s">
        <v>15885</v>
      </c>
      <c r="M18117" t="s">
        <v>28</v>
      </c>
      <c r="N18117" s="6">
        <v>4000</v>
      </c>
      <c r="O18117">
        <v>2</v>
      </c>
      <c r="P18117">
        <v>2295</v>
      </c>
      <c r="Q18117" t="s">
        <v>18164</v>
      </c>
      <c r="R18117" s="1">
        <v>0.12581018518518519</v>
      </c>
      <c r="S18117" s="1"/>
      <c r="T18117" s="1"/>
      <c r="U18117" s="1"/>
      <c r="V18117" s="1"/>
      <c r="Y18117" t="s">
        <v>27</v>
      </c>
    </row>
    <row r="18118" spans="1:25" x14ac:dyDescent="0.3">
      <c r="A18118">
        <v>7280814200</v>
      </c>
      <c r="B18118" t="s">
        <v>15885</v>
      </c>
      <c r="D18118" t="s">
        <v>1189</v>
      </c>
      <c r="E18118" t="s">
        <v>18073</v>
      </c>
      <c r="F18118">
        <v>3141</v>
      </c>
      <c r="G18118">
        <v>3141</v>
      </c>
      <c r="H18118">
        <v>0</v>
      </c>
      <c r="I18118" s="6" t="s">
        <v>18307</v>
      </c>
      <c r="J18118">
        <v>7280814200</v>
      </c>
      <c r="K18118" s="6" t="s">
        <v>15885</v>
      </c>
      <c r="M18118" t="s">
        <v>28</v>
      </c>
      <c r="N18118" s="6">
        <v>3141</v>
      </c>
      <c r="O18118">
        <v>1</v>
      </c>
      <c r="P18118">
        <v>2295</v>
      </c>
      <c r="Q18118" t="s">
        <v>18164</v>
      </c>
      <c r="R18118" s="1">
        <v>0.12621527777777777</v>
      </c>
      <c r="S18118" s="1"/>
      <c r="T18118" s="1"/>
      <c r="U18118" s="1"/>
      <c r="V18118" s="1"/>
      <c r="W18118" t="s">
        <v>17323</v>
      </c>
      <c r="X18118" t="s">
        <v>13984</v>
      </c>
      <c r="Y18118" t="s">
        <v>25</v>
      </c>
    </row>
    <row r="18119" spans="1:25" x14ac:dyDescent="0.3">
      <c r="A18119">
        <v>9863880600</v>
      </c>
      <c r="B18119" t="s">
        <v>5180</v>
      </c>
      <c r="D18119" t="s">
        <v>3715</v>
      </c>
      <c r="E18119" t="s">
        <v>18093</v>
      </c>
      <c r="F18119">
        <v>13208</v>
      </c>
      <c r="G18119">
        <v>3000</v>
      </c>
      <c r="H18119">
        <v>10208</v>
      </c>
      <c r="I18119" s="6" t="s">
        <v>18308</v>
      </c>
      <c r="J18119">
        <v>9863880600</v>
      </c>
      <c r="K18119" s="6" t="s">
        <v>5180</v>
      </c>
      <c r="L18119" t="s">
        <v>5182</v>
      </c>
      <c r="M18119" t="s">
        <v>33</v>
      </c>
      <c r="N18119" s="6">
        <v>3000</v>
      </c>
      <c r="O18119">
        <v>2</v>
      </c>
      <c r="P18119">
        <v>3903</v>
      </c>
      <c r="Q18119" t="s">
        <v>18164</v>
      </c>
      <c r="R18119" s="1">
        <v>0.12768518518518518</v>
      </c>
      <c r="S18119" s="1"/>
      <c r="T18119" s="1"/>
      <c r="U18119" s="1"/>
      <c r="V18119" s="1"/>
      <c r="Y18119" t="s">
        <v>27</v>
      </c>
    </row>
    <row r="18120" spans="1:25" x14ac:dyDescent="0.3">
      <c r="A18120">
        <v>7280814200</v>
      </c>
      <c r="B18120" t="s">
        <v>15885</v>
      </c>
      <c r="D18120" t="s">
        <v>1725</v>
      </c>
      <c r="E18120" t="s">
        <v>18073</v>
      </c>
      <c r="F18120">
        <v>11987</v>
      </c>
      <c r="G18120">
        <v>4000</v>
      </c>
      <c r="H18120">
        <v>7987</v>
      </c>
      <c r="I18120" s="6" t="s">
        <v>18309</v>
      </c>
      <c r="J18120">
        <v>7280814200</v>
      </c>
      <c r="K18120" s="6" t="s">
        <v>15885</v>
      </c>
      <c r="M18120" t="s">
        <v>1775</v>
      </c>
      <c r="N18120" s="6">
        <v>4000</v>
      </c>
      <c r="O18120">
        <v>2</v>
      </c>
      <c r="P18120">
        <v>2295</v>
      </c>
      <c r="Q18120" t="s">
        <v>18164</v>
      </c>
      <c r="R18120" s="1">
        <v>0.1290162037037037</v>
      </c>
      <c r="S18120" s="1"/>
      <c r="T18120" s="1"/>
      <c r="U18120" s="1"/>
      <c r="V18120" s="1"/>
      <c r="Y18120" t="s">
        <v>27</v>
      </c>
    </row>
    <row r="18121" spans="1:25" x14ac:dyDescent="0.3">
      <c r="A18121">
        <v>528450300</v>
      </c>
      <c r="B18121" t="s">
        <v>1623</v>
      </c>
      <c r="D18121" t="s">
        <v>1624</v>
      </c>
      <c r="E18121" t="s">
        <v>18288</v>
      </c>
      <c r="F18121">
        <v>37341</v>
      </c>
      <c r="G18121">
        <v>4000</v>
      </c>
      <c r="H18121">
        <v>33341</v>
      </c>
      <c r="I18121" s="6" t="s">
        <v>18310</v>
      </c>
      <c r="J18121">
        <v>528450300</v>
      </c>
      <c r="K18121" s="6" t="s">
        <v>1623</v>
      </c>
      <c r="L18121" t="s">
        <v>1627</v>
      </c>
      <c r="M18121" t="s">
        <v>22</v>
      </c>
      <c r="N18121" s="6">
        <v>4000</v>
      </c>
      <c r="O18121">
        <v>2</v>
      </c>
      <c r="P18121">
        <v>2295</v>
      </c>
      <c r="Q18121" t="s">
        <v>18164</v>
      </c>
      <c r="R18121" s="1">
        <v>0.13111111111111109</v>
      </c>
      <c r="S18121" s="1"/>
      <c r="T18121" s="1"/>
      <c r="U18121" s="1"/>
      <c r="V18121" s="1"/>
      <c r="Y18121" t="s">
        <v>27</v>
      </c>
    </row>
    <row r="18122" spans="1:25" x14ac:dyDescent="0.3">
      <c r="A18122">
        <v>9565440100</v>
      </c>
      <c r="B18122" t="s">
        <v>1296</v>
      </c>
      <c r="D18122" t="s">
        <v>1335</v>
      </c>
      <c r="E18122" t="s">
        <v>18228</v>
      </c>
      <c r="F18122">
        <v>3454</v>
      </c>
      <c r="G18122">
        <v>3000</v>
      </c>
      <c r="H18122">
        <v>454</v>
      </c>
      <c r="I18122" s="6" t="s">
        <v>18311</v>
      </c>
      <c r="J18122">
        <v>9565440100</v>
      </c>
      <c r="K18122" s="6" t="s">
        <v>1296</v>
      </c>
      <c r="M18122" t="s">
        <v>39</v>
      </c>
      <c r="N18122" s="6">
        <v>3000</v>
      </c>
      <c r="O18122">
        <v>2</v>
      </c>
      <c r="P18122">
        <v>3903</v>
      </c>
      <c r="Q18122" t="s">
        <v>18164</v>
      </c>
      <c r="R18122" s="1">
        <v>0.13268518518518518</v>
      </c>
      <c r="S18122" s="1"/>
      <c r="T18122" s="1"/>
      <c r="U18122" s="1"/>
      <c r="V18122" s="1"/>
      <c r="Y18122" t="s">
        <v>27</v>
      </c>
    </row>
    <row r="18123" spans="1:25" x14ac:dyDescent="0.3">
      <c r="A18123">
        <v>7982503400</v>
      </c>
      <c r="B18123" t="s">
        <v>4066</v>
      </c>
      <c r="D18123" t="s">
        <v>119</v>
      </c>
      <c r="E18123" t="s">
        <v>17566</v>
      </c>
      <c r="F18123">
        <v>17767</v>
      </c>
      <c r="G18123">
        <v>3000</v>
      </c>
      <c r="H18123">
        <v>14767</v>
      </c>
      <c r="I18123" s="6" t="s">
        <v>18312</v>
      </c>
      <c r="J18123">
        <v>7982503400</v>
      </c>
      <c r="K18123" s="6" t="s">
        <v>4066</v>
      </c>
      <c r="L18123" t="s">
        <v>4175</v>
      </c>
      <c r="M18123" t="s">
        <v>67</v>
      </c>
      <c r="N18123" s="6">
        <v>3000</v>
      </c>
      <c r="O18123">
        <v>2</v>
      </c>
      <c r="P18123">
        <v>2084</v>
      </c>
      <c r="Q18123" t="s">
        <v>18164</v>
      </c>
      <c r="R18123" s="1">
        <v>0.13295138888888888</v>
      </c>
      <c r="S18123" s="1"/>
      <c r="T18123" s="1"/>
      <c r="U18123" s="1"/>
      <c r="V18123" s="1"/>
      <c r="Y18123" t="s">
        <v>27</v>
      </c>
    </row>
    <row r="18124" spans="1:25" x14ac:dyDescent="0.3">
      <c r="A18124">
        <v>8625602900</v>
      </c>
      <c r="B18124" t="s">
        <v>1786</v>
      </c>
      <c r="D18124" t="s">
        <v>48</v>
      </c>
      <c r="E18124" t="s">
        <v>18270</v>
      </c>
      <c r="F18124">
        <v>21090</v>
      </c>
      <c r="G18124">
        <v>2000</v>
      </c>
      <c r="H18124">
        <v>19090</v>
      </c>
      <c r="I18124" s="6" t="s">
        <v>18313</v>
      </c>
      <c r="J18124">
        <v>8625602900</v>
      </c>
      <c r="K18124" s="6" t="s">
        <v>1786</v>
      </c>
      <c r="M18124" t="s">
        <v>81</v>
      </c>
      <c r="N18124" s="6">
        <v>2000</v>
      </c>
      <c r="O18124">
        <v>2</v>
      </c>
      <c r="P18124">
        <v>2084</v>
      </c>
      <c r="Q18124" t="s">
        <v>18164</v>
      </c>
      <c r="R18124" s="1">
        <v>0.13335648148148146</v>
      </c>
      <c r="S18124" s="1"/>
      <c r="T18124" s="1"/>
      <c r="U18124" s="1"/>
      <c r="V18124" s="1"/>
      <c r="Y18124" t="s">
        <v>27</v>
      </c>
    </row>
    <row r="18125" spans="1:25" x14ac:dyDescent="0.3">
      <c r="A18125">
        <v>9565440100</v>
      </c>
      <c r="B18125" t="s">
        <v>1296</v>
      </c>
      <c r="D18125" t="s">
        <v>1335</v>
      </c>
      <c r="E18125" t="s">
        <v>18228</v>
      </c>
      <c r="F18125">
        <v>454</v>
      </c>
      <c r="G18125">
        <v>454</v>
      </c>
      <c r="H18125">
        <v>0</v>
      </c>
      <c r="I18125" s="6" t="s">
        <v>18311</v>
      </c>
      <c r="J18125">
        <v>9565440100</v>
      </c>
      <c r="K18125" s="6" t="s">
        <v>1296</v>
      </c>
      <c r="M18125" t="s">
        <v>39</v>
      </c>
      <c r="N18125" s="6">
        <v>454</v>
      </c>
      <c r="O18125">
        <v>1</v>
      </c>
      <c r="P18125">
        <v>3903</v>
      </c>
      <c r="Q18125" t="s">
        <v>18164</v>
      </c>
      <c r="R18125" s="1">
        <v>0.1335763888888889</v>
      </c>
      <c r="S18125" s="1"/>
      <c r="T18125" s="1"/>
      <c r="U18125" s="1"/>
      <c r="V18125" s="1"/>
      <c r="W18125" t="s">
        <v>16820</v>
      </c>
      <c r="X18125" t="s">
        <v>11185</v>
      </c>
      <c r="Y18125" t="s">
        <v>25</v>
      </c>
    </row>
    <row r="18126" spans="1:25" x14ac:dyDescent="0.3">
      <c r="A18126">
        <v>9484791500</v>
      </c>
      <c r="B18126" t="s">
        <v>206</v>
      </c>
      <c r="D18126" t="s">
        <v>1763</v>
      </c>
      <c r="E18126" t="s">
        <v>18264</v>
      </c>
      <c r="F18126">
        <v>16206</v>
      </c>
      <c r="G18126">
        <v>3000</v>
      </c>
      <c r="H18126">
        <v>13206</v>
      </c>
      <c r="I18126" s="6" t="s">
        <v>18314</v>
      </c>
      <c r="J18126">
        <v>9484791500</v>
      </c>
      <c r="K18126" s="6" t="s">
        <v>206</v>
      </c>
      <c r="M18126" t="s">
        <v>63</v>
      </c>
      <c r="N18126" s="6">
        <v>3000</v>
      </c>
      <c r="O18126">
        <v>2</v>
      </c>
      <c r="P18126">
        <v>2084</v>
      </c>
      <c r="Q18126" t="s">
        <v>18164</v>
      </c>
      <c r="R18126" s="1">
        <v>0.13430555555555554</v>
      </c>
      <c r="S18126" s="1"/>
      <c r="T18126" s="1"/>
      <c r="U18126" s="1"/>
      <c r="V18126" s="1"/>
      <c r="Y18126" t="s">
        <v>27</v>
      </c>
    </row>
    <row r="18127" spans="1:25" x14ac:dyDescent="0.3">
      <c r="A18127">
        <v>9565440100</v>
      </c>
      <c r="B18127" t="s">
        <v>1296</v>
      </c>
      <c r="D18127" t="s">
        <v>1297</v>
      </c>
      <c r="E18127" t="s">
        <v>18228</v>
      </c>
      <c r="F18127">
        <v>23201</v>
      </c>
      <c r="G18127">
        <v>3000</v>
      </c>
      <c r="H18127">
        <v>20201</v>
      </c>
      <c r="I18127" s="6" t="s">
        <v>18315</v>
      </c>
      <c r="J18127">
        <v>9565440100</v>
      </c>
      <c r="K18127" s="6" t="s">
        <v>1296</v>
      </c>
      <c r="M18127" t="s">
        <v>35</v>
      </c>
      <c r="N18127" s="6">
        <v>3000</v>
      </c>
      <c r="O18127">
        <v>2</v>
      </c>
      <c r="P18127">
        <v>3903</v>
      </c>
      <c r="Q18127" t="s">
        <v>18164</v>
      </c>
      <c r="R18127" s="1">
        <v>0.13453703703703704</v>
      </c>
      <c r="S18127" s="1"/>
      <c r="T18127" s="1"/>
      <c r="U18127" s="1"/>
      <c r="V18127" s="1"/>
      <c r="Y18127" t="s">
        <v>27</v>
      </c>
    </row>
    <row r="18128" spans="1:25" x14ac:dyDescent="0.3">
      <c r="A18128">
        <v>2455341800</v>
      </c>
      <c r="B18128" t="s">
        <v>1589</v>
      </c>
      <c r="D18128" t="s">
        <v>1663</v>
      </c>
      <c r="E18128" t="s">
        <v>17914</v>
      </c>
      <c r="F18128">
        <v>4902</v>
      </c>
      <c r="G18128">
        <v>3000</v>
      </c>
      <c r="H18128">
        <v>1902</v>
      </c>
      <c r="I18128" s="6" t="s">
        <v>18316</v>
      </c>
      <c r="J18128">
        <v>2455341800</v>
      </c>
      <c r="K18128" s="6" t="s">
        <v>1589</v>
      </c>
      <c r="L18128" t="s">
        <v>309</v>
      </c>
      <c r="M18128" t="s">
        <v>43</v>
      </c>
      <c r="N18128" s="6">
        <v>3000</v>
      </c>
      <c r="O18128">
        <v>2</v>
      </c>
      <c r="P18128">
        <v>3903</v>
      </c>
      <c r="Q18128" t="s">
        <v>18164</v>
      </c>
      <c r="R18128" s="1">
        <v>0.13487268518518519</v>
      </c>
      <c r="S18128" s="1"/>
      <c r="T18128" s="1"/>
      <c r="U18128" s="1"/>
      <c r="V18128" s="1"/>
      <c r="Y18128" t="s">
        <v>27</v>
      </c>
    </row>
    <row r="18129" spans="1:25" x14ac:dyDescent="0.3">
      <c r="A18129">
        <v>2455341800</v>
      </c>
      <c r="B18129" t="s">
        <v>1589</v>
      </c>
      <c r="D18129" t="s">
        <v>1663</v>
      </c>
      <c r="E18129" t="s">
        <v>17914</v>
      </c>
      <c r="F18129">
        <v>1902</v>
      </c>
      <c r="G18129">
        <v>1902</v>
      </c>
      <c r="H18129">
        <v>0</v>
      </c>
      <c r="I18129" s="6" t="s">
        <v>18316</v>
      </c>
      <c r="J18129">
        <v>2455341800</v>
      </c>
      <c r="K18129" s="6" t="s">
        <v>1589</v>
      </c>
      <c r="L18129" t="s">
        <v>309</v>
      </c>
      <c r="M18129" t="s">
        <v>43</v>
      </c>
      <c r="N18129" s="6">
        <v>1902</v>
      </c>
      <c r="O18129">
        <v>1</v>
      </c>
      <c r="P18129">
        <v>3903</v>
      </c>
      <c r="Q18129" t="s">
        <v>18164</v>
      </c>
      <c r="R18129" s="1">
        <v>0.13533564814814816</v>
      </c>
      <c r="S18129" s="1"/>
      <c r="T18129" s="1"/>
      <c r="U18129" s="1"/>
      <c r="V18129" s="1"/>
      <c r="W18129" t="s">
        <v>17799</v>
      </c>
      <c r="X18129" t="s">
        <v>11185</v>
      </c>
      <c r="Y18129" t="s">
        <v>25</v>
      </c>
    </row>
    <row r="18130" spans="1:25" x14ac:dyDescent="0.3">
      <c r="A18130">
        <v>993333600</v>
      </c>
      <c r="B18130" t="s">
        <v>854</v>
      </c>
      <c r="D18130" t="s">
        <v>419</v>
      </c>
      <c r="E18130" t="s">
        <v>17457</v>
      </c>
      <c r="F18130">
        <v>22566</v>
      </c>
      <c r="G18130">
        <v>4000</v>
      </c>
      <c r="H18130">
        <v>18566</v>
      </c>
      <c r="I18130" s="6" t="s">
        <v>18317</v>
      </c>
      <c r="J18130">
        <v>993333600</v>
      </c>
      <c r="K18130" s="6" t="s">
        <v>854</v>
      </c>
      <c r="M18130" t="s">
        <v>2017</v>
      </c>
      <c r="N18130" s="6">
        <v>4000</v>
      </c>
      <c r="O18130">
        <v>2</v>
      </c>
      <c r="P18130">
        <v>2296</v>
      </c>
      <c r="Q18130" t="s">
        <v>18164</v>
      </c>
      <c r="R18130" s="1">
        <v>0.13627314814814814</v>
      </c>
      <c r="S18130" s="1"/>
      <c r="T18130" s="1"/>
      <c r="U18130" s="1"/>
      <c r="V18130" s="1"/>
      <c r="Y18130" t="s">
        <v>27</v>
      </c>
    </row>
    <row r="18131" spans="1:25" x14ac:dyDescent="0.3">
      <c r="A18131">
        <v>9764374100</v>
      </c>
      <c r="B18131" t="s">
        <v>4294</v>
      </c>
      <c r="D18131" t="s">
        <v>4295</v>
      </c>
      <c r="E18131" t="s">
        <v>18318</v>
      </c>
      <c r="F18131">
        <v>71438</v>
      </c>
      <c r="G18131">
        <v>4000</v>
      </c>
      <c r="H18131">
        <v>67438</v>
      </c>
      <c r="I18131" s="6" t="s">
        <v>18319</v>
      </c>
      <c r="J18131">
        <v>9764374100</v>
      </c>
      <c r="K18131" s="6" t="s">
        <v>4294</v>
      </c>
      <c r="M18131" t="s">
        <v>26</v>
      </c>
      <c r="N18131" s="6">
        <v>4000</v>
      </c>
      <c r="O18131">
        <v>2</v>
      </c>
      <c r="P18131">
        <v>2296</v>
      </c>
      <c r="Q18131" t="s">
        <v>18164</v>
      </c>
      <c r="R18131" s="1">
        <v>0.13776620370370371</v>
      </c>
      <c r="S18131" s="1"/>
      <c r="T18131" s="1"/>
      <c r="U18131" s="1"/>
      <c r="V18131" s="1"/>
      <c r="Y18131" t="s">
        <v>27</v>
      </c>
    </row>
    <row r="18132" spans="1:25" x14ac:dyDescent="0.3">
      <c r="A18132">
        <v>8625602900</v>
      </c>
      <c r="B18132" t="s">
        <v>1786</v>
      </c>
      <c r="D18132" t="s">
        <v>48</v>
      </c>
      <c r="E18132" t="s">
        <v>18270</v>
      </c>
      <c r="F18132">
        <v>19090</v>
      </c>
      <c r="G18132">
        <v>2000</v>
      </c>
      <c r="H18132">
        <v>17090</v>
      </c>
      <c r="I18132" s="6" t="s">
        <v>18320</v>
      </c>
      <c r="J18132">
        <v>8625602900</v>
      </c>
      <c r="K18132" s="6" t="s">
        <v>1786</v>
      </c>
      <c r="M18132" t="s">
        <v>81</v>
      </c>
      <c r="N18132" s="6">
        <v>2000</v>
      </c>
      <c r="O18132">
        <v>2</v>
      </c>
      <c r="P18132">
        <v>4656</v>
      </c>
      <c r="Q18132" t="s">
        <v>18164</v>
      </c>
      <c r="R18132" s="1">
        <v>0.14439814814814814</v>
      </c>
      <c r="S18132" s="1"/>
      <c r="T18132" s="1"/>
      <c r="U18132" s="1"/>
      <c r="V18132" s="1"/>
      <c r="Y18132" t="s">
        <v>27</v>
      </c>
    </row>
    <row r="18133" spans="1:25" x14ac:dyDescent="0.3">
      <c r="A18133">
        <v>9863880600</v>
      </c>
      <c r="B18133" t="s">
        <v>5180</v>
      </c>
      <c r="D18133" t="s">
        <v>3715</v>
      </c>
      <c r="E18133" t="s">
        <v>18093</v>
      </c>
      <c r="F18133">
        <v>10208</v>
      </c>
      <c r="G18133">
        <v>3000</v>
      </c>
      <c r="H18133">
        <v>7208</v>
      </c>
      <c r="I18133" s="6" t="s">
        <v>18321</v>
      </c>
      <c r="J18133">
        <v>9863880600</v>
      </c>
      <c r="K18133" s="6" t="s">
        <v>5180</v>
      </c>
      <c r="L18133" t="s">
        <v>5182</v>
      </c>
      <c r="M18133" t="s">
        <v>33</v>
      </c>
      <c r="N18133" s="6">
        <v>3000</v>
      </c>
      <c r="O18133">
        <v>2</v>
      </c>
      <c r="P18133">
        <v>3903</v>
      </c>
      <c r="Q18133" t="s">
        <v>18164</v>
      </c>
      <c r="R18133" s="1">
        <v>0.14655092592592592</v>
      </c>
      <c r="S18133" s="1"/>
      <c r="T18133" s="1"/>
      <c r="U18133" s="1"/>
      <c r="V18133" s="1"/>
      <c r="Y18133" t="s">
        <v>27</v>
      </c>
    </row>
    <row r="18134" spans="1:25" x14ac:dyDescent="0.3">
      <c r="A18134">
        <v>9565440100</v>
      </c>
      <c r="B18134" t="s">
        <v>1296</v>
      </c>
      <c r="D18134" t="s">
        <v>1373</v>
      </c>
      <c r="E18134" t="s">
        <v>18228</v>
      </c>
      <c r="F18134">
        <v>10445</v>
      </c>
      <c r="G18134">
        <v>3000</v>
      </c>
      <c r="H18134">
        <v>7445</v>
      </c>
      <c r="I18134" s="6" t="s">
        <v>18322</v>
      </c>
      <c r="J18134">
        <v>9565440100</v>
      </c>
      <c r="K18134" s="6" t="s">
        <v>1296</v>
      </c>
      <c r="M18134" t="s">
        <v>39</v>
      </c>
      <c r="N18134" s="6">
        <v>3000</v>
      </c>
      <c r="O18134">
        <v>2</v>
      </c>
      <c r="P18134">
        <v>3903</v>
      </c>
      <c r="Q18134" t="s">
        <v>18164</v>
      </c>
      <c r="R18134" s="1">
        <v>0.14693287037037037</v>
      </c>
      <c r="S18134" s="1"/>
      <c r="T18134" s="1"/>
      <c r="U18134" s="1"/>
      <c r="V18134" s="1"/>
      <c r="Y18134" t="s">
        <v>27</v>
      </c>
    </row>
    <row r="18135" spans="1:25" x14ac:dyDescent="0.3">
      <c r="A18135">
        <v>9565440100</v>
      </c>
      <c r="B18135" t="s">
        <v>1296</v>
      </c>
      <c r="D18135" t="s">
        <v>1297</v>
      </c>
      <c r="E18135" t="s">
        <v>18228</v>
      </c>
      <c r="F18135">
        <v>20201</v>
      </c>
      <c r="G18135">
        <v>3000</v>
      </c>
      <c r="H18135">
        <v>17201</v>
      </c>
      <c r="I18135" s="6" t="s">
        <v>18323</v>
      </c>
      <c r="J18135">
        <v>9565440100</v>
      </c>
      <c r="K18135" s="6" t="s">
        <v>1296</v>
      </c>
      <c r="M18135" t="s">
        <v>35</v>
      </c>
      <c r="N18135" s="6">
        <v>3000</v>
      </c>
      <c r="O18135">
        <v>2</v>
      </c>
      <c r="P18135">
        <v>3903</v>
      </c>
      <c r="Q18135" t="s">
        <v>18164</v>
      </c>
      <c r="R18135" s="1">
        <v>0.1474074074074074</v>
      </c>
      <c r="S18135" s="1"/>
      <c r="T18135" s="1"/>
      <c r="U18135" s="1"/>
      <c r="V18135" s="1"/>
      <c r="Y18135" t="s">
        <v>27</v>
      </c>
    </row>
    <row r="18136" spans="1:25" x14ac:dyDescent="0.3">
      <c r="A18136">
        <v>7982503400</v>
      </c>
      <c r="B18136" t="s">
        <v>4066</v>
      </c>
      <c r="D18136" t="s">
        <v>119</v>
      </c>
      <c r="E18136" t="s">
        <v>17566</v>
      </c>
      <c r="F18136">
        <v>14767</v>
      </c>
      <c r="G18136">
        <v>3000</v>
      </c>
      <c r="H18136">
        <v>11767</v>
      </c>
      <c r="I18136" s="6" t="s">
        <v>18324</v>
      </c>
      <c r="J18136">
        <v>7982503400</v>
      </c>
      <c r="K18136" s="6" t="s">
        <v>4066</v>
      </c>
      <c r="L18136" t="s">
        <v>4175</v>
      </c>
      <c r="M18136" t="s">
        <v>67</v>
      </c>
      <c r="N18136" s="6">
        <v>3000</v>
      </c>
      <c r="O18136">
        <v>2</v>
      </c>
      <c r="P18136">
        <v>4656</v>
      </c>
      <c r="Q18136" t="s">
        <v>18164</v>
      </c>
      <c r="R18136" s="1">
        <v>0.15137731481481481</v>
      </c>
      <c r="S18136" s="1"/>
      <c r="T18136" s="1"/>
      <c r="U18136" s="1"/>
      <c r="V18136" s="1"/>
      <c r="Y18136" t="s">
        <v>27</v>
      </c>
    </row>
    <row r="18137" spans="1:25" x14ac:dyDescent="0.3">
      <c r="A18137">
        <v>2455341800</v>
      </c>
      <c r="B18137" t="s">
        <v>1589</v>
      </c>
      <c r="D18137" t="s">
        <v>1663</v>
      </c>
      <c r="E18137" t="s">
        <v>18325</v>
      </c>
      <c r="F18137">
        <v>37848</v>
      </c>
      <c r="G18137">
        <v>3000</v>
      </c>
      <c r="H18137">
        <v>34848</v>
      </c>
      <c r="I18137" s="6" t="s">
        <v>18326</v>
      </c>
      <c r="J18137">
        <v>2455341800</v>
      </c>
      <c r="K18137" s="6" t="s">
        <v>1589</v>
      </c>
      <c r="L18137" t="s">
        <v>309</v>
      </c>
      <c r="M18137" t="s">
        <v>43</v>
      </c>
      <c r="N18137" s="6">
        <v>3000</v>
      </c>
      <c r="O18137">
        <v>2</v>
      </c>
      <c r="P18137">
        <v>3903</v>
      </c>
      <c r="Q18137" t="s">
        <v>18164</v>
      </c>
      <c r="R18137" s="1">
        <v>0.15254629629629629</v>
      </c>
      <c r="S18137" s="1"/>
      <c r="T18137" s="1"/>
      <c r="U18137" s="1"/>
      <c r="V18137" s="1"/>
      <c r="Y18137" t="s">
        <v>27</v>
      </c>
    </row>
    <row r="18138" spans="1:25" x14ac:dyDescent="0.3">
      <c r="A18138">
        <v>7982503400</v>
      </c>
      <c r="B18138" t="s">
        <v>4066</v>
      </c>
      <c r="D18138" t="s">
        <v>119</v>
      </c>
      <c r="E18138" t="s">
        <v>18169</v>
      </c>
      <c r="F18138">
        <v>9033</v>
      </c>
      <c r="G18138">
        <v>3000</v>
      </c>
      <c r="H18138">
        <v>6033</v>
      </c>
      <c r="I18138" s="6" t="s">
        <v>18327</v>
      </c>
      <c r="J18138">
        <v>7982503400</v>
      </c>
      <c r="K18138" s="6" t="s">
        <v>4066</v>
      </c>
      <c r="L18138" t="s">
        <v>4175</v>
      </c>
      <c r="M18138" t="s">
        <v>2452</v>
      </c>
      <c r="N18138" s="6">
        <v>3000</v>
      </c>
      <c r="O18138">
        <v>2</v>
      </c>
      <c r="P18138">
        <v>2084</v>
      </c>
      <c r="Q18138" t="s">
        <v>18164</v>
      </c>
      <c r="R18138" s="1">
        <v>0.15265046296296295</v>
      </c>
      <c r="S18138" s="1"/>
      <c r="T18138" s="1"/>
      <c r="U18138" s="1"/>
      <c r="V18138" s="1"/>
      <c r="Y18138" t="s">
        <v>27</v>
      </c>
    </row>
    <row r="18139" spans="1:25" x14ac:dyDescent="0.3">
      <c r="A18139">
        <v>8625602900</v>
      </c>
      <c r="B18139" t="s">
        <v>1786</v>
      </c>
      <c r="D18139" t="s">
        <v>48</v>
      </c>
      <c r="E18139" t="s">
        <v>18270</v>
      </c>
      <c r="F18139">
        <v>17090</v>
      </c>
      <c r="G18139">
        <v>2000</v>
      </c>
      <c r="H18139">
        <v>15090</v>
      </c>
      <c r="I18139" s="6" t="s">
        <v>18328</v>
      </c>
      <c r="J18139">
        <v>8625602900</v>
      </c>
      <c r="K18139" s="6" t="s">
        <v>1786</v>
      </c>
      <c r="M18139" t="s">
        <v>81</v>
      </c>
      <c r="N18139" s="6">
        <v>2000</v>
      </c>
      <c r="O18139">
        <v>2</v>
      </c>
      <c r="P18139">
        <v>4656</v>
      </c>
      <c r="Q18139" t="s">
        <v>18164</v>
      </c>
      <c r="R18139" s="1">
        <v>0.15355324074074075</v>
      </c>
      <c r="S18139" s="1"/>
      <c r="T18139" s="1"/>
      <c r="U18139" s="1"/>
      <c r="V18139" s="1"/>
      <c r="Y18139" t="s">
        <v>27</v>
      </c>
    </row>
    <row r="18140" spans="1:25" x14ac:dyDescent="0.3">
      <c r="A18140">
        <v>9484791500</v>
      </c>
      <c r="B18140" t="s">
        <v>206</v>
      </c>
      <c r="D18140" t="s">
        <v>1763</v>
      </c>
      <c r="E18140" t="s">
        <v>18264</v>
      </c>
      <c r="F18140">
        <v>13206</v>
      </c>
      <c r="G18140">
        <v>3000</v>
      </c>
      <c r="H18140">
        <v>10206</v>
      </c>
      <c r="I18140" s="6" t="s">
        <v>18329</v>
      </c>
      <c r="J18140">
        <v>9484791500</v>
      </c>
      <c r="K18140" s="6" t="s">
        <v>206</v>
      </c>
      <c r="M18140" t="s">
        <v>63</v>
      </c>
      <c r="N18140" s="6">
        <v>3000</v>
      </c>
      <c r="O18140">
        <v>2</v>
      </c>
      <c r="P18140">
        <v>4656</v>
      </c>
      <c r="Q18140" t="s">
        <v>18164</v>
      </c>
      <c r="R18140" s="1">
        <v>0.1542476851851852</v>
      </c>
      <c r="S18140" s="1"/>
      <c r="T18140" s="1"/>
      <c r="U18140" s="1"/>
      <c r="V18140" s="1"/>
      <c r="Y18140" t="s">
        <v>27</v>
      </c>
    </row>
    <row r="18141" spans="1:25" x14ac:dyDescent="0.3">
      <c r="A18141">
        <v>9863880600</v>
      </c>
      <c r="B18141" t="s">
        <v>5180</v>
      </c>
      <c r="D18141" t="s">
        <v>3715</v>
      </c>
      <c r="E18141" t="s">
        <v>18093</v>
      </c>
      <c r="F18141">
        <v>7208</v>
      </c>
      <c r="G18141">
        <v>3000</v>
      </c>
      <c r="H18141">
        <v>4208</v>
      </c>
      <c r="I18141" s="6" t="s">
        <v>18330</v>
      </c>
      <c r="J18141">
        <v>9863880600</v>
      </c>
      <c r="K18141" s="6" t="s">
        <v>5180</v>
      </c>
      <c r="L18141" t="s">
        <v>5182</v>
      </c>
      <c r="M18141" t="s">
        <v>33</v>
      </c>
      <c r="N18141" s="6">
        <v>3000</v>
      </c>
      <c r="O18141">
        <v>2</v>
      </c>
      <c r="P18141">
        <v>3903</v>
      </c>
      <c r="Q18141" t="s">
        <v>18164</v>
      </c>
      <c r="R18141" s="1">
        <v>0.15614583333333334</v>
      </c>
      <c r="S18141" s="1"/>
      <c r="T18141" s="1"/>
      <c r="U18141" s="1"/>
      <c r="V18141" s="1"/>
      <c r="Y18141" t="s">
        <v>27</v>
      </c>
    </row>
    <row r="18142" spans="1:25" x14ac:dyDescent="0.3">
      <c r="A18142">
        <v>2098704900</v>
      </c>
      <c r="B18142" t="s">
        <v>69</v>
      </c>
      <c r="D18142" t="s">
        <v>31</v>
      </c>
      <c r="E18142" t="s">
        <v>18135</v>
      </c>
      <c r="F18142">
        <v>22784</v>
      </c>
      <c r="G18142">
        <v>10000</v>
      </c>
      <c r="H18142">
        <v>12784</v>
      </c>
      <c r="I18142" s="6" t="s">
        <v>18331</v>
      </c>
      <c r="J18142">
        <v>2098704900</v>
      </c>
      <c r="K18142" s="6" t="s">
        <v>69</v>
      </c>
      <c r="M18142" t="s">
        <v>70</v>
      </c>
      <c r="N18142" s="6">
        <v>10000</v>
      </c>
      <c r="O18142">
        <v>2</v>
      </c>
      <c r="P18142">
        <v>3903</v>
      </c>
      <c r="Q18142" t="s">
        <v>18164</v>
      </c>
      <c r="R18142" s="1">
        <v>0.15650462962962963</v>
      </c>
      <c r="S18142" s="1"/>
      <c r="T18142" s="1"/>
      <c r="U18142" s="1"/>
      <c r="V18142" s="1"/>
      <c r="Y18142" t="s">
        <v>27</v>
      </c>
    </row>
    <row r="18143" spans="1:25" x14ac:dyDescent="0.3">
      <c r="A18143">
        <v>9565440100</v>
      </c>
      <c r="B18143" t="s">
        <v>1296</v>
      </c>
      <c r="D18143" t="s">
        <v>1373</v>
      </c>
      <c r="E18143" t="s">
        <v>18228</v>
      </c>
      <c r="F18143">
        <v>7445</v>
      </c>
      <c r="G18143">
        <v>3000</v>
      </c>
      <c r="H18143">
        <v>4445</v>
      </c>
      <c r="I18143" s="6" t="s">
        <v>18332</v>
      </c>
      <c r="J18143">
        <v>9565440100</v>
      </c>
      <c r="K18143" s="6" t="s">
        <v>1296</v>
      </c>
      <c r="M18143" t="s">
        <v>39</v>
      </c>
      <c r="N18143" s="6">
        <v>3000</v>
      </c>
      <c r="O18143">
        <v>2</v>
      </c>
      <c r="P18143">
        <v>3903</v>
      </c>
      <c r="Q18143" t="s">
        <v>18164</v>
      </c>
      <c r="R18143" s="1">
        <v>0.1615162037037037</v>
      </c>
      <c r="S18143" s="1"/>
      <c r="T18143" s="1"/>
      <c r="U18143" s="1"/>
      <c r="V18143" s="1"/>
      <c r="Y18143" t="s">
        <v>27</v>
      </c>
    </row>
    <row r="18144" spans="1:25" x14ac:dyDescent="0.3">
      <c r="A18144">
        <v>9484791500</v>
      </c>
      <c r="B18144" t="s">
        <v>206</v>
      </c>
      <c r="D18144" t="s">
        <v>1763</v>
      </c>
      <c r="E18144" t="s">
        <v>18264</v>
      </c>
      <c r="F18144">
        <v>10206</v>
      </c>
      <c r="G18144">
        <v>3000</v>
      </c>
      <c r="H18144">
        <v>7206</v>
      </c>
      <c r="I18144" s="6" t="s">
        <v>18333</v>
      </c>
      <c r="J18144">
        <v>9484791500</v>
      </c>
      <c r="K18144" s="6" t="s">
        <v>206</v>
      </c>
      <c r="M18144" t="s">
        <v>63</v>
      </c>
      <c r="N18144" s="6">
        <v>3000</v>
      </c>
      <c r="O18144">
        <v>2</v>
      </c>
      <c r="P18144">
        <v>4656</v>
      </c>
      <c r="Q18144" t="s">
        <v>18164</v>
      </c>
      <c r="R18144" s="1">
        <v>0.16387731481481482</v>
      </c>
      <c r="S18144" s="1"/>
      <c r="T18144" s="1"/>
      <c r="U18144" s="1"/>
      <c r="V18144" s="1"/>
      <c r="Y18144" t="s">
        <v>27</v>
      </c>
    </row>
    <row r="18145" spans="1:25" x14ac:dyDescent="0.3">
      <c r="A18145">
        <v>7982503400</v>
      </c>
      <c r="B18145" t="s">
        <v>4066</v>
      </c>
      <c r="D18145" t="s">
        <v>119</v>
      </c>
      <c r="E18145" t="s">
        <v>17566</v>
      </c>
      <c r="F18145">
        <v>11767</v>
      </c>
      <c r="G18145">
        <v>3000</v>
      </c>
      <c r="H18145">
        <v>8767</v>
      </c>
      <c r="I18145" s="6" t="s">
        <v>18334</v>
      </c>
      <c r="J18145">
        <v>7982503400</v>
      </c>
      <c r="K18145" s="6" t="s">
        <v>4066</v>
      </c>
      <c r="L18145" t="s">
        <v>4175</v>
      </c>
      <c r="M18145" t="s">
        <v>67</v>
      </c>
      <c r="N18145" s="6">
        <v>3000</v>
      </c>
      <c r="O18145">
        <v>2</v>
      </c>
      <c r="P18145">
        <v>4656</v>
      </c>
      <c r="Q18145" t="s">
        <v>18164</v>
      </c>
      <c r="R18145" s="1">
        <v>0.16425925925925924</v>
      </c>
      <c r="S18145" s="1"/>
      <c r="T18145" s="1"/>
      <c r="U18145" s="1"/>
      <c r="V18145" s="1"/>
      <c r="Y18145" t="s">
        <v>27</v>
      </c>
    </row>
    <row r="18146" spans="1:25" x14ac:dyDescent="0.3">
      <c r="A18146">
        <v>8625602900</v>
      </c>
      <c r="B18146" t="s">
        <v>1786</v>
      </c>
      <c r="D18146" t="s">
        <v>48</v>
      </c>
      <c r="E18146" t="s">
        <v>18270</v>
      </c>
      <c r="F18146">
        <v>15090</v>
      </c>
      <c r="G18146">
        <v>2000</v>
      </c>
      <c r="H18146">
        <v>13090</v>
      </c>
      <c r="I18146" s="6" t="s">
        <v>18335</v>
      </c>
      <c r="J18146">
        <v>8625602900</v>
      </c>
      <c r="K18146" s="6" t="s">
        <v>1786</v>
      </c>
      <c r="M18146" t="s">
        <v>81</v>
      </c>
      <c r="N18146" s="6">
        <v>2000</v>
      </c>
      <c r="O18146">
        <v>2</v>
      </c>
      <c r="P18146">
        <v>4656</v>
      </c>
      <c r="Q18146" t="s">
        <v>18164</v>
      </c>
      <c r="R18146" s="1">
        <v>0.16465277777777779</v>
      </c>
      <c r="S18146" s="1"/>
      <c r="T18146" s="1"/>
      <c r="U18146" s="1"/>
      <c r="V18146" s="1"/>
      <c r="Y18146" t="s">
        <v>27</v>
      </c>
    </row>
    <row r="18147" spans="1:25" x14ac:dyDescent="0.3">
      <c r="A18147">
        <v>9565440100</v>
      </c>
      <c r="B18147" t="s">
        <v>1296</v>
      </c>
      <c r="D18147" t="s">
        <v>1297</v>
      </c>
      <c r="E18147" t="s">
        <v>18228</v>
      </c>
      <c r="F18147">
        <v>17201</v>
      </c>
      <c r="G18147">
        <v>3000</v>
      </c>
      <c r="H18147">
        <v>14201</v>
      </c>
      <c r="I18147" s="6" t="s">
        <v>18336</v>
      </c>
      <c r="J18147">
        <v>9565440100</v>
      </c>
      <c r="K18147" s="6" t="s">
        <v>1296</v>
      </c>
      <c r="M18147" t="s">
        <v>35</v>
      </c>
      <c r="N18147" s="6">
        <v>3000</v>
      </c>
      <c r="O18147">
        <v>2</v>
      </c>
      <c r="P18147">
        <v>3903</v>
      </c>
      <c r="Q18147" t="s">
        <v>18164</v>
      </c>
      <c r="R18147" s="1">
        <v>0.16613425925925926</v>
      </c>
      <c r="S18147" s="1"/>
      <c r="T18147" s="1"/>
      <c r="U18147" s="1"/>
      <c r="V18147" s="1"/>
      <c r="Y18147" t="s">
        <v>27</v>
      </c>
    </row>
    <row r="18148" spans="1:25" x14ac:dyDescent="0.3">
      <c r="A18148">
        <v>9863880600</v>
      </c>
      <c r="B18148" t="s">
        <v>5180</v>
      </c>
      <c r="D18148" t="s">
        <v>3715</v>
      </c>
      <c r="E18148" t="s">
        <v>18093</v>
      </c>
      <c r="F18148">
        <v>4208</v>
      </c>
      <c r="G18148">
        <v>3000</v>
      </c>
      <c r="H18148">
        <v>1208</v>
      </c>
      <c r="I18148" s="6" t="s">
        <v>18337</v>
      </c>
      <c r="J18148">
        <v>9863880600</v>
      </c>
      <c r="K18148" s="6" t="s">
        <v>5180</v>
      </c>
      <c r="L18148" t="s">
        <v>5182</v>
      </c>
      <c r="M18148" t="s">
        <v>33</v>
      </c>
      <c r="N18148" s="6">
        <v>3000</v>
      </c>
      <c r="O18148">
        <v>2</v>
      </c>
      <c r="P18148">
        <v>3903</v>
      </c>
      <c r="Q18148" t="s">
        <v>18164</v>
      </c>
      <c r="R18148" s="1">
        <v>0.16997685185185185</v>
      </c>
      <c r="S18148" s="1"/>
      <c r="T18148" s="1"/>
      <c r="U18148" s="1"/>
      <c r="V18148" s="1"/>
      <c r="Y18148" t="s">
        <v>27</v>
      </c>
    </row>
    <row r="18149" spans="1:25" x14ac:dyDescent="0.3">
      <c r="A18149">
        <v>9863880600</v>
      </c>
      <c r="B18149" t="s">
        <v>5180</v>
      </c>
      <c r="D18149" t="s">
        <v>3715</v>
      </c>
      <c r="E18149" t="s">
        <v>18093</v>
      </c>
      <c r="F18149">
        <v>1208</v>
      </c>
      <c r="G18149">
        <v>1208</v>
      </c>
      <c r="H18149">
        <v>0</v>
      </c>
      <c r="I18149" s="6" t="s">
        <v>18337</v>
      </c>
      <c r="J18149">
        <v>9863880600</v>
      </c>
      <c r="K18149" s="6" t="s">
        <v>5180</v>
      </c>
      <c r="L18149" t="s">
        <v>5182</v>
      </c>
      <c r="M18149" t="s">
        <v>33</v>
      </c>
      <c r="N18149" s="6">
        <v>1208</v>
      </c>
      <c r="O18149">
        <v>1</v>
      </c>
      <c r="P18149">
        <v>3903</v>
      </c>
      <c r="Q18149" t="s">
        <v>18164</v>
      </c>
      <c r="R18149" s="1">
        <v>0.17048611111111112</v>
      </c>
      <c r="S18149" s="1"/>
      <c r="T18149" s="1"/>
      <c r="U18149" s="1"/>
      <c r="V18149" s="1"/>
      <c r="W18149" t="s">
        <v>15666</v>
      </c>
      <c r="X18149" t="s">
        <v>11185</v>
      </c>
      <c r="Y18149" t="s">
        <v>25</v>
      </c>
    </row>
    <row r="18150" spans="1:25" x14ac:dyDescent="0.3">
      <c r="A18150">
        <v>7982503400</v>
      </c>
      <c r="B18150" t="s">
        <v>4066</v>
      </c>
      <c r="D18150" t="s">
        <v>119</v>
      </c>
      <c r="E18150" t="s">
        <v>18169</v>
      </c>
      <c r="F18150">
        <v>6033</v>
      </c>
      <c r="G18150">
        <v>3000</v>
      </c>
      <c r="H18150">
        <v>3033</v>
      </c>
      <c r="I18150" s="6" t="s">
        <v>18338</v>
      </c>
      <c r="J18150">
        <v>7982503400</v>
      </c>
      <c r="K18150" s="6" t="s">
        <v>4066</v>
      </c>
      <c r="L18150" t="s">
        <v>4175</v>
      </c>
      <c r="M18150" t="s">
        <v>2452</v>
      </c>
      <c r="N18150" s="6">
        <v>3000</v>
      </c>
      <c r="O18150">
        <v>2</v>
      </c>
      <c r="P18150">
        <v>2084</v>
      </c>
      <c r="Q18150" t="s">
        <v>18164</v>
      </c>
      <c r="R18150" s="1">
        <v>0.17262731481481483</v>
      </c>
      <c r="S18150" s="1"/>
      <c r="T18150" s="1"/>
      <c r="U18150" s="1"/>
      <c r="V18150" s="1"/>
      <c r="Y18150" t="s">
        <v>27</v>
      </c>
    </row>
    <row r="18151" spans="1:25" x14ac:dyDescent="0.3">
      <c r="A18151">
        <v>9484791500</v>
      </c>
      <c r="B18151" t="s">
        <v>206</v>
      </c>
      <c r="D18151" t="s">
        <v>1763</v>
      </c>
      <c r="E18151" t="s">
        <v>18264</v>
      </c>
      <c r="F18151">
        <v>7206</v>
      </c>
      <c r="G18151">
        <v>3000</v>
      </c>
      <c r="H18151">
        <v>4206</v>
      </c>
      <c r="I18151" s="6" t="s">
        <v>18339</v>
      </c>
      <c r="J18151">
        <v>9484791500</v>
      </c>
      <c r="K18151" s="6" t="s">
        <v>206</v>
      </c>
      <c r="M18151" t="s">
        <v>63</v>
      </c>
      <c r="N18151" s="6">
        <v>3000</v>
      </c>
      <c r="O18151">
        <v>2</v>
      </c>
      <c r="P18151">
        <v>4656</v>
      </c>
      <c r="Q18151" t="s">
        <v>18164</v>
      </c>
      <c r="R18151" s="1">
        <v>0.17305555555555555</v>
      </c>
      <c r="S18151" s="1"/>
      <c r="T18151" s="1"/>
      <c r="U18151" s="1"/>
      <c r="V18151" s="1"/>
      <c r="Y18151" t="s">
        <v>27</v>
      </c>
    </row>
    <row r="18152" spans="1:25" x14ac:dyDescent="0.3">
      <c r="A18152">
        <v>7982503400</v>
      </c>
      <c r="B18152" t="s">
        <v>4066</v>
      </c>
      <c r="D18152" t="s">
        <v>119</v>
      </c>
      <c r="E18152" t="s">
        <v>18169</v>
      </c>
      <c r="F18152">
        <v>33</v>
      </c>
      <c r="G18152">
        <v>33</v>
      </c>
      <c r="H18152">
        <v>0</v>
      </c>
      <c r="I18152" s="6" t="s">
        <v>18338</v>
      </c>
      <c r="J18152">
        <v>7982503400</v>
      </c>
      <c r="K18152" s="6" t="s">
        <v>4066</v>
      </c>
      <c r="L18152" t="s">
        <v>4175</v>
      </c>
      <c r="M18152" t="s">
        <v>2452</v>
      </c>
      <c r="N18152" s="6">
        <v>33</v>
      </c>
      <c r="O18152">
        <v>1</v>
      </c>
      <c r="P18152">
        <v>2084</v>
      </c>
      <c r="Q18152" t="s">
        <v>18164</v>
      </c>
      <c r="R18152" s="1">
        <v>0.17328703703703704</v>
      </c>
      <c r="S18152" s="1"/>
      <c r="T18152" s="1"/>
      <c r="U18152" s="1"/>
      <c r="V18152" s="1"/>
      <c r="W18152" t="s">
        <v>17031</v>
      </c>
      <c r="X18152">
        <v>4031024467</v>
      </c>
      <c r="Y18152" t="s">
        <v>25</v>
      </c>
    </row>
    <row r="18153" spans="1:25" x14ac:dyDescent="0.3">
      <c r="A18153">
        <v>8625602900</v>
      </c>
      <c r="B18153" t="s">
        <v>1786</v>
      </c>
      <c r="D18153" t="s">
        <v>48</v>
      </c>
      <c r="E18153" t="s">
        <v>18270</v>
      </c>
      <c r="F18153">
        <v>13090</v>
      </c>
      <c r="G18153">
        <v>2000</v>
      </c>
      <c r="H18153">
        <v>11090</v>
      </c>
      <c r="I18153" s="6" t="s">
        <v>18340</v>
      </c>
      <c r="J18153">
        <v>8625602900</v>
      </c>
      <c r="K18153" s="6" t="s">
        <v>1786</v>
      </c>
      <c r="M18153" t="s">
        <v>81</v>
      </c>
      <c r="N18153" s="6">
        <v>2000</v>
      </c>
      <c r="O18153">
        <v>2</v>
      </c>
      <c r="P18153">
        <v>4656</v>
      </c>
      <c r="Q18153" t="s">
        <v>18164</v>
      </c>
      <c r="R18153" s="1">
        <v>0.17355324074074074</v>
      </c>
      <c r="S18153" s="1"/>
      <c r="T18153" s="1"/>
      <c r="U18153" s="1"/>
      <c r="V18153" s="1"/>
      <c r="Y18153" t="s">
        <v>27</v>
      </c>
    </row>
    <row r="18154" spans="1:25" x14ac:dyDescent="0.3">
      <c r="A18154">
        <v>9565440100</v>
      </c>
      <c r="B18154" t="s">
        <v>1296</v>
      </c>
      <c r="D18154" t="s">
        <v>1373</v>
      </c>
      <c r="E18154" t="s">
        <v>18228</v>
      </c>
      <c r="F18154">
        <v>4445</v>
      </c>
      <c r="G18154">
        <v>3000</v>
      </c>
      <c r="H18154">
        <v>1445</v>
      </c>
      <c r="I18154" s="6" t="s">
        <v>18341</v>
      </c>
      <c r="J18154">
        <v>9565440100</v>
      </c>
      <c r="K18154" s="6" t="s">
        <v>1296</v>
      </c>
      <c r="M18154" t="s">
        <v>39</v>
      </c>
      <c r="N18154" s="6">
        <v>3000</v>
      </c>
      <c r="O18154">
        <v>2</v>
      </c>
      <c r="P18154">
        <v>3903</v>
      </c>
      <c r="Q18154" t="s">
        <v>18164</v>
      </c>
      <c r="R18154" s="1">
        <v>0.17657407407407408</v>
      </c>
      <c r="S18154" s="1"/>
      <c r="T18154" s="1"/>
      <c r="U18154" s="1"/>
      <c r="V18154" s="1"/>
      <c r="Y18154" t="s">
        <v>27</v>
      </c>
    </row>
    <row r="18155" spans="1:25" x14ac:dyDescent="0.3">
      <c r="A18155">
        <v>9565440100</v>
      </c>
      <c r="B18155" t="s">
        <v>1296</v>
      </c>
      <c r="D18155" t="s">
        <v>1373</v>
      </c>
      <c r="E18155" t="s">
        <v>18228</v>
      </c>
      <c r="F18155">
        <v>1445</v>
      </c>
      <c r="G18155">
        <v>1445</v>
      </c>
      <c r="H18155">
        <v>0</v>
      </c>
      <c r="I18155" s="6" t="s">
        <v>18341</v>
      </c>
      <c r="J18155">
        <v>9565440100</v>
      </c>
      <c r="K18155" s="6" t="s">
        <v>1296</v>
      </c>
      <c r="M18155" t="s">
        <v>39</v>
      </c>
      <c r="N18155" s="6">
        <v>1445</v>
      </c>
      <c r="O18155">
        <v>1</v>
      </c>
      <c r="P18155">
        <v>3903</v>
      </c>
      <c r="Q18155" t="s">
        <v>18164</v>
      </c>
      <c r="R18155" s="1">
        <v>0.17725694444444443</v>
      </c>
      <c r="S18155" s="1"/>
      <c r="T18155" s="1"/>
      <c r="U18155" s="1"/>
      <c r="V18155" s="1"/>
      <c r="W18155" t="s">
        <v>16820</v>
      </c>
      <c r="X18155" t="s">
        <v>16846</v>
      </c>
      <c r="Y18155" t="s">
        <v>25</v>
      </c>
    </row>
    <row r="18156" spans="1:25" x14ac:dyDescent="0.3">
      <c r="A18156">
        <v>7982503400</v>
      </c>
      <c r="B18156" t="s">
        <v>4066</v>
      </c>
      <c r="D18156" t="s">
        <v>119</v>
      </c>
      <c r="E18156" t="s">
        <v>17566</v>
      </c>
      <c r="F18156">
        <v>8767</v>
      </c>
      <c r="G18156">
        <v>3000</v>
      </c>
      <c r="H18156">
        <v>5767</v>
      </c>
      <c r="I18156" s="6" t="s">
        <v>18342</v>
      </c>
      <c r="J18156">
        <v>7982503400</v>
      </c>
      <c r="K18156" s="6" t="s">
        <v>4066</v>
      </c>
      <c r="L18156" t="s">
        <v>4175</v>
      </c>
      <c r="M18156" t="s">
        <v>67</v>
      </c>
      <c r="N18156" s="6">
        <v>3000</v>
      </c>
      <c r="O18156">
        <v>2</v>
      </c>
      <c r="P18156">
        <v>4656</v>
      </c>
      <c r="Q18156" t="s">
        <v>18164</v>
      </c>
      <c r="R18156" s="1">
        <v>0.17769675925925923</v>
      </c>
      <c r="S18156" s="1"/>
      <c r="T18156" s="1"/>
      <c r="U18156" s="1"/>
      <c r="V18156" s="1"/>
      <c r="Y18156" t="s">
        <v>27</v>
      </c>
    </row>
    <row r="18157" spans="1:25" x14ac:dyDescent="0.3">
      <c r="A18157">
        <v>9484791500</v>
      </c>
      <c r="B18157" t="s">
        <v>206</v>
      </c>
      <c r="D18157" t="s">
        <v>1763</v>
      </c>
      <c r="E18157" t="s">
        <v>18264</v>
      </c>
      <c r="F18157">
        <v>4206</v>
      </c>
      <c r="G18157">
        <v>3000</v>
      </c>
      <c r="H18157">
        <v>1206</v>
      </c>
      <c r="I18157" s="6" t="s">
        <v>18343</v>
      </c>
      <c r="J18157">
        <v>9484791500</v>
      </c>
      <c r="K18157" s="6" t="s">
        <v>206</v>
      </c>
      <c r="M18157" t="s">
        <v>63</v>
      </c>
      <c r="N18157" s="6">
        <v>3000</v>
      </c>
      <c r="O18157">
        <v>2</v>
      </c>
      <c r="P18157">
        <v>4656</v>
      </c>
      <c r="Q18157" t="s">
        <v>18164</v>
      </c>
      <c r="R18157" s="1">
        <v>0.18341435185185184</v>
      </c>
      <c r="S18157" s="1"/>
      <c r="T18157" s="1"/>
      <c r="U18157" s="1"/>
      <c r="V18157" s="1"/>
      <c r="Y18157" t="s">
        <v>27</v>
      </c>
    </row>
    <row r="18158" spans="1:25" x14ac:dyDescent="0.3">
      <c r="A18158">
        <v>9484791500</v>
      </c>
      <c r="B18158" t="s">
        <v>206</v>
      </c>
      <c r="D18158" t="s">
        <v>1763</v>
      </c>
      <c r="E18158" t="s">
        <v>18264</v>
      </c>
      <c r="F18158">
        <v>1206</v>
      </c>
      <c r="G18158">
        <v>1206</v>
      </c>
      <c r="H18158">
        <v>0</v>
      </c>
      <c r="I18158" s="6" t="s">
        <v>18343</v>
      </c>
      <c r="J18158">
        <v>9484791500</v>
      </c>
      <c r="K18158" s="6" t="s">
        <v>206</v>
      </c>
      <c r="M18158" t="s">
        <v>63</v>
      </c>
      <c r="N18158" s="6">
        <v>1206</v>
      </c>
      <c r="O18158">
        <v>1</v>
      </c>
      <c r="P18158">
        <v>4656</v>
      </c>
      <c r="Q18158" t="s">
        <v>18164</v>
      </c>
      <c r="R18158" s="1">
        <v>0.18412037037037035</v>
      </c>
      <c r="S18158" s="1"/>
      <c r="T18158" s="1"/>
      <c r="U18158" s="1"/>
      <c r="V18158" s="1"/>
      <c r="W18158" t="s">
        <v>18344</v>
      </c>
      <c r="X18158" t="s">
        <v>4458</v>
      </c>
      <c r="Y18158" t="s">
        <v>25</v>
      </c>
    </row>
    <row r="18159" spans="1:25" x14ac:dyDescent="0.3">
      <c r="A18159">
        <v>8625602900</v>
      </c>
      <c r="B18159" t="s">
        <v>1786</v>
      </c>
      <c r="D18159" t="s">
        <v>48</v>
      </c>
      <c r="E18159" t="s">
        <v>18270</v>
      </c>
      <c r="F18159">
        <v>11090</v>
      </c>
      <c r="G18159">
        <v>2000</v>
      </c>
      <c r="H18159">
        <v>9090</v>
      </c>
      <c r="I18159" s="6" t="s">
        <v>18345</v>
      </c>
      <c r="J18159">
        <v>8625602900</v>
      </c>
      <c r="K18159" s="6" t="s">
        <v>1786</v>
      </c>
      <c r="M18159" t="s">
        <v>81</v>
      </c>
      <c r="N18159" s="6">
        <v>2000</v>
      </c>
      <c r="O18159">
        <v>2</v>
      </c>
      <c r="P18159">
        <v>4656</v>
      </c>
      <c r="Q18159" t="s">
        <v>18164</v>
      </c>
      <c r="R18159" s="1">
        <v>0.18506944444444443</v>
      </c>
      <c r="S18159" s="1"/>
      <c r="T18159" s="1"/>
      <c r="U18159" s="1"/>
      <c r="V18159" s="1"/>
      <c r="Y18159" t="s">
        <v>27</v>
      </c>
    </row>
    <row r="18160" spans="1:25" x14ac:dyDescent="0.3">
      <c r="A18160">
        <v>9565440100</v>
      </c>
      <c r="B18160" t="s">
        <v>1296</v>
      </c>
      <c r="D18160" t="s">
        <v>1297</v>
      </c>
      <c r="E18160" t="s">
        <v>18228</v>
      </c>
      <c r="F18160">
        <v>14201</v>
      </c>
      <c r="G18160">
        <v>3000</v>
      </c>
      <c r="H18160">
        <v>11201</v>
      </c>
      <c r="I18160" s="6" t="s">
        <v>18346</v>
      </c>
      <c r="J18160">
        <v>9565440100</v>
      </c>
      <c r="K18160" s="6" t="s">
        <v>1296</v>
      </c>
      <c r="M18160" t="s">
        <v>35</v>
      </c>
      <c r="N18160" s="6">
        <v>3000</v>
      </c>
      <c r="O18160">
        <v>2</v>
      </c>
      <c r="P18160">
        <v>3903</v>
      </c>
      <c r="Q18160" t="s">
        <v>18164</v>
      </c>
      <c r="R18160" s="1">
        <v>0.18741898148148148</v>
      </c>
      <c r="S18160" s="1"/>
      <c r="T18160" s="1"/>
      <c r="U18160" s="1"/>
      <c r="V18160" s="1"/>
      <c r="Y18160" t="s">
        <v>27</v>
      </c>
    </row>
    <row r="18161" spans="1:25" x14ac:dyDescent="0.3">
      <c r="A18161">
        <v>7982503400</v>
      </c>
      <c r="B18161" t="s">
        <v>4066</v>
      </c>
      <c r="D18161" t="s">
        <v>119</v>
      </c>
      <c r="E18161" t="s">
        <v>17566</v>
      </c>
      <c r="F18161">
        <v>5767</v>
      </c>
      <c r="G18161">
        <v>3000</v>
      </c>
      <c r="H18161">
        <v>2767</v>
      </c>
      <c r="I18161" s="6" t="s">
        <v>18347</v>
      </c>
      <c r="J18161">
        <v>7982503400</v>
      </c>
      <c r="K18161" s="6" t="s">
        <v>4066</v>
      </c>
      <c r="L18161" t="s">
        <v>4175</v>
      </c>
      <c r="M18161" t="s">
        <v>67</v>
      </c>
      <c r="N18161" s="6">
        <v>3000</v>
      </c>
      <c r="O18161">
        <v>2</v>
      </c>
      <c r="P18161">
        <v>4656</v>
      </c>
      <c r="Q18161" t="s">
        <v>18164</v>
      </c>
      <c r="R18161" s="1">
        <v>0.19335648148148146</v>
      </c>
      <c r="S18161" s="1"/>
      <c r="T18161" s="1"/>
      <c r="U18161" s="1"/>
      <c r="V18161" s="1"/>
      <c r="Y18161" t="s">
        <v>27</v>
      </c>
    </row>
    <row r="18162" spans="1:25" x14ac:dyDescent="0.3">
      <c r="A18162">
        <v>7982503400</v>
      </c>
      <c r="B18162" t="s">
        <v>4066</v>
      </c>
      <c r="D18162" t="s">
        <v>119</v>
      </c>
      <c r="E18162" t="s">
        <v>17566</v>
      </c>
      <c r="F18162">
        <v>2767</v>
      </c>
      <c r="G18162">
        <v>2767</v>
      </c>
      <c r="H18162">
        <v>0</v>
      </c>
      <c r="I18162" s="6" t="s">
        <v>18347</v>
      </c>
      <c r="J18162">
        <v>7982503400</v>
      </c>
      <c r="K18162" s="6" t="s">
        <v>4066</v>
      </c>
      <c r="L18162" t="s">
        <v>4175</v>
      </c>
      <c r="M18162" t="s">
        <v>67</v>
      </c>
      <c r="N18162" s="6">
        <v>2767</v>
      </c>
      <c r="O18162">
        <v>1</v>
      </c>
      <c r="P18162">
        <v>4656</v>
      </c>
      <c r="Q18162" t="s">
        <v>18164</v>
      </c>
      <c r="R18162" s="1">
        <v>0.19388888888888889</v>
      </c>
      <c r="S18162" s="1"/>
      <c r="T18162" s="1"/>
      <c r="U18162" s="1"/>
      <c r="V18162" s="1"/>
      <c r="W18162" t="s">
        <v>11176</v>
      </c>
      <c r="X18162" t="s">
        <v>4458</v>
      </c>
      <c r="Y18162" t="s">
        <v>25</v>
      </c>
    </row>
    <row r="18163" spans="1:25" x14ac:dyDescent="0.3">
      <c r="A18163">
        <v>9565440100</v>
      </c>
      <c r="B18163" t="s">
        <v>1296</v>
      </c>
      <c r="D18163" t="s">
        <v>195</v>
      </c>
      <c r="E18163" t="s">
        <v>18228</v>
      </c>
      <c r="F18163">
        <v>4784</v>
      </c>
      <c r="G18163">
        <v>3000</v>
      </c>
      <c r="H18163">
        <v>1784</v>
      </c>
      <c r="I18163" s="6" t="s">
        <v>18348</v>
      </c>
      <c r="J18163">
        <v>9565440100</v>
      </c>
      <c r="K18163" s="6" t="s">
        <v>1296</v>
      </c>
      <c r="M18163" t="s">
        <v>39</v>
      </c>
      <c r="N18163" s="6">
        <v>3000</v>
      </c>
      <c r="O18163">
        <v>2</v>
      </c>
      <c r="P18163">
        <v>3903</v>
      </c>
      <c r="Q18163" t="s">
        <v>18164</v>
      </c>
      <c r="R18163" s="1">
        <v>0.19417824074074075</v>
      </c>
      <c r="S18163" s="1"/>
      <c r="T18163" s="1"/>
      <c r="U18163" s="1"/>
      <c r="V18163" s="1"/>
      <c r="Y18163" t="s">
        <v>27</v>
      </c>
    </row>
    <row r="18164" spans="1:25" x14ac:dyDescent="0.3">
      <c r="A18164">
        <v>8625602900</v>
      </c>
      <c r="B18164" t="s">
        <v>1786</v>
      </c>
      <c r="D18164" t="s">
        <v>48</v>
      </c>
      <c r="E18164" t="s">
        <v>18270</v>
      </c>
      <c r="F18164">
        <v>9090</v>
      </c>
      <c r="G18164">
        <v>2000</v>
      </c>
      <c r="H18164">
        <v>7090</v>
      </c>
      <c r="I18164" s="6" t="s">
        <v>18349</v>
      </c>
      <c r="J18164">
        <v>8625602900</v>
      </c>
      <c r="K18164" s="6" t="s">
        <v>1786</v>
      </c>
      <c r="M18164" t="s">
        <v>81</v>
      </c>
      <c r="N18164" s="6">
        <v>2000</v>
      </c>
      <c r="O18164">
        <v>2</v>
      </c>
      <c r="P18164">
        <v>4656</v>
      </c>
      <c r="Q18164" t="s">
        <v>18164</v>
      </c>
      <c r="R18164" s="1">
        <v>0.19443287037037038</v>
      </c>
      <c r="S18164" s="1"/>
      <c r="T18164" s="1"/>
      <c r="U18164" s="1"/>
      <c r="V18164" s="1"/>
      <c r="Y18164" t="s">
        <v>27</v>
      </c>
    </row>
    <row r="18165" spans="1:25" x14ac:dyDescent="0.3">
      <c r="A18165">
        <v>9565440100</v>
      </c>
      <c r="B18165" t="s">
        <v>1296</v>
      </c>
      <c r="D18165" t="s">
        <v>195</v>
      </c>
      <c r="E18165" t="s">
        <v>18228</v>
      </c>
      <c r="F18165">
        <v>1784</v>
      </c>
      <c r="G18165">
        <v>1784</v>
      </c>
      <c r="H18165">
        <v>0</v>
      </c>
      <c r="I18165" s="6" t="s">
        <v>18348</v>
      </c>
      <c r="J18165">
        <v>9565440100</v>
      </c>
      <c r="K18165" s="6" t="s">
        <v>1296</v>
      </c>
      <c r="M18165" t="s">
        <v>39</v>
      </c>
      <c r="N18165" s="6">
        <v>1784</v>
      </c>
      <c r="O18165">
        <v>1</v>
      </c>
      <c r="P18165">
        <v>3903</v>
      </c>
      <c r="Q18165" t="s">
        <v>18164</v>
      </c>
      <c r="R18165" s="1">
        <v>0.19486111111111112</v>
      </c>
      <c r="S18165" s="1"/>
      <c r="T18165" s="1"/>
      <c r="U18165" s="1"/>
      <c r="V18165" s="1"/>
      <c r="W18165" t="s">
        <v>16820</v>
      </c>
      <c r="X18165" t="s">
        <v>11185</v>
      </c>
      <c r="Y18165" t="s">
        <v>25</v>
      </c>
    </row>
    <row r="18166" spans="1:25" x14ac:dyDescent="0.3">
      <c r="A18166">
        <v>5462187600</v>
      </c>
      <c r="B18166" t="s">
        <v>114</v>
      </c>
      <c r="D18166" t="s">
        <v>97</v>
      </c>
      <c r="E18166" t="s">
        <v>18350</v>
      </c>
      <c r="F18166">
        <v>22158</v>
      </c>
      <c r="G18166">
        <v>3000</v>
      </c>
      <c r="H18166">
        <v>19158</v>
      </c>
      <c r="I18166" s="6" t="s">
        <v>18351</v>
      </c>
      <c r="J18166">
        <v>5462187600</v>
      </c>
      <c r="K18166" s="6" t="s">
        <v>114</v>
      </c>
      <c r="L18166" t="s">
        <v>116</v>
      </c>
      <c r="M18166" t="s">
        <v>63</v>
      </c>
      <c r="N18166" s="6">
        <v>3000</v>
      </c>
      <c r="O18166">
        <v>2</v>
      </c>
      <c r="P18166">
        <v>4656</v>
      </c>
      <c r="Q18166" t="s">
        <v>18164</v>
      </c>
      <c r="R18166" s="1">
        <v>0.19513888888888889</v>
      </c>
      <c r="S18166" s="1"/>
      <c r="T18166" s="1"/>
      <c r="U18166" s="1"/>
      <c r="V18166" s="1"/>
      <c r="Y18166" t="s">
        <v>27</v>
      </c>
    </row>
    <row r="18167" spans="1:25" x14ac:dyDescent="0.3">
      <c r="A18167">
        <v>2098704900</v>
      </c>
      <c r="B18167" t="s">
        <v>69</v>
      </c>
      <c r="D18167" t="s">
        <v>31</v>
      </c>
      <c r="E18167" t="s">
        <v>18135</v>
      </c>
      <c r="F18167">
        <v>12784</v>
      </c>
      <c r="G18167">
        <v>10000</v>
      </c>
      <c r="H18167">
        <v>2784</v>
      </c>
      <c r="I18167" s="6" t="s">
        <v>18352</v>
      </c>
      <c r="J18167">
        <v>2098704900</v>
      </c>
      <c r="K18167" s="6" t="s">
        <v>69</v>
      </c>
      <c r="M18167" t="s">
        <v>70</v>
      </c>
      <c r="N18167" s="6">
        <v>10000</v>
      </c>
      <c r="O18167">
        <v>2</v>
      </c>
      <c r="P18167">
        <v>3903</v>
      </c>
      <c r="Q18167" t="s">
        <v>18164</v>
      </c>
      <c r="R18167" s="1">
        <v>0.1953125</v>
      </c>
      <c r="S18167" s="1"/>
      <c r="T18167" s="1"/>
      <c r="U18167" s="1"/>
      <c r="V18167" s="1"/>
      <c r="Y18167" t="s">
        <v>27</v>
      </c>
    </row>
    <row r="18168" spans="1:25" x14ac:dyDescent="0.3">
      <c r="A18168">
        <v>2098704900</v>
      </c>
      <c r="B18168" t="s">
        <v>69</v>
      </c>
      <c r="D18168" t="s">
        <v>31</v>
      </c>
      <c r="E18168" t="s">
        <v>18135</v>
      </c>
      <c r="F18168">
        <v>2784</v>
      </c>
      <c r="G18168">
        <v>2784</v>
      </c>
      <c r="H18168">
        <v>0</v>
      </c>
      <c r="I18168" s="6" t="s">
        <v>18352</v>
      </c>
      <c r="J18168">
        <v>2098704900</v>
      </c>
      <c r="K18168" s="6" t="s">
        <v>69</v>
      </c>
      <c r="M18168" t="s">
        <v>70</v>
      </c>
      <c r="N18168" s="6">
        <v>2784</v>
      </c>
      <c r="O18168">
        <v>1</v>
      </c>
      <c r="P18168">
        <v>3903</v>
      </c>
      <c r="Q18168" t="s">
        <v>18164</v>
      </c>
      <c r="R18168" s="1">
        <v>0.19592592592592592</v>
      </c>
      <c r="S18168" s="1"/>
      <c r="T18168" s="1"/>
      <c r="U18168" s="1"/>
      <c r="V18168" s="1"/>
      <c r="W18168" t="s">
        <v>1729</v>
      </c>
      <c r="X18168" t="s">
        <v>14974</v>
      </c>
      <c r="Y18168" t="s">
        <v>25</v>
      </c>
    </row>
    <row r="18169" spans="1:25" x14ac:dyDescent="0.3">
      <c r="A18169">
        <v>1716555000</v>
      </c>
      <c r="B18169" t="s">
        <v>72</v>
      </c>
      <c r="D18169" t="s">
        <v>53</v>
      </c>
      <c r="E18169" t="s">
        <v>11727</v>
      </c>
      <c r="F18169">
        <v>3423</v>
      </c>
      <c r="G18169">
        <v>3000</v>
      </c>
      <c r="H18169">
        <v>423</v>
      </c>
      <c r="I18169" s="6" t="s">
        <v>18353</v>
      </c>
      <c r="J18169">
        <v>1716555000</v>
      </c>
      <c r="K18169" s="6" t="s">
        <v>72</v>
      </c>
      <c r="M18169">
        <v>87</v>
      </c>
      <c r="N18169" s="6">
        <v>3000</v>
      </c>
      <c r="O18169">
        <v>2</v>
      </c>
      <c r="P18169">
        <v>206</v>
      </c>
      <c r="Q18169" t="s">
        <v>18164</v>
      </c>
      <c r="R18169" s="1">
        <v>0.20090277777777776</v>
      </c>
      <c r="S18169" s="1"/>
      <c r="T18169" s="1"/>
      <c r="U18169" s="1"/>
      <c r="V18169" s="1"/>
      <c r="Y18169" t="s">
        <v>27</v>
      </c>
    </row>
    <row r="18170" spans="1:25" x14ac:dyDescent="0.3">
      <c r="A18170">
        <v>1716555000</v>
      </c>
      <c r="B18170" t="s">
        <v>72</v>
      </c>
      <c r="D18170" t="s">
        <v>53</v>
      </c>
      <c r="E18170" t="s">
        <v>11727</v>
      </c>
      <c r="F18170">
        <v>423</v>
      </c>
      <c r="G18170">
        <v>423</v>
      </c>
      <c r="H18170">
        <v>0</v>
      </c>
      <c r="I18170" s="6" t="s">
        <v>18353</v>
      </c>
      <c r="J18170">
        <v>1716555000</v>
      </c>
      <c r="K18170" s="6" t="s">
        <v>72</v>
      </c>
      <c r="M18170">
        <v>87</v>
      </c>
      <c r="N18170" s="6">
        <v>423</v>
      </c>
      <c r="O18170">
        <v>1</v>
      </c>
      <c r="P18170">
        <v>206</v>
      </c>
      <c r="Q18170" t="s">
        <v>18164</v>
      </c>
      <c r="R18170" s="1">
        <v>0.20150462962962964</v>
      </c>
      <c r="S18170" s="1"/>
      <c r="T18170" s="1"/>
      <c r="U18170" s="1"/>
      <c r="V18170" s="1"/>
      <c r="W18170" t="s">
        <v>18354</v>
      </c>
      <c r="X18170">
        <v>3101528774</v>
      </c>
      <c r="Y18170" t="s">
        <v>25</v>
      </c>
    </row>
    <row r="18171" spans="1:25" x14ac:dyDescent="0.3">
      <c r="A18171">
        <v>8625602900</v>
      </c>
      <c r="B18171" t="s">
        <v>1786</v>
      </c>
      <c r="D18171" t="s">
        <v>48</v>
      </c>
      <c r="E18171" t="s">
        <v>18270</v>
      </c>
      <c r="F18171">
        <v>7090</v>
      </c>
      <c r="G18171">
        <v>2000</v>
      </c>
      <c r="H18171">
        <v>5090</v>
      </c>
      <c r="I18171" s="6" t="s">
        <v>18355</v>
      </c>
      <c r="J18171">
        <v>8625602900</v>
      </c>
      <c r="K18171" s="6" t="s">
        <v>1786</v>
      </c>
      <c r="M18171" t="s">
        <v>81</v>
      </c>
      <c r="N18171" s="6">
        <v>2000</v>
      </c>
      <c r="O18171">
        <v>2</v>
      </c>
      <c r="P18171">
        <v>2084</v>
      </c>
      <c r="Q18171" t="s">
        <v>18164</v>
      </c>
      <c r="R18171" s="1">
        <v>0.20276620370370368</v>
      </c>
      <c r="S18171" s="1"/>
      <c r="T18171" s="1"/>
      <c r="U18171" s="1"/>
      <c r="V18171" s="1"/>
      <c r="Y18171" t="s">
        <v>27</v>
      </c>
    </row>
    <row r="18172" spans="1:25" x14ac:dyDescent="0.3">
      <c r="A18172">
        <v>9565440100</v>
      </c>
      <c r="B18172" t="s">
        <v>1296</v>
      </c>
      <c r="D18172" t="s">
        <v>1297</v>
      </c>
      <c r="E18172" t="s">
        <v>18228</v>
      </c>
      <c r="F18172">
        <v>11201</v>
      </c>
      <c r="G18172">
        <v>3000</v>
      </c>
      <c r="H18172">
        <v>8201</v>
      </c>
      <c r="I18172" s="6" t="s">
        <v>18356</v>
      </c>
      <c r="J18172">
        <v>9565440100</v>
      </c>
      <c r="K18172" s="6" t="s">
        <v>1296</v>
      </c>
      <c r="M18172" t="s">
        <v>35</v>
      </c>
      <c r="N18172" s="6">
        <v>3000</v>
      </c>
      <c r="O18172">
        <v>2</v>
      </c>
      <c r="P18172">
        <v>3903</v>
      </c>
      <c r="Q18172" t="s">
        <v>18164</v>
      </c>
      <c r="R18172" s="1">
        <v>0.20311342592592593</v>
      </c>
      <c r="S18172" s="1"/>
      <c r="T18172" s="1"/>
      <c r="U18172" s="1"/>
      <c r="V18172" s="1"/>
      <c r="Y18172" t="s">
        <v>27</v>
      </c>
    </row>
    <row r="18173" spans="1:25" x14ac:dyDescent="0.3">
      <c r="A18173">
        <v>5462187600</v>
      </c>
      <c r="B18173" t="s">
        <v>114</v>
      </c>
      <c r="D18173" t="s">
        <v>97</v>
      </c>
      <c r="E18173" t="s">
        <v>18350</v>
      </c>
      <c r="F18173">
        <v>19158</v>
      </c>
      <c r="G18173">
        <v>3000</v>
      </c>
      <c r="H18173">
        <v>16158</v>
      </c>
      <c r="I18173" s="6" t="s">
        <v>18357</v>
      </c>
      <c r="J18173">
        <v>5462187600</v>
      </c>
      <c r="K18173" s="6" t="s">
        <v>114</v>
      </c>
      <c r="L18173" t="s">
        <v>116</v>
      </c>
      <c r="M18173" t="s">
        <v>63</v>
      </c>
      <c r="N18173" s="6">
        <v>3000</v>
      </c>
      <c r="O18173">
        <v>2</v>
      </c>
      <c r="P18173">
        <v>2084</v>
      </c>
      <c r="Q18173" t="s">
        <v>18164</v>
      </c>
      <c r="R18173" s="1">
        <v>0.20452546296296295</v>
      </c>
      <c r="S18173" s="1"/>
      <c r="T18173" s="1"/>
      <c r="U18173" s="1"/>
      <c r="V18173" s="1"/>
      <c r="Y18173" t="s">
        <v>27</v>
      </c>
    </row>
    <row r="18174" spans="1:25" x14ac:dyDescent="0.3">
      <c r="A18174">
        <v>6497797000</v>
      </c>
      <c r="B18174" t="s">
        <v>4897</v>
      </c>
      <c r="D18174" t="s">
        <v>87</v>
      </c>
      <c r="E18174" t="s">
        <v>18123</v>
      </c>
      <c r="F18174">
        <v>4801</v>
      </c>
      <c r="G18174">
        <v>3000</v>
      </c>
      <c r="H18174">
        <v>1801</v>
      </c>
      <c r="I18174" s="6" t="s">
        <v>18358</v>
      </c>
      <c r="J18174">
        <v>6497797000</v>
      </c>
      <c r="K18174" s="6" t="s">
        <v>4897</v>
      </c>
      <c r="M18174" t="s">
        <v>59</v>
      </c>
      <c r="N18174" s="6">
        <v>3000</v>
      </c>
      <c r="O18174">
        <v>2</v>
      </c>
      <c r="P18174">
        <v>206</v>
      </c>
      <c r="Q18174" t="s">
        <v>18164</v>
      </c>
      <c r="R18174" s="1">
        <v>0.20505787037037038</v>
      </c>
      <c r="S18174" s="1"/>
      <c r="T18174" s="1"/>
      <c r="U18174" s="1"/>
      <c r="V18174" s="1"/>
      <c r="Y18174" t="s">
        <v>27</v>
      </c>
    </row>
    <row r="18175" spans="1:25" x14ac:dyDescent="0.3">
      <c r="A18175">
        <v>4168178000</v>
      </c>
      <c r="B18175" t="s">
        <v>6710</v>
      </c>
      <c r="D18175" t="s">
        <v>53</v>
      </c>
      <c r="E18175" t="s">
        <v>18096</v>
      </c>
      <c r="F18175">
        <v>34000</v>
      </c>
      <c r="G18175">
        <v>4000</v>
      </c>
      <c r="H18175">
        <v>30000</v>
      </c>
      <c r="I18175" s="6" t="s">
        <v>18359</v>
      </c>
      <c r="J18175">
        <v>4168178000</v>
      </c>
      <c r="K18175" s="6" t="s">
        <v>6710</v>
      </c>
      <c r="M18175" t="s">
        <v>108</v>
      </c>
      <c r="N18175" s="6">
        <v>4000</v>
      </c>
      <c r="O18175">
        <v>2</v>
      </c>
      <c r="P18175">
        <v>206</v>
      </c>
      <c r="Q18175" t="s">
        <v>18164</v>
      </c>
      <c r="R18175" s="1">
        <v>0.20690972222222223</v>
      </c>
      <c r="S18175" s="1"/>
      <c r="T18175" s="1"/>
      <c r="U18175" s="1"/>
      <c r="V18175" s="1"/>
      <c r="Y18175" t="s">
        <v>27</v>
      </c>
    </row>
    <row r="18176" spans="1:25" x14ac:dyDescent="0.3">
      <c r="A18176">
        <v>8789877600</v>
      </c>
      <c r="B18176" t="s">
        <v>1006</v>
      </c>
      <c r="D18176" t="s">
        <v>73</v>
      </c>
      <c r="E18176" t="s">
        <v>14549</v>
      </c>
      <c r="F18176">
        <v>16209</v>
      </c>
      <c r="G18176">
        <v>4000</v>
      </c>
      <c r="H18176">
        <v>12209</v>
      </c>
      <c r="I18176" s="6" t="s">
        <v>18360</v>
      </c>
      <c r="J18176">
        <v>8789877600</v>
      </c>
      <c r="K18176" s="6" t="s">
        <v>1006</v>
      </c>
      <c r="M18176" t="s">
        <v>134</v>
      </c>
      <c r="N18176" s="6">
        <v>4000</v>
      </c>
      <c r="O18176">
        <v>2</v>
      </c>
      <c r="P18176">
        <v>206</v>
      </c>
      <c r="Q18176" t="s">
        <v>18164</v>
      </c>
      <c r="R18176" s="1">
        <v>0.20758101851851851</v>
      </c>
      <c r="S18176" s="1"/>
      <c r="T18176" s="1"/>
      <c r="U18176" s="1"/>
      <c r="V18176" s="1"/>
      <c r="Y18176" t="s">
        <v>27</v>
      </c>
    </row>
    <row r="18177" spans="1:25" x14ac:dyDescent="0.3">
      <c r="A18177">
        <v>9764374100</v>
      </c>
      <c r="B18177" t="s">
        <v>4294</v>
      </c>
      <c r="D18177" t="s">
        <v>4295</v>
      </c>
      <c r="E18177" t="s">
        <v>18318</v>
      </c>
      <c r="F18177">
        <v>67438</v>
      </c>
      <c r="G18177">
        <v>4000</v>
      </c>
      <c r="H18177">
        <v>63438</v>
      </c>
      <c r="I18177" s="6" t="s">
        <v>18361</v>
      </c>
      <c r="J18177">
        <v>9764374100</v>
      </c>
      <c r="K18177" s="6" t="s">
        <v>4294</v>
      </c>
      <c r="M18177" t="s">
        <v>26</v>
      </c>
      <c r="N18177" s="6">
        <v>4000</v>
      </c>
      <c r="O18177">
        <v>2</v>
      </c>
      <c r="P18177">
        <v>2296</v>
      </c>
      <c r="Q18177" t="s">
        <v>18164</v>
      </c>
      <c r="R18177" s="1">
        <v>0.20811342592592594</v>
      </c>
      <c r="S18177" s="1"/>
      <c r="T18177" s="1"/>
      <c r="U18177" s="1"/>
      <c r="V18177" s="1"/>
      <c r="Y18177" t="s">
        <v>27</v>
      </c>
    </row>
    <row r="18178" spans="1:25" x14ac:dyDescent="0.3">
      <c r="A18178">
        <v>7280814200</v>
      </c>
      <c r="B18178" t="s">
        <v>15885</v>
      </c>
      <c r="D18178" t="s">
        <v>1725</v>
      </c>
      <c r="E18178" t="s">
        <v>18073</v>
      </c>
      <c r="F18178">
        <v>7987</v>
      </c>
      <c r="G18178">
        <v>4000</v>
      </c>
      <c r="H18178">
        <v>3987</v>
      </c>
      <c r="I18178" s="6" t="s">
        <v>18362</v>
      </c>
      <c r="J18178">
        <v>7280814200</v>
      </c>
      <c r="K18178" s="6" t="s">
        <v>15885</v>
      </c>
      <c r="M18178" t="s">
        <v>1775</v>
      </c>
      <c r="N18178" s="6">
        <v>4000</v>
      </c>
      <c r="O18178">
        <v>2</v>
      </c>
      <c r="P18178">
        <v>2295</v>
      </c>
      <c r="Q18178" t="s">
        <v>18164</v>
      </c>
      <c r="R18178" s="1">
        <v>0.20818287037037039</v>
      </c>
      <c r="S18178" s="1"/>
      <c r="T18178" s="1"/>
      <c r="U18178" s="1"/>
      <c r="V18178" s="1"/>
      <c r="Y18178" t="s">
        <v>27</v>
      </c>
    </row>
    <row r="18179" spans="1:25" x14ac:dyDescent="0.3">
      <c r="A18179">
        <v>4168178000</v>
      </c>
      <c r="B18179" t="s">
        <v>6710</v>
      </c>
      <c r="D18179" t="s">
        <v>53</v>
      </c>
      <c r="E18179" t="s">
        <v>18096</v>
      </c>
      <c r="F18179">
        <v>30000</v>
      </c>
      <c r="G18179">
        <v>4000</v>
      </c>
      <c r="H18179">
        <v>26000</v>
      </c>
      <c r="I18179" s="6" t="s">
        <v>18363</v>
      </c>
      <c r="J18179">
        <v>4168178000</v>
      </c>
      <c r="K18179" s="6" t="s">
        <v>6710</v>
      </c>
      <c r="M18179" t="s">
        <v>108</v>
      </c>
      <c r="N18179" s="6">
        <v>4000</v>
      </c>
      <c r="O18179">
        <v>2</v>
      </c>
      <c r="P18179">
        <v>206</v>
      </c>
      <c r="Q18179" t="s">
        <v>18164</v>
      </c>
      <c r="R18179" s="1">
        <v>0.20835648148148148</v>
      </c>
      <c r="S18179" s="1"/>
      <c r="T18179" s="1"/>
      <c r="U18179" s="1"/>
      <c r="V18179" s="1"/>
      <c r="Y18179" t="s">
        <v>27</v>
      </c>
    </row>
    <row r="18180" spans="1:25" x14ac:dyDescent="0.3">
      <c r="A18180">
        <v>6497797000</v>
      </c>
      <c r="B18180" t="s">
        <v>4897</v>
      </c>
      <c r="D18180" t="s">
        <v>87</v>
      </c>
      <c r="E18180" t="s">
        <v>18123</v>
      </c>
      <c r="F18180">
        <v>1801</v>
      </c>
      <c r="G18180">
        <v>1801</v>
      </c>
      <c r="H18180">
        <v>0</v>
      </c>
      <c r="I18180" s="6" t="s">
        <v>18358</v>
      </c>
      <c r="J18180">
        <v>6497797000</v>
      </c>
      <c r="K18180" s="6" t="s">
        <v>4897</v>
      </c>
      <c r="M18180" t="s">
        <v>59</v>
      </c>
      <c r="N18180" s="6">
        <v>1801</v>
      </c>
      <c r="O18180">
        <v>1</v>
      </c>
      <c r="P18180">
        <v>206</v>
      </c>
      <c r="Q18180" t="s">
        <v>18164</v>
      </c>
      <c r="R18180" s="1">
        <v>0.20929398148148148</v>
      </c>
      <c r="S18180" s="1"/>
      <c r="T18180" s="1"/>
      <c r="U18180" s="1"/>
      <c r="V18180" s="1"/>
      <c r="W18180" t="s">
        <v>1144</v>
      </c>
      <c r="X18180">
        <v>3101528774</v>
      </c>
      <c r="Y18180" t="s">
        <v>25</v>
      </c>
    </row>
    <row r="18181" spans="1:25" x14ac:dyDescent="0.3">
      <c r="A18181">
        <v>7280814200</v>
      </c>
      <c r="B18181" t="s">
        <v>15885</v>
      </c>
      <c r="D18181" t="s">
        <v>1725</v>
      </c>
      <c r="E18181" t="s">
        <v>18073</v>
      </c>
      <c r="F18181">
        <v>3987</v>
      </c>
      <c r="G18181">
        <v>3987</v>
      </c>
      <c r="H18181">
        <v>0</v>
      </c>
      <c r="I18181" s="6" t="s">
        <v>18362</v>
      </c>
      <c r="J18181">
        <v>7280814200</v>
      </c>
      <c r="K18181" s="6" t="s">
        <v>15885</v>
      </c>
      <c r="M18181" t="s">
        <v>1775</v>
      </c>
      <c r="N18181" s="6">
        <v>3987</v>
      </c>
      <c r="O18181">
        <v>1</v>
      </c>
      <c r="P18181">
        <v>2295</v>
      </c>
      <c r="Q18181" t="s">
        <v>18164</v>
      </c>
      <c r="R18181" s="1">
        <v>0.21086805555555554</v>
      </c>
      <c r="S18181" s="1"/>
      <c r="T18181" s="1"/>
      <c r="U18181" s="1"/>
      <c r="V18181" s="1"/>
      <c r="W18181" t="s">
        <v>12605</v>
      </c>
      <c r="X18181" t="s">
        <v>5698</v>
      </c>
      <c r="Y18181" t="s">
        <v>25</v>
      </c>
    </row>
    <row r="18182" spans="1:25" x14ac:dyDescent="0.3">
      <c r="A18182">
        <v>8625602900</v>
      </c>
      <c r="B18182" t="s">
        <v>1786</v>
      </c>
      <c r="D18182" t="s">
        <v>48</v>
      </c>
      <c r="E18182" t="s">
        <v>18270</v>
      </c>
      <c r="F18182">
        <v>5090</v>
      </c>
      <c r="G18182">
        <v>2000</v>
      </c>
      <c r="H18182">
        <v>3090</v>
      </c>
      <c r="I18182" s="6" t="s">
        <v>18364</v>
      </c>
      <c r="J18182">
        <v>8625602900</v>
      </c>
      <c r="K18182" s="6" t="s">
        <v>1786</v>
      </c>
      <c r="M18182" t="s">
        <v>81</v>
      </c>
      <c r="N18182" s="6">
        <v>2000</v>
      </c>
      <c r="O18182">
        <v>2</v>
      </c>
      <c r="P18182">
        <v>2084</v>
      </c>
      <c r="Q18182" t="s">
        <v>18164</v>
      </c>
      <c r="R18182" s="1">
        <v>0.21288194444444444</v>
      </c>
      <c r="S18182" s="1"/>
      <c r="T18182" s="1"/>
      <c r="U18182" s="1"/>
      <c r="V18182" s="1"/>
      <c r="Y18182" t="s">
        <v>27</v>
      </c>
    </row>
    <row r="18183" spans="1:25" x14ac:dyDescent="0.3">
      <c r="A18183">
        <v>993333600</v>
      </c>
      <c r="B18183" t="s">
        <v>854</v>
      </c>
      <c r="D18183" t="s">
        <v>419</v>
      </c>
      <c r="E18183" t="s">
        <v>17457</v>
      </c>
      <c r="F18183">
        <v>18566</v>
      </c>
      <c r="G18183">
        <v>4000</v>
      </c>
      <c r="H18183">
        <v>14566</v>
      </c>
      <c r="I18183" s="6" t="s">
        <v>18365</v>
      </c>
      <c r="J18183">
        <v>993333600</v>
      </c>
      <c r="K18183" s="6" t="s">
        <v>854</v>
      </c>
      <c r="M18183" t="s">
        <v>2017</v>
      </c>
      <c r="N18183" s="6">
        <v>4000</v>
      </c>
      <c r="O18183">
        <v>2</v>
      </c>
      <c r="P18183">
        <v>2296</v>
      </c>
      <c r="Q18183" t="s">
        <v>18164</v>
      </c>
      <c r="R18183" s="1">
        <v>0.2129513888888889</v>
      </c>
      <c r="S18183" s="1"/>
      <c r="T18183" s="1"/>
      <c r="U18183" s="1"/>
      <c r="V18183" s="1"/>
      <c r="Y18183" t="s">
        <v>27</v>
      </c>
    </row>
    <row r="18184" spans="1:25" x14ac:dyDescent="0.3">
      <c r="A18184">
        <v>5462187600</v>
      </c>
      <c r="B18184" t="s">
        <v>114</v>
      </c>
      <c r="D18184" t="s">
        <v>97</v>
      </c>
      <c r="E18184" t="s">
        <v>18350</v>
      </c>
      <c r="F18184">
        <v>16158</v>
      </c>
      <c r="G18184">
        <v>3000</v>
      </c>
      <c r="H18184">
        <v>13158</v>
      </c>
      <c r="I18184" s="6" t="s">
        <v>18366</v>
      </c>
      <c r="J18184">
        <v>5462187600</v>
      </c>
      <c r="K18184" s="6" t="s">
        <v>114</v>
      </c>
      <c r="L18184" t="s">
        <v>116</v>
      </c>
      <c r="M18184" t="s">
        <v>63</v>
      </c>
      <c r="N18184" s="6">
        <v>3000</v>
      </c>
      <c r="O18184">
        <v>2</v>
      </c>
      <c r="P18184">
        <v>2084</v>
      </c>
      <c r="Q18184" t="s">
        <v>18164</v>
      </c>
      <c r="R18184" s="1">
        <v>0.21479166666666669</v>
      </c>
      <c r="S18184" s="1"/>
      <c r="T18184" s="1"/>
      <c r="U18184" s="1"/>
      <c r="V18184" s="1"/>
      <c r="Y18184" t="s">
        <v>27</v>
      </c>
    </row>
    <row r="18185" spans="1:25" x14ac:dyDescent="0.3">
      <c r="A18185">
        <v>4168178000</v>
      </c>
      <c r="B18185" t="s">
        <v>6710</v>
      </c>
      <c r="D18185" t="s">
        <v>53</v>
      </c>
      <c r="E18185" t="s">
        <v>17843</v>
      </c>
      <c r="F18185">
        <v>3721</v>
      </c>
      <c r="G18185">
        <v>3721</v>
      </c>
      <c r="H18185">
        <v>0</v>
      </c>
      <c r="I18185" s="6" t="s">
        <v>17982</v>
      </c>
      <c r="J18185">
        <v>4168178000</v>
      </c>
      <c r="K18185" s="6" t="s">
        <v>6710</v>
      </c>
      <c r="M18185" t="s">
        <v>108</v>
      </c>
      <c r="N18185" s="6">
        <v>3721</v>
      </c>
      <c r="O18185">
        <v>1</v>
      </c>
      <c r="P18185">
        <v>206</v>
      </c>
      <c r="Q18185" t="s">
        <v>18164</v>
      </c>
      <c r="R18185" s="1">
        <v>0.21548611111111113</v>
      </c>
      <c r="S18185" s="1"/>
      <c r="T18185" s="1"/>
      <c r="U18185" s="1"/>
      <c r="V18185" s="1"/>
      <c r="W18185" s="2">
        <v>47052</v>
      </c>
      <c r="X18185">
        <v>3101528773</v>
      </c>
      <c r="Y18185" t="s">
        <v>25</v>
      </c>
    </row>
    <row r="18186" spans="1:25" x14ac:dyDescent="0.3">
      <c r="A18186">
        <v>9764374100</v>
      </c>
      <c r="B18186" t="s">
        <v>4294</v>
      </c>
      <c r="D18186" t="s">
        <v>4295</v>
      </c>
      <c r="E18186" t="s">
        <v>18318</v>
      </c>
      <c r="F18186">
        <v>63438</v>
      </c>
      <c r="G18186">
        <v>4000</v>
      </c>
      <c r="H18186">
        <v>59438</v>
      </c>
      <c r="I18186" s="6" t="s">
        <v>18367</v>
      </c>
      <c r="J18186">
        <v>9764374100</v>
      </c>
      <c r="K18186" s="6" t="s">
        <v>4294</v>
      </c>
      <c r="M18186" t="s">
        <v>26</v>
      </c>
      <c r="N18186" s="6">
        <v>4000</v>
      </c>
      <c r="O18186">
        <v>2</v>
      </c>
      <c r="P18186">
        <v>2296</v>
      </c>
      <c r="Q18186" t="s">
        <v>18164</v>
      </c>
      <c r="R18186" s="1">
        <v>0.22179398148148147</v>
      </c>
      <c r="S18186" s="1"/>
      <c r="T18186" s="1"/>
      <c r="U18186" s="1"/>
      <c r="V18186" s="1"/>
      <c r="Y18186" t="s">
        <v>27</v>
      </c>
    </row>
    <row r="18187" spans="1:25" x14ac:dyDescent="0.3">
      <c r="A18187">
        <v>8789877600</v>
      </c>
      <c r="B18187" t="s">
        <v>1006</v>
      </c>
      <c r="D18187" t="s">
        <v>73</v>
      </c>
      <c r="E18187" t="s">
        <v>14549</v>
      </c>
      <c r="F18187">
        <v>12209</v>
      </c>
      <c r="G18187">
        <v>4000</v>
      </c>
      <c r="H18187">
        <v>8209</v>
      </c>
      <c r="I18187" s="6" t="s">
        <v>18368</v>
      </c>
      <c r="J18187">
        <v>8789877600</v>
      </c>
      <c r="K18187" s="6" t="s">
        <v>1006</v>
      </c>
      <c r="M18187" t="s">
        <v>134</v>
      </c>
      <c r="N18187" s="6">
        <v>4000</v>
      </c>
      <c r="O18187">
        <v>2</v>
      </c>
      <c r="P18187">
        <v>206</v>
      </c>
      <c r="Q18187" t="s">
        <v>18164</v>
      </c>
      <c r="R18187" s="1">
        <v>0.22479166666666664</v>
      </c>
      <c r="S18187" s="1"/>
      <c r="T18187" s="1"/>
      <c r="U18187" s="1"/>
      <c r="V18187" s="1"/>
      <c r="Y18187" t="s">
        <v>27</v>
      </c>
    </row>
    <row r="18188" spans="1:25" x14ac:dyDescent="0.3">
      <c r="A18188">
        <v>8625602900</v>
      </c>
      <c r="B18188" t="s">
        <v>1786</v>
      </c>
      <c r="D18188" t="s">
        <v>48</v>
      </c>
      <c r="E18188" t="s">
        <v>18270</v>
      </c>
      <c r="F18188">
        <v>3090</v>
      </c>
      <c r="G18188">
        <v>2000</v>
      </c>
      <c r="H18188">
        <v>1090</v>
      </c>
      <c r="I18188" s="6" t="s">
        <v>18369</v>
      </c>
      <c r="J18188">
        <v>8625602900</v>
      </c>
      <c r="K18188" s="6" t="s">
        <v>1786</v>
      </c>
      <c r="M18188" t="s">
        <v>81</v>
      </c>
      <c r="N18188" s="6">
        <v>2000</v>
      </c>
      <c r="O18188">
        <v>2</v>
      </c>
      <c r="P18188">
        <v>2084</v>
      </c>
      <c r="Q18188" t="s">
        <v>18164</v>
      </c>
      <c r="R18188" s="1">
        <v>0.22788194444444443</v>
      </c>
      <c r="S18188" s="1"/>
      <c r="T18188" s="1"/>
      <c r="U18188" s="1"/>
      <c r="V18188" s="1"/>
      <c r="Y18188" t="s">
        <v>27</v>
      </c>
    </row>
    <row r="18189" spans="1:25" x14ac:dyDescent="0.3">
      <c r="A18189">
        <v>8625602900</v>
      </c>
      <c r="B18189" t="s">
        <v>1786</v>
      </c>
      <c r="D18189" t="s">
        <v>48</v>
      </c>
      <c r="E18189" t="s">
        <v>18270</v>
      </c>
      <c r="F18189">
        <v>1090</v>
      </c>
      <c r="G18189">
        <v>1090</v>
      </c>
      <c r="H18189">
        <v>0</v>
      </c>
      <c r="I18189" s="6" t="s">
        <v>18369</v>
      </c>
      <c r="J18189">
        <v>8625602900</v>
      </c>
      <c r="K18189" s="6" t="s">
        <v>1786</v>
      </c>
      <c r="M18189" t="s">
        <v>81</v>
      </c>
      <c r="N18189" s="6">
        <v>1090</v>
      </c>
      <c r="O18189">
        <v>1</v>
      </c>
      <c r="P18189">
        <v>2084</v>
      </c>
      <c r="Q18189" t="s">
        <v>18164</v>
      </c>
      <c r="R18189" s="1">
        <v>0.22842592592592592</v>
      </c>
      <c r="S18189" s="1"/>
      <c r="T18189" s="1"/>
      <c r="U18189" s="1"/>
      <c r="V18189" s="1"/>
      <c r="W18189" t="s">
        <v>14041</v>
      </c>
      <c r="X18189">
        <v>4031024467</v>
      </c>
      <c r="Y18189" t="s">
        <v>25</v>
      </c>
    </row>
    <row r="18190" spans="1:25" x14ac:dyDescent="0.3">
      <c r="A18190">
        <v>7280814200</v>
      </c>
      <c r="B18190" t="s">
        <v>15885</v>
      </c>
      <c r="D18190" t="s">
        <v>1725</v>
      </c>
      <c r="E18190" t="s">
        <v>6758</v>
      </c>
      <c r="F18190">
        <v>23431</v>
      </c>
      <c r="G18190">
        <v>4000</v>
      </c>
      <c r="H18190">
        <v>19431</v>
      </c>
      <c r="I18190" s="6" t="s">
        <v>18370</v>
      </c>
      <c r="J18190">
        <v>7280814200</v>
      </c>
      <c r="K18190" s="6" t="s">
        <v>15885</v>
      </c>
      <c r="M18190" t="s">
        <v>1775</v>
      </c>
      <c r="N18190" s="6">
        <v>4000</v>
      </c>
      <c r="O18190">
        <v>2</v>
      </c>
      <c r="P18190">
        <v>2295</v>
      </c>
      <c r="Q18190" t="s">
        <v>18164</v>
      </c>
      <c r="R18190" s="1">
        <v>0.22863425925925926</v>
      </c>
      <c r="S18190" s="1"/>
      <c r="T18190" s="1"/>
      <c r="U18190" s="1"/>
      <c r="V18190" s="1"/>
      <c r="Y18190" t="s">
        <v>27</v>
      </c>
    </row>
    <row r="18191" spans="1:25" x14ac:dyDescent="0.3">
      <c r="A18191">
        <v>528450300</v>
      </c>
      <c r="B18191" t="s">
        <v>1623</v>
      </c>
      <c r="D18191" t="s">
        <v>1624</v>
      </c>
      <c r="E18191" t="s">
        <v>18288</v>
      </c>
      <c r="F18191">
        <v>33341</v>
      </c>
      <c r="G18191">
        <v>4000</v>
      </c>
      <c r="H18191">
        <v>29341</v>
      </c>
      <c r="I18191" s="6" t="s">
        <v>18371</v>
      </c>
      <c r="J18191">
        <v>528450300</v>
      </c>
      <c r="K18191" s="6" t="s">
        <v>1623</v>
      </c>
      <c r="L18191" t="s">
        <v>1627</v>
      </c>
      <c r="M18191" t="s">
        <v>22</v>
      </c>
      <c r="N18191" s="6">
        <v>4000</v>
      </c>
      <c r="O18191">
        <v>2</v>
      </c>
      <c r="P18191">
        <v>2295</v>
      </c>
      <c r="Q18191" t="s">
        <v>18164</v>
      </c>
      <c r="R18191" s="1">
        <v>0.22899305555555557</v>
      </c>
      <c r="S18191" s="1"/>
      <c r="T18191" s="1"/>
      <c r="U18191" s="1"/>
      <c r="V18191" s="1"/>
      <c r="Y18191" t="s">
        <v>27</v>
      </c>
    </row>
    <row r="18192" spans="1:25" x14ac:dyDescent="0.3">
      <c r="A18192">
        <v>993333600</v>
      </c>
      <c r="B18192" t="s">
        <v>854</v>
      </c>
      <c r="D18192" t="s">
        <v>419</v>
      </c>
      <c r="E18192" t="s">
        <v>17457</v>
      </c>
      <c r="F18192">
        <v>14566</v>
      </c>
      <c r="G18192">
        <v>4000</v>
      </c>
      <c r="H18192">
        <v>10566</v>
      </c>
      <c r="I18192" s="6" t="s">
        <v>18372</v>
      </c>
      <c r="J18192">
        <v>993333600</v>
      </c>
      <c r="K18192" s="6" t="s">
        <v>854</v>
      </c>
      <c r="M18192" t="s">
        <v>2017</v>
      </c>
      <c r="N18192" s="6">
        <v>4000</v>
      </c>
      <c r="O18192">
        <v>2</v>
      </c>
      <c r="P18192">
        <v>2296</v>
      </c>
      <c r="Q18192" t="s">
        <v>18164</v>
      </c>
      <c r="R18192" s="1">
        <v>0.22935185185185183</v>
      </c>
      <c r="S18192" s="1"/>
      <c r="T18192" s="1"/>
      <c r="U18192" s="1"/>
      <c r="V18192" s="1"/>
      <c r="Y18192" t="s">
        <v>27</v>
      </c>
    </row>
    <row r="18193" spans="1:25" x14ac:dyDescent="0.3">
      <c r="A18193">
        <v>528450300</v>
      </c>
      <c r="B18193" t="s">
        <v>1623</v>
      </c>
      <c r="D18193" t="s">
        <v>1624</v>
      </c>
      <c r="E18193" t="s">
        <v>18288</v>
      </c>
      <c r="F18193">
        <v>29341</v>
      </c>
      <c r="G18193">
        <v>4000</v>
      </c>
      <c r="H18193">
        <v>25341</v>
      </c>
      <c r="I18193" s="6" t="s">
        <v>18373</v>
      </c>
      <c r="J18193">
        <v>528450300</v>
      </c>
      <c r="K18193" s="6" t="s">
        <v>1623</v>
      </c>
      <c r="L18193" t="s">
        <v>1627</v>
      </c>
      <c r="M18193" t="s">
        <v>22</v>
      </c>
      <c r="N18193" s="6">
        <v>4000</v>
      </c>
      <c r="O18193">
        <v>2</v>
      </c>
      <c r="P18193">
        <v>2295</v>
      </c>
      <c r="Q18193" t="s">
        <v>18164</v>
      </c>
      <c r="R18193" s="1">
        <v>0.22991898148148149</v>
      </c>
      <c r="S18193" s="1"/>
      <c r="T18193" s="1"/>
      <c r="U18193" s="1"/>
      <c r="V18193" s="1"/>
      <c r="Y18193" t="s">
        <v>27</v>
      </c>
    </row>
    <row r="18194" spans="1:25" x14ac:dyDescent="0.3">
      <c r="A18194">
        <v>5462187600</v>
      </c>
      <c r="B18194" t="s">
        <v>114</v>
      </c>
      <c r="D18194" t="s">
        <v>97</v>
      </c>
      <c r="E18194" t="s">
        <v>18350</v>
      </c>
      <c r="F18194">
        <v>13158</v>
      </c>
      <c r="G18194">
        <v>3000</v>
      </c>
      <c r="H18194">
        <v>10158</v>
      </c>
      <c r="I18194" s="6" t="s">
        <v>18374</v>
      </c>
      <c r="J18194">
        <v>5462187600</v>
      </c>
      <c r="K18194" s="6" t="s">
        <v>114</v>
      </c>
      <c r="L18194" t="s">
        <v>116</v>
      </c>
      <c r="M18194" t="s">
        <v>63</v>
      </c>
      <c r="N18194" s="6">
        <v>3000</v>
      </c>
      <c r="O18194">
        <v>2</v>
      </c>
      <c r="P18194">
        <v>2084</v>
      </c>
      <c r="Q18194" t="s">
        <v>18164</v>
      </c>
      <c r="R18194" s="1">
        <v>0.23348379629629631</v>
      </c>
      <c r="S18194" s="1"/>
      <c r="T18194" s="1"/>
      <c r="U18194" s="1"/>
      <c r="V18194" s="1"/>
      <c r="Y18194" t="s">
        <v>27</v>
      </c>
    </row>
    <row r="18195" spans="1:25" x14ac:dyDescent="0.3">
      <c r="A18195">
        <v>9764374100</v>
      </c>
      <c r="B18195" t="s">
        <v>4294</v>
      </c>
      <c r="D18195" t="s">
        <v>4295</v>
      </c>
      <c r="E18195" t="s">
        <v>18318</v>
      </c>
      <c r="F18195">
        <v>59438</v>
      </c>
      <c r="G18195">
        <v>4000</v>
      </c>
      <c r="H18195">
        <v>55438</v>
      </c>
      <c r="I18195" s="6" t="s">
        <v>18375</v>
      </c>
      <c r="J18195">
        <v>9764374100</v>
      </c>
      <c r="K18195" s="6" t="s">
        <v>4294</v>
      </c>
      <c r="M18195" t="s">
        <v>26</v>
      </c>
      <c r="N18195" s="6">
        <v>4000</v>
      </c>
      <c r="O18195">
        <v>2</v>
      </c>
      <c r="P18195">
        <v>2296</v>
      </c>
      <c r="Q18195" t="s">
        <v>18164</v>
      </c>
      <c r="R18195" s="1">
        <v>0.23502314814814815</v>
      </c>
      <c r="S18195" s="1"/>
      <c r="T18195" s="1"/>
      <c r="U18195" s="1"/>
      <c r="V18195" s="1"/>
      <c r="Y18195" t="s">
        <v>27</v>
      </c>
    </row>
    <row r="18196" spans="1:25" x14ac:dyDescent="0.3">
      <c r="A18196">
        <v>4168178000</v>
      </c>
      <c r="B18196" t="s">
        <v>6710</v>
      </c>
      <c r="D18196" t="s">
        <v>53</v>
      </c>
      <c r="E18196" t="s">
        <v>18096</v>
      </c>
      <c r="F18196">
        <v>2857</v>
      </c>
      <c r="G18196">
        <v>2857</v>
      </c>
      <c r="H18196">
        <v>0</v>
      </c>
      <c r="I18196" s="6" t="s">
        <v>18363</v>
      </c>
      <c r="J18196">
        <v>4168178000</v>
      </c>
      <c r="K18196" s="6" t="s">
        <v>6710</v>
      </c>
      <c r="M18196" t="s">
        <v>108</v>
      </c>
      <c r="N18196" s="6">
        <v>2857</v>
      </c>
      <c r="O18196">
        <v>1</v>
      </c>
      <c r="P18196">
        <v>206</v>
      </c>
      <c r="Q18196" t="s">
        <v>18164</v>
      </c>
      <c r="R18196" s="1">
        <v>0.23605324074074074</v>
      </c>
      <c r="S18196" s="1"/>
      <c r="T18196" s="1"/>
      <c r="U18196" s="1"/>
      <c r="V18196" s="1"/>
      <c r="W18196" t="s">
        <v>17378</v>
      </c>
      <c r="X18196">
        <v>3101528774</v>
      </c>
      <c r="Y18196" t="s">
        <v>25</v>
      </c>
    </row>
    <row r="18197" spans="1:25" x14ac:dyDescent="0.3">
      <c r="A18197">
        <v>8789877600</v>
      </c>
      <c r="B18197" t="s">
        <v>1006</v>
      </c>
      <c r="D18197" t="s">
        <v>73</v>
      </c>
      <c r="E18197" t="s">
        <v>14549</v>
      </c>
      <c r="F18197">
        <v>8209</v>
      </c>
      <c r="G18197">
        <v>4000</v>
      </c>
      <c r="H18197">
        <v>4209</v>
      </c>
      <c r="I18197" s="6" t="s">
        <v>18376</v>
      </c>
      <c r="J18197">
        <v>8789877600</v>
      </c>
      <c r="K18197" s="6" t="s">
        <v>1006</v>
      </c>
      <c r="M18197" t="s">
        <v>134</v>
      </c>
      <c r="N18197" s="6">
        <v>4000</v>
      </c>
      <c r="O18197">
        <v>2</v>
      </c>
      <c r="P18197">
        <v>206</v>
      </c>
      <c r="Q18197" t="s">
        <v>18164</v>
      </c>
      <c r="R18197" s="1">
        <v>0.24156250000000001</v>
      </c>
      <c r="S18197" s="1"/>
      <c r="T18197" s="1"/>
      <c r="U18197" s="1"/>
      <c r="V18197" s="1"/>
      <c r="Y18197" t="s">
        <v>27</v>
      </c>
    </row>
    <row r="18198" spans="1:25" x14ac:dyDescent="0.3">
      <c r="A18198">
        <v>7280814200</v>
      </c>
      <c r="B18198" t="s">
        <v>15885</v>
      </c>
      <c r="D18198" t="s">
        <v>1725</v>
      </c>
      <c r="E18198" t="s">
        <v>6758</v>
      </c>
      <c r="F18198">
        <v>19431</v>
      </c>
      <c r="G18198">
        <v>4000</v>
      </c>
      <c r="H18198">
        <v>15431</v>
      </c>
      <c r="I18198" s="6" t="s">
        <v>18377</v>
      </c>
      <c r="J18198">
        <v>7280814200</v>
      </c>
      <c r="K18198" s="6" t="s">
        <v>15885</v>
      </c>
      <c r="M18198" t="s">
        <v>1775</v>
      </c>
      <c r="N18198" s="6">
        <v>4000</v>
      </c>
      <c r="O18198">
        <v>2</v>
      </c>
      <c r="P18198">
        <v>2295</v>
      </c>
      <c r="Q18198" t="s">
        <v>18164</v>
      </c>
      <c r="R18198" s="1">
        <v>0.24456018518518519</v>
      </c>
      <c r="S18198" s="1"/>
      <c r="T18198" s="1"/>
      <c r="U18198" s="1"/>
      <c r="V18198" s="1"/>
      <c r="Y18198" t="s">
        <v>27</v>
      </c>
    </row>
    <row r="18199" spans="1:25" x14ac:dyDescent="0.3">
      <c r="A18199">
        <v>9764374100</v>
      </c>
      <c r="B18199" t="s">
        <v>4294</v>
      </c>
      <c r="D18199" t="s">
        <v>4295</v>
      </c>
      <c r="E18199" t="s">
        <v>18318</v>
      </c>
      <c r="F18199">
        <v>55438</v>
      </c>
      <c r="G18199">
        <v>4000</v>
      </c>
      <c r="H18199">
        <v>51438</v>
      </c>
      <c r="I18199" s="6" t="s">
        <v>18378</v>
      </c>
      <c r="J18199">
        <v>9764374100</v>
      </c>
      <c r="K18199" s="6" t="s">
        <v>4294</v>
      </c>
      <c r="M18199" t="s">
        <v>26</v>
      </c>
      <c r="N18199" s="6">
        <v>4000</v>
      </c>
      <c r="O18199">
        <v>2</v>
      </c>
      <c r="P18199">
        <v>2296</v>
      </c>
      <c r="Q18199" t="s">
        <v>18164</v>
      </c>
      <c r="R18199" s="1">
        <v>0.24939814814814812</v>
      </c>
      <c r="S18199" s="1"/>
      <c r="T18199" s="1"/>
      <c r="U18199" s="1"/>
      <c r="V18199" s="1"/>
      <c r="Y18199" t="s">
        <v>27</v>
      </c>
    </row>
    <row r="18200" spans="1:25" x14ac:dyDescent="0.3">
      <c r="A18200">
        <v>528450300</v>
      </c>
      <c r="B18200" t="s">
        <v>1623</v>
      </c>
      <c r="D18200" t="s">
        <v>1624</v>
      </c>
      <c r="E18200" t="s">
        <v>18288</v>
      </c>
      <c r="F18200">
        <v>25341</v>
      </c>
      <c r="G18200">
        <v>4000</v>
      </c>
      <c r="H18200">
        <v>21341</v>
      </c>
      <c r="I18200" s="6" t="s">
        <v>18379</v>
      </c>
      <c r="J18200">
        <v>528450300</v>
      </c>
      <c r="K18200" s="6" t="s">
        <v>1623</v>
      </c>
      <c r="L18200" t="s">
        <v>1627</v>
      </c>
      <c r="M18200" t="s">
        <v>22</v>
      </c>
      <c r="N18200" s="6">
        <v>4000</v>
      </c>
      <c r="O18200">
        <v>2</v>
      </c>
      <c r="P18200">
        <v>2295</v>
      </c>
      <c r="Q18200" t="s">
        <v>18164</v>
      </c>
      <c r="R18200" s="1">
        <v>0.25546296296296295</v>
      </c>
      <c r="S18200" s="1"/>
      <c r="T18200" s="1"/>
      <c r="U18200" s="1"/>
      <c r="V18200" s="1"/>
      <c r="Y18200" t="s">
        <v>27</v>
      </c>
    </row>
    <row r="18201" spans="1:25" x14ac:dyDescent="0.3">
      <c r="A18201">
        <v>528450300</v>
      </c>
      <c r="B18201" t="s">
        <v>1623</v>
      </c>
      <c r="D18201" t="s">
        <v>1624</v>
      </c>
      <c r="E18201" t="s">
        <v>18288</v>
      </c>
      <c r="F18201">
        <v>21341</v>
      </c>
      <c r="G18201">
        <v>4000</v>
      </c>
      <c r="H18201">
        <v>17341</v>
      </c>
      <c r="I18201" s="6" t="s">
        <v>18380</v>
      </c>
      <c r="J18201">
        <v>528450300</v>
      </c>
      <c r="K18201" s="6" t="s">
        <v>1623</v>
      </c>
      <c r="L18201" t="s">
        <v>1627</v>
      </c>
      <c r="M18201" t="s">
        <v>22</v>
      </c>
      <c r="N18201" s="6">
        <v>4000</v>
      </c>
      <c r="O18201">
        <v>2</v>
      </c>
      <c r="P18201">
        <v>2295</v>
      </c>
      <c r="Q18201" t="s">
        <v>18164</v>
      </c>
      <c r="R18201" s="1">
        <v>0.25655092592592593</v>
      </c>
      <c r="S18201" s="1"/>
      <c r="T18201" s="1"/>
      <c r="U18201" s="1"/>
      <c r="V18201" s="1"/>
      <c r="Y18201" t="s">
        <v>27</v>
      </c>
    </row>
    <row r="18202" spans="1:25" x14ac:dyDescent="0.3">
      <c r="A18202">
        <v>993333600</v>
      </c>
      <c r="B18202" t="s">
        <v>854</v>
      </c>
      <c r="D18202" t="s">
        <v>419</v>
      </c>
      <c r="E18202" t="s">
        <v>17457</v>
      </c>
      <c r="F18202">
        <v>10566</v>
      </c>
      <c r="G18202">
        <v>4000</v>
      </c>
      <c r="H18202">
        <v>6566</v>
      </c>
      <c r="I18202" s="6" t="s">
        <v>18381</v>
      </c>
      <c r="J18202">
        <v>993333600</v>
      </c>
      <c r="K18202" s="6" t="s">
        <v>854</v>
      </c>
      <c r="M18202" t="s">
        <v>2017</v>
      </c>
      <c r="N18202" s="6">
        <v>4000</v>
      </c>
      <c r="O18202">
        <v>2</v>
      </c>
      <c r="P18202">
        <v>2295</v>
      </c>
      <c r="Q18202" t="s">
        <v>18164</v>
      </c>
      <c r="R18202" s="1">
        <v>0.25858796296296299</v>
      </c>
      <c r="S18202" s="1"/>
      <c r="T18202" s="1"/>
      <c r="U18202" s="1"/>
      <c r="V18202" s="1"/>
      <c r="Y18202" t="s">
        <v>27</v>
      </c>
    </row>
    <row r="18203" spans="1:25" x14ac:dyDescent="0.3">
      <c r="A18203">
        <v>7280814200</v>
      </c>
      <c r="B18203" t="s">
        <v>15885</v>
      </c>
      <c r="D18203" t="s">
        <v>1725</v>
      </c>
      <c r="E18203" t="s">
        <v>6758</v>
      </c>
      <c r="F18203">
        <v>15431</v>
      </c>
      <c r="G18203">
        <v>4000</v>
      </c>
      <c r="H18203">
        <v>11431</v>
      </c>
      <c r="I18203" s="6" t="s">
        <v>18382</v>
      </c>
      <c r="J18203">
        <v>7280814200</v>
      </c>
      <c r="K18203" s="6" t="s">
        <v>15885</v>
      </c>
      <c r="M18203" t="s">
        <v>1775</v>
      </c>
      <c r="N18203" s="6">
        <v>4000</v>
      </c>
      <c r="O18203">
        <v>2</v>
      </c>
      <c r="P18203">
        <v>2295</v>
      </c>
      <c r="Q18203" t="s">
        <v>18164</v>
      </c>
      <c r="R18203" s="1">
        <v>0.25940972222222219</v>
      </c>
      <c r="S18203" s="1"/>
      <c r="T18203" s="1"/>
      <c r="U18203" s="1"/>
      <c r="V18203" s="1"/>
      <c r="Y18203" t="s">
        <v>27</v>
      </c>
    </row>
    <row r="18204" spans="1:25" x14ac:dyDescent="0.3">
      <c r="A18204">
        <v>9764374100</v>
      </c>
      <c r="B18204" t="s">
        <v>4294</v>
      </c>
      <c r="D18204" t="s">
        <v>4295</v>
      </c>
      <c r="E18204" t="s">
        <v>18318</v>
      </c>
      <c r="F18204">
        <v>51438</v>
      </c>
      <c r="G18204">
        <v>4000</v>
      </c>
      <c r="H18204">
        <v>47438</v>
      </c>
      <c r="I18204" s="6" t="s">
        <v>18383</v>
      </c>
      <c r="J18204">
        <v>9764374100</v>
      </c>
      <c r="K18204" s="6" t="s">
        <v>4294</v>
      </c>
      <c r="M18204" t="s">
        <v>26</v>
      </c>
      <c r="N18204" s="6">
        <v>4000</v>
      </c>
      <c r="O18204">
        <v>2</v>
      </c>
      <c r="P18204">
        <v>2296</v>
      </c>
      <c r="Q18204" t="s">
        <v>18164</v>
      </c>
      <c r="R18204" s="1">
        <v>0.26775462962962965</v>
      </c>
      <c r="S18204" s="1"/>
      <c r="T18204" s="1"/>
      <c r="U18204" s="1"/>
      <c r="V18204" s="1"/>
      <c r="Y18204" t="s">
        <v>27</v>
      </c>
    </row>
    <row r="18205" spans="1:25" x14ac:dyDescent="0.3">
      <c r="A18205">
        <v>993333600</v>
      </c>
      <c r="B18205" t="s">
        <v>854</v>
      </c>
      <c r="D18205" t="s">
        <v>419</v>
      </c>
      <c r="E18205" t="s">
        <v>17457</v>
      </c>
      <c r="F18205">
        <v>6566</v>
      </c>
      <c r="G18205">
        <v>4000</v>
      </c>
      <c r="H18205">
        <v>2566</v>
      </c>
      <c r="I18205" s="6" t="s">
        <v>18384</v>
      </c>
      <c r="J18205">
        <v>993333600</v>
      </c>
      <c r="K18205" s="6" t="s">
        <v>854</v>
      </c>
      <c r="M18205" t="s">
        <v>2017</v>
      </c>
      <c r="N18205" s="6">
        <v>4000</v>
      </c>
      <c r="O18205">
        <v>2</v>
      </c>
      <c r="P18205">
        <v>2296</v>
      </c>
      <c r="Q18205" t="s">
        <v>18164</v>
      </c>
      <c r="R18205" s="1">
        <v>0.27331018518518518</v>
      </c>
      <c r="S18205" s="1"/>
      <c r="T18205" s="1"/>
      <c r="U18205" s="1"/>
      <c r="V18205" s="1"/>
      <c r="Y18205" t="s">
        <v>27</v>
      </c>
    </row>
    <row r="18206" spans="1:25" x14ac:dyDescent="0.3">
      <c r="A18206">
        <v>8789877600</v>
      </c>
      <c r="B18206" t="s">
        <v>1006</v>
      </c>
      <c r="D18206" t="s">
        <v>73</v>
      </c>
      <c r="E18206" t="s">
        <v>14549</v>
      </c>
      <c r="F18206">
        <v>4209</v>
      </c>
      <c r="G18206">
        <v>4000</v>
      </c>
      <c r="H18206">
        <v>209</v>
      </c>
      <c r="I18206" s="6" t="s">
        <v>18385</v>
      </c>
      <c r="J18206">
        <v>8789877600</v>
      </c>
      <c r="K18206" s="6" t="s">
        <v>1006</v>
      </c>
      <c r="M18206" t="s">
        <v>134</v>
      </c>
      <c r="N18206" s="6">
        <v>4000</v>
      </c>
      <c r="O18206">
        <v>2</v>
      </c>
      <c r="P18206">
        <v>206</v>
      </c>
      <c r="Q18206" t="s">
        <v>18164</v>
      </c>
      <c r="R18206" s="1">
        <v>0.27332175925925922</v>
      </c>
      <c r="S18206" s="1"/>
      <c r="T18206" s="1"/>
      <c r="U18206" s="1"/>
      <c r="V18206" s="1"/>
      <c r="Y18206" t="s">
        <v>27</v>
      </c>
    </row>
    <row r="18207" spans="1:25" x14ac:dyDescent="0.3">
      <c r="A18207">
        <v>993333600</v>
      </c>
      <c r="B18207" t="s">
        <v>854</v>
      </c>
      <c r="D18207" t="s">
        <v>419</v>
      </c>
      <c r="E18207" t="s">
        <v>17457</v>
      </c>
      <c r="F18207">
        <v>2566</v>
      </c>
      <c r="G18207">
        <v>2566</v>
      </c>
      <c r="H18207">
        <v>0</v>
      </c>
      <c r="I18207" s="6" t="s">
        <v>18384</v>
      </c>
      <c r="J18207">
        <v>993333600</v>
      </c>
      <c r="K18207" s="6" t="s">
        <v>854</v>
      </c>
      <c r="M18207" t="s">
        <v>2017</v>
      </c>
      <c r="N18207" s="6">
        <v>2566</v>
      </c>
      <c r="O18207">
        <v>1</v>
      </c>
      <c r="P18207">
        <v>2296</v>
      </c>
      <c r="Q18207" t="s">
        <v>18164</v>
      </c>
      <c r="R18207" s="1">
        <v>0.27373842592592595</v>
      </c>
      <c r="S18207" s="1"/>
      <c r="T18207" s="1"/>
      <c r="U18207" s="1"/>
      <c r="V18207" s="1"/>
      <c r="W18207" t="s">
        <v>2108</v>
      </c>
      <c r="X18207" t="s">
        <v>16396</v>
      </c>
      <c r="Y18207" t="s">
        <v>25</v>
      </c>
    </row>
    <row r="18208" spans="1:25" x14ac:dyDescent="0.3">
      <c r="A18208">
        <v>7280814200</v>
      </c>
      <c r="B18208" t="s">
        <v>15885</v>
      </c>
      <c r="D18208" t="s">
        <v>1725</v>
      </c>
      <c r="E18208" t="s">
        <v>6758</v>
      </c>
      <c r="F18208">
        <v>11431</v>
      </c>
      <c r="G18208">
        <v>4000</v>
      </c>
      <c r="H18208">
        <v>7431</v>
      </c>
      <c r="I18208" s="6" t="s">
        <v>18386</v>
      </c>
      <c r="J18208">
        <v>7280814200</v>
      </c>
      <c r="K18208" s="6" t="s">
        <v>15885</v>
      </c>
      <c r="M18208" t="s">
        <v>1775</v>
      </c>
      <c r="N18208" s="6">
        <v>4000</v>
      </c>
      <c r="O18208">
        <v>2</v>
      </c>
      <c r="P18208">
        <v>2295</v>
      </c>
      <c r="Q18208" t="s">
        <v>18164</v>
      </c>
      <c r="R18208" s="1">
        <v>0.27394675925925926</v>
      </c>
      <c r="S18208" s="1"/>
      <c r="T18208" s="1"/>
      <c r="U18208" s="1"/>
      <c r="V18208" s="1"/>
      <c r="Y18208" t="s">
        <v>27</v>
      </c>
    </row>
    <row r="18209" spans="1:25" x14ac:dyDescent="0.3">
      <c r="A18209">
        <v>8789877600</v>
      </c>
      <c r="B18209" t="s">
        <v>1006</v>
      </c>
      <c r="D18209" t="s">
        <v>73</v>
      </c>
      <c r="E18209" t="s">
        <v>14549</v>
      </c>
      <c r="F18209">
        <v>209</v>
      </c>
      <c r="G18209">
        <v>209</v>
      </c>
      <c r="H18209">
        <v>0</v>
      </c>
      <c r="I18209" s="6" t="s">
        <v>18385</v>
      </c>
      <c r="J18209">
        <v>8789877600</v>
      </c>
      <c r="K18209" s="6" t="s">
        <v>1006</v>
      </c>
      <c r="M18209" t="s">
        <v>134</v>
      </c>
      <c r="N18209" s="6">
        <v>209</v>
      </c>
      <c r="O18209">
        <v>1</v>
      </c>
      <c r="P18209">
        <v>206</v>
      </c>
      <c r="Q18209" t="s">
        <v>18164</v>
      </c>
      <c r="R18209" s="1">
        <v>0.27398148148148149</v>
      </c>
      <c r="S18209" s="1"/>
      <c r="T18209" s="1"/>
      <c r="U18209" s="1"/>
      <c r="V18209" s="1"/>
      <c r="W18209" s="2">
        <v>47052</v>
      </c>
      <c r="X18209">
        <v>3101528773</v>
      </c>
      <c r="Y18209" t="s">
        <v>25</v>
      </c>
    </row>
    <row r="18210" spans="1:25" x14ac:dyDescent="0.3">
      <c r="A18210">
        <v>1784175000</v>
      </c>
      <c r="B18210" t="s">
        <v>6387</v>
      </c>
      <c r="D18210" t="s">
        <v>6388</v>
      </c>
      <c r="E18210" t="s">
        <v>18243</v>
      </c>
      <c r="F18210">
        <v>12699</v>
      </c>
      <c r="G18210">
        <v>2500</v>
      </c>
      <c r="H18210">
        <v>10199</v>
      </c>
      <c r="I18210" s="6" t="s">
        <v>18387</v>
      </c>
      <c r="J18210">
        <v>1784175000</v>
      </c>
      <c r="K18210" s="6" t="s">
        <v>6387</v>
      </c>
      <c r="M18210" t="s">
        <v>29</v>
      </c>
      <c r="N18210" s="6">
        <v>2500</v>
      </c>
      <c r="O18210">
        <v>2</v>
      </c>
      <c r="P18210">
        <v>3588</v>
      </c>
      <c r="Q18210" t="s">
        <v>18164</v>
      </c>
      <c r="R18210" s="1">
        <v>0.27769675925925924</v>
      </c>
      <c r="S18210" s="1"/>
      <c r="T18210" s="1"/>
      <c r="U18210" s="1"/>
      <c r="V18210" s="1"/>
      <c r="Y18210" t="s">
        <v>27</v>
      </c>
    </row>
    <row r="18211" spans="1:25" x14ac:dyDescent="0.3">
      <c r="A18211">
        <v>528450300</v>
      </c>
      <c r="B18211" t="s">
        <v>1623</v>
      </c>
      <c r="D18211" t="s">
        <v>1624</v>
      </c>
      <c r="E18211" t="s">
        <v>18288</v>
      </c>
      <c r="F18211">
        <v>17341</v>
      </c>
      <c r="G18211">
        <v>4000</v>
      </c>
      <c r="H18211">
        <v>13341</v>
      </c>
      <c r="I18211" s="6" t="s">
        <v>18388</v>
      </c>
      <c r="J18211">
        <v>528450300</v>
      </c>
      <c r="K18211" s="6" t="s">
        <v>1623</v>
      </c>
      <c r="L18211" t="s">
        <v>1627</v>
      </c>
      <c r="M18211" t="s">
        <v>22</v>
      </c>
      <c r="N18211" s="6">
        <v>4000</v>
      </c>
      <c r="O18211">
        <v>2</v>
      </c>
      <c r="P18211">
        <v>2295</v>
      </c>
      <c r="Q18211" t="s">
        <v>18164</v>
      </c>
      <c r="R18211" s="1">
        <v>0.27851851851851855</v>
      </c>
      <c r="S18211" s="1"/>
      <c r="T18211" s="1"/>
      <c r="U18211" s="1"/>
      <c r="V18211" s="1"/>
      <c r="Y18211" t="s">
        <v>27</v>
      </c>
    </row>
    <row r="18212" spans="1:25" x14ac:dyDescent="0.3">
      <c r="A18212">
        <v>9764374100</v>
      </c>
      <c r="B18212" t="s">
        <v>4294</v>
      </c>
      <c r="D18212" t="s">
        <v>4295</v>
      </c>
      <c r="E18212" t="s">
        <v>18318</v>
      </c>
      <c r="F18212">
        <v>47438</v>
      </c>
      <c r="G18212">
        <v>4000</v>
      </c>
      <c r="H18212">
        <v>43438</v>
      </c>
      <c r="I18212" s="6" t="s">
        <v>18389</v>
      </c>
      <c r="J18212">
        <v>9764374100</v>
      </c>
      <c r="K18212" s="6" t="s">
        <v>4294</v>
      </c>
      <c r="M18212" t="s">
        <v>26</v>
      </c>
      <c r="N18212" s="6">
        <v>4000</v>
      </c>
      <c r="O18212">
        <v>2</v>
      </c>
      <c r="P18212">
        <v>2296</v>
      </c>
      <c r="Q18212" t="s">
        <v>18164</v>
      </c>
      <c r="R18212" s="1">
        <v>0.27989583333333334</v>
      </c>
      <c r="S18212" s="1"/>
      <c r="T18212" s="1"/>
      <c r="U18212" s="1"/>
      <c r="V18212" s="1"/>
      <c r="Y18212" t="s">
        <v>27</v>
      </c>
    </row>
    <row r="18213" spans="1:25" x14ac:dyDescent="0.3">
      <c r="A18213">
        <v>5817218900</v>
      </c>
      <c r="B18213" t="s">
        <v>1850</v>
      </c>
      <c r="D18213" t="s">
        <v>1851</v>
      </c>
      <c r="E18213" t="s">
        <v>18031</v>
      </c>
      <c r="F18213">
        <v>11295</v>
      </c>
      <c r="G18213">
        <v>2500</v>
      </c>
      <c r="H18213">
        <v>8795</v>
      </c>
      <c r="I18213" s="6" t="s">
        <v>18390</v>
      </c>
      <c r="J18213">
        <v>5817218900</v>
      </c>
      <c r="K18213" s="6" t="s">
        <v>1850</v>
      </c>
      <c r="M18213">
        <v>98</v>
      </c>
      <c r="N18213" s="6">
        <v>2500</v>
      </c>
      <c r="O18213">
        <v>2</v>
      </c>
      <c r="P18213">
        <v>3588</v>
      </c>
      <c r="Q18213" t="s">
        <v>18164</v>
      </c>
      <c r="R18213" s="1">
        <v>0.28259259259259256</v>
      </c>
      <c r="S18213" s="1"/>
      <c r="T18213" s="1"/>
      <c r="U18213" s="1"/>
      <c r="V18213" s="1"/>
      <c r="Y18213" t="s">
        <v>27</v>
      </c>
    </row>
    <row r="18214" spans="1:25" x14ac:dyDescent="0.3">
      <c r="A18214">
        <v>1716555000</v>
      </c>
      <c r="B18214" t="s">
        <v>72</v>
      </c>
      <c r="D18214" t="s">
        <v>53</v>
      </c>
      <c r="E18214" t="s">
        <v>17845</v>
      </c>
      <c r="F18214">
        <v>28984</v>
      </c>
      <c r="G18214">
        <v>3000</v>
      </c>
      <c r="H18214">
        <v>25984</v>
      </c>
      <c r="I18214" s="6" t="s">
        <v>18391</v>
      </c>
      <c r="J18214">
        <v>1716555000</v>
      </c>
      <c r="K18214" s="6" t="s">
        <v>72</v>
      </c>
      <c r="M18214">
        <v>87</v>
      </c>
      <c r="N18214" s="6">
        <v>3000</v>
      </c>
      <c r="O18214">
        <v>2</v>
      </c>
      <c r="P18214">
        <v>206</v>
      </c>
      <c r="Q18214" t="s">
        <v>18164</v>
      </c>
      <c r="R18214" s="1">
        <v>0.28442129629629631</v>
      </c>
      <c r="S18214" s="1"/>
      <c r="T18214" s="1"/>
      <c r="U18214" s="1"/>
      <c r="V18214" s="1"/>
      <c r="Y18214" t="s">
        <v>27</v>
      </c>
    </row>
    <row r="18215" spans="1:25" x14ac:dyDescent="0.3">
      <c r="A18215">
        <v>528450300</v>
      </c>
      <c r="B18215" t="s">
        <v>1623</v>
      </c>
      <c r="D18215" t="s">
        <v>1624</v>
      </c>
      <c r="E18215" t="s">
        <v>18288</v>
      </c>
      <c r="F18215">
        <v>13341</v>
      </c>
      <c r="G18215">
        <v>4000</v>
      </c>
      <c r="H18215">
        <v>9341</v>
      </c>
      <c r="I18215" s="6" t="s">
        <v>18392</v>
      </c>
      <c r="J18215">
        <v>528450300</v>
      </c>
      <c r="K18215" s="6" t="s">
        <v>1623</v>
      </c>
      <c r="L18215" t="s">
        <v>1627</v>
      </c>
      <c r="M18215" t="s">
        <v>22</v>
      </c>
      <c r="N18215" s="6">
        <v>4000</v>
      </c>
      <c r="O18215">
        <v>2</v>
      </c>
      <c r="P18215">
        <v>2295</v>
      </c>
      <c r="Q18215" t="s">
        <v>18164</v>
      </c>
      <c r="R18215" s="1">
        <v>0.28839120370370369</v>
      </c>
      <c r="S18215" s="1"/>
      <c r="T18215" s="1"/>
      <c r="U18215" s="1"/>
      <c r="V18215" s="1"/>
      <c r="Y18215" t="s">
        <v>27</v>
      </c>
    </row>
    <row r="18216" spans="1:25" x14ac:dyDescent="0.3">
      <c r="A18216">
        <v>7280814200</v>
      </c>
      <c r="B18216" t="s">
        <v>15885</v>
      </c>
      <c r="D18216" t="s">
        <v>1725</v>
      </c>
      <c r="E18216" t="s">
        <v>6758</v>
      </c>
      <c r="F18216">
        <v>7431</v>
      </c>
      <c r="G18216">
        <v>4000</v>
      </c>
      <c r="H18216">
        <v>3431</v>
      </c>
      <c r="I18216" s="6" t="s">
        <v>18393</v>
      </c>
      <c r="J18216">
        <v>7280814200</v>
      </c>
      <c r="K18216" s="6" t="s">
        <v>15885</v>
      </c>
      <c r="M18216" t="s">
        <v>1775</v>
      </c>
      <c r="N18216" s="6">
        <v>4000</v>
      </c>
      <c r="O18216">
        <v>2</v>
      </c>
      <c r="P18216">
        <v>2295</v>
      </c>
      <c r="Q18216" t="s">
        <v>18164</v>
      </c>
      <c r="R18216" s="1">
        <v>0.28892361111111109</v>
      </c>
      <c r="S18216" s="1"/>
      <c r="T18216" s="1"/>
      <c r="U18216" s="1"/>
      <c r="V18216" s="1"/>
      <c r="Y18216" t="s">
        <v>27</v>
      </c>
    </row>
    <row r="18217" spans="1:25" x14ac:dyDescent="0.3">
      <c r="A18217">
        <v>7280814200</v>
      </c>
      <c r="B18217" t="s">
        <v>15885</v>
      </c>
      <c r="D18217" t="s">
        <v>1725</v>
      </c>
      <c r="E18217" t="s">
        <v>6758</v>
      </c>
      <c r="F18217">
        <v>3431</v>
      </c>
      <c r="G18217">
        <v>3431</v>
      </c>
      <c r="H18217">
        <v>0</v>
      </c>
      <c r="I18217" s="6" t="s">
        <v>18393</v>
      </c>
      <c r="J18217">
        <v>7280814200</v>
      </c>
      <c r="K18217" s="6" t="s">
        <v>15885</v>
      </c>
      <c r="M18217" t="s">
        <v>1775</v>
      </c>
      <c r="N18217" s="6">
        <v>3431</v>
      </c>
      <c r="O18217">
        <v>1</v>
      </c>
      <c r="P18217">
        <v>2295</v>
      </c>
      <c r="Q18217" t="s">
        <v>18164</v>
      </c>
      <c r="R18217" s="1">
        <v>0.28940972222222222</v>
      </c>
      <c r="S18217" s="1"/>
      <c r="T18217" s="1"/>
      <c r="U18217" s="1"/>
      <c r="V18217" s="1"/>
      <c r="W18217" t="s">
        <v>12605</v>
      </c>
      <c r="X18217" t="s">
        <v>5698</v>
      </c>
      <c r="Y18217" t="s">
        <v>25</v>
      </c>
    </row>
    <row r="18218" spans="1:25" x14ac:dyDescent="0.3">
      <c r="A18218">
        <v>1784175000</v>
      </c>
      <c r="B18218" t="s">
        <v>6387</v>
      </c>
      <c r="D18218" t="s">
        <v>6388</v>
      </c>
      <c r="E18218" t="s">
        <v>18243</v>
      </c>
      <c r="F18218">
        <v>10199</v>
      </c>
      <c r="G18218">
        <v>2500</v>
      </c>
      <c r="H18218">
        <v>7699</v>
      </c>
      <c r="I18218" s="6" t="s">
        <v>18394</v>
      </c>
      <c r="J18218">
        <v>1784175000</v>
      </c>
      <c r="K18218" s="6" t="s">
        <v>6387</v>
      </c>
      <c r="M18218" t="s">
        <v>29</v>
      </c>
      <c r="N18218" s="6">
        <v>2500</v>
      </c>
      <c r="O18218">
        <v>2</v>
      </c>
      <c r="P18218">
        <v>3588</v>
      </c>
      <c r="Q18218" t="s">
        <v>18164</v>
      </c>
      <c r="R18218" s="1">
        <v>0.2895138888888889</v>
      </c>
      <c r="S18218" s="1"/>
      <c r="T18218" s="1"/>
      <c r="U18218" s="1"/>
      <c r="V18218" s="1"/>
      <c r="Y18218" t="s">
        <v>27</v>
      </c>
    </row>
    <row r="18219" spans="1:25" x14ac:dyDescent="0.3">
      <c r="A18219">
        <v>9764374100</v>
      </c>
      <c r="B18219" t="s">
        <v>4294</v>
      </c>
      <c r="D18219" t="s">
        <v>4295</v>
      </c>
      <c r="E18219" t="s">
        <v>18318</v>
      </c>
      <c r="F18219">
        <v>43438</v>
      </c>
      <c r="G18219">
        <v>4000</v>
      </c>
      <c r="H18219">
        <v>39438</v>
      </c>
      <c r="I18219" s="6" t="s">
        <v>18395</v>
      </c>
      <c r="J18219">
        <v>9764374100</v>
      </c>
      <c r="K18219" s="6" t="s">
        <v>4294</v>
      </c>
      <c r="M18219" t="s">
        <v>26</v>
      </c>
      <c r="N18219" s="6">
        <v>4000</v>
      </c>
      <c r="O18219">
        <v>2</v>
      </c>
      <c r="P18219">
        <v>2296</v>
      </c>
      <c r="Q18219" t="s">
        <v>18164</v>
      </c>
      <c r="R18219" s="1">
        <v>0.29196759259259258</v>
      </c>
      <c r="S18219" s="1"/>
      <c r="T18219" s="1"/>
      <c r="U18219" s="1"/>
      <c r="V18219" s="1"/>
      <c r="Y18219" t="s">
        <v>27</v>
      </c>
    </row>
    <row r="18220" spans="1:25" x14ac:dyDescent="0.3">
      <c r="A18220">
        <v>9764374100</v>
      </c>
      <c r="B18220" t="s">
        <v>4294</v>
      </c>
      <c r="D18220" t="s">
        <v>4295</v>
      </c>
      <c r="E18220" t="s">
        <v>18318</v>
      </c>
      <c r="F18220">
        <v>39438</v>
      </c>
      <c r="G18220">
        <v>4000</v>
      </c>
      <c r="H18220">
        <v>35438</v>
      </c>
      <c r="I18220" s="6" t="s">
        <v>18396</v>
      </c>
      <c r="J18220">
        <v>9764374100</v>
      </c>
      <c r="K18220" s="6" t="s">
        <v>4294</v>
      </c>
      <c r="M18220" t="s">
        <v>26</v>
      </c>
      <c r="N18220" s="6">
        <v>4000</v>
      </c>
      <c r="O18220">
        <v>2</v>
      </c>
      <c r="P18220">
        <v>2296</v>
      </c>
      <c r="Q18220" t="s">
        <v>18164</v>
      </c>
      <c r="R18220" s="1">
        <v>0.30520833333333336</v>
      </c>
      <c r="S18220" s="1"/>
      <c r="T18220" s="1"/>
      <c r="U18220" s="1"/>
      <c r="V18220" s="1"/>
      <c r="Y18220" t="s">
        <v>27</v>
      </c>
    </row>
    <row r="18221" spans="1:25" x14ac:dyDescent="0.3">
      <c r="A18221">
        <v>9764374100</v>
      </c>
      <c r="B18221" t="s">
        <v>4294</v>
      </c>
      <c r="D18221" t="s">
        <v>4295</v>
      </c>
      <c r="E18221" t="s">
        <v>18318</v>
      </c>
      <c r="F18221">
        <v>35438</v>
      </c>
      <c r="G18221">
        <v>4000</v>
      </c>
      <c r="H18221">
        <v>31438</v>
      </c>
      <c r="I18221" s="6" t="s">
        <v>18397</v>
      </c>
      <c r="J18221">
        <v>9764374100</v>
      </c>
      <c r="K18221" s="6" t="s">
        <v>4294</v>
      </c>
      <c r="M18221" t="s">
        <v>26</v>
      </c>
      <c r="N18221" s="6">
        <v>4000</v>
      </c>
      <c r="O18221">
        <v>2</v>
      </c>
      <c r="P18221">
        <v>2296</v>
      </c>
      <c r="Q18221" t="s">
        <v>18164</v>
      </c>
      <c r="R18221" s="1">
        <v>0.31820601851851854</v>
      </c>
      <c r="S18221" s="1"/>
      <c r="T18221" s="1"/>
      <c r="U18221" s="1"/>
      <c r="V18221" s="1"/>
      <c r="Y18221" t="s">
        <v>27</v>
      </c>
    </row>
    <row r="18222" spans="1:25" x14ac:dyDescent="0.3">
      <c r="A18222">
        <v>5462187600</v>
      </c>
      <c r="B18222" t="s">
        <v>114</v>
      </c>
      <c r="D18222" t="s">
        <v>97</v>
      </c>
      <c r="E18222" t="s">
        <v>18350</v>
      </c>
      <c r="F18222">
        <v>10158</v>
      </c>
      <c r="G18222">
        <v>3000</v>
      </c>
      <c r="H18222">
        <v>7158</v>
      </c>
      <c r="I18222" s="6" t="s">
        <v>18398</v>
      </c>
      <c r="J18222">
        <v>5462187600</v>
      </c>
      <c r="K18222" s="6" t="s">
        <v>114</v>
      </c>
      <c r="L18222" t="s">
        <v>116</v>
      </c>
      <c r="M18222" t="s">
        <v>63</v>
      </c>
      <c r="N18222" s="6">
        <v>3000</v>
      </c>
      <c r="O18222">
        <v>2</v>
      </c>
      <c r="P18222">
        <v>405</v>
      </c>
      <c r="Q18222" t="s">
        <v>18164</v>
      </c>
      <c r="R18222" s="1">
        <v>0.34189814814814817</v>
      </c>
      <c r="S18222" s="1"/>
      <c r="T18222" s="1"/>
      <c r="U18222" s="1"/>
      <c r="V18222" s="1"/>
      <c r="Y18222" t="s">
        <v>27</v>
      </c>
    </row>
    <row r="18223" spans="1:25" x14ac:dyDescent="0.3">
      <c r="A18223">
        <v>7982503400</v>
      </c>
      <c r="B18223" t="s">
        <v>4066</v>
      </c>
      <c r="D18223" t="s">
        <v>119</v>
      </c>
      <c r="E18223" t="s">
        <v>13945</v>
      </c>
      <c r="F18223">
        <v>10498</v>
      </c>
      <c r="G18223">
        <v>3000</v>
      </c>
      <c r="H18223">
        <v>7498</v>
      </c>
      <c r="I18223" s="6" t="s">
        <v>18399</v>
      </c>
      <c r="J18223">
        <v>7982503400</v>
      </c>
      <c r="K18223" s="6" t="s">
        <v>4066</v>
      </c>
      <c r="L18223" t="s">
        <v>4175</v>
      </c>
      <c r="M18223" t="s">
        <v>67</v>
      </c>
      <c r="N18223" s="6">
        <v>3000</v>
      </c>
      <c r="O18223">
        <v>2</v>
      </c>
      <c r="P18223">
        <v>405</v>
      </c>
      <c r="Q18223" t="s">
        <v>18164</v>
      </c>
      <c r="R18223" s="1">
        <v>0.34277777777777779</v>
      </c>
      <c r="S18223" s="1"/>
      <c r="T18223" s="1"/>
      <c r="U18223" s="1"/>
      <c r="V18223" s="1"/>
      <c r="Y18223" t="s">
        <v>27</v>
      </c>
    </row>
    <row r="18224" spans="1:25" x14ac:dyDescent="0.3">
      <c r="A18224">
        <v>2455341800</v>
      </c>
      <c r="B18224" t="s">
        <v>1589</v>
      </c>
      <c r="D18224" t="s">
        <v>1663</v>
      </c>
      <c r="E18224" t="s">
        <v>18325</v>
      </c>
      <c r="F18224">
        <v>34848</v>
      </c>
      <c r="G18224">
        <v>3000</v>
      </c>
      <c r="H18224">
        <v>31848</v>
      </c>
      <c r="I18224" s="6" t="s">
        <v>18400</v>
      </c>
      <c r="J18224">
        <v>2455341800</v>
      </c>
      <c r="K18224" s="6" t="s">
        <v>1589</v>
      </c>
      <c r="L18224" t="s">
        <v>309</v>
      </c>
      <c r="M18224" t="s">
        <v>43</v>
      </c>
      <c r="N18224" s="6">
        <v>3000</v>
      </c>
      <c r="O18224">
        <v>2</v>
      </c>
      <c r="P18224">
        <v>5254</v>
      </c>
      <c r="Q18224" t="s">
        <v>18164</v>
      </c>
      <c r="R18224" s="1">
        <v>0.34437500000000004</v>
      </c>
      <c r="S18224" s="1"/>
      <c r="T18224" s="1"/>
      <c r="U18224" s="1"/>
      <c r="V18224" s="1"/>
      <c r="Y18224" t="s">
        <v>27</v>
      </c>
    </row>
    <row r="18225" spans="1:25" x14ac:dyDescent="0.3">
      <c r="A18225">
        <v>947601600</v>
      </c>
      <c r="B18225" t="s">
        <v>4513</v>
      </c>
      <c r="D18225" t="s">
        <v>31</v>
      </c>
      <c r="E18225" t="s">
        <v>18401</v>
      </c>
      <c r="F18225">
        <v>23162</v>
      </c>
      <c r="G18225">
        <v>2500</v>
      </c>
      <c r="H18225">
        <v>20662</v>
      </c>
      <c r="I18225" s="6" t="s">
        <v>18402</v>
      </c>
      <c r="J18225">
        <v>947601600</v>
      </c>
      <c r="K18225" s="6" t="s">
        <v>4513</v>
      </c>
      <c r="M18225" t="s">
        <v>32</v>
      </c>
      <c r="N18225" s="6">
        <v>2500</v>
      </c>
      <c r="O18225">
        <v>2</v>
      </c>
      <c r="P18225">
        <v>3028</v>
      </c>
      <c r="Q18225" t="s">
        <v>18164</v>
      </c>
      <c r="R18225" s="1">
        <v>0.34497685185185184</v>
      </c>
      <c r="S18225" s="1"/>
      <c r="T18225" s="1"/>
      <c r="U18225" s="1"/>
      <c r="V18225" s="1"/>
      <c r="Y18225" t="s">
        <v>27</v>
      </c>
    </row>
    <row r="18226" spans="1:25" x14ac:dyDescent="0.3">
      <c r="A18226">
        <v>9565440100</v>
      </c>
      <c r="B18226" t="s">
        <v>1296</v>
      </c>
      <c r="D18226" t="s">
        <v>1297</v>
      </c>
      <c r="E18226" t="s">
        <v>18403</v>
      </c>
      <c r="F18226">
        <v>38201</v>
      </c>
      <c r="G18226">
        <v>3000</v>
      </c>
      <c r="H18226">
        <v>35201</v>
      </c>
      <c r="I18226" s="6" t="s">
        <v>18404</v>
      </c>
      <c r="J18226">
        <v>9565440100</v>
      </c>
      <c r="K18226" s="6" t="s">
        <v>1296</v>
      </c>
      <c r="M18226" t="s">
        <v>35</v>
      </c>
      <c r="N18226" s="6">
        <v>3000</v>
      </c>
      <c r="O18226">
        <v>2</v>
      </c>
      <c r="P18226">
        <v>5254</v>
      </c>
      <c r="Q18226" t="s">
        <v>18164</v>
      </c>
      <c r="R18226" s="1">
        <v>0.34520833333333334</v>
      </c>
      <c r="S18226" s="1"/>
      <c r="T18226" s="1"/>
      <c r="U18226" s="1"/>
      <c r="V18226" s="1"/>
      <c r="Y18226" t="s">
        <v>27</v>
      </c>
    </row>
    <row r="18227" spans="1:25" x14ac:dyDescent="0.3">
      <c r="A18227">
        <v>5927196200</v>
      </c>
      <c r="B18227" t="s">
        <v>330</v>
      </c>
      <c r="D18227" t="s">
        <v>312</v>
      </c>
      <c r="E18227" t="s">
        <v>18405</v>
      </c>
      <c r="F18227">
        <v>32812</v>
      </c>
      <c r="G18227">
        <v>3000</v>
      </c>
      <c r="H18227">
        <v>29812</v>
      </c>
      <c r="I18227" s="6" t="s">
        <v>18406</v>
      </c>
      <c r="J18227">
        <v>5927196200</v>
      </c>
      <c r="K18227" s="6" t="s">
        <v>330</v>
      </c>
      <c r="M18227" t="s">
        <v>33</v>
      </c>
      <c r="N18227" s="6">
        <v>3000</v>
      </c>
      <c r="O18227">
        <v>2</v>
      </c>
      <c r="P18227">
        <v>5254</v>
      </c>
      <c r="Q18227" t="s">
        <v>18164</v>
      </c>
      <c r="R18227" s="1">
        <v>0.34715277777777781</v>
      </c>
      <c r="S18227" s="1"/>
      <c r="T18227" s="1"/>
      <c r="U18227" s="1"/>
      <c r="V18227" s="1"/>
      <c r="Y18227" t="s">
        <v>27</v>
      </c>
    </row>
    <row r="18228" spans="1:25" x14ac:dyDescent="0.3">
      <c r="A18228">
        <v>1320797600</v>
      </c>
      <c r="B18228" t="s">
        <v>946</v>
      </c>
      <c r="D18228" t="s">
        <v>152</v>
      </c>
      <c r="E18228" t="s">
        <v>18407</v>
      </c>
      <c r="F18228">
        <v>8643</v>
      </c>
      <c r="G18228">
        <v>4000</v>
      </c>
      <c r="H18228">
        <v>4643</v>
      </c>
      <c r="I18228" s="6" t="s">
        <v>18408</v>
      </c>
      <c r="J18228">
        <v>1320797600</v>
      </c>
      <c r="K18228" s="6" t="s">
        <v>946</v>
      </c>
      <c r="M18228" t="s">
        <v>28</v>
      </c>
      <c r="N18228" s="6">
        <v>4000</v>
      </c>
      <c r="O18228">
        <v>2</v>
      </c>
      <c r="P18228">
        <v>2485</v>
      </c>
      <c r="Q18228" t="s">
        <v>18164</v>
      </c>
      <c r="R18228" s="1">
        <v>0.34716435185185185</v>
      </c>
      <c r="S18228" s="1"/>
      <c r="T18228" s="1"/>
      <c r="U18228" s="1"/>
      <c r="V18228" s="1"/>
      <c r="Y18228" t="s">
        <v>27</v>
      </c>
    </row>
    <row r="18229" spans="1:25" x14ac:dyDescent="0.3">
      <c r="A18229">
        <v>7280814200</v>
      </c>
      <c r="B18229" t="s">
        <v>15885</v>
      </c>
      <c r="D18229" t="s">
        <v>2848</v>
      </c>
      <c r="E18229" t="s">
        <v>6758</v>
      </c>
      <c r="F18229">
        <v>8770</v>
      </c>
      <c r="G18229">
        <v>4000</v>
      </c>
      <c r="H18229">
        <v>4770</v>
      </c>
      <c r="I18229" s="6" t="s">
        <v>18409</v>
      </c>
      <c r="J18229">
        <v>7280814200</v>
      </c>
      <c r="K18229" s="6" t="s">
        <v>15885</v>
      </c>
      <c r="M18229" t="s">
        <v>1775</v>
      </c>
      <c r="N18229" s="6">
        <v>4000</v>
      </c>
      <c r="O18229">
        <v>2</v>
      </c>
      <c r="P18229">
        <v>2485</v>
      </c>
      <c r="Q18229" t="s">
        <v>18164</v>
      </c>
      <c r="R18229" s="1">
        <v>0.34851851851851851</v>
      </c>
      <c r="S18229" s="1"/>
      <c r="T18229" s="1"/>
      <c r="U18229" s="1"/>
      <c r="V18229" s="1"/>
      <c r="Y18229" t="s">
        <v>27</v>
      </c>
    </row>
    <row r="18230" spans="1:25" x14ac:dyDescent="0.3">
      <c r="A18230">
        <v>6408540900</v>
      </c>
      <c r="B18230" t="s">
        <v>17297</v>
      </c>
      <c r="D18230" t="s">
        <v>111</v>
      </c>
      <c r="E18230" t="s">
        <v>18410</v>
      </c>
      <c r="F18230">
        <v>29628</v>
      </c>
      <c r="G18230">
        <v>2000</v>
      </c>
      <c r="H18230">
        <v>27628</v>
      </c>
      <c r="I18230" s="6" t="s">
        <v>18411</v>
      </c>
      <c r="J18230">
        <v>6408540900</v>
      </c>
      <c r="K18230" s="6" t="s">
        <v>17297</v>
      </c>
      <c r="M18230" t="s">
        <v>81</v>
      </c>
      <c r="N18230" s="6">
        <v>2000</v>
      </c>
      <c r="O18230">
        <v>2</v>
      </c>
      <c r="P18230">
        <v>405</v>
      </c>
      <c r="Q18230" t="s">
        <v>18164</v>
      </c>
      <c r="R18230" s="1">
        <v>0.34872685185185182</v>
      </c>
      <c r="S18230" s="1"/>
      <c r="T18230" s="1"/>
      <c r="U18230" s="1"/>
      <c r="V18230" s="1"/>
      <c r="Y18230" t="s">
        <v>27</v>
      </c>
    </row>
    <row r="18231" spans="1:25" x14ac:dyDescent="0.3">
      <c r="A18231">
        <v>528450300</v>
      </c>
      <c r="B18231" t="s">
        <v>1623</v>
      </c>
      <c r="D18231" t="s">
        <v>1624</v>
      </c>
      <c r="E18231" t="s">
        <v>18288</v>
      </c>
      <c r="F18231">
        <v>9341</v>
      </c>
      <c r="G18231">
        <v>4000</v>
      </c>
      <c r="H18231">
        <v>5341</v>
      </c>
      <c r="I18231" s="6" t="s">
        <v>18412</v>
      </c>
      <c r="J18231">
        <v>528450300</v>
      </c>
      <c r="K18231" s="6" t="s">
        <v>1623</v>
      </c>
      <c r="L18231" t="s">
        <v>1627</v>
      </c>
      <c r="M18231" t="s">
        <v>22</v>
      </c>
      <c r="N18231" s="6">
        <v>4000</v>
      </c>
      <c r="O18231">
        <v>2</v>
      </c>
      <c r="P18231">
        <v>2485</v>
      </c>
      <c r="Q18231" t="s">
        <v>18164</v>
      </c>
      <c r="R18231" s="1">
        <v>0.3490625</v>
      </c>
      <c r="S18231" s="1"/>
      <c r="T18231" s="1"/>
      <c r="U18231" s="1"/>
      <c r="V18231" s="1"/>
      <c r="Y18231" t="s">
        <v>27</v>
      </c>
    </row>
    <row r="18232" spans="1:25" x14ac:dyDescent="0.3">
      <c r="A18232">
        <v>912467500</v>
      </c>
      <c r="B18232" t="s">
        <v>7584</v>
      </c>
      <c r="D18232" t="s">
        <v>128</v>
      </c>
      <c r="E18232" t="s">
        <v>18413</v>
      </c>
      <c r="F18232">
        <v>45805</v>
      </c>
      <c r="G18232">
        <v>3000</v>
      </c>
      <c r="H18232">
        <v>42805</v>
      </c>
      <c r="I18232" s="6" t="s">
        <v>18414</v>
      </c>
      <c r="J18232">
        <v>912467500</v>
      </c>
      <c r="K18232" s="6" t="s">
        <v>7584</v>
      </c>
      <c r="L18232" t="s">
        <v>7587</v>
      </c>
      <c r="M18232" t="s">
        <v>39</v>
      </c>
      <c r="N18232" s="6">
        <v>3000</v>
      </c>
      <c r="O18232">
        <v>2</v>
      </c>
      <c r="P18232">
        <v>5254</v>
      </c>
      <c r="Q18232" t="s">
        <v>18164</v>
      </c>
      <c r="R18232" s="1">
        <v>0.35228009259259263</v>
      </c>
      <c r="S18232" s="1"/>
      <c r="T18232" s="1"/>
      <c r="U18232" s="1"/>
      <c r="V18232" s="1"/>
      <c r="Y18232" t="s">
        <v>27</v>
      </c>
    </row>
    <row r="18233" spans="1:25" x14ac:dyDescent="0.3">
      <c r="A18233">
        <v>4168178000</v>
      </c>
      <c r="B18233" t="s">
        <v>6710</v>
      </c>
      <c r="D18233" t="s">
        <v>1116</v>
      </c>
      <c r="E18233" t="s">
        <v>18096</v>
      </c>
      <c r="F18233">
        <v>15628</v>
      </c>
      <c r="G18233">
        <v>4000</v>
      </c>
      <c r="H18233">
        <v>11628</v>
      </c>
      <c r="I18233" s="6" t="s">
        <v>18415</v>
      </c>
      <c r="J18233">
        <v>4168178000</v>
      </c>
      <c r="K18233" s="6" t="s">
        <v>6710</v>
      </c>
      <c r="M18233" t="s">
        <v>138</v>
      </c>
      <c r="N18233" s="6">
        <v>4000</v>
      </c>
      <c r="O18233">
        <v>2</v>
      </c>
      <c r="P18233">
        <v>4084</v>
      </c>
      <c r="Q18233" t="s">
        <v>18164</v>
      </c>
      <c r="R18233" s="1">
        <v>0.35358796296296297</v>
      </c>
      <c r="S18233" s="1"/>
      <c r="T18233" s="1"/>
      <c r="U18233" s="1"/>
      <c r="V18233" s="1"/>
      <c r="Y18233" t="s">
        <v>27</v>
      </c>
    </row>
    <row r="18234" spans="1:25" x14ac:dyDescent="0.3">
      <c r="A18234">
        <v>2098704900</v>
      </c>
      <c r="B18234" t="s">
        <v>69</v>
      </c>
      <c r="D18234" t="s">
        <v>31</v>
      </c>
      <c r="E18234" t="s">
        <v>18416</v>
      </c>
      <c r="F18234">
        <v>22784</v>
      </c>
      <c r="G18234">
        <v>10000</v>
      </c>
      <c r="H18234">
        <v>12784</v>
      </c>
      <c r="I18234" s="6" t="s">
        <v>18417</v>
      </c>
      <c r="J18234">
        <v>2098704900</v>
      </c>
      <c r="K18234" s="6" t="s">
        <v>69</v>
      </c>
      <c r="M18234" t="s">
        <v>70</v>
      </c>
      <c r="N18234" s="6">
        <v>10000</v>
      </c>
      <c r="O18234">
        <v>2</v>
      </c>
      <c r="P18234">
        <v>5254</v>
      </c>
      <c r="Q18234" t="s">
        <v>18164</v>
      </c>
      <c r="R18234" s="1">
        <v>0.35413194444444446</v>
      </c>
      <c r="S18234" s="1"/>
      <c r="T18234" s="1"/>
      <c r="U18234" s="1"/>
      <c r="V18234" s="1"/>
      <c r="Y18234" t="s">
        <v>27</v>
      </c>
    </row>
    <row r="18235" spans="1:25" x14ac:dyDescent="0.3">
      <c r="A18235">
        <v>6497797000</v>
      </c>
      <c r="B18235" t="s">
        <v>4897</v>
      </c>
      <c r="D18235" t="s">
        <v>1548</v>
      </c>
      <c r="E18235" t="s">
        <v>18123</v>
      </c>
      <c r="F18235">
        <v>7019</v>
      </c>
      <c r="G18235">
        <v>3000</v>
      </c>
      <c r="H18235">
        <v>4019</v>
      </c>
      <c r="I18235" s="6" t="s">
        <v>18418</v>
      </c>
      <c r="J18235">
        <v>6497797000</v>
      </c>
      <c r="K18235" s="6" t="s">
        <v>4897</v>
      </c>
      <c r="M18235" t="s">
        <v>59</v>
      </c>
      <c r="N18235" s="6">
        <v>3000</v>
      </c>
      <c r="O18235">
        <v>2</v>
      </c>
      <c r="P18235">
        <v>4084</v>
      </c>
      <c r="Q18235" t="s">
        <v>18164</v>
      </c>
      <c r="R18235" s="1">
        <v>0.35416666666666669</v>
      </c>
      <c r="S18235" s="1"/>
      <c r="T18235" s="1"/>
      <c r="U18235" s="1"/>
      <c r="V18235" s="1"/>
      <c r="Y18235" t="s">
        <v>27</v>
      </c>
    </row>
    <row r="18236" spans="1:25" x14ac:dyDescent="0.3">
      <c r="A18236">
        <v>5462187600</v>
      </c>
      <c r="B18236" t="s">
        <v>114</v>
      </c>
      <c r="D18236" t="s">
        <v>97</v>
      </c>
      <c r="E18236" t="s">
        <v>18350</v>
      </c>
      <c r="F18236">
        <v>7158</v>
      </c>
      <c r="G18236">
        <v>3000</v>
      </c>
      <c r="H18236">
        <v>4158</v>
      </c>
      <c r="I18236" s="6" t="s">
        <v>18419</v>
      </c>
      <c r="J18236">
        <v>5462187600</v>
      </c>
      <c r="K18236" s="6" t="s">
        <v>114</v>
      </c>
      <c r="L18236" t="s">
        <v>116</v>
      </c>
      <c r="M18236" t="s">
        <v>63</v>
      </c>
      <c r="N18236" s="6">
        <v>3000</v>
      </c>
      <c r="O18236">
        <v>2</v>
      </c>
      <c r="P18236">
        <v>405</v>
      </c>
      <c r="Q18236" t="s">
        <v>18164</v>
      </c>
      <c r="R18236" s="1">
        <v>0.35695601851851855</v>
      </c>
      <c r="S18236" s="1"/>
      <c r="T18236" s="1"/>
      <c r="U18236" s="1"/>
      <c r="V18236" s="1"/>
      <c r="Y18236" t="s">
        <v>27</v>
      </c>
    </row>
    <row r="18237" spans="1:25" x14ac:dyDescent="0.3">
      <c r="A18237">
        <v>7982503400</v>
      </c>
      <c r="B18237" t="s">
        <v>4066</v>
      </c>
      <c r="D18237" t="s">
        <v>119</v>
      </c>
      <c r="E18237" t="s">
        <v>13945</v>
      </c>
      <c r="F18237">
        <v>7498</v>
      </c>
      <c r="G18237">
        <v>3000</v>
      </c>
      <c r="H18237">
        <v>4498</v>
      </c>
      <c r="I18237" s="6" t="s">
        <v>18420</v>
      </c>
      <c r="J18237">
        <v>7982503400</v>
      </c>
      <c r="K18237" s="6" t="s">
        <v>4066</v>
      </c>
      <c r="L18237" t="s">
        <v>4175</v>
      </c>
      <c r="M18237" t="s">
        <v>67</v>
      </c>
      <c r="N18237" s="6">
        <v>3000</v>
      </c>
      <c r="O18237">
        <v>2</v>
      </c>
      <c r="P18237">
        <v>405</v>
      </c>
      <c r="Q18237" t="s">
        <v>18164</v>
      </c>
      <c r="R18237" s="1">
        <v>0.35910879629629627</v>
      </c>
      <c r="S18237" s="1"/>
      <c r="T18237" s="1"/>
      <c r="U18237" s="1"/>
      <c r="V18237" s="1"/>
      <c r="Y18237" t="s">
        <v>27</v>
      </c>
    </row>
    <row r="18238" spans="1:25" x14ac:dyDescent="0.3">
      <c r="A18238">
        <v>947601600</v>
      </c>
      <c r="B18238" t="s">
        <v>4513</v>
      </c>
      <c r="D18238" t="s">
        <v>31</v>
      </c>
      <c r="E18238" t="s">
        <v>18401</v>
      </c>
      <c r="F18238">
        <v>20662</v>
      </c>
      <c r="G18238">
        <v>2500</v>
      </c>
      <c r="H18238">
        <v>18162</v>
      </c>
      <c r="I18238" s="6" t="s">
        <v>18421</v>
      </c>
      <c r="J18238">
        <v>947601600</v>
      </c>
      <c r="K18238" s="6" t="s">
        <v>4513</v>
      </c>
      <c r="M18238" t="s">
        <v>32</v>
      </c>
      <c r="N18238" s="6">
        <v>2500</v>
      </c>
      <c r="O18238">
        <v>2</v>
      </c>
      <c r="P18238">
        <v>3028</v>
      </c>
      <c r="Q18238" t="s">
        <v>18164</v>
      </c>
      <c r="R18238" s="1">
        <v>0.35920138888888892</v>
      </c>
      <c r="S18238" s="1"/>
      <c r="T18238" s="1"/>
      <c r="U18238" s="1"/>
      <c r="V18238" s="1"/>
      <c r="Y18238" t="s">
        <v>27</v>
      </c>
    </row>
    <row r="18239" spans="1:25" x14ac:dyDescent="0.3">
      <c r="A18239">
        <v>6408540900</v>
      </c>
      <c r="B18239" t="s">
        <v>17297</v>
      </c>
      <c r="D18239" t="s">
        <v>111</v>
      </c>
      <c r="E18239" t="s">
        <v>18410</v>
      </c>
      <c r="F18239">
        <v>27628</v>
      </c>
      <c r="G18239">
        <v>2000</v>
      </c>
      <c r="H18239">
        <v>25628</v>
      </c>
      <c r="I18239" s="6" t="s">
        <v>18422</v>
      </c>
      <c r="J18239">
        <v>6408540900</v>
      </c>
      <c r="K18239" s="6" t="s">
        <v>17297</v>
      </c>
      <c r="M18239" t="s">
        <v>81</v>
      </c>
      <c r="N18239" s="6">
        <v>2000</v>
      </c>
      <c r="O18239">
        <v>2</v>
      </c>
      <c r="P18239">
        <v>405</v>
      </c>
      <c r="Q18239" t="s">
        <v>18164</v>
      </c>
      <c r="R18239" s="1">
        <v>0.3598958333333333</v>
      </c>
      <c r="S18239" s="1"/>
      <c r="T18239" s="1"/>
      <c r="U18239" s="1"/>
      <c r="V18239" s="1"/>
      <c r="Y18239" t="s">
        <v>27</v>
      </c>
    </row>
    <row r="18240" spans="1:25" x14ac:dyDescent="0.3">
      <c r="A18240">
        <v>2455341800</v>
      </c>
      <c r="B18240" t="s">
        <v>1589</v>
      </c>
      <c r="D18240" t="s">
        <v>1663</v>
      </c>
      <c r="E18240" t="s">
        <v>18325</v>
      </c>
      <c r="F18240">
        <v>31848</v>
      </c>
      <c r="G18240">
        <v>3000</v>
      </c>
      <c r="H18240">
        <v>28848</v>
      </c>
      <c r="I18240" s="6" t="s">
        <v>18423</v>
      </c>
      <c r="J18240">
        <v>2455341800</v>
      </c>
      <c r="K18240" s="6" t="s">
        <v>1589</v>
      </c>
      <c r="L18240" t="s">
        <v>309</v>
      </c>
      <c r="M18240" t="s">
        <v>43</v>
      </c>
      <c r="N18240" s="6">
        <v>3000</v>
      </c>
      <c r="O18240">
        <v>2</v>
      </c>
      <c r="P18240">
        <v>5254</v>
      </c>
      <c r="Q18240" t="s">
        <v>18164</v>
      </c>
      <c r="R18240" s="1">
        <v>0.36127314814814815</v>
      </c>
      <c r="S18240" s="1"/>
      <c r="T18240" s="1"/>
      <c r="U18240" s="1"/>
      <c r="V18240" s="1"/>
      <c r="Y18240" t="s">
        <v>27</v>
      </c>
    </row>
    <row r="18241" spans="1:25" x14ac:dyDescent="0.3">
      <c r="A18241">
        <v>528450300</v>
      </c>
      <c r="B18241" t="s">
        <v>1623</v>
      </c>
      <c r="D18241" t="s">
        <v>1624</v>
      </c>
      <c r="E18241" t="s">
        <v>18288</v>
      </c>
      <c r="F18241">
        <v>5341</v>
      </c>
      <c r="G18241">
        <v>4000</v>
      </c>
      <c r="H18241">
        <v>1341</v>
      </c>
      <c r="I18241" s="6" t="s">
        <v>18424</v>
      </c>
      <c r="J18241">
        <v>528450300</v>
      </c>
      <c r="K18241" s="6" t="s">
        <v>1623</v>
      </c>
      <c r="L18241" t="s">
        <v>1627</v>
      </c>
      <c r="M18241" t="s">
        <v>22</v>
      </c>
      <c r="N18241" s="6">
        <v>4000</v>
      </c>
      <c r="O18241">
        <v>2</v>
      </c>
      <c r="P18241">
        <v>2485</v>
      </c>
      <c r="Q18241" t="s">
        <v>18164</v>
      </c>
      <c r="R18241" s="1">
        <v>0.36180555555555555</v>
      </c>
      <c r="S18241" s="1"/>
      <c r="T18241" s="1"/>
      <c r="U18241" s="1"/>
      <c r="V18241" s="1"/>
      <c r="Y18241" t="s">
        <v>27</v>
      </c>
    </row>
    <row r="18242" spans="1:25" x14ac:dyDescent="0.3">
      <c r="A18242">
        <v>528450300</v>
      </c>
      <c r="B18242" t="s">
        <v>1623</v>
      </c>
      <c r="D18242" t="s">
        <v>1624</v>
      </c>
      <c r="E18242" t="s">
        <v>18288</v>
      </c>
      <c r="F18242">
        <v>1341</v>
      </c>
      <c r="G18242">
        <v>1341</v>
      </c>
      <c r="H18242">
        <v>0</v>
      </c>
      <c r="I18242" s="6" t="s">
        <v>18424</v>
      </c>
      <c r="J18242">
        <v>528450300</v>
      </c>
      <c r="K18242" s="6" t="s">
        <v>1623</v>
      </c>
      <c r="L18242" t="s">
        <v>1627</v>
      </c>
      <c r="M18242" t="s">
        <v>22</v>
      </c>
      <c r="N18242" s="6">
        <v>1341</v>
      </c>
      <c r="O18242">
        <v>1</v>
      </c>
      <c r="P18242">
        <v>2485</v>
      </c>
      <c r="Q18242" t="s">
        <v>18164</v>
      </c>
      <c r="R18242" s="1">
        <v>0.36254629629629626</v>
      </c>
      <c r="S18242" s="1"/>
      <c r="T18242" s="1"/>
      <c r="U18242" s="1"/>
      <c r="V18242" s="1"/>
      <c r="W18242" t="s">
        <v>16866</v>
      </c>
      <c r="X18242" t="s">
        <v>13984</v>
      </c>
      <c r="Y18242" t="s">
        <v>25</v>
      </c>
    </row>
    <row r="18243" spans="1:25" x14ac:dyDescent="0.3">
      <c r="A18243">
        <v>1320797600</v>
      </c>
      <c r="B18243" t="s">
        <v>946</v>
      </c>
      <c r="D18243" t="s">
        <v>152</v>
      </c>
      <c r="E18243" t="s">
        <v>18407</v>
      </c>
      <c r="F18243">
        <v>4643</v>
      </c>
      <c r="G18243">
        <v>4000</v>
      </c>
      <c r="H18243">
        <v>643</v>
      </c>
      <c r="I18243" s="6" t="s">
        <v>18425</v>
      </c>
      <c r="J18243">
        <v>1320797600</v>
      </c>
      <c r="K18243" s="6" t="s">
        <v>946</v>
      </c>
      <c r="M18243" t="s">
        <v>28</v>
      </c>
      <c r="N18243" s="6">
        <v>4000</v>
      </c>
      <c r="O18243">
        <v>2</v>
      </c>
      <c r="P18243">
        <v>2485</v>
      </c>
      <c r="Q18243" t="s">
        <v>18164</v>
      </c>
      <c r="R18243" s="1">
        <v>0.36349537037037033</v>
      </c>
      <c r="S18243" s="1"/>
      <c r="T18243" s="1"/>
      <c r="U18243" s="1"/>
      <c r="V18243" s="1"/>
      <c r="Y18243" t="s">
        <v>27</v>
      </c>
    </row>
    <row r="18244" spans="1:25" x14ac:dyDescent="0.3">
      <c r="A18244">
        <v>1071375700</v>
      </c>
      <c r="B18244" t="s">
        <v>2877</v>
      </c>
      <c r="D18244" t="s">
        <v>449</v>
      </c>
      <c r="E18244" t="s">
        <v>18426</v>
      </c>
      <c r="F18244">
        <v>13303</v>
      </c>
      <c r="G18244">
        <v>4000</v>
      </c>
      <c r="H18244">
        <v>9303</v>
      </c>
      <c r="I18244" s="6" t="s">
        <v>18427</v>
      </c>
      <c r="J18244">
        <v>1071375700</v>
      </c>
      <c r="K18244" s="6" t="s">
        <v>2877</v>
      </c>
      <c r="M18244" t="s">
        <v>134</v>
      </c>
      <c r="N18244" s="6">
        <v>4000</v>
      </c>
      <c r="O18244">
        <v>2</v>
      </c>
      <c r="P18244">
        <v>4084</v>
      </c>
      <c r="Q18244" t="s">
        <v>18164</v>
      </c>
      <c r="R18244" s="1">
        <v>0.36410879629629633</v>
      </c>
      <c r="S18244" s="1"/>
      <c r="T18244" s="1"/>
      <c r="U18244" s="1"/>
      <c r="V18244" s="1"/>
      <c r="Y18244" t="s">
        <v>27</v>
      </c>
    </row>
    <row r="18245" spans="1:25" x14ac:dyDescent="0.3">
      <c r="A18245">
        <v>1320797600</v>
      </c>
      <c r="B18245" t="s">
        <v>946</v>
      </c>
      <c r="D18245" t="s">
        <v>152</v>
      </c>
      <c r="E18245" t="s">
        <v>18407</v>
      </c>
      <c r="F18245">
        <v>643</v>
      </c>
      <c r="G18245">
        <v>643</v>
      </c>
      <c r="H18245">
        <v>0</v>
      </c>
      <c r="I18245" s="6" t="s">
        <v>18425</v>
      </c>
      <c r="J18245">
        <v>1320797600</v>
      </c>
      <c r="K18245" s="6" t="s">
        <v>946</v>
      </c>
      <c r="M18245" t="s">
        <v>28</v>
      </c>
      <c r="N18245" s="6">
        <v>643</v>
      </c>
      <c r="O18245">
        <v>1</v>
      </c>
      <c r="P18245">
        <v>2485</v>
      </c>
      <c r="Q18245" t="s">
        <v>18164</v>
      </c>
      <c r="R18245" s="1">
        <v>0.36461805555555554</v>
      </c>
      <c r="S18245" s="1"/>
      <c r="T18245" s="1"/>
      <c r="U18245" s="1"/>
      <c r="V18245" s="1"/>
      <c r="W18245" t="s">
        <v>17323</v>
      </c>
      <c r="X18245" t="s">
        <v>13984</v>
      </c>
      <c r="Y18245" t="s">
        <v>25</v>
      </c>
    </row>
    <row r="18246" spans="1:25" x14ac:dyDescent="0.3">
      <c r="A18246">
        <v>912467500</v>
      </c>
      <c r="B18246" t="s">
        <v>7584</v>
      </c>
      <c r="D18246" t="s">
        <v>128</v>
      </c>
      <c r="E18246" t="s">
        <v>18413</v>
      </c>
      <c r="F18246">
        <v>42805</v>
      </c>
      <c r="G18246">
        <v>3000</v>
      </c>
      <c r="H18246">
        <v>39805</v>
      </c>
      <c r="I18246" s="6" t="s">
        <v>18428</v>
      </c>
      <c r="J18246">
        <v>912467500</v>
      </c>
      <c r="K18246" s="6" t="s">
        <v>7584</v>
      </c>
      <c r="L18246" t="s">
        <v>7587</v>
      </c>
      <c r="M18246" t="s">
        <v>39</v>
      </c>
      <c r="N18246" s="6">
        <v>3000</v>
      </c>
      <c r="O18246">
        <v>2</v>
      </c>
      <c r="P18246">
        <v>5254</v>
      </c>
      <c r="Q18246" t="s">
        <v>18164</v>
      </c>
      <c r="R18246" s="1">
        <v>0.36509259259259258</v>
      </c>
      <c r="S18246" s="1"/>
      <c r="T18246" s="1"/>
      <c r="U18246" s="1"/>
      <c r="V18246" s="1"/>
      <c r="Y18246" t="s">
        <v>27</v>
      </c>
    </row>
    <row r="18247" spans="1:25" x14ac:dyDescent="0.3">
      <c r="A18247">
        <v>5462187600</v>
      </c>
      <c r="B18247" t="s">
        <v>114</v>
      </c>
      <c r="D18247" t="s">
        <v>97</v>
      </c>
      <c r="E18247" t="s">
        <v>18350</v>
      </c>
      <c r="F18247">
        <v>4158</v>
      </c>
      <c r="G18247">
        <v>3000</v>
      </c>
      <c r="H18247">
        <v>1158</v>
      </c>
      <c r="I18247" s="6" t="s">
        <v>18429</v>
      </c>
      <c r="J18247">
        <v>5462187600</v>
      </c>
      <c r="K18247" s="6" t="s">
        <v>114</v>
      </c>
      <c r="L18247" t="s">
        <v>116</v>
      </c>
      <c r="M18247" t="s">
        <v>63</v>
      </c>
      <c r="N18247" s="6">
        <v>3000</v>
      </c>
      <c r="O18247">
        <v>2</v>
      </c>
      <c r="P18247">
        <v>405</v>
      </c>
      <c r="Q18247" t="s">
        <v>18164</v>
      </c>
      <c r="R18247" s="1">
        <v>0.36887731481481478</v>
      </c>
      <c r="S18247" s="1"/>
      <c r="T18247" s="1"/>
      <c r="U18247" s="1"/>
      <c r="V18247" s="1"/>
      <c r="Y18247" t="s">
        <v>27</v>
      </c>
    </row>
    <row r="18248" spans="1:25" x14ac:dyDescent="0.3">
      <c r="A18248">
        <v>9764374100</v>
      </c>
      <c r="B18248" t="s">
        <v>4294</v>
      </c>
      <c r="D18248" t="s">
        <v>4295</v>
      </c>
      <c r="E18248" t="s">
        <v>18318</v>
      </c>
      <c r="F18248">
        <v>31438</v>
      </c>
      <c r="G18248">
        <v>4000</v>
      </c>
      <c r="H18248">
        <v>27438</v>
      </c>
      <c r="I18248" s="6" t="s">
        <v>18430</v>
      </c>
      <c r="J18248">
        <v>9764374100</v>
      </c>
      <c r="K18248" s="6" t="s">
        <v>4294</v>
      </c>
      <c r="M18248" t="s">
        <v>26</v>
      </c>
      <c r="N18248" s="6">
        <v>4000</v>
      </c>
      <c r="O18248">
        <v>2</v>
      </c>
      <c r="P18248">
        <v>539</v>
      </c>
      <c r="Q18248" t="s">
        <v>18164</v>
      </c>
      <c r="R18248" s="1">
        <v>0.36973379629629632</v>
      </c>
      <c r="S18248" s="1"/>
      <c r="T18248" s="1"/>
      <c r="U18248" s="1"/>
      <c r="V18248" s="1"/>
      <c r="Y18248" t="s">
        <v>27</v>
      </c>
    </row>
    <row r="18249" spans="1:25" x14ac:dyDescent="0.3">
      <c r="A18249">
        <v>4168178000</v>
      </c>
      <c r="B18249" t="s">
        <v>6710</v>
      </c>
      <c r="D18249" t="s">
        <v>1116</v>
      </c>
      <c r="E18249" t="s">
        <v>18096</v>
      </c>
      <c r="F18249">
        <v>11628</v>
      </c>
      <c r="G18249">
        <v>4000</v>
      </c>
      <c r="H18249">
        <v>7628</v>
      </c>
      <c r="I18249" s="6" t="s">
        <v>18431</v>
      </c>
      <c r="J18249">
        <v>4168178000</v>
      </c>
      <c r="K18249" s="6" t="s">
        <v>6710</v>
      </c>
      <c r="M18249" t="s">
        <v>138</v>
      </c>
      <c r="N18249" s="6">
        <v>4000</v>
      </c>
      <c r="O18249">
        <v>2</v>
      </c>
      <c r="P18249">
        <v>4084</v>
      </c>
      <c r="Q18249" t="s">
        <v>18164</v>
      </c>
      <c r="R18249" s="1">
        <v>0.37034722222222222</v>
      </c>
      <c r="S18249" s="1"/>
      <c r="T18249" s="1"/>
      <c r="U18249" s="1"/>
      <c r="V18249" s="1"/>
      <c r="Y18249" t="s">
        <v>27</v>
      </c>
    </row>
    <row r="18250" spans="1:25" x14ac:dyDescent="0.3">
      <c r="A18250">
        <v>5462187600</v>
      </c>
      <c r="B18250" t="s">
        <v>114</v>
      </c>
      <c r="D18250" t="s">
        <v>97</v>
      </c>
      <c r="E18250" t="s">
        <v>18350</v>
      </c>
      <c r="F18250">
        <v>1158</v>
      </c>
      <c r="G18250">
        <v>1158</v>
      </c>
      <c r="H18250">
        <v>0</v>
      </c>
      <c r="I18250" s="6" t="s">
        <v>18429</v>
      </c>
      <c r="J18250">
        <v>5462187600</v>
      </c>
      <c r="K18250" s="6" t="s">
        <v>114</v>
      </c>
      <c r="L18250" t="s">
        <v>116</v>
      </c>
      <c r="M18250" t="s">
        <v>63</v>
      </c>
      <c r="N18250" s="6">
        <v>1158</v>
      </c>
      <c r="O18250">
        <v>1</v>
      </c>
      <c r="P18250">
        <v>405</v>
      </c>
      <c r="Q18250" t="s">
        <v>18164</v>
      </c>
      <c r="R18250" s="1">
        <v>0.37040509259259258</v>
      </c>
      <c r="S18250" s="1"/>
      <c r="T18250" s="1"/>
      <c r="U18250" s="1"/>
      <c r="V18250" s="1"/>
      <c r="W18250" t="s">
        <v>18344</v>
      </c>
      <c r="X18250" t="s">
        <v>83</v>
      </c>
      <c r="Y18250" t="s">
        <v>25</v>
      </c>
    </row>
    <row r="18251" spans="1:25" x14ac:dyDescent="0.3">
      <c r="A18251">
        <v>6497797000</v>
      </c>
      <c r="B18251" t="s">
        <v>4897</v>
      </c>
      <c r="D18251" t="s">
        <v>1548</v>
      </c>
      <c r="E18251" t="s">
        <v>18123</v>
      </c>
      <c r="F18251">
        <v>4019</v>
      </c>
      <c r="G18251">
        <v>3000</v>
      </c>
      <c r="H18251">
        <v>1019</v>
      </c>
      <c r="I18251" s="6" t="s">
        <v>18432</v>
      </c>
      <c r="J18251">
        <v>6497797000</v>
      </c>
      <c r="K18251" s="6" t="s">
        <v>4897</v>
      </c>
      <c r="M18251" t="s">
        <v>59</v>
      </c>
      <c r="N18251" s="6">
        <v>3000</v>
      </c>
      <c r="O18251">
        <v>2</v>
      </c>
      <c r="P18251">
        <v>4084</v>
      </c>
      <c r="Q18251" t="s">
        <v>18164</v>
      </c>
      <c r="R18251" s="1">
        <v>0.37069444444444444</v>
      </c>
      <c r="S18251" s="1"/>
      <c r="T18251" s="1"/>
      <c r="U18251" s="1"/>
      <c r="V18251" s="1"/>
      <c r="Y18251" t="s">
        <v>27</v>
      </c>
    </row>
    <row r="18252" spans="1:25" x14ac:dyDescent="0.3">
      <c r="A18252">
        <v>6497797000</v>
      </c>
      <c r="B18252" t="s">
        <v>4897</v>
      </c>
      <c r="D18252" t="s">
        <v>1548</v>
      </c>
      <c r="E18252" t="s">
        <v>18123</v>
      </c>
      <c r="F18252">
        <v>1019</v>
      </c>
      <c r="G18252">
        <v>1019</v>
      </c>
      <c r="H18252">
        <v>0</v>
      </c>
      <c r="I18252" s="6" t="s">
        <v>18432</v>
      </c>
      <c r="J18252">
        <v>6497797000</v>
      </c>
      <c r="K18252" s="6" t="s">
        <v>4897</v>
      </c>
      <c r="M18252" t="s">
        <v>59</v>
      </c>
      <c r="N18252" s="6">
        <v>1019</v>
      </c>
      <c r="O18252">
        <v>1</v>
      </c>
      <c r="P18252">
        <v>4084</v>
      </c>
      <c r="Q18252" t="s">
        <v>18164</v>
      </c>
      <c r="R18252" s="1">
        <v>0.37114583333333334</v>
      </c>
      <c r="S18252" s="1"/>
      <c r="T18252" s="1"/>
      <c r="U18252" s="1"/>
      <c r="V18252" s="1"/>
      <c r="W18252" t="s">
        <v>1144</v>
      </c>
      <c r="X18252" t="s">
        <v>187</v>
      </c>
      <c r="Y18252" t="s">
        <v>25</v>
      </c>
    </row>
    <row r="18253" spans="1:25" x14ac:dyDescent="0.3">
      <c r="A18253">
        <v>7280814200</v>
      </c>
      <c r="B18253" t="s">
        <v>15885</v>
      </c>
      <c r="D18253" t="s">
        <v>2848</v>
      </c>
      <c r="E18253" t="s">
        <v>6758</v>
      </c>
      <c r="F18253">
        <v>4770</v>
      </c>
      <c r="G18253">
        <v>4000</v>
      </c>
      <c r="H18253">
        <v>770</v>
      </c>
      <c r="I18253" s="6" t="s">
        <v>18433</v>
      </c>
      <c r="J18253">
        <v>7280814200</v>
      </c>
      <c r="K18253" s="6" t="s">
        <v>15885</v>
      </c>
      <c r="M18253" t="s">
        <v>1775</v>
      </c>
      <c r="N18253" s="6">
        <v>4000</v>
      </c>
      <c r="O18253">
        <v>2</v>
      </c>
      <c r="P18253">
        <v>2485</v>
      </c>
      <c r="Q18253" t="s">
        <v>18164</v>
      </c>
      <c r="R18253" s="1">
        <v>0.37123842592592587</v>
      </c>
      <c r="S18253" s="1"/>
      <c r="T18253" s="1"/>
      <c r="U18253" s="1"/>
      <c r="V18253" s="1"/>
      <c r="Y18253" t="s">
        <v>27</v>
      </c>
    </row>
    <row r="18254" spans="1:25" x14ac:dyDescent="0.3">
      <c r="A18254">
        <v>7280814200</v>
      </c>
      <c r="B18254" t="s">
        <v>15885</v>
      </c>
      <c r="D18254" t="s">
        <v>2848</v>
      </c>
      <c r="E18254" t="s">
        <v>6758</v>
      </c>
      <c r="F18254">
        <v>770</v>
      </c>
      <c r="G18254">
        <v>770</v>
      </c>
      <c r="H18254">
        <v>0</v>
      </c>
      <c r="I18254" s="6" t="s">
        <v>18433</v>
      </c>
      <c r="J18254">
        <v>7280814200</v>
      </c>
      <c r="K18254" s="6" t="s">
        <v>15885</v>
      </c>
      <c r="M18254" t="s">
        <v>1775</v>
      </c>
      <c r="N18254" s="6">
        <v>770</v>
      </c>
      <c r="O18254">
        <v>1</v>
      </c>
      <c r="P18254">
        <v>2485</v>
      </c>
      <c r="Q18254" t="s">
        <v>18164</v>
      </c>
      <c r="R18254" s="1">
        <v>0.37197916666666669</v>
      </c>
      <c r="S18254" s="1"/>
      <c r="T18254" s="1"/>
      <c r="U18254" s="1"/>
      <c r="V18254" s="1"/>
      <c r="W18254" t="s">
        <v>12605</v>
      </c>
      <c r="X18254" t="s">
        <v>5698</v>
      </c>
      <c r="Y18254" t="s">
        <v>25</v>
      </c>
    </row>
    <row r="18255" spans="1:25" x14ac:dyDescent="0.3">
      <c r="A18255">
        <v>6408540900</v>
      </c>
      <c r="B18255" t="s">
        <v>17297</v>
      </c>
      <c r="D18255" t="s">
        <v>111</v>
      </c>
      <c r="E18255" t="s">
        <v>18410</v>
      </c>
      <c r="F18255">
        <v>25628</v>
      </c>
      <c r="G18255">
        <v>2000</v>
      </c>
      <c r="H18255">
        <v>23628</v>
      </c>
      <c r="I18255" s="6" t="s">
        <v>18434</v>
      </c>
      <c r="J18255">
        <v>6408540900</v>
      </c>
      <c r="K18255" s="6" t="s">
        <v>17297</v>
      </c>
      <c r="M18255" t="s">
        <v>81</v>
      </c>
      <c r="N18255" s="6">
        <v>2000</v>
      </c>
      <c r="O18255">
        <v>2</v>
      </c>
      <c r="P18255">
        <v>101</v>
      </c>
      <c r="Q18255" t="s">
        <v>18164</v>
      </c>
      <c r="R18255" s="1">
        <v>0.37239583333333331</v>
      </c>
      <c r="S18255" s="1"/>
      <c r="T18255" s="1"/>
      <c r="U18255" s="1"/>
      <c r="V18255" s="1"/>
      <c r="Y18255" t="s">
        <v>27</v>
      </c>
    </row>
    <row r="18256" spans="1:25" x14ac:dyDescent="0.3">
      <c r="A18256">
        <v>5927196200</v>
      </c>
      <c r="B18256" t="s">
        <v>330</v>
      </c>
      <c r="D18256" t="s">
        <v>312</v>
      </c>
      <c r="E18256" t="s">
        <v>18405</v>
      </c>
      <c r="F18256">
        <v>29812</v>
      </c>
      <c r="G18256">
        <v>3000</v>
      </c>
      <c r="H18256">
        <v>26812</v>
      </c>
      <c r="I18256" s="6" t="s">
        <v>18435</v>
      </c>
      <c r="J18256">
        <v>5927196200</v>
      </c>
      <c r="K18256" s="6" t="s">
        <v>330</v>
      </c>
      <c r="M18256" t="s">
        <v>33</v>
      </c>
      <c r="N18256" s="6">
        <v>3000</v>
      </c>
      <c r="O18256">
        <v>2</v>
      </c>
      <c r="P18256">
        <v>5254</v>
      </c>
      <c r="Q18256" t="s">
        <v>18164</v>
      </c>
      <c r="R18256" s="1">
        <v>0.37281249999999999</v>
      </c>
      <c r="S18256" s="1"/>
      <c r="T18256" s="1"/>
      <c r="U18256" s="1"/>
      <c r="V18256" s="1"/>
      <c r="Y18256" t="s">
        <v>27</v>
      </c>
    </row>
    <row r="18257" spans="1:25" x14ac:dyDescent="0.3">
      <c r="A18257">
        <v>9565440100</v>
      </c>
      <c r="B18257" t="s">
        <v>1296</v>
      </c>
      <c r="D18257" t="s">
        <v>1297</v>
      </c>
      <c r="E18257" t="s">
        <v>18228</v>
      </c>
      <c r="F18257">
        <v>8201</v>
      </c>
      <c r="G18257">
        <v>3000</v>
      </c>
      <c r="H18257">
        <v>5201</v>
      </c>
      <c r="I18257" s="6" t="s">
        <v>18436</v>
      </c>
      <c r="J18257">
        <v>9565440100</v>
      </c>
      <c r="K18257" s="6" t="s">
        <v>1296</v>
      </c>
      <c r="M18257" t="s">
        <v>35</v>
      </c>
      <c r="N18257" s="6">
        <v>3000</v>
      </c>
      <c r="O18257">
        <v>2</v>
      </c>
      <c r="P18257">
        <v>5254</v>
      </c>
      <c r="Q18257" t="s">
        <v>18164</v>
      </c>
      <c r="R18257" s="1">
        <v>0.37379629629629635</v>
      </c>
      <c r="S18257" s="1"/>
      <c r="T18257" s="1"/>
      <c r="U18257" s="1"/>
      <c r="V18257" s="1"/>
      <c r="Y18257" t="s">
        <v>27</v>
      </c>
    </row>
    <row r="18258" spans="1:25" x14ac:dyDescent="0.3">
      <c r="A18258">
        <v>1784175000</v>
      </c>
      <c r="B18258" t="s">
        <v>6387</v>
      </c>
      <c r="D18258" t="s">
        <v>6388</v>
      </c>
      <c r="E18258" t="s">
        <v>18243</v>
      </c>
      <c r="F18258">
        <v>7699</v>
      </c>
      <c r="G18258">
        <v>2500</v>
      </c>
      <c r="H18258">
        <v>5199</v>
      </c>
      <c r="I18258" s="6" t="s">
        <v>18437</v>
      </c>
      <c r="J18258">
        <v>1784175000</v>
      </c>
      <c r="K18258" s="6" t="s">
        <v>6387</v>
      </c>
      <c r="M18258" t="s">
        <v>29</v>
      </c>
      <c r="N18258" s="6">
        <v>2500</v>
      </c>
      <c r="O18258">
        <v>2</v>
      </c>
      <c r="P18258">
        <v>3028</v>
      </c>
      <c r="Q18258" t="s">
        <v>18164</v>
      </c>
      <c r="R18258" s="1">
        <v>0.37387731481481484</v>
      </c>
      <c r="S18258" s="1"/>
      <c r="T18258" s="1"/>
      <c r="U18258" s="1"/>
      <c r="V18258" s="1"/>
      <c r="Y18258" t="s">
        <v>27</v>
      </c>
    </row>
    <row r="18259" spans="1:25" x14ac:dyDescent="0.3">
      <c r="A18259">
        <v>1320797600</v>
      </c>
      <c r="B18259" t="s">
        <v>946</v>
      </c>
      <c r="D18259" t="s">
        <v>152</v>
      </c>
      <c r="E18259" t="s">
        <v>18438</v>
      </c>
      <c r="F18259">
        <v>8777</v>
      </c>
      <c r="G18259">
        <v>4000</v>
      </c>
      <c r="H18259">
        <v>4777</v>
      </c>
      <c r="I18259" s="6" t="s">
        <v>18439</v>
      </c>
      <c r="J18259">
        <v>1320797600</v>
      </c>
      <c r="K18259" s="6" t="s">
        <v>946</v>
      </c>
      <c r="M18259" t="s">
        <v>28</v>
      </c>
      <c r="N18259" s="6">
        <v>4000</v>
      </c>
      <c r="O18259">
        <v>2</v>
      </c>
      <c r="P18259">
        <v>2485</v>
      </c>
      <c r="Q18259" t="s">
        <v>18164</v>
      </c>
      <c r="R18259" s="1">
        <v>0.37526620370370373</v>
      </c>
      <c r="S18259" s="1"/>
      <c r="T18259" s="1"/>
      <c r="U18259" s="1"/>
      <c r="V18259" s="1"/>
      <c r="Y18259" t="s">
        <v>27</v>
      </c>
    </row>
    <row r="18260" spans="1:25" x14ac:dyDescent="0.3">
      <c r="A18260">
        <v>528450300</v>
      </c>
      <c r="B18260" t="s">
        <v>1623</v>
      </c>
      <c r="D18260" t="s">
        <v>1624</v>
      </c>
      <c r="E18260" t="s">
        <v>18288</v>
      </c>
      <c r="F18260">
        <v>70000</v>
      </c>
      <c r="G18260">
        <v>4000</v>
      </c>
      <c r="H18260">
        <v>66000</v>
      </c>
      <c r="I18260" s="6" t="s">
        <v>18440</v>
      </c>
      <c r="J18260">
        <v>528450300</v>
      </c>
      <c r="K18260" s="6" t="s">
        <v>1623</v>
      </c>
      <c r="L18260" t="s">
        <v>1627</v>
      </c>
      <c r="M18260" t="s">
        <v>22</v>
      </c>
      <c r="N18260" s="6">
        <v>4000</v>
      </c>
      <c r="O18260">
        <v>2</v>
      </c>
      <c r="P18260">
        <v>2485</v>
      </c>
      <c r="Q18260" t="s">
        <v>18164</v>
      </c>
      <c r="R18260" s="1">
        <v>0.37578703703703703</v>
      </c>
      <c r="S18260" s="1"/>
      <c r="T18260" s="1"/>
      <c r="U18260" s="1"/>
      <c r="V18260" s="1"/>
      <c r="Y18260" t="s">
        <v>27</v>
      </c>
    </row>
    <row r="18261" spans="1:25" x14ac:dyDescent="0.3">
      <c r="A18261">
        <v>6334489300</v>
      </c>
      <c r="B18261" t="s">
        <v>2998</v>
      </c>
      <c r="D18261" t="s">
        <v>3641</v>
      </c>
      <c r="E18261" t="s">
        <v>18179</v>
      </c>
      <c r="F18261">
        <v>7855</v>
      </c>
      <c r="G18261">
        <v>3000</v>
      </c>
      <c r="H18261">
        <v>4855</v>
      </c>
      <c r="I18261" s="6" t="s">
        <v>18441</v>
      </c>
      <c r="J18261">
        <v>6334489300</v>
      </c>
      <c r="K18261" s="6" t="s">
        <v>2998</v>
      </c>
      <c r="L18261" t="s">
        <v>3002</v>
      </c>
      <c r="M18261" t="s">
        <v>2599</v>
      </c>
      <c r="N18261" s="6">
        <v>3000</v>
      </c>
      <c r="O18261">
        <v>2</v>
      </c>
      <c r="P18261">
        <v>4084</v>
      </c>
      <c r="Q18261" t="s">
        <v>18164</v>
      </c>
      <c r="R18261" s="1">
        <v>0.37606481481481485</v>
      </c>
      <c r="S18261" s="1"/>
      <c r="T18261" s="1"/>
      <c r="U18261" s="1"/>
      <c r="V18261" s="1"/>
      <c r="Y18261" t="s">
        <v>27</v>
      </c>
    </row>
    <row r="18262" spans="1:25" x14ac:dyDescent="0.3">
      <c r="A18262">
        <v>912467500</v>
      </c>
      <c r="B18262" t="s">
        <v>7584</v>
      </c>
      <c r="D18262" t="s">
        <v>128</v>
      </c>
      <c r="E18262" t="s">
        <v>18413</v>
      </c>
      <c r="F18262">
        <v>39805</v>
      </c>
      <c r="G18262">
        <v>3000</v>
      </c>
      <c r="H18262">
        <v>36805</v>
      </c>
      <c r="I18262" s="6" t="s">
        <v>18442</v>
      </c>
      <c r="J18262">
        <v>912467500</v>
      </c>
      <c r="K18262" s="6" t="s">
        <v>7584</v>
      </c>
      <c r="L18262" t="s">
        <v>7587</v>
      </c>
      <c r="M18262" t="s">
        <v>39</v>
      </c>
      <c r="N18262" s="6">
        <v>3000</v>
      </c>
      <c r="O18262">
        <v>2</v>
      </c>
      <c r="P18262">
        <v>5254</v>
      </c>
      <c r="Q18262" t="s">
        <v>18164</v>
      </c>
      <c r="R18262" s="1">
        <v>0.37706018518518519</v>
      </c>
      <c r="S18262" s="1"/>
      <c r="T18262" s="1"/>
      <c r="U18262" s="1"/>
      <c r="V18262" s="1"/>
      <c r="Y18262" t="s">
        <v>27</v>
      </c>
    </row>
    <row r="18263" spans="1:25" x14ac:dyDescent="0.3">
      <c r="A18263">
        <v>947601600</v>
      </c>
      <c r="B18263" t="s">
        <v>4513</v>
      </c>
      <c r="D18263" t="s">
        <v>31</v>
      </c>
      <c r="E18263" t="s">
        <v>18401</v>
      </c>
      <c r="F18263">
        <v>18162</v>
      </c>
      <c r="G18263">
        <v>2500</v>
      </c>
      <c r="H18263">
        <v>15662</v>
      </c>
      <c r="I18263" s="6" t="s">
        <v>18443</v>
      </c>
      <c r="J18263">
        <v>947601600</v>
      </c>
      <c r="K18263" s="6" t="s">
        <v>4513</v>
      </c>
      <c r="M18263" t="s">
        <v>32</v>
      </c>
      <c r="N18263" s="6">
        <v>2500</v>
      </c>
      <c r="O18263">
        <v>2</v>
      </c>
      <c r="P18263">
        <v>3028</v>
      </c>
      <c r="Q18263" t="s">
        <v>18164</v>
      </c>
      <c r="R18263" s="1">
        <v>0.37715277777777773</v>
      </c>
      <c r="S18263" s="1"/>
      <c r="T18263" s="1"/>
      <c r="U18263" s="1"/>
      <c r="V18263" s="1"/>
      <c r="Y18263" t="s">
        <v>27</v>
      </c>
    </row>
    <row r="18264" spans="1:25" x14ac:dyDescent="0.3">
      <c r="A18264">
        <v>2455341800</v>
      </c>
      <c r="B18264" t="s">
        <v>1589</v>
      </c>
      <c r="D18264" t="s">
        <v>1663</v>
      </c>
      <c r="E18264" t="s">
        <v>18325</v>
      </c>
      <c r="F18264">
        <v>28848</v>
      </c>
      <c r="G18264">
        <v>3000</v>
      </c>
      <c r="H18264">
        <v>25848</v>
      </c>
      <c r="I18264" s="6" t="s">
        <v>18444</v>
      </c>
      <c r="J18264">
        <v>2455341800</v>
      </c>
      <c r="K18264" s="6" t="s">
        <v>1589</v>
      </c>
      <c r="L18264" t="s">
        <v>309</v>
      </c>
      <c r="M18264" t="s">
        <v>43</v>
      </c>
      <c r="N18264" s="6">
        <v>3000</v>
      </c>
      <c r="O18264">
        <v>2</v>
      </c>
      <c r="P18264">
        <v>5254</v>
      </c>
      <c r="Q18264" t="s">
        <v>18164</v>
      </c>
      <c r="R18264" s="1">
        <v>0.3782638888888889</v>
      </c>
      <c r="S18264" s="1"/>
      <c r="T18264" s="1"/>
      <c r="U18264" s="1"/>
      <c r="V18264" s="1"/>
      <c r="Y18264" t="s">
        <v>27</v>
      </c>
    </row>
    <row r="18265" spans="1:25" x14ac:dyDescent="0.3">
      <c r="A18265">
        <v>9565440100</v>
      </c>
      <c r="B18265" t="s">
        <v>1296</v>
      </c>
      <c r="D18265" t="s">
        <v>1297</v>
      </c>
      <c r="E18265" t="s">
        <v>18228</v>
      </c>
      <c r="F18265">
        <v>2201</v>
      </c>
      <c r="G18265">
        <v>2201</v>
      </c>
      <c r="H18265">
        <v>0</v>
      </c>
      <c r="I18265" s="6" t="s">
        <v>18436</v>
      </c>
      <c r="J18265">
        <v>9565440100</v>
      </c>
      <c r="K18265" s="6" t="s">
        <v>1296</v>
      </c>
      <c r="M18265" t="s">
        <v>94</v>
      </c>
      <c r="N18265" s="6">
        <v>2201</v>
      </c>
      <c r="O18265">
        <v>1</v>
      </c>
      <c r="P18265">
        <v>5254</v>
      </c>
      <c r="Q18265" t="s">
        <v>18164</v>
      </c>
      <c r="R18265" s="1">
        <v>0.3800694444444444</v>
      </c>
      <c r="S18265" s="1"/>
      <c r="T18265" s="1"/>
      <c r="U18265" s="1"/>
      <c r="V18265" s="1"/>
      <c r="W18265" t="s">
        <v>17799</v>
      </c>
      <c r="X18265" t="s">
        <v>1263</v>
      </c>
      <c r="Y18265" t="s">
        <v>25</v>
      </c>
    </row>
    <row r="18266" spans="1:25" x14ac:dyDescent="0.3">
      <c r="A18266">
        <v>6408540900</v>
      </c>
      <c r="B18266" t="s">
        <v>17297</v>
      </c>
      <c r="D18266" t="s">
        <v>111</v>
      </c>
      <c r="E18266" t="s">
        <v>18410</v>
      </c>
      <c r="F18266">
        <v>23628</v>
      </c>
      <c r="G18266">
        <v>2000</v>
      </c>
      <c r="H18266">
        <v>21628</v>
      </c>
      <c r="I18266" s="6" t="s">
        <v>18445</v>
      </c>
      <c r="J18266">
        <v>6408540900</v>
      </c>
      <c r="K18266" s="6" t="s">
        <v>17297</v>
      </c>
      <c r="M18266" t="s">
        <v>81</v>
      </c>
      <c r="N18266" s="6">
        <v>2000</v>
      </c>
      <c r="O18266">
        <v>2</v>
      </c>
      <c r="P18266">
        <v>405</v>
      </c>
      <c r="Q18266" t="s">
        <v>18164</v>
      </c>
      <c r="R18266" s="1">
        <v>0.3810763888888889</v>
      </c>
      <c r="S18266" s="1"/>
      <c r="T18266" s="1"/>
      <c r="U18266" s="1"/>
      <c r="V18266" s="1"/>
      <c r="Y18266" t="s">
        <v>27</v>
      </c>
    </row>
    <row r="18267" spans="1:25" x14ac:dyDescent="0.3">
      <c r="A18267">
        <v>7982503400</v>
      </c>
      <c r="B18267" t="s">
        <v>4066</v>
      </c>
      <c r="D18267" t="s">
        <v>119</v>
      </c>
      <c r="E18267" t="s">
        <v>13945</v>
      </c>
      <c r="F18267">
        <v>4498</v>
      </c>
      <c r="G18267">
        <v>3000</v>
      </c>
      <c r="H18267">
        <v>1498</v>
      </c>
      <c r="I18267" s="6" t="s">
        <v>18446</v>
      </c>
      <c r="J18267">
        <v>7982503400</v>
      </c>
      <c r="K18267" s="6" t="s">
        <v>4066</v>
      </c>
      <c r="L18267" t="s">
        <v>4175</v>
      </c>
      <c r="M18267" t="s">
        <v>67</v>
      </c>
      <c r="N18267" s="6">
        <v>3000</v>
      </c>
      <c r="O18267">
        <v>2</v>
      </c>
      <c r="P18267">
        <v>405</v>
      </c>
      <c r="Q18267" t="s">
        <v>18164</v>
      </c>
      <c r="R18267" s="1">
        <v>0.38226851851851856</v>
      </c>
      <c r="S18267" s="1"/>
      <c r="T18267" s="1"/>
      <c r="U18267" s="1"/>
      <c r="V18267" s="1"/>
      <c r="Y18267" t="s">
        <v>27</v>
      </c>
    </row>
    <row r="18268" spans="1:25" x14ac:dyDescent="0.3">
      <c r="A18268">
        <v>7982503400</v>
      </c>
      <c r="B18268" t="s">
        <v>4066</v>
      </c>
      <c r="D18268" t="s">
        <v>119</v>
      </c>
      <c r="E18268" t="s">
        <v>13945</v>
      </c>
      <c r="F18268">
        <v>1498</v>
      </c>
      <c r="G18268">
        <v>1498</v>
      </c>
      <c r="H18268">
        <v>0</v>
      </c>
      <c r="I18268" s="6" t="s">
        <v>18446</v>
      </c>
      <c r="J18268">
        <v>7982503400</v>
      </c>
      <c r="K18268" s="6" t="s">
        <v>4066</v>
      </c>
      <c r="L18268" t="s">
        <v>4175</v>
      </c>
      <c r="M18268" t="s">
        <v>67</v>
      </c>
      <c r="N18268" s="6">
        <v>1498</v>
      </c>
      <c r="O18268">
        <v>1</v>
      </c>
      <c r="P18268">
        <v>405</v>
      </c>
      <c r="Q18268" t="s">
        <v>18164</v>
      </c>
      <c r="R18268" s="1">
        <v>0.38302083333333337</v>
      </c>
      <c r="S18268" s="1"/>
      <c r="T18268" s="1"/>
      <c r="U18268" s="1"/>
      <c r="V18268" s="1"/>
      <c r="W18268" t="s">
        <v>11176</v>
      </c>
      <c r="X18268" t="s">
        <v>83</v>
      </c>
      <c r="Y18268" t="s">
        <v>25</v>
      </c>
    </row>
    <row r="18269" spans="1:25" x14ac:dyDescent="0.3">
      <c r="A18269">
        <v>1071375700</v>
      </c>
      <c r="B18269" t="s">
        <v>2877</v>
      </c>
      <c r="D18269" t="s">
        <v>449</v>
      </c>
      <c r="E18269" t="s">
        <v>18426</v>
      </c>
      <c r="F18269">
        <v>9303</v>
      </c>
      <c r="G18269">
        <v>4000</v>
      </c>
      <c r="H18269">
        <v>5303</v>
      </c>
      <c r="I18269" s="6" t="s">
        <v>18447</v>
      </c>
      <c r="J18269">
        <v>1071375700</v>
      </c>
      <c r="K18269" s="6" t="s">
        <v>2877</v>
      </c>
      <c r="M18269" t="s">
        <v>134</v>
      </c>
      <c r="N18269" s="6">
        <v>4000</v>
      </c>
      <c r="O18269">
        <v>2</v>
      </c>
      <c r="P18269">
        <v>4084</v>
      </c>
      <c r="Q18269" t="s">
        <v>18164</v>
      </c>
      <c r="R18269" s="1">
        <v>0.38480324074074074</v>
      </c>
      <c r="S18269" s="1"/>
      <c r="T18269" s="1"/>
      <c r="U18269" s="1"/>
      <c r="V18269" s="1"/>
      <c r="Y18269" t="s">
        <v>27</v>
      </c>
    </row>
    <row r="18270" spans="1:25" x14ac:dyDescent="0.3">
      <c r="A18270">
        <v>6497797000</v>
      </c>
      <c r="B18270" t="s">
        <v>4897</v>
      </c>
      <c r="D18270" t="s">
        <v>1548</v>
      </c>
      <c r="E18270" t="s">
        <v>7676</v>
      </c>
      <c r="F18270">
        <v>3064</v>
      </c>
      <c r="G18270">
        <v>3000</v>
      </c>
      <c r="H18270">
        <v>64</v>
      </c>
      <c r="I18270" s="6" t="s">
        <v>18448</v>
      </c>
      <c r="J18270">
        <v>6497797000</v>
      </c>
      <c r="K18270" s="6" t="s">
        <v>4897</v>
      </c>
      <c r="M18270" t="s">
        <v>59</v>
      </c>
      <c r="N18270" s="6">
        <v>3000</v>
      </c>
      <c r="O18270">
        <v>2</v>
      </c>
      <c r="P18270">
        <v>4084</v>
      </c>
      <c r="Q18270" t="s">
        <v>18164</v>
      </c>
      <c r="R18270" s="1">
        <v>0.38579861111111113</v>
      </c>
      <c r="S18270" s="1"/>
      <c r="T18270" s="1"/>
      <c r="U18270" s="1"/>
      <c r="V18270" s="1"/>
      <c r="Y18270" t="s">
        <v>27</v>
      </c>
    </row>
    <row r="18271" spans="1:25" x14ac:dyDescent="0.3">
      <c r="A18271">
        <v>6497797000</v>
      </c>
      <c r="B18271" t="s">
        <v>4897</v>
      </c>
      <c r="D18271" t="s">
        <v>1548</v>
      </c>
      <c r="E18271" t="s">
        <v>7676</v>
      </c>
      <c r="F18271">
        <v>64</v>
      </c>
      <c r="G18271">
        <v>64</v>
      </c>
      <c r="H18271">
        <v>0</v>
      </c>
      <c r="I18271" s="6" t="s">
        <v>18448</v>
      </c>
      <c r="J18271">
        <v>6497797000</v>
      </c>
      <c r="K18271" s="6" t="s">
        <v>4897</v>
      </c>
      <c r="M18271" t="s">
        <v>59</v>
      </c>
      <c r="N18271" s="6">
        <v>64</v>
      </c>
      <c r="O18271">
        <v>1</v>
      </c>
      <c r="P18271">
        <v>4084</v>
      </c>
      <c r="Q18271" t="s">
        <v>18164</v>
      </c>
      <c r="R18271" s="1">
        <v>0.38642361111111106</v>
      </c>
      <c r="S18271" s="1"/>
      <c r="T18271" s="1"/>
      <c r="U18271" s="1"/>
      <c r="V18271" s="1"/>
      <c r="W18271" t="s">
        <v>1144</v>
      </c>
      <c r="X18271" t="s">
        <v>187</v>
      </c>
      <c r="Y18271" t="s">
        <v>25</v>
      </c>
    </row>
    <row r="18272" spans="1:25" x14ac:dyDescent="0.3">
      <c r="A18272">
        <v>6334489300</v>
      </c>
      <c r="B18272" t="s">
        <v>2998</v>
      </c>
      <c r="D18272" t="s">
        <v>3641</v>
      </c>
      <c r="E18272" t="s">
        <v>18179</v>
      </c>
      <c r="F18272">
        <v>4855</v>
      </c>
      <c r="G18272">
        <v>3000</v>
      </c>
      <c r="H18272">
        <v>1855</v>
      </c>
      <c r="I18272" s="6" t="s">
        <v>18449</v>
      </c>
      <c r="J18272">
        <v>6334489300</v>
      </c>
      <c r="K18272" s="6" t="s">
        <v>2998</v>
      </c>
      <c r="L18272" t="s">
        <v>3002</v>
      </c>
      <c r="M18272" t="s">
        <v>2599</v>
      </c>
      <c r="N18272" s="6">
        <v>3000</v>
      </c>
      <c r="O18272">
        <v>2</v>
      </c>
      <c r="P18272">
        <v>4084</v>
      </c>
      <c r="Q18272" t="s">
        <v>18164</v>
      </c>
      <c r="R18272" s="1">
        <v>0.38694444444444448</v>
      </c>
      <c r="S18272" s="1"/>
      <c r="T18272" s="1"/>
      <c r="U18272" s="1"/>
      <c r="V18272" s="1"/>
      <c r="Y18272" t="s">
        <v>27</v>
      </c>
    </row>
    <row r="18273" spans="1:26" x14ac:dyDescent="0.3">
      <c r="A18273">
        <v>1320797600</v>
      </c>
      <c r="B18273" t="s">
        <v>946</v>
      </c>
      <c r="D18273" t="s">
        <v>152</v>
      </c>
      <c r="E18273" t="s">
        <v>18438</v>
      </c>
      <c r="F18273">
        <v>4777</v>
      </c>
      <c r="G18273">
        <v>4000</v>
      </c>
      <c r="H18273">
        <v>777</v>
      </c>
      <c r="I18273" s="6" t="s">
        <v>18450</v>
      </c>
      <c r="J18273">
        <v>1320797600</v>
      </c>
      <c r="K18273" s="6" t="s">
        <v>946</v>
      </c>
      <c r="M18273" t="s">
        <v>28</v>
      </c>
      <c r="N18273" s="6">
        <v>4000</v>
      </c>
      <c r="O18273">
        <v>2</v>
      </c>
      <c r="P18273">
        <v>539</v>
      </c>
      <c r="Q18273" t="s">
        <v>18164</v>
      </c>
      <c r="R18273" s="1">
        <v>0.38719907407407406</v>
      </c>
      <c r="S18273" s="1"/>
      <c r="T18273" s="1"/>
      <c r="U18273" s="1"/>
      <c r="V18273" s="1"/>
      <c r="Y18273" t="s">
        <v>27</v>
      </c>
    </row>
    <row r="18274" spans="1:26" x14ac:dyDescent="0.3">
      <c r="A18274">
        <v>6334489300</v>
      </c>
      <c r="B18274" t="s">
        <v>2998</v>
      </c>
      <c r="D18274" t="s">
        <v>3641</v>
      </c>
      <c r="E18274" t="s">
        <v>18179</v>
      </c>
      <c r="F18274">
        <v>1855</v>
      </c>
      <c r="G18274">
        <v>1855</v>
      </c>
      <c r="H18274">
        <v>0</v>
      </c>
      <c r="I18274" s="6" t="s">
        <v>18449</v>
      </c>
      <c r="J18274">
        <v>6334489300</v>
      </c>
      <c r="K18274" s="6" t="s">
        <v>2998</v>
      </c>
      <c r="L18274" t="s">
        <v>3002</v>
      </c>
      <c r="M18274" t="s">
        <v>2599</v>
      </c>
      <c r="N18274" s="6">
        <v>1855</v>
      </c>
      <c r="O18274">
        <v>1</v>
      </c>
      <c r="P18274">
        <v>4084</v>
      </c>
      <c r="Q18274" t="s">
        <v>18164</v>
      </c>
      <c r="R18274" s="1">
        <v>0.38739583333333333</v>
      </c>
      <c r="S18274" s="1"/>
      <c r="T18274" s="1"/>
      <c r="U18274" s="1"/>
      <c r="V18274" s="1"/>
      <c r="W18274" t="s">
        <v>18143</v>
      </c>
      <c r="X18274" t="s">
        <v>187</v>
      </c>
      <c r="Y18274" t="s">
        <v>25</v>
      </c>
    </row>
    <row r="18275" spans="1:26" x14ac:dyDescent="0.3">
      <c r="A18275">
        <v>4168178000</v>
      </c>
      <c r="B18275" t="s">
        <v>6710</v>
      </c>
      <c r="D18275" t="s">
        <v>1116</v>
      </c>
      <c r="E18275" t="s">
        <v>18096</v>
      </c>
      <c r="F18275">
        <v>7628</v>
      </c>
      <c r="G18275">
        <v>4000</v>
      </c>
      <c r="H18275">
        <v>3628</v>
      </c>
      <c r="I18275" s="6" t="s">
        <v>18451</v>
      </c>
      <c r="J18275">
        <v>4168178000</v>
      </c>
      <c r="K18275" s="6" t="s">
        <v>6710</v>
      </c>
      <c r="M18275" t="s">
        <v>138</v>
      </c>
      <c r="N18275" s="6">
        <v>4000</v>
      </c>
      <c r="O18275">
        <v>2</v>
      </c>
      <c r="P18275">
        <v>4084</v>
      </c>
      <c r="Q18275" t="s">
        <v>18164</v>
      </c>
      <c r="R18275" s="1">
        <v>0.38785879629629627</v>
      </c>
      <c r="S18275" s="1"/>
      <c r="T18275" s="1"/>
      <c r="U18275" s="1"/>
      <c r="V18275" s="1"/>
      <c r="Y18275" t="s">
        <v>27</v>
      </c>
    </row>
    <row r="18276" spans="1:26" x14ac:dyDescent="0.3">
      <c r="A18276">
        <v>1320797600</v>
      </c>
      <c r="B18276" t="s">
        <v>946</v>
      </c>
      <c r="D18276" t="s">
        <v>152</v>
      </c>
      <c r="E18276" t="s">
        <v>18438</v>
      </c>
      <c r="F18276">
        <v>777</v>
      </c>
      <c r="G18276">
        <v>777</v>
      </c>
      <c r="H18276">
        <v>0</v>
      </c>
      <c r="I18276" s="6" t="s">
        <v>18450</v>
      </c>
      <c r="J18276">
        <v>1320797600</v>
      </c>
      <c r="K18276" s="6" t="s">
        <v>946</v>
      </c>
      <c r="M18276" t="s">
        <v>28</v>
      </c>
      <c r="N18276" s="6">
        <v>777</v>
      </c>
      <c r="O18276">
        <v>1</v>
      </c>
      <c r="P18276">
        <v>539</v>
      </c>
      <c r="Q18276" t="s">
        <v>18164</v>
      </c>
      <c r="R18276" s="1">
        <v>0.3878819444444444</v>
      </c>
      <c r="S18276" s="1"/>
      <c r="T18276" s="1"/>
      <c r="U18276" s="1"/>
      <c r="V18276" s="1"/>
      <c r="W18276" t="s">
        <v>13984</v>
      </c>
      <c r="X18276" t="s">
        <v>17323</v>
      </c>
      <c r="Y18276" t="s">
        <v>25</v>
      </c>
    </row>
    <row r="18277" spans="1:26" x14ac:dyDescent="0.3">
      <c r="A18277">
        <v>5927196200</v>
      </c>
      <c r="B18277" t="s">
        <v>330</v>
      </c>
      <c r="D18277" t="s">
        <v>312</v>
      </c>
      <c r="E18277" t="s">
        <v>18405</v>
      </c>
      <c r="F18277">
        <v>26812</v>
      </c>
      <c r="G18277">
        <v>3000</v>
      </c>
      <c r="H18277">
        <v>23812</v>
      </c>
      <c r="I18277" s="6" t="s">
        <v>18452</v>
      </c>
      <c r="J18277">
        <v>5927196200</v>
      </c>
      <c r="K18277" s="6" t="s">
        <v>330</v>
      </c>
      <c r="M18277" t="s">
        <v>33</v>
      </c>
      <c r="N18277" s="6">
        <v>3000</v>
      </c>
      <c r="O18277">
        <v>2</v>
      </c>
      <c r="P18277">
        <v>5254</v>
      </c>
      <c r="Q18277" t="s">
        <v>18164</v>
      </c>
      <c r="R18277" s="1">
        <v>0.38792824074074073</v>
      </c>
      <c r="S18277" s="1"/>
      <c r="T18277" s="1"/>
      <c r="U18277" s="1"/>
      <c r="V18277" s="1"/>
      <c r="Y18277" t="s">
        <v>27</v>
      </c>
    </row>
    <row r="18278" spans="1:26" x14ac:dyDescent="0.3">
      <c r="A18278">
        <v>4168178000</v>
      </c>
      <c r="B18278" t="s">
        <v>6710</v>
      </c>
      <c r="D18278" t="s">
        <v>1116</v>
      </c>
      <c r="E18278" t="s">
        <v>18096</v>
      </c>
      <c r="F18278">
        <v>3628</v>
      </c>
      <c r="G18278">
        <v>3628</v>
      </c>
      <c r="H18278">
        <v>0</v>
      </c>
      <c r="I18278" s="6" t="s">
        <v>18451</v>
      </c>
      <c r="J18278">
        <v>4168178000</v>
      </c>
      <c r="K18278" s="6" t="s">
        <v>6710</v>
      </c>
      <c r="M18278" t="s">
        <v>138</v>
      </c>
      <c r="N18278" s="6">
        <v>3628</v>
      </c>
      <c r="O18278">
        <v>1</v>
      </c>
      <c r="P18278">
        <v>4084</v>
      </c>
      <c r="Q18278" t="s">
        <v>18164</v>
      </c>
      <c r="R18278" s="1">
        <v>0.38826388888888891</v>
      </c>
      <c r="S18278" s="1"/>
      <c r="T18278" s="1"/>
      <c r="U18278" s="1"/>
      <c r="V18278" s="1"/>
      <c r="W18278" t="s">
        <v>1088</v>
      </c>
      <c r="X18278" t="s">
        <v>187</v>
      </c>
      <c r="Y18278" t="s">
        <v>25</v>
      </c>
    </row>
    <row r="18279" spans="1:26" x14ac:dyDescent="0.3">
      <c r="A18279">
        <v>2098704900</v>
      </c>
      <c r="B18279" t="s">
        <v>69</v>
      </c>
      <c r="D18279" t="s">
        <v>31</v>
      </c>
      <c r="E18279" t="s">
        <v>18416</v>
      </c>
      <c r="F18279">
        <v>12784</v>
      </c>
      <c r="G18279">
        <v>10000</v>
      </c>
      <c r="H18279">
        <v>2784</v>
      </c>
      <c r="I18279" s="6" t="s">
        <v>18453</v>
      </c>
      <c r="J18279">
        <v>2098704900</v>
      </c>
      <c r="K18279" s="6" t="s">
        <v>69</v>
      </c>
      <c r="M18279" t="s">
        <v>70</v>
      </c>
      <c r="N18279" s="6">
        <v>10000</v>
      </c>
      <c r="O18279">
        <v>2</v>
      </c>
      <c r="P18279">
        <v>5254</v>
      </c>
      <c r="Q18279" t="s">
        <v>18164</v>
      </c>
      <c r="R18279" s="1">
        <v>0.39285879629629633</v>
      </c>
      <c r="S18279" s="1"/>
      <c r="T18279" s="1"/>
      <c r="U18279" s="1"/>
      <c r="V18279" s="1"/>
      <c r="Y18279" t="s">
        <v>27</v>
      </c>
    </row>
    <row r="18280" spans="1:26" x14ac:dyDescent="0.3">
      <c r="A18280">
        <v>9244558500</v>
      </c>
      <c r="B18280" t="s">
        <v>18454</v>
      </c>
      <c r="D18280" t="s">
        <v>1166</v>
      </c>
      <c r="E18280" t="s">
        <v>18455</v>
      </c>
      <c r="F18280">
        <v>2000</v>
      </c>
      <c r="G18280">
        <v>2000</v>
      </c>
      <c r="H18280">
        <v>2000</v>
      </c>
      <c r="I18280" s="6" t="s">
        <v>18456</v>
      </c>
      <c r="J18280">
        <v>9244558500</v>
      </c>
      <c r="K18280" s="6" t="s">
        <v>18454</v>
      </c>
      <c r="M18280" t="s">
        <v>81</v>
      </c>
      <c r="N18280" s="6">
        <v>2000</v>
      </c>
      <c r="O18280">
        <v>3</v>
      </c>
      <c r="P18280">
        <v>101</v>
      </c>
      <c r="Q18280" t="s">
        <v>18164</v>
      </c>
      <c r="R18280" s="1">
        <v>0.39315972222222223</v>
      </c>
      <c r="S18280" s="1"/>
      <c r="T18280" s="1"/>
      <c r="U18280" s="1"/>
      <c r="V18280" s="1"/>
      <c r="Y18280" t="s">
        <v>104</v>
      </c>
      <c r="Z18280" t="s">
        <v>1720</v>
      </c>
    </row>
    <row r="18281" spans="1:26" x14ac:dyDescent="0.3">
      <c r="A18281">
        <v>125291700</v>
      </c>
      <c r="B18281" t="s">
        <v>12196</v>
      </c>
      <c r="D18281" t="s">
        <v>628</v>
      </c>
      <c r="E18281" t="s">
        <v>12197</v>
      </c>
      <c r="F18281">
        <v>27797</v>
      </c>
      <c r="G18281">
        <v>3000</v>
      </c>
      <c r="H18281">
        <v>24797</v>
      </c>
      <c r="I18281" s="6" t="s">
        <v>18457</v>
      </c>
      <c r="J18281">
        <v>125291700</v>
      </c>
      <c r="K18281" s="6" t="s">
        <v>12196</v>
      </c>
      <c r="L18281" t="s">
        <v>12199</v>
      </c>
      <c r="M18281" t="s">
        <v>63</v>
      </c>
      <c r="N18281" s="6">
        <v>3000</v>
      </c>
      <c r="O18281">
        <v>2</v>
      </c>
      <c r="P18281">
        <v>405</v>
      </c>
      <c r="Q18281" t="s">
        <v>18164</v>
      </c>
      <c r="R18281" s="1">
        <v>0.39359953703703704</v>
      </c>
      <c r="S18281" s="1"/>
      <c r="T18281" s="1"/>
      <c r="U18281" s="1"/>
      <c r="V18281" s="1"/>
      <c r="Y18281" t="s">
        <v>27</v>
      </c>
    </row>
    <row r="18282" spans="1:26" x14ac:dyDescent="0.3">
      <c r="A18282">
        <v>2455341800</v>
      </c>
      <c r="B18282" t="s">
        <v>1589</v>
      </c>
      <c r="D18282" t="s">
        <v>1663</v>
      </c>
      <c r="E18282" t="s">
        <v>18325</v>
      </c>
      <c r="F18282">
        <v>25848</v>
      </c>
      <c r="G18282">
        <v>3000</v>
      </c>
      <c r="H18282">
        <v>22848</v>
      </c>
      <c r="I18282" s="6" t="s">
        <v>18458</v>
      </c>
      <c r="J18282">
        <v>2455341800</v>
      </c>
      <c r="K18282" s="6" t="s">
        <v>1589</v>
      </c>
      <c r="L18282" t="s">
        <v>309</v>
      </c>
      <c r="M18282" t="s">
        <v>43</v>
      </c>
      <c r="N18282" s="6">
        <v>3000</v>
      </c>
      <c r="O18282">
        <v>2</v>
      </c>
      <c r="P18282">
        <v>5254</v>
      </c>
      <c r="Q18282" t="s">
        <v>18164</v>
      </c>
      <c r="R18282" s="1">
        <v>0.39391203703703703</v>
      </c>
      <c r="S18282" s="1"/>
      <c r="T18282" s="1"/>
      <c r="U18282" s="1"/>
      <c r="V18282" s="1"/>
      <c r="Y18282" t="s">
        <v>27</v>
      </c>
    </row>
    <row r="18283" spans="1:26" x14ac:dyDescent="0.3">
      <c r="A18283">
        <v>912467500</v>
      </c>
      <c r="B18283" t="s">
        <v>7584</v>
      </c>
      <c r="D18283" t="s">
        <v>128</v>
      </c>
      <c r="E18283" t="s">
        <v>18413</v>
      </c>
      <c r="F18283">
        <v>36805</v>
      </c>
      <c r="G18283">
        <v>3000</v>
      </c>
      <c r="H18283">
        <v>33805</v>
      </c>
      <c r="I18283" s="6" t="s">
        <v>18459</v>
      </c>
      <c r="J18283">
        <v>912467500</v>
      </c>
      <c r="K18283" s="6" t="s">
        <v>7584</v>
      </c>
      <c r="L18283" t="s">
        <v>7587</v>
      </c>
      <c r="M18283" t="s">
        <v>39</v>
      </c>
      <c r="N18283" s="6">
        <v>3000</v>
      </c>
      <c r="O18283">
        <v>2</v>
      </c>
      <c r="P18283">
        <v>5254</v>
      </c>
      <c r="Q18283" t="s">
        <v>18164</v>
      </c>
      <c r="R18283" s="1">
        <v>0.39423611111111106</v>
      </c>
      <c r="S18283" s="1"/>
      <c r="T18283" s="1"/>
      <c r="U18283" s="1"/>
      <c r="V18283" s="1"/>
      <c r="Y18283" t="s">
        <v>27</v>
      </c>
    </row>
    <row r="18284" spans="1:26" x14ac:dyDescent="0.3">
      <c r="A18284">
        <v>9244558500</v>
      </c>
      <c r="B18284" t="s">
        <v>18454</v>
      </c>
      <c r="D18284" t="s">
        <v>1166</v>
      </c>
      <c r="E18284" t="s">
        <v>18460</v>
      </c>
      <c r="F18284">
        <v>2000</v>
      </c>
      <c r="G18284">
        <v>2000</v>
      </c>
      <c r="H18284">
        <v>2000</v>
      </c>
      <c r="I18284" s="6" t="s">
        <v>18461</v>
      </c>
      <c r="J18284">
        <v>9244558500</v>
      </c>
      <c r="K18284" s="6" t="s">
        <v>18454</v>
      </c>
      <c r="M18284" t="s">
        <v>81</v>
      </c>
      <c r="N18284" s="6">
        <v>2000</v>
      </c>
      <c r="O18284">
        <v>3</v>
      </c>
      <c r="P18284">
        <v>101</v>
      </c>
      <c r="Q18284" t="s">
        <v>18164</v>
      </c>
      <c r="R18284" s="1">
        <v>0.39486111111111111</v>
      </c>
      <c r="S18284" s="1"/>
      <c r="T18284" s="1"/>
      <c r="U18284" s="1"/>
      <c r="V18284" s="1"/>
      <c r="Y18284" t="s">
        <v>104</v>
      </c>
      <c r="Z18284" t="s">
        <v>1720</v>
      </c>
    </row>
    <row r="18285" spans="1:26" x14ac:dyDescent="0.3">
      <c r="A18285">
        <v>9244558500</v>
      </c>
      <c r="B18285" t="s">
        <v>18454</v>
      </c>
      <c r="D18285" t="s">
        <v>1166</v>
      </c>
      <c r="E18285" t="s">
        <v>18462</v>
      </c>
      <c r="F18285">
        <v>2000</v>
      </c>
      <c r="G18285">
        <v>2000</v>
      </c>
      <c r="H18285">
        <v>2000</v>
      </c>
      <c r="I18285" s="6" t="s">
        <v>18463</v>
      </c>
      <c r="J18285">
        <v>9244558500</v>
      </c>
      <c r="K18285" s="6" t="s">
        <v>18454</v>
      </c>
      <c r="M18285" t="s">
        <v>81</v>
      </c>
      <c r="N18285" s="6">
        <v>2000</v>
      </c>
      <c r="O18285">
        <v>3</v>
      </c>
      <c r="P18285">
        <v>101</v>
      </c>
      <c r="Q18285" t="s">
        <v>18164</v>
      </c>
      <c r="R18285" s="1">
        <v>0.39607638888888891</v>
      </c>
      <c r="S18285" s="1"/>
      <c r="T18285" s="1"/>
      <c r="U18285" s="1"/>
      <c r="V18285" s="1"/>
      <c r="Y18285" t="s">
        <v>104</v>
      </c>
      <c r="Z18285" t="s">
        <v>1720</v>
      </c>
    </row>
    <row r="18286" spans="1:26" x14ac:dyDescent="0.3">
      <c r="A18286">
        <v>9565440100</v>
      </c>
      <c r="B18286" t="s">
        <v>1296</v>
      </c>
      <c r="D18286" t="s">
        <v>1297</v>
      </c>
      <c r="E18286" t="s">
        <v>18464</v>
      </c>
      <c r="F18286">
        <v>43875</v>
      </c>
      <c r="G18286">
        <v>3000</v>
      </c>
      <c r="H18286">
        <v>40875</v>
      </c>
      <c r="I18286" s="6" t="s">
        <v>18465</v>
      </c>
      <c r="J18286">
        <v>9565440100</v>
      </c>
      <c r="K18286" s="6" t="s">
        <v>1296</v>
      </c>
      <c r="M18286" t="s">
        <v>35</v>
      </c>
      <c r="N18286" s="6">
        <v>3000</v>
      </c>
      <c r="O18286">
        <v>2</v>
      </c>
      <c r="P18286">
        <v>5254</v>
      </c>
      <c r="Q18286" t="s">
        <v>18164</v>
      </c>
      <c r="R18286" s="1">
        <v>0.39678240740740739</v>
      </c>
      <c r="S18286" s="1"/>
      <c r="T18286" s="1"/>
      <c r="U18286" s="1"/>
      <c r="V18286" s="1"/>
      <c r="Y18286" t="s">
        <v>27</v>
      </c>
    </row>
    <row r="18287" spans="1:26" x14ac:dyDescent="0.3">
      <c r="A18287">
        <v>9244558500</v>
      </c>
      <c r="B18287" t="s">
        <v>18454</v>
      </c>
      <c r="D18287" t="s">
        <v>1725</v>
      </c>
      <c r="E18287" t="s">
        <v>18466</v>
      </c>
      <c r="F18287">
        <v>2000</v>
      </c>
      <c r="G18287">
        <v>2000</v>
      </c>
      <c r="H18287">
        <v>2000</v>
      </c>
      <c r="I18287" s="6" t="s">
        <v>18467</v>
      </c>
      <c r="J18287">
        <v>9244558500</v>
      </c>
      <c r="K18287" s="6" t="s">
        <v>18454</v>
      </c>
      <c r="M18287" t="s">
        <v>81</v>
      </c>
      <c r="N18287" s="6">
        <v>2000</v>
      </c>
      <c r="O18287">
        <v>3</v>
      </c>
      <c r="P18287">
        <v>101</v>
      </c>
      <c r="Q18287" t="s">
        <v>18164</v>
      </c>
      <c r="R18287" s="1">
        <v>0.39753472222222225</v>
      </c>
      <c r="S18287" s="1"/>
      <c r="T18287" s="1"/>
      <c r="U18287" s="1"/>
      <c r="V18287" s="1"/>
      <c r="Y18287" t="s">
        <v>104</v>
      </c>
      <c r="Z18287" t="s">
        <v>1720</v>
      </c>
    </row>
    <row r="18288" spans="1:26" x14ac:dyDescent="0.3">
      <c r="A18288">
        <v>6408540900</v>
      </c>
      <c r="B18288" t="s">
        <v>17297</v>
      </c>
      <c r="D18288" t="s">
        <v>111</v>
      </c>
      <c r="E18288" t="s">
        <v>18410</v>
      </c>
      <c r="F18288">
        <v>21628</v>
      </c>
      <c r="G18288">
        <v>2000</v>
      </c>
      <c r="H18288">
        <v>19628</v>
      </c>
      <c r="I18288" s="6" t="s">
        <v>18468</v>
      </c>
      <c r="J18288">
        <v>6408540900</v>
      </c>
      <c r="K18288" s="6" t="s">
        <v>17297</v>
      </c>
      <c r="M18288" t="s">
        <v>81</v>
      </c>
      <c r="N18288" s="6">
        <v>2000</v>
      </c>
      <c r="O18288">
        <v>2</v>
      </c>
      <c r="P18288">
        <v>405</v>
      </c>
      <c r="Q18288" t="s">
        <v>18164</v>
      </c>
      <c r="R18288" s="1">
        <v>0.3982060185185185</v>
      </c>
      <c r="S18288" s="1"/>
      <c r="T18288" s="1"/>
      <c r="U18288" s="1"/>
      <c r="V18288" s="1"/>
      <c r="Y18288" t="s">
        <v>27</v>
      </c>
    </row>
    <row r="18289" spans="1:26" x14ac:dyDescent="0.3">
      <c r="A18289">
        <v>947601600</v>
      </c>
      <c r="B18289" t="s">
        <v>4513</v>
      </c>
      <c r="D18289" t="s">
        <v>31</v>
      </c>
      <c r="E18289" t="s">
        <v>18401</v>
      </c>
      <c r="F18289">
        <v>15662</v>
      </c>
      <c r="G18289">
        <v>2500</v>
      </c>
      <c r="H18289">
        <v>13162</v>
      </c>
      <c r="I18289" s="6" t="s">
        <v>18469</v>
      </c>
      <c r="J18289">
        <v>947601600</v>
      </c>
      <c r="K18289" s="6" t="s">
        <v>4513</v>
      </c>
      <c r="M18289" t="s">
        <v>32</v>
      </c>
      <c r="N18289" s="6">
        <v>2500</v>
      </c>
      <c r="O18289">
        <v>2</v>
      </c>
      <c r="P18289">
        <v>3028</v>
      </c>
      <c r="Q18289" t="s">
        <v>18164</v>
      </c>
      <c r="R18289" s="1">
        <v>0.39974537037037039</v>
      </c>
      <c r="S18289" s="1"/>
      <c r="T18289" s="1"/>
      <c r="U18289" s="1"/>
      <c r="V18289" s="1"/>
      <c r="Y18289" t="s">
        <v>27</v>
      </c>
    </row>
    <row r="18290" spans="1:26" x14ac:dyDescent="0.3">
      <c r="A18290">
        <v>9244558500</v>
      </c>
      <c r="B18290" t="s">
        <v>18454</v>
      </c>
      <c r="D18290" t="s">
        <v>1166</v>
      </c>
      <c r="E18290" t="s">
        <v>18466</v>
      </c>
      <c r="F18290">
        <v>2000</v>
      </c>
      <c r="G18290">
        <v>2000</v>
      </c>
      <c r="H18290">
        <v>2000</v>
      </c>
      <c r="I18290" s="6" t="s">
        <v>18470</v>
      </c>
      <c r="J18290">
        <v>9244558500</v>
      </c>
      <c r="K18290" s="6" t="s">
        <v>18454</v>
      </c>
      <c r="M18290" t="s">
        <v>81</v>
      </c>
      <c r="N18290" s="6">
        <v>2000</v>
      </c>
      <c r="O18290">
        <v>3</v>
      </c>
      <c r="P18290">
        <v>101</v>
      </c>
      <c r="Q18290" t="s">
        <v>18164</v>
      </c>
      <c r="R18290" s="1">
        <v>0.40156249999999999</v>
      </c>
      <c r="S18290" s="1"/>
      <c r="T18290" s="1"/>
      <c r="U18290" s="1"/>
      <c r="V18290" s="1"/>
      <c r="Y18290" t="s">
        <v>104</v>
      </c>
      <c r="Z18290" t="s">
        <v>1720</v>
      </c>
    </row>
    <row r="18291" spans="1:26" x14ac:dyDescent="0.3">
      <c r="A18291">
        <v>1716555000</v>
      </c>
      <c r="B18291" t="s">
        <v>72</v>
      </c>
      <c r="D18291" t="s">
        <v>53</v>
      </c>
      <c r="E18291" t="s">
        <v>17845</v>
      </c>
      <c r="F18291">
        <v>25984</v>
      </c>
      <c r="G18291">
        <v>3000</v>
      </c>
      <c r="H18291">
        <v>22984</v>
      </c>
      <c r="I18291" s="6" t="s">
        <v>18471</v>
      </c>
      <c r="J18291">
        <v>1716555000</v>
      </c>
      <c r="K18291" s="6" t="s">
        <v>72</v>
      </c>
      <c r="M18291">
        <v>87</v>
      </c>
      <c r="N18291" s="6">
        <v>3000</v>
      </c>
      <c r="O18291">
        <v>2</v>
      </c>
      <c r="P18291">
        <v>4084</v>
      </c>
      <c r="Q18291" t="s">
        <v>18164</v>
      </c>
      <c r="R18291" s="1">
        <v>0.40246527777777774</v>
      </c>
      <c r="S18291" s="1"/>
      <c r="T18291" s="1"/>
      <c r="U18291" s="1"/>
      <c r="V18291" s="1"/>
      <c r="Y18291" t="s">
        <v>27</v>
      </c>
    </row>
    <row r="18292" spans="1:26" x14ac:dyDescent="0.3">
      <c r="A18292">
        <v>993333600</v>
      </c>
      <c r="B18292" t="s">
        <v>854</v>
      </c>
      <c r="D18292" t="s">
        <v>1452</v>
      </c>
      <c r="E18292" t="s">
        <v>17457</v>
      </c>
      <c r="F18292">
        <v>20693</v>
      </c>
      <c r="G18292">
        <v>4000</v>
      </c>
      <c r="H18292">
        <v>16693</v>
      </c>
      <c r="I18292" s="6" t="s">
        <v>18472</v>
      </c>
      <c r="J18292">
        <v>993333600</v>
      </c>
      <c r="K18292" s="6" t="s">
        <v>854</v>
      </c>
      <c r="M18292" t="s">
        <v>2017</v>
      </c>
      <c r="N18292" s="6">
        <v>4000</v>
      </c>
      <c r="O18292">
        <v>2</v>
      </c>
      <c r="P18292">
        <v>539</v>
      </c>
      <c r="Q18292" t="s">
        <v>18164</v>
      </c>
      <c r="R18292" s="1">
        <v>0.40261574074074075</v>
      </c>
      <c r="S18292" s="1"/>
      <c r="T18292" s="1"/>
      <c r="U18292" s="1"/>
      <c r="V18292" s="1"/>
      <c r="Y18292" t="s">
        <v>27</v>
      </c>
    </row>
    <row r="18293" spans="1:26" x14ac:dyDescent="0.3">
      <c r="A18293">
        <v>1071375700</v>
      </c>
      <c r="B18293" t="s">
        <v>2877</v>
      </c>
      <c r="D18293" t="s">
        <v>449</v>
      </c>
      <c r="E18293" t="s">
        <v>18426</v>
      </c>
      <c r="F18293">
        <v>5303</v>
      </c>
      <c r="G18293">
        <v>4000</v>
      </c>
      <c r="H18293">
        <v>1303</v>
      </c>
      <c r="I18293" s="6" t="s">
        <v>18473</v>
      </c>
      <c r="J18293">
        <v>1071375700</v>
      </c>
      <c r="K18293" s="6" t="s">
        <v>2877</v>
      </c>
      <c r="M18293" t="s">
        <v>134</v>
      </c>
      <c r="N18293" s="6">
        <v>4000</v>
      </c>
      <c r="O18293">
        <v>2</v>
      </c>
      <c r="P18293">
        <v>3028</v>
      </c>
      <c r="Q18293" t="s">
        <v>18164</v>
      </c>
      <c r="R18293" s="1">
        <v>0.40296296296296297</v>
      </c>
      <c r="S18293" s="1"/>
      <c r="T18293" s="1"/>
      <c r="U18293" s="1"/>
      <c r="V18293" s="1"/>
      <c r="Y18293" t="s">
        <v>27</v>
      </c>
    </row>
    <row r="18294" spans="1:26" x14ac:dyDescent="0.3">
      <c r="A18294">
        <v>528450300</v>
      </c>
      <c r="B18294" t="s">
        <v>1623</v>
      </c>
      <c r="D18294" t="s">
        <v>1624</v>
      </c>
      <c r="E18294" t="s">
        <v>18288</v>
      </c>
      <c r="F18294">
        <v>66000</v>
      </c>
      <c r="G18294">
        <v>4000</v>
      </c>
      <c r="H18294">
        <v>62000</v>
      </c>
      <c r="I18294" s="6" t="s">
        <v>18474</v>
      </c>
      <c r="J18294">
        <v>528450300</v>
      </c>
      <c r="K18294" s="6" t="s">
        <v>1623</v>
      </c>
      <c r="L18294" t="s">
        <v>1627</v>
      </c>
      <c r="M18294" t="s">
        <v>22</v>
      </c>
      <c r="N18294" s="6">
        <v>4000</v>
      </c>
      <c r="O18294">
        <v>2</v>
      </c>
      <c r="P18294">
        <v>2485</v>
      </c>
      <c r="Q18294" t="s">
        <v>18164</v>
      </c>
      <c r="R18294" s="1">
        <v>0.40339120370370374</v>
      </c>
      <c r="S18294" s="1"/>
      <c r="T18294" s="1"/>
      <c r="U18294" s="1"/>
      <c r="V18294" s="1"/>
      <c r="Y18294" t="s">
        <v>27</v>
      </c>
    </row>
    <row r="18295" spans="1:26" x14ac:dyDescent="0.3">
      <c r="A18295">
        <v>5927196200</v>
      </c>
      <c r="B18295" t="s">
        <v>330</v>
      </c>
      <c r="D18295" t="s">
        <v>312</v>
      </c>
      <c r="E18295" t="s">
        <v>18405</v>
      </c>
      <c r="F18295">
        <v>23812</v>
      </c>
      <c r="G18295">
        <v>3000</v>
      </c>
      <c r="H18295">
        <v>20812</v>
      </c>
      <c r="I18295" s="6" t="s">
        <v>18475</v>
      </c>
      <c r="J18295">
        <v>5927196200</v>
      </c>
      <c r="K18295" s="6" t="s">
        <v>330</v>
      </c>
      <c r="M18295" t="s">
        <v>33</v>
      </c>
      <c r="N18295" s="6">
        <v>3000</v>
      </c>
      <c r="O18295">
        <v>2</v>
      </c>
      <c r="P18295">
        <v>5254</v>
      </c>
      <c r="Q18295" t="s">
        <v>18164</v>
      </c>
      <c r="R18295" s="1">
        <v>0.40348379629629627</v>
      </c>
      <c r="S18295" s="1"/>
      <c r="T18295" s="1"/>
      <c r="U18295" s="1"/>
      <c r="V18295" s="1"/>
      <c r="Y18295" t="s">
        <v>27</v>
      </c>
    </row>
    <row r="18296" spans="1:26" x14ac:dyDescent="0.3">
      <c r="A18296">
        <v>9764374100</v>
      </c>
      <c r="B18296" t="s">
        <v>4294</v>
      </c>
      <c r="D18296" t="s">
        <v>4295</v>
      </c>
      <c r="E18296" t="s">
        <v>18318</v>
      </c>
      <c r="F18296">
        <v>27438</v>
      </c>
      <c r="G18296">
        <v>4000</v>
      </c>
      <c r="H18296">
        <v>23438</v>
      </c>
      <c r="I18296" s="6" t="s">
        <v>18476</v>
      </c>
      <c r="J18296">
        <v>9764374100</v>
      </c>
      <c r="K18296" s="6" t="s">
        <v>4294</v>
      </c>
      <c r="M18296" t="s">
        <v>26</v>
      </c>
      <c r="N18296" s="6">
        <v>4000</v>
      </c>
      <c r="O18296">
        <v>2</v>
      </c>
      <c r="P18296">
        <v>539</v>
      </c>
      <c r="Q18296" t="s">
        <v>18164</v>
      </c>
      <c r="R18296" s="1">
        <v>0.40489583333333329</v>
      </c>
      <c r="S18296" s="1"/>
      <c r="T18296" s="1"/>
      <c r="U18296" s="1"/>
      <c r="V18296" s="1"/>
      <c r="Y18296" t="s">
        <v>27</v>
      </c>
    </row>
    <row r="18297" spans="1:26" x14ac:dyDescent="0.3">
      <c r="A18297">
        <v>1071375700</v>
      </c>
      <c r="B18297" t="s">
        <v>2877</v>
      </c>
      <c r="D18297" t="s">
        <v>449</v>
      </c>
      <c r="E18297" t="s">
        <v>18426</v>
      </c>
      <c r="F18297">
        <v>1303</v>
      </c>
      <c r="G18297">
        <v>1303</v>
      </c>
      <c r="H18297">
        <v>0</v>
      </c>
      <c r="I18297" s="6" t="s">
        <v>18473</v>
      </c>
      <c r="J18297">
        <v>1071375700</v>
      </c>
      <c r="K18297" s="6" t="s">
        <v>2877</v>
      </c>
      <c r="M18297" t="s">
        <v>134</v>
      </c>
      <c r="N18297" s="6">
        <v>1303</v>
      </c>
      <c r="O18297">
        <v>1</v>
      </c>
      <c r="P18297">
        <v>3028</v>
      </c>
      <c r="Q18297" t="s">
        <v>18164</v>
      </c>
      <c r="R18297" s="1">
        <v>0.40508101851851852</v>
      </c>
      <c r="S18297" s="1"/>
      <c r="T18297" s="1"/>
      <c r="U18297" s="1"/>
      <c r="V18297" s="1"/>
      <c r="W18297" t="s">
        <v>6352</v>
      </c>
      <c r="X18297">
        <v>4021516991</v>
      </c>
      <c r="Y18297" t="s">
        <v>25</v>
      </c>
    </row>
    <row r="18298" spans="1:26" x14ac:dyDescent="0.3">
      <c r="A18298">
        <v>6334489300</v>
      </c>
      <c r="B18298" t="s">
        <v>2998</v>
      </c>
      <c r="D18298" t="s">
        <v>3641</v>
      </c>
      <c r="E18298" t="s">
        <v>16661</v>
      </c>
      <c r="F18298">
        <v>4238</v>
      </c>
      <c r="G18298">
        <v>3000</v>
      </c>
      <c r="H18298">
        <v>1238</v>
      </c>
      <c r="I18298" s="6" t="s">
        <v>18477</v>
      </c>
      <c r="J18298">
        <v>6334489300</v>
      </c>
      <c r="K18298" s="6" t="s">
        <v>2998</v>
      </c>
      <c r="L18298" t="s">
        <v>3002</v>
      </c>
      <c r="M18298" t="s">
        <v>2599</v>
      </c>
      <c r="N18298" s="6">
        <v>3000</v>
      </c>
      <c r="O18298">
        <v>2</v>
      </c>
      <c r="P18298">
        <v>4084</v>
      </c>
      <c r="Q18298" t="s">
        <v>18164</v>
      </c>
      <c r="R18298" s="1">
        <v>0.40611111111111109</v>
      </c>
      <c r="S18298" s="1"/>
      <c r="T18298" s="1"/>
      <c r="U18298" s="1"/>
      <c r="V18298" s="1"/>
      <c r="Y18298" t="s">
        <v>27</v>
      </c>
    </row>
    <row r="18299" spans="1:26" x14ac:dyDescent="0.3">
      <c r="A18299">
        <v>4672243400</v>
      </c>
      <c r="B18299" t="s">
        <v>12593</v>
      </c>
      <c r="D18299" t="s">
        <v>12594</v>
      </c>
      <c r="E18299" t="s">
        <v>18478</v>
      </c>
      <c r="F18299">
        <v>22053</v>
      </c>
      <c r="G18299">
        <v>4000</v>
      </c>
      <c r="H18299">
        <v>18053</v>
      </c>
      <c r="I18299" s="6" t="s">
        <v>18479</v>
      </c>
      <c r="J18299">
        <v>4672243400</v>
      </c>
      <c r="K18299" s="6" t="s">
        <v>12593</v>
      </c>
      <c r="M18299">
        <v>41</v>
      </c>
      <c r="N18299" s="6">
        <v>4000</v>
      </c>
      <c r="O18299">
        <v>2</v>
      </c>
      <c r="P18299">
        <v>2485</v>
      </c>
      <c r="Q18299" t="s">
        <v>18164</v>
      </c>
      <c r="R18299" s="1">
        <v>0.40650462962962958</v>
      </c>
      <c r="S18299" s="1"/>
      <c r="T18299" s="1"/>
      <c r="U18299" s="1"/>
      <c r="V18299" s="1"/>
      <c r="Y18299" t="s">
        <v>27</v>
      </c>
    </row>
    <row r="18300" spans="1:26" x14ac:dyDescent="0.3">
      <c r="A18300">
        <v>6334489300</v>
      </c>
      <c r="B18300" t="s">
        <v>2998</v>
      </c>
      <c r="D18300" t="s">
        <v>3641</v>
      </c>
      <c r="E18300" t="s">
        <v>16661</v>
      </c>
      <c r="F18300">
        <v>1238</v>
      </c>
      <c r="G18300">
        <v>1238</v>
      </c>
      <c r="H18300">
        <v>0</v>
      </c>
      <c r="I18300" s="6" t="s">
        <v>18477</v>
      </c>
      <c r="J18300">
        <v>6334489300</v>
      </c>
      <c r="K18300" s="6" t="s">
        <v>2998</v>
      </c>
      <c r="L18300" t="s">
        <v>3002</v>
      </c>
      <c r="M18300" t="s">
        <v>2599</v>
      </c>
      <c r="N18300" s="6">
        <v>1238</v>
      </c>
      <c r="O18300">
        <v>1</v>
      </c>
      <c r="P18300">
        <v>4084</v>
      </c>
      <c r="Q18300" t="s">
        <v>18164</v>
      </c>
      <c r="R18300" s="1">
        <v>0.40688657407407408</v>
      </c>
      <c r="S18300" s="1"/>
      <c r="T18300" s="1"/>
      <c r="U18300" s="1"/>
      <c r="V18300" s="1"/>
      <c r="W18300" t="s">
        <v>18143</v>
      </c>
      <c r="X18300" t="s">
        <v>187</v>
      </c>
      <c r="Y18300" t="s">
        <v>25</v>
      </c>
    </row>
    <row r="18301" spans="1:26" x14ac:dyDescent="0.3">
      <c r="A18301">
        <v>1320797600</v>
      </c>
      <c r="B18301" t="s">
        <v>946</v>
      </c>
      <c r="D18301" t="s">
        <v>175</v>
      </c>
      <c r="E18301" t="s">
        <v>18438</v>
      </c>
      <c r="F18301">
        <v>6832</v>
      </c>
      <c r="G18301">
        <v>4000</v>
      </c>
      <c r="H18301">
        <v>2832</v>
      </c>
      <c r="I18301" s="6" t="s">
        <v>18480</v>
      </c>
      <c r="J18301">
        <v>1320797600</v>
      </c>
      <c r="K18301" s="6" t="s">
        <v>946</v>
      </c>
      <c r="M18301" t="s">
        <v>28</v>
      </c>
      <c r="N18301" s="6">
        <v>4000</v>
      </c>
      <c r="O18301">
        <v>2</v>
      </c>
      <c r="P18301">
        <v>2485</v>
      </c>
      <c r="Q18301" t="s">
        <v>18164</v>
      </c>
      <c r="R18301" s="1">
        <v>0.40690972222222221</v>
      </c>
      <c r="S18301" s="1"/>
      <c r="T18301" s="1"/>
      <c r="U18301" s="1"/>
      <c r="V18301" s="1"/>
      <c r="Y18301" t="s">
        <v>27</v>
      </c>
    </row>
    <row r="18302" spans="1:26" x14ac:dyDescent="0.3">
      <c r="A18302">
        <v>125291700</v>
      </c>
      <c r="B18302" t="s">
        <v>12196</v>
      </c>
      <c r="D18302" t="s">
        <v>628</v>
      </c>
      <c r="E18302" t="s">
        <v>12197</v>
      </c>
      <c r="F18302">
        <v>24797</v>
      </c>
      <c r="G18302">
        <v>3000</v>
      </c>
      <c r="H18302">
        <v>21797</v>
      </c>
      <c r="I18302" s="6" t="s">
        <v>18481</v>
      </c>
      <c r="J18302">
        <v>125291700</v>
      </c>
      <c r="K18302" s="6" t="s">
        <v>12196</v>
      </c>
      <c r="L18302" t="s">
        <v>12199</v>
      </c>
      <c r="M18302" t="s">
        <v>63</v>
      </c>
      <c r="N18302" s="6">
        <v>3000</v>
      </c>
      <c r="O18302">
        <v>2</v>
      </c>
      <c r="P18302">
        <v>405</v>
      </c>
      <c r="Q18302" t="s">
        <v>18164</v>
      </c>
      <c r="R18302" s="1">
        <v>0.40766203703703702</v>
      </c>
      <c r="S18302" s="1"/>
      <c r="T18302" s="1"/>
      <c r="U18302" s="1"/>
      <c r="V18302" s="1"/>
      <c r="Y18302" t="s">
        <v>27</v>
      </c>
    </row>
    <row r="18303" spans="1:26" x14ac:dyDescent="0.3">
      <c r="A18303">
        <v>912467500</v>
      </c>
      <c r="B18303" t="s">
        <v>7584</v>
      </c>
      <c r="D18303" t="s">
        <v>128</v>
      </c>
      <c r="E18303" t="s">
        <v>18413</v>
      </c>
      <c r="F18303">
        <v>33805</v>
      </c>
      <c r="G18303">
        <v>3000</v>
      </c>
      <c r="H18303">
        <v>30805</v>
      </c>
      <c r="I18303" s="6" t="s">
        <v>18482</v>
      </c>
      <c r="J18303">
        <v>912467500</v>
      </c>
      <c r="K18303" s="6" t="s">
        <v>7584</v>
      </c>
      <c r="L18303" t="s">
        <v>7587</v>
      </c>
      <c r="M18303" t="s">
        <v>39</v>
      </c>
      <c r="N18303" s="6">
        <v>3000</v>
      </c>
      <c r="O18303">
        <v>2</v>
      </c>
      <c r="P18303">
        <v>5254</v>
      </c>
      <c r="Q18303" t="s">
        <v>18164</v>
      </c>
      <c r="R18303" s="1">
        <v>0.40792824074074074</v>
      </c>
      <c r="S18303" s="1"/>
      <c r="T18303" s="1"/>
      <c r="U18303" s="1"/>
      <c r="V18303" s="1"/>
      <c r="Y18303" t="s">
        <v>27</v>
      </c>
    </row>
    <row r="18304" spans="1:26" x14ac:dyDescent="0.3">
      <c r="A18304">
        <v>1320797600</v>
      </c>
      <c r="B18304" t="s">
        <v>946</v>
      </c>
      <c r="D18304" t="s">
        <v>175</v>
      </c>
      <c r="E18304" t="s">
        <v>18438</v>
      </c>
      <c r="F18304">
        <v>2832</v>
      </c>
      <c r="G18304">
        <v>2832</v>
      </c>
      <c r="H18304">
        <v>0</v>
      </c>
      <c r="I18304" s="6" t="s">
        <v>18480</v>
      </c>
      <c r="J18304">
        <v>1320797600</v>
      </c>
      <c r="K18304" s="6" t="s">
        <v>946</v>
      </c>
      <c r="M18304" t="s">
        <v>28</v>
      </c>
      <c r="N18304" s="6">
        <v>2832</v>
      </c>
      <c r="O18304">
        <v>1</v>
      </c>
      <c r="P18304">
        <v>2485</v>
      </c>
      <c r="Q18304" t="s">
        <v>18164</v>
      </c>
      <c r="R18304" s="1">
        <v>0.40832175925925923</v>
      </c>
      <c r="S18304" s="1"/>
      <c r="T18304" s="1"/>
      <c r="U18304" s="1"/>
      <c r="V18304" s="1"/>
      <c r="W18304" t="s">
        <v>17323</v>
      </c>
      <c r="X18304" t="s">
        <v>13984</v>
      </c>
      <c r="Y18304" t="s">
        <v>25</v>
      </c>
    </row>
    <row r="18305" spans="1:25" x14ac:dyDescent="0.3">
      <c r="A18305">
        <v>6408540900</v>
      </c>
      <c r="B18305" t="s">
        <v>17297</v>
      </c>
      <c r="D18305" t="s">
        <v>111</v>
      </c>
      <c r="E18305" t="s">
        <v>18410</v>
      </c>
      <c r="F18305">
        <v>19628</v>
      </c>
      <c r="G18305">
        <v>2000</v>
      </c>
      <c r="H18305">
        <v>17628</v>
      </c>
      <c r="I18305" s="6" t="s">
        <v>18483</v>
      </c>
      <c r="J18305">
        <v>6408540900</v>
      </c>
      <c r="K18305" s="6" t="s">
        <v>17297</v>
      </c>
      <c r="M18305" t="s">
        <v>81</v>
      </c>
      <c r="N18305" s="6">
        <v>2000</v>
      </c>
      <c r="O18305">
        <v>2</v>
      </c>
      <c r="P18305">
        <v>405</v>
      </c>
      <c r="Q18305" t="s">
        <v>18164</v>
      </c>
      <c r="R18305" s="1">
        <v>0.40858796296296296</v>
      </c>
      <c r="S18305" s="1"/>
      <c r="T18305" s="1"/>
      <c r="U18305" s="1"/>
      <c r="V18305" s="1"/>
      <c r="Y18305" t="s">
        <v>27</v>
      </c>
    </row>
    <row r="18306" spans="1:25" x14ac:dyDescent="0.3">
      <c r="A18306">
        <v>4232472800</v>
      </c>
      <c r="B18306" t="s">
        <v>868</v>
      </c>
      <c r="D18306" t="s">
        <v>281</v>
      </c>
      <c r="E18306" t="s">
        <v>13772</v>
      </c>
      <c r="F18306">
        <v>3000</v>
      </c>
      <c r="G18306">
        <v>3000</v>
      </c>
      <c r="H18306">
        <v>3000</v>
      </c>
      <c r="I18306" s="6" t="s">
        <v>18484</v>
      </c>
      <c r="J18306">
        <v>7982503400</v>
      </c>
      <c r="K18306" s="6" t="s">
        <v>4066</v>
      </c>
      <c r="L18306" t="s">
        <v>4069</v>
      </c>
      <c r="M18306">
        <v>93</v>
      </c>
      <c r="N18306" s="6">
        <v>3000</v>
      </c>
      <c r="O18306">
        <v>3</v>
      </c>
      <c r="P18306">
        <v>101</v>
      </c>
      <c r="Q18306" t="s">
        <v>18164</v>
      </c>
      <c r="R18306" s="1">
        <v>0.40916666666666668</v>
      </c>
      <c r="S18306" s="1"/>
      <c r="T18306" s="1"/>
      <c r="U18306" s="1"/>
      <c r="V18306" s="1"/>
      <c r="Y18306" t="s">
        <v>208</v>
      </c>
    </row>
    <row r="18307" spans="1:25" x14ac:dyDescent="0.3">
      <c r="A18307">
        <v>947601600</v>
      </c>
      <c r="B18307" t="s">
        <v>4513</v>
      </c>
      <c r="D18307" t="s">
        <v>31</v>
      </c>
      <c r="E18307" t="s">
        <v>18401</v>
      </c>
      <c r="F18307">
        <v>13162</v>
      </c>
      <c r="G18307">
        <v>2500</v>
      </c>
      <c r="H18307">
        <v>10662</v>
      </c>
      <c r="I18307" s="6" t="s">
        <v>18485</v>
      </c>
      <c r="J18307">
        <v>947601600</v>
      </c>
      <c r="K18307" s="6" t="s">
        <v>4513</v>
      </c>
      <c r="M18307" t="s">
        <v>32</v>
      </c>
      <c r="N18307" s="6">
        <v>2500</v>
      </c>
      <c r="O18307">
        <v>2</v>
      </c>
      <c r="P18307">
        <v>3028</v>
      </c>
      <c r="Q18307" t="s">
        <v>18164</v>
      </c>
      <c r="R18307" s="1">
        <v>0.40983796296296293</v>
      </c>
      <c r="S18307" s="1"/>
      <c r="T18307" s="1"/>
      <c r="U18307" s="1"/>
      <c r="V18307" s="1"/>
      <c r="Y18307" t="s">
        <v>27</v>
      </c>
    </row>
    <row r="18308" spans="1:25" x14ac:dyDescent="0.3">
      <c r="A18308">
        <v>2436623500</v>
      </c>
      <c r="B18308" t="s">
        <v>54</v>
      </c>
      <c r="D18308" t="s">
        <v>126</v>
      </c>
      <c r="E18308" t="s">
        <v>18486</v>
      </c>
      <c r="F18308">
        <v>19496</v>
      </c>
      <c r="G18308">
        <v>3000</v>
      </c>
      <c r="H18308">
        <v>16496</v>
      </c>
      <c r="I18308" s="6" t="s">
        <v>18487</v>
      </c>
      <c r="J18308">
        <v>2436623500</v>
      </c>
      <c r="K18308" s="6" t="s">
        <v>54</v>
      </c>
      <c r="M18308" t="s">
        <v>67</v>
      </c>
      <c r="N18308" s="6">
        <v>3000</v>
      </c>
      <c r="O18308">
        <v>2</v>
      </c>
      <c r="P18308">
        <v>405</v>
      </c>
      <c r="Q18308" t="s">
        <v>18164</v>
      </c>
      <c r="R18308" s="1">
        <v>0.41</v>
      </c>
      <c r="S18308" s="1"/>
      <c r="T18308" s="1"/>
      <c r="U18308" s="1"/>
      <c r="V18308" s="1"/>
      <c r="Y18308" t="s">
        <v>27</v>
      </c>
    </row>
    <row r="18309" spans="1:25" x14ac:dyDescent="0.3">
      <c r="A18309">
        <v>4232472800</v>
      </c>
      <c r="B18309" t="s">
        <v>868</v>
      </c>
      <c r="D18309" t="s">
        <v>281</v>
      </c>
      <c r="E18309" t="s">
        <v>13905</v>
      </c>
      <c r="F18309">
        <v>3000</v>
      </c>
      <c r="G18309">
        <v>3000</v>
      </c>
      <c r="H18309">
        <v>3000</v>
      </c>
      <c r="I18309" s="6" t="s">
        <v>18488</v>
      </c>
      <c r="J18309">
        <v>7982503400</v>
      </c>
      <c r="K18309" s="6" t="s">
        <v>4066</v>
      </c>
      <c r="L18309" t="s">
        <v>4069</v>
      </c>
      <c r="M18309">
        <v>93</v>
      </c>
      <c r="N18309" s="6">
        <v>3000</v>
      </c>
      <c r="O18309">
        <v>3</v>
      </c>
      <c r="P18309">
        <v>101</v>
      </c>
      <c r="Q18309" t="s">
        <v>18164</v>
      </c>
      <c r="R18309" s="1">
        <v>0.41050925925925924</v>
      </c>
      <c r="S18309" s="1"/>
      <c r="T18309" s="1"/>
      <c r="U18309" s="1"/>
      <c r="V18309" s="1"/>
      <c r="Y18309" t="s">
        <v>208</v>
      </c>
    </row>
    <row r="18310" spans="1:25" x14ac:dyDescent="0.3">
      <c r="A18310">
        <v>1784175000</v>
      </c>
      <c r="B18310" t="s">
        <v>6387</v>
      </c>
      <c r="D18310" t="s">
        <v>6388</v>
      </c>
      <c r="E18310" t="s">
        <v>18243</v>
      </c>
      <c r="F18310">
        <v>5199</v>
      </c>
      <c r="G18310">
        <v>2500</v>
      </c>
      <c r="H18310">
        <v>2699</v>
      </c>
      <c r="I18310" s="6" t="s">
        <v>18489</v>
      </c>
      <c r="J18310">
        <v>1784175000</v>
      </c>
      <c r="K18310" s="6" t="s">
        <v>6387</v>
      </c>
      <c r="M18310" t="s">
        <v>29</v>
      </c>
      <c r="N18310" s="6">
        <v>2500</v>
      </c>
      <c r="O18310">
        <v>2</v>
      </c>
      <c r="P18310">
        <v>3028</v>
      </c>
      <c r="Q18310" t="s">
        <v>18164</v>
      </c>
      <c r="R18310" s="1">
        <v>0.41094907407407405</v>
      </c>
      <c r="S18310" s="1"/>
      <c r="T18310" s="1"/>
      <c r="U18310" s="1"/>
      <c r="V18310" s="1"/>
      <c r="Y18310" t="s">
        <v>27</v>
      </c>
    </row>
    <row r="18311" spans="1:25" x14ac:dyDescent="0.3">
      <c r="A18311">
        <v>7280814200</v>
      </c>
      <c r="B18311" t="s">
        <v>15885</v>
      </c>
      <c r="D18311" t="s">
        <v>1725</v>
      </c>
      <c r="E18311" t="s">
        <v>18490</v>
      </c>
      <c r="F18311">
        <v>38016</v>
      </c>
      <c r="G18311">
        <v>4000</v>
      </c>
      <c r="H18311">
        <v>34016</v>
      </c>
      <c r="I18311" s="6" t="s">
        <v>18491</v>
      </c>
      <c r="J18311">
        <v>7280814200</v>
      </c>
      <c r="K18311" s="6" t="s">
        <v>15885</v>
      </c>
      <c r="M18311" t="s">
        <v>1775</v>
      </c>
      <c r="N18311" s="6">
        <v>4000</v>
      </c>
      <c r="O18311">
        <v>2</v>
      </c>
      <c r="P18311">
        <v>2485</v>
      </c>
      <c r="Q18311" t="s">
        <v>18164</v>
      </c>
      <c r="R18311" s="1">
        <v>0.41133101851851855</v>
      </c>
      <c r="S18311" s="1"/>
      <c r="T18311" s="1"/>
      <c r="U18311" s="1"/>
      <c r="V18311" s="1"/>
      <c r="Y18311" t="s">
        <v>27</v>
      </c>
    </row>
    <row r="18312" spans="1:25" x14ac:dyDescent="0.3">
      <c r="A18312">
        <v>4232472800</v>
      </c>
      <c r="B18312" t="s">
        <v>868</v>
      </c>
      <c r="D18312" t="s">
        <v>281</v>
      </c>
      <c r="E18312" t="s">
        <v>13843</v>
      </c>
      <c r="F18312">
        <v>3000</v>
      </c>
      <c r="G18312">
        <v>3000</v>
      </c>
      <c r="H18312">
        <v>3000</v>
      </c>
      <c r="I18312" s="6" t="s">
        <v>18492</v>
      </c>
      <c r="J18312">
        <v>7982503400</v>
      </c>
      <c r="K18312" s="6" t="s">
        <v>4066</v>
      </c>
      <c r="L18312" t="s">
        <v>4069</v>
      </c>
      <c r="M18312">
        <v>93</v>
      </c>
      <c r="N18312" s="6">
        <v>3000</v>
      </c>
      <c r="O18312">
        <v>3</v>
      </c>
      <c r="P18312">
        <v>101</v>
      </c>
      <c r="Q18312" t="s">
        <v>18164</v>
      </c>
      <c r="R18312" s="1">
        <v>0.41149305555555554</v>
      </c>
      <c r="S18312" s="1"/>
      <c r="T18312" s="1"/>
      <c r="U18312" s="1"/>
      <c r="V18312" s="1"/>
      <c r="Y18312" t="s">
        <v>208</v>
      </c>
    </row>
    <row r="18313" spans="1:25" x14ac:dyDescent="0.3">
      <c r="A18313">
        <v>4232472800</v>
      </c>
      <c r="B18313" t="s">
        <v>868</v>
      </c>
      <c r="D18313" t="s">
        <v>281</v>
      </c>
      <c r="E18313" t="s">
        <v>13666</v>
      </c>
      <c r="F18313">
        <v>3000</v>
      </c>
      <c r="G18313">
        <v>3000</v>
      </c>
      <c r="H18313">
        <v>3000</v>
      </c>
      <c r="I18313" s="6" t="s">
        <v>18493</v>
      </c>
      <c r="J18313">
        <v>7982503400</v>
      </c>
      <c r="K18313" s="6" t="s">
        <v>4066</v>
      </c>
      <c r="L18313" t="s">
        <v>4069</v>
      </c>
      <c r="M18313">
        <v>93</v>
      </c>
      <c r="N18313" s="6">
        <v>3000</v>
      </c>
      <c r="O18313">
        <v>3</v>
      </c>
      <c r="P18313">
        <v>101</v>
      </c>
      <c r="Q18313" t="s">
        <v>18164</v>
      </c>
      <c r="R18313" s="1">
        <v>0.41194444444444445</v>
      </c>
      <c r="S18313" s="1"/>
      <c r="T18313" s="1"/>
      <c r="U18313" s="1"/>
      <c r="V18313" s="1"/>
      <c r="Y18313" t="s">
        <v>208</v>
      </c>
    </row>
    <row r="18314" spans="1:25" x14ac:dyDescent="0.3">
      <c r="A18314">
        <v>2455341800</v>
      </c>
      <c r="B18314" t="s">
        <v>1589</v>
      </c>
      <c r="D18314" t="s">
        <v>1663</v>
      </c>
      <c r="E18314" t="s">
        <v>18325</v>
      </c>
      <c r="F18314">
        <v>22848</v>
      </c>
      <c r="G18314">
        <v>3000</v>
      </c>
      <c r="H18314">
        <v>19848</v>
      </c>
      <c r="I18314" s="6" t="s">
        <v>18494</v>
      </c>
      <c r="J18314">
        <v>2455341800</v>
      </c>
      <c r="K18314" s="6" t="s">
        <v>1589</v>
      </c>
      <c r="L18314" t="s">
        <v>309</v>
      </c>
      <c r="M18314" t="s">
        <v>43</v>
      </c>
      <c r="N18314" s="6">
        <v>3000</v>
      </c>
      <c r="O18314">
        <v>2</v>
      </c>
      <c r="P18314">
        <v>5254</v>
      </c>
      <c r="Q18314" t="s">
        <v>18164</v>
      </c>
      <c r="R18314" s="1">
        <v>0.41238425925925926</v>
      </c>
      <c r="S18314" s="1"/>
      <c r="T18314" s="1"/>
      <c r="U18314" s="1"/>
      <c r="V18314" s="1"/>
      <c r="Y18314" t="s">
        <v>27</v>
      </c>
    </row>
    <row r="18315" spans="1:25" x14ac:dyDescent="0.3">
      <c r="A18315">
        <v>4232472800</v>
      </c>
      <c r="B18315" t="s">
        <v>868</v>
      </c>
      <c r="D18315" t="s">
        <v>281</v>
      </c>
      <c r="E18315" t="s">
        <v>13827</v>
      </c>
      <c r="F18315">
        <v>3000</v>
      </c>
      <c r="G18315">
        <v>3000</v>
      </c>
      <c r="H18315">
        <v>3000</v>
      </c>
      <c r="I18315" s="6" t="s">
        <v>18495</v>
      </c>
      <c r="J18315">
        <v>7982503400</v>
      </c>
      <c r="K18315" s="6" t="s">
        <v>4066</v>
      </c>
      <c r="L18315" t="s">
        <v>4069</v>
      </c>
      <c r="M18315">
        <v>93</v>
      </c>
      <c r="N18315" s="6">
        <v>3000</v>
      </c>
      <c r="O18315">
        <v>3</v>
      </c>
      <c r="P18315">
        <v>101</v>
      </c>
      <c r="Q18315" t="s">
        <v>18164</v>
      </c>
      <c r="R18315" s="1">
        <v>0.41251157407407407</v>
      </c>
      <c r="S18315" s="1"/>
      <c r="T18315" s="1"/>
      <c r="U18315" s="1"/>
      <c r="V18315" s="1"/>
      <c r="Y18315" t="s">
        <v>208</v>
      </c>
    </row>
    <row r="18316" spans="1:25" x14ac:dyDescent="0.3">
      <c r="A18316">
        <v>1784175000</v>
      </c>
      <c r="B18316" t="s">
        <v>6387</v>
      </c>
      <c r="D18316" t="s">
        <v>6388</v>
      </c>
      <c r="E18316" t="s">
        <v>18243</v>
      </c>
      <c r="F18316">
        <v>2699</v>
      </c>
      <c r="G18316">
        <v>2699</v>
      </c>
      <c r="H18316">
        <v>0</v>
      </c>
      <c r="I18316" s="6" t="s">
        <v>18489</v>
      </c>
      <c r="J18316">
        <v>1784175000</v>
      </c>
      <c r="K18316" s="6" t="s">
        <v>6387</v>
      </c>
      <c r="M18316" t="s">
        <v>29</v>
      </c>
      <c r="N18316" s="6">
        <v>2699</v>
      </c>
      <c r="O18316">
        <v>1</v>
      </c>
      <c r="P18316">
        <v>3028</v>
      </c>
      <c r="Q18316" t="s">
        <v>18164</v>
      </c>
      <c r="R18316" s="1">
        <v>0.41256944444444449</v>
      </c>
      <c r="S18316" s="1"/>
      <c r="T18316" s="1"/>
      <c r="U18316" s="1"/>
      <c r="V18316" s="1"/>
      <c r="W18316" t="s">
        <v>15805</v>
      </c>
      <c r="X18316">
        <v>4021516991</v>
      </c>
      <c r="Y18316" t="s">
        <v>25</v>
      </c>
    </row>
    <row r="18317" spans="1:25" x14ac:dyDescent="0.3">
      <c r="A18317">
        <v>4232472800</v>
      </c>
      <c r="B18317" t="s">
        <v>868</v>
      </c>
      <c r="D18317" t="s">
        <v>281</v>
      </c>
      <c r="E18317" t="s">
        <v>13812</v>
      </c>
      <c r="F18317">
        <v>3000</v>
      </c>
      <c r="G18317">
        <v>3000</v>
      </c>
      <c r="H18317">
        <v>3000</v>
      </c>
      <c r="I18317" s="6" t="s">
        <v>18496</v>
      </c>
      <c r="J18317">
        <v>7982503400</v>
      </c>
      <c r="K18317" s="6" t="s">
        <v>4066</v>
      </c>
      <c r="L18317" t="s">
        <v>4069</v>
      </c>
      <c r="M18317">
        <v>93</v>
      </c>
      <c r="N18317" s="6">
        <v>3000</v>
      </c>
      <c r="O18317">
        <v>3</v>
      </c>
      <c r="P18317">
        <v>101</v>
      </c>
      <c r="Q18317" t="s">
        <v>18164</v>
      </c>
      <c r="R18317" s="1">
        <v>0.41299768518518515</v>
      </c>
      <c r="S18317" s="1"/>
      <c r="T18317" s="1"/>
      <c r="U18317" s="1"/>
      <c r="V18317" s="1"/>
      <c r="Y18317" t="s">
        <v>208</v>
      </c>
    </row>
    <row r="18318" spans="1:25" x14ac:dyDescent="0.3">
      <c r="A18318">
        <v>4232472800</v>
      </c>
      <c r="B18318" t="s">
        <v>868</v>
      </c>
      <c r="D18318" t="s">
        <v>281</v>
      </c>
      <c r="E18318" t="s">
        <v>13894</v>
      </c>
      <c r="F18318">
        <v>3000</v>
      </c>
      <c r="G18318">
        <v>3000</v>
      </c>
      <c r="H18318">
        <v>3000</v>
      </c>
      <c r="I18318" s="6" t="s">
        <v>18497</v>
      </c>
      <c r="J18318">
        <v>7982503400</v>
      </c>
      <c r="K18318" s="6" t="s">
        <v>4066</v>
      </c>
      <c r="L18318" t="s">
        <v>4069</v>
      </c>
      <c r="M18318">
        <v>93</v>
      </c>
      <c r="N18318" s="6">
        <v>3000</v>
      </c>
      <c r="O18318">
        <v>3</v>
      </c>
      <c r="P18318">
        <v>101</v>
      </c>
      <c r="Q18318" t="s">
        <v>18164</v>
      </c>
      <c r="R18318" s="1">
        <v>0.41347222222222224</v>
      </c>
      <c r="S18318" s="1"/>
      <c r="T18318" s="1"/>
      <c r="U18318" s="1"/>
      <c r="V18318" s="1"/>
      <c r="Y18318" t="s">
        <v>208</v>
      </c>
    </row>
    <row r="18319" spans="1:25" x14ac:dyDescent="0.3">
      <c r="A18319">
        <v>4232472800</v>
      </c>
      <c r="B18319" t="s">
        <v>868</v>
      </c>
      <c r="D18319" t="s">
        <v>281</v>
      </c>
      <c r="E18319" t="s">
        <v>13586</v>
      </c>
      <c r="F18319">
        <v>3000</v>
      </c>
      <c r="G18319">
        <v>3000</v>
      </c>
      <c r="H18319">
        <v>3000</v>
      </c>
      <c r="I18319" s="6" t="s">
        <v>18498</v>
      </c>
      <c r="J18319">
        <v>7982503400</v>
      </c>
      <c r="K18319" s="6" t="s">
        <v>4066</v>
      </c>
      <c r="L18319" t="s">
        <v>4069</v>
      </c>
      <c r="M18319">
        <v>93</v>
      </c>
      <c r="N18319" s="6">
        <v>3000</v>
      </c>
      <c r="O18319">
        <v>3</v>
      </c>
      <c r="P18319">
        <v>101</v>
      </c>
      <c r="Q18319" t="s">
        <v>18164</v>
      </c>
      <c r="R18319" s="1">
        <v>0.41413194444444446</v>
      </c>
      <c r="S18319" s="1"/>
      <c r="T18319" s="1"/>
      <c r="U18319" s="1"/>
      <c r="V18319" s="1"/>
      <c r="Y18319" t="s">
        <v>208</v>
      </c>
    </row>
    <row r="18320" spans="1:25" x14ac:dyDescent="0.3">
      <c r="A18320">
        <v>4232472800</v>
      </c>
      <c r="B18320" t="s">
        <v>868</v>
      </c>
      <c r="D18320" t="s">
        <v>281</v>
      </c>
      <c r="E18320" t="s">
        <v>13857</v>
      </c>
      <c r="F18320">
        <v>3000</v>
      </c>
      <c r="G18320">
        <v>3000</v>
      </c>
      <c r="H18320">
        <v>3000</v>
      </c>
      <c r="I18320" s="6" t="s">
        <v>18499</v>
      </c>
      <c r="J18320">
        <v>7982503400</v>
      </c>
      <c r="K18320" s="6" t="s">
        <v>4066</v>
      </c>
      <c r="L18320" t="s">
        <v>4069</v>
      </c>
      <c r="M18320">
        <v>93</v>
      </c>
      <c r="N18320" s="6">
        <v>3000</v>
      </c>
      <c r="O18320">
        <v>3</v>
      </c>
      <c r="P18320">
        <v>101</v>
      </c>
      <c r="Q18320" t="s">
        <v>18164</v>
      </c>
      <c r="R18320" s="1">
        <v>0.41469907407407408</v>
      </c>
      <c r="S18320" s="1"/>
      <c r="T18320" s="1"/>
      <c r="U18320" s="1"/>
      <c r="V18320" s="1"/>
      <c r="Y18320" t="s">
        <v>208</v>
      </c>
    </row>
    <row r="18321" spans="1:25" x14ac:dyDescent="0.3">
      <c r="A18321">
        <v>374113300</v>
      </c>
      <c r="B18321" t="s">
        <v>1760</v>
      </c>
      <c r="D18321" t="s">
        <v>48</v>
      </c>
      <c r="E18321" t="s">
        <v>16916</v>
      </c>
      <c r="F18321">
        <v>33500</v>
      </c>
      <c r="G18321">
        <v>2500</v>
      </c>
      <c r="H18321">
        <v>31000</v>
      </c>
      <c r="I18321" s="6" t="s">
        <v>18500</v>
      </c>
      <c r="J18321">
        <v>374113300</v>
      </c>
      <c r="K18321" s="6" t="s">
        <v>1760</v>
      </c>
      <c r="M18321" t="s">
        <v>51</v>
      </c>
      <c r="N18321" s="6">
        <v>2500</v>
      </c>
      <c r="O18321">
        <v>2</v>
      </c>
      <c r="P18321">
        <v>177</v>
      </c>
      <c r="Q18321" t="s">
        <v>18164</v>
      </c>
      <c r="R18321" s="1">
        <v>0.41490740740740745</v>
      </c>
      <c r="S18321" s="1"/>
      <c r="T18321" s="1"/>
      <c r="U18321" s="1"/>
      <c r="V18321" s="1"/>
      <c r="Y18321" t="s">
        <v>27</v>
      </c>
    </row>
    <row r="18322" spans="1:25" x14ac:dyDescent="0.3">
      <c r="A18322">
        <v>4232472800</v>
      </c>
      <c r="B18322" t="s">
        <v>868</v>
      </c>
      <c r="D18322" t="s">
        <v>281</v>
      </c>
      <c r="E18322" t="s">
        <v>13759</v>
      </c>
      <c r="F18322">
        <v>3000</v>
      </c>
      <c r="G18322">
        <v>3000</v>
      </c>
      <c r="H18322">
        <v>3000</v>
      </c>
      <c r="I18322" s="6" t="s">
        <v>18501</v>
      </c>
      <c r="J18322">
        <v>7982503400</v>
      </c>
      <c r="K18322" s="6" t="s">
        <v>4066</v>
      </c>
      <c r="L18322" t="s">
        <v>4069</v>
      </c>
      <c r="M18322">
        <v>93</v>
      </c>
      <c r="N18322" s="6">
        <v>3000</v>
      </c>
      <c r="O18322">
        <v>3</v>
      </c>
      <c r="P18322">
        <v>101</v>
      </c>
      <c r="Q18322" t="s">
        <v>18164</v>
      </c>
      <c r="R18322" s="1">
        <v>0.41524305555555557</v>
      </c>
      <c r="S18322" s="1"/>
      <c r="T18322" s="1"/>
      <c r="U18322" s="1"/>
      <c r="V18322" s="1"/>
      <c r="Y18322" t="s">
        <v>208</v>
      </c>
    </row>
    <row r="18323" spans="1:25" x14ac:dyDescent="0.3">
      <c r="A18323">
        <v>4232472800</v>
      </c>
      <c r="B18323" t="s">
        <v>868</v>
      </c>
      <c r="D18323" t="s">
        <v>281</v>
      </c>
      <c r="E18323" t="s">
        <v>13708</v>
      </c>
      <c r="F18323">
        <v>3000</v>
      </c>
      <c r="G18323">
        <v>3000</v>
      </c>
      <c r="H18323">
        <v>3000</v>
      </c>
      <c r="I18323" s="6" t="s">
        <v>18502</v>
      </c>
      <c r="J18323">
        <v>7982503400</v>
      </c>
      <c r="K18323" s="6" t="s">
        <v>4066</v>
      </c>
      <c r="L18323" t="s">
        <v>4069</v>
      </c>
      <c r="M18323">
        <v>93</v>
      </c>
      <c r="N18323" s="6">
        <v>3000</v>
      </c>
      <c r="O18323">
        <v>3</v>
      </c>
      <c r="P18323">
        <v>101</v>
      </c>
      <c r="Q18323" t="s">
        <v>18164</v>
      </c>
      <c r="R18323" s="1">
        <v>0.4157986111111111</v>
      </c>
      <c r="S18323" s="1"/>
      <c r="T18323" s="1"/>
      <c r="U18323" s="1"/>
      <c r="V18323" s="1"/>
      <c r="Y18323" t="s">
        <v>208</v>
      </c>
    </row>
    <row r="18324" spans="1:25" x14ac:dyDescent="0.3">
      <c r="A18324">
        <v>4232472800</v>
      </c>
      <c r="B18324" t="s">
        <v>868</v>
      </c>
      <c r="D18324" t="s">
        <v>281</v>
      </c>
      <c r="E18324" t="s">
        <v>13738</v>
      </c>
      <c r="F18324">
        <v>3000</v>
      </c>
      <c r="G18324">
        <v>3000</v>
      </c>
      <c r="H18324">
        <v>3000</v>
      </c>
      <c r="I18324" s="6" t="s">
        <v>18503</v>
      </c>
      <c r="J18324">
        <v>7982503400</v>
      </c>
      <c r="K18324" s="6" t="s">
        <v>4066</v>
      </c>
      <c r="L18324" t="s">
        <v>4069</v>
      </c>
      <c r="M18324">
        <v>93</v>
      </c>
      <c r="N18324" s="6">
        <v>3000</v>
      </c>
      <c r="O18324">
        <v>3</v>
      </c>
      <c r="P18324">
        <v>101</v>
      </c>
      <c r="Q18324" t="s">
        <v>18164</v>
      </c>
      <c r="R18324" s="1">
        <v>0.41629629629629633</v>
      </c>
      <c r="S18324" s="1"/>
      <c r="T18324" s="1"/>
      <c r="U18324" s="1"/>
      <c r="V18324" s="1"/>
      <c r="Y18324" t="s">
        <v>208</v>
      </c>
    </row>
    <row r="18325" spans="1:25" x14ac:dyDescent="0.3">
      <c r="A18325">
        <v>4232472800</v>
      </c>
      <c r="B18325" t="s">
        <v>868</v>
      </c>
      <c r="D18325" t="s">
        <v>281</v>
      </c>
      <c r="E18325" t="s">
        <v>13795</v>
      </c>
      <c r="F18325">
        <v>3000</v>
      </c>
      <c r="G18325">
        <v>3000</v>
      </c>
      <c r="H18325">
        <v>3000</v>
      </c>
      <c r="I18325" s="6" t="s">
        <v>18504</v>
      </c>
      <c r="J18325">
        <v>7982503400</v>
      </c>
      <c r="K18325" s="6" t="s">
        <v>4066</v>
      </c>
      <c r="L18325" t="s">
        <v>4069</v>
      </c>
      <c r="M18325">
        <v>93</v>
      </c>
      <c r="N18325" s="6">
        <v>3000</v>
      </c>
      <c r="O18325">
        <v>3</v>
      </c>
      <c r="P18325">
        <v>101</v>
      </c>
      <c r="Q18325" t="s">
        <v>18164</v>
      </c>
      <c r="R18325" s="1">
        <v>0.41688657407407409</v>
      </c>
      <c r="S18325" s="1"/>
      <c r="T18325" s="1"/>
      <c r="U18325" s="1"/>
      <c r="V18325" s="1"/>
      <c r="Y18325" t="s">
        <v>208</v>
      </c>
    </row>
    <row r="18326" spans="1:25" x14ac:dyDescent="0.3">
      <c r="A18326">
        <v>4232472800</v>
      </c>
      <c r="B18326" t="s">
        <v>868</v>
      </c>
      <c r="D18326" t="s">
        <v>281</v>
      </c>
      <c r="E18326" t="s">
        <v>13882</v>
      </c>
      <c r="F18326">
        <v>3000</v>
      </c>
      <c r="G18326">
        <v>3000</v>
      </c>
      <c r="H18326">
        <v>3000</v>
      </c>
      <c r="I18326" s="6" t="s">
        <v>18505</v>
      </c>
      <c r="J18326">
        <v>7982503400</v>
      </c>
      <c r="K18326" s="6" t="s">
        <v>4066</v>
      </c>
      <c r="L18326" t="s">
        <v>4069</v>
      </c>
      <c r="M18326">
        <v>93</v>
      </c>
      <c r="N18326" s="6">
        <v>3000</v>
      </c>
      <c r="O18326">
        <v>3</v>
      </c>
      <c r="P18326">
        <v>101</v>
      </c>
      <c r="Q18326" t="s">
        <v>18164</v>
      </c>
      <c r="R18326" s="1">
        <v>0.41752314814814812</v>
      </c>
      <c r="S18326" s="1"/>
      <c r="T18326" s="1"/>
      <c r="U18326" s="1"/>
      <c r="V18326" s="1"/>
      <c r="Y18326" t="s">
        <v>208</v>
      </c>
    </row>
    <row r="18327" spans="1:25" x14ac:dyDescent="0.3">
      <c r="A18327">
        <v>4232472800</v>
      </c>
      <c r="B18327" t="s">
        <v>868</v>
      </c>
      <c r="D18327" t="s">
        <v>281</v>
      </c>
      <c r="E18327" t="s">
        <v>13870</v>
      </c>
      <c r="F18327">
        <v>3000</v>
      </c>
      <c r="G18327">
        <v>3000</v>
      </c>
      <c r="H18327">
        <v>3000</v>
      </c>
      <c r="I18327" s="6" t="s">
        <v>18506</v>
      </c>
      <c r="J18327">
        <v>7982503400</v>
      </c>
      <c r="K18327" s="6" t="s">
        <v>4066</v>
      </c>
      <c r="L18327" t="s">
        <v>4069</v>
      </c>
      <c r="M18327">
        <v>93</v>
      </c>
      <c r="N18327" s="6">
        <v>3000</v>
      </c>
      <c r="O18327">
        <v>3</v>
      </c>
      <c r="P18327">
        <v>101</v>
      </c>
      <c r="Q18327" t="s">
        <v>18164</v>
      </c>
      <c r="R18327" s="1">
        <v>0.41795138888888889</v>
      </c>
      <c r="S18327" s="1"/>
      <c r="T18327" s="1"/>
      <c r="U18327" s="1"/>
      <c r="V18327" s="1"/>
      <c r="Y18327" t="s">
        <v>208</v>
      </c>
    </row>
    <row r="18328" spans="1:25" x14ac:dyDescent="0.3">
      <c r="A18328">
        <v>5927196200</v>
      </c>
      <c r="B18328" t="s">
        <v>330</v>
      </c>
      <c r="D18328" t="s">
        <v>312</v>
      </c>
      <c r="E18328" t="s">
        <v>18405</v>
      </c>
      <c r="F18328">
        <v>20812</v>
      </c>
      <c r="G18328">
        <v>3000</v>
      </c>
      <c r="H18328">
        <v>17812</v>
      </c>
      <c r="I18328" s="6" t="s">
        <v>18507</v>
      </c>
      <c r="J18328">
        <v>5927196200</v>
      </c>
      <c r="K18328" s="6" t="s">
        <v>330</v>
      </c>
      <c r="M18328" t="s">
        <v>33</v>
      </c>
      <c r="N18328" s="6">
        <v>3000</v>
      </c>
      <c r="O18328">
        <v>2</v>
      </c>
      <c r="P18328">
        <v>5254</v>
      </c>
      <c r="Q18328" t="s">
        <v>18164</v>
      </c>
      <c r="R18328" s="1">
        <v>0.41810185185185184</v>
      </c>
      <c r="S18328" s="1"/>
      <c r="T18328" s="1"/>
      <c r="U18328" s="1"/>
      <c r="V18328" s="1"/>
      <c r="Y18328" t="s">
        <v>27</v>
      </c>
    </row>
    <row r="18329" spans="1:25" x14ac:dyDescent="0.3">
      <c r="A18329">
        <v>6334489300</v>
      </c>
      <c r="B18329" t="s">
        <v>2998</v>
      </c>
      <c r="D18329" t="s">
        <v>3641</v>
      </c>
      <c r="E18329" t="s">
        <v>16322</v>
      </c>
      <c r="F18329">
        <v>5568</v>
      </c>
      <c r="G18329">
        <v>3000</v>
      </c>
      <c r="H18329">
        <v>2568</v>
      </c>
      <c r="I18329" s="6" t="s">
        <v>18508</v>
      </c>
      <c r="J18329">
        <v>6334489300</v>
      </c>
      <c r="K18329" s="6" t="s">
        <v>2998</v>
      </c>
      <c r="L18329" t="s">
        <v>3002</v>
      </c>
      <c r="M18329" t="s">
        <v>2599</v>
      </c>
      <c r="N18329" s="6">
        <v>3000</v>
      </c>
      <c r="O18329">
        <v>2</v>
      </c>
      <c r="P18329">
        <v>3028</v>
      </c>
      <c r="Q18329" t="s">
        <v>18164</v>
      </c>
      <c r="R18329" s="1">
        <v>0.41851851851851851</v>
      </c>
      <c r="S18329" s="1"/>
      <c r="T18329" s="1"/>
      <c r="U18329" s="1"/>
      <c r="V18329" s="1"/>
      <c r="Y18329" t="s">
        <v>27</v>
      </c>
    </row>
    <row r="18330" spans="1:25" x14ac:dyDescent="0.3">
      <c r="A18330">
        <v>4232472800</v>
      </c>
      <c r="B18330" t="s">
        <v>868</v>
      </c>
      <c r="D18330" t="s">
        <v>119</v>
      </c>
      <c r="E18330" t="s">
        <v>13921</v>
      </c>
      <c r="F18330">
        <v>3000</v>
      </c>
      <c r="G18330">
        <v>3000</v>
      </c>
      <c r="H18330">
        <v>3000</v>
      </c>
      <c r="I18330" s="6" t="s">
        <v>18509</v>
      </c>
      <c r="J18330">
        <v>7982503400</v>
      </c>
      <c r="K18330" s="6" t="s">
        <v>4066</v>
      </c>
      <c r="L18330" t="s">
        <v>4175</v>
      </c>
      <c r="M18330">
        <v>93</v>
      </c>
      <c r="N18330" s="6">
        <v>3000</v>
      </c>
      <c r="O18330">
        <v>3</v>
      </c>
      <c r="P18330">
        <v>101</v>
      </c>
      <c r="Q18330" t="s">
        <v>18164</v>
      </c>
      <c r="R18330" s="1">
        <v>0.4185532407407408</v>
      </c>
      <c r="S18330" s="1"/>
      <c r="T18330" s="1"/>
      <c r="U18330" s="1"/>
      <c r="V18330" s="1"/>
      <c r="Y18330" t="s">
        <v>208</v>
      </c>
    </row>
    <row r="18331" spans="1:25" x14ac:dyDescent="0.3">
      <c r="A18331">
        <v>6334489300</v>
      </c>
      <c r="B18331" t="s">
        <v>2998</v>
      </c>
      <c r="D18331" t="s">
        <v>3641</v>
      </c>
      <c r="E18331" t="s">
        <v>16322</v>
      </c>
      <c r="F18331">
        <v>2568</v>
      </c>
      <c r="G18331">
        <v>2568</v>
      </c>
      <c r="H18331">
        <v>0</v>
      </c>
      <c r="I18331" s="6" t="s">
        <v>18508</v>
      </c>
      <c r="J18331">
        <v>6334489300</v>
      </c>
      <c r="K18331" s="6" t="s">
        <v>2998</v>
      </c>
      <c r="L18331" t="s">
        <v>3002</v>
      </c>
      <c r="M18331" t="s">
        <v>2599</v>
      </c>
      <c r="N18331" s="6">
        <v>2568</v>
      </c>
      <c r="O18331">
        <v>1</v>
      </c>
      <c r="P18331">
        <v>3028</v>
      </c>
      <c r="Q18331" t="s">
        <v>18164</v>
      </c>
      <c r="R18331" s="1">
        <v>0.41923611111111114</v>
      </c>
      <c r="S18331" s="1"/>
      <c r="T18331" s="1"/>
      <c r="U18331" s="1"/>
      <c r="V18331" s="1"/>
      <c r="W18331" t="s">
        <v>18143</v>
      </c>
      <c r="X18331">
        <v>4021516991</v>
      </c>
      <c r="Y18331" t="s">
        <v>25</v>
      </c>
    </row>
    <row r="18332" spans="1:25" x14ac:dyDescent="0.3">
      <c r="A18332">
        <v>6408540900</v>
      </c>
      <c r="B18332" t="s">
        <v>17297</v>
      </c>
      <c r="D18332" t="s">
        <v>111</v>
      </c>
      <c r="E18332" t="s">
        <v>18410</v>
      </c>
      <c r="F18332">
        <v>17628</v>
      </c>
      <c r="G18332">
        <v>2000</v>
      </c>
      <c r="H18332">
        <v>15628</v>
      </c>
      <c r="I18332" s="6" t="s">
        <v>18510</v>
      </c>
      <c r="J18332">
        <v>6408540900</v>
      </c>
      <c r="K18332" s="6" t="s">
        <v>17297</v>
      </c>
      <c r="M18332" t="s">
        <v>81</v>
      </c>
      <c r="N18332" s="6">
        <v>2000</v>
      </c>
      <c r="O18332">
        <v>2</v>
      </c>
      <c r="P18332">
        <v>405</v>
      </c>
      <c r="Q18332" t="s">
        <v>18164</v>
      </c>
      <c r="R18332" s="1">
        <v>0.41924768518518518</v>
      </c>
      <c r="S18332" s="1"/>
      <c r="T18332" s="1"/>
      <c r="U18332" s="1"/>
      <c r="V18332" s="1"/>
      <c r="Y18332" t="s">
        <v>27</v>
      </c>
    </row>
    <row r="18333" spans="1:25" x14ac:dyDescent="0.3">
      <c r="A18333">
        <v>912467500</v>
      </c>
      <c r="B18333" t="s">
        <v>7584</v>
      </c>
      <c r="D18333" t="s">
        <v>128</v>
      </c>
      <c r="E18333" t="s">
        <v>18413</v>
      </c>
      <c r="F18333">
        <v>30805</v>
      </c>
      <c r="G18333">
        <v>3000</v>
      </c>
      <c r="H18333">
        <v>27805</v>
      </c>
      <c r="I18333" s="6" t="s">
        <v>18511</v>
      </c>
      <c r="J18333">
        <v>912467500</v>
      </c>
      <c r="K18333" s="6" t="s">
        <v>7584</v>
      </c>
      <c r="L18333" t="s">
        <v>7587</v>
      </c>
      <c r="M18333" t="s">
        <v>39</v>
      </c>
      <c r="N18333" s="6">
        <v>3000</v>
      </c>
      <c r="O18333">
        <v>2</v>
      </c>
      <c r="P18333">
        <v>5254</v>
      </c>
      <c r="Q18333" t="s">
        <v>18164</v>
      </c>
      <c r="R18333" s="1">
        <v>0.41983796296296294</v>
      </c>
      <c r="S18333" s="1"/>
      <c r="T18333" s="1"/>
      <c r="U18333" s="1"/>
      <c r="V18333" s="1"/>
      <c r="Y18333" t="s">
        <v>27</v>
      </c>
    </row>
    <row r="18334" spans="1:25" x14ac:dyDescent="0.3">
      <c r="A18334">
        <v>4168178000</v>
      </c>
      <c r="B18334" t="s">
        <v>6710</v>
      </c>
      <c r="D18334" t="s">
        <v>44</v>
      </c>
      <c r="E18334" t="s">
        <v>18096</v>
      </c>
      <c r="F18334">
        <v>8318</v>
      </c>
      <c r="G18334">
        <v>4000</v>
      </c>
      <c r="H18334">
        <v>4318</v>
      </c>
      <c r="I18334" s="6" t="s">
        <v>18512</v>
      </c>
      <c r="J18334">
        <v>4168178000</v>
      </c>
      <c r="K18334" s="6" t="s">
        <v>6710</v>
      </c>
      <c r="M18334" t="s">
        <v>138</v>
      </c>
      <c r="N18334" s="6">
        <v>4000</v>
      </c>
      <c r="O18334">
        <v>2</v>
      </c>
      <c r="P18334">
        <v>3028</v>
      </c>
      <c r="Q18334" t="s">
        <v>18164</v>
      </c>
      <c r="R18334" s="1">
        <v>0.42010416666666667</v>
      </c>
      <c r="S18334" s="1"/>
      <c r="T18334" s="1"/>
      <c r="U18334" s="1"/>
      <c r="V18334" s="1"/>
      <c r="Y18334" t="s">
        <v>27</v>
      </c>
    </row>
    <row r="18335" spans="1:25" x14ac:dyDescent="0.3">
      <c r="A18335">
        <v>528450300</v>
      </c>
      <c r="B18335" t="s">
        <v>1623</v>
      </c>
      <c r="D18335" t="s">
        <v>1624</v>
      </c>
      <c r="E18335" t="s">
        <v>18288</v>
      </c>
      <c r="F18335">
        <v>62000</v>
      </c>
      <c r="G18335">
        <v>4000</v>
      </c>
      <c r="H18335">
        <v>58000</v>
      </c>
      <c r="I18335" s="6" t="s">
        <v>18513</v>
      </c>
      <c r="J18335">
        <v>528450300</v>
      </c>
      <c r="K18335" s="6" t="s">
        <v>1623</v>
      </c>
      <c r="L18335" t="s">
        <v>1627</v>
      </c>
      <c r="M18335" t="s">
        <v>22</v>
      </c>
      <c r="N18335" s="6">
        <v>4000</v>
      </c>
      <c r="O18335">
        <v>2</v>
      </c>
      <c r="P18335">
        <v>2485</v>
      </c>
      <c r="Q18335" t="s">
        <v>18164</v>
      </c>
      <c r="R18335" s="1">
        <v>0.42021990740740739</v>
      </c>
      <c r="S18335" s="1"/>
      <c r="T18335" s="1"/>
      <c r="U18335" s="1"/>
      <c r="V18335" s="1"/>
      <c r="Y18335" t="s">
        <v>27</v>
      </c>
    </row>
    <row r="18336" spans="1:25" x14ac:dyDescent="0.3">
      <c r="A18336">
        <v>1320797600</v>
      </c>
      <c r="B18336" t="s">
        <v>946</v>
      </c>
      <c r="D18336" t="s">
        <v>3172</v>
      </c>
      <c r="E18336" t="s">
        <v>18438</v>
      </c>
      <c r="F18336">
        <v>5107</v>
      </c>
      <c r="G18336">
        <v>4000</v>
      </c>
      <c r="H18336">
        <v>1107</v>
      </c>
      <c r="I18336" s="6" t="s">
        <v>18514</v>
      </c>
      <c r="J18336">
        <v>1320797600</v>
      </c>
      <c r="K18336" s="6" t="s">
        <v>946</v>
      </c>
      <c r="M18336" t="s">
        <v>28</v>
      </c>
      <c r="N18336" s="6">
        <v>4000</v>
      </c>
      <c r="O18336">
        <v>2</v>
      </c>
      <c r="P18336">
        <v>2485</v>
      </c>
      <c r="Q18336" t="s">
        <v>18164</v>
      </c>
      <c r="R18336" s="1">
        <v>0.42084490740740743</v>
      </c>
      <c r="S18336" s="1"/>
      <c r="T18336" s="1"/>
      <c r="U18336" s="1"/>
      <c r="V18336" s="1"/>
      <c r="Y18336" t="s">
        <v>27</v>
      </c>
    </row>
    <row r="18337" spans="1:25" x14ac:dyDescent="0.3">
      <c r="A18337">
        <v>1320797600</v>
      </c>
      <c r="B18337" t="s">
        <v>946</v>
      </c>
      <c r="D18337" t="s">
        <v>3172</v>
      </c>
      <c r="E18337" t="s">
        <v>18438</v>
      </c>
      <c r="F18337">
        <v>1107</v>
      </c>
      <c r="G18337">
        <v>1107</v>
      </c>
      <c r="H18337">
        <v>0</v>
      </c>
      <c r="I18337" s="6" t="s">
        <v>18514</v>
      </c>
      <c r="J18337">
        <v>1320797600</v>
      </c>
      <c r="K18337" s="6" t="s">
        <v>946</v>
      </c>
      <c r="M18337" t="s">
        <v>28</v>
      </c>
      <c r="N18337" s="6">
        <v>1107</v>
      </c>
      <c r="O18337">
        <v>1</v>
      </c>
      <c r="P18337">
        <v>2485</v>
      </c>
      <c r="Q18337" t="s">
        <v>18164</v>
      </c>
      <c r="R18337" s="1">
        <v>0.4213541666666667</v>
      </c>
      <c r="S18337" s="1"/>
      <c r="T18337" s="1"/>
      <c r="U18337" s="1"/>
      <c r="V18337" s="1"/>
      <c r="W18337" t="s">
        <v>17323</v>
      </c>
      <c r="X18337" t="s">
        <v>13984</v>
      </c>
      <c r="Y18337" t="s">
        <v>25</v>
      </c>
    </row>
    <row r="18338" spans="1:25" x14ac:dyDescent="0.3">
      <c r="A18338">
        <v>125291700</v>
      </c>
      <c r="B18338" t="s">
        <v>12196</v>
      </c>
      <c r="D18338" t="s">
        <v>628</v>
      </c>
      <c r="E18338" t="s">
        <v>12197</v>
      </c>
      <c r="F18338">
        <v>21797</v>
      </c>
      <c r="G18338">
        <v>3000</v>
      </c>
      <c r="H18338">
        <v>18797</v>
      </c>
      <c r="I18338" s="6" t="s">
        <v>18515</v>
      </c>
      <c r="J18338">
        <v>125291700</v>
      </c>
      <c r="K18338" s="6" t="s">
        <v>12196</v>
      </c>
      <c r="L18338" t="s">
        <v>12199</v>
      </c>
      <c r="M18338" t="s">
        <v>63</v>
      </c>
      <c r="N18338" s="6">
        <v>3000</v>
      </c>
      <c r="O18338">
        <v>2</v>
      </c>
      <c r="P18338">
        <v>405</v>
      </c>
      <c r="Q18338" t="s">
        <v>18164</v>
      </c>
      <c r="R18338" s="1">
        <v>0.42166666666666663</v>
      </c>
      <c r="S18338" s="1"/>
      <c r="T18338" s="1"/>
      <c r="U18338" s="1"/>
      <c r="V18338" s="1"/>
      <c r="Y18338" t="s">
        <v>27</v>
      </c>
    </row>
    <row r="18339" spans="1:25" x14ac:dyDescent="0.3">
      <c r="A18339">
        <v>947601600</v>
      </c>
      <c r="B18339" t="s">
        <v>4513</v>
      </c>
      <c r="D18339" t="s">
        <v>31</v>
      </c>
      <c r="E18339" t="s">
        <v>18401</v>
      </c>
      <c r="F18339">
        <v>10662</v>
      </c>
      <c r="G18339">
        <v>2500</v>
      </c>
      <c r="H18339">
        <v>8162</v>
      </c>
      <c r="I18339" s="6" t="s">
        <v>18516</v>
      </c>
      <c r="J18339">
        <v>947601600</v>
      </c>
      <c r="K18339" s="6" t="s">
        <v>4513</v>
      </c>
      <c r="M18339" t="s">
        <v>32</v>
      </c>
      <c r="N18339" s="6">
        <v>2500</v>
      </c>
      <c r="O18339">
        <v>2</v>
      </c>
      <c r="P18339">
        <v>4084</v>
      </c>
      <c r="Q18339" t="s">
        <v>18164</v>
      </c>
      <c r="R18339" s="1">
        <v>0.42452546296296295</v>
      </c>
      <c r="S18339" s="1"/>
      <c r="T18339" s="1"/>
      <c r="U18339" s="1"/>
      <c r="V18339" s="1"/>
      <c r="Y18339" t="s">
        <v>27</v>
      </c>
    </row>
    <row r="18340" spans="1:25" x14ac:dyDescent="0.3">
      <c r="A18340">
        <v>2436623500</v>
      </c>
      <c r="B18340" t="s">
        <v>54</v>
      </c>
      <c r="D18340" t="s">
        <v>126</v>
      </c>
      <c r="E18340" t="s">
        <v>18486</v>
      </c>
      <c r="F18340">
        <v>16496</v>
      </c>
      <c r="G18340">
        <v>3000</v>
      </c>
      <c r="H18340">
        <v>13496</v>
      </c>
      <c r="I18340" s="6" t="s">
        <v>18517</v>
      </c>
      <c r="J18340">
        <v>2436623500</v>
      </c>
      <c r="K18340" s="6" t="s">
        <v>54</v>
      </c>
      <c r="M18340" t="s">
        <v>67</v>
      </c>
      <c r="N18340" s="6">
        <v>3000</v>
      </c>
      <c r="O18340">
        <v>2</v>
      </c>
      <c r="P18340">
        <v>405</v>
      </c>
      <c r="Q18340" t="s">
        <v>18164</v>
      </c>
      <c r="R18340" s="1">
        <v>0.4246759259259259</v>
      </c>
      <c r="S18340" s="1"/>
      <c r="T18340" s="1"/>
      <c r="U18340" s="1"/>
      <c r="V18340" s="1"/>
      <c r="Y18340" t="s">
        <v>27</v>
      </c>
    </row>
    <row r="18341" spans="1:25" x14ac:dyDescent="0.3">
      <c r="A18341">
        <v>9975564400</v>
      </c>
      <c r="B18341" t="s">
        <v>6479</v>
      </c>
      <c r="D18341" t="s">
        <v>1297</v>
      </c>
      <c r="E18341" t="s">
        <v>18518</v>
      </c>
      <c r="F18341">
        <v>10345</v>
      </c>
      <c r="G18341">
        <v>4000</v>
      </c>
      <c r="H18341">
        <v>6345</v>
      </c>
      <c r="I18341" s="6" t="s">
        <v>18519</v>
      </c>
      <c r="J18341">
        <v>9975564400</v>
      </c>
      <c r="K18341" s="6" t="s">
        <v>6479</v>
      </c>
      <c r="M18341" t="s">
        <v>134</v>
      </c>
      <c r="N18341" s="6">
        <v>4000</v>
      </c>
      <c r="O18341">
        <v>2</v>
      </c>
      <c r="P18341">
        <v>4084</v>
      </c>
      <c r="Q18341" t="s">
        <v>18164</v>
      </c>
      <c r="R18341" s="1">
        <v>0.42538194444444444</v>
      </c>
      <c r="S18341" s="1"/>
      <c r="T18341" s="1"/>
      <c r="U18341" s="1"/>
      <c r="V18341" s="1"/>
      <c r="Y18341" t="s">
        <v>27</v>
      </c>
    </row>
    <row r="18342" spans="1:25" x14ac:dyDescent="0.3">
      <c r="A18342">
        <v>993333600</v>
      </c>
      <c r="B18342" t="s">
        <v>854</v>
      </c>
      <c r="D18342" t="s">
        <v>1452</v>
      </c>
      <c r="E18342" t="s">
        <v>17457</v>
      </c>
      <c r="F18342">
        <v>16693</v>
      </c>
      <c r="G18342">
        <v>4000</v>
      </c>
      <c r="H18342">
        <v>12693</v>
      </c>
      <c r="I18342" s="6" t="s">
        <v>18520</v>
      </c>
      <c r="J18342">
        <v>993333600</v>
      </c>
      <c r="K18342" s="6" t="s">
        <v>854</v>
      </c>
      <c r="M18342" t="s">
        <v>2017</v>
      </c>
      <c r="N18342" s="6">
        <v>4000</v>
      </c>
      <c r="O18342">
        <v>2</v>
      </c>
      <c r="P18342">
        <v>539</v>
      </c>
      <c r="Q18342" t="s">
        <v>18164</v>
      </c>
      <c r="R18342" s="1">
        <v>0.42902777777777779</v>
      </c>
      <c r="S18342" s="1"/>
      <c r="T18342" s="1"/>
      <c r="U18342" s="1"/>
      <c r="V18342" s="1"/>
      <c r="Y18342" t="s">
        <v>27</v>
      </c>
    </row>
    <row r="18343" spans="1:25" x14ac:dyDescent="0.3">
      <c r="A18343">
        <v>4168178000</v>
      </c>
      <c r="B18343" t="s">
        <v>6710</v>
      </c>
      <c r="D18343" t="s">
        <v>44</v>
      </c>
      <c r="E18343" t="s">
        <v>18096</v>
      </c>
      <c r="F18343">
        <v>4318</v>
      </c>
      <c r="G18343">
        <v>4000</v>
      </c>
      <c r="H18343">
        <v>318</v>
      </c>
      <c r="I18343" s="6" t="s">
        <v>18521</v>
      </c>
      <c r="J18343">
        <v>4168178000</v>
      </c>
      <c r="K18343" s="6" t="s">
        <v>6710</v>
      </c>
      <c r="M18343" t="s">
        <v>138</v>
      </c>
      <c r="N18343" s="6">
        <v>4000</v>
      </c>
      <c r="O18343">
        <v>2</v>
      </c>
      <c r="P18343">
        <v>4084</v>
      </c>
      <c r="Q18343" t="s">
        <v>18164</v>
      </c>
      <c r="R18343" s="1">
        <v>0.43194444444444446</v>
      </c>
      <c r="S18343" s="1"/>
      <c r="T18343" s="1"/>
      <c r="U18343" s="1"/>
      <c r="V18343" s="1"/>
      <c r="Y18343" t="s">
        <v>27</v>
      </c>
    </row>
    <row r="18344" spans="1:25" x14ac:dyDescent="0.3">
      <c r="A18344">
        <v>4168178000</v>
      </c>
      <c r="B18344" t="s">
        <v>6710</v>
      </c>
      <c r="D18344" t="s">
        <v>44</v>
      </c>
      <c r="E18344" t="s">
        <v>18096</v>
      </c>
      <c r="F18344">
        <v>318</v>
      </c>
      <c r="G18344">
        <v>318</v>
      </c>
      <c r="H18344">
        <v>0</v>
      </c>
      <c r="I18344" s="6" t="s">
        <v>18521</v>
      </c>
      <c r="J18344">
        <v>4168178000</v>
      </c>
      <c r="K18344" s="6" t="s">
        <v>6710</v>
      </c>
      <c r="M18344" t="s">
        <v>138</v>
      </c>
      <c r="N18344" s="6">
        <v>318</v>
      </c>
      <c r="O18344">
        <v>1</v>
      </c>
      <c r="P18344">
        <v>4084</v>
      </c>
      <c r="Q18344" t="s">
        <v>18164</v>
      </c>
      <c r="R18344" s="1">
        <v>0.43250000000000005</v>
      </c>
      <c r="S18344" s="1"/>
      <c r="T18344" s="1"/>
      <c r="U18344" s="1"/>
      <c r="V18344" s="1"/>
      <c r="W18344" s="2">
        <v>47196</v>
      </c>
      <c r="X18344" t="s">
        <v>187</v>
      </c>
      <c r="Y18344" t="s">
        <v>25</v>
      </c>
    </row>
    <row r="18345" spans="1:25" x14ac:dyDescent="0.3">
      <c r="A18345">
        <v>6408540900</v>
      </c>
      <c r="B18345" t="s">
        <v>17297</v>
      </c>
      <c r="D18345" t="s">
        <v>111</v>
      </c>
      <c r="E18345" t="s">
        <v>18410</v>
      </c>
      <c r="F18345">
        <v>15628</v>
      </c>
      <c r="G18345">
        <v>2000</v>
      </c>
      <c r="H18345">
        <v>13628</v>
      </c>
      <c r="I18345" s="6" t="s">
        <v>18522</v>
      </c>
      <c r="J18345">
        <v>6408540900</v>
      </c>
      <c r="K18345" s="6" t="s">
        <v>17297</v>
      </c>
      <c r="M18345" t="s">
        <v>81</v>
      </c>
      <c r="N18345" s="6">
        <v>2000</v>
      </c>
      <c r="O18345">
        <v>2</v>
      </c>
      <c r="P18345">
        <v>405</v>
      </c>
      <c r="Q18345" t="s">
        <v>18164</v>
      </c>
      <c r="R18345" s="1">
        <v>0.43383101851851852</v>
      </c>
      <c r="S18345" s="1"/>
      <c r="T18345" s="1"/>
      <c r="U18345" s="1"/>
      <c r="V18345" s="1"/>
      <c r="Y18345" t="s">
        <v>27</v>
      </c>
    </row>
    <row r="18346" spans="1:25" x14ac:dyDescent="0.3">
      <c r="A18346">
        <v>528450300</v>
      </c>
      <c r="B18346" t="s">
        <v>1623</v>
      </c>
      <c r="D18346" t="s">
        <v>1624</v>
      </c>
      <c r="E18346" t="s">
        <v>18288</v>
      </c>
      <c r="F18346">
        <v>58000</v>
      </c>
      <c r="G18346">
        <v>4000</v>
      </c>
      <c r="H18346">
        <v>54000</v>
      </c>
      <c r="I18346" s="6" t="s">
        <v>18523</v>
      </c>
      <c r="J18346">
        <v>528450300</v>
      </c>
      <c r="K18346" s="6" t="s">
        <v>1623</v>
      </c>
      <c r="L18346" t="s">
        <v>1627</v>
      </c>
      <c r="M18346" t="s">
        <v>22</v>
      </c>
      <c r="N18346" s="6">
        <v>4000</v>
      </c>
      <c r="O18346">
        <v>2</v>
      </c>
      <c r="P18346">
        <v>2485</v>
      </c>
      <c r="Q18346" t="s">
        <v>18164</v>
      </c>
      <c r="R18346" s="1">
        <v>0.43528935185185186</v>
      </c>
      <c r="S18346" s="1"/>
      <c r="T18346" s="1"/>
      <c r="U18346" s="1"/>
      <c r="V18346" s="1"/>
      <c r="Y18346" t="s">
        <v>27</v>
      </c>
    </row>
    <row r="18347" spans="1:25" x14ac:dyDescent="0.3">
      <c r="A18347">
        <v>6334489300</v>
      </c>
      <c r="B18347" t="s">
        <v>2998</v>
      </c>
      <c r="D18347" t="s">
        <v>3641</v>
      </c>
      <c r="E18347" t="s">
        <v>17757</v>
      </c>
      <c r="F18347">
        <v>5203</v>
      </c>
      <c r="G18347">
        <v>3000</v>
      </c>
      <c r="H18347">
        <v>2203</v>
      </c>
      <c r="I18347" s="6" t="s">
        <v>18524</v>
      </c>
      <c r="J18347">
        <v>6334489300</v>
      </c>
      <c r="K18347" s="6" t="s">
        <v>2998</v>
      </c>
      <c r="L18347" t="s">
        <v>3002</v>
      </c>
      <c r="M18347" t="s">
        <v>2599</v>
      </c>
      <c r="N18347" s="6">
        <v>3000</v>
      </c>
      <c r="O18347">
        <v>2</v>
      </c>
      <c r="P18347">
        <v>4084</v>
      </c>
      <c r="Q18347" t="s">
        <v>18164</v>
      </c>
      <c r="R18347" s="1">
        <v>0.43643518518518515</v>
      </c>
      <c r="S18347" s="1"/>
      <c r="T18347" s="1"/>
      <c r="U18347" s="1"/>
      <c r="V18347" s="1"/>
      <c r="Y18347" t="s">
        <v>27</v>
      </c>
    </row>
    <row r="18348" spans="1:25" x14ac:dyDescent="0.3">
      <c r="A18348">
        <v>6334489300</v>
      </c>
      <c r="B18348" t="s">
        <v>2998</v>
      </c>
      <c r="D18348" t="s">
        <v>3641</v>
      </c>
      <c r="E18348" t="s">
        <v>17757</v>
      </c>
      <c r="F18348">
        <v>2203</v>
      </c>
      <c r="G18348">
        <v>2203</v>
      </c>
      <c r="H18348">
        <v>0</v>
      </c>
      <c r="I18348" s="6" t="s">
        <v>18524</v>
      </c>
      <c r="J18348">
        <v>6334489300</v>
      </c>
      <c r="K18348" s="6" t="s">
        <v>2998</v>
      </c>
      <c r="L18348" t="s">
        <v>3002</v>
      </c>
      <c r="M18348" t="s">
        <v>2599</v>
      </c>
      <c r="N18348" s="6">
        <v>2203</v>
      </c>
      <c r="O18348">
        <v>1</v>
      </c>
      <c r="P18348">
        <v>4084</v>
      </c>
      <c r="Q18348" t="s">
        <v>18164</v>
      </c>
      <c r="R18348" s="1">
        <v>0.43684027777777779</v>
      </c>
      <c r="S18348" s="1"/>
      <c r="T18348" s="1"/>
      <c r="U18348" s="1"/>
      <c r="V18348" s="1"/>
      <c r="W18348" t="s">
        <v>18143</v>
      </c>
      <c r="X18348" t="s">
        <v>187</v>
      </c>
      <c r="Y18348" t="s">
        <v>25</v>
      </c>
    </row>
    <row r="18349" spans="1:25" x14ac:dyDescent="0.3">
      <c r="A18349">
        <v>2455341800</v>
      </c>
      <c r="B18349" t="s">
        <v>1589</v>
      </c>
      <c r="D18349" t="s">
        <v>1663</v>
      </c>
      <c r="E18349" t="s">
        <v>18325</v>
      </c>
      <c r="F18349">
        <v>19848</v>
      </c>
      <c r="G18349">
        <v>3000</v>
      </c>
      <c r="H18349">
        <v>16848</v>
      </c>
      <c r="I18349" s="6" t="s">
        <v>18525</v>
      </c>
      <c r="J18349">
        <v>2455341800</v>
      </c>
      <c r="K18349" s="6" t="s">
        <v>1589</v>
      </c>
      <c r="L18349" t="s">
        <v>309</v>
      </c>
      <c r="M18349" t="s">
        <v>43</v>
      </c>
      <c r="N18349" s="6">
        <v>3000</v>
      </c>
      <c r="O18349">
        <v>2</v>
      </c>
      <c r="P18349">
        <v>5254</v>
      </c>
      <c r="Q18349" t="s">
        <v>18164</v>
      </c>
      <c r="R18349" s="1">
        <v>0.43762731481481482</v>
      </c>
      <c r="S18349" s="1"/>
      <c r="T18349" s="1"/>
      <c r="U18349" s="1"/>
      <c r="V18349" s="1"/>
      <c r="Y18349" t="s">
        <v>27</v>
      </c>
    </row>
    <row r="18350" spans="1:25" x14ac:dyDescent="0.3">
      <c r="A18350">
        <v>912467500</v>
      </c>
      <c r="B18350" t="s">
        <v>7584</v>
      </c>
      <c r="D18350" t="s">
        <v>128</v>
      </c>
      <c r="E18350" t="s">
        <v>18413</v>
      </c>
      <c r="F18350">
        <v>27805</v>
      </c>
      <c r="G18350">
        <v>3000</v>
      </c>
      <c r="H18350">
        <v>24805</v>
      </c>
      <c r="I18350" s="6" t="s">
        <v>18526</v>
      </c>
      <c r="J18350">
        <v>912467500</v>
      </c>
      <c r="K18350" s="6" t="s">
        <v>7584</v>
      </c>
      <c r="L18350" t="s">
        <v>7587</v>
      </c>
      <c r="M18350" t="s">
        <v>39</v>
      </c>
      <c r="N18350" s="6">
        <v>3000</v>
      </c>
      <c r="O18350">
        <v>2</v>
      </c>
      <c r="P18350">
        <v>5254</v>
      </c>
      <c r="Q18350" t="s">
        <v>18164</v>
      </c>
      <c r="R18350" s="1">
        <v>0.43900462962962966</v>
      </c>
      <c r="S18350" s="1"/>
      <c r="T18350" s="1"/>
      <c r="U18350" s="1"/>
      <c r="V18350" s="1"/>
      <c r="Y18350" t="s">
        <v>27</v>
      </c>
    </row>
    <row r="18351" spans="1:25" x14ac:dyDescent="0.3">
      <c r="A18351">
        <v>5927196200</v>
      </c>
      <c r="B18351" t="s">
        <v>330</v>
      </c>
      <c r="D18351" t="s">
        <v>312</v>
      </c>
      <c r="E18351" t="s">
        <v>18405</v>
      </c>
      <c r="F18351">
        <v>17812</v>
      </c>
      <c r="G18351">
        <v>3000</v>
      </c>
      <c r="H18351">
        <v>14812</v>
      </c>
      <c r="I18351" s="6" t="s">
        <v>18527</v>
      </c>
      <c r="J18351">
        <v>5927196200</v>
      </c>
      <c r="K18351" s="6" t="s">
        <v>330</v>
      </c>
      <c r="M18351" t="s">
        <v>33</v>
      </c>
      <c r="N18351" s="6">
        <v>3000</v>
      </c>
      <c r="O18351">
        <v>2</v>
      </c>
      <c r="P18351">
        <v>5254</v>
      </c>
      <c r="Q18351" t="s">
        <v>18164</v>
      </c>
      <c r="R18351" s="1">
        <v>0.43986111111111109</v>
      </c>
      <c r="S18351" s="1"/>
      <c r="T18351" s="1"/>
      <c r="U18351" s="1"/>
      <c r="V18351" s="1"/>
      <c r="Y18351" t="s">
        <v>27</v>
      </c>
    </row>
    <row r="18352" spans="1:25" x14ac:dyDescent="0.3">
      <c r="A18352">
        <v>125291700</v>
      </c>
      <c r="B18352" t="s">
        <v>12196</v>
      </c>
      <c r="D18352" t="s">
        <v>628</v>
      </c>
      <c r="E18352" t="s">
        <v>12197</v>
      </c>
      <c r="F18352">
        <v>18797</v>
      </c>
      <c r="G18352">
        <v>3000</v>
      </c>
      <c r="H18352">
        <v>15797</v>
      </c>
      <c r="I18352" s="6" t="s">
        <v>18528</v>
      </c>
      <c r="J18352">
        <v>125291700</v>
      </c>
      <c r="K18352" s="6" t="s">
        <v>12196</v>
      </c>
      <c r="L18352" t="s">
        <v>12199</v>
      </c>
      <c r="M18352" t="s">
        <v>63</v>
      </c>
      <c r="N18352" s="6">
        <v>3000</v>
      </c>
      <c r="O18352">
        <v>2</v>
      </c>
      <c r="P18352">
        <v>405</v>
      </c>
      <c r="Q18352" t="s">
        <v>18164</v>
      </c>
      <c r="R18352" s="1">
        <v>0.44017361111111114</v>
      </c>
      <c r="S18352" s="1"/>
      <c r="T18352" s="1"/>
      <c r="U18352" s="1"/>
      <c r="V18352" s="1"/>
      <c r="Y18352" t="s">
        <v>27</v>
      </c>
    </row>
    <row r="18353" spans="1:26" x14ac:dyDescent="0.3">
      <c r="A18353">
        <v>9764374100</v>
      </c>
      <c r="B18353" t="s">
        <v>4294</v>
      </c>
      <c r="D18353" t="s">
        <v>4295</v>
      </c>
      <c r="E18353" t="s">
        <v>18318</v>
      </c>
      <c r="F18353">
        <v>23438</v>
      </c>
      <c r="G18353">
        <v>4000</v>
      </c>
      <c r="H18353">
        <v>19438</v>
      </c>
      <c r="I18353" s="6" t="s">
        <v>18529</v>
      </c>
      <c r="J18353">
        <v>9764374100</v>
      </c>
      <c r="K18353" s="6" t="s">
        <v>4294</v>
      </c>
      <c r="M18353" t="s">
        <v>26</v>
      </c>
      <c r="N18353" s="6">
        <v>4000</v>
      </c>
      <c r="O18353">
        <v>2</v>
      </c>
      <c r="P18353">
        <v>539</v>
      </c>
      <c r="Q18353" t="s">
        <v>18164</v>
      </c>
      <c r="R18353" s="1">
        <v>0.44031250000000005</v>
      </c>
      <c r="S18353" s="1"/>
      <c r="T18353" s="1"/>
      <c r="U18353" s="1"/>
      <c r="V18353" s="1"/>
      <c r="Y18353" t="s">
        <v>27</v>
      </c>
    </row>
    <row r="18354" spans="1:26" x14ac:dyDescent="0.3">
      <c r="A18354">
        <v>9565440100</v>
      </c>
      <c r="B18354" t="s">
        <v>1296</v>
      </c>
      <c r="D18354" t="s">
        <v>1297</v>
      </c>
      <c r="E18354" t="s">
        <v>18464</v>
      </c>
      <c r="F18354">
        <v>40875</v>
      </c>
      <c r="G18354">
        <v>3000</v>
      </c>
      <c r="H18354">
        <v>37875</v>
      </c>
      <c r="I18354" s="6" t="s">
        <v>18530</v>
      </c>
      <c r="J18354">
        <v>9565440100</v>
      </c>
      <c r="K18354" s="6" t="s">
        <v>1296</v>
      </c>
      <c r="M18354" t="s">
        <v>35</v>
      </c>
      <c r="N18354" s="6">
        <v>3000</v>
      </c>
      <c r="O18354">
        <v>2</v>
      </c>
      <c r="P18354">
        <v>5254</v>
      </c>
      <c r="Q18354" t="s">
        <v>18164</v>
      </c>
      <c r="R18354" s="1">
        <v>0.44048611111111113</v>
      </c>
      <c r="S18354" s="1"/>
      <c r="T18354" s="1"/>
      <c r="U18354" s="1"/>
      <c r="V18354" s="1"/>
      <c r="Y18354" t="s">
        <v>27</v>
      </c>
    </row>
    <row r="18355" spans="1:26" x14ac:dyDescent="0.3">
      <c r="A18355">
        <v>7280814200</v>
      </c>
      <c r="B18355" t="s">
        <v>15885</v>
      </c>
      <c r="D18355" t="s">
        <v>1725</v>
      </c>
      <c r="E18355" t="s">
        <v>18490</v>
      </c>
      <c r="F18355">
        <v>34016</v>
      </c>
      <c r="G18355">
        <v>4000</v>
      </c>
      <c r="H18355">
        <v>30016</v>
      </c>
      <c r="I18355" s="6" t="s">
        <v>18531</v>
      </c>
      <c r="J18355">
        <v>7280814200</v>
      </c>
      <c r="K18355" s="6" t="s">
        <v>15885</v>
      </c>
      <c r="M18355" t="s">
        <v>1775</v>
      </c>
      <c r="N18355" s="6">
        <v>4000</v>
      </c>
      <c r="O18355">
        <v>2</v>
      </c>
      <c r="P18355">
        <v>2485</v>
      </c>
      <c r="Q18355" t="s">
        <v>18164</v>
      </c>
      <c r="R18355" s="1">
        <v>0.44135416666666666</v>
      </c>
      <c r="S18355" s="1"/>
      <c r="T18355" s="1"/>
      <c r="U18355" s="1"/>
      <c r="V18355" s="1"/>
      <c r="Y18355" t="s">
        <v>27</v>
      </c>
    </row>
    <row r="18356" spans="1:26" x14ac:dyDescent="0.3">
      <c r="A18356">
        <v>9975564400</v>
      </c>
      <c r="B18356" t="s">
        <v>6479</v>
      </c>
      <c r="D18356" t="s">
        <v>1297</v>
      </c>
      <c r="E18356" t="s">
        <v>18518</v>
      </c>
      <c r="F18356">
        <v>6345</v>
      </c>
      <c r="G18356">
        <v>4000</v>
      </c>
      <c r="H18356">
        <v>2345</v>
      </c>
      <c r="I18356" s="6" t="s">
        <v>18532</v>
      </c>
      <c r="J18356">
        <v>9975564400</v>
      </c>
      <c r="K18356" s="6" t="s">
        <v>6479</v>
      </c>
      <c r="M18356" t="s">
        <v>134</v>
      </c>
      <c r="N18356" s="6">
        <v>4000</v>
      </c>
      <c r="O18356">
        <v>2</v>
      </c>
      <c r="P18356">
        <v>4084</v>
      </c>
      <c r="Q18356" t="s">
        <v>18164</v>
      </c>
      <c r="R18356" s="1">
        <v>0.44211805555555556</v>
      </c>
      <c r="S18356" s="1"/>
      <c r="T18356" s="1"/>
      <c r="U18356" s="1"/>
      <c r="V18356" s="1"/>
      <c r="Y18356" t="s">
        <v>27</v>
      </c>
    </row>
    <row r="18357" spans="1:26" x14ac:dyDescent="0.3">
      <c r="A18357">
        <v>125291700</v>
      </c>
      <c r="B18357" t="s">
        <v>12196</v>
      </c>
      <c r="D18357" t="s">
        <v>628</v>
      </c>
      <c r="E18357" t="s">
        <v>18481</v>
      </c>
      <c r="F18357">
        <v>3000</v>
      </c>
      <c r="G18357">
        <v>3000</v>
      </c>
      <c r="H18357">
        <v>3000</v>
      </c>
      <c r="I18357" s="6" t="s">
        <v>18533</v>
      </c>
      <c r="J18357">
        <v>125291700</v>
      </c>
      <c r="K18357" s="6" t="s">
        <v>12196</v>
      </c>
      <c r="L18357" t="s">
        <v>12199</v>
      </c>
      <c r="M18357" t="s">
        <v>63</v>
      </c>
      <c r="N18357" s="6">
        <v>3000</v>
      </c>
      <c r="O18357">
        <v>3</v>
      </c>
      <c r="P18357">
        <v>213</v>
      </c>
      <c r="Q18357" t="s">
        <v>18164</v>
      </c>
      <c r="R18357" s="1">
        <v>0.44247685185185182</v>
      </c>
      <c r="S18357" s="1"/>
      <c r="T18357" s="1"/>
      <c r="U18357" s="1"/>
      <c r="V18357" s="1"/>
      <c r="Y18357" t="s">
        <v>104</v>
      </c>
      <c r="Z18357" t="s">
        <v>214</v>
      </c>
    </row>
    <row r="18358" spans="1:26" x14ac:dyDescent="0.3">
      <c r="A18358">
        <v>9975564400</v>
      </c>
      <c r="B18358" t="s">
        <v>6479</v>
      </c>
      <c r="D18358" t="s">
        <v>1297</v>
      </c>
      <c r="E18358" t="s">
        <v>18518</v>
      </c>
      <c r="F18358">
        <v>2345</v>
      </c>
      <c r="G18358">
        <v>2345</v>
      </c>
      <c r="H18358">
        <v>0</v>
      </c>
      <c r="I18358" s="6" t="s">
        <v>18532</v>
      </c>
      <c r="J18358">
        <v>9975564400</v>
      </c>
      <c r="K18358" s="6" t="s">
        <v>6479</v>
      </c>
      <c r="M18358" t="s">
        <v>134</v>
      </c>
      <c r="N18358" s="6">
        <v>2345</v>
      </c>
      <c r="O18358">
        <v>1</v>
      </c>
      <c r="P18358">
        <v>4084</v>
      </c>
      <c r="Q18358" t="s">
        <v>18164</v>
      </c>
      <c r="R18358" s="1">
        <v>0.44274305555555554</v>
      </c>
      <c r="S18358" s="1"/>
      <c r="T18358" s="1"/>
      <c r="U18358" s="1"/>
      <c r="V18358" s="1"/>
      <c r="W18358" t="s">
        <v>18104</v>
      </c>
      <c r="X18358" t="s">
        <v>187</v>
      </c>
      <c r="Y18358" t="s">
        <v>25</v>
      </c>
    </row>
    <row r="18359" spans="1:26" x14ac:dyDescent="0.3">
      <c r="A18359">
        <v>2098704900</v>
      </c>
      <c r="B18359" t="s">
        <v>69</v>
      </c>
      <c r="D18359" t="s">
        <v>31</v>
      </c>
      <c r="E18359" t="s">
        <v>18416</v>
      </c>
      <c r="F18359">
        <v>2784</v>
      </c>
      <c r="G18359">
        <v>2784</v>
      </c>
      <c r="H18359">
        <v>0</v>
      </c>
      <c r="I18359" s="6" t="s">
        <v>18453</v>
      </c>
      <c r="J18359">
        <v>2098704900</v>
      </c>
      <c r="K18359" s="6" t="s">
        <v>69</v>
      </c>
      <c r="M18359" t="s">
        <v>70</v>
      </c>
      <c r="N18359" s="6">
        <v>2784</v>
      </c>
      <c r="O18359">
        <v>1</v>
      </c>
      <c r="P18359">
        <v>5254</v>
      </c>
      <c r="Q18359" t="s">
        <v>18164</v>
      </c>
      <c r="R18359" s="1">
        <v>0.44302083333333336</v>
      </c>
      <c r="S18359" s="1"/>
      <c r="T18359" s="1"/>
      <c r="U18359" s="1"/>
      <c r="V18359" s="1"/>
      <c r="W18359" t="s">
        <v>1729</v>
      </c>
      <c r="X18359" t="s">
        <v>13984</v>
      </c>
      <c r="Y18359" t="s">
        <v>25</v>
      </c>
    </row>
    <row r="18360" spans="1:26" x14ac:dyDescent="0.3">
      <c r="A18360">
        <v>125291700</v>
      </c>
      <c r="B18360" t="s">
        <v>12196</v>
      </c>
      <c r="D18360" t="s">
        <v>628</v>
      </c>
      <c r="E18360" t="s">
        <v>18515</v>
      </c>
      <c r="F18360">
        <v>3000</v>
      </c>
      <c r="G18360">
        <v>3000</v>
      </c>
      <c r="H18360">
        <v>3000</v>
      </c>
      <c r="I18360" s="6" t="s">
        <v>18534</v>
      </c>
      <c r="J18360">
        <v>125291700</v>
      </c>
      <c r="K18360" s="6" t="s">
        <v>12196</v>
      </c>
      <c r="L18360" t="s">
        <v>12199</v>
      </c>
      <c r="M18360" t="s">
        <v>63</v>
      </c>
      <c r="N18360" s="6">
        <v>3000</v>
      </c>
      <c r="O18360">
        <v>3</v>
      </c>
      <c r="P18360">
        <v>213</v>
      </c>
      <c r="Q18360" t="s">
        <v>18164</v>
      </c>
      <c r="R18360" s="1">
        <v>0.44318287037037035</v>
      </c>
      <c r="S18360" s="1"/>
      <c r="T18360" s="1"/>
      <c r="U18360" s="1"/>
      <c r="V18360" s="1"/>
      <c r="Y18360" t="s">
        <v>104</v>
      </c>
      <c r="Z18360" t="s">
        <v>3142</v>
      </c>
    </row>
    <row r="18361" spans="1:26" x14ac:dyDescent="0.3">
      <c r="A18361">
        <v>6408540900</v>
      </c>
      <c r="B18361" t="s">
        <v>17297</v>
      </c>
      <c r="D18361" t="s">
        <v>111</v>
      </c>
      <c r="E18361" t="s">
        <v>18410</v>
      </c>
      <c r="F18361">
        <v>13628</v>
      </c>
      <c r="G18361">
        <v>2000</v>
      </c>
      <c r="H18361">
        <v>11628</v>
      </c>
      <c r="I18361" s="6" t="s">
        <v>18535</v>
      </c>
      <c r="J18361">
        <v>6408540900</v>
      </c>
      <c r="K18361" s="6" t="s">
        <v>17297</v>
      </c>
      <c r="M18361" t="s">
        <v>81</v>
      </c>
      <c r="N18361" s="6">
        <v>2000</v>
      </c>
      <c r="O18361">
        <v>2</v>
      </c>
      <c r="P18361">
        <v>405</v>
      </c>
      <c r="Q18361" t="s">
        <v>18164</v>
      </c>
      <c r="R18361" s="1">
        <v>0.44390046296296298</v>
      </c>
      <c r="S18361" s="1"/>
      <c r="T18361" s="1"/>
      <c r="U18361" s="1"/>
      <c r="V18361" s="1"/>
      <c r="Y18361" t="s">
        <v>27</v>
      </c>
    </row>
    <row r="18362" spans="1:26" x14ac:dyDescent="0.3">
      <c r="A18362">
        <v>7280814200</v>
      </c>
      <c r="B18362" t="s">
        <v>15885</v>
      </c>
      <c r="D18362" t="s">
        <v>1189</v>
      </c>
      <c r="E18362" t="s">
        <v>18490</v>
      </c>
      <c r="F18362">
        <v>58424</v>
      </c>
      <c r="G18362">
        <v>4000</v>
      </c>
      <c r="H18362">
        <v>54424</v>
      </c>
      <c r="I18362" s="6" t="s">
        <v>18536</v>
      </c>
      <c r="J18362">
        <v>7280814200</v>
      </c>
      <c r="K18362" s="6" t="s">
        <v>15885</v>
      </c>
      <c r="M18362" t="s">
        <v>28</v>
      </c>
      <c r="N18362" s="6">
        <v>4000</v>
      </c>
      <c r="O18362">
        <v>2</v>
      </c>
      <c r="P18362">
        <v>2485</v>
      </c>
      <c r="Q18362" t="s">
        <v>18164</v>
      </c>
      <c r="R18362" s="1">
        <v>0.44440972222222225</v>
      </c>
      <c r="S18362" s="1"/>
      <c r="T18362" s="1"/>
      <c r="U18362" s="1"/>
      <c r="V18362" s="1"/>
      <c r="Y18362" t="s">
        <v>27</v>
      </c>
    </row>
    <row r="18363" spans="1:26" x14ac:dyDescent="0.3">
      <c r="A18363">
        <v>2098704900</v>
      </c>
      <c r="B18363" t="s">
        <v>69</v>
      </c>
      <c r="D18363" t="s">
        <v>31</v>
      </c>
      <c r="E18363" t="s">
        <v>18537</v>
      </c>
      <c r="F18363">
        <v>92596</v>
      </c>
      <c r="G18363">
        <v>10000</v>
      </c>
      <c r="H18363">
        <v>82596</v>
      </c>
      <c r="I18363" s="6" t="s">
        <v>18538</v>
      </c>
      <c r="J18363">
        <v>2098704900</v>
      </c>
      <c r="K18363" s="6" t="s">
        <v>69</v>
      </c>
      <c r="M18363" t="s">
        <v>70</v>
      </c>
      <c r="N18363" s="6">
        <v>10000</v>
      </c>
      <c r="O18363">
        <v>2</v>
      </c>
      <c r="P18363">
        <v>5254</v>
      </c>
      <c r="Q18363" t="s">
        <v>18164</v>
      </c>
      <c r="R18363" s="1">
        <v>0.44487268518518519</v>
      </c>
      <c r="S18363" s="1"/>
      <c r="T18363" s="1"/>
      <c r="U18363" s="1"/>
      <c r="V18363" s="1"/>
      <c r="Y18363" t="s">
        <v>27</v>
      </c>
    </row>
    <row r="18364" spans="1:26" x14ac:dyDescent="0.3">
      <c r="A18364">
        <v>2436623500</v>
      </c>
      <c r="B18364" t="s">
        <v>54</v>
      </c>
      <c r="D18364" t="s">
        <v>126</v>
      </c>
      <c r="E18364" t="s">
        <v>18486</v>
      </c>
      <c r="F18364">
        <v>13496</v>
      </c>
      <c r="G18364">
        <v>3000</v>
      </c>
      <c r="H18364">
        <v>10496</v>
      </c>
      <c r="I18364" s="6" t="s">
        <v>18539</v>
      </c>
      <c r="J18364">
        <v>2436623500</v>
      </c>
      <c r="K18364" s="6" t="s">
        <v>54</v>
      </c>
      <c r="M18364" t="s">
        <v>67</v>
      </c>
      <c r="N18364" s="6">
        <v>3000</v>
      </c>
      <c r="O18364">
        <v>2</v>
      </c>
      <c r="P18364">
        <v>405</v>
      </c>
      <c r="Q18364" t="s">
        <v>18164</v>
      </c>
      <c r="R18364" s="1">
        <v>0.44546296296296295</v>
      </c>
      <c r="S18364" s="1"/>
      <c r="T18364" s="1"/>
      <c r="U18364" s="1"/>
      <c r="V18364" s="1"/>
      <c r="Y18364" t="s">
        <v>27</v>
      </c>
    </row>
    <row r="18365" spans="1:26" x14ac:dyDescent="0.3">
      <c r="A18365">
        <v>528450300</v>
      </c>
      <c r="B18365" t="s">
        <v>1623</v>
      </c>
      <c r="D18365" t="s">
        <v>1624</v>
      </c>
      <c r="E18365" t="s">
        <v>18288</v>
      </c>
      <c r="F18365">
        <v>54000</v>
      </c>
      <c r="G18365">
        <v>4000</v>
      </c>
      <c r="H18365">
        <v>50000</v>
      </c>
      <c r="I18365" s="6" t="s">
        <v>18540</v>
      </c>
      <c r="J18365">
        <v>528450300</v>
      </c>
      <c r="K18365" s="6" t="s">
        <v>1623</v>
      </c>
      <c r="L18365" t="s">
        <v>1627</v>
      </c>
      <c r="M18365" t="s">
        <v>22</v>
      </c>
      <c r="N18365" s="6">
        <v>4000</v>
      </c>
      <c r="O18365">
        <v>2</v>
      </c>
      <c r="P18365">
        <v>2485</v>
      </c>
      <c r="Q18365" t="s">
        <v>18164</v>
      </c>
      <c r="R18365" s="1">
        <v>0.44643518518518516</v>
      </c>
      <c r="S18365" s="1"/>
      <c r="T18365" s="1"/>
      <c r="U18365" s="1"/>
      <c r="V18365" s="1"/>
      <c r="Y18365" t="s">
        <v>27</v>
      </c>
    </row>
    <row r="18366" spans="1:26" x14ac:dyDescent="0.3">
      <c r="A18366">
        <v>947601600</v>
      </c>
      <c r="B18366" t="s">
        <v>4513</v>
      </c>
      <c r="D18366" t="s">
        <v>31</v>
      </c>
      <c r="E18366" t="s">
        <v>18401</v>
      </c>
      <c r="F18366">
        <v>8162</v>
      </c>
      <c r="G18366">
        <v>2500</v>
      </c>
      <c r="H18366">
        <v>5662</v>
      </c>
      <c r="I18366" s="6" t="s">
        <v>18541</v>
      </c>
      <c r="J18366">
        <v>947601600</v>
      </c>
      <c r="K18366" s="6" t="s">
        <v>4513</v>
      </c>
      <c r="M18366" t="s">
        <v>32</v>
      </c>
      <c r="N18366" s="6">
        <v>2500</v>
      </c>
      <c r="O18366">
        <v>2</v>
      </c>
      <c r="P18366">
        <v>3028</v>
      </c>
      <c r="Q18366" t="s">
        <v>18164</v>
      </c>
      <c r="R18366" s="1">
        <v>0.44984953703703701</v>
      </c>
      <c r="S18366" s="1"/>
      <c r="T18366" s="1"/>
      <c r="U18366" s="1"/>
      <c r="V18366" s="1"/>
      <c r="Y18366" t="s">
        <v>27</v>
      </c>
    </row>
    <row r="18367" spans="1:26" x14ac:dyDescent="0.3">
      <c r="A18367">
        <v>993333600</v>
      </c>
      <c r="B18367" t="s">
        <v>854</v>
      </c>
      <c r="D18367" t="s">
        <v>1452</v>
      </c>
      <c r="E18367" t="s">
        <v>17457</v>
      </c>
      <c r="F18367">
        <v>12693</v>
      </c>
      <c r="G18367">
        <v>4000</v>
      </c>
      <c r="H18367">
        <v>8693</v>
      </c>
      <c r="I18367" s="6" t="s">
        <v>18542</v>
      </c>
      <c r="J18367">
        <v>993333600</v>
      </c>
      <c r="K18367" s="6" t="s">
        <v>854</v>
      </c>
      <c r="M18367" t="s">
        <v>2017</v>
      </c>
      <c r="N18367" s="6">
        <v>4000</v>
      </c>
      <c r="O18367">
        <v>2</v>
      </c>
      <c r="P18367">
        <v>539</v>
      </c>
      <c r="Q18367" t="s">
        <v>18164</v>
      </c>
      <c r="R18367" s="1">
        <v>0.45005787037037037</v>
      </c>
      <c r="S18367" s="1"/>
      <c r="T18367" s="1"/>
      <c r="U18367" s="1"/>
      <c r="V18367" s="1"/>
      <c r="Y18367" t="s">
        <v>27</v>
      </c>
    </row>
    <row r="18368" spans="1:26" x14ac:dyDescent="0.3">
      <c r="A18368">
        <v>912467500</v>
      </c>
      <c r="B18368" t="s">
        <v>7584</v>
      </c>
      <c r="D18368" t="s">
        <v>128</v>
      </c>
      <c r="E18368" t="s">
        <v>18413</v>
      </c>
      <c r="F18368">
        <v>24805</v>
      </c>
      <c r="G18368">
        <v>3000</v>
      </c>
      <c r="H18368">
        <v>21805</v>
      </c>
      <c r="I18368" s="6" t="s">
        <v>18543</v>
      </c>
      <c r="J18368">
        <v>912467500</v>
      </c>
      <c r="K18368" s="6" t="s">
        <v>7584</v>
      </c>
      <c r="L18368" t="s">
        <v>7587</v>
      </c>
      <c r="M18368" t="s">
        <v>39</v>
      </c>
      <c r="N18368" s="6">
        <v>3000</v>
      </c>
      <c r="O18368">
        <v>2</v>
      </c>
      <c r="P18368">
        <v>5254</v>
      </c>
      <c r="Q18368" t="s">
        <v>18164</v>
      </c>
      <c r="R18368" s="1">
        <v>0.45064814814814813</v>
      </c>
      <c r="S18368" s="1"/>
      <c r="T18368" s="1"/>
      <c r="U18368" s="1"/>
      <c r="V18368" s="1"/>
      <c r="Y18368" t="s">
        <v>27</v>
      </c>
    </row>
    <row r="18369" spans="1:26" x14ac:dyDescent="0.3">
      <c r="A18369">
        <v>8784067000</v>
      </c>
      <c r="B18369" t="s">
        <v>64</v>
      </c>
      <c r="D18369" t="s">
        <v>75</v>
      </c>
      <c r="E18369" t="s">
        <v>16972</v>
      </c>
      <c r="F18369">
        <v>3000</v>
      </c>
      <c r="G18369">
        <v>3000</v>
      </c>
      <c r="H18369">
        <v>3000</v>
      </c>
      <c r="I18369" s="6" t="s">
        <v>18544</v>
      </c>
      <c r="J18369">
        <v>8784067000</v>
      </c>
      <c r="K18369" s="6" t="s">
        <v>64</v>
      </c>
      <c r="M18369" t="s">
        <v>2452</v>
      </c>
      <c r="N18369" s="6">
        <v>3000</v>
      </c>
      <c r="O18369">
        <v>3</v>
      </c>
      <c r="P18369">
        <v>213</v>
      </c>
      <c r="Q18369" t="s">
        <v>18164</v>
      </c>
      <c r="R18369" s="1">
        <v>0.45195601851851852</v>
      </c>
      <c r="S18369" s="1"/>
      <c r="T18369" s="1"/>
      <c r="U18369" s="1"/>
      <c r="V18369" s="1"/>
      <c r="Y18369" t="s">
        <v>104</v>
      </c>
      <c r="Z18369" t="s">
        <v>3142</v>
      </c>
    </row>
    <row r="18370" spans="1:26" x14ac:dyDescent="0.3">
      <c r="A18370">
        <v>2455341800</v>
      </c>
      <c r="B18370" t="s">
        <v>1589</v>
      </c>
      <c r="D18370" t="s">
        <v>1663</v>
      </c>
      <c r="E18370" t="s">
        <v>18325</v>
      </c>
      <c r="F18370">
        <v>16848</v>
      </c>
      <c r="G18370">
        <v>3000</v>
      </c>
      <c r="H18370">
        <v>13848</v>
      </c>
      <c r="I18370" s="6" t="s">
        <v>18545</v>
      </c>
      <c r="J18370">
        <v>2455341800</v>
      </c>
      <c r="K18370" s="6" t="s">
        <v>1589</v>
      </c>
      <c r="L18370" t="s">
        <v>309</v>
      </c>
      <c r="M18370" t="s">
        <v>43</v>
      </c>
      <c r="N18370" s="6">
        <v>3000</v>
      </c>
      <c r="O18370">
        <v>2</v>
      </c>
      <c r="P18370">
        <v>5254</v>
      </c>
      <c r="Q18370" t="s">
        <v>18164</v>
      </c>
      <c r="R18370" s="1">
        <v>0.45236111111111116</v>
      </c>
      <c r="S18370" s="1"/>
      <c r="T18370" s="1"/>
      <c r="U18370" s="1"/>
      <c r="V18370" s="1"/>
      <c r="Y18370" t="s">
        <v>27</v>
      </c>
    </row>
    <row r="18371" spans="1:26" x14ac:dyDescent="0.3">
      <c r="A18371">
        <v>9565440100</v>
      </c>
      <c r="B18371" t="s">
        <v>1296</v>
      </c>
      <c r="D18371" t="s">
        <v>195</v>
      </c>
      <c r="E18371" t="s">
        <v>18348</v>
      </c>
      <c r="F18371">
        <v>3000</v>
      </c>
      <c r="G18371">
        <v>3000</v>
      </c>
      <c r="H18371">
        <v>3000</v>
      </c>
      <c r="I18371" s="6" t="s">
        <v>18546</v>
      </c>
      <c r="J18371">
        <v>9565440100</v>
      </c>
      <c r="K18371" s="6" t="s">
        <v>1296</v>
      </c>
      <c r="M18371" t="s">
        <v>39</v>
      </c>
      <c r="N18371" s="6">
        <v>3000</v>
      </c>
      <c r="O18371">
        <v>3</v>
      </c>
      <c r="P18371">
        <v>213</v>
      </c>
      <c r="Q18371" t="s">
        <v>18164</v>
      </c>
      <c r="R18371" s="1">
        <v>0.45261574074074074</v>
      </c>
      <c r="S18371" s="1"/>
      <c r="T18371" s="1"/>
      <c r="U18371" s="1"/>
      <c r="V18371" s="1"/>
      <c r="Y18371" t="s">
        <v>104</v>
      </c>
      <c r="Z18371" t="s">
        <v>3142</v>
      </c>
    </row>
    <row r="18372" spans="1:26" x14ac:dyDescent="0.3">
      <c r="A18372">
        <v>9764374100</v>
      </c>
      <c r="B18372" t="s">
        <v>4294</v>
      </c>
      <c r="D18372" t="s">
        <v>4295</v>
      </c>
      <c r="E18372" t="s">
        <v>18318</v>
      </c>
      <c r="F18372">
        <v>19438</v>
      </c>
      <c r="G18372">
        <v>4000</v>
      </c>
      <c r="H18372">
        <v>15438</v>
      </c>
      <c r="I18372" s="6" t="s">
        <v>18547</v>
      </c>
      <c r="J18372">
        <v>9764374100</v>
      </c>
      <c r="K18372" s="6" t="s">
        <v>4294</v>
      </c>
      <c r="M18372" t="s">
        <v>26</v>
      </c>
      <c r="N18372" s="6">
        <v>4000</v>
      </c>
      <c r="O18372">
        <v>2</v>
      </c>
      <c r="P18372">
        <v>539</v>
      </c>
      <c r="Q18372" t="s">
        <v>18164</v>
      </c>
      <c r="R18372" s="1">
        <v>0.45296296296296296</v>
      </c>
      <c r="S18372" s="1"/>
      <c r="T18372" s="1"/>
      <c r="U18372" s="1"/>
      <c r="V18372" s="1"/>
      <c r="Y18372" t="s">
        <v>27</v>
      </c>
    </row>
    <row r="18373" spans="1:26" x14ac:dyDescent="0.3">
      <c r="A18373">
        <v>4672243400</v>
      </c>
      <c r="B18373" t="s">
        <v>12593</v>
      </c>
      <c r="D18373" t="s">
        <v>12594</v>
      </c>
      <c r="E18373" t="s">
        <v>18478</v>
      </c>
      <c r="F18373">
        <v>18053</v>
      </c>
      <c r="G18373">
        <v>4000</v>
      </c>
      <c r="H18373">
        <v>14053</v>
      </c>
      <c r="I18373" s="6" t="s">
        <v>18548</v>
      </c>
      <c r="J18373">
        <v>4672243400</v>
      </c>
      <c r="K18373" s="6" t="s">
        <v>12593</v>
      </c>
      <c r="M18373">
        <v>41</v>
      </c>
      <c r="N18373" s="6">
        <v>4000</v>
      </c>
      <c r="O18373">
        <v>2</v>
      </c>
      <c r="P18373">
        <v>2485</v>
      </c>
      <c r="Q18373" t="s">
        <v>18164</v>
      </c>
      <c r="R18373" s="1">
        <v>0.45410879629629625</v>
      </c>
      <c r="S18373" s="1"/>
      <c r="T18373" s="1"/>
      <c r="U18373" s="1"/>
      <c r="V18373" s="1"/>
      <c r="Y18373" t="s">
        <v>27</v>
      </c>
    </row>
    <row r="18374" spans="1:26" x14ac:dyDescent="0.3">
      <c r="A18374">
        <v>125291700</v>
      </c>
      <c r="B18374" t="s">
        <v>12196</v>
      </c>
      <c r="D18374" t="s">
        <v>628</v>
      </c>
      <c r="E18374" t="s">
        <v>12197</v>
      </c>
      <c r="F18374">
        <v>15797</v>
      </c>
      <c r="G18374">
        <v>3000</v>
      </c>
      <c r="H18374">
        <v>12797</v>
      </c>
      <c r="I18374" s="6" t="s">
        <v>18549</v>
      </c>
      <c r="J18374">
        <v>125291700</v>
      </c>
      <c r="K18374" s="6" t="s">
        <v>12196</v>
      </c>
      <c r="L18374" t="s">
        <v>12199</v>
      </c>
      <c r="M18374" t="s">
        <v>63</v>
      </c>
      <c r="N18374" s="6">
        <v>3000</v>
      </c>
      <c r="O18374">
        <v>2</v>
      </c>
      <c r="P18374">
        <v>405</v>
      </c>
      <c r="Q18374" t="s">
        <v>18164</v>
      </c>
      <c r="R18374" s="1">
        <v>0.4543402777777778</v>
      </c>
      <c r="S18374" s="1"/>
      <c r="T18374" s="1"/>
      <c r="U18374" s="1"/>
      <c r="V18374" s="1"/>
      <c r="Y18374" t="s">
        <v>27</v>
      </c>
    </row>
    <row r="18375" spans="1:26" x14ac:dyDescent="0.3">
      <c r="A18375">
        <v>1716555000</v>
      </c>
      <c r="B18375" t="s">
        <v>72</v>
      </c>
      <c r="D18375" t="s">
        <v>53</v>
      </c>
      <c r="E18375" t="s">
        <v>17845</v>
      </c>
      <c r="F18375">
        <v>22984</v>
      </c>
      <c r="G18375">
        <v>3000</v>
      </c>
      <c r="H18375">
        <v>19984</v>
      </c>
      <c r="I18375" s="6" t="s">
        <v>18550</v>
      </c>
      <c r="J18375">
        <v>1716555000</v>
      </c>
      <c r="K18375" s="6" t="s">
        <v>72</v>
      </c>
      <c r="M18375">
        <v>87</v>
      </c>
      <c r="N18375" s="6">
        <v>3000</v>
      </c>
      <c r="O18375">
        <v>2</v>
      </c>
      <c r="P18375">
        <v>4084</v>
      </c>
      <c r="Q18375" t="s">
        <v>18164</v>
      </c>
      <c r="R18375" s="1">
        <v>0.4544212962962963</v>
      </c>
      <c r="S18375" s="1"/>
      <c r="T18375" s="1"/>
      <c r="U18375" s="1"/>
      <c r="V18375" s="1"/>
      <c r="Y18375" t="s">
        <v>27</v>
      </c>
    </row>
    <row r="18376" spans="1:26" x14ac:dyDescent="0.3">
      <c r="A18376">
        <v>7280814200</v>
      </c>
      <c r="B18376" t="s">
        <v>15885</v>
      </c>
      <c r="D18376" t="s">
        <v>1189</v>
      </c>
      <c r="E18376" t="s">
        <v>18490</v>
      </c>
      <c r="F18376">
        <v>54424</v>
      </c>
      <c r="G18376">
        <v>4000</v>
      </c>
      <c r="H18376">
        <v>50424</v>
      </c>
      <c r="I18376" s="6" t="s">
        <v>18551</v>
      </c>
      <c r="J18376">
        <v>7280814200</v>
      </c>
      <c r="K18376" s="6" t="s">
        <v>15885</v>
      </c>
      <c r="M18376" t="s">
        <v>28</v>
      </c>
      <c r="N18376" s="6">
        <v>4000</v>
      </c>
      <c r="O18376">
        <v>2</v>
      </c>
      <c r="P18376">
        <v>2485</v>
      </c>
      <c r="Q18376" t="s">
        <v>18164</v>
      </c>
      <c r="R18376" s="1">
        <v>0.45498842592592598</v>
      </c>
      <c r="S18376" s="1"/>
      <c r="T18376" s="1"/>
      <c r="U18376" s="1"/>
      <c r="V18376" s="1"/>
      <c r="Y18376" t="s">
        <v>27</v>
      </c>
    </row>
    <row r="18377" spans="1:26" x14ac:dyDescent="0.3">
      <c r="A18377">
        <v>5927196200</v>
      </c>
      <c r="B18377" t="s">
        <v>330</v>
      </c>
      <c r="D18377" t="s">
        <v>312</v>
      </c>
      <c r="E18377" t="s">
        <v>18405</v>
      </c>
      <c r="F18377">
        <v>14812</v>
      </c>
      <c r="G18377">
        <v>3000</v>
      </c>
      <c r="H18377">
        <v>11812</v>
      </c>
      <c r="I18377" s="6" t="s">
        <v>18552</v>
      </c>
      <c r="J18377">
        <v>5927196200</v>
      </c>
      <c r="K18377" s="6" t="s">
        <v>330</v>
      </c>
      <c r="M18377" t="s">
        <v>33</v>
      </c>
      <c r="N18377" s="6">
        <v>3000</v>
      </c>
      <c r="O18377">
        <v>2</v>
      </c>
      <c r="P18377">
        <v>5254</v>
      </c>
      <c r="Q18377" t="s">
        <v>18164</v>
      </c>
      <c r="R18377" s="1">
        <v>0.45537037037037037</v>
      </c>
      <c r="S18377" s="1"/>
      <c r="T18377" s="1"/>
      <c r="U18377" s="1"/>
      <c r="V18377" s="1"/>
      <c r="Y18377" t="s">
        <v>27</v>
      </c>
    </row>
    <row r="18378" spans="1:26" x14ac:dyDescent="0.3">
      <c r="A18378">
        <v>4168178000</v>
      </c>
      <c r="B18378" t="s">
        <v>6710</v>
      </c>
      <c r="D18378" t="s">
        <v>53</v>
      </c>
      <c r="E18378" t="s">
        <v>18553</v>
      </c>
      <c r="F18378">
        <v>60000</v>
      </c>
      <c r="G18378">
        <v>4000</v>
      </c>
      <c r="H18378">
        <v>56000</v>
      </c>
      <c r="I18378" s="6" t="s">
        <v>18554</v>
      </c>
      <c r="J18378">
        <v>4168178000</v>
      </c>
      <c r="K18378" s="6" t="s">
        <v>6710</v>
      </c>
      <c r="M18378" t="s">
        <v>108</v>
      </c>
      <c r="N18378" s="6">
        <v>4000</v>
      </c>
      <c r="O18378">
        <v>2</v>
      </c>
      <c r="P18378">
        <v>4084</v>
      </c>
      <c r="Q18378" t="s">
        <v>18164</v>
      </c>
      <c r="R18378" s="1">
        <v>0.45589120370370373</v>
      </c>
      <c r="S18378" s="1"/>
      <c r="T18378" s="1"/>
      <c r="U18378" s="1"/>
      <c r="V18378" s="1"/>
      <c r="Y18378" t="s">
        <v>27</v>
      </c>
    </row>
    <row r="18379" spans="1:26" x14ac:dyDescent="0.3">
      <c r="A18379">
        <v>4168178000</v>
      </c>
      <c r="B18379" t="s">
        <v>6710</v>
      </c>
      <c r="D18379" t="s">
        <v>2208</v>
      </c>
      <c r="E18379" t="s">
        <v>18096</v>
      </c>
      <c r="F18379">
        <v>5126</v>
      </c>
      <c r="G18379">
        <v>4000</v>
      </c>
      <c r="H18379">
        <v>1126</v>
      </c>
      <c r="I18379" s="6" t="s">
        <v>18555</v>
      </c>
      <c r="J18379">
        <v>4168178000</v>
      </c>
      <c r="K18379" s="6" t="s">
        <v>6710</v>
      </c>
      <c r="M18379" t="s">
        <v>138</v>
      </c>
      <c r="N18379" s="6">
        <v>4000</v>
      </c>
      <c r="O18379">
        <v>2</v>
      </c>
      <c r="P18379">
        <v>4084</v>
      </c>
      <c r="Q18379" t="s">
        <v>18164</v>
      </c>
      <c r="R18379" s="1">
        <v>0.45628472222222222</v>
      </c>
      <c r="S18379" s="1"/>
      <c r="T18379" s="1"/>
      <c r="U18379" s="1"/>
      <c r="V18379" s="1"/>
      <c r="Y18379" t="s">
        <v>27</v>
      </c>
    </row>
    <row r="18380" spans="1:26" x14ac:dyDescent="0.3">
      <c r="A18380">
        <v>6408540900</v>
      </c>
      <c r="B18380" t="s">
        <v>17297</v>
      </c>
      <c r="D18380" t="s">
        <v>111</v>
      </c>
      <c r="E18380" t="s">
        <v>18410</v>
      </c>
      <c r="F18380">
        <v>11628</v>
      </c>
      <c r="G18380">
        <v>2000</v>
      </c>
      <c r="H18380">
        <v>9628</v>
      </c>
      <c r="I18380" s="6" t="s">
        <v>18556</v>
      </c>
      <c r="J18380">
        <v>6408540900</v>
      </c>
      <c r="K18380" s="6" t="s">
        <v>17297</v>
      </c>
      <c r="M18380" t="s">
        <v>81</v>
      </c>
      <c r="N18380" s="6">
        <v>2000</v>
      </c>
      <c r="O18380">
        <v>2</v>
      </c>
      <c r="P18380">
        <v>714</v>
      </c>
      <c r="Q18380" t="s">
        <v>18164</v>
      </c>
      <c r="R18380" s="1">
        <v>0.45677083333333335</v>
      </c>
      <c r="S18380" s="1"/>
      <c r="T18380" s="1"/>
      <c r="U18380" s="1"/>
      <c r="V18380" s="1"/>
      <c r="Y18380" t="s">
        <v>27</v>
      </c>
    </row>
    <row r="18381" spans="1:26" x14ac:dyDescent="0.3">
      <c r="A18381">
        <v>4168178000</v>
      </c>
      <c r="B18381" t="s">
        <v>6710</v>
      </c>
      <c r="D18381" t="s">
        <v>2208</v>
      </c>
      <c r="E18381" t="s">
        <v>18096</v>
      </c>
      <c r="F18381">
        <v>1126</v>
      </c>
      <c r="G18381">
        <v>1126</v>
      </c>
      <c r="H18381">
        <v>0</v>
      </c>
      <c r="I18381" s="6" t="s">
        <v>18555</v>
      </c>
      <c r="J18381">
        <v>4168178000</v>
      </c>
      <c r="K18381" s="6" t="s">
        <v>6710</v>
      </c>
      <c r="M18381" t="s">
        <v>138</v>
      </c>
      <c r="N18381" s="6">
        <v>1126</v>
      </c>
      <c r="O18381">
        <v>1</v>
      </c>
      <c r="P18381">
        <v>4084</v>
      </c>
      <c r="Q18381" t="s">
        <v>18164</v>
      </c>
      <c r="R18381" s="1">
        <v>0.45679398148148148</v>
      </c>
      <c r="S18381" s="1"/>
      <c r="T18381" s="1"/>
      <c r="U18381" s="1"/>
      <c r="V18381" s="1"/>
      <c r="W18381" t="s">
        <v>18131</v>
      </c>
      <c r="X18381" t="s">
        <v>187</v>
      </c>
      <c r="Y18381" t="s">
        <v>25</v>
      </c>
    </row>
    <row r="18382" spans="1:26" x14ac:dyDescent="0.3">
      <c r="A18382">
        <v>528450300</v>
      </c>
      <c r="B18382" t="s">
        <v>1623</v>
      </c>
      <c r="D18382" t="s">
        <v>1624</v>
      </c>
      <c r="E18382" t="s">
        <v>18288</v>
      </c>
      <c r="F18382">
        <v>50000</v>
      </c>
      <c r="G18382">
        <v>4000</v>
      </c>
      <c r="H18382">
        <v>46000</v>
      </c>
      <c r="I18382" s="6" t="s">
        <v>18557</v>
      </c>
      <c r="J18382">
        <v>528450300</v>
      </c>
      <c r="K18382" s="6" t="s">
        <v>1623</v>
      </c>
      <c r="L18382" t="s">
        <v>1627</v>
      </c>
      <c r="M18382" t="s">
        <v>22</v>
      </c>
      <c r="N18382" s="6">
        <v>4000</v>
      </c>
      <c r="O18382">
        <v>2</v>
      </c>
      <c r="P18382">
        <v>2485</v>
      </c>
      <c r="Q18382" t="s">
        <v>18164</v>
      </c>
      <c r="R18382" s="1">
        <v>0.45754629629629634</v>
      </c>
      <c r="S18382" s="1"/>
      <c r="T18382" s="1"/>
      <c r="U18382" s="1"/>
      <c r="V18382" s="1"/>
      <c r="Y18382" t="s">
        <v>27</v>
      </c>
    </row>
    <row r="18383" spans="1:26" x14ac:dyDescent="0.3">
      <c r="A18383">
        <v>9565440100</v>
      </c>
      <c r="B18383" t="s">
        <v>1296</v>
      </c>
      <c r="D18383" t="s">
        <v>1297</v>
      </c>
      <c r="E18383" t="s">
        <v>18464</v>
      </c>
      <c r="F18383">
        <v>37875</v>
      </c>
      <c r="G18383">
        <v>3000</v>
      </c>
      <c r="H18383">
        <v>34875</v>
      </c>
      <c r="I18383" s="6" t="s">
        <v>18558</v>
      </c>
      <c r="J18383">
        <v>9565440100</v>
      </c>
      <c r="K18383" s="6" t="s">
        <v>1296</v>
      </c>
      <c r="M18383" t="s">
        <v>35</v>
      </c>
      <c r="N18383" s="6">
        <v>3000</v>
      </c>
      <c r="O18383">
        <v>2</v>
      </c>
      <c r="P18383">
        <v>5254</v>
      </c>
      <c r="Q18383" t="s">
        <v>18164</v>
      </c>
      <c r="R18383" s="1">
        <v>0.45947916666666666</v>
      </c>
      <c r="S18383" s="1"/>
      <c r="T18383" s="1"/>
      <c r="U18383" s="1"/>
      <c r="V18383" s="1"/>
      <c r="Y18383" t="s">
        <v>27</v>
      </c>
    </row>
    <row r="18384" spans="1:26" x14ac:dyDescent="0.3">
      <c r="A18384">
        <v>2436623500</v>
      </c>
      <c r="B18384" t="s">
        <v>54</v>
      </c>
      <c r="D18384" t="s">
        <v>126</v>
      </c>
      <c r="E18384" t="s">
        <v>18486</v>
      </c>
      <c r="F18384">
        <v>10496</v>
      </c>
      <c r="G18384">
        <v>3000</v>
      </c>
      <c r="H18384">
        <v>7496</v>
      </c>
      <c r="I18384" s="6" t="s">
        <v>18559</v>
      </c>
      <c r="J18384">
        <v>2436623500</v>
      </c>
      <c r="K18384" s="6" t="s">
        <v>54</v>
      </c>
      <c r="M18384" t="s">
        <v>67</v>
      </c>
      <c r="N18384" s="6">
        <v>3000</v>
      </c>
      <c r="O18384">
        <v>2</v>
      </c>
      <c r="P18384">
        <v>405</v>
      </c>
      <c r="Q18384" t="s">
        <v>18164</v>
      </c>
      <c r="R18384" s="1">
        <v>0.4607175925925926</v>
      </c>
      <c r="S18384" s="1"/>
      <c r="T18384" s="1"/>
      <c r="U18384" s="1"/>
      <c r="V18384" s="1"/>
      <c r="Y18384" t="s">
        <v>27</v>
      </c>
    </row>
    <row r="18385" spans="1:25" x14ac:dyDescent="0.3">
      <c r="A18385">
        <v>912467500</v>
      </c>
      <c r="B18385" t="s">
        <v>7584</v>
      </c>
      <c r="D18385" t="s">
        <v>128</v>
      </c>
      <c r="E18385" t="s">
        <v>18413</v>
      </c>
      <c r="F18385">
        <v>21805</v>
      </c>
      <c r="G18385">
        <v>3000</v>
      </c>
      <c r="H18385">
        <v>18805</v>
      </c>
      <c r="I18385" s="6" t="s">
        <v>18560</v>
      </c>
      <c r="J18385">
        <v>912467500</v>
      </c>
      <c r="K18385" s="6" t="s">
        <v>7584</v>
      </c>
      <c r="L18385" t="s">
        <v>7587</v>
      </c>
      <c r="M18385" t="s">
        <v>39</v>
      </c>
      <c r="N18385" s="6">
        <v>3000</v>
      </c>
      <c r="O18385">
        <v>2</v>
      </c>
      <c r="P18385">
        <v>5254</v>
      </c>
      <c r="Q18385" t="s">
        <v>18164</v>
      </c>
      <c r="R18385" s="1">
        <v>0.4617708333333333</v>
      </c>
      <c r="S18385" s="1"/>
      <c r="T18385" s="1"/>
      <c r="U18385" s="1"/>
      <c r="V18385" s="1"/>
      <c r="Y18385" t="s">
        <v>27</v>
      </c>
    </row>
    <row r="18386" spans="1:25" x14ac:dyDescent="0.3">
      <c r="A18386">
        <v>7280814200</v>
      </c>
      <c r="B18386" t="s">
        <v>15885</v>
      </c>
      <c r="D18386" t="s">
        <v>1725</v>
      </c>
      <c r="E18386" t="s">
        <v>18490</v>
      </c>
      <c r="F18386">
        <v>30016</v>
      </c>
      <c r="G18386">
        <v>4000</v>
      </c>
      <c r="H18386">
        <v>26016</v>
      </c>
      <c r="I18386" s="6" t="s">
        <v>18561</v>
      </c>
      <c r="J18386">
        <v>7280814200</v>
      </c>
      <c r="K18386" s="6" t="s">
        <v>15885</v>
      </c>
      <c r="M18386" t="s">
        <v>1775</v>
      </c>
      <c r="N18386" s="6">
        <v>4000</v>
      </c>
      <c r="O18386">
        <v>2</v>
      </c>
      <c r="P18386">
        <v>2485</v>
      </c>
      <c r="Q18386" t="s">
        <v>18164</v>
      </c>
      <c r="R18386" s="1">
        <v>0.46189814814814811</v>
      </c>
      <c r="S18386" s="1"/>
      <c r="T18386" s="1"/>
      <c r="U18386" s="1"/>
      <c r="V18386" s="1"/>
      <c r="Y18386" t="s">
        <v>27</v>
      </c>
    </row>
    <row r="18387" spans="1:25" x14ac:dyDescent="0.3">
      <c r="A18387">
        <v>7280814200</v>
      </c>
      <c r="B18387" t="s">
        <v>15885</v>
      </c>
      <c r="D18387" t="s">
        <v>1189</v>
      </c>
      <c r="E18387" t="s">
        <v>18490</v>
      </c>
      <c r="F18387">
        <v>50424</v>
      </c>
      <c r="G18387">
        <v>4000</v>
      </c>
      <c r="H18387">
        <v>46424</v>
      </c>
      <c r="I18387" s="6" t="s">
        <v>18562</v>
      </c>
      <c r="J18387">
        <v>7280814200</v>
      </c>
      <c r="K18387" s="6" t="s">
        <v>15885</v>
      </c>
      <c r="M18387" t="s">
        <v>28</v>
      </c>
      <c r="N18387" s="6">
        <v>4000</v>
      </c>
      <c r="O18387">
        <v>2</v>
      </c>
      <c r="P18387">
        <v>2485</v>
      </c>
      <c r="Q18387" t="s">
        <v>18164</v>
      </c>
      <c r="R18387" s="1">
        <v>0.46487268518518521</v>
      </c>
      <c r="S18387" s="1"/>
      <c r="T18387" s="1"/>
      <c r="U18387" s="1"/>
      <c r="V18387" s="1"/>
      <c r="Y18387" t="s">
        <v>27</v>
      </c>
    </row>
    <row r="18388" spans="1:25" x14ac:dyDescent="0.3">
      <c r="A18388">
        <v>2455341800</v>
      </c>
      <c r="B18388" t="s">
        <v>1589</v>
      </c>
      <c r="D18388" t="s">
        <v>1663</v>
      </c>
      <c r="E18388" t="s">
        <v>18325</v>
      </c>
      <c r="F18388">
        <v>13848</v>
      </c>
      <c r="G18388">
        <v>3000</v>
      </c>
      <c r="H18388">
        <v>10848</v>
      </c>
      <c r="I18388" s="6" t="s">
        <v>18563</v>
      </c>
      <c r="J18388">
        <v>2455341800</v>
      </c>
      <c r="K18388" s="6" t="s">
        <v>1589</v>
      </c>
      <c r="L18388" t="s">
        <v>309</v>
      </c>
      <c r="M18388" t="s">
        <v>43</v>
      </c>
      <c r="N18388" s="6">
        <v>3000</v>
      </c>
      <c r="O18388">
        <v>2</v>
      </c>
      <c r="P18388">
        <v>5254</v>
      </c>
      <c r="Q18388" t="s">
        <v>18164</v>
      </c>
      <c r="R18388" s="1">
        <v>0.46571759259259254</v>
      </c>
      <c r="S18388" s="1"/>
      <c r="T18388" s="1"/>
      <c r="U18388" s="1"/>
      <c r="V18388" s="1"/>
      <c r="Y18388" t="s">
        <v>27</v>
      </c>
    </row>
    <row r="18389" spans="1:25" x14ac:dyDescent="0.3">
      <c r="A18389">
        <v>9764374100</v>
      </c>
      <c r="B18389" t="s">
        <v>4294</v>
      </c>
      <c r="D18389" t="s">
        <v>4295</v>
      </c>
      <c r="E18389" t="s">
        <v>18318</v>
      </c>
      <c r="F18389">
        <v>15438</v>
      </c>
      <c r="G18389">
        <v>4000</v>
      </c>
      <c r="H18389">
        <v>11438</v>
      </c>
      <c r="I18389" s="6" t="s">
        <v>18564</v>
      </c>
      <c r="J18389">
        <v>9764374100</v>
      </c>
      <c r="K18389" s="6" t="s">
        <v>4294</v>
      </c>
      <c r="M18389" t="s">
        <v>26</v>
      </c>
      <c r="N18389" s="6">
        <v>4000</v>
      </c>
      <c r="O18389">
        <v>2</v>
      </c>
      <c r="P18389">
        <v>539</v>
      </c>
      <c r="Q18389" t="s">
        <v>18164</v>
      </c>
      <c r="R18389" s="1">
        <v>0.46621527777777777</v>
      </c>
      <c r="S18389" s="1"/>
      <c r="T18389" s="1"/>
      <c r="U18389" s="1"/>
      <c r="V18389" s="1"/>
      <c r="Y18389" t="s">
        <v>27</v>
      </c>
    </row>
    <row r="18390" spans="1:25" x14ac:dyDescent="0.3">
      <c r="A18390">
        <v>6408540900</v>
      </c>
      <c r="B18390" t="s">
        <v>17297</v>
      </c>
      <c r="D18390" t="s">
        <v>111</v>
      </c>
      <c r="E18390" t="s">
        <v>18410</v>
      </c>
      <c r="F18390">
        <v>9628</v>
      </c>
      <c r="G18390">
        <v>2000</v>
      </c>
      <c r="H18390">
        <v>7628</v>
      </c>
      <c r="I18390" s="6" t="s">
        <v>18565</v>
      </c>
      <c r="J18390">
        <v>6408540900</v>
      </c>
      <c r="K18390" s="6" t="s">
        <v>17297</v>
      </c>
      <c r="M18390" t="s">
        <v>81</v>
      </c>
      <c r="N18390" s="6">
        <v>2000</v>
      </c>
      <c r="O18390">
        <v>2</v>
      </c>
      <c r="P18390">
        <v>714</v>
      </c>
      <c r="Q18390" t="s">
        <v>18164</v>
      </c>
      <c r="R18390" s="1">
        <v>0.46901620370370373</v>
      </c>
      <c r="S18390" s="1"/>
      <c r="T18390" s="1"/>
      <c r="U18390" s="1"/>
      <c r="V18390" s="1"/>
      <c r="Y18390" t="s">
        <v>27</v>
      </c>
    </row>
    <row r="18391" spans="1:25" x14ac:dyDescent="0.3">
      <c r="A18391">
        <v>7982503400</v>
      </c>
      <c r="B18391" t="s">
        <v>4066</v>
      </c>
      <c r="D18391" t="s">
        <v>281</v>
      </c>
      <c r="E18391" t="s">
        <v>18169</v>
      </c>
      <c r="F18391">
        <v>7008</v>
      </c>
      <c r="G18391">
        <v>3000</v>
      </c>
      <c r="H18391">
        <v>4008</v>
      </c>
      <c r="I18391" s="6" t="s">
        <v>18566</v>
      </c>
      <c r="J18391">
        <v>7982503400</v>
      </c>
      <c r="K18391" s="6" t="s">
        <v>4066</v>
      </c>
      <c r="L18391" t="s">
        <v>4069</v>
      </c>
      <c r="M18391" t="s">
        <v>2452</v>
      </c>
      <c r="N18391" s="6">
        <v>3000</v>
      </c>
      <c r="O18391">
        <v>2</v>
      </c>
      <c r="P18391">
        <v>405</v>
      </c>
      <c r="Q18391" t="s">
        <v>18164</v>
      </c>
      <c r="R18391" s="1">
        <v>0.4700462962962963</v>
      </c>
      <c r="S18391" s="1"/>
      <c r="T18391" s="1"/>
      <c r="U18391" s="1"/>
      <c r="V18391" s="1"/>
      <c r="Y18391" t="s">
        <v>27</v>
      </c>
    </row>
    <row r="18392" spans="1:25" x14ac:dyDescent="0.3">
      <c r="A18392">
        <v>5927196200</v>
      </c>
      <c r="B18392" t="s">
        <v>330</v>
      </c>
      <c r="D18392" t="s">
        <v>312</v>
      </c>
      <c r="E18392" t="s">
        <v>18405</v>
      </c>
      <c r="F18392">
        <v>11812</v>
      </c>
      <c r="G18392">
        <v>3000</v>
      </c>
      <c r="H18392">
        <v>8812</v>
      </c>
      <c r="I18392" s="6" t="s">
        <v>18567</v>
      </c>
      <c r="J18392">
        <v>5927196200</v>
      </c>
      <c r="K18392" s="6" t="s">
        <v>330</v>
      </c>
      <c r="M18392" t="s">
        <v>33</v>
      </c>
      <c r="N18392" s="6">
        <v>3000</v>
      </c>
      <c r="O18392">
        <v>2</v>
      </c>
      <c r="P18392">
        <v>5254</v>
      </c>
      <c r="Q18392" t="s">
        <v>18164</v>
      </c>
      <c r="R18392" s="1">
        <v>0.47012731481481485</v>
      </c>
      <c r="S18392" s="1"/>
      <c r="T18392" s="1"/>
      <c r="U18392" s="1"/>
      <c r="V18392" s="1"/>
      <c r="Y18392" t="s">
        <v>27</v>
      </c>
    </row>
    <row r="18393" spans="1:25" x14ac:dyDescent="0.3">
      <c r="A18393">
        <v>125291700</v>
      </c>
      <c r="B18393" t="s">
        <v>12196</v>
      </c>
      <c r="D18393" t="s">
        <v>628</v>
      </c>
      <c r="E18393" t="s">
        <v>12197</v>
      </c>
      <c r="F18393">
        <v>12797</v>
      </c>
      <c r="G18393">
        <v>3000</v>
      </c>
      <c r="H18393">
        <v>9797</v>
      </c>
      <c r="I18393" s="6" t="s">
        <v>18568</v>
      </c>
      <c r="J18393">
        <v>125291700</v>
      </c>
      <c r="K18393" s="6" t="s">
        <v>12196</v>
      </c>
      <c r="L18393" t="s">
        <v>12199</v>
      </c>
      <c r="M18393" t="s">
        <v>63</v>
      </c>
      <c r="N18393" s="6">
        <v>3000</v>
      </c>
      <c r="O18393">
        <v>2</v>
      </c>
      <c r="P18393">
        <v>405</v>
      </c>
      <c r="Q18393" t="s">
        <v>18164</v>
      </c>
      <c r="R18393" s="1">
        <v>0.47173611111111113</v>
      </c>
      <c r="S18393" s="1"/>
      <c r="T18393" s="1"/>
      <c r="U18393" s="1"/>
      <c r="V18393" s="1"/>
      <c r="Y18393" t="s">
        <v>27</v>
      </c>
    </row>
    <row r="18394" spans="1:25" x14ac:dyDescent="0.3">
      <c r="A18394">
        <v>912467500</v>
      </c>
      <c r="B18394" t="s">
        <v>7584</v>
      </c>
      <c r="D18394" t="s">
        <v>128</v>
      </c>
      <c r="E18394" t="s">
        <v>18413</v>
      </c>
      <c r="F18394">
        <v>18805</v>
      </c>
      <c r="G18394">
        <v>3000</v>
      </c>
      <c r="H18394">
        <v>15805</v>
      </c>
      <c r="I18394" s="6" t="s">
        <v>18569</v>
      </c>
      <c r="J18394">
        <v>912467500</v>
      </c>
      <c r="K18394" s="6" t="s">
        <v>7584</v>
      </c>
      <c r="L18394" t="s">
        <v>7587</v>
      </c>
      <c r="M18394" t="s">
        <v>39</v>
      </c>
      <c r="N18394" s="6">
        <v>3000</v>
      </c>
      <c r="O18394">
        <v>2</v>
      </c>
      <c r="P18394">
        <v>5254</v>
      </c>
      <c r="Q18394" t="s">
        <v>18164</v>
      </c>
      <c r="R18394" s="1">
        <v>0.47327546296296297</v>
      </c>
      <c r="S18394" s="1"/>
      <c r="T18394" s="1"/>
      <c r="U18394" s="1"/>
      <c r="V18394" s="1"/>
      <c r="Y18394" t="s">
        <v>27</v>
      </c>
    </row>
    <row r="18395" spans="1:25" x14ac:dyDescent="0.3">
      <c r="A18395">
        <v>528450300</v>
      </c>
      <c r="B18395" t="s">
        <v>1623</v>
      </c>
      <c r="D18395" t="s">
        <v>1624</v>
      </c>
      <c r="E18395" t="s">
        <v>18288</v>
      </c>
      <c r="F18395">
        <v>46000</v>
      </c>
      <c r="G18395">
        <v>4000</v>
      </c>
      <c r="H18395">
        <v>42000</v>
      </c>
      <c r="I18395" s="6" t="s">
        <v>18570</v>
      </c>
      <c r="J18395">
        <v>528450300</v>
      </c>
      <c r="K18395" s="6" t="s">
        <v>1623</v>
      </c>
      <c r="L18395" t="s">
        <v>1627</v>
      </c>
      <c r="M18395" t="s">
        <v>22</v>
      </c>
      <c r="N18395" s="6">
        <v>4000</v>
      </c>
      <c r="O18395">
        <v>2</v>
      </c>
      <c r="P18395">
        <v>2485</v>
      </c>
      <c r="Q18395" t="s">
        <v>18164</v>
      </c>
      <c r="R18395" s="1">
        <v>0.47341435185185188</v>
      </c>
      <c r="S18395" s="1"/>
      <c r="T18395" s="1"/>
      <c r="U18395" s="1"/>
      <c r="V18395" s="1"/>
      <c r="Y18395" t="s">
        <v>27</v>
      </c>
    </row>
    <row r="18396" spans="1:25" x14ac:dyDescent="0.3">
      <c r="A18396">
        <v>993333600</v>
      </c>
      <c r="B18396" t="s">
        <v>854</v>
      </c>
      <c r="D18396" t="s">
        <v>1452</v>
      </c>
      <c r="E18396" t="s">
        <v>17457</v>
      </c>
      <c r="F18396">
        <v>8693</v>
      </c>
      <c r="G18396">
        <v>4000</v>
      </c>
      <c r="H18396">
        <v>4693</v>
      </c>
      <c r="I18396" s="6" t="s">
        <v>18571</v>
      </c>
      <c r="J18396">
        <v>993333600</v>
      </c>
      <c r="K18396" s="6" t="s">
        <v>854</v>
      </c>
      <c r="M18396" t="s">
        <v>2017</v>
      </c>
      <c r="N18396" s="6">
        <v>4000</v>
      </c>
      <c r="O18396">
        <v>2</v>
      </c>
      <c r="P18396">
        <v>2485</v>
      </c>
      <c r="Q18396" t="s">
        <v>18164</v>
      </c>
      <c r="R18396" s="1">
        <v>0.47356481481481483</v>
      </c>
      <c r="S18396" s="1"/>
      <c r="T18396" s="1"/>
      <c r="U18396" s="1"/>
      <c r="V18396" s="1"/>
      <c r="Y18396" t="s">
        <v>27</v>
      </c>
    </row>
    <row r="18397" spans="1:25" x14ac:dyDescent="0.3">
      <c r="A18397">
        <v>2436623500</v>
      </c>
      <c r="B18397" t="s">
        <v>54</v>
      </c>
      <c r="D18397" t="s">
        <v>126</v>
      </c>
      <c r="E18397" t="s">
        <v>18486</v>
      </c>
      <c r="F18397">
        <v>7496</v>
      </c>
      <c r="G18397">
        <v>3000</v>
      </c>
      <c r="H18397">
        <v>4496</v>
      </c>
      <c r="I18397" s="6" t="s">
        <v>18572</v>
      </c>
      <c r="J18397">
        <v>2436623500</v>
      </c>
      <c r="K18397" s="6" t="s">
        <v>54</v>
      </c>
      <c r="M18397" t="s">
        <v>67</v>
      </c>
      <c r="N18397" s="6">
        <v>3000</v>
      </c>
      <c r="O18397">
        <v>2</v>
      </c>
      <c r="P18397">
        <v>405</v>
      </c>
      <c r="Q18397" t="s">
        <v>18164</v>
      </c>
      <c r="R18397" s="1">
        <v>0.47570601851851851</v>
      </c>
      <c r="S18397" s="1"/>
      <c r="T18397" s="1"/>
      <c r="U18397" s="1"/>
      <c r="V18397" s="1"/>
      <c r="Y18397" t="s">
        <v>27</v>
      </c>
    </row>
    <row r="18398" spans="1:25" x14ac:dyDescent="0.3">
      <c r="A18398">
        <v>7280814200</v>
      </c>
      <c r="B18398" t="s">
        <v>15885</v>
      </c>
      <c r="D18398" t="s">
        <v>1189</v>
      </c>
      <c r="E18398" t="s">
        <v>18490</v>
      </c>
      <c r="F18398">
        <v>46424</v>
      </c>
      <c r="G18398">
        <v>4000</v>
      </c>
      <c r="H18398">
        <v>42424</v>
      </c>
      <c r="I18398" s="6" t="s">
        <v>18573</v>
      </c>
      <c r="J18398">
        <v>7280814200</v>
      </c>
      <c r="K18398" s="6" t="s">
        <v>15885</v>
      </c>
      <c r="M18398" t="s">
        <v>28</v>
      </c>
      <c r="N18398" s="6">
        <v>4000</v>
      </c>
      <c r="O18398">
        <v>2</v>
      </c>
      <c r="P18398">
        <v>2485</v>
      </c>
      <c r="Q18398" t="s">
        <v>18164</v>
      </c>
      <c r="R18398" s="1">
        <v>0.47614583333333332</v>
      </c>
      <c r="S18398" s="1"/>
      <c r="T18398" s="1"/>
      <c r="U18398" s="1"/>
      <c r="V18398" s="1"/>
      <c r="Y18398" t="s">
        <v>27</v>
      </c>
    </row>
    <row r="18399" spans="1:25" x14ac:dyDescent="0.3">
      <c r="A18399">
        <v>9975564400</v>
      </c>
      <c r="B18399" t="s">
        <v>6479</v>
      </c>
      <c r="D18399" t="s">
        <v>152</v>
      </c>
      <c r="E18399" t="s">
        <v>18518</v>
      </c>
      <c r="F18399">
        <v>12799</v>
      </c>
      <c r="G18399">
        <v>4000</v>
      </c>
      <c r="H18399">
        <v>8799</v>
      </c>
      <c r="I18399" s="6" t="s">
        <v>18574</v>
      </c>
      <c r="J18399">
        <v>9975564400</v>
      </c>
      <c r="K18399" s="6" t="s">
        <v>6479</v>
      </c>
      <c r="M18399" t="s">
        <v>134</v>
      </c>
      <c r="N18399" s="6">
        <v>4000</v>
      </c>
      <c r="O18399">
        <v>2</v>
      </c>
      <c r="P18399">
        <v>3028</v>
      </c>
      <c r="Q18399" t="s">
        <v>18164</v>
      </c>
      <c r="R18399" s="1">
        <v>0.47726851851851854</v>
      </c>
      <c r="S18399" s="1"/>
      <c r="T18399" s="1"/>
      <c r="U18399" s="1"/>
      <c r="V18399" s="1"/>
      <c r="Y18399" t="s">
        <v>27</v>
      </c>
    </row>
    <row r="18400" spans="1:25" x14ac:dyDescent="0.3">
      <c r="A18400">
        <v>9565440100</v>
      </c>
      <c r="B18400" t="s">
        <v>1296</v>
      </c>
      <c r="D18400" t="s">
        <v>1297</v>
      </c>
      <c r="E18400" t="s">
        <v>18464</v>
      </c>
      <c r="F18400">
        <v>34875</v>
      </c>
      <c r="G18400">
        <v>3000</v>
      </c>
      <c r="H18400">
        <v>31875</v>
      </c>
      <c r="I18400" s="6" t="s">
        <v>18575</v>
      </c>
      <c r="J18400">
        <v>9565440100</v>
      </c>
      <c r="K18400" s="6" t="s">
        <v>1296</v>
      </c>
      <c r="M18400" t="s">
        <v>35</v>
      </c>
      <c r="N18400" s="6">
        <v>3000</v>
      </c>
      <c r="O18400">
        <v>2</v>
      </c>
      <c r="P18400">
        <v>5254</v>
      </c>
      <c r="Q18400" t="s">
        <v>18164</v>
      </c>
      <c r="R18400" s="1">
        <v>0.47797453703703702</v>
      </c>
      <c r="S18400" s="1"/>
      <c r="T18400" s="1"/>
      <c r="U18400" s="1"/>
      <c r="V18400" s="1"/>
      <c r="Y18400" t="s">
        <v>27</v>
      </c>
    </row>
    <row r="18401" spans="1:25" x14ac:dyDescent="0.3">
      <c r="A18401">
        <v>6408540900</v>
      </c>
      <c r="B18401" t="s">
        <v>17297</v>
      </c>
      <c r="D18401" t="s">
        <v>111</v>
      </c>
      <c r="E18401" t="s">
        <v>18410</v>
      </c>
      <c r="F18401">
        <v>7628</v>
      </c>
      <c r="G18401">
        <v>2000</v>
      </c>
      <c r="H18401">
        <v>5628</v>
      </c>
      <c r="I18401" s="6" t="s">
        <v>18576</v>
      </c>
      <c r="J18401">
        <v>6408540900</v>
      </c>
      <c r="K18401" s="6" t="s">
        <v>17297</v>
      </c>
      <c r="M18401" t="s">
        <v>81</v>
      </c>
      <c r="N18401" s="6">
        <v>2000</v>
      </c>
      <c r="O18401">
        <v>2</v>
      </c>
      <c r="P18401">
        <v>405</v>
      </c>
      <c r="Q18401" t="s">
        <v>18164</v>
      </c>
      <c r="R18401" s="1">
        <v>0.47813657407407412</v>
      </c>
      <c r="S18401" s="1"/>
      <c r="T18401" s="1"/>
      <c r="U18401" s="1"/>
      <c r="V18401" s="1"/>
      <c r="Y18401" t="s">
        <v>27</v>
      </c>
    </row>
    <row r="18402" spans="1:25" x14ac:dyDescent="0.3">
      <c r="A18402">
        <v>947601600</v>
      </c>
      <c r="B18402" t="s">
        <v>4513</v>
      </c>
      <c r="D18402" t="s">
        <v>31</v>
      </c>
      <c r="E18402" t="s">
        <v>18401</v>
      </c>
      <c r="F18402">
        <v>5662</v>
      </c>
      <c r="G18402">
        <v>2500</v>
      </c>
      <c r="H18402">
        <v>3162</v>
      </c>
      <c r="I18402" s="6" t="s">
        <v>18577</v>
      </c>
      <c r="J18402">
        <v>947601600</v>
      </c>
      <c r="K18402" s="6" t="s">
        <v>4513</v>
      </c>
      <c r="M18402" t="s">
        <v>32</v>
      </c>
      <c r="N18402" s="6">
        <v>2500</v>
      </c>
      <c r="O18402">
        <v>2</v>
      </c>
      <c r="P18402">
        <v>3028</v>
      </c>
      <c r="Q18402" t="s">
        <v>18164</v>
      </c>
      <c r="R18402" s="1">
        <v>0.47909722222222223</v>
      </c>
      <c r="S18402" s="1"/>
      <c r="T18402" s="1"/>
      <c r="U18402" s="1"/>
      <c r="V18402" s="1"/>
      <c r="Y18402" t="s">
        <v>27</v>
      </c>
    </row>
    <row r="18403" spans="1:25" x14ac:dyDescent="0.3">
      <c r="A18403">
        <v>2098704900</v>
      </c>
      <c r="B18403" t="s">
        <v>69</v>
      </c>
      <c r="D18403" t="s">
        <v>31</v>
      </c>
      <c r="E18403" t="s">
        <v>18537</v>
      </c>
      <c r="F18403">
        <v>82596</v>
      </c>
      <c r="G18403">
        <v>10000</v>
      </c>
      <c r="H18403">
        <v>72596</v>
      </c>
      <c r="I18403" s="6" t="s">
        <v>18578</v>
      </c>
      <c r="J18403">
        <v>2098704900</v>
      </c>
      <c r="K18403" s="6" t="s">
        <v>69</v>
      </c>
      <c r="M18403" t="s">
        <v>70</v>
      </c>
      <c r="N18403" s="6">
        <v>10000</v>
      </c>
      <c r="O18403">
        <v>2</v>
      </c>
      <c r="P18403">
        <v>5254</v>
      </c>
      <c r="Q18403" t="s">
        <v>18164</v>
      </c>
      <c r="R18403" s="1">
        <v>0.47957175925925927</v>
      </c>
      <c r="S18403" s="1"/>
      <c r="T18403" s="1"/>
      <c r="U18403" s="1"/>
      <c r="V18403" s="1"/>
      <c r="Y18403" t="s">
        <v>27</v>
      </c>
    </row>
    <row r="18404" spans="1:25" x14ac:dyDescent="0.3">
      <c r="A18404">
        <v>2455341800</v>
      </c>
      <c r="B18404" t="s">
        <v>1589</v>
      </c>
      <c r="D18404" t="s">
        <v>1663</v>
      </c>
      <c r="E18404" t="s">
        <v>18325</v>
      </c>
      <c r="F18404">
        <v>10848</v>
      </c>
      <c r="G18404">
        <v>3000</v>
      </c>
      <c r="H18404">
        <v>7848</v>
      </c>
      <c r="I18404" s="6" t="s">
        <v>18579</v>
      </c>
      <c r="J18404">
        <v>2455341800</v>
      </c>
      <c r="K18404" s="6" t="s">
        <v>1589</v>
      </c>
      <c r="L18404" t="s">
        <v>309</v>
      </c>
      <c r="M18404" t="s">
        <v>43</v>
      </c>
      <c r="N18404" s="6">
        <v>3000</v>
      </c>
      <c r="O18404">
        <v>2</v>
      </c>
      <c r="P18404">
        <v>5254</v>
      </c>
      <c r="Q18404" t="s">
        <v>18164</v>
      </c>
      <c r="R18404" s="1">
        <v>0.48181712962962964</v>
      </c>
      <c r="S18404" s="1"/>
      <c r="T18404" s="1"/>
      <c r="U18404" s="1"/>
      <c r="V18404" s="1"/>
      <c r="Y18404" t="s">
        <v>27</v>
      </c>
    </row>
    <row r="18405" spans="1:25" x14ac:dyDescent="0.3">
      <c r="A18405">
        <v>9764374100</v>
      </c>
      <c r="B18405" t="s">
        <v>4294</v>
      </c>
      <c r="D18405" t="s">
        <v>4295</v>
      </c>
      <c r="E18405" t="s">
        <v>18318</v>
      </c>
      <c r="F18405">
        <v>11438</v>
      </c>
      <c r="G18405">
        <v>4000</v>
      </c>
      <c r="H18405">
        <v>7438</v>
      </c>
      <c r="I18405" s="6" t="s">
        <v>18580</v>
      </c>
      <c r="J18405">
        <v>9764374100</v>
      </c>
      <c r="K18405" s="6" t="s">
        <v>4294</v>
      </c>
      <c r="M18405" t="s">
        <v>26</v>
      </c>
      <c r="N18405" s="6">
        <v>4000</v>
      </c>
      <c r="O18405">
        <v>2</v>
      </c>
      <c r="P18405">
        <v>2485</v>
      </c>
      <c r="Q18405" t="s">
        <v>18164</v>
      </c>
      <c r="R18405" s="1">
        <v>0.48258101851851848</v>
      </c>
      <c r="S18405" s="1"/>
      <c r="T18405" s="1"/>
      <c r="U18405" s="1"/>
      <c r="V18405" s="1"/>
      <c r="Y18405" t="s">
        <v>27</v>
      </c>
    </row>
    <row r="18406" spans="1:25" x14ac:dyDescent="0.3">
      <c r="A18406">
        <v>7280814200</v>
      </c>
      <c r="B18406" t="s">
        <v>15885</v>
      </c>
      <c r="D18406" t="s">
        <v>1725</v>
      </c>
      <c r="E18406" t="s">
        <v>18490</v>
      </c>
      <c r="F18406">
        <v>26016</v>
      </c>
      <c r="G18406">
        <v>4000</v>
      </c>
      <c r="H18406">
        <v>22016</v>
      </c>
      <c r="I18406" s="6" t="s">
        <v>18581</v>
      </c>
      <c r="J18406">
        <v>7280814200</v>
      </c>
      <c r="K18406" s="6" t="s">
        <v>15885</v>
      </c>
      <c r="M18406" t="s">
        <v>1775</v>
      </c>
      <c r="N18406" s="6">
        <v>4000</v>
      </c>
      <c r="O18406">
        <v>2</v>
      </c>
      <c r="P18406">
        <v>2485</v>
      </c>
      <c r="Q18406" t="s">
        <v>18164</v>
      </c>
      <c r="R18406" s="1">
        <v>0.48267361111111112</v>
      </c>
      <c r="S18406" s="1"/>
      <c r="T18406" s="1"/>
      <c r="U18406" s="1"/>
      <c r="V18406" s="1"/>
      <c r="Y18406" t="s">
        <v>27</v>
      </c>
    </row>
    <row r="18407" spans="1:25" x14ac:dyDescent="0.3">
      <c r="A18407">
        <v>5927196200</v>
      </c>
      <c r="B18407" t="s">
        <v>330</v>
      </c>
      <c r="D18407" t="s">
        <v>312</v>
      </c>
      <c r="E18407" t="s">
        <v>18405</v>
      </c>
      <c r="F18407">
        <v>8812</v>
      </c>
      <c r="G18407">
        <v>3000</v>
      </c>
      <c r="H18407">
        <v>5812</v>
      </c>
      <c r="I18407" s="6" t="s">
        <v>18582</v>
      </c>
      <c r="J18407">
        <v>5927196200</v>
      </c>
      <c r="K18407" s="6" t="s">
        <v>330</v>
      </c>
      <c r="M18407" t="s">
        <v>33</v>
      </c>
      <c r="N18407" s="6">
        <v>3000</v>
      </c>
      <c r="O18407">
        <v>2</v>
      </c>
      <c r="P18407">
        <v>5254</v>
      </c>
      <c r="Q18407" t="s">
        <v>18164</v>
      </c>
      <c r="R18407" s="1">
        <v>0.48364583333333333</v>
      </c>
      <c r="S18407" s="1"/>
      <c r="T18407" s="1"/>
      <c r="U18407" s="1"/>
      <c r="V18407" s="1"/>
      <c r="Y18407" t="s">
        <v>27</v>
      </c>
    </row>
    <row r="18408" spans="1:25" x14ac:dyDescent="0.3">
      <c r="A18408">
        <v>912467500</v>
      </c>
      <c r="B18408" t="s">
        <v>7584</v>
      </c>
      <c r="D18408" t="s">
        <v>128</v>
      </c>
      <c r="E18408" t="s">
        <v>18413</v>
      </c>
      <c r="F18408">
        <v>15805</v>
      </c>
      <c r="G18408">
        <v>3000</v>
      </c>
      <c r="H18408">
        <v>12805</v>
      </c>
      <c r="I18408" s="6" t="s">
        <v>18583</v>
      </c>
      <c r="J18408">
        <v>912467500</v>
      </c>
      <c r="K18408" s="6" t="s">
        <v>7584</v>
      </c>
      <c r="L18408" t="s">
        <v>7587</v>
      </c>
      <c r="M18408" t="s">
        <v>39</v>
      </c>
      <c r="N18408" s="6">
        <v>3000</v>
      </c>
      <c r="O18408">
        <v>2</v>
      </c>
      <c r="P18408">
        <v>5254</v>
      </c>
      <c r="Q18408" t="s">
        <v>18164</v>
      </c>
      <c r="R18408" s="1">
        <v>0.48524305555555558</v>
      </c>
      <c r="S18408" s="1"/>
      <c r="T18408" s="1"/>
      <c r="U18408" s="1"/>
      <c r="V18408" s="1"/>
      <c r="Y18408" t="s">
        <v>27</v>
      </c>
    </row>
    <row r="18409" spans="1:25" x14ac:dyDescent="0.3">
      <c r="A18409">
        <v>7280814200</v>
      </c>
      <c r="B18409" t="s">
        <v>15885</v>
      </c>
      <c r="D18409" t="s">
        <v>1189</v>
      </c>
      <c r="E18409" t="s">
        <v>18490</v>
      </c>
      <c r="F18409">
        <v>42424</v>
      </c>
      <c r="G18409">
        <v>4000</v>
      </c>
      <c r="H18409">
        <v>38424</v>
      </c>
      <c r="I18409" s="6" t="s">
        <v>18584</v>
      </c>
      <c r="J18409">
        <v>7280814200</v>
      </c>
      <c r="K18409" s="6" t="s">
        <v>15885</v>
      </c>
      <c r="M18409" t="s">
        <v>28</v>
      </c>
      <c r="N18409" s="6">
        <v>4000</v>
      </c>
      <c r="O18409">
        <v>2</v>
      </c>
      <c r="P18409">
        <v>2485</v>
      </c>
      <c r="Q18409" t="s">
        <v>18164</v>
      </c>
      <c r="R18409" s="1">
        <v>0.48549768518518516</v>
      </c>
      <c r="S18409" s="1"/>
      <c r="T18409" s="1"/>
      <c r="U18409" s="1"/>
      <c r="V18409" s="1"/>
      <c r="Y18409" t="s">
        <v>27</v>
      </c>
    </row>
    <row r="18410" spans="1:25" x14ac:dyDescent="0.3">
      <c r="A18410">
        <v>528450300</v>
      </c>
      <c r="B18410" t="s">
        <v>1623</v>
      </c>
      <c r="D18410" t="s">
        <v>1624</v>
      </c>
      <c r="E18410" t="s">
        <v>18288</v>
      </c>
      <c r="F18410">
        <v>42000</v>
      </c>
      <c r="G18410">
        <v>4000</v>
      </c>
      <c r="H18410">
        <v>38000</v>
      </c>
      <c r="I18410" s="6" t="s">
        <v>18585</v>
      </c>
      <c r="J18410">
        <v>528450300</v>
      </c>
      <c r="K18410" s="6" t="s">
        <v>1623</v>
      </c>
      <c r="L18410" t="s">
        <v>1627</v>
      </c>
      <c r="M18410" t="s">
        <v>22</v>
      </c>
      <c r="N18410" s="6">
        <v>4000</v>
      </c>
      <c r="O18410">
        <v>2</v>
      </c>
      <c r="P18410">
        <v>2485</v>
      </c>
      <c r="Q18410" t="s">
        <v>18164</v>
      </c>
      <c r="R18410" s="1">
        <v>0.48582175925925924</v>
      </c>
      <c r="S18410" s="1"/>
      <c r="T18410" s="1"/>
      <c r="U18410" s="1"/>
      <c r="V18410" s="1"/>
      <c r="Y18410" t="s">
        <v>27</v>
      </c>
    </row>
    <row r="18411" spans="1:25" x14ac:dyDescent="0.3">
      <c r="A18411">
        <v>125291700</v>
      </c>
      <c r="B18411" t="s">
        <v>12196</v>
      </c>
      <c r="D18411" t="s">
        <v>628</v>
      </c>
      <c r="E18411" t="s">
        <v>12197</v>
      </c>
      <c r="F18411">
        <v>9797</v>
      </c>
      <c r="G18411">
        <v>3000</v>
      </c>
      <c r="H18411">
        <v>6797</v>
      </c>
      <c r="I18411" s="6" t="s">
        <v>18586</v>
      </c>
      <c r="J18411">
        <v>125291700</v>
      </c>
      <c r="K18411" s="6" t="s">
        <v>12196</v>
      </c>
      <c r="L18411" t="s">
        <v>12199</v>
      </c>
      <c r="M18411" t="s">
        <v>63</v>
      </c>
      <c r="N18411" s="6">
        <v>3000</v>
      </c>
      <c r="O18411">
        <v>2</v>
      </c>
      <c r="P18411">
        <v>405</v>
      </c>
      <c r="Q18411" t="s">
        <v>18164</v>
      </c>
      <c r="R18411" s="1">
        <v>0.48715277777777777</v>
      </c>
      <c r="S18411" s="1"/>
      <c r="T18411" s="1"/>
      <c r="U18411" s="1"/>
      <c r="V18411" s="1"/>
      <c r="Y18411" t="s">
        <v>27</v>
      </c>
    </row>
    <row r="18412" spans="1:25" x14ac:dyDescent="0.3">
      <c r="A18412">
        <v>2436623500</v>
      </c>
      <c r="B18412" t="s">
        <v>54</v>
      </c>
      <c r="D18412" t="s">
        <v>126</v>
      </c>
      <c r="E18412" t="s">
        <v>18486</v>
      </c>
      <c r="F18412">
        <v>4496</v>
      </c>
      <c r="G18412">
        <v>3000</v>
      </c>
      <c r="H18412">
        <v>1496</v>
      </c>
      <c r="I18412" s="6" t="s">
        <v>18587</v>
      </c>
      <c r="J18412">
        <v>2436623500</v>
      </c>
      <c r="K18412" s="6" t="s">
        <v>54</v>
      </c>
      <c r="M18412" t="s">
        <v>67</v>
      </c>
      <c r="N18412" s="6">
        <v>3000</v>
      </c>
      <c r="O18412">
        <v>2</v>
      </c>
      <c r="P18412">
        <v>405</v>
      </c>
      <c r="Q18412" t="s">
        <v>18164</v>
      </c>
      <c r="R18412" s="1">
        <v>0.49130787037037038</v>
      </c>
      <c r="S18412" s="1"/>
      <c r="T18412" s="1"/>
      <c r="U18412" s="1"/>
      <c r="V18412" s="1"/>
      <c r="Y18412" t="s">
        <v>27</v>
      </c>
    </row>
    <row r="18413" spans="1:25" x14ac:dyDescent="0.3">
      <c r="A18413">
        <v>2436623500</v>
      </c>
      <c r="B18413" t="s">
        <v>54</v>
      </c>
      <c r="D18413" t="s">
        <v>126</v>
      </c>
      <c r="E18413" t="s">
        <v>18486</v>
      </c>
      <c r="F18413">
        <v>1496</v>
      </c>
      <c r="G18413">
        <v>1496</v>
      </c>
      <c r="H18413">
        <v>0</v>
      </c>
      <c r="I18413" s="6" t="s">
        <v>18587</v>
      </c>
      <c r="J18413">
        <v>2436623500</v>
      </c>
      <c r="K18413" s="6" t="s">
        <v>54</v>
      </c>
      <c r="M18413" t="s">
        <v>67</v>
      </c>
      <c r="N18413" s="6">
        <v>1496</v>
      </c>
      <c r="O18413">
        <v>1</v>
      </c>
      <c r="P18413">
        <v>405</v>
      </c>
      <c r="Q18413" t="s">
        <v>18164</v>
      </c>
      <c r="R18413" s="1">
        <v>0.49184027777777778</v>
      </c>
      <c r="S18413" s="1"/>
      <c r="T18413" s="1"/>
      <c r="U18413" s="1"/>
      <c r="V18413" s="1"/>
      <c r="W18413" t="s">
        <v>11176</v>
      </c>
      <c r="X18413" t="s">
        <v>83</v>
      </c>
      <c r="Y18413" t="s">
        <v>25</v>
      </c>
    </row>
    <row r="18414" spans="1:25" x14ac:dyDescent="0.3">
      <c r="A18414">
        <v>4672243400</v>
      </c>
      <c r="B18414" t="s">
        <v>12593</v>
      </c>
      <c r="D18414" t="s">
        <v>12594</v>
      </c>
      <c r="E18414" t="s">
        <v>18478</v>
      </c>
      <c r="F18414">
        <v>14053</v>
      </c>
      <c r="G18414">
        <v>4000</v>
      </c>
      <c r="H18414">
        <v>10053</v>
      </c>
      <c r="I18414" s="6" t="s">
        <v>18588</v>
      </c>
      <c r="J18414">
        <v>4672243400</v>
      </c>
      <c r="K18414" s="6" t="s">
        <v>12593</v>
      </c>
      <c r="M18414">
        <v>41</v>
      </c>
      <c r="N18414" s="6">
        <v>4000</v>
      </c>
      <c r="O18414">
        <v>2</v>
      </c>
      <c r="P18414">
        <v>2485</v>
      </c>
      <c r="Q18414" t="s">
        <v>18164</v>
      </c>
      <c r="R18414" s="1">
        <v>0.4919560185185185</v>
      </c>
      <c r="S18414" s="1"/>
      <c r="T18414" s="1"/>
      <c r="U18414" s="1"/>
      <c r="V18414" s="1"/>
      <c r="Y18414" t="s">
        <v>27</v>
      </c>
    </row>
    <row r="18415" spans="1:25" x14ac:dyDescent="0.3">
      <c r="A18415">
        <v>9975564400</v>
      </c>
      <c r="B18415" t="s">
        <v>6479</v>
      </c>
      <c r="D18415" t="s">
        <v>152</v>
      </c>
      <c r="E18415" t="s">
        <v>18518</v>
      </c>
      <c r="F18415">
        <v>8799</v>
      </c>
      <c r="G18415">
        <v>4000</v>
      </c>
      <c r="H18415">
        <v>4799</v>
      </c>
      <c r="I18415" s="6" t="s">
        <v>18589</v>
      </c>
      <c r="J18415">
        <v>9975564400</v>
      </c>
      <c r="K18415" s="6" t="s">
        <v>6479</v>
      </c>
      <c r="M18415" t="s">
        <v>134</v>
      </c>
      <c r="N18415" s="6">
        <v>4000</v>
      </c>
      <c r="O18415">
        <v>2</v>
      </c>
      <c r="P18415">
        <v>3028</v>
      </c>
      <c r="Q18415" t="s">
        <v>18164</v>
      </c>
      <c r="R18415" s="1">
        <v>0.49224537037037036</v>
      </c>
      <c r="S18415" s="1"/>
      <c r="T18415" s="1"/>
      <c r="U18415" s="1"/>
      <c r="V18415" s="1"/>
      <c r="Y18415" t="s">
        <v>27</v>
      </c>
    </row>
    <row r="18416" spans="1:25" x14ac:dyDescent="0.3">
      <c r="A18416">
        <v>9565440100</v>
      </c>
      <c r="B18416" t="s">
        <v>1296</v>
      </c>
      <c r="D18416" t="s">
        <v>1297</v>
      </c>
      <c r="E18416" t="s">
        <v>18464</v>
      </c>
      <c r="F18416">
        <v>31875</v>
      </c>
      <c r="G18416">
        <v>3000</v>
      </c>
      <c r="H18416">
        <v>28875</v>
      </c>
      <c r="I18416" s="6" t="s">
        <v>18590</v>
      </c>
      <c r="J18416">
        <v>9565440100</v>
      </c>
      <c r="K18416" s="6" t="s">
        <v>1296</v>
      </c>
      <c r="M18416" t="s">
        <v>35</v>
      </c>
      <c r="N18416" s="6">
        <v>3000</v>
      </c>
      <c r="O18416">
        <v>2</v>
      </c>
      <c r="P18416">
        <v>5254</v>
      </c>
      <c r="Q18416" t="s">
        <v>18164</v>
      </c>
      <c r="R18416" s="1">
        <v>0.49300925925925926</v>
      </c>
      <c r="S18416" s="1"/>
      <c r="T18416" s="1"/>
      <c r="U18416" s="1"/>
      <c r="V18416" s="1"/>
      <c r="Y18416" t="s">
        <v>27</v>
      </c>
    </row>
    <row r="18417" spans="1:25" x14ac:dyDescent="0.3">
      <c r="A18417">
        <v>993333600</v>
      </c>
      <c r="B18417" t="s">
        <v>854</v>
      </c>
      <c r="D18417" t="s">
        <v>1452</v>
      </c>
      <c r="E18417" t="s">
        <v>17457</v>
      </c>
      <c r="F18417">
        <v>4693</v>
      </c>
      <c r="G18417">
        <v>4000</v>
      </c>
      <c r="H18417">
        <v>693</v>
      </c>
      <c r="I18417" s="6" t="s">
        <v>18591</v>
      </c>
      <c r="J18417">
        <v>993333600</v>
      </c>
      <c r="K18417" s="6" t="s">
        <v>854</v>
      </c>
      <c r="M18417" t="s">
        <v>2017</v>
      </c>
      <c r="N18417" s="6">
        <v>4000</v>
      </c>
      <c r="O18417">
        <v>2</v>
      </c>
      <c r="P18417">
        <v>2485</v>
      </c>
      <c r="Q18417" t="s">
        <v>18164</v>
      </c>
      <c r="R18417" s="1">
        <v>0.49516203703703704</v>
      </c>
      <c r="S18417" s="1"/>
      <c r="T18417" s="1"/>
      <c r="U18417" s="1"/>
      <c r="V18417" s="1"/>
      <c r="Y18417" t="s">
        <v>27</v>
      </c>
    </row>
    <row r="18418" spans="1:25" x14ac:dyDescent="0.3">
      <c r="A18418">
        <v>993333600</v>
      </c>
      <c r="B18418" t="s">
        <v>854</v>
      </c>
      <c r="D18418" t="s">
        <v>1452</v>
      </c>
      <c r="E18418" t="s">
        <v>17457</v>
      </c>
      <c r="F18418">
        <v>693</v>
      </c>
      <c r="G18418">
        <v>693</v>
      </c>
      <c r="H18418">
        <v>0</v>
      </c>
      <c r="I18418" s="6" t="s">
        <v>18591</v>
      </c>
      <c r="J18418">
        <v>993333600</v>
      </c>
      <c r="K18418" s="6" t="s">
        <v>854</v>
      </c>
      <c r="M18418" t="s">
        <v>2017</v>
      </c>
      <c r="N18418" s="6">
        <v>693</v>
      </c>
      <c r="O18418">
        <v>1</v>
      </c>
      <c r="P18418">
        <v>2485</v>
      </c>
      <c r="Q18418" t="s">
        <v>18164</v>
      </c>
      <c r="R18418" s="1">
        <v>0.49560185185185185</v>
      </c>
      <c r="S18418" s="1"/>
      <c r="T18418" s="1"/>
      <c r="U18418" s="1"/>
      <c r="V18418" s="1"/>
      <c r="W18418" t="s">
        <v>16396</v>
      </c>
      <c r="X18418" t="s">
        <v>2108</v>
      </c>
      <c r="Y18418" t="s">
        <v>25</v>
      </c>
    </row>
    <row r="18419" spans="1:25" x14ac:dyDescent="0.3">
      <c r="A18419">
        <v>947601600</v>
      </c>
      <c r="B18419" t="s">
        <v>4513</v>
      </c>
      <c r="D18419" t="s">
        <v>31</v>
      </c>
      <c r="E18419" t="s">
        <v>18401</v>
      </c>
      <c r="F18419">
        <v>3162</v>
      </c>
      <c r="G18419">
        <v>2500</v>
      </c>
      <c r="H18419">
        <v>662</v>
      </c>
      <c r="I18419" s="6" t="s">
        <v>18592</v>
      </c>
      <c r="J18419">
        <v>947601600</v>
      </c>
      <c r="K18419" s="6" t="s">
        <v>4513</v>
      </c>
      <c r="M18419" t="s">
        <v>32</v>
      </c>
      <c r="N18419" s="6">
        <v>2500</v>
      </c>
      <c r="O18419">
        <v>2</v>
      </c>
      <c r="P18419">
        <v>3028</v>
      </c>
      <c r="Q18419" t="s">
        <v>18164</v>
      </c>
      <c r="R18419" s="1">
        <v>0.49594907407407413</v>
      </c>
      <c r="S18419" s="1"/>
      <c r="T18419" s="1"/>
      <c r="U18419" s="1"/>
      <c r="V18419" s="1"/>
      <c r="Y18419" t="s">
        <v>27</v>
      </c>
    </row>
    <row r="18420" spans="1:25" x14ac:dyDescent="0.3">
      <c r="A18420">
        <v>6408540900</v>
      </c>
      <c r="B18420" t="s">
        <v>17297</v>
      </c>
      <c r="D18420" t="s">
        <v>111</v>
      </c>
      <c r="E18420" t="s">
        <v>18410</v>
      </c>
      <c r="F18420">
        <v>5628</v>
      </c>
      <c r="G18420">
        <v>2000</v>
      </c>
      <c r="H18420">
        <v>3628</v>
      </c>
      <c r="I18420" s="6" t="s">
        <v>18593</v>
      </c>
      <c r="J18420">
        <v>6408540900</v>
      </c>
      <c r="K18420" s="6" t="s">
        <v>17297</v>
      </c>
      <c r="M18420" t="s">
        <v>81</v>
      </c>
      <c r="N18420" s="6">
        <v>2000</v>
      </c>
      <c r="O18420">
        <v>2</v>
      </c>
      <c r="P18420">
        <v>714</v>
      </c>
      <c r="Q18420" t="s">
        <v>18164</v>
      </c>
      <c r="R18420" s="1">
        <v>0.49956018518518519</v>
      </c>
      <c r="S18420" s="1"/>
      <c r="T18420" s="1"/>
      <c r="U18420" s="1"/>
      <c r="V18420" s="1"/>
      <c r="Y18420" t="s">
        <v>27</v>
      </c>
    </row>
    <row r="18421" spans="1:25" x14ac:dyDescent="0.3">
      <c r="A18421">
        <v>8965670200</v>
      </c>
      <c r="B18421" t="s">
        <v>9390</v>
      </c>
      <c r="D18421" t="s">
        <v>4810</v>
      </c>
      <c r="E18421" t="s">
        <v>18594</v>
      </c>
      <c r="F18421">
        <v>15000</v>
      </c>
      <c r="G18421">
        <v>2500</v>
      </c>
      <c r="H18421">
        <v>12500</v>
      </c>
      <c r="I18421" s="6" t="s">
        <v>18595</v>
      </c>
      <c r="J18421">
        <v>8965670200</v>
      </c>
      <c r="K18421" s="6" t="s">
        <v>9390</v>
      </c>
      <c r="M18421" t="s">
        <v>29</v>
      </c>
      <c r="N18421" s="6">
        <v>2500</v>
      </c>
      <c r="O18421">
        <v>2</v>
      </c>
      <c r="P18421">
        <v>4084</v>
      </c>
      <c r="Q18421" t="s">
        <v>18164</v>
      </c>
      <c r="R18421" s="1">
        <v>0.50020833333333337</v>
      </c>
      <c r="S18421" s="1"/>
      <c r="T18421" s="1"/>
      <c r="U18421" s="1"/>
      <c r="V18421" s="1"/>
      <c r="Y18421" t="s">
        <v>27</v>
      </c>
    </row>
    <row r="18422" spans="1:25" x14ac:dyDescent="0.3">
      <c r="A18422">
        <v>5927196200</v>
      </c>
      <c r="B18422" t="s">
        <v>330</v>
      </c>
      <c r="D18422" t="s">
        <v>312</v>
      </c>
      <c r="E18422" t="s">
        <v>18405</v>
      </c>
      <c r="F18422">
        <v>5812</v>
      </c>
      <c r="G18422">
        <v>3000</v>
      </c>
      <c r="H18422">
        <v>2812</v>
      </c>
      <c r="I18422" s="6" t="s">
        <v>18596</v>
      </c>
      <c r="J18422">
        <v>5927196200</v>
      </c>
      <c r="K18422" s="6" t="s">
        <v>330</v>
      </c>
      <c r="M18422" t="s">
        <v>33</v>
      </c>
      <c r="N18422" s="6">
        <v>3000</v>
      </c>
      <c r="O18422">
        <v>2</v>
      </c>
      <c r="P18422">
        <v>714</v>
      </c>
      <c r="Q18422" t="s">
        <v>18164</v>
      </c>
      <c r="R18422" s="1">
        <v>0.50037037037037035</v>
      </c>
      <c r="S18422" s="1"/>
      <c r="T18422" s="1"/>
      <c r="U18422" s="1"/>
      <c r="V18422" s="1"/>
      <c r="Y18422" t="s">
        <v>27</v>
      </c>
    </row>
    <row r="18423" spans="1:25" x14ac:dyDescent="0.3">
      <c r="A18423">
        <v>912467500</v>
      </c>
      <c r="B18423" t="s">
        <v>7584</v>
      </c>
      <c r="D18423" t="s">
        <v>128</v>
      </c>
      <c r="E18423" t="s">
        <v>18413</v>
      </c>
      <c r="F18423">
        <v>12805</v>
      </c>
      <c r="G18423">
        <v>3000</v>
      </c>
      <c r="H18423">
        <v>9805</v>
      </c>
      <c r="I18423" s="6" t="s">
        <v>18597</v>
      </c>
      <c r="J18423">
        <v>912467500</v>
      </c>
      <c r="K18423" s="6" t="s">
        <v>7584</v>
      </c>
      <c r="L18423" t="s">
        <v>7587</v>
      </c>
      <c r="M18423" t="s">
        <v>39</v>
      </c>
      <c r="N18423" s="6">
        <v>3000</v>
      </c>
      <c r="O18423">
        <v>2</v>
      </c>
      <c r="P18423">
        <v>714</v>
      </c>
      <c r="Q18423" t="s">
        <v>18164</v>
      </c>
      <c r="R18423" s="1">
        <v>0.50166666666666659</v>
      </c>
      <c r="S18423" s="1"/>
      <c r="T18423" s="1"/>
      <c r="U18423" s="1"/>
      <c r="V18423" s="1"/>
      <c r="Y18423" t="s">
        <v>27</v>
      </c>
    </row>
    <row r="18424" spans="1:25" x14ac:dyDescent="0.3">
      <c r="A18424">
        <v>947601600</v>
      </c>
      <c r="B18424" t="s">
        <v>4513</v>
      </c>
      <c r="D18424" t="s">
        <v>31</v>
      </c>
      <c r="E18424" t="s">
        <v>18401</v>
      </c>
      <c r="F18424">
        <v>662</v>
      </c>
      <c r="G18424">
        <v>662</v>
      </c>
      <c r="H18424">
        <v>0</v>
      </c>
      <c r="I18424" s="6" t="s">
        <v>18592</v>
      </c>
      <c r="J18424">
        <v>947601600</v>
      </c>
      <c r="K18424" s="6" t="s">
        <v>4513</v>
      </c>
      <c r="M18424" t="s">
        <v>32</v>
      </c>
      <c r="N18424" s="6">
        <v>662</v>
      </c>
      <c r="O18424">
        <v>1</v>
      </c>
      <c r="P18424">
        <v>4084</v>
      </c>
      <c r="Q18424" t="s">
        <v>18164</v>
      </c>
      <c r="R18424" s="1">
        <v>0.50216435185185182</v>
      </c>
      <c r="S18424" s="1"/>
      <c r="T18424" s="1"/>
      <c r="U18424" s="1"/>
      <c r="V18424" s="1"/>
      <c r="W18424" t="s">
        <v>18090</v>
      </c>
      <c r="X18424" t="s">
        <v>11185</v>
      </c>
      <c r="Y18424" t="s">
        <v>25</v>
      </c>
    </row>
    <row r="18425" spans="1:25" x14ac:dyDescent="0.3">
      <c r="A18425">
        <v>9764374100</v>
      </c>
      <c r="B18425" t="s">
        <v>4294</v>
      </c>
      <c r="D18425" t="s">
        <v>4295</v>
      </c>
      <c r="E18425" t="s">
        <v>18318</v>
      </c>
      <c r="F18425">
        <v>7438</v>
      </c>
      <c r="G18425">
        <v>4000</v>
      </c>
      <c r="H18425">
        <v>3438</v>
      </c>
      <c r="I18425" s="6" t="s">
        <v>18598</v>
      </c>
      <c r="J18425">
        <v>9764374100</v>
      </c>
      <c r="K18425" s="6" t="s">
        <v>4294</v>
      </c>
      <c r="M18425" t="s">
        <v>26</v>
      </c>
      <c r="N18425" s="6">
        <v>4000</v>
      </c>
      <c r="O18425">
        <v>2</v>
      </c>
      <c r="P18425">
        <v>539</v>
      </c>
      <c r="Q18425" t="s">
        <v>18164</v>
      </c>
      <c r="R18425" s="1">
        <v>0.50229166666666669</v>
      </c>
      <c r="S18425" s="1"/>
      <c r="T18425" s="1"/>
      <c r="U18425" s="1"/>
      <c r="V18425" s="1"/>
      <c r="Y18425" t="s">
        <v>27</v>
      </c>
    </row>
    <row r="18426" spans="1:25" x14ac:dyDescent="0.3">
      <c r="A18426">
        <v>125291700</v>
      </c>
      <c r="B18426" t="s">
        <v>12196</v>
      </c>
      <c r="D18426" t="s">
        <v>628</v>
      </c>
      <c r="E18426" t="s">
        <v>12197</v>
      </c>
      <c r="F18426">
        <v>6797</v>
      </c>
      <c r="G18426">
        <v>3000</v>
      </c>
      <c r="H18426">
        <v>3797</v>
      </c>
      <c r="I18426" s="6" t="s">
        <v>18599</v>
      </c>
      <c r="J18426">
        <v>125291700</v>
      </c>
      <c r="K18426" s="6" t="s">
        <v>12196</v>
      </c>
      <c r="L18426" t="s">
        <v>12199</v>
      </c>
      <c r="M18426" t="s">
        <v>63</v>
      </c>
      <c r="N18426" s="6">
        <v>3000</v>
      </c>
      <c r="O18426">
        <v>2</v>
      </c>
      <c r="P18426">
        <v>714</v>
      </c>
      <c r="Q18426" t="s">
        <v>18164</v>
      </c>
      <c r="R18426" s="1">
        <v>0.50244212962962964</v>
      </c>
      <c r="S18426" s="1"/>
      <c r="T18426" s="1"/>
      <c r="U18426" s="1"/>
      <c r="V18426" s="1"/>
      <c r="Y18426" t="s">
        <v>27</v>
      </c>
    </row>
    <row r="18427" spans="1:25" x14ac:dyDescent="0.3">
      <c r="A18427">
        <v>9764374100</v>
      </c>
      <c r="B18427" t="s">
        <v>4294</v>
      </c>
      <c r="D18427" t="s">
        <v>4295</v>
      </c>
      <c r="E18427" t="s">
        <v>18318</v>
      </c>
      <c r="F18427">
        <v>3438</v>
      </c>
      <c r="G18427">
        <v>3438</v>
      </c>
      <c r="H18427">
        <v>0</v>
      </c>
      <c r="I18427" s="6" t="s">
        <v>18598</v>
      </c>
      <c r="J18427">
        <v>9764374100</v>
      </c>
      <c r="K18427" s="6" t="s">
        <v>4294</v>
      </c>
      <c r="M18427" t="s">
        <v>26</v>
      </c>
      <c r="N18427" s="6">
        <v>3438</v>
      </c>
      <c r="O18427">
        <v>1</v>
      </c>
      <c r="P18427">
        <v>539</v>
      </c>
      <c r="Q18427" t="s">
        <v>18164</v>
      </c>
      <c r="R18427" s="1">
        <v>0.50276620370370373</v>
      </c>
      <c r="S18427" s="1"/>
      <c r="T18427" s="1"/>
      <c r="U18427" s="1"/>
      <c r="V18427" s="1"/>
      <c r="W18427" t="s">
        <v>11549</v>
      </c>
      <c r="X18427" t="s">
        <v>17724</v>
      </c>
      <c r="Y18427" t="s">
        <v>25</v>
      </c>
    </row>
    <row r="18428" spans="1:25" x14ac:dyDescent="0.3">
      <c r="A18428">
        <v>2455341800</v>
      </c>
      <c r="B18428" t="s">
        <v>1589</v>
      </c>
      <c r="D18428" t="s">
        <v>1663</v>
      </c>
      <c r="E18428" t="s">
        <v>18325</v>
      </c>
      <c r="F18428">
        <v>7848</v>
      </c>
      <c r="G18428">
        <v>3000</v>
      </c>
      <c r="H18428">
        <v>4848</v>
      </c>
      <c r="I18428" s="6" t="s">
        <v>18600</v>
      </c>
      <c r="J18428">
        <v>2455341800</v>
      </c>
      <c r="K18428" s="6" t="s">
        <v>1589</v>
      </c>
      <c r="L18428" t="s">
        <v>309</v>
      </c>
      <c r="M18428" t="s">
        <v>43</v>
      </c>
      <c r="N18428" s="6">
        <v>3000</v>
      </c>
      <c r="O18428">
        <v>2</v>
      </c>
      <c r="P18428">
        <v>714</v>
      </c>
      <c r="Q18428" t="s">
        <v>18164</v>
      </c>
      <c r="R18428" s="1">
        <v>0.50391203703703702</v>
      </c>
      <c r="S18428" s="1"/>
      <c r="T18428" s="1"/>
      <c r="U18428" s="1"/>
      <c r="V18428" s="1"/>
      <c r="Y18428" t="s">
        <v>27</v>
      </c>
    </row>
    <row r="18429" spans="1:25" x14ac:dyDescent="0.3">
      <c r="A18429">
        <v>9975564400</v>
      </c>
      <c r="B18429" t="s">
        <v>6479</v>
      </c>
      <c r="D18429" t="s">
        <v>152</v>
      </c>
      <c r="E18429" t="s">
        <v>18518</v>
      </c>
      <c r="F18429">
        <v>4799</v>
      </c>
      <c r="G18429">
        <v>4000</v>
      </c>
      <c r="H18429">
        <v>799</v>
      </c>
      <c r="I18429" s="6" t="s">
        <v>18601</v>
      </c>
      <c r="J18429">
        <v>9975564400</v>
      </c>
      <c r="K18429" s="6" t="s">
        <v>6479</v>
      </c>
      <c r="M18429" t="s">
        <v>134</v>
      </c>
      <c r="N18429" s="6">
        <v>4000</v>
      </c>
      <c r="O18429">
        <v>2</v>
      </c>
      <c r="P18429">
        <v>4084</v>
      </c>
      <c r="Q18429" t="s">
        <v>18164</v>
      </c>
      <c r="R18429" s="1">
        <v>0.50450231481481478</v>
      </c>
      <c r="S18429" s="1"/>
      <c r="T18429" s="1"/>
      <c r="U18429" s="1"/>
      <c r="V18429" s="1"/>
      <c r="Y18429" t="s">
        <v>27</v>
      </c>
    </row>
    <row r="18430" spans="1:25" x14ac:dyDescent="0.3">
      <c r="A18430">
        <v>9975564400</v>
      </c>
      <c r="B18430" t="s">
        <v>6479</v>
      </c>
      <c r="D18430" t="s">
        <v>152</v>
      </c>
      <c r="E18430" t="s">
        <v>18518</v>
      </c>
      <c r="F18430">
        <v>799</v>
      </c>
      <c r="G18430">
        <v>799</v>
      </c>
      <c r="H18430">
        <v>0</v>
      </c>
      <c r="I18430" s="6" t="s">
        <v>18601</v>
      </c>
      <c r="J18430">
        <v>9975564400</v>
      </c>
      <c r="K18430" s="6" t="s">
        <v>6479</v>
      </c>
      <c r="M18430" t="s">
        <v>134</v>
      </c>
      <c r="N18430" s="6">
        <v>799</v>
      </c>
      <c r="O18430">
        <v>1</v>
      </c>
      <c r="P18430">
        <v>4084</v>
      </c>
      <c r="Q18430" t="s">
        <v>18164</v>
      </c>
      <c r="R18430" s="1">
        <v>0.50496527777777778</v>
      </c>
      <c r="S18430" s="1"/>
      <c r="T18430" s="1"/>
      <c r="U18430" s="1"/>
      <c r="V18430" s="1"/>
      <c r="W18430" t="s">
        <v>18104</v>
      </c>
      <c r="X18430" t="s">
        <v>187</v>
      </c>
      <c r="Y18430" t="s">
        <v>25</v>
      </c>
    </row>
    <row r="18431" spans="1:25" x14ac:dyDescent="0.3">
      <c r="A18431">
        <v>374113300</v>
      </c>
      <c r="B18431" t="s">
        <v>1760</v>
      </c>
      <c r="D18431" t="s">
        <v>48</v>
      </c>
      <c r="E18431" t="s">
        <v>16916</v>
      </c>
      <c r="F18431">
        <v>31000</v>
      </c>
      <c r="G18431">
        <v>2500</v>
      </c>
      <c r="H18431">
        <v>28500</v>
      </c>
      <c r="I18431" s="6" t="s">
        <v>18602</v>
      </c>
      <c r="J18431">
        <v>374113300</v>
      </c>
      <c r="K18431" s="6" t="s">
        <v>1760</v>
      </c>
      <c r="M18431" t="s">
        <v>51</v>
      </c>
      <c r="N18431" s="6">
        <v>2500</v>
      </c>
      <c r="O18431">
        <v>2</v>
      </c>
      <c r="P18431">
        <v>177</v>
      </c>
      <c r="Q18431" t="s">
        <v>18164</v>
      </c>
      <c r="R18431" s="1">
        <v>0.50518518518518518</v>
      </c>
      <c r="S18431" s="1"/>
      <c r="T18431" s="1"/>
      <c r="U18431" s="1"/>
      <c r="V18431" s="1"/>
      <c r="Y18431" t="s">
        <v>27</v>
      </c>
    </row>
    <row r="18432" spans="1:25" x14ac:dyDescent="0.3">
      <c r="A18432">
        <v>4168178000</v>
      </c>
      <c r="B18432" t="s">
        <v>6710</v>
      </c>
      <c r="D18432" t="s">
        <v>53</v>
      </c>
      <c r="E18432" t="s">
        <v>18553</v>
      </c>
      <c r="F18432">
        <v>56000</v>
      </c>
      <c r="G18432">
        <v>4000</v>
      </c>
      <c r="H18432">
        <v>52000</v>
      </c>
      <c r="I18432" s="6" t="s">
        <v>18603</v>
      </c>
      <c r="J18432">
        <v>4168178000</v>
      </c>
      <c r="K18432" s="6" t="s">
        <v>6710</v>
      </c>
      <c r="M18432" t="s">
        <v>108</v>
      </c>
      <c r="N18432" s="6">
        <v>4000</v>
      </c>
      <c r="O18432">
        <v>2</v>
      </c>
      <c r="P18432">
        <v>4084</v>
      </c>
      <c r="Q18432" t="s">
        <v>18164</v>
      </c>
      <c r="R18432" s="1">
        <v>0.50562499999999999</v>
      </c>
      <c r="S18432" s="1"/>
      <c r="T18432" s="1"/>
      <c r="U18432" s="1"/>
      <c r="V18432" s="1"/>
      <c r="Y18432" t="s">
        <v>27</v>
      </c>
    </row>
    <row r="18433" spans="1:25" x14ac:dyDescent="0.3">
      <c r="A18433">
        <v>7280814200</v>
      </c>
      <c r="B18433" t="s">
        <v>15885</v>
      </c>
      <c r="D18433" t="s">
        <v>1189</v>
      </c>
      <c r="E18433" t="s">
        <v>18490</v>
      </c>
      <c r="F18433">
        <v>38424</v>
      </c>
      <c r="G18433">
        <v>4000</v>
      </c>
      <c r="H18433">
        <v>34424</v>
      </c>
      <c r="I18433" s="6" t="s">
        <v>18604</v>
      </c>
      <c r="J18433">
        <v>7280814200</v>
      </c>
      <c r="K18433" s="6" t="s">
        <v>15885</v>
      </c>
      <c r="M18433" t="s">
        <v>28</v>
      </c>
      <c r="N18433" s="6">
        <v>4000</v>
      </c>
      <c r="O18433">
        <v>2</v>
      </c>
      <c r="P18433">
        <v>539</v>
      </c>
      <c r="Q18433" t="s">
        <v>18164</v>
      </c>
      <c r="R18433" s="1">
        <v>0.50844907407407403</v>
      </c>
      <c r="S18433" s="1"/>
      <c r="T18433" s="1"/>
      <c r="U18433" s="1"/>
      <c r="V18433" s="1"/>
      <c r="Y18433" t="s">
        <v>27</v>
      </c>
    </row>
    <row r="18434" spans="1:25" x14ac:dyDescent="0.3">
      <c r="A18434">
        <v>6408540900</v>
      </c>
      <c r="B18434" t="s">
        <v>17297</v>
      </c>
      <c r="D18434" t="s">
        <v>111</v>
      </c>
      <c r="E18434" t="s">
        <v>18410</v>
      </c>
      <c r="F18434">
        <v>3628</v>
      </c>
      <c r="G18434">
        <v>2000</v>
      </c>
      <c r="H18434">
        <v>1628</v>
      </c>
      <c r="I18434" s="6" t="s">
        <v>18605</v>
      </c>
      <c r="J18434">
        <v>6408540900</v>
      </c>
      <c r="K18434" s="6" t="s">
        <v>17297</v>
      </c>
      <c r="M18434" t="s">
        <v>81</v>
      </c>
      <c r="N18434" s="6">
        <v>2000</v>
      </c>
      <c r="O18434">
        <v>2</v>
      </c>
      <c r="P18434">
        <v>714</v>
      </c>
      <c r="Q18434" t="s">
        <v>18164</v>
      </c>
      <c r="R18434" s="1">
        <v>0.50846064814814818</v>
      </c>
      <c r="S18434" s="1"/>
      <c r="T18434" s="1"/>
      <c r="U18434" s="1"/>
      <c r="V18434" s="1"/>
      <c r="Y18434" t="s">
        <v>27</v>
      </c>
    </row>
    <row r="18435" spans="1:25" x14ac:dyDescent="0.3">
      <c r="A18435">
        <v>7280814200</v>
      </c>
      <c r="B18435" t="s">
        <v>15885</v>
      </c>
      <c r="D18435" t="s">
        <v>1725</v>
      </c>
      <c r="E18435" t="s">
        <v>18490</v>
      </c>
      <c r="F18435">
        <v>22016</v>
      </c>
      <c r="G18435">
        <v>4000</v>
      </c>
      <c r="H18435">
        <v>18016</v>
      </c>
      <c r="I18435" s="6" t="s">
        <v>18606</v>
      </c>
      <c r="J18435">
        <v>7280814200</v>
      </c>
      <c r="K18435" s="6" t="s">
        <v>15885</v>
      </c>
      <c r="M18435" t="s">
        <v>1775</v>
      </c>
      <c r="N18435" s="6">
        <v>4000</v>
      </c>
      <c r="O18435">
        <v>2</v>
      </c>
      <c r="P18435">
        <v>539</v>
      </c>
      <c r="Q18435" t="s">
        <v>18164</v>
      </c>
      <c r="R18435" s="1">
        <v>0.50876157407407407</v>
      </c>
      <c r="S18435" s="1"/>
      <c r="T18435" s="1"/>
      <c r="U18435" s="1"/>
      <c r="V18435" s="1"/>
      <c r="Y18435" t="s">
        <v>27</v>
      </c>
    </row>
    <row r="18436" spans="1:25" x14ac:dyDescent="0.3">
      <c r="A18436">
        <v>6408540900</v>
      </c>
      <c r="B18436" t="s">
        <v>17297</v>
      </c>
      <c r="D18436" t="s">
        <v>111</v>
      </c>
      <c r="E18436" t="s">
        <v>18410</v>
      </c>
      <c r="F18436">
        <v>1628</v>
      </c>
      <c r="G18436">
        <v>1628</v>
      </c>
      <c r="H18436">
        <v>0</v>
      </c>
      <c r="I18436" s="6" t="s">
        <v>18605</v>
      </c>
      <c r="J18436">
        <v>6408540900</v>
      </c>
      <c r="K18436" s="6" t="s">
        <v>17297</v>
      </c>
      <c r="M18436" t="s">
        <v>81</v>
      </c>
      <c r="N18436" s="6">
        <v>1628</v>
      </c>
      <c r="O18436">
        <v>1</v>
      </c>
      <c r="P18436">
        <v>714</v>
      </c>
      <c r="Q18436" t="s">
        <v>18164</v>
      </c>
      <c r="R18436" s="1">
        <v>0.50942129629629629</v>
      </c>
      <c r="S18436" s="1"/>
      <c r="T18436" s="1"/>
      <c r="U18436" s="1"/>
      <c r="V18436" s="1"/>
      <c r="W18436" t="s">
        <v>18607</v>
      </c>
      <c r="X18436" t="s">
        <v>4458</v>
      </c>
      <c r="Y18436" t="s">
        <v>25</v>
      </c>
    </row>
    <row r="18437" spans="1:25" x14ac:dyDescent="0.3">
      <c r="A18437">
        <v>5817218900</v>
      </c>
      <c r="B18437" t="s">
        <v>1850</v>
      </c>
      <c r="D18437" t="s">
        <v>1851</v>
      </c>
      <c r="E18437" t="s">
        <v>18031</v>
      </c>
      <c r="F18437">
        <v>8795</v>
      </c>
      <c r="G18437">
        <v>2500</v>
      </c>
      <c r="H18437">
        <v>6295</v>
      </c>
      <c r="I18437" s="6" t="s">
        <v>18608</v>
      </c>
      <c r="J18437">
        <v>5817218900</v>
      </c>
      <c r="K18437" s="6" t="s">
        <v>1850</v>
      </c>
      <c r="M18437">
        <v>98</v>
      </c>
      <c r="N18437" s="6">
        <v>2500</v>
      </c>
      <c r="O18437">
        <v>2</v>
      </c>
      <c r="P18437">
        <v>4084</v>
      </c>
      <c r="Q18437" t="s">
        <v>18164</v>
      </c>
      <c r="R18437" s="1">
        <v>0.51218750000000002</v>
      </c>
      <c r="S18437" s="1"/>
      <c r="T18437" s="1"/>
      <c r="U18437" s="1"/>
      <c r="V18437" s="1"/>
      <c r="Y18437" t="s">
        <v>27</v>
      </c>
    </row>
    <row r="18438" spans="1:25" x14ac:dyDescent="0.3">
      <c r="A18438">
        <v>2436623500</v>
      </c>
      <c r="B18438" t="s">
        <v>54</v>
      </c>
      <c r="D18438" t="s">
        <v>126</v>
      </c>
      <c r="E18438" t="s">
        <v>18609</v>
      </c>
      <c r="F18438">
        <v>36024</v>
      </c>
      <c r="G18438">
        <v>3000</v>
      </c>
      <c r="H18438">
        <v>33024</v>
      </c>
      <c r="I18438" s="6" t="s">
        <v>18610</v>
      </c>
      <c r="J18438">
        <v>2436623500</v>
      </c>
      <c r="K18438" s="6" t="s">
        <v>54</v>
      </c>
      <c r="M18438" t="s">
        <v>67</v>
      </c>
      <c r="N18438" s="6">
        <v>3000</v>
      </c>
      <c r="O18438">
        <v>2</v>
      </c>
      <c r="P18438">
        <v>714</v>
      </c>
      <c r="Q18438" t="s">
        <v>18164</v>
      </c>
      <c r="R18438" s="1">
        <v>0.5140393518518519</v>
      </c>
      <c r="S18438" s="1"/>
      <c r="T18438" s="1"/>
      <c r="U18438" s="1"/>
      <c r="V18438" s="1"/>
      <c r="Y18438" t="s">
        <v>27</v>
      </c>
    </row>
    <row r="18439" spans="1:25" x14ac:dyDescent="0.3">
      <c r="A18439">
        <v>8965670200</v>
      </c>
      <c r="B18439" t="s">
        <v>9390</v>
      </c>
      <c r="D18439" t="s">
        <v>4810</v>
      </c>
      <c r="E18439" t="s">
        <v>18594</v>
      </c>
      <c r="F18439">
        <v>12500</v>
      </c>
      <c r="G18439">
        <v>2500</v>
      </c>
      <c r="H18439">
        <v>10000</v>
      </c>
      <c r="I18439" s="6" t="s">
        <v>18611</v>
      </c>
      <c r="J18439">
        <v>8965670200</v>
      </c>
      <c r="K18439" s="6" t="s">
        <v>9390</v>
      </c>
      <c r="M18439" t="s">
        <v>29</v>
      </c>
      <c r="N18439" s="6">
        <v>2500</v>
      </c>
      <c r="O18439">
        <v>2</v>
      </c>
      <c r="P18439">
        <v>4084</v>
      </c>
      <c r="Q18439" t="s">
        <v>18164</v>
      </c>
      <c r="R18439" s="1">
        <v>0.515162037037037</v>
      </c>
      <c r="S18439" s="1"/>
      <c r="T18439" s="1"/>
      <c r="U18439" s="1"/>
      <c r="V18439" s="1"/>
      <c r="Y18439" t="s">
        <v>27</v>
      </c>
    </row>
    <row r="18440" spans="1:25" x14ac:dyDescent="0.3">
      <c r="A18440">
        <v>912467500</v>
      </c>
      <c r="B18440" t="s">
        <v>7584</v>
      </c>
      <c r="D18440" t="s">
        <v>128</v>
      </c>
      <c r="E18440" t="s">
        <v>18413</v>
      </c>
      <c r="F18440">
        <v>9805</v>
      </c>
      <c r="G18440">
        <v>3000</v>
      </c>
      <c r="H18440">
        <v>6805</v>
      </c>
      <c r="I18440" s="6" t="s">
        <v>18612</v>
      </c>
      <c r="J18440">
        <v>912467500</v>
      </c>
      <c r="K18440" s="6" t="s">
        <v>7584</v>
      </c>
      <c r="L18440" t="s">
        <v>7587</v>
      </c>
      <c r="M18440" t="s">
        <v>39</v>
      </c>
      <c r="N18440" s="6">
        <v>3000</v>
      </c>
      <c r="O18440">
        <v>2</v>
      </c>
      <c r="P18440">
        <v>714</v>
      </c>
      <c r="Q18440" t="s">
        <v>18164</v>
      </c>
      <c r="R18440" s="1">
        <v>0.5154629629629629</v>
      </c>
      <c r="S18440" s="1"/>
      <c r="T18440" s="1"/>
      <c r="U18440" s="1"/>
      <c r="V18440" s="1"/>
      <c r="Y18440" t="s">
        <v>27</v>
      </c>
    </row>
    <row r="18441" spans="1:25" x14ac:dyDescent="0.3">
      <c r="A18441">
        <v>528450300</v>
      </c>
      <c r="B18441" t="s">
        <v>1623</v>
      </c>
      <c r="D18441" t="s">
        <v>1624</v>
      </c>
      <c r="E18441" t="s">
        <v>18288</v>
      </c>
      <c r="F18441">
        <v>38000</v>
      </c>
      <c r="G18441">
        <v>4000</v>
      </c>
      <c r="H18441">
        <v>34000</v>
      </c>
      <c r="I18441" s="6" t="s">
        <v>18613</v>
      </c>
      <c r="J18441">
        <v>528450300</v>
      </c>
      <c r="K18441" s="6" t="s">
        <v>1623</v>
      </c>
      <c r="L18441" t="s">
        <v>1627</v>
      </c>
      <c r="M18441" t="s">
        <v>22</v>
      </c>
      <c r="N18441" s="6">
        <v>4000</v>
      </c>
      <c r="O18441">
        <v>2</v>
      </c>
      <c r="P18441">
        <v>539</v>
      </c>
      <c r="Q18441" t="s">
        <v>18164</v>
      </c>
      <c r="R18441" s="1">
        <v>0.51574074074074072</v>
      </c>
      <c r="S18441" s="1"/>
      <c r="T18441" s="1"/>
      <c r="U18441" s="1"/>
      <c r="V18441" s="1"/>
      <c r="Y18441" t="s">
        <v>27</v>
      </c>
    </row>
    <row r="18442" spans="1:25" x14ac:dyDescent="0.3">
      <c r="A18442">
        <v>125291700</v>
      </c>
      <c r="B18442" t="s">
        <v>12196</v>
      </c>
      <c r="D18442" t="s">
        <v>628</v>
      </c>
      <c r="E18442" t="s">
        <v>12197</v>
      </c>
      <c r="F18442">
        <v>3797</v>
      </c>
      <c r="G18442">
        <v>3000</v>
      </c>
      <c r="H18442">
        <v>797</v>
      </c>
      <c r="I18442" s="6" t="s">
        <v>18614</v>
      </c>
      <c r="J18442">
        <v>125291700</v>
      </c>
      <c r="K18442" s="6" t="s">
        <v>12196</v>
      </c>
      <c r="L18442" t="s">
        <v>12199</v>
      </c>
      <c r="M18442" t="s">
        <v>63</v>
      </c>
      <c r="N18442" s="6">
        <v>3000</v>
      </c>
      <c r="O18442">
        <v>2</v>
      </c>
      <c r="P18442">
        <v>714</v>
      </c>
      <c r="Q18442" t="s">
        <v>18164</v>
      </c>
      <c r="R18442" s="1">
        <v>0.51815972222222217</v>
      </c>
      <c r="S18442" s="1"/>
      <c r="T18442" s="1"/>
      <c r="U18442" s="1"/>
      <c r="V18442" s="1"/>
      <c r="Y18442" t="s">
        <v>27</v>
      </c>
    </row>
    <row r="18443" spans="1:25" x14ac:dyDescent="0.3">
      <c r="A18443">
        <v>1716555000</v>
      </c>
      <c r="B18443" t="s">
        <v>72</v>
      </c>
      <c r="D18443" t="s">
        <v>53</v>
      </c>
      <c r="E18443" t="s">
        <v>17845</v>
      </c>
      <c r="F18443">
        <v>19984</v>
      </c>
      <c r="G18443">
        <v>3000</v>
      </c>
      <c r="H18443">
        <v>16984</v>
      </c>
      <c r="I18443" s="6" t="s">
        <v>18615</v>
      </c>
      <c r="J18443">
        <v>1716555000</v>
      </c>
      <c r="K18443" s="6" t="s">
        <v>72</v>
      </c>
      <c r="M18443">
        <v>87</v>
      </c>
      <c r="N18443" s="6">
        <v>3000</v>
      </c>
      <c r="O18443">
        <v>2</v>
      </c>
      <c r="P18443">
        <v>4084</v>
      </c>
      <c r="Q18443" t="s">
        <v>18164</v>
      </c>
      <c r="R18443" s="1">
        <v>0.51850694444444445</v>
      </c>
      <c r="S18443" s="1"/>
      <c r="T18443" s="1"/>
      <c r="U18443" s="1"/>
      <c r="V18443" s="1"/>
      <c r="Y18443" t="s">
        <v>27</v>
      </c>
    </row>
    <row r="18444" spans="1:25" x14ac:dyDescent="0.3">
      <c r="A18444">
        <v>2455341800</v>
      </c>
      <c r="B18444" t="s">
        <v>1589</v>
      </c>
      <c r="D18444" t="s">
        <v>1663</v>
      </c>
      <c r="E18444" t="s">
        <v>18325</v>
      </c>
      <c r="F18444">
        <v>4848</v>
      </c>
      <c r="G18444">
        <v>3000</v>
      </c>
      <c r="H18444">
        <v>1848</v>
      </c>
      <c r="I18444" s="6" t="s">
        <v>18616</v>
      </c>
      <c r="J18444">
        <v>2455341800</v>
      </c>
      <c r="K18444" s="6" t="s">
        <v>1589</v>
      </c>
      <c r="L18444" t="s">
        <v>309</v>
      </c>
      <c r="M18444" t="s">
        <v>43</v>
      </c>
      <c r="N18444" s="6">
        <v>3000</v>
      </c>
      <c r="O18444">
        <v>2</v>
      </c>
      <c r="P18444">
        <v>714</v>
      </c>
      <c r="Q18444" t="s">
        <v>18164</v>
      </c>
      <c r="R18444" s="1">
        <v>0.51861111111111113</v>
      </c>
      <c r="S18444" s="1"/>
      <c r="T18444" s="1"/>
      <c r="U18444" s="1"/>
      <c r="V18444" s="1"/>
      <c r="Y18444" t="s">
        <v>27</v>
      </c>
    </row>
    <row r="18445" spans="1:25" x14ac:dyDescent="0.3">
      <c r="A18445">
        <v>2098704900</v>
      </c>
      <c r="B18445" t="s">
        <v>69</v>
      </c>
      <c r="D18445" t="s">
        <v>31</v>
      </c>
      <c r="E18445" t="s">
        <v>18537</v>
      </c>
      <c r="F18445">
        <v>72596</v>
      </c>
      <c r="G18445">
        <v>10000</v>
      </c>
      <c r="H18445">
        <v>62596</v>
      </c>
      <c r="I18445" s="6" t="s">
        <v>18617</v>
      </c>
      <c r="J18445">
        <v>2098704900</v>
      </c>
      <c r="K18445" s="6" t="s">
        <v>69</v>
      </c>
      <c r="M18445" t="s">
        <v>70</v>
      </c>
      <c r="N18445" s="6">
        <v>10000</v>
      </c>
      <c r="O18445">
        <v>2</v>
      </c>
      <c r="P18445">
        <v>714</v>
      </c>
      <c r="Q18445" t="s">
        <v>18164</v>
      </c>
      <c r="R18445" s="1">
        <v>0.51927083333333335</v>
      </c>
      <c r="S18445" s="1"/>
      <c r="T18445" s="1"/>
      <c r="U18445" s="1"/>
      <c r="V18445" s="1"/>
      <c r="Y18445" t="s">
        <v>27</v>
      </c>
    </row>
    <row r="18446" spans="1:25" x14ac:dyDescent="0.3">
      <c r="A18446">
        <v>7280814200</v>
      </c>
      <c r="B18446" t="s">
        <v>15885</v>
      </c>
      <c r="D18446" t="s">
        <v>1189</v>
      </c>
      <c r="E18446" t="s">
        <v>18490</v>
      </c>
      <c r="F18446">
        <v>34424</v>
      </c>
      <c r="G18446">
        <v>4000</v>
      </c>
      <c r="H18446">
        <v>30424</v>
      </c>
      <c r="I18446" s="6" t="s">
        <v>18618</v>
      </c>
      <c r="J18446">
        <v>7280814200</v>
      </c>
      <c r="K18446" s="6" t="s">
        <v>15885</v>
      </c>
      <c r="M18446" t="s">
        <v>28</v>
      </c>
      <c r="N18446" s="6">
        <v>4000</v>
      </c>
      <c r="O18446">
        <v>2</v>
      </c>
      <c r="P18446">
        <v>539</v>
      </c>
      <c r="Q18446" t="s">
        <v>18164</v>
      </c>
      <c r="R18446" s="1">
        <v>0.51949074074074075</v>
      </c>
      <c r="S18446" s="1"/>
      <c r="T18446" s="1"/>
      <c r="U18446" s="1"/>
      <c r="V18446" s="1"/>
      <c r="Y18446" t="s">
        <v>27</v>
      </c>
    </row>
    <row r="18447" spans="1:25" x14ac:dyDescent="0.3">
      <c r="A18447">
        <v>125291700</v>
      </c>
      <c r="B18447" t="s">
        <v>12196</v>
      </c>
      <c r="D18447" t="s">
        <v>628</v>
      </c>
      <c r="E18447" t="s">
        <v>12197</v>
      </c>
      <c r="F18447">
        <v>797</v>
      </c>
      <c r="G18447">
        <v>797</v>
      </c>
      <c r="H18447">
        <v>0</v>
      </c>
      <c r="I18447" s="6" t="s">
        <v>18614</v>
      </c>
      <c r="J18447">
        <v>125291700</v>
      </c>
      <c r="K18447" s="6" t="s">
        <v>12196</v>
      </c>
      <c r="L18447" t="s">
        <v>12199</v>
      </c>
      <c r="M18447" t="s">
        <v>63</v>
      </c>
      <c r="N18447" s="6">
        <v>797</v>
      </c>
      <c r="O18447">
        <v>1</v>
      </c>
      <c r="P18447">
        <v>714</v>
      </c>
      <c r="Q18447" t="s">
        <v>18164</v>
      </c>
      <c r="R18447" s="1">
        <v>0.52156250000000004</v>
      </c>
      <c r="S18447" s="1"/>
      <c r="T18447" s="1"/>
      <c r="U18447" s="1"/>
      <c r="V18447" s="1"/>
      <c r="W18447" t="s">
        <v>18344</v>
      </c>
      <c r="X18447" t="s">
        <v>4458</v>
      </c>
      <c r="Y18447" t="s">
        <v>25</v>
      </c>
    </row>
    <row r="18448" spans="1:25" x14ac:dyDescent="0.3">
      <c r="A18448">
        <v>6497797000</v>
      </c>
      <c r="B18448" t="s">
        <v>4897</v>
      </c>
      <c r="D18448" t="s">
        <v>21</v>
      </c>
      <c r="E18448" t="s">
        <v>18123</v>
      </c>
      <c r="F18448">
        <v>4609</v>
      </c>
      <c r="G18448">
        <v>3000</v>
      </c>
      <c r="H18448">
        <v>1609</v>
      </c>
      <c r="I18448" s="6" t="s">
        <v>18619</v>
      </c>
      <c r="J18448">
        <v>6497797000</v>
      </c>
      <c r="K18448" s="6" t="s">
        <v>4897</v>
      </c>
      <c r="M18448" t="s">
        <v>59</v>
      </c>
      <c r="N18448" s="6">
        <v>3000</v>
      </c>
      <c r="O18448">
        <v>2</v>
      </c>
      <c r="P18448">
        <v>4084</v>
      </c>
      <c r="Q18448" t="s">
        <v>18164</v>
      </c>
      <c r="R18448" s="1">
        <v>0.52218750000000003</v>
      </c>
      <c r="S18448" s="1"/>
      <c r="T18448" s="1"/>
      <c r="U18448" s="1"/>
      <c r="V18448" s="1"/>
      <c r="Y18448" t="s">
        <v>27</v>
      </c>
    </row>
    <row r="18449" spans="1:25" x14ac:dyDescent="0.3">
      <c r="A18449">
        <v>6497797000</v>
      </c>
      <c r="B18449" t="s">
        <v>4897</v>
      </c>
      <c r="D18449" t="s">
        <v>21</v>
      </c>
      <c r="E18449" t="s">
        <v>18123</v>
      </c>
      <c r="F18449">
        <v>1609</v>
      </c>
      <c r="G18449">
        <v>1609</v>
      </c>
      <c r="H18449">
        <v>0</v>
      </c>
      <c r="I18449" s="6" t="s">
        <v>18619</v>
      </c>
      <c r="J18449">
        <v>6497797000</v>
      </c>
      <c r="K18449" s="6" t="s">
        <v>4897</v>
      </c>
      <c r="M18449" t="s">
        <v>59</v>
      </c>
      <c r="N18449" s="6">
        <v>1609</v>
      </c>
      <c r="O18449">
        <v>1</v>
      </c>
      <c r="P18449">
        <v>4084</v>
      </c>
      <c r="Q18449" t="s">
        <v>18164</v>
      </c>
      <c r="R18449" s="1">
        <v>0.52298611111111104</v>
      </c>
      <c r="S18449" s="1"/>
      <c r="T18449" s="1"/>
      <c r="U18449" s="1"/>
      <c r="V18449" s="1"/>
      <c r="W18449" t="s">
        <v>1144</v>
      </c>
      <c r="X18449" t="s">
        <v>187</v>
      </c>
      <c r="Y18449" t="s">
        <v>25</v>
      </c>
    </row>
    <row r="18450" spans="1:25" x14ac:dyDescent="0.3">
      <c r="A18450">
        <v>9565440100</v>
      </c>
      <c r="B18450" t="s">
        <v>1296</v>
      </c>
      <c r="D18450" t="s">
        <v>1297</v>
      </c>
      <c r="E18450" t="s">
        <v>18464</v>
      </c>
      <c r="F18450">
        <v>28875</v>
      </c>
      <c r="G18450">
        <v>3000</v>
      </c>
      <c r="H18450">
        <v>25875</v>
      </c>
      <c r="I18450" s="6" t="s">
        <v>18620</v>
      </c>
      <c r="J18450">
        <v>9565440100</v>
      </c>
      <c r="K18450" s="6" t="s">
        <v>1296</v>
      </c>
      <c r="M18450" t="s">
        <v>35</v>
      </c>
      <c r="N18450" s="6">
        <v>3000</v>
      </c>
      <c r="O18450">
        <v>2</v>
      </c>
      <c r="P18450">
        <v>714</v>
      </c>
      <c r="Q18450" t="s">
        <v>18164</v>
      </c>
      <c r="R18450" s="1">
        <v>0.52354166666666668</v>
      </c>
      <c r="S18450" s="1"/>
      <c r="T18450" s="1"/>
      <c r="U18450" s="1"/>
      <c r="V18450" s="1"/>
      <c r="Y18450" t="s">
        <v>27</v>
      </c>
    </row>
    <row r="18451" spans="1:25" x14ac:dyDescent="0.3">
      <c r="A18451">
        <v>6915304600</v>
      </c>
      <c r="B18451" t="s">
        <v>1428</v>
      </c>
      <c r="D18451" t="s">
        <v>107</v>
      </c>
      <c r="E18451" t="s">
        <v>18621</v>
      </c>
      <c r="F18451">
        <v>13928</v>
      </c>
      <c r="G18451">
        <v>4000</v>
      </c>
      <c r="H18451">
        <v>9928</v>
      </c>
      <c r="I18451" s="6" t="s">
        <v>18622</v>
      </c>
      <c r="J18451">
        <v>6915304600</v>
      </c>
      <c r="K18451" s="6" t="s">
        <v>1428</v>
      </c>
      <c r="L18451" t="s">
        <v>1431</v>
      </c>
      <c r="M18451" t="s">
        <v>26</v>
      </c>
      <c r="N18451" s="6">
        <v>4000</v>
      </c>
      <c r="O18451">
        <v>2</v>
      </c>
      <c r="P18451">
        <v>539</v>
      </c>
      <c r="Q18451" t="s">
        <v>18164</v>
      </c>
      <c r="R18451" s="1">
        <v>0.52458333333333329</v>
      </c>
      <c r="S18451" s="1"/>
      <c r="T18451" s="1"/>
      <c r="U18451" s="1"/>
      <c r="V18451" s="1"/>
      <c r="Y18451" t="s">
        <v>27</v>
      </c>
    </row>
    <row r="18452" spans="1:25" x14ac:dyDescent="0.3">
      <c r="A18452">
        <v>6408540900</v>
      </c>
      <c r="B18452" t="s">
        <v>17297</v>
      </c>
      <c r="D18452" t="s">
        <v>111</v>
      </c>
      <c r="E18452" t="s">
        <v>18623</v>
      </c>
      <c r="F18452">
        <v>25416</v>
      </c>
      <c r="G18452">
        <v>2000</v>
      </c>
      <c r="H18452">
        <v>23416</v>
      </c>
      <c r="I18452" s="6" t="s">
        <v>18624</v>
      </c>
      <c r="J18452">
        <v>6408540900</v>
      </c>
      <c r="K18452" s="6" t="s">
        <v>17297</v>
      </c>
      <c r="M18452" t="s">
        <v>81</v>
      </c>
      <c r="N18452" s="6">
        <v>2000</v>
      </c>
      <c r="O18452">
        <v>2</v>
      </c>
      <c r="P18452">
        <v>714</v>
      </c>
      <c r="Q18452" t="s">
        <v>18164</v>
      </c>
      <c r="R18452" s="1">
        <v>0.52549768518518525</v>
      </c>
      <c r="S18452" s="1"/>
      <c r="T18452" s="1"/>
      <c r="U18452" s="1"/>
      <c r="V18452" s="1"/>
      <c r="Y18452" t="s">
        <v>27</v>
      </c>
    </row>
    <row r="18453" spans="1:25" x14ac:dyDescent="0.3">
      <c r="A18453">
        <v>2436623500</v>
      </c>
      <c r="B18453" t="s">
        <v>54</v>
      </c>
      <c r="D18453" t="s">
        <v>126</v>
      </c>
      <c r="E18453" t="s">
        <v>18609</v>
      </c>
      <c r="F18453">
        <v>33024</v>
      </c>
      <c r="G18453">
        <v>3000</v>
      </c>
      <c r="H18453">
        <v>30024</v>
      </c>
      <c r="I18453" s="6" t="s">
        <v>18625</v>
      </c>
      <c r="J18453">
        <v>2436623500</v>
      </c>
      <c r="K18453" s="6" t="s">
        <v>54</v>
      </c>
      <c r="M18453" t="s">
        <v>67</v>
      </c>
      <c r="N18453" s="6">
        <v>3000</v>
      </c>
      <c r="O18453">
        <v>2</v>
      </c>
      <c r="P18453">
        <v>714</v>
      </c>
      <c r="Q18453" t="s">
        <v>18164</v>
      </c>
      <c r="R18453" s="1">
        <v>0.52778935185185183</v>
      </c>
      <c r="S18453" s="1"/>
      <c r="T18453" s="1"/>
      <c r="U18453" s="1"/>
      <c r="V18453" s="1"/>
      <c r="Y18453" t="s">
        <v>27</v>
      </c>
    </row>
    <row r="18454" spans="1:25" x14ac:dyDescent="0.3">
      <c r="A18454">
        <v>528450300</v>
      </c>
      <c r="B18454" t="s">
        <v>1623</v>
      </c>
      <c r="D18454" t="s">
        <v>1624</v>
      </c>
      <c r="E18454" t="s">
        <v>18288</v>
      </c>
      <c r="F18454">
        <v>34000</v>
      </c>
      <c r="G18454">
        <v>4000</v>
      </c>
      <c r="H18454">
        <v>30000</v>
      </c>
      <c r="I18454" s="6" t="s">
        <v>18626</v>
      </c>
      <c r="J18454">
        <v>528450300</v>
      </c>
      <c r="K18454" s="6" t="s">
        <v>1623</v>
      </c>
      <c r="L18454" t="s">
        <v>1627</v>
      </c>
      <c r="M18454" t="s">
        <v>22</v>
      </c>
      <c r="N18454" s="6">
        <v>4000</v>
      </c>
      <c r="O18454">
        <v>2</v>
      </c>
      <c r="P18454">
        <v>2485</v>
      </c>
      <c r="Q18454" t="s">
        <v>18164</v>
      </c>
      <c r="R18454" s="1">
        <v>0.52991898148148142</v>
      </c>
      <c r="S18454" s="1"/>
      <c r="T18454" s="1"/>
      <c r="U18454" s="1"/>
      <c r="V18454" s="1"/>
      <c r="Y18454" t="s">
        <v>27</v>
      </c>
    </row>
    <row r="18455" spans="1:25" x14ac:dyDescent="0.3">
      <c r="A18455">
        <v>7982503400</v>
      </c>
      <c r="B18455" t="s">
        <v>4066</v>
      </c>
      <c r="D18455" t="s">
        <v>281</v>
      </c>
      <c r="E18455" t="s">
        <v>18169</v>
      </c>
      <c r="F18455">
        <v>4008</v>
      </c>
      <c r="G18455">
        <v>3000</v>
      </c>
      <c r="H18455">
        <v>1008</v>
      </c>
      <c r="I18455" s="6" t="s">
        <v>18627</v>
      </c>
      <c r="J18455">
        <v>7982503400</v>
      </c>
      <c r="K18455" s="6" t="s">
        <v>4066</v>
      </c>
      <c r="L18455" t="s">
        <v>4069</v>
      </c>
      <c r="M18455" t="s">
        <v>2452</v>
      </c>
      <c r="N18455" s="6">
        <v>3000</v>
      </c>
      <c r="O18455">
        <v>2</v>
      </c>
      <c r="P18455">
        <v>405</v>
      </c>
      <c r="Q18455" t="s">
        <v>18164</v>
      </c>
      <c r="R18455" s="1">
        <v>0.5316319444444445</v>
      </c>
      <c r="S18455" s="1"/>
      <c r="T18455" s="1"/>
      <c r="U18455" s="1"/>
      <c r="V18455" s="1"/>
      <c r="Y18455" t="s">
        <v>27</v>
      </c>
    </row>
    <row r="18456" spans="1:25" x14ac:dyDescent="0.3">
      <c r="A18456">
        <v>7280814200</v>
      </c>
      <c r="B18456" t="s">
        <v>15885</v>
      </c>
      <c r="D18456" t="s">
        <v>1189</v>
      </c>
      <c r="E18456" t="s">
        <v>18490</v>
      </c>
      <c r="F18456">
        <v>30424</v>
      </c>
      <c r="G18456">
        <v>4000</v>
      </c>
      <c r="H18456">
        <v>26424</v>
      </c>
      <c r="I18456" s="6" t="s">
        <v>18628</v>
      </c>
      <c r="J18456">
        <v>7280814200</v>
      </c>
      <c r="K18456" s="6" t="s">
        <v>15885</v>
      </c>
      <c r="M18456" t="s">
        <v>28</v>
      </c>
      <c r="N18456" s="6">
        <v>4000</v>
      </c>
      <c r="O18456">
        <v>2</v>
      </c>
      <c r="P18456">
        <v>2485</v>
      </c>
      <c r="Q18456" t="s">
        <v>18164</v>
      </c>
      <c r="R18456" s="1">
        <v>0.53173611111111108</v>
      </c>
      <c r="S18456" s="1"/>
      <c r="T18456" s="1"/>
      <c r="U18456" s="1"/>
      <c r="V18456" s="1"/>
      <c r="Y18456" t="s">
        <v>27</v>
      </c>
    </row>
    <row r="18457" spans="1:25" x14ac:dyDescent="0.3">
      <c r="A18457">
        <v>2455341800</v>
      </c>
      <c r="B18457" t="s">
        <v>1589</v>
      </c>
      <c r="D18457" t="s">
        <v>1663</v>
      </c>
      <c r="E18457" t="s">
        <v>18325</v>
      </c>
      <c r="F18457">
        <v>1848</v>
      </c>
      <c r="G18457">
        <v>1848</v>
      </c>
      <c r="H18457">
        <v>0</v>
      </c>
      <c r="I18457" s="6" t="s">
        <v>18616</v>
      </c>
      <c r="J18457">
        <v>2455341800</v>
      </c>
      <c r="K18457" s="6" t="s">
        <v>1589</v>
      </c>
      <c r="L18457" t="s">
        <v>309</v>
      </c>
      <c r="M18457" t="s">
        <v>43</v>
      </c>
      <c r="N18457" s="6">
        <v>1848</v>
      </c>
      <c r="O18457">
        <v>1</v>
      </c>
      <c r="P18457">
        <v>5254</v>
      </c>
      <c r="Q18457" t="s">
        <v>18164</v>
      </c>
      <c r="R18457" s="1">
        <v>0.53178240740740745</v>
      </c>
      <c r="S18457" s="1"/>
      <c r="T18457" s="1"/>
      <c r="U18457" s="1"/>
      <c r="V18457" s="1"/>
      <c r="W18457" t="s">
        <v>16820</v>
      </c>
      <c r="X18457" t="s">
        <v>11185</v>
      </c>
      <c r="Y18457" t="s">
        <v>25</v>
      </c>
    </row>
    <row r="18458" spans="1:25" x14ac:dyDescent="0.3">
      <c r="A18458">
        <v>912467500</v>
      </c>
      <c r="B18458" t="s">
        <v>7584</v>
      </c>
      <c r="D18458" t="s">
        <v>128</v>
      </c>
      <c r="E18458" t="s">
        <v>18413</v>
      </c>
      <c r="F18458">
        <v>6805</v>
      </c>
      <c r="G18458">
        <v>3000</v>
      </c>
      <c r="H18458">
        <v>3805</v>
      </c>
      <c r="I18458" s="6" t="s">
        <v>18629</v>
      </c>
      <c r="J18458">
        <v>912467500</v>
      </c>
      <c r="K18458" s="6" t="s">
        <v>7584</v>
      </c>
      <c r="L18458" t="s">
        <v>7587</v>
      </c>
      <c r="M18458" t="s">
        <v>39</v>
      </c>
      <c r="N18458" s="6">
        <v>3000</v>
      </c>
      <c r="O18458">
        <v>2</v>
      </c>
      <c r="P18458">
        <v>5254</v>
      </c>
      <c r="Q18458" t="s">
        <v>18164</v>
      </c>
      <c r="R18458" s="1">
        <v>0.53623842592592597</v>
      </c>
      <c r="S18458" s="1"/>
      <c r="T18458" s="1"/>
      <c r="U18458" s="1"/>
      <c r="V18458" s="1"/>
      <c r="Y18458" t="s">
        <v>27</v>
      </c>
    </row>
    <row r="18459" spans="1:25" x14ac:dyDescent="0.3">
      <c r="A18459">
        <v>7280814200</v>
      </c>
      <c r="B18459" t="s">
        <v>15885</v>
      </c>
      <c r="D18459" t="s">
        <v>1725</v>
      </c>
      <c r="E18459" t="s">
        <v>18490</v>
      </c>
      <c r="F18459">
        <v>18016</v>
      </c>
      <c r="G18459">
        <v>4000</v>
      </c>
      <c r="H18459">
        <v>14016</v>
      </c>
      <c r="I18459" s="6" t="s">
        <v>18630</v>
      </c>
      <c r="J18459">
        <v>7280814200</v>
      </c>
      <c r="K18459" s="6" t="s">
        <v>15885</v>
      </c>
      <c r="M18459" t="s">
        <v>1775</v>
      </c>
      <c r="N18459" s="6">
        <v>4000</v>
      </c>
      <c r="O18459">
        <v>2</v>
      </c>
      <c r="P18459">
        <v>2485</v>
      </c>
      <c r="Q18459" t="s">
        <v>18164</v>
      </c>
      <c r="R18459" s="1">
        <v>0.5374768518518519</v>
      </c>
      <c r="S18459" s="1"/>
      <c r="T18459" s="1"/>
      <c r="U18459" s="1"/>
      <c r="V18459" s="1"/>
      <c r="Y18459" t="s">
        <v>27</v>
      </c>
    </row>
    <row r="18460" spans="1:25" x14ac:dyDescent="0.3">
      <c r="A18460">
        <v>6915304600</v>
      </c>
      <c r="B18460" t="s">
        <v>1428</v>
      </c>
      <c r="D18460" t="s">
        <v>107</v>
      </c>
      <c r="E18460" t="s">
        <v>18621</v>
      </c>
      <c r="F18460">
        <v>9928</v>
      </c>
      <c r="G18460">
        <v>4000</v>
      </c>
      <c r="H18460">
        <v>5928</v>
      </c>
      <c r="I18460" s="6" t="s">
        <v>18631</v>
      </c>
      <c r="J18460">
        <v>6915304600</v>
      </c>
      <c r="K18460" s="6" t="s">
        <v>1428</v>
      </c>
      <c r="L18460" t="s">
        <v>1431</v>
      </c>
      <c r="M18460" t="s">
        <v>26</v>
      </c>
      <c r="N18460" s="6">
        <v>4000</v>
      </c>
      <c r="O18460">
        <v>2</v>
      </c>
      <c r="P18460">
        <v>2485</v>
      </c>
      <c r="Q18460" t="s">
        <v>18164</v>
      </c>
      <c r="R18460" s="1">
        <v>0.53784722222222225</v>
      </c>
      <c r="S18460" s="1"/>
      <c r="T18460" s="1"/>
      <c r="U18460" s="1"/>
      <c r="V18460" s="1"/>
      <c r="Y18460" t="s">
        <v>27</v>
      </c>
    </row>
    <row r="18461" spans="1:25" x14ac:dyDescent="0.3">
      <c r="A18461">
        <v>9565440100</v>
      </c>
      <c r="B18461" t="s">
        <v>1296</v>
      </c>
      <c r="D18461" t="s">
        <v>1297</v>
      </c>
      <c r="E18461" t="s">
        <v>18464</v>
      </c>
      <c r="F18461">
        <v>25875</v>
      </c>
      <c r="G18461">
        <v>3000</v>
      </c>
      <c r="H18461">
        <v>22875</v>
      </c>
      <c r="I18461" s="6" t="s">
        <v>18632</v>
      </c>
      <c r="J18461">
        <v>9565440100</v>
      </c>
      <c r="K18461" s="6" t="s">
        <v>1296</v>
      </c>
      <c r="M18461" t="s">
        <v>35</v>
      </c>
      <c r="N18461" s="6">
        <v>3000</v>
      </c>
      <c r="O18461">
        <v>2</v>
      </c>
      <c r="P18461">
        <v>5254</v>
      </c>
      <c r="Q18461" t="s">
        <v>18164</v>
      </c>
      <c r="R18461" s="1">
        <v>0.53878472222222229</v>
      </c>
      <c r="S18461" s="1"/>
      <c r="T18461" s="1"/>
      <c r="U18461" s="1"/>
      <c r="V18461" s="1"/>
      <c r="Y18461" t="s">
        <v>27</v>
      </c>
    </row>
    <row r="18462" spans="1:25" x14ac:dyDescent="0.3">
      <c r="A18462">
        <v>8965670200</v>
      </c>
      <c r="B18462" t="s">
        <v>9390</v>
      </c>
      <c r="D18462" t="s">
        <v>4810</v>
      </c>
      <c r="E18462" t="s">
        <v>18594</v>
      </c>
      <c r="F18462">
        <v>10000</v>
      </c>
      <c r="G18462">
        <v>2500</v>
      </c>
      <c r="H18462">
        <v>7500</v>
      </c>
      <c r="I18462" s="6" t="s">
        <v>18633</v>
      </c>
      <c r="J18462">
        <v>8965670200</v>
      </c>
      <c r="K18462" s="6" t="s">
        <v>9390</v>
      </c>
      <c r="M18462" t="s">
        <v>29</v>
      </c>
      <c r="N18462" s="6">
        <v>2500</v>
      </c>
      <c r="O18462">
        <v>2</v>
      </c>
      <c r="P18462">
        <v>3028</v>
      </c>
      <c r="Q18462" t="s">
        <v>18164</v>
      </c>
      <c r="R18462" s="1">
        <v>0.53929398148148155</v>
      </c>
      <c r="S18462" s="1"/>
      <c r="T18462" s="1"/>
      <c r="U18462" s="1"/>
      <c r="V18462" s="1"/>
      <c r="Y18462" t="s">
        <v>27</v>
      </c>
    </row>
    <row r="18463" spans="1:25" x14ac:dyDescent="0.3">
      <c r="A18463">
        <v>6408540900</v>
      </c>
      <c r="B18463" t="s">
        <v>17297</v>
      </c>
      <c r="D18463" t="s">
        <v>111</v>
      </c>
      <c r="E18463" t="s">
        <v>18623</v>
      </c>
      <c r="F18463">
        <v>23416</v>
      </c>
      <c r="G18463">
        <v>2000</v>
      </c>
      <c r="H18463">
        <v>21416</v>
      </c>
      <c r="I18463" s="6" t="s">
        <v>18634</v>
      </c>
      <c r="J18463">
        <v>6408540900</v>
      </c>
      <c r="K18463" s="6" t="s">
        <v>17297</v>
      </c>
      <c r="M18463" t="s">
        <v>81</v>
      </c>
      <c r="N18463" s="6">
        <v>2000</v>
      </c>
      <c r="O18463">
        <v>2</v>
      </c>
      <c r="P18463">
        <v>405</v>
      </c>
      <c r="Q18463" t="s">
        <v>18164</v>
      </c>
      <c r="R18463" s="1">
        <v>0.53951388888888896</v>
      </c>
      <c r="S18463" s="1"/>
      <c r="T18463" s="1"/>
      <c r="U18463" s="1"/>
      <c r="V18463" s="1"/>
      <c r="Y18463" t="s">
        <v>27</v>
      </c>
    </row>
    <row r="18464" spans="1:25" x14ac:dyDescent="0.3">
      <c r="A18464">
        <v>7982503400</v>
      </c>
      <c r="B18464" t="s">
        <v>4066</v>
      </c>
      <c r="D18464" t="s">
        <v>281</v>
      </c>
      <c r="E18464" t="s">
        <v>18169</v>
      </c>
      <c r="F18464">
        <v>1008</v>
      </c>
      <c r="G18464">
        <v>1008</v>
      </c>
      <c r="H18464">
        <v>0</v>
      </c>
      <c r="I18464" s="6" t="s">
        <v>18627</v>
      </c>
      <c r="J18464">
        <v>7982503400</v>
      </c>
      <c r="K18464" s="6" t="s">
        <v>4066</v>
      </c>
      <c r="L18464" t="s">
        <v>4069</v>
      </c>
      <c r="M18464" t="s">
        <v>2452</v>
      </c>
      <c r="N18464" s="6">
        <v>1008</v>
      </c>
      <c r="O18464">
        <v>1</v>
      </c>
      <c r="P18464">
        <v>405</v>
      </c>
      <c r="Q18464" t="s">
        <v>18164</v>
      </c>
      <c r="R18464" s="1">
        <v>0.54233796296296299</v>
      </c>
      <c r="S18464" s="1"/>
      <c r="T18464" s="1"/>
      <c r="U18464" s="1"/>
      <c r="V18464" s="1"/>
      <c r="W18464" t="s">
        <v>17031</v>
      </c>
      <c r="X18464" t="s">
        <v>83</v>
      </c>
      <c r="Y18464" t="s">
        <v>25</v>
      </c>
    </row>
    <row r="18465" spans="1:26" x14ac:dyDescent="0.3">
      <c r="A18465">
        <v>993333600</v>
      </c>
      <c r="B18465" t="s">
        <v>854</v>
      </c>
      <c r="D18465" t="s">
        <v>449</v>
      </c>
      <c r="E18465" t="s">
        <v>17457</v>
      </c>
      <c r="F18465">
        <v>14575</v>
      </c>
      <c r="G18465">
        <v>4000</v>
      </c>
      <c r="H18465">
        <v>10575</v>
      </c>
      <c r="I18465" s="6" t="s">
        <v>18635</v>
      </c>
      <c r="J18465">
        <v>993333600</v>
      </c>
      <c r="K18465" s="6" t="s">
        <v>854</v>
      </c>
      <c r="M18465" t="s">
        <v>2017</v>
      </c>
      <c r="N18465" s="6">
        <v>4000</v>
      </c>
      <c r="O18465">
        <v>2</v>
      </c>
      <c r="P18465">
        <v>539</v>
      </c>
      <c r="Q18465" t="s">
        <v>18164</v>
      </c>
      <c r="R18465" s="1">
        <v>0.54245370370370372</v>
      </c>
      <c r="S18465" s="1"/>
      <c r="T18465" s="1"/>
      <c r="U18465" s="1"/>
      <c r="V18465" s="1"/>
      <c r="Y18465" t="s">
        <v>27</v>
      </c>
    </row>
    <row r="18466" spans="1:26" x14ac:dyDescent="0.3">
      <c r="A18466">
        <v>2436623500</v>
      </c>
      <c r="B18466" t="s">
        <v>54</v>
      </c>
      <c r="D18466" t="s">
        <v>126</v>
      </c>
      <c r="E18466" t="s">
        <v>18609</v>
      </c>
      <c r="F18466">
        <v>30024</v>
      </c>
      <c r="G18466">
        <v>3000</v>
      </c>
      <c r="H18466">
        <v>27024</v>
      </c>
      <c r="I18466" s="6" t="s">
        <v>18636</v>
      </c>
      <c r="J18466">
        <v>2436623500</v>
      </c>
      <c r="K18466" s="6" t="s">
        <v>54</v>
      </c>
      <c r="M18466" t="s">
        <v>67</v>
      </c>
      <c r="N18466" s="6">
        <v>3000</v>
      </c>
      <c r="O18466">
        <v>2</v>
      </c>
      <c r="P18466">
        <v>714</v>
      </c>
      <c r="Q18466" t="s">
        <v>18164</v>
      </c>
      <c r="R18466" s="1">
        <v>0.54251157407407413</v>
      </c>
      <c r="S18466" s="1"/>
      <c r="T18466" s="1"/>
      <c r="U18466" s="1"/>
      <c r="V18466" s="1"/>
      <c r="Y18466" t="s">
        <v>27</v>
      </c>
    </row>
    <row r="18467" spans="1:26" x14ac:dyDescent="0.3">
      <c r="A18467">
        <v>7280814200</v>
      </c>
      <c r="B18467" t="s">
        <v>15885</v>
      </c>
      <c r="D18467" t="s">
        <v>1189</v>
      </c>
      <c r="E18467" t="s">
        <v>18490</v>
      </c>
      <c r="F18467">
        <v>26424</v>
      </c>
      <c r="G18467">
        <v>4000</v>
      </c>
      <c r="H18467">
        <v>22424</v>
      </c>
      <c r="I18467" s="6" t="s">
        <v>18637</v>
      </c>
      <c r="J18467">
        <v>7280814200</v>
      </c>
      <c r="K18467" s="6" t="s">
        <v>15885</v>
      </c>
      <c r="M18467" t="s">
        <v>28</v>
      </c>
      <c r="N18467" s="6">
        <v>4000</v>
      </c>
      <c r="O18467">
        <v>2</v>
      </c>
      <c r="P18467">
        <v>2485</v>
      </c>
      <c r="Q18467" t="s">
        <v>18164</v>
      </c>
      <c r="R18467" s="1">
        <v>0.54290509259259256</v>
      </c>
      <c r="S18467" s="1"/>
      <c r="T18467" s="1"/>
      <c r="U18467" s="1"/>
      <c r="V18467" s="1"/>
      <c r="Y18467" t="s">
        <v>27</v>
      </c>
    </row>
    <row r="18468" spans="1:26" x14ac:dyDescent="0.3">
      <c r="A18468">
        <v>4672243400</v>
      </c>
      <c r="B18468" t="s">
        <v>12593</v>
      </c>
      <c r="D18468" t="s">
        <v>12594</v>
      </c>
      <c r="E18468" t="s">
        <v>18478</v>
      </c>
      <c r="F18468">
        <v>10053</v>
      </c>
      <c r="G18468">
        <v>4000</v>
      </c>
      <c r="H18468">
        <v>6053</v>
      </c>
      <c r="I18468" s="6" t="s">
        <v>18638</v>
      </c>
      <c r="J18468">
        <v>4672243400</v>
      </c>
      <c r="K18468" s="6" t="s">
        <v>12593</v>
      </c>
      <c r="M18468">
        <v>41</v>
      </c>
      <c r="N18468" s="6">
        <v>4000</v>
      </c>
      <c r="O18468">
        <v>2</v>
      </c>
      <c r="P18468">
        <v>2485</v>
      </c>
      <c r="Q18468" t="s">
        <v>18164</v>
      </c>
      <c r="R18468" s="1">
        <v>0.54375000000000007</v>
      </c>
      <c r="S18468" s="1"/>
      <c r="T18468" s="1"/>
      <c r="U18468" s="1"/>
      <c r="V18468" s="1"/>
      <c r="Y18468" t="s">
        <v>27</v>
      </c>
    </row>
    <row r="18469" spans="1:26" x14ac:dyDescent="0.3">
      <c r="A18469">
        <v>2436623500</v>
      </c>
      <c r="B18469" t="s">
        <v>54</v>
      </c>
      <c r="D18469" t="s">
        <v>55</v>
      </c>
      <c r="E18469" t="s">
        <v>18639</v>
      </c>
      <c r="F18469">
        <v>25504</v>
      </c>
      <c r="G18469">
        <v>3000</v>
      </c>
      <c r="H18469">
        <v>22504</v>
      </c>
      <c r="I18469" s="6" t="s">
        <v>18640</v>
      </c>
      <c r="J18469">
        <v>2436623500</v>
      </c>
      <c r="K18469" s="6" t="s">
        <v>54</v>
      </c>
      <c r="M18469" t="s">
        <v>63</v>
      </c>
      <c r="N18469" s="6">
        <v>3000</v>
      </c>
      <c r="O18469">
        <v>2</v>
      </c>
      <c r="P18469">
        <v>714</v>
      </c>
      <c r="Q18469" t="s">
        <v>18164</v>
      </c>
      <c r="R18469" s="1">
        <v>0.5438425925925926</v>
      </c>
      <c r="S18469" s="1"/>
      <c r="T18469" s="1"/>
      <c r="U18469" s="1"/>
      <c r="V18469" s="1"/>
      <c r="Y18469" t="s">
        <v>27</v>
      </c>
    </row>
    <row r="18470" spans="1:26" x14ac:dyDescent="0.3">
      <c r="A18470">
        <v>8965670200</v>
      </c>
      <c r="B18470" t="s">
        <v>9390</v>
      </c>
      <c r="D18470" t="s">
        <v>4810</v>
      </c>
      <c r="E18470" t="s">
        <v>18633</v>
      </c>
      <c r="F18470">
        <v>2500</v>
      </c>
      <c r="G18470">
        <v>2500</v>
      </c>
      <c r="H18470">
        <v>2500</v>
      </c>
      <c r="I18470" s="6" t="s">
        <v>18641</v>
      </c>
      <c r="J18470">
        <v>8965670200</v>
      </c>
      <c r="K18470" s="6" t="s">
        <v>9390</v>
      </c>
      <c r="M18470" t="s">
        <v>29</v>
      </c>
      <c r="N18470" s="6">
        <v>2500</v>
      </c>
      <c r="O18470">
        <v>3</v>
      </c>
      <c r="P18470">
        <v>3028</v>
      </c>
      <c r="Q18470" t="s">
        <v>18164</v>
      </c>
      <c r="R18470" s="1">
        <v>0.54438657407407409</v>
      </c>
      <c r="S18470" s="1"/>
      <c r="T18470" s="1"/>
      <c r="U18470" s="1"/>
      <c r="V18470" s="1"/>
      <c r="Y18470" t="s">
        <v>104</v>
      </c>
      <c r="Z18470" t="s">
        <v>3142</v>
      </c>
    </row>
    <row r="18471" spans="1:26" x14ac:dyDescent="0.3">
      <c r="A18471">
        <v>6408540900</v>
      </c>
      <c r="B18471" t="s">
        <v>17297</v>
      </c>
      <c r="D18471" t="s">
        <v>111</v>
      </c>
      <c r="E18471" t="s">
        <v>18623</v>
      </c>
      <c r="F18471">
        <v>21416</v>
      </c>
      <c r="G18471">
        <v>2000</v>
      </c>
      <c r="H18471">
        <v>19416</v>
      </c>
      <c r="I18471" s="6" t="s">
        <v>18642</v>
      </c>
      <c r="J18471">
        <v>6408540900</v>
      </c>
      <c r="K18471" s="6" t="s">
        <v>17297</v>
      </c>
      <c r="M18471" t="s">
        <v>81</v>
      </c>
      <c r="N18471" s="6">
        <v>2000</v>
      </c>
      <c r="O18471">
        <v>2</v>
      </c>
      <c r="P18471">
        <v>714</v>
      </c>
      <c r="Q18471" t="s">
        <v>18164</v>
      </c>
      <c r="R18471" s="1">
        <v>0.55009259259259258</v>
      </c>
      <c r="S18471" s="1"/>
      <c r="T18471" s="1"/>
      <c r="U18471" s="1"/>
      <c r="V18471" s="1"/>
      <c r="Y18471" t="s">
        <v>27</v>
      </c>
    </row>
    <row r="18472" spans="1:26" x14ac:dyDescent="0.3">
      <c r="A18472">
        <v>5927196200</v>
      </c>
      <c r="B18472" t="s">
        <v>330</v>
      </c>
      <c r="D18472" t="s">
        <v>312</v>
      </c>
      <c r="E18472" t="s">
        <v>18405</v>
      </c>
      <c r="F18472">
        <v>2812</v>
      </c>
      <c r="G18472">
        <v>2812</v>
      </c>
      <c r="H18472">
        <v>0</v>
      </c>
      <c r="I18472" s="6" t="s">
        <v>18596</v>
      </c>
      <c r="J18472">
        <v>5927196200</v>
      </c>
      <c r="K18472" s="6" t="s">
        <v>330</v>
      </c>
      <c r="M18472" t="s">
        <v>94</v>
      </c>
      <c r="N18472" s="6">
        <v>2812</v>
      </c>
      <c r="O18472">
        <v>1</v>
      </c>
      <c r="P18472">
        <v>5254</v>
      </c>
      <c r="Q18472" t="s">
        <v>18164</v>
      </c>
      <c r="R18472" s="1">
        <v>0.55062500000000003</v>
      </c>
      <c r="S18472" s="1"/>
      <c r="T18472" s="1"/>
      <c r="U18472" s="1"/>
      <c r="V18472" s="1"/>
      <c r="W18472" t="s">
        <v>16832</v>
      </c>
      <c r="X18472" t="s">
        <v>11185</v>
      </c>
      <c r="Y18472" t="s">
        <v>25</v>
      </c>
    </row>
    <row r="18473" spans="1:26" x14ac:dyDescent="0.3">
      <c r="A18473">
        <v>6915304600</v>
      </c>
      <c r="B18473" t="s">
        <v>1428</v>
      </c>
      <c r="D18473" t="s">
        <v>107</v>
      </c>
      <c r="E18473" t="s">
        <v>18621</v>
      </c>
      <c r="F18473">
        <v>5928</v>
      </c>
      <c r="G18473">
        <v>4000</v>
      </c>
      <c r="H18473">
        <v>1928</v>
      </c>
      <c r="I18473" s="6" t="s">
        <v>18643</v>
      </c>
      <c r="J18473">
        <v>6915304600</v>
      </c>
      <c r="K18473" s="6" t="s">
        <v>1428</v>
      </c>
      <c r="L18473" t="s">
        <v>1431</v>
      </c>
      <c r="M18473" t="s">
        <v>26</v>
      </c>
      <c r="N18473" s="6">
        <v>4000</v>
      </c>
      <c r="O18473">
        <v>2</v>
      </c>
      <c r="P18473">
        <v>539</v>
      </c>
      <c r="Q18473" t="s">
        <v>18164</v>
      </c>
      <c r="R18473" s="1">
        <v>0.55087962962962966</v>
      </c>
      <c r="S18473" s="1"/>
      <c r="T18473" s="1"/>
      <c r="U18473" s="1"/>
      <c r="V18473" s="1"/>
      <c r="Y18473" t="s">
        <v>27</v>
      </c>
    </row>
    <row r="18474" spans="1:26" x14ac:dyDescent="0.3">
      <c r="A18474">
        <v>6915304600</v>
      </c>
      <c r="B18474" t="s">
        <v>1428</v>
      </c>
      <c r="D18474" t="s">
        <v>107</v>
      </c>
      <c r="E18474" t="s">
        <v>18621</v>
      </c>
      <c r="F18474">
        <v>1928</v>
      </c>
      <c r="G18474">
        <v>1928</v>
      </c>
      <c r="H18474">
        <v>0</v>
      </c>
      <c r="I18474" s="6" t="s">
        <v>18643</v>
      </c>
      <c r="J18474">
        <v>6915304600</v>
      </c>
      <c r="K18474" s="6" t="s">
        <v>1428</v>
      </c>
      <c r="L18474" t="s">
        <v>1431</v>
      </c>
      <c r="M18474" t="s">
        <v>26</v>
      </c>
      <c r="N18474" s="6">
        <v>1928</v>
      </c>
      <c r="O18474">
        <v>1</v>
      </c>
      <c r="P18474">
        <v>539</v>
      </c>
      <c r="Q18474" t="s">
        <v>18164</v>
      </c>
      <c r="R18474" s="1">
        <v>0.55125000000000002</v>
      </c>
      <c r="S18474" s="1"/>
      <c r="T18474" s="1"/>
      <c r="U18474" s="1"/>
      <c r="V18474" s="1"/>
      <c r="W18474" t="s">
        <v>11549</v>
      </c>
      <c r="X18474" t="s">
        <v>17724</v>
      </c>
      <c r="Y18474" t="s">
        <v>25</v>
      </c>
    </row>
    <row r="18475" spans="1:26" x14ac:dyDescent="0.3">
      <c r="A18475">
        <v>912467500</v>
      </c>
      <c r="B18475" t="s">
        <v>7584</v>
      </c>
      <c r="D18475" t="s">
        <v>128</v>
      </c>
      <c r="E18475" t="s">
        <v>18413</v>
      </c>
      <c r="F18475">
        <v>3805</v>
      </c>
      <c r="G18475">
        <v>3000</v>
      </c>
      <c r="H18475">
        <v>805</v>
      </c>
      <c r="I18475" s="6" t="s">
        <v>18644</v>
      </c>
      <c r="J18475">
        <v>912467500</v>
      </c>
      <c r="K18475" s="6" t="s">
        <v>7584</v>
      </c>
      <c r="L18475" t="s">
        <v>7587</v>
      </c>
      <c r="M18475" t="s">
        <v>39</v>
      </c>
      <c r="N18475" s="6">
        <v>3000</v>
      </c>
      <c r="O18475">
        <v>2</v>
      </c>
      <c r="P18475">
        <v>5254</v>
      </c>
      <c r="Q18475" t="s">
        <v>18164</v>
      </c>
      <c r="R18475" s="1">
        <v>0.55258101851851849</v>
      </c>
      <c r="S18475" s="1"/>
      <c r="T18475" s="1"/>
      <c r="U18475" s="1"/>
      <c r="V18475" s="1"/>
      <c r="Y18475" t="s">
        <v>27</v>
      </c>
    </row>
    <row r="18476" spans="1:26" x14ac:dyDescent="0.3">
      <c r="A18476">
        <v>9863880600</v>
      </c>
      <c r="B18476" t="s">
        <v>5180</v>
      </c>
      <c r="D18476" t="s">
        <v>3715</v>
      </c>
      <c r="E18476" t="s">
        <v>18645</v>
      </c>
      <c r="F18476">
        <v>63308</v>
      </c>
      <c r="G18476">
        <v>3000</v>
      </c>
      <c r="H18476">
        <v>60308</v>
      </c>
      <c r="I18476" s="6" t="s">
        <v>18646</v>
      </c>
      <c r="J18476">
        <v>9863880600</v>
      </c>
      <c r="K18476" s="6" t="s">
        <v>5180</v>
      </c>
      <c r="L18476" t="s">
        <v>5182</v>
      </c>
      <c r="M18476" t="s">
        <v>33</v>
      </c>
      <c r="N18476" s="6">
        <v>3000</v>
      </c>
      <c r="O18476">
        <v>2</v>
      </c>
      <c r="P18476">
        <v>5254</v>
      </c>
      <c r="Q18476" t="s">
        <v>18164</v>
      </c>
      <c r="R18476" s="1">
        <v>0.55306712962962956</v>
      </c>
      <c r="S18476" s="1"/>
      <c r="T18476" s="1"/>
      <c r="U18476" s="1"/>
      <c r="V18476" s="1"/>
      <c r="Y18476" t="s">
        <v>27</v>
      </c>
    </row>
    <row r="18477" spans="1:26" x14ac:dyDescent="0.3">
      <c r="A18477">
        <v>2436623500</v>
      </c>
      <c r="B18477" t="s">
        <v>54</v>
      </c>
      <c r="D18477" t="s">
        <v>55</v>
      </c>
      <c r="E18477" t="s">
        <v>18639</v>
      </c>
      <c r="F18477">
        <v>22504</v>
      </c>
      <c r="G18477">
        <v>3000</v>
      </c>
      <c r="H18477">
        <v>19504</v>
      </c>
      <c r="I18477" s="6" t="s">
        <v>18647</v>
      </c>
      <c r="J18477">
        <v>2436623500</v>
      </c>
      <c r="K18477" s="6" t="s">
        <v>54</v>
      </c>
      <c r="M18477" t="s">
        <v>63</v>
      </c>
      <c r="N18477" s="6">
        <v>3000</v>
      </c>
      <c r="O18477">
        <v>2</v>
      </c>
      <c r="P18477">
        <v>714</v>
      </c>
      <c r="Q18477" t="s">
        <v>18164</v>
      </c>
      <c r="R18477" s="1">
        <v>0.55337962962962961</v>
      </c>
      <c r="S18477" s="1"/>
      <c r="T18477" s="1"/>
      <c r="U18477" s="1"/>
      <c r="V18477" s="1"/>
      <c r="Y18477" t="s">
        <v>27</v>
      </c>
    </row>
    <row r="18478" spans="1:26" x14ac:dyDescent="0.3">
      <c r="A18478">
        <v>1716555000</v>
      </c>
      <c r="B18478" t="s">
        <v>72</v>
      </c>
      <c r="D18478" t="s">
        <v>53</v>
      </c>
      <c r="E18478" t="s">
        <v>17845</v>
      </c>
      <c r="F18478">
        <v>16984</v>
      </c>
      <c r="G18478">
        <v>3000</v>
      </c>
      <c r="H18478">
        <v>13984</v>
      </c>
      <c r="I18478" s="6" t="s">
        <v>18648</v>
      </c>
      <c r="J18478">
        <v>1716555000</v>
      </c>
      <c r="K18478" s="6" t="s">
        <v>72</v>
      </c>
      <c r="M18478">
        <v>87</v>
      </c>
      <c r="N18478" s="6">
        <v>3000</v>
      </c>
      <c r="O18478">
        <v>2</v>
      </c>
      <c r="P18478">
        <v>4084</v>
      </c>
      <c r="Q18478" t="s">
        <v>18164</v>
      </c>
      <c r="R18478" s="1">
        <v>0.55435185185185187</v>
      </c>
      <c r="S18478" s="1"/>
      <c r="T18478" s="1"/>
      <c r="U18478" s="1"/>
      <c r="V18478" s="1"/>
      <c r="Y18478" t="s">
        <v>27</v>
      </c>
    </row>
    <row r="18479" spans="1:26" x14ac:dyDescent="0.3">
      <c r="A18479">
        <v>7280814200</v>
      </c>
      <c r="B18479" t="s">
        <v>15885</v>
      </c>
      <c r="D18479" t="s">
        <v>1189</v>
      </c>
      <c r="E18479" t="s">
        <v>18490</v>
      </c>
      <c r="F18479">
        <v>22424</v>
      </c>
      <c r="G18479">
        <v>4000</v>
      </c>
      <c r="H18479">
        <v>18424</v>
      </c>
      <c r="I18479" s="6" t="s">
        <v>18649</v>
      </c>
      <c r="J18479">
        <v>7280814200</v>
      </c>
      <c r="K18479" s="6" t="s">
        <v>15885</v>
      </c>
      <c r="M18479" t="s">
        <v>28</v>
      </c>
      <c r="N18479" s="6">
        <v>4000</v>
      </c>
      <c r="O18479">
        <v>2</v>
      </c>
      <c r="P18479">
        <v>2485</v>
      </c>
      <c r="Q18479" t="s">
        <v>18164</v>
      </c>
      <c r="R18479" s="1">
        <v>0.55474537037037031</v>
      </c>
      <c r="S18479" s="1"/>
      <c r="T18479" s="1"/>
      <c r="U18479" s="1"/>
      <c r="V18479" s="1"/>
      <c r="Y18479" t="s">
        <v>27</v>
      </c>
    </row>
    <row r="18480" spans="1:26" x14ac:dyDescent="0.3">
      <c r="A18480">
        <v>2098704900</v>
      </c>
      <c r="B18480" t="s">
        <v>69</v>
      </c>
      <c r="D18480" t="s">
        <v>31</v>
      </c>
      <c r="E18480" t="s">
        <v>18537</v>
      </c>
      <c r="F18480">
        <v>62596</v>
      </c>
      <c r="G18480">
        <v>10000</v>
      </c>
      <c r="H18480">
        <v>52596</v>
      </c>
      <c r="I18480" s="6" t="s">
        <v>18650</v>
      </c>
      <c r="J18480">
        <v>2098704900</v>
      </c>
      <c r="K18480" s="6" t="s">
        <v>69</v>
      </c>
      <c r="M18480" t="s">
        <v>70</v>
      </c>
      <c r="N18480" s="6">
        <v>10000</v>
      </c>
      <c r="O18480">
        <v>2</v>
      </c>
      <c r="P18480">
        <v>5254</v>
      </c>
      <c r="Q18480" t="s">
        <v>18164</v>
      </c>
      <c r="R18480" s="1">
        <v>0.55527777777777776</v>
      </c>
      <c r="S18480" s="1"/>
      <c r="T18480" s="1"/>
      <c r="U18480" s="1"/>
      <c r="V18480" s="1"/>
      <c r="Y18480" t="s">
        <v>27</v>
      </c>
    </row>
    <row r="18481" spans="1:25" x14ac:dyDescent="0.3">
      <c r="A18481">
        <v>528450300</v>
      </c>
      <c r="B18481" t="s">
        <v>1623</v>
      </c>
      <c r="D18481" t="s">
        <v>1624</v>
      </c>
      <c r="E18481" t="s">
        <v>18288</v>
      </c>
      <c r="F18481">
        <v>30000</v>
      </c>
      <c r="G18481">
        <v>4000</v>
      </c>
      <c r="H18481">
        <v>26000</v>
      </c>
      <c r="I18481" s="6" t="s">
        <v>18651</v>
      </c>
      <c r="J18481">
        <v>528450300</v>
      </c>
      <c r="K18481" s="6" t="s">
        <v>1623</v>
      </c>
      <c r="L18481" t="s">
        <v>1627</v>
      </c>
      <c r="M18481" t="s">
        <v>22</v>
      </c>
      <c r="N18481" s="6">
        <v>4000</v>
      </c>
      <c r="O18481">
        <v>2</v>
      </c>
      <c r="P18481">
        <v>2485</v>
      </c>
      <c r="Q18481" t="s">
        <v>18164</v>
      </c>
      <c r="R18481" s="1">
        <v>0.55598379629629624</v>
      </c>
      <c r="S18481" s="1"/>
      <c r="T18481" s="1"/>
      <c r="U18481" s="1"/>
      <c r="V18481" s="1"/>
      <c r="Y18481" t="s">
        <v>27</v>
      </c>
    </row>
    <row r="18482" spans="1:25" x14ac:dyDescent="0.3">
      <c r="A18482">
        <v>2455341800</v>
      </c>
      <c r="B18482" t="s">
        <v>1589</v>
      </c>
      <c r="D18482" t="s">
        <v>18652</v>
      </c>
      <c r="E18482" t="s">
        <v>18325</v>
      </c>
      <c r="F18482">
        <v>8809</v>
      </c>
      <c r="G18482">
        <v>3000</v>
      </c>
      <c r="H18482">
        <v>5809</v>
      </c>
      <c r="I18482" s="6" t="s">
        <v>18653</v>
      </c>
      <c r="J18482">
        <v>2455341800</v>
      </c>
      <c r="K18482" s="6" t="s">
        <v>1589</v>
      </c>
      <c r="L18482" t="s">
        <v>309</v>
      </c>
      <c r="M18482" t="s">
        <v>43</v>
      </c>
      <c r="N18482" s="6">
        <v>3000</v>
      </c>
      <c r="O18482">
        <v>2</v>
      </c>
      <c r="P18482">
        <v>5254</v>
      </c>
      <c r="Q18482" t="s">
        <v>18164</v>
      </c>
      <c r="R18482" s="1">
        <v>0.55640046296296297</v>
      </c>
      <c r="S18482" s="1"/>
      <c r="T18482" s="1"/>
      <c r="U18482" s="1"/>
      <c r="V18482" s="1"/>
      <c r="Y18482" t="s">
        <v>27</v>
      </c>
    </row>
    <row r="18483" spans="1:25" x14ac:dyDescent="0.3">
      <c r="A18483">
        <v>9565440100</v>
      </c>
      <c r="B18483" t="s">
        <v>1296</v>
      </c>
      <c r="D18483" t="s">
        <v>1297</v>
      </c>
      <c r="E18483" t="s">
        <v>18464</v>
      </c>
      <c r="F18483">
        <v>22875</v>
      </c>
      <c r="G18483">
        <v>3000</v>
      </c>
      <c r="H18483">
        <v>19875</v>
      </c>
      <c r="I18483" s="6" t="s">
        <v>18654</v>
      </c>
      <c r="J18483">
        <v>9565440100</v>
      </c>
      <c r="K18483" s="6" t="s">
        <v>1296</v>
      </c>
      <c r="M18483" t="s">
        <v>35</v>
      </c>
      <c r="N18483" s="6">
        <v>3000</v>
      </c>
      <c r="O18483">
        <v>2</v>
      </c>
      <c r="P18483">
        <v>714</v>
      </c>
      <c r="Q18483" t="s">
        <v>18164</v>
      </c>
      <c r="R18483" s="1">
        <v>0.55752314814814818</v>
      </c>
      <c r="S18483" s="1"/>
      <c r="T18483" s="1"/>
      <c r="U18483" s="1"/>
      <c r="V18483" s="1"/>
      <c r="Y18483" t="s">
        <v>27</v>
      </c>
    </row>
    <row r="18484" spans="1:25" x14ac:dyDescent="0.3">
      <c r="A18484">
        <v>6408540900</v>
      </c>
      <c r="B18484" t="s">
        <v>17297</v>
      </c>
      <c r="D18484" t="s">
        <v>111</v>
      </c>
      <c r="E18484" t="s">
        <v>18623</v>
      </c>
      <c r="F18484">
        <v>19416</v>
      </c>
      <c r="G18484">
        <v>2000</v>
      </c>
      <c r="H18484">
        <v>17416</v>
      </c>
      <c r="I18484" s="6" t="s">
        <v>18655</v>
      </c>
      <c r="J18484">
        <v>6408540900</v>
      </c>
      <c r="K18484" s="6" t="s">
        <v>17297</v>
      </c>
      <c r="M18484" t="s">
        <v>81</v>
      </c>
      <c r="N18484" s="6">
        <v>2000</v>
      </c>
      <c r="O18484">
        <v>2</v>
      </c>
      <c r="P18484">
        <v>714</v>
      </c>
      <c r="Q18484" t="s">
        <v>18164</v>
      </c>
      <c r="R18484" s="1">
        <v>0.55881944444444442</v>
      </c>
      <c r="S18484" s="1"/>
      <c r="T18484" s="1"/>
      <c r="U18484" s="1"/>
      <c r="V18484" s="1"/>
      <c r="Y18484" t="s">
        <v>27</v>
      </c>
    </row>
    <row r="18485" spans="1:25" x14ac:dyDescent="0.3">
      <c r="A18485">
        <v>7280814200</v>
      </c>
      <c r="B18485" t="s">
        <v>15885</v>
      </c>
      <c r="D18485" t="s">
        <v>1725</v>
      </c>
      <c r="E18485" t="s">
        <v>18490</v>
      </c>
      <c r="F18485">
        <v>14016</v>
      </c>
      <c r="G18485">
        <v>4000</v>
      </c>
      <c r="H18485">
        <v>10016</v>
      </c>
      <c r="I18485" s="6" t="s">
        <v>18656</v>
      </c>
      <c r="J18485">
        <v>7280814200</v>
      </c>
      <c r="K18485" s="6" t="s">
        <v>15885</v>
      </c>
      <c r="M18485" t="s">
        <v>1775</v>
      </c>
      <c r="N18485" s="6">
        <v>4000</v>
      </c>
      <c r="O18485">
        <v>2</v>
      </c>
      <c r="P18485">
        <v>2485</v>
      </c>
      <c r="Q18485" t="s">
        <v>18164</v>
      </c>
      <c r="R18485" s="1">
        <v>0.55931712962962965</v>
      </c>
      <c r="S18485" s="1"/>
      <c r="T18485" s="1"/>
      <c r="U18485" s="1"/>
      <c r="V18485" s="1"/>
      <c r="Y18485" t="s">
        <v>27</v>
      </c>
    </row>
    <row r="18486" spans="1:25" x14ac:dyDescent="0.3">
      <c r="A18486">
        <v>8965670200</v>
      </c>
      <c r="B18486" t="s">
        <v>9390</v>
      </c>
      <c r="D18486" t="s">
        <v>4810</v>
      </c>
      <c r="E18486" t="s">
        <v>18594</v>
      </c>
      <c r="F18486">
        <v>7500</v>
      </c>
      <c r="G18486">
        <v>2500</v>
      </c>
      <c r="H18486">
        <v>5000</v>
      </c>
      <c r="I18486" s="6" t="s">
        <v>18657</v>
      </c>
      <c r="J18486">
        <v>8965670200</v>
      </c>
      <c r="K18486" s="6" t="s">
        <v>9390</v>
      </c>
      <c r="M18486" t="s">
        <v>29</v>
      </c>
      <c r="N18486" s="6">
        <v>2500</v>
      </c>
      <c r="O18486">
        <v>2</v>
      </c>
      <c r="P18486">
        <v>3028</v>
      </c>
      <c r="Q18486" t="s">
        <v>18164</v>
      </c>
      <c r="R18486" s="1">
        <v>0.55971064814814808</v>
      </c>
      <c r="S18486" s="1"/>
      <c r="T18486" s="1"/>
      <c r="U18486" s="1"/>
      <c r="V18486" s="1"/>
      <c r="Y18486" t="s">
        <v>27</v>
      </c>
    </row>
    <row r="18487" spans="1:25" x14ac:dyDescent="0.3">
      <c r="A18487">
        <v>2436623500</v>
      </c>
      <c r="B18487" t="s">
        <v>54</v>
      </c>
      <c r="D18487" t="s">
        <v>126</v>
      </c>
      <c r="E18487" t="s">
        <v>18609</v>
      </c>
      <c r="F18487">
        <v>27024</v>
      </c>
      <c r="G18487">
        <v>3000</v>
      </c>
      <c r="H18487">
        <v>24024</v>
      </c>
      <c r="I18487" s="6" t="s">
        <v>18658</v>
      </c>
      <c r="J18487">
        <v>2436623500</v>
      </c>
      <c r="K18487" s="6" t="s">
        <v>54</v>
      </c>
      <c r="M18487" t="s">
        <v>67</v>
      </c>
      <c r="N18487" s="6">
        <v>3000</v>
      </c>
      <c r="O18487">
        <v>2</v>
      </c>
      <c r="P18487">
        <v>101</v>
      </c>
      <c r="Q18487" t="s">
        <v>18164</v>
      </c>
      <c r="R18487" s="1">
        <v>0.56261574074074072</v>
      </c>
      <c r="S18487" s="1"/>
      <c r="T18487" s="1"/>
      <c r="U18487" s="1"/>
      <c r="V18487" s="1"/>
      <c r="Y18487" t="s">
        <v>27</v>
      </c>
    </row>
    <row r="18488" spans="1:25" x14ac:dyDescent="0.3">
      <c r="A18488">
        <v>2436623500</v>
      </c>
      <c r="B18488" t="s">
        <v>54</v>
      </c>
      <c r="D18488" t="s">
        <v>55</v>
      </c>
      <c r="E18488" t="s">
        <v>18639</v>
      </c>
      <c r="F18488">
        <v>19504</v>
      </c>
      <c r="G18488">
        <v>3000</v>
      </c>
      <c r="H18488">
        <v>16504</v>
      </c>
      <c r="I18488" s="6" t="s">
        <v>18659</v>
      </c>
      <c r="J18488">
        <v>2436623500</v>
      </c>
      <c r="K18488" s="6" t="s">
        <v>54</v>
      </c>
      <c r="M18488" t="s">
        <v>63</v>
      </c>
      <c r="N18488" s="6">
        <v>3000</v>
      </c>
      <c r="O18488">
        <v>2</v>
      </c>
      <c r="P18488">
        <v>714</v>
      </c>
      <c r="Q18488" t="s">
        <v>18164</v>
      </c>
      <c r="R18488" s="1">
        <v>0.56459490740740736</v>
      </c>
      <c r="S18488" s="1"/>
      <c r="T18488" s="1"/>
      <c r="U18488" s="1"/>
      <c r="V18488" s="1"/>
      <c r="Y18488" t="s">
        <v>27</v>
      </c>
    </row>
    <row r="18489" spans="1:25" x14ac:dyDescent="0.3">
      <c r="A18489">
        <v>993333600</v>
      </c>
      <c r="B18489" t="s">
        <v>854</v>
      </c>
      <c r="D18489" t="s">
        <v>449</v>
      </c>
      <c r="E18489" t="s">
        <v>17457</v>
      </c>
      <c r="F18489">
        <v>10575</v>
      </c>
      <c r="G18489">
        <v>4000</v>
      </c>
      <c r="H18489">
        <v>6575</v>
      </c>
      <c r="I18489" s="6" t="s">
        <v>18660</v>
      </c>
      <c r="J18489">
        <v>993333600</v>
      </c>
      <c r="K18489" s="6" t="s">
        <v>854</v>
      </c>
      <c r="M18489" t="s">
        <v>2017</v>
      </c>
      <c r="N18489" s="6">
        <v>4000</v>
      </c>
      <c r="O18489">
        <v>2</v>
      </c>
      <c r="P18489">
        <v>539</v>
      </c>
      <c r="Q18489" t="s">
        <v>18164</v>
      </c>
      <c r="R18489" s="1">
        <v>0.56487268518518519</v>
      </c>
      <c r="S18489" s="1"/>
      <c r="T18489" s="1"/>
      <c r="U18489" s="1"/>
      <c r="V18489" s="1"/>
      <c r="Y18489" t="s">
        <v>27</v>
      </c>
    </row>
    <row r="18490" spans="1:25" x14ac:dyDescent="0.3">
      <c r="A18490">
        <v>6915304600</v>
      </c>
      <c r="B18490" t="s">
        <v>1428</v>
      </c>
      <c r="D18490" t="s">
        <v>107</v>
      </c>
      <c r="E18490" t="s">
        <v>18661</v>
      </c>
      <c r="F18490">
        <v>34189</v>
      </c>
      <c r="G18490">
        <v>4000</v>
      </c>
      <c r="H18490">
        <v>30189</v>
      </c>
      <c r="I18490" s="6" t="s">
        <v>18662</v>
      </c>
      <c r="J18490">
        <v>6915304600</v>
      </c>
      <c r="K18490" s="6" t="s">
        <v>1428</v>
      </c>
      <c r="L18490" t="s">
        <v>1431</v>
      </c>
      <c r="M18490" t="s">
        <v>26</v>
      </c>
      <c r="N18490" s="6">
        <v>4000</v>
      </c>
      <c r="O18490">
        <v>2</v>
      </c>
      <c r="P18490">
        <v>539</v>
      </c>
      <c r="Q18490" t="s">
        <v>18164</v>
      </c>
      <c r="R18490" s="1">
        <v>0.56569444444444439</v>
      </c>
      <c r="S18490" s="1"/>
      <c r="T18490" s="1"/>
      <c r="U18490" s="1"/>
      <c r="V18490" s="1"/>
      <c r="Y18490" t="s">
        <v>27</v>
      </c>
    </row>
    <row r="18491" spans="1:25" x14ac:dyDescent="0.3">
      <c r="A18491">
        <v>912467500</v>
      </c>
      <c r="B18491" t="s">
        <v>7584</v>
      </c>
      <c r="D18491" t="s">
        <v>128</v>
      </c>
      <c r="E18491" t="s">
        <v>18413</v>
      </c>
      <c r="F18491">
        <v>805</v>
      </c>
      <c r="G18491">
        <v>805</v>
      </c>
      <c r="H18491">
        <v>0</v>
      </c>
      <c r="I18491" s="6" t="s">
        <v>18644</v>
      </c>
      <c r="J18491">
        <v>912467500</v>
      </c>
      <c r="K18491" s="6" t="s">
        <v>7584</v>
      </c>
      <c r="L18491" t="s">
        <v>7587</v>
      </c>
      <c r="M18491" t="s">
        <v>94</v>
      </c>
      <c r="N18491" s="6">
        <v>805</v>
      </c>
      <c r="O18491">
        <v>1</v>
      </c>
      <c r="P18491">
        <v>5254</v>
      </c>
      <c r="Q18491" t="s">
        <v>18164</v>
      </c>
      <c r="R18491" s="1">
        <v>0.56721064814814814</v>
      </c>
      <c r="S18491" s="1"/>
      <c r="T18491" s="1"/>
      <c r="U18491" s="1"/>
      <c r="V18491" s="1"/>
      <c r="W18491" t="s">
        <v>16820</v>
      </c>
      <c r="X18491" t="s">
        <v>11185</v>
      </c>
      <c r="Y18491" t="s">
        <v>25</v>
      </c>
    </row>
    <row r="18492" spans="1:25" x14ac:dyDescent="0.3">
      <c r="A18492">
        <v>7280814200</v>
      </c>
      <c r="B18492" t="s">
        <v>15885</v>
      </c>
      <c r="D18492" t="s">
        <v>1189</v>
      </c>
      <c r="E18492" t="s">
        <v>18490</v>
      </c>
      <c r="F18492">
        <v>18424</v>
      </c>
      <c r="G18492">
        <v>4000</v>
      </c>
      <c r="H18492">
        <v>14424</v>
      </c>
      <c r="I18492" s="6" t="s">
        <v>18663</v>
      </c>
      <c r="J18492">
        <v>7280814200</v>
      </c>
      <c r="K18492" s="6" t="s">
        <v>15885</v>
      </c>
      <c r="M18492" t="s">
        <v>28</v>
      </c>
      <c r="N18492" s="6">
        <v>4000</v>
      </c>
      <c r="O18492">
        <v>2</v>
      </c>
      <c r="P18492">
        <v>2485</v>
      </c>
      <c r="Q18492" t="s">
        <v>18164</v>
      </c>
      <c r="R18492" s="1">
        <v>0.56722222222222218</v>
      </c>
      <c r="S18492" s="1"/>
      <c r="T18492" s="1"/>
      <c r="U18492" s="1"/>
      <c r="V18492" s="1"/>
      <c r="Y18492" t="s">
        <v>27</v>
      </c>
    </row>
    <row r="18493" spans="1:25" x14ac:dyDescent="0.3">
      <c r="A18493">
        <v>9863880600</v>
      </c>
      <c r="B18493" t="s">
        <v>5180</v>
      </c>
      <c r="D18493" t="s">
        <v>3715</v>
      </c>
      <c r="E18493" t="s">
        <v>18645</v>
      </c>
      <c r="F18493">
        <v>60308</v>
      </c>
      <c r="G18493">
        <v>3000</v>
      </c>
      <c r="H18493">
        <v>57308</v>
      </c>
      <c r="I18493" s="6" t="s">
        <v>18664</v>
      </c>
      <c r="J18493">
        <v>9863880600</v>
      </c>
      <c r="K18493" s="6" t="s">
        <v>5180</v>
      </c>
      <c r="L18493" t="s">
        <v>5182</v>
      </c>
      <c r="M18493" t="s">
        <v>33</v>
      </c>
      <c r="N18493" s="6">
        <v>3000</v>
      </c>
      <c r="O18493">
        <v>2</v>
      </c>
      <c r="P18493">
        <v>5254</v>
      </c>
      <c r="Q18493" t="s">
        <v>18164</v>
      </c>
      <c r="R18493" s="1">
        <v>0.56774305555555549</v>
      </c>
      <c r="S18493" s="1"/>
      <c r="T18493" s="1"/>
      <c r="U18493" s="1"/>
      <c r="V18493" s="1"/>
      <c r="Y18493" t="s">
        <v>27</v>
      </c>
    </row>
    <row r="18494" spans="1:25" x14ac:dyDescent="0.3">
      <c r="A18494">
        <v>528450300</v>
      </c>
      <c r="B18494" t="s">
        <v>1623</v>
      </c>
      <c r="D18494" t="s">
        <v>1624</v>
      </c>
      <c r="E18494" t="s">
        <v>18288</v>
      </c>
      <c r="F18494">
        <v>26000</v>
      </c>
      <c r="G18494">
        <v>4000</v>
      </c>
      <c r="H18494">
        <v>22000</v>
      </c>
      <c r="I18494" s="6" t="s">
        <v>18665</v>
      </c>
      <c r="J18494">
        <v>528450300</v>
      </c>
      <c r="K18494" s="6" t="s">
        <v>1623</v>
      </c>
      <c r="L18494" t="s">
        <v>1627</v>
      </c>
      <c r="M18494" t="s">
        <v>22</v>
      </c>
      <c r="N18494" s="6">
        <v>4000</v>
      </c>
      <c r="O18494">
        <v>2</v>
      </c>
      <c r="P18494">
        <v>2485</v>
      </c>
      <c r="Q18494" t="s">
        <v>18164</v>
      </c>
      <c r="R18494" s="1">
        <v>0.57003472222222229</v>
      </c>
      <c r="S18494" s="1"/>
      <c r="T18494" s="1"/>
      <c r="U18494" s="1"/>
      <c r="V18494" s="1"/>
      <c r="Y18494" t="s">
        <v>27</v>
      </c>
    </row>
    <row r="18495" spans="1:25" x14ac:dyDescent="0.3">
      <c r="A18495">
        <v>374113300</v>
      </c>
      <c r="B18495" t="s">
        <v>1760</v>
      </c>
      <c r="D18495" t="s">
        <v>48</v>
      </c>
      <c r="E18495" t="s">
        <v>16916</v>
      </c>
      <c r="F18495">
        <v>28500</v>
      </c>
      <c r="G18495">
        <v>2500</v>
      </c>
      <c r="H18495">
        <v>26000</v>
      </c>
      <c r="I18495" s="6" t="s">
        <v>18666</v>
      </c>
      <c r="J18495">
        <v>374113300</v>
      </c>
      <c r="K18495" s="6" t="s">
        <v>1760</v>
      </c>
      <c r="M18495" t="s">
        <v>51</v>
      </c>
      <c r="N18495" s="6">
        <v>2500</v>
      </c>
      <c r="O18495">
        <v>2</v>
      </c>
      <c r="P18495">
        <v>177</v>
      </c>
      <c r="Q18495" t="s">
        <v>18164</v>
      </c>
      <c r="R18495" s="1">
        <v>0.57218749999999996</v>
      </c>
      <c r="S18495" s="1"/>
      <c r="T18495" s="1"/>
      <c r="U18495" s="1"/>
      <c r="V18495" s="1"/>
      <c r="Y18495" t="s">
        <v>27</v>
      </c>
    </row>
    <row r="18496" spans="1:25" x14ac:dyDescent="0.3">
      <c r="A18496">
        <v>6408540900</v>
      </c>
      <c r="B18496" t="s">
        <v>17297</v>
      </c>
      <c r="D18496" t="s">
        <v>111</v>
      </c>
      <c r="E18496" t="s">
        <v>18623</v>
      </c>
      <c r="F18496">
        <v>17416</v>
      </c>
      <c r="G18496">
        <v>2000</v>
      </c>
      <c r="H18496">
        <v>15416</v>
      </c>
      <c r="I18496" s="6" t="s">
        <v>18667</v>
      </c>
      <c r="J18496">
        <v>6408540900</v>
      </c>
      <c r="K18496" s="6" t="s">
        <v>17297</v>
      </c>
      <c r="M18496" t="s">
        <v>81</v>
      </c>
      <c r="N18496" s="6">
        <v>2000</v>
      </c>
      <c r="O18496">
        <v>2</v>
      </c>
      <c r="P18496">
        <v>714</v>
      </c>
      <c r="Q18496" t="s">
        <v>18164</v>
      </c>
      <c r="R18496" s="1">
        <v>0.57266203703703711</v>
      </c>
      <c r="S18496" s="1"/>
      <c r="T18496" s="1"/>
      <c r="U18496" s="1"/>
      <c r="V18496" s="1"/>
      <c r="Y18496" t="s">
        <v>27</v>
      </c>
    </row>
    <row r="18497" spans="1:25" x14ac:dyDescent="0.3">
      <c r="A18497">
        <v>9863880600</v>
      </c>
      <c r="B18497" t="s">
        <v>5180</v>
      </c>
      <c r="D18497" t="s">
        <v>5753</v>
      </c>
      <c r="E18497" t="s">
        <v>18645</v>
      </c>
      <c r="F18497">
        <v>7286</v>
      </c>
      <c r="G18497">
        <v>3000</v>
      </c>
      <c r="H18497">
        <v>4286</v>
      </c>
      <c r="I18497" s="6" t="s">
        <v>18668</v>
      </c>
      <c r="J18497">
        <v>9863880600</v>
      </c>
      <c r="K18497" s="6" t="s">
        <v>5180</v>
      </c>
      <c r="L18497" t="s">
        <v>5182</v>
      </c>
      <c r="M18497" t="s">
        <v>39</v>
      </c>
      <c r="N18497" s="6">
        <v>3000</v>
      </c>
      <c r="O18497">
        <v>2</v>
      </c>
      <c r="P18497">
        <v>5254</v>
      </c>
      <c r="Q18497" t="s">
        <v>18164</v>
      </c>
      <c r="R18497" s="1">
        <v>0.57434027777777774</v>
      </c>
      <c r="S18497" s="1"/>
      <c r="T18497" s="1"/>
      <c r="U18497" s="1"/>
      <c r="V18497" s="1"/>
      <c r="Y18497" t="s">
        <v>27</v>
      </c>
    </row>
    <row r="18498" spans="1:25" x14ac:dyDescent="0.3">
      <c r="A18498">
        <v>2436623500</v>
      </c>
      <c r="B18498" t="s">
        <v>54</v>
      </c>
      <c r="D18498" t="s">
        <v>55</v>
      </c>
      <c r="E18498" t="s">
        <v>18639</v>
      </c>
      <c r="F18498">
        <v>16504</v>
      </c>
      <c r="G18498">
        <v>3000</v>
      </c>
      <c r="H18498">
        <v>13504</v>
      </c>
      <c r="I18498" s="6" t="s">
        <v>18669</v>
      </c>
      <c r="J18498">
        <v>2436623500</v>
      </c>
      <c r="K18498" s="6" t="s">
        <v>54</v>
      </c>
      <c r="M18498" t="s">
        <v>63</v>
      </c>
      <c r="N18498" s="6">
        <v>3000</v>
      </c>
      <c r="O18498">
        <v>2</v>
      </c>
      <c r="P18498">
        <v>714</v>
      </c>
      <c r="Q18498" t="s">
        <v>18164</v>
      </c>
      <c r="R18498" s="1">
        <v>0.57511574074074068</v>
      </c>
      <c r="S18498" s="1"/>
      <c r="T18498" s="1"/>
      <c r="U18498" s="1"/>
      <c r="V18498" s="1"/>
      <c r="Y18498" t="s">
        <v>27</v>
      </c>
    </row>
    <row r="18499" spans="1:25" x14ac:dyDescent="0.3">
      <c r="A18499">
        <v>9565440100</v>
      </c>
      <c r="B18499" t="s">
        <v>1296</v>
      </c>
      <c r="D18499" t="s">
        <v>1297</v>
      </c>
      <c r="E18499" t="s">
        <v>18464</v>
      </c>
      <c r="F18499">
        <v>19875</v>
      </c>
      <c r="G18499">
        <v>3000</v>
      </c>
      <c r="H18499">
        <v>16875</v>
      </c>
      <c r="I18499" s="6" t="s">
        <v>18670</v>
      </c>
      <c r="J18499">
        <v>9565440100</v>
      </c>
      <c r="K18499" s="6" t="s">
        <v>1296</v>
      </c>
      <c r="M18499" t="s">
        <v>35</v>
      </c>
      <c r="N18499" s="6">
        <v>3000</v>
      </c>
      <c r="O18499">
        <v>2</v>
      </c>
      <c r="P18499">
        <v>5254</v>
      </c>
      <c r="Q18499" t="s">
        <v>18164</v>
      </c>
      <c r="R18499" s="1">
        <v>0.57516203703703705</v>
      </c>
      <c r="S18499" s="1"/>
      <c r="T18499" s="1"/>
      <c r="U18499" s="1"/>
      <c r="V18499" s="1"/>
      <c r="Y18499" t="s">
        <v>27</v>
      </c>
    </row>
    <row r="18500" spans="1:25" x14ac:dyDescent="0.3">
      <c r="A18500">
        <v>9233120200</v>
      </c>
      <c r="B18500" t="s">
        <v>13117</v>
      </c>
      <c r="D18500" t="s">
        <v>136</v>
      </c>
      <c r="E18500" t="s">
        <v>18671</v>
      </c>
      <c r="F18500">
        <v>3000</v>
      </c>
      <c r="G18500">
        <v>3000</v>
      </c>
      <c r="H18500">
        <v>3000</v>
      </c>
      <c r="I18500" s="6" t="s">
        <v>18672</v>
      </c>
      <c r="J18500">
        <v>9233120200</v>
      </c>
      <c r="K18500" s="6" t="s">
        <v>13117</v>
      </c>
      <c r="L18500" t="s">
        <v>13120</v>
      </c>
      <c r="M18500" t="s">
        <v>43</v>
      </c>
      <c r="N18500" s="6">
        <v>3000</v>
      </c>
      <c r="O18500">
        <v>3</v>
      </c>
      <c r="P18500">
        <v>213</v>
      </c>
      <c r="Q18500" t="s">
        <v>18164</v>
      </c>
      <c r="R18500" s="1">
        <v>0.57633101851851853</v>
      </c>
      <c r="S18500" s="1"/>
      <c r="T18500" s="1"/>
      <c r="U18500" s="1"/>
      <c r="V18500" s="1"/>
      <c r="Y18500" t="s">
        <v>3506</v>
      </c>
    </row>
    <row r="18501" spans="1:25" x14ac:dyDescent="0.3">
      <c r="A18501">
        <v>9233120200</v>
      </c>
      <c r="B18501" t="s">
        <v>13117</v>
      </c>
      <c r="D18501" t="s">
        <v>136</v>
      </c>
      <c r="E18501" t="s">
        <v>18673</v>
      </c>
      <c r="F18501">
        <v>3000</v>
      </c>
      <c r="G18501">
        <v>3000</v>
      </c>
      <c r="H18501">
        <v>3000</v>
      </c>
      <c r="I18501" s="6" t="s">
        <v>18674</v>
      </c>
      <c r="J18501">
        <v>9233120200</v>
      </c>
      <c r="K18501" s="6" t="s">
        <v>13117</v>
      </c>
      <c r="L18501" t="s">
        <v>13120</v>
      </c>
      <c r="M18501" t="s">
        <v>43</v>
      </c>
      <c r="N18501" s="6">
        <v>3000</v>
      </c>
      <c r="O18501">
        <v>3</v>
      </c>
      <c r="P18501">
        <v>213</v>
      </c>
      <c r="Q18501" t="s">
        <v>18164</v>
      </c>
      <c r="R18501" s="1">
        <v>0.57679398148148142</v>
      </c>
      <c r="S18501" s="1"/>
      <c r="T18501" s="1"/>
      <c r="U18501" s="1"/>
      <c r="V18501" s="1"/>
      <c r="Y18501" t="s">
        <v>3506</v>
      </c>
    </row>
    <row r="18502" spans="1:25" x14ac:dyDescent="0.3">
      <c r="A18502">
        <v>2436623500</v>
      </c>
      <c r="B18502" t="s">
        <v>54</v>
      </c>
      <c r="D18502" t="s">
        <v>126</v>
      </c>
      <c r="E18502" t="s">
        <v>18609</v>
      </c>
      <c r="F18502">
        <v>24024</v>
      </c>
      <c r="G18502">
        <v>3000</v>
      </c>
      <c r="H18502">
        <v>21024</v>
      </c>
      <c r="I18502" s="6" t="s">
        <v>18675</v>
      </c>
      <c r="J18502">
        <v>2436623500</v>
      </c>
      <c r="K18502" s="6" t="s">
        <v>54</v>
      </c>
      <c r="M18502" t="s">
        <v>67</v>
      </c>
      <c r="N18502" s="6">
        <v>3000</v>
      </c>
      <c r="O18502">
        <v>2</v>
      </c>
      <c r="P18502">
        <v>714</v>
      </c>
      <c r="Q18502" t="s">
        <v>18164</v>
      </c>
      <c r="R18502" s="1">
        <v>0.57696759259259256</v>
      </c>
      <c r="S18502" s="1"/>
      <c r="T18502" s="1"/>
      <c r="U18502" s="1"/>
      <c r="V18502" s="1"/>
      <c r="Y18502" t="s">
        <v>27</v>
      </c>
    </row>
    <row r="18503" spans="1:25" x14ac:dyDescent="0.3">
      <c r="A18503">
        <v>9233120200</v>
      </c>
      <c r="B18503" t="s">
        <v>13117</v>
      </c>
      <c r="D18503" t="s">
        <v>136</v>
      </c>
      <c r="E18503" t="s">
        <v>18676</v>
      </c>
      <c r="F18503">
        <v>3000</v>
      </c>
      <c r="G18503">
        <v>3000</v>
      </c>
      <c r="H18503">
        <v>3000</v>
      </c>
      <c r="I18503" s="6" t="s">
        <v>18677</v>
      </c>
      <c r="J18503">
        <v>9233120200</v>
      </c>
      <c r="K18503" s="6" t="s">
        <v>13117</v>
      </c>
      <c r="L18503" t="s">
        <v>13120</v>
      </c>
      <c r="M18503" t="s">
        <v>43</v>
      </c>
      <c r="N18503" s="6">
        <v>3000</v>
      </c>
      <c r="O18503">
        <v>3</v>
      </c>
      <c r="P18503">
        <v>213</v>
      </c>
      <c r="Q18503" t="s">
        <v>18164</v>
      </c>
      <c r="R18503" s="1">
        <v>0.57715277777777774</v>
      </c>
      <c r="S18503" s="1"/>
      <c r="T18503" s="1"/>
      <c r="U18503" s="1"/>
      <c r="V18503" s="1"/>
      <c r="Y18503" t="s">
        <v>3506</v>
      </c>
    </row>
    <row r="18504" spans="1:25" x14ac:dyDescent="0.3">
      <c r="A18504">
        <v>9233120200</v>
      </c>
      <c r="B18504" t="s">
        <v>13117</v>
      </c>
      <c r="D18504" t="s">
        <v>136</v>
      </c>
      <c r="E18504" t="s">
        <v>18678</v>
      </c>
      <c r="F18504">
        <v>3000</v>
      </c>
      <c r="G18504">
        <v>3000</v>
      </c>
      <c r="H18504">
        <v>3000</v>
      </c>
      <c r="I18504" s="6" t="s">
        <v>18679</v>
      </c>
      <c r="J18504">
        <v>9233120200</v>
      </c>
      <c r="K18504" s="6" t="s">
        <v>13117</v>
      </c>
      <c r="L18504" t="s">
        <v>13120</v>
      </c>
      <c r="M18504" t="s">
        <v>43</v>
      </c>
      <c r="N18504" s="6">
        <v>3000</v>
      </c>
      <c r="O18504">
        <v>3</v>
      </c>
      <c r="P18504">
        <v>213</v>
      </c>
      <c r="Q18504" t="s">
        <v>18164</v>
      </c>
      <c r="R18504" s="1">
        <v>0.5774421296296296</v>
      </c>
      <c r="S18504" s="1"/>
      <c r="T18504" s="1"/>
      <c r="U18504" s="1"/>
      <c r="V18504" s="1"/>
      <c r="Y18504" t="s">
        <v>3506</v>
      </c>
    </row>
    <row r="18505" spans="1:25" x14ac:dyDescent="0.3">
      <c r="A18505">
        <v>7280814200</v>
      </c>
      <c r="B18505" t="s">
        <v>15885</v>
      </c>
      <c r="D18505" t="s">
        <v>1189</v>
      </c>
      <c r="E18505" t="s">
        <v>18490</v>
      </c>
      <c r="F18505">
        <v>14424</v>
      </c>
      <c r="G18505">
        <v>4000</v>
      </c>
      <c r="H18505">
        <v>10424</v>
      </c>
      <c r="I18505" s="6" t="s">
        <v>18680</v>
      </c>
      <c r="J18505">
        <v>7280814200</v>
      </c>
      <c r="K18505" s="6" t="s">
        <v>15885</v>
      </c>
      <c r="M18505" t="s">
        <v>28</v>
      </c>
      <c r="N18505" s="6">
        <v>4000</v>
      </c>
      <c r="O18505">
        <v>2</v>
      </c>
      <c r="P18505">
        <v>2485</v>
      </c>
      <c r="Q18505" t="s">
        <v>18164</v>
      </c>
      <c r="R18505" s="1">
        <v>0.57755787037037043</v>
      </c>
      <c r="S18505" s="1"/>
      <c r="T18505" s="1"/>
      <c r="U18505" s="1"/>
      <c r="V18505" s="1"/>
      <c r="Y18505" t="s">
        <v>27</v>
      </c>
    </row>
    <row r="18506" spans="1:25" x14ac:dyDescent="0.3">
      <c r="A18506">
        <v>9233120200</v>
      </c>
      <c r="B18506" t="s">
        <v>13117</v>
      </c>
      <c r="D18506" t="s">
        <v>136</v>
      </c>
      <c r="E18506" t="s">
        <v>18681</v>
      </c>
      <c r="F18506">
        <v>3000</v>
      </c>
      <c r="G18506">
        <v>3000</v>
      </c>
      <c r="H18506">
        <v>3000</v>
      </c>
      <c r="I18506" s="6" t="s">
        <v>18682</v>
      </c>
      <c r="J18506">
        <v>9233120200</v>
      </c>
      <c r="K18506" s="6" t="s">
        <v>13117</v>
      </c>
      <c r="L18506" t="s">
        <v>13120</v>
      </c>
      <c r="M18506" t="s">
        <v>43</v>
      </c>
      <c r="N18506" s="6">
        <v>3000</v>
      </c>
      <c r="O18506">
        <v>3</v>
      </c>
      <c r="P18506">
        <v>213</v>
      </c>
      <c r="Q18506" t="s">
        <v>18164</v>
      </c>
      <c r="R18506" s="1">
        <v>0.57787037037037037</v>
      </c>
      <c r="S18506" s="1"/>
      <c r="T18506" s="1"/>
      <c r="U18506" s="1"/>
      <c r="V18506" s="1"/>
      <c r="Y18506" t="s">
        <v>3506</v>
      </c>
    </row>
    <row r="18507" spans="1:25" x14ac:dyDescent="0.3">
      <c r="A18507">
        <v>6915304600</v>
      </c>
      <c r="B18507" t="s">
        <v>1428</v>
      </c>
      <c r="D18507" t="s">
        <v>107</v>
      </c>
      <c r="E18507" t="s">
        <v>18661</v>
      </c>
      <c r="F18507">
        <v>30189</v>
      </c>
      <c r="G18507">
        <v>4000</v>
      </c>
      <c r="H18507">
        <v>26189</v>
      </c>
      <c r="I18507" s="6" t="s">
        <v>18683</v>
      </c>
      <c r="J18507">
        <v>6915304600</v>
      </c>
      <c r="K18507" s="6" t="s">
        <v>1428</v>
      </c>
      <c r="L18507" t="s">
        <v>1431</v>
      </c>
      <c r="M18507" t="s">
        <v>26</v>
      </c>
      <c r="N18507" s="6">
        <v>4000</v>
      </c>
      <c r="O18507">
        <v>2</v>
      </c>
      <c r="P18507">
        <v>539</v>
      </c>
      <c r="Q18507" t="s">
        <v>18164</v>
      </c>
      <c r="R18507" s="1">
        <v>0.57797453703703705</v>
      </c>
      <c r="S18507" s="1"/>
      <c r="T18507" s="1"/>
      <c r="U18507" s="1"/>
      <c r="V18507" s="1"/>
      <c r="Y18507" t="s">
        <v>27</v>
      </c>
    </row>
    <row r="18508" spans="1:25" x14ac:dyDescent="0.3">
      <c r="A18508">
        <v>2455341800</v>
      </c>
      <c r="B18508" t="s">
        <v>1589</v>
      </c>
      <c r="D18508" t="s">
        <v>18652</v>
      </c>
      <c r="E18508" t="s">
        <v>18325</v>
      </c>
      <c r="F18508">
        <v>5809</v>
      </c>
      <c r="G18508">
        <v>3000</v>
      </c>
      <c r="H18508">
        <v>2809</v>
      </c>
      <c r="I18508" s="6" t="s">
        <v>18684</v>
      </c>
      <c r="J18508">
        <v>2455341800</v>
      </c>
      <c r="K18508" s="6" t="s">
        <v>1589</v>
      </c>
      <c r="L18508" t="s">
        <v>309</v>
      </c>
      <c r="M18508" t="s">
        <v>43</v>
      </c>
      <c r="N18508" s="6">
        <v>3000</v>
      </c>
      <c r="O18508">
        <v>2</v>
      </c>
      <c r="P18508">
        <v>5254</v>
      </c>
      <c r="Q18508" t="s">
        <v>18164</v>
      </c>
      <c r="R18508" s="1">
        <v>0.57805555555555554</v>
      </c>
      <c r="S18508" s="1"/>
      <c r="T18508" s="1"/>
      <c r="U18508" s="1"/>
      <c r="V18508" s="1"/>
      <c r="Y18508" t="s">
        <v>27</v>
      </c>
    </row>
    <row r="18509" spans="1:25" x14ac:dyDescent="0.3">
      <c r="A18509">
        <v>9233120200</v>
      </c>
      <c r="B18509" t="s">
        <v>13117</v>
      </c>
      <c r="D18509" t="s">
        <v>136</v>
      </c>
      <c r="E18509" t="s">
        <v>18685</v>
      </c>
      <c r="F18509">
        <v>3000</v>
      </c>
      <c r="G18509">
        <v>3000</v>
      </c>
      <c r="H18509">
        <v>3000</v>
      </c>
      <c r="I18509" s="6" t="s">
        <v>18686</v>
      </c>
      <c r="J18509">
        <v>9233120200</v>
      </c>
      <c r="K18509" s="6" t="s">
        <v>13117</v>
      </c>
      <c r="L18509" t="s">
        <v>13120</v>
      </c>
      <c r="M18509" t="s">
        <v>43</v>
      </c>
      <c r="N18509" s="6">
        <v>3000</v>
      </c>
      <c r="O18509">
        <v>3</v>
      </c>
      <c r="P18509">
        <v>213</v>
      </c>
      <c r="Q18509" t="s">
        <v>18164</v>
      </c>
      <c r="R18509" s="1">
        <v>0.57820601851851849</v>
      </c>
      <c r="S18509" s="1"/>
      <c r="T18509" s="1"/>
      <c r="U18509" s="1"/>
      <c r="V18509" s="1"/>
      <c r="Y18509" t="s">
        <v>3506</v>
      </c>
    </row>
    <row r="18510" spans="1:25" x14ac:dyDescent="0.3">
      <c r="A18510">
        <v>9233120200</v>
      </c>
      <c r="B18510" t="s">
        <v>13117</v>
      </c>
      <c r="D18510" t="s">
        <v>136</v>
      </c>
      <c r="E18510" t="s">
        <v>18687</v>
      </c>
      <c r="F18510">
        <v>3000</v>
      </c>
      <c r="G18510">
        <v>3000</v>
      </c>
      <c r="H18510">
        <v>3000</v>
      </c>
      <c r="I18510" s="6" t="s">
        <v>18688</v>
      </c>
      <c r="J18510">
        <v>9233120200</v>
      </c>
      <c r="K18510" s="6" t="s">
        <v>13117</v>
      </c>
      <c r="L18510" t="s">
        <v>13120</v>
      </c>
      <c r="M18510" t="s">
        <v>43</v>
      </c>
      <c r="N18510" s="6">
        <v>3000</v>
      </c>
      <c r="O18510">
        <v>3</v>
      </c>
      <c r="P18510">
        <v>213</v>
      </c>
      <c r="Q18510" t="s">
        <v>18164</v>
      </c>
      <c r="R18510" s="1">
        <v>0.57856481481481481</v>
      </c>
      <c r="S18510" s="1"/>
      <c r="T18510" s="1"/>
      <c r="U18510" s="1"/>
      <c r="V18510" s="1"/>
      <c r="Y18510" t="s">
        <v>3506</v>
      </c>
    </row>
    <row r="18511" spans="1:25" x14ac:dyDescent="0.3">
      <c r="A18511">
        <v>9233120200</v>
      </c>
      <c r="B18511" t="s">
        <v>13117</v>
      </c>
      <c r="D18511" t="s">
        <v>136</v>
      </c>
      <c r="E18511" t="s">
        <v>18689</v>
      </c>
      <c r="F18511">
        <v>3000</v>
      </c>
      <c r="G18511">
        <v>3000</v>
      </c>
      <c r="H18511">
        <v>3000</v>
      </c>
      <c r="I18511" s="6" t="s">
        <v>18690</v>
      </c>
      <c r="J18511">
        <v>9233120200</v>
      </c>
      <c r="K18511" s="6" t="s">
        <v>13117</v>
      </c>
      <c r="L18511" t="s">
        <v>13120</v>
      </c>
      <c r="M18511" t="s">
        <v>43</v>
      </c>
      <c r="N18511" s="6">
        <v>3000</v>
      </c>
      <c r="O18511">
        <v>3</v>
      </c>
      <c r="P18511">
        <v>213</v>
      </c>
      <c r="Q18511" t="s">
        <v>18164</v>
      </c>
      <c r="R18511" s="1">
        <v>0.57891203703703698</v>
      </c>
      <c r="S18511" s="1"/>
      <c r="T18511" s="1"/>
      <c r="U18511" s="1"/>
      <c r="V18511" s="1"/>
      <c r="Y18511" t="s">
        <v>3506</v>
      </c>
    </row>
    <row r="18512" spans="1:25" x14ac:dyDescent="0.3">
      <c r="A18512">
        <v>9233120200</v>
      </c>
      <c r="B18512" t="s">
        <v>13117</v>
      </c>
      <c r="D18512" t="s">
        <v>136</v>
      </c>
      <c r="E18512" t="s">
        <v>18691</v>
      </c>
      <c r="F18512">
        <v>3000</v>
      </c>
      <c r="G18512">
        <v>3000</v>
      </c>
      <c r="H18512">
        <v>3000</v>
      </c>
      <c r="I18512" s="6" t="s">
        <v>18692</v>
      </c>
      <c r="J18512">
        <v>9233120200</v>
      </c>
      <c r="K18512" s="6" t="s">
        <v>13117</v>
      </c>
      <c r="L18512" t="s">
        <v>13120</v>
      </c>
      <c r="M18512" t="s">
        <v>43</v>
      </c>
      <c r="N18512" s="6">
        <v>3000</v>
      </c>
      <c r="O18512">
        <v>3</v>
      </c>
      <c r="P18512">
        <v>213</v>
      </c>
      <c r="Q18512" t="s">
        <v>18164</v>
      </c>
      <c r="R18512" s="1">
        <v>0.57923611111111117</v>
      </c>
      <c r="S18512" s="1"/>
      <c r="T18512" s="1"/>
      <c r="U18512" s="1"/>
      <c r="V18512" s="1"/>
      <c r="Y18512" t="s">
        <v>3506</v>
      </c>
    </row>
    <row r="18513" spans="1:26" x14ac:dyDescent="0.3">
      <c r="A18513">
        <v>8965670200</v>
      </c>
      <c r="B18513" t="s">
        <v>9390</v>
      </c>
      <c r="D18513" t="s">
        <v>4810</v>
      </c>
      <c r="E18513" t="s">
        <v>18594</v>
      </c>
      <c r="F18513">
        <v>5000</v>
      </c>
      <c r="G18513">
        <v>2500</v>
      </c>
      <c r="H18513">
        <v>2500</v>
      </c>
      <c r="I18513" s="6" t="s">
        <v>18693</v>
      </c>
      <c r="J18513">
        <v>8965670200</v>
      </c>
      <c r="K18513" s="6" t="s">
        <v>9390</v>
      </c>
      <c r="M18513" t="s">
        <v>29</v>
      </c>
      <c r="N18513" s="6">
        <v>2500</v>
      </c>
      <c r="O18513">
        <v>2</v>
      </c>
      <c r="P18513">
        <v>3028</v>
      </c>
      <c r="Q18513" t="s">
        <v>18164</v>
      </c>
      <c r="R18513" s="1">
        <v>0.5806365740740741</v>
      </c>
      <c r="S18513" s="1"/>
      <c r="T18513" s="1"/>
      <c r="U18513" s="1"/>
      <c r="V18513" s="1"/>
      <c r="Y18513" t="s">
        <v>27</v>
      </c>
    </row>
    <row r="18514" spans="1:26" x14ac:dyDescent="0.3">
      <c r="A18514">
        <v>3997896200</v>
      </c>
      <c r="B18514" t="s">
        <v>18694</v>
      </c>
      <c r="D18514" t="s">
        <v>13944</v>
      </c>
      <c r="E18514" t="s">
        <v>18695</v>
      </c>
      <c r="F18514">
        <v>2500</v>
      </c>
      <c r="G18514">
        <v>2500</v>
      </c>
      <c r="H18514">
        <v>2500</v>
      </c>
      <c r="I18514" s="6" t="s">
        <v>18696</v>
      </c>
      <c r="J18514">
        <v>3997896200</v>
      </c>
      <c r="K18514" s="6" t="s">
        <v>18694</v>
      </c>
      <c r="L18514" t="s">
        <v>3119</v>
      </c>
      <c r="M18514" t="s">
        <v>32</v>
      </c>
      <c r="N18514" s="6">
        <v>2500</v>
      </c>
      <c r="O18514">
        <v>3</v>
      </c>
      <c r="P18514">
        <v>1945</v>
      </c>
      <c r="Q18514" t="s">
        <v>18164</v>
      </c>
      <c r="R18514" s="1">
        <v>0.58068287037037036</v>
      </c>
      <c r="S18514" s="1"/>
      <c r="T18514" s="1"/>
      <c r="U18514" s="1"/>
      <c r="V18514" s="1"/>
      <c r="Y18514" t="s">
        <v>104</v>
      </c>
      <c r="Z18514" t="s">
        <v>6732</v>
      </c>
    </row>
    <row r="18515" spans="1:26" x14ac:dyDescent="0.3">
      <c r="A18515">
        <v>993333600</v>
      </c>
      <c r="B18515" t="s">
        <v>854</v>
      </c>
      <c r="D18515" t="s">
        <v>449</v>
      </c>
      <c r="E18515" t="s">
        <v>17457</v>
      </c>
      <c r="F18515">
        <v>6575</v>
      </c>
      <c r="G18515">
        <v>4000</v>
      </c>
      <c r="H18515">
        <v>2575</v>
      </c>
      <c r="I18515" s="6" t="s">
        <v>18697</v>
      </c>
      <c r="J18515">
        <v>993333600</v>
      </c>
      <c r="K18515" s="6" t="s">
        <v>854</v>
      </c>
      <c r="M18515" t="s">
        <v>2017</v>
      </c>
      <c r="N18515" s="6">
        <v>4000</v>
      </c>
      <c r="O18515">
        <v>2</v>
      </c>
      <c r="P18515">
        <v>539</v>
      </c>
      <c r="Q18515" t="s">
        <v>18164</v>
      </c>
      <c r="R18515" s="1">
        <v>0.58135416666666673</v>
      </c>
      <c r="S18515" s="1"/>
      <c r="T18515" s="1"/>
      <c r="U18515" s="1"/>
      <c r="V18515" s="1"/>
      <c r="Y18515" t="s">
        <v>27</v>
      </c>
    </row>
    <row r="18516" spans="1:26" x14ac:dyDescent="0.3">
      <c r="A18516">
        <v>3997896200</v>
      </c>
      <c r="B18516" t="s">
        <v>18694</v>
      </c>
      <c r="D18516" t="s">
        <v>13944</v>
      </c>
      <c r="E18516" t="s">
        <v>18698</v>
      </c>
      <c r="F18516">
        <v>2500</v>
      </c>
      <c r="G18516">
        <v>2500</v>
      </c>
      <c r="H18516">
        <v>2500</v>
      </c>
      <c r="I18516" s="6" t="s">
        <v>18699</v>
      </c>
      <c r="J18516">
        <v>3997896200</v>
      </c>
      <c r="K18516" s="6" t="s">
        <v>18694</v>
      </c>
      <c r="L18516" t="s">
        <v>3119</v>
      </c>
      <c r="M18516" t="s">
        <v>32</v>
      </c>
      <c r="N18516" s="6">
        <v>2500</v>
      </c>
      <c r="O18516">
        <v>3</v>
      </c>
      <c r="P18516">
        <v>1945</v>
      </c>
      <c r="Q18516" t="s">
        <v>18164</v>
      </c>
      <c r="R18516" s="1">
        <v>0.58148148148148149</v>
      </c>
      <c r="S18516" s="1"/>
      <c r="T18516" s="1"/>
      <c r="U18516" s="1"/>
      <c r="V18516" s="1"/>
      <c r="Y18516" t="s">
        <v>3506</v>
      </c>
    </row>
    <row r="18517" spans="1:26" x14ac:dyDescent="0.3">
      <c r="A18517">
        <v>3997896200</v>
      </c>
      <c r="B18517" t="s">
        <v>18694</v>
      </c>
      <c r="D18517" t="s">
        <v>202</v>
      </c>
      <c r="E18517" t="s">
        <v>18700</v>
      </c>
      <c r="F18517">
        <v>2500</v>
      </c>
      <c r="G18517">
        <v>2500</v>
      </c>
      <c r="H18517">
        <v>2500</v>
      </c>
      <c r="I18517" s="6" t="s">
        <v>18701</v>
      </c>
      <c r="J18517">
        <v>3997896200</v>
      </c>
      <c r="K18517" s="6" t="s">
        <v>18694</v>
      </c>
      <c r="L18517" t="s">
        <v>3119</v>
      </c>
      <c r="M18517" t="s">
        <v>3120</v>
      </c>
      <c r="N18517" s="6">
        <v>2500</v>
      </c>
      <c r="O18517">
        <v>3</v>
      </c>
      <c r="P18517">
        <v>1945</v>
      </c>
      <c r="Q18517" t="s">
        <v>18164</v>
      </c>
      <c r="R18517" s="1">
        <v>0.58178240740740739</v>
      </c>
      <c r="S18517" s="1"/>
      <c r="T18517" s="1"/>
      <c r="U18517" s="1"/>
      <c r="V18517" s="1"/>
      <c r="Y18517" t="s">
        <v>3506</v>
      </c>
    </row>
    <row r="18518" spans="1:26" x14ac:dyDescent="0.3">
      <c r="A18518">
        <v>9863880600</v>
      </c>
      <c r="B18518" t="s">
        <v>5180</v>
      </c>
      <c r="D18518" t="s">
        <v>3715</v>
      </c>
      <c r="E18518" t="s">
        <v>18645</v>
      </c>
      <c r="F18518">
        <v>57308</v>
      </c>
      <c r="G18518">
        <v>3000</v>
      </c>
      <c r="H18518">
        <v>54308</v>
      </c>
      <c r="I18518" s="6" t="s">
        <v>18702</v>
      </c>
      <c r="J18518">
        <v>9863880600</v>
      </c>
      <c r="K18518" s="6" t="s">
        <v>5180</v>
      </c>
      <c r="L18518" t="s">
        <v>5182</v>
      </c>
      <c r="M18518" t="s">
        <v>33</v>
      </c>
      <c r="N18518" s="6">
        <v>3000</v>
      </c>
      <c r="O18518">
        <v>2</v>
      </c>
      <c r="P18518">
        <v>5254</v>
      </c>
      <c r="Q18518" t="s">
        <v>18164</v>
      </c>
      <c r="R18518" s="1">
        <v>0.5822222222222222</v>
      </c>
      <c r="S18518" s="1"/>
      <c r="T18518" s="1"/>
      <c r="U18518" s="1"/>
      <c r="V18518" s="1"/>
      <c r="Y18518" t="s">
        <v>27</v>
      </c>
    </row>
    <row r="18519" spans="1:26" x14ac:dyDescent="0.3">
      <c r="A18519">
        <v>993333600</v>
      </c>
      <c r="B18519" t="s">
        <v>854</v>
      </c>
      <c r="D18519" t="s">
        <v>449</v>
      </c>
      <c r="E18519" t="s">
        <v>17457</v>
      </c>
      <c r="F18519">
        <v>2575</v>
      </c>
      <c r="G18519">
        <v>2575</v>
      </c>
      <c r="H18519">
        <v>0</v>
      </c>
      <c r="I18519" s="6" t="s">
        <v>18697</v>
      </c>
      <c r="J18519">
        <v>993333600</v>
      </c>
      <c r="K18519" s="6" t="s">
        <v>854</v>
      </c>
      <c r="M18519" t="s">
        <v>2017</v>
      </c>
      <c r="N18519" s="6">
        <v>2575</v>
      </c>
      <c r="O18519">
        <v>1</v>
      </c>
      <c r="P18519">
        <v>539</v>
      </c>
      <c r="Q18519" t="s">
        <v>18164</v>
      </c>
      <c r="R18519" s="1">
        <v>0.58239583333333333</v>
      </c>
      <c r="S18519" s="1"/>
      <c r="T18519" s="1"/>
      <c r="U18519" s="1"/>
      <c r="V18519" s="1"/>
      <c r="W18519" t="s">
        <v>2108</v>
      </c>
      <c r="X18519" t="s">
        <v>16396</v>
      </c>
      <c r="Y18519" t="s">
        <v>25</v>
      </c>
    </row>
    <row r="18520" spans="1:26" x14ac:dyDescent="0.3">
      <c r="A18520">
        <v>3997896200</v>
      </c>
      <c r="B18520" t="s">
        <v>18694</v>
      </c>
      <c r="D18520" t="s">
        <v>13944</v>
      </c>
      <c r="E18520" t="s">
        <v>18703</v>
      </c>
      <c r="F18520">
        <v>2500</v>
      </c>
      <c r="G18520">
        <v>2500</v>
      </c>
      <c r="H18520">
        <v>2500</v>
      </c>
      <c r="I18520" s="6" t="s">
        <v>18704</v>
      </c>
      <c r="J18520">
        <v>3997896200</v>
      </c>
      <c r="K18520" s="6" t="s">
        <v>18694</v>
      </c>
      <c r="L18520" t="s">
        <v>3119</v>
      </c>
      <c r="M18520" t="s">
        <v>32</v>
      </c>
      <c r="N18520" s="6">
        <v>2500</v>
      </c>
      <c r="O18520">
        <v>3</v>
      </c>
      <c r="P18520">
        <v>1945</v>
      </c>
      <c r="Q18520" t="s">
        <v>18164</v>
      </c>
      <c r="R18520" s="1">
        <v>0.58292824074074068</v>
      </c>
      <c r="S18520" s="1"/>
      <c r="T18520" s="1"/>
      <c r="U18520" s="1"/>
      <c r="V18520" s="1"/>
      <c r="Y18520" t="s">
        <v>3506</v>
      </c>
    </row>
    <row r="18521" spans="1:26" x14ac:dyDescent="0.3">
      <c r="A18521">
        <v>3997896200</v>
      </c>
      <c r="B18521" t="s">
        <v>18694</v>
      </c>
      <c r="D18521" t="s">
        <v>13944</v>
      </c>
      <c r="E18521" t="s">
        <v>18705</v>
      </c>
      <c r="F18521">
        <v>2500</v>
      </c>
      <c r="G18521">
        <v>2500</v>
      </c>
      <c r="H18521">
        <v>2500</v>
      </c>
      <c r="I18521" s="6" t="s">
        <v>18706</v>
      </c>
      <c r="J18521">
        <v>3997896200</v>
      </c>
      <c r="K18521" s="6" t="s">
        <v>18694</v>
      </c>
      <c r="L18521" t="s">
        <v>3119</v>
      </c>
      <c r="M18521" t="s">
        <v>32</v>
      </c>
      <c r="N18521" s="6">
        <v>2500</v>
      </c>
      <c r="O18521">
        <v>3</v>
      </c>
      <c r="P18521">
        <v>1945</v>
      </c>
      <c r="Q18521" t="s">
        <v>18164</v>
      </c>
      <c r="R18521" s="1">
        <v>0.58332175925925933</v>
      </c>
      <c r="S18521" s="1"/>
      <c r="T18521" s="1"/>
      <c r="U18521" s="1"/>
      <c r="V18521" s="1"/>
      <c r="Y18521" t="s">
        <v>3506</v>
      </c>
    </row>
    <row r="18522" spans="1:26" x14ac:dyDescent="0.3">
      <c r="A18522">
        <v>9233120200</v>
      </c>
      <c r="B18522" t="s">
        <v>13117</v>
      </c>
      <c r="D18522" t="s">
        <v>136</v>
      </c>
      <c r="E18522" t="s">
        <v>18707</v>
      </c>
      <c r="F18522">
        <v>3000</v>
      </c>
      <c r="G18522">
        <v>3000</v>
      </c>
      <c r="H18522">
        <v>3000</v>
      </c>
      <c r="I18522" s="6" t="s">
        <v>18708</v>
      </c>
      <c r="J18522">
        <v>9233120200</v>
      </c>
      <c r="K18522" s="6" t="s">
        <v>13117</v>
      </c>
      <c r="L18522" t="s">
        <v>13120</v>
      </c>
      <c r="M18522" t="s">
        <v>43</v>
      </c>
      <c r="N18522" s="6">
        <v>3000</v>
      </c>
      <c r="O18522">
        <v>3</v>
      </c>
      <c r="P18522">
        <v>213</v>
      </c>
      <c r="Q18522" t="s">
        <v>18164</v>
      </c>
      <c r="R18522" s="1">
        <v>0.58461805555555557</v>
      </c>
      <c r="S18522" s="1"/>
      <c r="T18522" s="1"/>
      <c r="U18522" s="1"/>
      <c r="V18522" s="1"/>
      <c r="Y18522" t="s">
        <v>3506</v>
      </c>
    </row>
    <row r="18523" spans="1:26" x14ac:dyDescent="0.3">
      <c r="A18523">
        <v>9233120200</v>
      </c>
      <c r="B18523" t="s">
        <v>13117</v>
      </c>
      <c r="D18523" t="s">
        <v>136</v>
      </c>
      <c r="E18523" t="s">
        <v>18709</v>
      </c>
      <c r="F18523">
        <v>3000</v>
      </c>
      <c r="G18523">
        <v>3000</v>
      </c>
      <c r="H18523">
        <v>3000</v>
      </c>
      <c r="I18523" s="6" t="s">
        <v>18710</v>
      </c>
      <c r="J18523">
        <v>9233120200</v>
      </c>
      <c r="K18523" s="6" t="s">
        <v>13117</v>
      </c>
      <c r="L18523" t="s">
        <v>13120</v>
      </c>
      <c r="M18523" t="s">
        <v>43</v>
      </c>
      <c r="N18523" s="6">
        <v>3000</v>
      </c>
      <c r="O18523">
        <v>3</v>
      </c>
      <c r="P18523">
        <v>213</v>
      </c>
      <c r="Q18523" t="s">
        <v>18164</v>
      </c>
      <c r="R18523" s="1">
        <v>0.5849537037037037</v>
      </c>
      <c r="S18523" s="1"/>
      <c r="T18523" s="1"/>
      <c r="U18523" s="1"/>
      <c r="V18523" s="1"/>
      <c r="Y18523" t="s">
        <v>3506</v>
      </c>
    </row>
    <row r="18524" spans="1:26" x14ac:dyDescent="0.3">
      <c r="A18524">
        <v>7280814200</v>
      </c>
      <c r="B18524" t="s">
        <v>15885</v>
      </c>
      <c r="D18524" t="s">
        <v>1725</v>
      </c>
      <c r="E18524" t="s">
        <v>18490</v>
      </c>
      <c r="F18524">
        <v>10016</v>
      </c>
      <c r="G18524">
        <v>4000</v>
      </c>
      <c r="H18524">
        <v>6016</v>
      </c>
      <c r="I18524" s="6" t="s">
        <v>18711</v>
      </c>
      <c r="J18524">
        <v>7280814200</v>
      </c>
      <c r="K18524" s="6" t="s">
        <v>15885</v>
      </c>
      <c r="M18524" t="s">
        <v>1775</v>
      </c>
      <c r="N18524" s="6">
        <v>4000</v>
      </c>
      <c r="O18524">
        <v>2</v>
      </c>
      <c r="P18524">
        <v>2485</v>
      </c>
      <c r="Q18524" t="s">
        <v>18164</v>
      </c>
      <c r="R18524" s="1">
        <v>0.5852546296296296</v>
      </c>
      <c r="S18524" s="1"/>
      <c r="T18524" s="1"/>
      <c r="U18524" s="1"/>
      <c r="V18524" s="1"/>
      <c r="Y18524" t="s">
        <v>27</v>
      </c>
    </row>
    <row r="18525" spans="1:26" x14ac:dyDescent="0.3">
      <c r="A18525">
        <v>9233120200</v>
      </c>
      <c r="B18525" t="s">
        <v>13117</v>
      </c>
      <c r="D18525" t="s">
        <v>136</v>
      </c>
      <c r="E18525" t="s">
        <v>18712</v>
      </c>
      <c r="F18525">
        <v>3000</v>
      </c>
      <c r="G18525">
        <v>3000</v>
      </c>
      <c r="H18525">
        <v>3000</v>
      </c>
      <c r="I18525" s="6" t="s">
        <v>18713</v>
      </c>
      <c r="J18525">
        <v>9233120200</v>
      </c>
      <c r="K18525" s="6" t="s">
        <v>13117</v>
      </c>
      <c r="L18525" t="s">
        <v>13120</v>
      </c>
      <c r="M18525" t="s">
        <v>43</v>
      </c>
      <c r="N18525" s="6">
        <v>3000</v>
      </c>
      <c r="O18525">
        <v>3</v>
      </c>
      <c r="P18525">
        <v>213</v>
      </c>
      <c r="Q18525" t="s">
        <v>18164</v>
      </c>
      <c r="R18525" s="1">
        <v>0.58539351851851851</v>
      </c>
      <c r="S18525" s="1"/>
      <c r="T18525" s="1"/>
      <c r="U18525" s="1"/>
      <c r="V18525" s="1"/>
      <c r="Y18525" t="s">
        <v>3506</v>
      </c>
    </row>
    <row r="18526" spans="1:26" x14ac:dyDescent="0.3">
      <c r="A18526">
        <v>2436623500</v>
      </c>
      <c r="B18526" t="s">
        <v>54</v>
      </c>
      <c r="D18526" t="s">
        <v>55</v>
      </c>
      <c r="E18526" t="s">
        <v>18639</v>
      </c>
      <c r="F18526">
        <v>13504</v>
      </c>
      <c r="G18526">
        <v>3000</v>
      </c>
      <c r="H18526">
        <v>10504</v>
      </c>
      <c r="I18526" s="6" t="s">
        <v>18714</v>
      </c>
      <c r="J18526">
        <v>2436623500</v>
      </c>
      <c r="K18526" s="6" t="s">
        <v>54</v>
      </c>
      <c r="M18526" t="s">
        <v>63</v>
      </c>
      <c r="N18526" s="6">
        <v>3000</v>
      </c>
      <c r="O18526">
        <v>2</v>
      </c>
      <c r="P18526">
        <v>714</v>
      </c>
      <c r="Q18526" t="s">
        <v>18164</v>
      </c>
      <c r="R18526" s="1">
        <v>0.5854166666666667</v>
      </c>
      <c r="S18526" s="1"/>
      <c r="T18526" s="1"/>
      <c r="U18526" s="1"/>
      <c r="V18526" s="1"/>
      <c r="Y18526" t="s">
        <v>27</v>
      </c>
    </row>
    <row r="18527" spans="1:26" x14ac:dyDescent="0.3">
      <c r="A18527">
        <v>9233120200</v>
      </c>
      <c r="B18527" t="s">
        <v>13117</v>
      </c>
      <c r="D18527" t="s">
        <v>136</v>
      </c>
      <c r="E18527" t="s">
        <v>18715</v>
      </c>
      <c r="F18527">
        <v>3000</v>
      </c>
      <c r="G18527">
        <v>3000</v>
      </c>
      <c r="H18527">
        <v>3000</v>
      </c>
      <c r="I18527" s="6" t="s">
        <v>18716</v>
      </c>
      <c r="J18527">
        <v>9233120200</v>
      </c>
      <c r="K18527" s="6" t="s">
        <v>13117</v>
      </c>
      <c r="L18527" t="s">
        <v>13120</v>
      </c>
      <c r="M18527" t="s">
        <v>43</v>
      </c>
      <c r="N18527" s="6">
        <v>3000</v>
      </c>
      <c r="O18527">
        <v>3</v>
      </c>
      <c r="P18527">
        <v>213</v>
      </c>
      <c r="Q18527" t="s">
        <v>18164</v>
      </c>
      <c r="R18527" s="1">
        <v>0.58581018518518524</v>
      </c>
      <c r="S18527" s="1"/>
      <c r="T18527" s="1"/>
      <c r="U18527" s="1"/>
      <c r="V18527" s="1"/>
      <c r="Y18527" t="s">
        <v>3506</v>
      </c>
    </row>
    <row r="18528" spans="1:26" x14ac:dyDescent="0.3">
      <c r="A18528">
        <v>6408540900</v>
      </c>
      <c r="B18528" t="s">
        <v>17297</v>
      </c>
      <c r="D18528" t="s">
        <v>111</v>
      </c>
      <c r="E18528" t="s">
        <v>18623</v>
      </c>
      <c r="F18528">
        <v>15416</v>
      </c>
      <c r="G18528">
        <v>2000</v>
      </c>
      <c r="H18528">
        <v>13416</v>
      </c>
      <c r="I18528" s="6" t="s">
        <v>18717</v>
      </c>
      <c r="J18528">
        <v>6408540900</v>
      </c>
      <c r="K18528" s="6" t="s">
        <v>17297</v>
      </c>
      <c r="M18528" t="s">
        <v>81</v>
      </c>
      <c r="N18528" s="6">
        <v>2000</v>
      </c>
      <c r="O18528">
        <v>2</v>
      </c>
      <c r="P18528">
        <v>405</v>
      </c>
      <c r="Q18528" t="s">
        <v>18164</v>
      </c>
      <c r="R18528" s="1">
        <v>0.58597222222222223</v>
      </c>
      <c r="S18528" s="1"/>
      <c r="T18528" s="1"/>
      <c r="U18528" s="1"/>
      <c r="V18528" s="1"/>
      <c r="Y18528" t="s">
        <v>27</v>
      </c>
    </row>
    <row r="18529" spans="1:25" x14ac:dyDescent="0.3">
      <c r="A18529">
        <v>9233120200</v>
      </c>
      <c r="B18529" t="s">
        <v>13117</v>
      </c>
      <c r="D18529" t="s">
        <v>136</v>
      </c>
      <c r="E18529" t="s">
        <v>18718</v>
      </c>
      <c r="F18529">
        <v>3000</v>
      </c>
      <c r="G18529">
        <v>3000</v>
      </c>
      <c r="H18529">
        <v>3000</v>
      </c>
      <c r="I18529" s="6" t="s">
        <v>18719</v>
      </c>
      <c r="J18529">
        <v>9233120200</v>
      </c>
      <c r="K18529" s="6" t="s">
        <v>13117</v>
      </c>
      <c r="L18529" t="s">
        <v>13120</v>
      </c>
      <c r="M18529" t="s">
        <v>43</v>
      </c>
      <c r="N18529" s="6">
        <v>3000</v>
      </c>
      <c r="O18529">
        <v>3</v>
      </c>
      <c r="P18529">
        <v>213</v>
      </c>
      <c r="Q18529" t="s">
        <v>18164</v>
      </c>
      <c r="R18529" s="1">
        <v>0.58622685185185186</v>
      </c>
      <c r="S18529" s="1"/>
      <c r="T18529" s="1"/>
      <c r="U18529" s="1"/>
      <c r="V18529" s="1"/>
      <c r="Y18529" t="s">
        <v>3506</v>
      </c>
    </row>
    <row r="18530" spans="1:25" x14ac:dyDescent="0.3">
      <c r="A18530">
        <v>9233120200</v>
      </c>
      <c r="B18530" t="s">
        <v>13117</v>
      </c>
      <c r="D18530" t="s">
        <v>136</v>
      </c>
      <c r="E18530" t="s">
        <v>18720</v>
      </c>
      <c r="F18530">
        <v>3000</v>
      </c>
      <c r="G18530">
        <v>3000</v>
      </c>
      <c r="H18530">
        <v>3000</v>
      </c>
      <c r="I18530" s="6" t="s">
        <v>18721</v>
      </c>
      <c r="J18530">
        <v>9233120200</v>
      </c>
      <c r="K18530" s="6" t="s">
        <v>13117</v>
      </c>
      <c r="L18530" t="s">
        <v>13120</v>
      </c>
      <c r="M18530" t="s">
        <v>43</v>
      </c>
      <c r="N18530" s="6">
        <v>3000</v>
      </c>
      <c r="O18530">
        <v>3</v>
      </c>
      <c r="P18530">
        <v>213</v>
      </c>
      <c r="Q18530" t="s">
        <v>18164</v>
      </c>
      <c r="R18530" s="1">
        <v>0.58657407407407403</v>
      </c>
      <c r="S18530" s="1"/>
      <c r="T18530" s="1"/>
      <c r="U18530" s="1"/>
      <c r="V18530" s="1"/>
      <c r="Y18530" t="s">
        <v>3506</v>
      </c>
    </row>
    <row r="18531" spans="1:25" x14ac:dyDescent="0.3">
      <c r="A18531">
        <v>9233120200</v>
      </c>
      <c r="B18531" t="s">
        <v>13117</v>
      </c>
      <c r="D18531" t="s">
        <v>136</v>
      </c>
      <c r="E18531" t="s">
        <v>18722</v>
      </c>
      <c r="F18531">
        <v>3000</v>
      </c>
      <c r="G18531">
        <v>3000</v>
      </c>
      <c r="H18531">
        <v>3000</v>
      </c>
      <c r="I18531" s="6" t="s">
        <v>18723</v>
      </c>
      <c r="J18531">
        <v>9233120200</v>
      </c>
      <c r="K18531" s="6" t="s">
        <v>13117</v>
      </c>
      <c r="L18531" t="s">
        <v>13120</v>
      </c>
      <c r="M18531" t="s">
        <v>43</v>
      </c>
      <c r="N18531" s="6">
        <v>3000</v>
      </c>
      <c r="O18531">
        <v>3</v>
      </c>
      <c r="P18531">
        <v>213</v>
      </c>
      <c r="Q18531" t="s">
        <v>18164</v>
      </c>
      <c r="R18531" s="1">
        <v>0.58688657407407407</v>
      </c>
      <c r="S18531" s="1"/>
      <c r="T18531" s="1"/>
      <c r="U18531" s="1"/>
      <c r="V18531" s="1"/>
      <c r="Y18531" t="s">
        <v>3506</v>
      </c>
    </row>
    <row r="18532" spans="1:25" x14ac:dyDescent="0.3">
      <c r="A18532">
        <v>9233120200</v>
      </c>
      <c r="B18532" t="s">
        <v>13117</v>
      </c>
      <c r="D18532" t="s">
        <v>136</v>
      </c>
      <c r="E18532" t="s">
        <v>18724</v>
      </c>
      <c r="F18532">
        <v>3000</v>
      </c>
      <c r="G18532">
        <v>3000</v>
      </c>
      <c r="H18532">
        <v>3000</v>
      </c>
      <c r="I18532" s="6" t="s">
        <v>18725</v>
      </c>
      <c r="J18532">
        <v>9233120200</v>
      </c>
      <c r="K18532" s="6" t="s">
        <v>13117</v>
      </c>
      <c r="L18532" t="s">
        <v>13120</v>
      </c>
      <c r="M18532" t="s">
        <v>43</v>
      </c>
      <c r="N18532" s="6">
        <v>3000</v>
      </c>
      <c r="O18532">
        <v>3</v>
      </c>
      <c r="P18532">
        <v>213</v>
      </c>
      <c r="Q18532" t="s">
        <v>18164</v>
      </c>
      <c r="R18532" s="1">
        <v>0.58726851851851858</v>
      </c>
      <c r="S18532" s="1"/>
      <c r="T18532" s="1"/>
      <c r="U18532" s="1"/>
      <c r="V18532" s="1"/>
      <c r="Y18532" t="s">
        <v>3506</v>
      </c>
    </row>
    <row r="18533" spans="1:25" x14ac:dyDescent="0.3">
      <c r="A18533">
        <v>9233120200</v>
      </c>
      <c r="B18533" t="s">
        <v>13117</v>
      </c>
      <c r="D18533" t="s">
        <v>136</v>
      </c>
      <c r="E18533" t="s">
        <v>18726</v>
      </c>
      <c r="F18533">
        <v>3000</v>
      </c>
      <c r="G18533">
        <v>3000</v>
      </c>
      <c r="H18533">
        <v>3000</v>
      </c>
      <c r="I18533" s="6" t="s">
        <v>18727</v>
      </c>
      <c r="J18533">
        <v>9233120200</v>
      </c>
      <c r="K18533" s="6" t="s">
        <v>13117</v>
      </c>
      <c r="L18533" t="s">
        <v>13120</v>
      </c>
      <c r="M18533" t="s">
        <v>43</v>
      </c>
      <c r="N18533" s="6">
        <v>3000</v>
      </c>
      <c r="O18533">
        <v>3</v>
      </c>
      <c r="P18533">
        <v>213</v>
      </c>
      <c r="Q18533" t="s">
        <v>18164</v>
      </c>
      <c r="R18533" s="1">
        <v>0.58765046296296297</v>
      </c>
      <c r="S18533" s="1"/>
      <c r="T18533" s="1"/>
      <c r="U18533" s="1"/>
      <c r="V18533" s="1"/>
      <c r="Y18533" t="s">
        <v>3506</v>
      </c>
    </row>
    <row r="18534" spans="1:25" x14ac:dyDescent="0.3">
      <c r="A18534">
        <v>9233120200</v>
      </c>
      <c r="B18534" t="s">
        <v>13117</v>
      </c>
      <c r="D18534" t="s">
        <v>136</v>
      </c>
      <c r="E18534" t="s">
        <v>18728</v>
      </c>
      <c r="F18534">
        <v>3000</v>
      </c>
      <c r="G18534">
        <v>3000</v>
      </c>
      <c r="H18534">
        <v>3000</v>
      </c>
      <c r="I18534" s="6" t="s">
        <v>18729</v>
      </c>
      <c r="J18534">
        <v>9233120200</v>
      </c>
      <c r="K18534" s="6" t="s">
        <v>13117</v>
      </c>
      <c r="L18534" t="s">
        <v>13120</v>
      </c>
      <c r="M18534" t="s">
        <v>43</v>
      </c>
      <c r="N18534" s="6">
        <v>3000</v>
      </c>
      <c r="O18534">
        <v>3</v>
      </c>
      <c r="P18534">
        <v>213</v>
      </c>
      <c r="Q18534" t="s">
        <v>18164</v>
      </c>
      <c r="R18534" s="1">
        <v>0.58800925925925929</v>
      </c>
      <c r="S18534" s="1"/>
      <c r="T18534" s="1"/>
      <c r="U18534" s="1"/>
      <c r="V18534" s="1"/>
      <c r="Y18534" t="s">
        <v>3506</v>
      </c>
    </row>
    <row r="18535" spans="1:25" x14ac:dyDescent="0.3">
      <c r="A18535">
        <v>9233120200</v>
      </c>
      <c r="B18535" t="s">
        <v>13117</v>
      </c>
      <c r="D18535" t="s">
        <v>136</v>
      </c>
      <c r="E18535" t="s">
        <v>18730</v>
      </c>
      <c r="F18535">
        <v>3000</v>
      </c>
      <c r="G18535">
        <v>3000</v>
      </c>
      <c r="H18535">
        <v>3000</v>
      </c>
      <c r="I18535" s="6" t="s">
        <v>18731</v>
      </c>
      <c r="J18535">
        <v>9233120200</v>
      </c>
      <c r="K18535" s="6" t="s">
        <v>13117</v>
      </c>
      <c r="L18535" t="s">
        <v>13120</v>
      </c>
      <c r="M18535" t="s">
        <v>43</v>
      </c>
      <c r="N18535" s="6">
        <v>3000</v>
      </c>
      <c r="O18535">
        <v>3</v>
      </c>
      <c r="P18535">
        <v>213</v>
      </c>
      <c r="Q18535" t="s">
        <v>18164</v>
      </c>
      <c r="R18535" s="1">
        <v>0.58839120370370368</v>
      </c>
      <c r="S18535" s="1"/>
      <c r="T18535" s="1"/>
      <c r="U18535" s="1"/>
      <c r="V18535" s="1"/>
      <c r="Y18535" t="s">
        <v>3506</v>
      </c>
    </row>
    <row r="18536" spans="1:25" x14ac:dyDescent="0.3">
      <c r="A18536">
        <v>7280814200</v>
      </c>
      <c r="B18536" t="s">
        <v>15885</v>
      </c>
      <c r="D18536" t="s">
        <v>1189</v>
      </c>
      <c r="E18536" t="s">
        <v>18490</v>
      </c>
      <c r="F18536">
        <v>10424</v>
      </c>
      <c r="G18536">
        <v>4000</v>
      </c>
      <c r="H18536">
        <v>6424</v>
      </c>
      <c r="I18536" s="6" t="s">
        <v>18732</v>
      </c>
      <c r="J18536">
        <v>7280814200</v>
      </c>
      <c r="K18536" s="6" t="s">
        <v>15885</v>
      </c>
      <c r="M18536" t="s">
        <v>28</v>
      </c>
      <c r="N18536" s="6">
        <v>4000</v>
      </c>
      <c r="O18536">
        <v>2</v>
      </c>
      <c r="P18536">
        <v>2485</v>
      </c>
      <c r="Q18536" t="s">
        <v>18164</v>
      </c>
      <c r="R18536" s="1">
        <v>0.58871527777777777</v>
      </c>
      <c r="S18536" s="1"/>
      <c r="T18536" s="1"/>
      <c r="U18536" s="1"/>
      <c r="V18536" s="1"/>
      <c r="Y18536" t="s">
        <v>27</v>
      </c>
    </row>
    <row r="18537" spans="1:25" x14ac:dyDescent="0.3">
      <c r="A18537">
        <v>9233120200</v>
      </c>
      <c r="B18537" t="s">
        <v>13117</v>
      </c>
      <c r="D18537" t="s">
        <v>136</v>
      </c>
      <c r="E18537" t="s">
        <v>18733</v>
      </c>
      <c r="F18537">
        <v>3000</v>
      </c>
      <c r="G18537">
        <v>3000</v>
      </c>
      <c r="H18537">
        <v>3000</v>
      </c>
      <c r="I18537" s="6" t="s">
        <v>18734</v>
      </c>
      <c r="J18537">
        <v>9233120200</v>
      </c>
      <c r="K18537" s="6" t="s">
        <v>13117</v>
      </c>
      <c r="L18537" t="s">
        <v>13120</v>
      </c>
      <c r="M18537" t="s">
        <v>43</v>
      </c>
      <c r="N18537" s="6">
        <v>3000</v>
      </c>
      <c r="O18537">
        <v>3</v>
      </c>
      <c r="P18537">
        <v>213</v>
      </c>
      <c r="Q18537" t="s">
        <v>18164</v>
      </c>
      <c r="R18537" s="1">
        <v>0.58888888888888891</v>
      </c>
      <c r="S18537" s="1"/>
      <c r="T18537" s="1"/>
      <c r="U18537" s="1"/>
      <c r="V18537" s="1"/>
      <c r="Y18537" t="s">
        <v>3506</v>
      </c>
    </row>
    <row r="18538" spans="1:25" x14ac:dyDescent="0.3">
      <c r="A18538">
        <v>9863880600</v>
      </c>
      <c r="B18538" t="s">
        <v>5180</v>
      </c>
      <c r="D18538" t="s">
        <v>5753</v>
      </c>
      <c r="E18538" t="s">
        <v>18645</v>
      </c>
      <c r="F18538">
        <v>4286</v>
      </c>
      <c r="G18538">
        <v>3000</v>
      </c>
      <c r="H18538">
        <v>1286</v>
      </c>
      <c r="I18538" s="6" t="s">
        <v>18735</v>
      </c>
      <c r="J18538">
        <v>9863880600</v>
      </c>
      <c r="K18538" s="6" t="s">
        <v>5180</v>
      </c>
      <c r="L18538" t="s">
        <v>5182</v>
      </c>
      <c r="M18538" t="s">
        <v>39</v>
      </c>
      <c r="N18538" s="6">
        <v>3000</v>
      </c>
      <c r="O18538">
        <v>2</v>
      </c>
      <c r="P18538">
        <v>5254</v>
      </c>
      <c r="Q18538" t="s">
        <v>18164</v>
      </c>
      <c r="R18538" s="1">
        <v>0.58918981481481481</v>
      </c>
      <c r="S18538" s="1"/>
      <c r="T18538" s="1"/>
      <c r="U18538" s="1"/>
      <c r="V18538" s="1"/>
      <c r="Y18538" t="s">
        <v>27</v>
      </c>
    </row>
    <row r="18539" spans="1:25" x14ac:dyDescent="0.3">
      <c r="A18539">
        <v>9233120200</v>
      </c>
      <c r="B18539" t="s">
        <v>13117</v>
      </c>
      <c r="D18539" t="s">
        <v>136</v>
      </c>
      <c r="E18539" t="s">
        <v>18736</v>
      </c>
      <c r="F18539">
        <v>3000</v>
      </c>
      <c r="G18539">
        <v>3000</v>
      </c>
      <c r="H18539">
        <v>3000</v>
      </c>
      <c r="I18539" s="6" t="s">
        <v>18737</v>
      </c>
      <c r="J18539">
        <v>9233120200</v>
      </c>
      <c r="K18539" s="6" t="s">
        <v>13117</v>
      </c>
      <c r="L18539" t="s">
        <v>13120</v>
      </c>
      <c r="M18539" t="s">
        <v>43</v>
      </c>
      <c r="N18539" s="6">
        <v>3000</v>
      </c>
      <c r="O18539">
        <v>3</v>
      </c>
      <c r="P18539">
        <v>213</v>
      </c>
      <c r="Q18539" t="s">
        <v>18164</v>
      </c>
      <c r="R18539" s="1">
        <v>0.58921296296296299</v>
      </c>
      <c r="S18539" s="1"/>
      <c r="T18539" s="1"/>
      <c r="U18539" s="1"/>
      <c r="V18539" s="1"/>
      <c r="Y18539" t="s">
        <v>3506</v>
      </c>
    </row>
    <row r="18540" spans="1:25" x14ac:dyDescent="0.3">
      <c r="A18540">
        <v>9233120200</v>
      </c>
      <c r="B18540" t="s">
        <v>13117</v>
      </c>
      <c r="D18540" t="s">
        <v>136</v>
      </c>
      <c r="E18540" t="s">
        <v>18738</v>
      </c>
      <c r="F18540">
        <v>3000</v>
      </c>
      <c r="G18540">
        <v>3000</v>
      </c>
      <c r="H18540">
        <v>3000</v>
      </c>
      <c r="I18540" s="6" t="s">
        <v>18739</v>
      </c>
      <c r="J18540">
        <v>9233120200</v>
      </c>
      <c r="K18540" s="6" t="s">
        <v>13117</v>
      </c>
      <c r="L18540" t="s">
        <v>13120</v>
      </c>
      <c r="M18540" t="s">
        <v>43</v>
      </c>
      <c r="N18540" s="6">
        <v>3000</v>
      </c>
      <c r="O18540">
        <v>3</v>
      </c>
      <c r="P18540">
        <v>213</v>
      </c>
      <c r="Q18540" t="s">
        <v>18164</v>
      </c>
      <c r="R18540" s="1">
        <v>0.58954861111111112</v>
      </c>
      <c r="S18540" s="1"/>
      <c r="T18540" s="1"/>
      <c r="U18540" s="1"/>
      <c r="V18540" s="1"/>
      <c r="Y18540" t="s">
        <v>3506</v>
      </c>
    </row>
    <row r="18541" spans="1:25" x14ac:dyDescent="0.3">
      <c r="A18541">
        <v>9233120200</v>
      </c>
      <c r="B18541" t="s">
        <v>13117</v>
      </c>
      <c r="D18541" t="s">
        <v>136</v>
      </c>
      <c r="E18541" t="s">
        <v>18740</v>
      </c>
      <c r="F18541">
        <v>3000</v>
      </c>
      <c r="G18541">
        <v>3000</v>
      </c>
      <c r="H18541">
        <v>3000</v>
      </c>
      <c r="I18541" s="6" t="s">
        <v>18741</v>
      </c>
      <c r="J18541">
        <v>9233120200</v>
      </c>
      <c r="K18541" s="6" t="s">
        <v>13117</v>
      </c>
      <c r="L18541" t="s">
        <v>13120</v>
      </c>
      <c r="M18541" t="s">
        <v>43</v>
      </c>
      <c r="N18541" s="6">
        <v>3000</v>
      </c>
      <c r="O18541">
        <v>3</v>
      </c>
      <c r="P18541">
        <v>213</v>
      </c>
      <c r="Q18541" t="s">
        <v>18164</v>
      </c>
      <c r="R18541" s="1">
        <v>0.58998842592592593</v>
      </c>
      <c r="S18541" s="1"/>
      <c r="T18541" s="1"/>
      <c r="U18541" s="1"/>
      <c r="V18541" s="1"/>
      <c r="Y18541" t="s">
        <v>3506</v>
      </c>
    </row>
    <row r="18542" spans="1:25" x14ac:dyDescent="0.3">
      <c r="A18542">
        <v>9233120200</v>
      </c>
      <c r="B18542" t="s">
        <v>13117</v>
      </c>
      <c r="D18542" t="s">
        <v>136</v>
      </c>
      <c r="E18542" t="s">
        <v>18742</v>
      </c>
      <c r="F18542">
        <v>3000</v>
      </c>
      <c r="G18542">
        <v>3000</v>
      </c>
      <c r="H18542">
        <v>3000</v>
      </c>
      <c r="I18542" s="6" t="s">
        <v>18743</v>
      </c>
      <c r="J18542">
        <v>9233120200</v>
      </c>
      <c r="K18542" s="6" t="s">
        <v>13117</v>
      </c>
      <c r="L18542" t="s">
        <v>13120</v>
      </c>
      <c r="M18542" t="s">
        <v>43</v>
      </c>
      <c r="N18542" s="6">
        <v>3000</v>
      </c>
      <c r="O18542">
        <v>3</v>
      </c>
      <c r="P18542">
        <v>213</v>
      </c>
      <c r="Q18542" t="s">
        <v>18164</v>
      </c>
      <c r="R18542" s="1">
        <v>0.59031250000000002</v>
      </c>
      <c r="S18542" s="1"/>
      <c r="T18542" s="1"/>
      <c r="U18542" s="1"/>
      <c r="V18542" s="1"/>
      <c r="Y18542" t="s">
        <v>3506</v>
      </c>
    </row>
    <row r="18543" spans="1:25" x14ac:dyDescent="0.3">
      <c r="A18543">
        <v>9233120200</v>
      </c>
      <c r="B18543" t="s">
        <v>13117</v>
      </c>
      <c r="D18543" t="s">
        <v>136</v>
      </c>
      <c r="E18543" t="s">
        <v>18744</v>
      </c>
      <c r="F18543">
        <v>3000</v>
      </c>
      <c r="G18543">
        <v>3000</v>
      </c>
      <c r="H18543">
        <v>3000</v>
      </c>
      <c r="I18543" s="6" t="s">
        <v>18745</v>
      </c>
      <c r="J18543">
        <v>9233120200</v>
      </c>
      <c r="K18543" s="6" t="s">
        <v>13117</v>
      </c>
      <c r="L18543" t="s">
        <v>13120</v>
      </c>
      <c r="M18543" t="s">
        <v>43</v>
      </c>
      <c r="N18543" s="6">
        <v>3000</v>
      </c>
      <c r="O18543">
        <v>3</v>
      </c>
      <c r="P18543">
        <v>213</v>
      </c>
      <c r="Q18543" t="s">
        <v>18164</v>
      </c>
      <c r="R18543" s="1">
        <v>0.59074074074074068</v>
      </c>
      <c r="S18543" s="1"/>
      <c r="T18543" s="1"/>
      <c r="U18543" s="1"/>
      <c r="V18543" s="1"/>
      <c r="Y18543" t="s">
        <v>3506</v>
      </c>
    </row>
    <row r="18544" spans="1:25" x14ac:dyDescent="0.3">
      <c r="A18544">
        <v>2436623500</v>
      </c>
      <c r="B18544" t="s">
        <v>54</v>
      </c>
      <c r="D18544" t="s">
        <v>126</v>
      </c>
      <c r="E18544" t="s">
        <v>18609</v>
      </c>
      <c r="F18544">
        <v>21024</v>
      </c>
      <c r="G18544">
        <v>3000</v>
      </c>
      <c r="H18544">
        <v>18024</v>
      </c>
      <c r="I18544" s="6" t="s">
        <v>18746</v>
      </c>
      <c r="J18544">
        <v>2436623500</v>
      </c>
      <c r="K18544" s="6" t="s">
        <v>54</v>
      </c>
      <c r="M18544" t="s">
        <v>67</v>
      </c>
      <c r="N18544" s="6">
        <v>3000</v>
      </c>
      <c r="O18544">
        <v>2</v>
      </c>
      <c r="P18544">
        <v>714</v>
      </c>
      <c r="Q18544" t="s">
        <v>18164</v>
      </c>
      <c r="R18544" s="1">
        <v>0.59086805555555555</v>
      </c>
      <c r="S18544" s="1"/>
      <c r="T18544" s="1"/>
      <c r="U18544" s="1"/>
      <c r="V18544" s="1"/>
      <c r="Y18544" t="s">
        <v>27</v>
      </c>
    </row>
    <row r="18545" spans="1:25" x14ac:dyDescent="0.3">
      <c r="A18545">
        <v>9233120200</v>
      </c>
      <c r="B18545" t="s">
        <v>13117</v>
      </c>
      <c r="D18545" t="s">
        <v>136</v>
      </c>
      <c r="E18545" t="s">
        <v>18747</v>
      </c>
      <c r="F18545">
        <v>3000</v>
      </c>
      <c r="G18545">
        <v>3000</v>
      </c>
      <c r="H18545">
        <v>3000</v>
      </c>
      <c r="I18545" s="6" t="s">
        <v>18748</v>
      </c>
      <c r="J18545">
        <v>9233120200</v>
      </c>
      <c r="K18545" s="6" t="s">
        <v>13117</v>
      </c>
      <c r="L18545" t="s">
        <v>13120</v>
      </c>
      <c r="M18545" t="s">
        <v>43</v>
      </c>
      <c r="N18545" s="6">
        <v>3000</v>
      </c>
      <c r="O18545">
        <v>3</v>
      </c>
      <c r="P18545">
        <v>213</v>
      </c>
      <c r="Q18545" t="s">
        <v>18164</v>
      </c>
      <c r="R18545" s="1">
        <v>0.59105324074074073</v>
      </c>
      <c r="S18545" s="1"/>
      <c r="T18545" s="1"/>
      <c r="U18545" s="1"/>
      <c r="V18545" s="1"/>
      <c r="Y18545" t="s">
        <v>3506</v>
      </c>
    </row>
    <row r="18546" spans="1:25" x14ac:dyDescent="0.3">
      <c r="A18546">
        <v>9233120200</v>
      </c>
      <c r="B18546" t="s">
        <v>13117</v>
      </c>
      <c r="D18546" t="s">
        <v>136</v>
      </c>
      <c r="E18546" t="s">
        <v>18749</v>
      </c>
      <c r="F18546">
        <v>3000</v>
      </c>
      <c r="G18546">
        <v>3000</v>
      </c>
      <c r="H18546">
        <v>3000</v>
      </c>
      <c r="I18546" s="6" t="s">
        <v>18750</v>
      </c>
      <c r="J18546">
        <v>9233120200</v>
      </c>
      <c r="K18546" s="6" t="s">
        <v>13117</v>
      </c>
      <c r="L18546" t="s">
        <v>13120</v>
      </c>
      <c r="M18546" t="s">
        <v>43</v>
      </c>
      <c r="N18546" s="6">
        <v>3000</v>
      </c>
      <c r="O18546">
        <v>3</v>
      </c>
      <c r="P18546">
        <v>213</v>
      </c>
      <c r="Q18546" t="s">
        <v>18164</v>
      </c>
      <c r="R18546" s="1">
        <v>0.59137731481481481</v>
      </c>
      <c r="S18546" s="1"/>
      <c r="T18546" s="1"/>
      <c r="U18546" s="1"/>
      <c r="V18546" s="1"/>
      <c r="Y18546" t="s">
        <v>3506</v>
      </c>
    </row>
    <row r="18547" spans="1:25" x14ac:dyDescent="0.3">
      <c r="A18547">
        <v>9233120200</v>
      </c>
      <c r="B18547" t="s">
        <v>13117</v>
      </c>
      <c r="D18547" t="s">
        <v>136</v>
      </c>
      <c r="E18547" t="s">
        <v>18751</v>
      </c>
      <c r="F18547">
        <v>3000</v>
      </c>
      <c r="G18547">
        <v>3000</v>
      </c>
      <c r="H18547">
        <v>3000</v>
      </c>
      <c r="I18547" s="6" t="s">
        <v>18752</v>
      </c>
      <c r="J18547">
        <v>9233120200</v>
      </c>
      <c r="K18547" s="6" t="s">
        <v>13117</v>
      </c>
      <c r="L18547" t="s">
        <v>13120</v>
      </c>
      <c r="M18547" t="s">
        <v>43</v>
      </c>
      <c r="N18547" s="6">
        <v>3000</v>
      </c>
      <c r="O18547">
        <v>3</v>
      </c>
      <c r="P18547">
        <v>213</v>
      </c>
      <c r="Q18547" t="s">
        <v>18164</v>
      </c>
      <c r="R18547" s="1">
        <v>0.59186342592592589</v>
      </c>
      <c r="S18547" s="1"/>
      <c r="T18547" s="1"/>
      <c r="U18547" s="1"/>
      <c r="V18547" s="1"/>
      <c r="Y18547" t="s">
        <v>3506</v>
      </c>
    </row>
    <row r="18548" spans="1:25" x14ac:dyDescent="0.3">
      <c r="A18548">
        <v>9233120200</v>
      </c>
      <c r="B18548" t="s">
        <v>13117</v>
      </c>
      <c r="D18548" t="s">
        <v>136</v>
      </c>
      <c r="E18548" t="s">
        <v>18753</v>
      </c>
      <c r="F18548">
        <v>3000</v>
      </c>
      <c r="G18548">
        <v>3000</v>
      </c>
      <c r="H18548">
        <v>3000</v>
      </c>
      <c r="I18548" s="6" t="s">
        <v>18754</v>
      </c>
      <c r="J18548">
        <v>9233120200</v>
      </c>
      <c r="K18548" s="6" t="s">
        <v>13117</v>
      </c>
      <c r="L18548" t="s">
        <v>13120</v>
      </c>
      <c r="M18548" t="s">
        <v>43</v>
      </c>
      <c r="N18548" s="6">
        <v>3000</v>
      </c>
      <c r="O18548">
        <v>3</v>
      </c>
      <c r="P18548">
        <v>213</v>
      </c>
      <c r="Q18548" t="s">
        <v>18164</v>
      </c>
      <c r="R18548" s="1">
        <v>0.59222222222222221</v>
      </c>
      <c r="S18548" s="1"/>
      <c r="T18548" s="1"/>
      <c r="U18548" s="1"/>
      <c r="V18548" s="1"/>
      <c r="Y18548" t="s">
        <v>3506</v>
      </c>
    </row>
    <row r="18549" spans="1:25" x14ac:dyDescent="0.3">
      <c r="A18549">
        <v>4672243400</v>
      </c>
      <c r="B18549" t="s">
        <v>12593</v>
      </c>
      <c r="D18549" t="s">
        <v>12594</v>
      </c>
      <c r="E18549" t="s">
        <v>18478</v>
      </c>
      <c r="F18549">
        <v>6053</v>
      </c>
      <c r="G18549">
        <v>4000</v>
      </c>
      <c r="H18549">
        <v>2053</v>
      </c>
      <c r="I18549" s="6" t="s">
        <v>18755</v>
      </c>
      <c r="J18549">
        <v>4672243400</v>
      </c>
      <c r="K18549" s="6" t="s">
        <v>12593</v>
      </c>
      <c r="M18549">
        <v>41</v>
      </c>
      <c r="N18549" s="6">
        <v>4000</v>
      </c>
      <c r="O18549">
        <v>2</v>
      </c>
      <c r="P18549">
        <v>2485</v>
      </c>
      <c r="Q18549" t="s">
        <v>18164</v>
      </c>
      <c r="R18549" s="1">
        <v>0.59234953703703697</v>
      </c>
      <c r="S18549" s="1"/>
      <c r="T18549" s="1"/>
      <c r="U18549" s="1"/>
      <c r="V18549" s="1"/>
      <c r="Y18549" t="s">
        <v>27</v>
      </c>
    </row>
    <row r="18550" spans="1:25" x14ac:dyDescent="0.3">
      <c r="A18550">
        <v>9233120200</v>
      </c>
      <c r="B18550" t="s">
        <v>13117</v>
      </c>
      <c r="D18550" t="s">
        <v>136</v>
      </c>
      <c r="E18550" t="s">
        <v>18756</v>
      </c>
      <c r="F18550">
        <v>3000</v>
      </c>
      <c r="G18550">
        <v>3000</v>
      </c>
      <c r="H18550">
        <v>3000</v>
      </c>
      <c r="I18550" s="6" t="s">
        <v>18757</v>
      </c>
      <c r="J18550">
        <v>9233120200</v>
      </c>
      <c r="K18550" s="6" t="s">
        <v>13117</v>
      </c>
      <c r="L18550" t="s">
        <v>13120</v>
      </c>
      <c r="M18550" t="s">
        <v>43</v>
      </c>
      <c r="N18550" s="6">
        <v>3000</v>
      </c>
      <c r="O18550">
        <v>3</v>
      </c>
      <c r="P18550">
        <v>213</v>
      </c>
      <c r="Q18550" t="s">
        <v>18164</v>
      </c>
      <c r="R18550" s="1">
        <v>0.59265046296296298</v>
      </c>
      <c r="S18550" s="1"/>
      <c r="T18550" s="1"/>
      <c r="U18550" s="1"/>
      <c r="V18550" s="1"/>
      <c r="Y18550" t="s">
        <v>3506</v>
      </c>
    </row>
    <row r="18551" spans="1:25" x14ac:dyDescent="0.3">
      <c r="A18551">
        <v>9233120200</v>
      </c>
      <c r="B18551" t="s">
        <v>13117</v>
      </c>
      <c r="D18551" t="s">
        <v>136</v>
      </c>
      <c r="E18551" t="s">
        <v>18758</v>
      </c>
      <c r="F18551">
        <v>3000</v>
      </c>
      <c r="G18551">
        <v>3000</v>
      </c>
      <c r="H18551">
        <v>3000</v>
      </c>
      <c r="I18551" s="6" t="s">
        <v>18759</v>
      </c>
      <c r="J18551">
        <v>9233120200</v>
      </c>
      <c r="K18551" s="6" t="s">
        <v>13117</v>
      </c>
      <c r="L18551" t="s">
        <v>13120</v>
      </c>
      <c r="M18551" t="s">
        <v>43</v>
      </c>
      <c r="N18551" s="6">
        <v>3000</v>
      </c>
      <c r="O18551">
        <v>3</v>
      </c>
      <c r="P18551">
        <v>213</v>
      </c>
      <c r="Q18551" t="s">
        <v>18164</v>
      </c>
      <c r="R18551" s="1">
        <v>0.59295138888888888</v>
      </c>
      <c r="S18551" s="1"/>
      <c r="T18551" s="1"/>
      <c r="U18551" s="1"/>
      <c r="V18551" s="1"/>
      <c r="Y18551" t="s">
        <v>3506</v>
      </c>
    </row>
    <row r="18552" spans="1:25" x14ac:dyDescent="0.3">
      <c r="A18552">
        <v>4672243400</v>
      </c>
      <c r="B18552" t="s">
        <v>12593</v>
      </c>
      <c r="D18552" t="s">
        <v>12594</v>
      </c>
      <c r="E18552" t="s">
        <v>18478</v>
      </c>
      <c r="F18552">
        <v>2053</v>
      </c>
      <c r="G18552">
        <v>2053</v>
      </c>
      <c r="H18552">
        <v>0</v>
      </c>
      <c r="I18552" s="6" t="s">
        <v>18755</v>
      </c>
      <c r="J18552">
        <v>4672243400</v>
      </c>
      <c r="K18552" s="6" t="s">
        <v>12593</v>
      </c>
      <c r="M18552">
        <v>41</v>
      </c>
      <c r="N18552" s="6">
        <v>2053</v>
      </c>
      <c r="O18552">
        <v>1</v>
      </c>
      <c r="P18552">
        <v>2485</v>
      </c>
      <c r="Q18552" t="s">
        <v>18164</v>
      </c>
      <c r="R18552" s="1">
        <v>0.59312500000000001</v>
      </c>
      <c r="S18552" s="1"/>
      <c r="T18552" s="1"/>
      <c r="U18552" s="1"/>
      <c r="V18552" s="1"/>
      <c r="W18552" t="s">
        <v>12486</v>
      </c>
      <c r="X18552" t="s">
        <v>4458</v>
      </c>
      <c r="Y18552" t="s">
        <v>25</v>
      </c>
    </row>
    <row r="18553" spans="1:25" x14ac:dyDescent="0.3">
      <c r="A18553">
        <v>9233120200</v>
      </c>
      <c r="B18553" t="s">
        <v>13117</v>
      </c>
      <c r="D18553" t="s">
        <v>136</v>
      </c>
      <c r="E18553" t="s">
        <v>18760</v>
      </c>
      <c r="F18553">
        <v>3000</v>
      </c>
      <c r="G18553">
        <v>3000</v>
      </c>
      <c r="H18553">
        <v>3000</v>
      </c>
      <c r="I18553" s="6" t="s">
        <v>18761</v>
      </c>
      <c r="J18553">
        <v>9233120200</v>
      </c>
      <c r="K18553" s="6" t="s">
        <v>13117</v>
      </c>
      <c r="L18553" t="s">
        <v>13120</v>
      </c>
      <c r="M18553" t="s">
        <v>43</v>
      </c>
      <c r="N18553" s="6">
        <v>3000</v>
      </c>
      <c r="O18553">
        <v>3</v>
      </c>
      <c r="P18553">
        <v>213</v>
      </c>
      <c r="Q18553" t="s">
        <v>18164</v>
      </c>
      <c r="R18553" s="1">
        <v>0.59327546296296296</v>
      </c>
      <c r="S18553" s="1"/>
      <c r="T18553" s="1"/>
      <c r="U18553" s="1"/>
      <c r="V18553" s="1"/>
      <c r="Y18553" t="s">
        <v>3506</v>
      </c>
    </row>
    <row r="18554" spans="1:25" x14ac:dyDescent="0.3">
      <c r="A18554">
        <v>9233120200</v>
      </c>
      <c r="B18554" t="s">
        <v>13117</v>
      </c>
      <c r="D18554" t="s">
        <v>136</v>
      </c>
      <c r="E18554" t="s">
        <v>18762</v>
      </c>
      <c r="F18554">
        <v>3000</v>
      </c>
      <c r="G18554">
        <v>3000</v>
      </c>
      <c r="H18554">
        <v>3000</v>
      </c>
      <c r="I18554" s="6" t="s">
        <v>18763</v>
      </c>
      <c r="J18554">
        <v>9233120200</v>
      </c>
      <c r="K18554" s="6" t="s">
        <v>13117</v>
      </c>
      <c r="L18554" t="s">
        <v>13120</v>
      </c>
      <c r="M18554" t="s">
        <v>43</v>
      </c>
      <c r="N18554" s="6">
        <v>3000</v>
      </c>
      <c r="O18554">
        <v>3</v>
      </c>
      <c r="P18554">
        <v>213</v>
      </c>
      <c r="Q18554" t="s">
        <v>18164</v>
      </c>
      <c r="R18554" s="1">
        <v>0.59363425925925928</v>
      </c>
      <c r="S18554" s="1"/>
      <c r="T18554" s="1"/>
      <c r="U18554" s="1"/>
      <c r="V18554" s="1"/>
      <c r="Y18554" t="s">
        <v>3506</v>
      </c>
    </row>
    <row r="18555" spans="1:25" x14ac:dyDescent="0.3">
      <c r="A18555">
        <v>9233120200</v>
      </c>
      <c r="B18555" t="s">
        <v>13117</v>
      </c>
      <c r="D18555" t="s">
        <v>136</v>
      </c>
      <c r="E18555" t="s">
        <v>18764</v>
      </c>
      <c r="F18555">
        <v>3000</v>
      </c>
      <c r="G18555">
        <v>3000</v>
      </c>
      <c r="H18555">
        <v>3000</v>
      </c>
      <c r="I18555" s="6" t="s">
        <v>18765</v>
      </c>
      <c r="J18555">
        <v>9233120200</v>
      </c>
      <c r="K18555" s="6" t="s">
        <v>13117</v>
      </c>
      <c r="L18555" t="s">
        <v>13120</v>
      </c>
      <c r="M18555" t="s">
        <v>43</v>
      </c>
      <c r="N18555" s="6">
        <v>3000</v>
      </c>
      <c r="O18555">
        <v>3</v>
      </c>
      <c r="P18555">
        <v>213</v>
      </c>
      <c r="Q18555" t="s">
        <v>18164</v>
      </c>
      <c r="R18555" s="1">
        <v>0.59399305555555559</v>
      </c>
      <c r="S18555" s="1"/>
      <c r="T18555" s="1"/>
      <c r="U18555" s="1"/>
      <c r="V18555" s="1"/>
      <c r="Y18555" t="s">
        <v>3506</v>
      </c>
    </row>
    <row r="18556" spans="1:25" x14ac:dyDescent="0.3">
      <c r="A18556">
        <v>6408540900</v>
      </c>
      <c r="B18556" t="s">
        <v>17297</v>
      </c>
      <c r="D18556" t="s">
        <v>111</v>
      </c>
      <c r="E18556" t="s">
        <v>18623</v>
      </c>
      <c r="F18556">
        <v>13416</v>
      </c>
      <c r="G18556">
        <v>2000</v>
      </c>
      <c r="H18556">
        <v>11416</v>
      </c>
      <c r="I18556" s="6" t="s">
        <v>18766</v>
      </c>
      <c r="J18556">
        <v>6408540900</v>
      </c>
      <c r="K18556" s="6" t="s">
        <v>17297</v>
      </c>
      <c r="M18556" t="s">
        <v>81</v>
      </c>
      <c r="N18556" s="6">
        <v>2000</v>
      </c>
      <c r="O18556">
        <v>2</v>
      </c>
      <c r="P18556">
        <v>714</v>
      </c>
      <c r="Q18556" t="s">
        <v>18164</v>
      </c>
      <c r="R18556" s="1">
        <v>0.59420138888888896</v>
      </c>
      <c r="S18556" s="1"/>
      <c r="T18556" s="1"/>
      <c r="U18556" s="1"/>
      <c r="V18556" s="1"/>
      <c r="Y18556" t="s">
        <v>27</v>
      </c>
    </row>
    <row r="18557" spans="1:25" x14ac:dyDescent="0.3">
      <c r="A18557">
        <v>9233120200</v>
      </c>
      <c r="B18557" t="s">
        <v>13117</v>
      </c>
      <c r="D18557" t="s">
        <v>136</v>
      </c>
      <c r="E18557" t="s">
        <v>18767</v>
      </c>
      <c r="F18557">
        <v>3000</v>
      </c>
      <c r="G18557">
        <v>3000</v>
      </c>
      <c r="H18557">
        <v>3000</v>
      </c>
      <c r="I18557" s="6" t="s">
        <v>18768</v>
      </c>
      <c r="J18557">
        <v>9233120200</v>
      </c>
      <c r="K18557" s="6" t="s">
        <v>13117</v>
      </c>
      <c r="L18557" t="s">
        <v>13120</v>
      </c>
      <c r="M18557" t="s">
        <v>43</v>
      </c>
      <c r="N18557" s="6">
        <v>3000</v>
      </c>
      <c r="O18557">
        <v>3</v>
      </c>
      <c r="P18557">
        <v>213</v>
      </c>
      <c r="Q18557" t="s">
        <v>18164</v>
      </c>
      <c r="R18557" s="1">
        <v>0.59430555555555553</v>
      </c>
      <c r="S18557" s="1"/>
      <c r="T18557" s="1"/>
      <c r="U18557" s="1"/>
      <c r="V18557" s="1"/>
      <c r="Y18557" t="s">
        <v>3506</v>
      </c>
    </row>
    <row r="18558" spans="1:25" x14ac:dyDescent="0.3">
      <c r="A18558">
        <v>2436623500</v>
      </c>
      <c r="B18558" t="s">
        <v>54</v>
      </c>
      <c r="D18558" t="s">
        <v>55</v>
      </c>
      <c r="E18558" t="s">
        <v>18639</v>
      </c>
      <c r="F18558">
        <v>10504</v>
      </c>
      <c r="G18558">
        <v>3000</v>
      </c>
      <c r="H18558">
        <v>7504</v>
      </c>
      <c r="I18558" s="6" t="s">
        <v>18769</v>
      </c>
      <c r="J18558">
        <v>2436623500</v>
      </c>
      <c r="K18558" s="6" t="s">
        <v>54</v>
      </c>
      <c r="M18558" t="s">
        <v>63</v>
      </c>
      <c r="N18558" s="6">
        <v>3000</v>
      </c>
      <c r="O18558">
        <v>2</v>
      </c>
      <c r="P18558">
        <v>714</v>
      </c>
      <c r="Q18558" t="s">
        <v>18164</v>
      </c>
      <c r="R18558" s="1">
        <v>0.59466435185185185</v>
      </c>
      <c r="S18558" s="1"/>
      <c r="T18558" s="1"/>
      <c r="U18558" s="1"/>
      <c r="V18558" s="1"/>
      <c r="Y18558" t="s">
        <v>27</v>
      </c>
    </row>
    <row r="18559" spans="1:25" x14ac:dyDescent="0.3">
      <c r="A18559">
        <v>9233120200</v>
      </c>
      <c r="B18559" t="s">
        <v>13117</v>
      </c>
      <c r="D18559" t="s">
        <v>136</v>
      </c>
      <c r="E18559" t="s">
        <v>18770</v>
      </c>
      <c r="F18559">
        <v>3000</v>
      </c>
      <c r="G18559">
        <v>3000</v>
      </c>
      <c r="H18559">
        <v>3000</v>
      </c>
      <c r="I18559" s="6" t="s">
        <v>18771</v>
      </c>
      <c r="J18559">
        <v>9233120200</v>
      </c>
      <c r="K18559" s="6" t="s">
        <v>13117</v>
      </c>
      <c r="L18559" t="s">
        <v>13120</v>
      </c>
      <c r="M18559" t="s">
        <v>43</v>
      </c>
      <c r="N18559" s="6">
        <v>3000</v>
      </c>
      <c r="O18559">
        <v>3</v>
      </c>
      <c r="P18559">
        <v>213</v>
      </c>
      <c r="Q18559" t="s">
        <v>18164</v>
      </c>
      <c r="R18559" s="1">
        <v>0.5947337962962963</v>
      </c>
      <c r="S18559" s="1"/>
      <c r="T18559" s="1"/>
      <c r="U18559" s="1"/>
      <c r="V18559" s="1"/>
      <c r="Y18559" t="s">
        <v>3506</v>
      </c>
    </row>
    <row r="18560" spans="1:25" x14ac:dyDescent="0.3">
      <c r="A18560">
        <v>9233120200</v>
      </c>
      <c r="B18560" t="s">
        <v>13117</v>
      </c>
      <c r="D18560" t="s">
        <v>136</v>
      </c>
      <c r="E18560" t="s">
        <v>18772</v>
      </c>
      <c r="F18560">
        <v>3000</v>
      </c>
      <c r="G18560">
        <v>3000</v>
      </c>
      <c r="H18560">
        <v>3000</v>
      </c>
      <c r="I18560" s="6" t="s">
        <v>18773</v>
      </c>
      <c r="J18560">
        <v>9233120200</v>
      </c>
      <c r="K18560" s="6" t="s">
        <v>13117</v>
      </c>
      <c r="L18560" t="s">
        <v>13120</v>
      </c>
      <c r="M18560" t="s">
        <v>43</v>
      </c>
      <c r="N18560" s="6">
        <v>3000</v>
      </c>
      <c r="O18560">
        <v>3</v>
      </c>
      <c r="P18560">
        <v>213</v>
      </c>
      <c r="Q18560" t="s">
        <v>18164</v>
      </c>
      <c r="R18560" s="1">
        <v>0.59502314814814816</v>
      </c>
      <c r="S18560" s="1"/>
      <c r="T18560" s="1"/>
      <c r="U18560" s="1"/>
      <c r="V18560" s="1"/>
      <c r="Y18560" t="s">
        <v>3506</v>
      </c>
    </row>
    <row r="18561" spans="1:25" x14ac:dyDescent="0.3">
      <c r="A18561">
        <v>9233120200</v>
      </c>
      <c r="B18561" t="s">
        <v>13117</v>
      </c>
      <c r="D18561" t="s">
        <v>136</v>
      </c>
      <c r="E18561" t="s">
        <v>18774</v>
      </c>
      <c r="F18561">
        <v>3000</v>
      </c>
      <c r="G18561">
        <v>3000</v>
      </c>
      <c r="H18561">
        <v>3000</v>
      </c>
      <c r="I18561" s="6" t="s">
        <v>18775</v>
      </c>
      <c r="J18561">
        <v>9233120200</v>
      </c>
      <c r="K18561" s="6" t="s">
        <v>13117</v>
      </c>
      <c r="L18561" t="s">
        <v>13120</v>
      </c>
      <c r="M18561" t="s">
        <v>43</v>
      </c>
      <c r="N18561" s="6">
        <v>3000</v>
      </c>
      <c r="O18561">
        <v>3</v>
      </c>
      <c r="P18561">
        <v>213</v>
      </c>
      <c r="Q18561" t="s">
        <v>18164</v>
      </c>
      <c r="R18561" s="1">
        <v>0.59545138888888893</v>
      </c>
      <c r="S18561" s="1"/>
      <c r="T18561" s="1"/>
      <c r="U18561" s="1"/>
      <c r="V18561" s="1"/>
      <c r="Y18561" t="s">
        <v>3506</v>
      </c>
    </row>
    <row r="18562" spans="1:25" x14ac:dyDescent="0.3">
      <c r="A18562">
        <v>528450300</v>
      </c>
      <c r="B18562" t="s">
        <v>1623</v>
      </c>
      <c r="D18562" t="s">
        <v>1624</v>
      </c>
      <c r="E18562" t="s">
        <v>18288</v>
      </c>
      <c r="F18562">
        <v>22000</v>
      </c>
      <c r="G18562">
        <v>4000</v>
      </c>
      <c r="H18562">
        <v>18000</v>
      </c>
      <c r="I18562" s="6" t="s">
        <v>18776</v>
      </c>
      <c r="J18562">
        <v>528450300</v>
      </c>
      <c r="K18562" s="6" t="s">
        <v>1623</v>
      </c>
      <c r="L18562" t="s">
        <v>1627</v>
      </c>
      <c r="M18562" t="s">
        <v>22</v>
      </c>
      <c r="N18562" s="6">
        <v>4000</v>
      </c>
      <c r="O18562">
        <v>2</v>
      </c>
      <c r="P18562">
        <v>2485</v>
      </c>
      <c r="Q18562" t="s">
        <v>18164</v>
      </c>
      <c r="R18562" s="1">
        <v>0.59577546296296291</v>
      </c>
      <c r="S18562" s="1"/>
      <c r="T18562" s="1"/>
      <c r="U18562" s="1"/>
      <c r="V18562" s="1"/>
      <c r="Y18562" t="s">
        <v>27</v>
      </c>
    </row>
    <row r="18563" spans="1:25" x14ac:dyDescent="0.3">
      <c r="A18563">
        <v>9233120200</v>
      </c>
      <c r="B18563" t="s">
        <v>13117</v>
      </c>
      <c r="D18563" t="s">
        <v>136</v>
      </c>
      <c r="E18563" t="s">
        <v>18777</v>
      </c>
      <c r="F18563">
        <v>3000</v>
      </c>
      <c r="G18563">
        <v>3000</v>
      </c>
      <c r="H18563">
        <v>3000</v>
      </c>
      <c r="I18563" s="6" t="s">
        <v>18778</v>
      </c>
      <c r="J18563">
        <v>9233120200</v>
      </c>
      <c r="K18563" s="6" t="s">
        <v>13117</v>
      </c>
      <c r="L18563" t="s">
        <v>13120</v>
      </c>
      <c r="M18563" t="s">
        <v>43</v>
      </c>
      <c r="N18563" s="6">
        <v>3000</v>
      </c>
      <c r="O18563">
        <v>3</v>
      </c>
      <c r="P18563">
        <v>213</v>
      </c>
      <c r="Q18563" t="s">
        <v>18164</v>
      </c>
      <c r="R18563" s="1">
        <v>0.5957986111111111</v>
      </c>
      <c r="S18563" s="1"/>
      <c r="T18563" s="1"/>
      <c r="U18563" s="1"/>
      <c r="V18563" s="1"/>
      <c r="Y18563" t="s">
        <v>3506</v>
      </c>
    </row>
    <row r="18564" spans="1:25" x14ac:dyDescent="0.3">
      <c r="A18564">
        <v>9233120200</v>
      </c>
      <c r="B18564" t="s">
        <v>13117</v>
      </c>
      <c r="D18564" t="s">
        <v>136</v>
      </c>
      <c r="E18564" t="s">
        <v>18779</v>
      </c>
      <c r="F18564">
        <v>3000</v>
      </c>
      <c r="G18564">
        <v>3000</v>
      </c>
      <c r="H18564">
        <v>3000</v>
      </c>
      <c r="I18564" s="6" t="s">
        <v>18780</v>
      </c>
      <c r="J18564">
        <v>9233120200</v>
      </c>
      <c r="K18564" s="6" t="s">
        <v>13117</v>
      </c>
      <c r="L18564" t="s">
        <v>13120</v>
      </c>
      <c r="M18564" t="s">
        <v>43</v>
      </c>
      <c r="N18564" s="6">
        <v>3000</v>
      </c>
      <c r="O18564">
        <v>3</v>
      </c>
      <c r="P18564">
        <v>213</v>
      </c>
      <c r="Q18564" t="s">
        <v>18164</v>
      </c>
      <c r="R18564" s="1">
        <v>0.59621527777777772</v>
      </c>
      <c r="S18564" s="1"/>
      <c r="T18564" s="1"/>
      <c r="U18564" s="1"/>
      <c r="V18564" s="1"/>
      <c r="Y18564" t="s">
        <v>3506</v>
      </c>
    </row>
    <row r="18565" spans="1:25" x14ac:dyDescent="0.3">
      <c r="A18565">
        <v>9863880600</v>
      </c>
      <c r="B18565" t="s">
        <v>5180</v>
      </c>
      <c r="D18565" t="s">
        <v>3715</v>
      </c>
      <c r="E18565" t="s">
        <v>18645</v>
      </c>
      <c r="F18565">
        <v>54308</v>
      </c>
      <c r="G18565">
        <v>3000</v>
      </c>
      <c r="H18565">
        <v>51308</v>
      </c>
      <c r="I18565" s="6" t="s">
        <v>18781</v>
      </c>
      <c r="J18565">
        <v>9863880600</v>
      </c>
      <c r="K18565" s="6" t="s">
        <v>5180</v>
      </c>
      <c r="L18565" t="s">
        <v>5182</v>
      </c>
      <c r="M18565" t="s">
        <v>33</v>
      </c>
      <c r="N18565" s="6">
        <v>3000</v>
      </c>
      <c r="O18565">
        <v>2</v>
      </c>
      <c r="P18565">
        <v>714</v>
      </c>
      <c r="Q18565" t="s">
        <v>18164</v>
      </c>
      <c r="R18565" s="1">
        <v>0.5962615740740741</v>
      </c>
      <c r="S18565" s="1"/>
      <c r="T18565" s="1"/>
      <c r="U18565" s="1"/>
      <c r="V18565" s="1"/>
      <c r="Y18565" t="s">
        <v>27</v>
      </c>
    </row>
    <row r="18566" spans="1:25" x14ac:dyDescent="0.3">
      <c r="A18566">
        <v>9233120200</v>
      </c>
      <c r="B18566" t="s">
        <v>13117</v>
      </c>
      <c r="D18566" t="s">
        <v>136</v>
      </c>
      <c r="E18566" t="s">
        <v>18782</v>
      </c>
      <c r="F18566">
        <v>3000</v>
      </c>
      <c r="G18566">
        <v>3000</v>
      </c>
      <c r="H18566">
        <v>3000</v>
      </c>
      <c r="I18566" s="6" t="s">
        <v>18783</v>
      </c>
      <c r="J18566">
        <v>9233120200</v>
      </c>
      <c r="K18566" s="6" t="s">
        <v>13117</v>
      </c>
      <c r="L18566" t="s">
        <v>13120</v>
      </c>
      <c r="M18566" t="s">
        <v>43</v>
      </c>
      <c r="N18566" s="6">
        <v>3000</v>
      </c>
      <c r="O18566">
        <v>3</v>
      </c>
      <c r="P18566">
        <v>213</v>
      </c>
      <c r="Q18566" t="s">
        <v>18164</v>
      </c>
      <c r="R18566" s="1">
        <v>0.59668981481481487</v>
      </c>
      <c r="S18566" s="1"/>
      <c r="T18566" s="1"/>
      <c r="U18566" s="1"/>
      <c r="V18566" s="1"/>
      <c r="Y18566" t="s">
        <v>3506</v>
      </c>
    </row>
    <row r="18567" spans="1:25" x14ac:dyDescent="0.3">
      <c r="A18567">
        <v>9233120200</v>
      </c>
      <c r="B18567" t="s">
        <v>13117</v>
      </c>
      <c r="D18567" t="s">
        <v>136</v>
      </c>
      <c r="E18567" t="s">
        <v>18784</v>
      </c>
      <c r="F18567">
        <v>3000</v>
      </c>
      <c r="G18567">
        <v>3000</v>
      </c>
      <c r="H18567">
        <v>3000</v>
      </c>
      <c r="I18567" s="6" t="s">
        <v>18785</v>
      </c>
      <c r="J18567">
        <v>9233120200</v>
      </c>
      <c r="K18567" s="6" t="s">
        <v>13117</v>
      </c>
      <c r="L18567" t="s">
        <v>13120</v>
      </c>
      <c r="M18567" t="s">
        <v>43</v>
      </c>
      <c r="N18567" s="6">
        <v>3000</v>
      </c>
      <c r="O18567">
        <v>3</v>
      </c>
      <c r="P18567">
        <v>213</v>
      </c>
      <c r="Q18567" t="s">
        <v>18164</v>
      </c>
      <c r="R18567" s="1">
        <v>0.59699074074074077</v>
      </c>
      <c r="S18567" s="1"/>
      <c r="T18567" s="1"/>
      <c r="U18567" s="1"/>
      <c r="V18567" s="1"/>
      <c r="Y18567" t="s">
        <v>3506</v>
      </c>
    </row>
    <row r="18568" spans="1:25" x14ac:dyDescent="0.3">
      <c r="A18568">
        <v>9233120200</v>
      </c>
      <c r="B18568" t="s">
        <v>13117</v>
      </c>
      <c r="D18568" t="s">
        <v>136</v>
      </c>
      <c r="E18568" t="s">
        <v>18786</v>
      </c>
      <c r="F18568">
        <v>3000</v>
      </c>
      <c r="G18568">
        <v>3000</v>
      </c>
      <c r="H18568">
        <v>3000</v>
      </c>
      <c r="I18568" s="6" t="s">
        <v>18787</v>
      </c>
      <c r="J18568">
        <v>9233120200</v>
      </c>
      <c r="K18568" s="6" t="s">
        <v>13117</v>
      </c>
      <c r="L18568" t="s">
        <v>13120</v>
      </c>
      <c r="M18568" t="s">
        <v>43</v>
      </c>
      <c r="N18568" s="6">
        <v>3000</v>
      </c>
      <c r="O18568">
        <v>3</v>
      </c>
      <c r="P18568">
        <v>213</v>
      </c>
      <c r="Q18568" t="s">
        <v>18164</v>
      </c>
      <c r="R18568" s="1">
        <v>0.59731481481481474</v>
      </c>
      <c r="S18568" s="1"/>
      <c r="T18568" s="1"/>
      <c r="U18568" s="1"/>
      <c r="V18568" s="1"/>
      <c r="Y18568" t="s">
        <v>3506</v>
      </c>
    </row>
    <row r="18569" spans="1:25" x14ac:dyDescent="0.3">
      <c r="A18569">
        <v>9233120200</v>
      </c>
      <c r="B18569" t="s">
        <v>13117</v>
      </c>
      <c r="D18569" t="s">
        <v>136</v>
      </c>
      <c r="E18569" t="s">
        <v>18788</v>
      </c>
      <c r="F18569">
        <v>3000</v>
      </c>
      <c r="G18569">
        <v>3000</v>
      </c>
      <c r="H18569">
        <v>3000</v>
      </c>
      <c r="I18569" s="6" t="s">
        <v>18789</v>
      </c>
      <c r="J18569">
        <v>9233120200</v>
      </c>
      <c r="K18569" s="6" t="s">
        <v>13117</v>
      </c>
      <c r="L18569" t="s">
        <v>13120</v>
      </c>
      <c r="M18569" t="s">
        <v>43</v>
      </c>
      <c r="N18569" s="6">
        <v>3000</v>
      </c>
      <c r="O18569">
        <v>3</v>
      </c>
      <c r="P18569">
        <v>213</v>
      </c>
      <c r="Q18569" t="s">
        <v>18164</v>
      </c>
      <c r="R18569" s="1">
        <v>0.59763888888888894</v>
      </c>
      <c r="S18569" s="1"/>
      <c r="T18569" s="1"/>
      <c r="U18569" s="1"/>
      <c r="V18569" s="1"/>
      <c r="Y18569" t="s">
        <v>3506</v>
      </c>
    </row>
    <row r="18570" spans="1:25" x14ac:dyDescent="0.3">
      <c r="A18570">
        <v>9233120200</v>
      </c>
      <c r="B18570" t="s">
        <v>13117</v>
      </c>
      <c r="D18570" t="s">
        <v>136</v>
      </c>
      <c r="E18570" t="s">
        <v>18790</v>
      </c>
      <c r="F18570">
        <v>3000</v>
      </c>
      <c r="G18570">
        <v>3000</v>
      </c>
      <c r="H18570">
        <v>3000</v>
      </c>
      <c r="I18570" s="6" t="s">
        <v>18791</v>
      </c>
      <c r="J18570">
        <v>9233120200</v>
      </c>
      <c r="K18570" s="6" t="s">
        <v>13117</v>
      </c>
      <c r="L18570" t="s">
        <v>13120</v>
      </c>
      <c r="M18570" t="s">
        <v>43</v>
      </c>
      <c r="N18570" s="6">
        <v>3000</v>
      </c>
      <c r="O18570">
        <v>3</v>
      </c>
      <c r="P18570">
        <v>213</v>
      </c>
      <c r="Q18570" t="s">
        <v>18164</v>
      </c>
      <c r="R18570" s="1">
        <v>0.59793981481481484</v>
      </c>
      <c r="S18570" s="1"/>
      <c r="T18570" s="1"/>
      <c r="U18570" s="1"/>
      <c r="V18570" s="1"/>
      <c r="Y18570" t="s">
        <v>3506</v>
      </c>
    </row>
    <row r="18571" spans="1:25" x14ac:dyDescent="0.3">
      <c r="A18571">
        <v>9233120200</v>
      </c>
      <c r="B18571" t="s">
        <v>13117</v>
      </c>
      <c r="D18571" t="s">
        <v>136</v>
      </c>
      <c r="E18571" t="s">
        <v>18792</v>
      </c>
      <c r="F18571">
        <v>3000</v>
      </c>
      <c r="G18571">
        <v>3000</v>
      </c>
      <c r="H18571">
        <v>3000</v>
      </c>
      <c r="I18571" s="6" t="s">
        <v>18793</v>
      </c>
      <c r="J18571">
        <v>9233120200</v>
      </c>
      <c r="K18571" s="6" t="s">
        <v>13117</v>
      </c>
      <c r="L18571" t="s">
        <v>13120</v>
      </c>
      <c r="M18571" t="s">
        <v>43</v>
      </c>
      <c r="N18571" s="6">
        <v>3000</v>
      </c>
      <c r="O18571">
        <v>3</v>
      </c>
      <c r="P18571">
        <v>213</v>
      </c>
      <c r="Q18571" t="s">
        <v>18164</v>
      </c>
      <c r="R18571" s="1">
        <v>0.59821759259259266</v>
      </c>
      <c r="S18571" s="1"/>
      <c r="T18571" s="1"/>
      <c r="U18571" s="1"/>
      <c r="V18571" s="1"/>
      <c r="Y18571" t="s">
        <v>3506</v>
      </c>
    </row>
    <row r="18572" spans="1:25" x14ac:dyDescent="0.3">
      <c r="A18572">
        <v>9233120200</v>
      </c>
      <c r="B18572" t="s">
        <v>13117</v>
      </c>
      <c r="D18572" t="s">
        <v>136</v>
      </c>
      <c r="E18572" t="s">
        <v>18794</v>
      </c>
      <c r="F18572">
        <v>3000</v>
      </c>
      <c r="G18572">
        <v>3000</v>
      </c>
      <c r="H18572">
        <v>3000</v>
      </c>
      <c r="I18572" s="6" t="s">
        <v>18795</v>
      </c>
      <c r="J18572">
        <v>9233120200</v>
      </c>
      <c r="K18572" s="6" t="s">
        <v>13117</v>
      </c>
      <c r="L18572" t="s">
        <v>13120</v>
      </c>
      <c r="M18572" t="s">
        <v>43</v>
      </c>
      <c r="N18572" s="6">
        <v>3000</v>
      </c>
      <c r="O18572">
        <v>3</v>
      </c>
      <c r="P18572">
        <v>213</v>
      </c>
      <c r="Q18572" t="s">
        <v>18164</v>
      </c>
      <c r="R18572" s="1">
        <v>0.59857638888888887</v>
      </c>
      <c r="S18572" s="1"/>
      <c r="T18572" s="1"/>
      <c r="U18572" s="1"/>
      <c r="V18572" s="1"/>
      <c r="Y18572" t="s">
        <v>3506</v>
      </c>
    </row>
    <row r="18573" spans="1:25" x14ac:dyDescent="0.3">
      <c r="A18573">
        <v>1716555000</v>
      </c>
      <c r="B18573" t="s">
        <v>72</v>
      </c>
      <c r="D18573" t="s">
        <v>53</v>
      </c>
      <c r="E18573" t="s">
        <v>17845</v>
      </c>
      <c r="F18573">
        <v>13984</v>
      </c>
      <c r="G18573">
        <v>3000</v>
      </c>
      <c r="H18573">
        <v>10984</v>
      </c>
      <c r="I18573" s="6" t="s">
        <v>18796</v>
      </c>
      <c r="J18573">
        <v>1716555000</v>
      </c>
      <c r="K18573" s="6" t="s">
        <v>72</v>
      </c>
      <c r="M18573">
        <v>87</v>
      </c>
      <c r="N18573" s="6">
        <v>3000</v>
      </c>
      <c r="O18573">
        <v>2</v>
      </c>
      <c r="P18573">
        <v>4084</v>
      </c>
      <c r="Q18573" t="s">
        <v>18164</v>
      </c>
      <c r="R18573" s="1">
        <v>0.59878472222222223</v>
      </c>
      <c r="S18573" s="1"/>
      <c r="T18573" s="1"/>
      <c r="U18573" s="1"/>
      <c r="V18573" s="1"/>
      <c r="Y18573" t="s">
        <v>27</v>
      </c>
    </row>
    <row r="18574" spans="1:25" x14ac:dyDescent="0.3">
      <c r="A18574">
        <v>9565440100</v>
      </c>
      <c r="B18574" t="s">
        <v>1296</v>
      </c>
      <c r="D18574" t="s">
        <v>1373</v>
      </c>
      <c r="E18574" t="s">
        <v>18464</v>
      </c>
      <c r="F18574">
        <v>5879</v>
      </c>
      <c r="G18574">
        <v>3000</v>
      </c>
      <c r="H18574">
        <v>2879</v>
      </c>
      <c r="I18574" s="6" t="s">
        <v>18797</v>
      </c>
      <c r="J18574">
        <v>9565440100</v>
      </c>
      <c r="K18574" s="6" t="s">
        <v>1296</v>
      </c>
      <c r="M18574" t="s">
        <v>43</v>
      </c>
      <c r="N18574" s="6">
        <v>3000</v>
      </c>
      <c r="O18574">
        <v>2</v>
      </c>
      <c r="P18574">
        <v>5254</v>
      </c>
      <c r="Q18574" t="s">
        <v>18164</v>
      </c>
      <c r="R18574" s="1">
        <v>0.5993518518518518</v>
      </c>
      <c r="S18574" s="1"/>
      <c r="T18574" s="1"/>
      <c r="U18574" s="1"/>
      <c r="V18574" s="1"/>
      <c r="Y18574" t="s">
        <v>27</v>
      </c>
    </row>
    <row r="18575" spans="1:25" x14ac:dyDescent="0.3">
      <c r="A18575">
        <v>2098704900</v>
      </c>
      <c r="B18575" t="s">
        <v>69</v>
      </c>
      <c r="D18575" t="s">
        <v>31</v>
      </c>
      <c r="E18575" t="s">
        <v>18537</v>
      </c>
      <c r="F18575">
        <v>52596</v>
      </c>
      <c r="G18575">
        <v>10000</v>
      </c>
      <c r="H18575">
        <v>42596</v>
      </c>
      <c r="I18575" s="6" t="s">
        <v>18798</v>
      </c>
      <c r="J18575">
        <v>2098704900</v>
      </c>
      <c r="K18575" s="6" t="s">
        <v>69</v>
      </c>
      <c r="M18575" t="s">
        <v>70</v>
      </c>
      <c r="N18575" s="6">
        <v>10000</v>
      </c>
      <c r="O18575">
        <v>2</v>
      </c>
      <c r="P18575">
        <v>5254</v>
      </c>
      <c r="Q18575" t="s">
        <v>18164</v>
      </c>
      <c r="R18575" s="1">
        <v>0.59976851851851853</v>
      </c>
      <c r="S18575" s="1"/>
      <c r="T18575" s="1"/>
      <c r="U18575" s="1"/>
      <c r="V18575" s="1"/>
      <c r="Y18575" t="s">
        <v>27</v>
      </c>
    </row>
    <row r="18576" spans="1:25" x14ac:dyDescent="0.3">
      <c r="A18576">
        <v>8965670200</v>
      </c>
      <c r="B18576" t="s">
        <v>9390</v>
      </c>
      <c r="D18576" t="s">
        <v>4810</v>
      </c>
      <c r="E18576" t="s">
        <v>18594</v>
      </c>
      <c r="F18576">
        <v>631</v>
      </c>
      <c r="G18576">
        <v>631</v>
      </c>
      <c r="H18576">
        <v>0</v>
      </c>
      <c r="I18576" s="6" t="s">
        <v>18693</v>
      </c>
      <c r="J18576">
        <v>8965670200</v>
      </c>
      <c r="K18576" s="6" t="s">
        <v>9390</v>
      </c>
      <c r="M18576" t="s">
        <v>29</v>
      </c>
      <c r="N18576" s="6">
        <v>631</v>
      </c>
      <c r="O18576">
        <v>1</v>
      </c>
      <c r="P18576">
        <v>3028</v>
      </c>
      <c r="Q18576" t="s">
        <v>18164</v>
      </c>
      <c r="R18576" s="1">
        <v>0.59983796296296299</v>
      </c>
      <c r="S18576" s="1"/>
      <c r="T18576" s="1"/>
      <c r="U18576" s="1"/>
      <c r="V18576" s="1"/>
      <c r="W18576" t="s">
        <v>15805</v>
      </c>
      <c r="X18576">
        <v>40215166991</v>
      </c>
      <c r="Y18576" t="s">
        <v>25</v>
      </c>
    </row>
    <row r="18577" spans="1:25" x14ac:dyDescent="0.3">
      <c r="A18577">
        <v>9233120200</v>
      </c>
      <c r="B18577" t="s">
        <v>13117</v>
      </c>
      <c r="D18577" t="s">
        <v>136</v>
      </c>
      <c r="E18577" t="s">
        <v>18799</v>
      </c>
      <c r="F18577">
        <v>3000</v>
      </c>
      <c r="G18577">
        <v>3000</v>
      </c>
      <c r="H18577">
        <v>3000</v>
      </c>
      <c r="I18577" s="6" t="s">
        <v>18800</v>
      </c>
      <c r="J18577">
        <v>9233120200</v>
      </c>
      <c r="K18577" s="6" t="s">
        <v>13117</v>
      </c>
      <c r="L18577" t="s">
        <v>13120</v>
      </c>
      <c r="M18577" t="s">
        <v>33</v>
      </c>
      <c r="N18577" s="6">
        <v>3000</v>
      </c>
      <c r="O18577">
        <v>3</v>
      </c>
      <c r="P18577">
        <v>213</v>
      </c>
      <c r="Q18577" t="s">
        <v>18164</v>
      </c>
      <c r="R18577" s="1">
        <v>0.60018518518518515</v>
      </c>
      <c r="S18577" s="1"/>
      <c r="T18577" s="1"/>
      <c r="U18577" s="1"/>
      <c r="V18577" s="1"/>
      <c r="Y18577" t="s">
        <v>3506</v>
      </c>
    </row>
    <row r="18578" spans="1:25" x14ac:dyDescent="0.3">
      <c r="A18578">
        <v>9233120200</v>
      </c>
      <c r="B18578" t="s">
        <v>13117</v>
      </c>
      <c r="D18578" t="s">
        <v>136</v>
      </c>
      <c r="E18578" t="s">
        <v>18801</v>
      </c>
      <c r="F18578">
        <v>3000</v>
      </c>
      <c r="G18578">
        <v>3000</v>
      </c>
      <c r="H18578">
        <v>3000</v>
      </c>
      <c r="I18578" s="6" t="s">
        <v>18802</v>
      </c>
      <c r="J18578">
        <v>9233120200</v>
      </c>
      <c r="K18578" s="6" t="s">
        <v>13117</v>
      </c>
      <c r="L18578" t="s">
        <v>13120</v>
      </c>
      <c r="M18578" t="s">
        <v>33</v>
      </c>
      <c r="N18578" s="6">
        <v>3000</v>
      </c>
      <c r="O18578">
        <v>3</v>
      </c>
      <c r="P18578">
        <v>213</v>
      </c>
      <c r="Q18578" t="s">
        <v>18164</v>
      </c>
      <c r="R18578" s="1">
        <v>0.60056712962962966</v>
      </c>
      <c r="S18578" s="1"/>
      <c r="T18578" s="1"/>
      <c r="U18578" s="1"/>
      <c r="V18578" s="1"/>
      <c r="Y18578" t="s">
        <v>3506</v>
      </c>
    </row>
    <row r="18579" spans="1:25" x14ac:dyDescent="0.3">
      <c r="A18579">
        <v>7280814200</v>
      </c>
      <c r="B18579" t="s">
        <v>15885</v>
      </c>
      <c r="D18579" t="s">
        <v>1189</v>
      </c>
      <c r="E18579" t="s">
        <v>18490</v>
      </c>
      <c r="F18579">
        <v>6424</v>
      </c>
      <c r="G18579">
        <v>4000</v>
      </c>
      <c r="H18579">
        <v>2424</v>
      </c>
      <c r="I18579" s="6" t="s">
        <v>18803</v>
      </c>
      <c r="J18579">
        <v>7280814200</v>
      </c>
      <c r="K18579" s="6" t="s">
        <v>15885</v>
      </c>
      <c r="M18579" t="s">
        <v>28</v>
      </c>
      <c r="N18579" s="6">
        <v>4000</v>
      </c>
      <c r="O18579">
        <v>2</v>
      </c>
      <c r="P18579">
        <v>2485</v>
      </c>
      <c r="Q18579" t="s">
        <v>18164</v>
      </c>
      <c r="R18579" s="1">
        <v>0.6007986111111111</v>
      </c>
      <c r="S18579" s="1"/>
      <c r="T18579" s="1"/>
      <c r="U18579" s="1"/>
      <c r="V18579" s="1"/>
      <c r="Y18579" t="s">
        <v>27</v>
      </c>
    </row>
    <row r="18580" spans="1:25" x14ac:dyDescent="0.3">
      <c r="A18580">
        <v>9565440100</v>
      </c>
      <c r="B18580" t="s">
        <v>1296</v>
      </c>
      <c r="D18580" t="s">
        <v>1297</v>
      </c>
      <c r="E18580" t="s">
        <v>18464</v>
      </c>
      <c r="F18580">
        <v>16875</v>
      </c>
      <c r="G18580">
        <v>3000</v>
      </c>
      <c r="H18580">
        <v>13875</v>
      </c>
      <c r="I18580" s="6" t="s">
        <v>18804</v>
      </c>
      <c r="J18580">
        <v>9565440100</v>
      </c>
      <c r="K18580" s="6" t="s">
        <v>1296</v>
      </c>
      <c r="M18580" t="s">
        <v>35</v>
      </c>
      <c r="N18580" s="6">
        <v>3000</v>
      </c>
      <c r="O18580">
        <v>2</v>
      </c>
      <c r="P18580">
        <v>5254</v>
      </c>
      <c r="Q18580" t="s">
        <v>18164</v>
      </c>
      <c r="R18580" s="1">
        <v>0.60084490740740737</v>
      </c>
      <c r="S18580" s="1"/>
      <c r="T18580" s="1"/>
      <c r="U18580" s="1"/>
      <c r="V18580" s="1"/>
      <c r="Y18580" t="s">
        <v>27</v>
      </c>
    </row>
    <row r="18581" spans="1:25" x14ac:dyDescent="0.3">
      <c r="A18581">
        <v>9233120200</v>
      </c>
      <c r="B18581" t="s">
        <v>13117</v>
      </c>
      <c r="D18581" t="s">
        <v>136</v>
      </c>
      <c r="E18581" t="s">
        <v>18805</v>
      </c>
      <c r="F18581">
        <v>3000</v>
      </c>
      <c r="G18581">
        <v>3000</v>
      </c>
      <c r="H18581">
        <v>3000</v>
      </c>
      <c r="I18581" s="6" t="s">
        <v>18806</v>
      </c>
      <c r="J18581">
        <v>9233120200</v>
      </c>
      <c r="K18581" s="6" t="s">
        <v>13117</v>
      </c>
      <c r="L18581" t="s">
        <v>13120</v>
      </c>
      <c r="M18581" t="s">
        <v>33</v>
      </c>
      <c r="N18581" s="6">
        <v>3000</v>
      </c>
      <c r="O18581">
        <v>3</v>
      </c>
      <c r="P18581">
        <v>213</v>
      </c>
      <c r="Q18581" t="s">
        <v>18164</v>
      </c>
      <c r="R18581" s="1">
        <v>0.60091435185185182</v>
      </c>
      <c r="S18581" s="1"/>
      <c r="T18581" s="1"/>
      <c r="U18581" s="1"/>
      <c r="V18581" s="1"/>
      <c r="Y18581" t="s">
        <v>3506</v>
      </c>
    </row>
    <row r="18582" spans="1:25" x14ac:dyDescent="0.3">
      <c r="A18582">
        <v>9233120200</v>
      </c>
      <c r="B18582" t="s">
        <v>13117</v>
      </c>
      <c r="D18582" t="s">
        <v>136</v>
      </c>
      <c r="E18582" t="s">
        <v>18807</v>
      </c>
      <c r="F18582">
        <v>3000</v>
      </c>
      <c r="G18582">
        <v>3000</v>
      </c>
      <c r="H18582">
        <v>3000</v>
      </c>
      <c r="I18582" s="6" t="s">
        <v>18808</v>
      </c>
      <c r="J18582">
        <v>9233120200</v>
      </c>
      <c r="K18582" s="6" t="s">
        <v>13117</v>
      </c>
      <c r="L18582" t="s">
        <v>13120</v>
      </c>
      <c r="M18582" t="s">
        <v>33</v>
      </c>
      <c r="N18582" s="6">
        <v>3000</v>
      </c>
      <c r="O18582">
        <v>3</v>
      </c>
      <c r="P18582">
        <v>213</v>
      </c>
      <c r="Q18582" t="s">
        <v>18164</v>
      </c>
      <c r="R18582" s="1">
        <v>0.60145833333333332</v>
      </c>
      <c r="S18582" s="1"/>
      <c r="T18582" s="1"/>
      <c r="U18582" s="1"/>
      <c r="V18582" s="1"/>
      <c r="Y18582" t="s">
        <v>3506</v>
      </c>
    </row>
    <row r="18583" spans="1:25" x14ac:dyDescent="0.3">
      <c r="A18583">
        <v>9233120200</v>
      </c>
      <c r="B18583" t="s">
        <v>13117</v>
      </c>
      <c r="D18583" t="s">
        <v>136</v>
      </c>
      <c r="E18583" t="s">
        <v>18809</v>
      </c>
      <c r="F18583">
        <v>3000</v>
      </c>
      <c r="G18583">
        <v>3000</v>
      </c>
      <c r="H18583">
        <v>3000</v>
      </c>
      <c r="I18583" s="6" t="s">
        <v>18810</v>
      </c>
      <c r="J18583">
        <v>9233120200</v>
      </c>
      <c r="K18583" s="6" t="s">
        <v>13117</v>
      </c>
      <c r="L18583" t="s">
        <v>13120</v>
      </c>
      <c r="M18583" t="s">
        <v>33</v>
      </c>
      <c r="N18583" s="6">
        <v>3000</v>
      </c>
      <c r="O18583">
        <v>3</v>
      </c>
      <c r="P18583">
        <v>213</v>
      </c>
      <c r="Q18583" t="s">
        <v>18164</v>
      </c>
      <c r="R18583" s="1">
        <v>0.60185185185185186</v>
      </c>
      <c r="S18583" s="1"/>
      <c r="T18583" s="1"/>
      <c r="U18583" s="1"/>
      <c r="V18583" s="1"/>
      <c r="Y18583" t="s">
        <v>3506</v>
      </c>
    </row>
    <row r="18584" spans="1:25" x14ac:dyDescent="0.3">
      <c r="A18584">
        <v>9233120200</v>
      </c>
      <c r="B18584" t="s">
        <v>13117</v>
      </c>
      <c r="D18584" t="s">
        <v>136</v>
      </c>
      <c r="E18584" t="s">
        <v>18811</v>
      </c>
      <c r="F18584">
        <v>3000</v>
      </c>
      <c r="G18584">
        <v>3000</v>
      </c>
      <c r="H18584">
        <v>3000</v>
      </c>
      <c r="I18584" s="6" t="s">
        <v>18812</v>
      </c>
      <c r="J18584">
        <v>9233120200</v>
      </c>
      <c r="K18584" s="6" t="s">
        <v>13117</v>
      </c>
      <c r="L18584" t="s">
        <v>13120</v>
      </c>
      <c r="M18584" t="s">
        <v>33</v>
      </c>
      <c r="N18584" s="6">
        <v>3000</v>
      </c>
      <c r="O18584">
        <v>3</v>
      </c>
      <c r="P18584">
        <v>213</v>
      </c>
      <c r="Q18584" t="s">
        <v>18164</v>
      </c>
      <c r="R18584" s="1">
        <v>0.60215277777777776</v>
      </c>
      <c r="S18584" s="1"/>
      <c r="T18584" s="1"/>
      <c r="U18584" s="1"/>
      <c r="V18584" s="1"/>
      <c r="Y18584" t="s">
        <v>3506</v>
      </c>
    </row>
    <row r="18585" spans="1:25" x14ac:dyDescent="0.3">
      <c r="A18585">
        <v>9233120200</v>
      </c>
      <c r="B18585" t="s">
        <v>13117</v>
      </c>
      <c r="D18585" t="s">
        <v>136</v>
      </c>
      <c r="E18585" t="s">
        <v>18813</v>
      </c>
      <c r="F18585">
        <v>3000</v>
      </c>
      <c r="G18585">
        <v>3000</v>
      </c>
      <c r="H18585">
        <v>3000</v>
      </c>
      <c r="I18585" s="6" t="s">
        <v>18814</v>
      </c>
      <c r="J18585">
        <v>9233120200</v>
      </c>
      <c r="K18585" s="6" t="s">
        <v>13117</v>
      </c>
      <c r="L18585" t="s">
        <v>13120</v>
      </c>
      <c r="M18585" t="s">
        <v>33</v>
      </c>
      <c r="N18585" s="6">
        <v>3000</v>
      </c>
      <c r="O18585">
        <v>3</v>
      </c>
      <c r="P18585">
        <v>213</v>
      </c>
      <c r="Q18585" t="s">
        <v>18164</v>
      </c>
      <c r="R18585" s="1">
        <v>0.60258101851851853</v>
      </c>
      <c r="S18585" s="1"/>
      <c r="T18585" s="1"/>
      <c r="U18585" s="1"/>
      <c r="V18585" s="1"/>
      <c r="Y18585" t="s">
        <v>3506</v>
      </c>
    </row>
    <row r="18586" spans="1:25" x14ac:dyDescent="0.3">
      <c r="A18586">
        <v>9233120200</v>
      </c>
      <c r="B18586" t="s">
        <v>13117</v>
      </c>
      <c r="D18586" t="s">
        <v>136</v>
      </c>
      <c r="E18586" t="s">
        <v>18815</v>
      </c>
      <c r="F18586">
        <v>3000</v>
      </c>
      <c r="G18586">
        <v>3000</v>
      </c>
      <c r="H18586">
        <v>3000</v>
      </c>
      <c r="I18586" s="6" t="s">
        <v>18816</v>
      </c>
      <c r="J18586">
        <v>9233120200</v>
      </c>
      <c r="K18586" s="6" t="s">
        <v>13117</v>
      </c>
      <c r="L18586" t="s">
        <v>13120</v>
      </c>
      <c r="M18586" t="s">
        <v>33</v>
      </c>
      <c r="N18586" s="6">
        <v>3000</v>
      </c>
      <c r="O18586">
        <v>3</v>
      </c>
      <c r="P18586">
        <v>213</v>
      </c>
      <c r="Q18586" t="s">
        <v>18164</v>
      </c>
      <c r="R18586" s="1">
        <v>0.60304398148148153</v>
      </c>
      <c r="S18586" s="1"/>
      <c r="T18586" s="1"/>
      <c r="U18586" s="1"/>
      <c r="V18586" s="1"/>
      <c r="Y18586" t="s">
        <v>3506</v>
      </c>
    </row>
    <row r="18587" spans="1:25" x14ac:dyDescent="0.3">
      <c r="A18587">
        <v>9233120200</v>
      </c>
      <c r="B18587" t="s">
        <v>13117</v>
      </c>
      <c r="D18587" t="s">
        <v>136</v>
      </c>
      <c r="E18587" t="s">
        <v>18817</v>
      </c>
      <c r="F18587">
        <v>3000</v>
      </c>
      <c r="G18587">
        <v>3000</v>
      </c>
      <c r="H18587">
        <v>3000</v>
      </c>
      <c r="I18587" s="6" t="s">
        <v>18818</v>
      </c>
      <c r="J18587">
        <v>9233120200</v>
      </c>
      <c r="K18587" s="6" t="s">
        <v>13117</v>
      </c>
      <c r="L18587" t="s">
        <v>13120</v>
      </c>
      <c r="M18587" t="s">
        <v>33</v>
      </c>
      <c r="N18587" s="6">
        <v>3000</v>
      </c>
      <c r="O18587">
        <v>3</v>
      </c>
      <c r="P18587">
        <v>213</v>
      </c>
      <c r="Q18587" t="s">
        <v>18164</v>
      </c>
      <c r="R18587" s="1">
        <v>0.60340277777777784</v>
      </c>
      <c r="S18587" s="1"/>
      <c r="T18587" s="1"/>
      <c r="U18587" s="1"/>
      <c r="V18587" s="1"/>
      <c r="Y18587" t="s">
        <v>3506</v>
      </c>
    </row>
    <row r="18588" spans="1:25" x14ac:dyDescent="0.3">
      <c r="A18588">
        <v>2436623500</v>
      </c>
      <c r="B18588" t="s">
        <v>54</v>
      </c>
      <c r="D18588" t="s">
        <v>55</v>
      </c>
      <c r="E18588" t="s">
        <v>18639</v>
      </c>
      <c r="F18588">
        <v>7504</v>
      </c>
      <c r="G18588">
        <v>3000</v>
      </c>
      <c r="H18588">
        <v>4504</v>
      </c>
      <c r="I18588" s="6" t="s">
        <v>18819</v>
      </c>
      <c r="J18588">
        <v>2436623500</v>
      </c>
      <c r="K18588" s="6" t="s">
        <v>54</v>
      </c>
      <c r="M18588" t="s">
        <v>63</v>
      </c>
      <c r="N18588" s="6">
        <v>3000</v>
      </c>
      <c r="O18588">
        <v>2</v>
      </c>
      <c r="P18588">
        <v>714</v>
      </c>
      <c r="Q18588" t="s">
        <v>18164</v>
      </c>
      <c r="R18588" s="1">
        <v>0.603449074074074</v>
      </c>
      <c r="S18588" s="1"/>
      <c r="T18588" s="1"/>
      <c r="U18588" s="1"/>
      <c r="V18588" s="1"/>
      <c r="Y18588" t="s">
        <v>27</v>
      </c>
    </row>
    <row r="18589" spans="1:25" x14ac:dyDescent="0.3">
      <c r="A18589">
        <v>9233120200</v>
      </c>
      <c r="B18589" t="s">
        <v>13117</v>
      </c>
      <c r="D18589" t="s">
        <v>136</v>
      </c>
      <c r="E18589" t="s">
        <v>18820</v>
      </c>
      <c r="F18589">
        <v>3000</v>
      </c>
      <c r="G18589">
        <v>3000</v>
      </c>
      <c r="H18589">
        <v>3000</v>
      </c>
      <c r="I18589" s="6" t="s">
        <v>18821</v>
      </c>
      <c r="J18589">
        <v>9233120200</v>
      </c>
      <c r="K18589" s="6" t="s">
        <v>13117</v>
      </c>
      <c r="L18589" t="s">
        <v>13120</v>
      </c>
      <c r="M18589" t="s">
        <v>33</v>
      </c>
      <c r="N18589" s="6">
        <v>3000</v>
      </c>
      <c r="O18589">
        <v>3</v>
      </c>
      <c r="P18589">
        <v>213</v>
      </c>
      <c r="Q18589" t="s">
        <v>18164</v>
      </c>
      <c r="R18589" s="1">
        <v>0.60375000000000001</v>
      </c>
      <c r="S18589" s="1"/>
      <c r="T18589" s="1"/>
      <c r="U18589" s="1"/>
      <c r="V18589" s="1"/>
      <c r="Y18589" t="s">
        <v>3506</v>
      </c>
    </row>
    <row r="18590" spans="1:25" x14ac:dyDescent="0.3">
      <c r="A18590">
        <v>7280814200</v>
      </c>
      <c r="B18590" t="s">
        <v>15885</v>
      </c>
      <c r="D18590" t="s">
        <v>1189</v>
      </c>
      <c r="E18590" t="s">
        <v>18490</v>
      </c>
      <c r="F18590">
        <v>2424</v>
      </c>
      <c r="G18590">
        <v>2424</v>
      </c>
      <c r="H18590">
        <v>0</v>
      </c>
      <c r="I18590" s="6" t="s">
        <v>18803</v>
      </c>
      <c r="J18590">
        <v>7280814200</v>
      </c>
      <c r="K18590" s="6" t="s">
        <v>15885</v>
      </c>
      <c r="M18590" t="s">
        <v>28</v>
      </c>
      <c r="N18590" s="6">
        <v>2424</v>
      </c>
      <c r="O18590">
        <v>1</v>
      </c>
      <c r="P18590">
        <v>2485</v>
      </c>
      <c r="Q18590" t="s">
        <v>18164</v>
      </c>
      <c r="R18590" s="1">
        <v>0.60392361111111115</v>
      </c>
      <c r="S18590" s="1"/>
      <c r="T18590" s="1"/>
      <c r="U18590" s="1"/>
      <c r="V18590" s="1"/>
      <c r="W18590" t="s">
        <v>17323</v>
      </c>
      <c r="X18590" t="s">
        <v>13984</v>
      </c>
      <c r="Y18590" t="s">
        <v>25</v>
      </c>
    </row>
    <row r="18591" spans="1:25" x14ac:dyDescent="0.3">
      <c r="A18591">
        <v>9233120200</v>
      </c>
      <c r="B18591" t="s">
        <v>13117</v>
      </c>
      <c r="D18591" t="s">
        <v>136</v>
      </c>
      <c r="E18591" t="s">
        <v>18822</v>
      </c>
      <c r="F18591">
        <v>3000</v>
      </c>
      <c r="G18591">
        <v>3000</v>
      </c>
      <c r="H18591">
        <v>3000</v>
      </c>
      <c r="I18591" s="6" t="s">
        <v>18823</v>
      </c>
      <c r="J18591">
        <v>9233120200</v>
      </c>
      <c r="K18591" s="6" t="s">
        <v>13117</v>
      </c>
      <c r="L18591" t="s">
        <v>13120</v>
      </c>
      <c r="M18591" t="s">
        <v>33</v>
      </c>
      <c r="N18591" s="6">
        <v>3000</v>
      </c>
      <c r="O18591">
        <v>3</v>
      </c>
      <c r="P18591">
        <v>213</v>
      </c>
      <c r="Q18591" t="s">
        <v>18164</v>
      </c>
      <c r="R18591" s="1">
        <v>0.60409722222222217</v>
      </c>
      <c r="S18591" s="1"/>
      <c r="T18591" s="1"/>
      <c r="U18591" s="1"/>
      <c r="V18591" s="1"/>
      <c r="Y18591" t="s">
        <v>3506</v>
      </c>
    </row>
    <row r="18592" spans="1:25" x14ac:dyDescent="0.3">
      <c r="A18592">
        <v>747832100</v>
      </c>
      <c r="B18592" t="s">
        <v>308</v>
      </c>
      <c r="D18592" t="s">
        <v>312</v>
      </c>
      <c r="E18592" t="s">
        <v>18824</v>
      </c>
      <c r="F18592">
        <v>31988</v>
      </c>
      <c r="G18592">
        <v>3000</v>
      </c>
      <c r="H18592">
        <v>28988</v>
      </c>
      <c r="I18592" s="6" t="s">
        <v>18825</v>
      </c>
      <c r="J18592">
        <v>747832100</v>
      </c>
      <c r="K18592" s="6" t="s">
        <v>308</v>
      </c>
      <c r="L18592" t="s">
        <v>309</v>
      </c>
      <c r="M18592" t="s">
        <v>39</v>
      </c>
      <c r="N18592" s="6">
        <v>3000</v>
      </c>
      <c r="O18592">
        <v>2</v>
      </c>
      <c r="P18592">
        <v>5254</v>
      </c>
      <c r="Q18592" t="s">
        <v>18164</v>
      </c>
      <c r="R18592" s="1">
        <v>0.60434027777777777</v>
      </c>
      <c r="S18592" s="1"/>
      <c r="T18592" s="1"/>
      <c r="U18592" s="1"/>
      <c r="V18592" s="1"/>
      <c r="Y18592" t="s">
        <v>27</v>
      </c>
    </row>
    <row r="18593" spans="1:25" x14ac:dyDescent="0.3">
      <c r="A18593">
        <v>9233120200</v>
      </c>
      <c r="B18593" t="s">
        <v>13117</v>
      </c>
      <c r="D18593" t="s">
        <v>136</v>
      </c>
      <c r="E18593" t="s">
        <v>18826</v>
      </c>
      <c r="F18593">
        <v>3000</v>
      </c>
      <c r="G18593">
        <v>3000</v>
      </c>
      <c r="H18593">
        <v>3000</v>
      </c>
      <c r="I18593" s="6" t="s">
        <v>18827</v>
      </c>
      <c r="J18593">
        <v>9233120200</v>
      </c>
      <c r="K18593" s="6" t="s">
        <v>13117</v>
      </c>
      <c r="L18593" t="s">
        <v>13120</v>
      </c>
      <c r="M18593" t="s">
        <v>33</v>
      </c>
      <c r="N18593" s="6">
        <v>3000</v>
      </c>
      <c r="O18593">
        <v>3</v>
      </c>
      <c r="P18593">
        <v>213</v>
      </c>
      <c r="Q18593" t="s">
        <v>18164</v>
      </c>
      <c r="R18593" s="1">
        <v>0.60444444444444445</v>
      </c>
      <c r="S18593" s="1"/>
      <c r="T18593" s="1"/>
      <c r="U18593" s="1"/>
      <c r="V18593" s="1"/>
      <c r="Y18593" t="s">
        <v>3506</v>
      </c>
    </row>
    <row r="18594" spans="1:25" x14ac:dyDescent="0.3">
      <c r="A18594">
        <v>9233120200</v>
      </c>
      <c r="B18594" t="s">
        <v>13117</v>
      </c>
      <c r="D18594" t="s">
        <v>136</v>
      </c>
      <c r="E18594" t="s">
        <v>18828</v>
      </c>
      <c r="F18594">
        <v>3000</v>
      </c>
      <c r="G18594">
        <v>3000</v>
      </c>
      <c r="H18594">
        <v>3000</v>
      </c>
      <c r="I18594" s="6" t="s">
        <v>18829</v>
      </c>
      <c r="J18594">
        <v>9233120200</v>
      </c>
      <c r="K18594" s="6" t="s">
        <v>13117</v>
      </c>
      <c r="L18594" t="s">
        <v>13120</v>
      </c>
      <c r="M18594" t="s">
        <v>33</v>
      </c>
      <c r="N18594" s="6">
        <v>3000</v>
      </c>
      <c r="O18594">
        <v>3</v>
      </c>
      <c r="P18594">
        <v>213</v>
      </c>
      <c r="Q18594" t="s">
        <v>18164</v>
      </c>
      <c r="R18594" s="1">
        <v>0.60481481481481481</v>
      </c>
      <c r="S18594" s="1"/>
      <c r="T18594" s="1"/>
      <c r="U18594" s="1"/>
      <c r="V18594" s="1"/>
      <c r="Y18594" t="s">
        <v>3506</v>
      </c>
    </row>
    <row r="18595" spans="1:25" x14ac:dyDescent="0.3">
      <c r="A18595">
        <v>2436623500</v>
      </c>
      <c r="B18595" t="s">
        <v>54</v>
      </c>
      <c r="D18595" t="s">
        <v>126</v>
      </c>
      <c r="E18595" t="s">
        <v>18609</v>
      </c>
      <c r="F18595">
        <v>18024</v>
      </c>
      <c r="G18595">
        <v>3000</v>
      </c>
      <c r="H18595">
        <v>15024</v>
      </c>
      <c r="I18595" s="6" t="s">
        <v>18830</v>
      </c>
      <c r="J18595">
        <v>2436623500</v>
      </c>
      <c r="K18595" s="6" t="s">
        <v>54</v>
      </c>
      <c r="M18595" t="s">
        <v>67</v>
      </c>
      <c r="N18595" s="6">
        <v>3000</v>
      </c>
      <c r="O18595">
        <v>2</v>
      </c>
      <c r="P18595">
        <v>714</v>
      </c>
      <c r="Q18595" t="s">
        <v>18164</v>
      </c>
      <c r="R18595" s="1">
        <v>0.60501157407407413</v>
      </c>
      <c r="S18595" s="1"/>
      <c r="T18595" s="1"/>
      <c r="U18595" s="1"/>
      <c r="V18595" s="1"/>
      <c r="Y18595" t="s">
        <v>27</v>
      </c>
    </row>
    <row r="18596" spans="1:25" x14ac:dyDescent="0.3">
      <c r="A18596">
        <v>9233120200</v>
      </c>
      <c r="B18596" t="s">
        <v>13117</v>
      </c>
      <c r="D18596" t="s">
        <v>136</v>
      </c>
      <c r="E18596" t="s">
        <v>18831</v>
      </c>
      <c r="F18596">
        <v>3000</v>
      </c>
      <c r="G18596">
        <v>3000</v>
      </c>
      <c r="H18596">
        <v>3000</v>
      </c>
      <c r="I18596" s="6" t="s">
        <v>18832</v>
      </c>
      <c r="J18596">
        <v>9233120200</v>
      </c>
      <c r="K18596" s="6" t="s">
        <v>13117</v>
      </c>
      <c r="L18596" t="s">
        <v>13120</v>
      </c>
      <c r="M18596" t="s">
        <v>33</v>
      </c>
      <c r="N18596" s="6">
        <v>3000</v>
      </c>
      <c r="O18596">
        <v>3</v>
      </c>
      <c r="P18596">
        <v>213</v>
      </c>
      <c r="Q18596" t="s">
        <v>18164</v>
      </c>
      <c r="R18596" s="1">
        <v>0.60516203703703708</v>
      </c>
      <c r="S18596" s="1"/>
      <c r="T18596" s="1"/>
      <c r="U18596" s="1"/>
      <c r="V18596" s="1"/>
      <c r="Y18596" t="s">
        <v>3506</v>
      </c>
    </row>
    <row r="18597" spans="1:25" x14ac:dyDescent="0.3">
      <c r="A18597">
        <v>9233120200</v>
      </c>
      <c r="B18597" t="s">
        <v>13117</v>
      </c>
      <c r="D18597" t="s">
        <v>136</v>
      </c>
      <c r="E18597" t="s">
        <v>18833</v>
      </c>
      <c r="F18597">
        <v>3000</v>
      </c>
      <c r="G18597">
        <v>3000</v>
      </c>
      <c r="H18597">
        <v>3000</v>
      </c>
      <c r="I18597" s="6" t="s">
        <v>18834</v>
      </c>
      <c r="J18597">
        <v>9233120200</v>
      </c>
      <c r="K18597" s="6" t="s">
        <v>13117</v>
      </c>
      <c r="L18597" t="s">
        <v>13120</v>
      </c>
      <c r="M18597" t="s">
        <v>33</v>
      </c>
      <c r="N18597" s="6">
        <v>3000</v>
      </c>
      <c r="O18597">
        <v>3</v>
      </c>
      <c r="P18597">
        <v>213</v>
      </c>
      <c r="Q18597" t="s">
        <v>18164</v>
      </c>
      <c r="R18597" s="1">
        <v>0.60548611111111106</v>
      </c>
      <c r="S18597" s="1"/>
      <c r="T18597" s="1"/>
      <c r="U18597" s="1"/>
      <c r="V18597" s="1"/>
      <c r="Y18597" t="s">
        <v>3506</v>
      </c>
    </row>
    <row r="18598" spans="1:25" x14ac:dyDescent="0.3">
      <c r="A18598">
        <v>9233120200</v>
      </c>
      <c r="B18598" t="s">
        <v>13117</v>
      </c>
      <c r="D18598" t="s">
        <v>136</v>
      </c>
      <c r="E18598" t="s">
        <v>18835</v>
      </c>
      <c r="F18598">
        <v>3000</v>
      </c>
      <c r="G18598">
        <v>3000</v>
      </c>
      <c r="H18598">
        <v>3000</v>
      </c>
      <c r="I18598" s="6" t="s">
        <v>18836</v>
      </c>
      <c r="J18598">
        <v>9233120200</v>
      </c>
      <c r="K18598" s="6" t="s">
        <v>13117</v>
      </c>
      <c r="L18598" t="s">
        <v>13120</v>
      </c>
      <c r="M18598" t="s">
        <v>33</v>
      </c>
      <c r="N18598" s="6">
        <v>3000</v>
      </c>
      <c r="O18598">
        <v>3</v>
      </c>
      <c r="P18598">
        <v>213</v>
      </c>
      <c r="Q18598" t="s">
        <v>18164</v>
      </c>
      <c r="R18598" s="1">
        <v>0.60581018518518526</v>
      </c>
      <c r="S18598" s="1"/>
      <c r="T18598" s="1"/>
      <c r="U18598" s="1"/>
      <c r="V18598" s="1"/>
      <c r="Y18598" t="s">
        <v>3506</v>
      </c>
    </row>
    <row r="18599" spans="1:25" x14ac:dyDescent="0.3">
      <c r="A18599">
        <v>9233120200</v>
      </c>
      <c r="B18599" t="s">
        <v>13117</v>
      </c>
      <c r="D18599" t="s">
        <v>136</v>
      </c>
      <c r="E18599" t="s">
        <v>18837</v>
      </c>
      <c r="F18599">
        <v>3000</v>
      </c>
      <c r="G18599">
        <v>3000</v>
      </c>
      <c r="H18599">
        <v>3000</v>
      </c>
      <c r="I18599" s="6" t="s">
        <v>18838</v>
      </c>
      <c r="J18599">
        <v>9233120200</v>
      </c>
      <c r="K18599" s="6" t="s">
        <v>13117</v>
      </c>
      <c r="L18599" t="s">
        <v>13120</v>
      </c>
      <c r="M18599" t="s">
        <v>33</v>
      </c>
      <c r="N18599" s="6">
        <v>3000</v>
      </c>
      <c r="O18599">
        <v>3</v>
      </c>
      <c r="P18599">
        <v>213</v>
      </c>
      <c r="Q18599" t="s">
        <v>18164</v>
      </c>
      <c r="R18599" s="1">
        <v>0.60613425925925923</v>
      </c>
      <c r="S18599" s="1"/>
      <c r="T18599" s="1"/>
      <c r="U18599" s="1"/>
      <c r="V18599" s="1"/>
      <c r="Y18599" t="s">
        <v>3506</v>
      </c>
    </row>
    <row r="18600" spans="1:25" x14ac:dyDescent="0.3">
      <c r="A18600">
        <v>6408540900</v>
      </c>
      <c r="B18600" t="s">
        <v>17297</v>
      </c>
      <c r="D18600" t="s">
        <v>111</v>
      </c>
      <c r="E18600" t="s">
        <v>18623</v>
      </c>
      <c r="F18600">
        <v>11416</v>
      </c>
      <c r="G18600">
        <v>2000</v>
      </c>
      <c r="H18600">
        <v>9416</v>
      </c>
      <c r="I18600" s="6" t="s">
        <v>18839</v>
      </c>
      <c r="J18600">
        <v>6408540900</v>
      </c>
      <c r="K18600" s="6" t="s">
        <v>17297</v>
      </c>
      <c r="M18600" t="s">
        <v>81</v>
      </c>
      <c r="N18600" s="6">
        <v>2000</v>
      </c>
      <c r="O18600">
        <v>2</v>
      </c>
      <c r="P18600">
        <v>714</v>
      </c>
      <c r="Q18600" t="s">
        <v>18164</v>
      </c>
      <c r="R18600" s="1">
        <v>0.60619212962962965</v>
      </c>
      <c r="S18600" s="1"/>
      <c r="T18600" s="1"/>
      <c r="U18600" s="1"/>
      <c r="V18600" s="1"/>
      <c r="Y18600" t="s">
        <v>27</v>
      </c>
    </row>
    <row r="18601" spans="1:25" x14ac:dyDescent="0.3">
      <c r="A18601">
        <v>9233120200</v>
      </c>
      <c r="B18601" t="s">
        <v>13117</v>
      </c>
      <c r="D18601" t="s">
        <v>136</v>
      </c>
      <c r="E18601" t="s">
        <v>18840</v>
      </c>
      <c r="F18601">
        <v>3000</v>
      </c>
      <c r="G18601">
        <v>3000</v>
      </c>
      <c r="H18601">
        <v>3000</v>
      </c>
      <c r="I18601" s="6" t="s">
        <v>18841</v>
      </c>
      <c r="J18601">
        <v>9233120200</v>
      </c>
      <c r="K18601" s="6" t="s">
        <v>13117</v>
      </c>
      <c r="L18601" t="s">
        <v>13120</v>
      </c>
      <c r="M18601" t="s">
        <v>33</v>
      </c>
      <c r="N18601" s="6">
        <v>3000</v>
      </c>
      <c r="O18601">
        <v>3</v>
      </c>
      <c r="P18601">
        <v>213</v>
      </c>
      <c r="Q18601" t="s">
        <v>18164</v>
      </c>
      <c r="R18601" s="1">
        <v>0.60646990740740747</v>
      </c>
      <c r="S18601" s="1"/>
      <c r="T18601" s="1"/>
      <c r="U18601" s="1"/>
      <c r="V18601" s="1"/>
      <c r="Y18601" t="s">
        <v>3506</v>
      </c>
    </row>
    <row r="18602" spans="1:25" x14ac:dyDescent="0.3">
      <c r="A18602">
        <v>9233120200</v>
      </c>
      <c r="B18602" t="s">
        <v>13117</v>
      </c>
      <c r="D18602" t="s">
        <v>136</v>
      </c>
      <c r="E18602" t="s">
        <v>18842</v>
      </c>
      <c r="F18602">
        <v>3000</v>
      </c>
      <c r="G18602">
        <v>3000</v>
      </c>
      <c r="H18602">
        <v>3000</v>
      </c>
      <c r="I18602" s="6" t="s">
        <v>18843</v>
      </c>
      <c r="J18602">
        <v>9233120200</v>
      </c>
      <c r="K18602" s="6" t="s">
        <v>13117</v>
      </c>
      <c r="L18602" t="s">
        <v>13120</v>
      </c>
      <c r="M18602" t="s">
        <v>33</v>
      </c>
      <c r="N18602" s="6">
        <v>3000</v>
      </c>
      <c r="O18602">
        <v>3</v>
      </c>
      <c r="P18602">
        <v>213</v>
      </c>
      <c r="Q18602" t="s">
        <v>18164</v>
      </c>
      <c r="R18602" s="1">
        <v>0.60679398148148145</v>
      </c>
      <c r="S18602" s="1"/>
      <c r="T18602" s="1"/>
      <c r="U18602" s="1"/>
      <c r="V18602" s="1"/>
      <c r="Y18602" t="s">
        <v>3506</v>
      </c>
    </row>
    <row r="18603" spans="1:25" x14ac:dyDescent="0.3">
      <c r="A18603">
        <v>9233120200</v>
      </c>
      <c r="B18603" t="s">
        <v>13117</v>
      </c>
      <c r="D18603" t="s">
        <v>136</v>
      </c>
      <c r="E18603" t="s">
        <v>18844</v>
      </c>
      <c r="F18603">
        <v>3000</v>
      </c>
      <c r="G18603">
        <v>3000</v>
      </c>
      <c r="H18603">
        <v>3000</v>
      </c>
      <c r="I18603" s="6" t="s">
        <v>18845</v>
      </c>
      <c r="J18603">
        <v>9233120200</v>
      </c>
      <c r="K18603" s="6" t="s">
        <v>13117</v>
      </c>
      <c r="L18603" t="s">
        <v>13120</v>
      </c>
      <c r="M18603" t="s">
        <v>33</v>
      </c>
      <c r="N18603" s="6">
        <v>3000</v>
      </c>
      <c r="O18603">
        <v>3</v>
      </c>
      <c r="P18603">
        <v>213</v>
      </c>
      <c r="Q18603" t="s">
        <v>18164</v>
      </c>
      <c r="R18603" s="1">
        <v>0.6071064814814815</v>
      </c>
      <c r="S18603" s="1"/>
      <c r="T18603" s="1"/>
      <c r="U18603" s="1"/>
      <c r="V18603" s="1"/>
      <c r="Y18603" t="s">
        <v>3506</v>
      </c>
    </row>
    <row r="18604" spans="1:25" x14ac:dyDescent="0.3">
      <c r="A18604">
        <v>9233120200</v>
      </c>
      <c r="B18604" t="s">
        <v>13117</v>
      </c>
      <c r="D18604" t="s">
        <v>136</v>
      </c>
      <c r="E18604" t="s">
        <v>18846</v>
      </c>
      <c r="F18604">
        <v>3000</v>
      </c>
      <c r="G18604">
        <v>3000</v>
      </c>
      <c r="H18604">
        <v>3000</v>
      </c>
      <c r="I18604" s="6" t="s">
        <v>18847</v>
      </c>
      <c r="J18604">
        <v>9233120200</v>
      </c>
      <c r="K18604" s="6" t="s">
        <v>13117</v>
      </c>
      <c r="L18604" t="s">
        <v>13120</v>
      </c>
      <c r="M18604" t="s">
        <v>33</v>
      </c>
      <c r="N18604" s="6">
        <v>3000</v>
      </c>
      <c r="O18604">
        <v>3</v>
      </c>
      <c r="P18604">
        <v>213</v>
      </c>
      <c r="Q18604" t="s">
        <v>18164</v>
      </c>
      <c r="R18604" s="1">
        <v>0.60741898148148155</v>
      </c>
      <c r="S18604" s="1"/>
      <c r="T18604" s="1"/>
      <c r="U18604" s="1"/>
      <c r="V18604" s="1"/>
      <c r="Y18604" t="s">
        <v>3506</v>
      </c>
    </row>
    <row r="18605" spans="1:25" x14ac:dyDescent="0.3">
      <c r="A18605">
        <v>9233120200</v>
      </c>
      <c r="B18605" t="s">
        <v>13117</v>
      </c>
      <c r="D18605" t="s">
        <v>136</v>
      </c>
      <c r="E18605" t="s">
        <v>18848</v>
      </c>
      <c r="F18605">
        <v>3000</v>
      </c>
      <c r="G18605">
        <v>3000</v>
      </c>
      <c r="H18605">
        <v>3000</v>
      </c>
      <c r="I18605" s="6" t="s">
        <v>18849</v>
      </c>
      <c r="J18605">
        <v>9233120200</v>
      </c>
      <c r="K18605" s="6" t="s">
        <v>13117</v>
      </c>
      <c r="L18605" t="s">
        <v>13120</v>
      </c>
      <c r="M18605" t="s">
        <v>33</v>
      </c>
      <c r="N18605" s="6">
        <v>3000</v>
      </c>
      <c r="O18605">
        <v>3</v>
      </c>
      <c r="P18605">
        <v>213</v>
      </c>
      <c r="Q18605" t="s">
        <v>18164</v>
      </c>
      <c r="R18605" s="1">
        <v>0.60780092592592594</v>
      </c>
      <c r="S18605" s="1"/>
      <c r="T18605" s="1"/>
      <c r="U18605" s="1"/>
      <c r="V18605" s="1"/>
      <c r="Y18605" t="s">
        <v>3506</v>
      </c>
    </row>
    <row r="18606" spans="1:25" x14ac:dyDescent="0.3">
      <c r="A18606">
        <v>9233120200</v>
      </c>
      <c r="B18606" t="s">
        <v>13117</v>
      </c>
      <c r="D18606" t="s">
        <v>136</v>
      </c>
      <c r="E18606" t="s">
        <v>18850</v>
      </c>
      <c r="F18606">
        <v>3000</v>
      </c>
      <c r="G18606">
        <v>3000</v>
      </c>
      <c r="H18606">
        <v>3000</v>
      </c>
      <c r="I18606" s="6" t="s">
        <v>18851</v>
      </c>
      <c r="J18606">
        <v>9233120200</v>
      </c>
      <c r="K18606" s="6" t="s">
        <v>13117</v>
      </c>
      <c r="L18606" t="s">
        <v>13120</v>
      </c>
      <c r="M18606" t="s">
        <v>33</v>
      </c>
      <c r="N18606" s="6">
        <v>3000</v>
      </c>
      <c r="O18606">
        <v>3</v>
      </c>
      <c r="P18606">
        <v>213</v>
      </c>
      <c r="Q18606" t="s">
        <v>18164</v>
      </c>
      <c r="R18606" s="1">
        <v>0.60814814814814822</v>
      </c>
      <c r="S18606" s="1"/>
      <c r="T18606" s="1"/>
      <c r="U18606" s="1"/>
      <c r="V18606" s="1"/>
      <c r="Y18606" t="s">
        <v>3506</v>
      </c>
    </row>
    <row r="18607" spans="1:25" x14ac:dyDescent="0.3">
      <c r="A18607">
        <v>9863880600</v>
      </c>
      <c r="B18607" t="s">
        <v>5180</v>
      </c>
      <c r="D18607" t="s">
        <v>3715</v>
      </c>
      <c r="E18607" t="s">
        <v>18645</v>
      </c>
      <c r="F18607">
        <v>51308</v>
      </c>
      <c r="G18607">
        <v>3000</v>
      </c>
      <c r="H18607">
        <v>48308</v>
      </c>
      <c r="I18607" s="6" t="s">
        <v>18852</v>
      </c>
      <c r="J18607">
        <v>9863880600</v>
      </c>
      <c r="K18607" s="6" t="s">
        <v>5180</v>
      </c>
      <c r="L18607" t="s">
        <v>5182</v>
      </c>
      <c r="M18607" t="s">
        <v>33</v>
      </c>
      <c r="N18607" s="6">
        <v>3000</v>
      </c>
      <c r="O18607">
        <v>2</v>
      </c>
      <c r="P18607">
        <v>5254</v>
      </c>
      <c r="Q18607" t="s">
        <v>18164</v>
      </c>
      <c r="R18607" s="1">
        <v>0.60835648148148147</v>
      </c>
      <c r="S18607" s="1"/>
      <c r="T18607" s="1"/>
      <c r="U18607" s="1"/>
      <c r="V18607" s="1"/>
      <c r="Y18607" t="s">
        <v>27</v>
      </c>
    </row>
    <row r="18608" spans="1:25" x14ac:dyDescent="0.3">
      <c r="A18608">
        <v>9233120200</v>
      </c>
      <c r="B18608" t="s">
        <v>13117</v>
      </c>
      <c r="D18608" t="s">
        <v>136</v>
      </c>
      <c r="E18608" t="s">
        <v>18853</v>
      </c>
      <c r="F18608">
        <v>3000</v>
      </c>
      <c r="G18608">
        <v>3000</v>
      </c>
      <c r="H18608">
        <v>3000</v>
      </c>
      <c r="I18608" s="6" t="s">
        <v>18854</v>
      </c>
      <c r="J18608">
        <v>9233120200</v>
      </c>
      <c r="K18608" s="6" t="s">
        <v>13117</v>
      </c>
      <c r="L18608" t="s">
        <v>13120</v>
      </c>
      <c r="M18608" t="s">
        <v>33</v>
      </c>
      <c r="N18608" s="6">
        <v>3000</v>
      </c>
      <c r="O18608">
        <v>3</v>
      </c>
      <c r="P18608">
        <v>213</v>
      </c>
      <c r="Q18608" t="s">
        <v>18164</v>
      </c>
      <c r="R18608" s="1">
        <v>0.60850694444444442</v>
      </c>
      <c r="S18608" s="1"/>
      <c r="T18608" s="1"/>
      <c r="U18608" s="1"/>
      <c r="V18608" s="1"/>
      <c r="Y18608" t="s">
        <v>3506</v>
      </c>
    </row>
    <row r="18609" spans="1:25" x14ac:dyDescent="0.3">
      <c r="A18609">
        <v>6915304600</v>
      </c>
      <c r="B18609" t="s">
        <v>1428</v>
      </c>
      <c r="D18609" t="s">
        <v>107</v>
      </c>
      <c r="E18609" t="s">
        <v>18661</v>
      </c>
      <c r="F18609">
        <v>26189</v>
      </c>
      <c r="G18609">
        <v>4000</v>
      </c>
      <c r="H18609">
        <v>22189</v>
      </c>
      <c r="I18609" s="6" t="s">
        <v>18855</v>
      </c>
      <c r="J18609">
        <v>6915304600</v>
      </c>
      <c r="K18609" s="6" t="s">
        <v>1428</v>
      </c>
      <c r="L18609" t="s">
        <v>1431</v>
      </c>
      <c r="M18609" t="s">
        <v>26</v>
      </c>
      <c r="N18609" s="6">
        <v>4000</v>
      </c>
      <c r="O18609">
        <v>2</v>
      </c>
      <c r="P18609">
        <v>2485</v>
      </c>
      <c r="Q18609" t="s">
        <v>18164</v>
      </c>
      <c r="R18609" s="1">
        <v>0.60857638888888888</v>
      </c>
      <c r="S18609" s="1"/>
      <c r="T18609" s="1"/>
      <c r="U18609" s="1"/>
      <c r="V18609" s="1"/>
      <c r="Y18609" t="s">
        <v>27</v>
      </c>
    </row>
    <row r="18610" spans="1:25" x14ac:dyDescent="0.3">
      <c r="A18610">
        <v>9233120200</v>
      </c>
      <c r="B18610" t="s">
        <v>13117</v>
      </c>
      <c r="D18610" t="s">
        <v>136</v>
      </c>
      <c r="E18610" t="s">
        <v>18856</v>
      </c>
      <c r="F18610">
        <v>3000</v>
      </c>
      <c r="G18610">
        <v>3000</v>
      </c>
      <c r="H18610">
        <v>3000</v>
      </c>
      <c r="I18610" s="6" t="s">
        <v>18857</v>
      </c>
      <c r="J18610">
        <v>9233120200</v>
      </c>
      <c r="K18610" s="6" t="s">
        <v>13117</v>
      </c>
      <c r="L18610" t="s">
        <v>13120</v>
      </c>
      <c r="M18610" t="s">
        <v>33</v>
      </c>
      <c r="N18610" s="6">
        <v>3000</v>
      </c>
      <c r="O18610">
        <v>3</v>
      </c>
      <c r="P18610">
        <v>213</v>
      </c>
      <c r="Q18610" t="s">
        <v>18164</v>
      </c>
      <c r="R18610" s="1">
        <v>0.60881944444444447</v>
      </c>
      <c r="S18610" s="1"/>
      <c r="T18610" s="1"/>
      <c r="U18610" s="1"/>
      <c r="V18610" s="1"/>
      <c r="Y18610" t="s">
        <v>3506</v>
      </c>
    </row>
    <row r="18611" spans="1:25" x14ac:dyDescent="0.3">
      <c r="A18611">
        <v>9233120200</v>
      </c>
      <c r="B18611" t="s">
        <v>13117</v>
      </c>
      <c r="D18611" t="s">
        <v>136</v>
      </c>
      <c r="E18611" t="s">
        <v>18858</v>
      </c>
      <c r="F18611">
        <v>3000</v>
      </c>
      <c r="G18611">
        <v>3000</v>
      </c>
      <c r="H18611">
        <v>3000</v>
      </c>
      <c r="I18611" s="6" t="s">
        <v>18859</v>
      </c>
      <c r="J18611">
        <v>9233120200</v>
      </c>
      <c r="K18611" s="6" t="s">
        <v>13117</v>
      </c>
      <c r="L18611" t="s">
        <v>13120</v>
      </c>
      <c r="M18611" t="s">
        <v>33</v>
      </c>
      <c r="N18611" s="6">
        <v>3000</v>
      </c>
      <c r="O18611">
        <v>3</v>
      </c>
      <c r="P18611">
        <v>213</v>
      </c>
      <c r="Q18611" t="s">
        <v>18164</v>
      </c>
      <c r="R18611" s="1">
        <v>0.60913194444444441</v>
      </c>
      <c r="S18611" s="1"/>
      <c r="T18611" s="1"/>
      <c r="U18611" s="1"/>
      <c r="V18611" s="1"/>
      <c r="Y18611" t="s">
        <v>3506</v>
      </c>
    </row>
    <row r="18612" spans="1:25" x14ac:dyDescent="0.3">
      <c r="A18612">
        <v>9233120200</v>
      </c>
      <c r="B18612" t="s">
        <v>13117</v>
      </c>
      <c r="D18612" t="s">
        <v>3257</v>
      </c>
      <c r="E18612" t="s">
        <v>18860</v>
      </c>
      <c r="F18612">
        <v>3000</v>
      </c>
      <c r="G18612">
        <v>3000</v>
      </c>
      <c r="H18612">
        <v>3000</v>
      </c>
      <c r="I18612" s="6" t="s">
        <v>18861</v>
      </c>
      <c r="J18612">
        <v>9233120200</v>
      </c>
      <c r="K18612" s="6" t="s">
        <v>13117</v>
      </c>
      <c r="L18612" t="s">
        <v>13312</v>
      </c>
      <c r="M18612" t="s">
        <v>33</v>
      </c>
      <c r="N18612" s="6">
        <v>3000</v>
      </c>
      <c r="O18612">
        <v>3</v>
      </c>
      <c r="P18612">
        <v>213</v>
      </c>
      <c r="Q18612" t="s">
        <v>18164</v>
      </c>
      <c r="R18612" s="1">
        <v>0.6095370370370371</v>
      </c>
      <c r="S18612" s="1"/>
      <c r="T18612" s="1"/>
      <c r="U18612" s="1"/>
      <c r="V18612" s="1"/>
      <c r="Y18612" t="s">
        <v>3506</v>
      </c>
    </row>
    <row r="18613" spans="1:25" x14ac:dyDescent="0.3">
      <c r="A18613">
        <v>9233120200</v>
      </c>
      <c r="B18613" t="s">
        <v>13117</v>
      </c>
      <c r="D18613" t="s">
        <v>3257</v>
      </c>
      <c r="E18613" t="s">
        <v>18862</v>
      </c>
      <c r="F18613">
        <v>3000</v>
      </c>
      <c r="G18613">
        <v>3000</v>
      </c>
      <c r="H18613">
        <v>3000</v>
      </c>
      <c r="I18613" s="6" t="s">
        <v>18863</v>
      </c>
      <c r="J18613">
        <v>9233120200</v>
      </c>
      <c r="K18613" s="6" t="s">
        <v>13117</v>
      </c>
      <c r="L18613" t="s">
        <v>13312</v>
      </c>
      <c r="M18613" t="s">
        <v>33</v>
      </c>
      <c r="N18613" s="6">
        <v>3000</v>
      </c>
      <c r="O18613">
        <v>3</v>
      </c>
      <c r="P18613">
        <v>213</v>
      </c>
      <c r="Q18613" t="s">
        <v>18164</v>
      </c>
      <c r="R18613" s="1">
        <v>0.60984953703703704</v>
      </c>
      <c r="S18613" s="1"/>
      <c r="T18613" s="1"/>
      <c r="U18613" s="1"/>
      <c r="V18613" s="1"/>
      <c r="Y18613" t="s">
        <v>3506</v>
      </c>
    </row>
    <row r="18614" spans="1:25" x14ac:dyDescent="0.3">
      <c r="A18614">
        <v>9233120200</v>
      </c>
      <c r="B18614" t="s">
        <v>13117</v>
      </c>
      <c r="D18614" t="s">
        <v>3257</v>
      </c>
      <c r="E18614" t="s">
        <v>18864</v>
      </c>
      <c r="F18614">
        <v>3000</v>
      </c>
      <c r="G18614">
        <v>3000</v>
      </c>
      <c r="H18614">
        <v>3000</v>
      </c>
      <c r="I18614" s="6" t="s">
        <v>18865</v>
      </c>
      <c r="J18614">
        <v>9233120200</v>
      </c>
      <c r="K18614" s="6" t="s">
        <v>13117</v>
      </c>
      <c r="L18614" t="s">
        <v>13312</v>
      </c>
      <c r="M18614" t="s">
        <v>33</v>
      </c>
      <c r="N18614" s="6">
        <v>3000</v>
      </c>
      <c r="O18614">
        <v>3</v>
      </c>
      <c r="P18614">
        <v>213</v>
      </c>
      <c r="Q18614" t="s">
        <v>18164</v>
      </c>
      <c r="R18614" s="1">
        <v>0.61015046296296294</v>
      </c>
      <c r="S18614" s="1"/>
      <c r="T18614" s="1"/>
      <c r="U18614" s="1"/>
      <c r="V18614" s="1"/>
      <c r="Y18614" t="s">
        <v>3506</v>
      </c>
    </row>
    <row r="18615" spans="1:25" x14ac:dyDescent="0.3">
      <c r="A18615">
        <v>7280814200</v>
      </c>
      <c r="B18615" t="s">
        <v>15885</v>
      </c>
      <c r="D18615" t="s">
        <v>1725</v>
      </c>
      <c r="E18615" t="s">
        <v>18490</v>
      </c>
      <c r="F18615">
        <v>6016</v>
      </c>
      <c r="G18615">
        <v>4000</v>
      </c>
      <c r="H18615">
        <v>2016</v>
      </c>
      <c r="I18615" s="6" t="s">
        <v>18866</v>
      </c>
      <c r="J18615">
        <v>7280814200</v>
      </c>
      <c r="K18615" s="6" t="s">
        <v>15885</v>
      </c>
      <c r="M18615" t="s">
        <v>1775</v>
      </c>
      <c r="N18615" s="6">
        <v>4000</v>
      </c>
      <c r="O18615">
        <v>2</v>
      </c>
      <c r="P18615">
        <v>2485</v>
      </c>
      <c r="Q18615" t="s">
        <v>18164</v>
      </c>
      <c r="R18615" s="1">
        <v>0.61046296296296299</v>
      </c>
      <c r="S18615" s="1"/>
      <c r="T18615" s="1"/>
      <c r="U18615" s="1"/>
      <c r="V18615" s="1"/>
      <c r="Y18615" t="s">
        <v>27</v>
      </c>
    </row>
    <row r="18616" spans="1:25" x14ac:dyDescent="0.3">
      <c r="A18616">
        <v>9233120200</v>
      </c>
      <c r="B18616" t="s">
        <v>13117</v>
      </c>
      <c r="D18616" t="s">
        <v>136</v>
      </c>
      <c r="E18616" t="s">
        <v>18867</v>
      </c>
      <c r="F18616">
        <v>3000</v>
      </c>
      <c r="G18616">
        <v>3000</v>
      </c>
      <c r="H18616">
        <v>3000</v>
      </c>
      <c r="I18616" s="6" t="s">
        <v>18868</v>
      </c>
      <c r="J18616">
        <v>9233120200</v>
      </c>
      <c r="K18616" s="6" t="s">
        <v>13117</v>
      </c>
      <c r="L18616" t="s">
        <v>13120</v>
      </c>
      <c r="M18616" t="s">
        <v>35</v>
      </c>
      <c r="N18616" s="6">
        <v>3000</v>
      </c>
      <c r="O18616">
        <v>3</v>
      </c>
      <c r="P18616">
        <v>213</v>
      </c>
      <c r="Q18616" t="s">
        <v>18164</v>
      </c>
      <c r="R18616" s="1">
        <v>0.61121527777777784</v>
      </c>
      <c r="S18616" s="1"/>
      <c r="T18616" s="1"/>
      <c r="U18616" s="1"/>
      <c r="V18616" s="1"/>
      <c r="Y18616" t="s">
        <v>3506</v>
      </c>
    </row>
    <row r="18617" spans="1:25" x14ac:dyDescent="0.3">
      <c r="A18617">
        <v>7280814200</v>
      </c>
      <c r="B18617" t="s">
        <v>15885</v>
      </c>
      <c r="D18617" t="s">
        <v>1725</v>
      </c>
      <c r="E18617" t="s">
        <v>18490</v>
      </c>
      <c r="F18617">
        <v>2016</v>
      </c>
      <c r="G18617">
        <v>2016</v>
      </c>
      <c r="H18617">
        <v>0</v>
      </c>
      <c r="I18617" s="6" t="s">
        <v>18866</v>
      </c>
      <c r="J18617">
        <v>7280814200</v>
      </c>
      <c r="K18617" s="6" t="s">
        <v>15885</v>
      </c>
      <c r="M18617" t="s">
        <v>1775</v>
      </c>
      <c r="N18617" s="6">
        <v>2016</v>
      </c>
      <c r="O18617">
        <v>1</v>
      </c>
      <c r="P18617">
        <v>2485</v>
      </c>
      <c r="Q18617" t="s">
        <v>18164</v>
      </c>
      <c r="R18617" s="1">
        <v>0.61124999999999996</v>
      </c>
      <c r="S18617" s="1"/>
      <c r="T18617" s="1"/>
      <c r="U18617" s="1"/>
      <c r="V18617" s="1"/>
      <c r="W18617" t="s">
        <v>12605</v>
      </c>
      <c r="X18617" t="s">
        <v>5698</v>
      </c>
      <c r="Y18617" t="s">
        <v>25</v>
      </c>
    </row>
    <row r="18618" spans="1:25" x14ac:dyDescent="0.3">
      <c r="A18618">
        <v>9233120200</v>
      </c>
      <c r="B18618" t="s">
        <v>13117</v>
      </c>
      <c r="D18618" t="s">
        <v>136</v>
      </c>
      <c r="E18618" t="s">
        <v>18869</v>
      </c>
      <c r="F18618">
        <v>3000</v>
      </c>
      <c r="G18618">
        <v>3000</v>
      </c>
      <c r="H18618">
        <v>3000</v>
      </c>
      <c r="I18618" s="6" t="s">
        <v>18870</v>
      </c>
      <c r="J18618">
        <v>9233120200</v>
      </c>
      <c r="K18618" s="6" t="s">
        <v>13117</v>
      </c>
      <c r="L18618" t="s">
        <v>13120</v>
      </c>
      <c r="M18618" t="s">
        <v>35</v>
      </c>
      <c r="N18618" s="6">
        <v>3000</v>
      </c>
      <c r="O18618">
        <v>3</v>
      </c>
      <c r="P18618">
        <v>213</v>
      </c>
      <c r="Q18618" t="s">
        <v>18164</v>
      </c>
      <c r="R18618" s="1">
        <v>0.61156250000000001</v>
      </c>
      <c r="S18618" s="1"/>
      <c r="T18618" s="1"/>
      <c r="U18618" s="1"/>
      <c r="V18618" s="1"/>
      <c r="Y18618" t="s">
        <v>3506</v>
      </c>
    </row>
    <row r="18619" spans="1:25" x14ac:dyDescent="0.3">
      <c r="A18619">
        <v>9233120200</v>
      </c>
      <c r="B18619" t="s">
        <v>13117</v>
      </c>
      <c r="D18619" t="s">
        <v>136</v>
      </c>
      <c r="E18619" t="s">
        <v>18871</v>
      </c>
      <c r="F18619">
        <v>3000</v>
      </c>
      <c r="G18619">
        <v>3000</v>
      </c>
      <c r="H18619">
        <v>3000</v>
      </c>
      <c r="I18619" s="6" t="s">
        <v>18872</v>
      </c>
      <c r="J18619">
        <v>9233120200</v>
      </c>
      <c r="K18619" s="6" t="s">
        <v>13117</v>
      </c>
      <c r="L18619" t="s">
        <v>13120</v>
      </c>
      <c r="M18619" t="s">
        <v>35</v>
      </c>
      <c r="N18619" s="6">
        <v>3000</v>
      </c>
      <c r="O18619">
        <v>3</v>
      </c>
      <c r="P18619">
        <v>213</v>
      </c>
      <c r="Q18619" t="s">
        <v>18164</v>
      </c>
      <c r="R18619" s="1">
        <v>0.61187500000000006</v>
      </c>
      <c r="S18619" s="1"/>
      <c r="T18619" s="1"/>
      <c r="U18619" s="1"/>
      <c r="V18619" s="1"/>
      <c r="Y18619" t="s">
        <v>3506</v>
      </c>
    </row>
    <row r="18620" spans="1:25" x14ac:dyDescent="0.3">
      <c r="A18620">
        <v>9233120200</v>
      </c>
      <c r="B18620" t="s">
        <v>13117</v>
      </c>
      <c r="D18620" t="s">
        <v>136</v>
      </c>
      <c r="E18620" t="s">
        <v>18873</v>
      </c>
      <c r="F18620">
        <v>3000</v>
      </c>
      <c r="G18620">
        <v>3000</v>
      </c>
      <c r="H18620">
        <v>3000</v>
      </c>
      <c r="I18620" s="6" t="s">
        <v>18874</v>
      </c>
      <c r="J18620">
        <v>9233120200</v>
      </c>
      <c r="K18620" s="6" t="s">
        <v>13117</v>
      </c>
      <c r="L18620" t="s">
        <v>13120</v>
      </c>
      <c r="M18620" t="s">
        <v>35</v>
      </c>
      <c r="N18620" s="6">
        <v>3000</v>
      </c>
      <c r="O18620">
        <v>3</v>
      </c>
      <c r="P18620">
        <v>213</v>
      </c>
      <c r="Q18620" t="s">
        <v>18164</v>
      </c>
      <c r="R18620" s="1">
        <v>0.61221064814814818</v>
      </c>
      <c r="S18620" s="1"/>
      <c r="T18620" s="1"/>
      <c r="U18620" s="1"/>
      <c r="V18620" s="1"/>
      <c r="Y18620" t="s">
        <v>3506</v>
      </c>
    </row>
    <row r="18621" spans="1:25" x14ac:dyDescent="0.3">
      <c r="A18621">
        <v>9233120200</v>
      </c>
      <c r="B18621" t="s">
        <v>13117</v>
      </c>
      <c r="D18621" t="s">
        <v>136</v>
      </c>
      <c r="E18621" t="s">
        <v>18875</v>
      </c>
      <c r="F18621">
        <v>3000</v>
      </c>
      <c r="G18621">
        <v>3000</v>
      </c>
      <c r="H18621">
        <v>3000</v>
      </c>
      <c r="I18621" s="6" t="s">
        <v>18876</v>
      </c>
      <c r="J18621">
        <v>9233120200</v>
      </c>
      <c r="K18621" s="6" t="s">
        <v>13117</v>
      </c>
      <c r="L18621" t="s">
        <v>13120</v>
      </c>
      <c r="M18621" t="s">
        <v>35</v>
      </c>
      <c r="N18621" s="6">
        <v>3000</v>
      </c>
      <c r="O18621">
        <v>3</v>
      </c>
      <c r="P18621">
        <v>213</v>
      </c>
      <c r="Q18621" t="s">
        <v>18164</v>
      </c>
      <c r="R18621" s="1">
        <v>0.61256944444444439</v>
      </c>
      <c r="S18621" s="1"/>
      <c r="T18621" s="1"/>
      <c r="U18621" s="1"/>
      <c r="V18621" s="1"/>
      <c r="Y18621" t="s">
        <v>3506</v>
      </c>
    </row>
    <row r="18622" spans="1:25" x14ac:dyDescent="0.3">
      <c r="A18622">
        <v>9233120200</v>
      </c>
      <c r="B18622" t="s">
        <v>13117</v>
      </c>
      <c r="D18622" t="s">
        <v>136</v>
      </c>
      <c r="E18622" t="s">
        <v>18877</v>
      </c>
      <c r="F18622">
        <v>3000</v>
      </c>
      <c r="G18622">
        <v>3000</v>
      </c>
      <c r="H18622">
        <v>3000</v>
      </c>
      <c r="I18622" s="6" t="s">
        <v>18878</v>
      </c>
      <c r="J18622">
        <v>9233120200</v>
      </c>
      <c r="K18622" s="6" t="s">
        <v>13117</v>
      </c>
      <c r="L18622" t="s">
        <v>13120</v>
      </c>
      <c r="M18622" t="s">
        <v>35</v>
      </c>
      <c r="N18622" s="6">
        <v>3000</v>
      </c>
      <c r="O18622">
        <v>3</v>
      </c>
      <c r="P18622">
        <v>213</v>
      </c>
      <c r="Q18622" t="s">
        <v>18164</v>
      </c>
      <c r="R18622" s="1">
        <v>0.61307870370370365</v>
      </c>
      <c r="S18622" s="1"/>
      <c r="T18622" s="1"/>
      <c r="U18622" s="1"/>
      <c r="V18622" s="1"/>
      <c r="Y18622" t="s">
        <v>3506</v>
      </c>
    </row>
    <row r="18623" spans="1:25" x14ac:dyDescent="0.3">
      <c r="A18623">
        <v>9233120200</v>
      </c>
      <c r="B18623" t="s">
        <v>13117</v>
      </c>
      <c r="D18623" t="s">
        <v>136</v>
      </c>
      <c r="E18623" t="s">
        <v>18879</v>
      </c>
      <c r="F18623">
        <v>3000</v>
      </c>
      <c r="G18623">
        <v>3000</v>
      </c>
      <c r="H18623">
        <v>3000</v>
      </c>
      <c r="I18623" s="6" t="s">
        <v>18880</v>
      </c>
      <c r="J18623">
        <v>9233120200</v>
      </c>
      <c r="K18623" s="6" t="s">
        <v>13117</v>
      </c>
      <c r="L18623" t="s">
        <v>13120</v>
      </c>
      <c r="M18623" t="s">
        <v>35</v>
      </c>
      <c r="N18623" s="6">
        <v>3000</v>
      </c>
      <c r="O18623">
        <v>3</v>
      </c>
      <c r="P18623">
        <v>213</v>
      </c>
      <c r="Q18623" t="s">
        <v>18164</v>
      </c>
      <c r="R18623" s="1">
        <v>0.61380787037037032</v>
      </c>
      <c r="S18623" s="1"/>
      <c r="T18623" s="1"/>
      <c r="U18623" s="1"/>
      <c r="V18623" s="1"/>
      <c r="Y18623" t="s">
        <v>3506</v>
      </c>
    </row>
    <row r="18624" spans="1:25" x14ac:dyDescent="0.3">
      <c r="A18624">
        <v>9233120200</v>
      </c>
      <c r="B18624" t="s">
        <v>13117</v>
      </c>
      <c r="D18624" t="s">
        <v>136</v>
      </c>
      <c r="E18624" t="s">
        <v>18881</v>
      </c>
      <c r="F18624">
        <v>3000</v>
      </c>
      <c r="G18624">
        <v>3000</v>
      </c>
      <c r="H18624">
        <v>3000</v>
      </c>
      <c r="I18624" s="6" t="s">
        <v>18882</v>
      </c>
      <c r="J18624">
        <v>9233120200</v>
      </c>
      <c r="K18624" s="6" t="s">
        <v>13117</v>
      </c>
      <c r="L18624" t="s">
        <v>13120</v>
      </c>
      <c r="M18624" t="s">
        <v>35</v>
      </c>
      <c r="N18624" s="6">
        <v>3000</v>
      </c>
      <c r="O18624">
        <v>3</v>
      </c>
      <c r="P18624">
        <v>213</v>
      </c>
      <c r="Q18624" t="s">
        <v>18164</v>
      </c>
      <c r="R18624" s="1">
        <v>0.61434027777777778</v>
      </c>
      <c r="S18624" s="1"/>
      <c r="T18624" s="1"/>
      <c r="U18624" s="1"/>
      <c r="V18624" s="1"/>
      <c r="Y18624" t="s">
        <v>3506</v>
      </c>
    </row>
    <row r="18625" spans="1:25" x14ac:dyDescent="0.3">
      <c r="A18625">
        <v>9233120200</v>
      </c>
      <c r="B18625" t="s">
        <v>13117</v>
      </c>
      <c r="D18625" t="s">
        <v>136</v>
      </c>
      <c r="E18625" t="s">
        <v>18883</v>
      </c>
      <c r="F18625">
        <v>3000</v>
      </c>
      <c r="G18625">
        <v>3000</v>
      </c>
      <c r="H18625">
        <v>3000</v>
      </c>
      <c r="I18625" s="6" t="s">
        <v>18884</v>
      </c>
      <c r="J18625">
        <v>9233120200</v>
      </c>
      <c r="K18625" s="6" t="s">
        <v>13117</v>
      </c>
      <c r="L18625" t="s">
        <v>13120</v>
      </c>
      <c r="M18625" t="s">
        <v>35</v>
      </c>
      <c r="N18625" s="6">
        <v>3000</v>
      </c>
      <c r="O18625">
        <v>3</v>
      </c>
      <c r="P18625">
        <v>213</v>
      </c>
      <c r="Q18625" t="s">
        <v>18164</v>
      </c>
      <c r="R18625" s="1">
        <v>0.61469907407407409</v>
      </c>
      <c r="S18625" s="1"/>
      <c r="T18625" s="1"/>
      <c r="U18625" s="1"/>
      <c r="V18625" s="1"/>
      <c r="Y18625" t="s">
        <v>3506</v>
      </c>
    </row>
    <row r="18626" spans="1:25" x14ac:dyDescent="0.3">
      <c r="A18626">
        <v>9233120200</v>
      </c>
      <c r="B18626" t="s">
        <v>13117</v>
      </c>
      <c r="D18626" t="s">
        <v>136</v>
      </c>
      <c r="E18626" t="s">
        <v>18885</v>
      </c>
      <c r="F18626">
        <v>3000</v>
      </c>
      <c r="G18626">
        <v>3000</v>
      </c>
      <c r="H18626">
        <v>3000</v>
      </c>
      <c r="I18626" s="6" t="s">
        <v>18886</v>
      </c>
      <c r="J18626">
        <v>9233120200</v>
      </c>
      <c r="K18626" s="6" t="s">
        <v>13117</v>
      </c>
      <c r="L18626" t="s">
        <v>13120</v>
      </c>
      <c r="M18626" t="s">
        <v>35</v>
      </c>
      <c r="N18626" s="6">
        <v>3000</v>
      </c>
      <c r="O18626">
        <v>3</v>
      </c>
      <c r="P18626">
        <v>213</v>
      </c>
      <c r="Q18626" t="s">
        <v>18164</v>
      </c>
      <c r="R18626" s="1">
        <v>0.61501157407407414</v>
      </c>
      <c r="S18626" s="1"/>
      <c r="T18626" s="1"/>
      <c r="U18626" s="1"/>
      <c r="V18626" s="1"/>
      <c r="Y18626" t="s">
        <v>3506</v>
      </c>
    </row>
    <row r="18627" spans="1:25" x14ac:dyDescent="0.3">
      <c r="A18627">
        <v>9233120200</v>
      </c>
      <c r="B18627" t="s">
        <v>13117</v>
      </c>
      <c r="D18627" t="s">
        <v>136</v>
      </c>
      <c r="E18627" t="s">
        <v>18887</v>
      </c>
      <c r="F18627">
        <v>3000</v>
      </c>
      <c r="G18627">
        <v>3000</v>
      </c>
      <c r="H18627">
        <v>3000</v>
      </c>
      <c r="I18627" s="6" t="s">
        <v>18888</v>
      </c>
      <c r="J18627">
        <v>9233120200</v>
      </c>
      <c r="K18627" s="6" t="s">
        <v>13117</v>
      </c>
      <c r="L18627" t="s">
        <v>13120</v>
      </c>
      <c r="M18627" t="s">
        <v>35</v>
      </c>
      <c r="N18627" s="6">
        <v>3000</v>
      </c>
      <c r="O18627">
        <v>3</v>
      </c>
      <c r="P18627">
        <v>213</v>
      </c>
      <c r="Q18627" t="s">
        <v>18164</v>
      </c>
      <c r="R18627" s="1">
        <v>0.61530092592592589</v>
      </c>
      <c r="S18627" s="1"/>
      <c r="T18627" s="1"/>
      <c r="U18627" s="1"/>
      <c r="V18627" s="1"/>
      <c r="Y18627" t="s">
        <v>3506</v>
      </c>
    </row>
    <row r="18628" spans="1:25" x14ac:dyDescent="0.3">
      <c r="A18628">
        <v>9233120200</v>
      </c>
      <c r="B18628" t="s">
        <v>13117</v>
      </c>
      <c r="D18628" t="s">
        <v>136</v>
      </c>
      <c r="E18628" t="s">
        <v>18889</v>
      </c>
      <c r="F18628">
        <v>3000</v>
      </c>
      <c r="G18628">
        <v>3000</v>
      </c>
      <c r="H18628">
        <v>3000</v>
      </c>
      <c r="I18628" s="6" t="s">
        <v>18890</v>
      </c>
      <c r="J18628">
        <v>9233120200</v>
      </c>
      <c r="K18628" s="6" t="s">
        <v>13117</v>
      </c>
      <c r="L18628" t="s">
        <v>13120</v>
      </c>
      <c r="M18628" t="s">
        <v>94</v>
      </c>
      <c r="N18628" s="6">
        <v>3000</v>
      </c>
      <c r="O18628">
        <v>3</v>
      </c>
      <c r="P18628">
        <v>213</v>
      </c>
      <c r="Q18628" t="s">
        <v>18164</v>
      </c>
      <c r="R18628" s="1">
        <v>0.61569444444444443</v>
      </c>
      <c r="S18628" s="1"/>
      <c r="T18628" s="1"/>
      <c r="U18628" s="1"/>
      <c r="V18628" s="1"/>
      <c r="Y18628" t="s">
        <v>3506</v>
      </c>
    </row>
    <row r="18629" spans="1:25" x14ac:dyDescent="0.3">
      <c r="A18629">
        <v>6408540900</v>
      </c>
      <c r="B18629" t="s">
        <v>17297</v>
      </c>
      <c r="D18629" t="s">
        <v>111</v>
      </c>
      <c r="E18629" t="s">
        <v>18623</v>
      </c>
      <c r="F18629">
        <v>9416</v>
      </c>
      <c r="G18629">
        <v>2000</v>
      </c>
      <c r="H18629">
        <v>7416</v>
      </c>
      <c r="I18629" s="6" t="s">
        <v>18891</v>
      </c>
      <c r="J18629">
        <v>6408540900</v>
      </c>
      <c r="K18629" s="6" t="s">
        <v>17297</v>
      </c>
      <c r="M18629" t="s">
        <v>81</v>
      </c>
      <c r="N18629" s="6">
        <v>2000</v>
      </c>
      <c r="O18629">
        <v>2</v>
      </c>
      <c r="P18629">
        <v>714</v>
      </c>
      <c r="Q18629" t="s">
        <v>18164</v>
      </c>
      <c r="R18629" s="1">
        <v>0.61587962962962961</v>
      </c>
      <c r="S18629" s="1"/>
      <c r="T18629" s="1"/>
      <c r="U18629" s="1"/>
      <c r="V18629" s="1"/>
      <c r="Y18629" t="s">
        <v>27</v>
      </c>
    </row>
    <row r="18630" spans="1:25" x14ac:dyDescent="0.3">
      <c r="A18630">
        <v>9233120200</v>
      </c>
      <c r="B18630" t="s">
        <v>13117</v>
      </c>
      <c r="D18630" t="s">
        <v>136</v>
      </c>
      <c r="E18630" t="s">
        <v>18892</v>
      </c>
      <c r="F18630">
        <v>3000</v>
      </c>
      <c r="G18630">
        <v>3000</v>
      </c>
      <c r="H18630">
        <v>3000</v>
      </c>
      <c r="I18630" s="6" t="s">
        <v>18893</v>
      </c>
      <c r="J18630">
        <v>9233120200</v>
      </c>
      <c r="K18630" s="6" t="s">
        <v>13117</v>
      </c>
      <c r="L18630" t="s">
        <v>13120</v>
      </c>
      <c r="M18630" t="s">
        <v>94</v>
      </c>
      <c r="N18630" s="6">
        <v>3000</v>
      </c>
      <c r="O18630">
        <v>3</v>
      </c>
      <c r="P18630">
        <v>213</v>
      </c>
      <c r="Q18630" t="s">
        <v>18164</v>
      </c>
      <c r="R18630" s="1">
        <v>0.61634259259259261</v>
      </c>
      <c r="S18630" s="1"/>
      <c r="T18630" s="1"/>
      <c r="U18630" s="1"/>
      <c r="V18630" s="1"/>
      <c r="Y18630" t="s">
        <v>3506</v>
      </c>
    </row>
    <row r="18631" spans="1:25" x14ac:dyDescent="0.3">
      <c r="A18631">
        <v>747832100</v>
      </c>
      <c r="B18631" t="s">
        <v>308</v>
      </c>
      <c r="D18631" t="s">
        <v>312</v>
      </c>
      <c r="E18631" t="s">
        <v>18824</v>
      </c>
      <c r="F18631">
        <v>28988</v>
      </c>
      <c r="G18631">
        <v>3000</v>
      </c>
      <c r="H18631">
        <v>25988</v>
      </c>
      <c r="I18631" s="6" t="s">
        <v>18894</v>
      </c>
      <c r="J18631">
        <v>747832100</v>
      </c>
      <c r="K18631" s="6" t="s">
        <v>308</v>
      </c>
      <c r="L18631" t="s">
        <v>309</v>
      </c>
      <c r="M18631" t="s">
        <v>39</v>
      </c>
      <c r="N18631" s="6">
        <v>3000</v>
      </c>
      <c r="O18631">
        <v>2</v>
      </c>
      <c r="P18631">
        <v>714</v>
      </c>
      <c r="Q18631" t="s">
        <v>18164</v>
      </c>
      <c r="R18631" s="1">
        <v>0.61760416666666662</v>
      </c>
      <c r="S18631" s="1"/>
      <c r="T18631" s="1"/>
      <c r="U18631" s="1"/>
      <c r="V18631" s="1"/>
      <c r="Y18631" t="s">
        <v>27</v>
      </c>
    </row>
    <row r="18632" spans="1:25" x14ac:dyDescent="0.3">
      <c r="A18632">
        <v>7280814200</v>
      </c>
      <c r="B18632" t="s">
        <v>15885</v>
      </c>
      <c r="D18632" t="s">
        <v>1189</v>
      </c>
      <c r="E18632" t="s">
        <v>18895</v>
      </c>
      <c r="F18632">
        <v>59822</v>
      </c>
      <c r="G18632">
        <v>4000</v>
      </c>
      <c r="H18632">
        <v>55822</v>
      </c>
      <c r="I18632" s="6" t="s">
        <v>18896</v>
      </c>
      <c r="J18632">
        <v>7280814200</v>
      </c>
      <c r="K18632" s="6" t="s">
        <v>15885</v>
      </c>
      <c r="M18632" t="s">
        <v>28</v>
      </c>
      <c r="N18632" s="6">
        <v>4000</v>
      </c>
      <c r="O18632">
        <v>2</v>
      </c>
      <c r="P18632">
        <v>539</v>
      </c>
      <c r="Q18632" t="s">
        <v>18164</v>
      </c>
      <c r="R18632" s="1">
        <v>0.61782407407407403</v>
      </c>
      <c r="S18632" s="1"/>
      <c r="T18632" s="1"/>
      <c r="U18632" s="1"/>
      <c r="V18632" s="1"/>
      <c r="Y18632" t="s">
        <v>27</v>
      </c>
    </row>
    <row r="18633" spans="1:25" x14ac:dyDescent="0.3">
      <c r="A18633">
        <v>9565440100</v>
      </c>
      <c r="B18633" t="s">
        <v>1296</v>
      </c>
      <c r="D18633" t="s">
        <v>1297</v>
      </c>
      <c r="E18633" t="s">
        <v>18464</v>
      </c>
      <c r="F18633">
        <v>13875</v>
      </c>
      <c r="G18633">
        <v>3000</v>
      </c>
      <c r="H18633">
        <v>10875</v>
      </c>
      <c r="I18633" s="6" t="s">
        <v>18897</v>
      </c>
      <c r="J18633">
        <v>9565440100</v>
      </c>
      <c r="K18633" s="6" t="s">
        <v>1296</v>
      </c>
      <c r="M18633" t="s">
        <v>35</v>
      </c>
      <c r="N18633" s="6">
        <v>3000</v>
      </c>
      <c r="O18633">
        <v>2</v>
      </c>
      <c r="P18633">
        <v>714</v>
      </c>
      <c r="Q18633" t="s">
        <v>18164</v>
      </c>
      <c r="R18633" s="1">
        <v>0.61885416666666659</v>
      </c>
      <c r="S18633" s="1"/>
      <c r="T18633" s="1"/>
      <c r="U18633" s="1"/>
      <c r="V18633" s="1"/>
      <c r="Y18633" t="s">
        <v>27</v>
      </c>
    </row>
    <row r="18634" spans="1:25" x14ac:dyDescent="0.3">
      <c r="A18634">
        <v>4232472800</v>
      </c>
      <c r="B18634" t="s">
        <v>868</v>
      </c>
      <c r="D18634" t="s">
        <v>119</v>
      </c>
      <c r="E18634" t="s">
        <v>18898</v>
      </c>
      <c r="F18634">
        <v>60000</v>
      </c>
      <c r="G18634">
        <v>3000</v>
      </c>
      <c r="H18634">
        <v>57000</v>
      </c>
      <c r="I18634" s="6" t="s">
        <v>18899</v>
      </c>
      <c r="J18634">
        <v>4232472800</v>
      </c>
      <c r="K18634" s="6" t="s">
        <v>868</v>
      </c>
      <c r="M18634" t="s">
        <v>2452</v>
      </c>
      <c r="N18634" s="6">
        <v>3000</v>
      </c>
      <c r="O18634">
        <v>2</v>
      </c>
      <c r="P18634">
        <v>405</v>
      </c>
      <c r="Q18634" t="s">
        <v>18164</v>
      </c>
      <c r="R18634" s="1">
        <v>0.61890046296296297</v>
      </c>
      <c r="S18634" s="1"/>
      <c r="T18634" s="1"/>
      <c r="U18634" s="1"/>
      <c r="V18634" s="1"/>
      <c r="Y18634" t="s">
        <v>27</v>
      </c>
    </row>
    <row r="18635" spans="1:25" x14ac:dyDescent="0.3">
      <c r="A18635">
        <v>2436623500</v>
      </c>
      <c r="B18635" t="s">
        <v>54</v>
      </c>
      <c r="D18635" t="s">
        <v>126</v>
      </c>
      <c r="E18635" t="s">
        <v>18609</v>
      </c>
      <c r="F18635">
        <v>15024</v>
      </c>
      <c r="G18635">
        <v>3000</v>
      </c>
      <c r="H18635">
        <v>12024</v>
      </c>
      <c r="I18635" s="6" t="s">
        <v>18900</v>
      </c>
      <c r="J18635">
        <v>2436623500</v>
      </c>
      <c r="K18635" s="6" t="s">
        <v>54</v>
      </c>
      <c r="M18635" t="s">
        <v>67</v>
      </c>
      <c r="N18635" s="6">
        <v>3000</v>
      </c>
      <c r="O18635">
        <v>2</v>
      </c>
      <c r="P18635">
        <v>714</v>
      </c>
      <c r="Q18635" t="s">
        <v>18164</v>
      </c>
      <c r="R18635" s="1">
        <v>0.61981481481481482</v>
      </c>
      <c r="S18635" s="1"/>
      <c r="T18635" s="1"/>
      <c r="U18635" s="1"/>
      <c r="V18635" s="1"/>
      <c r="Y18635" t="s">
        <v>27</v>
      </c>
    </row>
    <row r="18636" spans="1:25" x14ac:dyDescent="0.3">
      <c r="A18636">
        <v>528450300</v>
      </c>
      <c r="B18636" t="s">
        <v>1623</v>
      </c>
      <c r="D18636" t="s">
        <v>1624</v>
      </c>
      <c r="E18636" t="s">
        <v>18288</v>
      </c>
      <c r="F18636">
        <v>18000</v>
      </c>
      <c r="G18636">
        <v>4000</v>
      </c>
      <c r="H18636">
        <v>14000</v>
      </c>
      <c r="I18636" s="6" t="s">
        <v>18901</v>
      </c>
      <c r="J18636">
        <v>528450300</v>
      </c>
      <c r="K18636" s="6" t="s">
        <v>1623</v>
      </c>
      <c r="L18636" t="s">
        <v>1627</v>
      </c>
      <c r="M18636" t="s">
        <v>22</v>
      </c>
      <c r="N18636" s="6">
        <v>4000</v>
      </c>
      <c r="O18636">
        <v>2</v>
      </c>
      <c r="P18636">
        <v>539</v>
      </c>
      <c r="Q18636" t="s">
        <v>18164</v>
      </c>
      <c r="R18636" s="1">
        <v>0.61996527777777777</v>
      </c>
      <c r="S18636" s="1"/>
      <c r="T18636" s="1"/>
      <c r="U18636" s="1"/>
      <c r="V18636" s="1"/>
      <c r="Y18636" t="s">
        <v>27</v>
      </c>
    </row>
    <row r="18637" spans="1:25" x14ac:dyDescent="0.3">
      <c r="A18637">
        <v>5462187600</v>
      </c>
      <c r="B18637" t="s">
        <v>114</v>
      </c>
      <c r="D18637" t="s">
        <v>105</v>
      </c>
      <c r="E18637" t="s">
        <v>18350</v>
      </c>
      <c r="F18637">
        <v>6198</v>
      </c>
      <c r="G18637">
        <v>3000</v>
      </c>
      <c r="H18637">
        <v>3198</v>
      </c>
      <c r="I18637" s="6" t="s">
        <v>18902</v>
      </c>
      <c r="J18637">
        <v>5462187600</v>
      </c>
      <c r="K18637" s="6" t="s">
        <v>114</v>
      </c>
      <c r="L18637" t="s">
        <v>116</v>
      </c>
      <c r="M18637" t="s">
        <v>63</v>
      </c>
      <c r="N18637" s="6">
        <v>3000</v>
      </c>
      <c r="O18637">
        <v>2</v>
      </c>
      <c r="P18637">
        <v>714</v>
      </c>
      <c r="Q18637" t="s">
        <v>18164</v>
      </c>
      <c r="R18637" s="1">
        <v>0.62099537037037034</v>
      </c>
      <c r="S18637" s="1"/>
      <c r="T18637" s="1"/>
      <c r="U18637" s="1"/>
      <c r="V18637" s="1"/>
      <c r="Y18637" t="s">
        <v>27</v>
      </c>
    </row>
    <row r="18638" spans="1:25" x14ac:dyDescent="0.3">
      <c r="A18638">
        <v>9565440100</v>
      </c>
      <c r="B18638" t="s">
        <v>1296</v>
      </c>
      <c r="D18638" t="s">
        <v>1335</v>
      </c>
      <c r="E18638" t="s">
        <v>18464</v>
      </c>
      <c r="F18638">
        <v>16040</v>
      </c>
      <c r="G18638">
        <v>3000</v>
      </c>
      <c r="H18638">
        <v>13040</v>
      </c>
      <c r="I18638" s="6" t="s">
        <v>18903</v>
      </c>
      <c r="J18638">
        <v>9565440100</v>
      </c>
      <c r="K18638" s="6" t="s">
        <v>1296</v>
      </c>
      <c r="M18638" t="s">
        <v>43</v>
      </c>
      <c r="N18638" s="6">
        <v>3000</v>
      </c>
      <c r="O18638">
        <v>2</v>
      </c>
      <c r="P18638">
        <v>5254</v>
      </c>
      <c r="Q18638" t="s">
        <v>18164</v>
      </c>
      <c r="R18638" s="1">
        <v>0.62163194444444447</v>
      </c>
      <c r="S18638" s="1"/>
      <c r="T18638" s="1"/>
      <c r="U18638" s="1"/>
      <c r="V18638" s="1"/>
      <c r="Y18638" t="s">
        <v>27</v>
      </c>
    </row>
    <row r="18639" spans="1:25" x14ac:dyDescent="0.3">
      <c r="A18639">
        <v>9233120200</v>
      </c>
      <c r="B18639" t="s">
        <v>13117</v>
      </c>
      <c r="D18639" t="s">
        <v>3257</v>
      </c>
      <c r="E18639" t="s">
        <v>18904</v>
      </c>
      <c r="F18639">
        <v>3000</v>
      </c>
      <c r="G18639">
        <v>3000</v>
      </c>
      <c r="H18639">
        <v>3000</v>
      </c>
      <c r="I18639" s="6" t="s">
        <v>18905</v>
      </c>
      <c r="J18639">
        <v>9233120200</v>
      </c>
      <c r="K18639" s="6" t="s">
        <v>13117</v>
      </c>
      <c r="L18639" t="s">
        <v>13312</v>
      </c>
      <c r="M18639" t="s">
        <v>43</v>
      </c>
      <c r="N18639" s="6">
        <v>3000</v>
      </c>
      <c r="O18639">
        <v>3</v>
      </c>
      <c r="P18639">
        <v>213</v>
      </c>
      <c r="Q18639" t="s">
        <v>18164</v>
      </c>
      <c r="R18639" s="1">
        <v>0.62473379629629633</v>
      </c>
      <c r="S18639" s="1"/>
      <c r="T18639" s="1"/>
      <c r="U18639" s="1"/>
      <c r="V18639" s="1"/>
      <c r="Y18639" t="s">
        <v>3506</v>
      </c>
    </row>
    <row r="18640" spans="1:25" x14ac:dyDescent="0.3">
      <c r="A18640">
        <v>9233120200</v>
      </c>
      <c r="B18640" t="s">
        <v>13117</v>
      </c>
      <c r="D18640" t="s">
        <v>3257</v>
      </c>
      <c r="E18640" t="s">
        <v>18906</v>
      </c>
      <c r="F18640">
        <v>3000</v>
      </c>
      <c r="G18640">
        <v>3000</v>
      </c>
      <c r="H18640">
        <v>3000</v>
      </c>
      <c r="I18640" s="6" t="s">
        <v>18907</v>
      </c>
      <c r="J18640">
        <v>9233120200</v>
      </c>
      <c r="K18640" s="6" t="s">
        <v>13117</v>
      </c>
      <c r="L18640" t="s">
        <v>13312</v>
      </c>
      <c r="M18640" t="s">
        <v>43</v>
      </c>
      <c r="N18640" s="6">
        <v>3000</v>
      </c>
      <c r="O18640">
        <v>3</v>
      </c>
      <c r="P18640">
        <v>213</v>
      </c>
      <c r="Q18640" t="s">
        <v>18164</v>
      </c>
      <c r="R18640" s="1">
        <v>0.62510416666666668</v>
      </c>
      <c r="S18640" s="1"/>
      <c r="T18640" s="1"/>
      <c r="U18640" s="1"/>
      <c r="V18640" s="1"/>
      <c r="Y18640" t="s">
        <v>3506</v>
      </c>
    </row>
    <row r="18641" spans="1:25" x14ac:dyDescent="0.3">
      <c r="A18641">
        <v>9233120200</v>
      </c>
      <c r="B18641" t="s">
        <v>13117</v>
      </c>
      <c r="D18641" t="s">
        <v>3257</v>
      </c>
      <c r="E18641" t="s">
        <v>18908</v>
      </c>
      <c r="F18641">
        <v>3000</v>
      </c>
      <c r="G18641">
        <v>3000</v>
      </c>
      <c r="H18641">
        <v>3000</v>
      </c>
      <c r="I18641" s="6" t="s">
        <v>18909</v>
      </c>
      <c r="J18641">
        <v>9233120200</v>
      </c>
      <c r="K18641" s="6" t="s">
        <v>13117</v>
      </c>
      <c r="L18641" t="s">
        <v>13312</v>
      </c>
      <c r="M18641" t="s">
        <v>43</v>
      </c>
      <c r="N18641" s="6">
        <v>3000</v>
      </c>
      <c r="O18641">
        <v>3</v>
      </c>
      <c r="P18641">
        <v>213</v>
      </c>
      <c r="Q18641" t="s">
        <v>18164</v>
      </c>
      <c r="R18641" s="1">
        <v>0.62549768518518511</v>
      </c>
      <c r="S18641" s="1"/>
      <c r="T18641" s="1"/>
      <c r="U18641" s="1"/>
      <c r="V18641" s="1"/>
      <c r="Y18641" t="s">
        <v>3506</v>
      </c>
    </row>
    <row r="18642" spans="1:25" x14ac:dyDescent="0.3">
      <c r="A18642">
        <v>9233120200</v>
      </c>
      <c r="B18642" t="s">
        <v>13117</v>
      </c>
      <c r="D18642" t="s">
        <v>3257</v>
      </c>
      <c r="E18642" t="s">
        <v>18910</v>
      </c>
      <c r="F18642">
        <v>3000</v>
      </c>
      <c r="G18642">
        <v>3000</v>
      </c>
      <c r="H18642">
        <v>3000</v>
      </c>
      <c r="I18642" s="6" t="s">
        <v>18911</v>
      </c>
      <c r="J18642">
        <v>9233120200</v>
      </c>
      <c r="K18642" s="6" t="s">
        <v>13117</v>
      </c>
      <c r="L18642" t="s">
        <v>13312</v>
      </c>
      <c r="M18642" t="s">
        <v>43</v>
      </c>
      <c r="N18642" s="6">
        <v>3000</v>
      </c>
      <c r="O18642">
        <v>3</v>
      </c>
      <c r="P18642">
        <v>213</v>
      </c>
      <c r="Q18642" t="s">
        <v>18164</v>
      </c>
      <c r="R18642" s="1">
        <v>0.62586805555555558</v>
      </c>
      <c r="S18642" s="1"/>
      <c r="T18642" s="1"/>
      <c r="U18642" s="1"/>
      <c r="V18642" s="1"/>
      <c r="Y18642" t="s">
        <v>3506</v>
      </c>
    </row>
    <row r="18643" spans="1:25" x14ac:dyDescent="0.3">
      <c r="A18643">
        <v>9863880600</v>
      </c>
      <c r="B18643" t="s">
        <v>5180</v>
      </c>
      <c r="D18643" t="s">
        <v>3715</v>
      </c>
      <c r="E18643" t="s">
        <v>18645</v>
      </c>
      <c r="F18643">
        <v>48308</v>
      </c>
      <c r="G18643">
        <v>3000</v>
      </c>
      <c r="H18643">
        <v>45308</v>
      </c>
      <c r="I18643" s="6" t="s">
        <v>18912</v>
      </c>
      <c r="J18643">
        <v>9863880600</v>
      </c>
      <c r="K18643" s="6" t="s">
        <v>5180</v>
      </c>
      <c r="L18643" t="s">
        <v>5182</v>
      </c>
      <c r="M18643" t="s">
        <v>33</v>
      </c>
      <c r="N18643" s="6">
        <v>3000</v>
      </c>
      <c r="O18643">
        <v>2</v>
      </c>
      <c r="P18643">
        <v>5254</v>
      </c>
      <c r="Q18643" t="s">
        <v>18164</v>
      </c>
      <c r="R18643" s="1">
        <v>0.62596064814814811</v>
      </c>
      <c r="S18643" s="1"/>
      <c r="T18643" s="1"/>
      <c r="U18643" s="1"/>
      <c r="V18643" s="1"/>
      <c r="Y18643" t="s">
        <v>27</v>
      </c>
    </row>
    <row r="18644" spans="1:25" x14ac:dyDescent="0.3">
      <c r="A18644">
        <v>9233120200</v>
      </c>
      <c r="B18644" t="s">
        <v>13117</v>
      </c>
      <c r="D18644" t="s">
        <v>3257</v>
      </c>
      <c r="E18644" t="s">
        <v>18913</v>
      </c>
      <c r="F18644">
        <v>3000</v>
      </c>
      <c r="G18644">
        <v>3000</v>
      </c>
      <c r="H18644">
        <v>3000</v>
      </c>
      <c r="I18644" s="6" t="s">
        <v>18914</v>
      </c>
      <c r="J18644">
        <v>9233120200</v>
      </c>
      <c r="K18644" s="6" t="s">
        <v>13117</v>
      </c>
      <c r="L18644" t="s">
        <v>13312</v>
      </c>
      <c r="M18644" t="s">
        <v>43</v>
      </c>
      <c r="N18644" s="6">
        <v>3000</v>
      </c>
      <c r="O18644">
        <v>3</v>
      </c>
      <c r="P18644">
        <v>213</v>
      </c>
      <c r="Q18644" t="s">
        <v>18164</v>
      </c>
      <c r="R18644" s="1">
        <v>0.6263657407407407</v>
      </c>
      <c r="S18644" s="1"/>
      <c r="T18644" s="1"/>
      <c r="U18644" s="1"/>
      <c r="V18644" s="1"/>
      <c r="Y18644" t="s">
        <v>3506</v>
      </c>
    </row>
    <row r="18645" spans="1:25" x14ac:dyDescent="0.3">
      <c r="A18645">
        <v>9233120200</v>
      </c>
      <c r="B18645" t="s">
        <v>13117</v>
      </c>
      <c r="D18645" t="s">
        <v>3257</v>
      </c>
      <c r="E18645" t="s">
        <v>18915</v>
      </c>
      <c r="F18645">
        <v>3000</v>
      </c>
      <c r="G18645">
        <v>3000</v>
      </c>
      <c r="H18645">
        <v>3000</v>
      </c>
      <c r="I18645" s="6" t="s">
        <v>18916</v>
      </c>
      <c r="J18645">
        <v>9233120200</v>
      </c>
      <c r="K18645" s="6" t="s">
        <v>13117</v>
      </c>
      <c r="L18645" t="s">
        <v>13312</v>
      </c>
      <c r="M18645" t="s">
        <v>43</v>
      </c>
      <c r="N18645" s="6">
        <v>3000</v>
      </c>
      <c r="O18645">
        <v>3</v>
      </c>
      <c r="P18645">
        <v>213</v>
      </c>
      <c r="Q18645" t="s">
        <v>18164</v>
      </c>
      <c r="R18645" s="1">
        <v>0.6267476851851852</v>
      </c>
      <c r="S18645" s="1"/>
      <c r="T18645" s="1"/>
      <c r="U18645" s="1"/>
      <c r="V18645" s="1"/>
      <c r="Y18645" t="s">
        <v>3506</v>
      </c>
    </row>
    <row r="18646" spans="1:25" x14ac:dyDescent="0.3">
      <c r="A18646">
        <v>9233120200</v>
      </c>
      <c r="B18646" t="s">
        <v>13117</v>
      </c>
      <c r="D18646" t="s">
        <v>3257</v>
      </c>
      <c r="E18646" t="s">
        <v>18917</v>
      </c>
      <c r="F18646">
        <v>3000</v>
      </c>
      <c r="G18646">
        <v>3000</v>
      </c>
      <c r="H18646">
        <v>3000</v>
      </c>
      <c r="I18646" s="6" t="s">
        <v>18918</v>
      </c>
      <c r="J18646">
        <v>9233120200</v>
      </c>
      <c r="K18646" s="6" t="s">
        <v>13117</v>
      </c>
      <c r="L18646" t="s">
        <v>13312</v>
      </c>
      <c r="M18646" t="s">
        <v>43</v>
      </c>
      <c r="N18646" s="6">
        <v>3000</v>
      </c>
      <c r="O18646">
        <v>3</v>
      </c>
      <c r="P18646">
        <v>213</v>
      </c>
      <c r="Q18646" t="s">
        <v>18164</v>
      </c>
      <c r="R18646" s="1">
        <v>0.62711805555555555</v>
      </c>
      <c r="S18646" s="1"/>
      <c r="T18646" s="1"/>
      <c r="U18646" s="1"/>
      <c r="V18646" s="1"/>
      <c r="Y18646" t="s">
        <v>3506</v>
      </c>
    </row>
    <row r="18647" spans="1:25" x14ac:dyDescent="0.3">
      <c r="A18647">
        <v>9233120200</v>
      </c>
      <c r="B18647" t="s">
        <v>13117</v>
      </c>
      <c r="D18647" t="s">
        <v>3257</v>
      </c>
      <c r="E18647" t="s">
        <v>18919</v>
      </c>
      <c r="F18647">
        <v>3000</v>
      </c>
      <c r="G18647">
        <v>3000</v>
      </c>
      <c r="H18647">
        <v>3000</v>
      </c>
      <c r="I18647" s="6" t="s">
        <v>18920</v>
      </c>
      <c r="J18647">
        <v>9233120200</v>
      </c>
      <c r="K18647" s="6" t="s">
        <v>13117</v>
      </c>
      <c r="L18647" t="s">
        <v>13312</v>
      </c>
      <c r="M18647" t="s">
        <v>43</v>
      </c>
      <c r="N18647" s="6">
        <v>3000</v>
      </c>
      <c r="O18647">
        <v>3</v>
      </c>
      <c r="P18647">
        <v>213</v>
      </c>
      <c r="Q18647" t="s">
        <v>18164</v>
      </c>
      <c r="R18647" s="1">
        <v>0.62744212962962964</v>
      </c>
      <c r="S18647" s="1"/>
      <c r="T18647" s="1"/>
      <c r="U18647" s="1"/>
      <c r="V18647" s="1"/>
      <c r="Y18647" t="s">
        <v>3506</v>
      </c>
    </row>
    <row r="18648" spans="1:25" x14ac:dyDescent="0.3">
      <c r="A18648">
        <v>9233120200</v>
      </c>
      <c r="B18648" t="s">
        <v>13117</v>
      </c>
      <c r="D18648" t="s">
        <v>3257</v>
      </c>
      <c r="E18648" t="s">
        <v>18921</v>
      </c>
      <c r="F18648">
        <v>3000</v>
      </c>
      <c r="G18648">
        <v>3000</v>
      </c>
      <c r="H18648">
        <v>3000</v>
      </c>
      <c r="I18648" s="6" t="s">
        <v>18922</v>
      </c>
      <c r="J18648">
        <v>9233120200</v>
      </c>
      <c r="K18648" s="6" t="s">
        <v>13117</v>
      </c>
      <c r="L18648" t="s">
        <v>13312</v>
      </c>
      <c r="M18648" t="s">
        <v>43</v>
      </c>
      <c r="N18648" s="6">
        <v>3000</v>
      </c>
      <c r="O18648">
        <v>3</v>
      </c>
      <c r="P18648">
        <v>213</v>
      </c>
      <c r="Q18648" t="s">
        <v>18164</v>
      </c>
      <c r="R18648" s="1">
        <v>0.62782407407407403</v>
      </c>
      <c r="S18648" s="1"/>
      <c r="T18648" s="1"/>
      <c r="U18648" s="1"/>
      <c r="V18648" s="1"/>
      <c r="Y18648" t="s">
        <v>3506</v>
      </c>
    </row>
    <row r="18649" spans="1:25" x14ac:dyDescent="0.3">
      <c r="A18649">
        <v>9233120200</v>
      </c>
      <c r="B18649" t="s">
        <v>13117</v>
      </c>
      <c r="D18649" t="s">
        <v>3257</v>
      </c>
      <c r="E18649" t="s">
        <v>18923</v>
      </c>
      <c r="F18649">
        <v>3000</v>
      </c>
      <c r="G18649">
        <v>3000</v>
      </c>
      <c r="H18649">
        <v>3000</v>
      </c>
      <c r="I18649" s="6" t="s">
        <v>18924</v>
      </c>
      <c r="J18649">
        <v>9233120200</v>
      </c>
      <c r="K18649" s="6" t="s">
        <v>13117</v>
      </c>
      <c r="L18649" t="s">
        <v>13312</v>
      </c>
      <c r="M18649" t="s">
        <v>43</v>
      </c>
      <c r="N18649" s="6">
        <v>3000</v>
      </c>
      <c r="O18649">
        <v>3</v>
      </c>
      <c r="P18649">
        <v>213</v>
      </c>
      <c r="Q18649" t="s">
        <v>18164</v>
      </c>
      <c r="R18649" s="1">
        <v>0.62850694444444444</v>
      </c>
      <c r="S18649" s="1"/>
      <c r="T18649" s="1"/>
      <c r="U18649" s="1"/>
      <c r="V18649" s="1"/>
      <c r="Y18649" t="s">
        <v>3506</v>
      </c>
    </row>
    <row r="18650" spans="1:25" x14ac:dyDescent="0.3">
      <c r="A18650">
        <v>9233120200</v>
      </c>
      <c r="B18650" t="s">
        <v>13117</v>
      </c>
      <c r="D18650" t="s">
        <v>3257</v>
      </c>
      <c r="E18650" t="s">
        <v>18925</v>
      </c>
      <c r="F18650">
        <v>3000</v>
      </c>
      <c r="G18650">
        <v>3000</v>
      </c>
      <c r="H18650">
        <v>3000</v>
      </c>
      <c r="I18650" s="6" t="s">
        <v>18926</v>
      </c>
      <c r="J18650">
        <v>9233120200</v>
      </c>
      <c r="K18650" s="6" t="s">
        <v>13117</v>
      </c>
      <c r="L18650" t="s">
        <v>13312</v>
      </c>
      <c r="M18650" t="s">
        <v>43</v>
      </c>
      <c r="N18650" s="6">
        <v>3000</v>
      </c>
      <c r="O18650">
        <v>3</v>
      </c>
      <c r="P18650">
        <v>213</v>
      </c>
      <c r="Q18650" t="s">
        <v>18164</v>
      </c>
      <c r="R18650" s="1">
        <v>0.6288541666666666</v>
      </c>
      <c r="S18650" s="1"/>
      <c r="T18650" s="1"/>
      <c r="U18650" s="1"/>
      <c r="V18650" s="1"/>
      <c r="Y18650" t="s">
        <v>3506</v>
      </c>
    </row>
    <row r="18651" spans="1:25" x14ac:dyDescent="0.3">
      <c r="A18651">
        <v>9233120200</v>
      </c>
      <c r="B18651" t="s">
        <v>13117</v>
      </c>
      <c r="D18651" t="s">
        <v>3257</v>
      </c>
      <c r="E18651" t="s">
        <v>18927</v>
      </c>
      <c r="F18651">
        <v>3000</v>
      </c>
      <c r="G18651">
        <v>3000</v>
      </c>
      <c r="H18651">
        <v>3000</v>
      </c>
      <c r="I18651" s="6" t="s">
        <v>18928</v>
      </c>
      <c r="J18651">
        <v>9233120200</v>
      </c>
      <c r="K18651" s="6" t="s">
        <v>13117</v>
      </c>
      <c r="L18651" t="s">
        <v>13312</v>
      </c>
      <c r="M18651" t="s">
        <v>43</v>
      </c>
      <c r="N18651" s="6">
        <v>3000</v>
      </c>
      <c r="O18651">
        <v>3</v>
      </c>
      <c r="P18651">
        <v>213</v>
      </c>
      <c r="Q18651" t="s">
        <v>18164</v>
      </c>
      <c r="R18651" s="1">
        <v>0.6291782407407408</v>
      </c>
      <c r="S18651" s="1"/>
      <c r="T18651" s="1"/>
      <c r="U18651" s="1"/>
      <c r="V18651" s="1"/>
      <c r="Y18651" t="s">
        <v>3506</v>
      </c>
    </row>
    <row r="18652" spans="1:25" x14ac:dyDescent="0.3">
      <c r="A18652">
        <v>9233120200</v>
      </c>
      <c r="B18652" t="s">
        <v>13117</v>
      </c>
      <c r="D18652" t="s">
        <v>3257</v>
      </c>
      <c r="E18652" t="s">
        <v>18929</v>
      </c>
      <c r="F18652">
        <v>3000</v>
      </c>
      <c r="G18652">
        <v>3000</v>
      </c>
      <c r="H18652">
        <v>3000</v>
      </c>
      <c r="I18652" s="6" t="s">
        <v>18930</v>
      </c>
      <c r="J18652">
        <v>9233120200</v>
      </c>
      <c r="K18652" s="6" t="s">
        <v>13117</v>
      </c>
      <c r="L18652" t="s">
        <v>13312</v>
      </c>
      <c r="M18652" t="s">
        <v>43</v>
      </c>
      <c r="N18652" s="6">
        <v>3000</v>
      </c>
      <c r="O18652">
        <v>3</v>
      </c>
      <c r="P18652">
        <v>213</v>
      </c>
      <c r="Q18652" t="s">
        <v>18164</v>
      </c>
      <c r="R18652" s="1">
        <v>0.62949074074074074</v>
      </c>
      <c r="S18652" s="1"/>
      <c r="T18652" s="1"/>
      <c r="U18652" s="1"/>
      <c r="V18652" s="1"/>
      <c r="Y18652" t="s">
        <v>3506</v>
      </c>
    </row>
    <row r="18653" spans="1:25" x14ac:dyDescent="0.3">
      <c r="A18653">
        <v>5313460200</v>
      </c>
      <c r="B18653" t="s">
        <v>15480</v>
      </c>
      <c r="D18653" t="s">
        <v>31</v>
      </c>
      <c r="E18653" t="s">
        <v>15327</v>
      </c>
      <c r="F18653">
        <v>20651</v>
      </c>
      <c r="G18653">
        <v>3000</v>
      </c>
      <c r="H18653">
        <v>17651</v>
      </c>
      <c r="I18653" s="6" t="s">
        <v>18931</v>
      </c>
      <c r="J18653">
        <v>5313460200</v>
      </c>
      <c r="K18653" s="6" t="s">
        <v>15480</v>
      </c>
      <c r="M18653" t="s">
        <v>140</v>
      </c>
      <c r="N18653" s="6">
        <v>3000</v>
      </c>
      <c r="O18653">
        <v>2</v>
      </c>
      <c r="P18653">
        <v>3028</v>
      </c>
      <c r="Q18653" t="s">
        <v>18164</v>
      </c>
      <c r="R18653" s="1">
        <v>0.62953703703703701</v>
      </c>
      <c r="S18653" s="1"/>
      <c r="T18653" s="1"/>
      <c r="U18653" s="1"/>
      <c r="V18653" s="1"/>
      <c r="Y18653" t="s">
        <v>27</v>
      </c>
    </row>
    <row r="18654" spans="1:25" x14ac:dyDescent="0.3">
      <c r="A18654">
        <v>9233120200</v>
      </c>
      <c r="B18654" t="s">
        <v>13117</v>
      </c>
      <c r="D18654" t="s">
        <v>3257</v>
      </c>
      <c r="E18654" t="s">
        <v>18932</v>
      </c>
      <c r="F18654">
        <v>3000</v>
      </c>
      <c r="G18654">
        <v>3000</v>
      </c>
      <c r="H18654">
        <v>3000</v>
      </c>
      <c r="I18654" s="6" t="s">
        <v>18933</v>
      </c>
      <c r="J18654">
        <v>9233120200</v>
      </c>
      <c r="K18654" s="6" t="s">
        <v>13117</v>
      </c>
      <c r="L18654" t="s">
        <v>13312</v>
      </c>
      <c r="M18654" t="s">
        <v>43</v>
      </c>
      <c r="N18654" s="6">
        <v>3000</v>
      </c>
      <c r="O18654">
        <v>3</v>
      </c>
      <c r="P18654">
        <v>213</v>
      </c>
      <c r="Q18654" t="s">
        <v>18164</v>
      </c>
      <c r="R18654" s="1">
        <v>0.62988425925925928</v>
      </c>
      <c r="S18654" s="1"/>
      <c r="T18654" s="1"/>
      <c r="U18654" s="1"/>
      <c r="V18654" s="1"/>
      <c r="Y18654" t="s">
        <v>3506</v>
      </c>
    </row>
    <row r="18655" spans="1:25" x14ac:dyDescent="0.3">
      <c r="A18655">
        <v>9233120200</v>
      </c>
      <c r="B18655" t="s">
        <v>13117</v>
      </c>
      <c r="D18655" t="s">
        <v>3257</v>
      </c>
      <c r="E18655" t="s">
        <v>18934</v>
      </c>
      <c r="F18655">
        <v>3000</v>
      </c>
      <c r="G18655">
        <v>3000</v>
      </c>
      <c r="H18655">
        <v>3000</v>
      </c>
      <c r="I18655" s="6" t="s">
        <v>18935</v>
      </c>
      <c r="J18655">
        <v>9233120200</v>
      </c>
      <c r="K18655" s="6" t="s">
        <v>13117</v>
      </c>
      <c r="L18655" t="s">
        <v>13312</v>
      </c>
      <c r="M18655" t="s">
        <v>43</v>
      </c>
      <c r="N18655" s="6">
        <v>3000</v>
      </c>
      <c r="O18655">
        <v>3</v>
      </c>
      <c r="P18655">
        <v>213</v>
      </c>
      <c r="Q18655" t="s">
        <v>18164</v>
      </c>
      <c r="R18655" s="1">
        <v>0.63023148148148145</v>
      </c>
      <c r="S18655" s="1"/>
      <c r="T18655" s="1"/>
      <c r="U18655" s="1"/>
      <c r="V18655" s="1"/>
      <c r="Y18655" t="s">
        <v>3506</v>
      </c>
    </row>
    <row r="18656" spans="1:25" x14ac:dyDescent="0.3">
      <c r="A18656">
        <v>9233120200</v>
      </c>
      <c r="B18656" t="s">
        <v>13117</v>
      </c>
      <c r="D18656" t="s">
        <v>3257</v>
      </c>
      <c r="E18656" t="s">
        <v>18936</v>
      </c>
      <c r="F18656">
        <v>3000</v>
      </c>
      <c r="G18656">
        <v>3000</v>
      </c>
      <c r="H18656">
        <v>3000</v>
      </c>
      <c r="I18656" s="6" t="s">
        <v>18937</v>
      </c>
      <c r="J18656">
        <v>9233120200</v>
      </c>
      <c r="K18656" s="6" t="s">
        <v>13117</v>
      </c>
      <c r="L18656" t="s">
        <v>13312</v>
      </c>
      <c r="M18656" t="s">
        <v>43</v>
      </c>
      <c r="N18656" s="6">
        <v>3000</v>
      </c>
      <c r="O18656">
        <v>3</v>
      </c>
      <c r="P18656">
        <v>213</v>
      </c>
      <c r="Q18656" t="s">
        <v>18164</v>
      </c>
      <c r="R18656" s="1">
        <v>0.63052083333333331</v>
      </c>
      <c r="S18656" s="1"/>
      <c r="T18656" s="1"/>
      <c r="U18656" s="1"/>
      <c r="V18656" s="1"/>
      <c r="Y18656" t="s">
        <v>3506</v>
      </c>
    </row>
    <row r="18657" spans="1:25" x14ac:dyDescent="0.3">
      <c r="A18657">
        <v>9233120200</v>
      </c>
      <c r="B18657" t="s">
        <v>13117</v>
      </c>
      <c r="D18657" t="s">
        <v>3257</v>
      </c>
      <c r="E18657" t="s">
        <v>18938</v>
      </c>
      <c r="F18657">
        <v>3000</v>
      </c>
      <c r="G18657">
        <v>3000</v>
      </c>
      <c r="H18657">
        <v>3000</v>
      </c>
      <c r="I18657" s="6" t="s">
        <v>18939</v>
      </c>
      <c r="J18657">
        <v>9233120200</v>
      </c>
      <c r="K18657" s="6" t="s">
        <v>13117</v>
      </c>
      <c r="L18657" t="s">
        <v>13312</v>
      </c>
      <c r="M18657" t="s">
        <v>43</v>
      </c>
      <c r="N18657" s="6">
        <v>3000</v>
      </c>
      <c r="O18657">
        <v>3</v>
      </c>
      <c r="P18657">
        <v>213</v>
      </c>
      <c r="Q18657" t="s">
        <v>18164</v>
      </c>
      <c r="R18657" s="1">
        <v>0.63087962962962962</v>
      </c>
      <c r="S18657" s="1"/>
      <c r="T18657" s="1"/>
      <c r="U18657" s="1"/>
      <c r="V18657" s="1"/>
      <c r="Y18657" t="s">
        <v>3506</v>
      </c>
    </row>
    <row r="18658" spans="1:25" x14ac:dyDescent="0.3">
      <c r="A18658">
        <v>9233120200</v>
      </c>
      <c r="B18658" t="s">
        <v>13117</v>
      </c>
      <c r="D18658" t="s">
        <v>3257</v>
      </c>
      <c r="E18658" t="s">
        <v>18940</v>
      </c>
      <c r="F18658">
        <v>3000</v>
      </c>
      <c r="G18658">
        <v>3000</v>
      </c>
      <c r="H18658">
        <v>3000</v>
      </c>
      <c r="I18658" s="6" t="s">
        <v>18941</v>
      </c>
      <c r="J18658">
        <v>9233120200</v>
      </c>
      <c r="K18658" s="6" t="s">
        <v>13117</v>
      </c>
      <c r="L18658" t="s">
        <v>13312</v>
      </c>
      <c r="M18658" t="s">
        <v>43</v>
      </c>
      <c r="N18658" s="6">
        <v>3000</v>
      </c>
      <c r="O18658">
        <v>3</v>
      </c>
      <c r="P18658">
        <v>213</v>
      </c>
      <c r="Q18658" t="s">
        <v>18164</v>
      </c>
      <c r="R18658" s="1">
        <v>0.63115740740740744</v>
      </c>
      <c r="S18658" s="1"/>
      <c r="T18658" s="1"/>
      <c r="U18658" s="1"/>
      <c r="V18658" s="1"/>
      <c r="Y18658" t="s">
        <v>3506</v>
      </c>
    </row>
    <row r="18659" spans="1:25" x14ac:dyDescent="0.3">
      <c r="A18659">
        <v>7280814200</v>
      </c>
      <c r="B18659" t="s">
        <v>15885</v>
      </c>
      <c r="D18659" t="s">
        <v>1189</v>
      </c>
      <c r="E18659" t="s">
        <v>18895</v>
      </c>
      <c r="F18659">
        <v>55822</v>
      </c>
      <c r="G18659">
        <v>4000</v>
      </c>
      <c r="H18659">
        <v>51822</v>
      </c>
      <c r="I18659" s="6" t="s">
        <v>18942</v>
      </c>
      <c r="J18659">
        <v>7280814200</v>
      </c>
      <c r="K18659" s="6" t="s">
        <v>15885</v>
      </c>
      <c r="M18659" t="s">
        <v>28</v>
      </c>
      <c r="N18659" s="6">
        <v>4000</v>
      </c>
      <c r="O18659">
        <v>2</v>
      </c>
      <c r="P18659">
        <v>539</v>
      </c>
      <c r="Q18659" t="s">
        <v>18164</v>
      </c>
      <c r="R18659" s="1">
        <v>0.63127314814814817</v>
      </c>
      <c r="S18659" s="1"/>
      <c r="T18659" s="1"/>
      <c r="U18659" s="1"/>
      <c r="V18659" s="1"/>
      <c r="Y18659" t="s">
        <v>27</v>
      </c>
    </row>
    <row r="18660" spans="1:25" x14ac:dyDescent="0.3">
      <c r="A18660">
        <v>9233120200</v>
      </c>
      <c r="B18660" t="s">
        <v>13117</v>
      </c>
      <c r="D18660" t="s">
        <v>3257</v>
      </c>
      <c r="E18660" t="s">
        <v>18943</v>
      </c>
      <c r="F18660">
        <v>3000</v>
      </c>
      <c r="G18660">
        <v>3000</v>
      </c>
      <c r="H18660">
        <v>3000</v>
      </c>
      <c r="I18660" s="6" t="s">
        <v>18944</v>
      </c>
      <c r="J18660">
        <v>9233120200</v>
      </c>
      <c r="K18660" s="6" t="s">
        <v>13117</v>
      </c>
      <c r="L18660" t="s">
        <v>13312</v>
      </c>
      <c r="M18660" t="s">
        <v>43</v>
      </c>
      <c r="N18660" s="6">
        <v>3000</v>
      </c>
      <c r="O18660">
        <v>3</v>
      </c>
      <c r="P18660">
        <v>213</v>
      </c>
      <c r="Q18660" t="s">
        <v>18164</v>
      </c>
      <c r="R18660" s="1">
        <v>0.63153935185185184</v>
      </c>
      <c r="S18660" s="1"/>
      <c r="T18660" s="1"/>
      <c r="U18660" s="1"/>
      <c r="V18660" s="1"/>
      <c r="Y18660" t="s">
        <v>3506</v>
      </c>
    </row>
    <row r="18661" spans="1:25" x14ac:dyDescent="0.3">
      <c r="A18661">
        <v>9233120200</v>
      </c>
      <c r="B18661" t="s">
        <v>13117</v>
      </c>
      <c r="D18661" t="s">
        <v>312</v>
      </c>
      <c r="E18661" t="s">
        <v>18945</v>
      </c>
      <c r="F18661">
        <v>3000</v>
      </c>
      <c r="G18661">
        <v>3000</v>
      </c>
      <c r="H18661">
        <v>3000</v>
      </c>
      <c r="I18661" s="6" t="s">
        <v>18946</v>
      </c>
      <c r="J18661">
        <v>9233120200</v>
      </c>
      <c r="K18661" s="6" t="s">
        <v>13117</v>
      </c>
      <c r="L18661" t="s">
        <v>13309</v>
      </c>
      <c r="M18661" t="s">
        <v>43</v>
      </c>
      <c r="N18661" s="6">
        <v>3000</v>
      </c>
      <c r="O18661">
        <v>3</v>
      </c>
      <c r="P18661">
        <v>213</v>
      </c>
      <c r="Q18661" t="s">
        <v>18164</v>
      </c>
      <c r="R18661" s="1">
        <v>0.63193287037037038</v>
      </c>
      <c r="S18661" s="1"/>
      <c r="T18661" s="1"/>
      <c r="U18661" s="1"/>
      <c r="V18661" s="1"/>
      <c r="Y18661" t="s">
        <v>3506</v>
      </c>
    </row>
    <row r="18662" spans="1:25" x14ac:dyDescent="0.3">
      <c r="A18662">
        <v>8965670200</v>
      </c>
      <c r="B18662" t="s">
        <v>9390</v>
      </c>
      <c r="D18662" t="s">
        <v>4810</v>
      </c>
      <c r="E18662" t="s">
        <v>18947</v>
      </c>
      <c r="F18662">
        <v>17500</v>
      </c>
      <c r="G18662">
        <v>2500</v>
      </c>
      <c r="H18662">
        <v>15000</v>
      </c>
      <c r="I18662" s="6" t="s">
        <v>18948</v>
      </c>
      <c r="J18662">
        <v>8965670200</v>
      </c>
      <c r="K18662" s="6" t="s">
        <v>9390</v>
      </c>
      <c r="M18662" t="s">
        <v>29</v>
      </c>
      <c r="N18662" s="6">
        <v>2500</v>
      </c>
      <c r="O18662">
        <v>2</v>
      </c>
      <c r="P18662">
        <v>4084</v>
      </c>
      <c r="Q18662" t="s">
        <v>18164</v>
      </c>
      <c r="R18662" s="1">
        <v>0.6328125</v>
      </c>
      <c r="S18662" s="1"/>
      <c r="T18662" s="1"/>
      <c r="U18662" s="1"/>
      <c r="V18662" s="1"/>
      <c r="Y18662" t="s">
        <v>27</v>
      </c>
    </row>
    <row r="18663" spans="1:25" x14ac:dyDescent="0.3">
      <c r="A18663">
        <v>5462187600</v>
      </c>
      <c r="B18663" t="s">
        <v>114</v>
      </c>
      <c r="D18663" t="s">
        <v>105</v>
      </c>
      <c r="E18663" t="s">
        <v>18350</v>
      </c>
      <c r="F18663">
        <v>3198</v>
      </c>
      <c r="G18663">
        <v>3000</v>
      </c>
      <c r="H18663">
        <v>198</v>
      </c>
      <c r="I18663" s="6" t="s">
        <v>18949</v>
      </c>
      <c r="J18663">
        <v>5462187600</v>
      </c>
      <c r="K18663" s="6" t="s">
        <v>114</v>
      </c>
      <c r="L18663" t="s">
        <v>116</v>
      </c>
      <c r="M18663" t="s">
        <v>63</v>
      </c>
      <c r="N18663" s="6">
        <v>3000</v>
      </c>
      <c r="O18663">
        <v>2</v>
      </c>
      <c r="P18663">
        <v>714</v>
      </c>
      <c r="Q18663" t="s">
        <v>18164</v>
      </c>
      <c r="R18663" s="1">
        <v>0.63300925925925922</v>
      </c>
      <c r="S18663" s="1"/>
      <c r="T18663" s="1"/>
      <c r="U18663" s="1"/>
      <c r="V18663" s="1"/>
      <c r="Y18663" t="s">
        <v>27</v>
      </c>
    </row>
    <row r="18664" spans="1:25" x14ac:dyDescent="0.3">
      <c r="A18664">
        <v>5462187600</v>
      </c>
      <c r="B18664" t="s">
        <v>114</v>
      </c>
      <c r="D18664" t="s">
        <v>105</v>
      </c>
      <c r="E18664" t="s">
        <v>18350</v>
      </c>
      <c r="F18664">
        <v>198</v>
      </c>
      <c r="G18664">
        <v>198</v>
      </c>
      <c r="H18664">
        <v>0</v>
      </c>
      <c r="I18664" s="6" t="s">
        <v>18949</v>
      </c>
      <c r="J18664">
        <v>5462187600</v>
      </c>
      <c r="K18664" s="6" t="s">
        <v>114</v>
      </c>
      <c r="L18664" t="s">
        <v>116</v>
      </c>
      <c r="M18664" t="s">
        <v>63</v>
      </c>
      <c r="N18664" s="6">
        <v>198</v>
      </c>
      <c r="O18664">
        <v>1</v>
      </c>
      <c r="P18664">
        <v>714</v>
      </c>
      <c r="Q18664" t="s">
        <v>18164</v>
      </c>
      <c r="R18664" s="1">
        <v>0.63361111111111112</v>
      </c>
      <c r="S18664" s="1"/>
      <c r="T18664" s="1"/>
      <c r="U18664" s="1"/>
      <c r="V18664" s="1"/>
      <c r="W18664" t="s">
        <v>18344</v>
      </c>
      <c r="X18664" t="s">
        <v>4458</v>
      </c>
      <c r="Y18664" t="s">
        <v>25</v>
      </c>
    </row>
    <row r="18665" spans="1:25" x14ac:dyDescent="0.3">
      <c r="A18665">
        <v>5817218900</v>
      </c>
      <c r="B18665" t="s">
        <v>1850</v>
      </c>
      <c r="D18665" t="s">
        <v>1851</v>
      </c>
      <c r="E18665" t="s">
        <v>18031</v>
      </c>
      <c r="F18665">
        <v>6295</v>
      </c>
      <c r="G18665">
        <v>2500</v>
      </c>
      <c r="H18665">
        <v>3795</v>
      </c>
      <c r="I18665" s="6" t="s">
        <v>18950</v>
      </c>
      <c r="J18665">
        <v>5817218900</v>
      </c>
      <c r="K18665" s="6" t="s">
        <v>1850</v>
      </c>
      <c r="M18665">
        <v>98</v>
      </c>
      <c r="N18665" s="6">
        <v>2500</v>
      </c>
      <c r="O18665">
        <v>2</v>
      </c>
      <c r="P18665">
        <v>4084</v>
      </c>
      <c r="Q18665" t="s">
        <v>18164</v>
      </c>
      <c r="R18665" s="1">
        <v>0.63376157407407407</v>
      </c>
      <c r="S18665" s="1"/>
      <c r="T18665" s="1"/>
      <c r="U18665" s="1"/>
      <c r="V18665" s="1"/>
      <c r="Y18665" t="s">
        <v>27</v>
      </c>
    </row>
    <row r="18666" spans="1:25" x14ac:dyDescent="0.3">
      <c r="A18666">
        <v>6408540900</v>
      </c>
      <c r="B18666" t="s">
        <v>17297</v>
      </c>
      <c r="D18666" t="s">
        <v>111</v>
      </c>
      <c r="E18666" t="s">
        <v>18623</v>
      </c>
      <c r="F18666">
        <v>7416</v>
      </c>
      <c r="G18666">
        <v>2000</v>
      </c>
      <c r="H18666">
        <v>5416</v>
      </c>
      <c r="I18666" s="6" t="s">
        <v>18951</v>
      </c>
      <c r="J18666">
        <v>6408540900</v>
      </c>
      <c r="K18666" s="6" t="s">
        <v>17297</v>
      </c>
      <c r="M18666" t="s">
        <v>81</v>
      </c>
      <c r="N18666" s="6">
        <v>2000</v>
      </c>
      <c r="O18666">
        <v>2</v>
      </c>
      <c r="P18666">
        <v>714</v>
      </c>
      <c r="Q18666" t="s">
        <v>18164</v>
      </c>
      <c r="R18666" s="1">
        <v>0.63569444444444445</v>
      </c>
      <c r="S18666" s="1"/>
      <c r="T18666" s="1"/>
      <c r="U18666" s="1"/>
      <c r="V18666" s="1"/>
      <c r="Y18666" t="s">
        <v>27</v>
      </c>
    </row>
    <row r="18667" spans="1:25" x14ac:dyDescent="0.3">
      <c r="A18667">
        <v>2436623500</v>
      </c>
      <c r="B18667" t="s">
        <v>54</v>
      </c>
      <c r="D18667" t="s">
        <v>126</v>
      </c>
      <c r="E18667" t="s">
        <v>18609</v>
      </c>
      <c r="F18667">
        <v>12024</v>
      </c>
      <c r="G18667">
        <v>3000</v>
      </c>
      <c r="H18667">
        <v>9024</v>
      </c>
      <c r="I18667" s="6" t="s">
        <v>18952</v>
      </c>
      <c r="J18667">
        <v>2436623500</v>
      </c>
      <c r="K18667" s="6" t="s">
        <v>54</v>
      </c>
      <c r="M18667" t="s">
        <v>67</v>
      </c>
      <c r="N18667" s="6">
        <v>3000</v>
      </c>
      <c r="O18667">
        <v>2</v>
      </c>
      <c r="P18667">
        <v>714</v>
      </c>
      <c r="Q18667" t="s">
        <v>18164</v>
      </c>
      <c r="R18667" s="1">
        <v>0.63731481481481478</v>
      </c>
      <c r="S18667" s="1"/>
      <c r="T18667" s="1"/>
      <c r="U18667" s="1"/>
      <c r="V18667" s="1"/>
      <c r="Y18667" t="s">
        <v>27</v>
      </c>
    </row>
    <row r="18668" spans="1:25" x14ac:dyDescent="0.3">
      <c r="A18668">
        <v>4232472800</v>
      </c>
      <c r="B18668" t="s">
        <v>868</v>
      </c>
      <c r="D18668" t="s">
        <v>119</v>
      </c>
      <c r="E18668" t="s">
        <v>18898</v>
      </c>
      <c r="F18668">
        <v>57000</v>
      </c>
      <c r="G18668">
        <v>3000</v>
      </c>
      <c r="H18668">
        <v>54000</v>
      </c>
      <c r="I18668" s="6" t="s">
        <v>18953</v>
      </c>
      <c r="J18668">
        <v>4232472800</v>
      </c>
      <c r="K18668" s="6" t="s">
        <v>868</v>
      </c>
      <c r="M18668" t="s">
        <v>2452</v>
      </c>
      <c r="N18668" s="6">
        <v>3000</v>
      </c>
      <c r="O18668">
        <v>2</v>
      </c>
      <c r="P18668">
        <v>714</v>
      </c>
      <c r="Q18668" t="s">
        <v>18164</v>
      </c>
      <c r="R18668" s="1">
        <v>0.63878472222222216</v>
      </c>
      <c r="S18668" s="1"/>
      <c r="T18668" s="1"/>
      <c r="U18668" s="1"/>
      <c r="V18668" s="1"/>
      <c r="Y18668" t="s">
        <v>27</v>
      </c>
    </row>
    <row r="18669" spans="1:25" x14ac:dyDescent="0.3">
      <c r="A18669">
        <v>528450300</v>
      </c>
      <c r="B18669" t="s">
        <v>1623</v>
      </c>
      <c r="D18669" t="s">
        <v>1624</v>
      </c>
      <c r="E18669" t="s">
        <v>18288</v>
      </c>
      <c r="F18669">
        <v>14000</v>
      </c>
      <c r="G18669">
        <v>4000</v>
      </c>
      <c r="H18669">
        <v>10000</v>
      </c>
      <c r="I18669" s="6" t="s">
        <v>18954</v>
      </c>
      <c r="J18669">
        <v>528450300</v>
      </c>
      <c r="K18669" s="6" t="s">
        <v>1623</v>
      </c>
      <c r="L18669" t="s">
        <v>1627</v>
      </c>
      <c r="M18669" t="s">
        <v>22</v>
      </c>
      <c r="N18669" s="6">
        <v>4000</v>
      </c>
      <c r="O18669">
        <v>2</v>
      </c>
      <c r="P18669">
        <v>539</v>
      </c>
      <c r="Q18669" t="s">
        <v>18164</v>
      </c>
      <c r="R18669" s="1">
        <v>0.63973379629629623</v>
      </c>
      <c r="S18669" s="1"/>
      <c r="T18669" s="1"/>
      <c r="U18669" s="1"/>
      <c r="V18669" s="1"/>
      <c r="Y18669" t="s">
        <v>27</v>
      </c>
    </row>
    <row r="18670" spans="1:25" x14ac:dyDescent="0.3">
      <c r="A18670">
        <v>9863880600</v>
      </c>
      <c r="B18670" t="s">
        <v>5180</v>
      </c>
      <c r="D18670" t="s">
        <v>3715</v>
      </c>
      <c r="E18670" t="s">
        <v>18645</v>
      </c>
      <c r="F18670">
        <v>45308</v>
      </c>
      <c r="G18670">
        <v>3000</v>
      </c>
      <c r="H18670">
        <v>42308</v>
      </c>
      <c r="I18670" s="6" t="s">
        <v>18955</v>
      </c>
      <c r="J18670">
        <v>9863880600</v>
      </c>
      <c r="K18670" s="6" t="s">
        <v>5180</v>
      </c>
      <c r="L18670" t="s">
        <v>5182</v>
      </c>
      <c r="M18670" t="s">
        <v>33</v>
      </c>
      <c r="N18670" s="6">
        <v>3000</v>
      </c>
      <c r="O18670">
        <v>2</v>
      </c>
      <c r="P18670">
        <v>714</v>
      </c>
      <c r="Q18670" t="s">
        <v>18164</v>
      </c>
      <c r="R18670" s="1">
        <v>0.64026620370370368</v>
      </c>
      <c r="S18670" s="1"/>
      <c r="T18670" s="1"/>
      <c r="U18670" s="1"/>
      <c r="V18670" s="1"/>
      <c r="Y18670" t="s">
        <v>27</v>
      </c>
    </row>
    <row r="18671" spans="1:25" x14ac:dyDescent="0.3">
      <c r="A18671">
        <v>747832100</v>
      </c>
      <c r="B18671" t="s">
        <v>308</v>
      </c>
      <c r="D18671" t="s">
        <v>312</v>
      </c>
      <c r="E18671" t="s">
        <v>18824</v>
      </c>
      <c r="F18671">
        <v>25988</v>
      </c>
      <c r="G18671">
        <v>3000</v>
      </c>
      <c r="H18671">
        <v>22988</v>
      </c>
      <c r="I18671" s="6" t="s">
        <v>18956</v>
      </c>
      <c r="J18671">
        <v>747832100</v>
      </c>
      <c r="K18671" s="6" t="s">
        <v>308</v>
      </c>
      <c r="L18671" t="s">
        <v>309</v>
      </c>
      <c r="M18671" t="s">
        <v>39</v>
      </c>
      <c r="N18671" s="6">
        <v>3000</v>
      </c>
      <c r="O18671">
        <v>2</v>
      </c>
      <c r="P18671">
        <v>714</v>
      </c>
      <c r="Q18671" t="s">
        <v>18164</v>
      </c>
      <c r="R18671" s="1">
        <v>0.64115740740740745</v>
      </c>
      <c r="S18671" s="1"/>
      <c r="T18671" s="1"/>
      <c r="U18671" s="1"/>
      <c r="V18671" s="1"/>
      <c r="Y18671" t="s">
        <v>27</v>
      </c>
    </row>
    <row r="18672" spans="1:25" x14ac:dyDescent="0.3">
      <c r="A18672">
        <v>2098704900</v>
      </c>
      <c r="B18672" t="s">
        <v>69</v>
      </c>
      <c r="D18672" t="s">
        <v>31</v>
      </c>
      <c r="E18672" t="s">
        <v>18537</v>
      </c>
      <c r="F18672">
        <v>42596</v>
      </c>
      <c r="G18672">
        <v>10000</v>
      </c>
      <c r="H18672">
        <v>32596</v>
      </c>
      <c r="I18672" s="6" t="s">
        <v>18957</v>
      </c>
      <c r="J18672">
        <v>2098704900</v>
      </c>
      <c r="K18672" s="6" t="s">
        <v>69</v>
      </c>
      <c r="M18672" t="s">
        <v>70</v>
      </c>
      <c r="N18672" s="6">
        <v>10000</v>
      </c>
      <c r="O18672">
        <v>2</v>
      </c>
      <c r="P18672">
        <v>714</v>
      </c>
      <c r="Q18672" t="s">
        <v>18164</v>
      </c>
      <c r="R18672" s="1">
        <v>0.64186342592592593</v>
      </c>
      <c r="S18672" s="1"/>
      <c r="T18672" s="1"/>
      <c r="U18672" s="1"/>
      <c r="V18672" s="1"/>
      <c r="Y18672" t="s">
        <v>27</v>
      </c>
    </row>
    <row r="18673" spans="1:25" x14ac:dyDescent="0.3">
      <c r="A18673">
        <v>9565440100</v>
      </c>
      <c r="B18673" t="s">
        <v>1296</v>
      </c>
      <c r="D18673" t="s">
        <v>1335</v>
      </c>
      <c r="E18673" t="s">
        <v>18464</v>
      </c>
      <c r="F18673">
        <v>13040</v>
      </c>
      <c r="G18673">
        <v>3000</v>
      </c>
      <c r="H18673">
        <v>10040</v>
      </c>
      <c r="I18673" s="6" t="s">
        <v>18958</v>
      </c>
      <c r="J18673">
        <v>9565440100</v>
      </c>
      <c r="K18673" s="6" t="s">
        <v>1296</v>
      </c>
      <c r="M18673" t="s">
        <v>43</v>
      </c>
      <c r="N18673" s="6">
        <v>3000</v>
      </c>
      <c r="O18673">
        <v>2</v>
      </c>
      <c r="P18673">
        <v>714</v>
      </c>
      <c r="Q18673" t="s">
        <v>18164</v>
      </c>
      <c r="R18673" s="1">
        <v>0.6430555555555556</v>
      </c>
      <c r="S18673" s="1"/>
      <c r="T18673" s="1"/>
      <c r="U18673" s="1"/>
      <c r="V18673" s="1"/>
      <c r="Y18673" t="s">
        <v>27</v>
      </c>
    </row>
    <row r="18674" spans="1:25" x14ac:dyDescent="0.3">
      <c r="A18674">
        <v>6915304600</v>
      </c>
      <c r="B18674" t="s">
        <v>1428</v>
      </c>
      <c r="D18674" t="s">
        <v>107</v>
      </c>
      <c r="E18674" t="s">
        <v>18661</v>
      </c>
      <c r="F18674">
        <v>22189</v>
      </c>
      <c r="G18674">
        <v>4000</v>
      </c>
      <c r="H18674">
        <v>18189</v>
      </c>
      <c r="I18674" s="6" t="s">
        <v>18959</v>
      </c>
      <c r="J18674">
        <v>6915304600</v>
      </c>
      <c r="K18674" s="6" t="s">
        <v>1428</v>
      </c>
      <c r="L18674" t="s">
        <v>1431</v>
      </c>
      <c r="M18674" t="s">
        <v>26</v>
      </c>
      <c r="N18674" s="6">
        <v>4000</v>
      </c>
      <c r="O18674">
        <v>2</v>
      </c>
      <c r="P18674">
        <v>539</v>
      </c>
      <c r="Q18674" t="s">
        <v>18164</v>
      </c>
      <c r="R18674" s="1">
        <v>0.6430555555555556</v>
      </c>
      <c r="S18674" s="1"/>
      <c r="T18674" s="1"/>
      <c r="U18674" s="1"/>
      <c r="V18674" s="1"/>
      <c r="Y18674" t="s">
        <v>27</v>
      </c>
    </row>
    <row r="18675" spans="1:25" x14ac:dyDescent="0.3">
      <c r="A18675">
        <v>7280814200</v>
      </c>
      <c r="B18675" t="s">
        <v>15885</v>
      </c>
      <c r="D18675" t="s">
        <v>1189</v>
      </c>
      <c r="E18675" t="s">
        <v>18895</v>
      </c>
      <c r="F18675">
        <v>51822</v>
      </c>
      <c r="G18675">
        <v>4000</v>
      </c>
      <c r="H18675">
        <v>47822</v>
      </c>
      <c r="I18675" s="6" t="s">
        <v>18960</v>
      </c>
      <c r="J18675">
        <v>7280814200</v>
      </c>
      <c r="K18675" s="6" t="s">
        <v>15885</v>
      </c>
      <c r="M18675" t="s">
        <v>28</v>
      </c>
      <c r="N18675" s="6">
        <v>4000</v>
      </c>
      <c r="O18675">
        <v>2</v>
      </c>
      <c r="P18675">
        <v>2485</v>
      </c>
      <c r="Q18675" t="s">
        <v>18164</v>
      </c>
      <c r="R18675" s="1">
        <v>0.64508101851851851</v>
      </c>
      <c r="S18675" s="1"/>
      <c r="T18675" s="1"/>
      <c r="U18675" s="1"/>
      <c r="V18675" s="1"/>
      <c r="Y18675" t="s">
        <v>27</v>
      </c>
    </row>
    <row r="18676" spans="1:25" x14ac:dyDescent="0.3">
      <c r="A18676">
        <v>9863880600</v>
      </c>
      <c r="B18676" t="s">
        <v>5180</v>
      </c>
      <c r="D18676" t="s">
        <v>5753</v>
      </c>
      <c r="E18676" t="s">
        <v>18645</v>
      </c>
      <c r="F18676">
        <v>1286</v>
      </c>
      <c r="G18676">
        <v>1286</v>
      </c>
      <c r="H18676">
        <v>0</v>
      </c>
      <c r="I18676" s="6" t="s">
        <v>18735</v>
      </c>
      <c r="J18676">
        <v>9863880600</v>
      </c>
      <c r="K18676" s="6" t="s">
        <v>5180</v>
      </c>
      <c r="L18676" t="s">
        <v>5182</v>
      </c>
      <c r="M18676" t="s">
        <v>94</v>
      </c>
      <c r="N18676" s="6">
        <v>1286</v>
      </c>
      <c r="O18676">
        <v>1</v>
      </c>
      <c r="P18676">
        <v>5254</v>
      </c>
      <c r="Q18676" t="s">
        <v>18164</v>
      </c>
      <c r="R18676" s="1">
        <v>0.64835648148148151</v>
      </c>
      <c r="S18676" s="1"/>
      <c r="T18676" s="1"/>
      <c r="U18676" s="1"/>
      <c r="V18676" s="1"/>
      <c r="W18676" t="s">
        <v>16820</v>
      </c>
      <c r="X18676" t="s">
        <v>11185</v>
      </c>
      <c r="Y18676" t="s">
        <v>25</v>
      </c>
    </row>
    <row r="18677" spans="1:25" x14ac:dyDescent="0.3">
      <c r="A18677">
        <v>2455341800</v>
      </c>
      <c r="B18677" t="s">
        <v>1589</v>
      </c>
      <c r="D18677" t="s">
        <v>18652</v>
      </c>
      <c r="E18677" t="s">
        <v>18325</v>
      </c>
      <c r="F18677">
        <v>2809</v>
      </c>
      <c r="G18677">
        <v>2809</v>
      </c>
      <c r="H18677">
        <v>0</v>
      </c>
      <c r="I18677" s="6" t="s">
        <v>18684</v>
      </c>
      <c r="J18677">
        <v>2455341800</v>
      </c>
      <c r="K18677" s="6" t="s">
        <v>1589</v>
      </c>
      <c r="L18677" t="s">
        <v>309</v>
      </c>
      <c r="M18677" t="s">
        <v>94</v>
      </c>
      <c r="N18677" s="6">
        <v>2809</v>
      </c>
      <c r="O18677">
        <v>1</v>
      </c>
      <c r="P18677">
        <v>5254</v>
      </c>
      <c r="Q18677" t="s">
        <v>18164</v>
      </c>
      <c r="R18677" s="1">
        <v>0.64877314814814813</v>
      </c>
      <c r="S18677" s="1"/>
      <c r="T18677" s="1"/>
      <c r="U18677" s="1"/>
      <c r="V18677" s="1"/>
      <c r="W18677" t="s">
        <v>16820</v>
      </c>
      <c r="X18677" t="s">
        <v>11185</v>
      </c>
      <c r="Y18677" t="s">
        <v>25</v>
      </c>
    </row>
    <row r="18678" spans="1:25" x14ac:dyDescent="0.3">
      <c r="A18678">
        <v>9565440100</v>
      </c>
      <c r="B18678" t="s">
        <v>1296</v>
      </c>
      <c r="D18678" t="s">
        <v>1373</v>
      </c>
      <c r="E18678" t="s">
        <v>18464</v>
      </c>
      <c r="F18678">
        <v>2879</v>
      </c>
      <c r="G18678">
        <v>2879</v>
      </c>
      <c r="H18678">
        <v>0</v>
      </c>
      <c r="I18678" s="6" t="s">
        <v>18797</v>
      </c>
      <c r="J18678">
        <v>9565440100</v>
      </c>
      <c r="K18678" s="6" t="s">
        <v>1296</v>
      </c>
      <c r="M18678" t="s">
        <v>94</v>
      </c>
      <c r="N18678" s="6">
        <v>2879</v>
      </c>
      <c r="O18678">
        <v>1</v>
      </c>
      <c r="P18678">
        <v>5254</v>
      </c>
      <c r="Q18678" t="s">
        <v>18164</v>
      </c>
      <c r="R18678" s="1">
        <v>0.64910879629629636</v>
      </c>
      <c r="S18678" s="1"/>
      <c r="T18678" s="1"/>
      <c r="U18678" s="1"/>
      <c r="V18678" s="1"/>
      <c r="W18678" t="s">
        <v>16820</v>
      </c>
      <c r="X18678" t="s">
        <v>11185</v>
      </c>
      <c r="Y18678" t="s">
        <v>25</v>
      </c>
    </row>
    <row r="18679" spans="1:25" x14ac:dyDescent="0.3">
      <c r="A18679">
        <v>5462187600</v>
      </c>
      <c r="B18679" t="s">
        <v>114</v>
      </c>
      <c r="D18679" t="s">
        <v>105</v>
      </c>
      <c r="E18679" t="s">
        <v>17831</v>
      </c>
      <c r="F18679">
        <v>7364</v>
      </c>
      <c r="G18679">
        <v>3000</v>
      </c>
      <c r="H18679">
        <v>4364</v>
      </c>
      <c r="I18679" s="6" t="s">
        <v>18961</v>
      </c>
      <c r="J18679">
        <v>5462187600</v>
      </c>
      <c r="K18679" s="6" t="s">
        <v>114</v>
      </c>
      <c r="L18679" t="s">
        <v>116</v>
      </c>
      <c r="M18679" t="s">
        <v>63</v>
      </c>
      <c r="N18679" s="6">
        <v>3000</v>
      </c>
      <c r="O18679">
        <v>2</v>
      </c>
      <c r="P18679">
        <v>405</v>
      </c>
      <c r="Q18679" t="s">
        <v>18164</v>
      </c>
      <c r="R18679" s="1">
        <v>0.65001157407407406</v>
      </c>
      <c r="S18679" s="1"/>
      <c r="T18679" s="1"/>
      <c r="U18679" s="1"/>
      <c r="V18679" s="1"/>
      <c r="Y18679" t="s">
        <v>27</v>
      </c>
    </row>
    <row r="18680" spans="1:25" x14ac:dyDescent="0.3">
      <c r="A18680">
        <v>9565440100</v>
      </c>
      <c r="B18680" t="s">
        <v>1296</v>
      </c>
      <c r="D18680" t="s">
        <v>1297</v>
      </c>
      <c r="E18680" t="s">
        <v>18464</v>
      </c>
      <c r="F18680">
        <v>10875</v>
      </c>
      <c r="G18680">
        <v>3000</v>
      </c>
      <c r="H18680">
        <v>7875</v>
      </c>
      <c r="I18680" s="6" t="s">
        <v>18962</v>
      </c>
      <c r="J18680">
        <v>9565440100</v>
      </c>
      <c r="K18680" s="6" t="s">
        <v>1296</v>
      </c>
      <c r="M18680" t="s">
        <v>35</v>
      </c>
      <c r="N18680" s="6">
        <v>3000</v>
      </c>
      <c r="O18680">
        <v>2</v>
      </c>
      <c r="P18680">
        <v>5254</v>
      </c>
      <c r="Q18680" t="s">
        <v>18164</v>
      </c>
      <c r="R18680" s="1">
        <v>0.65034722222222219</v>
      </c>
      <c r="S18680" s="1"/>
      <c r="T18680" s="1"/>
      <c r="U18680" s="1"/>
      <c r="V18680" s="1"/>
      <c r="Y18680" t="s">
        <v>27</v>
      </c>
    </row>
    <row r="18681" spans="1:25" x14ac:dyDescent="0.3">
      <c r="A18681">
        <v>747832100</v>
      </c>
      <c r="B18681" t="s">
        <v>308</v>
      </c>
      <c r="D18681" t="s">
        <v>312</v>
      </c>
      <c r="E18681" t="s">
        <v>18824</v>
      </c>
      <c r="F18681">
        <v>22988</v>
      </c>
      <c r="G18681">
        <v>3000</v>
      </c>
      <c r="H18681">
        <v>19988</v>
      </c>
      <c r="I18681" s="6" t="s">
        <v>18963</v>
      </c>
      <c r="J18681">
        <v>747832100</v>
      </c>
      <c r="K18681" s="6" t="s">
        <v>308</v>
      </c>
      <c r="L18681" t="s">
        <v>309</v>
      </c>
      <c r="M18681" t="s">
        <v>39</v>
      </c>
      <c r="N18681" s="6">
        <v>3000</v>
      </c>
      <c r="O18681">
        <v>2</v>
      </c>
      <c r="P18681">
        <v>5254</v>
      </c>
      <c r="Q18681" t="s">
        <v>18164</v>
      </c>
      <c r="R18681" s="1">
        <v>0.65075231481481477</v>
      </c>
      <c r="S18681" s="1"/>
      <c r="T18681" s="1"/>
      <c r="U18681" s="1"/>
      <c r="V18681" s="1"/>
      <c r="Y18681" t="s">
        <v>27</v>
      </c>
    </row>
    <row r="18682" spans="1:25" x14ac:dyDescent="0.3">
      <c r="A18682">
        <v>6408540900</v>
      </c>
      <c r="B18682" t="s">
        <v>17297</v>
      </c>
      <c r="D18682" t="s">
        <v>111</v>
      </c>
      <c r="E18682" t="s">
        <v>18623</v>
      </c>
      <c r="F18682">
        <v>5416</v>
      </c>
      <c r="G18682">
        <v>2000</v>
      </c>
      <c r="H18682">
        <v>3416</v>
      </c>
      <c r="I18682" s="6" t="s">
        <v>18964</v>
      </c>
      <c r="J18682">
        <v>6408540900</v>
      </c>
      <c r="K18682" s="6" t="s">
        <v>17297</v>
      </c>
      <c r="M18682" t="s">
        <v>81</v>
      </c>
      <c r="N18682" s="6">
        <v>2000</v>
      </c>
      <c r="O18682">
        <v>2</v>
      </c>
      <c r="P18682">
        <v>405</v>
      </c>
      <c r="Q18682" t="s">
        <v>18164</v>
      </c>
      <c r="R18682" s="1">
        <v>0.65089120370370368</v>
      </c>
      <c r="S18682" s="1"/>
      <c r="T18682" s="1"/>
      <c r="U18682" s="1"/>
      <c r="V18682" s="1"/>
      <c r="Y18682" t="s">
        <v>27</v>
      </c>
    </row>
    <row r="18683" spans="1:25" x14ac:dyDescent="0.3">
      <c r="A18683">
        <v>5313460200</v>
      </c>
      <c r="B18683" t="s">
        <v>15480</v>
      </c>
      <c r="D18683" t="s">
        <v>31</v>
      </c>
      <c r="E18683" t="s">
        <v>15327</v>
      </c>
      <c r="F18683">
        <v>17651</v>
      </c>
      <c r="G18683">
        <v>3000</v>
      </c>
      <c r="H18683">
        <v>14651</v>
      </c>
      <c r="I18683" s="6" t="s">
        <v>18965</v>
      </c>
      <c r="J18683">
        <v>5313460200</v>
      </c>
      <c r="K18683" s="6" t="s">
        <v>15480</v>
      </c>
      <c r="M18683" t="s">
        <v>140</v>
      </c>
      <c r="N18683" s="6">
        <v>3000</v>
      </c>
      <c r="O18683">
        <v>2</v>
      </c>
      <c r="P18683">
        <v>4084</v>
      </c>
      <c r="Q18683" t="s">
        <v>18164</v>
      </c>
      <c r="R18683" s="1">
        <v>0.65140046296296295</v>
      </c>
      <c r="S18683" s="1"/>
      <c r="T18683" s="1"/>
      <c r="U18683" s="1"/>
      <c r="V18683" s="1"/>
      <c r="Y18683" t="s">
        <v>27</v>
      </c>
    </row>
    <row r="18684" spans="1:25" x14ac:dyDescent="0.3">
      <c r="A18684">
        <v>2436623500</v>
      </c>
      <c r="B18684" t="s">
        <v>54</v>
      </c>
      <c r="D18684" t="s">
        <v>126</v>
      </c>
      <c r="E18684" t="s">
        <v>18609</v>
      </c>
      <c r="F18684">
        <v>9024</v>
      </c>
      <c r="G18684">
        <v>3000</v>
      </c>
      <c r="H18684">
        <v>6024</v>
      </c>
      <c r="I18684" s="6" t="s">
        <v>18966</v>
      </c>
      <c r="J18684">
        <v>2436623500</v>
      </c>
      <c r="K18684" s="6" t="s">
        <v>54</v>
      </c>
      <c r="M18684" t="s">
        <v>67</v>
      </c>
      <c r="N18684" s="6">
        <v>3000</v>
      </c>
      <c r="O18684">
        <v>2</v>
      </c>
      <c r="P18684">
        <v>405</v>
      </c>
      <c r="Q18684" t="s">
        <v>18164</v>
      </c>
      <c r="R18684" s="1">
        <v>0.65141203703703698</v>
      </c>
      <c r="S18684" s="1"/>
      <c r="T18684" s="1"/>
      <c r="U18684" s="1"/>
      <c r="V18684" s="1"/>
      <c r="Y18684" t="s">
        <v>27</v>
      </c>
    </row>
    <row r="18685" spans="1:25" x14ac:dyDescent="0.3">
      <c r="A18685">
        <v>1716555000</v>
      </c>
      <c r="B18685" t="s">
        <v>72</v>
      </c>
      <c r="D18685" t="s">
        <v>53</v>
      </c>
      <c r="E18685" t="s">
        <v>17845</v>
      </c>
      <c r="F18685">
        <v>10984</v>
      </c>
      <c r="G18685">
        <v>3000</v>
      </c>
      <c r="H18685">
        <v>7984</v>
      </c>
      <c r="I18685" s="6" t="s">
        <v>18967</v>
      </c>
      <c r="J18685">
        <v>1716555000</v>
      </c>
      <c r="K18685" s="6" t="s">
        <v>72</v>
      </c>
      <c r="M18685">
        <v>87</v>
      </c>
      <c r="N18685" s="6">
        <v>3000</v>
      </c>
      <c r="O18685">
        <v>2</v>
      </c>
      <c r="P18685">
        <v>4084</v>
      </c>
      <c r="Q18685" t="s">
        <v>18164</v>
      </c>
      <c r="R18685" s="1">
        <v>0.65362268518518518</v>
      </c>
      <c r="S18685" s="1"/>
      <c r="T18685" s="1"/>
      <c r="U18685" s="1"/>
      <c r="V18685" s="1"/>
      <c r="Y18685" t="s">
        <v>27</v>
      </c>
    </row>
    <row r="18686" spans="1:25" x14ac:dyDescent="0.3">
      <c r="A18686">
        <v>9863880600</v>
      </c>
      <c r="B18686" t="s">
        <v>5180</v>
      </c>
      <c r="D18686" t="s">
        <v>3715</v>
      </c>
      <c r="E18686" t="s">
        <v>18645</v>
      </c>
      <c r="F18686">
        <v>42308</v>
      </c>
      <c r="G18686">
        <v>3000</v>
      </c>
      <c r="H18686">
        <v>39308</v>
      </c>
      <c r="I18686" s="6" t="s">
        <v>18968</v>
      </c>
      <c r="J18686">
        <v>9863880600</v>
      </c>
      <c r="K18686" s="6" t="s">
        <v>5180</v>
      </c>
      <c r="L18686" t="s">
        <v>5182</v>
      </c>
      <c r="M18686" t="s">
        <v>33</v>
      </c>
      <c r="N18686" s="6">
        <v>3000</v>
      </c>
      <c r="O18686">
        <v>2</v>
      </c>
      <c r="P18686">
        <v>5254</v>
      </c>
      <c r="Q18686" t="s">
        <v>18164</v>
      </c>
      <c r="R18686" s="1">
        <v>0.65431712962962962</v>
      </c>
      <c r="S18686" s="1"/>
      <c r="T18686" s="1"/>
      <c r="U18686" s="1"/>
      <c r="V18686" s="1"/>
      <c r="Y18686" t="s">
        <v>27</v>
      </c>
    </row>
    <row r="18687" spans="1:25" x14ac:dyDescent="0.3">
      <c r="A18687">
        <v>6497797000</v>
      </c>
      <c r="B18687" t="s">
        <v>4897</v>
      </c>
      <c r="D18687" t="s">
        <v>87</v>
      </c>
      <c r="E18687" t="s">
        <v>18969</v>
      </c>
      <c r="F18687">
        <v>18997</v>
      </c>
      <c r="G18687">
        <v>3000</v>
      </c>
      <c r="H18687">
        <v>15997</v>
      </c>
      <c r="I18687" s="6" t="s">
        <v>18970</v>
      </c>
      <c r="J18687">
        <v>6497797000</v>
      </c>
      <c r="K18687" s="6" t="s">
        <v>4897</v>
      </c>
      <c r="M18687" t="s">
        <v>59</v>
      </c>
      <c r="N18687" s="6">
        <v>3000</v>
      </c>
      <c r="O18687">
        <v>2</v>
      </c>
      <c r="P18687">
        <v>4084</v>
      </c>
      <c r="Q18687" t="s">
        <v>18164</v>
      </c>
      <c r="R18687" s="1">
        <v>0.65520833333333328</v>
      </c>
      <c r="S18687" s="1"/>
      <c r="T18687" s="1"/>
      <c r="U18687" s="1"/>
      <c r="V18687" s="1"/>
      <c r="Y18687" t="s">
        <v>27</v>
      </c>
    </row>
    <row r="18688" spans="1:25" x14ac:dyDescent="0.3">
      <c r="A18688">
        <v>374113300</v>
      </c>
      <c r="B18688" t="s">
        <v>1760</v>
      </c>
      <c r="D18688" t="s">
        <v>48</v>
      </c>
      <c r="E18688" t="s">
        <v>16916</v>
      </c>
      <c r="F18688">
        <v>1720</v>
      </c>
      <c r="G18688">
        <v>1720</v>
      </c>
      <c r="H18688">
        <v>0</v>
      </c>
      <c r="I18688" s="6" t="s">
        <v>18666</v>
      </c>
      <c r="J18688">
        <v>374113300</v>
      </c>
      <c r="K18688" s="6" t="s">
        <v>1760</v>
      </c>
      <c r="M18688" t="s">
        <v>51</v>
      </c>
      <c r="N18688" s="6">
        <v>1720</v>
      </c>
      <c r="O18688">
        <v>1</v>
      </c>
      <c r="P18688">
        <v>177</v>
      </c>
      <c r="Q18688" t="s">
        <v>18164</v>
      </c>
      <c r="R18688" s="1">
        <v>0.65538194444444442</v>
      </c>
      <c r="S18688" s="1"/>
      <c r="T18688" s="1"/>
      <c r="U18688" s="1"/>
      <c r="V18688" s="1"/>
      <c r="W18688" t="s">
        <v>240</v>
      </c>
      <c r="X18688" t="s">
        <v>11185</v>
      </c>
      <c r="Y18688" t="s">
        <v>25</v>
      </c>
    </row>
    <row r="18689" spans="1:25" x14ac:dyDescent="0.3">
      <c r="A18689">
        <v>7280814200</v>
      </c>
      <c r="B18689" t="s">
        <v>15885</v>
      </c>
      <c r="D18689" t="s">
        <v>1725</v>
      </c>
      <c r="E18689" t="s">
        <v>6099</v>
      </c>
      <c r="F18689">
        <v>21781</v>
      </c>
      <c r="G18689">
        <v>4000</v>
      </c>
      <c r="H18689">
        <v>17781</v>
      </c>
      <c r="I18689" s="6" t="s">
        <v>18971</v>
      </c>
      <c r="J18689">
        <v>7280814200</v>
      </c>
      <c r="K18689" s="6" t="s">
        <v>15885</v>
      </c>
      <c r="M18689" t="s">
        <v>1775</v>
      </c>
      <c r="N18689" s="6">
        <v>4000</v>
      </c>
      <c r="O18689">
        <v>2</v>
      </c>
      <c r="P18689">
        <v>2485</v>
      </c>
      <c r="Q18689" t="s">
        <v>18164</v>
      </c>
      <c r="R18689" s="1">
        <v>0.65583333333333338</v>
      </c>
      <c r="S18689" s="1"/>
      <c r="T18689" s="1"/>
      <c r="U18689" s="1"/>
      <c r="V18689" s="1"/>
      <c r="Y18689" t="s">
        <v>27</v>
      </c>
    </row>
    <row r="18690" spans="1:25" x14ac:dyDescent="0.3">
      <c r="A18690">
        <v>6915304600</v>
      </c>
      <c r="B18690" t="s">
        <v>1428</v>
      </c>
      <c r="D18690" t="s">
        <v>107</v>
      </c>
      <c r="E18690" t="s">
        <v>18661</v>
      </c>
      <c r="F18690">
        <v>18189</v>
      </c>
      <c r="G18690">
        <v>4000</v>
      </c>
      <c r="H18690">
        <v>14189</v>
      </c>
      <c r="I18690" s="6" t="s">
        <v>18972</v>
      </c>
      <c r="J18690">
        <v>6915304600</v>
      </c>
      <c r="K18690" s="6" t="s">
        <v>1428</v>
      </c>
      <c r="L18690" t="s">
        <v>1431</v>
      </c>
      <c r="M18690" t="s">
        <v>26</v>
      </c>
      <c r="N18690" s="6">
        <v>4000</v>
      </c>
      <c r="O18690">
        <v>2</v>
      </c>
      <c r="P18690">
        <v>539</v>
      </c>
      <c r="Q18690" t="s">
        <v>18164</v>
      </c>
      <c r="R18690" s="1">
        <v>0.6572337962962963</v>
      </c>
      <c r="S18690" s="1"/>
      <c r="T18690" s="1"/>
      <c r="U18690" s="1"/>
      <c r="V18690" s="1"/>
      <c r="Y18690" t="s">
        <v>27</v>
      </c>
    </row>
    <row r="18691" spans="1:25" x14ac:dyDescent="0.3">
      <c r="A18691">
        <v>7280814200</v>
      </c>
      <c r="B18691" t="s">
        <v>15885</v>
      </c>
      <c r="D18691" t="s">
        <v>1189</v>
      </c>
      <c r="E18691" t="s">
        <v>18895</v>
      </c>
      <c r="F18691">
        <v>47822</v>
      </c>
      <c r="G18691">
        <v>4000</v>
      </c>
      <c r="H18691">
        <v>43822</v>
      </c>
      <c r="I18691" s="6" t="s">
        <v>18973</v>
      </c>
      <c r="J18691">
        <v>7280814200</v>
      </c>
      <c r="K18691" s="6" t="s">
        <v>15885</v>
      </c>
      <c r="M18691" t="s">
        <v>28</v>
      </c>
      <c r="N18691" s="6">
        <v>4000</v>
      </c>
      <c r="O18691">
        <v>2</v>
      </c>
      <c r="P18691">
        <v>2485</v>
      </c>
      <c r="Q18691" t="s">
        <v>18164</v>
      </c>
      <c r="R18691" s="1">
        <v>0.65747685185185178</v>
      </c>
      <c r="S18691" s="1"/>
      <c r="T18691" s="1"/>
      <c r="U18691" s="1"/>
      <c r="V18691" s="1"/>
      <c r="Y18691" t="s">
        <v>27</v>
      </c>
    </row>
    <row r="18692" spans="1:25" x14ac:dyDescent="0.3">
      <c r="A18692">
        <v>9565440100</v>
      </c>
      <c r="B18692" t="s">
        <v>1296</v>
      </c>
      <c r="D18692" t="s">
        <v>1335</v>
      </c>
      <c r="E18692" t="s">
        <v>18464</v>
      </c>
      <c r="F18692">
        <v>10040</v>
      </c>
      <c r="G18692">
        <v>3000</v>
      </c>
      <c r="H18692">
        <v>7040</v>
      </c>
      <c r="I18692" s="6" t="s">
        <v>18974</v>
      </c>
      <c r="J18692">
        <v>9565440100</v>
      </c>
      <c r="K18692" s="6" t="s">
        <v>1296</v>
      </c>
      <c r="M18692" t="s">
        <v>43</v>
      </c>
      <c r="N18692" s="6">
        <v>3000</v>
      </c>
      <c r="O18692">
        <v>2</v>
      </c>
      <c r="P18692">
        <v>5254</v>
      </c>
      <c r="Q18692" t="s">
        <v>18164</v>
      </c>
      <c r="R18692" s="1">
        <v>0.65833333333333333</v>
      </c>
      <c r="S18692" s="1"/>
      <c r="T18692" s="1"/>
      <c r="U18692" s="1"/>
      <c r="V18692" s="1"/>
      <c r="Y18692" t="s">
        <v>27</v>
      </c>
    </row>
    <row r="18693" spans="1:25" x14ac:dyDescent="0.3">
      <c r="A18693">
        <v>5462187600</v>
      </c>
      <c r="B18693" t="s">
        <v>114</v>
      </c>
      <c r="D18693" t="s">
        <v>105</v>
      </c>
      <c r="E18693" t="s">
        <v>17831</v>
      </c>
      <c r="F18693">
        <v>4364</v>
      </c>
      <c r="G18693">
        <v>3000</v>
      </c>
      <c r="H18693">
        <v>1364</v>
      </c>
      <c r="I18693" s="6" t="s">
        <v>18975</v>
      </c>
      <c r="J18693">
        <v>5462187600</v>
      </c>
      <c r="K18693" s="6" t="s">
        <v>114</v>
      </c>
      <c r="L18693" t="s">
        <v>116</v>
      </c>
      <c r="M18693" t="s">
        <v>63</v>
      </c>
      <c r="N18693" s="6">
        <v>3000</v>
      </c>
      <c r="O18693">
        <v>2</v>
      </c>
      <c r="P18693">
        <v>714</v>
      </c>
      <c r="Q18693" t="s">
        <v>18164</v>
      </c>
      <c r="R18693" s="1">
        <v>0.65917824074074072</v>
      </c>
      <c r="S18693" s="1"/>
      <c r="T18693" s="1"/>
      <c r="U18693" s="1"/>
      <c r="V18693" s="1"/>
      <c r="Y18693" t="s">
        <v>27</v>
      </c>
    </row>
    <row r="18694" spans="1:25" x14ac:dyDescent="0.3">
      <c r="A18694">
        <v>5462187600</v>
      </c>
      <c r="B18694" t="s">
        <v>114</v>
      </c>
      <c r="D18694" t="s">
        <v>105</v>
      </c>
      <c r="E18694" t="s">
        <v>17831</v>
      </c>
      <c r="F18694">
        <v>1364</v>
      </c>
      <c r="G18694">
        <v>1364</v>
      </c>
      <c r="H18694">
        <v>0</v>
      </c>
      <c r="I18694" s="6" t="s">
        <v>18975</v>
      </c>
      <c r="J18694">
        <v>5462187600</v>
      </c>
      <c r="K18694" s="6" t="s">
        <v>114</v>
      </c>
      <c r="L18694" t="s">
        <v>116</v>
      </c>
      <c r="M18694" t="s">
        <v>63</v>
      </c>
      <c r="N18694" s="6">
        <v>1364</v>
      </c>
      <c r="O18694">
        <v>1</v>
      </c>
      <c r="P18694">
        <v>714</v>
      </c>
      <c r="Q18694" t="s">
        <v>18164</v>
      </c>
      <c r="R18694" s="1">
        <v>0.65990740740740739</v>
      </c>
      <c r="S18694" s="1"/>
      <c r="T18694" s="1"/>
      <c r="U18694" s="1"/>
      <c r="V18694" s="1"/>
      <c r="W18694" t="s">
        <v>18344</v>
      </c>
      <c r="X18694" t="s">
        <v>4458</v>
      </c>
      <c r="Y18694" t="s">
        <v>25</v>
      </c>
    </row>
    <row r="18695" spans="1:25" x14ac:dyDescent="0.3">
      <c r="A18695">
        <v>4232472800</v>
      </c>
      <c r="B18695" t="s">
        <v>868</v>
      </c>
      <c r="D18695" t="s">
        <v>119</v>
      </c>
      <c r="E18695" t="s">
        <v>18898</v>
      </c>
      <c r="F18695">
        <v>54000</v>
      </c>
      <c r="G18695">
        <v>3000</v>
      </c>
      <c r="H18695">
        <v>51000</v>
      </c>
      <c r="I18695" s="6" t="s">
        <v>18976</v>
      </c>
      <c r="J18695">
        <v>4232472800</v>
      </c>
      <c r="K18695" s="6" t="s">
        <v>868</v>
      </c>
      <c r="M18695" t="s">
        <v>2452</v>
      </c>
      <c r="N18695" s="6">
        <v>3000</v>
      </c>
      <c r="O18695">
        <v>2</v>
      </c>
      <c r="P18695">
        <v>405</v>
      </c>
      <c r="Q18695" t="s">
        <v>18164</v>
      </c>
      <c r="R18695" s="1">
        <v>0.66049768518518526</v>
      </c>
      <c r="S18695" s="1"/>
      <c r="T18695" s="1"/>
      <c r="U18695" s="1"/>
      <c r="V18695" s="1"/>
      <c r="Y18695" t="s">
        <v>27</v>
      </c>
    </row>
    <row r="18696" spans="1:25" x14ac:dyDescent="0.3">
      <c r="A18696">
        <v>9975564400</v>
      </c>
      <c r="B18696" t="s">
        <v>6479</v>
      </c>
      <c r="D18696" t="s">
        <v>152</v>
      </c>
      <c r="E18696" t="s">
        <v>18977</v>
      </c>
      <c r="F18696">
        <v>4516</v>
      </c>
      <c r="G18696">
        <v>4000</v>
      </c>
      <c r="H18696">
        <v>516</v>
      </c>
      <c r="I18696" s="6" t="s">
        <v>18978</v>
      </c>
      <c r="J18696">
        <v>9975564400</v>
      </c>
      <c r="K18696" s="6" t="s">
        <v>6479</v>
      </c>
      <c r="M18696" t="s">
        <v>134</v>
      </c>
      <c r="N18696" s="6">
        <v>4000</v>
      </c>
      <c r="O18696">
        <v>2</v>
      </c>
      <c r="P18696">
        <v>4084</v>
      </c>
      <c r="Q18696" t="s">
        <v>18164</v>
      </c>
      <c r="R18696" s="1">
        <v>0.66136574074074073</v>
      </c>
      <c r="S18696" s="1"/>
      <c r="T18696" s="1"/>
      <c r="U18696" s="1"/>
      <c r="V18696" s="1"/>
      <c r="Y18696" t="s">
        <v>27</v>
      </c>
    </row>
    <row r="18697" spans="1:25" x14ac:dyDescent="0.3">
      <c r="A18697">
        <v>528450300</v>
      </c>
      <c r="B18697" t="s">
        <v>1623</v>
      </c>
      <c r="D18697" t="s">
        <v>1624</v>
      </c>
      <c r="E18697" t="s">
        <v>18288</v>
      </c>
      <c r="F18697">
        <v>10000</v>
      </c>
      <c r="G18697">
        <v>4000</v>
      </c>
      <c r="H18697">
        <v>6000</v>
      </c>
      <c r="I18697" s="6" t="s">
        <v>18979</v>
      </c>
      <c r="J18697">
        <v>528450300</v>
      </c>
      <c r="K18697" s="6" t="s">
        <v>1623</v>
      </c>
      <c r="L18697" t="s">
        <v>1627</v>
      </c>
      <c r="M18697" t="s">
        <v>22</v>
      </c>
      <c r="N18697" s="6">
        <v>4000</v>
      </c>
      <c r="O18697">
        <v>2</v>
      </c>
      <c r="P18697">
        <v>2485</v>
      </c>
      <c r="Q18697" t="s">
        <v>18164</v>
      </c>
      <c r="R18697" s="1">
        <v>0.66391203703703705</v>
      </c>
      <c r="S18697" s="1"/>
      <c r="T18697" s="1"/>
      <c r="U18697" s="1"/>
      <c r="V18697" s="1"/>
      <c r="Y18697" t="s">
        <v>27</v>
      </c>
    </row>
    <row r="18698" spans="1:25" x14ac:dyDescent="0.3">
      <c r="A18698">
        <v>6408540900</v>
      </c>
      <c r="B18698" t="s">
        <v>17297</v>
      </c>
      <c r="D18698" t="s">
        <v>111</v>
      </c>
      <c r="E18698" t="s">
        <v>18623</v>
      </c>
      <c r="F18698">
        <v>3416</v>
      </c>
      <c r="G18698">
        <v>2000</v>
      </c>
      <c r="H18698">
        <v>1416</v>
      </c>
      <c r="I18698" s="6" t="s">
        <v>18980</v>
      </c>
      <c r="J18698">
        <v>6408540900</v>
      </c>
      <c r="K18698" s="6" t="s">
        <v>17297</v>
      </c>
      <c r="M18698" t="s">
        <v>81</v>
      </c>
      <c r="N18698" s="6">
        <v>2000</v>
      </c>
      <c r="O18698">
        <v>2</v>
      </c>
      <c r="P18698">
        <v>714</v>
      </c>
      <c r="Q18698" t="s">
        <v>18164</v>
      </c>
      <c r="R18698" s="1">
        <v>0.66560185185185183</v>
      </c>
      <c r="S18698" s="1"/>
      <c r="T18698" s="1"/>
      <c r="U18698" s="1"/>
      <c r="V18698" s="1"/>
      <c r="Y18698" t="s">
        <v>27</v>
      </c>
    </row>
    <row r="18699" spans="1:25" x14ac:dyDescent="0.3">
      <c r="A18699">
        <v>747832100</v>
      </c>
      <c r="B18699" t="s">
        <v>308</v>
      </c>
      <c r="D18699" t="s">
        <v>312</v>
      </c>
      <c r="E18699" t="s">
        <v>18824</v>
      </c>
      <c r="F18699">
        <v>19988</v>
      </c>
      <c r="G18699">
        <v>3000</v>
      </c>
      <c r="H18699">
        <v>16988</v>
      </c>
      <c r="I18699" s="6" t="s">
        <v>18981</v>
      </c>
      <c r="J18699">
        <v>747832100</v>
      </c>
      <c r="K18699" s="6" t="s">
        <v>308</v>
      </c>
      <c r="L18699" t="s">
        <v>309</v>
      </c>
      <c r="M18699" t="s">
        <v>39</v>
      </c>
      <c r="N18699" s="6">
        <v>3000</v>
      </c>
      <c r="O18699">
        <v>2</v>
      </c>
      <c r="P18699">
        <v>5254</v>
      </c>
      <c r="Q18699" t="s">
        <v>18164</v>
      </c>
      <c r="R18699" s="1">
        <v>0.66577546296296297</v>
      </c>
      <c r="S18699" s="1"/>
      <c r="T18699" s="1"/>
      <c r="U18699" s="1"/>
      <c r="V18699" s="1"/>
      <c r="Y18699" t="s">
        <v>27</v>
      </c>
    </row>
    <row r="18700" spans="1:25" x14ac:dyDescent="0.3">
      <c r="A18700">
        <v>6408540900</v>
      </c>
      <c r="B18700" t="s">
        <v>17297</v>
      </c>
      <c r="D18700" t="s">
        <v>111</v>
      </c>
      <c r="E18700" t="s">
        <v>18623</v>
      </c>
      <c r="F18700">
        <v>1416</v>
      </c>
      <c r="G18700">
        <v>1416</v>
      </c>
      <c r="H18700">
        <v>0</v>
      </c>
      <c r="I18700" s="6" t="s">
        <v>18980</v>
      </c>
      <c r="J18700">
        <v>6408540900</v>
      </c>
      <c r="K18700" s="6" t="s">
        <v>17297</v>
      </c>
      <c r="M18700" t="s">
        <v>81</v>
      </c>
      <c r="N18700" s="6">
        <v>1416</v>
      </c>
      <c r="O18700">
        <v>1</v>
      </c>
      <c r="P18700">
        <v>714</v>
      </c>
      <c r="Q18700" t="s">
        <v>18164</v>
      </c>
      <c r="R18700" s="1">
        <v>0.66642361111111115</v>
      </c>
      <c r="S18700" s="1"/>
      <c r="T18700" s="1"/>
      <c r="U18700" s="1"/>
      <c r="V18700" s="1"/>
      <c r="W18700" t="s">
        <v>18607</v>
      </c>
      <c r="X18700" t="s">
        <v>4458</v>
      </c>
      <c r="Y18700" t="s">
        <v>25</v>
      </c>
    </row>
    <row r="18701" spans="1:25" x14ac:dyDescent="0.3">
      <c r="A18701">
        <v>9565440100</v>
      </c>
      <c r="B18701" t="s">
        <v>1296</v>
      </c>
      <c r="D18701" t="s">
        <v>1297</v>
      </c>
      <c r="E18701" t="s">
        <v>18464</v>
      </c>
      <c r="F18701">
        <v>7875</v>
      </c>
      <c r="G18701">
        <v>3000</v>
      </c>
      <c r="H18701">
        <v>4875</v>
      </c>
      <c r="I18701" s="6" t="s">
        <v>18982</v>
      </c>
      <c r="J18701">
        <v>9565440100</v>
      </c>
      <c r="K18701" s="6" t="s">
        <v>1296</v>
      </c>
      <c r="M18701" t="s">
        <v>35</v>
      </c>
      <c r="N18701" s="6">
        <v>3000</v>
      </c>
      <c r="O18701">
        <v>2</v>
      </c>
      <c r="P18701">
        <v>5254</v>
      </c>
      <c r="Q18701" t="s">
        <v>18164</v>
      </c>
      <c r="R18701" s="1">
        <v>0.66681712962962969</v>
      </c>
      <c r="S18701" s="1"/>
      <c r="T18701" s="1"/>
      <c r="U18701" s="1"/>
      <c r="V18701" s="1"/>
      <c r="Y18701" t="s">
        <v>27</v>
      </c>
    </row>
    <row r="18702" spans="1:25" x14ac:dyDescent="0.3">
      <c r="A18702">
        <v>2436623500</v>
      </c>
      <c r="B18702" t="s">
        <v>54</v>
      </c>
      <c r="D18702" t="s">
        <v>126</v>
      </c>
      <c r="E18702" t="s">
        <v>18609</v>
      </c>
      <c r="F18702">
        <v>6024</v>
      </c>
      <c r="G18702">
        <v>3000</v>
      </c>
      <c r="H18702">
        <v>3024</v>
      </c>
      <c r="I18702" s="6" t="s">
        <v>18983</v>
      </c>
      <c r="J18702">
        <v>2436623500</v>
      </c>
      <c r="K18702" s="6" t="s">
        <v>54</v>
      </c>
      <c r="M18702" t="s">
        <v>67</v>
      </c>
      <c r="N18702" s="6">
        <v>3000</v>
      </c>
      <c r="O18702">
        <v>2</v>
      </c>
      <c r="P18702">
        <v>714</v>
      </c>
      <c r="Q18702" t="s">
        <v>18164</v>
      </c>
      <c r="R18702" s="1">
        <v>0.66682870370370362</v>
      </c>
      <c r="S18702" s="1"/>
      <c r="T18702" s="1"/>
      <c r="U18702" s="1"/>
      <c r="V18702" s="1"/>
      <c r="Y18702" t="s">
        <v>27</v>
      </c>
    </row>
    <row r="18703" spans="1:25" x14ac:dyDescent="0.3">
      <c r="A18703">
        <v>9863880600</v>
      </c>
      <c r="B18703" t="s">
        <v>5180</v>
      </c>
      <c r="D18703" t="s">
        <v>3715</v>
      </c>
      <c r="E18703" t="s">
        <v>18645</v>
      </c>
      <c r="F18703">
        <v>39308</v>
      </c>
      <c r="G18703">
        <v>3000</v>
      </c>
      <c r="H18703">
        <v>36308</v>
      </c>
      <c r="I18703" s="6" t="s">
        <v>18984</v>
      </c>
      <c r="J18703">
        <v>9863880600</v>
      </c>
      <c r="K18703" s="6" t="s">
        <v>5180</v>
      </c>
      <c r="L18703" t="s">
        <v>5182</v>
      </c>
      <c r="M18703" t="s">
        <v>33</v>
      </c>
      <c r="N18703" s="6">
        <v>3000</v>
      </c>
      <c r="O18703">
        <v>2</v>
      </c>
      <c r="P18703">
        <v>5254</v>
      </c>
      <c r="Q18703" t="s">
        <v>18164</v>
      </c>
      <c r="R18703" s="1">
        <v>0.66718749999999993</v>
      </c>
      <c r="S18703" s="1"/>
      <c r="T18703" s="1"/>
      <c r="U18703" s="1"/>
      <c r="V18703" s="1"/>
      <c r="Y18703" t="s">
        <v>27</v>
      </c>
    </row>
    <row r="18704" spans="1:25" x14ac:dyDescent="0.3">
      <c r="A18704">
        <v>7280814200</v>
      </c>
      <c r="B18704" t="s">
        <v>15885</v>
      </c>
      <c r="D18704" t="s">
        <v>1189</v>
      </c>
      <c r="E18704" t="s">
        <v>18895</v>
      </c>
      <c r="F18704">
        <v>43822</v>
      </c>
      <c r="G18704">
        <v>4000</v>
      </c>
      <c r="H18704">
        <v>39822</v>
      </c>
      <c r="I18704" s="6" t="s">
        <v>18985</v>
      </c>
      <c r="J18704">
        <v>7280814200</v>
      </c>
      <c r="K18704" s="6" t="s">
        <v>15885</v>
      </c>
      <c r="M18704" t="s">
        <v>28</v>
      </c>
      <c r="N18704" s="6">
        <v>4000</v>
      </c>
      <c r="O18704">
        <v>2</v>
      </c>
      <c r="P18704">
        <v>2485</v>
      </c>
      <c r="Q18704" t="s">
        <v>18164</v>
      </c>
      <c r="R18704" s="1">
        <v>0.67055555555555557</v>
      </c>
      <c r="S18704" s="1"/>
      <c r="T18704" s="1"/>
      <c r="U18704" s="1"/>
      <c r="V18704" s="1"/>
      <c r="Y18704" t="s">
        <v>27</v>
      </c>
    </row>
    <row r="18705" spans="1:26" x14ac:dyDescent="0.3">
      <c r="A18705">
        <v>8965670200</v>
      </c>
      <c r="B18705" t="s">
        <v>9390</v>
      </c>
      <c r="D18705" t="s">
        <v>4810</v>
      </c>
      <c r="E18705" t="s">
        <v>18947</v>
      </c>
      <c r="F18705">
        <v>15000</v>
      </c>
      <c r="G18705">
        <v>2500</v>
      </c>
      <c r="H18705">
        <v>12500</v>
      </c>
      <c r="I18705" s="6" t="s">
        <v>18986</v>
      </c>
      <c r="J18705">
        <v>8965670200</v>
      </c>
      <c r="K18705" s="6" t="s">
        <v>9390</v>
      </c>
      <c r="M18705" t="s">
        <v>29</v>
      </c>
      <c r="N18705" s="6">
        <v>2500</v>
      </c>
      <c r="O18705">
        <v>2</v>
      </c>
      <c r="P18705">
        <v>3028</v>
      </c>
      <c r="Q18705" t="s">
        <v>18164</v>
      </c>
      <c r="R18705" s="1">
        <v>0.67083333333333339</v>
      </c>
      <c r="S18705" s="1"/>
      <c r="T18705" s="1"/>
      <c r="U18705" s="1"/>
      <c r="V18705" s="1"/>
      <c r="Y18705" t="s">
        <v>27</v>
      </c>
    </row>
    <row r="18706" spans="1:26" x14ac:dyDescent="0.3">
      <c r="A18706">
        <v>6915304600</v>
      </c>
      <c r="B18706" t="s">
        <v>1428</v>
      </c>
      <c r="D18706" t="s">
        <v>107</v>
      </c>
      <c r="E18706" t="s">
        <v>18661</v>
      </c>
      <c r="F18706">
        <v>14189</v>
      </c>
      <c r="G18706">
        <v>4000</v>
      </c>
      <c r="H18706">
        <v>10189</v>
      </c>
      <c r="I18706" s="6" t="s">
        <v>18987</v>
      </c>
      <c r="J18706">
        <v>6915304600</v>
      </c>
      <c r="K18706" s="6" t="s">
        <v>1428</v>
      </c>
      <c r="L18706" t="s">
        <v>1431</v>
      </c>
      <c r="M18706" t="s">
        <v>26</v>
      </c>
      <c r="N18706" s="6">
        <v>4000</v>
      </c>
      <c r="O18706">
        <v>2</v>
      </c>
      <c r="P18706">
        <v>539</v>
      </c>
      <c r="Q18706" t="s">
        <v>18164</v>
      </c>
      <c r="R18706" s="1">
        <v>0.67091435185185189</v>
      </c>
      <c r="S18706" s="1"/>
      <c r="T18706" s="1"/>
      <c r="U18706" s="1"/>
      <c r="V18706" s="1"/>
      <c r="Y18706" t="s">
        <v>27</v>
      </c>
    </row>
    <row r="18707" spans="1:26" x14ac:dyDescent="0.3">
      <c r="A18707">
        <v>5313460200</v>
      </c>
      <c r="B18707" t="s">
        <v>15480</v>
      </c>
      <c r="D18707" t="s">
        <v>31</v>
      </c>
      <c r="E18707" t="s">
        <v>15327</v>
      </c>
      <c r="F18707">
        <v>14651</v>
      </c>
      <c r="G18707">
        <v>3000</v>
      </c>
      <c r="H18707">
        <v>11651</v>
      </c>
      <c r="I18707" s="6" t="s">
        <v>18988</v>
      </c>
      <c r="J18707">
        <v>5313460200</v>
      </c>
      <c r="K18707" s="6" t="s">
        <v>15480</v>
      </c>
      <c r="M18707" t="s">
        <v>140</v>
      </c>
      <c r="N18707" s="6">
        <v>3000</v>
      </c>
      <c r="O18707">
        <v>2</v>
      </c>
      <c r="P18707">
        <v>4084</v>
      </c>
      <c r="Q18707" t="s">
        <v>18164</v>
      </c>
      <c r="R18707" s="1">
        <v>0.67258101851851848</v>
      </c>
      <c r="S18707" s="1"/>
      <c r="T18707" s="1"/>
      <c r="U18707" s="1"/>
      <c r="V18707" s="1"/>
      <c r="Y18707" t="s">
        <v>27</v>
      </c>
    </row>
    <row r="18708" spans="1:26" x14ac:dyDescent="0.3">
      <c r="A18708">
        <v>5462187600</v>
      </c>
      <c r="B18708" t="s">
        <v>114</v>
      </c>
      <c r="D18708" t="s">
        <v>105</v>
      </c>
      <c r="E18708" t="s">
        <v>18989</v>
      </c>
      <c r="F18708">
        <v>26298</v>
      </c>
      <c r="G18708">
        <v>3000</v>
      </c>
      <c r="H18708">
        <v>23298</v>
      </c>
      <c r="I18708" s="6" t="s">
        <v>18990</v>
      </c>
      <c r="J18708">
        <v>5462187600</v>
      </c>
      <c r="K18708" s="6" t="s">
        <v>114</v>
      </c>
      <c r="L18708" t="s">
        <v>116</v>
      </c>
      <c r="M18708" t="s">
        <v>63</v>
      </c>
      <c r="N18708" s="6">
        <v>3000</v>
      </c>
      <c r="O18708">
        <v>2</v>
      </c>
      <c r="P18708">
        <v>714</v>
      </c>
      <c r="Q18708" t="s">
        <v>18164</v>
      </c>
      <c r="R18708" s="1">
        <v>0.67410879629629628</v>
      </c>
      <c r="S18708" s="1"/>
      <c r="T18708" s="1"/>
      <c r="U18708" s="1"/>
      <c r="V18708" s="1"/>
      <c r="Y18708" t="s">
        <v>27</v>
      </c>
    </row>
    <row r="18709" spans="1:26" x14ac:dyDescent="0.3">
      <c r="A18709">
        <v>4232472800</v>
      </c>
      <c r="B18709" t="s">
        <v>868</v>
      </c>
      <c r="D18709" t="s">
        <v>119</v>
      </c>
      <c r="E18709" t="s">
        <v>18898</v>
      </c>
      <c r="F18709">
        <v>51000</v>
      </c>
      <c r="G18709">
        <v>3000</v>
      </c>
      <c r="H18709">
        <v>48000</v>
      </c>
      <c r="I18709" s="6" t="s">
        <v>18991</v>
      </c>
      <c r="J18709">
        <v>4232472800</v>
      </c>
      <c r="K18709" s="6" t="s">
        <v>868</v>
      </c>
      <c r="M18709" t="s">
        <v>2452</v>
      </c>
      <c r="N18709" s="6">
        <v>3000</v>
      </c>
      <c r="O18709">
        <v>2</v>
      </c>
      <c r="P18709">
        <v>405</v>
      </c>
      <c r="Q18709" t="s">
        <v>18164</v>
      </c>
      <c r="R18709" s="1">
        <v>0.67447916666666663</v>
      </c>
      <c r="S18709" s="1"/>
      <c r="T18709" s="1"/>
      <c r="U18709" s="1"/>
      <c r="V18709" s="1"/>
      <c r="Y18709" t="s">
        <v>27</v>
      </c>
    </row>
    <row r="18710" spans="1:26" x14ac:dyDescent="0.3">
      <c r="A18710">
        <v>9565440100</v>
      </c>
      <c r="B18710" t="s">
        <v>1296</v>
      </c>
      <c r="D18710" t="s">
        <v>1335</v>
      </c>
      <c r="E18710" t="s">
        <v>18464</v>
      </c>
      <c r="F18710">
        <v>7040</v>
      </c>
      <c r="G18710">
        <v>3000</v>
      </c>
      <c r="H18710">
        <v>4040</v>
      </c>
      <c r="I18710" s="6" t="s">
        <v>18992</v>
      </c>
      <c r="J18710">
        <v>9565440100</v>
      </c>
      <c r="K18710" s="6" t="s">
        <v>1296</v>
      </c>
      <c r="M18710" t="s">
        <v>43</v>
      </c>
      <c r="N18710" s="6">
        <v>3000</v>
      </c>
      <c r="O18710">
        <v>2</v>
      </c>
      <c r="P18710">
        <v>5254</v>
      </c>
      <c r="Q18710" t="s">
        <v>18164</v>
      </c>
      <c r="R18710" s="1">
        <v>0.67554398148148154</v>
      </c>
      <c r="S18710" s="1"/>
      <c r="T18710" s="1"/>
      <c r="U18710" s="1"/>
      <c r="V18710" s="1"/>
      <c r="Y18710" t="s">
        <v>27</v>
      </c>
    </row>
    <row r="18711" spans="1:26" x14ac:dyDescent="0.3">
      <c r="A18711">
        <v>6497797000</v>
      </c>
      <c r="B18711" t="s">
        <v>4897</v>
      </c>
      <c r="D18711" t="s">
        <v>87</v>
      </c>
      <c r="E18711" t="s">
        <v>18969</v>
      </c>
      <c r="F18711">
        <v>15997</v>
      </c>
      <c r="G18711">
        <v>3000</v>
      </c>
      <c r="H18711">
        <v>12997</v>
      </c>
      <c r="I18711" s="6" t="s">
        <v>18993</v>
      </c>
      <c r="J18711">
        <v>6497797000</v>
      </c>
      <c r="K18711" s="6" t="s">
        <v>4897</v>
      </c>
      <c r="M18711" t="s">
        <v>59</v>
      </c>
      <c r="N18711" s="6">
        <v>3000</v>
      </c>
      <c r="O18711">
        <v>2</v>
      </c>
      <c r="P18711">
        <v>4084</v>
      </c>
      <c r="Q18711" t="s">
        <v>18164</v>
      </c>
      <c r="R18711" s="1">
        <v>0.67731481481481481</v>
      </c>
      <c r="S18711" s="1"/>
      <c r="T18711" s="1"/>
      <c r="U18711" s="1"/>
      <c r="V18711" s="1"/>
      <c r="Y18711" t="s">
        <v>27</v>
      </c>
    </row>
    <row r="18712" spans="1:26" x14ac:dyDescent="0.3">
      <c r="A18712">
        <v>2098704900</v>
      </c>
      <c r="B18712" t="s">
        <v>69</v>
      </c>
      <c r="D18712" t="s">
        <v>31</v>
      </c>
      <c r="E18712" t="s">
        <v>18537</v>
      </c>
      <c r="F18712">
        <v>32596</v>
      </c>
      <c r="G18712">
        <v>10000</v>
      </c>
      <c r="H18712">
        <v>22596</v>
      </c>
      <c r="I18712" s="6" t="s">
        <v>18994</v>
      </c>
      <c r="J18712">
        <v>2098704900</v>
      </c>
      <c r="K18712" s="6" t="s">
        <v>69</v>
      </c>
      <c r="M18712" t="s">
        <v>70</v>
      </c>
      <c r="N18712" s="6">
        <v>10000</v>
      </c>
      <c r="O18712">
        <v>2</v>
      </c>
      <c r="P18712">
        <v>5254</v>
      </c>
      <c r="Q18712" t="s">
        <v>18164</v>
      </c>
      <c r="R18712" s="1">
        <v>0.67988425925925933</v>
      </c>
      <c r="S18712" s="1"/>
      <c r="T18712" s="1"/>
      <c r="U18712" s="1"/>
      <c r="V18712" s="1"/>
      <c r="Y18712" t="s">
        <v>27</v>
      </c>
    </row>
    <row r="18713" spans="1:26" x14ac:dyDescent="0.3">
      <c r="A18713">
        <v>747832100</v>
      </c>
      <c r="B18713" t="s">
        <v>308</v>
      </c>
      <c r="D18713" t="s">
        <v>312</v>
      </c>
      <c r="E18713" t="s">
        <v>18824</v>
      </c>
      <c r="F18713">
        <v>16988</v>
      </c>
      <c r="G18713">
        <v>3000</v>
      </c>
      <c r="H18713">
        <v>13988</v>
      </c>
      <c r="I18713" s="6" t="s">
        <v>18995</v>
      </c>
      <c r="J18713">
        <v>747832100</v>
      </c>
      <c r="K18713" s="6" t="s">
        <v>308</v>
      </c>
      <c r="L18713" t="s">
        <v>309</v>
      </c>
      <c r="M18713" t="s">
        <v>39</v>
      </c>
      <c r="N18713" s="6">
        <v>3000</v>
      </c>
      <c r="O18713">
        <v>2</v>
      </c>
      <c r="P18713">
        <v>5254</v>
      </c>
      <c r="Q18713" t="s">
        <v>18164</v>
      </c>
      <c r="R18713" s="1">
        <v>0.68034722222222221</v>
      </c>
      <c r="S18713" s="1"/>
      <c r="T18713" s="1"/>
      <c r="U18713" s="1"/>
      <c r="V18713" s="1"/>
      <c r="Y18713" t="s">
        <v>27</v>
      </c>
    </row>
    <row r="18714" spans="1:26" x14ac:dyDescent="0.3">
      <c r="A18714">
        <v>7280814200</v>
      </c>
      <c r="B18714" t="s">
        <v>15885</v>
      </c>
      <c r="D18714" t="s">
        <v>1189</v>
      </c>
      <c r="E18714" t="s">
        <v>18895</v>
      </c>
      <c r="F18714">
        <v>39822</v>
      </c>
      <c r="G18714">
        <v>4000</v>
      </c>
      <c r="H18714">
        <v>35822</v>
      </c>
      <c r="I18714" s="6" t="s">
        <v>18996</v>
      </c>
      <c r="J18714">
        <v>7280814200</v>
      </c>
      <c r="K18714" s="6" t="s">
        <v>15885</v>
      </c>
      <c r="M18714" t="s">
        <v>28</v>
      </c>
      <c r="N18714" s="6">
        <v>4000</v>
      </c>
      <c r="O18714">
        <v>2</v>
      </c>
      <c r="P18714">
        <v>2485</v>
      </c>
      <c r="Q18714" t="s">
        <v>18164</v>
      </c>
      <c r="R18714" s="1">
        <v>0.68072916666666661</v>
      </c>
      <c r="S18714" s="1"/>
      <c r="T18714" s="1"/>
      <c r="U18714" s="1"/>
      <c r="V18714" s="1"/>
      <c r="Y18714" t="s">
        <v>27</v>
      </c>
    </row>
    <row r="18715" spans="1:26" x14ac:dyDescent="0.3">
      <c r="A18715">
        <v>5462187600</v>
      </c>
      <c r="B18715" t="s">
        <v>114</v>
      </c>
      <c r="D18715" t="s">
        <v>105</v>
      </c>
      <c r="E18715" t="s">
        <v>18989</v>
      </c>
      <c r="F18715">
        <v>23298</v>
      </c>
      <c r="G18715">
        <v>3000</v>
      </c>
      <c r="H18715">
        <v>20298</v>
      </c>
      <c r="I18715" s="6" t="s">
        <v>18997</v>
      </c>
      <c r="J18715">
        <v>5462187600</v>
      </c>
      <c r="K18715" s="6" t="s">
        <v>114</v>
      </c>
      <c r="L18715" t="s">
        <v>116</v>
      </c>
      <c r="M18715" t="s">
        <v>63</v>
      </c>
      <c r="N18715" s="6">
        <v>3000</v>
      </c>
      <c r="O18715">
        <v>2</v>
      </c>
      <c r="P18715">
        <v>714</v>
      </c>
      <c r="Q18715" t="s">
        <v>18164</v>
      </c>
      <c r="R18715" s="1">
        <v>0.68163194444444442</v>
      </c>
      <c r="S18715" s="1"/>
      <c r="T18715" s="1"/>
      <c r="U18715" s="1"/>
      <c r="V18715" s="1"/>
      <c r="Y18715" t="s">
        <v>27</v>
      </c>
    </row>
    <row r="18716" spans="1:26" x14ac:dyDescent="0.3">
      <c r="A18716">
        <v>2436623500</v>
      </c>
      <c r="B18716" t="s">
        <v>54</v>
      </c>
      <c r="D18716" t="s">
        <v>126</v>
      </c>
      <c r="E18716" t="s">
        <v>18609</v>
      </c>
      <c r="F18716">
        <v>3024</v>
      </c>
      <c r="G18716">
        <v>3000</v>
      </c>
      <c r="H18716">
        <v>24</v>
      </c>
      <c r="I18716" s="6" t="s">
        <v>18998</v>
      </c>
      <c r="J18716">
        <v>2436623500</v>
      </c>
      <c r="K18716" s="6" t="s">
        <v>54</v>
      </c>
      <c r="M18716" t="s">
        <v>67</v>
      </c>
      <c r="N18716" s="6">
        <v>3000</v>
      </c>
      <c r="O18716">
        <v>2</v>
      </c>
      <c r="P18716">
        <v>405</v>
      </c>
      <c r="Q18716" t="s">
        <v>18164</v>
      </c>
      <c r="R18716" s="1">
        <v>0.68197916666666669</v>
      </c>
      <c r="S18716" s="1"/>
      <c r="T18716" s="1"/>
      <c r="U18716" s="1"/>
      <c r="V18716" s="1"/>
      <c r="Y18716" t="s">
        <v>27</v>
      </c>
    </row>
    <row r="18717" spans="1:26" x14ac:dyDescent="0.3">
      <c r="A18717">
        <v>9863880600</v>
      </c>
      <c r="B18717" t="s">
        <v>5180</v>
      </c>
      <c r="D18717" t="s">
        <v>3715</v>
      </c>
      <c r="E18717" t="s">
        <v>18645</v>
      </c>
      <c r="F18717">
        <v>36308</v>
      </c>
      <c r="G18717">
        <v>3000</v>
      </c>
      <c r="H18717">
        <v>33308</v>
      </c>
      <c r="I18717" s="6" t="s">
        <v>18999</v>
      </c>
      <c r="J18717">
        <v>9863880600</v>
      </c>
      <c r="K18717" s="6" t="s">
        <v>5180</v>
      </c>
      <c r="L18717" t="s">
        <v>5182</v>
      </c>
      <c r="M18717" t="s">
        <v>33</v>
      </c>
      <c r="N18717" s="6">
        <v>3000</v>
      </c>
      <c r="O18717">
        <v>2</v>
      </c>
      <c r="P18717">
        <v>5254</v>
      </c>
      <c r="Q18717" t="s">
        <v>18164</v>
      </c>
      <c r="R18717" s="1">
        <v>0.68226851851851855</v>
      </c>
      <c r="S18717" s="1"/>
      <c r="T18717" s="1"/>
      <c r="U18717" s="1"/>
      <c r="V18717" s="1"/>
      <c r="Y18717" t="s">
        <v>27</v>
      </c>
    </row>
    <row r="18718" spans="1:26" x14ac:dyDescent="0.3">
      <c r="A18718">
        <v>6497797000</v>
      </c>
      <c r="B18718" t="s">
        <v>4897</v>
      </c>
      <c r="D18718" t="s">
        <v>87</v>
      </c>
      <c r="E18718" t="s">
        <v>18993</v>
      </c>
      <c r="F18718">
        <v>3000</v>
      </c>
      <c r="G18718">
        <v>3000</v>
      </c>
      <c r="H18718">
        <v>3000</v>
      </c>
      <c r="I18718" s="6" t="s">
        <v>19000</v>
      </c>
      <c r="J18718">
        <v>6497797000</v>
      </c>
      <c r="K18718" s="6" t="s">
        <v>4897</v>
      </c>
      <c r="M18718" t="s">
        <v>59</v>
      </c>
      <c r="N18718" s="6">
        <v>3000</v>
      </c>
      <c r="O18718">
        <v>3</v>
      </c>
      <c r="P18718">
        <v>4084</v>
      </c>
      <c r="Q18718" t="s">
        <v>18164</v>
      </c>
      <c r="R18718" s="1">
        <v>0.68260416666666668</v>
      </c>
      <c r="S18718" s="1"/>
      <c r="T18718" s="1"/>
      <c r="U18718" s="1"/>
      <c r="V18718" s="1"/>
      <c r="Y18718" t="s">
        <v>104</v>
      </c>
      <c r="Z18718" t="s">
        <v>19001</v>
      </c>
    </row>
    <row r="18719" spans="1:26" x14ac:dyDescent="0.3">
      <c r="A18719">
        <v>2436623500</v>
      </c>
      <c r="B18719" t="s">
        <v>54</v>
      </c>
      <c r="D18719" t="s">
        <v>126</v>
      </c>
      <c r="E18719" t="s">
        <v>18609</v>
      </c>
      <c r="F18719">
        <v>24</v>
      </c>
      <c r="G18719">
        <v>24</v>
      </c>
      <c r="H18719">
        <v>0</v>
      </c>
      <c r="I18719" s="6" t="s">
        <v>18998</v>
      </c>
      <c r="J18719">
        <v>2436623500</v>
      </c>
      <c r="K18719" s="6" t="s">
        <v>54</v>
      </c>
      <c r="M18719" t="s">
        <v>67</v>
      </c>
      <c r="N18719" s="6">
        <v>24</v>
      </c>
      <c r="O18719">
        <v>1</v>
      </c>
      <c r="P18719">
        <v>405</v>
      </c>
      <c r="Q18719" t="s">
        <v>18164</v>
      </c>
      <c r="R18719" s="1">
        <v>0.68280092592592589</v>
      </c>
      <c r="S18719" s="1"/>
      <c r="T18719" s="1"/>
      <c r="U18719" s="1"/>
      <c r="V18719" s="1"/>
      <c r="W18719" t="s">
        <v>11176</v>
      </c>
      <c r="X18719" t="s">
        <v>83</v>
      </c>
      <c r="Y18719" t="s">
        <v>25</v>
      </c>
    </row>
    <row r="18720" spans="1:26" x14ac:dyDescent="0.3">
      <c r="A18720">
        <v>7280814200</v>
      </c>
      <c r="B18720" t="s">
        <v>15885</v>
      </c>
      <c r="D18720" t="s">
        <v>1725</v>
      </c>
      <c r="E18720" t="s">
        <v>6099</v>
      </c>
      <c r="F18720">
        <v>17781</v>
      </c>
      <c r="G18720">
        <v>4000</v>
      </c>
      <c r="H18720">
        <v>13781</v>
      </c>
      <c r="I18720" s="6" t="s">
        <v>19002</v>
      </c>
      <c r="J18720">
        <v>7280814200</v>
      </c>
      <c r="K18720" s="6" t="s">
        <v>15885</v>
      </c>
      <c r="M18720" t="s">
        <v>1775</v>
      </c>
      <c r="N18720" s="6">
        <v>4000</v>
      </c>
      <c r="O18720">
        <v>2</v>
      </c>
      <c r="P18720">
        <v>2485</v>
      </c>
      <c r="Q18720" t="s">
        <v>18164</v>
      </c>
      <c r="R18720" s="1">
        <v>0.6844675925925926</v>
      </c>
      <c r="S18720" s="1"/>
      <c r="T18720" s="1"/>
      <c r="U18720" s="1"/>
      <c r="V18720" s="1"/>
      <c r="Y18720" t="s">
        <v>27</v>
      </c>
    </row>
    <row r="18721" spans="1:25" x14ac:dyDescent="0.3">
      <c r="A18721">
        <v>1071375700</v>
      </c>
      <c r="B18721" t="s">
        <v>2877</v>
      </c>
      <c r="D18721" t="s">
        <v>449</v>
      </c>
      <c r="E18721" t="s">
        <v>19003</v>
      </c>
      <c r="F18721">
        <v>9258</v>
      </c>
      <c r="G18721">
        <v>4000</v>
      </c>
      <c r="H18721">
        <v>5258</v>
      </c>
      <c r="I18721" s="6" t="s">
        <v>19004</v>
      </c>
      <c r="J18721">
        <v>1071375700</v>
      </c>
      <c r="K18721" s="6" t="s">
        <v>2877</v>
      </c>
      <c r="M18721" t="s">
        <v>134</v>
      </c>
      <c r="N18721" s="6">
        <v>4000</v>
      </c>
      <c r="O18721">
        <v>2</v>
      </c>
      <c r="P18721">
        <v>4084</v>
      </c>
      <c r="Q18721" t="s">
        <v>18164</v>
      </c>
      <c r="R18721" s="1">
        <v>0.68592592592592594</v>
      </c>
      <c r="S18721" s="1"/>
      <c r="T18721" s="1"/>
      <c r="U18721" s="1"/>
      <c r="V18721" s="1"/>
      <c r="Y18721" t="s">
        <v>27</v>
      </c>
    </row>
    <row r="18722" spans="1:25" x14ac:dyDescent="0.3">
      <c r="A18722">
        <v>9565440100</v>
      </c>
      <c r="B18722" t="s">
        <v>1296</v>
      </c>
      <c r="D18722" t="s">
        <v>1297</v>
      </c>
      <c r="E18722" t="s">
        <v>18464</v>
      </c>
      <c r="F18722">
        <v>4875</v>
      </c>
      <c r="G18722">
        <v>3000</v>
      </c>
      <c r="H18722">
        <v>1875</v>
      </c>
      <c r="I18722" s="6" t="s">
        <v>19005</v>
      </c>
      <c r="J18722">
        <v>9565440100</v>
      </c>
      <c r="K18722" s="6" t="s">
        <v>1296</v>
      </c>
      <c r="M18722" t="s">
        <v>35</v>
      </c>
      <c r="N18722" s="6">
        <v>3000</v>
      </c>
      <c r="O18722">
        <v>2</v>
      </c>
      <c r="P18722">
        <v>5254</v>
      </c>
      <c r="Q18722" t="s">
        <v>18164</v>
      </c>
      <c r="R18722" s="1">
        <v>0.68609953703703708</v>
      </c>
      <c r="S18722" s="1"/>
      <c r="T18722" s="1"/>
      <c r="U18722" s="1"/>
      <c r="V18722" s="1"/>
      <c r="Y18722" t="s">
        <v>27</v>
      </c>
    </row>
    <row r="18723" spans="1:25" x14ac:dyDescent="0.3">
      <c r="A18723">
        <v>528450300</v>
      </c>
      <c r="B18723" t="s">
        <v>1623</v>
      </c>
      <c r="D18723" t="s">
        <v>1624</v>
      </c>
      <c r="E18723" t="s">
        <v>18288</v>
      </c>
      <c r="F18723">
        <v>6000</v>
      </c>
      <c r="G18723">
        <v>4000</v>
      </c>
      <c r="H18723">
        <v>2000</v>
      </c>
      <c r="I18723" s="6" t="s">
        <v>19006</v>
      </c>
      <c r="J18723">
        <v>528450300</v>
      </c>
      <c r="K18723" s="6" t="s">
        <v>1623</v>
      </c>
      <c r="L18723" t="s">
        <v>1627</v>
      </c>
      <c r="M18723" t="s">
        <v>22</v>
      </c>
      <c r="N18723" s="6">
        <v>4000</v>
      </c>
      <c r="O18723">
        <v>2</v>
      </c>
      <c r="P18723">
        <v>2485</v>
      </c>
      <c r="Q18723" t="s">
        <v>18164</v>
      </c>
      <c r="R18723" s="1">
        <v>0.68624999999999992</v>
      </c>
      <c r="S18723" s="1"/>
      <c r="T18723" s="1"/>
      <c r="U18723" s="1"/>
      <c r="V18723" s="1"/>
      <c r="Y18723" t="s">
        <v>27</v>
      </c>
    </row>
    <row r="18724" spans="1:25" x14ac:dyDescent="0.3">
      <c r="A18724">
        <v>528450300</v>
      </c>
      <c r="B18724" t="s">
        <v>1623</v>
      </c>
      <c r="D18724" t="s">
        <v>1624</v>
      </c>
      <c r="E18724" t="s">
        <v>18288</v>
      </c>
      <c r="F18724">
        <v>2000</v>
      </c>
      <c r="G18724">
        <v>2000</v>
      </c>
      <c r="H18724">
        <v>0</v>
      </c>
      <c r="I18724" s="6" t="s">
        <v>19006</v>
      </c>
      <c r="J18724">
        <v>528450300</v>
      </c>
      <c r="K18724" s="6" t="s">
        <v>1623</v>
      </c>
      <c r="L18724" t="s">
        <v>1627</v>
      </c>
      <c r="M18724" t="s">
        <v>22</v>
      </c>
      <c r="N18724" s="6">
        <v>2000</v>
      </c>
      <c r="O18724">
        <v>1</v>
      </c>
      <c r="P18724">
        <v>2485</v>
      </c>
      <c r="Q18724" t="s">
        <v>18164</v>
      </c>
      <c r="R18724" s="1">
        <v>0.68693287037037043</v>
      </c>
      <c r="S18724" s="1"/>
      <c r="T18724" s="1"/>
      <c r="U18724" s="1"/>
      <c r="V18724" s="1"/>
      <c r="W18724" t="s">
        <v>16866</v>
      </c>
      <c r="X18724" t="s">
        <v>19007</v>
      </c>
      <c r="Y18724" t="s">
        <v>25</v>
      </c>
    </row>
    <row r="18725" spans="1:25" x14ac:dyDescent="0.3">
      <c r="A18725">
        <v>4232472800</v>
      </c>
      <c r="B18725" t="s">
        <v>868</v>
      </c>
      <c r="D18725" t="s">
        <v>119</v>
      </c>
      <c r="E18725" t="s">
        <v>18898</v>
      </c>
      <c r="F18725">
        <v>48000</v>
      </c>
      <c r="G18725">
        <v>3000</v>
      </c>
      <c r="H18725">
        <v>45000</v>
      </c>
      <c r="I18725" s="6" t="s">
        <v>19008</v>
      </c>
      <c r="J18725">
        <v>4232472800</v>
      </c>
      <c r="K18725" s="6" t="s">
        <v>868</v>
      </c>
      <c r="M18725" t="s">
        <v>2452</v>
      </c>
      <c r="N18725" s="6">
        <v>3000</v>
      </c>
      <c r="O18725">
        <v>2</v>
      </c>
      <c r="P18725">
        <v>405</v>
      </c>
      <c r="Q18725" t="s">
        <v>18164</v>
      </c>
      <c r="R18725" s="1">
        <v>0.68822916666666656</v>
      </c>
      <c r="S18725" s="1"/>
      <c r="T18725" s="1"/>
      <c r="U18725" s="1"/>
      <c r="V18725" s="1"/>
      <c r="Y18725" t="s">
        <v>27</v>
      </c>
    </row>
    <row r="18726" spans="1:25" x14ac:dyDescent="0.3">
      <c r="A18726">
        <v>9975564400</v>
      </c>
      <c r="B18726" t="s">
        <v>6479</v>
      </c>
      <c r="D18726" t="s">
        <v>195</v>
      </c>
      <c r="E18726" t="s">
        <v>19009</v>
      </c>
      <c r="F18726">
        <v>4000</v>
      </c>
      <c r="G18726">
        <v>4000</v>
      </c>
      <c r="H18726">
        <v>4000</v>
      </c>
      <c r="I18726" s="6" t="s">
        <v>19010</v>
      </c>
      <c r="J18726">
        <v>9975564400</v>
      </c>
      <c r="K18726" s="6" t="s">
        <v>6479</v>
      </c>
      <c r="M18726" t="s">
        <v>138</v>
      </c>
      <c r="N18726" s="6">
        <v>4000</v>
      </c>
      <c r="O18726">
        <v>3</v>
      </c>
      <c r="P18726">
        <v>1945</v>
      </c>
      <c r="Q18726" t="s">
        <v>18164</v>
      </c>
      <c r="R18726" s="1">
        <v>0.68903935185185183</v>
      </c>
      <c r="S18726" s="1"/>
      <c r="T18726" s="1"/>
      <c r="U18726" s="1"/>
      <c r="V18726" s="1"/>
      <c r="Y18726" t="s">
        <v>3506</v>
      </c>
    </row>
    <row r="18727" spans="1:25" x14ac:dyDescent="0.3">
      <c r="A18727">
        <v>8625602900</v>
      </c>
      <c r="B18727" t="s">
        <v>1786</v>
      </c>
      <c r="D18727" t="s">
        <v>48</v>
      </c>
      <c r="E18727" t="s">
        <v>19011</v>
      </c>
      <c r="F18727">
        <v>30029</v>
      </c>
      <c r="G18727">
        <v>2000</v>
      </c>
      <c r="H18727">
        <v>28029</v>
      </c>
      <c r="I18727" s="6" t="s">
        <v>19012</v>
      </c>
      <c r="J18727">
        <v>8625602900</v>
      </c>
      <c r="K18727" s="6" t="s">
        <v>1786</v>
      </c>
      <c r="M18727" t="s">
        <v>81</v>
      </c>
      <c r="N18727" s="6">
        <v>2000</v>
      </c>
      <c r="O18727">
        <v>2</v>
      </c>
      <c r="P18727">
        <v>714</v>
      </c>
      <c r="Q18727" t="s">
        <v>18164</v>
      </c>
      <c r="R18727" s="1">
        <v>0.68953703703703706</v>
      </c>
      <c r="S18727" s="1"/>
      <c r="T18727" s="1"/>
      <c r="U18727" s="1"/>
      <c r="V18727" s="1"/>
      <c r="Y18727" t="s">
        <v>27</v>
      </c>
    </row>
    <row r="18728" spans="1:25" x14ac:dyDescent="0.3">
      <c r="A18728">
        <v>9975564400</v>
      </c>
      <c r="B18728" t="s">
        <v>6479</v>
      </c>
      <c r="D18728" t="s">
        <v>1335</v>
      </c>
      <c r="E18728" t="s">
        <v>19013</v>
      </c>
      <c r="F18728">
        <v>4000</v>
      </c>
      <c r="G18728">
        <v>4000</v>
      </c>
      <c r="H18728">
        <v>4000</v>
      </c>
      <c r="I18728" s="6" t="s">
        <v>19014</v>
      </c>
      <c r="J18728">
        <v>9975564400</v>
      </c>
      <c r="K18728" s="6" t="s">
        <v>6479</v>
      </c>
      <c r="M18728" t="s">
        <v>138</v>
      </c>
      <c r="N18728" s="6">
        <v>4000</v>
      </c>
      <c r="O18728">
        <v>3</v>
      </c>
      <c r="P18728">
        <v>1945</v>
      </c>
      <c r="Q18728" t="s">
        <v>18164</v>
      </c>
      <c r="R18728" s="1">
        <v>0.68957175925925929</v>
      </c>
      <c r="S18728" s="1"/>
      <c r="T18728" s="1"/>
      <c r="U18728" s="1"/>
      <c r="V18728" s="1"/>
      <c r="Y18728" t="s">
        <v>3506</v>
      </c>
    </row>
    <row r="18729" spans="1:25" x14ac:dyDescent="0.3">
      <c r="A18729">
        <v>8965670200</v>
      </c>
      <c r="B18729" t="s">
        <v>9390</v>
      </c>
      <c r="D18729" t="s">
        <v>4810</v>
      </c>
      <c r="E18729" t="s">
        <v>18947</v>
      </c>
      <c r="F18729">
        <v>12500</v>
      </c>
      <c r="G18729">
        <v>2500</v>
      </c>
      <c r="H18729">
        <v>10000</v>
      </c>
      <c r="I18729" s="6" t="s">
        <v>19015</v>
      </c>
      <c r="J18729">
        <v>8965670200</v>
      </c>
      <c r="K18729" s="6" t="s">
        <v>9390</v>
      </c>
      <c r="M18729" t="s">
        <v>29</v>
      </c>
      <c r="N18729" s="6">
        <v>2500</v>
      </c>
      <c r="O18729">
        <v>2</v>
      </c>
      <c r="P18729">
        <v>3028</v>
      </c>
      <c r="Q18729" t="s">
        <v>18164</v>
      </c>
      <c r="R18729" s="1">
        <v>0.69003472222222229</v>
      </c>
      <c r="S18729" s="1"/>
      <c r="T18729" s="1"/>
      <c r="U18729" s="1"/>
      <c r="V18729" s="1"/>
      <c r="Y18729" t="s">
        <v>27</v>
      </c>
    </row>
    <row r="18730" spans="1:25" x14ac:dyDescent="0.3">
      <c r="A18730">
        <v>6497797000</v>
      </c>
      <c r="B18730" t="s">
        <v>4897</v>
      </c>
      <c r="D18730" t="s">
        <v>87</v>
      </c>
      <c r="E18730" t="s">
        <v>18969</v>
      </c>
      <c r="F18730">
        <v>12997</v>
      </c>
      <c r="G18730">
        <v>3000</v>
      </c>
      <c r="H18730">
        <v>9997</v>
      </c>
      <c r="I18730" s="6" t="s">
        <v>19016</v>
      </c>
      <c r="J18730">
        <v>6497797000</v>
      </c>
      <c r="K18730" s="6" t="s">
        <v>4897</v>
      </c>
      <c r="M18730" t="s">
        <v>59</v>
      </c>
      <c r="N18730" s="6">
        <v>3000</v>
      </c>
      <c r="O18730">
        <v>2</v>
      </c>
      <c r="P18730">
        <v>4084</v>
      </c>
      <c r="Q18730" t="s">
        <v>18164</v>
      </c>
      <c r="R18730" s="1">
        <v>0.69116898148148154</v>
      </c>
      <c r="S18730" s="1"/>
      <c r="T18730" s="1"/>
      <c r="U18730" s="1"/>
      <c r="V18730" s="1"/>
      <c r="Y18730" t="s">
        <v>27</v>
      </c>
    </row>
    <row r="18731" spans="1:25" x14ac:dyDescent="0.3">
      <c r="A18731">
        <v>5462187600</v>
      </c>
      <c r="B18731" t="s">
        <v>114</v>
      </c>
      <c r="D18731" t="s">
        <v>105</v>
      </c>
      <c r="E18731" t="s">
        <v>18989</v>
      </c>
      <c r="F18731">
        <v>20298</v>
      </c>
      <c r="G18731">
        <v>3000</v>
      </c>
      <c r="H18731">
        <v>17298</v>
      </c>
      <c r="I18731" s="6" t="s">
        <v>19017</v>
      </c>
      <c r="J18731">
        <v>5462187600</v>
      </c>
      <c r="K18731" s="6" t="s">
        <v>114</v>
      </c>
      <c r="L18731" t="s">
        <v>116</v>
      </c>
      <c r="M18731" t="s">
        <v>63</v>
      </c>
      <c r="N18731" s="6">
        <v>3000</v>
      </c>
      <c r="O18731">
        <v>2</v>
      </c>
      <c r="P18731">
        <v>714</v>
      </c>
      <c r="Q18731" t="s">
        <v>18164</v>
      </c>
      <c r="R18731" s="1">
        <v>0.69137731481481479</v>
      </c>
      <c r="S18731" s="1"/>
      <c r="T18731" s="1"/>
      <c r="U18731" s="1"/>
      <c r="V18731" s="1"/>
      <c r="Y18731" t="s">
        <v>27</v>
      </c>
    </row>
    <row r="18732" spans="1:25" x14ac:dyDescent="0.3">
      <c r="A18732">
        <v>9565440100</v>
      </c>
      <c r="B18732" t="s">
        <v>1296</v>
      </c>
      <c r="D18732" t="s">
        <v>1297</v>
      </c>
      <c r="E18732" t="s">
        <v>18464</v>
      </c>
      <c r="F18732">
        <v>1875</v>
      </c>
      <c r="G18732">
        <v>1875</v>
      </c>
      <c r="H18732">
        <v>0</v>
      </c>
      <c r="I18732" s="6" t="s">
        <v>19005</v>
      </c>
      <c r="J18732">
        <v>9565440100</v>
      </c>
      <c r="K18732" s="6" t="s">
        <v>1296</v>
      </c>
      <c r="M18732" t="s">
        <v>94</v>
      </c>
      <c r="N18732" s="6">
        <v>1875</v>
      </c>
      <c r="O18732">
        <v>1</v>
      </c>
      <c r="P18732">
        <v>5254</v>
      </c>
      <c r="Q18732" t="s">
        <v>18164</v>
      </c>
      <c r="R18732" s="1">
        <v>0.69158564814814805</v>
      </c>
      <c r="S18732" s="1"/>
      <c r="T18732" s="1"/>
      <c r="U18732" s="1"/>
      <c r="V18732" s="1"/>
      <c r="W18732" t="s">
        <v>19018</v>
      </c>
      <c r="X18732" t="s">
        <v>11185</v>
      </c>
      <c r="Y18732" t="s">
        <v>25</v>
      </c>
    </row>
    <row r="18733" spans="1:25" x14ac:dyDescent="0.3">
      <c r="A18733">
        <v>7280814200</v>
      </c>
      <c r="B18733" t="s">
        <v>15885</v>
      </c>
      <c r="D18733" t="s">
        <v>1189</v>
      </c>
      <c r="E18733" t="s">
        <v>18895</v>
      </c>
      <c r="F18733">
        <v>35822</v>
      </c>
      <c r="G18733">
        <v>4000</v>
      </c>
      <c r="H18733">
        <v>31822</v>
      </c>
      <c r="I18733" s="6" t="s">
        <v>19019</v>
      </c>
      <c r="J18733">
        <v>7280814200</v>
      </c>
      <c r="K18733" s="6" t="s">
        <v>15885</v>
      </c>
      <c r="M18733" t="s">
        <v>28</v>
      </c>
      <c r="N18733" s="6">
        <v>4000</v>
      </c>
      <c r="O18733">
        <v>2</v>
      </c>
      <c r="P18733">
        <v>2485</v>
      </c>
      <c r="Q18733" t="s">
        <v>18164</v>
      </c>
      <c r="R18733" s="1">
        <v>0.69252314814814808</v>
      </c>
      <c r="S18733" s="1"/>
      <c r="T18733" s="1"/>
      <c r="U18733" s="1"/>
      <c r="V18733" s="1"/>
      <c r="Y18733" t="s">
        <v>27</v>
      </c>
    </row>
    <row r="18734" spans="1:25" x14ac:dyDescent="0.3">
      <c r="A18734">
        <v>747832100</v>
      </c>
      <c r="B18734" t="s">
        <v>308</v>
      </c>
      <c r="D18734" t="s">
        <v>312</v>
      </c>
      <c r="E18734" t="s">
        <v>18824</v>
      </c>
      <c r="F18734">
        <v>13988</v>
      </c>
      <c r="G18734">
        <v>3000</v>
      </c>
      <c r="H18734">
        <v>10988</v>
      </c>
      <c r="I18734" s="6" t="s">
        <v>19020</v>
      </c>
      <c r="J18734">
        <v>747832100</v>
      </c>
      <c r="K18734" s="6" t="s">
        <v>308</v>
      </c>
      <c r="L18734" t="s">
        <v>309</v>
      </c>
      <c r="M18734" t="s">
        <v>39</v>
      </c>
      <c r="N18734" s="6">
        <v>3000</v>
      </c>
      <c r="O18734">
        <v>2</v>
      </c>
      <c r="P18734">
        <v>5254</v>
      </c>
      <c r="Q18734" t="s">
        <v>18164</v>
      </c>
      <c r="R18734" s="1">
        <v>0.693425925925926</v>
      </c>
      <c r="S18734" s="1"/>
      <c r="T18734" s="1"/>
      <c r="U18734" s="1"/>
      <c r="V18734" s="1"/>
      <c r="Y18734" t="s">
        <v>27</v>
      </c>
    </row>
    <row r="18735" spans="1:25" x14ac:dyDescent="0.3">
      <c r="A18735">
        <v>5153248100</v>
      </c>
      <c r="B18735" t="s">
        <v>8286</v>
      </c>
      <c r="D18735" t="s">
        <v>1157</v>
      </c>
      <c r="E18735" t="s">
        <v>16211</v>
      </c>
      <c r="F18735">
        <v>63319</v>
      </c>
      <c r="G18735">
        <v>4000</v>
      </c>
      <c r="H18735">
        <v>59319</v>
      </c>
      <c r="I18735" s="6" t="s">
        <v>19021</v>
      </c>
      <c r="J18735">
        <v>5153248100</v>
      </c>
      <c r="K18735" s="6" t="s">
        <v>8286</v>
      </c>
      <c r="M18735" t="s">
        <v>2017</v>
      </c>
      <c r="N18735" s="6">
        <v>4000</v>
      </c>
      <c r="O18735">
        <v>2</v>
      </c>
      <c r="P18735">
        <v>539</v>
      </c>
      <c r="Q18735" t="s">
        <v>18164</v>
      </c>
      <c r="R18735" s="1">
        <v>0.69407407407407407</v>
      </c>
      <c r="S18735" s="1"/>
      <c r="T18735" s="1"/>
      <c r="U18735" s="1"/>
      <c r="V18735" s="1"/>
      <c r="Y18735" t="s">
        <v>27</v>
      </c>
    </row>
    <row r="18736" spans="1:25" x14ac:dyDescent="0.3">
      <c r="A18736">
        <v>9565440100</v>
      </c>
      <c r="B18736" t="s">
        <v>1296</v>
      </c>
      <c r="D18736" t="s">
        <v>1335</v>
      </c>
      <c r="E18736" t="s">
        <v>18464</v>
      </c>
      <c r="F18736">
        <v>4040</v>
      </c>
      <c r="G18736">
        <v>3000</v>
      </c>
      <c r="H18736">
        <v>1040</v>
      </c>
      <c r="I18736" s="6" t="s">
        <v>19022</v>
      </c>
      <c r="J18736">
        <v>9565440100</v>
      </c>
      <c r="K18736" s="6" t="s">
        <v>1296</v>
      </c>
      <c r="M18736" t="s">
        <v>43</v>
      </c>
      <c r="N18736" s="6">
        <v>3000</v>
      </c>
      <c r="O18736">
        <v>2</v>
      </c>
      <c r="P18736">
        <v>5254</v>
      </c>
      <c r="Q18736" t="s">
        <v>18164</v>
      </c>
      <c r="R18736" s="1">
        <v>0.69482638888888892</v>
      </c>
      <c r="S18736" s="1"/>
      <c r="T18736" s="1"/>
      <c r="U18736" s="1"/>
      <c r="V18736" s="1"/>
      <c r="Y18736" t="s">
        <v>27</v>
      </c>
    </row>
    <row r="18737" spans="1:25" x14ac:dyDescent="0.3">
      <c r="A18737">
        <v>6915304600</v>
      </c>
      <c r="B18737" t="s">
        <v>1428</v>
      </c>
      <c r="D18737" t="s">
        <v>107</v>
      </c>
      <c r="E18737" t="s">
        <v>18661</v>
      </c>
      <c r="F18737">
        <v>10189</v>
      </c>
      <c r="G18737">
        <v>4000</v>
      </c>
      <c r="H18737">
        <v>6189</v>
      </c>
      <c r="I18737" s="6" t="s">
        <v>19023</v>
      </c>
      <c r="J18737">
        <v>6915304600</v>
      </c>
      <c r="K18737" s="6" t="s">
        <v>1428</v>
      </c>
      <c r="L18737" t="s">
        <v>1431</v>
      </c>
      <c r="M18737" t="s">
        <v>26</v>
      </c>
      <c r="N18737" s="6">
        <v>4000</v>
      </c>
      <c r="O18737">
        <v>2</v>
      </c>
      <c r="P18737">
        <v>539</v>
      </c>
      <c r="Q18737" t="s">
        <v>18164</v>
      </c>
      <c r="R18737" s="1">
        <v>0.69651620370370371</v>
      </c>
      <c r="S18737" s="1"/>
      <c r="T18737" s="1"/>
      <c r="U18737" s="1"/>
      <c r="V18737" s="1"/>
      <c r="Y18737" t="s">
        <v>27</v>
      </c>
    </row>
    <row r="18738" spans="1:25" x14ac:dyDescent="0.3">
      <c r="A18738">
        <v>9565440100</v>
      </c>
      <c r="B18738" t="s">
        <v>1296</v>
      </c>
      <c r="D18738" t="s">
        <v>1335</v>
      </c>
      <c r="E18738" t="s">
        <v>18464</v>
      </c>
      <c r="F18738">
        <v>1040</v>
      </c>
      <c r="G18738">
        <v>1040</v>
      </c>
      <c r="H18738">
        <v>0</v>
      </c>
      <c r="I18738" s="6" t="s">
        <v>19022</v>
      </c>
      <c r="J18738">
        <v>9565440100</v>
      </c>
      <c r="K18738" s="6" t="s">
        <v>1296</v>
      </c>
      <c r="M18738" t="s">
        <v>94</v>
      </c>
      <c r="N18738" s="6">
        <v>1040</v>
      </c>
      <c r="O18738">
        <v>1</v>
      </c>
      <c r="P18738">
        <v>5254</v>
      </c>
      <c r="Q18738" t="s">
        <v>18164</v>
      </c>
      <c r="R18738" s="1">
        <v>0.69685185185185183</v>
      </c>
      <c r="S18738" s="1"/>
      <c r="T18738" s="1"/>
      <c r="U18738" s="1"/>
      <c r="V18738" s="1"/>
      <c r="W18738" t="s">
        <v>19024</v>
      </c>
      <c r="X18738" t="s">
        <v>19025</v>
      </c>
      <c r="Y18738" t="s">
        <v>25</v>
      </c>
    </row>
    <row r="18739" spans="1:25" x14ac:dyDescent="0.3">
      <c r="A18739">
        <v>1716555000</v>
      </c>
      <c r="B18739" t="s">
        <v>72</v>
      </c>
      <c r="D18739" t="s">
        <v>53</v>
      </c>
      <c r="E18739" t="s">
        <v>17845</v>
      </c>
      <c r="F18739">
        <v>7984</v>
      </c>
      <c r="G18739">
        <v>3000</v>
      </c>
      <c r="H18739">
        <v>4984</v>
      </c>
      <c r="I18739" s="6" t="s">
        <v>19026</v>
      </c>
      <c r="J18739">
        <v>1716555000</v>
      </c>
      <c r="K18739" s="6" t="s">
        <v>72</v>
      </c>
      <c r="M18739">
        <v>87</v>
      </c>
      <c r="N18739" s="6">
        <v>3000</v>
      </c>
      <c r="O18739">
        <v>2</v>
      </c>
      <c r="P18739">
        <v>4084</v>
      </c>
      <c r="Q18739" t="s">
        <v>18164</v>
      </c>
      <c r="R18739" s="1">
        <v>0.69704861111111116</v>
      </c>
      <c r="S18739" s="1"/>
      <c r="T18739" s="1"/>
      <c r="U18739" s="1"/>
      <c r="V18739" s="1"/>
      <c r="Y18739" t="s">
        <v>27</v>
      </c>
    </row>
    <row r="18740" spans="1:25" x14ac:dyDescent="0.3">
      <c r="A18740">
        <v>9863880600</v>
      </c>
      <c r="B18740" t="s">
        <v>5180</v>
      </c>
      <c r="D18740" t="s">
        <v>3715</v>
      </c>
      <c r="E18740" t="s">
        <v>18645</v>
      </c>
      <c r="F18740">
        <v>33308</v>
      </c>
      <c r="G18740">
        <v>3000</v>
      </c>
      <c r="H18740">
        <v>30308</v>
      </c>
      <c r="I18740" s="6" t="s">
        <v>19027</v>
      </c>
      <c r="J18740">
        <v>9863880600</v>
      </c>
      <c r="K18740" s="6" t="s">
        <v>5180</v>
      </c>
      <c r="L18740" t="s">
        <v>5182</v>
      </c>
      <c r="M18740" t="s">
        <v>33</v>
      </c>
      <c r="N18740" s="6">
        <v>3000</v>
      </c>
      <c r="O18740">
        <v>2</v>
      </c>
      <c r="P18740">
        <v>5254</v>
      </c>
      <c r="Q18740" t="s">
        <v>18164</v>
      </c>
      <c r="R18740" s="1">
        <v>0.6996296296296296</v>
      </c>
      <c r="S18740" s="1"/>
      <c r="T18740" s="1"/>
      <c r="U18740" s="1"/>
      <c r="V18740" s="1"/>
      <c r="Y18740" t="s">
        <v>27</v>
      </c>
    </row>
    <row r="18741" spans="1:25" x14ac:dyDescent="0.3">
      <c r="A18741">
        <v>8625602900</v>
      </c>
      <c r="B18741" t="s">
        <v>1786</v>
      </c>
      <c r="D18741" t="s">
        <v>48</v>
      </c>
      <c r="E18741" t="s">
        <v>19011</v>
      </c>
      <c r="F18741">
        <v>28029</v>
      </c>
      <c r="G18741">
        <v>2000</v>
      </c>
      <c r="H18741">
        <v>26029</v>
      </c>
      <c r="I18741" s="6" t="s">
        <v>19028</v>
      </c>
      <c r="J18741">
        <v>8625602900</v>
      </c>
      <c r="K18741" s="6" t="s">
        <v>1786</v>
      </c>
      <c r="M18741" t="s">
        <v>81</v>
      </c>
      <c r="N18741" s="6">
        <v>2000</v>
      </c>
      <c r="O18741">
        <v>2</v>
      </c>
      <c r="P18741">
        <v>405</v>
      </c>
      <c r="Q18741" t="s">
        <v>18164</v>
      </c>
      <c r="R18741" s="1">
        <v>0.70040509259259265</v>
      </c>
      <c r="S18741" s="1"/>
      <c r="T18741" s="1"/>
      <c r="U18741" s="1"/>
      <c r="V18741" s="1"/>
      <c r="Y18741" t="s">
        <v>27</v>
      </c>
    </row>
    <row r="18742" spans="1:25" x14ac:dyDescent="0.3">
      <c r="A18742">
        <v>2436623500</v>
      </c>
      <c r="B18742" t="s">
        <v>54</v>
      </c>
      <c r="D18742" t="s">
        <v>126</v>
      </c>
      <c r="E18742" t="s">
        <v>14500</v>
      </c>
      <c r="F18742">
        <v>26316</v>
      </c>
      <c r="G18742">
        <v>3000</v>
      </c>
      <c r="H18742">
        <v>23316</v>
      </c>
      <c r="I18742" s="6" t="s">
        <v>19029</v>
      </c>
      <c r="J18742">
        <v>2436623500</v>
      </c>
      <c r="K18742" s="6" t="s">
        <v>54</v>
      </c>
      <c r="M18742" t="s">
        <v>67</v>
      </c>
      <c r="N18742" s="6">
        <v>3000</v>
      </c>
      <c r="O18742">
        <v>2</v>
      </c>
      <c r="P18742">
        <v>714</v>
      </c>
      <c r="Q18742" t="s">
        <v>18164</v>
      </c>
      <c r="R18742" s="1">
        <v>0.70180555555555557</v>
      </c>
      <c r="S18742" s="1"/>
      <c r="T18742" s="1"/>
      <c r="U18742" s="1"/>
      <c r="V18742" s="1"/>
      <c r="Y18742" t="s">
        <v>27</v>
      </c>
    </row>
    <row r="18743" spans="1:25" x14ac:dyDescent="0.3">
      <c r="A18743">
        <v>1071375700</v>
      </c>
      <c r="B18743" t="s">
        <v>2877</v>
      </c>
      <c r="D18743" t="s">
        <v>449</v>
      </c>
      <c r="E18743" t="s">
        <v>19003</v>
      </c>
      <c r="F18743">
        <v>5258</v>
      </c>
      <c r="G18743">
        <v>4000</v>
      </c>
      <c r="H18743">
        <v>1258</v>
      </c>
      <c r="I18743" s="6" t="s">
        <v>19030</v>
      </c>
      <c r="J18743">
        <v>1071375700</v>
      </c>
      <c r="K18743" s="6" t="s">
        <v>2877</v>
      </c>
      <c r="M18743" t="s">
        <v>134</v>
      </c>
      <c r="N18743" s="6">
        <v>4000</v>
      </c>
      <c r="O18743">
        <v>2</v>
      </c>
      <c r="P18743">
        <v>4084</v>
      </c>
      <c r="Q18743" t="s">
        <v>18164</v>
      </c>
      <c r="R18743" s="1">
        <v>0.70238425925925929</v>
      </c>
      <c r="S18743" s="1"/>
      <c r="T18743" s="1"/>
      <c r="U18743" s="1"/>
      <c r="V18743" s="1"/>
      <c r="Y18743" t="s">
        <v>27</v>
      </c>
    </row>
    <row r="18744" spans="1:25" x14ac:dyDescent="0.3">
      <c r="A18744">
        <v>5462187600</v>
      </c>
      <c r="B18744" t="s">
        <v>114</v>
      </c>
      <c r="D18744" t="s">
        <v>105</v>
      </c>
      <c r="E18744" t="s">
        <v>18989</v>
      </c>
      <c r="F18744">
        <v>17298</v>
      </c>
      <c r="G18744">
        <v>3000</v>
      </c>
      <c r="H18744">
        <v>14298</v>
      </c>
      <c r="I18744" s="6" t="s">
        <v>19031</v>
      </c>
      <c r="J18744">
        <v>5462187600</v>
      </c>
      <c r="K18744" s="6" t="s">
        <v>114</v>
      </c>
      <c r="L18744" t="s">
        <v>116</v>
      </c>
      <c r="M18744" t="s">
        <v>63</v>
      </c>
      <c r="N18744" s="6">
        <v>3000</v>
      </c>
      <c r="O18744">
        <v>2</v>
      </c>
      <c r="P18744">
        <v>714</v>
      </c>
      <c r="Q18744" t="s">
        <v>18164</v>
      </c>
      <c r="R18744" s="1">
        <v>0.70253472222222213</v>
      </c>
      <c r="S18744" s="1"/>
      <c r="T18744" s="1"/>
      <c r="U18744" s="1"/>
      <c r="V18744" s="1"/>
      <c r="Y18744" t="s">
        <v>27</v>
      </c>
    </row>
    <row r="18745" spans="1:25" x14ac:dyDescent="0.3">
      <c r="A18745">
        <v>1071375700</v>
      </c>
      <c r="B18745" t="s">
        <v>2877</v>
      </c>
      <c r="D18745" t="s">
        <v>449</v>
      </c>
      <c r="E18745" t="s">
        <v>19003</v>
      </c>
      <c r="F18745">
        <v>1258</v>
      </c>
      <c r="G18745">
        <v>1258</v>
      </c>
      <c r="H18745">
        <v>0</v>
      </c>
      <c r="I18745" s="6" t="s">
        <v>19030</v>
      </c>
      <c r="J18745">
        <v>1071375700</v>
      </c>
      <c r="K18745" s="6" t="s">
        <v>2877</v>
      </c>
      <c r="M18745" t="s">
        <v>134</v>
      </c>
      <c r="N18745" s="6">
        <v>1258</v>
      </c>
      <c r="O18745">
        <v>1</v>
      </c>
      <c r="P18745">
        <v>4084</v>
      </c>
      <c r="Q18745" t="s">
        <v>18164</v>
      </c>
      <c r="R18745" s="1">
        <v>0.70303240740740736</v>
      </c>
      <c r="S18745" s="1"/>
      <c r="T18745" s="1"/>
      <c r="U18745" s="1"/>
      <c r="V18745" s="1"/>
      <c r="W18745" s="2">
        <v>47052</v>
      </c>
      <c r="X18745" t="s">
        <v>7477</v>
      </c>
      <c r="Y18745" t="s">
        <v>25</v>
      </c>
    </row>
    <row r="18746" spans="1:25" x14ac:dyDescent="0.3">
      <c r="A18746">
        <v>7280814200</v>
      </c>
      <c r="B18746" t="s">
        <v>15885</v>
      </c>
      <c r="D18746" t="s">
        <v>1189</v>
      </c>
      <c r="E18746" t="s">
        <v>18895</v>
      </c>
      <c r="F18746">
        <v>31822</v>
      </c>
      <c r="G18746">
        <v>4000</v>
      </c>
      <c r="H18746">
        <v>27822</v>
      </c>
      <c r="I18746" s="6" t="s">
        <v>19032</v>
      </c>
      <c r="J18746">
        <v>7280814200</v>
      </c>
      <c r="K18746" s="6" t="s">
        <v>15885</v>
      </c>
      <c r="M18746" t="s">
        <v>28</v>
      </c>
      <c r="N18746" s="6">
        <v>4000</v>
      </c>
      <c r="O18746">
        <v>2</v>
      </c>
      <c r="P18746">
        <v>2485</v>
      </c>
      <c r="Q18746" t="s">
        <v>18164</v>
      </c>
      <c r="R18746" s="1">
        <v>0.70324074074074072</v>
      </c>
      <c r="S18746" s="1"/>
      <c r="T18746" s="1"/>
      <c r="U18746" s="1"/>
      <c r="V18746" s="1"/>
      <c r="Y18746" t="s">
        <v>27</v>
      </c>
    </row>
    <row r="18747" spans="1:25" x14ac:dyDescent="0.3">
      <c r="A18747">
        <v>747832100</v>
      </c>
      <c r="B18747" t="s">
        <v>308</v>
      </c>
      <c r="D18747" t="s">
        <v>312</v>
      </c>
      <c r="E18747" t="s">
        <v>18824</v>
      </c>
      <c r="F18747">
        <v>10988</v>
      </c>
      <c r="G18747">
        <v>3000</v>
      </c>
      <c r="H18747">
        <v>7988</v>
      </c>
      <c r="I18747" s="6" t="s">
        <v>19033</v>
      </c>
      <c r="J18747">
        <v>747832100</v>
      </c>
      <c r="K18747" s="6" t="s">
        <v>308</v>
      </c>
      <c r="L18747" t="s">
        <v>309</v>
      </c>
      <c r="M18747" t="s">
        <v>39</v>
      </c>
      <c r="N18747" s="6">
        <v>3000</v>
      </c>
      <c r="O18747">
        <v>2</v>
      </c>
      <c r="P18747">
        <v>5254</v>
      </c>
      <c r="Q18747" t="s">
        <v>18164</v>
      </c>
      <c r="R18747" s="1">
        <v>0.70554398148148145</v>
      </c>
      <c r="S18747" s="1"/>
      <c r="T18747" s="1"/>
      <c r="U18747" s="1"/>
      <c r="V18747" s="1"/>
      <c r="Y18747" t="s">
        <v>27</v>
      </c>
    </row>
    <row r="18748" spans="1:25" x14ac:dyDescent="0.3">
      <c r="A18748">
        <v>9565440100</v>
      </c>
      <c r="B18748" t="s">
        <v>1296</v>
      </c>
      <c r="D18748" t="s">
        <v>1297</v>
      </c>
      <c r="E18748" t="s">
        <v>19034</v>
      </c>
      <c r="F18748">
        <v>49493</v>
      </c>
      <c r="G18748">
        <v>3000</v>
      </c>
      <c r="H18748">
        <v>46493</v>
      </c>
      <c r="I18748" s="6" t="s">
        <v>19035</v>
      </c>
      <c r="J18748">
        <v>9565440100</v>
      </c>
      <c r="K18748" s="6" t="s">
        <v>1296</v>
      </c>
      <c r="M18748" t="s">
        <v>35</v>
      </c>
      <c r="N18748" s="6">
        <v>3000</v>
      </c>
      <c r="O18748">
        <v>2</v>
      </c>
      <c r="P18748">
        <v>5254</v>
      </c>
      <c r="Q18748" t="s">
        <v>18164</v>
      </c>
      <c r="R18748" s="1">
        <v>0.70634259259259258</v>
      </c>
      <c r="S18748" s="1"/>
      <c r="T18748" s="1"/>
      <c r="U18748" s="1"/>
      <c r="V18748" s="1"/>
      <c r="Y18748" t="s">
        <v>27</v>
      </c>
    </row>
    <row r="18749" spans="1:25" x14ac:dyDescent="0.3">
      <c r="A18749">
        <v>4232472800</v>
      </c>
      <c r="B18749" t="s">
        <v>868</v>
      </c>
      <c r="D18749" t="s">
        <v>119</v>
      </c>
      <c r="E18749" t="s">
        <v>18898</v>
      </c>
      <c r="F18749">
        <v>45000</v>
      </c>
      <c r="G18749">
        <v>3000</v>
      </c>
      <c r="H18749">
        <v>42000</v>
      </c>
      <c r="I18749" s="6" t="s">
        <v>19036</v>
      </c>
      <c r="J18749">
        <v>4232472800</v>
      </c>
      <c r="K18749" s="6" t="s">
        <v>868</v>
      </c>
      <c r="M18749" t="s">
        <v>2452</v>
      </c>
      <c r="N18749" s="6">
        <v>3000</v>
      </c>
      <c r="O18749">
        <v>2</v>
      </c>
      <c r="P18749">
        <v>405</v>
      </c>
      <c r="Q18749" t="s">
        <v>18164</v>
      </c>
      <c r="R18749" s="1">
        <v>0.70646990740740734</v>
      </c>
      <c r="S18749" s="1"/>
      <c r="T18749" s="1"/>
      <c r="U18749" s="1"/>
      <c r="V18749" s="1"/>
      <c r="Y18749" t="s">
        <v>27</v>
      </c>
    </row>
    <row r="18750" spans="1:25" x14ac:dyDescent="0.3">
      <c r="A18750">
        <v>6497797000</v>
      </c>
      <c r="B18750" t="s">
        <v>4897</v>
      </c>
      <c r="D18750" t="s">
        <v>87</v>
      </c>
      <c r="E18750" t="s">
        <v>18969</v>
      </c>
      <c r="F18750">
        <v>9997</v>
      </c>
      <c r="G18750">
        <v>3000</v>
      </c>
      <c r="H18750">
        <v>6997</v>
      </c>
      <c r="I18750" s="6" t="s">
        <v>19037</v>
      </c>
      <c r="J18750">
        <v>6497797000</v>
      </c>
      <c r="K18750" s="6" t="s">
        <v>4897</v>
      </c>
      <c r="M18750" t="s">
        <v>59</v>
      </c>
      <c r="N18750" s="6">
        <v>3000</v>
      </c>
      <c r="O18750">
        <v>2</v>
      </c>
      <c r="P18750">
        <v>3028</v>
      </c>
      <c r="Q18750" t="s">
        <v>18164</v>
      </c>
      <c r="R18750" s="1">
        <v>0.70721064814814805</v>
      </c>
      <c r="S18750" s="1"/>
      <c r="T18750" s="1"/>
      <c r="U18750" s="1"/>
      <c r="V18750" s="1"/>
      <c r="Y18750" t="s">
        <v>27</v>
      </c>
    </row>
    <row r="18751" spans="1:25" x14ac:dyDescent="0.3">
      <c r="A18751">
        <v>8965670200</v>
      </c>
      <c r="B18751" t="s">
        <v>9390</v>
      </c>
      <c r="D18751" t="s">
        <v>4810</v>
      </c>
      <c r="E18751" t="s">
        <v>18947</v>
      </c>
      <c r="F18751">
        <v>10000</v>
      </c>
      <c r="G18751">
        <v>2500</v>
      </c>
      <c r="H18751">
        <v>7500</v>
      </c>
      <c r="I18751" s="6" t="s">
        <v>19038</v>
      </c>
      <c r="J18751">
        <v>8965670200</v>
      </c>
      <c r="K18751" s="6" t="s">
        <v>9390</v>
      </c>
      <c r="M18751" t="s">
        <v>29</v>
      </c>
      <c r="N18751" s="6">
        <v>2500</v>
      </c>
      <c r="O18751">
        <v>2</v>
      </c>
      <c r="P18751">
        <v>3028</v>
      </c>
      <c r="Q18751" t="s">
        <v>18164</v>
      </c>
      <c r="R18751" s="1">
        <v>0.70984953703703713</v>
      </c>
      <c r="S18751" s="1"/>
      <c r="T18751" s="1"/>
      <c r="U18751" s="1"/>
      <c r="V18751" s="1"/>
      <c r="Y18751" t="s">
        <v>27</v>
      </c>
    </row>
    <row r="18752" spans="1:25" x14ac:dyDescent="0.3">
      <c r="A18752">
        <v>6915304600</v>
      </c>
      <c r="B18752" t="s">
        <v>1428</v>
      </c>
      <c r="D18752" t="s">
        <v>107</v>
      </c>
      <c r="E18752" t="s">
        <v>18661</v>
      </c>
      <c r="F18752">
        <v>6189</v>
      </c>
      <c r="G18752">
        <v>4000</v>
      </c>
      <c r="H18752">
        <v>2189</v>
      </c>
      <c r="I18752" s="6" t="s">
        <v>19039</v>
      </c>
      <c r="J18752">
        <v>6915304600</v>
      </c>
      <c r="K18752" s="6" t="s">
        <v>1428</v>
      </c>
      <c r="L18752" t="s">
        <v>1431</v>
      </c>
      <c r="M18752" t="s">
        <v>26</v>
      </c>
      <c r="N18752" s="6">
        <v>4000</v>
      </c>
      <c r="O18752">
        <v>2</v>
      </c>
      <c r="P18752">
        <v>2485</v>
      </c>
      <c r="Q18752" t="s">
        <v>18164</v>
      </c>
      <c r="R18752" s="1">
        <v>0.71050925925925934</v>
      </c>
      <c r="S18752" s="1"/>
      <c r="T18752" s="1"/>
      <c r="U18752" s="1"/>
      <c r="V18752" s="1"/>
      <c r="Y18752" t="s">
        <v>27</v>
      </c>
    </row>
    <row r="18753" spans="1:25" x14ac:dyDescent="0.3">
      <c r="A18753">
        <v>6915304600</v>
      </c>
      <c r="B18753" t="s">
        <v>1428</v>
      </c>
      <c r="D18753" t="s">
        <v>107</v>
      </c>
      <c r="E18753" t="s">
        <v>18661</v>
      </c>
      <c r="F18753">
        <v>2189</v>
      </c>
      <c r="G18753">
        <v>2189</v>
      </c>
      <c r="H18753">
        <v>0</v>
      </c>
      <c r="I18753" s="6" t="s">
        <v>19039</v>
      </c>
      <c r="J18753">
        <v>6915304600</v>
      </c>
      <c r="K18753" s="6" t="s">
        <v>1428</v>
      </c>
      <c r="L18753" t="s">
        <v>1431</v>
      </c>
      <c r="M18753" t="s">
        <v>26</v>
      </c>
      <c r="N18753" s="6">
        <v>2189</v>
      </c>
      <c r="O18753">
        <v>1</v>
      </c>
      <c r="P18753">
        <v>2485</v>
      </c>
      <c r="Q18753" t="s">
        <v>18164</v>
      </c>
      <c r="R18753" s="1">
        <v>0.711400462962963</v>
      </c>
      <c r="S18753" s="1"/>
      <c r="T18753" s="1"/>
      <c r="U18753" s="1"/>
      <c r="V18753" s="1"/>
      <c r="W18753" t="s">
        <v>17724</v>
      </c>
      <c r="X18753" t="s">
        <v>11549</v>
      </c>
      <c r="Y18753" t="s">
        <v>25</v>
      </c>
    </row>
    <row r="18754" spans="1:25" x14ac:dyDescent="0.3">
      <c r="A18754">
        <v>5462187600</v>
      </c>
      <c r="B18754" t="s">
        <v>114</v>
      </c>
      <c r="D18754" t="s">
        <v>105</v>
      </c>
      <c r="E18754" t="s">
        <v>18989</v>
      </c>
      <c r="F18754">
        <v>14298</v>
      </c>
      <c r="G18754">
        <v>3000</v>
      </c>
      <c r="H18754">
        <v>11298</v>
      </c>
      <c r="I18754" s="6" t="s">
        <v>19040</v>
      </c>
      <c r="J18754">
        <v>5462187600</v>
      </c>
      <c r="K18754" s="6" t="s">
        <v>114</v>
      </c>
      <c r="L18754" t="s">
        <v>116</v>
      </c>
      <c r="M18754" t="s">
        <v>63</v>
      </c>
      <c r="N18754" s="6">
        <v>3000</v>
      </c>
      <c r="O18754">
        <v>2</v>
      </c>
      <c r="P18754">
        <v>405</v>
      </c>
      <c r="Q18754" t="s">
        <v>18164</v>
      </c>
      <c r="R18754" s="1">
        <v>0.71197916666666661</v>
      </c>
      <c r="S18754" s="1"/>
      <c r="T18754" s="1"/>
      <c r="U18754" s="1"/>
      <c r="V18754" s="1"/>
      <c r="Y18754" t="s">
        <v>27</v>
      </c>
    </row>
    <row r="18755" spans="1:25" x14ac:dyDescent="0.3">
      <c r="A18755">
        <v>9565440100</v>
      </c>
      <c r="B18755" t="s">
        <v>1296</v>
      </c>
      <c r="D18755" t="s">
        <v>1335</v>
      </c>
      <c r="E18755" t="s">
        <v>19034</v>
      </c>
      <c r="F18755">
        <v>5892</v>
      </c>
      <c r="G18755">
        <v>3000</v>
      </c>
      <c r="H18755">
        <v>2892</v>
      </c>
      <c r="I18755" s="6" t="s">
        <v>19041</v>
      </c>
      <c r="J18755">
        <v>9565440100</v>
      </c>
      <c r="K18755" s="6" t="s">
        <v>1296</v>
      </c>
      <c r="M18755" t="s">
        <v>43</v>
      </c>
      <c r="N18755" s="6">
        <v>3000</v>
      </c>
      <c r="O18755">
        <v>2</v>
      </c>
      <c r="P18755">
        <v>5254</v>
      </c>
      <c r="Q18755" t="s">
        <v>18164</v>
      </c>
      <c r="R18755" s="1">
        <v>0.71260416666666659</v>
      </c>
      <c r="S18755" s="1"/>
      <c r="T18755" s="1"/>
      <c r="U18755" s="1"/>
      <c r="V18755" s="1"/>
      <c r="Y18755" t="s">
        <v>27</v>
      </c>
    </row>
    <row r="18756" spans="1:25" x14ac:dyDescent="0.3">
      <c r="A18756">
        <v>8625602900</v>
      </c>
      <c r="B18756" t="s">
        <v>1786</v>
      </c>
      <c r="D18756" t="s">
        <v>48</v>
      </c>
      <c r="E18756" t="s">
        <v>19011</v>
      </c>
      <c r="F18756">
        <v>26029</v>
      </c>
      <c r="G18756">
        <v>2000</v>
      </c>
      <c r="H18756">
        <v>24029</v>
      </c>
      <c r="I18756" s="6" t="s">
        <v>19042</v>
      </c>
      <c r="J18756">
        <v>8625602900</v>
      </c>
      <c r="K18756" s="6" t="s">
        <v>1786</v>
      </c>
      <c r="M18756" t="s">
        <v>81</v>
      </c>
      <c r="N18756" s="6">
        <v>2000</v>
      </c>
      <c r="O18756">
        <v>2</v>
      </c>
      <c r="P18756">
        <v>405</v>
      </c>
      <c r="Q18756" t="s">
        <v>18164</v>
      </c>
      <c r="R18756" s="1">
        <v>0.71302083333333333</v>
      </c>
      <c r="S18756" s="1"/>
      <c r="T18756" s="1"/>
      <c r="U18756" s="1"/>
      <c r="V18756" s="1"/>
      <c r="Y18756" t="s">
        <v>27</v>
      </c>
    </row>
    <row r="18757" spans="1:25" x14ac:dyDescent="0.3">
      <c r="A18757">
        <v>9863880600</v>
      </c>
      <c r="B18757" t="s">
        <v>5180</v>
      </c>
      <c r="D18757" t="s">
        <v>3715</v>
      </c>
      <c r="E18757" t="s">
        <v>18645</v>
      </c>
      <c r="F18757">
        <v>30308</v>
      </c>
      <c r="G18757">
        <v>3000</v>
      </c>
      <c r="H18757">
        <v>27308</v>
      </c>
      <c r="I18757" s="6" t="s">
        <v>19043</v>
      </c>
      <c r="J18757">
        <v>9863880600</v>
      </c>
      <c r="K18757" s="6" t="s">
        <v>5180</v>
      </c>
      <c r="L18757" t="s">
        <v>5182</v>
      </c>
      <c r="M18757" t="s">
        <v>33</v>
      </c>
      <c r="N18757" s="6">
        <v>3000</v>
      </c>
      <c r="O18757">
        <v>2</v>
      </c>
      <c r="P18757">
        <v>5254</v>
      </c>
      <c r="Q18757" t="s">
        <v>18164</v>
      </c>
      <c r="R18757" s="1">
        <v>0.71408564814814823</v>
      </c>
      <c r="S18757" s="1"/>
      <c r="T18757" s="1"/>
      <c r="U18757" s="1"/>
      <c r="V18757" s="1"/>
      <c r="Y18757" t="s">
        <v>27</v>
      </c>
    </row>
    <row r="18758" spans="1:25" x14ac:dyDescent="0.3">
      <c r="A18758">
        <v>3878593100</v>
      </c>
      <c r="B18758" t="s">
        <v>6802</v>
      </c>
      <c r="D18758" t="s">
        <v>122</v>
      </c>
      <c r="E18758" t="s">
        <v>19044</v>
      </c>
      <c r="F18758">
        <v>13351</v>
      </c>
      <c r="G18758">
        <v>2500</v>
      </c>
      <c r="H18758">
        <v>10851</v>
      </c>
      <c r="I18758" s="6" t="s">
        <v>19045</v>
      </c>
      <c r="J18758">
        <v>3878593100</v>
      </c>
      <c r="K18758" s="6" t="s">
        <v>6802</v>
      </c>
      <c r="M18758" t="s">
        <v>32</v>
      </c>
      <c r="N18758" s="6">
        <v>2500</v>
      </c>
      <c r="O18758">
        <v>2</v>
      </c>
      <c r="P18758">
        <v>3028</v>
      </c>
      <c r="Q18758" t="s">
        <v>18164</v>
      </c>
      <c r="R18758" s="1">
        <v>0.71450231481481474</v>
      </c>
      <c r="S18758" s="1"/>
      <c r="T18758" s="1"/>
      <c r="U18758" s="1"/>
      <c r="V18758" s="1"/>
      <c r="Y18758" t="s">
        <v>27</v>
      </c>
    </row>
    <row r="18759" spans="1:25" x14ac:dyDescent="0.3">
      <c r="A18759">
        <v>2436623500</v>
      </c>
      <c r="B18759" t="s">
        <v>54</v>
      </c>
      <c r="D18759" t="s">
        <v>126</v>
      </c>
      <c r="E18759" t="s">
        <v>14500</v>
      </c>
      <c r="F18759">
        <v>23316</v>
      </c>
      <c r="G18759">
        <v>3000</v>
      </c>
      <c r="H18759">
        <v>20316</v>
      </c>
      <c r="I18759" s="6" t="s">
        <v>19046</v>
      </c>
      <c r="J18759">
        <v>2436623500</v>
      </c>
      <c r="K18759" s="6" t="s">
        <v>54</v>
      </c>
      <c r="M18759" t="s">
        <v>67</v>
      </c>
      <c r="N18759" s="6">
        <v>3000</v>
      </c>
      <c r="O18759">
        <v>2</v>
      </c>
      <c r="P18759">
        <v>405</v>
      </c>
      <c r="Q18759" t="s">
        <v>18164</v>
      </c>
      <c r="R18759" s="1">
        <v>0.71603009259259265</v>
      </c>
      <c r="S18759" s="1"/>
      <c r="T18759" s="1"/>
      <c r="U18759" s="1"/>
      <c r="V18759" s="1"/>
      <c r="Y18759" t="s">
        <v>27</v>
      </c>
    </row>
    <row r="18760" spans="1:25" x14ac:dyDescent="0.3">
      <c r="A18760">
        <v>7280814200</v>
      </c>
      <c r="B18760" t="s">
        <v>15885</v>
      </c>
      <c r="D18760" t="s">
        <v>1189</v>
      </c>
      <c r="E18760" t="s">
        <v>18895</v>
      </c>
      <c r="F18760">
        <v>27822</v>
      </c>
      <c r="G18760">
        <v>4000</v>
      </c>
      <c r="H18760">
        <v>23822</v>
      </c>
      <c r="I18760" s="6" t="s">
        <v>19047</v>
      </c>
      <c r="J18760">
        <v>7280814200</v>
      </c>
      <c r="K18760" s="6" t="s">
        <v>15885</v>
      </c>
      <c r="M18760" t="s">
        <v>28</v>
      </c>
      <c r="N18760" s="6">
        <v>4000</v>
      </c>
      <c r="O18760">
        <v>2</v>
      </c>
      <c r="P18760">
        <v>2485</v>
      </c>
      <c r="Q18760" t="s">
        <v>18164</v>
      </c>
      <c r="R18760" s="1">
        <v>0.71615740740740741</v>
      </c>
      <c r="S18760" s="1"/>
      <c r="T18760" s="1"/>
      <c r="U18760" s="1"/>
      <c r="V18760" s="1"/>
      <c r="Y18760" t="s">
        <v>27</v>
      </c>
    </row>
    <row r="18761" spans="1:25" x14ac:dyDescent="0.3">
      <c r="A18761">
        <v>7280814200</v>
      </c>
      <c r="B18761" t="s">
        <v>15885</v>
      </c>
      <c r="D18761" t="s">
        <v>1725</v>
      </c>
      <c r="E18761" t="s">
        <v>6099</v>
      </c>
      <c r="F18761">
        <v>13781</v>
      </c>
      <c r="G18761">
        <v>4000</v>
      </c>
      <c r="H18761">
        <v>9781</v>
      </c>
      <c r="I18761" s="6" t="s">
        <v>19048</v>
      </c>
      <c r="J18761">
        <v>7280814200</v>
      </c>
      <c r="K18761" s="6" t="s">
        <v>15885</v>
      </c>
      <c r="M18761" t="s">
        <v>1775</v>
      </c>
      <c r="N18761" s="6">
        <v>4000</v>
      </c>
      <c r="O18761">
        <v>2</v>
      </c>
      <c r="P18761">
        <v>2485</v>
      </c>
      <c r="Q18761" t="s">
        <v>18164</v>
      </c>
      <c r="R18761" s="1">
        <v>0.71677083333333336</v>
      </c>
      <c r="S18761" s="1"/>
      <c r="T18761" s="1"/>
      <c r="U18761" s="1"/>
      <c r="V18761" s="1"/>
      <c r="Y18761" t="s">
        <v>27</v>
      </c>
    </row>
    <row r="18762" spans="1:25" x14ac:dyDescent="0.3">
      <c r="A18762">
        <v>2098704900</v>
      </c>
      <c r="B18762" t="s">
        <v>69</v>
      </c>
      <c r="D18762" t="s">
        <v>31</v>
      </c>
      <c r="E18762" t="s">
        <v>18537</v>
      </c>
      <c r="F18762">
        <v>22596</v>
      </c>
      <c r="G18762">
        <v>10000</v>
      </c>
      <c r="H18762">
        <v>12596</v>
      </c>
      <c r="I18762" s="6" t="s">
        <v>19049</v>
      </c>
      <c r="J18762">
        <v>2098704900</v>
      </c>
      <c r="K18762" s="6" t="s">
        <v>69</v>
      </c>
      <c r="M18762" t="s">
        <v>70</v>
      </c>
      <c r="N18762" s="6">
        <v>10000</v>
      </c>
      <c r="O18762">
        <v>2</v>
      </c>
      <c r="P18762">
        <v>5254</v>
      </c>
      <c r="Q18762" t="s">
        <v>18164</v>
      </c>
      <c r="R18762" s="1">
        <v>0.71790509259259261</v>
      </c>
      <c r="S18762" s="1"/>
      <c r="T18762" s="1"/>
      <c r="U18762" s="1"/>
      <c r="V18762" s="1"/>
      <c r="Y18762" t="s">
        <v>27</v>
      </c>
    </row>
    <row r="18763" spans="1:25" x14ac:dyDescent="0.3">
      <c r="A18763">
        <v>5153248100</v>
      </c>
      <c r="B18763" t="s">
        <v>8286</v>
      </c>
      <c r="D18763" t="s">
        <v>1157</v>
      </c>
      <c r="E18763" t="s">
        <v>16211</v>
      </c>
      <c r="F18763">
        <v>59319</v>
      </c>
      <c r="G18763">
        <v>4000</v>
      </c>
      <c r="H18763">
        <v>55319</v>
      </c>
      <c r="I18763" s="6" t="s">
        <v>19050</v>
      </c>
      <c r="J18763">
        <v>5153248100</v>
      </c>
      <c r="K18763" s="6" t="s">
        <v>8286</v>
      </c>
      <c r="M18763" t="s">
        <v>2017</v>
      </c>
      <c r="N18763" s="6">
        <v>4000</v>
      </c>
      <c r="O18763">
        <v>2</v>
      </c>
      <c r="P18763">
        <v>2485</v>
      </c>
      <c r="Q18763" t="s">
        <v>18164</v>
      </c>
      <c r="R18763" s="1">
        <v>0.71796296296296302</v>
      </c>
      <c r="S18763" s="1"/>
      <c r="T18763" s="1"/>
      <c r="U18763" s="1"/>
      <c r="V18763" s="1"/>
      <c r="Y18763" t="s">
        <v>27</v>
      </c>
    </row>
    <row r="18764" spans="1:25" x14ac:dyDescent="0.3">
      <c r="A18764">
        <v>747832100</v>
      </c>
      <c r="B18764" t="s">
        <v>308</v>
      </c>
      <c r="D18764" t="s">
        <v>312</v>
      </c>
      <c r="E18764" t="s">
        <v>18824</v>
      </c>
      <c r="F18764">
        <v>7988</v>
      </c>
      <c r="G18764">
        <v>3000</v>
      </c>
      <c r="H18764">
        <v>4988</v>
      </c>
      <c r="I18764" s="6" t="s">
        <v>19051</v>
      </c>
      <c r="J18764">
        <v>747832100</v>
      </c>
      <c r="K18764" s="6" t="s">
        <v>308</v>
      </c>
      <c r="L18764" t="s">
        <v>309</v>
      </c>
      <c r="M18764" t="s">
        <v>39</v>
      </c>
      <c r="N18764" s="6">
        <v>3000</v>
      </c>
      <c r="O18764">
        <v>2</v>
      </c>
      <c r="P18764">
        <v>5254</v>
      </c>
      <c r="Q18764" t="s">
        <v>18164</v>
      </c>
      <c r="R18764" s="1">
        <v>0.71996527777777775</v>
      </c>
      <c r="S18764" s="1"/>
      <c r="T18764" s="1"/>
      <c r="U18764" s="1"/>
      <c r="V18764" s="1"/>
      <c r="Y18764" t="s">
        <v>27</v>
      </c>
    </row>
    <row r="18765" spans="1:25" x14ac:dyDescent="0.3">
      <c r="A18765">
        <v>5462187600</v>
      </c>
      <c r="B18765" t="s">
        <v>114</v>
      </c>
      <c r="D18765" t="s">
        <v>105</v>
      </c>
      <c r="E18765" t="s">
        <v>18989</v>
      </c>
      <c r="F18765">
        <v>11298</v>
      </c>
      <c r="G18765">
        <v>3000</v>
      </c>
      <c r="H18765">
        <v>8298</v>
      </c>
      <c r="I18765" s="6" t="s">
        <v>19052</v>
      </c>
      <c r="J18765">
        <v>5462187600</v>
      </c>
      <c r="K18765" s="6" t="s">
        <v>114</v>
      </c>
      <c r="L18765" t="s">
        <v>116</v>
      </c>
      <c r="M18765" t="s">
        <v>63</v>
      </c>
      <c r="N18765" s="6">
        <v>3000</v>
      </c>
      <c r="O18765">
        <v>2</v>
      </c>
      <c r="P18765">
        <v>405</v>
      </c>
      <c r="Q18765" t="s">
        <v>18164</v>
      </c>
      <c r="R18765" s="1">
        <v>0.72141203703703705</v>
      </c>
      <c r="S18765" s="1"/>
      <c r="T18765" s="1"/>
      <c r="U18765" s="1"/>
      <c r="V18765" s="1"/>
      <c r="Y18765" t="s">
        <v>27</v>
      </c>
    </row>
    <row r="18766" spans="1:25" x14ac:dyDescent="0.3">
      <c r="A18766">
        <v>8625602900</v>
      </c>
      <c r="B18766" t="s">
        <v>1786</v>
      </c>
      <c r="D18766" t="s">
        <v>48</v>
      </c>
      <c r="E18766" t="s">
        <v>19011</v>
      </c>
      <c r="F18766">
        <v>24029</v>
      </c>
      <c r="G18766">
        <v>2000</v>
      </c>
      <c r="H18766">
        <v>22029</v>
      </c>
      <c r="I18766" s="6" t="s">
        <v>19053</v>
      </c>
      <c r="J18766">
        <v>8625602900</v>
      </c>
      <c r="K18766" s="6" t="s">
        <v>1786</v>
      </c>
      <c r="M18766" t="s">
        <v>81</v>
      </c>
      <c r="N18766" s="6">
        <v>2000</v>
      </c>
      <c r="O18766">
        <v>2</v>
      </c>
      <c r="P18766">
        <v>405</v>
      </c>
      <c r="Q18766" t="s">
        <v>18164</v>
      </c>
      <c r="R18766" s="1">
        <v>0.72241898148148154</v>
      </c>
      <c r="S18766" s="1"/>
      <c r="T18766" s="1"/>
      <c r="U18766" s="1"/>
      <c r="V18766" s="1"/>
      <c r="Y18766" t="s">
        <v>27</v>
      </c>
    </row>
    <row r="18767" spans="1:25" x14ac:dyDescent="0.3">
      <c r="A18767">
        <v>4232472800</v>
      </c>
      <c r="B18767" t="s">
        <v>868</v>
      </c>
      <c r="D18767" t="s">
        <v>119</v>
      </c>
      <c r="E18767" t="s">
        <v>18898</v>
      </c>
      <c r="F18767">
        <v>42000</v>
      </c>
      <c r="G18767">
        <v>3000</v>
      </c>
      <c r="H18767">
        <v>39000</v>
      </c>
      <c r="I18767" s="6" t="s">
        <v>19054</v>
      </c>
      <c r="J18767">
        <v>4232472800</v>
      </c>
      <c r="K18767" s="6" t="s">
        <v>868</v>
      </c>
      <c r="M18767" t="s">
        <v>2452</v>
      </c>
      <c r="N18767" s="6">
        <v>3000</v>
      </c>
      <c r="O18767">
        <v>2</v>
      </c>
      <c r="P18767">
        <v>405</v>
      </c>
      <c r="Q18767" t="s">
        <v>18164</v>
      </c>
      <c r="R18767" s="1">
        <v>0.72327546296296286</v>
      </c>
      <c r="S18767" s="1"/>
      <c r="T18767" s="1"/>
      <c r="U18767" s="1"/>
      <c r="V18767" s="1"/>
      <c r="Y18767" t="s">
        <v>27</v>
      </c>
    </row>
    <row r="18768" spans="1:25" x14ac:dyDescent="0.3">
      <c r="A18768">
        <v>5313460200</v>
      </c>
      <c r="B18768" t="s">
        <v>15480</v>
      </c>
      <c r="D18768" t="s">
        <v>31</v>
      </c>
      <c r="E18768" t="s">
        <v>15327</v>
      </c>
      <c r="F18768">
        <v>11651</v>
      </c>
      <c r="G18768">
        <v>3000</v>
      </c>
      <c r="H18768">
        <v>8651</v>
      </c>
      <c r="I18768" s="6" t="s">
        <v>19055</v>
      </c>
      <c r="J18768">
        <v>5313460200</v>
      </c>
      <c r="K18768" s="6" t="s">
        <v>15480</v>
      </c>
      <c r="M18768" t="s">
        <v>140</v>
      </c>
      <c r="N18768" s="6">
        <v>3000</v>
      </c>
      <c r="O18768">
        <v>2</v>
      </c>
      <c r="P18768">
        <v>4084</v>
      </c>
      <c r="Q18768" t="s">
        <v>18164</v>
      </c>
      <c r="R18768" s="1">
        <v>0.72400462962962964</v>
      </c>
      <c r="S18768" s="1"/>
      <c r="T18768" s="1"/>
      <c r="U18768" s="1"/>
      <c r="V18768" s="1"/>
      <c r="Y18768" t="s">
        <v>27</v>
      </c>
    </row>
    <row r="18769" spans="1:25" x14ac:dyDescent="0.3">
      <c r="A18769">
        <v>3878593100</v>
      </c>
      <c r="B18769" t="s">
        <v>6802</v>
      </c>
      <c r="D18769" t="s">
        <v>122</v>
      </c>
      <c r="E18769" t="s">
        <v>19044</v>
      </c>
      <c r="F18769">
        <v>10851</v>
      </c>
      <c r="G18769">
        <v>2500</v>
      </c>
      <c r="H18769">
        <v>8351</v>
      </c>
      <c r="I18769" s="6" t="s">
        <v>19056</v>
      </c>
      <c r="J18769">
        <v>3878593100</v>
      </c>
      <c r="K18769" s="6" t="s">
        <v>6802</v>
      </c>
      <c r="M18769" t="s">
        <v>32</v>
      </c>
      <c r="N18769" s="6">
        <v>2500</v>
      </c>
      <c r="O18769">
        <v>2</v>
      </c>
      <c r="P18769">
        <v>4084</v>
      </c>
      <c r="Q18769" t="s">
        <v>18164</v>
      </c>
      <c r="R18769" s="1">
        <v>0.72563657407407411</v>
      </c>
      <c r="S18769" s="1"/>
      <c r="T18769" s="1"/>
      <c r="U18769" s="1"/>
      <c r="V18769" s="1"/>
      <c r="Y18769" t="s">
        <v>27</v>
      </c>
    </row>
    <row r="18770" spans="1:25" x14ac:dyDescent="0.3">
      <c r="A18770">
        <v>8965670200</v>
      </c>
      <c r="B18770" t="s">
        <v>9390</v>
      </c>
      <c r="D18770" t="s">
        <v>4810</v>
      </c>
      <c r="E18770" t="s">
        <v>18947</v>
      </c>
      <c r="F18770">
        <v>7500</v>
      </c>
      <c r="G18770">
        <v>2500</v>
      </c>
      <c r="H18770">
        <v>5000</v>
      </c>
      <c r="I18770" s="6" t="s">
        <v>19057</v>
      </c>
      <c r="J18770">
        <v>8965670200</v>
      </c>
      <c r="K18770" s="6" t="s">
        <v>9390</v>
      </c>
      <c r="M18770" t="s">
        <v>29</v>
      </c>
      <c r="N18770" s="6">
        <v>2500</v>
      </c>
      <c r="O18770">
        <v>2</v>
      </c>
      <c r="P18770">
        <v>4084</v>
      </c>
      <c r="Q18770" t="s">
        <v>18164</v>
      </c>
      <c r="R18770" s="1">
        <v>0.72672453703703699</v>
      </c>
      <c r="S18770" s="1"/>
      <c r="T18770" s="1"/>
      <c r="U18770" s="1"/>
      <c r="V18770" s="1"/>
      <c r="Y18770" t="s">
        <v>27</v>
      </c>
    </row>
    <row r="18771" spans="1:25" x14ac:dyDescent="0.3">
      <c r="A18771">
        <v>7280814200</v>
      </c>
      <c r="B18771" t="s">
        <v>15885</v>
      </c>
      <c r="D18771" t="s">
        <v>1189</v>
      </c>
      <c r="E18771" t="s">
        <v>18895</v>
      </c>
      <c r="F18771">
        <v>23822</v>
      </c>
      <c r="G18771">
        <v>4000</v>
      </c>
      <c r="H18771">
        <v>19822</v>
      </c>
      <c r="I18771" s="6" t="s">
        <v>19058</v>
      </c>
      <c r="J18771">
        <v>7280814200</v>
      </c>
      <c r="K18771" s="6" t="s">
        <v>15885</v>
      </c>
      <c r="M18771" t="s">
        <v>28</v>
      </c>
      <c r="N18771" s="6">
        <v>4000</v>
      </c>
      <c r="O18771">
        <v>2</v>
      </c>
      <c r="P18771">
        <v>2485</v>
      </c>
      <c r="Q18771" t="s">
        <v>18164</v>
      </c>
      <c r="R18771" s="1">
        <v>0.7278472222222222</v>
      </c>
      <c r="S18771" s="1"/>
      <c r="T18771" s="1"/>
      <c r="U18771" s="1"/>
      <c r="V18771" s="1"/>
      <c r="Y18771" t="s">
        <v>27</v>
      </c>
    </row>
    <row r="18772" spans="1:25" x14ac:dyDescent="0.3">
      <c r="A18772">
        <v>6497797000</v>
      </c>
      <c r="B18772" t="s">
        <v>4897</v>
      </c>
      <c r="D18772" t="s">
        <v>87</v>
      </c>
      <c r="E18772" t="s">
        <v>18969</v>
      </c>
      <c r="F18772">
        <v>6997</v>
      </c>
      <c r="G18772">
        <v>3000</v>
      </c>
      <c r="H18772">
        <v>3997</v>
      </c>
      <c r="I18772" s="6" t="s">
        <v>19059</v>
      </c>
      <c r="J18772">
        <v>6497797000</v>
      </c>
      <c r="K18772" s="6" t="s">
        <v>4897</v>
      </c>
      <c r="M18772" t="s">
        <v>59</v>
      </c>
      <c r="N18772" s="6">
        <v>3000</v>
      </c>
      <c r="O18772">
        <v>2</v>
      </c>
      <c r="P18772">
        <v>4084</v>
      </c>
      <c r="Q18772" t="s">
        <v>18164</v>
      </c>
      <c r="R18772" s="1">
        <v>0.72863425925925929</v>
      </c>
      <c r="S18772" s="1"/>
      <c r="T18772" s="1"/>
      <c r="U18772" s="1"/>
      <c r="V18772" s="1"/>
      <c r="Y18772" t="s">
        <v>27</v>
      </c>
    </row>
    <row r="18773" spans="1:25" x14ac:dyDescent="0.3">
      <c r="A18773">
        <v>528450300</v>
      </c>
      <c r="B18773" t="s">
        <v>1623</v>
      </c>
      <c r="D18773" t="s">
        <v>1624</v>
      </c>
      <c r="E18773" t="s">
        <v>19060</v>
      </c>
      <c r="F18773">
        <v>14732</v>
      </c>
      <c r="G18773">
        <v>4000</v>
      </c>
      <c r="H18773">
        <v>10732</v>
      </c>
      <c r="I18773" s="6" t="s">
        <v>19061</v>
      </c>
      <c r="J18773">
        <v>528450300</v>
      </c>
      <c r="K18773" s="6" t="s">
        <v>1623</v>
      </c>
      <c r="L18773" t="s">
        <v>1627</v>
      </c>
      <c r="M18773" t="s">
        <v>22</v>
      </c>
      <c r="N18773" s="6">
        <v>4000</v>
      </c>
      <c r="O18773">
        <v>2</v>
      </c>
      <c r="P18773">
        <v>539</v>
      </c>
      <c r="Q18773" t="s">
        <v>18164</v>
      </c>
      <c r="R18773" s="1">
        <v>0.73337962962962966</v>
      </c>
      <c r="S18773" s="1"/>
      <c r="T18773" s="1"/>
      <c r="U18773" s="1"/>
      <c r="V18773" s="1"/>
      <c r="Y18773" t="s">
        <v>27</v>
      </c>
    </row>
    <row r="18774" spans="1:25" x14ac:dyDescent="0.3">
      <c r="A18774">
        <v>5462187600</v>
      </c>
      <c r="B18774" t="s">
        <v>114</v>
      </c>
      <c r="D18774" t="s">
        <v>105</v>
      </c>
      <c r="E18774" t="s">
        <v>18989</v>
      </c>
      <c r="F18774">
        <v>8298</v>
      </c>
      <c r="G18774">
        <v>3000</v>
      </c>
      <c r="H18774">
        <v>5298</v>
      </c>
      <c r="I18774" s="6" t="s">
        <v>19062</v>
      </c>
      <c r="J18774">
        <v>5462187600</v>
      </c>
      <c r="K18774" s="6" t="s">
        <v>114</v>
      </c>
      <c r="L18774" t="s">
        <v>116</v>
      </c>
      <c r="M18774" t="s">
        <v>63</v>
      </c>
      <c r="N18774" s="6">
        <v>3000</v>
      </c>
      <c r="O18774">
        <v>2</v>
      </c>
      <c r="P18774">
        <v>405</v>
      </c>
      <c r="Q18774" t="s">
        <v>18164</v>
      </c>
      <c r="R18774" s="1">
        <v>0.73436342592592585</v>
      </c>
      <c r="S18774" s="1"/>
      <c r="T18774" s="1"/>
      <c r="U18774" s="1"/>
      <c r="V18774" s="1"/>
      <c r="Y18774" t="s">
        <v>27</v>
      </c>
    </row>
    <row r="18775" spans="1:25" x14ac:dyDescent="0.3">
      <c r="A18775">
        <v>2436623500</v>
      </c>
      <c r="B18775" t="s">
        <v>54</v>
      </c>
      <c r="D18775" t="s">
        <v>126</v>
      </c>
      <c r="E18775" t="s">
        <v>14500</v>
      </c>
      <c r="F18775">
        <v>20316</v>
      </c>
      <c r="G18775">
        <v>3000</v>
      </c>
      <c r="H18775">
        <v>17316</v>
      </c>
      <c r="I18775" s="6" t="s">
        <v>19063</v>
      </c>
      <c r="J18775">
        <v>2436623500</v>
      </c>
      <c r="K18775" s="6" t="s">
        <v>54</v>
      </c>
      <c r="M18775" t="s">
        <v>67</v>
      </c>
      <c r="N18775" s="6">
        <v>3000</v>
      </c>
      <c r="O18775">
        <v>2</v>
      </c>
      <c r="P18775">
        <v>405</v>
      </c>
      <c r="Q18775" t="s">
        <v>18164</v>
      </c>
      <c r="R18775" s="1">
        <v>0.73502314814814806</v>
      </c>
      <c r="S18775" s="1"/>
      <c r="T18775" s="1"/>
      <c r="U18775" s="1"/>
      <c r="V18775" s="1"/>
      <c r="Y18775" t="s">
        <v>27</v>
      </c>
    </row>
    <row r="18776" spans="1:25" x14ac:dyDescent="0.3">
      <c r="A18776">
        <v>8625602900</v>
      </c>
      <c r="B18776" t="s">
        <v>1786</v>
      </c>
      <c r="D18776" t="s">
        <v>48</v>
      </c>
      <c r="E18776" t="s">
        <v>19011</v>
      </c>
      <c r="F18776">
        <v>22029</v>
      </c>
      <c r="G18776">
        <v>2000</v>
      </c>
      <c r="H18776">
        <v>20029</v>
      </c>
      <c r="I18776" s="6" t="s">
        <v>19064</v>
      </c>
      <c r="J18776">
        <v>8625602900</v>
      </c>
      <c r="K18776" s="6" t="s">
        <v>1786</v>
      </c>
      <c r="M18776" t="s">
        <v>81</v>
      </c>
      <c r="N18776" s="6">
        <v>2000</v>
      </c>
      <c r="O18776">
        <v>2</v>
      </c>
      <c r="P18776">
        <v>405</v>
      </c>
      <c r="Q18776" t="s">
        <v>18164</v>
      </c>
      <c r="R18776" s="1">
        <v>0.73570601851851858</v>
      </c>
      <c r="S18776" s="1"/>
      <c r="T18776" s="1"/>
      <c r="U18776" s="1"/>
      <c r="V18776" s="1"/>
      <c r="Y18776" t="s">
        <v>27</v>
      </c>
    </row>
    <row r="18777" spans="1:25" x14ac:dyDescent="0.3">
      <c r="A18777">
        <v>3878593100</v>
      </c>
      <c r="B18777" t="s">
        <v>6802</v>
      </c>
      <c r="D18777" t="s">
        <v>122</v>
      </c>
      <c r="E18777" t="s">
        <v>19044</v>
      </c>
      <c r="F18777">
        <v>8351</v>
      </c>
      <c r="G18777">
        <v>2500</v>
      </c>
      <c r="H18777">
        <v>5851</v>
      </c>
      <c r="I18777" s="6" t="s">
        <v>19065</v>
      </c>
      <c r="J18777">
        <v>3878593100</v>
      </c>
      <c r="K18777" s="6" t="s">
        <v>6802</v>
      </c>
      <c r="M18777" t="s">
        <v>32</v>
      </c>
      <c r="N18777" s="6">
        <v>2500</v>
      </c>
      <c r="O18777">
        <v>2</v>
      </c>
      <c r="P18777">
        <v>4084</v>
      </c>
      <c r="Q18777" t="s">
        <v>18164</v>
      </c>
      <c r="R18777" s="1">
        <v>0.73681712962962964</v>
      </c>
      <c r="S18777" s="1"/>
      <c r="T18777" s="1"/>
      <c r="U18777" s="1"/>
      <c r="V18777" s="1"/>
      <c r="Y18777" t="s">
        <v>27</v>
      </c>
    </row>
    <row r="18778" spans="1:25" x14ac:dyDescent="0.3">
      <c r="A18778">
        <v>6497797000</v>
      </c>
      <c r="B18778" t="s">
        <v>4897</v>
      </c>
      <c r="D18778" t="s">
        <v>87</v>
      </c>
      <c r="E18778" t="s">
        <v>18969</v>
      </c>
      <c r="F18778">
        <v>3997</v>
      </c>
      <c r="G18778">
        <v>3000</v>
      </c>
      <c r="H18778">
        <v>997</v>
      </c>
      <c r="I18778" s="6" t="s">
        <v>19066</v>
      </c>
      <c r="J18778">
        <v>6497797000</v>
      </c>
      <c r="K18778" s="6" t="s">
        <v>4897</v>
      </c>
      <c r="M18778" t="s">
        <v>59</v>
      </c>
      <c r="N18778" s="6">
        <v>3000</v>
      </c>
      <c r="O18778">
        <v>2</v>
      </c>
      <c r="P18778">
        <v>4084</v>
      </c>
      <c r="Q18778" t="s">
        <v>18164</v>
      </c>
      <c r="R18778" s="1">
        <v>0.7442939814814814</v>
      </c>
      <c r="S18778" s="1"/>
      <c r="T18778" s="1"/>
      <c r="U18778" s="1"/>
      <c r="V18778" s="1"/>
      <c r="Y18778" t="s">
        <v>27</v>
      </c>
    </row>
    <row r="18779" spans="1:25" x14ac:dyDescent="0.3">
      <c r="A18779">
        <v>4232472800</v>
      </c>
      <c r="B18779" t="s">
        <v>868</v>
      </c>
      <c r="D18779" t="s">
        <v>119</v>
      </c>
      <c r="E18779" t="s">
        <v>18898</v>
      </c>
      <c r="F18779">
        <v>39000</v>
      </c>
      <c r="G18779">
        <v>3000</v>
      </c>
      <c r="H18779">
        <v>36000</v>
      </c>
      <c r="I18779" s="6" t="s">
        <v>19067</v>
      </c>
      <c r="J18779">
        <v>4232472800</v>
      </c>
      <c r="K18779" s="6" t="s">
        <v>868</v>
      </c>
      <c r="M18779" t="s">
        <v>2452</v>
      </c>
      <c r="N18779" s="6">
        <v>3000</v>
      </c>
      <c r="O18779">
        <v>2</v>
      </c>
      <c r="P18779">
        <v>405</v>
      </c>
      <c r="Q18779" t="s">
        <v>18164</v>
      </c>
      <c r="R18779" s="1">
        <v>0.74434027777777778</v>
      </c>
      <c r="S18779" s="1"/>
      <c r="T18779" s="1"/>
      <c r="U18779" s="1"/>
      <c r="V18779" s="1"/>
      <c r="Y18779" t="s">
        <v>27</v>
      </c>
    </row>
    <row r="18780" spans="1:25" x14ac:dyDescent="0.3">
      <c r="A18780">
        <v>6497797000</v>
      </c>
      <c r="B18780" t="s">
        <v>4897</v>
      </c>
      <c r="D18780" t="s">
        <v>87</v>
      </c>
      <c r="E18780" t="s">
        <v>18969</v>
      </c>
      <c r="F18780">
        <v>997</v>
      </c>
      <c r="G18780">
        <v>997</v>
      </c>
      <c r="H18780">
        <v>0</v>
      </c>
      <c r="I18780" s="6" t="s">
        <v>19066</v>
      </c>
      <c r="J18780">
        <v>6497797000</v>
      </c>
      <c r="K18780" s="6" t="s">
        <v>4897</v>
      </c>
      <c r="M18780" t="s">
        <v>59</v>
      </c>
      <c r="N18780" s="6">
        <v>997</v>
      </c>
      <c r="O18780">
        <v>1</v>
      </c>
      <c r="P18780">
        <v>4084</v>
      </c>
      <c r="Q18780" t="s">
        <v>18164</v>
      </c>
      <c r="R18780" s="1">
        <v>0.74484953703703705</v>
      </c>
      <c r="S18780" s="1"/>
      <c r="T18780" s="1"/>
      <c r="U18780" s="1"/>
      <c r="V18780" s="1"/>
      <c r="W18780" t="s">
        <v>1144</v>
      </c>
      <c r="X18780" t="s">
        <v>187</v>
      </c>
      <c r="Y18780" t="s">
        <v>25</v>
      </c>
    </row>
    <row r="18781" spans="1:25" x14ac:dyDescent="0.3">
      <c r="A18781">
        <v>9565440100</v>
      </c>
      <c r="B18781" t="s">
        <v>1296</v>
      </c>
      <c r="D18781" t="s">
        <v>1297</v>
      </c>
      <c r="E18781" t="s">
        <v>19034</v>
      </c>
      <c r="F18781">
        <v>46493</v>
      </c>
      <c r="G18781">
        <v>3000</v>
      </c>
      <c r="H18781">
        <v>43493</v>
      </c>
      <c r="I18781" s="6" t="s">
        <v>19068</v>
      </c>
      <c r="J18781">
        <v>9565440100</v>
      </c>
      <c r="K18781" s="6" t="s">
        <v>1296</v>
      </c>
      <c r="M18781" t="s">
        <v>35</v>
      </c>
      <c r="N18781" s="6">
        <v>3000</v>
      </c>
      <c r="O18781">
        <v>2</v>
      </c>
      <c r="P18781">
        <v>5254</v>
      </c>
      <c r="Q18781" t="s">
        <v>18164</v>
      </c>
      <c r="R18781" s="1">
        <v>0.74516203703703709</v>
      </c>
      <c r="S18781" s="1"/>
      <c r="T18781" s="1"/>
      <c r="U18781" s="1"/>
      <c r="V18781" s="1"/>
      <c r="Y18781" t="s">
        <v>27</v>
      </c>
    </row>
    <row r="18782" spans="1:25" x14ac:dyDescent="0.3">
      <c r="A18782">
        <v>5313460200</v>
      </c>
      <c r="B18782" t="s">
        <v>15480</v>
      </c>
      <c r="D18782" t="s">
        <v>31</v>
      </c>
      <c r="E18782" t="s">
        <v>15327</v>
      </c>
      <c r="F18782">
        <v>8651</v>
      </c>
      <c r="G18782">
        <v>3000</v>
      </c>
      <c r="H18782">
        <v>5651</v>
      </c>
      <c r="I18782" s="6" t="s">
        <v>19069</v>
      </c>
      <c r="J18782">
        <v>5313460200</v>
      </c>
      <c r="K18782" s="6" t="s">
        <v>15480</v>
      </c>
      <c r="M18782" t="s">
        <v>140</v>
      </c>
      <c r="N18782" s="6">
        <v>3000</v>
      </c>
      <c r="O18782">
        <v>2</v>
      </c>
      <c r="P18782">
        <v>4084</v>
      </c>
      <c r="Q18782" t="s">
        <v>18164</v>
      </c>
      <c r="R18782" s="1">
        <v>0.74547453703703714</v>
      </c>
      <c r="S18782" s="1"/>
      <c r="T18782" s="1"/>
      <c r="U18782" s="1"/>
      <c r="V18782" s="1"/>
      <c r="Y18782" t="s">
        <v>27</v>
      </c>
    </row>
    <row r="18783" spans="1:25" x14ac:dyDescent="0.3">
      <c r="A18783">
        <v>8625602900</v>
      </c>
      <c r="B18783" t="s">
        <v>1786</v>
      </c>
      <c r="D18783" t="s">
        <v>48</v>
      </c>
      <c r="E18783" t="s">
        <v>19011</v>
      </c>
      <c r="F18783">
        <v>20029</v>
      </c>
      <c r="G18783">
        <v>2000</v>
      </c>
      <c r="H18783">
        <v>18029</v>
      </c>
      <c r="I18783" s="6" t="s">
        <v>19070</v>
      </c>
      <c r="J18783">
        <v>8625602900</v>
      </c>
      <c r="K18783" s="6" t="s">
        <v>1786</v>
      </c>
      <c r="M18783" t="s">
        <v>81</v>
      </c>
      <c r="N18783" s="6">
        <v>2000</v>
      </c>
      <c r="O18783">
        <v>2</v>
      </c>
      <c r="P18783">
        <v>405</v>
      </c>
      <c r="Q18783" t="s">
        <v>18164</v>
      </c>
      <c r="R18783" s="1">
        <v>0.74587962962962961</v>
      </c>
      <c r="S18783" s="1"/>
      <c r="T18783" s="1"/>
      <c r="U18783" s="1"/>
      <c r="V18783" s="1"/>
      <c r="Y18783" t="s">
        <v>27</v>
      </c>
    </row>
    <row r="18784" spans="1:25" x14ac:dyDescent="0.3">
      <c r="A18784">
        <v>1716555000</v>
      </c>
      <c r="B18784" t="s">
        <v>72</v>
      </c>
      <c r="D18784" t="s">
        <v>53</v>
      </c>
      <c r="E18784" t="s">
        <v>17845</v>
      </c>
      <c r="F18784">
        <v>4984</v>
      </c>
      <c r="G18784">
        <v>3000</v>
      </c>
      <c r="H18784">
        <v>1984</v>
      </c>
      <c r="I18784" s="6" t="s">
        <v>19071</v>
      </c>
      <c r="J18784">
        <v>1716555000</v>
      </c>
      <c r="K18784" s="6" t="s">
        <v>72</v>
      </c>
      <c r="M18784">
        <v>87</v>
      </c>
      <c r="N18784" s="6">
        <v>3000</v>
      </c>
      <c r="O18784">
        <v>2</v>
      </c>
      <c r="P18784">
        <v>4084</v>
      </c>
      <c r="Q18784" t="s">
        <v>18164</v>
      </c>
      <c r="R18784" s="1">
        <v>0.74682870370370369</v>
      </c>
      <c r="S18784" s="1"/>
      <c r="T18784" s="1"/>
      <c r="U18784" s="1"/>
      <c r="V18784" s="1"/>
      <c r="Y18784" t="s">
        <v>27</v>
      </c>
    </row>
    <row r="18785" spans="1:25" x14ac:dyDescent="0.3">
      <c r="A18785">
        <v>7280814200</v>
      </c>
      <c r="B18785" t="s">
        <v>15885</v>
      </c>
      <c r="D18785" t="s">
        <v>1189</v>
      </c>
      <c r="E18785" t="s">
        <v>18895</v>
      </c>
      <c r="F18785">
        <v>19822</v>
      </c>
      <c r="G18785">
        <v>4000</v>
      </c>
      <c r="H18785">
        <v>15822</v>
      </c>
      <c r="I18785" s="6" t="s">
        <v>19072</v>
      </c>
      <c r="J18785">
        <v>7280814200</v>
      </c>
      <c r="K18785" s="6" t="s">
        <v>15885</v>
      </c>
      <c r="M18785" t="s">
        <v>28</v>
      </c>
      <c r="N18785" s="6">
        <v>4000</v>
      </c>
      <c r="O18785">
        <v>2</v>
      </c>
      <c r="P18785">
        <v>2485</v>
      </c>
      <c r="Q18785" t="s">
        <v>18164</v>
      </c>
      <c r="R18785" s="1">
        <v>0.74700231481481483</v>
      </c>
      <c r="S18785" s="1"/>
      <c r="T18785" s="1"/>
      <c r="U18785" s="1"/>
      <c r="V18785" s="1"/>
      <c r="Y18785" t="s">
        <v>27</v>
      </c>
    </row>
    <row r="18786" spans="1:25" x14ac:dyDescent="0.3">
      <c r="A18786">
        <v>1716555000</v>
      </c>
      <c r="B18786" t="s">
        <v>72</v>
      </c>
      <c r="D18786" t="s">
        <v>53</v>
      </c>
      <c r="E18786" t="s">
        <v>17845</v>
      </c>
      <c r="F18786">
        <v>1984</v>
      </c>
      <c r="G18786">
        <v>1984</v>
      </c>
      <c r="H18786">
        <v>0</v>
      </c>
      <c r="I18786" s="6" t="s">
        <v>19071</v>
      </c>
      <c r="J18786">
        <v>1716555000</v>
      </c>
      <c r="K18786" s="6" t="s">
        <v>72</v>
      </c>
      <c r="M18786">
        <v>87</v>
      </c>
      <c r="N18786" s="6">
        <v>1984</v>
      </c>
      <c r="O18786">
        <v>1</v>
      </c>
      <c r="P18786">
        <v>4084</v>
      </c>
      <c r="Q18786" t="s">
        <v>18164</v>
      </c>
      <c r="R18786" s="1">
        <v>0.74725694444444446</v>
      </c>
      <c r="S18786" s="1"/>
      <c r="T18786" s="1"/>
      <c r="U18786" s="1"/>
      <c r="V18786" s="1"/>
      <c r="W18786" t="s">
        <v>19073</v>
      </c>
      <c r="X18786" t="s">
        <v>187</v>
      </c>
      <c r="Y18786" t="s">
        <v>25</v>
      </c>
    </row>
    <row r="18787" spans="1:25" x14ac:dyDescent="0.3">
      <c r="A18787">
        <v>9565440100</v>
      </c>
      <c r="B18787" t="s">
        <v>1296</v>
      </c>
      <c r="D18787" t="s">
        <v>195</v>
      </c>
      <c r="E18787" t="s">
        <v>19034</v>
      </c>
      <c r="F18787">
        <v>4299</v>
      </c>
      <c r="G18787">
        <v>3000</v>
      </c>
      <c r="H18787">
        <v>1299</v>
      </c>
      <c r="I18787" s="6" t="s">
        <v>19074</v>
      </c>
      <c r="J18787">
        <v>9565440100</v>
      </c>
      <c r="K18787" s="6" t="s">
        <v>1296</v>
      </c>
      <c r="M18787" t="s">
        <v>43</v>
      </c>
      <c r="N18787" s="6">
        <v>3000</v>
      </c>
      <c r="O18787">
        <v>2</v>
      </c>
      <c r="P18787">
        <v>5254</v>
      </c>
      <c r="Q18787" t="s">
        <v>18164</v>
      </c>
      <c r="R18787" s="1">
        <v>0.74843749999999998</v>
      </c>
      <c r="S18787" s="1"/>
      <c r="T18787" s="1"/>
      <c r="U18787" s="1"/>
      <c r="V18787" s="1"/>
      <c r="Y18787" t="s">
        <v>27</v>
      </c>
    </row>
    <row r="18788" spans="1:25" x14ac:dyDescent="0.3">
      <c r="A18788">
        <v>8965670200</v>
      </c>
      <c r="B18788" t="s">
        <v>9390</v>
      </c>
      <c r="D18788" t="s">
        <v>4810</v>
      </c>
      <c r="E18788" t="s">
        <v>18947</v>
      </c>
      <c r="F18788">
        <v>5000</v>
      </c>
      <c r="G18788">
        <v>2500</v>
      </c>
      <c r="H18788">
        <v>2500</v>
      </c>
      <c r="I18788" s="6" t="s">
        <v>19075</v>
      </c>
      <c r="J18788">
        <v>8965670200</v>
      </c>
      <c r="K18788" s="6" t="s">
        <v>9390</v>
      </c>
      <c r="M18788" t="s">
        <v>29</v>
      </c>
      <c r="N18788" s="6">
        <v>2500</v>
      </c>
      <c r="O18788">
        <v>2</v>
      </c>
      <c r="P18788">
        <v>3028</v>
      </c>
      <c r="Q18788" t="s">
        <v>18164</v>
      </c>
      <c r="R18788" s="1">
        <v>0.74880787037037033</v>
      </c>
      <c r="S18788" s="1"/>
      <c r="T18788" s="1"/>
      <c r="U18788" s="1"/>
      <c r="V18788" s="1"/>
      <c r="Y18788" t="s">
        <v>27</v>
      </c>
    </row>
    <row r="18789" spans="1:25" x14ac:dyDescent="0.3">
      <c r="A18789">
        <v>2436623500</v>
      </c>
      <c r="B18789" t="s">
        <v>54</v>
      </c>
      <c r="D18789" t="s">
        <v>126</v>
      </c>
      <c r="E18789" t="s">
        <v>14500</v>
      </c>
      <c r="F18789">
        <v>17316</v>
      </c>
      <c r="G18789">
        <v>3000</v>
      </c>
      <c r="H18789">
        <v>14316</v>
      </c>
      <c r="I18789" s="6" t="s">
        <v>19076</v>
      </c>
      <c r="J18789">
        <v>2436623500</v>
      </c>
      <c r="K18789" s="6" t="s">
        <v>54</v>
      </c>
      <c r="M18789" t="s">
        <v>67</v>
      </c>
      <c r="N18789" s="6">
        <v>3000</v>
      </c>
      <c r="O18789">
        <v>2</v>
      </c>
      <c r="P18789">
        <v>405</v>
      </c>
      <c r="Q18789" t="s">
        <v>18164</v>
      </c>
      <c r="R18789" s="1">
        <v>0.74912037037037038</v>
      </c>
      <c r="S18789" s="1"/>
      <c r="T18789" s="1"/>
      <c r="U18789" s="1"/>
      <c r="V18789" s="1"/>
      <c r="Y18789" t="s">
        <v>27</v>
      </c>
    </row>
    <row r="18790" spans="1:25" x14ac:dyDescent="0.3">
      <c r="A18790">
        <v>6915304600</v>
      </c>
      <c r="B18790" t="s">
        <v>1428</v>
      </c>
      <c r="D18790" t="s">
        <v>419</v>
      </c>
      <c r="E18790" t="s">
        <v>18621</v>
      </c>
      <c r="F18790">
        <v>8313</v>
      </c>
      <c r="G18790">
        <v>4000</v>
      </c>
      <c r="H18790">
        <v>4313</v>
      </c>
      <c r="I18790" s="6" t="s">
        <v>19077</v>
      </c>
      <c r="J18790">
        <v>6915304600</v>
      </c>
      <c r="K18790" s="6" t="s">
        <v>1428</v>
      </c>
      <c r="L18790" t="s">
        <v>1431</v>
      </c>
      <c r="M18790" t="s">
        <v>26</v>
      </c>
      <c r="N18790" s="6">
        <v>4000</v>
      </c>
      <c r="O18790">
        <v>2</v>
      </c>
      <c r="P18790">
        <v>539</v>
      </c>
      <c r="Q18790" t="s">
        <v>18164</v>
      </c>
      <c r="R18790" s="1">
        <v>0.74938657407407405</v>
      </c>
      <c r="S18790" s="1"/>
      <c r="T18790" s="1"/>
      <c r="U18790" s="1"/>
      <c r="V18790" s="1"/>
      <c r="Y18790" t="s">
        <v>27</v>
      </c>
    </row>
    <row r="18791" spans="1:25" x14ac:dyDescent="0.3">
      <c r="A18791">
        <v>747832100</v>
      </c>
      <c r="B18791" t="s">
        <v>308</v>
      </c>
      <c r="D18791" t="s">
        <v>312</v>
      </c>
      <c r="E18791" t="s">
        <v>18824</v>
      </c>
      <c r="F18791">
        <v>4988</v>
      </c>
      <c r="G18791">
        <v>3000</v>
      </c>
      <c r="H18791">
        <v>1988</v>
      </c>
      <c r="I18791" s="6" t="s">
        <v>19078</v>
      </c>
      <c r="J18791">
        <v>747832100</v>
      </c>
      <c r="K18791" s="6" t="s">
        <v>308</v>
      </c>
      <c r="L18791" t="s">
        <v>309</v>
      </c>
      <c r="M18791" t="s">
        <v>39</v>
      </c>
      <c r="N18791" s="6">
        <v>3000</v>
      </c>
      <c r="O18791">
        <v>2</v>
      </c>
      <c r="P18791">
        <v>5254</v>
      </c>
      <c r="Q18791" t="s">
        <v>18164</v>
      </c>
      <c r="R18791" s="1">
        <v>0.75037037037037047</v>
      </c>
      <c r="S18791" s="1"/>
      <c r="T18791" s="1"/>
      <c r="U18791" s="1"/>
      <c r="V18791" s="1"/>
      <c r="Y18791" t="s">
        <v>27</v>
      </c>
    </row>
    <row r="18792" spans="1:25" x14ac:dyDescent="0.3">
      <c r="A18792">
        <v>5462187600</v>
      </c>
      <c r="B18792" t="s">
        <v>114</v>
      </c>
      <c r="D18792" t="s">
        <v>105</v>
      </c>
      <c r="E18792" t="s">
        <v>18989</v>
      </c>
      <c r="F18792">
        <v>5298</v>
      </c>
      <c r="G18792">
        <v>3000</v>
      </c>
      <c r="H18792">
        <v>2298</v>
      </c>
      <c r="I18792" s="6" t="s">
        <v>19079</v>
      </c>
      <c r="J18792">
        <v>5462187600</v>
      </c>
      <c r="K18792" s="6" t="s">
        <v>114</v>
      </c>
      <c r="L18792" t="s">
        <v>116</v>
      </c>
      <c r="M18792" t="s">
        <v>63</v>
      </c>
      <c r="N18792" s="6">
        <v>3000</v>
      </c>
      <c r="O18792">
        <v>2</v>
      </c>
      <c r="P18792">
        <v>405</v>
      </c>
      <c r="Q18792" t="s">
        <v>18164</v>
      </c>
      <c r="R18792" s="1">
        <v>0.75085648148148154</v>
      </c>
      <c r="S18792" s="1"/>
      <c r="T18792" s="1"/>
      <c r="U18792" s="1"/>
      <c r="V18792" s="1"/>
      <c r="Y18792" t="s">
        <v>27</v>
      </c>
    </row>
    <row r="18793" spans="1:25" x14ac:dyDescent="0.3">
      <c r="A18793">
        <v>5462187600</v>
      </c>
      <c r="B18793" t="s">
        <v>114</v>
      </c>
      <c r="D18793" t="s">
        <v>105</v>
      </c>
      <c r="E18793" t="s">
        <v>18989</v>
      </c>
      <c r="F18793">
        <v>2298</v>
      </c>
      <c r="G18793">
        <v>2298</v>
      </c>
      <c r="H18793">
        <v>0</v>
      </c>
      <c r="I18793" s="6" t="s">
        <v>19079</v>
      </c>
      <c r="J18793">
        <v>5462187600</v>
      </c>
      <c r="K18793" s="6" t="s">
        <v>114</v>
      </c>
      <c r="L18793" t="s">
        <v>116</v>
      </c>
      <c r="M18793" t="s">
        <v>63</v>
      </c>
      <c r="N18793" s="6">
        <v>2298</v>
      </c>
      <c r="O18793">
        <v>1</v>
      </c>
      <c r="P18793">
        <v>405</v>
      </c>
      <c r="Q18793" t="s">
        <v>18164</v>
      </c>
      <c r="R18793" s="1">
        <v>0.75135416666666666</v>
      </c>
      <c r="S18793" s="1"/>
      <c r="T18793" s="1"/>
      <c r="U18793" s="1"/>
      <c r="V18793" s="1"/>
      <c r="W18793" t="s">
        <v>18344</v>
      </c>
      <c r="X18793" t="s">
        <v>1068</v>
      </c>
      <c r="Y18793" t="s">
        <v>25</v>
      </c>
    </row>
    <row r="18794" spans="1:25" x14ac:dyDescent="0.3">
      <c r="A18794">
        <v>3878593100</v>
      </c>
      <c r="B18794" t="s">
        <v>6802</v>
      </c>
      <c r="D18794" t="s">
        <v>122</v>
      </c>
      <c r="E18794" t="s">
        <v>19044</v>
      </c>
      <c r="F18794">
        <v>5851</v>
      </c>
      <c r="G18794">
        <v>2500</v>
      </c>
      <c r="H18794">
        <v>3351</v>
      </c>
      <c r="I18794" s="6" t="s">
        <v>19080</v>
      </c>
      <c r="J18794">
        <v>3878593100</v>
      </c>
      <c r="K18794" s="6" t="s">
        <v>6802</v>
      </c>
      <c r="M18794" t="s">
        <v>32</v>
      </c>
      <c r="N18794" s="6">
        <v>2500</v>
      </c>
      <c r="O18794">
        <v>2</v>
      </c>
      <c r="P18794">
        <v>3028</v>
      </c>
      <c r="Q18794" t="s">
        <v>18164</v>
      </c>
      <c r="R18794" s="1">
        <v>0.75162037037037033</v>
      </c>
      <c r="S18794" s="1"/>
      <c r="T18794" s="1"/>
      <c r="U18794" s="1"/>
      <c r="V18794" s="1"/>
      <c r="Y18794" t="s">
        <v>27</v>
      </c>
    </row>
    <row r="18795" spans="1:25" x14ac:dyDescent="0.3">
      <c r="A18795">
        <v>9863880600</v>
      </c>
      <c r="B18795" t="s">
        <v>5180</v>
      </c>
      <c r="D18795" t="s">
        <v>3715</v>
      </c>
      <c r="E18795" t="s">
        <v>18645</v>
      </c>
      <c r="F18795">
        <v>27308</v>
      </c>
      <c r="G18795">
        <v>3000</v>
      </c>
      <c r="H18795">
        <v>24308</v>
      </c>
      <c r="I18795" s="6" t="s">
        <v>19081</v>
      </c>
      <c r="J18795">
        <v>9863880600</v>
      </c>
      <c r="K18795" s="6" t="s">
        <v>5180</v>
      </c>
      <c r="L18795" t="s">
        <v>5182</v>
      </c>
      <c r="M18795" t="s">
        <v>33</v>
      </c>
      <c r="N18795" s="6">
        <v>3000</v>
      </c>
      <c r="O18795">
        <v>2</v>
      </c>
      <c r="P18795">
        <v>5254</v>
      </c>
      <c r="Q18795" t="s">
        <v>18164</v>
      </c>
      <c r="R18795" s="1">
        <v>0.75302083333333336</v>
      </c>
      <c r="S18795" s="1"/>
      <c r="T18795" s="1"/>
      <c r="U18795" s="1"/>
      <c r="V18795" s="1"/>
      <c r="Y18795" t="s">
        <v>27</v>
      </c>
    </row>
    <row r="18796" spans="1:25" x14ac:dyDescent="0.3">
      <c r="A18796">
        <v>5153248100</v>
      </c>
      <c r="B18796" t="s">
        <v>8286</v>
      </c>
      <c r="D18796" t="s">
        <v>1157</v>
      </c>
      <c r="E18796" t="s">
        <v>16211</v>
      </c>
      <c r="F18796">
        <v>55319</v>
      </c>
      <c r="G18796">
        <v>4000</v>
      </c>
      <c r="H18796">
        <v>51319</v>
      </c>
      <c r="I18796" s="6" t="s">
        <v>19082</v>
      </c>
      <c r="J18796">
        <v>5153248100</v>
      </c>
      <c r="K18796" s="6" t="s">
        <v>8286</v>
      </c>
      <c r="M18796" t="s">
        <v>2017</v>
      </c>
      <c r="N18796" s="6">
        <v>4000</v>
      </c>
      <c r="O18796">
        <v>2</v>
      </c>
      <c r="P18796">
        <v>539</v>
      </c>
      <c r="Q18796" t="s">
        <v>18164</v>
      </c>
      <c r="R18796" s="1">
        <v>0.75368055555555558</v>
      </c>
      <c r="S18796" s="1"/>
      <c r="T18796" s="1"/>
      <c r="U18796" s="1"/>
      <c r="V18796" s="1"/>
      <c r="Y18796" t="s">
        <v>27</v>
      </c>
    </row>
    <row r="18797" spans="1:25" x14ac:dyDescent="0.3">
      <c r="A18797">
        <v>9975564400</v>
      </c>
      <c r="B18797" t="s">
        <v>6479</v>
      </c>
      <c r="D18797" t="s">
        <v>152</v>
      </c>
      <c r="E18797" t="s">
        <v>18977</v>
      </c>
      <c r="F18797">
        <v>1744</v>
      </c>
      <c r="G18797">
        <v>1744</v>
      </c>
      <c r="H18797">
        <v>0</v>
      </c>
      <c r="I18797" s="6" t="s">
        <v>18978</v>
      </c>
      <c r="J18797">
        <v>9975564400</v>
      </c>
      <c r="K18797" s="6" t="s">
        <v>6479</v>
      </c>
      <c r="M18797" t="s">
        <v>134</v>
      </c>
      <c r="N18797" s="6">
        <v>1744</v>
      </c>
      <c r="O18797">
        <v>1</v>
      </c>
      <c r="P18797">
        <v>4084</v>
      </c>
      <c r="Q18797" t="s">
        <v>18164</v>
      </c>
      <c r="R18797" s="1">
        <v>0.75420138888888888</v>
      </c>
      <c r="S18797" s="1"/>
      <c r="T18797" s="1"/>
      <c r="U18797" s="1"/>
      <c r="V18797" s="1"/>
      <c r="W18797" s="2">
        <v>47052</v>
      </c>
      <c r="X18797" t="s">
        <v>187</v>
      </c>
      <c r="Y18797" t="s">
        <v>25</v>
      </c>
    </row>
    <row r="18798" spans="1:25" x14ac:dyDescent="0.3">
      <c r="A18798">
        <v>3319700400</v>
      </c>
      <c r="B18798" t="s">
        <v>3452</v>
      </c>
      <c r="D18798" t="s">
        <v>73</v>
      </c>
      <c r="E18798" t="s">
        <v>19083</v>
      </c>
      <c r="F18798">
        <v>33897</v>
      </c>
      <c r="G18798">
        <v>4000</v>
      </c>
      <c r="H18798">
        <v>29897</v>
      </c>
      <c r="I18798" s="6" t="s">
        <v>19084</v>
      </c>
      <c r="J18798">
        <v>3319700400</v>
      </c>
      <c r="K18798" s="6" t="s">
        <v>3452</v>
      </c>
      <c r="M18798" t="s">
        <v>134</v>
      </c>
      <c r="N18798" s="6">
        <v>4000</v>
      </c>
      <c r="O18798">
        <v>2</v>
      </c>
      <c r="P18798">
        <v>4084</v>
      </c>
      <c r="Q18798" t="s">
        <v>18164</v>
      </c>
      <c r="R18798" s="1">
        <v>0.75466435185185177</v>
      </c>
      <c r="S18798" s="1"/>
      <c r="T18798" s="1"/>
      <c r="U18798" s="1"/>
      <c r="V18798" s="1"/>
      <c r="Y18798" t="s">
        <v>27</v>
      </c>
    </row>
    <row r="18799" spans="1:25" x14ac:dyDescent="0.3">
      <c r="A18799">
        <v>8625602900</v>
      </c>
      <c r="B18799" t="s">
        <v>1786</v>
      </c>
      <c r="D18799" t="s">
        <v>48</v>
      </c>
      <c r="E18799" t="s">
        <v>19011</v>
      </c>
      <c r="F18799">
        <v>18029</v>
      </c>
      <c r="G18799">
        <v>2000</v>
      </c>
      <c r="H18799">
        <v>16029</v>
      </c>
      <c r="I18799" s="6" t="s">
        <v>19085</v>
      </c>
      <c r="J18799">
        <v>8625602900</v>
      </c>
      <c r="K18799" s="6" t="s">
        <v>1786</v>
      </c>
      <c r="M18799" t="s">
        <v>81</v>
      </c>
      <c r="N18799" s="6">
        <v>2000</v>
      </c>
      <c r="O18799">
        <v>2</v>
      </c>
      <c r="P18799">
        <v>405</v>
      </c>
      <c r="Q18799" t="s">
        <v>18164</v>
      </c>
      <c r="R18799" s="1">
        <v>0.75775462962962958</v>
      </c>
      <c r="S18799" s="1"/>
      <c r="T18799" s="1"/>
      <c r="U18799" s="1"/>
      <c r="V18799" s="1"/>
      <c r="Y18799" t="s">
        <v>27</v>
      </c>
    </row>
    <row r="18800" spans="1:25" x14ac:dyDescent="0.3">
      <c r="A18800">
        <v>9565440100</v>
      </c>
      <c r="B18800" t="s">
        <v>1296</v>
      </c>
      <c r="D18800" t="s">
        <v>195</v>
      </c>
      <c r="E18800" t="s">
        <v>19034</v>
      </c>
      <c r="F18800">
        <v>1299</v>
      </c>
      <c r="G18800">
        <v>1299</v>
      </c>
      <c r="H18800">
        <v>0</v>
      </c>
      <c r="I18800" s="6" t="s">
        <v>19074</v>
      </c>
      <c r="J18800">
        <v>9565440100</v>
      </c>
      <c r="K18800" s="6" t="s">
        <v>1296</v>
      </c>
      <c r="M18800" t="s">
        <v>94</v>
      </c>
      <c r="N18800" s="6">
        <v>1299</v>
      </c>
      <c r="O18800">
        <v>1</v>
      </c>
      <c r="P18800">
        <v>5254</v>
      </c>
      <c r="Q18800" t="s">
        <v>18164</v>
      </c>
      <c r="R18800" s="1">
        <v>0.75820601851851854</v>
      </c>
      <c r="S18800" s="1"/>
      <c r="T18800" s="1"/>
      <c r="U18800" s="1"/>
      <c r="V18800" s="1"/>
      <c r="W18800" t="s">
        <v>125</v>
      </c>
      <c r="X18800" t="s">
        <v>19024</v>
      </c>
      <c r="Y18800" t="s">
        <v>25</v>
      </c>
    </row>
    <row r="18801" spans="1:25" x14ac:dyDescent="0.3">
      <c r="A18801">
        <v>7280814200</v>
      </c>
      <c r="B18801" t="s">
        <v>15885</v>
      </c>
      <c r="D18801" t="s">
        <v>1189</v>
      </c>
      <c r="E18801" t="s">
        <v>18895</v>
      </c>
      <c r="F18801">
        <v>15822</v>
      </c>
      <c r="G18801">
        <v>4000</v>
      </c>
      <c r="H18801">
        <v>11822</v>
      </c>
      <c r="I18801" s="6" t="s">
        <v>19086</v>
      </c>
      <c r="J18801">
        <v>7280814200</v>
      </c>
      <c r="K18801" s="6" t="s">
        <v>15885</v>
      </c>
      <c r="M18801" t="s">
        <v>28</v>
      </c>
      <c r="N18801" s="6">
        <v>4000</v>
      </c>
      <c r="O18801">
        <v>2</v>
      </c>
      <c r="P18801">
        <v>2485</v>
      </c>
      <c r="Q18801" t="s">
        <v>18164</v>
      </c>
      <c r="R18801" s="1">
        <v>0.75960648148148147</v>
      </c>
      <c r="S18801" s="1"/>
      <c r="T18801" s="1"/>
      <c r="U18801" s="1"/>
      <c r="V18801" s="1"/>
      <c r="Y18801" t="s">
        <v>27</v>
      </c>
    </row>
    <row r="18802" spans="1:25" x14ac:dyDescent="0.3">
      <c r="A18802">
        <v>747832100</v>
      </c>
      <c r="B18802" t="s">
        <v>308</v>
      </c>
      <c r="D18802" t="s">
        <v>312</v>
      </c>
      <c r="E18802" t="s">
        <v>18824</v>
      </c>
      <c r="F18802">
        <v>1988</v>
      </c>
      <c r="G18802">
        <v>1988</v>
      </c>
      <c r="H18802">
        <v>0</v>
      </c>
      <c r="I18802" s="6" t="s">
        <v>19078</v>
      </c>
      <c r="J18802">
        <v>747832100</v>
      </c>
      <c r="K18802" s="6" t="s">
        <v>308</v>
      </c>
      <c r="L18802" t="s">
        <v>309</v>
      </c>
      <c r="M18802" t="s">
        <v>94</v>
      </c>
      <c r="N18802" s="6">
        <v>1988</v>
      </c>
      <c r="O18802">
        <v>1</v>
      </c>
      <c r="P18802">
        <v>5254</v>
      </c>
      <c r="Q18802" t="s">
        <v>18164</v>
      </c>
      <c r="R18802" s="1">
        <v>0.7600231481481482</v>
      </c>
      <c r="S18802" s="1"/>
      <c r="T18802" s="1"/>
      <c r="U18802" s="1"/>
      <c r="V18802" s="1"/>
      <c r="W18802" t="s">
        <v>16832</v>
      </c>
      <c r="X18802" t="s">
        <v>125</v>
      </c>
      <c r="Y18802" t="s">
        <v>25</v>
      </c>
    </row>
    <row r="18803" spans="1:25" x14ac:dyDescent="0.3">
      <c r="A18803">
        <v>4168178000</v>
      </c>
      <c r="B18803" t="s">
        <v>6710</v>
      </c>
      <c r="D18803" t="s">
        <v>53</v>
      </c>
      <c r="E18803" t="s">
        <v>18553</v>
      </c>
      <c r="F18803">
        <v>52000</v>
      </c>
      <c r="G18803">
        <v>4000</v>
      </c>
      <c r="H18803">
        <v>48000</v>
      </c>
      <c r="I18803" s="6" t="s">
        <v>19087</v>
      </c>
      <c r="J18803">
        <v>4168178000</v>
      </c>
      <c r="K18803" s="6" t="s">
        <v>6710</v>
      </c>
      <c r="M18803" t="s">
        <v>108</v>
      </c>
      <c r="N18803" s="6">
        <v>4000</v>
      </c>
      <c r="O18803">
        <v>2</v>
      </c>
      <c r="P18803">
        <v>4084</v>
      </c>
      <c r="Q18803" t="s">
        <v>18164</v>
      </c>
      <c r="R18803" s="1">
        <v>0.7603240740740741</v>
      </c>
      <c r="S18803" s="1"/>
      <c r="T18803" s="1"/>
      <c r="U18803" s="1"/>
      <c r="V18803" s="1"/>
      <c r="Y18803" t="s">
        <v>27</v>
      </c>
    </row>
    <row r="18804" spans="1:25" x14ac:dyDescent="0.3">
      <c r="A18804">
        <v>3878593100</v>
      </c>
      <c r="B18804" t="s">
        <v>6802</v>
      </c>
      <c r="D18804" t="s">
        <v>122</v>
      </c>
      <c r="E18804" t="s">
        <v>19044</v>
      </c>
      <c r="F18804">
        <v>3351</v>
      </c>
      <c r="G18804">
        <v>2500</v>
      </c>
      <c r="H18804">
        <v>851</v>
      </c>
      <c r="I18804" s="6" t="s">
        <v>19088</v>
      </c>
      <c r="J18804">
        <v>3878593100</v>
      </c>
      <c r="K18804" s="6" t="s">
        <v>6802</v>
      </c>
      <c r="M18804" t="s">
        <v>32</v>
      </c>
      <c r="N18804" s="6">
        <v>2500</v>
      </c>
      <c r="O18804">
        <v>2</v>
      </c>
      <c r="P18804">
        <v>3028</v>
      </c>
      <c r="Q18804" t="s">
        <v>18164</v>
      </c>
      <c r="R18804" s="1">
        <v>0.76034722222222229</v>
      </c>
      <c r="S18804" s="1"/>
      <c r="T18804" s="1"/>
      <c r="U18804" s="1"/>
      <c r="V18804" s="1"/>
      <c r="Y18804" t="s">
        <v>27</v>
      </c>
    </row>
    <row r="18805" spans="1:25" x14ac:dyDescent="0.3">
      <c r="A18805">
        <v>9565440100</v>
      </c>
      <c r="B18805" t="s">
        <v>1296</v>
      </c>
      <c r="D18805" t="s">
        <v>1335</v>
      </c>
      <c r="E18805" t="s">
        <v>19034</v>
      </c>
      <c r="F18805">
        <v>2892</v>
      </c>
      <c r="G18805">
        <v>2892</v>
      </c>
      <c r="H18805">
        <v>0</v>
      </c>
      <c r="I18805" s="6" t="s">
        <v>19041</v>
      </c>
      <c r="J18805">
        <v>9565440100</v>
      </c>
      <c r="K18805" s="6" t="s">
        <v>1296</v>
      </c>
      <c r="M18805" t="s">
        <v>94</v>
      </c>
      <c r="N18805" s="6">
        <v>2892</v>
      </c>
      <c r="O18805">
        <v>1</v>
      </c>
      <c r="P18805">
        <v>5254</v>
      </c>
      <c r="Q18805" t="s">
        <v>18164</v>
      </c>
      <c r="R18805" s="1">
        <v>0.76041666666666663</v>
      </c>
      <c r="S18805" s="1"/>
      <c r="T18805" s="1"/>
      <c r="U18805" s="1"/>
      <c r="V18805" s="1"/>
      <c r="W18805" t="s">
        <v>19024</v>
      </c>
      <c r="X18805" t="s">
        <v>125</v>
      </c>
      <c r="Y18805" t="s">
        <v>25</v>
      </c>
    </row>
    <row r="18806" spans="1:25" x14ac:dyDescent="0.3">
      <c r="A18806">
        <v>2436623500</v>
      </c>
      <c r="B18806" t="s">
        <v>54</v>
      </c>
      <c r="D18806" t="s">
        <v>126</v>
      </c>
      <c r="E18806" t="s">
        <v>14500</v>
      </c>
      <c r="F18806">
        <v>14316</v>
      </c>
      <c r="G18806">
        <v>3000</v>
      </c>
      <c r="H18806">
        <v>11316</v>
      </c>
      <c r="I18806" s="6" t="s">
        <v>19089</v>
      </c>
      <c r="J18806">
        <v>2436623500</v>
      </c>
      <c r="K18806" s="6" t="s">
        <v>54</v>
      </c>
      <c r="M18806" t="s">
        <v>67</v>
      </c>
      <c r="N18806" s="6">
        <v>3000</v>
      </c>
      <c r="O18806">
        <v>2</v>
      </c>
      <c r="P18806">
        <v>405</v>
      </c>
      <c r="Q18806" t="s">
        <v>18164</v>
      </c>
      <c r="R18806" s="1">
        <v>0.76055555555555554</v>
      </c>
      <c r="S18806" s="1"/>
      <c r="T18806" s="1"/>
      <c r="U18806" s="1"/>
      <c r="V18806" s="1"/>
      <c r="Y18806" t="s">
        <v>27</v>
      </c>
    </row>
    <row r="18807" spans="1:25" x14ac:dyDescent="0.3">
      <c r="A18807">
        <v>5313460200</v>
      </c>
      <c r="B18807" t="s">
        <v>15480</v>
      </c>
      <c r="D18807" t="s">
        <v>31</v>
      </c>
      <c r="E18807" t="s">
        <v>15327</v>
      </c>
      <c r="F18807">
        <v>5651</v>
      </c>
      <c r="G18807">
        <v>3000</v>
      </c>
      <c r="H18807">
        <v>2651</v>
      </c>
      <c r="I18807" s="6" t="s">
        <v>19090</v>
      </c>
      <c r="J18807">
        <v>5313460200</v>
      </c>
      <c r="K18807" s="6" t="s">
        <v>15480</v>
      </c>
      <c r="M18807" t="s">
        <v>140</v>
      </c>
      <c r="N18807" s="6">
        <v>3000</v>
      </c>
      <c r="O18807">
        <v>2</v>
      </c>
      <c r="P18807">
        <v>4084</v>
      </c>
      <c r="Q18807" t="s">
        <v>18164</v>
      </c>
      <c r="R18807" s="1">
        <v>0.76083333333333336</v>
      </c>
      <c r="S18807" s="1"/>
      <c r="T18807" s="1"/>
      <c r="U18807" s="1"/>
      <c r="V18807" s="1"/>
      <c r="Y18807" t="s">
        <v>27</v>
      </c>
    </row>
    <row r="18808" spans="1:25" x14ac:dyDescent="0.3">
      <c r="A18808">
        <v>3878593100</v>
      </c>
      <c r="B18808" t="s">
        <v>6802</v>
      </c>
      <c r="D18808" t="s">
        <v>122</v>
      </c>
      <c r="E18808" t="s">
        <v>19044</v>
      </c>
      <c r="F18808">
        <v>851</v>
      </c>
      <c r="G18808">
        <v>851</v>
      </c>
      <c r="H18808">
        <v>0</v>
      </c>
      <c r="I18808" s="6" t="s">
        <v>19088</v>
      </c>
      <c r="J18808">
        <v>3878593100</v>
      </c>
      <c r="K18808" s="6" t="s">
        <v>6802</v>
      </c>
      <c r="M18808" t="s">
        <v>32</v>
      </c>
      <c r="N18808" s="6">
        <v>851</v>
      </c>
      <c r="O18808">
        <v>1</v>
      </c>
      <c r="P18808">
        <v>3028</v>
      </c>
      <c r="Q18808" t="s">
        <v>18164</v>
      </c>
      <c r="R18808" s="1">
        <v>0.76111111111111107</v>
      </c>
      <c r="S18808" s="1"/>
      <c r="T18808" s="1"/>
      <c r="U18808" s="1"/>
      <c r="V18808" s="1"/>
      <c r="W18808" t="s">
        <v>2073</v>
      </c>
      <c r="X18808">
        <v>4021516991</v>
      </c>
      <c r="Y18808" t="s">
        <v>25</v>
      </c>
    </row>
    <row r="18809" spans="1:25" x14ac:dyDescent="0.3">
      <c r="A18809">
        <v>5313460200</v>
      </c>
      <c r="B18809" t="s">
        <v>15480</v>
      </c>
      <c r="D18809" t="s">
        <v>31</v>
      </c>
      <c r="E18809" t="s">
        <v>15327</v>
      </c>
      <c r="F18809">
        <v>2651</v>
      </c>
      <c r="G18809">
        <v>2651</v>
      </c>
      <c r="H18809">
        <v>0</v>
      </c>
      <c r="I18809" s="6" t="s">
        <v>19090</v>
      </c>
      <c r="J18809">
        <v>5313460200</v>
      </c>
      <c r="K18809" s="6" t="s">
        <v>15480</v>
      </c>
      <c r="M18809" t="s">
        <v>140</v>
      </c>
      <c r="N18809" s="6">
        <v>2651</v>
      </c>
      <c r="O18809">
        <v>1</v>
      </c>
      <c r="P18809">
        <v>4084</v>
      </c>
      <c r="Q18809" t="s">
        <v>18164</v>
      </c>
      <c r="R18809" s="1">
        <v>0.7613657407407407</v>
      </c>
      <c r="S18809" s="1"/>
      <c r="T18809" s="1"/>
      <c r="U18809" s="1"/>
      <c r="V18809" s="1"/>
      <c r="W18809" t="s">
        <v>10798</v>
      </c>
      <c r="X18809" t="s">
        <v>7477</v>
      </c>
      <c r="Y18809" t="s">
        <v>25</v>
      </c>
    </row>
    <row r="18810" spans="1:25" x14ac:dyDescent="0.3">
      <c r="A18810">
        <v>4232472800</v>
      </c>
      <c r="B18810" t="s">
        <v>868</v>
      </c>
      <c r="D18810" t="s">
        <v>119</v>
      </c>
      <c r="E18810" t="s">
        <v>18898</v>
      </c>
      <c r="F18810">
        <v>36000</v>
      </c>
      <c r="G18810">
        <v>3000</v>
      </c>
      <c r="H18810">
        <v>33000</v>
      </c>
      <c r="I18810" s="6" t="s">
        <v>19091</v>
      </c>
      <c r="J18810">
        <v>4232472800</v>
      </c>
      <c r="K18810" s="6" t="s">
        <v>868</v>
      </c>
      <c r="M18810" t="s">
        <v>2452</v>
      </c>
      <c r="N18810" s="6">
        <v>3000</v>
      </c>
      <c r="O18810">
        <v>2</v>
      </c>
      <c r="P18810">
        <v>405</v>
      </c>
      <c r="Q18810" t="s">
        <v>18164</v>
      </c>
      <c r="R18810" s="1">
        <v>0.76193287037037039</v>
      </c>
      <c r="S18810" s="1"/>
      <c r="T18810" s="1"/>
      <c r="U18810" s="1"/>
      <c r="V18810" s="1"/>
      <c r="Y18810" t="s">
        <v>27</v>
      </c>
    </row>
    <row r="18811" spans="1:25" x14ac:dyDescent="0.3">
      <c r="A18811">
        <v>6915304600</v>
      </c>
      <c r="B18811" t="s">
        <v>1428</v>
      </c>
      <c r="D18811" t="s">
        <v>419</v>
      </c>
      <c r="E18811" t="s">
        <v>18621</v>
      </c>
      <c r="F18811">
        <v>4313</v>
      </c>
      <c r="G18811">
        <v>4000</v>
      </c>
      <c r="H18811">
        <v>313</v>
      </c>
      <c r="I18811" s="6" t="s">
        <v>19092</v>
      </c>
      <c r="J18811">
        <v>6915304600</v>
      </c>
      <c r="K18811" s="6" t="s">
        <v>1428</v>
      </c>
      <c r="L18811" t="s">
        <v>1431</v>
      </c>
      <c r="M18811" t="s">
        <v>26</v>
      </c>
      <c r="N18811" s="6">
        <v>4000</v>
      </c>
      <c r="O18811">
        <v>2</v>
      </c>
      <c r="P18811">
        <v>539</v>
      </c>
      <c r="Q18811" t="s">
        <v>18164</v>
      </c>
      <c r="R18811" s="1">
        <v>0.76415509259259251</v>
      </c>
      <c r="S18811" s="1"/>
      <c r="T18811" s="1"/>
      <c r="U18811" s="1"/>
      <c r="V18811" s="1"/>
      <c r="Y18811" t="s">
        <v>27</v>
      </c>
    </row>
    <row r="18812" spans="1:25" x14ac:dyDescent="0.3">
      <c r="A18812">
        <v>528450300</v>
      </c>
      <c r="B18812" t="s">
        <v>1623</v>
      </c>
      <c r="D18812" t="s">
        <v>1624</v>
      </c>
      <c r="E18812" t="s">
        <v>19060</v>
      </c>
      <c r="F18812">
        <v>10732</v>
      </c>
      <c r="G18812">
        <v>4000</v>
      </c>
      <c r="H18812">
        <v>6732</v>
      </c>
      <c r="I18812" s="6" t="s">
        <v>19093</v>
      </c>
      <c r="J18812">
        <v>528450300</v>
      </c>
      <c r="K18812" s="6" t="s">
        <v>1623</v>
      </c>
      <c r="L18812" t="s">
        <v>1627</v>
      </c>
      <c r="M18812" t="s">
        <v>22</v>
      </c>
      <c r="N18812" s="6">
        <v>4000</v>
      </c>
      <c r="O18812">
        <v>2</v>
      </c>
      <c r="P18812">
        <v>2485</v>
      </c>
      <c r="Q18812" t="s">
        <v>18164</v>
      </c>
      <c r="R18812" s="1">
        <v>0.76438657407407407</v>
      </c>
      <c r="S18812" s="1"/>
      <c r="T18812" s="1"/>
      <c r="U18812" s="1"/>
      <c r="V18812" s="1"/>
      <c r="Y18812" t="s">
        <v>27</v>
      </c>
    </row>
    <row r="18813" spans="1:25" x14ac:dyDescent="0.3">
      <c r="A18813">
        <v>6915304600</v>
      </c>
      <c r="B18813" t="s">
        <v>1428</v>
      </c>
      <c r="D18813" t="s">
        <v>419</v>
      </c>
      <c r="E18813" t="s">
        <v>18621</v>
      </c>
      <c r="F18813">
        <v>313</v>
      </c>
      <c r="G18813">
        <v>313</v>
      </c>
      <c r="H18813">
        <v>0</v>
      </c>
      <c r="I18813" s="6" t="s">
        <v>19092</v>
      </c>
      <c r="J18813">
        <v>6915304600</v>
      </c>
      <c r="K18813" s="6" t="s">
        <v>1428</v>
      </c>
      <c r="L18813" t="s">
        <v>1431</v>
      </c>
      <c r="M18813" t="s">
        <v>26</v>
      </c>
      <c r="N18813" s="6">
        <v>313</v>
      </c>
      <c r="O18813">
        <v>1</v>
      </c>
      <c r="P18813">
        <v>539</v>
      </c>
      <c r="Q18813" t="s">
        <v>18164</v>
      </c>
      <c r="R18813" s="1">
        <v>0.76469907407407411</v>
      </c>
      <c r="S18813" s="1"/>
      <c r="T18813" s="1"/>
      <c r="U18813" s="1"/>
      <c r="V18813" s="1"/>
      <c r="W18813" t="s">
        <v>11549</v>
      </c>
      <c r="X18813" t="s">
        <v>17724</v>
      </c>
      <c r="Y18813" t="s">
        <v>25</v>
      </c>
    </row>
    <row r="18814" spans="1:25" x14ac:dyDescent="0.3">
      <c r="A18814">
        <v>5462187600</v>
      </c>
      <c r="B18814" t="s">
        <v>114</v>
      </c>
      <c r="D18814" t="s">
        <v>65</v>
      </c>
      <c r="E18814" t="s">
        <v>18989</v>
      </c>
      <c r="F18814">
        <v>9248</v>
      </c>
      <c r="G18814">
        <v>3000</v>
      </c>
      <c r="H18814">
        <v>6248</v>
      </c>
      <c r="I18814" s="6" t="s">
        <v>19094</v>
      </c>
      <c r="J18814">
        <v>5462187600</v>
      </c>
      <c r="K18814" s="6" t="s">
        <v>114</v>
      </c>
      <c r="L18814" t="s">
        <v>116</v>
      </c>
      <c r="M18814" t="s">
        <v>63</v>
      </c>
      <c r="N18814" s="6">
        <v>3000</v>
      </c>
      <c r="O18814">
        <v>2</v>
      </c>
      <c r="P18814">
        <v>405</v>
      </c>
      <c r="Q18814" t="s">
        <v>18164</v>
      </c>
      <c r="R18814" s="1">
        <v>0.76526620370370368</v>
      </c>
      <c r="S18814" s="1"/>
      <c r="T18814" s="1"/>
      <c r="U18814" s="1"/>
      <c r="V18814" s="1"/>
      <c r="Y18814" t="s">
        <v>27</v>
      </c>
    </row>
    <row r="18815" spans="1:25" x14ac:dyDescent="0.3">
      <c r="A18815">
        <v>747832100</v>
      </c>
      <c r="B18815" t="s">
        <v>308</v>
      </c>
      <c r="D18815" t="s">
        <v>312</v>
      </c>
      <c r="E18815" t="s">
        <v>16954</v>
      </c>
      <c r="F18815">
        <v>62233</v>
      </c>
      <c r="G18815">
        <v>3000</v>
      </c>
      <c r="H18815">
        <v>59233</v>
      </c>
      <c r="I18815" s="6" t="s">
        <v>19095</v>
      </c>
      <c r="J18815">
        <v>747832100</v>
      </c>
      <c r="K18815" s="6" t="s">
        <v>308</v>
      </c>
      <c r="L18815" t="s">
        <v>309</v>
      </c>
      <c r="M18815" t="s">
        <v>39</v>
      </c>
      <c r="N18815" s="6">
        <v>3000</v>
      </c>
      <c r="O18815">
        <v>2</v>
      </c>
      <c r="P18815">
        <v>5254</v>
      </c>
      <c r="Q18815" t="s">
        <v>18164</v>
      </c>
      <c r="R18815" s="1">
        <v>0.76799768518518519</v>
      </c>
      <c r="S18815" s="1"/>
      <c r="T18815" s="1"/>
      <c r="U18815" s="1"/>
      <c r="V18815" s="1"/>
      <c r="Y18815" t="s">
        <v>27</v>
      </c>
    </row>
    <row r="18816" spans="1:25" x14ac:dyDescent="0.3">
      <c r="A18816">
        <v>9863880600</v>
      </c>
      <c r="B18816" t="s">
        <v>5180</v>
      </c>
      <c r="D18816" t="s">
        <v>3715</v>
      </c>
      <c r="E18816" t="s">
        <v>18645</v>
      </c>
      <c r="F18816">
        <v>24308</v>
      </c>
      <c r="G18816">
        <v>3000</v>
      </c>
      <c r="H18816">
        <v>21308</v>
      </c>
      <c r="I18816" s="6" t="s">
        <v>19096</v>
      </c>
      <c r="J18816">
        <v>9863880600</v>
      </c>
      <c r="K18816" s="6" t="s">
        <v>5180</v>
      </c>
      <c r="L18816" t="s">
        <v>5182</v>
      </c>
      <c r="M18816" t="s">
        <v>33</v>
      </c>
      <c r="N18816" s="6">
        <v>3000</v>
      </c>
      <c r="O18816">
        <v>2</v>
      </c>
      <c r="P18816">
        <v>5254</v>
      </c>
      <c r="Q18816" t="s">
        <v>18164</v>
      </c>
      <c r="R18816" s="1">
        <v>0.76857638888888891</v>
      </c>
      <c r="S18816" s="1"/>
      <c r="T18816" s="1"/>
      <c r="U18816" s="1"/>
      <c r="V18816" s="1"/>
      <c r="Y18816" t="s">
        <v>27</v>
      </c>
    </row>
    <row r="18817" spans="1:25" x14ac:dyDescent="0.3">
      <c r="A18817">
        <v>8625602900</v>
      </c>
      <c r="B18817" t="s">
        <v>1786</v>
      </c>
      <c r="D18817" t="s">
        <v>48</v>
      </c>
      <c r="E18817" t="s">
        <v>19011</v>
      </c>
      <c r="F18817">
        <v>16029</v>
      </c>
      <c r="G18817">
        <v>2000</v>
      </c>
      <c r="H18817">
        <v>14029</v>
      </c>
      <c r="I18817" s="6" t="s">
        <v>19097</v>
      </c>
      <c r="J18817">
        <v>8625602900</v>
      </c>
      <c r="K18817" s="6" t="s">
        <v>1786</v>
      </c>
      <c r="M18817" t="s">
        <v>81</v>
      </c>
      <c r="N18817" s="6">
        <v>2000</v>
      </c>
      <c r="O18817">
        <v>2</v>
      </c>
      <c r="P18817">
        <v>405</v>
      </c>
      <c r="Q18817" t="s">
        <v>18164</v>
      </c>
      <c r="R18817" s="1">
        <v>0.76973379629629635</v>
      </c>
      <c r="S18817" s="1"/>
      <c r="T18817" s="1"/>
      <c r="U18817" s="1"/>
      <c r="V18817" s="1"/>
      <c r="Y18817" t="s">
        <v>27</v>
      </c>
    </row>
    <row r="18818" spans="1:25" x14ac:dyDescent="0.3">
      <c r="A18818">
        <v>3319700400</v>
      </c>
      <c r="B18818" t="s">
        <v>3452</v>
      </c>
      <c r="D18818" t="s">
        <v>73</v>
      </c>
      <c r="E18818" t="s">
        <v>19083</v>
      </c>
      <c r="F18818">
        <v>29897</v>
      </c>
      <c r="G18818">
        <v>4000</v>
      </c>
      <c r="H18818">
        <v>25897</v>
      </c>
      <c r="I18818" s="6" t="s">
        <v>19098</v>
      </c>
      <c r="J18818">
        <v>3319700400</v>
      </c>
      <c r="K18818" s="6" t="s">
        <v>3452</v>
      </c>
      <c r="M18818" t="s">
        <v>134</v>
      </c>
      <c r="N18818" s="6">
        <v>4000</v>
      </c>
      <c r="O18818">
        <v>2</v>
      </c>
      <c r="P18818">
        <v>4084</v>
      </c>
      <c r="Q18818" t="s">
        <v>18164</v>
      </c>
      <c r="R18818" s="1">
        <v>0.77001157407407417</v>
      </c>
      <c r="S18818" s="1"/>
      <c r="T18818" s="1"/>
      <c r="U18818" s="1"/>
      <c r="V18818" s="1"/>
      <c r="Y18818" t="s">
        <v>27</v>
      </c>
    </row>
    <row r="18819" spans="1:25" x14ac:dyDescent="0.3">
      <c r="A18819">
        <v>2436623500</v>
      </c>
      <c r="B18819" t="s">
        <v>54</v>
      </c>
      <c r="D18819" t="s">
        <v>126</v>
      </c>
      <c r="E18819" t="s">
        <v>19099</v>
      </c>
      <c r="F18819">
        <v>3000</v>
      </c>
      <c r="G18819">
        <v>3000</v>
      </c>
      <c r="H18819">
        <v>0</v>
      </c>
      <c r="I18819" s="6" t="s">
        <v>19100</v>
      </c>
      <c r="J18819">
        <v>2436623500</v>
      </c>
      <c r="K18819" s="6" t="s">
        <v>54</v>
      </c>
      <c r="M18819" t="s">
        <v>67</v>
      </c>
      <c r="N18819" s="6">
        <v>3000</v>
      </c>
      <c r="O18819">
        <v>2</v>
      </c>
      <c r="P18819">
        <v>405</v>
      </c>
      <c r="Q18819" t="s">
        <v>18164</v>
      </c>
      <c r="R18819" s="1">
        <v>0.7702430555555555</v>
      </c>
      <c r="S18819" s="1"/>
      <c r="T18819" s="1"/>
      <c r="U18819" s="1"/>
      <c r="V18819" s="1"/>
      <c r="Y18819" t="s">
        <v>27</v>
      </c>
    </row>
    <row r="18820" spans="1:25" x14ac:dyDescent="0.3">
      <c r="A18820">
        <v>7280814200</v>
      </c>
      <c r="B18820" t="s">
        <v>15885</v>
      </c>
      <c r="D18820" t="s">
        <v>1189</v>
      </c>
      <c r="E18820" t="s">
        <v>18895</v>
      </c>
      <c r="F18820">
        <v>11822</v>
      </c>
      <c r="G18820">
        <v>4000</v>
      </c>
      <c r="H18820">
        <v>7822</v>
      </c>
      <c r="I18820" s="6" t="s">
        <v>19101</v>
      </c>
      <c r="J18820">
        <v>7280814200</v>
      </c>
      <c r="K18820" s="6" t="s">
        <v>15885</v>
      </c>
      <c r="M18820" t="s">
        <v>28</v>
      </c>
      <c r="N18820" s="6">
        <v>4000</v>
      </c>
      <c r="O18820">
        <v>2</v>
      </c>
      <c r="P18820">
        <v>2485</v>
      </c>
      <c r="Q18820" t="s">
        <v>18164</v>
      </c>
      <c r="R18820" s="1">
        <v>0.77356481481481476</v>
      </c>
      <c r="S18820" s="1"/>
      <c r="T18820" s="1"/>
      <c r="U18820" s="1"/>
      <c r="V18820" s="1"/>
      <c r="Y18820" t="s">
        <v>27</v>
      </c>
    </row>
    <row r="18821" spans="1:25" x14ac:dyDescent="0.3">
      <c r="A18821">
        <v>7280814200</v>
      </c>
      <c r="B18821" t="s">
        <v>15885</v>
      </c>
      <c r="D18821" t="s">
        <v>1725</v>
      </c>
      <c r="E18821" t="s">
        <v>6099</v>
      </c>
      <c r="F18821">
        <v>9781</v>
      </c>
      <c r="G18821">
        <v>4000</v>
      </c>
      <c r="H18821">
        <v>5781</v>
      </c>
      <c r="I18821" s="6" t="s">
        <v>19102</v>
      </c>
      <c r="J18821">
        <v>7280814200</v>
      </c>
      <c r="K18821" s="6" t="s">
        <v>15885</v>
      </c>
      <c r="M18821" t="s">
        <v>1775</v>
      </c>
      <c r="N18821" s="6">
        <v>4000</v>
      </c>
      <c r="O18821">
        <v>2</v>
      </c>
      <c r="P18821">
        <v>2485</v>
      </c>
      <c r="Q18821" t="s">
        <v>18164</v>
      </c>
      <c r="R18821" s="1">
        <v>0.77493055555555557</v>
      </c>
      <c r="S18821" s="1"/>
      <c r="T18821" s="1"/>
      <c r="U18821" s="1"/>
      <c r="V18821" s="1"/>
      <c r="Y18821" t="s">
        <v>27</v>
      </c>
    </row>
    <row r="18822" spans="1:25" x14ac:dyDescent="0.3">
      <c r="A18822">
        <v>2098704900</v>
      </c>
      <c r="B18822" t="s">
        <v>69</v>
      </c>
      <c r="D18822" t="s">
        <v>31</v>
      </c>
      <c r="E18822" t="s">
        <v>18537</v>
      </c>
      <c r="F18822">
        <v>12596</v>
      </c>
      <c r="G18822">
        <v>10000</v>
      </c>
      <c r="H18822">
        <v>2596</v>
      </c>
      <c r="I18822" s="6" t="s">
        <v>19103</v>
      </c>
      <c r="J18822">
        <v>2098704900</v>
      </c>
      <c r="K18822" s="6" t="s">
        <v>69</v>
      </c>
      <c r="M18822" t="s">
        <v>70</v>
      </c>
      <c r="N18822" s="6">
        <v>10000</v>
      </c>
      <c r="O18822">
        <v>2</v>
      </c>
      <c r="P18822">
        <v>5254</v>
      </c>
      <c r="Q18822" t="s">
        <v>18164</v>
      </c>
      <c r="R18822" s="1">
        <v>0.77513888888888882</v>
      </c>
      <c r="S18822" s="1"/>
      <c r="T18822" s="1"/>
      <c r="U18822" s="1"/>
      <c r="V18822" s="1"/>
      <c r="Y18822" t="s">
        <v>27</v>
      </c>
    </row>
    <row r="18823" spans="1:25" x14ac:dyDescent="0.3">
      <c r="A18823">
        <v>5462187600</v>
      </c>
      <c r="B18823" t="s">
        <v>114</v>
      </c>
      <c r="D18823" t="s">
        <v>65</v>
      </c>
      <c r="E18823" t="s">
        <v>18989</v>
      </c>
      <c r="F18823">
        <v>6248</v>
      </c>
      <c r="G18823">
        <v>3000</v>
      </c>
      <c r="H18823">
        <v>3248</v>
      </c>
      <c r="I18823" s="6" t="s">
        <v>19104</v>
      </c>
      <c r="J18823">
        <v>5462187600</v>
      </c>
      <c r="K18823" s="6" t="s">
        <v>114</v>
      </c>
      <c r="L18823" t="s">
        <v>116</v>
      </c>
      <c r="M18823" t="s">
        <v>63</v>
      </c>
      <c r="N18823" s="6">
        <v>3000</v>
      </c>
      <c r="O18823">
        <v>2</v>
      </c>
      <c r="P18823">
        <v>405</v>
      </c>
      <c r="Q18823" t="s">
        <v>18164</v>
      </c>
      <c r="R18823" s="1">
        <v>0.77574074074074073</v>
      </c>
      <c r="S18823" s="1"/>
      <c r="T18823" s="1"/>
      <c r="U18823" s="1"/>
      <c r="V18823" s="1"/>
      <c r="Y18823" t="s">
        <v>27</v>
      </c>
    </row>
    <row r="18824" spans="1:25" x14ac:dyDescent="0.3">
      <c r="A18824">
        <v>9565440100</v>
      </c>
      <c r="B18824" t="s">
        <v>1296</v>
      </c>
      <c r="D18824" t="s">
        <v>1373</v>
      </c>
      <c r="E18824" t="s">
        <v>19034</v>
      </c>
      <c r="F18824">
        <v>5800</v>
      </c>
      <c r="G18824">
        <v>3000</v>
      </c>
      <c r="H18824">
        <v>2800</v>
      </c>
      <c r="I18824" s="6" t="s">
        <v>19105</v>
      </c>
      <c r="J18824">
        <v>9565440100</v>
      </c>
      <c r="K18824" s="6" t="s">
        <v>1296</v>
      </c>
      <c r="M18824" t="s">
        <v>43</v>
      </c>
      <c r="N18824" s="6">
        <v>3000</v>
      </c>
      <c r="O18824">
        <v>2</v>
      </c>
      <c r="P18824">
        <v>5254</v>
      </c>
      <c r="Q18824" t="s">
        <v>18164</v>
      </c>
      <c r="R18824" s="1">
        <v>0.77679398148148149</v>
      </c>
      <c r="S18824" s="1"/>
      <c r="T18824" s="1"/>
      <c r="U18824" s="1"/>
      <c r="V18824" s="1"/>
      <c r="Y18824" t="s">
        <v>27</v>
      </c>
    </row>
    <row r="18825" spans="1:25" x14ac:dyDescent="0.3">
      <c r="A18825">
        <v>5153248100</v>
      </c>
      <c r="B18825" t="s">
        <v>8286</v>
      </c>
      <c r="D18825" t="s">
        <v>1157</v>
      </c>
      <c r="E18825" t="s">
        <v>16211</v>
      </c>
      <c r="F18825">
        <v>51319</v>
      </c>
      <c r="G18825">
        <v>4000</v>
      </c>
      <c r="H18825">
        <v>47319</v>
      </c>
      <c r="I18825" s="6" t="s">
        <v>19106</v>
      </c>
      <c r="J18825">
        <v>5153248100</v>
      </c>
      <c r="K18825" s="6" t="s">
        <v>8286</v>
      </c>
      <c r="M18825" t="s">
        <v>2017</v>
      </c>
      <c r="N18825" s="6">
        <v>4000</v>
      </c>
      <c r="O18825">
        <v>2</v>
      </c>
      <c r="P18825">
        <v>539</v>
      </c>
      <c r="Q18825" t="s">
        <v>18164</v>
      </c>
      <c r="R18825" s="1">
        <v>0.77752314814814805</v>
      </c>
      <c r="S18825" s="1"/>
      <c r="T18825" s="1"/>
      <c r="U18825" s="1"/>
      <c r="V18825" s="1"/>
      <c r="Y18825" t="s">
        <v>27</v>
      </c>
    </row>
    <row r="18826" spans="1:25" x14ac:dyDescent="0.3">
      <c r="A18826">
        <v>9565440100</v>
      </c>
      <c r="B18826" t="s">
        <v>1296</v>
      </c>
      <c r="D18826" t="s">
        <v>1297</v>
      </c>
      <c r="E18826" t="s">
        <v>19034</v>
      </c>
      <c r="F18826">
        <v>43493</v>
      </c>
      <c r="G18826">
        <v>3000</v>
      </c>
      <c r="H18826">
        <v>40493</v>
      </c>
      <c r="I18826" s="6" t="s">
        <v>19107</v>
      </c>
      <c r="J18826">
        <v>9565440100</v>
      </c>
      <c r="K18826" s="6" t="s">
        <v>1296</v>
      </c>
      <c r="M18826" t="s">
        <v>35</v>
      </c>
      <c r="N18826" s="6">
        <v>3000</v>
      </c>
      <c r="O18826">
        <v>2</v>
      </c>
      <c r="P18826">
        <v>5254</v>
      </c>
      <c r="Q18826" t="s">
        <v>18164</v>
      </c>
      <c r="R18826" s="1">
        <v>0.77756944444444442</v>
      </c>
      <c r="S18826" s="1"/>
      <c r="T18826" s="1"/>
      <c r="U18826" s="1"/>
      <c r="V18826" s="1"/>
      <c r="Y18826" t="s">
        <v>27</v>
      </c>
    </row>
    <row r="18827" spans="1:25" x14ac:dyDescent="0.3">
      <c r="A18827">
        <v>4232472800</v>
      </c>
      <c r="B18827" t="s">
        <v>868</v>
      </c>
      <c r="D18827" t="s">
        <v>119</v>
      </c>
      <c r="E18827" t="s">
        <v>18898</v>
      </c>
      <c r="F18827">
        <v>33000</v>
      </c>
      <c r="G18827">
        <v>3000</v>
      </c>
      <c r="H18827">
        <v>30000</v>
      </c>
      <c r="I18827" s="6" t="s">
        <v>19108</v>
      </c>
      <c r="J18827">
        <v>4232472800</v>
      </c>
      <c r="K18827" s="6" t="s">
        <v>868</v>
      </c>
      <c r="M18827" t="s">
        <v>2452</v>
      </c>
      <c r="N18827" s="6">
        <v>3000</v>
      </c>
      <c r="O18827">
        <v>2</v>
      </c>
      <c r="P18827">
        <v>405</v>
      </c>
      <c r="Q18827" t="s">
        <v>18164</v>
      </c>
      <c r="R18827" s="1">
        <v>0.77776620370370375</v>
      </c>
      <c r="S18827" s="1"/>
      <c r="T18827" s="1"/>
      <c r="U18827" s="1"/>
      <c r="V18827" s="1"/>
      <c r="Y18827" t="s">
        <v>27</v>
      </c>
    </row>
    <row r="18828" spans="1:25" x14ac:dyDescent="0.3">
      <c r="A18828">
        <v>4232472800</v>
      </c>
      <c r="B18828" t="s">
        <v>868</v>
      </c>
      <c r="D18828" t="s">
        <v>119</v>
      </c>
      <c r="E18828" t="s">
        <v>18898</v>
      </c>
      <c r="F18828">
        <v>30000</v>
      </c>
      <c r="G18828">
        <v>3000</v>
      </c>
      <c r="H18828">
        <v>27000</v>
      </c>
      <c r="I18828" s="6" t="s">
        <v>19109</v>
      </c>
      <c r="J18828">
        <v>4232472800</v>
      </c>
      <c r="K18828" s="6" t="s">
        <v>868</v>
      </c>
      <c r="M18828" t="s">
        <v>2452</v>
      </c>
      <c r="N18828" s="6">
        <v>3000</v>
      </c>
      <c r="O18828">
        <v>2</v>
      </c>
      <c r="P18828">
        <v>405</v>
      </c>
      <c r="Q18828" t="s">
        <v>18164</v>
      </c>
      <c r="R18828" s="1">
        <v>0.77951388888888884</v>
      </c>
      <c r="S18828" s="1"/>
      <c r="T18828" s="1"/>
      <c r="U18828" s="1"/>
      <c r="V18828" s="1"/>
      <c r="Y18828" t="s">
        <v>27</v>
      </c>
    </row>
    <row r="18829" spans="1:25" x14ac:dyDescent="0.3">
      <c r="A18829">
        <v>5535933400</v>
      </c>
      <c r="B18829" t="s">
        <v>510</v>
      </c>
      <c r="D18829" t="s">
        <v>511</v>
      </c>
      <c r="E18829" t="s">
        <v>16710</v>
      </c>
      <c r="F18829">
        <v>14459</v>
      </c>
      <c r="G18829">
        <v>2000</v>
      </c>
      <c r="H18829">
        <v>12459</v>
      </c>
      <c r="I18829" s="6" t="s">
        <v>19110</v>
      </c>
      <c r="J18829">
        <v>5535933400</v>
      </c>
      <c r="K18829" s="6" t="s">
        <v>510</v>
      </c>
      <c r="M18829" t="s">
        <v>133</v>
      </c>
      <c r="N18829" s="6">
        <v>2000</v>
      </c>
      <c r="O18829">
        <v>2</v>
      </c>
      <c r="P18829">
        <v>539</v>
      </c>
      <c r="Q18829" t="s">
        <v>18164</v>
      </c>
      <c r="R18829" s="1">
        <v>0.7804861111111111</v>
      </c>
      <c r="S18829" s="1"/>
      <c r="T18829" s="1"/>
      <c r="U18829" s="1"/>
      <c r="V18829" s="1"/>
      <c r="Y18829" t="s">
        <v>27</v>
      </c>
    </row>
    <row r="18830" spans="1:25" x14ac:dyDescent="0.3">
      <c r="A18830">
        <v>8625602900</v>
      </c>
      <c r="B18830" t="s">
        <v>1786</v>
      </c>
      <c r="D18830" t="s">
        <v>48</v>
      </c>
      <c r="E18830" t="s">
        <v>19011</v>
      </c>
      <c r="F18830">
        <v>14029</v>
      </c>
      <c r="G18830">
        <v>2000</v>
      </c>
      <c r="H18830">
        <v>12029</v>
      </c>
      <c r="I18830" s="6" t="s">
        <v>19111</v>
      </c>
      <c r="J18830">
        <v>8625602900</v>
      </c>
      <c r="K18830" s="6" t="s">
        <v>1786</v>
      </c>
      <c r="M18830" t="s">
        <v>81</v>
      </c>
      <c r="N18830" s="6">
        <v>2000</v>
      </c>
      <c r="O18830">
        <v>2</v>
      </c>
      <c r="P18830">
        <v>405</v>
      </c>
      <c r="Q18830" t="s">
        <v>18164</v>
      </c>
      <c r="R18830" s="1">
        <v>0.78074074074074085</v>
      </c>
      <c r="S18830" s="1"/>
      <c r="T18830" s="1"/>
      <c r="U18830" s="1"/>
      <c r="V18830" s="1"/>
      <c r="Y18830" t="s">
        <v>27</v>
      </c>
    </row>
    <row r="18831" spans="1:25" x14ac:dyDescent="0.3">
      <c r="A18831">
        <v>8965670200</v>
      </c>
      <c r="B18831" t="s">
        <v>9390</v>
      </c>
      <c r="D18831" t="s">
        <v>4810</v>
      </c>
      <c r="E18831" t="s">
        <v>18947</v>
      </c>
      <c r="F18831">
        <v>1995</v>
      </c>
      <c r="G18831">
        <v>1995</v>
      </c>
      <c r="H18831">
        <v>0</v>
      </c>
      <c r="I18831" s="6" t="s">
        <v>19075</v>
      </c>
      <c r="J18831">
        <v>8965670200</v>
      </c>
      <c r="K18831" s="6" t="s">
        <v>9390</v>
      </c>
      <c r="M18831" t="s">
        <v>29</v>
      </c>
      <c r="N18831" s="6">
        <v>1995</v>
      </c>
      <c r="O18831">
        <v>1</v>
      </c>
      <c r="P18831">
        <v>3028</v>
      </c>
      <c r="Q18831" t="s">
        <v>18164</v>
      </c>
      <c r="R18831" s="1">
        <v>0.780787037037037</v>
      </c>
      <c r="S18831" s="1"/>
      <c r="T18831" s="1"/>
      <c r="U18831" s="1"/>
      <c r="V18831" s="1"/>
      <c r="W18831" t="s">
        <v>15805</v>
      </c>
      <c r="X18831">
        <v>4021516991</v>
      </c>
      <c r="Y18831" t="s">
        <v>25</v>
      </c>
    </row>
    <row r="18832" spans="1:25" x14ac:dyDescent="0.3">
      <c r="A18832">
        <v>2436623500</v>
      </c>
      <c r="B18832" t="s">
        <v>54</v>
      </c>
      <c r="D18832" t="s">
        <v>126</v>
      </c>
      <c r="E18832" t="s">
        <v>14500</v>
      </c>
      <c r="F18832">
        <v>11316</v>
      </c>
      <c r="G18832">
        <v>3000</v>
      </c>
      <c r="H18832">
        <v>8316</v>
      </c>
      <c r="I18832" s="6" t="s">
        <v>19112</v>
      </c>
      <c r="J18832">
        <v>2436623500</v>
      </c>
      <c r="K18832" s="6" t="s">
        <v>54</v>
      </c>
      <c r="M18832" t="s">
        <v>67</v>
      </c>
      <c r="N18832" s="6">
        <v>3000</v>
      </c>
      <c r="O18832">
        <v>2</v>
      </c>
      <c r="P18832">
        <v>405</v>
      </c>
      <c r="Q18832" t="s">
        <v>18164</v>
      </c>
      <c r="R18832" s="1">
        <v>0.78112268518518524</v>
      </c>
      <c r="S18832" s="1"/>
      <c r="T18832" s="1"/>
      <c r="U18832" s="1"/>
      <c r="V18832" s="1"/>
      <c r="Y18832" t="s">
        <v>27</v>
      </c>
    </row>
    <row r="18833" spans="1:25" x14ac:dyDescent="0.3">
      <c r="A18833">
        <v>9565440100</v>
      </c>
      <c r="B18833" t="s">
        <v>1296</v>
      </c>
      <c r="D18833" t="s">
        <v>1373</v>
      </c>
      <c r="E18833" t="s">
        <v>19034</v>
      </c>
      <c r="F18833">
        <v>2800</v>
      </c>
      <c r="G18833">
        <v>2800</v>
      </c>
      <c r="H18833">
        <v>0</v>
      </c>
      <c r="I18833" s="6" t="s">
        <v>19105</v>
      </c>
      <c r="J18833">
        <v>9565440100</v>
      </c>
      <c r="K18833" s="6" t="s">
        <v>1296</v>
      </c>
      <c r="M18833" t="s">
        <v>94</v>
      </c>
      <c r="N18833" s="6">
        <v>2800</v>
      </c>
      <c r="O18833">
        <v>1</v>
      </c>
      <c r="P18833">
        <v>5254</v>
      </c>
      <c r="Q18833" t="s">
        <v>18164</v>
      </c>
      <c r="R18833" s="1">
        <v>0.78275462962962961</v>
      </c>
      <c r="S18833" s="1"/>
      <c r="T18833" s="1"/>
      <c r="U18833" s="1"/>
      <c r="V18833" s="1"/>
      <c r="W18833" t="s">
        <v>19024</v>
      </c>
      <c r="X18833" t="s">
        <v>125</v>
      </c>
      <c r="Y18833" t="s">
        <v>25</v>
      </c>
    </row>
    <row r="18834" spans="1:25" x14ac:dyDescent="0.3">
      <c r="A18834">
        <v>5462187600</v>
      </c>
      <c r="B18834" t="s">
        <v>114</v>
      </c>
      <c r="D18834" t="s">
        <v>65</v>
      </c>
      <c r="E18834" t="s">
        <v>18989</v>
      </c>
      <c r="F18834">
        <v>3248</v>
      </c>
      <c r="G18834">
        <v>3000</v>
      </c>
      <c r="H18834">
        <v>248</v>
      </c>
      <c r="I18834" s="6" t="s">
        <v>19113</v>
      </c>
      <c r="J18834">
        <v>5462187600</v>
      </c>
      <c r="K18834" s="6" t="s">
        <v>114</v>
      </c>
      <c r="L18834" t="s">
        <v>116</v>
      </c>
      <c r="M18834" t="s">
        <v>63</v>
      </c>
      <c r="N18834" s="6">
        <v>3000</v>
      </c>
      <c r="O18834">
        <v>2</v>
      </c>
      <c r="P18834">
        <v>405</v>
      </c>
      <c r="Q18834" t="s">
        <v>18164</v>
      </c>
      <c r="R18834" s="1">
        <v>0.7828587962962964</v>
      </c>
      <c r="S18834" s="1"/>
      <c r="T18834" s="1"/>
      <c r="U18834" s="1"/>
      <c r="V18834" s="1"/>
      <c r="Y18834" t="s">
        <v>27</v>
      </c>
    </row>
    <row r="18835" spans="1:25" x14ac:dyDescent="0.3">
      <c r="A18835">
        <v>5462187600</v>
      </c>
      <c r="B18835" t="s">
        <v>114</v>
      </c>
      <c r="D18835" t="s">
        <v>65</v>
      </c>
      <c r="E18835" t="s">
        <v>18989</v>
      </c>
      <c r="F18835">
        <v>248</v>
      </c>
      <c r="G18835">
        <v>248</v>
      </c>
      <c r="H18835">
        <v>0</v>
      </c>
      <c r="I18835" s="6" t="s">
        <v>19113</v>
      </c>
      <c r="J18835">
        <v>5462187600</v>
      </c>
      <c r="K18835" s="6" t="s">
        <v>114</v>
      </c>
      <c r="L18835" t="s">
        <v>116</v>
      </c>
      <c r="M18835" t="s">
        <v>63</v>
      </c>
      <c r="N18835" s="6">
        <v>248</v>
      </c>
      <c r="O18835">
        <v>1</v>
      </c>
      <c r="P18835">
        <v>405</v>
      </c>
      <c r="Q18835" t="s">
        <v>18164</v>
      </c>
      <c r="R18835" s="1">
        <v>0.78339120370370363</v>
      </c>
      <c r="S18835" s="1"/>
      <c r="T18835" s="1"/>
      <c r="U18835" s="1"/>
      <c r="V18835" s="1"/>
      <c r="W18835" t="s">
        <v>18344</v>
      </c>
      <c r="X18835" t="s">
        <v>83</v>
      </c>
      <c r="Y18835" t="s">
        <v>25</v>
      </c>
    </row>
    <row r="18836" spans="1:25" x14ac:dyDescent="0.3">
      <c r="A18836">
        <v>9863880600</v>
      </c>
      <c r="B18836" t="s">
        <v>5180</v>
      </c>
      <c r="D18836" t="s">
        <v>3715</v>
      </c>
      <c r="E18836" t="s">
        <v>18645</v>
      </c>
      <c r="F18836">
        <v>21308</v>
      </c>
      <c r="G18836">
        <v>3000</v>
      </c>
      <c r="H18836">
        <v>18308</v>
      </c>
      <c r="I18836" s="6" t="s">
        <v>19114</v>
      </c>
      <c r="J18836">
        <v>9863880600</v>
      </c>
      <c r="K18836" s="6" t="s">
        <v>5180</v>
      </c>
      <c r="L18836" t="s">
        <v>5182</v>
      </c>
      <c r="M18836" t="s">
        <v>33</v>
      </c>
      <c r="N18836" s="6">
        <v>3000</v>
      </c>
      <c r="O18836">
        <v>2</v>
      </c>
      <c r="P18836">
        <v>5254</v>
      </c>
      <c r="Q18836" t="s">
        <v>18164</v>
      </c>
      <c r="R18836" s="1">
        <v>0.78342592592592597</v>
      </c>
      <c r="S18836" s="1"/>
      <c r="T18836" s="1"/>
      <c r="U18836" s="1"/>
      <c r="V18836" s="1"/>
      <c r="Y18836" t="s">
        <v>27</v>
      </c>
    </row>
    <row r="18837" spans="1:25" x14ac:dyDescent="0.3">
      <c r="A18837">
        <v>3319700400</v>
      </c>
      <c r="B18837" t="s">
        <v>3452</v>
      </c>
      <c r="D18837" t="s">
        <v>73</v>
      </c>
      <c r="E18837" t="s">
        <v>19083</v>
      </c>
      <c r="F18837">
        <v>25897</v>
      </c>
      <c r="G18837">
        <v>4000</v>
      </c>
      <c r="H18837">
        <v>21897</v>
      </c>
      <c r="I18837" s="6" t="s">
        <v>19115</v>
      </c>
      <c r="J18837">
        <v>3319700400</v>
      </c>
      <c r="K18837" s="6" t="s">
        <v>3452</v>
      </c>
      <c r="M18837" t="s">
        <v>134</v>
      </c>
      <c r="N18837" s="6">
        <v>4000</v>
      </c>
      <c r="O18837">
        <v>2</v>
      </c>
      <c r="P18837">
        <v>4084</v>
      </c>
      <c r="Q18837" t="s">
        <v>18164</v>
      </c>
      <c r="R18837" s="1">
        <v>0.78407407407407403</v>
      </c>
      <c r="S18837" s="1"/>
      <c r="T18837" s="1"/>
      <c r="U18837" s="1"/>
      <c r="V18837" s="1"/>
      <c r="Y18837" t="s">
        <v>27</v>
      </c>
    </row>
    <row r="18838" spans="1:25" x14ac:dyDescent="0.3">
      <c r="A18838">
        <v>747832100</v>
      </c>
      <c r="B18838" t="s">
        <v>308</v>
      </c>
      <c r="D18838" t="s">
        <v>312</v>
      </c>
      <c r="E18838" t="s">
        <v>16954</v>
      </c>
      <c r="F18838">
        <v>59233</v>
      </c>
      <c r="G18838">
        <v>3000</v>
      </c>
      <c r="H18838">
        <v>56233</v>
      </c>
      <c r="I18838" s="6" t="s">
        <v>19116</v>
      </c>
      <c r="J18838">
        <v>747832100</v>
      </c>
      <c r="K18838" s="6" t="s">
        <v>308</v>
      </c>
      <c r="L18838" t="s">
        <v>309</v>
      </c>
      <c r="M18838" t="s">
        <v>39</v>
      </c>
      <c r="N18838" s="6">
        <v>3000</v>
      </c>
      <c r="O18838">
        <v>2</v>
      </c>
      <c r="P18838">
        <v>5254</v>
      </c>
      <c r="Q18838" t="s">
        <v>18164</v>
      </c>
      <c r="R18838" s="1">
        <v>0.78410879629629626</v>
      </c>
      <c r="S18838" s="1"/>
      <c r="T18838" s="1"/>
      <c r="U18838" s="1"/>
      <c r="V18838" s="1"/>
      <c r="Y18838" t="s">
        <v>27</v>
      </c>
    </row>
    <row r="18839" spans="1:25" x14ac:dyDescent="0.3">
      <c r="A18839">
        <v>7280814200</v>
      </c>
      <c r="B18839" t="s">
        <v>15885</v>
      </c>
      <c r="D18839" t="s">
        <v>1189</v>
      </c>
      <c r="E18839" t="s">
        <v>18895</v>
      </c>
      <c r="F18839">
        <v>7822</v>
      </c>
      <c r="G18839">
        <v>4000</v>
      </c>
      <c r="H18839">
        <v>3822</v>
      </c>
      <c r="I18839" s="6" t="s">
        <v>19117</v>
      </c>
      <c r="J18839">
        <v>7280814200</v>
      </c>
      <c r="K18839" s="6" t="s">
        <v>15885</v>
      </c>
      <c r="M18839" t="s">
        <v>28</v>
      </c>
      <c r="N18839" s="6">
        <v>4000</v>
      </c>
      <c r="O18839">
        <v>2</v>
      </c>
      <c r="P18839">
        <v>2485</v>
      </c>
      <c r="Q18839" t="s">
        <v>18164</v>
      </c>
      <c r="R18839" s="1">
        <v>0.78620370370370374</v>
      </c>
      <c r="S18839" s="1"/>
      <c r="T18839" s="1"/>
      <c r="U18839" s="1"/>
      <c r="V18839" s="1"/>
      <c r="Y18839" t="s">
        <v>27</v>
      </c>
    </row>
    <row r="18840" spans="1:25" x14ac:dyDescent="0.3">
      <c r="A18840">
        <v>7280814200</v>
      </c>
      <c r="B18840" t="s">
        <v>15885</v>
      </c>
      <c r="D18840" t="s">
        <v>1189</v>
      </c>
      <c r="E18840" t="s">
        <v>18895</v>
      </c>
      <c r="F18840">
        <v>3822</v>
      </c>
      <c r="G18840">
        <v>3822</v>
      </c>
      <c r="H18840">
        <v>0</v>
      </c>
      <c r="I18840" s="6" t="s">
        <v>19117</v>
      </c>
      <c r="J18840">
        <v>7280814200</v>
      </c>
      <c r="K18840" s="6" t="s">
        <v>15885</v>
      </c>
      <c r="M18840" t="s">
        <v>28</v>
      </c>
      <c r="N18840" s="6">
        <v>3822</v>
      </c>
      <c r="O18840">
        <v>1</v>
      </c>
      <c r="P18840">
        <v>2485</v>
      </c>
      <c r="Q18840" t="s">
        <v>18164</v>
      </c>
      <c r="R18840" s="1">
        <v>0.78675925925925927</v>
      </c>
      <c r="S18840" s="1"/>
      <c r="T18840" s="1"/>
      <c r="U18840" s="1"/>
      <c r="V18840" s="1"/>
      <c r="W18840" t="s">
        <v>19118</v>
      </c>
      <c r="X18840" t="s">
        <v>13984</v>
      </c>
      <c r="Y18840" t="s">
        <v>25</v>
      </c>
    </row>
    <row r="18841" spans="1:25" x14ac:dyDescent="0.3">
      <c r="A18841">
        <v>9764374100</v>
      </c>
      <c r="B18841" t="s">
        <v>4294</v>
      </c>
      <c r="D18841" t="s">
        <v>3172</v>
      </c>
      <c r="E18841" t="s">
        <v>18318</v>
      </c>
      <c r="F18841">
        <v>23068</v>
      </c>
      <c r="G18841">
        <v>4000</v>
      </c>
      <c r="H18841">
        <v>19068</v>
      </c>
      <c r="I18841" s="6" t="s">
        <v>19119</v>
      </c>
      <c r="J18841">
        <v>9764374100</v>
      </c>
      <c r="K18841" s="6" t="s">
        <v>4294</v>
      </c>
      <c r="M18841" t="s">
        <v>26</v>
      </c>
      <c r="N18841" s="6">
        <v>4000</v>
      </c>
      <c r="O18841">
        <v>2</v>
      </c>
      <c r="P18841">
        <v>539</v>
      </c>
      <c r="Q18841" t="s">
        <v>18164</v>
      </c>
      <c r="R18841" s="1">
        <v>0.78718749999999993</v>
      </c>
      <c r="S18841" s="1"/>
      <c r="T18841" s="1"/>
      <c r="U18841" s="1"/>
      <c r="V18841" s="1"/>
      <c r="Y18841" t="s">
        <v>27</v>
      </c>
    </row>
    <row r="18842" spans="1:25" x14ac:dyDescent="0.3">
      <c r="A18842">
        <v>2098704900</v>
      </c>
      <c r="B18842" t="s">
        <v>69</v>
      </c>
      <c r="D18842" t="s">
        <v>31</v>
      </c>
      <c r="E18842" t="s">
        <v>18537</v>
      </c>
      <c r="F18842">
        <v>2596</v>
      </c>
      <c r="G18842">
        <v>2596</v>
      </c>
      <c r="H18842">
        <v>0</v>
      </c>
      <c r="I18842" s="6" t="s">
        <v>19103</v>
      </c>
      <c r="J18842">
        <v>2098704900</v>
      </c>
      <c r="K18842" s="6" t="s">
        <v>69</v>
      </c>
      <c r="M18842" t="s">
        <v>70</v>
      </c>
      <c r="N18842" s="6">
        <v>2596</v>
      </c>
      <c r="O18842">
        <v>1</v>
      </c>
      <c r="P18842">
        <v>5254</v>
      </c>
      <c r="Q18842" t="s">
        <v>18164</v>
      </c>
      <c r="R18842" s="1">
        <v>0.78765046296296293</v>
      </c>
      <c r="S18842" s="1"/>
      <c r="T18842" s="1"/>
      <c r="U18842" s="1"/>
      <c r="V18842" s="1"/>
      <c r="W18842" t="s">
        <v>1729</v>
      </c>
      <c r="X18842" t="s">
        <v>19007</v>
      </c>
      <c r="Y18842" t="s">
        <v>25</v>
      </c>
    </row>
    <row r="18843" spans="1:25" x14ac:dyDescent="0.3">
      <c r="A18843">
        <v>9565440100</v>
      </c>
      <c r="B18843" t="s">
        <v>1296</v>
      </c>
      <c r="D18843" t="s">
        <v>1297</v>
      </c>
      <c r="E18843" t="s">
        <v>19034</v>
      </c>
      <c r="F18843">
        <v>40493</v>
      </c>
      <c r="G18843">
        <v>3000</v>
      </c>
      <c r="H18843">
        <v>37493</v>
      </c>
      <c r="I18843" s="6" t="s">
        <v>19120</v>
      </c>
      <c r="J18843">
        <v>9565440100</v>
      </c>
      <c r="K18843" s="6" t="s">
        <v>1296</v>
      </c>
      <c r="M18843" t="s">
        <v>35</v>
      </c>
      <c r="N18843" s="6">
        <v>3000</v>
      </c>
      <c r="O18843">
        <v>2</v>
      </c>
      <c r="P18843">
        <v>5254</v>
      </c>
      <c r="Q18843" t="s">
        <v>18164</v>
      </c>
      <c r="R18843" s="1">
        <v>0.78858796296296296</v>
      </c>
      <c r="S18843" s="1"/>
      <c r="T18843" s="1"/>
      <c r="U18843" s="1"/>
      <c r="V18843" s="1"/>
      <c r="Y18843" t="s">
        <v>27</v>
      </c>
    </row>
    <row r="18844" spans="1:25" x14ac:dyDescent="0.3">
      <c r="A18844">
        <v>8625602900</v>
      </c>
      <c r="B18844" t="s">
        <v>1786</v>
      </c>
      <c r="D18844" t="s">
        <v>48</v>
      </c>
      <c r="E18844" t="s">
        <v>19011</v>
      </c>
      <c r="F18844">
        <v>12029</v>
      </c>
      <c r="G18844">
        <v>2000</v>
      </c>
      <c r="H18844">
        <v>10029</v>
      </c>
      <c r="I18844" s="6" t="s">
        <v>19121</v>
      </c>
      <c r="J18844">
        <v>8625602900</v>
      </c>
      <c r="K18844" s="6" t="s">
        <v>1786</v>
      </c>
      <c r="M18844" t="s">
        <v>81</v>
      </c>
      <c r="N18844" s="6">
        <v>2000</v>
      </c>
      <c r="O18844">
        <v>2</v>
      </c>
      <c r="P18844">
        <v>405</v>
      </c>
      <c r="Q18844" t="s">
        <v>18164</v>
      </c>
      <c r="R18844" s="1">
        <v>0.79175925925925927</v>
      </c>
      <c r="S18844" s="1"/>
      <c r="T18844" s="1"/>
      <c r="U18844" s="1"/>
      <c r="V18844" s="1"/>
      <c r="Y18844" t="s">
        <v>27</v>
      </c>
    </row>
    <row r="18845" spans="1:25" x14ac:dyDescent="0.3">
      <c r="A18845">
        <v>9863880600</v>
      </c>
      <c r="B18845" t="s">
        <v>5180</v>
      </c>
      <c r="D18845" t="s">
        <v>3715</v>
      </c>
      <c r="E18845" t="s">
        <v>18645</v>
      </c>
      <c r="F18845">
        <v>18308</v>
      </c>
      <c r="G18845">
        <v>3000</v>
      </c>
      <c r="H18845">
        <v>15308</v>
      </c>
      <c r="I18845" s="6" t="s">
        <v>19122</v>
      </c>
      <c r="J18845">
        <v>9863880600</v>
      </c>
      <c r="K18845" s="6" t="s">
        <v>5180</v>
      </c>
      <c r="L18845" t="s">
        <v>5182</v>
      </c>
      <c r="M18845" t="s">
        <v>33</v>
      </c>
      <c r="N18845" s="6">
        <v>3000</v>
      </c>
      <c r="O18845">
        <v>2</v>
      </c>
      <c r="P18845">
        <v>5254</v>
      </c>
      <c r="Q18845" t="s">
        <v>18164</v>
      </c>
      <c r="R18845" s="1">
        <v>0.791875</v>
      </c>
      <c r="S18845" s="1"/>
      <c r="T18845" s="1"/>
      <c r="U18845" s="1"/>
      <c r="V18845" s="1"/>
      <c r="Y18845" t="s">
        <v>27</v>
      </c>
    </row>
    <row r="18846" spans="1:25" x14ac:dyDescent="0.3">
      <c r="A18846">
        <v>4168178000</v>
      </c>
      <c r="B18846" t="s">
        <v>6710</v>
      </c>
      <c r="D18846" t="s">
        <v>53</v>
      </c>
      <c r="E18846" t="s">
        <v>18553</v>
      </c>
      <c r="F18846">
        <v>48000</v>
      </c>
      <c r="G18846">
        <v>4000</v>
      </c>
      <c r="H18846">
        <v>44000</v>
      </c>
      <c r="I18846" s="6" t="s">
        <v>19123</v>
      </c>
      <c r="J18846">
        <v>4168178000</v>
      </c>
      <c r="K18846" s="6" t="s">
        <v>6710</v>
      </c>
      <c r="M18846" t="s">
        <v>108</v>
      </c>
      <c r="N18846" s="6">
        <v>4000</v>
      </c>
      <c r="O18846">
        <v>2</v>
      </c>
      <c r="P18846">
        <v>4084</v>
      </c>
      <c r="Q18846" t="s">
        <v>18164</v>
      </c>
      <c r="R18846" s="1">
        <v>0.79248842592592583</v>
      </c>
      <c r="S18846" s="1"/>
      <c r="T18846" s="1"/>
      <c r="U18846" s="1"/>
      <c r="V18846" s="1"/>
      <c r="Y18846" t="s">
        <v>27</v>
      </c>
    </row>
    <row r="18847" spans="1:25" x14ac:dyDescent="0.3">
      <c r="A18847">
        <v>747832100</v>
      </c>
      <c r="B18847" t="s">
        <v>308</v>
      </c>
      <c r="D18847" t="s">
        <v>312</v>
      </c>
      <c r="E18847" t="s">
        <v>16954</v>
      </c>
      <c r="F18847">
        <v>56233</v>
      </c>
      <c r="G18847">
        <v>3000</v>
      </c>
      <c r="H18847">
        <v>53233</v>
      </c>
      <c r="I18847" s="6" t="s">
        <v>19124</v>
      </c>
      <c r="J18847">
        <v>747832100</v>
      </c>
      <c r="K18847" s="6" t="s">
        <v>308</v>
      </c>
      <c r="L18847" t="s">
        <v>309</v>
      </c>
      <c r="M18847" t="s">
        <v>39</v>
      </c>
      <c r="N18847" s="6">
        <v>3000</v>
      </c>
      <c r="O18847">
        <v>2</v>
      </c>
      <c r="P18847">
        <v>5254</v>
      </c>
      <c r="Q18847" t="s">
        <v>18164</v>
      </c>
      <c r="R18847" s="1">
        <v>0.79256944444444455</v>
      </c>
      <c r="S18847" s="1"/>
      <c r="T18847" s="1"/>
      <c r="U18847" s="1"/>
      <c r="V18847" s="1"/>
      <c r="Y18847" t="s">
        <v>27</v>
      </c>
    </row>
    <row r="18848" spans="1:25" x14ac:dyDescent="0.3">
      <c r="A18848">
        <v>5927196200</v>
      </c>
      <c r="B18848" t="s">
        <v>330</v>
      </c>
      <c r="D18848" t="s">
        <v>312</v>
      </c>
      <c r="E18848" t="s">
        <v>19125</v>
      </c>
      <c r="F18848">
        <v>20812</v>
      </c>
      <c r="G18848">
        <v>3000</v>
      </c>
      <c r="H18848">
        <v>17812</v>
      </c>
      <c r="I18848" s="6" t="s">
        <v>19126</v>
      </c>
      <c r="J18848">
        <v>5927196200</v>
      </c>
      <c r="K18848" s="6" t="s">
        <v>330</v>
      </c>
      <c r="M18848" t="s">
        <v>43</v>
      </c>
      <c r="N18848" s="6">
        <v>3000</v>
      </c>
      <c r="O18848">
        <v>2</v>
      </c>
      <c r="P18848">
        <v>5254</v>
      </c>
      <c r="Q18848" t="s">
        <v>18164</v>
      </c>
      <c r="R18848" s="1">
        <v>0.79563657407407407</v>
      </c>
      <c r="S18848" s="1"/>
      <c r="T18848" s="1"/>
      <c r="U18848" s="1"/>
      <c r="V18848" s="1"/>
      <c r="Y18848" t="s">
        <v>27</v>
      </c>
    </row>
    <row r="18849" spans="1:25" x14ac:dyDescent="0.3">
      <c r="A18849">
        <v>528450300</v>
      </c>
      <c r="B18849" t="s">
        <v>1623</v>
      </c>
      <c r="D18849" t="s">
        <v>1624</v>
      </c>
      <c r="E18849" t="s">
        <v>19060</v>
      </c>
      <c r="F18849">
        <v>6732</v>
      </c>
      <c r="G18849">
        <v>4000</v>
      </c>
      <c r="H18849">
        <v>2732</v>
      </c>
      <c r="I18849" s="6" t="s">
        <v>19127</v>
      </c>
      <c r="J18849">
        <v>528450300</v>
      </c>
      <c r="K18849" s="6" t="s">
        <v>1623</v>
      </c>
      <c r="L18849" t="s">
        <v>1627</v>
      </c>
      <c r="M18849" t="s">
        <v>22</v>
      </c>
      <c r="N18849" s="6">
        <v>4000</v>
      </c>
      <c r="O18849">
        <v>2</v>
      </c>
      <c r="P18849">
        <v>2485</v>
      </c>
      <c r="Q18849" t="s">
        <v>18164</v>
      </c>
      <c r="R18849" s="1">
        <v>0.79565972222222225</v>
      </c>
      <c r="S18849" s="1"/>
      <c r="T18849" s="1"/>
      <c r="U18849" s="1"/>
      <c r="V18849" s="1"/>
      <c r="Y18849" t="s">
        <v>27</v>
      </c>
    </row>
    <row r="18850" spans="1:25" x14ac:dyDescent="0.3">
      <c r="A18850">
        <v>5535933400</v>
      </c>
      <c r="B18850" t="s">
        <v>510</v>
      </c>
      <c r="D18850" t="s">
        <v>511</v>
      </c>
      <c r="E18850" t="s">
        <v>16710</v>
      </c>
      <c r="F18850">
        <v>12459</v>
      </c>
      <c r="G18850">
        <v>2000</v>
      </c>
      <c r="H18850">
        <v>10459</v>
      </c>
      <c r="I18850" s="6" t="s">
        <v>19128</v>
      </c>
      <c r="J18850">
        <v>5535933400</v>
      </c>
      <c r="K18850" s="6" t="s">
        <v>510</v>
      </c>
      <c r="M18850" t="s">
        <v>133</v>
      </c>
      <c r="N18850" s="6">
        <v>2000</v>
      </c>
      <c r="O18850">
        <v>2</v>
      </c>
      <c r="P18850">
        <v>539</v>
      </c>
      <c r="Q18850" t="s">
        <v>18164</v>
      </c>
      <c r="R18850" s="1">
        <v>0.79644675925925934</v>
      </c>
      <c r="S18850" s="1"/>
      <c r="T18850" s="1"/>
      <c r="U18850" s="1"/>
      <c r="V18850" s="1"/>
      <c r="Y18850" t="s">
        <v>27</v>
      </c>
    </row>
    <row r="18851" spans="1:25" x14ac:dyDescent="0.3">
      <c r="A18851">
        <v>528450300</v>
      </c>
      <c r="B18851" t="s">
        <v>1623</v>
      </c>
      <c r="D18851" t="s">
        <v>1624</v>
      </c>
      <c r="E18851" t="s">
        <v>19060</v>
      </c>
      <c r="F18851">
        <v>2732</v>
      </c>
      <c r="G18851">
        <v>2732</v>
      </c>
      <c r="H18851">
        <v>0</v>
      </c>
      <c r="I18851" s="6" t="s">
        <v>19127</v>
      </c>
      <c r="J18851">
        <v>528450300</v>
      </c>
      <c r="K18851" s="6" t="s">
        <v>1623</v>
      </c>
      <c r="L18851" t="s">
        <v>1627</v>
      </c>
      <c r="M18851" t="s">
        <v>22</v>
      </c>
      <c r="N18851" s="6">
        <v>2732</v>
      </c>
      <c r="O18851">
        <v>1</v>
      </c>
      <c r="P18851">
        <v>2485</v>
      </c>
      <c r="Q18851" t="s">
        <v>18164</v>
      </c>
      <c r="R18851" s="1">
        <v>0.79685185185185192</v>
      </c>
      <c r="S18851" s="1"/>
      <c r="T18851" s="1"/>
      <c r="U18851" s="1"/>
      <c r="V18851" s="1"/>
      <c r="W18851" t="s">
        <v>16866</v>
      </c>
      <c r="X18851" t="s">
        <v>19007</v>
      </c>
      <c r="Y18851" t="s">
        <v>25</v>
      </c>
    </row>
    <row r="18852" spans="1:25" x14ac:dyDescent="0.3">
      <c r="A18852">
        <v>9764374100</v>
      </c>
      <c r="B18852" t="s">
        <v>4294</v>
      </c>
      <c r="D18852" t="s">
        <v>3172</v>
      </c>
      <c r="E18852" t="s">
        <v>18318</v>
      </c>
      <c r="F18852">
        <v>19068</v>
      </c>
      <c r="G18852">
        <v>4000</v>
      </c>
      <c r="H18852">
        <v>15068</v>
      </c>
      <c r="I18852" s="6" t="s">
        <v>19129</v>
      </c>
      <c r="J18852">
        <v>9764374100</v>
      </c>
      <c r="K18852" s="6" t="s">
        <v>4294</v>
      </c>
      <c r="M18852" t="s">
        <v>26</v>
      </c>
      <c r="N18852" s="6">
        <v>4000</v>
      </c>
      <c r="O18852">
        <v>2</v>
      </c>
      <c r="P18852">
        <v>539</v>
      </c>
      <c r="Q18852" t="s">
        <v>18164</v>
      </c>
      <c r="R18852" s="1">
        <v>0.79726851851851854</v>
      </c>
      <c r="S18852" s="1"/>
      <c r="T18852" s="1"/>
      <c r="U18852" s="1"/>
      <c r="V18852" s="1"/>
      <c r="Y18852" t="s">
        <v>27</v>
      </c>
    </row>
    <row r="18853" spans="1:25" x14ac:dyDescent="0.3">
      <c r="A18853">
        <v>2436623500</v>
      </c>
      <c r="B18853" t="s">
        <v>54</v>
      </c>
      <c r="D18853" t="s">
        <v>126</v>
      </c>
      <c r="E18853" t="s">
        <v>14500</v>
      </c>
      <c r="F18853">
        <v>8316</v>
      </c>
      <c r="G18853">
        <v>3000</v>
      </c>
      <c r="H18853">
        <v>5316</v>
      </c>
      <c r="I18853" s="6" t="s">
        <v>19130</v>
      </c>
      <c r="J18853">
        <v>2436623500</v>
      </c>
      <c r="K18853" s="6" t="s">
        <v>54</v>
      </c>
      <c r="M18853" t="s">
        <v>67</v>
      </c>
      <c r="N18853" s="6">
        <v>3000</v>
      </c>
      <c r="O18853">
        <v>2</v>
      </c>
      <c r="P18853">
        <v>405</v>
      </c>
      <c r="Q18853" t="s">
        <v>18164</v>
      </c>
      <c r="R18853" s="1">
        <v>0.80134259259259266</v>
      </c>
      <c r="S18853" s="1"/>
      <c r="T18853" s="1"/>
      <c r="U18853" s="1"/>
      <c r="V18853" s="1"/>
      <c r="Y18853" t="s">
        <v>27</v>
      </c>
    </row>
    <row r="18854" spans="1:25" x14ac:dyDescent="0.3">
      <c r="A18854">
        <v>9565440100</v>
      </c>
      <c r="B18854" t="s">
        <v>1296</v>
      </c>
      <c r="D18854" t="s">
        <v>1297</v>
      </c>
      <c r="E18854" t="s">
        <v>19034</v>
      </c>
      <c r="F18854">
        <v>37493</v>
      </c>
      <c r="G18854">
        <v>3000</v>
      </c>
      <c r="H18854">
        <v>34493</v>
      </c>
      <c r="I18854" s="6" t="s">
        <v>19131</v>
      </c>
      <c r="J18854">
        <v>9565440100</v>
      </c>
      <c r="K18854" s="6" t="s">
        <v>1296</v>
      </c>
      <c r="M18854" t="s">
        <v>35</v>
      </c>
      <c r="N18854" s="6">
        <v>3000</v>
      </c>
      <c r="O18854">
        <v>2</v>
      </c>
      <c r="P18854">
        <v>5254</v>
      </c>
      <c r="Q18854" t="s">
        <v>18164</v>
      </c>
      <c r="R18854" s="1">
        <v>0.80158564814814814</v>
      </c>
      <c r="S18854" s="1"/>
      <c r="T18854" s="1"/>
      <c r="U18854" s="1"/>
      <c r="V18854" s="1"/>
      <c r="Y18854" t="s">
        <v>27</v>
      </c>
    </row>
    <row r="18855" spans="1:25" x14ac:dyDescent="0.3">
      <c r="A18855">
        <v>7280814200</v>
      </c>
      <c r="B18855" t="s">
        <v>15885</v>
      </c>
      <c r="D18855" t="s">
        <v>1189</v>
      </c>
      <c r="E18855" t="s">
        <v>8111</v>
      </c>
      <c r="F18855">
        <v>26965</v>
      </c>
      <c r="G18855">
        <v>4000</v>
      </c>
      <c r="H18855">
        <v>22965</v>
      </c>
      <c r="I18855" s="6" t="s">
        <v>19132</v>
      </c>
      <c r="J18855">
        <v>7280814200</v>
      </c>
      <c r="K18855" s="6" t="s">
        <v>15885</v>
      </c>
      <c r="M18855" t="s">
        <v>28</v>
      </c>
      <c r="N18855" s="6">
        <v>4000</v>
      </c>
      <c r="O18855">
        <v>2</v>
      </c>
      <c r="P18855">
        <v>2485</v>
      </c>
      <c r="Q18855" t="s">
        <v>18164</v>
      </c>
      <c r="R18855" s="1">
        <v>0.8022800925925927</v>
      </c>
      <c r="S18855" s="1"/>
      <c r="T18855" s="1"/>
      <c r="U18855" s="1"/>
      <c r="V18855" s="1"/>
      <c r="Y18855" t="s">
        <v>27</v>
      </c>
    </row>
    <row r="18856" spans="1:25" x14ac:dyDescent="0.3">
      <c r="A18856">
        <v>5535933400</v>
      </c>
      <c r="B18856" t="s">
        <v>510</v>
      </c>
      <c r="D18856" t="s">
        <v>511</v>
      </c>
      <c r="E18856" t="s">
        <v>16710</v>
      </c>
      <c r="F18856">
        <v>10459</v>
      </c>
      <c r="G18856">
        <v>2000</v>
      </c>
      <c r="H18856">
        <v>8459</v>
      </c>
      <c r="I18856" s="6" t="s">
        <v>19133</v>
      </c>
      <c r="J18856">
        <v>5535933400</v>
      </c>
      <c r="K18856" s="6" t="s">
        <v>510</v>
      </c>
      <c r="M18856" t="s">
        <v>133</v>
      </c>
      <c r="N18856" s="6">
        <v>2000</v>
      </c>
      <c r="O18856">
        <v>2</v>
      </c>
      <c r="P18856">
        <v>539</v>
      </c>
      <c r="Q18856" t="s">
        <v>18164</v>
      </c>
      <c r="R18856" s="1">
        <v>0.8049884259259259</v>
      </c>
      <c r="S18856" s="1"/>
      <c r="T18856" s="1"/>
      <c r="U18856" s="1"/>
      <c r="V18856" s="1"/>
      <c r="Y18856" t="s">
        <v>27</v>
      </c>
    </row>
    <row r="18857" spans="1:25" x14ac:dyDescent="0.3">
      <c r="A18857">
        <v>1716555000</v>
      </c>
      <c r="B18857" t="s">
        <v>72</v>
      </c>
      <c r="D18857" t="s">
        <v>53</v>
      </c>
      <c r="E18857" t="s">
        <v>19134</v>
      </c>
      <c r="F18857">
        <v>49948</v>
      </c>
      <c r="G18857">
        <v>3000</v>
      </c>
      <c r="H18857">
        <v>46948</v>
      </c>
      <c r="I18857" s="6" t="s">
        <v>19135</v>
      </c>
      <c r="J18857">
        <v>1716555000</v>
      </c>
      <c r="K18857" s="6" t="s">
        <v>72</v>
      </c>
      <c r="M18857">
        <v>87</v>
      </c>
      <c r="N18857" s="6">
        <v>3000</v>
      </c>
      <c r="O18857">
        <v>2</v>
      </c>
      <c r="P18857">
        <v>4084</v>
      </c>
      <c r="Q18857" t="s">
        <v>18164</v>
      </c>
      <c r="R18857" s="1">
        <v>0.80552083333333335</v>
      </c>
      <c r="S18857" s="1"/>
      <c r="T18857" s="1"/>
      <c r="U18857" s="1"/>
      <c r="V18857" s="1"/>
      <c r="Y18857" t="s">
        <v>27</v>
      </c>
    </row>
    <row r="18858" spans="1:25" x14ac:dyDescent="0.3">
      <c r="A18858">
        <v>3319700400</v>
      </c>
      <c r="B18858" t="s">
        <v>3452</v>
      </c>
      <c r="D18858" t="s">
        <v>73</v>
      </c>
      <c r="E18858" t="s">
        <v>19083</v>
      </c>
      <c r="F18858">
        <v>21897</v>
      </c>
      <c r="G18858">
        <v>4000</v>
      </c>
      <c r="H18858">
        <v>17897</v>
      </c>
      <c r="I18858" s="6" t="s">
        <v>19136</v>
      </c>
      <c r="J18858">
        <v>3319700400</v>
      </c>
      <c r="K18858" s="6" t="s">
        <v>3452</v>
      </c>
      <c r="M18858" t="s">
        <v>134</v>
      </c>
      <c r="N18858" s="6">
        <v>4000</v>
      </c>
      <c r="O18858">
        <v>2</v>
      </c>
      <c r="P18858">
        <v>4084</v>
      </c>
      <c r="Q18858" t="s">
        <v>18164</v>
      </c>
      <c r="R18858" s="1">
        <v>0.80672453703703706</v>
      </c>
      <c r="S18858" s="1"/>
      <c r="T18858" s="1"/>
      <c r="U18858" s="1"/>
      <c r="V18858" s="1"/>
      <c r="Y18858" t="s">
        <v>27</v>
      </c>
    </row>
    <row r="18859" spans="1:25" x14ac:dyDescent="0.3">
      <c r="A18859">
        <v>5817218900</v>
      </c>
      <c r="B18859" t="s">
        <v>1850</v>
      </c>
      <c r="D18859" t="s">
        <v>1851</v>
      </c>
      <c r="E18859" t="s">
        <v>18031</v>
      </c>
      <c r="F18859">
        <v>8</v>
      </c>
      <c r="G18859">
        <v>8</v>
      </c>
      <c r="H18859">
        <v>0</v>
      </c>
      <c r="I18859" s="6" t="s">
        <v>18950</v>
      </c>
      <c r="J18859">
        <v>5817218900</v>
      </c>
      <c r="K18859" s="6" t="s">
        <v>1850</v>
      </c>
      <c r="M18859">
        <v>98</v>
      </c>
      <c r="N18859" s="6">
        <v>8</v>
      </c>
      <c r="O18859">
        <v>1</v>
      </c>
      <c r="P18859">
        <v>3028</v>
      </c>
      <c r="Q18859" t="s">
        <v>18164</v>
      </c>
      <c r="R18859" s="1">
        <v>0.80791666666666673</v>
      </c>
      <c r="S18859" s="1"/>
      <c r="T18859" s="1"/>
      <c r="U18859" s="1"/>
      <c r="V18859" s="1"/>
      <c r="W18859" t="s">
        <v>4036</v>
      </c>
      <c r="X18859">
        <v>4021516991</v>
      </c>
      <c r="Y18859" t="s">
        <v>25</v>
      </c>
    </row>
    <row r="18860" spans="1:25" x14ac:dyDescent="0.3">
      <c r="A18860">
        <v>3878593100</v>
      </c>
      <c r="B18860" t="s">
        <v>6802</v>
      </c>
      <c r="D18860" t="s">
        <v>2377</v>
      </c>
      <c r="E18860" t="s">
        <v>19044</v>
      </c>
      <c r="F18860">
        <v>15296</v>
      </c>
      <c r="G18860">
        <v>2500</v>
      </c>
      <c r="H18860">
        <v>12796</v>
      </c>
      <c r="I18860" s="6" t="s">
        <v>19137</v>
      </c>
      <c r="J18860">
        <v>3878593100</v>
      </c>
      <c r="K18860" s="6" t="s">
        <v>6802</v>
      </c>
      <c r="M18860" t="s">
        <v>32</v>
      </c>
      <c r="N18860" s="6">
        <v>2500</v>
      </c>
      <c r="O18860">
        <v>2</v>
      </c>
      <c r="P18860">
        <v>3028</v>
      </c>
      <c r="Q18860" t="s">
        <v>18164</v>
      </c>
      <c r="R18860" s="1">
        <v>0.80988425925925922</v>
      </c>
      <c r="S18860" s="1"/>
      <c r="T18860" s="1"/>
      <c r="U18860" s="1"/>
      <c r="V18860" s="1"/>
      <c r="Y18860" t="s">
        <v>27</v>
      </c>
    </row>
    <row r="18861" spans="1:25" x14ac:dyDescent="0.3">
      <c r="A18861">
        <v>8625602900</v>
      </c>
      <c r="B18861" t="s">
        <v>1786</v>
      </c>
      <c r="D18861" t="s">
        <v>48</v>
      </c>
      <c r="E18861" t="s">
        <v>19011</v>
      </c>
      <c r="F18861">
        <v>10029</v>
      </c>
      <c r="G18861">
        <v>2000</v>
      </c>
      <c r="H18861">
        <v>8029</v>
      </c>
      <c r="I18861" s="6" t="s">
        <v>19138</v>
      </c>
      <c r="J18861">
        <v>8625602900</v>
      </c>
      <c r="K18861" s="6" t="s">
        <v>1786</v>
      </c>
      <c r="M18861" t="s">
        <v>81</v>
      </c>
      <c r="N18861" s="6">
        <v>2000</v>
      </c>
      <c r="O18861">
        <v>2</v>
      </c>
      <c r="P18861">
        <v>4656</v>
      </c>
      <c r="Q18861" t="s">
        <v>18164</v>
      </c>
      <c r="R18861" s="1">
        <v>0.82809027777777777</v>
      </c>
      <c r="S18861" s="1"/>
      <c r="T18861" s="1"/>
      <c r="U18861" s="1"/>
      <c r="V18861" s="1"/>
      <c r="Y18861" t="s">
        <v>27</v>
      </c>
    </row>
    <row r="18862" spans="1:25" x14ac:dyDescent="0.3">
      <c r="A18862">
        <v>5462187600</v>
      </c>
      <c r="B18862" t="s">
        <v>114</v>
      </c>
      <c r="D18862" t="s">
        <v>3835</v>
      </c>
      <c r="E18862" t="s">
        <v>18989</v>
      </c>
      <c r="F18862">
        <v>8232</v>
      </c>
      <c r="G18862">
        <v>3000</v>
      </c>
      <c r="H18862">
        <v>5232</v>
      </c>
      <c r="I18862" s="6" t="s">
        <v>19139</v>
      </c>
      <c r="J18862">
        <v>5462187600</v>
      </c>
      <c r="K18862" s="6" t="s">
        <v>114</v>
      </c>
      <c r="L18862" t="s">
        <v>116</v>
      </c>
      <c r="M18862" t="s">
        <v>63</v>
      </c>
      <c r="N18862" s="6">
        <v>3000</v>
      </c>
      <c r="O18862">
        <v>2</v>
      </c>
      <c r="P18862">
        <v>4656</v>
      </c>
      <c r="Q18862" t="s">
        <v>18164</v>
      </c>
      <c r="R18862" s="1">
        <v>0.82972222222222225</v>
      </c>
      <c r="S18862" s="1"/>
      <c r="T18862" s="1"/>
      <c r="U18862" s="1"/>
      <c r="V18862" s="1"/>
      <c r="Y18862" t="s">
        <v>27</v>
      </c>
    </row>
    <row r="18863" spans="1:25" x14ac:dyDescent="0.3">
      <c r="A18863">
        <v>2436623500</v>
      </c>
      <c r="B18863" t="s">
        <v>54</v>
      </c>
      <c r="D18863" t="s">
        <v>126</v>
      </c>
      <c r="E18863" t="s">
        <v>14500</v>
      </c>
      <c r="F18863">
        <v>5316</v>
      </c>
      <c r="G18863">
        <v>3000</v>
      </c>
      <c r="H18863">
        <v>2316</v>
      </c>
      <c r="I18863" s="6" t="s">
        <v>19140</v>
      </c>
      <c r="J18863">
        <v>2436623500</v>
      </c>
      <c r="K18863" s="6" t="s">
        <v>54</v>
      </c>
      <c r="M18863" t="s">
        <v>67</v>
      </c>
      <c r="N18863" s="6">
        <v>3000</v>
      </c>
      <c r="O18863">
        <v>2</v>
      </c>
      <c r="P18863">
        <v>4656</v>
      </c>
      <c r="Q18863" t="s">
        <v>18164</v>
      </c>
      <c r="R18863" s="1">
        <v>0.83009259259259249</v>
      </c>
      <c r="S18863" s="1"/>
      <c r="T18863" s="1"/>
      <c r="U18863" s="1"/>
      <c r="V18863" s="1"/>
      <c r="Y18863" t="s">
        <v>27</v>
      </c>
    </row>
    <row r="18864" spans="1:25" x14ac:dyDescent="0.3">
      <c r="A18864">
        <v>2436623500</v>
      </c>
      <c r="B18864" t="s">
        <v>54</v>
      </c>
      <c r="D18864" t="s">
        <v>126</v>
      </c>
      <c r="E18864" t="s">
        <v>14500</v>
      </c>
      <c r="F18864">
        <v>2316</v>
      </c>
      <c r="G18864">
        <v>2316</v>
      </c>
      <c r="H18864">
        <v>0</v>
      </c>
      <c r="I18864" s="6" t="s">
        <v>19140</v>
      </c>
      <c r="J18864">
        <v>2436623500</v>
      </c>
      <c r="K18864" s="6" t="s">
        <v>54</v>
      </c>
      <c r="M18864" t="s">
        <v>67</v>
      </c>
      <c r="N18864" s="6">
        <v>2316</v>
      </c>
      <c r="O18864">
        <v>1</v>
      </c>
      <c r="P18864">
        <v>4656</v>
      </c>
      <c r="Q18864" t="s">
        <v>18164</v>
      </c>
      <c r="R18864" s="1">
        <v>0.8308564814814815</v>
      </c>
      <c r="S18864" s="1"/>
      <c r="T18864" s="1"/>
      <c r="U18864" s="1"/>
      <c r="V18864" s="1"/>
      <c r="W18864" t="s">
        <v>11176</v>
      </c>
      <c r="X18864" t="s">
        <v>4458</v>
      </c>
      <c r="Y18864" t="s">
        <v>25</v>
      </c>
    </row>
    <row r="18865" spans="1:25" x14ac:dyDescent="0.3">
      <c r="A18865">
        <v>747832100</v>
      </c>
      <c r="B18865" t="s">
        <v>308</v>
      </c>
      <c r="D18865" t="s">
        <v>312</v>
      </c>
      <c r="E18865" t="s">
        <v>16954</v>
      </c>
      <c r="F18865">
        <v>53233</v>
      </c>
      <c r="G18865">
        <v>3000</v>
      </c>
      <c r="H18865">
        <v>50233</v>
      </c>
      <c r="I18865" s="6" t="s">
        <v>19141</v>
      </c>
      <c r="J18865">
        <v>747832100</v>
      </c>
      <c r="K18865" s="6" t="s">
        <v>308</v>
      </c>
      <c r="L18865" t="s">
        <v>309</v>
      </c>
      <c r="M18865" t="s">
        <v>39</v>
      </c>
      <c r="N18865" s="6">
        <v>3000</v>
      </c>
      <c r="O18865">
        <v>2</v>
      </c>
      <c r="P18865">
        <v>3903</v>
      </c>
      <c r="Q18865" t="s">
        <v>18164</v>
      </c>
      <c r="R18865" s="1">
        <v>0.83231481481481484</v>
      </c>
      <c r="S18865" s="1"/>
      <c r="T18865" s="1"/>
      <c r="U18865" s="1"/>
      <c r="V18865" s="1"/>
      <c r="Y18865" t="s">
        <v>27</v>
      </c>
    </row>
    <row r="18866" spans="1:25" x14ac:dyDescent="0.3">
      <c r="A18866">
        <v>9863880600</v>
      </c>
      <c r="B18866" t="s">
        <v>5180</v>
      </c>
      <c r="D18866" t="s">
        <v>3715</v>
      </c>
      <c r="E18866" t="s">
        <v>18645</v>
      </c>
      <c r="F18866">
        <v>15308</v>
      </c>
      <c r="G18866">
        <v>3000</v>
      </c>
      <c r="H18866">
        <v>12308</v>
      </c>
      <c r="I18866" s="6" t="s">
        <v>19142</v>
      </c>
      <c r="J18866">
        <v>9863880600</v>
      </c>
      <c r="K18866" s="6" t="s">
        <v>5180</v>
      </c>
      <c r="L18866" t="s">
        <v>5182</v>
      </c>
      <c r="M18866" t="s">
        <v>33</v>
      </c>
      <c r="N18866" s="6">
        <v>3000</v>
      </c>
      <c r="O18866">
        <v>2</v>
      </c>
      <c r="P18866">
        <v>3903</v>
      </c>
      <c r="Q18866" t="s">
        <v>18164</v>
      </c>
      <c r="R18866" s="1">
        <v>0.83266203703703701</v>
      </c>
      <c r="S18866" s="1"/>
      <c r="T18866" s="1"/>
      <c r="U18866" s="1"/>
      <c r="V18866" s="1"/>
      <c r="Y18866" t="s">
        <v>27</v>
      </c>
    </row>
    <row r="18867" spans="1:25" x14ac:dyDescent="0.3">
      <c r="A18867">
        <v>7280814200</v>
      </c>
      <c r="B18867" t="s">
        <v>15885</v>
      </c>
      <c r="D18867" t="s">
        <v>1189</v>
      </c>
      <c r="E18867" t="s">
        <v>8111</v>
      </c>
      <c r="F18867">
        <v>22965</v>
      </c>
      <c r="G18867">
        <v>4000</v>
      </c>
      <c r="H18867">
        <v>18965</v>
      </c>
      <c r="I18867" s="6" t="s">
        <v>19143</v>
      </c>
      <c r="J18867">
        <v>7280814200</v>
      </c>
      <c r="K18867" s="6" t="s">
        <v>15885</v>
      </c>
      <c r="M18867" t="s">
        <v>28</v>
      </c>
      <c r="N18867" s="6">
        <v>4000</v>
      </c>
      <c r="O18867">
        <v>2</v>
      </c>
      <c r="P18867">
        <v>2295</v>
      </c>
      <c r="Q18867" t="s">
        <v>18164</v>
      </c>
      <c r="R18867" s="1">
        <v>0.8327430555555555</v>
      </c>
      <c r="S18867" s="1"/>
      <c r="T18867" s="1"/>
      <c r="U18867" s="1"/>
      <c r="V18867" s="1"/>
      <c r="Y18867" t="s">
        <v>27</v>
      </c>
    </row>
    <row r="18868" spans="1:25" x14ac:dyDescent="0.3">
      <c r="A18868">
        <v>5927196200</v>
      </c>
      <c r="B18868" t="s">
        <v>330</v>
      </c>
      <c r="D18868" t="s">
        <v>312</v>
      </c>
      <c r="E18868" t="s">
        <v>19125</v>
      </c>
      <c r="F18868">
        <v>17812</v>
      </c>
      <c r="G18868">
        <v>3000</v>
      </c>
      <c r="H18868">
        <v>14812</v>
      </c>
      <c r="I18868" s="6" t="s">
        <v>19144</v>
      </c>
      <c r="J18868">
        <v>5927196200</v>
      </c>
      <c r="K18868" s="6" t="s">
        <v>330</v>
      </c>
      <c r="M18868" t="s">
        <v>43</v>
      </c>
      <c r="N18868" s="6">
        <v>3000</v>
      </c>
      <c r="O18868">
        <v>2</v>
      </c>
      <c r="P18868">
        <v>3903</v>
      </c>
      <c r="Q18868" t="s">
        <v>18164</v>
      </c>
      <c r="R18868" s="1">
        <v>0.83315972222222223</v>
      </c>
      <c r="S18868" s="1"/>
      <c r="T18868" s="1"/>
      <c r="U18868" s="1"/>
      <c r="V18868" s="1"/>
      <c r="Y18868" t="s">
        <v>27</v>
      </c>
    </row>
    <row r="18869" spans="1:25" x14ac:dyDescent="0.3">
      <c r="A18869">
        <v>2098704900</v>
      </c>
      <c r="B18869" t="s">
        <v>69</v>
      </c>
      <c r="D18869" t="s">
        <v>31</v>
      </c>
      <c r="E18869" t="s">
        <v>19145</v>
      </c>
      <c r="F18869">
        <v>67801</v>
      </c>
      <c r="G18869">
        <v>10000</v>
      </c>
      <c r="H18869">
        <v>57801</v>
      </c>
      <c r="I18869" s="6" t="s">
        <v>19146</v>
      </c>
      <c r="J18869">
        <v>2098704900</v>
      </c>
      <c r="K18869" s="6" t="s">
        <v>69</v>
      </c>
      <c r="M18869" t="s">
        <v>70</v>
      </c>
      <c r="N18869" s="6">
        <v>10000</v>
      </c>
      <c r="O18869">
        <v>2</v>
      </c>
      <c r="P18869">
        <v>3903</v>
      </c>
      <c r="Q18869" t="s">
        <v>18164</v>
      </c>
      <c r="R18869" s="1">
        <v>0.83347222222222228</v>
      </c>
      <c r="S18869" s="1"/>
      <c r="T18869" s="1"/>
      <c r="U18869" s="1"/>
      <c r="V18869" s="1"/>
      <c r="Y18869" t="s">
        <v>27</v>
      </c>
    </row>
    <row r="18870" spans="1:25" x14ac:dyDescent="0.3">
      <c r="A18870">
        <v>7280814200</v>
      </c>
      <c r="B18870" t="s">
        <v>15885</v>
      </c>
      <c r="D18870" t="s">
        <v>1725</v>
      </c>
      <c r="E18870" t="s">
        <v>6099</v>
      </c>
      <c r="F18870">
        <v>5781</v>
      </c>
      <c r="G18870">
        <v>4000</v>
      </c>
      <c r="H18870">
        <v>1781</v>
      </c>
      <c r="I18870" s="6" t="s">
        <v>19147</v>
      </c>
      <c r="J18870">
        <v>7280814200</v>
      </c>
      <c r="K18870" s="6" t="s">
        <v>15885</v>
      </c>
      <c r="M18870" t="s">
        <v>1775</v>
      </c>
      <c r="N18870" s="6">
        <v>4000</v>
      </c>
      <c r="O18870">
        <v>2</v>
      </c>
      <c r="P18870">
        <v>2295</v>
      </c>
      <c r="Q18870" t="s">
        <v>18164</v>
      </c>
      <c r="R18870" s="1">
        <v>0.83356481481481481</v>
      </c>
      <c r="S18870" s="1"/>
      <c r="T18870" s="1"/>
      <c r="U18870" s="1"/>
      <c r="V18870" s="1"/>
      <c r="Y18870" t="s">
        <v>27</v>
      </c>
    </row>
    <row r="18871" spans="1:25" x14ac:dyDescent="0.3">
      <c r="A18871">
        <v>5153248100</v>
      </c>
      <c r="B18871" t="s">
        <v>8286</v>
      </c>
      <c r="D18871" t="s">
        <v>1157</v>
      </c>
      <c r="E18871" t="s">
        <v>16211</v>
      </c>
      <c r="F18871">
        <v>47319</v>
      </c>
      <c r="G18871">
        <v>4000</v>
      </c>
      <c r="H18871">
        <v>43319</v>
      </c>
      <c r="I18871" s="6" t="s">
        <v>19148</v>
      </c>
      <c r="J18871">
        <v>5153248100</v>
      </c>
      <c r="K18871" s="6" t="s">
        <v>8286</v>
      </c>
      <c r="M18871" t="s">
        <v>2017</v>
      </c>
      <c r="N18871" s="6">
        <v>4000</v>
      </c>
      <c r="O18871">
        <v>2</v>
      </c>
      <c r="P18871">
        <v>2296</v>
      </c>
      <c r="Q18871" t="s">
        <v>18164</v>
      </c>
      <c r="R18871" s="1">
        <v>0.8340277777777777</v>
      </c>
      <c r="S18871" s="1"/>
      <c r="T18871" s="1"/>
      <c r="U18871" s="1"/>
      <c r="V18871" s="1"/>
      <c r="Y18871" t="s">
        <v>27</v>
      </c>
    </row>
    <row r="18872" spans="1:25" x14ac:dyDescent="0.3">
      <c r="A18872">
        <v>9565440100</v>
      </c>
      <c r="B18872" t="s">
        <v>1296</v>
      </c>
      <c r="D18872" t="s">
        <v>1297</v>
      </c>
      <c r="E18872" t="s">
        <v>19034</v>
      </c>
      <c r="F18872">
        <v>34493</v>
      </c>
      <c r="G18872">
        <v>3000</v>
      </c>
      <c r="H18872">
        <v>31493</v>
      </c>
      <c r="I18872" s="6" t="s">
        <v>19149</v>
      </c>
      <c r="J18872">
        <v>9565440100</v>
      </c>
      <c r="K18872" s="6" t="s">
        <v>1296</v>
      </c>
      <c r="M18872" t="s">
        <v>35</v>
      </c>
      <c r="N18872" s="6">
        <v>3000</v>
      </c>
      <c r="O18872">
        <v>2</v>
      </c>
      <c r="P18872">
        <v>3903</v>
      </c>
      <c r="Q18872" t="s">
        <v>18164</v>
      </c>
      <c r="R18872" s="1">
        <v>0.83423611111111118</v>
      </c>
      <c r="S18872" s="1"/>
      <c r="T18872" s="1"/>
      <c r="U18872" s="1"/>
      <c r="V18872" s="1"/>
      <c r="Y18872" t="s">
        <v>27</v>
      </c>
    </row>
    <row r="18873" spans="1:25" x14ac:dyDescent="0.3">
      <c r="A18873">
        <v>7280814200</v>
      </c>
      <c r="B18873" t="s">
        <v>15885</v>
      </c>
      <c r="D18873" t="s">
        <v>1725</v>
      </c>
      <c r="E18873" t="s">
        <v>6099</v>
      </c>
      <c r="F18873">
        <v>1781</v>
      </c>
      <c r="G18873">
        <v>1781</v>
      </c>
      <c r="H18873">
        <v>0</v>
      </c>
      <c r="I18873" s="6" t="s">
        <v>19147</v>
      </c>
      <c r="J18873">
        <v>7280814200</v>
      </c>
      <c r="K18873" s="6" t="s">
        <v>15885</v>
      </c>
      <c r="M18873" t="s">
        <v>1775</v>
      </c>
      <c r="N18873" s="6">
        <v>1781</v>
      </c>
      <c r="O18873">
        <v>1</v>
      </c>
      <c r="P18873">
        <v>2295</v>
      </c>
      <c r="Q18873" t="s">
        <v>18164</v>
      </c>
      <c r="R18873" s="1">
        <v>0.8343287037037036</v>
      </c>
      <c r="S18873" s="1"/>
      <c r="T18873" s="1"/>
      <c r="U18873" s="1"/>
      <c r="V18873" s="1"/>
      <c r="W18873" t="s">
        <v>12605</v>
      </c>
      <c r="X18873" t="s">
        <v>5698</v>
      </c>
      <c r="Y18873" t="s">
        <v>25</v>
      </c>
    </row>
    <row r="18874" spans="1:25" x14ac:dyDescent="0.3">
      <c r="A18874">
        <v>9764374100</v>
      </c>
      <c r="B18874" t="s">
        <v>4294</v>
      </c>
      <c r="D18874" t="s">
        <v>3172</v>
      </c>
      <c r="E18874" t="s">
        <v>18318</v>
      </c>
      <c r="F18874">
        <v>15068</v>
      </c>
      <c r="G18874">
        <v>4000</v>
      </c>
      <c r="H18874">
        <v>11068</v>
      </c>
      <c r="I18874" s="6" t="s">
        <v>19150</v>
      </c>
      <c r="J18874">
        <v>9764374100</v>
      </c>
      <c r="K18874" s="6" t="s">
        <v>4294</v>
      </c>
      <c r="M18874" t="s">
        <v>26</v>
      </c>
      <c r="N18874" s="6">
        <v>4000</v>
      </c>
      <c r="O18874">
        <v>2</v>
      </c>
      <c r="P18874">
        <v>2296</v>
      </c>
      <c r="Q18874" t="s">
        <v>18164</v>
      </c>
      <c r="R18874" s="1">
        <v>0.83444444444444443</v>
      </c>
      <c r="S18874" s="1"/>
      <c r="T18874" s="1"/>
      <c r="U18874" s="1"/>
      <c r="V18874" s="1"/>
      <c r="Y18874" t="s">
        <v>27</v>
      </c>
    </row>
    <row r="18875" spans="1:25" x14ac:dyDescent="0.3">
      <c r="A18875">
        <v>5535933400</v>
      </c>
      <c r="B18875" t="s">
        <v>510</v>
      </c>
      <c r="D18875" t="s">
        <v>511</v>
      </c>
      <c r="E18875" t="s">
        <v>16710</v>
      </c>
      <c r="F18875">
        <v>8459</v>
      </c>
      <c r="G18875">
        <v>2000</v>
      </c>
      <c r="H18875">
        <v>6459</v>
      </c>
      <c r="I18875" s="6" t="s">
        <v>19151</v>
      </c>
      <c r="J18875">
        <v>5535933400</v>
      </c>
      <c r="K18875" s="6" t="s">
        <v>510</v>
      </c>
      <c r="M18875" t="s">
        <v>133</v>
      </c>
      <c r="N18875" s="6">
        <v>2000</v>
      </c>
      <c r="O18875">
        <v>2</v>
      </c>
      <c r="P18875">
        <v>2296</v>
      </c>
      <c r="Q18875" t="s">
        <v>18164</v>
      </c>
      <c r="R18875" s="1">
        <v>0.83484953703703713</v>
      </c>
      <c r="S18875" s="1"/>
      <c r="T18875" s="1"/>
      <c r="U18875" s="1"/>
      <c r="V18875" s="1"/>
      <c r="Y18875" t="s">
        <v>27</v>
      </c>
    </row>
    <row r="18876" spans="1:25" x14ac:dyDescent="0.3">
      <c r="A18876">
        <v>3878593100</v>
      </c>
      <c r="B18876" t="s">
        <v>6802</v>
      </c>
      <c r="D18876" t="s">
        <v>2377</v>
      </c>
      <c r="E18876" t="s">
        <v>19044</v>
      </c>
      <c r="F18876">
        <v>12796</v>
      </c>
      <c r="G18876">
        <v>2500</v>
      </c>
      <c r="H18876">
        <v>10296</v>
      </c>
      <c r="I18876" s="6" t="s">
        <v>19152</v>
      </c>
      <c r="J18876">
        <v>3878593100</v>
      </c>
      <c r="K18876" s="6" t="s">
        <v>6802</v>
      </c>
      <c r="M18876" t="s">
        <v>32</v>
      </c>
      <c r="N18876" s="6">
        <v>2500</v>
      </c>
      <c r="O18876">
        <v>2</v>
      </c>
      <c r="P18876">
        <v>3588</v>
      </c>
      <c r="Q18876" t="s">
        <v>18164</v>
      </c>
      <c r="R18876" s="1">
        <v>0.83717592592592593</v>
      </c>
      <c r="S18876" s="1"/>
      <c r="T18876" s="1"/>
      <c r="U18876" s="1"/>
      <c r="V18876" s="1"/>
      <c r="Y18876" t="s">
        <v>27</v>
      </c>
    </row>
    <row r="18877" spans="1:25" x14ac:dyDescent="0.3">
      <c r="A18877">
        <v>4232472800</v>
      </c>
      <c r="B18877" t="s">
        <v>868</v>
      </c>
      <c r="D18877" t="s">
        <v>119</v>
      </c>
      <c r="E18877" t="s">
        <v>18898</v>
      </c>
      <c r="F18877">
        <v>27000</v>
      </c>
      <c r="G18877">
        <v>3000</v>
      </c>
      <c r="H18877">
        <v>24000</v>
      </c>
      <c r="I18877" s="6" t="s">
        <v>19153</v>
      </c>
      <c r="J18877">
        <v>4232472800</v>
      </c>
      <c r="K18877" s="6" t="s">
        <v>868</v>
      </c>
      <c r="M18877" t="s">
        <v>2452</v>
      </c>
      <c r="N18877" s="6">
        <v>3000</v>
      </c>
      <c r="O18877">
        <v>2</v>
      </c>
      <c r="P18877">
        <v>2084</v>
      </c>
      <c r="Q18877" t="s">
        <v>18164</v>
      </c>
      <c r="R18877" s="1">
        <v>0.8401967592592593</v>
      </c>
      <c r="S18877" s="1"/>
      <c r="T18877" s="1"/>
      <c r="U18877" s="1"/>
      <c r="V18877" s="1"/>
      <c r="Y18877" t="s">
        <v>27</v>
      </c>
    </row>
    <row r="18878" spans="1:25" x14ac:dyDescent="0.3">
      <c r="A18878">
        <v>8625602900</v>
      </c>
      <c r="B18878" t="s">
        <v>1786</v>
      </c>
      <c r="D18878" t="s">
        <v>48</v>
      </c>
      <c r="E18878" t="s">
        <v>19011</v>
      </c>
      <c r="F18878">
        <v>8029</v>
      </c>
      <c r="G18878">
        <v>2000</v>
      </c>
      <c r="H18878">
        <v>6029</v>
      </c>
      <c r="I18878" s="6" t="s">
        <v>19154</v>
      </c>
      <c r="J18878">
        <v>8625602900</v>
      </c>
      <c r="K18878" s="6" t="s">
        <v>1786</v>
      </c>
      <c r="M18878" t="s">
        <v>81</v>
      </c>
      <c r="N18878" s="6">
        <v>2000</v>
      </c>
      <c r="O18878">
        <v>2</v>
      </c>
      <c r="P18878">
        <v>4656</v>
      </c>
      <c r="Q18878" t="s">
        <v>18164</v>
      </c>
      <c r="R18878" s="1">
        <v>0.84054398148148157</v>
      </c>
      <c r="S18878" s="1"/>
      <c r="T18878" s="1"/>
      <c r="U18878" s="1"/>
      <c r="V18878" s="1"/>
      <c r="Y18878" t="s">
        <v>27</v>
      </c>
    </row>
    <row r="18879" spans="1:25" x14ac:dyDescent="0.3">
      <c r="A18879">
        <v>5462187600</v>
      </c>
      <c r="B18879" t="s">
        <v>114</v>
      </c>
      <c r="D18879" t="s">
        <v>3835</v>
      </c>
      <c r="E18879" t="s">
        <v>18989</v>
      </c>
      <c r="F18879">
        <v>5232</v>
      </c>
      <c r="G18879">
        <v>3000</v>
      </c>
      <c r="H18879">
        <v>2232</v>
      </c>
      <c r="I18879" s="6" t="s">
        <v>19155</v>
      </c>
      <c r="J18879">
        <v>5462187600</v>
      </c>
      <c r="K18879" s="6" t="s">
        <v>114</v>
      </c>
      <c r="L18879" t="s">
        <v>116</v>
      </c>
      <c r="M18879" t="s">
        <v>63</v>
      </c>
      <c r="N18879" s="6">
        <v>3000</v>
      </c>
      <c r="O18879">
        <v>2</v>
      </c>
      <c r="P18879">
        <v>4656</v>
      </c>
      <c r="Q18879" t="s">
        <v>18164</v>
      </c>
      <c r="R18879" s="1">
        <v>0.84098379629629638</v>
      </c>
      <c r="S18879" s="1"/>
      <c r="T18879" s="1"/>
      <c r="U18879" s="1"/>
      <c r="V18879" s="1"/>
      <c r="Y18879" t="s">
        <v>27</v>
      </c>
    </row>
    <row r="18880" spans="1:25" x14ac:dyDescent="0.3">
      <c r="A18880">
        <v>5462187600</v>
      </c>
      <c r="B18880" t="s">
        <v>114</v>
      </c>
      <c r="D18880" t="s">
        <v>3835</v>
      </c>
      <c r="E18880" t="s">
        <v>18989</v>
      </c>
      <c r="F18880">
        <v>2232</v>
      </c>
      <c r="G18880">
        <v>2232</v>
      </c>
      <c r="H18880">
        <v>0</v>
      </c>
      <c r="I18880" s="6" t="s">
        <v>19155</v>
      </c>
      <c r="J18880">
        <v>5462187600</v>
      </c>
      <c r="K18880" s="6" t="s">
        <v>114</v>
      </c>
      <c r="L18880" t="s">
        <v>116</v>
      </c>
      <c r="M18880" t="s">
        <v>63</v>
      </c>
      <c r="N18880" s="6">
        <v>2232</v>
      </c>
      <c r="O18880">
        <v>1</v>
      </c>
      <c r="P18880">
        <v>4656</v>
      </c>
      <c r="Q18880" t="s">
        <v>18164</v>
      </c>
      <c r="R18880" s="1">
        <v>0.84166666666666667</v>
      </c>
      <c r="S18880" s="1"/>
      <c r="T18880" s="1"/>
      <c r="U18880" s="1"/>
      <c r="V18880" s="1"/>
      <c r="W18880" t="s">
        <v>18344</v>
      </c>
      <c r="X18880" t="s">
        <v>4458</v>
      </c>
      <c r="Y18880" t="s">
        <v>25</v>
      </c>
    </row>
    <row r="18881" spans="1:25" x14ac:dyDescent="0.3">
      <c r="A18881">
        <v>747832100</v>
      </c>
      <c r="B18881" t="s">
        <v>308</v>
      </c>
      <c r="D18881" t="s">
        <v>312</v>
      </c>
      <c r="E18881" t="s">
        <v>16954</v>
      </c>
      <c r="F18881">
        <v>50233</v>
      </c>
      <c r="G18881">
        <v>3000</v>
      </c>
      <c r="H18881">
        <v>47233</v>
      </c>
      <c r="I18881" s="6" t="s">
        <v>19156</v>
      </c>
      <c r="J18881">
        <v>747832100</v>
      </c>
      <c r="K18881" s="6" t="s">
        <v>308</v>
      </c>
      <c r="L18881" t="s">
        <v>309</v>
      </c>
      <c r="M18881" t="s">
        <v>39</v>
      </c>
      <c r="N18881" s="6">
        <v>3000</v>
      </c>
      <c r="O18881">
        <v>2</v>
      </c>
      <c r="P18881">
        <v>3903</v>
      </c>
      <c r="Q18881" t="s">
        <v>18164</v>
      </c>
      <c r="R18881" s="1">
        <v>0.84181712962962962</v>
      </c>
      <c r="S18881" s="1"/>
      <c r="T18881" s="1"/>
      <c r="U18881" s="1"/>
      <c r="V18881" s="1"/>
      <c r="Y18881" t="s">
        <v>27</v>
      </c>
    </row>
    <row r="18882" spans="1:25" x14ac:dyDescent="0.3">
      <c r="A18882">
        <v>1784175000</v>
      </c>
      <c r="B18882" t="s">
        <v>6387</v>
      </c>
      <c r="D18882" t="s">
        <v>6388</v>
      </c>
      <c r="E18882" t="s">
        <v>19157</v>
      </c>
      <c r="F18882">
        <v>23709</v>
      </c>
      <c r="G18882">
        <v>2500</v>
      </c>
      <c r="H18882">
        <v>21209</v>
      </c>
      <c r="I18882" s="6" t="s">
        <v>19158</v>
      </c>
      <c r="J18882">
        <v>1784175000</v>
      </c>
      <c r="K18882" s="6" t="s">
        <v>6387</v>
      </c>
      <c r="M18882" t="s">
        <v>29</v>
      </c>
      <c r="N18882" s="6">
        <v>2500</v>
      </c>
      <c r="O18882">
        <v>2</v>
      </c>
      <c r="P18882">
        <v>3588</v>
      </c>
      <c r="Q18882" t="s">
        <v>18164</v>
      </c>
      <c r="R18882" s="1">
        <v>0.84218749999999998</v>
      </c>
      <c r="S18882" s="1"/>
      <c r="T18882" s="1"/>
      <c r="U18882" s="1"/>
      <c r="V18882" s="1"/>
      <c r="Y18882" t="s">
        <v>27</v>
      </c>
    </row>
    <row r="18883" spans="1:25" x14ac:dyDescent="0.3">
      <c r="A18883">
        <v>5927196200</v>
      </c>
      <c r="B18883" t="s">
        <v>330</v>
      </c>
      <c r="D18883" t="s">
        <v>312</v>
      </c>
      <c r="E18883" t="s">
        <v>19125</v>
      </c>
      <c r="F18883">
        <v>14812</v>
      </c>
      <c r="G18883">
        <v>3000</v>
      </c>
      <c r="H18883">
        <v>11812</v>
      </c>
      <c r="I18883" s="6" t="s">
        <v>19159</v>
      </c>
      <c r="J18883">
        <v>5927196200</v>
      </c>
      <c r="K18883" s="6" t="s">
        <v>330</v>
      </c>
      <c r="M18883" t="s">
        <v>43</v>
      </c>
      <c r="N18883" s="6">
        <v>3000</v>
      </c>
      <c r="O18883">
        <v>2</v>
      </c>
      <c r="P18883">
        <v>3903</v>
      </c>
      <c r="Q18883" t="s">
        <v>18164</v>
      </c>
      <c r="R18883" s="1">
        <v>0.84232638888888889</v>
      </c>
      <c r="S18883" s="1"/>
      <c r="T18883" s="1"/>
      <c r="U18883" s="1"/>
      <c r="V18883" s="1"/>
      <c r="Y18883" t="s">
        <v>27</v>
      </c>
    </row>
    <row r="18884" spans="1:25" x14ac:dyDescent="0.3">
      <c r="A18884">
        <v>9863880600</v>
      </c>
      <c r="B18884" t="s">
        <v>5180</v>
      </c>
      <c r="D18884" t="s">
        <v>3715</v>
      </c>
      <c r="E18884" t="s">
        <v>18645</v>
      </c>
      <c r="F18884">
        <v>12308</v>
      </c>
      <c r="G18884">
        <v>3000</v>
      </c>
      <c r="H18884">
        <v>9308</v>
      </c>
      <c r="I18884" s="6" t="s">
        <v>19160</v>
      </c>
      <c r="J18884">
        <v>9863880600</v>
      </c>
      <c r="K18884" s="6" t="s">
        <v>5180</v>
      </c>
      <c r="L18884" t="s">
        <v>5182</v>
      </c>
      <c r="M18884" t="s">
        <v>33</v>
      </c>
      <c r="N18884" s="6">
        <v>3000</v>
      </c>
      <c r="O18884">
        <v>2</v>
      </c>
      <c r="P18884">
        <v>3903</v>
      </c>
      <c r="Q18884" t="s">
        <v>18164</v>
      </c>
      <c r="R18884" s="1">
        <v>0.84267361111111105</v>
      </c>
      <c r="S18884" s="1"/>
      <c r="T18884" s="1"/>
      <c r="U18884" s="1"/>
      <c r="V18884" s="1"/>
      <c r="Y18884" t="s">
        <v>27</v>
      </c>
    </row>
    <row r="18885" spans="1:25" x14ac:dyDescent="0.3">
      <c r="A18885">
        <v>7280814200</v>
      </c>
      <c r="B18885" t="s">
        <v>15885</v>
      </c>
      <c r="D18885" t="s">
        <v>1189</v>
      </c>
      <c r="E18885" t="s">
        <v>8111</v>
      </c>
      <c r="F18885">
        <v>18965</v>
      </c>
      <c r="G18885">
        <v>4000</v>
      </c>
      <c r="H18885">
        <v>14965</v>
      </c>
      <c r="I18885" s="6" t="s">
        <v>19161</v>
      </c>
      <c r="J18885">
        <v>7280814200</v>
      </c>
      <c r="K18885" s="6" t="s">
        <v>15885</v>
      </c>
      <c r="M18885" t="s">
        <v>28</v>
      </c>
      <c r="N18885" s="6">
        <v>4000</v>
      </c>
      <c r="O18885">
        <v>2</v>
      </c>
      <c r="P18885">
        <v>2295</v>
      </c>
      <c r="Q18885" t="s">
        <v>18164</v>
      </c>
      <c r="R18885" s="1">
        <v>0.8429282407407408</v>
      </c>
      <c r="S18885" s="1"/>
      <c r="T18885" s="1"/>
      <c r="U18885" s="1"/>
      <c r="V18885" s="1"/>
      <c r="Y18885" t="s">
        <v>27</v>
      </c>
    </row>
    <row r="18886" spans="1:25" x14ac:dyDescent="0.3">
      <c r="A18886">
        <v>2141049700</v>
      </c>
      <c r="B18886" t="s">
        <v>19162</v>
      </c>
      <c r="D18886" t="s">
        <v>19163</v>
      </c>
      <c r="E18886" t="s">
        <v>19164</v>
      </c>
      <c r="F18886">
        <v>18855</v>
      </c>
      <c r="G18886">
        <v>2000</v>
      </c>
      <c r="H18886">
        <v>16855</v>
      </c>
      <c r="I18886" s="6" t="s">
        <v>19165</v>
      </c>
      <c r="J18886">
        <v>2141049700</v>
      </c>
      <c r="K18886" s="6" t="s">
        <v>19162</v>
      </c>
      <c r="M18886" t="s">
        <v>77</v>
      </c>
      <c r="N18886" s="6">
        <v>2000</v>
      </c>
      <c r="O18886">
        <v>2</v>
      </c>
      <c r="P18886">
        <v>4656</v>
      </c>
      <c r="Q18886" t="s">
        <v>18164</v>
      </c>
      <c r="R18886" s="1">
        <v>0.84297453703703706</v>
      </c>
      <c r="S18886" s="1"/>
      <c r="T18886" s="1"/>
      <c r="U18886" s="1"/>
      <c r="V18886" s="1"/>
      <c r="Y18886" t="s">
        <v>27</v>
      </c>
    </row>
    <row r="18887" spans="1:25" x14ac:dyDescent="0.3">
      <c r="A18887">
        <v>2098704900</v>
      </c>
      <c r="B18887" t="s">
        <v>69</v>
      </c>
      <c r="D18887" t="s">
        <v>31</v>
      </c>
      <c r="E18887" t="s">
        <v>19145</v>
      </c>
      <c r="F18887">
        <v>57801</v>
      </c>
      <c r="G18887">
        <v>10000</v>
      </c>
      <c r="H18887">
        <v>47801</v>
      </c>
      <c r="I18887" s="6" t="s">
        <v>19166</v>
      </c>
      <c r="J18887">
        <v>2098704900</v>
      </c>
      <c r="K18887" s="6" t="s">
        <v>69</v>
      </c>
      <c r="M18887" t="s">
        <v>70</v>
      </c>
      <c r="N18887" s="6">
        <v>10000</v>
      </c>
      <c r="O18887">
        <v>2</v>
      </c>
      <c r="P18887">
        <v>3903</v>
      </c>
      <c r="Q18887" t="s">
        <v>18164</v>
      </c>
      <c r="R18887" s="1">
        <v>0.84304398148148152</v>
      </c>
      <c r="S18887" s="1"/>
      <c r="T18887" s="1"/>
      <c r="U18887" s="1"/>
      <c r="V18887" s="1"/>
      <c r="Y18887" t="s">
        <v>27</v>
      </c>
    </row>
    <row r="18888" spans="1:25" x14ac:dyDescent="0.3">
      <c r="A18888">
        <v>528450300</v>
      </c>
      <c r="B18888" t="s">
        <v>1623</v>
      </c>
      <c r="D18888" t="s">
        <v>1624</v>
      </c>
      <c r="E18888" t="s">
        <v>19167</v>
      </c>
      <c r="F18888">
        <v>28985</v>
      </c>
      <c r="G18888">
        <v>4000</v>
      </c>
      <c r="H18888">
        <v>24985</v>
      </c>
      <c r="I18888" s="6" t="s">
        <v>19168</v>
      </c>
      <c r="J18888">
        <v>528450300</v>
      </c>
      <c r="K18888" s="6" t="s">
        <v>1623</v>
      </c>
      <c r="L18888" t="s">
        <v>1627</v>
      </c>
      <c r="M18888" t="s">
        <v>22</v>
      </c>
      <c r="N18888" s="6">
        <v>4000</v>
      </c>
      <c r="O18888">
        <v>2</v>
      </c>
      <c r="P18888">
        <v>2295</v>
      </c>
      <c r="Q18888" t="s">
        <v>18164</v>
      </c>
      <c r="R18888" s="1">
        <v>0.84372685185185192</v>
      </c>
      <c r="S18888" s="1"/>
      <c r="T18888" s="1"/>
      <c r="U18888" s="1"/>
      <c r="V18888" s="1"/>
      <c r="Y18888" t="s">
        <v>27</v>
      </c>
    </row>
    <row r="18889" spans="1:25" x14ac:dyDescent="0.3">
      <c r="A18889">
        <v>3878593100</v>
      </c>
      <c r="B18889" t="s">
        <v>6802</v>
      </c>
      <c r="D18889" t="s">
        <v>2377</v>
      </c>
      <c r="E18889" t="s">
        <v>19044</v>
      </c>
      <c r="F18889">
        <v>10296</v>
      </c>
      <c r="G18889">
        <v>2500</v>
      </c>
      <c r="H18889">
        <v>7796</v>
      </c>
      <c r="I18889" s="6" t="s">
        <v>19169</v>
      </c>
      <c r="J18889">
        <v>3878593100</v>
      </c>
      <c r="K18889" s="6" t="s">
        <v>6802</v>
      </c>
      <c r="M18889" t="s">
        <v>32</v>
      </c>
      <c r="N18889" s="6">
        <v>2500</v>
      </c>
      <c r="O18889">
        <v>2</v>
      </c>
      <c r="P18889">
        <v>3588</v>
      </c>
      <c r="Q18889" t="s">
        <v>18164</v>
      </c>
      <c r="R18889" s="1">
        <v>0.84642361111111108</v>
      </c>
      <c r="S18889" s="1"/>
      <c r="T18889" s="1"/>
      <c r="U18889" s="1"/>
      <c r="V18889" s="1"/>
      <c r="Y18889" t="s">
        <v>27</v>
      </c>
    </row>
    <row r="18890" spans="1:25" x14ac:dyDescent="0.3">
      <c r="A18890">
        <v>8625602900</v>
      </c>
      <c r="B18890" t="s">
        <v>1786</v>
      </c>
      <c r="D18890" t="s">
        <v>48</v>
      </c>
      <c r="E18890" t="s">
        <v>19011</v>
      </c>
      <c r="F18890">
        <v>6029</v>
      </c>
      <c r="G18890">
        <v>2000</v>
      </c>
      <c r="H18890">
        <v>4029</v>
      </c>
      <c r="I18890" s="6" t="s">
        <v>19170</v>
      </c>
      <c r="J18890">
        <v>8625602900</v>
      </c>
      <c r="K18890" s="6" t="s">
        <v>1786</v>
      </c>
      <c r="M18890" t="s">
        <v>81</v>
      </c>
      <c r="N18890" s="6">
        <v>2000</v>
      </c>
      <c r="O18890">
        <v>2</v>
      </c>
      <c r="P18890">
        <v>4656</v>
      </c>
      <c r="Q18890" t="s">
        <v>18164</v>
      </c>
      <c r="R18890" s="1">
        <v>0.8491319444444444</v>
      </c>
      <c r="S18890" s="1"/>
      <c r="T18890" s="1"/>
      <c r="U18890" s="1"/>
      <c r="V18890" s="1"/>
      <c r="Y18890" t="s">
        <v>27</v>
      </c>
    </row>
    <row r="18891" spans="1:25" x14ac:dyDescent="0.3">
      <c r="A18891">
        <v>9565440100</v>
      </c>
      <c r="B18891" t="s">
        <v>1296</v>
      </c>
      <c r="D18891" t="s">
        <v>1297</v>
      </c>
      <c r="E18891" t="s">
        <v>19034</v>
      </c>
      <c r="F18891">
        <v>31493</v>
      </c>
      <c r="G18891">
        <v>3000</v>
      </c>
      <c r="H18891">
        <v>28493</v>
      </c>
      <c r="I18891" s="6" t="s">
        <v>19171</v>
      </c>
      <c r="J18891">
        <v>9565440100</v>
      </c>
      <c r="K18891" s="6" t="s">
        <v>1296</v>
      </c>
      <c r="M18891" t="s">
        <v>35</v>
      </c>
      <c r="N18891" s="6">
        <v>3000</v>
      </c>
      <c r="O18891">
        <v>2</v>
      </c>
      <c r="P18891">
        <v>3903</v>
      </c>
      <c r="Q18891" t="s">
        <v>18164</v>
      </c>
      <c r="R18891" s="1">
        <v>0.85012731481481485</v>
      </c>
      <c r="S18891" s="1"/>
      <c r="T18891" s="1"/>
      <c r="U18891" s="1"/>
      <c r="V18891" s="1"/>
      <c r="Y18891" t="s">
        <v>27</v>
      </c>
    </row>
    <row r="18892" spans="1:25" x14ac:dyDescent="0.3">
      <c r="A18892">
        <v>2436623500</v>
      </c>
      <c r="B18892" t="s">
        <v>54</v>
      </c>
      <c r="D18892" t="s">
        <v>111</v>
      </c>
      <c r="E18892" t="s">
        <v>18639</v>
      </c>
      <c r="F18892">
        <v>12455</v>
      </c>
      <c r="G18892">
        <v>3000</v>
      </c>
      <c r="H18892">
        <v>9455</v>
      </c>
      <c r="I18892" s="6" t="s">
        <v>19172</v>
      </c>
      <c r="J18892">
        <v>2436623500</v>
      </c>
      <c r="K18892" s="6" t="s">
        <v>54</v>
      </c>
      <c r="M18892" t="s">
        <v>67</v>
      </c>
      <c r="N18892" s="6">
        <v>3000</v>
      </c>
      <c r="O18892">
        <v>2</v>
      </c>
      <c r="P18892">
        <v>4656</v>
      </c>
      <c r="Q18892" t="s">
        <v>18164</v>
      </c>
      <c r="R18892" s="1">
        <v>0.85012731481481485</v>
      </c>
      <c r="S18892" s="1"/>
      <c r="T18892" s="1"/>
      <c r="U18892" s="1"/>
      <c r="V18892" s="1"/>
      <c r="Y18892" t="s">
        <v>27</v>
      </c>
    </row>
    <row r="18893" spans="1:25" x14ac:dyDescent="0.3">
      <c r="A18893">
        <v>5924573200</v>
      </c>
      <c r="B18893" t="s">
        <v>60</v>
      </c>
      <c r="D18893" t="s">
        <v>34</v>
      </c>
      <c r="E18893" t="s">
        <v>19173</v>
      </c>
      <c r="F18893">
        <v>3734</v>
      </c>
      <c r="G18893">
        <v>3000</v>
      </c>
      <c r="H18893">
        <v>734</v>
      </c>
      <c r="I18893" s="6" t="s">
        <v>19174</v>
      </c>
      <c r="J18893">
        <v>5924573200</v>
      </c>
      <c r="K18893" s="6" t="s">
        <v>60</v>
      </c>
      <c r="L18893" t="s">
        <v>62</v>
      </c>
      <c r="M18893" t="s">
        <v>63</v>
      </c>
      <c r="N18893" s="6">
        <v>3000</v>
      </c>
      <c r="O18893">
        <v>2</v>
      </c>
      <c r="P18893">
        <v>4656</v>
      </c>
      <c r="Q18893" t="s">
        <v>18164</v>
      </c>
      <c r="R18893" s="1">
        <v>0.85119212962962953</v>
      </c>
      <c r="S18893" s="1"/>
      <c r="T18893" s="1"/>
      <c r="U18893" s="1"/>
      <c r="V18893" s="1"/>
      <c r="Y18893" t="s">
        <v>27</v>
      </c>
    </row>
    <row r="18894" spans="1:25" x14ac:dyDescent="0.3">
      <c r="A18894">
        <v>7280814200</v>
      </c>
      <c r="B18894" t="s">
        <v>15885</v>
      </c>
      <c r="D18894" t="s">
        <v>490</v>
      </c>
      <c r="E18894" t="s">
        <v>18073</v>
      </c>
      <c r="F18894">
        <v>4845</v>
      </c>
      <c r="G18894">
        <v>4000</v>
      </c>
      <c r="H18894">
        <v>845</v>
      </c>
      <c r="I18894" s="6" t="s">
        <v>19175</v>
      </c>
      <c r="J18894">
        <v>7280814200</v>
      </c>
      <c r="K18894" s="6" t="s">
        <v>15885</v>
      </c>
      <c r="M18894" t="s">
        <v>1775</v>
      </c>
      <c r="N18894" s="6">
        <v>4000</v>
      </c>
      <c r="O18894">
        <v>2</v>
      </c>
      <c r="P18894">
        <v>2295</v>
      </c>
      <c r="Q18894" t="s">
        <v>18164</v>
      </c>
      <c r="R18894" s="1">
        <v>0.85121527777777783</v>
      </c>
      <c r="S18894" s="1"/>
      <c r="T18894" s="1"/>
      <c r="U18894" s="1"/>
      <c r="V18894" s="1"/>
      <c r="Y18894" t="s">
        <v>27</v>
      </c>
    </row>
    <row r="18895" spans="1:25" x14ac:dyDescent="0.3">
      <c r="A18895">
        <v>7280814200</v>
      </c>
      <c r="B18895" t="s">
        <v>15885</v>
      </c>
      <c r="D18895" t="s">
        <v>490</v>
      </c>
      <c r="E18895" t="s">
        <v>18073</v>
      </c>
      <c r="F18895">
        <v>845</v>
      </c>
      <c r="G18895">
        <v>845</v>
      </c>
      <c r="H18895">
        <v>0</v>
      </c>
      <c r="I18895" s="6" t="s">
        <v>19175</v>
      </c>
      <c r="J18895">
        <v>7280814200</v>
      </c>
      <c r="K18895" s="6" t="s">
        <v>15885</v>
      </c>
      <c r="M18895" t="s">
        <v>1775</v>
      </c>
      <c r="N18895" s="6">
        <v>845</v>
      </c>
      <c r="O18895">
        <v>1</v>
      </c>
      <c r="P18895">
        <v>2295</v>
      </c>
      <c r="Q18895" t="s">
        <v>18164</v>
      </c>
      <c r="R18895" s="1">
        <v>0.85181712962962963</v>
      </c>
      <c r="S18895" s="1"/>
      <c r="T18895" s="1"/>
      <c r="U18895" s="1"/>
      <c r="V18895" s="1"/>
      <c r="W18895" t="s">
        <v>19176</v>
      </c>
      <c r="X18895" t="s">
        <v>5698</v>
      </c>
      <c r="Y18895" t="s">
        <v>25</v>
      </c>
    </row>
    <row r="18896" spans="1:25" x14ac:dyDescent="0.3">
      <c r="A18896">
        <v>9764374100</v>
      </c>
      <c r="B18896" t="s">
        <v>4294</v>
      </c>
      <c r="D18896" t="s">
        <v>3172</v>
      </c>
      <c r="E18896" t="s">
        <v>18318</v>
      </c>
      <c r="F18896">
        <v>11068</v>
      </c>
      <c r="G18896">
        <v>4000</v>
      </c>
      <c r="H18896">
        <v>7068</v>
      </c>
      <c r="I18896" s="6" t="s">
        <v>19177</v>
      </c>
      <c r="J18896">
        <v>9764374100</v>
      </c>
      <c r="K18896" s="6" t="s">
        <v>4294</v>
      </c>
      <c r="M18896" t="s">
        <v>26</v>
      </c>
      <c r="N18896" s="6">
        <v>4000</v>
      </c>
      <c r="O18896">
        <v>2</v>
      </c>
      <c r="P18896">
        <v>2296</v>
      </c>
      <c r="Q18896" t="s">
        <v>18164</v>
      </c>
      <c r="R18896" s="1">
        <v>0.85230324074074071</v>
      </c>
      <c r="S18896" s="1"/>
      <c r="T18896" s="1"/>
      <c r="U18896" s="1"/>
      <c r="V18896" s="1"/>
      <c r="Y18896" t="s">
        <v>27</v>
      </c>
    </row>
    <row r="18897" spans="1:25" x14ac:dyDescent="0.3">
      <c r="A18897">
        <v>7280814200</v>
      </c>
      <c r="B18897" t="s">
        <v>15885</v>
      </c>
      <c r="D18897" t="s">
        <v>1189</v>
      </c>
      <c r="E18897" t="s">
        <v>8111</v>
      </c>
      <c r="F18897">
        <v>14965</v>
      </c>
      <c r="G18897">
        <v>4000</v>
      </c>
      <c r="H18897">
        <v>10965</v>
      </c>
      <c r="I18897" s="6" t="s">
        <v>19178</v>
      </c>
      <c r="J18897">
        <v>7280814200</v>
      </c>
      <c r="K18897" s="6" t="s">
        <v>15885</v>
      </c>
      <c r="M18897" t="s">
        <v>28</v>
      </c>
      <c r="N18897" s="6">
        <v>4000</v>
      </c>
      <c r="O18897">
        <v>2</v>
      </c>
      <c r="P18897">
        <v>2295</v>
      </c>
      <c r="Q18897" t="s">
        <v>18164</v>
      </c>
      <c r="R18897" s="1">
        <v>0.85236111111111112</v>
      </c>
      <c r="S18897" s="1"/>
      <c r="T18897" s="1"/>
      <c r="U18897" s="1"/>
      <c r="V18897" s="1"/>
      <c r="Y18897" t="s">
        <v>27</v>
      </c>
    </row>
    <row r="18898" spans="1:25" x14ac:dyDescent="0.3">
      <c r="A18898">
        <v>747832100</v>
      </c>
      <c r="B18898" t="s">
        <v>308</v>
      </c>
      <c r="D18898" t="s">
        <v>312</v>
      </c>
      <c r="E18898" t="s">
        <v>16954</v>
      </c>
      <c r="F18898">
        <v>47233</v>
      </c>
      <c r="G18898">
        <v>3000</v>
      </c>
      <c r="H18898">
        <v>44233</v>
      </c>
      <c r="I18898" s="6" t="s">
        <v>19179</v>
      </c>
      <c r="J18898">
        <v>747832100</v>
      </c>
      <c r="K18898" s="6" t="s">
        <v>308</v>
      </c>
      <c r="L18898" t="s">
        <v>309</v>
      </c>
      <c r="M18898" t="s">
        <v>39</v>
      </c>
      <c r="N18898" s="6">
        <v>3000</v>
      </c>
      <c r="O18898">
        <v>2</v>
      </c>
      <c r="P18898">
        <v>3903</v>
      </c>
      <c r="Q18898" t="s">
        <v>18164</v>
      </c>
      <c r="R18898" s="1">
        <v>0.8525462962962963</v>
      </c>
      <c r="S18898" s="1"/>
      <c r="T18898" s="1"/>
      <c r="U18898" s="1"/>
      <c r="V18898" s="1"/>
      <c r="Y18898" t="s">
        <v>27</v>
      </c>
    </row>
    <row r="18899" spans="1:25" x14ac:dyDescent="0.3">
      <c r="A18899">
        <v>5153248100</v>
      </c>
      <c r="B18899" t="s">
        <v>8286</v>
      </c>
      <c r="D18899" t="s">
        <v>1157</v>
      </c>
      <c r="E18899" t="s">
        <v>16211</v>
      </c>
      <c r="F18899">
        <v>43319</v>
      </c>
      <c r="G18899">
        <v>4000</v>
      </c>
      <c r="H18899">
        <v>39319</v>
      </c>
      <c r="I18899" s="6" t="s">
        <v>19180</v>
      </c>
      <c r="J18899">
        <v>5153248100</v>
      </c>
      <c r="K18899" s="6" t="s">
        <v>8286</v>
      </c>
      <c r="M18899" t="s">
        <v>2017</v>
      </c>
      <c r="N18899" s="6">
        <v>4000</v>
      </c>
      <c r="O18899">
        <v>2</v>
      </c>
      <c r="P18899">
        <v>2296</v>
      </c>
      <c r="Q18899" t="s">
        <v>18164</v>
      </c>
      <c r="R18899" s="1">
        <v>0.85277777777777775</v>
      </c>
      <c r="S18899" s="1"/>
      <c r="T18899" s="1"/>
      <c r="U18899" s="1"/>
      <c r="V18899" s="1"/>
      <c r="Y18899" t="s">
        <v>27</v>
      </c>
    </row>
    <row r="18900" spans="1:25" x14ac:dyDescent="0.3">
      <c r="A18900">
        <v>528450300</v>
      </c>
      <c r="B18900" t="s">
        <v>1623</v>
      </c>
      <c r="D18900" t="s">
        <v>1624</v>
      </c>
      <c r="E18900" t="s">
        <v>19167</v>
      </c>
      <c r="F18900">
        <v>24985</v>
      </c>
      <c r="G18900">
        <v>4000</v>
      </c>
      <c r="H18900">
        <v>20985</v>
      </c>
      <c r="I18900" s="6" t="s">
        <v>19181</v>
      </c>
      <c r="J18900">
        <v>528450300</v>
      </c>
      <c r="K18900" s="6" t="s">
        <v>1623</v>
      </c>
      <c r="L18900" t="s">
        <v>1627</v>
      </c>
      <c r="M18900" t="s">
        <v>22</v>
      </c>
      <c r="N18900" s="6">
        <v>4000</v>
      </c>
      <c r="O18900">
        <v>2</v>
      </c>
      <c r="P18900">
        <v>2295</v>
      </c>
      <c r="Q18900" t="s">
        <v>18164</v>
      </c>
      <c r="R18900" s="1">
        <v>0.85281250000000008</v>
      </c>
      <c r="S18900" s="1"/>
      <c r="T18900" s="1"/>
      <c r="U18900" s="1"/>
      <c r="V18900" s="1"/>
      <c r="Y18900" t="s">
        <v>27</v>
      </c>
    </row>
    <row r="18901" spans="1:25" x14ac:dyDescent="0.3">
      <c r="A18901">
        <v>5924573200</v>
      </c>
      <c r="B18901" t="s">
        <v>60</v>
      </c>
      <c r="D18901" t="s">
        <v>34</v>
      </c>
      <c r="E18901" t="s">
        <v>19173</v>
      </c>
      <c r="F18901">
        <v>734</v>
      </c>
      <c r="G18901">
        <v>734</v>
      </c>
      <c r="H18901">
        <v>0</v>
      </c>
      <c r="I18901" s="6" t="s">
        <v>19174</v>
      </c>
      <c r="J18901">
        <v>5924573200</v>
      </c>
      <c r="K18901" s="6" t="s">
        <v>60</v>
      </c>
      <c r="L18901" t="s">
        <v>62</v>
      </c>
      <c r="M18901" t="s">
        <v>63</v>
      </c>
      <c r="N18901" s="6">
        <v>734</v>
      </c>
      <c r="O18901">
        <v>1</v>
      </c>
      <c r="P18901">
        <v>4656</v>
      </c>
      <c r="Q18901" t="s">
        <v>18164</v>
      </c>
      <c r="R18901" s="1">
        <v>0.85340277777777773</v>
      </c>
      <c r="S18901" s="1"/>
      <c r="T18901" s="1"/>
      <c r="U18901" s="1"/>
      <c r="V18901" s="1"/>
      <c r="W18901" t="s">
        <v>18344</v>
      </c>
      <c r="X18901" t="s">
        <v>4458</v>
      </c>
      <c r="Y18901" t="s">
        <v>25</v>
      </c>
    </row>
    <row r="18902" spans="1:25" x14ac:dyDescent="0.3">
      <c r="A18902">
        <v>1716555000</v>
      </c>
      <c r="B18902" t="s">
        <v>72</v>
      </c>
      <c r="D18902" t="s">
        <v>53</v>
      </c>
      <c r="E18902" t="s">
        <v>16850</v>
      </c>
      <c r="F18902">
        <v>20758</v>
      </c>
      <c r="G18902">
        <v>3000</v>
      </c>
      <c r="H18902">
        <v>17758</v>
      </c>
      <c r="I18902" s="6" t="s">
        <v>19182</v>
      </c>
      <c r="J18902">
        <v>1716555000</v>
      </c>
      <c r="K18902" s="6" t="s">
        <v>72</v>
      </c>
      <c r="M18902">
        <v>87</v>
      </c>
      <c r="N18902" s="6">
        <v>3000</v>
      </c>
      <c r="O18902">
        <v>2</v>
      </c>
      <c r="P18902">
        <v>206</v>
      </c>
      <c r="Q18902" t="s">
        <v>18164</v>
      </c>
      <c r="R18902" s="1">
        <v>0.85379629629629628</v>
      </c>
      <c r="S18902" s="1"/>
      <c r="T18902" s="1"/>
      <c r="U18902" s="1"/>
      <c r="V18902" s="1"/>
      <c r="Y18902" t="s">
        <v>27</v>
      </c>
    </row>
    <row r="18903" spans="1:25" x14ac:dyDescent="0.3">
      <c r="A18903">
        <v>9863880600</v>
      </c>
      <c r="B18903" t="s">
        <v>5180</v>
      </c>
      <c r="D18903" t="s">
        <v>3715</v>
      </c>
      <c r="E18903" t="s">
        <v>18645</v>
      </c>
      <c r="F18903">
        <v>9308</v>
      </c>
      <c r="G18903">
        <v>3000</v>
      </c>
      <c r="H18903">
        <v>6308</v>
      </c>
      <c r="I18903" s="6" t="s">
        <v>19183</v>
      </c>
      <c r="J18903">
        <v>9863880600</v>
      </c>
      <c r="K18903" s="6" t="s">
        <v>5180</v>
      </c>
      <c r="L18903" t="s">
        <v>5182</v>
      </c>
      <c r="M18903" t="s">
        <v>33</v>
      </c>
      <c r="N18903" s="6">
        <v>3000</v>
      </c>
      <c r="O18903">
        <v>2</v>
      </c>
      <c r="P18903">
        <v>3903</v>
      </c>
      <c r="Q18903" t="s">
        <v>18164</v>
      </c>
      <c r="R18903" s="1">
        <v>0.85719907407407403</v>
      </c>
      <c r="S18903" s="1"/>
      <c r="T18903" s="1"/>
      <c r="U18903" s="1"/>
      <c r="V18903" s="1"/>
      <c r="Y18903" t="s">
        <v>27</v>
      </c>
    </row>
    <row r="18904" spans="1:25" x14ac:dyDescent="0.3">
      <c r="A18904">
        <v>5927196200</v>
      </c>
      <c r="B18904" t="s">
        <v>330</v>
      </c>
      <c r="D18904" t="s">
        <v>312</v>
      </c>
      <c r="E18904" t="s">
        <v>19125</v>
      </c>
      <c r="F18904">
        <v>11812</v>
      </c>
      <c r="G18904">
        <v>3000</v>
      </c>
      <c r="H18904">
        <v>8812</v>
      </c>
      <c r="I18904" s="6" t="s">
        <v>19184</v>
      </c>
      <c r="J18904">
        <v>5927196200</v>
      </c>
      <c r="K18904" s="6" t="s">
        <v>330</v>
      </c>
      <c r="M18904" t="s">
        <v>43</v>
      </c>
      <c r="N18904" s="6">
        <v>3000</v>
      </c>
      <c r="O18904">
        <v>2</v>
      </c>
      <c r="P18904">
        <v>3903</v>
      </c>
      <c r="Q18904" t="s">
        <v>18164</v>
      </c>
      <c r="R18904" s="1">
        <v>0.85761574074074076</v>
      </c>
      <c r="S18904" s="1"/>
      <c r="T18904" s="1"/>
      <c r="U18904" s="1"/>
      <c r="V18904" s="1"/>
      <c r="Y18904" t="s">
        <v>27</v>
      </c>
    </row>
    <row r="18905" spans="1:25" x14ac:dyDescent="0.3">
      <c r="A18905">
        <v>3878593100</v>
      </c>
      <c r="B18905" t="s">
        <v>6802</v>
      </c>
      <c r="D18905" t="s">
        <v>2377</v>
      </c>
      <c r="E18905" t="s">
        <v>19044</v>
      </c>
      <c r="F18905">
        <v>7796</v>
      </c>
      <c r="G18905">
        <v>2500</v>
      </c>
      <c r="H18905">
        <v>5296</v>
      </c>
      <c r="I18905" s="6" t="s">
        <v>19185</v>
      </c>
      <c r="J18905">
        <v>3878593100</v>
      </c>
      <c r="K18905" s="6" t="s">
        <v>6802</v>
      </c>
      <c r="M18905" t="s">
        <v>32</v>
      </c>
      <c r="N18905" s="6">
        <v>2500</v>
      </c>
      <c r="O18905">
        <v>2</v>
      </c>
      <c r="P18905">
        <v>3588</v>
      </c>
      <c r="Q18905" t="s">
        <v>18164</v>
      </c>
      <c r="R18905" s="1">
        <v>0.85775462962962967</v>
      </c>
      <c r="S18905" s="1"/>
      <c r="T18905" s="1"/>
      <c r="U18905" s="1"/>
      <c r="V18905" s="1"/>
      <c r="Y18905" t="s">
        <v>27</v>
      </c>
    </row>
    <row r="18906" spans="1:25" x14ac:dyDescent="0.3">
      <c r="A18906">
        <v>4232472800</v>
      </c>
      <c r="B18906" t="s">
        <v>868</v>
      </c>
      <c r="D18906" t="s">
        <v>119</v>
      </c>
      <c r="E18906" t="s">
        <v>18898</v>
      </c>
      <c r="F18906">
        <v>24000</v>
      </c>
      <c r="G18906">
        <v>3000</v>
      </c>
      <c r="H18906">
        <v>21000</v>
      </c>
      <c r="I18906" s="6" t="s">
        <v>19186</v>
      </c>
      <c r="J18906">
        <v>4232472800</v>
      </c>
      <c r="K18906" s="6" t="s">
        <v>868</v>
      </c>
      <c r="M18906" t="s">
        <v>2452</v>
      </c>
      <c r="N18906" s="6">
        <v>3000</v>
      </c>
      <c r="O18906">
        <v>2</v>
      </c>
      <c r="P18906">
        <v>2084</v>
      </c>
      <c r="Q18906" t="s">
        <v>18164</v>
      </c>
      <c r="R18906" s="1">
        <v>0.85782407407407402</v>
      </c>
      <c r="S18906" s="1"/>
      <c r="T18906" s="1"/>
      <c r="U18906" s="1"/>
      <c r="V18906" s="1"/>
      <c r="Y18906" t="s">
        <v>27</v>
      </c>
    </row>
    <row r="18907" spans="1:25" x14ac:dyDescent="0.3">
      <c r="A18907">
        <v>1784175000</v>
      </c>
      <c r="B18907" t="s">
        <v>6387</v>
      </c>
      <c r="D18907" t="s">
        <v>6388</v>
      </c>
      <c r="E18907" t="s">
        <v>19157</v>
      </c>
      <c r="F18907">
        <v>21209</v>
      </c>
      <c r="G18907">
        <v>2500</v>
      </c>
      <c r="H18907">
        <v>18709</v>
      </c>
      <c r="I18907" s="6" t="s">
        <v>19187</v>
      </c>
      <c r="J18907">
        <v>1784175000</v>
      </c>
      <c r="K18907" s="6" t="s">
        <v>6387</v>
      </c>
      <c r="M18907" t="s">
        <v>29</v>
      </c>
      <c r="N18907" s="6">
        <v>2500</v>
      </c>
      <c r="O18907">
        <v>2</v>
      </c>
      <c r="P18907">
        <v>3588</v>
      </c>
      <c r="Q18907" t="s">
        <v>18164</v>
      </c>
      <c r="R18907" s="1">
        <v>0.85822916666666671</v>
      </c>
      <c r="S18907" s="1"/>
      <c r="T18907" s="1"/>
      <c r="U18907" s="1"/>
      <c r="V18907" s="1"/>
      <c r="Y18907" t="s">
        <v>27</v>
      </c>
    </row>
    <row r="18908" spans="1:25" x14ac:dyDescent="0.3">
      <c r="A18908">
        <v>8625602900</v>
      </c>
      <c r="B18908" t="s">
        <v>1786</v>
      </c>
      <c r="D18908" t="s">
        <v>48</v>
      </c>
      <c r="E18908" t="s">
        <v>19011</v>
      </c>
      <c r="F18908">
        <v>4029</v>
      </c>
      <c r="G18908">
        <v>2000</v>
      </c>
      <c r="H18908">
        <v>2029</v>
      </c>
      <c r="I18908" s="6" t="s">
        <v>19188</v>
      </c>
      <c r="J18908">
        <v>8625602900</v>
      </c>
      <c r="K18908" s="6" t="s">
        <v>1786</v>
      </c>
      <c r="M18908" t="s">
        <v>81</v>
      </c>
      <c r="N18908" s="6">
        <v>2000</v>
      </c>
      <c r="O18908">
        <v>2</v>
      </c>
      <c r="P18908">
        <v>4656</v>
      </c>
      <c r="Q18908" t="s">
        <v>18164</v>
      </c>
      <c r="R18908" s="1">
        <v>0.859375</v>
      </c>
      <c r="S18908" s="1"/>
      <c r="T18908" s="1"/>
      <c r="U18908" s="1"/>
      <c r="V18908" s="1"/>
      <c r="Y18908" t="s">
        <v>27</v>
      </c>
    </row>
    <row r="18909" spans="1:25" x14ac:dyDescent="0.3">
      <c r="A18909">
        <v>2141049700</v>
      </c>
      <c r="B18909" t="s">
        <v>19162</v>
      </c>
      <c r="D18909" t="s">
        <v>19163</v>
      </c>
      <c r="E18909" t="s">
        <v>19164</v>
      </c>
      <c r="F18909">
        <v>16855</v>
      </c>
      <c r="G18909">
        <v>2000</v>
      </c>
      <c r="H18909">
        <v>14855</v>
      </c>
      <c r="I18909" s="6" t="s">
        <v>19189</v>
      </c>
      <c r="J18909">
        <v>2141049700</v>
      </c>
      <c r="K18909" s="6" t="s">
        <v>19162</v>
      </c>
      <c r="M18909" t="s">
        <v>77</v>
      </c>
      <c r="N18909" s="6">
        <v>2000</v>
      </c>
      <c r="O18909">
        <v>2</v>
      </c>
      <c r="P18909">
        <v>4656</v>
      </c>
      <c r="Q18909" t="s">
        <v>18164</v>
      </c>
      <c r="R18909" s="1">
        <v>0.86229166666666668</v>
      </c>
      <c r="S18909" s="1"/>
      <c r="T18909" s="1"/>
      <c r="U18909" s="1"/>
      <c r="V18909" s="1"/>
      <c r="Y18909" t="s">
        <v>27</v>
      </c>
    </row>
    <row r="18910" spans="1:25" x14ac:dyDescent="0.3">
      <c r="A18910">
        <v>7280814200</v>
      </c>
      <c r="B18910" t="s">
        <v>15885</v>
      </c>
      <c r="D18910" t="s">
        <v>1189</v>
      </c>
      <c r="E18910" t="s">
        <v>8111</v>
      </c>
      <c r="F18910">
        <v>10965</v>
      </c>
      <c r="G18910">
        <v>4000</v>
      </c>
      <c r="H18910">
        <v>6965</v>
      </c>
      <c r="I18910" s="6" t="s">
        <v>19190</v>
      </c>
      <c r="J18910">
        <v>7280814200</v>
      </c>
      <c r="K18910" s="6" t="s">
        <v>15885</v>
      </c>
      <c r="M18910" t="s">
        <v>28</v>
      </c>
      <c r="N18910" s="6">
        <v>4000</v>
      </c>
      <c r="O18910">
        <v>2</v>
      </c>
      <c r="P18910">
        <v>2295</v>
      </c>
      <c r="Q18910" t="s">
        <v>18164</v>
      </c>
      <c r="R18910" s="1">
        <v>0.86234953703703709</v>
      </c>
      <c r="S18910" s="1"/>
      <c r="T18910" s="1"/>
      <c r="U18910" s="1"/>
      <c r="V18910" s="1"/>
      <c r="Y18910" t="s">
        <v>27</v>
      </c>
    </row>
    <row r="18911" spans="1:25" x14ac:dyDescent="0.3">
      <c r="A18911">
        <v>9764374100</v>
      </c>
      <c r="B18911" t="s">
        <v>4294</v>
      </c>
      <c r="D18911" t="s">
        <v>3172</v>
      </c>
      <c r="E18911" t="s">
        <v>18318</v>
      </c>
      <c r="F18911">
        <v>7068</v>
      </c>
      <c r="G18911">
        <v>4000</v>
      </c>
      <c r="H18911">
        <v>3068</v>
      </c>
      <c r="I18911" s="6" t="s">
        <v>19191</v>
      </c>
      <c r="J18911">
        <v>9764374100</v>
      </c>
      <c r="K18911" s="6" t="s">
        <v>4294</v>
      </c>
      <c r="M18911" t="s">
        <v>26</v>
      </c>
      <c r="N18911" s="6">
        <v>4000</v>
      </c>
      <c r="O18911">
        <v>2</v>
      </c>
      <c r="P18911">
        <v>2296</v>
      </c>
      <c r="Q18911" t="s">
        <v>18164</v>
      </c>
      <c r="R18911" s="1">
        <v>0.86482638888888896</v>
      </c>
      <c r="S18911" s="1"/>
      <c r="T18911" s="1"/>
      <c r="U18911" s="1"/>
      <c r="V18911" s="1"/>
      <c r="Y18911" t="s">
        <v>27</v>
      </c>
    </row>
    <row r="18912" spans="1:25" x14ac:dyDescent="0.3">
      <c r="A18912">
        <v>5924573200</v>
      </c>
      <c r="B18912" t="s">
        <v>60</v>
      </c>
      <c r="D18912" t="s">
        <v>34</v>
      </c>
      <c r="E18912" t="s">
        <v>19192</v>
      </c>
      <c r="F18912">
        <v>21321</v>
      </c>
      <c r="G18912">
        <v>3000</v>
      </c>
      <c r="H18912">
        <v>18321</v>
      </c>
      <c r="I18912" s="6" t="s">
        <v>19193</v>
      </c>
      <c r="J18912">
        <v>5924573200</v>
      </c>
      <c r="K18912" s="6" t="s">
        <v>60</v>
      </c>
      <c r="L18912" t="s">
        <v>62</v>
      </c>
      <c r="M18912" t="s">
        <v>63</v>
      </c>
      <c r="N18912" s="6">
        <v>3000</v>
      </c>
      <c r="O18912">
        <v>2</v>
      </c>
      <c r="P18912">
        <v>4656</v>
      </c>
      <c r="Q18912" t="s">
        <v>18164</v>
      </c>
      <c r="R18912" s="1">
        <v>0.86502314814814818</v>
      </c>
      <c r="S18912" s="1"/>
      <c r="T18912" s="1"/>
      <c r="U18912" s="1"/>
      <c r="V18912" s="1"/>
      <c r="Y18912" t="s">
        <v>27</v>
      </c>
    </row>
    <row r="18913" spans="1:25" x14ac:dyDescent="0.3">
      <c r="A18913">
        <v>9764374100</v>
      </c>
      <c r="B18913" t="s">
        <v>4294</v>
      </c>
      <c r="D18913" t="s">
        <v>3172</v>
      </c>
      <c r="E18913" t="s">
        <v>18318</v>
      </c>
      <c r="F18913">
        <v>3068</v>
      </c>
      <c r="G18913">
        <v>3068</v>
      </c>
      <c r="H18913">
        <v>0</v>
      </c>
      <c r="I18913" s="6" t="s">
        <v>19191</v>
      </c>
      <c r="J18913">
        <v>9764374100</v>
      </c>
      <c r="K18913" s="6" t="s">
        <v>4294</v>
      </c>
      <c r="M18913" t="s">
        <v>26</v>
      </c>
      <c r="N18913" s="6">
        <v>3068</v>
      </c>
      <c r="O18913">
        <v>1</v>
      </c>
      <c r="P18913">
        <v>2296</v>
      </c>
      <c r="Q18913" t="s">
        <v>18164</v>
      </c>
      <c r="R18913" s="1">
        <v>0.86528935185185185</v>
      </c>
      <c r="S18913" s="1"/>
      <c r="T18913" s="1"/>
      <c r="U18913" s="1"/>
      <c r="V18913" s="1"/>
      <c r="W18913" t="s">
        <v>11549</v>
      </c>
      <c r="X18913" t="s">
        <v>17724</v>
      </c>
      <c r="Y18913" t="s">
        <v>25</v>
      </c>
    </row>
    <row r="18914" spans="1:25" x14ac:dyDescent="0.3">
      <c r="A18914">
        <v>2436623500</v>
      </c>
      <c r="B18914" t="s">
        <v>54</v>
      </c>
      <c r="D18914" t="s">
        <v>111</v>
      </c>
      <c r="E18914" t="s">
        <v>18639</v>
      </c>
      <c r="F18914">
        <v>9455</v>
      </c>
      <c r="G18914">
        <v>3000</v>
      </c>
      <c r="H18914">
        <v>6455</v>
      </c>
      <c r="I18914" s="6" t="s">
        <v>19194</v>
      </c>
      <c r="J18914">
        <v>2436623500</v>
      </c>
      <c r="K18914" s="6" t="s">
        <v>54</v>
      </c>
      <c r="M18914" t="s">
        <v>67</v>
      </c>
      <c r="N18914" s="6">
        <v>3000</v>
      </c>
      <c r="O18914">
        <v>2</v>
      </c>
      <c r="P18914">
        <v>4656</v>
      </c>
      <c r="Q18914" t="s">
        <v>18164</v>
      </c>
      <c r="R18914" s="1">
        <v>0.86651620370370364</v>
      </c>
      <c r="S18914" s="1"/>
      <c r="T18914" s="1"/>
      <c r="U18914" s="1"/>
      <c r="V18914" s="1"/>
      <c r="Y18914" t="s">
        <v>27</v>
      </c>
    </row>
    <row r="18915" spans="1:25" x14ac:dyDescent="0.3">
      <c r="A18915">
        <v>3878593100</v>
      </c>
      <c r="B18915" t="s">
        <v>6802</v>
      </c>
      <c r="D18915" t="s">
        <v>2377</v>
      </c>
      <c r="E18915" t="s">
        <v>19044</v>
      </c>
      <c r="F18915">
        <v>5296</v>
      </c>
      <c r="G18915">
        <v>2500</v>
      </c>
      <c r="H18915">
        <v>2796</v>
      </c>
      <c r="I18915" s="6" t="s">
        <v>19195</v>
      </c>
      <c r="J18915">
        <v>3878593100</v>
      </c>
      <c r="K18915" s="6" t="s">
        <v>6802</v>
      </c>
      <c r="M18915" t="s">
        <v>32</v>
      </c>
      <c r="N18915" s="6">
        <v>2500</v>
      </c>
      <c r="O18915">
        <v>2</v>
      </c>
      <c r="P18915">
        <v>3588</v>
      </c>
      <c r="Q18915" t="s">
        <v>18164</v>
      </c>
      <c r="R18915" s="1">
        <v>0.86712962962962958</v>
      </c>
      <c r="S18915" s="1"/>
      <c r="T18915" s="1"/>
      <c r="U18915" s="1"/>
      <c r="V18915" s="1"/>
      <c r="Y18915" t="s">
        <v>27</v>
      </c>
    </row>
    <row r="18916" spans="1:25" x14ac:dyDescent="0.3">
      <c r="A18916">
        <v>747832100</v>
      </c>
      <c r="B18916" t="s">
        <v>308</v>
      </c>
      <c r="D18916" t="s">
        <v>312</v>
      </c>
      <c r="E18916" t="s">
        <v>16954</v>
      </c>
      <c r="F18916">
        <v>44233</v>
      </c>
      <c r="G18916">
        <v>3000</v>
      </c>
      <c r="H18916">
        <v>41233</v>
      </c>
      <c r="I18916" s="6" t="s">
        <v>19196</v>
      </c>
      <c r="J18916">
        <v>747832100</v>
      </c>
      <c r="K18916" s="6" t="s">
        <v>308</v>
      </c>
      <c r="L18916" t="s">
        <v>309</v>
      </c>
      <c r="M18916" t="s">
        <v>39</v>
      </c>
      <c r="N18916" s="6">
        <v>3000</v>
      </c>
      <c r="O18916">
        <v>2</v>
      </c>
      <c r="P18916">
        <v>3903</v>
      </c>
      <c r="Q18916" t="s">
        <v>18164</v>
      </c>
      <c r="R18916" s="1">
        <v>0.86729166666666668</v>
      </c>
      <c r="S18916" s="1"/>
      <c r="T18916" s="1"/>
      <c r="U18916" s="1"/>
      <c r="V18916" s="1"/>
      <c r="Y18916" t="s">
        <v>27</v>
      </c>
    </row>
    <row r="18917" spans="1:25" x14ac:dyDescent="0.3">
      <c r="A18917">
        <v>5535933400</v>
      </c>
      <c r="B18917" t="s">
        <v>510</v>
      </c>
      <c r="D18917" t="s">
        <v>511</v>
      </c>
      <c r="E18917" t="s">
        <v>16710</v>
      </c>
      <c r="F18917">
        <v>6459</v>
      </c>
      <c r="G18917">
        <v>2000</v>
      </c>
      <c r="H18917">
        <v>4459</v>
      </c>
      <c r="I18917" s="6" t="s">
        <v>19197</v>
      </c>
      <c r="J18917">
        <v>5535933400</v>
      </c>
      <c r="K18917" s="6" t="s">
        <v>510</v>
      </c>
      <c r="M18917" t="s">
        <v>133</v>
      </c>
      <c r="N18917" s="6">
        <v>2000</v>
      </c>
      <c r="O18917">
        <v>2</v>
      </c>
      <c r="P18917">
        <v>2296</v>
      </c>
      <c r="Q18917" t="s">
        <v>18164</v>
      </c>
      <c r="R18917" s="1">
        <v>0.86731481481481476</v>
      </c>
      <c r="S18917" s="1"/>
      <c r="T18917" s="1"/>
      <c r="U18917" s="1"/>
      <c r="V18917" s="1"/>
      <c r="Y18917" t="s">
        <v>27</v>
      </c>
    </row>
    <row r="18918" spans="1:25" x14ac:dyDescent="0.3">
      <c r="A18918">
        <v>7280814200</v>
      </c>
      <c r="B18918" t="s">
        <v>15885</v>
      </c>
      <c r="D18918" t="s">
        <v>490</v>
      </c>
      <c r="E18918" t="s">
        <v>18490</v>
      </c>
      <c r="F18918">
        <v>16183</v>
      </c>
      <c r="G18918">
        <v>4000</v>
      </c>
      <c r="H18918">
        <v>12183</v>
      </c>
      <c r="I18918" s="6" t="s">
        <v>19198</v>
      </c>
      <c r="J18918">
        <v>7280814200</v>
      </c>
      <c r="K18918" s="6" t="s">
        <v>15885</v>
      </c>
      <c r="M18918" t="s">
        <v>1775</v>
      </c>
      <c r="N18918" s="6">
        <v>4000</v>
      </c>
      <c r="O18918">
        <v>2</v>
      </c>
      <c r="P18918">
        <v>2295</v>
      </c>
      <c r="Q18918" t="s">
        <v>18164</v>
      </c>
      <c r="R18918" s="1">
        <v>0.8674074074074074</v>
      </c>
      <c r="S18918" s="1"/>
      <c r="T18918" s="1"/>
      <c r="U18918" s="1"/>
      <c r="V18918" s="1"/>
      <c r="Y18918" t="s">
        <v>27</v>
      </c>
    </row>
    <row r="18919" spans="1:25" x14ac:dyDescent="0.3">
      <c r="A18919">
        <v>3319700400</v>
      </c>
      <c r="B18919" t="s">
        <v>3452</v>
      </c>
      <c r="D18919" t="s">
        <v>73</v>
      </c>
      <c r="E18919" t="s">
        <v>19083</v>
      </c>
      <c r="F18919">
        <v>17897</v>
      </c>
      <c r="G18919">
        <v>4000</v>
      </c>
      <c r="H18919">
        <v>13897</v>
      </c>
      <c r="I18919" s="6" t="s">
        <v>19199</v>
      </c>
      <c r="J18919">
        <v>3319700400</v>
      </c>
      <c r="K18919" s="6" t="s">
        <v>3452</v>
      </c>
      <c r="M18919" t="s">
        <v>134</v>
      </c>
      <c r="N18919" s="6">
        <v>4000</v>
      </c>
      <c r="O18919">
        <v>2</v>
      </c>
      <c r="P18919">
        <v>206</v>
      </c>
      <c r="Q18919" t="s">
        <v>18164</v>
      </c>
      <c r="R18919" s="1">
        <v>0.86796296296296294</v>
      </c>
      <c r="S18919" s="1"/>
      <c r="T18919" s="1"/>
      <c r="U18919" s="1"/>
      <c r="V18919" s="1"/>
      <c r="Y18919" t="s">
        <v>27</v>
      </c>
    </row>
    <row r="18920" spans="1:25" x14ac:dyDescent="0.3">
      <c r="A18920">
        <v>9565440100</v>
      </c>
      <c r="B18920" t="s">
        <v>1296</v>
      </c>
      <c r="D18920" t="s">
        <v>1297</v>
      </c>
      <c r="E18920" t="s">
        <v>19034</v>
      </c>
      <c r="F18920">
        <v>28493</v>
      </c>
      <c r="G18920">
        <v>3000</v>
      </c>
      <c r="H18920">
        <v>25493</v>
      </c>
      <c r="I18920" s="6" t="s">
        <v>19200</v>
      </c>
      <c r="J18920">
        <v>9565440100</v>
      </c>
      <c r="K18920" s="6" t="s">
        <v>1296</v>
      </c>
      <c r="M18920" t="s">
        <v>35</v>
      </c>
      <c r="N18920" s="6">
        <v>3000</v>
      </c>
      <c r="O18920">
        <v>2</v>
      </c>
      <c r="P18920">
        <v>3903</v>
      </c>
      <c r="Q18920" t="s">
        <v>18164</v>
      </c>
      <c r="R18920" s="1">
        <v>0.86803240740740739</v>
      </c>
      <c r="S18920" s="1"/>
      <c r="T18920" s="1"/>
      <c r="U18920" s="1"/>
      <c r="V18920" s="1"/>
      <c r="Y18920" t="s">
        <v>27</v>
      </c>
    </row>
    <row r="18921" spans="1:25" x14ac:dyDescent="0.3">
      <c r="A18921">
        <v>5153248100</v>
      </c>
      <c r="B18921" t="s">
        <v>8286</v>
      </c>
      <c r="D18921" t="s">
        <v>1157</v>
      </c>
      <c r="E18921" t="s">
        <v>16211</v>
      </c>
      <c r="F18921">
        <v>39319</v>
      </c>
      <c r="G18921">
        <v>4000</v>
      </c>
      <c r="H18921">
        <v>35319</v>
      </c>
      <c r="I18921" s="6" t="s">
        <v>19201</v>
      </c>
      <c r="J18921">
        <v>5153248100</v>
      </c>
      <c r="K18921" s="6" t="s">
        <v>8286</v>
      </c>
      <c r="M18921" t="s">
        <v>2017</v>
      </c>
      <c r="N18921" s="6">
        <v>4000</v>
      </c>
      <c r="O18921">
        <v>2</v>
      </c>
      <c r="P18921">
        <v>2296</v>
      </c>
      <c r="Q18921" t="s">
        <v>18164</v>
      </c>
      <c r="R18921" s="1">
        <v>0.86863425925925919</v>
      </c>
      <c r="S18921" s="1"/>
      <c r="T18921" s="1"/>
      <c r="U18921" s="1"/>
      <c r="V18921" s="1"/>
      <c r="Y18921" t="s">
        <v>27</v>
      </c>
    </row>
    <row r="18922" spans="1:25" x14ac:dyDescent="0.3">
      <c r="A18922">
        <v>8625602900</v>
      </c>
      <c r="B18922" t="s">
        <v>1786</v>
      </c>
      <c r="D18922" t="s">
        <v>48</v>
      </c>
      <c r="E18922" t="s">
        <v>19011</v>
      </c>
      <c r="F18922">
        <v>2029</v>
      </c>
      <c r="G18922">
        <v>2000</v>
      </c>
      <c r="H18922">
        <v>29</v>
      </c>
      <c r="I18922" s="6" t="s">
        <v>19202</v>
      </c>
      <c r="J18922">
        <v>8625602900</v>
      </c>
      <c r="K18922" s="6" t="s">
        <v>1786</v>
      </c>
      <c r="M18922" t="s">
        <v>81</v>
      </c>
      <c r="N18922" s="6">
        <v>2000</v>
      </c>
      <c r="O18922">
        <v>2</v>
      </c>
      <c r="P18922">
        <v>4656</v>
      </c>
      <c r="Q18922" t="s">
        <v>18164</v>
      </c>
      <c r="R18922" s="1">
        <v>0.86908564814814815</v>
      </c>
      <c r="S18922" s="1"/>
      <c r="T18922" s="1"/>
      <c r="U18922" s="1"/>
      <c r="V18922" s="1"/>
      <c r="Y18922" t="s">
        <v>27</v>
      </c>
    </row>
    <row r="18923" spans="1:25" x14ac:dyDescent="0.3">
      <c r="A18923">
        <v>8625602900</v>
      </c>
      <c r="B18923" t="s">
        <v>1786</v>
      </c>
      <c r="D18923" t="s">
        <v>48</v>
      </c>
      <c r="E18923" t="s">
        <v>19011</v>
      </c>
      <c r="F18923">
        <v>29</v>
      </c>
      <c r="G18923">
        <v>29</v>
      </c>
      <c r="H18923">
        <v>0</v>
      </c>
      <c r="I18923" s="6" t="s">
        <v>19202</v>
      </c>
      <c r="J18923">
        <v>8625602900</v>
      </c>
      <c r="K18923" s="6" t="s">
        <v>1786</v>
      </c>
      <c r="M18923" t="s">
        <v>81</v>
      </c>
      <c r="N18923" s="6">
        <v>29</v>
      </c>
      <c r="O18923">
        <v>1</v>
      </c>
      <c r="P18923">
        <v>4656</v>
      </c>
      <c r="Q18923" t="s">
        <v>18164</v>
      </c>
      <c r="R18923" s="1">
        <v>0.86973379629629621</v>
      </c>
      <c r="S18923" s="1"/>
      <c r="T18923" s="1"/>
      <c r="U18923" s="1"/>
      <c r="V18923" s="1"/>
      <c r="W18923" t="s">
        <v>18607</v>
      </c>
      <c r="X18923" t="s">
        <v>4458</v>
      </c>
      <c r="Y18923" t="s">
        <v>25</v>
      </c>
    </row>
    <row r="18924" spans="1:25" x14ac:dyDescent="0.3">
      <c r="A18924">
        <v>4232472800</v>
      </c>
      <c r="B18924" t="s">
        <v>868</v>
      </c>
      <c r="D18924" t="s">
        <v>119</v>
      </c>
      <c r="E18924" t="s">
        <v>18898</v>
      </c>
      <c r="F18924">
        <v>21000</v>
      </c>
      <c r="G18924">
        <v>3000</v>
      </c>
      <c r="H18924">
        <v>18000</v>
      </c>
      <c r="I18924" s="6" t="s">
        <v>19203</v>
      </c>
      <c r="J18924">
        <v>4232472800</v>
      </c>
      <c r="K18924" s="6" t="s">
        <v>868</v>
      </c>
      <c r="M18924" t="s">
        <v>2452</v>
      </c>
      <c r="N18924" s="6">
        <v>3000</v>
      </c>
      <c r="O18924">
        <v>2</v>
      </c>
      <c r="P18924">
        <v>2084</v>
      </c>
      <c r="Q18924" t="s">
        <v>18164</v>
      </c>
      <c r="R18924" s="1">
        <v>0.87325231481481491</v>
      </c>
      <c r="S18924" s="1"/>
      <c r="T18924" s="1"/>
      <c r="U18924" s="1"/>
      <c r="V18924" s="1"/>
      <c r="Y18924" t="s">
        <v>27</v>
      </c>
    </row>
    <row r="18925" spans="1:25" x14ac:dyDescent="0.3">
      <c r="A18925">
        <v>7280814200</v>
      </c>
      <c r="B18925" t="s">
        <v>15885</v>
      </c>
      <c r="D18925" t="s">
        <v>1189</v>
      </c>
      <c r="E18925" t="s">
        <v>8111</v>
      </c>
      <c r="F18925">
        <v>6965</v>
      </c>
      <c r="G18925">
        <v>4000</v>
      </c>
      <c r="H18925">
        <v>2965</v>
      </c>
      <c r="I18925" s="6" t="s">
        <v>19204</v>
      </c>
      <c r="J18925">
        <v>7280814200</v>
      </c>
      <c r="K18925" s="6" t="s">
        <v>15885</v>
      </c>
      <c r="M18925" t="s">
        <v>28</v>
      </c>
      <c r="N18925" s="6">
        <v>4000</v>
      </c>
      <c r="O18925">
        <v>2</v>
      </c>
      <c r="P18925">
        <v>2295</v>
      </c>
      <c r="Q18925" t="s">
        <v>18164</v>
      </c>
      <c r="R18925" s="1">
        <v>0.87326388888888884</v>
      </c>
      <c r="S18925" s="1"/>
      <c r="T18925" s="1"/>
      <c r="U18925" s="1"/>
      <c r="V18925" s="1"/>
      <c r="Y18925" t="s">
        <v>27</v>
      </c>
    </row>
    <row r="18926" spans="1:25" x14ac:dyDescent="0.3">
      <c r="A18926">
        <v>7280814200</v>
      </c>
      <c r="B18926" t="s">
        <v>15885</v>
      </c>
      <c r="D18926" t="s">
        <v>1189</v>
      </c>
      <c r="E18926" t="s">
        <v>8111</v>
      </c>
      <c r="F18926">
        <v>2965</v>
      </c>
      <c r="G18926">
        <v>2965</v>
      </c>
      <c r="H18926">
        <v>0</v>
      </c>
      <c r="I18926" s="6" t="s">
        <v>19204</v>
      </c>
      <c r="J18926">
        <v>7280814200</v>
      </c>
      <c r="K18926" s="6" t="s">
        <v>15885</v>
      </c>
      <c r="M18926" t="s">
        <v>28</v>
      </c>
      <c r="N18926" s="6">
        <v>2965</v>
      </c>
      <c r="O18926">
        <v>1</v>
      </c>
      <c r="P18926">
        <v>2295</v>
      </c>
      <c r="Q18926" t="s">
        <v>18164</v>
      </c>
      <c r="R18926" s="1">
        <v>0.87474537037037037</v>
      </c>
      <c r="S18926" s="1"/>
      <c r="T18926" s="1"/>
      <c r="U18926" s="1"/>
      <c r="V18926" s="1"/>
      <c r="W18926" t="s">
        <v>19118</v>
      </c>
      <c r="X18926" t="s">
        <v>13984</v>
      </c>
      <c r="Y18926" t="s">
        <v>25</v>
      </c>
    </row>
    <row r="18927" spans="1:25" x14ac:dyDescent="0.3">
      <c r="A18927">
        <v>528450300</v>
      </c>
      <c r="B18927" t="s">
        <v>1623</v>
      </c>
      <c r="D18927" t="s">
        <v>1624</v>
      </c>
      <c r="E18927" t="s">
        <v>19167</v>
      </c>
      <c r="F18927">
        <v>20985</v>
      </c>
      <c r="G18927">
        <v>4000</v>
      </c>
      <c r="H18927">
        <v>16985</v>
      </c>
      <c r="I18927" s="6" t="s">
        <v>19205</v>
      </c>
      <c r="J18927">
        <v>528450300</v>
      </c>
      <c r="K18927" s="6" t="s">
        <v>1623</v>
      </c>
      <c r="L18927" t="s">
        <v>1627</v>
      </c>
      <c r="M18927" t="s">
        <v>22</v>
      </c>
      <c r="N18927" s="6">
        <v>4000</v>
      </c>
      <c r="O18927">
        <v>2</v>
      </c>
      <c r="P18927">
        <v>2295</v>
      </c>
      <c r="Q18927" t="s">
        <v>18164</v>
      </c>
      <c r="R18927" s="1">
        <v>0.8769097222222223</v>
      </c>
      <c r="S18927" s="1"/>
      <c r="T18927" s="1"/>
      <c r="U18927" s="1"/>
      <c r="V18927" s="1"/>
      <c r="Y18927" t="s">
        <v>27</v>
      </c>
    </row>
    <row r="18928" spans="1:25" x14ac:dyDescent="0.3">
      <c r="A18928">
        <v>2141049700</v>
      </c>
      <c r="B18928" t="s">
        <v>19162</v>
      </c>
      <c r="D18928" t="s">
        <v>19163</v>
      </c>
      <c r="E18928" t="s">
        <v>19164</v>
      </c>
      <c r="F18928">
        <v>14855</v>
      </c>
      <c r="G18928">
        <v>2000</v>
      </c>
      <c r="H18928">
        <v>12855</v>
      </c>
      <c r="I18928" s="6" t="s">
        <v>19206</v>
      </c>
      <c r="J18928">
        <v>2141049700</v>
      </c>
      <c r="K18928" s="6" t="s">
        <v>19162</v>
      </c>
      <c r="M18928" t="s">
        <v>77</v>
      </c>
      <c r="N18928" s="6">
        <v>2000</v>
      </c>
      <c r="O18928">
        <v>2</v>
      </c>
      <c r="P18928">
        <v>4656</v>
      </c>
      <c r="Q18928" t="s">
        <v>18164</v>
      </c>
      <c r="R18928" s="1">
        <v>0.87703703703703706</v>
      </c>
      <c r="S18928" s="1"/>
      <c r="T18928" s="1"/>
      <c r="U18928" s="1"/>
      <c r="V18928" s="1"/>
      <c r="Y18928" t="s">
        <v>27</v>
      </c>
    </row>
    <row r="18929" spans="1:25" x14ac:dyDescent="0.3">
      <c r="A18929">
        <v>5924573200</v>
      </c>
      <c r="B18929" t="s">
        <v>60</v>
      </c>
      <c r="D18929" t="s">
        <v>34</v>
      </c>
      <c r="E18929" t="s">
        <v>19192</v>
      </c>
      <c r="F18929">
        <v>18321</v>
      </c>
      <c r="G18929">
        <v>3000</v>
      </c>
      <c r="H18929">
        <v>15321</v>
      </c>
      <c r="I18929" s="6" t="s">
        <v>19207</v>
      </c>
      <c r="J18929">
        <v>5924573200</v>
      </c>
      <c r="K18929" s="6" t="s">
        <v>60</v>
      </c>
      <c r="L18929" t="s">
        <v>62</v>
      </c>
      <c r="M18929" t="s">
        <v>63</v>
      </c>
      <c r="N18929" s="6">
        <v>3000</v>
      </c>
      <c r="O18929">
        <v>2</v>
      </c>
      <c r="P18929">
        <v>4656</v>
      </c>
      <c r="Q18929" t="s">
        <v>18164</v>
      </c>
      <c r="R18929" s="1">
        <v>0.87813657407407408</v>
      </c>
      <c r="S18929" s="1"/>
      <c r="T18929" s="1"/>
      <c r="U18929" s="1"/>
      <c r="V18929" s="1"/>
      <c r="Y18929" t="s">
        <v>27</v>
      </c>
    </row>
    <row r="18930" spans="1:25" x14ac:dyDescent="0.3">
      <c r="A18930">
        <v>5927196200</v>
      </c>
      <c r="B18930" t="s">
        <v>330</v>
      </c>
      <c r="D18930" t="s">
        <v>312</v>
      </c>
      <c r="E18930" t="s">
        <v>19125</v>
      </c>
      <c r="F18930">
        <v>8812</v>
      </c>
      <c r="G18930">
        <v>3000</v>
      </c>
      <c r="H18930">
        <v>5812</v>
      </c>
      <c r="I18930" s="6" t="s">
        <v>19208</v>
      </c>
      <c r="J18930">
        <v>5927196200</v>
      </c>
      <c r="K18930" s="6" t="s">
        <v>330</v>
      </c>
      <c r="M18930" t="s">
        <v>43</v>
      </c>
      <c r="N18930" s="6">
        <v>3000</v>
      </c>
      <c r="O18930">
        <v>2</v>
      </c>
      <c r="P18930">
        <v>3903</v>
      </c>
      <c r="Q18930" t="s">
        <v>18164</v>
      </c>
      <c r="R18930" s="1">
        <v>0.8783333333333333</v>
      </c>
      <c r="S18930" s="1"/>
      <c r="T18930" s="1"/>
      <c r="U18930" s="1"/>
      <c r="V18930" s="1"/>
      <c r="Y18930" t="s">
        <v>27</v>
      </c>
    </row>
    <row r="18931" spans="1:25" x14ac:dyDescent="0.3">
      <c r="A18931">
        <v>8625602900</v>
      </c>
      <c r="B18931" t="s">
        <v>1786</v>
      </c>
      <c r="D18931" t="s">
        <v>48</v>
      </c>
      <c r="E18931" t="s">
        <v>19209</v>
      </c>
      <c r="F18931">
        <v>29709</v>
      </c>
      <c r="G18931">
        <v>2000</v>
      </c>
      <c r="H18931">
        <v>27709</v>
      </c>
      <c r="I18931" s="6" t="s">
        <v>19210</v>
      </c>
      <c r="J18931">
        <v>8625602900</v>
      </c>
      <c r="K18931" s="6" t="s">
        <v>1786</v>
      </c>
      <c r="M18931" t="s">
        <v>81</v>
      </c>
      <c r="N18931" s="6">
        <v>2000</v>
      </c>
      <c r="O18931">
        <v>2</v>
      </c>
      <c r="P18931">
        <v>4656</v>
      </c>
      <c r="Q18931" t="s">
        <v>18164</v>
      </c>
      <c r="R18931" s="1">
        <v>0.87854166666666667</v>
      </c>
      <c r="S18931" s="1"/>
      <c r="T18931" s="1"/>
      <c r="U18931" s="1"/>
      <c r="V18931" s="1"/>
      <c r="Y18931" t="s">
        <v>27</v>
      </c>
    </row>
    <row r="18932" spans="1:25" x14ac:dyDescent="0.3">
      <c r="A18932">
        <v>747832100</v>
      </c>
      <c r="B18932" t="s">
        <v>308</v>
      </c>
      <c r="D18932" t="s">
        <v>312</v>
      </c>
      <c r="E18932" t="s">
        <v>16954</v>
      </c>
      <c r="F18932">
        <v>41233</v>
      </c>
      <c r="G18932">
        <v>3000</v>
      </c>
      <c r="H18932">
        <v>38233</v>
      </c>
      <c r="I18932" s="6" t="s">
        <v>19211</v>
      </c>
      <c r="J18932">
        <v>747832100</v>
      </c>
      <c r="K18932" s="6" t="s">
        <v>308</v>
      </c>
      <c r="L18932" t="s">
        <v>309</v>
      </c>
      <c r="M18932" t="s">
        <v>39</v>
      </c>
      <c r="N18932" s="6">
        <v>3000</v>
      </c>
      <c r="O18932">
        <v>2</v>
      </c>
      <c r="P18932">
        <v>3903</v>
      </c>
      <c r="Q18932" t="s">
        <v>18164</v>
      </c>
      <c r="R18932" s="1">
        <v>0.87869212962962961</v>
      </c>
      <c r="S18932" s="1"/>
      <c r="T18932" s="1"/>
      <c r="U18932" s="1"/>
      <c r="V18932" s="1"/>
      <c r="Y18932" t="s">
        <v>27</v>
      </c>
    </row>
    <row r="18933" spans="1:25" x14ac:dyDescent="0.3">
      <c r="A18933">
        <v>9863880600</v>
      </c>
      <c r="B18933" t="s">
        <v>5180</v>
      </c>
      <c r="D18933" t="s">
        <v>3715</v>
      </c>
      <c r="E18933" t="s">
        <v>18645</v>
      </c>
      <c r="F18933">
        <v>6308</v>
      </c>
      <c r="G18933">
        <v>3000</v>
      </c>
      <c r="H18933">
        <v>3308</v>
      </c>
      <c r="I18933" s="6" t="s">
        <v>19212</v>
      </c>
      <c r="J18933">
        <v>9863880600</v>
      </c>
      <c r="K18933" s="6" t="s">
        <v>5180</v>
      </c>
      <c r="L18933" t="s">
        <v>5182</v>
      </c>
      <c r="M18933" t="s">
        <v>33</v>
      </c>
      <c r="N18933" s="6">
        <v>3000</v>
      </c>
      <c r="O18933">
        <v>2</v>
      </c>
      <c r="P18933">
        <v>3903</v>
      </c>
      <c r="Q18933" t="s">
        <v>18164</v>
      </c>
      <c r="R18933" s="1">
        <v>0.87900462962962955</v>
      </c>
      <c r="S18933" s="1"/>
      <c r="T18933" s="1"/>
      <c r="U18933" s="1"/>
      <c r="V18933" s="1"/>
      <c r="Y18933" t="s">
        <v>27</v>
      </c>
    </row>
    <row r="18934" spans="1:25" x14ac:dyDescent="0.3">
      <c r="A18934">
        <v>2436623500</v>
      </c>
      <c r="B18934" t="s">
        <v>54</v>
      </c>
      <c r="D18934" t="s">
        <v>111</v>
      </c>
      <c r="E18934" t="s">
        <v>18639</v>
      </c>
      <c r="F18934">
        <v>6455</v>
      </c>
      <c r="G18934">
        <v>3000</v>
      </c>
      <c r="H18934">
        <v>3455</v>
      </c>
      <c r="I18934" s="6" t="s">
        <v>19213</v>
      </c>
      <c r="J18934">
        <v>2436623500</v>
      </c>
      <c r="K18934" s="6" t="s">
        <v>54</v>
      </c>
      <c r="M18934" t="s">
        <v>67</v>
      </c>
      <c r="N18934" s="6">
        <v>3000</v>
      </c>
      <c r="O18934">
        <v>2</v>
      </c>
      <c r="P18934">
        <v>4656</v>
      </c>
      <c r="Q18934" t="s">
        <v>18164</v>
      </c>
      <c r="R18934" s="1">
        <v>0.87940972222222225</v>
      </c>
      <c r="S18934" s="1"/>
      <c r="T18934" s="1"/>
      <c r="U18934" s="1"/>
      <c r="V18934" s="1"/>
      <c r="Y18934" t="s">
        <v>27</v>
      </c>
    </row>
    <row r="18935" spans="1:25" x14ac:dyDescent="0.3">
      <c r="A18935">
        <v>3878593100</v>
      </c>
      <c r="B18935" t="s">
        <v>6802</v>
      </c>
      <c r="D18935" t="s">
        <v>2377</v>
      </c>
      <c r="E18935" t="s">
        <v>19044</v>
      </c>
      <c r="F18935">
        <v>2796</v>
      </c>
      <c r="G18935">
        <v>2500</v>
      </c>
      <c r="H18935">
        <v>296</v>
      </c>
      <c r="I18935" s="6" t="s">
        <v>19214</v>
      </c>
      <c r="J18935">
        <v>3878593100</v>
      </c>
      <c r="K18935" s="6" t="s">
        <v>6802</v>
      </c>
      <c r="M18935" t="s">
        <v>32</v>
      </c>
      <c r="N18935" s="6">
        <v>2500</v>
      </c>
      <c r="O18935">
        <v>2</v>
      </c>
      <c r="P18935">
        <v>3588</v>
      </c>
      <c r="Q18935" t="s">
        <v>18164</v>
      </c>
      <c r="R18935" s="1">
        <v>0.87968750000000007</v>
      </c>
      <c r="S18935" s="1"/>
      <c r="T18935" s="1"/>
      <c r="U18935" s="1"/>
      <c r="V18935" s="1"/>
      <c r="Y18935" t="s">
        <v>27</v>
      </c>
    </row>
    <row r="18936" spans="1:25" x14ac:dyDescent="0.3">
      <c r="A18936">
        <v>5535933400</v>
      </c>
      <c r="B18936" t="s">
        <v>510</v>
      </c>
      <c r="D18936" t="s">
        <v>511</v>
      </c>
      <c r="E18936" t="s">
        <v>16710</v>
      </c>
      <c r="F18936">
        <v>4459</v>
      </c>
      <c r="G18936">
        <v>2000</v>
      </c>
      <c r="H18936">
        <v>2459</v>
      </c>
      <c r="I18936" s="6" t="s">
        <v>19215</v>
      </c>
      <c r="J18936">
        <v>5535933400</v>
      </c>
      <c r="K18936" s="6" t="s">
        <v>510</v>
      </c>
      <c r="M18936" t="s">
        <v>133</v>
      </c>
      <c r="N18936" s="6">
        <v>2000</v>
      </c>
      <c r="O18936">
        <v>2</v>
      </c>
      <c r="P18936">
        <v>2296</v>
      </c>
      <c r="Q18936" t="s">
        <v>18164</v>
      </c>
      <c r="R18936" s="1">
        <v>0.88002314814814808</v>
      </c>
      <c r="S18936" s="1"/>
      <c r="T18936" s="1"/>
      <c r="U18936" s="1"/>
      <c r="V18936" s="1"/>
      <c r="Y18936" t="s">
        <v>27</v>
      </c>
    </row>
    <row r="18937" spans="1:25" x14ac:dyDescent="0.3">
      <c r="A18937">
        <v>3878593100</v>
      </c>
      <c r="B18937" t="s">
        <v>6802</v>
      </c>
      <c r="D18937" t="s">
        <v>2377</v>
      </c>
      <c r="E18937" t="s">
        <v>19044</v>
      </c>
      <c r="F18937">
        <v>296</v>
      </c>
      <c r="G18937">
        <v>296</v>
      </c>
      <c r="H18937">
        <v>0</v>
      </c>
      <c r="I18937" s="6" t="s">
        <v>19214</v>
      </c>
      <c r="J18937">
        <v>3878593100</v>
      </c>
      <c r="K18937" s="6" t="s">
        <v>6802</v>
      </c>
      <c r="M18937" t="s">
        <v>32</v>
      </c>
      <c r="N18937" s="6">
        <v>296</v>
      </c>
      <c r="O18937">
        <v>1</v>
      </c>
      <c r="P18937">
        <v>3588</v>
      </c>
      <c r="Q18937" t="s">
        <v>18164</v>
      </c>
      <c r="R18937" s="1">
        <v>0.88013888888888892</v>
      </c>
      <c r="S18937" s="1"/>
      <c r="T18937" s="1"/>
      <c r="U18937" s="1"/>
      <c r="V18937" s="1"/>
      <c r="W18937">
        <v>4021516991</v>
      </c>
      <c r="X18937" t="s">
        <v>2073</v>
      </c>
      <c r="Y18937" t="s">
        <v>25</v>
      </c>
    </row>
    <row r="18938" spans="1:25" x14ac:dyDescent="0.3">
      <c r="A18938">
        <v>9764374100</v>
      </c>
      <c r="B18938" t="s">
        <v>4294</v>
      </c>
      <c r="D18938" t="s">
        <v>4546</v>
      </c>
      <c r="E18938" t="s">
        <v>18318</v>
      </c>
      <c r="F18938">
        <v>19377</v>
      </c>
      <c r="G18938">
        <v>4000</v>
      </c>
      <c r="H18938">
        <v>15377</v>
      </c>
      <c r="I18938" s="6" t="s">
        <v>19216</v>
      </c>
      <c r="J18938">
        <v>9764374100</v>
      </c>
      <c r="K18938" s="6" t="s">
        <v>4294</v>
      </c>
      <c r="M18938" t="s">
        <v>26</v>
      </c>
      <c r="N18938" s="6">
        <v>4000</v>
      </c>
      <c r="O18938">
        <v>2</v>
      </c>
      <c r="P18938">
        <v>2296</v>
      </c>
      <c r="Q18938" t="s">
        <v>18164</v>
      </c>
      <c r="R18938" s="1">
        <v>0.88037037037037036</v>
      </c>
      <c r="S18938" s="1"/>
      <c r="T18938" s="1"/>
      <c r="U18938" s="1"/>
      <c r="V18938" s="1"/>
      <c r="Y18938" t="s">
        <v>27</v>
      </c>
    </row>
    <row r="18939" spans="1:25" x14ac:dyDescent="0.3">
      <c r="A18939">
        <v>7280814200</v>
      </c>
      <c r="B18939" t="s">
        <v>15885</v>
      </c>
      <c r="D18939" t="s">
        <v>490</v>
      </c>
      <c r="E18939" t="s">
        <v>18490</v>
      </c>
      <c r="F18939">
        <v>12183</v>
      </c>
      <c r="G18939">
        <v>4000</v>
      </c>
      <c r="H18939">
        <v>8183</v>
      </c>
      <c r="I18939" s="6" t="s">
        <v>19217</v>
      </c>
      <c r="J18939">
        <v>7280814200</v>
      </c>
      <c r="K18939" s="6" t="s">
        <v>15885</v>
      </c>
      <c r="M18939" t="s">
        <v>1775</v>
      </c>
      <c r="N18939" s="6">
        <v>4000</v>
      </c>
      <c r="O18939">
        <v>2</v>
      </c>
      <c r="P18939">
        <v>2295</v>
      </c>
      <c r="Q18939" t="s">
        <v>18164</v>
      </c>
      <c r="R18939" s="1">
        <v>0.88278935185185192</v>
      </c>
      <c r="S18939" s="1"/>
      <c r="T18939" s="1"/>
      <c r="U18939" s="1"/>
      <c r="V18939" s="1"/>
      <c r="Y18939" t="s">
        <v>27</v>
      </c>
    </row>
    <row r="18940" spans="1:25" x14ac:dyDescent="0.3">
      <c r="A18940">
        <v>4561833100</v>
      </c>
      <c r="B18940" t="s">
        <v>3570</v>
      </c>
      <c r="D18940" t="s">
        <v>53</v>
      </c>
      <c r="E18940" t="s">
        <v>19218</v>
      </c>
      <c r="F18940">
        <v>37393</v>
      </c>
      <c r="G18940">
        <v>2500</v>
      </c>
      <c r="H18940">
        <v>34893</v>
      </c>
      <c r="I18940" s="6" t="s">
        <v>19219</v>
      </c>
      <c r="J18940">
        <v>4561833100</v>
      </c>
      <c r="K18940" s="6" t="s">
        <v>3570</v>
      </c>
      <c r="M18940">
        <v>98</v>
      </c>
      <c r="N18940" s="6">
        <v>2500</v>
      </c>
      <c r="O18940">
        <v>2</v>
      </c>
      <c r="P18940">
        <v>3588</v>
      </c>
      <c r="Q18940" t="s">
        <v>18164</v>
      </c>
      <c r="R18940" s="1">
        <v>0.88326388888888896</v>
      </c>
      <c r="S18940" s="1"/>
      <c r="T18940" s="1"/>
      <c r="U18940" s="1"/>
      <c r="V18940" s="1"/>
      <c r="Y18940" t="s">
        <v>27</v>
      </c>
    </row>
    <row r="18941" spans="1:25" x14ac:dyDescent="0.3">
      <c r="A18941">
        <v>7280814200</v>
      </c>
      <c r="B18941" t="s">
        <v>15885</v>
      </c>
      <c r="D18941" t="s">
        <v>1189</v>
      </c>
      <c r="E18941" t="s">
        <v>6758</v>
      </c>
      <c r="F18941">
        <v>23218</v>
      </c>
      <c r="G18941">
        <v>4000</v>
      </c>
      <c r="H18941">
        <v>19218</v>
      </c>
      <c r="I18941" s="6" t="s">
        <v>19220</v>
      </c>
      <c r="J18941">
        <v>7280814200</v>
      </c>
      <c r="K18941" s="6" t="s">
        <v>15885</v>
      </c>
      <c r="M18941" t="s">
        <v>28</v>
      </c>
      <c r="N18941" s="6">
        <v>4000</v>
      </c>
      <c r="O18941">
        <v>2</v>
      </c>
      <c r="P18941">
        <v>2295</v>
      </c>
      <c r="Q18941" t="s">
        <v>18164</v>
      </c>
      <c r="R18941" s="1">
        <v>0.88332175925925915</v>
      </c>
      <c r="S18941" s="1"/>
      <c r="T18941" s="1"/>
      <c r="U18941" s="1"/>
      <c r="V18941" s="1"/>
      <c r="Y18941" t="s">
        <v>27</v>
      </c>
    </row>
    <row r="18942" spans="1:25" x14ac:dyDescent="0.3">
      <c r="A18942">
        <v>9565440100</v>
      </c>
      <c r="B18942" t="s">
        <v>1296</v>
      </c>
      <c r="D18942" t="s">
        <v>1297</v>
      </c>
      <c r="E18942" t="s">
        <v>19034</v>
      </c>
      <c r="F18942">
        <v>25493</v>
      </c>
      <c r="G18942">
        <v>3000</v>
      </c>
      <c r="H18942">
        <v>22493</v>
      </c>
      <c r="I18942" s="6" t="s">
        <v>19221</v>
      </c>
      <c r="J18942">
        <v>9565440100</v>
      </c>
      <c r="K18942" s="6" t="s">
        <v>1296</v>
      </c>
      <c r="M18942" t="s">
        <v>35</v>
      </c>
      <c r="N18942" s="6">
        <v>3000</v>
      </c>
      <c r="O18942">
        <v>2</v>
      </c>
      <c r="P18942">
        <v>3903</v>
      </c>
      <c r="Q18942" t="s">
        <v>18164</v>
      </c>
      <c r="R18942" s="1">
        <v>0.88528935185185187</v>
      </c>
      <c r="S18942" s="1"/>
      <c r="T18942" s="1"/>
      <c r="U18942" s="1"/>
      <c r="V18942" s="1"/>
      <c r="Y18942" t="s">
        <v>27</v>
      </c>
    </row>
    <row r="18943" spans="1:25" x14ac:dyDescent="0.3">
      <c r="A18943">
        <v>5924573200</v>
      </c>
      <c r="B18943" t="s">
        <v>60</v>
      </c>
      <c r="D18943" t="s">
        <v>34</v>
      </c>
      <c r="E18943" t="s">
        <v>19192</v>
      </c>
      <c r="F18943">
        <v>15321</v>
      </c>
      <c r="G18943">
        <v>3000</v>
      </c>
      <c r="H18943">
        <v>12321</v>
      </c>
      <c r="I18943" s="6" t="s">
        <v>19222</v>
      </c>
      <c r="J18943">
        <v>5924573200</v>
      </c>
      <c r="K18943" s="6" t="s">
        <v>60</v>
      </c>
      <c r="L18943" t="s">
        <v>62</v>
      </c>
      <c r="M18943" t="s">
        <v>63</v>
      </c>
      <c r="N18943" s="6">
        <v>3000</v>
      </c>
      <c r="O18943">
        <v>2</v>
      </c>
      <c r="P18943">
        <v>4656</v>
      </c>
      <c r="Q18943" t="s">
        <v>18164</v>
      </c>
      <c r="R18943" s="1">
        <v>0.88769675925925917</v>
      </c>
      <c r="S18943" s="1"/>
      <c r="T18943" s="1"/>
      <c r="U18943" s="1"/>
      <c r="V18943" s="1"/>
      <c r="Y18943" t="s">
        <v>27</v>
      </c>
    </row>
    <row r="18944" spans="1:25" x14ac:dyDescent="0.3">
      <c r="A18944">
        <v>8625602900</v>
      </c>
      <c r="B18944" t="s">
        <v>1786</v>
      </c>
      <c r="D18944" t="s">
        <v>48</v>
      </c>
      <c r="E18944" t="s">
        <v>19209</v>
      </c>
      <c r="F18944">
        <v>27709</v>
      </c>
      <c r="G18944">
        <v>2000</v>
      </c>
      <c r="H18944">
        <v>25709</v>
      </c>
      <c r="I18944" s="6" t="s">
        <v>19223</v>
      </c>
      <c r="J18944">
        <v>8625602900</v>
      </c>
      <c r="K18944" s="6" t="s">
        <v>1786</v>
      </c>
      <c r="M18944" t="s">
        <v>81</v>
      </c>
      <c r="N18944" s="6">
        <v>2000</v>
      </c>
      <c r="O18944">
        <v>2</v>
      </c>
      <c r="P18944">
        <v>4656</v>
      </c>
      <c r="Q18944" t="s">
        <v>18164</v>
      </c>
      <c r="R18944" s="1">
        <v>0.88828703703703704</v>
      </c>
      <c r="S18944" s="1"/>
      <c r="T18944" s="1"/>
      <c r="U18944" s="1"/>
      <c r="V18944" s="1"/>
      <c r="Y18944" t="s">
        <v>27</v>
      </c>
    </row>
    <row r="18945" spans="1:25" x14ac:dyDescent="0.3">
      <c r="A18945">
        <v>5927196200</v>
      </c>
      <c r="B18945" t="s">
        <v>330</v>
      </c>
      <c r="D18945" t="s">
        <v>312</v>
      </c>
      <c r="E18945" t="s">
        <v>19125</v>
      </c>
      <c r="F18945">
        <v>5812</v>
      </c>
      <c r="G18945">
        <v>3000</v>
      </c>
      <c r="H18945">
        <v>2812</v>
      </c>
      <c r="I18945" s="6" t="s">
        <v>19224</v>
      </c>
      <c r="J18945">
        <v>5927196200</v>
      </c>
      <c r="K18945" s="6" t="s">
        <v>330</v>
      </c>
      <c r="M18945" t="s">
        <v>43</v>
      </c>
      <c r="N18945" s="6">
        <v>3000</v>
      </c>
      <c r="O18945">
        <v>2</v>
      </c>
      <c r="P18945">
        <v>3903</v>
      </c>
      <c r="Q18945" t="s">
        <v>18164</v>
      </c>
      <c r="R18945" s="1">
        <v>0.88885416666666661</v>
      </c>
      <c r="S18945" s="1"/>
      <c r="T18945" s="1"/>
      <c r="U18945" s="1"/>
      <c r="V18945" s="1"/>
      <c r="Y18945" t="s">
        <v>27</v>
      </c>
    </row>
    <row r="18946" spans="1:25" x14ac:dyDescent="0.3">
      <c r="A18946">
        <v>5927196200</v>
      </c>
      <c r="B18946" t="s">
        <v>330</v>
      </c>
      <c r="D18946" t="s">
        <v>312</v>
      </c>
      <c r="E18946" t="s">
        <v>19125</v>
      </c>
      <c r="F18946">
        <v>2812</v>
      </c>
      <c r="G18946">
        <v>2812</v>
      </c>
      <c r="H18946">
        <v>0</v>
      </c>
      <c r="I18946" s="6" t="s">
        <v>19224</v>
      </c>
      <c r="J18946">
        <v>5927196200</v>
      </c>
      <c r="K18946" s="6" t="s">
        <v>330</v>
      </c>
      <c r="M18946" t="s">
        <v>43</v>
      </c>
      <c r="N18946" s="6">
        <v>2812</v>
      </c>
      <c r="O18946">
        <v>1</v>
      </c>
      <c r="P18946">
        <v>3903</v>
      </c>
      <c r="Q18946" t="s">
        <v>18164</v>
      </c>
      <c r="R18946" s="1">
        <v>0.88935185185185184</v>
      </c>
      <c r="S18946" s="1"/>
      <c r="T18946" s="1"/>
      <c r="U18946" s="1"/>
      <c r="V18946" s="1"/>
      <c r="W18946" t="s">
        <v>17799</v>
      </c>
      <c r="X18946" t="s">
        <v>11185</v>
      </c>
      <c r="Y18946" t="s">
        <v>25</v>
      </c>
    </row>
    <row r="18947" spans="1:25" x14ac:dyDescent="0.3">
      <c r="A18947">
        <v>747832100</v>
      </c>
      <c r="B18947" t="s">
        <v>308</v>
      </c>
      <c r="D18947" t="s">
        <v>312</v>
      </c>
      <c r="E18947" t="s">
        <v>16954</v>
      </c>
      <c r="F18947">
        <v>38233</v>
      </c>
      <c r="G18947">
        <v>3000</v>
      </c>
      <c r="H18947">
        <v>35233</v>
      </c>
      <c r="I18947" s="6" t="s">
        <v>19225</v>
      </c>
      <c r="J18947">
        <v>747832100</v>
      </c>
      <c r="K18947" s="6" t="s">
        <v>308</v>
      </c>
      <c r="L18947" t="s">
        <v>309</v>
      </c>
      <c r="M18947" t="s">
        <v>39</v>
      </c>
      <c r="N18947" s="6">
        <v>3000</v>
      </c>
      <c r="O18947">
        <v>2</v>
      </c>
      <c r="P18947">
        <v>3903</v>
      </c>
      <c r="Q18947" t="s">
        <v>18164</v>
      </c>
      <c r="R18947" s="1">
        <v>0.88968749999999996</v>
      </c>
      <c r="S18947" s="1"/>
      <c r="T18947" s="1"/>
      <c r="U18947" s="1"/>
      <c r="V18947" s="1"/>
      <c r="Y18947" t="s">
        <v>27</v>
      </c>
    </row>
    <row r="18948" spans="1:25" x14ac:dyDescent="0.3">
      <c r="A18948">
        <v>3878593100</v>
      </c>
      <c r="B18948" t="s">
        <v>6802</v>
      </c>
      <c r="D18948" t="s">
        <v>2377</v>
      </c>
      <c r="E18948" t="s">
        <v>19226</v>
      </c>
      <c r="F18948">
        <v>14308</v>
      </c>
      <c r="G18948">
        <v>2500</v>
      </c>
      <c r="H18948">
        <v>11808</v>
      </c>
      <c r="I18948" s="6" t="s">
        <v>19227</v>
      </c>
      <c r="J18948">
        <v>3878593100</v>
      </c>
      <c r="K18948" s="6" t="s">
        <v>6802</v>
      </c>
      <c r="M18948" t="s">
        <v>32</v>
      </c>
      <c r="N18948" s="6">
        <v>2500</v>
      </c>
      <c r="O18948">
        <v>2</v>
      </c>
      <c r="P18948">
        <v>3588</v>
      </c>
      <c r="Q18948" t="s">
        <v>18164</v>
      </c>
      <c r="R18948" s="1">
        <v>0.89004629629629628</v>
      </c>
      <c r="S18948" s="1"/>
      <c r="T18948" s="1"/>
      <c r="U18948" s="1"/>
      <c r="V18948" s="1"/>
      <c r="Y18948" t="s">
        <v>27</v>
      </c>
    </row>
    <row r="18949" spans="1:25" x14ac:dyDescent="0.3">
      <c r="A18949">
        <v>1784175000</v>
      </c>
      <c r="B18949" t="s">
        <v>6387</v>
      </c>
      <c r="D18949" t="s">
        <v>6388</v>
      </c>
      <c r="E18949" t="s">
        <v>19157</v>
      </c>
      <c r="F18949">
        <v>18709</v>
      </c>
      <c r="G18949">
        <v>2500</v>
      </c>
      <c r="H18949">
        <v>16209</v>
      </c>
      <c r="I18949" s="6" t="s">
        <v>19228</v>
      </c>
      <c r="J18949">
        <v>1784175000</v>
      </c>
      <c r="K18949" s="6" t="s">
        <v>6387</v>
      </c>
      <c r="M18949" t="s">
        <v>29</v>
      </c>
      <c r="N18949" s="6">
        <v>2500</v>
      </c>
      <c r="O18949">
        <v>2</v>
      </c>
      <c r="P18949">
        <v>3588</v>
      </c>
      <c r="Q18949" t="s">
        <v>18164</v>
      </c>
      <c r="R18949" s="1">
        <v>0.89075231481481476</v>
      </c>
      <c r="S18949" s="1"/>
      <c r="T18949" s="1"/>
      <c r="U18949" s="1"/>
      <c r="V18949" s="1"/>
      <c r="Y18949" t="s">
        <v>27</v>
      </c>
    </row>
    <row r="18950" spans="1:25" x14ac:dyDescent="0.3">
      <c r="A18950">
        <v>2141049700</v>
      </c>
      <c r="B18950" t="s">
        <v>19162</v>
      </c>
      <c r="D18950" t="s">
        <v>19163</v>
      </c>
      <c r="E18950" t="s">
        <v>19164</v>
      </c>
      <c r="F18950">
        <v>12855</v>
      </c>
      <c r="G18950">
        <v>2000</v>
      </c>
      <c r="H18950">
        <v>10855</v>
      </c>
      <c r="I18950" s="6" t="s">
        <v>19229</v>
      </c>
      <c r="J18950">
        <v>2141049700</v>
      </c>
      <c r="K18950" s="6" t="s">
        <v>19162</v>
      </c>
      <c r="M18950" t="s">
        <v>77</v>
      </c>
      <c r="N18950" s="6">
        <v>2000</v>
      </c>
      <c r="O18950">
        <v>2</v>
      </c>
      <c r="P18950">
        <v>4656</v>
      </c>
      <c r="Q18950" t="s">
        <v>18164</v>
      </c>
      <c r="R18950" s="1">
        <v>0.89258101851851857</v>
      </c>
      <c r="S18950" s="1"/>
      <c r="T18950" s="1"/>
      <c r="U18950" s="1"/>
      <c r="V18950" s="1"/>
      <c r="Y18950" t="s">
        <v>27</v>
      </c>
    </row>
    <row r="18951" spans="1:25" x14ac:dyDescent="0.3">
      <c r="A18951">
        <v>7280814200</v>
      </c>
      <c r="B18951" t="s">
        <v>15885</v>
      </c>
      <c r="D18951" t="s">
        <v>1189</v>
      </c>
      <c r="E18951" t="s">
        <v>6758</v>
      </c>
      <c r="F18951">
        <v>19218</v>
      </c>
      <c r="G18951">
        <v>4000</v>
      </c>
      <c r="H18951">
        <v>15218</v>
      </c>
      <c r="I18951" s="6" t="s">
        <v>19230</v>
      </c>
      <c r="J18951">
        <v>7280814200</v>
      </c>
      <c r="K18951" s="6" t="s">
        <v>15885</v>
      </c>
      <c r="M18951" t="s">
        <v>28</v>
      </c>
      <c r="N18951" s="6">
        <v>4000</v>
      </c>
      <c r="O18951">
        <v>2</v>
      </c>
      <c r="P18951">
        <v>2295</v>
      </c>
      <c r="Q18951" t="s">
        <v>18164</v>
      </c>
      <c r="R18951" s="1">
        <v>0.8927314814814814</v>
      </c>
      <c r="S18951" s="1"/>
      <c r="T18951" s="1"/>
      <c r="U18951" s="1"/>
      <c r="V18951" s="1"/>
      <c r="Y18951" t="s">
        <v>27</v>
      </c>
    </row>
    <row r="18952" spans="1:25" x14ac:dyDescent="0.3">
      <c r="A18952">
        <v>2436623500</v>
      </c>
      <c r="B18952" t="s">
        <v>54</v>
      </c>
      <c r="D18952" t="s">
        <v>111</v>
      </c>
      <c r="E18952" t="s">
        <v>18639</v>
      </c>
      <c r="F18952">
        <v>3455</v>
      </c>
      <c r="G18952">
        <v>3000</v>
      </c>
      <c r="H18952">
        <v>455</v>
      </c>
      <c r="I18952" s="6" t="s">
        <v>19231</v>
      </c>
      <c r="J18952">
        <v>2436623500</v>
      </c>
      <c r="K18952" s="6" t="s">
        <v>54</v>
      </c>
      <c r="M18952" t="s">
        <v>67</v>
      </c>
      <c r="N18952" s="6">
        <v>3000</v>
      </c>
      <c r="O18952">
        <v>2</v>
      </c>
      <c r="P18952">
        <v>4656</v>
      </c>
      <c r="Q18952" t="s">
        <v>18164</v>
      </c>
      <c r="R18952" s="1">
        <v>0.89295138888888881</v>
      </c>
      <c r="S18952" s="1"/>
      <c r="T18952" s="1"/>
      <c r="U18952" s="1"/>
      <c r="V18952" s="1"/>
      <c r="Y18952" t="s">
        <v>27</v>
      </c>
    </row>
    <row r="18953" spans="1:25" x14ac:dyDescent="0.3">
      <c r="A18953">
        <v>2436623500</v>
      </c>
      <c r="B18953" t="s">
        <v>54</v>
      </c>
      <c r="D18953" t="s">
        <v>111</v>
      </c>
      <c r="E18953" t="s">
        <v>18639</v>
      </c>
      <c r="F18953">
        <v>455</v>
      </c>
      <c r="G18953">
        <v>455</v>
      </c>
      <c r="H18953">
        <v>0</v>
      </c>
      <c r="I18953" s="6" t="s">
        <v>19231</v>
      </c>
      <c r="J18953">
        <v>2436623500</v>
      </c>
      <c r="K18953" s="6" t="s">
        <v>54</v>
      </c>
      <c r="M18953" t="s">
        <v>67</v>
      </c>
      <c r="N18953" s="6">
        <v>455</v>
      </c>
      <c r="O18953">
        <v>1</v>
      </c>
      <c r="P18953">
        <v>4656</v>
      </c>
      <c r="Q18953" t="s">
        <v>18164</v>
      </c>
      <c r="R18953" s="1">
        <v>0.8934375</v>
      </c>
      <c r="S18953" s="1"/>
      <c r="T18953" s="1"/>
      <c r="U18953" s="1"/>
      <c r="V18953" s="1"/>
      <c r="W18953" t="s">
        <v>11176</v>
      </c>
      <c r="X18953" t="s">
        <v>4458</v>
      </c>
      <c r="Y18953" t="s">
        <v>25</v>
      </c>
    </row>
    <row r="18954" spans="1:25" x14ac:dyDescent="0.3">
      <c r="A18954">
        <v>5535933400</v>
      </c>
      <c r="B18954" t="s">
        <v>510</v>
      </c>
      <c r="D18954" t="s">
        <v>511</v>
      </c>
      <c r="E18954" t="s">
        <v>16710</v>
      </c>
      <c r="F18954">
        <v>2459</v>
      </c>
      <c r="G18954">
        <v>2000</v>
      </c>
      <c r="H18954">
        <v>459</v>
      </c>
      <c r="I18954" s="6" t="s">
        <v>19232</v>
      </c>
      <c r="J18954">
        <v>5535933400</v>
      </c>
      <c r="K18954" s="6" t="s">
        <v>510</v>
      </c>
      <c r="M18954" t="s">
        <v>133</v>
      </c>
      <c r="N18954" s="6">
        <v>2000</v>
      </c>
      <c r="O18954">
        <v>2</v>
      </c>
      <c r="P18954">
        <v>2296</v>
      </c>
      <c r="Q18954" t="s">
        <v>18164</v>
      </c>
      <c r="R18954" s="1">
        <v>0.89346064814814818</v>
      </c>
      <c r="S18954" s="1"/>
      <c r="T18954" s="1"/>
      <c r="U18954" s="1"/>
      <c r="V18954" s="1"/>
      <c r="Y18954" t="s">
        <v>27</v>
      </c>
    </row>
    <row r="18955" spans="1:25" x14ac:dyDescent="0.3">
      <c r="A18955">
        <v>5535933400</v>
      </c>
      <c r="B18955" t="s">
        <v>510</v>
      </c>
      <c r="D18955" t="s">
        <v>511</v>
      </c>
      <c r="E18955" t="s">
        <v>16710</v>
      </c>
      <c r="F18955">
        <v>459</v>
      </c>
      <c r="G18955">
        <v>459</v>
      </c>
      <c r="H18955">
        <v>0</v>
      </c>
      <c r="I18955" s="6" t="s">
        <v>19232</v>
      </c>
      <c r="J18955">
        <v>5535933400</v>
      </c>
      <c r="K18955" s="6" t="s">
        <v>510</v>
      </c>
      <c r="M18955" t="s">
        <v>133</v>
      </c>
      <c r="N18955" s="6">
        <v>459</v>
      </c>
      <c r="O18955">
        <v>1</v>
      </c>
      <c r="P18955">
        <v>2296</v>
      </c>
      <c r="Q18955" t="s">
        <v>18164</v>
      </c>
      <c r="R18955" s="1">
        <v>0.89414351851851848</v>
      </c>
      <c r="S18955" s="1"/>
      <c r="T18955" s="1"/>
      <c r="U18955" s="1"/>
      <c r="V18955" s="1"/>
      <c r="W18955" t="s">
        <v>16140</v>
      </c>
      <c r="X18955">
        <v>3101528778</v>
      </c>
      <c r="Y18955" t="s">
        <v>25</v>
      </c>
    </row>
    <row r="18956" spans="1:25" x14ac:dyDescent="0.3">
      <c r="A18956">
        <v>528450300</v>
      </c>
      <c r="B18956" t="s">
        <v>1623</v>
      </c>
      <c r="D18956" t="s">
        <v>1624</v>
      </c>
      <c r="E18956" t="s">
        <v>19167</v>
      </c>
      <c r="F18956">
        <v>16985</v>
      </c>
      <c r="G18956">
        <v>4000</v>
      </c>
      <c r="H18956">
        <v>12985</v>
      </c>
      <c r="I18956" s="6" t="s">
        <v>19233</v>
      </c>
      <c r="J18956">
        <v>528450300</v>
      </c>
      <c r="K18956" s="6" t="s">
        <v>1623</v>
      </c>
      <c r="L18956" t="s">
        <v>1627</v>
      </c>
      <c r="M18956" t="s">
        <v>22</v>
      </c>
      <c r="N18956" s="6">
        <v>4000</v>
      </c>
      <c r="O18956">
        <v>2</v>
      </c>
      <c r="P18956">
        <v>2295</v>
      </c>
      <c r="Q18956" t="s">
        <v>18164</v>
      </c>
      <c r="R18956" s="1">
        <v>0.89429398148148154</v>
      </c>
      <c r="S18956" s="1"/>
      <c r="T18956" s="1"/>
      <c r="U18956" s="1"/>
      <c r="V18956" s="1"/>
      <c r="Y18956" t="s">
        <v>27</v>
      </c>
    </row>
    <row r="18957" spans="1:25" x14ac:dyDescent="0.3">
      <c r="A18957">
        <v>9863880600</v>
      </c>
      <c r="B18957" t="s">
        <v>5180</v>
      </c>
      <c r="D18957" t="s">
        <v>3715</v>
      </c>
      <c r="E18957" t="s">
        <v>18645</v>
      </c>
      <c r="F18957">
        <v>3308</v>
      </c>
      <c r="G18957">
        <v>3000</v>
      </c>
      <c r="H18957">
        <v>308</v>
      </c>
      <c r="I18957" s="6" t="s">
        <v>19234</v>
      </c>
      <c r="J18957">
        <v>9863880600</v>
      </c>
      <c r="K18957" s="6" t="s">
        <v>5180</v>
      </c>
      <c r="L18957" t="s">
        <v>5182</v>
      </c>
      <c r="M18957" t="s">
        <v>33</v>
      </c>
      <c r="N18957" s="6">
        <v>3000</v>
      </c>
      <c r="O18957">
        <v>2</v>
      </c>
      <c r="P18957">
        <v>3903</v>
      </c>
      <c r="Q18957" t="s">
        <v>18164</v>
      </c>
      <c r="R18957" s="1">
        <v>0.89469907407407412</v>
      </c>
      <c r="S18957" s="1"/>
      <c r="T18957" s="1"/>
      <c r="U18957" s="1"/>
      <c r="V18957" s="1"/>
      <c r="Y18957" t="s">
        <v>27</v>
      </c>
    </row>
    <row r="18958" spans="1:25" x14ac:dyDescent="0.3">
      <c r="A18958">
        <v>6497797000</v>
      </c>
      <c r="B18958" t="s">
        <v>4897</v>
      </c>
      <c r="D18958" t="s">
        <v>1548</v>
      </c>
      <c r="E18958" t="s">
        <v>18969</v>
      </c>
      <c r="F18958">
        <v>15069</v>
      </c>
      <c r="G18958">
        <v>3000</v>
      </c>
      <c r="H18958">
        <v>12069</v>
      </c>
      <c r="I18958" s="6" t="s">
        <v>19235</v>
      </c>
      <c r="J18958">
        <v>6497797000</v>
      </c>
      <c r="K18958" s="6" t="s">
        <v>4897</v>
      </c>
      <c r="M18958" t="s">
        <v>59</v>
      </c>
      <c r="N18958" s="6">
        <v>3000</v>
      </c>
      <c r="O18958">
        <v>2</v>
      </c>
      <c r="P18958">
        <v>206</v>
      </c>
      <c r="Q18958" t="s">
        <v>18164</v>
      </c>
      <c r="R18958" s="1">
        <v>0.89546296296296291</v>
      </c>
      <c r="S18958" s="1"/>
      <c r="T18958" s="1"/>
      <c r="U18958" s="1"/>
      <c r="V18958" s="1"/>
      <c r="Y18958" t="s">
        <v>27</v>
      </c>
    </row>
    <row r="18959" spans="1:25" x14ac:dyDescent="0.3">
      <c r="A18959">
        <v>9863880600</v>
      </c>
      <c r="B18959" t="s">
        <v>5180</v>
      </c>
      <c r="D18959" t="s">
        <v>3715</v>
      </c>
      <c r="E18959" t="s">
        <v>18645</v>
      </c>
      <c r="F18959">
        <v>308</v>
      </c>
      <c r="G18959">
        <v>308</v>
      </c>
      <c r="H18959">
        <v>0</v>
      </c>
      <c r="I18959" s="6" t="s">
        <v>19234</v>
      </c>
      <c r="J18959">
        <v>9863880600</v>
      </c>
      <c r="K18959" s="6" t="s">
        <v>5180</v>
      </c>
      <c r="L18959" t="s">
        <v>5182</v>
      </c>
      <c r="M18959" t="s">
        <v>33</v>
      </c>
      <c r="N18959" s="6">
        <v>308</v>
      </c>
      <c r="O18959">
        <v>1</v>
      </c>
      <c r="P18959">
        <v>3903</v>
      </c>
      <c r="Q18959" t="s">
        <v>18164</v>
      </c>
      <c r="R18959" s="1">
        <v>0.895625</v>
      </c>
      <c r="S18959" s="1"/>
      <c r="T18959" s="1"/>
      <c r="U18959" s="1"/>
      <c r="V18959" s="1"/>
      <c r="W18959" t="s">
        <v>19236</v>
      </c>
      <c r="X18959" t="s">
        <v>11185</v>
      </c>
      <c r="Y18959" t="s">
        <v>25</v>
      </c>
    </row>
    <row r="18960" spans="1:25" x14ac:dyDescent="0.3">
      <c r="A18960">
        <v>9764374100</v>
      </c>
      <c r="B18960" t="s">
        <v>4294</v>
      </c>
      <c r="D18960" t="s">
        <v>4546</v>
      </c>
      <c r="E18960" t="s">
        <v>18318</v>
      </c>
      <c r="F18960">
        <v>15377</v>
      </c>
      <c r="G18960">
        <v>4000</v>
      </c>
      <c r="H18960">
        <v>11377</v>
      </c>
      <c r="I18960" s="6" t="s">
        <v>19237</v>
      </c>
      <c r="J18960">
        <v>9764374100</v>
      </c>
      <c r="K18960" s="6" t="s">
        <v>4294</v>
      </c>
      <c r="M18960" t="s">
        <v>26</v>
      </c>
      <c r="N18960" s="6">
        <v>4000</v>
      </c>
      <c r="O18960">
        <v>2</v>
      </c>
      <c r="P18960">
        <v>2296</v>
      </c>
      <c r="Q18960" t="s">
        <v>18164</v>
      </c>
      <c r="R18960" s="1">
        <v>0.89650462962962962</v>
      </c>
      <c r="S18960" s="1"/>
      <c r="T18960" s="1"/>
      <c r="U18960" s="1"/>
      <c r="V18960" s="1"/>
      <c r="Y18960" t="s">
        <v>27</v>
      </c>
    </row>
    <row r="18961" spans="1:25" x14ac:dyDescent="0.3">
      <c r="A18961">
        <v>5153248100</v>
      </c>
      <c r="B18961" t="s">
        <v>8286</v>
      </c>
      <c r="D18961" t="s">
        <v>1157</v>
      </c>
      <c r="E18961" t="s">
        <v>16211</v>
      </c>
      <c r="F18961">
        <v>35319</v>
      </c>
      <c r="G18961">
        <v>4000</v>
      </c>
      <c r="H18961">
        <v>31319</v>
      </c>
      <c r="I18961" s="6" t="s">
        <v>19238</v>
      </c>
      <c r="J18961">
        <v>5153248100</v>
      </c>
      <c r="K18961" s="6" t="s">
        <v>8286</v>
      </c>
      <c r="M18961" t="s">
        <v>2017</v>
      </c>
      <c r="N18961" s="6">
        <v>4000</v>
      </c>
      <c r="O18961">
        <v>2</v>
      </c>
      <c r="P18961">
        <v>2296</v>
      </c>
      <c r="Q18961" t="s">
        <v>18164</v>
      </c>
      <c r="R18961" s="1">
        <v>0.89687499999999998</v>
      </c>
      <c r="S18961" s="1"/>
      <c r="T18961" s="1"/>
      <c r="U18961" s="1"/>
      <c r="V18961" s="1"/>
      <c r="Y18961" t="s">
        <v>27</v>
      </c>
    </row>
    <row r="18962" spans="1:25" x14ac:dyDescent="0.3">
      <c r="A18962">
        <v>3319700400</v>
      </c>
      <c r="B18962" t="s">
        <v>3452</v>
      </c>
      <c r="D18962" t="s">
        <v>73</v>
      </c>
      <c r="E18962" t="s">
        <v>19083</v>
      </c>
      <c r="F18962">
        <v>13897</v>
      </c>
      <c r="G18962">
        <v>4000</v>
      </c>
      <c r="H18962">
        <v>9897</v>
      </c>
      <c r="I18962" s="6" t="s">
        <v>19239</v>
      </c>
      <c r="J18962">
        <v>3319700400</v>
      </c>
      <c r="K18962" s="6" t="s">
        <v>3452</v>
      </c>
      <c r="M18962" t="s">
        <v>134</v>
      </c>
      <c r="N18962" s="6">
        <v>4000</v>
      </c>
      <c r="O18962">
        <v>2</v>
      </c>
      <c r="P18962">
        <v>206</v>
      </c>
      <c r="Q18962" t="s">
        <v>18164</v>
      </c>
      <c r="R18962" s="1">
        <v>0.89755787037037038</v>
      </c>
      <c r="S18962" s="1"/>
      <c r="T18962" s="1"/>
      <c r="U18962" s="1"/>
      <c r="V18962" s="1"/>
      <c r="Y18962" t="s">
        <v>27</v>
      </c>
    </row>
    <row r="18963" spans="1:25" x14ac:dyDescent="0.3">
      <c r="A18963">
        <v>8625602900</v>
      </c>
      <c r="B18963" t="s">
        <v>1786</v>
      </c>
      <c r="D18963" t="s">
        <v>48</v>
      </c>
      <c r="E18963" t="s">
        <v>19209</v>
      </c>
      <c r="F18963">
        <v>25709</v>
      </c>
      <c r="G18963">
        <v>2000</v>
      </c>
      <c r="H18963">
        <v>23709</v>
      </c>
      <c r="I18963" s="6" t="s">
        <v>19240</v>
      </c>
      <c r="J18963">
        <v>8625602900</v>
      </c>
      <c r="K18963" s="6" t="s">
        <v>1786</v>
      </c>
      <c r="M18963" t="s">
        <v>81</v>
      </c>
      <c r="N18963" s="6">
        <v>2000</v>
      </c>
      <c r="O18963">
        <v>2</v>
      </c>
      <c r="P18963">
        <v>4656</v>
      </c>
      <c r="Q18963" t="s">
        <v>18164</v>
      </c>
      <c r="R18963" s="1">
        <v>0.89784722222222213</v>
      </c>
      <c r="S18963" s="1"/>
      <c r="T18963" s="1"/>
      <c r="U18963" s="1"/>
      <c r="V18963" s="1"/>
      <c r="Y18963" t="s">
        <v>27</v>
      </c>
    </row>
    <row r="18964" spans="1:25" x14ac:dyDescent="0.3">
      <c r="A18964">
        <v>7280814200</v>
      </c>
      <c r="B18964" t="s">
        <v>15885</v>
      </c>
      <c r="D18964" t="s">
        <v>490</v>
      </c>
      <c r="E18964" t="s">
        <v>18490</v>
      </c>
      <c r="F18964">
        <v>8183</v>
      </c>
      <c r="G18964">
        <v>4000</v>
      </c>
      <c r="H18964">
        <v>4183</v>
      </c>
      <c r="I18964" s="6" t="s">
        <v>19241</v>
      </c>
      <c r="J18964">
        <v>7280814200</v>
      </c>
      <c r="K18964" s="6" t="s">
        <v>15885</v>
      </c>
      <c r="M18964" t="s">
        <v>1775</v>
      </c>
      <c r="N18964" s="6">
        <v>4000</v>
      </c>
      <c r="O18964">
        <v>2</v>
      </c>
      <c r="P18964">
        <v>2295</v>
      </c>
      <c r="Q18964" t="s">
        <v>18164</v>
      </c>
      <c r="R18964" s="1">
        <v>0.89793981481481477</v>
      </c>
      <c r="S18964" s="1"/>
      <c r="T18964" s="1"/>
      <c r="U18964" s="1"/>
      <c r="V18964" s="1"/>
      <c r="Y18964" t="s">
        <v>27</v>
      </c>
    </row>
    <row r="18965" spans="1:25" x14ac:dyDescent="0.3">
      <c r="A18965">
        <v>9565440100</v>
      </c>
      <c r="B18965" t="s">
        <v>1296</v>
      </c>
      <c r="D18965" t="s">
        <v>1297</v>
      </c>
      <c r="E18965" t="s">
        <v>19034</v>
      </c>
      <c r="F18965">
        <v>22493</v>
      </c>
      <c r="G18965">
        <v>3000</v>
      </c>
      <c r="H18965">
        <v>19493</v>
      </c>
      <c r="I18965" s="6" t="s">
        <v>19242</v>
      </c>
      <c r="J18965">
        <v>9565440100</v>
      </c>
      <c r="K18965" s="6" t="s">
        <v>1296</v>
      </c>
      <c r="M18965" t="s">
        <v>35</v>
      </c>
      <c r="N18965" s="6">
        <v>3000</v>
      </c>
      <c r="O18965">
        <v>2</v>
      </c>
      <c r="P18965">
        <v>3903</v>
      </c>
      <c r="Q18965" t="s">
        <v>18164</v>
      </c>
      <c r="R18965" s="1">
        <v>0.89800925925925934</v>
      </c>
      <c r="S18965" s="1"/>
      <c r="T18965" s="1"/>
      <c r="U18965" s="1"/>
      <c r="V18965" s="1"/>
      <c r="Y18965" t="s">
        <v>27</v>
      </c>
    </row>
    <row r="18966" spans="1:25" x14ac:dyDescent="0.3">
      <c r="A18966">
        <v>5924573200</v>
      </c>
      <c r="B18966" t="s">
        <v>60</v>
      </c>
      <c r="D18966" t="s">
        <v>34</v>
      </c>
      <c r="E18966" t="s">
        <v>19192</v>
      </c>
      <c r="F18966">
        <v>12321</v>
      </c>
      <c r="G18966">
        <v>3000</v>
      </c>
      <c r="H18966">
        <v>9321</v>
      </c>
      <c r="I18966" s="6" t="s">
        <v>19243</v>
      </c>
      <c r="J18966">
        <v>5924573200</v>
      </c>
      <c r="K18966" s="6" t="s">
        <v>60</v>
      </c>
      <c r="L18966" t="s">
        <v>62</v>
      </c>
      <c r="M18966" t="s">
        <v>63</v>
      </c>
      <c r="N18966" s="6">
        <v>3000</v>
      </c>
      <c r="O18966">
        <v>2</v>
      </c>
      <c r="P18966">
        <v>4656</v>
      </c>
      <c r="Q18966" t="s">
        <v>18164</v>
      </c>
      <c r="R18966" s="1">
        <v>0.89866898148148155</v>
      </c>
      <c r="S18966" s="1"/>
      <c r="T18966" s="1"/>
      <c r="U18966" s="1"/>
      <c r="V18966" s="1"/>
      <c r="Y18966" t="s">
        <v>27</v>
      </c>
    </row>
    <row r="18967" spans="1:25" x14ac:dyDescent="0.3">
      <c r="A18967">
        <v>3878593100</v>
      </c>
      <c r="B18967" t="s">
        <v>6802</v>
      </c>
      <c r="D18967" t="s">
        <v>2377</v>
      </c>
      <c r="E18967" t="s">
        <v>19226</v>
      </c>
      <c r="F18967">
        <v>11808</v>
      </c>
      <c r="G18967">
        <v>2500</v>
      </c>
      <c r="H18967">
        <v>9308</v>
      </c>
      <c r="I18967" s="6" t="s">
        <v>19244</v>
      </c>
      <c r="J18967">
        <v>3878593100</v>
      </c>
      <c r="K18967" s="6" t="s">
        <v>6802</v>
      </c>
      <c r="M18967" t="s">
        <v>32</v>
      </c>
      <c r="N18967" s="6">
        <v>2500</v>
      </c>
      <c r="O18967">
        <v>2</v>
      </c>
      <c r="P18967">
        <v>3588</v>
      </c>
      <c r="Q18967" t="s">
        <v>18164</v>
      </c>
      <c r="R18967" s="1">
        <v>0.89894675925925915</v>
      </c>
      <c r="S18967" s="1"/>
      <c r="T18967" s="1"/>
      <c r="U18967" s="1"/>
      <c r="V18967" s="1"/>
      <c r="Y18967" t="s">
        <v>27</v>
      </c>
    </row>
    <row r="18968" spans="1:25" x14ac:dyDescent="0.3">
      <c r="A18968">
        <v>2098704900</v>
      </c>
      <c r="B18968" t="s">
        <v>69</v>
      </c>
      <c r="D18968" t="s">
        <v>31</v>
      </c>
      <c r="E18968" t="s">
        <v>19145</v>
      </c>
      <c r="F18968">
        <v>47801</v>
      </c>
      <c r="G18968">
        <v>10000</v>
      </c>
      <c r="H18968">
        <v>37801</v>
      </c>
      <c r="I18968" s="6" t="s">
        <v>19245</v>
      </c>
      <c r="J18968">
        <v>2098704900</v>
      </c>
      <c r="K18968" s="6" t="s">
        <v>69</v>
      </c>
      <c r="M18968" t="s">
        <v>70</v>
      </c>
      <c r="N18968" s="6">
        <v>10000</v>
      </c>
      <c r="O18968">
        <v>2</v>
      </c>
      <c r="P18968">
        <v>3903</v>
      </c>
      <c r="Q18968" t="s">
        <v>18164</v>
      </c>
      <c r="R18968" s="1">
        <v>0.90152777777777782</v>
      </c>
      <c r="S18968" s="1"/>
      <c r="T18968" s="1"/>
      <c r="U18968" s="1"/>
      <c r="V18968" s="1"/>
      <c r="Y18968" t="s">
        <v>27</v>
      </c>
    </row>
    <row r="18969" spans="1:25" x14ac:dyDescent="0.3">
      <c r="A18969">
        <v>747832100</v>
      </c>
      <c r="B18969" t="s">
        <v>308</v>
      </c>
      <c r="D18969" t="s">
        <v>312</v>
      </c>
      <c r="E18969" t="s">
        <v>16954</v>
      </c>
      <c r="F18969">
        <v>35233</v>
      </c>
      <c r="G18969">
        <v>3000</v>
      </c>
      <c r="H18969">
        <v>32233</v>
      </c>
      <c r="I18969" s="6" t="s">
        <v>19246</v>
      </c>
      <c r="J18969">
        <v>747832100</v>
      </c>
      <c r="K18969" s="6" t="s">
        <v>308</v>
      </c>
      <c r="L18969" t="s">
        <v>309</v>
      </c>
      <c r="M18969" t="s">
        <v>39</v>
      </c>
      <c r="N18969" s="6">
        <v>3000</v>
      </c>
      <c r="O18969">
        <v>2</v>
      </c>
      <c r="P18969">
        <v>3903</v>
      </c>
      <c r="Q18969" t="s">
        <v>18164</v>
      </c>
      <c r="R18969" s="1">
        <v>0.90188657407407413</v>
      </c>
      <c r="S18969" s="1"/>
      <c r="T18969" s="1"/>
      <c r="U18969" s="1"/>
      <c r="V18969" s="1"/>
      <c r="Y18969" t="s">
        <v>27</v>
      </c>
    </row>
    <row r="18970" spans="1:25" x14ac:dyDescent="0.3">
      <c r="A18970">
        <v>7280814200</v>
      </c>
      <c r="B18970" t="s">
        <v>15885</v>
      </c>
      <c r="D18970" t="s">
        <v>1189</v>
      </c>
      <c r="E18970" t="s">
        <v>6758</v>
      </c>
      <c r="F18970">
        <v>15218</v>
      </c>
      <c r="G18970">
        <v>4000</v>
      </c>
      <c r="H18970">
        <v>11218</v>
      </c>
      <c r="I18970" s="6" t="s">
        <v>19247</v>
      </c>
      <c r="J18970">
        <v>7280814200</v>
      </c>
      <c r="K18970" s="6" t="s">
        <v>15885</v>
      </c>
      <c r="M18970" t="s">
        <v>28</v>
      </c>
      <c r="N18970" s="6">
        <v>4000</v>
      </c>
      <c r="O18970">
        <v>2</v>
      </c>
      <c r="P18970">
        <v>2295</v>
      </c>
      <c r="Q18970" t="s">
        <v>18164</v>
      </c>
      <c r="R18970" s="1">
        <v>0.90224537037037045</v>
      </c>
      <c r="S18970" s="1"/>
      <c r="T18970" s="1"/>
      <c r="U18970" s="1"/>
      <c r="V18970" s="1"/>
      <c r="Y18970" t="s">
        <v>27</v>
      </c>
    </row>
    <row r="18971" spans="1:25" x14ac:dyDescent="0.3">
      <c r="A18971">
        <v>1716555000</v>
      </c>
      <c r="B18971" t="s">
        <v>72</v>
      </c>
      <c r="D18971" t="s">
        <v>53</v>
      </c>
      <c r="E18971" t="s">
        <v>16850</v>
      </c>
      <c r="F18971">
        <v>17758</v>
      </c>
      <c r="G18971">
        <v>3000</v>
      </c>
      <c r="H18971">
        <v>14758</v>
      </c>
      <c r="I18971" s="6" t="s">
        <v>19248</v>
      </c>
      <c r="J18971">
        <v>1716555000</v>
      </c>
      <c r="K18971" s="6" t="s">
        <v>72</v>
      </c>
      <c r="M18971">
        <v>87</v>
      </c>
      <c r="N18971" s="6">
        <v>3000</v>
      </c>
      <c r="O18971">
        <v>2</v>
      </c>
      <c r="P18971">
        <v>206</v>
      </c>
      <c r="Q18971" t="s">
        <v>18164</v>
      </c>
      <c r="R18971" s="1">
        <v>0.90246527777777785</v>
      </c>
      <c r="S18971" s="1"/>
      <c r="T18971" s="1"/>
      <c r="U18971" s="1"/>
      <c r="V18971" s="1"/>
      <c r="Y18971" t="s">
        <v>27</v>
      </c>
    </row>
    <row r="18972" spans="1:25" x14ac:dyDescent="0.3">
      <c r="A18972">
        <v>5535933400</v>
      </c>
      <c r="B18972" t="s">
        <v>510</v>
      </c>
      <c r="D18972" t="s">
        <v>511</v>
      </c>
      <c r="E18972" t="s">
        <v>19249</v>
      </c>
      <c r="F18972">
        <v>11248</v>
      </c>
      <c r="G18972">
        <v>2000</v>
      </c>
      <c r="H18972">
        <v>9248</v>
      </c>
      <c r="I18972" s="6" t="s">
        <v>19250</v>
      </c>
      <c r="J18972">
        <v>5535933400</v>
      </c>
      <c r="K18972" s="6" t="s">
        <v>510</v>
      </c>
      <c r="M18972" t="s">
        <v>133</v>
      </c>
      <c r="N18972" s="6">
        <v>2000</v>
      </c>
      <c r="O18972">
        <v>2</v>
      </c>
      <c r="P18972">
        <v>2296</v>
      </c>
      <c r="Q18972" t="s">
        <v>18164</v>
      </c>
      <c r="R18972" s="1">
        <v>0.90519675925925924</v>
      </c>
      <c r="S18972" s="1"/>
      <c r="T18972" s="1"/>
      <c r="U18972" s="1"/>
      <c r="V18972" s="1"/>
      <c r="Y18972" t="s">
        <v>27</v>
      </c>
    </row>
    <row r="18973" spans="1:25" x14ac:dyDescent="0.3">
      <c r="A18973">
        <v>8625602900</v>
      </c>
      <c r="B18973" t="s">
        <v>1786</v>
      </c>
      <c r="D18973" t="s">
        <v>48</v>
      </c>
      <c r="E18973" t="s">
        <v>19209</v>
      </c>
      <c r="F18973">
        <v>23709</v>
      </c>
      <c r="G18973">
        <v>2000</v>
      </c>
      <c r="H18973">
        <v>21709</v>
      </c>
      <c r="I18973" s="6" t="s">
        <v>19251</v>
      </c>
      <c r="J18973">
        <v>8625602900</v>
      </c>
      <c r="K18973" s="6" t="s">
        <v>1786</v>
      </c>
      <c r="M18973" t="s">
        <v>81</v>
      </c>
      <c r="N18973" s="6">
        <v>2000</v>
      </c>
      <c r="O18973">
        <v>2</v>
      </c>
      <c r="P18973">
        <v>4656</v>
      </c>
      <c r="Q18973" t="s">
        <v>18164</v>
      </c>
      <c r="R18973" s="1">
        <v>0.90634259259259264</v>
      </c>
      <c r="S18973" s="1"/>
      <c r="T18973" s="1"/>
      <c r="U18973" s="1"/>
      <c r="V18973" s="1"/>
      <c r="Y18973" t="s">
        <v>27</v>
      </c>
    </row>
    <row r="18974" spans="1:25" x14ac:dyDescent="0.3">
      <c r="A18974">
        <v>374113300</v>
      </c>
      <c r="B18974" t="s">
        <v>1760</v>
      </c>
      <c r="D18974" t="s">
        <v>48</v>
      </c>
      <c r="E18974" t="s">
        <v>18179</v>
      </c>
      <c r="F18974">
        <v>46000</v>
      </c>
      <c r="G18974">
        <v>2500</v>
      </c>
      <c r="H18974">
        <v>43500</v>
      </c>
      <c r="I18974" s="6" t="s">
        <v>19252</v>
      </c>
      <c r="J18974">
        <v>374113300</v>
      </c>
      <c r="K18974" s="6" t="s">
        <v>1760</v>
      </c>
      <c r="M18974" t="s">
        <v>51</v>
      </c>
      <c r="N18974" s="6">
        <v>2500</v>
      </c>
      <c r="O18974">
        <v>2</v>
      </c>
      <c r="P18974">
        <v>3714</v>
      </c>
      <c r="Q18974" t="s">
        <v>18164</v>
      </c>
      <c r="R18974" s="1">
        <v>0.90636574074074072</v>
      </c>
      <c r="S18974" s="1"/>
      <c r="T18974" s="1"/>
      <c r="U18974" s="1"/>
      <c r="V18974" s="1"/>
      <c r="Y18974" t="s">
        <v>27</v>
      </c>
    </row>
    <row r="18975" spans="1:25" x14ac:dyDescent="0.3">
      <c r="A18975">
        <v>4232472800</v>
      </c>
      <c r="B18975" t="s">
        <v>868</v>
      </c>
      <c r="D18975" t="s">
        <v>119</v>
      </c>
      <c r="E18975" t="s">
        <v>18898</v>
      </c>
      <c r="F18975">
        <v>18000</v>
      </c>
      <c r="G18975">
        <v>3000</v>
      </c>
      <c r="H18975">
        <v>15000</v>
      </c>
      <c r="I18975" s="6" t="s">
        <v>19253</v>
      </c>
      <c r="J18975">
        <v>4232472800</v>
      </c>
      <c r="K18975" s="6" t="s">
        <v>868</v>
      </c>
      <c r="M18975" t="s">
        <v>2452</v>
      </c>
      <c r="N18975" s="6">
        <v>3000</v>
      </c>
      <c r="O18975">
        <v>2</v>
      </c>
      <c r="P18975">
        <v>2084</v>
      </c>
      <c r="Q18975" t="s">
        <v>18164</v>
      </c>
      <c r="R18975" s="1">
        <v>0.906712962962963</v>
      </c>
      <c r="S18975" s="1"/>
      <c r="T18975" s="1"/>
      <c r="U18975" s="1"/>
      <c r="V18975" s="1"/>
      <c r="Y18975" t="s">
        <v>27</v>
      </c>
    </row>
    <row r="18976" spans="1:25" x14ac:dyDescent="0.3">
      <c r="A18976">
        <v>374113300</v>
      </c>
      <c r="B18976" t="s">
        <v>1760</v>
      </c>
      <c r="D18976" t="s">
        <v>48</v>
      </c>
      <c r="E18976" t="s">
        <v>18179</v>
      </c>
      <c r="F18976">
        <v>43500</v>
      </c>
      <c r="G18976">
        <v>2500</v>
      </c>
      <c r="H18976">
        <v>41000</v>
      </c>
      <c r="I18976" s="6" t="s">
        <v>19254</v>
      </c>
      <c r="J18976">
        <v>374113300</v>
      </c>
      <c r="K18976" s="6" t="s">
        <v>1760</v>
      </c>
      <c r="M18976" t="s">
        <v>51</v>
      </c>
      <c r="N18976" s="6">
        <v>2500</v>
      </c>
      <c r="O18976">
        <v>2</v>
      </c>
      <c r="P18976">
        <v>3714</v>
      </c>
      <c r="Q18976" t="s">
        <v>18164</v>
      </c>
      <c r="R18976" s="1">
        <v>0.90719907407407396</v>
      </c>
      <c r="S18976" s="1"/>
      <c r="T18976" s="1"/>
      <c r="U18976" s="1"/>
      <c r="V18976" s="1"/>
      <c r="Y18976" t="s">
        <v>27</v>
      </c>
    </row>
    <row r="18977" spans="1:25" x14ac:dyDescent="0.3">
      <c r="A18977">
        <v>2141049700</v>
      </c>
      <c r="B18977" t="s">
        <v>19162</v>
      </c>
      <c r="D18977" t="s">
        <v>19163</v>
      </c>
      <c r="E18977" t="s">
        <v>19164</v>
      </c>
      <c r="F18977">
        <v>10855</v>
      </c>
      <c r="G18977">
        <v>2000</v>
      </c>
      <c r="H18977">
        <v>8855</v>
      </c>
      <c r="I18977" s="6" t="s">
        <v>19255</v>
      </c>
      <c r="J18977">
        <v>2141049700</v>
      </c>
      <c r="K18977" s="6" t="s">
        <v>19162</v>
      </c>
      <c r="M18977" t="s">
        <v>77</v>
      </c>
      <c r="N18977" s="6">
        <v>2000</v>
      </c>
      <c r="O18977">
        <v>2</v>
      </c>
      <c r="P18977">
        <v>4656</v>
      </c>
      <c r="Q18977" t="s">
        <v>18164</v>
      </c>
      <c r="R18977" s="1">
        <v>0.90831018518518514</v>
      </c>
      <c r="S18977" s="1"/>
      <c r="T18977" s="1"/>
      <c r="U18977" s="1"/>
      <c r="V18977" s="1"/>
      <c r="Y18977" t="s">
        <v>27</v>
      </c>
    </row>
    <row r="18978" spans="1:25" x14ac:dyDescent="0.3">
      <c r="A18978">
        <v>9863880600</v>
      </c>
      <c r="B18978" t="s">
        <v>5180</v>
      </c>
      <c r="D18978" t="s">
        <v>3715</v>
      </c>
      <c r="E18978" t="s">
        <v>19256</v>
      </c>
      <c r="F18978">
        <v>38083</v>
      </c>
      <c r="G18978">
        <v>3000</v>
      </c>
      <c r="H18978">
        <v>35083</v>
      </c>
      <c r="I18978" s="6" t="s">
        <v>19257</v>
      </c>
      <c r="J18978">
        <v>9863880600</v>
      </c>
      <c r="K18978" s="6" t="s">
        <v>5180</v>
      </c>
      <c r="L18978" t="s">
        <v>5182</v>
      </c>
      <c r="M18978" t="s">
        <v>33</v>
      </c>
      <c r="N18978" s="6">
        <v>3000</v>
      </c>
      <c r="O18978">
        <v>2</v>
      </c>
      <c r="P18978">
        <v>3903</v>
      </c>
      <c r="Q18978" t="s">
        <v>18164</v>
      </c>
      <c r="R18978" s="1">
        <v>0.90832175925925929</v>
      </c>
      <c r="S18978" s="1"/>
      <c r="T18978" s="1"/>
      <c r="U18978" s="1"/>
      <c r="V18978" s="1"/>
      <c r="Y18978" t="s">
        <v>27</v>
      </c>
    </row>
    <row r="18979" spans="1:25" x14ac:dyDescent="0.3">
      <c r="A18979">
        <v>3878593100</v>
      </c>
      <c r="B18979" t="s">
        <v>6802</v>
      </c>
      <c r="D18979" t="s">
        <v>2377</v>
      </c>
      <c r="E18979" t="s">
        <v>19226</v>
      </c>
      <c r="F18979">
        <v>9308</v>
      </c>
      <c r="G18979">
        <v>2500</v>
      </c>
      <c r="H18979">
        <v>6808</v>
      </c>
      <c r="I18979" s="6" t="s">
        <v>19258</v>
      </c>
      <c r="J18979">
        <v>3878593100</v>
      </c>
      <c r="K18979" s="6" t="s">
        <v>6802</v>
      </c>
      <c r="M18979" t="s">
        <v>32</v>
      </c>
      <c r="N18979" s="6">
        <v>2500</v>
      </c>
      <c r="O18979">
        <v>2</v>
      </c>
      <c r="P18979">
        <v>3588</v>
      </c>
      <c r="Q18979" t="s">
        <v>18164</v>
      </c>
      <c r="R18979" s="1">
        <v>0.90884259259259259</v>
      </c>
      <c r="S18979" s="1"/>
      <c r="T18979" s="1"/>
      <c r="U18979" s="1"/>
      <c r="V18979" s="1"/>
      <c r="Y18979" t="s">
        <v>27</v>
      </c>
    </row>
    <row r="18980" spans="1:25" x14ac:dyDescent="0.3">
      <c r="A18980">
        <v>374113300</v>
      </c>
      <c r="B18980" t="s">
        <v>1760</v>
      </c>
      <c r="D18980" t="s">
        <v>48</v>
      </c>
      <c r="E18980" t="s">
        <v>18179</v>
      </c>
      <c r="F18980">
        <v>41000</v>
      </c>
      <c r="G18980">
        <v>2500</v>
      </c>
      <c r="H18980">
        <v>38500</v>
      </c>
      <c r="I18980" s="6" t="s">
        <v>19259</v>
      </c>
      <c r="J18980">
        <v>374113300</v>
      </c>
      <c r="K18980" s="6" t="s">
        <v>1760</v>
      </c>
      <c r="M18980" t="s">
        <v>51</v>
      </c>
      <c r="N18980" s="6">
        <v>2500</v>
      </c>
      <c r="O18980">
        <v>2</v>
      </c>
      <c r="P18980">
        <v>3714</v>
      </c>
      <c r="Q18980" t="s">
        <v>18164</v>
      </c>
      <c r="R18980" s="1">
        <v>0.90938657407407408</v>
      </c>
      <c r="S18980" s="1"/>
      <c r="T18980" s="1"/>
      <c r="U18980" s="1"/>
      <c r="V18980" s="1"/>
      <c r="Y18980" t="s">
        <v>27</v>
      </c>
    </row>
    <row r="18981" spans="1:25" x14ac:dyDescent="0.3">
      <c r="A18981">
        <v>2436623500</v>
      </c>
      <c r="B18981" t="s">
        <v>54</v>
      </c>
      <c r="D18981" t="s">
        <v>111</v>
      </c>
      <c r="E18981" t="s">
        <v>18609</v>
      </c>
      <c r="F18981">
        <v>6359</v>
      </c>
      <c r="G18981">
        <v>3000</v>
      </c>
      <c r="H18981">
        <v>3359</v>
      </c>
      <c r="I18981" s="6" t="s">
        <v>19260</v>
      </c>
      <c r="J18981">
        <v>2436623500</v>
      </c>
      <c r="K18981" s="6" t="s">
        <v>54</v>
      </c>
      <c r="M18981" t="s">
        <v>67</v>
      </c>
      <c r="N18981" s="6">
        <v>3000</v>
      </c>
      <c r="O18981">
        <v>2</v>
      </c>
      <c r="P18981">
        <v>4656</v>
      </c>
      <c r="Q18981" t="s">
        <v>18164</v>
      </c>
      <c r="R18981" s="1">
        <v>0.90987268518518516</v>
      </c>
      <c r="S18981" s="1"/>
      <c r="T18981" s="1"/>
      <c r="U18981" s="1"/>
      <c r="V18981" s="1"/>
      <c r="Y18981" t="s">
        <v>27</v>
      </c>
    </row>
    <row r="18982" spans="1:25" x14ac:dyDescent="0.3">
      <c r="A18982">
        <v>5924573200</v>
      </c>
      <c r="B18982" t="s">
        <v>60</v>
      </c>
      <c r="D18982" t="s">
        <v>34</v>
      </c>
      <c r="E18982" t="s">
        <v>19192</v>
      </c>
      <c r="F18982">
        <v>9321</v>
      </c>
      <c r="G18982">
        <v>3000</v>
      </c>
      <c r="H18982">
        <v>6321</v>
      </c>
      <c r="I18982" s="6" t="s">
        <v>19261</v>
      </c>
      <c r="J18982">
        <v>5924573200</v>
      </c>
      <c r="K18982" s="6" t="s">
        <v>60</v>
      </c>
      <c r="L18982" t="s">
        <v>62</v>
      </c>
      <c r="M18982" t="s">
        <v>63</v>
      </c>
      <c r="N18982" s="6">
        <v>3000</v>
      </c>
      <c r="O18982">
        <v>2</v>
      </c>
      <c r="P18982">
        <v>4656</v>
      </c>
      <c r="Q18982" t="s">
        <v>18164</v>
      </c>
      <c r="R18982" s="1">
        <v>0.91032407407407412</v>
      </c>
      <c r="S18982" s="1"/>
      <c r="T18982" s="1"/>
      <c r="U18982" s="1"/>
      <c r="V18982" s="1"/>
      <c r="Y18982" t="s">
        <v>27</v>
      </c>
    </row>
    <row r="18983" spans="1:25" x14ac:dyDescent="0.3">
      <c r="A18983">
        <v>7280814200</v>
      </c>
      <c r="B18983" t="s">
        <v>15885</v>
      </c>
      <c r="D18983" t="s">
        <v>1189</v>
      </c>
      <c r="E18983" t="s">
        <v>6758</v>
      </c>
      <c r="F18983">
        <v>11218</v>
      </c>
      <c r="G18983">
        <v>4000</v>
      </c>
      <c r="H18983">
        <v>7218</v>
      </c>
      <c r="I18983" s="6" t="s">
        <v>19262</v>
      </c>
      <c r="J18983">
        <v>7280814200</v>
      </c>
      <c r="K18983" s="6" t="s">
        <v>15885</v>
      </c>
      <c r="M18983" t="s">
        <v>28</v>
      </c>
      <c r="N18983" s="6">
        <v>4000</v>
      </c>
      <c r="O18983">
        <v>2</v>
      </c>
      <c r="P18983">
        <v>2295</v>
      </c>
      <c r="Q18983" t="s">
        <v>18164</v>
      </c>
      <c r="R18983" s="1">
        <v>0.9116550925925927</v>
      </c>
      <c r="S18983" s="1"/>
      <c r="T18983" s="1"/>
      <c r="U18983" s="1"/>
      <c r="V18983" s="1"/>
      <c r="Y18983" t="s">
        <v>27</v>
      </c>
    </row>
    <row r="18984" spans="1:25" x14ac:dyDescent="0.3">
      <c r="A18984">
        <v>7280814200</v>
      </c>
      <c r="B18984" t="s">
        <v>15885</v>
      </c>
      <c r="D18984" t="s">
        <v>490</v>
      </c>
      <c r="E18984" t="s">
        <v>18490</v>
      </c>
      <c r="F18984">
        <v>4183</v>
      </c>
      <c r="G18984">
        <v>4000</v>
      </c>
      <c r="H18984">
        <v>183</v>
      </c>
      <c r="I18984" s="6" t="s">
        <v>19263</v>
      </c>
      <c r="J18984">
        <v>7280814200</v>
      </c>
      <c r="K18984" s="6" t="s">
        <v>15885</v>
      </c>
      <c r="M18984" t="s">
        <v>1775</v>
      </c>
      <c r="N18984" s="6">
        <v>4000</v>
      </c>
      <c r="O18984">
        <v>2</v>
      </c>
      <c r="P18984">
        <v>2295</v>
      </c>
      <c r="Q18984" t="s">
        <v>18164</v>
      </c>
      <c r="R18984" s="1">
        <v>0.91228009259259257</v>
      </c>
      <c r="S18984" s="1"/>
      <c r="T18984" s="1"/>
      <c r="U18984" s="1"/>
      <c r="V18984" s="1"/>
      <c r="Y18984" t="s">
        <v>27</v>
      </c>
    </row>
    <row r="18985" spans="1:25" x14ac:dyDescent="0.3">
      <c r="A18985">
        <v>5927196200</v>
      </c>
      <c r="B18985" t="s">
        <v>330</v>
      </c>
      <c r="D18985" t="s">
        <v>838</v>
      </c>
      <c r="E18985" t="s">
        <v>18405</v>
      </c>
      <c r="F18985">
        <v>8534</v>
      </c>
      <c r="G18985">
        <v>3000</v>
      </c>
      <c r="H18985">
        <v>5534</v>
      </c>
      <c r="I18985" s="6" t="s">
        <v>19264</v>
      </c>
      <c r="J18985">
        <v>5927196200</v>
      </c>
      <c r="K18985" s="6" t="s">
        <v>330</v>
      </c>
      <c r="M18985" t="s">
        <v>43</v>
      </c>
      <c r="N18985" s="6">
        <v>3000</v>
      </c>
      <c r="O18985">
        <v>2</v>
      </c>
      <c r="P18985">
        <v>3903</v>
      </c>
      <c r="Q18985" t="s">
        <v>18164</v>
      </c>
      <c r="R18985" s="1">
        <v>0.91237268518518511</v>
      </c>
      <c r="S18985" s="1"/>
      <c r="T18985" s="1"/>
      <c r="U18985" s="1"/>
      <c r="V18985" s="1"/>
      <c r="Y18985" t="s">
        <v>27</v>
      </c>
    </row>
    <row r="18986" spans="1:25" x14ac:dyDescent="0.3">
      <c r="A18986">
        <v>7280814200</v>
      </c>
      <c r="B18986" t="s">
        <v>15885</v>
      </c>
      <c r="D18986" t="s">
        <v>490</v>
      </c>
      <c r="E18986" t="s">
        <v>18490</v>
      </c>
      <c r="F18986">
        <v>183</v>
      </c>
      <c r="G18986">
        <v>183</v>
      </c>
      <c r="H18986">
        <v>0</v>
      </c>
      <c r="I18986" s="6" t="s">
        <v>19263</v>
      </c>
      <c r="J18986">
        <v>7280814200</v>
      </c>
      <c r="K18986" s="6" t="s">
        <v>15885</v>
      </c>
      <c r="M18986" t="s">
        <v>1775</v>
      </c>
      <c r="N18986" s="6">
        <v>183</v>
      </c>
      <c r="O18986">
        <v>1</v>
      </c>
      <c r="P18986">
        <v>2295</v>
      </c>
      <c r="Q18986" t="s">
        <v>18164</v>
      </c>
      <c r="R18986" s="1">
        <v>0.91268518518518515</v>
      </c>
      <c r="S18986" s="1"/>
      <c r="T18986" s="1"/>
      <c r="U18986" s="1"/>
      <c r="V18986" s="1"/>
      <c r="W18986" t="s">
        <v>19176</v>
      </c>
      <c r="X18986" t="s">
        <v>5698</v>
      </c>
      <c r="Y18986" t="s">
        <v>25</v>
      </c>
    </row>
    <row r="18987" spans="1:25" x14ac:dyDescent="0.3">
      <c r="A18987">
        <v>747832100</v>
      </c>
      <c r="B18987" t="s">
        <v>308</v>
      </c>
      <c r="D18987" t="s">
        <v>312</v>
      </c>
      <c r="E18987" t="s">
        <v>16954</v>
      </c>
      <c r="F18987">
        <v>32233</v>
      </c>
      <c r="G18987">
        <v>3000</v>
      </c>
      <c r="H18987">
        <v>29233</v>
      </c>
      <c r="I18987" s="6" t="s">
        <v>19265</v>
      </c>
      <c r="J18987">
        <v>747832100</v>
      </c>
      <c r="K18987" s="6" t="s">
        <v>308</v>
      </c>
      <c r="L18987" t="s">
        <v>309</v>
      </c>
      <c r="M18987" t="s">
        <v>39</v>
      </c>
      <c r="N18987" s="6">
        <v>3000</v>
      </c>
      <c r="O18987">
        <v>2</v>
      </c>
      <c r="P18987">
        <v>3903</v>
      </c>
      <c r="Q18987" t="s">
        <v>18164</v>
      </c>
      <c r="R18987" s="1">
        <v>0.91271990740740738</v>
      </c>
      <c r="S18987" s="1"/>
      <c r="T18987" s="1"/>
      <c r="U18987" s="1"/>
      <c r="V18987" s="1"/>
      <c r="Y18987" t="s">
        <v>27</v>
      </c>
    </row>
    <row r="18988" spans="1:25" x14ac:dyDescent="0.3">
      <c r="A18988">
        <v>9565440100</v>
      </c>
      <c r="B18988" t="s">
        <v>1296</v>
      </c>
      <c r="D18988" t="s">
        <v>1297</v>
      </c>
      <c r="E18988" t="s">
        <v>19034</v>
      </c>
      <c r="F18988">
        <v>19493</v>
      </c>
      <c r="G18988">
        <v>3000</v>
      </c>
      <c r="H18988">
        <v>16493</v>
      </c>
      <c r="I18988" s="6" t="s">
        <v>19266</v>
      </c>
      <c r="J18988">
        <v>9565440100</v>
      </c>
      <c r="K18988" s="6" t="s">
        <v>1296</v>
      </c>
      <c r="M18988" t="s">
        <v>35</v>
      </c>
      <c r="N18988" s="6">
        <v>3000</v>
      </c>
      <c r="O18988">
        <v>2</v>
      </c>
      <c r="P18988">
        <v>3903</v>
      </c>
      <c r="Q18988" t="s">
        <v>18164</v>
      </c>
      <c r="R18988" s="1">
        <v>0.91312499999999996</v>
      </c>
      <c r="S18988" s="1"/>
      <c r="T18988" s="1"/>
      <c r="U18988" s="1"/>
      <c r="V18988" s="1"/>
      <c r="Y18988" t="s">
        <v>27</v>
      </c>
    </row>
    <row r="18989" spans="1:25" x14ac:dyDescent="0.3">
      <c r="A18989">
        <v>6497797000</v>
      </c>
      <c r="B18989" t="s">
        <v>4897</v>
      </c>
      <c r="D18989" t="s">
        <v>1548</v>
      </c>
      <c r="E18989" t="s">
        <v>18969</v>
      </c>
      <c r="F18989">
        <v>12069</v>
      </c>
      <c r="G18989">
        <v>3000</v>
      </c>
      <c r="H18989">
        <v>9069</v>
      </c>
      <c r="I18989" s="6" t="s">
        <v>19267</v>
      </c>
      <c r="J18989">
        <v>6497797000</v>
      </c>
      <c r="K18989" s="6" t="s">
        <v>4897</v>
      </c>
      <c r="M18989" t="s">
        <v>59</v>
      </c>
      <c r="N18989" s="6">
        <v>3000</v>
      </c>
      <c r="O18989">
        <v>2</v>
      </c>
      <c r="P18989">
        <v>206</v>
      </c>
      <c r="Q18989" t="s">
        <v>18164</v>
      </c>
      <c r="R18989" s="1">
        <v>0.91369212962962953</v>
      </c>
      <c r="S18989" s="1"/>
      <c r="T18989" s="1"/>
      <c r="U18989" s="1"/>
      <c r="V18989" s="1"/>
      <c r="Y18989" t="s">
        <v>27</v>
      </c>
    </row>
    <row r="18990" spans="1:25" x14ac:dyDescent="0.3">
      <c r="A18990">
        <v>8625602900</v>
      </c>
      <c r="B18990" t="s">
        <v>1786</v>
      </c>
      <c r="D18990" t="s">
        <v>48</v>
      </c>
      <c r="E18990" t="s">
        <v>19209</v>
      </c>
      <c r="F18990">
        <v>21709</v>
      </c>
      <c r="G18990">
        <v>2000</v>
      </c>
      <c r="H18990">
        <v>19709</v>
      </c>
      <c r="I18990" s="6" t="s">
        <v>19268</v>
      </c>
      <c r="J18990">
        <v>8625602900</v>
      </c>
      <c r="K18990" s="6" t="s">
        <v>1786</v>
      </c>
      <c r="M18990" t="s">
        <v>81</v>
      </c>
      <c r="N18990" s="6">
        <v>2000</v>
      </c>
      <c r="O18990">
        <v>2</v>
      </c>
      <c r="P18990">
        <v>2084</v>
      </c>
      <c r="Q18990" t="s">
        <v>18164</v>
      </c>
      <c r="R18990" s="1">
        <v>0.91479166666666656</v>
      </c>
      <c r="S18990" s="1"/>
      <c r="T18990" s="1"/>
      <c r="U18990" s="1"/>
      <c r="V18990" s="1"/>
      <c r="Y18990" t="s">
        <v>27</v>
      </c>
    </row>
    <row r="18991" spans="1:25" x14ac:dyDescent="0.3">
      <c r="A18991">
        <v>4232472800</v>
      </c>
      <c r="B18991" t="s">
        <v>868</v>
      </c>
      <c r="D18991" t="s">
        <v>119</v>
      </c>
      <c r="E18991" t="s">
        <v>18898</v>
      </c>
      <c r="F18991">
        <v>15000</v>
      </c>
      <c r="G18991">
        <v>3000</v>
      </c>
      <c r="H18991">
        <v>12000</v>
      </c>
      <c r="I18991" s="6" t="s">
        <v>19269</v>
      </c>
      <c r="J18991">
        <v>4232472800</v>
      </c>
      <c r="K18991" s="6" t="s">
        <v>868</v>
      </c>
      <c r="M18991" t="s">
        <v>2452</v>
      </c>
      <c r="N18991" s="6">
        <v>3000</v>
      </c>
      <c r="O18991">
        <v>2</v>
      </c>
      <c r="P18991">
        <v>2084</v>
      </c>
      <c r="Q18991" t="s">
        <v>18164</v>
      </c>
      <c r="R18991" s="1">
        <v>0.91762731481481474</v>
      </c>
      <c r="S18991" s="1"/>
      <c r="T18991" s="1"/>
      <c r="U18991" s="1"/>
      <c r="V18991" s="1"/>
      <c r="Y18991" t="s">
        <v>27</v>
      </c>
    </row>
    <row r="18992" spans="1:25" x14ac:dyDescent="0.3">
      <c r="A18992">
        <v>9764374100</v>
      </c>
      <c r="B18992" t="s">
        <v>4294</v>
      </c>
      <c r="D18992" t="s">
        <v>4546</v>
      </c>
      <c r="E18992" t="s">
        <v>18318</v>
      </c>
      <c r="F18992">
        <v>11377</v>
      </c>
      <c r="G18992">
        <v>4000</v>
      </c>
      <c r="H18992">
        <v>7377</v>
      </c>
      <c r="I18992" s="6" t="s">
        <v>19270</v>
      </c>
      <c r="J18992">
        <v>9764374100</v>
      </c>
      <c r="K18992" s="6" t="s">
        <v>4294</v>
      </c>
      <c r="M18992" t="s">
        <v>26</v>
      </c>
      <c r="N18992" s="6">
        <v>4000</v>
      </c>
      <c r="O18992">
        <v>2</v>
      </c>
      <c r="P18992">
        <v>2296</v>
      </c>
      <c r="Q18992" t="s">
        <v>18164</v>
      </c>
      <c r="R18992" s="1">
        <v>0.91787037037037045</v>
      </c>
      <c r="S18992" s="1"/>
      <c r="T18992" s="1"/>
      <c r="U18992" s="1"/>
      <c r="V18992" s="1"/>
      <c r="Y18992" t="s">
        <v>27</v>
      </c>
    </row>
    <row r="18993" spans="1:25" x14ac:dyDescent="0.3">
      <c r="A18993">
        <v>3319700400</v>
      </c>
      <c r="B18993" t="s">
        <v>3452</v>
      </c>
      <c r="D18993" t="s">
        <v>73</v>
      </c>
      <c r="E18993" t="s">
        <v>19083</v>
      </c>
      <c r="F18993">
        <v>9897</v>
      </c>
      <c r="G18993">
        <v>4000</v>
      </c>
      <c r="H18993">
        <v>5897</v>
      </c>
      <c r="I18993" s="6" t="s">
        <v>19271</v>
      </c>
      <c r="J18993">
        <v>3319700400</v>
      </c>
      <c r="K18993" s="6" t="s">
        <v>3452</v>
      </c>
      <c r="M18993" t="s">
        <v>134</v>
      </c>
      <c r="N18993" s="6">
        <v>4000</v>
      </c>
      <c r="O18993">
        <v>2</v>
      </c>
      <c r="P18993">
        <v>206</v>
      </c>
      <c r="Q18993" t="s">
        <v>18164</v>
      </c>
      <c r="R18993" s="1">
        <v>0.91802083333333329</v>
      </c>
      <c r="S18993" s="1"/>
      <c r="T18993" s="1"/>
      <c r="U18993" s="1"/>
      <c r="V18993" s="1"/>
      <c r="Y18993" t="s">
        <v>27</v>
      </c>
    </row>
    <row r="18994" spans="1:25" x14ac:dyDescent="0.3">
      <c r="A18994">
        <v>5153248100</v>
      </c>
      <c r="B18994" t="s">
        <v>8286</v>
      </c>
      <c r="D18994" t="s">
        <v>1157</v>
      </c>
      <c r="E18994" t="s">
        <v>16211</v>
      </c>
      <c r="F18994">
        <v>31319</v>
      </c>
      <c r="G18994">
        <v>4000</v>
      </c>
      <c r="H18994">
        <v>27319</v>
      </c>
      <c r="I18994" s="6" t="s">
        <v>19272</v>
      </c>
      <c r="J18994">
        <v>5153248100</v>
      </c>
      <c r="K18994" s="6" t="s">
        <v>8286</v>
      </c>
      <c r="M18994" t="s">
        <v>2017</v>
      </c>
      <c r="N18994" s="6">
        <v>4000</v>
      </c>
      <c r="O18994">
        <v>2</v>
      </c>
      <c r="P18994">
        <v>2296</v>
      </c>
      <c r="Q18994" t="s">
        <v>18164</v>
      </c>
      <c r="R18994" s="1">
        <v>0.91842592592592587</v>
      </c>
      <c r="S18994" s="1"/>
      <c r="T18994" s="1"/>
      <c r="U18994" s="1"/>
      <c r="V18994" s="1"/>
      <c r="Y18994" t="s">
        <v>27</v>
      </c>
    </row>
    <row r="18995" spans="1:25" x14ac:dyDescent="0.3">
      <c r="A18995">
        <v>3878593100</v>
      </c>
      <c r="B18995" t="s">
        <v>6802</v>
      </c>
      <c r="D18995" t="s">
        <v>2377</v>
      </c>
      <c r="E18995" t="s">
        <v>19226</v>
      </c>
      <c r="F18995">
        <v>6808</v>
      </c>
      <c r="G18995">
        <v>2500</v>
      </c>
      <c r="H18995">
        <v>4308</v>
      </c>
      <c r="I18995" s="6" t="s">
        <v>19273</v>
      </c>
      <c r="J18995">
        <v>3878593100</v>
      </c>
      <c r="K18995" s="6" t="s">
        <v>6802</v>
      </c>
      <c r="M18995" t="s">
        <v>32</v>
      </c>
      <c r="N18995" s="6">
        <v>2500</v>
      </c>
      <c r="O18995">
        <v>2</v>
      </c>
      <c r="P18995">
        <v>3588</v>
      </c>
      <c r="Q18995" t="s">
        <v>18164</v>
      </c>
      <c r="R18995" s="1">
        <v>0.91908564814814808</v>
      </c>
      <c r="S18995" s="1"/>
      <c r="T18995" s="1"/>
      <c r="U18995" s="1"/>
      <c r="V18995" s="1"/>
      <c r="Y18995" t="s">
        <v>27</v>
      </c>
    </row>
    <row r="18996" spans="1:25" x14ac:dyDescent="0.3">
      <c r="A18996">
        <v>528450300</v>
      </c>
      <c r="B18996" t="s">
        <v>1623</v>
      </c>
      <c r="D18996" t="s">
        <v>1624</v>
      </c>
      <c r="E18996" t="s">
        <v>19167</v>
      </c>
      <c r="F18996">
        <v>12985</v>
      </c>
      <c r="G18996">
        <v>4000</v>
      </c>
      <c r="H18996">
        <v>8985</v>
      </c>
      <c r="I18996" s="6" t="s">
        <v>19274</v>
      </c>
      <c r="J18996">
        <v>528450300</v>
      </c>
      <c r="K18996" s="6" t="s">
        <v>1623</v>
      </c>
      <c r="L18996" t="s">
        <v>1627</v>
      </c>
      <c r="M18996" t="s">
        <v>22</v>
      </c>
      <c r="N18996" s="6">
        <v>4000</v>
      </c>
      <c r="O18996">
        <v>2</v>
      </c>
      <c r="P18996">
        <v>2295</v>
      </c>
      <c r="Q18996" t="s">
        <v>18164</v>
      </c>
      <c r="R18996" s="1">
        <v>0.91952546296296289</v>
      </c>
      <c r="S18996" s="1"/>
      <c r="T18996" s="1"/>
      <c r="U18996" s="1"/>
      <c r="V18996" s="1"/>
      <c r="Y18996" t="s">
        <v>27</v>
      </c>
    </row>
    <row r="18997" spans="1:25" x14ac:dyDescent="0.3">
      <c r="A18997">
        <v>9863880600</v>
      </c>
      <c r="B18997" t="s">
        <v>5180</v>
      </c>
      <c r="D18997" t="s">
        <v>3715</v>
      </c>
      <c r="E18997" t="s">
        <v>19256</v>
      </c>
      <c r="F18997">
        <v>35083</v>
      </c>
      <c r="G18997">
        <v>3000</v>
      </c>
      <c r="H18997">
        <v>32083</v>
      </c>
      <c r="I18997" s="6" t="s">
        <v>19275</v>
      </c>
      <c r="J18997">
        <v>9863880600</v>
      </c>
      <c r="K18997" s="6" t="s">
        <v>5180</v>
      </c>
      <c r="L18997" t="s">
        <v>5182</v>
      </c>
      <c r="M18997" t="s">
        <v>33</v>
      </c>
      <c r="N18997" s="6">
        <v>3000</v>
      </c>
      <c r="O18997">
        <v>2</v>
      </c>
      <c r="P18997">
        <v>3903</v>
      </c>
      <c r="Q18997" t="s">
        <v>18164</v>
      </c>
      <c r="R18997" s="1">
        <v>0.9208912037037037</v>
      </c>
      <c r="S18997" s="1"/>
      <c r="T18997" s="1"/>
      <c r="U18997" s="1"/>
      <c r="V18997" s="1"/>
      <c r="Y18997" t="s">
        <v>27</v>
      </c>
    </row>
    <row r="18998" spans="1:25" x14ac:dyDescent="0.3">
      <c r="A18998">
        <v>7280814200</v>
      </c>
      <c r="B18998" t="s">
        <v>15885</v>
      </c>
      <c r="D18998" t="s">
        <v>1189</v>
      </c>
      <c r="E18998" t="s">
        <v>6758</v>
      </c>
      <c r="F18998">
        <v>7218</v>
      </c>
      <c r="G18998">
        <v>4000</v>
      </c>
      <c r="H18998">
        <v>3218</v>
      </c>
      <c r="I18998" s="6" t="s">
        <v>19276</v>
      </c>
      <c r="J18998">
        <v>7280814200</v>
      </c>
      <c r="K18998" s="6" t="s">
        <v>15885</v>
      </c>
      <c r="M18998" t="s">
        <v>28</v>
      </c>
      <c r="N18998" s="6">
        <v>4000</v>
      </c>
      <c r="O18998">
        <v>2</v>
      </c>
      <c r="P18998">
        <v>2295</v>
      </c>
      <c r="Q18998" t="s">
        <v>18164</v>
      </c>
      <c r="R18998" s="1">
        <v>0.92100694444444453</v>
      </c>
      <c r="S18998" s="1"/>
      <c r="T18998" s="1"/>
      <c r="U18998" s="1"/>
      <c r="V18998" s="1"/>
      <c r="Y18998" t="s">
        <v>27</v>
      </c>
    </row>
    <row r="18999" spans="1:25" x14ac:dyDescent="0.3">
      <c r="A18999">
        <v>2098704900</v>
      </c>
      <c r="B18999" t="s">
        <v>69</v>
      </c>
      <c r="D18999" t="s">
        <v>31</v>
      </c>
      <c r="E18999" t="s">
        <v>19145</v>
      </c>
      <c r="F18999">
        <v>37801</v>
      </c>
      <c r="G18999">
        <v>10000</v>
      </c>
      <c r="H18999">
        <v>27801</v>
      </c>
      <c r="I18999" s="6" t="s">
        <v>19277</v>
      </c>
      <c r="J18999">
        <v>2098704900</v>
      </c>
      <c r="K18999" s="6" t="s">
        <v>69</v>
      </c>
      <c r="M18999" t="s">
        <v>70</v>
      </c>
      <c r="N18999" s="6">
        <v>10000</v>
      </c>
      <c r="O18999">
        <v>2</v>
      </c>
      <c r="P18999">
        <v>3903</v>
      </c>
      <c r="Q18999" t="s">
        <v>18164</v>
      </c>
      <c r="R18999" s="1">
        <v>0.92137731481481477</v>
      </c>
      <c r="S18999" s="1"/>
      <c r="T18999" s="1"/>
      <c r="U18999" s="1"/>
      <c r="V18999" s="1"/>
      <c r="Y18999" t="s">
        <v>27</v>
      </c>
    </row>
    <row r="19000" spans="1:25" x14ac:dyDescent="0.3">
      <c r="A19000">
        <v>7280814200</v>
      </c>
      <c r="B19000" t="s">
        <v>15885</v>
      </c>
      <c r="D19000" t="s">
        <v>1189</v>
      </c>
      <c r="E19000" t="s">
        <v>6758</v>
      </c>
      <c r="F19000">
        <v>3218</v>
      </c>
      <c r="G19000">
        <v>3218</v>
      </c>
      <c r="H19000">
        <v>0</v>
      </c>
      <c r="I19000" s="6" t="s">
        <v>19276</v>
      </c>
      <c r="J19000">
        <v>7280814200</v>
      </c>
      <c r="K19000" s="6" t="s">
        <v>15885</v>
      </c>
      <c r="M19000" t="s">
        <v>28</v>
      </c>
      <c r="N19000" s="6">
        <v>3218</v>
      </c>
      <c r="O19000">
        <v>1</v>
      </c>
      <c r="P19000">
        <v>2295</v>
      </c>
      <c r="Q19000" t="s">
        <v>18164</v>
      </c>
      <c r="R19000" s="1">
        <v>0.92145833333333327</v>
      </c>
      <c r="S19000" s="1"/>
      <c r="T19000" s="1"/>
      <c r="U19000" s="1"/>
      <c r="V19000" s="1"/>
      <c r="W19000" t="s">
        <v>19118</v>
      </c>
      <c r="X19000" t="s">
        <v>13984</v>
      </c>
      <c r="Y19000" t="s">
        <v>25</v>
      </c>
    </row>
    <row r="19001" spans="1:25" x14ac:dyDescent="0.3">
      <c r="A19001">
        <v>5535933400</v>
      </c>
      <c r="B19001" t="s">
        <v>510</v>
      </c>
      <c r="D19001" t="s">
        <v>511</v>
      </c>
      <c r="E19001" t="s">
        <v>19249</v>
      </c>
      <c r="F19001">
        <v>9248</v>
      </c>
      <c r="G19001">
        <v>2000</v>
      </c>
      <c r="H19001">
        <v>7248</v>
      </c>
      <c r="I19001" s="6" t="s">
        <v>19278</v>
      </c>
      <c r="J19001">
        <v>5535933400</v>
      </c>
      <c r="K19001" s="6" t="s">
        <v>510</v>
      </c>
      <c r="M19001" t="s">
        <v>133</v>
      </c>
      <c r="N19001" s="6">
        <v>2000</v>
      </c>
      <c r="O19001">
        <v>2</v>
      </c>
      <c r="P19001">
        <v>2296</v>
      </c>
      <c r="Q19001" t="s">
        <v>18164</v>
      </c>
      <c r="R19001" s="1">
        <v>0.9221759259259259</v>
      </c>
      <c r="S19001" s="1"/>
      <c r="T19001" s="1"/>
      <c r="U19001" s="1"/>
      <c r="V19001" s="1"/>
      <c r="Y19001" t="s">
        <v>27</v>
      </c>
    </row>
    <row r="19002" spans="1:25" x14ac:dyDescent="0.3">
      <c r="A19002">
        <v>747832100</v>
      </c>
      <c r="B19002" t="s">
        <v>308</v>
      </c>
      <c r="D19002" t="s">
        <v>312</v>
      </c>
      <c r="E19002" t="s">
        <v>16954</v>
      </c>
      <c r="F19002">
        <v>29233</v>
      </c>
      <c r="G19002">
        <v>3000</v>
      </c>
      <c r="H19002">
        <v>26233</v>
      </c>
      <c r="I19002" s="6" t="s">
        <v>19279</v>
      </c>
      <c r="J19002">
        <v>747832100</v>
      </c>
      <c r="K19002" s="6" t="s">
        <v>308</v>
      </c>
      <c r="L19002" t="s">
        <v>309</v>
      </c>
      <c r="M19002" t="s">
        <v>39</v>
      </c>
      <c r="N19002" s="6">
        <v>3000</v>
      </c>
      <c r="O19002">
        <v>2</v>
      </c>
      <c r="P19002">
        <v>3903</v>
      </c>
      <c r="Q19002" t="s">
        <v>18164</v>
      </c>
      <c r="R19002" s="1">
        <v>0.92453703703703705</v>
      </c>
      <c r="S19002" s="1"/>
      <c r="T19002" s="1"/>
      <c r="U19002" s="1"/>
      <c r="V19002" s="1"/>
      <c r="Y19002" t="s">
        <v>27</v>
      </c>
    </row>
    <row r="19003" spans="1:25" x14ac:dyDescent="0.3">
      <c r="A19003">
        <v>5924573200</v>
      </c>
      <c r="B19003" t="s">
        <v>60</v>
      </c>
      <c r="D19003" t="s">
        <v>34</v>
      </c>
      <c r="E19003" t="s">
        <v>19192</v>
      </c>
      <c r="F19003">
        <v>6321</v>
      </c>
      <c r="G19003">
        <v>3000</v>
      </c>
      <c r="H19003">
        <v>3321</v>
      </c>
      <c r="I19003" s="6" t="s">
        <v>19280</v>
      </c>
      <c r="J19003">
        <v>5924573200</v>
      </c>
      <c r="K19003" s="6" t="s">
        <v>60</v>
      </c>
      <c r="L19003" t="s">
        <v>62</v>
      </c>
      <c r="M19003" t="s">
        <v>63</v>
      </c>
      <c r="N19003" s="6">
        <v>3000</v>
      </c>
      <c r="O19003">
        <v>2</v>
      </c>
      <c r="P19003">
        <v>2084</v>
      </c>
      <c r="Q19003" t="s">
        <v>18164</v>
      </c>
      <c r="R19003" s="1">
        <v>0.92497685185185186</v>
      </c>
      <c r="S19003" s="1"/>
      <c r="T19003" s="1"/>
      <c r="U19003" s="1"/>
      <c r="V19003" s="1"/>
      <c r="Y19003" t="s">
        <v>27</v>
      </c>
    </row>
    <row r="19004" spans="1:25" x14ac:dyDescent="0.3">
      <c r="A19004">
        <v>2141049700</v>
      </c>
      <c r="B19004" t="s">
        <v>19162</v>
      </c>
      <c r="D19004" t="s">
        <v>19163</v>
      </c>
      <c r="E19004" t="s">
        <v>19164</v>
      </c>
      <c r="F19004">
        <v>8855</v>
      </c>
      <c r="G19004">
        <v>2000</v>
      </c>
      <c r="H19004">
        <v>6855</v>
      </c>
      <c r="I19004" s="6" t="s">
        <v>19281</v>
      </c>
      <c r="J19004">
        <v>2141049700</v>
      </c>
      <c r="K19004" s="6" t="s">
        <v>19162</v>
      </c>
      <c r="M19004" t="s">
        <v>77</v>
      </c>
      <c r="N19004" s="6">
        <v>2000</v>
      </c>
      <c r="O19004">
        <v>2</v>
      </c>
      <c r="P19004">
        <v>2084</v>
      </c>
      <c r="Q19004" t="s">
        <v>18164</v>
      </c>
      <c r="R19004" s="1">
        <v>0.92535879629629625</v>
      </c>
      <c r="S19004" s="1"/>
      <c r="T19004" s="1"/>
      <c r="U19004" s="1"/>
      <c r="V19004" s="1"/>
      <c r="Y19004" t="s">
        <v>27</v>
      </c>
    </row>
    <row r="19005" spans="1:25" x14ac:dyDescent="0.3">
      <c r="A19005">
        <v>2436623500</v>
      </c>
      <c r="B19005" t="s">
        <v>54</v>
      </c>
      <c r="D19005" t="s">
        <v>111</v>
      </c>
      <c r="E19005" t="s">
        <v>18609</v>
      </c>
      <c r="F19005">
        <v>3359</v>
      </c>
      <c r="G19005">
        <v>3000</v>
      </c>
      <c r="H19005">
        <v>359</v>
      </c>
      <c r="I19005" s="6" t="s">
        <v>19282</v>
      </c>
      <c r="J19005">
        <v>2436623500</v>
      </c>
      <c r="K19005" s="6" t="s">
        <v>54</v>
      </c>
      <c r="M19005" t="s">
        <v>67</v>
      </c>
      <c r="N19005" s="6">
        <v>3000</v>
      </c>
      <c r="O19005">
        <v>2</v>
      </c>
      <c r="P19005">
        <v>2084</v>
      </c>
      <c r="Q19005" t="s">
        <v>18164</v>
      </c>
      <c r="R19005" s="1">
        <v>0.92569444444444438</v>
      </c>
      <c r="S19005" s="1"/>
      <c r="T19005" s="1"/>
      <c r="U19005" s="1"/>
      <c r="V19005" s="1"/>
      <c r="Y19005" t="s">
        <v>27</v>
      </c>
    </row>
    <row r="19006" spans="1:25" x14ac:dyDescent="0.3">
      <c r="A19006">
        <v>2436623500</v>
      </c>
      <c r="B19006" t="s">
        <v>54</v>
      </c>
      <c r="D19006" t="s">
        <v>111</v>
      </c>
      <c r="E19006" t="s">
        <v>18609</v>
      </c>
      <c r="F19006">
        <v>359</v>
      </c>
      <c r="G19006">
        <v>359</v>
      </c>
      <c r="H19006">
        <v>0</v>
      </c>
      <c r="I19006" s="6" t="s">
        <v>19282</v>
      </c>
      <c r="J19006">
        <v>2436623500</v>
      </c>
      <c r="K19006" s="6" t="s">
        <v>54</v>
      </c>
      <c r="M19006" t="s">
        <v>67</v>
      </c>
      <c r="N19006" s="6">
        <v>359</v>
      </c>
      <c r="O19006">
        <v>1</v>
      </c>
      <c r="P19006">
        <v>2084</v>
      </c>
      <c r="Q19006" t="s">
        <v>18164</v>
      </c>
      <c r="R19006" s="1">
        <v>0.92618055555555545</v>
      </c>
      <c r="S19006" s="1"/>
      <c r="T19006" s="1"/>
      <c r="U19006" s="1"/>
      <c r="V19006" s="1"/>
      <c r="W19006" t="s">
        <v>19283</v>
      </c>
      <c r="X19006">
        <v>4031024467</v>
      </c>
      <c r="Y19006" t="s">
        <v>25</v>
      </c>
    </row>
    <row r="19007" spans="1:25" x14ac:dyDescent="0.3">
      <c r="A19007">
        <v>8625602900</v>
      </c>
      <c r="B19007" t="s">
        <v>1786</v>
      </c>
      <c r="D19007" t="s">
        <v>48</v>
      </c>
      <c r="E19007" t="s">
        <v>19209</v>
      </c>
      <c r="F19007">
        <v>19709</v>
      </c>
      <c r="G19007">
        <v>2000</v>
      </c>
      <c r="H19007">
        <v>17709</v>
      </c>
      <c r="I19007" s="6" t="s">
        <v>19284</v>
      </c>
      <c r="J19007">
        <v>8625602900</v>
      </c>
      <c r="K19007" s="6" t="s">
        <v>1786</v>
      </c>
      <c r="M19007" t="s">
        <v>81</v>
      </c>
      <c r="N19007" s="6">
        <v>2000</v>
      </c>
      <c r="O19007">
        <v>2</v>
      </c>
      <c r="P19007">
        <v>2084</v>
      </c>
      <c r="Q19007" t="s">
        <v>18164</v>
      </c>
      <c r="R19007" s="1">
        <v>0.92655092592592592</v>
      </c>
      <c r="S19007" s="1"/>
      <c r="T19007" s="1"/>
      <c r="U19007" s="1"/>
      <c r="V19007" s="1"/>
      <c r="Y19007" t="s">
        <v>27</v>
      </c>
    </row>
    <row r="19008" spans="1:25" x14ac:dyDescent="0.3">
      <c r="A19008">
        <v>1784175000</v>
      </c>
      <c r="B19008" t="s">
        <v>6387</v>
      </c>
      <c r="D19008" t="s">
        <v>6388</v>
      </c>
      <c r="E19008" t="s">
        <v>19157</v>
      </c>
      <c r="F19008">
        <v>16209</v>
      </c>
      <c r="G19008">
        <v>2500</v>
      </c>
      <c r="H19008">
        <v>13709</v>
      </c>
      <c r="I19008" s="6" t="s">
        <v>19285</v>
      </c>
      <c r="J19008">
        <v>1784175000</v>
      </c>
      <c r="K19008" s="6" t="s">
        <v>6387</v>
      </c>
      <c r="M19008" t="s">
        <v>29</v>
      </c>
      <c r="N19008" s="6">
        <v>2500</v>
      </c>
      <c r="O19008">
        <v>2</v>
      </c>
      <c r="P19008">
        <v>3588</v>
      </c>
      <c r="Q19008" t="s">
        <v>18164</v>
      </c>
      <c r="R19008" s="1">
        <v>0.92718750000000005</v>
      </c>
      <c r="S19008" s="1"/>
      <c r="T19008" s="1"/>
      <c r="U19008" s="1"/>
      <c r="V19008" s="1"/>
      <c r="Y19008" t="s">
        <v>27</v>
      </c>
    </row>
    <row r="19009" spans="1:25" x14ac:dyDescent="0.3">
      <c r="A19009">
        <v>5927196200</v>
      </c>
      <c r="B19009" t="s">
        <v>330</v>
      </c>
      <c r="D19009" t="s">
        <v>838</v>
      </c>
      <c r="E19009" t="s">
        <v>18405</v>
      </c>
      <c r="F19009">
        <v>5534</v>
      </c>
      <c r="G19009">
        <v>3000</v>
      </c>
      <c r="H19009">
        <v>2534</v>
      </c>
      <c r="I19009" s="6" t="s">
        <v>19286</v>
      </c>
      <c r="J19009">
        <v>5927196200</v>
      </c>
      <c r="K19009" s="6" t="s">
        <v>330</v>
      </c>
      <c r="M19009" t="s">
        <v>43</v>
      </c>
      <c r="N19009" s="6">
        <v>3000</v>
      </c>
      <c r="O19009">
        <v>2</v>
      </c>
      <c r="P19009">
        <v>3903</v>
      </c>
      <c r="Q19009" t="s">
        <v>18164</v>
      </c>
      <c r="R19009" s="1">
        <v>0.92767361111111113</v>
      </c>
      <c r="S19009" s="1"/>
      <c r="T19009" s="1"/>
      <c r="U19009" s="1"/>
      <c r="V19009" s="1"/>
      <c r="Y19009" t="s">
        <v>27</v>
      </c>
    </row>
    <row r="19010" spans="1:25" x14ac:dyDescent="0.3">
      <c r="A19010">
        <v>3878593100</v>
      </c>
      <c r="B19010" t="s">
        <v>6802</v>
      </c>
      <c r="D19010" t="s">
        <v>2377</v>
      </c>
      <c r="E19010" t="s">
        <v>19226</v>
      </c>
      <c r="F19010">
        <v>4308</v>
      </c>
      <c r="G19010">
        <v>2500</v>
      </c>
      <c r="H19010">
        <v>1808</v>
      </c>
      <c r="I19010" s="6" t="s">
        <v>19287</v>
      </c>
      <c r="J19010">
        <v>3878593100</v>
      </c>
      <c r="K19010" s="6" t="s">
        <v>6802</v>
      </c>
      <c r="M19010" t="s">
        <v>32</v>
      </c>
      <c r="N19010" s="6">
        <v>2500</v>
      </c>
      <c r="O19010">
        <v>2</v>
      </c>
      <c r="P19010">
        <v>3588</v>
      </c>
      <c r="Q19010" t="s">
        <v>18164</v>
      </c>
      <c r="R19010" s="1">
        <v>0.9278819444444445</v>
      </c>
      <c r="S19010" s="1"/>
      <c r="T19010" s="1"/>
      <c r="U19010" s="1"/>
      <c r="V19010" s="1"/>
      <c r="Y19010" t="s">
        <v>27</v>
      </c>
    </row>
    <row r="19011" spans="1:25" x14ac:dyDescent="0.3">
      <c r="A19011">
        <v>5927196200</v>
      </c>
      <c r="B19011" t="s">
        <v>330</v>
      </c>
      <c r="D19011" t="s">
        <v>838</v>
      </c>
      <c r="E19011" t="s">
        <v>18405</v>
      </c>
      <c r="F19011">
        <v>2534</v>
      </c>
      <c r="G19011">
        <v>2534</v>
      </c>
      <c r="H19011">
        <v>0</v>
      </c>
      <c r="I19011" s="6" t="s">
        <v>19286</v>
      </c>
      <c r="J19011">
        <v>5927196200</v>
      </c>
      <c r="K19011" s="6" t="s">
        <v>330</v>
      </c>
      <c r="M19011" t="s">
        <v>43</v>
      </c>
      <c r="N19011" s="6">
        <v>2534</v>
      </c>
      <c r="O19011">
        <v>1</v>
      </c>
      <c r="P19011">
        <v>3903</v>
      </c>
      <c r="Q19011" t="s">
        <v>18164</v>
      </c>
      <c r="R19011" s="1">
        <v>0.92814814814814817</v>
      </c>
      <c r="S19011" s="1"/>
      <c r="T19011" s="1"/>
      <c r="U19011" s="1"/>
      <c r="V19011" s="1"/>
      <c r="W19011" t="s">
        <v>17799</v>
      </c>
      <c r="X19011" t="s">
        <v>11185</v>
      </c>
      <c r="Y19011" t="s">
        <v>25</v>
      </c>
    </row>
    <row r="19012" spans="1:25" x14ac:dyDescent="0.3">
      <c r="A19012">
        <v>3878593100</v>
      </c>
      <c r="B19012" t="s">
        <v>6802</v>
      </c>
      <c r="D19012" t="s">
        <v>2377</v>
      </c>
      <c r="E19012" t="s">
        <v>19226</v>
      </c>
      <c r="F19012">
        <v>1808</v>
      </c>
      <c r="G19012">
        <v>1808</v>
      </c>
      <c r="H19012">
        <v>0</v>
      </c>
      <c r="I19012" s="6" t="s">
        <v>19287</v>
      </c>
      <c r="J19012">
        <v>3878593100</v>
      </c>
      <c r="K19012" s="6" t="s">
        <v>6802</v>
      </c>
      <c r="M19012" t="s">
        <v>32</v>
      </c>
      <c r="N19012" s="6">
        <v>1808</v>
      </c>
      <c r="O19012">
        <v>1</v>
      </c>
      <c r="P19012">
        <v>3588</v>
      </c>
      <c r="Q19012" t="s">
        <v>18164</v>
      </c>
      <c r="R19012" s="1">
        <v>0.92827546296296293</v>
      </c>
      <c r="S19012" s="1"/>
      <c r="T19012" s="1"/>
      <c r="U19012" s="1"/>
      <c r="V19012" s="1"/>
      <c r="W19012">
        <v>4021516991</v>
      </c>
      <c r="X19012" t="s">
        <v>2551</v>
      </c>
      <c r="Y19012" t="s">
        <v>25</v>
      </c>
    </row>
    <row r="19013" spans="1:25" x14ac:dyDescent="0.3">
      <c r="A19013">
        <v>9764374100</v>
      </c>
      <c r="B19013" t="s">
        <v>4294</v>
      </c>
      <c r="D19013" t="s">
        <v>4546</v>
      </c>
      <c r="E19013" t="s">
        <v>18318</v>
      </c>
      <c r="F19013">
        <v>7377</v>
      </c>
      <c r="G19013">
        <v>4000</v>
      </c>
      <c r="H19013">
        <v>3377</v>
      </c>
      <c r="I19013" s="6" t="s">
        <v>19288</v>
      </c>
      <c r="J19013">
        <v>9764374100</v>
      </c>
      <c r="K19013" s="6" t="s">
        <v>4294</v>
      </c>
      <c r="M19013" t="s">
        <v>26</v>
      </c>
      <c r="N19013" s="6">
        <v>4000</v>
      </c>
      <c r="O19013">
        <v>2</v>
      </c>
      <c r="P19013">
        <v>2296</v>
      </c>
      <c r="Q19013" t="s">
        <v>18164</v>
      </c>
      <c r="R19013" s="1">
        <v>0.92853009259259256</v>
      </c>
      <c r="S19013" s="1"/>
      <c r="T19013" s="1"/>
      <c r="U19013" s="1"/>
      <c r="V19013" s="1"/>
      <c r="Y19013" t="s">
        <v>27</v>
      </c>
    </row>
    <row r="19014" spans="1:25" x14ac:dyDescent="0.3">
      <c r="A19014">
        <v>9764374100</v>
      </c>
      <c r="B19014" t="s">
        <v>4294</v>
      </c>
      <c r="D19014" t="s">
        <v>4546</v>
      </c>
      <c r="E19014" t="s">
        <v>18318</v>
      </c>
      <c r="F19014">
        <v>3377</v>
      </c>
      <c r="G19014">
        <v>3377</v>
      </c>
      <c r="H19014">
        <v>0</v>
      </c>
      <c r="I19014" s="6" t="s">
        <v>19288</v>
      </c>
      <c r="J19014">
        <v>9764374100</v>
      </c>
      <c r="K19014" s="6" t="s">
        <v>4294</v>
      </c>
      <c r="M19014" t="s">
        <v>26</v>
      </c>
      <c r="N19014" s="6">
        <v>3377</v>
      </c>
      <c r="O19014">
        <v>1</v>
      </c>
      <c r="P19014">
        <v>2296</v>
      </c>
      <c r="Q19014" t="s">
        <v>18164</v>
      </c>
      <c r="R19014" s="1">
        <v>0.92894675925925929</v>
      </c>
      <c r="S19014" s="1"/>
      <c r="T19014" s="1"/>
      <c r="U19014" s="1"/>
      <c r="V19014" s="1"/>
      <c r="W19014" t="s">
        <v>11549</v>
      </c>
      <c r="X19014" t="s">
        <v>17724</v>
      </c>
      <c r="Y19014" t="s">
        <v>25</v>
      </c>
    </row>
    <row r="19015" spans="1:25" x14ac:dyDescent="0.3">
      <c r="A19015">
        <v>9565440100</v>
      </c>
      <c r="B19015" t="s">
        <v>1296</v>
      </c>
      <c r="D19015" t="s">
        <v>1297</v>
      </c>
      <c r="E19015" t="s">
        <v>19034</v>
      </c>
      <c r="F19015">
        <v>16493</v>
      </c>
      <c r="G19015">
        <v>3000</v>
      </c>
      <c r="H19015">
        <v>13493</v>
      </c>
      <c r="I19015" s="6" t="s">
        <v>19289</v>
      </c>
      <c r="J19015">
        <v>9565440100</v>
      </c>
      <c r="K19015" s="6" t="s">
        <v>1296</v>
      </c>
      <c r="M19015" t="s">
        <v>35</v>
      </c>
      <c r="N19015" s="6">
        <v>3000</v>
      </c>
      <c r="O19015">
        <v>2</v>
      </c>
      <c r="P19015">
        <v>3903</v>
      </c>
      <c r="Q19015" t="s">
        <v>18164</v>
      </c>
      <c r="R19015" s="1">
        <v>0.92924768518518519</v>
      </c>
      <c r="S19015" s="1"/>
      <c r="T19015" s="1"/>
      <c r="U19015" s="1"/>
      <c r="V19015" s="1"/>
      <c r="Y19015" t="s">
        <v>27</v>
      </c>
    </row>
    <row r="19016" spans="1:25" x14ac:dyDescent="0.3">
      <c r="A19016">
        <v>7280814200</v>
      </c>
      <c r="B19016" t="s">
        <v>15885</v>
      </c>
      <c r="D19016" t="s">
        <v>1725</v>
      </c>
      <c r="E19016" t="s">
        <v>8111</v>
      </c>
      <c r="F19016">
        <v>68922</v>
      </c>
      <c r="G19016">
        <v>4000</v>
      </c>
      <c r="H19016">
        <v>64922</v>
      </c>
      <c r="I19016" s="6" t="s">
        <v>19290</v>
      </c>
      <c r="J19016">
        <v>7280814200</v>
      </c>
      <c r="K19016" s="6" t="s">
        <v>15885</v>
      </c>
      <c r="M19016" t="s">
        <v>1775</v>
      </c>
      <c r="N19016" s="6">
        <v>4000</v>
      </c>
      <c r="O19016">
        <v>2</v>
      </c>
      <c r="P19016">
        <v>2295</v>
      </c>
      <c r="Q19016" t="s">
        <v>18164</v>
      </c>
      <c r="R19016" s="1">
        <v>0.93003472222222217</v>
      </c>
      <c r="S19016" s="1"/>
      <c r="T19016" s="1"/>
      <c r="U19016" s="1"/>
      <c r="V19016" s="1"/>
      <c r="Y19016" t="s">
        <v>27</v>
      </c>
    </row>
    <row r="19017" spans="1:25" x14ac:dyDescent="0.3">
      <c r="A19017">
        <v>4232472800</v>
      </c>
      <c r="B19017" t="s">
        <v>868</v>
      </c>
      <c r="D19017" t="s">
        <v>119</v>
      </c>
      <c r="E19017" t="s">
        <v>18898</v>
      </c>
      <c r="F19017">
        <v>12000</v>
      </c>
      <c r="G19017">
        <v>3000</v>
      </c>
      <c r="H19017">
        <v>9000</v>
      </c>
      <c r="I19017" s="6" t="s">
        <v>19291</v>
      </c>
      <c r="J19017">
        <v>4232472800</v>
      </c>
      <c r="K19017" s="6" t="s">
        <v>868</v>
      </c>
      <c r="M19017" t="s">
        <v>2452</v>
      </c>
      <c r="N19017" s="6">
        <v>3000</v>
      </c>
      <c r="O19017">
        <v>2</v>
      </c>
      <c r="P19017">
        <v>2084</v>
      </c>
      <c r="Q19017" t="s">
        <v>18164</v>
      </c>
      <c r="R19017" s="1">
        <v>0.93041666666666656</v>
      </c>
      <c r="S19017" s="1"/>
      <c r="T19017" s="1"/>
      <c r="U19017" s="1"/>
      <c r="V19017" s="1"/>
      <c r="Y19017" t="s">
        <v>27</v>
      </c>
    </row>
    <row r="19018" spans="1:25" x14ac:dyDescent="0.3">
      <c r="A19018">
        <v>3319700400</v>
      </c>
      <c r="B19018" t="s">
        <v>3452</v>
      </c>
      <c r="D19018" t="s">
        <v>73</v>
      </c>
      <c r="E19018" t="s">
        <v>19083</v>
      </c>
      <c r="F19018">
        <v>5897</v>
      </c>
      <c r="G19018">
        <v>4000</v>
      </c>
      <c r="H19018">
        <v>1897</v>
      </c>
      <c r="I19018" s="6" t="s">
        <v>19292</v>
      </c>
      <c r="J19018">
        <v>3319700400</v>
      </c>
      <c r="K19018" s="6" t="s">
        <v>3452</v>
      </c>
      <c r="M19018" t="s">
        <v>134</v>
      </c>
      <c r="N19018" s="6">
        <v>4000</v>
      </c>
      <c r="O19018">
        <v>2</v>
      </c>
      <c r="P19018">
        <v>206</v>
      </c>
      <c r="Q19018" t="s">
        <v>18164</v>
      </c>
      <c r="R19018" s="1">
        <v>0.93099537037037028</v>
      </c>
      <c r="S19018" s="1"/>
      <c r="T19018" s="1"/>
      <c r="U19018" s="1"/>
      <c r="V19018" s="1"/>
      <c r="Y19018" t="s">
        <v>27</v>
      </c>
    </row>
    <row r="19019" spans="1:25" x14ac:dyDescent="0.3">
      <c r="A19019">
        <v>3319700400</v>
      </c>
      <c r="B19019" t="s">
        <v>3452</v>
      </c>
      <c r="D19019" t="s">
        <v>73</v>
      </c>
      <c r="E19019" t="s">
        <v>19083</v>
      </c>
      <c r="F19019">
        <v>1897</v>
      </c>
      <c r="G19019">
        <v>1897</v>
      </c>
      <c r="H19019">
        <v>0</v>
      </c>
      <c r="I19019" s="6" t="s">
        <v>19292</v>
      </c>
      <c r="J19019">
        <v>3319700400</v>
      </c>
      <c r="K19019" s="6" t="s">
        <v>3452</v>
      </c>
      <c r="M19019" t="s">
        <v>134</v>
      </c>
      <c r="N19019" s="6">
        <v>1897</v>
      </c>
      <c r="O19019">
        <v>1</v>
      </c>
      <c r="P19019">
        <v>206</v>
      </c>
      <c r="Q19019" t="s">
        <v>18164</v>
      </c>
      <c r="R19019" s="1">
        <v>0.93177083333333333</v>
      </c>
      <c r="S19019" s="1"/>
      <c r="T19019" s="1"/>
      <c r="U19019" s="1"/>
      <c r="V19019" s="1"/>
      <c r="W19019" t="s">
        <v>18104</v>
      </c>
      <c r="X19019">
        <v>3101528774</v>
      </c>
      <c r="Y19019" t="s">
        <v>25</v>
      </c>
    </row>
    <row r="19020" spans="1:25" x14ac:dyDescent="0.3">
      <c r="A19020">
        <v>7280814200</v>
      </c>
      <c r="B19020" t="s">
        <v>15885</v>
      </c>
      <c r="D19020" t="s">
        <v>1189</v>
      </c>
      <c r="E19020" t="s">
        <v>17071</v>
      </c>
      <c r="F19020">
        <v>13880</v>
      </c>
      <c r="G19020">
        <v>4000</v>
      </c>
      <c r="H19020">
        <v>9880</v>
      </c>
      <c r="I19020" s="6" t="s">
        <v>19293</v>
      </c>
      <c r="J19020">
        <v>7280814200</v>
      </c>
      <c r="K19020" s="6" t="s">
        <v>15885</v>
      </c>
      <c r="M19020" t="s">
        <v>28</v>
      </c>
      <c r="N19020" s="6">
        <v>4000</v>
      </c>
      <c r="O19020">
        <v>2</v>
      </c>
      <c r="P19020">
        <v>2295</v>
      </c>
      <c r="Q19020" t="s">
        <v>18164</v>
      </c>
      <c r="R19020" s="1">
        <v>0.93237268518518512</v>
      </c>
      <c r="S19020" s="1"/>
      <c r="T19020" s="1"/>
      <c r="U19020" s="1"/>
      <c r="V19020" s="1"/>
      <c r="Y19020" t="s">
        <v>27</v>
      </c>
    </row>
    <row r="19021" spans="1:25" x14ac:dyDescent="0.3">
      <c r="A19021">
        <v>6497797000</v>
      </c>
      <c r="B19021" t="s">
        <v>4897</v>
      </c>
      <c r="D19021" t="s">
        <v>1548</v>
      </c>
      <c r="E19021" t="s">
        <v>18969</v>
      </c>
      <c r="F19021">
        <v>9069</v>
      </c>
      <c r="G19021">
        <v>3000</v>
      </c>
      <c r="H19021">
        <v>6069</v>
      </c>
      <c r="I19021" s="6" t="s">
        <v>19294</v>
      </c>
      <c r="J19021">
        <v>6497797000</v>
      </c>
      <c r="K19021" s="6" t="s">
        <v>4897</v>
      </c>
      <c r="M19021" t="s">
        <v>59</v>
      </c>
      <c r="N19021" s="6">
        <v>3000</v>
      </c>
      <c r="O19021">
        <v>2</v>
      </c>
      <c r="P19021">
        <v>206</v>
      </c>
      <c r="Q19021" t="s">
        <v>18164</v>
      </c>
      <c r="R19021" s="1">
        <v>0.9327199074074074</v>
      </c>
      <c r="S19021" s="1"/>
      <c r="T19021" s="1"/>
      <c r="U19021" s="1"/>
      <c r="V19021" s="1"/>
      <c r="Y19021" t="s">
        <v>27</v>
      </c>
    </row>
    <row r="19022" spans="1:25" x14ac:dyDescent="0.3">
      <c r="A19022">
        <v>528450300</v>
      </c>
      <c r="B19022" t="s">
        <v>1623</v>
      </c>
      <c r="D19022" t="s">
        <v>1624</v>
      </c>
      <c r="E19022" t="s">
        <v>19167</v>
      </c>
      <c r="F19022">
        <v>8985</v>
      </c>
      <c r="G19022">
        <v>4000</v>
      </c>
      <c r="H19022">
        <v>4985</v>
      </c>
      <c r="I19022" s="6" t="s">
        <v>19295</v>
      </c>
      <c r="J19022">
        <v>528450300</v>
      </c>
      <c r="K19022" s="6" t="s">
        <v>1623</v>
      </c>
      <c r="L19022" t="s">
        <v>1627</v>
      </c>
      <c r="M19022" t="s">
        <v>22</v>
      </c>
      <c r="N19022" s="6">
        <v>4000</v>
      </c>
      <c r="O19022">
        <v>2</v>
      </c>
      <c r="P19022">
        <v>2295</v>
      </c>
      <c r="Q19022" t="s">
        <v>18164</v>
      </c>
      <c r="R19022" s="1">
        <v>0.93295138888888884</v>
      </c>
      <c r="S19022" s="1"/>
      <c r="T19022" s="1"/>
      <c r="U19022" s="1"/>
      <c r="V19022" s="1"/>
      <c r="Y19022" t="s">
        <v>27</v>
      </c>
    </row>
    <row r="19023" spans="1:25" x14ac:dyDescent="0.3">
      <c r="A19023">
        <v>1716555000</v>
      </c>
      <c r="B19023" t="s">
        <v>72</v>
      </c>
      <c r="D19023" t="s">
        <v>53</v>
      </c>
      <c r="E19023" t="s">
        <v>16850</v>
      </c>
      <c r="F19023">
        <v>14758</v>
      </c>
      <c r="G19023">
        <v>3000</v>
      </c>
      <c r="H19023">
        <v>11758</v>
      </c>
      <c r="I19023" s="6" t="s">
        <v>19296</v>
      </c>
      <c r="J19023">
        <v>1716555000</v>
      </c>
      <c r="K19023" s="6" t="s">
        <v>72</v>
      </c>
      <c r="M19023">
        <v>87</v>
      </c>
      <c r="N19023" s="6">
        <v>3000</v>
      </c>
      <c r="O19023">
        <v>2</v>
      </c>
      <c r="P19023">
        <v>206</v>
      </c>
      <c r="Q19023" t="s">
        <v>18164</v>
      </c>
      <c r="R19023" s="1">
        <v>0.93312499999999998</v>
      </c>
      <c r="S19023" s="1"/>
      <c r="T19023" s="1"/>
      <c r="U19023" s="1"/>
      <c r="V19023" s="1"/>
      <c r="Y19023" t="s">
        <v>27</v>
      </c>
    </row>
    <row r="19024" spans="1:25" x14ac:dyDescent="0.3">
      <c r="A19024">
        <v>5924573200</v>
      </c>
      <c r="B19024" t="s">
        <v>60</v>
      </c>
      <c r="D19024" t="s">
        <v>34</v>
      </c>
      <c r="E19024" t="s">
        <v>19192</v>
      </c>
      <c r="F19024">
        <v>3321</v>
      </c>
      <c r="G19024">
        <v>3000</v>
      </c>
      <c r="H19024">
        <v>321</v>
      </c>
      <c r="I19024" s="6" t="s">
        <v>19297</v>
      </c>
      <c r="J19024">
        <v>5924573200</v>
      </c>
      <c r="K19024" s="6" t="s">
        <v>60</v>
      </c>
      <c r="L19024" t="s">
        <v>62</v>
      </c>
      <c r="M19024" t="s">
        <v>63</v>
      </c>
      <c r="N19024" s="6">
        <v>3000</v>
      </c>
      <c r="O19024">
        <v>2</v>
      </c>
      <c r="P19024">
        <v>4656</v>
      </c>
      <c r="Q19024" t="s">
        <v>18164</v>
      </c>
      <c r="R19024" s="1">
        <v>0.93429398148148157</v>
      </c>
      <c r="S19024" s="1"/>
      <c r="T19024" s="1"/>
      <c r="U19024" s="1"/>
      <c r="V19024" s="1"/>
      <c r="Y19024" t="s">
        <v>27</v>
      </c>
    </row>
    <row r="19025" spans="1:25" x14ac:dyDescent="0.3">
      <c r="A19025">
        <v>5924573200</v>
      </c>
      <c r="B19025" t="s">
        <v>60</v>
      </c>
      <c r="D19025" t="s">
        <v>34</v>
      </c>
      <c r="E19025" t="s">
        <v>19192</v>
      </c>
      <c r="F19025">
        <v>321</v>
      </c>
      <c r="G19025">
        <v>321</v>
      </c>
      <c r="H19025">
        <v>0</v>
      </c>
      <c r="I19025" s="6" t="s">
        <v>19297</v>
      </c>
      <c r="J19025">
        <v>5924573200</v>
      </c>
      <c r="K19025" s="6" t="s">
        <v>60</v>
      </c>
      <c r="L19025" t="s">
        <v>62</v>
      </c>
      <c r="M19025" t="s">
        <v>63</v>
      </c>
      <c r="N19025" s="6">
        <v>321</v>
      </c>
      <c r="O19025">
        <v>1</v>
      </c>
      <c r="P19025">
        <v>4656</v>
      </c>
      <c r="Q19025" t="s">
        <v>18164</v>
      </c>
      <c r="R19025" s="1">
        <v>0.93481481481481488</v>
      </c>
      <c r="S19025" s="1"/>
      <c r="T19025" s="1"/>
      <c r="U19025" s="1"/>
      <c r="V19025" s="1"/>
      <c r="W19025" t="s">
        <v>18344</v>
      </c>
      <c r="X19025" t="s">
        <v>4458</v>
      </c>
      <c r="Y19025" t="s">
        <v>25</v>
      </c>
    </row>
    <row r="19026" spans="1:25" x14ac:dyDescent="0.3">
      <c r="A19026">
        <v>8625602900</v>
      </c>
      <c r="B19026" t="s">
        <v>1786</v>
      </c>
      <c r="D19026" t="s">
        <v>48</v>
      </c>
      <c r="E19026" t="s">
        <v>19209</v>
      </c>
      <c r="F19026">
        <v>17709</v>
      </c>
      <c r="G19026">
        <v>2000</v>
      </c>
      <c r="H19026">
        <v>15709</v>
      </c>
      <c r="I19026" s="6" t="s">
        <v>19298</v>
      </c>
      <c r="J19026">
        <v>8625602900</v>
      </c>
      <c r="K19026" s="6" t="s">
        <v>1786</v>
      </c>
      <c r="M19026" t="s">
        <v>81</v>
      </c>
      <c r="N19026" s="6">
        <v>2000</v>
      </c>
      <c r="O19026">
        <v>2</v>
      </c>
      <c r="P19026">
        <v>4656</v>
      </c>
      <c r="Q19026" t="s">
        <v>18164</v>
      </c>
      <c r="R19026" s="1">
        <v>0.93584490740740733</v>
      </c>
      <c r="S19026" s="1"/>
      <c r="T19026" s="1"/>
      <c r="U19026" s="1"/>
      <c r="V19026" s="1"/>
      <c r="Y19026" t="s">
        <v>27</v>
      </c>
    </row>
    <row r="19027" spans="1:25" x14ac:dyDescent="0.3">
      <c r="A19027">
        <v>3878593100</v>
      </c>
      <c r="B19027" t="s">
        <v>6802</v>
      </c>
      <c r="D19027" t="s">
        <v>122</v>
      </c>
      <c r="E19027" t="s">
        <v>19226</v>
      </c>
      <c r="F19027">
        <v>4628</v>
      </c>
      <c r="G19027">
        <v>2500</v>
      </c>
      <c r="H19027">
        <v>2128</v>
      </c>
      <c r="I19027" s="6" t="s">
        <v>19299</v>
      </c>
      <c r="J19027">
        <v>3878593100</v>
      </c>
      <c r="K19027" s="6" t="s">
        <v>6802</v>
      </c>
      <c r="M19027" t="s">
        <v>32</v>
      </c>
      <c r="N19027" s="6">
        <v>2500</v>
      </c>
      <c r="O19027">
        <v>2</v>
      </c>
      <c r="P19027">
        <v>3588</v>
      </c>
      <c r="Q19027" t="s">
        <v>18164</v>
      </c>
      <c r="R19027" s="1">
        <v>0.93652777777777774</v>
      </c>
      <c r="S19027" s="1"/>
      <c r="T19027" s="1"/>
      <c r="U19027" s="1"/>
      <c r="V19027" s="1"/>
      <c r="Y19027" t="s">
        <v>27</v>
      </c>
    </row>
    <row r="19028" spans="1:25" x14ac:dyDescent="0.3">
      <c r="A19028">
        <v>3878593100</v>
      </c>
      <c r="B19028" t="s">
        <v>6802</v>
      </c>
      <c r="D19028" t="s">
        <v>122</v>
      </c>
      <c r="E19028" t="s">
        <v>19226</v>
      </c>
      <c r="F19028">
        <v>2128</v>
      </c>
      <c r="G19028">
        <v>2128</v>
      </c>
      <c r="H19028">
        <v>0</v>
      </c>
      <c r="I19028" s="6" t="s">
        <v>19299</v>
      </c>
      <c r="J19028">
        <v>3878593100</v>
      </c>
      <c r="K19028" s="6" t="s">
        <v>6802</v>
      </c>
      <c r="M19028" t="s">
        <v>32</v>
      </c>
      <c r="N19028" s="6">
        <v>2128</v>
      </c>
      <c r="O19028">
        <v>1</v>
      </c>
      <c r="P19028">
        <v>3588</v>
      </c>
      <c r="Q19028" t="s">
        <v>18164</v>
      </c>
      <c r="R19028" s="1">
        <v>0.93702546296296296</v>
      </c>
      <c r="S19028" s="1"/>
      <c r="T19028" s="1"/>
      <c r="U19028" s="1"/>
      <c r="V19028" s="1"/>
      <c r="W19028">
        <v>4021516991</v>
      </c>
      <c r="X19028" s="2">
        <v>47104</v>
      </c>
      <c r="Y19028" t="s">
        <v>25</v>
      </c>
    </row>
    <row r="19029" spans="1:25" x14ac:dyDescent="0.3">
      <c r="A19029">
        <v>5535933400</v>
      </c>
      <c r="B19029" t="s">
        <v>510</v>
      </c>
      <c r="D19029" t="s">
        <v>511</v>
      </c>
      <c r="E19029" t="s">
        <v>19249</v>
      </c>
      <c r="F19029">
        <v>7248</v>
      </c>
      <c r="G19029">
        <v>2000</v>
      </c>
      <c r="H19029">
        <v>5248</v>
      </c>
      <c r="I19029" s="6" t="s">
        <v>19300</v>
      </c>
      <c r="J19029">
        <v>5535933400</v>
      </c>
      <c r="K19029" s="6" t="s">
        <v>510</v>
      </c>
      <c r="M19029" t="s">
        <v>133</v>
      </c>
      <c r="N19029" s="6">
        <v>2000</v>
      </c>
      <c r="O19029">
        <v>2</v>
      </c>
      <c r="P19029">
        <v>2296</v>
      </c>
      <c r="Q19029" t="s">
        <v>18164</v>
      </c>
      <c r="R19029" s="1">
        <v>0.93732638888888886</v>
      </c>
      <c r="S19029" s="1"/>
      <c r="T19029" s="1"/>
      <c r="U19029" s="1"/>
      <c r="V19029" s="1"/>
      <c r="Y19029" t="s">
        <v>27</v>
      </c>
    </row>
    <row r="19030" spans="1:25" x14ac:dyDescent="0.3">
      <c r="A19030">
        <v>747832100</v>
      </c>
      <c r="B19030" t="s">
        <v>308</v>
      </c>
      <c r="D19030" t="s">
        <v>312</v>
      </c>
      <c r="E19030" t="s">
        <v>16954</v>
      </c>
      <c r="F19030">
        <v>26233</v>
      </c>
      <c r="G19030">
        <v>3000</v>
      </c>
      <c r="H19030">
        <v>23233</v>
      </c>
      <c r="I19030" s="6" t="s">
        <v>19301</v>
      </c>
      <c r="J19030">
        <v>747832100</v>
      </c>
      <c r="K19030" s="6" t="s">
        <v>308</v>
      </c>
      <c r="L19030" t="s">
        <v>309</v>
      </c>
      <c r="M19030" t="s">
        <v>39</v>
      </c>
      <c r="N19030" s="6">
        <v>3000</v>
      </c>
      <c r="O19030">
        <v>2</v>
      </c>
      <c r="P19030">
        <v>3903</v>
      </c>
      <c r="Q19030" t="s">
        <v>18164</v>
      </c>
      <c r="R19030" s="1">
        <v>0.93785879629629632</v>
      </c>
      <c r="S19030" s="1"/>
      <c r="T19030" s="1"/>
      <c r="U19030" s="1"/>
      <c r="V19030" s="1"/>
      <c r="Y19030" t="s">
        <v>27</v>
      </c>
    </row>
    <row r="19031" spans="1:25" x14ac:dyDescent="0.3">
      <c r="A19031">
        <v>9863880600</v>
      </c>
      <c r="B19031" t="s">
        <v>5180</v>
      </c>
      <c r="D19031" t="s">
        <v>3715</v>
      </c>
      <c r="E19031" t="s">
        <v>19256</v>
      </c>
      <c r="F19031">
        <v>32083</v>
      </c>
      <c r="G19031">
        <v>3000</v>
      </c>
      <c r="H19031">
        <v>29083</v>
      </c>
      <c r="I19031" s="6" t="s">
        <v>19302</v>
      </c>
      <c r="J19031">
        <v>9863880600</v>
      </c>
      <c r="K19031" s="6" t="s">
        <v>5180</v>
      </c>
      <c r="L19031" t="s">
        <v>5182</v>
      </c>
      <c r="M19031" t="s">
        <v>33</v>
      </c>
      <c r="N19031" s="6">
        <v>3000</v>
      </c>
      <c r="O19031">
        <v>2</v>
      </c>
      <c r="P19031">
        <v>3903</v>
      </c>
      <c r="Q19031" t="s">
        <v>18164</v>
      </c>
      <c r="R19031" s="1">
        <v>0.93981481481481488</v>
      </c>
      <c r="S19031" s="1"/>
      <c r="T19031" s="1"/>
      <c r="U19031" s="1"/>
      <c r="V19031" s="1"/>
      <c r="Y19031" t="s">
        <v>27</v>
      </c>
    </row>
    <row r="19032" spans="1:25" x14ac:dyDescent="0.3">
      <c r="A19032">
        <v>2141049700</v>
      </c>
      <c r="B19032" t="s">
        <v>19162</v>
      </c>
      <c r="D19032" t="s">
        <v>19163</v>
      </c>
      <c r="E19032" t="s">
        <v>19164</v>
      </c>
      <c r="F19032">
        <v>6855</v>
      </c>
      <c r="G19032">
        <v>2000</v>
      </c>
      <c r="H19032">
        <v>4855</v>
      </c>
      <c r="I19032" s="6" t="s">
        <v>19303</v>
      </c>
      <c r="J19032">
        <v>2141049700</v>
      </c>
      <c r="K19032" s="6" t="s">
        <v>19162</v>
      </c>
      <c r="M19032" t="s">
        <v>77</v>
      </c>
      <c r="N19032" s="6">
        <v>2000</v>
      </c>
      <c r="O19032">
        <v>2</v>
      </c>
      <c r="P19032">
        <v>4656</v>
      </c>
      <c r="Q19032" t="s">
        <v>18164</v>
      </c>
      <c r="R19032" s="1">
        <v>0.9412152777777778</v>
      </c>
      <c r="S19032" s="1"/>
      <c r="T19032" s="1"/>
      <c r="U19032" s="1"/>
      <c r="V19032" s="1"/>
      <c r="Y19032" t="s">
        <v>27</v>
      </c>
    </row>
    <row r="19033" spans="1:25" x14ac:dyDescent="0.3">
      <c r="A19033">
        <v>5153248100</v>
      </c>
      <c r="B19033" t="s">
        <v>8286</v>
      </c>
      <c r="D19033" t="s">
        <v>1157</v>
      </c>
      <c r="E19033" t="s">
        <v>16211</v>
      </c>
      <c r="F19033">
        <v>27319</v>
      </c>
      <c r="G19033">
        <v>4000</v>
      </c>
      <c r="H19033">
        <v>23319</v>
      </c>
      <c r="I19033" s="6" t="s">
        <v>19304</v>
      </c>
      <c r="J19033">
        <v>5153248100</v>
      </c>
      <c r="K19033" s="6" t="s">
        <v>8286</v>
      </c>
      <c r="M19033" t="s">
        <v>2017</v>
      </c>
      <c r="N19033" s="6">
        <v>4000</v>
      </c>
      <c r="O19033">
        <v>2</v>
      </c>
      <c r="P19033">
        <v>2296</v>
      </c>
      <c r="Q19033" t="s">
        <v>18164</v>
      </c>
      <c r="R19033" s="1">
        <v>0.94145833333333329</v>
      </c>
      <c r="S19033" s="1"/>
      <c r="T19033" s="1"/>
      <c r="U19033" s="1"/>
      <c r="V19033" s="1"/>
      <c r="Y19033" t="s">
        <v>27</v>
      </c>
    </row>
    <row r="19034" spans="1:25" x14ac:dyDescent="0.3">
      <c r="A19034">
        <v>7280814200</v>
      </c>
      <c r="B19034" t="s">
        <v>15885</v>
      </c>
      <c r="D19034" t="s">
        <v>1189</v>
      </c>
      <c r="E19034" t="s">
        <v>17071</v>
      </c>
      <c r="F19034">
        <v>9880</v>
      </c>
      <c r="G19034">
        <v>4000</v>
      </c>
      <c r="H19034">
        <v>5880</v>
      </c>
      <c r="I19034" s="6" t="s">
        <v>19305</v>
      </c>
      <c r="J19034">
        <v>7280814200</v>
      </c>
      <c r="K19034" s="6" t="s">
        <v>15885</v>
      </c>
      <c r="M19034" t="s">
        <v>28</v>
      </c>
      <c r="N19034" s="6">
        <v>4000</v>
      </c>
      <c r="O19034">
        <v>2</v>
      </c>
      <c r="P19034">
        <v>2295</v>
      </c>
      <c r="Q19034" t="s">
        <v>18164</v>
      </c>
      <c r="R19034" s="1">
        <v>0.94157407407407412</v>
      </c>
      <c r="S19034" s="1"/>
      <c r="T19034" s="1"/>
      <c r="U19034" s="1"/>
      <c r="V19034" s="1"/>
      <c r="Y19034" t="s">
        <v>27</v>
      </c>
    </row>
    <row r="19035" spans="1:25" x14ac:dyDescent="0.3">
      <c r="A19035">
        <v>9764374100</v>
      </c>
      <c r="B19035" t="s">
        <v>4294</v>
      </c>
      <c r="D19035" t="s">
        <v>1191</v>
      </c>
      <c r="E19035" t="s">
        <v>18318</v>
      </c>
      <c r="F19035">
        <v>11519</v>
      </c>
      <c r="G19035">
        <v>4000</v>
      </c>
      <c r="H19035">
        <v>7519</v>
      </c>
      <c r="I19035" s="6" t="s">
        <v>19306</v>
      </c>
      <c r="J19035">
        <v>9764374100</v>
      </c>
      <c r="K19035" s="6" t="s">
        <v>4294</v>
      </c>
      <c r="M19035" t="s">
        <v>26</v>
      </c>
      <c r="N19035" s="6">
        <v>4000</v>
      </c>
      <c r="O19035">
        <v>2</v>
      </c>
      <c r="P19035">
        <v>2296</v>
      </c>
      <c r="Q19035" t="s">
        <v>18164</v>
      </c>
      <c r="R19035" s="1">
        <v>0.94185185185185183</v>
      </c>
      <c r="S19035" s="1"/>
      <c r="T19035" s="1"/>
      <c r="U19035" s="1"/>
      <c r="V19035" s="1"/>
      <c r="Y19035" t="s">
        <v>27</v>
      </c>
    </row>
    <row r="19036" spans="1:25" x14ac:dyDescent="0.3">
      <c r="A19036">
        <v>2436623500</v>
      </c>
      <c r="B19036" t="s">
        <v>54</v>
      </c>
      <c r="D19036" t="s">
        <v>111</v>
      </c>
      <c r="E19036" t="s">
        <v>18486</v>
      </c>
      <c r="F19036">
        <v>5770</v>
      </c>
      <c r="G19036">
        <v>3000</v>
      </c>
      <c r="H19036">
        <v>2770</v>
      </c>
      <c r="I19036" s="6" t="s">
        <v>19307</v>
      </c>
      <c r="J19036">
        <v>2436623500</v>
      </c>
      <c r="K19036" s="6" t="s">
        <v>54</v>
      </c>
      <c r="M19036" t="s">
        <v>67</v>
      </c>
      <c r="N19036" s="6">
        <v>3000</v>
      </c>
      <c r="O19036">
        <v>2</v>
      </c>
      <c r="P19036">
        <v>4656</v>
      </c>
      <c r="Q19036" t="s">
        <v>18164</v>
      </c>
      <c r="R19036" s="1">
        <v>0.94317129629629637</v>
      </c>
      <c r="S19036" s="1"/>
      <c r="T19036" s="1"/>
      <c r="U19036" s="1"/>
      <c r="V19036" s="1"/>
      <c r="Y19036" t="s">
        <v>27</v>
      </c>
    </row>
    <row r="19037" spans="1:25" x14ac:dyDescent="0.3">
      <c r="A19037">
        <v>6334489300</v>
      </c>
      <c r="B19037" t="s">
        <v>2998</v>
      </c>
      <c r="D19037" t="s">
        <v>3641</v>
      </c>
      <c r="E19037" t="s">
        <v>19308</v>
      </c>
      <c r="F19037">
        <v>3599</v>
      </c>
      <c r="G19037">
        <v>3000</v>
      </c>
      <c r="H19037">
        <v>599</v>
      </c>
      <c r="I19037" s="6" t="s">
        <v>19309</v>
      </c>
      <c r="J19037">
        <v>6334489300</v>
      </c>
      <c r="K19037" s="6" t="s">
        <v>2998</v>
      </c>
      <c r="L19037" t="s">
        <v>3002</v>
      </c>
      <c r="M19037" t="s">
        <v>2599</v>
      </c>
      <c r="N19037" s="6">
        <v>3000</v>
      </c>
      <c r="O19037">
        <v>2</v>
      </c>
      <c r="P19037">
        <v>206</v>
      </c>
      <c r="Q19037" t="s">
        <v>18164</v>
      </c>
      <c r="R19037" s="1">
        <v>0.9431828703703703</v>
      </c>
      <c r="S19037" s="1"/>
      <c r="T19037" s="1"/>
      <c r="U19037" s="1"/>
      <c r="V19037" s="1"/>
      <c r="Y19037" t="s">
        <v>27</v>
      </c>
    </row>
    <row r="19038" spans="1:25" x14ac:dyDescent="0.3">
      <c r="A19038">
        <v>6334489300</v>
      </c>
      <c r="B19038" t="s">
        <v>2998</v>
      </c>
      <c r="D19038" t="s">
        <v>3641</v>
      </c>
      <c r="E19038" t="s">
        <v>19308</v>
      </c>
      <c r="F19038">
        <v>599</v>
      </c>
      <c r="G19038">
        <v>599</v>
      </c>
      <c r="H19038">
        <v>0</v>
      </c>
      <c r="I19038" s="6" t="s">
        <v>19309</v>
      </c>
      <c r="J19038">
        <v>6334489300</v>
      </c>
      <c r="K19038" s="6" t="s">
        <v>2998</v>
      </c>
      <c r="L19038" t="s">
        <v>3002</v>
      </c>
      <c r="M19038" t="s">
        <v>2599</v>
      </c>
      <c r="N19038" s="6">
        <v>599</v>
      </c>
      <c r="O19038">
        <v>1</v>
      </c>
      <c r="P19038">
        <v>206</v>
      </c>
      <c r="Q19038" t="s">
        <v>18164</v>
      </c>
      <c r="R19038" s="1">
        <v>0.94368055555555552</v>
      </c>
      <c r="S19038" s="1"/>
      <c r="T19038" s="1"/>
      <c r="U19038" s="1"/>
      <c r="V19038" s="1"/>
      <c r="W19038" t="s">
        <v>18143</v>
      </c>
      <c r="X19038">
        <v>3101528774</v>
      </c>
      <c r="Y19038" t="s">
        <v>25</v>
      </c>
    </row>
    <row r="19039" spans="1:25" x14ac:dyDescent="0.3">
      <c r="A19039">
        <v>6497797000</v>
      </c>
      <c r="B19039" t="s">
        <v>4897</v>
      </c>
      <c r="D19039" t="s">
        <v>1548</v>
      </c>
      <c r="E19039" t="s">
        <v>18969</v>
      </c>
      <c r="F19039">
        <v>6069</v>
      </c>
      <c r="G19039">
        <v>3000</v>
      </c>
      <c r="H19039">
        <v>3069</v>
      </c>
      <c r="I19039" s="6" t="s">
        <v>19310</v>
      </c>
      <c r="J19039">
        <v>6497797000</v>
      </c>
      <c r="K19039" s="6" t="s">
        <v>4897</v>
      </c>
      <c r="M19039" t="s">
        <v>59</v>
      </c>
      <c r="N19039" s="6">
        <v>3000</v>
      </c>
      <c r="O19039">
        <v>2</v>
      </c>
      <c r="P19039">
        <v>206</v>
      </c>
      <c r="Q19039" t="s">
        <v>18164</v>
      </c>
      <c r="R19039" s="1">
        <v>0.94420138888888883</v>
      </c>
      <c r="S19039" s="1"/>
      <c r="T19039" s="1"/>
      <c r="U19039" s="1"/>
      <c r="V19039" s="1"/>
      <c r="Y19039" t="s">
        <v>27</v>
      </c>
    </row>
    <row r="19040" spans="1:25" x14ac:dyDescent="0.3">
      <c r="A19040">
        <v>2436623500</v>
      </c>
      <c r="B19040" t="s">
        <v>54</v>
      </c>
      <c r="D19040" t="s">
        <v>111</v>
      </c>
      <c r="E19040" t="s">
        <v>18486</v>
      </c>
      <c r="F19040">
        <v>2770</v>
      </c>
      <c r="G19040">
        <v>2770</v>
      </c>
      <c r="H19040">
        <v>0</v>
      </c>
      <c r="I19040" s="6" t="s">
        <v>19307</v>
      </c>
      <c r="J19040">
        <v>2436623500</v>
      </c>
      <c r="K19040" s="6" t="s">
        <v>54</v>
      </c>
      <c r="M19040" t="s">
        <v>67</v>
      </c>
      <c r="N19040" s="6">
        <v>2770</v>
      </c>
      <c r="O19040">
        <v>1</v>
      </c>
      <c r="P19040">
        <v>4656</v>
      </c>
      <c r="Q19040" t="s">
        <v>18164</v>
      </c>
      <c r="R19040" s="1">
        <v>0.94429398148148147</v>
      </c>
      <c r="S19040" s="1"/>
      <c r="T19040" s="1"/>
      <c r="U19040" s="1"/>
      <c r="V19040" s="1"/>
      <c r="W19040" t="s">
        <v>19283</v>
      </c>
      <c r="X19040" t="s">
        <v>4458</v>
      </c>
      <c r="Y19040" t="s">
        <v>25</v>
      </c>
    </row>
    <row r="19041" spans="1:25" x14ac:dyDescent="0.3">
      <c r="A19041">
        <v>7280814200</v>
      </c>
      <c r="B19041" t="s">
        <v>15885</v>
      </c>
      <c r="D19041" t="s">
        <v>1725</v>
      </c>
      <c r="E19041" t="s">
        <v>8111</v>
      </c>
      <c r="F19041">
        <v>64922</v>
      </c>
      <c r="G19041">
        <v>4000</v>
      </c>
      <c r="H19041">
        <v>60922</v>
      </c>
      <c r="I19041" s="6" t="s">
        <v>19311</v>
      </c>
      <c r="J19041">
        <v>7280814200</v>
      </c>
      <c r="K19041" s="6" t="s">
        <v>15885</v>
      </c>
      <c r="M19041" t="s">
        <v>1775</v>
      </c>
      <c r="N19041" s="6">
        <v>4000</v>
      </c>
      <c r="O19041">
        <v>2</v>
      </c>
      <c r="P19041">
        <v>2295</v>
      </c>
      <c r="Q19041" t="s">
        <v>18164</v>
      </c>
      <c r="R19041" s="1">
        <v>0.94458333333333344</v>
      </c>
      <c r="S19041" s="1"/>
      <c r="T19041" s="1"/>
      <c r="U19041" s="1"/>
      <c r="V19041" s="1"/>
      <c r="Y19041" t="s">
        <v>27</v>
      </c>
    </row>
    <row r="19042" spans="1:25" x14ac:dyDescent="0.3">
      <c r="A19042">
        <v>225304600</v>
      </c>
      <c r="B19042" t="s">
        <v>4876</v>
      </c>
      <c r="D19042" t="s">
        <v>61</v>
      </c>
      <c r="E19042" t="s">
        <v>19312</v>
      </c>
      <c r="F19042">
        <v>14303</v>
      </c>
      <c r="G19042">
        <v>2500</v>
      </c>
      <c r="H19042">
        <v>11803</v>
      </c>
      <c r="I19042" s="6" t="s">
        <v>19313</v>
      </c>
      <c r="J19042">
        <v>225304600</v>
      </c>
      <c r="K19042" s="6" t="s">
        <v>4876</v>
      </c>
      <c r="L19042" t="s">
        <v>4879</v>
      </c>
      <c r="M19042" t="s">
        <v>32</v>
      </c>
      <c r="N19042" s="6">
        <v>2500</v>
      </c>
      <c r="O19042">
        <v>2</v>
      </c>
      <c r="P19042">
        <v>3588</v>
      </c>
      <c r="Q19042" t="s">
        <v>18164</v>
      </c>
      <c r="R19042" s="1">
        <v>0.94572916666666673</v>
      </c>
      <c r="S19042" s="1"/>
      <c r="T19042" s="1"/>
      <c r="U19042" s="1"/>
      <c r="V19042" s="1"/>
      <c r="Y19042" t="s">
        <v>27</v>
      </c>
    </row>
    <row r="19043" spans="1:25" x14ac:dyDescent="0.3">
      <c r="A19043">
        <v>9565440100</v>
      </c>
      <c r="B19043" t="s">
        <v>1296</v>
      </c>
      <c r="D19043" t="s">
        <v>1297</v>
      </c>
      <c r="E19043" t="s">
        <v>19034</v>
      </c>
      <c r="F19043">
        <v>13493</v>
      </c>
      <c r="G19043">
        <v>3000</v>
      </c>
      <c r="H19043">
        <v>10493</v>
      </c>
      <c r="I19043" s="6" t="s">
        <v>19314</v>
      </c>
      <c r="J19043">
        <v>9565440100</v>
      </c>
      <c r="K19043" s="6" t="s">
        <v>1296</v>
      </c>
      <c r="M19043" t="s">
        <v>35</v>
      </c>
      <c r="N19043" s="6">
        <v>3000</v>
      </c>
      <c r="O19043">
        <v>2</v>
      </c>
      <c r="P19043">
        <v>3903</v>
      </c>
      <c r="Q19043" t="s">
        <v>18164</v>
      </c>
      <c r="R19043" s="1">
        <v>0.9458333333333333</v>
      </c>
      <c r="S19043" s="1"/>
      <c r="T19043" s="1"/>
      <c r="U19043" s="1"/>
      <c r="V19043" s="1"/>
      <c r="Y19043" t="s">
        <v>27</v>
      </c>
    </row>
    <row r="19044" spans="1:25" x14ac:dyDescent="0.3">
      <c r="A19044">
        <v>5927196200</v>
      </c>
      <c r="B19044" t="s">
        <v>330</v>
      </c>
      <c r="D19044" t="s">
        <v>838</v>
      </c>
      <c r="E19044" t="s">
        <v>19125</v>
      </c>
      <c r="F19044">
        <v>12810</v>
      </c>
      <c r="G19044">
        <v>3000</v>
      </c>
      <c r="H19044">
        <v>9810</v>
      </c>
      <c r="I19044" s="6" t="s">
        <v>19315</v>
      </c>
      <c r="J19044">
        <v>5927196200</v>
      </c>
      <c r="K19044" s="6" t="s">
        <v>330</v>
      </c>
      <c r="M19044" t="s">
        <v>43</v>
      </c>
      <c r="N19044" s="6">
        <v>3000</v>
      </c>
      <c r="O19044">
        <v>2</v>
      </c>
      <c r="P19044">
        <v>3903</v>
      </c>
      <c r="Q19044" t="s">
        <v>18164</v>
      </c>
      <c r="R19044" s="1">
        <v>0.94627314814814811</v>
      </c>
      <c r="S19044" s="1"/>
      <c r="T19044" s="1"/>
      <c r="U19044" s="1"/>
      <c r="V19044" s="1"/>
      <c r="Y19044" t="s">
        <v>27</v>
      </c>
    </row>
    <row r="19045" spans="1:25" x14ac:dyDescent="0.3">
      <c r="A19045">
        <v>8625602900</v>
      </c>
      <c r="B19045" t="s">
        <v>1786</v>
      </c>
      <c r="D19045" t="s">
        <v>48</v>
      </c>
      <c r="E19045" t="s">
        <v>19209</v>
      </c>
      <c r="F19045">
        <v>15709</v>
      </c>
      <c r="G19045">
        <v>2000</v>
      </c>
      <c r="H19045">
        <v>13709</v>
      </c>
      <c r="I19045" s="6" t="s">
        <v>19316</v>
      </c>
      <c r="J19045">
        <v>8625602900</v>
      </c>
      <c r="K19045" s="6" t="s">
        <v>1786</v>
      </c>
      <c r="M19045" t="s">
        <v>81</v>
      </c>
      <c r="N19045" s="6">
        <v>2000</v>
      </c>
      <c r="O19045">
        <v>2</v>
      </c>
      <c r="P19045">
        <v>4656</v>
      </c>
      <c r="Q19045" t="s">
        <v>18164</v>
      </c>
      <c r="R19045" s="1">
        <v>0.94641203703703702</v>
      </c>
      <c r="S19045" s="1"/>
      <c r="T19045" s="1"/>
      <c r="U19045" s="1"/>
      <c r="V19045" s="1"/>
      <c r="Y19045" t="s">
        <v>27</v>
      </c>
    </row>
    <row r="19046" spans="1:25" x14ac:dyDescent="0.3">
      <c r="A19046">
        <v>2098704900</v>
      </c>
      <c r="B19046" t="s">
        <v>69</v>
      </c>
      <c r="D19046" t="s">
        <v>31</v>
      </c>
      <c r="E19046" t="s">
        <v>19145</v>
      </c>
      <c r="F19046">
        <v>27801</v>
      </c>
      <c r="G19046">
        <v>10000</v>
      </c>
      <c r="H19046">
        <v>17801</v>
      </c>
      <c r="I19046" s="6" t="s">
        <v>19317</v>
      </c>
      <c r="J19046">
        <v>2098704900</v>
      </c>
      <c r="K19046" s="6" t="s">
        <v>69</v>
      </c>
      <c r="M19046" t="s">
        <v>70</v>
      </c>
      <c r="N19046" s="6">
        <v>10000</v>
      </c>
      <c r="O19046">
        <v>2</v>
      </c>
      <c r="P19046">
        <v>3903</v>
      </c>
      <c r="Q19046" t="s">
        <v>18164</v>
      </c>
      <c r="R19046" s="1">
        <v>0.94668981481481485</v>
      </c>
      <c r="S19046" s="1"/>
      <c r="T19046" s="1"/>
      <c r="U19046" s="1"/>
      <c r="V19046" s="1"/>
      <c r="Y19046" t="s">
        <v>27</v>
      </c>
    </row>
    <row r="19047" spans="1:25" x14ac:dyDescent="0.3">
      <c r="A19047">
        <v>5924573200</v>
      </c>
      <c r="B19047" t="s">
        <v>60</v>
      </c>
      <c r="D19047" t="s">
        <v>34</v>
      </c>
      <c r="E19047" t="s">
        <v>18179</v>
      </c>
      <c r="F19047">
        <v>29878</v>
      </c>
      <c r="G19047">
        <v>3000</v>
      </c>
      <c r="H19047">
        <v>26878</v>
      </c>
      <c r="I19047" s="6" t="s">
        <v>19318</v>
      </c>
      <c r="J19047">
        <v>5924573200</v>
      </c>
      <c r="K19047" s="6" t="s">
        <v>60</v>
      </c>
      <c r="L19047" t="s">
        <v>62</v>
      </c>
      <c r="M19047" t="s">
        <v>63</v>
      </c>
      <c r="N19047" s="6">
        <v>3000</v>
      </c>
      <c r="O19047">
        <v>2</v>
      </c>
      <c r="P19047">
        <v>4656</v>
      </c>
      <c r="Q19047" t="s">
        <v>18164</v>
      </c>
      <c r="R19047" s="1">
        <v>0.9468981481481481</v>
      </c>
      <c r="S19047" s="1"/>
      <c r="T19047" s="1"/>
      <c r="U19047" s="1"/>
      <c r="V19047" s="1"/>
      <c r="Y19047" t="s">
        <v>27</v>
      </c>
    </row>
    <row r="19048" spans="1:25" x14ac:dyDescent="0.3">
      <c r="A19048">
        <v>747832100</v>
      </c>
      <c r="B19048" t="s">
        <v>308</v>
      </c>
      <c r="D19048" t="s">
        <v>312</v>
      </c>
      <c r="E19048" t="s">
        <v>16954</v>
      </c>
      <c r="F19048">
        <v>23233</v>
      </c>
      <c r="G19048">
        <v>3000</v>
      </c>
      <c r="H19048">
        <v>20233</v>
      </c>
      <c r="I19048" s="6" t="s">
        <v>19319</v>
      </c>
      <c r="J19048">
        <v>747832100</v>
      </c>
      <c r="K19048" s="6" t="s">
        <v>308</v>
      </c>
      <c r="L19048" t="s">
        <v>309</v>
      </c>
      <c r="M19048" t="s">
        <v>39</v>
      </c>
      <c r="N19048" s="6">
        <v>3000</v>
      </c>
      <c r="O19048">
        <v>2</v>
      </c>
      <c r="P19048">
        <v>3903</v>
      </c>
      <c r="Q19048" t="s">
        <v>18164</v>
      </c>
      <c r="R19048" s="1">
        <v>0.94738425925925929</v>
      </c>
      <c r="S19048" s="1"/>
      <c r="T19048" s="1"/>
      <c r="U19048" s="1"/>
      <c r="V19048" s="1"/>
      <c r="Y19048" t="s">
        <v>27</v>
      </c>
    </row>
    <row r="19049" spans="1:25" x14ac:dyDescent="0.3">
      <c r="A19049">
        <v>5535933400</v>
      </c>
      <c r="B19049" t="s">
        <v>510</v>
      </c>
      <c r="D19049" t="s">
        <v>511</v>
      </c>
      <c r="E19049" t="s">
        <v>19249</v>
      </c>
      <c r="F19049">
        <v>5248</v>
      </c>
      <c r="G19049">
        <v>2000</v>
      </c>
      <c r="H19049">
        <v>3248</v>
      </c>
      <c r="I19049" s="6" t="s">
        <v>19320</v>
      </c>
      <c r="J19049">
        <v>5535933400</v>
      </c>
      <c r="K19049" s="6" t="s">
        <v>510</v>
      </c>
      <c r="M19049" t="s">
        <v>133</v>
      </c>
      <c r="N19049" s="6">
        <v>2000</v>
      </c>
      <c r="O19049">
        <v>2</v>
      </c>
      <c r="P19049">
        <v>2296</v>
      </c>
      <c r="Q19049" t="s">
        <v>18164</v>
      </c>
      <c r="R19049" s="1">
        <v>0.94751157407407405</v>
      </c>
      <c r="S19049" s="1"/>
      <c r="T19049" s="1"/>
      <c r="U19049" s="1"/>
      <c r="V19049" s="1"/>
      <c r="Y19049" t="s">
        <v>27</v>
      </c>
    </row>
    <row r="19050" spans="1:25" x14ac:dyDescent="0.3">
      <c r="A19050">
        <v>4232472800</v>
      </c>
      <c r="B19050" t="s">
        <v>868</v>
      </c>
      <c r="D19050" t="s">
        <v>119</v>
      </c>
      <c r="E19050" t="s">
        <v>18898</v>
      </c>
      <c r="F19050">
        <v>9000</v>
      </c>
      <c r="G19050">
        <v>3000</v>
      </c>
      <c r="H19050">
        <v>6000</v>
      </c>
      <c r="I19050" s="6" t="s">
        <v>19321</v>
      </c>
      <c r="J19050">
        <v>4232472800</v>
      </c>
      <c r="K19050" s="6" t="s">
        <v>868</v>
      </c>
      <c r="M19050" t="s">
        <v>2452</v>
      </c>
      <c r="N19050" s="6">
        <v>3000</v>
      </c>
      <c r="O19050">
        <v>2</v>
      </c>
      <c r="P19050">
        <v>2084</v>
      </c>
      <c r="Q19050" t="s">
        <v>18164</v>
      </c>
      <c r="R19050" s="1">
        <v>0.94759259259259254</v>
      </c>
      <c r="S19050" s="1"/>
      <c r="T19050" s="1"/>
      <c r="U19050" s="1"/>
      <c r="V19050" s="1"/>
      <c r="Y19050" t="s">
        <v>27</v>
      </c>
    </row>
    <row r="19051" spans="1:25" x14ac:dyDescent="0.3">
      <c r="A19051">
        <v>9863880600</v>
      </c>
      <c r="B19051" t="s">
        <v>5180</v>
      </c>
      <c r="D19051" t="s">
        <v>3715</v>
      </c>
      <c r="E19051" t="s">
        <v>19256</v>
      </c>
      <c r="F19051">
        <v>29083</v>
      </c>
      <c r="G19051">
        <v>3000</v>
      </c>
      <c r="H19051">
        <v>26083</v>
      </c>
      <c r="I19051" s="6" t="s">
        <v>19322</v>
      </c>
      <c r="J19051">
        <v>9863880600</v>
      </c>
      <c r="K19051" s="6" t="s">
        <v>5180</v>
      </c>
      <c r="L19051" t="s">
        <v>5182</v>
      </c>
      <c r="M19051" t="s">
        <v>33</v>
      </c>
      <c r="N19051" s="6">
        <v>3000</v>
      </c>
      <c r="O19051">
        <v>2</v>
      </c>
      <c r="P19051">
        <v>3903</v>
      </c>
      <c r="Q19051" t="s">
        <v>18164</v>
      </c>
      <c r="R19051" s="1">
        <v>0.94991898148148157</v>
      </c>
      <c r="S19051" s="1"/>
      <c r="T19051" s="1"/>
      <c r="U19051" s="1"/>
      <c r="V19051" s="1"/>
      <c r="Y19051" t="s">
        <v>27</v>
      </c>
    </row>
    <row r="19052" spans="1:25" x14ac:dyDescent="0.3">
      <c r="A19052">
        <v>1784175000</v>
      </c>
      <c r="B19052" t="s">
        <v>6387</v>
      </c>
      <c r="D19052" t="s">
        <v>6388</v>
      </c>
      <c r="E19052" t="s">
        <v>19157</v>
      </c>
      <c r="F19052">
        <v>13709</v>
      </c>
      <c r="G19052">
        <v>2500</v>
      </c>
      <c r="H19052">
        <v>11209</v>
      </c>
      <c r="I19052" s="6" t="s">
        <v>19323</v>
      </c>
      <c r="J19052">
        <v>1784175000</v>
      </c>
      <c r="K19052" s="6" t="s">
        <v>6387</v>
      </c>
      <c r="M19052" t="s">
        <v>29</v>
      </c>
      <c r="N19052" s="6">
        <v>2500</v>
      </c>
      <c r="O19052">
        <v>2</v>
      </c>
      <c r="P19052">
        <v>3588</v>
      </c>
      <c r="Q19052" t="s">
        <v>18164</v>
      </c>
      <c r="R19052" s="1">
        <v>0.95127314814814812</v>
      </c>
      <c r="S19052" s="1"/>
      <c r="T19052" s="1"/>
      <c r="U19052" s="1"/>
      <c r="V19052" s="1"/>
      <c r="Y19052" t="s">
        <v>27</v>
      </c>
    </row>
    <row r="19053" spans="1:25" x14ac:dyDescent="0.3">
      <c r="A19053">
        <v>7280814200</v>
      </c>
      <c r="B19053" t="s">
        <v>15885</v>
      </c>
      <c r="D19053" t="s">
        <v>1189</v>
      </c>
      <c r="E19053" t="s">
        <v>17071</v>
      </c>
      <c r="F19053">
        <v>5880</v>
      </c>
      <c r="G19053">
        <v>4000</v>
      </c>
      <c r="H19053">
        <v>1880</v>
      </c>
      <c r="I19053" s="6" t="s">
        <v>19324</v>
      </c>
      <c r="J19053">
        <v>7280814200</v>
      </c>
      <c r="K19053" s="6" t="s">
        <v>15885</v>
      </c>
      <c r="M19053" t="s">
        <v>28</v>
      </c>
      <c r="N19053" s="6">
        <v>4000</v>
      </c>
      <c r="O19053">
        <v>2</v>
      </c>
      <c r="P19053">
        <v>2295</v>
      </c>
      <c r="Q19053" t="s">
        <v>18164</v>
      </c>
      <c r="R19053" s="1">
        <v>0.95269675925925934</v>
      </c>
      <c r="S19053" s="1"/>
      <c r="T19053" s="1"/>
      <c r="U19053" s="1"/>
      <c r="V19053" s="1"/>
      <c r="Y19053" t="s">
        <v>27</v>
      </c>
    </row>
    <row r="19054" spans="1:25" x14ac:dyDescent="0.3">
      <c r="A19054">
        <v>7280814200</v>
      </c>
      <c r="B19054" t="s">
        <v>15885</v>
      </c>
      <c r="D19054" t="s">
        <v>1189</v>
      </c>
      <c r="E19054" t="s">
        <v>17071</v>
      </c>
      <c r="F19054">
        <v>1880</v>
      </c>
      <c r="G19054">
        <v>1880</v>
      </c>
      <c r="H19054">
        <v>0</v>
      </c>
      <c r="I19054" s="6" t="s">
        <v>19324</v>
      </c>
      <c r="J19054">
        <v>7280814200</v>
      </c>
      <c r="K19054" s="6" t="s">
        <v>15885</v>
      </c>
      <c r="M19054" t="s">
        <v>28</v>
      </c>
      <c r="N19054" s="6">
        <v>1880</v>
      </c>
      <c r="O19054">
        <v>1</v>
      </c>
      <c r="P19054">
        <v>2295</v>
      </c>
      <c r="Q19054" t="s">
        <v>18164</v>
      </c>
      <c r="R19054" s="1">
        <v>0.95311342592592585</v>
      </c>
      <c r="S19054" s="1"/>
      <c r="T19054" s="1"/>
      <c r="U19054" s="1"/>
      <c r="V19054" s="1"/>
      <c r="W19054" t="s">
        <v>19118</v>
      </c>
      <c r="X19054" t="s">
        <v>13984</v>
      </c>
      <c r="Y19054" t="s">
        <v>25</v>
      </c>
    </row>
    <row r="19055" spans="1:25" x14ac:dyDescent="0.3">
      <c r="A19055">
        <v>8625602900</v>
      </c>
      <c r="B19055" t="s">
        <v>1786</v>
      </c>
      <c r="D19055" t="s">
        <v>48</v>
      </c>
      <c r="E19055" t="s">
        <v>19209</v>
      </c>
      <c r="F19055">
        <v>13709</v>
      </c>
      <c r="G19055">
        <v>2000</v>
      </c>
      <c r="H19055">
        <v>11709</v>
      </c>
      <c r="I19055" s="6" t="s">
        <v>19325</v>
      </c>
      <c r="J19055">
        <v>8625602900</v>
      </c>
      <c r="K19055" s="6" t="s">
        <v>1786</v>
      </c>
      <c r="M19055" t="s">
        <v>81</v>
      </c>
      <c r="N19055" s="6">
        <v>2000</v>
      </c>
      <c r="O19055">
        <v>2</v>
      </c>
      <c r="P19055">
        <v>4656</v>
      </c>
      <c r="Q19055" t="s">
        <v>18164</v>
      </c>
      <c r="R19055" s="1">
        <v>0.95587962962962969</v>
      </c>
      <c r="S19055" s="1"/>
      <c r="T19055" s="1"/>
      <c r="U19055" s="1"/>
      <c r="V19055" s="1"/>
      <c r="Y19055" t="s">
        <v>27</v>
      </c>
    </row>
    <row r="19056" spans="1:25" x14ac:dyDescent="0.3">
      <c r="A19056">
        <v>5924573200</v>
      </c>
      <c r="B19056" t="s">
        <v>60</v>
      </c>
      <c r="D19056" t="s">
        <v>34</v>
      </c>
      <c r="E19056" t="s">
        <v>18179</v>
      </c>
      <c r="F19056">
        <v>26878</v>
      </c>
      <c r="G19056">
        <v>3000</v>
      </c>
      <c r="H19056">
        <v>23878</v>
      </c>
      <c r="I19056" s="6" t="s">
        <v>19326</v>
      </c>
      <c r="J19056">
        <v>5924573200</v>
      </c>
      <c r="K19056" s="6" t="s">
        <v>60</v>
      </c>
      <c r="L19056" t="s">
        <v>62</v>
      </c>
      <c r="M19056" t="s">
        <v>63</v>
      </c>
      <c r="N19056" s="6">
        <v>3000</v>
      </c>
      <c r="O19056">
        <v>2</v>
      </c>
      <c r="P19056">
        <v>4656</v>
      </c>
      <c r="Q19056" t="s">
        <v>18164</v>
      </c>
      <c r="R19056" s="1">
        <v>0.95629629629629631</v>
      </c>
      <c r="S19056" s="1"/>
      <c r="T19056" s="1"/>
      <c r="U19056" s="1"/>
      <c r="V19056" s="1"/>
      <c r="Y19056" t="s">
        <v>27</v>
      </c>
    </row>
    <row r="19057" spans="1:25" x14ac:dyDescent="0.3">
      <c r="A19057">
        <v>225304600</v>
      </c>
      <c r="B19057" t="s">
        <v>4876</v>
      </c>
      <c r="D19057" t="s">
        <v>61</v>
      </c>
      <c r="E19057" t="s">
        <v>19312</v>
      </c>
      <c r="F19057">
        <v>11803</v>
      </c>
      <c r="G19057">
        <v>2500</v>
      </c>
      <c r="H19057">
        <v>9303</v>
      </c>
      <c r="I19057" s="6" t="s">
        <v>19327</v>
      </c>
      <c r="J19057">
        <v>225304600</v>
      </c>
      <c r="K19057" s="6" t="s">
        <v>4876</v>
      </c>
      <c r="L19057" t="s">
        <v>4879</v>
      </c>
      <c r="M19057" t="s">
        <v>32</v>
      </c>
      <c r="N19057" s="6">
        <v>2500</v>
      </c>
      <c r="O19057">
        <v>2</v>
      </c>
      <c r="P19057">
        <v>3588</v>
      </c>
      <c r="Q19057" t="s">
        <v>18164</v>
      </c>
      <c r="R19057" s="1">
        <v>0.95671296296296304</v>
      </c>
      <c r="S19057" s="1"/>
      <c r="T19057" s="1"/>
      <c r="U19057" s="1"/>
      <c r="V19057" s="1"/>
      <c r="Y19057" t="s">
        <v>27</v>
      </c>
    </row>
    <row r="19058" spans="1:25" x14ac:dyDescent="0.3">
      <c r="A19058">
        <v>7280814200</v>
      </c>
      <c r="B19058" t="s">
        <v>15885</v>
      </c>
      <c r="D19058" t="s">
        <v>1725</v>
      </c>
      <c r="E19058" t="s">
        <v>8111</v>
      </c>
      <c r="F19058">
        <v>60922</v>
      </c>
      <c r="G19058">
        <v>4000</v>
      </c>
      <c r="H19058">
        <v>56922</v>
      </c>
      <c r="I19058" s="6" t="s">
        <v>19328</v>
      </c>
      <c r="J19058">
        <v>7280814200</v>
      </c>
      <c r="K19058" s="6" t="s">
        <v>15885</v>
      </c>
      <c r="M19058" t="s">
        <v>1775</v>
      </c>
      <c r="N19058" s="6">
        <v>4000</v>
      </c>
      <c r="O19058">
        <v>2</v>
      </c>
      <c r="P19058">
        <v>2295</v>
      </c>
      <c r="Q19058" t="s">
        <v>18164</v>
      </c>
      <c r="R19058" s="1">
        <v>0.95915509259259257</v>
      </c>
      <c r="S19058" s="1"/>
      <c r="T19058" s="1"/>
      <c r="U19058" s="1"/>
      <c r="V19058" s="1"/>
      <c r="Y19058" t="s">
        <v>27</v>
      </c>
    </row>
    <row r="19059" spans="1:25" x14ac:dyDescent="0.3">
      <c r="A19059">
        <v>5535933400</v>
      </c>
      <c r="B19059" t="s">
        <v>510</v>
      </c>
      <c r="D19059" t="s">
        <v>511</v>
      </c>
      <c r="E19059" t="s">
        <v>19249</v>
      </c>
      <c r="F19059">
        <v>3248</v>
      </c>
      <c r="G19059">
        <v>2000</v>
      </c>
      <c r="H19059">
        <v>1248</v>
      </c>
      <c r="I19059" s="6" t="s">
        <v>19329</v>
      </c>
      <c r="J19059">
        <v>5535933400</v>
      </c>
      <c r="K19059" s="6" t="s">
        <v>510</v>
      </c>
      <c r="M19059" t="s">
        <v>133</v>
      </c>
      <c r="N19059" s="6">
        <v>2000</v>
      </c>
      <c r="O19059">
        <v>2</v>
      </c>
      <c r="P19059">
        <v>2296</v>
      </c>
      <c r="Q19059" t="s">
        <v>18164</v>
      </c>
      <c r="R19059" s="1">
        <v>0.9593518518518519</v>
      </c>
      <c r="S19059" s="1"/>
      <c r="T19059" s="1"/>
      <c r="U19059" s="1"/>
      <c r="V19059" s="1"/>
      <c r="Y19059" t="s">
        <v>27</v>
      </c>
    </row>
    <row r="19060" spans="1:25" x14ac:dyDescent="0.3">
      <c r="A19060">
        <v>747832100</v>
      </c>
      <c r="B19060" t="s">
        <v>308</v>
      </c>
      <c r="D19060" t="s">
        <v>312</v>
      </c>
      <c r="E19060" t="s">
        <v>16954</v>
      </c>
      <c r="F19060">
        <v>20233</v>
      </c>
      <c r="G19060">
        <v>3000</v>
      </c>
      <c r="H19060">
        <v>17233</v>
      </c>
      <c r="I19060" s="6" t="s">
        <v>19330</v>
      </c>
      <c r="J19060">
        <v>747832100</v>
      </c>
      <c r="K19060" s="6" t="s">
        <v>308</v>
      </c>
      <c r="L19060" t="s">
        <v>309</v>
      </c>
      <c r="M19060" t="s">
        <v>39</v>
      </c>
      <c r="N19060" s="6">
        <v>3000</v>
      </c>
      <c r="O19060">
        <v>2</v>
      </c>
      <c r="P19060">
        <v>3903</v>
      </c>
      <c r="Q19060" t="s">
        <v>18164</v>
      </c>
      <c r="R19060" s="1">
        <v>0.95958333333333334</v>
      </c>
      <c r="S19060" s="1"/>
      <c r="T19060" s="1"/>
      <c r="U19060" s="1"/>
      <c r="V19060" s="1"/>
      <c r="Y19060" t="s">
        <v>27</v>
      </c>
    </row>
    <row r="19061" spans="1:25" x14ac:dyDescent="0.3">
      <c r="A19061">
        <v>5535933400</v>
      </c>
      <c r="B19061" t="s">
        <v>510</v>
      </c>
      <c r="D19061" t="s">
        <v>511</v>
      </c>
      <c r="E19061" t="s">
        <v>19249</v>
      </c>
      <c r="F19061">
        <v>1248</v>
      </c>
      <c r="G19061">
        <v>1248</v>
      </c>
      <c r="H19061">
        <v>0</v>
      </c>
      <c r="I19061" s="6" t="s">
        <v>19329</v>
      </c>
      <c r="J19061">
        <v>5535933400</v>
      </c>
      <c r="K19061" s="6" t="s">
        <v>510</v>
      </c>
      <c r="M19061" t="s">
        <v>133</v>
      </c>
      <c r="N19061" s="6">
        <v>1248</v>
      </c>
      <c r="O19061">
        <v>1</v>
      </c>
      <c r="P19061">
        <v>2296</v>
      </c>
      <c r="Q19061" t="s">
        <v>18164</v>
      </c>
      <c r="R19061" s="1">
        <v>0.95980324074074075</v>
      </c>
      <c r="S19061" s="1"/>
      <c r="T19061" s="1"/>
      <c r="U19061" s="1"/>
      <c r="V19061" s="1"/>
      <c r="W19061" t="s">
        <v>16140</v>
      </c>
      <c r="X19061">
        <v>3101528778</v>
      </c>
      <c r="Y19061" t="s">
        <v>25</v>
      </c>
    </row>
    <row r="19062" spans="1:25" x14ac:dyDescent="0.3">
      <c r="A19062">
        <v>9764374100</v>
      </c>
      <c r="B19062" t="s">
        <v>4294</v>
      </c>
      <c r="D19062" t="s">
        <v>1191</v>
      </c>
      <c r="E19062" t="s">
        <v>18318</v>
      </c>
      <c r="F19062">
        <v>7519</v>
      </c>
      <c r="G19062">
        <v>4000</v>
      </c>
      <c r="H19062">
        <v>3519</v>
      </c>
      <c r="I19062" s="6" t="s">
        <v>19331</v>
      </c>
      <c r="J19062">
        <v>9764374100</v>
      </c>
      <c r="K19062" s="6" t="s">
        <v>4294</v>
      </c>
      <c r="M19062" t="s">
        <v>26</v>
      </c>
      <c r="N19062" s="6">
        <v>4000</v>
      </c>
      <c r="O19062">
        <v>2</v>
      </c>
      <c r="P19062">
        <v>2296</v>
      </c>
      <c r="Q19062" t="s">
        <v>18164</v>
      </c>
      <c r="R19062" s="1">
        <v>0.96119212962962963</v>
      </c>
      <c r="S19062" s="1"/>
      <c r="T19062" s="1"/>
      <c r="U19062" s="1"/>
      <c r="V19062" s="1"/>
      <c r="Y19062" t="s">
        <v>27</v>
      </c>
    </row>
    <row r="19063" spans="1:25" x14ac:dyDescent="0.3">
      <c r="A19063">
        <v>9764374100</v>
      </c>
      <c r="B19063" t="s">
        <v>4294</v>
      </c>
      <c r="D19063" t="s">
        <v>1191</v>
      </c>
      <c r="E19063" t="s">
        <v>18318</v>
      </c>
      <c r="F19063">
        <v>3519</v>
      </c>
      <c r="G19063">
        <v>3519</v>
      </c>
      <c r="H19063">
        <v>0</v>
      </c>
      <c r="I19063" s="6" t="s">
        <v>19331</v>
      </c>
      <c r="J19063">
        <v>9764374100</v>
      </c>
      <c r="K19063" s="6" t="s">
        <v>4294</v>
      </c>
      <c r="M19063" t="s">
        <v>26</v>
      </c>
      <c r="N19063" s="6">
        <v>3519</v>
      </c>
      <c r="O19063">
        <v>1</v>
      </c>
      <c r="P19063">
        <v>2296</v>
      </c>
      <c r="Q19063" t="s">
        <v>18164</v>
      </c>
      <c r="R19063" s="1">
        <v>0.96158564814814806</v>
      </c>
      <c r="S19063" s="1"/>
      <c r="T19063" s="1"/>
      <c r="U19063" s="1"/>
      <c r="V19063" s="1"/>
      <c r="W19063" t="s">
        <v>17724</v>
      </c>
      <c r="X19063" t="s">
        <v>11549</v>
      </c>
      <c r="Y19063" t="s">
        <v>25</v>
      </c>
    </row>
    <row r="19064" spans="1:25" x14ac:dyDescent="0.3">
      <c r="A19064">
        <v>2436623500</v>
      </c>
      <c r="B19064" t="s">
        <v>54</v>
      </c>
      <c r="D19064" t="s">
        <v>55</v>
      </c>
      <c r="E19064" t="s">
        <v>18639</v>
      </c>
      <c r="F19064">
        <v>13504</v>
      </c>
      <c r="G19064">
        <v>3000</v>
      </c>
      <c r="H19064">
        <v>10504</v>
      </c>
      <c r="I19064" s="6" t="s">
        <v>19332</v>
      </c>
      <c r="J19064">
        <v>2436623500</v>
      </c>
      <c r="K19064" s="6" t="s">
        <v>54</v>
      </c>
      <c r="M19064" t="s">
        <v>67</v>
      </c>
      <c r="N19064" s="6">
        <v>3000</v>
      </c>
      <c r="O19064">
        <v>2</v>
      </c>
      <c r="P19064">
        <v>4656</v>
      </c>
      <c r="Q19064" t="s">
        <v>18164</v>
      </c>
      <c r="R19064" s="1">
        <v>0.96342592592592602</v>
      </c>
      <c r="S19064" s="1"/>
      <c r="T19064" s="1"/>
      <c r="U19064" s="1"/>
      <c r="V19064" s="1"/>
      <c r="Y19064" t="s">
        <v>27</v>
      </c>
    </row>
    <row r="19065" spans="1:25" x14ac:dyDescent="0.3">
      <c r="A19065">
        <v>8625602900</v>
      </c>
      <c r="B19065" t="s">
        <v>1786</v>
      </c>
      <c r="D19065" t="s">
        <v>48</v>
      </c>
      <c r="E19065" t="s">
        <v>19209</v>
      </c>
      <c r="F19065">
        <v>11709</v>
      </c>
      <c r="G19065">
        <v>2000</v>
      </c>
      <c r="H19065">
        <v>9709</v>
      </c>
      <c r="I19065" s="6" t="s">
        <v>19333</v>
      </c>
      <c r="J19065">
        <v>8625602900</v>
      </c>
      <c r="K19065" s="6" t="s">
        <v>1786</v>
      </c>
      <c r="M19065" t="s">
        <v>81</v>
      </c>
      <c r="N19065" s="6">
        <v>2000</v>
      </c>
      <c r="O19065">
        <v>2</v>
      </c>
      <c r="P19065">
        <v>4656</v>
      </c>
      <c r="Q19065" t="s">
        <v>18164</v>
      </c>
      <c r="R19065" s="1">
        <v>0.96537037037037043</v>
      </c>
      <c r="S19065" s="1"/>
      <c r="T19065" s="1"/>
      <c r="U19065" s="1"/>
      <c r="V19065" s="1"/>
      <c r="Y19065" t="s">
        <v>27</v>
      </c>
    </row>
    <row r="19066" spans="1:25" x14ac:dyDescent="0.3">
      <c r="A19066">
        <v>528450300</v>
      </c>
      <c r="B19066" t="s">
        <v>1623</v>
      </c>
      <c r="D19066" t="s">
        <v>1624</v>
      </c>
      <c r="E19066" t="s">
        <v>19167</v>
      </c>
      <c r="F19066">
        <v>4985</v>
      </c>
      <c r="G19066">
        <v>4000</v>
      </c>
      <c r="H19066">
        <v>985</v>
      </c>
      <c r="I19066" s="6" t="s">
        <v>19334</v>
      </c>
      <c r="J19066">
        <v>528450300</v>
      </c>
      <c r="K19066" s="6" t="s">
        <v>1623</v>
      </c>
      <c r="L19066" t="s">
        <v>1627</v>
      </c>
      <c r="M19066" t="s">
        <v>22</v>
      </c>
      <c r="N19066" s="6">
        <v>4000</v>
      </c>
      <c r="O19066">
        <v>2</v>
      </c>
      <c r="P19066">
        <v>2295</v>
      </c>
      <c r="Q19066" t="s">
        <v>18164</v>
      </c>
      <c r="R19066" s="1">
        <v>0.96660879629629637</v>
      </c>
      <c r="S19066" s="1"/>
      <c r="T19066" s="1"/>
      <c r="U19066" s="1"/>
      <c r="V19066" s="1"/>
      <c r="Y19066" t="s">
        <v>27</v>
      </c>
    </row>
    <row r="19067" spans="1:25" x14ac:dyDescent="0.3">
      <c r="A19067">
        <v>528450300</v>
      </c>
      <c r="B19067" t="s">
        <v>1623</v>
      </c>
      <c r="D19067" t="s">
        <v>1624</v>
      </c>
      <c r="E19067" t="s">
        <v>19167</v>
      </c>
      <c r="F19067">
        <v>985</v>
      </c>
      <c r="G19067">
        <v>985</v>
      </c>
      <c r="H19067">
        <v>0</v>
      </c>
      <c r="I19067" s="6" t="s">
        <v>19334</v>
      </c>
      <c r="J19067">
        <v>528450300</v>
      </c>
      <c r="K19067" s="6" t="s">
        <v>1623</v>
      </c>
      <c r="L19067" t="s">
        <v>1627</v>
      </c>
      <c r="M19067" t="s">
        <v>22</v>
      </c>
      <c r="N19067" s="6">
        <v>985</v>
      </c>
      <c r="O19067">
        <v>1</v>
      </c>
      <c r="P19067">
        <v>2295</v>
      </c>
      <c r="Q19067" t="s">
        <v>18164</v>
      </c>
      <c r="R19067" s="1">
        <v>0.96708333333333341</v>
      </c>
      <c r="S19067" s="1"/>
      <c r="T19067" s="1"/>
      <c r="U19067" s="1"/>
      <c r="V19067" s="1"/>
      <c r="W19067" t="s">
        <v>16866</v>
      </c>
      <c r="X19067" t="s">
        <v>19007</v>
      </c>
      <c r="Y19067" t="s">
        <v>25</v>
      </c>
    </row>
    <row r="19068" spans="1:25" x14ac:dyDescent="0.3">
      <c r="A19068">
        <v>5924573200</v>
      </c>
      <c r="B19068" t="s">
        <v>60</v>
      </c>
      <c r="D19068" t="s">
        <v>34</v>
      </c>
      <c r="E19068" t="s">
        <v>18179</v>
      </c>
      <c r="F19068">
        <v>23878</v>
      </c>
      <c r="G19068">
        <v>3000</v>
      </c>
      <c r="H19068">
        <v>20878</v>
      </c>
      <c r="I19068" s="6" t="s">
        <v>19335</v>
      </c>
      <c r="J19068">
        <v>5924573200</v>
      </c>
      <c r="K19068" s="6" t="s">
        <v>60</v>
      </c>
      <c r="L19068" t="s">
        <v>62</v>
      </c>
      <c r="M19068" t="s">
        <v>63</v>
      </c>
      <c r="N19068" s="6">
        <v>3000</v>
      </c>
      <c r="O19068">
        <v>2</v>
      </c>
      <c r="P19068">
        <v>4656</v>
      </c>
      <c r="Q19068" t="s">
        <v>18164</v>
      </c>
      <c r="R19068" s="1">
        <v>0.96739583333333334</v>
      </c>
      <c r="S19068" s="1"/>
      <c r="T19068" s="1"/>
      <c r="U19068" s="1"/>
      <c r="V19068" s="1"/>
      <c r="Y19068" t="s">
        <v>27</v>
      </c>
    </row>
    <row r="19069" spans="1:25" x14ac:dyDescent="0.3">
      <c r="A19069">
        <v>9565440100</v>
      </c>
      <c r="B19069" t="s">
        <v>1296</v>
      </c>
      <c r="D19069" t="s">
        <v>1297</v>
      </c>
      <c r="E19069" t="s">
        <v>19034</v>
      </c>
      <c r="F19069">
        <v>10493</v>
      </c>
      <c r="G19069">
        <v>3000</v>
      </c>
      <c r="H19069">
        <v>7493</v>
      </c>
      <c r="I19069" s="6" t="s">
        <v>19336</v>
      </c>
      <c r="J19069">
        <v>9565440100</v>
      </c>
      <c r="K19069" s="6" t="s">
        <v>1296</v>
      </c>
      <c r="M19069" t="s">
        <v>35</v>
      </c>
      <c r="N19069" s="6">
        <v>3000</v>
      </c>
      <c r="O19069">
        <v>2</v>
      </c>
      <c r="P19069">
        <v>3903</v>
      </c>
      <c r="Q19069" t="s">
        <v>18164</v>
      </c>
      <c r="R19069" s="1">
        <v>0.96763888888888883</v>
      </c>
      <c r="S19069" s="1"/>
      <c r="T19069" s="1"/>
      <c r="U19069" s="1"/>
      <c r="V19069" s="1"/>
      <c r="Y19069" t="s">
        <v>27</v>
      </c>
    </row>
    <row r="19070" spans="1:25" x14ac:dyDescent="0.3">
      <c r="A19070">
        <v>225304600</v>
      </c>
      <c r="B19070" t="s">
        <v>4876</v>
      </c>
      <c r="D19070" t="s">
        <v>61</v>
      </c>
      <c r="E19070" t="s">
        <v>19312</v>
      </c>
      <c r="F19070">
        <v>9303</v>
      </c>
      <c r="G19070">
        <v>2500</v>
      </c>
      <c r="H19070">
        <v>6803</v>
      </c>
      <c r="I19070" s="6" t="s">
        <v>19337</v>
      </c>
      <c r="J19070">
        <v>225304600</v>
      </c>
      <c r="K19070" s="6" t="s">
        <v>4876</v>
      </c>
      <c r="L19070" t="s">
        <v>4879</v>
      </c>
      <c r="M19070" t="s">
        <v>32</v>
      </c>
      <c r="N19070" s="6">
        <v>2500</v>
      </c>
      <c r="O19070">
        <v>2</v>
      </c>
      <c r="P19070">
        <v>3588</v>
      </c>
      <c r="Q19070" t="s">
        <v>18164</v>
      </c>
      <c r="R19070" s="1">
        <v>0.96769675925925924</v>
      </c>
      <c r="S19070" s="1"/>
      <c r="T19070" s="1"/>
      <c r="U19070" s="1"/>
      <c r="V19070" s="1"/>
      <c r="Y19070" t="s">
        <v>27</v>
      </c>
    </row>
    <row r="19071" spans="1:25" x14ac:dyDescent="0.3">
      <c r="A19071">
        <v>9863880600</v>
      </c>
      <c r="B19071" t="s">
        <v>5180</v>
      </c>
      <c r="D19071" t="s">
        <v>3715</v>
      </c>
      <c r="E19071" t="s">
        <v>19256</v>
      </c>
      <c r="F19071">
        <v>26083</v>
      </c>
      <c r="G19071">
        <v>3000</v>
      </c>
      <c r="H19071">
        <v>23083</v>
      </c>
      <c r="I19071" s="6" t="s">
        <v>19338</v>
      </c>
      <c r="J19071">
        <v>9863880600</v>
      </c>
      <c r="K19071" s="6" t="s">
        <v>5180</v>
      </c>
      <c r="L19071" t="s">
        <v>5182</v>
      </c>
      <c r="M19071" t="s">
        <v>33</v>
      </c>
      <c r="N19071" s="6">
        <v>3000</v>
      </c>
      <c r="O19071">
        <v>2</v>
      </c>
      <c r="P19071">
        <v>3903</v>
      </c>
      <c r="Q19071" t="s">
        <v>18164</v>
      </c>
      <c r="R19071" s="1">
        <v>0.96799768518518514</v>
      </c>
      <c r="S19071" s="1"/>
      <c r="T19071" s="1"/>
      <c r="U19071" s="1"/>
      <c r="V19071" s="1"/>
      <c r="Y19071" t="s">
        <v>27</v>
      </c>
    </row>
    <row r="19072" spans="1:25" x14ac:dyDescent="0.3">
      <c r="A19072">
        <v>4561833100</v>
      </c>
      <c r="B19072" t="s">
        <v>3570</v>
      </c>
      <c r="D19072" t="s">
        <v>53</v>
      </c>
      <c r="E19072" t="s">
        <v>19218</v>
      </c>
      <c r="F19072">
        <v>34893</v>
      </c>
      <c r="G19072">
        <v>2500</v>
      </c>
      <c r="H19072">
        <v>32393</v>
      </c>
      <c r="I19072" s="6" t="s">
        <v>19339</v>
      </c>
      <c r="J19072">
        <v>4561833100</v>
      </c>
      <c r="K19072" s="6" t="s">
        <v>3570</v>
      </c>
      <c r="M19072">
        <v>98</v>
      </c>
      <c r="N19072" s="6">
        <v>2500</v>
      </c>
      <c r="O19072">
        <v>2</v>
      </c>
      <c r="P19072">
        <v>3588</v>
      </c>
      <c r="Q19072" t="s">
        <v>18164</v>
      </c>
      <c r="R19072" s="1">
        <v>0.96819444444444447</v>
      </c>
      <c r="S19072" s="1"/>
      <c r="T19072" s="1"/>
      <c r="U19072" s="1"/>
      <c r="V19072" s="1"/>
      <c r="Y19072" t="s">
        <v>27</v>
      </c>
    </row>
    <row r="19073" spans="1:25" x14ac:dyDescent="0.3">
      <c r="A19073">
        <v>6497797000</v>
      </c>
      <c r="B19073" t="s">
        <v>4897</v>
      </c>
      <c r="D19073" t="s">
        <v>1548</v>
      </c>
      <c r="E19073" t="s">
        <v>18969</v>
      </c>
      <c r="F19073">
        <v>3069</v>
      </c>
      <c r="G19073">
        <v>3000</v>
      </c>
      <c r="H19073">
        <v>69</v>
      </c>
      <c r="I19073" s="6" t="s">
        <v>19340</v>
      </c>
      <c r="J19073">
        <v>6497797000</v>
      </c>
      <c r="K19073" s="6" t="s">
        <v>4897</v>
      </c>
      <c r="M19073" t="s">
        <v>59</v>
      </c>
      <c r="N19073" s="6">
        <v>3000</v>
      </c>
      <c r="O19073">
        <v>2</v>
      </c>
      <c r="P19073">
        <v>206</v>
      </c>
      <c r="Q19073" t="s">
        <v>18164</v>
      </c>
      <c r="R19073" s="1">
        <v>0.9693518518518518</v>
      </c>
      <c r="S19073" s="1"/>
      <c r="T19073" s="1"/>
      <c r="U19073" s="1"/>
      <c r="V19073" s="1"/>
      <c r="Y19073" t="s">
        <v>27</v>
      </c>
    </row>
    <row r="19074" spans="1:25" x14ac:dyDescent="0.3">
      <c r="A19074">
        <v>6497797000</v>
      </c>
      <c r="B19074" t="s">
        <v>4897</v>
      </c>
      <c r="D19074" t="s">
        <v>1548</v>
      </c>
      <c r="E19074" t="s">
        <v>18969</v>
      </c>
      <c r="F19074">
        <v>69</v>
      </c>
      <c r="G19074">
        <v>69</v>
      </c>
      <c r="H19074">
        <v>0</v>
      </c>
      <c r="I19074" s="6" t="s">
        <v>19340</v>
      </c>
      <c r="J19074">
        <v>6497797000</v>
      </c>
      <c r="K19074" s="6" t="s">
        <v>4897</v>
      </c>
      <c r="M19074" t="s">
        <v>59</v>
      </c>
      <c r="N19074" s="6">
        <v>69</v>
      </c>
      <c r="O19074">
        <v>1</v>
      </c>
      <c r="P19074">
        <v>206</v>
      </c>
      <c r="Q19074" t="s">
        <v>18164</v>
      </c>
      <c r="R19074" s="1">
        <v>0.96990740740740744</v>
      </c>
      <c r="S19074" s="1"/>
      <c r="T19074" s="1"/>
      <c r="U19074" s="1"/>
      <c r="V19074" s="1"/>
      <c r="W19074" t="s">
        <v>1144</v>
      </c>
      <c r="X19074">
        <v>3101528773</v>
      </c>
      <c r="Y19074" t="s">
        <v>25</v>
      </c>
    </row>
    <row r="19075" spans="1:25" x14ac:dyDescent="0.3">
      <c r="A19075">
        <v>747832100</v>
      </c>
      <c r="B19075" t="s">
        <v>308</v>
      </c>
      <c r="D19075" t="s">
        <v>312</v>
      </c>
      <c r="E19075" t="s">
        <v>16954</v>
      </c>
      <c r="F19075">
        <v>17233</v>
      </c>
      <c r="G19075">
        <v>3000</v>
      </c>
      <c r="H19075">
        <v>14233</v>
      </c>
      <c r="I19075" s="6" t="s">
        <v>19341</v>
      </c>
      <c r="J19075">
        <v>747832100</v>
      </c>
      <c r="K19075" s="6" t="s">
        <v>308</v>
      </c>
      <c r="L19075" t="s">
        <v>309</v>
      </c>
      <c r="M19075" t="s">
        <v>39</v>
      </c>
      <c r="N19075" s="6">
        <v>3000</v>
      </c>
      <c r="O19075">
        <v>2</v>
      </c>
      <c r="P19075">
        <v>3903</v>
      </c>
      <c r="Q19075" t="s">
        <v>18164</v>
      </c>
      <c r="R19075" s="1">
        <v>0.97046296296296297</v>
      </c>
      <c r="S19075" s="1"/>
      <c r="T19075" s="1"/>
      <c r="U19075" s="1"/>
      <c r="V19075" s="1"/>
      <c r="Y19075" t="s">
        <v>27</v>
      </c>
    </row>
    <row r="19076" spans="1:25" x14ac:dyDescent="0.3">
      <c r="A19076">
        <v>2141049700</v>
      </c>
      <c r="B19076" t="s">
        <v>19162</v>
      </c>
      <c r="D19076" t="s">
        <v>19163</v>
      </c>
      <c r="E19076" t="s">
        <v>19164</v>
      </c>
      <c r="F19076">
        <v>4855</v>
      </c>
      <c r="G19076">
        <v>2000</v>
      </c>
      <c r="H19076">
        <v>2855</v>
      </c>
      <c r="I19076" s="6" t="s">
        <v>19342</v>
      </c>
      <c r="J19076">
        <v>2141049700</v>
      </c>
      <c r="K19076" s="6" t="s">
        <v>19162</v>
      </c>
      <c r="M19076" t="s">
        <v>77</v>
      </c>
      <c r="N19076" s="6">
        <v>2000</v>
      </c>
      <c r="O19076">
        <v>2</v>
      </c>
      <c r="P19076">
        <v>4656</v>
      </c>
      <c r="Q19076" t="s">
        <v>18164</v>
      </c>
      <c r="R19076" s="1">
        <v>0.97052083333333339</v>
      </c>
      <c r="S19076" s="1"/>
      <c r="T19076" s="1"/>
      <c r="U19076" s="1"/>
      <c r="V19076" s="1"/>
      <c r="Y19076" t="s">
        <v>27</v>
      </c>
    </row>
    <row r="19077" spans="1:25" x14ac:dyDescent="0.3">
      <c r="A19077">
        <v>5153248100</v>
      </c>
      <c r="B19077" t="s">
        <v>8286</v>
      </c>
      <c r="D19077" t="s">
        <v>1157</v>
      </c>
      <c r="E19077" t="s">
        <v>16211</v>
      </c>
      <c r="F19077">
        <v>23319</v>
      </c>
      <c r="G19077">
        <v>4000</v>
      </c>
      <c r="H19077">
        <v>19319</v>
      </c>
      <c r="I19077" s="6" t="s">
        <v>19343</v>
      </c>
      <c r="J19077">
        <v>5153248100</v>
      </c>
      <c r="K19077" s="6" t="s">
        <v>8286</v>
      </c>
      <c r="M19077" t="s">
        <v>2017</v>
      </c>
      <c r="N19077" s="6">
        <v>4000</v>
      </c>
      <c r="O19077">
        <v>2</v>
      </c>
      <c r="P19077">
        <v>2296</v>
      </c>
      <c r="Q19077" t="s">
        <v>18164</v>
      </c>
      <c r="R19077" s="1">
        <v>0.97376157407407404</v>
      </c>
      <c r="S19077" s="1"/>
      <c r="T19077" s="1"/>
      <c r="U19077" s="1"/>
      <c r="V19077" s="1"/>
      <c r="Y19077" t="s">
        <v>27</v>
      </c>
    </row>
    <row r="19078" spans="1:25" x14ac:dyDescent="0.3">
      <c r="A19078">
        <v>7280814200</v>
      </c>
      <c r="B19078" t="s">
        <v>15885</v>
      </c>
      <c r="D19078" t="s">
        <v>1725</v>
      </c>
      <c r="E19078" t="s">
        <v>8111</v>
      </c>
      <c r="F19078">
        <v>56922</v>
      </c>
      <c r="G19078">
        <v>4000</v>
      </c>
      <c r="H19078">
        <v>52922</v>
      </c>
      <c r="I19078" s="6" t="s">
        <v>19344</v>
      </c>
      <c r="J19078">
        <v>7280814200</v>
      </c>
      <c r="K19078" s="6" t="s">
        <v>15885</v>
      </c>
      <c r="M19078" t="s">
        <v>1775</v>
      </c>
      <c r="N19078" s="6">
        <v>4000</v>
      </c>
      <c r="O19078">
        <v>2</v>
      </c>
      <c r="P19078">
        <v>2295</v>
      </c>
      <c r="Q19078" t="s">
        <v>18164</v>
      </c>
      <c r="R19078" s="1">
        <v>0.97417824074074078</v>
      </c>
      <c r="S19078" s="1"/>
      <c r="T19078" s="1"/>
      <c r="U19078" s="1"/>
      <c r="V19078" s="1"/>
      <c r="Y19078" t="s">
        <v>27</v>
      </c>
    </row>
    <row r="19079" spans="1:25" x14ac:dyDescent="0.3">
      <c r="A19079">
        <v>8625602900</v>
      </c>
      <c r="B19079" t="s">
        <v>1786</v>
      </c>
      <c r="D19079" t="s">
        <v>48</v>
      </c>
      <c r="E19079" t="s">
        <v>19209</v>
      </c>
      <c r="F19079">
        <v>9709</v>
      </c>
      <c r="G19079">
        <v>2000</v>
      </c>
      <c r="H19079">
        <v>7709</v>
      </c>
      <c r="I19079" s="6" t="s">
        <v>19345</v>
      </c>
      <c r="J19079">
        <v>8625602900</v>
      </c>
      <c r="K19079" s="6" t="s">
        <v>1786</v>
      </c>
      <c r="M19079" t="s">
        <v>81</v>
      </c>
      <c r="N19079" s="6">
        <v>2000</v>
      </c>
      <c r="O19079">
        <v>2</v>
      </c>
      <c r="P19079">
        <v>4656</v>
      </c>
      <c r="Q19079" t="s">
        <v>18164</v>
      </c>
      <c r="R19079" s="1">
        <v>0.974675925925926</v>
      </c>
      <c r="S19079" s="1"/>
      <c r="T19079" s="1"/>
      <c r="U19079" s="1"/>
      <c r="V19079" s="1"/>
      <c r="Y19079" t="s">
        <v>27</v>
      </c>
    </row>
    <row r="19080" spans="1:25" x14ac:dyDescent="0.3">
      <c r="A19080">
        <v>9673504900</v>
      </c>
      <c r="B19080" t="s">
        <v>879</v>
      </c>
      <c r="D19080" t="s">
        <v>1191</v>
      </c>
      <c r="E19080" t="s">
        <v>17834</v>
      </c>
      <c r="F19080">
        <v>23176</v>
      </c>
      <c r="G19080">
        <v>4000</v>
      </c>
      <c r="H19080">
        <v>19176</v>
      </c>
      <c r="I19080" s="6" t="s">
        <v>19346</v>
      </c>
      <c r="J19080">
        <v>9673504900</v>
      </c>
      <c r="K19080" s="6" t="s">
        <v>879</v>
      </c>
      <c r="M19080" t="s">
        <v>26</v>
      </c>
      <c r="N19080" s="6">
        <v>4000</v>
      </c>
      <c r="O19080">
        <v>2</v>
      </c>
      <c r="P19080">
        <v>2296</v>
      </c>
      <c r="Q19080" t="s">
        <v>18164</v>
      </c>
      <c r="R19080" s="1">
        <v>0.97506944444444443</v>
      </c>
      <c r="S19080" s="1"/>
      <c r="T19080" s="1"/>
      <c r="U19080" s="1"/>
      <c r="V19080" s="1"/>
      <c r="Y19080" t="s">
        <v>27</v>
      </c>
    </row>
    <row r="19081" spans="1:25" x14ac:dyDescent="0.3">
      <c r="A19081">
        <v>1784175000</v>
      </c>
      <c r="B19081" t="s">
        <v>6387</v>
      </c>
      <c r="D19081" t="s">
        <v>6388</v>
      </c>
      <c r="E19081" t="s">
        <v>19157</v>
      </c>
      <c r="F19081">
        <v>11209</v>
      </c>
      <c r="G19081">
        <v>2500</v>
      </c>
      <c r="H19081">
        <v>8709</v>
      </c>
      <c r="I19081" s="6" t="s">
        <v>19347</v>
      </c>
      <c r="J19081">
        <v>1784175000</v>
      </c>
      <c r="K19081" s="6" t="s">
        <v>6387</v>
      </c>
      <c r="M19081" t="s">
        <v>29</v>
      </c>
      <c r="N19081" s="6">
        <v>2500</v>
      </c>
      <c r="O19081">
        <v>2</v>
      </c>
      <c r="P19081">
        <v>3588</v>
      </c>
      <c r="Q19081" t="s">
        <v>18164</v>
      </c>
      <c r="R19081" s="1">
        <v>0.9757407407407408</v>
      </c>
      <c r="S19081" s="1"/>
      <c r="T19081" s="1"/>
      <c r="U19081" s="1"/>
      <c r="V19081" s="1"/>
      <c r="Y19081" t="s">
        <v>27</v>
      </c>
    </row>
    <row r="19082" spans="1:25" x14ac:dyDescent="0.3">
      <c r="A19082">
        <v>9565440100</v>
      </c>
      <c r="B19082" t="s">
        <v>1296</v>
      </c>
      <c r="D19082" t="s">
        <v>1297</v>
      </c>
      <c r="E19082" t="s">
        <v>19034</v>
      </c>
      <c r="F19082">
        <v>7493</v>
      </c>
      <c r="G19082">
        <v>3000</v>
      </c>
      <c r="H19082">
        <v>4493</v>
      </c>
      <c r="I19082" s="6" t="s">
        <v>19348</v>
      </c>
      <c r="J19082">
        <v>9565440100</v>
      </c>
      <c r="K19082" s="6" t="s">
        <v>1296</v>
      </c>
      <c r="M19082" t="s">
        <v>35</v>
      </c>
      <c r="N19082" s="6">
        <v>3000</v>
      </c>
      <c r="O19082">
        <v>2</v>
      </c>
      <c r="P19082">
        <v>3903</v>
      </c>
      <c r="Q19082" t="s">
        <v>18164</v>
      </c>
      <c r="R19082" s="1">
        <v>0.97613425925925934</v>
      </c>
      <c r="S19082" s="1"/>
      <c r="T19082" s="1"/>
      <c r="U19082" s="1"/>
      <c r="V19082" s="1"/>
      <c r="Y19082" t="s">
        <v>27</v>
      </c>
    </row>
    <row r="19083" spans="1:25" x14ac:dyDescent="0.3">
      <c r="A19083">
        <v>2436623500</v>
      </c>
      <c r="B19083" t="s">
        <v>54</v>
      </c>
      <c r="D19083" t="s">
        <v>55</v>
      </c>
      <c r="E19083" t="s">
        <v>18639</v>
      </c>
      <c r="F19083">
        <v>10504</v>
      </c>
      <c r="G19083">
        <v>3000</v>
      </c>
      <c r="H19083">
        <v>7504</v>
      </c>
      <c r="I19083" s="6" t="s">
        <v>19349</v>
      </c>
      <c r="J19083">
        <v>2436623500</v>
      </c>
      <c r="K19083" s="6" t="s">
        <v>54</v>
      </c>
      <c r="M19083" t="s">
        <v>67</v>
      </c>
      <c r="N19083" s="6">
        <v>3000</v>
      </c>
      <c r="O19083">
        <v>2</v>
      </c>
      <c r="P19083">
        <v>4656</v>
      </c>
      <c r="Q19083" t="s">
        <v>18164</v>
      </c>
      <c r="R19083" s="1">
        <v>0.97649305555555566</v>
      </c>
      <c r="S19083" s="1"/>
      <c r="T19083" s="1"/>
      <c r="U19083" s="1"/>
      <c r="V19083" s="1"/>
      <c r="Y19083" t="s">
        <v>27</v>
      </c>
    </row>
    <row r="19084" spans="1:25" x14ac:dyDescent="0.3">
      <c r="A19084">
        <v>225304600</v>
      </c>
      <c r="B19084" t="s">
        <v>4876</v>
      </c>
      <c r="D19084" t="s">
        <v>61</v>
      </c>
      <c r="E19084" t="s">
        <v>19312</v>
      </c>
      <c r="F19084">
        <v>6803</v>
      </c>
      <c r="G19084">
        <v>2500</v>
      </c>
      <c r="H19084">
        <v>4303</v>
      </c>
      <c r="I19084" s="6" t="s">
        <v>19350</v>
      </c>
      <c r="J19084">
        <v>225304600</v>
      </c>
      <c r="K19084" s="6" t="s">
        <v>4876</v>
      </c>
      <c r="L19084" t="s">
        <v>4879</v>
      </c>
      <c r="M19084" t="s">
        <v>32</v>
      </c>
      <c r="N19084" s="6">
        <v>2500</v>
      </c>
      <c r="O19084">
        <v>2</v>
      </c>
      <c r="P19084">
        <v>3588</v>
      </c>
      <c r="Q19084" t="s">
        <v>18164</v>
      </c>
      <c r="R19084" s="1">
        <v>0.97657407407407415</v>
      </c>
      <c r="S19084" s="1"/>
      <c r="T19084" s="1"/>
      <c r="U19084" s="1"/>
      <c r="V19084" s="1"/>
      <c r="Y19084" t="s">
        <v>27</v>
      </c>
    </row>
    <row r="19085" spans="1:25" x14ac:dyDescent="0.3">
      <c r="A19085">
        <v>5535933400</v>
      </c>
      <c r="B19085" t="s">
        <v>510</v>
      </c>
      <c r="D19085" t="s">
        <v>875</v>
      </c>
      <c r="E19085" t="s">
        <v>19249</v>
      </c>
      <c r="F19085">
        <v>4191</v>
      </c>
      <c r="G19085">
        <v>2000</v>
      </c>
      <c r="H19085">
        <v>2191</v>
      </c>
      <c r="I19085" s="6" t="s">
        <v>19351</v>
      </c>
      <c r="J19085">
        <v>5535933400</v>
      </c>
      <c r="K19085" s="6" t="s">
        <v>510</v>
      </c>
      <c r="M19085" t="s">
        <v>133</v>
      </c>
      <c r="N19085" s="6">
        <v>2000</v>
      </c>
      <c r="O19085">
        <v>2</v>
      </c>
      <c r="P19085">
        <v>2296</v>
      </c>
      <c r="Q19085" t="s">
        <v>18164</v>
      </c>
      <c r="R19085" s="1">
        <v>0.97680555555555559</v>
      </c>
      <c r="S19085" s="1"/>
      <c r="T19085" s="1"/>
      <c r="U19085" s="1"/>
      <c r="V19085" s="1"/>
      <c r="Y19085" t="s">
        <v>27</v>
      </c>
    </row>
    <row r="19086" spans="1:25" x14ac:dyDescent="0.3">
      <c r="A19086">
        <v>5924573200</v>
      </c>
      <c r="B19086" t="s">
        <v>60</v>
      </c>
      <c r="D19086" t="s">
        <v>34</v>
      </c>
      <c r="E19086" t="s">
        <v>18179</v>
      </c>
      <c r="F19086">
        <v>20878</v>
      </c>
      <c r="G19086">
        <v>3000</v>
      </c>
      <c r="H19086">
        <v>17878</v>
      </c>
      <c r="I19086" s="6" t="s">
        <v>19352</v>
      </c>
      <c r="J19086">
        <v>5924573200</v>
      </c>
      <c r="K19086" s="6" t="s">
        <v>60</v>
      </c>
      <c r="L19086" t="s">
        <v>62</v>
      </c>
      <c r="M19086" t="s">
        <v>63</v>
      </c>
      <c r="N19086" s="6">
        <v>3000</v>
      </c>
      <c r="O19086">
        <v>2</v>
      </c>
      <c r="P19086">
        <v>4656</v>
      </c>
      <c r="Q19086" t="s">
        <v>18164</v>
      </c>
      <c r="R19086" s="1">
        <v>0.977025462962963</v>
      </c>
      <c r="S19086" s="1"/>
      <c r="T19086" s="1"/>
      <c r="U19086" s="1"/>
      <c r="V19086" s="1"/>
      <c r="Y19086" t="s">
        <v>27</v>
      </c>
    </row>
    <row r="19087" spans="1:25" x14ac:dyDescent="0.3">
      <c r="A19087">
        <v>5535933400</v>
      </c>
      <c r="B19087" t="s">
        <v>510</v>
      </c>
      <c r="D19087" t="s">
        <v>875</v>
      </c>
      <c r="E19087" t="s">
        <v>19249</v>
      </c>
      <c r="F19087">
        <v>2191</v>
      </c>
      <c r="G19087">
        <v>2191</v>
      </c>
      <c r="H19087">
        <v>0</v>
      </c>
      <c r="I19087" s="6" t="s">
        <v>19351</v>
      </c>
      <c r="J19087">
        <v>5535933400</v>
      </c>
      <c r="K19087" s="6" t="s">
        <v>510</v>
      </c>
      <c r="M19087" t="s">
        <v>133</v>
      </c>
      <c r="N19087" s="6">
        <v>2191</v>
      </c>
      <c r="O19087">
        <v>1</v>
      </c>
      <c r="P19087">
        <v>2296</v>
      </c>
      <c r="Q19087" t="s">
        <v>18164</v>
      </c>
      <c r="R19087" s="1">
        <v>0.97737268518518527</v>
      </c>
      <c r="S19087" s="1"/>
      <c r="T19087" s="1"/>
      <c r="U19087" s="1"/>
      <c r="V19087" s="1"/>
      <c r="W19087" t="s">
        <v>16140</v>
      </c>
      <c r="X19087">
        <v>3101528778</v>
      </c>
      <c r="Y19087" t="s">
        <v>25</v>
      </c>
    </row>
    <row r="19088" spans="1:25" x14ac:dyDescent="0.3">
      <c r="A19088">
        <v>9863880600</v>
      </c>
      <c r="B19088" t="s">
        <v>5180</v>
      </c>
      <c r="D19088" t="s">
        <v>3715</v>
      </c>
      <c r="E19088" t="s">
        <v>19256</v>
      </c>
      <c r="F19088">
        <v>23083</v>
      </c>
      <c r="G19088">
        <v>3000</v>
      </c>
      <c r="H19088">
        <v>20083</v>
      </c>
      <c r="I19088" s="6" t="s">
        <v>19353</v>
      </c>
      <c r="J19088">
        <v>9863880600</v>
      </c>
      <c r="K19088" s="6" t="s">
        <v>5180</v>
      </c>
      <c r="L19088" t="s">
        <v>5182</v>
      </c>
      <c r="M19088" t="s">
        <v>33</v>
      </c>
      <c r="N19088" s="6">
        <v>3000</v>
      </c>
      <c r="O19088">
        <v>2</v>
      </c>
      <c r="P19088">
        <v>3903</v>
      </c>
      <c r="Q19088" t="s">
        <v>18164</v>
      </c>
      <c r="R19088" s="1">
        <v>0.97842592592592592</v>
      </c>
      <c r="S19088" s="1"/>
      <c r="T19088" s="1"/>
      <c r="U19088" s="1"/>
      <c r="V19088" s="1"/>
      <c r="Y19088" t="s">
        <v>27</v>
      </c>
    </row>
    <row r="19089" spans="1:25" x14ac:dyDescent="0.3">
      <c r="A19089">
        <v>2098704900</v>
      </c>
      <c r="B19089" t="s">
        <v>69</v>
      </c>
      <c r="D19089" t="s">
        <v>31</v>
      </c>
      <c r="E19089" t="s">
        <v>19145</v>
      </c>
      <c r="F19089">
        <v>17801</v>
      </c>
      <c r="G19089">
        <v>10000</v>
      </c>
      <c r="H19089">
        <v>7801</v>
      </c>
      <c r="I19089" s="6" t="s">
        <v>19354</v>
      </c>
      <c r="J19089">
        <v>2098704900</v>
      </c>
      <c r="K19089" s="6" t="s">
        <v>69</v>
      </c>
      <c r="M19089" t="s">
        <v>70</v>
      </c>
      <c r="N19089" s="6">
        <v>10000</v>
      </c>
      <c r="O19089">
        <v>2</v>
      </c>
      <c r="P19089">
        <v>3903</v>
      </c>
      <c r="Q19089" t="s">
        <v>18164</v>
      </c>
      <c r="R19089" s="1">
        <v>0.97887731481481488</v>
      </c>
      <c r="S19089" s="1"/>
      <c r="T19089" s="1"/>
      <c r="U19089" s="1"/>
      <c r="V19089" s="1"/>
      <c r="Y19089" t="s">
        <v>27</v>
      </c>
    </row>
    <row r="19090" spans="1:25" x14ac:dyDescent="0.3">
      <c r="A19090">
        <v>2098704900</v>
      </c>
      <c r="B19090" t="s">
        <v>69</v>
      </c>
      <c r="D19090" t="s">
        <v>31</v>
      </c>
      <c r="E19090" t="s">
        <v>19145</v>
      </c>
      <c r="F19090">
        <v>7801</v>
      </c>
      <c r="G19090">
        <v>7801</v>
      </c>
      <c r="H19090">
        <v>0</v>
      </c>
      <c r="I19090" s="6" t="s">
        <v>19354</v>
      </c>
      <c r="J19090">
        <v>2098704900</v>
      </c>
      <c r="K19090" s="6" t="s">
        <v>69</v>
      </c>
      <c r="M19090" t="s">
        <v>70</v>
      </c>
      <c r="N19090" s="6">
        <v>7801</v>
      </c>
      <c r="O19090">
        <v>1</v>
      </c>
      <c r="P19090">
        <v>3903</v>
      </c>
      <c r="Q19090" t="s">
        <v>18164</v>
      </c>
      <c r="R19090" s="1">
        <v>0.97953703703703709</v>
      </c>
      <c r="S19090" s="1"/>
      <c r="T19090" s="1"/>
      <c r="U19090" s="1"/>
      <c r="V19090" s="1"/>
      <c r="W19090" t="s">
        <v>1729</v>
      </c>
      <c r="X19090" t="s">
        <v>19355</v>
      </c>
      <c r="Y19090" t="s">
        <v>25</v>
      </c>
    </row>
    <row r="19091" spans="1:25" x14ac:dyDescent="0.3">
      <c r="A19091">
        <v>747832100</v>
      </c>
      <c r="B19091" t="s">
        <v>308</v>
      </c>
      <c r="D19091" t="s">
        <v>312</v>
      </c>
      <c r="E19091" t="s">
        <v>16954</v>
      </c>
      <c r="F19091">
        <v>14233</v>
      </c>
      <c r="G19091">
        <v>3000</v>
      </c>
      <c r="H19091">
        <v>11233</v>
      </c>
      <c r="I19091" s="6" t="s">
        <v>19356</v>
      </c>
      <c r="J19091">
        <v>747832100</v>
      </c>
      <c r="K19091" s="6" t="s">
        <v>308</v>
      </c>
      <c r="L19091" t="s">
        <v>309</v>
      </c>
      <c r="M19091" t="s">
        <v>39</v>
      </c>
      <c r="N19091" s="6">
        <v>3000</v>
      </c>
      <c r="O19091">
        <v>2</v>
      </c>
      <c r="P19091">
        <v>3903</v>
      </c>
      <c r="Q19091" t="s">
        <v>18164</v>
      </c>
      <c r="R19091" s="1">
        <v>0.98155092592592597</v>
      </c>
      <c r="S19091" s="1"/>
      <c r="T19091" s="1"/>
      <c r="U19091" s="1"/>
      <c r="V19091" s="1"/>
      <c r="Y19091" t="s">
        <v>27</v>
      </c>
    </row>
    <row r="19092" spans="1:25" x14ac:dyDescent="0.3">
      <c r="A19092">
        <v>2141049700</v>
      </c>
      <c r="B19092" t="s">
        <v>19162</v>
      </c>
      <c r="D19092" t="s">
        <v>19163</v>
      </c>
      <c r="E19092" t="s">
        <v>19164</v>
      </c>
      <c r="F19092">
        <v>2855</v>
      </c>
      <c r="G19092">
        <v>2000</v>
      </c>
      <c r="H19092">
        <v>855</v>
      </c>
      <c r="I19092" s="6" t="s">
        <v>19357</v>
      </c>
      <c r="J19092">
        <v>2141049700</v>
      </c>
      <c r="K19092" s="6" t="s">
        <v>19162</v>
      </c>
      <c r="M19092" t="s">
        <v>77</v>
      </c>
      <c r="N19092" s="6">
        <v>2000</v>
      </c>
      <c r="O19092">
        <v>2</v>
      </c>
      <c r="P19092">
        <v>4656</v>
      </c>
      <c r="Q19092" t="s">
        <v>18164</v>
      </c>
      <c r="R19092" s="1">
        <v>0.98329861111111105</v>
      </c>
      <c r="S19092" s="1"/>
      <c r="T19092" s="1"/>
      <c r="U19092" s="1"/>
      <c r="V19092" s="1"/>
      <c r="Y19092" t="s">
        <v>27</v>
      </c>
    </row>
    <row r="19093" spans="1:25" x14ac:dyDescent="0.3">
      <c r="A19093">
        <v>1784175000</v>
      </c>
      <c r="B19093" t="s">
        <v>6387</v>
      </c>
      <c r="D19093" t="s">
        <v>6388</v>
      </c>
      <c r="E19093" t="s">
        <v>19157</v>
      </c>
      <c r="F19093">
        <v>8709</v>
      </c>
      <c r="G19093">
        <v>2500</v>
      </c>
      <c r="H19093">
        <v>6209</v>
      </c>
      <c r="I19093" s="6" t="s">
        <v>19358</v>
      </c>
      <c r="J19093">
        <v>1784175000</v>
      </c>
      <c r="K19093" s="6" t="s">
        <v>6387</v>
      </c>
      <c r="M19093" t="s">
        <v>29</v>
      </c>
      <c r="N19093" s="6">
        <v>2500</v>
      </c>
      <c r="O19093">
        <v>2</v>
      </c>
      <c r="P19093">
        <v>3588</v>
      </c>
      <c r="Q19093" t="s">
        <v>18164</v>
      </c>
      <c r="R19093" s="1">
        <v>0.98394675925925934</v>
      </c>
      <c r="S19093" s="1"/>
      <c r="T19093" s="1"/>
      <c r="U19093" s="1"/>
      <c r="V19093" s="1"/>
      <c r="Y19093" t="s">
        <v>27</v>
      </c>
    </row>
    <row r="19094" spans="1:25" x14ac:dyDescent="0.3">
      <c r="A19094">
        <v>2141049700</v>
      </c>
      <c r="B19094" t="s">
        <v>19162</v>
      </c>
      <c r="D19094" t="s">
        <v>19163</v>
      </c>
      <c r="E19094" t="s">
        <v>19164</v>
      </c>
      <c r="F19094">
        <v>855</v>
      </c>
      <c r="G19094">
        <v>855</v>
      </c>
      <c r="H19094">
        <v>0</v>
      </c>
      <c r="I19094" s="6" t="s">
        <v>19357</v>
      </c>
      <c r="J19094">
        <v>2141049700</v>
      </c>
      <c r="K19094" s="6" t="s">
        <v>19162</v>
      </c>
      <c r="M19094" t="s">
        <v>77</v>
      </c>
      <c r="N19094" s="6">
        <v>855</v>
      </c>
      <c r="O19094">
        <v>1</v>
      </c>
      <c r="P19094">
        <v>4656</v>
      </c>
      <c r="Q19094" t="s">
        <v>18164</v>
      </c>
      <c r="R19094" s="1">
        <v>0.98406249999999995</v>
      </c>
      <c r="S19094" s="1"/>
      <c r="T19094" s="1"/>
      <c r="U19094" s="1"/>
      <c r="V19094" s="1"/>
      <c r="W19094" t="s">
        <v>15581</v>
      </c>
      <c r="X19094" t="s">
        <v>4458</v>
      </c>
      <c r="Y19094" t="s">
        <v>25</v>
      </c>
    </row>
    <row r="19095" spans="1:25" x14ac:dyDescent="0.3">
      <c r="A19095">
        <v>8625602900</v>
      </c>
      <c r="B19095" t="s">
        <v>1786</v>
      </c>
      <c r="D19095" t="s">
        <v>48</v>
      </c>
      <c r="E19095" t="s">
        <v>19209</v>
      </c>
      <c r="F19095">
        <v>7709</v>
      </c>
      <c r="G19095">
        <v>2000</v>
      </c>
      <c r="H19095">
        <v>5709</v>
      </c>
      <c r="I19095" s="6" t="s">
        <v>19359</v>
      </c>
      <c r="J19095">
        <v>8625602900</v>
      </c>
      <c r="K19095" s="6" t="s">
        <v>1786</v>
      </c>
      <c r="M19095" t="s">
        <v>81</v>
      </c>
      <c r="N19095" s="6">
        <v>2000</v>
      </c>
      <c r="O19095">
        <v>2</v>
      </c>
      <c r="P19095">
        <v>4656</v>
      </c>
      <c r="Q19095" t="s">
        <v>18164</v>
      </c>
      <c r="R19095" s="1">
        <v>0.98466435185185175</v>
      </c>
      <c r="S19095" s="1"/>
      <c r="T19095" s="1"/>
      <c r="U19095" s="1"/>
      <c r="V19095" s="1"/>
      <c r="Y19095" t="s">
        <v>27</v>
      </c>
    </row>
    <row r="19096" spans="1:25" x14ac:dyDescent="0.3">
      <c r="A19096">
        <v>9673504900</v>
      </c>
      <c r="B19096" t="s">
        <v>879</v>
      </c>
      <c r="D19096" t="s">
        <v>1191</v>
      </c>
      <c r="E19096" t="s">
        <v>17834</v>
      </c>
      <c r="F19096">
        <v>19176</v>
      </c>
      <c r="G19096">
        <v>4000</v>
      </c>
      <c r="H19096">
        <v>15176</v>
      </c>
      <c r="I19096" s="6" t="s">
        <v>19360</v>
      </c>
      <c r="J19096">
        <v>9673504900</v>
      </c>
      <c r="K19096" s="6" t="s">
        <v>879</v>
      </c>
      <c r="M19096" t="s">
        <v>26</v>
      </c>
      <c r="N19096" s="6">
        <v>4000</v>
      </c>
      <c r="O19096">
        <v>2</v>
      </c>
      <c r="P19096">
        <v>2296</v>
      </c>
      <c r="Q19096" t="s">
        <v>18164</v>
      </c>
      <c r="R19096" s="1">
        <v>0.98659722222222224</v>
      </c>
      <c r="S19096" s="1"/>
      <c r="T19096" s="1"/>
      <c r="U19096" s="1"/>
      <c r="V19096" s="1"/>
      <c r="Y19096" t="s">
        <v>27</v>
      </c>
    </row>
    <row r="19097" spans="1:25" x14ac:dyDescent="0.3">
      <c r="A19097">
        <v>4232472800</v>
      </c>
      <c r="B19097" t="s">
        <v>868</v>
      </c>
      <c r="D19097" t="s">
        <v>119</v>
      </c>
      <c r="E19097" t="s">
        <v>18898</v>
      </c>
      <c r="F19097">
        <v>6000</v>
      </c>
      <c r="G19097">
        <v>3000</v>
      </c>
      <c r="H19097">
        <v>3000</v>
      </c>
      <c r="I19097" s="6" t="s">
        <v>19361</v>
      </c>
      <c r="J19097">
        <v>4232472800</v>
      </c>
      <c r="K19097" s="6" t="s">
        <v>868</v>
      </c>
      <c r="M19097" t="s">
        <v>2452</v>
      </c>
      <c r="N19097" s="6">
        <v>3000</v>
      </c>
      <c r="O19097">
        <v>2</v>
      </c>
      <c r="P19097">
        <v>2084</v>
      </c>
      <c r="Q19097" t="s">
        <v>18164</v>
      </c>
      <c r="R19097" s="1">
        <v>0.98668981481481488</v>
      </c>
      <c r="S19097" s="1"/>
      <c r="T19097" s="1"/>
      <c r="U19097" s="1"/>
      <c r="V19097" s="1"/>
      <c r="Y19097" t="s">
        <v>27</v>
      </c>
    </row>
    <row r="19098" spans="1:25" x14ac:dyDescent="0.3">
      <c r="A19098">
        <v>5924573200</v>
      </c>
      <c r="B19098" t="s">
        <v>60</v>
      </c>
      <c r="D19098" t="s">
        <v>34</v>
      </c>
      <c r="E19098" t="s">
        <v>18179</v>
      </c>
      <c r="F19098">
        <v>17878</v>
      </c>
      <c r="G19098">
        <v>3000</v>
      </c>
      <c r="H19098">
        <v>14878</v>
      </c>
      <c r="I19098" s="6" t="s">
        <v>19362</v>
      </c>
      <c r="J19098">
        <v>5924573200</v>
      </c>
      <c r="K19098" s="6" t="s">
        <v>60</v>
      </c>
      <c r="L19098" t="s">
        <v>62</v>
      </c>
      <c r="M19098" t="s">
        <v>63</v>
      </c>
      <c r="N19098" s="6">
        <v>3000</v>
      </c>
      <c r="O19098">
        <v>2</v>
      </c>
      <c r="P19098">
        <v>4656</v>
      </c>
      <c r="Q19098" t="s">
        <v>18164</v>
      </c>
      <c r="R19098" s="1">
        <v>0.98819444444444438</v>
      </c>
      <c r="S19098" s="1"/>
      <c r="T19098" s="1"/>
      <c r="U19098" s="1"/>
      <c r="V19098" s="1"/>
      <c r="Y19098" t="s">
        <v>27</v>
      </c>
    </row>
    <row r="19099" spans="1:25" x14ac:dyDescent="0.3">
      <c r="A19099">
        <v>2436623500</v>
      </c>
      <c r="B19099" t="s">
        <v>54</v>
      </c>
      <c r="D19099" t="s">
        <v>55</v>
      </c>
      <c r="E19099" t="s">
        <v>18639</v>
      </c>
      <c r="F19099">
        <v>7504</v>
      </c>
      <c r="G19099">
        <v>3000</v>
      </c>
      <c r="H19099">
        <v>4504</v>
      </c>
      <c r="I19099" s="6" t="s">
        <v>19363</v>
      </c>
      <c r="J19099">
        <v>2436623500</v>
      </c>
      <c r="K19099" s="6" t="s">
        <v>54</v>
      </c>
      <c r="M19099" t="s">
        <v>67</v>
      </c>
      <c r="N19099" s="6">
        <v>3000</v>
      </c>
      <c r="O19099">
        <v>2</v>
      </c>
      <c r="P19099">
        <v>4656</v>
      </c>
      <c r="Q19099" t="s">
        <v>18164</v>
      </c>
      <c r="R19099" s="1">
        <v>0.98971064814814813</v>
      </c>
      <c r="S19099" s="1"/>
      <c r="T19099" s="1"/>
      <c r="U19099" s="1"/>
      <c r="V19099" s="1"/>
      <c r="Y19099" t="s">
        <v>27</v>
      </c>
    </row>
    <row r="19100" spans="1:25" x14ac:dyDescent="0.3">
      <c r="A19100">
        <v>7280814200</v>
      </c>
      <c r="B19100" t="s">
        <v>15885</v>
      </c>
      <c r="D19100" t="s">
        <v>1725</v>
      </c>
      <c r="E19100" t="s">
        <v>8111</v>
      </c>
      <c r="F19100">
        <v>52922</v>
      </c>
      <c r="G19100">
        <v>4000</v>
      </c>
      <c r="H19100">
        <v>48922</v>
      </c>
      <c r="I19100" s="6" t="s">
        <v>19364</v>
      </c>
      <c r="J19100">
        <v>7280814200</v>
      </c>
      <c r="K19100" s="6" t="s">
        <v>15885</v>
      </c>
      <c r="M19100" t="s">
        <v>1775</v>
      </c>
      <c r="N19100" s="6">
        <v>4000</v>
      </c>
      <c r="O19100">
        <v>2</v>
      </c>
      <c r="P19100">
        <v>2295</v>
      </c>
      <c r="Q19100" t="s">
        <v>18164</v>
      </c>
      <c r="R19100" s="1">
        <v>0.99069444444444443</v>
      </c>
      <c r="S19100" s="1"/>
      <c r="T19100" s="1"/>
      <c r="U19100" s="1"/>
      <c r="V19100" s="1"/>
      <c r="Y19100" t="s">
        <v>27</v>
      </c>
    </row>
    <row r="19101" spans="1:25" x14ac:dyDescent="0.3">
      <c r="A19101">
        <v>9863880600</v>
      </c>
      <c r="B19101" t="s">
        <v>5180</v>
      </c>
      <c r="D19101" t="s">
        <v>3715</v>
      </c>
      <c r="E19101" t="s">
        <v>19256</v>
      </c>
      <c r="F19101">
        <v>20083</v>
      </c>
      <c r="G19101">
        <v>3000</v>
      </c>
      <c r="H19101">
        <v>17083</v>
      </c>
      <c r="I19101" s="6" t="s">
        <v>19365</v>
      </c>
      <c r="J19101">
        <v>9863880600</v>
      </c>
      <c r="K19101" s="6" t="s">
        <v>5180</v>
      </c>
      <c r="L19101" t="s">
        <v>5182</v>
      </c>
      <c r="M19101" t="s">
        <v>33</v>
      </c>
      <c r="N19101" s="6">
        <v>3000</v>
      </c>
      <c r="O19101">
        <v>2</v>
      </c>
      <c r="P19101">
        <v>3903</v>
      </c>
      <c r="Q19101" t="s">
        <v>18164</v>
      </c>
      <c r="R19101" s="1">
        <v>0.99083333333333334</v>
      </c>
      <c r="S19101" s="1"/>
      <c r="T19101" s="1"/>
      <c r="U19101" s="1"/>
      <c r="V19101" s="1"/>
      <c r="Y19101" t="s">
        <v>27</v>
      </c>
    </row>
    <row r="19102" spans="1:25" x14ac:dyDescent="0.3">
      <c r="A19102">
        <v>747832100</v>
      </c>
      <c r="B19102" t="s">
        <v>308</v>
      </c>
      <c r="D19102" t="s">
        <v>312</v>
      </c>
      <c r="E19102" t="s">
        <v>16954</v>
      </c>
      <c r="F19102">
        <v>11233</v>
      </c>
      <c r="G19102">
        <v>3000</v>
      </c>
      <c r="H19102">
        <v>8233</v>
      </c>
      <c r="I19102" s="6" t="s">
        <v>19366</v>
      </c>
      <c r="J19102">
        <v>747832100</v>
      </c>
      <c r="K19102" s="6" t="s">
        <v>308</v>
      </c>
      <c r="L19102" t="s">
        <v>309</v>
      </c>
      <c r="M19102" t="s">
        <v>39</v>
      </c>
      <c r="N19102" s="6">
        <v>3000</v>
      </c>
      <c r="O19102">
        <v>2</v>
      </c>
      <c r="P19102">
        <v>3903</v>
      </c>
      <c r="Q19102" t="s">
        <v>18164</v>
      </c>
      <c r="R19102" s="1">
        <v>0.99143518518518514</v>
      </c>
      <c r="S19102" s="1"/>
      <c r="T19102" s="1"/>
      <c r="U19102" s="1"/>
      <c r="V19102" s="1"/>
      <c r="Y19102" t="s">
        <v>27</v>
      </c>
    </row>
    <row r="19103" spans="1:25" x14ac:dyDescent="0.3">
      <c r="A19103">
        <v>5153248100</v>
      </c>
      <c r="B19103" t="s">
        <v>8286</v>
      </c>
      <c r="D19103" t="s">
        <v>1157</v>
      </c>
      <c r="E19103" t="s">
        <v>16211</v>
      </c>
      <c r="F19103">
        <v>19319</v>
      </c>
      <c r="G19103">
        <v>4000</v>
      </c>
      <c r="H19103">
        <v>15319</v>
      </c>
      <c r="I19103" s="6" t="s">
        <v>19367</v>
      </c>
      <c r="J19103">
        <v>5153248100</v>
      </c>
      <c r="K19103" s="6" t="s">
        <v>8286</v>
      </c>
      <c r="M19103" t="s">
        <v>2017</v>
      </c>
      <c r="N19103" s="6">
        <v>4000</v>
      </c>
      <c r="O19103">
        <v>2</v>
      </c>
      <c r="P19103">
        <v>2296</v>
      </c>
      <c r="Q19103" t="s">
        <v>18164</v>
      </c>
      <c r="R19103" s="1">
        <v>0.99232638888888891</v>
      </c>
      <c r="S19103" s="1"/>
      <c r="T19103" s="1"/>
      <c r="U19103" s="1"/>
      <c r="V19103" s="1"/>
      <c r="Y19103" t="s">
        <v>27</v>
      </c>
    </row>
    <row r="19104" spans="1:25" x14ac:dyDescent="0.3">
      <c r="A19104">
        <v>8625602900</v>
      </c>
      <c r="B19104" t="s">
        <v>1786</v>
      </c>
      <c r="D19104" t="s">
        <v>48</v>
      </c>
      <c r="E19104" t="s">
        <v>19209</v>
      </c>
      <c r="F19104">
        <v>5709</v>
      </c>
      <c r="G19104">
        <v>2000</v>
      </c>
      <c r="H19104">
        <v>3709</v>
      </c>
      <c r="I19104" s="6" t="s">
        <v>19368</v>
      </c>
      <c r="J19104">
        <v>8625602900</v>
      </c>
      <c r="K19104" s="6" t="s">
        <v>1786</v>
      </c>
      <c r="M19104" t="s">
        <v>81</v>
      </c>
      <c r="N19104" s="6">
        <v>2000</v>
      </c>
      <c r="O19104">
        <v>2</v>
      </c>
      <c r="P19104">
        <v>4656</v>
      </c>
      <c r="Q19104" t="s">
        <v>18164</v>
      </c>
      <c r="R19104" s="1">
        <v>0.99297453703703698</v>
      </c>
      <c r="S19104" s="1"/>
      <c r="T19104" s="1"/>
      <c r="U19104" s="1"/>
      <c r="V19104" s="1"/>
      <c r="Y19104" t="s">
        <v>27</v>
      </c>
    </row>
    <row r="19105" spans="1:25" x14ac:dyDescent="0.3">
      <c r="A19105">
        <v>7280814200</v>
      </c>
      <c r="B19105" t="s">
        <v>15885</v>
      </c>
      <c r="D19105" t="s">
        <v>1725</v>
      </c>
      <c r="E19105" t="s">
        <v>8111</v>
      </c>
      <c r="F19105">
        <v>48922</v>
      </c>
      <c r="G19105">
        <v>4000</v>
      </c>
      <c r="H19105">
        <v>44922</v>
      </c>
      <c r="I19105" s="6" t="s">
        <v>19369</v>
      </c>
      <c r="J19105">
        <v>7280814200</v>
      </c>
      <c r="K19105" s="6" t="s">
        <v>15885</v>
      </c>
      <c r="M19105" t="s">
        <v>28</v>
      </c>
      <c r="N19105" s="6">
        <v>4000</v>
      </c>
      <c r="O19105">
        <v>2</v>
      </c>
      <c r="P19105">
        <v>2295</v>
      </c>
      <c r="Q19105" t="s">
        <v>18164</v>
      </c>
      <c r="R19105" s="1">
        <v>0.99333333333333329</v>
      </c>
      <c r="S19105" s="1"/>
      <c r="T19105" s="1"/>
      <c r="U19105" s="1"/>
      <c r="V19105" s="1"/>
      <c r="Y19105" t="s">
        <v>27</v>
      </c>
    </row>
    <row r="19106" spans="1:25" x14ac:dyDescent="0.3">
      <c r="A19106">
        <v>9565440100</v>
      </c>
      <c r="B19106" t="s">
        <v>1296</v>
      </c>
      <c r="D19106" t="s">
        <v>1297</v>
      </c>
      <c r="E19106" t="s">
        <v>19034</v>
      </c>
      <c r="F19106">
        <v>4493</v>
      </c>
      <c r="G19106">
        <v>3000</v>
      </c>
      <c r="H19106">
        <v>1493</v>
      </c>
      <c r="I19106" s="6" t="s">
        <v>19370</v>
      </c>
      <c r="J19106">
        <v>9565440100</v>
      </c>
      <c r="K19106" s="6" t="s">
        <v>1296</v>
      </c>
      <c r="M19106" t="s">
        <v>35</v>
      </c>
      <c r="N19106" s="6">
        <v>3000</v>
      </c>
      <c r="O19106">
        <v>2</v>
      </c>
      <c r="P19106">
        <v>3903</v>
      </c>
      <c r="Q19106" t="s">
        <v>18164</v>
      </c>
      <c r="R19106" s="1">
        <v>0.99467592592592602</v>
      </c>
      <c r="S19106" s="1"/>
      <c r="T19106" s="1"/>
      <c r="U19106" s="1"/>
      <c r="V19106" s="1"/>
      <c r="Y19106" t="s">
        <v>27</v>
      </c>
    </row>
    <row r="19107" spans="1:25" x14ac:dyDescent="0.3">
      <c r="A19107">
        <v>9565440100</v>
      </c>
      <c r="B19107" t="s">
        <v>1296</v>
      </c>
      <c r="D19107" t="s">
        <v>1297</v>
      </c>
      <c r="E19107" t="s">
        <v>19034</v>
      </c>
      <c r="F19107">
        <v>1493</v>
      </c>
      <c r="G19107">
        <v>1493</v>
      </c>
      <c r="H19107">
        <v>0</v>
      </c>
      <c r="I19107" s="6" t="s">
        <v>19370</v>
      </c>
      <c r="J19107">
        <v>9565440100</v>
      </c>
      <c r="K19107" s="6" t="s">
        <v>1296</v>
      </c>
      <c r="M19107" t="s">
        <v>35</v>
      </c>
      <c r="N19107" s="6">
        <v>1493</v>
      </c>
      <c r="O19107">
        <v>1</v>
      </c>
      <c r="P19107">
        <v>3903</v>
      </c>
      <c r="Q19107" t="s">
        <v>18164</v>
      </c>
      <c r="R19107" s="1">
        <v>0.99512731481481476</v>
      </c>
      <c r="S19107" s="1"/>
      <c r="T19107" s="1"/>
      <c r="U19107" s="1"/>
      <c r="V19107" s="1"/>
      <c r="W19107" t="s">
        <v>19018</v>
      </c>
      <c r="X19107" t="s">
        <v>11185</v>
      </c>
      <c r="Y19107" t="s">
        <v>25</v>
      </c>
    </row>
    <row r="19108" spans="1:25" x14ac:dyDescent="0.3">
      <c r="A19108">
        <v>5924573200</v>
      </c>
      <c r="B19108" t="s">
        <v>60</v>
      </c>
      <c r="D19108" t="s">
        <v>34</v>
      </c>
      <c r="E19108" t="s">
        <v>18179</v>
      </c>
      <c r="F19108">
        <v>14878</v>
      </c>
      <c r="G19108">
        <v>3000</v>
      </c>
      <c r="H19108">
        <v>11878</v>
      </c>
      <c r="I19108" s="6" t="s">
        <v>19371</v>
      </c>
      <c r="J19108">
        <v>5924573200</v>
      </c>
      <c r="K19108" s="6" t="s">
        <v>60</v>
      </c>
      <c r="L19108" t="s">
        <v>62</v>
      </c>
      <c r="M19108" t="s">
        <v>63</v>
      </c>
      <c r="N19108" s="6">
        <v>3000</v>
      </c>
      <c r="O19108">
        <v>2</v>
      </c>
      <c r="P19108">
        <v>4656</v>
      </c>
      <c r="Q19108" t="s">
        <v>18164</v>
      </c>
      <c r="R19108" s="1">
        <v>0.99914351851851846</v>
      </c>
      <c r="S19108" s="1"/>
      <c r="T19108" s="1"/>
      <c r="U19108" s="1"/>
      <c r="V19108" s="1"/>
      <c r="Y19108" t="s">
        <v>27</v>
      </c>
    </row>
    <row r="19109" spans="1:25" x14ac:dyDescent="0.3">
      <c r="A19109">
        <v>9673504900</v>
      </c>
      <c r="B19109" t="s">
        <v>879</v>
      </c>
      <c r="D19109" t="s">
        <v>1191</v>
      </c>
      <c r="E19109" t="s">
        <v>17834</v>
      </c>
      <c r="F19109">
        <v>15176</v>
      </c>
      <c r="G19109">
        <v>4000</v>
      </c>
      <c r="H19109">
        <v>11176</v>
      </c>
      <c r="I19109" s="6" t="s">
        <v>19372</v>
      </c>
      <c r="J19109">
        <v>9673504900</v>
      </c>
      <c r="K19109" s="6" t="s">
        <v>879</v>
      </c>
      <c r="M19109" t="s">
        <v>26</v>
      </c>
      <c r="N19109" s="6">
        <v>4000</v>
      </c>
      <c r="O19109">
        <v>2</v>
      </c>
      <c r="P19109">
        <v>2296</v>
      </c>
      <c r="Q19109" t="s">
        <v>19373</v>
      </c>
      <c r="R19109" s="1">
        <v>5.9027777777777778E-4</v>
      </c>
      <c r="S19109" s="1"/>
      <c r="T19109" s="1"/>
      <c r="U19109" s="1"/>
      <c r="V19109" s="1"/>
      <c r="Y19109" t="s">
        <v>27</v>
      </c>
    </row>
    <row r="19110" spans="1:25" x14ac:dyDescent="0.3">
      <c r="A19110">
        <v>2141049700</v>
      </c>
      <c r="B19110" t="s">
        <v>19162</v>
      </c>
      <c r="D19110" t="s">
        <v>19163</v>
      </c>
      <c r="E19110" t="s">
        <v>19044</v>
      </c>
      <c r="F19110">
        <v>20490</v>
      </c>
      <c r="G19110">
        <v>2000</v>
      </c>
      <c r="H19110">
        <v>18490</v>
      </c>
      <c r="I19110" s="6" t="s">
        <v>19374</v>
      </c>
      <c r="J19110">
        <v>2141049700</v>
      </c>
      <c r="K19110" s="6" t="s">
        <v>19162</v>
      </c>
      <c r="M19110" t="s">
        <v>77</v>
      </c>
      <c r="N19110" s="6">
        <v>2000</v>
      </c>
      <c r="O19110">
        <v>2</v>
      </c>
      <c r="P19110">
        <v>4656</v>
      </c>
      <c r="Q19110" t="s">
        <v>19373</v>
      </c>
      <c r="R19110" s="1">
        <v>2.0023148148148148E-3</v>
      </c>
      <c r="S19110" s="1"/>
      <c r="T19110" s="1"/>
      <c r="U19110" s="1"/>
      <c r="V19110" s="1"/>
      <c r="Y19110" t="s">
        <v>27</v>
      </c>
    </row>
    <row r="19111" spans="1:25" x14ac:dyDescent="0.3">
      <c r="A19111">
        <v>8625602900</v>
      </c>
      <c r="B19111" t="s">
        <v>1786</v>
      </c>
      <c r="D19111" t="s">
        <v>48</v>
      </c>
      <c r="E19111" t="s">
        <v>19209</v>
      </c>
      <c r="F19111">
        <v>3709</v>
      </c>
      <c r="G19111">
        <v>2000</v>
      </c>
      <c r="H19111">
        <v>1709</v>
      </c>
      <c r="I19111" s="6" t="s">
        <v>19375</v>
      </c>
      <c r="J19111">
        <v>8625602900</v>
      </c>
      <c r="K19111" s="6" t="s">
        <v>1786</v>
      </c>
      <c r="M19111" t="s">
        <v>81</v>
      </c>
      <c r="N19111" s="6">
        <v>2000</v>
      </c>
      <c r="O19111">
        <v>2</v>
      </c>
      <c r="P19111">
        <v>4656</v>
      </c>
      <c r="Q19111" t="s">
        <v>19373</v>
      </c>
      <c r="R19111" s="1">
        <v>2.9513888888888888E-3</v>
      </c>
      <c r="S19111" s="1"/>
      <c r="T19111" s="1"/>
      <c r="U19111" s="1"/>
      <c r="V19111" s="1"/>
      <c r="Y19111" t="s">
        <v>27</v>
      </c>
    </row>
    <row r="19112" spans="1:25" x14ac:dyDescent="0.3">
      <c r="A19112">
        <v>8625602900</v>
      </c>
      <c r="B19112" t="s">
        <v>1786</v>
      </c>
      <c r="D19112" t="s">
        <v>48</v>
      </c>
      <c r="E19112" t="s">
        <v>19209</v>
      </c>
      <c r="F19112">
        <v>1709</v>
      </c>
      <c r="G19112">
        <v>1709</v>
      </c>
      <c r="H19112">
        <v>0</v>
      </c>
      <c r="I19112" s="6" t="s">
        <v>19375</v>
      </c>
      <c r="J19112">
        <v>8625602900</v>
      </c>
      <c r="K19112" s="6" t="s">
        <v>1786</v>
      </c>
      <c r="M19112" t="s">
        <v>81</v>
      </c>
      <c r="N19112" s="6">
        <v>1709</v>
      </c>
      <c r="O19112">
        <v>1</v>
      </c>
      <c r="P19112">
        <v>4656</v>
      </c>
      <c r="Q19112" t="s">
        <v>19373</v>
      </c>
      <c r="R19112" s="1">
        <v>3.4375E-3</v>
      </c>
      <c r="S19112" s="1"/>
      <c r="T19112" s="1"/>
      <c r="U19112" s="1"/>
      <c r="V19112" s="1"/>
      <c r="W19112" t="s">
        <v>18607</v>
      </c>
      <c r="X19112" t="s">
        <v>4458</v>
      </c>
      <c r="Y19112" t="s">
        <v>25</v>
      </c>
    </row>
    <row r="19113" spans="1:25" x14ac:dyDescent="0.3">
      <c r="A19113">
        <v>7280814200</v>
      </c>
      <c r="B19113" t="s">
        <v>15885</v>
      </c>
      <c r="D19113" t="s">
        <v>1725</v>
      </c>
      <c r="E19113" t="s">
        <v>8111</v>
      </c>
      <c r="F19113">
        <v>44922</v>
      </c>
      <c r="G19113">
        <v>4000</v>
      </c>
      <c r="H19113">
        <v>40922</v>
      </c>
      <c r="I19113" s="6" t="s">
        <v>19376</v>
      </c>
      <c r="J19113">
        <v>7280814200</v>
      </c>
      <c r="K19113" s="6" t="s">
        <v>15885</v>
      </c>
      <c r="M19113" t="s">
        <v>28</v>
      </c>
      <c r="N19113" s="6">
        <v>4000</v>
      </c>
      <c r="O19113">
        <v>2</v>
      </c>
      <c r="P19113">
        <v>2295</v>
      </c>
      <c r="Q19113" t="s">
        <v>19373</v>
      </c>
      <c r="R19113" s="1">
        <v>3.9004629629629632E-3</v>
      </c>
      <c r="S19113" s="1"/>
      <c r="T19113" s="1"/>
      <c r="U19113" s="1"/>
      <c r="V19113" s="1"/>
      <c r="Y19113" t="s">
        <v>27</v>
      </c>
    </row>
    <row r="19114" spans="1:25" x14ac:dyDescent="0.3">
      <c r="A19114">
        <v>2436623500</v>
      </c>
      <c r="B19114" t="s">
        <v>54</v>
      </c>
      <c r="D19114" t="s">
        <v>55</v>
      </c>
      <c r="E19114" t="s">
        <v>18639</v>
      </c>
      <c r="F19114">
        <v>4504</v>
      </c>
      <c r="G19114">
        <v>3000</v>
      </c>
      <c r="H19114">
        <v>1504</v>
      </c>
      <c r="I19114" s="6" t="s">
        <v>19377</v>
      </c>
      <c r="J19114">
        <v>2436623500</v>
      </c>
      <c r="K19114" s="6" t="s">
        <v>54</v>
      </c>
      <c r="M19114" t="s">
        <v>67</v>
      </c>
      <c r="N19114" s="6">
        <v>3000</v>
      </c>
      <c r="O19114">
        <v>2</v>
      </c>
      <c r="P19114">
        <v>4656</v>
      </c>
      <c r="Q19114" t="s">
        <v>19373</v>
      </c>
      <c r="R19114" s="1">
        <v>5.1273148148148146E-3</v>
      </c>
      <c r="S19114" s="1"/>
      <c r="T19114" s="1"/>
      <c r="U19114" s="1"/>
      <c r="V19114" s="1"/>
      <c r="Y19114" t="s">
        <v>27</v>
      </c>
    </row>
    <row r="19115" spans="1:25" x14ac:dyDescent="0.3">
      <c r="A19115">
        <v>747832100</v>
      </c>
      <c r="B19115" t="s">
        <v>308</v>
      </c>
      <c r="D19115" t="s">
        <v>312</v>
      </c>
      <c r="E19115" t="s">
        <v>16954</v>
      </c>
      <c r="F19115">
        <v>8233</v>
      </c>
      <c r="G19115">
        <v>3000</v>
      </c>
      <c r="H19115">
        <v>5233</v>
      </c>
      <c r="I19115" s="6" t="s">
        <v>19378</v>
      </c>
      <c r="J19115">
        <v>747832100</v>
      </c>
      <c r="K19115" s="6" t="s">
        <v>308</v>
      </c>
      <c r="L19115" t="s">
        <v>309</v>
      </c>
      <c r="M19115" t="s">
        <v>39</v>
      </c>
      <c r="N19115" s="6">
        <v>3000</v>
      </c>
      <c r="O19115">
        <v>2</v>
      </c>
      <c r="P19115">
        <v>3903</v>
      </c>
      <c r="Q19115" t="s">
        <v>19373</v>
      </c>
      <c r="R19115" s="1">
        <v>5.5902777777777782E-3</v>
      </c>
      <c r="S19115" s="1"/>
      <c r="T19115" s="1"/>
      <c r="U19115" s="1"/>
      <c r="V19115" s="1"/>
      <c r="Y19115" t="s">
        <v>27</v>
      </c>
    </row>
    <row r="19116" spans="1:25" x14ac:dyDescent="0.3">
      <c r="A19116">
        <v>2436623500</v>
      </c>
      <c r="B19116" t="s">
        <v>54</v>
      </c>
      <c r="D19116" t="s">
        <v>55</v>
      </c>
      <c r="E19116" t="s">
        <v>18639</v>
      </c>
      <c r="F19116">
        <v>1504</v>
      </c>
      <c r="G19116">
        <v>1504</v>
      </c>
      <c r="H19116">
        <v>0</v>
      </c>
      <c r="I19116" s="6" t="s">
        <v>19377</v>
      </c>
      <c r="J19116">
        <v>2436623500</v>
      </c>
      <c r="K19116" s="6" t="s">
        <v>54</v>
      </c>
      <c r="M19116" t="s">
        <v>67</v>
      </c>
      <c r="N19116" s="6">
        <v>1504</v>
      </c>
      <c r="O19116">
        <v>1</v>
      </c>
      <c r="P19116">
        <v>4656</v>
      </c>
      <c r="Q19116" t="s">
        <v>19373</v>
      </c>
      <c r="R19116" s="1">
        <v>5.6597222222222222E-3</v>
      </c>
      <c r="S19116" s="1"/>
      <c r="T19116" s="1"/>
      <c r="U19116" s="1"/>
      <c r="V19116" s="1"/>
      <c r="W19116" t="s">
        <v>19283</v>
      </c>
      <c r="X19116" t="s">
        <v>4458</v>
      </c>
      <c r="Y19116" t="s">
        <v>25</v>
      </c>
    </row>
    <row r="19117" spans="1:25" x14ac:dyDescent="0.3">
      <c r="A19117">
        <v>9863880600</v>
      </c>
      <c r="B19117" t="s">
        <v>5180</v>
      </c>
      <c r="D19117" t="s">
        <v>3715</v>
      </c>
      <c r="E19117" t="s">
        <v>19256</v>
      </c>
      <c r="F19117">
        <v>17083</v>
      </c>
      <c r="G19117">
        <v>3000</v>
      </c>
      <c r="H19117">
        <v>14083</v>
      </c>
      <c r="I19117" s="6" t="s">
        <v>19379</v>
      </c>
      <c r="J19117">
        <v>9863880600</v>
      </c>
      <c r="K19117" s="6" t="s">
        <v>5180</v>
      </c>
      <c r="L19117" t="s">
        <v>5182</v>
      </c>
      <c r="M19117" t="s">
        <v>33</v>
      </c>
      <c r="N19117" s="6">
        <v>3000</v>
      </c>
      <c r="O19117">
        <v>2</v>
      </c>
      <c r="P19117">
        <v>3903</v>
      </c>
      <c r="Q19117" t="s">
        <v>19373</v>
      </c>
      <c r="R19117" s="1">
        <v>5.9722222222222225E-3</v>
      </c>
      <c r="S19117" s="1"/>
      <c r="T19117" s="1"/>
      <c r="U19117" s="1"/>
      <c r="V19117" s="1"/>
      <c r="Y19117" t="s">
        <v>27</v>
      </c>
    </row>
    <row r="19118" spans="1:25" x14ac:dyDescent="0.3">
      <c r="A19118">
        <v>9736762000</v>
      </c>
      <c r="B19118" t="s">
        <v>15270</v>
      </c>
      <c r="D19118" t="s">
        <v>2208</v>
      </c>
      <c r="E19118" t="s">
        <v>19380</v>
      </c>
      <c r="F19118">
        <v>22041</v>
      </c>
      <c r="G19118">
        <v>4000</v>
      </c>
      <c r="H19118">
        <v>18041</v>
      </c>
      <c r="I19118" s="6" t="s">
        <v>19381</v>
      </c>
      <c r="J19118">
        <v>9736762000</v>
      </c>
      <c r="K19118" s="6" t="s">
        <v>15270</v>
      </c>
      <c r="M19118" t="s">
        <v>1775</v>
      </c>
      <c r="N19118" s="6">
        <v>4000</v>
      </c>
      <c r="O19118">
        <v>2</v>
      </c>
      <c r="P19118">
        <v>2295</v>
      </c>
      <c r="Q19118" t="s">
        <v>19373</v>
      </c>
      <c r="R19118" s="1">
        <v>6.8402777777777776E-3</v>
      </c>
      <c r="S19118" s="1"/>
      <c r="T19118" s="1"/>
      <c r="U19118" s="1"/>
      <c r="V19118" s="1"/>
      <c r="Y19118" t="s">
        <v>27</v>
      </c>
    </row>
    <row r="19119" spans="1:25" x14ac:dyDescent="0.3">
      <c r="A19119">
        <v>1716555000</v>
      </c>
      <c r="B19119" t="s">
        <v>72</v>
      </c>
      <c r="D19119" t="s">
        <v>53</v>
      </c>
      <c r="E19119" t="s">
        <v>16850</v>
      </c>
      <c r="F19119">
        <v>11758</v>
      </c>
      <c r="G19119">
        <v>3000</v>
      </c>
      <c r="H19119">
        <v>8758</v>
      </c>
      <c r="I19119" s="6" t="s">
        <v>19382</v>
      </c>
      <c r="J19119">
        <v>1716555000</v>
      </c>
      <c r="K19119" s="6" t="s">
        <v>72</v>
      </c>
      <c r="M19119">
        <v>87</v>
      </c>
      <c r="N19119" s="6">
        <v>3000</v>
      </c>
      <c r="O19119">
        <v>2</v>
      </c>
      <c r="P19119">
        <v>206</v>
      </c>
      <c r="Q19119" t="s">
        <v>19373</v>
      </c>
      <c r="R19119" s="1">
        <v>7.5578703703703702E-3</v>
      </c>
      <c r="S19119" s="1"/>
      <c r="T19119" s="1"/>
      <c r="U19119" s="1"/>
      <c r="V19119" s="1"/>
      <c r="Y19119" t="s">
        <v>27</v>
      </c>
    </row>
    <row r="19120" spans="1:25" x14ac:dyDescent="0.3">
      <c r="A19120">
        <v>5924573200</v>
      </c>
      <c r="B19120" t="s">
        <v>60</v>
      </c>
      <c r="D19120" t="s">
        <v>34</v>
      </c>
      <c r="E19120" t="s">
        <v>18179</v>
      </c>
      <c r="F19120">
        <v>11878</v>
      </c>
      <c r="G19120">
        <v>3000</v>
      </c>
      <c r="H19120">
        <v>8878</v>
      </c>
      <c r="I19120" s="6" t="s">
        <v>19383</v>
      </c>
      <c r="J19120">
        <v>5924573200</v>
      </c>
      <c r="K19120" s="6" t="s">
        <v>60</v>
      </c>
      <c r="L19120" t="s">
        <v>62</v>
      </c>
      <c r="M19120" t="s">
        <v>63</v>
      </c>
      <c r="N19120" s="6">
        <v>3000</v>
      </c>
      <c r="O19120">
        <v>2</v>
      </c>
      <c r="P19120">
        <v>4656</v>
      </c>
      <c r="Q19120" t="s">
        <v>19373</v>
      </c>
      <c r="R19120" s="1">
        <v>9.8263888888888897E-3</v>
      </c>
      <c r="S19120" s="1"/>
      <c r="T19120" s="1"/>
      <c r="U19120" s="1"/>
      <c r="V19120" s="1"/>
      <c r="Y19120" t="s">
        <v>27</v>
      </c>
    </row>
    <row r="19121" spans="1:25" x14ac:dyDescent="0.3">
      <c r="A19121">
        <v>4232472800</v>
      </c>
      <c r="B19121" t="s">
        <v>868</v>
      </c>
      <c r="D19121" t="s">
        <v>119</v>
      </c>
      <c r="E19121" t="s">
        <v>18898</v>
      </c>
      <c r="F19121">
        <v>3000</v>
      </c>
      <c r="G19121">
        <v>3000</v>
      </c>
      <c r="H19121">
        <v>0</v>
      </c>
      <c r="I19121" s="6" t="s">
        <v>19384</v>
      </c>
      <c r="J19121">
        <v>4232472800</v>
      </c>
      <c r="K19121" s="6" t="s">
        <v>868</v>
      </c>
      <c r="M19121" t="s">
        <v>2452</v>
      </c>
      <c r="N19121" s="6">
        <v>3000</v>
      </c>
      <c r="O19121">
        <v>2</v>
      </c>
      <c r="P19121">
        <v>2084</v>
      </c>
      <c r="Q19121" t="s">
        <v>19373</v>
      </c>
      <c r="R19121" s="1">
        <v>1.0694444444444444E-2</v>
      </c>
      <c r="S19121" s="1"/>
      <c r="T19121" s="1"/>
      <c r="U19121" s="1"/>
      <c r="V19121" s="1"/>
      <c r="Y19121" t="s">
        <v>27</v>
      </c>
    </row>
    <row r="19122" spans="1:25" x14ac:dyDescent="0.3">
      <c r="A19122">
        <v>5153248100</v>
      </c>
      <c r="B19122" t="s">
        <v>8286</v>
      </c>
      <c r="D19122" t="s">
        <v>1157</v>
      </c>
      <c r="E19122" t="s">
        <v>16211</v>
      </c>
      <c r="F19122">
        <v>15319</v>
      </c>
      <c r="G19122">
        <v>4000</v>
      </c>
      <c r="H19122">
        <v>11319</v>
      </c>
      <c r="I19122" s="6" t="s">
        <v>19385</v>
      </c>
      <c r="J19122">
        <v>5153248100</v>
      </c>
      <c r="K19122" s="6" t="s">
        <v>8286</v>
      </c>
      <c r="M19122" t="s">
        <v>2017</v>
      </c>
      <c r="N19122" s="6">
        <v>4000</v>
      </c>
      <c r="O19122">
        <v>2</v>
      </c>
      <c r="P19122">
        <v>2296</v>
      </c>
      <c r="Q19122" t="s">
        <v>19373</v>
      </c>
      <c r="R19122" s="1">
        <v>1.2361111111111113E-2</v>
      </c>
      <c r="S19122" s="1"/>
      <c r="T19122" s="1"/>
      <c r="U19122" s="1"/>
      <c r="V19122" s="1"/>
      <c r="Y19122" t="s">
        <v>27</v>
      </c>
    </row>
    <row r="19123" spans="1:25" x14ac:dyDescent="0.3">
      <c r="A19123">
        <v>7280814200</v>
      </c>
      <c r="B19123" t="s">
        <v>15885</v>
      </c>
      <c r="D19123" t="s">
        <v>1725</v>
      </c>
      <c r="E19123" t="s">
        <v>8111</v>
      </c>
      <c r="F19123">
        <v>40922</v>
      </c>
      <c r="G19123">
        <v>4000</v>
      </c>
      <c r="H19123">
        <v>36922</v>
      </c>
      <c r="I19123" s="6" t="s">
        <v>19386</v>
      </c>
      <c r="J19123">
        <v>7280814200</v>
      </c>
      <c r="K19123" s="6" t="s">
        <v>15885</v>
      </c>
      <c r="M19123" t="s">
        <v>28</v>
      </c>
      <c r="N19123" s="6">
        <v>4000</v>
      </c>
      <c r="O19123">
        <v>2</v>
      </c>
      <c r="P19123">
        <v>2295</v>
      </c>
      <c r="Q19123" t="s">
        <v>19373</v>
      </c>
      <c r="R19123" s="1">
        <v>1.3807870370370371E-2</v>
      </c>
      <c r="S19123" s="1"/>
      <c r="T19123" s="1"/>
      <c r="U19123" s="1"/>
      <c r="V19123" s="1"/>
      <c r="Y19123" t="s">
        <v>27</v>
      </c>
    </row>
    <row r="19124" spans="1:25" x14ac:dyDescent="0.3">
      <c r="A19124">
        <v>1763176400</v>
      </c>
      <c r="B19124" t="s">
        <v>333</v>
      </c>
      <c r="D19124" t="s">
        <v>128</v>
      </c>
      <c r="E19124" t="s">
        <v>19387</v>
      </c>
      <c r="F19124">
        <v>37430</v>
      </c>
      <c r="G19124">
        <v>3000</v>
      </c>
      <c r="H19124">
        <v>34430</v>
      </c>
      <c r="I19124" s="6" t="s">
        <v>19388</v>
      </c>
      <c r="J19124">
        <v>1763176400</v>
      </c>
      <c r="K19124" s="6" t="s">
        <v>333</v>
      </c>
      <c r="L19124" t="s">
        <v>309</v>
      </c>
      <c r="M19124" t="s">
        <v>35</v>
      </c>
      <c r="N19124" s="6">
        <v>3000</v>
      </c>
      <c r="O19124">
        <v>2</v>
      </c>
      <c r="P19124">
        <v>3903</v>
      </c>
      <c r="Q19124" t="s">
        <v>19373</v>
      </c>
      <c r="R19124" s="1">
        <v>1.4120370370370368E-2</v>
      </c>
      <c r="S19124" s="1"/>
      <c r="T19124" s="1"/>
      <c r="U19124" s="1"/>
      <c r="V19124" s="1"/>
      <c r="Y19124" t="s">
        <v>27</v>
      </c>
    </row>
    <row r="19125" spans="1:25" x14ac:dyDescent="0.3">
      <c r="A19125">
        <v>747832100</v>
      </c>
      <c r="B19125" t="s">
        <v>308</v>
      </c>
      <c r="D19125" t="s">
        <v>312</v>
      </c>
      <c r="E19125" t="s">
        <v>16954</v>
      </c>
      <c r="F19125">
        <v>5233</v>
      </c>
      <c r="G19125">
        <v>3000</v>
      </c>
      <c r="H19125">
        <v>2233</v>
      </c>
      <c r="I19125" s="6" t="s">
        <v>19389</v>
      </c>
      <c r="J19125">
        <v>747832100</v>
      </c>
      <c r="K19125" s="6" t="s">
        <v>308</v>
      </c>
      <c r="L19125" t="s">
        <v>309</v>
      </c>
      <c r="M19125" t="s">
        <v>39</v>
      </c>
      <c r="N19125" s="6">
        <v>3000</v>
      </c>
      <c r="O19125">
        <v>2</v>
      </c>
      <c r="P19125">
        <v>3903</v>
      </c>
      <c r="Q19125" t="s">
        <v>19373</v>
      </c>
      <c r="R19125" s="1">
        <v>1.5104166666666667E-2</v>
      </c>
      <c r="S19125" s="1"/>
      <c r="T19125" s="1"/>
      <c r="U19125" s="1"/>
      <c r="V19125" s="1"/>
      <c r="Y19125" t="s">
        <v>27</v>
      </c>
    </row>
    <row r="19126" spans="1:25" x14ac:dyDescent="0.3">
      <c r="A19126">
        <v>747832100</v>
      </c>
      <c r="B19126" t="s">
        <v>308</v>
      </c>
      <c r="D19126" t="s">
        <v>312</v>
      </c>
      <c r="E19126" t="s">
        <v>16954</v>
      </c>
      <c r="F19126">
        <v>2233</v>
      </c>
      <c r="G19126">
        <v>2233</v>
      </c>
      <c r="H19126">
        <v>0</v>
      </c>
      <c r="I19126" s="6" t="s">
        <v>19389</v>
      </c>
      <c r="J19126">
        <v>747832100</v>
      </c>
      <c r="K19126" s="6" t="s">
        <v>308</v>
      </c>
      <c r="L19126" t="s">
        <v>309</v>
      </c>
      <c r="M19126" t="s">
        <v>39</v>
      </c>
      <c r="N19126" s="6">
        <v>2233</v>
      </c>
      <c r="O19126">
        <v>1</v>
      </c>
      <c r="P19126">
        <v>3903</v>
      </c>
      <c r="Q19126" t="s">
        <v>19373</v>
      </c>
      <c r="R19126" s="1">
        <v>1.5578703703703704E-2</v>
      </c>
      <c r="S19126" s="1"/>
      <c r="T19126" s="1"/>
      <c r="U19126" s="1"/>
      <c r="V19126" s="1"/>
      <c r="W19126" t="s">
        <v>19024</v>
      </c>
      <c r="X19126" t="s">
        <v>11185</v>
      </c>
      <c r="Y19126" t="s">
        <v>25</v>
      </c>
    </row>
    <row r="19127" spans="1:25" x14ac:dyDescent="0.3">
      <c r="A19127">
        <v>9673504900</v>
      </c>
      <c r="B19127" t="s">
        <v>879</v>
      </c>
      <c r="D19127" t="s">
        <v>1191</v>
      </c>
      <c r="E19127" t="s">
        <v>17834</v>
      </c>
      <c r="F19127">
        <v>11176</v>
      </c>
      <c r="G19127">
        <v>4000</v>
      </c>
      <c r="H19127">
        <v>7176</v>
      </c>
      <c r="I19127" s="6" t="s">
        <v>19390</v>
      </c>
      <c r="J19127">
        <v>9673504900</v>
      </c>
      <c r="K19127" s="6" t="s">
        <v>879</v>
      </c>
      <c r="M19127" t="s">
        <v>26</v>
      </c>
      <c r="N19127" s="6">
        <v>4000</v>
      </c>
      <c r="O19127">
        <v>2</v>
      </c>
      <c r="P19127">
        <v>2296</v>
      </c>
      <c r="Q19127" t="s">
        <v>19373</v>
      </c>
      <c r="R19127" s="1">
        <v>1.5868055555555555E-2</v>
      </c>
      <c r="S19127" s="1"/>
      <c r="T19127" s="1"/>
      <c r="U19127" s="1"/>
      <c r="V19127" s="1"/>
      <c r="Y19127" t="s">
        <v>27</v>
      </c>
    </row>
    <row r="19128" spans="1:25" x14ac:dyDescent="0.3">
      <c r="A19128">
        <v>2141049700</v>
      </c>
      <c r="B19128" t="s">
        <v>19162</v>
      </c>
      <c r="D19128" t="s">
        <v>19163</v>
      </c>
      <c r="E19128" t="s">
        <v>19044</v>
      </c>
      <c r="F19128">
        <v>18490</v>
      </c>
      <c r="G19128">
        <v>2000</v>
      </c>
      <c r="H19128">
        <v>16490</v>
      </c>
      <c r="I19128" s="6" t="s">
        <v>19391</v>
      </c>
      <c r="J19128">
        <v>2141049700</v>
      </c>
      <c r="K19128" s="6" t="s">
        <v>19162</v>
      </c>
      <c r="M19128" t="s">
        <v>77</v>
      </c>
      <c r="N19128" s="6">
        <v>2000</v>
      </c>
      <c r="O19128">
        <v>2</v>
      </c>
      <c r="P19128">
        <v>4656</v>
      </c>
      <c r="Q19128" t="s">
        <v>19373</v>
      </c>
      <c r="R19128" s="1">
        <v>1.6157407407407409E-2</v>
      </c>
      <c r="S19128" s="1"/>
      <c r="T19128" s="1"/>
      <c r="U19128" s="1"/>
      <c r="V19128" s="1"/>
      <c r="Y19128" t="s">
        <v>27</v>
      </c>
    </row>
    <row r="19129" spans="1:25" x14ac:dyDescent="0.3">
      <c r="A19129">
        <v>8625602900</v>
      </c>
      <c r="B19129" t="s">
        <v>1786</v>
      </c>
      <c r="D19129" t="s">
        <v>48</v>
      </c>
      <c r="E19129" t="s">
        <v>16296</v>
      </c>
      <c r="F19129">
        <v>29960</v>
      </c>
      <c r="G19129">
        <v>2000</v>
      </c>
      <c r="H19129">
        <v>27960</v>
      </c>
      <c r="I19129" s="6" t="s">
        <v>19392</v>
      </c>
      <c r="J19129">
        <v>8625602900</v>
      </c>
      <c r="K19129" s="6" t="s">
        <v>1786</v>
      </c>
      <c r="M19129" t="s">
        <v>81</v>
      </c>
      <c r="N19129" s="6">
        <v>2000</v>
      </c>
      <c r="O19129">
        <v>2</v>
      </c>
      <c r="P19129">
        <v>4656</v>
      </c>
      <c r="Q19129" t="s">
        <v>19373</v>
      </c>
      <c r="R19129" s="1">
        <v>1.6747685185185185E-2</v>
      </c>
      <c r="S19129" s="1"/>
      <c r="T19129" s="1"/>
      <c r="U19129" s="1"/>
      <c r="V19129" s="1"/>
      <c r="Y19129" t="s">
        <v>27</v>
      </c>
    </row>
    <row r="19130" spans="1:25" x14ac:dyDescent="0.3">
      <c r="A19130">
        <v>2098704900</v>
      </c>
      <c r="B19130" t="s">
        <v>69</v>
      </c>
      <c r="D19130" t="s">
        <v>31</v>
      </c>
      <c r="E19130" t="s">
        <v>19393</v>
      </c>
      <c r="F19130">
        <v>40102</v>
      </c>
      <c r="G19130">
        <v>10000</v>
      </c>
      <c r="H19130">
        <v>30102</v>
      </c>
      <c r="I19130" s="6" t="s">
        <v>19394</v>
      </c>
      <c r="J19130">
        <v>2098704900</v>
      </c>
      <c r="K19130" s="6" t="s">
        <v>69</v>
      </c>
      <c r="M19130" t="s">
        <v>70</v>
      </c>
      <c r="N19130" s="6">
        <v>10000</v>
      </c>
      <c r="O19130">
        <v>2</v>
      </c>
      <c r="P19130">
        <v>3903</v>
      </c>
      <c r="Q19130" t="s">
        <v>19373</v>
      </c>
      <c r="R19130" s="1">
        <v>1.849537037037037E-2</v>
      </c>
      <c r="S19130" s="1"/>
      <c r="T19130" s="1"/>
      <c r="U19130" s="1"/>
      <c r="V19130" s="1"/>
      <c r="Y19130" t="s">
        <v>27</v>
      </c>
    </row>
    <row r="19131" spans="1:25" x14ac:dyDescent="0.3">
      <c r="A19131">
        <v>9863880600</v>
      </c>
      <c r="B19131" t="s">
        <v>5180</v>
      </c>
      <c r="D19131" t="s">
        <v>3715</v>
      </c>
      <c r="E19131" t="s">
        <v>19256</v>
      </c>
      <c r="F19131">
        <v>14083</v>
      </c>
      <c r="G19131">
        <v>3000</v>
      </c>
      <c r="H19131">
        <v>11083</v>
      </c>
      <c r="I19131" s="6" t="s">
        <v>19395</v>
      </c>
      <c r="J19131">
        <v>9863880600</v>
      </c>
      <c r="K19131" s="6" t="s">
        <v>5180</v>
      </c>
      <c r="L19131" t="s">
        <v>5182</v>
      </c>
      <c r="M19131" t="s">
        <v>33</v>
      </c>
      <c r="N19131" s="6">
        <v>3000</v>
      </c>
      <c r="O19131">
        <v>2</v>
      </c>
      <c r="P19131">
        <v>3903</v>
      </c>
      <c r="Q19131" t="s">
        <v>19373</v>
      </c>
      <c r="R19131" s="1">
        <v>1.8877314814814816E-2</v>
      </c>
      <c r="S19131" s="1"/>
      <c r="T19131" s="1"/>
      <c r="U19131" s="1"/>
      <c r="V19131" s="1"/>
      <c r="Y19131" t="s">
        <v>27</v>
      </c>
    </row>
    <row r="19132" spans="1:25" x14ac:dyDescent="0.3">
      <c r="A19132">
        <v>4232472800</v>
      </c>
      <c r="B19132" t="s">
        <v>868</v>
      </c>
      <c r="D19132" t="s">
        <v>119</v>
      </c>
      <c r="E19132" t="s">
        <v>18898</v>
      </c>
      <c r="F19132">
        <v>8278</v>
      </c>
      <c r="G19132">
        <v>3000</v>
      </c>
      <c r="H19132">
        <v>5278</v>
      </c>
      <c r="I19132" s="6" t="s">
        <v>19396</v>
      </c>
      <c r="J19132">
        <v>4232472800</v>
      </c>
      <c r="K19132" s="6" t="s">
        <v>868</v>
      </c>
      <c r="M19132" t="s">
        <v>2452</v>
      </c>
      <c r="N19132" s="6">
        <v>3000</v>
      </c>
      <c r="O19132">
        <v>2</v>
      </c>
      <c r="P19132">
        <v>2084</v>
      </c>
      <c r="Q19132" t="s">
        <v>19373</v>
      </c>
      <c r="R19132" s="1">
        <v>1.996527777777778E-2</v>
      </c>
      <c r="S19132" s="1"/>
      <c r="T19132" s="1"/>
      <c r="U19132" s="1"/>
      <c r="V19132" s="1"/>
      <c r="Y19132" t="s">
        <v>27</v>
      </c>
    </row>
    <row r="19133" spans="1:25" x14ac:dyDescent="0.3">
      <c r="A19133">
        <v>2436623500</v>
      </c>
      <c r="B19133" t="s">
        <v>54</v>
      </c>
      <c r="D19133" t="s">
        <v>19397</v>
      </c>
      <c r="E19133" t="s">
        <v>18486</v>
      </c>
      <c r="F19133">
        <v>7405</v>
      </c>
      <c r="G19133">
        <v>3000</v>
      </c>
      <c r="H19133">
        <v>4405</v>
      </c>
      <c r="I19133" s="6" t="s">
        <v>19398</v>
      </c>
      <c r="J19133">
        <v>2436623500</v>
      </c>
      <c r="K19133" s="6" t="s">
        <v>54</v>
      </c>
      <c r="M19133" t="s">
        <v>67</v>
      </c>
      <c r="N19133" s="6">
        <v>3000</v>
      </c>
      <c r="O19133">
        <v>2</v>
      </c>
      <c r="P19133">
        <v>4656</v>
      </c>
      <c r="Q19133" t="s">
        <v>19373</v>
      </c>
      <c r="R19133" s="1">
        <v>2.0486111111111111E-2</v>
      </c>
      <c r="S19133" s="1"/>
      <c r="T19133" s="1"/>
      <c r="U19133" s="1"/>
      <c r="V19133" s="1"/>
      <c r="Y19133" t="s">
        <v>27</v>
      </c>
    </row>
    <row r="19134" spans="1:25" x14ac:dyDescent="0.3">
      <c r="A19134">
        <v>5924573200</v>
      </c>
      <c r="B19134" t="s">
        <v>60</v>
      </c>
      <c r="D19134" t="s">
        <v>34</v>
      </c>
      <c r="E19134" t="s">
        <v>18179</v>
      </c>
      <c r="F19134">
        <v>8878</v>
      </c>
      <c r="G19134">
        <v>3000</v>
      </c>
      <c r="H19134">
        <v>5878</v>
      </c>
      <c r="I19134" s="6" t="s">
        <v>19399</v>
      </c>
      <c r="J19134">
        <v>5924573200</v>
      </c>
      <c r="K19134" s="6" t="s">
        <v>60</v>
      </c>
      <c r="L19134" t="s">
        <v>62</v>
      </c>
      <c r="M19134" t="s">
        <v>63</v>
      </c>
      <c r="N19134" s="6">
        <v>3000</v>
      </c>
      <c r="O19134">
        <v>2</v>
      </c>
      <c r="P19134">
        <v>4656</v>
      </c>
      <c r="Q19134" t="s">
        <v>19373</v>
      </c>
      <c r="R19134" s="1">
        <v>2.1203703703703707E-2</v>
      </c>
      <c r="S19134" s="1"/>
      <c r="T19134" s="1"/>
      <c r="U19134" s="1"/>
      <c r="V19134" s="1"/>
      <c r="Y19134" t="s">
        <v>27</v>
      </c>
    </row>
    <row r="19135" spans="1:25" x14ac:dyDescent="0.3">
      <c r="A19135">
        <v>7280814200</v>
      </c>
      <c r="B19135" t="s">
        <v>15885</v>
      </c>
      <c r="D19135" t="s">
        <v>1725</v>
      </c>
      <c r="E19135" t="s">
        <v>8111</v>
      </c>
      <c r="F19135">
        <v>36922</v>
      </c>
      <c r="G19135">
        <v>4000</v>
      </c>
      <c r="H19135">
        <v>32922</v>
      </c>
      <c r="I19135" s="6" t="s">
        <v>19400</v>
      </c>
      <c r="J19135">
        <v>7280814200</v>
      </c>
      <c r="K19135" s="6" t="s">
        <v>15885</v>
      </c>
      <c r="M19135" t="s">
        <v>28</v>
      </c>
      <c r="N19135" s="6">
        <v>4000</v>
      </c>
      <c r="O19135">
        <v>2</v>
      </c>
      <c r="P19135">
        <v>2295</v>
      </c>
      <c r="Q19135" t="s">
        <v>19373</v>
      </c>
      <c r="R19135" s="1">
        <v>2.3182870370370371E-2</v>
      </c>
      <c r="S19135" s="1"/>
      <c r="T19135" s="1"/>
      <c r="U19135" s="1"/>
      <c r="V19135" s="1"/>
      <c r="Y19135" t="s">
        <v>27</v>
      </c>
    </row>
    <row r="19136" spans="1:25" x14ac:dyDescent="0.3">
      <c r="A19136">
        <v>8625602900</v>
      </c>
      <c r="B19136" t="s">
        <v>1786</v>
      </c>
      <c r="D19136" t="s">
        <v>48</v>
      </c>
      <c r="E19136" t="s">
        <v>16296</v>
      </c>
      <c r="F19136">
        <v>27960</v>
      </c>
      <c r="G19136">
        <v>2000</v>
      </c>
      <c r="H19136">
        <v>25960</v>
      </c>
      <c r="I19136" s="6" t="s">
        <v>19401</v>
      </c>
      <c r="J19136">
        <v>8625602900</v>
      </c>
      <c r="K19136" s="6" t="s">
        <v>1786</v>
      </c>
      <c r="M19136" t="s">
        <v>81</v>
      </c>
      <c r="N19136" s="6">
        <v>2000</v>
      </c>
      <c r="O19136">
        <v>2</v>
      </c>
      <c r="P19136">
        <v>4656</v>
      </c>
      <c r="Q19136" t="s">
        <v>19373</v>
      </c>
      <c r="R19136" s="1">
        <v>2.4907407407407406E-2</v>
      </c>
      <c r="S19136" s="1"/>
      <c r="T19136" s="1"/>
      <c r="U19136" s="1"/>
      <c r="V19136" s="1"/>
      <c r="Y19136" t="s">
        <v>27</v>
      </c>
    </row>
    <row r="19137" spans="1:25" x14ac:dyDescent="0.3">
      <c r="A19137">
        <v>9736762000</v>
      </c>
      <c r="B19137" t="s">
        <v>15270</v>
      </c>
      <c r="D19137" t="s">
        <v>2208</v>
      </c>
      <c r="E19137" t="s">
        <v>19380</v>
      </c>
      <c r="F19137">
        <v>18041</v>
      </c>
      <c r="G19137">
        <v>4000</v>
      </c>
      <c r="H19137">
        <v>14041</v>
      </c>
      <c r="I19137" s="6" t="s">
        <v>19402</v>
      </c>
      <c r="J19137">
        <v>9736762000</v>
      </c>
      <c r="K19137" s="6" t="s">
        <v>15270</v>
      </c>
      <c r="M19137" t="s">
        <v>1775</v>
      </c>
      <c r="N19137" s="6">
        <v>4000</v>
      </c>
      <c r="O19137">
        <v>2</v>
      </c>
      <c r="P19137">
        <v>2295</v>
      </c>
      <c r="Q19137" t="s">
        <v>19373</v>
      </c>
      <c r="R19137" s="1">
        <v>2.5057870370370373E-2</v>
      </c>
      <c r="S19137" s="1"/>
      <c r="T19137" s="1"/>
      <c r="U19137" s="1"/>
      <c r="V19137" s="1"/>
      <c r="Y19137" t="s">
        <v>27</v>
      </c>
    </row>
    <row r="19138" spans="1:25" x14ac:dyDescent="0.3">
      <c r="A19138">
        <v>747832100</v>
      </c>
      <c r="B19138" t="s">
        <v>308</v>
      </c>
      <c r="D19138" t="s">
        <v>312</v>
      </c>
      <c r="E19138" t="s">
        <v>19403</v>
      </c>
      <c r="F19138">
        <v>23832</v>
      </c>
      <c r="G19138">
        <v>3000</v>
      </c>
      <c r="H19138">
        <v>20832</v>
      </c>
      <c r="I19138" s="6" t="s">
        <v>19404</v>
      </c>
      <c r="J19138">
        <v>747832100</v>
      </c>
      <c r="K19138" s="6" t="s">
        <v>308</v>
      </c>
      <c r="L19138" t="s">
        <v>309</v>
      </c>
      <c r="M19138" t="s">
        <v>39</v>
      </c>
      <c r="N19138" s="6">
        <v>3000</v>
      </c>
      <c r="O19138">
        <v>2</v>
      </c>
      <c r="P19138">
        <v>3903</v>
      </c>
      <c r="Q19138" t="s">
        <v>19373</v>
      </c>
      <c r="R19138" s="1">
        <v>2.6886574074074077E-2</v>
      </c>
      <c r="S19138" s="1"/>
      <c r="T19138" s="1"/>
      <c r="U19138" s="1"/>
      <c r="V19138" s="1"/>
      <c r="Y19138" t="s">
        <v>27</v>
      </c>
    </row>
    <row r="19139" spans="1:25" x14ac:dyDescent="0.3">
      <c r="A19139">
        <v>528450300</v>
      </c>
      <c r="B19139" t="s">
        <v>1623</v>
      </c>
      <c r="D19139" t="s">
        <v>2026</v>
      </c>
      <c r="E19139" t="s">
        <v>19060</v>
      </c>
      <c r="F19139">
        <v>14624</v>
      </c>
      <c r="G19139">
        <v>4000</v>
      </c>
      <c r="H19139">
        <v>10624</v>
      </c>
      <c r="I19139" s="6" t="s">
        <v>19405</v>
      </c>
      <c r="J19139">
        <v>528450300</v>
      </c>
      <c r="K19139" s="6" t="s">
        <v>1623</v>
      </c>
      <c r="L19139" t="s">
        <v>1627</v>
      </c>
      <c r="M19139" t="s">
        <v>22</v>
      </c>
      <c r="N19139" s="6">
        <v>4000</v>
      </c>
      <c r="O19139">
        <v>2</v>
      </c>
      <c r="P19139">
        <v>2295</v>
      </c>
      <c r="Q19139" t="s">
        <v>19373</v>
      </c>
      <c r="R19139" s="1">
        <v>2.7106481481481481E-2</v>
      </c>
      <c r="S19139" s="1"/>
      <c r="T19139" s="1"/>
      <c r="U19139" s="1"/>
      <c r="V19139" s="1"/>
      <c r="Y19139" t="s">
        <v>27</v>
      </c>
    </row>
    <row r="19140" spans="1:25" x14ac:dyDescent="0.3">
      <c r="A19140">
        <v>528450300</v>
      </c>
      <c r="B19140" t="s">
        <v>1623</v>
      </c>
      <c r="D19140" t="s">
        <v>2026</v>
      </c>
      <c r="E19140" t="s">
        <v>19060</v>
      </c>
      <c r="F19140">
        <v>10624</v>
      </c>
      <c r="G19140">
        <v>4000</v>
      </c>
      <c r="H19140">
        <v>6624</v>
      </c>
      <c r="I19140" s="6" t="s">
        <v>19406</v>
      </c>
      <c r="J19140">
        <v>528450300</v>
      </c>
      <c r="K19140" s="6" t="s">
        <v>1623</v>
      </c>
      <c r="L19140" t="s">
        <v>1627</v>
      </c>
      <c r="M19140" t="s">
        <v>22</v>
      </c>
      <c r="N19140" s="6">
        <v>4000</v>
      </c>
      <c r="O19140">
        <v>2</v>
      </c>
      <c r="P19140">
        <v>2295</v>
      </c>
      <c r="Q19140" t="s">
        <v>19373</v>
      </c>
      <c r="R19140" s="1">
        <v>2.7974537037037034E-2</v>
      </c>
      <c r="S19140" s="1"/>
      <c r="T19140" s="1"/>
      <c r="U19140" s="1"/>
      <c r="V19140" s="1"/>
      <c r="Y19140" t="s">
        <v>27</v>
      </c>
    </row>
    <row r="19141" spans="1:25" x14ac:dyDescent="0.3">
      <c r="A19141">
        <v>9673504900</v>
      </c>
      <c r="B19141" t="s">
        <v>879</v>
      </c>
      <c r="D19141" t="s">
        <v>1191</v>
      </c>
      <c r="E19141" t="s">
        <v>17834</v>
      </c>
      <c r="F19141">
        <v>7176</v>
      </c>
      <c r="G19141">
        <v>4000</v>
      </c>
      <c r="H19141">
        <v>3176</v>
      </c>
      <c r="I19141" s="6" t="s">
        <v>19407</v>
      </c>
      <c r="J19141">
        <v>9673504900</v>
      </c>
      <c r="K19141" s="6" t="s">
        <v>879</v>
      </c>
      <c r="M19141" t="s">
        <v>26</v>
      </c>
      <c r="N19141" s="6">
        <v>4000</v>
      </c>
      <c r="O19141">
        <v>2</v>
      </c>
      <c r="P19141">
        <v>2296</v>
      </c>
      <c r="Q19141" t="s">
        <v>19373</v>
      </c>
      <c r="R19141" s="1">
        <v>2.8032407407407409E-2</v>
      </c>
      <c r="S19141" s="1"/>
      <c r="T19141" s="1"/>
      <c r="U19141" s="1"/>
      <c r="V19141" s="1"/>
      <c r="Y19141" t="s">
        <v>27</v>
      </c>
    </row>
    <row r="19142" spans="1:25" x14ac:dyDescent="0.3">
      <c r="A19142">
        <v>9673504900</v>
      </c>
      <c r="B19142" t="s">
        <v>879</v>
      </c>
      <c r="D19142" t="s">
        <v>1191</v>
      </c>
      <c r="E19142" t="s">
        <v>17834</v>
      </c>
      <c r="F19142">
        <v>3176</v>
      </c>
      <c r="G19142">
        <v>3176</v>
      </c>
      <c r="H19142">
        <v>0</v>
      </c>
      <c r="I19142" s="6" t="s">
        <v>19407</v>
      </c>
      <c r="J19142">
        <v>9673504900</v>
      </c>
      <c r="K19142" s="6" t="s">
        <v>879</v>
      </c>
      <c r="M19142" t="s">
        <v>26</v>
      </c>
      <c r="N19142" s="6">
        <v>3176</v>
      </c>
      <c r="O19142">
        <v>1</v>
      </c>
      <c r="P19142">
        <v>2296</v>
      </c>
      <c r="Q19142" t="s">
        <v>19373</v>
      </c>
      <c r="R19142" s="1">
        <v>2.8460648148148148E-2</v>
      </c>
      <c r="S19142" s="1"/>
      <c r="T19142" s="1"/>
      <c r="U19142" s="1"/>
      <c r="V19142" s="1"/>
      <c r="W19142" t="s">
        <v>11549</v>
      </c>
      <c r="X19142" t="s">
        <v>17724</v>
      </c>
      <c r="Y19142" t="s">
        <v>25</v>
      </c>
    </row>
    <row r="19143" spans="1:25" x14ac:dyDescent="0.3">
      <c r="A19143">
        <v>1763176400</v>
      </c>
      <c r="B19143" t="s">
        <v>333</v>
      </c>
      <c r="D19143" t="s">
        <v>128</v>
      </c>
      <c r="E19143" t="s">
        <v>19387</v>
      </c>
      <c r="F19143">
        <v>34430</v>
      </c>
      <c r="G19143">
        <v>3000</v>
      </c>
      <c r="H19143">
        <v>31430</v>
      </c>
      <c r="I19143" s="6" t="s">
        <v>19408</v>
      </c>
      <c r="J19143">
        <v>1763176400</v>
      </c>
      <c r="K19143" s="6" t="s">
        <v>333</v>
      </c>
      <c r="L19143" t="s">
        <v>309</v>
      </c>
      <c r="M19143" t="s">
        <v>35</v>
      </c>
      <c r="N19143" s="6">
        <v>3000</v>
      </c>
      <c r="O19143">
        <v>2</v>
      </c>
      <c r="P19143">
        <v>3903</v>
      </c>
      <c r="Q19143" t="s">
        <v>19373</v>
      </c>
      <c r="R19143" s="1">
        <v>2.8923611111111108E-2</v>
      </c>
      <c r="S19143" s="1"/>
      <c r="T19143" s="1"/>
      <c r="U19143" s="1"/>
      <c r="V19143" s="1"/>
      <c r="Y19143" t="s">
        <v>27</v>
      </c>
    </row>
    <row r="19144" spans="1:25" x14ac:dyDescent="0.3">
      <c r="A19144">
        <v>4168178000</v>
      </c>
      <c r="B19144" t="s">
        <v>6710</v>
      </c>
      <c r="D19144" t="s">
        <v>1116</v>
      </c>
      <c r="E19144" t="s">
        <v>18553</v>
      </c>
      <c r="F19144">
        <v>5991</v>
      </c>
      <c r="G19144">
        <v>4000</v>
      </c>
      <c r="H19144">
        <v>1991</v>
      </c>
      <c r="I19144" s="6" t="s">
        <v>19409</v>
      </c>
      <c r="J19144">
        <v>4168178000</v>
      </c>
      <c r="K19144" s="6" t="s">
        <v>6710</v>
      </c>
      <c r="M19144" t="s">
        <v>138</v>
      </c>
      <c r="N19144" s="6">
        <v>4000</v>
      </c>
      <c r="O19144">
        <v>2</v>
      </c>
      <c r="P19144">
        <v>206</v>
      </c>
      <c r="Q19144" t="s">
        <v>19373</v>
      </c>
      <c r="R19144" s="1">
        <v>2.9097222222222222E-2</v>
      </c>
      <c r="S19144" s="1"/>
      <c r="T19144" s="1"/>
      <c r="U19144" s="1"/>
      <c r="V19144" s="1"/>
      <c r="Y19144" t="s">
        <v>27</v>
      </c>
    </row>
    <row r="19145" spans="1:25" x14ac:dyDescent="0.3">
      <c r="A19145">
        <v>2141049700</v>
      </c>
      <c r="B19145" t="s">
        <v>19162</v>
      </c>
      <c r="D19145" t="s">
        <v>19163</v>
      </c>
      <c r="E19145" t="s">
        <v>19044</v>
      </c>
      <c r="F19145">
        <v>16490</v>
      </c>
      <c r="G19145">
        <v>2000</v>
      </c>
      <c r="H19145">
        <v>14490</v>
      </c>
      <c r="I19145" s="6" t="s">
        <v>19410</v>
      </c>
      <c r="J19145">
        <v>2141049700</v>
      </c>
      <c r="K19145" s="6" t="s">
        <v>19162</v>
      </c>
      <c r="M19145" t="s">
        <v>77</v>
      </c>
      <c r="N19145" s="6">
        <v>2000</v>
      </c>
      <c r="O19145">
        <v>2</v>
      </c>
      <c r="P19145">
        <v>4656</v>
      </c>
      <c r="Q19145" t="s">
        <v>19373</v>
      </c>
      <c r="R19145" s="1">
        <v>3.0219907407407407E-2</v>
      </c>
      <c r="S19145" s="1"/>
      <c r="T19145" s="1"/>
      <c r="U19145" s="1"/>
      <c r="V19145" s="1"/>
      <c r="Y19145" t="s">
        <v>27</v>
      </c>
    </row>
    <row r="19146" spans="1:25" x14ac:dyDescent="0.3">
      <c r="A19146">
        <v>4168178000</v>
      </c>
      <c r="B19146" t="s">
        <v>6710</v>
      </c>
      <c r="D19146" t="s">
        <v>1116</v>
      </c>
      <c r="E19146" t="s">
        <v>18553</v>
      </c>
      <c r="F19146">
        <v>1991</v>
      </c>
      <c r="G19146">
        <v>1991</v>
      </c>
      <c r="H19146">
        <v>0</v>
      </c>
      <c r="I19146" s="6" t="s">
        <v>19409</v>
      </c>
      <c r="J19146">
        <v>4168178000</v>
      </c>
      <c r="K19146" s="6" t="s">
        <v>6710</v>
      </c>
      <c r="M19146" t="s">
        <v>138</v>
      </c>
      <c r="N19146" s="6">
        <v>1991</v>
      </c>
      <c r="O19146">
        <v>1</v>
      </c>
      <c r="P19146">
        <v>206</v>
      </c>
      <c r="Q19146" t="s">
        <v>19373</v>
      </c>
      <c r="R19146" s="1">
        <v>3.0462962962962966E-2</v>
      </c>
      <c r="S19146" s="1"/>
      <c r="T19146" s="1"/>
      <c r="U19146" s="1"/>
      <c r="V19146" s="1"/>
      <c r="W19146" t="s">
        <v>18131</v>
      </c>
      <c r="X19146">
        <v>3101528774</v>
      </c>
      <c r="Y19146" t="s">
        <v>25</v>
      </c>
    </row>
    <row r="19147" spans="1:25" x14ac:dyDescent="0.3">
      <c r="A19147">
        <v>5153248100</v>
      </c>
      <c r="B19147" t="s">
        <v>8286</v>
      </c>
      <c r="D19147" t="s">
        <v>1157</v>
      </c>
      <c r="E19147" t="s">
        <v>16211</v>
      </c>
      <c r="F19147">
        <v>11319</v>
      </c>
      <c r="G19147">
        <v>4000</v>
      </c>
      <c r="H19147">
        <v>7319</v>
      </c>
      <c r="I19147" s="6" t="s">
        <v>19411</v>
      </c>
      <c r="J19147">
        <v>5153248100</v>
      </c>
      <c r="K19147" s="6" t="s">
        <v>8286</v>
      </c>
      <c r="M19147" t="s">
        <v>2017</v>
      </c>
      <c r="N19147" s="6">
        <v>4000</v>
      </c>
      <c r="O19147">
        <v>2</v>
      </c>
      <c r="P19147">
        <v>2296</v>
      </c>
      <c r="Q19147" t="s">
        <v>19373</v>
      </c>
      <c r="R19147" s="1">
        <v>3.0520833333333334E-2</v>
      </c>
      <c r="S19147" s="1"/>
      <c r="T19147" s="1"/>
      <c r="U19147" s="1"/>
      <c r="V19147" s="1"/>
      <c r="Y19147" t="s">
        <v>27</v>
      </c>
    </row>
    <row r="19148" spans="1:25" x14ac:dyDescent="0.3">
      <c r="A19148">
        <v>4168178000</v>
      </c>
      <c r="B19148" t="s">
        <v>6710</v>
      </c>
      <c r="D19148" t="s">
        <v>53</v>
      </c>
      <c r="E19148" t="s">
        <v>18553</v>
      </c>
      <c r="F19148">
        <v>3245</v>
      </c>
      <c r="G19148">
        <v>3245</v>
      </c>
      <c r="H19148">
        <v>0</v>
      </c>
      <c r="I19148" s="6" t="s">
        <v>19123</v>
      </c>
      <c r="J19148">
        <v>4168178000</v>
      </c>
      <c r="K19148" s="6" t="s">
        <v>6710</v>
      </c>
      <c r="M19148" t="s">
        <v>108</v>
      </c>
      <c r="N19148" s="6">
        <v>3245</v>
      </c>
      <c r="O19148">
        <v>1</v>
      </c>
      <c r="P19148">
        <v>206</v>
      </c>
      <c r="Q19148" t="s">
        <v>19373</v>
      </c>
      <c r="R19148" s="1">
        <v>3.2361111111111111E-2</v>
      </c>
      <c r="S19148" s="1"/>
      <c r="T19148" s="1"/>
      <c r="U19148" s="1"/>
      <c r="V19148" s="1"/>
      <c r="W19148" s="2">
        <v>47052</v>
      </c>
      <c r="X19148">
        <v>3101528774</v>
      </c>
      <c r="Y19148" t="s">
        <v>25</v>
      </c>
    </row>
    <row r="19149" spans="1:25" x14ac:dyDescent="0.3">
      <c r="A19149">
        <v>7280814200</v>
      </c>
      <c r="B19149" t="s">
        <v>15885</v>
      </c>
      <c r="D19149" t="s">
        <v>1725</v>
      </c>
      <c r="E19149" t="s">
        <v>8111</v>
      </c>
      <c r="F19149">
        <v>32922</v>
      </c>
      <c r="G19149">
        <v>4000</v>
      </c>
      <c r="H19149">
        <v>28922</v>
      </c>
      <c r="I19149" s="6" t="s">
        <v>19412</v>
      </c>
      <c r="J19149">
        <v>7280814200</v>
      </c>
      <c r="K19149" s="6" t="s">
        <v>15885</v>
      </c>
      <c r="M19149" t="s">
        <v>28</v>
      </c>
      <c r="N19149" s="6">
        <v>4000</v>
      </c>
      <c r="O19149">
        <v>2</v>
      </c>
      <c r="P19149">
        <v>2295</v>
      </c>
      <c r="Q19149" t="s">
        <v>19373</v>
      </c>
      <c r="R19149" s="1">
        <v>3.3229166666666664E-2</v>
      </c>
      <c r="S19149" s="1"/>
      <c r="T19149" s="1"/>
      <c r="U19149" s="1"/>
      <c r="V19149" s="1"/>
      <c r="Y19149" t="s">
        <v>27</v>
      </c>
    </row>
    <row r="19150" spans="1:25" x14ac:dyDescent="0.3">
      <c r="A19150">
        <v>4232472800</v>
      </c>
      <c r="B19150" t="s">
        <v>868</v>
      </c>
      <c r="D19150" t="s">
        <v>119</v>
      </c>
      <c r="E19150" t="s">
        <v>18898</v>
      </c>
      <c r="F19150">
        <v>5278</v>
      </c>
      <c r="G19150">
        <v>3000</v>
      </c>
      <c r="H19150">
        <v>2278</v>
      </c>
      <c r="I19150" s="6" t="s">
        <v>19413</v>
      </c>
      <c r="J19150">
        <v>4232472800</v>
      </c>
      <c r="K19150" s="6" t="s">
        <v>868</v>
      </c>
      <c r="M19150" t="s">
        <v>2452</v>
      </c>
      <c r="N19150" s="6">
        <v>3000</v>
      </c>
      <c r="O19150">
        <v>2</v>
      </c>
      <c r="P19150">
        <v>2084</v>
      </c>
      <c r="Q19150" t="s">
        <v>19373</v>
      </c>
      <c r="R19150" s="1">
        <v>3.4039351851851855E-2</v>
      </c>
      <c r="S19150" s="1"/>
      <c r="T19150" s="1"/>
      <c r="U19150" s="1"/>
      <c r="V19150" s="1"/>
      <c r="Y19150" t="s">
        <v>27</v>
      </c>
    </row>
    <row r="19151" spans="1:25" x14ac:dyDescent="0.3">
      <c r="A19151">
        <v>4232472800</v>
      </c>
      <c r="B19151" t="s">
        <v>868</v>
      </c>
      <c r="D19151" t="s">
        <v>119</v>
      </c>
      <c r="E19151" t="s">
        <v>18898</v>
      </c>
      <c r="F19151">
        <v>2278</v>
      </c>
      <c r="G19151">
        <v>2278</v>
      </c>
      <c r="H19151">
        <v>0</v>
      </c>
      <c r="I19151" s="6" t="s">
        <v>19413</v>
      </c>
      <c r="J19151">
        <v>4232472800</v>
      </c>
      <c r="K19151" s="6" t="s">
        <v>868</v>
      </c>
      <c r="M19151" t="s">
        <v>2452</v>
      </c>
      <c r="N19151" s="6">
        <v>2278</v>
      </c>
      <c r="O19151">
        <v>1</v>
      </c>
      <c r="P19151">
        <v>2084</v>
      </c>
      <c r="Q19151" t="s">
        <v>19373</v>
      </c>
      <c r="R19151" s="1">
        <v>3.453703703703704E-2</v>
      </c>
      <c r="S19151" s="1"/>
      <c r="T19151" s="1"/>
      <c r="U19151" s="1"/>
      <c r="V19151" s="1"/>
      <c r="W19151" t="s">
        <v>17031</v>
      </c>
      <c r="X19151">
        <v>4031024467</v>
      </c>
      <c r="Y19151" t="s">
        <v>25</v>
      </c>
    </row>
    <row r="19152" spans="1:25" x14ac:dyDescent="0.3">
      <c r="A19152">
        <v>6334489300</v>
      </c>
      <c r="B19152" t="s">
        <v>2998</v>
      </c>
      <c r="D19152" t="s">
        <v>3641</v>
      </c>
      <c r="E19152" t="s">
        <v>19226</v>
      </c>
      <c r="F19152">
        <v>9829</v>
      </c>
      <c r="G19152">
        <v>3000</v>
      </c>
      <c r="H19152">
        <v>6829</v>
      </c>
      <c r="I19152" s="6" t="s">
        <v>19414</v>
      </c>
      <c r="J19152">
        <v>6334489300</v>
      </c>
      <c r="K19152" s="6" t="s">
        <v>2998</v>
      </c>
      <c r="L19152" t="s">
        <v>3002</v>
      </c>
      <c r="M19152" t="s">
        <v>2599</v>
      </c>
      <c r="N19152" s="6">
        <v>3000</v>
      </c>
      <c r="O19152">
        <v>2</v>
      </c>
      <c r="P19152">
        <v>206</v>
      </c>
      <c r="Q19152" t="s">
        <v>19373</v>
      </c>
      <c r="R19152" s="1">
        <v>3.4930555555555555E-2</v>
      </c>
      <c r="S19152" s="1"/>
      <c r="T19152" s="1"/>
      <c r="U19152" s="1"/>
      <c r="V19152" s="1"/>
      <c r="Y19152" t="s">
        <v>27</v>
      </c>
    </row>
    <row r="19153" spans="1:25" x14ac:dyDescent="0.3">
      <c r="A19153">
        <v>8625602900</v>
      </c>
      <c r="B19153" t="s">
        <v>1786</v>
      </c>
      <c r="D19153" t="s">
        <v>48</v>
      </c>
      <c r="E19153" t="s">
        <v>16296</v>
      </c>
      <c r="F19153">
        <v>25960</v>
      </c>
      <c r="G19153">
        <v>2000</v>
      </c>
      <c r="H19153">
        <v>23960</v>
      </c>
      <c r="I19153" s="6" t="s">
        <v>19415</v>
      </c>
      <c r="J19153">
        <v>8625602900</v>
      </c>
      <c r="K19153" s="6" t="s">
        <v>1786</v>
      </c>
      <c r="M19153" t="s">
        <v>81</v>
      </c>
      <c r="N19153" s="6">
        <v>2000</v>
      </c>
      <c r="O19153">
        <v>2</v>
      </c>
      <c r="P19153">
        <v>4656</v>
      </c>
      <c r="Q19153" t="s">
        <v>19373</v>
      </c>
      <c r="R19153" s="1">
        <v>3.5208333333333335E-2</v>
      </c>
      <c r="S19153" s="1"/>
      <c r="T19153" s="1"/>
      <c r="U19153" s="1"/>
      <c r="V19153" s="1"/>
      <c r="Y19153" t="s">
        <v>27</v>
      </c>
    </row>
    <row r="19154" spans="1:25" x14ac:dyDescent="0.3">
      <c r="A19154">
        <v>5924573200</v>
      </c>
      <c r="B19154" t="s">
        <v>60</v>
      </c>
      <c r="D19154" t="s">
        <v>34</v>
      </c>
      <c r="E19154" t="s">
        <v>18179</v>
      </c>
      <c r="F19154">
        <v>5878</v>
      </c>
      <c r="G19154">
        <v>3000</v>
      </c>
      <c r="H19154">
        <v>2878</v>
      </c>
      <c r="I19154" s="6" t="s">
        <v>19416</v>
      </c>
      <c r="J19154">
        <v>5924573200</v>
      </c>
      <c r="K19154" s="6" t="s">
        <v>60</v>
      </c>
      <c r="L19154" t="s">
        <v>62</v>
      </c>
      <c r="M19154" t="s">
        <v>63</v>
      </c>
      <c r="N19154" s="6">
        <v>3000</v>
      </c>
      <c r="O19154">
        <v>2</v>
      </c>
      <c r="P19154">
        <v>4656</v>
      </c>
      <c r="Q19154" t="s">
        <v>19373</v>
      </c>
      <c r="R19154" s="1">
        <v>3.5914351851851857E-2</v>
      </c>
      <c r="S19154" s="1"/>
      <c r="T19154" s="1"/>
      <c r="U19154" s="1"/>
      <c r="V19154" s="1"/>
      <c r="Y19154" t="s">
        <v>27</v>
      </c>
    </row>
    <row r="19155" spans="1:25" x14ac:dyDescent="0.3">
      <c r="A19155">
        <v>5924573200</v>
      </c>
      <c r="B19155" t="s">
        <v>60</v>
      </c>
      <c r="D19155" t="s">
        <v>34</v>
      </c>
      <c r="E19155" t="s">
        <v>18179</v>
      </c>
      <c r="F19155">
        <v>2878</v>
      </c>
      <c r="G19155">
        <v>2878</v>
      </c>
      <c r="H19155">
        <v>0</v>
      </c>
      <c r="I19155" s="6" t="s">
        <v>19416</v>
      </c>
      <c r="J19155">
        <v>5924573200</v>
      </c>
      <c r="K19155" s="6" t="s">
        <v>60</v>
      </c>
      <c r="L19155" t="s">
        <v>62</v>
      </c>
      <c r="M19155" t="s">
        <v>63</v>
      </c>
      <c r="N19155" s="6">
        <v>2878</v>
      </c>
      <c r="O19155">
        <v>1</v>
      </c>
      <c r="P19155">
        <v>4656</v>
      </c>
      <c r="Q19155" t="s">
        <v>19373</v>
      </c>
      <c r="R19155" s="1">
        <v>3.6701388888888888E-2</v>
      </c>
      <c r="S19155" s="1"/>
      <c r="T19155" s="1"/>
      <c r="U19155" s="1"/>
      <c r="V19155" s="1"/>
      <c r="W19155" t="s">
        <v>18344</v>
      </c>
      <c r="X19155" t="s">
        <v>4458</v>
      </c>
      <c r="Y19155" t="s">
        <v>25</v>
      </c>
    </row>
    <row r="19156" spans="1:25" x14ac:dyDescent="0.3">
      <c r="A19156">
        <v>2436623500</v>
      </c>
      <c r="B19156" t="s">
        <v>54</v>
      </c>
      <c r="D19156" t="s">
        <v>19397</v>
      </c>
      <c r="E19156" t="s">
        <v>18486</v>
      </c>
      <c r="F19156">
        <v>4405</v>
      </c>
      <c r="G19156">
        <v>3000</v>
      </c>
      <c r="H19156">
        <v>1405</v>
      </c>
      <c r="I19156" s="6" t="s">
        <v>19417</v>
      </c>
      <c r="J19156">
        <v>2436623500</v>
      </c>
      <c r="K19156" s="6" t="s">
        <v>54</v>
      </c>
      <c r="M19156" t="s">
        <v>67</v>
      </c>
      <c r="N19156" s="6">
        <v>3000</v>
      </c>
      <c r="O19156">
        <v>2</v>
      </c>
      <c r="P19156">
        <v>4656</v>
      </c>
      <c r="Q19156" t="s">
        <v>19373</v>
      </c>
      <c r="R19156" s="1">
        <v>3.7256944444444447E-2</v>
      </c>
      <c r="S19156" s="1"/>
      <c r="T19156" s="1"/>
      <c r="U19156" s="1"/>
      <c r="V19156" s="1"/>
      <c r="Y19156" t="s">
        <v>27</v>
      </c>
    </row>
    <row r="19157" spans="1:25" x14ac:dyDescent="0.3">
      <c r="A19157">
        <v>2436623500</v>
      </c>
      <c r="B19157" t="s">
        <v>54</v>
      </c>
      <c r="D19157" t="s">
        <v>19397</v>
      </c>
      <c r="E19157" t="s">
        <v>18486</v>
      </c>
      <c r="F19157">
        <v>1405</v>
      </c>
      <c r="G19157">
        <v>1405</v>
      </c>
      <c r="H19157">
        <v>0</v>
      </c>
      <c r="I19157" s="6" t="s">
        <v>19417</v>
      </c>
      <c r="J19157">
        <v>2436623500</v>
      </c>
      <c r="K19157" s="6" t="s">
        <v>54</v>
      </c>
      <c r="M19157" t="s">
        <v>67</v>
      </c>
      <c r="N19157" s="6">
        <v>1405</v>
      </c>
      <c r="O19157">
        <v>1</v>
      </c>
      <c r="P19157">
        <v>4656</v>
      </c>
      <c r="Q19157" t="s">
        <v>19373</v>
      </c>
      <c r="R19157" s="1">
        <v>3.8182870370370374E-2</v>
      </c>
      <c r="S19157" s="1"/>
      <c r="T19157" s="1"/>
      <c r="U19157" s="1"/>
      <c r="V19157" s="1"/>
      <c r="W19157" t="s">
        <v>19283</v>
      </c>
      <c r="X19157" t="s">
        <v>4458</v>
      </c>
      <c r="Y19157" t="s">
        <v>25</v>
      </c>
    </row>
    <row r="19158" spans="1:25" x14ac:dyDescent="0.3">
      <c r="A19158">
        <v>2141049700</v>
      </c>
      <c r="B19158" t="s">
        <v>19162</v>
      </c>
      <c r="D19158" t="s">
        <v>19163</v>
      </c>
      <c r="E19158" t="s">
        <v>19044</v>
      </c>
      <c r="F19158">
        <v>14490</v>
      </c>
      <c r="G19158">
        <v>2000</v>
      </c>
      <c r="H19158">
        <v>12490</v>
      </c>
      <c r="I19158" s="6" t="s">
        <v>19418</v>
      </c>
      <c r="J19158">
        <v>2141049700</v>
      </c>
      <c r="K19158" s="6" t="s">
        <v>19162</v>
      </c>
      <c r="M19158" t="s">
        <v>77</v>
      </c>
      <c r="N19158" s="6">
        <v>2000</v>
      </c>
      <c r="O19158">
        <v>2</v>
      </c>
      <c r="P19158">
        <v>4656</v>
      </c>
      <c r="Q19158" t="s">
        <v>19373</v>
      </c>
      <c r="R19158" s="1">
        <v>3.9803240740740743E-2</v>
      </c>
      <c r="S19158" s="1"/>
      <c r="T19158" s="1"/>
      <c r="U19158" s="1"/>
      <c r="V19158" s="1"/>
      <c r="Y19158" t="s">
        <v>27</v>
      </c>
    </row>
    <row r="19159" spans="1:25" x14ac:dyDescent="0.3">
      <c r="A19159">
        <v>9863880600</v>
      </c>
      <c r="B19159" t="s">
        <v>5180</v>
      </c>
      <c r="D19159" t="s">
        <v>3715</v>
      </c>
      <c r="E19159" t="s">
        <v>19256</v>
      </c>
      <c r="F19159">
        <v>11083</v>
      </c>
      <c r="G19159">
        <v>3000</v>
      </c>
      <c r="H19159">
        <v>8083</v>
      </c>
      <c r="I19159" s="6" t="s">
        <v>19419</v>
      </c>
      <c r="J19159">
        <v>9863880600</v>
      </c>
      <c r="K19159" s="6" t="s">
        <v>5180</v>
      </c>
      <c r="L19159" t="s">
        <v>5182</v>
      </c>
      <c r="M19159" t="s">
        <v>33</v>
      </c>
      <c r="N19159" s="6">
        <v>3000</v>
      </c>
      <c r="O19159">
        <v>2</v>
      </c>
      <c r="P19159">
        <v>3903</v>
      </c>
      <c r="Q19159" t="s">
        <v>19373</v>
      </c>
      <c r="R19159" s="1">
        <v>4.1273148148148149E-2</v>
      </c>
      <c r="S19159" s="1"/>
      <c r="T19159" s="1"/>
      <c r="U19159" s="1"/>
      <c r="V19159" s="1"/>
      <c r="Y19159" t="s">
        <v>27</v>
      </c>
    </row>
    <row r="19160" spans="1:25" x14ac:dyDescent="0.3">
      <c r="A19160">
        <v>747832100</v>
      </c>
      <c r="B19160" t="s">
        <v>308</v>
      </c>
      <c r="D19160" t="s">
        <v>312</v>
      </c>
      <c r="E19160" t="s">
        <v>19403</v>
      </c>
      <c r="F19160">
        <v>20832</v>
      </c>
      <c r="G19160">
        <v>3000</v>
      </c>
      <c r="H19160">
        <v>17832</v>
      </c>
      <c r="I19160" s="6" t="s">
        <v>19420</v>
      </c>
      <c r="J19160">
        <v>747832100</v>
      </c>
      <c r="K19160" s="6" t="s">
        <v>308</v>
      </c>
      <c r="L19160" t="s">
        <v>309</v>
      </c>
      <c r="M19160" t="s">
        <v>39</v>
      </c>
      <c r="N19160" s="6">
        <v>3000</v>
      </c>
      <c r="O19160">
        <v>2</v>
      </c>
      <c r="P19160">
        <v>3903</v>
      </c>
      <c r="Q19160" t="s">
        <v>19373</v>
      </c>
      <c r="R19160" s="1">
        <v>4.1678240740740745E-2</v>
      </c>
      <c r="S19160" s="1"/>
      <c r="T19160" s="1"/>
      <c r="U19160" s="1"/>
      <c r="V19160" s="1"/>
      <c r="Y19160" t="s">
        <v>27</v>
      </c>
    </row>
    <row r="19161" spans="1:25" x14ac:dyDescent="0.3">
      <c r="A19161">
        <v>225304600</v>
      </c>
      <c r="B19161" t="s">
        <v>4876</v>
      </c>
      <c r="D19161" t="s">
        <v>61</v>
      </c>
      <c r="E19161" t="s">
        <v>19312</v>
      </c>
      <c r="F19161">
        <v>4303</v>
      </c>
      <c r="G19161">
        <v>2500</v>
      </c>
      <c r="H19161">
        <v>1803</v>
      </c>
      <c r="I19161" s="6" t="s">
        <v>19421</v>
      </c>
      <c r="J19161">
        <v>225304600</v>
      </c>
      <c r="K19161" s="6" t="s">
        <v>4876</v>
      </c>
      <c r="L19161" t="s">
        <v>4879</v>
      </c>
      <c r="M19161" t="s">
        <v>32</v>
      </c>
      <c r="N19161" s="6">
        <v>2500</v>
      </c>
      <c r="O19161">
        <v>2</v>
      </c>
      <c r="P19161">
        <v>3588</v>
      </c>
      <c r="Q19161" t="s">
        <v>19373</v>
      </c>
      <c r="R19161" s="1">
        <v>4.2881944444444438E-2</v>
      </c>
      <c r="S19161" s="1"/>
      <c r="T19161" s="1"/>
      <c r="U19161" s="1"/>
      <c r="V19161" s="1"/>
      <c r="Y19161" t="s">
        <v>27</v>
      </c>
    </row>
    <row r="19162" spans="1:25" x14ac:dyDescent="0.3">
      <c r="A19162">
        <v>9736762000</v>
      </c>
      <c r="B19162" t="s">
        <v>15270</v>
      </c>
      <c r="D19162" t="s">
        <v>2208</v>
      </c>
      <c r="E19162" t="s">
        <v>19380</v>
      </c>
      <c r="F19162">
        <v>14041</v>
      </c>
      <c r="G19162">
        <v>4000</v>
      </c>
      <c r="H19162">
        <v>10041</v>
      </c>
      <c r="I19162" s="6" t="s">
        <v>19422</v>
      </c>
      <c r="J19162">
        <v>9736762000</v>
      </c>
      <c r="K19162" s="6" t="s">
        <v>15270</v>
      </c>
      <c r="M19162" t="s">
        <v>1775</v>
      </c>
      <c r="N19162" s="6">
        <v>4000</v>
      </c>
      <c r="O19162">
        <v>2</v>
      </c>
      <c r="P19162">
        <v>2295</v>
      </c>
      <c r="Q19162" t="s">
        <v>19373</v>
      </c>
      <c r="R19162" s="1">
        <v>4.3344907407407408E-2</v>
      </c>
      <c r="S19162" s="1"/>
      <c r="T19162" s="1"/>
      <c r="U19162" s="1"/>
      <c r="V19162" s="1"/>
      <c r="Y19162" t="s">
        <v>27</v>
      </c>
    </row>
    <row r="19163" spans="1:25" x14ac:dyDescent="0.3">
      <c r="A19163">
        <v>225304600</v>
      </c>
      <c r="B19163" t="s">
        <v>4876</v>
      </c>
      <c r="D19163" t="s">
        <v>61</v>
      </c>
      <c r="E19163" t="s">
        <v>19312</v>
      </c>
      <c r="F19163">
        <v>1803</v>
      </c>
      <c r="G19163">
        <v>1803</v>
      </c>
      <c r="H19163">
        <v>0</v>
      </c>
      <c r="I19163" s="6" t="s">
        <v>19421</v>
      </c>
      <c r="J19163">
        <v>225304600</v>
      </c>
      <c r="K19163" s="6" t="s">
        <v>4876</v>
      </c>
      <c r="L19163" t="s">
        <v>4879</v>
      </c>
      <c r="M19163" t="s">
        <v>32</v>
      </c>
      <c r="N19163" s="6">
        <v>1803</v>
      </c>
      <c r="O19163">
        <v>1</v>
      </c>
      <c r="P19163">
        <v>3588</v>
      </c>
      <c r="Q19163" t="s">
        <v>19373</v>
      </c>
      <c r="R19163" s="1">
        <v>4.3425925925925923E-2</v>
      </c>
      <c r="S19163" s="1"/>
      <c r="T19163" s="1"/>
      <c r="U19163" s="1"/>
      <c r="V19163" s="1"/>
      <c r="W19163">
        <v>4021516991</v>
      </c>
      <c r="X19163" t="s">
        <v>4498</v>
      </c>
      <c r="Y19163" t="s">
        <v>25</v>
      </c>
    </row>
    <row r="19164" spans="1:25" x14ac:dyDescent="0.3">
      <c r="A19164">
        <v>7280814200</v>
      </c>
      <c r="B19164" t="s">
        <v>15885</v>
      </c>
      <c r="D19164" t="s">
        <v>1725</v>
      </c>
      <c r="E19164" t="s">
        <v>8111</v>
      </c>
      <c r="F19164">
        <v>28922</v>
      </c>
      <c r="G19164">
        <v>4000</v>
      </c>
      <c r="H19164">
        <v>24922</v>
      </c>
      <c r="I19164" s="6" t="s">
        <v>19423</v>
      </c>
      <c r="J19164">
        <v>7280814200</v>
      </c>
      <c r="K19164" s="6" t="s">
        <v>15885</v>
      </c>
      <c r="M19164" t="s">
        <v>28</v>
      </c>
      <c r="N19164" s="6">
        <v>4000</v>
      </c>
      <c r="O19164">
        <v>2</v>
      </c>
      <c r="P19164">
        <v>2295</v>
      </c>
      <c r="Q19164" t="s">
        <v>19373</v>
      </c>
      <c r="R19164" s="1">
        <v>4.4108796296296299E-2</v>
      </c>
      <c r="S19164" s="1"/>
      <c r="T19164" s="1"/>
      <c r="U19164" s="1"/>
      <c r="V19164" s="1"/>
      <c r="Y19164" t="s">
        <v>27</v>
      </c>
    </row>
    <row r="19165" spans="1:25" x14ac:dyDescent="0.3">
      <c r="A19165">
        <v>8625602900</v>
      </c>
      <c r="B19165" t="s">
        <v>1786</v>
      </c>
      <c r="D19165" t="s">
        <v>48</v>
      </c>
      <c r="E19165" t="s">
        <v>16296</v>
      </c>
      <c r="F19165">
        <v>23960</v>
      </c>
      <c r="G19165">
        <v>2000</v>
      </c>
      <c r="H19165">
        <v>21960</v>
      </c>
      <c r="I19165" s="6" t="s">
        <v>19424</v>
      </c>
      <c r="J19165">
        <v>8625602900</v>
      </c>
      <c r="K19165" s="6" t="s">
        <v>1786</v>
      </c>
      <c r="M19165" t="s">
        <v>81</v>
      </c>
      <c r="N19165" s="6">
        <v>2000</v>
      </c>
      <c r="O19165">
        <v>2</v>
      </c>
      <c r="P19165">
        <v>4656</v>
      </c>
      <c r="Q19165" t="s">
        <v>19373</v>
      </c>
      <c r="R19165" s="1">
        <v>4.4571759259259262E-2</v>
      </c>
      <c r="S19165" s="1"/>
      <c r="T19165" s="1"/>
      <c r="U19165" s="1"/>
      <c r="V19165" s="1"/>
      <c r="Y19165" t="s">
        <v>27</v>
      </c>
    </row>
    <row r="19166" spans="1:25" x14ac:dyDescent="0.3">
      <c r="A19166">
        <v>528450300</v>
      </c>
      <c r="B19166" t="s">
        <v>1623</v>
      </c>
      <c r="D19166" t="s">
        <v>2026</v>
      </c>
      <c r="E19166" t="s">
        <v>19060</v>
      </c>
      <c r="F19166">
        <v>6624</v>
      </c>
      <c r="G19166">
        <v>4000</v>
      </c>
      <c r="H19166">
        <v>2624</v>
      </c>
      <c r="I19166" s="6" t="s">
        <v>19425</v>
      </c>
      <c r="J19166">
        <v>528450300</v>
      </c>
      <c r="K19166" s="6" t="s">
        <v>1623</v>
      </c>
      <c r="L19166" t="s">
        <v>1627</v>
      </c>
      <c r="M19166" t="s">
        <v>22</v>
      </c>
      <c r="N19166" s="6">
        <v>4000</v>
      </c>
      <c r="O19166">
        <v>2</v>
      </c>
      <c r="P19166">
        <v>2295</v>
      </c>
      <c r="Q19166" t="s">
        <v>19373</v>
      </c>
      <c r="R19166" s="1">
        <v>4.6168981481481484E-2</v>
      </c>
      <c r="S19166" s="1"/>
      <c r="T19166" s="1"/>
      <c r="U19166" s="1"/>
      <c r="V19166" s="1"/>
      <c r="Y19166" t="s">
        <v>27</v>
      </c>
    </row>
    <row r="19167" spans="1:25" x14ac:dyDescent="0.3">
      <c r="A19167">
        <v>528450300</v>
      </c>
      <c r="B19167" t="s">
        <v>1623</v>
      </c>
      <c r="D19167" t="s">
        <v>2026</v>
      </c>
      <c r="E19167" t="s">
        <v>19060</v>
      </c>
      <c r="F19167">
        <v>2624</v>
      </c>
      <c r="G19167">
        <v>2624</v>
      </c>
      <c r="H19167">
        <v>0</v>
      </c>
      <c r="I19167" s="6" t="s">
        <v>19425</v>
      </c>
      <c r="J19167">
        <v>528450300</v>
      </c>
      <c r="K19167" s="6" t="s">
        <v>1623</v>
      </c>
      <c r="L19167" t="s">
        <v>1627</v>
      </c>
      <c r="M19167" t="s">
        <v>22</v>
      </c>
      <c r="N19167" s="6">
        <v>2624</v>
      </c>
      <c r="O19167">
        <v>1</v>
      </c>
      <c r="P19167">
        <v>2295</v>
      </c>
      <c r="Q19167" t="s">
        <v>19373</v>
      </c>
      <c r="R19167" s="1">
        <v>4.6666666666666669E-2</v>
      </c>
      <c r="S19167" s="1"/>
      <c r="T19167" s="1"/>
      <c r="U19167" s="1"/>
      <c r="V19167" s="1"/>
      <c r="W19167" t="s">
        <v>16866</v>
      </c>
      <c r="X19167" t="s">
        <v>19007</v>
      </c>
      <c r="Y19167" t="s">
        <v>25</v>
      </c>
    </row>
    <row r="19168" spans="1:25" x14ac:dyDescent="0.3">
      <c r="A19168">
        <v>2098704900</v>
      </c>
      <c r="B19168" t="s">
        <v>69</v>
      </c>
      <c r="D19168" t="s">
        <v>31</v>
      </c>
      <c r="E19168" t="s">
        <v>19393</v>
      </c>
      <c r="F19168">
        <v>30102</v>
      </c>
      <c r="G19168">
        <v>10000</v>
      </c>
      <c r="H19168">
        <v>20102</v>
      </c>
      <c r="I19168" s="6" t="s">
        <v>19426</v>
      </c>
      <c r="J19168">
        <v>2098704900</v>
      </c>
      <c r="K19168" s="6" t="s">
        <v>69</v>
      </c>
      <c r="M19168" t="s">
        <v>70</v>
      </c>
      <c r="N19168" s="6">
        <v>10000</v>
      </c>
      <c r="O19168">
        <v>2</v>
      </c>
      <c r="P19168">
        <v>3903</v>
      </c>
      <c r="Q19168" t="s">
        <v>19373</v>
      </c>
      <c r="R19168" s="1">
        <v>4.8599537037037038E-2</v>
      </c>
      <c r="S19168" s="1"/>
      <c r="T19168" s="1"/>
      <c r="U19168" s="1"/>
      <c r="V19168" s="1"/>
      <c r="Y19168" t="s">
        <v>27</v>
      </c>
    </row>
    <row r="19169" spans="1:25" x14ac:dyDescent="0.3">
      <c r="A19169">
        <v>9637326000</v>
      </c>
      <c r="B19169" t="s">
        <v>5803</v>
      </c>
      <c r="D19169" t="s">
        <v>13516</v>
      </c>
      <c r="E19169" t="s">
        <v>19427</v>
      </c>
      <c r="F19169">
        <v>62019</v>
      </c>
      <c r="G19169">
        <v>4000</v>
      </c>
      <c r="H19169">
        <v>58019</v>
      </c>
      <c r="I19169" s="6" t="s">
        <v>19428</v>
      </c>
      <c r="J19169">
        <v>9637326000</v>
      </c>
      <c r="K19169" s="6" t="s">
        <v>5803</v>
      </c>
      <c r="M19169" t="s">
        <v>26</v>
      </c>
      <c r="N19169" s="6">
        <v>4000</v>
      </c>
      <c r="O19169">
        <v>2</v>
      </c>
      <c r="P19169">
        <v>2296</v>
      </c>
      <c r="Q19169" t="s">
        <v>19373</v>
      </c>
      <c r="R19169" s="1">
        <v>4.943287037037037E-2</v>
      </c>
      <c r="S19169" s="1"/>
      <c r="T19169" s="1"/>
      <c r="U19169" s="1"/>
      <c r="V19169" s="1"/>
      <c r="Y19169" t="s">
        <v>27</v>
      </c>
    </row>
    <row r="19170" spans="1:25" x14ac:dyDescent="0.3">
      <c r="A19170">
        <v>6334489300</v>
      </c>
      <c r="B19170" t="s">
        <v>2998</v>
      </c>
      <c r="D19170" t="s">
        <v>3641</v>
      </c>
      <c r="E19170" t="s">
        <v>19226</v>
      </c>
      <c r="F19170">
        <v>6829</v>
      </c>
      <c r="G19170">
        <v>3000</v>
      </c>
      <c r="H19170">
        <v>3829</v>
      </c>
      <c r="I19170" s="6" t="s">
        <v>19429</v>
      </c>
      <c r="J19170">
        <v>6334489300</v>
      </c>
      <c r="K19170" s="6" t="s">
        <v>2998</v>
      </c>
      <c r="L19170" t="s">
        <v>3002</v>
      </c>
      <c r="M19170" t="s">
        <v>2599</v>
      </c>
      <c r="N19170" s="6">
        <v>3000</v>
      </c>
      <c r="O19170">
        <v>2</v>
      </c>
      <c r="P19170">
        <v>206</v>
      </c>
      <c r="Q19170" t="s">
        <v>19373</v>
      </c>
      <c r="R19170" s="1">
        <v>4.9814814814814812E-2</v>
      </c>
      <c r="S19170" s="1"/>
      <c r="T19170" s="1"/>
      <c r="U19170" s="1"/>
      <c r="V19170" s="1"/>
      <c r="Y19170" t="s">
        <v>27</v>
      </c>
    </row>
    <row r="19171" spans="1:25" x14ac:dyDescent="0.3">
      <c r="A19171">
        <v>1716555000</v>
      </c>
      <c r="B19171" t="s">
        <v>72</v>
      </c>
      <c r="D19171" t="s">
        <v>53</v>
      </c>
      <c r="E19171" t="s">
        <v>16850</v>
      </c>
      <c r="F19171">
        <v>8758</v>
      </c>
      <c r="G19171">
        <v>3000</v>
      </c>
      <c r="H19171">
        <v>5758</v>
      </c>
      <c r="I19171" s="6" t="s">
        <v>19430</v>
      </c>
      <c r="J19171">
        <v>1716555000</v>
      </c>
      <c r="K19171" s="6" t="s">
        <v>72</v>
      </c>
      <c r="M19171">
        <v>87</v>
      </c>
      <c r="N19171" s="6">
        <v>3000</v>
      </c>
      <c r="O19171">
        <v>2</v>
      </c>
      <c r="P19171">
        <v>206</v>
      </c>
      <c r="Q19171" t="s">
        <v>19373</v>
      </c>
      <c r="R19171" s="1">
        <v>5.0844907407407408E-2</v>
      </c>
      <c r="S19171" s="1"/>
      <c r="T19171" s="1"/>
      <c r="U19171" s="1"/>
      <c r="V19171" s="1"/>
      <c r="Y19171" t="s">
        <v>27</v>
      </c>
    </row>
    <row r="19172" spans="1:25" x14ac:dyDescent="0.3">
      <c r="A19172">
        <v>5153248100</v>
      </c>
      <c r="B19172" t="s">
        <v>8286</v>
      </c>
      <c r="D19172" t="s">
        <v>1157</v>
      </c>
      <c r="E19172" t="s">
        <v>16211</v>
      </c>
      <c r="F19172">
        <v>7319</v>
      </c>
      <c r="G19172">
        <v>4000</v>
      </c>
      <c r="H19172">
        <v>3319</v>
      </c>
      <c r="I19172" s="6" t="s">
        <v>19431</v>
      </c>
      <c r="J19172">
        <v>5153248100</v>
      </c>
      <c r="K19172" s="6" t="s">
        <v>8286</v>
      </c>
      <c r="M19172" t="s">
        <v>2017</v>
      </c>
      <c r="N19172" s="6">
        <v>4000</v>
      </c>
      <c r="O19172">
        <v>2</v>
      </c>
      <c r="P19172">
        <v>2296</v>
      </c>
      <c r="Q19172" t="s">
        <v>19373</v>
      </c>
      <c r="R19172" s="1">
        <v>5.0937499999999997E-2</v>
      </c>
      <c r="S19172" s="1"/>
      <c r="T19172" s="1"/>
      <c r="U19172" s="1"/>
      <c r="V19172" s="1"/>
      <c r="Y19172" t="s">
        <v>27</v>
      </c>
    </row>
    <row r="19173" spans="1:25" x14ac:dyDescent="0.3">
      <c r="A19173">
        <v>1784175000</v>
      </c>
      <c r="B19173" t="s">
        <v>6387</v>
      </c>
      <c r="D19173" t="s">
        <v>6388</v>
      </c>
      <c r="E19173" t="s">
        <v>19157</v>
      </c>
      <c r="F19173">
        <v>6209</v>
      </c>
      <c r="G19173">
        <v>2500</v>
      </c>
      <c r="H19173">
        <v>3709</v>
      </c>
      <c r="I19173" s="6" t="s">
        <v>19432</v>
      </c>
      <c r="J19173">
        <v>1784175000</v>
      </c>
      <c r="K19173" s="6" t="s">
        <v>6387</v>
      </c>
      <c r="M19173" t="s">
        <v>29</v>
      </c>
      <c r="N19173" s="6">
        <v>2500</v>
      </c>
      <c r="O19173">
        <v>2</v>
      </c>
      <c r="P19173">
        <v>3588</v>
      </c>
      <c r="Q19173" t="s">
        <v>19373</v>
      </c>
      <c r="R19173" s="1">
        <v>5.1979166666666667E-2</v>
      </c>
      <c r="S19173" s="1"/>
      <c r="T19173" s="1"/>
      <c r="U19173" s="1"/>
      <c r="V19173" s="1"/>
      <c r="Y19173" t="s">
        <v>27</v>
      </c>
    </row>
    <row r="19174" spans="1:25" x14ac:dyDescent="0.3">
      <c r="A19174">
        <v>2141049700</v>
      </c>
      <c r="B19174" t="s">
        <v>19162</v>
      </c>
      <c r="D19174" t="s">
        <v>19163</v>
      </c>
      <c r="E19174" t="s">
        <v>19044</v>
      </c>
      <c r="F19174">
        <v>12490</v>
      </c>
      <c r="G19174">
        <v>2000</v>
      </c>
      <c r="H19174">
        <v>10490</v>
      </c>
      <c r="I19174" s="6" t="s">
        <v>19433</v>
      </c>
      <c r="J19174">
        <v>2141049700</v>
      </c>
      <c r="K19174" s="6" t="s">
        <v>19162</v>
      </c>
      <c r="M19174" t="s">
        <v>77</v>
      </c>
      <c r="N19174" s="6">
        <v>2000</v>
      </c>
      <c r="O19174">
        <v>2</v>
      </c>
      <c r="P19174">
        <v>4656</v>
      </c>
      <c r="Q19174" t="s">
        <v>19373</v>
      </c>
      <c r="R19174" s="1">
        <v>5.2766203703703697E-2</v>
      </c>
      <c r="S19174" s="1"/>
      <c r="T19174" s="1"/>
      <c r="U19174" s="1"/>
      <c r="V19174" s="1"/>
      <c r="Y19174" t="s">
        <v>27</v>
      </c>
    </row>
    <row r="19175" spans="1:25" x14ac:dyDescent="0.3">
      <c r="A19175">
        <v>7982503400</v>
      </c>
      <c r="B19175" t="s">
        <v>4066</v>
      </c>
      <c r="D19175" t="s">
        <v>281</v>
      </c>
      <c r="E19175" t="s">
        <v>19434</v>
      </c>
      <c r="F19175">
        <v>15498</v>
      </c>
      <c r="G19175">
        <v>3000</v>
      </c>
      <c r="H19175">
        <v>12498</v>
      </c>
      <c r="I19175" s="6" t="s">
        <v>19435</v>
      </c>
      <c r="J19175">
        <v>7982503400</v>
      </c>
      <c r="K19175" s="6" t="s">
        <v>4066</v>
      </c>
      <c r="L19175" t="s">
        <v>4069</v>
      </c>
      <c r="M19175" t="s">
        <v>67</v>
      </c>
      <c r="N19175" s="6">
        <v>3000</v>
      </c>
      <c r="O19175">
        <v>2</v>
      </c>
      <c r="P19175">
        <v>4656</v>
      </c>
      <c r="Q19175" t="s">
        <v>19373</v>
      </c>
      <c r="R19175" s="1">
        <v>5.4062500000000006E-2</v>
      </c>
      <c r="S19175" s="1"/>
      <c r="T19175" s="1"/>
      <c r="U19175" s="1"/>
      <c r="V19175" s="1"/>
      <c r="Y19175" t="s">
        <v>27</v>
      </c>
    </row>
    <row r="19176" spans="1:25" x14ac:dyDescent="0.3">
      <c r="A19176">
        <v>8625602900</v>
      </c>
      <c r="B19176" t="s">
        <v>1786</v>
      </c>
      <c r="D19176" t="s">
        <v>48</v>
      </c>
      <c r="E19176" t="s">
        <v>16296</v>
      </c>
      <c r="F19176">
        <v>21960</v>
      </c>
      <c r="G19176">
        <v>2000</v>
      </c>
      <c r="H19176">
        <v>19960</v>
      </c>
      <c r="I19176" s="6" t="s">
        <v>19436</v>
      </c>
      <c r="J19176">
        <v>8625602900</v>
      </c>
      <c r="K19176" s="6" t="s">
        <v>1786</v>
      </c>
      <c r="M19176" t="s">
        <v>81</v>
      </c>
      <c r="N19176" s="6">
        <v>2000</v>
      </c>
      <c r="O19176">
        <v>2</v>
      </c>
      <c r="P19176">
        <v>4656</v>
      </c>
      <c r="Q19176" t="s">
        <v>19373</v>
      </c>
      <c r="R19176" s="1">
        <v>5.4710648148148154E-2</v>
      </c>
      <c r="S19176" s="1"/>
      <c r="T19176" s="1"/>
      <c r="U19176" s="1"/>
      <c r="V19176" s="1"/>
      <c r="Y19176" t="s">
        <v>27</v>
      </c>
    </row>
    <row r="19177" spans="1:25" x14ac:dyDescent="0.3">
      <c r="A19177">
        <v>9863880600</v>
      </c>
      <c r="B19177" t="s">
        <v>5180</v>
      </c>
      <c r="D19177" t="s">
        <v>3715</v>
      </c>
      <c r="E19177" t="s">
        <v>19256</v>
      </c>
      <c r="F19177">
        <v>8083</v>
      </c>
      <c r="G19177">
        <v>3000</v>
      </c>
      <c r="H19177">
        <v>5083</v>
      </c>
      <c r="I19177" s="6" t="s">
        <v>19437</v>
      </c>
      <c r="J19177">
        <v>9863880600</v>
      </c>
      <c r="K19177" s="6" t="s">
        <v>5180</v>
      </c>
      <c r="L19177" t="s">
        <v>5182</v>
      </c>
      <c r="M19177" t="s">
        <v>33</v>
      </c>
      <c r="N19177" s="6">
        <v>3000</v>
      </c>
      <c r="O19177">
        <v>2</v>
      </c>
      <c r="P19177">
        <v>3903</v>
      </c>
      <c r="Q19177" t="s">
        <v>19373</v>
      </c>
      <c r="R19177" s="1">
        <v>5.4849537037037037E-2</v>
      </c>
      <c r="S19177" s="1"/>
      <c r="T19177" s="1"/>
      <c r="U19177" s="1"/>
      <c r="V19177" s="1"/>
      <c r="Y19177" t="s">
        <v>27</v>
      </c>
    </row>
    <row r="19178" spans="1:25" x14ac:dyDescent="0.3">
      <c r="A19178">
        <v>7280814200</v>
      </c>
      <c r="B19178" t="s">
        <v>15885</v>
      </c>
      <c r="D19178" t="s">
        <v>1725</v>
      </c>
      <c r="E19178" t="s">
        <v>8111</v>
      </c>
      <c r="F19178">
        <v>24922</v>
      </c>
      <c r="G19178">
        <v>4000</v>
      </c>
      <c r="H19178">
        <v>20922</v>
      </c>
      <c r="I19178" s="6" t="s">
        <v>19438</v>
      </c>
      <c r="J19178">
        <v>7280814200</v>
      </c>
      <c r="K19178" s="6" t="s">
        <v>15885</v>
      </c>
      <c r="M19178" t="s">
        <v>28</v>
      </c>
      <c r="N19178" s="6">
        <v>4000</v>
      </c>
      <c r="O19178">
        <v>2</v>
      </c>
      <c r="P19178">
        <v>2295</v>
      </c>
      <c r="Q19178" t="s">
        <v>19373</v>
      </c>
      <c r="R19178" s="1">
        <v>5.4907407407407405E-2</v>
      </c>
      <c r="S19178" s="1"/>
      <c r="T19178" s="1"/>
      <c r="U19178" s="1"/>
      <c r="V19178" s="1"/>
      <c r="Y19178" t="s">
        <v>27</v>
      </c>
    </row>
    <row r="19179" spans="1:25" x14ac:dyDescent="0.3">
      <c r="A19179">
        <v>1763176400</v>
      </c>
      <c r="B19179" t="s">
        <v>333</v>
      </c>
      <c r="D19179" t="s">
        <v>128</v>
      </c>
      <c r="E19179" t="s">
        <v>19387</v>
      </c>
      <c r="F19179">
        <v>31430</v>
      </c>
      <c r="G19179">
        <v>3000</v>
      </c>
      <c r="H19179">
        <v>28430</v>
      </c>
      <c r="I19179" s="6" t="s">
        <v>19439</v>
      </c>
      <c r="J19179">
        <v>1763176400</v>
      </c>
      <c r="K19179" s="6" t="s">
        <v>333</v>
      </c>
      <c r="L19179" t="s">
        <v>309</v>
      </c>
      <c r="M19179" t="s">
        <v>35</v>
      </c>
      <c r="N19179" s="6">
        <v>3000</v>
      </c>
      <c r="O19179">
        <v>2</v>
      </c>
      <c r="P19179">
        <v>3903</v>
      </c>
      <c r="Q19179" t="s">
        <v>19373</v>
      </c>
      <c r="R19179" s="1">
        <v>5.5266203703703699E-2</v>
      </c>
      <c r="S19179" s="1"/>
      <c r="T19179" s="1"/>
      <c r="U19179" s="1"/>
      <c r="V19179" s="1"/>
      <c r="Y19179" t="s">
        <v>27</v>
      </c>
    </row>
    <row r="19180" spans="1:25" x14ac:dyDescent="0.3">
      <c r="A19180">
        <v>1071375700</v>
      </c>
      <c r="B19180" t="s">
        <v>2877</v>
      </c>
      <c r="D19180" t="s">
        <v>107</v>
      </c>
      <c r="E19180" t="s">
        <v>19440</v>
      </c>
      <c r="F19180">
        <v>13710</v>
      </c>
      <c r="G19180">
        <v>4000</v>
      </c>
      <c r="H19180">
        <v>9710</v>
      </c>
      <c r="I19180" s="6" t="s">
        <v>19441</v>
      </c>
      <c r="J19180">
        <v>1071375700</v>
      </c>
      <c r="K19180" s="6" t="s">
        <v>2877</v>
      </c>
      <c r="M19180" t="s">
        <v>138</v>
      </c>
      <c r="N19180" s="6">
        <v>4000</v>
      </c>
      <c r="O19180">
        <v>2</v>
      </c>
      <c r="P19180">
        <v>206</v>
      </c>
      <c r="Q19180" t="s">
        <v>19373</v>
      </c>
      <c r="R19180" s="1">
        <v>5.545138888888889E-2</v>
      </c>
      <c r="S19180" s="1"/>
      <c r="T19180" s="1"/>
      <c r="U19180" s="1"/>
      <c r="V19180" s="1"/>
      <c r="Y19180" t="s">
        <v>27</v>
      </c>
    </row>
    <row r="19181" spans="1:25" x14ac:dyDescent="0.3">
      <c r="A19181">
        <v>4232472800</v>
      </c>
      <c r="B19181" t="s">
        <v>868</v>
      </c>
      <c r="D19181" t="s">
        <v>281</v>
      </c>
      <c r="E19181" t="s">
        <v>18898</v>
      </c>
      <c r="F19181">
        <v>21821</v>
      </c>
      <c r="G19181">
        <v>3000</v>
      </c>
      <c r="H19181">
        <v>18821</v>
      </c>
      <c r="I19181" s="6" t="s">
        <v>19442</v>
      </c>
      <c r="J19181">
        <v>4232472800</v>
      </c>
      <c r="K19181" s="6" t="s">
        <v>868</v>
      </c>
      <c r="M19181" t="s">
        <v>2452</v>
      </c>
      <c r="N19181" s="6">
        <v>3000</v>
      </c>
      <c r="O19181">
        <v>2</v>
      </c>
      <c r="P19181">
        <v>2084</v>
      </c>
      <c r="Q19181" t="s">
        <v>19373</v>
      </c>
      <c r="R19181" s="1">
        <v>5.5625000000000001E-2</v>
      </c>
      <c r="S19181" s="1"/>
      <c r="T19181" s="1"/>
      <c r="U19181" s="1"/>
      <c r="V19181" s="1"/>
      <c r="Y19181" t="s">
        <v>27</v>
      </c>
    </row>
    <row r="19182" spans="1:25" x14ac:dyDescent="0.3">
      <c r="A19182">
        <v>747832100</v>
      </c>
      <c r="B19182" t="s">
        <v>308</v>
      </c>
      <c r="D19182" t="s">
        <v>312</v>
      </c>
      <c r="E19182" t="s">
        <v>19403</v>
      </c>
      <c r="F19182">
        <v>17832</v>
      </c>
      <c r="G19182">
        <v>3000</v>
      </c>
      <c r="H19182">
        <v>14832</v>
      </c>
      <c r="I19182" s="6" t="s">
        <v>19443</v>
      </c>
      <c r="J19182">
        <v>747832100</v>
      </c>
      <c r="K19182" s="6" t="s">
        <v>308</v>
      </c>
      <c r="L19182" t="s">
        <v>309</v>
      </c>
      <c r="M19182" t="s">
        <v>39</v>
      </c>
      <c r="N19182" s="6">
        <v>3000</v>
      </c>
      <c r="O19182">
        <v>2</v>
      </c>
      <c r="P19182">
        <v>3903</v>
      </c>
      <c r="Q19182" t="s">
        <v>19373</v>
      </c>
      <c r="R19182" s="1">
        <v>5.6331018518518516E-2</v>
      </c>
      <c r="S19182" s="1"/>
      <c r="T19182" s="1"/>
      <c r="U19182" s="1"/>
      <c r="V19182" s="1"/>
      <c r="Y19182" t="s">
        <v>27</v>
      </c>
    </row>
    <row r="19183" spans="1:25" x14ac:dyDescent="0.3">
      <c r="A19183">
        <v>5153248100</v>
      </c>
      <c r="B19183" t="s">
        <v>8286</v>
      </c>
      <c r="D19183" t="s">
        <v>1157</v>
      </c>
      <c r="E19183" t="s">
        <v>16211</v>
      </c>
      <c r="F19183">
        <v>3319</v>
      </c>
      <c r="G19183">
        <v>3319</v>
      </c>
      <c r="H19183">
        <v>0</v>
      </c>
      <c r="I19183" s="6" t="s">
        <v>19431</v>
      </c>
      <c r="J19183">
        <v>5153248100</v>
      </c>
      <c r="K19183" s="6" t="s">
        <v>8286</v>
      </c>
      <c r="M19183" t="s">
        <v>2017</v>
      </c>
      <c r="N19183" s="6">
        <v>3319</v>
      </c>
      <c r="O19183">
        <v>1</v>
      </c>
      <c r="P19183">
        <v>2296</v>
      </c>
      <c r="Q19183" t="s">
        <v>19373</v>
      </c>
      <c r="R19183" s="1">
        <v>5.9120370370370372E-2</v>
      </c>
      <c r="S19183" s="1"/>
      <c r="T19183" s="1"/>
      <c r="U19183" s="1"/>
      <c r="V19183" s="1"/>
      <c r="W19183" t="s">
        <v>2108</v>
      </c>
      <c r="X19183" t="s">
        <v>16396</v>
      </c>
      <c r="Y19183" t="s">
        <v>25</v>
      </c>
    </row>
    <row r="19184" spans="1:25" x14ac:dyDescent="0.3">
      <c r="A19184">
        <v>9736762000</v>
      </c>
      <c r="B19184" t="s">
        <v>15270</v>
      </c>
      <c r="D19184" t="s">
        <v>2208</v>
      </c>
      <c r="E19184" t="s">
        <v>19380</v>
      </c>
      <c r="F19184">
        <v>10041</v>
      </c>
      <c r="G19184">
        <v>4000</v>
      </c>
      <c r="H19184">
        <v>6041</v>
      </c>
      <c r="I19184" s="6" t="s">
        <v>19444</v>
      </c>
      <c r="J19184">
        <v>9736762000</v>
      </c>
      <c r="K19184" s="6" t="s">
        <v>15270</v>
      </c>
      <c r="M19184" t="s">
        <v>1775</v>
      </c>
      <c r="N19184" s="6">
        <v>4000</v>
      </c>
      <c r="O19184">
        <v>2</v>
      </c>
      <c r="P19184">
        <v>2295</v>
      </c>
      <c r="Q19184" t="s">
        <v>19373</v>
      </c>
      <c r="R19184" s="1">
        <v>6.0590277777777778E-2</v>
      </c>
      <c r="S19184" s="1"/>
      <c r="T19184" s="1"/>
      <c r="U19184" s="1"/>
      <c r="V19184" s="1"/>
      <c r="Y19184" t="s">
        <v>27</v>
      </c>
    </row>
    <row r="19185" spans="1:25" x14ac:dyDescent="0.3">
      <c r="A19185">
        <v>9637326000</v>
      </c>
      <c r="B19185" t="s">
        <v>5803</v>
      </c>
      <c r="D19185" t="s">
        <v>13516</v>
      </c>
      <c r="E19185" t="s">
        <v>19427</v>
      </c>
      <c r="F19185">
        <v>58019</v>
      </c>
      <c r="G19185">
        <v>4000</v>
      </c>
      <c r="H19185">
        <v>54019</v>
      </c>
      <c r="I19185" s="6" t="s">
        <v>19445</v>
      </c>
      <c r="J19185">
        <v>9637326000</v>
      </c>
      <c r="K19185" s="6" t="s">
        <v>5803</v>
      </c>
      <c r="M19185" t="s">
        <v>26</v>
      </c>
      <c r="N19185" s="6">
        <v>4000</v>
      </c>
      <c r="O19185">
        <v>2</v>
      </c>
      <c r="P19185">
        <v>2296</v>
      </c>
      <c r="Q19185" t="s">
        <v>19373</v>
      </c>
      <c r="R19185" s="1">
        <v>6.2986111111111118E-2</v>
      </c>
      <c r="S19185" s="1"/>
      <c r="T19185" s="1"/>
      <c r="U19185" s="1"/>
      <c r="V19185" s="1"/>
      <c r="Y19185" t="s">
        <v>27</v>
      </c>
    </row>
    <row r="19186" spans="1:25" x14ac:dyDescent="0.3">
      <c r="A19186">
        <v>125291700</v>
      </c>
      <c r="B19186" t="s">
        <v>12196</v>
      </c>
      <c r="D19186" t="s">
        <v>628</v>
      </c>
      <c r="E19186" t="s">
        <v>19446</v>
      </c>
      <c r="F19186">
        <v>27422</v>
      </c>
      <c r="G19186">
        <v>3000</v>
      </c>
      <c r="H19186">
        <v>24422</v>
      </c>
      <c r="I19186" s="6" t="s">
        <v>19447</v>
      </c>
      <c r="J19186">
        <v>125291700</v>
      </c>
      <c r="K19186" s="6" t="s">
        <v>12196</v>
      </c>
      <c r="L19186" t="s">
        <v>12199</v>
      </c>
      <c r="M19186" t="s">
        <v>63</v>
      </c>
      <c r="N19186" s="6">
        <v>3000</v>
      </c>
      <c r="O19186">
        <v>2</v>
      </c>
      <c r="P19186">
        <v>4656</v>
      </c>
      <c r="Q19186" t="s">
        <v>19373</v>
      </c>
      <c r="R19186" s="1">
        <v>6.3009259259259265E-2</v>
      </c>
      <c r="S19186" s="1"/>
      <c r="T19186" s="1"/>
      <c r="U19186" s="1"/>
      <c r="V19186" s="1"/>
      <c r="Y19186" t="s">
        <v>27</v>
      </c>
    </row>
    <row r="19187" spans="1:25" x14ac:dyDescent="0.3">
      <c r="A19187">
        <v>7280814200</v>
      </c>
      <c r="B19187" t="s">
        <v>15885</v>
      </c>
      <c r="D19187" t="s">
        <v>1725</v>
      </c>
      <c r="E19187" t="s">
        <v>8111</v>
      </c>
      <c r="F19187">
        <v>20922</v>
      </c>
      <c r="G19187">
        <v>4000</v>
      </c>
      <c r="H19187">
        <v>16922</v>
      </c>
      <c r="I19187" s="6" t="s">
        <v>19448</v>
      </c>
      <c r="J19187">
        <v>7280814200</v>
      </c>
      <c r="K19187" s="6" t="s">
        <v>15885</v>
      </c>
      <c r="M19187" t="s">
        <v>28</v>
      </c>
      <c r="N19187" s="6">
        <v>4000</v>
      </c>
      <c r="O19187">
        <v>2</v>
      </c>
      <c r="P19187">
        <v>2295</v>
      </c>
      <c r="Q19187" t="s">
        <v>19373</v>
      </c>
      <c r="R19187" s="1">
        <v>6.4120370370370369E-2</v>
      </c>
      <c r="S19187" s="1"/>
      <c r="T19187" s="1"/>
      <c r="U19187" s="1"/>
      <c r="V19187" s="1"/>
      <c r="Y19187" t="s">
        <v>27</v>
      </c>
    </row>
    <row r="19188" spans="1:25" x14ac:dyDescent="0.3">
      <c r="A19188">
        <v>1784175000</v>
      </c>
      <c r="B19188" t="s">
        <v>6387</v>
      </c>
      <c r="D19188" t="s">
        <v>6388</v>
      </c>
      <c r="E19188" t="s">
        <v>19157</v>
      </c>
      <c r="F19188">
        <v>3709</v>
      </c>
      <c r="G19188">
        <v>2500</v>
      </c>
      <c r="H19188">
        <v>1209</v>
      </c>
      <c r="I19188" s="6" t="s">
        <v>19449</v>
      </c>
      <c r="J19188">
        <v>1784175000</v>
      </c>
      <c r="K19188" s="6" t="s">
        <v>6387</v>
      </c>
      <c r="M19188" t="s">
        <v>29</v>
      </c>
      <c r="N19188" s="6">
        <v>2500</v>
      </c>
      <c r="O19188">
        <v>2</v>
      </c>
      <c r="P19188">
        <v>3588</v>
      </c>
      <c r="Q19188" t="s">
        <v>19373</v>
      </c>
      <c r="R19188" s="1">
        <v>6.4340277777777774E-2</v>
      </c>
      <c r="S19188" s="1"/>
      <c r="T19188" s="1"/>
      <c r="U19188" s="1"/>
      <c r="V19188" s="1"/>
      <c r="Y19188" t="s">
        <v>27</v>
      </c>
    </row>
    <row r="19189" spans="1:25" x14ac:dyDescent="0.3">
      <c r="A19189">
        <v>8625602900</v>
      </c>
      <c r="B19189" t="s">
        <v>1786</v>
      </c>
      <c r="D19189" t="s">
        <v>48</v>
      </c>
      <c r="E19189" t="s">
        <v>16296</v>
      </c>
      <c r="F19189">
        <v>19960</v>
      </c>
      <c r="G19189">
        <v>2000</v>
      </c>
      <c r="H19189">
        <v>17960</v>
      </c>
      <c r="I19189" s="6" t="s">
        <v>19450</v>
      </c>
      <c r="J19189">
        <v>8625602900</v>
      </c>
      <c r="K19189" s="6" t="s">
        <v>1786</v>
      </c>
      <c r="M19189" t="s">
        <v>81</v>
      </c>
      <c r="N19189" s="6">
        <v>2000</v>
      </c>
      <c r="O19189">
        <v>2</v>
      </c>
      <c r="P19189">
        <v>4656</v>
      </c>
      <c r="Q19189" t="s">
        <v>19373</v>
      </c>
      <c r="R19189" s="1">
        <v>6.4942129629629627E-2</v>
      </c>
      <c r="S19189" s="1"/>
      <c r="T19189" s="1"/>
      <c r="U19189" s="1"/>
      <c r="V19189" s="1"/>
      <c r="Y19189" t="s">
        <v>27</v>
      </c>
    </row>
    <row r="19190" spans="1:25" x14ac:dyDescent="0.3">
      <c r="A19190">
        <v>1784175000</v>
      </c>
      <c r="B19190" t="s">
        <v>6387</v>
      </c>
      <c r="D19190" t="s">
        <v>6388</v>
      </c>
      <c r="E19190" t="s">
        <v>19157</v>
      </c>
      <c r="F19190">
        <v>1209</v>
      </c>
      <c r="G19190">
        <v>1209</v>
      </c>
      <c r="H19190">
        <v>0</v>
      </c>
      <c r="I19190" s="6" t="s">
        <v>19449</v>
      </c>
      <c r="J19190">
        <v>1784175000</v>
      </c>
      <c r="K19190" s="6" t="s">
        <v>6387</v>
      </c>
      <c r="M19190" t="s">
        <v>29</v>
      </c>
      <c r="N19190" s="6">
        <v>1209</v>
      </c>
      <c r="O19190">
        <v>1</v>
      </c>
      <c r="P19190">
        <v>3588</v>
      </c>
      <c r="Q19190" t="s">
        <v>19373</v>
      </c>
      <c r="R19190" s="1">
        <v>6.6122685185185187E-2</v>
      </c>
      <c r="S19190" s="1"/>
      <c r="T19190" s="1"/>
      <c r="U19190" s="1"/>
      <c r="V19190" s="1"/>
      <c r="W19190">
        <v>4021516991</v>
      </c>
      <c r="X19190">
        <v>9312184663</v>
      </c>
      <c r="Y19190" t="s">
        <v>25</v>
      </c>
    </row>
    <row r="19191" spans="1:25" x14ac:dyDescent="0.3">
      <c r="A19191">
        <v>2141049700</v>
      </c>
      <c r="B19191" t="s">
        <v>19162</v>
      </c>
      <c r="D19191" t="s">
        <v>19163</v>
      </c>
      <c r="E19191" t="s">
        <v>19044</v>
      </c>
      <c r="F19191">
        <v>10490</v>
      </c>
      <c r="G19191">
        <v>2000</v>
      </c>
      <c r="H19191">
        <v>8490</v>
      </c>
      <c r="I19191" s="6" t="s">
        <v>19451</v>
      </c>
      <c r="J19191">
        <v>2141049700</v>
      </c>
      <c r="K19191" s="6" t="s">
        <v>19162</v>
      </c>
      <c r="M19191" t="s">
        <v>77</v>
      </c>
      <c r="N19191" s="6">
        <v>2000</v>
      </c>
      <c r="O19191">
        <v>2</v>
      </c>
      <c r="P19191">
        <v>4656</v>
      </c>
      <c r="Q19191" t="s">
        <v>19373</v>
      </c>
      <c r="R19191" s="1">
        <v>6.7384259259259269E-2</v>
      </c>
      <c r="S19191" s="1"/>
      <c r="T19191" s="1"/>
      <c r="U19191" s="1"/>
      <c r="V19191" s="1"/>
      <c r="Y19191" t="s">
        <v>27</v>
      </c>
    </row>
    <row r="19192" spans="1:25" x14ac:dyDescent="0.3">
      <c r="A19192">
        <v>9863880600</v>
      </c>
      <c r="B19192" t="s">
        <v>5180</v>
      </c>
      <c r="D19192" t="s">
        <v>3715</v>
      </c>
      <c r="E19192" t="s">
        <v>19256</v>
      </c>
      <c r="F19192">
        <v>5083</v>
      </c>
      <c r="G19192">
        <v>3000</v>
      </c>
      <c r="H19192">
        <v>2083</v>
      </c>
      <c r="I19192" s="6" t="s">
        <v>19452</v>
      </c>
      <c r="J19192">
        <v>9863880600</v>
      </c>
      <c r="K19192" s="6" t="s">
        <v>5180</v>
      </c>
      <c r="L19192" t="s">
        <v>5182</v>
      </c>
      <c r="M19192" t="s">
        <v>33</v>
      </c>
      <c r="N19192" s="6">
        <v>3000</v>
      </c>
      <c r="O19192">
        <v>2</v>
      </c>
      <c r="P19192">
        <v>3903</v>
      </c>
      <c r="Q19192" t="s">
        <v>19373</v>
      </c>
      <c r="R19192" s="1">
        <v>6.8368055555555557E-2</v>
      </c>
      <c r="S19192" s="1"/>
      <c r="T19192" s="1"/>
      <c r="U19192" s="1"/>
      <c r="V19192" s="1"/>
      <c r="Y19192" t="s">
        <v>27</v>
      </c>
    </row>
    <row r="19193" spans="1:25" x14ac:dyDescent="0.3">
      <c r="A19193">
        <v>6334489300</v>
      </c>
      <c r="B19193" t="s">
        <v>2998</v>
      </c>
      <c r="D19193" t="s">
        <v>3641</v>
      </c>
      <c r="E19193" t="s">
        <v>19226</v>
      </c>
      <c r="F19193">
        <v>3829</v>
      </c>
      <c r="G19193">
        <v>3000</v>
      </c>
      <c r="H19193">
        <v>829</v>
      </c>
      <c r="I19193" s="6" t="s">
        <v>19453</v>
      </c>
      <c r="J19193">
        <v>6334489300</v>
      </c>
      <c r="K19193" s="6" t="s">
        <v>2998</v>
      </c>
      <c r="L19193" t="s">
        <v>3002</v>
      </c>
      <c r="M19193" t="s">
        <v>2599</v>
      </c>
      <c r="N19193" s="6">
        <v>3000</v>
      </c>
      <c r="O19193">
        <v>2</v>
      </c>
      <c r="P19193">
        <v>206</v>
      </c>
      <c r="Q19193" t="s">
        <v>19373</v>
      </c>
      <c r="R19193" s="1">
        <v>6.8738425925925925E-2</v>
      </c>
      <c r="S19193" s="1"/>
      <c r="T19193" s="1"/>
      <c r="U19193" s="1"/>
      <c r="V19193" s="1"/>
      <c r="Y19193" t="s">
        <v>27</v>
      </c>
    </row>
    <row r="19194" spans="1:25" x14ac:dyDescent="0.3">
      <c r="A19194">
        <v>9863880600</v>
      </c>
      <c r="B19194" t="s">
        <v>5180</v>
      </c>
      <c r="D19194" t="s">
        <v>3715</v>
      </c>
      <c r="E19194" t="s">
        <v>19256</v>
      </c>
      <c r="F19194">
        <v>2083</v>
      </c>
      <c r="G19194">
        <v>2083</v>
      </c>
      <c r="H19194">
        <v>0</v>
      </c>
      <c r="I19194" s="6" t="s">
        <v>19452</v>
      </c>
      <c r="J19194">
        <v>9863880600</v>
      </c>
      <c r="K19194" s="6" t="s">
        <v>5180</v>
      </c>
      <c r="L19194" t="s">
        <v>5182</v>
      </c>
      <c r="M19194" t="s">
        <v>33</v>
      </c>
      <c r="N19194" s="6">
        <v>2083</v>
      </c>
      <c r="O19194">
        <v>1</v>
      </c>
      <c r="P19194">
        <v>3903</v>
      </c>
      <c r="Q19194" t="s">
        <v>19373</v>
      </c>
      <c r="R19194" s="1">
        <v>6.8854166666666661E-2</v>
      </c>
      <c r="S19194" s="1"/>
      <c r="T19194" s="1"/>
      <c r="U19194" s="1"/>
      <c r="V19194" s="1"/>
      <c r="W19194" t="s">
        <v>19236</v>
      </c>
      <c r="X19194" t="s">
        <v>11185</v>
      </c>
      <c r="Y19194" t="s">
        <v>25</v>
      </c>
    </row>
    <row r="19195" spans="1:25" x14ac:dyDescent="0.3">
      <c r="A19195">
        <v>6334489300</v>
      </c>
      <c r="B19195" t="s">
        <v>2998</v>
      </c>
      <c r="D19195" t="s">
        <v>3641</v>
      </c>
      <c r="E19195" t="s">
        <v>19226</v>
      </c>
      <c r="F19195">
        <v>829</v>
      </c>
      <c r="G19195">
        <v>829</v>
      </c>
      <c r="H19195">
        <v>0</v>
      </c>
      <c r="I19195" s="6" t="s">
        <v>19453</v>
      </c>
      <c r="J19195">
        <v>6334489300</v>
      </c>
      <c r="K19195" s="6" t="s">
        <v>2998</v>
      </c>
      <c r="L19195" t="s">
        <v>3002</v>
      </c>
      <c r="M19195" t="s">
        <v>2599</v>
      </c>
      <c r="N19195" s="6">
        <v>829</v>
      </c>
      <c r="O19195">
        <v>1</v>
      </c>
      <c r="P19195">
        <v>206</v>
      </c>
      <c r="Q19195" t="s">
        <v>19373</v>
      </c>
      <c r="R19195" s="1">
        <v>6.924768518518519E-2</v>
      </c>
      <c r="S19195" s="1"/>
      <c r="T19195" s="1"/>
      <c r="U19195" s="1"/>
      <c r="V19195" s="1"/>
      <c r="W19195" t="s">
        <v>18143</v>
      </c>
      <c r="X19195">
        <v>3101528774</v>
      </c>
      <c r="Y19195" t="s">
        <v>25</v>
      </c>
    </row>
    <row r="19196" spans="1:25" x14ac:dyDescent="0.3">
      <c r="A19196">
        <v>7982503400</v>
      </c>
      <c r="B19196" t="s">
        <v>4066</v>
      </c>
      <c r="D19196" t="s">
        <v>281</v>
      </c>
      <c r="E19196" t="s">
        <v>19434</v>
      </c>
      <c r="F19196">
        <v>12498</v>
      </c>
      <c r="G19196">
        <v>3000</v>
      </c>
      <c r="H19196">
        <v>9498</v>
      </c>
      <c r="I19196" s="6" t="s">
        <v>19454</v>
      </c>
      <c r="J19196">
        <v>7982503400</v>
      </c>
      <c r="K19196" s="6" t="s">
        <v>4066</v>
      </c>
      <c r="L19196" t="s">
        <v>4069</v>
      </c>
      <c r="M19196" t="s">
        <v>67</v>
      </c>
      <c r="N19196" s="6">
        <v>3000</v>
      </c>
      <c r="O19196">
        <v>2</v>
      </c>
      <c r="P19196">
        <v>4656</v>
      </c>
      <c r="Q19196" t="s">
        <v>19373</v>
      </c>
      <c r="R19196" s="1">
        <v>6.9456018518518514E-2</v>
      </c>
      <c r="S19196" s="1"/>
      <c r="T19196" s="1"/>
      <c r="U19196" s="1"/>
      <c r="V19196" s="1"/>
      <c r="Y19196" t="s">
        <v>27</v>
      </c>
    </row>
    <row r="19197" spans="1:25" x14ac:dyDescent="0.3">
      <c r="A19197">
        <v>1071375700</v>
      </c>
      <c r="B19197" t="s">
        <v>2877</v>
      </c>
      <c r="D19197" t="s">
        <v>107</v>
      </c>
      <c r="E19197" t="s">
        <v>19440</v>
      </c>
      <c r="F19197">
        <v>9710</v>
      </c>
      <c r="G19197">
        <v>4000</v>
      </c>
      <c r="H19197">
        <v>5710</v>
      </c>
      <c r="I19197" s="6" t="s">
        <v>19455</v>
      </c>
      <c r="J19197">
        <v>1071375700</v>
      </c>
      <c r="K19197" s="6" t="s">
        <v>2877</v>
      </c>
      <c r="M19197" t="s">
        <v>138</v>
      </c>
      <c r="N19197" s="6">
        <v>4000</v>
      </c>
      <c r="O19197">
        <v>2</v>
      </c>
      <c r="P19197">
        <v>206</v>
      </c>
      <c r="Q19197" t="s">
        <v>19373</v>
      </c>
      <c r="R19197" s="1">
        <v>7.0127314814814809E-2</v>
      </c>
      <c r="S19197" s="1"/>
      <c r="T19197" s="1"/>
      <c r="U19197" s="1"/>
      <c r="V19197" s="1"/>
      <c r="Y19197" t="s">
        <v>27</v>
      </c>
    </row>
    <row r="19198" spans="1:25" x14ac:dyDescent="0.3">
      <c r="A19198">
        <v>747832100</v>
      </c>
      <c r="B19198" t="s">
        <v>308</v>
      </c>
      <c r="D19198" t="s">
        <v>312</v>
      </c>
      <c r="E19198" t="s">
        <v>19403</v>
      </c>
      <c r="F19198">
        <v>14832</v>
      </c>
      <c r="G19198">
        <v>3000</v>
      </c>
      <c r="H19198">
        <v>11832</v>
      </c>
      <c r="I19198" s="6" t="s">
        <v>19456</v>
      </c>
      <c r="J19198">
        <v>747832100</v>
      </c>
      <c r="K19198" s="6" t="s">
        <v>308</v>
      </c>
      <c r="L19198" t="s">
        <v>309</v>
      </c>
      <c r="M19198" t="s">
        <v>39</v>
      </c>
      <c r="N19198" s="6">
        <v>3000</v>
      </c>
      <c r="O19198">
        <v>2</v>
      </c>
      <c r="P19198">
        <v>3903</v>
      </c>
      <c r="Q19198" t="s">
        <v>19373</v>
      </c>
      <c r="R19198" s="1">
        <v>7.1238425925925927E-2</v>
      </c>
      <c r="S19198" s="1"/>
      <c r="T19198" s="1"/>
      <c r="U19198" s="1"/>
      <c r="V19198" s="1"/>
      <c r="Y19198" t="s">
        <v>27</v>
      </c>
    </row>
    <row r="19199" spans="1:25" x14ac:dyDescent="0.3">
      <c r="A19199">
        <v>1763176400</v>
      </c>
      <c r="B19199" t="s">
        <v>333</v>
      </c>
      <c r="D19199" t="s">
        <v>128</v>
      </c>
      <c r="E19199" t="s">
        <v>19387</v>
      </c>
      <c r="F19199">
        <v>28430</v>
      </c>
      <c r="G19199">
        <v>3000</v>
      </c>
      <c r="H19199">
        <v>25430</v>
      </c>
      <c r="I19199" s="6" t="s">
        <v>19457</v>
      </c>
      <c r="J19199">
        <v>1763176400</v>
      </c>
      <c r="K19199" s="6" t="s">
        <v>333</v>
      </c>
      <c r="L19199" t="s">
        <v>309</v>
      </c>
      <c r="M19199" t="s">
        <v>35</v>
      </c>
      <c r="N19199" s="6">
        <v>3000</v>
      </c>
      <c r="O19199">
        <v>2</v>
      </c>
      <c r="P19199">
        <v>3903</v>
      </c>
      <c r="Q19199" t="s">
        <v>19373</v>
      </c>
      <c r="R19199" s="1">
        <v>7.1678240740740737E-2</v>
      </c>
      <c r="S19199" s="1"/>
      <c r="T19199" s="1"/>
      <c r="U19199" s="1"/>
      <c r="V19199" s="1"/>
      <c r="Y19199" t="s">
        <v>27</v>
      </c>
    </row>
    <row r="19200" spans="1:25" x14ac:dyDescent="0.3">
      <c r="A19200">
        <v>5462187600</v>
      </c>
      <c r="B19200" t="s">
        <v>114</v>
      </c>
      <c r="D19200" t="s">
        <v>105</v>
      </c>
      <c r="E19200" t="s">
        <v>19458</v>
      </c>
      <c r="F19200">
        <v>33796</v>
      </c>
      <c r="G19200">
        <v>3000</v>
      </c>
      <c r="H19200">
        <v>30796</v>
      </c>
      <c r="I19200" s="6" t="s">
        <v>19459</v>
      </c>
      <c r="J19200">
        <v>5462187600</v>
      </c>
      <c r="K19200" s="6" t="s">
        <v>114</v>
      </c>
      <c r="L19200" t="s">
        <v>116</v>
      </c>
      <c r="M19200" t="s">
        <v>63</v>
      </c>
      <c r="N19200" s="6">
        <v>3000</v>
      </c>
      <c r="O19200">
        <v>2</v>
      </c>
      <c r="P19200">
        <v>4656</v>
      </c>
      <c r="Q19200" t="s">
        <v>19373</v>
      </c>
      <c r="R19200" s="1">
        <v>7.3171296296296304E-2</v>
      </c>
      <c r="S19200" s="1"/>
      <c r="T19200" s="1"/>
      <c r="U19200" s="1"/>
      <c r="V19200" s="1"/>
      <c r="Y19200" t="s">
        <v>27</v>
      </c>
    </row>
    <row r="19201" spans="1:25" x14ac:dyDescent="0.3">
      <c r="A19201">
        <v>8625602900</v>
      </c>
      <c r="B19201" t="s">
        <v>1786</v>
      </c>
      <c r="D19201" t="s">
        <v>48</v>
      </c>
      <c r="E19201" t="s">
        <v>16296</v>
      </c>
      <c r="F19201">
        <v>17960</v>
      </c>
      <c r="G19201">
        <v>2000</v>
      </c>
      <c r="H19201">
        <v>15960</v>
      </c>
      <c r="I19201" s="6" t="s">
        <v>19460</v>
      </c>
      <c r="J19201">
        <v>8625602900</v>
      </c>
      <c r="K19201" s="6" t="s">
        <v>1786</v>
      </c>
      <c r="M19201" t="s">
        <v>81</v>
      </c>
      <c r="N19201" s="6">
        <v>2000</v>
      </c>
      <c r="O19201">
        <v>2</v>
      </c>
      <c r="P19201">
        <v>4656</v>
      </c>
      <c r="Q19201" t="s">
        <v>19373</v>
      </c>
      <c r="R19201" s="1">
        <v>7.379629629629629E-2</v>
      </c>
      <c r="S19201" s="1"/>
      <c r="T19201" s="1"/>
      <c r="U19201" s="1"/>
      <c r="V19201" s="1"/>
      <c r="Y19201" t="s">
        <v>27</v>
      </c>
    </row>
    <row r="19202" spans="1:25" x14ac:dyDescent="0.3">
      <c r="A19202">
        <v>7280814200</v>
      </c>
      <c r="B19202" t="s">
        <v>15885</v>
      </c>
      <c r="D19202" t="s">
        <v>1725</v>
      </c>
      <c r="E19202" t="s">
        <v>8111</v>
      </c>
      <c r="F19202">
        <v>16922</v>
      </c>
      <c r="G19202">
        <v>4000</v>
      </c>
      <c r="H19202">
        <v>12922</v>
      </c>
      <c r="I19202" s="6" t="s">
        <v>19461</v>
      </c>
      <c r="J19202">
        <v>7280814200</v>
      </c>
      <c r="K19202" s="6" t="s">
        <v>15885</v>
      </c>
      <c r="M19202" t="s">
        <v>28</v>
      </c>
      <c r="N19202" s="6">
        <v>4000</v>
      </c>
      <c r="O19202">
        <v>2</v>
      </c>
      <c r="P19202">
        <v>2295</v>
      </c>
      <c r="Q19202" t="s">
        <v>19373</v>
      </c>
      <c r="R19202" s="1">
        <v>7.4282407407407408E-2</v>
      </c>
      <c r="S19202" s="1"/>
      <c r="T19202" s="1"/>
      <c r="U19202" s="1"/>
      <c r="V19202" s="1"/>
      <c r="Y19202" t="s">
        <v>27</v>
      </c>
    </row>
    <row r="19203" spans="1:25" x14ac:dyDescent="0.3">
      <c r="A19203">
        <v>9637326000</v>
      </c>
      <c r="B19203" t="s">
        <v>5803</v>
      </c>
      <c r="D19203" t="s">
        <v>13516</v>
      </c>
      <c r="E19203" t="s">
        <v>19427</v>
      </c>
      <c r="F19203">
        <v>54019</v>
      </c>
      <c r="G19203">
        <v>4000</v>
      </c>
      <c r="H19203">
        <v>50019</v>
      </c>
      <c r="I19203" s="6" t="s">
        <v>19462</v>
      </c>
      <c r="J19203">
        <v>9637326000</v>
      </c>
      <c r="K19203" s="6" t="s">
        <v>5803</v>
      </c>
      <c r="M19203" t="s">
        <v>26</v>
      </c>
      <c r="N19203" s="6">
        <v>4000</v>
      </c>
      <c r="O19203">
        <v>2</v>
      </c>
      <c r="P19203">
        <v>2296</v>
      </c>
      <c r="Q19203" t="s">
        <v>19373</v>
      </c>
      <c r="R19203" s="1">
        <v>7.5856481481481483E-2</v>
      </c>
      <c r="S19203" s="1"/>
      <c r="T19203" s="1"/>
      <c r="U19203" s="1"/>
      <c r="V19203" s="1"/>
      <c r="Y19203" t="s">
        <v>27</v>
      </c>
    </row>
    <row r="19204" spans="1:25" x14ac:dyDescent="0.3">
      <c r="A19204">
        <v>9736762000</v>
      </c>
      <c r="B19204" t="s">
        <v>15270</v>
      </c>
      <c r="D19204" t="s">
        <v>2208</v>
      </c>
      <c r="E19204" t="s">
        <v>19380</v>
      </c>
      <c r="F19204">
        <v>6041</v>
      </c>
      <c r="G19204">
        <v>4000</v>
      </c>
      <c r="H19204">
        <v>2041</v>
      </c>
      <c r="I19204" s="6" t="s">
        <v>19463</v>
      </c>
      <c r="J19204">
        <v>9736762000</v>
      </c>
      <c r="K19204" s="6" t="s">
        <v>15270</v>
      </c>
      <c r="M19204" t="s">
        <v>1775</v>
      </c>
      <c r="N19204" s="6">
        <v>4000</v>
      </c>
      <c r="O19204">
        <v>2</v>
      </c>
      <c r="P19204">
        <v>2295</v>
      </c>
      <c r="Q19204" t="s">
        <v>19373</v>
      </c>
      <c r="R19204" s="1">
        <v>7.7708333333333338E-2</v>
      </c>
      <c r="S19204" s="1"/>
      <c r="T19204" s="1"/>
      <c r="U19204" s="1"/>
      <c r="V19204" s="1"/>
      <c r="Y19204" t="s">
        <v>27</v>
      </c>
    </row>
    <row r="19205" spans="1:25" x14ac:dyDescent="0.3">
      <c r="A19205">
        <v>528450300</v>
      </c>
      <c r="B19205" t="s">
        <v>1623</v>
      </c>
      <c r="D19205" t="s">
        <v>7862</v>
      </c>
      <c r="E19205" t="s">
        <v>19060</v>
      </c>
      <c r="F19205">
        <v>9611</v>
      </c>
      <c r="G19205">
        <v>4000</v>
      </c>
      <c r="H19205">
        <v>5611</v>
      </c>
      <c r="I19205" s="6" t="s">
        <v>19464</v>
      </c>
      <c r="J19205">
        <v>528450300</v>
      </c>
      <c r="K19205" s="6" t="s">
        <v>1623</v>
      </c>
      <c r="L19205" t="s">
        <v>1627</v>
      </c>
      <c r="M19205" t="s">
        <v>22</v>
      </c>
      <c r="N19205" s="6">
        <v>4000</v>
      </c>
      <c r="O19205">
        <v>2</v>
      </c>
      <c r="P19205">
        <v>2295</v>
      </c>
      <c r="Q19205" t="s">
        <v>19373</v>
      </c>
      <c r="R19205" s="1">
        <v>7.8553240740740743E-2</v>
      </c>
      <c r="S19205" s="1"/>
      <c r="T19205" s="1"/>
      <c r="U19205" s="1"/>
      <c r="V19205" s="1"/>
      <c r="Y19205" t="s">
        <v>27</v>
      </c>
    </row>
    <row r="19206" spans="1:25" x14ac:dyDescent="0.3">
      <c r="A19206">
        <v>4232472800</v>
      </c>
      <c r="B19206" t="s">
        <v>868</v>
      </c>
      <c r="D19206" t="s">
        <v>281</v>
      </c>
      <c r="E19206" t="s">
        <v>18898</v>
      </c>
      <c r="F19206">
        <v>18821</v>
      </c>
      <c r="G19206">
        <v>3000</v>
      </c>
      <c r="H19206">
        <v>15821</v>
      </c>
      <c r="I19206" s="6" t="s">
        <v>19465</v>
      </c>
      <c r="J19206">
        <v>4232472800</v>
      </c>
      <c r="K19206" s="6" t="s">
        <v>868</v>
      </c>
      <c r="M19206" t="s">
        <v>2452</v>
      </c>
      <c r="N19206" s="6">
        <v>3000</v>
      </c>
      <c r="O19206">
        <v>2</v>
      </c>
      <c r="P19206">
        <v>2084</v>
      </c>
      <c r="Q19206" t="s">
        <v>19373</v>
      </c>
      <c r="R19206" s="1">
        <v>8.037037037037037E-2</v>
      </c>
      <c r="S19206" s="1"/>
      <c r="T19206" s="1"/>
      <c r="U19206" s="1"/>
      <c r="V19206" s="1"/>
      <c r="Y19206" t="s">
        <v>27</v>
      </c>
    </row>
    <row r="19207" spans="1:25" x14ac:dyDescent="0.3">
      <c r="A19207">
        <v>747832100</v>
      </c>
      <c r="B19207" t="s">
        <v>308</v>
      </c>
      <c r="D19207" t="s">
        <v>312</v>
      </c>
      <c r="E19207" t="s">
        <v>19403</v>
      </c>
      <c r="F19207">
        <v>11832</v>
      </c>
      <c r="G19207">
        <v>3000</v>
      </c>
      <c r="H19207">
        <v>8832</v>
      </c>
      <c r="I19207" s="6" t="s">
        <v>19466</v>
      </c>
      <c r="J19207">
        <v>747832100</v>
      </c>
      <c r="K19207" s="6" t="s">
        <v>308</v>
      </c>
      <c r="L19207" t="s">
        <v>309</v>
      </c>
      <c r="M19207" t="s">
        <v>39</v>
      </c>
      <c r="N19207" s="6">
        <v>3000</v>
      </c>
      <c r="O19207">
        <v>2</v>
      </c>
      <c r="P19207">
        <v>3903</v>
      </c>
      <c r="Q19207" t="s">
        <v>19373</v>
      </c>
      <c r="R19207" s="1">
        <v>8.0393518518518517E-2</v>
      </c>
      <c r="S19207" s="1"/>
      <c r="T19207" s="1"/>
      <c r="U19207" s="1"/>
      <c r="V19207" s="1"/>
      <c r="Y19207" t="s">
        <v>27</v>
      </c>
    </row>
    <row r="19208" spans="1:25" x14ac:dyDescent="0.3">
      <c r="A19208">
        <v>1763176400</v>
      </c>
      <c r="B19208" t="s">
        <v>333</v>
      </c>
      <c r="D19208" t="s">
        <v>128</v>
      </c>
      <c r="E19208" t="s">
        <v>19387</v>
      </c>
      <c r="F19208">
        <v>25430</v>
      </c>
      <c r="G19208">
        <v>3000</v>
      </c>
      <c r="H19208">
        <v>22430</v>
      </c>
      <c r="I19208" s="6" t="s">
        <v>19467</v>
      </c>
      <c r="J19208">
        <v>1763176400</v>
      </c>
      <c r="K19208" s="6" t="s">
        <v>333</v>
      </c>
      <c r="L19208" t="s">
        <v>309</v>
      </c>
      <c r="M19208" t="s">
        <v>35</v>
      </c>
      <c r="N19208" s="6">
        <v>3000</v>
      </c>
      <c r="O19208">
        <v>2</v>
      </c>
      <c r="P19208">
        <v>3903</v>
      </c>
      <c r="Q19208" t="s">
        <v>19373</v>
      </c>
      <c r="R19208" s="1">
        <v>8.0868055555555554E-2</v>
      </c>
      <c r="S19208" s="1"/>
      <c r="T19208" s="1"/>
      <c r="U19208" s="1"/>
      <c r="V19208" s="1"/>
      <c r="Y19208" t="s">
        <v>27</v>
      </c>
    </row>
    <row r="19209" spans="1:25" x14ac:dyDescent="0.3">
      <c r="A19209">
        <v>9736762000</v>
      </c>
      <c r="B19209" t="s">
        <v>15270</v>
      </c>
      <c r="D19209" t="s">
        <v>2208</v>
      </c>
      <c r="E19209" t="s">
        <v>19380</v>
      </c>
      <c r="F19209">
        <v>2041</v>
      </c>
      <c r="G19209">
        <v>2041</v>
      </c>
      <c r="H19209">
        <v>0</v>
      </c>
      <c r="I19209" s="6" t="s">
        <v>19463</v>
      </c>
      <c r="J19209">
        <v>9736762000</v>
      </c>
      <c r="K19209" s="6" t="s">
        <v>15270</v>
      </c>
      <c r="M19209" t="s">
        <v>1775</v>
      </c>
      <c r="N19209" s="6">
        <v>2041</v>
      </c>
      <c r="O19209">
        <v>1</v>
      </c>
      <c r="P19209">
        <v>2295</v>
      </c>
      <c r="Q19209" t="s">
        <v>19373</v>
      </c>
      <c r="R19209" s="1">
        <v>8.1261574074074069E-2</v>
      </c>
      <c r="S19209" s="1"/>
      <c r="T19209" s="1"/>
      <c r="U19209" s="1"/>
      <c r="V19209" s="1"/>
      <c r="W19209" t="s">
        <v>19176</v>
      </c>
      <c r="X19209" t="s">
        <v>5698</v>
      </c>
      <c r="Y19209" t="s">
        <v>25</v>
      </c>
    </row>
    <row r="19210" spans="1:25" x14ac:dyDescent="0.3">
      <c r="A19210">
        <v>9863880600</v>
      </c>
      <c r="B19210" t="s">
        <v>5180</v>
      </c>
      <c r="D19210" t="s">
        <v>5753</v>
      </c>
      <c r="E19210" t="s">
        <v>19256</v>
      </c>
      <c r="F19210">
        <v>6444</v>
      </c>
      <c r="G19210">
        <v>3000</v>
      </c>
      <c r="H19210">
        <v>3444</v>
      </c>
      <c r="I19210" s="6" t="s">
        <v>19468</v>
      </c>
      <c r="J19210">
        <v>9863880600</v>
      </c>
      <c r="K19210" s="6" t="s">
        <v>5180</v>
      </c>
      <c r="L19210" t="s">
        <v>5182</v>
      </c>
      <c r="M19210" t="s">
        <v>33</v>
      </c>
      <c r="N19210" s="6">
        <v>3000</v>
      </c>
      <c r="O19210">
        <v>2</v>
      </c>
      <c r="P19210">
        <v>3903</v>
      </c>
      <c r="Q19210" t="s">
        <v>19373</v>
      </c>
      <c r="R19210" s="1">
        <v>8.1296296296296297E-2</v>
      </c>
      <c r="S19210" s="1"/>
      <c r="T19210" s="1"/>
      <c r="U19210" s="1"/>
      <c r="V19210" s="1"/>
      <c r="Y19210" t="s">
        <v>27</v>
      </c>
    </row>
    <row r="19211" spans="1:25" x14ac:dyDescent="0.3">
      <c r="A19211">
        <v>2141049700</v>
      </c>
      <c r="B19211" t="s">
        <v>19162</v>
      </c>
      <c r="D19211" t="s">
        <v>19163</v>
      </c>
      <c r="E19211" t="s">
        <v>19044</v>
      </c>
      <c r="F19211">
        <v>8490</v>
      </c>
      <c r="G19211">
        <v>2000</v>
      </c>
      <c r="H19211">
        <v>6490</v>
      </c>
      <c r="I19211" s="6" t="s">
        <v>19469</v>
      </c>
      <c r="J19211">
        <v>2141049700</v>
      </c>
      <c r="K19211" s="6" t="s">
        <v>19162</v>
      </c>
      <c r="M19211" t="s">
        <v>77</v>
      </c>
      <c r="N19211" s="6">
        <v>2000</v>
      </c>
      <c r="O19211">
        <v>2</v>
      </c>
      <c r="P19211">
        <v>4656</v>
      </c>
      <c r="Q19211" t="s">
        <v>19373</v>
      </c>
      <c r="R19211" s="1">
        <v>8.188657407407407E-2</v>
      </c>
      <c r="S19211" s="1"/>
      <c r="T19211" s="1"/>
      <c r="U19211" s="1"/>
      <c r="V19211" s="1"/>
      <c r="Y19211" t="s">
        <v>27</v>
      </c>
    </row>
    <row r="19212" spans="1:25" x14ac:dyDescent="0.3">
      <c r="A19212">
        <v>5462187600</v>
      </c>
      <c r="B19212" t="s">
        <v>114</v>
      </c>
      <c r="D19212" t="s">
        <v>105</v>
      </c>
      <c r="E19212" t="s">
        <v>19458</v>
      </c>
      <c r="F19212">
        <v>30796</v>
      </c>
      <c r="G19212">
        <v>3000</v>
      </c>
      <c r="H19212">
        <v>27796</v>
      </c>
      <c r="I19212" s="6" t="s">
        <v>19470</v>
      </c>
      <c r="J19212">
        <v>5462187600</v>
      </c>
      <c r="K19212" s="6" t="s">
        <v>114</v>
      </c>
      <c r="L19212" t="s">
        <v>116</v>
      </c>
      <c r="M19212" t="s">
        <v>63</v>
      </c>
      <c r="N19212" s="6">
        <v>3000</v>
      </c>
      <c r="O19212">
        <v>2</v>
      </c>
      <c r="P19212">
        <v>4656</v>
      </c>
      <c r="Q19212" t="s">
        <v>19373</v>
      </c>
      <c r="R19212" s="1">
        <v>8.2731481481481475E-2</v>
      </c>
      <c r="S19212" s="1"/>
      <c r="T19212" s="1"/>
      <c r="U19212" s="1"/>
      <c r="V19212" s="1"/>
      <c r="Y19212" t="s">
        <v>27</v>
      </c>
    </row>
    <row r="19213" spans="1:25" x14ac:dyDescent="0.3">
      <c r="A19213">
        <v>7982503400</v>
      </c>
      <c r="B19213" t="s">
        <v>4066</v>
      </c>
      <c r="D19213" t="s">
        <v>281</v>
      </c>
      <c r="E19213" t="s">
        <v>19434</v>
      </c>
      <c r="F19213">
        <v>9498</v>
      </c>
      <c r="G19213">
        <v>3000</v>
      </c>
      <c r="H19213">
        <v>6498</v>
      </c>
      <c r="I19213" s="6" t="s">
        <v>19471</v>
      </c>
      <c r="J19213">
        <v>7982503400</v>
      </c>
      <c r="K19213" s="6" t="s">
        <v>4066</v>
      </c>
      <c r="L19213" t="s">
        <v>4069</v>
      </c>
      <c r="M19213" t="s">
        <v>67</v>
      </c>
      <c r="N19213" s="6">
        <v>3000</v>
      </c>
      <c r="O19213">
        <v>2</v>
      </c>
      <c r="P19213">
        <v>4656</v>
      </c>
      <c r="Q19213" t="s">
        <v>19373</v>
      </c>
      <c r="R19213" s="1">
        <v>8.3125000000000004E-2</v>
      </c>
      <c r="S19213" s="1"/>
      <c r="T19213" s="1"/>
      <c r="U19213" s="1"/>
      <c r="V19213" s="1"/>
      <c r="Y19213" t="s">
        <v>27</v>
      </c>
    </row>
    <row r="19214" spans="1:25" x14ac:dyDescent="0.3">
      <c r="A19214">
        <v>8625602900</v>
      </c>
      <c r="B19214" t="s">
        <v>1786</v>
      </c>
      <c r="D19214" t="s">
        <v>48</v>
      </c>
      <c r="E19214" t="s">
        <v>16296</v>
      </c>
      <c r="F19214">
        <v>15960</v>
      </c>
      <c r="G19214">
        <v>2000</v>
      </c>
      <c r="H19214">
        <v>13960</v>
      </c>
      <c r="I19214" s="6" t="s">
        <v>19472</v>
      </c>
      <c r="J19214">
        <v>8625602900</v>
      </c>
      <c r="K19214" s="6" t="s">
        <v>1786</v>
      </c>
      <c r="M19214" t="s">
        <v>81</v>
      </c>
      <c r="N19214" s="6">
        <v>2000</v>
      </c>
      <c r="O19214">
        <v>2</v>
      </c>
      <c r="P19214">
        <v>4656</v>
      </c>
      <c r="Q19214" t="s">
        <v>19373</v>
      </c>
      <c r="R19214" s="1">
        <v>8.3541666666666667E-2</v>
      </c>
      <c r="S19214" s="1"/>
      <c r="T19214" s="1"/>
      <c r="U19214" s="1"/>
      <c r="V19214" s="1"/>
      <c r="Y19214" t="s">
        <v>27</v>
      </c>
    </row>
    <row r="19215" spans="1:25" x14ac:dyDescent="0.3">
      <c r="A19215">
        <v>7280814200</v>
      </c>
      <c r="B19215" t="s">
        <v>15885</v>
      </c>
      <c r="D19215" t="s">
        <v>1725</v>
      </c>
      <c r="E19215" t="s">
        <v>8111</v>
      </c>
      <c r="F19215">
        <v>12922</v>
      </c>
      <c r="G19215">
        <v>4000</v>
      </c>
      <c r="H19215">
        <v>8922</v>
      </c>
      <c r="I19215" s="6" t="s">
        <v>19473</v>
      </c>
      <c r="J19215">
        <v>7280814200</v>
      </c>
      <c r="K19215" s="6" t="s">
        <v>15885</v>
      </c>
      <c r="M19215" t="s">
        <v>28</v>
      </c>
      <c r="N19215" s="6">
        <v>4000</v>
      </c>
      <c r="O19215">
        <v>2</v>
      </c>
      <c r="P19215">
        <v>2295</v>
      </c>
      <c r="Q19215" t="s">
        <v>19373</v>
      </c>
      <c r="R19215" s="1">
        <v>8.4502314814814808E-2</v>
      </c>
      <c r="S19215" s="1"/>
      <c r="T19215" s="1"/>
      <c r="U19215" s="1"/>
      <c r="V19215" s="1"/>
      <c r="Y19215" t="s">
        <v>27</v>
      </c>
    </row>
    <row r="19216" spans="1:25" x14ac:dyDescent="0.3">
      <c r="A19216">
        <v>9637326000</v>
      </c>
      <c r="B19216" t="s">
        <v>5803</v>
      </c>
      <c r="D19216" t="s">
        <v>13516</v>
      </c>
      <c r="E19216" t="s">
        <v>19427</v>
      </c>
      <c r="F19216">
        <v>50019</v>
      </c>
      <c r="G19216">
        <v>4000</v>
      </c>
      <c r="H19216">
        <v>46019</v>
      </c>
      <c r="I19216" s="6" t="s">
        <v>19474</v>
      </c>
      <c r="J19216">
        <v>9637326000</v>
      </c>
      <c r="K19216" s="6" t="s">
        <v>5803</v>
      </c>
      <c r="M19216" t="s">
        <v>26</v>
      </c>
      <c r="N19216" s="6">
        <v>4000</v>
      </c>
      <c r="O19216">
        <v>2</v>
      </c>
      <c r="P19216">
        <v>2296</v>
      </c>
      <c r="Q19216" t="s">
        <v>19373</v>
      </c>
      <c r="R19216" s="1">
        <v>9.1157407407407409E-2</v>
      </c>
      <c r="S19216" s="1"/>
      <c r="T19216" s="1"/>
      <c r="U19216" s="1"/>
      <c r="V19216" s="1"/>
      <c r="Y19216" t="s">
        <v>27</v>
      </c>
    </row>
    <row r="19217" spans="1:25" x14ac:dyDescent="0.3">
      <c r="A19217">
        <v>747832100</v>
      </c>
      <c r="B19217" t="s">
        <v>308</v>
      </c>
      <c r="D19217" t="s">
        <v>312</v>
      </c>
      <c r="E19217" t="s">
        <v>19403</v>
      </c>
      <c r="F19217">
        <v>8832</v>
      </c>
      <c r="G19217">
        <v>3000</v>
      </c>
      <c r="H19217">
        <v>5832</v>
      </c>
      <c r="I19217" s="6" t="s">
        <v>19475</v>
      </c>
      <c r="J19217">
        <v>747832100</v>
      </c>
      <c r="K19217" s="6" t="s">
        <v>308</v>
      </c>
      <c r="L19217" t="s">
        <v>309</v>
      </c>
      <c r="M19217" t="s">
        <v>39</v>
      </c>
      <c r="N19217" s="6">
        <v>3000</v>
      </c>
      <c r="O19217">
        <v>2</v>
      </c>
      <c r="P19217">
        <v>3903</v>
      </c>
      <c r="Q19217" t="s">
        <v>19373</v>
      </c>
      <c r="R19217" s="1">
        <v>9.1388888888888895E-2</v>
      </c>
      <c r="S19217" s="1"/>
      <c r="T19217" s="1"/>
      <c r="U19217" s="1"/>
      <c r="V19217" s="1"/>
      <c r="Y19217" t="s">
        <v>27</v>
      </c>
    </row>
    <row r="19218" spans="1:25" x14ac:dyDescent="0.3">
      <c r="A19218">
        <v>9736762000</v>
      </c>
      <c r="B19218" t="s">
        <v>15270</v>
      </c>
      <c r="D19218" t="s">
        <v>2208</v>
      </c>
      <c r="E19218" t="s">
        <v>19476</v>
      </c>
      <c r="F19218">
        <v>12883</v>
      </c>
      <c r="G19218">
        <v>4000</v>
      </c>
      <c r="H19218">
        <v>8883</v>
      </c>
      <c r="I19218" s="6" t="s">
        <v>19477</v>
      </c>
      <c r="J19218">
        <v>9736762000</v>
      </c>
      <c r="K19218" s="6" t="s">
        <v>15270</v>
      </c>
      <c r="M19218" t="s">
        <v>1775</v>
      </c>
      <c r="N19218" s="6">
        <v>4000</v>
      </c>
      <c r="O19218">
        <v>2</v>
      </c>
      <c r="P19218">
        <v>2295</v>
      </c>
      <c r="Q19218" t="s">
        <v>19373</v>
      </c>
      <c r="R19218" s="1">
        <v>9.2002314814814815E-2</v>
      </c>
      <c r="S19218" s="1"/>
      <c r="T19218" s="1"/>
      <c r="U19218" s="1"/>
      <c r="V19218" s="1"/>
      <c r="Y19218" t="s">
        <v>27</v>
      </c>
    </row>
    <row r="19219" spans="1:25" x14ac:dyDescent="0.3">
      <c r="A19219">
        <v>1071375700</v>
      </c>
      <c r="B19219" t="s">
        <v>2877</v>
      </c>
      <c r="D19219" t="s">
        <v>107</v>
      </c>
      <c r="E19219" t="s">
        <v>19440</v>
      </c>
      <c r="F19219">
        <v>5710</v>
      </c>
      <c r="G19219">
        <v>4000</v>
      </c>
      <c r="H19219">
        <v>1710</v>
      </c>
      <c r="I19219" s="6" t="s">
        <v>19478</v>
      </c>
      <c r="J19219">
        <v>1071375700</v>
      </c>
      <c r="K19219" s="6" t="s">
        <v>2877</v>
      </c>
      <c r="M19219" t="s">
        <v>138</v>
      </c>
      <c r="N19219" s="6">
        <v>4000</v>
      </c>
      <c r="O19219">
        <v>2</v>
      </c>
      <c r="P19219">
        <v>206</v>
      </c>
      <c r="Q19219" t="s">
        <v>19373</v>
      </c>
      <c r="R19219" s="1">
        <v>9.2361111111111116E-2</v>
      </c>
      <c r="S19219" s="1"/>
      <c r="T19219" s="1"/>
      <c r="U19219" s="1"/>
      <c r="V19219" s="1"/>
      <c r="Y19219" t="s">
        <v>27</v>
      </c>
    </row>
    <row r="19220" spans="1:25" x14ac:dyDescent="0.3">
      <c r="A19220">
        <v>2098704900</v>
      </c>
      <c r="B19220" t="s">
        <v>69</v>
      </c>
      <c r="D19220" t="s">
        <v>31</v>
      </c>
      <c r="E19220" t="s">
        <v>19393</v>
      </c>
      <c r="F19220">
        <v>20102</v>
      </c>
      <c r="G19220">
        <v>10000</v>
      </c>
      <c r="H19220">
        <v>10102</v>
      </c>
      <c r="I19220" s="6" t="s">
        <v>19479</v>
      </c>
      <c r="J19220">
        <v>2098704900</v>
      </c>
      <c r="K19220" s="6" t="s">
        <v>69</v>
      </c>
      <c r="M19220" t="s">
        <v>70</v>
      </c>
      <c r="N19220" s="6">
        <v>10000</v>
      </c>
      <c r="O19220">
        <v>2</v>
      </c>
      <c r="P19220">
        <v>3903</v>
      </c>
      <c r="Q19220" t="s">
        <v>19373</v>
      </c>
      <c r="R19220" s="1">
        <v>9.2916666666666661E-2</v>
      </c>
      <c r="S19220" s="1"/>
      <c r="T19220" s="1"/>
      <c r="U19220" s="1"/>
      <c r="V19220" s="1"/>
      <c r="Y19220" t="s">
        <v>27</v>
      </c>
    </row>
    <row r="19221" spans="1:25" x14ac:dyDescent="0.3">
      <c r="A19221">
        <v>1071375700</v>
      </c>
      <c r="B19221" t="s">
        <v>2877</v>
      </c>
      <c r="D19221" t="s">
        <v>107</v>
      </c>
      <c r="E19221" t="s">
        <v>19440</v>
      </c>
      <c r="F19221">
        <v>1710</v>
      </c>
      <c r="G19221">
        <v>1710</v>
      </c>
      <c r="H19221">
        <v>0</v>
      </c>
      <c r="I19221" s="6" t="s">
        <v>19478</v>
      </c>
      <c r="J19221">
        <v>1071375700</v>
      </c>
      <c r="K19221" s="6" t="s">
        <v>2877</v>
      </c>
      <c r="M19221" t="s">
        <v>138</v>
      </c>
      <c r="N19221" s="6">
        <v>1710</v>
      </c>
      <c r="O19221">
        <v>1</v>
      </c>
      <c r="P19221">
        <v>206</v>
      </c>
      <c r="Q19221" t="s">
        <v>19373</v>
      </c>
      <c r="R19221" s="1">
        <v>9.2951388888888889E-2</v>
      </c>
      <c r="S19221" s="1"/>
      <c r="T19221" s="1"/>
      <c r="U19221" s="1"/>
      <c r="V19221" s="1"/>
      <c r="W19221" s="2">
        <v>45371</v>
      </c>
      <c r="X19221">
        <v>3101528774</v>
      </c>
      <c r="Y19221" t="s">
        <v>25</v>
      </c>
    </row>
    <row r="19222" spans="1:25" x14ac:dyDescent="0.3">
      <c r="A19222">
        <v>8625602900</v>
      </c>
      <c r="B19222" t="s">
        <v>1786</v>
      </c>
      <c r="D19222" t="s">
        <v>48</v>
      </c>
      <c r="E19222" t="s">
        <v>16296</v>
      </c>
      <c r="F19222">
        <v>13960</v>
      </c>
      <c r="G19222">
        <v>2000</v>
      </c>
      <c r="H19222">
        <v>11960</v>
      </c>
      <c r="I19222" s="6" t="s">
        <v>19480</v>
      </c>
      <c r="J19222">
        <v>8625602900</v>
      </c>
      <c r="K19222" s="6" t="s">
        <v>1786</v>
      </c>
      <c r="M19222" t="s">
        <v>81</v>
      </c>
      <c r="N19222" s="6">
        <v>2000</v>
      </c>
      <c r="O19222">
        <v>2</v>
      </c>
      <c r="P19222">
        <v>4656</v>
      </c>
      <c r="Q19222" t="s">
        <v>19373</v>
      </c>
      <c r="R19222" s="1">
        <v>9.3437500000000007E-2</v>
      </c>
      <c r="S19222" s="1"/>
      <c r="T19222" s="1"/>
      <c r="U19222" s="1"/>
      <c r="V19222" s="1"/>
      <c r="Y19222" t="s">
        <v>27</v>
      </c>
    </row>
    <row r="19223" spans="1:25" x14ac:dyDescent="0.3">
      <c r="A19223">
        <v>5462187600</v>
      </c>
      <c r="B19223" t="s">
        <v>114</v>
      </c>
      <c r="D19223" t="s">
        <v>105</v>
      </c>
      <c r="E19223" t="s">
        <v>19458</v>
      </c>
      <c r="F19223">
        <v>27796</v>
      </c>
      <c r="G19223">
        <v>3000</v>
      </c>
      <c r="H19223">
        <v>24796</v>
      </c>
      <c r="I19223" s="6" t="s">
        <v>19481</v>
      </c>
      <c r="J19223">
        <v>5462187600</v>
      </c>
      <c r="K19223" s="6" t="s">
        <v>114</v>
      </c>
      <c r="L19223" t="s">
        <v>116</v>
      </c>
      <c r="M19223" t="s">
        <v>63</v>
      </c>
      <c r="N19223" s="6">
        <v>3000</v>
      </c>
      <c r="O19223">
        <v>2</v>
      </c>
      <c r="P19223">
        <v>4656</v>
      </c>
      <c r="Q19223" t="s">
        <v>19373</v>
      </c>
      <c r="R19223" s="1">
        <v>9.3958333333333324E-2</v>
      </c>
      <c r="S19223" s="1"/>
      <c r="T19223" s="1"/>
      <c r="U19223" s="1"/>
      <c r="V19223" s="1"/>
      <c r="Y19223" t="s">
        <v>27</v>
      </c>
    </row>
    <row r="19224" spans="1:25" x14ac:dyDescent="0.3">
      <c r="A19224">
        <v>1763176400</v>
      </c>
      <c r="B19224" t="s">
        <v>333</v>
      </c>
      <c r="D19224" t="s">
        <v>128</v>
      </c>
      <c r="E19224" t="s">
        <v>19387</v>
      </c>
      <c r="F19224">
        <v>22430</v>
      </c>
      <c r="G19224">
        <v>3000</v>
      </c>
      <c r="H19224">
        <v>19430</v>
      </c>
      <c r="I19224" s="6" t="s">
        <v>19482</v>
      </c>
      <c r="J19224">
        <v>1763176400</v>
      </c>
      <c r="K19224" s="6" t="s">
        <v>333</v>
      </c>
      <c r="L19224" t="s">
        <v>309</v>
      </c>
      <c r="M19224" t="s">
        <v>35</v>
      </c>
      <c r="N19224" s="6">
        <v>3000</v>
      </c>
      <c r="O19224">
        <v>2</v>
      </c>
      <c r="P19224">
        <v>3903</v>
      </c>
      <c r="Q19224" t="s">
        <v>19373</v>
      </c>
      <c r="R19224" s="1">
        <v>9.4548611111111111E-2</v>
      </c>
      <c r="S19224" s="1"/>
      <c r="T19224" s="1"/>
      <c r="U19224" s="1"/>
      <c r="V19224" s="1"/>
      <c r="Y19224" t="s">
        <v>27</v>
      </c>
    </row>
    <row r="19225" spans="1:25" x14ac:dyDescent="0.3">
      <c r="A19225">
        <v>1716555000</v>
      </c>
      <c r="B19225" t="s">
        <v>72</v>
      </c>
      <c r="D19225" t="s">
        <v>53</v>
      </c>
      <c r="E19225" t="s">
        <v>16850</v>
      </c>
      <c r="F19225">
        <v>5758</v>
      </c>
      <c r="G19225">
        <v>3000</v>
      </c>
      <c r="H19225">
        <v>2758</v>
      </c>
      <c r="I19225" s="6" t="s">
        <v>19483</v>
      </c>
      <c r="J19225">
        <v>1716555000</v>
      </c>
      <c r="K19225" s="6" t="s">
        <v>72</v>
      </c>
      <c r="M19225">
        <v>87</v>
      </c>
      <c r="N19225" s="6">
        <v>3000</v>
      </c>
      <c r="O19225">
        <v>2</v>
      </c>
      <c r="P19225">
        <v>206</v>
      </c>
      <c r="Q19225" t="s">
        <v>19373</v>
      </c>
      <c r="R19225" s="1">
        <v>9.5798611111111112E-2</v>
      </c>
      <c r="S19225" s="1"/>
      <c r="T19225" s="1"/>
      <c r="U19225" s="1"/>
      <c r="V19225" s="1"/>
      <c r="Y19225" t="s">
        <v>27</v>
      </c>
    </row>
    <row r="19226" spans="1:25" x14ac:dyDescent="0.3">
      <c r="A19226">
        <v>7280814200</v>
      </c>
      <c r="B19226" t="s">
        <v>15885</v>
      </c>
      <c r="D19226" t="s">
        <v>1725</v>
      </c>
      <c r="E19226" t="s">
        <v>8111</v>
      </c>
      <c r="F19226">
        <v>8922</v>
      </c>
      <c r="G19226">
        <v>4000</v>
      </c>
      <c r="H19226">
        <v>4922</v>
      </c>
      <c r="I19226" s="6" t="s">
        <v>19484</v>
      </c>
      <c r="J19226">
        <v>7280814200</v>
      </c>
      <c r="K19226" s="6" t="s">
        <v>15885</v>
      </c>
      <c r="M19226" t="s">
        <v>28</v>
      </c>
      <c r="N19226" s="6">
        <v>4000</v>
      </c>
      <c r="O19226">
        <v>2</v>
      </c>
      <c r="P19226">
        <v>2295</v>
      </c>
      <c r="Q19226" t="s">
        <v>19373</v>
      </c>
      <c r="R19226" s="1">
        <v>9.6226851851851855E-2</v>
      </c>
      <c r="S19226" s="1"/>
      <c r="T19226" s="1"/>
      <c r="U19226" s="1"/>
      <c r="V19226" s="1"/>
      <c r="Y19226" t="s">
        <v>27</v>
      </c>
    </row>
    <row r="19227" spans="1:25" x14ac:dyDescent="0.3">
      <c r="A19227">
        <v>2141049700</v>
      </c>
      <c r="B19227" t="s">
        <v>19162</v>
      </c>
      <c r="D19227" t="s">
        <v>19163</v>
      </c>
      <c r="E19227" t="s">
        <v>19044</v>
      </c>
      <c r="F19227">
        <v>6490</v>
      </c>
      <c r="G19227">
        <v>2000</v>
      </c>
      <c r="H19227">
        <v>4490</v>
      </c>
      <c r="I19227" s="6" t="s">
        <v>19485</v>
      </c>
      <c r="J19227">
        <v>2141049700</v>
      </c>
      <c r="K19227" s="6" t="s">
        <v>19162</v>
      </c>
      <c r="M19227" t="s">
        <v>77</v>
      </c>
      <c r="N19227" s="6">
        <v>2000</v>
      </c>
      <c r="O19227">
        <v>2</v>
      </c>
      <c r="P19227">
        <v>4656</v>
      </c>
      <c r="Q19227" t="s">
        <v>19373</v>
      </c>
      <c r="R19227" s="1">
        <v>9.6261574074074083E-2</v>
      </c>
      <c r="S19227" s="1"/>
      <c r="T19227" s="1"/>
      <c r="U19227" s="1"/>
      <c r="V19227" s="1"/>
      <c r="Y19227" t="s">
        <v>27</v>
      </c>
    </row>
    <row r="19228" spans="1:25" x14ac:dyDescent="0.3">
      <c r="A19228">
        <v>1716555000</v>
      </c>
      <c r="B19228" t="s">
        <v>72</v>
      </c>
      <c r="D19228" t="s">
        <v>53</v>
      </c>
      <c r="E19228" t="s">
        <v>16850</v>
      </c>
      <c r="F19228">
        <v>2758</v>
      </c>
      <c r="G19228">
        <v>2758</v>
      </c>
      <c r="H19228">
        <v>0</v>
      </c>
      <c r="I19228" s="6" t="s">
        <v>19483</v>
      </c>
      <c r="J19228">
        <v>1716555000</v>
      </c>
      <c r="K19228" s="6" t="s">
        <v>72</v>
      </c>
      <c r="M19228">
        <v>87</v>
      </c>
      <c r="N19228" s="6">
        <v>2758</v>
      </c>
      <c r="O19228">
        <v>1</v>
      </c>
      <c r="P19228">
        <v>206</v>
      </c>
      <c r="Q19228" t="s">
        <v>19373</v>
      </c>
      <c r="R19228" s="1">
        <v>9.6458333333333326E-2</v>
      </c>
      <c r="S19228" s="1"/>
      <c r="T19228" s="1"/>
      <c r="U19228" s="1"/>
      <c r="V19228" s="1"/>
      <c r="W19228" t="s">
        <v>19073</v>
      </c>
      <c r="X19228">
        <v>3101528774</v>
      </c>
      <c r="Y19228" t="s">
        <v>25</v>
      </c>
    </row>
    <row r="19229" spans="1:25" x14ac:dyDescent="0.3">
      <c r="A19229">
        <v>9863880600</v>
      </c>
      <c r="B19229" t="s">
        <v>5180</v>
      </c>
      <c r="D19229" t="s">
        <v>5753</v>
      </c>
      <c r="E19229" t="s">
        <v>19256</v>
      </c>
      <c r="F19229">
        <v>3444</v>
      </c>
      <c r="G19229">
        <v>3000</v>
      </c>
      <c r="H19229">
        <v>444</v>
      </c>
      <c r="I19229" s="6" t="s">
        <v>19486</v>
      </c>
      <c r="J19229">
        <v>9863880600</v>
      </c>
      <c r="K19229" s="6" t="s">
        <v>5180</v>
      </c>
      <c r="L19229" t="s">
        <v>5182</v>
      </c>
      <c r="M19229" t="s">
        <v>33</v>
      </c>
      <c r="N19229" s="6">
        <v>3000</v>
      </c>
      <c r="O19229">
        <v>2</v>
      </c>
      <c r="P19229">
        <v>3903</v>
      </c>
      <c r="Q19229" t="s">
        <v>19373</v>
      </c>
      <c r="R19229" s="1">
        <v>9.6469907407407407E-2</v>
      </c>
      <c r="S19229" s="1"/>
      <c r="T19229" s="1"/>
      <c r="U19229" s="1"/>
      <c r="V19229" s="1"/>
      <c r="Y19229" t="s">
        <v>27</v>
      </c>
    </row>
    <row r="19230" spans="1:25" x14ac:dyDescent="0.3">
      <c r="A19230">
        <v>9863880600</v>
      </c>
      <c r="B19230" t="s">
        <v>5180</v>
      </c>
      <c r="D19230" t="s">
        <v>5753</v>
      </c>
      <c r="E19230" t="s">
        <v>19256</v>
      </c>
      <c r="F19230">
        <v>444</v>
      </c>
      <c r="G19230">
        <v>444</v>
      </c>
      <c r="H19230">
        <v>0</v>
      </c>
      <c r="I19230" s="6" t="s">
        <v>19486</v>
      </c>
      <c r="J19230">
        <v>9863880600</v>
      </c>
      <c r="K19230" s="6" t="s">
        <v>5180</v>
      </c>
      <c r="L19230" t="s">
        <v>5182</v>
      </c>
      <c r="M19230" t="s">
        <v>33</v>
      </c>
      <c r="N19230" s="6">
        <v>444</v>
      </c>
      <c r="O19230">
        <v>1</v>
      </c>
      <c r="P19230">
        <v>3903</v>
      </c>
      <c r="Q19230" t="s">
        <v>19373</v>
      </c>
      <c r="R19230" s="1">
        <v>9.7094907407407408E-2</v>
      </c>
      <c r="S19230" s="1"/>
      <c r="T19230" s="1"/>
      <c r="U19230" s="1"/>
      <c r="V19230" s="1"/>
      <c r="W19230" t="s">
        <v>19236</v>
      </c>
      <c r="X19230" t="s">
        <v>125</v>
      </c>
      <c r="Y19230" t="s">
        <v>25</v>
      </c>
    </row>
    <row r="19231" spans="1:25" x14ac:dyDescent="0.3">
      <c r="A19231">
        <v>7982503400</v>
      </c>
      <c r="B19231" t="s">
        <v>4066</v>
      </c>
      <c r="D19231" t="s">
        <v>281</v>
      </c>
      <c r="E19231" t="s">
        <v>19434</v>
      </c>
      <c r="F19231">
        <v>6498</v>
      </c>
      <c r="G19231">
        <v>3000</v>
      </c>
      <c r="H19231">
        <v>3498</v>
      </c>
      <c r="I19231" s="6" t="s">
        <v>19487</v>
      </c>
      <c r="J19231">
        <v>7982503400</v>
      </c>
      <c r="K19231" s="6" t="s">
        <v>4066</v>
      </c>
      <c r="L19231" t="s">
        <v>4069</v>
      </c>
      <c r="M19231" t="s">
        <v>67</v>
      </c>
      <c r="N19231" s="6">
        <v>3000</v>
      </c>
      <c r="O19231">
        <v>2</v>
      </c>
      <c r="P19231">
        <v>4656</v>
      </c>
      <c r="Q19231" t="s">
        <v>19373</v>
      </c>
      <c r="R19231" s="1">
        <v>9.8506944444444453E-2</v>
      </c>
      <c r="S19231" s="1"/>
      <c r="T19231" s="1"/>
      <c r="U19231" s="1"/>
      <c r="V19231" s="1"/>
      <c r="Y19231" t="s">
        <v>27</v>
      </c>
    </row>
    <row r="19232" spans="1:25" x14ac:dyDescent="0.3">
      <c r="A19232">
        <v>4232472800</v>
      </c>
      <c r="B19232" t="s">
        <v>868</v>
      </c>
      <c r="D19232" t="s">
        <v>281</v>
      </c>
      <c r="E19232" t="s">
        <v>18898</v>
      </c>
      <c r="F19232">
        <v>15821</v>
      </c>
      <c r="G19232">
        <v>3000</v>
      </c>
      <c r="H19232">
        <v>12821</v>
      </c>
      <c r="I19232" s="6" t="s">
        <v>19488</v>
      </c>
      <c r="J19232">
        <v>4232472800</v>
      </c>
      <c r="K19232" s="6" t="s">
        <v>868</v>
      </c>
      <c r="M19232" t="s">
        <v>2452</v>
      </c>
      <c r="N19232" s="6">
        <v>3000</v>
      </c>
      <c r="O19232">
        <v>2</v>
      </c>
      <c r="P19232">
        <v>2084</v>
      </c>
      <c r="Q19232" t="s">
        <v>19373</v>
      </c>
      <c r="R19232" s="1">
        <v>0.10016203703703704</v>
      </c>
      <c r="S19232" s="1"/>
      <c r="T19232" s="1"/>
      <c r="U19232" s="1"/>
      <c r="V19232" s="1"/>
      <c r="Y19232" t="s">
        <v>27</v>
      </c>
    </row>
    <row r="19233" spans="1:25" x14ac:dyDescent="0.3">
      <c r="A19233">
        <v>8625602900</v>
      </c>
      <c r="B19233" t="s">
        <v>1786</v>
      </c>
      <c r="D19233" t="s">
        <v>48</v>
      </c>
      <c r="E19233" t="s">
        <v>16296</v>
      </c>
      <c r="F19233">
        <v>11960</v>
      </c>
      <c r="G19233">
        <v>2000</v>
      </c>
      <c r="H19233">
        <v>9960</v>
      </c>
      <c r="I19233" s="6" t="s">
        <v>19489</v>
      </c>
      <c r="J19233">
        <v>8625602900</v>
      </c>
      <c r="K19233" s="6" t="s">
        <v>1786</v>
      </c>
      <c r="M19233" t="s">
        <v>81</v>
      </c>
      <c r="N19233" s="6">
        <v>2000</v>
      </c>
      <c r="O19233">
        <v>2</v>
      </c>
      <c r="P19233">
        <v>4656</v>
      </c>
      <c r="Q19233" t="s">
        <v>19373</v>
      </c>
      <c r="R19233" s="1">
        <v>0.10195601851851853</v>
      </c>
      <c r="S19233" s="1"/>
      <c r="T19233" s="1"/>
      <c r="U19233" s="1"/>
      <c r="V19233" s="1"/>
      <c r="Y19233" t="s">
        <v>27</v>
      </c>
    </row>
    <row r="19234" spans="1:25" x14ac:dyDescent="0.3">
      <c r="A19234">
        <v>5462187600</v>
      </c>
      <c r="B19234" t="s">
        <v>114</v>
      </c>
      <c r="D19234" t="s">
        <v>105</v>
      </c>
      <c r="E19234" t="s">
        <v>19458</v>
      </c>
      <c r="F19234">
        <v>24796</v>
      </c>
      <c r="G19234">
        <v>3000</v>
      </c>
      <c r="H19234">
        <v>21796</v>
      </c>
      <c r="I19234" s="6" t="s">
        <v>19490</v>
      </c>
      <c r="J19234">
        <v>5462187600</v>
      </c>
      <c r="K19234" s="6" t="s">
        <v>114</v>
      </c>
      <c r="L19234" t="s">
        <v>116</v>
      </c>
      <c r="M19234" t="s">
        <v>63</v>
      </c>
      <c r="N19234" s="6">
        <v>3000</v>
      </c>
      <c r="O19234">
        <v>2</v>
      </c>
      <c r="P19234">
        <v>4656</v>
      </c>
      <c r="Q19234" t="s">
        <v>19373</v>
      </c>
      <c r="R19234" s="1">
        <v>0.10248842592592593</v>
      </c>
      <c r="S19234" s="1"/>
      <c r="T19234" s="1"/>
      <c r="U19234" s="1"/>
      <c r="V19234" s="1"/>
      <c r="Y19234" t="s">
        <v>27</v>
      </c>
    </row>
    <row r="19235" spans="1:25" x14ac:dyDescent="0.3">
      <c r="A19235">
        <v>9637326000</v>
      </c>
      <c r="B19235" t="s">
        <v>5803</v>
      </c>
      <c r="D19235" t="s">
        <v>13516</v>
      </c>
      <c r="E19235" t="s">
        <v>19427</v>
      </c>
      <c r="F19235">
        <v>46019</v>
      </c>
      <c r="G19235">
        <v>4000</v>
      </c>
      <c r="H19235">
        <v>42019</v>
      </c>
      <c r="I19235" s="6" t="s">
        <v>19491</v>
      </c>
      <c r="J19235">
        <v>9637326000</v>
      </c>
      <c r="K19235" s="6" t="s">
        <v>5803</v>
      </c>
      <c r="M19235" t="s">
        <v>26</v>
      </c>
      <c r="N19235" s="6">
        <v>4000</v>
      </c>
      <c r="O19235">
        <v>2</v>
      </c>
      <c r="P19235">
        <v>2296</v>
      </c>
      <c r="Q19235" t="s">
        <v>19373</v>
      </c>
      <c r="R19235" s="1">
        <v>0.10444444444444445</v>
      </c>
      <c r="S19235" s="1"/>
      <c r="T19235" s="1"/>
      <c r="U19235" s="1"/>
      <c r="V19235" s="1"/>
      <c r="Y19235" t="s">
        <v>27</v>
      </c>
    </row>
    <row r="19236" spans="1:25" x14ac:dyDescent="0.3">
      <c r="A19236">
        <v>528450300</v>
      </c>
      <c r="B19236" t="s">
        <v>1623</v>
      </c>
      <c r="D19236" t="s">
        <v>7862</v>
      </c>
      <c r="E19236" t="s">
        <v>19060</v>
      </c>
      <c r="F19236">
        <v>5611</v>
      </c>
      <c r="G19236">
        <v>4000</v>
      </c>
      <c r="H19236">
        <v>1611</v>
      </c>
      <c r="I19236" s="6" t="s">
        <v>19492</v>
      </c>
      <c r="J19236">
        <v>528450300</v>
      </c>
      <c r="K19236" s="6" t="s">
        <v>1623</v>
      </c>
      <c r="L19236" t="s">
        <v>1627</v>
      </c>
      <c r="M19236" t="s">
        <v>22</v>
      </c>
      <c r="N19236" s="6">
        <v>4000</v>
      </c>
      <c r="O19236">
        <v>2</v>
      </c>
      <c r="P19236">
        <v>2295</v>
      </c>
      <c r="Q19236" t="s">
        <v>19373</v>
      </c>
      <c r="R19236" s="1">
        <v>0.10445601851851853</v>
      </c>
      <c r="S19236" s="1"/>
      <c r="T19236" s="1"/>
      <c r="U19236" s="1"/>
      <c r="V19236" s="1"/>
      <c r="Y19236" t="s">
        <v>27</v>
      </c>
    </row>
    <row r="19237" spans="1:25" x14ac:dyDescent="0.3">
      <c r="A19237">
        <v>528450300</v>
      </c>
      <c r="B19237" t="s">
        <v>1623</v>
      </c>
      <c r="D19237" t="s">
        <v>7862</v>
      </c>
      <c r="E19237" t="s">
        <v>19060</v>
      </c>
      <c r="F19237">
        <v>1611</v>
      </c>
      <c r="G19237">
        <v>1611</v>
      </c>
      <c r="H19237">
        <v>0</v>
      </c>
      <c r="I19237" s="6" t="s">
        <v>19492</v>
      </c>
      <c r="J19237">
        <v>528450300</v>
      </c>
      <c r="K19237" s="6" t="s">
        <v>1623</v>
      </c>
      <c r="L19237" t="s">
        <v>1627</v>
      </c>
      <c r="M19237" t="s">
        <v>22</v>
      </c>
      <c r="N19237" s="6">
        <v>1611</v>
      </c>
      <c r="O19237">
        <v>1</v>
      </c>
      <c r="P19237">
        <v>2295</v>
      </c>
      <c r="Q19237" t="s">
        <v>19373</v>
      </c>
      <c r="R19237" s="1">
        <v>0.10487268518518518</v>
      </c>
      <c r="S19237" s="1"/>
      <c r="T19237" s="1"/>
      <c r="U19237" s="1"/>
      <c r="V19237" s="1"/>
      <c r="W19237" t="s">
        <v>16866</v>
      </c>
      <c r="X19237" t="s">
        <v>19007</v>
      </c>
      <c r="Y19237" t="s">
        <v>25</v>
      </c>
    </row>
    <row r="19238" spans="1:25" x14ac:dyDescent="0.3">
      <c r="A19238">
        <v>7280814200</v>
      </c>
      <c r="B19238" t="s">
        <v>15885</v>
      </c>
      <c r="D19238" t="s">
        <v>1725</v>
      </c>
      <c r="E19238" t="s">
        <v>8111</v>
      </c>
      <c r="F19238">
        <v>4922</v>
      </c>
      <c r="G19238">
        <v>4000</v>
      </c>
      <c r="H19238">
        <v>922</v>
      </c>
      <c r="I19238" s="6" t="s">
        <v>19493</v>
      </c>
      <c r="J19238">
        <v>7280814200</v>
      </c>
      <c r="K19238" s="6" t="s">
        <v>15885</v>
      </c>
      <c r="M19238" t="s">
        <v>28</v>
      </c>
      <c r="N19238" s="6">
        <v>4000</v>
      </c>
      <c r="O19238">
        <v>2</v>
      </c>
      <c r="P19238">
        <v>2295</v>
      </c>
      <c r="Q19238" t="s">
        <v>19373</v>
      </c>
      <c r="R19238" s="1">
        <v>0.10627314814814814</v>
      </c>
      <c r="S19238" s="1"/>
      <c r="T19238" s="1"/>
      <c r="U19238" s="1"/>
      <c r="V19238" s="1"/>
      <c r="Y19238" t="s">
        <v>27</v>
      </c>
    </row>
    <row r="19239" spans="1:25" x14ac:dyDescent="0.3">
      <c r="A19239">
        <v>7280814200</v>
      </c>
      <c r="B19239" t="s">
        <v>15885</v>
      </c>
      <c r="D19239" t="s">
        <v>1725</v>
      </c>
      <c r="E19239" t="s">
        <v>8111</v>
      </c>
      <c r="F19239">
        <v>922</v>
      </c>
      <c r="G19239">
        <v>922</v>
      </c>
      <c r="H19239">
        <v>0</v>
      </c>
      <c r="I19239" s="6" t="s">
        <v>19493</v>
      </c>
      <c r="J19239">
        <v>7280814200</v>
      </c>
      <c r="K19239" s="6" t="s">
        <v>15885</v>
      </c>
      <c r="M19239" t="s">
        <v>28</v>
      </c>
      <c r="N19239" s="6">
        <v>922</v>
      </c>
      <c r="O19239">
        <v>1</v>
      </c>
      <c r="P19239">
        <v>2295</v>
      </c>
      <c r="Q19239" t="s">
        <v>19373</v>
      </c>
      <c r="R19239" s="1">
        <v>0.106875</v>
      </c>
      <c r="S19239" s="1"/>
      <c r="T19239" s="1"/>
      <c r="U19239" s="1"/>
      <c r="V19239" s="1"/>
      <c r="W19239" t="s">
        <v>19118</v>
      </c>
      <c r="X19239" t="s">
        <v>13984</v>
      </c>
      <c r="Y19239" t="s">
        <v>25</v>
      </c>
    </row>
    <row r="19240" spans="1:25" x14ac:dyDescent="0.3">
      <c r="A19240">
        <v>747832100</v>
      </c>
      <c r="B19240" t="s">
        <v>308</v>
      </c>
      <c r="D19240" t="s">
        <v>312</v>
      </c>
      <c r="E19240" t="s">
        <v>19403</v>
      </c>
      <c r="F19240">
        <v>5832</v>
      </c>
      <c r="G19240">
        <v>3000</v>
      </c>
      <c r="H19240">
        <v>2832</v>
      </c>
      <c r="I19240" s="6" t="s">
        <v>19494</v>
      </c>
      <c r="J19240">
        <v>747832100</v>
      </c>
      <c r="K19240" s="6" t="s">
        <v>308</v>
      </c>
      <c r="L19240" t="s">
        <v>309</v>
      </c>
      <c r="M19240" t="s">
        <v>39</v>
      </c>
      <c r="N19240" s="6">
        <v>3000</v>
      </c>
      <c r="O19240">
        <v>2</v>
      </c>
      <c r="P19240">
        <v>3903</v>
      </c>
      <c r="Q19240" t="s">
        <v>19373</v>
      </c>
      <c r="R19240" s="1">
        <v>0.10695601851851851</v>
      </c>
      <c r="S19240" s="1"/>
      <c r="T19240" s="1"/>
      <c r="U19240" s="1"/>
      <c r="V19240" s="1"/>
      <c r="Y19240" t="s">
        <v>27</v>
      </c>
    </row>
    <row r="19241" spans="1:25" x14ac:dyDescent="0.3">
      <c r="A19241">
        <v>9736762000</v>
      </c>
      <c r="B19241" t="s">
        <v>15270</v>
      </c>
      <c r="D19241" t="s">
        <v>2208</v>
      </c>
      <c r="E19241" t="s">
        <v>19476</v>
      </c>
      <c r="F19241">
        <v>8883</v>
      </c>
      <c r="G19241">
        <v>4000</v>
      </c>
      <c r="H19241">
        <v>4883</v>
      </c>
      <c r="I19241" s="6" t="s">
        <v>19495</v>
      </c>
      <c r="J19241">
        <v>9736762000</v>
      </c>
      <c r="K19241" s="6" t="s">
        <v>15270</v>
      </c>
      <c r="M19241" t="s">
        <v>1775</v>
      </c>
      <c r="N19241" s="6">
        <v>4000</v>
      </c>
      <c r="O19241">
        <v>2</v>
      </c>
      <c r="P19241">
        <v>2295</v>
      </c>
      <c r="Q19241" t="s">
        <v>19373</v>
      </c>
      <c r="R19241" s="1">
        <v>0.10721064814814814</v>
      </c>
      <c r="S19241" s="1"/>
      <c r="T19241" s="1"/>
      <c r="U19241" s="1"/>
      <c r="V19241" s="1"/>
      <c r="Y19241" t="s">
        <v>27</v>
      </c>
    </row>
    <row r="19242" spans="1:25" x14ac:dyDescent="0.3">
      <c r="A19242">
        <v>747832100</v>
      </c>
      <c r="B19242" t="s">
        <v>308</v>
      </c>
      <c r="D19242" t="s">
        <v>312</v>
      </c>
      <c r="E19242" t="s">
        <v>19403</v>
      </c>
      <c r="F19242">
        <v>2832</v>
      </c>
      <c r="G19242">
        <v>2832</v>
      </c>
      <c r="H19242">
        <v>0</v>
      </c>
      <c r="I19242" s="6" t="s">
        <v>19494</v>
      </c>
      <c r="J19242">
        <v>747832100</v>
      </c>
      <c r="K19242" s="6" t="s">
        <v>308</v>
      </c>
      <c r="L19242" t="s">
        <v>309</v>
      </c>
      <c r="M19242" t="s">
        <v>39</v>
      </c>
      <c r="N19242" s="6">
        <v>2832</v>
      </c>
      <c r="O19242">
        <v>1</v>
      </c>
      <c r="P19242">
        <v>3903</v>
      </c>
      <c r="Q19242" t="s">
        <v>19373</v>
      </c>
      <c r="R19242" s="1">
        <v>0.10744212962962962</v>
      </c>
      <c r="S19242" s="1"/>
      <c r="T19242" s="1"/>
      <c r="U19242" s="1"/>
      <c r="V19242" s="1"/>
      <c r="W19242" t="s">
        <v>19024</v>
      </c>
      <c r="X19242" t="s">
        <v>125</v>
      </c>
      <c r="Y19242" t="s">
        <v>25</v>
      </c>
    </row>
    <row r="19243" spans="1:25" x14ac:dyDescent="0.3">
      <c r="A19243">
        <v>4232472800</v>
      </c>
      <c r="B19243" t="s">
        <v>868</v>
      </c>
      <c r="D19243" t="s">
        <v>281</v>
      </c>
      <c r="E19243" t="s">
        <v>18898</v>
      </c>
      <c r="F19243">
        <v>12821</v>
      </c>
      <c r="G19243">
        <v>3000</v>
      </c>
      <c r="H19243">
        <v>9821</v>
      </c>
      <c r="I19243" s="6" t="s">
        <v>19496</v>
      </c>
      <c r="J19243">
        <v>4232472800</v>
      </c>
      <c r="K19243" s="6" t="s">
        <v>868</v>
      </c>
      <c r="M19243" t="s">
        <v>2452</v>
      </c>
      <c r="N19243" s="6">
        <v>3000</v>
      </c>
      <c r="O19243">
        <v>2</v>
      </c>
      <c r="P19243">
        <v>2084</v>
      </c>
      <c r="Q19243" t="s">
        <v>19373</v>
      </c>
      <c r="R19243" s="1">
        <v>0.1075</v>
      </c>
      <c r="S19243" s="1"/>
      <c r="T19243" s="1"/>
      <c r="U19243" s="1"/>
      <c r="V19243" s="1"/>
      <c r="Y19243" t="s">
        <v>27</v>
      </c>
    </row>
    <row r="19244" spans="1:25" x14ac:dyDescent="0.3">
      <c r="A19244">
        <v>2141049700</v>
      </c>
      <c r="B19244" t="s">
        <v>19162</v>
      </c>
      <c r="D19244" t="s">
        <v>19163</v>
      </c>
      <c r="E19244" t="s">
        <v>19044</v>
      </c>
      <c r="F19244">
        <v>4490</v>
      </c>
      <c r="G19244">
        <v>2000</v>
      </c>
      <c r="H19244">
        <v>2490</v>
      </c>
      <c r="I19244" s="6" t="s">
        <v>19497</v>
      </c>
      <c r="J19244">
        <v>2141049700</v>
      </c>
      <c r="K19244" s="6" t="s">
        <v>19162</v>
      </c>
      <c r="M19244" t="s">
        <v>77</v>
      </c>
      <c r="N19244" s="6">
        <v>2000</v>
      </c>
      <c r="O19244">
        <v>2</v>
      </c>
      <c r="P19244">
        <v>4656</v>
      </c>
      <c r="Q19244" t="s">
        <v>19373</v>
      </c>
      <c r="R19244" s="1">
        <v>0.10887731481481482</v>
      </c>
      <c r="S19244" s="1"/>
      <c r="T19244" s="1"/>
      <c r="U19244" s="1"/>
      <c r="V19244" s="1"/>
      <c r="Y19244" t="s">
        <v>27</v>
      </c>
    </row>
    <row r="19245" spans="1:25" x14ac:dyDescent="0.3">
      <c r="A19245">
        <v>2503828200</v>
      </c>
      <c r="B19245" t="s">
        <v>3448</v>
      </c>
      <c r="D19245" t="s">
        <v>431</v>
      </c>
      <c r="E19245" t="s">
        <v>16702</v>
      </c>
      <c r="F19245">
        <v>15789</v>
      </c>
      <c r="G19245">
        <v>4000</v>
      </c>
      <c r="H19245">
        <v>11789</v>
      </c>
      <c r="I19245" s="6" t="s">
        <v>19498</v>
      </c>
      <c r="J19245">
        <v>2503828200</v>
      </c>
      <c r="K19245" s="6" t="s">
        <v>3448</v>
      </c>
      <c r="M19245" t="s">
        <v>138</v>
      </c>
      <c r="N19245" s="6">
        <v>4000</v>
      </c>
      <c r="O19245">
        <v>2</v>
      </c>
      <c r="P19245">
        <v>206</v>
      </c>
      <c r="Q19245" t="s">
        <v>19373</v>
      </c>
      <c r="R19245" s="1">
        <v>0.11069444444444444</v>
      </c>
      <c r="S19245" s="1"/>
      <c r="T19245" s="1"/>
      <c r="U19245" s="1"/>
      <c r="V19245" s="1"/>
      <c r="Y19245" t="s">
        <v>27</v>
      </c>
    </row>
    <row r="19246" spans="1:25" x14ac:dyDescent="0.3">
      <c r="A19246">
        <v>7982503400</v>
      </c>
      <c r="B19246" t="s">
        <v>4066</v>
      </c>
      <c r="D19246" t="s">
        <v>281</v>
      </c>
      <c r="E19246" t="s">
        <v>19434</v>
      </c>
      <c r="F19246">
        <v>3498</v>
      </c>
      <c r="G19246">
        <v>3000</v>
      </c>
      <c r="H19246">
        <v>498</v>
      </c>
      <c r="I19246" s="6" t="s">
        <v>19499</v>
      </c>
      <c r="J19246">
        <v>7982503400</v>
      </c>
      <c r="K19246" s="6" t="s">
        <v>4066</v>
      </c>
      <c r="L19246" t="s">
        <v>4069</v>
      </c>
      <c r="M19246" t="s">
        <v>67</v>
      </c>
      <c r="N19246" s="6">
        <v>3000</v>
      </c>
      <c r="O19246">
        <v>2</v>
      </c>
      <c r="P19246">
        <v>4656</v>
      </c>
      <c r="Q19246" t="s">
        <v>19373</v>
      </c>
      <c r="R19246" s="1">
        <v>0.11166666666666665</v>
      </c>
      <c r="S19246" s="1"/>
      <c r="T19246" s="1"/>
      <c r="U19246" s="1"/>
      <c r="V19246" s="1"/>
      <c r="Y19246" t="s">
        <v>27</v>
      </c>
    </row>
    <row r="19247" spans="1:25" x14ac:dyDescent="0.3">
      <c r="A19247">
        <v>7982503400</v>
      </c>
      <c r="B19247" t="s">
        <v>4066</v>
      </c>
      <c r="D19247" t="s">
        <v>281</v>
      </c>
      <c r="E19247" t="s">
        <v>19434</v>
      </c>
      <c r="F19247">
        <v>498</v>
      </c>
      <c r="G19247">
        <v>498</v>
      </c>
      <c r="H19247">
        <v>0</v>
      </c>
      <c r="I19247" s="6" t="s">
        <v>19499</v>
      </c>
      <c r="J19247">
        <v>7982503400</v>
      </c>
      <c r="K19247" s="6" t="s">
        <v>4066</v>
      </c>
      <c r="L19247" t="s">
        <v>4069</v>
      </c>
      <c r="M19247" t="s">
        <v>67</v>
      </c>
      <c r="N19247" s="6">
        <v>498</v>
      </c>
      <c r="O19247">
        <v>1</v>
      </c>
      <c r="P19247">
        <v>4656</v>
      </c>
      <c r="Q19247" t="s">
        <v>19373</v>
      </c>
      <c r="R19247" s="1">
        <v>0.1121875</v>
      </c>
      <c r="S19247" s="1"/>
      <c r="T19247" s="1"/>
      <c r="U19247" s="1"/>
      <c r="V19247" s="1"/>
      <c r="W19247" t="s">
        <v>19283</v>
      </c>
      <c r="X19247" t="s">
        <v>4458</v>
      </c>
      <c r="Y19247" t="s">
        <v>25</v>
      </c>
    </row>
    <row r="19248" spans="1:25" x14ac:dyDescent="0.3">
      <c r="A19248">
        <v>8625602900</v>
      </c>
      <c r="B19248" t="s">
        <v>1786</v>
      </c>
      <c r="D19248" t="s">
        <v>48</v>
      </c>
      <c r="E19248" t="s">
        <v>16296</v>
      </c>
      <c r="F19248">
        <v>9960</v>
      </c>
      <c r="G19248">
        <v>2000</v>
      </c>
      <c r="H19248">
        <v>7960</v>
      </c>
      <c r="I19248" s="6" t="s">
        <v>19500</v>
      </c>
      <c r="J19248">
        <v>8625602900</v>
      </c>
      <c r="K19248" s="6" t="s">
        <v>1786</v>
      </c>
      <c r="M19248" t="s">
        <v>81</v>
      </c>
      <c r="N19248" s="6">
        <v>2000</v>
      </c>
      <c r="O19248">
        <v>2</v>
      </c>
      <c r="P19248">
        <v>4656</v>
      </c>
      <c r="Q19248" t="s">
        <v>19373</v>
      </c>
      <c r="R19248" s="1">
        <v>0.11292824074074075</v>
      </c>
      <c r="S19248" s="1"/>
      <c r="T19248" s="1"/>
      <c r="U19248" s="1"/>
      <c r="V19248" s="1"/>
      <c r="Y19248" t="s">
        <v>27</v>
      </c>
    </row>
    <row r="19249" spans="1:25" x14ac:dyDescent="0.3">
      <c r="A19249">
        <v>5462187600</v>
      </c>
      <c r="B19249" t="s">
        <v>114</v>
      </c>
      <c r="D19249" t="s">
        <v>105</v>
      </c>
      <c r="E19249" t="s">
        <v>19458</v>
      </c>
      <c r="F19249">
        <v>21796</v>
      </c>
      <c r="G19249">
        <v>3000</v>
      </c>
      <c r="H19249">
        <v>18796</v>
      </c>
      <c r="I19249" s="6" t="s">
        <v>19501</v>
      </c>
      <c r="J19249">
        <v>5462187600</v>
      </c>
      <c r="K19249" s="6" t="s">
        <v>114</v>
      </c>
      <c r="L19249" t="s">
        <v>116</v>
      </c>
      <c r="M19249" t="s">
        <v>63</v>
      </c>
      <c r="N19249" s="6">
        <v>3000</v>
      </c>
      <c r="O19249">
        <v>2</v>
      </c>
      <c r="P19249">
        <v>4656</v>
      </c>
      <c r="Q19249" t="s">
        <v>19373</v>
      </c>
      <c r="R19249" s="1">
        <v>0.11328703703703703</v>
      </c>
      <c r="S19249" s="1"/>
      <c r="T19249" s="1"/>
      <c r="U19249" s="1"/>
      <c r="V19249" s="1"/>
      <c r="Y19249" t="s">
        <v>27</v>
      </c>
    </row>
    <row r="19250" spans="1:25" x14ac:dyDescent="0.3">
      <c r="A19250">
        <v>1763176400</v>
      </c>
      <c r="B19250" t="s">
        <v>333</v>
      </c>
      <c r="D19250" t="s">
        <v>128</v>
      </c>
      <c r="E19250" t="s">
        <v>19387</v>
      </c>
      <c r="F19250">
        <v>19430</v>
      </c>
      <c r="G19250">
        <v>3000</v>
      </c>
      <c r="H19250">
        <v>16430</v>
      </c>
      <c r="I19250" s="6" t="s">
        <v>19502</v>
      </c>
      <c r="J19250">
        <v>1763176400</v>
      </c>
      <c r="K19250" s="6" t="s">
        <v>333</v>
      </c>
      <c r="L19250" t="s">
        <v>309</v>
      </c>
      <c r="M19250" t="s">
        <v>35</v>
      </c>
      <c r="N19250" s="6">
        <v>3000</v>
      </c>
      <c r="O19250">
        <v>2</v>
      </c>
      <c r="P19250">
        <v>3903</v>
      </c>
      <c r="Q19250" t="s">
        <v>19373</v>
      </c>
      <c r="R19250" s="1">
        <v>0.11563657407407407</v>
      </c>
      <c r="S19250" s="1"/>
      <c r="T19250" s="1"/>
      <c r="U19250" s="1"/>
      <c r="V19250" s="1"/>
      <c r="Y19250" t="s">
        <v>27</v>
      </c>
    </row>
    <row r="19251" spans="1:25" x14ac:dyDescent="0.3">
      <c r="A19251">
        <v>912467500</v>
      </c>
      <c r="B19251" t="s">
        <v>7584</v>
      </c>
      <c r="D19251" t="s">
        <v>136</v>
      </c>
      <c r="E19251" t="s">
        <v>19503</v>
      </c>
      <c r="F19251">
        <v>3188</v>
      </c>
      <c r="G19251">
        <v>3000</v>
      </c>
      <c r="H19251">
        <v>188</v>
      </c>
      <c r="I19251" s="6" t="s">
        <v>19504</v>
      </c>
      <c r="J19251">
        <v>912467500</v>
      </c>
      <c r="K19251" s="6" t="s">
        <v>7584</v>
      </c>
      <c r="L19251" t="s">
        <v>7587</v>
      </c>
      <c r="M19251" t="s">
        <v>33</v>
      </c>
      <c r="N19251" s="6">
        <v>3000</v>
      </c>
      <c r="O19251">
        <v>2</v>
      </c>
      <c r="P19251">
        <v>3903</v>
      </c>
      <c r="Q19251" t="s">
        <v>19373</v>
      </c>
      <c r="R19251" s="1">
        <v>0.11748842592592591</v>
      </c>
      <c r="S19251" s="1"/>
      <c r="T19251" s="1"/>
      <c r="U19251" s="1"/>
      <c r="V19251" s="1"/>
      <c r="Y19251" t="s">
        <v>27</v>
      </c>
    </row>
    <row r="19252" spans="1:25" x14ac:dyDescent="0.3">
      <c r="A19252">
        <v>912467500</v>
      </c>
      <c r="B19252" t="s">
        <v>7584</v>
      </c>
      <c r="D19252" t="s">
        <v>136</v>
      </c>
      <c r="E19252" t="s">
        <v>19503</v>
      </c>
      <c r="F19252">
        <v>188</v>
      </c>
      <c r="G19252">
        <v>188</v>
      </c>
      <c r="H19252">
        <v>0</v>
      </c>
      <c r="I19252" s="6" t="s">
        <v>19504</v>
      </c>
      <c r="J19252">
        <v>912467500</v>
      </c>
      <c r="K19252" s="6" t="s">
        <v>7584</v>
      </c>
      <c r="L19252" t="s">
        <v>7587</v>
      </c>
      <c r="M19252" t="s">
        <v>33</v>
      </c>
      <c r="N19252" s="6">
        <v>188</v>
      </c>
      <c r="O19252">
        <v>1</v>
      </c>
      <c r="P19252">
        <v>3903</v>
      </c>
      <c r="Q19252" t="s">
        <v>19373</v>
      </c>
      <c r="R19252" s="1">
        <v>0.11792824074074075</v>
      </c>
      <c r="S19252" s="1"/>
      <c r="T19252" s="1"/>
      <c r="U19252" s="1"/>
      <c r="V19252" s="1"/>
      <c r="W19252" t="s">
        <v>19236</v>
      </c>
      <c r="X19252" t="s">
        <v>125</v>
      </c>
      <c r="Y19252" t="s">
        <v>25</v>
      </c>
    </row>
    <row r="19253" spans="1:25" x14ac:dyDescent="0.3">
      <c r="A19253">
        <v>2141049700</v>
      </c>
      <c r="B19253" t="s">
        <v>19162</v>
      </c>
      <c r="D19253" t="s">
        <v>19163</v>
      </c>
      <c r="E19253" t="s">
        <v>19044</v>
      </c>
      <c r="F19253">
        <v>2490</v>
      </c>
      <c r="G19253">
        <v>2000</v>
      </c>
      <c r="H19253">
        <v>490</v>
      </c>
      <c r="I19253" s="6" t="s">
        <v>19505</v>
      </c>
      <c r="J19253">
        <v>2141049700</v>
      </c>
      <c r="K19253" s="6" t="s">
        <v>19162</v>
      </c>
      <c r="M19253" t="s">
        <v>77</v>
      </c>
      <c r="N19253" s="6">
        <v>2000</v>
      </c>
      <c r="O19253">
        <v>2</v>
      </c>
      <c r="P19253">
        <v>4656</v>
      </c>
      <c r="Q19253" t="s">
        <v>19373</v>
      </c>
      <c r="R19253" s="1">
        <v>0.11996527777777777</v>
      </c>
      <c r="S19253" s="1"/>
      <c r="T19253" s="1"/>
      <c r="U19253" s="1"/>
      <c r="V19253" s="1"/>
      <c r="Y19253" t="s">
        <v>27</v>
      </c>
    </row>
    <row r="19254" spans="1:25" x14ac:dyDescent="0.3">
      <c r="A19254">
        <v>2141049700</v>
      </c>
      <c r="B19254" t="s">
        <v>19162</v>
      </c>
      <c r="D19254" t="s">
        <v>19163</v>
      </c>
      <c r="E19254" t="s">
        <v>19044</v>
      </c>
      <c r="F19254">
        <v>490</v>
      </c>
      <c r="G19254">
        <v>490</v>
      </c>
      <c r="H19254">
        <v>0</v>
      </c>
      <c r="I19254" s="6" t="s">
        <v>19505</v>
      </c>
      <c r="J19254">
        <v>2141049700</v>
      </c>
      <c r="K19254" s="6" t="s">
        <v>19162</v>
      </c>
      <c r="M19254" t="s">
        <v>77</v>
      </c>
      <c r="N19254" s="6">
        <v>490</v>
      </c>
      <c r="O19254">
        <v>1</v>
      </c>
      <c r="P19254">
        <v>4656</v>
      </c>
      <c r="Q19254" t="s">
        <v>19373</v>
      </c>
      <c r="R19254" s="1">
        <v>0.12061342592592593</v>
      </c>
      <c r="S19254" s="1"/>
      <c r="T19254" s="1"/>
      <c r="U19254" s="1"/>
      <c r="V19254" s="1"/>
      <c r="W19254" t="s">
        <v>15581</v>
      </c>
      <c r="X19254" t="s">
        <v>4458</v>
      </c>
      <c r="Y19254" t="s">
        <v>25</v>
      </c>
    </row>
    <row r="19255" spans="1:25" x14ac:dyDescent="0.3">
      <c r="A19255">
        <v>5927196200</v>
      </c>
      <c r="B19255" t="s">
        <v>330</v>
      </c>
      <c r="D19255" t="s">
        <v>136</v>
      </c>
      <c r="E19255" t="s">
        <v>19506</v>
      </c>
      <c r="F19255">
        <v>4015</v>
      </c>
      <c r="G19255">
        <v>3000</v>
      </c>
      <c r="H19255">
        <v>1015</v>
      </c>
      <c r="I19255" s="6" t="s">
        <v>19507</v>
      </c>
      <c r="J19255">
        <v>5927196200</v>
      </c>
      <c r="K19255" s="6" t="s">
        <v>330</v>
      </c>
      <c r="M19255" t="s">
        <v>39</v>
      </c>
      <c r="N19255" s="6">
        <v>3000</v>
      </c>
      <c r="O19255">
        <v>2</v>
      </c>
      <c r="P19255">
        <v>3903</v>
      </c>
      <c r="Q19255" t="s">
        <v>19373</v>
      </c>
      <c r="R19255" s="1">
        <v>0.12586805555555555</v>
      </c>
      <c r="S19255" s="1"/>
      <c r="T19255" s="1"/>
      <c r="U19255" s="1"/>
      <c r="V19255" s="1"/>
      <c r="Y19255" t="s">
        <v>27</v>
      </c>
    </row>
    <row r="19256" spans="1:25" x14ac:dyDescent="0.3">
      <c r="A19256">
        <v>5462187600</v>
      </c>
      <c r="B19256" t="s">
        <v>114</v>
      </c>
      <c r="D19256" t="s">
        <v>105</v>
      </c>
      <c r="E19256" t="s">
        <v>19458</v>
      </c>
      <c r="F19256">
        <v>18796</v>
      </c>
      <c r="G19256">
        <v>3000</v>
      </c>
      <c r="H19256">
        <v>15796</v>
      </c>
      <c r="I19256" s="6" t="s">
        <v>19508</v>
      </c>
      <c r="J19256">
        <v>5462187600</v>
      </c>
      <c r="K19256" s="6" t="s">
        <v>114</v>
      </c>
      <c r="L19256" t="s">
        <v>116</v>
      </c>
      <c r="M19256" t="s">
        <v>63</v>
      </c>
      <c r="N19256" s="6">
        <v>3000</v>
      </c>
      <c r="O19256">
        <v>2</v>
      </c>
      <c r="P19256">
        <v>2084</v>
      </c>
      <c r="Q19256" t="s">
        <v>19373</v>
      </c>
      <c r="R19256" s="1">
        <v>0.12597222222222224</v>
      </c>
      <c r="S19256" s="1"/>
      <c r="T19256" s="1"/>
      <c r="U19256" s="1"/>
      <c r="V19256" s="1"/>
      <c r="Y19256" t="s">
        <v>27</v>
      </c>
    </row>
    <row r="19257" spans="1:25" x14ac:dyDescent="0.3">
      <c r="A19257">
        <v>5927196200</v>
      </c>
      <c r="B19257" t="s">
        <v>330</v>
      </c>
      <c r="D19257" t="s">
        <v>136</v>
      </c>
      <c r="E19257" t="s">
        <v>19506</v>
      </c>
      <c r="F19257">
        <v>1015</v>
      </c>
      <c r="G19257">
        <v>1015</v>
      </c>
      <c r="H19257">
        <v>0</v>
      </c>
      <c r="I19257" s="6" t="s">
        <v>19507</v>
      </c>
      <c r="J19257">
        <v>5927196200</v>
      </c>
      <c r="K19257" s="6" t="s">
        <v>330</v>
      </c>
      <c r="M19257" t="s">
        <v>39</v>
      </c>
      <c r="N19257" s="6">
        <v>1015</v>
      </c>
      <c r="O19257">
        <v>1</v>
      </c>
      <c r="P19257">
        <v>3903</v>
      </c>
      <c r="Q19257" t="s">
        <v>19373</v>
      </c>
      <c r="R19257" s="1">
        <v>0.12638888888888888</v>
      </c>
      <c r="S19257" s="1"/>
      <c r="T19257" s="1"/>
      <c r="U19257" s="1"/>
      <c r="V19257" s="1"/>
      <c r="W19257" t="s">
        <v>19024</v>
      </c>
      <c r="X19257" t="s">
        <v>125</v>
      </c>
      <c r="Y19257" t="s">
        <v>25</v>
      </c>
    </row>
    <row r="19258" spans="1:25" x14ac:dyDescent="0.3">
      <c r="A19258">
        <v>1763176400</v>
      </c>
      <c r="B19258" t="s">
        <v>333</v>
      </c>
      <c r="D19258" t="s">
        <v>128</v>
      </c>
      <c r="E19258" t="s">
        <v>19387</v>
      </c>
      <c r="F19258">
        <v>16430</v>
      </c>
      <c r="G19258">
        <v>3000</v>
      </c>
      <c r="H19258">
        <v>13430</v>
      </c>
      <c r="I19258" s="6" t="s">
        <v>19509</v>
      </c>
      <c r="J19258">
        <v>1763176400</v>
      </c>
      <c r="K19258" s="6" t="s">
        <v>333</v>
      </c>
      <c r="L19258" t="s">
        <v>309</v>
      </c>
      <c r="M19258" t="s">
        <v>35</v>
      </c>
      <c r="N19258" s="6">
        <v>3000</v>
      </c>
      <c r="O19258">
        <v>2</v>
      </c>
      <c r="P19258">
        <v>3903</v>
      </c>
      <c r="Q19258" t="s">
        <v>19373</v>
      </c>
      <c r="R19258" s="1">
        <v>0.12686342592592592</v>
      </c>
      <c r="S19258" s="1"/>
      <c r="T19258" s="1"/>
      <c r="U19258" s="1"/>
      <c r="V19258" s="1"/>
      <c r="Y19258" t="s">
        <v>27</v>
      </c>
    </row>
    <row r="19259" spans="1:25" x14ac:dyDescent="0.3">
      <c r="A19259">
        <v>8625602900</v>
      </c>
      <c r="B19259" t="s">
        <v>1786</v>
      </c>
      <c r="D19259" t="s">
        <v>48</v>
      </c>
      <c r="E19259" t="s">
        <v>16296</v>
      </c>
      <c r="F19259">
        <v>7960</v>
      </c>
      <c r="G19259">
        <v>2000</v>
      </c>
      <c r="H19259">
        <v>5960</v>
      </c>
      <c r="I19259" s="6" t="s">
        <v>19510</v>
      </c>
      <c r="J19259">
        <v>8625602900</v>
      </c>
      <c r="K19259" s="6" t="s">
        <v>1786</v>
      </c>
      <c r="M19259" t="s">
        <v>81</v>
      </c>
      <c r="N19259" s="6">
        <v>2000</v>
      </c>
      <c r="O19259">
        <v>2</v>
      </c>
      <c r="P19259">
        <v>2084</v>
      </c>
      <c r="Q19259" t="s">
        <v>19373</v>
      </c>
      <c r="R19259" s="1">
        <v>0.12725694444444444</v>
      </c>
      <c r="S19259" s="1"/>
      <c r="T19259" s="1"/>
      <c r="U19259" s="1"/>
      <c r="V19259" s="1"/>
      <c r="Y19259" t="s">
        <v>27</v>
      </c>
    </row>
    <row r="19260" spans="1:25" x14ac:dyDescent="0.3">
      <c r="A19260">
        <v>7982503400</v>
      </c>
      <c r="B19260" t="s">
        <v>4066</v>
      </c>
      <c r="D19260" t="s">
        <v>281</v>
      </c>
      <c r="E19260" t="s">
        <v>19511</v>
      </c>
      <c r="F19260">
        <v>10805</v>
      </c>
      <c r="G19260">
        <v>3000</v>
      </c>
      <c r="H19260">
        <v>7805</v>
      </c>
      <c r="I19260" s="6" t="s">
        <v>19512</v>
      </c>
      <c r="J19260">
        <v>7982503400</v>
      </c>
      <c r="K19260" s="6" t="s">
        <v>4066</v>
      </c>
      <c r="L19260" t="s">
        <v>4069</v>
      </c>
      <c r="M19260" t="s">
        <v>67</v>
      </c>
      <c r="N19260" s="6">
        <v>3000</v>
      </c>
      <c r="O19260">
        <v>2</v>
      </c>
      <c r="P19260">
        <v>2084</v>
      </c>
      <c r="Q19260" t="s">
        <v>19373</v>
      </c>
      <c r="R19260" s="1">
        <v>0.12789351851851852</v>
      </c>
      <c r="S19260" s="1"/>
      <c r="T19260" s="1"/>
      <c r="U19260" s="1"/>
      <c r="V19260" s="1"/>
      <c r="Y19260" t="s">
        <v>27</v>
      </c>
    </row>
    <row r="19261" spans="1:25" x14ac:dyDescent="0.3">
      <c r="A19261">
        <v>4232472800</v>
      </c>
      <c r="B19261" t="s">
        <v>868</v>
      </c>
      <c r="D19261" t="s">
        <v>281</v>
      </c>
      <c r="E19261" t="s">
        <v>18898</v>
      </c>
      <c r="F19261">
        <v>9821</v>
      </c>
      <c r="G19261">
        <v>3000</v>
      </c>
      <c r="H19261">
        <v>6821</v>
      </c>
      <c r="I19261" s="6" t="s">
        <v>19513</v>
      </c>
      <c r="J19261">
        <v>4232472800</v>
      </c>
      <c r="K19261" s="6" t="s">
        <v>868</v>
      </c>
      <c r="M19261" t="s">
        <v>2452</v>
      </c>
      <c r="N19261" s="6">
        <v>3000</v>
      </c>
      <c r="O19261">
        <v>2</v>
      </c>
      <c r="P19261">
        <v>2084</v>
      </c>
      <c r="Q19261" t="s">
        <v>19373</v>
      </c>
      <c r="R19261" s="1">
        <v>0.12861111111111112</v>
      </c>
      <c r="S19261" s="1"/>
      <c r="T19261" s="1"/>
      <c r="U19261" s="1"/>
      <c r="V19261" s="1"/>
      <c r="Y19261" t="s">
        <v>27</v>
      </c>
    </row>
    <row r="19262" spans="1:25" x14ac:dyDescent="0.3">
      <c r="A19262">
        <v>2098704900</v>
      </c>
      <c r="B19262" t="s">
        <v>69</v>
      </c>
      <c r="D19262" t="s">
        <v>31</v>
      </c>
      <c r="E19262" t="s">
        <v>19393</v>
      </c>
      <c r="F19262">
        <v>10102</v>
      </c>
      <c r="G19262">
        <v>10000</v>
      </c>
      <c r="H19262">
        <v>102</v>
      </c>
      <c r="I19262" s="6" t="s">
        <v>19514</v>
      </c>
      <c r="J19262">
        <v>2098704900</v>
      </c>
      <c r="K19262" s="6" t="s">
        <v>69</v>
      </c>
      <c r="M19262" t="s">
        <v>70</v>
      </c>
      <c r="N19262" s="6">
        <v>10000</v>
      </c>
      <c r="O19262">
        <v>2</v>
      </c>
      <c r="P19262">
        <v>3903</v>
      </c>
      <c r="Q19262" t="s">
        <v>19373</v>
      </c>
      <c r="R19262" s="1">
        <v>0.13120370370370371</v>
      </c>
      <c r="S19262" s="1"/>
      <c r="T19262" s="1"/>
      <c r="U19262" s="1"/>
      <c r="V19262" s="1"/>
      <c r="Y19262" t="s">
        <v>27</v>
      </c>
    </row>
    <row r="19263" spans="1:25" x14ac:dyDescent="0.3">
      <c r="A19263">
        <v>2098704900</v>
      </c>
      <c r="B19263" t="s">
        <v>69</v>
      </c>
      <c r="D19263" t="s">
        <v>31</v>
      </c>
      <c r="E19263" t="s">
        <v>19393</v>
      </c>
      <c r="F19263">
        <v>102</v>
      </c>
      <c r="G19263">
        <v>102</v>
      </c>
      <c r="H19263">
        <v>0</v>
      </c>
      <c r="I19263" s="6" t="s">
        <v>19514</v>
      </c>
      <c r="J19263">
        <v>2098704900</v>
      </c>
      <c r="K19263" s="6" t="s">
        <v>69</v>
      </c>
      <c r="M19263" t="s">
        <v>70</v>
      </c>
      <c r="N19263" s="6">
        <v>102</v>
      </c>
      <c r="O19263">
        <v>1</v>
      </c>
      <c r="P19263">
        <v>3903</v>
      </c>
      <c r="Q19263" t="s">
        <v>19373</v>
      </c>
      <c r="R19263" s="1">
        <v>0.13181712962962963</v>
      </c>
      <c r="S19263" s="1"/>
      <c r="T19263" s="1"/>
      <c r="U19263" s="1"/>
      <c r="V19263" s="1"/>
      <c r="W19263" t="s">
        <v>1729</v>
      </c>
      <c r="X19263" t="s">
        <v>19355</v>
      </c>
      <c r="Y19263" t="s">
        <v>25</v>
      </c>
    </row>
    <row r="19264" spans="1:25" x14ac:dyDescent="0.3">
      <c r="A19264">
        <v>912467500</v>
      </c>
      <c r="B19264" t="s">
        <v>7584</v>
      </c>
      <c r="D19264" t="s">
        <v>128</v>
      </c>
      <c r="E19264" t="s">
        <v>19503</v>
      </c>
      <c r="F19264">
        <v>17725</v>
      </c>
      <c r="G19264">
        <v>3000</v>
      </c>
      <c r="H19264">
        <v>14725</v>
      </c>
      <c r="I19264" s="6" t="s">
        <v>19515</v>
      </c>
      <c r="J19264">
        <v>912467500</v>
      </c>
      <c r="K19264" s="6" t="s">
        <v>7584</v>
      </c>
      <c r="L19264" t="s">
        <v>7587</v>
      </c>
      <c r="M19264" t="s">
        <v>33</v>
      </c>
      <c r="N19264" s="6">
        <v>3000</v>
      </c>
      <c r="O19264">
        <v>2</v>
      </c>
      <c r="P19264">
        <v>3903</v>
      </c>
      <c r="Q19264" t="s">
        <v>19373</v>
      </c>
      <c r="R19264" s="1">
        <v>0.13246527777777778</v>
      </c>
      <c r="S19264" s="1"/>
      <c r="T19264" s="1"/>
      <c r="U19264" s="1"/>
      <c r="V19264" s="1"/>
      <c r="Y19264" t="s">
        <v>27</v>
      </c>
    </row>
    <row r="19265" spans="1:25" x14ac:dyDescent="0.3">
      <c r="A19265">
        <v>5462187600</v>
      </c>
      <c r="B19265" t="s">
        <v>114</v>
      </c>
      <c r="D19265" t="s">
        <v>105</v>
      </c>
      <c r="E19265" t="s">
        <v>19458</v>
      </c>
      <c r="F19265">
        <v>15796</v>
      </c>
      <c r="G19265">
        <v>3000</v>
      </c>
      <c r="H19265">
        <v>12796</v>
      </c>
      <c r="I19265" s="6" t="s">
        <v>19516</v>
      </c>
      <c r="J19265">
        <v>5462187600</v>
      </c>
      <c r="K19265" s="6" t="s">
        <v>114</v>
      </c>
      <c r="L19265" t="s">
        <v>116</v>
      </c>
      <c r="M19265" t="s">
        <v>63</v>
      </c>
      <c r="N19265" s="6">
        <v>3000</v>
      </c>
      <c r="O19265">
        <v>2</v>
      </c>
      <c r="P19265">
        <v>2084</v>
      </c>
      <c r="Q19265" t="s">
        <v>19373</v>
      </c>
      <c r="R19265" s="1">
        <v>0.13506944444444444</v>
      </c>
      <c r="S19265" s="1"/>
      <c r="T19265" s="1"/>
      <c r="U19265" s="1"/>
      <c r="V19265" s="1"/>
      <c r="Y19265" t="s">
        <v>27</v>
      </c>
    </row>
    <row r="19266" spans="1:25" x14ac:dyDescent="0.3">
      <c r="A19266">
        <v>9736762000</v>
      </c>
      <c r="B19266" t="s">
        <v>15270</v>
      </c>
      <c r="D19266" t="s">
        <v>2208</v>
      </c>
      <c r="E19266" t="s">
        <v>19476</v>
      </c>
      <c r="F19266">
        <v>4883</v>
      </c>
      <c r="G19266">
        <v>4000</v>
      </c>
      <c r="H19266">
        <v>883</v>
      </c>
      <c r="I19266" s="6" t="s">
        <v>19517</v>
      </c>
      <c r="J19266">
        <v>9736762000</v>
      </c>
      <c r="K19266" s="6" t="s">
        <v>15270</v>
      </c>
      <c r="M19266" t="s">
        <v>1775</v>
      </c>
      <c r="N19266" s="6">
        <v>4000</v>
      </c>
      <c r="O19266">
        <v>2</v>
      </c>
      <c r="P19266">
        <v>2295</v>
      </c>
      <c r="Q19266" t="s">
        <v>19373</v>
      </c>
      <c r="R19266" s="1">
        <v>0.13592592592592592</v>
      </c>
      <c r="S19266" s="1"/>
      <c r="T19266" s="1"/>
      <c r="U19266" s="1"/>
      <c r="V19266" s="1"/>
      <c r="Y19266" t="s">
        <v>27</v>
      </c>
    </row>
    <row r="19267" spans="1:25" x14ac:dyDescent="0.3">
      <c r="A19267">
        <v>8625602900</v>
      </c>
      <c r="B19267" t="s">
        <v>1786</v>
      </c>
      <c r="D19267" t="s">
        <v>48</v>
      </c>
      <c r="E19267" t="s">
        <v>16296</v>
      </c>
      <c r="F19267">
        <v>5960</v>
      </c>
      <c r="G19267">
        <v>2000</v>
      </c>
      <c r="H19267">
        <v>3960</v>
      </c>
      <c r="I19267" s="6" t="s">
        <v>19518</v>
      </c>
      <c r="J19267">
        <v>8625602900</v>
      </c>
      <c r="K19267" s="6" t="s">
        <v>1786</v>
      </c>
      <c r="M19267" t="s">
        <v>81</v>
      </c>
      <c r="N19267" s="6">
        <v>2000</v>
      </c>
      <c r="O19267">
        <v>2</v>
      </c>
      <c r="P19267">
        <v>2084</v>
      </c>
      <c r="Q19267" t="s">
        <v>19373</v>
      </c>
      <c r="R19267" s="1">
        <v>0.13623842592592592</v>
      </c>
      <c r="S19267" s="1"/>
      <c r="T19267" s="1"/>
      <c r="U19267" s="1"/>
      <c r="V19267" s="1"/>
      <c r="Y19267" t="s">
        <v>27</v>
      </c>
    </row>
    <row r="19268" spans="1:25" x14ac:dyDescent="0.3">
      <c r="A19268">
        <v>9736762000</v>
      </c>
      <c r="B19268" t="s">
        <v>15270</v>
      </c>
      <c r="D19268" t="s">
        <v>2208</v>
      </c>
      <c r="E19268" t="s">
        <v>19476</v>
      </c>
      <c r="F19268">
        <v>883</v>
      </c>
      <c r="G19268">
        <v>883</v>
      </c>
      <c r="H19268">
        <v>0</v>
      </c>
      <c r="I19268" s="6" t="s">
        <v>19517</v>
      </c>
      <c r="J19268">
        <v>9736762000</v>
      </c>
      <c r="K19268" s="6" t="s">
        <v>15270</v>
      </c>
      <c r="M19268" t="s">
        <v>1775</v>
      </c>
      <c r="N19268" s="6">
        <v>883</v>
      </c>
      <c r="O19268">
        <v>1</v>
      </c>
      <c r="P19268">
        <v>2295</v>
      </c>
      <c r="Q19268" t="s">
        <v>19373</v>
      </c>
      <c r="R19268" s="1">
        <v>0.13630787037037037</v>
      </c>
      <c r="S19268" s="1"/>
      <c r="T19268" s="1"/>
      <c r="U19268" s="1"/>
      <c r="V19268" s="1"/>
      <c r="W19268" t="s">
        <v>19176</v>
      </c>
      <c r="X19268" t="s">
        <v>5698</v>
      </c>
      <c r="Y19268" t="s">
        <v>25</v>
      </c>
    </row>
    <row r="19269" spans="1:25" x14ac:dyDescent="0.3">
      <c r="A19269">
        <v>1763176400</v>
      </c>
      <c r="B19269" t="s">
        <v>333</v>
      </c>
      <c r="D19269" t="s">
        <v>128</v>
      </c>
      <c r="E19269" t="s">
        <v>19387</v>
      </c>
      <c r="F19269">
        <v>13430</v>
      </c>
      <c r="G19269">
        <v>3000</v>
      </c>
      <c r="H19269">
        <v>10430</v>
      </c>
      <c r="I19269" s="6" t="s">
        <v>19519</v>
      </c>
      <c r="J19269">
        <v>1763176400</v>
      </c>
      <c r="K19269" s="6" t="s">
        <v>333</v>
      </c>
      <c r="L19269" t="s">
        <v>309</v>
      </c>
      <c r="M19269" t="s">
        <v>35</v>
      </c>
      <c r="N19269" s="6">
        <v>3000</v>
      </c>
      <c r="O19269">
        <v>2</v>
      </c>
      <c r="P19269">
        <v>3903</v>
      </c>
      <c r="Q19269" t="s">
        <v>19373</v>
      </c>
      <c r="R19269" s="1">
        <v>0.1388888888888889</v>
      </c>
      <c r="S19269" s="1"/>
      <c r="T19269" s="1"/>
      <c r="U19269" s="1"/>
      <c r="V19269" s="1"/>
      <c r="Y19269" t="s">
        <v>27</v>
      </c>
    </row>
    <row r="19270" spans="1:25" x14ac:dyDescent="0.3">
      <c r="A19270">
        <v>1716555000</v>
      </c>
      <c r="B19270" t="s">
        <v>72</v>
      </c>
      <c r="D19270" t="s">
        <v>53</v>
      </c>
      <c r="E19270" t="s">
        <v>19520</v>
      </c>
      <c r="F19270">
        <v>28897</v>
      </c>
      <c r="G19270">
        <v>3000</v>
      </c>
      <c r="H19270">
        <v>25897</v>
      </c>
      <c r="I19270" s="6" t="s">
        <v>19521</v>
      </c>
      <c r="J19270">
        <v>1716555000</v>
      </c>
      <c r="K19270" s="6" t="s">
        <v>72</v>
      </c>
      <c r="M19270">
        <v>87</v>
      </c>
      <c r="N19270" s="6">
        <v>3000</v>
      </c>
      <c r="O19270">
        <v>2</v>
      </c>
      <c r="P19270">
        <v>206</v>
      </c>
      <c r="Q19270" t="s">
        <v>19373</v>
      </c>
      <c r="R19270" s="1">
        <v>0.1398611111111111</v>
      </c>
      <c r="S19270" s="1"/>
      <c r="T19270" s="1"/>
      <c r="U19270" s="1"/>
      <c r="V19270" s="1"/>
      <c r="Y19270" t="s">
        <v>27</v>
      </c>
    </row>
    <row r="19271" spans="1:25" x14ac:dyDescent="0.3">
      <c r="A19271">
        <v>2141049700</v>
      </c>
      <c r="B19271" t="s">
        <v>19162</v>
      </c>
      <c r="D19271" t="s">
        <v>19163</v>
      </c>
      <c r="E19271" t="s">
        <v>19522</v>
      </c>
      <c r="F19271">
        <v>20768</v>
      </c>
      <c r="G19271">
        <v>2000</v>
      </c>
      <c r="H19271">
        <v>18768</v>
      </c>
      <c r="I19271" s="6" t="s">
        <v>19523</v>
      </c>
      <c r="J19271">
        <v>2141049700</v>
      </c>
      <c r="K19271" s="6" t="s">
        <v>19162</v>
      </c>
      <c r="M19271" t="s">
        <v>77</v>
      </c>
      <c r="N19271" s="6">
        <v>2000</v>
      </c>
      <c r="O19271">
        <v>2</v>
      </c>
      <c r="P19271">
        <v>4656</v>
      </c>
      <c r="Q19271" t="s">
        <v>19373</v>
      </c>
      <c r="R19271" s="1">
        <v>0.14046296296296296</v>
      </c>
      <c r="S19271" s="1"/>
      <c r="T19271" s="1"/>
      <c r="U19271" s="1"/>
      <c r="V19271" s="1"/>
      <c r="Y19271" t="s">
        <v>27</v>
      </c>
    </row>
    <row r="19272" spans="1:25" x14ac:dyDescent="0.3">
      <c r="A19272">
        <v>8625602900</v>
      </c>
      <c r="B19272" t="s">
        <v>1786</v>
      </c>
      <c r="D19272" t="s">
        <v>48</v>
      </c>
      <c r="E19272" t="s">
        <v>16296</v>
      </c>
      <c r="F19272">
        <v>3960</v>
      </c>
      <c r="G19272">
        <v>2000</v>
      </c>
      <c r="H19272">
        <v>1960</v>
      </c>
      <c r="I19272" s="6" t="s">
        <v>19524</v>
      </c>
      <c r="J19272">
        <v>8625602900</v>
      </c>
      <c r="K19272" s="6" t="s">
        <v>1786</v>
      </c>
      <c r="M19272" t="s">
        <v>81</v>
      </c>
      <c r="N19272" s="6">
        <v>2000</v>
      </c>
      <c r="O19272">
        <v>2</v>
      </c>
      <c r="P19272">
        <v>4656</v>
      </c>
      <c r="Q19272" t="s">
        <v>19373</v>
      </c>
      <c r="R19272" s="1">
        <v>0.14342592592592593</v>
      </c>
      <c r="S19272" s="1"/>
      <c r="T19272" s="1"/>
      <c r="U19272" s="1"/>
      <c r="V19272" s="1"/>
      <c r="Y19272" t="s">
        <v>27</v>
      </c>
    </row>
    <row r="19273" spans="1:25" x14ac:dyDescent="0.3">
      <c r="A19273">
        <v>8625602900</v>
      </c>
      <c r="B19273" t="s">
        <v>1786</v>
      </c>
      <c r="D19273" t="s">
        <v>48</v>
      </c>
      <c r="E19273" t="s">
        <v>16296</v>
      </c>
      <c r="F19273">
        <v>1960</v>
      </c>
      <c r="G19273">
        <v>1960</v>
      </c>
      <c r="H19273">
        <v>0</v>
      </c>
      <c r="I19273" s="6" t="s">
        <v>19524</v>
      </c>
      <c r="J19273">
        <v>8625602900</v>
      </c>
      <c r="K19273" s="6" t="s">
        <v>1786</v>
      </c>
      <c r="M19273" t="s">
        <v>81</v>
      </c>
      <c r="N19273" s="6">
        <v>1960</v>
      </c>
      <c r="O19273">
        <v>1</v>
      </c>
      <c r="P19273">
        <v>4656</v>
      </c>
      <c r="Q19273" t="s">
        <v>19373</v>
      </c>
      <c r="R19273" s="1">
        <v>0.14393518518518519</v>
      </c>
      <c r="S19273" s="1"/>
      <c r="T19273" s="1"/>
      <c r="U19273" s="1"/>
      <c r="V19273" s="1"/>
      <c r="W19273" t="s">
        <v>18607</v>
      </c>
      <c r="X19273" t="s">
        <v>4458</v>
      </c>
      <c r="Y19273" t="s">
        <v>25</v>
      </c>
    </row>
    <row r="19274" spans="1:25" x14ac:dyDescent="0.3">
      <c r="A19274">
        <v>5462187600</v>
      </c>
      <c r="B19274" t="s">
        <v>114</v>
      </c>
      <c r="D19274" t="s">
        <v>105</v>
      </c>
      <c r="E19274" t="s">
        <v>19458</v>
      </c>
      <c r="F19274">
        <v>12796</v>
      </c>
      <c r="G19274">
        <v>3000</v>
      </c>
      <c r="H19274">
        <v>9796</v>
      </c>
      <c r="I19274" s="6" t="s">
        <v>19525</v>
      </c>
      <c r="J19274">
        <v>5462187600</v>
      </c>
      <c r="K19274" s="6" t="s">
        <v>114</v>
      </c>
      <c r="L19274" t="s">
        <v>116</v>
      </c>
      <c r="M19274" t="s">
        <v>63</v>
      </c>
      <c r="N19274" s="6">
        <v>3000</v>
      </c>
      <c r="O19274">
        <v>2</v>
      </c>
      <c r="P19274">
        <v>4656</v>
      </c>
      <c r="Q19274" t="s">
        <v>19373</v>
      </c>
      <c r="R19274" s="1">
        <v>0.14453703703703705</v>
      </c>
      <c r="S19274" s="1"/>
      <c r="T19274" s="1"/>
      <c r="U19274" s="1"/>
      <c r="V19274" s="1"/>
      <c r="Y19274" t="s">
        <v>27</v>
      </c>
    </row>
    <row r="19275" spans="1:25" x14ac:dyDescent="0.3">
      <c r="A19275">
        <v>7982503400</v>
      </c>
      <c r="B19275" t="s">
        <v>4066</v>
      </c>
      <c r="D19275" t="s">
        <v>281</v>
      </c>
      <c r="E19275" t="s">
        <v>19511</v>
      </c>
      <c r="F19275">
        <v>7805</v>
      </c>
      <c r="G19275">
        <v>3000</v>
      </c>
      <c r="H19275">
        <v>4805</v>
      </c>
      <c r="I19275" s="6" t="s">
        <v>19526</v>
      </c>
      <c r="J19275">
        <v>7982503400</v>
      </c>
      <c r="K19275" s="6" t="s">
        <v>4066</v>
      </c>
      <c r="L19275" t="s">
        <v>4069</v>
      </c>
      <c r="M19275" t="s">
        <v>67</v>
      </c>
      <c r="N19275" s="6">
        <v>3000</v>
      </c>
      <c r="O19275">
        <v>2</v>
      </c>
      <c r="P19275">
        <v>4656</v>
      </c>
      <c r="Q19275" t="s">
        <v>19373</v>
      </c>
      <c r="R19275" s="1">
        <v>0.14487268518518517</v>
      </c>
      <c r="S19275" s="1"/>
      <c r="T19275" s="1"/>
      <c r="U19275" s="1"/>
      <c r="V19275" s="1"/>
      <c r="Y19275" t="s">
        <v>27</v>
      </c>
    </row>
    <row r="19276" spans="1:25" x14ac:dyDescent="0.3">
      <c r="A19276">
        <v>4232472800</v>
      </c>
      <c r="B19276" t="s">
        <v>868</v>
      </c>
      <c r="D19276" t="s">
        <v>281</v>
      </c>
      <c r="E19276" t="s">
        <v>18898</v>
      </c>
      <c r="F19276">
        <v>6821</v>
      </c>
      <c r="G19276">
        <v>3000</v>
      </c>
      <c r="H19276">
        <v>3821</v>
      </c>
      <c r="I19276" s="6" t="s">
        <v>19527</v>
      </c>
      <c r="J19276">
        <v>4232472800</v>
      </c>
      <c r="K19276" s="6" t="s">
        <v>868</v>
      </c>
      <c r="M19276" t="s">
        <v>2452</v>
      </c>
      <c r="N19276" s="6">
        <v>3000</v>
      </c>
      <c r="O19276">
        <v>2</v>
      </c>
      <c r="P19276">
        <v>2084</v>
      </c>
      <c r="Q19276" t="s">
        <v>19373</v>
      </c>
      <c r="R19276" s="1">
        <v>0.14716435185185187</v>
      </c>
      <c r="S19276" s="1"/>
      <c r="T19276" s="1"/>
      <c r="U19276" s="1"/>
      <c r="V19276" s="1"/>
      <c r="Y19276" t="s">
        <v>27</v>
      </c>
    </row>
    <row r="19277" spans="1:25" x14ac:dyDescent="0.3">
      <c r="A19277">
        <v>5927196200</v>
      </c>
      <c r="B19277" t="s">
        <v>330</v>
      </c>
      <c r="D19277" t="s">
        <v>128</v>
      </c>
      <c r="E19277" t="s">
        <v>19506</v>
      </c>
      <c r="F19277">
        <v>29010</v>
      </c>
      <c r="G19277">
        <v>3000</v>
      </c>
      <c r="H19277">
        <v>26010</v>
      </c>
      <c r="I19277" s="6" t="s">
        <v>19528</v>
      </c>
      <c r="J19277">
        <v>5927196200</v>
      </c>
      <c r="K19277" s="6" t="s">
        <v>330</v>
      </c>
      <c r="M19277" t="s">
        <v>39</v>
      </c>
      <c r="N19277" s="6">
        <v>3000</v>
      </c>
      <c r="O19277">
        <v>2</v>
      </c>
      <c r="P19277">
        <v>3903</v>
      </c>
      <c r="Q19277" t="s">
        <v>19373</v>
      </c>
      <c r="R19277" s="1">
        <v>0.14792824074074074</v>
      </c>
      <c r="S19277" s="1"/>
      <c r="T19277" s="1"/>
      <c r="U19277" s="1"/>
      <c r="V19277" s="1"/>
      <c r="Y19277" t="s">
        <v>27</v>
      </c>
    </row>
    <row r="19278" spans="1:25" x14ac:dyDescent="0.3">
      <c r="A19278">
        <v>8625602900</v>
      </c>
      <c r="B19278" t="s">
        <v>1786</v>
      </c>
      <c r="D19278" t="s">
        <v>48</v>
      </c>
      <c r="E19278" t="s">
        <v>19529</v>
      </c>
      <c r="F19278">
        <v>28917</v>
      </c>
      <c r="G19278">
        <v>2000</v>
      </c>
      <c r="H19278">
        <v>26917</v>
      </c>
      <c r="I19278" s="6" t="s">
        <v>19530</v>
      </c>
      <c r="J19278">
        <v>8625602900</v>
      </c>
      <c r="K19278" s="6" t="s">
        <v>1786</v>
      </c>
      <c r="M19278" t="s">
        <v>81</v>
      </c>
      <c r="N19278" s="6">
        <v>2000</v>
      </c>
      <c r="O19278">
        <v>2</v>
      </c>
      <c r="P19278">
        <v>4656</v>
      </c>
      <c r="Q19278" t="s">
        <v>19373</v>
      </c>
      <c r="R19278" s="1">
        <v>0.15287037037037035</v>
      </c>
      <c r="S19278" s="1"/>
      <c r="T19278" s="1"/>
      <c r="U19278" s="1"/>
      <c r="V19278" s="1"/>
      <c r="Y19278" t="s">
        <v>27</v>
      </c>
    </row>
    <row r="19279" spans="1:25" x14ac:dyDescent="0.3">
      <c r="A19279">
        <v>1763176400</v>
      </c>
      <c r="B19279" t="s">
        <v>333</v>
      </c>
      <c r="D19279" t="s">
        <v>128</v>
      </c>
      <c r="E19279" t="s">
        <v>19387</v>
      </c>
      <c r="F19279">
        <v>10430</v>
      </c>
      <c r="G19279">
        <v>3000</v>
      </c>
      <c r="H19279">
        <v>7430</v>
      </c>
      <c r="I19279" s="6" t="s">
        <v>19531</v>
      </c>
      <c r="J19279">
        <v>1763176400</v>
      </c>
      <c r="K19279" s="6" t="s">
        <v>333</v>
      </c>
      <c r="L19279" t="s">
        <v>309</v>
      </c>
      <c r="M19279" t="s">
        <v>35</v>
      </c>
      <c r="N19279" s="6">
        <v>3000</v>
      </c>
      <c r="O19279">
        <v>2</v>
      </c>
      <c r="P19279">
        <v>3903</v>
      </c>
      <c r="Q19279" t="s">
        <v>19373</v>
      </c>
      <c r="R19279" s="1">
        <v>0.15332175925925925</v>
      </c>
      <c r="S19279" s="1"/>
      <c r="T19279" s="1"/>
      <c r="U19279" s="1"/>
      <c r="V19279" s="1"/>
      <c r="Y19279" t="s">
        <v>27</v>
      </c>
    </row>
    <row r="19280" spans="1:25" x14ac:dyDescent="0.3">
      <c r="A19280">
        <v>2141049700</v>
      </c>
      <c r="B19280" t="s">
        <v>19162</v>
      </c>
      <c r="D19280" t="s">
        <v>19163</v>
      </c>
      <c r="E19280" t="s">
        <v>19522</v>
      </c>
      <c r="F19280">
        <v>18768</v>
      </c>
      <c r="G19280">
        <v>2000</v>
      </c>
      <c r="H19280">
        <v>16768</v>
      </c>
      <c r="I19280" s="6" t="s">
        <v>19532</v>
      </c>
      <c r="J19280">
        <v>2141049700</v>
      </c>
      <c r="K19280" s="6" t="s">
        <v>19162</v>
      </c>
      <c r="M19280" t="s">
        <v>77</v>
      </c>
      <c r="N19280" s="6">
        <v>2000</v>
      </c>
      <c r="O19280">
        <v>2</v>
      </c>
      <c r="P19280">
        <v>4656</v>
      </c>
      <c r="Q19280" t="s">
        <v>19373</v>
      </c>
      <c r="R19280" s="1">
        <v>0.15344907407407407</v>
      </c>
      <c r="S19280" s="1"/>
      <c r="T19280" s="1"/>
      <c r="U19280" s="1"/>
      <c r="V19280" s="1"/>
      <c r="Y19280" t="s">
        <v>27</v>
      </c>
    </row>
    <row r="19281" spans="1:25" x14ac:dyDescent="0.3">
      <c r="A19281">
        <v>5462187600</v>
      </c>
      <c r="B19281" t="s">
        <v>114</v>
      </c>
      <c r="D19281" t="s">
        <v>105</v>
      </c>
      <c r="E19281" t="s">
        <v>19458</v>
      </c>
      <c r="F19281">
        <v>9796</v>
      </c>
      <c r="G19281">
        <v>3000</v>
      </c>
      <c r="H19281">
        <v>6796</v>
      </c>
      <c r="I19281" s="6" t="s">
        <v>19533</v>
      </c>
      <c r="J19281">
        <v>5462187600</v>
      </c>
      <c r="K19281" s="6" t="s">
        <v>114</v>
      </c>
      <c r="L19281" t="s">
        <v>116</v>
      </c>
      <c r="M19281" t="s">
        <v>63</v>
      </c>
      <c r="N19281" s="6">
        <v>3000</v>
      </c>
      <c r="O19281">
        <v>2</v>
      </c>
      <c r="P19281">
        <v>4656</v>
      </c>
      <c r="Q19281" t="s">
        <v>19373</v>
      </c>
      <c r="R19281" s="1">
        <v>0.15378472222222223</v>
      </c>
      <c r="S19281" s="1"/>
      <c r="T19281" s="1"/>
      <c r="U19281" s="1"/>
      <c r="V19281" s="1"/>
      <c r="Y19281" t="s">
        <v>27</v>
      </c>
    </row>
    <row r="19282" spans="1:25" x14ac:dyDescent="0.3">
      <c r="A19282">
        <v>2098704900</v>
      </c>
      <c r="B19282" t="s">
        <v>69</v>
      </c>
      <c r="D19282" t="s">
        <v>31</v>
      </c>
      <c r="E19282" t="s">
        <v>16873</v>
      </c>
      <c r="F19282">
        <v>30150</v>
      </c>
      <c r="G19282">
        <v>10000</v>
      </c>
      <c r="H19282">
        <v>20150</v>
      </c>
      <c r="I19282" s="6" t="s">
        <v>19534</v>
      </c>
      <c r="J19282">
        <v>2098704900</v>
      </c>
      <c r="K19282" s="6" t="s">
        <v>69</v>
      </c>
      <c r="M19282" t="s">
        <v>70</v>
      </c>
      <c r="N19282" s="6">
        <v>10000</v>
      </c>
      <c r="O19282">
        <v>2</v>
      </c>
      <c r="P19282">
        <v>3903</v>
      </c>
      <c r="Q19282" t="s">
        <v>19373</v>
      </c>
      <c r="R19282" s="1">
        <v>0.15381944444444443</v>
      </c>
      <c r="S19282" s="1"/>
      <c r="T19282" s="1"/>
      <c r="U19282" s="1"/>
      <c r="V19282" s="1"/>
      <c r="Y19282" t="s">
        <v>27</v>
      </c>
    </row>
    <row r="19283" spans="1:25" x14ac:dyDescent="0.3">
      <c r="A19283">
        <v>912467500</v>
      </c>
      <c r="B19283" t="s">
        <v>7584</v>
      </c>
      <c r="D19283" t="s">
        <v>128</v>
      </c>
      <c r="E19283" t="s">
        <v>19503</v>
      </c>
      <c r="F19283">
        <v>14725</v>
      </c>
      <c r="G19283">
        <v>3000</v>
      </c>
      <c r="H19283">
        <v>11725</v>
      </c>
      <c r="I19283" s="6" t="s">
        <v>19535</v>
      </c>
      <c r="J19283">
        <v>912467500</v>
      </c>
      <c r="K19283" s="6" t="s">
        <v>7584</v>
      </c>
      <c r="L19283" t="s">
        <v>7587</v>
      </c>
      <c r="M19283" t="s">
        <v>33</v>
      </c>
      <c r="N19283" s="6">
        <v>3000</v>
      </c>
      <c r="O19283">
        <v>2</v>
      </c>
      <c r="P19283">
        <v>3903</v>
      </c>
      <c r="Q19283" t="s">
        <v>19373</v>
      </c>
      <c r="R19283" s="1">
        <v>0.15736111111111112</v>
      </c>
      <c r="S19283" s="1"/>
      <c r="T19283" s="1"/>
      <c r="U19283" s="1"/>
      <c r="V19283" s="1"/>
      <c r="Y19283" t="s">
        <v>27</v>
      </c>
    </row>
    <row r="19284" spans="1:25" x14ac:dyDescent="0.3">
      <c r="A19284">
        <v>7982503400</v>
      </c>
      <c r="B19284" t="s">
        <v>4066</v>
      </c>
      <c r="D19284" t="s">
        <v>281</v>
      </c>
      <c r="E19284" t="s">
        <v>19511</v>
      </c>
      <c r="F19284">
        <v>4805</v>
      </c>
      <c r="G19284">
        <v>3000</v>
      </c>
      <c r="H19284">
        <v>1805</v>
      </c>
      <c r="I19284" s="6" t="s">
        <v>19536</v>
      </c>
      <c r="J19284">
        <v>7982503400</v>
      </c>
      <c r="K19284" s="6" t="s">
        <v>4066</v>
      </c>
      <c r="L19284" t="s">
        <v>4069</v>
      </c>
      <c r="M19284" t="s">
        <v>67</v>
      </c>
      <c r="N19284" s="6">
        <v>3000</v>
      </c>
      <c r="O19284">
        <v>2</v>
      </c>
      <c r="P19284">
        <v>4656</v>
      </c>
      <c r="Q19284" t="s">
        <v>19373</v>
      </c>
      <c r="R19284" s="1">
        <v>0.15738425925925925</v>
      </c>
      <c r="S19284" s="1"/>
      <c r="T19284" s="1"/>
      <c r="U19284" s="1"/>
      <c r="V19284" s="1"/>
      <c r="Y19284" t="s">
        <v>27</v>
      </c>
    </row>
    <row r="19285" spans="1:25" x14ac:dyDescent="0.3">
      <c r="A19285">
        <v>5927196200</v>
      </c>
      <c r="B19285" t="s">
        <v>330</v>
      </c>
      <c r="D19285" t="s">
        <v>128</v>
      </c>
      <c r="E19285" t="s">
        <v>19506</v>
      </c>
      <c r="F19285">
        <v>26010</v>
      </c>
      <c r="G19285">
        <v>3000</v>
      </c>
      <c r="H19285">
        <v>23010</v>
      </c>
      <c r="I19285" s="6" t="s">
        <v>19537</v>
      </c>
      <c r="J19285">
        <v>5927196200</v>
      </c>
      <c r="K19285" s="6" t="s">
        <v>330</v>
      </c>
      <c r="M19285" t="s">
        <v>39</v>
      </c>
      <c r="N19285" s="6">
        <v>3000</v>
      </c>
      <c r="O19285">
        <v>2</v>
      </c>
      <c r="P19285">
        <v>3903</v>
      </c>
      <c r="Q19285" t="s">
        <v>19373</v>
      </c>
      <c r="R19285" s="1">
        <v>0.15780092592592593</v>
      </c>
      <c r="S19285" s="1"/>
      <c r="T19285" s="1"/>
      <c r="U19285" s="1"/>
      <c r="V19285" s="1"/>
      <c r="Y19285" t="s">
        <v>27</v>
      </c>
    </row>
    <row r="19286" spans="1:25" x14ac:dyDescent="0.3">
      <c r="A19286">
        <v>7982503400</v>
      </c>
      <c r="B19286" t="s">
        <v>4066</v>
      </c>
      <c r="D19286" t="s">
        <v>281</v>
      </c>
      <c r="E19286" t="s">
        <v>19511</v>
      </c>
      <c r="F19286">
        <v>1805</v>
      </c>
      <c r="G19286">
        <v>1805</v>
      </c>
      <c r="H19286">
        <v>0</v>
      </c>
      <c r="I19286" s="6" t="s">
        <v>19536</v>
      </c>
      <c r="J19286">
        <v>7982503400</v>
      </c>
      <c r="K19286" s="6" t="s">
        <v>4066</v>
      </c>
      <c r="L19286" t="s">
        <v>4069</v>
      </c>
      <c r="M19286" t="s">
        <v>67</v>
      </c>
      <c r="N19286" s="6">
        <v>1805</v>
      </c>
      <c r="O19286">
        <v>1</v>
      </c>
      <c r="P19286">
        <v>4656</v>
      </c>
      <c r="Q19286" t="s">
        <v>19373</v>
      </c>
      <c r="R19286" s="1">
        <v>0.15797453703703704</v>
      </c>
      <c r="S19286" s="1"/>
      <c r="T19286" s="1"/>
      <c r="U19286" s="1"/>
      <c r="V19286" s="1"/>
      <c r="W19286" t="s">
        <v>19283</v>
      </c>
      <c r="X19286" t="s">
        <v>4458</v>
      </c>
      <c r="Y19286" t="s">
        <v>25</v>
      </c>
    </row>
    <row r="19287" spans="1:25" x14ac:dyDescent="0.3">
      <c r="A19287">
        <v>4232472800</v>
      </c>
      <c r="B19287" t="s">
        <v>868</v>
      </c>
      <c r="D19287" t="s">
        <v>281</v>
      </c>
      <c r="E19287" t="s">
        <v>18898</v>
      </c>
      <c r="F19287">
        <v>3821</v>
      </c>
      <c r="G19287">
        <v>3000</v>
      </c>
      <c r="H19287">
        <v>821</v>
      </c>
      <c r="I19287" s="6" t="s">
        <v>19538</v>
      </c>
      <c r="J19287">
        <v>4232472800</v>
      </c>
      <c r="K19287" s="6" t="s">
        <v>868</v>
      </c>
      <c r="M19287" t="s">
        <v>2452</v>
      </c>
      <c r="N19287" s="6">
        <v>3000</v>
      </c>
      <c r="O19287">
        <v>2</v>
      </c>
      <c r="P19287">
        <v>2084</v>
      </c>
      <c r="Q19287" t="s">
        <v>19373</v>
      </c>
      <c r="R19287" s="1">
        <v>0.15868055555555557</v>
      </c>
      <c r="S19287" s="1"/>
      <c r="T19287" s="1"/>
      <c r="U19287" s="1"/>
      <c r="V19287" s="1"/>
      <c r="Y19287" t="s">
        <v>27</v>
      </c>
    </row>
    <row r="19288" spans="1:25" x14ac:dyDescent="0.3">
      <c r="A19288">
        <v>4232472800</v>
      </c>
      <c r="B19288" t="s">
        <v>868</v>
      </c>
      <c r="D19288" t="s">
        <v>281</v>
      </c>
      <c r="E19288" t="s">
        <v>18898</v>
      </c>
      <c r="F19288">
        <v>821</v>
      </c>
      <c r="G19288">
        <v>821</v>
      </c>
      <c r="H19288">
        <v>0</v>
      </c>
      <c r="I19288" s="6" t="s">
        <v>19538</v>
      </c>
      <c r="J19288">
        <v>4232472800</v>
      </c>
      <c r="K19288" s="6" t="s">
        <v>868</v>
      </c>
      <c r="M19288" t="s">
        <v>2452</v>
      </c>
      <c r="N19288" s="6">
        <v>821</v>
      </c>
      <c r="O19288">
        <v>1</v>
      </c>
      <c r="P19288">
        <v>2084</v>
      </c>
      <c r="Q19288" t="s">
        <v>19373</v>
      </c>
      <c r="R19288" s="1">
        <v>0.15921296296296297</v>
      </c>
      <c r="S19288" s="1"/>
      <c r="T19288" s="1"/>
      <c r="U19288" s="1"/>
      <c r="V19288" s="1"/>
      <c r="W19288" t="s">
        <v>17031</v>
      </c>
      <c r="X19288">
        <v>4031024467</v>
      </c>
      <c r="Y19288" t="s">
        <v>25</v>
      </c>
    </row>
    <row r="19289" spans="1:25" x14ac:dyDescent="0.3">
      <c r="A19289">
        <v>8625602900</v>
      </c>
      <c r="B19289" t="s">
        <v>1786</v>
      </c>
      <c r="D19289" t="s">
        <v>48</v>
      </c>
      <c r="E19289" t="s">
        <v>19529</v>
      </c>
      <c r="F19289">
        <v>26917</v>
      </c>
      <c r="G19289">
        <v>2000</v>
      </c>
      <c r="H19289">
        <v>24917</v>
      </c>
      <c r="I19289" s="6" t="s">
        <v>19539</v>
      </c>
      <c r="J19289">
        <v>8625602900</v>
      </c>
      <c r="K19289" s="6" t="s">
        <v>1786</v>
      </c>
      <c r="M19289" t="s">
        <v>81</v>
      </c>
      <c r="N19289" s="6">
        <v>2000</v>
      </c>
      <c r="O19289">
        <v>2</v>
      </c>
      <c r="P19289">
        <v>4656</v>
      </c>
      <c r="Q19289" t="s">
        <v>19373</v>
      </c>
      <c r="R19289" s="1">
        <v>0.16231481481481483</v>
      </c>
      <c r="S19289" s="1"/>
      <c r="T19289" s="1"/>
      <c r="U19289" s="1"/>
      <c r="V19289" s="1"/>
      <c r="Y19289" t="s">
        <v>27</v>
      </c>
    </row>
    <row r="19290" spans="1:25" x14ac:dyDescent="0.3">
      <c r="A19290">
        <v>5462187600</v>
      </c>
      <c r="B19290" t="s">
        <v>114</v>
      </c>
      <c r="D19290" t="s">
        <v>105</v>
      </c>
      <c r="E19290" t="s">
        <v>19458</v>
      </c>
      <c r="F19290">
        <v>6796</v>
      </c>
      <c r="G19290">
        <v>3000</v>
      </c>
      <c r="H19290">
        <v>3796</v>
      </c>
      <c r="I19290" s="6" t="s">
        <v>19540</v>
      </c>
      <c r="J19290">
        <v>5462187600</v>
      </c>
      <c r="K19290" s="6" t="s">
        <v>114</v>
      </c>
      <c r="L19290" t="s">
        <v>116</v>
      </c>
      <c r="M19290" t="s">
        <v>63</v>
      </c>
      <c r="N19290" s="6">
        <v>3000</v>
      </c>
      <c r="O19290">
        <v>2</v>
      </c>
      <c r="P19290">
        <v>4656</v>
      </c>
      <c r="Q19290" t="s">
        <v>19373</v>
      </c>
      <c r="R19290" s="1">
        <v>0.16347222222222221</v>
      </c>
      <c r="S19290" s="1"/>
      <c r="T19290" s="1"/>
      <c r="U19290" s="1"/>
      <c r="V19290" s="1"/>
      <c r="Y19290" t="s">
        <v>27</v>
      </c>
    </row>
    <row r="19291" spans="1:25" x14ac:dyDescent="0.3">
      <c r="A19291">
        <v>2141049700</v>
      </c>
      <c r="B19291" t="s">
        <v>19162</v>
      </c>
      <c r="D19291" t="s">
        <v>19163</v>
      </c>
      <c r="E19291" t="s">
        <v>19522</v>
      </c>
      <c r="F19291">
        <v>16768</v>
      </c>
      <c r="G19291">
        <v>2000</v>
      </c>
      <c r="H19291">
        <v>14768</v>
      </c>
      <c r="I19291" s="6" t="s">
        <v>19541</v>
      </c>
      <c r="J19291">
        <v>2141049700</v>
      </c>
      <c r="K19291" s="6" t="s">
        <v>19162</v>
      </c>
      <c r="M19291" t="s">
        <v>77</v>
      </c>
      <c r="N19291" s="6">
        <v>2000</v>
      </c>
      <c r="O19291">
        <v>2</v>
      </c>
      <c r="P19291">
        <v>4656</v>
      </c>
      <c r="Q19291" t="s">
        <v>19373</v>
      </c>
      <c r="R19291" s="1">
        <v>0.16484953703703703</v>
      </c>
      <c r="S19291" s="1"/>
      <c r="T19291" s="1"/>
      <c r="U19291" s="1"/>
      <c r="V19291" s="1"/>
      <c r="Y19291" t="s">
        <v>27</v>
      </c>
    </row>
    <row r="19292" spans="1:25" x14ac:dyDescent="0.3">
      <c r="A19292">
        <v>1763176400</v>
      </c>
      <c r="B19292" t="s">
        <v>333</v>
      </c>
      <c r="D19292" t="s">
        <v>128</v>
      </c>
      <c r="E19292" t="s">
        <v>19387</v>
      </c>
      <c r="F19292">
        <v>7430</v>
      </c>
      <c r="G19292">
        <v>3000</v>
      </c>
      <c r="H19292">
        <v>4430</v>
      </c>
      <c r="I19292" s="6" t="s">
        <v>19542</v>
      </c>
      <c r="J19292">
        <v>1763176400</v>
      </c>
      <c r="K19292" s="6" t="s">
        <v>333</v>
      </c>
      <c r="L19292" t="s">
        <v>309</v>
      </c>
      <c r="M19292" t="s">
        <v>35</v>
      </c>
      <c r="N19292" s="6">
        <v>3000</v>
      </c>
      <c r="O19292">
        <v>2</v>
      </c>
      <c r="P19292">
        <v>3903</v>
      </c>
      <c r="Q19292" t="s">
        <v>19373</v>
      </c>
      <c r="R19292" s="1">
        <v>0.16732638888888887</v>
      </c>
      <c r="S19292" s="1"/>
      <c r="T19292" s="1"/>
      <c r="U19292" s="1"/>
      <c r="V19292" s="1"/>
      <c r="Y19292" t="s">
        <v>27</v>
      </c>
    </row>
    <row r="19293" spans="1:25" x14ac:dyDescent="0.3">
      <c r="A19293">
        <v>5927196200</v>
      </c>
      <c r="B19293" t="s">
        <v>330</v>
      </c>
      <c r="D19293" t="s">
        <v>128</v>
      </c>
      <c r="E19293" t="s">
        <v>19506</v>
      </c>
      <c r="F19293">
        <v>23010</v>
      </c>
      <c r="G19293">
        <v>3000</v>
      </c>
      <c r="H19293">
        <v>20010</v>
      </c>
      <c r="I19293" s="6" t="s">
        <v>19543</v>
      </c>
      <c r="J19293">
        <v>5927196200</v>
      </c>
      <c r="K19293" s="6" t="s">
        <v>330</v>
      </c>
      <c r="M19293" t="s">
        <v>39</v>
      </c>
      <c r="N19293" s="6">
        <v>3000</v>
      </c>
      <c r="O19293">
        <v>2</v>
      </c>
      <c r="P19293">
        <v>3903</v>
      </c>
      <c r="Q19293" t="s">
        <v>19373</v>
      </c>
      <c r="R19293" s="1">
        <v>0.16978009259259261</v>
      </c>
      <c r="S19293" s="1"/>
      <c r="T19293" s="1"/>
      <c r="U19293" s="1"/>
      <c r="V19293" s="1"/>
      <c r="Y19293" t="s">
        <v>27</v>
      </c>
    </row>
    <row r="19294" spans="1:25" x14ac:dyDescent="0.3">
      <c r="A19294">
        <v>8625602900</v>
      </c>
      <c r="B19294" t="s">
        <v>1786</v>
      </c>
      <c r="D19294" t="s">
        <v>48</v>
      </c>
      <c r="E19294" t="s">
        <v>19529</v>
      </c>
      <c r="F19294">
        <v>24917</v>
      </c>
      <c r="G19294">
        <v>2000</v>
      </c>
      <c r="H19294">
        <v>22917</v>
      </c>
      <c r="I19294" s="6" t="s">
        <v>19544</v>
      </c>
      <c r="J19294">
        <v>8625602900</v>
      </c>
      <c r="K19294" s="6" t="s">
        <v>1786</v>
      </c>
      <c r="M19294" t="s">
        <v>81</v>
      </c>
      <c r="N19294" s="6">
        <v>2000</v>
      </c>
      <c r="O19294">
        <v>2</v>
      </c>
      <c r="P19294">
        <v>4656</v>
      </c>
      <c r="Q19294" t="s">
        <v>19373</v>
      </c>
      <c r="R19294" s="1">
        <v>0.17211805555555557</v>
      </c>
      <c r="S19294" s="1"/>
      <c r="T19294" s="1"/>
      <c r="U19294" s="1"/>
      <c r="V19294" s="1"/>
      <c r="Y19294" t="s">
        <v>27</v>
      </c>
    </row>
    <row r="19295" spans="1:25" x14ac:dyDescent="0.3">
      <c r="A19295">
        <v>5462187600</v>
      </c>
      <c r="B19295" t="s">
        <v>114</v>
      </c>
      <c r="D19295" t="s">
        <v>105</v>
      </c>
      <c r="E19295" t="s">
        <v>19458</v>
      </c>
      <c r="F19295">
        <v>3796</v>
      </c>
      <c r="G19295">
        <v>3000</v>
      </c>
      <c r="H19295">
        <v>796</v>
      </c>
      <c r="I19295" s="6" t="s">
        <v>19545</v>
      </c>
      <c r="J19295">
        <v>5462187600</v>
      </c>
      <c r="K19295" s="6" t="s">
        <v>114</v>
      </c>
      <c r="L19295" t="s">
        <v>116</v>
      </c>
      <c r="M19295" t="s">
        <v>63</v>
      </c>
      <c r="N19295" s="6">
        <v>3000</v>
      </c>
      <c r="O19295">
        <v>2</v>
      </c>
      <c r="P19295">
        <v>4656</v>
      </c>
      <c r="Q19295" t="s">
        <v>19373</v>
      </c>
      <c r="R19295" s="1">
        <v>0.17249999999999999</v>
      </c>
      <c r="S19295" s="1"/>
      <c r="T19295" s="1"/>
      <c r="U19295" s="1"/>
      <c r="V19295" s="1"/>
      <c r="Y19295" t="s">
        <v>27</v>
      </c>
    </row>
    <row r="19296" spans="1:25" x14ac:dyDescent="0.3">
      <c r="A19296">
        <v>912467500</v>
      </c>
      <c r="B19296" t="s">
        <v>7584</v>
      </c>
      <c r="D19296" t="s">
        <v>128</v>
      </c>
      <c r="E19296" t="s">
        <v>19503</v>
      </c>
      <c r="F19296">
        <v>11725</v>
      </c>
      <c r="G19296">
        <v>3000</v>
      </c>
      <c r="H19296">
        <v>8725</v>
      </c>
      <c r="I19296" s="6" t="s">
        <v>19546</v>
      </c>
      <c r="J19296">
        <v>912467500</v>
      </c>
      <c r="K19296" s="6" t="s">
        <v>7584</v>
      </c>
      <c r="L19296" t="s">
        <v>7587</v>
      </c>
      <c r="M19296" t="s">
        <v>33</v>
      </c>
      <c r="N19296" s="6">
        <v>3000</v>
      </c>
      <c r="O19296">
        <v>2</v>
      </c>
      <c r="P19296">
        <v>3903</v>
      </c>
      <c r="Q19296" t="s">
        <v>19373</v>
      </c>
      <c r="R19296" s="1">
        <v>0.17394675925925926</v>
      </c>
      <c r="S19296" s="1"/>
      <c r="T19296" s="1"/>
      <c r="U19296" s="1"/>
      <c r="V19296" s="1"/>
      <c r="Y19296" t="s">
        <v>27</v>
      </c>
    </row>
    <row r="19297" spans="1:25" x14ac:dyDescent="0.3">
      <c r="A19297">
        <v>5462187600</v>
      </c>
      <c r="B19297" t="s">
        <v>114</v>
      </c>
      <c r="D19297" t="s">
        <v>105</v>
      </c>
      <c r="E19297" t="s">
        <v>19458</v>
      </c>
      <c r="F19297">
        <v>796</v>
      </c>
      <c r="G19297">
        <v>796</v>
      </c>
      <c r="H19297">
        <v>0</v>
      </c>
      <c r="I19297" s="6" t="s">
        <v>19545</v>
      </c>
      <c r="J19297">
        <v>5462187600</v>
      </c>
      <c r="K19297" s="6" t="s">
        <v>114</v>
      </c>
      <c r="L19297" t="s">
        <v>116</v>
      </c>
      <c r="M19297" t="s">
        <v>63</v>
      </c>
      <c r="N19297" s="6">
        <v>796</v>
      </c>
      <c r="O19297">
        <v>1</v>
      </c>
      <c r="P19297">
        <v>4656</v>
      </c>
      <c r="Q19297" t="s">
        <v>19373</v>
      </c>
      <c r="R19297" s="1">
        <v>0.17403935185185185</v>
      </c>
      <c r="S19297" s="1"/>
      <c r="T19297" s="1"/>
      <c r="U19297" s="1"/>
      <c r="V19297" s="1"/>
      <c r="W19297" t="s">
        <v>18344</v>
      </c>
      <c r="X19297" t="s">
        <v>4458</v>
      </c>
      <c r="Y19297" t="s">
        <v>25</v>
      </c>
    </row>
    <row r="19298" spans="1:25" x14ac:dyDescent="0.3">
      <c r="A19298">
        <v>7982503400</v>
      </c>
      <c r="B19298" t="s">
        <v>4066</v>
      </c>
      <c r="D19298" t="s">
        <v>119</v>
      </c>
      <c r="E19298" t="s">
        <v>19434</v>
      </c>
      <c r="F19298">
        <v>11428</v>
      </c>
      <c r="G19298">
        <v>3000</v>
      </c>
      <c r="H19298">
        <v>8428</v>
      </c>
      <c r="I19298" s="6" t="s">
        <v>19547</v>
      </c>
      <c r="J19298">
        <v>7982503400</v>
      </c>
      <c r="K19298" s="6" t="s">
        <v>4066</v>
      </c>
      <c r="L19298" t="s">
        <v>4175</v>
      </c>
      <c r="M19298" t="s">
        <v>67</v>
      </c>
      <c r="N19298" s="6">
        <v>3000</v>
      </c>
      <c r="O19298">
        <v>2</v>
      </c>
      <c r="P19298">
        <v>4656</v>
      </c>
      <c r="Q19298" t="s">
        <v>19373</v>
      </c>
      <c r="R19298" s="1">
        <v>0.17471064814814816</v>
      </c>
      <c r="S19298" s="1"/>
      <c r="T19298" s="1"/>
      <c r="U19298" s="1"/>
      <c r="V19298" s="1"/>
      <c r="Y19298" t="s">
        <v>27</v>
      </c>
    </row>
    <row r="19299" spans="1:25" x14ac:dyDescent="0.3">
      <c r="A19299">
        <v>2141049700</v>
      </c>
      <c r="B19299" t="s">
        <v>19162</v>
      </c>
      <c r="D19299" t="s">
        <v>19163</v>
      </c>
      <c r="E19299" t="s">
        <v>19522</v>
      </c>
      <c r="F19299">
        <v>14768</v>
      </c>
      <c r="G19299">
        <v>2000</v>
      </c>
      <c r="H19299">
        <v>12768</v>
      </c>
      <c r="I19299" s="6" t="s">
        <v>19548</v>
      </c>
      <c r="J19299">
        <v>2141049700</v>
      </c>
      <c r="K19299" s="6" t="s">
        <v>19162</v>
      </c>
      <c r="M19299" t="s">
        <v>77</v>
      </c>
      <c r="N19299" s="6">
        <v>2000</v>
      </c>
      <c r="O19299">
        <v>2</v>
      </c>
      <c r="P19299">
        <v>4656</v>
      </c>
      <c r="Q19299" t="s">
        <v>19373</v>
      </c>
      <c r="R19299" s="1">
        <v>0.17755787037037038</v>
      </c>
      <c r="S19299" s="1"/>
      <c r="T19299" s="1"/>
      <c r="U19299" s="1"/>
      <c r="V19299" s="1"/>
      <c r="Y19299" t="s">
        <v>27</v>
      </c>
    </row>
    <row r="19300" spans="1:25" x14ac:dyDescent="0.3">
      <c r="A19300">
        <v>5927196200</v>
      </c>
      <c r="B19300" t="s">
        <v>330</v>
      </c>
      <c r="D19300" t="s">
        <v>128</v>
      </c>
      <c r="E19300" t="s">
        <v>19506</v>
      </c>
      <c r="F19300">
        <v>20010</v>
      </c>
      <c r="G19300">
        <v>3000</v>
      </c>
      <c r="H19300">
        <v>17010</v>
      </c>
      <c r="I19300" s="6" t="s">
        <v>19549</v>
      </c>
      <c r="J19300">
        <v>5927196200</v>
      </c>
      <c r="K19300" s="6" t="s">
        <v>330</v>
      </c>
      <c r="M19300" t="s">
        <v>39</v>
      </c>
      <c r="N19300" s="6">
        <v>3000</v>
      </c>
      <c r="O19300">
        <v>2</v>
      </c>
      <c r="P19300">
        <v>3903</v>
      </c>
      <c r="Q19300" t="s">
        <v>19373</v>
      </c>
      <c r="R19300" s="1">
        <v>0.18027777777777779</v>
      </c>
      <c r="S19300" s="1"/>
      <c r="T19300" s="1"/>
      <c r="U19300" s="1"/>
      <c r="V19300" s="1"/>
      <c r="Y19300" t="s">
        <v>27</v>
      </c>
    </row>
    <row r="19301" spans="1:25" x14ac:dyDescent="0.3">
      <c r="A19301">
        <v>1763176400</v>
      </c>
      <c r="B19301" t="s">
        <v>333</v>
      </c>
      <c r="D19301" t="s">
        <v>128</v>
      </c>
      <c r="E19301" t="s">
        <v>19387</v>
      </c>
      <c r="F19301">
        <v>4430</v>
      </c>
      <c r="G19301">
        <v>3000</v>
      </c>
      <c r="H19301">
        <v>1430</v>
      </c>
      <c r="I19301" s="6" t="s">
        <v>19550</v>
      </c>
      <c r="J19301">
        <v>1763176400</v>
      </c>
      <c r="K19301" s="6" t="s">
        <v>333</v>
      </c>
      <c r="L19301" t="s">
        <v>309</v>
      </c>
      <c r="M19301" t="s">
        <v>35</v>
      </c>
      <c r="N19301" s="6">
        <v>3000</v>
      </c>
      <c r="O19301">
        <v>2</v>
      </c>
      <c r="P19301">
        <v>3903</v>
      </c>
      <c r="Q19301" t="s">
        <v>19373</v>
      </c>
      <c r="R19301" s="1">
        <v>0.18064814814814814</v>
      </c>
      <c r="S19301" s="1"/>
      <c r="T19301" s="1"/>
      <c r="U19301" s="1"/>
      <c r="V19301" s="1"/>
      <c r="Y19301" t="s">
        <v>27</v>
      </c>
    </row>
    <row r="19302" spans="1:25" x14ac:dyDescent="0.3">
      <c r="A19302">
        <v>1763176400</v>
      </c>
      <c r="B19302" t="s">
        <v>333</v>
      </c>
      <c r="D19302" t="s">
        <v>128</v>
      </c>
      <c r="E19302" t="s">
        <v>19387</v>
      </c>
      <c r="F19302">
        <v>1430</v>
      </c>
      <c r="G19302">
        <v>1430</v>
      </c>
      <c r="H19302">
        <v>0</v>
      </c>
      <c r="I19302" s="6" t="s">
        <v>19550</v>
      </c>
      <c r="J19302">
        <v>1763176400</v>
      </c>
      <c r="K19302" s="6" t="s">
        <v>333</v>
      </c>
      <c r="L19302" t="s">
        <v>309</v>
      </c>
      <c r="M19302" t="s">
        <v>35</v>
      </c>
      <c r="N19302" s="6">
        <v>1430</v>
      </c>
      <c r="O19302">
        <v>1</v>
      </c>
      <c r="P19302">
        <v>3903</v>
      </c>
      <c r="Q19302" t="s">
        <v>19373</v>
      </c>
      <c r="R19302" s="1">
        <v>0.18109953703703704</v>
      </c>
      <c r="S19302" s="1"/>
      <c r="T19302" s="1"/>
      <c r="U19302" s="1"/>
      <c r="V19302" s="1"/>
      <c r="W19302" t="s">
        <v>19018</v>
      </c>
      <c r="X19302" t="s">
        <v>125</v>
      </c>
      <c r="Y19302" t="s">
        <v>25</v>
      </c>
    </row>
    <row r="19303" spans="1:25" x14ac:dyDescent="0.3">
      <c r="A19303">
        <v>8625602900</v>
      </c>
      <c r="B19303" t="s">
        <v>1786</v>
      </c>
      <c r="D19303" t="s">
        <v>48</v>
      </c>
      <c r="E19303" t="s">
        <v>19529</v>
      </c>
      <c r="F19303">
        <v>22917</v>
      </c>
      <c r="G19303">
        <v>2000</v>
      </c>
      <c r="H19303">
        <v>20917</v>
      </c>
      <c r="I19303" s="6" t="s">
        <v>19551</v>
      </c>
      <c r="J19303">
        <v>8625602900</v>
      </c>
      <c r="K19303" s="6" t="s">
        <v>1786</v>
      </c>
      <c r="M19303" t="s">
        <v>81</v>
      </c>
      <c r="N19303" s="6">
        <v>2000</v>
      </c>
      <c r="O19303">
        <v>2</v>
      </c>
      <c r="P19303">
        <v>4656</v>
      </c>
      <c r="Q19303" t="s">
        <v>19373</v>
      </c>
      <c r="R19303" s="1">
        <v>0.18150462962962963</v>
      </c>
      <c r="S19303" s="1"/>
      <c r="T19303" s="1"/>
      <c r="U19303" s="1"/>
      <c r="V19303" s="1"/>
      <c r="Y19303" t="s">
        <v>27</v>
      </c>
    </row>
    <row r="19304" spans="1:25" x14ac:dyDescent="0.3">
      <c r="A19304">
        <v>5462187600</v>
      </c>
      <c r="B19304" t="s">
        <v>114</v>
      </c>
      <c r="D19304" t="s">
        <v>105</v>
      </c>
      <c r="E19304" t="s">
        <v>19552</v>
      </c>
      <c r="F19304">
        <v>20763</v>
      </c>
      <c r="G19304">
        <v>3000</v>
      </c>
      <c r="H19304">
        <v>17763</v>
      </c>
      <c r="I19304" s="6" t="s">
        <v>19553</v>
      </c>
      <c r="J19304">
        <v>5462187600</v>
      </c>
      <c r="K19304" s="6" t="s">
        <v>114</v>
      </c>
      <c r="L19304" t="s">
        <v>116</v>
      </c>
      <c r="M19304" t="s">
        <v>63</v>
      </c>
      <c r="N19304" s="6">
        <v>3000</v>
      </c>
      <c r="O19304">
        <v>2</v>
      </c>
      <c r="P19304">
        <v>4656</v>
      </c>
      <c r="Q19304" t="s">
        <v>19373</v>
      </c>
      <c r="R19304" s="1">
        <v>0.1859490740740741</v>
      </c>
      <c r="S19304" s="1"/>
      <c r="T19304" s="1"/>
      <c r="U19304" s="1"/>
      <c r="V19304" s="1"/>
      <c r="Y19304" t="s">
        <v>27</v>
      </c>
    </row>
    <row r="19305" spans="1:25" x14ac:dyDescent="0.3">
      <c r="A19305">
        <v>2503828200</v>
      </c>
      <c r="B19305" t="s">
        <v>3448</v>
      </c>
      <c r="D19305" t="s">
        <v>431</v>
      </c>
      <c r="E19305" t="s">
        <v>16702</v>
      </c>
      <c r="F19305">
        <v>11789</v>
      </c>
      <c r="G19305">
        <v>4000</v>
      </c>
      <c r="H19305">
        <v>7789</v>
      </c>
      <c r="I19305" s="6" t="s">
        <v>19554</v>
      </c>
      <c r="J19305">
        <v>2503828200</v>
      </c>
      <c r="K19305" s="6" t="s">
        <v>3448</v>
      </c>
      <c r="M19305" t="s">
        <v>138</v>
      </c>
      <c r="N19305" s="6">
        <v>4000</v>
      </c>
      <c r="O19305">
        <v>2</v>
      </c>
      <c r="P19305">
        <v>206</v>
      </c>
      <c r="Q19305" t="s">
        <v>19373</v>
      </c>
      <c r="R19305" s="1">
        <v>0.18809027777777776</v>
      </c>
      <c r="S19305" s="1"/>
      <c r="T19305" s="1"/>
      <c r="U19305" s="1"/>
      <c r="V19305" s="1"/>
      <c r="Y19305" t="s">
        <v>27</v>
      </c>
    </row>
    <row r="19306" spans="1:25" x14ac:dyDescent="0.3">
      <c r="A19306">
        <v>1716555000</v>
      </c>
      <c r="B19306" t="s">
        <v>72</v>
      </c>
      <c r="D19306" t="s">
        <v>53</v>
      </c>
      <c r="E19306" t="s">
        <v>19520</v>
      </c>
      <c r="F19306">
        <v>25897</v>
      </c>
      <c r="G19306">
        <v>3000</v>
      </c>
      <c r="H19306">
        <v>22897</v>
      </c>
      <c r="I19306" s="6" t="s">
        <v>19555</v>
      </c>
      <c r="J19306">
        <v>1716555000</v>
      </c>
      <c r="K19306" s="6" t="s">
        <v>72</v>
      </c>
      <c r="M19306">
        <v>87</v>
      </c>
      <c r="N19306" s="6">
        <v>3000</v>
      </c>
      <c r="O19306">
        <v>2</v>
      </c>
      <c r="P19306">
        <v>206</v>
      </c>
      <c r="Q19306" t="s">
        <v>19373</v>
      </c>
      <c r="R19306" s="1">
        <v>0.18875</v>
      </c>
      <c r="S19306" s="1"/>
      <c r="T19306" s="1"/>
      <c r="U19306" s="1"/>
      <c r="V19306" s="1"/>
      <c r="Y19306" t="s">
        <v>27</v>
      </c>
    </row>
    <row r="19307" spans="1:25" x14ac:dyDescent="0.3">
      <c r="A19307">
        <v>7982503400</v>
      </c>
      <c r="B19307" t="s">
        <v>4066</v>
      </c>
      <c r="D19307" t="s">
        <v>119</v>
      </c>
      <c r="E19307" t="s">
        <v>19434</v>
      </c>
      <c r="F19307">
        <v>8428</v>
      </c>
      <c r="G19307">
        <v>3000</v>
      </c>
      <c r="H19307">
        <v>5428</v>
      </c>
      <c r="I19307" s="6" t="s">
        <v>19556</v>
      </c>
      <c r="J19307">
        <v>7982503400</v>
      </c>
      <c r="K19307" s="6" t="s">
        <v>4066</v>
      </c>
      <c r="L19307" t="s">
        <v>4175</v>
      </c>
      <c r="M19307" t="s">
        <v>67</v>
      </c>
      <c r="N19307" s="6">
        <v>3000</v>
      </c>
      <c r="O19307">
        <v>2</v>
      </c>
      <c r="P19307">
        <v>4656</v>
      </c>
      <c r="Q19307" t="s">
        <v>19373</v>
      </c>
      <c r="R19307" s="1">
        <v>0.18893518518518518</v>
      </c>
      <c r="S19307" s="1"/>
      <c r="T19307" s="1"/>
      <c r="U19307" s="1"/>
      <c r="V19307" s="1"/>
      <c r="Y19307" t="s">
        <v>27</v>
      </c>
    </row>
    <row r="19308" spans="1:25" x14ac:dyDescent="0.3">
      <c r="A19308">
        <v>2141049700</v>
      </c>
      <c r="B19308" t="s">
        <v>19162</v>
      </c>
      <c r="D19308" t="s">
        <v>19163</v>
      </c>
      <c r="E19308" t="s">
        <v>19522</v>
      </c>
      <c r="F19308">
        <v>12768</v>
      </c>
      <c r="G19308">
        <v>2000</v>
      </c>
      <c r="H19308">
        <v>10768</v>
      </c>
      <c r="I19308" s="6" t="s">
        <v>19557</v>
      </c>
      <c r="J19308">
        <v>2141049700</v>
      </c>
      <c r="K19308" s="6" t="s">
        <v>19162</v>
      </c>
      <c r="M19308" t="s">
        <v>77</v>
      </c>
      <c r="N19308" s="6">
        <v>2000</v>
      </c>
      <c r="O19308">
        <v>2</v>
      </c>
      <c r="P19308">
        <v>4656</v>
      </c>
      <c r="Q19308" t="s">
        <v>19373</v>
      </c>
      <c r="R19308" s="1">
        <v>0.19200231481481481</v>
      </c>
      <c r="S19308" s="1"/>
      <c r="T19308" s="1"/>
      <c r="U19308" s="1"/>
      <c r="V19308" s="1"/>
      <c r="Y19308" t="s">
        <v>27</v>
      </c>
    </row>
    <row r="19309" spans="1:25" x14ac:dyDescent="0.3">
      <c r="A19309">
        <v>5927196200</v>
      </c>
      <c r="B19309" t="s">
        <v>330</v>
      </c>
      <c r="D19309" t="s">
        <v>128</v>
      </c>
      <c r="E19309" t="s">
        <v>19506</v>
      </c>
      <c r="F19309">
        <v>17010</v>
      </c>
      <c r="G19309">
        <v>3000</v>
      </c>
      <c r="H19309">
        <v>14010</v>
      </c>
      <c r="I19309" s="6" t="s">
        <v>19558</v>
      </c>
      <c r="J19309">
        <v>5927196200</v>
      </c>
      <c r="K19309" s="6" t="s">
        <v>330</v>
      </c>
      <c r="M19309" t="s">
        <v>39</v>
      </c>
      <c r="N19309" s="6">
        <v>3000</v>
      </c>
      <c r="O19309">
        <v>2</v>
      </c>
      <c r="P19309">
        <v>3903</v>
      </c>
      <c r="Q19309" t="s">
        <v>19373</v>
      </c>
      <c r="R19309" s="1">
        <v>0.19210648148148146</v>
      </c>
      <c r="S19309" s="1"/>
      <c r="T19309" s="1"/>
      <c r="U19309" s="1"/>
      <c r="V19309" s="1"/>
      <c r="Y19309" t="s">
        <v>27</v>
      </c>
    </row>
    <row r="19310" spans="1:25" x14ac:dyDescent="0.3">
      <c r="A19310">
        <v>8625602900</v>
      </c>
      <c r="B19310" t="s">
        <v>1786</v>
      </c>
      <c r="D19310" t="s">
        <v>48</v>
      </c>
      <c r="E19310" t="s">
        <v>19529</v>
      </c>
      <c r="F19310">
        <v>20917</v>
      </c>
      <c r="G19310">
        <v>2000</v>
      </c>
      <c r="H19310">
        <v>18917</v>
      </c>
      <c r="I19310" s="6" t="s">
        <v>19559</v>
      </c>
      <c r="J19310">
        <v>8625602900</v>
      </c>
      <c r="K19310" s="6" t="s">
        <v>1786</v>
      </c>
      <c r="M19310" t="s">
        <v>81</v>
      </c>
      <c r="N19310" s="6">
        <v>2000</v>
      </c>
      <c r="O19310">
        <v>2</v>
      </c>
      <c r="P19310">
        <v>4656</v>
      </c>
      <c r="Q19310" t="s">
        <v>19373</v>
      </c>
      <c r="R19310" s="1">
        <v>0.19253472222222223</v>
      </c>
      <c r="S19310" s="1"/>
      <c r="T19310" s="1"/>
      <c r="U19310" s="1"/>
      <c r="V19310" s="1"/>
      <c r="Y19310" t="s">
        <v>27</v>
      </c>
    </row>
    <row r="19311" spans="1:25" x14ac:dyDescent="0.3">
      <c r="A19311">
        <v>912467500</v>
      </c>
      <c r="B19311" t="s">
        <v>7584</v>
      </c>
      <c r="D19311" t="s">
        <v>128</v>
      </c>
      <c r="E19311" t="s">
        <v>19503</v>
      </c>
      <c r="F19311">
        <v>8725</v>
      </c>
      <c r="G19311">
        <v>3000</v>
      </c>
      <c r="H19311">
        <v>5725</v>
      </c>
      <c r="I19311" s="6" t="s">
        <v>19560</v>
      </c>
      <c r="J19311">
        <v>912467500</v>
      </c>
      <c r="K19311" s="6" t="s">
        <v>7584</v>
      </c>
      <c r="L19311" t="s">
        <v>7587</v>
      </c>
      <c r="M19311" t="s">
        <v>33</v>
      </c>
      <c r="N19311" s="6">
        <v>3000</v>
      </c>
      <c r="O19311">
        <v>2</v>
      </c>
      <c r="P19311">
        <v>3903</v>
      </c>
      <c r="Q19311" t="s">
        <v>19373</v>
      </c>
      <c r="R19311" s="1">
        <v>0.19275462962962964</v>
      </c>
      <c r="S19311" s="1"/>
      <c r="T19311" s="1"/>
      <c r="U19311" s="1"/>
      <c r="V19311" s="1"/>
      <c r="Y19311" t="s">
        <v>27</v>
      </c>
    </row>
    <row r="19312" spans="1:25" x14ac:dyDescent="0.3">
      <c r="A19312">
        <v>5462187600</v>
      </c>
      <c r="B19312" t="s">
        <v>114</v>
      </c>
      <c r="D19312" t="s">
        <v>105</v>
      </c>
      <c r="E19312" t="s">
        <v>19552</v>
      </c>
      <c r="F19312">
        <v>17763</v>
      </c>
      <c r="G19312">
        <v>3000</v>
      </c>
      <c r="H19312">
        <v>14763</v>
      </c>
      <c r="I19312" s="6" t="s">
        <v>19561</v>
      </c>
      <c r="J19312">
        <v>5462187600</v>
      </c>
      <c r="K19312" s="6" t="s">
        <v>114</v>
      </c>
      <c r="L19312" t="s">
        <v>116</v>
      </c>
      <c r="M19312" t="s">
        <v>63</v>
      </c>
      <c r="N19312" s="6">
        <v>3000</v>
      </c>
      <c r="O19312">
        <v>2</v>
      </c>
      <c r="P19312">
        <v>4656</v>
      </c>
      <c r="Q19312" t="s">
        <v>19373</v>
      </c>
      <c r="R19312" s="1">
        <v>0.19668981481481482</v>
      </c>
      <c r="S19312" s="1"/>
      <c r="T19312" s="1"/>
      <c r="U19312" s="1"/>
      <c r="V19312" s="1"/>
      <c r="Y19312" t="s">
        <v>27</v>
      </c>
    </row>
    <row r="19313" spans="1:25" x14ac:dyDescent="0.3">
      <c r="A19313">
        <v>1763176400</v>
      </c>
      <c r="B19313" t="s">
        <v>333</v>
      </c>
      <c r="D19313" t="s">
        <v>136</v>
      </c>
      <c r="E19313" t="s">
        <v>19387</v>
      </c>
      <c r="F19313">
        <v>3187</v>
      </c>
      <c r="G19313">
        <v>3000</v>
      </c>
      <c r="H19313">
        <v>187</v>
      </c>
      <c r="I19313" s="6" t="s">
        <v>19562</v>
      </c>
      <c r="J19313">
        <v>1763176400</v>
      </c>
      <c r="K19313" s="6" t="s">
        <v>333</v>
      </c>
      <c r="L19313" t="s">
        <v>309</v>
      </c>
      <c r="M19313" t="s">
        <v>35</v>
      </c>
      <c r="N19313" s="6">
        <v>3000</v>
      </c>
      <c r="O19313">
        <v>2</v>
      </c>
      <c r="P19313">
        <v>3903</v>
      </c>
      <c r="Q19313" t="s">
        <v>19373</v>
      </c>
      <c r="R19313" s="1">
        <v>0.20019675925925925</v>
      </c>
      <c r="S19313" s="1"/>
      <c r="T19313" s="1"/>
      <c r="U19313" s="1"/>
      <c r="V19313" s="1"/>
      <c r="Y19313" t="s">
        <v>27</v>
      </c>
    </row>
    <row r="19314" spans="1:25" x14ac:dyDescent="0.3">
      <c r="A19314">
        <v>1763176400</v>
      </c>
      <c r="B19314" t="s">
        <v>333</v>
      </c>
      <c r="D19314" t="s">
        <v>136</v>
      </c>
      <c r="E19314" t="s">
        <v>19387</v>
      </c>
      <c r="F19314">
        <v>187</v>
      </c>
      <c r="G19314">
        <v>187</v>
      </c>
      <c r="H19314">
        <v>0</v>
      </c>
      <c r="I19314" s="6" t="s">
        <v>19562</v>
      </c>
      <c r="J19314">
        <v>1763176400</v>
      </c>
      <c r="K19314" s="6" t="s">
        <v>333</v>
      </c>
      <c r="L19314" t="s">
        <v>309</v>
      </c>
      <c r="M19314" t="s">
        <v>35</v>
      </c>
      <c r="N19314" s="6">
        <v>187</v>
      </c>
      <c r="O19314">
        <v>1</v>
      </c>
      <c r="P19314">
        <v>3903</v>
      </c>
      <c r="Q19314" t="s">
        <v>19373</v>
      </c>
      <c r="R19314" s="1">
        <v>0.20064814814814813</v>
      </c>
      <c r="S19314" s="1"/>
      <c r="T19314" s="1"/>
      <c r="U19314" s="1"/>
      <c r="V19314" s="1"/>
      <c r="W19314" t="s">
        <v>19018</v>
      </c>
      <c r="X19314" t="s">
        <v>125</v>
      </c>
      <c r="Y19314" t="s">
        <v>25</v>
      </c>
    </row>
    <row r="19315" spans="1:25" x14ac:dyDescent="0.3">
      <c r="A19315">
        <v>7982503400</v>
      </c>
      <c r="B19315" t="s">
        <v>4066</v>
      </c>
      <c r="D19315" t="s">
        <v>119</v>
      </c>
      <c r="E19315" t="s">
        <v>19434</v>
      </c>
      <c r="F19315">
        <v>5428</v>
      </c>
      <c r="G19315">
        <v>3000</v>
      </c>
      <c r="H19315">
        <v>2428</v>
      </c>
      <c r="I19315" s="6" t="s">
        <v>19563</v>
      </c>
      <c r="J19315">
        <v>7982503400</v>
      </c>
      <c r="K19315" s="6" t="s">
        <v>4066</v>
      </c>
      <c r="L19315" t="s">
        <v>4175</v>
      </c>
      <c r="M19315" t="s">
        <v>67</v>
      </c>
      <c r="N19315" s="6">
        <v>3000</v>
      </c>
      <c r="O19315">
        <v>2</v>
      </c>
      <c r="P19315">
        <v>4656</v>
      </c>
      <c r="Q19315" t="s">
        <v>19373</v>
      </c>
      <c r="R19315" s="1">
        <v>0.20069444444444443</v>
      </c>
      <c r="S19315" s="1"/>
      <c r="T19315" s="1"/>
      <c r="U19315" s="1"/>
      <c r="V19315" s="1"/>
      <c r="Y19315" t="s">
        <v>27</v>
      </c>
    </row>
    <row r="19316" spans="1:25" x14ac:dyDescent="0.3">
      <c r="A19316">
        <v>7982503400</v>
      </c>
      <c r="B19316" t="s">
        <v>4066</v>
      </c>
      <c r="D19316" t="s">
        <v>119</v>
      </c>
      <c r="E19316" t="s">
        <v>19434</v>
      </c>
      <c r="F19316">
        <v>2428</v>
      </c>
      <c r="G19316">
        <v>2428</v>
      </c>
      <c r="H19316">
        <v>0</v>
      </c>
      <c r="I19316" s="6" t="s">
        <v>19563</v>
      </c>
      <c r="J19316">
        <v>7982503400</v>
      </c>
      <c r="K19316" s="6" t="s">
        <v>4066</v>
      </c>
      <c r="L19316" t="s">
        <v>4175</v>
      </c>
      <c r="M19316" t="s">
        <v>67</v>
      </c>
      <c r="N19316" s="6">
        <v>2428</v>
      </c>
      <c r="O19316">
        <v>1</v>
      </c>
      <c r="P19316">
        <v>4656</v>
      </c>
      <c r="Q19316" t="s">
        <v>19373</v>
      </c>
      <c r="R19316" s="1">
        <v>0.20128472222222224</v>
      </c>
      <c r="S19316" s="1"/>
      <c r="T19316" s="1"/>
      <c r="U19316" s="1"/>
      <c r="V19316" s="1"/>
      <c r="W19316" t="s">
        <v>19283</v>
      </c>
      <c r="X19316" t="s">
        <v>4458</v>
      </c>
      <c r="Y19316" t="s">
        <v>25</v>
      </c>
    </row>
    <row r="19317" spans="1:25" x14ac:dyDescent="0.3">
      <c r="A19317">
        <v>9637326000</v>
      </c>
      <c r="B19317" t="s">
        <v>5803</v>
      </c>
      <c r="D19317" t="s">
        <v>13516</v>
      </c>
      <c r="E19317" t="s">
        <v>19427</v>
      </c>
      <c r="F19317">
        <v>42019</v>
      </c>
      <c r="G19317">
        <v>4000</v>
      </c>
      <c r="H19317">
        <v>38019</v>
      </c>
      <c r="I19317" s="6" t="s">
        <v>19564</v>
      </c>
      <c r="J19317">
        <v>9637326000</v>
      </c>
      <c r="K19317" s="6" t="s">
        <v>5803</v>
      </c>
      <c r="M19317" t="s">
        <v>26</v>
      </c>
      <c r="N19317" s="6">
        <v>4000</v>
      </c>
      <c r="O19317">
        <v>2</v>
      </c>
      <c r="P19317">
        <v>2296</v>
      </c>
      <c r="Q19317" t="s">
        <v>19373</v>
      </c>
      <c r="R19317" s="1">
        <v>0.2013425925925926</v>
      </c>
      <c r="S19317" s="1"/>
      <c r="T19317" s="1"/>
      <c r="U19317" s="1"/>
      <c r="V19317" s="1"/>
      <c r="Y19317" t="s">
        <v>27</v>
      </c>
    </row>
    <row r="19318" spans="1:25" x14ac:dyDescent="0.3">
      <c r="A19318">
        <v>5927196200</v>
      </c>
      <c r="B19318" t="s">
        <v>330</v>
      </c>
      <c r="D19318" t="s">
        <v>128</v>
      </c>
      <c r="E19318" t="s">
        <v>19506</v>
      </c>
      <c r="F19318">
        <v>14010</v>
      </c>
      <c r="G19318">
        <v>3000</v>
      </c>
      <c r="H19318">
        <v>11010</v>
      </c>
      <c r="I19318" s="6" t="s">
        <v>19565</v>
      </c>
      <c r="J19318">
        <v>5927196200</v>
      </c>
      <c r="K19318" s="6" t="s">
        <v>330</v>
      </c>
      <c r="M19318" t="s">
        <v>39</v>
      </c>
      <c r="N19318" s="6">
        <v>3000</v>
      </c>
      <c r="O19318">
        <v>2</v>
      </c>
      <c r="P19318">
        <v>3903</v>
      </c>
      <c r="Q19318" t="s">
        <v>19373</v>
      </c>
      <c r="R19318" s="1">
        <v>0.2038425925925926</v>
      </c>
      <c r="S19318" s="1"/>
      <c r="T19318" s="1"/>
      <c r="U19318" s="1"/>
      <c r="V19318" s="1"/>
      <c r="Y19318" t="s">
        <v>27</v>
      </c>
    </row>
    <row r="19319" spans="1:25" x14ac:dyDescent="0.3">
      <c r="A19319">
        <v>5462187600</v>
      </c>
      <c r="B19319" t="s">
        <v>114</v>
      </c>
      <c r="D19319" t="s">
        <v>105</v>
      </c>
      <c r="E19319" t="s">
        <v>19552</v>
      </c>
      <c r="F19319">
        <v>14763</v>
      </c>
      <c r="G19319">
        <v>3000</v>
      </c>
      <c r="H19319">
        <v>11763</v>
      </c>
      <c r="I19319" s="6" t="s">
        <v>19566</v>
      </c>
      <c r="J19319">
        <v>5462187600</v>
      </c>
      <c r="K19319" s="6" t="s">
        <v>114</v>
      </c>
      <c r="L19319" t="s">
        <v>116</v>
      </c>
      <c r="M19319" t="s">
        <v>63</v>
      </c>
      <c r="N19319" s="6">
        <v>3000</v>
      </c>
      <c r="O19319">
        <v>2</v>
      </c>
      <c r="P19319">
        <v>2084</v>
      </c>
      <c r="Q19319" t="s">
        <v>19373</v>
      </c>
      <c r="R19319" s="1">
        <v>0.20702546296296295</v>
      </c>
      <c r="S19319" s="1"/>
      <c r="T19319" s="1"/>
      <c r="U19319" s="1"/>
      <c r="V19319" s="1"/>
      <c r="Y19319" t="s">
        <v>27</v>
      </c>
    </row>
    <row r="19320" spans="1:25" x14ac:dyDescent="0.3">
      <c r="A19320">
        <v>5814613700</v>
      </c>
      <c r="B19320" t="s">
        <v>5438</v>
      </c>
      <c r="D19320" t="s">
        <v>2151</v>
      </c>
      <c r="E19320" t="s">
        <v>19567</v>
      </c>
      <c r="F19320">
        <v>45492</v>
      </c>
      <c r="G19320">
        <v>4000</v>
      </c>
      <c r="H19320">
        <v>41492</v>
      </c>
      <c r="I19320" s="6" t="s">
        <v>19568</v>
      </c>
      <c r="J19320">
        <v>5814613700</v>
      </c>
      <c r="K19320" s="6" t="s">
        <v>5438</v>
      </c>
      <c r="M19320" t="s">
        <v>22</v>
      </c>
      <c r="N19320" s="6">
        <v>4000</v>
      </c>
      <c r="O19320">
        <v>2</v>
      </c>
      <c r="P19320">
        <v>2296</v>
      </c>
      <c r="Q19320" t="s">
        <v>19373</v>
      </c>
      <c r="R19320" s="1">
        <v>0.21116898148148147</v>
      </c>
      <c r="S19320" s="1"/>
      <c r="T19320" s="1"/>
      <c r="U19320" s="1"/>
      <c r="V19320" s="1"/>
      <c r="Y19320" t="s">
        <v>27</v>
      </c>
    </row>
    <row r="19321" spans="1:25" x14ac:dyDescent="0.3">
      <c r="A19321">
        <v>9637326000</v>
      </c>
      <c r="B19321" t="s">
        <v>5803</v>
      </c>
      <c r="D19321" t="s">
        <v>13516</v>
      </c>
      <c r="E19321" t="s">
        <v>19427</v>
      </c>
      <c r="F19321">
        <v>38019</v>
      </c>
      <c r="G19321">
        <v>4000</v>
      </c>
      <c r="H19321">
        <v>34019</v>
      </c>
      <c r="I19321" s="6" t="s">
        <v>19569</v>
      </c>
      <c r="J19321">
        <v>9637326000</v>
      </c>
      <c r="K19321" s="6" t="s">
        <v>5803</v>
      </c>
      <c r="M19321" t="s">
        <v>26</v>
      </c>
      <c r="N19321" s="6">
        <v>4000</v>
      </c>
      <c r="O19321">
        <v>2</v>
      </c>
      <c r="P19321">
        <v>2296</v>
      </c>
      <c r="Q19321" t="s">
        <v>19373</v>
      </c>
      <c r="R19321" s="1">
        <v>0.21503472222222222</v>
      </c>
      <c r="S19321" s="1"/>
      <c r="T19321" s="1"/>
      <c r="U19321" s="1"/>
      <c r="V19321" s="1"/>
      <c r="Y19321" t="s">
        <v>27</v>
      </c>
    </row>
    <row r="19322" spans="1:25" x14ac:dyDescent="0.3">
      <c r="A19322">
        <v>1155114900</v>
      </c>
      <c r="B19322" t="s">
        <v>19570</v>
      </c>
      <c r="D19322" t="s">
        <v>3123</v>
      </c>
      <c r="E19322" t="s">
        <v>18969</v>
      </c>
      <c r="F19322">
        <v>18649</v>
      </c>
      <c r="G19322">
        <v>4000</v>
      </c>
      <c r="H19322">
        <v>14649</v>
      </c>
      <c r="I19322" s="6" t="s">
        <v>19571</v>
      </c>
      <c r="J19322">
        <v>1155114900</v>
      </c>
      <c r="K19322" s="6" t="s">
        <v>19570</v>
      </c>
      <c r="M19322" t="s">
        <v>28</v>
      </c>
      <c r="N19322" s="6">
        <v>4000</v>
      </c>
      <c r="O19322">
        <v>2</v>
      </c>
      <c r="P19322">
        <v>2295</v>
      </c>
      <c r="Q19322" t="s">
        <v>19373</v>
      </c>
      <c r="R19322" s="1">
        <v>0.21542824074074074</v>
      </c>
      <c r="S19322" s="1"/>
      <c r="T19322" s="1"/>
      <c r="U19322" s="1"/>
      <c r="V19322" s="1"/>
      <c r="Y19322" t="s">
        <v>27</v>
      </c>
    </row>
    <row r="19323" spans="1:25" x14ac:dyDescent="0.3">
      <c r="A19323">
        <v>2503828200</v>
      </c>
      <c r="B19323" t="s">
        <v>3448</v>
      </c>
      <c r="D19323" t="s">
        <v>431</v>
      </c>
      <c r="E19323" t="s">
        <v>16702</v>
      </c>
      <c r="F19323">
        <v>7789</v>
      </c>
      <c r="G19323">
        <v>4000</v>
      </c>
      <c r="H19323">
        <v>3789</v>
      </c>
      <c r="I19323" s="6" t="s">
        <v>19572</v>
      </c>
      <c r="J19323">
        <v>2503828200</v>
      </c>
      <c r="K19323" s="6" t="s">
        <v>3448</v>
      </c>
      <c r="M19323" t="s">
        <v>138</v>
      </c>
      <c r="N19323" s="6">
        <v>4000</v>
      </c>
      <c r="O19323">
        <v>2</v>
      </c>
      <c r="P19323">
        <v>206</v>
      </c>
      <c r="Q19323" t="s">
        <v>19373</v>
      </c>
      <c r="R19323" s="1">
        <v>0.21710648148148148</v>
      </c>
      <c r="S19323" s="1"/>
      <c r="T19323" s="1"/>
      <c r="U19323" s="1"/>
      <c r="V19323" s="1"/>
      <c r="Y19323" t="s">
        <v>27</v>
      </c>
    </row>
    <row r="19324" spans="1:25" x14ac:dyDescent="0.3">
      <c r="A19324">
        <v>2503828200</v>
      </c>
      <c r="B19324" t="s">
        <v>3448</v>
      </c>
      <c r="D19324" t="s">
        <v>431</v>
      </c>
      <c r="E19324" t="s">
        <v>16702</v>
      </c>
      <c r="F19324">
        <v>3789</v>
      </c>
      <c r="G19324">
        <v>3789</v>
      </c>
      <c r="H19324">
        <v>0</v>
      </c>
      <c r="I19324" s="6" t="s">
        <v>19572</v>
      </c>
      <c r="J19324">
        <v>2503828200</v>
      </c>
      <c r="K19324" s="6" t="s">
        <v>3448</v>
      </c>
      <c r="M19324" t="s">
        <v>138</v>
      </c>
      <c r="N19324" s="6">
        <v>3789</v>
      </c>
      <c r="O19324">
        <v>1</v>
      </c>
      <c r="P19324">
        <v>206</v>
      </c>
      <c r="Q19324" t="s">
        <v>19373</v>
      </c>
      <c r="R19324" s="1">
        <v>0.21792824074074071</v>
      </c>
      <c r="S19324" s="1"/>
      <c r="T19324" s="1"/>
      <c r="U19324" s="1"/>
      <c r="V19324" s="1"/>
      <c r="W19324" t="s">
        <v>1088</v>
      </c>
      <c r="X19324">
        <v>3101528774</v>
      </c>
      <c r="Y19324" t="s">
        <v>25</v>
      </c>
    </row>
    <row r="19325" spans="1:25" x14ac:dyDescent="0.3">
      <c r="A19325">
        <v>9637326000</v>
      </c>
      <c r="B19325" t="s">
        <v>5803</v>
      </c>
      <c r="D19325" t="s">
        <v>13516</v>
      </c>
      <c r="E19325" t="s">
        <v>19427</v>
      </c>
      <c r="F19325">
        <v>34019</v>
      </c>
      <c r="G19325">
        <v>4000</v>
      </c>
      <c r="H19325">
        <v>30019</v>
      </c>
      <c r="I19325" s="6" t="s">
        <v>19573</v>
      </c>
      <c r="J19325">
        <v>9637326000</v>
      </c>
      <c r="K19325" s="6" t="s">
        <v>5803</v>
      </c>
      <c r="M19325" t="s">
        <v>26</v>
      </c>
      <c r="N19325" s="6">
        <v>4000</v>
      </c>
      <c r="O19325">
        <v>2</v>
      </c>
      <c r="P19325">
        <v>2296</v>
      </c>
      <c r="Q19325" t="s">
        <v>19373</v>
      </c>
      <c r="R19325" s="1">
        <v>0.22825231481481481</v>
      </c>
      <c r="S19325" s="1"/>
      <c r="T19325" s="1"/>
      <c r="U19325" s="1"/>
      <c r="V19325" s="1"/>
      <c r="Y19325" t="s">
        <v>27</v>
      </c>
    </row>
    <row r="19326" spans="1:25" x14ac:dyDescent="0.3">
      <c r="A19326">
        <v>1763176400</v>
      </c>
      <c r="B19326" t="s">
        <v>333</v>
      </c>
      <c r="D19326" t="s">
        <v>136</v>
      </c>
      <c r="E19326" t="s">
        <v>17763</v>
      </c>
      <c r="F19326">
        <v>3167</v>
      </c>
      <c r="G19326">
        <v>3000</v>
      </c>
      <c r="H19326">
        <v>167</v>
      </c>
      <c r="I19326" s="6" t="s">
        <v>19574</v>
      </c>
      <c r="J19326">
        <v>1763176400</v>
      </c>
      <c r="K19326" s="6" t="s">
        <v>333</v>
      </c>
      <c r="L19326" t="s">
        <v>309</v>
      </c>
      <c r="M19326" t="s">
        <v>35</v>
      </c>
      <c r="N19326" s="6">
        <v>3000</v>
      </c>
      <c r="O19326">
        <v>2</v>
      </c>
      <c r="P19326">
        <v>3903</v>
      </c>
      <c r="Q19326" t="s">
        <v>19373</v>
      </c>
      <c r="R19326" s="1">
        <v>0.22881944444444444</v>
      </c>
      <c r="S19326" s="1"/>
      <c r="T19326" s="1"/>
      <c r="U19326" s="1"/>
      <c r="V19326" s="1"/>
      <c r="Y19326" t="s">
        <v>27</v>
      </c>
    </row>
    <row r="19327" spans="1:25" x14ac:dyDescent="0.3">
      <c r="A19327">
        <v>1763176400</v>
      </c>
      <c r="B19327" t="s">
        <v>333</v>
      </c>
      <c r="D19327" t="s">
        <v>136</v>
      </c>
      <c r="E19327" t="s">
        <v>17763</v>
      </c>
      <c r="F19327">
        <v>167</v>
      </c>
      <c r="G19327">
        <v>167</v>
      </c>
      <c r="H19327">
        <v>0</v>
      </c>
      <c r="I19327" s="6" t="s">
        <v>19574</v>
      </c>
      <c r="J19327">
        <v>1763176400</v>
      </c>
      <c r="K19327" s="6" t="s">
        <v>333</v>
      </c>
      <c r="L19327" t="s">
        <v>309</v>
      </c>
      <c r="M19327" t="s">
        <v>35</v>
      </c>
      <c r="N19327" s="6">
        <v>167</v>
      </c>
      <c r="O19327">
        <v>1</v>
      </c>
      <c r="P19327">
        <v>3903</v>
      </c>
      <c r="Q19327" t="s">
        <v>19373</v>
      </c>
      <c r="R19327" s="1">
        <v>0.22968750000000002</v>
      </c>
      <c r="S19327" s="1"/>
      <c r="T19327" s="1"/>
      <c r="U19327" s="1"/>
      <c r="V19327" s="1"/>
      <c r="W19327" t="s">
        <v>19018</v>
      </c>
      <c r="X19327" t="s">
        <v>125</v>
      </c>
      <c r="Y19327" t="s">
        <v>25</v>
      </c>
    </row>
    <row r="19328" spans="1:25" x14ac:dyDescent="0.3">
      <c r="A19328">
        <v>5927196200</v>
      </c>
      <c r="B19328" t="s">
        <v>330</v>
      </c>
      <c r="D19328" t="s">
        <v>128</v>
      </c>
      <c r="E19328" t="s">
        <v>19506</v>
      </c>
      <c r="F19328">
        <v>11010</v>
      </c>
      <c r="G19328">
        <v>3000</v>
      </c>
      <c r="H19328">
        <v>8010</v>
      </c>
      <c r="I19328" s="6" t="s">
        <v>19575</v>
      </c>
      <c r="J19328">
        <v>5927196200</v>
      </c>
      <c r="K19328" s="6" t="s">
        <v>330</v>
      </c>
      <c r="M19328" t="s">
        <v>39</v>
      </c>
      <c r="N19328" s="6">
        <v>3000</v>
      </c>
      <c r="O19328">
        <v>2</v>
      </c>
      <c r="P19328">
        <v>3903</v>
      </c>
      <c r="Q19328" t="s">
        <v>19373</v>
      </c>
      <c r="R19328" s="1">
        <v>0.23006944444444444</v>
      </c>
      <c r="S19328" s="1"/>
      <c r="T19328" s="1"/>
      <c r="U19328" s="1"/>
      <c r="V19328" s="1"/>
      <c r="Y19328" t="s">
        <v>27</v>
      </c>
    </row>
    <row r="19329" spans="1:25" x14ac:dyDescent="0.3">
      <c r="A19329">
        <v>912467500</v>
      </c>
      <c r="B19329" t="s">
        <v>7584</v>
      </c>
      <c r="D19329" t="s">
        <v>128</v>
      </c>
      <c r="E19329" t="s">
        <v>19503</v>
      </c>
      <c r="F19329">
        <v>5725</v>
      </c>
      <c r="G19329">
        <v>3000</v>
      </c>
      <c r="H19329">
        <v>2725</v>
      </c>
      <c r="I19329" s="6" t="s">
        <v>19576</v>
      </c>
      <c r="J19329">
        <v>912467500</v>
      </c>
      <c r="K19329" s="6" t="s">
        <v>7584</v>
      </c>
      <c r="L19329" t="s">
        <v>7587</v>
      </c>
      <c r="M19329" t="s">
        <v>33</v>
      </c>
      <c r="N19329" s="6">
        <v>3000</v>
      </c>
      <c r="O19329">
        <v>2</v>
      </c>
      <c r="P19329">
        <v>3903</v>
      </c>
      <c r="Q19329" t="s">
        <v>19373</v>
      </c>
      <c r="R19329" s="1">
        <v>0.23175925925925925</v>
      </c>
      <c r="S19329" s="1"/>
      <c r="T19329" s="1"/>
      <c r="U19329" s="1"/>
      <c r="V19329" s="1"/>
      <c r="Y19329" t="s">
        <v>27</v>
      </c>
    </row>
    <row r="19330" spans="1:25" x14ac:dyDescent="0.3">
      <c r="A19330">
        <v>912467500</v>
      </c>
      <c r="B19330" t="s">
        <v>7584</v>
      </c>
      <c r="D19330" t="s">
        <v>128</v>
      </c>
      <c r="E19330" t="s">
        <v>19503</v>
      </c>
      <c r="F19330">
        <v>2725</v>
      </c>
      <c r="G19330">
        <v>2725</v>
      </c>
      <c r="H19330">
        <v>0</v>
      </c>
      <c r="I19330" s="6" t="s">
        <v>19576</v>
      </c>
      <c r="J19330">
        <v>912467500</v>
      </c>
      <c r="K19330" s="6" t="s">
        <v>7584</v>
      </c>
      <c r="L19330" t="s">
        <v>7587</v>
      </c>
      <c r="M19330" t="s">
        <v>33</v>
      </c>
      <c r="N19330" s="6">
        <v>2725</v>
      </c>
      <c r="O19330">
        <v>1</v>
      </c>
      <c r="P19330">
        <v>3903</v>
      </c>
      <c r="Q19330" t="s">
        <v>19373</v>
      </c>
      <c r="R19330" s="1">
        <v>0.23219907407407406</v>
      </c>
      <c r="S19330" s="1"/>
      <c r="T19330" s="1"/>
      <c r="U19330" s="1"/>
      <c r="V19330" s="1"/>
      <c r="W19330" t="s">
        <v>19236</v>
      </c>
      <c r="X19330" t="s">
        <v>125</v>
      </c>
      <c r="Y19330" t="s">
        <v>25</v>
      </c>
    </row>
    <row r="19331" spans="1:25" x14ac:dyDescent="0.3">
      <c r="A19331">
        <v>1155114900</v>
      </c>
      <c r="B19331" t="s">
        <v>19570</v>
      </c>
      <c r="D19331" t="s">
        <v>3123</v>
      </c>
      <c r="E19331" t="s">
        <v>18969</v>
      </c>
      <c r="F19331">
        <v>14649</v>
      </c>
      <c r="G19331">
        <v>4000</v>
      </c>
      <c r="H19331">
        <v>10649</v>
      </c>
      <c r="I19331" s="6" t="s">
        <v>19577</v>
      </c>
      <c r="J19331">
        <v>1155114900</v>
      </c>
      <c r="K19331" s="6" t="s">
        <v>19570</v>
      </c>
      <c r="M19331" t="s">
        <v>28</v>
      </c>
      <c r="N19331" s="6">
        <v>4000</v>
      </c>
      <c r="O19331">
        <v>2</v>
      </c>
      <c r="P19331">
        <v>2295</v>
      </c>
      <c r="Q19331" t="s">
        <v>19373</v>
      </c>
      <c r="R19331" s="1">
        <v>0.24034722222222224</v>
      </c>
      <c r="S19331" s="1"/>
      <c r="T19331" s="1"/>
      <c r="U19331" s="1"/>
      <c r="V19331" s="1"/>
      <c r="Y19331" t="s">
        <v>27</v>
      </c>
    </row>
    <row r="19332" spans="1:25" x14ac:dyDescent="0.3">
      <c r="A19332">
        <v>5927196200</v>
      </c>
      <c r="B19332" t="s">
        <v>330</v>
      </c>
      <c r="D19332" t="s">
        <v>128</v>
      </c>
      <c r="E19332" t="s">
        <v>19506</v>
      </c>
      <c r="F19332">
        <v>8010</v>
      </c>
      <c r="G19332">
        <v>3000</v>
      </c>
      <c r="H19332">
        <v>5010</v>
      </c>
      <c r="I19332" s="6" t="s">
        <v>19578</v>
      </c>
      <c r="J19332">
        <v>5927196200</v>
      </c>
      <c r="K19332" s="6" t="s">
        <v>330</v>
      </c>
      <c r="M19332" t="s">
        <v>39</v>
      </c>
      <c r="N19332" s="6">
        <v>3000</v>
      </c>
      <c r="O19332">
        <v>2</v>
      </c>
      <c r="P19332">
        <v>3903</v>
      </c>
      <c r="Q19332" t="s">
        <v>19373</v>
      </c>
      <c r="R19332" s="1">
        <v>0.24159722222222224</v>
      </c>
      <c r="S19332" s="1"/>
      <c r="T19332" s="1"/>
      <c r="U19332" s="1"/>
      <c r="V19332" s="1"/>
      <c r="Y19332" t="s">
        <v>27</v>
      </c>
    </row>
    <row r="19333" spans="1:25" x14ac:dyDescent="0.3">
      <c r="A19333">
        <v>9637326000</v>
      </c>
      <c r="B19333" t="s">
        <v>5803</v>
      </c>
      <c r="D19333" t="s">
        <v>13516</v>
      </c>
      <c r="E19333" t="s">
        <v>19427</v>
      </c>
      <c r="F19333">
        <v>30019</v>
      </c>
      <c r="G19333">
        <v>4000</v>
      </c>
      <c r="H19333">
        <v>26019</v>
      </c>
      <c r="I19333" s="6" t="s">
        <v>19579</v>
      </c>
      <c r="J19333">
        <v>9637326000</v>
      </c>
      <c r="K19333" s="6" t="s">
        <v>5803</v>
      </c>
      <c r="M19333" t="s">
        <v>26</v>
      </c>
      <c r="N19333" s="6">
        <v>4000</v>
      </c>
      <c r="O19333">
        <v>2</v>
      </c>
      <c r="P19333">
        <v>2296</v>
      </c>
      <c r="Q19333" t="s">
        <v>19373</v>
      </c>
      <c r="R19333" s="1">
        <v>0.24202546296296298</v>
      </c>
      <c r="S19333" s="1"/>
      <c r="T19333" s="1"/>
      <c r="U19333" s="1"/>
      <c r="V19333" s="1"/>
      <c r="Y19333" t="s">
        <v>27</v>
      </c>
    </row>
    <row r="19334" spans="1:25" x14ac:dyDescent="0.3">
      <c r="A19334">
        <v>1763176400</v>
      </c>
      <c r="B19334" t="s">
        <v>333</v>
      </c>
      <c r="D19334" t="s">
        <v>136</v>
      </c>
      <c r="E19334" t="s">
        <v>16891</v>
      </c>
      <c r="F19334">
        <v>3796</v>
      </c>
      <c r="G19334">
        <v>3000</v>
      </c>
      <c r="H19334">
        <v>796</v>
      </c>
      <c r="I19334" s="6" t="s">
        <v>19580</v>
      </c>
      <c r="J19334">
        <v>1763176400</v>
      </c>
      <c r="K19334" s="6" t="s">
        <v>333</v>
      </c>
      <c r="L19334" t="s">
        <v>309</v>
      </c>
      <c r="M19334" t="s">
        <v>35</v>
      </c>
      <c r="N19334" s="6">
        <v>3000</v>
      </c>
      <c r="O19334">
        <v>2</v>
      </c>
      <c r="P19334">
        <v>3903</v>
      </c>
      <c r="Q19334" t="s">
        <v>19373</v>
      </c>
      <c r="R19334" s="1">
        <v>0.24319444444444446</v>
      </c>
      <c r="S19334" s="1"/>
      <c r="T19334" s="1"/>
      <c r="U19334" s="1"/>
      <c r="V19334" s="1"/>
      <c r="Y19334" t="s">
        <v>27</v>
      </c>
    </row>
    <row r="19335" spans="1:25" x14ac:dyDescent="0.3">
      <c r="A19335">
        <v>1763176400</v>
      </c>
      <c r="B19335" t="s">
        <v>333</v>
      </c>
      <c r="D19335" t="s">
        <v>136</v>
      </c>
      <c r="E19335" t="s">
        <v>16891</v>
      </c>
      <c r="F19335">
        <v>796</v>
      </c>
      <c r="G19335">
        <v>796</v>
      </c>
      <c r="H19335">
        <v>0</v>
      </c>
      <c r="I19335" s="6" t="s">
        <v>19580</v>
      </c>
      <c r="J19335">
        <v>1763176400</v>
      </c>
      <c r="K19335" s="6" t="s">
        <v>333</v>
      </c>
      <c r="L19335" t="s">
        <v>309</v>
      </c>
      <c r="M19335" t="s">
        <v>35</v>
      </c>
      <c r="N19335" s="6">
        <v>796</v>
      </c>
      <c r="O19335">
        <v>1</v>
      </c>
      <c r="P19335">
        <v>3903</v>
      </c>
      <c r="Q19335" t="s">
        <v>19373</v>
      </c>
      <c r="R19335" s="1">
        <v>0.24398148148148149</v>
      </c>
      <c r="S19335" s="1"/>
      <c r="T19335" s="1"/>
      <c r="U19335" s="1"/>
      <c r="V19335" s="1"/>
      <c r="W19335" t="s">
        <v>19018</v>
      </c>
      <c r="X19335" t="s">
        <v>125</v>
      </c>
      <c r="Y19335" t="s">
        <v>25</v>
      </c>
    </row>
    <row r="19336" spans="1:25" x14ac:dyDescent="0.3">
      <c r="A19336">
        <v>5814613700</v>
      </c>
      <c r="B19336" t="s">
        <v>5438</v>
      </c>
      <c r="D19336" t="s">
        <v>2151</v>
      </c>
      <c r="E19336" t="s">
        <v>19567</v>
      </c>
      <c r="F19336">
        <v>41492</v>
      </c>
      <c r="G19336">
        <v>4000</v>
      </c>
      <c r="H19336">
        <v>37492</v>
      </c>
      <c r="I19336" s="6" t="s">
        <v>19581</v>
      </c>
      <c r="J19336">
        <v>5814613700</v>
      </c>
      <c r="K19336" s="6" t="s">
        <v>5438</v>
      </c>
      <c r="M19336" t="s">
        <v>22</v>
      </c>
      <c r="N19336" s="6">
        <v>4000</v>
      </c>
      <c r="O19336">
        <v>2</v>
      </c>
      <c r="P19336">
        <v>2295</v>
      </c>
      <c r="Q19336" t="s">
        <v>19373</v>
      </c>
      <c r="R19336" s="1">
        <v>0.24965277777777781</v>
      </c>
      <c r="S19336" s="1"/>
      <c r="T19336" s="1"/>
      <c r="U19336" s="1"/>
      <c r="V19336" s="1"/>
      <c r="Y19336" t="s">
        <v>27</v>
      </c>
    </row>
    <row r="19337" spans="1:25" x14ac:dyDescent="0.3">
      <c r="A19337">
        <v>1155114900</v>
      </c>
      <c r="B19337" t="s">
        <v>19570</v>
      </c>
      <c r="D19337" t="s">
        <v>3123</v>
      </c>
      <c r="E19337" t="s">
        <v>18969</v>
      </c>
      <c r="F19337">
        <v>10649</v>
      </c>
      <c r="G19337">
        <v>4000</v>
      </c>
      <c r="H19337">
        <v>6649</v>
      </c>
      <c r="I19337" s="6" t="s">
        <v>19582</v>
      </c>
      <c r="J19337">
        <v>1155114900</v>
      </c>
      <c r="K19337" s="6" t="s">
        <v>19570</v>
      </c>
      <c r="M19337" t="s">
        <v>28</v>
      </c>
      <c r="N19337" s="6">
        <v>4000</v>
      </c>
      <c r="O19337">
        <v>2</v>
      </c>
      <c r="P19337">
        <v>2295</v>
      </c>
      <c r="Q19337" t="s">
        <v>19373</v>
      </c>
      <c r="R19337" s="1">
        <v>0.25003472222222223</v>
      </c>
      <c r="S19337" s="1"/>
      <c r="T19337" s="1"/>
      <c r="U19337" s="1"/>
      <c r="V19337" s="1"/>
      <c r="Y19337" t="s">
        <v>27</v>
      </c>
    </row>
    <row r="19338" spans="1:25" x14ac:dyDescent="0.3">
      <c r="A19338">
        <v>1716555000</v>
      </c>
      <c r="B19338" t="s">
        <v>72</v>
      </c>
      <c r="D19338" t="s">
        <v>53</v>
      </c>
      <c r="E19338" t="s">
        <v>19520</v>
      </c>
      <c r="F19338">
        <v>22897</v>
      </c>
      <c r="G19338">
        <v>3000</v>
      </c>
      <c r="H19338">
        <v>19897</v>
      </c>
      <c r="I19338" s="6" t="s">
        <v>19583</v>
      </c>
      <c r="J19338">
        <v>1716555000</v>
      </c>
      <c r="K19338" s="6" t="s">
        <v>72</v>
      </c>
      <c r="M19338">
        <v>87</v>
      </c>
      <c r="N19338" s="6">
        <v>3000</v>
      </c>
      <c r="O19338">
        <v>2</v>
      </c>
      <c r="P19338">
        <v>206</v>
      </c>
      <c r="Q19338" t="s">
        <v>19373</v>
      </c>
      <c r="R19338" s="1">
        <v>0.25136574074074075</v>
      </c>
      <c r="S19338" s="1"/>
      <c r="T19338" s="1"/>
      <c r="U19338" s="1"/>
      <c r="V19338" s="1"/>
      <c r="Y19338" t="s">
        <v>27</v>
      </c>
    </row>
    <row r="19339" spans="1:25" x14ac:dyDescent="0.3">
      <c r="A19339">
        <v>5927196200</v>
      </c>
      <c r="B19339" t="s">
        <v>330</v>
      </c>
      <c r="D19339" t="s">
        <v>128</v>
      </c>
      <c r="E19339" t="s">
        <v>19506</v>
      </c>
      <c r="F19339">
        <v>5010</v>
      </c>
      <c r="G19339">
        <v>3000</v>
      </c>
      <c r="H19339">
        <v>2010</v>
      </c>
      <c r="I19339" s="6" t="s">
        <v>19584</v>
      </c>
      <c r="J19339">
        <v>5927196200</v>
      </c>
      <c r="K19339" s="6" t="s">
        <v>330</v>
      </c>
      <c r="M19339" t="s">
        <v>39</v>
      </c>
      <c r="N19339" s="6">
        <v>3000</v>
      </c>
      <c r="O19339">
        <v>2</v>
      </c>
      <c r="P19339">
        <v>3903</v>
      </c>
      <c r="Q19339" t="s">
        <v>19373</v>
      </c>
      <c r="R19339" s="1">
        <v>0.25217592592592591</v>
      </c>
      <c r="S19339" s="1"/>
      <c r="T19339" s="1"/>
      <c r="U19339" s="1"/>
      <c r="V19339" s="1"/>
      <c r="Y19339" t="s">
        <v>27</v>
      </c>
    </row>
    <row r="19340" spans="1:25" x14ac:dyDescent="0.3">
      <c r="A19340">
        <v>9637326000</v>
      </c>
      <c r="B19340" t="s">
        <v>5803</v>
      </c>
      <c r="D19340" t="s">
        <v>13516</v>
      </c>
      <c r="E19340" t="s">
        <v>19427</v>
      </c>
      <c r="F19340">
        <v>26019</v>
      </c>
      <c r="G19340">
        <v>4000</v>
      </c>
      <c r="H19340">
        <v>22019</v>
      </c>
      <c r="I19340" s="6" t="s">
        <v>19585</v>
      </c>
      <c r="J19340">
        <v>9637326000</v>
      </c>
      <c r="K19340" s="6" t="s">
        <v>5803</v>
      </c>
      <c r="M19340" t="s">
        <v>26</v>
      </c>
      <c r="N19340" s="6">
        <v>4000</v>
      </c>
      <c r="O19340">
        <v>2</v>
      </c>
      <c r="P19340">
        <v>2296</v>
      </c>
      <c r="Q19340" t="s">
        <v>19373</v>
      </c>
      <c r="R19340" s="1">
        <v>0.25476851851851851</v>
      </c>
      <c r="S19340" s="1"/>
      <c r="T19340" s="1"/>
      <c r="U19340" s="1"/>
      <c r="V19340" s="1"/>
      <c r="Y19340" t="s">
        <v>27</v>
      </c>
    </row>
    <row r="19341" spans="1:25" x14ac:dyDescent="0.3">
      <c r="A19341">
        <v>5927196200</v>
      </c>
      <c r="B19341" t="s">
        <v>330</v>
      </c>
      <c r="D19341" t="s">
        <v>128</v>
      </c>
      <c r="E19341" t="s">
        <v>19506</v>
      </c>
      <c r="F19341">
        <v>2010</v>
      </c>
      <c r="G19341">
        <v>2010</v>
      </c>
      <c r="H19341">
        <v>0</v>
      </c>
      <c r="I19341" s="6" t="s">
        <v>19584</v>
      </c>
      <c r="J19341">
        <v>5927196200</v>
      </c>
      <c r="K19341" s="6" t="s">
        <v>330</v>
      </c>
      <c r="M19341" t="s">
        <v>39</v>
      </c>
      <c r="N19341" s="6">
        <v>2010</v>
      </c>
      <c r="O19341">
        <v>1</v>
      </c>
      <c r="P19341">
        <v>3903</v>
      </c>
      <c r="Q19341" t="s">
        <v>19373</v>
      </c>
      <c r="R19341" s="1">
        <v>0.25565972222222222</v>
      </c>
      <c r="S19341" s="1"/>
      <c r="T19341" s="1"/>
      <c r="U19341" s="1"/>
      <c r="V19341" s="1"/>
      <c r="W19341" t="s">
        <v>19024</v>
      </c>
      <c r="X19341" t="s">
        <v>125</v>
      </c>
      <c r="Y19341" t="s">
        <v>25</v>
      </c>
    </row>
    <row r="19342" spans="1:25" x14ac:dyDescent="0.3">
      <c r="A19342">
        <v>1155114900</v>
      </c>
      <c r="B19342" t="s">
        <v>19570</v>
      </c>
      <c r="D19342" t="s">
        <v>3123</v>
      </c>
      <c r="E19342" t="s">
        <v>18969</v>
      </c>
      <c r="F19342">
        <v>6649</v>
      </c>
      <c r="G19342">
        <v>4000</v>
      </c>
      <c r="H19342">
        <v>2649</v>
      </c>
      <c r="I19342" s="6" t="s">
        <v>19586</v>
      </c>
      <c r="J19342">
        <v>1155114900</v>
      </c>
      <c r="K19342" s="6" t="s">
        <v>19570</v>
      </c>
      <c r="M19342" t="s">
        <v>28</v>
      </c>
      <c r="N19342" s="6">
        <v>4000</v>
      </c>
      <c r="O19342">
        <v>2</v>
      </c>
      <c r="P19342">
        <v>2295</v>
      </c>
      <c r="Q19342" t="s">
        <v>19373</v>
      </c>
      <c r="R19342" s="1">
        <v>0.26231481481481483</v>
      </c>
      <c r="S19342" s="1"/>
      <c r="T19342" s="1"/>
      <c r="U19342" s="1"/>
      <c r="V19342" s="1"/>
      <c r="Y19342" t="s">
        <v>27</v>
      </c>
    </row>
    <row r="19343" spans="1:25" x14ac:dyDescent="0.3">
      <c r="A19343">
        <v>1155114900</v>
      </c>
      <c r="B19343" t="s">
        <v>19570</v>
      </c>
      <c r="D19343" t="s">
        <v>3123</v>
      </c>
      <c r="E19343" t="s">
        <v>18969</v>
      </c>
      <c r="F19343">
        <v>2649</v>
      </c>
      <c r="G19343">
        <v>2649</v>
      </c>
      <c r="H19343">
        <v>0</v>
      </c>
      <c r="I19343" s="6" t="s">
        <v>19586</v>
      </c>
      <c r="J19343">
        <v>1155114900</v>
      </c>
      <c r="K19343" s="6" t="s">
        <v>19570</v>
      </c>
      <c r="M19343" t="s">
        <v>28</v>
      </c>
      <c r="N19343" s="6">
        <v>2649</v>
      </c>
      <c r="O19343">
        <v>1</v>
      </c>
      <c r="P19343">
        <v>2295</v>
      </c>
      <c r="Q19343" t="s">
        <v>19373</v>
      </c>
      <c r="R19343" s="1">
        <v>0.26289351851851855</v>
      </c>
      <c r="S19343" s="1"/>
      <c r="T19343" s="1"/>
      <c r="U19343" s="1"/>
      <c r="V19343" s="1"/>
      <c r="W19343" t="s">
        <v>19118</v>
      </c>
      <c r="X19343" t="s">
        <v>13984</v>
      </c>
      <c r="Y19343" t="s">
        <v>25</v>
      </c>
    </row>
    <row r="19344" spans="1:25" x14ac:dyDescent="0.3">
      <c r="A19344">
        <v>5814613700</v>
      </c>
      <c r="B19344" t="s">
        <v>5438</v>
      </c>
      <c r="D19344" t="s">
        <v>2151</v>
      </c>
      <c r="E19344" t="s">
        <v>19567</v>
      </c>
      <c r="F19344">
        <v>37492</v>
      </c>
      <c r="G19344">
        <v>4000</v>
      </c>
      <c r="H19344">
        <v>33492</v>
      </c>
      <c r="I19344" s="6" t="s">
        <v>19587</v>
      </c>
      <c r="J19344">
        <v>5814613700</v>
      </c>
      <c r="K19344" s="6" t="s">
        <v>5438</v>
      </c>
      <c r="M19344" t="s">
        <v>22</v>
      </c>
      <c r="N19344" s="6">
        <v>4000</v>
      </c>
      <c r="O19344">
        <v>2</v>
      </c>
      <c r="P19344">
        <v>2295</v>
      </c>
      <c r="Q19344" t="s">
        <v>19373</v>
      </c>
      <c r="R19344" s="1">
        <v>0.26719907407407406</v>
      </c>
      <c r="S19344" s="1"/>
      <c r="T19344" s="1"/>
      <c r="U19344" s="1"/>
      <c r="V19344" s="1"/>
      <c r="Y19344" t="s">
        <v>27</v>
      </c>
    </row>
    <row r="19345" spans="1:25" x14ac:dyDescent="0.3">
      <c r="A19345">
        <v>1155114900</v>
      </c>
      <c r="B19345" t="s">
        <v>19570</v>
      </c>
      <c r="D19345" t="s">
        <v>13944</v>
      </c>
      <c r="E19345" t="s">
        <v>10456</v>
      </c>
      <c r="F19345">
        <v>6761</v>
      </c>
      <c r="G19345">
        <v>4000</v>
      </c>
      <c r="H19345">
        <v>2761</v>
      </c>
      <c r="I19345" s="6" t="s">
        <v>19588</v>
      </c>
      <c r="J19345">
        <v>1155114900</v>
      </c>
      <c r="K19345" s="6" t="s">
        <v>19570</v>
      </c>
      <c r="M19345" t="s">
        <v>1775</v>
      </c>
      <c r="N19345" s="6">
        <v>4000</v>
      </c>
      <c r="O19345">
        <v>2</v>
      </c>
      <c r="P19345">
        <v>2295</v>
      </c>
      <c r="Q19345" t="s">
        <v>19373</v>
      </c>
      <c r="R19345" s="1">
        <v>0.27114583333333336</v>
      </c>
      <c r="S19345" s="1"/>
      <c r="T19345" s="1"/>
      <c r="U19345" s="1"/>
      <c r="V19345" s="1"/>
      <c r="Y19345" t="s">
        <v>27</v>
      </c>
    </row>
    <row r="19346" spans="1:25" x14ac:dyDescent="0.3">
      <c r="A19346">
        <v>1155114900</v>
      </c>
      <c r="B19346" t="s">
        <v>19570</v>
      </c>
      <c r="D19346" t="s">
        <v>13944</v>
      </c>
      <c r="E19346" t="s">
        <v>10456</v>
      </c>
      <c r="F19346">
        <v>2761</v>
      </c>
      <c r="G19346">
        <v>2761</v>
      </c>
      <c r="H19346">
        <v>0</v>
      </c>
      <c r="I19346" s="6" t="s">
        <v>19588</v>
      </c>
      <c r="J19346">
        <v>1155114900</v>
      </c>
      <c r="K19346" s="6" t="s">
        <v>19570</v>
      </c>
      <c r="M19346" t="s">
        <v>1775</v>
      </c>
      <c r="N19346" s="6">
        <v>2761</v>
      </c>
      <c r="O19346">
        <v>1</v>
      </c>
      <c r="P19346">
        <v>2295</v>
      </c>
      <c r="Q19346" t="s">
        <v>19373</v>
      </c>
      <c r="R19346" s="1">
        <v>0.27164351851851853</v>
      </c>
      <c r="S19346" s="1"/>
      <c r="T19346" s="1"/>
      <c r="U19346" s="1"/>
      <c r="V19346" s="1"/>
      <c r="W19346" t="s">
        <v>19176</v>
      </c>
      <c r="X19346" t="s">
        <v>5698</v>
      </c>
      <c r="Y19346" t="s">
        <v>25</v>
      </c>
    </row>
    <row r="19347" spans="1:25" x14ac:dyDescent="0.3">
      <c r="A19347">
        <v>1155114900</v>
      </c>
      <c r="B19347" t="s">
        <v>19570</v>
      </c>
      <c r="D19347" t="s">
        <v>3123</v>
      </c>
      <c r="E19347" t="s">
        <v>10456</v>
      </c>
      <c r="F19347">
        <v>8824</v>
      </c>
      <c r="G19347">
        <v>4000</v>
      </c>
      <c r="H19347">
        <v>4824</v>
      </c>
      <c r="I19347" s="6" t="s">
        <v>19589</v>
      </c>
      <c r="J19347">
        <v>1155114900</v>
      </c>
      <c r="K19347" s="6" t="s">
        <v>19570</v>
      </c>
      <c r="M19347" t="s">
        <v>28</v>
      </c>
      <c r="N19347" s="6">
        <v>4000</v>
      </c>
      <c r="O19347">
        <v>2</v>
      </c>
      <c r="P19347">
        <v>2295</v>
      </c>
      <c r="Q19347" t="s">
        <v>19373</v>
      </c>
      <c r="R19347" s="1">
        <v>0.27458333333333335</v>
      </c>
      <c r="S19347" s="1"/>
      <c r="T19347" s="1"/>
      <c r="U19347" s="1"/>
      <c r="V19347" s="1"/>
      <c r="Y19347" t="s">
        <v>27</v>
      </c>
    </row>
    <row r="19348" spans="1:25" x14ac:dyDescent="0.3">
      <c r="A19348">
        <v>9637326000</v>
      </c>
      <c r="B19348" t="s">
        <v>5803</v>
      </c>
      <c r="D19348" t="s">
        <v>13516</v>
      </c>
      <c r="E19348" t="s">
        <v>19427</v>
      </c>
      <c r="F19348">
        <v>22019</v>
      </c>
      <c r="G19348">
        <v>4000</v>
      </c>
      <c r="H19348">
        <v>18019</v>
      </c>
      <c r="I19348" s="6" t="s">
        <v>19590</v>
      </c>
      <c r="J19348">
        <v>9637326000</v>
      </c>
      <c r="K19348" s="6" t="s">
        <v>5803</v>
      </c>
      <c r="M19348" t="s">
        <v>26</v>
      </c>
      <c r="N19348" s="6">
        <v>4000</v>
      </c>
      <c r="O19348">
        <v>2</v>
      </c>
      <c r="P19348">
        <v>2296</v>
      </c>
      <c r="Q19348" t="s">
        <v>19373</v>
      </c>
      <c r="R19348" s="1">
        <v>0.27533564814814815</v>
      </c>
      <c r="S19348" s="1"/>
      <c r="T19348" s="1"/>
      <c r="U19348" s="1"/>
      <c r="V19348" s="1"/>
      <c r="Y19348" t="s">
        <v>27</v>
      </c>
    </row>
    <row r="19349" spans="1:25" x14ac:dyDescent="0.3">
      <c r="A19349">
        <v>5814613700</v>
      </c>
      <c r="B19349" t="s">
        <v>5438</v>
      </c>
      <c r="D19349" t="s">
        <v>2151</v>
      </c>
      <c r="E19349" t="s">
        <v>19567</v>
      </c>
      <c r="F19349">
        <v>33492</v>
      </c>
      <c r="G19349">
        <v>4000</v>
      </c>
      <c r="H19349">
        <v>29492</v>
      </c>
      <c r="I19349" s="6" t="s">
        <v>19591</v>
      </c>
      <c r="J19349">
        <v>5814613700</v>
      </c>
      <c r="K19349" s="6" t="s">
        <v>5438</v>
      </c>
      <c r="M19349" t="s">
        <v>22</v>
      </c>
      <c r="N19349" s="6">
        <v>4000</v>
      </c>
      <c r="O19349">
        <v>2</v>
      </c>
      <c r="P19349">
        <v>2295</v>
      </c>
      <c r="Q19349" t="s">
        <v>19373</v>
      </c>
      <c r="R19349" s="1">
        <v>0.27785879629629628</v>
      </c>
      <c r="S19349" s="1"/>
      <c r="T19349" s="1"/>
      <c r="U19349" s="1"/>
      <c r="V19349" s="1"/>
      <c r="Y19349" t="s">
        <v>27</v>
      </c>
    </row>
    <row r="19350" spans="1:25" x14ac:dyDescent="0.3">
      <c r="A19350">
        <v>4561833100</v>
      </c>
      <c r="B19350" t="s">
        <v>3570</v>
      </c>
      <c r="D19350" t="s">
        <v>53</v>
      </c>
      <c r="E19350" t="s">
        <v>19218</v>
      </c>
      <c r="F19350">
        <v>32393</v>
      </c>
      <c r="G19350">
        <v>2500</v>
      </c>
      <c r="H19350">
        <v>29893</v>
      </c>
      <c r="I19350" s="6" t="s">
        <v>19592</v>
      </c>
      <c r="J19350">
        <v>4561833100</v>
      </c>
      <c r="K19350" s="6" t="s">
        <v>3570</v>
      </c>
      <c r="M19350">
        <v>98</v>
      </c>
      <c r="N19350" s="6">
        <v>2500</v>
      </c>
      <c r="O19350">
        <v>2</v>
      </c>
      <c r="P19350">
        <v>3588</v>
      </c>
      <c r="Q19350" t="s">
        <v>19373</v>
      </c>
      <c r="R19350" s="1">
        <v>0.28265046296296298</v>
      </c>
      <c r="S19350" s="1"/>
      <c r="T19350" s="1"/>
      <c r="U19350" s="1"/>
      <c r="V19350" s="1"/>
      <c r="Y19350" t="s">
        <v>27</v>
      </c>
    </row>
    <row r="19351" spans="1:25" x14ac:dyDescent="0.3">
      <c r="A19351">
        <v>1155114900</v>
      </c>
      <c r="B19351" t="s">
        <v>19570</v>
      </c>
      <c r="D19351" t="s">
        <v>3123</v>
      </c>
      <c r="E19351" t="s">
        <v>10456</v>
      </c>
      <c r="F19351">
        <v>4824</v>
      </c>
      <c r="G19351">
        <v>4000</v>
      </c>
      <c r="H19351">
        <v>824</v>
      </c>
      <c r="I19351" s="6" t="s">
        <v>19593</v>
      </c>
      <c r="J19351">
        <v>1155114900</v>
      </c>
      <c r="K19351" s="6" t="s">
        <v>19570</v>
      </c>
      <c r="M19351" t="s">
        <v>28</v>
      </c>
      <c r="N19351" s="6">
        <v>4000</v>
      </c>
      <c r="O19351">
        <v>2</v>
      </c>
      <c r="P19351">
        <v>2295</v>
      </c>
      <c r="Q19351" t="s">
        <v>19373</v>
      </c>
      <c r="R19351" s="1">
        <v>0.28464120370370372</v>
      </c>
      <c r="S19351" s="1"/>
      <c r="T19351" s="1"/>
      <c r="U19351" s="1"/>
      <c r="V19351" s="1"/>
      <c r="Y19351" t="s">
        <v>27</v>
      </c>
    </row>
    <row r="19352" spans="1:25" x14ac:dyDescent="0.3">
      <c r="A19352">
        <v>1155114900</v>
      </c>
      <c r="B19352" t="s">
        <v>19570</v>
      </c>
      <c r="D19352" t="s">
        <v>3123</v>
      </c>
      <c r="E19352" t="s">
        <v>10456</v>
      </c>
      <c r="F19352">
        <v>824</v>
      </c>
      <c r="G19352">
        <v>824</v>
      </c>
      <c r="H19352">
        <v>0</v>
      </c>
      <c r="I19352" s="6" t="s">
        <v>19593</v>
      </c>
      <c r="J19352">
        <v>1155114900</v>
      </c>
      <c r="K19352" s="6" t="s">
        <v>19570</v>
      </c>
      <c r="M19352" t="s">
        <v>28</v>
      </c>
      <c r="N19352" s="6">
        <v>824</v>
      </c>
      <c r="O19352">
        <v>1</v>
      </c>
      <c r="P19352">
        <v>2295</v>
      </c>
      <c r="Q19352" t="s">
        <v>19373</v>
      </c>
      <c r="R19352" s="1">
        <v>0.28501157407407407</v>
      </c>
      <c r="S19352" s="1"/>
      <c r="T19352" s="1"/>
      <c r="U19352" s="1"/>
      <c r="V19352" s="1"/>
      <c r="W19352" t="s">
        <v>19118</v>
      </c>
      <c r="X19352" t="s">
        <v>13984</v>
      </c>
      <c r="Y19352" t="s">
        <v>25</v>
      </c>
    </row>
    <row r="19353" spans="1:25" x14ac:dyDescent="0.3">
      <c r="A19353">
        <v>9637326000</v>
      </c>
      <c r="B19353" t="s">
        <v>5803</v>
      </c>
      <c r="D19353" t="s">
        <v>13516</v>
      </c>
      <c r="E19353" t="s">
        <v>19427</v>
      </c>
      <c r="F19353">
        <v>18019</v>
      </c>
      <c r="G19353">
        <v>4000</v>
      </c>
      <c r="H19353">
        <v>14019</v>
      </c>
      <c r="I19353" s="6" t="s">
        <v>19594</v>
      </c>
      <c r="J19353">
        <v>9637326000</v>
      </c>
      <c r="K19353" s="6" t="s">
        <v>5803</v>
      </c>
      <c r="M19353" t="s">
        <v>26</v>
      </c>
      <c r="N19353" s="6">
        <v>4000</v>
      </c>
      <c r="O19353">
        <v>2</v>
      </c>
      <c r="P19353">
        <v>2296</v>
      </c>
      <c r="Q19353" t="s">
        <v>19373</v>
      </c>
      <c r="R19353" s="1">
        <v>0.28515046296296293</v>
      </c>
      <c r="S19353" s="1"/>
      <c r="T19353" s="1"/>
      <c r="U19353" s="1"/>
      <c r="V19353" s="1"/>
      <c r="Y19353" t="s">
        <v>27</v>
      </c>
    </row>
    <row r="19354" spans="1:25" x14ac:dyDescent="0.3">
      <c r="A19354">
        <v>5814613700</v>
      </c>
      <c r="B19354" t="s">
        <v>5438</v>
      </c>
      <c r="D19354" t="s">
        <v>2151</v>
      </c>
      <c r="E19354" t="s">
        <v>19567</v>
      </c>
      <c r="F19354">
        <v>29492</v>
      </c>
      <c r="G19354">
        <v>4000</v>
      </c>
      <c r="H19354">
        <v>25492</v>
      </c>
      <c r="I19354" s="6" t="s">
        <v>19595</v>
      </c>
      <c r="J19354">
        <v>5814613700</v>
      </c>
      <c r="K19354" s="6" t="s">
        <v>5438</v>
      </c>
      <c r="M19354" t="s">
        <v>22</v>
      </c>
      <c r="N19354" s="6">
        <v>4000</v>
      </c>
      <c r="O19354">
        <v>2</v>
      </c>
      <c r="P19354">
        <v>2295</v>
      </c>
      <c r="Q19354" t="s">
        <v>19373</v>
      </c>
      <c r="R19354" s="1">
        <v>0.28917824074074078</v>
      </c>
      <c r="S19354" s="1"/>
      <c r="T19354" s="1"/>
      <c r="U19354" s="1"/>
      <c r="V19354" s="1"/>
      <c r="Y19354" t="s">
        <v>27</v>
      </c>
    </row>
    <row r="19355" spans="1:25" x14ac:dyDescent="0.3">
      <c r="A19355">
        <v>1716555000</v>
      </c>
      <c r="B19355" t="s">
        <v>72</v>
      </c>
      <c r="D19355" t="s">
        <v>53</v>
      </c>
      <c r="E19355" t="s">
        <v>19520</v>
      </c>
      <c r="F19355">
        <v>19897</v>
      </c>
      <c r="G19355">
        <v>3000</v>
      </c>
      <c r="H19355">
        <v>16897</v>
      </c>
      <c r="I19355" s="6" t="s">
        <v>19596</v>
      </c>
      <c r="J19355">
        <v>1716555000</v>
      </c>
      <c r="K19355" s="6" t="s">
        <v>72</v>
      </c>
      <c r="M19355">
        <v>87</v>
      </c>
      <c r="N19355" s="6">
        <v>3000</v>
      </c>
      <c r="O19355">
        <v>2</v>
      </c>
      <c r="P19355">
        <v>206</v>
      </c>
      <c r="Q19355" t="s">
        <v>19373</v>
      </c>
      <c r="R19355" s="1">
        <v>0.29189814814814813</v>
      </c>
      <c r="S19355" s="1"/>
      <c r="T19355" s="1"/>
      <c r="U19355" s="1"/>
      <c r="V19355" s="1"/>
      <c r="Y19355" t="s">
        <v>27</v>
      </c>
    </row>
    <row r="19356" spans="1:25" x14ac:dyDescent="0.3">
      <c r="A19356">
        <v>5814613700</v>
      </c>
      <c r="B19356" t="s">
        <v>5438</v>
      </c>
      <c r="D19356" t="s">
        <v>2151</v>
      </c>
      <c r="E19356" t="s">
        <v>19567</v>
      </c>
      <c r="F19356">
        <v>25492</v>
      </c>
      <c r="G19356">
        <v>4000</v>
      </c>
      <c r="H19356">
        <v>21492</v>
      </c>
      <c r="I19356" s="6" t="s">
        <v>19597</v>
      </c>
      <c r="J19356">
        <v>5814613700</v>
      </c>
      <c r="K19356" s="6" t="s">
        <v>5438</v>
      </c>
      <c r="M19356" t="s">
        <v>22</v>
      </c>
      <c r="N19356" s="6">
        <v>4000</v>
      </c>
      <c r="O19356">
        <v>2</v>
      </c>
      <c r="P19356">
        <v>2295</v>
      </c>
      <c r="Q19356" t="s">
        <v>19373</v>
      </c>
      <c r="R19356" s="1">
        <v>0.29392361111111109</v>
      </c>
      <c r="S19356" s="1"/>
      <c r="T19356" s="1"/>
      <c r="U19356" s="1"/>
      <c r="V19356" s="1"/>
      <c r="Y19356" t="s">
        <v>27</v>
      </c>
    </row>
    <row r="19357" spans="1:25" x14ac:dyDescent="0.3">
      <c r="A19357">
        <v>9637326000</v>
      </c>
      <c r="B19357" t="s">
        <v>5803</v>
      </c>
      <c r="D19357" t="s">
        <v>13516</v>
      </c>
      <c r="E19357" t="s">
        <v>19427</v>
      </c>
      <c r="F19357">
        <v>14019</v>
      </c>
      <c r="G19357">
        <v>4000</v>
      </c>
      <c r="H19357">
        <v>10019</v>
      </c>
      <c r="I19357" s="6" t="s">
        <v>19598</v>
      </c>
      <c r="J19357">
        <v>9637326000</v>
      </c>
      <c r="K19357" s="6" t="s">
        <v>5803</v>
      </c>
      <c r="M19357" t="s">
        <v>26</v>
      </c>
      <c r="N19357" s="6">
        <v>4000</v>
      </c>
      <c r="O19357">
        <v>2</v>
      </c>
      <c r="P19357">
        <v>2296</v>
      </c>
      <c r="Q19357" t="s">
        <v>19373</v>
      </c>
      <c r="R19357" s="1">
        <v>0.29629629629629628</v>
      </c>
      <c r="S19357" s="1"/>
      <c r="T19357" s="1"/>
      <c r="U19357" s="1"/>
      <c r="V19357" s="1"/>
      <c r="Y19357" t="s">
        <v>27</v>
      </c>
    </row>
    <row r="19358" spans="1:25" x14ac:dyDescent="0.3">
      <c r="A19358">
        <v>9637326000</v>
      </c>
      <c r="B19358" t="s">
        <v>5803</v>
      </c>
      <c r="D19358" t="s">
        <v>13516</v>
      </c>
      <c r="E19358" t="s">
        <v>19427</v>
      </c>
      <c r="F19358">
        <v>10019</v>
      </c>
      <c r="G19358">
        <v>4000</v>
      </c>
      <c r="H19358">
        <v>6019</v>
      </c>
      <c r="I19358" s="6" t="s">
        <v>19599</v>
      </c>
      <c r="J19358">
        <v>9637326000</v>
      </c>
      <c r="K19358" s="6" t="s">
        <v>5803</v>
      </c>
      <c r="M19358" t="s">
        <v>26</v>
      </c>
      <c r="N19358" s="6">
        <v>4000</v>
      </c>
      <c r="O19358">
        <v>2</v>
      </c>
      <c r="P19358">
        <v>2296</v>
      </c>
      <c r="Q19358" t="s">
        <v>19373</v>
      </c>
      <c r="R19358" s="1">
        <v>0.30973379629629633</v>
      </c>
      <c r="S19358" s="1"/>
      <c r="T19358" s="1"/>
      <c r="U19358" s="1"/>
      <c r="V19358" s="1"/>
      <c r="Y19358" t="s">
        <v>27</v>
      </c>
    </row>
    <row r="19359" spans="1:25" x14ac:dyDescent="0.3">
      <c r="A19359">
        <v>1155114900</v>
      </c>
      <c r="B19359" t="s">
        <v>19570</v>
      </c>
      <c r="D19359" t="s">
        <v>3204</v>
      </c>
      <c r="E19359" t="s">
        <v>18969</v>
      </c>
      <c r="F19359">
        <v>16315</v>
      </c>
      <c r="G19359">
        <v>4000</v>
      </c>
      <c r="H19359">
        <v>12315</v>
      </c>
      <c r="I19359" s="6" t="s">
        <v>19600</v>
      </c>
      <c r="J19359">
        <v>1155114900</v>
      </c>
      <c r="K19359" s="6" t="s">
        <v>19570</v>
      </c>
      <c r="M19359" t="s">
        <v>28</v>
      </c>
      <c r="N19359" s="6">
        <v>4000</v>
      </c>
      <c r="O19359">
        <v>2</v>
      </c>
      <c r="P19359">
        <v>2485</v>
      </c>
      <c r="Q19359" t="s">
        <v>19373</v>
      </c>
      <c r="R19359" s="1">
        <v>0.33656250000000004</v>
      </c>
      <c r="S19359" s="1"/>
      <c r="T19359" s="1"/>
      <c r="U19359" s="1"/>
      <c r="V19359" s="1"/>
      <c r="Y19359" t="s">
        <v>27</v>
      </c>
    </row>
    <row r="19360" spans="1:25" x14ac:dyDescent="0.3">
      <c r="A19360">
        <v>5927196200</v>
      </c>
      <c r="B19360" t="s">
        <v>330</v>
      </c>
      <c r="D19360" t="s">
        <v>838</v>
      </c>
      <c r="E19360" t="s">
        <v>19125</v>
      </c>
      <c r="F19360">
        <v>9810</v>
      </c>
      <c r="G19360">
        <v>3000</v>
      </c>
      <c r="H19360">
        <v>6810</v>
      </c>
      <c r="I19360" s="6" t="s">
        <v>19601</v>
      </c>
      <c r="J19360">
        <v>5927196200</v>
      </c>
      <c r="K19360" s="6" t="s">
        <v>330</v>
      </c>
      <c r="M19360" t="s">
        <v>43</v>
      </c>
      <c r="N19360" s="6">
        <v>3000</v>
      </c>
      <c r="O19360">
        <v>2</v>
      </c>
      <c r="P19360">
        <v>5254</v>
      </c>
      <c r="Q19360" t="s">
        <v>19373</v>
      </c>
      <c r="R19360" s="1">
        <v>0.33729166666666671</v>
      </c>
      <c r="S19360" s="1"/>
      <c r="T19360" s="1"/>
      <c r="U19360" s="1"/>
      <c r="V19360" s="1"/>
      <c r="Y19360" t="s">
        <v>27</v>
      </c>
    </row>
    <row r="19361" spans="1:25" x14ac:dyDescent="0.3">
      <c r="A19361">
        <v>5814613700</v>
      </c>
      <c r="B19361" t="s">
        <v>5438</v>
      </c>
      <c r="D19361" t="s">
        <v>2151</v>
      </c>
      <c r="E19361" t="s">
        <v>19567</v>
      </c>
      <c r="F19361">
        <v>21492</v>
      </c>
      <c r="G19361">
        <v>4000</v>
      </c>
      <c r="H19361">
        <v>17492</v>
      </c>
      <c r="I19361" s="6" t="s">
        <v>19602</v>
      </c>
      <c r="J19361">
        <v>5814613700</v>
      </c>
      <c r="K19361" s="6" t="s">
        <v>5438</v>
      </c>
      <c r="M19361" t="s">
        <v>22</v>
      </c>
      <c r="N19361" s="6">
        <v>4000</v>
      </c>
      <c r="O19361">
        <v>2</v>
      </c>
      <c r="P19361">
        <v>2485</v>
      </c>
      <c r="Q19361" t="s">
        <v>19373</v>
      </c>
      <c r="R19361" s="1">
        <v>0.33744212962962966</v>
      </c>
      <c r="S19361" s="1"/>
      <c r="T19361" s="1"/>
      <c r="U19361" s="1"/>
      <c r="V19361" s="1"/>
      <c r="Y19361" t="s">
        <v>27</v>
      </c>
    </row>
    <row r="19362" spans="1:25" x14ac:dyDescent="0.3">
      <c r="A19362">
        <v>9637326000</v>
      </c>
      <c r="B19362" t="s">
        <v>5803</v>
      </c>
      <c r="D19362" t="s">
        <v>13516</v>
      </c>
      <c r="E19362" t="s">
        <v>19427</v>
      </c>
      <c r="F19362">
        <v>6019</v>
      </c>
      <c r="G19362">
        <v>4000</v>
      </c>
      <c r="H19362">
        <v>2019</v>
      </c>
      <c r="I19362" s="6" t="s">
        <v>19603</v>
      </c>
      <c r="J19362">
        <v>9637326000</v>
      </c>
      <c r="K19362" s="6" t="s">
        <v>5803</v>
      </c>
      <c r="M19362" t="s">
        <v>26</v>
      </c>
      <c r="N19362" s="6">
        <v>4000</v>
      </c>
      <c r="O19362">
        <v>2</v>
      </c>
      <c r="P19362">
        <v>539</v>
      </c>
      <c r="Q19362" t="s">
        <v>19373</v>
      </c>
      <c r="R19362" s="1">
        <v>0.33859953703703699</v>
      </c>
      <c r="S19362" s="1"/>
      <c r="T19362" s="1"/>
      <c r="U19362" s="1"/>
      <c r="V19362" s="1"/>
      <c r="Y19362" t="s">
        <v>27</v>
      </c>
    </row>
    <row r="19363" spans="1:25" x14ac:dyDescent="0.3">
      <c r="A19363">
        <v>2098704900</v>
      </c>
      <c r="B19363" t="s">
        <v>69</v>
      </c>
      <c r="D19363" t="s">
        <v>31</v>
      </c>
      <c r="E19363" t="s">
        <v>16873</v>
      </c>
      <c r="F19363">
        <v>20150</v>
      </c>
      <c r="G19363">
        <v>10000</v>
      </c>
      <c r="H19363">
        <v>10150</v>
      </c>
      <c r="I19363" s="6" t="s">
        <v>19604</v>
      </c>
      <c r="J19363">
        <v>2098704900</v>
      </c>
      <c r="K19363" s="6" t="s">
        <v>69</v>
      </c>
      <c r="M19363" t="s">
        <v>70</v>
      </c>
      <c r="N19363" s="6">
        <v>10000</v>
      </c>
      <c r="O19363">
        <v>2</v>
      </c>
      <c r="P19363">
        <v>5254</v>
      </c>
      <c r="Q19363" t="s">
        <v>19373</v>
      </c>
      <c r="R19363" s="1">
        <v>0.33964120370370371</v>
      </c>
      <c r="S19363" s="1"/>
      <c r="T19363" s="1"/>
      <c r="U19363" s="1"/>
      <c r="V19363" s="1"/>
      <c r="Y19363" t="s">
        <v>27</v>
      </c>
    </row>
    <row r="19364" spans="1:25" x14ac:dyDescent="0.3">
      <c r="A19364">
        <v>2503828200</v>
      </c>
      <c r="B19364" t="s">
        <v>3448</v>
      </c>
      <c r="D19364" t="s">
        <v>431</v>
      </c>
      <c r="E19364" t="s">
        <v>16916</v>
      </c>
      <c r="F19364">
        <v>18701</v>
      </c>
      <c r="G19364">
        <v>4000</v>
      </c>
      <c r="H19364">
        <v>14701</v>
      </c>
      <c r="I19364" s="6" t="s">
        <v>19605</v>
      </c>
      <c r="J19364">
        <v>2503828200</v>
      </c>
      <c r="K19364" s="6" t="s">
        <v>3448</v>
      </c>
      <c r="M19364" t="s">
        <v>138</v>
      </c>
      <c r="N19364" s="6">
        <v>4000</v>
      </c>
      <c r="O19364">
        <v>2</v>
      </c>
      <c r="P19364">
        <v>4084</v>
      </c>
      <c r="Q19364" t="s">
        <v>19373</v>
      </c>
      <c r="R19364" s="1">
        <v>0.33993055555555557</v>
      </c>
      <c r="S19364" s="1"/>
      <c r="T19364" s="1"/>
      <c r="U19364" s="1"/>
      <c r="V19364" s="1"/>
      <c r="Y19364" t="s">
        <v>27</v>
      </c>
    </row>
    <row r="19365" spans="1:25" x14ac:dyDescent="0.3">
      <c r="A19365">
        <v>2503828200</v>
      </c>
      <c r="B19365" t="s">
        <v>3448</v>
      </c>
      <c r="D19365" t="s">
        <v>431</v>
      </c>
      <c r="E19365" t="s">
        <v>19606</v>
      </c>
      <c r="F19365">
        <v>79000</v>
      </c>
      <c r="G19365">
        <v>4000</v>
      </c>
      <c r="H19365">
        <v>75000</v>
      </c>
      <c r="I19365" s="6" t="s">
        <v>19607</v>
      </c>
      <c r="J19365">
        <v>2503828200</v>
      </c>
      <c r="K19365" s="6" t="s">
        <v>3448</v>
      </c>
      <c r="M19365" t="s">
        <v>108</v>
      </c>
      <c r="N19365" s="6">
        <v>4000</v>
      </c>
      <c r="O19365">
        <v>2</v>
      </c>
      <c r="P19365">
        <v>4084</v>
      </c>
      <c r="Q19365" t="s">
        <v>19373</v>
      </c>
      <c r="R19365" s="1">
        <v>0.34041666666666665</v>
      </c>
      <c r="S19365" s="1"/>
      <c r="T19365" s="1"/>
      <c r="U19365" s="1"/>
      <c r="V19365" s="1"/>
      <c r="Y19365" t="s">
        <v>27</v>
      </c>
    </row>
    <row r="19366" spans="1:25" x14ac:dyDescent="0.3">
      <c r="A19366">
        <v>5927196200</v>
      </c>
      <c r="B19366" t="s">
        <v>330</v>
      </c>
      <c r="D19366" t="s">
        <v>128</v>
      </c>
      <c r="E19366" t="s">
        <v>19608</v>
      </c>
      <c r="F19366">
        <v>46732</v>
      </c>
      <c r="G19366">
        <v>3000</v>
      </c>
      <c r="H19366">
        <v>43732</v>
      </c>
      <c r="I19366" s="6" t="s">
        <v>19609</v>
      </c>
      <c r="J19366">
        <v>5927196200</v>
      </c>
      <c r="K19366" s="6" t="s">
        <v>330</v>
      </c>
      <c r="M19366" t="s">
        <v>39</v>
      </c>
      <c r="N19366" s="6">
        <v>3000</v>
      </c>
      <c r="O19366">
        <v>2</v>
      </c>
      <c r="P19366">
        <v>5254</v>
      </c>
      <c r="Q19366" t="s">
        <v>19373</v>
      </c>
      <c r="R19366" s="1">
        <v>0.34206018518518522</v>
      </c>
      <c r="S19366" s="1"/>
      <c r="T19366" s="1"/>
      <c r="U19366" s="1"/>
      <c r="V19366" s="1"/>
      <c r="Y19366" t="s">
        <v>27</v>
      </c>
    </row>
    <row r="19367" spans="1:25" x14ac:dyDescent="0.3">
      <c r="A19367">
        <v>2503828200</v>
      </c>
      <c r="B19367" t="s">
        <v>3448</v>
      </c>
      <c r="D19367" t="s">
        <v>431</v>
      </c>
      <c r="E19367" t="s">
        <v>19606</v>
      </c>
      <c r="F19367">
        <v>75000</v>
      </c>
      <c r="G19367">
        <v>4000</v>
      </c>
      <c r="H19367">
        <v>71000</v>
      </c>
      <c r="I19367" s="6" t="s">
        <v>19610</v>
      </c>
      <c r="J19367">
        <v>2503828200</v>
      </c>
      <c r="K19367" s="6" t="s">
        <v>3448</v>
      </c>
      <c r="M19367" t="s">
        <v>108</v>
      </c>
      <c r="N19367" s="6">
        <v>4000</v>
      </c>
      <c r="O19367">
        <v>2</v>
      </c>
      <c r="P19367">
        <v>4084</v>
      </c>
      <c r="Q19367" t="s">
        <v>19373</v>
      </c>
      <c r="R19367" s="1">
        <v>0.3424537037037037</v>
      </c>
      <c r="S19367" s="1"/>
      <c r="T19367" s="1"/>
      <c r="U19367" s="1"/>
      <c r="V19367" s="1"/>
      <c r="Y19367" t="s">
        <v>27</v>
      </c>
    </row>
    <row r="19368" spans="1:25" x14ac:dyDescent="0.3">
      <c r="A19368">
        <v>7280814200</v>
      </c>
      <c r="B19368" t="s">
        <v>15885</v>
      </c>
      <c r="D19368" t="s">
        <v>1725</v>
      </c>
      <c r="E19368" t="s">
        <v>15481</v>
      </c>
      <c r="F19368">
        <v>16479</v>
      </c>
      <c r="G19368">
        <v>4000</v>
      </c>
      <c r="H19368">
        <v>12479</v>
      </c>
      <c r="I19368" s="6" t="s">
        <v>19611</v>
      </c>
      <c r="J19368">
        <v>7280814200</v>
      </c>
      <c r="K19368" s="6" t="s">
        <v>15885</v>
      </c>
      <c r="M19368" t="s">
        <v>1775</v>
      </c>
      <c r="N19368" s="6">
        <v>4000</v>
      </c>
      <c r="O19368">
        <v>2</v>
      </c>
      <c r="P19368">
        <v>2485</v>
      </c>
      <c r="Q19368" t="s">
        <v>19373</v>
      </c>
      <c r="R19368" s="1">
        <v>0.34251157407407407</v>
      </c>
      <c r="S19368" s="1"/>
      <c r="T19368" s="1"/>
      <c r="U19368" s="1"/>
      <c r="V19368" s="1"/>
      <c r="Y19368" t="s">
        <v>27</v>
      </c>
    </row>
    <row r="19369" spans="1:25" x14ac:dyDescent="0.3">
      <c r="A19369">
        <v>5462187600</v>
      </c>
      <c r="B19369" t="s">
        <v>114</v>
      </c>
      <c r="D19369" t="s">
        <v>105</v>
      </c>
      <c r="E19369" t="s">
        <v>19552</v>
      </c>
      <c r="F19369">
        <v>11763</v>
      </c>
      <c r="G19369">
        <v>3000</v>
      </c>
      <c r="H19369">
        <v>8763</v>
      </c>
      <c r="I19369" s="6" t="s">
        <v>19612</v>
      </c>
      <c r="J19369">
        <v>5462187600</v>
      </c>
      <c r="K19369" s="6" t="s">
        <v>114</v>
      </c>
      <c r="L19369" t="s">
        <v>116</v>
      </c>
      <c r="M19369" t="s">
        <v>63</v>
      </c>
      <c r="N19369" s="6">
        <v>3000</v>
      </c>
      <c r="O19369">
        <v>2</v>
      </c>
      <c r="P19369">
        <v>405</v>
      </c>
      <c r="Q19369" t="s">
        <v>19373</v>
      </c>
      <c r="R19369" s="1">
        <v>0.3427546296296296</v>
      </c>
      <c r="S19369" s="1"/>
      <c r="T19369" s="1"/>
      <c r="U19369" s="1"/>
      <c r="V19369" s="1"/>
      <c r="Y19369" t="s">
        <v>27</v>
      </c>
    </row>
    <row r="19370" spans="1:25" x14ac:dyDescent="0.3">
      <c r="A19370">
        <v>8625602900</v>
      </c>
      <c r="B19370" t="s">
        <v>1786</v>
      </c>
      <c r="D19370" t="s">
        <v>48</v>
      </c>
      <c r="E19370" t="s">
        <v>19529</v>
      </c>
      <c r="F19370">
        <v>18917</v>
      </c>
      <c r="G19370">
        <v>2000</v>
      </c>
      <c r="H19370">
        <v>16917</v>
      </c>
      <c r="I19370" s="6" t="s">
        <v>19613</v>
      </c>
      <c r="J19370">
        <v>8625602900</v>
      </c>
      <c r="K19370" s="6" t="s">
        <v>1786</v>
      </c>
      <c r="M19370" t="s">
        <v>81</v>
      </c>
      <c r="N19370" s="6">
        <v>2000</v>
      </c>
      <c r="O19370">
        <v>2</v>
      </c>
      <c r="P19370">
        <v>405</v>
      </c>
      <c r="Q19370" t="s">
        <v>19373</v>
      </c>
      <c r="R19370" s="1">
        <v>0.34369212962962964</v>
      </c>
      <c r="S19370" s="1"/>
      <c r="T19370" s="1"/>
      <c r="U19370" s="1"/>
      <c r="V19370" s="1"/>
      <c r="Y19370" t="s">
        <v>27</v>
      </c>
    </row>
    <row r="19371" spans="1:25" x14ac:dyDescent="0.3">
      <c r="A19371">
        <v>9637326000</v>
      </c>
      <c r="B19371" t="s">
        <v>5803</v>
      </c>
      <c r="D19371" t="s">
        <v>13516</v>
      </c>
      <c r="E19371" t="s">
        <v>19427</v>
      </c>
      <c r="F19371">
        <v>2019</v>
      </c>
      <c r="G19371">
        <v>2019</v>
      </c>
      <c r="H19371">
        <v>0</v>
      </c>
      <c r="I19371" s="6" t="s">
        <v>19603</v>
      </c>
      <c r="J19371">
        <v>9637326000</v>
      </c>
      <c r="K19371" s="6" t="s">
        <v>5803</v>
      </c>
      <c r="M19371" t="s">
        <v>26</v>
      </c>
      <c r="N19371" s="6">
        <v>2019</v>
      </c>
      <c r="O19371">
        <v>1</v>
      </c>
      <c r="P19371">
        <v>539</v>
      </c>
      <c r="Q19371" t="s">
        <v>19373</v>
      </c>
      <c r="R19371" s="1">
        <v>0.34373842592592596</v>
      </c>
      <c r="S19371" s="1"/>
      <c r="T19371" s="1"/>
      <c r="U19371" s="1"/>
      <c r="V19371" s="1"/>
      <c r="W19371" t="s">
        <v>11549</v>
      </c>
      <c r="X19371" t="s">
        <v>17724</v>
      </c>
      <c r="Y19371" t="s">
        <v>25</v>
      </c>
    </row>
    <row r="19372" spans="1:25" x14ac:dyDescent="0.3">
      <c r="A19372">
        <v>912467500</v>
      </c>
      <c r="B19372" t="s">
        <v>7584</v>
      </c>
      <c r="D19372" t="s">
        <v>128</v>
      </c>
      <c r="E19372" t="s">
        <v>19614</v>
      </c>
      <c r="F19372">
        <v>31389</v>
      </c>
      <c r="G19372">
        <v>3000</v>
      </c>
      <c r="H19372">
        <v>28389</v>
      </c>
      <c r="I19372" s="6" t="s">
        <v>19615</v>
      </c>
      <c r="J19372">
        <v>912467500</v>
      </c>
      <c r="K19372" s="6" t="s">
        <v>7584</v>
      </c>
      <c r="L19372" t="s">
        <v>7587</v>
      </c>
      <c r="M19372" t="s">
        <v>33</v>
      </c>
      <c r="N19372" s="6">
        <v>3000</v>
      </c>
      <c r="O19372">
        <v>2</v>
      </c>
      <c r="P19372">
        <v>5254</v>
      </c>
      <c r="Q19372" t="s">
        <v>19373</v>
      </c>
      <c r="R19372" s="1">
        <v>0.34459490740740745</v>
      </c>
      <c r="S19372" s="1"/>
      <c r="T19372" s="1"/>
      <c r="U19372" s="1"/>
      <c r="V19372" s="1"/>
      <c r="Y19372" t="s">
        <v>27</v>
      </c>
    </row>
    <row r="19373" spans="1:25" x14ac:dyDescent="0.3">
      <c r="A19373">
        <v>1763176400</v>
      </c>
      <c r="B19373" t="s">
        <v>333</v>
      </c>
      <c r="D19373" t="s">
        <v>312</v>
      </c>
      <c r="E19373" t="s">
        <v>16161</v>
      </c>
      <c r="F19373">
        <v>3479</v>
      </c>
      <c r="G19373">
        <v>3000</v>
      </c>
      <c r="H19373">
        <v>479</v>
      </c>
      <c r="I19373" s="6" t="s">
        <v>19616</v>
      </c>
      <c r="J19373">
        <v>1763176400</v>
      </c>
      <c r="K19373" s="6" t="s">
        <v>333</v>
      </c>
      <c r="L19373" t="s">
        <v>309</v>
      </c>
      <c r="M19373" t="s">
        <v>35</v>
      </c>
      <c r="N19373" s="6">
        <v>3000</v>
      </c>
      <c r="O19373">
        <v>2</v>
      </c>
      <c r="P19373">
        <v>5254</v>
      </c>
      <c r="Q19373" t="s">
        <v>19373</v>
      </c>
      <c r="R19373" s="1">
        <v>0.34680555555555559</v>
      </c>
      <c r="S19373" s="1"/>
      <c r="T19373" s="1"/>
      <c r="U19373" s="1"/>
      <c r="V19373" s="1"/>
      <c r="Y19373" t="s">
        <v>27</v>
      </c>
    </row>
    <row r="19374" spans="1:25" x14ac:dyDescent="0.3">
      <c r="A19374">
        <v>1155114900</v>
      </c>
      <c r="B19374" t="s">
        <v>19570</v>
      </c>
      <c r="D19374" t="s">
        <v>3204</v>
      </c>
      <c r="E19374" t="s">
        <v>18969</v>
      </c>
      <c r="F19374">
        <v>12315</v>
      </c>
      <c r="G19374">
        <v>4000</v>
      </c>
      <c r="H19374">
        <v>8315</v>
      </c>
      <c r="I19374" s="6" t="s">
        <v>19617</v>
      </c>
      <c r="J19374">
        <v>1155114900</v>
      </c>
      <c r="K19374" s="6" t="s">
        <v>19570</v>
      </c>
      <c r="M19374" t="s">
        <v>28</v>
      </c>
      <c r="N19374" s="6">
        <v>4000</v>
      </c>
      <c r="O19374">
        <v>2</v>
      </c>
      <c r="P19374">
        <v>2485</v>
      </c>
      <c r="Q19374" t="s">
        <v>19373</v>
      </c>
      <c r="R19374" s="1">
        <v>0.34996527777777775</v>
      </c>
      <c r="S19374" s="1"/>
      <c r="T19374" s="1"/>
      <c r="U19374" s="1"/>
      <c r="V19374" s="1"/>
      <c r="Y19374" t="s">
        <v>27</v>
      </c>
    </row>
    <row r="19375" spans="1:25" x14ac:dyDescent="0.3">
      <c r="A19375">
        <v>1763176400</v>
      </c>
      <c r="B19375" t="s">
        <v>333</v>
      </c>
      <c r="D19375" t="s">
        <v>312</v>
      </c>
      <c r="E19375" t="s">
        <v>16161</v>
      </c>
      <c r="F19375">
        <v>479</v>
      </c>
      <c r="G19375">
        <v>479</v>
      </c>
      <c r="H19375">
        <v>0</v>
      </c>
      <c r="I19375" s="6" t="s">
        <v>19616</v>
      </c>
      <c r="J19375">
        <v>1763176400</v>
      </c>
      <c r="K19375" s="6" t="s">
        <v>333</v>
      </c>
      <c r="L19375" t="s">
        <v>309</v>
      </c>
      <c r="M19375" t="s">
        <v>94</v>
      </c>
      <c r="N19375" s="6">
        <v>479</v>
      </c>
      <c r="O19375">
        <v>1</v>
      </c>
      <c r="P19375">
        <v>5254</v>
      </c>
      <c r="Q19375" t="s">
        <v>19373</v>
      </c>
      <c r="R19375" s="1">
        <v>0.3508101851851852</v>
      </c>
      <c r="S19375" s="1"/>
      <c r="T19375" s="1"/>
      <c r="U19375" s="1"/>
      <c r="V19375" s="1"/>
      <c r="W19375" t="s">
        <v>19024</v>
      </c>
      <c r="X19375" t="s">
        <v>125</v>
      </c>
      <c r="Y19375" t="s">
        <v>25</v>
      </c>
    </row>
    <row r="19376" spans="1:25" x14ac:dyDescent="0.3">
      <c r="A19376">
        <v>5814613700</v>
      </c>
      <c r="B19376" t="s">
        <v>5438</v>
      </c>
      <c r="D19376" t="s">
        <v>2151</v>
      </c>
      <c r="E19376" t="s">
        <v>19567</v>
      </c>
      <c r="F19376">
        <v>17492</v>
      </c>
      <c r="G19376">
        <v>4000</v>
      </c>
      <c r="H19376">
        <v>13492</v>
      </c>
      <c r="I19376" s="6" t="s">
        <v>19618</v>
      </c>
      <c r="J19376">
        <v>5814613700</v>
      </c>
      <c r="K19376" s="6" t="s">
        <v>5438</v>
      </c>
      <c r="M19376" t="s">
        <v>22</v>
      </c>
      <c r="N19376" s="6">
        <v>4000</v>
      </c>
      <c r="O19376">
        <v>2</v>
      </c>
      <c r="P19376">
        <v>2485</v>
      </c>
      <c r="Q19376" t="s">
        <v>19373</v>
      </c>
      <c r="R19376" s="1">
        <v>0.35164351851851849</v>
      </c>
      <c r="S19376" s="1"/>
      <c r="T19376" s="1"/>
      <c r="U19376" s="1"/>
      <c r="V19376" s="1"/>
      <c r="Y19376" t="s">
        <v>27</v>
      </c>
    </row>
    <row r="19377" spans="1:25" x14ac:dyDescent="0.3">
      <c r="A19377">
        <v>7982503400</v>
      </c>
      <c r="B19377" t="s">
        <v>4066</v>
      </c>
      <c r="D19377" t="s">
        <v>119</v>
      </c>
      <c r="E19377" t="s">
        <v>19511</v>
      </c>
      <c r="F19377">
        <v>6719</v>
      </c>
      <c r="G19377">
        <v>3000</v>
      </c>
      <c r="H19377">
        <v>3719</v>
      </c>
      <c r="I19377" s="6" t="s">
        <v>19619</v>
      </c>
      <c r="J19377">
        <v>7982503400</v>
      </c>
      <c r="K19377" s="6" t="s">
        <v>4066</v>
      </c>
      <c r="L19377" t="s">
        <v>4175</v>
      </c>
      <c r="M19377" t="s">
        <v>67</v>
      </c>
      <c r="N19377" s="6">
        <v>3000</v>
      </c>
      <c r="O19377">
        <v>2</v>
      </c>
      <c r="P19377">
        <v>405</v>
      </c>
      <c r="Q19377" t="s">
        <v>19373</v>
      </c>
      <c r="R19377" s="1">
        <v>0.35244212962962962</v>
      </c>
      <c r="S19377" s="1"/>
      <c r="T19377" s="1"/>
      <c r="U19377" s="1"/>
      <c r="V19377" s="1"/>
      <c r="Y19377" t="s">
        <v>27</v>
      </c>
    </row>
    <row r="19378" spans="1:25" x14ac:dyDescent="0.3">
      <c r="A19378">
        <v>5462187600</v>
      </c>
      <c r="B19378" t="s">
        <v>114</v>
      </c>
      <c r="D19378" t="s">
        <v>105</v>
      </c>
      <c r="E19378" t="s">
        <v>19552</v>
      </c>
      <c r="F19378">
        <v>8763</v>
      </c>
      <c r="G19378">
        <v>3000</v>
      </c>
      <c r="H19378">
        <v>5763</v>
      </c>
      <c r="I19378" s="6" t="s">
        <v>19620</v>
      </c>
      <c r="J19378">
        <v>5462187600</v>
      </c>
      <c r="K19378" s="6" t="s">
        <v>114</v>
      </c>
      <c r="L19378" t="s">
        <v>116</v>
      </c>
      <c r="M19378" t="s">
        <v>63</v>
      </c>
      <c r="N19378" s="6">
        <v>3000</v>
      </c>
      <c r="O19378">
        <v>2</v>
      </c>
      <c r="P19378">
        <v>405</v>
      </c>
      <c r="Q19378" t="s">
        <v>19373</v>
      </c>
      <c r="R19378" s="1">
        <v>0.35437500000000005</v>
      </c>
      <c r="S19378" s="1"/>
      <c r="T19378" s="1"/>
      <c r="U19378" s="1"/>
      <c r="V19378" s="1"/>
      <c r="Y19378" t="s">
        <v>27</v>
      </c>
    </row>
    <row r="19379" spans="1:25" x14ac:dyDescent="0.3">
      <c r="A19379">
        <v>2503828200</v>
      </c>
      <c r="B19379" t="s">
        <v>3448</v>
      </c>
      <c r="D19379" t="s">
        <v>431</v>
      </c>
      <c r="E19379" t="s">
        <v>16916</v>
      </c>
      <c r="F19379">
        <v>14701</v>
      </c>
      <c r="G19379">
        <v>4000</v>
      </c>
      <c r="H19379">
        <v>10701</v>
      </c>
      <c r="I19379" s="6" t="s">
        <v>19621</v>
      </c>
      <c r="J19379">
        <v>2503828200</v>
      </c>
      <c r="K19379" s="6" t="s">
        <v>3448</v>
      </c>
      <c r="M19379" t="s">
        <v>138</v>
      </c>
      <c r="N19379" s="6">
        <v>4000</v>
      </c>
      <c r="O19379">
        <v>2</v>
      </c>
      <c r="P19379">
        <v>4084</v>
      </c>
      <c r="Q19379" t="s">
        <v>19373</v>
      </c>
      <c r="R19379" s="1">
        <v>0.35593750000000002</v>
      </c>
      <c r="S19379" s="1"/>
      <c r="T19379" s="1"/>
      <c r="U19379" s="1"/>
      <c r="V19379" s="1"/>
      <c r="Y19379" t="s">
        <v>27</v>
      </c>
    </row>
    <row r="19380" spans="1:25" x14ac:dyDescent="0.3">
      <c r="A19380">
        <v>8789877600</v>
      </c>
      <c r="B19380" t="s">
        <v>1006</v>
      </c>
      <c r="D19380" t="s">
        <v>73</v>
      </c>
      <c r="E19380" t="s">
        <v>18046</v>
      </c>
      <c r="F19380">
        <v>16452</v>
      </c>
      <c r="G19380">
        <v>4000</v>
      </c>
      <c r="H19380">
        <v>12452</v>
      </c>
      <c r="I19380" s="6" t="s">
        <v>19622</v>
      </c>
      <c r="J19380">
        <v>8789877600</v>
      </c>
      <c r="K19380" s="6" t="s">
        <v>1006</v>
      </c>
      <c r="M19380" t="s">
        <v>134</v>
      </c>
      <c r="N19380" s="6">
        <v>4000</v>
      </c>
      <c r="O19380">
        <v>2</v>
      </c>
      <c r="P19380">
        <v>4084</v>
      </c>
      <c r="Q19380" t="s">
        <v>19373</v>
      </c>
      <c r="R19380" s="1">
        <v>0.35634259259259254</v>
      </c>
      <c r="S19380" s="1"/>
      <c r="T19380" s="1"/>
      <c r="U19380" s="1"/>
      <c r="V19380" s="1"/>
      <c r="Y19380" t="s">
        <v>27</v>
      </c>
    </row>
    <row r="19381" spans="1:25" x14ac:dyDescent="0.3">
      <c r="A19381">
        <v>8625602900</v>
      </c>
      <c r="B19381" t="s">
        <v>1786</v>
      </c>
      <c r="D19381" t="s">
        <v>48</v>
      </c>
      <c r="E19381" t="s">
        <v>19529</v>
      </c>
      <c r="F19381">
        <v>16917</v>
      </c>
      <c r="G19381">
        <v>2000</v>
      </c>
      <c r="H19381">
        <v>14917</v>
      </c>
      <c r="I19381" s="6" t="s">
        <v>19623</v>
      </c>
      <c r="J19381">
        <v>8625602900</v>
      </c>
      <c r="K19381" s="6" t="s">
        <v>1786</v>
      </c>
      <c r="M19381" t="s">
        <v>81</v>
      </c>
      <c r="N19381" s="6">
        <v>2000</v>
      </c>
      <c r="O19381">
        <v>2</v>
      </c>
      <c r="P19381">
        <v>405</v>
      </c>
      <c r="Q19381" t="s">
        <v>19373</v>
      </c>
      <c r="R19381" s="1">
        <v>0.35658564814814814</v>
      </c>
      <c r="S19381" s="1"/>
      <c r="T19381" s="1"/>
      <c r="U19381" s="1"/>
      <c r="V19381" s="1"/>
      <c r="Y19381" t="s">
        <v>27</v>
      </c>
    </row>
    <row r="19382" spans="1:25" x14ac:dyDescent="0.3">
      <c r="A19382">
        <v>1784175000</v>
      </c>
      <c r="B19382" t="s">
        <v>6387</v>
      </c>
      <c r="D19382" t="s">
        <v>6388</v>
      </c>
      <c r="E19382" t="s">
        <v>13544</v>
      </c>
      <c r="F19382">
        <v>15929</v>
      </c>
      <c r="G19382">
        <v>2500</v>
      </c>
      <c r="H19382">
        <v>13429</v>
      </c>
      <c r="I19382" s="6" t="s">
        <v>19624</v>
      </c>
      <c r="J19382">
        <v>1784175000</v>
      </c>
      <c r="K19382" s="6" t="s">
        <v>6387</v>
      </c>
      <c r="M19382" t="s">
        <v>29</v>
      </c>
      <c r="N19382" s="6">
        <v>2500</v>
      </c>
      <c r="O19382">
        <v>2</v>
      </c>
      <c r="P19382">
        <v>3028</v>
      </c>
      <c r="Q19382" t="s">
        <v>19373</v>
      </c>
      <c r="R19382" s="1">
        <v>0.35899305555555555</v>
      </c>
      <c r="S19382" s="1"/>
      <c r="T19382" s="1"/>
      <c r="U19382" s="1"/>
      <c r="V19382" s="1"/>
      <c r="Y19382" t="s">
        <v>27</v>
      </c>
    </row>
    <row r="19383" spans="1:25" x14ac:dyDescent="0.3">
      <c r="A19383">
        <v>5927196200</v>
      </c>
      <c r="B19383" t="s">
        <v>330</v>
      </c>
      <c r="D19383" t="s">
        <v>838</v>
      </c>
      <c r="E19383" t="s">
        <v>19125</v>
      </c>
      <c r="F19383">
        <v>6810</v>
      </c>
      <c r="G19383">
        <v>3000</v>
      </c>
      <c r="H19383">
        <v>3810</v>
      </c>
      <c r="I19383" s="6" t="s">
        <v>19625</v>
      </c>
      <c r="J19383">
        <v>5927196200</v>
      </c>
      <c r="K19383" s="6" t="s">
        <v>330</v>
      </c>
      <c r="M19383" t="s">
        <v>43</v>
      </c>
      <c r="N19383" s="6">
        <v>3000</v>
      </c>
      <c r="O19383">
        <v>2</v>
      </c>
      <c r="P19383">
        <v>5254</v>
      </c>
      <c r="Q19383" t="s">
        <v>19373</v>
      </c>
      <c r="R19383" s="1">
        <v>0.35964120370370373</v>
      </c>
      <c r="S19383" s="1"/>
      <c r="T19383" s="1"/>
      <c r="U19383" s="1"/>
      <c r="V19383" s="1"/>
      <c r="Y19383" t="s">
        <v>27</v>
      </c>
    </row>
    <row r="19384" spans="1:25" x14ac:dyDescent="0.3">
      <c r="A19384">
        <v>6334489300</v>
      </c>
      <c r="B19384" t="s">
        <v>2998</v>
      </c>
      <c r="D19384" t="s">
        <v>2999</v>
      </c>
      <c r="E19384" t="s">
        <v>19226</v>
      </c>
      <c r="F19384">
        <v>25115</v>
      </c>
      <c r="G19384">
        <v>3000</v>
      </c>
      <c r="H19384">
        <v>22115</v>
      </c>
      <c r="I19384" s="6" t="s">
        <v>19626</v>
      </c>
      <c r="J19384">
        <v>6334489300</v>
      </c>
      <c r="K19384" s="6" t="s">
        <v>2998</v>
      </c>
      <c r="L19384" t="s">
        <v>3002</v>
      </c>
      <c r="M19384" t="s">
        <v>2599</v>
      </c>
      <c r="N19384" s="6">
        <v>3000</v>
      </c>
      <c r="O19384">
        <v>2</v>
      </c>
      <c r="P19384">
        <v>3028</v>
      </c>
      <c r="Q19384" t="s">
        <v>19373</v>
      </c>
      <c r="R19384" s="1">
        <v>0.36015046296296299</v>
      </c>
      <c r="S19384" s="1"/>
      <c r="T19384" s="1"/>
      <c r="U19384" s="1"/>
      <c r="V19384" s="1"/>
      <c r="Y19384" t="s">
        <v>27</v>
      </c>
    </row>
    <row r="19385" spans="1:25" x14ac:dyDescent="0.3">
      <c r="A19385">
        <v>912467500</v>
      </c>
      <c r="B19385" t="s">
        <v>7584</v>
      </c>
      <c r="D19385" t="s">
        <v>128</v>
      </c>
      <c r="E19385" t="s">
        <v>19614</v>
      </c>
      <c r="F19385">
        <v>28389</v>
      </c>
      <c r="G19385">
        <v>3000</v>
      </c>
      <c r="H19385">
        <v>25389</v>
      </c>
      <c r="I19385" s="6" t="s">
        <v>19627</v>
      </c>
      <c r="J19385">
        <v>912467500</v>
      </c>
      <c r="K19385" s="6" t="s">
        <v>7584</v>
      </c>
      <c r="L19385" t="s">
        <v>7587</v>
      </c>
      <c r="M19385" t="s">
        <v>33</v>
      </c>
      <c r="N19385" s="6">
        <v>3000</v>
      </c>
      <c r="O19385">
        <v>2</v>
      </c>
      <c r="P19385">
        <v>5254</v>
      </c>
      <c r="Q19385" t="s">
        <v>19373</v>
      </c>
      <c r="R19385" s="1">
        <v>0.3611226851851852</v>
      </c>
      <c r="S19385" s="1"/>
      <c r="T19385" s="1"/>
      <c r="U19385" s="1"/>
      <c r="V19385" s="1"/>
      <c r="Y19385" t="s">
        <v>27</v>
      </c>
    </row>
    <row r="19386" spans="1:25" x14ac:dyDescent="0.3">
      <c r="A19386">
        <v>1155114900</v>
      </c>
      <c r="B19386" t="s">
        <v>19570</v>
      </c>
      <c r="D19386" t="s">
        <v>3204</v>
      </c>
      <c r="E19386" t="s">
        <v>18969</v>
      </c>
      <c r="F19386">
        <v>8315</v>
      </c>
      <c r="G19386">
        <v>4000</v>
      </c>
      <c r="H19386">
        <v>4315</v>
      </c>
      <c r="I19386" s="6" t="s">
        <v>19628</v>
      </c>
      <c r="J19386">
        <v>1155114900</v>
      </c>
      <c r="K19386" s="6" t="s">
        <v>19570</v>
      </c>
      <c r="M19386" t="s">
        <v>28</v>
      </c>
      <c r="N19386" s="6">
        <v>4000</v>
      </c>
      <c r="O19386">
        <v>2</v>
      </c>
      <c r="P19386">
        <v>2485</v>
      </c>
      <c r="Q19386" t="s">
        <v>19373</v>
      </c>
      <c r="R19386" s="1">
        <v>0.36237268518518517</v>
      </c>
      <c r="S19386" s="1"/>
      <c r="T19386" s="1"/>
      <c r="U19386" s="1"/>
      <c r="V19386" s="1"/>
      <c r="Y19386" t="s">
        <v>27</v>
      </c>
    </row>
    <row r="19387" spans="1:25" x14ac:dyDescent="0.3">
      <c r="A19387">
        <v>5462187600</v>
      </c>
      <c r="B19387" t="s">
        <v>114</v>
      </c>
      <c r="D19387" t="s">
        <v>105</v>
      </c>
      <c r="E19387" t="s">
        <v>19552</v>
      </c>
      <c r="F19387">
        <v>5763</v>
      </c>
      <c r="G19387">
        <v>3000</v>
      </c>
      <c r="H19387">
        <v>2763</v>
      </c>
      <c r="I19387" s="6" t="s">
        <v>19629</v>
      </c>
      <c r="J19387">
        <v>5462187600</v>
      </c>
      <c r="K19387" s="6" t="s">
        <v>114</v>
      </c>
      <c r="L19387" t="s">
        <v>116</v>
      </c>
      <c r="M19387" t="s">
        <v>63</v>
      </c>
      <c r="N19387" s="6">
        <v>3000</v>
      </c>
      <c r="O19387">
        <v>2</v>
      </c>
      <c r="P19387">
        <v>405</v>
      </c>
      <c r="Q19387" t="s">
        <v>19373</v>
      </c>
      <c r="R19387" s="1">
        <v>0.36409722222222224</v>
      </c>
      <c r="S19387" s="1"/>
      <c r="T19387" s="1"/>
      <c r="U19387" s="1"/>
      <c r="V19387" s="1"/>
      <c r="Y19387" t="s">
        <v>27</v>
      </c>
    </row>
    <row r="19388" spans="1:25" x14ac:dyDescent="0.3">
      <c r="A19388">
        <v>5814613700</v>
      </c>
      <c r="B19388" t="s">
        <v>5438</v>
      </c>
      <c r="D19388" t="s">
        <v>2151</v>
      </c>
      <c r="E19388" t="s">
        <v>19567</v>
      </c>
      <c r="F19388">
        <v>13492</v>
      </c>
      <c r="G19388">
        <v>4000</v>
      </c>
      <c r="H19388">
        <v>9492</v>
      </c>
      <c r="I19388" s="6" t="s">
        <v>19630</v>
      </c>
      <c r="J19388">
        <v>5814613700</v>
      </c>
      <c r="K19388" s="6" t="s">
        <v>5438</v>
      </c>
      <c r="M19388" t="s">
        <v>22</v>
      </c>
      <c r="N19388" s="6">
        <v>4000</v>
      </c>
      <c r="O19388">
        <v>2</v>
      </c>
      <c r="P19388">
        <v>2485</v>
      </c>
      <c r="Q19388" t="s">
        <v>19373</v>
      </c>
      <c r="R19388" s="1">
        <v>0.36453703703703705</v>
      </c>
      <c r="S19388" s="1"/>
      <c r="T19388" s="1"/>
      <c r="U19388" s="1"/>
      <c r="V19388" s="1"/>
      <c r="Y19388" t="s">
        <v>27</v>
      </c>
    </row>
    <row r="19389" spans="1:25" x14ac:dyDescent="0.3">
      <c r="A19389">
        <v>5462187600</v>
      </c>
      <c r="B19389" t="s">
        <v>114</v>
      </c>
      <c r="D19389" t="s">
        <v>105</v>
      </c>
      <c r="E19389" t="s">
        <v>19552</v>
      </c>
      <c r="F19389">
        <v>2763</v>
      </c>
      <c r="G19389">
        <v>2763</v>
      </c>
      <c r="H19389">
        <v>0</v>
      </c>
      <c r="I19389" s="6" t="s">
        <v>19629</v>
      </c>
      <c r="J19389">
        <v>5462187600</v>
      </c>
      <c r="K19389" s="6" t="s">
        <v>114</v>
      </c>
      <c r="L19389" t="s">
        <v>116</v>
      </c>
      <c r="M19389" t="s">
        <v>63</v>
      </c>
      <c r="N19389" s="6">
        <v>2763</v>
      </c>
      <c r="O19389">
        <v>1</v>
      </c>
      <c r="P19389">
        <v>405</v>
      </c>
      <c r="Q19389" t="s">
        <v>19373</v>
      </c>
      <c r="R19389" s="1">
        <v>0.3646064814814815</v>
      </c>
      <c r="S19389" s="1"/>
      <c r="T19389" s="1"/>
      <c r="U19389" s="1"/>
      <c r="V19389" s="1"/>
      <c r="W19389" t="s">
        <v>18344</v>
      </c>
      <c r="X19389" t="s">
        <v>83</v>
      </c>
      <c r="Y19389" t="s">
        <v>25</v>
      </c>
    </row>
    <row r="19390" spans="1:25" x14ac:dyDescent="0.3">
      <c r="A19390">
        <v>7280814200</v>
      </c>
      <c r="B19390" t="s">
        <v>15885</v>
      </c>
      <c r="D19390" t="s">
        <v>1725</v>
      </c>
      <c r="E19390" t="s">
        <v>15481</v>
      </c>
      <c r="F19390">
        <v>12479</v>
      </c>
      <c r="G19390">
        <v>4000</v>
      </c>
      <c r="H19390">
        <v>8479</v>
      </c>
      <c r="I19390" s="6" t="s">
        <v>19631</v>
      </c>
      <c r="J19390">
        <v>7280814200</v>
      </c>
      <c r="K19390" s="6" t="s">
        <v>15885</v>
      </c>
      <c r="M19390" t="s">
        <v>1775</v>
      </c>
      <c r="N19390" s="6">
        <v>4000</v>
      </c>
      <c r="O19390">
        <v>2</v>
      </c>
      <c r="P19390">
        <v>2485</v>
      </c>
      <c r="Q19390" t="s">
        <v>19373</v>
      </c>
      <c r="R19390" s="1">
        <v>0.36799768518518516</v>
      </c>
      <c r="S19390" s="1"/>
      <c r="T19390" s="1"/>
      <c r="U19390" s="1"/>
      <c r="V19390" s="1"/>
      <c r="Y19390" t="s">
        <v>27</v>
      </c>
    </row>
    <row r="19391" spans="1:25" x14ac:dyDescent="0.3">
      <c r="A19391">
        <v>1763176400</v>
      </c>
      <c r="B19391" t="s">
        <v>333</v>
      </c>
      <c r="D19391" t="s">
        <v>312</v>
      </c>
      <c r="E19391" t="s">
        <v>16387</v>
      </c>
      <c r="F19391">
        <v>17179</v>
      </c>
      <c r="G19391">
        <v>3000</v>
      </c>
      <c r="H19391">
        <v>14179</v>
      </c>
      <c r="I19391" s="6" t="s">
        <v>19632</v>
      </c>
      <c r="J19391">
        <v>1763176400</v>
      </c>
      <c r="K19391" s="6" t="s">
        <v>333</v>
      </c>
      <c r="L19391" t="s">
        <v>309</v>
      </c>
      <c r="M19391" t="s">
        <v>35</v>
      </c>
      <c r="N19391" s="6">
        <v>3000</v>
      </c>
      <c r="O19391">
        <v>2</v>
      </c>
      <c r="P19391">
        <v>5254</v>
      </c>
      <c r="Q19391" t="s">
        <v>19373</v>
      </c>
      <c r="R19391" s="1">
        <v>0.36833333333333335</v>
      </c>
      <c r="S19391" s="1"/>
      <c r="T19391" s="1"/>
      <c r="U19391" s="1"/>
      <c r="V19391" s="1"/>
      <c r="Y19391" t="s">
        <v>27</v>
      </c>
    </row>
    <row r="19392" spans="1:25" x14ac:dyDescent="0.3">
      <c r="A19392">
        <v>7982503400</v>
      </c>
      <c r="B19392" t="s">
        <v>4066</v>
      </c>
      <c r="D19392" t="s">
        <v>119</v>
      </c>
      <c r="E19392" t="s">
        <v>19511</v>
      </c>
      <c r="F19392">
        <v>3719</v>
      </c>
      <c r="G19392">
        <v>3000</v>
      </c>
      <c r="H19392">
        <v>719</v>
      </c>
      <c r="I19392" s="6" t="s">
        <v>19633</v>
      </c>
      <c r="J19392">
        <v>7982503400</v>
      </c>
      <c r="K19392" s="6" t="s">
        <v>4066</v>
      </c>
      <c r="L19392" t="s">
        <v>4175</v>
      </c>
      <c r="M19392" t="s">
        <v>67</v>
      </c>
      <c r="N19392" s="6">
        <v>3000</v>
      </c>
      <c r="O19392">
        <v>2</v>
      </c>
      <c r="P19392">
        <v>405</v>
      </c>
      <c r="Q19392" t="s">
        <v>19373</v>
      </c>
      <c r="R19392" s="1">
        <v>0.370150462962963</v>
      </c>
      <c r="S19392" s="1"/>
      <c r="T19392" s="1"/>
      <c r="U19392" s="1"/>
      <c r="V19392" s="1"/>
      <c r="Y19392" t="s">
        <v>27</v>
      </c>
    </row>
    <row r="19393" spans="1:25" x14ac:dyDescent="0.3">
      <c r="A19393">
        <v>374113300</v>
      </c>
      <c r="B19393" t="s">
        <v>1760</v>
      </c>
      <c r="D19393" t="s">
        <v>48</v>
      </c>
      <c r="E19393" t="s">
        <v>18179</v>
      </c>
      <c r="F19393">
        <v>38500</v>
      </c>
      <c r="G19393">
        <v>2500</v>
      </c>
      <c r="H19393">
        <v>36000</v>
      </c>
      <c r="I19393" s="6" t="s">
        <v>19634</v>
      </c>
      <c r="J19393">
        <v>374113300</v>
      </c>
      <c r="K19393" s="6" t="s">
        <v>1760</v>
      </c>
      <c r="M19393" t="s">
        <v>51</v>
      </c>
      <c r="N19393" s="6">
        <v>2500</v>
      </c>
      <c r="O19393">
        <v>2</v>
      </c>
      <c r="P19393">
        <v>177</v>
      </c>
      <c r="Q19393" t="s">
        <v>19373</v>
      </c>
      <c r="R19393" s="1">
        <v>0.37035879629629626</v>
      </c>
      <c r="S19393" s="1"/>
      <c r="T19393" s="1"/>
      <c r="U19393" s="1"/>
      <c r="V19393" s="1"/>
      <c r="Y19393" t="s">
        <v>27</v>
      </c>
    </row>
    <row r="19394" spans="1:25" x14ac:dyDescent="0.3">
      <c r="A19394">
        <v>7982503400</v>
      </c>
      <c r="B19394" t="s">
        <v>4066</v>
      </c>
      <c r="D19394" t="s">
        <v>119</v>
      </c>
      <c r="E19394" t="s">
        <v>19511</v>
      </c>
      <c r="F19394">
        <v>719</v>
      </c>
      <c r="G19394">
        <v>719</v>
      </c>
      <c r="H19394">
        <v>0</v>
      </c>
      <c r="I19394" s="6" t="s">
        <v>19633</v>
      </c>
      <c r="J19394">
        <v>7982503400</v>
      </c>
      <c r="K19394" s="6" t="s">
        <v>4066</v>
      </c>
      <c r="L19394" t="s">
        <v>4175</v>
      </c>
      <c r="M19394" t="s">
        <v>67</v>
      </c>
      <c r="N19394" s="6">
        <v>719</v>
      </c>
      <c r="O19394">
        <v>1</v>
      </c>
      <c r="P19394">
        <v>405</v>
      </c>
      <c r="Q19394" t="s">
        <v>19373</v>
      </c>
      <c r="R19394" s="1">
        <v>0.37091435185185184</v>
      </c>
      <c r="S19394" s="1"/>
      <c r="T19394" s="1"/>
      <c r="U19394" s="1"/>
      <c r="V19394" s="1"/>
      <c r="W19394" t="s">
        <v>19283</v>
      </c>
      <c r="X19394" t="s">
        <v>83</v>
      </c>
      <c r="Y19394" t="s">
        <v>25</v>
      </c>
    </row>
    <row r="19395" spans="1:25" x14ac:dyDescent="0.3">
      <c r="A19395">
        <v>2503828200</v>
      </c>
      <c r="B19395" t="s">
        <v>3448</v>
      </c>
      <c r="D19395" t="s">
        <v>431</v>
      </c>
      <c r="E19395" t="s">
        <v>16916</v>
      </c>
      <c r="F19395">
        <v>10701</v>
      </c>
      <c r="G19395">
        <v>4000</v>
      </c>
      <c r="H19395">
        <v>6701</v>
      </c>
      <c r="I19395" s="6" t="s">
        <v>19635</v>
      </c>
      <c r="J19395">
        <v>2503828200</v>
      </c>
      <c r="K19395" s="6" t="s">
        <v>3448</v>
      </c>
      <c r="M19395" t="s">
        <v>138</v>
      </c>
      <c r="N19395" s="6">
        <v>4000</v>
      </c>
      <c r="O19395">
        <v>2</v>
      </c>
      <c r="P19395">
        <v>4084</v>
      </c>
      <c r="Q19395" t="s">
        <v>19373</v>
      </c>
      <c r="R19395" s="1">
        <v>0.37111111111111111</v>
      </c>
      <c r="S19395" s="1"/>
      <c r="T19395" s="1"/>
      <c r="U19395" s="1"/>
      <c r="V19395" s="1"/>
      <c r="Y19395" t="s">
        <v>27</v>
      </c>
    </row>
    <row r="19396" spans="1:25" x14ac:dyDescent="0.3">
      <c r="A19396">
        <v>6334489300</v>
      </c>
      <c r="B19396" t="s">
        <v>2998</v>
      </c>
      <c r="D19396" t="s">
        <v>2999</v>
      </c>
      <c r="E19396" t="s">
        <v>19226</v>
      </c>
      <c r="F19396">
        <v>22115</v>
      </c>
      <c r="G19396">
        <v>3000</v>
      </c>
      <c r="H19396">
        <v>19115</v>
      </c>
      <c r="I19396" s="6" t="s">
        <v>19636</v>
      </c>
      <c r="J19396">
        <v>6334489300</v>
      </c>
      <c r="K19396" s="6" t="s">
        <v>2998</v>
      </c>
      <c r="L19396" t="s">
        <v>3002</v>
      </c>
      <c r="M19396" t="s">
        <v>2599</v>
      </c>
      <c r="N19396" s="6">
        <v>3000</v>
      </c>
      <c r="O19396">
        <v>2</v>
      </c>
      <c r="P19396">
        <v>4084</v>
      </c>
      <c r="Q19396" t="s">
        <v>19373</v>
      </c>
      <c r="R19396" s="1">
        <v>0.37195601851851851</v>
      </c>
      <c r="S19396" s="1"/>
      <c r="T19396" s="1"/>
      <c r="U19396" s="1"/>
      <c r="V19396" s="1"/>
      <c r="Y19396" t="s">
        <v>27</v>
      </c>
    </row>
    <row r="19397" spans="1:25" x14ac:dyDescent="0.3">
      <c r="A19397">
        <v>5535933400</v>
      </c>
      <c r="B19397" t="s">
        <v>510</v>
      </c>
      <c r="D19397" t="s">
        <v>875</v>
      </c>
      <c r="E19397" t="s">
        <v>16710</v>
      </c>
      <c r="F19397">
        <v>4062</v>
      </c>
      <c r="G19397">
        <v>2000</v>
      </c>
      <c r="H19397">
        <v>2062</v>
      </c>
      <c r="I19397" s="6" t="s">
        <v>19637</v>
      </c>
      <c r="J19397">
        <v>5535933400</v>
      </c>
      <c r="K19397" s="6" t="s">
        <v>510</v>
      </c>
      <c r="M19397" t="s">
        <v>133</v>
      </c>
      <c r="N19397" s="6">
        <v>2000</v>
      </c>
      <c r="O19397">
        <v>2</v>
      </c>
      <c r="P19397">
        <v>539</v>
      </c>
      <c r="Q19397" t="s">
        <v>19373</v>
      </c>
      <c r="R19397" s="1">
        <v>0.37253472222222223</v>
      </c>
      <c r="S19397" s="1"/>
      <c r="T19397" s="1"/>
      <c r="U19397" s="1"/>
      <c r="V19397" s="1"/>
      <c r="Y19397" t="s">
        <v>27</v>
      </c>
    </row>
    <row r="19398" spans="1:25" x14ac:dyDescent="0.3">
      <c r="A19398">
        <v>8789877600</v>
      </c>
      <c r="B19398" t="s">
        <v>1006</v>
      </c>
      <c r="D19398" t="s">
        <v>73</v>
      </c>
      <c r="E19398" t="s">
        <v>18046</v>
      </c>
      <c r="F19398">
        <v>12452</v>
      </c>
      <c r="G19398">
        <v>4000</v>
      </c>
      <c r="H19398">
        <v>8452</v>
      </c>
      <c r="I19398" s="6" t="s">
        <v>19638</v>
      </c>
      <c r="J19398">
        <v>8789877600</v>
      </c>
      <c r="K19398" s="6" t="s">
        <v>1006</v>
      </c>
      <c r="M19398" t="s">
        <v>134</v>
      </c>
      <c r="N19398" s="6">
        <v>4000</v>
      </c>
      <c r="O19398">
        <v>2</v>
      </c>
      <c r="P19398">
        <v>4084</v>
      </c>
      <c r="Q19398" t="s">
        <v>19373</v>
      </c>
      <c r="R19398" s="1">
        <v>0.37361111111111112</v>
      </c>
      <c r="S19398" s="1"/>
      <c r="T19398" s="1"/>
      <c r="U19398" s="1"/>
      <c r="V19398" s="1"/>
      <c r="Y19398" t="s">
        <v>27</v>
      </c>
    </row>
    <row r="19399" spans="1:25" x14ac:dyDescent="0.3">
      <c r="A19399">
        <v>1716555000</v>
      </c>
      <c r="B19399" t="s">
        <v>72</v>
      </c>
      <c r="D19399" t="s">
        <v>53</v>
      </c>
      <c r="E19399" t="s">
        <v>19520</v>
      </c>
      <c r="F19399">
        <v>16897</v>
      </c>
      <c r="G19399">
        <v>3000</v>
      </c>
      <c r="H19399">
        <v>13897</v>
      </c>
      <c r="I19399" s="6" t="s">
        <v>19639</v>
      </c>
      <c r="J19399">
        <v>1716555000</v>
      </c>
      <c r="K19399" s="6" t="s">
        <v>72</v>
      </c>
      <c r="M19399">
        <v>87</v>
      </c>
      <c r="N19399" s="6">
        <v>3000</v>
      </c>
      <c r="O19399">
        <v>2</v>
      </c>
      <c r="P19399">
        <v>4084</v>
      </c>
      <c r="Q19399" t="s">
        <v>19373</v>
      </c>
      <c r="R19399" s="1">
        <v>0.3741666666666667</v>
      </c>
      <c r="S19399" s="1"/>
      <c r="T19399" s="1"/>
      <c r="U19399" s="1"/>
      <c r="V19399" s="1"/>
      <c r="Y19399" t="s">
        <v>27</v>
      </c>
    </row>
    <row r="19400" spans="1:25" x14ac:dyDescent="0.3">
      <c r="A19400">
        <v>2098704900</v>
      </c>
      <c r="B19400" t="s">
        <v>69</v>
      </c>
      <c r="D19400" t="s">
        <v>31</v>
      </c>
      <c r="E19400" t="s">
        <v>16873</v>
      </c>
      <c r="F19400">
        <v>10150</v>
      </c>
      <c r="G19400">
        <v>10000</v>
      </c>
      <c r="H19400">
        <v>150</v>
      </c>
      <c r="I19400" s="6" t="s">
        <v>19640</v>
      </c>
      <c r="J19400">
        <v>2098704900</v>
      </c>
      <c r="K19400" s="6" t="s">
        <v>69</v>
      </c>
      <c r="M19400" t="s">
        <v>70</v>
      </c>
      <c r="N19400" s="6">
        <v>10000</v>
      </c>
      <c r="O19400">
        <v>2</v>
      </c>
      <c r="P19400">
        <v>5254</v>
      </c>
      <c r="Q19400" t="s">
        <v>19373</v>
      </c>
      <c r="R19400" s="1">
        <v>0.37547453703703698</v>
      </c>
      <c r="S19400" s="1"/>
      <c r="T19400" s="1"/>
      <c r="U19400" s="1"/>
      <c r="V19400" s="1"/>
      <c r="Y19400" t="s">
        <v>27</v>
      </c>
    </row>
    <row r="19401" spans="1:25" x14ac:dyDescent="0.3">
      <c r="A19401">
        <v>1552527400</v>
      </c>
      <c r="B19401" t="s">
        <v>7414</v>
      </c>
      <c r="D19401" t="s">
        <v>3835</v>
      </c>
      <c r="E19401" t="s">
        <v>19641</v>
      </c>
      <c r="F19401">
        <v>25569</v>
      </c>
      <c r="G19401">
        <v>2000</v>
      </c>
      <c r="H19401">
        <v>23569</v>
      </c>
      <c r="I19401" s="6" t="s">
        <v>19642</v>
      </c>
      <c r="J19401">
        <v>1552527400</v>
      </c>
      <c r="K19401" s="6" t="s">
        <v>7414</v>
      </c>
      <c r="M19401" t="s">
        <v>142</v>
      </c>
      <c r="N19401" s="6">
        <v>2000</v>
      </c>
      <c r="O19401">
        <v>2</v>
      </c>
      <c r="P19401">
        <v>2179</v>
      </c>
      <c r="Q19401" t="s">
        <v>19373</v>
      </c>
      <c r="R19401" s="1">
        <v>0.37557870370370372</v>
      </c>
      <c r="S19401" s="1"/>
      <c r="T19401" s="1"/>
      <c r="U19401" s="1"/>
      <c r="V19401" s="1"/>
      <c r="Y19401" t="s">
        <v>27</v>
      </c>
    </row>
    <row r="19402" spans="1:25" x14ac:dyDescent="0.3">
      <c r="A19402">
        <v>912467500</v>
      </c>
      <c r="B19402" t="s">
        <v>7584</v>
      </c>
      <c r="D19402" t="s">
        <v>128</v>
      </c>
      <c r="E19402" t="s">
        <v>19614</v>
      </c>
      <c r="F19402">
        <v>25389</v>
      </c>
      <c r="G19402">
        <v>3000</v>
      </c>
      <c r="H19402">
        <v>22389</v>
      </c>
      <c r="I19402" s="6" t="s">
        <v>19643</v>
      </c>
      <c r="J19402">
        <v>912467500</v>
      </c>
      <c r="K19402" s="6" t="s">
        <v>7584</v>
      </c>
      <c r="L19402" t="s">
        <v>7587</v>
      </c>
      <c r="M19402" t="s">
        <v>33</v>
      </c>
      <c r="N19402" s="6">
        <v>3000</v>
      </c>
      <c r="O19402">
        <v>2</v>
      </c>
      <c r="P19402">
        <v>5254</v>
      </c>
      <c r="Q19402" t="s">
        <v>19373</v>
      </c>
      <c r="R19402" s="1">
        <v>0.37716435185185188</v>
      </c>
      <c r="S19402" s="1"/>
      <c r="T19402" s="1"/>
      <c r="U19402" s="1"/>
      <c r="V19402" s="1"/>
      <c r="Y19402" t="s">
        <v>27</v>
      </c>
    </row>
    <row r="19403" spans="1:25" x14ac:dyDescent="0.3">
      <c r="A19403">
        <v>5927196200</v>
      </c>
      <c r="B19403" t="s">
        <v>330</v>
      </c>
      <c r="D19403" t="s">
        <v>838</v>
      </c>
      <c r="E19403" t="s">
        <v>19125</v>
      </c>
      <c r="F19403">
        <v>3810</v>
      </c>
      <c r="G19403">
        <v>3000</v>
      </c>
      <c r="H19403">
        <v>810</v>
      </c>
      <c r="I19403" s="6" t="s">
        <v>19644</v>
      </c>
      <c r="J19403">
        <v>5927196200</v>
      </c>
      <c r="K19403" s="6" t="s">
        <v>330</v>
      </c>
      <c r="M19403" t="s">
        <v>43</v>
      </c>
      <c r="N19403" s="6">
        <v>3000</v>
      </c>
      <c r="O19403">
        <v>2</v>
      </c>
      <c r="P19403">
        <v>5254</v>
      </c>
      <c r="Q19403" t="s">
        <v>19373</v>
      </c>
      <c r="R19403" s="1">
        <v>0.37778935185185186</v>
      </c>
      <c r="S19403" s="1"/>
      <c r="T19403" s="1"/>
      <c r="U19403" s="1"/>
      <c r="V19403" s="1"/>
      <c r="Y19403" t="s">
        <v>27</v>
      </c>
    </row>
    <row r="19404" spans="1:25" x14ac:dyDescent="0.3">
      <c r="A19404">
        <v>5535933400</v>
      </c>
      <c r="B19404" t="s">
        <v>510</v>
      </c>
      <c r="D19404" t="s">
        <v>875</v>
      </c>
      <c r="E19404" t="s">
        <v>16710</v>
      </c>
      <c r="F19404">
        <v>1062</v>
      </c>
      <c r="G19404">
        <v>1062</v>
      </c>
      <c r="H19404">
        <v>0</v>
      </c>
      <c r="I19404" s="6" t="s">
        <v>19637</v>
      </c>
      <c r="J19404">
        <v>5535933400</v>
      </c>
      <c r="K19404" s="6" t="s">
        <v>510</v>
      </c>
      <c r="M19404" t="s">
        <v>133</v>
      </c>
      <c r="N19404" s="6">
        <v>1062</v>
      </c>
      <c r="O19404">
        <v>1</v>
      </c>
      <c r="P19404">
        <v>539</v>
      </c>
      <c r="Q19404" t="s">
        <v>19373</v>
      </c>
      <c r="R19404" s="1">
        <v>0.37811342592592595</v>
      </c>
      <c r="S19404" s="1"/>
      <c r="T19404" s="1"/>
      <c r="U19404" s="1"/>
      <c r="V19404" s="1"/>
      <c r="W19404" t="s">
        <v>16140</v>
      </c>
      <c r="X19404" t="s">
        <v>4458</v>
      </c>
      <c r="Y19404" t="s">
        <v>25</v>
      </c>
    </row>
    <row r="19405" spans="1:25" x14ac:dyDescent="0.3">
      <c r="A19405">
        <v>8625602900</v>
      </c>
      <c r="B19405" t="s">
        <v>1786</v>
      </c>
      <c r="D19405" t="s">
        <v>48</v>
      </c>
      <c r="E19405" t="s">
        <v>19529</v>
      </c>
      <c r="F19405">
        <v>14917</v>
      </c>
      <c r="G19405">
        <v>2000</v>
      </c>
      <c r="H19405">
        <v>12917</v>
      </c>
      <c r="I19405" s="6" t="s">
        <v>19645</v>
      </c>
      <c r="J19405">
        <v>8625602900</v>
      </c>
      <c r="K19405" s="6" t="s">
        <v>1786</v>
      </c>
      <c r="M19405" t="s">
        <v>81</v>
      </c>
      <c r="N19405" s="6">
        <v>2000</v>
      </c>
      <c r="O19405">
        <v>2</v>
      </c>
      <c r="P19405">
        <v>405</v>
      </c>
      <c r="Q19405" t="s">
        <v>19373</v>
      </c>
      <c r="R19405" s="1">
        <v>0.37858796296296293</v>
      </c>
      <c r="S19405" s="1"/>
      <c r="T19405" s="1"/>
      <c r="U19405" s="1"/>
      <c r="V19405" s="1"/>
      <c r="Y19405" t="s">
        <v>27</v>
      </c>
    </row>
    <row r="19406" spans="1:25" x14ac:dyDescent="0.3">
      <c r="A19406">
        <v>5927196200</v>
      </c>
      <c r="B19406" t="s">
        <v>330</v>
      </c>
      <c r="D19406" t="s">
        <v>128</v>
      </c>
      <c r="E19406" t="s">
        <v>19608</v>
      </c>
      <c r="F19406">
        <v>43732</v>
      </c>
      <c r="G19406">
        <v>3000</v>
      </c>
      <c r="H19406">
        <v>40732</v>
      </c>
      <c r="I19406" s="6" t="s">
        <v>19646</v>
      </c>
      <c r="J19406">
        <v>5927196200</v>
      </c>
      <c r="K19406" s="6" t="s">
        <v>330</v>
      </c>
      <c r="M19406" t="s">
        <v>39</v>
      </c>
      <c r="N19406" s="6">
        <v>3000</v>
      </c>
      <c r="O19406">
        <v>2</v>
      </c>
      <c r="P19406">
        <v>5254</v>
      </c>
      <c r="Q19406" t="s">
        <v>19373</v>
      </c>
      <c r="R19406" s="1">
        <v>0.37859953703703703</v>
      </c>
      <c r="S19406" s="1"/>
      <c r="T19406" s="1"/>
      <c r="U19406" s="1"/>
      <c r="V19406" s="1"/>
      <c r="Y19406" t="s">
        <v>27</v>
      </c>
    </row>
    <row r="19407" spans="1:25" x14ac:dyDescent="0.3">
      <c r="A19407">
        <v>1155114900</v>
      </c>
      <c r="B19407" t="s">
        <v>19570</v>
      </c>
      <c r="D19407" t="s">
        <v>3204</v>
      </c>
      <c r="E19407" t="s">
        <v>18969</v>
      </c>
      <c r="F19407">
        <v>4315</v>
      </c>
      <c r="G19407">
        <v>4000</v>
      </c>
      <c r="H19407">
        <v>315</v>
      </c>
      <c r="I19407" s="6" t="s">
        <v>19647</v>
      </c>
      <c r="J19407">
        <v>1155114900</v>
      </c>
      <c r="K19407" s="6" t="s">
        <v>19570</v>
      </c>
      <c r="M19407" t="s">
        <v>28</v>
      </c>
      <c r="N19407" s="6">
        <v>4000</v>
      </c>
      <c r="O19407">
        <v>2</v>
      </c>
      <c r="P19407">
        <v>2485</v>
      </c>
      <c r="Q19407" t="s">
        <v>19373</v>
      </c>
      <c r="R19407" s="1">
        <v>0.38017361111111114</v>
      </c>
      <c r="S19407" s="1"/>
      <c r="T19407" s="1"/>
      <c r="U19407" s="1"/>
      <c r="V19407" s="1"/>
      <c r="Y19407" t="s">
        <v>27</v>
      </c>
    </row>
    <row r="19408" spans="1:25" x14ac:dyDescent="0.3">
      <c r="A19408">
        <v>8784067000</v>
      </c>
      <c r="B19408" t="s">
        <v>64</v>
      </c>
      <c r="D19408" t="s">
        <v>105</v>
      </c>
      <c r="E19408" t="s">
        <v>19648</v>
      </c>
      <c r="F19408">
        <v>16446</v>
      </c>
      <c r="G19408">
        <v>3000</v>
      </c>
      <c r="H19408">
        <v>13446</v>
      </c>
      <c r="I19408" s="6" t="s">
        <v>19649</v>
      </c>
      <c r="J19408">
        <v>8784067000</v>
      </c>
      <c r="K19408" s="6" t="s">
        <v>64</v>
      </c>
      <c r="M19408" t="s">
        <v>2452</v>
      </c>
      <c r="N19408" s="6">
        <v>3000</v>
      </c>
      <c r="O19408">
        <v>2</v>
      </c>
      <c r="P19408">
        <v>405</v>
      </c>
      <c r="Q19408" t="s">
        <v>19373</v>
      </c>
      <c r="R19408" s="1">
        <v>0.38030092592592596</v>
      </c>
      <c r="S19408" s="1"/>
      <c r="T19408" s="1"/>
      <c r="U19408" s="1"/>
      <c r="V19408" s="1"/>
      <c r="Y19408" t="s">
        <v>27</v>
      </c>
    </row>
    <row r="19409" spans="1:25" x14ac:dyDescent="0.3">
      <c r="A19409">
        <v>2503828200</v>
      </c>
      <c r="B19409" t="s">
        <v>3448</v>
      </c>
      <c r="D19409" t="s">
        <v>431</v>
      </c>
      <c r="E19409" t="s">
        <v>16916</v>
      </c>
      <c r="F19409">
        <v>6701</v>
      </c>
      <c r="G19409">
        <v>4000</v>
      </c>
      <c r="H19409">
        <v>2701</v>
      </c>
      <c r="I19409" s="6" t="s">
        <v>19650</v>
      </c>
      <c r="J19409">
        <v>2503828200</v>
      </c>
      <c r="K19409" s="6" t="s">
        <v>3448</v>
      </c>
      <c r="M19409" t="s">
        <v>138</v>
      </c>
      <c r="N19409" s="6">
        <v>4000</v>
      </c>
      <c r="O19409">
        <v>2</v>
      </c>
      <c r="P19409">
        <v>4084</v>
      </c>
      <c r="Q19409" t="s">
        <v>19373</v>
      </c>
      <c r="R19409" s="1">
        <v>0.38207175925925929</v>
      </c>
      <c r="S19409" s="1"/>
      <c r="T19409" s="1"/>
      <c r="U19409" s="1"/>
      <c r="V19409" s="1"/>
      <c r="Y19409" t="s">
        <v>27</v>
      </c>
    </row>
    <row r="19410" spans="1:25" x14ac:dyDescent="0.3">
      <c r="A19410">
        <v>2503828200</v>
      </c>
      <c r="B19410" t="s">
        <v>3448</v>
      </c>
      <c r="D19410" t="s">
        <v>431</v>
      </c>
      <c r="E19410" t="s">
        <v>16916</v>
      </c>
      <c r="F19410">
        <v>2701</v>
      </c>
      <c r="G19410">
        <v>2701</v>
      </c>
      <c r="H19410">
        <v>0</v>
      </c>
      <c r="I19410" s="6" t="s">
        <v>19650</v>
      </c>
      <c r="J19410">
        <v>2503828200</v>
      </c>
      <c r="K19410" s="6" t="s">
        <v>3448</v>
      </c>
      <c r="M19410" t="s">
        <v>138</v>
      </c>
      <c r="N19410" s="6">
        <v>2701</v>
      </c>
      <c r="O19410">
        <v>1</v>
      </c>
      <c r="P19410">
        <v>4084</v>
      </c>
      <c r="Q19410" t="s">
        <v>19373</v>
      </c>
      <c r="R19410" s="1">
        <v>0.3825115740740741</v>
      </c>
      <c r="S19410" s="1"/>
      <c r="T19410" s="1"/>
      <c r="U19410" s="1"/>
      <c r="V19410" s="1"/>
      <c r="W19410" t="s">
        <v>18131</v>
      </c>
      <c r="X19410" t="s">
        <v>187</v>
      </c>
      <c r="Y19410" t="s">
        <v>25</v>
      </c>
    </row>
    <row r="19411" spans="1:25" x14ac:dyDescent="0.3">
      <c r="A19411">
        <v>6334489300</v>
      </c>
      <c r="B19411" t="s">
        <v>2998</v>
      </c>
      <c r="D19411" t="s">
        <v>2999</v>
      </c>
      <c r="E19411" t="s">
        <v>19226</v>
      </c>
      <c r="F19411">
        <v>19115</v>
      </c>
      <c r="G19411">
        <v>3000</v>
      </c>
      <c r="H19411">
        <v>16115</v>
      </c>
      <c r="I19411" s="6" t="s">
        <v>19651</v>
      </c>
      <c r="J19411">
        <v>6334489300</v>
      </c>
      <c r="K19411" s="6" t="s">
        <v>2998</v>
      </c>
      <c r="L19411" t="s">
        <v>3002</v>
      </c>
      <c r="M19411" t="s">
        <v>2599</v>
      </c>
      <c r="N19411" s="6">
        <v>3000</v>
      </c>
      <c r="O19411">
        <v>2</v>
      </c>
      <c r="P19411">
        <v>4084</v>
      </c>
      <c r="Q19411" t="s">
        <v>19373</v>
      </c>
      <c r="R19411" s="1">
        <v>0.38287037037037036</v>
      </c>
      <c r="S19411" s="1"/>
      <c r="T19411" s="1"/>
      <c r="U19411" s="1"/>
      <c r="V19411" s="1"/>
      <c r="Y19411" t="s">
        <v>27</v>
      </c>
    </row>
    <row r="19412" spans="1:25" x14ac:dyDescent="0.3">
      <c r="A19412">
        <v>5462187600</v>
      </c>
      <c r="B19412" t="s">
        <v>114</v>
      </c>
      <c r="D19412" t="s">
        <v>97</v>
      </c>
      <c r="E19412" t="s">
        <v>19552</v>
      </c>
      <c r="F19412">
        <v>9329</v>
      </c>
      <c r="G19412">
        <v>3000</v>
      </c>
      <c r="H19412">
        <v>6329</v>
      </c>
      <c r="I19412" s="6" t="s">
        <v>19652</v>
      </c>
      <c r="J19412">
        <v>5462187600</v>
      </c>
      <c r="K19412" s="6" t="s">
        <v>114</v>
      </c>
      <c r="L19412" t="s">
        <v>116</v>
      </c>
      <c r="M19412" t="s">
        <v>63</v>
      </c>
      <c r="N19412" s="6">
        <v>3000</v>
      </c>
      <c r="O19412">
        <v>2</v>
      </c>
      <c r="P19412">
        <v>101</v>
      </c>
      <c r="Q19412" t="s">
        <v>19373</v>
      </c>
      <c r="R19412" s="1">
        <v>0.38342592592592589</v>
      </c>
      <c r="S19412" s="1"/>
      <c r="T19412" s="1"/>
      <c r="U19412" s="1"/>
      <c r="V19412" s="1"/>
      <c r="Y19412" t="s">
        <v>27</v>
      </c>
    </row>
    <row r="19413" spans="1:25" x14ac:dyDescent="0.3">
      <c r="A19413">
        <v>1155114900</v>
      </c>
      <c r="B19413" t="s">
        <v>19570</v>
      </c>
      <c r="D19413" t="s">
        <v>3204</v>
      </c>
      <c r="E19413" t="s">
        <v>18969</v>
      </c>
      <c r="F19413">
        <v>315</v>
      </c>
      <c r="G19413">
        <v>315</v>
      </c>
      <c r="H19413">
        <v>0</v>
      </c>
      <c r="I19413" s="6" t="s">
        <v>19647</v>
      </c>
      <c r="J19413">
        <v>1155114900</v>
      </c>
      <c r="K19413" s="6" t="s">
        <v>19570</v>
      </c>
      <c r="M19413" t="s">
        <v>28</v>
      </c>
      <c r="N19413" s="6">
        <v>315</v>
      </c>
      <c r="O19413">
        <v>1</v>
      </c>
      <c r="P19413">
        <v>2485</v>
      </c>
      <c r="Q19413" t="s">
        <v>19373</v>
      </c>
      <c r="R19413" s="1">
        <v>0.38349537037037035</v>
      </c>
      <c r="S19413" s="1"/>
      <c r="T19413" s="1"/>
      <c r="U19413" s="1"/>
      <c r="V19413" s="1"/>
      <c r="W19413" t="s">
        <v>19118</v>
      </c>
      <c r="X19413" t="s">
        <v>13984</v>
      </c>
      <c r="Y19413" t="s">
        <v>25</v>
      </c>
    </row>
    <row r="19414" spans="1:25" x14ac:dyDescent="0.3">
      <c r="A19414">
        <v>9637326000</v>
      </c>
      <c r="B19414" t="s">
        <v>5803</v>
      </c>
      <c r="D19414" t="s">
        <v>3204</v>
      </c>
      <c r="E19414" t="s">
        <v>19427</v>
      </c>
      <c r="F19414">
        <v>30586</v>
      </c>
      <c r="G19414">
        <v>4000</v>
      </c>
      <c r="H19414">
        <v>26586</v>
      </c>
      <c r="I19414" s="6" t="s">
        <v>19653</v>
      </c>
      <c r="J19414">
        <v>9637326000</v>
      </c>
      <c r="K19414" s="6" t="s">
        <v>5803</v>
      </c>
      <c r="M19414" t="s">
        <v>26</v>
      </c>
      <c r="N19414" s="6">
        <v>4000</v>
      </c>
      <c r="O19414">
        <v>2</v>
      </c>
      <c r="P19414">
        <v>539</v>
      </c>
      <c r="Q19414" t="s">
        <v>19373</v>
      </c>
      <c r="R19414" s="1">
        <v>0.38373842592592594</v>
      </c>
      <c r="S19414" s="1"/>
      <c r="T19414" s="1"/>
      <c r="U19414" s="1"/>
      <c r="V19414" s="1"/>
      <c r="Y19414" t="s">
        <v>27</v>
      </c>
    </row>
    <row r="19415" spans="1:25" x14ac:dyDescent="0.3">
      <c r="A19415">
        <v>1763176400</v>
      </c>
      <c r="B19415" t="s">
        <v>333</v>
      </c>
      <c r="D19415" t="s">
        <v>312</v>
      </c>
      <c r="E19415" t="s">
        <v>16387</v>
      </c>
      <c r="F19415">
        <v>14179</v>
      </c>
      <c r="G19415">
        <v>3000</v>
      </c>
      <c r="H19415">
        <v>11179</v>
      </c>
      <c r="I19415" s="6" t="s">
        <v>19654</v>
      </c>
      <c r="J19415">
        <v>1763176400</v>
      </c>
      <c r="K19415" s="6" t="s">
        <v>333</v>
      </c>
      <c r="L19415" t="s">
        <v>309</v>
      </c>
      <c r="M19415" t="s">
        <v>35</v>
      </c>
      <c r="N19415" s="6">
        <v>3000</v>
      </c>
      <c r="O19415">
        <v>2</v>
      </c>
      <c r="P19415">
        <v>5254</v>
      </c>
      <c r="Q19415" t="s">
        <v>19373</v>
      </c>
      <c r="R19415" s="1">
        <v>0.38497685185185188</v>
      </c>
      <c r="S19415" s="1"/>
      <c r="T19415" s="1"/>
      <c r="U19415" s="1"/>
      <c r="V19415" s="1"/>
      <c r="Y19415" t="s">
        <v>27</v>
      </c>
    </row>
    <row r="19416" spans="1:25" x14ac:dyDescent="0.3">
      <c r="A19416">
        <v>1552527400</v>
      </c>
      <c r="B19416" t="s">
        <v>7414</v>
      </c>
      <c r="D19416" t="s">
        <v>3835</v>
      </c>
      <c r="E19416" t="s">
        <v>19641</v>
      </c>
      <c r="F19416">
        <v>23569</v>
      </c>
      <c r="G19416">
        <v>2000</v>
      </c>
      <c r="H19416">
        <v>21569</v>
      </c>
      <c r="I19416" s="6" t="s">
        <v>19655</v>
      </c>
      <c r="J19416">
        <v>1552527400</v>
      </c>
      <c r="K19416" s="6" t="s">
        <v>7414</v>
      </c>
      <c r="M19416" t="s">
        <v>142</v>
      </c>
      <c r="N19416" s="6">
        <v>2000</v>
      </c>
      <c r="O19416">
        <v>2</v>
      </c>
      <c r="P19416">
        <v>2179</v>
      </c>
      <c r="Q19416" t="s">
        <v>19373</v>
      </c>
      <c r="R19416" s="1">
        <v>0.38721064814814815</v>
      </c>
      <c r="S19416" s="1"/>
      <c r="T19416" s="1"/>
      <c r="U19416" s="1"/>
      <c r="V19416" s="1"/>
      <c r="Y19416" t="s">
        <v>27</v>
      </c>
    </row>
    <row r="19417" spans="1:25" x14ac:dyDescent="0.3">
      <c r="A19417">
        <v>9484791500</v>
      </c>
      <c r="B19417" t="s">
        <v>206</v>
      </c>
      <c r="D19417" t="s">
        <v>1763</v>
      </c>
      <c r="E19417" t="s">
        <v>19656</v>
      </c>
      <c r="F19417">
        <v>29182</v>
      </c>
      <c r="G19417">
        <v>3000</v>
      </c>
      <c r="H19417">
        <v>26182</v>
      </c>
      <c r="I19417" s="6" t="s">
        <v>19657</v>
      </c>
      <c r="J19417">
        <v>9484791500</v>
      </c>
      <c r="K19417" s="6" t="s">
        <v>206</v>
      </c>
      <c r="M19417" t="s">
        <v>67</v>
      </c>
      <c r="N19417" s="6">
        <v>3000</v>
      </c>
      <c r="O19417">
        <v>2</v>
      </c>
      <c r="P19417">
        <v>405</v>
      </c>
      <c r="Q19417" t="s">
        <v>19373</v>
      </c>
      <c r="R19417" s="1">
        <v>0.390625</v>
      </c>
      <c r="S19417" s="1"/>
      <c r="T19417" s="1"/>
      <c r="U19417" s="1"/>
      <c r="V19417" s="1"/>
      <c r="Y19417" t="s">
        <v>27</v>
      </c>
    </row>
    <row r="19418" spans="1:25" x14ac:dyDescent="0.3">
      <c r="A19418">
        <v>8625602900</v>
      </c>
      <c r="B19418" t="s">
        <v>1786</v>
      </c>
      <c r="D19418" t="s">
        <v>48</v>
      </c>
      <c r="E19418" t="s">
        <v>19529</v>
      </c>
      <c r="F19418">
        <v>12917</v>
      </c>
      <c r="G19418">
        <v>2000</v>
      </c>
      <c r="H19418">
        <v>10917</v>
      </c>
      <c r="I19418" s="6" t="s">
        <v>19658</v>
      </c>
      <c r="J19418">
        <v>8625602900</v>
      </c>
      <c r="K19418" s="6" t="s">
        <v>1786</v>
      </c>
      <c r="M19418" t="s">
        <v>81</v>
      </c>
      <c r="N19418" s="6">
        <v>2000</v>
      </c>
      <c r="O19418">
        <v>2</v>
      </c>
      <c r="P19418">
        <v>405</v>
      </c>
      <c r="Q19418" t="s">
        <v>19373</v>
      </c>
      <c r="R19418" s="1">
        <v>0.39187499999999997</v>
      </c>
      <c r="S19418" s="1"/>
      <c r="T19418" s="1"/>
      <c r="U19418" s="1"/>
      <c r="V19418" s="1"/>
      <c r="Y19418" t="s">
        <v>27</v>
      </c>
    </row>
    <row r="19419" spans="1:25" x14ac:dyDescent="0.3">
      <c r="A19419">
        <v>5535933400</v>
      </c>
      <c r="B19419" t="s">
        <v>510</v>
      </c>
      <c r="D19419" t="s">
        <v>875</v>
      </c>
      <c r="E19419" t="s">
        <v>17543</v>
      </c>
      <c r="F19419">
        <v>3705</v>
      </c>
      <c r="G19419">
        <v>2000</v>
      </c>
      <c r="H19419">
        <v>1705</v>
      </c>
      <c r="I19419" s="6" t="s">
        <v>19659</v>
      </c>
      <c r="J19419">
        <v>5535933400</v>
      </c>
      <c r="K19419" s="6" t="s">
        <v>510</v>
      </c>
      <c r="M19419" t="s">
        <v>133</v>
      </c>
      <c r="N19419" s="6">
        <v>2000</v>
      </c>
      <c r="O19419">
        <v>2</v>
      </c>
      <c r="P19419">
        <v>539</v>
      </c>
      <c r="Q19419" t="s">
        <v>19373</v>
      </c>
      <c r="R19419" s="1">
        <v>0.39187499999999997</v>
      </c>
      <c r="S19419" s="1"/>
      <c r="T19419" s="1"/>
      <c r="U19419" s="1"/>
      <c r="V19419" s="1"/>
      <c r="Y19419" t="s">
        <v>27</v>
      </c>
    </row>
    <row r="19420" spans="1:25" x14ac:dyDescent="0.3">
      <c r="A19420">
        <v>5535933400</v>
      </c>
      <c r="B19420" t="s">
        <v>510</v>
      </c>
      <c r="D19420" t="s">
        <v>875</v>
      </c>
      <c r="E19420" t="s">
        <v>17543</v>
      </c>
      <c r="F19420">
        <v>1705</v>
      </c>
      <c r="G19420">
        <v>1705</v>
      </c>
      <c r="H19420">
        <v>0</v>
      </c>
      <c r="I19420" s="6" t="s">
        <v>19659</v>
      </c>
      <c r="J19420">
        <v>5535933400</v>
      </c>
      <c r="K19420" s="6" t="s">
        <v>510</v>
      </c>
      <c r="M19420" t="s">
        <v>133</v>
      </c>
      <c r="N19420" s="6">
        <v>1705</v>
      </c>
      <c r="O19420">
        <v>1</v>
      </c>
      <c r="P19420">
        <v>539</v>
      </c>
      <c r="Q19420" t="s">
        <v>19373</v>
      </c>
      <c r="R19420" s="1">
        <v>0.39281250000000001</v>
      </c>
      <c r="S19420" s="1"/>
      <c r="T19420" s="1"/>
      <c r="U19420" s="1"/>
      <c r="V19420" s="1"/>
      <c r="W19420" t="s">
        <v>16140</v>
      </c>
      <c r="X19420" t="s">
        <v>4458</v>
      </c>
      <c r="Y19420" t="s">
        <v>25</v>
      </c>
    </row>
    <row r="19421" spans="1:25" x14ac:dyDescent="0.3">
      <c r="A19421">
        <v>5462187600</v>
      </c>
      <c r="B19421" t="s">
        <v>114</v>
      </c>
      <c r="D19421" t="s">
        <v>97</v>
      </c>
      <c r="E19421" t="s">
        <v>19552</v>
      </c>
      <c r="F19421">
        <v>6329</v>
      </c>
      <c r="G19421">
        <v>3000</v>
      </c>
      <c r="H19421">
        <v>3329</v>
      </c>
      <c r="I19421" s="6" t="s">
        <v>19660</v>
      </c>
      <c r="J19421">
        <v>5462187600</v>
      </c>
      <c r="K19421" s="6" t="s">
        <v>114</v>
      </c>
      <c r="L19421" t="s">
        <v>116</v>
      </c>
      <c r="M19421" t="s">
        <v>63</v>
      </c>
      <c r="N19421" s="6">
        <v>3000</v>
      </c>
      <c r="O19421">
        <v>2</v>
      </c>
      <c r="P19421">
        <v>405</v>
      </c>
      <c r="Q19421" t="s">
        <v>19373</v>
      </c>
      <c r="R19421" s="1">
        <v>0.39292824074074079</v>
      </c>
      <c r="S19421" s="1"/>
      <c r="T19421" s="1"/>
      <c r="U19421" s="1"/>
      <c r="V19421" s="1"/>
      <c r="Y19421" t="s">
        <v>27</v>
      </c>
    </row>
    <row r="19422" spans="1:25" x14ac:dyDescent="0.3">
      <c r="A19422">
        <v>912467500</v>
      </c>
      <c r="B19422" t="s">
        <v>7584</v>
      </c>
      <c r="D19422" t="s">
        <v>128</v>
      </c>
      <c r="E19422" t="s">
        <v>19614</v>
      </c>
      <c r="F19422">
        <v>22389</v>
      </c>
      <c r="G19422">
        <v>3000</v>
      </c>
      <c r="H19422">
        <v>19389</v>
      </c>
      <c r="I19422" s="6" t="s">
        <v>19661</v>
      </c>
      <c r="J19422">
        <v>912467500</v>
      </c>
      <c r="K19422" s="6" t="s">
        <v>7584</v>
      </c>
      <c r="L19422" t="s">
        <v>7587</v>
      </c>
      <c r="M19422" t="s">
        <v>33</v>
      </c>
      <c r="N19422" s="6">
        <v>3000</v>
      </c>
      <c r="O19422">
        <v>2</v>
      </c>
      <c r="P19422">
        <v>5254</v>
      </c>
      <c r="Q19422" t="s">
        <v>19373</v>
      </c>
      <c r="R19422" s="1">
        <v>0.39303240740740741</v>
      </c>
      <c r="S19422" s="1"/>
      <c r="T19422" s="1"/>
      <c r="U19422" s="1"/>
      <c r="V19422" s="1"/>
      <c r="Y19422" t="s">
        <v>27</v>
      </c>
    </row>
    <row r="19423" spans="1:25" x14ac:dyDescent="0.3">
      <c r="A19423">
        <v>5814613700</v>
      </c>
      <c r="B19423" t="s">
        <v>5438</v>
      </c>
      <c r="D19423" t="s">
        <v>2151</v>
      </c>
      <c r="E19423" t="s">
        <v>19567</v>
      </c>
      <c r="F19423">
        <v>9492</v>
      </c>
      <c r="G19423">
        <v>4000</v>
      </c>
      <c r="H19423">
        <v>5492</v>
      </c>
      <c r="I19423" s="6" t="s">
        <v>19662</v>
      </c>
      <c r="J19423">
        <v>5814613700</v>
      </c>
      <c r="K19423" s="6" t="s">
        <v>5438</v>
      </c>
      <c r="M19423" t="s">
        <v>22</v>
      </c>
      <c r="N19423" s="6">
        <v>4000</v>
      </c>
      <c r="O19423">
        <v>2</v>
      </c>
      <c r="P19423">
        <v>2485</v>
      </c>
      <c r="Q19423" t="s">
        <v>19373</v>
      </c>
      <c r="R19423" s="1">
        <v>0.39396990740740739</v>
      </c>
      <c r="S19423" s="1"/>
      <c r="T19423" s="1"/>
      <c r="U19423" s="1"/>
      <c r="V19423" s="1"/>
      <c r="Y19423" t="s">
        <v>27</v>
      </c>
    </row>
    <row r="19424" spans="1:25" x14ac:dyDescent="0.3">
      <c r="A19424">
        <v>8789877600</v>
      </c>
      <c r="B19424" t="s">
        <v>1006</v>
      </c>
      <c r="D19424" t="s">
        <v>73</v>
      </c>
      <c r="E19424" t="s">
        <v>18046</v>
      </c>
      <c r="F19424">
        <v>8452</v>
      </c>
      <c r="G19424">
        <v>4000</v>
      </c>
      <c r="H19424">
        <v>4452</v>
      </c>
      <c r="I19424" s="6" t="s">
        <v>19663</v>
      </c>
      <c r="J19424">
        <v>8789877600</v>
      </c>
      <c r="K19424" s="6" t="s">
        <v>1006</v>
      </c>
      <c r="M19424" t="s">
        <v>134</v>
      </c>
      <c r="N19424" s="6">
        <v>4000</v>
      </c>
      <c r="O19424">
        <v>2</v>
      </c>
      <c r="P19424">
        <v>3028</v>
      </c>
      <c r="Q19424" t="s">
        <v>19373</v>
      </c>
      <c r="R19424" s="1">
        <v>0.3943402777777778</v>
      </c>
      <c r="S19424" s="1"/>
      <c r="T19424" s="1"/>
      <c r="U19424" s="1"/>
      <c r="V19424" s="1"/>
      <c r="Y19424" t="s">
        <v>27</v>
      </c>
    </row>
    <row r="19425" spans="1:26" x14ac:dyDescent="0.3">
      <c r="A19425">
        <v>7280814200</v>
      </c>
      <c r="B19425" t="s">
        <v>15885</v>
      </c>
      <c r="D19425" t="s">
        <v>1725</v>
      </c>
      <c r="E19425" t="s">
        <v>15481</v>
      </c>
      <c r="F19425">
        <v>8479</v>
      </c>
      <c r="G19425">
        <v>4000</v>
      </c>
      <c r="H19425">
        <v>4479</v>
      </c>
      <c r="I19425" s="6" t="s">
        <v>19664</v>
      </c>
      <c r="J19425">
        <v>7280814200</v>
      </c>
      <c r="K19425" s="6" t="s">
        <v>15885</v>
      </c>
      <c r="M19425" t="s">
        <v>1775</v>
      </c>
      <c r="N19425" s="6">
        <v>4000</v>
      </c>
      <c r="O19425">
        <v>2</v>
      </c>
      <c r="P19425">
        <v>2485</v>
      </c>
      <c r="Q19425" t="s">
        <v>19373</v>
      </c>
      <c r="R19425" s="1">
        <v>0.39587962962962964</v>
      </c>
      <c r="S19425" s="1"/>
      <c r="T19425" s="1"/>
      <c r="U19425" s="1"/>
      <c r="V19425" s="1"/>
      <c r="Y19425" t="s">
        <v>27</v>
      </c>
    </row>
    <row r="19426" spans="1:26" x14ac:dyDescent="0.3">
      <c r="A19426">
        <v>1552527400</v>
      </c>
      <c r="B19426" t="s">
        <v>7414</v>
      </c>
      <c r="D19426" t="s">
        <v>3835</v>
      </c>
      <c r="E19426" t="s">
        <v>19641</v>
      </c>
      <c r="F19426">
        <v>21569</v>
      </c>
      <c r="G19426">
        <v>2000</v>
      </c>
      <c r="H19426">
        <v>19569</v>
      </c>
      <c r="I19426" s="6" t="s">
        <v>19665</v>
      </c>
      <c r="J19426">
        <v>1552527400</v>
      </c>
      <c r="K19426" s="6" t="s">
        <v>7414</v>
      </c>
      <c r="M19426" t="s">
        <v>142</v>
      </c>
      <c r="N19426" s="6">
        <v>2000</v>
      </c>
      <c r="O19426">
        <v>2</v>
      </c>
      <c r="P19426">
        <v>2179</v>
      </c>
      <c r="Q19426" t="s">
        <v>19373</v>
      </c>
      <c r="R19426" s="1">
        <v>0.39702546296296298</v>
      </c>
      <c r="S19426" s="1"/>
      <c r="T19426" s="1"/>
      <c r="U19426" s="1"/>
      <c r="V19426" s="1"/>
      <c r="Y19426" t="s">
        <v>27</v>
      </c>
    </row>
    <row r="19427" spans="1:26" x14ac:dyDescent="0.3">
      <c r="A19427">
        <v>5927196200</v>
      </c>
      <c r="B19427" t="s">
        <v>330</v>
      </c>
      <c r="D19427" t="s">
        <v>838</v>
      </c>
      <c r="E19427" t="s">
        <v>19125</v>
      </c>
      <c r="F19427">
        <v>810</v>
      </c>
      <c r="G19427">
        <v>810</v>
      </c>
      <c r="H19427">
        <v>0</v>
      </c>
      <c r="I19427" s="6" t="s">
        <v>19644</v>
      </c>
      <c r="J19427">
        <v>5927196200</v>
      </c>
      <c r="K19427" s="6" t="s">
        <v>330</v>
      </c>
      <c r="M19427" t="s">
        <v>94</v>
      </c>
      <c r="N19427" s="6">
        <v>810</v>
      </c>
      <c r="O19427">
        <v>1</v>
      </c>
      <c r="P19427">
        <v>5254</v>
      </c>
      <c r="Q19427" t="s">
        <v>19373</v>
      </c>
      <c r="R19427" s="1">
        <v>0.39703703703703702</v>
      </c>
      <c r="S19427" s="1"/>
      <c r="T19427" s="1"/>
      <c r="U19427" s="1"/>
      <c r="V19427" s="1"/>
      <c r="W19427" t="s">
        <v>19018</v>
      </c>
      <c r="X19427" t="s">
        <v>125</v>
      </c>
      <c r="Y19427" t="s">
        <v>25</v>
      </c>
    </row>
    <row r="19428" spans="1:26" x14ac:dyDescent="0.3">
      <c r="A19428">
        <v>2098704900</v>
      </c>
      <c r="B19428" t="s">
        <v>69</v>
      </c>
      <c r="D19428" t="s">
        <v>31</v>
      </c>
      <c r="E19428" t="s">
        <v>16873</v>
      </c>
      <c r="F19428">
        <v>150</v>
      </c>
      <c r="G19428">
        <v>150</v>
      </c>
      <c r="H19428">
        <v>0</v>
      </c>
      <c r="I19428" s="6" t="s">
        <v>19640</v>
      </c>
      <c r="J19428">
        <v>2098704900</v>
      </c>
      <c r="K19428" s="6" t="s">
        <v>69</v>
      </c>
      <c r="M19428" t="s">
        <v>70</v>
      </c>
      <c r="N19428" s="6">
        <v>150</v>
      </c>
      <c r="O19428">
        <v>1</v>
      </c>
      <c r="P19428">
        <v>5254</v>
      </c>
      <c r="Q19428" t="s">
        <v>19373</v>
      </c>
      <c r="R19428" s="1">
        <v>0.3974421296296296</v>
      </c>
      <c r="S19428" s="1"/>
      <c r="T19428" s="1"/>
      <c r="U19428" s="1"/>
      <c r="V19428" s="1"/>
      <c r="W19428" t="s">
        <v>1729</v>
      </c>
      <c r="X19428" t="s">
        <v>19007</v>
      </c>
      <c r="Y19428" t="s">
        <v>25</v>
      </c>
    </row>
    <row r="19429" spans="1:26" x14ac:dyDescent="0.3">
      <c r="A19429">
        <v>9637326000</v>
      </c>
      <c r="B19429" t="s">
        <v>5803</v>
      </c>
      <c r="D19429" t="s">
        <v>3204</v>
      </c>
      <c r="E19429" t="s">
        <v>19427</v>
      </c>
      <c r="F19429">
        <v>26586</v>
      </c>
      <c r="G19429">
        <v>4000</v>
      </c>
      <c r="H19429">
        <v>22586</v>
      </c>
      <c r="I19429" s="6" t="s">
        <v>19666</v>
      </c>
      <c r="J19429">
        <v>9637326000</v>
      </c>
      <c r="K19429" s="6" t="s">
        <v>5803</v>
      </c>
      <c r="M19429" t="s">
        <v>26</v>
      </c>
      <c r="N19429" s="6">
        <v>4000</v>
      </c>
      <c r="O19429">
        <v>2</v>
      </c>
      <c r="P19429">
        <v>539</v>
      </c>
      <c r="Q19429" t="s">
        <v>19373</v>
      </c>
      <c r="R19429" s="1">
        <v>0.39805555555555555</v>
      </c>
      <c r="S19429" s="1"/>
      <c r="T19429" s="1"/>
      <c r="U19429" s="1"/>
      <c r="V19429" s="1"/>
      <c r="Y19429" t="s">
        <v>27</v>
      </c>
    </row>
    <row r="19430" spans="1:26" x14ac:dyDescent="0.3">
      <c r="A19430">
        <v>8789877600</v>
      </c>
      <c r="B19430" t="s">
        <v>1006</v>
      </c>
      <c r="D19430" t="s">
        <v>73</v>
      </c>
      <c r="E19430" t="s">
        <v>19638</v>
      </c>
      <c r="F19430">
        <v>4000</v>
      </c>
      <c r="G19430">
        <v>4000</v>
      </c>
      <c r="H19430">
        <v>4000</v>
      </c>
      <c r="I19430" s="6" t="s">
        <v>19667</v>
      </c>
      <c r="J19430">
        <v>8789877600</v>
      </c>
      <c r="K19430" s="6" t="s">
        <v>1006</v>
      </c>
      <c r="M19430" t="s">
        <v>134</v>
      </c>
      <c r="N19430" s="6">
        <v>4000</v>
      </c>
      <c r="O19430">
        <v>3</v>
      </c>
      <c r="P19430">
        <v>4084</v>
      </c>
      <c r="Q19430" t="s">
        <v>19373</v>
      </c>
      <c r="R19430" s="1">
        <v>0.39818287037037042</v>
      </c>
      <c r="S19430" s="1"/>
      <c r="T19430" s="1"/>
      <c r="U19430" s="1"/>
      <c r="V19430" s="1"/>
      <c r="Y19430" t="s">
        <v>104</v>
      </c>
      <c r="Z19430" t="s">
        <v>1990</v>
      </c>
    </row>
    <row r="19431" spans="1:26" x14ac:dyDescent="0.3">
      <c r="A19431">
        <v>1763176400</v>
      </c>
      <c r="B19431" t="s">
        <v>333</v>
      </c>
      <c r="D19431" t="s">
        <v>312</v>
      </c>
      <c r="E19431" t="s">
        <v>16387</v>
      </c>
      <c r="F19431">
        <v>11179</v>
      </c>
      <c r="G19431">
        <v>3000</v>
      </c>
      <c r="H19431">
        <v>8179</v>
      </c>
      <c r="I19431" s="6" t="s">
        <v>19668</v>
      </c>
      <c r="J19431">
        <v>1763176400</v>
      </c>
      <c r="K19431" s="6" t="s">
        <v>333</v>
      </c>
      <c r="L19431" t="s">
        <v>309</v>
      </c>
      <c r="M19431" t="s">
        <v>35</v>
      </c>
      <c r="N19431" s="6">
        <v>3000</v>
      </c>
      <c r="O19431">
        <v>2</v>
      </c>
      <c r="P19431">
        <v>5254</v>
      </c>
      <c r="Q19431" t="s">
        <v>19373</v>
      </c>
      <c r="R19431" s="1">
        <v>0.39883101851851849</v>
      </c>
      <c r="S19431" s="1"/>
      <c r="T19431" s="1"/>
      <c r="U19431" s="1"/>
      <c r="V19431" s="1"/>
      <c r="Y19431" t="s">
        <v>27</v>
      </c>
    </row>
    <row r="19432" spans="1:26" x14ac:dyDescent="0.3">
      <c r="A19432">
        <v>2503828200</v>
      </c>
      <c r="B19432" t="s">
        <v>3448</v>
      </c>
      <c r="D19432" t="s">
        <v>431</v>
      </c>
      <c r="E19432" t="s">
        <v>19312</v>
      </c>
      <c r="F19432">
        <v>20099</v>
      </c>
      <c r="G19432">
        <v>4000</v>
      </c>
      <c r="H19432">
        <v>16099</v>
      </c>
      <c r="I19432" s="6" t="s">
        <v>19669</v>
      </c>
      <c r="J19432">
        <v>2503828200</v>
      </c>
      <c r="K19432" s="6" t="s">
        <v>3448</v>
      </c>
      <c r="M19432" t="s">
        <v>138</v>
      </c>
      <c r="N19432" s="6">
        <v>4000</v>
      </c>
      <c r="O19432">
        <v>2</v>
      </c>
      <c r="P19432">
        <v>4084</v>
      </c>
      <c r="Q19432" t="s">
        <v>19373</v>
      </c>
      <c r="R19432" s="1">
        <v>0.39910879629629631</v>
      </c>
      <c r="S19432" s="1"/>
      <c r="T19432" s="1"/>
      <c r="U19432" s="1"/>
      <c r="V19432" s="1"/>
      <c r="Y19432" t="s">
        <v>27</v>
      </c>
    </row>
    <row r="19433" spans="1:26" x14ac:dyDescent="0.3">
      <c r="A19433">
        <v>374113300</v>
      </c>
      <c r="B19433" t="s">
        <v>1760</v>
      </c>
      <c r="D19433" t="s">
        <v>48</v>
      </c>
      <c r="E19433" t="s">
        <v>18179</v>
      </c>
      <c r="F19433">
        <v>36000</v>
      </c>
      <c r="G19433">
        <v>2500</v>
      </c>
      <c r="H19433">
        <v>33500</v>
      </c>
      <c r="I19433" s="6" t="s">
        <v>19670</v>
      </c>
      <c r="J19433">
        <v>374113300</v>
      </c>
      <c r="K19433" s="6" t="s">
        <v>1760</v>
      </c>
      <c r="M19433" t="s">
        <v>51</v>
      </c>
      <c r="N19433" s="6">
        <v>2500</v>
      </c>
      <c r="O19433">
        <v>2</v>
      </c>
      <c r="P19433">
        <v>177</v>
      </c>
      <c r="Q19433" t="s">
        <v>19373</v>
      </c>
      <c r="R19433" s="1">
        <v>0.40056712962962965</v>
      </c>
      <c r="S19433" s="1"/>
      <c r="T19433" s="1"/>
      <c r="U19433" s="1"/>
      <c r="V19433" s="1"/>
      <c r="Y19433" t="s">
        <v>27</v>
      </c>
    </row>
    <row r="19434" spans="1:26" x14ac:dyDescent="0.3">
      <c r="A19434">
        <v>8625602900</v>
      </c>
      <c r="B19434" t="s">
        <v>1786</v>
      </c>
      <c r="D19434" t="s">
        <v>48</v>
      </c>
      <c r="E19434" t="s">
        <v>19529</v>
      </c>
      <c r="F19434">
        <v>10917</v>
      </c>
      <c r="G19434">
        <v>2000</v>
      </c>
      <c r="H19434">
        <v>8917</v>
      </c>
      <c r="I19434" s="6" t="s">
        <v>19671</v>
      </c>
      <c r="J19434">
        <v>8625602900</v>
      </c>
      <c r="K19434" s="6" t="s">
        <v>1786</v>
      </c>
      <c r="M19434" t="s">
        <v>81</v>
      </c>
      <c r="N19434" s="6">
        <v>2000</v>
      </c>
      <c r="O19434">
        <v>2</v>
      </c>
      <c r="P19434">
        <v>5254</v>
      </c>
      <c r="Q19434" t="s">
        <v>19373</v>
      </c>
      <c r="R19434" s="1">
        <v>0.40077546296296296</v>
      </c>
      <c r="S19434" s="1"/>
      <c r="T19434" s="1"/>
      <c r="U19434" s="1"/>
      <c r="V19434" s="1"/>
      <c r="Y19434" t="s">
        <v>27</v>
      </c>
    </row>
    <row r="19435" spans="1:26" x14ac:dyDescent="0.3">
      <c r="A19435">
        <v>7280814200</v>
      </c>
      <c r="B19435" t="s">
        <v>15885</v>
      </c>
      <c r="D19435" t="s">
        <v>1189</v>
      </c>
      <c r="E19435" t="s">
        <v>15481</v>
      </c>
      <c r="F19435">
        <v>70146</v>
      </c>
      <c r="G19435">
        <v>4000</v>
      </c>
      <c r="H19435">
        <v>66146</v>
      </c>
      <c r="I19435" s="6" t="s">
        <v>19672</v>
      </c>
      <c r="J19435">
        <v>7280814200</v>
      </c>
      <c r="K19435" s="6" t="s">
        <v>15885</v>
      </c>
      <c r="M19435" t="s">
        <v>28</v>
      </c>
      <c r="N19435" s="6">
        <v>4000</v>
      </c>
      <c r="O19435">
        <v>2</v>
      </c>
      <c r="P19435">
        <v>539</v>
      </c>
      <c r="Q19435" t="s">
        <v>19373</v>
      </c>
      <c r="R19435" s="1">
        <v>0.40092592592592591</v>
      </c>
      <c r="S19435" s="1"/>
      <c r="T19435" s="1"/>
      <c r="U19435" s="1"/>
      <c r="V19435" s="1"/>
      <c r="Y19435" t="s">
        <v>27</v>
      </c>
    </row>
    <row r="19436" spans="1:26" x14ac:dyDescent="0.3">
      <c r="A19436">
        <v>1784175000</v>
      </c>
      <c r="B19436" t="s">
        <v>6387</v>
      </c>
      <c r="D19436" t="s">
        <v>6388</v>
      </c>
      <c r="E19436" t="s">
        <v>13544</v>
      </c>
      <c r="F19436">
        <v>13429</v>
      </c>
      <c r="G19436">
        <v>2500</v>
      </c>
      <c r="H19436">
        <v>10929</v>
      </c>
      <c r="I19436" s="6" t="s">
        <v>19673</v>
      </c>
      <c r="J19436">
        <v>1784175000</v>
      </c>
      <c r="K19436" s="6" t="s">
        <v>6387</v>
      </c>
      <c r="M19436" t="s">
        <v>29</v>
      </c>
      <c r="N19436" s="6">
        <v>2500</v>
      </c>
      <c r="O19436">
        <v>2</v>
      </c>
      <c r="P19436">
        <v>3028</v>
      </c>
      <c r="Q19436" t="s">
        <v>19373</v>
      </c>
      <c r="R19436" s="1">
        <v>0.40099537037037036</v>
      </c>
      <c r="S19436" s="1"/>
      <c r="T19436" s="1"/>
      <c r="U19436" s="1"/>
      <c r="V19436" s="1"/>
      <c r="Y19436" t="s">
        <v>27</v>
      </c>
    </row>
    <row r="19437" spans="1:26" x14ac:dyDescent="0.3">
      <c r="A19437">
        <v>6334489300</v>
      </c>
      <c r="B19437" t="s">
        <v>2998</v>
      </c>
      <c r="D19437" t="s">
        <v>2999</v>
      </c>
      <c r="E19437" t="s">
        <v>19226</v>
      </c>
      <c r="F19437">
        <v>16115</v>
      </c>
      <c r="G19437">
        <v>3000</v>
      </c>
      <c r="H19437">
        <v>13115</v>
      </c>
      <c r="I19437" s="6" t="s">
        <v>19674</v>
      </c>
      <c r="J19437">
        <v>6334489300</v>
      </c>
      <c r="K19437" s="6" t="s">
        <v>2998</v>
      </c>
      <c r="L19437" t="s">
        <v>3002</v>
      </c>
      <c r="M19437" t="s">
        <v>2599</v>
      </c>
      <c r="N19437" s="6">
        <v>3000</v>
      </c>
      <c r="O19437">
        <v>2</v>
      </c>
      <c r="P19437">
        <v>4084</v>
      </c>
      <c r="Q19437" t="s">
        <v>19373</v>
      </c>
      <c r="R19437" s="1">
        <v>0.40112268518518518</v>
      </c>
      <c r="S19437" s="1"/>
      <c r="T19437" s="1"/>
      <c r="U19437" s="1"/>
      <c r="V19437" s="1"/>
      <c r="Y19437" t="s">
        <v>27</v>
      </c>
    </row>
    <row r="19438" spans="1:26" x14ac:dyDescent="0.3">
      <c r="A19438">
        <v>2141049700</v>
      </c>
      <c r="B19438" t="s">
        <v>19162</v>
      </c>
      <c r="D19438" t="s">
        <v>19163</v>
      </c>
      <c r="E19438" t="s">
        <v>19522</v>
      </c>
      <c r="F19438">
        <v>10768</v>
      </c>
      <c r="G19438">
        <v>2000</v>
      </c>
      <c r="H19438">
        <v>8768</v>
      </c>
      <c r="I19438" s="6" t="s">
        <v>19675</v>
      </c>
      <c r="J19438">
        <v>2141049700</v>
      </c>
      <c r="K19438" s="6" t="s">
        <v>19162</v>
      </c>
      <c r="M19438" t="s">
        <v>77</v>
      </c>
      <c r="N19438" s="6">
        <v>2000</v>
      </c>
      <c r="O19438">
        <v>2</v>
      </c>
      <c r="P19438">
        <v>714</v>
      </c>
      <c r="Q19438" t="s">
        <v>19373</v>
      </c>
      <c r="R19438" s="1">
        <v>0.40203703703703703</v>
      </c>
      <c r="S19438" s="1"/>
      <c r="T19438" s="1"/>
      <c r="U19438" s="1"/>
      <c r="V19438" s="1"/>
      <c r="Y19438" t="s">
        <v>27</v>
      </c>
    </row>
    <row r="19439" spans="1:26" x14ac:dyDescent="0.3">
      <c r="A19439">
        <v>5927196200</v>
      </c>
      <c r="B19439" t="s">
        <v>330</v>
      </c>
      <c r="D19439" t="s">
        <v>128</v>
      </c>
      <c r="E19439" t="s">
        <v>19608</v>
      </c>
      <c r="F19439">
        <v>40732</v>
      </c>
      <c r="G19439">
        <v>3000</v>
      </c>
      <c r="H19439">
        <v>37732</v>
      </c>
      <c r="I19439" s="6" t="s">
        <v>19676</v>
      </c>
      <c r="J19439">
        <v>5927196200</v>
      </c>
      <c r="K19439" s="6" t="s">
        <v>330</v>
      </c>
      <c r="M19439" t="s">
        <v>43</v>
      </c>
      <c r="N19439" s="6">
        <v>3000</v>
      </c>
      <c r="O19439">
        <v>2</v>
      </c>
      <c r="P19439">
        <v>5254</v>
      </c>
      <c r="Q19439" t="s">
        <v>19373</v>
      </c>
      <c r="R19439" s="1">
        <v>0.40261574074074075</v>
      </c>
      <c r="S19439" s="1"/>
      <c r="T19439" s="1"/>
      <c r="U19439" s="1"/>
      <c r="V19439" s="1"/>
      <c r="Y19439" t="s">
        <v>27</v>
      </c>
    </row>
    <row r="19440" spans="1:26" x14ac:dyDescent="0.3">
      <c r="A19440">
        <v>9484791500</v>
      </c>
      <c r="B19440" t="s">
        <v>206</v>
      </c>
      <c r="D19440" t="s">
        <v>1763</v>
      </c>
      <c r="E19440" t="s">
        <v>19656</v>
      </c>
      <c r="F19440">
        <v>26182</v>
      </c>
      <c r="G19440">
        <v>3000</v>
      </c>
      <c r="H19440">
        <v>23182</v>
      </c>
      <c r="I19440" s="6" t="s">
        <v>19677</v>
      </c>
      <c r="J19440">
        <v>9484791500</v>
      </c>
      <c r="K19440" s="6" t="s">
        <v>206</v>
      </c>
      <c r="M19440" t="s">
        <v>67</v>
      </c>
      <c r="N19440" s="6">
        <v>3000</v>
      </c>
      <c r="O19440">
        <v>2</v>
      </c>
      <c r="P19440">
        <v>5254</v>
      </c>
      <c r="Q19440" t="s">
        <v>19373</v>
      </c>
      <c r="R19440" s="1">
        <v>0.40359953703703705</v>
      </c>
      <c r="S19440" s="1"/>
      <c r="T19440" s="1"/>
      <c r="U19440" s="1"/>
      <c r="V19440" s="1"/>
      <c r="Y19440" t="s">
        <v>27</v>
      </c>
    </row>
    <row r="19441" spans="1:25" x14ac:dyDescent="0.3">
      <c r="A19441">
        <v>5462187600</v>
      </c>
      <c r="B19441" t="s">
        <v>114</v>
      </c>
      <c r="D19441" t="s">
        <v>97</v>
      </c>
      <c r="E19441" t="s">
        <v>19552</v>
      </c>
      <c r="F19441">
        <v>3329</v>
      </c>
      <c r="G19441">
        <v>3000</v>
      </c>
      <c r="H19441">
        <v>329</v>
      </c>
      <c r="I19441" s="6" t="s">
        <v>19678</v>
      </c>
      <c r="J19441">
        <v>5462187600</v>
      </c>
      <c r="K19441" s="6" t="s">
        <v>114</v>
      </c>
      <c r="L19441" t="s">
        <v>116</v>
      </c>
      <c r="M19441" t="s">
        <v>63</v>
      </c>
      <c r="N19441" s="6">
        <v>3000</v>
      </c>
      <c r="O19441">
        <v>2</v>
      </c>
      <c r="P19441">
        <v>5254</v>
      </c>
      <c r="Q19441" t="s">
        <v>19373</v>
      </c>
      <c r="R19441" s="1">
        <v>0.40409722222222227</v>
      </c>
      <c r="S19441" s="1"/>
      <c r="T19441" s="1"/>
      <c r="U19441" s="1"/>
      <c r="V19441" s="1"/>
      <c r="Y19441" t="s">
        <v>27</v>
      </c>
    </row>
    <row r="19442" spans="1:25" x14ac:dyDescent="0.3">
      <c r="A19442">
        <v>5462187600</v>
      </c>
      <c r="B19442" t="s">
        <v>114</v>
      </c>
      <c r="D19442" t="s">
        <v>97</v>
      </c>
      <c r="E19442" t="s">
        <v>19552</v>
      </c>
      <c r="F19442">
        <v>329</v>
      </c>
      <c r="G19442">
        <v>329</v>
      </c>
      <c r="H19442">
        <v>0</v>
      </c>
      <c r="I19442" s="6" t="s">
        <v>19678</v>
      </c>
      <c r="J19442">
        <v>5462187600</v>
      </c>
      <c r="K19442" s="6" t="s">
        <v>114</v>
      </c>
      <c r="L19442" t="s">
        <v>116</v>
      </c>
      <c r="M19442" t="s">
        <v>63</v>
      </c>
      <c r="N19442" s="6">
        <v>329</v>
      </c>
      <c r="O19442">
        <v>1</v>
      </c>
      <c r="P19442">
        <v>5254</v>
      </c>
      <c r="Q19442" t="s">
        <v>19373</v>
      </c>
      <c r="R19442" s="1">
        <v>0.4047337962962963</v>
      </c>
      <c r="S19442" s="1"/>
      <c r="T19442" s="1"/>
      <c r="U19442" s="1"/>
      <c r="V19442" s="1"/>
      <c r="W19442" t="s">
        <v>18344</v>
      </c>
      <c r="X19442" t="s">
        <v>125</v>
      </c>
      <c r="Y19442" t="s">
        <v>25</v>
      </c>
    </row>
    <row r="19443" spans="1:25" x14ac:dyDescent="0.3">
      <c r="A19443">
        <v>912467500</v>
      </c>
      <c r="B19443" t="s">
        <v>7584</v>
      </c>
      <c r="D19443" t="s">
        <v>128</v>
      </c>
      <c r="E19443" t="s">
        <v>19614</v>
      </c>
      <c r="F19443">
        <v>19389</v>
      </c>
      <c r="G19443">
        <v>3000</v>
      </c>
      <c r="H19443">
        <v>16389</v>
      </c>
      <c r="I19443" s="6" t="s">
        <v>19679</v>
      </c>
      <c r="J19443">
        <v>912467500</v>
      </c>
      <c r="K19443" s="6" t="s">
        <v>7584</v>
      </c>
      <c r="L19443" t="s">
        <v>7587</v>
      </c>
      <c r="M19443" t="s">
        <v>33</v>
      </c>
      <c r="N19443" s="6">
        <v>3000</v>
      </c>
      <c r="O19443">
        <v>2</v>
      </c>
      <c r="P19443">
        <v>5254</v>
      </c>
      <c r="Q19443" t="s">
        <v>19373</v>
      </c>
      <c r="R19443" s="1">
        <v>0.40628472222222217</v>
      </c>
      <c r="S19443" s="1"/>
      <c r="T19443" s="1"/>
      <c r="U19443" s="1"/>
      <c r="V19443" s="1"/>
      <c r="Y19443" t="s">
        <v>27</v>
      </c>
    </row>
    <row r="19444" spans="1:25" x14ac:dyDescent="0.3">
      <c r="A19444">
        <v>1552527400</v>
      </c>
      <c r="B19444" t="s">
        <v>7414</v>
      </c>
      <c r="D19444" t="s">
        <v>3835</v>
      </c>
      <c r="E19444" t="s">
        <v>19641</v>
      </c>
      <c r="F19444">
        <v>19569</v>
      </c>
      <c r="G19444">
        <v>2000</v>
      </c>
      <c r="H19444">
        <v>17569</v>
      </c>
      <c r="I19444" s="6" t="s">
        <v>19680</v>
      </c>
      <c r="J19444">
        <v>1552527400</v>
      </c>
      <c r="K19444" s="6" t="s">
        <v>7414</v>
      </c>
      <c r="M19444" t="s">
        <v>142</v>
      </c>
      <c r="N19444" s="6">
        <v>2000</v>
      </c>
      <c r="O19444">
        <v>2</v>
      </c>
      <c r="P19444">
        <v>2179</v>
      </c>
      <c r="Q19444" t="s">
        <v>19373</v>
      </c>
      <c r="R19444" s="1">
        <v>0.40855324074074079</v>
      </c>
      <c r="S19444" s="1"/>
      <c r="T19444" s="1"/>
      <c r="U19444" s="1"/>
      <c r="V19444" s="1"/>
      <c r="Y19444" t="s">
        <v>27</v>
      </c>
    </row>
    <row r="19445" spans="1:25" x14ac:dyDescent="0.3">
      <c r="A19445">
        <v>2098704900</v>
      </c>
      <c r="B19445" t="s">
        <v>69</v>
      </c>
      <c r="D19445" t="s">
        <v>31</v>
      </c>
      <c r="E19445" t="s">
        <v>19681</v>
      </c>
      <c r="F19445">
        <v>80645</v>
      </c>
      <c r="G19445">
        <v>10000</v>
      </c>
      <c r="H19445">
        <v>70645</v>
      </c>
      <c r="I19445" s="6" t="s">
        <v>19682</v>
      </c>
      <c r="J19445">
        <v>2098704900</v>
      </c>
      <c r="K19445" s="6" t="s">
        <v>69</v>
      </c>
      <c r="M19445" t="s">
        <v>70</v>
      </c>
      <c r="N19445" s="6">
        <v>10000</v>
      </c>
      <c r="O19445">
        <v>2</v>
      </c>
      <c r="P19445">
        <v>5254</v>
      </c>
      <c r="Q19445" t="s">
        <v>19373</v>
      </c>
      <c r="R19445" s="1">
        <v>0.40938657407407408</v>
      </c>
      <c r="S19445" s="1"/>
      <c r="T19445" s="1"/>
      <c r="U19445" s="1"/>
      <c r="V19445" s="1"/>
      <c r="Y19445" t="s">
        <v>27</v>
      </c>
    </row>
    <row r="19446" spans="1:25" x14ac:dyDescent="0.3">
      <c r="A19446">
        <v>9637326000</v>
      </c>
      <c r="B19446" t="s">
        <v>5803</v>
      </c>
      <c r="D19446" t="s">
        <v>3204</v>
      </c>
      <c r="E19446" t="s">
        <v>19427</v>
      </c>
      <c r="F19446">
        <v>22586</v>
      </c>
      <c r="G19446">
        <v>4000</v>
      </c>
      <c r="H19446">
        <v>18586</v>
      </c>
      <c r="I19446" s="6" t="s">
        <v>19683</v>
      </c>
      <c r="J19446">
        <v>9637326000</v>
      </c>
      <c r="K19446" s="6" t="s">
        <v>5803</v>
      </c>
      <c r="M19446" t="s">
        <v>26</v>
      </c>
      <c r="N19446" s="6">
        <v>4000</v>
      </c>
      <c r="O19446">
        <v>2</v>
      </c>
      <c r="P19446">
        <v>2485</v>
      </c>
      <c r="Q19446" t="s">
        <v>19373</v>
      </c>
      <c r="R19446" s="1">
        <v>0.41010416666666666</v>
      </c>
      <c r="S19446" s="1"/>
      <c r="T19446" s="1"/>
      <c r="U19446" s="1"/>
      <c r="V19446" s="1"/>
      <c r="Y19446" t="s">
        <v>27</v>
      </c>
    </row>
    <row r="19447" spans="1:25" x14ac:dyDescent="0.3">
      <c r="A19447">
        <v>8625602900</v>
      </c>
      <c r="B19447" t="s">
        <v>1786</v>
      </c>
      <c r="D19447" t="s">
        <v>48</v>
      </c>
      <c r="E19447" t="s">
        <v>19529</v>
      </c>
      <c r="F19447">
        <v>8917</v>
      </c>
      <c r="G19447">
        <v>2000</v>
      </c>
      <c r="H19447">
        <v>6917</v>
      </c>
      <c r="I19447" s="6" t="s">
        <v>19684</v>
      </c>
      <c r="J19447">
        <v>8625602900</v>
      </c>
      <c r="K19447" s="6" t="s">
        <v>1786</v>
      </c>
      <c r="M19447" t="s">
        <v>81</v>
      </c>
      <c r="N19447" s="6">
        <v>2000</v>
      </c>
      <c r="O19447">
        <v>2</v>
      </c>
      <c r="P19447">
        <v>5254</v>
      </c>
      <c r="Q19447" t="s">
        <v>19373</v>
      </c>
      <c r="R19447" s="1">
        <v>0.41072916666666665</v>
      </c>
      <c r="S19447" s="1"/>
      <c r="T19447" s="1"/>
      <c r="U19447" s="1"/>
      <c r="V19447" s="1"/>
      <c r="Y19447" t="s">
        <v>27</v>
      </c>
    </row>
    <row r="19448" spans="1:25" x14ac:dyDescent="0.3">
      <c r="A19448">
        <v>7280814200</v>
      </c>
      <c r="B19448" t="s">
        <v>15885</v>
      </c>
      <c r="D19448" t="s">
        <v>1189</v>
      </c>
      <c r="E19448" t="s">
        <v>15481</v>
      </c>
      <c r="F19448">
        <v>66146</v>
      </c>
      <c r="G19448">
        <v>4000</v>
      </c>
      <c r="H19448">
        <v>62146</v>
      </c>
      <c r="I19448" s="6" t="s">
        <v>19685</v>
      </c>
      <c r="J19448">
        <v>7280814200</v>
      </c>
      <c r="K19448" s="6" t="s">
        <v>15885</v>
      </c>
      <c r="M19448" t="s">
        <v>28</v>
      </c>
      <c r="N19448" s="6">
        <v>4000</v>
      </c>
      <c r="O19448">
        <v>2</v>
      </c>
      <c r="P19448">
        <v>539</v>
      </c>
      <c r="Q19448" t="s">
        <v>19373</v>
      </c>
      <c r="R19448" s="1">
        <v>0.41122685185185182</v>
      </c>
      <c r="S19448" s="1"/>
      <c r="T19448" s="1"/>
      <c r="U19448" s="1"/>
      <c r="V19448" s="1"/>
      <c r="Y19448" t="s">
        <v>27</v>
      </c>
    </row>
    <row r="19449" spans="1:25" x14ac:dyDescent="0.3">
      <c r="A19449">
        <v>5814613700</v>
      </c>
      <c r="B19449" t="s">
        <v>5438</v>
      </c>
      <c r="D19449" t="s">
        <v>2151</v>
      </c>
      <c r="E19449" t="s">
        <v>19567</v>
      </c>
      <c r="F19449">
        <v>5492</v>
      </c>
      <c r="G19449">
        <v>4000</v>
      </c>
      <c r="H19449">
        <v>1492</v>
      </c>
      <c r="I19449" s="6" t="s">
        <v>19686</v>
      </c>
      <c r="J19449">
        <v>5814613700</v>
      </c>
      <c r="K19449" s="6" t="s">
        <v>5438</v>
      </c>
      <c r="M19449" t="s">
        <v>22</v>
      </c>
      <c r="N19449" s="6">
        <v>4000</v>
      </c>
      <c r="O19449">
        <v>2</v>
      </c>
      <c r="P19449">
        <v>539</v>
      </c>
      <c r="Q19449" t="s">
        <v>19373</v>
      </c>
      <c r="R19449" s="1">
        <v>0.41162037037037041</v>
      </c>
      <c r="S19449" s="1"/>
      <c r="T19449" s="1"/>
      <c r="U19449" s="1"/>
      <c r="V19449" s="1"/>
      <c r="Y19449" t="s">
        <v>27</v>
      </c>
    </row>
    <row r="19450" spans="1:25" x14ac:dyDescent="0.3">
      <c r="A19450">
        <v>1763176400</v>
      </c>
      <c r="B19450" t="s">
        <v>333</v>
      </c>
      <c r="D19450" t="s">
        <v>312</v>
      </c>
      <c r="E19450" t="s">
        <v>16387</v>
      </c>
      <c r="F19450">
        <v>8179</v>
      </c>
      <c r="G19450">
        <v>3000</v>
      </c>
      <c r="H19450">
        <v>5179</v>
      </c>
      <c r="I19450" s="6" t="s">
        <v>19687</v>
      </c>
      <c r="J19450">
        <v>1763176400</v>
      </c>
      <c r="K19450" s="6" t="s">
        <v>333</v>
      </c>
      <c r="L19450" t="s">
        <v>309</v>
      </c>
      <c r="M19450" t="s">
        <v>35</v>
      </c>
      <c r="N19450" s="6">
        <v>3000</v>
      </c>
      <c r="O19450">
        <v>2</v>
      </c>
      <c r="P19450">
        <v>5254</v>
      </c>
      <c r="Q19450" t="s">
        <v>19373</v>
      </c>
      <c r="R19450" s="1">
        <v>0.4117939814814815</v>
      </c>
      <c r="S19450" s="1"/>
      <c r="T19450" s="1"/>
      <c r="U19450" s="1"/>
      <c r="V19450" s="1"/>
      <c r="Y19450" t="s">
        <v>27</v>
      </c>
    </row>
    <row r="19451" spans="1:25" x14ac:dyDescent="0.3">
      <c r="A19451">
        <v>5814613700</v>
      </c>
      <c r="B19451" t="s">
        <v>5438</v>
      </c>
      <c r="D19451" t="s">
        <v>2151</v>
      </c>
      <c r="E19451" t="s">
        <v>19567</v>
      </c>
      <c r="F19451">
        <v>1492</v>
      </c>
      <c r="G19451">
        <v>1492</v>
      </c>
      <c r="H19451">
        <v>0</v>
      </c>
      <c r="I19451" s="6" t="s">
        <v>19686</v>
      </c>
      <c r="J19451">
        <v>5814613700</v>
      </c>
      <c r="K19451" s="6" t="s">
        <v>5438</v>
      </c>
      <c r="M19451" t="s">
        <v>22</v>
      </c>
      <c r="N19451" s="6">
        <v>1492</v>
      </c>
      <c r="O19451">
        <v>1</v>
      </c>
      <c r="P19451">
        <v>2485</v>
      </c>
      <c r="Q19451" t="s">
        <v>19373</v>
      </c>
      <c r="R19451" s="1">
        <v>0.41408564814814813</v>
      </c>
      <c r="S19451" s="1"/>
      <c r="T19451" s="1"/>
      <c r="U19451" s="1"/>
      <c r="V19451" s="1"/>
      <c r="W19451" t="s">
        <v>19007</v>
      </c>
      <c r="X19451" t="s">
        <v>19688</v>
      </c>
      <c r="Y19451" t="s">
        <v>25</v>
      </c>
    </row>
    <row r="19452" spans="1:25" x14ac:dyDescent="0.3">
      <c r="A19452">
        <v>5462187600</v>
      </c>
      <c r="B19452" t="s">
        <v>114</v>
      </c>
      <c r="D19452" t="s">
        <v>97</v>
      </c>
      <c r="E19452" t="s">
        <v>19458</v>
      </c>
      <c r="F19452">
        <v>11516</v>
      </c>
      <c r="G19452">
        <v>3000</v>
      </c>
      <c r="H19452">
        <v>8516</v>
      </c>
      <c r="I19452" s="6" t="s">
        <v>19689</v>
      </c>
      <c r="J19452">
        <v>5462187600</v>
      </c>
      <c r="K19452" s="6" t="s">
        <v>114</v>
      </c>
      <c r="L19452" t="s">
        <v>116</v>
      </c>
      <c r="M19452" t="s">
        <v>63</v>
      </c>
      <c r="N19452" s="6">
        <v>3000</v>
      </c>
      <c r="O19452">
        <v>2</v>
      </c>
      <c r="P19452">
        <v>5254</v>
      </c>
      <c r="Q19452" t="s">
        <v>19373</v>
      </c>
      <c r="R19452" s="1">
        <v>0.41442129629629632</v>
      </c>
      <c r="S19452" s="1"/>
      <c r="T19452" s="1"/>
      <c r="U19452" s="1"/>
      <c r="V19452" s="1"/>
      <c r="Y19452" t="s">
        <v>27</v>
      </c>
    </row>
    <row r="19453" spans="1:25" x14ac:dyDescent="0.3">
      <c r="A19453">
        <v>2141049700</v>
      </c>
      <c r="B19453" t="s">
        <v>19162</v>
      </c>
      <c r="D19453" t="s">
        <v>19163</v>
      </c>
      <c r="E19453" t="s">
        <v>19522</v>
      </c>
      <c r="F19453">
        <v>8768</v>
      </c>
      <c r="G19453">
        <v>2000</v>
      </c>
      <c r="H19453">
        <v>6768</v>
      </c>
      <c r="I19453" s="6" t="s">
        <v>19690</v>
      </c>
      <c r="J19453">
        <v>2141049700</v>
      </c>
      <c r="K19453" s="6" t="s">
        <v>19162</v>
      </c>
      <c r="M19453" t="s">
        <v>77</v>
      </c>
      <c r="N19453" s="6">
        <v>2000</v>
      </c>
      <c r="O19453">
        <v>2</v>
      </c>
      <c r="P19453">
        <v>714</v>
      </c>
      <c r="Q19453" t="s">
        <v>19373</v>
      </c>
      <c r="R19453" s="1">
        <v>0.41609953703703706</v>
      </c>
      <c r="S19453" s="1"/>
      <c r="T19453" s="1"/>
      <c r="U19453" s="1"/>
      <c r="V19453" s="1"/>
      <c r="Y19453" t="s">
        <v>27</v>
      </c>
    </row>
    <row r="19454" spans="1:25" x14ac:dyDescent="0.3">
      <c r="A19454">
        <v>5927196200</v>
      </c>
      <c r="B19454" t="s">
        <v>330</v>
      </c>
      <c r="D19454" t="s">
        <v>128</v>
      </c>
      <c r="E19454" t="s">
        <v>19608</v>
      </c>
      <c r="F19454">
        <v>37732</v>
      </c>
      <c r="G19454">
        <v>3000</v>
      </c>
      <c r="H19454">
        <v>34732</v>
      </c>
      <c r="I19454" s="6" t="s">
        <v>19691</v>
      </c>
      <c r="J19454">
        <v>5927196200</v>
      </c>
      <c r="K19454" s="6" t="s">
        <v>330</v>
      </c>
      <c r="M19454" t="s">
        <v>43</v>
      </c>
      <c r="N19454" s="6">
        <v>3000</v>
      </c>
      <c r="O19454">
        <v>2</v>
      </c>
      <c r="P19454">
        <v>5254</v>
      </c>
      <c r="Q19454" t="s">
        <v>19373</v>
      </c>
      <c r="R19454" s="1">
        <v>0.4180787037037037</v>
      </c>
      <c r="S19454" s="1"/>
      <c r="T19454" s="1"/>
      <c r="U19454" s="1"/>
      <c r="V19454" s="1"/>
      <c r="Y19454" t="s">
        <v>27</v>
      </c>
    </row>
    <row r="19455" spans="1:25" x14ac:dyDescent="0.3">
      <c r="A19455">
        <v>9484791500</v>
      </c>
      <c r="B19455" t="s">
        <v>206</v>
      </c>
      <c r="D19455" t="s">
        <v>1763</v>
      </c>
      <c r="E19455" t="s">
        <v>19656</v>
      </c>
      <c r="F19455">
        <v>23182</v>
      </c>
      <c r="G19455">
        <v>3000</v>
      </c>
      <c r="H19455">
        <v>20182</v>
      </c>
      <c r="I19455" s="6" t="s">
        <v>19692</v>
      </c>
      <c r="J19455">
        <v>9484791500</v>
      </c>
      <c r="K19455" s="6" t="s">
        <v>206</v>
      </c>
      <c r="M19455" t="s">
        <v>67</v>
      </c>
      <c r="N19455" s="6">
        <v>3000</v>
      </c>
      <c r="O19455">
        <v>2</v>
      </c>
      <c r="P19455">
        <v>5254</v>
      </c>
      <c r="Q19455" t="s">
        <v>19373</v>
      </c>
      <c r="R19455" s="1">
        <v>0.41829861111111111</v>
      </c>
      <c r="S19455" s="1"/>
      <c r="T19455" s="1"/>
      <c r="U19455" s="1"/>
      <c r="V19455" s="1"/>
      <c r="Y19455" t="s">
        <v>27</v>
      </c>
    </row>
    <row r="19456" spans="1:25" x14ac:dyDescent="0.3">
      <c r="A19456">
        <v>8625602900</v>
      </c>
      <c r="B19456" t="s">
        <v>1786</v>
      </c>
      <c r="D19456" t="s">
        <v>48</v>
      </c>
      <c r="E19456" t="s">
        <v>19529</v>
      </c>
      <c r="F19456">
        <v>6917</v>
      </c>
      <c r="G19456">
        <v>2000</v>
      </c>
      <c r="H19456">
        <v>4917</v>
      </c>
      <c r="I19456" s="6" t="s">
        <v>19693</v>
      </c>
      <c r="J19456">
        <v>8625602900</v>
      </c>
      <c r="K19456" s="6" t="s">
        <v>1786</v>
      </c>
      <c r="M19456" t="s">
        <v>81</v>
      </c>
      <c r="N19456" s="6">
        <v>2000</v>
      </c>
      <c r="O19456">
        <v>2</v>
      </c>
      <c r="P19456">
        <v>5254</v>
      </c>
      <c r="Q19456" t="s">
        <v>19373</v>
      </c>
      <c r="R19456" s="1">
        <v>0.41989583333333336</v>
      </c>
      <c r="S19456" s="1"/>
      <c r="T19456" s="1"/>
      <c r="U19456" s="1"/>
      <c r="V19456" s="1"/>
      <c r="Y19456" t="s">
        <v>27</v>
      </c>
    </row>
    <row r="19457" spans="1:26" x14ac:dyDescent="0.3">
      <c r="A19457">
        <v>1716555000</v>
      </c>
      <c r="B19457" t="s">
        <v>72</v>
      </c>
      <c r="D19457" t="s">
        <v>53</v>
      </c>
      <c r="E19457" t="s">
        <v>19520</v>
      </c>
      <c r="F19457">
        <v>13897</v>
      </c>
      <c r="G19457">
        <v>3000</v>
      </c>
      <c r="H19457">
        <v>10897</v>
      </c>
      <c r="I19457" s="6" t="s">
        <v>19694</v>
      </c>
      <c r="J19457">
        <v>1716555000</v>
      </c>
      <c r="K19457" s="6" t="s">
        <v>72</v>
      </c>
      <c r="M19457">
        <v>87</v>
      </c>
      <c r="N19457" s="6">
        <v>3000</v>
      </c>
      <c r="O19457">
        <v>2</v>
      </c>
      <c r="P19457">
        <v>4084</v>
      </c>
      <c r="Q19457" t="s">
        <v>19373</v>
      </c>
      <c r="R19457" s="1">
        <v>0.42017361111111112</v>
      </c>
      <c r="S19457" s="1"/>
      <c r="T19457" s="1"/>
      <c r="U19457" s="1"/>
      <c r="V19457" s="1"/>
      <c r="Y19457" t="s">
        <v>27</v>
      </c>
    </row>
    <row r="19458" spans="1:26" x14ac:dyDescent="0.3">
      <c r="A19458">
        <v>1552527400</v>
      </c>
      <c r="B19458" t="s">
        <v>7414</v>
      </c>
      <c r="D19458" t="s">
        <v>3835</v>
      </c>
      <c r="E19458" t="s">
        <v>19641</v>
      </c>
      <c r="F19458">
        <v>17569</v>
      </c>
      <c r="G19458">
        <v>2000</v>
      </c>
      <c r="H19458">
        <v>15569</v>
      </c>
      <c r="I19458" s="6" t="s">
        <v>19695</v>
      </c>
      <c r="J19458">
        <v>1552527400</v>
      </c>
      <c r="K19458" s="6" t="s">
        <v>7414</v>
      </c>
      <c r="M19458" t="s">
        <v>142</v>
      </c>
      <c r="N19458" s="6">
        <v>2000</v>
      </c>
      <c r="O19458">
        <v>2</v>
      </c>
      <c r="P19458">
        <v>101</v>
      </c>
      <c r="Q19458" t="s">
        <v>19373</v>
      </c>
      <c r="R19458" s="1">
        <v>0.42030092592592588</v>
      </c>
      <c r="S19458" s="1"/>
      <c r="T19458" s="1"/>
      <c r="U19458" s="1"/>
      <c r="V19458" s="1"/>
      <c r="Y19458" t="s">
        <v>27</v>
      </c>
    </row>
    <row r="19459" spans="1:26" x14ac:dyDescent="0.3">
      <c r="A19459">
        <v>7280814200</v>
      </c>
      <c r="B19459" t="s">
        <v>15885</v>
      </c>
      <c r="D19459" t="s">
        <v>1189</v>
      </c>
      <c r="E19459" t="s">
        <v>15481</v>
      </c>
      <c r="F19459">
        <v>62146</v>
      </c>
      <c r="G19459">
        <v>4000</v>
      </c>
      <c r="H19459">
        <v>58146</v>
      </c>
      <c r="I19459" s="6" t="s">
        <v>19696</v>
      </c>
      <c r="J19459">
        <v>7280814200</v>
      </c>
      <c r="K19459" s="6" t="s">
        <v>15885</v>
      </c>
      <c r="M19459" t="s">
        <v>28</v>
      </c>
      <c r="N19459" s="6">
        <v>4000</v>
      </c>
      <c r="O19459">
        <v>2</v>
      </c>
      <c r="P19459">
        <v>2485</v>
      </c>
      <c r="Q19459" t="s">
        <v>19373</v>
      </c>
      <c r="R19459" s="1">
        <v>0.42203703703703704</v>
      </c>
      <c r="S19459" s="1"/>
      <c r="T19459" s="1"/>
      <c r="U19459" s="1"/>
      <c r="V19459" s="1"/>
      <c r="Y19459" t="s">
        <v>27</v>
      </c>
    </row>
    <row r="19460" spans="1:26" x14ac:dyDescent="0.3">
      <c r="A19460">
        <v>8789877600</v>
      </c>
      <c r="B19460" t="s">
        <v>1006</v>
      </c>
      <c r="D19460" t="s">
        <v>73</v>
      </c>
      <c r="E19460" t="s">
        <v>18046</v>
      </c>
      <c r="F19460">
        <v>4452</v>
      </c>
      <c r="G19460">
        <v>4000</v>
      </c>
      <c r="H19460">
        <v>452</v>
      </c>
      <c r="I19460" s="6" t="s">
        <v>19697</v>
      </c>
      <c r="J19460">
        <v>8789877600</v>
      </c>
      <c r="K19460" s="6" t="s">
        <v>1006</v>
      </c>
      <c r="M19460" t="s">
        <v>134</v>
      </c>
      <c r="N19460" s="6">
        <v>4000</v>
      </c>
      <c r="O19460">
        <v>2</v>
      </c>
      <c r="P19460">
        <v>3028</v>
      </c>
      <c r="Q19460" t="s">
        <v>19373</v>
      </c>
      <c r="R19460" s="1">
        <v>0.42349537037037038</v>
      </c>
      <c r="S19460" s="1"/>
      <c r="T19460" s="1"/>
      <c r="U19460" s="1"/>
      <c r="V19460" s="1"/>
      <c r="Y19460" t="s">
        <v>27</v>
      </c>
    </row>
    <row r="19461" spans="1:26" x14ac:dyDescent="0.3">
      <c r="A19461">
        <v>8789877600</v>
      </c>
      <c r="B19461" t="s">
        <v>1006</v>
      </c>
      <c r="D19461" t="s">
        <v>73</v>
      </c>
      <c r="E19461" t="s">
        <v>18046</v>
      </c>
      <c r="F19461">
        <v>452</v>
      </c>
      <c r="G19461">
        <v>452</v>
      </c>
      <c r="H19461">
        <v>0</v>
      </c>
      <c r="I19461" s="6" t="s">
        <v>19697</v>
      </c>
      <c r="J19461">
        <v>8789877600</v>
      </c>
      <c r="K19461" s="6" t="s">
        <v>1006</v>
      </c>
      <c r="M19461" t="s">
        <v>134</v>
      </c>
      <c r="N19461" s="6">
        <v>452</v>
      </c>
      <c r="O19461">
        <v>1</v>
      </c>
      <c r="P19461">
        <v>3028</v>
      </c>
      <c r="Q19461" t="s">
        <v>19373</v>
      </c>
      <c r="R19461" s="1">
        <v>0.42406250000000001</v>
      </c>
      <c r="S19461" s="1"/>
      <c r="T19461" s="1"/>
      <c r="U19461" s="1"/>
      <c r="V19461" s="1"/>
      <c r="W19461" t="s">
        <v>6352</v>
      </c>
      <c r="X19461">
        <v>4021516991</v>
      </c>
      <c r="Y19461" t="s">
        <v>25</v>
      </c>
    </row>
    <row r="19462" spans="1:26" x14ac:dyDescent="0.3">
      <c r="A19462">
        <v>9637326000</v>
      </c>
      <c r="B19462" t="s">
        <v>5803</v>
      </c>
      <c r="D19462" t="s">
        <v>3204</v>
      </c>
      <c r="E19462" t="s">
        <v>19427</v>
      </c>
      <c r="F19462">
        <v>18586</v>
      </c>
      <c r="G19462">
        <v>4000</v>
      </c>
      <c r="H19462">
        <v>14586</v>
      </c>
      <c r="I19462" s="6" t="s">
        <v>19698</v>
      </c>
      <c r="J19462">
        <v>9637326000</v>
      </c>
      <c r="K19462" s="6" t="s">
        <v>5803</v>
      </c>
      <c r="M19462" t="s">
        <v>26</v>
      </c>
      <c r="N19462" s="6">
        <v>4000</v>
      </c>
      <c r="O19462">
        <v>2</v>
      </c>
      <c r="P19462">
        <v>2485</v>
      </c>
      <c r="Q19462" t="s">
        <v>19373</v>
      </c>
      <c r="R19462" s="1">
        <v>0.42452546296296295</v>
      </c>
      <c r="S19462" s="1"/>
      <c r="T19462" s="1"/>
      <c r="U19462" s="1"/>
      <c r="V19462" s="1"/>
      <c r="Y19462" t="s">
        <v>27</v>
      </c>
    </row>
    <row r="19463" spans="1:26" x14ac:dyDescent="0.3">
      <c r="A19463">
        <v>5462187600</v>
      </c>
      <c r="B19463" t="s">
        <v>114</v>
      </c>
      <c r="D19463" t="s">
        <v>97</v>
      </c>
      <c r="E19463" t="s">
        <v>19458</v>
      </c>
      <c r="F19463">
        <v>8516</v>
      </c>
      <c r="G19463">
        <v>3000</v>
      </c>
      <c r="H19463">
        <v>5516</v>
      </c>
      <c r="I19463" s="6" t="s">
        <v>19699</v>
      </c>
      <c r="J19463">
        <v>5462187600</v>
      </c>
      <c r="K19463" s="6" t="s">
        <v>114</v>
      </c>
      <c r="L19463" t="s">
        <v>116</v>
      </c>
      <c r="M19463" t="s">
        <v>63</v>
      </c>
      <c r="N19463" s="6">
        <v>3000</v>
      </c>
      <c r="O19463">
        <v>2</v>
      </c>
      <c r="P19463">
        <v>714</v>
      </c>
      <c r="Q19463" t="s">
        <v>19373</v>
      </c>
      <c r="R19463" s="1">
        <v>0.42553240740740739</v>
      </c>
      <c r="S19463" s="1"/>
      <c r="T19463" s="1"/>
      <c r="U19463" s="1"/>
      <c r="V19463" s="1"/>
      <c r="Y19463" t="s">
        <v>27</v>
      </c>
    </row>
    <row r="19464" spans="1:26" x14ac:dyDescent="0.3">
      <c r="A19464">
        <v>8789877600</v>
      </c>
      <c r="B19464" t="s">
        <v>1006</v>
      </c>
      <c r="D19464" t="s">
        <v>73</v>
      </c>
      <c r="E19464" t="s">
        <v>19697</v>
      </c>
      <c r="F19464">
        <v>4000</v>
      </c>
      <c r="G19464">
        <v>4000</v>
      </c>
      <c r="H19464">
        <v>4000</v>
      </c>
      <c r="I19464" s="6" t="s">
        <v>19700</v>
      </c>
      <c r="J19464">
        <v>8789877600</v>
      </c>
      <c r="K19464" s="6" t="s">
        <v>1006</v>
      </c>
      <c r="M19464" t="s">
        <v>134</v>
      </c>
      <c r="N19464" s="6">
        <v>4000</v>
      </c>
      <c r="O19464">
        <v>3</v>
      </c>
      <c r="P19464">
        <v>3028</v>
      </c>
      <c r="Q19464" t="s">
        <v>19373</v>
      </c>
      <c r="R19464" s="1">
        <v>0.42667824074074073</v>
      </c>
      <c r="S19464" s="1"/>
      <c r="T19464" s="1"/>
      <c r="U19464" s="1"/>
      <c r="V19464" s="1"/>
      <c r="Y19464" t="s">
        <v>104</v>
      </c>
      <c r="Z19464" t="s">
        <v>3142</v>
      </c>
    </row>
    <row r="19465" spans="1:26" x14ac:dyDescent="0.3">
      <c r="A19465">
        <v>2141049700</v>
      </c>
      <c r="B19465" t="s">
        <v>19162</v>
      </c>
      <c r="D19465" t="s">
        <v>19163</v>
      </c>
      <c r="E19465" t="s">
        <v>19522</v>
      </c>
      <c r="F19465">
        <v>6768</v>
      </c>
      <c r="G19465">
        <v>2000</v>
      </c>
      <c r="H19465">
        <v>4768</v>
      </c>
      <c r="I19465" s="6" t="s">
        <v>19701</v>
      </c>
      <c r="J19465">
        <v>2141049700</v>
      </c>
      <c r="K19465" s="6" t="s">
        <v>19162</v>
      </c>
      <c r="M19465" t="s">
        <v>77</v>
      </c>
      <c r="N19465" s="6">
        <v>2000</v>
      </c>
      <c r="O19465">
        <v>2</v>
      </c>
      <c r="P19465">
        <v>714</v>
      </c>
      <c r="Q19465" t="s">
        <v>19373</v>
      </c>
      <c r="R19465" s="1">
        <v>0.42832175925925925</v>
      </c>
      <c r="S19465" s="1"/>
      <c r="T19465" s="1"/>
      <c r="U19465" s="1"/>
      <c r="V19465" s="1"/>
      <c r="Y19465" t="s">
        <v>27</v>
      </c>
    </row>
    <row r="19466" spans="1:26" x14ac:dyDescent="0.3">
      <c r="A19466">
        <v>8625602900</v>
      </c>
      <c r="B19466" t="s">
        <v>1786</v>
      </c>
      <c r="D19466" t="s">
        <v>48</v>
      </c>
      <c r="E19466" t="s">
        <v>19529</v>
      </c>
      <c r="F19466">
        <v>4917</v>
      </c>
      <c r="G19466">
        <v>2000</v>
      </c>
      <c r="H19466">
        <v>2917</v>
      </c>
      <c r="I19466" s="6" t="s">
        <v>19702</v>
      </c>
      <c r="J19466">
        <v>8625602900</v>
      </c>
      <c r="K19466" s="6" t="s">
        <v>1786</v>
      </c>
      <c r="M19466" t="s">
        <v>81</v>
      </c>
      <c r="N19466" s="6">
        <v>2000</v>
      </c>
      <c r="O19466">
        <v>2</v>
      </c>
      <c r="P19466">
        <v>405</v>
      </c>
      <c r="Q19466" t="s">
        <v>19373</v>
      </c>
      <c r="R19466" s="1">
        <v>0.42967592592592596</v>
      </c>
      <c r="S19466" s="1"/>
      <c r="T19466" s="1"/>
      <c r="U19466" s="1"/>
      <c r="V19466" s="1"/>
      <c r="Y19466" t="s">
        <v>27</v>
      </c>
    </row>
    <row r="19467" spans="1:26" x14ac:dyDescent="0.3">
      <c r="A19467">
        <v>7280814200</v>
      </c>
      <c r="B19467" t="s">
        <v>15885</v>
      </c>
      <c r="D19467" t="s">
        <v>1725</v>
      </c>
      <c r="E19467" t="s">
        <v>15481</v>
      </c>
      <c r="F19467">
        <v>4479</v>
      </c>
      <c r="G19467">
        <v>4000</v>
      </c>
      <c r="H19467">
        <v>479</v>
      </c>
      <c r="I19467" s="6" t="s">
        <v>19703</v>
      </c>
      <c r="J19467">
        <v>7280814200</v>
      </c>
      <c r="K19467" s="6" t="s">
        <v>15885</v>
      </c>
      <c r="M19467" t="s">
        <v>1775</v>
      </c>
      <c r="N19467" s="6">
        <v>4000</v>
      </c>
      <c r="O19467">
        <v>2</v>
      </c>
      <c r="P19467">
        <v>2485</v>
      </c>
      <c r="Q19467" t="s">
        <v>19373</v>
      </c>
      <c r="R19467" s="1">
        <v>0.43039351851851854</v>
      </c>
      <c r="S19467" s="1"/>
      <c r="T19467" s="1"/>
      <c r="U19467" s="1"/>
      <c r="V19467" s="1"/>
      <c r="Y19467" t="s">
        <v>27</v>
      </c>
    </row>
    <row r="19468" spans="1:26" x14ac:dyDescent="0.3">
      <c r="A19468">
        <v>7280814200</v>
      </c>
      <c r="B19468" t="s">
        <v>15885</v>
      </c>
      <c r="D19468" t="s">
        <v>1725</v>
      </c>
      <c r="E19468" t="s">
        <v>15481</v>
      </c>
      <c r="F19468">
        <v>479</v>
      </c>
      <c r="G19468">
        <v>479</v>
      </c>
      <c r="H19468">
        <v>0</v>
      </c>
      <c r="I19468" s="6" t="s">
        <v>19703</v>
      </c>
      <c r="J19468">
        <v>7280814200</v>
      </c>
      <c r="K19468" s="6" t="s">
        <v>15885</v>
      </c>
      <c r="M19468" t="s">
        <v>1775</v>
      </c>
      <c r="N19468" s="6">
        <v>479</v>
      </c>
      <c r="O19468">
        <v>1</v>
      </c>
      <c r="P19468">
        <v>2485</v>
      </c>
      <c r="Q19468" t="s">
        <v>19373</v>
      </c>
      <c r="R19468" s="1">
        <v>0.43082175925925931</v>
      </c>
      <c r="S19468" s="1"/>
      <c r="T19468" s="1"/>
      <c r="U19468" s="1"/>
      <c r="V19468" s="1"/>
      <c r="W19468" t="s">
        <v>19176</v>
      </c>
      <c r="X19468" t="s">
        <v>5698</v>
      </c>
      <c r="Y19468" t="s">
        <v>25</v>
      </c>
    </row>
    <row r="19469" spans="1:26" x14ac:dyDescent="0.3">
      <c r="A19469">
        <v>912467500</v>
      </c>
      <c r="B19469" t="s">
        <v>7584</v>
      </c>
      <c r="D19469" t="s">
        <v>128</v>
      </c>
      <c r="E19469" t="s">
        <v>19614</v>
      </c>
      <c r="F19469">
        <v>16389</v>
      </c>
      <c r="G19469">
        <v>3000</v>
      </c>
      <c r="H19469">
        <v>13389</v>
      </c>
      <c r="I19469" s="6" t="s">
        <v>19704</v>
      </c>
      <c r="J19469">
        <v>912467500</v>
      </c>
      <c r="K19469" s="6" t="s">
        <v>7584</v>
      </c>
      <c r="L19469" t="s">
        <v>7587</v>
      </c>
      <c r="M19469" t="s">
        <v>33</v>
      </c>
      <c r="N19469" s="6">
        <v>3000</v>
      </c>
      <c r="O19469">
        <v>2</v>
      </c>
      <c r="P19469">
        <v>213</v>
      </c>
      <c r="Q19469" t="s">
        <v>19373</v>
      </c>
      <c r="R19469" s="1">
        <v>0.43209490740740741</v>
      </c>
      <c r="S19469" s="1"/>
      <c r="T19469" s="1"/>
      <c r="U19469" s="1"/>
      <c r="V19469" s="1"/>
      <c r="Y19469" t="s">
        <v>27</v>
      </c>
    </row>
    <row r="19470" spans="1:26" x14ac:dyDescent="0.3">
      <c r="A19470">
        <v>1763176400</v>
      </c>
      <c r="B19470" t="s">
        <v>333</v>
      </c>
      <c r="D19470" t="s">
        <v>312</v>
      </c>
      <c r="E19470" t="s">
        <v>16387</v>
      </c>
      <c r="F19470">
        <v>5179</v>
      </c>
      <c r="G19470">
        <v>3000</v>
      </c>
      <c r="H19470">
        <v>2179</v>
      </c>
      <c r="I19470" s="6" t="s">
        <v>19705</v>
      </c>
      <c r="J19470">
        <v>1763176400</v>
      </c>
      <c r="K19470" s="6" t="s">
        <v>333</v>
      </c>
      <c r="L19470" t="s">
        <v>309</v>
      </c>
      <c r="M19470" t="s">
        <v>35</v>
      </c>
      <c r="N19470" s="6">
        <v>3000</v>
      </c>
      <c r="O19470">
        <v>2</v>
      </c>
      <c r="P19470">
        <v>213</v>
      </c>
      <c r="Q19470" t="s">
        <v>19373</v>
      </c>
      <c r="R19470" s="1">
        <v>0.43276620370370367</v>
      </c>
      <c r="S19470" s="1"/>
      <c r="T19470" s="1"/>
      <c r="U19470" s="1"/>
      <c r="V19470" s="1"/>
      <c r="Y19470" t="s">
        <v>27</v>
      </c>
    </row>
    <row r="19471" spans="1:26" x14ac:dyDescent="0.3">
      <c r="A19471">
        <v>7280814200</v>
      </c>
      <c r="B19471" t="s">
        <v>15885</v>
      </c>
      <c r="D19471" t="s">
        <v>1189</v>
      </c>
      <c r="E19471" t="s">
        <v>15481</v>
      </c>
      <c r="F19471">
        <v>58146</v>
      </c>
      <c r="G19471">
        <v>4000</v>
      </c>
      <c r="H19471">
        <v>54146</v>
      </c>
      <c r="I19471" s="6" t="s">
        <v>19706</v>
      </c>
      <c r="J19471">
        <v>7280814200</v>
      </c>
      <c r="K19471" s="6" t="s">
        <v>15885</v>
      </c>
      <c r="M19471" t="s">
        <v>28</v>
      </c>
      <c r="N19471" s="6">
        <v>4000</v>
      </c>
      <c r="O19471">
        <v>2</v>
      </c>
      <c r="P19471">
        <v>2485</v>
      </c>
      <c r="Q19471" t="s">
        <v>19373</v>
      </c>
      <c r="R19471" s="1">
        <v>0.43287037037037041</v>
      </c>
      <c r="S19471" s="1"/>
      <c r="T19471" s="1"/>
      <c r="U19471" s="1"/>
      <c r="V19471" s="1"/>
      <c r="Y19471" t="s">
        <v>27</v>
      </c>
    </row>
    <row r="19472" spans="1:26" x14ac:dyDescent="0.3">
      <c r="A19472">
        <v>2503828200</v>
      </c>
      <c r="B19472" t="s">
        <v>3448</v>
      </c>
      <c r="D19472" t="s">
        <v>431</v>
      </c>
      <c r="E19472" t="s">
        <v>19312</v>
      </c>
      <c r="F19472">
        <v>16099</v>
      </c>
      <c r="G19472">
        <v>4000</v>
      </c>
      <c r="H19472">
        <v>12099</v>
      </c>
      <c r="I19472" s="6" t="s">
        <v>19707</v>
      </c>
      <c r="J19472">
        <v>2503828200</v>
      </c>
      <c r="K19472" s="6" t="s">
        <v>3448</v>
      </c>
      <c r="M19472" t="s">
        <v>138</v>
      </c>
      <c r="N19472" s="6">
        <v>4000</v>
      </c>
      <c r="O19472">
        <v>2</v>
      </c>
      <c r="P19472">
        <v>3028</v>
      </c>
      <c r="Q19472" t="s">
        <v>19373</v>
      </c>
      <c r="R19472" s="1">
        <v>0.43309027777777781</v>
      </c>
      <c r="S19472" s="1"/>
      <c r="T19472" s="1"/>
      <c r="U19472" s="1"/>
      <c r="V19472" s="1"/>
      <c r="Y19472" t="s">
        <v>27</v>
      </c>
    </row>
    <row r="19473" spans="1:25" x14ac:dyDescent="0.3">
      <c r="A19473">
        <v>8784067000</v>
      </c>
      <c r="B19473" t="s">
        <v>64</v>
      </c>
      <c r="D19473" t="s">
        <v>105</v>
      </c>
      <c r="E19473" t="s">
        <v>19648</v>
      </c>
      <c r="F19473">
        <v>13446</v>
      </c>
      <c r="G19473">
        <v>3000</v>
      </c>
      <c r="H19473">
        <v>10446</v>
      </c>
      <c r="I19473" s="6" t="s">
        <v>19708</v>
      </c>
      <c r="J19473">
        <v>8784067000</v>
      </c>
      <c r="K19473" s="6" t="s">
        <v>64</v>
      </c>
      <c r="M19473" t="s">
        <v>2452</v>
      </c>
      <c r="N19473" s="6">
        <v>3000</v>
      </c>
      <c r="O19473">
        <v>2</v>
      </c>
      <c r="P19473">
        <v>405</v>
      </c>
      <c r="Q19473" t="s">
        <v>19373</v>
      </c>
      <c r="R19473" s="1">
        <v>0.43311342592592594</v>
      </c>
      <c r="S19473" s="1"/>
      <c r="T19473" s="1"/>
      <c r="U19473" s="1"/>
      <c r="V19473" s="1"/>
      <c r="Y19473" t="s">
        <v>27</v>
      </c>
    </row>
    <row r="19474" spans="1:25" x14ac:dyDescent="0.3">
      <c r="A19474">
        <v>9484791500</v>
      </c>
      <c r="B19474" t="s">
        <v>206</v>
      </c>
      <c r="D19474" t="s">
        <v>1763</v>
      </c>
      <c r="E19474" t="s">
        <v>19656</v>
      </c>
      <c r="F19474">
        <v>20182</v>
      </c>
      <c r="G19474">
        <v>3000</v>
      </c>
      <c r="H19474">
        <v>17182</v>
      </c>
      <c r="I19474" s="6" t="s">
        <v>19709</v>
      </c>
      <c r="J19474">
        <v>9484791500</v>
      </c>
      <c r="K19474" s="6" t="s">
        <v>206</v>
      </c>
      <c r="M19474" t="s">
        <v>67</v>
      </c>
      <c r="N19474" s="6">
        <v>3000</v>
      </c>
      <c r="O19474">
        <v>2</v>
      </c>
      <c r="P19474">
        <v>213</v>
      </c>
      <c r="Q19474" t="s">
        <v>19373</v>
      </c>
      <c r="R19474" s="1">
        <v>0.43341435185185184</v>
      </c>
      <c r="S19474" s="1"/>
      <c r="T19474" s="1"/>
      <c r="U19474" s="1"/>
      <c r="V19474" s="1"/>
      <c r="Y19474" t="s">
        <v>27</v>
      </c>
    </row>
    <row r="19475" spans="1:25" x14ac:dyDescent="0.3">
      <c r="A19475">
        <v>1784175000</v>
      </c>
      <c r="B19475" t="s">
        <v>6387</v>
      </c>
      <c r="D19475" t="s">
        <v>6388</v>
      </c>
      <c r="E19475" t="s">
        <v>13544</v>
      </c>
      <c r="F19475">
        <v>10929</v>
      </c>
      <c r="G19475">
        <v>2500</v>
      </c>
      <c r="H19475">
        <v>8429</v>
      </c>
      <c r="I19475" s="6" t="s">
        <v>19710</v>
      </c>
      <c r="J19475">
        <v>1784175000</v>
      </c>
      <c r="K19475" s="6" t="s">
        <v>6387</v>
      </c>
      <c r="M19475" t="s">
        <v>29</v>
      </c>
      <c r="N19475" s="6">
        <v>2500</v>
      </c>
      <c r="O19475">
        <v>2</v>
      </c>
      <c r="P19475">
        <v>3028</v>
      </c>
      <c r="Q19475" t="s">
        <v>19373</v>
      </c>
      <c r="R19475" s="1">
        <v>0.4337847222222222</v>
      </c>
      <c r="S19475" s="1"/>
      <c r="T19475" s="1"/>
      <c r="U19475" s="1"/>
      <c r="V19475" s="1"/>
      <c r="Y19475" t="s">
        <v>27</v>
      </c>
    </row>
    <row r="19476" spans="1:25" x14ac:dyDescent="0.3">
      <c r="A19476">
        <v>5462187600</v>
      </c>
      <c r="B19476" t="s">
        <v>114</v>
      </c>
      <c r="D19476" t="s">
        <v>97</v>
      </c>
      <c r="E19476" t="s">
        <v>19458</v>
      </c>
      <c r="F19476">
        <v>5516</v>
      </c>
      <c r="G19476">
        <v>3000</v>
      </c>
      <c r="H19476">
        <v>2516</v>
      </c>
      <c r="I19476" s="6" t="s">
        <v>19711</v>
      </c>
      <c r="J19476">
        <v>5462187600</v>
      </c>
      <c r="K19476" s="6" t="s">
        <v>114</v>
      </c>
      <c r="L19476" t="s">
        <v>116</v>
      </c>
      <c r="M19476" t="s">
        <v>63</v>
      </c>
      <c r="N19476" s="6">
        <v>3000</v>
      </c>
      <c r="O19476">
        <v>2</v>
      </c>
      <c r="P19476">
        <v>405</v>
      </c>
      <c r="Q19476" t="s">
        <v>19373</v>
      </c>
      <c r="R19476" s="1">
        <v>0.43445601851851851</v>
      </c>
      <c r="S19476" s="1"/>
      <c r="T19476" s="1"/>
      <c r="U19476" s="1"/>
      <c r="V19476" s="1"/>
      <c r="Y19476" t="s">
        <v>27</v>
      </c>
    </row>
    <row r="19477" spans="1:25" x14ac:dyDescent="0.3">
      <c r="A19477">
        <v>1763176400</v>
      </c>
      <c r="B19477" t="s">
        <v>333</v>
      </c>
      <c r="D19477" t="s">
        <v>312</v>
      </c>
      <c r="E19477" t="s">
        <v>16387</v>
      </c>
      <c r="F19477">
        <v>2179</v>
      </c>
      <c r="G19477">
        <v>2179</v>
      </c>
      <c r="H19477">
        <v>0</v>
      </c>
      <c r="I19477" s="6" t="s">
        <v>19705</v>
      </c>
      <c r="J19477">
        <v>1763176400</v>
      </c>
      <c r="K19477" s="6" t="s">
        <v>333</v>
      </c>
      <c r="L19477" t="s">
        <v>309</v>
      </c>
      <c r="M19477" t="s">
        <v>35</v>
      </c>
      <c r="N19477" s="6">
        <v>2179</v>
      </c>
      <c r="O19477">
        <v>1</v>
      </c>
      <c r="P19477">
        <v>213</v>
      </c>
      <c r="Q19477" t="s">
        <v>19373</v>
      </c>
      <c r="R19477" s="1">
        <v>0.43445601851851851</v>
      </c>
      <c r="S19477" s="1"/>
      <c r="T19477" s="1"/>
      <c r="U19477" s="1"/>
      <c r="V19477" s="1"/>
      <c r="W19477" t="s">
        <v>19018</v>
      </c>
      <c r="X19477" t="s">
        <v>9423</v>
      </c>
      <c r="Y19477" t="s">
        <v>25</v>
      </c>
    </row>
    <row r="19478" spans="1:25" x14ac:dyDescent="0.3">
      <c r="A19478">
        <v>5462187600</v>
      </c>
      <c r="B19478" t="s">
        <v>114</v>
      </c>
      <c r="D19478" t="s">
        <v>97</v>
      </c>
      <c r="E19478" t="s">
        <v>19458</v>
      </c>
      <c r="F19478">
        <v>2516</v>
      </c>
      <c r="G19478">
        <v>2516</v>
      </c>
      <c r="H19478">
        <v>0</v>
      </c>
      <c r="I19478" s="6" t="s">
        <v>19711</v>
      </c>
      <c r="J19478">
        <v>5462187600</v>
      </c>
      <c r="K19478" s="6" t="s">
        <v>114</v>
      </c>
      <c r="L19478" t="s">
        <v>116</v>
      </c>
      <c r="M19478" t="s">
        <v>63</v>
      </c>
      <c r="N19478" s="6">
        <v>2516</v>
      </c>
      <c r="O19478">
        <v>1</v>
      </c>
      <c r="P19478">
        <v>405</v>
      </c>
      <c r="Q19478" t="s">
        <v>19373</v>
      </c>
      <c r="R19478" s="1">
        <v>0.43495370370370368</v>
      </c>
      <c r="S19478" s="1"/>
      <c r="T19478" s="1"/>
      <c r="U19478" s="1"/>
      <c r="V19478" s="1"/>
      <c r="W19478" t="s">
        <v>18344</v>
      </c>
      <c r="X19478" t="s">
        <v>83</v>
      </c>
      <c r="Y19478" t="s">
        <v>25</v>
      </c>
    </row>
    <row r="19479" spans="1:25" x14ac:dyDescent="0.3">
      <c r="A19479">
        <v>5927196200</v>
      </c>
      <c r="B19479" t="s">
        <v>330</v>
      </c>
      <c r="D19479" t="s">
        <v>128</v>
      </c>
      <c r="E19479" t="s">
        <v>19608</v>
      </c>
      <c r="F19479">
        <v>34732</v>
      </c>
      <c r="G19479">
        <v>3000</v>
      </c>
      <c r="H19479">
        <v>31732</v>
      </c>
      <c r="I19479" s="6" t="s">
        <v>19712</v>
      </c>
      <c r="J19479">
        <v>5927196200</v>
      </c>
      <c r="K19479" s="6" t="s">
        <v>330</v>
      </c>
      <c r="M19479" t="s">
        <v>43</v>
      </c>
      <c r="N19479" s="6">
        <v>3000</v>
      </c>
      <c r="O19479">
        <v>2</v>
      </c>
      <c r="P19479">
        <v>213</v>
      </c>
      <c r="Q19479" t="s">
        <v>19373</v>
      </c>
      <c r="R19479" s="1">
        <v>0.43534722222222227</v>
      </c>
      <c r="S19479" s="1"/>
      <c r="T19479" s="1"/>
      <c r="U19479" s="1"/>
      <c r="V19479" s="1"/>
      <c r="Y19479" t="s">
        <v>27</v>
      </c>
    </row>
    <row r="19480" spans="1:25" x14ac:dyDescent="0.3">
      <c r="A19480">
        <v>1552527400</v>
      </c>
      <c r="B19480" t="s">
        <v>7414</v>
      </c>
      <c r="D19480" t="s">
        <v>3835</v>
      </c>
      <c r="E19480" t="s">
        <v>19641</v>
      </c>
      <c r="F19480">
        <v>15569</v>
      </c>
      <c r="G19480">
        <v>2000</v>
      </c>
      <c r="H19480">
        <v>13569</v>
      </c>
      <c r="I19480" s="6" t="s">
        <v>19713</v>
      </c>
      <c r="J19480">
        <v>1552527400</v>
      </c>
      <c r="K19480" s="6" t="s">
        <v>7414</v>
      </c>
      <c r="M19480" t="s">
        <v>142</v>
      </c>
      <c r="N19480" s="6">
        <v>2000</v>
      </c>
      <c r="O19480">
        <v>2</v>
      </c>
      <c r="P19480">
        <v>2179</v>
      </c>
      <c r="Q19480" t="s">
        <v>19373</v>
      </c>
      <c r="R19480" s="1">
        <v>0.43625000000000003</v>
      </c>
      <c r="S19480" s="1"/>
      <c r="T19480" s="1"/>
      <c r="U19480" s="1"/>
      <c r="V19480" s="1"/>
      <c r="Y19480" t="s">
        <v>27</v>
      </c>
    </row>
    <row r="19481" spans="1:25" x14ac:dyDescent="0.3">
      <c r="A19481">
        <v>5814613700</v>
      </c>
      <c r="B19481" t="s">
        <v>5438</v>
      </c>
      <c r="D19481" t="s">
        <v>2151</v>
      </c>
      <c r="E19481" t="s">
        <v>19597</v>
      </c>
      <c r="F19481">
        <v>4000</v>
      </c>
      <c r="G19481">
        <v>4000</v>
      </c>
      <c r="H19481">
        <v>4000</v>
      </c>
      <c r="I19481" s="6" t="s">
        <v>19714</v>
      </c>
      <c r="J19481">
        <v>7834826700</v>
      </c>
      <c r="K19481" s="6" t="s">
        <v>189</v>
      </c>
      <c r="L19481" t="s">
        <v>191</v>
      </c>
      <c r="M19481" t="s">
        <v>22</v>
      </c>
      <c r="N19481" s="6">
        <v>4000</v>
      </c>
      <c r="O19481">
        <v>3</v>
      </c>
      <c r="P19481">
        <v>1945</v>
      </c>
      <c r="Q19481" t="s">
        <v>19373</v>
      </c>
      <c r="R19481" s="1">
        <v>0.43655092592592593</v>
      </c>
      <c r="S19481" s="1"/>
      <c r="T19481" s="1"/>
      <c r="U19481" s="1"/>
      <c r="V19481" s="1"/>
      <c r="Y19481" t="s">
        <v>208</v>
      </c>
    </row>
    <row r="19482" spans="1:25" x14ac:dyDescent="0.3">
      <c r="A19482">
        <v>5814613700</v>
      </c>
      <c r="B19482" t="s">
        <v>5438</v>
      </c>
      <c r="D19482" t="s">
        <v>2151</v>
      </c>
      <c r="E19482" t="s">
        <v>19595</v>
      </c>
      <c r="F19482">
        <v>4000</v>
      </c>
      <c r="G19482">
        <v>4000</v>
      </c>
      <c r="H19482">
        <v>4000</v>
      </c>
      <c r="I19482" s="6" t="s">
        <v>19715</v>
      </c>
      <c r="J19482">
        <v>7834826700</v>
      </c>
      <c r="K19482" s="6" t="s">
        <v>189</v>
      </c>
      <c r="L19482" t="s">
        <v>191</v>
      </c>
      <c r="M19482" t="s">
        <v>22</v>
      </c>
      <c r="N19482" s="6">
        <v>4000</v>
      </c>
      <c r="O19482">
        <v>3</v>
      </c>
      <c r="P19482">
        <v>1945</v>
      </c>
      <c r="Q19482" t="s">
        <v>19373</v>
      </c>
      <c r="R19482" s="1">
        <v>0.43690972222222224</v>
      </c>
      <c r="S19482" s="1"/>
      <c r="T19482" s="1"/>
      <c r="U19482" s="1"/>
      <c r="V19482" s="1"/>
      <c r="Y19482" t="s">
        <v>208</v>
      </c>
    </row>
    <row r="19483" spans="1:25" x14ac:dyDescent="0.3">
      <c r="A19483">
        <v>5814613700</v>
      </c>
      <c r="B19483" t="s">
        <v>5438</v>
      </c>
      <c r="D19483" t="s">
        <v>2151</v>
      </c>
      <c r="E19483" t="s">
        <v>19591</v>
      </c>
      <c r="F19483">
        <v>4000</v>
      </c>
      <c r="G19483">
        <v>4000</v>
      </c>
      <c r="H19483">
        <v>4000</v>
      </c>
      <c r="I19483" s="6" t="s">
        <v>19716</v>
      </c>
      <c r="J19483">
        <v>7834826700</v>
      </c>
      <c r="K19483" s="6" t="s">
        <v>189</v>
      </c>
      <c r="L19483" t="s">
        <v>191</v>
      </c>
      <c r="M19483" t="s">
        <v>22</v>
      </c>
      <c r="N19483" s="6">
        <v>4000</v>
      </c>
      <c r="O19483">
        <v>3</v>
      </c>
      <c r="P19483">
        <v>1945</v>
      </c>
      <c r="Q19483" t="s">
        <v>19373</v>
      </c>
      <c r="R19483" s="1">
        <v>0.43724537037037042</v>
      </c>
      <c r="S19483" s="1"/>
      <c r="T19483" s="1"/>
      <c r="U19483" s="1"/>
      <c r="V19483" s="1"/>
      <c r="Y19483" t="s">
        <v>208</v>
      </c>
    </row>
    <row r="19484" spans="1:25" x14ac:dyDescent="0.3">
      <c r="A19484">
        <v>5814613700</v>
      </c>
      <c r="B19484" t="s">
        <v>5438</v>
      </c>
      <c r="D19484" t="s">
        <v>2151</v>
      </c>
      <c r="E19484" t="s">
        <v>19587</v>
      </c>
      <c r="F19484">
        <v>4000</v>
      </c>
      <c r="G19484">
        <v>4000</v>
      </c>
      <c r="H19484">
        <v>4000</v>
      </c>
      <c r="I19484" s="6" t="s">
        <v>19717</v>
      </c>
      <c r="J19484">
        <v>7834826700</v>
      </c>
      <c r="K19484" s="6" t="s">
        <v>189</v>
      </c>
      <c r="L19484" t="s">
        <v>191</v>
      </c>
      <c r="M19484" t="s">
        <v>22</v>
      </c>
      <c r="N19484" s="6">
        <v>4000</v>
      </c>
      <c r="O19484">
        <v>3</v>
      </c>
      <c r="P19484">
        <v>1945</v>
      </c>
      <c r="Q19484" t="s">
        <v>19373</v>
      </c>
      <c r="R19484" s="1">
        <v>0.43760416666666663</v>
      </c>
      <c r="S19484" s="1"/>
      <c r="T19484" s="1"/>
      <c r="U19484" s="1"/>
      <c r="V19484" s="1"/>
      <c r="Y19484" t="s">
        <v>208</v>
      </c>
    </row>
    <row r="19485" spans="1:25" x14ac:dyDescent="0.3">
      <c r="A19485">
        <v>5814613700</v>
      </c>
      <c r="B19485" t="s">
        <v>5438</v>
      </c>
      <c r="D19485" t="s">
        <v>2151</v>
      </c>
      <c r="E19485" t="s">
        <v>19581</v>
      </c>
      <c r="F19485">
        <v>4000</v>
      </c>
      <c r="G19485">
        <v>4000</v>
      </c>
      <c r="H19485">
        <v>4000</v>
      </c>
      <c r="I19485" s="6" t="s">
        <v>19718</v>
      </c>
      <c r="J19485">
        <v>7834826700</v>
      </c>
      <c r="K19485" s="6" t="s">
        <v>189</v>
      </c>
      <c r="L19485" t="s">
        <v>191</v>
      </c>
      <c r="M19485" t="s">
        <v>22</v>
      </c>
      <c r="N19485" s="6">
        <v>4000</v>
      </c>
      <c r="O19485">
        <v>3</v>
      </c>
      <c r="P19485">
        <v>1945</v>
      </c>
      <c r="Q19485" t="s">
        <v>19373</v>
      </c>
      <c r="R19485" s="1">
        <v>0.43796296296296294</v>
      </c>
      <c r="S19485" s="1"/>
      <c r="T19485" s="1"/>
      <c r="U19485" s="1"/>
      <c r="V19485" s="1"/>
      <c r="Y19485" t="s">
        <v>208</v>
      </c>
    </row>
    <row r="19486" spans="1:25" x14ac:dyDescent="0.3">
      <c r="A19486">
        <v>5814613700</v>
      </c>
      <c r="B19486" t="s">
        <v>5438</v>
      </c>
      <c r="D19486" t="s">
        <v>2151</v>
      </c>
      <c r="E19486" t="s">
        <v>19618</v>
      </c>
      <c r="F19486">
        <v>4000</v>
      </c>
      <c r="G19486">
        <v>4000</v>
      </c>
      <c r="H19486">
        <v>4000</v>
      </c>
      <c r="I19486" s="6" t="s">
        <v>19719</v>
      </c>
      <c r="J19486">
        <v>7834826700</v>
      </c>
      <c r="K19486" s="6" t="s">
        <v>189</v>
      </c>
      <c r="L19486" t="s">
        <v>191</v>
      </c>
      <c r="M19486" t="s">
        <v>22</v>
      </c>
      <c r="N19486" s="6">
        <v>4000</v>
      </c>
      <c r="O19486">
        <v>3</v>
      </c>
      <c r="P19486">
        <v>1945</v>
      </c>
      <c r="Q19486" t="s">
        <v>19373</v>
      </c>
      <c r="R19486" s="1">
        <v>0.43831018518518516</v>
      </c>
      <c r="S19486" s="1"/>
      <c r="T19486" s="1"/>
      <c r="U19486" s="1"/>
      <c r="V19486" s="1"/>
      <c r="Y19486" t="s">
        <v>208</v>
      </c>
    </row>
    <row r="19487" spans="1:25" x14ac:dyDescent="0.3">
      <c r="A19487">
        <v>8625602900</v>
      </c>
      <c r="B19487" t="s">
        <v>1786</v>
      </c>
      <c r="D19487" t="s">
        <v>48</v>
      </c>
      <c r="E19487" t="s">
        <v>19529</v>
      </c>
      <c r="F19487">
        <v>2917</v>
      </c>
      <c r="G19487">
        <v>2000</v>
      </c>
      <c r="H19487">
        <v>917</v>
      </c>
      <c r="I19487" s="6" t="s">
        <v>19720</v>
      </c>
      <c r="J19487">
        <v>8625602900</v>
      </c>
      <c r="K19487" s="6" t="s">
        <v>1786</v>
      </c>
      <c r="M19487" t="s">
        <v>81</v>
      </c>
      <c r="N19487" s="6">
        <v>2000</v>
      </c>
      <c r="O19487">
        <v>2</v>
      </c>
      <c r="P19487">
        <v>213</v>
      </c>
      <c r="Q19487" t="s">
        <v>19373</v>
      </c>
      <c r="R19487" s="1">
        <v>0.44001157407407404</v>
      </c>
      <c r="S19487" s="1"/>
      <c r="T19487" s="1"/>
      <c r="U19487" s="1"/>
      <c r="V19487" s="1"/>
      <c r="Y19487" t="s">
        <v>27</v>
      </c>
    </row>
    <row r="19488" spans="1:25" x14ac:dyDescent="0.3">
      <c r="A19488">
        <v>8625602900</v>
      </c>
      <c r="B19488" t="s">
        <v>1786</v>
      </c>
      <c r="D19488" t="s">
        <v>48</v>
      </c>
      <c r="E19488" t="s">
        <v>19529</v>
      </c>
      <c r="F19488">
        <v>917</v>
      </c>
      <c r="G19488">
        <v>917</v>
      </c>
      <c r="H19488">
        <v>0</v>
      </c>
      <c r="I19488" s="6" t="s">
        <v>19720</v>
      </c>
      <c r="J19488">
        <v>8625602900</v>
      </c>
      <c r="K19488" s="6" t="s">
        <v>1786</v>
      </c>
      <c r="M19488" t="s">
        <v>81</v>
      </c>
      <c r="N19488" s="6">
        <v>917</v>
      </c>
      <c r="O19488">
        <v>1</v>
      </c>
      <c r="P19488">
        <v>213</v>
      </c>
      <c r="Q19488" t="s">
        <v>19373</v>
      </c>
      <c r="R19488" s="1">
        <v>0.44107638888888889</v>
      </c>
      <c r="S19488" s="1"/>
      <c r="T19488" s="1"/>
      <c r="U19488" s="1"/>
      <c r="V19488" s="1"/>
      <c r="W19488" t="s">
        <v>18607</v>
      </c>
      <c r="X19488" t="s">
        <v>125</v>
      </c>
      <c r="Y19488" t="s">
        <v>25</v>
      </c>
    </row>
    <row r="19489" spans="1:25" x14ac:dyDescent="0.3">
      <c r="A19489">
        <v>2141049700</v>
      </c>
      <c r="B19489" t="s">
        <v>19162</v>
      </c>
      <c r="D19489" t="s">
        <v>19163</v>
      </c>
      <c r="E19489" t="s">
        <v>19522</v>
      </c>
      <c r="F19489">
        <v>4768</v>
      </c>
      <c r="G19489">
        <v>2000</v>
      </c>
      <c r="H19489">
        <v>2768</v>
      </c>
      <c r="I19489" s="6" t="s">
        <v>19721</v>
      </c>
      <c r="J19489">
        <v>2141049700</v>
      </c>
      <c r="K19489" s="6" t="s">
        <v>19162</v>
      </c>
      <c r="M19489" t="s">
        <v>77</v>
      </c>
      <c r="N19489" s="6">
        <v>2000</v>
      </c>
      <c r="O19489">
        <v>2</v>
      </c>
      <c r="P19489">
        <v>213</v>
      </c>
      <c r="Q19489" t="s">
        <v>19373</v>
      </c>
      <c r="R19489" s="1">
        <v>0.44138888888888889</v>
      </c>
      <c r="S19489" s="1"/>
      <c r="T19489" s="1"/>
      <c r="U19489" s="1"/>
      <c r="V19489" s="1"/>
      <c r="Y19489" t="s">
        <v>27</v>
      </c>
    </row>
    <row r="19490" spans="1:25" x14ac:dyDescent="0.3">
      <c r="A19490">
        <v>9637326000</v>
      </c>
      <c r="B19490" t="s">
        <v>5803</v>
      </c>
      <c r="D19490" t="s">
        <v>3204</v>
      </c>
      <c r="E19490" t="s">
        <v>19427</v>
      </c>
      <c r="F19490">
        <v>14586</v>
      </c>
      <c r="G19490">
        <v>4000</v>
      </c>
      <c r="H19490">
        <v>10586</v>
      </c>
      <c r="I19490" s="6" t="s">
        <v>19722</v>
      </c>
      <c r="J19490">
        <v>9637326000</v>
      </c>
      <c r="K19490" s="6" t="s">
        <v>5803</v>
      </c>
      <c r="M19490" t="s">
        <v>26</v>
      </c>
      <c r="N19490" s="6">
        <v>4000</v>
      </c>
      <c r="O19490">
        <v>2</v>
      </c>
      <c r="P19490">
        <v>2485</v>
      </c>
      <c r="Q19490" t="s">
        <v>19373</v>
      </c>
      <c r="R19490" s="1">
        <v>0.44207175925925929</v>
      </c>
      <c r="S19490" s="1"/>
      <c r="T19490" s="1"/>
      <c r="U19490" s="1"/>
      <c r="V19490" s="1"/>
      <c r="Y19490" t="s">
        <v>27</v>
      </c>
    </row>
    <row r="19491" spans="1:25" x14ac:dyDescent="0.3">
      <c r="A19491">
        <v>8784067000</v>
      </c>
      <c r="B19491" t="s">
        <v>64</v>
      </c>
      <c r="D19491" t="s">
        <v>105</v>
      </c>
      <c r="E19491" t="s">
        <v>19648</v>
      </c>
      <c r="F19491">
        <v>10446</v>
      </c>
      <c r="G19491">
        <v>3000</v>
      </c>
      <c r="H19491">
        <v>7446</v>
      </c>
      <c r="I19491" s="6" t="s">
        <v>19723</v>
      </c>
      <c r="J19491">
        <v>8784067000</v>
      </c>
      <c r="K19491" s="6" t="s">
        <v>64</v>
      </c>
      <c r="M19491" t="s">
        <v>2452</v>
      </c>
      <c r="N19491" s="6">
        <v>3000</v>
      </c>
      <c r="O19491">
        <v>2</v>
      </c>
      <c r="P19491">
        <v>405</v>
      </c>
      <c r="Q19491" t="s">
        <v>19373</v>
      </c>
      <c r="R19491" s="1">
        <v>0.4450925925925926</v>
      </c>
      <c r="S19491" s="1"/>
      <c r="T19491" s="1"/>
      <c r="U19491" s="1"/>
      <c r="V19491" s="1"/>
      <c r="Y19491" t="s">
        <v>27</v>
      </c>
    </row>
    <row r="19492" spans="1:25" x14ac:dyDescent="0.3">
      <c r="A19492">
        <v>7280814200</v>
      </c>
      <c r="B19492" t="s">
        <v>15885</v>
      </c>
      <c r="D19492" t="s">
        <v>1189</v>
      </c>
      <c r="E19492" t="s">
        <v>15481</v>
      </c>
      <c r="F19492">
        <v>54146</v>
      </c>
      <c r="G19492">
        <v>4000</v>
      </c>
      <c r="H19492">
        <v>50146</v>
      </c>
      <c r="I19492" s="6" t="s">
        <v>19724</v>
      </c>
      <c r="J19492">
        <v>7280814200</v>
      </c>
      <c r="K19492" s="6" t="s">
        <v>15885</v>
      </c>
      <c r="M19492" t="s">
        <v>28</v>
      </c>
      <c r="N19492" s="6">
        <v>4000</v>
      </c>
      <c r="O19492">
        <v>2</v>
      </c>
      <c r="P19492">
        <v>2485</v>
      </c>
      <c r="Q19492" t="s">
        <v>19373</v>
      </c>
      <c r="R19492" s="1">
        <v>0.44524305555555554</v>
      </c>
      <c r="S19492" s="1"/>
      <c r="T19492" s="1"/>
      <c r="U19492" s="1"/>
      <c r="V19492" s="1"/>
      <c r="Y19492" t="s">
        <v>27</v>
      </c>
    </row>
    <row r="19493" spans="1:25" x14ac:dyDescent="0.3">
      <c r="A19493">
        <v>2098704900</v>
      </c>
      <c r="B19493" t="s">
        <v>69</v>
      </c>
      <c r="D19493" t="s">
        <v>31</v>
      </c>
      <c r="E19493" t="s">
        <v>19681</v>
      </c>
      <c r="F19493">
        <v>70645</v>
      </c>
      <c r="G19493">
        <v>10000</v>
      </c>
      <c r="H19493">
        <v>60645</v>
      </c>
      <c r="I19493" s="6" t="s">
        <v>19725</v>
      </c>
      <c r="J19493">
        <v>2098704900</v>
      </c>
      <c r="K19493" s="6" t="s">
        <v>69</v>
      </c>
      <c r="M19493" t="s">
        <v>70</v>
      </c>
      <c r="N19493" s="6">
        <v>10000</v>
      </c>
      <c r="O19493">
        <v>2</v>
      </c>
      <c r="P19493">
        <v>213</v>
      </c>
      <c r="Q19493" t="s">
        <v>19373</v>
      </c>
      <c r="R19493" s="1">
        <v>0.44599537037037035</v>
      </c>
      <c r="S19493" s="1"/>
      <c r="T19493" s="1"/>
      <c r="U19493" s="1"/>
      <c r="V19493" s="1"/>
      <c r="Y19493" t="s">
        <v>27</v>
      </c>
    </row>
    <row r="19494" spans="1:25" x14ac:dyDescent="0.3">
      <c r="A19494">
        <v>6334489300</v>
      </c>
      <c r="B19494" t="s">
        <v>2998</v>
      </c>
      <c r="D19494" t="s">
        <v>2999</v>
      </c>
      <c r="E19494" t="s">
        <v>19226</v>
      </c>
      <c r="F19494">
        <v>13115</v>
      </c>
      <c r="G19494">
        <v>3000</v>
      </c>
      <c r="H19494">
        <v>10115</v>
      </c>
      <c r="I19494" s="6" t="s">
        <v>19726</v>
      </c>
      <c r="J19494">
        <v>6334489300</v>
      </c>
      <c r="K19494" s="6" t="s">
        <v>2998</v>
      </c>
      <c r="L19494" t="s">
        <v>3002</v>
      </c>
      <c r="M19494" t="s">
        <v>2599</v>
      </c>
      <c r="N19494" s="6">
        <v>3000</v>
      </c>
      <c r="O19494">
        <v>2</v>
      </c>
      <c r="P19494">
        <v>3028</v>
      </c>
      <c r="Q19494" t="s">
        <v>19373</v>
      </c>
      <c r="R19494" s="1">
        <v>0.44711805555555556</v>
      </c>
      <c r="S19494" s="1"/>
      <c r="T19494" s="1"/>
      <c r="U19494" s="1"/>
      <c r="V19494" s="1"/>
      <c r="Y19494" t="s">
        <v>27</v>
      </c>
    </row>
    <row r="19495" spans="1:25" x14ac:dyDescent="0.3">
      <c r="A19495">
        <v>2503828200</v>
      </c>
      <c r="B19495" t="s">
        <v>3448</v>
      </c>
      <c r="D19495" t="s">
        <v>431</v>
      </c>
      <c r="E19495" t="s">
        <v>19312</v>
      </c>
      <c r="F19495">
        <v>12099</v>
      </c>
      <c r="G19495">
        <v>4000</v>
      </c>
      <c r="H19495">
        <v>8099</v>
      </c>
      <c r="I19495" s="6" t="s">
        <v>19727</v>
      </c>
      <c r="J19495">
        <v>2503828200</v>
      </c>
      <c r="K19495" s="6" t="s">
        <v>3448</v>
      </c>
      <c r="M19495" t="s">
        <v>138</v>
      </c>
      <c r="N19495" s="6">
        <v>4000</v>
      </c>
      <c r="O19495">
        <v>2</v>
      </c>
      <c r="P19495">
        <v>3028</v>
      </c>
      <c r="Q19495" t="s">
        <v>19373</v>
      </c>
      <c r="R19495" s="1">
        <v>0.44843749999999999</v>
      </c>
      <c r="S19495" s="1"/>
      <c r="T19495" s="1"/>
      <c r="U19495" s="1"/>
      <c r="V19495" s="1"/>
      <c r="Y19495" t="s">
        <v>27</v>
      </c>
    </row>
    <row r="19496" spans="1:25" x14ac:dyDescent="0.3">
      <c r="A19496">
        <v>912467500</v>
      </c>
      <c r="B19496" t="s">
        <v>7584</v>
      </c>
      <c r="D19496" t="s">
        <v>128</v>
      </c>
      <c r="E19496" t="s">
        <v>19614</v>
      </c>
      <c r="F19496">
        <v>13389</v>
      </c>
      <c r="G19496">
        <v>3000</v>
      </c>
      <c r="H19496">
        <v>10389</v>
      </c>
      <c r="I19496" s="6" t="s">
        <v>19728</v>
      </c>
      <c r="J19496">
        <v>912467500</v>
      </c>
      <c r="K19496" s="6" t="s">
        <v>7584</v>
      </c>
      <c r="L19496" t="s">
        <v>7587</v>
      </c>
      <c r="M19496" t="s">
        <v>33</v>
      </c>
      <c r="N19496" s="6">
        <v>3000</v>
      </c>
      <c r="O19496">
        <v>2</v>
      </c>
      <c r="P19496">
        <v>714</v>
      </c>
      <c r="Q19496" t="s">
        <v>19373</v>
      </c>
      <c r="R19496" s="1">
        <v>0.44883101851851853</v>
      </c>
      <c r="S19496" s="1"/>
      <c r="T19496" s="1"/>
      <c r="U19496" s="1"/>
      <c r="V19496" s="1"/>
      <c r="Y19496" t="s">
        <v>27</v>
      </c>
    </row>
    <row r="19497" spans="1:25" x14ac:dyDescent="0.3">
      <c r="A19497">
        <v>9484791500</v>
      </c>
      <c r="B19497" t="s">
        <v>206</v>
      </c>
      <c r="D19497" t="s">
        <v>1763</v>
      </c>
      <c r="E19497" t="s">
        <v>19656</v>
      </c>
      <c r="F19497">
        <v>17182</v>
      </c>
      <c r="G19497">
        <v>3000</v>
      </c>
      <c r="H19497">
        <v>14182</v>
      </c>
      <c r="I19497" s="6" t="s">
        <v>19729</v>
      </c>
      <c r="J19497">
        <v>9484791500</v>
      </c>
      <c r="K19497" s="6" t="s">
        <v>206</v>
      </c>
      <c r="M19497" t="s">
        <v>67</v>
      </c>
      <c r="N19497" s="6">
        <v>3000</v>
      </c>
      <c r="O19497">
        <v>2</v>
      </c>
      <c r="P19497">
        <v>714</v>
      </c>
      <c r="Q19497" t="s">
        <v>19373</v>
      </c>
      <c r="R19497" s="1">
        <v>0.44973379629629634</v>
      </c>
      <c r="S19497" s="1"/>
      <c r="T19497" s="1"/>
      <c r="U19497" s="1"/>
      <c r="V19497" s="1"/>
      <c r="Y19497" t="s">
        <v>27</v>
      </c>
    </row>
    <row r="19498" spans="1:25" x14ac:dyDescent="0.3">
      <c r="A19498">
        <v>1552527400</v>
      </c>
      <c r="B19498" t="s">
        <v>7414</v>
      </c>
      <c r="D19498" t="s">
        <v>3835</v>
      </c>
      <c r="E19498" t="s">
        <v>19641</v>
      </c>
      <c r="F19498">
        <v>13569</v>
      </c>
      <c r="G19498">
        <v>2000</v>
      </c>
      <c r="H19498">
        <v>11569</v>
      </c>
      <c r="I19498" s="6" t="s">
        <v>19730</v>
      </c>
      <c r="J19498">
        <v>1552527400</v>
      </c>
      <c r="K19498" s="6" t="s">
        <v>7414</v>
      </c>
      <c r="M19498" t="s">
        <v>142</v>
      </c>
      <c r="N19498" s="6">
        <v>2000</v>
      </c>
      <c r="O19498">
        <v>2</v>
      </c>
      <c r="P19498">
        <v>177</v>
      </c>
      <c r="Q19498" t="s">
        <v>19373</v>
      </c>
      <c r="R19498" s="1">
        <v>0.45008101851851851</v>
      </c>
      <c r="S19498" s="1"/>
      <c r="T19498" s="1"/>
      <c r="U19498" s="1"/>
      <c r="V19498" s="1"/>
      <c r="Y19498" t="s">
        <v>27</v>
      </c>
    </row>
    <row r="19499" spans="1:25" x14ac:dyDescent="0.3">
      <c r="A19499">
        <v>374113300</v>
      </c>
      <c r="B19499" t="s">
        <v>1760</v>
      </c>
      <c r="D19499" t="s">
        <v>48</v>
      </c>
      <c r="E19499" t="s">
        <v>18179</v>
      </c>
      <c r="F19499">
        <v>33500</v>
      </c>
      <c r="G19499">
        <v>2500</v>
      </c>
      <c r="H19499">
        <v>31000</v>
      </c>
      <c r="I19499" s="6" t="s">
        <v>19731</v>
      </c>
      <c r="J19499">
        <v>374113300</v>
      </c>
      <c r="K19499" s="6" t="s">
        <v>1760</v>
      </c>
      <c r="M19499" t="s">
        <v>51</v>
      </c>
      <c r="N19499" s="6">
        <v>2500</v>
      </c>
      <c r="O19499">
        <v>2</v>
      </c>
      <c r="P19499">
        <v>177</v>
      </c>
      <c r="Q19499" t="s">
        <v>19373</v>
      </c>
      <c r="R19499" s="1">
        <v>0.45063657407407409</v>
      </c>
      <c r="S19499" s="1"/>
      <c r="T19499" s="1"/>
      <c r="U19499" s="1"/>
      <c r="V19499" s="1"/>
      <c r="Y19499" t="s">
        <v>27</v>
      </c>
    </row>
    <row r="19500" spans="1:25" x14ac:dyDescent="0.3">
      <c r="A19500">
        <v>8625602900</v>
      </c>
      <c r="B19500" t="s">
        <v>1786</v>
      </c>
      <c r="D19500" t="s">
        <v>48</v>
      </c>
      <c r="E19500" t="s">
        <v>19732</v>
      </c>
      <c r="F19500">
        <v>29643</v>
      </c>
      <c r="G19500">
        <v>2000</v>
      </c>
      <c r="H19500">
        <v>27643</v>
      </c>
      <c r="I19500" s="6" t="s">
        <v>19733</v>
      </c>
      <c r="J19500">
        <v>8625602900</v>
      </c>
      <c r="K19500" s="6" t="s">
        <v>1786</v>
      </c>
      <c r="M19500" t="s">
        <v>81</v>
      </c>
      <c r="N19500" s="6">
        <v>2000</v>
      </c>
      <c r="O19500">
        <v>2</v>
      </c>
      <c r="P19500">
        <v>714</v>
      </c>
      <c r="Q19500" t="s">
        <v>19373</v>
      </c>
      <c r="R19500" s="1">
        <v>0.45359953703703698</v>
      </c>
      <c r="S19500" s="1"/>
      <c r="T19500" s="1"/>
      <c r="U19500" s="1"/>
      <c r="V19500" s="1"/>
      <c r="Y19500" t="s">
        <v>27</v>
      </c>
    </row>
    <row r="19501" spans="1:25" x14ac:dyDescent="0.3">
      <c r="A19501">
        <v>5814613700</v>
      </c>
      <c r="B19501" t="s">
        <v>5438</v>
      </c>
      <c r="D19501" t="s">
        <v>8890</v>
      </c>
      <c r="E19501" t="s">
        <v>19567</v>
      </c>
      <c r="F19501">
        <v>6966</v>
      </c>
      <c r="G19501">
        <v>4000</v>
      </c>
      <c r="H19501">
        <v>2966</v>
      </c>
      <c r="I19501" s="6" t="s">
        <v>19734</v>
      </c>
      <c r="J19501">
        <v>5814613700</v>
      </c>
      <c r="K19501" s="6" t="s">
        <v>5438</v>
      </c>
      <c r="M19501" t="s">
        <v>22</v>
      </c>
      <c r="N19501" s="6">
        <v>4000</v>
      </c>
      <c r="O19501">
        <v>2</v>
      </c>
      <c r="P19501">
        <v>2485</v>
      </c>
      <c r="Q19501" t="s">
        <v>19373</v>
      </c>
      <c r="R19501" s="1">
        <v>0.45450231481481485</v>
      </c>
      <c r="S19501" s="1"/>
      <c r="T19501" s="1"/>
      <c r="U19501" s="1"/>
      <c r="V19501" s="1"/>
      <c r="Y19501" t="s">
        <v>27</v>
      </c>
    </row>
    <row r="19502" spans="1:25" x14ac:dyDescent="0.3">
      <c r="A19502">
        <v>5814613700</v>
      </c>
      <c r="B19502" t="s">
        <v>5438</v>
      </c>
      <c r="D19502" t="s">
        <v>8890</v>
      </c>
      <c r="E19502" t="s">
        <v>19567</v>
      </c>
      <c r="F19502">
        <v>2966</v>
      </c>
      <c r="G19502">
        <v>2966</v>
      </c>
      <c r="H19502">
        <v>0</v>
      </c>
      <c r="I19502" s="6" t="s">
        <v>19734</v>
      </c>
      <c r="J19502">
        <v>5814613700</v>
      </c>
      <c r="K19502" s="6" t="s">
        <v>5438</v>
      </c>
      <c r="M19502" t="s">
        <v>22</v>
      </c>
      <c r="N19502" s="6">
        <v>2966</v>
      </c>
      <c r="O19502">
        <v>1</v>
      </c>
      <c r="P19502">
        <v>2485</v>
      </c>
      <c r="Q19502" t="s">
        <v>19373</v>
      </c>
      <c r="R19502" s="1">
        <v>0.45504629629629628</v>
      </c>
      <c r="S19502" s="1"/>
      <c r="T19502" s="1"/>
      <c r="U19502" s="1"/>
      <c r="V19502" s="1"/>
      <c r="W19502" t="s">
        <v>19688</v>
      </c>
      <c r="X19502" t="s">
        <v>19007</v>
      </c>
      <c r="Y19502" t="s">
        <v>25</v>
      </c>
    </row>
    <row r="19503" spans="1:25" x14ac:dyDescent="0.3">
      <c r="A19503">
        <v>2141049700</v>
      </c>
      <c r="B19503" t="s">
        <v>19162</v>
      </c>
      <c r="D19503" t="s">
        <v>19163</v>
      </c>
      <c r="E19503" t="s">
        <v>19522</v>
      </c>
      <c r="F19503">
        <v>2768</v>
      </c>
      <c r="G19503">
        <v>2000</v>
      </c>
      <c r="H19503">
        <v>768</v>
      </c>
      <c r="I19503" s="6" t="s">
        <v>19735</v>
      </c>
      <c r="J19503">
        <v>2141049700</v>
      </c>
      <c r="K19503" s="6" t="s">
        <v>19162</v>
      </c>
      <c r="M19503" t="s">
        <v>77</v>
      </c>
      <c r="N19503" s="6">
        <v>2000</v>
      </c>
      <c r="O19503">
        <v>2</v>
      </c>
      <c r="P19503">
        <v>714</v>
      </c>
      <c r="Q19503" t="s">
        <v>19373</v>
      </c>
      <c r="R19503" s="1">
        <v>0.45584490740740741</v>
      </c>
      <c r="S19503" s="1"/>
      <c r="T19503" s="1"/>
      <c r="U19503" s="1"/>
      <c r="V19503" s="1"/>
      <c r="Y19503" t="s">
        <v>27</v>
      </c>
    </row>
    <row r="19504" spans="1:25" x14ac:dyDescent="0.3">
      <c r="A19504">
        <v>9637326000</v>
      </c>
      <c r="B19504" t="s">
        <v>5803</v>
      </c>
      <c r="D19504" t="s">
        <v>3204</v>
      </c>
      <c r="E19504" t="s">
        <v>19427</v>
      </c>
      <c r="F19504">
        <v>10586</v>
      </c>
      <c r="G19504">
        <v>4000</v>
      </c>
      <c r="H19504">
        <v>6586</v>
      </c>
      <c r="I19504" s="6" t="s">
        <v>19736</v>
      </c>
      <c r="J19504">
        <v>9637326000</v>
      </c>
      <c r="K19504" s="6" t="s">
        <v>5803</v>
      </c>
      <c r="M19504" t="s">
        <v>26</v>
      </c>
      <c r="N19504" s="6">
        <v>4000</v>
      </c>
      <c r="O19504">
        <v>2</v>
      </c>
      <c r="P19504">
        <v>2485</v>
      </c>
      <c r="Q19504" t="s">
        <v>19373</v>
      </c>
      <c r="R19504" s="1">
        <v>0.45623842592592595</v>
      </c>
      <c r="S19504" s="1"/>
      <c r="T19504" s="1"/>
      <c r="U19504" s="1"/>
      <c r="V19504" s="1"/>
      <c r="Y19504" t="s">
        <v>27</v>
      </c>
    </row>
    <row r="19505" spans="1:25" x14ac:dyDescent="0.3">
      <c r="A19505">
        <v>2141049700</v>
      </c>
      <c r="B19505" t="s">
        <v>19162</v>
      </c>
      <c r="D19505" t="s">
        <v>19163</v>
      </c>
      <c r="E19505" t="s">
        <v>19522</v>
      </c>
      <c r="F19505">
        <v>768</v>
      </c>
      <c r="G19505">
        <v>768</v>
      </c>
      <c r="H19505">
        <v>0</v>
      </c>
      <c r="I19505" s="6" t="s">
        <v>19735</v>
      </c>
      <c r="J19505">
        <v>2141049700</v>
      </c>
      <c r="K19505" s="6" t="s">
        <v>19162</v>
      </c>
      <c r="M19505" t="s">
        <v>77</v>
      </c>
      <c r="N19505" s="6">
        <v>768</v>
      </c>
      <c r="O19505">
        <v>1</v>
      </c>
      <c r="P19505">
        <v>714</v>
      </c>
      <c r="Q19505" t="s">
        <v>19373</v>
      </c>
      <c r="R19505" s="1">
        <v>0.45641203703703703</v>
      </c>
      <c r="S19505" s="1"/>
      <c r="T19505" s="1"/>
      <c r="U19505" s="1"/>
      <c r="V19505" s="1"/>
      <c r="W19505" t="s">
        <v>15581</v>
      </c>
      <c r="X19505" t="s">
        <v>4458</v>
      </c>
      <c r="Y19505" t="s">
        <v>25</v>
      </c>
    </row>
    <row r="19506" spans="1:25" x14ac:dyDescent="0.3">
      <c r="A19506">
        <v>5927196200</v>
      </c>
      <c r="B19506" t="s">
        <v>330</v>
      </c>
      <c r="D19506" t="s">
        <v>128</v>
      </c>
      <c r="E19506" t="s">
        <v>19608</v>
      </c>
      <c r="F19506">
        <v>31732</v>
      </c>
      <c r="G19506">
        <v>3000</v>
      </c>
      <c r="H19506">
        <v>28732</v>
      </c>
      <c r="I19506" s="6" t="s">
        <v>19737</v>
      </c>
      <c r="J19506">
        <v>5927196200</v>
      </c>
      <c r="K19506" s="6" t="s">
        <v>330</v>
      </c>
      <c r="M19506" t="s">
        <v>43</v>
      </c>
      <c r="N19506" s="6">
        <v>3000</v>
      </c>
      <c r="O19506">
        <v>2</v>
      </c>
      <c r="P19506">
        <v>101</v>
      </c>
      <c r="Q19506" t="s">
        <v>19373</v>
      </c>
      <c r="R19506" s="1">
        <v>0.45700231481481479</v>
      </c>
      <c r="S19506" s="1"/>
      <c r="T19506" s="1"/>
      <c r="U19506" s="1"/>
      <c r="V19506" s="1"/>
      <c r="Y19506" t="s">
        <v>27</v>
      </c>
    </row>
    <row r="19507" spans="1:25" x14ac:dyDescent="0.3">
      <c r="A19507">
        <v>7280814200</v>
      </c>
      <c r="B19507" t="s">
        <v>15885</v>
      </c>
      <c r="D19507" t="s">
        <v>1189</v>
      </c>
      <c r="E19507" t="s">
        <v>15481</v>
      </c>
      <c r="F19507">
        <v>50146</v>
      </c>
      <c r="G19507">
        <v>4000</v>
      </c>
      <c r="H19507">
        <v>46146</v>
      </c>
      <c r="I19507" s="6" t="s">
        <v>19738</v>
      </c>
      <c r="J19507">
        <v>7280814200</v>
      </c>
      <c r="K19507" s="6" t="s">
        <v>15885</v>
      </c>
      <c r="M19507" t="s">
        <v>28</v>
      </c>
      <c r="N19507" s="6">
        <v>4000</v>
      </c>
      <c r="O19507">
        <v>2</v>
      </c>
      <c r="P19507">
        <v>2485</v>
      </c>
      <c r="Q19507" t="s">
        <v>19373</v>
      </c>
      <c r="R19507" s="1">
        <v>0.45765046296296297</v>
      </c>
      <c r="S19507" s="1"/>
      <c r="T19507" s="1"/>
      <c r="U19507" s="1"/>
      <c r="V19507" s="1"/>
      <c r="Y19507" t="s">
        <v>27</v>
      </c>
    </row>
    <row r="19508" spans="1:25" x14ac:dyDescent="0.3">
      <c r="A19508">
        <v>8784067000</v>
      </c>
      <c r="B19508" t="s">
        <v>64</v>
      </c>
      <c r="D19508" t="s">
        <v>105</v>
      </c>
      <c r="E19508" t="s">
        <v>19648</v>
      </c>
      <c r="F19508">
        <v>7446</v>
      </c>
      <c r="G19508">
        <v>3000</v>
      </c>
      <c r="H19508">
        <v>4446</v>
      </c>
      <c r="I19508" s="6" t="s">
        <v>19739</v>
      </c>
      <c r="J19508">
        <v>8784067000</v>
      </c>
      <c r="K19508" s="6" t="s">
        <v>64</v>
      </c>
      <c r="M19508" t="s">
        <v>2452</v>
      </c>
      <c r="N19508" s="6">
        <v>3000</v>
      </c>
      <c r="O19508">
        <v>2</v>
      </c>
      <c r="P19508">
        <v>213</v>
      </c>
      <c r="Q19508" t="s">
        <v>19373</v>
      </c>
      <c r="R19508" s="1">
        <v>0.46055555555555555</v>
      </c>
      <c r="S19508" s="1"/>
      <c r="T19508" s="1"/>
      <c r="U19508" s="1"/>
      <c r="V19508" s="1"/>
      <c r="Y19508" t="s">
        <v>27</v>
      </c>
    </row>
    <row r="19509" spans="1:25" x14ac:dyDescent="0.3">
      <c r="A19509">
        <v>4232472800</v>
      </c>
      <c r="B19509" t="s">
        <v>868</v>
      </c>
      <c r="D19509" t="s">
        <v>281</v>
      </c>
      <c r="E19509" t="s">
        <v>19442</v>
      </c>
      <c r="F19509">
        <v>3000</v>
      </c>
      <c r="G19509">
        <v>3000</v>
      </c>
      <c r="H19509">
        <v>3000</v>
      </c>
      <c r="I19509" s="6" t="s">
        <v>19740</v>
      </c>
      <c r="J19509">
        <v>3396931700</v>
      </c>
      <c r="K19509" s="6" t="s">
        <v>4575</v>
      </c>
      <c r="M19509" t="s">
        <v>2452</v>
      </c>
      <c r="N19509" s="6">
        <v>3000</v>
      </c>
      <c r="O19509">
        <v>3</v>
      </c>
      <c r="P19509">
        <v>101</v>
      </c>
      <c r="Q19509" t="s">
        <v>19373</v>
      </c>
      <c r="R19509" s="1">
        <v>0.46261574074074074</v>
      </c>
      <c r="S19509" s="1"/>
      <c r="T19509" s="1"/>
      <c r="U19509" s="1"/>
      <c r="V19509" s="1"/>
      <c r="Y19509" t="s">
        <v>208</v>
      </c>
    </row>
    <row r="19510" spans="1:25" x14ac:dyDescent="0.3">
      <c r="A19510">
        <v>1716555000</v>
      </c>
      <c r="B19510" t="s">
        <v>72</v>
      </c>
      <c r="D19510" t="s">
        <v>53</v>
      </c>
      <c r="E19510" t="s">
        <v>19520</v>
      </c>
      <c r="F19510">
        <v>10897</v>
      </c>
      <c r="G19510">
        <v>3000</v>
      </c>
      <c r="H19510">
        <v>7897</v>
      </c>
      <c r="I19510" s="6" t="s">
        <v>19741</v>
      </c>
      <c r="J19510">
        <v>1716555000</v>
      </c>
      <c r="K19510" s="6" t="s">
        <v>72</v>
      </c>
      <c r="M19510">
        <v>87</v>
      </c>
      <c r="N19510" s="6">
        <v>3000</v>
      </c>
      <c r="O19510">
        <v>2</v>
      </c>
      <c r="P19510">
        <v>3028</v>
      </c>
      <c r="Q19510" t="s">
        <v>19373</v>
      </c>
      <c r="R19510" s="1">
        <v>0.46262731481481478</v>
      </c>
      <c r="S19510" s="1"/>
      <c r="T19510" s="1"/>
      <c r="U19510" s="1"/>
      <c r="V19510" s="1"/>
      <c r="Y19510" t="s">
        <v>27</v>
      </c>
    </row>
    <row r="19511" spans="1:25" x14ac:dyDescent="0.3">
      <c r="A19511">
        <v>8625602900</v>
      </c>
      <c r="B19511" t="s">
        <v>1786</v>
      </c>
      <c r="D19511" t="s">
        <v>48</v>
      </c>
      <c r="E19511" t="s">
        <v>19732</v>
      </c>
      <c r="F19511">
        <v>27643</v>
      </c>
      <c r="G19511">
        <v>2000</v>
      </c>
      <c r="H19511">
        <v>25643</v>
      </c>
      <c r="I19511" s="6" t="s">
        <v>19742</v>
      </c>
      <c r="J19511">
        <v>8625602900</v>
      </c>
      <c r="K19511" s="6" t="s">
        <v>1786</v>
      </c>
      <c r="M19511" t="s">
        <v>81</v>
      </c>
      <c r="N19511" s="6">
        <v>2000</v>
      </c>
      <c r="O19511">
        <v>2</v>
      </c>
      <c r="P19511">
        <v>405</v>
      </c>
      <c r="Q19511" t="s">
        <v>19373</v>
      </c>
      <c r="R19511" s="1">
        <v>0.46332175925925928</v>
      </c>
      <c r="S19511" s="1"/>
      <c r="T19511" s="1"/>
      <c r="U19511" s="1"/>
      <c r="V19511" s="1"/>
      <c r="Y19511" t="s">
        <v>27</v>
      </c>
    </row>
    <row r="19512" spans="1:25" x14ac:dyDescent="0.3">
      <c r="A19512">
        <v>4232472800</v>
      </c>
      <c r="B19512" t="s">
        <v>868</v>
      </c>
      <c r="D19512" t="s">
        <v>281</v>
      </c>
      <c r="E19512" t="s">
        <v>19465</v>
      </c>
      <c r="F19512">
        <v>3000</v>
      </c>
      <c r="G19512">
        <v>3000</v>
      </c>
      <c r="H19512">
        <v>3000</v>
      </c>
      <c r="I19512" s="6" t="s">
        <v>19743</v>
      </c>
      <c r="J19512">
        <v>3396931700</v>
      </c>
      <c r="K19512" s="6" t="s">
        <v>4575</v>
      </c>
      <c r="M19512" t="s">
        <v>2452</v>
      </c>
      <c r="N19512" s="6">
        <v>3000</v>
      </c>
      <c r="O19512">
        <v>3</v>
      </c>
      <c r="P19512">
        <v>101</v>
      </c>
      <c r="Q19512" t="s">
        <v>19373</v>
      </c>
      <c r="R19512" s="1">
        <v>0.46334490740740741</v>
      </c>
      <c r="S19512" s="1"/>
      <c r="T19512" s="1"/>
      <c r="U19512" s="1"/>
      <c r="V19512" s="1"/>
      <c r="Y19512" t="s">
        <v>208</v>
      </c>
    </row>
    <row r="19513" spans="1:25" x14ac:dyDescent="0.3">
      <c r="A19513">
        <v>4232472800</v>
      </c>
      <c r="B19513" t="s">
        <v>868</v>
      </c>
      <c r="D19513" t="s">
        <v>281</v>
      </c>
      <c r="E19513" t="s">
        <v>19488</v>
      </c>
      <c r="F19513">
        <v>3000</v>
      </c>
      <c r="G19513">
        <v>3000</v>
      </c>
      <c r="H19513">
        <v>3000</v>
      </c>
      <c r="I19513" s="6" t="s">
        <v>19744</v>
      </c>
      <c r="J19513">
        <v>3396931700</v>
      </c>
      <c r="K19513" s="6" t="s">
        <v>4575</v>
      </c>
      <c r="M19513" t="s">
        <v>2452</v>
      </c>
      <c r="N19513" s="6">
        <v>3000</v>
      </c>
      <c r="O19513">
        <v>3</v>
      </c>
      <c r="P19513">
        <v>101</v>
      </c>
      <c r="Q19513" t="s">
        <v>19373</v>
      </c>
      <c r="R19513" s="1">
        <v>0.46392361111111113</v>
      </c>
      <c r="S19513" s="1"/>
      <c r="T19513" s="1"/>
      <c r="U19513" s="1"/>
      <c r="V19513" s="1"/>
      <c r="Y19513" t="s">
        <v>208</v>
      </c>
    </row>
    <row r="19514" spans="1:25" x14ac:dyDescent="0.3">
      <c r="A19514">
        <v>1552527400</v>
      </c>
      <c r="B19514" t="s">
        <v>7414</v>
      </c>
      <c r="D19514" t="s">
        <v>3835</v>
      </c>
      <c r="E19514" t="s">
        <v>19641</v>
      </c>
      <c r="F19514">
        <v>11569</v>
      </c>
      <c r="G19514">
        <v>2000</v>
      </c>
      <c r="H19514">
        <v>9569</v>
      </c>
      <c r="I19514" s="6" t="s">
        <v>19745</v>
      </c>
      <c r="J19514">
        <v>1552527400</v>
      </c>
      <c r="K19514" s="6" t="s">
        <v>7414</v>
      </c>
      <c r="M19514" t="s">
        <v>142</v>
      </c>
      <c r="N19514" s="6">
        <v>2000</v>
      </c>
      <c r="O19514">
        <v>2</v>
      </c>
      <c r="P19514">
        <v>185</v>
      </c>
      <c r="Q19514" t="s">
        <v>19373</v>
      </c>
      <c r="R19514" s="1">
        <v>0.46416666666666667</v>
      </c>
      <c r="S19514" s="1"/>
      <c r="T19514" s="1"/>
      <c r="U19514" s="1"/>
      <c r="V19514" s="1"/>
      <c r="Y19514" t="s">
        <v>27</v>
      </c>
    </row>
    <row r="19515" spans="1:25" x14ac:dyDescent="0.3">
      <c r="A19515">
        <v>4232472800</v>
      </c>
      <c r="B19515" t="s">
        <v>868</v>
      </c>
      <c r="D19515" t="s">
        <v>281</v>
      </c>
      <c r="E19515" t="s">
        <v>19513</v>
      </c>
      <c r="F19515">
        <v>3000</v>
      </c>
      <c r="G19515">
        <v>3000</v>
      </c>
      <c r="H19515">
        <v>3000</v>
      </c>
      <c r="I19515" s="6" t="s">
        <v>19746</v>
      </c>
      <c r="J19515">
        <v>3396931700</v>
      </c>
      <c r="K19515" s="6" t="s">
        <v>4575</v>
      </c>
      <c r="M19515" t="s">
        <v>2452</v>
      </c>
      <c r="N19515" s="6">
        <v>3000</v>
      </c>
      <c r="O19515">
        <v>3</v>
      </c>
      <c r="P19515">
        <v>101</v>
      </c>
      <c r="Q19515" t="s">
        <v>19373</v>
      </c>
      <c r="R19515" s="1">
        <v>0.46468749999999998</v>
      </c>
      <c r="S19515" s="1"/>
      <c r="T19515" s="1"/>
      <c r="U19515" s="1"/>
      <c r="V19515" s="1"/>
      <c r="Y19515" t="s">
        <v>208</v>
      </c>
    </row>
    <row r="19516" spans="1:25" x14ac:dyDescent="0.3">
      <c r="A19516">
        <v>2503828200</v>
      </c>
      <c r="B19516" t="s">
        <v>3448</v>
      </c>
      <c r="D19516" t="s">
        <v>431</v>
      </c>
      <c r="E19516" t="s">
        <v>19312</v>
      </c>
      <c r="F19516">
        <v>8099</v>
      </c>
      <c r="G19516">
        <v>4000</v>
      </c>
      <c r="H19516">
        <v>4099</v>
      </c>
      <c r="I19516" s="6" t="s">
        <v>19747</v>
      </c>
      <c r="J19516">
        <v>2503828200</v>
      </c>
      <c r="K19516" s="6" t="s">
        <v>3448</v>
      </c>
      <c r="M19516" t="s">
        <v>138</v>
      </c>
      <c r="N19516" s="6">
        <v>4000</v>
      </c>
      <c r="O19516">
        <v>2</v>
      </c>
      <c r="P19516">
        <v>3028</v>
      </c>
      <c r="Q19516" t="s">
        <v>19373</v>
      </c>
      <c r="R19516" s="1">
        <v>0.46539351851851851</v>
      </c>
      <c r="S19516" s="1"/>
      <c r="T19516" s="1"/>
      <c r="U19516" s="1"/>
      <c r="V19516" s="1"/>
      <c r="Y19516" t="s">
        <v>27</v>
      </c>
    </row>
    <row r="19517" spans="1:25" x14ac:dyDescent="0.3">
      <c r="A19517">
        <v>4232472800</v>
      </c>
      <c r="B19517" t="s">
        <v>868</v>
      </c>
      <c r="D19517" t="s">
        <v>281</v>
      </c>
      <c r="E19517" t="s">
        <v>19527</v>
      </c>
      <c r="F19517">
        <v>3000</v>
      </c>
      <c r="G19517">
        <v>3000</v>
      </c>
      <c r="H19517">
        <v>3000</v>
      </c>
      <c r="I19517" s="6" t="s">
        <v>19748</v>
      </c>
      <c r="J19517">
        <v>3396931700</v>
      </c>
      <c r="K19517" s="6" t="s">
        <v>4575</v>
      </c>
      <c r="M19517" t="s">
        <v>2452</v>
      </c>
      <c r="N19517" s="6">
        <v>3000</v>
      </c>
      <c r="O19517">
        <v>3</v>
      </c>
      <c r="P19517">
        <v>101</v>
      </c>
      <c r="Q19517" t="s">
        <v>19373</v>
      </c>
      <c r="R19517" s="1">
        <v>0.46553240740740742</v>
      </c>
      <c r="S19517" s="1"/>
      <c r="T19517" s="1"/>
      <c r="U19517" s="1"/>
      <c r="V19517" s="1"/>
      <c r="Y19517" t="s">
        <v>208</v>
      </c>
    </row>
    <row r="19518" spans="1:25" x14ac:dyDescent="0.3">
      <c r="A19518">
        <v>3646418600</v>
      </c>
      <c r="B19518" t="s">
        <v>210</v>
      </c>
      <c r="D19518" t="s">
        <v>180</v>
      </c>
      <c r="E19518" t="s">
        <v>12110</v>
      </c>
      <c r="F19518">
        <v>11509</v>
      </c>
      <c r="G19518">
        <v>3000</v>
      </c>
      <c r="H19518">
        <v>8509</v>
      </c>
      <c r="I19518" s="6" t="s">
        <v>19749</v>
      </c>
      <c r="J19518">
        <v>3646418600</v>
      </c>
      <c r="K19518" s="6" t="s">
        <v>210</v>
      </c>
      <c r="L19518" t="s">
        <v>211</v>
      </c>
      <c r="M19518" t="s">
        <v>63</v>
      </c>
      <c r="N19518" s="6">
        <v>3000</v>
      </c>
      <c r="O19518">
        <v>2</v>
      </c>
      <c r="P19518">
        <v>405</v>
      </c>
      <c r="Q19518" t="s">
        <v>19373</v>
      </c>
      <c r="R19518" s="1">
        <v>0.46587962962962964</v>
      </c>
      <c r="S19518" s="1"/>
      <c r="T19518" s="1"/>
      <c r="U19518" s="1"/>
      <c r="V19518" s="1"/>
      <c r="Y19518" t="s">
        <v>27</v>
      </c>
    </row>
    <row r="19519" spans="1:25" x14ac:dyDescent="0.3">
      <c r="A19519">
        <v>912467500</v>
      </c>
      <c r="B19519" t="s">
        <v>7584</v>
      </c>
      <c r="D19519" t="s">
        <v>128</v>
      </c>
      <c r="E19519" t="s">
        <v>19614</v>
      </c>
      <c r="F19519">
        <v>10389</v>
      </c>
      <c r="G19519">
        <v>3000</v>
      </c>
      <c r="H19519">
        <v>7389</v>
      </c>
      <c r="I19519" s="6" t="s">
        <v>19750</v>
      </c>
      <c r="J19519">
        <v>912467500</v>
      </c>
      <c r="K19519" s="6" t="s">
        <v>7584</v>
      </c>
      <c r="L19519" t="s">
        <v>7587</v>
      </c>
      <c r="M19519" t="s">
        <v>33</v>
      </c>
      <c r="N19519" s="6">
        <v>3000</v>
      </c>
      <c r="O19519">
        <v>2</v>
      </c>
      <c r="P19519">
        <v>213</v>
      </c>
      <c r="Q19519" t="s">
        <v>19373</v>
      </c>
      <c r="R19519" s="1">
        <v>0.46606481481481482</v>
      </c>
      <c r="S19519" s="1"/>
      <c r="T19519" s="1"/>
      <c r="U19519" s="1"/>
      <c r="V19519" s="1"/>
      <c r="Y19519" t="s">
        <v>27</v>
      </c>
    </row>
    <row r="19520" spans="1:25" x14ac:dyDescent="0.3">
      <c r="A19520">
        <v>4232472800</v>
      </c>
      <c r="B19520" t="s">
        <v>868</v>
      </c>
      <c r="D19520" t="s">
        <v>281</v>
      </c>
      <c r="E19520" t="s">
        <v>19538</v>
      </c>
      <c r="F19520">
        <v>3000</v>
      </c>
      <c r="G19520">
        <v>3000</v>
      </c>
      <c r="H19520">
        <v>3000</v>
      </c>
      <c r="I19520" s="6" t="s">
        <v>19751</v>
      </c>
      <c r="J19520">
        <v>3396931700</v>
      </c>
      <c r="K19520" s="6" t="s">
        <v>4575</v>
      </c>
      <c r="M19520" t="s">
        <v>2452</v>
      </c>
      <c r="N19520" s="6">
        <v>3000</v>
      </c>
      <c r="O19520">
        <v>3</v>
      </c>
      <c r="P19520">
        <v>101</v>
      </c>
      <c r="Q19520" t="s">
        <v>19373</v>
      </c>
      <c r="R19520" s="1">
        <v>0.46627314814814813</v>
      </c>
      <c r="S19520" s="1"/>
      <c r="T19520" s="1"/>
      <c r="U19520" s="1"/>
      <c r="V19520" s="1"/>
      <c r="Y19520" t="s">
        <v>208</v>
      </c>
    </row>
    <row r="19521" spans="1:25" x14ac:dyDescent="0.3">
      <c r="A19521">
        <v>7280814200</v>
      </c>
      <c r="B19521" t="s">
        <v>15885</v>
      </c>
      <c r="D19521" t="s">
        <v>1189</v>
      </c>
      <c r="E19521" t="s">
        <v>15481</v>
      </c>
      <c r="F19521">
        <v>46146</v>
      </c>
      <c r="G19521">
        <v>4000</v>
      </c>
      <c r="H19521">
        <v>42146</v>
      </c>
      <c r="I19521" s="6" t="s">
        <v>19752</v>
      </c>
      <c r="J19521">
        <v>7280814200</v>
      </c>
      <c r="K19521" s="6" t="s">
        <v>15885</v>
      </c>
      <c r="M19521" t="s">
        <v>28</v>
      </c>
      <c r="N19521" s="6">
        <v>4000</v>
      </c>
      <c r="O19521">
        <v>2</v>
      </c>
      <c r="P19521">
        <v>2485</v>
      </c>
      <c r="Q19521" t="s">
        <v>19373</v>
      </c>
      <c r="R19521" s="1">
        <v>0.46732638888888883</v>
      </c>
      <c r="S19521" s="1"/>
      <c r="T19521" s="1"/>
      <c r="U19521" s="1"/>
      <c r="V19521" s="1"/>
      <c r="Y19521" t="s">
        <v>27</v>
      </c>
    </row>
    <row r="19522" spans="1:25" x14ac:dyDescent="0.3">
      <c r="A19522">
        <v>4232472800</v>
      </c>
      <c r="B19522" t="s">
        <v>868</v>
      </c>
      <c r="D19522" t="s">
        <v>119</v>
      </c>
      <c r="E19522" t="s">
        <v>18899</v>
      </c>
      <c r="F19522">
        <v>3000</v>
      </c>
      <c r="G19522">
        <v>3000</v>
      </c>
      <c r="H19522">
        <v>3000</v>
      </c>
      <c r="I19522" s="6" t="s">
        <v>19753</v>
      </c>
      <c r="J19522">
        <v>3396931700</v>
      </c>
      <c r="K19522" s="6" t="s">
        <v>4575</v>
      </c>
      <c r="M19522" t="s">
        <v>2452</v>
      </c>
      <c r="N19522" s="6">
        <v>3000</v>
      </c>
      <c r="O19522">
        <v>3</v>
      </c>
      <c r="P19522">
        <v>101</v>
      </c>
      <c r="Q19522" t="s">
        <v>19373</v>
      </c>
      <c r="R19522" s="1">
        <v>0.46739583333333329</v>
      </c>
      <c r="S19522" s="1"/>
      <c r="T19522" s="1"/>
      <c r="U19522" s="1"/>
      <c r="V19522" s="1"/>
      <c r="Y19522" t="s">
        <v>208</v>
      </c>
    </row>
    <row r="19523" spans="1:25" x14ac:dyDescent="0.3">
      <c r="A19523">
        <v>4232472800</v>
      </c>
      <c r="B19523" t="s">
        <v>868</v>
      </c>
      <c r="D19523" t="s">
        <v>119</v>
      </c>
      <c r="E19523" t="s">
        <v>18953</v>
      </c>
      <c r="F19523">
        <v>3000</v>
      </c>
      <c r="G19523">
        <v>3000</v>
      </c>
      <c r="H19523">
        <v>3000</v>
      </c>
      <c r="I19523" s="6" t="s">
        <v>19754</v>
      </c>
      <c r="J19523">
        <v>3396931700</v>
      </c>
      <c r="K19523" s="6" t="s">
        <v>4575</v>
      </c>
      <c r="M19523" t="s">
        <v>2452</v>
      </c>
      <c r="N19523" s="6">
        <v>3000</v>
      </c>
      <c r="O19523">
        <v>3</v>
      </c>
      <c r="P19523">
        <v>101</v>
      </c>
      <c r="Q19523" t="s">
        <v>19373</v>
      </c>
      <c r="R19523" s="1">
        <v>0.46778935185185189</v>
      </c>
      <c r="S19523" s="1"/>
      <c r="T19523" s="1"/>
      <c r="U19523" s="1"/>
      <c r="V19523" s="1"/>
      <c r="Y19523" t="s">
        <v>208</v>
      </c>
    </row>
    <row r="19524" spans="1:25" x14ac:dyDescent="0.3">
      <c r="A19524">
        <v>9637326000</v>
      </c>
      <c r="B19524" t="s">
        <v>5803</v>
      </c>
      <c r="D19524" t="s">
        <v>3204</v>
      </c>
      <c r="E19524" t="s">
        <v>19427</v>
      </c>
      <c r="F19524">
        <v>6586</v>
      </c>
      <c r="G19524">
        <v>4000</v>
      </c>
      <c r="H19524">
        <v>2586</v>
      </c>
      <c r="I19524" s="6" t="s">
        <v>19755</v>
      </c>
      <c r="J19524">
        <v>9637326000</v>
      </c>
      <c r="K19524" s="6" t="s">
        <v>5803</v>
      </c>
      <c r="M19524" t="s">
        <v>26</v>
      </c>
      <c r="N19524" s="6">
        <v>4000</v>
      </c>
      <c r="O19524">
        <v>2</v>
      </c>
      <c r="P19524">
        <v>2485</v>
      </c>
      <c r="Q19524" t="s">
        <v>19373</v>
      </c>
      <c r="R19524" s="1">
        <v>0.46798611111111116</v>
      </c>
      <c r="S19524" s="1"/>
      <c r="T19524" s="1"/>
      <c r="U19524" s="1"/>
      <c r="V19524" s="1"/>
      <c r="Y19524" t="s">
        <v>27</v>
      </c>
    </row>
    <row r="19525" spans="1:25" x14ac:dyDescent="0.3">
      <c r="A19525">
        <v>9484791500</v>
      </c>
      <c r="B19525" t="s">
        <v>206</v>
      </c>
      <c r="D19525" t="s">
        <v>1763</v>
      </c>
      <c r="E19525" t="s">
        <v>19656</v>
      </c>
      <c r="F19525">
        <v>14182</v>
      </c>
      <c r="G19525">
        <v>3000</v>
      </c>
      <c r="H19525">
        <v>11182</v>
      </c>
      <c r="I19525" s="6" t="s">
        <v>19756</v>
      </c>
      <c r="J19525">
        <v>9484791500</v>
      </c>
      <c r="K19525" s="6" t="s">
        <v>206</v>
      </c>
      <c r="M19525" t="s">
        <v>67</v>
      </c>
      <c r="N19525" s="6">
        <v>3000</v>
      </c>
      <c r="O19525">
        <v>2</v>
      </c>
      <c r="P19525">
        <v>213</v>
      </c>
      <c r="Q19525" t="s">
        <v>19373</v>
      </c>
      <c r="R19525" s="1">
        <v>0.46810185185185182</v>
      </c>
      <c r="S19525" s="1"/>
      <c r="T19525" s="1"/>
      <c r="U19525" s="1"/>
      <c r="V19525" s="1"/>
      <c r="Y19525" t="s">
        <v>27</v>
      </c>
    </row>
    <row r="19526" spans="1:25" x14ac:dyDescent="0.3">
      <c r="A19526">
        <v>4232472800</v>
      </c>
      <c r="B19526" t="s">
        <v>868</v>
      </c>
      <c r="D19526" t="s">
        <v>119</v>
      </c>
      <c r="E19526" t="s">
        <v>18976</v>
      </c>
      <c r="F19526">
        <v>3000</v>
      </c>
      <c r="G19526">
        <v>3000</v>
      </c>
      <c r="H19526">
        <v>3000</v>
      </c>
      <c r="I19526" s="6" t="s">
        <v>19757</v>
      </c>
      <c r="J19526">
        <v>3396931700</v>
      </c>
      <c r="K19526" s="6" t="s">
        <v>4575</v>
      </c>
      <c r="M19526" t="s">
        <v>2452</v>
      </c>
      <c r="N19526" s="6">
        <v>3000</v>
      </c>
      <c r="O19526">
        <v>3</v>
      </c>
      <c r="P19526">
        <v>101</v>
      </c>
      <c r="Q19526" t="s">
        <v>19373</v>
      </c>
      <c r="R19526" s="1">
        <v>0.46827546296296302</v>
      </c>
      <c r="S19526" s="1"/>
      <c r="T19526" s="1"/>
      <c r="U19526" s="1"/>
      <c r="V19526" s="1"/>
      <c r="Y19526" t="s">
        <v>208</v>
      </c>
    </row>
    <row r="19527" spans="1:25" x14ac:dyDescent="0.3">
      <c r="A19527">
        <v>9637326000</v>
      </c>
      <c r="B19527" t="s">
        <v>5803</v>
      </c>
      <c r="D19527" t="s">
        <v>3204</v>
      </c>
      <c r="E19527" t="s">
        <v>19427</v>
      </c>
      <c r="F19527">
        <v>2586</v>
      </c>
      <c r="G19527">
        <v>2586</v>
      </c>
      <c r="H19527">
        <v>0</v>
      </c>
      <c r="I19527" s="6" t="s">
        <v>19755</v>
      </c>
      <c r="J19527">
        <v>9637326000</v>
      </c>
      <c r="K19527" s="6" t="s">
        <v>5803</v>
      </c>
      <c r="M19527" t="s">
        <v>26</v>
      </c>
      <c r="N19527" s="6">
        <v>2586</v>
      </c>
      <c r="O19527">
        <v>1</v>
      </c>
      <c r="P19527">
        <v>2485</v>
      </c>
      <c r="Q19527" t="s">
        <v>19373</v>
      </c>
      <c r="R19527" s="1">
        <v>0.46870370370370368</v>
      </c>
      <c r="S19527" s="1"/>
      <c r="T19527" s="1"/>
      <c r="U19527" s="1"/>
      <c r="V19527" s="1"/>
      <c r="W19527" t="s">
        <v>17724</v>
      </c>
      <c r="X19527" t="s">
        <v>11549</v>
      </c>
      <c r="Y19527" t="s">
        <v>25</v>
      </c>
    </row>
    <row r="19528" spans="1:25" x14ac:dyDescent="0.3">
      <c r="A19528">
        <v>4232472800</v>
      </c>
      <c r="B19528" t="s">
        <v>868</v>
      </c>
      <c r="D19528" t="s">
        <v>119</v>
      </c>
      <c r="E19528" t="s">
        <v>18991</v>
      </c>
      <c r="F19528">
        <v>3000</v>
      </c>
      <c r="G19528">
        <v>3000</v>
      </c>
      <c r="H19528">
        <v>3000</v>
      </c>
      <c r="I19528" s="6" t="s">
        <v>19758</v>
      </c>
      <c r="J19528">
        <v>3396931700</v>
      </c>
      <c r="K19528" s="6" t="s">
        <v>4575</v>
      </c>
      <c r="M19528" t="s">
        <v>2452</v>
      </c>
      <c r="N19528" s="6">
        <v>3000</v>
      </c>
      <c r="O19528">
        <v>3</v>
      </c>
      <c r="P19528">
        <v>101</v>
      </c>
      <c r="Q19528" t="s">
        <v>19373</v>
      </c>
      <c r="R19528" s="1">
        <v>0.46873842592592596</v>
      </c>
      <c r="S19528" s="1"/>
      <c r="T19528" s="1"/>
      <c r="U19528" s="1"/>
      <c r="V19528" s="1"/>
      <c r="Y19528" t="s">
        <v>208</v>
      </c>
    </row>
    <row r="19529" spans="1:25" x14ac:dyDescent="0.3">
      <c r="A19529">
        <v>4232472800</v>
      </c>
      <c r="B19529" t="s">
        <v>868</v>
      </c>
      <c r="D19529" t="s">
        <v>119</v>
      </c>
      <c r="E19529" t="s">
        <v>19008</v>
      </c>
      <c r="F19529">
        <v>3000</v>
      </c>
      <c r="G19529">
        <v>3000</v>
      </c>
      <c r="H19529">
        <v>3000</v>
      </c>
      <c r="I19529" s="6" t="s">
        <v>19759</v>
      </c>
      <c r="J19529">
        <v>3396931700</v>
      </c>
      <c r="K19529" s="6" t="s">
        <v>4575</v>
      </c>
      <c r="M19529" t="s">
        <v>2452</v>
      </c>
      <c r="N19529" s="6">
        <v>3000</v>
      </c>
      <c r="O19529">
        <v>3</v>
      </c>
      <c r="P19529">
        <v>101</v>
      </c>
      <c r="Q19529" t="s">
        <v>19373</v>
      </c>
      <c r="R19529" s="1">
        <v>0.46923611111111113</v>
      </c>
      <c r="S19529" s="1"/>
      <c r="T19529" s="1"/>
      <c r="U19529" s="1"/>
      <c r="V19529" s="1"/>
      <c r="Y19529" t="s">
        <v>208</v>
      </c>
    </row>
    <row r="19530" spans="1:25" x14ac:dyDescent="0.3">
      <c r="A19530">
        <v>2141049700</v>
      </c>
      <c r="B19530" t="s">
        <v>19162</v>
      </c>
      <c r="D19530" t="s">
        <v>19163</v>
      </c>
      <c r="E19530" t="s">
        <v>19760</v>
      </c>
      <c r="F19530">
        <v>10872</v>
      </c>
      <c r="G19530">
        <v>2000</v>
      </c>
      <c r="H19530">
        <v>8872</v>
      </c>
      <c r="I19530" s="6" t="s">
        <v>19761</v>
      </c>
      <c r="J19530">
        <v>2141049700</v>
      </c>
      <c r="K19530" s="6" t="s">
        <v>19162</v>
      </c>
      <c r="M19530" t="s">
        <v>77</v>
      </c>
      <c r="N19530" s="6">
        <v>2000</v>
      </c>
      <c r="O19530">
        <v>2</v>
      </c>
      <c r="P19530">
        <v>405</v>
      </c>
      <c r="Q19530" t="s">
        <v>19373</v>
      </c>
      <c r="R19530" s="1">
        <v>0.46931712962962963</v>
      </c>
      <c r="S19530" s="1"/>
      <c r="T19530" s="1"/>
      <c r="U19530" s="1"/>
      <c r="V19530" s="1"/>
      <c r="Y19530" t="s">
        <v>27</v>
      </c>
    </row>
    <row r="19531" spans="1:25" x14ac:dyDescent="0.3">
      <c r="A19531">
        <v>4232472800</v>
      </c>
      <c r="B19531" t="s">
        <v>868</v>
      </c>
      <c r="D19531" t="s">
        <v>119</v>
      </c>
      <c r="E19531" t="s">
        <v>19036</v>
      </c>
      <c r="F19531">
        <v>3000</v>
      </c>
      <c r="G19531">
        <v>3000</v>
      </c>
      <c r="H19531">
        <v>3000</v>
      </c>
      <c r="I19531" s="6" t="s">
        <v>19762</v>
      </c>
      <c r="J19531">
        <v>3396931700</v>
      </c>
      <c r="K19531" s="6" t="s">
        <v>4575</v>
      </c>
      <c r="M19531" t="s">
        <v>2452</v>
      </c>
      <c r="N19531" s="6">
        <v>3000</v>
      </c>
      <c r="O19531">
        <v>3</v>
      </c>
      <c r="P19531">
        <v>101</v>
      </c>
      <c r="Q19531" t="s">
        <v>19373</v>
      </c>
      <c r="R19531" s="1">
        <v>0.4697453703703704</v>
      </c>
      <c r="S19531" s="1"/>
      <c r="T19531" s="1"/>
      <c r="U19531" s="1"/>
      <c r="V19531" s="1"/>
      <c r="Y19531" t="s">
        <v>208</v>
      </c>
    </row>
    <row r="19532" spans="1:25" x14ac:dyDescent="0.3">
      <c r="A19532">
        <v>4232472800</v>
      </c>
      <c r="B19532" t="s">
        <v>868</v>
      </c>
      <c r="D19532" t="s">
        <v>119</v>
      </c>
      <c r="E19532" t="s">
        <v>19054</v>
      </c>
      <c r="F19532">
        <v>3000</v>
      </c>
      <c r="G19532">
        <v>3000</v>
      </c>
      <c r="H19532">
        <v>3000</v>
      </c>
      <c r="I19532" s="6" t="s">
        <v>19763</v>
      </c>
      <c r="J19532">
        <v>3396931700</v>
      </c>
      <c r="K19532" s="6" t="s">
        <v>4575</v>
      </c>
      <c r="M19532" t="s">
        <v>2452</v>
      </c>
      <c r="N19532" s="6">
        <v>3000</v>
      </c>
      <c r="O19532">
        <v>3</v>
      </c>
      <c r="P19532">
        <v>101</v>
      </c>
      <c r="Q19532" t="s">
        <v>19373</v>
      </c>
      <c r="R19532" s="1">
        <v>0.47015046296296298</v>
      </c>
      <c r="S19532" s="1"/>
      <c r="T19532" s="1"/>
      <c r="U19532" s="1"/>
      <c r="V19532" s="1"/>
      <c r="Y19532" t="s">
        <v>208</v>
      </c>
    </row>
    <row r="19533" spans="1:25" x14ac:dyDescent="0.3">
      <c r="A19533">
        <v>4232472800</v>
      </c>
      <c r="B19533" t="s">
        <v>868</v>
      </c>
      <c r="D19533" t="s">
        <v>119</v>
      </c>
      <c r="E19533" t="s">
        <v>19067</v>
      </c>
      <c r="F19533">
        <v>3000</v>
      </c>
      <c r="G19533">
        <v>3000</v>
      </c>
      <c r="H19533">
        <v>3000</v>
      </c>
      <c r="I19533" s="6" t="s">
        <v>19764</v>
      </c>
      <c r="J19533">
        <v>3396931700</v>
      </c>
      <c r="K19533" s="6" t="s">
        <v>4575</v>
      </c>
      <c r="M19533" t="s">
        <v>2452</v>
      </c>
      <c r="N19533" s="6">
        <v>3000</v>
      </c>
      <c r="O19533">
        <v>3</v>
      </c>
      <c r="P19533">
        <v>101</v>
      </c>
      <c r="Q19533" t="s">
        <v>19373</v>
      </c>
      <c r="R19533" s="1">
        <v>0.47065972222222219</v>
      </c>
      <c r="S19533" s="1"/>
      <c r="T19533" s="1"/>
      <c r="U19533" s="1"/>
      <c r="V19533" s="1"/>
      <c r="Y19533" t="s">
        <v>208</v>
      </c>
    </row>
    <row r="19534" spans="1:25" x14ac:dyDescent="0.3">
      <c r="A19534">
        <v>6334489300</v>
      </c>
      <c r="B19534" t="s">
        <v>2998</v>
      </c>
      <c r="D19534" t="s">
        <v>2999</v>
      </c>
      <c r="E19534" t="s">
        <v>19226</v>
      </c>
      <c r="F19534">
        <v>10115</v>
      </c>
      <c r="G19534">
        <v>3000</v>
      </c>
      <c r="H19534">
        <v>7115</v>
      </c>
      <c r="I19534" s="6" t="s">
        <v>19765</v>
      </c>
      <c r="J19534">
        <v>6334489300</v>
      </c>
      <c r="K19534" s="6" t="s">
        <v>2998</v>
      </c>
      <c r="L19534" t="s">
        <v>3002</v>
      </c>
      <c r="M19534" t="s">
        <v>2599</v>
      </c>
      <c r="N19534" s="6">
        <v>3000</v>
      </c>
      <c r="O19534">
        <v>2</v>
      </c>
      <c r="P19534">
        <v>3028</v>
      </c>
      <c r="Q19534" t="s">
        <v>19373</v>
      </c>
      <c r="R19534" s="1">
        <v>0.4707986111111111</v>
      </c>
      <c r="S19534" s="1"/>
      <c r="T19534" s="1"/>
      <c r="U19534" s="1"/>
      <c r="V19534" s="1"/>
      <c r="Y19534" t="s">
        <v>27</v>
      </c>
    </row>
    <row r="19535" spans="1:25" x14ac:dyDescent="0.3">
      <c r="A19535">
        <v>4232472800</v>
      </c>
      <c r="B19535" t="s">
        <v>868</v>
      </c>
      <c r="D19535" t="s">
        <v>119</v>
      </c>
      <c r="E19535" t="s">
        <v>19091</v>
      </c>
      <c r="F19535">
        <v>3000</v>
      </c>
      <c r="G19535">
        <v>3000</v>
      </c>
      <c r="H19535">
        <v>3000</v>
      </c>
      <c r="I19535" s="6" t="s">
        <v>19766</v>
      </c>
      <c r="J19535">
        <v>3396931700</v>
      </c>
      <c r="K19535" s="6" t="s">
        <v>4575</v>
      </c>
      <c r="M19535" t="s">
        <v>2452</v>
      </c>
      <c r="N19535" s="6">
        <v>3000</v>
      </c>
      <c r="O19535">
        <v>3</v>
      </c>
      <c r="P19535">
        <v>101</v>
      </c>
      <c r="Q19535" t="s">
        <v>19373</v>
      </c>
      <c r="R19535" s="1">
        <v>0.47131944444444446</v>
      </c>
      <c r="S19535" s="1"/>
      <c r="T19535" s="1"/>
      <c r="U19535" s="1"/>
      <c r="V19535" s="1"/>
      <c r="Y19535" t="s">
        <v>208</v>
      </c>
    </row>
    <row r="19536" spans="1:25" x14ac:dyDescent="0.3">
      <c r="A19536">
        <v>4232472800</v>
      </c>
      <c r="B19536" t="s">
        <v>868</v>
      </c>
      <c r="D19536" t="s">
        <v>119</v>
      </c>
      <c r="E19536" t="s">
        <v>19108</v>
      </c>
      <c r="F19536">
        <v>3000</v>
      </c>
      <c r="G19536">
        <v>3000</v>
      </c>
      <c r="H19536">
        <v>3000</v>
      </c>
      <c r="I19536" s="6" t="s">
        <v>19767</v>
      </c>
      <c r="J19536">
        <v>3396931700</v>
      </c>
      <c r="K19536" s="6" t="s">
        <v>4575</v>
      </c>
      <c r="M19536" t="s">
        <v>2452</v>
      </c>
      <c r="N19536" s="6">
        <v>3000</v>
      </c>
      <c r="O19536">
        <v>3</v>
      </c>
      <c r="P19536">
        <v>101</v>
      </c>
      <c r="Q19536" t="s">
        <v>19373</v>
      </c>
      <c r="R19536" s="1">
        <v>0.47182870370370367</v>
      </c>
      <c r="S19536" s="1"/>
      <c r="T19536" s="1"/>
      <c r="U19536" s="1"/>
      <c r="V19536" s="1"/>
      <c r="Y19536" t="s">
        <v>208</v>
      </c>
    </row>
    <row r="19537" spans="1:26" x14ac:dyDescent="0.3">
      <c r="A19537">
        <v>4232472800</v>
      </c>
      <c r="B19537" t="s">
        <v>868</v>
      </c>
      <c r="D19537" t="s">
        <v>119</v>
      </c>
      <c r="E19537" t="s">
        <v>19109</v>
      </c>
      <c r="F19537">
        <v>3000</v>
      </c>
      <c r="G19537">
        <v>3000</v>
      </c>
      <c r="H19537">
        <v>3000</v>
      </c>
      <c r="I19537" s="6" t="s">
        <v>19768</v>
      </c>
      <c r="J19537">
        <v>3396931700</v>
      </c>
      <c r="K19537" s="6" t="s">
        <v>4575</v>
      </c>
      <c r="M19537" t="s">
        <v>2452</v>
      </c>
      <c r="N19537" s="6">
        <v>3000</v>
      </c>
      <c r="O19537">
        <v>3</v>
      </c>
      <c r="P19537">
        <v>101</v>
      </c>
      <c r="Q19537" t="s">
        <v>19373</v>
      </c>
      <c r="R19537" s="1">
        <v>0.4723148148148148</v>
      </c>
      <c r="S19537" s="1"/>
      <c r="T19537" s="1"/>
      <c r="U19537" s="1"/>
      <c r="V19537" s="1"/>
      <c r="Y19537" t="s">
        <v>208</v>
      </c>
    </row>
    <row r="19538" spans="1:26" x14ac:dyDescent="0.3">
      <c r="A19538">
        <v>4232472800</v>
      </c>
      <c r="B19538" t="s">
        <v>868</v>
      </c>
      <c r="D19538" t="s">
        <v>119</v>
      </c>
      <c r="E19538" t="s">
        <v>19153</v>
      </c>
      <c r="F19538">
        <v>3000</v>
      </c>
      <c r="G19538">
        <v>3000</v>
      </c>
      <c r="H19538">
        <v>3000</v>
      </c>
      <c r="I19538" s="6" t="s">
        <v>19769</v>
      </c>
      <c r="J19538">
        <v>3396931700</v>
      </c>
      <c r="K19538" s="6" t="s">
        <v>4575</v>
      </c>
      <c r="M19538" t="s">
        <v>2452</v>
      </c>
      <c r="N19538" s="6">
        <v>3000</v>
      </c>
      <c r="O19538">
        <v>3</v>
      </c>
      <c r="P19538">
        <v>101</v>
      </c>
      <c r="Q19538" t="s">
        <v>19373</v>
      </c>
      <c r="R19538" s="1">
        <v>0.4727662037037037</v>
      </c>
      <c r="S19538" s="1"/>
      <c r="T19538" s="1"/>
      <c r="U19538" s="1"/>
      <c r="V19538" s="1"/>
      <c r="Y19538" t="s">
        <v>208</v>
      </c>
    </row>
    <row r="19539" spans="1:26" x14ac:dyDescent="0.3">
      <c r="A19539">
        <v>4232472800</v>
      </c>
      <c r="B19539" t="s">
        <v>868</v>
      </c>
      <c r="D19539" t="s">
        <v>119</v>
      </c>
      <c r="E19539" t="s">
        <v>19186</v>
      </c>
      <c r="F19539">
        <v>3000</v>
      </c>
      <c r="G19539">
        <v>3000</v>
      </c>
      <c r="H19539">
        <v>3000</v>
      </c>
      <c r="I19539" s="6" t="s">
        <v>19770</v>
      </c>
      <c r="J19539">
        <v>3396931700</v>
      </c>
      <c r="K19539" s="6" t="s">
        <v>4575</v>
      </c>
      <c r="M19539" t="s">
        <v>2452</v>
      </c>
      <c r="N19539" s="6">
        <v>3000</v>
      </c>
      <c r="O19539">
        <v>3</v>
      </c>
      <c r="P19539">
        <v>101</v>
      </c>
      <c r="Q19539" t="s">
        <v>19373</v>
      </c>
      <c r="R19539" s="1">
        <v>0.47327546296296297</v>
      </c>
      <c r="S19539" s="1"/>
      <c r="T19539" s="1"/>
      <c r="U19539" s="1"/>
      <c r="V19539" s="1"/>
      <c r="Y19539" t="s">
        <v>208</v>
      </c>
    </row>
    <row r="19540" spans="1:26" x14ac:dyDescent="0.3">
      <c r="A19540">
        <v>4232472800</v>
      </c>
      <c r="B19540" t="s">
        <v>868</v>
      </c>
      <c r="D19540" t="s">
        <v>119</v>
      </c>
      <c r="E19540" t="s">
        <v>19203</v>
      </c>
      <c r="F19540">
        <v>3000</v>
      </c>
      <c r="G19540">
        <v>3000</v>
      </c>
      <c r="H19540">
        <v>3000</v>
      </c>
      <c r="I19540" s="6" t="s">
        <v>19771</v>
      </c>
      <c r="J19540">
        <v>634184500</v>
      </c>
      <c r="K19540" s="6" t="s">
        <v>481</v>
      </c>
      <c r="L19540" t="s">
        <v>484</v>
      </c>
      <c r="M19540" t="s">
        <v>2452</v>
      </c>
      <c r="N19540" s="6">
        <v>3000</v>
      </c>
      <c r="O19540">
        <v>3</v>
      </c>
      <c r="P19540">
        <v>101</v>
      </c>
      <c r="Q19540" t="s">
        <v>19373</v>
      </c>
      <c r="R19540" s="1">
        <v>0.47380787037037037</v>
      </c>
      <c r="S19540" s="1"/>
      <c r="T19540" s="1"/>
      <c r="U19540" s="1"/>
      <c r="V19540" s="1"/>
      <c r="Y19540" t="s">
        <v>208</v>
      </c>
    </row>
    <row r="19541" spans="1:26" x14ac:dyDescent="0.3">
      <c r="A19541">
        <v>8625602900</v>
      </c>
      <c r="B19541" t="s">
        <v>1786</v>
      </c>
      <c r="D19541" t="s">
        <v>48</v>
      </c>
      <c r="E19541" t="s">
        <v>19732</v>
      </c>
      <c r="F19541">
        <v>25643</v>
      </c>
      <c r="G19541">
        <v>2000</v>
      </c>
      <c r="H19541">
        <v>23643</v>
      </c>
      <c r="I19541" s="6" t="s">
        <v>19772</v>
      </c>
      <c r="J19541">
        <v>8625602900</v>
      </c>
      <c r="K19541" s="6" t="s">
        <v>1786</v>
      </c>
      <c r="M19541" t="s">
        <v>81</v>
      </c>
      <c r="N19541" s="6">
        <v>2000</v>
      </c>
      <c r="O19541">
        <v>2</v>
      </c>
      <c r="P19541">
        <v>213</v>
      </c>
      <c r="Q19541" t="s">
        <v>19373</v>
      </c>
      <c r="R19541" s="1">
        <v>0.47469907407407402</v>
      </c>
      <c r="S19541" s="1"/>
      <c r="T19541" s="1"/>
      <c r="U19541" s="1"/>
      <c r="V19541" s="1"/>
      <c r="Y19541" t="s">
        <v>27</v>
      </c>
    </row>
    <row r="19542" spans="1:26" x14ac:dyDescent="0.3">
      <c r="A19542">
        <v>4232472800</v>
      </c>
      <c r="B19542" t="s">
        <v>868</v>
      </c>
      <c r="D19542" t="s">
        <v>119</v>
      </c>
      <c r="E19542" t="s">
        <v>19203</v>
      </c>
      <c r="F19542">
        <v>3000</v>
      </c>
      <c r="G19542">
        <v>3000</v>
      </c>
      <c r="H19542">
        <v>3000</v>
      </c>
      <c r="I19542" s="6" t="s">
        <v>19773</v>
      </c>
      <c r="J19542">
        <v>3396931700</v>
      </c>
      <c r="K19542" s="6" t="s">
        <v>4575</v>
      </c>
      <c r="M19542" t="s">
        <v>2452</v>
      </c>
      <c r="N19542" s="6">
        <v>3000</v>
      </c>
      <c r="O19542">
        <v>3</v>
      </c>
      <c r="P19542">
        <v>101</v>
      </c>
      <c r="Q19542" t="s">
        <v>19373</v>
      </c>
      <c r="R19542" s="1">
        <v>0.47469907407407402</v>
      </c>
      <c r="S19542" s="1"/>
      <c r="T19542" s="1"/>
      <c r="U19542" s="1"/>
      <c r="V19542" s="1"/>
      <c r="Y19542" t="s">
        <v>208</v>
      </c>
    </row>
    <row r="19543" spans="1:26" x14ac:dyDescent="0.3">
      <c r="A19543">
        <v>4232472800</v>
      </c>
      <c r="B19543" t="s">
        <v>868</v>
      </c>
      <c r="D19543" t="s">
        <v>119</v>
      </c>
      <c r="E19543" t="s">
        <v>19253</v>
      </c>
      <c r="F19543">
        <v>3000</v>
      </c>
      <c r="G19543">
        <v>3000</v>
      </c>
      <c r="H19543">
        <v>3000</v>
      </c>
      <c r="I19543" s="6" t="s">
        <v>19774</v>
      </c>
      <c r="J19543">
        <v>3396931700</v>
      </c>
      <c r="K19543" s="6" t="s">
        <v>4575</v>
      </c>
      <c r="M19543" t="s">
        <v>2452</v>
      </c>
      <c r="N19543" s="6">
        <v>3000</v>
      </c>
      <c r="O19543">
        <v>3</v>
      </c>
      <c r="P19543">
        <v>101</v>
      </c>
      <c r="Q19543" t="s">
        <v>19373</v>
      </c>
      <c r="R19543" s="1">
        <v>0.47535879629629635</v>
      </c>
      <c r="S19543" s="1"/>
      <c r="T19543" s="1"/>
      <c r="U19543" s="1"/>
      <c r="V19543" s="1"/>
      <c r="Y19543" t="s">
        <v>208</v>
      </c>
    </row>
    <row r="19544" spans="1:26" x14ac:dyDescent="0.3">
      <c r="A19544">
        <v>8784067000</v>
      </c>
      <c r="B19544" t="s">
        <v>64</v>
      </c>
      <c r="D19544" t="s">
        <v>105</v>
      </c>
      <c r="E19544" t="s">
        <v>19648</v>
      </c>
      <c r="F19544">
        <v>4446</v>
      </c>
      <c r="G19544">
        <v>3000</v>
      </c>
      <c r="H19544">
        <v>1446</v>
      </c>
      <c r="I19544" s="6" t="s">
        <v>19775</v>
      </c>
      <c r="J19544">
        <v>8784067000</v>
      </c>
      <c r="K19544" s="6" t="s">
        <v>64</v>
      </c>
      <c r="M19544" t="s">
        <v>2452</v>
      </c>
      <c r="N19544" s="6">
        <v>3000</v>
      </c>
      <c r="O19544">
        <v>2</v>
      </c>
      <c r="P19544">
        <v>405</v>
      </c>
      <c r="Q19544" t="s">
        <v>19373</v>
      </c>
      <c r="R19544" s="1">
        <v>0.47540509259259256</v>
      </c>
      <c r="S19544" s="1"/>
      <c r="T19544" s="1"/>
      <c r="U19544" s="1"/>
      <c r="V19544" s="1"/>
      <c r="Y19544" t="s">
        <v>27</v>
      </c>
    </row>
    <row r="19545" spans="1:26" x14ac:dyDescent="0.3">
      <c r="A19545">
        <v>8625602900</v>
      </c>
      <c r="B19545" t="s">
        <v>1786</v>
      </c>
      <c r="D19545" t="s">
        <v>48</v>
      </c>
      <c r="E19545" t="s">
        <v>19742</v>
      </c>
      <c r="F19545">
        <v>2000</v>
      </c>
      <c r="G19545">
        <v>2000</v>
      </c>
      <c r="H19545">
        <v>2000</v>
      </c>
      <c r="I19545" s="6" t="s">
        <v>19776</v>
      </c>
      <c r="J19545">
        <v>8625602900</v>
      </c>
      <c r="K19545" s="6" t="s">
        <v>1786</v>
      </c>
      <c r="M19545" t="s">
        <v>81</v>
      </c>
      <c r="N19545" s="6">
        <v>2000</v>
      </c>
      <c r="O19545">
        <v>3</v>
      </c>
      <c r="P19545">
        <v>213</v>
      </c>
      <c r="Q19545" t="s">
        <v>19373</v>
      </c>
      <c r="R19545" s="1">
        <v>0.47549768518518515</v>
      </c>
      <c r="S19545" s="1"/>
      <c r="T19545" s="1"/>
      <c r="U19545" s="1"/>
      <c r="V19545" s="1"/>
      <c r="Y19545" t="s">
        <v>104</v>
      </c>
      <c r="Z19545" t="s">
        <v>1990</v>
      </c>
    </row>
    <row r="19546" spans="1:26" x14ac:dyDescent="0.3">
      <c r="A19546">
        <v>2503828200</v>
      </c>
      <c r="B19546" t="s">
        <v>3448</v>
      </c>
      <c r="D19546" t="s">
        <v>431</v>
      </c>
      <c r="E19546" t="s">
        <v>19606</v>
      </c>
      <c r="F19546">
        <v>71000</v>
      </c>
      <c r="G19546">
        <v>4000</v>
      </c>
      <c r="H19546">
        <v>67000</v>
      </c>
      <c r="I19546" s="6" t="s">
        <v>19777</v>
      </c>
      <c r="J19546">
        <v>2503828200</v>
      </c>
      <c r="K19546" s="6" t="s">
        <v>3448</v>
      </c>
      <c r="M19546" t="s">
        <v>108</v>
      </c>
      <c r="N19546" s="6">
        <v>4000</v>
      </c>
      <c r="O19546">
        <v>2</v>
      </c>
      <c r="P19546">
        <v>3028</v>
      </c>
      <c r="Q19546" t="s">
        <v>19373</v>
      </c>
      <c r="R19546" s="1">
        <v>0.47568287037037038</v>
      </c>
      <c r="S19546" s="1"/>
      <c r="T19546" s="1"/>
      <c r="U19546" s="1"/>
      <c r="V19546" s="1"/>
      <c r="Y19546" t="s">
        <v>27</v>
      </c>
    </row>
    <row r="19547" spans="1:26" x14ac:dyDescent="0.3">
      <c r="A19547">
        <v>5814613700</v>
      </c>
      <c r="B19547" t="s">
        <v>5438</v>
      </c>
      <c r="D19547" t="s">
        <v>6900</v>
      </c>
      <c r="E19547" t="s">
        <v>19567</v>
      </c>
      <c r="F19547">
        <v>6823</v>
      </c>
      <c r="G19547">
        <v>4000</v>
      </c>
      <c r="H19547">
        <v>2823</v>
      </c>
      <c r="I19547" s="6" t="s">
        <v>19778</v>
      </c>
      <c r="J19547">
        <v>5814613700</v>
      </c>
      <c r="K19547" s="6" t="s">
        <v>5438</v>
      </c>
      <c r="M19547" t="s">
        <v>22</v>
      </c>
      <c r="N19547" s="6">
        <v>4000</v>
      </c>
      <c r="O19547">
        <v>2</v>
      </c>
      <c r="P19547">
        <v>2485</v>
      </c>
      <c r="Q19547" t="s">
        <v>19373</v>
      </c>
      <c r="R19547" s="1">
        <v>0.47607638888888887</v>
      </c>
      <c r="S19547" s="1"/>
      <c r="T19547" s="1"/>
      <c r="U19547" s="1"/>
      <c r="V19547" s="1"/>
      <c r="Y19547" t="s">
        <v>27</v>
      </c>
    </row>
    <row r="19548" spans="1:26" x14ac:dyDescent="0.3">
      <c r="A19548">
        <v>8784067000</v>
      </c>
      <c r="B19548" t="s">
        <v>64</v>
      </c>
      <c r="D19548" t="s">
        <v>105</v>
      </c>
      <c r="E19548" t="s">
        <v>19648</v>
      </c>
      <c r="F19548">
        <v>1446</v>
      </c>
      <c r="G19548">
        <v>1446</v>
      </c>
      <c r="H19548">
        <v>0</v>
      </c>
      <c r="I19548" s="6" t="s">
        <v>19775</v>
      </c>
      <c r="J19548">
        <v>8784067000</v>
      </c>
      <c r="K19548" s="6" t="s">
        <v>64</v>
      </c>
      <c r="M19548" t="s">
        <v>2452</v>
      </c>
      <c r="N19548" s="6">
        <v>1446</v>
      </c>
      <c r="O19548">
        <v>1</v>
      </c>
      <c r="P19548">
        <v>405</v>
      </c>
      <c r="Q19548" t="s">
        <v>19373</v>
      </c>
      <c r="R19548" s="1">
        <v>0.47618055555555555</v>
      </c>
      <c r="S19548" s="1"/>
      <c r="T19548" s="1"/>
      <c r="U19548" s="1"/>
      <c r="V19548" s="1"/>
      <c r="W19548" t="s">
        <v>17031</v>
      </c>
      <c r="X19548" t="s">
        <v>83</v>
      </c>
      <c r="Y19548" t="s">
        <v>25</v>
      </c>
    </row>
    <row r="19549" spans="1:26" x14ac:dyDescent="0.3">
      <c r="A19549">
        <v>4232472800</v>
      </c>
      <c r="B19549" t="s">
        <v>868</v>
      </c>
      <c r="D19549" t="s">
        <v>119</v>
      </c>
      <c r="E19549" t="s">
        <v>19269</v>
      </c>
      <c r="F19549">
        <v>3000</v>
      </c>
      <c r="G19549">
        <v>3000</v>
      </c>
      <c r="H19549">
        <v>3000</v>
      </c>
      <c r="I19549" s="6" t="s">
        <v>19779</v>
      </c>
      <c r="J19549">
        <v>3396931700</v>
      </c>
      <c r="K19549" s="6" t="s">
        <v>4575</v>
      </c>
      <c r="M19549" t="s">
        <v>2452</v>
      </c>
      <c r="N19549" s="6">
        <v>3000</v>
      </c>
      <c r="O19549">
        <v>3</v>
      </c>
      <c r="P19549">
        <v>101</v>
      </c>
      <c r="Q19549" t="s">
        <v>19373</v>
      </c>
      <c r="R19549" s="1">
        <v>0.4762615740740741</v>
      </c>
      <c r="S19549" s="1"/>
      <c r="T19549" s="1"/>
      <c r="U19549" s="1"/>
      <c r="V19549" s="1"/>
      <c r="Y19549" t="s">
        <v>208</v>
      </c>
    </row>
    <row r="19550" spans="1:26" x14ac:dyDescent="0.3">
      <c r="A19550">
        <v>1552527400</v>
      </c>
      <c r="B19550" t="s">
        <v>7414</v>
      </c>
      <c r="D19550" t="s">
        <v>3835</v>
      </c>
      <c r="E19550" t="s">
        <v>19641</v>
      </c>
      <c r="F19550">
        <v>9569</v>
      </c>
      <c r="G19550">
        <v>2000</v>
      </c>
      <c r="H19550">
        <v>7569</v>
      </c>
      <c r="I19550" s="6" t="s">
        <v>19780</v>
      </c>
      <c r="J19550">
        <v>1552527400</v>
      </c>
      <c r="K19550" s="6" t="s">
        <v>7414</v>
      </c>
      <c r="M19550" t="s">
        <v>142</v>
      </c>
      <c r="N19550" s="6">
        <v>2000</v>
      </c>
      <c r="O19550">
        <v>2</v>
      </c>
      <c r="P19550">
        <v>2179</v>
      </c>
      <c r="Q19550" t="s">
        <v>19373</v>
      </c>
      <c r="R19550" s="1">
        <v>0.47650462962962964</v>
      </c>
      <c r="S19550" s="1"/>
      <c r="T19550" s="1"/>
      <c r="U19550" s="1"/>
      <c r="V19550" s="1"/>
      <c r="Y19550" t="s">
        <v>27</v>
      </c>
    </row>
    <row r="19551" spans="1:26" x14ac:dyDescent="0.3">
      <c r="A19551">
        <v>4232472800</v>
      </c>
      <c r="B19551" t="s">
        <v>868</v>
      </c>
      <c r="D19551" t="s">
        <v>119</v>
      </c>
      <c r="E19551" t="s">
        <v>19291</v>
      </c>
      <c r="F19551">
        <v>3000</v>
      </c>
      <c r="G19551">
        <v>3000</v>
      </c>
      <c r="H19551">
        <v>3000</v>
      </c>
      <c r="I19551" s="6" t="s">
        <v>19781</v>
      </c>
      <c r="J19551">
        <v>3396931700</v>
      </c>
      <c r="K19551" s="6" t="s">
        <v>4575</v>
      </c>
      <c r="M19551" t="s">
        <v>2452</v>
      </c>
      <c r="N19551" s="6">
        <v>3000</v>
      </c>
      <c r="O19551">
        <v>3</v>
      </c>
      <c r="P19551">
        <v>101</v>
      </c>
      <c r="Q19551" t="s">
        <v>19373</v>
      </c>
      <c r="R19551" s="1">
        <v>0.47714120370370372</v>
      </c>
      <c r="S19551" s="1"/>
      <c r="T19551" s="1"/>
      <c r="U19551" s="1"/>
      <c r="V19551" s="1"/>
      <c r="Y19551" t="s">
        <v>208</v>
      </c>
    </row>
    <row r="19552" spans="1:26" x14ac:dyDescent="0.3">
      <c r="A19552">
        <v>4232472800</v>
      </c>
      <c r="B19552" t="s">
        <v>868</v>
      </c>
      <c r="D19552" t="s">
        <v>119</v>
      </c>
      <c r="E19552" t="s">
        <v>19321</v>
      </c>
      <c r="F19552">
        <v>3000</v>
      </c>
      <c r="G19552">
        <v>3000</v>
      </c>
      <c r="H19552">
        <v>3000</v>
      </c>
      <c r="I19552" s="6" t="s">
        <v>19782</v>
      </c>
      <c r="J19552">
        <v>3396931700</v>
      </c>
      <c r="K19552" s="6" t="s">
        <v>4575</v>
      </c>
      <c r="M19552" t="s">
        <v>2452</v>
      </c>
      <c r="N19552" s="6">
        <v>3000</v>
      </c>
      <c r="O19552">
        <v>3</v>
      </c>
      <c r="P19552">
        <v>101</v>
      </c>
      <c r="Q19552" t="s">
        <v>19373</v>
      </c>
      <c r="R19552" s="1">
        <v>0.47776620370370365</v>
      </c>
      <c r="S19552" s="1"/>
      <c r="T19552" s="1"/>
      <c r="U19552" s="1"/>
      <c r="V19552" s="1"/>
      <c r="Y19552" t="s">
        <v>208</v>
      </c>
    </row>
    <row r="19553" spans="1:25" x14ac:dyDescent="0.3">
      <c r="A19553">
        <v>7280814200</v>
      </c>
      <c r="B19553" t="s">
        <v>15885</v>
      </c>
      <c r="D19553" t="s">
        <v>1189</v>
      </c>
      <c r="E19553" t="s">
        <v>15481</v>
      </c>
      <c r="F19553">
        <v>42146</v>
      </c>
      <c r="G19553">
        <v>4000</v>
      </c>
      <c r="H19553">
        <v>38146</v>
      </c>
      <c r="I19553" s="6" t="s">
        <v>19783</v>
      </c>
      <c r="J19553">
        <v>7280814200</v>
      </c>
      <c r="K19553" s="6" t="s">
        <v>15885</v>
      </c>
      <c r="M19553" t="s">
        <v>28</v>
      </c>
      <c r="N19553" s="6">
        <v>4000</v>
      </c>
      <c r="O19553">
        <v>2</v>
      </c>
      <c r="P19553">
        <v>2485</v>
      </c>
      <c r="Q19553" t="s">
        <v>19373</v>
      </c>
      <c r="R19553" s="1">
        <v>0.47825231481481478</v>
      </c>
      <c r="S19553" s="1"/>
      <c r="T19553" s="1"/>
      <c r="U19553" s="1"/>
      <c r="V19553" s="1"/>
      <c r="Y19553" t="s">
        <v>27</v>
      </c>
    </row>
    <row r="19554" spans="1:25" x14ac:dyDescent="0.3">
      <c r="A19554">
        <v>5814613700</v>
      </c>
      <c r="B19554" t="s">
        <v>5438</v>
      </c>
      <c r="D19554" t="s">
        <v>6900</v>
      </c>
      <c r="E19554" t="s">
        <v>19567</v>
      </c>
      <c r="F19554">
        <v>2823</v>
      </c>
      <c r="G19554">
        <v>2823</v>
      </c>
      <c r="H19554">
        <v>0</v>
      </c>
      <c r="I19554" s="6" t="s">
        <v>19778</v>
      </c>
      <c r="J19554">
        <v>5814613700</v>
      </c>
      <c r="K19554" s="6" t="s">
        <v>5438</v>
      </c>
      <c r="M19554" t="s">
        <v>22</v>
      </c>
      <c r="N19554" s="6">
        <v>2823</v>
      </c>
      <c r="O19554">
        <v>1</v>
      </c>
      <c r="P19554">
        <v>2485</v>
      </c>
      <c r="Q19554" t="s">
        <v>19373</v>
      </c>
      <c r="R19554" s="1">
        <v>0.47832175925925924</v>
      </c>
      <c r="S19554" s="1"/>
      <c r="T19554" s="1"/>
      <c r="U19554" s="1"/>
      <c r="V19554" s="1"/>
      <c r="W19554" t="s">
        <v>19688</v>
      </c>
      <c r="X19554" t="s">
        <v>19007</v>
      </c>
      <c r="Y19554" t="s">
        <v>25</v>
      </c>
    </row>
    <row r="19555" spans="1:25" x14ac:dyDescent="0.3">
      <c r="A19555">
        <v>4232472800</v>
      </c>
      <c r="B19555" t="s">
        <v>868</v>
      </c>
      <c r="D19555" t="s">
        <v>119</v>
      </c>
      <c r="E19555" t="s">
        <v>19361</v>
      </c>
      <c r="F19555">
        <v>3000</v>
      </c>
      <c r="G19555">
        <v>3000</v>
      </c>
      <c r="H19555">
        <v>3000</v>
      </c>
      <c r="I19555" s="6" t="s">
        <v>19784</v>
      </c>
      <c r="J19555">
        <v>3396931700</v>
      </c>
      <c r="K19555" s="6" t="s">
        <v>4575</v>
      </c>
      <c r="M19555" t="s">
        <v>2452</v>
      </c>
      <c r="N19555" s="6">
        <v>3000</v>
      </c>
      <c r="O19555">
        <v>3</v>
      </c>
      <c r="P19555">
        <v>101</v>
      </c>
      <c r="Q19555" t="s">
        <v>19373</v>
      </c>
      <c r="R19555" s="1">
        <v>0.47848379629629628</v>
      </c>
      <c r="S19555" s="1"/>
      <c r="T19555" s="1"/>
      <c r="U19555" s="1"/>
      <c r="V19555" s="1"/>
      <c r="Y19555" t="s">
        <v>208</v>
      </c>
    </row>
    <row r="19556" spans="1:25" x14ac:dyDescent="0.3">
      <c r="A19556">
        <v>4232472800</v>
      </c>
      <c r="B19556" t="s">
        <v>868</v>
      </c>
      <c r="D19556" t="s">
        <v>119</v>
      </c>
      <c r="E19556" t="s">
        <v>19384</v>
      </c>
      <c r="F19556">
        <v>3000</v>
      </c>
      <c r="G19556">
        <v>3000</v>
      </c>
      <c r="H19556">
        <v>3000</v>
      </c>
      <c r="I19556" s="6" t="s">
        <v>19785</v>
      </c>
      <c r="J19556">
        <v>3396931700</v>
      </c>
      <c r="K19556" s="6" t="s">
        <v>4575</v>
      </c>
      <c r="M19556" t="s">
        <v>2452</v>
      </c>
      <c r="N19556" s="6">
        <v>3000</v>
      </c>
      <c r="O19556">
        <v>3</v>
      </c>
      <c r="P19556">
        <v>101</v>
      </c>
      <c r="Q19556" t="s">
        <v>19373</v>
      </c>
      <c r="R19556" s="1">
        <v>0.47920138888888886</v>
      </c>
      <c r="S19556" s="1"/>
      <c r="T19556" s="1"/>
      <c r="U19556" s="1"/>
      <c r="V19556" s="1"/>
      <c r="Y19556" t="s">
        <v>208</v>
      </c>
    </row>
    <row r="19557" spans="1:25" x14ac:dyDescent="0.3">
      <c r="A19557">
        <v>4232472800</v>
      </c>
      <c r="B19557" t="s">
        <v>868</v>
      </c>
      <c r="D19557" t="s">
        <v>119</v>
      </c>
      <c r="E19557" t="s">
        <v>19396</v>
      </c>
      <c r="F19557">
        <v>3000</v>
      </c>
      <c r="G19557">
        <v>3000</v>
      </c>
      <c r="H19557">
        <v>3000</v>
      </c>
      <c r="I19557" s="6" t="s">
        <v>19786</v>
      </c>
      <c r="J19557">
        <v>3396931700</v>
      </c>
      <c r="K19557" s="6" t="s">
        <v>4575</v>
      </c>
      <c r="M19557" t="s">
        <v>2452</v>
      </c>
      <c r="N19557" s="6">
        <v>3000</v>
      </c>
      <c r="O19557">
        <v>3</v>
      </c>
      <c r="P19557">
        <v>101</v>
      </c>
      <c r="Q19557" t="s">
        <v>19373</v>
      </c>
      <c r="R19557" s="1">
        <v>0.48126157407407405</v>
      </c>
      <c r="S19557" s="1"/>
      <c r="T19557" s="1"/>
      <c r="U19557" s="1"/>
      <c r="V19557" s="1"/>
      <c r="Y19557" t="s">
        <v>208</v>
      </c>
    </row>
    <row r="19558" spans="1:25" x14ac:dyDescent="0.3">
      <c r="A19558">
        <v>3646418600</v>
      </c>
      <c r="B19558" t="s">
        <v>210</v>
      </c>
      <c r="D19558" t="s">
        <v>586</v>
      </c>
      <c r="E19558" t="s">
        <v>12110</v>
      </c>
      <c r="F19558">
        <v>20084</v>
      </c>
      <c r="G19558">
        <v>3000</v>
      </c>
      <c r="H19558">
        <v>17084</v>
      </c>
      <c r="I19558" s="6" t="s">
        <v>19787</v>
      </c>
      <c r="J19558">
        <v>3646418600</v>
      </c>
      <c r="K19558" s="6" t="s">
        <v>210</v>
      </c>
      <c r="L19558" t="s">
        <v>211</v>
      </c>
      <c r="M19558" t="s">
        <v>63</v>
      </c>
      <c r="N19558" s="6">
        <v>3000</v>
      </c>
      <c r="O19558">
        <v>2</v>
      </c>
      <c r="P19558">
        <v>405</v>
      </c>
      <c r="Q19558" t="s">
        <v>19373</v>
      </c>
      <c r="R19558" s="1">
        <v>0.48133101851851851</v>
      </c>
      <c r="S19558" s="1"/>
      <c r="T19558" s="1"/>
      <c r="U19558" s="1"/>
      <c r="V19558" s="1"/>
      <c r="Y19558" t="s">
        <v>27</v>
      </c>
    </row>
    <row r="19559" spans="1:25" x14ac:dyDescent="0.3">
      <c r="A19559">
        <v>9484791500</v>
      </c>
      <c r="B19559" t="s">
        <v>206</v>
      </c>
      <c r="D19559" t="s">
        <v>1763</v>
      </c>
      <c r="E19559" t="s">
        <v>19656</v>
      </c>
      <c r="F19559">
        <v>11182</v>
      </c>
      <c r="G19559">
        <v>3000</v>
      </c>
      <c r="H19559">
        <v>8182</v>
      </c>
      <c r="I19559" s="6" t="s">
        <v>19788</v>
      </c>
      <c r="J19559">
        <v>9484791500</v>
      </c>
      <c r="K19559" s="6" t="s">
        <v>206</v>
      </c>
      <c r="M19559" t="s">
        <v>67</v>
      </c>
      <c r="N19559" s="6">
        <v>3000</v>
      </c>
      <c r="O19559">
        <v>2</v>
      </c>
      <c r="P19559">
        <v>405</v>
      </c>
      <c r="Q19559" t="s">
        <v>19373</v>
      </c>
      <c r="R19559" s="1">
        <v>0.48168981481481482</v>
      </c>
      <c r="S19559" s="1"/>
      <c r="T19559" s="1"/>
      <c r="U19559" s="1"/>
      <c r="V19559" s="1"/>
      <c r="Y19559" t="s">
        <v>27</v>
      </c>
    </row>
    <row r="19560" spans="1:25" x14ac:dyDescent="0.3">
      <c r="A19560">
        <v>4232472800</v>
      </c>
      <c r="B19560" t="s">
        <v>868</v>
      </c>
      <c r="D19560" t="s">
        <v>119</v>
      </c>
      <c r="E19560" t="s">
        <v>19413</v>
      </c>
      <c r="F19560">
        <v>3000</v>
      </c>
      <c r="G19560">
        <v>3000</v>
      </c>
      <c r="H19560">
        <v>3000</v>
      </c>
      <c r="I19560" s="6" t="s">
        <v>19789</v>
      </c>
      <c r="J19560">
        <v>3396931700</v>
      </c>
      <c r="K19560" s="6" t="s">
        <v>4575</v>
      </c>
      <c r="M19560" t="s">
        <v>2452</v>
      </c>
      <c r="N19560" s="6">
        <v>3000</v>
      </c>
      <c r="O19560">
        <v>3</v>
      </c>
      <c r="P19560">
        <v>101</v>
      </c>
      <c r="Q19560" t="s">
        <v>19373</v>
      </c>
      <c r="R19560" s="1">
        <v>0.48201388888888891</v>
      </c>
      <c r="S19560" s="1"/>
      <c r="T19560" s="1"/>
      <c r="U19560" s="1"/>
      <c r="V19560" s="1"/>
      <c r="Y19560" t="s">
        <v>208</v>
      </c>
    </row>
    <row r="19561" spans="1:25" x14ac:dyDescent="0.3">
      <c r="A19561">
        <v>2098704900</v>
      </c>
      <c r="B19561" t="s">
        <v>69</v>
      </c>
      <c r="D19561" t="s">
        <v>31</v>
      </c>
      <c r="E19561" t="s">
        <v>19681</v>
      </c>
      <c r="F19561">
        <v>60645</v>
      </c>
      <c r="G19561">
        <v>10000</v>
      </c>
      <c r="H19561">
        <v>50645</v>
      </c>
      <c r="I19561" s="6" t="s">
        <v>19790</v>
      </c>
      <c r="J19561">
        <v>2098704900</v>
      </c>
      <c r="K19561" s="6" t="s">
        <v>69</v>
      </c>
      <c r="M19561" t="s">
        <v>70</v>
      </c>
      <c r="N19561" s="6">
        <v>10000</v>
      </c>
      <c r="O19561">
        <v>2</v>
      </c>
      <c r="P19561">
        <v>5254</v>
      </c>
      <c r="Q19561" t="s">
        <v>19373</v>
      </c>
      <c r="R19561" s="1">
        <v>0.48229166666666662</v>
      </c>
      <c r="S19561" s="1"/>
      <c r="T19561" s="1"/>
      <c r="U19561" s="1"/>
      <c r="V19561" s="1"/>
      <c r="Y19561" t="s">
        <v>27</v>
      </c>
    </row>
    <row r="19562" spans="1:25" x14ac:dyDescent="0.3">
      <c r="A19562">
        <v>4561833100</v>
      </c>
      <c r="B19562" t="s">
        <v>3570</v>
      </c>
      <c r="D19562" t="s">
        <v>53</v>
      </c>
      <c r="E19562" t="s">
        <v>19218</v>
      </c>
      <c r="F19562">
        <v>29893</v>
      </c>
      <c r="G19562">
        <v>2500</v>
      </c>
      <c r="H19562">
        <v>27393</v>
      </c>
      <c r="I19562" s="6" t="s">
        <v>19791</v>
      </c>
      <c r="J19562">
        <v>4561833100</v>
      </c>
      <c r="K19562" s="6" t="s">
        <v>3570</v>
      </c>
      <c r="M19562">
        <v>98</v>
      </c>
      <c r="N19562" s="6">
        <v>2500</v>
      </c>
      <c r="O19562">
        <v>2</v>
      </c>
      <c r="P19562">
        <v>3028</v>
      </c>
      <c r="Q19562" t="s">
        <v>19373</v>
      </c>
      <c r="R19562" s="1">
        <v>0.48246527777777781</v>
      </c>
      <c r="S19562" s="1"/>
      <c r="T19562" s="1"/>
      <c r="U19562" s="1"/>
      <c r="V19562" s="1"/>
      <c r="Y19562" t="s">
        <v>27</v>
      </c>
    </row>
    <row r="19563" spans="1:25" x14ac:dyDescent="0.3">
      <c r="A19563">
        <v>5927196200</v>
      </c>
      <c r="B19563" t="s">
        <v>330</v>
      </c>
      <c r="D19563" t="s">
        <v>128</v>
      </c>
      <c r="E19563" t="s">
        <v>19608</v>
      </c>
      <c r="F19563">
        <v>28732</v>
      </c>
      <c r="G19563">
        <v>3000</v>
      </c>
      <c r="H19563">
        <v>25732</v>
      </c>
      <c r="I19563" s="6" t="s">
        <v>19792</v>
      </c>
      <c r="J19563">
        <v>5927196200</v>
      </c>
      <c r="K19563" s="6" t="s">
        <v>330</v>
      </c>
      <c r="M19563" t="s">
        <v>43</v>
      </c>
      <c r="N19563" s="6">
        <v>3000</v>
      </c>
      <c r="O19563">
        <v>2</v>
      </c>
      <c r="P19563">
        <v>5254</v>
      </c>
      <c r="Q19563" t="s">
        <v>19373</v>
      </c>
      <c r="R19563" s="1">
        <v>0.48309027777777774</v>
      </c>
      <c r="S19563" s="1"/>
      <c r="T19563" s="1"/>
      <c r="U19563" s="1"/>
      <c r="V19563" s="1"/>
      <c r="Y19563" t="s">
        <v>27</v>
      </c>
    </row>
    <row r="19564" spans="1:25" x14ac:dyDescent="0.3">
      <c r="A19564">
        <v>2141049700</v>
      </c>
      <c r="B19564" t="s">
        <v>19162</v>
      </c>
      <c r="D19564" t="s">
        <v>19163</v>
      </c>
      <c r="E19564" t="s">
        <v>19760</v>
      </c>
      <c r="F19564">
        <v>8872</v>
      </c>
      <c r="G19564">
        <v>2000</v>
      </c>
      <c r="H19564">
        <v>6872</v>
      </c>
      <c r="I19564" s="6" t="s">
        <v>19793</v>
      </c>
      <c r="J19564">
        <v>2141049700</v>
      </c>
      <c r="K19564" s="6" t="s">
        <v>19162</v>
      </c>
      <c r="M19564" t="s">
        <v>77</v>
      </c>
      <c r="N19564" s="6">
        <v>2000</v>
      </c>
      <c r="O19564">
        <v>2</v>
      </c>
      <c r="P19564">
        <v>405</v>
      </c>
      <c r="Q19564" t="s">
        <v>19373</v>
      </c>
      <c r="R19564" s="1">
        <v>0.48344907407407406</v>
      </c>
      <c r="S19564" s="1"/>
      <c r="T19564" s="1"/>
      <c r="U19564" s="1"/>
      <c r="V19564" s="1"/>
      <c r="Y19564" t="s">
        <v>27</v>
      </c>
    </row>
    <row r="19565" spans="1:25" x14ac:dyDescent="0.3">
      <c r="A19565">
        <v>912467500</v>
      </c>
      <c r="B19565" t="s">
        <v>7584</v>
      </c>
      <c r="D19565" t="s">
        <v>128</v>
      </c>
      <c r="E19565" t="s">
        <v>19794</v>
      </c>
      <c r="F19565">
        <v>31389</v>
      </c>
      <c r="G19565">
        <v>3000</v>
      </c>
      <c r="H19565">
        <v>28389</v>
      </c>
      <c r="I19565" s="6" t="s">
        <v>19795</v>
      </c>
      <c r="J19565">
        <v>912467500</v>
      </c>
      <c r="K19565" s="6" t="s">
        <v>7584</v>
      </c>
      <c r="L19565" t="s">
        <v>7587</v>
      </c>
      <c r="M19565" t="s">
        <v>33</v>
      </c>
      <c r="N19565" s="6">
        <v>3000</v>
      </c>
      <c r="O19565">
        <v>2</v>
      </c>
      <c r="P19565">
        <v>5254</v>
      </c>
      <c r="Q19565" t="s">
        <v>19373</v>
      </c>
      <c r="R19565" s="1">
        <v>0.48365740740740742</v>
      </c>
      <c r="S19565" s="1"/>
      <c r="T19565" s="1"/>
      <c r="U19565" s="1"/>
      <c r="V19565" s="1"/>
      <c r="Y19565" t="s">
        <v>27</v>
      </c>
    </row>
    <row r="19566" spans="1:25" x14ac:dyDescent="0.3">
      <c r="A19566">
        <v>8625602900</v>
      </c>
      <c r="B19566" t="s">
        <v>1786</v>
      </c>
      <c r="D19566" t="s">
        <v>48</v>
      </c>
      <c r="E19566" t="s">
        <v>19732</v>
      </c>
      <c r="F19566">
        <v>23643</v>
      </c>
      <c r="G19566">
        <v>2000</v>
      </c>
      <c r="H19566">
        <v>21643</v>
      </c>
      <c r="I19566" s="6" t="s">
        <v>19796</v>
      </c>
      <c r="J19566">
        <v>8625602900</v>
      </c>
      <c r="K19566" s="6" t="s">
        <v>1786</v>
      </c>
      <c r="M19566" t="s">
        <v>81</v>
      </c>
      <c r="N19566" s="6">
        <v>2000</v>
      </c>
      <c r="O19566">
        <v>2</v>
      </c>
      <c r="P19566">
        <v>405</v>
      </c>
      <c r="Q19566" t="s">
        <v>19373</v>
      </c>
      <c r="R19566" s="1">
        <v>0.48390046296296302</v>
      </c>
      <c r="S19566" s="1"/>
      <c r="T19566" s="1"/>
      <c r="U19566" s="1"/>
      <c r="V19566" s="1"/>
      <c r="Y19566" t="s">
        <v>27</v>
      </c>
    </row>
    <row r="19567" spans="1:25" x14ac:dyDescent="0.3">
      <c r="A19567">
        <v>6106637300</v>
      </c>
      <c r="B19567" t="s">
        <v>19797</v>
      </c>
      <c r="D19567" t="s">
        <v>760</v>
      </c>
      <c r="E19567" t="s">
        <v>19798</v>
      </c>
      <c r="F19567">
        <v>3000</v>
      </c>
      <c r="G19567">
        <v>3000</v>
      </c>
      <c r="H19567">
        <v>3000</v>
      </c>
      <c r="I19567" s="6" t="s">
        <v>19799</v>
      </c>
      <c r="J19567">
        <v>9863880600</v>
      </c>
      <c r="K19567" s="6" t="s">
        <v>5180</v>
      </c>
      <c r="L19567" t="s">
        <v>5182</v>
      </c>
      <c r="M19567" t="s">
        <v>33</v>
      </c>
      <c r="N19567" s="6">
        <v>3000</v>
      </c>
      <c r="O19567">
        <v>3</v>
      </c>
      <c r="P19567">
        <v>101</v>
      </c>
      <c r="Q19567" t="s">
        <v>19373</v>
      </c>
      <c r="R19567" s="1">
        <v>0.48442129629629632</v>
      </c>
      <c r="S19567" s="1"/>
      <c r="T19567" s="1"/>
      <c r="U19567" s="1"/>
      <c r="V19567" s="1"/>
      <c r="Y19567" t="s">
        <v>208</v>
      </c>
    </row>
    <row r="19568" spans="1:25" x14ac:dyDescent="0.3">
      <c r="A19568">
        <v>6106637300</v>
      </c>
      <c r="B19568" t="s">
        <v>19797</v>
      </c>
      <c r="D19568" t="s">
        <v>760</v>
      </c>
      <c r="E19568" t="s">
        <v>19800</v>
      </c>
      <c r="F19568">
        <v>3000</v>
      </c>
      <c r="G19568">
        <v>3000</v>
      </c>
      <c r="H19568">
        <v>3000</v>
      </c>
      <c r="I19568" s="6" t="s">
        <v>19801</v>
      </c>
      <c r="J19568">
        <v>9863880600</v>
      </c>
      <c r="K19568" s="6" t="s">
        <v>5180</v>
      </c>
      <c r="L19568" t="s">
        <v>5182</v>
      </c>
      <c r="M19568" t="s">
        <v>33</v>
      </c>
      <c r="N19568" s="6">
        <v>3000</v>
      </c>
      <c r="O19568">
        <v>3</v>
      </c>
      <c r="P19568">
        <v>101</v>
      </c>
      <c r="Q19568" t="s">
        <v>19373</v>
      </c>
      <c r="R19568" s="1">
        <v>0.48548611111111112</v>
      </c>
      <c r="S19568" s="1"/>
      <c r="T19568" s="1"/>
      <c r="U19568" s="1"/>
      <c r="V19568" s="1"/>
      <c r="Y19568" t="s">
        <v>208</v>
      </c>
    </row>
    <row r="19569" spans="1:25" x14ac:dyDescent="0.3">
      <c r="A19569">
        <v>6334489300</v>
      </c>
      <c r="B19569" t="s">
        <v>2998</v>
      </c>
      <c r="D19569" t="s">
        <v>2999</v>
      </c>
      <c r="E19569" t="s">
        <v>19226</v>
      </c>
      <c r="F19569">
        <v>7115</v>
      </c>
      <c r="G19569">
        <v>3000</v>
      </c>
      <c r="H19569">
        <v>4115</v>
      </c>
      <c r="I19569" s="6" t="s">
        <v>19802</v>
      </c>
      <c r="J19569">
        <v>6334489300</v>
      </c>
      <c r="K19569" s="6" t="s">
        <v>2998</v>
      </c>
      <c r="L19569" t="s">
        <v>3002</v>
      </c>
      <c r="M19569" t="s">
        <v>2599</v>
      </c>
      <c r="N19569" s="6">
        <v>3000</v>
      </c>
      <c r="O19569">
        <v>2</v>
      </c>
      <c r="P19569">
        <v>3028</v>
      </c>
      <c r="Q19569" t="s">
        <v>19373</v>
      </c>
      <c r="R19569" s="1">
        <v>0.48822916666666666</v>
      </c>
      <c r="S19569" s="1"/>
      <c r="T19569" s="1"/>
      <c r="U19569" s="1"/>
      <c r="V19569" s="1"/>
      <c r="Y19569" t="s">
        <v>27</v>
      </c>
    </row>
    <row r="19570" spans="1:25" x14ac:dyDescent="0.3">
      <c r="A19570">
        <v>3646418600</v>
      </c>
      <c r="B19570" t="s">
        <v>210</v>
      </c>
      <c r="D19570" t="s">
        <v>180</v>
      </c>
      <c r="E19570" t="s">
        <v>12110</v>
      </c>
      <c r="F19570">
        <v>509</v>
      </c>
      <c r="G19570">
        <v>509</v>
      </c>
      <c r="H19570">
        <v>0</v>
      </c>
      <c r="I19570" s="6" t="s">
        <v>19749</v>
      </c>
      <c r="J19570">
        <v>3646418600</v>
      </c>
      <c r="K19570" s="6" t="s">
        <v>210</v>
      </c>
      <c r="L19570" t="s">
        <v>211</v>
      </c>
      <c r="M19570" t="s">
        <v>63</v>
      </c>
      <c r="N19570" s="6">
        <v>509</v>
      </c>
      <c r="O19570">
        <v>1</v>
      </c>
      <c r="P19570">
        <v>405</v>
      </c>
      <c r="Q19570" t="s">
        <v>19373</v>
      </c>
      <c r="R19570" s="1">
        <v>0.48906250000000001</v>
      </c>
      <c r="S19570" s="1"/>
      <c r="T19570" s="1"/>
      <c r="U19570" s="1"/>
      <c r="V19570" s="1"/>
      <c r="W19570" t="s">
        <v>18344</v>
      </c>
      <c r="X19570" t="s">
        <v>83</v>
      </c>
      <c r="Y19570" t="s">
        <v>25</v>
      </c>
    </row>
    <row r="19571" spans="1:25" x14ac:dyDescent="0.3">
      <c r="A19571">
        <v>9637326000</v>
      </c>
      <c r="B19571" t="s">
        <v>5803</v>
      </c>
      <c r="D19571" t="s">
        <v>670</v>
      </c>
      <c r="E19571" t="s">
        <v>19427</v>
      </c>
      <c r="F19571">
        <v>6117</v>
      </c>
      <c r="G19571">
        <v>4000</v>
      </c>
      <c r="H19571">
        <v>2117</v>
      </c>
      <c r="I19571" s="6" t="s">
        <v>19803</v>
      </c>
      <c r="J19571">
        <v>9637326000</v>
      </c>
      <c r="K19571" s="6" t="s">
        <v>5803</v>
      </c>
      <c r="M19571" t="s">
        <v>26</v>
      </c>
      <c r="N19571" s="6">
        <v>4000</v>
      </c>
      <c r="O19571">
        <v>2</v>
      </c>
      <c r="P19571">
        <v>2485</v>
      </c>
      <c r="Q19571" t="s">
        <v>19373</v>
      </c>
      <c r="R19571" s="1">
        <v>0.4926388888888889</v>
      </c>
      <c r="S19571" s="1"/>
      <c r="T19571" s="1"/>
      <c r="U19571" s="1"/>
      <c r="V19571" s="1"/>
      <c r="Y19571" t="s">
        <v>27</v>
      </c>
    </row>
    <row r="19572" spans="1:25" x14ac:dyDescent="0.3">
      <c r="A19572">
        <v>9637326000</v>
      </c>
      <c r="B19572" t="s">
        <v>5803</v>
      </c>
      <c r="D19572" t="s">
        <v>670</v>
      </c>
      <c r="E19572" t="s">
        <v>19427</v>
      </c>
      <c r="F19572">
        <v>2117</v>
      </c>
      <c r="G19572">
        <v>2117</v>
      </c>
      <c r="H19572">
        <v>0</v>
      </c>
      <c r="I19572" s="6" t="s">
        <v>19803</v>
      </c>
      <c r="J19572">
        <v>9637326000</v>
      </c>
      <c r="K19572" s="6" t="s">
        <v>5803</v>
      </c>
      <c r="M19572" t="s">
        <v>26</v>
      </c>
      <c r="N19572" s="6">
        <v>2117</v>
      </c>
      <c r="O19572">
        <v>1</v>
      </c>
      <c r="P19572">
        <v>2485</v>
      </c>
      <c r="Q19572" t="s">
        <v>19373</v>
      </c>
      <c r="R19572" s="1">
        <v>0.49328703703703702</v>
      </c>
      <c r="S19572" s="1"/>
      <c r="T19572" s="1"/>
      <c r="U19572" s="1"/>
      <c r="V19572" s="1"/>
      <c r="W19572" t="s">
        <v>17724</v>
      </c>
      <c r="X19572" t="s">
        <v>11549</v>
      </c>
      <c r="Y19572" t="s">
        <v>25</v>
      </c>
    </row>
    <row r="19573" spans="1:25" x14ac:dyDescent="0.3">
      <c r="A19573">
        <v>912467500</v>
      </c>
      <c r="B19573" t="s">
        <v>7584</v>
      </c>
      <c r="D19573" t="s">
        <v>128</v>
      </c>
      <c r="E19573" t="s">
        <v>19614</v>
      </c>
      <c r="F19573">
        <v>7389</v>
      </c>
      <c r="G19573">
        <v>3000</v>
      </c>
      <c r="H19573">
        <v>4389</v>
      </c>
      <c r="I19573" s="6" t="s">
        <v>19804</v>
      </c>
      <c r="J19573">
        <v>912467500</v>
      </c>
      <c r="K19573" s="6" t="s">
        <v>7584</v>
      </c>
      <c r="L19573" t="s">
        <v>7587</v>
      </c>
      <c r="M19573" t="s">
        <v>33</v>
      </c>
      <c r="N19573" s="6">
        <v>3000</v>
      </c>
      <c r="O19573">
        <v>2</v>
      </c>
      <c r="P19573">
        <v>5254</v>
      </c>
      <c r="Q19573" t="s">
        <v>19373</v>
      </c>
      <c r="R19573" s="1">
        <v>0.4941550925925926</v>
      </c>
      <c r="S19573" s="1"/>
      <c r="T19573" s="1"/>
      <c r="U19573" s="1"/>
      <c r="V19573" s="1"/>
      <c r="Y19573" t="s">
        <v>27</v>
      </c>
    </row>
    <row r="19574" spans="1:25" x14ac:dyDescent="0.3">
      <c r="A19574">
        <v>3646418600</v>
      </c>
      <c r="B19574" t="s">
        <v>210</v>
      </c>
      <c r="D19574" t="s">
        <v>586</v>
      </c>
      <c r="E19574" t="s">
        <v>12110</v>
      </c>
      <c r="F19574">
        <v>17084</v>
      </c>
      <c r="G19574">
        <v>3000</v>
      </c>
      <c r="H19574">
        <v>14084</v>
      </c>
      <c r="I19574" s="6" t="s">
        <v>19805</v>
      </c>
      <c r="J19574">
        <v>3646418600</v>
      </c>
      <c r="K19574" s="6" t="s">
        <v>210</v>
      </c>
      <c r="L19574" t="s">
        <v>211</v>
      </c>
      <c r="M19574" t="s">
        <v>63</v>
      </c>
      <c r="N19574" s="6">
        <v>3000</v>
      </c>
      <c r="O19574">
        <v>2</v>
      </c>
      <c r="P19574">
        <v>405</v>
      </c>
      <c r="Q19574" t="s">
        <v>19373</v>
      </c>
      <c r="R19574" s="1">
        <v>0.49427083333333338</v>
      </c>
      <c r="S19574" s="1"/>
      <c r="T19574" s="1"/>
      <c r="U19574" s="1"/>
      <c r="V19574" s="1"/>
      <c r="Y19574" t="s">
        <v>27</v>
      </c>
    </row>
    <row r="19575" spans="1:25" x14ac:dyDescent="0.3">
      <c r="A19575">
        <v>2503828200</v>
      </c>
      <c r="B19575" t="s">
        <v>3448</v>
      </c>
      <c r="D19575" t="s">
        <v>431</v>
      </c>
      <c r="E19575" t="s">
        <v>19312</v>
      </c>
      <c r="F19575">
        <v>4099</v>
      </c>
      <c r="G19575">
        <v>4000</v>
      </c>
      <c r="H19575">
        <v>99</v>
      </c>
      <c r="I19575" s="6" t="s">
        <v>19806</v>
      </c>
      <c r="J19575">
        <v>2503828200</v>
      </c>
      <c r="K19575" s="6" t="s">
        <v>3448</v>
      </c>
      <c r="M19575" t="s">
        <v>138</v>
      </c>
      <c r="N19575" s="6">
        <v>4000</v>
      </c>
      <c r="O19575">
        <v>2</v>
      </c>
      <c r="P19575">
        <v>3028</v>
      </c>
      <c r="Q19575" t="s">
        <v>19373</v>
      </c>
      <c r="R19575" s="1">
        <v>0.49430555555555555</v>
      </c>
      <c r="S19575" s="1"/>
      <c r="T19575" s="1"/>
      <c r="U19575" s="1"/>
      <c r="V19575" s="1"/>
      <c r="Y19575" t="s">
        <v>27</v>
      </c>
    </row>
    <row r="19576" spans="1:25" x14ac:dyDescent="0.3">
      <c r="A19576">
        <v>2503828200</v>
      </c>
      <c r="B19576" t="s">
        <v>3448</v>
      </c>
      <c r="D19576" t="s">
        <v>431</v>
      </c>
      <c r="E19576" t="s">
        <v>19312</v>
      </c>
      <c r="F19576">
        <v>99</v>
      </c>
      <c r="G19576">
        <v>99</v>
      </c>
      <c r="H19576">
        <v>0</v>
      </c>
      <c r="I19576" s="6" t="s">
        <v>19806</v>
      </c>
      <c r="J19576">
        <v>2503828200</v>
      </c>
      <c r="K19576" s="6" t="s">
        <v>3448</v>
      </c>
      <c r="M19576" t="s">
        <v>138</v>
      </c>
      <c r="N19576" s="6">
        <v>99</v>
      </c>
      <c r="O19576">
        <v>1</v>
      </c>
      <c r="P19576">
        <v>3028</v>
      </c>
      <c r="Q19576" t="s">
        <v>19373</v>
      </c>
      <c r="R19576" s="1">
        <v>0.49494212962962963</v>
      </c>
      <c r="S19576" s="1"/>
      <c r="T19576" s="1"/>
      <c r="U19576" s="1"/>
      <c r="V19576" s="1"/>
      <c r="W19576" t="s">
        <v>6352</v>
      </c>
      <c r="X19576">
        <v>4021516991</v>
      </c>
      <c r="Y19576" t="s">
        <v>25</v>
      </c>
    </row>
    <row r="19577" spans="1:25" x14ac:dyDescent="0.3">
      <c r="A19577">
        <v>912467500</v>
      </c>
      <c r="B19577" t="s">
        <v>7584</v>
      </c>
      <c r="D19577" t="s">
        <v>128</v>
      </c>
      <c r="E19577" t="s">
        <v>19614</v>
      </c>
      <c r="F19577">
        <v>1389</v>
      </c>
      <c r="G19577">
        <v>1389</v>
      </c>
      <c r="H19577">
        <v>0</v>
      </c>
      <c r="I19577" s="6" t="s">
        <v>19804</v>
      </c>
      <c r="J19577">
        <v>912467500</v>
      </c>
      <c r="K19577" s="6" t="s">
        <v>7584</v>
      </c>
      <c r="L19577" t="s">
        <v>7587</v>
      </c>
      <c r="M19577" t="s">
        <v>33</v>
      </c>
      <c r="N19577" s="6">
        <v>1389</v>
      </c>
      <c r="O19577">
        <v>1</v>
      </c>
      <c r="P19577">
        <v>5254</v>
      </c>
      <c r="Q19577" t="s">
        <v>19373</v>
      </c>
      <c r="R19577" s="1">
        <v>0.49495370370370373</v>
      </c>
      <c r="S19577" s="1"/>
      <c r="T19577" s="1"/>
      <c r="U19577" s="1"/>
      <c r="V19577" s="1"/>
      <c r="W19577" t="s">
        <v>19236</v>
      </c>
      <c r="X19577" t="s">
        <v>125</v>
      </c>
      <c r="Y19577" t="s">
        <v>25</v>
      </c>
    </row>
    <row r="19578" spans="1:25" x14ac:dyDescent="0.3">
      <c r="A19578">
        <v>1784175000</v>
      </c>
      <c r="B19578" t="s">
        <v>6387</v>
      </c>
      <c r="D19578" t="s">
        <v>6388</v>
      </c>
      <c r="E19578" t="s">
        <v>13544</v>
      </c>
      <c r="F19578">
        <v>8429</v>
      </c>
      <c r="G19578">
        <v>2500</v>
      </c>
      <c r="H19578">
        <v>5929</v>
      </c>
      <c r="I19578" s="6" t="s">
        <v>19807</v>
      </c>
      <c r="J19578">
        <v>1784175000</v>
      </c>
      <c r="K19578" s="6" t="s">
        <v>6387</v>
      </c>
      <c r="M19578" t="s">
        <v>29</v>
      </c>
      <c r="N19578" s="6">
        <v>2500</v>
      </c>
      <c r="O19578">
        <v>2</v>
      </c>
      <c r="P19578">
        <v>3028</v>
      </c>
      <c r="Q19578" t="s">
        <v>19373</v>
      </c>
      <c r="R19578" s="1">
        <v>0.49656250000000002</v>
      </c>
      <c r="S19578" s="1"/>
      <c r="T19578" s="1"/>
      <c r="U19578" s="1"/>
      <c r="V19578" s="1"/>
      <c r="Y19578" t="s">
        <v>27</v>
      </c>
    </row>
    <row r="19579" spans="1:25" x14ac:dyDescent="0.3">
      <c r="A19579">
        <v>2141049700</v>
      </c>
      <c r="B19579" t="s">
        <v>19162</v>
      </c>
      <c r="D19579" t="s">
        <v>19163</v>
      </c>
      <c r="E19579" t="s">
        <v>19760</v>
      </c>
      <c r="F19579">
        <v>6872</v>
      </c>
      <c r="G19579">
        <v>2000</v>
      </c>
      <c r="H19579">
        <v>4872</v>
      </c>
      <c r="I19579" s="6" t="s">
        <v>19808</v>
      </c>
      <c r="J19579">
        <v>2141049700</v>
      </c>
      <c r="K19579" s="6" t="s">
        <v>19162</v>
      </c>
      <c r="M19579" t="s">
        <v>77</v>
      </c>
      <c r="N19579" s="6">
        <v>2000</v>
      </c>
      <c r="O19579">
        <v>2</v>
      </c>
      <c r="P19579">
        <v>714</v>
      </c>
      <c r="Q19579" t="s">
        <v>19373</v>
      </c>
      <c r="R19579" s="1">
        <v>0.49877314814814816</v>
      </c>
      <c r="S19579" s="1"/>
      <c r="T19579" s="1"/>
      <c r="U19579" s="1"/>
      <c r="V19579" s="1"/>
      <c r="Y19579" t="s">
        <v>27</v>
      </c>
    </row>
    <row r="19580" spans="1:25" x14ac:dyDescent="0.3">
      <c r="A19580">
        <v>9484791500</v>
      </c>
      <c r="B19580" t="s">
        <v>206</v>
      </c>
      <c r="D19580" t="s">
        <v>1763</v>
      </c>
      <c r="E19580" t="s">
        <v>19656</v>
      </c>
      <c r="F19580">
        <v>8182</v>
      </c>
      <c r="G19580">
        <v>3000</v>
      </c>
      <c r="H19580">
        <v>5182</v>
      </c>
      <c r="I19580" s="6" t="s">
        <v>19809</v>
      </c>
      <c r="J19580">
        <v>9484791500</v>
      </c>
      <c r="K19580" s="6" t="s">
        <v>206</v>
      </c>
      <c r="M19580" t="s">
        <v>67</v>
      </c>
      <c r="N19580" s="6">
        <v>3000</v>
      </c>
      <c r="O19580">
        <v>2</v>
      </c>
      <c r="P19580">
        <v>714</v>
      </c>
      <c r="Q19580" t="s">
        <v>19373</v>
      </c>
      <c r="R19580" s="1">
        <v>0.50015046296296295</v>
      </c>
      <c r="S19580" s="1"/>
      <c r="T19580" s="1"/>
      <c r="U19580" s="1"/>
      <c r="V19580" s="1"/>
      <c r="Y19580" t="s">
        <v>27</v>
      </c>
    </row>
    <row r="19581" spans="1:25" x14ac:dyDescent="0.3">
      <c r="A19581">
        <v>9372382100</v>
      </c>
      <c r="B19581" t="s">
        <v>3746</v>
      </c>
      <c r="D19581" t="s">
        <v>3747</v>
      </c>
      <c r="E19581" t="s">
        <v>19810</v>
      </c>
      <c r="F19581">
        <v>12237</v>
      </c>
      <c r="G19581">
        <v>3000</v>
      </c>
      <c r="H19581">
        <v>9237</v>
      </c>
      <c r="I19581" s="6" t="s">
        <v>19811</v>
      </c>
      <c r="J19581">
        <v>9372382100</v>
      </c>
      <c r="K19581" s="6" t="s">
        <v>3746</v>
      </c>
      <c r="L19581" t="s">
        <v>3750</v>
      </c>
      <c r="M19581" t="s">
        <v>35</v>
      </c>
      <c r="N19581" s="6">
        <v>3000</v>
      </c>
      <c r="O19581">
        <v>2</v>
      </c>
      <c r="P19581">
        <v>714</v>
      </c>
      <c r="Q19581" t="s">
        <v>19373</v>
      </c>
      <c r="R19581" s="1">
        <v>0.50081018518518516</v>
      </c>
      <c r="S19581" s="1"/>
      <c r="T19581" s="1"/>
      <c r="U19581" s="1"/>
      <c r="V19581" s="1"/>
      <c r="Y19581" t="s">
        <v>27</v>
      </c>
    </row>
    <row r="19582" spans="1:25" x14ac:dyDescent="0.3">
      <c r="A19582">
        <v>8625602900</v>
      </c>
      <c r="B19582" t="s">
        <v>1786</v>
      </c>
      <c r="D19582" t="s">
        <v>48</v>
      </c>
      <c r="E19582" t="s">
        <v>19732</v>
      </c>
      <c r="F19582">
        <v>21643</v>
      </c>
      <c r="G19582">
        <v>2000</v>
      </c>
      <c r="H19582">
        <v>19643</v>
      </c>
      <c r="I19582" s="6" t="s">
        <v>19812</v>
      </c>
      <c r="J19582">
        <v>8625602900</v>
      </c>
      <c r="K19582" s="6" t="s">
        <v>1786</v>
      </c>
      <c r="M19582" t="s">
        <v>81</v>
      </c>
      <c r="N19582" s="6">
        <v>2000</v>
      </c>
      <c r="O19582">
        <v>2</v>
      </c>
      <c r="P19582">
        <v>714</v>
      </c>
      <c r="Q19582" t="s">
        <v>19373</v>
      </c>
      <c r="R19582" s="1">
        <v>0.50224537037037031</v>
      </c>
      <c r="S19582" s="1"/>
      <c r="T19582" s="1"/>
      <c r="U19582" s="1"/>
      <c r="V19582" s="1"/>
      <c r="Y19582" t="s">
        <v>27</v>
      </c>
    </row>
    <row r="19583" spans="1:25" x14ac:dyDescent="0.3">
      <c r="A19583">
        <v>1552527400</v>
      </c>
      <c r="B19583" t="s">
        <v>7414</v>
      </c>
      <c r="D19583" t="s">
        <v>3835</v>
      </c>
      <c r="E19583" t="s">
        <v>19641</v>
      </c>
      <c r="F19583">
        <v>7569</v>
      </c>
      <c r="G19583">
        <v>2000</v>
      </c>
      <c r="H19583">
        <v>5569</v>
      </c>
      <c r="I19583" s="6" t="s">
        <v>19813</v>
      </c>
      <c r="J19583">
        <v>1552527400</v>
      </c>
      <c r="K19583" s="6" t="s">
        <v>7414</v>
      </c>
      <c r="M19583" t="s">
        <v>142</v>
      </c>
      <c r="N19583" s="6">
        <v>2000</v>
      </c>
      <c r="O19583">
        <v>2</v>
      </c>
      <c r="P19583">
        <v>185</v>
      </c>
      <c r="Q19583" t="s">
        <v>19373</v>
      </c>
      <c r="R19583" s="1">
        <v>0.50290509259259253</v>
      </c>
      <c r="S19583" s="1"/>
      <c r="T19583" s="1"/>
      <c r="U19583" s="1"/>
      <c r="V19583" s="1"/>
      <c r="Y19583" t="s">
        <v>27</v>
      </c>
    </row>
    <row r="19584" spans="1:25" x14ac:dyDescent="0.3">
      <c r="A19584">
        <v>2503828200</v>
      </c>
      <c r="B19584" t="s">
        <v>3448</v>
      </c>
      <c r="D19584" t="s">
        <v>431</v>
      </c>
      <c r="E19584" t="s">
        <v>19606</v>
      </c>
      <c r="F19584">
        <v>67000</v>
      </c>
      <c r="G19584">
        <v>4000</v>
      </c>
      <c r="H19584">
        <v>63000</v>
      </c>
      <c r="I19584" s="6" t="s">
        <v>19814</v>
      </c>
      <c r="J19584">
        <v>2503828200</v>
      </c>
      <c r="K19584" s="6" t="s">
        <v>3448</v>
      </c>
      <c r="M19584" t="s">
        <v>108</v>
      </c>
      <c r="N19584" s="6">
        <v>4000</v>
      </c>
      <c r="O19584">
        <v>2</v>
      </c>
      <c r="P19584">
        <v>4084</v>
      </c>
      <c r="Q19584" t="s">
        <v>19373</v>
      </c>
      <c r="R19584" s="1">
        <v>0.50292824074074072</v>
      </c>
      <c r="S19584" s="1"/>
      <c r="T19584" s="1"/>
      <c r="U19584" s="1"/>
      <c r="V19584" s="1"/>
      <c r="Y19584" t="s">
        <v>27</v>
      </c>
    </row>
    <row r="19585" spans="1:25" x14ac:dyDescent="0.3">
      <c r="A19585">
        <v>7280814200</v>
      </c>
      <c r="B19585" t="s">
        <v>15885</v>
      </c>
      <c r="D19585" t="s">
        <v>1189</v>
      </c>
      <c r="E19585" t="s">
        <v>15481</v>
      </c>
      <c r="F19585">
        <v>38146</v>
      </c>
      <c r="G19585">
        <v>4000</v>
      </c>
      <c r="H19585">
        <v>34146</v>
      </c>
      <c r="I19585" s="6" t="s">
        <v>19815</v>
      </c>
      <c r="J19585">
        <v>7280814200</v>
      </c>
      <c r="K19585" s="6" t="s">
        <v>15885</v>
      </c>
      <c r="M19585" t="s">
        <v>28</v>
      </c>
      <c r="N19585" s="6">
        <v>4000</v>
      </c>
      <c r="O19585">
        <v>2</v>
      </c>
      <c r="P19585">
        <v>539</v>
      </c>
      <c r="Q19585" t="s">
        <v>19373</v>
      </c>
      <c r="R19585" s="1">
        <v>0.50295138888888891</v>
      </c>
      <c r="S19585" s="1"/>
      <c r="T19585" s="1"/>
      <c r="U19585" s="1"/>
      <c r="V19585" s="1"/>
      <c r="Y19585" t="s">
        <v>27</v>
      </c>
    </row>
    <row r="19586" spans="1:25" x14ac:dyDescent="0.3">
      <c r="A19586">
        <v>6334489300</v>
      </c>
      <c r="B19586" t="s">
        <v>2998</v>
      </c>
      <c r="D19586" t="s">
        <v>2999</v>
      </c>
      <c r="E19586" t="s">
        <v>19226</v>
      </c>
      <c r="F19586">
        <v>4115</v>
      </c>
      <c r="G19586">
        <v>3000</v>
      </c>
      <c r="H19586">
        <v>1115</v>
      </c>
      <c r="I19586" s="6" t="s">
        <v>19816</v>
      </c>
      <c r="J19586">
        <v>6334489300</v>
      </c>
      <c r="K19586" s="6" t="s">
        <v>2998</v>
      </c>
      <c r="L19586" t="s">
        <v>3002</v>
      </c>
      <c r="M19586" t="s">
        <v>2599</v>
      </c>
      <c r="N19586" s="6">
        <v>3000</v>
      </c>
      <c r="O19586">
        <v>2</v>
      </c>
      <c r="P19586">
        <v>4084</v>
      </c>
      <c r="Q19586" t="s">
        <v>19373</v>
      </c>
      <c r="R19586" s="1">
        <v>0.50474537037037037</v>
      </c>
      <c r="S19586" s="1"/>
      <c r="T19586" s="1"/>
      <c r="U19586" s="1"/>
      <c r="V19586" s="1"/>
      <c r="Y19586" t="s">
        <v>27</v>
      </c>
    </row>
    <row r="19587" spans="1:25" x14ac:dyDescent="0.3">
      <c r="A19587">
        <v>5927196200</v>
      </c>
      <c r="B19587" t="s">
        <v>330</v>
      </c>
      <c r="D19587" t="s">
        <v>128</v>
      </c>
      <c r="E19587" t="s">
        <v>19608</v>
      </c>
      <c r="F19587">
        <v>25732</v>
      </c>
      <c r="G19587">
        <v>3000</v>
      </c>
      <c r="H19587">
        <v>22732</v>
      </c>
      <c r="I19587" s="6" t="s">
        <v>19817</v>
      </c>
      <c r="J19587">
        <v>5927196200</v>
      </c>
      <c r="K19587" s="6" t="s">
        <v>330</v>
      </c>
      <c r="M19587" t="s">
        <v>43</v>
      </c>
      <c r="N19587" s="6">
        <v>3000</v>
      </c>
      <c r="O19587">
        <v>2</v>
      </c>
      <c r="P19587">
        <v>714</v>
      </c>
      <c r="Q19587" t="s">
        <v>19373</v>
      </c>
      <c r="R19587" s="1">
        <v>0.50679398148148147</v>
      </c>
      <c r="S19587" s="1"/>
      <c r="T19587" s="1"/>
      <c r="U19587" s="1"/>
      <c r="V19587" s="1"/>
      <c r="Y19587" t="s">
        <v>27</v>
      </c>
    </row>
    <row r="19588" spans="1:25" x14ac:dyDescent="0.3">
      <c r="A19588">
        <v>6334489300</v>
      </c>
      <c r="B19588" t="s">
        <v>2998</v>
      </c>
      <c r="D19588" t="s">
        <v>2999</v>
      </c>
      <c r="E19588" t="s">
        <v>19226</v>
      </c>
      <c r="F19588">
        <v>1115</v>
      </c>
      <c r="G19588">
        <v>1115</v>
      </c>
      <c r="H19588">
        <v>0</v>
      </c>
      <c r="I19588" s="6" t="s">
        <v>19816</v>
      </c>
      <c r="J19588">
        <v>6334489300</v>
      </c>
      <c r="K19588" s="6" t="s">
        <v>2998</v>
      </c>
      <c r="L19588" t="s">
        <v>3002</v>
      </c>
      <c r="M19588" t="s">
        <v>2599</v>
      </c>
      <c r="N19588" s="6">
        <v>1115</v>
      </c>
      <c r="O19588">
        <v>1</v>
      </c>
      <c r="P19588">
        <v>4084</v>
      </c>
      <c r="Q19588" t="s">
        <v>19373</v>
      </c>
      <c r="R19588" s="1">
        <v>0.5076504629629629</v>
      </c>
      <c r="S19588" s="1"/>
      <c r="T19588" s="1"/>
      <c r="U19588" s="1"/>
      <c r="V19588" s="1"/>
      <c r="W19588" t="s">
        <v>18143</v>
      </c>
      <c r="X19588" t="s">
        <v>187</v>
      </c>
      <c r="Y19588" t="s">
        <v>25</v>
      </c>
    </row>
    <row r="19589" spans="1:25" x14ac:dyDescent="0.3">
      <c r="A19589">
        <v>5814613700</v>
      </c>
      <c r="B19589" t="s">
        <v>5438</v>
      </c>
      <c r="D19589" t="s">
        <v>21</v>
      </c>
      <c r="E19589" t="s">
        <v>19567</v>
      </c>
      <c r="F19589">
        <v>34998</v>
      </c>
      <c r="G19589">
        <v>4000</v>
      </c>
      <c r="H19589">
        <v>30998</v>
      </c>
      <c r="I19589" s="6" t="s">
        <v>19818</v>
      </c>
      <c r="J19589">
        <v>5814613700</v>
      </c>
      <c r="K19589" s="6" t="s">
        <v>5438</v>
      </c>
      <c r="M19589" t="s">
        <v>22</v>
      </c>
      <c r="N19589" s="6">
        <v>4000</v>
      </c>
      <c r="O19589">
        <v>2</v>
      </c>
      <c r="P19589">
        <v>539</v>
      </c>
      <c r="Q19589" t="s">
        <v>19373</v>
      </c>
      <c r="R19589" s="1">
        <v>0.508275462962963</v>
      </c>
      <c r="S19589" s="1"/>
      <c r="T19589" s="1"/>
      <c r="U19589" s="1"/>
      <c r="V19589" s="1"/>
      <c r="Y19589" t="s">
        <v>27</v>
      </c>
    </row>
    <row r="19590" spans="1:25" x14ac:dyDescent="0.3">
      <c r="A19590">
        <v>2141049700</v>
      </c>
      <c r="B19590" t="s">
        <v>19162</v>
      </c>
      <c r="D19590" t="s">
        <v>19163</v>
      </c>
      <c r="E19590" t="s">
        <v>19760</v>
      </c>
      <c r="F19590">
        <v>4872</v>
      </c>
      <c r="G19590">
        <v>2000</v>
      </c>
      <c r="H19590">
        <v>2872</v>
      </c>
      <c r="I19590" s="6" t="s">
        <v>19819</v>
      </c>
      <c r="J19590">
        <v>2141049700</v>
      </c>
      <c r="K19590" s="6" t="s">
        <v>19162</v>
      </c>
      <c r="M19590" t="s">
        <v>77</v>
      </c>
      <c r="N19590" s="6">
        <v>2000</v>
      </c>
      <c r="O19590">
        <v>2</v>
      </c>
      <c r="P19590">
        <v>714</v>
      </c>
      <c r="Q19590" t="s">
        <v>19373</v>
      </c>
      <c r="R19590" s="1">
        <v>0.51033564814814814</v>
      </c>
      <c r="S19590" s="1"/>
      <c r="T19590" s="1"/>
      <c r="U19590" s="1"/>
      <c r="V19590" s="1"/>
      <c r="Y19590" t="s">
        <v>27</v>
      </c>
    </row>
    <row r="19591" spans="1:25" x14ac:dyDescent="0.3">
      <c r="A19591">
        <v>8625602900</v>
      </c>
      <c r="B19591" t="s">
        <v>1786</v>
      </c>
      <c r="D19591" t="s">
        <v>48</v>
      </c>
      <c r="E19591" t="s">
        <v>19732</v>
      </c>
      <c r="F19591">
        <v>19643</v>
      </c>
      <c r="G19591">
        <v>2000</v>
      </c>
      <c r="H19591">
        <v>17643</v>
      </c>
      <c r="I19591" s="6" t="s">
        <v>19820</v>
      </c>
      <c r="J19591">
        <v>8625602900</v>
      </c>
      <c r="K19591" s="6" t="s">
        <v>1786</v>
      </c>
      <c r="M19591" t="s">
        <v>81</v>
      </c>
      <c r="N19591" s="6">
        <v>2000</v>
      </c>
      <c r="O19591">
        <v>2</v>
      </c>
      <c r="P19591">
        <v>714</v>
      </c>
      <c r="Q19591" t="s">
        <v>19373</v>
      </c>
      <c r="R19591" s="1">
        <v>0.5113078703703704</v>
      </c>
      <c r="S19591" s="1"/>
      <c r="T19591" s="1"/>
      <c r="U19591" s="1"/>
      <c r="V19591" s="1"/>
      <c r="Y19591" t="s">
        <v>27</v>
      </c>
    </row>
    <row r="19592" spans="1:25" x14ac:dyDescent="0.3">
      <c r="A19592">
        <v>9484791500</v>
      </c>
      <c r="B19592" t="s">
        <v>206</v>
      </c>
      <c r="D19592" t="s">
        <v>1763</v>
      </c>
      <c r="E19592" t="s">
        <v>19656</v>
      </c>
      <c r="F19592">
        <v>5182</v>
      </c>
      <c r="G19592">
        <v>3000</v>
      </c>
      <c r="H19592">
        <v>2182</v>
      </c>
      <c r="I19592" s="6" t="s">
        <v>19821</v>
      </c>
      <c r="J19592">
        <v>9484791500</v>
      </c>
      <c r="K19592" s="6" t="s">
        <v>206</v>
      </c>
      <c r="M19592" t="s">
        <v>67</v>
      </c>
      <c r="N19592" s="6">
        <v>3000</v>
      </c>
      <c r="O19592">
        <v>2</v>
      </c>
      <c r="P19592">
        <v>714</v>
      </c>
      <c r="Q19592" t="s">
        <v>19373</v>
      </c>
      <c r="R19592" s="1">
        <v>0.51261574074074068</v>
      </c>
      <c r="S19592" s="1"/>
      <c r="T19592" s="1"/>
      <c r="U19592" s="1"/>
      <c r="V19592" s="1"/>
      <c r="Y19592" t="s">
        <v>27</v>
      </c>
    </row>
    <row r="19593" spans="1:25" x14ac:dyDescent="0.3">
      <c r="A19593">
        <v>1716555000</v>
      </c>
      <c r="B19593" t="s">
        <v>72</v>
      </c>
      <c r="D19593" t="s">
        <v>53</v>
      </c>
      <c r="E19593" t="s">
        <v>19520</v>
      </c>
      <c r="F19593">
        <v>7897</v>
      </c>
      <c r="G19593">
        <v>3000</v>
      </c>
      <c r="H19593">
        <v>4897</v>
      </c>
      <c r="I19593" s="6" t="s">
        <v>19822</v>
      </c>
      <c r="J19593">
        <v>1716555000</v>
      </c>
      <c r="K19593" s="6" t="s">
        <v>72</v>
      </c>
      <c r="M19593">
        <v>87</v>
      </c>
      <c r="N19593" s="6">
        <v>3000</v>
      </c>
      <c r="O19593">
        <v>2</v>
      </c>
      <c r="P19593">
        <v>4084</v>
      </c>
      <c r="Q19593" t="s">
        <v>19373</v>
      </c>
      <c r="R19593" s="1">
        <v>0.51282407407407404</v>
      </c>
      <c r="S19593" s="1"/>
      <c r="T19593" s="1"/>
      <c r="U19593" s="1"/>
      <c r="V19593" s="1"/>
      <c r="Y19593" t="s">
        <v>27</v>
      </c>
    </row>
    <row r="19594" spans="1:25" x14ac:dyDescent="0.3">
      <c r="A19594">
        <v>4807871000</v>
      </c>
      <c r="B19594" t="s">
        <v>166</v>
      </c>
      <c r="D19594" t="s">
        <v>167</v>
      </c>
      <c r="E19594" t="s">
        <v>7685</v>
      </c>
      <c r="F19594">
        <v>31922</v>
      </c>
      <c r="G19594">
        <v>3000</v>
      </c>
      <c r="H19594">
        <v>28922</v>
      </c>
      <c r="I19594" s="6" t="s">
        <v>19823</v>
      </c>
      <c r="J19594">
        <v>4807871000</v>
      </c>
      <c r="K19594" s="6" t="s">
        <v>166</v>
      </c>
      <c r="M19594" t="s">
        <v>33</v>
      </c>
      <c r="N19594" s="6">
        <v>3000</v>
      </c>
      <c r="O19594">
        <v>2</v>
      </c>
      <c r="P19594">
        <v>714</v>
      </c>
      <c r="Q19594" t="s">
        <v>19373</v>
      </c>
      <c r="R19594" s="1">
        <v>0.51655092592592589</v>
      </c>
      <c r="S19594" s="1"/>
      <c r="T19594" s="1"/>
      <c r="U19594" s="1"/>
      <c r="V19594" s="1"/>
      <c r="Y19594" t="s">
        <v>27</v>
      </c>
    </row>
    <row r="19595" spans="1:25" x14ac:dyDescent="0.3">
      <c r="A19595">
        <v>2098704900</v>
      </c>
      <c r="B19595" t="s">
        <v>69</v>
      </c>
      <c r="D19595" t="s">
        <v>31</v>
      </c>
      <c r="E19595" t="s">
        <v>19681</v>
      </c>
      <c r="F19595">
        <v>50645</v>
      </c>
      <c r="G19595">
        <v>10000</v>
      </c>
      <c r="H19595">
        <v>40645</v>
      </c>
      <c r="I19595" s="6" t="s">
        <v>19824</v>
      </c>
      <c r="J19595">
        <v>2098704900</v>
      </c>
      <c r="K19595" s="6" t="s">
        <v>69</v>
      </c>
      <c r="M19595" t="s">
        <v>70</v>
      </c>
      <c r="N19595" s="6">
        <v>10000</v>
      </c>
      <c r="O19595">
        <v>2</v>
      </c>
      <c r="P19595">
        <v>714</v>
      </c>
      <c r="Q19595" t="s">
        <v>19373</v>
      </c>
      <c r="R19595" s="1">
        <v>0.51774305555555555</v>
      </c>
      <c r="S19595" s="1"/>
      <c r="T19595" s="1"/>
      <c r="U19595" s="1"/>
      <c r="V19595" s="1"/>
      <c r="Y19595" t="s">
        <v>27</v>
      </c>
    </row>
    <row r="19596" spans="1:25" x14ac:dyDescent="0.3">
      <c r="A19596">
        <v>9372382100</v>
      </c>
      <c r="B19596" t="s">
        <v>3746</v>
      </c>
      <c r="D19596" t="s">
        <v>3747</v>
      </c>
      <c r="E19596" t="s">
        <v>19810</v>
      </c>
      <c r="F19596">
        <v>9237</v>
      </c>
      <c r="G19596">
        <v>3000</v>
      </c>
      <c r="H19596">
        <v>6237</v>
      </c>
      <c r="I19596" s="6" t="s">
        <v>19825</v>
      </c>
      <c r="J19596">
        <v>9372382100</v>
      </c>
      <c r="K19596" s="6" t="s">
        <v>3746</v>
      </c>
      <c r="L19596" t="s">
        <v>3750</v>
      </c>
      <c r="M19596" t="s">
        <v>35</v>
      </c>
      <c r="N19596" s="6">
        <v>3000</v>
      </c>
      <c r="O19596">
        <v>2</v>
      </c>
      <c r="P19596">
        <v>714</v>
      </c>
      <c r="Q19596" t="s">
        <v>19373</v>
      </c>
      <c r="R19596" s="1">
        <v>0.51944444444444449</v>
      </c>
      <c r="S19596" s="1"/>
      <c r="T19596" s="1"/>
      <c r="U19596" s="1"/>
      <c r="V19596" s="1"/>
      <c r="Y19596" t="s">
        <v>27</v>
      </c>
    </row>
    <row r="19597" spans="1:25" x14ac:dyDescent="0.3">
      <c r="A19597">
        <v>7280814200</v>
      </c>
      <c r="B19597" t="s">
        <v>15885</v>
      </c>
      <c r="D19597" t="s">
        <v>1189</v>
      </c>
      <c r="E19597" t="s">
        <v>15481</v>
      </c>
      <c r="F19597">
        <v>34146</v>
      </c>
      <c r="G19597">
        <v>4000</v>
      </c>
      <c r="H19597">
        <v>30146</v>
      </c>
      <c r="I19597" s="6" t="s">
        <v>19826</v>
      </c>
      <c r="J19597">
        <v>7280814200</v>
      </c>
      <c r="K19597" s="6" t="s">
        <v>15885</v>
      </c>
      <c r="M19597" t="s">
        <v>28</v>
      </c>
      <c r="N19597" s="6">
        <v>4000</v>
      </c>
      <c r="O19597">
        <v>2</v>
      </c>
      <c r="P19597">
        <v>539</v>
      </c>
      <c r="Q19597" t="s">
        <v>19373</v>
      </c>
      <c r="R19597" s="1">
        <v>0.5201041666666667</v>
      </c>
      <c r="S19597" s="1"/>
      <c r="T19597" s="1"/>
      <c r="U19597" s="1"/>
      <c r="V19597" s="1"/>
      <c r="Y19597" t="s">
        <v>27</v>
      </c>
    </row>
    <row r="19598" spans="1:25" x14ac:dyDescent="0.3">
      <c r="A19598">
        <v>1552527400</v>
      </c>
      <c r="B19598" t="s">
        <v>7414</v>
      </c>
      <c r="D19598" t="s">
        <v>3835</v>
      </c>
      <c r="E19598" t="s">
        <v>19641</v>
      </c>
      <c r="F19598">
        <v>5569</v>
      </c>
      <c r="G19598">
        <v>2000</v>
      </c>
      <c r="H19598">
        <v>3569</v>
      </c>
      <c r="I19598" s="6" t="s">
        <v>19827</v>
      </c>
      <c r="J19598">
        <v>1552527400</v>
      </c>
      <c r="K19598" s="6" t="s">
        <v>7414</v>
      </c>
      <c r="M19598" t="s">
        <v>142</v>
      </c>
      <c r="N19598" s="6">
        <v>2000</v>
      </c>
      <c r="O19598">
        <v>2</v>
      </c>
      <c r="P19598">
        <v>185</v>
      </c>
      <c r="Q19598" t="s">
        <v>19373</v>
      </c>
      <c r="R19598" s="1">
        <v>0.52133101851851849</v>
      </c>
      <c r="S19598" s="1"/>
      <c r="T19598" s="1"/>
      <c r="U19598" s="1"/>
      <c r="V19598" s="1"/>
      <c r="Y19598" t="s">
        <v>27</v>
      </c>
    </row>
    <row r="19599" spans="1:25" x14ac:dyDescent="0.3">
      <c r="A19599">
        <v>8625602900</v>
      </c>
      <c r="B19599" t="s">
        <v>1786</v>
      </c>
      <c r="D19599" t="s">
        <v>48</v>
      </c>
      <c r="E19599" t="s">
        <v>19732</v>
      </c>
      <c r="F19599">
        <v>17643</v>
      </c>
      <c r="G19599">
        <v>2000</v>
      </c>
      <c r="H19599">
        <v>15643</v>
      </c>
      <c r="I19599" s="6" t="s">
        <v>19828</v>
      </c>
      <c r="J19599">
        <v>8625602900</v>
      </c>
      <c r="K19599" s="6" t="s">
        <v>1786</v>
      </c>
      <c r="M19599" t="s">
        <v>81</v>
      </c>
      <c r="N19599" s="6">
        <v>2000</v>
      </c>
      <c r="O19599">
        <v>2</v>
      </c>
      <c r="P19599">
        <v>714</v>
      </c>
      <c r="Q19599" t="s">
        <v>19373</v>
      </c>
      <c r="R19599" s="1">
        <v>0.5218518518518519</v>
      </c>
      <c r="S19599" s="1"/>
      <c r="T19599" s="1"/>
      <c r="U19599" s="1"/>
      <c r="V19599" s="1"/>
      <c r="Y19599" t="s">
        <v>27</v>
      </c>
    </row>
    <row r="19600" spans="1:25" x14ac:dyDescent="0.3">
      <c r="A19600">
        <v>2141049700</v>
      </c>
      <c r="B19600" t="s">
        <v>19162</v>
      </c>
      <c r="D19600" t="s">
        <v>19163</v>
      </c>
      <c r="E19600" t="s">
        <v>19760</v>
      </c>
      <c r="F19600">
        <v>2872</v>
      </c>
      <c r="G19600">
        <v>2000</v>
      </c>
      <c r="H19600">
        <v>872</v>
      </c>
      <c r="I19600" s="6" t="s">
        <v>19829</v>
      </c>
      <c r="J19600">
        <v>2141049700</v>
      </c>
      <c r="K19600" s="6" t="s">
        <v>19162</v>
      </c>
      <c r="M19600" t="s">
        <v>77</v>
      </c>
      <c r="N19600" s="6">
        <v>2000</v>
      </c>
      <c r="O19600">
        <v>2</v>
      </c>
      <c r="P19600">
        <v>714</v>
      </c>
      <c r="Q19600" t="s">
        <v>19373</v>
      </c>
      <c r="R19600" s="1">
        <v>0.52444444444444438</v>
      </c>
      <c r="S19600" s="1"/>
      <c r="T19600" s="1"/>
      <c r="U19600" s="1"/>
      <c r="V19600" s="1"/>
      <c r="Y19600" t="s">
        <v>27</v>
      </c>
    </row>
    <row r="19601" spans="1:25" x14ac:dyDescent="0.3">
      <c r="A19601">
        <v>6334489300</v>
      </c>
      <c r="B19601" t="s">
        <v>2998</v>
      </c>
      <c r="D19601" t="s">
        <v>2999</v>
      </c>
      <c r="E19601" t="s">
        <v>19308</v>
      </c>
      <c r="F19601">
        <v>12171</v>
      </c>
      <c r="G19601">
        <v>3000</v>
      </c>
      <c r="H19601">
        <v>9171</v>
      </c>
      <c r="I19601" s="6" t="s">
        <v>19830</v>
      </c>
      <c r="J19601">
        <v>6334489300</v>
      </c>
      <c r="K19601" s="6" t="s">
        <v>2998</v>
      </c>
      <c r="L19601" t="s">
        <v>3002</v>
      </c>
      <c r="M19601" t="s">
        <v>2599</v>
      </c>
      <c r="N19601" s="6">
        <v>3000</v>
      </c>
      <c r="O19601">
        <v>2</v>
      </c>
      <c r="P19601">
        <v>4084</v>
      </c>
      <c r="Q19601" t="s">
        <v>19373</v>
      </c>
      <c r="R19601" s="1">
        <v>0.52563657407407405</v>
      </c>
      <c r="S19601" s="1"/>
      <c r="T19601" s="1"/>
      <c r="U19601" s="1"/>
      <c r="V19601" s="1"/>
      <c r="Y19601" t="s">
        <v>27</v>
      </c>
    </row>
    <row r="19602" spans="1:25" x14ac:dyDescent="0.3">
      <c r="A19602">
        <v>9484791500</v>
      </c>
      <c r="B19602" t="s">
        <v>206</v>
      </c>
      <c r="D19602" t="s">
        <v>1763</v>
      </c>
      <c r="E19602" t="s">
        <v>19656</v>
      </c>
      <c r="F19602">
        <v>2182</v>
      </c>
      <c r="G19602">
        <v>2182</v>
      </c>
      <c r="H19602">
        <v>0</v>
      </c>
      <c r="I19602" s="6" t="s">
        <v>19821</v>
      </c>
      <c r="J19602">
        <v>9484791500</v>
      </c>
      <c r="K19602" s="6" t="s">
        <v>206</v>
      </c>
      <c r="M19602" t="s">
        <v>67</v>
      </c>
      <c r="N19602" s="6">
        <v>2182</v>
      </c>
      <c r="O19602">
        <v>1</v>
      </c>
      <c r="P19602">
        <v>714</v>
      </c>
      <c r="Q19602" t="s">
        <v>19373</v>
      </c>
      <c r="R19602" s="1">
        <v>0.52690972222222221</v>
      </c>
      <c r="S19602" s="1"/>
      <c r="T19602" s="1"/>
      <c r="U19602" s="1"/>
      <c r="V19602" s="1"/>
      <c r="W19602" t="s">
        <v>19283</v>
      </c>
      <c r="X19602" t="s">
        <v>4458</v>
      </c>
      <c r="Y19602" t="s">
        <v>25</v>
      </c>
    </row>
    <row r="19603" spans="1:25" x14ac:dyDescent="0.3">
      <c r="A19603">
        <v>2503828200</v>
      </c>
      <c r="B19603" t="s">
        <v>3448</v>
      </c>
      <c r="D19603" t="s">
        <v>431</v>
      </c>
      <c r="E19603" t="s">
        <v>19606</v>
      </c>
      <c r="F19603">
        <v>63000</v>
      </c>
      <c r="G19603">
        <v>4000</v>
      </c>
      <c r="H19603">
        <v>59000</v>
      </c>
      <c r="I19603" s="6" t="s">
        <v>19831</v>
      </c>
      <c r="J19603">
        <v>2503828200</v>
      </c>
      <c r="K19603" s="6" t="s">
        <v>3448</v>
      </c>
      <c r="M19603" t="s">
        <v>108</v>
      </c>
      <c r="N19603" s="6">
        <v>4000</v>
      </c>
      <c r="O19603">
        <v>2</v>
      </c>
      <c r="P19603">
        <v>4084</v>
      </c>
      <c r="Q19603" t="s">
        <v>19373</v>
      </c>
      <c r="R19603" s="1">
        <v>0.52767361111111111</v>
      </c>
      <c r="S19603" s="1"/>
      <c r="T19603" s="1"/>
      <c r="U19603" s="1"/>
      <c r="V19603" s="1"/>
      <c r="Y19603" t="s">
        <v>27</v>
      </c>
    </row>
    <row r="19604" spans="1:25" x14ac:dyDescent="0.3">
      <c r="A19604">
        <v>2141049700</v>
      </c>
      <c r="B19604" t="s">
        <v>19162</v>
      </c>
      <c r="D19604" t="s">
        <v>19163</v>
      </c>
      <c r="E19604" t="s">
        <v>19760</v>
      </c>
      <c r="F19604">
        <v>872</v>
      </c>
      <c r="G19604">
        <v>872</v>
      </c>
      <c r="H19604">
        <v>0</v>
      </c>
      <c r="I19604" s="6" t="s">
        <v>19829</v>
      </c>
      <c r="J19604">
        <v>2141049700</v>
      </c>
      <c r="K19604" s="6" t="s">
        <v>19162</v>
      </c>
      <c r="M19604" t="s">
        <v>77</v>
      </c>
      <c r="N19604" s="6">
        <v>872</v>
      </c>
      <c r="O19604">
        <v>1</v>
      </c>
      <c r="P19604">
        <v>714</v>
      </c>
      <c r="Q19604" t="s">
        <v>19373</v>
      </c>
      <c r="R19604" s="1">
        <v>0.52959490740740744</v>
      </c>
      <c r="S19604" s="1"/>
      <c r="T19604" s="1"/>
      <c r="U19604" s="1"/>
      <c r="V19604" s="1"/>
      <c r="W19604" t="s">
        <v>15581</v>
      </c>
      <c r="X19604" t="s">
        <v>19832</v>
      </c>
      <c r="Y19604" t="s">
        <v>25</v>
      </c>
    </row>
    <row r="19605" spans="1:25" x14ac:dyDescent="0.3">
      <c r="A19605">
        <v>2503828200</v>
      </c>
      <c r="B19605" t="s">
        <v>3448</v>
      </c>
      <c r="D19605" t="s">
        <v>57</v>
      </c>
      <c r="E19605" t="s">
        <v>19312</v>
      </c>
      <c r="F19605">
        <v>19398</v>
      </c>
      <c r="G19605">
        <v>4000</v>
      </c>
      <c r="H19605">
        <v>15398</v>
      </c>
      <c r="I19605" s="6" t="s">
        <v>19833</v>
      </c>
      <c r="J19605">
        <v>2503828200</v>
      </c>
      <c r="K19605" s="6" t="s">
        <v>3448</v>
      </c>
      <c r="M19605" t="s">
        <v>138</v>
      </c>
      <c r="N19605" s="6">
        <v>4000</v>
      </c>
      <c r="O19605">
        <v>2</v>
      </c>
      <c r="P19605">
        <v>4084</v>
      </c>
      <c r="Q19605" t="s">
        <v>19373</v>
      </c>
      <c r="R19605" s="1">
        <v>0.53005787037037033</v>
      </c>
      <c r="S19605" s="1"/>
      <c r="T19605" s="1"/>
      <c r="U19605" s="1"/>
      <c r="V19605" s="1"/>
      <c r="Y19605" t="s">
        <v>27</v>
      </c>
    </row>
    <row r="19606" spans="1:25" x14ac:dyDescent="0.3">
      <c r="A19606">
        <v>1784175000</v>
      </c>
      <c r="B19606" t="s">
        <v>6387</v>
      </c>
      <c r="D19606" t="s">
        <v>6388</v>
      </c>
      <c r="E19606" t="s">
        <v>13544</v>
      </c>
      <c r="F19606">
        <v>5929</v>
      </c>
      <c r="G19606">
        <v>2500</v>
      </c>
      <c r="H19606">
        <v>3429</v>
      </c>
      <c r="I19606" s="6" t="s">
        <v>19834</v>
      </c>
      <c r="J19606">
        <v>1784175000</v>
      </c>
      <c r="K19606" s="6" t="s">
        <v>6387</v>
      </c>
      <c r="M19606" t="s">
        <v>29</v>
      </c>
      <c r="N19606" s="6">
        <v>2500</v>
      </c>
      <c r="O19606">
        <v>2</v>
      </c>
      <c r="P19606">
        <v>4084</v>
      </c>
      <c r="Q19606" t="s">
        <v>19373</v>
      </c>
      <c r="R19606" s="1">
        <v>0.53081018518518519</v>
      </c>
      <c r="S19606" s="1"/>
      <c r="T19606" s="1"/>
      <c r="U19606" s="1"/>
      <c r="V19606" s="1"/>
      <c r="Y19606" t="s">
        <v>27</v>
      </c>
    </row>
    <row r="19607" spans="1:25" x14ac:dyDescent="0.3">
      <c r="A19607">
        <v>7280814200</v>
      </c>
      <c r="B19607" t="s">
        <v>15885</v>
      </c>
      <c r="D19607" t="s">
        <v>1189</v>
      </c>
      <c r="E19607" t="s">
        <v>15481</v>
      </c>
      <c r="F19607">
        <v>30146</v>
      </c>
      <c r="G19607">
        <v>4000</v>
      </c>
      <c r="H19607">
        <v>26146</v>
      </c>
      <c r="I19607" s="6" t="s">
        <v>19835</v>
      </c>
      <c r="J19607">
        <v>7280814200</v>
      </c>
      <c r="K19607" s="6" t="s">
        <v>15885</v>
      </c>
      <c r="M19607" t="s">
        <v>28</v>
      </c>
      <c r="N19607" s="6">
        <v>4000</v>
      </c>
      <c r="O19607">
        <v>2</v>
      </c>
      <c r="P19607">
        <v>539</v>
      </c>
      <c r="Q19607" t="s">
        <v>19373</v>
      </c>
      <c r="R19607" s="1">
        <v>0.5349652777777778</v>
      </c>
      <c r="S19607" s="1"/>
      <c r="T19607" s="1"/>
      <c r="U19607" s="1"/>
      <c r="V19607" s="1"/>
      <c r="Y19607" t="s">
        <v>27</v>
      </c>
    </row>
    <row r="19608" spans="1:25" x14ac:dyDescent="0.3">
      <c r="A19608">
        <v>4807871000</v>
      </c>
      <c r="B19608" t="s">
        <v>166</v>
      </c>
      <c r="D19608" t="s">
        <v>167</v>
      </c>
      <c r="E19608" t="s">
        <v>7685</v>
      </c>
      <c r="F19608">
        <v>28922</v>
      </c>
      <c r="G19608">
        <v>3000</v>
      </c>
      <c r="H19608">
        <v>25922</v>
      </c>
      <c r="I19608" s="6" t="s">
        <v>19836</v>
      </c>
      <c r="J19608">
        <v>4807871000</v>
      </c>
      <c r="K19608" s="6" t="s">
        <v>166</v>
      </c>
      <c r="M19608" t="s">
        <v>33</v>
      </c>
      <c r="N19608" s="6">
        <v>3000</v>
      </c>
      <c r="O19608">
        <v>2</v>
      </c>
      <c r="P19608">
        <v>5254</v>
      </c>
      <c r="Q19608" t="s">
        <v>19373</v>
      </c>
      <c r="R19608" s="1">
        <v>0.5351041666666666</v>
      </c>
      <c r="S19608" s="1"/>
      <c r="T19608" s="1"/>
      <c r="U19608" s="1"/>
      <c r="V19608" s="1"/>
      <c r="Y19608" t="s">
        <v>27</v>
      </c>
    </row>
    <row r="19609" spans="1:25" x14ac:dyDescent="0.3">
      <c r="A19609">
        <v>5814613700</v>
      </c>
      <c r="B19609" t="s">
        <v>5438</v>
      </c>
      <c r="D19609" t="s">
        <v>21</v>
      </c>
      <c r="E19609" t="s">
        <v>19567</v>
      </c>
      <c r="F19609">
        <v>30998</v>
      </c>
      <c r="G19609">
        <v>4000</v>
      </c>
      <c r="H19609">
        <v>26998</v>
      </c>
      <c r="I19609" s="6" t="s">
        <v>19837</v>
      </c>
      <c r="J19609">
        <v>5814613700</v>
      </c>
      <c r="K19609" s="6" t="s">
        <v>5438</v>
      </c>
      <c r="M19609" t="s">
        <v>22</v>
      </c>
      <c r="N19609" s="6">
        <v>4000</v>
      </c>
      <c r="O19609">
        <v>2</v>
      </c>
      <c r="P19609">
        <v>539</v>
      </c>
      <c r="Q19609" t="s">
        <v>19373</v>
      </c>
      <c r="R19609" s="1">
        <v>0.53531249999999997</v>
      </c>
      <c r="S19609" s="1"/>
      <c r="T19609" s="1"/>
      <c r="U19609" s="1"/>
      <c r="V19609" s="1"/>
      <c r="Y19609" t="s">
        <v>27</v>
      </c>
    </row>
    <row r="19610" spans="1:25" x14ac:dyDescent="0.3">
      <c r="A19610">
        <v>9372382100</v>
      </c>
      <c r="B19610" t="s">
        <v>3746</v>
      </c>
      <c r="D19610" t="s">
        <v>3747</v>
      </c>
      <c r="E19610" t="s">
        <v>19810</v>
      </c>
      <c r="F19610">
        <v>6237</v>
      </c>
      <c r="G19610">
        <v>3000</v>
      </c>
      <c r="H19610">
        <v>3237</v>
      </c>
      <c r="I19610" s="6" t="s">
        <v>19838</v>
      </c>
      <c r="J19610">
        <v>9372382100</v>
      </c>
      <c r="K19610" s="6" t="s">
        <v>3746</v>
      </c>
      <c r="L19610" t="s">
        <v>3750</v>
      </c>
      <c r="M19610" t="s">
        <v>35</v>
      </c>
      <c r="N19610" s="6">
        <v>3000</v>
      </c>
      <c r="O19610">
        <v>2</v>
      </c>
      <c r="P19610">
        <v>5254</v>
      </c>
      <c r="Q19610" t="s">
        <v>19373</v>
      </c>
      <c r="R19610" s="1">
        <v>0.53616898148148151</v>
      </c>
      <c r="S19610" s="1"/>
      <c r="T19610" s="1"/>
      <c r="U19610" s="1"/>
      <c r="V19610" s="1"/>
      <c r="Y19610" t="s">
        <v>27</v>
      </c>
    </row>
    <row r="19611" spans="1:25" x14ac:dyDescent="0.3">
      <c r="A19611">
        <v>8625602900</v>
      </c>
      <c r="B19611" t="s">
        <v>1786</v>
      </c>
      <c r="D19611" t="s">
        <v>48</v>
      </c>
      <c r="E19611" t="s">
        <v>19732</v>
      </c>
      <c r="F19611">
        <v>15643</v>
      </c>
      <c r="G19611">
        <v>2000</v>
      </c>
      <c r="H19611">
        <v>13643</v>
      </c>
      <c r="I19611" s="6" t="s">
        <v>19839</v>
      </c>
      <c r="J19611">
        <v>8625602900</v>
      </c>
      <c r="K19611" s="6" t="s">
        <v>1786</v>
      </c>
      <c r="M19611" t="s">
        <v>81</v>
      </c>
      <c r="N19611" s="6">
        <v>2000</v>
      </c>
      <c r="O19611">
        <v>2</v>
      </c>
      <c r="P19611">
        <v>714</v>
      </c>
      <c r="Q19611" t="s">
        <v>19373</v>
      </c>
      <c r="R19611" s="1">
        <v>0.53625</v>
      </c>
      <c r="S19611" s="1"/>
      <c r="T19611" s="1"/>
      <c r="U19611" s="1"/>
      <c r="V19611" s="1"/>
      <c r="Y19611" t="s">
        <v>27</v>
      </c>
    </row>
    <row r="19612" spans="1:25" x14ac:dyDescent="0.3">
      <c r="A19612">
        <v>6334489300</v>
      </c>
      <c r="B19612" t="s">
        <v>2998</v>
      </c>
      <c r="D19612" t="s">
        <v>2999</v>
      </c>
      <c r="E19612" t="s">
        <v>19308</v>
      </c>
      <c r="F19612">
        <v>9171</v>
      </c>
      <c r="G19612">
        <v>3000</v>
      </c>
      <c r="H19612">
        <v>6171</v>
      </c>
      <c r="I19612" s="6" t="s">
        <v>19840</v>
      </c>
      <c r="J19612">
        <v>6334489300</v>
      </c>
      <c r="K19612" s="6" t="s">
        <v>2998</v>
      </c>
      <c r="L19612" t="s">
        <v>3002</v>
      </c>
      <c r="M19612" t="s">
        <v>2599</v>
      </c>
      <c r="N19612" s="6">
        <v>3000</v>
      </c>
      <c r="O19612">
        <v>2</v>
      </c>
      <c r="P19612">
        <v>4084</v>
      </c>
      <c r="Q19612" t="s">
        <v>19373</v>
      </c>
      <c r="R19612" s="1">
        <v>0.53682870370370372</v>
      </c>
      <c r="S19612" s="1"/>
      <c r="T19612" s="1"/>
      <c r="U19612" s="1"/>
      <c r="V19612" s="1"/>
      <c r="Y19612" t="s">
        <v>27</v>
      </c>
    </row>
    <row r="19613" spans="1:25" x14ac:dyDescent="0.3">
      <c r="A19613">
        <v>1552527400</v>
      </c>
      <c r="B19613" t="s">
        <v>7414</v>
      </c>
      <c r="D19613" t="s">
        <v>3835</v>
      </c>
      <c r="E19613" t="s">
        <v>19641</v>
      </c>
      <c r="F19613">
        <v>3569</v>
      </c>
      <c r="G19613">
        <v>2000</v>
      </c>
      <c r="H19613">
        <v>1569</v>
      </c>
      <c r="I19613" s="6" t="s">
        <v>19841</v>
      </c>
      <c r="J19613">
        <v>1552527400</v>
      </c>
      <c r="K19613" s="6" t="s">
        <v>7414</v>
      </c>
      <c r="M19613" t="s">
        <v>142</v>
      </c>
      <c r="N19613" s="6">
        <v>2000</v>
      </c>
      <c r="O19613">
        <v>2</v>
      </c>
      <c r="P19613">
        <v>185</v>
      </c>
      <c r="Q19613" t="s">
        <v>19373</v>
      </c>
      <c r="R19613" s="1">
        <v>0.53895833333333332</v>
      </c>
      <c r="S19613" s="1"/>
      <c r="T19613" s="1"/>
      <c r="U19613" s="1"/>
      <c r="V19613" s="1"/>
      <c r="Y19613" t="s">
        <v>27</v>
      </c>
    </row>
    <row r="19614" spans="1:25" x14ac:dyDescent="0.3">
      <c r="A19614">
        <v>5927196200</v>
      </c>
      <c r="B19614" t="s">
        <v>330</v>
      </c>
      <c r="D19614" t="s">
        <v>128</v>
      </c>
      <c r="E19614" t="s">
        <v>19608</v>
      </c>
      <c r="F19614">
        <v>22732</v>
      </c>
      <c r="G19614">
        <v>3000</v>
      </c>
      <c r="H19614">
        <v>19732</v>
      </c>
      <c r="I19614" s="6" t="s">
        <v>19842</v>
      </c>
      <c r="J19614">
        <v>5927196200</v>
      </c>
      <c r="K19614" s="6" t="s">
        <v>330</v>
      </c>
      <c r="M19614" t="s">
        <v>43</v>
      </c>
      <c r="N19614" s="6">
        <v>3000</v>
      </c>
      <c r="O19614">
        <v>2</v>
      </c>
      <c r="P19614">
        <v>5254</v>
      </c>
      <c r="Q19614" t="s">
        <v>19373</v>
      </c>
      <c r="R19614" s="1">
        <v>0.53929398148148155</v>
      </c>
      <c r="S19614" s="1"/>
      <c r="T19614" s="1"/>
      <c r="U19614" s="1"/>
      <c r="V19614" s="1"/>
      <c r="Y19614" t="s">
        <v>27</v>
      </c>
    </row>
    <row r="19615" spans="1:25" x14ac:dyDescent="0.3">
      <c r="A19615">
        <v>1552527400</v>
      </c>
      <c r="B19615" t="s">
        <v>7414</v>
      </c>
      <c r="D19615" t="s">
        <v>3835</v>
      </c>
      <c r="E19615" t="s">
        <v>19641</v>
      </c>
      <c r="F19615">
        <v>1569</v>
      </c>
      <c r="G19615">
        <v>1569</v>
      </c>
      <c r="H19615">
        <v>0</v>
      </c>
      <c r="I19615" s="6" t="s">
        <v>19841</v>
      </c>
      <c r="J19615">
        <v>1552527400</v>
      </c>
      <c r="K19615" s="6" t="s">
        <v>7414</v>
      </c>
      <c r="M19615" t="s">
        <v>142</v>
      </c>
      <c r="N19615" s="6">
        <v>1569</v>
      </c>
      <c r="O19615">
        <v>1</v>
      </c>
      <c r="P19615">
        <v>185</v>
      </c>
      <c r="Q19615" t="s">
        <v>19373</v>
      </c>
      <c r="R19615" s="1">
        <v>0.54020833333333329</v>
      </c>
      <c r="S19615" s="1"/>
      <c r="T19615" s="1"/>
      <c r="U19615" s="1"/>
      <c r="V19615" s="1"/>
      <c r="W19615" t="s">
        <v>513</v>
      </c>
      <c r="X19615" t="s">
        <v>11185</v>
      </c>
      <c r="Y19615" t="s">
        <v>25</v>
      </c>
    </row>
    <row r="19616" spans="1:25" x14ac:dyDescent="0.3">
      <c r="A19616">
        <v>9484791500</v>
      </c>
      <c r="B19616" t="s">
        <v>206</v>
      </c>
      <c r="D19616" t="s">
        <v>100</v>
      </c>
      <c r="E19616" t="s">
        <v>19656</v>
      </c>
      <c r="F19616">
        <v>26197</v>
      </c>
      <c r="G19616">
        <v>3000</v>
      </c>
      <c r="H19616">
        <v>23197</v>
      </c>
      <c r="I19616" s="6" t="s">
        <v>19843</v>
      </c>
      <c r="J19616">
        <v>9484791500</v>
      </c>
      <c r="K19616" s="6" t="s">
        <v>206</v>
      </c>
      <c r="M19616" t="s">
        <v>67</v>
      </c>
      <c r="N19616" s="6">
        <v>3000</v>
      </c>
      <c r="O19616">
        <v>2</v>
      </c>
      <c r="P19616">
        <v>714</v>
      </c>
      <c r="Q19616" t="s">
        <v>19373</v>
      </c>
      <c r="R19616" s="1">
        <v>0.54236111111111118</v>
      </c>
      <c r="S19616" s="1"/>
      <c r="T19616" s="1"/>
      <c r="U19616" s="1"/>
      <c r="V19616" s="1"/>
      <c r="Y19616" t="s">
        <v>27</v>
      </c>
    </row>
    <row r="19617" spans="1:25" x14ac:dyDescent="0.3">
      <c r="A19617">
        <v>9673504900</v>
      </c>
      <c r="B19617" t="s">
        <v>879</v>
      </c>
      <c r="D19617" t="s">
        <v>880</v>
      </c>
      <c r="E19617" t="s">
        <v>19844</v>
      </c>
      <c r="F19617">
        <v>70000</v>
      </c>
      <c r="G19617">
        <v>4000</v>
      </c>
      <c r="H19617">
        <v>66000</v>
      </c>
      <c r="I19617" s="6" t="s">
        <v>19845</v>
      </c>
      <c r="J19617">
        <v>9673504900</v>
      </c>
      <c r="K19617" s="6" t="s">
        <v>879</v>
      </c>
      <c r="M19617" t="s">
        <v>26</v>
      </c>
      <c r="N19617" s="6">
        <v>4000</v>
      </c>
      <c r="O19617">
        <v>2</v>
      </c>
      <c r="P19617">
        <v>539</v>
      </c>
      <c r="Q19617" t="s">
        <v>19373</v>
      </c>
      <c r="R19617" s="1">
        <v>0.5435416666666667</v>
      </c>
      <c r="S19617" s="1"/>
      <c r="T19617" s="1"/>
      <c r="U19617" s="1"/>
      <c r="V19617" s="1"/>
      <c r="Y19617" t="s">
        <v>27</v>
      </c>
    </row>
    <row r="19618" spans="1:25" x14ac:dyDescent="0.3">
      <c r="A19618">
        <v>2141049700</v>
      </c>
      <c r="B19618" t="s">
        <v>19162</v>
      </c>
      <c r="D19618" t="s">
        <v>19846</v>
      </c>
      <c r="E19618" t="s">
        <v>19847</v>
      </c>
      <c r="F19618">
        <v>13902</v>
      </c>
      <c r="G19618">
        <v>2000</v>
      </c>
      <c r="H19618">
        <v>11902</v>
      </c>
      <c r="I19618" s="6" t="s">
        <v>19848</v>
      </c>
      <c r="J19618">
        <v>2141049700</v>
      </c>
      <c r="K19618" s="6" t="s">
        <v>19162</v>
      </c>
      <c r="M19618" t="s">
        <v>77</v>
      </c>
      <c r="N19618" s="6">
        <v>2000</v>
      </c>
      <c r="O19618">
        <v>2</v>
      </c>
      <c r="P19618">
        <v>714</v>
      </c>
      <c r="Q19618" t="s">
        <v>19373</v>
      </c>
      <c r="R19618" s="1">
        <v>0.54400462962962959</v>
      </c>
      <c r="S19618" s="1"/>
      <c r="T19618" s="1"/>
      <c r="U19618" s="1"/>
      <c r="V19618" s="1"/>
      <c r="Y19618" t="s">
        <v>27</v>
      </c>
    </row>
    <row r="19619" spans="1:25" x14ac:dyDescent="0.3">
      <c r="A19619">
        <v>8625602900</v>
      </c>
      <c r="B19619" t="s">
        <v>1786</v>
      </c>
      <c r="D19619" t="s">
        <v>48</v>
      </c>
      <c r="E19619" t="s">
        <v>19732</v>
      </c>
      <c r="F19619">
        <v>13643</v>
      </c>
      <c r="G19619">
        <v>2000</v>
      </c>
      <c r="H19619">
        <v>11643</v>
      </c>
      <c r="I19619" s="6" t="s">
        <v>19849</v>
      </c>
      <c r="J19619">
        <v>8625602900</v>
      </c>
      <c r="K19619" s="6" t="s">
        <v>1786</v>
      </c>
      <c r="M19619" t="s">
        <v>81</v>
      </c>
      <c r="N19619" s="6">
        <v>2000</v>
      </c>
      <c r="O19619">
        <v>2</v>
      </c>
      <c r="P19619">
        <v>714</v>
      </c>
      <c r="Q19619" t="s">
        <v>19373</v>
      </c>
      <c r="R19619" s="1">
        <v>0.54450231481481481</v>
      </c>
      <c r="S19619" s="1"/>
      <c r="T19619" s="1"/>
      <c r="U19619" s="1"/>
      <c r="V19619" s="1"/>
      <c r="Y19619" t="s">
        <v>27</v>
      </c>
    </row>
    <row r="19620" spans="1:25" x14ac:dyDescent="0.3">
      <c r="A19620">
        <v>7280814200</v>
      </c>
      <c r="B19620" t="s">
        <v>15885</v>
      </c>
      <c r="D19620" t="s">
        <v>1189</v>
      </c>
      <c r="E19620" t="s">
        <v>15481</v>
      </c>
      <c r="F19620">
        <v>26146</v>
      </c>
      <c r="G19620">
        <v>4000</v>
      </c>
      <c r="H19620">
        <v>22146</v>
      </c>
      <c r="I19620" s="6" t="s">
        <v>19850</v>
      </c>
      <c r="J19620">
        <v>7280814200</v>
      </c>
      <c r="K19620" s="6" t="s">
        <v>15885</v>
      </c>
      <c r="M19620" t="s">
        <v>28</v>
      </c>
      <c r="N19620" s="6">
        <v>4000</v>
      </c>
      <c r="O19620">
        <v>2</v>
      </c>
      <c r="P19620">
        <v>539</v>
      </c>
      <c r="Q19620" t="s">
        <v>19373</v>
      </c>
      <c r="R19620" s="1">
        <v>0.54515046296296299</v>
      </c>
      <c r="S19620" s="1"/>
      <c r="T19620" s="1"/>
      <c r="U19620" s="1"/>
      <c r="V19620" s="1"/>
      <c r="Y19620" t="s">
        <v>27</v>
      </c>
    </row>
    <row r="19621" spans="1:25" x14ac:dyDescent="0.3">
      <c r="A19621">
        <v>374113300</v>
      </c>
      <c r="B19621" t="s">
        <v>1760</v>
      </c>
      <c r="D19621" t="s">
        <v>48</v>
      </c>
      <c r="E19621" t="s">
        <v>18179</v>
      </c>
      <c r="F19621">
        <v>31000</v>
      </c>
      <c r="G19621">
        <v>2500</v>
      </c>
      <c r="H19621">
        <v>28500</v>
      </c>
      <c r="I19621" s="6" t="s">
        <v>19851</v>
      </c>
      <c r="J19621">
        <v>374113300</v>
      </c>
      <c r="K19621" s="6" t="s">
        <v>1760</v>
      </c>
      <c r="M19621" t="s">
        <v>51</v>
      </c>
      <c r="N19621" s="6">
        <v>2500</v>
      </c>
      <c r="O19621">
        <v>2</v>
      </c>
      <c r="P19621">
        <v>177</v>
      </c>
      <c r="Q19621" t="s">
        <v>19373</v>
      </c>
      <c r="R19621" s="1">
        <v>0.54572916666666671</v>
      </c>
      <c r="S19621" s="1"/>
      <c r="T19621" s="1"/>
      <c r="U19621" s="1"/>
      <c r="V19621" s="1"/>
      <c r="Y19621" t="s">
        <v>27</v>
      </c>
    </row>
    <row r="19622" spans="1:25" x14ac:dyDescent="0.3">
      <c r="A19622">
        <v>2503828200</v>
      </c>
      <c r="B19622" t="s">
        <v>3448</v>
      </c>
      <c r="D19622" t="s">
        <v>57</v>
      </c>
      <c r="E19622" t="s">
        <v>19312</v>
      </c>
      <c r="F19622">
        <v>15398</v>
      </c>
      <c r="G19622">
        <v>4000</v>
      </c>
      <c r="H19622">
        <v>11398</v>
      </c>
      <c r="I19622" s="6" t="s">
        <v>19852</v>
      </c>
      <c r="J19622">
        <v>2503828200</v>
      </c>
      <c r="K19622" s="6" t="s">
        <v>3448</v>
      </c>
      <c r="M19622" t="s">
        <v>138</v>
      </c>
      <c r="N19622" s="6">
        <v>4000</v>
      </c>
      <c r="O19622">
        <v>2</v>
      </c>
      <c r="P19622">
        <v>4084</v>
      </c>
      <c r="Q19622" t="s">
        <v>19373</v>
      </c>
      <c r="R19622" s="1">
        <v>0.5479398148148148</v>
      </c>
      <c r="S19622" s="1"/>
      <c r="T19622" s="1"/>
      <c r="U19622" s="1"/>
      <c r="V19622" s="1"/>
      <c r="Y19622" t="s">
        <v>27</v>
      </c>
    </row>
    <row r="19623" spans="1:25" x14ac:dyDescent="0.3">
      <c r="A19623">
        <v>1716555000</v>
      </c>
      <c r="B19623" t="s">
        <v>72</v>
      </c>
      <c r="D19623" t="s">
        <v>53</v>
      </c>
      <c r="E19623" t="s">
        <v>19520</v>
      </c>
      <c r="F19623">
        <v>4897</v>
      </c>
      <c r="G19623">
        <v>3000</v>
      </c>
      <c r="H19623">
        <v>1897</v>
      </c>
      <c r="I19623" s="6" t="s">
        <v>19853</v>
      </c>
      <c r="J19623">
        <v>1716555000</v>
      </c>
      <c r="K19623" s="6" t="s">
        <v>72</v>
      </c>
      <c r="M19623">
        <v>87</v>
      </c>
      <c r="N19623" s="6">
        <v>3000</v>
      </c>
      <c r="O19623">
        <v>2</v>
      </c>
      <c r="P19623">
        <v>4084</v>
      </c>
      <c r="Q19623" t="s">
        <v>19373</v>
      </c>
      <c r="R19623" s="1">
        <v>0.54920138888888892</v>
      </c>
      <c r="S19623" s="1"/>
      <c r="T19623" s="1"/>
      <c r="U19623" s="1"/>
      <c r="V19623" s="1"/>
      <c r="Y19623" t="s">
        <v>27</v>
      </c>
    </row>
    <row r="19624" spans="1:25" x14ac:dyDescent="0.3">
      <c r="A19624">
        <v>1716555000</v>
      </c>
      <c r="B19624" t="s">
        <v>72</v>
      </c>
      <c r="D19624" t="s">
        <v>53</v>
      </c>
      <c r="E19624" t="s">
        <v>19520</v>
      </c>
      <c r="F19624">
        <v>1897</v>
      </c>
      <c r="G19624">
        <v>1897</v>
      </c>
      <c r="H19624">
        <v>0</v>
      </c>
      <c r="I19624" s="6" t="s">
        <v>19853</v>
      </c>
      <c r="J19624">
        <v>1716555000</v>
      </c>
      <c r="K19624" s="6" t="s">
        <v>72</v>
      </c>
      <c r="M19624">
        <v>87</v>
      </c>
      <c r="N19624" s="6">
        <v>1897</v>
      </c>
      <c r="O19624">
        <v>1</v>
      </c>
      <c r="P19624">
        <v>4084</v>
      </c>
      <c r="Q19624" t="s">
        <v>19373</v>
      </c>
      <c r="R19624" s="1">
        <v>0.54978009259259253</v>
      </c>
      <c r="S19624" s="1"/>
      <c r="T19624" s="1"/>
      <c r="U19624" s="1"/>
      <c r="V19624" s="1"/>
      <c r="W19624" t="s">
        <v>13587</v>
      </c>
      <c r="X19624" t="s">
        <v>187</v>
      </c>
      <c r="Y19624" t="s">
        <v>25</v>
      </c>
    </row>
    <row r="19625" spans="1:25" x14ac:dyDescent="0.3">
      <c r="A19625">
        <v>2098704900</v>
      </c>
      <c r="B19625" t="s">
        <v>69</v>
      </c>
      <c r="D19625" t="s">
        <v>31</v>
      </c>
      <c r="E19625" t="s">
        <v>19681</v>
      </c>
      <c r="F19625">
        <v>40645</v>
      </c>
      <c r="G19625">
        <v>10000</v>
      </c>
      <c r="H19625">
        <v>30645</v>
      </c>
      <c r="I19625" s="6" t="s">
        <v>19854</v>
      </c>
      <c r="J19625">
        <v>2098704900</v>
      </c>
      <c r="K19625" s="6" t="s">
        <v>69</v>
      </c>
      <c r="M19625" t="s">
        <v>70</v>
      </c>
      <c r="N19625" s="6">
        <v>10000</v>
      </c>
      <c r="O19625">
        <v>2</v>
      </c>
      <c r="P19625">
        <v>5254</v>
      </c>
      <c r="Q19625" t="s">
        <v>19373</v>
      </c>
      <c r="R19625" s="1">
        <v>0.54991898148148144</v>
      </c>
      <c r="S19625" s="1"/>
      <c r="T19625" s="1"/>
      <c r="U19625" s="1"/>
      <c r="V19625" s="1"/>
      <c r="Y19625" t="s">
        <v>27</v>
      </c>
    </row>
    <row r="19626" spans="1:25" x14ac:dyDescent="0.3">
      <c r="A19626">
        <v>4807871000</v>
      </c>
      <c r="B19626" t="s">
        <v>166</v>
      </c>
      <c r="D19626" t="s">
        <v>167</v>
      </c>
      <c r="E19626" t="s">
        <v>7685</v>
      </c>
      <c r="F19626">
        <v>25922</v>
      </c>
      <c r="G19626">
        <v>3000</v>
      </c>
      <c r="H19626">
        <v>22922</v>
      </c>
      <c r="I19626" s="6" t="s">
        <v>19855</v>
      </c>
      <c r="J19626">
        <v>4807871000</v>
      </c>
      <c r="K19626" s="6" t="s">
        <v>166</v>
      </c>
      <c r="M19626" t="s">
        <v>33</v>
      </c>
      <c r="N19626" s="6">
        <v>3000</v>
      </c>
      <c r="O19626">
        <v>2</v>
      </c>
      <c r="P19626">
        <v>5254</v>
      </c>
      <c r="Q19626" t="s">
        <v>19373</v>
      </c>
      <c r="R19626" s="1">
        <v>0.55204861111111114</v>
      </c>
      <c r="S19626" s="1"/>
      <c r="T19626" s="1"/>
      <c r="U19626" s="1"/>
      <c r="V19626" s="1"/>
      <c r="Y19626" t="s">
        <v>27</v>
      </c>
    </row>
    <row r="19627" spans="1:25" x14ac:dyDescent="0.3">
      <c r="A19627">
        <v>5814613700</v>
      </c>
      <c r="B19627" t="s">
        <v>5438</v>
      </c>
      <c r="D19627" t="s">
        <v>21</v>
      </c>
      <c r="E19627" t="s">
        <v>19567</v>
      </c>
      <c r="F19627">
        <v>26998</v>
      </c>
      <c r="G19627">
        <v>4000</v>
      </c>
      <c r="H19627">
        <v>22998</v>
      </c>
      <c r="I19627" s="6" t="s">
        <v>19856</v>
      </c>
      <c r="J19627">
        <v>5814613700</v>
      </c>
      <c r="K19627" s="6" t="s">
        <v>5438</v>
      </c>
      <c r="M19627" t="s">
        <v>22</v>
      </c>
      <c r="N19627" s="6">
        <v>4000</v>
      </c>
      <c r="O19627">
        <v>2</v>
      </c>
      <c r="P19627">
        <v>2485</v>
      </c>
      <c r="Q19627" t="s">
        <v>19373</v>
      </c>
      <c r="R19627" s="1">
        <v>0.55348379629629629</v>
      </c>
      <c r="S19627" s="1"/>
      <c r="T19627" s="1"/>
      <c r="U19627" s="1"/>
      <c r="V19627" s="1"/>
      <c r="Y19627" t="s">
        <v>27</v>
      </c>
    </row>
    <row r="19628" spans="1:25" x14ac:dyDescent="0.3">
      <c r="A19628">
        <v>8625602900</v>
      </c>
      <c r="B19628" t="s">
        <v>1786</v>
      </c>
      <c r="D19628" t="s">
        <v>48</v>
      </c>
      <c r="E19628" t="s">
        <v>19732</v>
      </c>
      <c r="F19628">
        <v>11643</v>
      </c>
      <c r="G19628">
        <v>2000</v>
      </c>
      <c r="H19628">
        <v>9643</v>
      </c>
      <c r="I19628" s="6" t="s">
        <v>19857</v>
      </c>
      <c r="J19628">
        <v>8625602900</v>
      </c>
      <c r="K19628" s="6" t="s">
        <v>1786</v>
      </c>
      <c r="M19628" t="s">
        <v>81</v>
      </c>
      <c r="N19628" s="6">
        <v>2000</v>
      </c>
      <c r="O19628">
        <v>2</v>
      </c>
      <c r="P19628">
        <v>714</v>
      </c>
      <c r="Q19628" t="s">
        <v>19373</v>
      </c>
      <c r="R19628" s="1">
        <v>0.5571180555555556</v>
      </c>
      <c r="S19628" s="1"/>
      <c r="T19628" s="1"/>
      <c r="U19628" s="1"/>
      <c r="V19628" s="1"/>
      <c r="Y19628" t="s">
        <v>27</v>
      </c>
    </row>
    <row r="19629" spans="1:25" x14ac:dyDescent="0.3">
      <c r="A19629">
        <v>7280814200</v>
      </c>
      <c r="B19629" t="s">
        <v>15885</v>
      </c>
      <c r="D19629" t="s">
        <v>1189</v>
      </c>
      <c r="E19629" t="s">
        <v>15481</v>
      </c>
      <c r="F19629">
        <v>22146</v>
      </c>
      <c r="G19629">
        <v>4000</v>
      </c>
      <c r="H19629">
        <v>18146</v>
      </c>
      <c r="I19629" s="6" t="s">
        <v>19858</v>
      </c>
      <c r="J19629">
        <v>7280814200</v>
      </c>
      <c r="K19629" s="6" t="s">
        <v>15885</v>
      </c>
      <c r="M19629" t="s">
        <v>28</v>
      </c>
      <c r="N19629" s="6">
        <v>4000</v>
      </c>
      <c r="O19629">
        <v>2</v>
      </c>
      <c r="P19629">
        <v>2485</v>
      </c>
      <c r="Q19629" t="s">
        <v>19373</v>
      </c>
      <c r="R19629" s="1">
        <v>0.55776620370370367</v>
      </c>
      <c r="S19629" s="1"/>
      <c r="T19629" s="1"/>
      <c r="U19629" s="1"/>
      <c r="V19629" s="1"/>
      <c r="Y19629" t="s">
        <v>27</v>
      </c>
    </row>
    <row r="19630" spans="1:25" x14ac:dyDescent="0.3">
      <c r="A19630">
        <v>1552527400</v>
      </c>
      <c r="B19630" t="s">
        <v>7414</v>
      </c>
      <c r="D19630" t="s">
        <v>3835</v>
      </c>
      <c r="E19630" t="s">
        <v>19859</v>
      </c>
      <c r="F19630">
        <v>23286</v>
      </c>
      <c r="G19630">
        <v>2000</v>
      </c>
      <c r="H19630">
        <v>21286</v>
      </c>
      <c r="I19630" s="6" t="s">
        <v>19860</v>
      </c>
      <c r="J19630">
        <v>1552527400</v>
      </c>
      <c r="K19630" s="6" t="s">
        <v>7414</v>
      </c>
      <c r="M19630" t="s">
        <v>142</v>
      </c>
      <c r="N19630" s="6">
        <v>2000</v>
      </c>
      <c r="O19630">
        <v>2</v>
      </c>
      <c r="P19630">
        <v>2179</v>
      </c>
      <c r="Q19630" t="s">
        <v>19373</v>
      </c>
      <c r="R19630" s="1">
        <v>0.55790509259259258</v>
      </c>
      <c r="S19630" s="1"/>
      <c r="T19630" s="1"/>
      <c r="U19630" s="1"/>
      <c r="V19630" s="1"/>
      <c r="Y19630" t="s">
        <v>27</v>
      </c>
    </row>
    <row r="19631" spans="1:25" x14ac:dyDescent="0.3">
      <c r="A19631">
        <v>2141049700</v>
      </c>
      <c r="B19631" t="s">
        <v>19162</v>
      </c>
      <c r="D19631" t="s">
        <v>19846</v>
      </c>
      <c r="E19631" t="s">
        <v>19847</v>
      </c>
      <c r="F19631">
        <v>11902</v>
      </c>
      <c r="G19631">
        <v>2000</v>
      </c>
      <c r="H19631">
        <v>9902</v>
      </c>
      <c r="I19631" s="6" t="s">
        <v>19861</v>
      </c>
      <c r="J19631">
        <v>2141049700</v>
      </c>
      <c r="K19631" s="6" t="s">
        <v>19162</v>
      </c>
      <c r="M19631" t="s">
        <v>77</v>
      </c>
      <c r="N19631" s="6">
        <v>2000</v>
      </c>
      <c r="O19631">
        <v>2</v>
      </c>
      <c r="P19631">
        <v>714</v>
      </c>
      <c r="Q19631" t="s">
        <v>19373</v>
      </c>
      <c r="R19631" s="1">
        <v>0.55853009259259256</v>
      </c>
      <c r="S19631" s="1"/>
      <c r="T19631" s="1"/>
      <c r="U19631" s="1"/>
      <c r="V19631" s="1"/>
      <c r="Y19631" t="s">
        <v>27</v>
      </c>
    </row>
    <row r="19632" spans="1:25" x14ac:dyDescent="0.3">
      <c r="A19632">
        <v>9673504900</v>
      </c>
      <c r="B19632" t="s">
        <v>879</v>
      </c>
      <c r="D19632" t="s">
        <v>880</v>
      </c>
      <c r="E19632" t="s">
        <v>19844</v>
      </c>
      <c r="F19632">
        <v>66000</v>
      </c>
      <c r="G19632">
        <v>4000</v>
      </c>
      <c r="H19632">
        <v>62000</v>
      </c>
      <c r="I19632" s="6" t="s">
        <v>19862</v>
      </c>
      <c r="J19632">
        <v>9673504900</v>
      </c>
      <c r="K19632" s="6" t="s">
        <v>879</v>
      </c>
      <c r="M19632" t="s">
        <v>26</v>
      </c>
      <c r="N19632" s="6">
        <v>4000</v>
      </c>
      <c r="O19632">
        <v>2</v>
      </c>
      <c r="P19632">
        <v>539</v>
      </c>
      <c r="Q19632" t="s">
        <v>19373</v>
      </c>
      <c r="R19632" s="1">
        <v>0.55883101851851846</v>
      </c>
      <c r="S19632" s="1"/>
      <c r="T19632" s="1"/>
      <c r="U19632" s="1"/>
      <c r="V19632" s="1"/>
      <c r="Y19632" t="s">
        <v>27</v>
      </c>
    </row>
    <row r="19633" spans="1:25" x14ac:dyDescent="0.3">
      <c r="A19633">
        <v>5927196200</v>
      </c>
      <c r="B19633" t="s">
        <v>330</v>
      </c>
      <c r="D19633" t="s">
        <v>128</v>
      </c>
      <c r="E19633" t="s">
        <v>19608</v>
      </c>
      <c r="F19633">
        <v>19732</v>
      </c>
      <c r="G19633">
        <v>3000</v>
      </c>
      <c r="H19633">
        <v>16732</v>
      </c>
      <c r="I19633" s="6" t="s">
        <v>19863</v>
      </c>
      <c r="J19633">
        <v>5927196200</v>
      </c>
      <c r="K19633" s="6" t="s">
        <v>330</v>
      </c>
      <c r="M19633" t="s">
        <v>43</v>
      </c>
      <c r="N19633" s="6">
        <v>3000</v>
      </c>
      <c r="O19633">
        <v>2</v>
      </c>
      <c r="P19633">
        <v>5254</v>
      </c>
      <c r="Q19633" t="s">
        <v>19373</v>
      </c>
      <c r="R19633" s="1">
        <v>0.55890046296296292</v>
      </c>
      <c r="S19633" s="1"/>
      <c r="T19633" s="1"/>
      <c r="U19633" s="1"/>
      <c r="V19633" s="1"/>
      <c r="Y19633" t="s">
        <v>27</v>
      </c>
    </row>
    <row r="19634" spans="1:25" x14ac:dyDescent="0.3">
      <c r="A19634">
        <v>9484791500</v>
      </c>
      <c r="B19634" t="s">
        <v>206</v>
      </c>
      <c r="D19634" t="s">
        <v>100</v>
      </c>
      <c r="E19634" t="s">
        <v>19656</v>
      </c>
      <c r="F19634">
        <v>23197</v>
      </c>
      <c r="G19634">
        <v>3000</v>
      </c>
      <c r="H19634">
        <v>20197</v>
      </c>
      <c r="I19634" s="6" t="s">
        <v>19864</v>
      </c>
      <c r="J19634">
        <v>9484791500</v>
      </c>
      <c r="K19634" s="6" t="s">
        <v>206</v>
      </c>
      <c r="M19634" t="s">
        <v>67</v>
      </c>
      <c r="N19634" s="6">
        <v>3000</v>
      </c>
      <c r="O19634">
        <v>2</v>
      </c>
      <c r="P19634">
        <v>405</v>
      </c>
      <c r="Q19634" t="s">
        <v>19373</v>
      </c>
      <c r="R19634" s="1">
        <v>0.55895833333333333</v>
      </c>
      <c r="S19634" s="1"/>
      <c r="T19634" s="1"/>
      <c r="U19634" s="1"/>
      <c r="V19634" s="1"/>
      <c r="Y19634" t="s">
        <v>27</v>
      </c>
    </row>
    <row r="19635" spans="1:25" x14ac:dyDescent="0.3">
      <c r="A19635">
        <v>9372382100</v>
      </c>
      <c r="B19635" t="s">
        <v>3746</v>
      </c>
      <c r="D19635" t="s">
        <v>3747</v>
      </c>
      <c r="E19635" t="s">
        <v>19810</v>
      </c>
      <c r="F19635">
        <v>3237</v>
      </c>
      <c r="G19635">
        <v>3000</v>
      </c>
      <c r="H19635">
        <v>237</v>
      </c>
      <c r="I19635" s="6" t="s">
        <v>19865</v>
      </c>
      <c r="J19635">
        <v>9372382100</v>
      </c>
      <c r="K19635" s="6" t="s">
        <v>3746</v>
      </c>
      <c r="L19635" t="s">
        <v>3750</v>
      </c>
      <c r="M19635" t="s">
        <v>35</v>
      </c>
      <c r="N19635" s="6">
        <v>3000</v>
      </c>
      <c r="O19635">
        <v>2</v>
      </c>
      <c r="P19635">
        <v>5254</v>
      </c>
      <c r="Q19635" t="s">
        <v>19373</v>
      </c>
      <c r="R19635" s="1">
        <v>0.56077546296296299</v>
      </c>
      <c r="S19635" s="1"/>
      <c r="T19635" s="1"/>
      <c r="U19635" s="1"/>
      <c r="V19635" s="1"/>
      <c r="Y19635" t="s">
        <v>27</v>
      </c>
    </row>
    <row r="19636" spans="1:25" x14ac:dyDescent="0.3">
      <c r="A19636">
        <v>2503828200</v>
      </c>
      <c r="B19636" t="s">
        <v>3448</v>
      </c>
      <c r="D19636" t="s">
        <v>431</v>
      </c>
      <c r="E19636" t="s">
        <v>19606</v>
      </c>
      <c r="F19636">
        <v>59000</v>
      </c>
      <c r="G19636">
        <v>4000</v>
      </c>
      <c r="H19636">
        <v>55000</v>
      </c>
      <c r="I19636" s="6" t="s">
        <v>19866</v>
      </c>
      <c r="J19636">
        <v>2503828200</v>
      </c>
      <c r="K19636" s="6" t="s">
        <v>3448</v>
      </c>
      <c r="M19636" t="s">
        <v>108</v>
      </c>
      <c r="N19636" s="6">
        <v>4000</v>
      </c>
      <c r="O19636">
        <v>2</v>
      </c>
      <c r="P19636">
        <v>4084</v>
      </c>
      <c r="Q19636" t="s">
        <v>19373</v>
      </c>
      <c r="R19636" s="1">
        <v>0.56195601851851851</v>
      </c>
      <c r="S19636" s="1"/>
      <c r="T19636" s="1"/>
      <c r="U19636" s="1"/>
      <c r="V19636" s="1"/>
      <c r="Y19636" t="s">
        <v>27</v>
      </c>
    </row>
    <row r="19637" spans="1:25" x14ac:dyDescent="0.3">
      <c r="A19637">
        <v>6334489300</v>
      </c>
      <c r="B19637" t="s">
        <v>2998</v>
      </c>
      <c r="D19637" t="s">
        <v>2999</v>
      </c>
      <c r="E19637" t="s">
        <v>19308</v>
      </c>
      <c r="F19637">
        <v>6171</v>
      </c>
      <c r="G19637">
        <v>3000</v>
      </c>
      <c r="H19637">
        <v>3171</v>
      </c>
      <c r="I19637" s="6" t="s">
        <v>19867</v>
      </c>
      <c r="J19637">
        <v>6334489300</v>
      </c>
      <c r="K19637" s="6" t="s">
        <v>2998</v>
      </c>
      <c r="L19637" t="s">
        <v>3002</v>
      </c>
      <c r="M19637" t="s">
        <v>2599</v>
      </c>
      <c r="N19637" s="6">
        <v>3000</v>
      </c>
      <c r="O19637">
        <v>2</v>
      </c>
      <c r="P19637">
        <v>4084</v>
      </c>
      <c r="Q19637" t="s">
        <v>19373</v>
      </c>
      <c r="R19637" s="1">
        <v>0.56292824074074077</v>
      </c>
      <c r="S19637" s="1"/>
      <c r="T19637" s="1"/>
      <c r="U19637" s="1"/>
      <c r="V19637" s="1"/>
      <c r="Y19637" t="s">
        <v>27</v>
      </c>
    </row>
    <row r="19638" spans="1:25" x14ac:dyDescent="0.3">
      <c r="A19638">
        <v>9372382100</v>
      </c>
      <c r="B19638" t="s">
        <v>3746</v>
      </c>
      <c r="D19638" t="s">
        <v>3747</v>
      </c>
      <c r="E19638" t="s">
        <v>19810</v>
      </c>
      <c r="F19638">
        <v>237</v>
      </c>
      <c r="G19638">
        <v>237</v>
      </c>
      <c r="H19638">
        <v>0</v>
      </c>
      <c r="I19638" s="6" t="s">
        <v>19865</v>
      </c>
      <c r="J19638">
        <v>9372382100</v>
      </c>
      <c r="K19638" s="6" t="s">
        <v>3746</v>
      </c>
      <c r="L19638" t="s">
        <v>3750</v>
      </c>
      <c r="M19638" t="s">
        <v>94</v>
      </c>
      <c r="N19638" s="6">
        <v>237</v>
      </c>
      <c r="O19638">
        <v>1</v>
      </c>
      <c r="P19638">
        <v>5254</v>
      </c>
      <c r="Q19638" t="s">
        <v>19373</v>
      </c>
      <c r="R19638" s="1">
        <v>0.56564814814814812</v>
      </c>
      <c r="S19638" s="1"/>
      <c r="T19638" s="1"/>
      <c r="U19638" s="1"/>
      <c r="V19638" s="1"/>
      <c r="W19638" t="s">
        <v>19024</v>
      </c>
      <c r="X19638" t="s">
        <v>19868</v>
      </c>
      <c r="Y19638" t="s">
        <v>25</v>
      </c>
    </row>
    <row r="19639" spans="1:25" x14ac:dyDescent="0.3">
      <c r="A19639">
        <v>7280814200</v>
      </c>
      <c r="B19639" t="s">
        <v>15885</v>
      </c>
      <c r="D19639" t="s">
        <v>1189</v>
      </c>
      <c r="E19639" t="s">
        <v>15481</v>
      </c>
      <c r="F19639">
        <v>18146</v>
      </c>
      <c r="G19639">
        <v>4000</v>
      </c>
      <c r="H19639">
        <v>14146</v>
      </c>
      <c r="I19639" s="6" t="s">
        <v>19869</v>
      </c>
      <c r="J19639">
        <v>7280814200</v>
      </c>
      <c r="K19639" s="6" t="s">
        <v>15885</v>
      </c>
      <c r="M19639" t="s">
        <v>28</v>
      </c>
      <c r="N19639" s="6">
        <v>4000</v>
      </c>
      <c r="O19639">
        <v>2</v>
      </c>
      <c r="P19639">
        <v>539</v>
      </c>
      <c r="Q19639" t="s">
        <v>19373</v>
      </c>
      <c r="R19639" s="1">
        <v>0.56738425925925928</v>
      </c>
      <c r="S19639" s="1"/>
      <c r="T19639" s="1"/>
      <c r="U19639" s="1"/>
      <c r="V19639" s="1"/>
      <c r="Y19639" t="s">
        <v>27</v>
      </c>
    </row>
    <row r="19640" spans="1:25" x14ac:dyDescent="0.3">
      <c r="A19640">
        <v>8625602900</v>
      </c>
      <c r="B19640" t="s">
        <v>1786</v>
      </c>
      <c r="D19640" t="s">
        <v>48</v>
      </c>
      <c r="E19640" t="s">
        <v>19732</v>
      </c>
      <c r="F19640">
        <v>9643</v>
      </c>
      <c r="G19640">
        <v>2000</v>
      </c>
      <c r="H19640">
        <v>7643</v>
      </c>
      <c r="I19640" s="6" t="s">
        <v>19870</v>
      </c>
      <c r="J19640">
        <v>8625602900</v>
      </c>
      <c r="K19640" s="6" t="s">
        <v>1786</v>
      </c>
      <c r="M19640" t="s">
        <v>81</v>
      </c>
      <c r="N19640" s="6">
        <v>2000</v>
      </c>
      <c r="O19640">
        <v>2</v>
      </c>
      <c r="P19640">
        <v>405</v>
      </c>
      <c r="Q19640" t="s">
        <v>19373</v>
      </c>
      <c r="R19640" s="1">
        <v>0.56748842592592597</v>
      </c>
      <c r="S19640" s="1"/>
      <c r="T19640" s="1"/>
      <c r="U19640" s="1"/>
      <c r="V19640" s="1"/>
      <c r="Y19640" t="s">
        <v>27</v>
      </c>
    </row>
    <row r="19641" spans="1:25" x14ac:dyDescent="0.3">
      <c r="A19641">
        <v>125291700</v>
      </c>
      <c r="B19641" t="s">
        <v>12196</v>
      </c>
      <c r="D19641" t="s">
        <v>628</v>
      </c>
      <c r="E19641" t="s">
        <v>19446</v>
      </c>
      <c r="F19641">
        <v>27423</v>
      </c>
      <c r="G19641">
        <v>3000</v>
      </c>
      <c r="H19641">
        <v>24423</v>
      </c>
      <c r="I19641" s="6" t="s">
        <v>19871</v>
      </c>
      <c r="J19641">
        <v>125291700</v>
      </c>
      <c r="K19641" s="6" t="s">
        <v>12196</v>
      </c>
      <c r="L19641" t="s">
        <v>12199</v>
      </c>
      <c r="M19641" t="s">
        <v>63</v>
      </c>
      <c r="N19641" s="6">
        <v>3000</v>
      </c>
      <c r="O19641">
        <v>2</v>
      </c>
      <c r="P19641">
        <v>405</v>
      </c>
      <c r="Q19641" t="s">
        <v>19373</v>
      </c>
      <c r="R19641" s="1">
        <v>0.57037037037037031</v>
      </c>
      <c r="S19641" s="1"/>
      <c r="T19641" s="1"/>
      <c r="U19641" s="1"/>
      <c r="V19641" s="1"/>
      <c r="Y19641" t="s">
        <v>27</v>
      </c>
    </row>
    <row r="19642" spans="1:25" x14ac:dyDescent="0.3">
      <c r="A19642">
        <v>5814613700</v>
      </c>
      <c r="B19642" t="s">
        <v>5438</v>
      </c>
      <c r="D19642" t="s">
        <v>21</v>
      </c>
      <c r="E19642" t="s">
        <v>19567</v>
      </c>
      <c r="F19642">
        <v>22998</v>
      </c>
      <c r="G19642">
        <v>4000</v>
      </c>
      <c r="H19642">
        <v>18998</v>
      </c>
      <c r="I19642" s="6" t="s">
        <v>19872</v>
      </c>
      <c r="J19642">
        <v>5814613700</v>
      </c>
      <c r="K19642" s="6" t="s">
        <v>5438</v>
      </c>
      <c r="M19642" t="s">
        <v>22</v>
      </c>
      <c r="N19642" s="6">
        <v>4000</v>
      </c>
      <c r="O19642">
        <v>2</v>
      </c>
      <c r="P19642">
        <v>2485</v>
      </c>
      <c r="Q19642" t="s">
        <v>19373</v>
      </c>
      <c r="R19642" s="1">
        <v>0.57118055555555558</v>
      </c>
      <c r="S19642" s="1"/>
      <c r="T19642" s="1"/>
      <c r="U19642" s="1"/>
      <c r="V19642" s="1"/>
      <c r="Y19642" t="s">
        <v>27</v>
      </c>
    </row>
    <row r="19643" spans="1:25" x14ac:dyDescent="0.3">
      <c r="A19643">
        <v>1552527400</v>
      </c>
      <c r="B19643" t="s">
        <v>7414</v>
      </c>
      <c r="D19643" t="s">
        <v>3835</v>
      </c>
      <c r="E19643" t="s">
        <v>19859</v>
      </c>
      <c r="F19643">
        <v>21286</v>
      </c>
      <c r="G19643">
        <v>2000</v>
      </c>
      <c r="H19643">
        <v>19286</v>
      </c>
      <c r="I19643" s="6" t="s">
        <v>19873</v>
      </c>
      <c r="J19643">
        <v>1552527400</v>
      </c>
      <c r="K19643" s="6" t="s">
        <v>7414</v>
      </c>
      <c r="M19643" t="s">
        <v>142</v>
      </c>
      <c r="N19643" s="6">
        <v>2000</v>
      </c>
      <c r="O19643">
        <v>2</v>
      </c>
      <c r="P19643">
        <v>185</v>
      </c>
      <c r="Q19643" t="s">
        <v>19373</v>
      </c>
      <c r="R19643" s="1">
        <v>0.57224537037037038</v>
      </c>
      <c r="S19643" s="1"/>
      <c r="T19643" s="1"/>
      <c r="U19643" s="1"/>
      <c r="V19643" s="1"/>
      <c r="Y19643" t="s">
        <v>27</v>
      </c>
    </row>
    <row r="19644" spans="1:25" x14ac:dyDescent="0.3">
      <c r="A19644">
        <v>9484791500</v>
      </c>
      <c r="B19644" t="s">
        <v>206</v>
      </c>
      <c r="D19644" t="s">
        <v>100</v>
      </c>
      <c r="E19644" t="s">
        <v>19656</v>
      </c>
      <c r="F19644">
        <v>20197</v>
      </c>
      <c r="G19644">
        <v>3000</v>
      </c>
      <c r="H19644">
        <v>17197</v>
      </c>
      <c r="I19644" s="6" t="s">
        <v>19874</v>
      </c>
      <c r="J19644">
        <v>9484791500</v>
      </c>
      <c r="K19644" s="6" t="s">
        <v>206</v>
      </c>
      <c r="M19644" t="s">
        <v>67</v>
      </c>
      <c r="N19644" s="6">
        <v>3000</v>
      </c>
      <c r="O19644">
        <v>2</v>
      </c>
      <c r="P19644">
        <v>405</v>
      </c>
      <c r="Q19644" t="s">
        <v>19373</v>
      </c>
      <c r="R19644" s="1">
        <v>0.57454861111111111</v>
      </c>
      <c r="S19644" s="1"/>
      <c r="T19644" s="1"/>
      <c r="U19644" s="1"/>
      <c r="V19644" s="1"/>
      <c r="Y19644" t="s">
        <v>27</v>
      </c>
    </row>
    <row r="19645" spans="1:25" x14ac:dyDescent="0.3">
      <c r="A19645">
        <v>5927196200</v>
      </c>
      <c r="B19645" t="s">
        <v>330</v>
      </c>
      <c r="D19645" t="s">
        <v>128</v>
      </c>
      <c r="E19645" t="s">
        <v>19608</v>
      </c>
      <c r="F19645">
        <v>16732</v>
      </c>
      <c r="G19645">
        <v>3000</v>
      </c>
      <c r="H19645">
        <v>13732</v>
      </c>
      <c r="I19645" s="6" t="s">
        <v>19875</v>
      </c>
      <c r="J19645">
        <v>5927196200</v>
      </c>
      <c r="K19645" s="6" t="s">
        <v>330</v>
      </c>
      <c r="M19645" t="s">
        <v>43</v>
      </c>
      <c r="N19645" s="6">
        <v>3000</v>
      </c>
      <c r="O19645">
        <v>2</v>
      </c>
      <c r="P19645">
        <v>5254</v>
      </c>
      <c r="Q19645" t="s">
        <v>19373</v>
      </c>
      <c r="R19645" s="1">
        <v>0.57469907407407406</v>
      </c>
      <c r="S19645" s="1"/>
      <c r="T19645" s="1"/>
      <c r="U19645" s="1"/>
      <c r="V19645" s="1"/>
      <c r="Y19645" t="s">
        <v>27</v>
      </c>
    </row>
    <row r="19646" spans="1:25" x14ac:dyDescent="0.3">
      <c r="A19646">
        <v>9673504900</v>
      </c>
      <c r="B19646" t="s">
        <v>879</v>
      </c>
      <c r="D19646" t="s">
        <v>880</v>
      </c>
      <c r="E19646" t="s">
        <v>19844</v>
      </c>
      <c r="F19646">
        <v>62000</v>
      </c>
      <c r="G19646">
        <v>4000</v>
      </c>
      <c r="H19646">
        <v>58000</v>
      </c>
      <c r="I19646" s="6" t="s">
        <v>19876</v>
      </c>
      <c r="J19646">
        <v>9673504900</v>
      </c>
      <c r="K19646" s="6" t="s">
        <v>879</v>
      </c>
      <c r="M19646" t="s">
        <v>26</v>
      </c>
      <c r="N19646" s="6">
        <v>4000</v>
      </c>
      <c r="O19646">
        <v>2</v>
      </c>
      <c r="P19646">
        <v>539</v>
      </c>
      <c r="Q19646" t="s">
        <v>19373</v>
      </c>
      <c r="R19646" s="1">
        <v>0.57484953703703701</v>
      </c>
      <c r="S19646" s="1"/>
      <c r="T19646" s="1"/>
      <c r="U19646" s="1"/>
      <c r="V19646" s="1"/>
      <c r="Y19646" t="s">
        <v>27</v>
      </c>
    </row>
    <row r="19647" spans="1:25" x14ac:dyDescent="0.3">
      <c r="A19647">
        <v>2503828200</v>
      </c>
      <c r="B19647" t="s">
        <v>3448</v>
      </c>
      <c r="D19647" t="s">
        <v>57</v>
      </c>
      <c r="E19647" t="s">
        <v>19312</v>
      </c>
      <c r="F19647">
        <v>11398</v>
      </c>
      <c r="G19647">
        <v>4000</v>
      </c>
      <c r="H19647">
        <v>7398</v>
      </c>
      <c r="I19647" s="6" t="s">
        <v>19877</v>
      </c>
      <c r="J19647">
        <v>2503828200</v>
      </c>
      <c r="K19647" s="6" t="s">
        <v>3448</v>
      </c>
      <c r="M19647" t="s">
        <v>138</v>
      </c>
      <c r="N19647" s="6">
        <v>4000</v>
      </c>
      <c r="O19647">
        <v>2</v>
      </c>
      <c r="P19647">
        <v>4084</v>
      </c>
      <c r="Q19647" t="s">
        <v>19373</v>
      </c>
      <c r="R19647" s="1">
        <v>0.57537037037037042</v>
      </c>
      <c r="S19647" s="1"/>
      <c r="T19647" s="1"/>
      <c r="U19647" s="1"/>
      <c r="V19647" s="1"/>
      <c r="Y19647" t="s">
        <v>27</v>
      </c>
    </row>
    <row r="19648" spans="1:25" x14ac:dyDescent="0.3">
      <c r="A19648">
        <v>4807871000</v>
      </c>
      <c r="B19648" t="s">
        <v>166</v>
      </c>
      <c r="D19648" t="s">
        <v>167</v>
      </c>
      <c r="E19648" t="s">
        <v>7685</v>
      </c>
      <c r="F19648">
        <v>22922</v>
      </c>
      <c r="G19648">
        <v>3000</v>
      </c>
      <c r="H19648">
        <v>19922</v>
      </c>
      <c r="I19648" s="6" t="s">
        <v>19878</v>
      </c>
      <c r="J19648">
        <v>4807871000</v>
      </c>
      <c r="K19648" s="6" t="s">
        <v>166</v>
      </c>
      <c r="M19648" t="s">
        <v>33</v>
      </c>
      <c r="N19648" s="6">
        <v>3000</v>
      </c>
      <c r="O19648">
        <v>2</v>
      </c>
      <c r="P19648">
        <v>5254</v>
      </c>
      <c r="Q19648" t="s">
        <v>19373</v>
      </c>
      <c r="R19648" s="1">
        <v>0.57614583333333336</v>
      </c>
      <c r="S19648" s="1"/>
      <c r="T19648" s="1"/>
      <c r="U19648" s="1"/>
      <c r="V19648" s="1"/>
      <c r="Y19648" t="s">
        <v>27</v>
      </c>
    </row>
    <row r="19649" spans="1:25" x14ac:dyDescent="0.3">
      <c r="A19649">
        <v>6334489300</v>
      </c>
      <c r="B19649" t="s">
        <v>2998</v>
      </c>
      <c r="D19649" t="s">
        <v>2999</v>
      </c>
      <c r="E19649" t="s">
        <v>19308</v>
      </c>
      <c r="F19649">
        <v>3171</v>
      </c>
      <c r="G19649">
        <v>3000</v>
      </c>
      <c r="H19649">
        <v>171</v>
      </c>
      <c r="I19649" s="6" t="s">
        <v>19879</v>
      </c>
      <c r="J19649">
        <v>6334489300</v>
      </c>
      <c r="K19649" s="6" t="s">
        <v>2998</v>
      </c>
      <c r="L19649" t="s">
        <v>3002</v>
      </c>
      <c r="M19649" t="s">
        <v>2599</v>
      </c>
      <c r="N19649" s="6">
        <v>3000</v>
      </c>
      <c r="O19649">
        <v>2</v>
      </c>
      <c r="P19649">
        <v>4084</v>
      </c>
      <c r="Q19649" t="s">
        <v>19373</v>
      </c>
      <c r="R19649" s="1">
        <v>0.57645833333333341</v>
      </c>
      <c r="S19649" s="1"/>
      <c r="T19649" s="1"/>
      <c r="U19649" s="1"/>
      <c r="V19649" s="1"/>
      <c r="Y19649" t="s">
        <v>27</v>
      </c>
    </row>
    <row r="19650" spans="1:25" x14ac:dyDescent="0.3">
      <c r="A19650">
        <v>899134000</v>
      </c>
      <c r="B19650" t="s">
        <v>2744</v>
      </c>
      <c r="D19650" t="s">
        <v>163</v>
      </c>
      <c r="E19650" t="s">
        <v>19880</v>
      </c>
      <c r="F19650">
        <v>5550</v>
      </c>
      <c r="G19650">
        <v>3000</v>
      </c>
      <c r="H19650">
        <v>2550</v>
      </c>
      <c r="I19650" s="6" t="s">
        <v>19881</v>
      </c>
      <c r="J19650">
        <v>899134000</v>
      </c>
      <c r="K19650" s="6" t="s">
        <v>2744</v>
      </c>
      <c r="M19650" t="s">
        <v>39</v>
      </c>
      <c r="N19650" s="6">
        <v>3000</v>
      </c>
      <c r="O19650">
        <v>2</v>
      </c>
      <c r="P19650">
        <v>5254</v>
      </c>
      <c r="Q19650" t="s">
        <v>19373</v>
      </c>
      <c r="R19650" s="1">
        <v>0.57699074074074075</v>
      </c>
      <c r="S19650" s="1"/>
      <c r="T19650" s="1"/>
      <c r="U19650" s="1"/>
      <c r="V19650" s="1"/>
      <c r="Y19650" t="s">
        <v>27</v>
      </c>
    </row>
    <row r="19651" spans="1:25" x14ac:dyDescent="0.3">
      <c r="A19651">
        <v>6334489300</v>
      </c>
      <c r="B19651" t="s">
        <v>2998</v>
      </c>
      <c r="D19651" t="s">
        <v>2999</v>
      </c>
      <c r="E19651" t="s">
        <v>19308</v>
      </c>
      <c r="F19651">
        <v>171</v>
      </c>
      <c r="G19651">
        <v>171</v>
      </c>
      <c r="H19651">
        <v>0</v>
      </c>
      <c r="I19651" s="6" t="s">
        <v>19879</v>
      </c>
      <c r="J19651">
        <v>6334489300</v>
      </c>
      <c r="K19651" s="6" t="s">
        <v>2998</v>
      </c>
      <c r="L19651" t="s">
        <v>3002</v>
      </c>
      <c r="M19651" t="s">
        <v>2599</v>
      </c>
      <c r="N19651" s="6">
        <v>171</v>
      </c>
      <c r="O19651">
        <v>1</v>
      </c>
      <c r="P19651">
        <v>4084</v>
      </c>
      <c r="Q19651" t="s">
        <v>19373</v>
      </c>
      <c r="R19651" s="1">
        <v>0.57702546296296298</v>
      </c>
      <c r="S19651" s="1"/>
      <c r="T19651" s="1"/>
      <c r="U19651" s="1"/>
      <c r="V19651" s="1"/>
      <c r="W19651" t="s">
        <v>18143</v>
      </c>
      <c r="X19651" t="s">
        <v>187</v>
      </c>
      <c r="Y19651" t="s">
        <v>25</v>
      </c>
    </row>
    <row r="19652" spans="1:25" x14ac:dyDescent="0.3">
      <c r="A19652">
        <v>899134000</v>
      </c>
      <c r="B19652" t="s">
        <v>2744</v>
      </c>
      <c r="D19652" t="s">
        <v>163</v>
      </c>
      <c r="E19652" t="s">
        <v>19880</v>
      </c>
      <c r="F19652">
        <v>2550</v>
      </c>
      <c r="G19652">
        <v>2550</v>
      </c>
      <c r="H19652">
        <v>0</v>
      </c>
      <c r="I19652" s="6" t="s">
        <v>19881</v>
      </c>
      <c r="J19652">
        <v>899134000</v>
      </c>
      <c r="K19652" s="6" t="s">
        <v>2744</v>
      </c>
      <c r="M19652" t="s">
        <v>39</v>
      </c>
      <c r="N19652" s="6">
        <v>2550</v>
      </c>
      <c r="O19652">
        <v>1</v>
      </c>
      <c r="P19652">
        <v>5254</v>
      </c>
      <c r="Q19652" t="s">
        <v>19373</v>
      </c>
      <c r="R19652" s="1">
        <v>0.57795138888888886</v>
      </c>
      <c r="S19652" s="1"/>
      <c r="T19652" s="1"/>
      <c r="U19652" s="1"/>
      <c r="V19652" s="1"/>
      <c r="W19652" t="s">
        <v>19024</v>
      </c>
      <c r="X19652" t="s">
        <v>125</v>
      </c>
      <c r="Y19652" t="s">
        <v>25</v>
      </c>
    </row>
    <row r="19653" spans="1:25" x14ac:dyDescent="0.3">
      <c r="A19653">
        <v>7280814200</v>
      </c>
      <c r="B19653" t="s">
        <v>15885</v>
      </c>
      <c r="D19653" t="s">
        <v>1189</v>
      </c>
      <c r="E19653" t="s">
        <v>15481</v>
      </c>
      <c r="F19653">
        <v>14146</v>
      </c>
      <c r="G19653">
        <v>4000</v>
      </c>
      <c r="H19653">
        <v>10146</v>
      </c>
      <c r="I19653" s="6" t="s">
        <v>19882</v>
      </c>
      <c r="J19653">
        <v>7280814200</v>
      </c>
      <c r="K19653" s="6" t="s">
        <v>15885</v>
      </c>
      <c r="M19653" t="s">
        <v>28</v>
      </c>
      <c r="N19653" s="6">
        <v>4000</v>
      </c>
      <c r="O19653">
        <v>2</v>
      </c>
      <c r="P19653">
        <v>539</v>
      </c>
      <c r="Q19653" t="s">
        <v>19373</v>
      </c>
      <c r="R19653" s="1">
        <v>0.57950231481481485</v>
      </c>
      <c r="S19653" s="1"/>
      <c r="T19653" s="1"/>
      <c r="U19653" s="1"/>
      <c r="V19653" s="1"/>
      <c r="Y19653" t="s">
        <v>27</v>
      </c>
    </row>
    <row r="19654" spans="1:25" x14ac:dyDescent="0.3">
      <c r="A19654">
        <v>8625602900</v>
      </c>
      <c r="B19654" t="s">
        <v>1786</v>
      </c>
      <c r="D19654" t="s">
        <v>48</v>
      </c>
      <c r="E19654" t="s">
        <v>19732</v>
      </c>
      <c r="F19654">
        <v>7643</v>
      </c>
      <c r="G19654">
        <v>2000</v>
      </c>
      <c r="H19654">
        <v>5643</v>
      </c>
      <c r="I19654" s="6" t="s">
        <v>19883</v>
      </c>
      <c r="J19654">
        <v>8625602900</v>
      </c>
      <c r="K19654" s="6" t="s">
        <v>1786</v>
      </c>
      <c r="M19654" t="s">
        <v>81</v>
      </c>
      <c r="N19654" s="6">
        <v>2000</v>
      </c>
      <c r="O19654">
        <v>2</v>
      </c>
      <c r="P19654">
        <v>405</v>
      </c>
      <c r="Q19654" t="s">
        <v>19373</v>
      </c>
      <c r="R19654" s="1">
        <v>0.57965277777777779</v>
      </c>
      <c r="S19654" s="1"/>
      <c r="T19654" s="1"/>
      <c r="U19654" s="1"/>
      <c r="V19654" s="1"/>
      <c r="Y19654" t="s">
        <v>27</v>
      </c>
    </row>
    <row r="19655" spans="1:25" x14ac:dyDescent="0.3">
      <c r="A19655">
        <v>9372382100</v>
      </c>
      <c r="B19655" t="s">
        <v>3746</v>
      </c>
      <c r="D19655" t="s">
        <v>19884</v>
      </c>
      <c r="E19655" t="s">
        <v>19810</v>
      </c>
      <c r="F19655">
        <v>7185</v>
      </c>
      <c r="G19655">
        <v>3000</v>
      </c>
      <c r="H19655">
        <v>4185</v>
      </c>
      <c r="I19655" s="6" t="s">
        <v>19885</v>
      </c>
      <c r="J19655">
        <v>9372382100</v>
      </c>
      <c r="K19655" s="6" t="s">
        <v>3746</v>
      </c>
      <c r="L19655" t="s">
        <v>3750</v>
      </c>
      <c r="M19655" t="s">
        <v>35</v>
      </c>
      <c r="N19655" s="6">
        <v>3000</v>
      </c>
      <c r="O19655">
        <v>2</v>
      </c>
      <c r="P19655">
        <v>5254</v>
      </c>
      <c r="Q19655" t="s">
        <v>19373</v>
      </c>
      <c r="R19655" s="1">
        <v>0.58108796296296295</v>
      </c>
      <c r="S19655" s="1"/>
      <c r="T19655" s="1"/>
      <c r="U19655" s="1"/>
      <c r="V19655" s="1"/>
      <c r="Y19655" t="s">
        <v>27</v>
      </c>
    </row>
    <row r="19656" spans="1:25" x14ac:dyDescent="0.3">
      <c r="A19656">
        <v>2141049700</v>
      </c>
      <c r="B19656" t="s">
        <v>19162</v>
      </c>
      <c r="D19656" t="s">
        <v>19846</v>
      </c>
      <c r="E19656" t="s">
        <v>19847</v>
      </c>
      <c r="F19656">
        <v>9902</v>
      </c>
      <c r="G19656">
        <v>2000</v>
      </c>
      <c r="H19656">
        <v>7902</v>
      </c>
      <c r="I19656" s="6" t="s">
        <v>19886</v>
      </c>
      <c r="J19656">
        <v>2141049700</v>
      </c>
      <c r="K19656" s="6" t="s">
        <v>19162</v>
      </c>
      <c r="M19656" t="s">
        <v>77</v>
      </c>
      <c r="N19656" s="6">
        <v>2000</v>
      </c>
      <c r="O19656">
        <v>2</v>
      </c>
      <c r="P19656">
        <v>405</v>
      </c>
      <c r="Q19656" t="s">
        <v>19373</v>
      </c>
      <c r="R19656" s="1">
        <v>0.58261574074074074</v>
      </c>
      <c r="S19656" s="1"/>
      <c r="T19656" s="1"/>
      <c r="U19656" s="1"/>
      <c r="V19656" s="1"/>
      <c r="Y19656" t="s">
        <v>27</v>
      </c>
    </row>
    <row r="19657" spans="1:25" x14ac:dyDescent="0.3">
      <c r="A19657">
        <v>2098704900</v>
      </c>
      <c r="B19657" t="s">
        <v>69</v>
      </c>
      <c r="D19657" t="s">
        <v>31</v>
      </c>
      <c r="E19657" t="s">
        <v>19681</v>
      </c>
      <c r="F19657">
        <v>30645</v>
      </c>
      <c r="G19657">
        <v>10000</v>
      </c>
      <c r="H19657">
        <v>20645</v>
      </c>
      <c r="I19657" s="6" t="s">
        <v>19887</v>
      </c>
      <c r="J19657">
        <v>2098704900</v>
      </c>
      <c r="K19657" s="6" t="s">
        <v>69</v>
      </c>
      <c r="M19657" t="s">
        <v>70</v>
      </c>
      <c r="N19657" s="6">
        <v>10000</v>
      </c>
      <c r="O19657">
        <v>2</v>
      </c>
      <c r="P19657">
        <v>5254</v>
      </c>
      <c r="Q19657" t="s">
        <v>19373</v>
      </c>
      <c r="R19657" s="1">
        <v>0.58524305555555556</v>
      </c>
      <c r="S19657" s="1"/>
      <c r="T19657" s="1"/>
      <c r="U19657" s="1"/>
      <c r="V19657" s="1"/>
      <c r="Y19657" t="s">
        <v>27</v>
      </c>
    </row>
    <row r="19658" spans="1:25" x14ac:dyDescent="0.3">
      <c r="A19658">
        <v>2503828200</v>
      </c>
      <c r="B19658" t="s">
        <v>3448</v>
      </c>
      <c r="D19658" t="s">
        <v>57</v>
      </c>
      <c r="E19658" t="s">
        <v>19312</v>
      </c>
      <c r="F19658">
        <v>7398</v>
      </c>
      <c r="G19658">
        <v>4000</v>
      </c>
      <c r="H19658">
        <v>3398</v>
      </c>
      <c r="I19658" s="6" t="s">
        <v>19888</v>
      </c>
      <c r="J19658">
        <v>2503828200</v>
      </c>
      <c r="K19658" s="6" t="s">
        <v>3448</v>
      </c>
      <c r="M19658" t="s">
        <v>138</v>
      </c>
      <c r="N19658" s="6">
        <v>4000</v>
      </c>
      <c r="O19658">
        <v>2</v>
      </c>
      <c r="P19658">
        <v>4084</v>
      </c>
      <c r="Q19658" t="s">
        <v>19373</v>
      </c>
      <c r="R19658" s="1">
        <v>0.58783564814814815</v>
      </c>
      <c r="S19658" s="1"/>
      <c r="T19658" s="1"/>
      <c r="U19658" s="1"/>
      <c r="V19658" s="1"/>
      <c r="Y19658" t="s">
        <v>27</v>
      </c>
    </row>
    <row r="19659" spans="1:25" x14ac:dyDescent="0.3">
      <c r="A19659">
        <v>9484791500</v>
      </c>
      <c r="B19659" t="s">
        <v>206</v>
      </c>
      <c r="D19659" t="s">
        <v>100</v>
      </c>
      <c r="E19659" t="s">
        <v>19656</v>
      </c>
      <c r="F19659">
        <v>17197</v>
      </c>
      <c r="G19659">
        <v>3000</v>
      </c>
      <c r="H19659">
        <v>14197</v>
      </c>
      <c r="I19659" s="6" t="s">
        <v>19889</v>
      </c>
      <c r="J19659">
        <v>9484791500</v>
      </c>
      <c r="K19659" s="6" t="s">
        <v>206</v>
      </c>
      <c r="M19659" t="s">
        <v>67</v>
      </c>
      <c r="N19659" s="6">
        <v>3000</v>
      </c>
      <c r="O19659">
        <v>2</v>
      </c>
      <c r="P19659">
        <v>405</v>
      </c>
      <c r="Q19659" t="s">
        <v>19373</v>
      </c>
      <c r="R19659" s="1">
        <v>0.58833333333333326</v>
      </c>
      <c r="S19659" s="1"/>
      <c r="T19659" s="1"/>
      <c r="U19659" s="1"/>
      <c r="V19659" s="1"/>
      <c r="Y19659" t="s">
        <v>27</v>
      </c>
    </row>
    <row r="19660" spans="1:25" x14ac:dyDescent="0.3">
      <c r="A19660">
        <v>4561833100</v>
      </c>
      <c r="B19660" t="s">
        <v>3570</v>
      </c>
      <c r="D19660" t="s">
        <v>53</v>
      </c>
      <c r="E19660" t="s">
        <v>19218</v>
      </c>
      <c r="F19660">
        <v>27393</v>
      </c>
      <c r="G19660">
        <v>2500</v>
      </c>
      <c r="H19660">
        <v>24893</v>
      </c>
      <c r="I19660" s="6" t="s">
        <v>19890</v>
      </c>
      <c r="J19660">
        <v>4561833100</v>
      </c>
      <c r="K19660" s="6" t="s">
        <v>3570</v>
      </c>
      <c r="M19660">
        <v>98</v>
      </c>
      <c r="N19660" s="6">
        <v>2500</v>
      </c>
      <c r="O19660">
        <v>2</v>
      </c>
      <c r="P19660">
        <v>3028</v>
      </c>
      <c r="Q19660" t="s">
        <v>19373</v>
      </c>
      <c r="R19660" s="1">
        <v>0.58864583333333331</v>
      </c>
      <c r="S19660" s="1"/>
      <c r="T19660" s="1"/>
      <c r="U19660" s="1"/>
      <c r="V19660" s="1"/>
      <c r="Y19660" t="s">
        <v>27</v>
      </c>
    </row>
    <row r="19661" spans="1:25" x14ac:dyDescent="0.3">
      <c r="A19661">
        <v>1784175000</v>
      </c>
      <c r="B19661" t="s">
        <v>6387</v>
      </c>
      <c r="D19661" t="s">
        <v>6388</v>
      </c>
      <c r="E19661" t="s">
        <v>13544</v>
      </c>
      <c r="F19661">
        <v>3429</v>
      </c>
      <c r="G19661">
        <v>2500</v>
      </c>
      <c r="H19661">
        <v>929</v>
      </c>
      <c r="I19661" s="6" t="s">
        <v>19891</v>
      </c>
      <c r="J19661">
        <v>1784175000</v>
      </c>
      <c r="K19661" s="6" t="s">
        <v>6387</v>
      </c>
      <c r="M19661" t="s">
        <v>29</v>
      </c>
      <c r="N19661" s="6">
        <v>2500</v>
      </c>
      <c r="O19661">
        <v>2</v>
      </c>
      <c r="P19661">
        <v>3028</v>
      </c>
      <c r="Q19661" t="s">
        <v>19373</v>
      </c>
      <c r="R19661" s="1">
        <v>0.58981481481481479</v>
      </c>
      <c r="S19661" s="1"/>
      <c r="T19661" s="1"/>
      <c r="U19661" s="1"/>
      <c r="V19661" s="1"/>
      <c r="Y19661" t="s">
        <v>27</v>
      </c>
    </row>
    <row r="19662" spans="1:25" x14ac:dyDescent="0.3">
      <c r="A19662">
        <v>7280814200</v>
      </c>
      <c r="B19662" t="s">
        <v>15885</v>
      </c>
      <c r="D19662" t="s">
        <v>1189</v>
      </c>
      <c r="E19662" t="s">
        <v>15481</v>
      </c>
      <c r="F19662">
        <v>10146</v>
      </c>
      <c r="G19662">
        <v>4000</v>
      </c>
      <c r="H19662">
        <v>6146</v>
      </c>
      <c r="I19662" s="6" t="s">
        <v>19892</v>
      </c>
      <c r="J19662">
        <v>7280814200</v>
      </c>
      <c r="K19662" s="6" t="s">
        <v>15885</v>
      </c>
      <c r="M19662" t="s">
        <v>28</v>
      </c>
      <c r="N19662" s="6">
        <v>4000</v>
      </c>
      <c r="O19662">
        <v>2</v>
      </c>
      <c r="P19662">
        <v>2485</v>
      </c>
      <c r="Q19662" t="s">
        <v>19373</v>
      </c>
      <c r="R19662" s="1">
        <v>0.59009259259259261</v>
      </c>
      <c r="S19662" s="1"/>
      <c r="T19662" s="1"/>
      <c r="U19662" s="1"/>
      <c r="V19662" s="1"/>
      <c r="Y19662" t="s">
        <v>27</v>
      </c>
    </row>
    <row r="19663" spans="1:25" x14ac:dyDescent="0.3">
      <c r="A19663">
        <v>2503828200</v>
      </c>
      <c r="B19663" t="s">
        <v>3448</v>
      </c>
      <c r="D19663" t="s">
        <v>57</v>
      </c>
      <c r="E19663" t="s">
        <v>19312</v>
      </c>
      <c r="F19663">
        <v>3398</v>
      </c>
      <c r="G19663">
        <v>3398</v>
      </c>
      <c r="H19663">
        <v>0</v>
      </c>
      <c r="I19663" s="6" t="s">
        <v>19888</v>
      </c>
      <c r="J19663">
        <v>2503828200</v>
      </c>
      <c r="K19663" s="6" t="s">
        <v>3448</v>
      </c>
      <c r="M19663" t="s">
        <v>138</v>
      </c>
      <c r="N19663" s="6">
        <v>3398</v>
      </c>
      <c r="O19663">
        <v>1</v>
      </c>
      <c r="P19663">
        <v>4084</v>
      </c>
      <c r="Q19663" t="s">
        <v>19373</v>
      </c>
      <c r="R19663" s="1">
        <v>0.59028935185185183</v>
      </c>
      <c r="S19663" s="1"/>
      <c r="T19663" s="1"/>
      <c r="U19663" s="1"/>
      <c r="V19663" s="1"/>
      <c r="W19663" t="s">
        <v>1088</v>
      </c>
      <c r="X19663" t="s">
        <v>187</v>
      </c>
      <c r="Y19663" t="s">
        <v>25</v>
      </c>
    </row>
    <row r="19664" spans="1:25" x14ac:dyDescent="0.3">
      <c r="A19664">
        <v>8625602900</v>
      </c>
      <c r="B19664" t="s">
        <v>1786</v>
      </c>
      <c r="D19664" t="s">
        <v>48</v>
      </c>
      <c r="E19664" t="s">
        <v>19732</v>
      </c>
      <c r="F19664">
        <v>5643</v>
      </c>
      <c r="G19664">
        <v>2000</v>
      </c>
      <c r="H19664">
        <v>3643</v>
      </c>
      <c r="I19664" s="6" t="s">
        <v>19893</v>
      </c>
      <c r="J19664">
        <v>8625602900</v>
      </c>
      <c r="K19664" s="6" t="s">
        <v>1786</v>
      </c>
      <c r="M19664" t="s">
        <v>81</v>
      </c>
      <c r="N19664" s="6">
        <v>2000</v>
      </c>
      <c r="O19664">
        <v>2</v>
      </c>
      <c r="P19664">
        <v>405</v>
      </c>
      <c r="Q19664" t="s">
        <v>19373</v>
      </c>
      <c r="R19664" s="1">
        <v>0.59046296296296297</v>
      </c>
      <c r="S19664" s="1"/>
      <c r="T19664" s="1"/>
      <c r="U19664" s="1"/>
      <c r="V19664" s="1"/>
      <c r="Y19664" t="s">
        <v>27</v>
      </c>
    </row>
    <row r="19665" spans="1:25" x14ac:dyDescent="0.3">
      <c r="A19665">
        <v>4807871000</v>
      </c>
      <c r="B19665" t="s">
        <v>166</v>
      </c>
      <c r="D19665" t="s">
        <v>167</v>
      </c>
      <c r="E19665" t="s">
        <v>7685</v>
      </c>
      <c r="F19665">
        <v>19922</v>
      </c>
      <c r="G19665">
        <v>3000</v>
      </c>
      <c r="H19665">
        <v>16922</v>
      </c>
      <c r="I19665" s="6" t="s">
        <v>19894</v>
      </c>
      <c r="J19665">
        <v>4807871000</v>
      </c>
      <c r="K19665" s="6" t="s">
        <v>166</v>
      </c>
      <c r="M19665" t="s">
        <v>33</v>
      </c>
      <c r="N19665" s="6">
        <v>3000</v>
      </c>
      <c r="O19665">
        <v>2</v>
      </c>
      <c r="P19665">
        <v>5254</v>
      </c>
      <c r="Q19665" t="s">
        <v>19373</v>
      </c>
      <c r="R19665" s="1">
        <v>0.59087962962962959</v>
      </c>
      <c r="S19665" s="1"/>
      <c r="T19665" s="1"/>
      <c r="U19665" s="1"/>
      <c r="V19665" s="1"/>
      <c r="Y19665" t="s">
        <v>27</v>
      </c>
    </row>
    <row r="19666" spans="1:25" x14ac:dyDescent="0.3">
      <c r="A19666">
        <v>2503828200</v>
      </c>
      <c r="B19666" t="s">
        <v>3448</v>
      </c>
      <c r="D19666" t="s">
        <v>431</v>
      </c>
      <c r="E19666" t="s">
        <v>19606</v>
      </c>
      <c r="F19666">
        <v>55000</v>
      </c>
      <c r="G19666">
        <v>4000</v>
      </c>
      <c r="H19666">
        <v>51000</v>
      </c>
      <c r="I19666" s="6" t="s">
        <v>19895</v>
      </c>
      <c r="J19666">
        <v>2503828200</v>
      </c>
      <c r="K19666" s="6" t="s">
        <v>3448</v>
      </c>
      <c r="M19666" t="s">
        <v>108</v>
      </c>
      <c r="N19666" s="6">
        <v>4000</v>
      </c>
      <c r="O19666">
        <v>2</v>
      </c>
      <c r="P19666">
        <v>4084</v>
      </c>
      <c r="Q19666" t="s">
        <v>19373</v>
      </c>
      <c r="R19666" s="1">
        <v>0.59104166666666669</v>
      </c>
      <c r="S19666" s="1"/>
      <c r="T19666" s="1"/>
      <c r="U19666" s="1"/>
      <c r="V19666" s="1"/>
      <c r="Y19666" t="s">
        <v>27</v>
      </c>
    </row>
    <row r="19667" spans="1:25" x14ac:dyDescent="0.3">
      <c r="A19667">
        <v>374113300</v>
      </c>
      <c r="B19667" t="s">
        <v>1760</v>
      </c>
      <c r="D19667" t="s">
        <v>48</v>
      </c>
      <c r="E19667" t="s">
        <v>18179</v>
      </c>
      <c r="F19667">
        <v>1731</v>
      </c>
      <c r="G19667">
        <v>1731</v>
      </c>
      <c r="H19667">
        <v>0</v>
      </c>
      <c r="I19667" s="6" t="s">
        <v>19851</v>
      </c>
      <c r="J19667">
        <v>374113300</v>
      </c>
      <c r="K19667" s="6" t="s">
        <v>1760</v>
      </c>
      <c r="M19667" t="s">
        <v>51</v>
      </c>
      <c r="N19667" s="6">
        <v>1731</v>
      </c>
      <c r="O19667">
        <v>1</v>
      </c>
      <c r="P19667">
        <v>177</v>
      </c>
      <c r="Q19667" t="s">
        <v>19373</v>
      </c>
      <c r="R19667" s="1">
        <v>0.59144675925925927</v>
      </c>
      <c r="S19667" s="1"/>
      <c r="T19667" s="1"/>
      <c r="U19667" s="1"/>
      <c r="V19667" s="1"/>
      <c r="W19667" t="s">
        <v>240</v>
      </c>
      <c r="X19667" t="s">
        <v>11185</v>
      </c>
      <c r="Y19667" t="s">
        <v>25</v>
      </c>
    </row>
    <row r="19668" spans="1:25" x14ac:dyDescent="0.3">
      <c r="A19668">
        <v>1784175000</v>
      </c>
      <c r="B19668" t="s">
        <v>6387</v>
      </c>
      <c r="D19668" t="s">
        <v>6388</v>
      </c>
      <c r="E19668" t="s">
        <v>13544</v>
      </c>
      <c r="F19668">
        <v>929</v>
      </c>
      <c r="G19668">
        <v>929</v>
      </c>
      <c r="H19668">
        <v>0</v>
      </c>
      <c r="I19668" s="6" t="s">
        <v>19891</v>
      </c>
      <c r="J19668">
        <v>1784175000</v>
      </c>
      <c r="K19668" s="6" t="s">
        <v>6387</v>
      </c>
      <c r="M19668" t="s">
        <v>29</v>
      </c>
      <c r="N19668" s="6">
        <v>929</v>
      </c>
      <c r="O19668">
        <v>1</v>
      </c>
      <c r="P19668">
        <v>3028</v>
      </c>
      <c r="Q19668" t="s">
        <v>19373</v>
      </c>
      <c r="R19668" s="1">
        <v>0.59146990740740735</v>
      </c>
      <c r="S19668" s="1"/>
      <c r="T19668" s="1"/>
      <c r="U19668" s="1"/>
      <c r="V19668" s="1"/>
      <c r="W19668" t="s">
        <v>19896</v>
      </c>
      <c r="X19668">
        <v>4021516991</v>
      </c>
      <c r="Y19668" t="s">
        <v>25</v>
      </c>
    </row>
    <row r="19669" spans="1:25" x14ac:dyDescent="0.3">
      <c r="A19669">
        <v>7280814200</v>
      </c>
      <c r="B19669" t="s">
        <v>15885</v>
      </c>
      <c r="D19669" t="s">
        <v>2848</v>
      </c>
      <c r="E19669" t="s">
        <v>19897</v>
      </c>
      <c r="F19669">
        <v>4512</v>
      </c>
      <c r="G19669">
        <v>4000</v>
      </c>
      <c r="H19669">
        <v>512</v>
      </c>
      <c r="I19669" s="6" t="s">
        <v>19898</v>
      </c>
      <c r="J19669">
        <v>7280814200</v>
      </c>
      <c r="K19669" s="6" t="s">
        <v>15885</v>
      </c>
      <c r="M19669" t="s">
        <v>1775</v>
      </c>
      <c r="N19669" s="6">
        <v>4000</v>
      </c>
      <c r="O19669">
        <v>2</v>
      </c>
      <c r="P19669">
        <v>2485</v>
      </c>
      <c r="Q19669" t="s">
        <v>19373</v>
      </c>
      <c r="R19669" s="1">
        <v>0.5920023148148148</v>
      </c>
      <c r="S19669" s="1"/>
      <c r="T19669" s="1"/>
      <c r="U19669" s="1"/>
      <c r="V19669" s="1"/>
      <c r="Y19669" t="s">
        <v>27</v>
      </c>
    </row>
    <row r="19670" spans="1:25" x14ac:dyDescent="0.3">
      <c r="A19670">
        <v>9673504900</v>
      </c>
      <c r="B19670" t="s">
        <v>879</v>
      </c>
      <c r="D19670" t="s">
        <v>880</v>
      </c>
      <c r="E19670" t="s">
        <v>19844</v>
      </c>
      <c r="F19670">
        <v>58000</v>
      </c>
      <c r="G19670">
        <v>4000</v>
      </c>
      <c r="H19670">
        <v>54000</v>
      </c>
      <c r="I19670" s="6" t="s">
        <v>19899</v>
      </c>
      <c r="J19670">
        <v>9673504900</v>
      </c>
      <c r="K19670" s="6" t="s">
        <v>879</v>
      </c>
      <c r="M19670" t="s">
        <v>26</v>
      </c>
      <c r="N19670" s="6">
        <v>4000</v>
      </c>
      <c r="O19670">
        <v>2</v>
      </c>
      <c r="P19670">
        <v>539</v>
      </c>
      <c r="Q19670" t="s">
        <v>19373</v>
      </c>
      <c r="R19670" s="1">
        <v>0.59214120370370371</v>
      </c>
      <c r="S19670" s="1"/>
      <c r="T19670" s="1"/>
      <c r="U19670" s="1"/>
      <c r="V19670" s="1"/>
      <c r="Y19670" t="s">
        <v>27</v>
      </c>
    </row>
    <row r="19671" spans="1:25" x14ac:dyDescent="0.3">
      <c r="A19671">
        <v>5927196200</v>
      </c>
      <c r="B19671" t="s">
        <v>330</v>
      </c>
      <c r="D19671" t="s">
        <v>128</v>
      </c>
      <c r="E19671" t="s">
        <v>19608</v>
      </c>
      <c r="F19671">
        <v>13732</v>
      </c>
      <c r="G19671">
        <v>3000</v>
      </c>
      <c r="H19671">
        <v>10732</v>
      </c>
      <c r="I19671" s="6" t="s">
        <v>19900</v>
      </c>
      <c r="J19671">
        <v>5927196200</v>
      </c>
      <c r="K19671" s="6" t="s">
        <v>330</v>
      </c>
      <c r="M19671" t="s">
        <v>43</v>
      </c>
      <c r="N19671" s="6">
        <v>3000</v>
      </c>
      <c r="O19671">
        <v>2</v>
      </c>
      <c r="P19671">
        <v>5254</v>
      </c>
      <c r="Q19671" t="s">
        <v>19373</v>
      </c>
      <c r="R19671" s="1">
        <v>0.59258101851851852</v>
      </c>
      <c r="S19671" s="1"/>
      <c r="T19671" s="1"/>
      <c r="U19671" s="1"/>
      <c r="V19671" s="1"/>
      <c r="Y19671" t="s">
        <v>27</v>
      </c>
    </row>
    <row r="19672" spans="1:25" x14ac:dyDescent="0.3">
      <c r="A19672">
        <v>7280814200</v>
      </c>
      <c r="B19672" t="s">
        <v>15885</v>
      </c>
      <c r="D19672" t="s">
        <v>2848</v>
      </c>
      <c r="E19672" t="s">
        <v>19897</v>
      </c>
      <c r="F19672">
        <v>512</v>
      </c>
      <c r="G19672">
        <v>512</v>
      </c>
      <c r="H19672">
        <v>0</v>
      </c>
      <c r="I19672" s="6" t="s">
        <v>19898</v>
      </c>
      <c r="J19672">
        <v>7280814200</v>
      </c>
      <c r="K19672" s="6" t="s">
        <v>15885</v>
      </c>
      <c r="M19672" t="s">
        <v>1775</v>
      </c>
      <c r="N19672" s="6">
        <v>512</v>
      </c>
      <c r="O19672">
        <v>1</v>
      </c>
      <c r="P19672">
        <v>2485</v>
      </c>
      <c r="Q19672" t="s">
        <v>19373</v>
      </c>
      <c r="R19672" s="1">
        <v>0.59280092592592593</v>
      </c>
      <c r="S19672" s="1"/>
      <c r="T19672" s="1"/>
      <c r="U19672" s="1"/>
      <c r="V19672" s="1"/>
      <c r="W19672" t="s">
        <v>5698</v>
      </c>
      <c r="X19672" t="s">
        <v>19176</v>
      </c>
      <c r="Y19672" t="s">
        <v>25</v>
      </c>
    </row>
    <row r="19673" spans="1:25" x14ac:dyDescent="0.3">
      <c r="A19673">
        <v>5814613700</v>
      </c>
      <c r="B19673" t="s">
        <v>5438</v>
      </c>
      <c r="D19673" t="s">
        <v>21</v>
      </c>
      <c r="E19673" t="s">
        <v>19567</v>
      </c>
      <c r="F19673">
        <v>18998</v>
      </c>
      <c r="G19673">
        <v>4000</v>
      </c>
      <c r="H19673">
        <v>14998</v>
      </c>
      <c r="I19673" s="6" t="s">
        <v>19901</v>
      </c>
      <c r="J19673">
        <v>5814613700</v>
      </c>
      <c r="K19673" s="6" t="s">
        <v>5438</v>
      </c>
      <c r="M19673" t="s">
        <v>22</v>
      </c>
      <c r="N19673" s="6">
        <v>4000</v>
      </c>
      <c r="O19673">
        <v>2</v>
      </c>
      <c r="P19673">
        <v>2485</v>
      </c>
      <c r="Q19673" t="s">
        <v>19373</v>
      </c>
      <c r="R19673" s="1">
        <v>0.59386574074074072</v>
      </c>
      <c r="S19673" s="1"/>
      <c r="T19673" s="1"/>
      <c r="U19673" s="1"/>
      <c r="V19673" s="1"/>
      <c r="Y19673" t="s">
        <v>27</v>
      </c>
    </row>
    <row r="19674" spans="1:25" x14ac:dyDescent="0.3">
      <c r="A19674">
        <v>125291700</v>
      </c>
      <c r="B19674" t="s">
        <v>12196</v>
      </c>
      <c r="D19674" t="s">
        <v>628</v>
      </c>
      <c r="E19674" t="s">
        <v>19446</v>
      </c>
      <c r="F19674">
        <v>24423</v>
      </c>
      <c r="G19674">
        <v>3000</v>
      </c>
      <c r="H19674">
        <v>21423</v>
      </c>
      <c r="I19674" s="6" t="s">
        <v>19902</v>
      </c>
      <c r="J19674">
        <v>125291700</v>
      </c>
      <c r="K19674" s="6" t="s">
        <v>12196</v>
      </c>
      <c r="L19674" t="s">
        <v>12199</v>
      </c>
      <c r="M19674" t="s">
        <v>63</v>
      </c>
      <c r="N19674" s="6">
        <v>3000</v>
      </c>
      <c r="O19674">
        <v>2</v>
      </c>
      <c r="P19674">
        <v>714</v>
      </c>
      <c r="Q19674" t="s">
        <v>19373</v>
      </c>
      <c r="R19674" s="1">
        <v>0.59438657407407403</v>
      </c>
      <c r="S19674" s="1"/>
      <c r="T19674" s="1"/>
      <c r="U19674" s="1"/>
      <c r="V19674" s="1"/>
      <c r="Y19674" t="s">
        <v>27</v>
      </c>
    </row>
    <row r="19675" spans="1:25" x14ac:dyDescent="0.3">
      <c r="A19675">
        <v>1552527400</v>
      </c>
      <c r="B19675" t="s">
        <v>7414</v>
      </c>
      <c r="D19675" t="s">
        <v>3835</v>
      </c>
      <c r="E19675" t="s">
        <v>19859</v>
      </c>
      <c r="F19675">
        <v>19286</v>
      </c>
      <c r="G19675">
        <v>2000</v>
      </c>
      <c r="H19675">
        <v>17286</v>
      </c>
      <c r="I19675" s="6" t="s">
        <v>19903</v>
      </c>
      <c r="J19675">
        <v>1552527400</v>
      </c>
      <c r="K19675" s="6" t="s">
        <v>7414</v>
      </c>
      <c r="M19675" t="s">
        <v>142</v>
      </c>
      <c r="N19675" s="6">
        <v>2000</v>
      </c>
      <c r="O19675">
        <v>2</v>
      </c>
      <c r="P19675">
        <v>185</v>
      </c>
      <c r="Q19675" t="s">
        <v>19373</v>
      </c>
      <c r="R19675" s="1">
        <v>0.5948148148148148</v>
      </c>
      <c r="S19675" s="1"/>
      <c r="T19675" s="1"/>
      <c r="U19675" s="1"/>
      <c r="V19675" s="1"/>
      <c r="Y19675" t="s">
        <v>27</v>
      </c>
    </row>
    <row r="19676" spans="1:25" x14ac:dyDescent="0.3">
      <c r="A19676">
        <v>9372382100</v>
      </c>
      <c r="B19676" t="s">
        <v>3746</v>
      </c>
      <c r="D19676" t="s">
        <v>19884</v>
      </c>
      <c r="E19676" t="s">
        <v>19810</v>
      </c>
      <c r="F19676">
        <v>4185</v>
      </c>
      <c r="G19676">
        <v>3000</v>
      </c>
      <c r="H19676">
        <v>1185</v>
      </c>
      <c r="I19676" s="6" t="s">
        <v>19904</v>
      </c>
      <c r="J19676">
        <v>9372382100</v>
      </c>
      <c r="K19676" s="6" t="s">
        <v>3746</v>
      </c>
      <c r="L19676" t="s">
        <v>3750</v>
      </c>
      <c r="M19676" t="s">
        <v>35</v>
      </c>
      <c r="N19676" s="6">
        <v>3000</v>
      </c>
      <c r="O19676">
        <v>2</v>
      </c>
      <c r="P19676">
        <v>5254</v>
      </c>
      <c r="Q19676" t="s">
        <v>19373</v>
      </c>
      <c r="R19676" s="1">
        <v>0.59508101851851858</v>
      </c>
      <c r="S19676" s="1"/>
      <c r="T19676" s="1"/>
      <c r="U19676" s="1"/>
      <c r="V19676" s="1"/>
      <c r="Y19676" t="s">
        <v>27</v>
      </c>
    </row>
    <row r="19677" spans="1:25" x14ac:dyDescent="0.3">
      <c r="A19677">
        <v>2178481800</v>
      </c>
      <c r="B19677" t="s">
        <v>147</v>
      </c>
      <c r="D19677" t="s">
        <v>8757</v>
      </c>
      <c r="E19677" t="s">
        <v>19905</v>
      </c>
      <c r="F19677">
        <v>3070</v>
      </c>
      <c r="G19677">
        <v>3000</v>
      </c>
      <c r="H19677">
        <v>70</v>
      </c>
      <c r="I19677" s="6" t="s">
        <v>19906</v>
      </c>
      <c r="J19677">
        <v>2178481800</v>
      </c>
      <c r="K19677" s="6" t="s">
        <v>147</v>
      </c>
      <c r="L19677" t="s">
        <v>150</v>
      </c>
      <c r="M19677" t="s">
        <v>39</v>
      </c>
      <c r="N19677" s="6">
        <v>3000</v>
      </c>
      <c r="O19677">
        <v>2</v>
      </c>
      <c r="P19677">
        <v>5254</v>
      </c>
      <c r="Q19677" t="s">
        <v>19373</v>
      </c>
      <c r="R19677" s="1">
        <v>0.59675925925925932</v>
      </c>
      <c r="S19677" s="1"/>
      <c r="T19677" s="1"/>
      <c r="U19677" s="1"/>
      <c r="V19677" s="1"/>
      <c r="Y19677" t="s">
        <v>27</v>
      </c>
    </row>
    <row r="19678" spans="1:25" x14ac:dyDescent="0.3">
      <c r="A19678">
        <v>2141049700</v>
      </c>
      <c r="B19678" t="s">
        <v>19162</v>
      </c>
      <c r="D19678" t="s">
        <v>19846</v>
      </c>
      <c r="E19678" t="s">
        <v>19847</v>
      </c>
      <c r="F19678">
        <v>7902</v>
      </c>
      <c r="G19678">
        <v>2000</v>
      </c>
      <c r="H19678">
        <v>5902</v>
      </c>
      <c r="I19678" s="6" t="s">
        <v>19907</v>
      </c>
      <c r="J19678">
        <v>2141049700</v>
      </c>
      <c r="K19678" s="6" t="s">
        <v>19162</v>
      </c>
      <c r="M19678" t="s">
        <v>77</v>
      </c>
      <c r="N19678" s="6">
        <v>2000</v>
      </c>
      <c r="O19678">
        <v>2</v>
      </c>
      <c r="P19678">
        <v>714</v>
      </c>
      <c r="Q19678" t="s">
        <v>19373</v>
      </c>
      <c r="R19678" s="1">
        <v>0.59892361111111114</v>
      </c>
      <c r="S19678" s="1"/>
      <c r="T19678" s="1"/>
      <c r="U19678" s="1"/>
      <c r="V19678" s="1"/>
      <c r="Y19678" t="s">
        <v>27</v>
      </c>
    </row>
    <row r="19679" spans="1:25" x14ac:dyDescent="0.3">
      <c r="A19679">
        <v>7280814200</v>
      </c>
      <c r="B19679" t="s">
        <v>15885</v>
      </c>
      <c r="D19679" t="s">
        <v>1189</v>
      </c>
      <c r="E19679" t="s">
        <v>15481</v>
      </c>
      <c r="F19679">
        <v>6146</v>
      </c>
      <c r="G19679">
        <v>4000</v>
      </c>
      <c r="H19679">
        <v>2146</v>
      </c>
      <c r="I19679" s="6" t="s">
        <v>19908</v>
      </c>
      <c r="J19679">
        <v>7280814200</v>
      </c>
      <c r="K19679" s="6" t="s">
        <v>15885</v>
      </c>
      <c r="M19679" t="s">
        <v>28</v>
      </c>
      <c r="N19679" s="6">
        <v>4000</v>
      </c>
      <c r="O19679">
        <v>2</v>
      </c>
      <c r="P19679">
        <v>2485</v>
      </c>
      <c r="Q19679" t="s">
        <v>19373</v>
      </c>
      <c r="R19679" s="1">
        <v>0.60105324074074074</v>
      </c>
      <c r="S19679" s="1"/>
      <c r="T19679" s="1"/>
      <c r="U19679" s="1"/>
      <c r="V19679" s="1"/>
      <c r="Y19679" t="s">
        <v>27</v>
      </c>
    </row>
    <row r="19680" spans="1:25" x14ac:dyDescent="0.3">
      <c r="A19680">
        <v>7280814200</v>
      </c>
      <c r="B19680" t="s">
        <v>15885</v>
      </c>
      <c r="D19680" t="s">
        <v>1189</v>
      </c>
      <c r="E19680" t="s">
        <v>15481</v>
      </c>
      <c r="F19680">
        <v>2146</v>
      </c>
      <c r="G19680">
        <v>2146</v>
      </c>
      <c r="H19680">
        <v>0</v>
      </c>
      <c r="I19680" s="6" t="s">
        <v>19908</v>
      </c>
      <c r="J19680">
        <v>7280814200</v>
      </c>
      <c r="K19680" s="6" t="s">
        <v>15885</v>
      </c>
      <c r="M19680" t="s">
        <v>28</v>
      </c>
      <c r="N19680" s="6">
        <v>2146</v>
      </c>
      <c r="O19680">
        <v>1</v>
      </c>
      <c r="P19680">
        <v>2485</v>
      </c>
      <c r="Q19680" t="s">
        <v>19373</v>
      </c>
      <c r="R19680" s="1">
        <v>0.60160879629629627</v>
      </c>
      <c r="S19680" s="1"/>
      <c r="T19680" s="1"/>
      <c r="U19680" s="1"/>
      <c r="V19680" s="1"/>
      <c r="W19680" t="s">
        <v>19118</v>
      </c>
      <c r="X19680" t="s">
        <v>13984</v>
      </c>
      <c r="Y19680" t="s">
        <v>25</v>
      </c>
    </row>
    <row r="19681" spans="1:25" x14ac:dyDescent="0.3">
      <c r="A19681">
        <v>8625602900</v>
      </c>
      <c r="B19681" t="s">
        <v>1786</v>
      </c>
      <c r="D19681" t="s">
        <v>48</v>
      </c>
      <c r="E19681" t="s">
        <v>19732</v>
      </c>
      <c r="F19681">
        <v>3643</v>
      </c>
      <c r="G19681">
        <v>2000</v>
      </c>
      <c r="H19681">
        <v>1643</v>
      </c>
      <c r="I19681" s="6" t="s">
        <v>19909</v>
      </c>
      <c r="J19681">
        <v>8625602900</v>
      </c>
      <c r="K19681" s="6" t="s">
        <v>1786</v>
      </c>
      <c r="M19681" t="s">
        <v>81</v>
      </c>
      <c r="N19681" s="6">
        <v>2000</v>
      </c>
      <c r="O19681">
        <v>2</v>
      </c>
      <c r="P19681">
        <v>405</v>
      </c>
      <c r="Q19681" t="s">
        <v>19373</v>
      </c>
      <c r="R19681" s="1">
        <v>0.60218749999999999</v>
      </c>
      <c r="S19681" s="1"/>
      <c r="T19681" s="1"/>
      <c r="U19681" s="1"/>
      <c r="V19681" s="1"/>
      <c r="Y19681" t="s">
        <v>27</v>
      </c>
    </row>
    <row r="19682" spans="1:25" x14ac:dyDescent="0.3">
      <c r="A19682">
        <v>8625602900</v>
      </c>
      <c r="B19682" t="s">
        <v>1786</v>
      </c>
      <c r="D19682" t="s">
        <v>48</v>
      </c>
      <c r="E19682" t="s">
        <v>19732</v>
      </c>
      <c r="F19682">
        <v>1643</v>
      </c>
      <c r="G19682">
        <v>1643</v>
      </c>
      <c r="H19682">
        <v>0</v>
      </c>
      <c r="I19682" s="6" t="s">
        <v>19909</v>
      </c>
      <c r="J19682">
        <v>8625602900</v>
      </c>
      <c r="K19682" s="6" t="s">
        <v>1786</v>
      </c>
      <c r="M19682" t="s">
        <v>81</v>
      </c>
      <c r="N19682" s="6">
        <v>1643</v>
      </c>
      <c r="O19682">
        <v>1</v>
      </c>
      <c r="P19682">
        <v>405</v>
      </c>
      <c r="Q19682" t="s">
        <v>19373</v>
      </c>
      <c r="R19682" s="1">
        <v>0.60443287037037041</v>
      </c>
      <c r="S19682" s="1"/>
      <c r="T19682" s="1"/>
      <c r="U19682" s="1"/>
      <c r="V19682" s="1"/>
      <c r="W19682" t="s">
        <v>18607</v>
      </c>
      <c r="X19682" t="s">
        <v>19910</v>
      </c>
      <c r="Y19682" t="s">
        <v>25</v>
      </c>
    </row>
    <row r="19683" spans="1:25" x14ac:dyDescent="0.3">
      <c r="A19683">
        <v>1552527400</v>
      </c>
      <c r="B19683" t="s">
        <v>7414</v>
      </c>
      <c r="D19683" t="s">
        <v>3835</v>
      </c>
      <c r="E19683" t="s">
        <v>19859</v>
      </c>
      <c r="F19683">
        <v>17286</v>
      </c>
      <c r="G19683">
        <v>2000</v>
      </c>
      <c r="H19683">
        <v>15286</v>
      </c>
      <c r="I19683" s="6" t="s">
        <v>19911</v>
      </c>
      <c r="J19683">
        <v>1552527400</v>
      </c>
      <c r="K19683" s="6" t="s">
        <v>7414</v>
      </c>
      <c r="M19683" t="s">
        <v>142</v>
      </c>
      <c r="N19683" s="6">
        <v>2000</v>
      </c>
      <c r="O19683">
        <v>2</v>
      </c>
      <c r="P19683">
        <v>2179</v>
      </c>
      <c r="Q19683" t="s">
        <v>19373</v>
      </c>
      <c r="R19683" s="1">
        <v>0.60564814814814816</v>
      </c>
      <c r="S19683" s="1"/>
      <c r="T19683" s="1"/>
      <c r="U19683" s="1"/>
      <c r="V19683" s="1"/>
      <c r="Y19683" t="s">
        <v>27</v>
      </c>
    </row>
    <row r="19684" spans="1:25" x14ac:dyDescent="0.3">
      <c r="A19684">
        <v>4807871000</v>
      </c>
      <c r="B19684" t="s">
        <v>166</v>
      </c>
      <c r="D19684" t="s">
        <v>167</v>
      </c>
      <c r="E19684" t="s">
        <v>7685</v>
      </c>
      <c r="F19684">
        <v>16922</v>
      </c>
      <c r="G19684">
        <v>3000</v>
      </c>
      <c r="H19684">
        <v>13922</v>
      </c>
      <c r="I19684" s="6" t="s">
        <v>19912</v>
      </c>
      <c r="J19684">
        <v>4807871000</v>
      </c>
      <c r="K19684" s="6" t="s">
        <v>166</v>
      </c>
      <c r="M19684" t="s">
        <v>33</v>
      </c>
      <c r="N19684" s="6">
        <v>3000</v>
      </c>
      <c r="O19684">
        <v>2</v>
      </c>
      <c r="P19684">
        <v>5254</v>
      </c>
      <c r="Q19684" t="s">
        <v>19373</v>
      </c>
      <c r="R19684" s="1">
        <v>0.60636574074074068</v>
      </c>
      <c r="S19684" s="1"/>
      <c r="T19684" s="1"/>
      <c r="U19684" s="1"/>
      <c r="V19684" s="1"/>
      <c r="Y19684" t="s">
        <v>27</v>
      </c>
    </row>
    <row r="19685" spans="1:25" x14ac:dyDescent="0.3">
      <c r="A19685">
        <v>1716555000</v>
      </c>
      <c r="B19685" t="s">
        <v>72</v>
      </c>
      <c r="D19685" t="s">
        <v>53</v>
      </c>
      <c r="E19685" t="s">
        <v>19134</v>
      </c>
      <c r="F19685">
        <v>46948</v>
      </c>
      <c r="G19685">
        <v>3000</v>
      </c>
      <c r="H19685">
        <v>43948</v>
      </c>
      <c r="I19685" s="6" t="s">
        <v>19913</v>
      </c>
      <c r="J19685">
        <v>1716555000</v>
      </c>
      <c r="K19685" s="6" t="s">
        <v>72</v>
      </c>
      <c r="M19685">
        <v>87</v>
      </c>
      <c r="N19685" s="6">
        <v>3000</v>
      </c>
      <c r="O19685">
        <v>2</v>
      </c>
      <c r="P19685">
        <v>4084</v>
      </c>
      <c r="Q19685" t="s">
        <v>19373</v>
      </c>
      <c r="R19685" s="1">
        <v>0.60689814814814813</v>
      </c>
      <c r="S19685" s="1"/>
      <c r="T19685" s="1"/>
      <c r="U19685" s="1"/>
      <c r="V19685" s="1"/>
      <c r="Y19685" t="s">
        <v>27</v>
      </c>
    </row>
    <row r="19686" spans="1:25" x14ac:dyDescent="0.3">
      <c r="A19686">
        <v>9484791500</v>
      </c>
      <c r="B19686" t="s">
        <v>206</v>
      </c>
      <c r="D19686" t="s">
        <v>100</v>
      </c>
      <c r="E19686" t="s">
        <v>19656</v>
      </c>
      <c r="F19686">
        <v>14197</v>
      </c>
      <c r="G19686">
        <v>3000</v>
      </c>
      <c r="H19686">
        <v>11197</v>
      </c>
      <c r="I19686" s="6" t="s">
        <v>19914</v>
      </c>
      <c r="J19686">
        <v>9484791500</v>
      </c>
      <c r="K19686" s="6" t="s">
        <v>206</v>
      </c>
      <c r="M19686" t="s">
        <v>67</v>
      </c>
      <c r="N19686" s="6">
        <v>3000</v>
      </c>
      <c r="O19686">
        <v>2</v>
      </c>
      <c r="P19686">
        <v>405</v>
      </c>
      <c r="Q19686" t="s">
        <v>19373</v>
      </c>
      <c r="R19686" s="1">
        <v>0.60714120370370372</v>
      </c>
      <c r="S19686" s="1"/>
      <c r="T19686" s="1"/>
      <c r="U19686" s="1"/>
      <c r="V19686" s="1"/>
      <c r="Y19686" t="s">
        <v>27</v>
      </c>
    </row>
    <row r="19687" spans="1:25" x14ac:dyDescent="0.3">
      <c r="A19687">
        <v>2178481800</v>
      </c>
      <c r="B19687" t="s">
        <v>147</v>
      </c>
      <c r="D19687" t="s">
        <v>8757</v>
      </c>
      <c r="E19687" t="s">
        <v>19915</v>
      </c>
      <c r="F19687">
        <v>13774</v>
      </c>
      <c r="G19687">
        <v>3000</v>
      </c>
      <c r="H19687">
        <v>10774</v>
      </c>
      <c r="I19687" s="6" t="s">
        <v>19916</v>
      </c>
      <c r="J19687">
        <v>2178481800</v>
      </c>
      <c r="K19687" s="6" t="s">
        <v>147</v>
      </c>
      <c r="L19687" t="s">
        <v>150</v>
      </c>
      <c r="M19687" t="s">
        <v>39</v>
      </c>
      <c r="N19687" s="6">
        <v>3000</v>
      </c>
      <c r="O19687">
        <v>2</v>
      </c>
      <c r="P19687">
        <v>5254</v>
      </c>
      <c r="Q19687" t="s">
        <v>19373</v>
      </c>
      <c r="R19687" s="1">
        <v>0.60745370370370366</v>
      </c>
      <c r="S19687" s="1"/>
      <c r="T19687" s="1"/>
      <c r="U19687" s="1"/>
      <c r="V19687" s="1"/>
      <c r="Y19687" t="s">
        <v>27</v>
      </c>
    </row>
    <row r="19688" spans="1:25" x14ac:dyDescent="0.3">
      <c r="A19688">
        <v>1784175000</v>
      </c>
      <c r="B19688" t="s">
        <v>6387</v>
      </c>
      <c r="D19688" t="s">
        <v>6388</v>
      </c>
      <c r="E19688" t="s">
        <v>19917</v>
      </c>
      <c r="F19688">
        <v>17466</v>
      </c>
      <c r="G19688">
        <v>2500</v>
      </c>
      <c r="H19688">
        <v>14966</v>
      </c>
      <c r="I19688" s="6" t="s">
        <v>19918</v>
      </c>
      <c r="J19688">
        <v>1784175000</v>
      </c>
      <c r="K19688" s="6" t="s">
        <v>6387</v>
      </c>
      <c r="M19688" t="s">
        <v>29</v>
      </c>
      <c r="N19688" s="6">
        <v>2500</v>
      </c>
      <c r="O19688">
        <v>2</v>
      </c>
      <c r="P19688">
        <v>3028</v>
      </c>
      <c r="Q19688" t="s">
        <v>19373</v>
      </c>
      <c r="R19688" s="1">
        <v>0.60763888888888895</v>
      </c>
      <c r="S19688" s="1"/>
      <c r="T19688" s="1"/>
      <c r="U19688" s="1"/>
      <c r="V19688" s="1"/>
      <c r="Y19688" t="s">
        <v>27</v>
      </c>
    </row>
    <row r="19689" spans="1:25" x14ac:dyDescent="0.3">
      <c r="A19689">
        <v>125291700</v>
      </c>
      <c r="B19689" t="s">
        <v>12196</v>
      </c>
      <c r="D19689" t="s">
        <v>628</v>
      </c>
      <c r="E19689" t="s">
        <v>19446</v>
      </c>
      <c r="F19689">
        <v>21423</v>
      </c>
      <c r="G19689">
        <v>3000</v>
      </c>
      <c r="H19689">
        <v>18423</v>
      </c>
      <c r="I19689" s="6" t="s">
        <v>19919</v>
      </c>
      <c r="J19689">
        <v>125291700</v>
      </c>
      <c r="K19689" s="6" t="s">
        <v>12196</v>
      </c>
      <c r="L19689" t="s">
        <v>12199</v>
      </c>
      <c r="M19689" t="s">
        <v>63</v>
      </c>
      <c r="N19689" s="6">
        <v>3000</v>
      </c>
      <c r="O19689">
        <v>2</v>
      </c>
      <c r="P19689">
        <v>405</v>
      </c>
      <c r="Q19689" t="s">
        <v>19373</v>
      </c>
      <c r="R19689" s="1">
        <v>0.60790509259259262</v>
      </c>
      <c r="S19689" s="1"/>
      <c r="T19689" s="1"/>
      <c r="U19689" s="1"/>
      <c r="V19689" s="1"/>
      <c r="Y19689" t="s">
        <v>27</v>
      </c>
    </row>
    <row r="19690" spans="1:25" x14ac:dyDescent="0.3">
      <c r="A19690">
        <v>5927196200</v>
      </c>
      <c r="B19690" t="s">
        <v>330</v>
      </c>
      <c r="D19690" t="s">
        <v>128</v>
      </c>
      <c r="E19690" t="s">
        <v>19608</v>
      </c>
      <c r="F19690">
        <v>10732</v>
      </c>
      <c r="G19690">
        <v>3000</v>
      </c>
      <c r="H19690">
        <v>7732</v>
      </c>
      <c r="I19690" s="6" t="s">
        <v>19920</v>
      </c>
      <c r="J19690">
        <v>5927196200</v>
      </c>
      <c r="K19690" s="6" t="s">
        <v>330</v>
      </c>
      <c r="M19690" t="s">
        <v>43</v>
      </c>
      <c r="N19690" s="6">
        <v>3000</v>
      </c>
      <c r="O19690">
        <v>2</v>
      </c>
      <c r="P19690">
        <v>5254</v>
      </c>
      <c r="Q19690" t="s">
        <v>19373</v>
      </c>
      <c r="R19690" s="1">
        <v>0.60935185185185181</v>
      </c>
      <c r="S19690" s="1"/>
      <c r="T19690" s="1"/>
      <c r="U19690" s="1"/>
      <c r="V19690" s="1"/>
      <c r="Y19690" t="s">
        <v>27</v>
      </c>
    </row>
    <row r="19691" spans="1:25" x14ac:dyDescent="0.3">
      <c r="A19691">
        <v>2503828200</v>
      </c>
      <c r="B19691" t="s">
        <v>3448</v>
      </c>
      <c r="D19691" t="s">
        <v>57</v>
      </c>
      <c r="E19691" t="s">
        <v>16702</v>
      </c>
      <c r="F19691">
        <v>17958</v>
      </c>
      <c r="G19691">
        <v>4000</v>
      </c>
      <c r="H19691">
        <v>13958</v>
      </c>
      <c r="I19691" s="6" t="s">
        <v>19921</v>
      </c>
      <c r="J19691">
        <v>2503828200</v>
      </c>
      <c r="K19691" s="6" t="s">
        <v>3448</v>
      </c>
      <c r="M19691" t="s">
        <v>138</v>
      </c>
      <c r="N19691" s="6">
        <v>4000</v>
      </c>
      <c r="O19691">
        <v>2</v>
      </c>
      <c r="P19691">
        <v>4084</v>
      </c>
      <c r="Q19691" t="s">
        <v>19373</v>
      </c>
      <c r="R19691" s="1">
        <v>0.60993055555555553</v>
      </c>
      <c r="S19691" s="1"/>
      <c r="T19691" s="1"/>
      <c r="U19691" s="1"/>
      <c r="V19691" s="1"/>
      <c r="Y19691" t="s">
        <v>27</v>
      </c>
    </row>
    <row r="19692" spans="1:25" x14ac:dyDescent="0.3">
      <c r="A19692">
        <v>2141049700</v>
      </c>
      <c r="B19692" t="s">
        <v>19162</v>
      </c>
      <c r="D19692" t="s">
        <v>19846</v>
      </c>
      <c r="E19692" t="s">
        <v>19847</v>
      </c>
      <c r="F19692">
        <v>5902</v>
      </c>
      <c r="G19692">
        <v>2000</v>
      </c>
      <c r="H19692">
        <v>3902</v>
      </c>
      <c r="I19692" s="6" t="s">
        <v>19922</v>
      </c>
      <c r="J19692">
        <v>2141049700</v>
      </c>
      <c r="K19692" s="6" t="s">
        <v>19162</v>
      </c>
      <c r="M19692" t="s">
        <v>77</v>
      </c>
      <c r="N19692" s="6">
        <v>2000</v>
      </c>
      <c r="O19692">
        <v>2</v>
      </c>
      <c r="P19692">
        <v>405</v>
      </c>
      <c r="Q19692" t="s">
        <v>19373</v>
      </c>
      <c r="R19692" s="1">
        <v>0.60998842592592595</v>
      </c>
      <c r="S19692" s="1"/>
      <c r="T19692" s="1"/>
      <c r="U19692" s="1"/>
      <c r="V19692" s="1"/>
      <c r="Y19692" t="s">
        <v>27</v>
      </c>
    </row>
    <row r="19693" spans="1:25" x14ac:dyDescent="0.3">
      <c r="A19693">
        <v>9372382100</v>
      </c>
      <c r="B19693" t="s">
        <v>3746</v>
      </c>
      <c r="D19693" t="s">
        <v>19884</v>
      </c>
      <c r="E19693" t="s">
        <v>19810</v>
      </c>
      <c r="F19693">
        <v>1185</v>
      </c>
      <c r="G19693">
        <v>1185</v>
      </c>
      <c r="H19693">
        <v>0</v>
      </c>
      <c r="I19693" s="6" t="s">
        <v>19904</v>
      </c>
      <c r="J19693">
        <v>9372382100</v>
      </c>
      <c r="K19693" s="6" t="s">
        <v>3746</v>
      </c>
      <c r="L19693" t="s">
        <v>3750</v>
      </c>
      <c r="M19693" t="s">
        <v>94</v>
      </c>
      <c r="N19693" s="6">
        <v>1185</v>
      </c>
      <c r="O19693">
        <v>1</v>
      </c>
      <c r="P19693">
        <v>5254</v>
      </c>
      <c r="Q19693" t="s">
        <v>19373</v>
      </c>
      <c r="R19693" s="1">
        <v>0.61079861111111111</v>
      </c>
      <c r="S19693" s="1"/>
      <c r="T19693" s="1"/>
      <c r="U19693" s="1"/>
      <c r="V19693" s="1"/>
      <c r="W19693" t="s">
        <v>19024</v>
      </c>
      <c r="X19693" t="s">
        <v>125</v>
      </c>
      <c r="Y19693" t="s">
        <v>25</v>
      </c>
    </row>
    <row r="19694" spans="1:25" x14ac:dyDescent="0.3">
      <c r="A19694">
        <v>2178481800</v>
      </c>
      <c r="B19694" t="s">
        <v>147</v>
      </c>
      <c r="D19694" t="s">
        <v>8757</v>
      </c>
      <c r="E19694" t="s">
        <v>19905</v>
      </c>
      <c r="F19694">
        <v>70</v>
      </c>
      <c r="G19694">
        <v>70</v>
      </c>
      <c r="H19694">
        <v>0</v>
      </c>
      <c r="I19694" s="6" t="s">
        <v>19906</v>
      </c>
      <c r="J19694">
        <v>2178481800</v>
      </c>
      <c r="K19694" s="6" t="s">
        <v>147</v>
      </c>
      <c r="L19694" t="s">
        <v>150</v>
      </c>
      <c r="M19694" t="s">
        <v>94</v>
      </c>
      <c r="N19694" s="6">
        <v>70</v>
      </c>
      <c r="O19694">
        <v>1</v>
      </c>
      <c r="P19694">
        <v>5254</v>
      </c>
      <c r="Q19694" t="s">
        <v>19373</v>
      </c>
      <c r="R19694" s="1">
        <v>0.61116898148148147</v>
      </c>
      <c r="S19694" s="1"/>
      <c r="T19694" s="1"/>
      <c r="U19694" s="1"/>
      <c r="V19694" s="1"/>
      <c r="W19694" t="s">
        <v>19024</v>
      </c>
      <c r="X19694" t="s">
        <v>125</v>
      </c>
      <c r="Y19694" t="s">
        <v>25</v>
      </c>
    </row>
    <row r="19695" spans="1:25" x14ac:dyDescent="0.3">
      <c r="A19695">
        <v>8625602900</v>
      </c>
      <c r="B19695" t="s">
        <v>1786</v>
      </c>
      <c r="D19695" t="s">
        <v>48</v>
      </c>
      <c r="E19695" t="s">
        <v>19923</v>
      </c>
      <c r="F19695">
        <v>28640</v>
      </c>
      <c r="G19695">
        <v>2000</v>
      </c>
      <c r="H19695">
        <v>26640</v>
      </c>
      <c r="I19695" s="6" t="s">
        <v>19924</v>
      </c>
      <c r="J19695">
        <v>8625602900</v>
      </c>
      <c r="K19695" s="6" t="s">
        <v>1786</v>
      </c>
      <c r="M19695" t="s">
        <v>81</v>
      </c>
      <c r="N19695" s="6">
        <v>2000</v>
      </c>
      <c r="O19695">
        <v>2</v>
      </c>
      <c r="P19695">
        <v>405</v>
      </c>
      <c r="Q19695" t="s">
        <v>19373</v>
      </c>
      <c r="R19695" s="1">
        <v>0.61228009259259253</v>
      </c>
      <c r="S19695" s="1"/>
      <c r="T19695" s="1"/>
      <c r="U19695" s="1"/>
      <c r="V19695" s="1"/>
      <c r="Y19695" t="s">
        <v>27</v>
      </c>
    </row>
    <row r="19696" spans="1:25" x14ac:dyDescent="0.3">
      <c r="A19696">
        <v>7280814200</v>
      </c>
      <c r="B19696" t="s">
        <v>15885</v>
      </c>
      <c r="D19696" t="s">
        <v>1189</v>
      </c>
      <c r="E19696" t="s">
        <v>19897</v>
      </c>
      <c r="F19696">
        <v>24824</v>
      </c>
      <c r="G19696">
        <v>4000</v>
      </c>
      <c r="H19696">
        <v>20824</v>
      </c>
      <c r="I19696" s="6" t="s">
        <v>19925</v>
      </c>
      <c r="J19696">
        <v>7280814200</v>
      </c>
      <c r="K19696" s="6" t="s">
        <v>15885</v>
      </c>
      <c r="M19696" t="s">
        <v>28</v>
      </c>
      <c r="N19696" s="6">
        <v>4000</v>
      </c>
      <c r="O19696">
        <v>2</v>
      </c>
      <c r="P19696">
        <v>2485</v>
      </c>
      <c r="Q19696" t="s">
        <v>19373</v>
      </c>
      <c r="R19696" s="1">
        <v>0.61274305555555553</v>
      </c>
      <c r="S19696" s="1"/>
      <c r="T19696" s="1"/>
      <c r="U19696" s="1"/>
      <c r="V19696" s="1"/>
      <c r="Y19696" t="s">
        <v>27</v>
      </c>
    </row>
    <row r="19697" spans="1:25" x14ac:dyDescent="0.3">
      <c r="A19697">
        <v>5834073100</v>
      </c>
      <c r="B19697" t="s">
        <v>19926</v>
      </c>
      <c r="D19697" t="s">
        <v>53</v>
      </c>
      <c r="E19697" t="s">
        <v>19927</v>
      </c>
      <c r="F19697">
        <v>14793</v>
      </c>
      <c r="G19697">
        <v>3000</v>
      </c>
      <c r="H19697">
        <v>11793</v>
      </c>
      <c r="I19697" s="6" t="s">
        <v>19928</v>
      </c>
      <c r="J19697">
        <v>5834073100</v>
      </c>
      <c r="K19697" s="6" t="s">
        <v>19926</v>
      </c>
      <c r="L19697" t="s">
        <v>19929</v>
      </c>
      <c r="M19697" t="s">
        <v>140</v>
      </c>
      <c r="N19697" s="6">
        <v>3000</v>
      </c>
      <c r="O19697">
        <v>2</v>
      </c>
      <c r="P19697">
        <v>4084</v>
      </c>
      <c r="Q19697" t="s">
        <v>19373</v>
      </c>
      <c r="R19697" s="1">
        <v>0.61534722222222216</v>
      </c>
      <c r="S19697" s="1"/>
      <c r="T19697" s="1"/>
      <c r="U19697" s="1"/>
      <c r="V19697" s="1"/>
      <c r="Y19697" t="s">
        <v>27</v>
      </c>
    </row>
    <row r="19698" spans="1:25" x14ac:dyDescent="0.3">
      <c r="A19698">
        <v>1005062600</v>
      </c>
      <c r="B19698" t="s">
        <v>9316</v>
      </c>
      <c r="D19698" t="s">
        <v>1189</v>
      </c>
      <c r="E19698" t="s">
        <v>19930</v>
      </c>
      <c r="F19698">
        <v>36005</v>
      </c>
      <c r="G19698">
        <v>4000</v>
      </c>
      <c r="H19698">
        <v>32005</v>
      </c>
      <c r="I19698" s="6" t="s">
        <v>19931</v>
      </c>
      <c r="J19698">
        <v>1005062600</v>
      </c>
      <c r="K19698" s="6" t="s">
        <v>9316</v>
      </c>
      <c r="M19698" t="s">
        <v>2017</v>
      </c>
      <c r="N19698" s="6">
        <v>4000</v>
      </c>
      <c r="O19698">
        <v>2</v>
      </c>
      <c r="P19698">
        <v>539</v>
      </c>
      <c r="Q19698" t="s">
        <v>19373</v>
      </c>
      <c r="R19698" s="1">
        <v>0.61583333333333334</v>
      </c>
      <c r="S19698" s="1"/>
      <c r="T19698" s="1"/>
      <c r="U19698" s="1"/>
      <c r="V19698" s="1"/>
      <c r="Y19698" t="s">
        <v>27</v>
      </c>
    </row>
    <row r="19699" spans="1:25" x14ac:dyDescent="0.3">
      <c r="A19699">
        <v>9372382100</v>
      </c>
      <c r="B19699" t="s">
        <v>3746</v>
      </c>
      <c r="D19699" t="s">
        <v>19932</v>
      </c>
      <c r="E19699" t="s">
        <v>19810</v>
      </c>
      <c r="F19699">
        <v>55046</v>
      </c>
      <c r="G19699">
        <v>3000</v>
      </c>
      <c r="H19699">
        <v>52046</v>
      </c>
      <c r="I19699" s="6" t="s">
        <v>19933</v>
      </c>
      <c r="J19699">
        <v>9372382100</v>
      </c>
      <c r="K19699" s="6" t="s">
        <v>3746</v>
      </c>
      <c r="L19699" t="s">
        <v>3750</v>
      </c>
      <c r="M19699" t="s">
        <v>35</v>
      </c>
      <c r="N19699" s="6">
        <v>3000</v>
      </c>
      <c r="O19699">
        <v>2</v>
      </c>
      <c r="P19699">
        <v>5254</v>
      </c>
      <c r="Q19699" t="s">
        <v>19373</v>
      </c>
      <c r="R19699" s="1">
        <v>0.61622685185185189</v>
      </c>
      <c r="S19699" s="1"/>
      <c r="T19699" s="1"/>
      <c r="U19699" s="1"/>
      <c r="V19699" s="1"/>
      <c r="Y19699" t="s">
        <v>27</v>
      </c>
    </row>
    <row r="19700" spans="1:25" x14ac:dyDescent="0.3">
      <c r="A19700">
        <v>2098704900</v>
      </c>
      <c r="B19700" t="s">
        <v>69</v>
      </c>
      <c r="D19700" t="s">
        <v>31</v>
      </c>
      <c r="E19700" t="s">
        <v>19681</v>
      </c>
      <c r="F19700">
        <v>20645</v>
      </c>
      <c r="G19700">
        <v>10000</v>
      </c>
      <c r="H19700">
        <v>10645</v>
      </c>
      <c r="I19700" s="6" t="s">
        <v>19934</v>
      </c>
      <c r="J19700">
        <v>2098704900</v>
      </c>
      <c r="K19700" s="6" t="s">
        <v>69</v>
      </c>
      <c r="M19700" t="s">
        <v>70</v>
      </c>
      <c r="N19700" s="6">
        <v>10000</v>
      </c>
      <c r="O19700">
        <v>2</v>
      </c>
      <c r="P19700">
        <v>5254</v>
      </c>
      <c r="Q19700" t="s">
        <v>19373</v>
      </c>
      <c r="R19700" s="1">
        <v>0.61776620370370372</v>
      </c>
      <c r="S19700" s="1"/>
      <c r="T19700" s="1"/>
      <c r="U19700" s="1"/>
      <c r="V19700" s="1"/>
      <c r="Y19700" t="s">
        <v>27</v>
      </c>
    </row>
    <row r="19701" spans="1:25" x14ac:dyDescent="0.3">
      <c r="A19701">
        <v>125291700</v>
      </c>
      <c r="B19701" t="s">
        <v>12196</v>
      </c>
      <c r="D19701" t="s">
        <v>628</v>
      </c>
      <c r="E19701" t="s">
        <v>19446</v>
      </c>
      <c r="F19701">
        <v>18423</v>
      </c>
      <c r="G19701">
        <v>3000</v>
      </c>
      <c r="H19701">
        <v>15423</v>
      </c>
      <c r="I19701" s="6" t="s">
        <v>19935</v>
      </c>
      <c r="J19701">
        <v>125291700</v>
      </c>
      <c r="K19701" s="6" t="s">
        <v>12196</v>
      </c>
      <c r="L19701" t="s">
        <v>12199</v>
      </c>
      <c r="M19701" t="s">
        <v>63</v>
      </c>
      <c r="N19701" s="6">
        <v>3000</v>
      </c>
      <c r="O19701">
        <v>2</v>
      </c>
      <c r="P19701">
        <v>405</v>
      </c>
      <c r="Q19701" t="s">
        <v>19373</v>
      </c>
      <c r="R19701" s="1">
        <v>0.61960648148148145</v>
      </c>
      <c r="S19701" s="1"/>
      <c r="T19701" s="1"/>
      <c r="U19701" s="1"/>
      <c r="V19701" s="1"/>
      <c r="Y19701" t="s">
        <v>27</v>
      </c>
    </row>
    <row r="19702" spans="1:25" x14ac:dyDescent="0.3">
      <c r="A19702">
        <v>9484791500</v>
      </c>
      <c r="B19702" t="s">
        <v>206</v>
      </c>
      <c r="D19702" t="s">
        <v>100</v>
      </c>
      <c r="E19702" t="s">
        <v>19656</v>
      </c>
      <c r="F19702">
        <v>11197</v>
      </c>
      <c r="G19702">
        <v>3000</v>
      </c>
      <c r="H19702">
        <v>8197</v>
      </c>
      <c r="I19702" s="6" t="s">
        <v>19936</v>
      </c>
      <c r="J19702">
        <v>9484791500</v>
      </c>
      <c r="K19702" s="6" t="s">
        <v>206</v>
      </c>
      <c r="M19702" t="s">
        <v>67</v>
      </c>
      <c r="N19702" s="6">
        <v>3000</v>
      </c>
      <c r="O19702">
        <v>2</v>
      </c>
      <c r="P19702">
        <v>405</v>
      </c>
      <c r="Q19702" t="s">
        <v>19373</v>
      </c>
      <c r="R19702" s="1">
        <v>0.62061342592592594</v>
      </c>
      <c r="S19702" s="1"/>
      <c r="T19702" s="1"/>
      <c r="U19702" s="1"/>
      <c r="V19702" s="1"/>
      <c r="Y19702" t="s">
        <v>27</v>
      </c>
    </row>
    <row r="19703" spans="1:25" x14ac:dyDescent="0.3">
      <c r="A19703">
        <v>4807871000</v>
      </c>
      <c r="B19703" t="s">
        <v>166</v>
      </c>
      <c r="D19703" t="s">
        <v>167</v>
      </c>
      <c r="E19703" t="s">
        <v>7685</v>
      </c>
      <c r="F19703">
        <v>13922</v>
      </c>
      <c r="G19703">
        <v>3000</v>
      </c>
      <c r="H19703">
        <v>10922</v>
      </c>
      <c r="I19703" s="6" t="s">
        <v>19937</v>
      </c>
      <c r="J19703">
        <v>4807871000</v>
      </c>
      <c r="K19703" s="6" t="s">
        <v>166</v>
      </c>
      <c r="M19703" t="s">
        <v>33</v>
      </c>
      <c r="N19703" s="6">
        <v>3000</v>
      </c>
      <c r="O19703">
        <v>2</v>
      </c>
      <c r="P19703">
        <v>5254</v>
      </c>
      <c r="Q19703" t="s">
        <v>19373</v>
      </c>
      <c r="R19703" s="1">
        <v>0.62099537037037034</v>
      </c>
      <c r="S19703" s="1"/>
      <c r="T19703" s="1"/>
      <c r="U19703" s="1"/>
      <c r="V19703" s="1"/>
      <c r="Y19703" t="s">
        <v>27</v>
      </c>
    </row>
    <row r="19704" spans="1:25" x14ac:dyDescent="0.3">
      <c r="A19704">
        <v>2503828200</v>
      </c>
      <c r="B19704" t="s">
        <v>3448</v>
      </c>
      <c r="D19704" t="s">
        <v>431</v>
      </c>
      <c r="E19704" t="s">
        <v>19606</v>
      </c>
      <c r="F19704">
        <v>51000</v>
      </c>
      <c r="G19704">
        <v>4000</v>
      </c>
      <c r="H19704">
        <v>47000</v>
      </c>
      <c r="I19704" s="6" t="s">
        <v>19938</v>
      </c>
      <c r="J19704">
        <v>2503828200</v>
      </c>
      <c r="K19704" s="6" t="s">
        <v>3448</v>
      </c>
      <c r="M19704" t="s">
        <v>108</v>
      </c>
      <c r="N19704" s="6">
        <v>4000</v>
      </c>
      <c r="O19704">
        <v>2</v>
      </c>
      <c r="P19704">
        <v>4084</v>
      </c>
      <c r="Q19704" t="s">
        <v>19373</v>
      </c>
      <c r="R19704" s="1">
        <v>0.62108796296296298</v>
      </c>
      <c r="S19704" s="1"/>
      <c r="T19704" s="1"/>
      <c r="U19704" s="1"/>
      <c r="V19704" s="1"/>
      <c r="Y19704" t="s">
        <v>27</v>
      </c>
    </row>
    <row r="19705" spans="1:25" x14ac:dyDescent="0.3">
      <c r="A19705">
        <v>8784067000</v>
      </c>
      <c r="B19705" t="s">
        <v>64</v>
      </c>
      <c r="D19705" t="s">
        <v>97</v>
      </c>
      <c r="E19705" t="s">
        <v>19648</v>
      </c>
      <c r="F19705">
        <v>15125</v>
      </c>
      <c r="G19705">
        <v>3000</v>
      </c>
      <c r="H19705">
        <v>12125</v>
      </c>
      <c r="I19705" s="6" t="s">
        <v>19939</v>
      </c>
      <c r="J19705">
        <v>8784067000</v>
      </c>
      <c r="K19705" s="6" t="s">
        <v>64</v>
      </c>
      <c r="M19705" t="s">
        <v>2452</v>
      </c>
      <c r="N19705" s="6">
        <v>3000</v>
      </c>
      <c r="O19705">
        <v>2</v>
      </c>
      <c r="P19705">
        <v>405</v>
      </c>
      <c r="Q19705" t="s">
        <v>19373</v>
      </c>
      <c r="R19705" s="1">
        <v>0.62237268518518518</v>
      </c>
      <c r="S19705" s="1"/>
      <c r="T19705" s="1"/>
      <c r="U19705" s="1"/>
      <c r="V19705" s="1"/>
      <c r="Y19705" t="s">
        <v>27</v>
      </c>
    </row>
    <row r="19706" spans="1:25" x14ac:dyDescent="0.3">
      <c r="A19706">
        <v>5814613700</v>
      </c>
      <c r="B19706" t="s">
        <v>5438</v>
      </c>
      <c r="D19706" t="s">
        <v>21</v>
      </c>
      <c r="E19706" t="s">
        <v>19567</v>
      </c>
      <c r="F19706">
        <v>14998</v>
      </c>
      <c r="G19706">
        <v>4000</v>
      </c>
      <c r="H19706">
        <v>10998</v>
      </c>
      <c r="I19706" s="6" t="s">
        <v>19940</v>
      </c>
      <c r="J19706">
        <v>5814613700</v>
      </c>
      <c r="K19706" s="6" t="s">
        <v>5438</v>
      </c>
      <c r="M19706" t="s">
        <v>22</v>
      </c>
      <c r="N19706" s="6">
        <v>4000</v>
      </c>
      <c r="O19706">
        <v>2</v>
      </c>
      <c r="P19706">
        <v>2485</v>
      </c>
      <c r="Q19706" t="s">
        <v>19373</v>
      </c>
      <c r="R19706" s="1">
        <v>0.62255787037037036</v>
      </c>
      <c r="S19706" s="1"/>
      <c r="T19706" s="1"/>
      <c r="U19706" s="1"/>
      <c r="V19706" s="1"/>
      <c r="Y19706" t="s">
        <v>27</v>
      </c>
    </row>
    <row r="19707" spans="1:25" x14ac:dyDescent="0.3">
      <c r="A19707">
        <v>2178481800</v>
      </c>
      <c r="B19707" t="s">
        <v>147</v>
      </c>
      <c r="D19707" t="s">
        <v>8757</v>
      </c>
      <c r="E19707" t="s">
        <v>19915</v>
      </c>
      <c r="F19707">
        <v>10774</v>
      </c>
      <c r="G19707">
        <v>3000</v>
      </c>
      <c r="H19707">
        <v>7774</v>
      </c>
      <c r="I19707" s="6" t="s">
        <v>19941</v>
      </c>
      <c r="J19707">
        <v>2178481800</v>
      </c>
      <c r="K19707" s="6" t="s">
        <v>147</v>
      </c>
      <c r="L19707" t="s">
        <v>150</v>
      </c>
      <c r="M19707" t="s">
        <v>39</v>
      </c>
      <c r="N19707" s="6">
        <v>3000</v>
      </c>
      <c r="O19707">
        <v>2</v>
      </c>
      <c r="P19707">
        <v>5254</v>
      </c>
      <c r="Q19707" t="s">
        <v>19373</v>
      </c>
      <c r="R19707" s="1">
        <v>0.6232523148148148</v>
      </c>
      <c r="S19707" s="1"/>
      <c r="T19707" s="1"/>
      <c r="U19707" s="1"/>
      <c r="V19707" s="1"/>
      <c r="Y19707" t="s">
        <v>27</v>
      </c>
    </row>
    <row r="19708" spans="1:25" x14ac:dyDescent="0.3">
      <c r="A19708">
        <v>1552527400</v>
      </c>
      <c r="B19708" t="s">
        <v>7414</v>
      </c>
      <c r="D19708" t="s">
        <v>3835</v>
      </c>
      <c r="E19708" t="s">
        <v>19859</v>
      </c>
      <c r="F19708">
        <v>15286</v>
      </c>
      <c r="G19708">
        <v>2000</v>
      </c>
      <c r="H19708">
        <v>13286</v>
      </c>
      <c r="I19708" s="6" t="s">
        <v>19942</v>
      </c>
      <c r="J19708">
        <v>1552527400</v>
      </c>
      <c r="K19708" s="6" t="s">
        <v>7414</v>
      </c>
      <c r="M19708" t="s">
        <v>142</v>
      </c>
      <c r="N19708" s="6">
        <v>2000</v>
      </c>
      <c r="O19708">
        <v>2</v>
      </c>
      <c r="P19708">
        <v>185</v>
      </c>
      <c r="Q19708" t="s">
        <v>19373</v>
      </c>
      <c r="R19708" s="1">
        <v>0.62340277777777775</v>
      </c>
      <c r="S19708" s="1"/>
      <c r="T19708" s="1"/>
      <c r="U19708" s="1"/>
      <c r="V19708" s="1"/>
      <c r="Y19708" t="s">
        <v>27</v>
      </c>
    </row>
    <row r="19709" spans="1:25" x14ac:dyDescent="0.3">
      <c r="A19709">
        <v>2141049700</v>
      </c>
      <c r="B19709" t="s">
        <v>19162</v>
      </c>
      <c r="D19709" t="s">
        <v>19846</v>
      </c>
      <c r="E19709" t="s">
        <v>19847</v>
      </c>
      <c r="F19709">
        <v>3902</v>
      </c>
      <c r="G19709">
        <v>2000</v>
      </c>
      <c r="H19709">
        <v>1902</v>
      </c>
      <c r="I19709" s="6" t="s">
        <v>19943</v>
      </c>
      <c r="J19709">
        <v>2141049700</v>
      </c>
      <c r="K19709" s="6" t="s">
        <v>19162</v>
      </c>
      <c r="M19709" t="s">
        <v>77</v>
      </c>
      <c r="N19709" s="6">
        <v>2000</v>
      </c>
      <c r="O19709">
        <v>2</v>
      </c>
      <c r="P19709">
        <v>405</v>
      </c>
      <c r="Q19709" t="s">
        <v>19373</v>
      </c>
      <c r="R19709" s="1">
        <v>0.62418981481481484</v>
      </c>
      <c r="S19709" s="1"/>
      <c r="T19709" s="1"/>
      <c r="U19709" s="1"/>
      <c r="V19709" s="1"/>
      <c r="Y19709" t="s">
        <v>27</v>
      </c>
    </row>
    <row r="19710" spans="1:25" x14ac:dyDescent="0.3">
      <c r="A19710">
        <v>8625602900</v>
      </c>
      <c r="B19710" t="s">
        <v>1786</v>
      </c>
      <c r="D19710" t="s">
        <v>48</v>
      </c>
      <c r="E19710" t="s">
        <v>19923</v>
      </c>
      <c r="F19710">
        <v>26640</v>
      </c>
      <c r="G19710">
        <v>2000</v>
      </c>
      <c r="H19710">
        <v>24640</v>
      </c>
      <c r="I19710" s="6" t="s">
        <v>19944</v>
      </c>
      <c r="J19710">
        <v>8625602900</v>
      </c>
      <c r="K19710" s="6" t="s">
        <v>1786</v>
      </c>
      <c r="M19710" t="s">
        <v>81</v>
      </c>
      <c r="N19710" s="6">
        <v>2000</v>
      </c>
      <c r="O19710">
        <v>2</v>
      </c>
      <c r="P19710">
        <v>405</v>
      </c>
      <c r="Q19710" t="s">
        <v>19373</v>
      </c>
      <c r="R19710" s="1">
        <v>0.62480324074074078</v>
      </c>
      <c r="S19710" s="1"/>
      <c r="T19710" s="1"/>
      <c r="U19710" s="1"/>
      <c r="V19710" s="1"/>
      <c r="Y19710" t="s">
        <v>27</v>
      </c>
    </row>
    <row r="19711" spans="1:25" x14ac:dyDescent="0.3">
      <c r="A19711">
        <v>5927196200</v>
      </c>
      <c r="B19711" t="s">
        <v>330</v>
      </c>
      <c r="D19711" t="s">
        <v>128</v>
      </c>
      <c r="E19711" t="s">
        <v>19608</v>
      </c>
      <c r="F19711">
        <v>7732</v>
      </c>
      <c r="G19711">
        <v>3000</v>
      </c>
      <c r="H19711">
        <v>4732</v>
      </c>
      <c r="I19711" s="6" t="s">
        <v>19945</v>
      </c>
      <c r="J19711">
        <v>5927196200</v>
      </c>
      <c r="K19711" s="6" t="s">
        <v>330</v>
      </c>
      <c r="M19711" t="s">
        <v>43</v>
      </c>
      <c r="N19711" s="6">
        <v>3000</v>
      </c>
      <c r="O19711">
        <v>2</v>
      </c>
      <c r="P19711">
        <v>5254</v>
      </c>
      <c r="Q19711" t="s">
        <v>19373</v>
      </c>
      <c r="R19711" s="1">
        <v>0.62752314814814814</v>
      </c>
      <c r="S19711" s="1"/>
      <c r="T19711" s="1"/>
      <c r="U19711" s="1"/>
      <c r="V19711" s="1"/>
      <c r="Y19711" t="s">
        <v>27</v>
      </c>
    </row>
    <row r="19712" spans="1:25" x14ac:dyDescent="0.3">
      <c r="A19712">
        <v>4561833100</v>
      </c>
      <c r="B19712" t="s">
        <v>3570</v>
      </c>
      <c r="D19712" t="s">
        <v>53</v>
      </c>
      <c r="E19712" t="s">
        <v>19218</v>
      </c>
      <c r="F19712">
        <v>78</v>
      </c>
      <c r="G19712">
        <v>78</v>
      </c>
      <c r="H19712">
        <v>0</v>
      </c>
      <c r="I19712" s="6" t="s">
        <v>19890</v>
      </c>
      <c r="J19712">
        <v>4561833100</v>
      </c>
      <c r="K19712" s="6" t="s">
        <v>3570</v>
      </c>
      <c r="M19712">
        <v>98</v>
      </c>
      <c r="N19712" s="6">
        <v>78</v>
      </c>
      <c r="O19712">
        <v>1</v>
      </c>
      <c r="P19712">
        <v>3028</v>
      </c>
      <c r="Q19712" t="s">
        <v>19373</v>
      </c>
      <c r="R19712" s="1">
        <v>0.62756944444444451</v>
      </c>
      <c r="S19712" s="1"/>
      <c r="T19712" s="1"/>
      <c r="U19712" s="1"/>
      <c r="V19712" s="1"/>
      <c r="W19712" t="s">
        <v>4036</v>
      </c>
      <c r="X19712">
        <v>4021516991</v>
      </c>
      <c r="Y19712" t="s">
        <v>25</v>
      </c>
    </row>
    <row r="19713" spans="1:25" x14ac:dyDescent="0.3">
      <c r="A19713">
        <v>2141049700</v>
      </c>
      <c r="B19713" t="s">
        <v>19162</v>
      </c>
      <c r="D19713" t="s">
        <v>19846</v>
      </c>
      <c r="E19713" t="s">
        <v>19847</v>
      </c>
      <c r="F19713">
        <v>1902</v>
      </c>
      <c r="G19713">
        <v>1902</v>
      </c>
      <c r="H19713">
        <v>0</v>
      </c>
      <c r="I19713" s="6" t="s">
        <v>19943</v>
      </c>
      <c r="J19713">
        <v>2141049700</v>
      </c>
      <c r="K19713" s="6" t="s">
        <v>19162</v>
      </c>
      <c r="M19713" t="s">
        <v>77</v>
      </c>
      <c r="N19713" s="6">
        <v>1902</v>
      </c>
      <c r="O19713">
        <v>1</v>
      </c>
      <c r="P19713">
        <v>405</v>
      </c>
      <c r="Q19713" t="s">
        <v>19373</v>
      </c>
      <c r="R19713" s="1">
        <v>0.62765046296296301</v>
      </c>
      <c r="S19713" s="1"/>
      <c r="T19713" s="1"/>
      <c r="U19713" s="1"/>
      <c r="V19713" s="1"/>
      <c r="W19713" t="s">
        <v>15581</v>
      </c>
      <c r="X19713" t="s">
        <v>83</v>
      </c>
      <c r="Y19713" t="s">
        <v>25</v>
      </c>
    </row>
    <row r="19714" spans="1:25" x14ac:dyDescent="0.3">
      <c r="A19714">
        <v>7280814200</v>
      </c>
      <c r="B19714" t="s">
        <v>15885</v>
      </c>
      <c r="D19714" t="s">
        <v>1189</v>
      </c>
      <c r="E19714" t="s">
        <v>19897</v>
      </c>
      <c r="F19714">
        <v>20824</v>
      </c>
      <c r="G19714">
        <v>4000</v>
      </c>
      <c r="H19714">
        <v>16824</v>
      </c>
      <c r="I19714" s="6" t="s">
        <v>19946</v>
      </c>
      <c r="J19714">
        <v>7280814200</v>
      </c>
      <c r="K19714" s="6" t="s">
        <v>15885</v>
      </c>
      <c r="M19714" t="s">
        <v>28</v>
      </c>
      <c r="N19714" s="6">
        <v>4000</v>
      </c>
      <c r="O19714">
        <v>2</v>
      </c>
      <c r="P19714">
        <v>2485</v>
      </c>
      <c r="Q19714" t="s">
        <v>19373</v>
      </c>
      <c r="R19714" s="1">
        <v>0.62864583333333335</v>
      </c>
      <c r="S19714" s="1"/>
      <c r="T19714" s="1"/>
      <c r="U19714" s="1"/>
      <c r="V19714" s="1"/>
      <c r="Y19714" t="s">
        <v>27</v>
      </c>
    </row>
    <row r="19715" spans="1:25" x14ac:dyDescent="0.3">
      <c r="A19715">
        <v>9673504900</v>
      </c>
      <c r="B19715" t="s">
        <v>879</v>
      </c>
      <c r="D19715" t="s">
        <v>880</v>
      </c>
      <c r="E19715" t="s">
        <v>19844</v>
      </c>
      <c r="F19715">
        <v>54000</v>
      </c>
      <c r="G19715">
        <v>4000</v>
      </c>
      <c r="H19715">
        <v>50000</v>
      </c>
      <c r="I19715" s="6" t="s">
        <v>19947</v>
      </c>
      <c r="J19715">
        <v>9673504900</v>
      </c>
      <c r="K19715" s="6" t="s">
        <v>879</v>
      </c>
      <c r="M19715" t="s">
        <v>26</v>
      </c>
      <c r="N19715" s="6">
        <v>4000</v>
      </c>
      <c r="O19715">
        <v>2</v>
      </c>
      <c r="P19715">
        <v>539</v>
      </c>
      <c r="Q19715" t="s">
        <v>19373</v>
      </c>
      <c r="R19715" s="1">
        <v>0.63031249999999994</v>
      </c>
      <c r="S19715" s="1"/>
      <c r="T19715" s="1"/>
      <c r="U19715" s="1"/>
      <c r="V19715" s="1"/>
      <c r="Y19715" t="s">
        <v>27</v>
      </c>
    </row>
    <row r="19716" spans="1:25" x14ac:dyDescent="0.3">
      <c r="A19716">
        <v>2503828200</v>
      </c>
      <c r="B19716" t="s">
        <v>3448</v>
      </c>
      <c r="D19716" t="s">
        <v>431</v>
      </c>
      <c r="E19716" t="s">
        <v>19606</v>
      </c>
      <c r="F19716">
        <v>47000</v>
      </c>
      <c r="G19716">
        <v>4000</v>
      </c>
      <c r="H19716">
        <v>43000</v>
      </c>
      <c r="I19716" s="6" t="s">
        <v>19948</v>
      </c>
      <c r="J19716">
        <v>2503828200</v>
      </c>
      <c r="K19716" s="6" t="s">
        <v>3448</v>
      </c>
      <c r="M19716" t="s">
        <v>108</v>
      </c>
      <c r="N19716" s="6">
        <v>4000</v>
      </c>
      <c r="O19716">
        <v>2</v>
      </c>
      <c r="P19716">
        <v>4084</v>
      </c>
      <c r="Q19716" t="s">
        <v>19373</v>
      </c>
      <c r="R19716" s="1">
        <v>0.63059027777777776</v>
      </c>
      <c r="S19716" s="1"/>
      <c r="T19716" s="1"/>
      <c r="U19716" s="1"/>
      <c r="V19716" s="1"/>
      <c r="Y19716" t="s">
        <v>27</v>
      </c>
    </row>
    <row r="19717" spans="1:25" x14ac:dyDescent="0.3">
      <c r="A19717">
        <v>2503828200</v>
      </c>
      <c r="B19717" t="s">
        <v>3448</v>
      </c>
      <c r="D19717" t="s">
        <v>57</v>
      </c>
      <c r="E19717" t="s">
        <v>16702</v>
      </c>
      <c r="F19717">
        <v>13958</v>
      </c>
      <c r="G19717">
        <v>4000</v>
      </c>
      <c r="H19717">
        <v>9958</v>
      </c>
      <c r="I19717" s="6" t="s">
        <v>19949</v>
      </c>
      <c r="J19717">
        <v>2503828200</v>
      </c>
      <c r="K19717" s="6" t="s">
        <v>3448</v>
      </c>
      <c r="M19717" t="s">
        <v>138</v>
      </c>
      <c r="N19717" s="6">
        <v>4000</v>
      </c>
      <c r="O19717">
        <v>2</v>
      </c>
      <c r="P19717">
        <v>4084</v>
      </c>
      <c r="Q19717" t="s">
        <v>19373</v>
      </c>
      <c r="R19717" s="1">
        <v>0.63101851851851853</v>
      </c>
      <c r="S19717" s="1"/>
      <c r="T19717" s="1"/>
      <c r="U19717" s="1"/>
      <c r="V19717" s="1"/>
      <c r="Y19717" t="s">
        <v>27</v>
      </c>
    </row>
    <row r="19718" spans="1:25" x14ac:dyDescent="0.3">
      <c r="A19718">
        <v>9372382100</v>
      </c>
      <c r="B19718" t="s">
        <v>3746</v>
      </c>
      <c r="D19718" t="s">
        <v>19932</v>
      </c>
      <c r="E19718" t="s">
        <v>19810</v>
      </c>
      <c r="F19718">
        <v>52046</v>
      </c>
      <c r="G19718">
        <v>3000</v>
      </c>
      <c r="H19718">
        <v>49046</v>
      </c>
      <c r="I19718" s="6" t="s">
        <v>19950</v>
      </c>
      <c r="J19718">
        <v>9372382100</v>
      </c>
      <c r="K19718" s="6" t="s">
        <v>3746</v>
      </c>
      <c r="L19718" t="s">
        <v>3750</v>
      </c>
      <c r="M19718" t="s">
        <v>35</v>
      </c>
      <c r="N19718" s="6">
        <v>3000</v>
      </c>
      <c r="O19718">
        <v>2</v>
      </c>
      <c r="P19718">
        <v>101</v>
      </c>
      <c r="Q19718" t="s">
        <v>19373</v>
      </c>
      <c r="R19718" s="1">
        <v>0.63137731481481485</v>
      </c>
      <c r="S19718" s="1"/>
      <c r="T19718" s="1"/>
      <c r="U19718" s="1"/>
      <c r="V19718" s="1"/>
      <c r="Y19718" t="s">
        <v>27</v>
      </c>
    </row>
    <row r="19719" spans="1:25" x14ac:dyDescent="0.3">
      <c r="A19719">
        <v>5834073100</v>
      </c>
      <c r="B19719" t="s">
        <v>19926</v>
      </c>
      <c r="D19719" t="s">
        <v>53</v>
      </c>
      <c r="E19719" t="s">
        <v>19927</v>
      </c>
      <c r="F19719">
        <v>11793</v>
      </c>
      <c r="G19719">
        <v>3000</v>
      </c>
      <c r="H19719">
        <v>8793</v>
      </c>
      <c r="I19719" s="6" t="s">
        <v>19951</v>
      </c>
      <c r="J19719">
        <v>5834073100</v>
      </c>
      <c r="K19719" s="6" t="s">
        <v>19926</v>
      </c>
      <c r="L19719" t="s">
        <v>19929</v>
      </c>
      <c r="M19719" t="s">
        <v>140</v>
      </c>
      <c r="N19719" s="6">
        <v>3000</v>
      </c>
      <c r="O19719">
        <v>2</v>
      </c>
      <c r="P19719">
        <v>4084</v>
      </c>
      <c r="Q19719" t="s">
        <v>19373</v>
      </c>
      <c r="R19719" s="1">
        <v>0.63210648148148152</v>
      </c>
      <c r="S19719" s="1"/>
      <c r="T19719" s="1"/>
      <c r="U19719" s="1"/>
      <c r="V19719" s="1"/>
      <c r="Y19719" t="s">
        <v>27</v>
      </c>
    </row>
    <row r="19720" spans="1:25" x14ac:dyDescent="0.3">
      <c r="A19720">
        <v>1552527400</v>
      </c>
      <c r="B19720" t="s">
        <v>7414</v>
      </c>
      <c r="D19720" t="s">
        <v>3835</v>
      </c>
      <c r="E19720" t="s">
        <v>19859</v>
      </c>
      <c r="F19720">
        <v>13286</v>
      </c>
      <c r="G19720">
        <v>2000</v>
      </c>
      <c r="H19720">
        <v>11286</v>
      </c>
      <c r="I19720" s="6" t="s">
        <v>19952</v>
      </c>
      <c r="J19720">
        <v>1552527400</v>
      </c>
      <c r="K19720" s="6" t="s">
        <v>7414</v>
      </c>
      <c r="M19720" t="s">
        <v>142</v>
      </c>
      <c r="N19720" s="6">
        <v>2000</v>
      </c>
      <c r="O19720">
        <v>2</v>
      </c>
      <c r="P19720">
        <v>101</v>
      </c>
      <c r="Q19720" t="s">
        <v>19373</v>
      </c>
      <c r="R19720" s="1">
        <v>0.6350810185185185</v>
      </c>
      <c r="S19720" s="1"/>
      <c r="T19720" s="1"/>
      <c r="U19720" s="1"/>
      <c r="V19720" s="1"/>
      <c r="Y19720" t="s">
        <v>27</v>
      </c>
    </row>
    <row r="19721" spans="1:25" x14ac:dyDescent="0.3">
      <c r="A19721">
        <v>125291700</v>
      </c>
      <c r="B19721" t="s">
        <v>12196</v>
      </c>
      <c r="D19721" t="s">
        <v>628</v>
      </c>
      <c r="E19721" t="s">
        <v>19446</v>
      </c>
      <c r="F19721">
        <v>15423</v>
      </c>
      <c r="G19721">
        <v>3000</v>
      </c>
      <c r="H19721">
        <v>12423</v>
      </c>
      <c r="I19721" s="6" t="s">
        <v>19953</v>
      </c>
      <c r="J19721">
        <v>125291700</v>
      </c>
      <c r="K19721" s="6" t="s">
        <v>12196</v>
      </c>
      <c r="L19721" t="s">
        <v>12199</v>
      </c>
      <c r="M19721" t="s">
        <v>63</v>
      </c>
      <c r="N19721" s="6">
        <v>3000</v>
      </c>
      <c r="O19721">
        <v>2</v>
      </c>
      <c r="P19721">
        <v>101</v>
      </c>
      <c r="Q19721" t="s">
        <v>19373</v>
      </c>
      <c r="R19721" s="1">
        <v>0.6384143518518518</v>
      </c>
      <c r="S19721" s="1"/>
      <c r="T19721" s="1"/>
      <c r="U19721" s="1"/>
      <c r="V19721" s="1"/>
      <c r="Y19721" t="s">
        <v>27</v>
      </c>
    </row>
    <row r="19722" spans="1:25" x14ac:dyDescent="0.3">
      <c r="A19722">
        <v>8625602900</v>
      </c>
      <c r="B19722" t="s">
        <v>1786</v>
      </c>
      <c r="D19722" t="s">
        <v>48</v>
      </c>
      <c r="E19722" t="s">
        <v>19923</v>
      </c>
      <c r="F19722">
        <v>24640</v>
      </c>
      <c r="G19722">
        <v>2000</v>
      </c>
      <c r="H19722">
        <v>22640</v>
      </c>
      <c r="I19722" s="6" t="s">
        <v>19954</v>
      </c>
      <c r="J19722">
        <v>8625602900</v>
      </c>
      <c r="K19722" s="6" t="s">
        <v>1786</v>
      </c>
      <c r="M19722" t="s">
        <v>81</v>
      </c>
      <c r="N19722" s="6">
        <v>2000</v>
      </c>
      <c r="O19722">
        <v>2</v>
      </c>
      <c r="P19722">
        <v>101</v>
      </c>
      <c r="Q19722" t="s">
        <v>19373</v>
      </c>
      <c r="R19722" s="1">
        <v>0.63900462962962956</v>
      </c>
      <c r="S19722" s="1"/>
      <c r="T19722" s="1"/>
      <c r="U19722" s="1"/>
      <c r="V19722" s="1"/>
      <c r="Y19722" t="s">
        <v>27</v>
      </c>
    </row>
    <row r="19723" spans="1:25" x14ac:dyDescent="0.3">
      <c r="A19723">
        <v>5814613700</v>
      </c>
      <c r="B19723" t="s">
        <v>5438</v>
      </c>
      <c r="D19723" t="s">
        <v>21</v>
      </c>
      <c r="E19723" t="s">
        <v>19567</v>
      </c>
      <c r="F19723">
        <v>10998</v>
      </c>
      <c r="G19723">
        <v>4000</v>
      </c>
      <c r="H19723">
        <v>6998</v>
      </c>
      <c r="I19723" s="6" t="s">
        <v>19955</v>
      </c>
      <c r="J19723">
        <v>5814613700</v>
      </c>
      <c r="K19723" s="6" t="s">
        <v>5438</v>
      </c>
      <c r="M19723" t="s">
        <v>22</v>
      </c>
      <c r="N19723" s="6">
        <v>4000</v>
      </c>
      <c r="O19723">
        <v>2</v>
      </c>
      <c r="P19723">
        <v>539</v>
      </c>
      <c r="Q19723" t="s">
        <v>19373</v>
      </c>
      <c r="R19723" s="1">
        <v>0.63932870370370376</v>
      </c>
      <c r="S19723" s="1"/>
      <c r="T19723" s="1"/>
      <c r="U19723" s="1"/>
      <c r="V19723" s="1"/>
      <c r="Y19723" t="s">
        <v>27</v>
      </c>
    </row>
    <row r="19724" spans="1:25" x14ac:dyDescent="0.3">
      <c r="A19724">
        <v>7280814200</v>
      </c>
      <c r="B19724" t="s">
        <v>15885</v>
      </c>
      <c r="D19724" t="s">
        <v>1189</v>
      </c>
      <c r="E19724" t="s">
        <v>19897</v>
      </c>
      <c r="F19724">
        <v>16824</v>
      </c>
      <c r="G19724">
        <v>4000</v>
      </c>
      <c r="H19724">
        <v>12824</v>
      </c>
      <c r="I19724" s="6" t="s">
        <v>19956</v>
      </c>
      <c r="J19724">
        <v>7280814200</v>
      </c>
      <c r="K19724" s="6" t="s">
        <v>15885</v>
      </c>
      <c r="M19724" t="s">
        <v>28</v>
      </c>
      <c r="N19724" s="6">
        <v>4000</v>
      </c>
      <c r="O19724">
        <v>2</v>
      </c>
      <c r="P19724">
        <v>539</v>
      </c>
      <c r="Q19724" t="s">
        <v>19373</v>
      </c>
      <c r="R19724" s="1">
        <v>0.64028935185185187</v>
      </c>
      <c r="S19724" s="1"/>
      <c r="T19724" s="1"/>
      <c r="U19724" s="1"/>
      <c r="V19724" s="1"/>
      <c r="Y19724" t="s">
        <v>27</v>
      </c>
    </row>
    <row r="19725" spans="1:25" x14ac:dyDescent="0.3">
      <c r="A19725">
        <v>9484791500</v>
      </c>
      <c r="B19725" t="s">
        <v>206</v>
      </c>
      <c r="D19725" t="s">
        <v>100</v>
      </c>
      <c r="E19725" t="s">
        <v>19656</v>
      </c>
      <c r="F19725">
        <v>8197</v>
      </c>
      <c r="G19725">
        <v>3000</v>
      </c>
      <c r="H19725">
        <v>5197</v>
      </c>
      <c r="I19725" s="6" t="s">
        <v>19957</v>
      </c>
      <c r="J19725">
        <v>9484791500</v>
      </c>
      <c r="K19725" s="6" t="s">
        <v>206</v>
      </c>
      <c r="M19725" t="s">
        <v>67</v>
      </c>
      <c r="N19725" s="6">
        <v>3000</v>
      </c>
      <c r="O19725">
        <v>2</v>
      </c>
      <c r="P19725">
        <v>101</v>
      </c>
      <c r="Q19725" t="s">
        <v>19373</v>
      </c>
      <c r="R19725" s="1">
        <v>0.64033564814814814</v>
      </c>
      <c r="S19725" s="1"/>
      <c r="T19725" s="1"/>
      <c r="U19725" s="1"/>
      <c r="V19725" s="1"/>
      <c r="Y19725" t="s">
        <v>27</v>
      </c>
    </row>
    <row r="19726" spans="1:25" x14ac:dyDescent="0.3">
      <c r="A19726">
        <v>1005062600</v>
      </c>
      <c r="B19726" t="s">
        <v>9316</v>
      </c>
      <c r="D19726" t="s">
        <v>1189</v>
      </c>
      <c r="E19726" t="s">
        <v>19930</v>
      </c>
      <c r="F19726">
        <v>32005</v>
      </c>
      <c r="G19726">
        <v>4000</v>
      </c>
      <c r="H19726">
        <v>28005</v>
      </c>
      <c r="I19726" s="6" t="s">
        <v>19958</v>
      </c>
      <c r="J19726">
        <v>1005062600</v>
      </c>
      <c r="K19726" s="6" t="s">
        <v>9316</v>
      </c>
      <c r="M19726" t="s">
        <v>2017</v>
      </c>
      <c r="N19726" s="6">
        <v>4000</v>
      </c>
      <c r="O19726">
        <v>2</v>
      </c>
      <c r="P19726">
        <v>539</v>
      </c>
      <c r="Q19726" t="s">
        <v>19373</v>
      </c>
      <c r="R19726" s="1">
        <v>0.64075231481481476</v>
      </c>
      <c r="S19726" s="1"/>
      <c r="T19726" s="1"/>
      <c r="U19726" s="1"/>
      <c r="V19726" s="1"/>
      <c r="Y19726" t="s">
        <v>27</v>
      </c>
    </row>
    <row r="19727" spans="1:25" x14ac:dyDescent="0.3">
      <c r="A19727">
        <v>1716555000</v>
      </c>
      <c r="B19727" t="s">
        <v>72</v>
      </c>
      <c r="D19727" t="s">
        <v>53</v>
      </c>
      <c r="E19727" t="s">
        <v>19134</v>
      </c>
      <c r="F19727">
        <v>43948</v>
      </c>
      <c r="G19727">
        <v>3000</v>
      </c>
      <c r="H19727">
        <v>40948</v>
      </c>
      <c r="I19727" s="6" t="s">
        <v>19959</v>
      </c>
      <c r="J19727">
        <v>1716555000</v>
      </c>
      <c r="K19727" s="6" t="s">
        <v>72</v>
      </c>
      <c r="M19727">
        <v>87</v>
      </c>
      <c r="N19727" s="6">
        <v>3000</v>
      </c>
      <c r="O19727">
        <v>2</v>
      </c>
      <c r="P19727">
        <v>4084</v>
      </c>
      <c r="Q19727" t="s">
        <v>19373</v>
      </c>
      <c r="R19727" s="1">
        <v>0.64142361111111112</v>
      </c>
      <c r="S19727" s="1"/>
      <c r="T19727" s="1"/>
      <c r="U19727" s="1"/>
      <c r="V19727" s="1"/>
      <c r="Y19727" t="s">
        <v>27</v>
      </c>
    </row>
    <row r="19728" spans="1:25" x14ac:dyDescent="0.3">
      <c r="A19728">
        <v>7280814200</v>
      </c>
      <c r="B19728" t="s">
        <v>15885</v>
      </c>
      <c r="D19728" t="s">
        <v>490</v>
      </c>
      <c r="E19728" t="s">
        <v>19897</v>
      </c>
      <c r="F19728">
        <v>4807</v>
      </c>
      <c r="G19728">
        <v>4000</v>
      </c>
      <c r="H19728">
        <v>807</v>
      </c>
      <c r="I19728" s="6" t="s">
        <v>19960</v>
      </c>
      <c r="J19728">
        <v>7280814200</v>
      </c>
      <c r="K19728" s="6" t="s">
        <v>15885</v>
      </c>
      <c r="M19728" t="s">
        <v>1775</v>
      </c>
      <c r="N19728" s="6">
        <v>4000</v>
      </c>
      <c r="O19728">
        <v>2</v>
      </c>
      <c r="P19728">
        <v>2485</v>
      </c>
      <c r="Q19728" t="s">
        <v>19373</v>
      </c>
      <c r="R19728" s="1">
        <v>0.64263888888888887</v>
      </c>
      <c r="S19728" s="1"/>
      <c r="T19728" s="1"/>
      <c r="U19728" s="1"/>
      <c r="V19728" s="1"/>
      <c r="Y19728" t="s">
        <v>27</v>
      </c>
    </row>
    <row r="19729" spans="1:25" x14ac:dyDescent="0.3">
      <c r="A19729">
        <v>7280814200</v>
      </c>
      <c r="B19729" t="s">
        <v>15885</v>
      </c>
      <c r="D19729" t="s">
        <v>490</v>
      </c>
      <c r="E19729" t="s">
        <v>19897</v>
      </c>
      <c r="F19729">
        <v>807</v>
      </c>
      <c r="G19729">
        <v>807</v>
      </c>
      <c r="H19729">
        <v>0</v>
      </c>
      <c r="I19729" s="6" t="s">
        <v>19960</v>
      </c>
      <c r="J19729">
        <v>7280814200</v>
      </c>
      <c r="K19729" s="6" t="s">
        <v>15885</v>
      </c>
      <c r="M19729" t="s">
        <v>1775</v>
      </c>
      <c r="N19729" s="6">
        <v>807</v>
      </c>
      <c r="O19729">
        <v>1</v>
      </c>
      <c r="P19729">
        <v>2485</v>
      </c>
      <c r="Q19729" t="s">
        <v>19373</v>
      </c>
      <c r="R19729" s="1">
        <v>0.64340277777777777</v>
      </c>
      <c r="S19729" s="1"/>
      <c r="T19729" s="1"/>
      <c r="U19729" s="1"/>
      <c r="V19729" s="1"/>
      <c r="W19729" t="s">
        <v>19176</v>
      </c>
      <c r="X19729" t="s">
        <v>5698</v>
      </c>
      <c r="Y19729" t="s">
        <v>25</v>
      </c>
    </row>
    <row r="19730" spans="1:25" x14ac:dyDescent="0.3">
      <c r="A19730">
        <v>1552527400</v>
      </c>
      <c r="B19730" t="s">
        <v>7414</v>
      </c>
      <c r="D19730" t="s">
        <v>3835</v>
      </c>
      <c r="E19730" t="s">
        <v>19859</v>
      </c>
      <c r="F19730">
        <v>11286</v>
      </c>
      <c r="G19730">
        <v>2000</v>
      </c>
      <c r="H19730">
        <v>9286</v>
      </c>
      <c r="I19730" s="6" t="s">
        <v>19961</v>
      </c>
      <c r="J19730">
        <v>1552527400</v>
      </c>
      <c r="K19730" s="6" t="s">
        <v>7414</v>
      </c>
      <c r="M19730" t="s">
        <v>142</v>
      </c>
      <c r="N19730" s="6">
        <v>2000</v>
      </c>
      <c r="O19730">
        <v>2</v>
      </c>
      <c r="P19730">
        <v>2179</v>
      </c>
      <c r="Q19730" t="s">
        <v>19373</v>
      </c>
      <c r="R19730" s="1">
        <v>0.64624999999999999</v>
      </c>
      <c r="S19730" s="1"/>
      <c r="T19730" s="1"/>
      <c r="U19730" s="1"/>
      <c r="V19730" s="1"/>
      <c r="Y19730" t="s">
        <v>27</v>
      </c>
    </row>
    <row r="19731" spans="1:25" x14ac:dyDescent="0.3">
      <c r="A19731">
        <v>2503828200</v>
      </c>
      <c r="B19731" t="s">
        <v>3448</v>
      </c>
      <c r="D19731" t="s">
        <v>57</v>
      </c>
      <c r="E19731" t="s">
        <v>16702</v>
      </c>
      <c r="F19731">
        <v>9958</v>
      </c>
      <c r="G19731">
        <v>4000</v>
      </c>
      <c r="H19731">
        <v>5958</v>
      </c>
      <c r="I19731" s="6" t="s">
        <v>19962</v>
      </c>
      <c r="J19731">
        <v>2503828200</v>
      </c>
      <c r="K19731" s="6" t="s">
        <v>3448</v>
      </c>
      <c r="M19731" t="s">
        <v>138</v>
      </c>
      <c r="N19731" s="6">
        <v>4000</v>
      </c>
      <c r="O19731">
        <v>2</v>
      </c>
      <c r="P19731">
        <v>3028</v>
      </c>
      <c r="Q19731" t="s">
        <v>19373</v>
      </c>
      <c r="R19731" s="1">
        <v>0.64653935185185185</v>
      </c>
      <c r="S19731" s="1"/>
      <c r="T19731" s="1"/>
      <c r="U19731" s="1"/>
      <c r="V19731" s="1"/>
      <c r="Y19731" t="s">
        <v>27</v>
      </c>
    </row>
    <row r="19732" spans="1:25" x14ac:dyDescent="0.3">
      <c r="A19732">
        <v>9673504900</v>
      </c>
      <c r="B19732" t="s">
        <v>879</v>
      </c>
      <c r="D19732" t="s">
        <v>880</v>
      </c>
      <c r="E19732" t="s">
        <v>19844</v>
      </c>
      <c r="F19732">
        <v>50000</v>
      </c>
      <c r="G19732">
        <v>4000</v>
      </c>
      <c r="H19732">
        <v>46000</v>
      </c>
      <c r="I19732" s="6" t="s">
        <v>19963</v>
      </c>
      <c r="J19732">
        <v>9673504900</v>
      </c>
      <c r="K19732" s="6" t="s">
        <v>879</v>
      </c>
      <c r="M19732" t="s">
        <v>26</v>
      </c>
      <c r="N19732" s="6">
        <v>4000</v>
      </c>
      <c r="O19732">
        <v>2</v>
      </c>
      <c r="P19732">
        <v>539</v>
      </c>
      <c r="Q19732" t="s">
        <v>19373</v>
      </c>
      <c r="R19732" s="1">
        <v>0.64664351851851853</v>
      </c>
      <c r="S19732" s="1"/>
      <c r="T19732" s="1"/>
      <c r="U19732" s="1"/>
      <c r="V19732" s="1"/>
      <c r="Y19732" t="s">
        <v>27</v>
      </c>
    </row>
    <row r="19733" spans="1:25" x14ac:dyDescent="0.3">
      <c r="A19733">
        <v>5834073100</v>
      </c>
      <c r="B19733" t="s">
        <v>19926</v>
      </c>
      <c r="D19733" t="s">
        <v>53</v>
      </c>
      <c r="E19733" t="s">
        <v>19927</v>
      </c>
      <c r="F19733">
        <v>8793</v>
      </c>
      <c r="G19733">
        <v>3000</v>
      </c>
      <c r="H19733">
        <v>5793</v>
      </c>
      <c r="I19733" s="6" t="s">
        <v>19964</v>
      </c>
      <c r="J19733">
        <v>5834073100</v>
      </c>
      <c r="K19733" s="6" t="s">
        <v>19926</v>
      </c>
      <c r="L19733" t="s">
        <v>19929</v>
      </c>
      <c r="M19733" t="s">
        <v>140</v>
      </c>
      <c r="N19733" s="6">
        <v>3000</v>
      </c>
      <c r="O19733">
        <v>2</v>
      </c>
      <c r="P19733">
        <v>3028</v>
      </c>
      <c r="Q19733" t="s">
        <v>19373</v>
      </c>
      <c r="R19733" s="1">
        <v>0.64878472222222217</v>
      </c>
      <c r="S19733" s="1"/>
      <c r="T19733" s="1"/>
      <c r="U19733" s="1"/>
      <c r="V19733" s="1"/>
      <c r="Y19733" t="s">
        <v>27</v>
      </c>
    </row>
    <row r="19734" spans="1:25" x14ac:dyDescent="0.3">
      <c r="A19734">
        <v>4807871000</v>
      </c>
      <c r="B19734" t="s">
        <v>166</v>
      </c>
      <c r="D19734" t="s">
        <v>167</v>
      </c>
      <c r="E19734" t="s">
        <v>7685</v>
      </c>
      <c r="F19734">
        <v>10922</v>
      </c>
      <c r="G19734">
        <v>3000</v>
      </c>
      <c r="H19734">
        <v>7922</v>
      </c>
      <c r="I19734" s="6" t="s">
        <v>19965</v>
      </c>
      <c r="J19734">
        <v>4807871000</v>
      </c>
      <c r="K19734" s="6" t="s">
        <v>166</v>
      </c>
      <c r="M19734" t="s">
        <v>33</v>
      </c>
      <c r="N19734" s="6">
        <v>3000</v>
      </c>
      <c r="O19734">
        <v>2</v>
      </c>
      <c r="P19734">
        <v>5254</v>
      </c>
      <c r="Q19734" t="s">
        <v>19373</v>
      </c>
      <c r="R19734" s="1">
        <v>0.65037037037037038</v>
      </c>
      <c r="S19734" s="1"/>
      <c r="T19734" s="1"/>
      <c r="U19734" s="1"/>
      <c r="V19734" s="1"/>
      <c r="Y19734" t="s">
        <v>27</v>
      </c>
    </row>
    <row r="19735" spans="1:25" x14ac:dyDescent="0.3">
      <c r="A19735">
        <v>8784067000</v>
      </c>
      <c r="B19735" t="s">
        <v>64</v>
      </c>
      <c r="D19735" t="s">
        <v>97</v>
      </c>
      <c r="E19735" t="s">
        <v>19648</v>
      </c>
      <c r="F19735">
        <v>12125</v>
      </c>
      <c r="G19735">
        <v>3000</v>
      </c>
      <c r="H19735">
        <v>9125</v>
      </c>
      <c r="I19735" s="6" t="s">
        <v>19966</v>
      </c>
      <c r="J19735">
        <v>8784067000</v>
      </c>
      <c r="K19735" s="6" t="s">
        <v>64</v>
      </c>
      <c r="M19735" t="s">
        <v>2452</v>
      </c>
      <c r="N19735" s="6">
        <v>3000</v>
      </c>
      <c r="O19735">
        <v>2</v>
      </c>
      <c r="P19735">
        <v>714</v>
      </c>
      <c r="Q19735" t="s">
        <v>19373</v>
      </c>
      <c r="R19735" s="1">
        <v>0.65039351851851845</v>
      </c>
      <c r="S19735" s="1"/>
      <c r="T19735" s="1"/>
      <c r="U19735" s="1"/>
      <c r="V19735" s="1"/>
      <c r="Y19735" t="s">
        <v>27</v>
      </c>
    </row>
    <row r="19736" spans="1:25" x14ac:dyDescent="0.3">
      <c r="A19736">
        <v>8625602900</v>
      </c>
      <c r="B19736" t="s">
        <v>1786</v>
      </c>
      <c r="D19736" t="s">
        <v>48</v>
      </c>
      <c r="E19736" t="s">
        <v>19923</v>
      </c>
      <c r="F19736">
        <v>22640</v>
      </c>
      <c r="G19736">
        <v>2000</v>
      </c>
      <c r="H19736">
        <v>20640</v>
      </c>
      <c r="I19736" s="6" t="s">
        <v>19967</v>
      </c>
      <c r="J19736">
        <v>8625602900</v>
      </c>
      <c r="K19736" s="6" t="s">
        <v>1786</v>
      </c>
      <c r="M19736" t="s">
        <v>81</v>
      </c>
      <c r="N19736" s="6">
        <v>2000</v>
      </c>
      <c r="O19736">
        <v>2</v>
      </c>
      <c r="P19736">
        <v>405</v>
      </c>
      <c r="Q19736" t="s">
        <v>19373</v>
      </c>
      <c r="R19736" s="1">
        <v>0.6508680555555556</v>
      </c>
      <c r="S19736" s="1"/>
      <c r="T19736" s="1"/>
      <c r="U19736" s="1"/>
      <c r="V19736" s="1"/>
      <c r="Y19736" t="s">
        <v>27</v>
      </c>
    </row>
    <row r="19737" spans="1:25" x14ac:dyDescent="0.3">
      <c r="A19737">
        <v>439497600</v>
      </c>
      <c r="B19737" t="s">
        <v>14616</v>
      </c>
      <c r="D19737" t="s">
        <v>48</v>
      </c>
      <c r="E19737" t="s">
        <v>16345</v>
      </c>
      <c r="F19737">
        <v>2000</v>
      </c>
      <c r="G19737">
        <v>2000</v>
      </c>
      <c r="H19737">
        <v>2000</v>
      </c>
      <c r="I19737" s="6" t="s">
        <v>19968</v>
      </c>
      <c r="J19737">
        <v>4259305200</v>
      </c>
      <c r="K19737" s="6" t="s">
        <v>5319</v>
      </c>
      <c r="M19737" t="s">
        <v>81</v>
      </c>
      <c r="N19737" s="6">
        <v>2000</v>
      </c>
      <c r="O19737">
        <v>3</v>
      </c>
      <c r="P19737">
        <v>101</v>
      </c>
      <c r="Q19737" t="s">
        <v>19373</v>
      </c>
      <c r="R19737" s="1">
        <v>0.6509490740740741</v>
      </c>
      <c r="S19737" s="1"/>
      <c r="T19737" s="1"/>
      <c r="U19737" s="1"/>
      <c r="V19737" s="1"/>
      <c r="Y19737" t="s">
        <v>208</v>
      </c>
    </row>
    <row r="19738" spans="1:25" x14ac:dyDescent="0.3">
      <c r="A19738">
        <v>439497600</v>
      </c>
      <c r="B19738" t="s">
        <v>14616</v>
      </c>
      <c r="D19738" t="s">
        <v>48</v>
      </c>
      <c r="E19738" t="s">
        <v>16354</v>
      </c>
      <c r="F19738">
        <v>2000</v>
      </c>
      <c r="G19738">
        <v>2000</v>
      </c>
      <c r="H19738">
        <v>2000</v>
      </c>
      <c r="I19738" s="6" t="s">
        <v>19969</v>
      </c>
      <c r="J19738">
        <v>4259305200</v>
      </c>
      <c r="K19738" s="6" t="s">
        <v>5319</v>
      </c>
      <c r="M19738" t="s">
        <v>81</v>
      </c>
      <c r="N19738" s="6">
        <v>2000</v>
      </c>
      <c r="O19738">
        <v>3</v>
      </c>
      <c r="P19738">
        <v>101</v>
      </c>
      <c r="Q19738" t="s">
        <v>19373</v>
      </c>
      <c r="R19738" s="1">
        <v>0.65143518518518517</v>
      </c>
      <c r="S19738" s="1"/>
      <c r="T19738" s="1"/>
      <c r="U19738" s="1"/>
      <c r="V19738" s="1"/>
      <c r="Y19738" t="s">
        <v>208</v>
      </c>
    </row>
    <row r="19739" spans="1:25" x14ac:dyDescent="0.3">
      <c r="A19739">
        <v>2178481800</v>
      </c>
      <c r="B19739" t="s">
        <v>147</v>
      </c>
      <c r="D19739" t="s">
        <v>8757</v>
      </c>
      <c r="E19739" t="s">
        <v>19915</v>
      </c>
      <c r="F19739">
        <v>7774</v>
      </c>
      <c r="G19739">
        <v>3000</v>
      </c>
      <c r="H19739">
        <v>4774</v>
      </c>
      <c r="I19739" s="6" t="s">
        <v>19970</v>
      </c>
      <c r="J19739">
        <v>2178481800</v>
      </c>
      <c r="K19739" s="6" t="s">
        <v>147</v>
      </c>
      <c r="L19739" t="s">
        <v>150</v>
      </c>
      <c r="M19739" t="s">
        <v>39</v>
      </c>
      <c r="N19739" s="6">
        <v>3000</v>
      </c>
      <c r="O19739">
        <v>2</v>
      </c>
      <c r="P19739">
        <v>5254</v>
      </c>
      <c r="Q19739" t="s">
        <v>19373</v>
      </c>
      <c r="R19739" s="1">
        <v>0.65151620370370367</v>
      </c>
      <c r="S19739" s="1"/>
      <c r="T19739" s="1"/>
      <c r="U19739" s="1"/>
      <c r="V19739" s="1"/>
      <c r="Y19739" t="s">
        <v>27</v>
      </c>
    </row>
    <row r="19740" spans="1:25" x14ac:dyDescent="0.3">
      <c r="A19740">
        <v>7280814200</v>
      </c>
      <c r="B19740" t="s">
        <v>15885</v>
      </c>
      <c r="D19740" t="s">
        <v>1189</v>
      </c>
      <c r="E19740" t="s">
        <v>19897</v>
      </c>
      <c r="F19740">
        <v>12824</v>
      </c>
      <c r="G19740">
        <v>4000</v>
      </c>
      <c r="H19740">
        <v>8824</v>
      </c>
      <c r="I19740" s="6" t="s">
        <v>19971</v>
      </c>
      <c r="J19740">
        <v>7280814200</v>
      </c>
      <c r="K19740" s="6" t="s">
        <v>15885</v>
      </c>
      <c r="M19740" t="s">
        <v>28</v>
      </c>
      <c r="N19740" s="6">
        <v>4000</v>
      </c>
      <c r="O19740">
        <v>2</v>
      </c>
      <c r="P19740">
        <v>2485</v>
      </c>
      <c r="Q19740" t="s">
        <v>19373</v>
      </c>
      <c r="R19740" s="1">
        <v>0.65181712962962968</v>
      </c>
      <c r="S19740" s="1"/>
      <c r="T19740" s="1"/>
      <c r="U19740" s="1"/>
      <c r="V19740" s="1"/>
      <c r="Y19740" t="s">
        <v>27</v>
      </c>
    </row>
    <row r="19741" spans="1:25" x14ac:dyDescent="0.3">
      <c r="A19741">
        <v>125291700</v>
      </c>
      <c r="B19741" t="s">
        <v>12196</v>
      </c>
      <c r="D19741" t="s">
        <v>628</v>
      </c>
      <c r="E19741" t="s">
        <v>19446</v>
      </c>
      <c r="F19741">
        <v>12423</v>
      </c>
      <c r="G19741">
        <v>3000</v>
      </c>
      <c r="H19741">
        <v>9423</v>
      </c>
      <c r="I19741" s="6" t="s">
        <v>19972</v>
      </c>
      <c r="J19741">
        <v>125291700</v>
      </c>
      <c r="K19741" s="6" t="s">
        <v>12196</v>
      </c>
      <c r="L19741" t="s">
        <v>12199</v>
      </c>
      <c r="M19741" t="s">
        <v>63</v>
      </c>
      <c r="N19741" s="6">
        <v>3000</v>
      </c>
      <c r="O19741">
        <v>2</v>
      </c>
      <c r="P19741">
        <v>714</v>
      </c>
      <c r="Q19741" t="s">
        <v>19373</v>
      </c>
      <c r="R19741" s="1">
        <v>0.65185185185185179</v>
      </c>
      <c r="S19741" s="1"/>
      <c r="T19741" s="1"/>
      <c r="U19741" s="1"/>
      <c r="V19741" s="1"/>
      <c r="Y19741" t="s">
        <v>27</v>
      </c>
    </row>
    <row r="19742" spans="1:25" x14ac:dyDescent="0.3">
      <c r="A19742">
        <v>439497600</v>
      </c>
      <c r="B19742" t="s">
        <v>14616</v>
      </c>
      <c r="D19742" t="s">
        <v>48</v>
      </c>
      <c r="E19742" t="s">
        <v>16362</v>
      </c>
      <c r="F19742">
        <v>2000</v>
      </c>
      <c r="G19742">
        <v>2000</v>
      </c>
      <c r="H19742">
        <v>2000</v>
      </c>
      <c r="I19742" s="6" t="s">
        <v>19973</v>
      </c>
      <c r="J19742">
        <v>4259305200</v>
      </c>
      <c r="K19742" s="6" t="s">
        <v>5319</v>
      </c>
      <c r="M19742" t="s">
        <v>81</v>
      </c>
      <c r="N19742" s="6">
        <v>2000</v>
      </c>
      <c r="O19742">
        <v>3</v>
      </c>
      <c r="P19742">
        <v>101</v>
      </c>
      <c r="Q19742" t="s">
        <v>19373</v>
      </c>
      <c r="R19742" s="1">
        <v>0.65192129629629625</v>
      </c>
      <c r="S19742" s="1"/>
      <c r="T19742" s="1"/>
      <c r="U19742" s="1"/>
      <c r="V19742" s="1"/>
      <c r="Y19742" t="s">
        <v>208</v>
      </c>
    </row>
    <row r="19743" spans="1:25" x14ac:dyDescent="0.3">
      <c r="A19743">
        <v>9484791500</v>
      </c>
      <c r="B19743" t="s">
        <v>206</v>
      </c>
      <c r="D19743" t="s">
        <v>100</v>
      </c>
      <c r="E19743" t="s">
        <v>19656</v>
      </c>
      <c r="F19743">
        <v>5197</v>
      </c>
      <c r="G19743">
        <v>3000</v>
      </c>
      <c r="H19743">
        <v>2197</v>
      </c>
      <c r="I19743" s="6" t="s">
        <v>19974</v>
      </c>
      <c r="J19743">
        <v>9484791500</v>
      </c>
      <c r="K19743" s="6" t="s">
        <v>206</v>
      </c>
      <c r="M19743" t="s">
        <v>67</v>
      </c>
      <c r="N19743" s="6">
        <v>3000</v>
      </c>
      <c r="O19743">
        <v>2</v>
      </c>
      <c r="P19743">
        <v>714</v>
      </c>
      <c r="Q19743" t="s">
        <v>19373</v>
      </c>
      <c r="R19743" s="1">
        <v>0.65244212962962966</v>
      </c>
      <c r="S19743" s="1"/>
      <c r="T19743" s="1"/>
      <c r="U19743" s="1"/>
      <c r="V19743" s="1"/>
      <c r="Y19743" t="s">
        <v>27</v>
      </c>
    </row>
    <row r="19744" spans="1:25" x14ac:dyDescent="0.3">
      <c r="A19744">
        <v>439497600</v>
      </c>
      <c r="B19744" t="s">
        <v>14616</v>
      </c>
      <c r="D19744" t="s">
        <v>48</v>
      </c>
      <c r="E19744" t="s">
        <v>16372</v>
      </c>
      <c r="F19744">
        <v>2000</v>
      </c>
      <c r="G19744">
        <v>2000</v>
      </c>
      <c r="H19744">
        <v>2000</v>
      </c>
      <c r="I19744" s="6" t="s">
        <v>19975</v>
      </c>
      <c r="J19744">
        <v>4259305200</v>
      </c>
      <c r="K19744" s="6" t="s">
        <v>5319</v>
      </c>
      <c r="M19744" t="s">
        <v>81</v>
      </c>
      <c r="N19744" s="6">
        <v>2000</v>
      </c>
      <c r="O19744">
        <v>3</v>
      </c>
      <c r="P19744">
        <v>101</v>
      </c>
      <c r="Q19744" t="s">
        <v>19373</v>
      </c>
      <c r="R19744" s="1">
        <v>0.65247685185185189</v>
      </c>
      <c r="S19744" s="1"/>
      <c r="T19744" s="1"/>
      <c r="U19744" s="1"/>
      <c r="V19744" s="1"/>
      <c r="Y19744" t="s">
        <v>208</v>
      </c>
    </row>
    <row r="19745" spans="1:26" x14ac:dyDescent="0.3">
      <c r="A19745">
        <v>9372382100</v>
      </c>
      <c r="B19745" t="s">
        <v>3746</v>
      </c>
      <c r="D19745" t="s">
        <v>19932</v>
      </c>
      <c r="E19745" t="s">
        <v>19810</v>
      </c>
      <c r="F19745">
        <v>49046</v>
      </c>
      <c r="G19745">
        <v>3000</v>
      </c>
      <c r="H19745">
        <v>46046</v>
      </c>
      <c r="I19745" s="6" t="s">
        <v>19976</v>
      </c>
      <c r="J19745">
        <v>9372382100</v>
      </c>
      <c r="K19745" s="6" t="s">
        <v>3746</v>
      </c>
      <c r="L19745" t="s">
        <v>3750</v>
      </c>
      <c r="M19745" t="s">
        <v>35</v>
      </c>
      <c r="N19745" s="6">
        <v>3000</v>
      </c>
      <c r="O19745">
        <v>2</v>
      </c>
      <c r="P19745">
        <v>5254</v>
      </c>
      <c r="Q19745" t="s">
        <v>19373</v>
      </c>
      <c r="R19745" s="1">
        <v>0.65277777777777779</v>
      </c>
      <c r="S19745" s="1"/>
      <c r="T19745" s="1"/>
      <c r="U19745" s="1"/>
      <c r="V19745" s="1"/>
      <c r="Y19745" t="s">
        <v>27</v>
      </c>
    </row>
    <row r="19746" spans="1:26" x14ac:dyDescent="0.3">
      <c r="A19746">
        <v>439497600</v>
      </c>
      <c r="B19746" t="s">
        <v>14616</v>
      </c>
      <c r="D19746" t="s">
        <v>48</v>
      </c>
      <c r="E19746" t="s">
        <v>16379</v>
      </c>
      <c r="F19746">
        <v>2000</v>
      </c>
      <c r="G19746">
        <v>2000</v>
      </c>
      <c r="H19746">
        <v>2000</v>
      </c>
      <c r="I19746" s="6" t="s">
        <v>19977</v>
      </c>
      <c r="J19746">
        <v>4259305200</v>
      </c>
      <c r="K19746" s="6" t="s">
        <v>5319</v>
      </c>
      <c r="M19746" t="s">
        <v>81</v>
      </c>
      <c r="N19746" s="6">
        <v>2000</v>
      </c>
      <c r="O19746">
        <v>3</v>
      </c>
      <c r="P19746">
        <v>101</v>
      </c>
      <c r="Q19746" t="s">
        <v>19373</v>
      </c>
      <c r="R19746" s="1">
        <v>0.65307870370370369</v>
      </c>
      <c r="S19746" s="1"/>
      <c r="T19746" s="1"/>
      <c r="U19746" s="1"/>
      <c r="V19746" s="1"/>
      <c r="Y19746" t="s">
        <v>208</v>
      </c>
    </row>
    <row r="19747" spans="1:26" x14ac:dyDescent="0.3">
      <c r="A19747">
        <v>5814613700</v>
      </c>
      <c r="B19747" t="s">
        <v>5438</v>
      </c>
      <c r="D19747" t="s">
        <v>21</v>
      </c>
      <c r="E19747" t="s">
        <v>19567</v>
      </c>
      <c r="F19747">
        <v>6998</v>
      </c>
      <c r="G19747">
        <v>4000</v>
      </c>
      <c r="H19747">
        <v>2998</v>
      </c>
      <c r="I19747" s="6" t="s">
        <v>19978</v>
      </c>
      <c r="J19747">
        <v>5814613700</v>
      </c>
      <c r="K19747" s="6" t="s">
        <v>5438</v>
      </c>
      <c r="M19747" t="s">
        <v>22</v>
      </c>
      <c r="N19747" s="6">
        <v>4000</v>
      </c>
      <c r="O19747">
        <v>2</v>
      </c>
      <c r="P19747">
        <v>2485</v>
      </c>
      <c r="Q19747" t="s">
        <v>19373</v>
      </c>
      <c r="R19747" s="1">
        <v>0.65332175925925928</v>
      </c>
      <c r="S19747" s="1"/>
      <c r="T19747" s="1"/>
      <c r="U19747" s="1"/>
      <c r="V19747" s="1"/>
      <c r="Y19747" t="s">
        <v>27</v>
      </c>
    </row>
    <row r="19748" spans="1:26" x14ac:dyDescent="0.3">
      <c r="A19748">
        <v>439497600</v>
      </c>
      <c r="B19748" t="s">
        <v>14616</v>
      </c>
      <c r="D19748" t="s">
        <v>48</v>
      </c>
      <c r="E19748" t="s">
        <v>16171</v>
      </c>
      <c r="F19748">
        <v>2000</v>
      </c>
      <c r="G19748">
        <v>2000</v>
      </c>
      <c r="H19748">
        <v>2000</v>
      </c>
      <c r="I19748" s="6" t="s">
        <v>19979</v>
      </c>
      <c r="J19748">
        <v>4259305200</v>
      </c>
      <c r="K19748" s="6" t="s">
        <v>5319</v>
      </c>
      <c r="M19748" t="s">
        <v>81</v>
      </c>
      <c r="N19748" s="6">
        <v>2000</v>
      </c>
      <c r="O19748">
        <v>3</v>
      </c>
      <c r="P19748">
        <v>101</v>
      </c>
      <c r="Q19748" t="s">
        <v>19373</v>
      </c>
      <c r="R19748" s="1">
        <v>0.65357638888888892</v>
      </c>
      <c r="S19748" s="1"/>
      <c r="T19748" s="1"/>
      <c r="U19748" s="1"/>
      <c r="V19748" s="1"/>
      <c r="Y19748" t="s">
        <v>208</v>
      </c>
    </row>
    <row r="19749" spans="1:26" x14ac:dyDescent="0.3">
      <c r="A19749">
        <v>439497600</v>
      </c>
      <c r="B19749" t="s">
        <v>14616</v>
      </c>
      <c r="D19749" t="s">
        <v>48</v>
      </c>
      <c r="E19749" t="s">
        <v>16317</v>
      </c>
      <c r="F19749">
        <v>2000</v>
      </c>
      <c r="G19749">
        <v>2000</v>
      </c>
      <c r="H19749">
        <v>2000</v>
      </c>
      <c r="I19749" s="6" t="s">
        <v>19980</v>
      </c>
      <c r="J19749">
        <v>4259305200</v>
      </c>
      <c r="K19749" s="6" t="s">
        <v>5319</v>
      </c>
      <c r="M19749" t="s">
        <v>81</v>
      </c>
      <c r="N19749" s="6">
        <v>2000</v>
      </c>
      <c r="O19749">
        <v>3</v>
      </c>
      <c r="P19749">
        <v>101</v>
      </c>
      <c r="Q19749" t="s">
        <v>19373</v>
      </c>
      <c r="R19749" s="1">
        <v>0.65408564814814818</v>
      </c>
      <c r="S19749" s="1"/>
      <c r="T19749" s="1"/>
      <c r="U19749" s="1"/>
      <c r="V19749" s="1"/>
      <c r="Y19749" t="s">
        <v>208</v>
      </c>
    </row>
    <row r="19750" spans="1:26" x14ac:dyDescent="0.3">
      <c r="A19750">
        <v>5814613700</v>
      </c>
      <c r="B19750" t="s">
        <v>5438</v>
      </c>
      <c r="D19750" t="s">
        <v>21</v>
      </c>
      <c r="E19750" t="s">
        <v>19567</v>
      </c>
      <c r="F19750">
        <v>2998</v>
      </c>
      <c r="G19750">
        <v>2998</v>
      </c>
      <c r="H19750">
        <v>0</v>
      </c>
      <c r="I19750" s="6" t="s">
        <v>19978</v>
      </c>
      <c r="J19750">
        <v>5814613700</v>
      </c>
      <c r="K19750" s="6" t="s">
        <v>5438</v>
      </c>
      <c r="M19750" t="s">
        <v>22</v>
      </c>
      <c r="N19750" s="6">
        <v>2998</v>
      </c>
      <c r="O19750">
        <v>1</v>
      </c>
      <c r="P19750">
        <v>2485</v>
      </c>
      <c r="Q19750" t="s">
        <v>19373</v>
      </c>
      <c r="R19750" s="1">
        <v>0.6542013888888889</v>
      </c>
      <c r="S19750" s="1"/>
      <c r="T19750" s="1"/>
      <c r="U19750" s="1"/>
      <c r="V19750" s="1"/>
      <c r="W19750" t="s">
        <v>19688</v>
      </c>
      <c r="X19750" t="s">
        <v>19007</v>
      </c>
      <c r="Y19750" t="s">
        <v>25</v>
      </c>
    </row>
    <row r="19751" spans="1:26" x14ac:dyDescent="0.3">
      <c r="A19751">
        <v>439497600</v>
      </c>
      <c r="B19751" t="s">
        <v>14616</v>
      </c>
      <c r="D19751" t="s">
        <v>48</v>
      </c>
      <c r="E19751" t="s">
        <v>16331</v>
      </c>
      <c r="F19751">
        <v>2000</v>
      </c>
      <c r="G19751">
        <v>2000</v>
      </c>
      <c r="H19751">
        <v>2000</v>
      </c>
      <c r="I19751" s="6" t="s">
        <v>19981</v>
      </c>
      <c r="J19751">
        <v>4259305200</v>
      </c>
      <c r="K19751" s="6" t="s">
        <v>5319</v>
      </c>
      <c r="M19751" t="s">
        <v>81</v>
      </c>
      <c r="N19751" s="6">
        <v>2000</v>
      </c>
      <c r="O19751">
        <v>3</v>
      </c>
      <c r="P19751">
        <v>101</v>
      </c>
      <c r="Q19751" t="s">
        <v>19373</v>
      </c>
      <c r="R19751" s="1">
        <v>0.65489583333333334</v>
      </c>
      <c r="S19751" s="1"/>
      <c r="T19751" s="1"/>
      <c r="U19751" s="1"/>
      <c r="V19751" s="1"/>
      <c r="Y19751" t="s">
        <v>208</v>
      </c>
    </row>
    <row r="19752" spans="1:26" x14ac:dyDescent="0.3">
      <c r="A19752">
        <v>9484791500</v>
      </c>
      <c r="B19752" t="s">
        <v>206</v>
      </c>
      <c r="D19752" t="s">
        <v>100</v>
      </c>
      <c r="E19752" t="s">
        <v>19656</v>
      </c>
      <c r="F19752">
        <v>2197</v>
      </c>
      <c r="G19752">
        <v>2197</v>
      </c>
      <c r="H19752">
        <v>0</v>
      </c>
      <c r="I19752" s="6" t="s">
        <v>19974</v>
      </c>
      <c r="J19752">
        <v>9484791500</v>
      </c>
      <c r="K19752" s="6" t="s">
        <v>206</v>
      </c>
      <c r="M19752" t="s">
        <v>67</v>
      </c>
      <c r="N19752" s="6">
        <v>2197</v>
      </c>
      <c r="O19752">
        <v>1</v>
      </c>
      <c r="P19752">
        <v>714</v>
      </c>
      <c r="Q19752" t="s">
        <v>19373</v>
      </c>
      <c r="R19752" s="1">
        <v>0.65524305555555562</v>
      </c>
      <c r="S19752" s="1"/>
      <c r="T19752" s="1"/>
      <c r="U19752" s="1"/>
      <c r="V19752" s="1"/>
      <c r="W19752" t="s">
        <v>19283</v>
      </c>
      <c r="X19752" t="s">
        <v>7644</v>
      </c>
      <c r="Y19752" t="s">
        <v>25</v>
      </c>
    </row>
    <row r="19753" spans="1:26" x14ac:dyDescent="0.3">
      <c r="A19753">
        <v>439497600</v>
      </c>
      <c r="B19753" t="s">
        <v>14616</v>
      </c>
      <c r="D19753" t="s">
        <v>48</v>
      </c>
      <c r="E19753" t="s">
        <v>16259</v>
      </c>
      <c r="F19753">
        <v>2000</v>
      </c>
      <c r="G19753">
        <v>2000</v>
      </c>
      <c r="H19753">
        <v>2000</v>
      </c>
      <c r="I19753" s="6" t="s">
        <v>19982</v>
      </c>
      <c r="J19753">
        <v>4259305200</v>
      </c>
      <c r="K19753" s="6" t="s">
        <v>5319</v>
      </c>
      <c r="M19753" t="s">
        <v>81</v>
      </c>
      <c r="N19753" s="6">
        <v>2000</v>
      </c>
      <c r="O19753">
        <v>3</v>
      </c>
      <c r="P19753">
        <v>101</v>
      </c>
      <c r="Q19753" t="s">
        <v>19373</v>
      </c>
      <c r="R19753" s="1">
        <v>0.65543981481481484</v>
      </c>
      <c r="S19753" s="1"/>
      <c r="T19753" s="1"/>
      <c r="U19753" s="1"/>
      <c r="V19753" s="1"/>
      <c r="Y19753" t="s">
        <v>208</v>
      </c>
    </row>
    <row r="19754" spans="1:26" x14ac:dyDescent="0.3">
      <c r="A19754">
        <v>439497600</v>
      </c>
      <c r="B19754" t="s">
        <v>14616</v>
      </c>
      <c r="D19754" t="s">
        <v>48</v>
      </c>
      <c r="E19754" t="s">
        <v>16393</v>
      </c>
      <c r="F19754">
        <v>2000</v>
      </c>
      <c r="G19754">
        <v>2000</v>
      </c>
      <c r="H19754">
        <v>2000</v>
      </c>
      <c r="I19754" s="6" t="s">
        <v>19983</v>
      </c>
      <c r="J19754">
        <v>4259305200</v>
      </c>
      <c r="K19754" s="6" t="s">
        <v>5319</v>
      </c>
      <c r="M19754" t="s">
        <v>81</v>
      </c>
      <c r="N19754" s="6">
        <v>2000</v>
      </c>
      <c r="O19754">
        <v>3</v>
      </c>
      <c r="P19754">
        <v>101</v>
      </c>
      <c r="Q19754" t="s">
        <v>19373</v>
      </c>
      <c r="R19754" s="1">
        <v>0.65598379629629633</v>
      </c>
      <c r="S19754" s="1"/>
      <c r="T19754" s="1"/>
      <c r="U19754" s="1"/>
      <c r="V19754" s="1"/>
      <c r="Y19754" t="s">
        <v>208</v>
      </c>
    </row>
    <row r="19755" spans="1:26" x14ac:dyDescent="0.3">
      <c r="A19755">
        <v>5814613700</v>
      </c>
      <c r="B19755" t="s">
        <v>5438</v>
      </c>
      <c r="D19755" t="s">
        <v>21</v>
      </c>
      <c r="F19755">
        <v>4000</v>
      </c>
      <c r="G19755">
        <v>4000</v>
      </c>
      <c r="H19755">
        <v>4000</v>
      </c>
      <c r="I19755" s="6" t="s">
        <v>19984</v>
      </c>
      <c r="J19755">
        <v>5814613700</v>
      </c>
      <c r="K19755" s="6" t="s">
        <v>5438</v>
      </c>
      <c r="M19755" t="s">
        <v>22</v>
      </c>
      <c r="N19755" s="6">
        <v>4000</v>
      </c>
      <c r="O19755">
        <v>3</v>
      </c>
      <c r="P19755">
        <v>2485</v>
      </c>
      <c r="Q19755" t="s">
        <v>19373</v>
      </c>
      <c r="R19755" s="1">
        <v>0.65618055555555554</v>
      </c>
      <c r="S19755" s="1"/>
      <c r="T19755" s="1"/>
      <c r="U19755" s="1"/>
      <c r="V19755" s="1"/>
      <c r="Y19755" t="s">
        <v>104</v>
      </c>
      <c r="Z19755" t="s">
        <v>11436</v>
      </c>
    </row>
    <row r="19756" spans="1:26" x14ac:dyDescent="0.3">
      <c r="A19756">
        <v>2098704900</v>
      </c>
      <c r="B19756" t="s">
        <v>69</v>
      </c>
      <c r="D19756" t="s">
        <v>31</v>
      </c>
      <c r="E19756" t="s">
        <v>19681</v>
      </c>
      <c r="F19756">
        <v>10645</v>
      </c>
      <c r="G19756">
        <v>10000</v>
      </c>
      <c r="H19756">
        <v>645</v>
      </c>
      <c r="I19756" s="6" t="s">
        <v>19985</v>
      </c>
      <c r="J19756">
        <v>2098704900</v>
      </c>
      <c r="K19756" s="6" t="s">
        <v>69</v>
      </c>
      <c r="M19756" t="s">
        <v>70</v>
      </c>
      <c r="N19756" s="6">
        <v>10000</v>
      </c>
      <c r="O19756">
        <v>2</v>
      </c>
      <c r="P19756">
        <v>5254</v>
      </c>
      <c r="Q19756" t="s">
        <v>19373</v>
      </c>
      <c r="R19756" s="1">
        <v>0.65637731481481476</v>
      </c>
      <c r="S19756" s="1"/>
      <c r="T19756" s="1"/>
      <c r="U19756" s="1"/>
      <c r="V19756" s="1"/>
      <c r="Y19756" t="s">
        <v>27</v>
      </c>
    </row>
    <row r="19757" spans="1:26" x14ac:dyDescent="0.3">
      <c r="A19757">
        <v>2098704900</v>
      </c>
      <c r="B19757" t="s">
        <v>69</v>
      </c>
      <c r="D19757" t="s">
        <v>31</v>
      </c>
      <c r="E19757" t="s">
        <v>19681</v>
      </c>
      <c r="F19757">
        <v>645</v>
      </c>
      <c r="G19757">
        <v>645</v>
      </c>
      <c r="H19757">
        <v>0</v>
      </c>
      <c r="I19757" s="6" t="s">
        <v>19985</v>
      </c>
      <c r="J19757">
        <v>2098704900</v>
      </c>
      <c r="K19757" s="6" t="s">
        <v>69</v>
      </c>
      <c r="M19757" t="s">
        <v>70</v>
      </c>
      <c r="N19757" s="6">
        <v>645</v>
      </c>
      <c r="O19757">
        <v>1</v>
      </c>
      <c r="P19757">
        <v>5254</v>
      </c>
      <c r="Q19757" t="s">
        <v>19373</v>
      </c>
      <c r="R19757" s="1">
        <v>0.65847222222222224</v>
      </c>
      <c r="S19757" s="1"/>
      <c r="T19757" s="1"/>
      <c r="U19757" s="1"/>
      <c r="V19757" s="1"/>
      <c r="W19757" t="s">
        <v>1729</v>
      </c>
      <c r="X19757" t="s">
        <v>19007</v>
      </c>
      <c r="Y19757" t="s">
        <v>25</v>
      </c>
    </row>
    <row r="19758" spans="1:26" x14ac:dyDescent="0.3">
      <c r="A19758">
        <v>1552527400</v>
      </c>
      <c r="B19758" t="s">
        <v>7414</v>
      </c>
      <c r="D19758" t="s">
        <v>3835</v>
      </c>
      <c r="E19758" t="s">
        <v>19859</v>
      </c>
      <c r="F19758">
        <v>9286</v>
      </c>
      <c r="G19758">
        <v>2000</v>
      </c>
      <c r="H19758">
        <v>7286</v>
      </c>
      <c r="I19758" s="6" t="s">
        <v>19986</v>
      </c>
      <c r="J19758">
        <v>1552527400</v>
      </c>
      <c r="K19758" s="6" t="s">
        <v>7414</v>
      </c>
      <c r="M19758" t="s">
        <v>142</v>
      </c>
      <c r="N19758" s="6">
        <v>2000</v>
      </c>
      <c r="O19758">
        <v>2</v>
      </c>
      <c r="P19758">
        <v>2179</v>
      </c>
      <c r="Q19758" t="s">
        <v>19373</v>
      </c>
      <c r="R19758" s="1">
        <v>0.66032407407407401</v>
      </c>
      <c r="S19758" s="1"/>
      <c r="T19758" s="1"/>
      <c r="U19758" s="1"/>
      <c r="V19758" s="1"/>
      <c r="Y19758" t="s">
        <v>27</v>
      </c>
    </row>
    <row r="19759" spans="1:26" x14ac:dyDescent="0.3">
      <c r="A19759">
        <v>2503828200</v>
      </c>
      <c r="B19759" t="s">
        <v>3448</v>
      </c>
      <c r="D19759" t="s">
        <v>57</v>
      </c>
      <c r="E19759" t="s">
        <v>16702</v>
      </c>
      <c r="F19759">
        <v>5958</v>
      </c>
      <c r="G19759">
        <v>4000</v>
      </c>
      <c r="H19759">
        <v>1958</v>
      </c>
      <c r="I19759" s="6" t="s">
        <v>19987</v>
      </c>
      <c r="J19759">
        <v>2503828200</v>
      </c>
      <c r="K19759" s="6" t="s">
        <v>3448</v>
      </c>
      <c r="M19759" t="s">
        <v>138</v>
      </c>
      <c r="N19759" s="6">
        <v>4000</v>
      </c>
      <c r="O19759">
        <v>2</v>
      </c>
      <c r="P19759">
        <v>4084</v>
      </c>
      <c r="Q19759" t="s">
        <v>19373</v>
      </c>
      <c r="R19759" s="1">
        <v>0.66076388888888882</v>
      </c>
      <c r="S19759" s="1"/>
      <c r="T19759" s="1"/>
      <c r="U19759" s="1"/>
      <c r="V19759" s="1"/>
      <c r="Y19759" t="s">
        <v>27</v>
      </c>
    </row>
    <row r="19760" spans="1:26" x14ac:dyDescent="0.3">
      <c r="A19760">
        <v>2141049700</v>
      </c>
      <c r="B19760" t="s">
        <v>19162</v>
      </c>
      <c r="D19760" t="s">
        <v>19988</v>
      </c>
      <c r="E19760" t="s">
        <v>19989</v>
      </c>
      <c r="F19760">
        <v>29811</v>
      </c>
      <c r="G19760">
        <v>2000</v>
      </c>
      <c r="H19760">
        <v>27811</v>
      </c>
      <c r="I19760" s="6" t="s">
        <v>19990</v>
      </c>
      <c r="J19760">
        <v>2141049700</v>
      </c>
      <c r="K19760" s="6" t="s">
        <v>19162</v>
      </c>
      <c r="M19760" t="s">
        <v>77</v>
      </c>
      <c r="N19760" s="6">
        <v>2000</v>
      </c>
      <c r="O19760">
        <v>2</v>
      </c>
      <c r="P19760">
        <v>405</v>
      </c>
      <c r="Q19760" t="s">
        <v>19373</v>
      </c>
      <c r="R19760" s="1">
        <v>0.66126157407407404</v>
      </c>
      <c r="S19760" s="1"/>
      <c r="T19760" s="1"/>
      <c r="U19760" s="1"/>
      <c r="V19760" s="1"/>
      <c r="Y19760" t="s">
        <v>27</v>
      </c>
    </row>
    <row r="19761" spans="1:25" x14ac:dyDescent="0.3">
      <c r="A19761">
        <v>5834073100</v>
      </c>
      <c r="B19761" t="s">
        <v>19926</v>
      </c>
      <c r="D19761" t="s">
        <v>53</v>
      </c>
      <c r="E19761" t="s">
        <v>19927</v>
      </c>
      <c r="F19761">
        <v>5793</v>
      </c>
      <c r="G19761">
        <v>3000</v>
      </c>
      <c r="H19761">
        <v>2793</v>
      </c>
      <c r="I19761" s="6" t="s">
        <v>19991</v>
      </c>
      <c r="J19761">
        <v>5834073100</v>
      </c>
      <c r="K19761" s="6" t="s">
        <v>19926</v>
      </c>
      <c r="L19761" t="s">
        <v>19929</v>
      </c>
      <c r="M19761" t="s">
        <v>140</v>
      </c>
      <c r="N19761" s="6">
        <v>3000</v>
      </c>
      <c r="O19761">
        <v>2</v>
      </c>
      <c r="P19761">
        <v>4084</v>
      </c>
      <c r="Q19761" t="s">
        <v>19373</v>
      </c>
      <c r="R19761" s="1">
        <v>0.66182870370370372</v>
      </c>
      <c r="S19761" s="1"/>
      <c r="T19761" s="1"/>
      <c r="U19761" s="1"/>
      <c r="V19761" s="1"/>
      <c r="Y19761" t="s">
        <v>27</v>
      </c>
    </row>
    <row r="19762" spans="1:25" x14ac:dyDescent="0.3">
      <c r="A19762">
        <v>1005062600</v>
      </c>
      <c r="B19762" t="s">
        <v>9316</v>
      </c>
      <c r="D19762" t="s">
        <v>1189</v>
      </c>
      <c r="E19762" t="s">
        <v>19930</v>
      </c>
      <c r="F19762">
        <v>28005</v>
      </c>
      <c r="G19762">
        <v>4000</v>
      </c>
      <c r="H19762">
        <v>24005</v>
      </c>
      <c r="I19762" s="6" t="s">
        <v>19992</v>
      </c>
      <c r="J19762">
        <v>1005062600</v>
      </c>
      <c r="K19762" s="6" t="s">
        <v>9316</v>
      </c>
      <c r="M19762" t="s">
        <v>2017</v>
      </c>
      <c r="N19762" s="6">
        <v>4000</v>
      </c>
      <c r="O19762">
        <v>2</v>
      </c>
      <c r="P19762">
        <v>539</v>
      </c>
      <c r="Q19762" t="s">
        <v>19373</v>
      </c>
      <c r="R19762" s="1">
        <v>0.66194444444444445</v>
      </c>
      <c r="S19762" s="1"/>
      <c r="T19762" s="1"/>
      <c r="U19762" s="1"/>
      <c r="V19762" s="1"/>
      <c r="Y19762" t="s">
        <v>27</v>
      </c>
    </row>
    <row r="19763" spans="1:25" x14ac:dyDescent="0.3">
      <c r="A19763">
        <v>2178481800</v>
      </c>
      <c r="B19763" t="s">
        <v>147</v>
      </c>
      <c r="D19763" t="s">
        <v>8757</v>
      </c>
      <c r="E19763" t="s">
        <v>19915</v>
      </c>
      <c r="F19763">
        <v>4774</v>
      </c>
      <c r="G19763">
        <v>3000</v>
      </c>
      <c r="H19763">
        <v>1774</v>
      </c>
      <c r="I19763" s="6" t="s">
        <v>19993</v>
      </c>
      <c r="J19763">
        <v>2178481800</v>
      </c>
      <c r="K19763" s="6" t="s">
        <v>147</v>
      </c>
      <c r="L19763" t="s">
        <v>150</v>
      </c>
      <c r="M19763" t="s">
        <v>39</v>
      </c>
      <c r="N19763" s="6">
        <v>3000</v>
      </c>
      <c r="O19763">
        <v>2</v>
      </c>
      <c r="P19763">
        <v>5254</v>
      </c>
      <c r="Q19763" t="s">
        <v>19373</v>
      </c>
      <c r="R19763" s="1">
        <v>0.66203703703703709</v>
      </c>
      <c r="S19763" s="1"/>
      <c r="T19763" s="1"/>
      <c r="U19763" s="1"/>
      <c r="V19763" s="1"/>
      <c r="Y19763" t="s">
        <v>27</v>
      </c>
    </row>
    <row r="19764" spans="1:25" x14ac:dyDescent="0.3">
      <c r="A19764">
        <v>5927196200</v>
      </c>
      <c r="B19764" t="s">
        <v>330</v>
      </c>
      <c r="D19764" t="s">
        <v>128</v>
      </c>
      <c r="E19764" t="s">
        <v>19608</v>
      </c>
      <c r="F19764">
        <v>4732</v>
      </c>
      <c r="G19764">
        <v>3000</v>
      </c>
      <c r="H19764">
        <v>1732</v>
      </c>
      <c r="I19764" s="6" t="s">
        <v>19994</v>
      </c>
      <c r="J19764">
        <v>5927196200</v>
      </c>
      <c r="K19764" s="6" t="s">
        <v>330</v>
      </c>
      <c r="M19764" t="s">
        <v>43</v>
      </c>
      <c r="N19764" s="6">
        <v>3000</v>
      </c>
      <c r="O19764">
        <v>2</v>
      </c>
      <c r="P19764">
        <v>5254</v>
      </c>
      <c r="Q19764" t="s">
        <v>19373</v>
      </c>
      <c r="R19764" s="1">
        <v>0.66246527777777775</v>
      </c>
      <c r="S19764" s="1"/>
      <c r="T19764" s="1"/>
      <c r="U19764" s="1"/>
      <c r="V19764" s="1"/>
      <c r="Y19764" t="s">
        <v>27</v>
      </c>
    </row>
    <row r="19765" spans="1:25" x14ac:dyDescent="0.3">
      <c r="A19765">
        <v>8625602900</v>
      </c>
      <c r="B19765" t="s">
        <v>1786</v>
      </c>
      <c r="D19765" t="s">
        <v>48</v>
      </c>
      <c r="E19765" t="s">
        <v>19923</v>
      </c>
      <c r="F19765">
        <v>20640</v>
      </c>
      <c r="G19765">
        <v>2000</v>
      </c>
      <c r="H19765">
        <v>18640</v>
      </c>
      <c r="I19765" s="6" t="s">
        <v>19995</v>
      </c>
      <c r="J19765">
        <v>8625602900</v>
      </c>
      <c r="K19765" s="6" t="s">
        <v>1786</v>
      </c>
      <c r="M19765" t="s">
        <v>81</v>
      </c>
      <c r="N19765" s="6">
        <v>2000</v>
      </c>
      <c r="O19765">
        <v>2</v>
      </c>
      <c r="P19765">
        <v>405</v>
      </c>
      <c r="Q19765" t="s">
        <v>19373</v>
      </c>
      <c r="R19765" s="1">
        <v>0.66249999999999998</v>
      </c>
      <c r="S19765" s="1"/>
      <c r="T19765" s="1"/>
      <c r="U19765" s="1"/>
      <c r="V19765" s="1"/>
      <c r="Y19765" t="s">
        <v>27</v>
      </c>
    </row>
    <row r="19766" spans="1:25" x14ac:dyDescent="0.3">
      <c r="A19766">
        <v>5834073100</v>
      </c>
      <c r="B19766" t="s">
        <v>19926</v>
      </c>
      <c r="D19766" t="s">
        <v>53</v>
      </c>
      <c r="E19766" t="s">
        <v>19927</v>
      </c>
      <c r="F19766">
        <v>2793</v>
      </c>
      <c r="G19766">
        <v>2793</v>
      </c>
      <c r="H19766">
        <v>0</v>
      </c>
      <c r="I19766" s="6" t="s">
        <v>19991</v>
      </c>
      <c r="J19766">
        <v>5834073100</v>
      </c>
      <c r="K19766" s="6" t="s">
        <v>19926</v>
      </c>
      <c r="L19766" t="s">
        <v>19929</v>
      </c>
      <c r="M19766" t="s">
        <v>140</v>
      </c>
      <c r="N19766" s="6">
        <v>2793</v>
      </c>
      <c r="O19766">
        <v>1</v>
      </c>
      <c r="P19766">
        <v>4084</v>
      </c>
      <c r="Q19766" t="s">
        <v>19373</v>
      </c>
      <c r="R19766" s="1">
        <v>0.66263888888888889</v>
      </c>
      <c r="S19766" s="1"/>
      <c r="T19766" s="1"/>
      <c r="U19766" s="1"/>
      <c r="V19766" s="1"/>
      <c r="W19766" t="s">
        <v>10063</v>
      </c>
      <c r="X19766" t="s">
        <v>187</v>
      </c>
      <c r="Y19766" t="s">
        <v>25</v>
      </c>
    </row>
    <row r="19767" spans="1:25" x14ac:dyDescent="0.3">
      <c r="A19767">
        <v>2503828200</v>
      </c>
      <c r="B19767" t="s">
        <v>3448</v>
      </c>
      <c r="D19767" t="s">
        <v>57</v>
      </c>
      <c r="E19767" t="s">
        <v>16702</v>
      </c>
      <c r="F19767">
        <v>1958</v>
      </c>
      <c r="G19767">
        <v>1958</v>
      </c>
      <c r="H19767">
        <v>0</v>
      </c>
      <c r="I19767" s="6" t="s">
        <v>19987</v>
      </c>
      <c r="J19767">
        <v>2503828200</v>
      </c>
      <c r="K19767" s="6" t="s">
        <v>3448</v>
      </c>
      <c r="M19767" t="s">
        <v>138</v>
      </c>
      <c r="N19767" s="6">
        <v>1958</v>
      </c>
      <c r="O19767">
        <v>1</v>
      </c>
      <c r="P19767">
        <v>4084</v>
      </c>
      <c r="Q19767" t="s">
        <v>19373</v>
      </c>
      <c r="R19767" s="1">
        <v>0.66395833333333332</v>
      </c>
      <c r="S19767" s="1"/>
      <c r="T19767" s="1"/>
      <c r="U19767" s="1"/>
      <c r="V19767" s="1"/>
      <c r="W19767" s="2">
        <v>47196</v>
      </c>
      <c r="X19767" t="s">
        <v>187</v>
      </c>
      <c r="Y19767" t="s">
        <v>25</v>
      </c>
    </row>
    <row r="19768" spans="1:25" x14ac:dyDescent="0.3">
      <c r="A19768">
        <v>7280814200</v>
      </c>
      <c r="B19768" t="s">
        <v>15885</v>
      </c>
      <c r="D19768" t="s">
        <v>1189</v>
      </c>
      <c r="E19768" t="s">
        <v>19897</v>
      </c>
      <c r="F19768">
        <v>8824</v>
      </c>
      <c r="G19768">
        <v>4000</v>
      </c>
      <c r="H19768">
        <v>4824</v>
      </c>
      <c r="I19768" s="6" t="s">
        <v>19996</v>
      </c>
      <c r="J19768">
        <v>7280814200</v>
      </c>
      <c r="K19768" s="6" t="s">
        <v>15885</v>
      </c>
      <c r="M19768" t="s">
        <v>28</v>
      </c>
      <c r="N19768" s="6">
        <v>4000</v>
      </c>
      <c r="O19768">
        <v>2</v>
      </c>
      <c r="P19768">
        <v>2485</v>
      </c>
      <c r="Q19768" t="s">
        <v>19373</v>
      </c>
      <c r="R19768" s="1">
        <v>0.66405092592592596</v>
      </c>
      <c r="S19768" s="1"/>
      <c r="T19768" s="1"/>
      <c r="U19768" s="1"/>
      <c r="V19768" s="1"/>
      <c r="Y19768" t="s">
        <v>27</v>
      </c>
    </row>
    <row r="19769" spans="1:25" x14ac:dyDescent="0.3">
      <c r="A19769">
        <v>9673504900</v>
      </c>
      <c r="B19769" t="s">
        <v>879</v>
      </c>
      <c r="D19769" t="s">
        <v>880</v>
      </c>
      <c r="E19769" t="s">
        <v>19844</v>
      </c>
      <c r="F19769">
        <v>46000</v>
      </c>
      <c r="G19769">
        <v>4000</v>
      </c>
      <c r="H19769">
        <v>42000</v>
      </c>
      <c r="I19769" s="6" t="s">
        <v>19997</v>
      </c>
      <c r="J19769">
        <v>9673504900</v>
      </c>
      <c r="K19769" s="6" t="s">
        <v>879</v>
      </c>
      <c r="M19769" t="s">
        <v>26</v>
      </c>
      <c r="N19769" s="6">
        <v>4000</v>
      </c>
      <c r="O19769">
        <v>2</v>
      </c>
      <c r="P19769">
        <v>539</v>
      </c>
      <c r="Q19769" t="s">
        <v>19373</v>
      </c>
      <c r="R19769" s="1">
        <v>0.66621527777777778</v>
      </c>
      <c r="S19769" s="1"/>
      <c r="T19769" s="1"/>
      <c r="U19769" s="1"/>
      <c r="V19769" s="1"/>
      <c r="Y19769" t="s">
        <v>27</v>
      </c>
    </row>
    <row r="19770" spans="1:25" x14ac:dyDescent="0.3">
      <c r="A19770">
        <v>9484791500</v>
      </c>
      <c r="B19770" t="s">
        <v>206</v>
      </c>
      <c r="D19770" t="s">
        <v>100</v>
      </c>
      <c r="E19770" t="s">
        <v>18264</v>
      </c>
      <c r="F19770">
        <v>8114</v>
      </c>
      <c r="G19770">
        <v>3000</v>
      </c>
      <c r="H19770">
        <v>5114</v>
      </c>
      <c r="I19770" s="6" t="s">
        <v>19998</v>
      </c>
      <c r="J19770">
        <v>9484791500</v>
      </c>
      <c r="K19770" s="6" t="s">
        <v>206</v>
      </c>
      <c r="M19770" t="s">
        <v>67</v>
      </c>
      <c r="N19770" s="6">
        <v>3000</v>
      </c>
      <c r="O19770">
        <v>2</v>
      </c>
      <c r="P19770">
        <v>405</v>
      </c>
      <c r="Q19770" t="s">
        <v>19373</v>
      </c>
      <c r="R19770" s="1">
        <v>0.66921296296296295</v>
      </c>
      <c r="S19770" s="1"/>
      <c r="T19770" s="1"/>
      <c r="U19770" s="1"/>
      <c r="V19770" s="1"/>
      <c r="Y19770" t="s">
        <v>27</v>
      </c>
    </row>
    <row r="19771" spans="1:25" x14ac:dyDescent="0.3">
      <c r="A19771">
        <v>4807871000</v>
      </c>
      <c r="B19771" t="s">
        <v>166</v>
      </c>
      <c r="D19771" t="s">
        <v>167</v>
      </c>
      <c r="E19771" t="s">
        <v>7685</v>
      </c>
      <c r="F19771">
        <v>7922</v>
      </c>
      <c r="G19771">
        <v>3000</v>
      </c>
      <c r="H19771">
        <v>4922</v>
      </c>
      <c r="I19771" s="6" t="s">
        <v>19999</v>
      </c>
      <c r="J19771">
        <v>4807871000</v>
      </c>
      <c r="K19771" s="6" t="s">
        <v>166</v>
      </c>
      <c r="M19771" t="s">
        <v>33</v>
      </c>
      <c r="N19771" s="6">
        <v>3000</v>
      </c>
      <c r="O19771">
        <v>2</v>
      </c>
      <c r="P19771">
        <v>5254</v>
      </c>
      <c r="Q19771" t="s">
        <v>19373</v>
      </c>
      <c r="R19771" s="1">
        <v>0.66921296296296295</v>
      </c>
      <c r="S19771" s="1"/>
      <c r="T19771" s="1"/>
      <c r="U19771" s="1"/>
      <c r="V19771" s="1"/>
      <c r="Y19771" t="s">
        <v>27</v>
      </c>
    </row>
    <row r="19772" spans="1:25" x14ac:dyDescent="0.3">
      <c r="A19772">
        <v>9372382100</v>
      </c>
      <c r="B19772" t="s">
        <v>3746</v>
      </c>
      <c r="D19772" t="s">
        <v>19932</v>
      </c>
      <c r="E19772" t="s">
        <v>19810</v>
      </c>
      <c r="F19772">
        <v>46046</v>
      </c>
      <c r="G19772">
        <v>3000</v>
      </c>
      <c r="H19772">
        <v>43046</v>
      </c>
      <c r="I19772" s="6" t="s">
        <v>20000</v>
      </c>
      <c r="J19772">
        <v>9372382100</v>
      </c>
      <c r="K19772" s="6" t="s">
        <v>3746</v>
      </c>
      <c r="L19772" t="s">
        <v>3750</v>
      </c>
      <c r="M19772" t="s">
        <v>35</v>
      </c>
      <c r="N19772" s="6">
        <v>3000</v>
      </c>
      <c r="O19772">
        <v>2</v>
      </c>
      <c r="P19772">
        <v>5254</v>
      </c>
      <c r="Q19772" t="s">
        <v>19373</v>
      </c>
      <c r="R19772" s="1">
        <v>0.66957175925925927</v>
      </c>
      <c r="S19772" s="1"/>
      <c r="T19772" s="1"/>
      <c r="U19772" s="1"/>
      <c r="V19772" s="1"/>
      <c r="Y19772" t="s">
        <v>27</v>
      </c>
    </row>
    <row r="19773" spans="1:25" x14ac:dyDescent="0.3">
      <c r="A19773">
        <v>125291700</v>
      </c>
      <c r="B19773" t="s">
        <v>12196</v>
      </c>
      <c r="D19773" t="s">
        <v>628</v>
      </c>
      <c r="E19773" t="s">
        <v>19446</v>
      </c>
      <c r="F19773">
        <v>9423</v>
      </c>
      <c r="G19773">
        <v>3000</v>
      </c>
      <c r="H19773">
        <v>6423</v>
      </c>
      <c r="I19773" s="6" t="s">
        <v>20001</v>
      </c>
      <c r="J19773">
        <v>125291700</v>
      </c>
      <c r="K19773" s="6" t="s">
        <v>12196</v>
      </c>
      <c r="L19773" t="s">
        <v>12199</v>
      </c>
      <c r="M19773" t="s">
        <v>63</v>
      </c>
      <c r="N19773" s="6">
        <v>3000</v>
      </c>
      <c r="O19773">
        <v>2</v>
      </c>
      <c r="P19773">
        <v>405</v>
      </c>
      <c r="Q19773" t="s">
        <v>19373</v>
      </c>
      <c r="R19773" s="1">
        <v>0.6700694444444445</v>
      </c>
      <c r="S19773" s="1"/>
      <c r="T19773" s="1"/>
      <c r="U19773" s="1"/>
      <c r="V19773" s="1"/>
      <c r="Y19773" t="s">
        <v>27</v>
      </c>
    </row>
    <row r="19774" spans="1:25" x14ac:dyDescent="0.3">
      <c r="A19774">
        <v>374113300</v>
      </c>
      <c r="B19774" t="s">
        <v>1760</v>
      </c>
      <c r="D19774" t="s">
        <v>44</v>
      </c>
      <c r="E19774" t="s">
        <v>18179</v>
      </c>
      <c r="F19774">
        <v>5120</v>
      </c>
      <c r="G19774">
        <v>2500</v>
      </c>
      <c r="H19774">
        <v>2620</v>
      </c>
      <c r="I19774" s="6" t="s">
        <v>20002</v>
      </c>
      <c r="J19774">
        <v>374113300</v>
      </c>
      <c r="K19774" s="6" t="s">
        <v>1760</v>
      </c>
      <c r="M19774" t="s">
        <v>51</v>
      </c>
      <c r="N19774" s="6">
        <v>2500</v>
      </c>
      <c r="O19774">
        <v>2</v>
      </c>
      <c r="P19774">
        <v>177</v>
      </c>
      <c r="Q19774" t="s">
        <v>19373</v>
      </c>
      <c r="R19774" s="1">
        <v>0.67241898148148149</v>
      </c>
      <c r="S19774" s="1"/>
      <c r="T19774" s="1"/>
      <c r="U19774" s="1"/>
      <c r="V19774" s="1"/>
      <c r="Y19774" t="s">
        <v>27</v>
      </c>
    </row>
    <row r="19775" spans="1:25" x14ac:dyDescent="0.3">
      <c r="A19775">
        <v>374113300</v>
      </c>
      <c r="B19775" t="s">
        <v>1760</v>
      </c>
      <c r="D19775" t="s">
        <v>44</v>
      </c>
      <c r="E19775" t="s">
        <v>18179</v>
      </c>
      <c r="F19775">
        <v>2620</v>
      </c>
      <c r="G19775">
        <v>2620</v>
      </c>
      <c r="H19775">
        <v>0</v>
      </c>
      <c r="I19775" s="6" t="s">
        <v>20002</v>
      </c>
      <c r="J19775">
        <v>374113300</v>
      </c>
      <c r="K19775" s="6" t="s">
        <v>1760</v>
      </c>
      <c r="M19775" t="s">
        <v>51</v>
      </c>
      <c r="N19775" s="6">
        <v>2620</v>
      </c>
      <c r="O19775">
        <v>1</v>
      </c>
      <c r="P19775">
        <v>177</v>
      </c>
      <c r="Q19775" t="s">
        <v>19373</v>
      </c>
      <c r="R19775" s="1">
        <v>0.67359953703703701</v>
      </c>
      <c r="S19775" s="1"/>
      <c r="T19775" s="1"/>
      <c r="U19775" s="1"/>
      <c r="V19775" s="1"/>
      <c r="W19775" t="s">
        <v>240</v>
      </c>
      <c r="X19775" t="s">
        <v>11185</v>
      </c>
      <c r="Y19775" t="s">
        <v>25</v>
      </c>
    </row>
    <row r="19776" spans="1:25" x14ac:dyDescent="0.3">
      <c r="A19776">
        <v>5927196200</v>
      </c>
      <c r="B19776" t="s">
        <v>330</v>
      </c>
      <c r="D19776" t="s">
        <v>128</v>
      </c>
      <c r="E19776" t="s">
        <v>19608</v>
      </c>
      <c r="F19776">
        <v>1732</v>
      </c>
      <c r="G19776">
        <v>1732</v>
      </c>
      <c r="H19776">
        <v>0</v>
      </c>
      <c r="I19776" s="6" t="s">
        <v>19994</v>
      </c>
      <c r="J19776">
        <v>5927196200</v>
      </c>
      <c r="K19776" s="6" t="s">
        <v>330</v>
      </c>
      <c r="M19776" t="s">
        <v>94</v>
      </c>
      <c r="N19776" s="6">
        <v>1732</v>
      </c>
      <c r="O19776">
        <v>1</v>
      </c>
      <c r="P19776">
        <v>5254</v>
      </c>
      <c r="Q19776" t="s">
        <v>19373</v>
      </c>
      <c r="R19776" s="1">
        <v>0.67508101851851843</v>
      </c>
      <c r="S19776" s="1"/>
      <c r="T19776" s="1"/>
      <c r="U19776" s="1"/>
      <c r="V19776" s="1"/>
      <c r="W19776" t="s">
        <v>20003</v>
      </c>
      <c r="X19776" t="s">
        <v>125</v>
      </c>
      <c r="Y19776" t="s">
        <v>25</v>
      </c>
    </row>
    <row r="19777" spans="1:25" x14ac:dyDescent="0.3">
      <c r="A19777">
        <v>8625602900</v>
      </c>
      <c r="B19777" t="s">
        <v>1786</v>
      </c>
      <c r="D19777" t="s">
        <v>48</v>
      </c>
      <c r="E19777" t="s">
        <v>19923</v>
      </c>
      <c r="F19777">
        <v>18640</v>
      </c>
      <c r="G19777">
        <v>2000</v>
      </c>
      <c r="H19777">
        <v>16640</v>
      </c>
      <c r="I19777" s="6" t="s">
        <v>20004</v>
      </c>
      <c r="J19777">
        <v>8625602900</v>
      </c>
      <c r="K19777" s="6" t="s">
        <v>1786</v>
      </c>
      <c r="M19777" t="s">
        <v>81</v>
      </c>
      <c r="N19777" s="6">
        <v>2000</v>
      </c>
      <c r="O19777">
        <v>2</v>
      </c>
      <c r="P19777">
        <v>714</v>
      </c>
      <c r="Q19777" t="s">
        <v>19373</v>
      </c>
      <c r="R19777" s="1">
        <v>0.67553240740740739</v>
      </c>
      <c r="S19777" s="1"/>
      <c r="T19777" s="1"/>
      <c r="U19777" s="1"/>
      <c r="V19777" s="1"/>
      <c r="Y19777" t="s">
        <v>27</v>
      </c>
    </row>
    <row r="19778" spans="1:25" x14ac:dyDescent="0.3">
      <c r="A19778">
        <v>2178481800</v>
      </c>
      <c r="B19778" t="s">
        <v>147</v>
      </c>
      <c r="D19778" t="s">
        <v>8757</v>
      </c>
      <c r="E19778" t="s">
        <v>19915</v>
      </c>
      <c r="F19778">
        <v>1774</v>
      </c>
      <c r="G19778">
        <v>1774</v>
      </c>
      <c r="H19778">
        <v>0</v>
      </c>
      <c r="I19778" s="6" t="s">
        <v>19993</v>
      </c>
      <c r="J19778">
        <v>2178481800</v>
      </c>
      <c r="K19778" s="6" t="s">
        <v>147</v>
      </c>
      <c r="L19778" t="s">
        <v>150</v>
      </c>
      <c r="M19778" t="s">
        <v>94</v>
      </c>
      <c r="N19778" s="6">
        <v>1774</v>
      </c>
      <c r="O19778">
        <v>1</v>
      </c>
      <c r="P19778">
        <v>5254</v>
      </c>
      <c r="Q19778" t="s">
        <v>19373</v>
      </c>
      <c r="R19778" s="1">
        <v>0.6756712962962963</v>
      </c>
      <c r="S19778" s="1"/>
      <c r="T19778" s="1"/>
      <c r="U19778" s="1"/>
      <c r="V19778" s="1"/>
      <c r="W19778" t="s">
        <v>20003</v>
      </c>
      <c r="X19778" t="s">
        <v>125</v>
      </c>
      <c r="Y19778" t="s">
        <v>25</v>
      </c>
    </row>
    <row r="19779" spans="1:25" x14ac:dyDescent="0.3">
      <c r="A19779">
        <v>8784067000</v>
      </c>
      <c r="B19779" t="s">
        <v>64</v>
      </c>
      <c r="D19779" t="s">
        <v>97</v>
      </c>
      <c r="E19779" t="s">
        <v>19648</v>
      </c>
      <c r="F19779">
        <v>9125</v>
      </c>
      <c r="G19779">
        <v>3000</v>
      </c>
      <c r="H19779">
        <v>6125</v>
      </c>
      <c r="I19779" s="6" t="s">
        <v>20005</v>
      </c>
      <c r="J19779">
        <v>8784067000</v>
      </c>
      <c r="K19779" s="6" t="s">
        <v>64</v>
      </c>
      <c r="M19779" t="s">
        <v>2452</v>
      </c>
      <c r="N19779" s="6">
        <v>3000</v>
      </c>
      <c r="O19779">
        <v>2</v>
      </c>
      <c r="P19779">
        <v>714</v>
      </c>
      <c r="Q19779" t="s">
        <v>19373</v>
      </c>
      <c r="R19779" s="1">
        <v>0.67703703703703699</v>
      </c>
      <c r="S19779" s="1"/>
      <c r="T19779" s="1"/>
      <c r="U19779" s="1"/>
      <c r="V19779" s="1"/>
      <c r="Y19779" t="s">
        <v>27</v>
      </c>
    </row>
    <row r="19780" spans="1:25" x14ac:dyDescent="0.3">
      <c r="A19780">
        <v>2178481800</v>
      </c>
      <c r="B19780" t="s">
        <v>147</v>
      </c>
      <c r="D19780" t="s">
        <v>8757</v>
      </c>
      <c r="E19780" t="s">
        <v>20006</v>
      </c>
      <c r="F19780">
        <v>67041</v>
      </c>
      <c r="G19780">
        <v>3000</v>
      </c>
      <c r="H19780">
        <v>64041</v>
      </c>
      <c r="I19780" s="6" t="s">
        <v>20007</v>
      </c>
      <c r="J19780">
        <v>2178481800</v>
      </c>
      <c r="K19780" s="6" t="s">
        <v>147</v>
      </c>
      <c r="L19780" t="s">
        <v>150</v>
      </c>
      <c r="M19780" t="s">
        <v>39</v>
      </c>
      <c r="N19780" s="6">
        <v>3000</v>
      </c>
      <c r="O19780">
        <v>2</v>
      </c>
      <c r="P19780">
        <v>5254</v>
      </c>
      <c r="Q19780" t="s">
        <v>19373</v>
      </c>
      <c r="R19780" s="1">
        <v>0.67815972222222232</v>
      </c>
      <c r="S19780" s="1"/>
      <c r="T19780" s="1"/>
      <c r="U19780" s="1"/>
      <c r="V19780" s="1"/>
      <c r="Y19780" t="s">
        <v>27</v>
      </c>
    </row>
    <row r="19781" spans="1:25" x14ac:dyDescent="0.3">
      <c r="A19781">
        <v>5927196200</v>
      </c>
      <c r="B19781" t="s">
        <v>330</v>
      </c>
      <c r="D19781" t="s">
        <v>128</v>
      </c>
      <c r="E19781" t="s">
        <v>20008</v>
      </c>
      <c r="F19781">
        <v>31486</v>
      </c>
      <c r="G19781">
        <v>3000</v>
      </c>
      <c r="H19781">
        <v>28486</v>
      </c>
      <c r="I19781" s="6" t="s">
        <v>20009</v>
      </c>
      <c r="J19781">
        <v>5927196200</v>
      </c>
      <c r="K19781" s="6" t="s">
        <v>330</v>
      </c>
      <c r="M19781" t="s">
        <v>43</v>
      </c>
      <c r="N19781" s="6">
        <v>3000</v>
      </c>
      <c r="O19781">
        <v>2</v>
      </c>
      <c r="P19781">
        <v>5254</v>
      </c>
      <c r="Q19781" t="s">
        <v>19373</v>
      </c>
      <c r="R19781" s="1">
        <v>0.67915509259259255</v>
      </c>
      <c r="S19781" s="1"/>
      <c r="T19781" s="1"/>
      <c r="U19781" s="1"/>
      <c r="V19781" s="1"/>
      <c r="Y19781" t="s">
        <v>27</v>
      </c>
    </row>
    <row r="19782" spans="1:25" x14ac:dyDescent="0.3">
      <c r="A19782">
        <v>7280814200</v>
      </c>
      <c r="B19782" t="s">
        <v>15885</v>
      </c>
      <c r="D19782" t="s">
        <v>1189</v>
      </c>
      <c r="E19782" t="s">
        <v>19897</v>
      </c>
      <c r="F19782">
        <v>4824</v>
      </c>
      <c r="G19782">
        <v>4000</v>
      </c>
      <c r="H19782">
        <v>824</v>
      </c>
      <c r="I19782" s="6" t="s">
        <v>20010</v>
      </c>
      <c r="J19782">
        <v>7280814200</v>
      </c>
      <c r="K19782" s="6" t="s">
        <v>15885</v>
      </c>
      <c r="M19782" t="s">
        <v>28</v>
      </c>
      <c r="N19782" s="6">
        <v>4000</v>
      </c>
      <c r="O19782">
        <v>2</v>
      </c>
      <c r="P19782">
        <v>2485</v>
      </c>
      <c r="Q19782" t="s">
        <v>19373</v>
      </c>
      <c r="R19782" s="1">
        <v>0.68021990740740745</v>
      </c>
      <c r="S19782" s="1"/>
      <c r="T19782" s="1"/>
      <c r="U19782" s="1"/>
      <c r="V19782" s="1"/>
      <c r="Y19782" t="s">
        <v>27</v>
      </c>
    </row>
    <row r="19783" spans="1:25" x14ac:dyDescent="0.3">
      <c r="A19783">
        <v>2503828200</v>
      </c>
      <c r="B19783" t="s">
        <v>3448</v>
      </c>
      <c r="D19783" t="s">
        <v>57</v>
      </c>
      <c r="E19783" t="s">
        <v>16916</v>
      </c>
      <c r="F19783">
        <v>13508</v>
      </c>
      <c r="G19783">
        <v>4000</v>
      </c>
      <c r="H19783">
        <v>9508</v>
      </c>
      <c r="I19783" s="6" t="s">
        <v>20011</v>
      </c>
      <c r="J19783">
        <v>2503828200</v>
      </c>
      <c r="K19783" s="6" t="s">
        <v>3448</v>
      </c>
      <c r="M19783" t="s">
        <v>138</v>
      </c>
      <c r="N19783" s="6">
        <v>4000</v>
      </c>
      <c r="O19783">
        <v>2</v>
      </c>
      <c r="P19783">
        <v>4084</v>
      </c>
      <c r="Q19783" t="s">
        <v>19373</v>
      </c>
      <c r="R19783" s="1">
        <v>0.68031249999999999</v>
      </c>
      <c r="S19783" s="1"/>
      <c r="T19783" s="1"/>
      <c r="U19783" s="1"/>
      <c r="V19783" s="1"/>
      <c r="Y19783" t="s">
        <v>27</v>
      </c>
    </row>
    <row r="19784" spans="1:25" x14ac:dyDescent="0.3">
      <c r="A19784">
        <v>7280814200</v>
      </c>
      <c r="B19784" t="s">
        <v>15885</v>
      </c>
      <c r="D19784" t="s">
        <v>1189</v>
      </c>
      <c r="E19784" t="s">
        <v>19897</v>
      </c>
      <c r="F19784">
        <v>824</v>
      </c>
      <c r="G19784">
        <v>824</v>
      </c>
      <c r="H19784">
        <v>0</v>
      </c>
      <c r="I19784" s="6" t="s">
        <v>20010</v>
      </c>
      <c r="J19784">
        <v>7280814200</v>
      </c>
      <c r="K19784" s="6" t="s">
        <v>15885</v>
      </c>
      <c r="M19784" t="s">
        <v>28</v>
      </c>
      <c r="N19784" s="6">
        <v>824</v>
      </c>
      <c r="O19784">
        <v>1</v>
      </c>
      <c r="P19784">
        <v>2485</v>
      </c>
      <c r="Q19784" t="s">
        <v>19373</v>
      </c>
      <c r="R19784" s="1">
        <v>0.68070601851851853</v>
      </c>
      <c r="S19784" s="1"/>
      <c r="T19784" s="1"/>
      <c r="U19784" s="1"/>
      <c r="V19784" s="1"/>
      <c r="W19784" t="s">
        <v>13984</v>
      </c>
      <c r="X19784" t="s">
        <v>19118</v>
      </c>
      <c r="Y19784" t="s">
        <v>25</v>
      </c>
    </row>
    <row r="19785" spans="1:25" x14ac:dyDescent="0.3">
      <c r="A19785">
        <v>2503828200</v>
      </c>
      <c r="B19785" t="s">
        <v>3448</v>
      </c>
      <c r="D19785" t="s">
        <v>431</v>
      </c>
      <c r="E19785" t="s">
        <v>19606</v>
      </c>
      <c r="F19785">
        <v>43000</v>
      </c>
      <c r="G19785">
        <v>4000</v>
      </c>
      <c r="H19785">
        <v>39000</v>
      </c>
      <c r="I19785" s="6" t="s">
        <v>20012</v>
      </c>
      <c r="J19785">
        <v>2503828200</v>
      </c>
      <c r="K19785" s="6" t="s">
        <v>3448</v>
      </c>
      <c r="M19785" t="s">
        <v>108</v>
      </c>
      <c r="N19785" s="6">
        <v>4000</v>
      </c>
      <c r="O19785">
        <v>2</v>
      </c>
      <c r="P19785">
        <v>4084</v>
      </c>
      <c r="Q19785" t="s">
        <v>19373</v>
      </c>
      <c r="R19785" s="1">
        <v>0.68201388888888881</v>
      </c>
      <c r="S19785" s="1"/>
      <c r="T19785" s="1"/>
      <c r="U19785" s="1"/>
      <c r="V19785" s="1"/>
      <c r="Y19785" t="s">
        <v>27</v>
      </c>
    </row>
    <row r="19786" spans="1:25" x14ac:dyDescent="0.3">
      <c r="A19786">
        <v>1716555000</v>
      </c>
      <c r="B19786" t="s">
        <v>72</v>
      </c>
      <c r="D19786" t="s">
        <v>53</v>
      </c>
      <c r="E19786" t="s">
        <v>19134</v>
      </c>
      <c r="F19786">
        <v>40948</v>
      </c>
      <c r="G19786">
        <v>3000</v>
      </c>
      <c r="H19786">
        <v>37948</v>
      </c>
      <c r="I19786" s="6" t="s">
        <v>20013</v>
      </c>
      <c r="J19786">
        <v>1716555000</v>
      </c>
      <c r="K19786" s="6" t="s">
        <v>72</v>
      </c>
      <c r="M19786">
        <v>87</v>
      </c>
      <c r="N19786" s="6">
        <v>3000</v>
      </c>
      <c r="O19786">
        <v>2</v>
      </c>
      <c r="P19786">
        <v>4084</v>
      </c>
      <c r="Q19786" t="s">
        <v>19373</v>
      </c>
      <c r="R19786" s="1">
        <v>0.68258101851851849</v>
      </c>
      <c r="S19786" s="1"/>
      <c r="T19786" s="1"/>
      <c r="U19786" s="1"/>
      <c r="V19786" s="1"/>
      <c r="Y19786" t="s">
        <v>27</v>
      </c>
    </row>
    <row r="19787" spans="1:25" x14ac:dyDescent="0.3">
      <c r="A19787">
        <v>4807871000</v>
      </c>
      <c r="B19787" t="s">
        <v>166</v>
      </c>
      <c r="D19787" t="s">
        <v>167</v>
      </c>
      <c r="E19787" t="s">
        <v>7685</v>
      </c>
      <c r="F19787">
        <v>4922</v>
      </c>
      <c r="G19787">
        <v>3000</v>
      </c>
      <c r="H19787">
        <v>1922</v>
      </c>
      <c r="I19787" s="6" t="s">
        <v>20014</v>
      </c>
      <c r="J19787">
        <v>4807871000</v>
      </c>
      <c r="K19787" s="6" t="s">
        <v>166</v>
      </c>
      <c r="M19787" t="s">
        <v>33</v>
      </c>
      <c r="N19787" s="6">
        <v>3000</v>
      </c>
      <c r="O19787">
        <v>2</v>
      </c>
      <c r="P19787">
        <v>5254</v>
      </c>
      <c r="Q19787" t="s">
        <v>19373</v>
      </c>
      <c r="R19787" s="1">
        <v>0.68335648148148154</v>
      </c>
      <c r="S19787" s="1"/>
      <c r="T19787" s="1"/>
      <c r="U19787" s="1"/>
      <c r="V19787" s="1"/>
      <c r="Y19787" t="s">
        <v>27</v>
      </c>
    </row>
    <row r="19788" spans="1:25" x14ac:dyDescent="0.3">
      <c r="A19788">
        <v>4807871000</v>
      </c>
      <c r="B19788" t="s">
        <v>166</v>
      </c>
      <c r="D19788" t="s">
        <v>167</v>
      </c>
      <c r="E19788" t="s">
        <v>7685</v>
      </c>
      <c r="F19788">
        <v>1922</v>
      </c>
      <c r="G19788">
        <v>1922</v>
      </c>
      <c r="H19788">
        <v>0</v>
      </c>
      <c r="I19788" s="6" t="s">
        <v>20014</v>
      </c>
      <c r="J19788">
        <v>4807871000</v>
      </c>
      <c r="K19788" s="6" t="s">
        <v>166</v>
      </c>
      <c r="M19788" t="s">
        <v>33</v>
      </c>
      <c r="N19788" s="6">
        <v>1922</v>
      </c>
      <c r="O19788">
        <v>1</v>
      </c>
      <c r="P19788">
        <v>5254</v>
      </c>
      <c r="Q19788" t="s">
        <v>19373</v>
      </c>
      <c r="R19788" s="1">
        <v>0.68374999999999997</v>
      </c>
      <c r="S19788" s="1"/>
      <c r="T19788" s="1"/>
      <c r="U19788" s="1"/>
      <c r="V19788" s="1"/>
      <c r="W19788" t="s">
        <v>19236</v>
      </c>
      <c r="X19788" t="s">
        <v>125</v>
      </c>
      <c r="Y19788" t="s">
        <v>25</v>
      </c>
    </row>
    <row r="19789" spans="1:25" x14ac:dyDescent="0.3">
      <c r="A19789">
        <v>9673504900</v>
      </c>
      <c r="B19789" t="s">
        <v>879</v>
      </c>
      <c r="D19789" t="s">
        <v>880</v>
      </c>
      <c r="E19789" t="s">
        <v>19844</v>
      </c>
      <c r="F19789">
        <v>42000</v>
      </c>
      <c r="G19789">
        <v>4000</v>
      </c>
      <c r="H19789">
        <v>38000</v>
      </c>
      <c r="I19789" s="6" t="s">
        <v>20015</v>
      </c>
      <c r="J19789">
        <v>9673504900</v>
      </c>
      <c r="K19789" s="6" t="s">
        <v>879</v>
      </c>
      <c r="M19789" t="s">
        <v>26</v>
      </c>
      <c r="N19789" s="6">
        <v>4000</v>
      </c>
      <c r="O19789">
        <v>2</v>
      </c>
      <c r="P19789">
        <v>539</v>
      </c>
      <c r="Q19789" t="s">
        <v>19373</v>
      </c>
      <c r="R19789" s="1">
        <v>0.68391203703703696</v>
      </c>
      <c r="S19789" s="1"/>
      <c r="T19789" s="1"/>
      <c r="U19789" s="1"/>
      <c r="V19789" s="1"/>
      <c r="Y19789" t="s">
        <v>27</v>
      </c>
    </row>
    <row r="19790" spans="1:25" x14ac:dyDescent="0.3">
      <c r="A19790">
        <v>9484791500</v>
      </c>
      <c r="B19790" t="s">
        <v>206</v>
      </c>
      <c r="D19790" t="s">
        <v>100</v>
      </c>
      <c r="E19790" t="s">
        <v>18264</v>
      </c>
      <c r="F19790">
        <v>5114</v>
      </c>
      <c r="G19790">
        <v>3000</v>
      </c>
      <c r="H19790">
        <v>2114</v>
      </c>
      <c r="I19790" s="6" t="s">
        <v>20016</v>
      </c>
      <c r="J19790">
        <v>9484791500</v>
      </c>
      <c r="K19790" s="6" t="s">
        <v>206</v>
      </c>
      <c r="M19790" t="s">
        <v>67</v>
      </c>
      <c r="N19790" s="6">
        <v>3000</v>
      </c>
      <c r="O19790">
        <v>2</v>
      </c>
      <c r="P19790">
        <v>714</v>
      </c>
      <c r="Q19790" t="s">
        <v>19373</v>
      </c>
      <c r="R19790" s="1">
        <v>0.68501157407407398</v>
      </c>
      <c r="S19790" s="1"/>
      <c r="T19790" s="1"/>
      <c r="U19790" s="1"/>
      <c r="V19790" s="1"/>
      <c r="Y19790" t="s">
        <v>27</v>
      </c>
    </row>
    <row r="19791" spans="1:25" x14ac:dyDescent="0.3">
      <c r="A19791">
        <v>9484791500</v>
      </c>
      <c r="B19791" t="s">
        <v>206</v>
      </c>
      <c r="D19791" t="s">
        <v>100</v>
      </c>
      <c r="E19791" t="s">
        <v>18264</v>
      </c>
      <c r="F19791">
        <v>2114</v>
      </c>
      <c r="G19791">
        <v>2114</v>
      </c>
      <c r="H19791">
        <v>0</v>
      </c>
      <c r="I19791" s="6" t="s">
        <v>20016</v>
      </c>
      <c r="J19791">
        <v>9484791500</v>
      </c>
      <c r="K19791" s="6" t="s">
        <v>206</v>
      </c>
      <c r="M19791" t="s">
        <v>67</v>
      </c>
      <c r="N19791" s="6">
        <v>2114</v>
      </c>
      <c r="O19791">
        <v>1</v>
      </c>
      <c r="P19791">
        <v>714</v>
      </c>
      <c r="Q19791" t="s">
        <v>19373</v>
      </c>
      <c r="R19791" s="1">
        <v>0.68618055555555557</v>
      </c>
      <c r="S19791" s="1"/>
      <c r="T19791" s="1"/>
      <c r="U19791" s="1"/>
      <c r="V19791" s="1"/>
      <c r="W19791" t="s">
        <v>19283</v>
      </c>
      <c r="X19791" t="s">
        <v>4458</v>
      </c>
      <c r="Y19791" t="s">
        <v>25</v>
      </c>
    </row>
    <row r="19792" spans="1:25" x14ac:dyDescent="0.3">
      <c r="A19792">
        <v>7280814200</v>
      </c>
      <c r="B19792" t="s">
        <v>15885</v>
      </c>
      <c r="D19792" t="s">
        <v>1725</v>
      </c>
      <c r="E19792" t="s">
        <v>20017</v>
      </c>
      <c r="F19792">
        <v>5677</v>
      </c>
      <c r="G19792">
        <v>4000</v>
      </c>
      <c r="H19792">
        <v>1677</v>
      </c>
      <c r="I19792" s="6" t="s">
        <v>20018</v>
      </c>
      <c r="J19792">
        <v>7280814200</v>
      </c>
      <c r="K19792" s="6" t="s">
        <v>15885</v>
      </c>
      <c r="M19792" t="s">
        <v>1775</v>
      </c>
      <c r="N19792" s="6">
        <v>4000</v>
      </c>
      <c r="O19792">
        <v>2</v>
      </c>
      <c r="P19792">
        <v>2485</v>
      </c>
      <c r="Q19792" t="s">
        <v>19373</v>
      </c>
      <c r="R19792" s="1">
        <v>0.68695601851851851</v>
      </c>
      <c r="S19792" s="1"/>
      <c r="T19792" s="1"/>
      <c r="U19792" s="1"/>
      <c r="V19792" s="1"/>
      <c r="Y19792" t="s">
        <v>27</v>
      </c>
    </row>
    <row r="19793" spans="1:25" x14ac:dyDescent="0.3">
      <c r="A19793">
        <v>9372382100</v>
      </c>
      <c r="B19793" t="s">
        <v>3746</v>
      </c>
      <c r="D19793" t="s">
        <v>19932</v>
      </c>
      <c r="E19793" t="s">
        <v>19810</v>
      </c>
      <c r="F19793">
        <v>43046</v>
      </c>
      <c r="G19793">
        <v>3000</v>
      </c>
      <c r="H19793">
        <v>40046</v>
      </c>
      <c r="I19793" s="6" t="s">
        <v>20019</v>
      </c>
      <c r="J19793">
        <v>9372382100</v>
      </c>
      <c r="K19793" s="6" t="s">
        <v>3746</v>
      </c>
      <c r="L19793" t="s">
        <v>3750</v>
      </c>
      <c r="M19793" t="s">
        <v>35</v>
      </c>
      <c r="N19793" s="6">
        <v>3000</v>
      </c>
      <c r="O19793">
        <v>2</v>
      </c>
      <c r="P19793">
        <v>213</v>
      </c>
      <c r="Q19793" t="s">
        <v>19373</v>
      </c>
      <c r="R19793" s="1">
        <v>0.68733796296296301</v>
      </c>
      <c r="S19793" s="1"/>
      <c r="T19793" s="1"/>
      <c r="U19793" s="1"/>
      <c r="V19793" s="1"/>
      <c r="Y19793" t="s">
        <v>27</v>
      </c>
    </row>
    <row r="19794" spans="1:25" x14ac:dyDescent="0.3">
      <c r="A19794">
        <v>7280814200</v>
      </c>
      <c r="B19794" t="s">
        <v>15885</v>
      </c>
      <c r="D19794" t="s">
        <v>1725</v>
      </c>
      <c r="E19794" t="s">
        <v>20017</v>
      </c>
      <c r="F19794">
        <v>1677</v>
      </c>
      <c r="G19794">
        <v>1677</v>
      </c>
      <c r="H19794">
        <v>0</v>
      </c>
      <c r="I19794" s="6" t="s">
        <v>20018</v>
      </c>
      <c r="J19794">
        <v>7280814200</v>
      </c>
      <c r="K19794" s="6" t="s">
        <v>15885</v>
      </c>
      <c r="M19794" t="s">
        <v>1775</v>
      </c>
      <c r="N19794" s="6">
        <v>1677</v>
      </c>
      <c r="O19794">
        <v>1</v>
      </c>
      <c r="P19794">
        <v>2485</v>
      </c>
      <c r="Q19794" t="s">
        <v>19373</v>
      </c>
      <c r="R19794" s="1">
        <v>0.68760416666666668</v>
      </c>
      <c r="S19794" s="1"/>
      <c r="T19794" s="1"/>
      <c r="U19794" s="1"/>
      <c r="V19794" s="1"/>
      <c r="W19794" t="s">
        <v>19176</v>
      </c>
      <c r="X19794" t="s">
        <v>5698</v>
      </c>
      <c r="Y19794" t="s">
        <v>25</v>
      </c>
    </row>
    <row r="19795" spans="1:25" x14ac:dyDescent="0.3">
      <c r="A19795">
        <v>8625602900</v>
      </c>
      <c r="B19795" t="s">
        <v>1786</v>
      </c>
      <c r="D19795" t="s">
        <v>48</v>
      </c>
      <c r="E19795" t="s">
        <v>19923</v>
      </c>
      <c r="F19795">
        <v>16640</v>
      </c>
      <c r="G19795">
        <v>2000</v>
      </c>
      <c r="H19795">
        <v>14640</v>
      </c>
      <c r="I19795" s="6" t="s">
        <v>20020</v>
      </c>
      <c r="J19795">
        <v>8625602900</v>
      </c>
      <c r="K19795" s="6" t="s">
        <v>1786</v>
      </c>
      <c r="M19795" t="s">
        <v>81</v>
      </c>
      <c r="N19795" s="6">
        <v>2000</v>
      </c>
      <c r="O19795">
        <v>2</v>
      </c>
      <c r="P19795">
        <v>714</v>
      </c>
      <c r="Q19795" t="s">
        <v>19373</v>
      </c>
      <c r="R19795" s="1">
        <v>0.68837962962962962</v>
      </c>
      <c r="S19795" s="1"/>
      <c r="T19795" s="1"/>
      <c r="U19795" s="1"/>
      <c r="V19795" s="1"/>
      <c r="Y19795" t="s">
        <v>27</v>
      </c>
    </row>
    <row r="19796" spans="1:25" x14ac:dyDescent="0.3">
      <c r="A19796">
        <v>9233120200</v>
      </c>
      <c r="B19796" t="s">
        <v>13117</v>
      </c>
      <c r="D19796" t="s">
        <v>136</v>
      </c>
      <c r="E19796" t="s">
        <v>20021</v>
      </c>
      <c r="F19796">
        <v>3000</v>
      </c>
      <c r="G19796">
        <v>3000</v>
      </c>
      <c r="H19796">
        <v>3000</v>
      </c>
      <c r="I19796" s="6" t="s">
        <v>20022</v>
      </c>
      <c r="J19796">
        <v>9233120200</v>
      </c>
      <c r="K19796" s="6" t="s">
        <v>13117</v>
      </c>
      <c r="L19796" t="s">
        <v>13120</v>
      </c>
      <c r="M19796" t="s">
        <v>33</v>
      </c>
      <c r="N19796" s="6">
        <v>3000</v>
      </c>
      <c r="O19796">
        <v>3</v>
      </c>
      <c r="P19796">
        <v>213</v>
      </c>
      <c r="Q19796" t="s">
        <v>19373</v>
      </c>
      <c r="R19796" s="1">
        <v>0.68868055555555552</v>
      </c>
      <c r="S19796" s="1"/>
      <c r="T19796" s="1"/>
      <c r="U19796" s="1"/>
      <c r="V19796" s="1"/>
      <c r="Y19796" t="s">
        <v>3506</v>
      </c>
    </row>
    <row r="19797" spans="1:25" x14ac:dyDescent="0.3">
      <c r="A19797">
        <v>9233120200</v>
      </c>
      <c r="B19797" t="s">
        <v>13117</v>
      </c>
      <c r="D19797" t="s">
        <v>136</v>
      </c>
      <c r="E19797" t="s">
        <v>20023</v>
      </c>
      <c r="F19797">
        <v>3000</v>
      </c>
      <c r="G19797">
        <v>3000</v>
      </c>
      <c r="H19797">
        <v>3000</v>
      </c>
      <c r="I19797" s="6" t="s">
        <v>20024</v>
      </c>
      <c r="J19797">
        <v>9233120200</v>
      </c>
      <c r="K19797" s="6" t="s">
        <v>13117</v>
      </c>
      <c r="L19797" t="s">
        <v>13120</v>
      </c>
      <c r="M19797" t="s">
        <v>33</v>
      </c>
      <c r="N19797" s="6">
        <v>3000</v>
      </c>
      <c r="O19797">
        <v>3</v>
      </c>
      <c r="P19797">
        <v>213</v>
      </c>
      <c r="Q19797" t="s">
        <v>19373</v>
      </c>
      <c r="R19797" s="1">
        <v>0.68916666666666659</v>
      </c>
      <c r="S19797" s="1"/>
      <c r="T19797" s="1"/>
      <c r="U19797" s="1"/>
      <c r="V19797" s="1"/>
      <c r="Y19797" t="s">
        <v>3506</v>
      </c>
    </row>
    <row r="19798" spans="1:25" x14ac:dyDescent="0.3">
      <c r="A19798">
        <v>125291700</v>
      </c>
      <c r="B19798" t="s">
        <v>12196</v>
      </c>
      <c r="D19798" t="s">
        <v>628</v>
      </c>
      <c r="E19798" t="s">
        <v>19446</v>
      </c>
      <c r="F19798">
        <v>6423</v>
      </c>
      <c r="G19798">
        <v>3000</v>
      </c>
      <c r="H19798">
        <v>3423</v>
      </c>
      <c r="I19798" s="6" t="s">
        <v>20025</v>
      </c>
      <c r="J19798">
        <v>125291700</v>
      </c>
      <c r="K19798" s="6" t="s">
        <v>12196</v>
      </c>
      <c r="L19798" t="s">
        <v>12199</v>
      </c>
      <c r="M19798" t="s">
        <v>63</v>
      </c>
      <c r="N19798" s="6">
        <v>3000</v>
      </c>
      <c r="O19798">
        <v>2</v>
      </c>
      <c r="P19798">
        <v>714</v>
      </c>
      <c r="Q19798" t="s">
        <v>19373</v>
      </c>
      <c r="R19798" s="1">
        <v>0.68925925925925924</v>
      </c>
      <c r="S19798" s="1"/>
      <c r="T19798" s="1"/>
      <c r="U19798" s="1"/>
      <c r="V19798" s="1"/>
      <c r="Y19798" t="s">
        <v>27</v>
      </c>
    </row>
    <row r="19799" spans="1:25" x14ac:dyDescent="0.3">
      <c r="A19799">
        <v>9233120200</v>
      </c>
      <c r="B19799" t="s">
        <v>13117</v>
      </c>
      <c r="D19799" t="s">
        <v>136</v>
      </c>
      <c r="E19799" t="s">
        <v>20026</v>
      </c>
      <c r="F19799">
        <v>3000</v>
      </c>
      <c r="G19799">
        <v>3000</v>
      </c>
      <c r="H19799">
        <v>3000</v>
      </c>
      <c r="I19799" s="6" t="s">
        <v>20027</v>
      </c>
      <c r="J19799">
        <v>9233120200</v>
      </c>
      <c r="K19799" s="6" t="s">
        <v>13117</v>
      </c>
      <c r="L19799" t="s">
        <v>13120</v>
      </c>
      <c r="M19799" t="s">
        <v>33</v>
      </c>
      <c r="N19799" s="6">
        <v>3000</v>
      </c>
      <c r="O19799">
        <v>3</v>
      </c>
      <c r="P19799">
        <v>213</v>
      </c>
      <c r="Q19799" t="s">
        <v>19373</v>
      </c>
      <c r="R19799" s="1">
        <v>0.68950231481481483</v>
      </c>
      <c r="S19799" s="1"/>
      <c r="T19799" s="1"/>
      <c r="U19799" s="1"/>
      <c r="V19799" s="1"/>
      <c r="Y19799" t="s">
        <v>3506</v>
      </c>
    </row>
    <row r="19800" spans="1:25" x14ac:dyDescent="0.3">
      <c r="A19800">
        <v>9233120200</v>
      </c>
      <c r="B19800" t="s">
        <v>13117</v>
      </c>
      <c r="D19800" t="s">
        <v>136</v>
      </c>
      <c r="E19800" t="s">
        <v>20028</v>
      </c>
      <c r="F19800">
        <v>3000</v>
      </c>
      <c r="G19800">
        <v>3000</v>
      </c>
      <c r="H19800">
        <v>3000</v>
      </c>
      <c r="I19800" s="6" t="s">
        <v>20029</v>
      </c>
      <c r="J19800">
        <v>9233120200</v>
      </c>
      <c r="K19800" s="6" t="s">
        <v>13117</v>
      </c>
      <c r="L19800" t="s">
        <v>13120</v>
      </c>
      <c r="M19800" t="s">
        <v>33</v>
      </c>
      <c r="N19800" s="6">
        <v>3000</v>
      </c>
      <c r="O19800">
        <v>3</v>
      </c>
      <c r="P19800">
        <v>213</v>
      </c>
      <c r="Q19800" t="s">
        <v>19373</v>
      </c>
      <c r="R19800" s="1">
        <v>0.68976851851851861</v>
      </c>
      <c r="S19800" s="1"/>
      <c r="T19800" s="1"/>
      <c r="U19800" s="1"/>
      <c r="V19800" s="1"/>
      <c r="Y19800" t="s">
        <v>3506</v>
      </c>
    </row>
    <row r="19801" spans="1:25" x14ac:dyDescent="0.3">
      <c r="A19801">
        <v>9233120200</v>
      </c>
      <c r="B19801" t="s">
        <v>13117</v>
      </c>
      <c r="D19801" t="s">
        <v>136</v>
      </c>
      <c r="E19801" t="s">
        <v>20030</v>
      </c>
      <c r="F19801">
        <v>3000</v>
      </c>
      <c r="G19801">
        <v>3000</v>
      </c>
      <c r="H19801">
        <v>3000</v>
      </c>
      <c r="I19801" s="6" t="s">
        <v>20031</v>
      </c>
      <c r="J19801">
        <v>9233120200</v>
      </c>
      <c r="K19801" s="6" t="s">
        <v>13117</v>
      </c>
      <c r="L19801" t="s">
        <v>13120</v>
      </c>
      <c r="M19801" t="s">
        <v>33</v>
      </c>
      <c r="N19801" s="6">
        <v>3000</v>
      </c>
      <c r="O19801">
        <v>3</v>
      </c>
      <c r="P19801">
        <v>213</v>
      </c>
      <c r="Q19801" t="s">
        <v>19373</v>
      </c>
      <c r="R19801" s="1">
        <v>0.69012731481481471</v>
      </c>
      <c r="S19801" s="1"/>
      <c r="T19801" s="1"/>
      <c r="U19801" s="1"/>
      <c r="V19801" s="1"/>
      <c r="Y19801" t="s">
        <v>3506</v>
      </c>
    </row>
    <row r="19802" spans="1:25" x14ac:dyDescent="0.3">
      <c r="A19802">
        <v>9233120200</v>
      </c>
      <c r="B19802" t="s">
        <v>13117</v>
      </c>
      <c r="D19802" t="s">
        <v>136</v>
      </c>
      <c r="E19802" t="s">
        <v>20032</v>
      </c>
      <c r="F19802">
        <v>3000</v>
      </c>
      <c r="G19802">
        <v>3000</v>
      </c>
      <c r="H19802">
        <v>3000</v>
      </c>
      <c r="I19802" s="6" t="s">
        <v>20033</v>
      </c>
      <c r="J19802">
        <v>9233120200</v>
      </c>
      <c r="K19802" s="6" t="s">
        <v>13117</v>
      </c>
      <c r="L19802" t="s">
        <v>13120</v>
      </c>
      <c r="M19802" t="s">
        <v>33</v>
      </c>
      <c r="N19802" s="6">
        <v>3000</v>
      </c>
      <c r="O19802">
        <v>3</v>
      </c>
      <c r="P19802">
        <v>213</v>
      </c>
      <c r="Q19802" t="s">
        <v>19373</v>
      </c>
      <c r="R19802" s="1">
        <v>0.6905324074074074</v>
      </c>
      <c r="S19802" s="1"/>
      <c r="T19802" s="1"/>
      <c r="U19802" s="1"/>
      <c r="V19802" s="1"/>
      <c r="Y19802" t="s">
        <v>3506</v>
      </c>
    </row>
    <row r="19803" spans="1:25" x14ac:dyDescent="0.3">
      <c r="A19803">
        <v>2141049700</v>
      </c>
      <c r="B19803" t="s">
        <v>19162</v>
      </c>
      <c r="D19803" t="s">
        <v>19988</v>
      </c>
      <c r="E19803" t="s">
        <v>19989</v>
      </c>
      <c r="F19803">
        <v>27811</v>
      </c>
      <c r="G19803">
        <v>2000</v>
      </c>
      <c r="H19803">
        <v>25811</v>
      </c>
      <c r="I19803" s="6" t="s">
        <v>20034</v>
      </c>
      <c r="J19803">
        <v>2141049700</v>
      </c>
      <c r="K19803" s="6" t="s">
        <v>19162</v>
      </c>
      <c r="M19803" t="s">
        <v>77</v>
      </c>
      <c r="N19803" s="6">
        <v>2000</v>
      </c>
      <c r="O19803">
        <v>2</v>
      </c>
      <c r="P19803">
        <v>714</v>
      </c>
      <c r="Q19803" t="s">
        <v>19373</v>
      </c>
      <c r="R19803" s="1">
        <v>0.69070601851851843</v>
      </c>
      <c r="S19803" s="1"/>
      <c r="T19803" s="1"/>
      <c r="U19803" s="1"/>
      <c r="V19803" s="1"/>
      <c r="Y19803" t="s">
        <v>27</v>
      </c>
    </row>
    <row r="19804" spans="1:25" x14ac:dyDescent="0.3">
      <c r="A19804">
        <v>9233120200</v>
      </c>
      <c r="B19804" t="s">
        <v>13117</v>
      </c>
      <c r="D19804" t="s">
        <v>136</v>
      </c>
      <c r="E19804" t="s">
        <v>20035</v>
      </c>
      <c r="F19804">
        <v>3000</v>
      </c>
      <c r="G19804">
        <v>3000</v>
      </c>
      <c r="H19804">
        <v>3000</v>
      </c>
      <c r="I19804" s="6" t="s">
        <v>20036</v>
      </c>
      <c r="J19804">
        <v>9233120200</v>
      </c>
      <c r="K19804" s="6" t="s">
        <v>13117</v>
      </c>
      <c r="L19804" t="s">
        <v>13120</v>
      </c>
      <c r="M19804" t="s">
        <v>33</v>
      </c>
      <c r="N19804" s="6">
        <v>3000</v>
      </c>
      <c r="O19804">
        <v>3</v>
      </c>
      <c r="P19804">
        <v>213</v>
      </c>
      <c r="Q19804" t="s">
        <v>19373</v>
      </c>
      <c r="R19804" s="1">
        <v>0.69087962962962957</v>
      </c>
      <c r="S19804" s="1"/>
      <c r="T19804" s="1"/>
      <c r="U19804" s="1"/>
      <c r="V19804" s="1"/>
      <c r="Y19804" t="s">
        <v>3506</v>
      </c>
    </row>
    <row r="19805" spans="1:25" x14ac:dyDescent="0.3">
      <c r="A19805">
        <v>9233120200</v>
      </c>
      <c r="B19805" t="s">
        <v>13117</v>
      </c>
      <c r="D19805" t="s">
        <v>136</v>
      </c>
      <c r="E19805" t="s">
        <v>20037</v>
      </c>
      <c r="F19805">
        <v>3000</v>
      </c>
      <c r="G19805">
        <v>3000</v>
      </c>
      <c r="H19805">
        <v>3000</v>
      </c>
      <c r="I19805" s="6" t="s">
        <v>20038</v>
      </c>
      <c r="J19805">
        <v>9233120200</v>
      </c>
      <c r="K19805" s="6" t="s">
        <v>13117</v>
      </c>
      <c r="L19805" t="s">
        <v>13120</v>
      </c>
      <c r="M19805" t="s">
        <v>33</v>
      </c>
      <c r="N19805" s="6">
        <v>3000</v>
      </c>
      <c r="O19805">
        <v>3</v>
      </c>
      <c r="P19805">
        <v>213</v>
      </c>
      <c r="Q19805" t="s">
        <v>19373</v>
      </c>
      <c r="R19805" s="1">
        <v>0.69120370370370365</v>
      </c>
      <c r="S19805" s="1"/>
      <c r="T19805" s="1"/>
      <c r="U19805" s="1"/>
      <c r="V19805" s="1"/>
      <c r="Y19805" t="s">
        <v>3506</v>
      </c>
    </row>
    <row r="19806" spans="1:25" x14ac:dyDescent="0.3">
      <c r="A19806">
        <v>9233120200</v>
      </c>
      <c r="B19806" t="s">
        <v>13117</v>
      </c>
      <c r="D19806" t="s">
        <v>136</v>
      </c>
      <c r="E19806" t="s">
        <v>20039</v>
      </c>
      <c r="F19806">
        <v>3000</v>
      </c>
      <c r="G19806">
        <v>3000</v>
      </c>
      <c r="H19806">
        <v>3000</v>
      </c>
      <c r="I19806" s="6" t="s">
        <v>20040</v>
      </c>
      <c r="J19806">
        <v>9233120200</v>
      </c>
      <c r="K19806" s="6" t="s">
        <v>13117</v>
      </c>
      <c r="L19806" t="s">
        <v>13120</v>
      </c>
      <c r="M19806" t="s">
        <v>33</v>
      </c>
      <c r="N19806" s="6">
        <v>3000</v>
      </c>
      <c r="O19806">
        <v>3</v>
      </c>
      <c r="P19806">
        <v>213</v>
      </c>
      <c r="Q19806" t="s">
        <v>19373</v>
      </c>
      <c r="R19806" s="1">
        <v>0.69156249999999997</v>
      </c>
      <c r="S19806" s="1"/>
      <c r="T19806" s="1"/>
      <c r="U19806" s="1"/>
      <c r="V19806" s="1"/>
      <c r="Y19806" t="s">
        <v>3506</v>
      </c>
    </row>
    <row r="19807" spans="1:25" x14ac:dyDescent="0.3">
      <c r="A19807">
        <v>9233120200</v>
      </c>
      <c r="B19807" t="s">
        <v>13117</v>
      </c>
      <c r="D19807" t="s">
        <v>136</v>
      </c>
      <c r="E19807" t="s">
        <v>20041</v>
      </c>
      <c r="F19807">
        <v>3000</v>
      </c>
      <c r="G19807">
        <v>3000</v>
      </c>
      <c r="H19807">
        <v>3000</v>
      </c>
      <c r="I19807" s="6" t="s">
        <v>20042</v>
      </c>
      <c r="J19807">
        <v>9233120200</v>
      </c>
      <c r="K19807" s="6" t="s">
        <v>13117</v>
      </c>
      <c r="L19807" t="s">
        <v>13120</v>
      </c>
      <c r="M19807" t="s">
        <v>33</v>
      </c>
      <c r="N19807" s="6">
        <v>3000</v>
      </c>
      <c r="O19807">
        <v>3</v>
      </c>
      <c r="P19807">
        <v>213</v>
      </c>
      <c r="Q19807" t="s">
        <v>19373</v>
      </c>
      <c r="R19807" s="1">
        <v>0.69187500000000002</v>
      </c>
      <c r="S19807" s="1"/>
      <c r="T19807" s="1"/>
      <c r="U19807" s="1"/>
      <c r="V19807" s="1"/>
      <c r="Y19807" t="s">
        <v>3506</v>
      </c>
    </row>
    <row r="19808" spans="1:25" x14ac:dyDescent="0.3">
      <c r="A19808">
        <v>1005062600</v>
      </c>
      <c r="B19808" t="s">
        <v>9316</v>
      </c>
      <c r="D19808" t="s">
        <v>1189</v>
      </c>
      <c r="E19808" t="s">
        <v>19930</v>
      </c>
      <c r="F19808">
        <v>24005</v>
      </c>
      <c r="G19808">
        <v>4000</v>
      </c>
      <c r="H19808">
        <v>20005</v>
      </c>
      <c r="I19808" s="6" t="s">
        <v>20043</v>
      </c>
      <c r="J19808">
        <v>1005062600</v>
      </c>
      <c r="K19808" s="6" t="s">
        <v>9316</v>
      </c>
      <c r="M19808" t="s">
        <v>2017</v>
      </c>
      <c r="N19808" s="6">
        <v>4000</v>
      </c>
      <c r="O19808">
        <v>2</v>
      </c>
      <c r="P19808">
        <v>539</v>
      </c>
      <c r="Q19808" t="s">
        <v>19373</v>
      </c>
      <c r="R19808" s="1">
        <v>0.69204861111111116</v>
      </c>
      <c r="S19808" s="1"/>
      <c r="T19808" s="1"/>
      <c r="U19808" s="1"/>
      <c r="V19808" s="1"/>
      <c r="Y19808" t="s">
        <v>27</v>
      </c>
    </row>
    <row r="19809" spans="1:25" x14ac:dyDescent="0.3">
      <c r="A19809">
        <v>9233120200</v>
      </c>
      <c r="B19809" t="s">
        <v>13117</v>
      </c>
      <c r="D19809" t="s">
        <v>136</v>
      </c>
      <c r="E19809" t="s">
        <v>20044</v>
      </c>
      <c r="F19809">
        <v>3000</v>
      </c>
      <c r="G19809">
        <v>3000</v>
      </c>
      <c r="H19809">
        <v>3000</v>
      </c>
      <c r="I19809" s="6" t="s">
        <v>20045</v>
      </c>
      <c r="J19809">
        <v>9233120200</v>
      </c>
      <c r="K19809" s="6" t="s">
        <v>13117</v>
      </c>
      <c r="L19809" t="s">
        <v>13120</v>
      </c>
      <c r="M19809" t="s">
        <v>33</v>
      </c>
      <c r="N19809" s="6">
        <v>3000</v>
      </c>
      <c r="O19809">
        <v>3</v>
      </c>
      <c r="P19809">
        <v>213</v>
      </c>
      <c r="Q19809" t="s">
        <v>19373</v>
      </c>
      <c r="R19809" s="1">
        <v>0.69224537037037026</v>
      </c>
      <c r="S19809" s="1"/>
      <c r="T19809" s="1"/>
      <c r="U19809" s="1"/>
      <c r="V19809" s="1"/>
      <c r="Y19809" t="s">
        <v>3506</v>
      </c>
    </row>
    <row r="19810" spans="1:25" x14ac:dyDescent="0.3">
      <c r="A19810">
        <v>2178481800</v>
      </c>
      <c r="B19810" t="s">
        <v>147</v>
      </c>
      <c r="D19810" t="s">
        <v>8757</v>
      </c>
      <c r="E19810" t="s">
        <v>20006</v>
      </c>
      <c r="F19810">
        <v>64041</v>
      </c>
      <c r="G19810">
        <v>3000</v>
      </c>
      <c r="H19810">
        <v>61041</v>
      </c>
      <c r="I19810" s="6" t="s">
        <v>20046</v>
      </c>
      <c r="J19810">
        <v>2178481800</v>
      </c>
      <c r="K19810" s="6" t="s">
        <v>147</v>
      </c>
      <c r="L19810" t="s">
        <v>150</v>
      </c>
      <c r="M19810" t="s">
        <v>39</v>
      </c>
      <c r="N19810" s="6">
        <v>3000</v>
      </c>
      <c r="O19810">
        <v>2</v>
      </c>
      <c r="P19810">
        <v>5254</v>
      </c>
      <c r="Q19810" t="s">
        <v>19373</v>
      </c>
      <c r="R19810" s="1">
        <v>0.69241898148148151</v>
      </c>
      <c r="S19810" s="1"/>
      <c r="T19810" s="1"/>
      <c r="U19810" s="1"/>
      <c r="V19810" s="1"/>
      <c r="Y19810" t="s">
        <v>27</v>
      </c>
    </row>
    <row r="19811" spans="1:25" x14ac:dyDescent="0.3">
      <c r="A19811">
        <v>9233120200</v>
      </c>
      <c r="B19811" t="s">
        <v>13117</v>
      </c>
      <c r="D19811" t="s">
        <v>136</v>
      </c>
      <c r="E19811" t="s">
        <v>20047</v>
      </c>
      <c r="F19811">
        <v>3000</v>
      </c>
      <c r="G19811">
        <v>3000</v>
      </c>
      <c r="H19811">
        <v>3000</v>
      </c>
      <c r="I19811" s="6" t="s">
        <v>20048</v>
      </c>
      <c r="J19811">
        <v>9233120200</v>
      </c>
      <c r="K19811" s="6" t="s">
        <v>13117</v>
      </c>
      <c r="L19811" t="s">
        <v>13120</v>
      </c>
      <c r="M19811" t="s">
        <v>33</v>
      </c>
      <c r="N19811" s="6">
        <v>3000</v>
      </c>
      <c r="O19811">
        <v>3</v>
      </c>
      <c r="P19811">
        <v>213</v>
      </c>
      <c r="Q19811" t="s">
        <v>19373</v>
      </c>
      <c r="R19811" s="1">
        <v>0.69267361111111114</v>
      </c>
      <c r="S19811" s="1"/>
      <c r="T19811" s="1"/>
      <c r="U19811" s="1"/>
      <c r="V19811" s="1"/>
      <c r="Y19811" t="s">
        <v>3506</v>
      </c>
    </row>
    <row r="19812" spans="1:25" x14ac:dyDescent="0.3">
      <c r="A19812">
        <v>5927196200</v>
      </c>
      <c r="B19812" t="s">
        <v>330</v>
      </c>
      <c r="D19812" t="s">
        <v>128</v>
      </c>
      <c r="E19812" t="s">
        <v>20008</v>
      </c>
      <c r="F19812">
        <v>28486</v>
      </c>
      <c r="G19812">
        <v>3000</v>
      </c>
      <c r="H19812">
        <v>25486</v>
      </c>
      <c r="I19812" s="6" t="s">
        <v>20049</v>
      </c>
      <c r="J19812">
        <v>5927196200</v>
      </c>
      <c r="K19812" s="6" t="s">
        <v>330</v>
      </c>
      <c r="M19812" t="s">
        <v>43</v>
      </c>
      <c r="N19812" s="6">
        <v>3000</v>
      </c>
      <c r="O19812">
        <v>2</v>
      </c>
      <c r="P19812">
        <v>5254</v>
      </c>
      <c r="Q19812" t="s">
        <v>19373</v>
      </c>
      <c r="R19812" s="1">
        <v>0.69282407407407398</v>
      </c>
      <c r="S19812" s="1"/>
      <c r="T19812" s="1"/>
      <c r="U19812" s="1"/>
      <c r="V19812" s="1"/>
      <c r="Y19812" t="s">
        <v>27</v>
      </c>
    </row>
    <row r="19813" spans="1:25" x14ac:dyDescent="0.3">
      <c r="A19813">
        <v>9233120200</v>
      </c>
      <c r="B19813" t="s">
        <v>13117</v>
      </c>
      <c r="D19813" t="s">
        <v>136</v>
      </c>
      <c r="E19813" t="s">
        <v>20050</v>
      </c>
      <c r="F19813">
        <v>3000</v>
      </c>
      <c r="G19813">
        <v>3000</v>
      </c>
      <c r="H19813">
        <v>3000</v>
      </c>
      <c r="I19813" s="6" t="s">
        <v>20051</v>
      </c>
      <c r="J19813">
        <v>9233120200</v>
      </c>
      <c r="K19813" s="6" t="s">
        <v>13117</v>
      </c>
      <c r="L19813" t="s">
        <v>13120</v>
      </c>
      <c r="M19813" t="s">
        <v>33</v>
      </c>
      <c r="N19813" s="6">
        <v>3000</v>
      </c>
      <c r="O19813">
        <v>3</v>
      </c>
      <c r="P19813">
        <v>213</v>
      </c>
      <c r="Q19813" t="s">
        <v>19373</v>
      </c>
      <c r="R19813" s="1">
        <v>0.69300925925925927</v>
      </c>
      <c r="S19813" s="1"/>
      <c r="T19813" s="1"/>
      <c r="U19813" s="1"/>
      <c r="V19813" s="1"/>
      <c r="Y19813" t="s">
        <v>3506</v>
      </c>
    </row>
    <row r="19814" spans="1:25" x14ac:dyDescent="0.3">
      <c r="A19814">
        <v>9233120200</v>
      </c>
      <c r="B19814" t="s">
        <v>13117</v>
      </c>
      <c r="D19814" t="s">
        <v>136</v>
      </c>
      <c r="E19814" t="s">
        <v>20052</v>
      </c>
      <c r="F19814">
        <v>3000</v>
      </c>
      <c r="G19814">
        <v>3000</v>
      </c>
      <c r="H19814">
        <v>3000</v>
      </c>
      <c r="I19814" s="6" t="s">
        <v>20053</v>
      </c>
      <c r="J19814">
        <v>9233120200</v>
      </c>
      <c r="K19814" s="6" t="s">
        <v>13117</v>
      </c>
      <c r="L19814" t="s">
        <v>13120</v>
      </c>
      <c r="M19814" t="s">
        <v>33</v>
      </c>
      <c r="N19814" s="6">
        <v>3000</v>
      </c>
      <c r="O19814">
        <v>3</v>
      </c>
      <c r="P19814">
        <v>213</v>
      </c>
      <c r="Q19814" t="s">
        <v>19373</v>
      </c>
      <c r="R19814" s="1">
        <v>0.69344907407407408</v>
      </c>
      <c r="S19814" s="1"/>
      <c r="T19814" s="1"/>
      <c r="U19814" s="1"/>
      <c r="V19814" s="1"/>
      <c r="Y19814" t="s">
        <v>3506</v>
      </c>
    </row>
    <row r="19815" spans="1:25" x14ac:dyDescent="0.3">
      <c r="A19815">
        <v>9233120200</v>
      </c>
      <c r="B19815" t="s">
        <v>13117</v>
      </c>
      <c r="D19815" t="s">
        <v>136</v>
      </c>
      <c r="E19815" t="s">
        <v>20054</v>
      </c>
      <c r="F19815">
        <v>3000</v>
      </c>
      <c r="G19815">
        <v>3000</v>
      </c>
      <c r="H19815">
        <v>3000</v>
      </c>
      <c r="I19815" s="6" t="s">
        <v>20055</v>
      </c>
      <c r="J19815">
        <v>9233120200</v>
      </c>
      <c r="K19815" s="6" t="s">
        <v>13117</v>
      </c>
      <c r="L19815" t="s">
        <v>13120</v>
      </c>
      <c r="M19815" t="s">
        <v>33</v>
      </c>
      <c r="N19815" s="6">
        <v>3000</v>
      </c>
      <c r="O19815">
        <v>3</v>
      </c>
      <c r="P19815">
        <v>213</v>
      </c>
      <c r="Q19815" t="s">
        <v>19373</v>
      </c>
      <c r="R19815" s="1">
        <v>0.69385416666666666</v>
      </c>
      <c r="S19815" s="1"/>
      <c r="T19815" s="1"/>
      <c r="U19815" s="1"/>
      <c r="V19815" s="1"/>
      <c r="Y19815" t="s">
        <v>3506</v>
      </c>
    </row>
    <row r="19816" spans="1:25" x14ac:dyDescent="0.3">
      <c r="A19816">
        <v>9233120200</v>
      </c>
      <c r="B19816" t="s">
        <v>13117</v>
      </c>
      <c r="D19816" t="s">
        <v>136</v>
      </c>
      <c r="E19816" t="s">
        <v>20056</v>
      </c>
      <c r="F19816">
        <v>3000</v>
      </c>
      <c r="G19816">
        <v>3000</v>
      </c>
      <c r="H19816">
        <v>3000</v>
      </c>
      <c r="I19816" s="6" t="s">
        <v>20057</v>
      </c>
      <c r="J19816">
        <v>9233120200</v>
      </c>
      <c r="K19816" s="6" t="s">
        <v>13117</v>
      </c>
      <c r="L19816" t="s">
        <v>13120</v>
      </c>
      <c r="M19816" t="s">
        <v>33</v>
      </c>
      <c r="N19816" s="6">
        <v>3000</v>
      </c>
      <c r="O19816">
        <v>3</v>
      </c>
      <c r="P19816">
        <v>213</v>
      </c>
      <c r="Q19816" t="s">
        <v>19373</v>
      </c>
      <c r="R19816" s="1">
        <v>0.69423611111111105</v>
      </c>
      <c r="S19816" s="1"/>
      <c r="T19816" s="1"/>
      <c r="U19816" s="1"/>
      <c r="V19816" s="1"/>
      <c r="Y19816" t="s">
        <v>3506</v>
      </c>
    </row>
    <row r="19817" spans="1:25" x14ac:dyDescent="0.3">
      <c r="A19817">
        <v>9233120200</v>
      </c>
      <c r="B19817" t="s">
        <v>13117</v>
      </c>
      <c r="D19817" t="s">
        <v>136</v>
      </c>
      <c r="E19817" t="s">
        <v>20058</v>
      </c>
      <c r="F19817">
        <v>3000</v>
      </c>
      <c r="G19817">
        <v>3000</v>
      </c>
      <c r="H19817">
        <v>3000</v>
      </c>
      <c r="I19817" s="6" t="s">
        <v>20059</v>
      </c>
      <c r="J19817">
        <v>9233120200</v>
      </c>
      <c r="K19817" s="6" t="s">
        <v>13117</v>
      </c>
      <c r="L19817" t="s">
        <v>13120</v>
      </c>
      <c r="M19817" t="s">
        <v>33</v>
      </c>
      <c r="N19817" s="6">
        <v>3000</v>
      </c>
      <c r="O19817">
        <v>3</v>
      </c>
      <c r="P19817">
        <v>213</v>
      </c>
      <c r="Q19817" t="s">
        <v>19373</v>
      </c>
      <c r="R19817" s="1">
        <v>0.69459490740740737</v>
      </c>
      <c r="S19817" s="1"/>
      <c r="T19817" s="1"/>
      <c r="U19817" s="1"/>
      <c r="V19817" s="1"/>
      <c r="Y19817" t="s">
        <v>3506</v>
      </c>
    </row>
    <row r="19818" spans="1:25" x14ac:dyDescent="0.3">
      <c r="A19818">
        <v>9233120200</v>
      </c>
      <c r="B19818" t="s">
        <v>13117</v>
      </c>
      <c r="D19818" t="s">
        <v>136</v>
      </c>
      <c r="E19818" t="s">
        <v>20060</v>
      </c>
      <c r="F19818">
        <v>3000</v>
      </c>
      <c r="G19818">
        <v>3000</v>
      </c>
      <c r="H19818">
        <v>3000</v>
      </c>
      <c r="I19818" s="6" t="s">
        <v>20061</v>
      </c>
      <c r="J19818">
        <v>9233120200</v>
      </c>
      <c r="K19818" s="6" t="s">
        <v>13117</v>
      </c>
      <c r="L19818" t="s">
        <v>13120</v>
      </c>
      <c r="M19818" t="s">
        <v>33</v>
      </c>
      <c r="N19818" s="6">
        <v>3000</v>
      </c>
      <c r="O19818">
        <v>3</v>
      </c>
      <c r="P19818">
        <v>213</v>
      </c>
      <c r="Q19818" t="s">
        <v>19373</v>
      </c>
      <c r="R19818" s="1">
        <v>0.69498842592592591</v>
      </c>
      <c r="S19818" s="1"/>
      <c r="T19818" s="1"/>
      <c r="U19818" s="1"/>
      <c r="V19818" s="1"/>
      <c r="Y19818" t="s">
        <v>3506</v>
      </c>
    </row>
    <row r="19819" spans="1:25" x14ac:dyDescent="0.3">
      <c r="A19819">
        <v>7280814200</v>
      </c>
      <c r="B19819" t="s">
        <v>15885</v>
      </c>
      <c r="D19819" t="s">
        <v>1189</v>
      </c>
      <c r="E19819" t="s">
        <v>20017</v>
      </c>
      <c r="F19819">
        <v>17987</v>
      </c>
      <c r="G19819">
        <v>4000</v>
      </c>
      <c r="H19819">
        <v>13987</v>
      </c>
      <c r="I19819" s="6" t="s">
        <v>20062</v>
      </c>
      <c r="J19819">
        <v>7280814200</v>
      </c>
      <c r="K19819" s="6" t="s">
        <v>15885</v>
      </c>
      <c r="M19819" t="s">
        <v>28</v>
      </c>
      <c r="N19819" s="6">
        <v>4000</v>
      </c>
      <c r="O19819">
        <v>2</v>
      </c>
      <c r="P19819">
        <v>2485</v>
      </c>
      <c r="Q19819" t="s">
        <v>19373</v>
      </c>
      <c r="R19819" s="1">
        <v>0.69525462962962958</v>
      </c>
      <c r="S19819" s="1"/>
      <c r="T19819" s="1"/>
      <c r="U19819" s="1"/>
      <c r="V19819" s="1"/>
      <c r="Y19819" t="s">
        <v>27</v>
      </c>
    </row>
    <row r="19820" spans="1:25" x14ac:dyDescent="0.3">
      <c r="A19820">
        <v>9233120200</v>
      </c>
      <c r="B19820" t="s">
        <v>13117</v>
      </c>
      <c r="D19820" t="s">
        <v>136</v>
      </c>
      <c r="E19820" t="s">
        <v>20063</v>
      </c>
      <c r="F19820">
        <v>3000</v>
      </c>
      <c r="G19820">
        <v>3000</v>
      </c>
      <c r="H19820">
        <v>3000</v>
      </c>
      <c r="I19820" s="6" t="s">
        <v>20064</v>
      </c>
      <c r="J19820">
        <v>9233120200</v>
      </c>
      <c r="K19820" s="6" t="s">
        <v>13117</v>
      </c>
      <c r="L19820" t="s">
        <v>13120</v>
      </c>
      <c r="M19820" t="s">
        <v>33</v>
      </c>
      <c r="N19820" s="6">
        <v>3000</v>
      </c>
      <c r="O19820">
        <v>3</v>
      </c>
      <c r="P19820">
        <v>213</v>
      </c>
      <c r="Q19820" t="s">
        <v>19373</v>
      </c>
      <c r="R19820" s="1">
        <v>0.69533564814814808</v>
      </c>
      <c r="S19820" s="1"/>
      <c r="T19820" s="1"/>
      <c r="U19820" s="1"/>
      <c r="V19820" s="1"/>
      <c r="Y19820" t="s">
        <v>3506</v>
      </c>
    </row>
    <row r="19821" spans="1:25" x14ac:dyDescent="0.3">
      <c r="A19821">
        <v>9233120200</v>
      </c>
      <c r="B19821" t="s">
        <v>13117</v>
      </c>
      <c r="D19821" t="s">
        <v>136</v>
      </c>
      <c r="E19821" t="s">
        <v>20065</v>
      </c>
      <c r="F19821">
        <v>3000</v>
      </c>
      <c r="G19821">
        <v>3000</v>
      </c>
      <c r="H19821">
        <v>3000</v>
      </c>
      <c r="I19821" s="6" t="s">
        <v>20066</v>
      </c>
      <c r="J19821">
        <v>9233120200</v>
      </c>
      <c r="K19821" s="6" t="s">
        <v>13117</v>
      </c>
      <c r="L19821" t="s">
        <v>13120</v>
      </c>
      <c r="M19821" t="s">
        <v>33</v>
      </c>
      <c r="N19821" s="6">
        <v>3000</v>
      </c>
      <c r="O19821">
        <v>3</v>
      </c>
      <c r="P19821">
        <v>213</v>
      </c>
      <c r="Q19821" t="s">
        <v>19373</v>
      </c>
      <c r="R19821" s="1">
        <v>0.69572916666666673</v>
      </c>
      <c r="S19821" s="1"/>
      <c r="T19821" s="1"/>
      <c r="U19821" s="1"/>
      <c r="V19821" s="1"/>
      <c r="Y19821" t="s">
        <v>3506</v>
      </c>
    </row>
    <row r="19822" spans="1:25" x14ac:dyDescent="0.3">
      <c r="A19822">
        <v>9233120200</v>
      </c>
      <c r="B19822" t="s">
        <v>13117</v>
      </c>
      <c r="D19822" t="s">
        <v>136</v>
      </c>
      <c r="E19822" t="s">
        <v>20067</v>
      </c>
      <c r="F19822">
        <v>3000</v>
      </c>
      <c r="G19822">
        <v>3000</v>
      </c>
      <c r="H19822">
        <v>3000</v>
      </c>
      <c r="I19822" s="6" t="s">
        <v>20068</v>
      </c>
      <c r="J19822">
        <v>9233120200</v>
      </c>
      <c r="K19822" s="6" t="s">
        <v>13117</v>
      </c>
      <c r="L19822" t="s">
        <v>13120</v>
      </c>
      <c r="M19822" t="s">
        <v>33</v>
      </c>
      <c r="N19822" s="6">
        <v>3000</v>
      </c>
      <c r="O19822">
        <v>3</v>
      </c>
      <c r="P19822">
        <v>213</v>
      </c>
      <c r="Q19822" t="s">
        <v>19373</v>
      </c>
      <c r="R19822" s="1">
        <v>0.69628472222222226</v>
      </c>
      <c r="S19822" s="1"/>
      <c r="T19822" s="1"/>
      <c r="U19822" s="1"/>
      <c r="V19822" s="1"/>
      <c r="Y19822" t="s">
        <v>3506</v>
      </c>
    </row>
    <row r="19823" spans="1:25" x14ac:dyDescent="0.3">
      <c r="A19823">
        <v>9233120200</v>
      </c>
      <c r="B19823" t="s">
        <v>13117</v>
      </c>
      <c r="D19823" t="s">
        <v>136</v>
      </c>
      <c r="E19823" t="s">
        <v>20069</v>
      </c>
      <c r="F19823">
        <v>3000</v>
      </c>
      <c r="G19823">
        <v>3000</v>
      </c>
      <c r="H19823">
        <v>3000</v>
      </c>
      <c r="I19823" s="6" t="s">
        <v>20070</v>
      </c>
      <c r="J19823">
        <v>9233120200</v>
      </c>
      <c r="K19823" s="6" t="s">
        <v>13117</v>
      </c>
      <c r="L19823" t="s">
        <v>13120</v>
      </c>
      <c r="M19823" t="s">
        <v>33</v>
      </c>
      <c r="N19823" s="6">
        <v>3000</v>
      </c>
      <c r="O19823">
        <v>3</v>
      </c>
      <c r="P19823">
        <v>213</v>
      </c>
      <c r="Q19823" t="s">
        <v>19373</v>
      </c>
      <c r="R19823" s="1">
        <v>0.69664351851851858</v>
      </c>
      <c r="S19823" s="1"/>
      <c r="T19823" s="1"/>
      <c r="U19823" s="1"/>
      <c r="V19823" s="1"/>
      <c r="Y19823" t="s">
        <v>3506</v>
      </c>
    </row>
    <row r="19824" spans="1:25" x14ac:dyDescent="0.3">
      <c r="A19824">
        <v>9233120200</v>
      </c>
      <c r="B19824" t="s">
        <v>13117</v>
      </c>
      <c r="D19824" t="s">
        <v>136</v>
      </c>
      <c r="E19824" t="s">
        <v>20071</v>
      </c>
      <c r="F19824">
        <v>3000</v>
      </c>
      <c r="G19824">
        <v>3000</v>
      </c>
      <c r="H19824">
        <v>3000</v>
      </c>
      <c r="I19824" s="6" t="s">
        <v>20072</v>
      </c>
      <c r="J19824">
        <v>9233120200</v>
      </c>
      <c r="K19824" s="6" t="s">
        <v>13117</v>
      </c>
      <c r="L19824" t="s">
        <v>13120</v>
      </c>
      <c r="M19824" t="s">
        <v>33</v>
      </c>
      <c r="N19824" s="6">
        <v>3000</v>
      </c>
      <c r="O19824">
        <v>3</v>
      </c>
      <c r="P19824">
        <v>213</v>
      </c>
      <c r="Q19824" t="s">
        <v>19373</v>
      </c>
      <c r="R19824" s="1">
        <v>0.69703703703703701</v>
      </c>
      <c r="S19824" s="1"/>
      <c r="T19824" s="1"/>
      <c r="U19824" s="1"/>
      <c r="V19824" s="1"/>
      <c r="Y19824" t="s">
        <v>3506</v>
      </c>
    </row>
    <row r="19825" spans="1:25" x14ac:dyDescent="0.3">
      <c r="A19825">
        <v>9233120200</v>
      </c>
      <c r="B19825" t="s">
        <v>13117</v>
      </c>
      <c r="D19825" t="s">
        <v>136</v>
      </c>
      <c r="E19825" t="s">
        <v>20073</v>
      </c>
      <c r="F19825">
        <v>3000</v>
      </c>
      <c r="G19825">
        <v>3000</v>
      </c>
      <c r="H19825">
        <v>3000</v>
      </c>
      <c r="I19825" s="6" t="s">
        <v>20074</v>
      </c>
      <c r="J19825">
        <v>9233120200</v>
      </c>
      <c r="K19825" s="6" t="s">
        <v>13117</v>
      </c>
      <c r="L19825" t="s">
        <v>13120</v>
      </c>
      <c r="M19825" t="s">
        <v>33</v>
      </c>
      <c r="N19825" s="6">
        <v>3000</v>
      </c>
      <c r="O19825">
        <v>3</v>
      </c>
      <c r="P19825">
        <v>213</v>
      </c>
      <c r="Q19825" t="s">
        <v>19373</v>
      </c>
      <c r="R19825" s="1">
        <v>0.69736111111111121</v>
      </c>
      <c r="S19825" s="1"/>
      <c r="T19825" s="1"/>
      <c r="U19825" s="1"/>
      <c r="V19825" s="1"/>
      <c r="Y19825" t="s">
        <v>3506</v>
      </c>
    </row>
    <row r="19826" spans="1:25" x14ac:dyDescent="0.3">
      <c r="A19826">
        <v>9233120200</v>
      </c>
      <c r="B19826" t="s">
        <v>13117</v>
      </c>
      <c r="D19826" t="s">
        <v>136</v>
      </c>
      <c r="E19826" t="s">
        <v>20075</v>
      </c>
      <c r="F19826">
        <v>3000</v>
      </c>
      <c r="G19826">
        <v>3000</v>
      </c>
      <c r="H19826">
        <v>3000</v>
      </c>
      <c r="I19826" s="6" t="s">
        <v>20076</v>
      </c>
      <c r="J19826">
        <v>9233120200</v>
      </c>
      <c r="K19826" s="6" t="s">
        <v>13117</v>
      </c>
      <c r="L19826" t="s">
        <v>13120</v>
      </c>
      <c r="M19826" t="s">
        <v>33</v>
      </c>
      <c r="N19826" s="6">
        <v>3000</v>
      </c>
      <c r="O19826">
        <v>3</v>
      </c>
      <c r="P19826">
        <v>213</v>
      </c>
      <c r="Q19826" t="s">
        <v>19373</v>
      </c>
      <c r="R19826" s="1">
        <v>0.69775462962962964</v>
      </c>
      <c r="S19826" s="1"/>
      <c r="T19826" s="1"/>
      <c r="U19826" s="1"/>
      <c r="V19826" s="1"/>
      <c r="Y19826" t="s">
        <v>3506</v>
      </c>
    </row>
    <row r="19827" spans="1:25" x14ac:dyDescent="0.3">
      <c r="A19827">
        <v>9233120200</v>
      </c>
      <c r="B19827" t="s">
        <v>13117</v>
      </c>
      <c r="D19827" t="s">
        <v>136</v>
      </c>
      <c r="E19827" t="s">
        <v>20077</v>
      </c>
      <c r="F19827">
        <v>3000</v>
      </c>
      <c r="G19827">
        <v>3000</v>
      </c>
      <c r="H19827">
        <v>3000</v>
      </c>
      <c r="I19827" s="6" t="s">
        <v>20078</v>
      </c>
      <c r="J19827">
        <v>9233120200</v>
      </c>
      <c r="K19827" s="6" t="s">
        <v>13117</v>
      </c>
      <c r="L19827" t="s">
        <v>13120</v>
      </c>
      <c r="M19827" t="s">
        <v>33</v>
      </c>
      <c r="N19827" s="6">
        <v>3000</v>
      </c>
      <c r="O19827">
        <v>3</v>
      </c>
      <c r="P19827">
        <v>213</v>
      </c>
      <c r="Q19827" t="s">
        <v>19373</v>
      </c>
      <c r="R19827" s="1">
        <v>0.69805555555555554</v>
      </c>
      <c r="S19827" s="1"/>
      <c r="T19827" s="1"/>
      <c r="U19827" s="1"/>
      <c r="V19827" s="1"/>
      <c r="Y19827" t="s">
        <v>3506</v>
      </c>
    </row>
    <row r="19828" spans="1:25" x14ac:dyDescent="0.3">
      <c r="A19828">
        <v>9233120200</v>
      </c>
      <c r="B19828" t="s">
        <v>13117</v>
      </c>
      <c r="D19828" t="s">
        <v>136</v>
      </c>
      <c r="E19828" t="s">
        <v>20079</v>
      </c>
      <c r="F19828">
        <v>3000</v>
      </c>
      <c r="G19828">
        <v>3000</v>
      </c>
      <c r="H19828">
        <v>3000</v>
      </c>
      <c r="I19828" s="6" t="s">
        <v>20080</v>
      </c>
      <c r="J19828">
        <v>9233120200</v>
      </c>
      <c r="K19828" s="6" t="s">
        <v>13117</v>
      </c>
      <c r="L19828" t="s">
        <v>13120</v>
      </c>
      <c r="M19828" t="s">
        <v>33</v>
      </c>
      <c r="N19828" s="6">
        <v>3000</v>
      </c>
      <c r="O19828">
        <v>3</v>
      </c>
      <c r="P19828">
        <v>213</v>
      </c>
      <c r="Q19828" t="s">
        <v>19373</v>
      </c>
      <c r="R19828" s="1">
        <v>0.69842592592592589</v>
      </c>
      <c r="S19828" s="1"/>
      <c r="T19828" s="1"/>
      <c r="U19828" s="1"/>
      <c r="V19828" s="1"/>
      <c r="Y19828" t="s">
        <v>3506</v>
      </c>
    </row>
    <row r="19829" spans="1:25" x14ac:dyDescent="0.3">
      <c r="A19829">
        <v>9233120200</v>
      </c>
      <c r="B19829" t="s">
        <v>13117</v>
      </c>
      <c r="D19829" t="s">
        <v>136</v>
      </c>
      <c r="E19829" t="s">
        <v>20081</v>
      </c>
      <c r="F19829">
        <v>3000</v>
      </c>
      <c r="G19829">
        <v>3000</v>
      </c>
      <c r="H19829">
        <v>3000</v>
      </c>
      <c r="I19829" s="6" t="s">
        <v>20082</v>
      </c>
      <c r="J19829">
        <v>9233120200</v>
      </c>
      <c r="K19829" s="6" t="s">
        <v>13117</v>
      </c>
      <c r="L19829" t="s">
        <v>13120</v>
      </c>
      <c r="M19829" t="s">
        <v>33</v>
      </c>
      <c r="N19829" s="6">
        <v>3000</v>
      </c>
      <c r="O19829">
        <v>3</v>
      </c>
      <c r="P19829">
        <v>213</v>
      </c>
      <c r="Q19829" t="s">
        <v>19373</v>
      </c>
      <c r="R19829" s="1">
        <v>0.69876157407407413</v>
      </c>
      <c r="S19829" s="1"/>
      <c r="T19829" s="1"/>
      <c r="U19829" s="1"/>
      <c r="V19829" s="1"/>
      <c r="Y19829" t="s">
        <v>3506</v>
      </c>
    </row>
    <row r="19830" spans="1:25" x14ac:dyDescent="0.3">
      <c r="A19830">
        <v>9233120200</v>
      </c>
      <c r="B19830" t="s">
        <v>13117</v>
      </c>
      <c r="D19830" t="s">
        <v>136</v>
      </c>
      <c r="E19830" t="s">
        <v>20083</v>
      </c>
      <c r="F19830">
        <v>3000</v>
      </c>
      <c r="G19830">
        <v>3000</v>
      </c>
      <c r="H19830">
        <v>3000</v>
      </c>
      <c r="I19830" s="6" t="s">
        <v>20084</v>
      </c>
      <c r="J19830">
        <v>9233120200</v>
      </c>
      <c r="K19830" s="6" t="s">
        <v>13117</v>
      </c>
      <c r="L19830" t="s">
        <v>13120</v>
      </c>
      <c r="M19830" t="s">
        <v>33</v>
      </c>
      <c r="N19830" s="6">
        <v>3000</v>
      </c>
      <c r="O19830">
        <v>3</v>
      </c>
      <c r="P19830">
        <v>213</v>
      </c>
      <c r="Q19830" t="s">
        <v>19373</v>
      </c>
      <c r="R19830" s="1">
        <v>0.6991087962962963</v>
      </c>
      <c r="S19830" s="1"/>
      <c r="T19830" s="1"/>
      <c r="U19830" s="1"/>
      <c r="V19830" s="1"/>
      <c r="Y19830" t="s">
        <v>3506</v>
      </c>
    </row>
    <row r="19831" spans="1:25" x14ac:dyDescent="0.3">
      <c r="A19831">
        <v>9233120200</v>
      </c>
      <c r="B19831" t="s">
        <v>13117</v>
      </c>
      <c r="D19831" t="s">
        <v>136</v>
      </c>
      <c r="E19831" t="s">
        <v>20085</v>
      </c>
      <c r="F19831">
        <v>3000</v>
      </c>
      <c r="G19831">
        <v>3000</v>
      </c>
      <c r="H19831">
        <v>3000</v>
      </c>
      <c r="I19831" s="6" t="s">
        <v>20086</v>
      </c>
      <c r="J19831">
        <v>9233120200</v>
      </c>
      <c r="K19831" s="6" t="s">
        <v>13117</v>
      </c>
      <c r="L19831" t="s">
        <v>13120</v>
      </c>
      <c r="M19831" t="s">
        <v>33</v>
      </c>
      <c r="N19831" s="6">
        <v>3000</v>
      </c>
      <c r="O19831">
        <v>3</v>
      </c>
      <c r="P19831">
        <v>213</v>
      </c>
      <c r="Q19831" t="s">
        <v>19373</v>
      </c>
      <c r="R19831" s="1">
        <v>0.69949074074074069</v>
      </c>
      <c r="S19831" s="1"/>
      <c r="T19831" s="1"/>
      <c r="U19831" s="1"/>
      <c r="V19831" s="1"/>
      <c r="Y19831" t="s">
        <v>3506</v>
      </c>
    </row>
    <row r="19832" spans="1:25" x14ac:dyDescent="0.3">
      <c r="A19832">
        <v>9233120200</v>
      </c>
      <c r="B19832" t="s">
        <v>13117</v>
      </c>
      <c r="D19832" t="s">
        <v>136</v>
      </c>
      <c r="E19832" t="s">
        <v>20087</v>
      </c>
      <c r="F19832">
        <v>3000</v>
      </c>
      <c r="G19832">
        <v>3000</v>
      </c>
      <c r="H19832">
        <v>3000</v>
      </c>
      <c r="I19832" s="6" t="s">
        <v>20088</v>
      </c>
      <c r="J19832">
        <v>9233120200</v>
      </c>
      <c r="K19832" s="6" t="s">
        <v>13117</v>
      </c>
      <c r="L19832" t="s">
        <v>13120</v>
      </c>
      <c r="M19832" t="s">
        <v>33</v>
      </c>
      <c r="N19832" s="6">
        <v>3000</v>
      </c>
      <c r="O19832">
        <v>3</v>
      </c>
      <c r="P19832">
        <v>213</v>
      </c>
      <c r="Q19832" t="s">
        <v>19373</v>
      </c>
      <c r="R19832" s="1">
        <v>0.69987268518518519</v>
      </c>
      <c r="S19832" s="1"/>
      <c r="T19832" s="1"/>
      <c r="U19832" s="1"/>
      <c r="V19832" s="1"/>
      <c r="Y19832" t="s">
        <v>3506</v>
      </c>
    </row>
    <row r="19833" spans="1:25" x14ac:dyDescent="0.3">
      <c r="A19833">
        <v>9484791500</v>
      </c>
      <c r="B19833" t="s">
        <v>206</v>
      </c>
      <c r="D19833" t="s">
        <v>100</v>
      </c>
      <c r="E19833" t="s">
        <v>20089</v>
      </c>
      <c r="F19833">
        <v>17853</v>
      </c>
      <c r="G19833">
        <v>3000</v>
      </c>
      <c r="H19833">
        <v>14853</v>
      </c>
      <c r="I19833" s="6" t="s">
        <v>20090</v>
      </c>
      <c r="J19833">
        <v>9484791500</v>
      </c>
      <c r="K19833" s="6" t="s">
        <v>206</v>
      </c>
      <c r="M19833" t="s">
        <v>67</v>
      </c>
      <c r="N19833" s="6">
        <v>3000</v>
      </c>
      <c r="O19833">
        <v>2</v>
      </c>
      <c r="P19833">
        <v>714</v>
      </c>
      <c r="Q19833" t="s">
        <v>19373</v>
      </c>
      <c r="R19833" s="1">
        <v>0.70015046296296291</v>
      </c>
      <c r="S19833" s="1"/>
      <c r="T19833" s="1"/>
      <c r="U19833" s="1"/>
      <c r="V19833" s="1"/>
      <c r="Y19833" t="s">
        <v>27</v>
      </c>
    </row>
    <row r="19834" spans="1:25" x14ac:dyDescent="0.3">
      <c r="A19834">
        <v>9233120200</v>
      </c>
      <c r="B19834" t="s">
        <v>13117</v>
      </c>
      <c r="D19834" t="s">
        <v>136</v>
      </c>
      <c r="E19834" t="s">
        <v>20091</v>
      </c>
      <c r="F19834">
        <v>3000</v>
      </c>
      <c r="G19834">
        <v>3000</v>
      </c>
      <c r="H19834">
        <v>3000</v>
      </c>
      <c r="I19834" s="6" t="s">
        <v>20092</v>
      </c>
      <c r="J19834">
        <v>9233120200</v>
      </c>
      <c r="K19834" s="6" t="s">
        <v>13117</v>
      </c>
      <c r="L19834" t="s">
        <v>13120</v>
      </c>
      <c r="M19834" t="s">
        <v>33</v>
      </c>
      <c r="N19834" s="6">
        <v>3000</v>
      </c>
      <c r="O19834">
        <v>3</v>
      </c>
      <c r="P19834">
        <v>213</v>
      </c>
      <c r="Q19834" t="s">
        <v>19373</v>
      </c>
      <c r="R19834" s="1">
        <v>0.70018518518518524</v>
      </c>
      <c r="S19834" s="1"/>
      <c r="T19834" s="1"/>
      <c r="U19834" s="1"/>
      <c r="V19834" s="1"/>
      <c r="Y19834" t="s">
        <v>3506</v>
      </c>
    </row>
    <row r="19835" spans="1:25" x14ac:dyDescent="0.3">
      <c r="A19835">
        <v>9233120200</v>
      </c>
      <c r="B19835" t="s">
        <v>13117</v>
      </c>
      <c r="D19835" t="s">
        <v>136</v>
      </c>
      <c r="E19835" t="s">
        <v>20093</v>
      </c>
      <c r="F19835">
        <v>3000</v>
      </c>
      <c r="G19835">
        <v>3000</v>
      </c>
      <c r="H19835">
        <v>3000</v>
      </c>
      <c r="I19835" s="6" t="s">
        <v>20094</v>
      </c>
      <c r="J19835">
        <v>9233120200</v>
      </c>
      <c r="K19835" s="6" t="s">
        <v>13117</v>
      </c>
      <c r="L19835" t="s">
        <v>13120</v>
      </c>
      <c r="M19835" t="s">
        <v>33</v>
      </c>
      <c r="N19835" s="6">
        <v>3000</v>
      </c>
      <c r="O19835">
        <v>3</v>
      </c>
      <c r="P19835">
        <v>213</v>
      </c>
      <c r="Q19835" t="s">
        <v>19373</v>
      </c>
      <c r="R19835" s="1">
        <v>0.70049768518518529</v>
      </c>
      <c r="S19835" s="1"/>
      <c r="T19835" s="1"/>
      <c r="U19835" s="1"/>
      <c r="V19835" s="1"/>
      <c r="Y19835" t="s">
        <v>3506</v>
      </c>
    </row>
    <row r="19836" spans="1:25" x14ac:dyDescent="0.3">
      <c r="A19836">
        <v>9233120200</v>
      </c>
      <c r="B19836" t="s">
        <v>13117</v>
      </c>
      <c r="D19836" t="s">
        <v>136</v>
      </c>
      <c r="E19836" t="s">
        <v>20095</v>
      </c>
      <c r="F19836">
        <v>3000</v>
      </c>
      <c r="G19836">
        <v>3000</v>
      </c>
      <c r="H19836">
        <v>3000</v>
      </c>
      <c r="I19836" s="6" t="s">
        <v>20096</v>
      </c>
      <c r="J19836">
        <v>9233120200</v>
      </c>
      <c r="K19836" s="6" t="s">
        <v>13117</v>
      </c>
      <c r="L19836" t="s">
        <v>13120</v>
      </c>
      <c r="M19836" t="s">
        <v>33</v>
      </c>
      <c r="N19836" s="6">
        <v>3000</v>
      </c>
      <c r="O19836">
        <v>3</v>
      </c>
      <c r="P19836">
        <v>213</v>
      </c>
      <c r="Q19836" t="s">
        <v>19373</v>
      </c>
      <c r="R19836" s="1">
        <v>0.70083333333333331</v>
      </c>
      <c r="S19836" s="1"/>
      <c r="T19836" s="1"/>
      <c r="U19836" s="1"/>
      <c r="V19836" s="1"/>
      <c r="Y19836" t="s">
        <v>3506</v>
      </c>
    </row>
    <row r="19837" spans="1:25" x14ac:dyDescent="0.3">
      <c r="A19837">
        <v>9233120200</v>
      </c>
      <c r="B19837" t="s">
        <v>13117</v>
      </c>
      <c r="D19837" t="s">
        <v>136</v>
      </c>
      <c r="E19837" t="s">
        <v>20097</v>
      </c>
      <c r="F19837">
        <v>3000</v>
      </c>
      <c r="G19837">
        <v>3000</v>
      </c>
      <c r="H19837">
        <v>3000</v>
      </c>
      <c r="I19837" s="6" t="s">
        <v>20098</v>
      </c>
      <c r="J19837">
        <v>9233120200</v>
      </c>
      <c r="K19837" s="6" t="s">
        <v>13117</v>
      </c>
      <c r="L19837" t="s">
        <v>13120</v>
      </c>
      <c r="M19837" t="s">
        <v>33</v>
      </c>
      <c r="N19837" s="6">
        <v>3000</v>
      </c>
      <c r="O19837">
        <v>3</v>
      </c>
      <c r="P19837">
        <v>213</v>
      </c>
      <c r="Q19837" t="s">
        <v>19373</v>
      </c>
      <c r="R19837" s="1">
        <v>0.70118055555555558</v>
      </c>
      <c r="S19837" s="1"/>
      <c r="T19837" s="1"/>
      <c r="U19837" s="1"/>
      <c r="V19837" s="1"/>
      <c r="Y19837" t="s">
        <v>3506</v>
      </c>
    </row>
    <row r="19838" spans="1:25" x14ac:dyDescent="0.3">
      <c r="A19838">
        <v>9233120200</v>
      </c>
      <c r="B19838" t="s">
        <v>13117</v>
      </c>
      <c r="D19838" t="s">
        <v>136</v>
      </c>
      <c r="E19838" t="s">
        <v>20099</v>
      </c>
      <c r="F19838">
        <v>3000</v>
      </c>
      <c r="G19838">
        <v>3000</v>
      </c>
      <c r="H19838">
        <v>3000</v>
      </c>
      <c r="I19838" s="6" t="s">
        <v>20100</v>
      </c>
      <c r="J19838">
        <v>9233120200</v>
      </c>
      <c r="K19838" s="6" t="s">
        <v>13117</v>
      </c>
      <c r="L19838" t="s">
        <v>13120</v>
      </c>
      <c r="M19838" t="s">
        <v>33</v>
      </c>
      <c r="N19838" s="6">
        <v>3000</v>
      </c>
      <c r="O19838">
        <v>3</v>
      </c>
      <c r="P19838">
        <v>213</v>
      </c>
      <c r="Q19838" t="s">
        <v>19373</v>
      </c>
      <c r="R19838" s="1">
        <v>0.70150462962962967</v>
      </c>
      <c r="S19838" s="1"/>
      <c r="T19838" s="1"/>
      <c r="U19838" s="1"/>
      <c r="V19838" s="1"/>
      <c r="Y19838" t="s">
        <v>3506</v>
      </c>
    </row>
    <row r="19839" spans="1:25" x14ac:dyDescent="0.3">
      <c r="A19839">
        <v>9233120200</v>
      </c>
      <c r="B19839" t="s">
        <v>13117</v>
      </c>
      <c r="D19839" t="s">
        <v>136</v>
      </c>
      <c r="E19839" t="s">
        <v>20101</v>
      </c>
      <c r="F19839">
        <v>3000</v>
      </c>
      <c r="G19839">
        <v>3000</v>
      </c>
      <c r="H19839">
        <v>3000</v>
      </c>
      <c r="I19839" s="6" t="s">
        <v>20102</v>
      </c>
      <c r="J19839">
        <v>9233120200</v>
      </c>
      <c r="K19839" s="6" t="s">
        <v>13117</v>
      </c>
      <c r="L19839" t="s">
        <v>13120</v>
      </c>
      <c r="M19839" t="s">
        <v>33</v>
      </c>
      <c r="N19839" s="6">
        <v>3000</v>
      </c>
      <c r="O19839">
        <v>3</v>
      </c>
      <c r="P19839">
        <v>213</v>
      </c>
      <c r="Q19839" t="s">
        <v>19373</v>
      </c>
      <c r="R19839" s="1">
        <v>0.70189814814814822</v>
      </c>
      <c r="S19839" s="1"/>
      <c r="T19839" s="1"/>
      <c r="U19839" s="1"/>
      <c r="V19839" s="1"/>
      <c r="Y19839" t="s">
        <v>3506</v>
      </c>
    </row>
    <row r="19840" spans="1:25" x14ac:dyDescent="0.3">
      <c r="A19840">
        <v>9233120200</v>
      </c>
      <c r="B19840" t="s">
        <v>13117</v>
      </c>
      <c r="D19840" t="s">
        <v>136</v>
      </c>
      <c r="E19840" t="s">
        <v>20103</v>
      </c>
      <c r="F19840">
        <v>3000</v>
      </c>
      <c r="G19840">
        <v>3000</v>
      </c>
      <c r="H19840">
        <v>3000</v>
      </c>
      <c r="I19840" s="6" t="s">
        <v>20104</v>
      </c>
      <c r="J19840">
        <v>9233120200</v>
      </c>
      <c r="K19840" s="6" t="s">
        <v>13117</v>
      </c>
      <c r="L19840" t="s">
        <v>13120</v>
      </c>
      <c r="M19840" t="s">
        <v>33</v>
      </c>
      <c r="N19840" s="6">
        <v>3000</v>
      </c>
      <c r="O19840">
        <v>3</v>
      </c>
      <c r="P19840">
        <v>213</v>
      </c>
      <c r="Q19840" t="s">
        <v>19373</v>
      </c>
      <c r="R19840" s="1">
        <v>0.70229166666666665</v>
      </c>
      <c r="S19840" s="1"/>
      <c r="T19840" s="1"/>
      <c r="U19840" s="1"/>
      <c r="V19840" s="1"/>
      <c r="Y19840" t="s">
        <v>3506</v>
      </c>
    </row>
    <row r="19841" spans="1:25" x14ac:dyDescent="0.3">
      <c r="A19841">
        <v>9233120200</v>
      </c>
      <c r="B19841" t="s">
        <v>13117</v>
      </c>
      <c r="D19841" t="s">
        <v>3257</v>
      </c>
      <c r="E19841" t="s">
        <v>20105</v>
      </c>
      <c r="F19841">
        <v>3000</v>
      </c>
      <c r="G19841">
        <v>3000</v>
      </c>
      <c r="H19841">
        <v>3000</v>
      </c>
      <c r="I19841" s="6" t="s">
        <v>20106</v>
      </c>
      <c r="J19841">
        <v>9233120200</v>
      </c>
      <c r="K19841" s="6" t="s">
        <v>13117</v>
      </c>
      <c r="L19841" t="s">
        <v>13312</v>
      </c>
      <c r="M19841" t="s">
        <v>33</v>
      </c>
      <c r="N19841" s="6">
        <v>3000</v>
      </c>
      <c r="O19841">
        <v>3</v>
      </c>
      <c r="P19841">
        <v>213</v>
      </c>
      <c r="Q19841" t="s">
        <v>19373</v>
      </c>
      <c r="R19841" s="1">
        <v>0.70263888888888892</v>
      </c>
      <c r="S19841" s="1"/>
      <c r="T19841" s="1"/>
      <c r="U19841" s="1"/>
      <c r="V19841" s="1"/>
      <c r="Y19841" t="s">
        <v>3506</v>
      </c>
    </row>
    <row r="19842" spans="1:25" x14ac:dyDescent="0.3">
      <c r="A19842">
        <v>2178481800</v>
      </c>
      <c r="B19842" t="s">
        <v>147</v>
      </c>
      <c r="D19842" t="s">
        <v>8757</v>
      </c>
      <c r="E19842" t="s">
        <v>20006</v>
      </c>
      <c r="F19842">
        <v>61041</v>
      </c>
      <c r="G19842">
        <v>3000</v>
      </c>
      <c r="H19842">
        <v>58041</v>
      </c>
      <c r="I19842" s="6" t="s">
        <v>20107</v>
      </c>
      <c r="J19842">
        <v>2178481800</v>
      </c>
      <c r="K19842" s="6" t="s">
        <v>147</v>
      </c>
      <c r="L19842" t="s">
        <v>150</v>
      </c>
      <c r="M19842" t="s">
        <v>39</v>
      </c>
      <c r="N19842" s="6">
        <v>3000</v>
      </c>
      <c r="O19842">
        <v>2</v>
      </c>
      <c r="P19842">
        <v>5254</v>
      </c>
      <c r="Q19842" t="s">
        <v>19373</v>
      </c>
      <c r="R19842" s="1">
        <v>0.70392361111111112</v>
      </c>
      <c r="S19842" s="1"/>
      <c r="T19842" s="1"/>
      <c r="U19842" s="1"/>
      <c r="V19842" s="1"/>
      <c r="Y19842" t="s">
        <v>27</v>
      </c>
    </row>
    <row r="19843" spans="1:25" x14ac:dyDescent="0.3">
      <c r="A19843">
        <v>9673504900</v>
      </c>
      <c r="B19843" t="s">
        <v>879</v>
      </c>
      <c r="D19843" t="s">
        <v>880</v>
      </c>
      <c r="E19843" t="s">
        <v>19844</v>
      </c>
      <c r="F19843">
        <v>38000</v>
      </c>
      <c r="G19843">
        <v>4000</v>
      </c>
      <c r="H19843">
        <v>34000</v>
      </c>
      <c r="I19843" s="6" t="s">
        <v>20108</v>
      </c>
      <c r="J19843">
        <v>9673504900</v>
      </c>
      <c r="K19843" s="6" t="s">
        <v>879</v>
      </c>
      <c r="M19843" t="s">
        <v>26</v>
      </c>
      <c r="N19843" s="6">
        <v>4000</v>
      </c>
      <c r="O19843">
        <v>2</v>
      </c>
      <c r="P19843">
        <v>539</v>
      </c>
      <c r="Q19843" t="s">
        <v>19373</v>
      </c>
      <c r="R19843" s="1">
        <v>0.7039467592592592</v>
      </c>
      <c r="S19843" s="1"/>
      <c r="T19843" s="1"/>
      <c r="U19843" s="1"/>
      <c r="V19843" s="1"/>
      <c r="Y19843" t="s">
        <v>27</v>
      </c>
    </row>
    <row r="19844" spans="1:25" x14ac:dyDescent="0.3">
      <c r="A19844">
        <v>2178481800</v>
      </c>
      <c r="B19844" t="s">
        <v>147</v>
      </c>
      <c r="D19844" t="s">
        <v>273</v>
      </c>
      <c r="E19844" t="s">
        <v>19905</v>
      </c>
      <c r="F19844">
        <v>18613</v>
      </c>
      <c r="G19844">
        <v>3000</v>
      </c>
      <c r="H19844">
        <v>15613</v>
      </c>
      <c r="I19844" s="6" t="s">
        <v>20109</v>
      </c>
      <c r="J19844">
        <v>2178481800</v>
      </c>
      <c r="K19844" s="6" t="s">
        <v>147</v>
      </c>
      <c r="L19844" t="s">
        <v>150</v>
      </c>
      <c r="M19844" t="s">
        <v>33</v>
      </c>
      <c r="N19844" s="6">
        <v>3000</v>
      </c>
      <c r="O19844">
        <v>2</v>
      </c>
      <c r="P19844">
        <v>5254</v>
      </c>
      <c r="Q19844" t="s">
        <v>19373</v>
      </c>
      <c r="R19844" s="1">
        <v>0.70476851851851852</v>
      </c>
      <c r="S19844" s="1"/>
      <c r="T19844" s="1"/>
      <c r="U19844" s="1"/>
      <c r="V19844" s="1"/>
      <c r="Y19844" t="s">
        <v>27</v>
      </c>
    </row>
    <row r="19845" spans="1:25" x14ac:dyDescent="0.3">
      <c r="A19845">
        <v>5927196200</v>
      </c>
      <c r="B19845" t="s">
        <v>330</v>
      </c>
      <c r="D19845" t="s">
        <v>128</v>
      </c>
      <c r="E19845" t="s">
        <v>20008</v>
      </c>
      <c r="F19845">
        <v>25486</v>
      </c>
      <c r="G19845">
        <v>3000</v>
      </c>
      <c r="H19845">
        <v>22486</v>
      </c>
      <c r="I19845" s="6" t="s">
        <v>20110</v>
      </c>
      <c r="J19845">
        <v>5927196200</v>
      </c>
      <c r="K19845" s="6" t="s">
        <v>330</v>
      </c>
      <c r="M19845" t="s">
        <v>43</v>
      </c>
      <c r="N19845" s="6">
        <v>3000</v>
      </c>
      <c r="O19845">
        <v>2</v>
      </c>
      <c r="P19845">
        <v>5254</v>
      </c>
      <c r="Q19845" t="s">
        <v>19373</v>
      </c>
      <c r="R19845" s="1">
        <v>0.70619212962962974</v>
      </c>
      <c r="S19845" s="1"/>
      <c r="T19845" s="1"/>
      <c r="U19845" s="1"/>
      <c r="V19845" s="1"/>
      <c r="Y19845" t="s">
        <v>27</v>
      </c>
    </row>
    <row r="19846" spans="1:25" x14ac:dyDescent="0.3">
      <c r="A19846">
        <v>125291700</v>
      </c>
      <c r="B19846" t="s">
        <v>12196</v>
      </c>
      <c r="D19846" t="s">
        <v>628</v>
      </c>
      <c r="E19846" t="s">
        <v>19446</v>
      </c>
      <c r="F19846">
        <v>3423</v>
      </c>
      <c r="G19846">
        <v>3000</v>
      </c>
      <c r="H19846">
        <v>423</v>
      </c>
      <c r="I19846" s="6" t="s">
        <v>20111</v>
      </c>
      <c r="J19846">
        <v>125291700</v>
      </c>
      <c r="K19846" s="6" t="s">
        <v>12196</v>
      </c>
      <c r="L19846" t="s">
        <v>12199</v>
      </c>
      <c r="M19846" t="s">
        <v>63</v>
      </c>
      <c r="N19846" s="6">
        <v>3000</v>
      </c>
      <c r="O19846">
        <v>2</v>
      </c>
      <c r="P19846">
        <v>405</v>
      </c>
      <c r="Q19846" t="s">
        <v>19373</v>
      </c>
      <c r="R19846" s="1">
        <v>0.70681712962962961</v>
      </c>
      <c r="S19846" s="1"/>
      <c r="T19846" s="1"/>
      <c r="U19846" s="1"/>
      <c r="V19846" s="1"/>
      <c r="Y19846" t="s">
        <v>27</v>
      </c>
    </row>
    <row r="19847" spans="1:25" x14ac:dyDescent="0.3">
      <c r="A19847">
        <v>9372382100</v>
      </c>
      <c r="B19847" t="s">
        <v>3746</v>
      </c>
      <c r="D19847" t="s">
        <v>19932</v>
      </c>
      <c r="E19847" t="s">
        <v>19810</v>
      </c>
      <c r="F19847">
        <v>40046</v>
      </c>
      <c r="G19847">
        <v>3000</v>
      </c>
      <c r="H19847">
        <v>37046</v>
      </c>
      <c r="I19847" s="6" t="s">
        <v>20112</v>
      </c>
      <c r="J19847">
        <v>9372382100</v>
      </c>
      <c r="K19847" s="6" t="s">
        <v>3746</v>
      </c>
      <c r="L19847" t="s">
        <v>3750</v>
      </c>
      <c r="M19847" t="s">
        <v>35</v>
      </c>
      <c r="N19847" s="6">
        <v>3000</v>
      </c>
      <c r="O19847">
        <v>2</v>
      </c>
      <c r="P19847">
        <v>5254</v>
      </c>
      <c r="Q19847" t="s">
        <v>19373</v>
      </c>
      <c r="R19847" s="1">
        <v>0.70688657407407407</v>
      </c>
      <c r="S19847" s="1"/>
      <c r="T19847" s="1"/>
      <c r="U19847" s="1"/>
      <c r="V19847" s="1"/>
      <c r="Y19847" t="s">
        <v>27</v>
      </c>
    </row>
    <row r="19848" spans="1:25" x14ac:dyDescent="0.3">
      <c r="A19848">
        <v>7280814200</v>
      </c>
      <c r="B19848" t="s">
        <v>15885</v>
      </c>
      <c r="D19848" t="s">
        <v>1189</v>
      </c>
      <c r="E19848" t="s">
        <v>20017</v>
      </c>
      <c r="F19848">
        <v>13987</v>
      </c>
      <c r="G19848">
        <v>4000</v>
      </c>
      <c r="H19848">
        <v>9987</v>
      </c>
      <c r="I19848" s="6" t="s">
        <v>20113</v>
      </c>
      <c r="J19848">
        <v>7280814200</v>
      </c>
      <c r="K19848" s="6" t="s">
        <v>15885</v>
      </c>
      <c r="M19848" t="s">
        <v>28</v>
      </c>
      <c r="N19848" s="6">
        <v>4000</v>
      </c>
      <c r="O19848">
        <v>2</v>
      </c>
      <c r="P19848">
        <v>2485</v>
      </c>
      <c r="Q19848" t="s">
        <v>19373</v>
      </c>
      <c r="R19848" s="1">
        <v>0.70740740740740737</v>
      </c>
      <c r="S19848" s="1"/>
      <c r="T19848" s="1"/>
      <c r="U19848" s="1"/>
      <c r="V19848" s="1"/>
      <c r="Y19848" t="s">
        <v>27</v>
      </c>
    </row>
    <row r="19849" spans="1:25" x14ac:dyDescent="0.3">
      <c r="A19849">
        <v>2098704900</v>
      </c>
      <c r="B19849" t="s">
        <v>69</v>
      </c>
      <c r="D19849" t="s">
        <v>31</v>
      </c>
      <c r="E19849" t="s">
        <v>17693</v>
      </c>
      <c r="F19849">
        <v>23830</v>
      </c>
      <c r="G19849">
        <v>10000</v>
      </c>
      <c r="H19849">
        <v>13830</v>
      </c>
      <c r="I19849" s="6" t="s">
        <v>20114</v>
      </c>
      <c r="J19849">
        <v>2098704900</v>
      </c>
      <c r="K19849" s="6" t="s">
        <v>69</v>
      </c>
      <c r="M19849" t="s">
        <v>70</v>
      </c>
      <c r="N19849" s="6">
        <v>10000</v>
      </c>
      <c r="O19849">
        <v>2</v>
      </c>
      <c r="P19849">
        <v>5254</v>
      </c>
      <c r="Q19849" t="s">
        <v>19373</v>
      </c>
      <c r="R19849" s="1">
        <v>0.70811342592592597</v>
      </c>
      <c r="S19849" s="1"/>
      <c r="T19849" s="1"/>
      <c r="U19849" s="1"/>
      <c r="V19849" s="1"/>
      <c r="Y19849" t="s">
        <v>27</v>
      </c>
    </row>
    <row r="19850" spans="1:25" x14ac:dyDescent="0.3">
      <c r="A19850">
        <v>9356934200</v>
      </c>
      <c r="B19850" t="s">
        <v>10094</v>
      </c>
      <c r="D19850" t="s">
        <v>6885</v>
      </c>
      <c r="E19850" t="s">
        <v>19192</v>
      </c>
      <c r="F19850">
        <v>7798</v>
      </c>
      <c r="G19850">
        <v>3000</v>
      </c>
      <c r="H19850">
        <v>4798</v>
      </c>
      <c r="I19850" s="6" t="s">
        <v>20115</v>
      </c>
      <c r="J19850">
        <v>9356934200</v>
      </c>
      <c r="K19850" s="6" t="s">
        <v>10094</v>
      </c>
      <c r="M19850" t="s">
        <v>140</v>
      </c>
      <c r="N19850" s="6">
        <v>3000</v>
      </c>
      <c r="O19850">
        <v>2</v>
      </c>
      <c r="P19850">
        <v>3028</v>
      </c>
      <c r="Q19850" t="s">
        <v>19373</v>
      </c>
      <c r="R19850" s="1">
        <v>0.71208333333333329</v>
      </c>
      <c r="S19850" s="1"/>
      <c r="T19850" s="1"/>
      <c r="U19850" s="1"/>
      <c r="V19850" s="1"/>
      <c r="Y19850" t="s">
        <v>27</v>
      </c>
    </row>
    <row r="19851" spans="1:25" x14ac:dyDescent="0.3">
      <c r="A19851">
        <v>8965670200</v>
      </c>
      <c r="B19851" t="s">
        <v>9390</v>
      </c>
      <c r="D19851" t="s">
        <v>4810</v>
      </c>
      <c r="E19851" t="s">
        <v>20116</v>
      </c>
      <c r="F19851">
        <v>42500</v>
      </c>
      <c r="G19851">
        <v>2500</v>
      </c>
      <c r="H19851">
        <v>40000</v>
      </c>
      <c r="I19851" s="6" t="s">
        <v>20117</v>
      </c>
      <c r="J19851">
        <v>8965670200</v>
      </c>
      <c r="K19851" s="6" t="s">
        <v>9390</v>
      </c>
      <c r="M19851" t="s">
        <v>29</v>
      </c>
      <c r="N19851" s="6">
        <v>2500</v>
      </c>
      <c r="O19851">
        <v>2</v>
      </c>
      <c r="P19851">
        <v>3028</v>
      </c>
      <c r="Q19851" t="s">
        <v>19373</v>
      </c>
      <c r="R19851" s="1">
        <v>0.71337962962962964</v>
      </c>
      <c r="S19851" s="1"/>
      <c r="T19851" s="1"/>
      <c r="U19851" s="1"/>
      <c r="V19851" s="1"/>
      <c r="Y19851" t="s">
        <v>27</v>
      </c>
    </row>
    <row r="19852" spans="1:25" x14ac:dyDescent="0.3">
      <c r="A19852">
        <v>2178481800</v>
      </c>
      <c r="B19852" t="s">
        <v>147</v>
      </c>
      <c r="D19852" t="s">
        <v>8757</v>
      </c>
      <c r="E19852" t="s">
        <v>20006</v>
      </c>
      <c r="F19852">
        <v>58041</v>
      </c>
      <c r="G19852">
        <v>3000</v>
      </c>
      <c r="H19852">
        <v>55041</v>
      </c>
      <c r="I19852" s="6" t="s">
        <v>20118</v>
      </c>
      <c r="J19852">
        <v>2178481800</v>
      </c>
      <c r="K19852" s="6" t="s">
        <v>147</v>
      </c>
      <c r="L19852" t="s">
        <v>150</v>
      </c>
      <c r="M19852" t="s">
        <v>39</v>
      </c>
      <c r="N19852" s="6">
        <v>3000</v>
      </c>
      <c r="O19852">
        <v>2</v>
      </c>
      <c r="P19852">
        <v>5254</v>
      </c>
      <c r="Q19852" t="s">
        <v>19373</v>
      </c>
      <c r="R19852" s="1">
        <v>0.71652777777777776</v>
      </c>
      <c r="S19852" s="1"/>
      <c r="T19852" s="1"/>
      <c r="U19852" s="1"/>
      <c r="V19852" s="1"/>
      <c r="Y19852" t="s">
        <v>27</v>
      </c>
    </row>
    <row r="19853" spans="1:25" x14ac:dyDescent="0.3">
      <c r="A19853">
        <v>7280814200</v>
      </c>
      <c r="B19853" t="s">
        <v>15885</v>
      </c>
      <c r="D19853" t="s">
        <v>1189</v>
      </c>
      <c r="E19853" t="s">
        <v>20017</v>
      </c>
      <c r="F19853">
        <v>9987</v>
      </c>
      <c r="G19853">
        <v>4000</v>
      </c>
      <c r="H19853">
        <v>5987</v>
      </c>
      <c r="I19853" s="6" t="s">
        <v>20119</v>
      </c>
      <c r="J19853">
        <v>7280814200</v>
      </c>
      <c r="K19853" s="6" t="s">
        <v>15885</v>
      </c>
      <c r="M19853" t="s">
        <v>28</v>
      </c>
      <c r="N19853" s="6">
        <v>4000</v>
      </c>
      <c r="O19853">
        <v>2</v>
      </c>
      <c r="P19853">
        <v>2485</v>
      </c>
      <c r="Q19853" t="s">
        <v>19373</v>
      </c>
      <c r="R19853" s="1">
        <v>0.71759259259259256</v>
      </c>
      <c r="S19853" s="1"/>
      <c r="T19853" s="1"/>
      <c r="U19853" s="1"/>
      <c r="V19853" s="1"/>
      <c r="Y19853" t="s">
        <v>27</v>
      </c>
    </row>
    <row r="19854" spans="1:25" x14ac:dyDescent="0.3">
      <c r="A19854">
        <v>1005062600</v>
      </c>
      <c r="B19854" t="s">
        <v>9316</v>
      </c>
      <c r="D19854" t="s">
        <v>1189</v>
      </c>
      <c r="E19854" t="s">
        <v>19930</v>
      </c>
      <c r="F19854">
        <v>20005</v>
      </c>
      <c r="G19854">
        <v>4000</v>
      </c>
      <c r="H19854">
        <v>16005</v>
      </c>
      <c r="I19854" s="6" t="s">
        <v>20120</v>
      </c>
      <c r="J19854">
        <v>1005062600</v>
      </c>
      <c r="K19854" s="6" t="s">
        <v>9316</v>
      </c>
      <c r="M19854" t="s">
        <v>2017</v>
      </c>
      <c r="N19854" s="6">
        <v>4000</v>
      </c>
      <c r="O19854">
        <v>2</v>
      </c>
      <c r="P19854">
        <v>2485</v>
      </c>
      <c r="Q19854" t="s">
        <v>19373</v>
      </c>
      <c r="R19854" s="1">
        <v>0.71813657407407405</v>
      </c>
      <c r="S19854" s="1"/>
      <c r="T19854" s="1"/>
      <c r="U19854" s="1"/>
      <c r="V19854" s="1"/>
      <c r="Y19854" t="s">
        <v>27</v>
      </c>
    </row>
    <row r="19855" spans="1:25" x14ac:dyDescent="0.3">
      <c r="A19855">
        <v>5927196200</v>
      </c>
      <c r="B19855" t="s">
        <v>330</v>
      </c>
      <c r="D19855" t="s">
        <v>128</v>
      </c>
      <c r="E19855" t="s">
        <v>20008</v>
      </c>
      <c r="F19855">
        <v>22486</v>
      </c>
      <c r="G19855">
        <v>3000</v>
      </c>
      <c r="H19855">
        <v>19486</v>
      </c>
      <c r="I19855" s="6" t="s">
        <v>20121</v>
      </c>
      <c r="J19855">
        <v>5927196200</v>
      </c>
      <c r="K19855" s="6" t="s">
        <v>330</v>
      </c>
      <c r="M19855" t="s">
        <v>43</v>
      </c>
      <c r="N19855" s="6">
        <v>3000</v>
      </c>
      <c r="O19855">
        <v>2</v>
      </c>
      <c r="P19855">
        <v>5254</v>
      </c>
      <c r="Q19855" t="s">
        <v>19373</v>
      </c>
      <c r="R19855" s="1">
        <v>0.71859953703703694</v>
      </c>
      <c r="S19855" s="1"/>
      <c r="T19855" s="1"/>
      <c r="U19855" s="1"/>
      <c r="V19855" s="1"/>
      <c r="Y19855" t="s">
        <v>27</v>
      </c>
    </row>
    <row r="19856" spans="1:25" x14ac:dyDescent="0.3">
      <c r="A19856">
        <v>2503828200</v>
      </c>
      <c r="B19856" t="s">
        <v>3448</v>
      </c>
      <c r="D19856" t="s">
        <v>431</v>
      </c>
      <c r="E19856" t="s">
        <v>19606</v>
      </c>
      <c r="F19856">
        <v>39000</v>
      </c>
      <c r="G19856">
        <v>4000</v>
      </c>
      <c r="H19856">
        <v>35000</v>
      </c>
      <c r="I19856" s="6" t="s">
        <v>20122</v>
      </c>
      <c r="J19856">
        <v>2503828200</v>
      </c>
      <c r="K19856" s="6" t="s">
        <v>3448</v>
      </c>
      <c r="M19856" t="s">
        <v>108</v>
      </c>
      <c r="N19856" s="6">
        <v>4000</v>
      </c>
      <c r="O19856">
        <v>2</v>
      </c>
      <c r="P19856">
        <v>3028</v>
      </c>
      <c r="Q19856" t="s">
        <v>19373</v>
      </c>
      <c r="R19856" s="1">
        <v>0.71975694444444438</v>
      </c>
      <c r="S19856" s="1"/>
      <c r="T19856" s="1"/>
      <c r="U19856" s="1"/>
      <c r="V19856" s="1"/>
      <c r="Y19856" t="s">
        <v>27</v>
      </c>
    </row>
    <row r="19857" spans="1:25" x14ac:dyDescent="0.3">
      <c r="A19857">
        <v>125291700</v>
      </c>
      <c r="B19857" t="s">
        <v>12196</v>
      </c>
      <c r="D19857" t="s">
        <v>628</v>
      </c>
      <c r="E19857" t="s">
        <v>19446</v>
      </c>
      <c r="F19857">
        <v>423</v>
      </c>
      <c r="G19857">
        <v>423</v>
      </c>
      <c r="H19857">
        <v>0</v>
      </c>
      <c r="I19857" s="6" t="s">
        <v>20111</v>
      </c>
      <c r="J19857">
        <v>125291700</v>
      </c>
      <c r="K19857" s="6" t="s">
        <v>12196</v>
      </c>
      <c r="L19857" t="s">
        <v>12199</v>
      </c>
      <c r="M19857" t="s">
        <v>63</v>
      </c>
      <c r="N19857" s="6">
        <v>423</v>
      </c>
      <c r="O19857">
        <v>1</v>
      </c>
      <c r="P19857">
        <v>405</v>
      </c>
      <c r="Q19857" t="s">
        <v>19373</v>
      </c>
      <c r="R19857" s="1">
        <v>0.72061342592592592</v>
      </c>
      <c r="S19857" s="1"/>
      <c r="T19857" s="1"/>
      <c r="U19857" s="1"/>
      <c r="V19857" s="1"/>
      <c r="W19857" t="s">
        <v>20123</v>
      </c>
      <c r="X19857" t="s">
        <v>83</v>
      </c>
      <c r="Y19857" t="s">
        <v>25</v>
      </c>
    </row>
    <row r="19858" spans="1:25" x14ac:dyDescent="0.3">
      <c r="A19858">
        <v>8625602900</v>
      </c>
      <c r="B19858" t="s">
        <v>1786</v>
      </c>
      <c r="D19858" t="s">
        <v>48</v>
      </c>
      <c r="E19858" t="s">
        <v>19923</v>
      </c>
      <c r="F19858">
        <v>14640</v>
      </c>
      <c r="G19858">
        <v>2000</v>
      </c>
      <c r="H19858">
        <v>12640</v>
      </c>
      <c r="I19858" s="6" t="s">
        <v>20124</v>
      </c>
      <c r="J19858">
        <v>8625602900</v>
      </c>
      <c r="K19858" s="6" t="s">
        <v>1786</v>
      </c>
      <c r="M19858" t="s">
        <v>81</v>
      </c>
      <c r="N19858" s="6">
        <v>2000</v>
      </c>
      <c r="O19858">
        <v>2</v>
      </c>
      <c r="P19858">
        <v>405</v>
      </c>
      <c r="Q19858" t="s">
        <v>19373</v>
      </c>
      <c r="R19858" s="1">
        <v>0.72122685185185187</v>
      </c>
      <c r="S19858" s="1"/>
      <c r="T19858" s="1"/>
      <c r="U19858" s="1"/>
      <c r="V19858" s="1"/>
      <c r="Y19858" t="s">
        <v>27</v>
      </c>
    </row>
    <row r="19859" spans="1:25" x14ac:dyDescent="0.3">
      <c r="A19859">
        <v>4192128500</v>
      </c>
      <c r="B19859" t="s">
        <v>20125</v>
      </c>
      <c r="D19859" t="s">
        <v>20126</v>
      </c>
      <c r="E19859" t="s">
        <v>20127</v>
      </c>
      <c r="F19859">
        <v>19505</v>
      </c>
      <c r="G19859">
        <v>2000</v>
      </c>
      <c r="H19859">
        <v>17505</v>
      </c>
      <c r="I19859" s="6" t="s">
        <v>20128</v>
      </c>
      <c r="J19859">
        <v>4192128500</v>
      </c>
      <c r="K19859" s="6" t="s">
        <v>20125</v>
      </c>
      <c r="M19859" t="s">
        <v>85</v>
      </c>
      <c r="N19859" s="6">
        <v>2000</v>
      </c>
      <c r="O19859">
        <v>2</v>
      </c>
      <c r="P19859">
        <v>405</v>
      </c>
      <c r="Q19859" t="s">
        <v>19373</v>
      </c>
      <c r="R19859" s="1">
        <v>0.72158564814814818</v>
      </c>
      <c r="S19859" s="1"/>
      <c r="T19859" s="1"/>
      <c r="U19859" s="1"/>
      <c r="V19859" s="1"/>
      <c r="Y19859" t="s">
        <v>27</v>
      </c>
    </row>
    <row r="19860" spans="1:25" x14ac:dyDescent="0.3">
      <c r="A19860">
        <v>9356934200</v>
      </c>
      <c r="B19860" t="s">
        <v>10094</v>
      </c>
      <c r="D19860" t="s">
        <v>6885</v>
      </c>
      <c r="E19860" t="s">
        <v>19192</v>
      </c>
      <c r="F19860">
        <v>4798</v>
      </c>
      <c r="G19860">
        <v>3000</v>
      </c>
      <c r="H19860">
        <v>1798</v>
      </c>
      <c r="I19860" s="6" t="s">
        <v>20129</v>
      </c>
      <c r="J19860">
        <v>9356934200</v>
      </c>
      <c r="K19860" s="6" t="s">
        <v>10094</v>
      </c>
      <c r="M19860" t="s">
        <v>140</v>
      </c>
      <c r="N19860" s="6">
        <v>3000</v>
      </c>
      <c r="O19860">
        <v>2</v>
      </c>
      <c r="P19860">
        <v>4084</v>
      </c>
      <c r="Q19860" t="s">
        <v>19373</v>
      </c>
      <c r="R19860" s="1">
        <v>0.72166666666666668</v>
      </c>
      <c r="S19860" s="1"/>
      <c r="T19860" s="1"/>
      <c r="U19860" s="1"/>
      <c r="V19860" s="1"/>
      <c r="Y19860" t="s">
        <v>27</v>
      </c>
    </row>
    <row r="19861" spans="1:25" x14ac:dyDescent="0.3">
      <c r="A19861">
        <v>9356934200</v>
      </c>
      <c r="B19861" t="s">
        <v>10094</v>
      </c>
      <c r="D19861" t="s">
        <v>6885</v>
      </c>
      <c r="E19861" t="s">
        <v>19192</v>
      </c>
      <c r="F19861">
        <v>1798</v>
      </c>
      <c r="G19861">
        <v>1798</v>
      </c>
      <c r="H19861">
        <v>0</v>
      </c>
      <c r="I19861" s="6" t="s">
        <v>20129</v>
      </c>
      <c r="J19861">
        <v>9356934200</v>
      </c>
      <c r="K19861" s="6" t="s">
        <v>10094</v>
      </c>
      <c r="M19861" t="s">
        <v>140</v>
      </c>
      <c r="N19861" s="6">
        <v>1798</v>
      </c>
      <c r="O19861">
        <v>1</v>
      </c>
      <c r="P19861">
        <v>4084</v>
      </c>
      <c r="Q19861" t="s">
        <v>19373</v>
      </c>
      <c r="R19861" s="1">
        <v>0.72221064814814817</v>
      </c>
      <c r="S19861" s="1"/>
      <c r="T19861" s="1"/>
      <c r="U19861" s="1"/>
      <c r="V19861" s="1"/>
      <c r="W19861" t="s">
        <v>10063</v>
      </c>
      <c r="X19861" t="s">
        <v>187</v>
      </c>
      <c r="Y19861" t="s">
        <v>25</v>
      </c>
    </row>
    <row r="19862" spans="1:25" x14ac:dyDescent="0.3">
      <c r="A19862">
        <v>2141049700</v>
      </c>
      <c r="B19862" t="s">
        <v>19162</v>
      </c>
      <c r="D19862" t="s">
        <v>19988</v>
      </c>
      <c r="E19862" t="s">
        <v>19989</v>
      </c>
      <c r="F19862">
        <v>25811</v>
      </c>
      <c r="G19862">
        <v>2000</v>
      </c>
      <c r="H19862">
        <v>23811</v>
      </c>
      <c r="I19862" s="6" t="s">
        <v>20130</v>
      </c>
      <c r="J19862">
        <v>2141049700</v>
      </c>
      <c r="K19862" s="6" t="s">
        <v>19162</v>
      </c>
      <c r="M19862" t="s">
        <v>77</v>
      </c>
      <c r="N19862" s="6">
        <v>2000</v>
      </c>
      <c r="O19862">
        <v>2</v>
      </c>
      <c r="P19862">
        <v>405</v>
      </c>
      <c r="Q19862" t="s">
        <v>19373</v>
      </c>
      <c r="R19862" s="1">
        <v>0.72297453703703696</v>
      </c>
      <c r="S19862" s="1"/>
      <c r="T19862" s="1"/>
      <c r="U19862" s="1"/>
      <c r="V19862" s="1"/>
      <c r="Y19862" t="s">
        <v>27</v>
      </c>
    </row>
    <row r="19863" spans="1:25" x14ac:dyDescent="0.3">
      <c r="A19863">
        <v>8784067000</v>
      </c>
      <c r="B19863" t="s">
        <v>64</v>
      </c>
      <c r="D19863" t="s">
        <v>97</v>
      </c>
      <c r="E19863" t="s">
        <v>19648</v>
      </c>
      <c r="F19863">
        <v>6125</v>
      </c>
      <c r="G19863">
        <v>3000</v>
      </c>
      <c r="H19863">
        <v>3125</v>
      </c>
      <c r="I19863" s="6" t="s">
        <v>20131</v>
      </c>
      <c r="J19863">
        <v>8784067000</v>
      </c>
      <c r="K19863" s="6" t="s">
        <v>64</v>
      </c>
      <c r="M19863" t="s">
        <v>2452</v>
      </c>
      <c r="N19863" s="6">
        <v>3000</v>
      </c>
      <c r="O19863">
        <v>2</v>
      </c>
      <c r="P19863">
        <v>405</v>
      </c>
      <c r="Q19863" t="s">
        <v>19373</v>
      </c>
      <c r="R19863" s="1">
        <v>0.72396990740740741</v>
      </c>
      <c r="S19863" s="1"/>
      <c r="T19863" s="1"/>
      <c r="U19863" s="1"/>
      <c r="V19863" s="1"/>
      <c r="Y19863" t="s">
        <v>27</v>
      </c>
    </row>
    <row r="19864" spans="1:25" x14ac:dyDescent="0.3">
      <c r="A19864">
        <v>9484791500</v>
      </c>
      <c r="B19864" t="s">
        <v>206</v>
      </c>
      <c r="D19864" t="s">
        <v>100</v>
      </c>
      <c r="E19864" t="s">
        <v>5728</v>
      </c>
      <c r="F19864">
        <v>17853</v>
      </c>
      <c r="G19864">
        <v>3000</v>
      </c>
      <c r="H19864">
        <v>14853</v>
      </c>
      <c r="I19864" s="6" t="s">
        <v>20132</v>
      </c>
      <c r="J19864">
        <v>9484791500</v>
      </c>
      <c r="K19864" s="6" t="s">
        <v>206</v>
      </c>
      <c r="M19864" t="s">
        <v>67</v>
      </c>
      <c r="N19864" s="6">
        <v>3000</v>
      </c>
      <c r="O19864">
        <v>2</v>
      </c>
      <c r="P19864">
        <v>405</v>
      </c>
      <c r="Q19864" t="s">
        <v>19373</v>
      </c>
      <c r="R19864" s="1">
        <v>0.7268634259259259</v>
      </c>
      <c r="S19864" s="1"/>
      <c r="T19864" s="1"/>
      <c r="U19864" s="1"/>
      <c r="V19864" s="1"/>
      <c r="Y19864" t="s">
        <v>27</v>
      </c>
    </row>
    <row r="19865" spans="1:25" x14ac:dyDescent="0.3">
      <c r="A19865">
        <v>7280814200</v>
      </c>
      <c r="B19865" t="s">
        <v>15885</v>
      </c>
      <c r="D19865" t="s">
        <v>1189</v>
      </c>
      <c r="E19865" t="s">
        <v>20017</v>
      </c>
      <c r="F19865">
        <v>5987</v>
      </c>
      <c r="G19865">
        <v>4000</v>
      </c>
      <c r="H19865">
        <v>1987</v>
      </c>
      <c r="I19865" s="6" t="s">
        <v>20133</v>
      </c>
      <c r="J19865">
        <v>7280814200</v>
      </c>
      <c r="K19865" s="6" t="s">
        <v>15885</v>
      </c>
      <c r="M19865" t="s">
        <v>28</v>
      </c>
      <c r="N19865" s="6">
        <v>4000</v>
      </c>
      <c r="O19865">
        <v>2</v>
      </c>
      <c r="P19865">
        <v>539</v>
      </c>
      <c r="Q19865" t="s">
        <v>19373</v>
      </c>
      <c r="R19865" s="1">
        <v>0.72690972222222217</v>
      </c>
      <c r="S19865" s="1"/>
      <c r="T19865" s="1"/>
      <c r="U19865" s="1"/>
      <c r="V19865" s="1"/>
      <c r="Y19865" t="s">
        <v>27</v>
      </c>
    </row>
    <row r="19866" spans="1:25" x14ac:dyDescent="0.3">
      <c r="A19866">
        <v>1716555000</v>
      </c>
      <c r="B19866" t="s">
        <v>72</v>
      </c>
      <c r="D19866" t="s">
        <v>53</v>
      </c>
      <c r="E19866" t="s">
        <v>19134</v>
      </c>
      <c r="F19866">
        <v>37948</v>
      </c>
      <c r="G19866">
        <v>3000</v>
      </c>
      <c r="H19866">
        <v>34948</v>
      </c>
      <c r="I19866" s="6" t="s">
        <v>20134</v>
      </c>
      <c r="J19866">
        <v>1716555000</v>
      </c>
      <c r="K19866" s="6" t="s">
        <v>72</v>
      </c>
      <c r="M19866">
        <v>87</v>
      </c>
      <c r="N19866" s="6">
        <v>3000</v>
      </c>
      <c r="O19866">
        <v>2</v>
      </c>
      <c r="P19866">
        <v>4084</v>
      </c>
      <c r="Q19866" t="s">
        <v>19373</v>
      </c>
      <c r="R19866" s="1">
        <v>0.72703703703703704</v>
      </c>
      <c r="S19866" s="1"/>
      <c r="T19866" s="1"/>
      <c r="U19866" s="1"/>
      <c r="V19866" s="1"/>
      <c r="Y19866" t="s">
        <v>27</v>
      </c>
    </row>
    <row r="19867" spans="1:25" x14ac:dyDescent="0.3">
      <c r="A19867">
        <v>7280814200</v>
      </c>
      <c r="B19867" t="s">
        <v>15885</v>
      </c>
      <c r="D19867" t="s">
        <v>1189</v>
      </c>
      <c r="E19867" t="s">
        <v>20017</v>
      </c>
      <c r="F19867">
        <v>1987</v>
      </c>
      <c r="G19867">
        <v>1987</v>
      </c>
      <c r="H19867">
        <v>0</v>
      </c>
      <c r="I19867" s="6" t="s">
        <v>20133</v>
      </c>
      <c r="J19867">
        <v>7280814200</v>
      </c>
      <c r="K19867" s="6" t="s">
        <v>15885</v>
      </c>
      <c r="M19867" t="s">
        <v>28</v>
      </c>
      <c r="N19867" s="6">
        <v>1987</v>
      </c>
      <c r="O19867">
        <v>1</v>
      </c>
      <c r="P19867">
        <v>539</v>
      </c>
      <c r="Q19867" t="s">
        <v>19373</v>
      </c>
      <c r="R19867" s="1">
        <v>0.72747685185185185</v>
      </c>
      <c r="S19867" s="1"/>
      <c r="T19867" s="1"/>
      <c r="U19867" s="1"/>
      <c r="V19867" s="1"/>
      <c r="W19867" t="s">
        <v>13984</v>
      </c>
      <c r="X19867" t="s">
        <v>19118</v>
      </c>
      <c r="Y19867" t="s">
        <v>25</v>
      </c>
    </row>
    <row r="19868" spans="1:25" x14ac:dyDescent="0.3">
      <c r="A19868">
        <v>8625602900</v>
      </c>
      <c r="B19868" t="s">
        <v>1786</v>
      </c>
      <c r="D19868" t="s">
        <v>48</v>
      </c>
      <c r="E19868" t="s">
        <v>19923</v>
      </c>
      <c r="F19868">
        <v>12640</v>
      </c>
      <c r="G19868">
        <v>2000</v>
      </c>
      <c r="H19868">
        <v>10640</v>
      </c>
      <c r="I19868" s="6" t="s">
        <v>20135</v>
      </c>
      <c r="J19868">
        <v>8625602900</v>
      </c>
      <c r="K19868" s="6" t="s">
        <v>1786</v>
      </c>
      <c r="M19868" t="s">
        <v>81</v>
      </c>
      <c r="N19868" s="6">
        <v>2000</v>
      </c>
      <c r="O19868">
        <v>2</v>
      </c>
      <c r="P19868">
        <v>405</v>
      </c>
      <c r="Q19868" t="s">
        <v>19373</v>
      </c>
      <c r="R19868" s="1">
        <v>0.73408564814814825</v>
      </c>
      <c r="S19868" s="1"/>
      <c r="T19868" s="1"/>
      <c r="U19868" s="1"/>
      <c r="V19868" s="1"/>
      <c r="Y19868" t="s">
        <v>27</v>
      </c>
    </row>
    <row r="19869" spans="1:25" x14ac:dyDescent="0.3">
      <c r="A19869">
        <v>8965670200</v>
      </c>
      <c r="B19869" t="s">
        <v>9390</v>
      </c>
      <c r="D19869" t="s">
        <v>4810</v>
      </c>
      <c r="E19869" t="s">
        <v>20116</v>
      </c>
      <c r="F19869">
        <v>40000</v>
      </c>
      <c r="G19869">
        <v>2500</v>
      </c>
      <c r="H19869">
        <v>37500</v>
      </c>
      <c r="I19869" s="6" t="s">
        <v>20136</v>
      </c>
      <c r="J19869">
        <v>8965670200</v>
      </c>
      <c r="K19869" s="6" t="s">
        <v>9390</v>
      </c>
      <c r="M19869" t="s">
        <v>29</v>
      </c>
      <c r="N19869" s="6">
        <v>2500</v>
      </c>
      <c r="O19869">
        <v>2</v>
      </c>
      <c r="P19869">
        <v>4084</v>
      </c>
      <c r="Q19869" t="s">
        <v>19373</v>
      </c>
      <c r="R19869" s="1">
        <v>0.73696759259259259</v>
      </c>
      <c r="S19869" s="1"/>
      <c r="T19869" s="1"/>
      <c r="U19869" s="1"/>
      <c r="V19869" s="1"/>
      <c r="Y19869" t="s">
        <v>27</v>
      </c>
    </row>
    <row r="19870" spans="1:25" x14ac:dyDescent="0.3">
      <c r="A19870">
        <v>1005062600</v>
      </c>
      <c r="B19870" t="s">
        <v>9316</v>
      </c>
      <c r="D19870" t="s">
        <v>1189</v>
      </c>
      <c r="E19870" t="s">
        <v>19930</v>
      </c>
      <c r="F19870">
        <v>16005</v>
      </c>
      <c r="G19870">
        <v>4000</v>
      </c>
      <c r="H19870">
        <v>12005</v>
      </c>
      <c r="I19870" s="6" t="s">
        <v>20137</v>
      </c>
      <c r="J19870">
        <v>1005062600</v>
      </c>
      <c r="K19870" s="6" t="s">
        <v>9316</v>
      </c>
      <c r="M19870" t="s">
        <v>2017</v>
      </c>
      <c r="N19870" s="6">
        <v>4000</v>
      </c>
      <c r="O19870">
        <v>2</v>
      </c>
      <c r="P19870">
        <v>539</v>
      </c>
      <c r="Q19870" t="s">
        <v>19373</v>
      </c>
      <c r="R19870" s="1">
        <v>0.7387731481481481</v>
      </c>
      <c r="S19870" s="1"/>
      <c r="T19870" s="1"/>
      <c r="U19870" s="1"/>
      <c r="V19870" s="1"/>
      <c r="Y19870" t="s">
        <v>27</v>
      </c>
    </row>
    <row r="19871" spans="1:25" x14ac:dyDescent="0.3">
      <c r="A19871">
        <v>9484791500</v>
      </c>
      <c r="B19871" t="s">
        <v>206</v>
      </c>
      <c r="D19871" t="s">
        <v>100</v>
      </c>
      <c r="E19871" t="s">
        <v>20089</v>
      </c>
      <c r="F19871">
        <v>14853</v>
      </c>
      <c r="G19871">
        <v>3000</v>
      </c>
      <c r="H19871">
        <v>11853</v>
      </c>
      <c r="I19871" s="6" t="s">
        <v>20138</v>
      </c>
      <c r="J19871">
        <v>9484791500</v>
      </c>
      <c r="K19871" s="6" t="s">
        <v>206</v>
      </c>
      <c r="M19871" t="s">
        <v>67</v>
      </c>
      <c r="N19871" s="6">
        <v>3000</v>
      </c>
      <c r="O19871">
        <v>2</v>
      </c>
      <c r="P19871">
        <v>405</v>
      </c>
      <c r="Q19871" t="s">
        <v>19373</v>
      </c>
      <c r="R19871" s="1">
        <v>0.74024305555555558</v>
      </c>
      <c r="S19871" s="1"/>
      <c r="T19871" s="1"/>
      <c r="U19871" s="1"/>
      <c r="V19871" s="1"/>
      <c r="Y19871" t="s">
        <v>27</v>
      </c>
    </row>
    <row r="19872" spans="1:25" x14ac:dyDescent="0.3">
      <c r="A19872">
        <v>6294038700</v>
      </c>
      <c r="B19872" t="s">
        <v>1205</v>
      </c>
      <c r="D19872" t="s">
        <v>55</v>
      </c>
      <c r="E19872" t="s">
        <v>20139</v>
      </c>
      <c r="F19872">
        <v>8029</v>
      </c>
      <c r="G19872">
        <v>3000</v>
      </c>
      <c r="H19872">
        <v>5029</v>
      </c>
      <c r="I19872" s="6" t="s">
        <v>20140</v>
      </c>
      <c r="J19872">
        <v>6294038700</v>
      </c>
      <c r="K19872" s="6" t="s">
        <v>1205</v>
      </c>
      <c r="L19872" t="s">
        <v>1208</v>
      </c>
      <c r="M19872" t="s">
        <v>63</v>
      </c>
      <c r="N19872" s="6">
        <v>3000</v>
      </c>
      <c r="O19872">
        <v>2</v>
      </c>
      <c r="P19872">
        <v>405</v>
      </c>
      <c r="Q19872" t="s">
        <v>19373</v>
      </c>
      <c r="R19872" s="1">
        <v>0.74072916666666666</v>
      </c>
      <c r="S19872" s="1"/>
      <c r="T19872" s="1"/>
      <c r="U19872" s="1"/>
      <c r="V19872" s="1"/>
      <c r="Y19872" t="s">
        <v>27</v>
      </c>
    </row>
    <row r="19873" spans="1:25" x14ac:dyDescent="0.3">
      <c r="A19873">
        <v>9673504900</v>
      </c>
      <c r="B19873" t="s">
        <v>879</v>
      </c>
      <c r="D19873" t="s">
        <v>880</v>
      </c>
      <c r="E19873" t="s">
        <v>19844</v>
      </c>
      <c r="F19873">
        <v>34000</v>
      </c>
      <c r="G19873">
        <v>4000</v>
      </c>
      <c r="H19873">
        <v>30000</v>
      </c>
      <c r="I19873" s="6" t="s">
        <v>20141</v>
      </c>
      <c r="J19873">
        <v>9673504900</v>
      </c>
      <c r="K19873" s="6" t="s">
        <v>879</v>
      </c>
      <c r="M19873" t="s">
        <v>26</v>
      </c>
      <c r="N19873" s="6">
        <v>4000</v>
      </c>
      <c r="O19873">
        <v>2</v>
      </c>
      <c r="P19873">
        <v>539</v>
      </c>
      <c r="Q19873" t="s">
        <v>19373</v>
      </c>
      <c r="R19873" s="1">
        <v>0.74175925925925934</v>
      </c>
      <c r="S19873" s="1"/>
      <c r="T19873" s="1"/>
      <c r="U19873" s="1"/>
      <c r="V19873" s="1"/>
      <c r="Y19873" t="s">
        <v>27</v>
      </c>
    </row>
    <row r="19874" spans="1:25" x14ac:dyDescent="0.3">
      <c r="A19874">
        <v>1552527400</v>
      </c>
      <c r="B19874" t="s">
        <v>7414</v>
      </c>
      <c r="D19874" t="s">
        <v>3835</v>
      </c>
      <c r="E19874" t="s">
        <v>19859</v>
      </c>
      <c r="F19874">
        <v>7286</v>
      </c>
      <c r="G19874">
        <v>2000</v>
      </c>
      <c r="H19874">
        <v>5286</v>
      </c>
      <c r="I19874" s="6" t="s">
        <v>20142</v>
      </c>
      <c r="J19874">
        <v>1552527400</v>
      </c>
      <c r="K19874" s="6" t="s">
        <v>7414</v>
      </c>
      <c r="M19874" t="s">
        <v>142</v>
      </c>
      <c r="N19874" s="6">
        <v>2000</v>
      </c>
      <c r="O19874">
        <v>2</v>
      </c>
      <c r="P19874">
        <v>2179</v>
      </c>
      <c r="Q19874" t="s">
        <v>19373</v>
      </c>
      <c r="R19874" s="1">
        <v>0.74375000000000002</v>
      </c>
      <c r="S19874" s="1"/>
      <c r="T19874" s="1"/>
      <c r="U19874" s="1"/>
      <c r="V19874" s="1"/>
      <c r="Y19874" t="s">
        <v>27</v>
      </c>
    </row>
    <row r="19875" spans="1:25" x14ac:dyDescent="0.3">
      <c r="A19875">
        <v>2178481800</v>
      </c>
      <c r="B19875" t="s">
        <v>147</v>
      </c>
      <c r="D19875" t="s">
        <v>273</v>
      </c>
      <c r="E19875" t="s">
        <v>19905</v>
      </c>
      <c r="F19875">
        <v>15613</v>
      </c>
      <c r="G19875">
        <v>3000</v>
      </c>
      <c r="H19875">
        <v>12613</v>
      </c>
      <c r="I19875" s="6" t="s">
        <v>20143</v>
      </c>
      <c r="J19875">
        <v>2178481800</v>
      </c>
      <c r="K19875" s="6" t="s">
        <v>147</v>
      </c>
      <c r="L19875" t="s">
        <v>150</v>
      </c>
      <c r="M19875" t="s">
        <v>33</v>
      </c>
      <c r="N19875" s="6">
        <v>3000</v>
      </c>
      <c r="O19875">
        <v>2</v>
      </c>
      <c r="P19875">
        <v>5254</v>
      </c>
      <c r="Q19875" t="s">
        <v>19373</v>
      </c>
      <c r="R19875" s="1">
        <v>0.74428240740740748</v>
      </c>
      <c r="S19875" s="1"/>
      <c r="T19875" s="1"/>
      <c r="U19875" s="1"/>
      <c r="V19875" s="1"/>
      <c r="Y19875" t="s">
        <v>27</v>
      </c>
    </row>
    <row r="19876" spans="1:25" x14ac:dyDescent="0.3">
      <c r="A19876">
        <v>8784067000</v>
      </c>
      <c r="B19876" t="s">
        <v>64</v>
      </c>
      <c r="D19876" t="s">
        <v>97</v>
      </c>
      <c r="E19876" t="s">
        <v>19648</v>
      </c>
      <c r="F19876">
        <v>3125</v>
      </c>
      <c r="G19876">
        <v>3000</v>
      </c>
      <c r="H19876">
        <v>125</v>
      </c>
      <c r="I19876" s="6" t="s">
        <v>20144</v>
      </c>
      <c r="J19876">
        <v>8784067000</v>
      </c>
      <c r="K19876" s="6" t="s">
        <v>64</v>
      </c>
      <c r="M19876" t="s">
        <v>2452</v>
      </c>
      <c r="N19876" s="6">
        <v>3000</v>
      </c>
      <c r="O19876">
        <v>2</v>
      </c>
      <c r="P19876">
        <v>405</v>
      </c>
      <c r="Q19876" t="s">
        <v>19373</v>
      </c>
      <c r="R19876" s="1">
        <v>0.74444444444444446</v>
      </c>
      <c r="S19876" s="1"/>
      <c r="T19876" s="1"/>
      <c r="U19876" s="1"/>
      <c r="V19876" s="1"/>
      <c r="Y19876" t="s">
        <v>27</v>
      </c>
    </row>
    <row r="19877" spans="1:25" x14ac:dyDescent="0.3">
      <c r="A19877">
        <v>9372382100</v>
      </c>
      <c r="B19877" t="s">
        <v>3746</v>
      </c>
      <c r="D19877" t="s">
        <v>19932</v>
      </c>
      <c r="E19877" t="s">
        <v>19810</v>
      </c>
      <c r="F19877">
        <v>37046</v>
      </c>
      <c r="G19877">
        <v>3000</v>
      </c>
      <c r="H19877">
        <v>34046</v>
      </c>
      <c r="I19877" s="6" t="s">
        <v>20145</v>
      </c>
      <c r="J19877">
        <v>9372382100</v>
      </c>
      <c r="K19877" s="6" t="s">
        <v>3746</v>
      </c>
      <c r="L19877" t="s">
        <v>3750</v>
      </c>
      <c r="M19877" t="s">
        <v>35</v>
      </c>
      <c r="N19877" s="6">
        <v>3000</v>
      </c>
      <c r="O19877">
        <v>2</v>
      </c>
      <c r="P19877">
        <v>5254</v>
      </c>
      <c r="Q19877" t="s">
        <v>19373</v>
      </c>
      <c r="R19877" s="1">
        <v>0.74467592592592602</v>
      </c>
      <c r="S19877" s="1"/>
      <c r="T19877" s="1"/>
      <c r="U19877" s="1"/>
      <c r="V19877" s="1"/>
      <c r="Y19877" t="s">
        <v>27</v>
      </c>
    </row>
    <row r="19878" spans="1:25" x14ac:dyDescent="0.3">
      <c r="A19878">
        <v>8784067000</v>
      </c>
      <c r="B19878" t="s">
        <v>64</v>
      </c>
      <c r="D19878" t="s">
        <v>97</v>
      </c>
      <c r="E19878" t="s">
        <v>19648</v>
      </c>
      <c r="F19878">
        <v>125</v>
      </c>
      <c r="G19878">
        <v>125</v>
      </c>
      <c r="H19878">
        <v>0</v>
      </c>
      <c r="I19878" s="6" t="s">
        <v>20144</v>
      </c>
      <c r="J19878">
        <v>8784067000</v>
      </c>
      <c r="K19878" s="6" t="s">
        <v>64</v>
      </c>
      <c r="M19878" t="s">
        <v>2452</v>
      </c>
      <c r="N19878" s="6">
        <v>125</v>
      </c>
      <c r="O19878">
        <v>1</v>
      </c>
      <c r="P19878">
        <v>405</v>
      </c>
      <c r="Q19878" t="s">
        <v>19373</v>
      </c>
      <c r="R19878" s="1">
        <v>0.74534722222222216</v>
      </c>
      <c r="S19878" s="1"/>
      <c r="T19878" s="1"/>
      <c r="U19878" s="1"/>
      <c r="V19878" s="1"/>
      <c r="W19878" t="s">
        <v>17031</v>
      </c>
      <c r="X19878" t="s">
        <v>83</v>
      </c>
      <c r="Y19878" t="s">
        <v>25</v>
      </c>
    </row>
    <row r="19879" spans="1:25" x14ac:dyDescent="0.3">
      <c r="A19879">
        <v>2503828200</v>
      </c>
      <c r="B19879" t="s">
        <v>3448</v>
      </c>
      <c r="D19879" t="s">
        <v>431</v>
      </c>
      <c r="E19879" t="s">
        <v>19606</v>
      </c>
      <c r="F19879">
        <v>35000</v>
      </c>
      <c r="G19879">
        <v>4000</v>
      </c>
      <c r="H19879">
        <v>31000</v>
      </c>
      <c r="I19879" s="6" t="s">
        <v>20146</v>
      </c>
      <c r="J19879">
        <v>2503828200</v>
      </c>
      <c r="K19879" s="6" t="s">
        <v>3448</v>
      </c>
      <c r="M19879" t="s">
        <v>108</v>
      </c>
      <c r="N19879" s="6">
        <v>4000</v>
      </c>
      <c r="O19879">
        <v>2</v>
      </c>
      <c r="P19879">
        <v>4084</v>
      </c>
      <c r="Q19879" t="s">
        <v>19373</v>
      </c>
      <c r="R19879" s="1">
        <v>0.74608796296296298</v>
      </c>
      <c r="S19879" s="1"/>
      <c r="T19879" s="1"/>
      <c r="U19879" s="1"/>
      <c r="V19879" s="1"/>
      <c r="Y19879" t="s">
        <v>27</v>
      </c>
    </row>
    <row r="19880" spans="1:25" x14ac:dyDescent="0.3">
      <c r="A19880">
        <v>2178481800</v>
      </c>
      <c r="B19880" t="s">
        <v>147</v>
      </c>
      <c r="D19880" t="s">
        <v>8757</v>
      </c>
      <c r="E19880" t="s">
        <v>20006</v>
      </c>
      <c r="F19880">
        <v>55041</v>
      </c>
      <c r="G19880">
        <v>3000</v>
      </c>
      <c r="H19880">
        <v>52041</v>
      </c>
      <c r="I19880" s="6" t="s">
        <v>20147</v>
      </c>
      <c r="J19880">
        <v>2178481800</v>
      </c>
      <c r="K19880" s="6" t="s">
        <v>147</v>
      </c>
      <c r="L19880" t="s">
        <v>150</v>
      </c>
      <c r="M19880" t="s">
        <v>39</v>
      </c>
      <c r="N19880" s="6">
        <v>3000</v>
      </c>
      <c r="O19880">
        <v>2</v>
      </c>
      <c r="P19880">
        <v>5254</v>
      </c>
      <c r="Q19880" t="s">
        <v>19373</v>
      </c>
      <c r="R19880" s="1">
        <v>0.74662037037037043</v>
      </c>
      <c r="S19880" s="1"/>
      <c r="T19880" s="1"/>
      <c r="U19880" s="1"/>
      <c r="V19880" s="1"/>
      <c r="Y19880" t="s">
        <v>27</v>
      </c>
    </row>
    <row r="19881" spans="1:25" x14ac:dyDescent="0.3">
      <c r="A19881">
        <v>8625602900</v>
      </c>
      <c r="B19881" t="s">
        <v>1786</v>
      </c>
      <c r="D19881" t="s">
        <v>48</v>
      </c>
      <c r="E19881" t="s">
        <v>19923</v>
      </c>
      <c r="F19881">
        <v>10640</v>
      </c>
      <c r="G19881">
        <v>2000</v>
      </c>
      <c r="H19881">
        <v>8640</v>
      </c>
      <c r="I19881" s="6" t="s">
        <v>20148</v>
      </c>
      <c r="J19881">
        <v>8625602900</v>
      </c>
      <c r="K19881" s="6" t="s">
        <v>1786</v>
      </c>
      <c r="M19881" t="s">
        <v>81</v>
      </c>
      <c r="N19881" s="6">
        <v>2000</v>
      </c>
      <c r="O19881">
        <v>2</v>
      </c>
      <c r="P19881">
        <v>405</v>
      </c>
      <c r="Q19881" t="s">
        <v>19373</v>
      </c>
      <c r="R19881" s="1">
        <v>0.74703703703703705</v>
      </c>
      <c r="S19881" s="1"/>
      <c r="T19881" s="1"/>
      <c r="U19881" s="1"/>
      <c r="V19881" s="1"/>
      <c r="Y19881" t="s">
        <v>27</v>
      </c>
    </row>
    <row r="19882" spans="1:25" x14ac:dyDescent="0.3">
      <c r="A19882">
        <v>8088189400</v>
      </c>
      <c r="B19882" t="s">
        <v>8494</v>
      </c>
      <c r="D19882" t="s">
        <v>8495</v>
      </c>
      <c r="E19882" t="s">
        <v>20149</v>
      </c>
      <c r="F19882">
        <v>11375</v>
      </c>
      <c r="G19882">
        <v>4000</v>
      </c>
      <c r="H19882">
        <v>7375</v>
      </c>
      <c r="I19882" s="6" t="s">
        <v>20150</v>
      </c>
      <c r="J19882">
        <v>8088189400</v>
      </c>
      <c r="K19882" s="6" t="s">
        <v>8494</v>
      </c>
      <c r="M19882" t="s">
        <v>1775</v>
      </c>
      <c r="N19882" s="6">
        <v>4000</v>
      </c>
      <c r="O19882">
        <v>2</v>
      </c>
      <c r="P19882">
        <v>2485</v>
      </c>
      <c r="Q19882" t="s">
        <v>19373</v>
      </c>
      <c r="R19882" s="1">
        <v>0.74996527777777777</v>
      </c>
      <c r="S19882" s="1"/>
      <c r="T19882" s="1"/>
      <c r="U19882" s="1"/>
      <c r="V19882" s="1"/>
      <c r="Y19882" t="s">
        <v>27</v>
      </c>
    </row>
    <row r="19883" spans="1:25" x14ac:dyDescent="0.3">
      <c r="A19883">
        <v>9673504900</v>
      </c>
      <c r="B19883" t="s">
        <v>879</v>
      </c>
      <c r="D19883" t="s">
        <v>880</v>
      </c>
      <c r="E19883" t="s">
        <v>19844</v>
      </c>
      <c r="F19883">
        <v>30000</v>
      </c>
      <c r="G19883">
        <v>4000</v>
      </c>
      <c r="H19883">
        <v>26000</v>
      </c>
      <c r="I19883" s="6" t="s">
        <v>20151</v>
      </c>
      <c r="J19883">
        <v>9673504900</v>
      </c>
      <c r="K19883" s="6" t="s">
        <v>879</v>
      </c>
      <c r="M19883" t="s">
        <v>26</v>
      </c>
      <c r="N19883" s="6">
        <v>4000</v>
      </c>
      <c r="O19883">
        <v>2</v>
      </c>
      <c r="P19883">
        <v>539</v>
      </c>
      <c r="Q19883" t="s">
        <v>19373</v>
      </c>
      <c r="R19883" s="1">
        <v>0.75123842592592593</v>
      </c>
      <c r="S19883" s="1"/>
      <c r="T19883" s="1"/>
      <c r="U19883" s="1"/>
      <c r="V19883" s="1"/>
      <c r="Y19883" t="s">
        <v>27</v>
      </c>
    </row>
    <row r="19884" spans="1:25" x14ac:dyDescent="0.3">
      <c r="A19884">
        <v>7280814200</v>
      </c>
      <c r="B19884" t="s">
        <v>15885</v>
      </c>
      <c r="D19884" t="s">
        <v>1725</v>
      </c>
      <c r="E19884" t="s">
        <v>19897</v>
      </c>
      <c r="F19884">
        <v>23055</v>
      </c>
      <c r="G19884">
        <v>4000</v>
      </c>
      <c r="H19884">
        <v>19055</v>
      </c>
      <c r="I19884" s="6" t="s">
        <v>20152</v>
      </c>
      <c r="J19884">
        <v>7280814200</v>
      </c>
      <c r="K19884" s="6" t="s">
        <v>15885</v>
      </c>
      <c r="M19884" t="s">
        <v>28</v>
      </c>
      <c r="N19884" s="6">
        <v>4000</v>
      </c>
      <c r="O19884">
        <v>2</v>
      </c>
      <c r="P19884">
        <v>2485</v>
      </c>
      <c r="Q19884" t="s">
        <v>19373</v>
      </c>
      <c r="R19884" s="1">
        <v>0.75237268518518519</v>
      </c>
      <c r="S19884" s="1"/>
      <c r="T19884" s="1"/>
      <c r="U19884" s="1"/>
      <c r="V19884" s="1"/>
      <c r="Y19884" t="s">
        <v>27</v>
      </c>
    </row>
    <row r="19885" spans="1:25" x14ac:dyDescent="0.3">
      <c r="A19885">
        <v>1552527400</v>
      </c>
      <c r="B19885" t="s">
        <v>7414</v>
      </c>
      <c r="D19885" t="s">
        <v>3835</v>
      </c>
      <c r="E19885" t="s">
        <v>19859</v>
      </c>
      <c r="F19885">
        <v>5286</v>
      </c>
      <c r="G19885">
        <v>2000</v>
      </c>
      <c r="H19885">
        <v>3286</v>
      </c>
      <c r="I19885" s="6" t="s">
        <v>20153</v>
      </c>
      <c r="J19885">
        <v>1552527400</v>
      </c>
      <c r="K19885" s="6" t="s">
        <v>7414</v>
      </c>
      <c r="M19885" t="s">
        <v>142</v>
      </c>
      <c r="N19885" s="6">
        <v>2000</v>
      </c>
      <c r="O19885">
        <v>2</v>
      </c>
      <c r="P19885">
        <v>2179</v>
      </c>
      <c r="Q19885" t="s">
        <v>19373</v>
      </c>
      <c r="R19885" s="1">
        <v>0.75372685185185195</v>
      </c>
      <c r="S19885" s="1"/>
      <c r="T19885" s="1"/>
      <c r="U19885" s="1"/>
      <c r="V19885" s="1"/>
      <c r="Y19885" t="s">
        <v>27</v>
      </c>
    </row>
    <row r="19886" spans="1:25" x14ac:dyDescent="0.3">
      <c r="A19886">
        <v>6294038700</v>
      </c>
      <c r="B19886" t="s">
        <v>1205</v>
      </c>
      <c r="D19886" t="s">
        <v>55</v>
      </c>
      <c r="E19886" t="s">
        <v>20139</v>
      </c>
      <c r="F19886">
        <v>5029</v>
      </c>
      <c r="G19886">
        <v>3000</v>
      </c>
      <c r="H19886">
        <v>2029</v>
      </c>
      <c r="I19886" s="6" t="s">
        <v>20154</v>
      </c>
      <c r="J19886">
        <v>6294038700</v>
      </c>
      <c r="K19886" s="6" t="s">
        <v>1205</v>
      </c>
      <c r="L19886" t="s">
        <v>1208</v>
      </c>
      <c r="M19886" t="s">
        <v>63</v>
      </c>
      <c r="N19886" s="6">
        <v>3000</v>
      </c>
      <c r="O19886">
        <v>2</v>
      </c>
      <c r="P19886">
        <v>405</v>
      </c>
      <c r="Q19886" t="s">
        <v>19373</v>
      </c>
      <c r="R19886" s="1">
        <v>0.75435185185185183</v>
      </c>
      <c r="S19886" s="1"/>
      <c r="T19886" s="1"/>
      <c r="U19886" s="1"/>
      <c r="V19886" s="1"/>
      <c r="Y19886" t="s">
        <v>27</v>
      </c>
    </row>
    <row r="19887" spans="1:25" x14ac:dyDescent="0.3">
      <c r="A19887">
        <v>6294038700</v>
      </c>
      <c r="B19887" t="s">
        <v>1205</v>
      </c>
      <c r="D19887" t="s">
        <v>55</v>
      </c>
      <c r="E19887" t="s">
        <v>20139</v>
      </c>
      <c r="F19887">
        <v>2029</v>
      </c>
      <c r="G19887">
        <v>2029</v>
      </c>
      <c r="H19887">
        <v>0</v>
      </c>
      <c r="I19887" s="6" t="s">
        <v>20154</v>
      </c>
      <c r="J19887">
        <v>6294038700</v>
      </c>
      <c r="K19887" s="6" t="s">
        <v>1205</v>
      </c>
      <c r="L19887" t="s">
        <v>1208</v>
      </c>
      <c r="M19887" t="s">
        <v>63</v>
      </c>
      <c r="N19887" s="6">
        <v>2029</v>
      </c>
      <c r="O19887">
        <v>1</v>
      </c>
      <c r="P19887">
        <v>405</v>
      </c>
      <c r="Q19887" t="s">
        <v>19373</v>
      </c>
      <c r="R19887" s="1">
        <v>0.75516203703703699</v>
      </c>
      <c r="S19887" s="1"/>
      <c r="T19887" s="1"/>
      <c r="U19887" s="1"/>
      <c r="V19887" s="1"/>
      <c r="W19887" t="s">
        <v>20123</v>
      </c>
      <c r="X19887" t="s">
        <v>83</v>
      </c>
      <c r="Y19887" t="s">
        <v>25</v>
      </c>
    </row>
    <row r="19888" spans="1:25" x14ac:dyDescent="0.3">
      <c r="A19888">
        <v>5927196200</v>
      </c>
      <c r="B19888" t="s">
        <v>330</v>
      </c>
      <c r="D19888" t="s">
        <v>128</v>
      </c>
      <c r="E19888" t="s">
        <v>20008</v>
      </c>
      <c r="F19888">
        <v>19486</v>
      </c>
      <c r="G19888">
        <v>3000</v>
      </c>
      <c r="H19888">
        <v>16486</v>
      </c>
      <c r="I19888" s="6" t="s">
        <v>20155</v>
      </c>
      <c r="J19888">
        <v>5927196200</v>
      </c>
      <c r="K19888" s="6" t="s">
        <v>330</v>
      </c>
      <c r="M19888" t="s">
        <v>43</v>
      </c>
      <c r="N19888" s="6">
        <v>3000</v>
      </c>
      <c r="O19888">
        <v>2</v>
      </c>
      <c r="P19888">
        <v>5254</v>
      </c>
      <c r="Q19888" t="s">
        <v>19373</v>
      </c>
      <c r="R19888" s="1">
        <v>0.75740740740740742</v>
      </c>
      <c r="S19888" s="1"/>
      <c r="T19888" s="1"/>
      <c r="U19888" s="1"/>
      <c r="V19888" s="1"/>
      <c r="Y19888" t="s">
        <v>27</v>
      </c>
    </row>
    <row r="19889" spans="1:26" x14ac:dyDescent="0.3">
      <c r="A19889">
        <v>2178481800</v>
      </c>
      <c r="B19889" t="s">
        <v>147</v>
      </c>
      <c r="D19889" t="s">
        <v>273</v>
      </c>
      <c r="E19889" t="s">
        <v>19905</v>
      </c>
      <c r="F19889">
        <v>12613</v>
      </c>
      <c r="G19889">
        <v>3000</v>
      </c>
      <c r="H19889">
        <v>9613</v>
      </c>
      <c r="I19889" s="6" t="s">
        <v>20156</v>
      </c>
      <c r="J19889">
        <v>2178481800</v>
      </c>
      <c r="K19889" s="6" t="s">
        <v>147</v>
      </c>
      <c r="L19889" t="s">
        <v>150</v>
      </c>
      <c r="M19889" t="s">
        <v>33</v>
      </c>
      <c r="N19889" s="6">
        <v>3000</v>
      </c>
      <c r="O19889">
        <v>2</v>
      </c>
      <c r="P19889">
        <v>5254</v>
      </c>
      <c r="Q19889" t="s">
        <v>19373</v>
      </c>
      <c r="R19889" s="1">
        <v>0.75796296296296306</v>
      </c>
      <c r="S19889" s="1"/>
      <c r="T19889" s="1"/>
      <c r="U19889" s="1"/>
      <c r="V19889" s="1"/>
      <c r="Y19889" t="s">
        <v>27</v>
      </c>
    </row>
    <row r="19890" spans="1:26" x14ac:dyDescent="0.3">
      <c r="A19890">
        <v>2178481800</v>
      </c>
      <c r="B19890" t="s">
        <v>147</v>
      </c>
      <c r="D19890" t="s">
        <v>8757</v>
      </c>
      <c r="E19890" t="s">
        <v>20006</v>
      </c>
      <c r="F19890">
        <v>52041</v>
      </c>
      <c r="G19890">
        <v>3000</v>
      </c>
      <c r="H19890">
        <v>49041</v>
      </c>
      <c r="I19890" s="6" t="s">
        <v>20157</v>
      </c>
      <c r="J19890">
        <v>2178481800</v>
      </c>
      <c r="K19890" s="6" t="s">
        <v>147</v>
      </c>
      <c r="L19890" t="s">
        <v>150</v>
      </c>
      <c r="M19890" t="s">
        <v>39</v>
      </c>
      <c r="N19890" s="6">
        <v>3000</v>
      </c>
      <c r="O19890">
        <v>2</v>
      </c>
      <c r="P19890">
        <v>5254</v>
      </c>
      <c r="Q19890" t="s">
        <v>19373</v>
      </c>
      <c r="R19890" s="1">
        <v>0.75836805555555553</v>
      </c>
      <c r="S19890" s="1"/>
      <c r="T19890" s="1"/>
      <c r="U19890" s="1"/>
      <c r="V19890" s="1"/>
      <c r="Y19890" t="s">
        <v>27</v>
      </c>
    </row>
    <row r="19891" spans="1:26" x14ac:dyDescent="0.3">
      <c r="A19891">
        <v>9372382100</v>
      </c>
      <c r="B19891" t="s">
        <v>3746</v>
      </c>
      <c r="D19891" t="s">
        <v>19932</v>
      </c>
      <c r="E19891" t="s">
        <v>19810</v>
      </c>
      <c r="F19891">
        <v>34046</v>
      </c>
      <c r="G19891">
        <v>3000</v>
      </c>
      <c r="H19891">
        <v>31046</v>
      </c>
      <c r="I19891" s="6" t="s">
        <v>20158</v>
      </c>
      <c r="J19891">
        <v>9372382100</v>
      </c>
      <c r="K19891" s="6" t="s">
        <v>3746</v>
      </c>
      <c r="L19891" t="s">
        <v>3750</v>
      </c>
      <c r="M19891" t="s">
        <v>35</v>
      </c>
      <c r="N19891" s="6">
        <v>3000</v>
      </c>
      <c r="O19891">
        <v>2</v>
      </c>
      <c r="P19891">
        <v>5254</v>
      </c>
      <c r="Q19891" t="s">
        <v>19373</v>
      </c>
      <c r="R19891" s="1">
        <v>0.76192129629629635</v>
      </c>
      <c r="S19891" s="1"/>
      <c r="T19891" s="1"/>
      <c r="U19891" s="1"/>
      <c r="V19891" s="1"/>
      <c r="Y19891" t="s">
        <v>27</v>
      </c>
    </row>
    <row r="19892" spans="1:26" x14ac:dyDescent="0.3">
      <c r="A19892">
        <v>8625602900</v>
      </c>
      <c r="B19892" t="s">
        <v>1786</v>
      </c>
      <c r="D19892" t="s">
        <v>48</v>
      </c>
      <c r="E19892" t="s">
        <v>19923</v>
      </c>
      <c r="F19892">
        <v>8640</v>
      </c>
      <c r="G19892">
        <v>2000</v>
      </c>
      <c r="H19892">
        <v>6640</v>
      </c>
      <c r="I19892" s="6" t="s">
        <v>20159</v>
      </c>
      <c r="J19892">
        <v>8625602900</v>
      </c>
      <c r="K19892" s="6" t="s">
        <v>1786</v>
      </c>
      <c r="M19892" t="s">
        <v>81</v>
      </c>
      <c r="N19892" s="6">
        <v>2000</v>
      </c>
      <c r="O19892">
        <v>2</v>
      </c>
      <c r="P19892">
        <v>405</v>
      </c>
      <c r="Q19892" t="s">
        <v>19373</v>
      </c>
      <c r="R19892" s="1">
        <v>0.76199074074074069</v>
      </c>
      <c r="S19892" s="1"/>
      <c r="T19892" s="1"/>
      <c r="U19892" s="1"/>
      <c r="V19892" s="1"/>
      <c r="Y19892" t="s">
        <v>27</v>
      </c>
    </row>
    <row r="19893" spans="1:26" x14ac:dyDescent="0.3">
      <c r="A19893">
        <v>9484791500</v>
      </c>
      <c r="B19893" t="s">
        <v>206</v>
      </c>
      <c r="D19893" t="s">
        <v>100</v>
      </c>
      <c r="E19893" t="s">
        <v>20089</v>
      </c>
      <c r="F19893">
        <v>11853</v>
      </c>
      <c r="G19893">
        <v>3000</v>
      </c>
      <c r="H19893">
        <v>8853</v>
      </c>
      <c r="I19893" s="6" t="s">
        <v>20160</v>
      </c>
      <c r="J19893">
        <v>9484791500</v>
      </c>
      <c r="K19893" s="6" t="s">
        <v>206</v>
      </c>
      <c r="M19893" t="s">
        <v>67</v>
      </c>
      <c r="N19893" s="6">
        <v>3000</v>
      </c>
      <c r="O19893">
        <v>2</v>
      </c>
      <c r="P19893">
        <v>5254</v>
      </c>
      <c r="Q19893" t="s">
        <v>19373</v>
      </c>
      <c r="R19893" s="1">
        <v>0.76246527777777784</v>
      </c>
      <c r="S19893" s="1"/>
      <c r="T19893" s="1"/>
      <c r="U19893" s="1"/>
      <c r="V19893" s="1"/>
      <c r="Y19893" t="s">
        <v>27</v>
      </c>
    </row>
    <row r="19894" spans="1:26" x14ac:dyDescent="0.3">
      <c r="A19894">
        <v>8784067000</v>
      </c>
      <c r="B19894" t="s">
        <v>64</v>
      </c>
      <c r="D19894" t="s">
        <v>97</v>
      </c>
      <c r="E19894" t="s">
        <v>20161</v>
      </c>
      <c r="F19894">
        <v>7038</v>
      </c>
      <c r="G19894">
        <v>3000</v>
      </c>
      <c r="H19894">
        <v>4038</v>
      </c>
      <c r="I19894" s="6" t="s">
        <v>20162</v>
      </c>
      <c r="J19894">
        <v>8784067000</v>
      </c>
      <c r="K19894" s="6" t="s">
        <v>64</v>
      </c>
      <c r="M19894" t="s">
        <v>2452</v>
      </c>
      <c r="N19894" s="6">
        <v>3000</v>
      </c>
      <c r="O19894">
        <v>2</v>
      </c>
      <c r="P19894">
        <v>405</v>
      </c>
      <c r="Q19894" t="s">
        <v>19373</v>
      </c>
      <c r="R19894" s="1">
        <v>0.76269675925925917</v>
      </c>
      <c r="S19894" s="1"/>
      <c r="T19894" s="1"/>
      <c r="U19894" s="1"/>
      <c r="V19894" s="1"/>
      <c r="Y19894" t="s">
        <v>27</v>
      </c>
    </row>
    <row r="19895" spans="1:26" x14ac:dyDescent="0.3">
      <c r="A19895">
        <v>2098704900</v>
      </c>
      <c r="B19895" t="s">
        <v>69</v>
      </c>
      <c r="D19895" t="s">
        <v>31</v>
      </c>
      <c r="E19895" t="s">
        <v>17693</v>
      </c>
      <c r="F19895">
        <v>13830</v>
      </c>
      <c r="G19895">
        <v>10000</v>
      </c>
      <c r="H19895">
        <v>3830</v>
      </c>
      <c r="I19895" s="6" t="s">
        <v>20163</v>
      </c>
      <c r="J19895">
        <v>2098704900</v>
      </c>
      <c r="K19895" s="6" t="s">
        <v>69</v>
      </c>
      <c r="M19895" t="s">
        <v>70</v>
      </c>
      <c r="N19895" s="6">
        <v>10000</v>
      </c>
      <c r="O19895">
        <v>2</v>
      </c>
      <c r="P19895">
        <v>5254</v>
      </c>
      <c r="Q19895" t="s">
        <v>19373</v>
      </c>
      <c r="R19895" s="1">
        <v>0.76314814814814813</v>
      </c>
      <c r="S19895" s="1"/>
      <c r="T19895" s="1"/>
      <c r="U19895" s="1"/>
      <c r="V19895" s="1"/>
      <c r="Y19895" t="s">
        <v>27</v>
      </c>
    </row>
    <row r="19896" spans="1:26" x14ac:dyDescent="0.3">
      <c r="A19896">
        <v>8965670200</v>
      </c>
      <c r="B19896" t="s">
        <v>9390</v>
      </c>
      <c r="D19896" t="s">
        <v>4810</v>
      </c>
      <c r="E19896" t="s">
        <v>20116</v>
      </c>
      <c r="F19896">
        <v>37500</v>
      </c>
      <c r="G19896">
        <v>2500</v>
      </c>
      <c r="H19896">
        <v>35000</v>
      </c>
      <c r="I19896" s="6" t="s">
        <v>20164</v>
      </c>
      <c r="J19896">
        <v>8965670200</v>
      </c>
      <c r="K19896" s="6" t="s">
        <v>9390</v>
      </c>
      <c r="M19896" t="s">
        <v>29</v>
      </c>
      <c r="N19896" s="6">
        <v>2500</v>
      </c>
      <c r="O19896">
        <v>2</v>
      </c>
      <c r="P19896">
        <v>3028</v>
      </c>
      <c r="Q19896" t="s">
        <v>19373</v>
      </c>
      <c r="R19896" s="1">
        <v>0.76380787037037035</v>
      </c>
      <c r="S19896" s="1"/>
      <c r="T19896" s="1"/>
      <c r="U19896" s="1"/>
      <c r="V19896" s="1"/>
      <c r="Y19896" t="s">
        <v>27</v>
      </c>
    </row>
    <row r="19897" spans="1:26" x14ac:dyDescent="0.3">
      <c r="A19897">
        <v>9673504900</v>
      </c>
      <c r="B19897" t="s">
        <v>879</v>
      </c>
      <c r="D19897" t="s">
        <v>880</v>
      </c>
      <c r="E19897" t="s">
        <v>19844</v>
      </c>
      <c r="F19897">
        <v>26000</v>
      </c>
      <c r="G19897">
        <v>4000</v>
      </c>
      <c r="H19897">
        <v>22000</v>
      </c>
      <c r="I19897" s="6" t="s">
        <v>20165</v>
      </c>
      <c r="J19897">
        <v>9673504900</v>
      </c>
      <c r="K19897" s="6" t="s">
        <v>879</v>
      </c>
      <c r="M19897" t="s">
        <v>26</v>
      </c>
      <c r="N19897" s="6">
        <v>4000</v>
      </c>
      <c r="O19897">
        <v>2</v>
      </c>
      <c r="P19897">
        <v>539</v>
      </c>
      <c r="Q19897" t="s">
        <v>19373</v>
      </c>
      <c r="R19897" s="1">
        <v>0.76430555555555557</v>
      </c>
      <c r="S19897" s="1"/>
      <c r="T19897" s="1"/>
      <c r="U19897" s="1"/>
      <c r="V19897" s="1"/>
      <c r="Y19897" t="s">
        <v>27</v>
      </c>
    </row>
    <row r="19898" spans="1:26" x14ac:dyDescent="0.3">
      <c r="A19898">
        <v>7280814200</v>
      </c>
      <c r="B19898" t="s">
        <v>15885</v>
      </c>
      <c r="D19898" t="s">
        <v>1725</v>
      </c>
      <c r="E19898" t="s">
        <v>19897</v>
      </c>
      <c r="F19898">
        <v>19055</v>
      </c>
      <c r="G19898">
        <v>4000</v>
      </c>
      <c r="H19898">
        <v>15055</v>
      </c>
      <c r="I19898" s="6" t="s">
        <v>20166</v>
      </c>
      <c r="J19898">
        <v>7280814200</v>
      </c>
      <c r="K19898" s="6" t="s">
        <v>15885</v>
      </c>
      <c r="M19898" t="s">
        <v>28</v>
      </c>
      <c r="N19898" s="6">
        <v>4000</v>
      </c>
      <c r="O19898">
        <v>2</v>
      </c>
      <c r="P19898">
        <v>2485</v>
      </c>
      <c r="Q19898" t="s">
        <v>19373</v>
      </c>
      <c r="R19898" s="1">
        <v>0.76468749999999996</v>
      </c>
      <c r="S19898" s="1"/>
      <c r="T19898" s="1"/>
      <c r="U19898" s="1"/>
      <c r="V19898" s="1"/>
      <c r="Y19898" t="s">
        <v>27</v>
      </c>
    </row>
    <row r="19899" spans="1:26" x14ac:dyDescent="0.3">
      <c r="A19899">
        <v>8965670200</v>
      </c>
      <c r="B19899" t="s">
        <v>9390</v>
      </c>
      <c r="D19899" t="s">
        <v>4810</v>
      </c>
      <c r="E19899" t="s">
        <v>20164</v>
      </c>
      <c r="F19899">
        <v>2500</v>
      </c>
      <c r="G19899">
        <v>2500</v>
      </c>
      <c r="H19899">
        <v>2500</v>
      </c>
      <c r="I19899" s="6" t="s">
        <v>20167</v>
      </c>
      <c r="J19899">
        <v>8965670200</v>
      </c>
      <c r="K19899" s="6" t="s">
        <v>9390</v>
      </c>
      <c r="M19899" t="s">
        <v>29</v>
      </c>
      <c r="N19899" s="6">
        <v>2500</v>
      </c>
      <c r="O19899">
        <v>3</v>
      </c>
      <c r="P19899">
        <v>3028</v>
      </c>
      <c r="Q19899" t="s">
        <v>19373</v>
      </c>
      <c r="R19899" s="1">
        <v>0.76523148148148146</v>
      </c>
      <c r="S19899" s="1"/>
      <c r="T19899" s="1"/>
      <c r="U19899" s="1"/>
      <c r="V19899" s="1"/>
      <c r="Y19899" t="s">
        <v>104</v>
      </c>
      <c r="Z19899" t="s">
        <v>3142</v>
      </c>
    </row>
    <row r="19900" spans="1:26" x14ac:dyDescent="0.3">
      <c r="A19900">
        <v>8784067000</v>
      </c>
      <c r="B19900" t="s">
        <v>64</v>
      </c>
      <c r="D19900" t="s">
        <v>97</v>
      </c>
      <c r="E19900" t="s">
        <v>20161</v>
      </c>
      <c r="F19900">
        <v>4038</v>
      </c>
      <c r="G19900">
        <v>3000</v>
      </c>
      <c r="H19900">
        <v>1038</v>
      </c>
      <c r="I19900" s="6" t="s">
        <v>20168</v>
      </c>
      <c r="J19900">
        <v>8784067000</v>
      </c>
      <c r="K19900" s="6" t="s">
        <v>64</v>
      </c>
      <c r="M19900" t="s">
        <v>2452</v>
      </c>
      <c r="N19900" s="6">
        <v>3000</v>
      </c>
      <c r="O19900">
        <v>2</v>
      </c>
      <c r="P19900">
        <v>405</v>
      </c>
      <c r="Q19900" t="s">
        <v>19373</v>
      </c>
      <c r="R19900" s="1">
        <v>0.76795138888888881</v>
      </c>
      <c r="S19900" s="1"/>
      <c r="T19900" s="1"/>
      <c r="U19900" s="1"/>
      <c r="V19900" s="1"/>
      <c r="Y19900" t="s">
        <v>27</v>
      </c>
    </row>
    <row r="19901" spans="1:26" x14ac:dyDescent="0.3">
      <c r="A19901">
        <v>1005062600</v>
      </c>
      <c r="B19901" t="s">
        <v>9316</v>
      </c>
      <c r="D19901" t="s">
        <v>1189</v>
      </c>
      <c r="E19901" t="s">
        <v>19930</v>
      </c>
      <c r="F19901">
        <v>12005</v>
      </c>
      <c r="G19901">
        <v>4000</v>
      </c>
      <c r="H19901">
        <v>8005</v>
      </c>
      <c r="I19901" s="6" t="s">
        <v>20169</v>
      </c>
      <c r="J19901">
        <v>1005062600</v>
      </c>
      <c r="K19901" s="6" t="s">
        <v>9316</v>
      </c>
      <c r="M19901" t="s">
        <v>2017</v>
      </c>
      <c r="N19901" s="6">
        <v>4000</v>
      </c>
      <c r="O19901">
        <v>2</v>
      </c>
      <c r="P19901">
        <v>539</v>
      </c>
      <c r="Q19901" t="s">
        <v>19373</v>
      </c>
      <c r="R19901" s="1">
        <v>0.76822916666666663</v>
      </c>
      <c r="S19901" s="1"/>
      <c r="T19901" s="1"/>
      <c r="U19901" s="1"/>
      <c r="V19901" s="1"/>
      <c r="Y19901" t="s">
        <v>27</v>
      </c>
    </row>
    <row r="19902" spans="1:26" x14ac:dyDescent="0.3">
      <c r="A19902">
        <v>8784067000</v>
      </c>
      <c r="B19902" t="s">
        <v>64</v>
      </c>
      <c r="D19902" t="s">
        <v>97</v>
      </c>
      <c r="E19902" t="s">
        <v>20161</v>
      </c>
      <c r="F19902">
        <v>1038</v>
      </c>
      <c r="G19902">
        <v>1038</v>
      </c>
      <c r="H19902">
        <v>0</v>
      </c>
      <c r="I19902" s="6" t="s">
        <v>20168</v>
      </c>
      <c r="J19902">
        <v>8784067000</v>
      </c>
      <c r="K19902" s="6" t="s">
        <v>64</v>
      </c>
      <c r="M19902" t="s">
        <v>2452</v>
      </c>
      <c r="N19902" s="6">
        <v>1038</v>
      </c>
      <c r="O19902">
        <v>1</v>
      </c>
      <c r="P19902">
        <v>405</v>
      </c>
      <c r="Q19902" t="s">
        <v>19373</v>
      </c>
      <c r="R19902" s="1">
        <v>0.76857638888888891</v>
      </c>
      <c r="S19902" s="1"/>
      <c r="T19902" s="1"/>
      <c r="U19902" s="1"/>
      <c r="V19902" s="1"/>
      <c r="W19902" t="s">
        <v>17031</v>
      </c>
      <c r="X19902" t="s">
        <v>15612</v>
      </c>
      <c r="Y19902" t="s">
        <v>25</v>
      </c>
    </row>
    <row r="19903" spans="1:26" x14ac:dyDescent="0.3">
      <c r="A19903">
        <v>2141049700</v>
      </c>
      <c r="B19903" t="s">
        <v>19162</v>
      </c>
      <c r="D19903" t="s">
        <v>19988</v>
      </c>
      <c r="E19903" t="s">
        <v>19989</v>
      </c>
      <c r="F19903">
        <v>23811</v>
      </c>
      <c r="G19903">
        <v>2000</v>
      </c>
      <c r="H19903">
        <v>21811</v>
      </c>
      <c r="I19903" s="6" t="s">
        <v>20170</v>
      </c>
      <c r="J19903">
        <v>2141049700</v>
      </c>
      <c r="K19903" s="6" t="s">
        <v>19162</v>
      </c>
      <c r="M19903" t="s">
        <v>77</v>
      </c>
      <c r="N19903" s="6">
        <v>2000</v>
      </c>
      <c r="O19903">
        <v>2</v>
      </c>
      <c r="P19903">
        <v>405</v>
      </c>
      <c r="Q19903" t="s">
        <v>19373</v>
      </c>
      <c r="R19903" s="1">
        <v>0.76915509259259263</v>
      </c>
      <c r="S19903" s="1"/>
      <c r="T19903" s="1"/>
      <c r="U19903" s="1"/>
      <c r="V19903" s="1"/>
      <c r="Y19903" t="s">
        <v>27</v>
      </c>
    </row>
    <row r="19904" spans="1:26" x14ac:dyDescent="0.3">
      <c r="A19904">
        <v>2098704900</v>
      </c>
      <c r="B19904" t="s">
        <v>69</v>
      </c>
      <c r="D19904" t="s">
        <v>31</v>
      </c>
      <c r="E19904" t="s">
        <v>17693</v>
      </c>
      <c r="F19904">
        <v>3830</v>
      </c>
      <c r="G19904">
        <v>3830</v>
      </c>
      <c r="H19904">
        <v>0</v>
      </c>
      <c r="I19904" s="6" t="s">
        <v>20163</v>
      </c>
      <c r="J19904">
        <v>2098704900</v>
      </c>
      <c r="K19904" s="6" t="s">
        <v>69</v>
      </c>
      <c r="M19904" t="s">
        <v>70</v>
      </c>
      <c r="N19904" s="6">
        <v>3830</v>
      </c>
      <c r="O19904">
        <v>1</v>
      </c>
      <c r="P19904">
        <v>5254</v>
      </c>
      <c r="Q19904" t="s">
        <v>19373</v>
      </c>
      <c r="R19904" s="1">
        <v>0.7691782407407407</v>
      </c>
      <c r="S19904" s="1"/>
      <c r="T19904" s="1"/>
      <c r="U19904" s="1"/>
      <c r="V19904" s="1"/>
      <c r="W19904" t="s">
        <v>1729</v>
      </c>
      <c r="X19904" t="s">
        <v>19007</v>
      </c>
      <c r="Y19904" t="s">
        <v>25</v>
      </c>
    </row>
    <row r="19905" spans="1:25" x14ac:dyDescent="0.3">
      <c r="A19905">
        <v>5924573200</v>
      </c>
      <c r="B19905" t="s">
        <v>60</v>
      </c>
      <c r="D19905" t="s">
        <v>34</v>
      </c>
      <c r="E19905" t="s">
        <v>20171</v>
      </c>
      <c r="F19905">
        <v>30056</v>
      </c>
      <c r="G19905">
        <v>3000</v>
      </c>
      <c r="H19905">
        <v>27056</v>
      </c>
      <c r="I19905" s="6" t="s">
        <v>20172</v>
      </c>
      <c r="J19905">
        <v>5924573200</v>
      </c>
      <c r="K19905" s="6" t="s">
        <v>60</v>
      </c>
      <c r="L19905" t="s">
        <v>62</v>
      </c>
      <c r="M19905" t="s">
        <v>63</v>
      </c>
      <c r="N19905" s="6">
        <v>3000</v>
      </c>
      <c r="O19905">
        <v>2</v>
      </c>
      <c r="P19905">
        <v>405</v>
      </c>
      <c r="Q19905" t="s">
        <v>19373</v>
      </c>
      <c r="R19905" s="1">
        <v>0.7698842592592593</v>
      </c>
      <c r="S19905" s="1"/>
      <c r="T19905" s="1"/>
      <c r="U19905" s="1"/>
      <c r="V19905" s="1"/>
      <c r="Y19905" t="s">
        <v>27</v>
      </c>
    </row>
    <row r="19906" spans="1:25" x14ac:dyDescent="0.3">
      <c r="A19906">
        <v>8625602900</v>
      </c>
      <c r="B19906" t="s">
        <v>1786</v>
      </c>
      <c r="D19906" t="s">
        <v>48</v>
      </c>
      <c r="E19906" t="s">
        <v>19923</v>
      </c>
      <c r="F19906">
        <v>6640</v>
      </c>
      <c r="G19906">
        <v>2000</v>
      </c>
      <c r="H19906">
        <v>4640</v>
      </c>
      <c r="I19906" s="6" t="s">
        <v>20173</v>
      </c>
      <c r="J19906">
        <v>8625602900</v>
      </c>
      <c r="K19906" s="6" t="s">
        <v>1786</v>
      </c>
      <c r="M19906" t="s">
        <v>81</v>
      </c>
      <c r="N19906" s="6">
        <v>2000</v>
      </c>
      <c r="O19906">
        <v>2</v>
      </c>
      <c r="P19906">
        <v>405</v>
      </c>
      <c r="Q19906" t="s">
        <v>19373</v>
      </c>
      <c r="R19906" s="1">
        <v>0.77041666666666664</v>
      </c>
      <c r="S19906" s="1"/>
      <c r="T19906" s="1"/>
      <c r="U19906" s="1"/>
      <c r="V19906" s="1"/>
      <c r="Y19906" t="s">
        <v>27</v>
      </c>
    </row>
    <row r="19907" spans="1:25" x14ac:dyDescent="0.3">
      <c r="A19907">
        <v>1716555000</v>
      </c>
      <c r="B19907" t="s">
        <v>72</v>
      </c>
      <c r="D19907" t="s">
        <v>53</v>
      </c>
      <c r="E19907" t="s">
        <v>19134</v>
      </c>
      <c r="F19907">
        <v>34948</v>
      </c>
      <c r="G19907">
        <v>3000</v>
      </c>
      <c r="H19907">
        <v>31948</v>
      </c>
      <c r="I19907" s="6" t="s">
        <v>20174</v>
      </c>
      <c r="J19907">
        <v>1716555000</v>
      </c>
      <c r="K19907" s="6" t="s">
        <v>72</v>
      </c>
      <c r="M19907">
        <v>87</v>
      </c>
      <c r="N19907" s="6">
        <v>3000</v>
      </c>
      <c r="O19907">
        <v>2</v>
      </c>
      <c r="P19907">
        <v>4084</v>
      </c>
      <c r="Q19907" t="s">
        <v>19373</v>
      </c>
      <c r="R19907" s="1">
        <v>0.77091435185185186</v>
      </c>
      <c r="S19907" s="1"/>
      <c r="T19907" s="1"/>
      <c r="U19907" s="1"/>
      <c r="V19907" s="1"/>
      <c r="Y19907" t="s">
        <v>27</v>
      </c>
    </row>
    <row r="19908" spans="1:25" x14ac:dyDescent="0.3">
      <c r="A19908">
        <v>2178481800</v>
      </c>
      <c r="B19908" t="s">
        <v>147</v>
      </c>
      <c r="D19908" t="s">
        <v>8757</v>
      </c>
      <c r="E19908" t="s">
        <v>20006</v>
      </c>
      <c r="F19908">
        <v>49041</v>
      </c>
      <c r="G19908">
        <v>3000</v>
      </c>
      <c r="H19908">
        <v>46041</v>
      </c>
      <c r="I19908" s="6" t="s">
        <v>20175</v>
      </c>
      <c r="J19908">
        <v>2178481800</v>
      </c>
      <c r="K19908" s="6" t="s">
        <v>147</v>
      </c>
      <c r="L19908" t="s">
        <v>150</v>
      </c>
      <c r="M19908" t="s">
        <v>39</v>
      </c>
      <c r="N19908" s="6">
        <v>3000</v>
      </c>
      <c r="O19908">
        <v>2</v>
      </c>
      <c r="P19908">
        <v>5254</v>
      </c>
      <c r="Q19908" t="s">
        <v>19373</v>
      </c>
      <c r="R19908" s="1">
        <v>0.77111111111111119</v>
      </c>
      <c r="S19908" s="1"/>
      <c r="T19908" s="1"/>
      <c r="U19908" s="1"/>
      <c r="V19908" s="1"/>
      <c r="Y19908" t="s">
        <v>27</v>
      </c>
    </row>
    <row r="19909" spans="1:25" x14ac:dyDescent="0.3">
      <c r="A19909">
        <v>2178481800</v>
      </c>
      <c r="B19909" t="s">
        <v>147</v>
      </c>
      <c r="D19909" t="s">
        <v>273</v>
      </c>
      <c r="E19909" t="s">
        <v>19905</v>
      </c>
      <c r="F19909">
        <v>9613</v>
      </c>
      <c r="G19909">
        <v>3000</v>
      </c>
      <c r="H19909">
        <v>6613</v>
      </c>
      <c r="I19909" s="6" t="s">
        <v>20176</v>
      </c>
      <c r="J19909">
        <v>2178481800</v>
      </c>
      <c r="K19909" s="6" t="s">
        <v>147</v>
      </c>
      <c r="L19909" t="s">
        <v>150</v>
      </c>
      <c r="M19909" t="s">
        <v>33</v>
      </c>
      <c r="N19909" s="6">
        <v>3000</v>
      </c>
      <c r="O19909">
        <v>2</v>
      </c>
      <c r="P19909">
        <v>5254</v>
      </c>
      <c r="Q19909" t="s">
        <v>19373</v>
      </c>
      <c r="R19909" s="1">
        <v>0.77167824074074076</v>
      </c>
      <c r="S19909" s="1"/>
      <c r="T19909" s="1"/>
      <c r="U19909" s="1"/>
      <c r="V19909" s="1"/>
      <c r="Y19909" t="s">
        <v>27</v>
      </c>
    </row>
    <row r="19910" spans="1:25" x14ac:dyDescent="0.3">
      <c r="A19910">
        <v>2503828200</v>
      </c>
      <c r="B19910" t="s">
        <v>3448</v>
      </c>
      <c r="D19910" t="s">
        <v>431</v>
      </c>
      <c r="E19910" t="s">
        <v>19606</v>
      </c>
      <c r="F19910">
        <v>2575</v>
      </c>
      <c r="G19910">
        <v>2575</v>
      </c>
      <c r="H19910">
        <v>0</v>
      </c>
      <c r="I19910" s="6" t="s">
        <v>20146</v>
      </c>
      <c r="J19910">
        <v>2503828200</v>
      </c>
      <c r="K19910" s="6" t="s">
        <v>3448</v>
      </c>
      <c r="M19910" t="s">
        <v>108</v>
      </c>
      <c r="N19910" s="6">
        <v>2575</v>
      </c>
      <c r="O19910">
        <v>1</v>
      </c>
      <c r="P19910">
        <v>4084</v>
      </c>
      <c r="Q19910" t="s">
        <v>19373</v>
      </c>
      <c r="R19910" s="1">
        <v>0.77184027777777775</v>
      </c>
      <c r="S19910" s="1"/>
      <c r="T19910" s="1"/>
      <c r="U19910" s="1"/>
      <c r="V19910" s="1"/>
      <c r="W19910" t="s">
        <v>17378</v>
      </c>
      <c r="X19910" t="s">
        <v>187</v>
      </c>
      <c r="Y19910" t="s">
        <v>25</v>
      </c>
    </row>
    <row r="19911" spans="1:25" x14ac:dyDescent="0.3">
      <c r="A19911">
        <v>9484791500</v>
      </c>
      <c r="B19911" t="s">
        <v>206</v>
      </c>
      <c r="D19911" t="s">
        <v>100</v>
      </c>
      <c r="E19911" t="s">
        <v>20089</v>
      </c>
      <c r="F19911">
        <v>8853</v>
      </c>
      <c r="G19911">
        <v>3000</v>
      </c>
      <c r="H19911">
        <v>5853</v>
      </c>
      <c r="I19911" s="6" t="s">
        <v>20177</v>
      </c>
      <c r="J19911">
        <v>9484791500</v>
      </c>
      <c r="K19911" s="6" t="s">
        <v>206</v>
      </c>
      <c r="M19911" t="s">
        <v>67</v>
      </c>
      <c r="N19911" s="6">
        <v>3000</v>
      </c>
      <c r="O19911">
        <v>2</v>
      </c>
      <c r="P19911">
        <v>405</v>
      </c>
      <c r="Q19911" t="s">
        <v>19373</v>
      </c>
      <c r="R19911" s="1">
        <v>0.77302083333333327</v>
      </c>
      <c r="S19911" s="1"/>
      <c r="T19911" s="1"/>
      <c r="U19911" s="1"/>
      <c r="V19911" s="1"/>
      <c r="Y19911" t="s">
        <v>27</v>
      </c>
    </row>
    <row r="19912" spans="1:25" x14ac:dyDescent="0.3">
      <c r="A19912">
        <v>5927196200</v>
      </c>
      <c r="B19912" t="s">
        <v>330</v>
      </c>
      <c r="D19912" t="s">
        <v>128</v>
      </c>
      <c r="E19912" t="s">
        <v>20008</v>
      </c>
      <c r="F19912">
        <v>16486</v>
      </c>
      <c r="G19912">
        <v>3000</v>
      </c>
      <c r="H19912">
        <v>13486</v>
      </c>
      <c r="I19912" s="6" t="s">
        <v>20178</v>
      </c>
      <c r="J19912">
        <v>5927196200</v>
      </c>
      <c r="K19912" s="6" t="s">
        <v>330</v>
      </c>
      <c r="M19912" t="s">
        <v>43</v>
      </c>
      <c r="N19912" s="6">
        <v>3000</v>
      </c>
      <c r="O19912">
        <v>2</v>
      </c>
      <c r="P19912">
        <v>5254</v>
      </c>
      <c r="Q19912" t="s">
        <v>19373</v>
      </c>
      <c r="R19912" s="1">
        <v>0.77341435185185192</v>
      </c>
      <c r="S19912" s="1"/>
      <c r="T19912" s="1"/>
      <c r="U19912" s="1"/>
      <c r="V19912" s="1"/>
      <c r="Y19912" t="s">
        <v>27</v>
      </c>
    </row>
    <row r="19913" spans="1:25" x14ac:dyDescent="0.3">
      <c r="A19913">
        <v>9372382100</v>
      </c>
      <c r="B19913" t="s">
        <v>3746</v>
      </c>
      <c r="D19913" t="s">
        <v>19932</v>
      </c>
      <c r="E19913" t="s">
        <v>19810</v>
      </c>
      <c r="F19913">
        <v>31046</v>
      </c>
      <c r="G19913">
        <v>3000</v>
      </c>
      <c r="H19913">
        <v>28046</v>
      </c>
      <c r="I19913" s="6" t="s">
        <v>20179</v>
      </c>
      <c r="J19913">
        <v>9372382100</v>
      </c>
      <c r="K19913" s="6" t="s">
        <v>3746</v>
      </c>
      <c r="L19913" t="s">
        <v>3750</v>
      </c>
      <c r="M19913" t="s">
        <v>35</v>
      </c>
      <c r="N19913" s="6">
        <v>3000</v>
      </c>
      <c r="O19913">
        <v>2</v>
      </c>
      <c r="P19913">
        <v>5254</v>
      </c>
      <c r="Q19913" t="s">
        <v>19373</v>
      </c>
      <c r="R19913" s="1">
        <v>0.77376157407407409</v>
      </c>
      <c r="S19913" s="1"/>
      <c r="T19913" s="1"/>
      <c r="U19913" s="1"/>
      <c r="V19913" s="1"/>
      <c r="Y19913" t="s">
        <v>27</v>
      </c>
    </row>
    <row r="19914" spans="1:25" x14ac:dyDescent="0.3">
      <c r="A19914">
        <v>8088189400</v>
      </c>
      <c r="B19914" t="s">
        <v>8494</v>
      </c>
      <c r="D19914" t="s">
        <v>8495</v>
      </c>
      <c r="E19914" t="s">
        <v>20149</v>
      </c>
      <c r="F19914">
        <v>7375</v>
      </c>
      <c r="G19914">
        <v>4000</v>
      </c>
      <c r="H19914">
        <v>3375</v>
      </c>
      <c r="I19914" s="6" t="s">
        <v>20180</v>
      </c>
      <c r="J19914">
        <v>8088189400</v>
      </c>
      <c r="K19914" s="6" t="s">
        <v>8494</v>
      </c>
      <c r="M19914" t="s">
        <v>1775</v>
      </c>
      <c r="N19914" s="6">
        <v>4000</v>
      </c>
      <c r="O19914">
        <v>2</v>
      </c>
      <c r="P19914">
        <v>2485</v>
      </c>
      <c r="Q19914" t="s">
        <v>19373</v>
      </c>
      <c r="R19914" s="1">
        <v>0.77605324074074078</v>
      </c>
      <c r="S19914" s="1"/>
      <c r="T19914" s="1"/>
      <c r="U19914" s="1"/>
      <c r="V19914" s="1"/>
      <c r="Y19914" t="s">
        <v>27</v>
      </c>
    </row>
    <row r="19915" spans="1:25" x14ac:dyDescent="0.3">
      <c r="A19915">
        <v>8088189400</v>
      </c>
      <c r="B19915" t="s">
        <v>8494</v>
      </c>
      <c r="D19915" t="s">
        <v>8495</v>
      </c>
      <c r="E19915" t="s">
        <v>20149</v>
      </c>
      <c r="F19915">
        <v>3375</v>
      </c>
      <c r="G19915">
        <v>3375</v>
      </c>
      <c r="H19915">
        <v>0</v>
      </c>
      <c r="I19915" s="6" t="s">
        <v>20180</v>
      </c>
      <c r="J19915">
        <v>8088189400</v>
      </c>
      <c r="K19915" s="6" t="s">
        <v>8494</v>
      </c>
      <c r="M19915" t="s">
        <v>1775</v>
      </c>
      <c r="N19915" s="6">
        <v>3375</v>
      </c>
      <c r="O19915">
        <v>1</v>
      </c>
      <c r="P19915">
        <v>2485</v>
      </c>
      <c r="Q19915" t="s">
        <v>19373</v>
      </c>
      <c r="R19915" s="1">
        <v>0.77672453703703714</v>
      </c>
      <c r="S19915" s="1"/>
      <c r="T19915" s="1"/>
      <c r="U19915" s="1"/>
      <c r="V19915" s="1"/>
      <c r="W19915" t="s">
        <v>19176</v>
      </c>
      <c r="X19915" t="s">
        <v>19007</v>
      </c>
      <c r="Y19915" t="s">
        <v>25</v>
      </c>
    </row>
    <row r="19916" spans="1:25" x14ac:dyDescent="0.3">
      <c r="A19916">
        <v>7280814200</v>
      </c>
      <c r="B19916" t="s">
        <v>15885</v>
      </c>
      <c r="D19916" t="s">
        <v>1725</v>
      </c>
      <c r="E19916" t="s">
        <v>19897</v>
      </c>
      <c r="F19916">
        <v>15055</v>
      </c>
      <c r="G19916">
        <v>4000</v>
      </c>
      <c r="H19916">
        <v>11055</v>
      </c>
      <c r="I19916" s="6" t="s">
        <v>20181</v>
      </c>
      <c r="J19916">
        <v>7280814200</v>
      </c>
      <c r="K19916" s="6" t="s">
        <v>15885</v>
      </c>
      <c r="M19916" t="s">
        <v>28</v>
      </c>
      <c r="N19916" s="6">
        <v>4000</v>
      </c>
      <c r="O19916">
        <v>2</v>
      </c>
      <c r="P19916">
        <v>2485</v>
      </c>
      <c r="Q19916" t="s">
        <v>19373</v>
      </c>
      <c r="R19916" s="1">
        <v>0.77707175925925931</v>
      </c>
      <c r="S19916" s="1"/>
      <c r="T19916" s="1"/>
      <c r="U19916" s="1"/>
      <c r="V19916" s="1"/>
      <c r="Y19916" t="s">
        <v>27</v>
      </c>
    </row>
    <row r="19917" spans="1:25" x14ac:dyDescent="0.3">
      <c r="A19917">
        <v>9484791500</v>
      </c>
      <c r="B19917" t="s">
        <v>206</v>
      </c>
      <c r="D19917" t="s">
        <v>100</v>
      </c>
      <c r="E19917" t="s">
        <v>20089</v>
      </c>
      <c r="F19917">
        <v>2853</v>
      </c>
      <c r="G19917">
        <v>2853</v>
      </c>
      <c r="H19917">
        <v>0</v>
      </c>
      <c r="I19917" s="6" t="s">
        <v>20177</v>
      </c>
      <c r="J19917">
        <v>9484791500</v>
      </c>
      <c r="K19917" s="6" t="s">
        <v>206</v>
      </c>
      <c r="M19917" t="s">
        <v>67</v>
      </c>
      <c r="N19917" s="6">
        <v>2853</v>
      </c>
      <c r="O19917">
        <v>1</v>
      </c>
      <c r="P19917">
        <v>405</v>
      </c>
      <c r="Q19917" t="s">
        <v>19373</v>
      </c>
      <c r="R19917" s="1">
        <v>0.78173611111111108</v>
      </c>
      <c r="S19917" s="1"/>
      <c r="T19917" s="1"/>
      <c r="U19917" s="1"/>
      <c r="V19917" s="1"/>
      <c r="W19917" t="s">
        <v>19283</v>
      </c>
      <c r="X19917" t="s">
        <v>1068</v>
      </c>
      <c r="Y19917" t="s">
        <v>25</v>
      </c>
    </row>
    <row r="19918" spans="1:25" x14ac:dyDescent="0.3">
      <c r="A19918">
        <v>9216870000</v>
      </c>
      <c r="B19918" t="s">
        <v>883</v>
      </c>
      <c r="D19918" t="s">
        <v>880</v>
      </c>
      <c r="E19918" t="s">
        <v>20182</v>
      </c>
      <c r="F19918">
        <v>42922</v>
      </c>
      <c r="G19918">
        <v>4000</v>
      </c>
      <c r="H19918">
        <v>38922</v>
      </c>
      <c r="I19918" s="6" t="s">
        <v>20183</v>
      </c>
      <c r="J19918">
        <v>9216870000</v>
      </c>
      <c r="K19918" s="6" t="s">
        <v>883</v>
      </c>
      <c r="M19918" t="s">
        <v>22</v>
      </c>
      <c r="N19918" s="6">
        <v>4000</v>
      </c>
      <c r="O19918">
        <v>2</v>
      </c>
      <c r="P19918">
        <v>2485</v>
      </c>
      <c r="Q19918" t="s">
        <v>19373</v>
      </c>
      <c r="R19918" s="1">
        <v>0.78266203703703707</v>
      </c>
      <c r="S19918" s="1"/>
      <c r="T19918" s="1"/>
      <c r="U19918" s="1"/>
      <c r="V19918" s="1"/>
      <c r="Y19918" t="s">
        <v>27</v>
      </c>
    </row>
    <row r="19919" spans="1:25" x14ac:dyDescent="0.3">
      <c r="A19919">
        <v>8625602900</v>
      </c>
      <c r="B19919" t="s">
        <v>1786</v>
      </c>
      <c r="D19919" t="s">
        <v>48</v>
      </c>
      <c r="E19919" t="s">
        <v>19923</v>
      </c>
      <c r="F19919">
        <v>4640</v>
      </c>
      <c r="G19919">
        <v>2000</v>
      </c>
      <c r="H19919">
        <v>2640</v>
      </c>
      <c r="I19919" s="6" t="s">
        <v>20184</v>
      </c>
      <c r="J19919">
        <v>8625602900</v>
      </c>
      <c r="K19919" s="6" t="s">
        <v>1786</v>
      </c>
      <c r="M19919" t="s">
        <v>81</v>
      </c>
      <c r="N19919" s="6">
        <v>2000</v>
      </c>
      <c r="O19919">
        <v>2</v>
      </c>
      <c r="P19919">
        <v>405</v>
      </c>
      <c r="Q19919" t="s">
        <v>19373</v>
      </c>
      <c r="R19919" s="1">
        <v>0.78407407407407403</v>
      </c>
      <c r="S19919" s="1"/>
      <c r="T19919" s="1"/>
      <c r="U19919" s="1"/>
      <c r="V19919" s="1"/>
      <c r="Y19919" t="s">
        <v>27</v>
      </c>
    </row>
    <row r="19920" spans="1:25" x14ac:dyDescent="0.3">
      <c r="A19920">
        <v>5927196200</v>
      </c>
      <c r="B19920" t="s">
        <v>330</v>
      </c>
      <c r="D19920" t="s">
        <v>128</v>
      </c>
      <c r="E19920" t="s">
        <v>20008</v>
      </c>
      <c r="F19920">
        <v>13486</v>
      </c>
      <c r="G19920">
        <v>3000</v>
      </c>
      <c r="H19920">
        <v>10486</v>
      </c>
      <c r="I19920" s="6" t="s">
        <v>20185</v>
      </c>
      <c r="J19920">
        <v>5927196200</v>
      </c>
      <c r="K19920" s="6" t="s">
        <v>330</v>
      </c>
      <c r="M19920" t="s">
        <v>43</v>
      </c>
      <c r="N19920" s="6">
        <v>3000</v>
      </c>
      <c r="O19920">
        <v>2</v>
      </c>
      <c r="P19920">
        <v>5254</v>
      </c>
      <c r="Q19920" t="s">
        <v>19373</v>
      </c>
      <c r="R19920" s="1">
        <v>0.78531249999999997</v>
      </c>
      <c r="S19920" s="1"/>
      <c r="T19920" s="1"/>
      <c r="U19920" s="1"/>
      <c r="V19920" s="1"/>
      <c r="Y19920" t="s">
        <v>27</v>
      </c>
    </row>
    <row r="19921" spans="1:25" x14ac:dyDescent="0.3">
      <c r="A19921">
        <v>9673504900</v>
      </c>
      <c r="B19921" t="s">
        <v>879</v>
      </c>
      <c r="D19921" t="s">
        <v>880</v>
      </c>
      <c r="E19921" t="s">
        <v>19844</v>
      </c>
      <c r="F19921">
        <v>22000</v>
      </c>
      <c r="G19921">
        <v>4000</v>
      </c>
      <c r="H19921">
        <v>18000</v>
      </c>
      <c r="I19921" s="6" t="s">
        <v>20186</v>
      </c>
      <c r="J19921">
        <v>9673504900</v>
      </c>
      <c r="K19921" s="6" t="s">
        <v>879</v>
      </c>
      <c r="M19921" t="s">
        <v>26</v>
      </c>
      <c r="N19921" s="6">
        <v>4000</v>
      </c>
      <c r="O19921">
        <v>2</v>
      </c>
      <c r="P19921">
        <v>2485</v>
      </c>
      <c r="Q19921" t="s">
        <v>19373</v>
      </c>
      <c r="R19921" s="1">
        <v>0.78545138888888888</v>
      </c>
      <c r="S19921" s="1"/>
      <c r="T19921" s="1"/>
      <c r="U19921" s="1"/>
      <c r="V19921" s="1"/>
      <c r="Y19921" t="s">
        <v>27</v>
      </c>
    </row>
    <row r="19922" spans="1:25" x14ac:dyDescent="0.3">
      <c r="A19922">
        <v>2178481800</v>
      </c>
      <c r="B19922" t="s">
        <v>147</v>
      </c>
      <c r="D19922" t="s">
        <v>8757</v>
      </c>
      <c r="E19922" t="s">
        <v>20006</v>
      </c>
      <c r="F19922">
        <v>46041</v>
      </c>
      <c r="G19922">
        <v>3000</v>
      </c>
      <c r="H19922">
        <v>43041</v>
      </c>
      <c r="I19922" s="6" t="s">
        <v>20187</v>
      </c>
      <c r="J19922">
        <v>2178481800</v>
      </c>
      <c r="K19922" s="6" t="s">
        <v>147</v>
      </c>
      <c r="L19922" t="s">
        <v>150</v>
      </c>
      <c r="M19922" t="s">
        <v>39</v>
      </c>
      <c r="N19922" s="6">
        <v>3000</v>
      </c>
      <c r="O19922">
        <v>2</v>
      </c>
      <c r="P19922">
        <v>5254</v>
      </c>
      <c r="Q19922" t="s">
        <v>19373</v>
      </c>
      <c r="R19922" s="1">
        <v>0.78601851851851856</v>
      </c>
      <c r="S19922" s="1"/>
      <c r="T19922" s="1"/>
      <c r="U19922" s="1"/>
      <c r="V19922" s="1"/>
      <c r="Y19922" t="s">
        <v>27</v>
      </c>
    </row>
    <row r="19923" spans="1:25" x14ac:dyDescent="0.3">
      <c r="A19923">
        <v>7280814200</v>
      </c>
      <c r="B19923" t="s">
        <v>15885</v>
      </c>
      <c r="D19923" t="s">
        <v>1725</v>
      </c>
      <c r="E19923" t="s">
        <v>19897</v>
      </c>
      <c r="F19923">
        <v>11055</v>
      </c>
      <c r="G19923">
        <v>4000</v>
      </c>
      <c r="H19923">
        <v>7055</v>
      </c>
      <c r="I19923" s="6" t="s">
        <v>20188</v>
      </c>
      <c r="J19923">
        <v>7280814200</v>
      </c>
      <c r="K19923" s="6" t="s">
        <v>15885</v>
      </c>
      <c r="M19923" t="s">
        <v>28</v>
      </c>
      <c r="N19923" s="6">
        <v>4000</v>
      </c>
      <c r="O19923">
        <v>2</v>
      </c>
      <c r="P19923">
        <v>2485</v>
      </c>
      <c r="Q19923" t="s">
        <v>19373</v>
      </c>
      <c r="R19923" s="1">
        <v>0.78733796296296299</v>
      </c>
      <c r="S19923" s="1"/>
      <c r="T19923" s="1"/>
      <c r="U19923" s="1"/>
      <c r="V19923" s="1"/>
      <c r="Y19923" t="s">
        <v>27</v>
      </c>
    </row>
    <row r="19924" spans="1:25" x14ac:dyDescent="0.3">
      <c r="A19924">
        <v>2141049700</v>
      </c>
      <c r="B19924" t="s">
        <v>19162</v>
      </c>
      <c r="D19924" t="s">
        <v>19988</v>
      </c>
      <c r="E19924" t="s">
        <v>19989</v>
      </c>
      <c r="F19924">
        <v>21811</v>
      </c>
      <c r="G19924">
        <v>2000</v>
      </c>
      <c r="H19924">
        <v>19811</v>
      </c>
      <c r="I19924" s="6" t="s">
        <v>20189</v>
      </c>
      <c r="J19924">
        <v>2141049700</v>
      </c>
      <c r="K19924" s="6" t="s">
        <v>19162</v>
      </c>
      <c r="M19924" t="s">
        <v>77</v>
      </c>
      <c r="N19924" s="6">
        <v>2000</v>
      </c>
      <c r="O19924">
        <v>2</v>
      </c>
      <c r="P19924">
        <v>405</v>
      </c>
      <c r="Q19924" t="s">
        <v>19373</v>
      </c>
      <c r="R19924" s="1">
        <v>0.78755787037037039</v>
      </c>
      <c r="S19924" s="1"/>
      <c r="T19924" s="1"/>
      <c r="U19924" s="1"/>
      <c r="V19924" s="1"/>
      <c r="Y19924" t="s">
        <v>27</v>
      </c>
    </row>
    <row r="19925" spans="1:25" x14ac:dyDescent="0.3">
      <c r="A19925">
        <v>5924573200</v>
      </c>
      <c r="B19925" t="s">
        <v>60</v>
      </c>
      <c r="D19925" t="s">
        <v>34</v>
      </c>
      <c r="E19925" t="s">
        <v>20171</v>
      </c>
      <c r="F19925">
        <v>27056</v>
      </c>
      <c r="G19925">
        <v>3000</v>
      </c>
      <c r="H19925">
        <v>24056</v>
      </c>
      <c r="I19925" s="6" t="s">
        <v>20190</v>
      </c>
      <c r="J19925">
        <v>5924573200</v>
      </c>
      <c r="K19925" s="6" t="s">
        <v>60</v>
      </c>
      <c r="L19925" t="s">
        <v>62</v>
      </c>
      <c r="M19925" t="s">
        <v>63</v>
      </c>
      <c r="N19925" s="6">
        <v>3000</v>
      </c>
      <c r="O19925">
        <v>2</v>
      </c>
      <c r="P19925">
        <v>405</v>
      </c>
      <c r="Q19925" t="s">
        <v>19373</v>
      </c>
      <c r="R19925" s="1">
        <v>0.78841435185185194</v>
      </c>
      <c r="S19925" s="1"/>
      <c r="T19925" s="1"/>
      <c r="U19925" s="1"/>
      <c r="V19925" s="1"/>
      <c r="Y19925" t="s">
        <v>27</v>
      </c>
    </row>
    <row r="19926" spans="1:25" x14ac:dyDescent="0.3">
      <c r="A19926">
        <v>2178481800</v>
      </c>
      <c r="B19926" t="s">
        <v>147</v>
      </c>
      <c r="D19926" t="s">
        <v>273</v>
      </c>
      <c r="E19926" t="s">
        <v>19905</v>
      </c>
      <c r="F19926">
        <v>6613</v>
      </c>
      <c r="G19926">
        <v>3000</v>
      </c>
      <c r="H19926">
        <v>3613</v>
      </c>
      <c r="I19926" s="6" t="s">
        <v>20191</v>
      </c>
      <c r="J19926">
        <v>2178481800</v>
      </c>
      <c r="K19926" s="6" t="s">
        <v>147</v>
      </c>
      <c r="L19926" t="s">
        <v>150</v>
      </c>
      <c r="M19926" t="s">
        <v>33</v>
      </c>
      <c r="N19926" s="6">
        <v>3000</v>
      </c>
      <c r="O19926">
        <v>2</v>
      </c>
      <c r="P19926">
        <v>5254</v>
      </c>
      <c r="Q19926" t="s">
        <v>19373</v>
      </c>
      <c r="R19926" s="1">
        <v>0.7924768518518519</v>
      </c>
      <c r="S19926" s="1"/>
      <c r="T19926" s="1"/>
      <c r="U19926" s="1"/>
      <c r="V19926" s="1"/>
      <c r="Y19926" t="s">
        <v>27</v>
      </c>
    </row>
    <row r="19927" spans="1:25" x14ac:dyDescent="0.3">
      <c r="A19927">
        <v>2503828200</v>
      </c>
      <c r="B19927" t="s">
        <v>3448</v>
      </c>
      <c r="D19927" t="s">
        <v>57</v>
      </c>
      <c r="E19927" t="s">
        <v>16916</v>
      </c>
      <c r="F19927">
        <v>9508</v>
      </c>
      <c r="G19927">
        <v>4000</v>
      </c>
      <c r="H19927">
        <v>5508</v>
      </c>
      <c r="I19927" s="6" t="s">
        <v>20192</v>
      </c>
      <c r="J19927">
        <v>2503828200</v>
      </c>
      <c r="K19927" s="6" t="s">
        <v>3448</v>
      </c>
      <c r="M19927" t="s">
        <v>138</v>
      </c>
      <c r="N19927" s="6">
        <v>4000</v>
      </c>
      <c r="O19927">
        <v>2</v>
      </c>
      <c r="P19927">
        <v>4084</v>
      </c>
      <c r="Q19927" t="s">
        <v>19373</v>
      </c>
      <c r="R19927" s="1">
        <v>0.79592592592592604</v>
      </c>
      <c r="S19927" s="1"/>
      <c r="T19927" s="1"/>
      <c r="U19927" s="1"/>
      <c r="V19927" s="1"/>
      <c r="Y19927" t="s">
        <v>27</v>
      </c>
    </row>
    <row r="19928" spans="1:25" x14ac:dyDescent="0.3">
      <c r="A19928">
        <v>9356934200</v>
      </c>
      <c r="B19928" t="s">
        <v>10094</v>
      </c>
      <c r="D19928" t="s">
        <v>10095</v>
      </c>
      <c r="E19928" t="s">
        <v>19192</v>
      </c>
      <c r="F19928">
        <v>12571</v>
      </c>
      <c r="G19928">
        <v>3000</v>
      </c>
      <c r="H19928">
        <v>9571</v>
      </c>
      <c r="I19928" s="6" t="s">
        <v>20193</v>
      </c>
      <c r="J19928">
        <v>9356934200</v>
      </c>
      <c r="K19928" s="6" t="s">
        <v>10094</v>
      </c>
      <c r="M19928" t="s">
        <v>140</v>
      </c>
      <c r="N19928" s="6">
        <v>3000</v>
      </c>
      <c r="O19928">
        <v>2</v>
      </c>
      <c r="P19928">
        <v>4084</v>
      </c>
      <c r="Q19928" t="s">
        <v>19373</v>
      </c>
      <c r="R19928" s="1">
        <v>0.79628472222222213</v>
      </c>
      <c r="S19928" s="1"/>
      <c r="T19928" s="1"/>
      <c r="U19928" s="1"/>
      <c r="V19928" s="1"/>
      <c r="Y19928" t="s">
        <v>27</v>
      </c>
    </row>
    <row r="19929" spans="1:25" x14ac:dyDescent="0.3">
      <c r="A19929">
        <v>5927196200</v>
      </c>
      <c r="B19929" t="s">
        <v>330</v>
      </c>
      <c r="D19929" t="s">
        <v>128</v>
      </c>
      <c r="E19929" t="s">
        <v>20008</v>
      </c>
      <c r="F19929">
        <v>10486</v>
      </c>
      <c r="G19929">
        <v>3000</v>
      </c>
      <c r="H19929">
        <v>7486</v>
      </c>
      <c r="I19929" s="6" t="s">
        <v>20194</v>
      </c>
      <c r="J19929">
        <v>5927196200</v>
      </c>
      <c r="K19929" s="6" t="s">
        <v>330</v>
      </c>
      <c r="M19929" t="s">
        <v>43</v>
      </c>
      <c r="N19929" s="6">
        <v>3000</v>
      </c>
      <c r="O19929">
        <v>2</v>
      </c>
      <c r="P19929">
        <v>5254</v>
      </c>
      <c r="Q19929" t="s">
        <v>19373</v>
      </c>
      <c r="R19929" s="1">
        <v>0.79646990740740742</v>
      </c>
      <c r="S19929" s="1"/>
      <c r="T19929" s="1"/>
      <c r="U19929" s="1"/>
      <c r="V19929" s="1"/>
      <c r="Y19929" t="s">
        <v>27</v>
      </c>
    </row>
    <row r="19930" spans="1:25" x14ac:dyDescent="0.3">
      <c r="A19930">
        <v>8965670200</v>
      </c>
      <c r="B19930" t="s">
        <v>9390</v>
      </c>
      <c r="D19930" t="s">
        <v>4810</v>
      </c>
      <c r="E19930" t="s">
        <v>20116</v>
      </c>
      <c r="F19930">
        <v>35000</v>
      </c>
      <c r="G19930">
        <v>2500</v>
      </c>
      <c r="H19930">
        <v>32500</v>
      </c>
      <c r="I19930" s="6" t="s">
        <v>20195</v>
      </c>
      <c r="J19930">
        <v>8965670200</v>
      </c>
      <c r="K19930" s="6" t="s">
        <v>9390</v>
      </c>
      <c r="M19930" t="s">
        <v>29</v>
      </c>
      <c r="N19930" s="6">
        <v>2500</v>
      </c>
      <c r="O19930">
        <v>2</v>
      </c>
      <c r="P19930">
        <v>3028</v>
      </c>
      <c r="Q19930" t="s">
        <v>19373</v>
      </c>
      <c r="R19930" s="1">
        <v>0.79659722222222218</v>
      </c>
      <c r="S19930" s="1"/>
      <c r="T19930" s="1"/>
      <c r="U19930" s="1"/>
      <c r="V19930" s="1"/>
      <c r="Y19930" t="s">
        <v>27</v>
      </c>
    </row>
    <row r="19931" spans="1:25" x14ac:dyDescent="0.3">
      <c r="A19931">
        <v>9372382100</v>
      </c>
      <c r="B19931" t="s">
        <v>3746</v>
      </c>
      <c r="D19931" t="s">
        <v>19932</v>
      </c>
      <c r="E19931" t="s">
        <v>19810</v>
      </c>
      <c r="F19931">
        <v>28046</v>
      </c>
      <c r="G19931">
        <v>3000</v>
      </c>
      <c r="H19931">
        <v>25046</v>
      </c>
      <c r="I19931" s="6" t="s">
        <v>20196</v>
      </c>
      <c r="J19931">
        <v>9372382100</v>
      </c>
      <c r="K19931" s="6" t="s">
        <v>3746</v>
      </c>
      <c r="L19931" t="s">
        <v>3750</v>
      </c>
      <c r="M19931" t="s">
        <v>35</v>
      </c>
      <c r="N19931" s="6">
        <v>3000</v>
      </c>
      <c r="O19931">
        <v>2</v>
      </c>
      <c r="P19931">
        <v>5254</v>
      </c>
      <c r="Q19931" t="s">
        <v>19373</v>
      </c>
      <c r="R19931" s="1">
        <v>0.79693287037037042</v>
      </c>
      <c r="S19931" s="1"/>
      <c r="T19931" s="1"/>
      <c r="U19931" s="1"/>
      <c r="V19931" s="1"/>
      <c r="Y19931" t="s">
        <v>27</v>
      </c>
    </row>
    <row r="19932" spans="1:25" x14ac:dyDescent="0.3">
      <c r="A19932">
        <v>9673504900</v>
      </c>
      <c r="B19932" t="s">
        <v>879</v>
      </c>
      <c r="D19932" t="s">
        <v>880</v>
      </c>
      <c r="E19932" t="s">
        <v>19844</v>
      </c>
      <c r="F19932">
        <v>18000</v>
      </c>
      <c r="G19932">
        <v>4000</v>
      </c>
      <c r="H19932">
        <v>14000</v>
      </c>
      <c r="I19932" s="6" t="s">
        <v>20197</v>
      </c>
      <c r="J19932">
        <v>9673504900</v>
      </c>
      <c r="K19932" s="6" t="s">
        <v>879</v>
      </c>
      <c r="M19932" t="s">
        <v>26</v>
      </c>
      <c r="N19932" s="6">
        <v>4000</v>
      </c>
      <c r="O19932">
        <v>2</v>
      </c>
      <c r="P19932">
        <v>539</v>
      </c>
      <c r="Q19932" t="s">
        <v>19373</v>
      </c>
      <c r="R19932" s="1">
        <v>0.79699074074074072</v>
      </c>
      <c r="S19932" s="1"/>
      <c r="T19932" s="1"/>
      <c r="U19932" s="1"/>
      <c r="V19932" s="1"/>
      <c r="Y19932" t="s">
        <v>27</v>
      </c>
    </row>
    <row r="19933" spans="1:25" x14ac:dyDescent="0.3">
      <c r="A19933">
        <v>2178481800</v>
      </c>
      <c r="B19933" t="s">
        <v>147</v>
      </c>
      <c r="D19933" t="s">
        <v>8757</v>
      </c>
      <c r="E19933" t="s">
        <v>20006</v>
      </c>
      <c r="F19933">
        <v>43041</v>
      </c>
      <c r="G19933">
        <v>3000</v>
      </c>
      <c r="H19933">
        <v>40041</v>
      </c>
      <c r="I19933" s="6" t="s">
        <v>20198</v>
      </c>
      <c r="J19933">
        <v>2178481800</v>
      </c>
      <c r="K19933" s="6" t="s">
        <v>147</v>
      </c>
      <c r="L19933" t="s">
        <v>150</v>
      </c>
      <c r="M19933" t="s">
        <v>39</v>
      </c>
      <c r="N19933" s="6">
        <v>3000</v>
      </c>
      <c r="O19933">
        <v>2</v>
      </c>
      <c r="P19933">
        <v>5254</v>
      </c>
      <c r="Q19933" t="s">
        <v>19373</v>
      </c>
      <c r="R19933" s="1">
        <v>0.79725694444444439</v>
      </c>
      <c r="S19933" s="1"/>
      <c r="T19933" s="1"/>
      <c r="U19933" s="1"/>
      <c r="V19933" s="1"/>
      <c r="Y19933" t="s">
        <v>27</v>
      </c>
    </row>
    <row r="19934" spans="1:25" x14ac:dyDescent="0.3">
      <c r="A19934">
        <v>7280814200</v>
      </c>
      <c r="B19934" t="s">
        <v>15885</v>
      </c>
      <c r="D19934" t="s">
        <v>1725</v>
      </c>
      <c r="E19934" t="s">
        <v>19897</v>
      </c>
      <c r="F19934">
        <v>7055</v>
      </c>
      <c r="G19934">
        <v>4000</v>
      </c>
      <c r="H19934">
        <v>3055</v>
      </c>
      <c r="I19934" s="6" t="s">
        <v>20199</v>
      </c>
      <c r="J19934">
        <v>7280814200</v>
      </c>
      <c r="K19934" s="6" t="s">
        <v>15885</v>
      </c>
      <c r="M19934" t="s">
        <v>28</v>
      </c>
      <c r="N19934" s="6">
        <v>4000</v>
      </c>
      <c r="O19934">
        <v>2</v>
      </c>
      <c r="P19934">
        <v>2485</v>
      </c>
      <c r="Q19934" t="s">
        <v>19373</v>
      </c>
      <c r="R19934" s="1">
        <v>0.7973958333333333</v>
      </c>
      <c r="S19934" s="1"/>
      <c r="T19934" s="1"/>
      <c r="U19934" s="1"/>
      <c r="V19934" s="1"/>
      <c r="Y19934" t="s">
        <v>27</v>
      </c>
    </row>
    <row r="19935" spans="1:25" x14ac:dyDescent="0.3">
      <c r="A19935">
        <v>8625602900</v>
      </c>
      <c r="B19935" t="s">
        <v>1786</v>
      </c>
      <c r="D19935" t="s">
        <v>48</v>
      </c>
      <c r="E19935" t="s">
        <v>19923</v>
      </c>
      <c r="F19935">
        <v>2640</v>
      </c>
      <c r="G19935">
        <v>2000</v>
      </c>
      <c r="H19935">
        <v>640</v>
      </c>
      <c r="I19935" s="6" t="s">
        <v>20200</v>
      </c>
      <c r="J19935">
        <v>8625602900</v>
      </c>
      <c r="K19935" s="6" t="s">
        <v>1786</v>
      </c>
      <c r="M19935" t="s">
        <v>81</v>
      </c>
      <c r="N19935" s="6">
        <v>2000</v>
      </c>
      <c r="O19935">
        <v>2</v>
      </c>
      <c r="P19935">
        <v>405</v>
      </c>
      <c r="Q19935" t="s">
        <v>19373</v>
      </c>
      <c r="R19935" s="1">
        <v>0.79804398148148159</v>
      </c>
      <c r="S19935" s="1"/>
      <c r="T19935" s="1"/>
      <c r="U19935" s="1"/>
      <c r="V19935" s="1"/>
      <c r="Y19935" t="s">
        <v>27</v>
      </c>
    </row>
    <row r="19936" spans="1:25" x14ac:dyDescent="0.3">
      <c r="A19936">
        <v>7280814200</v>
      </c>
      <c r="B19936" t="s">
        <v>15885</v>
      </c>
      <c r="D19936" t="s">
        <v>1725</v>
      </c>
      <c r="E19936" t="s">
        <v>19897</v>
      </c>
      <c r="F19936">
        <v>3055</v>
      </c>
      <c r="G19936">
        <v>3055</v>
      </c>
      <c r="H19936">
        <v>0</v>
      </c>
      <c r="I19936" s="6" t="s">
        <v>20199</v>
      </c>
      <c r="J19936">
        <v>7280814200</v>
      </c>
      <c r="K19936" s="6" t="s">
        <v>15885</v>
      </c>
      <c r="M19936" t="s">
        <v>28</v>
      </c>
      <c r="N19936" s="6">
        <v>3055</v>
      </c>
      <c r="O19936">
        <v>1</v>
      </c>
      <c r="P19936">
        <v>2485</v>
      </c>
      <c r="Q19936" t="s">
        <v>19373</v>
      </c>
      <c r="R19936" s="1">
        <v>0.79827546296296292</v>
      </c>
      <c r="S19936" s="1"/>
      <c r="T19936" s="1"/>
      <c r="U19936" s="1"/>
      <c r="V19936" s="1"/>
      <c r="W19936" t="s">
        <v>19118</v>
      </c>
      <c r="X19936" t="s">
        <v>13984</v>
      </c>
      <c r="Y19936" t="s">
        <v>25</v>
      </c>
    </row>
    <row r="19937" spans="1:25" x14ac:dyDescent="0.3">
      <c r="A19937">
        <v>1005062600</v>
      </c>
      <c r="B19937" t="s">
        <v>9316</v>
      </c>
      <c r="D19937" t="s">
        <v>1189</v>
      </c>
      <c r="E19937" t="s">
        <v>19930</v>
      </c>
      <c r="F19937">
        <v>8005</v>
      </c>
      <c r="G19937">
        <v>4000</v>
      </c>
      <c r="H19937">
        <v>4005</v>
      </c>
      <c r="I19937" s="6" t="s">
        <v>20201</v>
      </c>
      <c r="J19937">
        <v>1005062600</v>
      </c>
      <c r="K19937" s="6" t="s">
        <v>9316</v>
      </c>
      <c r="M19937" t="s">
        <v>2017</v>
      </c>
      <c r="N19937" s="6">
        <v>4000</v>
      </c>
      <c r="O19937">
        <v>2</v>
      </c>
      <c r="P19937">
        <v>539</v>
      </c>
      <c r="Q19937" t="s">
        <v>19373</v>
      </c>
      <c r="R19937" s="1">
        <v>0.79871527777777773</v>
      </c>
      <c r="S19937" s="1"/>
      <c r="T19937" s="1"/>
      <c r="U19937" s="1"/>
      <c r="V19937" s="1"/>
      <c r="Y19937" t="s">
        <v>27</v>
      </c>
    </row>
    <row r="19938" spans="1:25" x14ac:dyDescent="0.3">
      <c r="A19938">
        <v>8784067000</v>
      </c>
      <c r="B19938" t="s">
        <v>64</v>
      </c>
      <c r="D19938" t="s">
        <v>105</v>
      </c>
      <c r="E19938" t="s">
        <v>20161</v>
      </c>
      <c r="F19938">
        <v>43677</v>
      </c>
      <c r="G19938">
        <v>3000</v>
      </c>
      <c r="H19938">
        <v>40677</v>
      </c>
      <c r="I19938" s="6" t="s">
        <v>20202</v>
      </c>
      <c r="J19938">
        <v>8784067000</v>
      </c>
      <c r="K19938" s="6" t="s">
        <v>64</v>
      </c>
      <c r="M19938" t="s">
        <v>2452</v>
      </c>
      <c r="N19938" s="6">
        <v>3000</v>
      </c>
      <c r="O19938">
        <v>2</v>
      </c>
      <c r="P19938">
        <v>405</v>
      </c>
      <c r="Q19938" t="s">
        <v>19373</v>
      </c>
      <c r="R19938" s="1">
        <v>0.79986111111111102</v>
      </c>
      <c r="S19938" s="1"/>
      <c r="T19938" s="1"/>
      <c r="U19938" s="1"/>
      <c r="V19938" s="1"/>
      <c r="Y19938" t="s">
        <v>27</v>
      </c>
    </row>
    <row r="19939" spans="1:25" x14ac:dyDescent="0.3">
      <c r="A19939">
        <v>1005062600</v>
      </c>
      <c r="B19939" t="s">
        <v>9316</v>
      </c>
      <c r="D19939" t="s">
        <v>1189</v>
      </c>
      <c r="E19939" t="s">
        <v>19930</v>
      </c>
      <c r="F19939">
        <v>4005</v>
      </c>
      <c r="G19939">
        <v>4005</v>
      </c>
      <c r="H19939">
        <v>0</v>
      </c>
      <c r="I19939" s="6" t="s">
        <v>20201</v>
      </c>
      <c r="J19939">
        <v>1005062600</v>
      </c>
      <c r="K19939" s="6" t="s">
        <v>9316</v>
      </c>
      <c r="M19939" t="s">
        <v>2017</v>
      </c>
      <c r="N19939" s="6">
        <v>4005</v>
      </c>
      <c r="O19939">
        <v>1</v>
      </c>
      <c r="P19939">
        <v>539</v>
      </c>
      <c r="Q19939" t="s">
        <v>19373</v>
      </c>
      <c r="R19939" s="1">
        <v>0.80061342592592588</v>
      </c>
      <c r="S19939" s="1"/>
      <c r="T19939" s="1"/>
      <c r="U19939" s="1"/>
      <c r="V19939" s="1"/>
      <c r="W19939" t="s">
        <v>2108</v>
      </c>
      <c r="X19939" t="s">
        <v>20203</v>
      </c>
      <c r="Y19939" t="s">
        <v>25</v>
      </c>
    </row>
    <row r="19940" spans="1:25" x14ac:dyDescent="0.3">
      <c r="A19940">
        <v>8625602900</v>
      </c>
      <c r="B19940" t="s">
        <v>1786</v>
      </c>
      <c r="D19940" t="s">
        <v>48</v>
      </c>
      <c r="E19940" t="s">
        <v>19923</v>
      </c>
      <c r="F19940">
        <v>640</v>
      </c>
      <c r="G19940">
        <v>640</v>
      </c>
      <c r="H19940">
        <v>0</v>
      </c>
      <c r="I19940" s="6" t="s">
        <v>20200</v>
      </c>
      <c r="J19940">
        <v>8625602900</v>
      </c>
      <c r="K19940" s="6" t="s">
        <v>1786</v>
      </c>
      <c r="M19940" t="s">
        <v>81</v>
      </c>
      <c r="N19940" s="6">
        <v>640</v>
      </c>
      <c r="O19940">
        <v>1</v>
      </c>
      <c r="P19940">
        <v>4323</v>
      </c>
      <c r="Q19940" t="s">
        <v>19373</v>
      </c>
      <c r="R19940" s="1">
        <v>0.80141203703703701</v>
      </c>
      <c r="S19940" s="1"/>
      <c r="T19940" s="1"/>
      <c r="U19940" s="1"/>
      <c r="V19940" s="1"/>
      <c r="W19940" t="s">
        <v>83</v>
      </c>
      <c r="X19940" t="s">
        <v>18607</v>
      </c>
      <c r="Y19940" t="s">
        <v>25</v>
      </c>
    </row>
    <row r="19941" spans="1:25" x14ac:dyDescent="0.3">
      <c r="A19941">
        <v>2178481800</v>
      </c>
      <c r="B19941" t="s">
        <v>147</v>
      </c>
      <c r="D19941" t="s">
        <v>273</v>
      </c>
      <c r="E19941" t="s">
        <v>19905</v>
      </c>
      <c r="F19941">
        <v>3613</v>
      </c>
      <c r="G19941">
        <v>3000</v>
      </c>
      <c r="H19941">
        <v>613</v>
      </c>
      <c r="I19941" s="6" t="s">
        <v>20204</v>
      </c>
      <c r="J19941">
        <v>2178481800</v>
      </c>
      <c r="K19941" s="6" t="s">
        <v>147</v>
      </c>
      <c r="L19941" t="s">
        <v>150</v>
      </c>
      <c r="M19941" t="s">
        <v>33</v>
      </c>
      <c r="N19941" s="6">
        <v>3000</v>
      </c>
      <c r="O19941">
        <v>2</v>
      </c>
      <c r="P19941">
        <v>5254</v>
      </c>
      <c r="Q19941" t="s">
        <v>19373</v>
      </c>
      <c r="R19941" s="1">
        <v>0.80146990740740742</v>
      </c>
      <c r="S19941" s="1"/>
      <c r="T19941" s="1"/>
      <c r="U19941" s="1"/>
      <c r="V19941" s="1"/>
      <c r="Y19941" t="s">
        <v>27</v>
      </c>
    </row>
    <row r="19942" spans="1:25" x14ac:dyDescent="0.3">
      <c r="A19942">
        <v>2178481800</v>
      </c>
      <c r="B19942" t="s">
        <v>147</v>
      </c>
      <c r="D19942" t="s">
        <v>273</v>
      </c>
      <c r="E19942" t="s">
        <v>19905</v>
      </c>
      <c r="F19942">
        <v>613</v>
      </c>
      <c r="G19942">
        <v>613</v>
      </c>
      <c r="H19942">
        <v>0</v>
      </c>
      <c r="I19942" s="6" t="s">
        <v>20204</v>
      </c>
      <c r="J19942">
        <v>2178481800</v>
      </c>
      <c r="K19942" s="6" t="s">
        <v>147</v>
      </c>
      <c r="L19942" t="s">
        <v>150</v>
      </c>
      <c r="M19942" t="s">
        <v>33</v>
      </c>
      <c r="N19942" s="6">
        <v>613</v>
      </c>
      <c r="O19942">
        <v>1</v>
      </c>
      <c r="P19942">
        <v>5254</v>
      </c>
      <c r="Q19942" t="s">
        <v>19373</v>
      </c>
      <c r="R19942" s="1">
        <v>0.80194444444444446</v>
      </c>
      <c r="S19942" s="1"/>
      <c r="T19942" s="1"/>
      <c r="U19942" s="1"/>
      <c r="V19942" s="1"/>
      <c r="W19942" t="s">
        <v>19236</v>
      </c>
      <c r="X19942" t="s">
        <v>125</v>
      </c>
      <c r="Y19942" t="s">
        <v>25</v>
      </c>
    </row>
    <row r="19943" spans="1:25" x14ac:dyDescent="0.3">
      <c r="A19943">
        <v>5924573200</v>
      </c>
      <c r="B19943" t="s">
        <v>60</v>
      </c>
      <c r="D19943" t="s">
        <v>34</v>
      </c>
      <c r="E19943" t="s">
        <v>20171</v>
      </c>
      <c r="F19943">
        <v>24056</v>
      </c>
      <c r="G19943">
        <v>3000</v>
      </c>
      <c r="H19943">
        <v>21056</v>
      </c>
      <c r="I19943" s="6" t="s">
        <v>20205</v>
      </c>
      <c r="J19943">
        <v>5924573200</v>
      </c>
      <c r="K19943" s="6" t="s">
        <v>60</v>
      </c>
      <c r="L19943" t="s">
        <v>62</v>
      </c>
      <c r="M19943" t="s">
        <v>63</v>
      </c>
      <c r="N19943" s="6">
        <v>3000</v>
      </c>
      <c r="O19943">
        <v>2</v>
      </c>
      <c r="P19943">
        <v>3549</v>
      </c>
      <c r="Q19943" t="s">
        <v>19373</v>
      </c>
      <c r="R19943" s="1">
        <v>0.80206018518518529</v>
      </c>
      <c r="S19943" s="1"/>
      <c r="T19943" s="1"/>
      <c r="U19943" s="1"/>
      <c r="V19943" s="1"/>
      <c r="Y19943" t="s">
        <v>27</v>
      </c>
    </row>
    <row r="19944" spans="1:25" x14ac:dyDescent="0.3">
      <c r="A19944">
        <v>9216870000</v>
      </c>
      <c r="B19944" t="s">
        <v>883</v>
      </c>
      <c r="D19944" t="s">
        <v>880</v>
      </c>
      <c r="E19944" t="s">
        <v>20182</v>
      </c>
      <c r="F19944">
        <v>38922</v>
      </c>
      <c r="G19944">
        <v>4000</v>
      </c>
      <c r="H19944">
        <v>34922</v>
      </c>
      <c r="I19944" s="6" t="s">
        <v>20206</v>
      </c>
      <c r="J19944">
        <v>9216870000</v>
      </c>
      <c r="K19944" s="6" t="s">
        <v>883</v>
      </c>
      <c r="M19944" t="s">
        <v>22</v>
      </c>
      <c r="N19944" s="6">
        <v>4000</v>
      </c>
      <c r="O19944">
        <v>2</v>
      </c>
      <c r="P19944">
        <v>2485</v>
      </c>
      <c r="Q19944" t="s">
        <v>19373</v>
      </c>
      <c r="R19944" s="1">
        <v>0.80269675925925921</v>
      </c>
      <c r="S19944" s="1"/>
      <c r="T19944" s="1"/>
      <c r="U19944" s="1"/>
      <c r="V19944" s="1"/>
      <c r="Y19944" t="s">
        <v>27</v>
      </c>
    </row>
    <row r="19945" spans="1:25" x14ac:dyDescent="0.3">
      <c r="A19945">
        <v>9673504900</v>
      </c>
      <c r="B19945" t="s">
        <v>879</v>
      </c>
      <c r="D19945" t="s">
        <v>880</v>
      </c>
      <c r="E19945" t="s">
        <v>19844</v>
      </c>
      <c r="F19945">
        <v>14000</v>
      </c>
      <c r="G19945">
        <v>4000</v>
      </c>
      <c r="H19945">
        <v>10000</v>
      </c>
      <c r="I19945" s="6" t="s">
        <v>20207</v>
      </c>
      <c r="J19945">
        <v>9673504900</v>
      </c>
      <c r="K19945" s="6" t="s">
        <v>879</v>
      </c>
      <c r="M19945" t="s">
        <v>26</v>
      </c>
      <c r="N19945" s="6">
        <v>4000</v>
      </c>
      <c r="O19945">
        <v>2</v>
      </c>
      <c r="P19945">
        <v>539</v>
      </c>
      <c r="Q19945" t="s">
        <v>19373</v>
      </c>
      <c r="R19945" s="1">
        <v>0.81260416666666668</v>
      </c>
      <c r="S19945" s="1"/>
      <c r="T19945" s="1"/>
      <c r="U19945" s="1"/>
      <c r="V19945" s="1"/>
      <c r="Y19945" t="s">
        <v>27</v>
      </c>
    </row>
    <row r="19946" spans="1:25" x14ac:dyDescent="0.3">
      <c r="A19946">
        <v>9673504900</v>
      </c>
      <c r="B19946" t="s">
        <v>879</v>
      </c>
      <c r="D19946" t="s">
        <v>880</v>
      </c>
      <c r="E19946" t="s">
        <v>19844</v>
      </c>
      <c r="F19946">
        <v>10000</v>
      </c>
      <c r="G19946">
        <v>4000</v>
      </c>
      <c r="H19946">
        <v>6000</v>
      </c>
      <c r="I19946" s="6" t="s">
        <v>20208</v>
      </c>
      <c r="J19946">
        <v>9673504900</v>
      </c>
      <c r="K19946" s="6" t="s">
        <v>879</v>
      </c>
      <c r="M19946" t="s">
        <v>26</v>
      </c>
      <c r="N19946" s="6">
        <v>4000</v>
      </c>
      <c r="O19946">
        <v>2</v>
      </c>
      <c r="P19946">
        <v>2296</v>
      </c>
      <c r="Q19946" t="s">
        <v>19373</v>
      </c>
      <c r="R19946" s="1">
        <v>0.82915509259259268</v>
      </c>
      <c r="S19946" s="1"/>
      <c r="T19946" s="1"/>
      <c r="U19946" s="1"/>
      <c r="V19946" s="1"/>
      <c r="Y19946" t="s">
        <v>27</v>
      </c>
    </row>
    <row r="19947" spans="1:25" x14ac:dyDescent="0.3">
      <c r="A19947">
        <v>469798700</v>
      </c>
      <c r="B19947" t="s">
        <v>20209</v>
      </c>
      <c r="D19947" t="s">
        <v>1373</v>
      </c>
      <c r="E19947" t="s">
        <v>20210</v>
      </c>
      <c r="F19947">
        <v>12975</v>
      </c>
      <c r="G19947">
        <v>2000</v>
      </c>
      <c r="H19947">
        <v>10975</v>
      </c>
      <c r="I19947" s="6" t="s">
        <v>20211</v>
      </c>
      <c r="J19947">
        <v>469798700</v>
      </c>
      <c r="K19947" s="6" t="s">
        <v>20209</v>
      </c>
      <c r="M19947" t="s">
        <v>81</v>
      </c>
      <c r="N19947" s="6">
        <v>2000</v>
      </c>
      <c r="O19947">
        <v>2</v>
      </c>
      <c r="P19947">
        <v>4656</v>
      </c>
      <c r="Q19947" t="s">
        <v>19373</v>
      </c>
      <c r="R19947" s="1">
        <v>0.82938657407407401</v>
      </c>
      <c r="S19947" s="1"/>
      <c r="T19947" s="1"/>
      <c r="U19947" s="1"/>
      <c r="V19947" s="1"/>
      <c r="Y19947" t="s">
        <v>27</v>
      </c>
    </row>
    <row r="19948" spans="1:25" x14ac:dyDescent="0.3">
      <c r="A19948">
        <v>5924573200</v>
      </c>
      <c r="B19948" t="s">
        <v>60</v>
      </c>
      <c r="D19948" t="s">
        <v>34</v>
      </c>
      <c r="E19948" t="s">
        <v>20171</v>
      </c>
      <c r="F19948">
        <v>21056</v>
      </c>
      <c r="G19948">
        <v>3000</v>
      </c>
      <c r="H19948">
        <v>18056</v>
      </c>
      <c r="I19948" s="6" t="s">
        <v>20212</v>
      </c>
      <c r="J19948">
        <v>5924573200</v>
      </c>
      <c r="K19948" s="6" t="s">
        <v>60</v>
      </c>
      <c r="L19948" t="s">
        <v>62</v>
      </c>
      <c r="M19948" t="s">
        <v>63</v>
      </c>
      <c r="N19948" s="6">
        <v>3000</v>
      </c>
      <c r="O19948">
        <v>2</v>
      </c>
      <c r="P19948">
        <v>4656</v>
      </c>
      <c r="Q19948" t="s">
        <v>19373</v>
      </c>
      <c r="R19948" s="1">
        <v>0.82980324074074074</v>
      </c>
      <c r="S19948" s="1"/>
      <c r="T19948" s="1"/>
      <c r="U19948" s="1"/>
      <c r="V19948" s="1"/>
      <c r="Y19948" t="s">
        <v>27</v>
      </c>
    </row>
    <row r="19949" spans="1:25" x14ac:dyDescent="0.3">
      <c r="A19949">
        <v>8167840500</v>
      </c>
      <c r="B19949" t="s">
        <v>20213</v>
      </c>
      <c r="D19949" t="s">
        <v>880</v>
      </c>
      <c r="E19949" t="s">
        <v>20214</v>
      </c>
      <c r="F19949">
        <v>13402</v>
      </c>
      <c r="G19949">
        <v>3000</v>
      </c>
      <c r="H19949">
        <v>10402</v>
      </c>
      <c r="I19949" s="6" t="s">
        <v>20215</v>
      </c>
      <c r="J19949">
        <v>8167840500</v>
      </c>
      <c r="K19949" s="6" t="s">
        <v>20213</v>
      </c>
      <c r="M19949" t="s">
        <v>67</v>
      </c>
      <c r="N19949" s="6">
        <v>3000</v>
      </c>
      <c r="O19949">
        <v>2</v>
      </c>
      <c r="P19949">
        <v>4656</v>
      </c>
      <c r="Q19949" t="s">
        <v>19373</v>
      </c>
      <c r="R19949" s="1">
        <v>0.83030092592592597</v>
      </c>
      <c r="S19949" s="1"/>
      <c r="T19949" s="1"/>
      <c r="U19949" s="1"/>
      <c r="V19949" s="1"/>
      <c r="Y19949" t="s">
        <v>27</v>
      </c>
    </row>
    <row r="19950" spans="1:25" x14ac:dyDescent="0.3">
      <c r="A19950">
        <v>4192128500</v>
      </c>
      <c r="B19950" t="s">
        <v>20125</v>
      </c>
      <c r="D19950" t="s">
        <v>20126</v>
      </c>
      <c r="E19950" t="s">
        <v>20127</v>
      </c>
      <c r="F19950">
        <v>17505</v>
      </c>
      <c r="G19950">
        <v>2000</v>
      </c>
      <c r="H19950">
        <v>15505</v>
      </c>
      <c r="I19950" s="6" t="s">
        <v>20216</v>
      </c>
      <c r="J19950">
        <v>4192128500</v>
      </c>
      <c r="K19950" s="6" t="s">
        <v>20125</v>
      </c>
      <c r="M19950" t="s">
        <v>85</v>
      </c>
      <c r="N19950" s="6">
        <v>2000</v>
      </c>
      <c r="O19950">
        <v>2</v>
      </c>
      <c r="P19950">
        <v>4656</v>
      </c>
      <c r="Q19950" t="s">
        <v>19373</v>
      </c>
      <c r="R19950" s="1">
        <v>0.8323842592592593</v>
      </c>
      <c r="S19950" s="1"/>
      <c r="T19950" s="1"/>
      <c r="U19950" s="1"/>
      <c r="V19950" s="1"/>
      <c r="Y19950" t="s">
        <v>27</v>
      </c>
    </row>
    <row r="19951" spans="1:25" x14ac:dyDescent="0.3">
      <c r="A19951">
        <v>103945800</v>
      </c>
      <c r="B19951" t="s">
        <v>1540</v>
      </c>
      <c r="D19951" t="s">
        <v>1755</v>
      </c>
      <c r="E19951" t="s">
        <v>20217</v>
      </c>
      <c r="F19951">
        <v>24980</v>
      </c>
      <c r="G19951">
        <v>4000</v>
      </c>
      <c r="H19951">
        <v>20980</v>
      </c>
      <c r="I19951" s="6" t="s">
        <v>20218</v>
      </c>
      <c r="J19951">
        <v>103945800</v>
      </c>
      <c r="K19951" s="6" t="s">
        <v>1540</v>
      </c>
      <c r="M19951" t="s">
        <v>28</v>
      </c>
      <c r="N19951" s="6">
        <v>4000</v>
      </c>
      <c r="O19951">
        <v>2</v>
      </c>
      <c r="P19951">
        <v>2295</v>
      </c>
      <c r="Q19951" t="s">
        <v>19373</v>
      </c>
      <c r="R19951" s="1">
        <v>0.83250000000000002</v>
      </c>
      <c r="S19951" s="1"/>
      <c r="T19951" s="1"/>
      <c r="U19951" s="1"/>
      <c r="V19951" s="1"/>
      <c r="Y19951" t="s">
        <v>27</v>
      </c>
    </row>
    <row r="19952" spans="1:25" x14ac:dyDescent="0.3">
      <c r="A19952">
        <v>8965670200</v>
      </c>
      <c r="B19952" t="s">
        <v>9390</v>
      </c>
      <c r="D19952" t="s">
        <v>4810</v>
      </c>
      <c r="E19952" t="s">
        <v>20116</v>
      </c>
      <c r="F19952">
        <v>32500</v>
      </c>
      <c r="G19952">
        <v>2500</v>
      </c>
      <c r="H19952">
        <v>30000</v>
      </c>
      <c r="I19952" s="6" t="s">
        <v>20219</v>
      </c>
      <c r="J19952">
        <v>8965670200</v>
      </c>
      <c r="K19952" s="6" t="s">
        <v>9390</v>
      </c>
      <c r="M19952" t="s">
        <v>29</v>
      </c>
      <c r="N19952" s="6">
        <v>2500</v>
      </c>
      <c r="O19952">
        <v>2</v>
      </c>
      <c r="P19952">
        <v>3588</v>
      </c>
      <c r="Q19952" t="s">
        <v>19373</v>
      </c>
      <c r="R19952" s="1">
        <v>0.83253472222222225</v>
      </c>
      <c r="S19952" s="1"/>
      <c r="T19952" s="1"/>
      <c r="U19952" s="1"/>
      <c r="V19952" s="1"/>
      <c r="Y19952" t="s">
        <v>27</v>
      </c>
    </row>
    <row r="19953" spans="1:25" x14ac:dyDescent="0.3">
      <c r="A19953">
        <v>2141049700</v>
      </c>
      <c r="B19953" t="s">
        <v>19162</v>
      </c>
      <c r="D19953" t="s">
        <v>19988</v>
      </c>
      <c r="E19953" t="s">
        <v>19989</v>
      </c>
      <c r="F19953">
        <v>19811</v>
      </c>
      <c r="G19953">
        <v>2000</v>
      </c>
      <c r="H19953">
        <v>17811</v>
      </c>
      <c r="I19953" s="6" t="s">
        <v>20220</v>
      </c>
      <c r="J19953">
        <v>2141049700</v>
      </c>
      <c r="K19953" s="6" t="s">
        <v>19162</v>
      </c>
      <c r="M19953" t="s">
        <v>77</v>
      </c>
      <c r="N19953" s="6">
        <v>2000</v>
      </c>
      <c r="O19953">
        <v>2</v>
      </c>
      <c r="P19953">
        <v>4656</v>
      </c>
      <c r="Q19953" t="s">
        <v>19373</v>
      </c>
      <c r="R19953" s="1">
        <v>0.83280092592592592</v>
      </c>
      <c r="S19953" s="1"/>
      <c r="T19953" s="1"/>
      <c r="U19953" s="1"/>
      <c r="V19953" s="1"/>
      <c r="Y19953" t="s">
        <v>27</v>
      </c>
    </row>
    <row r="19954" spans="1:25" x14ac:dyDescent="0.3">
      <c r="A19954">
        <v>1426391800</v>
      </c>
      <c r="B19954" t="s">
        <v>20221</v>
      </c>
      <c r="D19954" t="s">
        <v>1725</v>
      </c>
      <c r="E19954" t="s">
        <v>20222</v>
      </c>
      <c r="F19954">
        <v>9500</v>
      </c>
      <c r="G19954">
        <v>4000</v>
      </c>
      <c r="H19954">
        <v>5500</v>
      </c>
      <c r="I19954" s="6" t="s">
        <v>20223</v>
      </c>
      <c r="J19954">
        <v>1426391800</v>
      </c>
      <c r="K19954" s="6" t="s">
        <v>20221</v>
      </c>
      <c r="M19954" t="s">
        <v>1775</v>
      </c>
      <c r="N19954" s="6">
        <v>4000</v>
      </c>
      <c r="O19954">
        <v>2</v>
      </c>
      <c r="P19954">
        <v>2295</v>
      </c>
      <c r="Q19954" t="s">
        <v>19373</v>
      </c>
      <c r="R19954" s="1">
        <v>0.83409722222222227</v>
      </c>
      <c r="S19954" s="1"/>
      <c r="T19954" s="1"/>
      <c r="U19954" s="1"/>
      <c r="V19954" s="1"/>
      <c r="Y19954" t="s">
        <v>27</v>
      </c>
    </row>
    <row r="19955" spans="1:25" x14ac:dyDescent="0.3">
      <c r="A19955">
        <v>9216870000</v>
      </c>
      <c r="B19955" t="s">
        <v>883</v>
      </c>
      <c r="D19955" t="s">
        <v>880</v>
      </c>
      <c r="E19955" t="s">
        <v>20182</v>
      </c>
      <c r="F19955">
        <v>34922</v>
      </c>
      <c r="G19955">
        <v>4000</v>
      </c>
      <c r="H19955">
        <v>30922</v>
      </c>
      <c r="I19955" s="6" t="s">
        <v>20224</v>
      </c>
      <c r="J19955">
        <v>9216870000</v>
      </c>
      <c r="K19955" s="6" t="s">
        <v>883</v>
      </c>
      <c r="M19955" t="s">
        <v>22</v>
      </c>
      <c r="N19955" s="6">
        <v>4000</v>
      </c>
      <c r="O19955">
        <v>2</v>
      </c>
      <c r="P19955">
        <v>2295</v>
      </c>
      <c r="Q19955" t="s">
        <v>19373</v>
      </c>
      <c r="R19955" s="1">
        <v>0.83538194444444447</v>
      </c>
      <c r="S19955" s="1"/>
      <c r="T19955" s="1"/>
      <c r="U19955" s="1"/>
      <c r="V19955" s="1"/>
      <c r="Y19955" t="s">
        <v>27</v>
      </c>
    </row>
    <row r="19956" spans="1:25" x14ac:dyDescent="0.3">
      <c r="A19956">
        <v>2178481800</v>
      </c>
      <c r="B19956" t="s">
        <v>147</v>
      </c>
      <c r="D19956" t="s">
        <v>8757</v>
      </c>
      <c r="E19956" t="s">
        <v>20006</v>
      </c>
      <c r="F19956">
        <v>40041</v>
      </c>
      <c r="G19956">
        <v>3000</v>
      </c>
      <c r="H19956">
        <v>37041</v>
      </c>
      <c r="I19956" s="6" t="s">
        <v>20225</v>
      </c>
      <c r="J19956">
        <v>2178481800</v>
      </c>
      <c r="K19956" s="6" t="s">
        <v>147</v>
      </c>
      <c r="L19956" t="s">
        <v>150</v>
      </c>
      <c r="M19956" t="s">
        <v>39</v>
      </c>
      <c r="N19956" s="6">
        <v>3000</v>
      </c>
      <c r="O19956">
        <v>2</v>
      </c>
      <c r="P19956">
        <v>3903</v>
      </c>
      <c r="Q19956" t="s">
        <v>19373</v>
      </c>
      <c r="R19956" s="1">
        <v>0.83651620370370372</v>
      </c>
      <c r="S19956" s="1"/>
      <c r="T19956" s="1"/>
      <c r="U19956" s="1"/>
      <c r="V19956" s="1"/>
      <c r="Y19956" t="s">
        <v>27</v>
      </c>
    </row>
    <row r="19957" spans="1:25" x14ac:dyDescent="0.3">
      <c r="A19957">
        <v>5927196200</v>
      </c>
      <c r="B19957" t="s">
        <v>330</v>
      </c>
      <c r="D19957" t="s">
        <v>128</v>
      </c>
      <c r="E19957" t="s">
        <v>20008</v>
      </c>
      <c r="F19957">
        <v>7486</v>
      </c>
      <c r="G19957">
        <v>3000</v>
      </c>
      <c r="H19957">
        <v>4486</v>
      </c>
      <c r="I19957" s="6" t="s">
        <v>20226</v>
      </c>
      <c r="J19957">
        <v>5927196200</v>
      </c>
      <c r="K19957" s="6" t="s">
        <v>330</v>
      </c>
      <c r="M19957" t="s">
        <v>43</v>
      </c>
      <c r="N19957" s="6">
        <v>3000</v>
      </c>
      <c r="O19957">
        <v>2</v>
      </c>
      <c r="P19957">
        <v>3903</v>
      </c>
      <c r="Q19957" t="s">
        <v>19373</v>
      </c>
      <c r="R19957" s="1">
        <v>0.8373032407407407</v>
      </c>
      <c r="S19957" s="1"/>
      <c r="T19957" s="1"/>
      <c r="U19957" s="1"/>
      <c r="V19957" s="1"/>
      <c r="Y19957" t="s">
        <v>27</v>
      </c>
    </row>
    <row r="19958" spans="1:25" x14ac:dyDescent="0.3">
      <c r="A19958">
        <v>9372382100</v>
      </c>
      <c r="B19958" t="s">
        <v>3746</v>
      </c>
      <c r="D19958" t="s">
        <v>19932</v>
      </c>
      <c r="E19958" t="s">
        <v>19810</v>
      </c>
      <c r="F19958">
        <v>25046</v>
      </c>
      <c r="G19958">
        <v>3000</v>
      </c>
      <c r="H19958">
        <v>22046</v>
      </c>
      <c r="I19958" s="6" t="s">
        <v>20227</v>
      </c>
      <c r="J19958">
        <v>9372382100</v>
      </c>
      <c r="K19958" s="6" t="s">
        <v>3746</v>
      </c>
      <c r="L19958" t="s">
        <v>3750</v>
      </c>
      <c r="M19958" t="s">
        <v>35</v>
      </c>
      <c r="N19958" s="6">
        <v>3000</v>
      </c>
      <c r="O19958">
        <v>2</v>
      </c>
      <c r="P19958">
        <v>3903</v>
      </c>
      <c r="Q19958" t="s">
        <v>19373</v>
      </c>
      <c r="R19958" s="1">
        <v>0.83920138888888884</v>
      </c>
      <c r="S19958" s="1"/>
      <c r="T19958" s="1"/>
      <c r="U19958" s="1"/>
      <c r="V19958" s="1"/>
      <c r="Y19958" t="s">
        <v>27</v>
      </c>
    </row>
    <row r="19959" spans="1:25" x14ac:dyDescent="0.3">
      <c r="A19959">
        <v>5924573200</v>
      </c>
      <c r="B19959" t="s">
        <v>60</v>
      </c>
      <c r="D19959" t="s">
        <v>34</v>
      </c>
      <c r="E19959" t="s">
        <v>20171</v>
      </c>
      <c r="F19959">
        <v>18056</v>
      </c>
      <c r="G19959">
        <v>3000</v>
      </c>
      <c r="H19959">
        <v>15056</v>
      </c>
      <c r="I19959" s="6" t="s">
        <v>20228</v>
      </c>
      <c r="J19959">
        <v>5924573200</v>
      </c>
      <c r="K19959" s="6" t="s">
        <v>60</v>
      </c>
      <c r="L19959" t="s">
        <v>62</v>
      </c>
      <c r="M19959" t="s">
        <v>63</v>
      </c>
      <c r="N19959" s="6">
        <v>3000</v>
      </c>
      <c r="O19959">
        <v>2</v>
      </c>
      <c r="P19959">
        <v>4656</v>
      </c>
      <c r="Q19959" t="s">
        <v>19373</v>
      </c>
      <c r="R19959" s="1">
        <v>0.83942129629629625</v>
      </c>
      <c r="S19959" s="1"/>
      <c r="T19959" s="1"/>
      <c r="U19959" s="1"/>
      <c r="V19959" s="1"/>
      <c r="Y19959" t="s">
        <v>27</v>
      </c>
    </row>
    <row r="19960" spans="1:25" x14ac:dyDescent="0.3">
      <c r="A19960">
        <v>9673504900</v>
      </c>
      <c r="B19960" t="s">
        <v>879</v>
      </c>
      <c r="D19960" t="s">
        <v>880</v>
      </c>
      <c r="E19960" t="s">
        <v>19844</v>
      </c>
      <c r="F19960">
        <v>6000</v>
      </c>
      <c r="G19960">
        <v>4000</v>
      </c>
      <c r="H19960">
        <v>2000</v>
      </c>
      <c r="I19960" s="6" t="s">
        <v>20229</v>
      </c>
      <c r="J19960">
        <v>9673504900</v>
      </c>
      <c r="K19960" s="6" t="s">
        <v>879</v>
      </c>
      <c r="M19960" t="s">
        <v>26</v>
      </c>
      <c r="N19960" s="6">
        <v>4000</v>
      </c>
      <c r="O19960">
        <v>2</v>
      </c>
      <c r="P19960">
        <v>2296</v>
      </c>
      <c r="Q19960" t="s">
        <v>19373</v>
      </c>
      <c r="R19960" s="1">
        <v>0.83952546296296304</v>
      </c>
      <c r="S19960" s="1"/>
      <c r="T19960" s="1"/>
      <c r="U19960" s="1"/>
      <c r="V19960" s="1"/>
      <c r="Y19960" t="s">
        <v>27</v>
      </c>
    </row>
    <row r="19961" spans="1:25" x14ac:dyDescent="0.3">
      <c r="A19961">
        <v>2178481800</v>
      </c>
      <c r="B19961" t="s">
        <v>147</v>
      </c>
      <c r="D19961" t="s">
        <v>273</v>
      </c>
      <c r="E19961" t="s">
        <v>19915</v>
      </c>
      <c r="F19961">
        <v>27845</v>
      </c>
      <c r="G19961">
        <v>3000</v>
      </c>
      <c r="H19961">
        <v>24845</v>
      </c>
      <c r="I19961" s="6" t="s">
        <v>20230</v>
      </c>
      <c r="J19961">
        <v>2178481800</v>
      </c>
      <c r="K19961" s="6" t="s">
        <v>147</v>
      </c>
      <c r="L19961" t="s">
        <v>150</v>
      </c>
      <c r="M19961" t="s">
        <v>33</v>
      </c>
      <c r="N19961" s="6">
        <v>3000</v>
      </c>
      <c r="O19961">
        <v>2</v>
      </c>
      <c r="P19961">
        <v>3903</v>
      </c>
      <c r="Q19961" t="s">
        <v>19373</v>
      </c>
      <c r="R19961" s="1">
        <v>0.8405555555555555</v>
      </c>
      <c r="S19961" s="1"/>
      <c r="T19961" s="1"/>
      <c r="U19961" s="1"/>
      <c r="V19961" s="1"/>
      <c r="Y19961" t="s">
        <v>27</v>
      </c>
    </row>
    <row r="19962" spans="1:25" x14ac:dyDescent="0.3">
      <c r="A19962">
        <v>2098704900</v>
      </c>
      <c r="B19962" t="s">
        <v>69</v>
      </c>
      <c r="D19962" t="s">
        <v>31</v>
      </c>
      <c r="E19962" t="s">
        <v>20231</v>
      </c>
      <c r="F19962">
        <v>11405</v>
      </c>
      <c r="G19962">
        <v>10000</v>
      </c>
      <c r="H19962">
        <v>1405</v>
      </c>
      <c r="I19962" s="6" t="s">
        <v>20232</v>
      </c>
      <c r="J19962">
        <v>2098704900</v>
      </c>
      <c r="K19962" s="6" t="s">
        <v>69</v>
      </c>
      <c r="M19962" t="s">
        <v>70</v>
      </c>
      <c r="N19962" s="6">
        <v>10000</v>
      </c>
      <c r="O19962">
        <v>2</v>
      </c>
      <c r="P19962">
        <v>3903</v>
      </c>
      <c r="Q19962" t="s">
        <v>19373</v>
      </c>
      <c r="R19962" s="1">
        <v>0.84118055555555549</v>
      </c>
      <c r="S19962" s="1"/>
      <c r="T19962" s="1"/>
      <c r="U19962" s="1"/>
      <c r="V19962" s="1"/>
      <c r="Y19962" t="s">
        <v>27</v>
      </c>
    </row>
    <row r="19963" spans="1:25" x14ac:dyDescent="0.3">
      <c r="A19963">
        <v>8784067000</v>
      </c>
      <c r="B19963" t="s">
        <v>64</v>
      </c>
      <c r="D19963" t="s">
        <v>105</v>
      </c>
      <c r="E19963" t="s">
        <v>20161</v>
      </c>
      <c r="F19963">
        <v>40677</v>
      </c>
      <c r="G19963">
        <v>3000</v>
      </c>
      <c r="H19963">
        <v>37677</v>
      </c>
      <c r="I19963" s="6" t="s">
        <v>20233</v>
      </c>
      <c r="J19963">
        <v>8784067000</v>
      </c>
      <c r="K19963" s="6" t="s">
        <v>64</v>
      </c>
      <c r="M19963" t="s">
        <v>2452</v>
      </c>
      <c r="N19963" s="6">
        <v>3000</v>
      </c>
      <c r="O19963">
        <v>2</v>
      </c>
      <c r="P19963">
        <v>4654</v>
      </c>
      <c r="Q19963" t="s">
        <v>19373</v>
      </c>
      <c r="R19963" s="1">
        <v>0.8416203703703703</v>
      </c>
      <c r="S19963" s="1"/>
      <c r="T19963" s="1"/>
      <c r="U19963" s="1"/>
      <c r="V19963" s="1"/>
      <c r="Y19963" t="s">
        <v>27</v>
      </c>
    </row>
    <row r="19964" spans="1:25" x14ac:dyDescent="0.3">
      <c r="A19964">
        <v>2098704900</v>
      </c>
      <c r="B19964" t="s">
        <v>69</v>
      </c>
      <c r="D19964" t="s">
        <v>31</v>
      </c>
      <c r="E19964" t="s">
        <v>20231</v>
      </c>
      <c r="F19964">
        <v>1405</v>
      </c>
      <c r="G19964">
        <v>1405</v>
      </c>
      <c r="H19964">
        <v>0</v>
      </c>
      <c r="I19964" s="6" t="s">
        <v>20232</v>
      </c>
      <c r="J19964">
        <v>2098704900</v>
      </c>
      <c r="K19964" s="6" t="s">
        <v>69</v>
      </c>
      <c r="M19964" t="s">
        <v>70</v>
      </c>
      <c r="N19964" s="6">
        <v>1405</v>
      </c>
      <c r="O19964">
        <v>1</v>
      </c>
      <c r="P19964">
        <v>3903</v>
      </c>
      <c r="Q19964" t="s">
        <v>19373</v>
      </c>
      <c r="R19964" s="1">
        <v>0.84218749999999998</v>
      </c>
      <c r="S19964" s="1"/>
      <c r="T19964" s="1"/>
      <c r="U19964" s="1"/>
      <c r="V19964" s="1"/>
      <c r="W19964" t="s">
        <v>1729</v>
      </c>
      <c r="X19964" t="s">
        <v>19355</v>
      </c>
      <c r="Y19964" t="s">
        <v>25</v>
      </c>
    </row>
    <row r="19965" spans="1:25" x14ac:dyDescent="0.3">
      <c r="A19965">
        <v>469798700</v>
      </c>
      <c r="B19965" t="s">
        <v>20209</v>
      </c>
      <c r="D19965" t="s">
        <v>1373</v>
      </c>
      <c r="E19965" t="s">
        <v>20210</v>
      </c>
      <c r="F19965">
        <v>10975</v>
      </c>
      <c r="G19965">
        <v>2000</v>
      </c>
      <c r="H19965">
        <v>8975</v>
      </c>
      <c r="I19965" s="6" t="s">
        <v>20234</v>
      </c>
      <c r="J19965">
        <v>469798700</v>
      </c>
      <c r="K19965" s="6" t="s">
        <v>20209</v>
      </c>
      <c r="M19965" t="s">
        <v>81</v>
      </c>
      <c r="N19965" s="6">
        <v>2000</v>
      </c>
      <c r="O19965">
        <v>2</v>
      </c>
      <c r="P19965">
        <v>4656</v>
      </c>
      <c r="Q19965" t="s">
        <v>19373</v>
      </c>
      <c r="R19965" s="1">
        <v>0.84228009259259251</v>
      </c>
      <c r="S19965" s="1"/>
      <c r="T19965" s="1"/>
      <c r="U19965" s="1"/>
      <c r="V19965" s="1"/>
      <c r="Y19965" t="s">
        <v>27</v>
      </c>
    </row>
    <row r="19966" spans="1:25" x14ac:dyDescent="0.3">
      <c r="A19966">
        <v>103945800</v>
      </c>
      <c r="B19966" t="s">
        <v>1540</v>
      </c>
      <c r="D19966" t="s">
        <v>1755</v>
      </c>
      <c r="E19966" t="s">
        <v>20217</v>
      </c>
      <c r="F19966">
        <v>20980</v>
      </c>
      <c r="G19966">
        <v>4000</v>
      </c>
      <c r="H19966">
        <v>16980</v>
      </c>
      <c r="I19966" s="6" t="s">
        <v>20235</v>
      </c>
      <c r="J19966">
        <v>103945800</v>
      </c>
      <c r="K19966" s="6" t="s">
        <v>1540</v>
      </c>
      <c r="M19966" t="s">
        <v>28</v>
      </c>
      <c r="N19966" s="6">
        <v>4000</v>
      </c>
      <c r="O19966">
        <v>2</v>
      </c>
      <c r="P19966">
        <v>2295</v>
      </c>
      <c r="Q19966" t="s">
        <v>19373</v>
      </c>
      <c r="R19966" s="1">
        <v>0.84232638888888889</v>
      </c>
      <c r="S19966" s="1"/>
      <c r="T19966" s="1"/>
      <c r="U19966" s="1"/>
      <c r="V19966" s="1"/>
      <c r="Y19966" t="s">
        <v>27</v>
      </c>
    </row>
    <row r="19967" spans="1:25" x14ac:dyDescent="0.3">
      <c r="A19967">
        <v>8850743600</v>
      </c>
      <c r="B19967" t="s">
        <v>7675</v>
      </c>
      <c r="D19967" t="s">
        <v>3250</v>
      </c>
      <c r="E19967" t="s">
        <v>20236</v>
      </c>
      <c r="F19967">
        <v>18098</v>
      </c>
      <c r="G19967">
        <v>4000</v>
      </c>
      <c r="H19967">
        <v>14098</v>
      </c>
      <c r="I19967" s="6" t="s">
        <v>20237</v>
      </c>
      <c r="J19967">
        <v>8850743600</v>
      </c>
      <c r="K19967" s="6" t="s">
        <v>7675</v>
      </c>
      <c r="M19967" t="s">
        <v>2017</v>
      </c>
      <c r="N19967" s="6">
        <v>4000</v>
      </c>
      <c r="O19967">
        <v>2</v>
      </c>
      <c r="P19967">
        <v>2296</v>
      </c>
      <c r="Q19967" t="s">
        <v>19373</v>
      </c>
      <c r="R19967" s="1">
        <v>0.8423842592592593</v>
      </c>
      <c r="S19967" s="1"/>
      <c r="T19967" s="1"/>
      <c r="U19967" s="1"/>
      <c r="V19967" s="1"/>
      <c r="Y19967" t="s">
        <v>27</v>
      </c>
    </row>
    <row r="19968" spans="1:25" x14ac:dyDescent="0.3">
      <c r="A19968">
        <v>1716555000</v>
      </c>
      <c r="B19968" t="s">
        <v>72</v>
      </c>
      <c r="D19968" t="s">
        <v>53</v>
      </c>
      <c r="E19968" t="s">
        <v>19134</v>
      </c>
      <c r="F19968">
        <v>31948</v>
      </c>
      <c r="G19968">
        <v>3000</v>
      </c>
      <c r="H19968">
        <v>28948</v>
      </c>
      <c r="I19968" s="6" t="s">
        <v>20238</v>
      </c>
      <c r="J19968">
        <v>1716555000</v>
      </c>
      <c r="K19968" s="6" t="s">
        <v>72</v>
      </c>
      <c r="M19968">
        <v>87</v>
      </c>
      <c r="N19968" s="6">
        <v>3000</v>
      </c>
      <c r="O19968">
        <v>2</v>
      </c>
      <c r="P19968">
        <v>206</v>
      </c>
      <c r="Q19968" t="s">
        <v>19373</v>
      </c>
      <c r="R19968" s="1">
        <v>0.84252314814814822</v>
      </c>
      <c r="S19968" s="1"/>
      <c r="T19968" s="1"/>
      <c r="U19968" s="1"/>
      <c r="V19968" s="1"/>
      <c r="Y19968" t="s">
        <v>27</v>
      </c>
    </row>
    <row r="19969" spans="1:25" x14ac:dyDescent="0.3">
      <c r="A19969">
        <v>1552527400</v>
      </c>
      <c r="B19969" t="s">
        <v>7414</v>
      </c>
      <c r="D19969" t="s">
        <v>3835</v>
      </c>
      <c r="E19969" t="s">
        <v>19859</v>
      </c>
      <c r="F19969">
        <v>3286</v>
      </c>
      <c r="G19969">
        <v>2000</v>
      </c>
      <c r="H19969">
        <v>1286</v>
      </c>
      <c r="I19969" s="6" t="s">
        <v>20239</v>
      </c>
      <c r="J19969">
        <v>1552527400</v>
      </c>
      <c r="K19969" s="6" t="s">
        <v>7414</v>
      </c>
      <c r="M19969" t="s">
        <v>142</v>
      </c>
      <c r="N19969" s="6">
        <v>2000</v>
      </c>
      <c r="O19969">
        <v>2</v>
      </c>
      <c r="P19969">
        <v>3542</v>
      </c>
      <c r="Q19969" t="s">
        <v>19373</v>
      </c>
      <c r="R19969" s="1">
        <v>0.84258101851851841</v>
      </c>
      <c r="S19969" s="1"/>
      <c r="T19969" s="1"/>
      <c r="U19969" s="1"/>
      <c r="V19969" s="1"/>
      <c r="Y19969" t="s">
        <v>27</v>
      </c>
    </row>
    <row r="19970" spans="1:25" x14ac:dyDescent="0.3">
      <c r="A19970">
        <v>9356934200</v>
      </c>
      <c r="B19970" t="s">
        <v>10094</v>
      </c>
      <c r="D19970" t="s">
        <v>10095</v>
      </c>
      <c r="E19970" t="s">
        <v>19192</v>
      </c>
      <c r="F19970">
        <v>9571</v>
      </c>
      <c r="G19970">
        <v>3000</v>
      </c>
      <c r="H19970">
        <v>6571</v>
      </c>
      <c r="I19970" s="6" t="s">
        <v>20240</v>
      </c>
      <c r="J19970">
        <v>9356934200</v>
      </c>
      <c r="K19970" s="6" t="s">
        <v>10094</v>
      </c>
      <c r="M19970" t="s">
        <v>140</v>
      </c>
      <c r="N19970" s="6">
        <v>3000</v>
      </c>
      <c r="O19970">
        <v>2</v>
      </c>
      <c r="P19970">
        <v>206</v>
      </c>
      <c r="Q19970" t="s">
        <v>19373</v>
      </c>
      <c r="R19970" s="1">
        <v>0.84296296296296302</v>
      </c>
      <c r="S19970" s="1"/>
      <c r="T19970" s="1"/>
      <c r="U19970" s="1"/>
      <c r="V19970" s="1"/>
      <c r="Y19970" t="s">
        <v>27</v>
      </c>
    </row>
    <row r="19971" spans="1:25" x14ac:dyDescent="0.3">
      <c r="A19971">
        <v>4192128500</v>
      </c>
      <c r="B19971" t="s">
        <v>20125</v>
      </c>
      <c r="D19971" t="s">
        <v>20126</v>
      </c>
      <c r="E19971" t="s">
        <v>20127</v>
      </c>
      <c r="F19971">
        <v>15505</v>
      </c>
      <c r="G19971">
        <v>2000</v>
      </c>
      <c r="H19971">
        <v>13505</v>
      </c>
      <c r="I19971" s="6" t="s">
        <v>20241</v>
      </c>
      <c r="J19971">
        <v>4192128500</v>
      </c>
      <c r="K19971" s="6" t="s">
        <v>20125</v>
      </c>
      <c r="M19971" t="s">
        <v>85</v>
      </c>
      <c r="N19971" s="6">
        <v>2000</v>
      </c>
      <c r="O19971">
        <v>2</v>
      </c>
      <c r="P19971">
        <v>4656</v>
      </c>
      <c r="Q19971" t="s">
        <v>19373</v>
      </c>
      <c r="R19971" s="1">
        <v>0.84340277777777783</v>
      </c>
      <c r="S19971" s="1"/>
      <c r="T19971" s="1"/>
      <c r="U19971" s="1"/>
      <c r="V19971" s="1"/>
      <c r="Y19971" t="s">
        <v>27</v>
      </c>
    </row>
    <row r="19972" spans="1:25" x14ac:dyDescent="0.3">
      <c r="A19972">
        <v>1552527400</v>
      </c>
      <c r="B19972" t="s">
        <v>7414</v>
      </c>
      <c r="D19972" t="s">
        <v>3835</v>
      </c>
      <c r="E19972" t="s">
        <v>19859</v>
      </c>
      <c r="F19972">
        <v>1286</v>
      </c>
      <c r="G19972">
        <v>1286</v>
      </c>
      <c r="H19972">
        <v>0</v>
      </c>
      <c r="I19972" s="6" t="s">
        <v>20239</v>
      </c>
      <c r="J19972">
        <v>1552527400</v>
      </c>
      <c r="K19972" s="6" t="s">
        <v>7414</v>
      </c>
      <c r="M19972" t="s">
        <v>142</v>
      </c>
      <c r="N19972" s="6">
        <v>1286</v>
      </c>
      <c r="O19972">
        <v>1</v>
      </c>
      <c r="P19972">
        <v>3542</v>
      </c>
      <c r="Q19972" t="s">
        <v>19373</v>
      </c>
      <c r="R19972" s="1">
        <v>0.84340277777777783</v>
      </c>
      <c r="S19972" s="1"/>
      <c r="T19972" s="1"/>
      <c r="U19972" s="1"/>
      <c r="V19972" s="1"/>
      <c r="W19972" t="s">
        <v>2830</v>
      </c>
      <c r="X19972">
        <v>4021516991</v>
      </c>
      <c r="Y19972" t="s">
        <v>25</v>
      </c>
    </row>
    <row r="19973" spans="1:25" x14ac:dyDescent="0.3">
      <c r="A19973">
        <v>2503828200</v>
      </c>
      <c r="B19973" t="s">
        <v>3448</v>
      </c>
      <c r="D19973" t="s">
        <v>57</v>
      </c>
      <c r="E19973" t="s">
        <v>16916</v>
      </c>
      <c r="F19973">
        <v>5508</v>
      </c>
      <c r="G19973">
        <v>4000</v>
      </c>
      <c r="H19973">
        <v>1508</v>
      </c>
      <c r="I19973" s="6" t="s">
        <v>20242</v>
      </c>
      <c r="J19973">
        <v>2503828200</v>
      </c>
      <c r="K19973" s="6" t="s">
        <v>3448</v>
      </c>
      <c r="M19973" t="s">
        <v>138</v>
      </c>
      <c r="N19973" s="6">
        <v>4000</v>
      </c>
      <c r="O19973">
        <v>2</v>
      </c>
      <c r="P19973">
        <v>206</v>
      </c>
      <c r="Q19973" t="s">
        <v>19373</v>
      </c>
      <c r="R19973" s="1">
        <v>0.84348379629629633</v>
      </c>
      <c r="S19973" s="1"/>
      <c r="T19973" s="1"/>
      <c r="U19973" s="1"/>
      <c r="V19973" s="1"/>
      <c r="Y19973" t="s">
        <v>27</v>
      </c>
    </row>
    <row r="19974" spans="1:25" x14ac:dyDescent="0.3">
      <c r="A19974">
        <v>8167840500</v>
      </c>
      <c r="B19974" t="s">
        <v>20213</v>
      </c>
      <c r="D19974" t="s">
        <v>880</v>
      </c>
      <c r="E19974" t="s">
        <v>20214</v>
      </c>
      <c r="F19974">
        <v>10402</v>
      </c>
      <c r="G19974">
        <v>3000</v>
      </c>
      <c r="H19974">
        <v>7402</v>
      </c>
      <c r="I19974" s="6" t="s">
        <v>20243</v>
      </c>
      <c r="J19974">
        <v>8167840500</v>
      </c>
      <c r="K19974" s="6" t="s">
        <v>20213</v>
      </c>
      <c r="M19974" t="s">
        <v>67</v>
      </c>
      <c r="N19974" s="6">
        <v>3000</v>
      </c>
      <c r="O19974">
        <v>2</v>
      </c>
      <c r="P19974">
        <v>4656</v>
      </c>
      <c r="Q19974" t="s">
        <v>19373</v>
      </c>
      <c r="R19974" s="1">
        <v>0.84387731481481476</v>
      </c>
      <c r="S19974" s="1"/>
      <c r="T19974" s="1"/>
      <c r="U19974" s="1"/>
      <c r="V19974" s="1"/>
      <c r="Y19974" t="s">
        <v>27</v>
      </c>
    </row>
    <row r="19975" spans="1:25" x14ac:dyDescent="0.3">
      <c r="A19975">
        <v>2503828200</v>
      </c>
      <c r="B19975" t="s">
        <v>3448</v>
      </c>
      <c r="D19975" t="s">
        <v>57</v>
      </c>
      <c r="E19975" t="s">
        <v>16916</v>
      </c>
      <c r="F19975">
        <v>1508</v>
      </c>
      <c r="G19975">
        <v>1508</v>
      </c>
      <c r="H19975">
        <v>0</v>
      </c>
      <c r="I19975" s="6" t="s">
        <v>20242</v>
      </c>
      <c r="J19975">
        <v>2503828200</v>
      </c>
      <c r="K19975" s="6" t="s">
        <v>3448</v>
      </c>
      <c r="M19975" t="s">
        <v>138</v>
      </c>
      <c r="N19975" s="6">
        <v>1508</v>
      </c>
      <c r="O19975">
        <v>1</v>
      </c>
      <c r="P19975">
        <v>206</v>
      </c>
      <c r="Q19975" t="s">
        <v>19373</v>
      </c>
      <c r="R19975" s="1">
        <v>0.84418981481481481</v>
      </c>
      <c r="S19975" s="1"/>
      <c r="T19975" s="1"/>
      <c r="U19975" s="1"/>
      <c r="V19975" s="1"/>
      <c r="W19975" t="s">
        <v>18131</v>
      </c>
      <c r="X19975">
        <v>3101528774</v>
      </c>
      <c r="Y19975" t="s">
        <v>25</v>
      </c>
    </row>
    <row r="19976" spans="1:25" x14ac:dyDescent="0.3">
      <c r="A19976">
        <v>2178481800</v>
      </c>
      <c r="B19976" t="s">
        <v>147</v>
      </c>
      <c r="D19976" t="s">
        <v>8757</v>
      </c>
      <c r="E19976" t="s">
        <v>20006</v>
      </c>
      <c r="F19976">
        <v>37041</v>
      </c>
      <c r="G19976">
        <v>3000</v>
      </c>
      <c r="H19976">
        <v>34041</v>
      </c>
      <c r="I19976" s="6" t="s">
        <v>20244</v>
      </c>
      <c r="J19976">
        <v>2178481800</v>
      </c>
      <c r="K19976" s="6" t="s">
        <v>147</v>
      </c>
      <c r="L19976" t="s">
        <v>150</v>
      </c>
      <c r="M19976" t="s">
        <v>39</v>
      </c>
      <c r="N19976" s="6">
        <v>3000</v>
      </c>
      <c r="O19976">
        <v>2</v>
      </c>
      <c r="P19976">
        <v>3903</v>
      </c>
      <c r="Q19976" t="s">
        <v>19373</v>
      </c>
      <c r="R19976" s="1">
        <v>0.84707175925925926</v>
      </c>
      <c r="S19976" s="1"/>
      <c r="T19976" s="1"/>
      <c r="U19976" s="1"/>
      <c r="V19976" s="1"/>
      <c r="Y19976" t="s">
        <v>27</v>
      </c>
    </row>
    <row r="19977" spans="1:25" x14ac:dyDescent="0.3">
      <c r="A19977">
        <v>2141049700</v>
      </c>
      <c r="B19977" t="s">
        <v>19162</v>
      </c>
      <c r="D19977" t="s">
        <v>19988</v>
      </c>
      <c r="E19977" t="s">
        <v>19989</v>
      </c>
      <c r="F19977">
        <v>29811</v>
      </c>
      <c r="G19977">
        <v>2000</v>
      </c>
      <c r="H19977">
        <v>27811</v>
      </c>
      <c r="I19977" s="6" t="s">
        <v>20245</v>
      </c>
      <c r="J19977">
        <v>2141049700</v>
      </c>
      <c r="K19977" s="6" t="s">
        <v>19162</v>
      </c>
      <c r="M19977" t="s">
        <v>77</v>
      </c>
      <c r="N19977" s="6">
        <v>2000</v>
      </c>
      <c r="O19977">
        <v>2</v>
      </c>
      <c r="P19977">
        <v>4656</v>
      </c>
      <c r="Q19977" t="s">
        <v>19373</v>
      </c>
      <c r="R19977" s="1">
        <v>0.84740740740740739</v>
      </c>
      <c r="S19977" s="1"/>
      <c r="T19977" s="1"/>
      <c r="U19977" s="1"/>
      <c r="V19977" s="1"/>
      <c r="Y19977" t="s">
        <v>27</v>
      </c>
    </row>
    <row r="19978" spans="1:25" x14ac:dyDescent="0.3">
      <c r="A19978">
        <v>5927196200</v>
      </c>
      <c r="B19978" t="s">
        <v>330</v>
      </c>
      <c r="D19978" t="s">
        <v>128</v>
      </c>
      <c r="E19978" t="s">
        <v>20008</v>
      </c>
      <c r="F19978">
        <v>4486</v>
      </c>
      <c r="G19978">
        <v>3000</v>
      </c>
      <c r="H19978">
        <v>1486</v>
      </c>
      <c r="I19978" s="6" t="s">
        <v>20246</v>
      </c>
      <c r="J19978">
        <v>5927196200</v>
      </c>
      <c r="K19978" s="6" t="s">
        <v>330</v>
      </c>
      <c r="M19978" t="s">
        <v>43</v>
      </c>
      <c r="N19978" s="6">
        <v>3000</v>
      </c>
      <c r="O19978">
        <v>2</v>
      </c>
      <c r="P19978">
        <v>3903</v>
      </c>
      <c r="Q19978" t="s">
        <v>19373</v>
      </c>
      <c r="R19978" s="1">
        <v>0.84782407407407412</v>
      </c>
      <c r="S19978" s="1"/>
      <c r="T19978" s="1"/>
      <c r="U19978" s="1"/>
      <c r="V19978" s="1"/>
      <c r="Y19978" t="s">
        <v>27</v>
      </c>
    </row>
    <row r="19979" spans="1:25" x14ac:dyDescent="0.3">
      <c r="A19979">
        <v>5927196200</v>
      </c>
      <c r="B19979" t="s">
        <v>330</v>
      </c>
      <c r="D19979" t="s">
        <v>128</v>
      </c>
      <c r="E19979" t="s">
        <v>20008</v>
      </c>
      <c r="F19979">
        <v>1486</v>
      </c>
      <c r="G19979">
        <v>1486</v>
      </c>
      <c r="H19979">
        <v>0</v>
      </c>
      <c r="I19979" s="6" t="s">
        <v>20246</v>
      </c>
      <c r="J19979">
        <v>5927196200</v>
      </c>
      <c r="K19979" s="6" t="s">
        <v>330</v>
      </c>
      <c r="M19979" t="s">
        <v>43</v>
      </c>
      <c r="N19979" s="6">
        <v>1486</v>
      </c>
      <c r="O19979">
        <v>1</v>
      </c>
      <c r="P19979">
        <v>3903</v>
      </c>
      <c r="Q19979" t="s">
        <v>19373</v>
      </c>
      <c r="R19979" s="1">
        <v>0.84828703703703701</v>
      </c>
      <c r="S19979" s="1"/>
      <c r="T19979" s="1"/>
      <c r="U19979" s="1"/>
      <c r="V19979" s="1"/>
      <c r="W19979" t="s">
        <v>20003</v>
      </c>
      <c r="X19979" t="s">
        <v>125</v>
      </c>
      <c r="Y19979" t="s">
        <v>25</v>
      </c>
    </row>
    <row r="19980" spans="1:25" x14ac:dyDescent="0.3">
      <c r="A19980">
        <v>5924573200</v>
      </c>
      <c r="B19980" t="s">
        <v>60</v>
      </c>
      <c r="D19980" t="s">
        <v>34</v>
      </c>
      <c r="E19980" t="s">
        <v>20171</v>
      </c>
      <c r="F19980">
        <v>15056</v>
      </c>
      <c r="G19980">
        <v>3000</v>
      </c>
      <c r="H19980">
        <v>12056</v>
      </c>
      <c r="I19980" s="6" t="s">
        <v>20247</v>
      </c>
      <c r="J19980">
        <v>5924573200</v>
      </c>
      <c r="K19980" s="6" t="s">
        <v>60</v>
      </c>
      <c r="L19980" t="s">
        <v>62</v>
      </c>
      <c r="M19980" t="s">
        <v>63</v>
      </c>
      <c r="N19980" s="6">
        <v>3000</v>
      </c>
      <c r="O19980">
        <v>2</v>
      </c>
      <c r="P19980">
        <v>4656</v>
      </c>
      <c r="Q19980" t="s">
        <v>19373</v>
      </c>
      <c r="R19980" s="1">
        <v>0.84978009259259257</v>
      </c>
      <c r="S19980" s="1"/>
      <c r="T19980" s="1"/>
      <c r="U19980" s="1"/>
      <c r="V19980" s="1"/>
      <c r="Y19980" t="s">
        <v>27</v>
      </c>
    </row>
    <row r="19981" spans="1:25" x14ac:dyDescent="0.3">
      <c r="A19981">
        <v>1426391800</v>
      </c>
      <c r="B19981" t="s">
        <v>20221</v>
      </c>
      <c r="D19981" t="s">
        <v>1725</v>
      </c>
      <c r="E19981" t="s">
        <v>20222</v>
      </c>
      <c r="F19981">
        <v>5500</v>
      </c>
      <c r="G19981">
        <v>4000</v>
      </c>
      <c r="H19981">
        <v>1500</v>
      </c>
      <c r="I19981" s="6" t="s">
        <v>20248</v>
      </c>
      <c r="J19981">
        <v>1426391800</v>
      </c>
      <c r="K19981" s="6" t="s">
        <v>20221</v>
      </c>
      <c r="M19981" t="s">
        <v>1775</v>
      </c>
      <c r="N19981" s="6">
        <v>4000</v>
      </c>
      <c r="O19981">
        <v>2</v>
      </c>
      <c r="P19981">
        <v>2295</v>
      </c>
      <c r="Q19981" t="s">
        <v>19373</v>
      </c>
      <c r="R19981" s="1">
        <v>0.85128472222222218</v>
      </c>
      <c r="S19981" s="1"/>
      <c r="T19981" s="1"/>
      <c r="U19981" s="1"/>
      <c r="V19981" s="1"/>
      <c r="Y19981" t="s">
        <v>27</v>
      </c>
    </row>
    <row r="19982" spans="1:25" x14ac:dyDescent="0.3">
      <c r="A19982">
        <v>9372382100</v>
      </c>
      <c r="B19982" t="s">
        <v>3746</v>
      </c>
      <c r="D19982" t="s">
        <v>19932</v>
      </c>
      <c r="E19982" t="s">
        <v>19810</v>
      </c>
      <c r="F19982">
        <v>22046</v>
      </c>
      <c r="G19982">
        <v>3000</v>
      </c>
      <c r="H19982">
        <v>19046</v>
      </c>
      <c r="I19982" s="6" t="s">
        <v>20249</v>
      </c>
      <c r="J19982">
        <v>9372382100</v>
      </c>
      <c r="K19982" s="6" t="s">
        <v>3746</v>
      </c>
      <c r="L19982" t="s">
        <v>3750</v>
      </c>
      <c r="M19982" t="s">
        <v>35</v>
      </c>
      <c r="N19982" s="6">
        <v>3000</v>
      </c>
      <c r="O19982">
        <v>2</v>
      </c>
      <c r="P19982">
        <v>3903</v>
      </c>
      <c r="Q19982" t="s">
        <v>19373</v>
      </c>
      <c r="R19982" s="1">
        <v>0.85142361111111109</v>
      </c>
      <c r="S19982" s="1"/>
      <c r="T19982" s="1"/>
      <c r="U19982" s="1"/>
      <c r="V19982" s="1"/>
      <c r="Y19982" t="s">
        <v>27</v>
      </c>
    </row>
    <row r="19983" spans="1:25" x14ac:dyDescent="0.3">
      <c r="A19983">
        <v>9673504900</v>
      </c>
      <c r="B19983" t="s">
        <v>879</v>
      </c>
      <c r="D19983" t="s">
        <v>880</v>
      </c>
      <c r="E19983" t="s">
        <v>19844</v>
      </c>
      <c r="F19983">
        <v>3169</v>
      </c>
      <c r="G19983">
        <v>3169</v>
      </c>
      <c r="H19983">
        <v>0</v>
      </c>
      <c r="I19983" s="6" t="s">
        <v>20229</v>
      </c>
      <c r="J19983">
        <v>9673504900</v>
      </c>
      <c r="K19983" s="6" t="s">
        <v>879</v>
      </c>
      <c r="M19983" t="s">
        <v>26</v>
      </c>
      <c r="N19983" s="6">
        <v>3169</v>
      </c>
      <c r="O19983">
        <v>1</v>
      </c>
      <c r="P19983">
        <v>2296</v>
      </c>
      <c r="Q19983" t="s">
        <v>19373</v>
      </c>
      <c r="R19983" s="1">
        <v>0.85144675925925928</v>
      </c>
      <c r="S19983" s="1"/>
      <c r="T19983" s="1"/>
      <c r="U19983" s="1"/>
      <c r="V19983" s="1"/>
      <c r="W19983" t="s">
        <v>20250</v>
      </c>
      <c r="X19983" t="s">
        <v>11549</v>
      </c>
      <c r="Y19983" t="s">
        <v>25</v>
      </c>
    </row>
    <row r="19984" spans="1:25" x14ac:dyDescent="0.3">
      <c r="A19984">
        <v>1426391800</v>
      </c>
      <c r="B19984" t="s">
        <v>20221</v>
      </c>
      <c r="D19984" t="s">
        <v>1725</v>
      </c>
      <c r="E19984" t="s">
        <v>20222</v>
      </c>
      <c r="F19984">
        <v>1500</v>
      </c>
      <c r="G19984">
        <v>1500</v>
      </c>
      <c r="H19984">
        <v>0</v>
      </c>
      <c r="I19984" s="6" t="s">
        <v>20248</v>
      </c>
      <c r="J19984">
        <v>1426391800</v>
      </c>
      <c r="K19984" s="6" t="s">
        <v>20221</v>
      </c>
      <c r="M19984" t="s">
        <v>1775</v>
      </c>
      <c r="N19984" s="6">
        <v>1500</v>
      </c>
      <c r="O19984">
        <v>1</v>
      </c>
      <c r="P19984">
        <v>2295</v>
      </c>
      <c r="Q19984" t="s">
        <v>19373</v>
      </c>
      <c r="R19984" s="1">
        <v>0.85166666666666668</v>
      </c>
      <c r="S19984" s="1"/>
      <c r="T19984" s="1"/>
      <c r="U19984" s="1"/>
      <c r="V19984" s="1"/>
      <c r="W19984" t="s">
        <v>19176</v>
      </c>
      <c r="X19984" t="s">
        <v>19007</v>
      </c>
      <c r="Y19984" t="s">
        <v>25</v>
      </c>
    </row>
    <row r="19985" spans="1:25" x14ac:dyDescent="0.3">
      <c r="A19985">
        <v>2503828200</v>
      </c>
      <c r="B19985" t="s">
        <v>3448</v>
      </c>
      <c r="D19985" t="s">
        <v>431</v>
      </c>
      <c r="E19985" t="s">
        <v>20251</v>
      </c>
      <c r="F19985">
        <v>70000</v>
      </c>
      <c r="G19985">
        <v>4000</v>
      </c>
      <c r="H19985">
        <v>66000</v>
      </c>
      <c r="I19985" s="6" t="s">
        <v>20252</v>
      </c>
      <c r="J19985">
        <v>2503828200</v>
      </c>
      <c r="K19985" s="6" t="s">
        <v>3448</v>
      </c>
      <c r="M19985" t="s">
        <v>108</v>
      </c>
      <c r="N19985" s="6">
        <v>4000</v>
      </c>
      <c r="O19985">
        <v>2</v>
      </c>
      <c r="P19985">
        <v>206</v>
      </c>
      <c r="Q19985" t="s">
        <v>19373</v>
      </c>
      <c r="R19985" s="1">
        <v>0.85173611111111114</v>
      </c>
      <c r="S19985" s="1"/>
      <c r="T19985" s="1"/>
      <c r="U19985" s="1"/>
      <c r="V19985" s="1"/>
      <c r="Y19985" t="s">
        <v>27</v>
      </c>
    </row>
    <row r="19986" spans="1:25" x14ac:dyDescent="0.3">
      <c r="A19986">
        <v>469798700</v>
      </c>
      <c r="B19986" t="s">
        <v>20209</v>
      </c>
      <c r="D19986" t="s">
        <v>1373</v>
      </c>
      <c r="E19986" t="s">
        <v>20210</v>
      </c>
      <c r="F19986">
        <v>8975</v>
      </c>
      <c r="G19986">
        <v>2000</v>
      </c>
      <c r="H19986">
        <v>6975</v>
      </c>
      <c r="I19986" s="6" t="s">
        <v>20253</v>
      </c>
      <c r="J19986">
        <v>469798700</v>
      </c>
      <c r="K19986" s="6" t="s">
        <v>20209</v>
      </c>
      <c r="M19986" t="s">
        <v>81</v>
      </c>
      <c r="N19986" s="6">
        <v>2000</v>
      </c>
      <c r="O19986">
        <v>2</v>
      </c>
      <c r="P19986">
        <v>4656</v>
      </c>
      <c r="Q19986" t="s">
        <v>19373</v>
      </c>
      <c r="R19986" s="1">
        <v>0.85182870370370367</v>
      </c>
      <c r="S19986" s="1"/>
      <c r="T19986" s="1"/>
      <c r="U19986" s="1"/>
      <c r="V19986" s="1"/>
      <c r="Y19986" t="s">
        <v>27</v>
      </c>
    </row>
    <row r="19987" spans="1:25" x14ac:dyDescent="0.3">
      <c r="A19987">
        <v>103945800</v>
      </c>
      <c r="B19987" t="s">
        <v>1540</v>
      </c>
      <c r="D19987" t="s">
        <v>1755</v>
      </c>
      <c r="E19987" t="s">
        <v>20217</v>
      </c>
      <c r="F19987">
        <v>16980</v>
      </c>
      <c r="G19987">
        <v>4000</v>
      </c>
      <c r="H19987">
        <v>12980</v>
      </c>
      <c r="I19987" s="6" t="s">
        <v>20254</v>
      </c>
      <c r="J19987">
        <v>103945800</v>
      </c>
      <c r="K19987" s="6" t="s">
        <v>1540</v>
      </c>
      <c r="M19987" t="s">
        <v>28</v>
      </c>
      <c r="N19987" s="6">
        <v>4000</v>
      </c>
      <c r="O19987">
        <v>2</v>
      </c>
      <c r="P19987">
        <v>2295</v>
      </c>
      <c r="Q19987" t="s">
        <v>19373</v>
      </c>
      <c r="R19987" s="1">
        <v>0.85207175925925915</v>
      </c>
      <c r="S19987" s="1"/>
      <c r="T19987" s="1"/>
      <c r="U19987" s="1"/>
      <c r="V19987" s="1"/>
      <c r="Y19987" t="s">
        <v>27</v>
      </c>
    </row>
    <row r="19988" spans="1:25" x14ac:dyDescent="0.3">
      <c r="A19988">
        <v>9673504900</v>
      </c>
      <c r="B19988" t="s">
        <v>879</v>
      </c>
      <c r="D19988" t="s">
        <v>880</v>
      </c>
      <c r="E19988" t="s">
        <v>19844</v>
      </c>
      <c r="F19988">
        <v>29169</v>
      </c>
      <c r="G19988">
        <v>4000</v>
      </c>
      <c r="H19988">
        <v>25169</v>
      </c>
      <c r="I19988" s="6" t="s">
        <v>20255</v>
      </c>
      <c r="J19988">
        <v>9673504900</v>
      </c>
      <c r="K19988" s="6" t="s">
        <v>879</v>
      </c>
      <c r="M19988" t="s">
        <v>26</v>
      </c>
      <c r="N19988" s="6">
        <v>4000</v>
      </c>
      <c r="O19988">
        <v>2</v>
      </c>
      <c r="P19988">
        <v>2296</v>
      </c>
      <c r="Q19988" t="s">
        <v>19373</v>
      </c>
      <c r="R19988" s="1">
        <v>0.85236111111111112</v>
      </c>
      <c r="S19988" s="1"/>
      <c r="T19988" s="1"/>
      <c r="U19988" s="1"/>
      <c r="V19988" s="1"/>
      <c r="Y19988" t="s">
        <v>27</v>
      </c>
    </row>
    <row r="19989" spans="1:25" x14ac:dyDescent="0.3">
      <c r="A19989">
        <v>9356934200</v>
      </c>
      <c r="B19989" t="s">
        <v>10094</v>
      </c>
      <c r="D19989" t="s">
        <v>10095</v>
      </c>
      <c r="E19989" t="s">
        <v>19192</v>
      </c>
      <c r="F19989">
        <v>6571</v>
      </c>
      <c r="G19989">
        <v>3000</v>
      </c>
      <c r="H19989">
        <v>3571</v>
      </c>
      <c r="I19989" s="6" t="s">
        <v>20256</v>
      </c>
      <c r="J19989">
        <v>9356934200</v>
      </c>
      <c r="K19989" s="6" t="s">
        <v>10094</v>
      </c>
      <c r="M19989" t="s">
        <v>140</v>
      </c>
      <c r="N19989" s="6">
        <v>3000</v>
      </c>
      <c r="O19989">
        <v>2</v>
      </c>
      <c r="P19989">
        <v>206</v>
      </c>
      <c r="Q19989" t="s">
        <v>19373</v>
      </c>
      <c r="R19989" s="1">
        <v>0.85287037037037028</v>
      </c>
      <c r="S19989" s="1"/>
      <c r="T19989" s="1"/>
      <c r="U19989" s="1"/>
      <c r="V19989" s="1"/>
      <c r="Y19989" t="s">
        <v>27</v>
      </c>
    </row>
    <row r="19990" spans="1:25" x14ac:dyDescent="0.3">
      <c r="A19990">
        <v>9216870000</v>
      </c>
      <c r="B19990" t="s">
        <v>883</v>
      </c>
      <c r="D19990" t="s">
        <v>880</v>
      </c>
      <c r="E19990" t="s">
        <v>20182</v>
      </c>
      <c r="F19990">
        <v>30922</v>
      </c>
      <c r="G19990">
        <v>4000</v>
      </c>
      <c r="H19990">
        <v>26922</v>
      </c>
      <c r="I19990" s="6" t="s">
        <v>20257</v>
      </c>
      <c r="J19990">
        <v>9216870000</v>
      </c>
      <c r="K19990" s="6" t="s">
        <v>883</v>
      </c>
      <c r="M19990" t="s">
        <v>22</v>
      </c>
      <c r="N19990" s="6">
        <v>4000</v>
      </c>
      <c r="O19990">
        <v>2</v>
      </c>
      <c r="P19990">
        <v>2295</v>
      </c>
      <c r="Q19990" t="s">
        <v>19373</v>
      </c>
      <c r="R19990" s="1">
        <v>0.85439814814814818</v>
      </c>
      <c r="S19990" s="1"/>
      <c r="T19990" s="1"/>
      <c r="U19990" s="1"/>
      <c r="V19990" s="1"/>
      <c r="Y19990" t="s">
        <v>27</v>
      </c>
    </row>
    <row r="19991" spans="1:25" x14ac:dyDescent="0.3">
      <c r="A19991">
        <v>8850743600</v>
      </c>
      <c r="B19991" t="s">
        <v>7675</v>
      </c>
      <c r="D19991" t="s">
        <v>3250</v>
      </c>
      <c r="E19991" t="s">
        <v>20236</v>
      </c>
      <c r="F19991">
        <v>14098</v>
      </c>
      <c r="G19991">
        <v>4000</v>
      </c>
      <c r="H19991">
        <v>10098</v>
      </c>
      <c r="I19991" s="6" t="s">
        <v>20258</v>
      </c>
      <c r="J19991">
        <v>8850743600</v>
      </c>
      <c r="K19991" s="6" t="s">
        <v>7675</v>
      </c>
      <c r="M19991" t="s">
        <v>2017</v>
      </c>
      <c r="N19991" s="6">
        <v>4000</v>
      </c>
      <c r="O19991">
        <v>2</v>
      </c>
      <c r="P19991">
        <v>2296</v>
      </c>
      <c r="Q19991" t="s">
        <v>19373</v>
      </c>
      <c r="R19991" s="1">
        <v>0.85737268518518517</v>
      </c>
      <c r="S19991" s="1"/>
      <c r="T19991" s="1"/>
      <c r="U19991" s="1"/>
      <c r="V19991" s="1"/>
      <c r="Y19991" t="s">
        <v>27</v>
      </c>
    </row>
    <row r="19992" spans="1:25" x14ac:dyDescent="0.3">
      <c r="A19992">
        <v>2178481800</v>
      </c>
      <c r="B19992" t="s">
        <v>147</v>
      </c>
      <c r="D19992" t="s">
        <v>8757</v>
      </c>
      <c r="E19992" t="s">
        <v>20006</v>
      </c>
      <c r="F19992">
        <v>34041</v>
      </c>
      <c r="G19992">
        <v>3000</v>
      </c>
      <c r="H19992">
        <v>31041</v>
      </c>
      <c r="I19992" s="6" t="s">
        <v>20259</v>
      </c>
      <c r="J19992">
        <v>2178481800</v>
      </c>
      <c r="K19992" s="6" t="s">
        <v>147</v>
      </c>
      <c r="L19992" t="s">
        <v>150</v>
      </c>
      <c r="M19992" t="s">
        <v>39</v>
      </c>
      <c r="N19992" s="6">
        <v>3000</v>
      </c>
      <c r="O19992">
        <v>2</v>
      </c>
      <c r="P19992">
        <v>3903</v>
      </c>
      <c r="Q19992" t="s">
        <v>19373</v>
      </c>
      <c r="R19992" s="1">
        <v>0.85821759259259256</v>
      </c>
      <c r="S19992" s="1"/>
      <c r="T19992" s="1"/>
      <c r="U19992" s="1"/>
      <c r="V19992" s="1"/>
      <c r="Y19992" t="s">
        <v>27</v>
      </c>
    </row>
    <row r="19993" spans="1:25" x14ac:dyDescent="0.3">
      <c r="A19993">
        <v>8965670200</v>
      </c>
      <c r="B19993" t="s">
        <v>9390</v>
      </c>
      <c r="D19993" t="s">
        <v>4810</v>
      </c>
      <c r="E19993" t="s">
        <v>20116</v>
      </c>
      <c r="F19993">
        <v>30000</v>
      </c>
      <c r="G19993">
        <v>2500</v>
      </c>
      <c r="H19993">
        <v>27500</v>
      </c>
      <c r="I19993" s="6" t="s">
        <v>20260</v>
      </c>
      <c r="J19993">
        <v>8965670200</v>
      </c>
      <c r="K19993" s="6" t="s">
        <v>9390</v>
      </c>
      <c r="M19993" t="s">
        <v>29</v>
      </c>
      <c r="N19993" s="6">
        <v>2500</v>
      </c>
      <c r="O19993">
        <v>2</v>
      </c>
      <c r="P19993">
        <v>3588</v>
      </c>
      <c r="Q19993" t="s">
        <v>19373</v>
      </c>
      <c r="R19993" s="1">
        <v>0.85862268518518514</v>
      </c>
      <c r="S19993" s="1"/>
      <c r="T19993" s="1"/>
      <c r="U19993" s="1"/>
      <c r="V19993" s="1"/>
      <c r="Y19993" t="s">
        <v>27</v>
      </c>
    </row>
    <row r="19994" spans="1:25" x14ac:dyDescent="0.3">
      <c r="A19994">
        <v>103945800</v>
      </c>
      <c r="B19994" t="s">
        <v>1540</v>
      </c>
      <c r="D19994" t="s">
        <v>1755</v>
      </c>
      <c r="E19994" t="s">
        <v>20217</v>
      </c>
      <c r="F19994">
        <v>12980</v>
      </c>
      <c r="G19994">
        <v>4000</v>
      </c>
      <c r="H19994">
        <v>8980</v>
      </c>
      <c r="I19994" s="6" t="s">
        <v>20261</v>
      </c>
      <c r="J19994">
        <v>103945800</v>
      </c>
      <c r="K19994" s="6" t="s">
        <v>1540</v>
      </c>
      <c r="M19994" t="s">
        <v>28</v>
      </c>
      <c r="N19994" s="6">
        <v>4000</v>
      </c>
      <c r="O19994">
        <v>2</v>
      </c>
      <c r="P19994">
        <v>2295</v>
      </c>
      <c r="Q19994" t="s">
        <v>19373</v>
      </c>
      <c r="R19994" s="1">
        <v>0.86163194444444446</v>
      </c>
      <c r="S19994" s="1"/>
      <c r="T19994" s="1"/>
      <c r="U19994" s="1"/>
      <c r="V19994" s="1"/>
      <c r="Y19994" t="s">
        <v>27</v>
      </c>
    </row>
    <row r="19995" spans="1:25" x14ac:dyDescent="0.3">
      <c r="A19995">
        <v>8167840500</v>
      </c>
      <c r="B19995" t="s">
        <v>20213</v>
      </c>
      <c r="D19995" t="s">
        <v>880</v>
      </c>
      <c r="E19995" t="s">
        <v>20214</v>
      </c>
      <c r="F19995">
        <v>7402</v>
      </c>
      <c r="G19995">
        <v>3000</v>
      </c>
      <c r="H19995">
        <v>4402</v>
      </c>
      <c r="I19995" s="6" t="s">
        <v>20262</v>
      </c>
      <c r="J19995">
        <v>8167840500</v>
      </c>
      <c r="K19995" s="6" t="s">
        <v>20213</v>
      </c>
      <c r="M19995" t="s">
        <v>67</v>
      </c>
      <c r="N19995" s="6">
        <v>3000</v>
      </c>
      <c r="O19995">
        <v>2</v>
      </c>
      <c r="P19995">
        <v>4656</v>
      </c>
      <c r="Q19995" t="s">
        <v>19373</v>
      </c>
      <c r="R19995" s="1">
        <v>0.86170138888888881</v>
      </c>
      <c r="S19995" s="1"/>
      <c r="T19995" s="1"/>
      <c r="U19995" s="1"/>
      <c r="V19995" s="1"/>
      <c r="Y19995" t="s">
        <v>27</v>
      </c>
    </row>
    <row r="19996" spans="1:25" x14ac:dyDescent="0.3">
      <c r="A19996">
        <v>9673504900</v>
      </c>
      <c r="B19996" t="s">
        <v>879</v>
      </c>
      <c r="D19996" t="s">
        <v>880</v>
      </c>
      <c r="E19996" t="s">
        <v>19844</v>
      </c>
      <c r="F19996">
        <v>25169</v>
      </c>
      <c r="G19996">
        <v>4000</v>
      </c>
      <c r="H19996">
        <v>21169</v>
      </c>
      <c r="I19996" s="6" t="s">
        <v>20263</v>
      </c>
      <c r="J19996">
        <v>9673504900</v>
      </c>
      <c r="K19996" s="6" t="s">
        <v>879</v>
      </c>
      <c r="M19996" t="s">
        <v>26</v>
      </c>
      <c r="N19996" s="6">
        <v>4000</v>
      </c>
      <c r="O19996">
        <v>2</v>
      </c>
      <c r="P19996">
        <v>2296</v>
      </c>
      <c r="Q19996" t="s">
        <v>19373</v>
      </c>
      <c r="R19996" s="1">
        <v>0.86219907407407403</v>
      </c>
      <c r="S19996" s="1"/>
      <c r="T19996" s="1"/>
      <c r="U19996" s="1"/>
      <c r="V19996" s="1"/>
      <c r="Y19996" t="s">
        <v>27</v>
      </c>
    </row>
    <row r="19997" spans="1:25" x14ac:dyDescent="0.3">
      <c r="A19997">
        <v>469798700</v>
      </c>
      <c r="B19997" t="s">
        <v>20209</v>
      </c>
      <c r="D19997" t="s">
        <v>1373</v>
      </c>
      <c r="E19997" t="s">
        <v>20210</v>
      </c>
      <c r="F19997">
        <v>6975</v>
      </c>
      <c r="G19997">
        <v>2000</v>
      </c>
      <c r="H19997">
        <v>4975</v>
      </c>
      <c r="I19997" s="6" t="s">
        <v>20264</v>
      </c>
      <c r="J19997">
        <v>469798700</v>
      </c>
      <c r="K19997" s="6" t="s">
        <v>20209</v>
      </c>
      <c r="M19997" t="s">
        <v>81</v>
      </c>
      <c r="N19997" s="6">
        <v>2000</v>
      </c>
      <c r="O19997">
        <v>2</v>
      </c>
      <c r="P19997">
        <v>4656</v>
      </c>
      <c r="Q19997" t="s">
        <v>19373</v>
      </c>
      <c r="R19997" s="1">
        <v>0.86233796296296295</v>
      </c>
      <c r="S19997" s="1"/>
      <c r="T19997" s="1"/>
      <c r="U19997" s="1"/>
      <c r="V19997" s="1"/>
      <c r="Y19997" t="s">
        <v>27</v>
      </c>
    </row>
    <row r="19998" spans="1:25" x14ac:dyDescent="0.3">
      <c r="A19998">
        <v>9356934200</v>
      </c>
      <c r="B19998" t="s">
        <v>10094</v>
      </c>
      <c r="D19998" t="s">
        <v>10095</v>
      </c>
      <c r="E19998" t="s">
        <v>19192</v>
      </c>
      <c r="F19998">
        <v>3571</v>
      </c>
      <c r="G19998">
        <v>3000</v>
      </c>
      <c r="H19998">
        <v>571</v>
      </c>
      <c r="I19998" s="6" t="s">
        <v>20265</v>
      </c>
      <c r="J19998">
        <v>9356934200</v>
      </c>
      <c r="K19998" s="6" t="s">
        <v>10094</v>
      </c>
      <c r="M19998" t="s">
        <v>140</v>
      </c>
      <c r="N19998" s="6">
        <v>3000</v>
      </c>
      <c r="O19998">
        <v>2</v>
      </c>
      <c r="P19998">
        <v>206</v>
      </c>
      <c r="Q19998" t="s">
        <v>19373</v>
      </c>
      <c r="R19998" s="1">
        <v>0.86481481481481481</v>
      </c>
      <c r="S19998" s="1"/>
      <c r="T19998" s="1"/>
      <c r="U19998" s="1"/>
      <c r="V19998" s="1"/>
      <c r="Y19998" t="s">
        <v>27</v>
      </c>
    </row>
    <row r="19999" spans="1:25" x14ac:dyDescent="0.3">
      <c r="A19999">
        <v>2141049700</v>
      </c>
      <c r="B19999" t="s">
        <v>19162</v>
      </c>
      <c r="D19999" t="s">
        <v>19988</v>
      </c>
      <c r="E19999" t="s">
        <v>19989</v>
      </c>
      <c r="F19999">
        <v>27811</v>
      </c>
      <c r="G19999">
        <v>2000</v>
      </c>
      <c r="H19999">
        <v>25811</v>
      </c>
      <c r="I19999" s="6" t="s">
        <v>20266</v>
      </c>
      <c r="J19999">
        <v>2141049700</v>
      </c>
      <c r="K19999" s="6" t="s">
        <v>19162</v>
      </c>
      <c r="M19999" t="s">
        <v>77</v>
      </c>
      <c r="N19999" s="6">
        <v>2000</v>
      </c>
      <c r="O19999">
        <v>2</v>
      </c>
      <c r="P19999">
        <v>4656</v>
      </c>
      <c r="Q19999" t="s">
        <v>19373</v>
      </c>
      <c r="R19999" s="1">
        <v>0.86516203703703709</v>
      </c>
      <c r="S19999" s="1"/>
      <c r="T19999" s="1"/>
      <c r="U19999" s="1"/>
      <c r="V19999" s="1"/>
      <c r="Y19999" t="s">
        <v>27</v>
      </c>
    </row>
    <row r="20000" spans="1:25" x14ac:dyDescent="0.3">
      <c r="A20000">
        <v>9356934200</v>
      </c>
      <c r="B20000" t="s">
        <v>10094</v>
      </c>
      <c r="D20000" t="s">
        <v>10095</v>
      </c>
      <c r="E20000" t="s">
        <v>19192</v>
      </c>
      <c r="F20000">
        <v>571</v>
      </c>
      <c r="G20000">
        <v>571</v>
      </c>
      <c r="H20000">
        <v>0</v>
      </c>
      <c r="I20000" s="6" t="s">
        <v>20265</v>
      </c>
      <c r="J20000">
        <v>9356934200</v>
      </c>
      <c r="K20000" s="6" t="s">
        <v>10094</v>
      </c>
      <c r="M20000" t="s">
        <v>140</v>
      </c>
      <c r="N20000" s="6">
        <v>571</v>
      </c>
      <c r="O20000">
        <v>1</v>
      </c>
      <c r="P20000">
        <v>206</v>
      </c>
      <c r="Q20000" t="s">
        <v>19373</v>
      </c>
      <c r="R20000" s="1">
        <v>0.86564814814814817</v>
      </c>
      <c r="S20000" s="1"/>
      <c r="T20000" s="1"/>
      <c r="U20000" s="1"/>
      <c r="V20000" s="1"/>
      <c r="W20000" t="s">
        <v>10063</v>
      </c>
      <c r="X20000">
        <v>3101528774</v>
      </c>
      <c r="Y20000" t="s">
        <v>25</v>
      </c>
    </row>
    <row r="20001" spans="1:25" x14ac:dyDescent="0.3">
      <c r="A20001">
        <v>2178481800</v>
      </c>
      <c r="B20001" t="s">
        <v>147</v>
      </c>
      <c r="D20001" t="s">
        <v>273</v>
      </c>
      <c r="E20001" t="s">
        <v>19915</v>
      </c>
      <c r="F20001">
        <v>24845</v>
      </c>
      <c r="G20001">
        <v>3000</v>
      </c>
      <c r="H20001">
        <v>21845</v>
      </c>
      <c r="I20001" s="6" t="s">
        <v>20267</v>
      </c>
      <c r="J20001">
        <v>2178481800</v>
      </c>
      <c r="K20001" s="6" t="s">
        <v>147</v>
      </c>
      <c r="L20001" t="s">
        <v>150</v>
      </c>
      <c r="M20001" t="s">
        <v>33</v>
      </c>
      <c r="N20001" s="6">
        <v>3000</v>
      </c>
      <c r="O20001">
        <v>2</v>
      </c>
      <c r="P20001">
        <v>3903</v>
      </c>
      <c r="Q20001" t="s">
        <v>19373</v>
      </c>
      <c r="R20001" s="1">
        <v>0.86568287037037039</v>
      </c>
      <c r="S20001" s="1"/>
      <c r="T20001" s="1"/>
      <c r="U20001" s="1"/>
      <c r="V20001" s="1"/>
      <c r="Y20001" t="s">
        <v>27</v>
      </c>
    </row>
    <row r="20002" spans="1:25" x14ac:dyDescent="0.3">
      <c r="A20002">
        <v>1426391800</v>
      </c>
      <c r="B20002" t="s">
        <v>20221</v>
      </c>
      <c r="D20002" t="s">
        <v>3250</v>
      </c>
      <c r="E20002" t="s">
        <v>20222</v>
      </c>
      <c r="F20002">
        <v>8085</v>
      </c>
      <c r="G20002">
        <v>4000</v>
      </c>
      <c r="H20002">
        <v>4085</v>
      </c>
      <c r="I20002" s="6" t="s">
        <v>20268</v>
      </c>
      <c r="J20002">
        <v>1426391800</v>
      </c>
      <c r="K20002" s="6" t="s">
        <v>20221</v>
      </c>
      <c r="M20002" t="s">
        <v>1775</v>
      </c>
      <c r="N20002" s="6">
        <v>4000</v>
      </c>
      <c r="O20002">
        <v>2</v>
      </c>
      <c r="P20002">
        <v>2295</v>
      </c>
      <c r="Q20002" t="s">
        <v>19373</v>
      </c>
      <c r="R20002" s="1">
        <v>0.8658217592592593</v>
      </c>
      <c r="S20002" s="1"/>
      <c r="T20002" s="1"/>
      <c r="U20002" s="1"/>
      <c r="V20002" s="1"/>
      <c r="Y20002" t="s">
        <v>27</v>
      </c>
    </row>
    <row r="20003" spans="1:25" x14ac:dyDescent="0.3">
      <c r="A20003">
        <v>8784067000</v>
      </c>
      <c r="B20003" t="s">
        <v>64</v>
      </c>
      <c r="D20003" t="s">
        <v>105</v>
      </c>
      <c r="E20003" t="s">
        <v>20161</v>
      </c>
      <c r="F20003">
        <v>37677</v>
      </c>
      <c r="G20003">
        <v>3000</v>
      </c>
      <c r="H20003">
        <v>34677</v>
      </c>
      <c r="I20003" s="6" t="s">
        <v>20269</v>
      </c>
      <c r="J20003">
        <v>8784067000</v>
      </c>
      <c r="K20003" s="6" t="s">
        <v>64</v>
      </c>
      <c r="M20003" t="s">
        <v>2452</v>
      </c>
      <c r="N20003" s="6">
        <v>3000</v>
      </c>
      <c r="O20003">
        <v>2</v>
      </c>
      <c r="P20003">
        <v>4654</v>
      </c>
      <c r="Q20003" t="s">
        <v>19373</v>
      </c>
      <c r="R20003" s="1">
        <v>0.8662037037037037</v>
      </c>
      <c r="S20003" s="1"/>
      <c r="T20003" s="1"/>
      <c r="U20003" s="1"/>
      <c r="V20003" s="1"/>
      <c r="Y20003" t="s">
        <v>27</v>
      </c>
    </row>
    <row r="20004" spans="1:25" x14ac:dyDescent="0.3">
      <c r="A20004">
        <v>5927196200</v>
      </c>
      <c r="B20004" t="s">
        <v>330</v>
      </c>
      <c r="D20004" t="s">
        <v>128</v>
      </c>
      <c r="E20004" t="s">
        <v>20270</v>
      </c>
      <c r="F20004">
        <v>19494</v>
      </c>
      <c r="G20004">
        <v>3000</v>
      </c>
      <c r="H20004">
        <v>16494</v>
      </c>
      <c r="I20004" s="6" t="s">
        <v>20271</v>
      </c>
      <c r="J20004">
        <v>5927196200</v>
      </c>
      <c r="K20004" s="6" t="s">
        <v>330</v>
      </c>
      <c r="M20004" t="s">
        <v>43</v>
      </c>
      <c r="N20004" s="6">
        <v>3000</v>
      </c>
      <c r="O20004">
        <v>2</v>
      </c>
      <c r="P20004">
        <v>3903</v>
      </c>
      <c r="Q20004" t="s">
        <v>19373</v>
      </c>
      <c r="R20004" s="1">
        <v>0.86648148148148152</v>
      </c>
      <c r="S20004" s="1"/>
      <c r="T20004" s="1"/>
      <c r="U20004" s="1"/>
      <c r="V20004" s="1"/>
      <c r="Y20004" t="s">
        <v>27</v>
      </c>
    </row>
    <row r="20005" spans="1:25" x14ac:dyDescent="0.3">
      <c r="A20005">
        <v>9372382100</v>
      </c>
      <c r="B20005" t="s">
        <v>3746</v>
      </c>
      <c r="D20005" t="s">
        <v>19932</v>
      </c>
      <c r="E20005" t="s">
        <v>19810</v>
      </c>
      <c r="F20005">
        <v>19046</v>
      </c>
      <c r="G20005">
        <v>3000</v>
      </c>
      <c r="H20005">
        <v>16046</v>
      </c>
      <c r="I20005" s="6" t="s">
        <v>20272</v>
      </c>
      <c r="J20005">
        <v>9372382100</v>
      </c>
      <c r="K20005" s="6" t="s">
        <v>3746</v>
      </c>
      <c r="L20005" t="s">
        <v>3750</v>
      </c>
      <c r="M20005" t="s">
        <v>35</v>
      </c>
      <c r="N20005" s="6">
        <v>3000</v>
      </c>
      <c r="O20005">
        <v>2</v>
      </c>
      <c r="P20005">
        <v>3903</v>
      </c>
      <c r="Q20005" t="s">
        <v>19373</v>
      </c>
      <c r="R20005" s="1">
        <v>0.86680555555555561</v>
      </c>
      <c r="S20005" s="1"/>
      <c r="T20005" s="1"/>
      <c r="U20005" s="1"/>
      <c r="V20005" s="1"/>
      <c r="Y20005" t="s">
        <v>27</v>
      </c>
    </row>
    <row r="20006" spans="1:25" x14ac:dyDescent="0.3">
      <c r="A20006">
        <v>1426391800</v>
      </c>
      <c r="B20006" t="s">
        <v>20221</v>
      </c>
      <c r="D20006" t="s">
        <v>3250</v>
      </c>
      <c r="E20006" t="s">
        <v>20222</v>
      </c>
      <c r="F20006">
        <v>4085</v>
      </c>
      <c r="G20006">
        <v>4085</v>
      </c>
      <c r="H20006">
        <v>0</v>
      </c>
      <c r="I20006" s="6" t="s">
        <v>20268</v>
      </c>
      <c r="J20006">
        <v>1426391800</v>
      </c>
      <c r="K20006" s="6" t="s">
        <v>20221</v>
      </c>
      <c r="M20006" t="s">
        <v>1775</v>
      </c>
      <c r="N20006" s="6">
        <v>4085</v>
      </c>
      <c r="O20006">
        <v>1</v>
      </c>
      <c r="P20006">
        <v>2295</v>
      </c>
      <c r="Q20006" t="s">
        <v>19373</v>
      </c>
      <c r="R20006" s="1">
        <v>0.86682870370370368</v>
      </c>
      <c r="S20006" s="1"/>
      <c r="T20006" s="1"/>
      <c r="U20006" s="1"/>
      <c r="V20006" s="1"/>
      <c r="W20006" t="s">
        <v>19176</v>
      </c>
      <c r="X20006" t="s">
        <v>19007</v>
      </c>
      <c r="Y20006" t="s">
        <v>25</v>
      </c>
    </row>
    <row r="20007" spans="1:25" x14ac:dyDescent="0.3">
      <c r="A20007">
        <v>2098704900</v>
      </c>
      <c r="B20007" t="s">
        <v>69</v>
      </c>
      <c r="D20007" t="s">
        <v>31</v>
      </c>
      <c r="E20007" t="s">
        <v>20273</v>
      </c>
      <c r="F20007">
        <v>93259</v>
      </c>
      <c r="G20007">
        <v>10000</v>
      </c>
      <c r="H20007">
        <v>83259</v>
      </c>
      <c r="I20007" s="6" t="s">
        <v>20274</v>
      </c>
      <c r="J20007">
        <v>2098704900</v>
      </c>
      <c r="K20007" s="6" t="s">
        <v>69</v>
      </c>
      <c r="M20007" t="s">
        <v>70</v>
      </c>
      <c r="N20007" s="6">
        <v>10000</v>
      </c>
      <c r="O20007">
        <v>2</v>
      </c>
      <c r="P20007">
        <v>3903</v>
      </c>
      <c r="Q20007" t="s">
        <v>19373</v>
      </c>
      <c r="R20007" s="1">
        <v>0.86729166666666668</v>
      </c>
      <c r="S20007" s="1"/>
      <c r="T20007" s="1"/>
      <c r="U20007" s="1"/>
      <c r="V20007" s="1"/>
      <c r="Y20007" t="s">
        <v>27</v>
      </c>
    </row>
    <row r="20008" spans="1:25" x14ac:dyDescent="0.3">
      <c r="A20008">
        <v>5924573200</v>
      </c>
      <c r="B20008" t="s">
        <v>60</v>
      </c>
      <c r="D20008" t="s">
        <v>34</v>
      </c>
      <c r="E20008" t="s">
        <v>20171</v>
      </c>
      <c r="F20008">
        <v>12056</v>
      </c>
      <c r="G20008">
        <v>3000</v>
      </c>
      <c r="H20008">
        <v>9056</v>
      </c>
      <c r="I20008" s="6" t="s">
        <v>20275</v>
      </c>
      <c r="J20008">
        <v>5924573200</v>
      </c>
      <c r="K20008" s="6" t="s">
        <v>60</v>
      </c>
      <c r="L20008" t="s">
        <v>62</v>
      </c>
      <c r="M20008" t="s">
        <v>63</v>
      </c>
      <c r="N20008" s="6">
        <v>3000</v>
      </c>
      <c r="O20008">
        <v>2</v>
      </c>
      <c r="P20008">
        <v>4656</v>
      </c>
      <c r="Q20008" t="s">
        <v>19373</v>
      </c>
      <c r="R20008" s="1">
        <v>0.87134259259259261</v>
      </c>
      <c r="S20008" s="1"/>
      <c r="T20008" s="1"/>
      <c r="U20008" s="1"/>
      <c r="V20008" s="1"/>
      <c r="Y20008" t="s">
        <v>27</v>
      </c>
    </row>
    <row r="20009" spans="1:25" x14ac:dyDescent="0.3">
      <c r="A20009">
        <v>469798700</v>
      </c>
      <c r="B20009" t="s">
        <v>20209</v>
      </c>
      <c r="D20009" t="s">
        <v>1373</v>
      </c>
      <c r="E20009" t="s">
        <v>20210</v>
      </c>
      <c r="F20009">
        <v>4975</v>
      </c>
      <c r="G20009">
        <v>2000</v>
      </c>
      <c r="H20009">
        <v>2975</v>
      </c>
      <c r="I20009" s="6" t="s">
        <v>20276</v>
      </c>
      <c r="J20009">
        <v>469798700</v>
      </c>
      <c r="K20009" s="6" t="s">
        <v>20209</v>
      </c>
      <c r="M20009" t="s">
        <v>81</v>
      </c>
      <c r="N20009" s="6">
        <v>2000</v>
      </c>
      <c r="O20009">
        <v>2</v>
      </c>
      <c r="P20009">
        <v>4656</v>
      </c>
      <c r="Q20009" t="s">
        <v>19373</v>
      </c>
      <c r="R20009" s="1">
        <v>0.87208333333333332</v>
      </c>
      <c r="S20009" s="1"/>
      <c r="T20009" s="1"/>
      <c r="U20009" s="1"/>
      <c r="V20009" s="1"/>
      <c r="Y20009" t="s">
        <v>27</v>
      </c>
    </row>
    <row r="20010" spans="1:25" x14ac:dyDescent="0.3">
      <c r="A20010">
        <v>2178481800</v>
      </c>
      <c r="B20010" t="s">
        <v>147</v>
      </c>
      <c r="D20010" t="s">
        <v>8757</v>
      </c>
      <c r="E20010" t="s">
        <v>20006</v>
      </c>
      <c r="F20010">
        <v>31041</v>
      </c>
      <c r="G20010">
        <v>3000</v>
      </c>
      <c r="H20010">
        <v>28041</v>
      </c>
      <c r="I20010" s="6" t="s">
        <v>20277</v>
      </c>
      <c r="J20010">
        <v>2178481800</v>
      </c>
      <c r="K20010" s="6" t="s">
        <v>147</v>
      </c>
      <c r="L20010" t="s">
        <v>150</v>
      </c>
      <c r="M20010" t="s">
        <v>39</v>
      </c>
      <c r="N20010" s="6">
        <v>3000</v>
      </c>
      <c r="O20010">
        <v>2</v>
      </c>
      <c r="P20010">
        <v>3903</v>
      </c>
      <c r="Q20010" t="s">
        <v>19373</v>
      </c>
      <c r="R20010" s="1">
        <v>0.87212962962962959</v>
      </c>
      <c r="S20010" s="1"/>
      <c r="T20010" s="1"/>
      <c r="U20010" s="1"/>
      <c r="V20010" s="1"/>
      <c r="Y20010" t="s">
        <v>27</v>
      </c>
    </row>
    <row r="20011" spans="1:25" x14ac:dyDescent="0.3">
      <c r="A20011">
        <v>8167840500</v>
      </c>
      <c r="B20011" t="s">
        <v>20213</v>
      </c>
      <c r="D20011" t="s">
        <v>880</v>
      </c>
      <c r="E20011" t="s">
        <v>20214</v>
      </c>
      <c r="F20011">
        <v>4402</v>
      </c>
      <c r="G20011">
        <v>3000</v>
      </c>
      <c r="H20011">
        <v>1402</v>
      </c>
      <c r="I20011" s="6" t="s">
        <v>20278</v>
      </c>
      <c r="J20011">
        <v>8167840500</v>
      </c>
      <c r="K20011" s="6" t="s">
        <v>20213</v>
      </c>
      <c r="M20011" t="s">
        <v>67</v>
      </c>
      <c r="N20011" s="6">
        <v>3000</v>
      </c>
      <c r="O20011">
        <v>2</v>
      </c>
      <c r="P20011">
        <v>4656</v>
      </c>
      <c r="Q20011" t="s">
        <v>19373</v>
      </c>
      <c r="R20011" s="1">
        <v>0.87310185185185185</v>
      </c>
      <c r="S20011" s="1"/>
      <c r="T20011" s="1"/>
      <c r="U20011" s="1"/>
      <c r="V20011" s="1"/>
      <c r="Y20011" t="s">
        <v>27</v>
      </c>
    </row>
    <row r="20012" spans="1:25" x14ac:dyDescent="0.3">
      <c r="A20012">
        <v>8167840500</v>
      </c>
      <c r="B20012" t="s">
        <v>20213</v>
      </c>
      <c r="D20012" t="s">
        <v>880</v>
      </c>
      <c r="E20012" t="s">
        <v>20214</v>
      </c>
      <c r="F20012">
        <v>1402</v>
      </c>
      <c r="G20012">
        <v>1402</v>
      </c>
      <c r="H20012">
        <v>0</v>
      </c>
      <c r="I20012" s="6" t="s">
        <v>20278</v>
      </c>
      <c r="J20012">
        <v>8167840500</v>
      </c>
      <c r="K20012" s="6" t="s">
        <v>20213</v>
      </c>
      <c r="M20012" t="s">
        <v>67</v>
      </c>
      <c r="N20012" s="6">
        <v>1402</v>
      </c>
      <c r="O20012">
        <v>1</v>
      </c>
      <c r="P20012">
        <v>4656</v>
      </c>
      <c r="Q20012" t="s">
        <v>19373</v>
      </c>
      <c r="R20012" s="1">
        <v>0.87361111111111101</v>
      </c>
      <c r="S20012" s="1"/>
      <c r="T20012" s="1"/>
      <c r="U20012" s="1"/>
      <c r="V20012" s="1"/>
      <c r="W20012" t="s">
        <v>19283</v>
      </c>
      <c r="X20012" t="s">
        <v>4458</v>
      </c>
      <c r="Y20012" t="s">
        <v>25</v>
      </c>
    </row>
    <row r="20013" spans="1:25" x14ac:dyDescent="0.3">
      <c r="A20013">
        <v>9673504900</v>
      </c>
      <c r="B20013" t="s">
        <v>879</v>
      </c>
      <c r="D20013" t="s">
        <v>880</v>
      </c>
      <c r="E20013" t="s">
        <v>19844</v>
      </c>
      <c r="F20013">
        <v>21169</v>
      </c>
      <c r="G20013">
        <v>4000</v>
      </c>
      <c r="H20013">
        <v>17169</v>
      </c>
      <c r="I20013" s="6" t="s">
        <v>20279</v>
      </c>
      <c r="J20013">
        <v>9673504900</v>
      </c>
      <c r="K20013" s="6" t="s">
        <v>879</v>
      </c>
      <c r="M20013" t="s">
        <v>26</v>
      </c>
      <c r="N20013" s="6">
        <v>4000</v>
      </c>
      <c r="O20013">
        <v>2</v>
      </c>
      <c r="P20013">
        <v>2296</v>
      </c>
      <c r="Q20013" t="s">
        <v>19373</v>
      </c>
      <c r="R20013" s="1">
        <v>0.87376157407407407</v>
      </c>
      <c r="S20013" s="1"/>
      <c r="T20013" s="1"/>
      <c r="U20013" s="1"/>
      <c r="V20013" s="1"/>
      <c r="Y20013" t="s">
        <v>27</v>
      </c>
    </row>
    <row r="20014" spans="1:25" x14ac:dyDescent="0.3">
      <c r="A20014">
        <v>8784067000</v>
      </c>
      <c r="B20014" t="s">
        <v>64</v>
      </c>
      <c r="D20014" t="s">
        <v>105</v>
      </c>
      <c r="E20014" t="s">
        <v>20161</v>
      </c>
      <c r="F20014">
        <v>34677</v>
      </c>
      <c r="G20014">
        <v>3000</v>
      </c>
      <c r="H20014">
        <v>31677</v>
      </c>
      <c r="I20014" s="6" t="s">
        <v>20280</v>
      </c>
      <c r="J20014">
        <v>8784067000</v>
      </c>
      <c r="K20014" s="6" t="s">
        <v>64</v>
      </c>
      <c r="M20014" t="s">
        <v>2452</v>
      </c>
      <c r="N20014" s="6">
        <v>3000</v>
      </c>
      <c r="O20014">
        <v>2</v>
      </c>
      <c r="P20014">
        <v>4654</v>
      </c>
      <c r="Q20014" t="s">
        <v>19373</v>
      </c>
      <c r="R20014" s="1">
        <v>0.87574074074074071</v>
      </c>
      <c r="S20014" s="1"/>
      <c r="T20014" s="1"/>
      <c r="U20014" s="1"/>
      <c r="V20014" s="1"/>
      <c r="Y20014" t="s">
        <v>27</v>
      </c>
    </row>
    <row r="20015" spans="1:25" x14ac:dyDescent="0.3">
      <c r="A20015">
        <v>8965670200</v>
      </c>
      <c r="B20015" t="s">
        <v>9390</v>
      </c>
      <c r="D20015" t="s">
        <v>4810</v>
      </c>
      <c r="E20015" t="s">
        <v>20116</v>
      </c>
      <c r="F20015">
        <v>27500</v>
      </c>
      <c r="G20015">
        <v>2500</v>
      </c>
      <c r="H20015">
        <v>25000</v>
      </c>
      <c r="I20015" s="6" t="s">
        <v>20281</v>
      </c>
      <c r="J20015">
        <v>8965670200</v>
      </c>
      <c r="K20015" s="6" t="s">
        <v>9390</v>
      </c>
      <c r="M20015" t="s">
        <v>29</v>
      </c>
      <c r="N20015" s="6">
        <v>2500</v>
      </c>
      <c r="O20015">
        <v>2</v>
      </c>
      <c r="P20015">
        <v>3588</v>
      </c>
      <c r="Q20015" t="s">
        <v>19373</v>
      </c>
      <c r="R20015" s="1">
        <v>0.87644675925925919</v>
      </c>
      <c r="S20015" s="1"/>
      <c r="T20015" s="1"/>
      <c r="U20015" s="1"/>
      <c r="V20015" s="1"/>
      <c r="Y20015" t="s">
        <v>27</v>
      </c>
    </row>
    <row r="20016" spans="1:25" x14ac:dyDescent="0.3">
      <c r="A20016">
        <v>2178481800</v>
      </c>
      <c r="B20016" t="s">
        <v>147</v>
      </c>
      <c r="D20016" t="s">
        <v>273</v>
      </c>
      <c r="E20016" t="s">
        <v>19915</v>
      </c>
      <c r="F20016">
        <v>21845</v>
      </c>
      <c r="G20016">
        <v>3000</v>
      </c>
      <c r="H20016">
        <v>18845</v>
      </c>
      <c r="I20016" s="6" t="s">
        <v>20282</v>
      </c>
      <c r="J20016">
        <v>2178481800</v>
      </c>
      <c r="K20016" s="6" t="s">
        <v>147</v>
      </c>
      <c r="L20016" t="s">
        <v>150</v>
      </c>
      <c r="M20016" t="s">
        <v>33</v>
      </c>
      <c r="N20016" s="6">
        <v>3000</v>
      </c>
      <c r="O20016">
        <v>2</v>
      </c>
      <c r="P20016">
        <v>3903</v>
      </c>
      <c r="Q20016" t="s">
        <v>19373</v>
      </c>
      <c r="R20016" s="1">
        <v>0.87956018518518519</v>
      </c>
      <c r="S20016" s="1"/>
      <c r="T20016" s="1"/>
      <c r="U20016" s="1"/>
      <c r="V20016" s="1"/>
      <c r="Y20016" t="s">
        <v>27</v>
      </c>
    </row>
    <row r="20017" spans="1:25" x14ac:dyDescent="0.3">
      <c r="A20017">
        <v>103945800</v>
      </c>
      <c r="B20017" t="s">
        <v>1540</v>
      </c>
      <c r="D20017" t="s">
        <v>1755</v>
      </c>
      <c r="E20017" t="s">
        <v>20217</v>
      </c>
      <c r="F20017">
        <v>8980</v>
      </c>
      <c r="G20017">
        <v>4000</v>
      </c>
      <c r="H20017">
        <v>4980</v>
      </c>
      <c r="I20017" s="6" t="s">
        <v>20283</v>
      </c>
      <c r="J20017">
        <v>103945800</v>
      </c>
      <c r="K20017" s="6" t="s">
        <v>1540</v>
      </c>
      <c r="M20017" t="s">
        <v>28</v>
      </c>
      <c r="N20017" s="6">
        <v>4000</v>
      </c>
      <c r="O20017">
        <v>2</v>
      </c>
      <c r="P20017">
        <v>2295</v>
      </c>
      <c r="Q20017" t="s">
        <v>19373</v>
      </c>
      <c r="R20017" s="1">
        <v>0.87987268518518524</v>
      </c>
      <c r="S20017" s="1"/>
      <c r="T20017" s="1"/>
      <c r="U20017" s="1"/>
      <c r="V20017" s="1"/>
      <c r="Y20017" t="s">
        <v>27</v>
      </c>
    </row>
    <row r="20018" spans="1:25" x14ac:dyDescent="0.3">
      <c r="A20018">
        <v>5924573200</v>
      </c>
      <c r="B20018" t="s">
        <v>60</v>
      </c>
      <c r="D20018" t="s">
        <v>34</v>
      </c>
      <c r="E20018" t="s">
        <v>20171</v>
      </c>
      <c r="F20018">
        <v>9056</v>
      </c>
      <c r="G20018">
        <v>3000</v>
      </c>
      <c r="H20018">
        <v>6056</v>
      </c>
      <c r="I20018" s="6" t="s">
        <v>20284</v>
      </c>
      <c r="J20018">
        <v>5924573200</v>
      </c>
      <c r="K20018" s="6" t="s">
        <v>60</v>
      </c>
      <c r="L20018" t="s">
        <v>62</v>
      </c>
      <c r="M20018" t="s">
        <v>63</v>
      </c>
      <c r="N20018" s="6">
        <v>3000</v>
      </c>
      <c r="O20018">
        <v>2</v>
      </c>
      <c r="P20018">
        <v>4656</v>
      </c>
      <c r="Q20018" t="s">
        <v>19373</v>
      </c>
      <c r="R20018" s="1">
        <v>0.88172453703703713</v>
      </c>
      <c r="S20018" s="1"/>
      <c r="T20018" s="1"/>
      <c r="U20018" s="1"/>
      <c r="V20018" s="1"/>
      <c r="Y20018" t="s">
        <v>27</v>
      </c>
    </row>
    <row r="20019" spans="1:25" x14ac:dyDescent="0.3">
      <c r="A20019">
        <v>9216870000</v>
      </c>
      <c r="B20019" t="s">
        <v>883</v>
      </c>
      <c r="D20019" t="s">
        <v>880</v>
      </c>
      <c r="E20019" t="s">
        <v>20182</v>
      </c>
      <c r="F20019">
        <v>26922</v>
      </c>
      <c r="G20019">
        <v>4000</v>
      </c>
      <c r="H20019">
        <v>22922</v>
      </c>
      <c r="I20019" s="6" t="s">
        <v>20285</v>
      </c>
      <c r="J20019">
        <v>9216870000</v>
      </c>
      <c r="K20019" s="6" t="s">
        <v>883</v>
      </c>
      <c r="M20019" t="s">
        <v>22</v>
      </c>
      <c r="N20019" s="6">
        <v>4000</v>
      </c>
      <c r="O20019">
        <v>2</v>
      </c>
      <c r="P20019">
        <v>2295</v>
      </c>
      <c r="Q20019" t="s">
        <v>19373</v>
      </c>
      <c r="R20019" s="1">
        <v>0.88181712962962966</v>
      </c>
      <c r="S20019" s="1"/>
      <c r="T20019" s="1"/>
      <c r="U20019" s="1"/>
      <c r="V20019" s="1"/>
      <c r="Y20019" t="s">
        <v>27</v>
      </c>
    </row>
    <row r="20020" spans="1:25" x14ac:dyDescent="0.3">
      <c r="A20020">
        <v>469798700</v>
      </c>
      <c r="B20020" t="s">
        <v>20209</v>
      </c>
      <c r="D20020" t="s">
        <v>1373</v>
      </c>
      <c r="E20020" t="s">
        <v>20210</v>
      </c>
      <c r="F20020">
        <v>2975</v>
      </c>
      <c r="G20020">
        <v>2000</v>
      </c>
      <c r="H20020">
        <v>975</v>
      </c>
      <c r="I20020" s="6" t="s">
        <v>20286</v>
      </c>
      <c r="J20020">
        <v>469798700</v>
      </c>
      <c r="K20020" s="6" t="s">
        <v>20209</v>
      </c>
      <c r="M20020" t="s">
        <v>81</v>
      </c>
      <c r="N20020" s="6">
        <v>2000</v>
      </c>
      <c r="O20020">
        <v>2</v>
      </c>
      <c r="P20020">
        <v>4656</v>
      </c>
      <c r="Q20020" t="s">
        <v>19373</v>
      </c>
      <c r="R20020" s="1">
        <v>0.88239583333333327</v>
      </c>
      <c r="S20020" s="1"/>
      <c r="T20020" s="1"/>
      <c r="U20020" s="1"/>
      <c r="V20020" s="1"/>
      <c r="Y20020" t="s">
        <v>27</v>
      </c>
    </row>
    <row r="20021" spans="1:25" x14ac:dyDescent="0.3">
      <c r="A20021">
        <v>469798700</v>
      </c>
      <c r="B20021" t="s">
        <v>20209</v>
      </c>
      <c r="D20021" t="s">
        <v>1373</v>
      </c>
      <c r="E20021" t="s">
        <v>20210</v>
      </c>
      <c r="F20021">
        <v>975</v>
      </c>
      <c r="G20021">
        <v>975</v>
      </c>
      <c r="H20021">
        <v>0</v>
      </c>
      <c r="I20021" s="6" t="s">
        <v>20286</v>
      </c>
      <c r="J20021">
        <v>469798700</v>
      </c>
      <c r="K20021" s="6" t="s">
        <v>20209</v>
      </c>
      <c r="M20021" t="s">
        <v>81</v>
      </c>
      <c r="N20021" s="6">
        <v>975</v>
      </c>
      <c r="O20021">
        <v>1</v>
      </c>
      <c r="P20021">
        <v>4656</v>
      </c>
      <c r="Q20021" t="s">
        <v>19373</v>
      </c>
      <c r="R20021" s="1">
        <v>0.88284722222222223</v>
      </c>
      <c r="S20021" s="1"/>
      <c r="T20021" s="1"/>
      <c r="U20021" s="1"/>
      <c r="V20021" s="1"/>
      <c r="W20021" t="s">
        <v>18607</v>
      </c>
      <c r="X20021" t="s">
        <v>4458</v>
      </c>
      <c r="Y20021" t="s">
        <v>25</v>
      </c>
    </row>
    <row r="20022" spans="1:25" x14ac:dyDescent="0.3">
      <c r="A20022">
        <v>8850743600</v>
      </c>
      <c r="B20022" t="s">
        <v>7675</v>
      </c>
      <c r="D20022" t="s">
        <v>3250</v>
      </c>
      <c r="E20022" t="s">
        <v>20236</v>
      </c>
      <c r="F20022">
        <v>10098</v>
      </c>
      <c r="G20022">
        <v>4000</v>
      </c>
      <c r="H20022">
        <v>6098</v>
      </c>
      <c r="I20022" s="6" t="s">
        <v>20287</v>
      </c>
      <c r="J20022">
        <v>8850743600</v>
      </c>
      <c r="K20022" s="6" t="s">
        <v>7675</v>
      </c>
      <c r="M20022" t="s">
        <v>2017</v>
      </c>
      <c r="N20022" s="6">
        <v>4000</v>
      </c>
      <c r="O20022">
        <v>2</v>
      </c>
      <c r="P20022">
        <v>2296</v>
      </c>
      <c r="Q20022" t="s">
        <v>19373</v>
      </c>
      <c r="R20022" s="1">
        <v>0.88331018518518523</v>
      </c>
      <c r="S20022" s="1"/>
      <c r="T20022" s="1"/>
      <c r="U20022" s="1"/>
      <c r="V20022" s="1"/>
      <c r="Y20022" t="s">
        <v>27</v>
      </c>
    </row>
    <row r="20023" spans="1:25" x14ac:dyDescent="0.3">
      <c r="A20023">
        <v>2178481800</v>
      </c>
      <c r="B20023" t="s">
        <v>147</v>
      </c>
      <c r="D20023" t="s">
        <v>8757</v>
      </c>
      <c r="E20023" t="s">
        <v>20006</v>
      </c>
      <c r="F20023">
        <v>28041</v>
      </c>
      <c r="G20023">
        <v>3000</v>
      </c>
      <c r="H20023">
        <v>25041</v>
      </c>
      <c r="I20023" s="6" t="s">
        <v>20288</v>
      </c>
      <c r="J20023">
        <v>2178481800</v>
      </c>
      <c r="K20023" s="6" t="s">
        <v>147</v>
      </c>
      <c r="L20023" t="s">
        <v>150</v>
      </c>
      <c r="M20023" t="s">
        <v>39</v>
      </c>
      <c r="N20023" s="6">
        <v>3000</v>
      </c>
      <c r="O20023">
        <v>2</v>
      </c>
      <c r="P20023">
        <v>3903</v>
      </c>
      <c r="Q20023" t="s">
        <v>19373</v>
      </c>
      <c r="R20023" s="1">
        <v>0.88361111111111112</v>
      </c>
      <c r="S20023" s="1"/>
      <c r="T20023" s="1"/>
      <c r="U20023" s="1"/>
      <c r="V20023" s="1"/>
      <c r="Y20023" t="s">
        <v>27</v>
      </c>
    </row>
    <row r="20024" spans="1:25" x14ac:dyDescent="0.3">
      <c r="A20024">
        <v>9673504900</v>
      </c>
      <c r="B20024" t="s">
        <v>879</v>
      </c>
      <c r="D20024" t="s">
        <v>880</v>
      </c>
      <c r="E20024" t="s">
        <v>19844</v>
      </c>
      <c r="F20024">
        <v>17169</v>
      </c>
      <c r="G20024">
        <v>4000</v>
      </c>
      <c r="H20024">
        <v>13169</v>
      </c>
      <c r="I20024" s="6" t="s">
        <v>20289</v>
      </c>
      <c r="J20024">
        <v>9673504900</v>
      </c>
      <c r="K20024" s="6" t="s">
        <v>879</v>
      </c>
      <c r="M20024" t="s">
        <v>26</v>
      </c>
      <c r="N20024" s="6">
        <v>4000</v>
      </c>
      <c r="O20024">
        <v>2</v>
      </c>
      <c r="P20024">
        <v>2296</v>
      </c>
      <c r="Q20024" t="s">
        <v>19373</v>
      </c>
      <c r="R20024" s="1">
        <v>0.88371527777777781</v>
      </c>
      <c r="S20024" s="1"/>
      <c r="T20024" s="1"/>
      <c r="U20024" s="1"/>
      <c r="V20024" s="1"/>
      <c r="Y20024" t="s">
        <v>27</v>
      </c>
    </row>
    <row r="20025" spans="1:25" x14ac:dyDescent="0.3">
      <c r="A20025">
        <v>9372382100</v>
      </c>
      <c r="B20025" t="s">
        <v>3746</v>
      </c>
      <c r="D20025" t="s">
        <v>19932</v>
      </c>
      <c r="E20025" t="s">
        <v>19810</v>
      </c>
      <c r="F20025">
        <v>16046</v>
      </c>
      <c r="G20025">
        <v>3000</v>
      </c>
      <c r="H20025">
        <v>13046</v>
      </c>
      <c r="I20025" s="6" t="s">
        <v>20290</v>
      </c>
      <c r="J20025">
        <v>9372382100</v>
      </c>
      <c r="K20025" s="6" t="s">
        <v>3746</v>
      </c>
      <c r="L20025" t="s">
        <v>3750</v>
      </c>
      <c r="M20025" t="s">
        <v>35</v>
      </c>
      <c r="N20025" s="6">
        <v>3000</v>
      </c>
      <c r="O20025">
        <v>2</v>
      </c>
      <c r="P20025">
        <v>3903</v>
      </c>
      <c r="Q20025" t="s">
        <v>19373</v>
      </c>
      <c r="R20025" s="1">
        <v>0.88394675925925925</v>
      </c>
      <c r="S20025" s="1"/>
      <c r="T20025" s="1"/>
      <c r="U20025" s="1"/>
      <c r="V20025" s="1"/>
      <c r="Y20025" t="s">
        <v>27</v>
      </c>
    </row>
    <row r="20026" spans="1:25" x14ac:dyDescent="0.3">
      <c r="A20026">
        <v>2141049700</v>
      </c>
      <c r="B20026" t="s">
        <v>19162</v>
      </c>
      <c r="D20026" t="s">
        <v>19988</v>
      </c>
      <c r="E20026" t="s">
        <v>19989</v>
      </c>
      <c r="F20026">
        <v>25811</v>
      </c>
      <c r="G20026">
        <v>2000</v>
      </c>
      <c r="H20026">
        <v>23811</v>
      </c>
      <c r="I20026" s="6" t="s">
        <v>20291</v>
      </c>
      <c r="J20026">
        <v>2141049700</v>
      </c>
      <c r="K20026" s="6" t="s">
        <v>19162</v>
      </c>
      <c r="M20026" t="s">
        <v>77</v>
      </c>
      <c r="N20026" s="6">
        <v>2000</v>
      </c>
      <c r="O20026">
        <v>2</v>
      </c>
      <c r="P20026">
        <v>4656</v>
      </c>
      <c r="Q20026" t="s">
        <v>19373</v>
      </c>
      <c r="R20026" s="1">
        <v>0.88577546296296295</v>
      </c>
      <c r="S20026" s="1"/>
      <c r="T20026" s="1"/>
      <c r="U20026" s="1"/>
      <c r="V20026" s="1"/>
      <c r="Y20026" t="s">
        <v>27</v>
      </c>
    </row>
    <row r="20027" spans="1:25" x14ac:dyDescent="0.3">
      <c r="A20027">
        <v>4192128500</v>
      </c>
      <c r="B20027" t="s">
        <v>20125</v>
      </c>
      <c r="D20027" t="s">
        <v>20126</v>
      </c>
      <c r="E20027" t="s">
        <v>20127</v>
      </c>
      <c r="F20027">
        <v>13505</v>
      </c>
      <c r="G20027">
        <v>2000</v>
      </c>
      <c r="H20027">
        <v>11505</v>
      </c>
      <c r="I20027" s="6" t="s">
        <v>20292</v>
      </c>
      <c r="J20027">
        <v>4192128500</v>
      </c>
      <c r="K20027" s="6" t="s">
        <v>20125</v>
      </c>
      <c r="M20027" t="s">
        <v>85</v>
      </c>
      <c r="N20027" s="6">
        <v>2000</v>
      </c>
      <c r="O20027">
        <v>2</v>
      </c>
      <c r="P20027">
        <v>4656</v>
      </c>
      <c r="Q20027" t="s">
        <v>19373</v>
      </c>
      <c r="R20027" s="1">
        <v>0.88787037037037031</v>
      </c>
      <c r="S20027" s="1"/>
      <c r="T20027" s="1"/>
      <c r="U20027" s="1"/>
      <c r="V20027" s="1"/>
      <c r="Y20027" t="s">
        <v>27</v>
      </c>
    </row>
    <row r="20028" spans="1:25" x14ac:dyDescent="0.3">
      <c r="A20028">
        <v>5924573200</v>
      </c>
      <c r="B20028" t="s">
        <v>60</v>
      </c>
      <c r="D20028" t="s">
        <v>34</v>
      </c>
      <c r="E20028" t="s">
        <v>20171</v>
      </c>
      <c r="F20028">
        <v>6056</v>
      </c>
      <c r="G20028">
        <v>3000</v>
      </c>
      <c r="H20028">
        <v>3056</v>
      </c>
      <c r="I20028" s="6" t="s">
        <v>20293</v>
      </c>
      <c r="J20028">
        <v>5924573200</v>
      </c>
      <c r="K20028" s="6" t="s">
        <v>60</v>
      </c>
      <c r="L20028" t="s">
        <v>62</v>
      </c>
      <c r="M20028" t="s">
        <v>63</v>
      </c>
      <c r="N20028" s="6">
        <v>3000</v>
      </c>
      <c r="O20028">
        <v>2</v>
      </c>
      <c r="P20028">
        <v>4656</v>
      </c>
      <c r="Q20028" t="s">
        <v>19373</v>
      </c>
      <c r="R20028" s="1">
        <v>0.89098379629629632</v>
      </c>
      <c r="S20028" s="1"/>
      <c r="T20028" s="1"/>
      <c r="U20028" s="1"/>
      <c r="V20028" s="1"/>
      <c r="Y20028" t="s">
        <v>27</v>
      </c>
    </row>
    <row r="20029" spans="1:25" x14ac:dyDescent="0.3">
      <c r="A20029">
        <v>2178481800</v>
      </c>
      <c r="B20029" t="s">
        <v>147</v>
      </c>
      <c r="D20029" t="s">
        <v>273</v>
      </c>
      <c r="E20029" t="s">
        <v>19915</v>
      </c>
      <c r="F20029">
        <v>18845</v>
      </c>
      <c r="G20029">
        <v>3000</v>
      </c>
      <c r="H20029">
        <v>15845</v>
      </c>
      <c r="I20029" s="6" t="s">
        <v>20294</v>
      </c>
      <c r="J20029">
        <v>2178481800</v>
      </c>
      <c r="K20029" s="6" t="s">
        <v>147</v>
      </c>
      <c r="L20029" t="s">
        <v>150</v>
      </c>
      <c r="M20029" t="s">
        <v>33</v>
      </c>
      <c r="N20029" s="6">
        <v>3000</v>
      </c>
      <c r="O20029">
        <v>2</v>
      </c>
      <c r="P20029">
        <v>3903</v>
      </c>
      <c r="Q20029" t="s">
        <v>19373</v>
      </c>
      <c r="R20029" s="1">
        <v>0.89143518518518527</v>
      </c>
      <c r="S20029" s="1"/>
      <c r="T20029" s="1"/>
      <c r="U20029" s="1"/>
      <c r="V20029" s="1"/>
      <c r="Y20029" t="s">
        <v>27</v>
      </c>
    </row>
    <row r="20030" spans="1:25" x14ac:dyDescent="0.3">
      <c r="A20030">
        <v>9673504900</v>
      </c>
      <c r="B20030" t="s">
        <v>879</v>
      </c>
      <c r="D20030" t="s">
        <v>880</v>
      </c>
      <c r="E20030" t="s">
        <v>19844</v>
      </c>
      <c r="F20030">
        <v>13169</v>
      </c>
      <c r="G20030">
        <v>4000</v>
      </c>
      <c r="H20030">
        <v>9169</v>
      </c>
      <c r="I20030" s="6" t="s">
        <v>20295</v>
      </c>
      <c r="J20030">
        <v>9673504900</v>
      </c>
      <c r="K20030" s="6" t="s">
        <v>879</v>
      </c>
      <c r="M20030" t="s">
        <v>26</v>
      </c>
      <c r="N20030" s="6">
        <v>4000</v>
      </c>
      <c r="O20030">
        <v>2</v>
      </c>
      <c r="P20030">
        <v>2296</v>
      </c>
      <c r="Q20030" t="s">
        <v>19373</v>
      </c>
      <c r="R20030" s="1">
        <v>0.8928356481481482</v>
      </c>
      <c r="S20030" s="1"/>
      <c r="T20030" s="1"/>
      <c r="U20030" s="1"/>
      <c r="V20030" s="1"/>
      <c r="Y20030" t="s">
        <v>27</v>
      </c>
    </row>
    <row r="20031" spans="1:25" x14ac:dyDescent="0.3">
      <c r="A20031">
        <v>5927196200</v>
      </c>
      <c r="B20031" t="s">
        <v>330</v>
      </c>
      <c r="D20031" t="s">
        <v>128</v>
      </c>
      <c r="E20031" t="s">
        <v>20270</v>
      </c>
      <c r="F20031">
        <v>16494</v>
      </c>
      <c r="G20031">
        <v>3000</v>
      </c>
      <c r="H20031">
        <v>13494</v>
      </c>
      <c r="I20031" s="6" t="s">
        <v>20296</v>
      </c>
      <c r="J20031">
        <v>5927196200</v>
      </c>
      <c r="K20031" s="6" t="s">
        <v>330</v>
      </c>
      <c r="M20031" t="s">
        <v>43</v>
      </c>
      <c r="N20031" s="6">
        <v>3000</v>
      </c>
      <c r="O20031">
        <v>2</v>
      </c>
      <c r="P20031">
        <v>3903</v>
      </c>
      <c r="Q20031" t="s">
        <v>19373</v>
      </c>
      <c r="R20031" s="1">
        <v>0.89373842592592589</v>
      </c>
      <c r="S20031" s="1"/>
      <c r="T20031" s="1"/>
      <c r="U20031" s="1"/>
      <c r="V20031" s="1"/>
      <c r="Y20031" t="s">
        <v>27</v>
      </c>
    </row>
    <row r="20032" spans="1:25" x14ac:dyDescent="0.3">
      <c r="A20032">
        <v>8167840500</v>
      </c>
      <c r="B20032" t="s">
        <v>20213</v>
      </c>
      <c r="D20032" t="s">
        <v>8495</v>
      </c>
      <c r="E20032" t="s">
        <v>20214</v>
      </c>
      <c r="F20032">
        <v>8996</v>
      </c>
      <c r="G20032">
        <v>3000</v>
      </c>
      <c r="H20032">
        <v>5996</v>
      </c>
      <c r="I20032" s="6" t="s">
        <v>20297</v>
      </c>
      <c r="J20032">
        <v>8167840500</v>
      </c>
      <c r="K20032" s="6" t="s">
        <v>20213</v>
      </c>
      <c r="M20032" t="s">
        <v>67</v>
      </c>
      <c r="N20032" s="6">
        <v>3000</v>
      </c>
      <c r="O20032">
        <v>2</v>
      </c>
      <c r="P20032">
        <v>4656</v>
      </c>
      <c r="Q20032" t="s">
        <v>19373</v>
      </c>
      <c r="R20032" s="1">
        <v>0.89553240740740747</v>
      </c>
      <c r="S20032" s="1"/>
      <c r="T20032" s="1"/>
      <c r="U20032" s="1"/>
      <c r="V20032" s="1"/>
      <c r="Y20032" t="s">
        <v>27</v>
      </c>
    </row>
    <row r="20033" spans="1:25" x14ac:dyDescent="0.3">
      <c r="A20033">
        <v>8965670200</v>
      </c>
      <c r="B20033" t="s">
        <v>9390</v>
      </c>
      <c r="D20033" t="s">
        <v>4810</v>
      </c>
      <c r="E20033" t="s">
        <v>20116</v>
      </c>
      <c r="F20033">
        <v>25000</v>
      </c>
      <c r="G20033">
        <v>2500</v>
      </c>
      <c r="H20033">
        <v>22500</v>
      </c>
      <c r="I20033" s="6" t="s">
        <v>20298</v>
      </c>
      <c r="J20033">
        <v>8965670200</v>
      </c>
      <c r="K20033" s="6" t="s">
        <v>9390</v>
      </c>
      <c r="M20033" t="s">
        <v>29</v>
      </c>
      <c r="N20033" s="6">
        <v>2500</v>
      </c>
      <c r="O20033">
        <v>2</v>
      </c>
      <c r="P20033">
        <v>3588</v>
      </c>
      <c r="Q20033" t="s">
        <v>19373</v>
      </c>
      <c r="R20033" s="1">
        <v>0.89555555555555555</v>
      </c>
      <c r="S20033" s="1"/>
      <c r="T20033" s="1"/>
      <c r="U20033" s="1"/>
      <c r="V20033" s="1"/>
      <c r="Y20033" t="s">
        <v>27</v>
      </c>
    </row>
    <row r="20034" spans="1:25" x14ac:dyDescent="0.3">
      <c r="A20034">
        <v>103945800</v>
      </c>
      <c r="B20034" t="s">
        <v>1540</v>
      </c>
      <c r="D20034" t="s">
        <v>1755</v>
      </c>
      <c r="E20034" t="s">
        <v>20217</v>
      </c>
      <c r="F20034">
        <v>4980</v>
      </c>
      <c r="G20034">
        <v>4000</v>
      </c>
      <c r="H20034">
        <v>980</v>
      </c>
      <c r="I20034" s="6" t="s">
        <v>20299</v>
      </c>
      <c r="J20034">
        <v>103945800</v>
      </c>
      <c r="K20034" s="6" t="s">
        <v>1540</v>
      </c>
      <c r="M20034" t="s">
        <v>28</v>
      </c>
      <c r="N20034" s="6">
        <v>4000</v>
      </c>
      <c r="O20034">
        <v>2</v>
      </c>
      <c r="P20034">
        <v>2295</v>
      </c>
      <c r="Q20034" t="s">
        <v>19373</v>
      </c>
      <c r="R20034" s="1">
        <v>0.89565972222222223</v>
      </c>
      <c r="S20034" s="1"/>
      <c r="T20034" s="1"/>
      <c r="U20034" s="1"/>
      <c r="V20034" s="1"/>
      <c r="Y20034" t="s">
        <v>27</v>
      </c>
    </row>
    <row r="20035" spans="1:25" x14ac:dyDescent="0.3">
      <c r="A20035">
        <v>103945800</v>
      </c>
      <c r="B20035" t="s">
        <v>1540</v>
      </c>
      <c r="D20035" t="s">
        <v>1755</v>
      </c>
      <c r="E20035" t="s">
        <v>20217</v>
      </c>
      <c r="F20035">
        <v>980</v>
      </c>
      <c r="G20035">
        <v>980</v>
      </c>
      <c r="H20035">
        <v>0</v>
      </c>
      <c r="I20035" s="6" t="s">
        <v>20299</v>
      </c>
      <c r="J20035">
        <v>103945800</v>
      </c>
      <c r="K20035" s="6" t="s">
        <v>1540</v>
      </c>
      <c r="M20035" t="s">
        <v>28</v>
      </c>
      <c r="N20035" s="6">
        <v>980</v>
      </c>
      <c r="O20035">
        <v>1</v>
      </c>
      <c r="P20035">
        <v>2295</v>
      </c>
      <c r="Q20035" t="s">
        <v>19373</v>
      </c>
      <c r="R20035" s="1">
        <v>0.89611111111111119</v>
      </c>
      <c r="S20035" s="1"/>
      <c r="T20035" s="1"/>
      <c r="U20035" s="1"/>
      <c r="V20035" s="1"/>
      <c r="W20035" t="s">
        <v>19118</v>
      </c>
      <c r="X20035" t="s">
        <v>13984</v>
      </c>
      <c r="Y20035" t="s">
        <v>25</v>
      </c>
    </row>
    <row r="20036" spans="1:25" x14ac:dyDescent="0.3">
      <c r="A20036">
        <v>4192128500</v>
      </c>
      <c r="B20036" t="s">
        <v>20125</v>
      </c>
      <c r="D20036" t="s">
        <v>20126</v>
      </c>
      <c r="E20036" t="s">
        <v>20127</v>
      </c>
      <c r="F20036">
        <v>11505</v>
      </c>
      <c r="G20036">
        <v>2000</v>
      </c>
      <c r="H20036">
        <v>9505</v>
      </c>
      <c r="I20036" s="6" t="s">
        <v>20300</v>
      </c>
      <c r="J20036">
        <v>4192128500</v>
      </c>
      <c r="K20036" s="6" t="s">
        <v>20125</v>
      </c>
      <c r="M20036" t="s">
        <v>85</v>
      </c>
      <c r="N20036" s="6">
        <v>2000</v>
      </c>
      <c r="O20036">
        <v>2</v>
      </c>
      <c r="P20036">
        <v>4656</v>
      </c>
      <c r="Q20036" t="s">
        <v>19373</v>
      </c>
      <c r="R20036" s="1">
        <v>0.89656249999999993</v>
      </c>
      <c r="S20036" s="1"/>
      <c r="T20036" s="1"/>
      <c r="U20036" s="1"/>
      <c r="V20036" s="1"/>
      <c r="Y20036" t="s">
        <v>27</v>
      </c>
    </row>
    <row r="20037" spans="1:25" x14ac:dyDescent="0.3">
      <c r="A20037">
        <v>2178481800</v>
      </c>
      <c r="B20037" t="s">
        <v>147</v>
      </c>
      <c r="D20037" t="s">
        <v>8757</v>
      </c>
      <c r="E20037" t="s">
        <v>20006</v>
      </c>
      <c r="F20037">
        <v>25041</v>
      </c>
      <c r="G20037">
        <v>3000</v>
      </c>
      <c r="H20037">
        <v>22041</v>
      </c>
      <c r="I20037" s="6" t="s">
        <v>20301</v>
      </c>
      <c r="J20037">
        <v>2178481800</v>
      </c>
      <c r="K20037" s="6" t="s">
        <v>147</v>
      </c>
      <c r="L20037" t="s">
        <v>150</v>
      </c>
      <c r="M20037" t="s">
        <v>39</v>
      </c>
      <c r="N20037" s="6">
        <v>3000</v>
      </c>
      <c r="O20037">
        <v>2</v>
      </c>
      <c r="P20037">
        <v>3903</v>
      </c>
      <c r="Q20037" t="s">
        <v>19373</v>
      </c>
      <c r="R20037" s="1">
        <v>0.8968518518518519</v>
      </c>
      <c r="S20037" s="1"/>
      <c r="T20037" s="1"/>
      <c r="U20037" s="1"/>
      <c r="V20037" s="1"/>
      <c r="Y20037" t="s">
        <v>27</v>
      </c>
    </row>
    <row r="20038" spans="1:25" x14ac:dyDescent="0.3">
      <c r="A20038">
        <v>469798700</v>
      </c>
      <c r="B20038" t="s">
        <v>20209</v>
      </c>
      <c r="D20038" t="s">
        <v>1373</v>
      </c>
      <c r="E20038" t="s">
        <v>20302</v>
      </c>
      <c r="F20038">
        <v>4105</v>
      </c>
      <c r="G20038">
        <v>2000</v>
      </c>
      <c r="H20038">
        <v>2105</v>
      </c>
      <c r="I20038" s="6" t="s">
        <v>20303</v>
      </c>
      <c r="J20038">
        <v>469798700</v>
      </c>
      <c r="K20038" s="6" t="s">
        <v>20209</v>
      </c>
      <c r="M20038" t="s">
        <v>81</v>
      </c>
      <c r="N20038" s="6">
        <v>2000</v>
      </c>
      <c r="O20038">
        <v>2</v>
      </c>
      <c r="P20038">
        <v>4656</v>
      </c>
      <c r="Q20038" t="s">
        <v>19373</v>
      </c>
      <c r="R20038" s="1">
        <v>0.89700231481481485</v>
      </c>
      <c r="S20038" s="1"/>
      <c r="T20038" s="1"/>
      <c r="U20038" s="1"/>
      <c r="V20038" s="1"/>
      <c r="Y20038" t="s">
        <v>27</v>
      </c>
    </row>
    <row r="20039" spans="1:25" x14ac:dyDescent="0.3">
      <c r="A20039">
        <v>1426391800</v>
      </c>
      <c r="B20039" t="s">
        <v>20221</v>
      </c>
      <c r="D20039" t="s">
        <v>1157</v>
      </c>
      <c r="E20039" t="s">
        <v>20222</v>
      </c>
      <c r="F20039">
        <v>8082</v>
      </c>
      <c r="G20039">
        <v>4000</v>
      </c>
      <c r="H20039">
        <v>4082</v>
      </c>
      <c r="I20039" s="6" t="s">
        <v>20304</v>
      </c>
      <c r="J20039">
        <v>1426391800</v>
      </c>
      <c r="K20039" s="6" t="s">
        <v>20221</v>
      </c>
      <c r="M20039" t="s">
        <v>1775</v>
      </c>
      <c r="N20039" s="6">
        <v>4000</v>
      </c>
      <c r="O20039">
        <v>2</v>
      </c>
      <c r="P20039">
        <v>2295</v>
      </c>
      <c r="Q20039" t="s">
        <v>19373</v>
      </c>
      <c r="R20039" s="1">
        <v>0.89753472222222219</v>
      </c>
      <c r="S20039" s="1"/>
      <c r="T20039" s="1"/>
      <c r="U20039" s="1"/>
      <c r="V20039" s="1"/>
      <c r="Y20039" t="s">
        <v>27</v>
      </c>
    </row>
    <row r="20040" spans="1:25" x14ac:dyDescent="0.3">
      <c r="A20040">
        <v>1426391800</v>
      </c>
      <c r="B20040" t="s">
        <v>20221</v>
      </c>
      <c r="D20040" t="s">
        <v>1157</v>
      </c>
      <c r="E20040" t="s">
        <v>20222</v>
      </c>
      <c r="F20040">
        <v>4082</v>
      </c>
      <c r="G20040">
        <v>4082</v>
      </c>
      <c r="H20040">
        <v>0</v>
      </c>
      <c r="I20040" s="6" t="s">
        <v>20304</v>
      </c>
      <c r="J20040">
        <v>1426391800</v>
      </c>
      <c r="K20040" s="6" t="s">
        <v>20221</v>
      </c>
      <c r="M20040" t="s">
        <v>1775</v>
      </c>
      <c r="N20040" s="6">
        <v>4082</v>
      </c>
      <c r="O20040">
        <v>1</v>
      </c>
      <c r="P20040">
        <v>2295</v>
      </c>
      <c r="Q20040" t="s">
        <v>19373</v>
      </c>
      <c r="R20040" s="1">
        <v>0.89807870370370368</v>
      </c>
      <c r="S20040" s="1"/>
      <c r="T20040" s="1"/>
      <c r="U20040" s="1"/>
      <c r="V20040" s="1"/>
      <c r="W20040" t="s">
        <v>19176</v>
      </c>
      <c r="X20040" t="s">
        <v>19007</v>
      </c>
      <c r="Y20040" t="s">
        <v>25</v>
      </c>
    </row>
    <row r="20041" spans="1:25" x14ac:dyDescent="0.3">
      <c r="A20041">
        <v>8850743600</v>
      </c>
      <c r="B20041" t="s">
        <v>7675</v>
      </c>
      <c r="D20041" t="s">
        <v>3250</v>
      </c>
      <c r="E20041" t="s">
        <v>20236</v>
      </c>
      <c r="F20041">
        <v>6098</v>
      </c>
      <c r="G20041">
        <v>4000</v>
      </c>
      <c r="H20041">
        <v>2098</v>
      </c>
      <c r="I20041" s="6" t="s">
        <v>20305</v>
      </c>
      <c r="J20041">
        <v>8850743600</v>
      </c>
      <c r="K20041" s="6" t="s">
        <v>7675</v>
      </c>
      <c r="M20041" t="s">
        <v>2017</v>
      </c>
      <c r="N20041" s="6">
        <v>4000</v>
      </c>
      <c r="O20041">
        <v>2</v>
      </c>
      <c r="P20041">
        <v>2296</v>
      </c>
      <c r="Q20041" t="s">
        <v>19373</v>
      </c>
      <c r="R20041" s="1">
        <v>0.89810185185185187</v>
      </c>
      <c r="S20041" s="1"/>
      <c r="T20041" s="1"/>
      <c r="U20041" s="1"/>
      <c r="V20041" s="1"/>
      <c r="Y20041" t="s">
        <v>27</v>
      </c>
    </row>
    <row r="20042" spans="1:25" x14ac:dyDescent="0.3">
      <c r="A20042">
        <v>8784067000</v>
      </c>
      <c r="B20042" t="s">
        <v>64</v>
      </c>
      <c r="D20042" t="s">
        <v>105</v>
      </c>
      <c r="E20042" t="s">
        <v>20161</v>
      </c>
      <c r="F20042">
        <v>31677</v>
      </c>
      <c r="G20042">
        <v>3000</v>
      </c>
      <c r="H20042">
        <v>28677</v>
      </c>
      <c r="I20042" s="6" t="s">
        <v>20306</v>
      </c>
      <c r="J20042">
        <v>8784067000</v>
      </c>
      <c r="K20042" s="6" t="s">
        <v>64</v>
      </c>
      <c r="M20042" t="s">
        <v>2452</v>
      </c>
      <c r="N20042" s="6">
        <v>3000</v>
      </c>
      <c r="O20042">
        <v>2</v>
      </c>
      <c r="P20042">
        <v>4654</v>
      </c>
      <c r="Q20042" t="s">
        <v>19373</v>
      </c>
      <c r="R20042" s="1">
        <v>0.89818287037037037</v>
      </c>
      <c r="S20042" s="1"/>
      <c r="T20042" s="1"/>
      <c r="U20042" s="1"/>
      <c r="V20042" s="1"/>
      <c r="Y20042" t="s">
        <v>27</v>
      </c>
    </row>
    <row r="20043" spans="1:25" x14ac:dyDescent="0.3">
      <c r="A20043">
        <v>5924573200</v>
      </c>
      <c r="B20043" t="s">
        <v>60</v>
      </c>
      <c r="D20043" t="s">
        <v>34</v>
      </c>
      <c r="E20043" t="s">
        <v>20171</v>
      </c>
      <c r="F20043">
        <v>3056</v>
      </c>
      <c r="G20043">
        <v>3000</v>
      </c>
      <c r="H20043">
        <v>56</v>
      </c>
      <c r="I20043" s="6" t="s">
        <v>20307</v>
      </c>
      <c r="J20043">
        <v>5924573200</v>
      </c>
      <c r="K20043" s="6" t="s">
        <v>60</v>
      </c>
      <c r="L20043" t="s">
        <v>62</v>
      </c>
      <c r="M20043" t="s">
        <v>63</v>
      </c>
      <c r="N20043" s="6">
        <v>3000</v>
      </c>
      <c r="O20043">
        <v>2</v>
      </c>
      <c r="P20043">
        <v>4656</v>
      </c>
      <c r="Q20043" t="s">
        <v>19373</v>
      </c>
      <c r="R20043" s="1">
        <v>0.89934027777777781</v>
      </c>
      <c r="S20043" s="1"/>
      <c r="T20043" s="1"/>
      <c r="U20043" s="1"/>
      <c r="V20043" s="1"/>
      <c r="Y20043" t="s">
        <v>27</v>
      </c>
    </row>
    <row r="20044" spans="1:25" x14ac:dyDescent="0.3">
      <c r="A20044">
        <v>8850743600</v>
      </c>
      <c r="B20044" t="s">
        <v>7675</v>
      </c>
      <c r="D20044" t="s">
        <v>3250</v>
      </c>
      <c r="E20044" t="s">
        <v>20236</v>
      </c>
      <c r="F20044">
        <v>2098</v>
      </c>
      <c r="G20044">
        <v>2098</v>
      </c>
      <c r="H20044">
        <v>0</v>
      </c>
      <c r="I20044" s="6" t="s">
        <v>20305</v>
      </c>
      <c r="J20044">
        <v>8850743600</v>
      </c>
      <c r="K20044" s="6" t="s">
        <v>7675</v>
      </c>
      <c r="M20044" t="s">
        <v>2017</v>
      </c>
      <c r="N20044" s="6">
        <v>2098</v>
      </c>
      <c r="O20044">
        <v>1</v>
      </c>
      <c r="P20044">
        <v>2296</v>
      </c>
      <c r="Q20044" t="s">
        <v>19373</v>
      </c>
      <c r="R20044" s="1">
        <v>0.89936342592592589</v>
      </c>
      <c r="S20044" s="1"/>
      <c r="T20044" s="1"/>
      <c r="U20044" s="1"/>
      <c r="V20044" s="1"/>
      <c r="W20044" t="s">
        <v>20203</v>
      </c>
      <c r="X20044" t="s">
        <v>2108</v>
      </c>
      <c r="Y20044" t="s">
        <v>25</v>
      </c>
    </row>
    <row r="20045" spans="1:25" x14ac:dyDescent="0.3">
      <c r="A20045">
        <v>5924573200</v>
      </c>
      <c r="B20045" t="s">
        <v>60</v>
      </c>
      <c r="D20045" t="s">
        <v>34</v>
      </c>
      <c r="E20045" t="s">
        <v>20171</v>
      </c>
      <c r="F20045">
        <v>56</v>
      </c>
      <c r="G20045">
        <v>56</v>
      </c>
      <c r="H20045">
        <v>0</v>
      </c>
      <c r="I20045" s="6" t="s">
        <v>20307</v>
      </c>
      <c r="J20045">
        <v>5924573200</v>
      </c>
      <c r="K20045" s="6" t="s">
        <v>60</v>
      </c>
      <c r="L20045" t="s">
        <v>62</v>
      </c>
      <c r="M20045" t="s">
        <v>63</v>
      </c>
      <c r="N20045" s="6">
        <v>56</v>
      </c>
      <c r="O20045">
        <v>1</v>
      </c>
      <c r="P20045">
        <v>4656</v>
      </c>
      <c r="Q20045" t="s">
        <v>19373</v>
      </c>
      <c r="R20045" s="1">
        <v>0.89998842592592598</v>
      </c>
      <c r="S20045" s="1"/>
      <c r="T20045" s="1"/>
      <c r="U20045" s="1"/>
      <c r="V20045" s="1"/>
      <c r="W20045" t="s">
        <v>20123</v>
      </c>
      <c r="X20045" t="s">
        <v>4458</v>
      </c>
      <c r="Y20045" t="s">
        <v>25</v>
      </c>
    </row>
    <row r="20046" spans="1:25" x14ac:dyDescent="0.3">
      <c r="A20046">
        <v>2141049700</v>
      </c>
      <c r="B20046" t="s">
        <v>19162</v>
      </c>
      <c r="D20046" t="s">
        <v>19988</v>
      </c>
      <c r="E20046" t="s">
        <v>19989</v>
      </c>
      <c r="F20046">
        <v>23811</v>
      </c>
      <c r="G20046">
        <v>2000</v>
      </c>
      <c r="H20046">
        <v>21811</v>
      </c>
      <c r="I20046" s="6" t="s">
        <v>20308</v>
      </c>
      <c r="J20046">
        <v>2141049700</v>
      </c>
      <c r="K20046" s="6" t="s">
        <v>19162</v>
      </c>
      <c r="M20046" t="s">
        <v>77</v>
      </c>
      <c r="N20046" s="6">
        <v>2000</v>
      </c>
      <c r="O20046">
        <v>2</v>
      </c>
      <c r="P20046">
        <v>4656</v>
      </c>
      <c r="Q20046" t="s">
        <v>19373</v>
      </c>
      <c r="R20046" s="1">
        <v>0.9006481481481482</v>
      </c>
      <c r="S20046" s="1"/>
      <c r="T20046" s="1"/>
      <c r="U20046" s="1"/>
      <c r="V20046" s="1"/>
      <c r="Y20046" t="s">
        <v>27</v>
      </c>
    </row>
    <row r="20047" spans="1:25" x14ac:dyDescent="0.3">
      <c r="A20047">
        <v>9372382100</v>
      </c>
      <c r="B20047" t="s">
        <v>3746</v>
      </c>
      <c r="D20047" t="s">
        <v>19932</v>
      </c>
      <c r="E20047" t="s">
        <v>19810</v>
      </c>
      <c r="F20047">
        <v>13046</v>
      </c>
      <c r="G20047">
        <v>3000</v>
      </c>
      <c r="H20047">
        <v>10046</v>
      </c>
      <c r="I20047" s="6" t="s">
        <v>20309</v>
      </c>
      <c r="J20047">
        <v>9372382100</v>
      </c>
      <c r="K20047" s="6" t="s">
        <v>3746</v>
      </c>
      <c r="L20047" t="s">
        <v>3750</v>
      </c>
      <c r="M20047" t="s">
        <v>35</v>
      </c>
      <c r="N20047" s="6">
        <v>3000</v>
      </c>
      <c r="O20047">
        <v>2</v>
      </c>
      <c r="P20047">
        <v>3903</v>
      </c>
      <c r="Q20047" t="s">
        <v>19373</v>
      </c>
      <c r="R20047" s="1">
        <v>0.90333333333333332</v>
      </c>
      <c r="S20047" s="1"/>
      <c r="T20047" s="1"/>
      <c r="U20047" s="1"/>
      <c r="V20047" s="1"/>
      <c r="Y20047" t="s">
        <v>27</v>
      </c>
    </row>
    <row r="20048" spans="1:25" x14ac:dyDescent="0.3">
      <c r="A20048">
        <v>2178481800</v>
      </c>
      <c r="B20048" t="s">
        <v>147</v>
      </c>
      <c r="D20048" t="s">
        <v>273</v>
      </c>
      <c r="E20048" t="s">
        <v>19915</v>
      </c>
      <c r="F20048">
        <v>15845</v>
      </c>
      <c r="G20048">
        <v>3000</v>
      </c>
      <c r="H20048">
        <v>12845</v>
      </c>
      <c r="I20048" s="6" t="s">
        <v>20310</v>
      </c>
      <c r="J20048">
        <v>2178481800</v>
      </c>
      <c r="K20048" s="6" t="s">
        <v>147</v>
      </c>
      <c r="L20048" t="s">
        <v>150</v>
      </c>
      <c r="M20048" t="s">
        <v>33</v>
      </c>
      <c r="N20048" s="6">
        <v>3000</v>
      </c>
      <c r="O20048">
        <v>2</v>
      </c>
      <c r="P20048">
        <v>3903</v>
      </c>
      <c r="Q20048" t="s">
        <v>19373</v>
      </c>
      <c r="R20048" s="1">
        <v>0.90369212962962964</v>
      </c>
      <c r="S20048" s="1"/>
      <c r="T20048" s="1"/>
      <c r="U20048" s="1"/>
      <c r="V20048" s="1"/>
      <c r="Y20048" t="s">
        <v>27</v>
      </c>
    </row>
    <row r="20049" spans="1:25" x14ac:dyDescent="0.3">
      <c r="A20049">
        <v>9673504900</v>
      </c>
      <c r="B20049" t="s">
        <v>879</v>
      </c>
      <c r="D20049" t="s">
        <v>880</v>
      </c>
      <c r="E20049" t="s">
        <v>19844</v>
      </c>
      <c r="F20049">
        <v>9169</v>
      </c>
      <c r="G20049">
        <v>4000</v>
      </c>
      <c r="H20049">
        <v>5169</v>
      </c>
      <c r="I20049" s="6" t="s">
        <v>20311</v>
      </c>
      <c r="J20049">
        <v>9673504900</v>
      </c>
      <c r="K20049" s="6" t="s">
        <v>879</v>
      </c>
      <c r="M20049" t="s">
        <v>26</v>
      </c>
      <c r="N20049" s="6">
        <v>4000</v>
      </c>
      <c r="O20049">
        <v>2</v>
      </c>
      <c r="P20049">
        <v>2296</v>
      </c>
      <c r="Q20049" t="s">
        <v>19373</v>
      </c>
      <c r="R20049" s="1">
        <v>0.90378472222222228</v>
      </c>
      <c r="S20049" s="1"/>
      <c r="T20049" s="1"/>
      <c r="U20049" s="1"/>
      <c r="V20049" s="1"/>
      <c r="Y20049" t="s">
        <v>27</v>
      </c>
    </row>
    <row r="20050" spans="1:25" x14ac:dyDescent="0.3">
      <c r="A20050">
        <v>1716555000</v>
      </c>
      <c r="B20050" t="s">
        <v>72</v>
      </c>
      <c r="D20050" t="s">
        <v>53</v>
      </c>
      <c r="E20050" t="s">
        <v>19134</v>
      </c>
      <c r="F20050">
        <v>28948</v>
      </c>
      <c r="G20050">
        <v>3000</v>
      </c>
      <c r="H20050">
        <v>25948</v>
      </c>
      <c r="I20050" s="6" t="s">
        <v>20312</v>
      </c>
      <c r="J20050">
        <v>1716555000</v>
      </c>
      <c r="K20050" s="6" t="s">
        <v>72</v>
      </c>
      <c r="M20050">
        <v>87</v>
      </c>
      <c r="N20050" s="6">
        <v>3000</v>
      </c>
      <c r="O20050">
        <v>2</v>
      </c>
      <c r="P20050">
        <v>206</v>
      </c>
      <c r="Q20050" t="s">
        <v>19373</v>
      </c>
      <c r="R20050" s="1">
        <v>0.9056481481481482</v>
      </c>
      <c r="S20050" s="1"/>
      <c r="T20050" s="1"/>
      <c r="U20050" s="1"/>
      <c r="V20050" s="1"/>
      <c r="Y20050" t="s">
        <v>27</v>
      </c>
    </row>
    <row r="20051" spans="1:25" x14ac:dyDescent="0.3">
      <c r="A20051">
        <v>469798700</v>
      </c>
      <c r="B20051" t="s">
        <v>20209</v>
      </c>
      <c r="D20051" t="s">
        <v>1373</v>
      </c>
      <c r="E20051" t="s">
        <v>20302</v>
      </c>
      <c r="F20051">
        <v>2105</v>
      </c>
      <c r="G20051">
        <v>2000</v>
      </c>
      <c r="H20051">
        <v>105</v>
      </c>
      <c r="I20051" s="6" t="s">
        <v>20313</v>
      </c>
      <c r="J20051">
        <v>469798700</v>
      </c>
      <c r="K20051" s="6" t="s">
        <v>20209</v>
      </c>
      <c r="M20051" t="s">
        <v>81</v>
      </c>
      <c r="N20051" s="6">
        <v>2000</v>
      </c>
      <c r="O20051">
        <v>2</v>
      </c>
      <c r="P20051">
        <v>4656</v>
      </c>
      <c r="Q20051" t="s">
        <v>19373</v>
      </c>
      <c r="R20051" s="1">
        <v>0.9070138888888889</v>
      </c>
      <c r="S20051" s="1"/>
      <c r="T20051" s="1"/>
      <c r="U20051" s="1"/>
      <c r="V20051" s="1"/>
      <c r="Y20051" t="s">
        <v>27</v>
      </c>
    </row>
    <row r="20052" spans="1:25" x14ac:dyDescent="0.3">
      <c r="A20052">
        <v>469798700</v>
      </c>
      <c r="B20052" t="s">
        <v>20209</v>
      </c>
      <c r="D20052" t="s">
        <v>1373</v>
      </c>
      <c r="E20052" t="s">
        <v>20302</v>
      </c>
      <c r="F20052">
        <v>105</v>
      </c>
      <c r="G20052">
        <v>105</v>
      </c>
      <c r="H20052">
        <v>0</v>
      </c>
      <c r="I20052" s="6" t="s">
        <v>20313</v>
      </c>
      <c r="J20052">
        <v>469798700</v>
      </c>
      <c r="K20052" s="6" t="s">
        <v>20209</v>
      </c>
      <c r="M20052" t="s">
        <v>81</v>
      </c>
      <c r="N20052" s="6">
        <v>105</v>
      </c>
      <c r="O20052">
        <v>1</v>
      </c>
      <c r="P20052">
        <v>4656</v>
      </c>
      <c r="Q20052" t="s">
        <v>19373</v>
      </c>
      <c r="R20052" s="1">
        <v>0.90866898148148145</v>
      </c>
      <c r="S20052" s="1"/>
      <c r="T20052" s="1"/>
      <c r="U20052" s="1"/>
      <c r="V20052" s="1"/>
      <c r="W20052" t="s">
        <v>18607</v>
      </c>
      <c r="X20052" t="s">
        <v>4458</v>
      </c>
      <c r="Y20052" t="s">
        <v>25</v>
      </c>
    </row>
    <row r="20053" spans="1:25" x14ac:dyDescent="0.3">
      <c r="A20053">
        <v>2178481800</v>
      </c>
      <c r="B20053" t="s">
        <v>147</v>
      </c>
      <c r="D20053" t="s">
        <v>8757</v>
      </c>
      <c r="E20053" t="s">
        <v>20006</v>
      </c>
      <c r="F20053">
        <v>22041</v>
      </c>
      <c r="G20053">
        <v>3000</v>
      </c>
      <c r="H20053">
        <v>19041</v>
      </c>
      <c r="I20053" s="6" t="s">
        <v>20314</v>
      </c>
      <c r="J20053">
        <v>2178481800</v>
      </c>
      <c r="K20053" s="6" t="s">
        <v>147</v>
      </c>
      <c r="L20053" t="s">
        <v>150</v>
      </c>
      <c r="M20053" t="s">
        <v>39</v>
      </c>
      <c r="N20053" s="6">
        <v>3000</v>
      </c>
      <c r="O20053">
        <v>2</v>
      </c>
      <c r="P20053">
        <v>3903</v>
      </c>
      <c r="Q20053" t="s">
        <v>19373</v>
      </c>
      <c r="R20053" s="1">
        <v>0.90953703703703714</v>
      </c>
      <c r="S20053" s="1"/>
      <c r="T20053" s="1"/>
      <c r="U20053" s="1"/>
      <c r="V20053" s="1"/>
      <c r="Y20053" t="s">
        <v>27</v>
      </c>
    </row>
    <row r="20054" spans="1:25" x14ac:dyDescent="0.3">
      <c r="A20054">
        <v>8167840500</v>
      </c>
      <c r="B20054" t="s">
        <v>20213</v>
      </c>
      <c r="D20054" t="s">
        <v>8495</v>
      </c>
      <c r="E20054" t="s">
        <v>20214</v>
      </c>
      <c r="F20054">
        <v>5996</v>
      </c>
      <c r="G20054">
        <v>3000</v>
      </c>
      <c r="H20054">
        <v>2996</v>
      </c>
      <c r="I20054" s="6" t="s">
        <v>20315</v>
      </c>
      <c r="J20054">
        <v>8167840500</v>
      </c>
      <c r="K20054" s="6" t="s">
        <v>20213</v>
      </c>
      <c r="M20054" t="s">
        <v>67</v>
      </c>
      <c r="N20054" s="6">
        <v>3000</v>
      </c>
      <c r="O20054">
        <v>2</v>
      </c>
      <c r="P20054">
        <v>4656</v>
      </c>
      <c r="Q20054" t="s">
        <v>19373</v>
      </c>
      <c r="R20054" s="1">
        <v>0.90968749999999998</v>
      </c>
      <c r="S20054" s="1"/>
      <c r="T20054" s="1"/>
      <c r="U20054" s="1"/>
      <c r="V20054" s="1"/>
      <c r="Y20054" t="s">
        <v>27</v>
      </c>
    </row>
    <row r="20055" spans="1:25" x14ac:dyDescent="0.3">
      <c r="A20055">
        <v>8167840500</v>
      </c>
      <c r="B20055" t="s">
        <v>20213</v>
      </c>
      <c r="D20055" t="s">
        <v>8495</v>
      </c>
      <c r="E20055" t="s">
        <v>20214</v>
      </c>
      <c r="F20055">
        <v>2996</v>
      </c>
      <c r="G20055">
        <v>2996</v>
      </c>
      <c r="H20055">
        <v>0</v>
      </c>
      <c r="I20055" s="6" t="s">
        <v>20315</v>
      </c>
      <c r="J20055">
        <v>8167840500</v>
      </c>
      <c r="K20055" s="6" t="s">
        <v>20213</v>
      </c>
      <c r="M20055" t="s">
        <v>67</v>
      </c>
      <c r="N20055" s="6">
        <v>2996</v>
      </c>
      <c r="O20055">
        <v>1</v>
      </c>
      <c r="P20055">
        <v>4656</v>
      </c>
      <c r="Q20055" t="s">
        <v>19373</v>
      </c>
      <c r="R20055" s="1">
        <v>0.91024305555555562</v>
      </c>
      <c r="S20055" s="1"/>
      <c r="T20055" s="1"/>
      <c r="U20055" s="1"/>
      <c r="V20055" s="1"/>
      <c r="W20055" t="s">
        <v>19283</v>
      </c>
      <c r="X20055" t="s">
        <v>4458</v>
      </c>
      <c r="Y20055" t="s">
        <v>25</v>
      </c>
    </row>
    <row r="20056" spans="1:25" x14ac:dyDescent="0.3">
      <c r="A20056">
        <v>5927196200</v>
      </c>
      <c r="B20056" t="s">
        <v>330</v>
      </c>
      <c r="D20056" t="s">
        <v>128</v>
      </c>
      <c r="E20056" t="s">
        <v>20270</v>
      </c>
      <c r="F20056">
        <v>13494</v>
      </c>
      <c r="G20056">
        <v>3000</v>
      </c>
      <c r="H20056">
        <v>10494</v>
      </c>
      <c r="I20056" s="6" t="s">
        <v>20316</v>
      </c>
      <c r="J20056">
        <v>5927196200</v>
      </c>
      <c r="K20056" s="6" t="s">
        <v>330</v>
      </c>
      <c r="M20056" t="s">
        <v>43</v>
      </c>
      <c r="N20056" s="6">
        <v>3000</v>
      </c>
      <c r="O20056">
        <v>2</v>
      </c>
      <c r="P20056">
        <v>3903</v>
      </c>
      <c r="Q20056" t="s">
        <v>19373</v>
      </c>
      <c r="R20056" s="1">
        <v>0.91146990740740741</v>
      </c>
      <c r="S20056" s="1"/>
      <c r="T20056" s="1"/>
      <c r="U20056" s="1"/>
      <c r="V20056" s="1"/>
      <c r="Y20056" t="s">
        <v>27</v>
      </c>
    </row>
    <row r="20057" spans="1:25" x14ac:dyDescent="0.3">
      <c r="A20057">
        <v>2098704900</v>
      </c>
      <c r="B20057" t="s">
        <v>69</v>
      </c>
      <c r="D20057" t="s">
        <v>31</v>
      </c>
      <c r="E20057" t="s">
        <v>69</v>
      </c>
      <c r="F20057">
        <v>93259</v>
      </c>
      <c r="G20057">
        <v>10000</v>
      </c>
      <c r="H20057">
        <v>83259</v>
      </c>
      <c r="I20057" s="6" t="s">
        <v>20317</v>
      </c>
      <c r="J20057">
        <v>2098704900</v>
      </c>
      <c r="K20057" s="6" t="s">
        <v>69</v>
      </c>
      <c r="M20057" t="s">
        <v>70</v>
      </c>
      <c r="N20057" s="6">
        <v>10000</v>
      </c>
      <c r="O20057">
        <v>2</v>
      </c>
      <c r="P20057">
        <v>3903</v>
      </c>
      <c r="Q20057" t="s">
        <v>19373</v>
      </c>
      <c r="R20057" s="1">
        <v>0.91221064814814812</v>
      </c>
      <c r="S20057" s="1"/>
      <c r="T20057" s="1"/>
      <c r="U20057" s="1"/>
      <c r="V20057" s="1"/>
      <c r="Y20057" t="s">
        <v>27</v>
      </c>
    </row>
    <row r="20058" spans="1:25" x14ac:dyDescent="0.3">
      <c r="A20058">
        <v>8784067000</v>
      </c>
      <c r="B20058" t="s">
        <v>64</v>
      </c>
      <c r="D20058" t="s">
        <v>105</v>
      </c>
      <c r="E20058" t="s">
        <v>20161</v>
      </c>
      <c r="F20058">
        <v>28677</v>
      </c>
      <c r="G20058">
        <v>3000</v>
      </c>
      <c r="H20058">
        <v>25677</v>
      </c>
      <c r="I20058" s="6" t="s">
        <v>20318</v>
      </c>
      <c r="J20058">
        <v>8784067000</v>
      </c>
      <c r="K20058" s="6" t="s">
        <v>64</v>
      </c>
      <c r="M20058" t="s">
        <v>2452</v>
      </c>
      <c r="N20058" s="6">
        <v>3000</v>
      </c>
      <c r="O20058">
        <v>2</v>
      </c>
      <c r="P20058">
        <v>4656</v>
      </c>
      <c r="Q20058" t="s">
        <v>19373</v>
      </c>
      <c r="R20058" s="1">
        <v>0.91274305555555557</v>
      </c>
      <c r="S20058" s="1"/>
      <c r="T20058" s="1"/>
      <c r="U20058" s="1"/>
      <c r="V20058" s="1"/>
      <c r="Y20058" t="s">
        <v>27</v>
      </c>
    </row>
    <row r="20059" spans="1:25" x14ac:dyDescent="0.3">
      <c r="A20059">
        <v>9216870000</v>
      </c>
      <c r="B20059" t="s">
        <v>883</v>
      </c>
      <c r="D20059" t="s">
        <v>880</v>
      </c>
      <c r="E20059" t="s">
        <v>20182</v>
      </c>
      <c r="F20059">
        <v>22922</v>
      </c>
      <c r="G20059">
        <v>4000</v>
      </c>
      <c r="H20059">
        <v>18922</v>
      </c>
      <c r="I20059" s="6" t="s">
        <v>20319</v>
      </c>
      <c r="J20059">
        <v>9216870000</v>
      </c>
      <c r="K20059" s="6" t="s">
        <v>883</v>
      </c>
      <c r="M20059" t="s">
        <v>22</v>
      </c>
      <c r="N20059" s="6">
        <v>4000</v>
      </c>
      <c r="O20059">
        <v>2</v>
      </c>
      <c r="P20059">
        <v>2295</v>
      </c>
      <c r="Q20059" t="s">
        <v>19373</v>
      </c>
      <c r="R20059" s="1">
        <v>0.91434027777777782</v>
      </c>
      <c r="S20059" s="1"/>
      <c r="T20059" s="1"/>
      <c r="U20059" s="1"/>
      <c r="V20059" s="1"/>
      <c r="Y20059" t="s">
        <v>27</v>
      </c>
    </row>
    <row r="20060" spans="1:25" x14ac:dyDescent="0.3">
      <c r="A20060">
        <v>9673504900</v>
      </c>
      <c r="B20060" t="s">
        <v>879</v>
      </c>
      <c r="D20060" t="s">
        <v>880</v>
      </c>
      <c r="E20060" t="s">
        <v>19844</v>
      </c>
      <c r="F20060">
        <v>5169</v>
      </c>
      <c r="G20060">
        <v>4000</v>
      </c>
      <c r="H20060">
        <v>1169</v>
      </c>
      <c r="I20060" s="6" t="s">
        <v>20320</v>
      </c>
      <c r="J20060">
        <v>9673504900</v>
      </c>
      <c r="K20060" s="6" t="s">
        <v>879</v>
      </c>
      <c r="M20060" t="s">
        <v>26</v>
      </c>
      <c r="N20060" s="6">
        <v>4000</v>
      </c>
      <c r="O20060">
        <v>2</v>
      </c>
      <c r="P20060">
        <v>2296</v>
      </c>
      <c r="Q20060" t="s">
        <v>19373</v>
      </c>
      <c r="R20060" s="1">
        <v>0.91658564814814814</v>
      </c>
      <c r="S20060" s="1"/>
      <c r="T20060" s="1"/>
      <c r="U20060" s="1"/>
      <c r="V20060" s="1"/>
      <c r="Y20060" t="s">
        <v>27</v>
      </c>
    </row>
    <row r="20061" spans="1:25" x14ac:dyDescent="0.3">
      <c r="A20061">
        <v>9673504900</v>
      </c>
      <c r="B20061" t="s">
        <v>879</v>
      </c>
      <c r="D20061" t="s">
        <v>880</v>
      </c>
      <c r="E20061" t="s">
        <v>19844</v>
      </c>
      <c r="F20061">
        <v>1169</v>
      </c>
      <c r="G20061">
        <v>1169</v>
      </c>
      <c r="H20061">
        <v>0</v>
      </c>
      <c r="I20061" s="6" t="s">
        <v>20320</v>
      </c>
      <c r="J20061">
        <v>9673504900</v>
      </c>
      <c r="K20061" s="6" t="s">
        <v>879</v>
      </c>
      <c r="M20061" t="s">
        <v>26</v>
      </c>
      <c r="N20061" s="6">
        <v>1169</v>
      </c>
      <c r="O20061">
        <v>1</v>
      </c>
      <c r="P20061">
        <v>2296</v>
      </c>
      <c r="Q20061" t="s">
        <v>19373</v>
      </c>
      <c r="R20061" s="1">
        <v>0.91700231481481476</v>
      </c>
      <c r="S20061" s="1"/>
      <c r="T20061" s="1"/>
      <c r="U20061" s="1"/>
      <c r="V20061" s="1"/>
      <c r="W20061" t="s">
        <v>11549</v>
      </c>
      <c r="X20061" t="s">
        <v>20250</v>
      </c>
      <c r="Y20061" t="s">
        <v>25</v>
      </c>
    </row>
    <row r="20062" spans="1:25" x14ac:dyDescent="0.3">
      <c r="A20062">
        <v>2503828200</v>
      </c>
      <c r="B20062" t="s">
        <v>3448</v>
      </c>
      <c r="D20062" t="s">
        <v>431</v>
      </c>
      <c r="E20062" t="s">
        <v>20251</v>
      </c>
      <c r="F20062">
        <v>66000</v>
      </c>
      <c r="G20062">
        <v>4000</v>
      </c>
      <c r="H20062">
        <v>62000</v>
      </c>
      <c r="I20062" s="6" t="s">
        <v>20321</v>
      </c>
      <c r="J20062">
        <v>2503828200</v>
      </c>
      <c r="K20062" s="6" t="s">
        <v>3448</v>
      </c>
      <c r="M20062" t="s">
        <v>108</v>
      </c>
      <c r="N20062" s="6">
        <v>4000</v>
      </c>
      <c r="O20062">
        <v>2</v>
      </c>
      <c r="P20062">
        <v>206</v>
      </c>
      <c r="Q20062" t="s">
        <v>19373</v>
      </c>
      <c r="R20062" s="1">
        <v>0.92034722222222232</v>
      </c>
      <c r="S20062" s="1"/>
      <c r="T20062" s="1"/>
      <c r="U20062" s="1"/>
      <c r="V20062" s="1"/>
      <c r="Y20062" t="s">
        <v>27</v>
      </c>
    </row>
    <row r="20063" spans="1:25" x14ac:dyDescent="0.3">
      <c r="A20063">
        <v>2503828200</v>
      </c>
      <c r="B20063" t="s">
        <v>3448</v>
      </c>
      <c r="D20063" t="s">
        <v>57</v>
      </c>
      <c r="E20063" t="s">
        <v>18179</v>
      </c>
      <c r="F20063">
        <v>15101</v>
      </c>
      <c r="G20063">
        <v>4000</v>
      </c>
      <c r="H20063">
        <v>11101</v>
      </c>
      <c r="I20063" s="6" t="s">
        <v>20322</v>
      </c>
      <c r="J20063">
        <v>2503828200</v>
      </c>
      <c r="K20063" s="6" t="s">
        <v>3448</v>
      </c>
      <c r="M20063" t="s">
        <v>138</v>
      </c>
      <c r="N20063" s="6">
        <v>4000</v>
      </c>
      <c r="O20063">
        <v>2</v>
      </c>
      <c r="P20063">
        <v>206</v>
      </c>
      <c r="Q20063" t="s">
        <v>19373</v>
      </c>
      <c r="R20063" s="1">
        <v>0.92077546296296298</v>
      </c>
      <c r="S20063" s="1"/>
      <c r="T20063" s="1"/>
      <c r="U20063" s="1"/>
      <c r="V20063" s="1"/>
      <c r="Y20063" t="s">
        <v>27</v>
      </c>
    </row>
    <row r="20064" spans="1:25" x14ac:dyDescent="0.3">
      <c r="A20064">
        <v>2178481800</v>
      </c>
      <c r="B20064" t="s">
        <v>147</v>
      </c>
      <c r="D20064" t="s">
        <v>273</v>
      </c>
      <c r="E20064" t="s">
        <v>19915</v>
      </c>
      <c r="F20064">
        <v>12845</v>
      </c>
      <c r="G20064">
        <v>3000</v>
      </c>
      <c r="H20064">
        <v>9845</v>
      </c>
      <c r="I20064" s="6" t="s">
        <v>20323</v>
      </c>
      <c r="J20064">
        <v>2178481800</v>
      </c>
      <c r="K20064" s="6" t="s">
        <v>147</v>
      </c>
      <c r="L20064" t="s">
        <v>150</v>
      </c>
      <c r="M20064" t="s">
        <v>33</v>
      </c>
      <c r="N20064" s="6">
        <v>3000</v>
      </c>
      <c r="O20064">
        <v>2</v>
      </c>
      <c r="P20064">
        <v>3903</v>
      </c>
      <c r="Q20064" t="s">
        <v>19373</v>
      </c>
      <c r="R20064" s="1">
        <v>0.92215277777777782</v>
      </c>
      <c r="S20064" s="1"/>
      <c r="T20064" s="1"/>
      <c r="U20064" s="1"/>
      <c r="V20064" s="1"/>
      <c r="Y20064" t="s">
        <v>27</v>
      </c>
    </row>
    <row r="20065" spans="1:25" x14ac:dyDescent="0.3">
      <c r="A20065">
        <v>2178481800</v>
      </c>
      <c r="B20065" t="s">
        <v>147</v>
      </c>
      <c r="D20065" t="s">
        <v>8757</v>
      </c>
      <c r="E20065" t="s">
        <v>20006</v>
      </c>
      <c r="F20065">
        <v>19041</v>
      </c>
      <c r="G20065">
        <v>3000</v>
      </c>
      <c r="H20065">
        <v>16041</v>
      </c>
      <c r="I20065" s="6" t="s">
        <v>20324</v>
      </c>
      <c r="J20065">
        <v>2178481800</v>
      </c>
      <c r="K20065" s="6" t="s">
        <v>147</v>
      </c>
      <c r="L20065" t="s">
        <v>150</v>
      </c>
      <c r="M20065" t="s">
        <v>39</v>
      </c>
      <c r="N20065" s="6">
        <v>3000</v>
      </c>
      <c r="O20065">
        <v>2</v>
      </c>
      <c r="P20065">
        <v>3903</v>
      </c>
      <c r="Q20065" t="s">
        <v>19373</v>
      </c>
      <c r="R20065" s="1">
        <v>0.92251157407407414</v>
      </c>
      <c r="S20065" s="1"/>
      <c r="T20065" s="1"/>
      <c r="U20065" s="1"/>
      <c r="V20065" s="1"/>
      <c r="Y20065" t="s">
        <v>27</v>
      </c>
    </row>
    <row r="20066" spans="1:25" x14ac:dyDescent="0.3">
      <c r="A20066">
        <v>9372382100</v>
      </c>
      <c r="B20066" t="s">
        <v>3746</v>
      </c>
      <c r="D20066" t="s">
        <v>19932</v>
      </c>
      <c r="E20066" t="s">
        <v>19810</v>
      </c>
      <c r="F20066">
        <v>10046</v>
      </c>
      <c r="G20066">
        <v>3000</v>
      </c>
      <c r="H20066">
        <v>7046</v>
      </c>
      <c r="I20066" s="6" t="s">
        <v>20325</v>
      </c>
      <c r="J20066">
        <v>9372382100</v>
      </c>
      <c r="K20066" s="6" t="s">
        <v>3746</v>
      </c>
      <c r="L20066" t="s">
        <v>3750</v>
      </c>
      <c r="M20066" t="s">
        <v>35</v>
      </c>
      <c r="N20066" s="6">
        <v>3000</v>
      </c>
      <c r="O20066">
        <v>2</v>
      </c>
      <c r="P20066">
        <v>3903</v>
      </c>
      <c r="Q20066" t="s">
        <v>19373</v>
      </c>
      <c r="R20066" s="1">
        <v>0.92326388888888899</v>
      </c>
      <c r="S20066" s="1"/>
      <c r="T20066" s="1"/>
      <c r="U20066" s="1"/>
      <c r="V20066" s="1"/>
      <c r="Y20066" t="s">
        <v>27</v>
      </c>
    </row>
    <row r="20067" spans="1:25" x14ac:dyDescent="0.3">
      <c r="A20067">
        <v>9216870000</v>
      </c>
      <c r="B20067" t="s">
        <v>883</v>
      </c>
      <c r="D20067" t="s">
        <v>880</v>
      </c>
      <c r="E20067" t="s">
        <v>20182</v>
      </c>
      <c r="F20067">
        <v>18922</v>
      </c>
      <c r="G20067">
        <v>4000</v>
      </c>
      <c r="H20067">
        <v>14922</v>
      </c>
      <c r="I20067" s="6" t="s">
        <v>20326</v>
      </c>
      <c r="J20067">
        <v>9216870000</v>
      </c>
      <c r="K20067" s="6" t="s">
        <v>883</v>
      </c>
      <c r="M20067" t="s">
        <v>22</v>
      </c>
      <c r="N20067" s="6">
        <v>4000</v>
      </c>
      <c r="O20067">
        <v>2</v>
      </c>
      <c r="P20067">
        <v>2295</v>
      </c>
      <c r="Q20067" t="s">
        <v>19373</v>
      </c>
      <c r="R20067" s="1">
        <v>0.92901620370370364</v>
      </c>
      <c r="S20067" s="1"/>
      <c r="T20067" s="1"/>
      <c r="U20067" s="1"/>
      <c r="V20067" s="1"/>
      <c r="Y20067" t="s">
        <v>27</v>
      </c>
    </row>
    <row r="20068" spans="1:25" x14ac:dyDescent="0.3">
      <c r="A20068">
        <v>2178481800</v>
      </c>
      <c r="B20068" t="s">
        <v>147</v>
      </c>
      <c r="D20068" t="s">
        <v>273</v>
      </c>
      <c r="E20068" t="s">
        <v>19915</v>
      </c>
      <c r="F20068">
        <v>9845</v>
      </c>
      <c r="G20068">
        <v>3000</v>
      </c>
      <c r="H20068">
        <v>6845</v>
      </c>
      <c r="I20068" s="6" t="s">
        <v>20327</v>
      </c>
      <c r="J20068">
        <v>2178481800</v>
      </c>
      <c r="K20068" s="6" t="s">
        <v>147</v>
      </c>
      <c r="L20068" t="s">
        <v>150</v>
      </c>
      <c r="M20068" t="s">
        <v>33</v>
      </c>
      <c r="N20068" s="6">
        <v>3000</v>
      </c>
      <c r="O20068">
        <v>2</v>
      </c>
      <c r="P20068">
        <v>3903</v>
      </c>
      <c r="Q20068" t="s">
        <v>19373</v>
      </c>
      <c r="R20068" s="1">
        <v>0.93111111111111111</v>
      </c>
      <c r="S20068" s="1"/>
      <c r="T20068" s="1"/>
      <c r="U20068" s="1"/>
      <c r="V20068" s="1"/>
      <c r="Y20068" t="s">
        <v>27</v>
      </c>
    </row>
    <row r="20069" spans="1:25" x14ac:dyDescent="0.3">
      <c r="A20069">
        <v>2178481800</v>
      </c>
      <c r="B20069" t="s">
        <v>147</v>
      </c>
      <c r="D20069" t="s">
        <v>8757</v>
      </c>
      <c r="E20069" t="s">
        <v>20006</v>
      </c>
      <c r="F20069">
        <v>16041</v>
      </c>
      <c r="G20069">
        <v>3000</v>
      </c>
      <c r="H20069">
        <v>13041</v>
      </c>
      <c r="I20069" s="6" t="s">
        <v>20328</v>
      </c>
      <c r="J20069">
        <v>2178481800</v>
      </c>
      <c r="K20069" s="6" t="s">
        <v>147</v>
      </c>
      <c r="L20069" t="s">
        <v>150</v>
      </c>
      <c r="M20069" t="s">
        <v>39</v>
      </c>
      <c r="N20069" s="6">
        <v>3000</v>
      </c>
      <c r="O20069">
        <v>2</v>
      </c>
      <c r="P20069">
        <v>3903</v>
      </c>
      <c r="Q20069" t="s">
        <v>19373</v>
      </c>
      <c r="R20069" s="1">
        <v>0.93148148148148147</v>
      </c>
      <c r="S20069" s="1"/>
      <c r="T20069" s="1"/>
      <c r="U20069" s="1"/>
      <c r="V20069" s="1"/>
      <c r="Y20069" t="s">
        <v>27</v>
      </c>
    </row>
    <row r="20070" spans="1:25" x14ac:dyDescent="0.3">
      <c r="A20070">
        <v>5927196200</v>
      </c>
      <c r="B20070" t="s">
        <v>330</v>
      </c>
      <c r="D20070" t="s">
        <v>128</v>
      </c>
      <c r="E20070" t="s">
        <v>20270</v>
      </c>
      <c r="F20070">
        <v>10494</v>
      </c>
      <c r="G20070">
        <v>3000</v>
      </c>
      <c r="H20070">
        <v>7494</v>
      </c>
      <c r="I20070" s="6" t="s">
        <v>20329</v>
      </c>
      <c r="J20070">
        <v>5927196200</v>
      </c>
      <c r="K20070" s="6" t="s">
        <v>330</v>
      </c>
      <c r="M20070" t="s">
        <v>43</v>
      </c>
      <c r="N20070" s="6">
        <v>3000</v>
      </c>
      <c r="O20070">
        <v>2</v>
      </c>
      <c r="P20070">
        <v>3903</v>
      </c>
      <c r="Q20070" t="s">
        <v>19373</v>
      </c>
      <c r="R20070" s="1">
        <v>0.93199074074074073</v>
      </c>
      <c r="S20070" s="1"/>
      <c r="T20070" s="1"/>
      <c r="U20070" s="1"/>
      <c r="V20070" s="1"/>
      <c r="Y20070" t="s">
        <v>27</v>
      </c>
    </row>
    <row r="20071" spans="1:25" x14ac:dyDescent="0.3">
      <c r="A20071">
        <v>9673504900</v>
      </c>
      <c r="B20071" t="s">
        <v>879</v>
      </c>
      <c r="D20071" t="s">
        <v>880</v>
      </c>
      <c r="E20071" t="s">
        <v>20330</v>
      </c>
      <c r="F20071">
        <v>13174</v>
      </c>
      <c r="G20071">
        <v>4000</v>
      </c>
      <c r="H20071">
        <v>9174</v>
      </c>
      <c r="I20071" s="6" t="s">
        <v>20331</v>
      </c>
      <c r="J20071">
        <v>9673504900</v>
      </c>
      <c r="K20071" s="6" t="s">
        <v>879</v>
      </c>
      <c r="M20071" t="s">
        <v>26</v>
      </c>
      <c r="N20071" s="6">
        <v>4000</v>
      </c>
      <c r="O20071">
        <v>2</v>
      </c>
      <c r="P20071">
        <v>2296</v>
      </c>
      <c r="Q20071" t="s">
        <v>19373</v>
      </c>
      <c r="R20071" s="1">
        <v>0.93347222222222215</v>
      </c>
      <c r="S20071" s="1"/>
      <c r="T20071" s="1"/>
      <c r="U20071" s="1"/>
      <c r="V20071" s="1"/>
      <c r="Y20071" t="s">
        <v>27</v>
      </c>
    </row>
    <row r="20072" spans="1:25" x14ac:dyDescent="0.3">
      <c r="A20072">
        <v>5924573200</v>
      </c>
      <c r="B20072" t="s">
        <v>60</v>
      </c>
      <c r="D20072" t="s">
        <v>34</v>
      </c>
      <c r="E20072" t="s">
        <v>20332</v>
      </c>
      <c r="F20072">
        <v>20813</v>
      </c>
      <c r="G20072">
        <v>3000</v>
      </c>
      <c r="H20072">
        <v>17813</v>
      </c>
      <c r="I20072" s="6" t="s">
        <v>20333</v>
      </c>
      <c r="J20072">
        <v>5924573200</v>
      </c>
      <c r="K20072" s="6" t="s">
        <v>60</v>
      </c>
      <c r="L20072" t="s">
        <v>62</v>
      </c>
      <c r="M20072" t="s">
        <v>63</v>
      </c>
      <c r="N20072" s="6">
        <v>3000</v>
      </c>
      <c r="O20072">
        <v>2</v>
      </c>
      <c r="P20072">
        <v>4656</v>
      </c>
      <c r="Q20072" t="s">
        <v>19373</v>
      </c>
      <c r="R20072" s="1">
        <v>0.93351851851851853</v>
      </c>
      <c r="S20072" s="1"/>
      <c r="T20072" s="1"/>
      <c r="U20072" s="1"/>
      <c r="V20072" s="1"/>
      <c r="Y20072" t="s">
        <v>27</v>
      </c>
    </row>
    <row r="20073" spans="1:25" x14ac:dyDescent="0.3">
      <c r="A20073">
        <v>9372382100</v>
      </c>
      <c r="B20073" t="s">
        <v>3746</v>
      </c>
      <c r="D20073" t="s">
        <v>19932</v>
      </c>
      <c r="E20073" t="s">
        <v>19810</v>
      </c>
      <c r="F20073">
        <v>7046</v>
      </c>
      <c r="G20073">
        <v>3000</v>
      </c>
      <c r="H20073">
        <v>4046</v>
      </c>
      <c r="I20073" s="6" t="s">
        <v>20334</v>
      </c>
      <c r="J20073">
        <v>9372382100</v>
      </c>
      <c r="K20073" s="6" t="s">
        <v>3746</v>
      </c>
      <c r="L20073" t="s">
        <v>3750</v>
      </c>
      <c r="M20073" t="s">
        <v>35</v>
      </c>
      <c r="N20073" s="6">
        <v>3000</v>
      </c>
      <c r="O20073">
        <v>2</v>
      </c>
      <c r="P20073">
        <v>3903</v>
      </c>
      <c r="Q20073" t="s">
        <v>19373</v>
      </c>
      <c r="R20073" s="1">
        <v>0.93401620370370375</v>
      </c>
      <c r="S20073" s="1"/>
      <c r="T20073" s="1"/>
      <c r="U20073" s="1"/>
      <c r="V20073" s="1"/>
      <c r="Y20073" t="s">
        <v>27</v>
      </c>
    </row>
    <row r="20074" spans="1:25" x14ac:dyDescent="0.3">
      <c r="A20074">
        <v>2141049700</v>
      </c>
      <c r="B20074" t="s">
        <v>19162</v>
      </c>
      <c r="D20074" t="s">
        <v>19988</v>
      </c>
      <c r="E20074" t="s">
        <v>19989</v>
      </c>
      <c r="F20074">
        <v>21811</v>
      </c>
      <c r="G20074">
        <v>2000</v>
      </c>
      <c r="H20074">
        <v>19811</v>
      </c>
      <c r="I20074" s="6" t="s">
        <v>20335</v>
      </c>
      <c r="J20074">
        <v>2141049700</v>
      </c>
      <c r="K20074" s="6" t="s">
        <v>19162</v>
      </c>
      <c r="M20074" t="s">
        <v>77</v>
      </c>
      <c r="N20074" s="6">
        <v>2000</v>
      </c>
      <c r="O20074">
        <v>2</v>
      </c>
      <c r="P20074">
        <v>4656</v>
      </c>
      <c r="Q20074" t="s">
        <v>19373</v>
      </c>
      <c r="R20074" s="1">
        <v>0.93513888888888896</v>
      </c>
      <c r="S20074" s="1"/>
      <c r="T20074" s="1"/>
      <c r="U20074" s="1"/>
      <c r="V20074" s="1"/>
      <c r="Y20074" t="s">
        <v>27</v>
      </c>
    </row>
    <row r="20075" spans="1:25" x14ac:dyDescent="0.3">
      <c r="A20075">
        <v>8625602900</v>
      </c>
      <c r="B20075" t="s">
        <v>1786</v>
      </c>
      <c r="D20075" t="s">
        <v>48</v>
      </c>
      <c r="E20075" t="s">
        <v>20336</v>
      </c>
      <c r="F20075">
        <v>29744</v>
      </c>
      <c r="G20075">
        <v>2000</v>
      </c>
      <c r="H20075">
        <v>27744</v>
      </c>
      <c r="I20075" s="6" t="s">
        <v>20337</v>
      </c>
      <c r="J20075">
        <v>8625602900</v>
      </c>
      <c r="K20075" s="6" t="s">
        <v>1786</v>
      </c>
      <c r="M20075" t="s">
        <v>81</v>
      </c>
      <c r="N20075" s="6">
        <v>2000</v>
      </c>
      <c r="O20075">
        <v>2</v>
      </c>
      <c r="P20075">
        <v>4656</v>
      </c>
      <c r="Q20075" t="s">
        <v>19373</v>
      </c>
      <c r="R20075" s="1">
        <v>0.93579861111111118</v>
      </c>
      <c r="S20075" s="1"/>
      <c r="T20075" s="1"/>
      <c r="U20075" s="1"/>
      <c r="V20075" s="1"/>
      <c r="Y20075" t="s">
        <v>27</v>
      </c>
    </row>
    <row r="20076" spans="1:25" x14ac:dyDescent="0.3">
      <c r="A20076">
        <v>4192128500</v>
      </c>
      <c r="B20076" t="s">
        <v>20125</v>
      </c>
      <c r="D20076" t="s">
        <v>20126</v>
      </c>
      <c r="E20076" t="s">
        <v>20127</v>
      </c>
      <c r="F20076">
        <v>9505</v>
      </c>
      <c r="G20076">
        <v>2000</v>
      </c>
      <c r="H20076">
        <v>7505</v>
      </c>
      <c r="I20076" s="6" t="s">
        <v>20338</v>
      </c>
      <c r="J20076">
        <v>4192128500</v>
      </c>
      <c r="K20076" s="6" t="s">
        <v>20125</v>
      </c>
      <c r="M20076" t="s">
        <v>85</v>
      </c>
      <c r="N20076" s="6">
        <v>2000</v>
      </c>
      <c r="O20076">
        <v>2</v>
      </c>
      <c r="P20076">
        <v>4656</v>
      </c>
      <c r="Q20076" t="s">
        <v>19373</v>
      </c>
      <c r="R20076" s="1">
        <v>0.93790509259259258</v>
      </c>
      <c r="S20076" s="1"/>
      <c r="T20076" s="1"/>
      <c r="U20076" s="1"/>
      <c r="V20076" s="1"/>
      <c r="Y20076" t="s">
        <v>27</v>
      </c>
    </row>
    <row r="20077" spans="1:25" x14ac:dyDescent="0.3">
      <c r="A20077">
        <v>1716555000</v>
      </c>
      <c r="B20077" t="s">
        <v>72</v>
      </c>
      <c r="D20077" t="s">
        <v>53</v>
      </c>
      <c r="E20077" t="s">
        <v>19134</v>
      </c>
      <c r="F20077">
        <v>25948</v>
      </c>
      <c r="G20077">
        <v>3000</v>
      </c>
      <c r="H20077">
        <v>22948</v>
      </c>
      <c r="I20077" s="6" t="s">
        <v>20339</v>
      </c>
      <c r="J20077">
        <v>1716555000</v>
      </c>
      <c r="K20077" s="6" t="s">
        <v>72</v>
      </c>
      <c r="M20077">
        <v>87</v>
      </c>
      <c r="N20077" s="6">
        <v>3000</v>
      </c>
      <c r="O20077">
        <v>2</v>
      </c>
      <c r="P20077">
        <v>206</v>
      </c>
      <c r="Q20077" t="s">
        <v>19373</v>
      </c>
      <c r="R20077" s="1">
        <v>0.94101851851851848</v>
      </c>
      <c r="S20077" s="1"/>
      <c r="T20077" s="1"/>
      <c r="U20077" s="1"/>
      <c r="V20077" s="1"/>
      <c r="Y20077" t="s">
        <v>27</v>
      </c>
    </row>
    <row r="20078" spans="1:25" x14ac:dyDescent="0.3">
      <c r="A20078">
        <v>5924573200</v>
      </c>
      <c r="B20078" t="s">
        <v>60</v>
      </c>
      <c r="D20078" t="s">
        <v>34</v>
      </c>
      <c r="E20078" t="s">
        <v>20332</v>
      </c>
      <c r="F20078">
        <v>17813</v>
      </c>
      <c r="G20078">
        <v>3000</v>
      </c>
      <c r="H20078">
        <v>14813</v>
      </c>
      <c r="I20078" s="6" t="s">
        <v>20340</v>
      </c>
      <c r="J20078">
        <v>5924573200</v>
      </c>
      <c r="K20078" s="6" t="s">
        <v>60</v>
      </c>
      <c r="L20078" t="s">
        <v>62</v>
      </c>
      <c r="M20078" t="s">
        <v>63</v>
      </c>
      <c r="N20078" s="6">
        <v>3000</v>
      </c>
      <c r="O20078">
        <v>2</v>
      </c>
      <c r="P20078">
        <v>4656</v>
      </c>
      <c r="Q20078" t="s">
        <v>19373</v>
      </c>
      <c r="R20078" s="1">
        <v>0.94164351851851846</v>
      </c>
      <c r="S20078" s="1"/>
      <c r="T20078" s="1"/>
      <c r="U20078" s="1"/>
      <c r="V20078" s="1"/>
      <c r="Y20078" t="s">
        <v>27</v>
      </c>
    </row>
    <row r="20079" spans="1:25" x14ac:dyDescent="0.3">
      <c r="A20079">
        <v>2141049700</v>
      </c>
      <c r="B20079" t="s">
        <v>19162</v>
      </c>
      <c r="D20079" t="s">
        <v>19988</v>
      </c>
      <c r="E20079" t="s">
        <v>19989</v>
      </c>
      <c r="F20079">
        <v>19811</v>
      </c>
      <c r="G20079">
        <v>2000</v>
      </c>
      <c r="H20079">
        <v>17811</v>
      </c>
      <c r="I20079" s="6" t="s">
        <v>20341</v>
      </c>
      <c r="J20079">
        <v>2141049700</v>
      </c>
      <c r="K20079" s="6" t="s">
        <v>19162</v>
      </c>
      <c r="M20079" t="s">
        <v>77</v>
      </c>
      <c r="N20079" s="6">
        <v>2000</v>
      </c>
      <c r="O20079">
        <v>2</v>
      </c>
      <c r="P20079">
        <v>4656</v>
      </c>
      <c r="Q20079" t="s">
        <v>19373</v>
      </c>
      <c r="R20079" s="1">
        <v>0.94240740740740747</v>
      </c>
      <c r="S20079" s="1"/>
      <c r="T20079" s="1"/>
      <c r="U20079" s="1"/>
      <c r="V20079" s="1"/>
      <c r="Y20079" t="s">
        <v>27</v>
      </c>
    </row>
    <row r="20080" spans="1:25" x14ac:dyDescent="0.3">
      <c r="A20080">
        <v>8625602900</v>
      </c>
      <c r="B20080" t="s">
        <v>1786</v>
      </c>
      <c r="D20080" t="s">
        <v>48</v>
      </c>
      <c r="E20080" t="s">
        <v>20336</v>
      </c>
      <c r="F20080">
        <v>27744</v>
      </c>
      <c r="G20080">
        <v>2000</v>
      </c>
      <c r="H20080">
        <v>25744</v>
      </c>
      <c r="I20080" s="6" t="s">
        <v>20342</v>
      </c>
      <c r="J20080">
        <v>8625602900</v>
      </c>
      <c r="K20080" s="6" t="s">
        <v>1786</v>
      </c>
      <c r="M20080" t="s">
        <v>81</v>
      </c>
      <c r="N20080" s="6">
        <v>2000</v>
      </c>
      <c r="O20080">
        <v>2</v>
      </c>
      <c r="P20080">
        <v>4656</v>
      </c>
      <c r="Q20080" t="s">
        <v>19373</v>
      </c>
      <c r="R20080" s="1">
        <v>0.94311342592592595</v>
      </c>
      <c r="S20080" s="1"/>
      <c r="T20080" s="1"/>
      <c r="U20080" s="1"/>
      <c r="V20080" s="1"/>
      <c r="Y20080" t="s">
        <v>27</v>
      </c>
    </row>
    <row r="20081" spans="1:25" x14ac:dyDescent="0.3">
      <c r="A20081">
        <v>9673504900</v>
      </c>
      <c r="B20081" t="s">
        <v>879</v>
      </c>
      <c r="D20081" t="s">
        <v>880</v>
      </c>
      <c r="E20081" t="s">
        <v>20330</v>
      </c>
      <c r="F20081">
        <v>9174</v>
      </c>
      <c r="G20081">
        <v>4000</v>
      </c>
      <c r="H20081">
        <v>5174</v>
      </c>
      <c r="I20081" s="6" t="s">
        <v>20343</v>
      </c>
      <c r="J20081">
        <v>9673504900</v>
      </c>
      <c r="K20081" s="6" t="s">
        <v>879</v>
      </c>
      <c r="M20081" t="s">
        <v>26</v>
      </c>
      <c r="N20081" s="6">
        <v>4000</v>
      </c>
      <c r="O20081">
        <v>2</v>
      </c>
      <c r="P20081">
        <v>2296</v>
      </c>
      <c r="Q20081" t="s">
        <v>19373</v>
      </c>
      <c r="R20081" s="1">
        <v>0.9432060185185186</v>
      </c>
      <c r="S20081" s="1"/>
      <c r="T20081" s="1"/>
      <c r="U20081" s="1"/>
      <c r="V20081" s="1"/>
      <c r="Y20081" t="s">
        <v>27</v>
      </c>
    </row>
    <row r="20082" spans="1:25" x14ac:dyDescent="0.3">
      <c r="A20082">
        <v>2178481800</v>
      </c>
      <c r="B20082" t="s">
        <v>147</v>
      </c>
      <c r="D20082" t="s">
        <v>8757</v>
      </c>
      <c r="E20082" t="s">
        <v>20006</v>
      </c>
      <c r="F20082">
        <v>13041</v>
      </c>
      <c r="G20082">
        <v>3000</v>
      </c>
      <c r="H20082">
        <v>10041</v>
      </c>
      <c r="I20082" s="6" t="s">
        <v>20344</v>
      </c>
      <c r="J20082">
        <v>2178481800</v>
      </c>
      <c r="K20082" s="6" t="s">
        <v>147</v>
      </c>
      <c r="L20082" t="s">
        <v>150</v>
      </c>
      <c r="M20082" t="s">
        <v>39</v>
      </c>
      <c r="N20082" s="6">
        <v>3000</v>
      </c>
      <c r="O20082">
        <v>2</v>
      </c>
      <c r="P20082">
        <v>3903</v>
      </c>
      <c r="Q20082" t="s">
        <v>19373</v>
      </c>
      <c r="R20082" s="1">
        <v>0.94327546296296294</v>
      </c>
      <c r="S20082" s="1"/>
      <c r="T20082" s="1"/>
      <c r="U20082" s="1"/>
      <c r="V20082" s="1"/>
      <c r="Y20082" t="s">
        <v>27</v>
      </c>
    </row>
    <row r="20083" spans="1:25" x14ac:dyDescent="0.3">
      <c r="A20083">
        <v>2503828200</v>
      </c>
      <c r="B20083" t="s">
        <v>3448</v>
      </c>
      <c r="D20083" t="s">
        <v>57</v>
      </c>
      <c r="E20083" t="s">
        <v>18179</v>
      </c>
      <c r="F20083">
        <v>11101</v>
      </c>
      <c r="G20083">
        <v>4000</v>
      </c>
      <c r="H20083">
        <v>7101</v>
      </c>
      <c r="I20083" s="6" t="s">
        <v>20345</v>
      </c>
      <c r="J20083">
        <v>2503828200</v>
      </c>
      <c r="K20083" s="6" t="s">
        <v>3448</v>
      </c>
      <c r="M20083" t="s">
        <v>138</v>
      </c>
      <c r="N20083" s="6">
        <v>4000</v>
      </c>
      <c r="O20083">
        <v>2</v>
      </c>
      <c r="P20083">
        <v>206</v>
      </c>
      <c r="Q20083" t="s">
        <v>19373</v>
      </c>
      <c r="R20083" s="1">
        <v>0.94418981481481479</v>
      </c>
      <c r="S20083" s="1"/>
      <c r="T20083" s="1"/>
      <c r="U20083" s="1"/>
      <c r="V20083" s="1"/>
      <c r="Y20083" t="s">
        <v>27</v>
      </c>
    </row>
    <row r="20084" spans="1:25" x14ac:dyDescent="0.3">
      <c r="A20084">
        <v>4192128500</v>
      </c>
      <c r="B20084" t="s">
        <v>20125</v>
      </c>
      <c r="D20084" t="s">
        <v>20126</v>
      </c>
      <c r="E20084" t="s">
        <v>20127</v>
      </c>
      <c r="F20084">
        <v>7505</v>
      </c>
      <c r="G20084">
        <v>2000</v>
      </c>
      <c r="H20084">
        <v>5505</v>
      </c>
      <c r="I20084" s="6" t="s">
        <v>20346</v>
      </c>
      <c r="J20084">
        <v>4192128500</v>
      </c>
      <c r="K20084" s="6" t="s">
        <v>20125</v>
      </c>
      <c r="M20084" t="s">
        <v>85</v>
      </c>
      <c r="N20084" s="6">
        <v>2000</v>
      </c>
      <c r="O20084">
        <v>2</v>
      </c>
      <c r="P20084">
        <v>4656</v>
      </c>
      <c r="Q20084" t="s">
        <v>19373</v>
      </c>
      <c r="R20084" s="1">
        <v>0.94518518518518524</v>
      </c>
      <c r="S20084" s="1"/>
      <c r="T20084" s="1"/>
      <c r="U20084" s="1"/>
      <c r="V20084" s="1"/>
      <c r="Y20084" t="s">
        <v>27</v>
      </c>
    </row>
    <row r="20085" spans="1:25" x14ac:dyDescent="0.3">
      <c r="A20085">
        <v>8789877600</v>
      </c>
      <c r="B20085" t="s">
        <v>1006</v>
      </c>
      <c r="D20085" t="s">
        <v>73</v>
      </c>
      <c r="E20085" t="s">
        <v>20347</v>
      </c>
      <c r="F20085">
        <v>18390</v>
      </c>
      <c r="G20085">
        <v>4000</v>
      </c>
      <c r="H20085">
        <v>14390</v>
      </c>
      <c r="I20085" s="6" t="s">
        <v>20348</v>
      </c>
      <c r="J20085">
        <v>8789877600</v>
      </c>
      <c r="K20085" s="6" t="s">
        <v>1006</v>
      </c>
      <c r="M20085" t="s">
        <v>134</v>
      </c>
      <c r="N20085" s="6">
        <v>4000</v>
      </c>
      <c r="O20085">
        <v>2</v>
      </c>
      <c r="P20085">
        <v>206</v>
      </c>
      <c r="Q20085" t="s">
        <v>19373</v>
      </c>
      <c r="R20085" s="1">
        <v>0.94618055555555547</v>
      </c>
      <c r="S20085" s="1"/>
      <c r="T20085" s="1"/>
      <c r="U20085" s="1"/>
      <c r="V20085" s="1"/>
      <c r="Y20085" t="s">
        <v>27</v>
      </c>
    </row>
    <row r="20086" spans="1:25" x14ac:dyDescent="0.3">
      <c r="A20086">
        <v>8784067000</v>
      </c>
      <c r="B20086" t="s">
        <v>64</v>
      </c>
      <c r="D20086" t="s">
        <v>105</v>
      </c>
      <c r="E20086" t="s">
        <v>20161</v>
      </c>
      <c r="F20086">
        <v>25677</v>
      </c>
      <c r="G20086">
        <v>3000</v>
      </c>
      <c r="H20086">
        <v>22677</v>
      </c>
      <c r="I20086" s="6" t="s">
        <v>20349</v>
      </c>
      <c r="J20086">
        <v>8784067000</v>
      </c>
      <c r="K20086" s="6" t="s">
        <v>64</v>
      </c>
      <c r="M20086" t="s">
        <v>2452</v>
      </c>
      <c r="N20086" s="6">
        <v>3000</v>
      </c>
      <c r="O20086">
        <v>2</v>
      </c>
      <c r="P20086">
        <v>4654</v>
      </c>
      <c r="Q20086" t="s">
        <v>19373</v>
      </c>
      <c r="R20086" s="1">
        <v>0.94697916666666659</v>
      </c>
      <c r="S20086" s="1"/>
      <c r="T20086" s="1"/>
      <c r="U20086" s="1"/>
      <c r="V20086" s="1"/>
      <c r="Y20086" t="s">
        <v>27</v>
      </c>
    </row>
    <row r="20087" spans="1:25" x14ac:dyDescent="0.3">
      <c r="A20087">
        <v>9372382100</v>
      </c>
      <c r="B20087" t="s">
        <v>3746</v>
      </c>
      <c r="D20087" t="s">
        <v>19932</v>
      </c>
      <c r="E20087" t="s">
        <v>19810</v>
      </c>
      <c r="F20087">
        <v>4046</v>
      </c>
      <c r="G20087">
        <v>3000</v>
      </c>
      <c r="H20087">
        <v>1046</v>
      </c>
      <c r="I20087" s="6" t="s">
        <v>20350</v>
      </c>
      <c r="J20087">
        <v>9372382100</v>
      </c>
      <c r="K20087" s="6" t="s">
        <v>3746</v>
      </c>
      <c r="L20087" t="s">
        <v>3750</v>
      </c>
      <c r="M20087" t="s">
        <v>35</v>
      </c>
      <c r="N20087" s="6">
        <v>3000</v>
      </c>
      <c r="O20087">
        <v>2</v>
      </c>
      <c r="P20087">
        <v>3903</v>
      </c>
      <c r="Q20087" t="s">
        <v>19373</v>
      </c>
      <c r="R20087" s="1">
        <v>0.94871527777777775</v>
      </c>
      <c r="S20087" s="1"/>
      <c r="T20087" s="1"/>
      <c r="U20087" s="1"/>
      <c r="V20087" s="1"/>
      <c r="Y20087" t="s">
        <v>27</v>
      </c>
    </row>
    <row r="20088" spans="1:25" x14ac:dyDescent="0.3">
      <c r="A20088">
        <v>9372382100</v>
      </c>
      <c r="B20088" t="s">
        <v>3746</v>
      </c>
      <c r="D20088" t="s">
        <v>19932</v>
      </c>
      <c r="E20088" t="s">
        <v>19810</v>
      </c>
      <c r="F20088">
        <v>1046</v>
      </c>
      <c r="G20088">
        <v>1046</v>
      </c>
      <c r="H20088">
        <v>0</v>
      </c>
      <c r="I20088" s="6" t="s">
        <v>20350</v>
      </c>
      <c r="J20088">
        <v>9372382100</v>
      </c>
      <c r="K20088" s="6" t="s">
        <v>3746</v>
      </c>
      <c r="L20088" t="s">
        <v>3750</v>
      </c>
      <c r="M20088" t="s">
        <v>35</v>
      </c>
      <c r="N20088" s="6">
        <v>1046</v>
      </c>
      <c r="O20088">
        <v>1</v>
      </c>
      <c r="P20088">
        <v>3903</v>
      </c>
      <c r="Q20088" t="s">
        <v>19373</v>
      </c>
      <c r="R20088" s="1">
        <v>0.94924768518518521</v>
      </c>
      <c r="S20088" s="1"/>
      <c r="T20088" s="1"/>
      <c r="U20088" s="1"/>
      <c r="V20088" s="1"/>
      <c r="W20088" t="s">
        <v>19018</v>
      </c>
      <c r="X20088" t="s">
        <v>125</v>
      </c>
      <c r="Y20088" t="s">
        <v>25</v>
      </c>
    </row>
    <row r="20089" spans="1:25" x14ac:dyDescent="0.3">
      <c r="A20089">
        <v>5924573200</v>
      </c>
      <c r="B20089" t="s">
        <v>60</v>
      </c>
      <c r="D20089" t="s">
        <v>34</v>
      </c>
      <c r="E20089" t="s">
        <v>20332</v>
      </c>
      <c r="F20089">
        <v>14813</v>
      </c>
      <c r="G20089">
        <v>3000</v>
      </c>
      <c r="H20089">
        <v>11813</v>
      </c>
      <c r="I20089" s="6" t="s">
        <v>20351</v>
      </c>
      <c r="J20089">
        <v>5924573200</v>
      </c>
      <c r="K20089" s="6" t="s">
        <v>60</v>
      </c>
      <c r="L20089" t="s">
        <v>62</v>
      </c>
      <c r="M20089" t="s">
        <v>63</v>
      </c>
      <c r="N20089" s="6">
        <v>3000</v>
      </c>
      <c r="O20089">
        <v>2</v>
      </c>
      <c r="P20089">
        <v>4656</v>
      </c>
      <c r="Q20089" t="s">
        <v>19373</v>
      </c>
      <c r="R20089" s="1">
        <v>0.94925925925925936</v>
      </c>
      <c r="S20089" s="1"/>
      <c r="T20089" s="1"/>
      <c r="U20089" s="1"/>
      <c r="V20089" s="1"/>
      <c r="Y20089" t="s">
        <v>27</v>
      </c>
    </row>
    <row r="20090" spans="1:25" x14ac:dyDescent="0.3">
      <c r="A20090">
        <v>6902946900</v>
      </c>
      <c r="B20090" t="s">
        <v>13789</v>
      </c>
      <c r="D20090" t="s">
        <v>3250</v>
      </c>
      <c r="E20090" t="s">
        <v>20352</v>
      </c>
      <c r="F20090">
        <v>6498</v>
      </c>
      <c r="G20090">
        <v>4000</v>
      </c>
      <c r="H20090">
        <v>2498</v>
      </c>
      <c r="I20090" s="6" t="s">
        <v>20353</v>
      </c>
      <c r="J20090">
        <v>6902946900</v>
      </c>
      <c r="K20090" s="6" t="s">
        <v>13789</v>
      </c>
      <c r="M20090" t="s">
        <v>28</v>
      </c>
      <c r="N20090" s="6">
        <v>4000</v>
      </c>
      <c r="O20090">
        <v>2</v>
      </c>
      <c r="P20090">
        <v>2295</v>
      </c>
      <c r="Q20090" t="s">
        <v>19373</v>
      </c>
      <c r="R20090" s="1">
        <v>0.94960648148148152</v>
      </c>
      <c r="S20090" s="1"/>
      <c r="T20090" s="1"/>
      <c r="U20090" s="1"/>
      <c r="V20090" s="1"/>
      <c r="Y20090" t="s">
        <v>27</v>
      </c>
    </row>
    <row r="20091" spans="1:25" x14ac:dyDescent="0.3">
      <c r="A20091">
        <v>2178481800</v>
      </c>
      <c r="B20091" t="s">
        <v>147</v>
      </c>
      <c r="D20091" t="s">
        <v>273</v>
      </c>
      <c r="E20091" t="s">
        <v>19915</v>
      </c>
      <c r="F20091">
        <v>6845</v>
      </c>
      <c r="G20091">
        <v>3000</v>
      </c>
      <c r="H20091">
        <v>3845</v>
      </c>
      <c r="I20091" s="6" t="s">
        <v>20354</v>
      </c>
      <c r="J20091">
        <v>2178481800</v>
      </c>
      <c r="K20091" s="6" t="s">
        <v>147</v>
      </c>
      <c r="L20091" t="s">
        <v>150</v>
      </c>
      <c r="M20091" t="s">
        <v>33</v>
      </c>
      <c r="N20091" s="6">
        <v>3000</v>
      </c>
      <c r="O20091">
        <v>2</v>
      </c>
      <c r="P20091">
        <v>3903</v>
      </c>
      <c r="Q20091" t="s">
        <v>19373</v>
      </c>
      <c r="R20091" s="1">
        <v>0.94978009259259266</v>
      </c>
      <c r="S20091" s="1"/>
      <c r="T20091" s="1"/>
      <c r="U20091" s="1"/>
      <c r="V20091" s="1"/>
      <c r="Y20091" t="s">
        <v>27</v>
      </c>
    </row>
    <row r="20092" spans="1:25" x14ac:dyDescent="0.3">
      <c r="A20092">
        <v>6902946900</v>
      </c>
      <c r="B20092" t="s">
        <v>13789</v>
      </c>
      <c r="D20092" t="s">
        <v>3250</v>
      </c>
      <c r="E20092" t="s">
        <v>20352</v>
      </c>
      <c r="F20092">
        <v>2498</v>
      </c>
      <c r="G20092">
        <v>2498</v>
      </c>
      <c r="H20092">
        <v>0</v>
      </c>
      <c r="I20092" s="6" t="s">
        <v>20353</v>
      </c>
      <c r="J20092">
        <v>6902946900</v>
      </c>
      <c r="K20092" s="6" t="s">
        <v>13789</v>
      </c>
      <c r="M20092" t="s">
        <v>28</v>
      </c>
      <c r="N20092" s="6">
        <v>2498</v>
      </c>
      <c r="O20092">
        <v>1</v>
      </c>
      <c r="P20092">
        <v>2295</v>
      </c>
      <c r="Q20092" t="s">
        <v>19373</v>
      </c>
      <c r="R20092" s="1">
        <v>0.95043981481481488</v>
      </c>
      <c r="S20092" s="1"/>
      <c r="T20092" s="1"/>
      <c r="U20092" s="1"/>
      <c r="V20092" s="1"/>
      <c r="W20092" t="s">
        <v>19118</v>
      </c>
      <c r="X20092" t="s">
        <v>13984</v>
      </c>
      <c r="Y20092" t="s">
        <v>25</v>
      </c>
    </row>
    <row r="20093" spans="1:25" x14ac:dyDescent="0.3">
      <c r="A20093">
        <v>8784067000</v>
      </c>
      <c r="B20093" t="s">
        <v>64</v>
      </c>
      <c r="D20093" t="s">
        <v>3835</v>
      </c>
      <c r="E20093" t="s">
        <v>19648</v>
      </c>
      <c r="F20093">
        <v>8451</v>
      </c>
      <c r="G20093">
        <v>3000</v>
      </c>
      <c r="H20093">
        <v>5451</v>
      </c>
      <c r="I20093" s="6" t="s">
        <v>20355</v>
      </c>
      <c r="J20093">
        <v>8784067000</v>
      </c>
      <c r="K20093" s="6" t="s">
        <v>64</v>
      </c>
      <c r="M20093" t="s">
        <v>67</v>
      </c>
      <c r="N20093" s="6">
        <v>3000</v>
      </c>
      <c r="O20093">
        <v>2</v>
      </c>
      <c r="P20093">
        <v>4656</v>
      </c>
      <c r="Q20093" t="s">
        <v>19373</v>
      </c>
      <c r="R20093" s="1">
        <v>0.9506944444444444</v>
      </c>
      <c r="S20093" s="1"/>
      <c r="T20093" s="1"/>
      <c r="U20093" s="1"/>
      <c r="V20093" s="1"/>
      <c r="Y20093" t="s">
        <v>27</v>
      </c>
    </row>
    <row r="20094" spans="1:25" x14ac:dyDescent="0.3">
      <c r="A20094">
        <v>9673504900</v>
      </c>
      <c r="B20094" t="s">
        <v>879</v>
      </c>
      <c r="D20094" t="s">
        <v>880</v>
      </c>
      <c r="E20094" t="s">
        <v>20330</v>
      </c>
      <c r="F20094">
        <v>5174</v>
      </c>
      <c r="G20094">
        <v>4000</v>
      </c>
      <c r="H20094">
        <v>1174</v>
      </c>
      <c r="I20094" s="6" t="s">
        <v>20356</v>
      </c>
      <c r="J20094">
        <v>9673504900</v>
      </c>
      <c r="K20094" s="6" t="s">
        <v>879</v>
      </c>
      <c r="M20094" t="s">
        <v>26</v>
      </c>
      <c r="N20094" s="6">
        <v>4000</v>
      </c>
      <c r="O20094">
        <v>2</v>
      </c>
      <c r="P20094">
        <v>2296</v>
      </c>
      <c r="Q20094" t="s">
        <v>19373</v>
      </c>
      <c r="R20094" s="1">
        <v>0.95469907407407406</v>
      </c>
      <c r="S20094" s="1"/>
      <c r="T20094" s="1"/>
      <c r="U20094" s="1"/>
      <c r="V20094" s="1"/>
      <c r="Y20094" t="s">
        <v>27</v>
      </c>
    </row>
    <row r="20095" spans="1:25" x14ac:dyDescent="0.3">
      <c r="A20095">
        <v>9673504900</v>
      </c>
      <c r="B20095" t="s">
        <v>879</v>
      </c>
      <c r="D20095" t="s">
        <v>880</v>
      </c>
      <c r="E20095" t="s">
        <v>20330</v>
      </c>
      <c r="F20095">
        <v>1174</v>
      </c>
      <c r="G20095">
        <v>1174</v>
      </c>
      <c r="H20095">
        <v>0</v>
      </c>
      <c r="I20095" s="6" t="s">
        <v>20356</v>
      </c>
      <c r="J20095">
        <v>9673504900</v>
      </c>
      <c r="K20095" s="6" t="s">
        <v>879</v>
      </c>
      <c r="M20095" t="s">
        <v>26</v>
      </c>
      <c r="N20095" s="6">
        <v>1174</v>
      </c>
      <c r="O20095">
        <v>1</v>
      </c>
      <c r="P20095">
        <v>2296</v>
      </c>
      <c r="Q20095" t="s">
        <v>19373</v>
      </c>
      <c r="R20095" s="1">
        <v>0.95515046296296291</v>
      </c>
      <c r="S20095" s="1"/>
      <c r="T20095" s="1"/>
      <c r="U20095" s="1"/>
      <c r="V20095" s="1"/>
      <c r="W20095" t="s">
        <v>11549</v>
      </c>
      <c r="X20095" t="s">
        <v>20250</v>
      </c>
      <c r="Y20095" t="s">
        <v>25</v>
      </c>
    </row>
    <row r="20096" spans="1:25" x14ac:dyDescent="0.3">
      <c r="A20096">
        <v>8625602900</v>
      </c>
      <c r="B20096" t="s">
        <v>1786</v>
      </c>
      <c r="D20096" t="s">
        <v>48</v>
      </c>
      <c r="E20096" t="s">
        <v>20336</v>
      </c>
      <c r="F20096">
        <v>25744</v>
      </c>
      <c r="G20096">
        <v>2000</v>
      </c>
      <c r="H20096">
        <v>23744</v>
      </c>
      <c r="I20096" s="6" t="s">
        <v>20357</v>
      </c>
      <c r="J20096">
        <v>8625602900</v>
      </c>
      <c r="K20096" s="6" t="s">
        <v>1786</v>
      </c>
      <c r="M20096" t="s">
        <v>81</v>
      </c>
      <c r="N20096" s="6">
        <v>2000</v>
      </c>
      <c r="O20096">
        <v>2</v>
      </c>
      <c r="P20096">
        <v>4656</v>
      </c>
      <c r="Q20096" t="s">
        <v>19373</v>
      </c>
      <c r="R20096" s="1">
        <v>0.9552546296296297</v>
      </c>
      <c r="S20096" s="1"/>
      <c r="T20096" s="1"/>
      <c r="U20096" s="1"/>
      <c r="V20096" s="1"/>
      <c r="Y20096" t="s">
        <v>27</v>
      </c>
    </row>
    <row r="20097" spans="1:25" x14ac:dyDescent="0.3">
      <c r="A20097">
        <v>2178481800</v>
      </c>
      <c r="B20097" t="s">
        <v>147</v>
      </c>
      <c r="D20097" t="s">
        <v>8757</v>
      </c>
      <c r="E20097" t="s">
        <v>20006</v>
      </c>
      <c r="F20097">
        <v>10041</v>
      </c>
      <c r="G20097">
        <v>3000</v>
      </c>
      <c r="H20097">
        <v>7041</v>
      </c>
      <c r="I20097" s="6" t="s">
        <v>20358</v>
      </c>
      <c r="J20097">
        <v>2178481800</v>
      </c>
      <c r="K20097" s="6" t="s">
        <v>147</v>
      </c>
      <c r="L20097" t="s">
        <v>150</v>
      </c>
      <c r="M20097" t="s">
        <v>39</v>
      </c>
      <c r="N20097" s="6">
        <v>3000</v>
      </c>
      <c r="O20097">
        <v>2</v>
      </c>
      <c r="P20097">
        <v>3903</v>
      </c>
      <c r="Q20097" t="s">
        <v>19373</v>
      </c>
      <c r="R20097" s="1">
        <v>0.95710648148148147</v>
      </c>
      <c r="S20097" s="1"/>
      <c r="T20097" s="1"/>
      <c r="U20097" s="1"/>
      <c r="V20097" s="1"/>
      <c r="Y20097" t="s">
        <v>27</v>
      </c>
    </row>
    <row r="20098" spans="1:25" x14ac:dyDescent="0.3">
      <c r="A20098">
        <v>8784067000</v>
      </c>
      <c r="B20098" t="s">
        <v>64</v>
      </c>
      <c r="D20098" t="s">
        <v>105</v>
      </c>
      <c r="E20098" t="s">
        <v>20161</v>
      </c>
      <c r="F20098">
        <v>22677</v>
      </c>
      <c r="G20098">
        <v>3000</v>
      </c>
      <c r="H20098">
        <v>19677</v>
      </c>
      <c r="I20098" s="6" t="s">
        <v>20359</v>
      </c>
      <c r="J20098">
        <v>8784067000</v>
      </c>
      <c r="K20098" s="6" t="s">
        <v>64</v>
      </c>
      <c r="M20098" t="s">
        <v>2452</v>
      </c>
      <c r="N20098" s="6">
        <v>3000</v>
      </c>
      <c r="O20098">
        <v>2</v>
      </c>
      <c r="P20098">
        <v>4656</v>
      </c>
      <c r="Q20098" t="s">
        <v>19373</v>
      </c>
      <c r="R20098" s="1">
        <v>0.95766203703703701</v>
      </c>
      <c r="S20098" s="1"/>
      <c r="T20098" s="1"/>
      <c r="U20098" s="1"/>
      <c r="V20098" s="1"/>
      <c r="Y20098" t="s">
        <v>27</v>
      </c>
    </row>
    <row r="20099" spans="1:25" x14ac:dyDescent="0.3">
      <c r="A20099">
        <v>6902946900</v>
      </c>
      <c r="B20099" t="s">
        <v>13789</v>
      </c>
      <c r="D20099" t="s">
        <v>490</v>
      </c>
      <c r="E20099" t="s">
        <v>20352</v>
      </c>
      <c r="F20099">
        <v>55115</v>
      </c>
      <c r="G20099">
        <v>4000</v>
      </c>
      <c r="H20099">
        <v>51115</v>
      </c>
      <c r="I20099" s="6" t="s">
        <v>20360</v>
      </c>
      <c r="J20099">
        <v>6902946900</v>
      </c>
      <c r="K20099" s="6" t="s">
        <v>13789</v>
      </c>
      <c r="M20099" t="s">
        <v>28</v>
      </c>
      <c r="N20099" s="6">
        <v>4000</v>
      </c>
      <c r="O20099">
        <v>2</v>
      </c>
      <c r="P20099">
        <v>2295</v>
      </c>
      <c r="Q20099" t="s">
        <v>19373</v>
      </c>
      <c r="R20099" s="1">
        <v>0.9591319444444445</v>
      </c>
      <c r="S20099" s="1"/>
      <c r="T20099" s="1"/>
      <c r="U20099" s="1"/>
      <c r="V20099" s="1"/>
      <c r="Y20099" t="s">
        <v>27</v>
      </c>
    </row>
    <row r="20100" spans="1:25" x14ac:dyDescent="0.3">
      <c r="A20100">
        <v>8965670200</v>
      </c>
      <c r="B20100" t="s">
        <v>9390</v>
      </c>
      <c r="D20100" t="s">
        <v>4810</v>
      </c>
      <c r="E20100" t="s">
        <v>20116</v>
      </c>
      <c r="F20100">
        <v>22500</v>
      </c>
      <c r="G20100">
        <v>2500</v>
      </c>
      <c r="H20100">
        <v>20000</v>
      </c>
      <c r="I20100" s="6" t="s">
        <v>20361</v>
      </c>
      <c r="J20100">
        <v>8965670200</v>
      </c>
      <c r="K20100" s="6" t="s">
        <v>9390</v>
      </c>
      <c r="M20100" t="s">
        <v>29</v>
      </c>
      <c r="N20100" s="6">
        <v>2500</v>
      </c>
      <c r="O20100">
        <v>2</v>
      </c>
      <c r="P20100">
        <v>3588</v>
      </c>
      <c r="Q20100" t="s">
        <v>19373</v>
      </c>
      <c r="R20100" s="1">
        <v>0.95962962962962972</v>
      </c>
      <c r="S20100" s="1"/>
      <c r="T20100" s="1"/>
      <c r="U20100" s="1"/>
      <c r="V20100" s="1"/>
      <c r="Y20100" t="s">
        <v>27</v>
      </c>
    </row>
    <row r="20101" spans="1:25" x14ac:dyDescent="0.3">
      <c r="A20101">
        <v>9216870000</v>
      </c>
      <c r="B20101" t="s">
        <v>883</v>
      </c>
      <c r="D20101" t="s">
        <v>880</v>
      </c>
      <c r="E20101" t="s">
        <v>20182</v>
      </c>
      <c r="F20101">
        <v>14922</v>
      </c>
      <c r="G20101">
        <v>4000</v>
      </c>
      <c r="H20101">
        <v>10922</v>
      </c>
      <c r="I20101" s="6" t="s">
        <v>20362</v>
      </c>
      <c r="J20101">
        <v>9216870000</v>
      </c>
      <c r="K20101" s="6" t="s">
        <v>883</v>
      </c>
      <c r="M20101" t="s">
        <v>22</v>
      </c>
      <c r="N20101" s="6">
        <v>4000</v>
      </c>
      <c r="O20101">
        <v>2</v>
      </c>
      <c r="P20101">
        <v>2295</v>
      </c>
      <c r="Q20101" t="s">
        <v>19373</v>
      </c>
      <c r="R20101" s="1">
        <v>0.96298611111111121</v>
      </c>
      <c r="S20101" s="1"/>
      <c r="T20101" s="1"/>
      <c r="U20101" s="1"/>
      <c r="V20101" s="1"/>
      <c r="Y20101" t="s">
        <v>27</v>
      </c>
    </row>
    <row r="20102" spans="1:25" x14ac:dyDescent="0.3">
      <c r="A20102">
        <v>5927196200</v>
      </c>
      <c r="B20102" t="s">
        <v>330</v>
      </c>
      <c r="D20102" t="s">
        <v>128</v>
      </c>
      <c r="E20102" t="s">
        <v>20270</v>
      </c>
      <c r="F20102">
        <v>7494</v>
      </c>
      <c r="G20102">
        <v>3000</v>
      </c>
      <c r="H20102">
        <v>4494</v>
      </c>
      <c r="I20102" s="6" t="s">
        <v>20363</v>
      </c>
      <c r="J20102">
        <v>5927196200</v>
      </c>
      <c r="K20102" s="6" t="s">
        <v>330</v>
      </c>
      <c r="M20102" t="s">
        <v>43</v>
      </c>
      <c r="N20102" s="6">
        <v>3000</v>
      </c>
      <c r="O20102">
        <v>2</v>
      </c>
      <c r="P20102">
        <v>3903</v>
      </c>
      <c r="Q20102" t="s">
        <v>19373</v>
      </c>
      <c r="R20102" s="1">
        <v>0.96299768518518514</v>
      </c>
      <c r="S20102" s="1"/>
      <c r="T20102" s="1"/>
      <c r="U20102" s="1"/>
      <c r="V20102" s="1"/>
      <c r="Y20102" t="s">
        <v>27</v>
      </c>
    </row>
    <row r="20103" spans="1:25" x14ac:dyDescent="0.3">
      <c r="A20103">
        <v>2098704900</v>
      </c>
      <c r="B20103" t="s">
        <v>69</v>
      </c>
      <c r="D20103" t="s">
        <v>31</v>
      </c>
      <c r="E20103" t="s">
        <v>20273</v>
      </c>
      <c r="F20103">
        <v>83259</v>
      </c>
      <c r="G20103">
        <v>10000</v>
      </c>
      <c r="H20103">
        <v>73259</v>
      </c>
      <c r="I20103" s="6" t="s">
        <v>20364</v>
      </c>
      <c r="J20103">
        <v>2098704900</v>
      </c>
      <c r="K20103" s="6" t="s">
        <v>69</v>
      </c>
      <c r="M20103" t="s">
        <v>70</v>
      </c>
      <c r="N20103" s="6">
        <v>10000</v>
      </c>
      <c r="O20103">
        <v>2</v>
      </c>
      <c r="P20103">
        <v>3903</v>
      </c>
      <c r="Q20103" t="s">
        <v>19373</v>
      </c>
      <c r="R20103" s="1">
        <v>0.96346064814814814</v>
      </c>
      <c r="S20103" s="1"/>
      <c r="T20103" s="1"/>
      <c r="U20103" s="1"/>
      <c r="V20103" s="1"/>
      <c r="Y20103" t="s">
        <v>27</v>
      </c>
    </row>
    <row r="20104" spans="1:25" x14ac:dyDescent="0.3">
      <c r="A20104">
        <v>8784067000</v>
      </c>
      <c r="B20104" t="s">
        <v>64</v>
      </c>
      <c r="D20104" t="s">
        <v>3835</v>
      </c>
      <c r="E20104" t="s">
        <v>19648</v>
      </c>
      <c r="F20104">
        <v>5451</v>
      </c>
      <c r="G20104">
        <v>3000</v>
      </c>
      <c r="H20104">
        <v>2451</v>
      </c>
      <c r="I20104" s="6" t="s">
        <v>20365</v>
      </c>
      <c r="J20104">
        <v>8784067000</v>
      </c>
      <c r="K20104" s="6" t="s">
        <v>64</v>
      </c>
      <c r="M20104" t="s">
        <v>67</v>
      </c>
      <c r="N20104" s="6">
        <v>3000</v>
      </c>
      <c r="O20104">
        <v>2</v>
      </c>
      <c r="P20104">
        <v>4656</v>
      </c>
      <c r="Q20104" t="s">
        <v>19373</v>
      </c>
      <c r="R20104" s="1">
        <v>0.96605324074074073</v>
      </c>
      <c r="S20104" s="1"/>
      <c r="T20104" s="1"/>
      <c r="U20104" s="1"/>
      <c r="V20104" s="1"/>
      <c r="Y20104" t="s">
        <v>27</v>
      </c>
    </row>
    <row r="20105" spans="1:25" x14ac:dyDescent="0.3">
      <c r="A20105">
        <v>2141049700</v>
      </c>
      <c r="B20105" t="s">
        <v>19162</v>
      </c>
      <c r="D20105" t="s">
        <v>19988</v>
      </c>
      <c r="E20105" t="s">
        <v>19989</v>
      </c>
      <c r="F20105">
        <v>17811</v>
      </c>
      <c r="G20105">
        <v>2000</v>
      </c>
      <c r="H20105">
        <v>15811</v>
      </c>
      <c r="I20105" s="6" t="s">
        <v>20366</v>
      </c>
      <c r="J20105">
        <v>2141049700</v>
      </c>
      <c r="K20105" s="6" t="s">
        <v>19162</v>
      </c>
      <c r="M20105" t="s">
        <v>77</v>
      </c>
      <c r="N20105" s="6">
        <v>2000</v>
      </c>
      <c r="O20105">
        <v>2</v>
      </c>
      <c r="P20105">
        <v>4656</v>
      </c>
      <c r="Q20105" t="s">
        <v>19373</v>
      </c>
      <c r="R20105" s="1">
        <v>0.96655092592592595</v>
      </c>
      <c r="S20105" s="1"/>
      <c r="T20105" s="1"/>
      <c r="U20105" s="1"/>
      <c r="V20105" s="1"/>
      <c r="Y20105" t="s">
        <v>27</v>
      </c>
    </row>
    <row r="20106" spans="1:25" x14ac:dyDescent="0.3">
      <c r="A20106">
        <v>9216870000</v>
      </c>
      <c r="B20106" t="s">
        <v>883</v>
      </c>
      <c r="D20106" t="s">
        <v>880</v>
      </c>
      <c r="E20106" t="s">
        <v>20182</v>
      </c>
      <c r="F20106">
        <v>10922</v>
      </c>
      <c r="G20106">
        <v>4000</v>
      </c>
      <c r="H20106">
        <v>6922</v>
      </c>
      <c r="I20106" s="6" t="s">
        <v>20367</v>
      </c>
      <c r="J20106">
        <v>9216870000</v>
      </c>
      <c r="K20106" s="6" t="s">
        <v>883</v>
      </c>
      <c r="M20106" t="s">
        <v>22</v>
      </c>
      <c r="N20106" s="6">
        <v>4000</v>
      </c>
      <c r="O20106">
        <v>2</v>
      </c>
      <c r="P20106">
        <v>2295</v>
      </c>
      <c r="Q20106" t="s">
        <v>19373</v>
      </c>
      <c r="R20106" s="1">
        <v>0.9666435185185186</v>
      </c>
      <c r="S20106" s="1"/>
      <c r="T20106" s="1"/>
      <c r="U20106" s="1"/>
      <c r="V20106" s="1"/>
      <c r="Y20106" t="s">
        <v>27</v>
      </c>
    </row>
    <row r="20107" spans="1:25" x14ac:dyDescent="0.3">
      <c r="A20107">
        <v>2503828200</v>
      </c>
      <c r="B20107" t="s">
        <v>3448</v>
      </c>
      <c r="D20107" t="s">
        <v>57</v>
      </c>
      <c r="E20107" t="s">
        <v>19606</v>
      </c>
      <c r="F20107">
        <v>27854</v>
      </c>
      <c r="G20107">
        <v>4000</v>
      </c>
      <c r="H20107">
        <v>23854</v>
      </c>
      <c r="I20107" s="6" t="s">
        <v>20368</v>
      </c>
      <c r="J20107">
        <v>2503828200</v>
      </c>
      <c r="K20107" s="6" t="s">
        <v>3448</v>
      </c>
      <c r="M20107" t="s">
        <v>138</v>
      </c>
      <c r="N20107" s="6">
        <v>4000</v>
      </c>
      <c r="O20107">
        <v>2</v>
      </c>
      <c r="P20107">
        <v>206</v>
      </c>
      <c r="Q20107" t="s">
        <v>19373</v>
      </c>
      <c r="R20107" s="1">
        <v>0.96685185185185185</v>
      </c>
      <c r="S20107" s="1"/>
      <c r="T20107" s="1"/>
      <c r="U20107" s="1"/>
      <c r="V20107" s="1"/>
      <c r="Y20107" t="s">
        <v>27</v>
      </c>
    </row>
    <row r="20108" spans="1:25" x14ac:dyDescent="0.3">
      <c r="A20108">
        <v>8625602900</v>
      </c>
      <c r="B20108" t="s">
        <v>1786</v>
      </c>
      <c r="D20108" t="s">
        <v>48</v>
      </c>
      <c r="E20108" t="s">
        <v>20336</v>
      </c>
      <c r="F20108">
        <v>23744</v>
      </c>
      <c r="G20108">
        <v>2000</v>
      </c>
      <c r="H20108">
        <v>21744</v>
      </c>
      <c r="I20108" s="6" t="s">
        <v>20369</v>
      </c>
      <c r="J20108">
        <v>8625602900</v>
      </c>
      <c r="K20108" s="6" t="s">
        <v>1786</v>
      </c>
      <c r="M20108" t="s">
        <v>81</v>
      </c>
      <c r="N20108" s="6">
        <v>2000</v>
      </c>
      <c r="O20108">
        <v>2</v>
      </c>
      <c r="P20108">
        <v>4656</v>
      </c>
      <c r="Q20108" t="s">
        <v>19373</v>
      </c>
      <c r="R20108" s="1">
        <v>0.96725694444444443</v>
      </c>
      <c r="S20108" s="1"/>
      <c r="T20108" s="1"/>
      <c r="U20108" s="1"/>
      <c r="V20108" s="1"/>
      <c r="Y20108" t="s">
        <v>27</v>
      </c>
    </row>
    <row r="20109" spans="1:25" x14ac:dyDescent="0.3">
      <c r="A20109">
        <v>2178481800</v>
      </c>
      <c r="B20109" t="s">
        <v>147</v>
      </c>
      <c r="D20109" t="s">
        <v>273</v>
      </c>
      <c r="E20109" t="s">
        <v>19915</v>
      </c>
      <c r="F20109">
        <v>3845</v>
      </c>
      <c r="G20109">
        <v>3000</v>
      </c>
      <c r="H20109">
        <v>845</v>
      </c>
      <c r="I20109" s="6" t="s">
        <v>20370</v>
      </c>
      <c r="J20109">
        <v>2178481800</v>
      </c>
      <c r="K20109" s="6" t="s">
        <v>147</v>
      </c>
      <c r="L20109" t="s">
        <v>150</v>
      </c>
      <c r="M20109" t="s">
        <v>33</v>
      </c>
      <c r="N20109" s="6">
        <v>3000</v>
      </c>
      <c r="O20109">
        <v>2</v>
      </c>
      <c r="P20109">
        <v>3903</v>
      </c>
      <c r="Q20109" t="s">
        <v>19373</v>
      </c>
      <c r="R20109" s="1">
        <v>0.96726851851851858</v>
      </c>
      <c r="S20109" s="1"/>
      <c r="T20109" s="1"/>
      <c r="U20109" s="1"/>
      <c r="V20109" s="1"/>
      <c r="Y20109" t="s">
        <v>27</v>
      </c>
    </row>
    <row r="20110" spans="1:25" x14ac:dyDescent="0.3">
      <c r="A20110">
        <v>2503828200</v>
      </c>
      <c r="B20110" t="s">
        <v>3448</v>
      </c>
      <c r="D20110" t="s">
        <v>431</v>
      </c>
      <c r="E20110" t="s">
        <v>20251</v>
      </c>
      <c r="F20110">
        <v>62000</v>
      </c>
      <c r="G20110">
        <v>4000</v>
      </c>
      <c r="H20110">
        <v>58000</v>
      </c>
      <c r="I20110" s="6" t="s">
        <v>20371</v>
      </c>
      <c r="J20110">
        <v>2503828200</v>
      </c>
      <c r="K20110" s="6" t="s">
        <v>3448</v>
      </c>
      <c r="M20110" t="s">
        <v>108</v>
      </c>
      <c r="N20110" s="6">
        <v>4000</v>
      </c>
      <c r="O20110">
        <v>2</v>
      </c>
      <c r="P20110">
        <v>206</v>
      </c>
      <c r="Q20110" t="s">
        <v>19373</v>
      </c>
      <c r="R20110" s="1">
        <v>0.96777777777777774</v>
      </c>
      <c r="S20110" s="1"/>
      <c r="T20110" s="1"/>
      <c r="U20110" s="1"/>
      <c r="V20110" s="1"/>
      <c r="Y20110" t="s">
        <v>27</v>
      </c>
    </row>
    <row r="20111" spans="1:25" x14ac:dyDescent="0.3">
      <c r="A20111">
        <v>2178481800</v>
      </c>
      <c r="B20111" t="s">
        <v>147</v>
      </c>
      <c r="D20111" t="s">
        <v>8757</v>
      </c>
      <c r="E20111" t="s">
        <v>20006</v>
      </c>
      <c r="F20111">
        <v>7041</v>
      </c>
      <c r="G20111">
        <v>3000</v>
      </c>
      <c r="H20111">
        <v>4041</v>
      </c>
      <c r="I20111" s="6" t="s">
        <v>20372</v>
      </c>
      <c r="J20111">
        <v>2178481800</v>
      </c>
      <c r="K20111" s="6" t="s">
        <v>147</v>
      </c>
      <c r="L20111" t="s">
        <v>150</v>
      </c>
      <c r="M20111" t="s">
        <v>39</v>
      </c>
      <c r="N20111" s="6">
        <v>3000</v>
      </c>
      <c r="O20111">
        <v>2</v>
      </c>
      <c r="P20111">
        <v>3903</v>
      </c>
      <c r="Q20111" t="s">
        <v>19373</v>
      </c>
      <c r="R20111" s="1">
        <v>0.96790509259259261</v>
      </c>
      <c r="S20111" s="1"/>
      <c r="T20111" s="1"/>
      <c r="U20111" s="1"/>
      <c r="V20111" s="1"/>
      <c r="Y20111" t="s">
        <v>27</v>
      </c>
    </row>
    <row r="20112" spans="1:25" x14ac:dyDescent="0.3">
      <c r="A20112">
        <v>8784067000</v>
      </c>
      <c r="B20112" t="s">
        <v>64</v>
      </c>
      <c r="D20112" t="s">
        <v>3835</v>
      </c>
      <c r="E20112" t="s">
        <v>19648</v>
      </c>
      <c r="F20112">
        <v>2451</v>
      </c>
      <c r="G20112">
        <v>2451</v>
      </c>
      <c r="H20112">
        <v>0</v>
      </c>
      <c r="I20112" s="6" t="s">
        <v>20365</v>
      </c>
      <c r="J20112">
        <v>8784067000</v>
      </c>
      <c r="K20112" s="6" t="s">
        <v>64</v>
      </c>
      <c r="M20112" t="s">
        <v>67</v>
      </c>
      <c r="N20112" s="6">
        <v>2451</v>
      </c>
      <c r="O20112">
        <v>1</v>
      </c>
      <c r="P20112">
        <v>4656</v>
      </c>
      <c r="Q20112" t="s">
        <v>19373</v>
      </c>
      <c r="R20112" s="1">
        <v>0.96810185185185194</v>
      </c>
      <c r="S20112" s="1"/>
      <c r="T20112" s="1"/>
      <c r="U20112" s="1"/>
      <c r="V20112" s="1"/>
      <c r="W20112" t="s">
        <v>19283</v>
      </c>
      <c r="X20112" t="s">
        <v>4458</v>
      </c>
      <c r="Y20112" t="s">
        <v>25</v>
      </c>
    </row>
    <row r="20113" spans="1:25" x14ac:dyDescent="0.3">
      <c r="A20113">
        <v>2178481800</v>
      </c>
      <c r="B20113" t="s">
        <v>147</v>
      </c>
      <c r="D20113" t="s">
        <v>273</v>
      </c>
      <c r="E20113" t="s">
        <v>19915</v>
      </c>
      <c r="F20113">
        <v>845</v>
      </c>
      <c r="G20113">
        <v>845</v>
      </c>
      <c r="H20113">
        <v>0</v>
      </c>
      <c r="I20113" s="6" t="s">
        <v>20370</v>
      </c>
      <c r="J20113">
        <v>2178481800</v>
      </c>
      <c r="K20113" s="6" t="s">
        <v>147</v>
      </c>
      <c r="L20113" t="s">
        <v>150</v>
      </c>
      <c r="M20113" t="s">
        <v>33</v>
      </c>
      <c r="N20113" s="6">
        <v>845</v>
      </c>
      <c r="O20113">
        <v>1</v>
      </c>
      <c r="P20113">
        <v>3903</v>
      </c>
      <c r="Q20113" t="s">
        <v>19373</v>
      </c>
      <c r="R20113" s="1">
        <v>0.9685300925925926</v>
      </c>
      <c r="S20113" s="1"/>
      <c r="T20113" s="1"/>
      <c r="U20113" s="1"/>
      <c r="V20113" s="1"/>
      <c r="W20113" t="s">
        <v>19236</v>
      </c>
      <c r="X20113" t="s">
        <v>125</v>
      </c>
      <c r="Y20113" t="s">
        <v>25</v>
      </c>
    </row>
    <row r="20114" spans="1:25" x14ac:dyDescent="0.3">
      <c r="A20114">
        <v>5924573200</v>
      </c>
      <c r="B20114" t="s">
        <v>60</v>
      </c>
      <c r="D20114" t="s">
        <v>34</v>
      </c>
      <c r="E20114" t="s">
        <v>20332</v>
      </c>
      <c r="F20114">
        <v>11813</v>
      </c>
      <c r="G20114">
        <v>3000</v>
      </c>
      <c r="H20114">
        <v>8813</v>
      </c>
      <c r="I20114" s="6" t="s">
        <v>20373</v>
      </c>
      <c r="J20114">
        <v>5924573200</v>
      </c>
      <c r="K20114" s="6" t="s">
        <v>60</v>
      </c>
      <c r="L20114" t="s">
        <v>62</v>
      </c>
      <c r="M20114" t="s">
        <v>63</v>
      </c>
      <c r="N20114" s="6">
        <v>3000</v>
      </c>
      <c r="O20114">
        <v>2</v>
      </c>
      <c r="P20114">
        <v>4656</v>
      </c>
      <c r="Q20114" t="s">
        <v>19373</v>
      </c>
      <c r="R20114" s="1">
        <v>0.96878472222222223</v>
      </c>
      <c r="S20114" s="1"/>
      <c r="T20114" s="1"/>
      <c r="U20114" s="1"/>
      <c r="V20114" s="1"/>
      <c r="Y20114" t="s">
        <v>27</v>
      </c>
    </row>
    <row r="20115" spans="1:25" x14ac:dyDescent="0.3">
      <c r="A20115">
        <v>5927196200</v>
      </c>
      <c r="B20115" t="s">
        <v>330</v>
      </c>
      <c r="D20115" t="s">
        <v>128</v>
      </c>
      <c r="E20115" t="s">
        <v>20374</v>
      </c>
      <c r="F20115">
        <v>51406</v>
      </c>
      <c r="G20115">
        <v>3000</v>
      </c>
      <c r="H20115">
        <v>48406</v>
      </c>
      <c r="I20115" s="6" t="s">
        <v>20375</v>
      </c>
      <c r="J20115">
        <v>5927196200</v>
      </c>
      <c r="K20115" s="6" t="s">
        <v>330</v>
      </c>
      <c r="M20115" t="s">
        <v>35</v>
      </c>
      <c r="N20115" s="6">
        <v>3000</v>
      </c>
      <c r="O20115">
        <v>2</v>
      </c>
      <c r="P20115">
        <v>3903</v>
      </c>
      <c r="Q20115" t="s">
        <v>19373</v>
      </c>
      <c r="R20115" s="1">
        <v>0.96900462962962963</v>
      </c>
      <c r="S20115" s="1"/>
      <c r="T20115" s="1"/>
      <c r="U20115" s="1"/>
      <c r="V20115" s="1"/>
      <c r="Y20115" t="s">
        <v>27</v>
      </c>
    </row>
    <row r="20116" spans="1:25" x14ac:dyDescent="0.3">
      <c r="A20116">
        <v>6902946900</v>
      </c>
      <c r="B20116" t="s">
        <v>13789</v>
      </c>
      <c r="D20116" t="s">
        <v>490</v>
      </c>
      <c r="E20116" t="s">
        <v>20352</v>
      </c>
      <c r="F20116">
        <v>51115</v>
      </c>
      <c r="G20116">
        <v>4000</v>
      </c>
      <c r="H20116">
        <v>47115</v>
      </c>
      <c r="I20116" s="6" t="s">
        <v>20376</v>
      </c>
      <c r="J20116">
        <v>6902946900</v>
      </c>
      <c r="K20116" s="6" t="s">
        <v>13789</v>
      </c>
      <c r="M20116" t="s">
        <v>28</v>
      </c>
      <c r="N20116" s="6">
        <v>4000</v>
      </c>
      <c r="O20116">
        <v>2</v>
      </c>
      <c r="P20116">
        <v>2295</v>
      </c>
      <c r="Q20116" t="s">
        <v>19373</v>
      </c>
      <c r="R20116" s="1">
        <v>0.96920138888888896</v>
      </c>
      <c r="S20116" s="1"/>
      <c r="T20116" s="1"/>
      <c r="U20116" s="1"/>
      <c r="V20116" s="1"/>
      <c r="Y20116" t="s">
        <v>27</v>
      </c>
    </row>
    <row r="20117" spans="1:25" x14ac:dyDescent="0.3">
      <c r="A20117">
        <v>4192128500</v>
      </c>
      <c r="B20117" t="s">
        <v>20125</v>
      </c>
      <c r="D20117" t="s">
        <v>20126</v>
      </c>
      <c r="E20117" t="s">
        <v>20127</v>
      </c>
      <c r="F20117">
        <v>5505</v>
      </c>
      <c r="G20117">
        <v>2000</v>
      </c>
      <c r="H20117">
        <v>3505</v>
      </c>
      <c r="I20117" s="6" t="s">
        <v>20377</v>
      </c>
      <c r="J20117">
        <v>4192128500</v>
      </c>
      <c r="K20117" s="6" t="s">
        <v>20125</v>
      </c>
      <c r="M20117" t="s">
        <v>85</v>
      </c>
      <c r="N20117" s="6">
        <v>2000</v>
      </c>
      <c r="O20117">
        <v>2</v>
      </c>
      <c r="P20117">
        <v>4656</v>
      </c>
      <c r="Q20117" t="s">
        <v>19373</v>
      </c>
      <c r="R20117" s="1">
        <v>0.97175925925925932</v>
      </c>
      <c r="S20117" s="1"/>
      <c r="T20117" s="1"/>
      <c r="U20117" s="1"/>
      <c r="V20117" s="1"/>
      <c r="Y20117" t="s">
        <v>27</v>
      </c>
    </row>
    <row r="20118" spans="1:25" x14ac:dyDescent="0.3">
      <c r="A20118">
        <v>5053002700</v>
      </c>
      <c r="B20118" t="s">
        <v>6436</v>
      </c>
      <c r="D20118" t="s">
        <v>57</v>
      </c>
      <c r="E20118" t="s">
        <v>20378</v>
      </c>
      <c r="F20118">
        <v>34265</v>
      </c>
      <c r="G20118">
        <v>4000</v>
      </c>
      <c r="H20118">
        <v>30265</v>
      </c>
      <c r="I20118" s="6" t="s">
        <v>20379</v>
      </c>
      <c r="J20118">
        <v>5053002700</v>
      </c>
      <c r="K20118" s="6" t="s">
        <v>6436</v>
      </c>
      <c r="M20118" t="s">
        <v>1775</v>
      </c>
      <c r="N20118" s="6">
        <v>4000</v>
      </c>
      <c r="O20118">
        <v>2</v>
      </c>
      <c r="P20118">
        <v>2295</v>
      </c>
      <c r="Q20118" t="s">
        <v>19373</v>
      </c>
      <c r="R20118" s="1">
        <v>0.97239583333333324</v>
      </c>
      <c r="S20118" s="1"/>
      <c r="T20118" s="1"/>
      <c r="U20118" s="1"/>
      <c r="V20118" s="1"/>
      <c r="Y20118" t="s">
        <v>27</v>
      </c>
    </row>
    <row r="20119" spans="1:25" x14ac:dyDescent="0.3">
      <c r="A20119">
        <v>2178481800</v>
      </c>
      <c r="B20119" t="s">
        <v>147</v>
      </c>
      <c r="D20119" t="s">
        <v>148</v>
      </c>
      <c r="E20119" t="s">
        <v>19905</v>
      </c>
      <c r="F20119">
        <v>4257</v>
      </c>
      <c r="G20119">
        <v>3000</v>
      </c>
      <c r="H20119">
        <v>1257</v>
      </c>
      <c r="I20119" s="6" t="s">
        <v>20380</v>
      </c>
      <c r="J20119">
        <v>2178481800</v>
      </c>
      <c r="K20119" s="6" t="s">
        <v>147</v>
      </c>
      <c r="L20119" t="s">
        <v>150</v>
      </c>
      <c r="M20119" t="s">
        <v>33</v>
      </c>
      <c r="N20119" s="6">
        <v>3000</v>
      </c>
      <c r="O20119">
        <v>2</v>
      </c>
      <c r="P20119">
        <v>3903</v>
      </c>
      <c r="Q20119" t="s">
        <v>19373</v>
      </c>
      <c r="R20119" s="1">
        <v>0.97655092592592585</v>
      </c>
      <c r="S20119" s="1"/>
      <c r="T20119" s="1"/>
      <c r="U20119" s="1"/>
      <c r="V20119" s="1"/>
      <c r="Y20119" t="s">
        <v>27</v>
      </c>
    </row>
    <row r="20120" spans="1:25" x14ac:dyDescent="0.3">
      <c r="A20120">
        <v>9673504900</v>
      </c>
      <c r="B20120" t="s">
        <v>879</v>
      </c>
      <c r="D20120" t="s">
        <v>880</v>
      </c>
      <c r="E20120" t="s">
        <v>20381</v>
      </c>
      <c r="F20120">
        <v>36111</v>
      </c>
      <c r="G20120">
        <v>4000</v>
      </c>
      <c r="H20120">
        <v>32111</v>
      </c>
      <c r="I20120" s="6" t="s">
        <v>20382</v>
      </c>
      <c r="J20120">
        <v>9673504900</v>
      </c>
      <c r="K20120" s="6" t="s">
        <v>879</v>
      </c>
      <c r="M20120" t="s">
        <v>26</v>
      </c>
      <c r="N20120" s="6">
        <v>4000</v>
      </c>
      <c r="O20120">
        <v>2</v>
      </c>
      <c r="P20120">
        <v>2296</v>
      </c>
      <c r="Q20120" t="s">
        <v>19373</v>
      </c>
      <c r="R20120" s="1">
        <v>0.97680555555555559</v>
      </c>
      <c r="S20120" s="1"/>
      <c r="T20120" s="1"/>
      <c r="U20120" s="1"/>
      <c r="V20120" s="1"/>
      <c r="Y20120" t="s">
        <v>27</v>
      </c>
    </row>
    <row r="20121" spans="1:25" x14ac:dyDescent="0.3">
      <c r="A20121">
        <v>528450300</v>
      </c>
      <c r="B20121" t="s">
        <v>1623</v>
      </c>
      <c r="D20121" t="s">
        <v>1624</v>
      </c>
      <c r="E20121" t="s">
        <v>5655</v>
      </c>
      <c r="F20121">
        <v>19712</v>
      </c>
      <c r="G20121">
        <v>4000</v>
      </c>
      <c r="H20121">
        <v>15712</v>
      </c>
      <c r="I20121" s="6" t="s">
        <v>20383</v>
      </c>
      <c r="J20121">
        <v>528450300</v>
      </c>
      <c r="K20121" s="6" t="s">
        <v>1623</v>
      </c>
      <c r="L20121" t="s">
        <v>1627</v>
      </c>
      <c r="M20121" t="s">
        <v>2017</v>
      </c>
      <c r="N20121" s="6">
        <v>4000</v>
      </c>
      <c r="O20121">
        <v>2</v>
      </c>
      <c r="P20121">
        <v>2296</v>
      </c>
      <c r="Q20121" t="s">
        <v>19373</v>
      </c>
      <c r="R20121" s="1">
        <v>0.97722222222222221</v>
      </c>
      <c r="S20121" s="1"/>
      <c r="T20121" s="1"/>
      <c r="U20121" s="1"/>
      <c r="V20121" s="1"/>
      <c r="Y20121" t="s">
        <v>27</v>
      </c>
    </row>
    <row r="20122" spans="1:25" x14ac:dyDescent="0.3">
      <c r="A20122">
        <v>2178481800</v>
      </c>
      <c r="B20122" t="s">
        <v>147</v>
      </c>
      <c r="D20122" t="s">
        <v>148</v>
      </c>
      <c r="E20122" t="s">
        <v>19905</v>
      </c>
      <c r="F20122">
        <v>1257</v>
      </c>
      <c r="G20122">
        <v>1257</v>
      </c>
      <c r="H20122">
        <v>0</v>
      </c>
      <c r="I20122" s="6" t="s">
        <v>20380</v>
      </c>
      <c r="J20122">
        <v>2178481800</v>
      </c>
      <c r="K20122" s="6" t="s">
        <v>147</v>
      </c>
      <c r="L20122" t="s">
        <v>150</v>
      </c>
      <c r="M20122" t="s">
        <v>33</v>
      </c>
      <c r="N20122" s="6">
        <v>1257</v>
      </c>
      <c r="O20122">
        <v>1</v>
      </c>
      <c r="P20122">
        <v>3903</v>
      </c>
      <c r="Q20122" t="s">
        <v>19373</v>
      </c>
      <c r="R20122" s="1">
        <v>0.97837962962962965</v>
      </c>
      <c r="S20122" s="1"/>
      <c r="T20122" s="1"/>
      <c r="U20122" s="1"/>
      <c r="V20122" s="1"/>
      <c r="W20122" t="s">
        <v>20384</v>
      </c>
      <c r="X20122" t="s">
        <v>125</v>
      </c>
      <c r="Y20122" t="s">
        <v>25</v>
      </c>
    </row>
    <row r="20123" spans="1:25" x14ac:dyDescent="0.3">
      <c r="A20123">
        <v>1716555000</v>
      </c>
      <c r="B20123" t="s">
        <v>72</v>
      </c>
      <c r="D20123" t="s">
        <v>53</v>
      </c>
      <c r="E20123" t="s">
        <v>19134</v>
      </c>
      <c r="F20123">
        <v>22948</v>
      </c>
      <c r="G20123">
        <v>3000</v>
      </c>
      <c r="H20123">
        <v>19948</v>
      </c>
      <c r="I20123" s="6" t="s">
        <v>20385</v>
      </c>
      <c r="J20123">
        <v>1716555000</v>
      </c>
      <c r="K20123" s="6" t="s">
        <v>72</v>
      </c>
      <c r="M20123">
        <v>87</v>
      </c>
      <c r="N20123" s="6">
        <v>3000</v>
      </c>
      <c r="O20123">
        <v>2</v>
      </c>
      <c r="P20123">
        <v>206</v>
      </c>
      <c r="Q20123" t="s">
        <v>19373</v>
      </c>
      <c r="R20123" s="1">
        <v>0.97862268518518514</v>
      </c>
      <c r="S20123" s="1"/>
      <c r="T20123" s="1"/>
      <c r="U20123" s="1"/>
      <c r="V20123" s="1"/>
      <c r="Y20123" t="s">
        <v>27</v>
      </c>
    </row>
    <row r="20124" spans="1:25" x14ac:dyDescent="0.3">
      <c r="A20124">
        <v>5924573200</v>
      </c>
      <c r="B20124" t="s">
        <v>60</v>
      </c>
      <c r="D20124" t="s">
        <v>34</v>
      </c>
      <c r="E20124" t="s">
        <v>20332</v>
      </c>
      <c r="F20124">
        <v>8813</v>
      </c>
      <c r="G20124">
        <v>3000</v>
      </c>
      <c r="H20124">
        <v>5813</v>
      </c>
      <c r="I20124" s="6" t="s">
        <v>20386</v>
      </c>
      <c r="J20124">
        <v>5924573200</v>
      </c>
      <c r="K20124" s="6" t="s">
        <v>60</v>
      </c>
      <c r="L20124" t="s">
        <v>62</v>
      </c>
      <c r="M20124" t="s">
        <v>63</v>
      </c>
      <c r="N20124" s="6">
        <v>3000</v>
      </c>
      <c r="O20124">
        <v>2</v>
      </c>
      <c r="P20124">
        <v>4656</v>
      </c>
      <c r="Q20124" t="s">
        <v>19373</v>
      </c>
      <c r="R20124" s="1">
        <v>0.97908564814814814</v>
      </c>
      <c r="S20124" s="1"/>
      <c r="T20124" s="1"/>
      <c r="U20124" s="1"/>
      <c r="V20124" s="1"/>
      <c r="Y20124" t="s">
        <v>27</v>
      </c>
    </row>
    <row r="20125" spans="1:25" x14ac:dyDescent="0.3">
      <c r="A20125">
        <v>5927196200</v>
      </c>
      <c r="B20125" t="s">
        <v>330</v>
      </c>
      <c r="D20125" t="s">
        <v>128</v>
      </c>
      <c r="E20125" t="s">
        <v>20270</v>
      </c>
      <c r="F20125">
        <v>4494</v>
      </c>
      <c r="G20125">
        <v>3000</v>
      </c>
      <c r="H20125">
        <v>1494</v>
      </c>
      <c r="I20125" s="6" t="s">
        <v>20387</v>
      </c>
      <c r="J20125">
        <v>5927196200</v>
      </c>
      <c r="K20125" s="6" t="s">
        <v>330</v>
      </c>
      <c r="M20125" t="s">
        <v>43</v>
      </c>
      <c r="N20125" s="6">
        <v>3000</v>
      </c>
      <c r="O20125">
        <v>2</v>
      </c>
      <c r="P20125">
        <v>3903</v>
      </c>
      <c r="Q20125" t="s">
        <v>19373</v>
      </c>
      <c r="R20125" s="1">
        <v>0.98017361111111112</v>
      </c>
      <c r="S20125" s="1"/>
      <c r="T20125" s="1"/>
      <c r="U20125" s="1"/>
      <c r="V20125" s="1"/>
      <c r="Y20125" t="s">
        <v>27</v>
      </c>
    </row>
    <row r="20126" spans="1:25" x14ac:dyDescent="0.3">
      <c r="A20126">
        <v>8625602900</v>
      </c>
      <c r="B20126" t="s">
        <v>1786</v>
      </c>
      <c r="D20126" t="s">
        <v>48</v>
      </c>
      <c r="E20126" t="s">
        <v>20336</v>
      </c>
      <c r="F20126">
        <v>21744</v>
      </c>
      <c r="G20126">
        <v>2000</v>
      </c>
      <c r="H20126">
        <v>19744</v>
      </c>
      <c r="I20126" s="6" t="s">
        <v>20388</v>
      </c>
      <c r="J20126">
        <v>8625602900</v>
      </c>
      <c r="K20126" s="6" t="s">
        <v>1786</v>
      </c>
      <c r="M20126" t="s">
        <v>81</v>
      </c>
      <c r="N20126" s="6">
        <v>2000</v>
      </c>
      <c r="O20126">
        <v>2</v>
      </c>
      <c r="P20126">
        <v>4656</v>
      </c>
      <c r="Q20126" t="s">
        <v>19373</v>
      </c>
      <c r="R20126" s="1">
        <v>0.98021990740740739</v>
      </c>
      <c r="S20126" s="1"/>
      <c r="T20126" s="1"/>
      <c r="U20126" s="1"/>
      <c r="V20126" s="1"/>
      <c r="Y20126" t="s">
        <v>27</v>
      </c>
    </row>
    <row r="20127" spans="1:25" x14ac:dyDescent="0.3">
      <c r="A20127">
        <v>2178481800</v>
      </c>
      <c r="B20127" t="s">
        <v>147</v>
      </c>
      <c r="D20127" t="s">
        <v>8757</v>
      </c>
      <c r="E20127" t="s">
        <v>20006</v>
      </c>
      <c r="F20127">
        <v>4041</v>
      </c>
      <c r="G20127">
        <v>3000</v>
      </c>
      <c r="H20127">
        <v>1041</v>
      </c>
      <c r="I20127" s="6" t="s">
        <v>20389</v>
      </c>
      <c r="J20127">
        <v>2178481800</v>
      </c>
      <c r="K20127" s="6" t="s">
        <v>147</v>
      </c>
      <c r="L20127" t="s">
        <v>150</v>
      </c>
      <c r="M20127" t="s">
        <v>39</v>
      </c>
      <c r="N20127" s="6">
        <v>3000</v>
      </c>
      <c r="O20127">
        <v>2</v>
      </c>
      <c r="P20127">
        <v>3903</v>
      </c>
      <c r="Q20127" t="s">
        <v>19373</v>
      </c>
      <c r="R20127" s="1">
        <v>0.98151620370370374</v>
      </c>
      <c r="S20127" s="1"/>
      <c r="T20127" s="1"/>
      <c r="U20127" s="1"/>
      <c r="V20127" s="1"/>
      <c r="Y20127" t="s">
        <v>27</v>
      </c>
    </row>
    <row r="20128" spans="1:25" x14ac:dyDescent="0.3">
      <c r="A20128">
        <v>2178481800</v>
      </c>
      <c r="B20128" t="s">
        <v>147</v>
      </c>
      <c r="D20128" t="s">
        <v>8757</v>
      </c>
      <c r="E20128" t="s">
        <v>20006</v>
      </c>
      <c r="F20128">
        <v>1041</v>
      </c>
      <c r="G20128">
        <v>1041</v>
      </c>
      <c r="H20128">
        <v>0</v>
      </c>
      <c r="I20128" s="6" t="s">
        <v>20389</v>
      </c>
      <c r="J20128">
        <v>2178481800</v>
      </c>
      <c r="K20128" s="6" t="s">
        <v>147</v>
      </c>
      <c r="L20128" t="s">
        <v>150</v>
      </c>
      <c r="M20128" t="s">
        <v>39</v>
      </c>
      <c r="N20128" s="6">
        <v>1041</v>
      </c>
      <c r="O20128">
        <v>1</v>
      </c>
      <c r="P20128">
        <v>3903</v>
      </c>
      <c r="Q20128" t="s">
        <v>19373</v>
      </c>
      <c r="R20128" s="1">
        <v>0.9819675925925927</v>
      </c>
      <c r="S20128" s="1"/>
      <c r="T20128" s="1"/>
      <c r="U20128" s="1"/>
      <c r="V20128" s="1"/>
      <c r="W20128" t="s">
        <v>19024</v>
      </c>
      <c r="X20128" t="s">
        <v>125</v>
      </c>
      <c r="Y20128" t="s">
        <v>25</v>
      </c>
    </row>
    <row r="20129" spans="1:25" x14ac:dyDescent="0.3">
      <c r="A20129">
        <v>6902946900</v>
      </c>
      <c r="B20129" t="s">
        <v>13789</v>
      </c>
      <c r="D20129" t="s">
        <v>490</v>
      </c>
      <c r="E20129" t="s">
        <v>20352</v>
      </c>
      <c r="F20129">
        <v>47115</v>
      </c>
      <c r="G20129">
        <v>4000</v>
      </c>
      <c r="H20129">
        <v>43115</v>
      </c>
      <c r="I20129" s="6" t="s">
        <v>20390</v>
      </c>
      <c r="J20129">
        <v>6902946900</v>
      </c>
      <c r="K20129" s="6" t="s">
        <v>13789</v>
      </c>
      <c r="M20129" t="s">
        <v>28</v>
      </c>
      <c r="N20129" s="6">
        <v>4000</v>
      </c>
      <c r="O20129">
        <v>2</v>
      </c>
      <c r="P20129">
        <v>2295</v>
      </c>
      <c r="Q20129" t="s">
        <v>19373</v>
      </c>
      <c r="R20129" s="1">
        <v>0.9837731481481482</v>
      </c>
      <c r="S20129" s="1"/>
      <c r="T20129" s="1"/>
      <c r="U20129" s="1"/>
      <c r="V20129" s="1"/>
      <c r="Y20129" t="s">
        <v>27</v>
      </c>
    </row>
    <row r="20130" spans="1:25" x14ac:dyDescent="0.3">
      <c r="A20130">
        <v>9216870000</v>
      </c>
      <c r="B20130" t="s">
        <v>883</v>
      </c>
      <c r="D20130" t="s">
        <v>880</v>
      </c>
      <c r="E20130" t="s">
        <v>20182</v>
      </c>
      <c r="F20130">
        <v>6922</v>
      </c>
      <c r="G20130">
        <v>4000</v>
      </c>
      <c r="H20130">
        <v>2922</v>
      </c>
      <c r="I20130" s="6" t="s">
        <v>20391</v>
      </c>
      <c r="J20130">
        <v>9216870000</v>
      </c>
      <c r="K20130" s="6" t="s">
        <v>883</v>
      </c>
      <c r="M20130" t="s">
        <v>22</v>
      </c>
      <c r="N20130" s="6">
        <v>4000</v>
      </c>
      <c r="O20130">
        <v>2</v>
      </c>
      <c r="P20130">
        <v>2295</v>
      </c>
      <c r="Q20130" t="s">
        <v>19373</v>
      </c>
      <c r="R20130" s="1">
        <v>0.98518518518518527</v>
      </c>
      <c r="S20130" s="1"/>
      <c r="T20130" s="1"/>
      <c r="U20130" s="1"/>
      <c r="V20130" s="1"/>
      <c r="Y20130" t="s">
        <v>27</v>
      </c>
    </row>
    <row r="20131" spans="1:25" x14ac:dyDescent="0.3">
      <c r="A20131">
        <v>5927196200</v>
      </c>
      <c r="B20131" t="s">
        <v>330</v>
      </c>
      <c r="D20131" t="s">
        <v>128</v>
      </c>
      <c r="E20131" t="s">
        <v>20270</v>
      </c>
      <c r="F20131">
        <v>1494</v>
      </c>
      <c r="G20131">
        <v>1494</v>
      </c>
      <c r="H20131">
        <v>0</v>
      </c>
      <c r="I20131" s="6" t="s">
        <v>20387</v>
      </c>
      <c r="J20131">
        <v>5927196200</v>
      </c>
      <c r="K20131" s="6" t="s">
        <v>330</v>
      </c>
      <c r="M20131" t="s">
        <v>43</v>
      </c>
      <c r="N20131" s="6">
        <v>1494</v>
      </c>
      <c r="O20131">
        <v>1</v>
      </c>
      <c r="P20131">
        <v>3903</v>
      </c>
      <c r="Q20131" t="s">
        <v>19373</v>
      </c>
      <c r="R20131" s="1">
        <v>0.98525462962962962</v>
      </c>
      <c r="S20131" s="1"/>
      <c r="T20131" s="1"/>
      <c r="U20131" s="1"/>
      <c r="V20131" s="1"/>
      <c r="W20131" t="s">
        <v>20003</v>
      </c>
      <c r="X20131" t="s">
        <v>125</v>
      </c>
      <c r="Y20131" t="s">
        <v>25</v>
      </c>
    </row>
    <row r="20132" spans="1:25" x14ac:dyDescent="0.3">
      <c r="A20132">
        <v>9216870000</v>
      </c>
      <c r="B20132" t="s">
        <v>883</v>
      </c>
      <c r="D20132" t="s">
        <v>880</v>
      </c>
      <c r="E20132" t="s">
        <v>20182</v>
      </c>
      <c r="F20132">
        <v>2922</v>
      </c>
      <c r="G20132">
        <v>2922</v>
      </c>
      <c r="H20132">
        <v>0</v>
      </c>
      <c r="I20132" s="6" t="s">
        <v>20391</v>
      </c>
      <c r="J20132">
        <v>9216870000</v>
      </c>
      <c r="K20132" s="6" t="s">
        <v>883</v>
      </c>
      <c r="M20132" t="s">
        <v>22</v>
      </c>
      <c r="N20132" s="6">
        <v>2922</v>
      </c>
      <c r="O20132">
        <v>1</v>
      </c>
      <c r="P20132">
        <v>2295</v>
      </c>
      <c r="Q20132" t="s">
        <v>19373</v>
      </c>
      <c r="R20132" s="1">
        <v>0.98563657407407401</v>
      </c>
      <c r="S20132" s="1"/>
      <c r="T20132" s="1"/>
      <c r="U20132" s="1"/>
      <c r="V20132" s="1"/>
      <c r="W20132" t="s">
        <v>19688</v>
      </c>
      <c r="X20132" t="s">
        <v>19007</v>
      </c>
      <c r="Y20132" t="s">
        <v>25</v>
      </c>
    </row>
    <row r="20133" spans="1:25" x14ac:dyDescent="0.3">
      <c r="A20133">
        <v>9673504900</v>
      </c>
      <c r="B20133" t="s">
        <v>879</v>
      </c>
      <c r="D20133" t="s">
        <v>880</v>
      </c>
      <c r="E20133" t="s">
        <v>20381</v>
      </c>
      <c r="F20133">
        <v>32111</v>
      </c>
      <c r="G20133">
        <v>4000</v>
      </c>
      <c r="H20133">
        <v>28111</v>
      </c>
      <c r="I20133" s="6" t="s">
        <v>20392</v>
      </c>
      <c r="J20133">
        <v>9673504900</v>
      </c>
      <c r="K20133" s="6" t="s">
        <v>879</v>
      </c>
      <c r="M20133" t="s">
        <v>26</v>
      </c>
      <c r="N20133" s="6">
        <v>4000</v>
      </c>
      <c r="O20133">
        <v>2</v>
      </c>
      <c r="P20133">
        <v>2296</v>
      </c>
      <c r="Q20133" t="s">
        <v>19373</v>
      </c>
      <c r="R20133" s="1">
        <v>0.98634259259259249</v>
      </c>
      <c r="S20133" s="1"/>
      <c r="T20133" s="1"/>
      <c r="U20133" s="1"/>
      <c r="V20133" s="1"/>
      <c r="Y20133" t="s">
        <v>27</v>
      </c>
    </row>
    <row r="20134" spans="1:25" x14ac:dyDescent="0.3">
      <c r="A20134">
        <v>5927196200</v>
      </c>
      <c r="B20134" t="s">
        <v>330</v>
      </c>
      <c r="D20134" t="s">
        <v>128</v>
      </c>
      <c r="E20134" t="s">
        <v>20374</v>
      </c>
      <c r="F20134">
        <v>48406</v>
      </c>
      <c r="G20134">
        <v>3000</v>
      </c>
      <c r="H20134">
        <v>45406</v>
      </c>
      <c r="I20134" s="6" t="s">
        <v>20393</v>
      </c>
      <c r="J20134">
        <v>5927196200</v>
      </c>
      <c r="K20134" s="6" t="s">
        <v>330</v>
      </c>
      <c r="M20134" t="s">
        <v>35</v>
      </c>
      <c r="N20134" s="6">
        <v>3000</v>
      </c>
      <c r="O20134">
        <v>2</v>
      </c>
      <c r="P20134">
        <v>3903</v>
      </c>
      <c r="Q20134" t="s">
        <v>19373</v>
      </c>
      <c r="R20134" s="1">
        <v>0.98642361111111121</v>
      </c>
      <c r="S20134" s="1"/>
      <c r="T20134" s="1"/>
      <c r="U20134" s="1"/>
      <c r="V20134" s="1"/>
      <c r="Y20134" t="s">
        <v>27</v>
      </c>
    </row>
    <row r="20135" spans="1:25" x14ac:dyDescent="0.3">
      <c r="A20135">
        <v>2141049700</v>
      </c>
      <c r="B20135" t="s">
        <v>19162</v>
      </c>
      <c r="D20135" t="s">
        <v>19988</v>
      </c>
      <c r="E20135" t="s">
        <v>19989</v>
      </c>
      <c r="F20135">
        <v>15811</v>
      </c>
      <c r="G20135">
        <v>2000</v>
      </c>
      <c r="H20135">
        <v>13811</v>
      </c>
      <c r="I20135" s="6" t="s">
        <v>20394</v>
      </c>
      <c r="J20135">
        <v>2141049700</v>
      </c>
      <c r="K20135" s="6" t="s">
        <v>19162</v>
      </c>
      <c r="M20135" t="s">
        <v>77</v>
      </c>
      <c r="N20135" s="6">
        <v>2000</v>
      </c>
      <c r="O20135">
        <v>2</v>
      </c>
      <c r="P20135">
        <v>4656</v>
      </c>
      <c r="Q20135" t="s">
        <v>19373</v>
      </c>
      <c r="R20135" s="1">
        <v>0.98643518518518514</v>
      </c>
      <c r="S20135" s="1"/>
      <c r="T20135" s="1"/>
      <c r="U20135" s="1"/>
      <c r="V20135" s="1"/>
      <c r="Y20135" t="s">
        <v>27</v>
      </c>
    </row>
    <row r="20136" spans="1:25" x14ac:dyDescent="0.3">
      <c r="A20136">
        <v>2141049700</v>
      </c>
      <c r="B20136" t="s">
        <v>19162</v>
      </c>
      <c r="D20136" t="s">
        <v>19988</v>
      </c>
      <c r="E20136" t="s">
        <v>19989</v>
      </c>
      <c r="F20136">
        <v>1811</v>
      </c>
      <c r="G20136">
        <v>1811</v>
      </c>
      <c r="H20136">
        <v>0</v>
      </c>
      <c r="I20136" s="6" t="s">
        <v>20394</v>
      </c>
      <c r="J20136">
        <v>2141049700</v>
      </c>
      <c r="K20136" s="6" t="s">
        <v>19162</v>
      </c>
      <c r="M20136" t="s">
        <v>77</v>
      </c>
      <c r="N20136" s="6">
        <v>1811</v>
      </c>
      <c r="O20136">
        <v>1</v>
      </c>
      <c r="P20136">
        <v>4656</v>
      </c>
      <c r="Q20136" t="s">
        <v>19373</v>
      </c>
      <c r="R20136" s="1">
        <v>0.98765046296296299</v>
      </c>
      <c r="S20136" s="1"/>
      <c r="T20136" s="1"/>
      <c r="U20136" s="1"/>
      <c r="V20136" s="1"/>
      <c r="W20136" t="s">
        <v>6191</v>
      </c>
      <c r="X20136" t="s">
        <v>4458</v>
      </c>
      <c r="Y20136" t="s">
        <v>25</v>
      </c>
    </row>
    <row r="20137" spans="1:25" x14ac:dyDescent="0.3">
      <c r="A20137">
        <v>8784067000</v>
      </c>
      <c r="B20137" t="s">
        <v>64</v>
      </c>
      <c r="D20137" t="s">
        <v>3835</v>
      </c>
      <c r="E20137" t="s">
        <v>20161</v>
      </c>
      <c r="F20137">
        <v>16007</v>
      </c>
      <c r="G20137">
        <v>3000</v>
      </c>
      <c r="H20137">
        <v>13007</v>
      </c>
      <c r="I20137" s="6" t="s">
        <v>20395</v>
      </c>
      <c r="J20137">
        <v>8784067000</v>
      </c>
      <c r="K20137" s="6" t="s">
        <v>64</v>
      </c>
      <c r="M20137" t="s">
        <v>67</v>
      </c>
      <c r="N20137" s="6">
        <v>3000</v>
      </c>
      <c r="O20137">
        <v>2</v>
      </c>
      <c r="P20137">
        <v>4656</v>
      </c>
      <c r="Q20137" t="s">
        <v>19373</v>
      </c>
      <c r="R20137" s="1">
        <v>0.98855324074074069</v>
      </c>
      <c r="S20137" s="1"/>
      <c r="T20137" s="1"/>
      <c r="U20137" s="1"/>
      <c r="V20137" s="1"/>
      <c r="Y20137" t="s">
        <v>27</v>
      </c>
    </row>
    <row r="20138" spans="1:25" x14ac:dyDescent="0.3">
      <c r="A20138">
        <v>8625602900</v>
      </c>
      <c r="B20138" t="s">
        <v>1786</v>
      </c>
      <c r="D20138" t="s">
        <v>48</v>
      </c>
      <c r="E20138" t="s">
        <v>20336</v>
      </c>
      <c r="F20138">
        <v>19744</v>
      </c>
      <c r="G20138">
        <v>2000</v>
      </c>
      <c r="H20138">
        <v>17744</v>
      </c>
      <c r="I20138" s="6" t="s">
        <v>20396</v>
      </c>
      <c r="J20138">
        <v>8625602900</v>
      </c>
      <c r="K20138" s="6" t="s">
        <v>1786</v>
      </c>
      <c r="M20138" t="s">
        <v>81</v>
      </c>
      <c r="N20138" s="6">
        <v>2000</v>
      </c>
      <c r="O20138">
        <v>2</v>
      </c>
      <c r="P20138">
        <v>4656</v>
      </c>
      <c r="Q20138" t="s">
        <v>19373</v>
      </c>
      <c r="R20138" s="1">
        <v>0.99143518518518514</v>
      </c>
      <c r="S20138" s="1"/>
      <c r="T20138" s="1"/>
      <c r="U20138" s="1"/>
      <c r="V20138" s="1"/>
      <c r="Y20138" t="s">
        <v>27</v>
      </c>
    </row>
    <row r="20139" spans="1:25" x14ac:dyDescent="0.3">
      <c r="A20139">
        <v>8965670200</v>
      </c>
      <c r="B20139" t="s">
        <v>9390</v>
      </c>
      <c r="D20139" t="s">
        <v>4810</v>
      </c>
      <c r="E20139" t="s">
        <v>20116</v>
      </c>
      <c r="F20139">
        <v>20000</v>
      </c>
      <c r="G20139">
        <v>2500</v>
      </c>
      <c r="H20139">
        <v>17500</v>
      </c>
      <c r="I20139" s="6" t="s">
        <v>20397</v>
      </c>
      <c r="J20139">
        <v>8965670200</v>
      </c>
      <c r="K20139" s="6" t="s">
        <v>9390</v>
      </c>
      <c r="M20139" t="s">
        <v>29</v>
      </c>
      <c r="N20139" s="6">
        <v>2500</v>
      </c>
      <c r="O20139">
        <v>2</v>
      </c>
      <c r="P20139">
        <v>3588</v>
      </c>
      <c r="Q20139" t="s">
        <v>19373</v>
      </c>
      <c r="R20139" s="1">
        <v>0.99175925925925934</v>
      </c>
      <c r="S20139" s="1"/>
      <c r="T20139" s="1"/>
      <c r="U20139" s="1"/>
      <c r="V20139" s="1"/>
      <c r="Y20139" t="s">
        <v>27</v>
      </c>
    </row>
    <row r="20140" spans="1:25" x14ac:dyDescent="0.3">
      <c r="A20140">
        <v>4192128500</v>
      </c>
      <c r="B20140" t="s">
        <v>20125</v>
      </c>
      <c r="D20140" t="s">
        <v>20126</v>
      </c>
      <c r="E20140" t="s">
        <v>20127</v>
      </c>
      <c r="F20140">
        <v>3505</v>
      </c>
      <c r="G20140">
        <v>2000</v>
      </c>
      <c r="H20140">
        <v>1505</v>
      </c>
      <c r="I20140" s="6" t="s">
        <v>20398</v>
      </c>
      <c r="J20140">
        <v>4192128500</v>
      </c>
      <c r="K20140" s="6" t="s">
        <v>20125</v>
      </c>
      <c r="M20140" t="s">
        <v>85</v>
      </c>
      <c r="N20140" s="6">
        <v>2000</v>
      </c>
      <c r="O20140">
        <v>2</v>
      </c>
      <c r="P20140">
        <v>4656</v>
      </c>
      <c r="Q20140" t="s">
        <v>19373</v>
      </c>
      <c r="R20140" s="1">
        <v>0.99269675925925915</v>
      </c>
      <c r="S20140" s="1"/>
      <c r="T20140" s="1"/>
      <c r="U20140" s="1"/>
      <c r="V20140" s="1"/>
      <c r="Y20140" t="s">
        <v>27</v>
      </c>
    </row>
    <row r="20141" spans="1:25" x14ac:dyDescent="0.3">
      <c r="A20141">
        <v>4192128500</v>
      </c>
      <c r="B20141" t="s">
        <v>20125</v>
      </c>
      <c r="D20141" t="s">
        <v>20126</v>
      </c>
      <c r="E20141" t="s">
        <v>20127</v>
      </c>
      <c r="F20141">
        <v>1505</v>
      </c>
      <c r="G20141">
        <v>1505</v>
      </c>
      <c r="H20141">
        <v>0</v>
      </c>
      <c r="I20141" s="6" t="s">
        <v>20398</v>
      </c>
      <c r="J20141">
        <v>4192128500</v>
      </c>
      <c r="K20141" s="6" t="s">
        <v>20125</v>
      </c>
      <c r="M20141" t="s">
        <v>85</v>
      </c>
      <c r="N20141" s="6">
        <v>1505</v>
      </c>
      <c r="O20141">
        <v>1</v>
      </c>
      <c r="P20141">
        <v>4656</v>
      </c>
      <c r="Q20141" t="s">
        <v>19373</v>
      </c>
      <c r="R20141" s="1">
        <v>0.99366898148148142</v>
      </c>
      <c r="S20141" s="1"/>
      <c r="T20141" s="1"/>
      <c r="U20141" s="1"/>
      <c r="V20141" s="1"/>
      <c r="W20141" t="s">
        <v>2854</v>
      </c>
      <c r="X20141" t="s">
        <v>4458</v>
      </c>
      <c r="Y20141" t="s">
        <v>25</v>
      </c>
    </row>
    <row r="20142" spans="1:25" x14ac:dyDescent="0.3">
      <c r="A20142">
        <v>5924573200</v>
      </c>
      <c r="B20142" t="s">
        <v>60</v>
      </c>
      <c r="D20142" t="s">
        <v>34</v>
      </c>
      <c r="E20142" t="s">
        <v>20332</v>
      </c>
      <c r="F20142">
        <v>5813</v>
      </c>
      <c r="G20142">
        <v>3000</v>
      </c>
      <c r="H20142">
        <v>2813</v>
      </c>
      <c r="I20142" s="6" t="s">
        <v>20399</v>
      </c>
      <c r="J20142">
        <v>5924573200</v>
      </c>
      <c r="K20142" s="6" t="s">
        <v>60</v>
      </c>
      <c r="L20142" t="s">
        <v>62</v>
      </c>
      <c r="M20142" t="s">
        <v>63</v>
      </c>
      <c r="N20142" s="6">
        <v>3000</v>
      </c>
      <c r="O20142">
        <v>2</v>
      </c>
      <c r="P20142">
        <v>4656</v>
      </c>
      <c r="Q20142" t="s">
        <v>19373</v>
      </c>
      <c r="R20142" s="1">
        <v>0.99438657407407405</v>
      </c>
      <c r="S20142" s="1"/>
      <c r="T20142" s="1"/>
      <c r="U20142" s="1"/>
      <c r="V20142" s="1"/>
      <c r="Y20142" t="s">
        <v>27</v>
      </c>
    </row>
    <row r="20143" spans="1:25" x14ac:dyDescent="0.3">
      <c r="A20143">
        <v>6902946900</v>
      </c>
      <c r="B20143" t="s">
        <v>13789</v>
      </c>
      <c r="D20143" t="s">
        <v>490</v>
      </c>
      <c r="E20143" t="s">
        <v>20352</v>
      </c>
      <c r="F20143">
        <v>43115</v>
      </c>
      <c r="G20143">
        <v>4000</v>
      </c>
      <c r="H20143">
        <v>39115</v>
      </c>
      <c r="I20143" s="6" t="s">
        <v>20400</v>
      </c>
      <c r="J20143">
        <v>6902946900</v>
      </c>
      <c r="K20143" s="6" t="s">
        <v>13789</v>
      </c>
      <c r="M20143" t="s">
        <v>28</v>
      </c>
      <c r="N20143" s="6">
        <v>4000</v>
      </c>
      <c r="O20143">
        <v>2</v>
      </c>
      <c r="P20143">
        <v>2295</v>
      </c>
      <c r="Q20143" t="s">
        <v>19373</v>
      </c>
      <c r="R20143" s="1">
        <v>0.99484953703703705</v>
      </c>
      <c r="S20143" s="1"/>
      <c r="T20143" s="1"/>
      <c r="U20143" s="1"/>
      <c r="V20143" s="1"/>
      <c r="Y20143" t="s">
        <v>27</v>
      </c>
    </row>
    <row r="20144" spans="1:25" x14ac:dyDescent="0.3">
      <c r="A20144">
        <v>5924573200</v>
      </c>
      <c r="B20144" t="s">
        <v>60</v>
      </c>
      <c r="D20144" t="s">
        <v>34</v>
      </c>
      <c r="E20144" t="s">
        <v>20332</v>
      </c>
      <c r="F20144">
        <v>2813</v>
      </c>
      <c r="G20144">
        <v>2813</v>
      </c>
      <c r="H20144">
        <v>0</v>
      </c>
      <c r="I20144" s="6" t="s">
        <v>20399</v>
      </c>
      <c r="J20144">
        <v>5924573200</v>
      </c>
      <c r="K20144" s="6" t="s">
        <v>60</v>
      </c>
      <c r="L20144" t="s">
        <v>62</v>
      </c>
      <c r="M20144" t="s">
        <v>63</v>
      </c>
      <c r="N20144" s="6">
        <v>2813</v>
      </c>
      <c r="O20144">
        <v>1</v>
      </c>
      <c r="P20144">
        <v>4656</v>
      </c>
      <c r="Q20144" t="s">
        <v>19373</v>
      </c>
      <c r="R20144" s="1">
        <v>0.9949189814814815</v>
      </c>
      <c r="S20144" s="1"/>
      <c r="T20144" s="1"/>
      <c r="U20144" s="1"/>
      <c r="V20144" s="1"/>
      <c r="W20144" t="s">
        <v>20123</v>
      </c>
      <c r="X20144" t="s">
        <v>4458</v>
      </c>
      <c r="Y20144" t="s">
        <v>25</v>
      </c>
    </row>
    <row r="20145" spans="1:25" x14ac:dyDescent="0.3">
      <c r="A20145">
        <v>5053002700</v>
      </c>
      <c r="B20145" t="s">
        <v>6436</v>
      </c>
      <c r="D20145" t="s">
        <v>57</v>
      </c>
      <c r="E20145" t="s">
        <v>20378</v>
      </c>
      <c r="F20145">
        <v>30265</v>
      </c>
      <c r="G20145">
        <v>4000</v>
      </c>
      <c r="H20145">
        <v>26265</v>
      </c>
      <c r="I20145" s="6" t="s">
        <v>20401</v>
      </c>
      <c r="J20145">
        <v>5053002700</v>
      </c>
      <c r="K20145" s="6" t="s">
        <v>6436</v>
      </c>
      <c r="M20145" t="s">
        <v>1775</v>
      </c>
      <c r="N20145" s="6">
        <v>4000</v>
      </c>
      <c r="O20145">
        <v>2</v>
      </c>
      <c r="P20145">
        <v>2295</v>
      </c>
      <c r="Q20145" t="s">
        <v>19373</v>
      </c>
      <c r="R20145" s="1">
        <v>0.99520833333333336</v>
      </c>
      <c r="S20145" s="1"/>
      <c r="T20145" s="1"/>
      <c r="U20145" s="1"/>
      <c r="V20145" s="1"/>
      <c r="Y20145" t="s">
        <v>27</v>
      </c>
    </row>
    <row r="20146" spans="1:25" x14ac:dyDescent="0.3">
      <c r="A20146">
        <v>2178481800</v>
      </c>
      <c r="B20146" t="s">
        <v>147</v>
      </c>
      <c r="D20146" t="s">
        <v>8757</v>
      </c>
      <c r="E20146" t="s">
        <v>20402</v>
      </c>
      <c r="F20146">
        <v>16005</v>
      </c>
      <c r="G20146">
        <v>3000</v>
      </c>
      <c r="H20146">
        <v>13005</v>
      </c>
      <c r="I20146" s="6" t="s">
        <v>20403</v>
      </c>
      <c r="J20146">
        <v>2178481800</v>
      </c>
      <c r="K20146" s="6" t="s">
        <v>147</v>
      </c>
      <c r="L20146" t="s">
        <v>150</v>
      </c>
      <c r="M20146" t="s">
        <v>39</v>
      </c>
      <c r="N20146" s="6">
        <v>3000</v>
      </c>
      <c r="O20146">
        <v>2</v>
      </c>
      <c r="P20146">
        <v>3903</v>
      </c>
      <c r="Q20146" t="s">
        <v>19373</v>
      </c>
      <c r="R20146" s="1">
        <v>0.99540509259259258</v>
      </c>
      <c r="S20146" s="1"/>
      <c r="T20146" s="1"/>
      <c r="U20146" s="1"/>
      <c r="V20146" s="1"/>
      <c r="Y20146" t="s">
        <v>27</v>
      </c>
    </row>
    <row r="20147" spans="1:25" x14ac:dyDescent="0.3">
      <c r="A20147">
        <v>2503828200</v>
      </c>
      <c r="B20147" t="s">
        <v>3448</v>
      </c>
      <c r="D20147" t="s">
        <v>57</v>
      </c>
      <c r="E20147" t="s">
        <v>18179</v>
      </c>
      <c r="F20147">
        <v>7101</v>
      </c>
      <c r="G20147">
        <v>4000</v>
      </c>
      <c r="H20147">
        <v>3101</v>
      </c>
      <c r="I20147" s="6" t="s">
        <v>20404</v>
      </c>
      <c r="J20147">
        <v>2503828200</v>
      </c>
      <c r="K20147" s="6" t="s">
        <v>3448</v>
      </c>
      <c r="M20147" t="s">
        <v>138</v>
      </c>
      <c r="N20147" s="6">
        <v>4000</v>
      </c>
      <c r="O20147">
        <v>2</v>
      </c>
      <c r="P20147">
        <v>206</v>
      </c>
      <c r="Q20147" t="s">
        <v>19373</v>
      </c>
      <c r="R20147" s="1">
        <v>0.99725694444444446</v>
      </c>
      <c r="S20147" s="1"/>
      <c r="T20147" s="1"/>
      <c r="U20147" s="1"/>
      <c r="V20147" s="1"/>
      <c r="Y20147" t="s">
        <v>27</v>
      </c>
    </row>
    <row r="20148" spans="1:25" x14ac:dyDescent="0.3">
      <c r="A20148">
        <v>2503828200</v>
      </c>
      <c r="B20148" t="s">
        <v>3448</v>
      </c>
      <c r="D20148" t="s">
        <v>57</v>
      </c>
      <c r="E20148" t="s">
        <v>18179</v>
      </c>
      <c r="F20148">
        <v>3101</v>
      </c>
      <c r="G20148">
        <v>3101</v>
      </c>
      <c r="H20148">
        <v>0</v>
      </c>
      <c r="I20148" s="6" t="s">
        <v>20404</v>
      </c>
      <c r="J20148">
        <v>2503828200</v>
      </c>
      <c r="K20148" s="6" t="s">
        <v>3448</v>
      </c>
      <c r="M20148" t="s">
        <v>138</v>
      </c>
      <c r="N20148" s="6">
        <v>3101</v>
      </c>
      <c r="O20148">
        <v>1</v>
      </c>
      <c r="P20148">
        <v>206</v>
      </c>
      <c r="Q20148" t="s">
        <v>19373</v>
      </c>
      <c r="R20148" s="1">
        <v>0.99847222222222232</v>
      </c>
      <c r="S20148" s="1"/>
      <c r="T20148" s="1"/>
      <c r="U20148" s="1"/>
      <c r="V20148" s="1"/>
      <c r="W20148" t="s">
        <v>18131</v>
      </c>
      <c r="X20148">
        <v>3101528773</v>
      </c>
      <c r="Y20148" t="s">
        <v>25</v>
      </c>
    </row>
    <row r="20149" spans="1:25" x14ac:dyDescent="0.3">
      <c r="A20149">
        <v>9673504900</v>
      </c>
      <c r="B20149" t="s">
        <v>879</v>
      </c>
      <c r="D20149" t="s">
        <v>880</v>
      </c>
      <c r="E20149" t="s">
        <v>20381</v>
      </c>
      <c r="F20149">
        <v>28111</v>
      </c>
      <c r="G20149">
        <v>4000</v>
      </c>
      <c r="H20149">
        <v>24111</v>
      </c>
      <c r="I20149" s="6" t="s">
        <v>20405</v>
      </c>
      <c r="J20149">
        <v>9673504900</v>
      </c>
      <c r="K20149" s="6" t="s">
        <v>879</v>
      </c>
      <c r="M20149" t="s">
        <v>26</v>
      </c>
      <c r="N20149" s="6">
        <v>4000</v>
      </c>
      <c r="O20149">
        <v>2</v>
      </c>
      <c r="P20149">
        <v>2296</v>
      </c>
      <c r="Q20149" t="s">
        <v>19373</v>
      </c>
      <c r="R20149" s="1">
        <v>0.99881944444444448</v>
      </c>
      <c r="S20149" s="1"/>
      <c r="T20149" s="1"/>
      <c r="U20149" s="1"/>
      <c r="V20149" s="1"/>
      <c r="Y20149" t="s">
        <v>27</v>
      </c>
    </row>
    <row r="20150" spans="1:25" x14ac:dyDescent="0.3">
      <c r="A20150">
        <v>528450300</v>
      </c>
      <c r="B20150" t="s">
        <v>1623</v>
      </c>
      <c r="D20150" t="s">
        <v>1624</v>
      </c>
      <c r="E20150" t="s">
        <v>5655</v>
      </c>
      <c r="F20150">
        <v>15712</v>
      </c>
      <c r="G20150">
        <v>4000</v>
      </c>
      <c r="H20150">
        <v>11712</v>
      </c>
      <c r="I20150" s="6" t="s">
        <v>20406</v>
      </c>
      <c r="J20150">
        <v>528450300</v>
      </c>
      <c r="K20150" s="6" t="s">
        <v>1623</v>
      </c>
      <c r="L20150" t="s">
        <v>1627</v>
      </c>
      <c r="M20150" t="s">
        <v>2017</v>
      </c>
      <c r="N20150" s="6">
        <v>4000</v>
      </c>
      <c r="O20150">
        <v>2</v>
      </c>
      <c r="P20150">
        <v>2296</v>
      </c>
      <c r="Q20150" t="s">
        <v>19373</v>
      </c>
      <c r="R20150" s="1">
        <v>0.9991782407407408</v>
      </c>
      <c r="S20150" s="1"/>
      <c r="T20150" s="1"/>
      <c r="U20150" s="1"/>
      <c r="V20150" s="1"/>
      <c r="Y20150" t="s">
        <v>27</v>
      </c>
    </row>
    <row r="20151" spans="1:25" x14ac:dyDescent="0.3">
      <c r="A20151">
        <v>6208011600</v>
      </c>
      <c r="B20151" t="s">
        <v>10758</v>
      </c>
      <c r="D20151" t="s">
        <v>1851</v>
      </c>
      <c r="E20151" t="s">
        <v>20407</v>
      </c>
      <c r="F20151">
        <v>28160</v>
      </c>
      <c r="G20151">
        <v>2000</v>
      </c>
      <c r="H20151">
        <v>26160</v>
      </c>
      <c r="I20151" s="6" t="s">
        <v>20408</v>
      </c>
      <c r="J20151">
        <v>6208011600</v>
      </c>
      <c r="K20151" s="6" t="s">
        <v>10758</v>
      </c>
      <c r="M20151" t="s">
        <v>142</v>
      </c>
      <c r="N20151" s="6">
        <v>2000</v>
      </c>
      <c r="O20151">
        <v>2</v>
      </c>
      <c r="P20151">
        <v>3542</v>
      </c>
      <c r="Q20151" t="s">
        <v>19373</v>
      </c>
      <c r="R20151" s="1">
        <v>0.99950231481481477</v>
      </c>
      <c r="S20151" s="1"/>
      <c r="T20151" s="1"/>
      <c r="U20151" s="1"/>
      <c r="V20151" s="1"/>
      <c r="Y20151" t="s">
        <v>27</v>
      </c>
    </row>
    <row r="20152" spans="1:25" x14ac:dyDescent="0.3">
      <c r="A20152">
        <v>8789877600</v>
      </c>
      <c r="B20152" t="s">
        <v>1006</v>
      </c>
      <c r="D20152" t="s">
        <v>73</v>
      </c>
      <c r="E20152" t="s">
        <v>20347</v>
      </c>
      <c r="F20152">
        <v>14390</v>
      </c>
      <c r="G20152">
        <v>4000</v>
      </c>
      <c r="H20152">
        <v>10390</v>
      </c>
      <c r="I20152" s="6" t="s">
        <v>20409</v>
      </c>
      <c r="J20152">
        <v>8789877600</v>
      </c>
      <c r="K20152" s="6" t="s">
        <v>1006</v>
      </c>
      <c r="M20152" t="s">
        <v>134</v>
      </c>
      <c r="N20152" s="6">
        <v>4000</v>
      </c>
      <c r="O20152">
        <v>2</v>
      </c>
      <c r="P20152">
        <v>206</v>
      </c>
      <c r="Q20152" t="s">
        <v>20410</v>
      </c>
      <c r="R20152" s="1">
        <v>1.4699074074074074E-3</v>
      </c>
      <c r="S20152" s="1"/>
      <c r="T20152" s="1"/>
      <c r="U20152" s="1"/>
      <c r="V20152" s="1"/>
      <c r="Y20152" t="s">
        <v>27</v>
      </c>
    </row>
    <row r="20153" spans="1:25" x14ac:dyDescent="0.3">
      <c r="A20153">
        <v>2178481800</v>
      </c>
      <c r="B20153" t="s">
        <v>147</v>
      </c>
      <c r="D20153" t="s">
        <v>8757</v>
      </c>
      <c r="E20153" t="s">
        <v>20402</v>
      </c>
      <c r="F20153">
        <v>13005</v>
      </c>
      <c r="G20153">
        <v>3000</v>
      </c>
      <c r="H20153">
        <v>10005</v>
      </c>
      <c r="I20153" s="6" t="s">
        <v>20411</v>
      </c>
      <c r="J20153">
        <v>2178481800</v>
      </c>
      <c r="K20153" s="6" t="s">
        <v>147</v>
      </c>
      <c r="L20153" t="s">
        <v>150</v>
      </c>
      <c r="M20153" t="s">
        <v>39</v>
      </c>
      <c r="N20153" s="6">
        <v>3000</v>
      </c>
      <c r="O20153">
        <v>2</v>
      </c>
      <c r="P20153">
        <v>3903</v>
      </c>
      <c r="Q20153" t="s">
        <v>20410</v>
      </c>
      <c r="R20153" s="1">
        <v>3.9004629629629632E-3</v>
      </c>
      <c r="S20153" s="1"/>
      <c r="T20153" s="1"/>
      <c r="U20153" s="1"/>
      <c r="V20153" s="1"/>
      <c r="Y20153" t="s">
        <v>27</v>
      </c>
    </row>
    <row r="20154" spans="1:25" x14ac:dyDescent="0.3">
      <c r="A20154">
        <v>5927196200</v>
      </c>
      <c r="B20154" t="s">
        <v>330</v>
      </c>
      <c r="D20154" t="s">
        <v>128</v>
      </c>
      <c r="E20154" t="s">
        <v>20374</v>
      </c>
      <c r="F20154">
        <v>45406</v>
      </c>
      <c r="G20154">
        <v>3000</v>
      </c>
      <c r="H20154">
        <v>42406</v>
      </c>
      <c r="I20154" s="6" t="s">
        <v>20412</v>
      </c>
      <c r="J20154">
        <v>5927196200</v>
      </c>
      <c r="K20154" s="6" t="s">
        <v>330</v>
      </c>
      <c r="M20154" t="s">
        <v>35</v>
      </c>
      <c r="N20154" s="6">
        <v>3000</v>
      </c>
      <c r="O20154">
        <v>2</v>
      </c>
      <c r="P20154">
        <v>3903</v>
      </c>
      <c r="Q20154" t="s">
        <v>20410</v>
      </c>
      <c r="R20154" s="1">
        <v>4.2476851851851851E-3</v>
      </c>
      <c r="S20154" s="1"/>
      <c r="T20154" s="1"/>
      <c r="U20154" s="1"/>
      <c r="V20154" s="1"/>
      <c r="Y20154" t="s">
        <v>27</v>
      </c>
    </row>
    <row r="20155" spans="1:25" x14ac:dyDescent="0.3">
      <c r="A20155">
        <v>8784067000</v>
      </c>
      <c r="B20155" t="s">
        <v>64</v>
      </c>
      <c r="D20155" t="s">
        <v>3835</v>
      </c>
      <c r="E20155" t="s">
        <v>20161</v>
      </c>
      <c r="F20155">
        <v>13007</v>
      </c>
      <c r="G20155">
        <v>3000</v>
      </c>
      <c r="H20155">
        <v>10007</v>
      </c>
      <c r="I20155" s="6" t="s">
        <v>20413</v>
      </c>
      <c r="J20155">
        <v>8784067000</v>
      </c>
      <c r="K20155" s="6" t="s">
        <v>64</v>
      </c>
      <c r="M20155" t="s">
        <v>67</v>
      </c>
      <c r="N20155" s="6">
        <v>3000</v>
      </c>
      <c r="O20155">
        <v>2</v>
      </c>
      <c r="P20155">
        <v>4656</v>
      </c>
      <c r="Q20155" t="s">
        <v>20410</v>
      </c>
      <c r="R20155" s="1">
        <v>4.2708333333333339E-3</v>
      </c>
      <c r="S20155" s="1"/>
      <c r="T20155" s="1"/>
      <c r="U20155" s="1"/>
      <c r="V20155" s="1"/>
      <c r="Y20155" t="s">
        <v>27</v>
      </c>
    </row>
    <row r="20156" spans="1:25" x14ac:dyDescent="0.3">
      <c r="A20156">
        <v>8625602900</v>
      </c>
      <c r="B20156" t="s">
        <v>1786</v>
      </c>
      <c r="D20156" t="s">
        <v>48</v>
      </c>
      <c r="E20156" t="s">
        <v>20336</v>
      </c>
      <c r="F20156">
        <v>17744</v>
      </c>
      <c r="G20156">
        <v>2000</v>
      </c>
      <c r="H20156">
        <v>15744</v>
      </c>
      <c r="I20156" s="6" t="s">
        <v>20414</v>
      </c>
      <c r="J20156">
        <v>8625602900</v>
      </c>
      <c r="K20156" s="6" t="s">
        <v>1786</v>
      </c>
      <c r="M20156" t="s">
        <v>81</v>
      </c>
      <c r="N20156" s="6">
        <v>2000</v>
      </c>
      <c r="O20156">
        <v>2</v>
      </c>
      <c r="P20156">
        <v>4656</v>
      </c>
      <c r="Q20156" t="s">
        <v>20410</v>
      </c>
      <c r="R20156" s="1">
        <v>4.6874999999999998E-3</v>
      </c>
      <c r="S20156" s="1"/>
      <c r="T20156" s="1"/>
      <c r="U20156" s="1"/>
      <c r="V20156" s="1"/>
      <c r="Y20156" t="s">
        <v>27</v>
      </c>
    </row>
    <row r="20157" spans="1:25" x14ac:dyDescent="0.3">
      <c r="A20157">
        <v>2178481800</v>
      </c>
      <c r="B20157" t="s">
        <v>147</v>
      </c>
      <c r="D20157" t="s">
        <v>136</v>
      </c>
      <c r="E20157" t="s">
        <v>19905</v>
      </c>
      <c r="F20157">
        <v>8436</v>
      </c>
      <c r="G20157">
        <v>3000</v>
      </c>
      <c r="H20157">
        <v>5436</v>
      </c>
      <c r="I20157" s="6" t="s">
        <v>20415</v>
      </c>
      <c r="J20157">
        <v>2178481800</v>
      </c>
      <c r="K20157" s="6" t="s">
        <v>147</v>
      </c>
      <c r="L20157" t="s">
        <v>150</v>
      </c>
      <c r="M20157" t="s">
        <v>33</v>
      </c>
      <c r="N20157" s="6">
        <v>3000</v>
      </c>
      <c r="O20157">
        <v>2</v>
      </c>
      <c r="P20157">
        <v>3903</v>
      </c>
      <c r="Q20157" t="s">
        <v>20410</v>
      </c>
      <c r="R20157" s="1">
        <v>4.7800925925925919E-3</v>
      </c>
      <c r="S20157" s="1"/>
      <c r="T20157" s="1"/>
      <c r="U20157" s="1"/>
      <c r="V20157" s="1"/>
      <c r="Y20157" t="s">
        <v>27</v>
      </c>
    </row>
    <row r="20158" spans="1:25" x14ac:dyDescent="0.3">
      <c r="A20158">
        <v>5927196200</v>
      </c>
      <c r="B20158" t="s">
        <v>330</v>
      </c>
      <c r="D20158" t="s">
        <v>12083</v>
      </c>
      <c r="E20158" t="s">
        <v>20270</v>
      </c>
      <c r="F20158">
        <v>3397</v>
      </c>
      <c r="G20158">
        <v>3000</v>
      </c>
      <c r="H20158">
        <v>397</v>
      </c>
      <c r="I20158" s="6" t="s">
        <v>20416</v>
      </c>
      <c r="J20158">
        <v>5927196200</v>
      </c>
      <c r="K20158" s="6" t="s">
        <v>330</v>
      </c>
      <c r="M20158" t="s">
        <v>43</v>
      </c>
      <c r="N20158" s="6">
        <v>3000</v>
      </c>
      <c r="O20158">
        <v>2</v>
      </c>
      <c r="P20158">
        <v>3903</v>
      </c>
      <c r="Q20158" t="s">
        <v>20410</v>
      </c>
      <c r="R20158" s="1">
        <v>5.1273148148148146E-3</v>
      </c>
      <c r="S20158" s="1"/>
      <c r="T20158" s="1"/>
      <c r="U20158" s="1"/>
      <c r="V20158" s="1"/>
      <c r="Y20158" t="s">
        <v>27</v>
      </c>
    </row>
    <row r="20159" spans="1:25" x14ac:dyDescent="0.3">
      <c r="A20159">
        <v>5927196200</v>
      </c>
      <c r="B20159" t="s">
        <v>330</v>
      </c>
      <c r="D20159" t="s">
        <v>12083</v>
      </c>
      <c r="E20159" t="s">
        <v>20270</v>
      </c>
      <c r="F20159">
        <v>397</v>
      </c>
      <c r="G20159">
        <v>397</v>
      </c>
      <c r="H20159">
        <v>0</v>
      </c>
      <c r="I20159" s="6" t="s">
        <v>20416</v>
      </c>
      <c r="J20159">
        <v>5927196200</v>
      </c>
      <c r="K20159" s="6" t="s">
        <v>330</v>
      </c>
      <c r="M20159" t="s">
        <v>43</v>
      </c>
      <c r="N20159" s="6">
        <v>397</v>
      </c>
      <c r="O20159">
        <v>1</v>
      </c>
      <c r="P20159">
        <v>3903</v>
      </c>
      <c r="Q20159" t="s">
        <v>20410</v>
      </c>
      <c r="R20159" s="1">
        <v>5.6712962962962958E-3</v>
      </c>
      <c r="S20159" s="1"/>
      <c r="T20159" s="1"/>
      <c r="U20159" s="1"/>
      <c r="V20159" s="1"/>
      <c r="W20159" t="s">
        <v>20003</v>
      </c>
      <c r="X20159" t="s">
        <v>125</v>
      </c>
      <c r="Y20159" t="s">
        <v>25</v>
      </c>
    </row>
    <row r="20160" spans="1:25" x14ac:dyDescent="0.3">
      <c r="A20160">
        <v>2098704900</v>
      </c>
      <c r="B20160" t="s">
        <v>69</v>
      </c>
      <c r="D20160" t="s">
        <v>31</v>
      </c>
      <c r="E20160" t="s">
        <v>20273</v>
      </c>
      <c r="F20160">
        <v>73259</v>
      </c>
      <c r="G20160">
        <v>10000</v>
      </c>
      <c r="H20160">
        <v>63259</v>
      </c>
      <c r="I20160" s="6" t="s">
        <v>20417</v>
      </c>
      <c r="J20160">
        <v>2098704900</v>
      </c>
      <c r="K20160" s="6" t="s">
        <v>69</v>
      </c>
      <c r="M20160" t="s">
        <v>70</v>
      </c>
      <c r="N20160" s="6">
        <v>10000</v>
      </c>
      <c r="O20160">
        <v>2</v>
      </c>
      <c r="P20160">
        <v>3903</v>
      </c>
      <c r="Q20160" t="s">
        <v>20410</v>
      </c>
      <c r="R20160" s="1">
        <v>6.0069444444444441E-3</v>
      </c>
      <c r="S20160" s="1"/>
      <c r="T20160" s="1"/>
      <c r="U20160" s="1"/>
      <c r="V20160" s="1"/>
      <c r="Y20160" t="s">
        <v>27</v>
      </c>
    </row>
    <row r="20161" spans="1:25" x14ac:dyDescent="0.3">
      <c r="A20161">
        <v>6902946900</v>
      </c>
      <c r="B20161" t="s">
        <v>13789</v>
      </c>
      <c r="D20161" t="s">
        <v>490</v>
      </c>
      <c r="E20161" t="s">
        <v>20352</v>
      </c>
      <c r="F20161">
        <v>39115</v>
      </c>
      <c r="G20161">
        <v>4000</v>
      </c>
      <c r="H20161">
        <v>35115</v>
      </c>
      <c r="I20161" s="6" t="s">
        <v>20418</v>
      </c>
      <c r="J20161">
        <v>6902946900</v>
      </c>
      <c r="K20161" s="6" t="s">
        <v>13789</v>
      </c>
      <c r="M20161" t="s">
        <v>28</v>
      </c>
      <c r="N20161" s="6">
        <v>4000</v>
      </c>
      <c r="O20161">
        <v>2</v>
      </c>
      <c r="P20161">
        <v>2295</v>
      </c>
      <c r="Q20161" t="s">
        <v>20410</v>
      </c>
      <c r="R20161" s="1">
        <v>6.4930555555555549E-3</v>
      </c>
      <c r="S20161" s="1"/>
      <c r="T20161" s="1"/>
      <c r="U20161" s="1"/>
      <c r="V20161" s="1"/>
      <c r="Y20161" t="s">
        <v>27</v>
      </c>
    </row>
    <row r="20162" spans="1:25" x14ac:dyDescent="0.3">
      <c r="A20162">
        <v>6208011600</v>
      </c>
      <c r="B20162" t="s">
        <v>10758</v>
      </c>
      <c r="D20162" t="s">
        <v>1851</v>
      </c>
      <c r="E20162" t="s">
        <v>20419</v>
      </c>
      <c r="F20162">
        <v>28160</v>
      </c>
      <c r="G20162">
        <v>2000</v>
      </c>
      <c r="H20162">
        <v>26160</v>
      </c>
      <c r="I20162" s="6" t="s">
        <v>20420</v>
      </c>
      <c r="J20162">
        <v>6208011600</v>
      </c>
      <c r="K20162" s="6" t="s">
        <v>10758</v>
      </c>
      <c r="M20162" t="s">
        <v>142</v>
      </c>
      <c r="N20162" s="6">
        <v>2000</v>
      </c>
      <c r="O20162">
        <v>2</v>
      </c>
      <c r="P20162">
        <v>3542</v>
      </c>
      <c r="Q20162" t="s">
        <v>20410</v>
      </c>
      <c r="R20162" s="1">
        <v>7.9976851851851858E-3</v>
      </c>
      <c r="S20162" s="1"/>
      <c r="T20162" s="1"/>
      <c r="U20162" s="1"/>
      <c r="V20162" s="1"/>
      <c r="Y20162" t="s">
        <v>27</v>
      </c>
    </row>
    <row r="20163" spans="1:25" x14ac:dyDescent="0.3">
      <c r="A20163">
        <v>8625602900</v>
      </c>
      <c r="B20163" t="s">
        <v>1786</v>
      </c>
      <c r="D20163" t="s">
        <v>48</v>
      </c>
      <c r="E20163" t="s">
        <v>20336</v>
      </c>
      <c r="F20163">
        <v>15744</v>
      </c>
      <c r="G20163">
        <v>2000</v>
      </c>
      <c r="H20163">
        <v>13744</v>
      </c>
      <c r="I20163" s="6" t="s">
        <v>20421</v>
      </c>
      <c r="J20163">
        <v>8625602900</v>
      </c>
      <c r="K20163" s="6" t="s">
        <v>1786</v>
      </c>
      <c r="M20163" t="s">
        <v>81</v>
      </c>
      <c r="N20163" s="6">
        <v>2000</v>
      </c>
      <c r="O20163">
        <v>2</v>
      </c>
      <c r="P20163">
        <v>4656</v>
      </c>
      <c r="Q20163" t="s">
        <v>20410</v>
      </c>
      <c r="R20163" s="1">
        <v>1.5856481481481482E-2</v>
      </c>
      <c r="S20163" s="1"/>
      <c r="T20163" s="1"/>
      <c r="U20163" s="1"/>
      <c r="V20163" s="1"/>
      <c r="Y20163" t="s">
        <v>27</v>
      </c>
    </row>
    <row r="20164" spans="1:25" x14ac:dyDescent="0.3">
      <c r="A20164">
        <v>2503828200</v>
      </c>
      <c r="B20164" t="s">
        <v>3448</v>
      </c>
      <c r="D20164" t="s">
        <v>57</v>
      </c>
      <c r="E20164" t="s">
        <v>19606</v>
      </c>
      <c r="F20164">
        <v>23854</v>
      </c>
      <c r="G20164">
        <v>4000</v>
      </c>
      <c r="H20164">
        <v>19854</v>
      </c>
      <c r="I20164" s="6" t="s">
        <v>20422</v>
      </c>
      <c r="J20164">
        <v>2503828200</v>
      </c>
      <c r="K20164" s="6" t="s">
        <v>3448</v>
      </c>
      <c r="M20164" t="s">
        <v>138</v>
      </c>
      <c r="N20164" s="6">
        <v>4000</v>
      </c>
      <c r="O20164">
        <v>2</v>
      </c>
      <c r="P20164">
        <v>206</v>
      </c>
      <c r="Q20164" t="s">
        <v>20410</v>
      </c>
      <c r="R20164" s="1">
        <v>1.6400462962962964E-2</v>
      </c>
      <c r="S20164" s="1"/>
      <c r="T20164" s="1"/>
      <c r="U20164" s="1"/>
      <c r="V20164" s="1"/>
      <c r="Y20164" t="s">
        <v>27</v>
      </c>
    </row>
    <row r="20165" spans="1:25" x14ac:dyDescent="0.3">
      <c r="A20165">
        <v>8789877600</v>
      </c>
      <c r="B20165" t="s">
        <v>1006</v>
      </c>
      <c r="D20165" t="s">
        <v>73</v>
      </c>
      <c r="E20165" t="s">
        <v>20347</v>
      </c>
      <c r="F20165">
        <v>10390</v>
      </c>
      <c r="G20165">
        <v>4000</v>
      </c>
      <c r="H20165">
        <v>6390</v>
      </c>
      <c r="I20165" s="6" t="s">
        <v>20423</v>
      </c>
      <c r="J20165">
        <v>8789877600</v>
      </c>
      <c r="K20165" s="6" t="s">
        <v>1006</v>
      </c>
      <c r="M20165" t="s">
        <v>134</v>
      </c>
      <c r="N20165" s="6">
        <v>4000</v>
      </c>
      <c r="O20165">
        <v>2</v>
      </c>
      <c r="P20165">
        <v>206</v>
      </c>
      <c r="Q20165" t="s">
        <v>20410</v>
      </c>
      <c r="R20165" s="1">
        <v>1.7037037037037038E-2</v>
      </c>
      <c r="S20165" s="1"/>
      <c r="T20165" s="1"/>
      <c r="U20165" s="1"/>
      <c r="V20165" s="1"/>
      <c r="Y20165" t="s">
        <v>27</v>
      </c>
    </row>
    <row r="20166" spans="1:25" x14ac:dyDescent="0.3">
      <c r="A20166">
        <v>8784067000</v>
      </c>
      <c r="B20166" t="s">
        <v>64</v>
      </c>
      <c r="D20166" t="s">
        <v>3835</v>
      </c>
      <c r="E20166" t="s">
        <v>20161</v>
      </c>
      <c r="F20166">
        <v>10007</v>
      </c>
      <c r="G20166">
        <v>3000</v>
      </c>
      <c r="H20166">
        <v>7007</v>
      </c>
      <c r="I20166" s="6" t="s">
        <v>20424</v>
      </c>
      <c r="J20166">
        <v>8784067000</v>
      </c>
      <c r="K20166" s="6" t="s">
        <v>64</v>
      </c>
      <c r="M20166" t="s">
        <v>67</v>
      </c>
      <c r="N20166" s="6">
        <v>3000</v>
      </c>
      <c r="O20166">
        <v>2</v>
      </c>
      <c r="P20166">
        <v>4656</v>
      </c>
      <c r="Q20166" t="s">
        <v>20410</v>
      </c>
      <c r="R20166" s="1">
        <v>1.7557870370370373E-2</v>
      </c>
      <c r="S20166" s="1"/>
      <c r="T20166" s="1"/>
      <c r="U20166" s="1"/>
      <c r="V20166" s="1"/>
      <c r="Y20166" t="s">
        <v>27</v>
      </c>
    </row>
    <row r="20167" spans="1:25" x14ac:dyDescent="0.3">
      <c r="A20167">
        <v>6902946900</v>
      </c>
      <c r="B20167" t="s">
        <v>13789</v>
      </c>
      <c r="D20167" t="s">
        <v>490</v>
      </c>
      <c r="E20167" t="s">
        <v>20352</v>
      </c>
      <c r="F20167">
        <v>35115</v>
      </c>
      <c r="G20167">
        <v>4000</v>
      </c>
      <c r="H20167">
        <v>31115</v>
      </c>
      <c r="I20167" s="6" t="s">
        <v>20425</v>
      </c>
      <c r="J20167">
        <v>6902946900</v>
      </c>
      <c r="K20167" s="6" t="s">
        <v>13789</v>
      </c>
      <c r="M20167" t="s">
        <v>28</v>
      </c>
      <c r="N20167" s="6">
        <v>4000</v>
      </c>
      <c r="O20167">
        <v>2</v>
      </c>
      <c r="P20167">
        <v>2295</v>
      </c>
      <c r="Q20167" t="s">
        <v>20410</v>
      </c>
      <c r="R20167" s="1">
        <v>1.7789351851851851E-2</v>
      </c>
      <c r="S20167" s="1"/>
      <c r="T20167" s="1"/>
      <c r="U20167" s="1"/>
      <c r="V20167" s="1"/>
      <c r="Y20167" t="s">
        <v>27</v>
      </c>
    </row>
    <row r="20168" spans="1:25" x14ac:dyDescent="0.3">
      <c r="A20168">
        <v>9673504900</v>
      </c>
      <c r="B20168" t="s">
        <v>879</v>
      </c>
      <c r="D20168" t="s">
        <v>880</v>
      </c>
      <c r="E20168" t="s">
        <v>20381</v>
      </c>
      <c r="F20168">
        <v>24111</v>
      </c>
      <c r="G20168">
        <v>4000</v>
      </c>
      <c r="H20168">
        <v>20111</v>
      </c>
      <c r="I20168" s="6" t="s">
        <v>20426</v>
      </c>
      <c r="J20168">
        <v>9673504900</v>
      </c>
      <c r="K20168" s="6" t="s">
        <v>879</v>
      </c>
      <c r="M20168" t="s">
        <v>26</v>
      </c>
      <c r="N20168" s="6">
        <v>4000</v>
      </c>
      <c r="O20168">
        <v>2</v>
      </c>
      <c r="P20168">
        <v>2295</v>
      </c>
      <c r="Q20168" t="s">
        <v>20410</v>
      </c>
      <c r="R20168" s="1">
        <v>1.8171296296296297E-2</v>
      </c>
      <c r="S20168" s="1"/>
      <c r="T20168" s="1"/>
      <c r="U20168" s="1"/>
      <c r="V20168" s="1"/>
      <c r="Y20168" t="s">
        <v>27</v>
      </c>
    </row>
    <row r="20169" spans="1:25" x14ac:dyDescent="0.3">
      <c r="A20169">
        <v>1716555000</v>
      </c>
      <c r="B20169" t="s">
        <v>72</v>
      </c>
      <c r="D20169" t="s">
        <v>53</v>
      </c>
      <c r="E20169" t="s">
        <v>19134</v>
      </c>
      <c r="F20169">
        <v>19948</v>
      </c>
      <c r="G20169">
        <v>3000</v>
      </c>
      <c r="H20169">
        <v>16948</v>
      </c>
      <c r="I20169" s="6" t="s">
        <v>20427</v>
      </c>
      <c r="J20169">
        <v>1716555000</v>
      </c>
      <c r="K20169" s="6" t="s">
        <v>72</v>
      </c>
      <c r="M20169">
        <v>87</v>
      </c>
      <c r="N20169" s="6">
        <v>3000</v>
      </c>
      <c r="O20169">
        <v>2</v>
      </c>
      <c r="P20169">
        <v>206</v>
      </c>
      <c r="Q20169" t="s">
        <v>20410</v>
      </c>
      <c r="R20169" s="1">
        <v>1.8287037037037036E-2</v>
      </c>
      <c r="S20169" s="1"/>
      <c r="T20169" s="1"/>
      <c r="U20169" s="1"/>
      <c r="V20169" s="1"/>
      <c r="Y20169" t="s">
        <v>27</v>
      </c>
    </row>
    <row r="20170" spans="1:25" x14ac:dyDescent="0.3">
      <c r="A20170">
        <v>5053002700</v>
      </c>
      <c r="B20170" t="s">
        <v>6436</v>
      </c>
      <c r="D20170" t="s">
        <v>57</v>
      </c>
      <c r="E20170" t="s">
        <v>20378</v>
      </c>
      <c r="F20170">
        <v>26265</v>
      </c>
      <c r="G20170">
        <v>4000</v>
      </c>
      <c r="H20170">
        <v>22265</v>
      </c>
      <c r="I20170" s="6" t="s">
        <v>20428</v>
      </c>
      <c r="J20170">
        <v>5053002700</v>
      </c>
      <c r="K20170" s="6" t="s">
        <v>6436</v>
      </c>
      <c r="M20170" t="s">
        <v>1775</v>
      </c>
      <c r="N20170" s="6">
        <v>4000</v>
      </c>
      <c r="O20170">
        <v>2</v>
      </c>
      <c r="P20170">
        <v>2295</v>
      </c>
      <c r="Q20170" t="s">
        <v>20410</v>
      </c>
      <c r="R20170" s="1">
        <v>1.8414351851851852E-2</v>
      </c>
      <c r="S20170" s="1"/>
      <c r="T20170" s="1"/>
      <c r="U20170" s="1"/>
      <c r="V20170" s="1"/>
      <c r="Y20170" t="s">
        <v>27</v>
      </c>
    </row>
    <row r="20171" spans="1:25" x14ac:dyDescent="0.3">
      <c r="A20171">
        <v>2503828200</v>
      </c>
      <c r="B20171" t="s">
        <v>3448</v>
      </c>
      <c r="D20171" t="s">
        <v>431</v>
      </c>
      <c r="E20171" t="s">
        <v>20251</v>
      </c>
      <c r="F20171">
        <v>58000</v>
      </c>
      <c r="G20171">
        <v>4000</v>
      </c>
      <c r="H20171">
        <v>54000</v>
      </c>
      <c r="I20171" s="6" t="s">
        <v>20429</v>
      </c>
      <c r="J20171">
        <v>2503828200</v>
      </c>
      <c r="K20171" s="6" t="s">
        <v>3448</v>
      </c>
      <c r="M20171" t="s">
        <v>108</v>
      </c>
      <c r="N20171" s="6">
        <v>4000</v>
      </c>
      <c r="O20171">
        <v>2</v>
      </c>
      <c r="P20171">
        <v>206</v>
      </c>
      <c r="Q20171" t="s">
        <v>20410</v>
      </c>
      <c r="R20171" s="1">
        <v>1.96875E-2</v>
      </c>
      <c r="S20171" s="1"/>
      <c r="T20171" s="1"/>
      <c r="U20171" s="1"/>
      <c r="V20171" s="1"/>
      <c r="Y20171" t="s">
        <v>27</v>
      </c>
    </row>
    <row r="20172" spans="1:25" x14ac:dyDescent="0.3">
      <c r="A20172">
        <v>6208011600</v>
      </c>
      <c r="B20172" t="s">
        <v>10758</v>
      </c>
      <c r="D20172" t="s">
        <v>1851</v>
      </c>
      <c r="E20172" t="s">
        <v>20419</v>
      </c>
      <c r="F20172">
        <v>26160</v>
      </c>
      <c r="G20172">
        <v>2000</v>
      </c>
      <c r="H20172">
        <v>24160</v>
      </c>
      <c r="I20172" s="6" t="s">
        <v>20430</v>
      </c>
      <c r="J20172">
        <v>6208011600</v>
      </c>
      <c r="K20172" s="6" t="s">
        <v>10758</v>
      </c>
      <c r="M20172" t="s">
        <v>142</v>
      </c>
      <c r="N20172" s="6">
        <v>2000</v>
      </c>
      <c r="O20172">
        <v>2</v>
      </c>
      <c r="P20172">
        <v>3542</v>
      </c>
      <c r="Q20172" t="s">
        <v>20410</v>
      </c>
      <c r="R20172" s="1">
        <v>2.0439814814814817E-2</v>
      </c>
      <c r="S20172" s="1"/>
      <c r="T20172" s="1"/>
      <c r="U20172" s="1"/>
      <c r="V20172" s="1"/>
      <c r="Y20172" t="s">
        <v>27</v>
      </c>
    </row>
    <row r="20173" spans="1:25" x14ac:dyDescent="0.3">
      <c r="A20173">
        <v>528450300</v>
      </c>
      <c r="B20173" t="s">
        <v>1623</v>
      </c>
      <c r="D20173" t="s">
        <v>1624</v>
      </c>
      <c r="E20173" t="s">
        <v>5655</v>
      </c>
      <c r="F20173">
        <v>11712</v>
      </c>
      <c r="G20173">
        <v>4000</v>
      </c>
      <c r="H20173">
        <v>7712</v>
      </c>
      <c r="I20173" s="6" t="s">
        <v>20431</v>
      </c>
      <c r="J20173">
        <v>528450300</v>
      </c>
      <c r="K20173" s="6" t="s">
        <v>1623</v>
      </c>
      <c r="L20173" t="s">
        <v>1627</v>
      </c>
      <c r="M20173" t="s">
        <v>2017</v>
      </c>
      <c r="N20173" s="6">
        <v>4000</v>
      </c>
      <c r="O20173">
        <v>2</v>
      </c>
      <c r="P20173">
        <v>2296</v>
      </c>
      <c r="Q20173" t="s">
        <v>20410</v>
      </c>
      <c r="R20173" s="1">
        <v>2.5520833333333336E-2</v>
      </c>
      <c r="S20173" s="1"/>
      <c r="T20173" s="1"/>
      <c r="U20173" s="1"/>
      <c r="V20173" s="1"/>
      <c r="Y20173" t="s">
        <v>27</v>
      </c>
    </row>
    <row r="20174" spans="1:25" x14ac:dyDescent="0.3">
      <c r="A20174">
        <v>8625602900</v>
      </c>
      <c r="B20174" t="s">
        <v>1786</v>
      </c>
      <c r="D20174" t="s">
        <v>48</v>
      </c>
      <c r="E20174" t="s">
        <v>20336</v>
      </c>
      <c r="F20174">
        <v>13744</v>
      </c>
      <c r="G20174">
        <v>2000</v>
      </c>
      <c r="H20174">
        <v>11744</v>
      </c>
      <c r="I20174" s="6" t="s">
        <v>20432</v>
      </c>
      <c r="J20174">
        <v>8625602900</v>
      </c>
      <c r="K20174" s="6" t="s">
        <v>1786</v>
      </c>
      <c r="M20174" t="s">
        <v>81</v>
      </c>
      <c r="N20174" s="6">
        <v>2000</v>
      </c>
      <c r="O20174">
        <v>2</v>
      </c>
      <c r="P20174">
        <v>4656</v>
      </c>
      <c r="Q20174" t="s">
        <v>20410</v>
      </c>
      <c r="R20174" s="1">
        <v>2.6851851851851849E-2</v>
      </c>
      <c r="S20174" s="1"/>
      <c r="T20174" s="1"/>
      <c r="U20174" s="1"/>
      <c r="V20174" s="1"/>
      <c r="Y20174" t="s">
        <v>27</v>
      </c>
    </row>
    <row r="20175" spans="1:25" x14ac:dyDescent="0.3">
      <c r="A20175">
        <v>6902946900</v>
      </c>
      <c r="B20175" t="s">
        <v>13789</v>
      </c>
      <c r="D20175" t="s">
        <v>490</v>
      </c>
      <c r="E20175" t="s">
        <v>20352</v>
      </c>
      <c r="F20175">
        <v>31115</v>
      </c>
      <c r="G20175">
        <v>4000</v>
      </c>
      <c r="H20175">
        <v>27115</v>
      </c>
      <c r="I20175" s="6" t="s">
        <v>20433</v>
      </c>
      <c r="J20175">
        <v>6902946900</v>
      </c>
      <c r="K20175" s="6" t="s">
        <v>13789</v>
      </c>
      <c r="M20175" t="s">
        <v>28</v>
      </c>
      <c r="N20175" s="6">
        <v>4000</v>
      </c>
      <c r="O20175">
        <v>2</v>
      </c>
      <c r="P20175">
        <v>2295</v>
      </c>
      <c r="Q20175" t="s">
        <v>20410</v>
      </c>
      <c r="R20175" s="1">
        <v>2.8877314814814817E-2</v>
      </c>
      <c r="S20175" s="1"/>
      <c r="T20175" s="1"/>
      <c r="U20175" s="1"/>
      <c r="V20175" s="1"/>
      <c r="Y20175" t="s">
        <v>27</v>
      </c>
    </row>
    <row r="20176" spans="1:25" x14ac:dyDescent="0.3">
      <c r="A20176">
        <v>9673504900</v>
      </c>
      <c r="B20176" t="s">
        <v>879</v>
      </c>
      <c r="D20176" t="s">
        <v>880</v>
      </c>
      <c r="E20176" t="s">
        <v>20381</v>
      </c>
      <c r="F20176">
        <v>20111</v>
      </c>
      <c r="G20176">
        <v>4000</v>
      </c>
      <c r="H20176">
        <v>16111</v>
      </c>
      <c r="I20176" s="6" t="s">
        <v>20434</v>
      </c>
      <c r="J20176">
        <v>9673504900</v>
      </c>
      <c r="K20176" s="6" t="s">
        <v>879</v>
      </c>
      <c r="M20176" t="s">
        <v>26</v>
      </c>
      <c r="N20176" s="6">
        <v>4000</v>
      </c>
      <c r="O20176">
        <v>2</v>
      </c>
      <c r="P20176">
        <v>2296</v>
      </c>
      <c r="Q20176" t="s">
        <v>20410</v>
      </c>
      <c r="R20176" s="1">
        <v>2.8900462962962961E-2</v>
      </c>
      <c r="S20176" s="1"/>
      <c r="T20176" s="1"/>
      <c r="U20176" s="1"/>
      <c r="V20176" s="1"/>
      <c r="Y20176" t="s">
        <v>27</v>
      </c>
    </row>
    <row r="20177" spans="1:25" x14ac:dyDescent="0.3">
      <c r="A20177">
        <v>9216870000</v>
      </c>
      <c r="B20177" t="s">
        <v>883</v>
      </c>
      <c r="D20177" t="s">
        <v>1191</v>
      </c>
      <c r="E20177" t="s">
        <v>20182</v>
      </c>
      <c r="F20177">
        <v>67409</v>
      </c>
      <c r="G20177">
        <v>4000</v>
      </c>
      <c r="H20177">
        <v>63409</v>
      </c>
      <c r="I20177" s="6" t="s">
        <v>20435</v>
      </c>
      <c r="J20177">
        <v>9216870000</v>
      </c>
      <c r="K20177" s="6" t="s">
        <v>883</v>
      </c>
      <c r="M20177" t="s">
        <v>22</v>
      </c>
      <c r="N20177" s="6">
        <v>4000</v>
      </c>
      <c r="O20177">
        <v>2</v>
      </c>
      <c r="P20177">
        <v>2296</v>
      </c>
      <c r="Q20177" t="s">
        <v>20410</v>
      </c>
      <c r="R20177" s="1">
        <v>3.2303240740740737E-2</v>
      </c>
      <c r="S20177" s="1"/>
      <c r="T20177" s="1"/>
      <c r="U20177" s="1"/>
      <c r="V20177" s="1"/>
      <c r="Y20177" t="s">
        <v>27</v>
      </c>
    </row>
    <row r="20178" spans="1:25" x14ac:dyDescent="0.3">
      <c r="A20178">
        <v>6208011600</v>
      </c>
      <c r="B20178" t="s">
        <v>10758</v>
      </c>
      <c r="D20178" t="s">
        <v>1851</v>
      </c>
      <c r="E20178" t="s">
        <v>20419</v>
      </c>
      <c r="F20178">
        <v>24160</v>
      </c>
      <c r="G20178">
        <v>2000</v>
      </c>
      <c r="H20178">
        <v>22160</v>
      </c>
      <c r="I20178" s="6" t="s">
        <v>20436</v>
      </c>
      <c r="J20178">
        <v>6208011600</v>
      </c>
      <c r="K20178" s="6" t="s">
        <v>10758</v>
      </c>
      <c r="M20178" t="s">
        <v>142</v>
      </c>
      <c r="N20178" s="6">
        <v>2000</v>
      </c>
      <c r="O20178">
        <v>2</v>
      </c>
      <c r="P20178">
        <v>3542</v>
      </c>
      <c r="Q20178" t="s">
        <v>20410</v>
      </c>
      <c r="R20178" s="1">
        <v>3.2916666666666664E-2</v>
      </c>
      <c r="S20178" s="1"/>
      <c r="T20178" s="1"/>
      <c r="U20178" s="1"/>
      <c r="V20178" s="1"/>
      <c r="Y20178" t="s">
        <v>27</v>
      </c>
    </row>
    <row r="20179" spans="1:25" x14ac:dyDescent="0.3">
      <c r="A20179">
        <v>5927196200</v>
      </c>
      <c r="B20179" t="s">
        <v>330</v>
      </c>
      <c r="D20179" t="s">
        <v>128</v>
      </c>
      <c r="E20179" t="s">
        <v>20374</v>
      </c>
      <c r="F20179">
        <v>42406</v>
      </c>
      <c r="G20179">
        <v>3000</v>
      </c>
      <c r="H20179">
        <v>39406</v>
      </c>
      <c r="I20179" s="6" t="s">
        <v>20437</v>
      </c>
      <c r="J20179">
        <v>5927196200</v>
      </c>
      <c r="K20179" s="6" t="s">
        <v>330</v>
      </c>
      <c r="M20179" t="s">
        <v>35</v>
      </c>
      <c r="N20179" s="6">
        <v>3000</v>
      </c>
      <c r="O20179">
        <v>2</v>
      </c>
      <c r="P20179">
        <v>3903</v>
      </c>
      <c r="Q20179" t="s">
        <v>20410</v>
      </c>
      <c r="R20179" s="1">
        <v>3.3113425925925928E-2</v>
      </c>
      <c r="S20179" s="1"/>
      <c r="T20179" s="1"/>
      <c r="U20179" s="1"/>
      <c r="V20179" s="1"/>
      <c r="Y20179" t="s">
        <v>27</v>
      </c>
    </row>
    <row r="20180" spans="1:25" x14ac:dyDescent="0.3">
      <c r="A20180">
        <v>8784067000</v>
      </c>
      <c r="B20180" t="s">
        <v>64</v>
      </c>
      <c r="D20180" t="s">
        <v>3835</v>
      </c>
      <c r="E20180" t="s">
        <v>20161</v>
      </c>
      <c r="F20180">
        <v>7007</v>
      </c>
      <c r="G20180">
        <v>3000</v>
      </c>
      <c r="H20180">
        <v>4007</v>
      </c>
      <c r="I20180" s="6" t="s">
        <v>20438</v>
      </c>
      <c r="J20180">
        <v>8784067000</v>
      </c>
      <c r="K20180" s="6" t="s">
        <v>64</v>
      </c>
      <c r="M20180" t="s">
        <v>67</v>
      </c>
      <c r="N20180" s="6">
        <v>3000</v>
      </c>
      <c r="O20180">
        <v>2</v>
      </c>
      <c r="P20180">
        <v>4656</v>
      </c>
      <c r="Q20180" t="s">
        <v>20410</v>
      </c>
      <c r="R20180" s="1">
        <v>3.3321759259259259E-2</v>
      </c>
      <c r="S20180" s="1"/>
      <c r="T20180" s="1"/>
      <c r="U20180" s="1"/>
      <c r="V20180" s="1"/>
      <c r="Y20180" t="s">
        <v>27</v>
      </c>
    </row>
    <row r="20181" spans="1:25" x14ac:dyDescent="0.3">
      <c r="A20181">
        <v>2178481800</v>
      </c>
      <c r="B20181" t="s">
        <v>147</v>
      </c>
      <c r="D20181" t="s">
        <v>136</v>
      </c>
      <c r="E20181" t="s">
        <v>19905</v>
      </c>
      <c r="F20181">
        <v>5436</v>
      </c>
      <c r="G20181">
        <v>3000</v>
      </c>
      <c r="H20181">
        <v>2436</v>
      </c>
      <c r="I20181" s="6" t="s">
        <v>20439</v>
      </c>
      <c r="J20181">
        <v>2178481800</v>
      </c>
      <c r="K20181" s="6" t="s">
        <v>147</v>
      </c>
      <c r="L20181" t="s">
        <v>150</v>
      </c>
      <c r="M20181" t="s">
        <v>33</v>
      </c>
      <c r="N20181" s="6">
        <v>3000</v>
      </c>
      <c r="O20181">
        <v>2</v>
      </c>
      <c r="P20181">
        <v>3903</v>
      </c>
      <c r="Q20181" t="s">
        <v>20410</v>
      </c>
      <c r="R20181" s="1">
        <v>3.3784722222222223E-2</v>
      </c>
      <c r="S20181" s="1"/>
      <c r="T20181" s="1"/>
      <c r="U20181" s="1"/>
      <c r="V20181" s="1"/>
      <c r="Y20181" t="s">
        <v>27</v>
      </c>
    </row>
    <row r="20182" spans="1:25" x14ac:dyDescent="0.3">
      <c r="A20182">
        <v>2178481800</v>
      </c>
      <c r="B20182" t="s">
        <v>147</v>
      </c>
      <c r="D20182" t="s">
        <v>8757</v>
      </c>
      <c r="E20182" t="s">
        <v>20402</v>
      </c>
      <c r="F20182">
        <v>10005</v>
      </c>
      <c r="G20182">
        <v>3000</v>
      </c>
      <c r="H20182">
        <v>7005</v>
      </c>
      <c r="I20182" s="6" t="s">
        <v>20440</v>
      </c>
      <c r="J20182">
        <v>2178481800</v>
      </c>
      <c r="K20182" s="6" t="s">
        <v>147</v>
      </c>
      <c r="L20182" t="s">
        <v>150</v>
      </c>
      <c r="M20182" t="s">
        <v>39</v>
      </c>
      <c r="N20182" s="6">
        <v>3000</v>
      </c>
      <c r="O20182">
        <v>2</v>
      </c>
      <c r="P20182">
        <v>3903</v>
      </c>
      <c r="Q20182" t="s">
        <v>20410</v>
      </c>
      <c r="R20182" s="1">
        <v>3.5486111111111114E-2</v>
      </c>
      <c r="S20182" s="1"/>
      <c r="T20182" s="1"/>
      <c r="U20182" s="1"/>
      <c r="V20182" s="1"/>
      <c r="Y20182" t="s">
        <v>27</v>
      </c>
    </row>
    <row r="20183" spans="1:25" x14ac:dyDescent="0.3">
      <c r="A20183">
        <v>6902946900</v>
      </c>
      <c r="B20183" t="s">
        <v>13789</v>
      </c>
      <c r="D20183" t="s">
        <v>490</v>
      </c>
      <c r="E20183" t="s">
        <v>20352</v>
      </c>
      <c r="F20183">
        <v>27115</v>
      </c>
      <c r="G20183">
        <v>4000</v>
      </c>
      <c r="H20183">
        <v>23115</v>
      </c>
      <c r="I20183" s="6" t="s">
        <v>20441</v>
      </c>
      <c r="J20183">
        <v>6902946900</v>
      </c>
      <c r="K20183" s="6" t="s">
        <v>13789</v>
      </c>
      <c r="M20183" t="s">
        <v>28</v>
      </c>
      <c r="N20183" s="6">
        <v>4000</v>
      </c>
      <c r="O20183">
        <v>2</v>
      </c>
      <c r="P20183">
        <v>2295</v>
      </c>
      <c r="Q20183" t="s">
        <v>20410</v>
      </c>
      <c r="R20183" s="1">
        <v>3.8680555555555558E-2</v>
      </c>
      <c r="S20183" s="1"/>
      <c r="T20183" s="1"/>
      <c r="U20183" s="1"/>
      <c r="V20183" s="1"/>
      <c r="Y20183" t="s">
        <v>27</v>
      </c>
    </row>
    <row r="20184" spans="1:25" x14ac:dyDescent="0.3">
      <c r="A20184">
        <v>9673504900</v>
      </c>
      <c r="B20184" t="s">
        <v>879</v>
      </c>
      <c r="D20184" t="s">
        <v>880</v>
      </c>
      <c r="E20184" t="s">
        <v>20381</v>
      </c>
      <c r="F20184">
        <v>16111</v>
      </c>
      <c r="G20184">
        <v>4000</v>
      </c>
      <c r="H20184">
        <v>12111</v>
      </c>
      <c r="I20184" s="6" t="s">
        <v>20442</v>
      </c>
      <c r="J20184">
        <v>9673504900</v>
      </c>
      <c r="K20184" s="6" t="s">
        <v>879</v>
      </c>
      <c r="M20184" t="s">
        <v>26</v>
      </c>
      <c r="N20184" s="6">
        <v>4000</v>
      </c>
      <c r="O20184">
        <v>2</v>
      </c>
      <c r="P20184">
        <v>2296</v>
      </c>
      <c r="Q20184" t="s">
        <v>20410</v>
      </c>
      <c r="R20184" s="1">
        <v>3.90625E-2</v>
      </c>
      <c r="S20184" s="1"/>
      <c r="T20184" s="1"/>
      <c r="U20184" s="1"/>
      <c r="V20184" s="1"/>
      <c r="Y20184" t="s">
        <v>27</v>
      </c>
    </row>
    <row r="20185" spans="1:25" x14ac:dyDescent="0.3">
      <c r="A20185">
        <v>9216870000</v>
      </c>
      <c r="B20185" t="s">
        <v>883</v>
      </c>
      <c r="D20185" t="s">
        <v>1191</v>
      </c>
      <c r="E20185" t="s">
        <v>20182</v>
      </c>
      <c r="F20185">
        <v>63409</v>
      </c>
      <c r="G20185">
        <v>4000</v>
      </c>
      <c r="H20185">
        <v>59409</v>
      </c>
      <c r="I20185" s="6" t="s">
        <v>20443</v>
      </c>
      <c r="J20185">
        <v>9216870000</v>
      </c>
      <c r="K20185" s="6" t="s">
        <v>883</v>
      </c>
      <c r="M20185" t="s">
        <v>22</v>
      </c>
      <c r="N20185" s="6">
        <v>4000</v>
      </c>
      <c r="O20185">
        <v>2</v>
      </c>
      <c r="P20185">
        <v>2295</v>
      </c>
      <c r="Q20185" t="s">
        <v>20410</v>
      </c>
      <c r="R20185" s="1">
        <v>3.9317129629629625E-2</v>
      </c>
      <c r="S20185" s="1"/>
      <c r="T20185" s="1"/>
      <c r="U20185" s="1"/>
      <c r="V20185" s="1"/>
      <c r="Y20185" t="s">
        <v>27</v>
      </c>
    </row>
    <row r="20186" spans="1:25" x14ac:dyDescent="0.3">
      <c r="A20186">
        <v>8625602900</v>
      </c>
      <c r="B20186" t="s">
        <v>1786</v>
      </c>
      <c r="D20186" t="s">
        <v>48</v>
      </c>
      <c r="E20186" t="s">
        <v>20336</v>
      </c>
      <c r="F20186">
        <v>11744</v>
      </c>
      <c r="G20186">
        <v>2000</v>
      </c>
      <c r="H20186">
        <v>9744</v>
      </c>
      <c r="I20186" s="6" t="s">
        <v>20444</v>
      </c>
      <c r="J20186">
        <v>8625602900</v>
      </c>
      <c r="K20186" s="6" t="s">
        <v>1786</v>
      </c>
      <c r="M20186" t="s">
        <v>81</v>
      </c>
      <c r="N20186" s="6">
        <v>2000</v>
      </c>
      <c r="O20186">
        <v>2</v>
      </c>
      <c r="P20186">
        <v>4656</v>
      </c>
      <c r="Q20186" t="s">
        <v>20410</v>
      </c>
      <c r="R20186" s="1">
        <v>3.9629629629629633E-2</v>
      </c>
      <c r="S20186" s="1"/>
      <c r="T20186" s="1"/>
      <c r="U20186" s="1"/>
      <c r="V20186" s="1"/>
      <c r="Y20186" t="s">
        <v>27</v>
      </c>
    </row>
    <row r="20187" spans="1:25" x14ac:dyDescent="0.3">
      <c r="A20187">
        <v>2178481800</v>
      </c>
      <c r="B20187" t="s">
        <v>147</v>
      </c>
      <c r="D20187" t="s">
        <v>136</v>
      </c>
      <c r="E20187" t="s">
        <v>19905</v>
      </c>
      <c r="F20187">
        <v>2436</v>
      </c>
      <c r="G20187">
        <v>2436</v>
      </c>
      <c r="H20187">
        <v>0</v>
      </c>
      <c r="I20187" s="6" t="s">
        <v>20439</v>
      </c>
      <c r="J20187">
        <v>2178481800</v>
      </c>
      <c r="K20187" s="6" t="s">
        <v>147</v>
      </c>
      <c r="L20187" t="s">
        <v>150</v>
      </c>
      <c r="M20187" t="s">
        <v>33</v>
      </c>
      <c r="N20187" s="6">
        <v>2436</v>
      </c>
      <c r="O20187">
        <v>1</v>
      </c>
      <c r="P20187">
        <v>3903</v>
      </c>
      <c r="Q20187" t="s">
        <v>20410</v>
      </c>
      <c r="R20187" s="1">
        <v>4.0127314814814817E-2</v>
      </c>
      <c r="S20187" s="1"/>
      <c r="T20187" s="1"/>
      <c r="U20187" s="1"/>
      <c r="V20187" s="1"/>
      <c r="W20187" t="s">
        <v>20384</v>
      </c>
      <c r="X20187" t="s">
        <v>125</v>
      </c>
      <c r="Y20187" t="s">
        <v>25</v>
      </c>
    </row>
    <row r="20188" spans="1:25" x14ac:dyDescent="0.3">
      <c r="A20188">
        <v>2098704900</v>
      </c>
      <c r="B20188" t="s">
        <v>69</v>
      </c>
      <c r="D20188" t="s">
        <v>31</v>
      </c>
      <c r="E20188" t="s">
        <v>20273</v>
      </c>
      <c r="F20188">
        <v>63259</v>
      </c>
      <c r="G20188">
        <v>10000</v>
      </c>
      <c r="H20188">
        <v>53259</v>
      </c>
      <c r="I20188" s="6" t="s">
        <v>20445</v>
      </c>
      <c r="J20188">
        <v>2098704900</v>
      </c>
      <c r="K20188" s="6" t="s">
        <v>69</v>
      </c>
      <c r="M20188" t="s">
        <v>70</v>
      </c>
      <c r="N20188" s="6">
        <v>10000</v>
      </c>
      <c r="O20188">
        <v>2</v>
      </c>
      <c r="P20188">
        <v>3903</v>
      </c>
      <c r="Q20188" t="s">
        <v>20410</v>
      </c>
      <c r="R20188" s="1">
        <v>4.1550925925925929E-2</v>
      </c>
      <c r="S20188" s="1"/>
      <c r="T20188" s="1"/>
      <c r="U20188" s="1"/>
      <c r="V20188" s="1"/>
      <c r="Y20188" t="s">
        <v>27</v>
      </c>
    </row>
    <row r="20189" spans="1:25" x14ac:dyDescent="0.3">
      <c r="A20189">
        <v>6208011600</v>
      </c>
      <c r="B20189" t="s">
        <v>10758</v>
      </c>
      <c r="D20189" t="s">
        <v>1851</v>
      </c>
      <c r="E20189" t="s">
        <v>20419</v>
      </c>
      <c r="F20189">
        <v>22160</v>
      </c>
      <c r="G20189">
        <v>2000</v>
      </c>
      <c r="H20189">
        <v>20160</v>
      </c>
      <c r="I20189" s="6" t="s">
        <v>20446</v>
      </c>
      <c r="J20189">
        <v>6208011600</v>
      </c>
      <c r="K20189" s="6" t="s">
        <v>10758</v>
      </c>
      <c r="M20189" t="s">
        <v>142</v>
      </c>
      <c r="N20189" s="6">
        <v>2000</v>
      </c>
      <c r="O20189">
        <v>2</v>
      </c>
      <c r="P20189">
        <v>3542</v>
      </c>
      <c r="Q20189" t="s">
        <v>20410</v>
      </c>
      <c r="R20189" s="1">
        <v>4.1736111111111113E-2</v>
      </c>
      <c r="S20189" s="1"/>
      <c r="T20189" s="1"/>
      <c r="U20189" s="1"/>
      <c r="V20189" s="1"/>
      <c r="Y20189" t="s">
        <v>27</v>
      </c>
    </row>
    <row r="20190" spans="1:25" x14ac:dyDescent="0.3">
      <c r="A20190">
        <v>2178481800</v>
      </c>
      <c r="B20190" t="s">
        <v>147</v>
      </c>
      <c r="D20190" t="s">
        <v>8757</v>
      </c>
      <c r="E20190" t="s">
        <v>20402</v>
      </c>
      <c r="F20190">
        <v>7005</v>
      </c>
      <c r="G20190">
        <v>3000</v>
      </c>
      <c r="H20190">
        <v>4005</v>
      </c>
      <c r="I20190" s="6" t="s">
        <v>20447</v>
      </c>
      <c r="J20190">
        <v>2178481800</v>
      </c>
      <c r="K20190" s="6" t="s">
        <v>147</v>
      </c>
      <c r="L20190" t="s">
        <v>150</v>
      </c>
      <c r="M20190" t="s">
        <v>39</v>
      </c>
      <c r="N20190" s="6">
        <v>3000</v>
      </c>
      <c r="O20190">
        <v>2</v>
      </c>
      <c r="P20190">
        <v>3903</v>
      </c>
      <c r="Q20190" t="s">
        <v>20410</v>
      </c>
      <c r="R20190" s="1">
        <v>4.4641203703703704E-2</v>
      </c>
      <c r="S20190" s="1"/>
      <c r="T20190" s="1"/>
      <c r="U20190" s="1"/>
      <c r="V20190" s="1"/>
      <c r="Y20190" t="s">
        <v>27</v>
      </c>
    </row>
    <row r="20191" spans="1:25" x14ac:dyDescent="0.3">
      <c r="A20191">
        <v>5927196200</v>
      </c>
      <c r="B20191" t="s">
        <v>330</v>
      </c>
      <c r="D20191" t="s">
        <v>128</v>
      </c>
      <c r="E20191" t="s">
        <v>20374</v>
      </c>
      <c r="F20191">
        <v>39406</v>
      </c>
      <c r="G20191">
        <v>3000</v>
      </c>
      <c r="H20191">
        <v>36406</v>
      </c>
      <c r="I20191" s="6" t="s">
        <v>20448</v>
      </c>
      <c r="J20191">
        <v>5927196200</v>
      </c>
      <c r="K20191" s="6" t="s">
        <v>330</v>
      </c>
      <c r="M20191" t="s">
        <v>35</v>
      </c>
      <c r="N20191" s="6">
        <v>3000</v>
      </c>
      <c r="O20191">
        <v>2</v>
      </c>
      <c r="P20191">
        <v>3903</v>
      </c>
      <c r="Q20191" t="s">
        <v>20410</v>
      </c>
      <c r="R20191" s="1">
        <v>4.5000000000000005E-2</v>
      </c>
      <c r="S20191" s="1"/>
      <c r="T20191" s="1"/>
      <c r="U20191" s="1"/>
      <c r="V20191" s="1"/>
      <c r="Y20191" t="s">
        <v>27</v>
      </c>
    </row>
    <row r="20192" spans="1:25" x14ac:dyDescent="0.3">
      <c r="A20192">
        <v>9216870000</v>
      </c>
      <c r="B20192" t="s">
        <v>883</v>
      </c>
      <c r="D20192" t="s">
        <v>1191</v>
      </c>
      <c r="E20192" t="s">
        <v>20182</v>
      </c>
      <c r="F20192">
        <v>59409</v>
      </c>
      <c r="G20192">
        <v>4000</v>
      </c>
      <c r="H20192">
        <v>55409</v>
      </c>
      <c r="I20192" s="6" t="s">
        <v>20449</v>
      </c>
      <c r="J20192">
        <v>9216870000</v>
      </c>
      <c r="K20192" s="6" t="s">
        <v>883</v>
      </c>
      <c r="M20192" t="s">
        <v>22</v>
      </c>
      <c r="N20192" s="6">
        <v>4000</v>
      </c>
      <c r="O20192">
        <v>2</v>
      </c>
      <c r="P20192">
        <v>2295</v>
      </c>
      <c r="Q20192" t="s">
        <v>20410</v>
      </c>
      <c r="R20192" s="1">
        <v>4.5995370370370374E-2</v>
      </c>
      <c r="S20192" s="1"/>
      <c r="T20192" s="1"/>
      <c r="U20192" s="1"/>
      <c r="V20192" s="1"/>
      <c r="Y20192" t="s">
        <v>27</v>
      </c>
    </row>
    <row r="20193" spans="1:25" x14ac:dyDescent="0.3">
      <c r="A20193">
        <v>5927196200</v>
      </c>
      <c r="B20193" t="s">
        <v>330</v>
      </c>
      <c r="D20193" t="s">
        <v>838</v>
      </c>
      <c r="E20193" t="s">
        <v>20270</v>
      </c>
      <c r="F20193">
        <v>3746</v>
      </c>
      <c r="G20193">
        <v>3000</v>
      </c>
      <c r="H20193">
        <v>746</v>
      </c>
      <c r="I20193" s="6" t="s">
        <v>20450</v>
      </c>
      <c r="J20193">
        <v>5927196200</v>
      </c>
      <c r="K20193" s="6" t="s">
        <v>330</v>
      </c>
      <c r="M20193" t="s">
        <v>43</v>
      </c>
      <c r="N20193" s="6">
        <v>3000</v>
      </c>
      <c r="O20193">
        <v>2</v>
      </c>
      <c r="P20193">
        <v>3903</v>
      </c>
      <c r="Q20193" t="s">
        <v>20410</v>
      </c>
      <c r="R20193" s="1">
        <v>4.6018518518518514E-2</v>
      </c>
      <c r="S20193" s="1"/>
      <c r="T20193" s="1"/>
      <c r="U20193" s="1"/>
      <c r="V20193" s="1"/>
      <c r="Y20193" t="s">
        <v>27</v>
      </c>
    </row>
    <row r="20194" spans="1:25" x14ac:dyDescent="0.3">
      <c r="A20194">
        <v>8789877600</v>
      </c>
      <c r="B20194" t="s">
        <v>1006</v>
      </c>
      <c r="D20194" t="s">
        <v>73</v>
      </c>
      <c r="E20194" t="s">
        <v>20347</v>
      </c>
      <c r="F20194">
        <v>6390</v>
      </c>
      <c r="G20194">
        <v>4000</v>
      </c>
      <c r="H20194">
        <v>2390</v>
      </c>
      <c r="I20194" s="6" t="s">
        <v>20451</v>
      </c>
      <c r="J20194">
        <v>8789877600</v>
      </c>
      <c r="K20194" s="6" t="s">
        <v>1006</v>
      </c>
      <c r="M20194" t="s">
        <v>134</v>
      </c>
      <c r="N20194" s="6">
        <v>4000</v>
      </c>
      <c r="O20194">
        <v>2</v>
      </c>
      <c r="P20194">
        <v>206</v>
      </c>
      <c r="Q20194" t="s">
        <v>20410</v>
      </c>
      <c r="R20194" s="1">
        <v>4.6377314814814809E-2</v>
      </c>
      <c r="S20194" s="1"/>
      <c r="T20194" s="1"/>
      <c r="U20194" s="1"/>
      <c r="V20194" s="1"/>
      <c r="Y20194" t="s">
        <v>27</v>
      </c>
    </row>
    <row r="20195" spans="1:25" x14ac:dyDescent="0.3">
      <c r="A20195">
        <v>5927196200</v>
      </c>
      <c r="B20195" t="s">
        <v>330</v>
      </c>
      <c r="D20195" t="s">
        <v>838</v>
      </c>
      <c r="E20195" t="s">
        <v>20270</v>
      </c>
      <c r="F20195">
        <v>746</v>
      </c>
      <c r="G20195">
        <v>746</v>
      </c>
      <c r="H20195">
        <v>0</v>
      </c>
      <c r="I20195" s="6" t="s">
        <v>20450</v>
      </c>
      <c r="J20195">
        <v>5927196200</v>
      </c>
      <c r="K20195" s="6" t="s">
        <v>330</v>
      </c>
      <c r="M20195" t="s">
        <v>43</v>
      </c>
      <c r="N20195" s="6">
        <v>746</v>
      </c>
      <c r="O20195">
        <v>1</v>
      </c>
      <c r="P20195">
        <v>3903</v>
      </c>
      <c r="Q20195" t="s">
        <v>20410</v>
      </c>
      <c r="R20195" s="1">
        <v>4.6458333333333331E-2</v>
      </c>
      <c r="S20195" s="1"/>
      <c r="T20195" s="1"/>
      <c r="U20195" s="1"/>
      <c r="V20195" s="1"/>
      <c r="W20195" t="s">
        <v>20003</v>
      </c>
      <c r="X20195" t="s">
        <v>125</v>
      </c>
      <c r="Y20195" t="s">
        <v>25</v>
      </c>
    </row>
    <row r="20196" spans="1:25" x14ac:dyDescent="0.3">
      <c r="A20196">
        <v>528450300</v>
      </c>
      <c r="B20196" t="s">
        <v>1623</v>
      </c>
      <c r="D20196" t="s">
        <v>1624</v>
      </c>
      <c r="E20196" t="s">
        <v>5655</v>
      </c>
      <c r="F20196">
        <v>7712</v>
      </c>
      <c r="G20196">
        <v>4000</v>
      </c>
      <c r="H20196">
        <v>3712</v>
      </c>
      <c r="I20196" s="6" t="s">
        <v>20452</v>
      </c>
      <c r="J20196">
        <v>528450300</v>
      </c>
      <c r="K20196" s="6" t="s">
        <v>1623</v>
      </c>
      <c r="L20196" t="s">
        <v>1627</v>
      </c>
      <c r="M20196" t="s">
        <v>2017</v>
      </c>
      <c r="N20196" s="6">
        <v>4000</v>
      </c>
      <c r="O20196">
        <v>2</v>
      </c>
      <c r="P20196">
        <v>2296</v>
      </c>
      <c r="Q20196" t="s">
        <v>20410</v>
      </c>
      <c r="R20196" s="1">
        <v>4.6817129629629632E-2</v>
      </c>
      <c r="S20196" s="1"/>
      <c r="T20196" s="1"/>
      <c r="U20196" s="1"/>
      <c r="V20196" s="1"/>
      <c r="Y20196" t="s">
        <v>27</v>
      </c>
    </row>
    <row r="20197" spans="1:25" x14ac:dyDescent="0.3">
      <c r="A20197">
        <v>8789877600</v>
      </c>
      <c r="B20197" t="s">
        <v>1006</v>
      </c>
      <c r="D20197" t="s">
        <v>73</v>
      </c>
      <c r="E20197" t="s">
        <v>20347</v>
      </c>
      <c r="F20197">
        <v>2390</v>
      </c>
      <c r="G20197">
        <v>2390</v>
      </c>
      <c r="H20197">
        <v>0</v>
      </c>
      <c r="I20197" s="6" t="s">
        <v>20451</v>
      </c>
      <c r="J20197">
        <v>8789877600</v>
      </c>
      <c r="K20197" s="6" t="s">
        <v>1006</v>
      </c>
      <c r="M20197" t="s">
        <v>134</v>
      </c>
      <c r="N20197" s="6">
        <v>2390</v>
      </c>
      <c r="O20197">
        <v>1</v>
      </c>
      <c r="P20197">
        <v>206</v>
      </c>
      <c r="Q20197" t="s">
        <v>20410</v>
      </c>
      <c r="R20197" s="1">
        <v>4.6932870370370368E-2</v>
      </c>
      <c r="S20197" s="1"/>
      <c r="T20197" s="1"/>
      <c r="U20197" s="1"/>
      <c r="V20197" s="1"/>
      <c r="W20197" t="s">
        <v>16508</v>
      </c>
      <c r="X20197">
        <v>3101528774</v>
      </c>
      <c r="Y20197" t="s">
        <v>25</v>
      </c>
    </row>
    <row r="20198" spans="1:25" x14ac:dyDescent="0.3">
      <c r="A20198">
        <v>528450300</v>
      </c>
      <c r="B20198" t="s">
        <v>1623</v>
      </c>
      <c r="D20198" t="s">
        <v>1624</v>
      </c>
      <c r="E20198" t="s">
        <v>5655</v>
      </c>
      <c r="F20198">
        <v>3712</v>
      </c>
      <c r="G20198">
        <v>3712</v>
      </c>
      <c r="H20198">
        <v>0</v>
      </c>
      <c r="I20198" s="6" t="s">
        <v>20452</v>
      </c>
      <c r="J20198">
        <v>528450300</v>
      </c>
      <c r="K20198" s="6" t="s">
        <v>1623</v>
      </c>
      <c r="L20198" t="s">
        <v>1627</v>
      </c>
      <c r="M20198" t="s">
        <v>2017</v>
      </c>
      <c r="N20198" s="6">
        <v>3712</v>
      </c>
      <c r="O20198">
        <v>1</v>
      </c>
      <c r="P20198">
        <v>2296</v>
      </c>
      <c r="Q20198" t="s">
        <v>20410</v>
      </c>
      <c r="R20198" s="1">
        <v>4.7337962962962964E-2</v>
      </c>
      <c r="S20198" s="1"/>
      <c r="T20198" s="1"/>
      <c r="U20198" s="1"/>
      <c r="V20198" s="1"/>
      <c r="W20198" t="s">
        <v>2108</v>
      </c>
      <c r="X20198" t="s">
        <v>20203</v>
      </c>
      <c r="Y20198" t="s">
        <v>25</v>
      </c>
    </row>
    <row r="20199" spans="1:25" x14ac:dyDescent="0.3">
      <c r="A20199">
        <v>2503828200</v>
      </c>
      <c r="B20199" t="s">
        <v>3448</v>
      </c>
      <c r="D20199" t="s">
        <v>57</v>
      </c>
      <c r="E20199" t="s">
        <v>19606</v>
      </c>
      <c r="F20199">
        <v>19854</v>
      </c>
      <c r="G20199">
        <v>4000</v>
      </c>
      <c r="H20199">
        <v>15854</v>
      </c>
      <c r="I20199" s="6" t="s">
        <v>20453</v>
      </c>
      <c r="J20199">
        <v>2503828200</v>
      </c>
      <c r="K20199" s="6" t="s">
        <v>3448</v>
      </c>
      <c r="M20199" t="s">
        <v>138</v>
      </c>
      <c r="N20199" s="6">
        <v>4000</v>
      </c>
      <c r="O20199">
        <v>2</v>
      </c>
      <c r="P20199">
        <v>206</v>
      </c>
      <c r="Q20199" t="s">
        <v>20410</v>
      </c>
      <c r="R20199" s="1">
        <v>4.7766203703703707E-2</v>
      </c>
      <c r="S20199" s="1"/>
      <c r="T20199" s="1"/>
      <c r="U20199" s="1"/>
      <c r="V20199" s="1"/>
      <c r="Y20199" t="s">
        <v>27</v>
      </c>
    </row>
    <row r="20200" spans="1:25" x14ac:dyDescent="0.3">
      <c r="A20200">
        <v>2178481800</v>
      </c>
      <c r="B20200" t="s">
        <v>147</v>
      </c>
      <c r="D20200" t="s">
        <v>136</v>
      </c>
      <c r="E20200" t="s">
        <v>19915</v>
      </c>
      <c r="F20200">
        <v>4797</v>
      </c>
      <c r="G20200">
        <v>3000</v>
      </c>
      <c r="H20200">
        <v>1797</v>
      </c>
      <c r="I20200" s="6" t="s">
        <v>20454</v>
      </c>
      <c r="J20200">
        <v>2178481800</v>
      </c>
      <c r="K20200" s="6" t="s">
        <v>147</v>
      </c>
      <c r="L20200" t="s">
        <v>150</v>
      </c>
      <c r="M20200" t="s">
        <v>33</v>
      </c>
      <c r="N20200" s="6">
        <v>3000</v>
      </c>
      <c r="O20200">
        <v>2</v>
      </c>
      <c r="P20200">
        <v>3903</v>
      </c>
      <c r="Q20200" t="s">
        <v>20410</v>
      </c>
      <c r="R20200" s="1">
        <v>4.8576388888888884E-2</v>
      </c>
      <c r="S20200" s="1"/>
      <c r="T20200" s="1"/>
      <c r="U20200" s="1"/>
      <c r="V20200" s="1"/>
      <c r="Y20200" t="s">
        <v>27</v>
      </c>
    </row>
    <row r="20201" spans="1:25" x14ac:dyDescent="0.3">
      <c r="A20201">
        <v>2178481800</v>
      </c>
      <c r="B20201" t="s">
        <v>147</v>
      </c>
      <c r="D20201" t="s">
        <v>136</v>
      </c>
      <c r="E20201" t="s">
        <v>19915</v>
      </c>
      <c r="F20201">
        <v>1797</v>
      </c>
      <c r="G20201">
        <v>1797</v>
      </c>
      <c r="H20201">
        <v>0</v>
      </c>
      <c r="I20201" s="6" t="s">
        <v>20454</v>
      </c>
      <c r="J20201">
        <v>2178481800</v>
      </c>
      <c r="K20201" s="6" t="s">
        <v>147</v>
      </c>
      <c r="L20201" t="s">
        <v>150</v>
      </c>
      <c r="M20201" t="s">
        <v>33</v>
      </c>
      <c r="N20201" s="6">
        <v>1797</v>
      </c>
      <c r="O20201">
        <v>1</v>
      </c>
      <c r="P20201">
        <v>3903</v>
      </c>
      <c r="Q20201" t="s">
        <v>20410</v>
      </c>
      <c r="R20201" s="1">
        <v>4.9189814814814818E-2</v>
      </c>
      <c r="S20201" s="1"/>
      <c r="T20201" s="1"/>
      <c r="U20201" s="1"/>
      <c r="V20201" s="1"/>
      <c r="W20201" t="s">
        <v>20384</v>
      </c>
      <c r="X20201" t="s">
        <v>125</v>
      </c>
      <c r="Y20201" t="s">
        <v>25</v>
      </c>
    </row>
    <row r="20202" spans="1:25" x14ac:dyDescent="0.3">
      <c r="A20202">
        <v>9673504900</v>
      </c>
      <c r="B20202" t="s">
        <v>879</v>
      </c>
      <c r="D20202" t="s">
        <v>880</v>
      </c>
      <c r="E20202" t="s">
        <v>20381</v>
      </c>
      <c r="F20202">
        <v>12111</v>
      </c>
      <c r="G20202">
        <v>4000</v>
      </c>
      <c r="H20202">
        <v>8111</v>
      </c>
      <c r="I20202" s="6" t="s">
        <v>20455</v>
      </c>
      <c r="J20202">
        <v>9673504900</v>
      </c>
      <c r="K20202" s="6" t="s">
        <v>879</v>
      </c>
      <c r="M20202" t="s">
        <v>26</v>
      </c>
      <c r="N20202" s="6">
        <v>4000</v>
      </c>
      <c r="O20202">
        <v>2</v>
      </c>
      <c r="P20202">
        <v>2296</v>
      </c>
      <c r="Q20202" t="s">
        <v>20410</v>
      </c>
      <c r="R20202" s="1">
        <v>5.0011574074074076E-2</v>
      </c>
      <c r="S20202" s="1"/>
      <c r="T20202" s="1"/>
      <c r="U20202" s="1"/>
      <c r="V20202" s="1"/>
      <c r="Y20202" t="s">
        <v>27</v>
      </c>
    </row>
    <row r="20203" spans="1:25" x14ac:dyDescent="0.3">
      <c r="A20203">
        <v>6902946900</v>
      </c>
      <c r="B20203" t="s">
        <v>13789</v>
      </c>
      <c r="D20203" t="s">
        <v>490</v>
      </c>
      <c r="E20203" t="s">
        <v>20352</v>
      </c>
      <c r="F20203">
        <v>23115</v>
      </c>
      <c r="G20203">
        <v>4000</v>
      </c>
      <c r="H20203">
        <v>19115</v>
      </c>
      <c r="I20203" s="6" t="s">
        <v>20456</v>
      </c>
      <c r="J20203">
        <v>6902946900</v>
      </c>
      <c r="K20203" s="6" t="s">
        <v>13789</v>
      </c>
      <c r="M20203" t="s">
        <v>28</v>
      </c>
      <c r="N20203" s="6">
        <v>4000</v>
      </c>
      <c r="O20203">
        <v>2</v>
      </c>
      <c r="P20203">
        <v>2295</v>
      </c>
      <c r="Q20203" t="s">
        <v>20410</v>
      </c>
      <c r="R20203" s="1">
        <v>5.0081018518518518E-2</v>
      </c>
      <c r="S20203" s="1"/>
      <c r="T20203" s="1"/>
      <c r="U20203" s="1"/>
      <c r="V20203" s="1"/>
      <c r="Y20203" t="s">
        <v>27</v>
      </c>
    </row>
    <row r="20204" spans="1:25" x14ac:dyDescent="0.3">
      <c r="A20204">
        <v>6208011600</v>
      </c>
      <c r="B20204" t="s">
        <v>10758</v>
      </c>
      <c r="D20204" t="s">
        <v>1851</v>
      </c>
      <c r="E20204" t="s">
        <v>20419</v>
      </c>
      <c r="F20204">
        <v>20160</v>
      </c>
      <c r="G20204">
        <v>2000</v>
      </c>
      <c r="H20204">
        <v>18160</v>
      </c>
      <c r="I20204" s="6" t="s">
        <v>20457</v>
      </c>
      <c r="J20204">
        <v>6208011600</v>
      </c>
      <c r="K20204" s="6" t="s">
        <v>10758</v>
      </c>
      <c r="M20204" t="s">
        <v>142</v>
      </c>
      <c r="N20204" s="6">
        <v>2000</v>
      </c>
      <c r="O20204">
        <v>2</v>
      </c>
      <c r="P20204">
        <v>3542</v>
      </c>
      <c r="Q20204" t="s">
        <v>20410</v>
      </c>
      <c r="R20204" s="1">
        <v>5.0347222222222217E-2</v>
      </c>
      <c r="S20204" s="1"/>
      <c r="T20204" s="1"/>
      <c r="U20204" s="1"/>
      <c r="V20204" s="1"/>
      <c r="Y20204" t="s">
        <v>27</v>
      </c>
    </row>
    <row r="20205" spans="1:25" x14ac:dyDescent="0.3">
      <c r="A20205">
        <v>8625602900</v>
      </c>
      <c r="B20205" t="s">
        <v>1786</v>
      </c>
      <c r="D20205" t="s">
        <v>48</v>
      </c>
      <c r="E20205" t="s">
        <v>20336</v>
      </c>
      <c r="F20205">
        <v>9744</v>
      </c>
      <c r="G20205">
        <v>2000</v>
      </c>
      <c r="H20205">
        <v>7744</v>
      </c>
      <c r="I20205" s="6" t="s">
        <v>20458</v>
      </c>
      <c r="J20205">
        <v>8625602900</v>
      </c>
      <c r="K20205" s="6" t="s">
        <v>1786</v>
      </c>
      <c r="M20205" t="s">
        <v>81</v>
      </c>
      <c r="N20205" s="6">
        <v>2000</v>
      </c>
      <c r="O20205">
        <v>2</v>
      </c>
      <c r="P20205">
        <v>4656</v>
      </c>
      <c r="Q20205" t="s">
        <v>20410</v>
      </c>
      <c r="R20205" s="1">
        <v>5.0358796296296297E-2</v>
      </c>
      <c r="S20205" s="1"/>
      <c r="T20205" s="1"/>
      <c r="U20205" s="1"/>
      <c r="V20205" s="1"/>
      <c r="Y20205" t="s">
        <v>27</v>
      </c>
    </row>
    <row r="20206" spans="1:25" x14ac:dyDescent="0.3">
      <c r="A20206">
        <v>8784067000</v>
      </c>
      <c r="B20206" t="s">
        <v>64</v>
      </c>
      <c r="D20206" t="s">
        <v>3835</v>
      </c>
      <c r="E20206" t="s">
        <v>20161</v>
      </c>
      <c r="F20206">
        <v>4007</v>
      </c>
      <c r="G20206">
        <v>3000</v>
      </c>
      <c r="H20206">
        <v>1007</v>
      </c>
      <c r="I20206" s="6" t="s">
        <v>20459</v>
      </c>
      <c r="J20206">
        <v>8784067000</v>
      </c>
      <c r="K20206" s="6" t="s">
        <v>64</v>
      </c>
      <c r="M20206" t="s">
        <v>67</v>
      </c>
      <c r="N20206" s="6">
        <v>3000</v>
      </c>
      <c r="O20206">
        <v>2</v>
      </c>
      <c r="P20206">
        <v>4656</v>
      </c>
      <c r="Q20206" t="s">
        <v>20410</v>
      </c>
      <c r="R20206" s="1">
        <v>5.078703703703704E-2</v>
      </c>
      <c r="S20206" s="1"/>
      <c r="T20206" s="1"/>
      <c r="U20206" s="1"/>
      <c r="V20206" s="1"/>
      <c r="Y20206" t="s">
        <v>27</v>
      </c>
    </row>
    <row r="20207" spans="1:25" x14ac:dyDescent="0.3">
      <c r="A20207">
        <v>8784067000</v>
      </c>
      <c r="B20207" t="s">
        <v>64</v>
      </c>
      <c r="D20207" t="s">
        <v>3835</v>
      </c>
      <c r="E20207" t="s">
        <v>20161</v>
      </c>
      <c r="F20207">
        <v>1007</v>
      </c>
      <c r="G20207">
        <v>1007</v>
      </c>
      <c r="H20207">
        <v>0</v>
      </c>
      <c r="I20207" s="6" t="s">
        <v>20459</v>
      </c>
      <c r="J20207">
        <v>8784067000</v>
      </c>
      <c r="K20207" s="6" t="s">
        <v>64</v>
      </c>
      <c r="M20207" t="s">
        <v>67</v>
      </c>
      <c r="N20207" s="6">
        <v>1007</v>
      </c>
      <c r="O20207">
        <v>1</v>
      </c>
      <c r="P20207">
        <v>4656</v>
      </c>
      <c r="Q20207" t="s">
        <v>20410</v>
      </c>
      <c r="R20207" s="1">
        <v>5.136574074074074E-2</v>
      </c>
      <c r="S20207" s="1"/>
      <c r="T20207" s="1"/>
      <c r="U20207" s="1"/>
      <c r="V20207" s="1"/>
      <c r="W20207" t="s">
        <v>19283</v>
      </c>
      <c r="X20207" t="s">
        <v>4458</v>
      </c>
      <c r="Y20207" t="s">
        <v>25</v>
      </c>
    </row>
    <row r="20208" spans="1:25" x14ac:dyDescent="0.3">
      <c r="A20208">
        <v>2178481800</v>
      </c>
      <c r="B20208" t="s">
        <v>147</v>
      </c>
      <c r="D20208" t="s">
        <v>8757</v>
      </c>
      <c r="E20208" t="s">
        <v>20402</v>
      </c>
      <c r="F20208">
        <v>4005</v>
      </c>
      <c r="G20208">
        <v>3000</v>
      </c>
      <c r="H20208">
        <v>1005</v>
      </c>
      <c r="I20208" s="6" t="s">
        <v>20460</v>
      </c>
      <c r="J20208">
        <v>2178481800</v>
      </c>
      <c r="K20208" s="6" t="s">
        <v>147</v>
      </c>
      <c r="L20208" t="s">
        <v>150</v>
      </c>
      <c r="M20208" t="s">
        <v>39</v>
      </c>
      <c r="N20208" s="6">
        <v>3000</v>
      </c>
      <c r="O20208">
        <v>2</v>
      </c>
      <c r="P20208">
        <v>3903</v>
      </c>
      <c r="Q20208" t="s">
        <v>20410</v>
      </c>
      <c r="R20208" s="1">
        <v>5.7916666666666665E-2</v>
      </c>
      <c r="S20208" s="1"/>
      <c r="T20208" s="1"/>
      <c r="U20208" s="1"/>
      <c r="V20208" s="1"/>
      <c r="Y20208" t="s">
        <v>27</v>
      </c>
    </row>
    <row r="20209" spans="1:25" x14ac:dyDescent="0.3">
      <c r="A20209">
        <v>8784067000</v>
      </c>
      <c r="B20209" t="s">
        <v>64</v>
      </c>
      <c r="D20209" t="s">
        <v>105</v>
      </c>
      <c r="E20209" t="s">
        <v>20161</v>
      </c>
      <c r="F20209">
        <v>19677</v>
      </c>
      <c r="G20209">
        <v>3000</v>
      </c>
      <c r="H20209">
        <v>16677</v>
      </c>
      <c r="I20209" s="6" t="s">
        <v>20461</v>
      </c>
      <c r="J20209">
        <v>8784067000</v>
      </c>
      <c r="K20209" s="6" t="s">
        <v>64</v>
      </c>
      <c r="M20209" t="s">
        <v>2452</v>
      </c>
      <c r="N20209" s="6">
        <v>3000</v>
      </c>
      <c r="O20209">
        <v>2</v>
      </c>
      <c r="P20209">
        <v>4654</v>
      </c>
      <c r="Q20209" t="s">
        <v>20410</v>
      </c>
      <c r="R20209" s="1">
        <v>5.8831018518518519E-2</v>
      </c>
      <c r="S20209" s="1"/>
      <c r="T20209" s="1"/>
      <c r="U20209" s="1"/>
      <c r="V20209" s="1"/>
      <c r="Y20209" t="s">
        <v>27</v>
      </c>
    </row>
    <row r="20210" spans="1:25" x14ac:dyDescent="0.3">
      <c r="A20210">
        <v>2178481800</v>
      </c>
      <c r="B20210" t="s">
        <v>147</v>
      </c>
      <c r="D20210" t="s">
        <v>8757</v>
      </c>
      <c r="E20210" t="s">
        <v>20402</v>
      </c>
      <c r="F20210">
        <v>1005</v>
      </c>
      <c r="G20210">
        <v>1005</v>
      </c>
      <c r="H20210">
        <v>0</v>
      </c>
      <c r="I20210" s="6" t="s">
        <v>20460</v>
      </c>
      <c r="J20210">
        <v>2178481800</v>
      </c>
      <c r="K20210" s="6" t="s">
        <v>147</v>
      </c>
      <c r="L20210" t="s">
        <v>150</v>
      </c>
      <c r="M20210" t="s">
        <v>39</v>
      </c>
      <c r="N20210" s="6">
        <v>1005</v>
      </c>
      <c r="O20210">
        <v>1</v>
      </c>
      <c r="P20210">
        <v>3903</v>
      </c>
      <c r="Q20210" t="s">
        <v>20410</v>
      </c>
      <c r="R20210" s="1">
        <v>5.9155092592592586E-2</v>
      </c>
      <c r="S20210" s="1"/>
      <c r="T20210" s="1"/>
      <c r="U20210" s="1"/>
      <c r="V20210" s="1"/>
      <c r="W20210" t="s">
        <v>20462</v>
      </c>
      <c r="X20210" t="s">
        <v>125</v>
      </c>
      <c r="Y20210" t="s">
        <v>25</v>
      </c>
    </row>
    <row r="20211" spans="1:25" x14ac:dyDescent="0.3">
      <c r="A20211">
        <v>6902946900</v>
      </c>
      <c r="B20211" t="s">
        <v>13789</v>
      </c>
      <c r="D20211" t="s">
        <v>490</v>
      </c>
      <c r="E20211" t="s">
        <v>20352</v>
      </c>
      <c r="F20211">
        <v>19115</v>
      </c>
      <c r="G20211">
        <v>4000</v>
      </c>
      <c r="H20211">
        <v>15115</v>
      </c>
      <c r="I20211" s="6" t="s">
        <v>20463</v>
      </c>
      <c r="J20211">
        <v>6902946900</v>
      </c>
      <c r="K20211" s="6" t="s">
        <v>13789</v>
      </c>
      <c r="M20211" t="s">
        <v>28</v>
      </c>
      <c r="N20211" s="6">
        <v>4000</v>
      </c>
      <c r="O20211">
        <v>2</v>
      </c>
      <c r="P20211">
        <v>2295</v>
      </c>
      <c r="Q20211" t="s">
        <v>20410</v>
      </c>
      <c r="R20211" s="1">
        <v>5.9432870370370372E-2</v>
      </c>
      <c r="S20211" s="1"/>
      <c r="T20211" s="1"/>
      <c r="U20211" s="1"/>
      <c r="V20211" s="1"/>
      <c r="Y20211" t="s">
        <v>27</v>
      </c>
    </row>
    <row r="20212" spans="1:25" x14ac:dyDescent="0.3">
      <c r="A20212">
        <v>5053002700</v>
      </c>
      <c r="B20212" t="s">
        <v>6436</v>
      </c>
      <c r="D20212" t="s">
        <v>57</v>
      </c>
      <c r="E20212" t="s">
        <v>20378</v>
      </c>
      <c r="F20212">
        <v>22265</v>
      </c>
      <c r="G20212">
        <v>4000</v>
      </c>
      <c r="H20212">
        <v>18265</v>
      </c>
      <c r="I20212" s="6" t="s">
        <v>20464</v>
      </c>
      <c r="J20212">
        <v>5053002700</v>
      </c>
      <c r="K20212" s="6" t="s">
        <v>6436</v>
      </c>
      <c r="M20212" t="s">
        <v>1775</v>
      </c>
      <c r="N20212" s="6">
        <v>4000</v>
      </c>
      <c r="O20212">
        <v>2</v>
      </c>
      <c r="P20212">
        <v>2295</v>
      </c>
      <c r="Q20212" t="s">
        <v>20410</v>
      </c>
      <c r="R20212" s="1">
        <v>6.0243055555555557E-2</v>
      </c>
      <c r="S20212" s="1"/>
      <c r="T20212" s="1"/>
      <c r="U20212" s="1"/>
      <c r="V20212" s="1"/>
      <c r="Y20212" t="s">
        <v>27</v>
      </c>
    </row>
    <row r="20213" spans="1:25" x14ac:dyDescent="0.3">
      <c r="A20213">
        <v>9673504900</v>
      </c>
      <c r="B20213" t="s">
        <v>879</v>
      </c>
      <c r="D20213" t="s">
        <v>880</v>
      </c>
      <c r="E20213" t="s">
        <v>20381</v>
      </c>
      <c r="F20213">
        <v>8111</v>
      </c>
      <c r="G20213">
        <v>4000</v>
      </c>
      <c r="H20213">
        <v>4111</v>
      </c>
      <c r="I20213" s="6" t="s">
        <v>20465</v>
      </c>
      <c r="J20213">
        <v>9673504900</v>
      </c>
      <c r="K20213" s="6" t="s">
        <v>879</v>
      </c>
      <c r="M20213" t="s">
        <v>26</v>
      </c>
      <c r="N20213" s="6">
        <v>4000</v>
      </c>
      <c r="O20213">
        <v>2</v>
      </c>
      <c r="P20213">
        <v>2296</v>
      </c>
      <c r="Q20213" t="s">
        <v>20410</v>
      </c>
      <c r="R20213" s="1">
        <v>6.0277777777777784E-2</v>
      </c>
      <c r="S20213" s="1"/>
      <c r="T20213" s="1"/>
      <c r="U20213" s="1"/>
      <c r="V20213" s="1"/>
      <c r="Y20213" t="s">
        <v>27</v>
      </c>
    </row>
    <row r="20214" spans="1:25" x14ac:dyDescent="0.3">
      <c r="A20214">
        <v>6208011600</v>
      </c>
      <c r="B20214" t="s">
        <v>10758</v>
      </c>
      <c r="D20214" t="s">
        <v>1851</v>
      </c>
      <c r="E20214" t="s">
        <v>20419</v>
      </c>
      <c r="F20214">
        <v>18160</v>
      </c>
      <c r="G20214">
        <v>2000</v>
      </c>
      <c r="H20214">
        <v>16160</v>
      </c>
      <c r="I20214" s="6" t="s">
        <v>20466</v>
      </c>
      <c r="J20214">
        <v>6208011600</v>
      </c>
      <c r="K20214" s="6" t="s">
        <v>10758</v>
      </c>
      <c r="M20214" t="s">
        <v>142</v>
      </c>
      <c r="N20214" s="6">
        <v>2000</v>
      </c>
      <c r="O20214">
        <v>2</v>
      </c>
      <c r="P20214">
        <v>3542</v>
      </c>
      <c r="Q20214" t="s">
        <v>20410</v>
      </c>
      <c r="R20214" s="1">
        <v>6.1805555555555558E-2</v>
      </c>
      <c r="S20214" s="1"/>
      <c r="T20214" s="1"/>
      <c r="U20214" s="1"/>
      <c r="V20214" s="1"/>
      <c r="Y20214" t="s">
        <v>27</v>
      </c>
    </row>
    <row r="20215" spans="1:25" x14ac:dyDescent="0.3">
      <c r="A20215">
        <v>8965670200</v>
      </c>
      <c r="B20215" t="s">
        <v>9390</v>
      </c>
      <c r="D20215" t="s">
        <v>4810</v>
      </c>
      <c r="E20215" t="s">
        <v>20116</v>
      </c>
      <c r="F20215">
        <v>17500</v>
      </c>
      <c r="G20215">
        <v>2500</v>
      </c>
      <c r="H20215">
        <v>15000</v>
      </c>
      <c r="I20215" s="6" t="s">
        <v>20467</v>
      </c>
      <c r="J20215">
        <v>8965670200</v>
      </c>
      <c r="K20215" s="6" t="s">
        <v>9390</v>
      </c>
      <c r="M20215" t="s">
        <v>29</v>
      </c>
      <c r="N20215" s="6">
        <v>2500</v>
      </c>
      <c r="O20215">
        <v>2</v>
      </c>
      <c r="P20215">
        <v>3588</v>
      </c>
      <c r="Q20215" t="s">
        <v>20410</v>
      </c>
      <c r="R20215" s="1">
        <v>6.2314814814814816E-2</v>
      </c>
      <c r="S20215" s="1"/>
      <c r="T20215" s="1"/>
      <c r="U20215" s="1"/>
      <c r="V20215" s="1"/>
      <c r="Y20215" t="s">
        <v>27</v>
      </c>
    </row>
    <row r="20216" spans="1:25" x14ac:dyDescent="0.3">
      <c r="A20216">
        <v>8625602900</v>
      </c>
      <c r="B20216" t="s">
        <v>1786</v>
      </c>
      <c r="D20216" t="s">
        <v>48</v>
      </c>
      <c r="E20216" t="s">
        <v>20336</v>
      </c>
      <c r="F20216">
        <v>7744</v>
      </c>
      <c r="G20216">
        <v>2000</v>
      </c>
      <c r="H20216">
        <v>5744</v>
      </c>
      <c r="I20216" s="6" t="s">
        <v>20468</v>
      </c>
      <c r="J20216">
        <v>8625602900</v>
      </c>
      <c r="K20216" s="6" t="s">
        <v>1786</v>
      </c>
      <c r="M20216" t="s">
        <v>81</v>
      </c>
      <c r="N20216" s="6">
        <v>2000</v>
      </c>
      <c r="O20216">
        <v>2</v>
      </c>
      <c r="P20216">
        <v>4656</v>
      </c>
      <c r="Q20216" t="s">
        <v>20410</v>
      </c>
      <c r="R20216" s="1">
        <v>6.3043981481481479E-2</v>
      </c>
      <c r="S20216" s="1"/>
      <c r="T20216" s="1"/>
      <c r="U20216" s="1"/>
      <c r="V20216" s="1"/>
      <c r="Y20216" t="s">
        <v>27</v>
      </c>
    </row>
    <row r="20217" spans="1:25" x14ac:dyDescent="0.3">
      <c r="A20217">
        <v>1716555000</v>
      </c>
      <c r="B20217" t="s">
        <v>72</v>
      </c>
      <c r="D20217" t="s">
        <v>53</v>
      </c>
      <c r="E20217" t="s">
        <v>19134</v>
      </c>
      <c r="F20217">
        <v>16948</v>
      </c>
      <c r="G20217">
        <v>3000</v>
      </c>
      <c r="H20217">
        <v>13948</v>
      </c>
      <c r="I20217" s="6" t="s">
        <v>20469</v>
      </c>
      <c r="J20217">
        <v>1716555000</v>
      </c>
      <c r="K20217" s="6" t="s">
        <v>72</v>
      </c>
      <c r="M20217">
        <v>87</v>
      </c>
      <c r="N20217" s="6">
        <v>3000</v>
      </c>
      <c r="O20217">
        <v>2</v>
      </c>
      <c r="P20217">
        <v>206</v>
      </c>
      <c r="Q20217" t="s">
        <v>20410</v>
      </c>
      <c r="R20217" s="1">
        <v>6.3692129629629626E-2</v>
      </c>
      <c r="S20217" s="1"/>
      <c r="T20217" s="1"/>
      <c r="U20217" s="1"/>
      <c r="V20217" s="1"/>
      <c r="Y20217" t="s">
        <v>27</v>
      </c>
    </row>
    <row r="20218" spans="1:25" x14ac:dyDescent="0.3">
      <c r="A20218">
        <v>5924573200</v>
      </c>
      <c r="B20218" t="s">
        <v>60</v>
      </c>
      <c r="D20218" t="s">
        <v>100</v>
      </c>
      <c r="E20218" t="s">
        <v>19192</v>
      </c>
      <c r="F20218">
        <v>25207</v>
      </c>
      <c r="G20218">
        <v>3000</v>
      </c>
      <c r="H20218">
        <v>22207</v>
      </c>
      <c r="I20218" s="6" t="s">
        <v>20470</v>
      </c>
      <c r="J20218">
        <v>5924573200</v>
      </c>
      <c r="K20218" s="6" t="s">
        <v>60</v>
      </c>
      <c r="L20218" t="s">
        <v>62</v>
      </c>
      <c r="M20218" t="s">
        <v>63</v>
      </c>
      <c r="N20218" s="6">
        <v>3000</v>
      </c>
      <c r="O20218">
        <v>2</v>
      </c>
      <c r="P20218">
        <v>4656</v>
      </c>
      <c r="Q20218" t="s">
        <v>20410</v>
      </c>
      <c r="R20218" s="1">
        <v>6.3935185185185192E-2</v>
      </c>
      <c r="S20218" s="1"/>
      <c r="T20218" s="1"/>
      <c r="U20218" s="1"/>
      <c r="V20218" s="1"/>
      <c r="Y20218" t="s">
        <v>27</v>
      </c>
    </row>
    <row r="20219" spans="1:25" x14ac:dyDescent="0.3">
      <c r="A20219">
        <v>5927196200</v>
      </c>
      <c r="B20219" t="s">
        <v>330</v>
      </c>
      <c r="D20219" t="s">
        <v>128</v>
      </c>
      <c r="E20219" t="s">
        <v>20374</v>
      </c>
      <c r="F20219">
        <v>36406</v>
      </c>
      <c r="G20219">
        <v>3000</v>
      </c>
      <c r="H20219">
        <v>33406</v>
      </c>
      <c r="I20219" s="6" t="s">
        <v>20471</v>
      </c>
      <c r="J20219">
        <v>5927196200</v>
      </c>
      <c r="K20219" s="6" t="s">
        <v>330</v>
      </c>
      <c r="M20219" t="s">
        <v>35</v>
      </c>
      <c r="N20219" s="6">
        <v>3000</v>
      </c>
      <c r="O20219">
        <v>2</v>
      </c>
      <c r="P20219">
        <v>3903</v>
      </c>
      <c r="Q20219" t="s">
        <v>20410</v>
      </c>
      <c r="R20219" s="1">
        <v>6.4131944444444436E-2</v>
      </c>
      <c r="S20219" s="1"/>
      <c r="T20219" s="1"/>
      <c r="U20219" s="1"/>
      <c r="V20219" s="1"/>
      <c r="Y20219" t="s">
        <v>27</v>
      </c>
    </row>
    <row r="20220" spans="1:25" x14ac:dyDescent="0.3">
      <c r="A20220">
        <v>2503828200</v>
      </c>
      <c r="B20220" t="s">
        <v>3448</v>
      </c>
      <c r="D20220" t="s">
        <v>57</v>
      </c>
      <c r="E20220" t="s">
        <v>19606</v>
      </c>
      <c r="F20220">
        <v>15854</v>
      </c>
      <c r="G20220">
        <v>4000</v>
      </c>
      <c r="H20220">
        <v>11854</v>
      </c>
      <c r="I20220" s="6" t="s">
        <v>20472</v>
      </c>
      <c r="J20220">
        <v>2503828200</v>
      </c>
      <c r="K20220" s="6" t="s">
        <v>3448</v>
      </c>
      <c r="M20220" t="s">
        <v>138</v>
      </c>
      <c r="N20220" s="6">
        <v>4000</v>
      </c>
      <c r="O20220">
        <v>2</v>
      </c>
      <c r="P20220">
        <v>206</v>
      </c>
      <c r="Q20220" t="s">
        <v>20410</v>
      </c>
      <c r="R20220" s="1">
        <v>6.6979166666666659E-2</v>
      </c>
      <c r="S20220" s="1"/>
      <c r="T20220" s="1"/>
      <c r="U20220" s="1"/>
      <c r="V20220" s="1"/>
      <c r="Y20220" t="s">
        <v>27</v>
      </c>
    </row>
    <row r="20221" spans="1:25" x14ac:dyDescent="0.3">
      <c r="A20221">
        <v>9216870000</v>
      </c>
      <c r="B20221" t="s">
        <v>883</v>
      </c>
      <c r="D20221" t="s">
        <v>1191</v>
      </c>
      <c r="E20221" t="s">
        <v>20182</v>
      </c>
      <c r="F20221">
        <v>55409</v>
      </c>
      <c r="G20221">
        <v>4000</v>
      </c>
      <c r="H20221">
        <v>51409</v>
      </c>
      <c r="I20221" s="6" t="s">
        <v>20473</v>
      </c>
      <c r="J20221">
        <v>9216870000</v>
      </c>
      <c r="K20221" s="6" t="s">
        <v>883</v>
      </c>
      <c r="M20221" t="s">
        <v>22</v>
      </c>
      <c r="N20221" s="6">
        <v>4000</v>
      </c>
      <c r="O20221">
        <v>2</v>
      </c>
      <c r="P20221">
        <v>2295</v>
      </c>
      <c r="Q20221" t="s">
        <v>20410</v>
      </c>
      <c r="R20221" s="1">
        <v>6.7222222222222225E-2</v>
      </c>
      <c r="S20221" s="1"/>
      <c r="T20221" s="1"/>
      <c r="U20221" s="1"/>
      <c r="V20221" s="1"/>
      <c r="Y20221" t="s">
        <v>27</v>
      </c>
    </row>
    <row r="20222" spans="1:25" x14ac:dyDescent="0.3">
      <c r="A20222">
        <v>8789877600</v>
      </c>
      <c r="B20222" t="s">
        <v>1006</v>
      </c>
      <c r="D20222" t="s">
        <v>73</v>
      </c>
      <c r="E20222" t="s">
        <v>20474</v>
      </c>
      <c r="F20222">
        <v>12628</v>
      </c>
      <c r="G20222">
        <v>4000</v>
      </c>
      <c r="H20222">
        <v>8628</v>
      </c>
      <c r="I20222" s="6" t="s">
        <v>20475</v>
      </c>
      <c r="J20222">
        <v>8789877600</v>
      </c>
      <c r="K20222" s="6" t="s">
        <v>1006</v>
      </c>
      <c r="M20222" t="s">
        <v>134</v>
      </c>
      <c r="N20222" s="6">
        <v>4000</v>
      </c>
      <c r="O20222">
        <v>2</v>
      </c>
      <c r="P20222">
        <v>206</v>
      </c>
      <c r="Q20222" t="s">
        <v>20410</v>
      </c>
      <c r="R20222" s="1">
        <v>6.7384259259259269E-2</v>
      </c>
      <c r="S20222" s="1"/>
      <c r="T20222" s="1"/>
      <c r="U20222" s="1"/>
      <c r="V20222" s="1"/>
      <c r="Y20222" t="s">
        <v>27</v>
      </c>
    </row>
    <row r="20223" spans="1:25" x14ac:dyDescent="0.3">
      <c r="A20223">
        <v>2178481800</v>
      </c>
      <c r="B20223" t="s">
        <v>147</v>
      </c>
      <c r="D20223" t="s">
        <v>3257</v>
      </c>
      <c r="E20223" t="s">
        <v>15033</v>
      </c>
      <c r="F20223">
        <v>3204</v>
      </c>
      <c r="G20223">
        <v>3000</v>
      </c>
      <c r="H20223">
        <v>204</v>
      </c>
      <c r="I20223" s="6" t="s">
        <v>20476</v>
      </c>
      <c r="J20223">
        <v>2178481800</v>
      </c>
      <c r="K20223" s="6" t="s">
        <v>147</v>
      </c>
      <c r="L20223" t="s">
        <v>150</v>
      </c>
      <c r="M20223" t="s">
        <v>33</v>
      </c>
      <c r="N20223" s="6">
        <v>3000</v>
      </c>
      <c r="O20223">
        <v>2</v>
      </c>
      <c r="P20223">
        <v>3903</v>
      </c>
      <c r="Q20223" t="s">
        <v>20410</v>
      </c>
      <c r="R20223" s="1">
        <v>6.7847222222222225E-2</v>
      </c>
      <c r="S20223" s="1"/>
      <c r="T20223" s="1"/>
      <c r="U20223" s="1"/>
      <c r="V20223" s="1"/>
      <c r="Y20223" t="s">
        <v>27</v>
      </c>
    </row>
    <row r="20224" spans="1:25" x14ac:dyDescent="0.3">
      <c r="A20224">
        <v>2178481800</v>
      </c>
      <c r="B20224" t="s">
        <v>147</v>
      </c>
      <c r="D20224" t="s">
        <v>3257</v>
      </c>
      <c r="E20224" t="s">
        <v>15033</v>
      </c>
      <c r="F20224">
        <v>204</v>
      </c>
      <c r="G20224">
        <v>204</v>
      </c>
      <c r="H20224">
        <v>0</v>
      </c>
      <c r="I20224" s="6" t="s">
        <v>20476</v>
      </c>
      <c r="J20224">
        <v>2178481800</v>
      </c>
      <c r="K20224" s="6" t="s">
        <v>147</v>
      </c>
      <c r="L20224" t="s">
        <v>150</v>
      </c>
      <c r="M20224" t="s">
        <v>33</v>
      </c>
      <c r="N20224" s="6">
        <v>204</v>
      </c>
      <c r="O20224">
        <v>1</v>
      </c>
      <c r="P20224">
        <v>3903</v>
      </c>
      <c r="Q20224" t="s">
        <v>20410</v>
      </c>
      <c r="R20224" s="1">
        <v>6.8414351851851851E-2</v>
      </c>
      <c r="S20224" s="1"/>
      <c r="T20224" s="1"/>
      <c r="U20224" s="1"/>
      <c r="V20224" s="1"/>
      <c r="W20224" t="s">
        <v>20384</v>
      </c>
      <c r="X20224" t="s">
        <v>4458</v>
      </c>
      <c r="Y20224" t="s">
        <v>25</v>
      </c>
    </row>
    <row r="20225" spans="1:25" x14ac:dyDescent="0.3">
      <c r="A20225">
        <v>5927196200</v>
      </c>
      <c r="B20225" t="s">
        <v>330</v>
      </c>
      <c r="D20225" t="s">
        <v>838</v>
      </c>
      <c r="E20225" t="s">
        <v>20477</v>
      </c>
      <c r="F20225">
        <v>19543</v>
      </c>
      <c r="G20225">
        <v>3000</v>
      </c>
      <c r="H20225">
        <v>16543</v>
      </c>
      <c r="I20225" s="6" t="s">
        <v>20478</v>
      </c>
      <c r="J20225">
        <v>5927196200</v>
      </c>
      <c r="K20225" s="6" t="s">
        <v>330</v>
      </c>
      <c r="M20225" t="s">
        <v>43</v>
      </c>
      <c r="N20225" s="6">
        <v>3000</v>
      </c>
      <c r="O20225">
        <v>2</v>
      </c>
      <c r="P20225">
        <v>3903</v>
      </c>
      <c r="Q20225" t="s">
        <v>20410</v>
      </c>
      <c r="R20225" s="1">
        <v>6.8761574074074072E-2</v>
      </c>
      <c r="S20225" s="1"/>
      <c r="T20225" s="1"/>
      <c r="U20225" s="1"/>
      <c r="V20225" s="1"/>
      <c r="Y20225" t="s">
        <v>27</v>
      </c>
    </row>
    <row r="20226" spans="1:25" x14ac:dyDescent="0.3">
      <c r="A20226">
        <v>9565440100</v>
      </c>
      <c r="B20226" t="s">
        <v>1296</v>
      </c>
      <c r="D20226" t="s">
        <v>1297</v>
      </c>
      <c r="E20226" t="s">
        <v>20479</v>
      </c>
      <c r="F20226">
        <v>46355</v>
      </c>
      <c r="G20226">
        <v>3000</v>
      </c>
      <c r="H20226">
        <v>43355</v>
      </c>
      <c r="I20226" s="6" t="s">
        <v>20480</v>
      </c>
      <c r="J20226">
        <v>9565440100</v>
      </c>
      <c r="K20226" s="6" t="s">
        <v>1296</v>
      </c>
      <c r="M20226" t="s">
        <v>39</v>
      </c>
      <c r="N20226" s="6">
        <v>3000</v>
      </c>
      <c r="O20226">
        <v>2</v>
      </c>
      <c r="P20226">
        <v>3903</v>
      </c>
      <c r="Q20226" t="s">
        <v>20410</v>
      </c>
      <c r="R20226" s="1">
        <v>6.9108796296296293E-2</v>
      </c>
      <c r="S20226" s="1"/>
      <c r="T20226" s="1"/>
      <c r="U20226" s="1"/>
      <c r="V20226" s="1"/>
      <c r="Y20226" t="s">
        <v>27</v>
      </c>
    </row>
    <row r="20227" spans="1:25" x14ac:dyDescent="0.3">
      <c r="A20227">
        <v>6902946900</v>
      </c>
      <c r="B20227" t="s">
        <v>13789</v>
      </c>
      <c r="D20227" t="s">
        <v>490</v>
      </c>
      <c r="E20227" t="s">
        <v>20352</v>
      </c>
      <c r="F20227">
        <v>15115</v>
      </c>
      <c r="G20227">
        <v>4000</v>
      </c>
      <c r="H20227">
        <v>11115</v>
      </c>
      <c r="I20227" s="6" t="s">
        <v>20481</v>
      </c>
      <c r="J20227">
        <v>6902946900</v>
      </c>
      <c r="K20227" s="6" t="s">
        <v>13789</v>
      </c>
      <c r="M20227" t="s">
        <v>28</v>
      </c>
      <c r="N20227" s="6">
        <v>4000</v>
      </c>
      <c r="O20227">
        <v>2</v>
      </c>
      <c r="P20227">
        <v>2295</v>
      </c>
      <c r="Q20227" t="s">
        <v>20410</v>
      </c>
      <c r="R20227" s="1">
        <v>6.9641203703703705E-2</v>
      </c>
      <c r="S20227" s="1"/>
      <c r="T20227" s="1"/>
      <c r="U20227" s="1"/>
      <c r="V20227" s="1"/>
      <c r="Y20227" t="s">
        <v>27</v>
      </c>
    </row>
    <row r="20228" spans="1:25" x14ac:dyDescent="0.3">
      <c r="A20228">
        <v>9673504900</v>
      </c>
      <c r="B20228" t="s">
        <v>879</v>
      </c>
      <c r="D20228" t="s">
        <v>880</v>
      </c>
      <c r="E20228" t="s">
        <v>20381</v>
      </c>
      <c r="F20228">
        <v>4111</v>
      </c>
      <c r="G20228">
        <v>4000</v>
      </c>
      <c r="H20228">
        <v>111</v>
      </c>
      <c r="I20228" s="6" t="s">
        <v>20482</v>
      </c>
      <c r="J20228">
        <v>9673504900</v>
      </c>
      <c r="K20228" s="6" t="s">
        <v>879</v>
      </c>
      <c r="M20228" t="s">
        <v>26</v>
      </c>
      <c r="N20228" s="6">
        <v>4000</v>
      </c>
      <c r="O20228">
        <v>2</v>
      </c>
      <c r="P20228">
        <v>2296</v>
      </c>
      <c r="Q20228" t="s">
        <v>20410</v>
      </c>
      <c r="R20228" s="1">
        <v>7.0879629629629626E-2</v>
      </c>
      <c r="S20228" s="1"/>
      <c r="T20228" s="1"/>
      <c r="U20228" s="1"/>
      <c r="V20228" s="1"/>
      <c r="Y20228" t="s">
        <v>27</v>
      </c>
    </row>
    <row r="20229" spans="1:25" x14ac:dyDescent="0.3">
      <c r="A20229">
        <v>9673504900</v>
      </c>
      <c r="B20229" t="s">
        <v>879</v>
      </c>
      <c r="D20229" t="s">
        <v>880</v>
      </c>
      <c r="E20229" t="s">
        <v>20381</v>
      </c>
      <c r="F20229">
        <v>111</v>
      </c>
      <c r="G20229">
        <v>111</v>
      </c>
      <c r="H20229">
        <v>0</v>
      </c>
      <c r="I20229" s="6" t="s">
        <v>20482</v>
      </c>
      <c r="J20229">
        <v>9673504900</v>
      </c>
      <c r="K20229" s="6" t="s">
        <v>879</v>
      </c>
      <c r="M20229" t="s">
        <v>26</v>
      </c>
      <c r="N20229" s="6">
        <v>111</v>
      </c>
      <c r="O20229">
        <v>1</v>
      </c>
      <c r="P20229">
        <v>2296</v>
      </c>
      <c r="Q20229" t="s">
        <v>20410</v>
      </c>
      <c r="R20229" s="1">
        <v>7.1284722222222222E-2</v>
      </c>
      <c r="S20229" s="1"/>
      <c r="T20229" s="1"/>
      <c r="U20229" s="1"/>
      <c r="V20229" s="1"/>
      <c r="W20229" t="s">
        <v>11549</v>
      </c>
      <c r="X20229" t="s">
        <v>20250</v>
      </c>
      <c r="Y20229" t="s">
        <v>25</v>
      </c>
    </row>
    <row r="20230" spans="1:25" x14ac:dyDescent="0.3">
      <c r="A20230">
        <v>8784067000</v>
      </c>
      <c r="B20230" t="s">
        <v>64</v>
      </c>
      <c r="D20230" t="s">
        <v>105</v>
      </c>
      <c r="E20230" t="s">
        <v>20161</v>
      </c>
      <c r="F20230">
        <v>16677</v>
      </c>
      <c r="G20230">
        <v>3000</v>
      </c>
      <c r="H20230">
        <v>13677</v>
      </c>
      <c r="I20230" s="6" t="s">
        <v>20483</v>
      </c>
      <c r="J20230">
        <v>8784067000</v>
      </c>
      <c r="K20230" s="6" t="s">
        <v>64</v>
      </c>
      <c r="M20230" t="s">
        <v>2452</v>
      </c>
      <c r="N20230" s="6">
        <v>3000</v>
      </c>
      <c r="O20230">
        <v>2</v>
      </c>
      <c r="P20230">
        <v>4654</v>
      </c>
      <c r="Q20230" t="s">
        <v>20410</v>
      </c>
      <c r="R20230" s="1">
        <v>7.2766203703703694E-2</v>
      </c>
      <c r="S20230" s="1"/>
      <c r="T20230" s="1"/>
      <c r="U20230" s="1"/>
      <c r="V20230" s="1"/>
      <c r="Y20230" t="s">
        <v>27</v>
      </c>
    </row>
    <row r="20231" spans="1:25" x14ac:dyDescent="0.3">
      <c r="A20231">
        <v>8625602900</v>
      </c>
      <c r="B20231" t="s">
        <v>1786</v>
      </c>
      <c r="D20231" t="s">
        <v>48</v>
      </c>
      <c r="E20231" t="s">
        <v>20336</v>
      </c>
      <c r="F20231">
        <v>5744</v>
      </c>
      <c r="G20231">
        <v>2000</v>
      </c>
      <c r="H20231">
        <v>3744</v>
      </c>
      <c r="I20231" s="6" t="s">
        <v>20484</v>
      </c>
      <c r="J20231">
        <v>8625602900</v>
      </c>
      <c r="K20231" s="6" t="s">
        <v>1786</v>
      </c>
      <c r="M20231" t="s">
        <v>81</v>
      </c>
      <c r="N20231" s="6">
        <v>2000</v>
      </c>
      <c r="O20231">
        <v>2</v>
      </c>
      <c r="P20231">
        <v>4656</v>
      </c>
      <c r="Q20231" t="s">
        <v>20410</v>
      </c>
      <c r="R20231" s="1">
        <v>7.4039351851851856E-2</v>
      </c>
      <c r="S20231" s="1"/>
      <c r="T20231" s="1"/>
      <c r="U20231" s="1"/>
      <c r="V20231" s="1"/>
      <c r="Y20231" t="s">
        <v>27</v>
      </c>
    </row>
    <row r="20232" spans="1:25" x14ac:dyDescent="0.3">
      <c r="A20232">
        <v>8784067000</v>
      </c>
      <c r="B20232" t="s">
        <v>64</v>
      </c>
      <c r="D20232" t="s">
        <v>3835</v>
      </c>
      <c r="E20232" t="s">
        <v>20485</v>
      </c>
      <c r="F20232">
        <v>17922</v>
      </c>
      <c r="G20232">
        <v>3000</v>
      </c>
      <c r="H20232">
        <v>14922</v>
      </c>
      <c r="I20232" s="6" t="s">
        <v>20486</v>
      </c>
      <c r="J20232">
        <v>8784067000</v>
      </c>
      <c r="K20232" s="6" t="s">
        <v>64</v>
      </c>
      <c r="M20232" t="s">
        <v>67</v>
      </c>
      <c r="N20232" s="6">
        <v>3000</v>
      </c>
      <c r="O20232">
        <v>2</v>
      </c>
      <c r="P20232">
        <v>4656</v>
      </c>
      <c r="Q20232" t="s">
        <v>20410</v>
      </c>
      <c r="R20232" s="1">
        <v>7.440972222222221E-2</v>
      </c>
      <c r="S20232" s="1"/>
      <c r="T20232" s="1"/>
      <c r="U20232" s="1"/>
      <c r="V20232" s="1"/>
      <c r="Y20232" t="s">
        <v>27</v>
      </c>
    </row>
    <row r="20233" spans="1:25" x14ac:dyDescent="0.3">
      <c r="A20233">
        <v>8965670200</v>
      </c>
      <c r="B20233" t="s">
        <v>9390</v>
      </c>
      <c r="D20233" t="s">
        <v>4810</v>
      </c>
      <c r="E20233" t="s">
        <v>20116</v>
      </c>
      <c r="F20233">
        <v>15000</v>
      </c>
      <c r="G20233">
        <v>2500</v>
      </c>
      <c r="H20233">
        <v>12500</v>
      </c>
      <c r="I20233" s="6" t="s">
        <v>20487</v>
      </c>
      <c r="J20233">
        <v>8965670200</v>
      </c>
      <c r="K20233" s="6" t="s">
        <v>9390</v>
      </c>
      <c r="M20233" t="s">
        <v>29</v>
      </c>
      <c r="N20233" s="6">
        <v>2500</v>
      </c>
      <c r="O20233">
        <v>2</v>
      </c>
      <c r="P20233">
        <v>3588</v>
      </c>
      <c r="Q20233" t="s">
        <v>20410</v>
      </c>
      <c r="R20233" s="1">
        <v>7.4745370370370365E-2</v>
      </c>
      <c r="S20233" s="1"/>
      <c r="T20233" s="1"/>
      <c r="U20233" s="1"/>
      <c r="V20233" s="1"/>
      <c r="Y20233" t="s">
        <v>27</v>
      </c>
    </row>
    <row r="20234" spans="1:25" x14ac:dyDescent="0.3">
      <c r="A20234">
        <v>5924573200</v>
      </c>
      <c r="B20234" t="s">
        <v>60</v>
      </c>
      <c r="D20234" t="s">
        <v>100</v>
      </c>
      <c r="E20234" t="s">
        <v>19192</v>
      </c>
      <c r="F20234">
        <v>22207</v>
      </c>
      <c r="G20234">
        <v>3000</v>
      </c>
      <c r="H20234">
        <v>19207</v>
      </c>
      <c r="I20234" s="6" t="s">
        <v>20488</v>
      </c>
      <c r="J20234">
        <v>5924573200</v>
      </c>
      <c r="K20234" s="6" t="s">
        <v>60</v>
      </c>
      <c r="L20234" t="s">
        <v>62</v>
      </c>
      <c r="M20234" t="s">
        <v>63</v>
      </c>
      <c r="N20234" s="6">
        <v>3000</v>
      </c>
      <c r="O20234">
        <v>2</v>
      </c>
      <c r="P20234">
        <v>4656</v>
      </c>
      <c r="Q20234" t="s">
        <v>20410</v>
      </c>
      <c r="R20234" s="1">
        <v>7.4884259259259262E-2</v>
      </c>
      <c r="S20234" s="1"/>
      <c r="T20234" s="1"/>
      <c r="U20234" s="1"/>
      <c r="V20234" s="1"/>
      <c r="Y20234" t="s">
        <v>27</v>
      </c>
    </row>
    <row r="20235" spans="1:25" x14ac:dyDescent="0.3">
      <c r="A20235">
        <v>5927196200</v>
      </c>
      <c r="B20235" t="s">
        <v>330</v>
      </c>
      <c r="D20235" t="s">
        <v>128</v>
      </c>
      <c r="E20235" t="s">
        <v>20374</v>
      </c>
      <c r="F20235">
        <v>33406</v>
      </c>
      <c r="G20235">
        <v>3000</v>
      </c>
      <c r="H20235">
        <v>30406</v>
      </c>
      <c r="I20235" s="6" t="s">
        <v>20489</v>
      </c>
      <c r="J20235">
        <v>5927196200</v>
      </c>
      <c r="K20235" s="6" t="s">
        <v>330</v>
      </c>
      <c r="M20235" t="s">
        <v>35</v>
      </c>
      <c r="N20235" s="6">
        <v>3000</v>
      </c>
      <c r="O20235">
        <v>2</v>
      </c>
      <c r="P20235">
        <v>3903</v>
      </c>
      <c r="Q20235" t="s">
        <v>20410</v>
      </c>
      <c r="R20235" s="1">
        <v>7.678240740740741E-2</v>
      </c>
      <c r="S20235" s="1"/>
      <c r="T20235" s="1"/>
      <c r="U20235" s="1"/>
      <c r="V20235" s="1"/>
      <c r="Y20235" t="s">
        <v>27</v>
      </c>
    </row>
    <row r="20236" spans="1:25" x14ac:dyDescent="0.3">
      <c r="A20236">
        <v>2098704900</v>
      </c>
      <c r="B20236" t="s">
        <v>69</v>
      </c>
      <c r="D20236" t="s">
        <v>31</v>
      </c>
      <c r="E20236" t="s">
        <v>20273</v>
      </c>
      <c r="F20236">
        <v>53259</v>
      </c>
      <c r="G20236">
        <v>10000</v>
      </c>
      <c r="H20236">
        <v>43259</v>
      </c>
      <c r="I20236" s="6" t="s">
        <v>20490</v>
      </c>
      <c r="J20236">
        <v>2098704900</v>
      </c>
      <c r="K20236" s="6" t="s">
        <v>69</v>
      </c>
      <c r="M20236" t="s">
        <v>70</v>
      </c>
      <c r="N20236" s="6">
        <v>10000</v>
      </c>
      <c r="O20236">
        <v>2</v>
      </c>
      <c r="P20236">
        <v>3903</v>
      </c>
      <c r="Q20236" t="s">
        <v>20410</v>
      </c>
      <c r="R20236" s="1">
        <v>7.7488425925925933E-2</v>
      </c>
      <c r="S20236" s="1"/>
      <c r="T20236" s="1"/>
      <c r="U20236" s="1"/>
      <c r="V20236" s="1"/>
      <c r="Y20236" t="s">
        <v>27</v>
      </c>
    </row>
    <row r="20237" spans="1:25" x14ac:dyDescent="0.3">
      <c r="A20237">
        <v>2178481800</v>
      </c>
      <c r="B20237" t="s">
        <v>147</v>
      </c>
      <c r="D20237" t="s">
        <v>3257</v>
      </c>
      <c r="E20237" t="s">
        <v>14872</v>
      </c>
      <c r="F20237">
        <v>6433</v>
      </c>
      <c r="G20237">
        <v>3000</v>
      </c>
      <c r="H20237">
        <v>3433</v>
      </c>
      <c r="I20237" s="6" t="s">
        <v>20491</v>
      </c>
      <c r="J20237">
        <v>2178481800</v>
      </c>
      <c r="K20237" s="6" t="s">
        <v>147</v>
      </c>
      <c r="L20237" t="s">
        <v>150</v>
      </c>
      <c r="M20237" t="s">
        <v>33</v>
      </c>
      <c r="N20237" s="6">
        <v>3000</v>
      </c>
      <c r="O20237">
        <v>2</v>
      </c>
      <c r="P20237">
        <v>3903</v>
      </c>
      <c r="Q20237" t="s">
        <v>20410</v>
      </c>
      <c r="R20237" s="1">
        <v>8.2638888888888887E-2</v>
      </c>
      <c r="S20237" s="1"/>
      <c r="T20237" s="1"/>
      <c r="U20237" s="1"/>
      <c r="V20237" s="1"/>
      <c r="Y20237" t="s">
        <v>27</v>
      </c>
    </row>
    <row r="20238" spans="1:25" x14ac:dyDescent="0.3">
      <c r="A20238">
        <v>6902946900</v>
      </c>
      <c r="B20238" t="s">
        <v>13789</v>
      </c>
      <c r="D20238" t="s">
        <v>490</v>
      </c>
      <c r="E20238" t="s">
        <v>20352</v>
      </c>
      <c r="F20238">
        <v>11115</v>
      </c>
      <c r="G20238">
        <v>4000</v>
      </c>
      <c r="H20238">
        <v>7115</v>
      </c>
      <c r="I20238" s="6" t="s">
        <v>20492</v>
      </c>
      <c r="J20238">
        <v>6902946900</v>
      </c>
      <c r="K20238" s="6" t="s">
        <v>13789</v>
      </c>
      <c r="M20238" t="s">
        <v>28</v>
      </c>
      <c r="N20238" s="6">
        <v>4000</v>
      </c>
      <c r="O20238">
        <v>2</v>
      </c>
      <c r="P20238">
        <v>2295</v>
      </c>
      <c r="Q20238" t="s">
        <v>20410</v>
      </c>
      <c r="R20238" s="1">
        <v>8.2824074074074064E-2</v>
      </c>
      <c r="S20238" s="1"/>
      <c r="T20238" s="1"/>
      <c r="U20238" s="1"/>
      <c r="V20238" s="1"/>
      <c r="Y20238" t="s">
        <v>27</v>
      </c>
    </row>
    <row r="20239" spans="1:25" x14ac:dyDescent="0.3">
      <c r="A20239">
        <v>5053002700</v>
      </c>
      <c r="B20239" t="s">
        <v>6436</v>
      </c>
      <c r="D20239" t="s">
        <v>57</v>
      </c>
      <c r="E20239" t="s">
        <v>20378</v>
      </c>
      <c r="F20239">
        <v>18265</v>
      </c>
      <c r="G20239">
        <v>4000</v>
      </c>
      <c r="H20239">
        <v>14265</v>
      </c>
      <c r="I20239" s="6" t="s">
        <v>20493</v>
      </c>
      <c r="J20239">
        <v>5053002700</v>
      </c>
      <c r="K20239" s="6" t="s">
        <v>6436</v>
      </c>
      <c r="M20239" t="s">
        <v>1775</v>
      </c>
      <c r="N20239" s="6">
        <v>4000</v>
      </c>
      <c r="O20239">
        <v>2</v>
      </c>
      <c r="P20239">
        <v>2295</v>
      </c>
      <c r="Q20239" t="s">
        <v>20410</v>
      </c>
      <c r="R20239" s="1">
        <v>8.4074074074074079E-2</v>
      </c>
      <c r="S20239" s="1"/>
      <c r="T20239" s="1"/>
      <c r="U20239" s="1"/>
      <c r="V20239" s="1"/>
      <c r="Y20239" t="s">
        <v>27</v>
      </c>
    </row>
    <row r="20240" spans="1:25" x14ac:dyDescent="0.3">
      <c r="A20240">
        <v>2503828200</v>
      </c>
      <c r="B20240" t="s">
        <v>3448</v>
      </c>
      <c r="D20240" t="s">
        <v>57</v>
      </c>
      <c r="E20240" t="s">
        <v>19606</v>
      </c>
      <c r="F20240">
        <v>11854</v>
      </c>
      <c r="G20240">
        <v>4000</v>
      </c>
      <c r="H20240">
        <v>7854</v>
      </c>
      <c r="I20240" s="6" t="s">
        <v>20494</v>
      </c>
      <c r="J20240">
        <v>2503828200</v>
      </c>
      <c r="K20240" s="6" t="s">
        <v>3448</v>
      </c>
      <c r="M20240" t="s">
        <v>138</v>
      </c>
      <c r="N20240" s="6">
        <v>4000</v>
      </c>
      <c r="O20240">
        <v>2</v>
      </c>
      <c r="P20240">
        <v>206</v>
      </c>
      <c r="Q20240" t="s">
        <v>20410</v>
      </c>
      <c r="R20240" s="1">
        <v>8.4675925925925932E-2</v>
      </c>
      <c r="S20240" s="1"/>
      <c r="T20240" s="1"/>
      <c r="U20240" s="1"/>
      <c r="V20240" s="1"/>
      <c r="Y20240" t="s">
        <v>27</v>
      </c>
    </row>
    <row r="20241" spans="1:25" x14ac:dyDescent="0.3">
      <c r="A20241">
        <v>5924573200</v>
      </c>
      <c r="B20241" t="s">
        <v>60</v>
      </c>
      <c r="D20241" t="s">
        <v>100</v>
      </c>
      <c r="E20241" t="s">
        <v>19192</v>
      </c>
      <c r="F20241">
        <v>19207</v>
      </c>
      <c r="G20241">
        <v>3000</v>
      </c>
      <c r="H20241">
        <v>16207</v>
      </c>
      <c r="I20241" s="6" t="s">
        <v>20495</v>
      </c>
      <c r="J20241">
        <v>5924573200</v>
      </c>
      <c r="K20241" s="6" t="s">
        <v>60</v>
      </c>
      <c r="L20241" t="s">
        <v>62</v>
      </c>
      <c r="M20241" t="s">
        <v>63</v>
      </c>
      <c r="N20241" s="6">
        <v>3000</v>
      </c>
      <c r="O20241">
        <v>2</v>
      </c>
      <c r="P20241">
        <v>4656</v>
      </c>
      <c r="Q20241" t="s">
        <v>20410</v>
      </c>
      <c r="R20241" s="1">
        <v>8.5752314814814823E-2</v>
      </c>
      <c r="S20241" s="1"/>
      <c r="T20241" s="1"/>
      <c r="U20241" s="1"/>
      <c r="V20241" s="1"/>
      <c r="Y20241" t="s">
        <v>27</v>
      </c>
    </row>
    <row r="20242" spans="1:25" x14ac:dyDescent="0.3">
      <c r="A20242">
        <v>8789877600</v>
      </c>
      <c r="B20242" t="s">
        <v>1006</v>
      </c>
      <c r="D20242" t="s">
        <v>73</v>
      </c>
      <c r="E20242" t="s">
        <v>20474</v>
      </c>
      <c r="F20242">
        <v>8628</v>
      </c>
      <c r="G20242">
        <v>4000</v>
      </c>
      <c r="H20242">
        <v>4628</v>
      </c>
      <c r="I20242" s="6" t="s">
        <v>20496</v>
      </c>
      <c r="J20242">
        <v>8789877600</v>
      </c>
      <c r="K20242" s="6" t="s">
        <v>1006</v>
      </c>
      <c r="M20242" t="s">
        <v>134</v>
      </c>
      <c r="N20242" s="6">
        <v>4000</v>
      </c>
      <c r="O20242">
        <v>2</v>
      </c>
      <c r="P20242">
        <v>206</v>
      </c>
      <c r="Q20242" t="s">
        <v>20410</v>
      </c>
      <c r="R20242" s="1">
        <v>8.5925925925925919E-2</v>
      </c>
      <c r="S20242" s="1"/>
      <c r="T20242" s="1"/>
      <c r="U20242" s="1"/>
      <c r="V20242" s="1"/>
      <c r="Y20242" t="s">
        <v>27</v>
      </c>
    </row>
    <row r="20243" spans="1:25" x14ac:dyDescent="0.3">
      <c r="A20243">
        <v>9565440100</v>
      </c>
      <c r="B20243" t="s">
        <v>1296</v>
      </c>
      <c r="D20243" t="s">
        <v>1297</v>
      </c>
      <c r="E20243" t="s">
        <v>20479</v>
      </c>
      <c r="F20243">
        <v>43355</v>
      </c>
      <c r="G20243">
        <v>3000</v>
      </c>
      <c r="H20243">
        <v>40355</v>
      </c>
      <c r="I20243" s="6" t="s">
        <v>20497</v>
      </c>
      <c r="J20243">
        <v>9565440100</v>
      </c>
      <c r="K20243" s="6" t="s">
        <v>1296</v>
      </c>
      <c r="M20243" t="s">
        <v>39</v>
      </c>
      <c r="N20243" s="6">
        <v>3000</v>
      </c>
      <c r="O20243">
        <v>2</v>
      </c>
      <c r="P20243">
        <v>3903</v>
      </c>
      <c r="Q20243" t="s">
        <v>20410</v>
      </c>
      <c r="R20243" s="1">
        <v>8.6018518518518508E-2</v>
      </c>
      <c r="S20243" s="1"/>
      <c r="T20243" s="1"/>
      <c r="U20243" s="1"/>
      <c r="V20243" s="1"/>
      <c r="Y20243" t="s">
        <v>27</v>
      </c>
    </row>
    <row r="20244" spans="1:25" x14ac:dyDescent="0.3">
      <c r="A20244">
        <v>8625602900</v>
      </c>
      <c r="B20244" t="s">
        <v>1786</v>
      </c>
      <c r="D20244" t="s">
        <v>48</v>
      </c>
      <c r="E20244" t="s">
        <v>20336</v>
      </c>
      <c r="F20244">
        <v>3744</v>
      </c>
      <c r="G20244">
        <v>2000</v>
      </c>
      <c r="H20244">
        <v>1744</v>
      </c>
      <c r="I20244" s="6" t="s">
        <v>20498</v>
      </c>
      <c r="J20244">
        <v>8625602900</v>
      </c>
      <c r="K20244" s="6" t="s">
        <v>1786</v>
      </c>
      <c r="M20244" t="s">
        <v>81</v>
      </c>
      <c r="N20244" s="6">
        <v>2000</v>
      </c>
      <c r="O20244">
        <v>2</v>
      </c>
      <c r="P20244">
        <v>4656</v>
      </c>
      <c r="Q20244" t="s">
        <v>20410</v>
      </c>
      <c r="R20244" s="1">
        <v>8.8668981481481488E-2</v>
      </c>
      <c r="S20244" s="1"/>
      <c r="T20244" s="1"/>
      <c r="U20244" s="1"/>
      <c r="V20244" s="1"/>
      <c r="Y20244" t="s">
        <v>27</v>
      </c>
    </row>
    <row r="20245" spans="1:25" x14ac:dyDescent="0.3">
      <c r="A20245">
        <v>9673504900</v>
      </c>
      <c r="B20245" t="s">
        <v>879</v>
      </c>
      <c r="D20245" t="s">
        <v>1191</v>
      </c>
      <c r="E20245" t="s">
        <v>20330</v>
      </c>
      <c r="F20245">
        <v>18741</v>
      </c>
      <c r="G20245">
        <v>4000</v>
      </c>
      <c r="H20245">
        <v>14741</v>
      </c>
      <c r="I20245" s="6" t="s">
        <v>20499</v>
      </c>
      <c r="J20245">
        <v>9673504900</v>
      </c>
      <c r="K20245" s="6" t="s">
        <v>879</v>
      </c>
      <c r="M20245" t="s">
        <v>26</v>
      </c>
      <c r="N20245" s="6">
        <v>4000</v>
      </c>
      <c r="O20245">
        <v>2</v>
      </c>
      <c r="P20245">
        <v>2296</v>
      </c>
      <c r="Q20245" t="s">
        <v>20410</v>
      </c>
      <c r="R20245" s="1">
        <v>8.9201388888888886E-2</v>
      </c>
      <c r="S20245" s="1"/>
      <c r="T20245" s="1"/>
      <c r="U20245" s="1"/>
      <c r="V20245" s="1"/>
      <c r="Y20245" t="s">
        <v>27</v>
      </c>
    </row>
    <row r="20246" spans="1:25" x14ac:dyDescent="0.3">
      <c r="A20246">
        <v>8625602900</v>
      </c>
      <c r="B20246" t="s">
        <v>1786</v>
      </c>
      <c r="D20246" t="s">
        <v>48</v>
      </c>
      <c r="E20246" t="s">
        <v>20336</v>
      </c>
      <c r="F20246">
        <v>1744</v>
      </c>
      <c r="G20246">
        <v>1744</v>
      </c>
      <c r="H20246">
        <v>0</v>
      </c>
      <c r="I20246" s="6" t="s">
        <v>20498</v>
      </c>
      <c r="J20246">
        <v>8625602900</v>
      </c>
      <c r="K20246" s="6" t="s">
        <v>1786</v>
      </c>
      <c r="M20246" t="s">
        <v>81</v>
      </c>
      <c r="N20246" s="6">
        <v>1744</v>
      </c>
      <c r="O20246">
        <v>1</v>
      </c>
      <c r="P20246">
        <v>4656</v>
      </c>
      <c r="Q20246" t="s">
        <v>20410</v>
      </c>
      <c r="R20246" s="1">
        <v>8.9965277777777783E-2</v>
      </c>
      <c r="S20246" s="1"/>
      <c r="T20246" s="1"/>
      <c r="U20246" s="1"/>
      <c r="V20246" s="1"/>
      <c r="W20246" t="s">
        <v>18607</v>
      </c>
      <c r="X20246" t="s">
        <v>4458</v>
      </c>
      <c r="Y20246" t="s">
        <v>25</v>
      </c>
    </row>
    <row r="20247" spans="1:25" x14ac:dyDescent="0.3">
      <c r="A20247">
        <v>8784067000</v>
      </c>
      <c r="B20247" t="s">
        <v>64</v>
      </c>
      <c r="D20247" t="s">
        <v>3835</v>
      </c>
      <c r="E20247" t="s">
        <v>20485</v>
      </c>
      <c r="F20247">
        <v>14922</v>
      </c>
      <c r="G20247">
        <v>3000</v>
      </c>
      <c r="H20247">
        <v>11922</v>
      </c>
      <c r="I20247" s="6" t="s">
        <v>20500</v>
      </c>
      <c r="J20247">
        <v>8784067000</v>
      </c>
      <c r="K20247" s="6" t="s">
        <v>64</v>
      </c>
      <c r="M20247" t="s">
        <v>67</v>
      </c>
      <c r="N20247" s="6">
        <v>3000</v>
      </c>
      <c r="O20247">
        <v>2</v>
      </c>
      <c r="P20247">
        <v>4656</v>
      </c>
      <c r="Q20247" t="s">
        <v>20410</v>
      </c>
      <c r="R20247" s="1">
        <v>9.0972222222222218E-2</v>
      </c>
      <c r="S20247" s="1"/>
      <c r="T20247" s="1"/>
      <c r="U20247" s="1"/>
      <c r="V20247" s="1"/>
      <c r="Y20247" t="s">
        <v>27</v>
      </c>
    </row>
    <row r="20248" spans="1:25" x14ac:dyDescent="0.3">
      <c r="A20248">
        <v>5924573200</v>
      </c>
      <c r="B20248" t="s">
        <v>60</v>
      </c>
      <c r="D20248" t="s">
        <v>100</v>
      </c>
      <c r="E20248" t="s">
        <v>19192</v>
      </c>
      <c r="F20248">
        <v>16207</v>
      </c>
      <c r="G20248">
        <v>3000</v>
      </c>
      <c r="H20248">
        <v>13207</v>
      </c>
      <c r="I20248" s="6" t="s">
        <v>20501</v>
      </c>
      <c r="J20248">
        <v>5924573200</v>
      </c>
      <c r="K20248" s="6" t="s">
        <v>60</v>
      </c>
      <c r="L20248" t="s">
        <v>62</v>
      </c>
      <c r="M20248" t="s">
        <v>63</v>
      </c>
      <c r="N20248" s="6">
        <v>3000</v>
      </c>
      <c r="O20248">
        <v>2</v>
      </c>
      <c r="P20248">
        <v>4656</v>
      </c>
      <c r="Q20248" t="s">
        <v>20410</v>
      </c>
      <c r="R20248" s="1">
        <v>9.2916666666666661E-2</v>
      </c>
      <c r="S20248" s="1"/>
      <c r="T20248" s="1"/>
      <c r="U20248" s="1"/>
      <c r="V20248" s="1"/>
      <c r="Y20248" t="s">
        <v>27</v>
      </c>
    </row>
    <row r="20249" spans="1:25" x14ac:dyDescent="0.3">
      <c r="A20249">
        <v>6902946900</v>
      </c>
      <c r="B20249" t="s">
        <v>13789</v>
      </c>
      <c r="D20249" t="s">
        <v>490</v>
      </c>
      <c r="E20249" t="s">
        <v>20352</v>
      </c>
      <c r="F20249">
        <v>7115</v>
      </c>
      <c r="G20249">
        <v>4000</v>
      </c>
      <c r="H20249">
        <v>3115</v>
      </c>
      <c r="I20249" s="6" t="s">
        <v>20502</v>
      </c>
      <c r="J20249">
        <v>6902946900</v>
      </c>
      <c r="K20249" s="6" t="s">
        <v>13789</v>
      </c>
      <c r="M20249" t="s">
        <v>28</v>
      </c>
      <c r="N20249" s="6">
        <v>4000</v>
      </c>
      <c r="O20249">
        <v>2</v>
      </c>
      <c r="P20249">
        <v>2295</v>
      </c>
      <c r="Q20249" t="s">
        <v>20410</v>
      </c>
      <c r="R20249" s="1">
        <v>9.3206018518518521E-2</v>
      </c>
      <c r="S20249" s="1"/>
      <c r="T20249" s="1"/>
      <c r="U20249" s="1"/>
      <c r="V20249" s="1"/>
      <c r="Y20249" t="s">
        <v>27</v>
      </c>
    </row>
    <row r="20250" spans="1:25" x14ac:dyDescent="0.3">
      <c r="A20250">
        <v>6902946900</v>
      </c>
      <c r="B20250" t="s">
        <v>13789</v>
      </c>
      <c r="D20250" t="s">
        <v>490</v>
      </c>
      <c r="E20250" t="s">
        <v>20352</v>
      </c>
      <c r="F20250">
        <v>3115</v>
      </c>
      <c r="G20250">
        <v>3115</v>
      </c>
      <c r="H20250">
        <v>0</v>
      </c>
      <c r="I20250" s="6" t="s">
        <v>20502</v>
      </c>
      <c r="J20250">
        <v>6902946900</v>
      </c>
      <c r="K20250" s="6" t="s">
        <v>13789</v>
      </c>
      <c r="M20250" t="s">
        <v>28</v>
      </c>
      <c r="N20250" s="6">
        <v>3115</v>
      </c>
      <c r="O20250">
        <v>1</v>
      </c>
      <c r="P20250">
        <v>2295</v>
      </c>
      <c r="Q20250" t="s">
        <v>20410</v>
      </c>
      <c r="R20250" s="1">
        <v>9.3692129629629625E-2</v>
      </c>
      <c r="S20250" s="1"/>
      <c r="T20250" s="1"/>
      <c r="U20250" s="1"/>
      <c r="V20250" s="1"/>
      <c r="W20250" t="s">
        <v>19118</v>
      </c>
      <c r="X20250" t="s">
        <v>13984</v>
      </c>
      <c r="Y20250" t="s">
        <v>25</v>
      </c>
    </row>
    <row r="20251" spans="1:25" x14ac:dyDescent="0.3">
      <c r="A20251">
        <v>5927196200</v>
      </c>
      <c r="B20251" t="s">
        <v>330</v>
      </c>
      <c r="D20251" t="s">
        <v>838</v>
      </c>
      <c r="E20251" t="s">
        <v>20477</v>
      </c>
      <c r="F20251">
        <v>16543</v>
      </c>
      <c r="G20251">
        <v>3000</v>
      </c>
      <c r="H20251">
        <v>13543</v>
      </c>
      <c r="I20251" s="6" t="s">
        <v>20503</v>
      </c>
      <c r="J20251">
        <v>5927196200</v>
      </c>
      <c r="K20251" s="6" t="s">
        <v>330</v>
      </c>
      <c r="M20251" t="s">
        <v>43</v>
      </c>
      <c r="N20251" s="6">
        <v>3000</v>
      </c>
      <c r="O20251">
        <v>2</v>
      </c>
      <c r="P20251">
        <v>3903</v>
      </c>
      <c r="Q20251" t="s">
        <v>20410</v>
      </c>
      <c r="R20251" s="1">
        <v>9.5115740740740737E-2</v>
      </c>
      <c r="S20251" s="1"/>
      <c r="T20251" s="1"/>
      <c r="U20251" s="1"/>
      <c r="V20251" s="1"/>
      <c r="Y20251" t="s">
        <v>27</v>
      </c>
    </row>
    <row r="20252" spans="1:25" x14ac:dyDescent="0.3">
      <c r="A20252">
        <v>5927196200</v>
      </c>
      <c r="B20252" t="s">
        <v>330</v>
      </c>
      <c r="D20252" t="s">
        <v>128</v>
      </c>
      <c r="E20252" t="s">
        <v>20374</v>
      </c>
      <c r="F20252">
        <v>30406</v>
      </c>
      <c r="G20252">
        <v>3000</v>
      </c>
      <c r="H20252">
        <v>27406</v>
      </c>
      <c r="I20252" s="6" t="s">
        <v>20504</v>
      </c>
      <c r="J20252">
        <v>5927196200</v>
      </c>
      <c r="K20252" s="6" t="s">
        <v>330</v>
      </c>
      <c r="M20252" t="s">
        <v>35</v>
      </c>
      <c r="N20252" s="6">
        <v>3000</v>
      </c>
      <c r="O20252">
        <v>2</v>
      </c>
      <c r="P20252">
        <v>3903</v>
      </c>
      <c r="Q20252" t="s">
        <v>20410</v>
      </c>
      <c r="R20252" s="1">
        <v>9.5462962962962972E-2</v>
      </c>
      <c r="S20252" s="1"/>
      <c r="T20252" s="1"/>
      <c r="U20252" s="1"/>
      <c r="V20252" s="1"/>
      <c r="Y20252" t="s">
        <v>27</v>
      </c>
    </row>
    <row r="20253" spans="1:25" x14ac:dyDescent="0.3">
      <c r="A20253">
        <v>2178481800</v>
      </c>
      <c r="B20253" t="s">
        <v>147</v>
      </c>
      <c r="D20253" t="s">
        <v>3257</v>
      </c>
      <c r="E20253" t="s">
        <v>14872</v>
      </c>
      <c r="F20253">
        <v>3433</v>
      </c>
      <c r="G20253">
        <v>3000</v>
      </c>
      <c r="H20253">
        <v>433</v>
      </c>
      <c r="I20253" s="6" t="s">
        <v>20505</v>
      </c>
      <c r="J20253">
        <v>2178481800</v>
      </c>
      <c r="K20253" s="6" t="s">
        <v>147</v>
      </c>
      <c r="L20253" t="s">
        <v>150</v>
      </c>
      <c r="M20253" t="s">
        <v>33</v>
      </c>
      <c r="N20253" s="6">
        <v>3000</v>
      </c>
      <c r="O20253">
        <v>2</v>
      </c>
      <c r="P20253">
        <v>3903</v>
      </c>
      <c r="Q20253" t="s">
        <v>20410</v>
      </c>
      <c r="R20253" s="1">
        <v>9.5787037037037046E-2</v>
      </c>
      <c r="S20253" s="1"/>
      <c r="T20253" s="1"/>
      <c r="U20253" s="1"/>
      <c r="V20253" s="1"/>
      <c r="Y20253" t="s">
        <v>27</v>
      </c>
    </row>
    <row r="20254" spans="1:25" x14ac:dyDescent="0.3">
      <c r="A20254">
        <v>9216870000</v>
      </c>
      <c r="B20254" t="s">
        <v>883</v>
      </c>
      <c r="D20254" t="s">
        <v>1191</v>
      </c>
      <c r="E20254" t="s">
        <v>20182</v>
      </c>
      <c r="F20254">
        <v>51409</v>
      </c>
      <c r="G20254">
        <v>4000</v>
      </c>
      <c r="H20254">
        <v>47409</v>
      </c>
      <c r="I20254" s="6" t="s">
        <v>20506</v>
      </c>
      <c r="J20254">
        <v>9216870000</v>
      </c>
      <c r="K20254" s="6" t="s">
        <v>883</v>
      </c>
      <c r="M20254" t="s">
        <v>22</v>
      </c>
      <c r="N20254" s="6">
        <v>4000</v>
      </c>
      <c r="O20254">
        <v>2</v>
      </c>
      <c r="P20254">
        <v>2295</v>
      </c>
      <c r="Q20254" t="s">
        <v>20410</v>
      </c>
      <c r="R20254" s="1">
        <v>9.6215277777777775E-2</v>
      </c>
      <c r="S20254" s="1"/>
      <c r="T20254" s="1"/>
      <c r="U20254" s="1"/>
      <c r="V20254" s="1"/>
      <c r="Y20254" t="s">
        <v>27</v>
      </c>
    </row>
    <row r="20255" spans="1:25" x14ac:dyDescent="0.3">
      <c r="A20255">
        <v>2178481800</v>
      </c>
      <c r="B20255" t="s">
        <v>147</v>
      </c>
      <c r="D20255" t="s">
        <v>3257</v>
      </c>
      <c r="E20255" t="s">
        <v>14872</v>
      </c>
      <c r="F20255">
        <v>433</v>
      </c>
      <c r="G20255">
        <v>433</v>
      </c>
      <c r="H20255">
        <v>0</v>
      </c>
      <c r="I20255" s="6" t="s">
        <v>20505</v>
      </c>
      <c r="J20255">
        <v>2178481800</v>
      </c>
      <c r="K20255" s="6" t="s">
        <v>147</v>
      </c>
      <c r="L20255" t="s">
        <v>150</v>
      </c>
      <c r="M20255" t="s">
        <v>33</v>
      </c>
      <c r="N20255" s="6">
        <v>433</v>
      </c>
      <c r="O20255">
        <v>1</v>
      </c>
      <c r="P20255">
        <v>3903</v>
      </c>
      <c r="Q20255" t="s">
        <v>20410</v>
      </c>
      <c r="R20255" s="1">
        <v>9.633101851851851E-2</v>
      </c>
      <c r="S20255" s="1"/>
      <c r="T20255" s="1"/>
      <c r="U20255" s="1"/>
      <c r="V20255" s="1"/>
      <c r="W20255" t="s">
        <v>20384</v>
      </c>
      <c r="X20255" t="s">
        <v>4458</v>
      </c>
      <c r="Y20255" t="s">
        <v>25</v>
      </c>
    </row>
    <row r="20256" spans="1:25" x14ac:dyDescent="0.3">
      <c r="A20256">
        <v>9565440100</v>
      </c>
      <c r="B20256" t="s">
        <v>1296</v>
      </c>
      <c r="D20256" t="s">
        <v>1297</v>
      </c>
      <c r="E20256" t="s">
        <v>20479</v>
      </c>
      <c r="F20256">
        <v>40355</v>
      </c>
      <c r="G20256">
        <v>3000</v>
      </c>
      <c r="H20256">
        <v>37355</v>
      </c>
      <c r="I20256" s="6" t="s">
        <v>20507</v>
      </c>
      <c r="J20256">
        <v>9565440100</v>
      </c>
      <c r="K20256" s="6" t="s">
        <v>1296</v>
      </c>
      <c r="M20256" t="s">
        <v>39</v>
      </c>
      <c r="N20256" s="6">
        <v>3000</v>
      </c>
      <c r="O20256">
        <v>2</v>
      </c>
      <c r="P20256">
        <v>3903</v>
      </c>
      <c r="Q20256" t="s">
        <v>20410</v>
      </c>
      <c r="R20256" s="1">
        <v>9.6759259259259253E-2</v>
      </c>
      <c r="S20256" s="1"/>
      <c r="T20256" s="1"/>
      <c r="U20256" s="1"/>
      <c r="V20256" s="1"/>
      <c r="Y20256" t="s">
        <v>27</v>
      </c>
    </row>
    <row r="20257" spans="1:25" x14ac:dyDescent="0.3">
      <c r="A20257">
        <v>8784067000</v>
      </c>
      <c r="B20257" t="s">
        <v>64</v>
      </c>
      <c r="D20257" t="s">
        <v>105</v>
      </c>
      <c r="E20257" t="s">
        <v>20161</v>
      </c>
      <c r="F20257">
        <v>13677</v>
      </c>
      <c r="G20257">
        <v>3000</v>
      </c>
      <c r="H20257">
        <v>10677</v>
      </c>
      <c r="I20257" s="6" t="s">
        <v>20508</v>
      </c>
      <c r="J20257">
        <v>8784067000</v>
      </c>
      <c r="K20257" s="6" t="s">
        <v>64</v>
      </c>
      <c r="M20257" t="s">
        <v>2452</v>
      </c>
      <c r="N20257" s="6">
        <v>3000</v>
      </c>
      <c r="O20257">
        <v>2</v>
      </c>
      <c r="P20257">
        <v>4654</v>
      </c>
      <c r="Q20257" t="s">
        <v>20410</v>
      </c>
      <c r="R20257" s="1">
        <v>9.6840277777777775E-2</v>
      </c>
      <c r="S20257" s="1"/>
      <c r="T20257" s="1"/>
      <c r="U20257" s="1"/>
      <c r="V20257" s="1"/>
      <c r="Y20257" t="s">
        <v>27</v>
      </c>
    </row>
    <row r="20258" spans="1:25" x14ac:dyDescent="0.3">
      <c r="A20258">
        <v>9216870000</v>
      </c>
      <c r="B20258" t="s">
        <v>883</v>
      </c>
      <c r="D20258" t="s">
        <v>1191</v>
      </c>
      <c r="E20258" t="s">
        <v>20182</v>
      </c>
      <c r="F20258">
        <v>47409</v>
      </c>
      <c r="G20258">
        <v>4000</v>
      </c>
      <c r="H20258">
        <v>43409</v>
      </c>
      <c r="I20258" s="6" t="s">
        <v>20509</v>
      </c>
      <c r="J20258">
        <v>9216870000</v>
      </c>
      <c r="K20258" s="6" t="s">
        <v>883</v>
      </c>
      <c r="M20258" t="s">
        <v>22</v>
      </c>
      <c r="N20258" s="6">
        <v>4000</v>
      </c>
      <c r="O20258">
        <v>2</v>
      </c>
      <c r="P20258">
        <v>2295</v>
      </c>
      <c r="Q20258" t="s">
        <v>20410</v>
      </c>
      <c r="R20258" s="1">
        <v>9.9687499999999998E-2</v>
      </c>
      <c r="S20258" s="1"/>
      <c r="T20258" s="1"/>
      <c r="U20258" s="1"/>
      <c r="V20258" s="1"/>
      <c r="Y20258" t="s">
        <v>27</v>
      </c>
    </row>
    <row r="20259" spans="1:25" x14ac:dyDescent="0.3">
      <c r="A20259">
        <v>5924573200</v>
      </c>
      <c r="B20259" t="s">
        <v>60</v>
      </c>
      <c r="D20259" t="s">
        <v>100</v>
      </c>
      <c r="E20259" t="s">
        <v>19192</v>
      </c>
      <c r="F20259">
        <v>13207</v>
      </c>
      <c r="G20259">
        <v>3000</v>
      </c>
      <c r="H20259">
        <v>10207</v>
      </c>
      <c r="I20259" s="6" t="s">
        <v>20510</v>
      </c>
      <c r="J20259">
        <v>5924573200</v>
      </c>
      <c r="K20259" s="6" t="s">
        <v>60</v>
      </c>
      <c r="L20259" t="s">
        <v>62</v>
      </c>
      <c r="M20259" t="s">
        <v>63</v>
      </c>
      <c r="N20259" s="6">
        <v>3000</v>
      </c>
      <c r="O20259">
        <v>2</v>
      </c>
      <c r="P20259">
        <v>4656</v>
      </c>
      <c r="Q20259" t="s">
        <v>20410</v>
      </c>
      <c r="R20259" s="1">
        <v>0.1002199074074074</v>
      </c>
      <c r="S20259" s="1"/>
      <c r="T20259" s="1"/>
      <c r="U20259" s="1"/>
      <c r="V20259" s="1"/>
      <c r="Y20259" t="s">
        <v>27</v>
      </c>
    </row>
    <row r="20260" spans="1:25" x14ac:dyDescent="0.3">
      <c r="A20260">
        <v>9673504900</v>
      </c>
      <c r="B20260" t="s">
        <v>879</v>
      </c>
      <c r="D20260" t="s">
        <v>1191</v>
      </c>
      <c r="E20260" t="s">
        <v>20330</v>
      </c>
      <c r="F20260">
        <v>14741</v>
      </c>
      <c r="G20260">
        <v>4000</v>
      </c>
      <c r="H20260">
        <v>10741</v>
      </c>
      <c r="I20260" s="6" t="s">
        <v>20511</v>
      </c>
      <c r="J20260">
        <v>9673504900</v>
      </c>
      <c r="K20260" s="6" t="s">
        <v>879</v>
      </c>
      <c r="M20260" t="s">
        <v>26</v>
      </c>
      <c r="N20260" s="6">
        <v>4000</v>
      </c>
      <c r="O20260">
        <v>2</v>
      </c>
      <c r="P20260">
        <v>2296</v>
      </c>
      <c r="Q20260" t="s">
        <v>20410</v>
      </c>
      <c r="R20260" s="1">
        <v>0.10243055555555557</v>
      </c>
      <c r="S20260" s="1"/>
      <c r="T20260" s="1"/>
      <c r="U20260" s="1"/>
      <c r="V20260" s="1"/>
      <c r="Y20260" t="s">
        <v>27</v>
      </c>
    </row>
    <row r="20261" spans="1:25" x14ac:dyDescent="0.3">
      <c r="A20261">
        <v>6418240400</v>
      </c>
      <c r="B20261" t="s">
        <v>3388</v>
      </c>
      <c r="D20261" t="s">
        <v>8938</v>
      </c>
      <c r="E20261" t="s">
        <v>18270</v>
      </c>
      <c r="F20261">
        <v>20887</v>
      </c>
      <c r="G20261">
        <v>4000</v>
      </c>
      <c r="H20261">
        <v>16887</v>
      </c>
      <c r="I20261" s="6" t="s">
        <v>20512</v>
      </c>
      <c r="J20261">
        <v>6418240400</v>
      </c>
      <c r="K20261" s="6" t="s">
        <v>3388</v>
      </c>
      <c r="M20261" t="s">
        <v>28</v>
      </c>
      <c r="N20261" s="6">
        <v>4000</v>
      </c>
      <c r="O20261">
        <v>2</v>
      </c>
      <c r="P20261">
        <v>2295</v>
      </c>
      <c r="Q20261" t="s">
        <v>20410</v>
      </c>
      <c r="R20261" s="1">
        <v>0.10275462962962963</v>
      </c>
      <c r="S20261" s="1"/>
      <c r="T20261" s="1"/>
      <c r="U20261" s="1"/>
      <c r="V20261" s="1"/>
      <c r="Y20261" t="s">
        <v>27</v>
      </c>
    </row>
    <row r="20262" spans="1:25" x14ac:dyDescent="0.3">
      <c r="A20262">
        <v>2503828200</v>
      </c>
      <c r="B20262" t="s">
        <v>3448</v>
      </c>
      <c r="D20262" t="s">
        <v>431</v>
      </c>
      <c r="E20262" t="s">
        <v>20251</v>
      </c>
      <c r="F20262">
        <v>54000</v>
      </c>
      <c r="G20262">
        <v>4000</v>
      </c>
      <c r="H20262">
        <v>50000</v>
      </c>
      <c r="I20262" s="6" t="s">
        <v>20513</v>
      </c>
      <c r="J20262">
        <v>2503828200</v>
      </c>
      <c r="K20262" s="6" t="s">
        <v>3448</v>
      </c>
      <c r="M20262" t="s">
        <v>108</v>
      </c>
      <c r="N20262" s="6">
        <v>4000</v>
      </c>
      <c r="O20262">
        <v>2</v>
      </c>
      <c r="P20262">
        <v>206</v>
      </c>
      <c r="Q20262" t="s">
        <v>20410</v>
      </c>
      <c r="R20262" s="1">
        <v>0.10456018518518519</v>
      </c>
      <c r="S20262" s="1"/>
      <c r="T20262" s="1"/>
      <c r="U20262" s="1"/>
      <c r="V20262" s="1"/>
      <c r="Y20262" t="s">
        <v>27</v>
      </c>
    </row>
    <row r="20263" spans="1:25" x14ac:dyDescent="0.3">
      <c r="A20263">
        <v>1716555000</v>
      </c>
      <c r="B20263" t="s">
        <v>72</v>
      </c>
      <c r="D20263" t="s">
        <v>53</v>
      </c>
      <c r="E20263" t="s">
        <v>19134</v>
      </c>
      <c r="F20263">
        <v>13948</v>
      </c>
      <c r="G20263">
        <v>3000</v>
      </c>
      <c r="H20263">
        <v>10948</v>
      </c>
      <c r="I20263" s="6" t="s">
        <v>20514</v>
      </c>
      <c r="J20263">
        <v>1716555000</v>
      </c>
      <c r="K20263" s="6" t="s">
        <v>72</v>
      </c>
      <c r="M20263">
        <v>87</v>
      </c>
      <c r="N20263" s="6">
        <v>3000</v>
      </c>
      <c r="O20263">
        <v>2</v>
      </c>
      <c r="P20263">
        <v>206</v>
      </c>
      <c r="Q20263" t="s">
        <v>20410</v>
      </c>
      <c r="R20263" s="1">
        <v>0.10516203703703704</v>
      </c>
      <c r="S20263" s="1"/>
      <c r="T20263" s="1"/>
      <c r="U20263" s="1"/>
      <c r="V20263" s="1"/>
      <c r="Y20263" t="s">
        <v>27</v>
      </c>
    </row>
    <row r="20264" spans="1:25" x14ac:dyDescent="0.3">
      <c r="A20264">
        <v>8784067000</v>
      </c>
      <c r="B20264" t="s">
        <v>64</v>
      </c>
      <c r="D20264" t="s">
        <v>3835</v>
      </c>
      <c r="E20264" t="s">
        <v>20485</v>
      </c>
      <c r="F20264">
        <v>11922</v>
      </c>
      <c r="G20264">
        <v>3000</v>
      </c>
      <c r="H20264">
        <v>8922</v>
      </c>
      <c r="I20264" s="6" t="s">
        <v>20515</v>
      </c>
      <c r="J20264">
        <v>8784067000</v>
      </c>
      <c r="K20264" s="6" t="s">
        <v>64</v>
      </c>
      <c r="M20264" t="s">
        <v>67</v>
      </c>
      <c r="N20264" s="6">
        <v>3000</v>
      </c>
      <c r="O20264">
        <v>2</v>
      </c>
      <c r="P20264">
        <v>4656</v>
      </c>
      <c r="Q20264" t="s">
        <v>20410</v>
      </c>
      <c r="R20264" s="1">
        <v>0.10596064814814815</v>
      </c>
      <c r="S20264" s="1"/>
      <c r="T20264" s="1"/>
      <c r="U20264" s="1"/>
      <c r="V20264" s="1"/>
      <c r="Y20264" t="s">
        <v>27</v>
      </c>
    </row>
    <row r="20265" spans="1:25" x14ac:dyDescent="0.3">
      <c r="A20265">
        <v>9565440100</v>
      </c>
      <c r="B20265" t="s">
        <v>1296</v>
      </c>
      <c r="D20265" t="s">
        <v>1297</v>
      </c>
      <c r="E20265" t="s">
        <v>20479</v>
      </c>
      <c r="F20265">
        <v>37355</v>
      </c>
      <c r="G20265">
        <v>3000</v>
      </c>
      <c r="H20265">
        <v>34355</v>
      </c>
      <c r="I20265" s="6" t="s">
        <v>20516</v>
      </c>
      <c r="J20265">
        <v>9565440100</v>
      </c>
      <c r="K20265" s="6" t="s">
        <v>1296</v>
      </c>
      <c r="M20265" t="s">
        <v>39</v>
      </c>
      <c r="N20265" s="6">
        <v>3000</v>
      </c>
      <c r="O20265">
        <v>2</v>
      </c>
      <c r="P20265">
        <v>3903</v>
      </c>
      <c r="Q20265" t="s">
        <v>20410</v>
      </c>
      <c r="R20265" s="1">
        <v>0.10725694444444445</v>
      </c>
      <c r="S20265" s="1"/>
      <c r="T20265" s="1"/>
      <c r="U20265" s="1"/>
      <c r="V20265" s="1"/>
      <c r="Y20265" t="s">
        <v>27</v>
      </c>
    </row>
    <row r="20266" spans="1:25" x14ac:dyDescent="0.3">
      <c r="A20266">
        <v>2098704900</v>
      </c>
      <c r="B20266" t="s">
        <v>69</v>
      </c>
      <c r="D20266" t="s">
        <v>31</v>
      </c>
      <c r="E20266" t="s">
        <v>20273</v>
      </c>
      <c r="F20266">
        <v>43259</v>
      </c>
      <c r="G20266">
        <v>10000</v>
      </c>
      <c r="H20266">
        <v>33259</v>
      </c>
      <c r="I20266" s="6" t="s">
        <v>20517</v>
      </c>
      <c r="J20266">
        <v>2098704900</v>
      </c>
      <c r="K20266" s="6" t="s">
        <v>69</v>
      </c>
      <c r="M20266" t="s">
        <v>70</v>
      </c>
      <c r="N20266" s="6">
        <v>10000</v>
      </c>
      <c r="O20266">
        <v>2</v>
      </c>
      <c r="P20266">
        <v>3903</v>
      </c>
      <c r="Q20266" t="s">
        <v>20410</v>
      </c>
      <c r="R20266" s="1">
        <v>0.10776620370370371</v>
      </c>
      <c r="S20266" s="1"/>
      <c r="T20266" s="1"/>
      <c r="U20266" s="1"/>
      <c r="V20266" s="1"/>
      <c r="Y20266" t="s">
        <v>27</v>
      </c>
    </row>
    <row r="20267" spans="1:25" x14ac:dyDescent="0.3">
      <c r="A20267">
        <v>2178481800</v>
      </c>
      <c r="B20267" t="s">
        <v>147</v>
      </c>
      <c r="D20267" t="s">
        <v>3257</v>
      </c>
      <c r="E20267" t="s">
        <v>14930</v>
      </c>
      <c r="F20267">
        <v>6366</v>
      </c>
      <c r="G20267">
        <v>3000</v>
      </c>
      <c r="H20267">
        <v>3366</v>
      </c>
      <c r="I20267" s="6" t="s">
        <v>20518</v>
      </c>
      <c r="J20267">
        <v>2178481800</v>
      </c>
      <c r="K20267" s="6" t="s">
        <v>147</v>
      </c>
      <c r="L20267" t="s">
        <v>150</v>
      </c>
      <c r="M20267" t="s">
        <v>33</v>
      </c>
      <c r="N20267" s="6">
        <v>3000</v>
      </c>
      <c r="O20267">
        <v>2</v>
      </c>
      <c r="P20267">
        <v>3903</v>
      </c>
      <c r="Q20267" t="s">
        <v>20410</v>
      </c>
      <c r="R20267" s="1">
        <v>0.1082175925925926</v>
      </c>
      <c r="S20267" s="1"/>
      <c r="T20267" s="1"/>
      <c r="U20267" s="1"/>
      <c r="V20267" s="1"/>
      <c r="Y20267" t="s">
        <v>27</v>
      </c>
    </row>
    <row r="20268" spans="1:25" x14ac:dyDescent="0.3">
      <c r="A20268">
        <v>5924573200</v>
      </c>
      <c r="B20268" t="s">
        <v>60</v>
      </c>
      <c r="D20268" t="s">
        <v>100</v>
      </c>
      <c r="E20268" t="s">
        <v>19192</v>
      </c>
      <c r="F20268">
        <v>10207</v>
      </c>
      <c r="G20268">
        <v>3000</v>
      </c>
      <c r="H20268">
        <v>7207</v>
      </c>
      <c r="I20268" s="6" t="s">
        <v>20519</v>
      </c>
      <c r="J20268">
        <v>5924573200</v>
      </c>
      <c r="K20268" s="6" t="s">
        <v>60</v>
      </c>
      <c r="L20268" t="s">
        <v>62</v>
      </c>
      <c r="M20268" t="s">
        <v>63</v>
      </c>
      <c r="N20268" s="6">
        <v>3000</v>
      </c>
      <c r="O20268">
        <v>2</v>
      </c>
      <c r="P20268">
        <v>4656</v>
      </c>
      <c r="Q20268" t="s">
        <v>20410</v>
      </c>
      <c r="R20268" s="1">
        <v>0.10866898148148148</v>
      </c>
      <c r="S20268" s="1"/>
      <c r="T20268" s="1"/>
      <c r="U20268" s="1"/>
      <c r="V20268" s="1"/>
      <c r="Y20268" t="s">
        <v>27</v>
      </c>
    </row>
    <row r="20269" spans="1:25" x14ac:dyDescent="0.3">
      <c r="A20269">
        <v>5927196200</v>
      </c>
      <c r="B20269" t="s">
        <v>330</v>
      </c>
      <c r="D20269" t="s">
        <v>838</v>
      </c>
      <c r="E20269" t="s">
        <v>20477</v>
      </c>
      <c r="F20269">
        <v>13543</v>
      </c>
      <c r="G20269">
        <v>3000</v>
      </c>
      <c r="H20269">
        <v>10543</v>
      </c>
      <c r="I20269" s="6" t="s">
        <v>20520</v>
      </c>
      <c r="J20269">
        <v>5927196200</v>
      </c>
      <c r="K20269" s="6" t="s">
        <v>330</v>
      </c>
      <c r="M20269" t="s">
        <v>43</v>
      </c>
      <c r="N20269" s="6">
        <v>3000</v>
      </c>
      <c r="O20269">
        <v>2</v>
      </c>
      <c r="P20269">
        <v>3903</v>
      </c>
      <c r="Q20269" t="s">
        <v>20410</v>
      </c>
      <c r="R20269" s="1">
        <v>0.11076388888888888</v>
      </c>
      <c r="S20269" s="1"/>
      <c r="T20269" s="1"/>
      <c r="U20269" s="1"/>
      <c r="V20269" s="1"/>
      <c r="Y20269" t="s">
        <v>27</v>
      </c>
    </row>
    <row r="20270" spans="1:25" x14ac:dyDescent="0.3">
      <c r="A20270">
        <v>1054391600</v>
      </c>
      <c r="B20270" t="s">
        <v>6185</v>
      </c>
      <c r="D20270" t="s">
        <v>838</v>
      </c>
      <c r="E20270" t="s">
        <v>18061</v>
      </c>
      <c r="F20270">
        <v>5270</v>
      </c>
      <c r="G20270">
        <v>2000</v>
      </c>
      <c r="H20270">
        <v>3270</v>
      </c>
      <c r="I20270" s="6" t="s">
        <v>20521</v>
      </c>
      <c r="J20270">
        <v>1054391600</v>
      </c>
      <c r="K20270" s="6" t="s">
        <v>6185</v>
      </c>
      <c r="M20270" t="s">
        <v>77</v>
      </c>
      <c r="N20270" s="6">
        <v>2000</v>
      </c>
      <c r="O20270">
        <v>2</v>
      </c>
      <c r="P20270">
        <v>4656</v>
      </c>
      <c r="Q20270" t="s">
        <v>20410</v>
      </c>
      <c r="R20270" s="1">
        <v>0.11085648148148149</v>
      </c>
      <c r="S20270" s="1"/>
      <c r="T20270" s="1"/>
      <c r="U20270" s="1"/>
      <c r="V20270" s="1"/>
      <c r="Y20270" t="s">
        <v>27</v>
      </c>
    </row>
    <row r="20271" spans="1:25" x14ac:dyDescent="0.3">
      <c r="A20271">
        <v>5927196200</v>
      </c>
      <c r="B20271" t="s">
        <v>330</v>
      </c>
      <c r="D20271" t="s">
        <v>128</v>
      </c>
      <c r="E20271" t="s">
        <v>20374</v>
      </c>
      <c r="F20271">
        <v>27406</v>
      </c>
      <c r="G20271">
        <v>3000</v>
      </c>
      <c r="H20271">
        <v>24406</v>
      </c>
      <c r="I20271" s="6" t="s">
        <v>20522</v>
      </c>
      <c r="J20271">
        <v>5927196200</v>
      </c>
      <c r="K20271" s="6" t="s">
        <v>330</v>
      </c>
      <c r="M20271" t="s">
        <v>35</v>
      </c>
      <c r="N20271" s="6">
        <v>3000</v>
      </c>
      <c r="O20271">
        <v>2</v>
      </c>
      <c r="P20271">
        <v>3903</v>
      </c>
      <c r="Q20271" t="s">
        <v>20410</v>
      </c>
      <c r="R20271" s="1">
        <v>0.11113425925925925</v>
      </c>
      <c r="S20271" s="1"/>
      <c r="T20271" s="1"/>
      <c r="U20271" s="1"/>
      <c r="V20271" s="1"/>
      <c r="Y20271" t="s">
        <v>27</v>
      </c>
    </row>
    <row r="20272" spans="1:25" x14ac:dyDescent="0.3">
      <c r="A20272">
        <v>5053002700</v>
      </c>
      <c r="B20272" t="s">
        <v>6436</v>
      </c>
      <c r="D20272" t="s">
        <v>57</v>
      </c>
      <c r="E20272" t="s">
        <v>20378</v>
      </c>
      <c r="F20272">
        <v>14265</v>
      </c>
      <c r="G20272">
        <v>4000</v>
      </c>
      <c r="H20272">
        <v>10265</v>
      </c>
      <c r="I20272" s="6" t="s">
        <v>20523</v>
      </c>
      <c r="J20272">
        <v>5053002700</v>
      </c>
      <c r="K20272" s="6" t="s">
        <v>6436</v>
      </c>
      <c r="M20272" t="s">
        <v>1775</v>
      </c>
      <c r="N20272" s="6">
        <v>4000</v>
      </c>
      <c r="O20272">
        <v>2</v>
      </c>
      <c r="P20272">
        <v>2295</v>
      </c>
      <c r="Q20272" t="s">
        <v>20410</v>
      </c>
      <c r="R20272" s="1">
        <v>0.11162037037037037</v>
      </c>
      <c r="S20272" s="1"/>
      <c r="T20272" s="1"/>
      <c r="U20272" s="1"/>
      <c r="V20272" s="1"/>
      <c r="Y20272" t="s">
        <v>27</v>
      </c>
    </row>
    <row r="20273" spans="1:25" x14ac:dyDescent="0.3">
      <c r="A20273">
        <v>8784067000</v>
      </c>
      <c r="B20273" t="s">
        <v>64</v>
      </c>
      <c r="D20273" t="s">
        <v>105</v>
      </c>
      <c r="E20273" t="s">
        <v>20161</v>
      </c>
      <c r="F20273">
        <v>10677</v>
      </c>
      <c r="G20273">
        <v>3000</v>
      </c>
      <c r="H20273">
        <v>7677</v>
      </c>
      <c r="I20273" s="6" t="s">
        <v>20524</v>
      </c>
      <c r="J20273">
        <v>8784067000</v>
      </c>
      <c r="K20273" s="6" t="s">
        <v>64</v>
      </c>
      <c r="M20273" t="s">
        <v>2452</v>
      </c>
      <c r="N20273" s="6">
        <v>3000</v>
      </c>
      <c r="O20273">
        <v>2</v>
      </c>
      <c r="P20273">
        <v>4654</v>
      </c>
      <c r="Q20273" t="s">
        <v>20410</v>
      </c>
      <c r="R20273" s="1">
        <v>0.11173611111111111</v>
      </c>
      <c r="S20273" s="1"/>
      <c r="T20273" s="1"/>
      <c r="U20273" s="1"/>
      <c r="V20273" s="1"/>
      <c r="Y20273" t="s">
        <v>27</v>
      </c>
    </row>
    <row r="20274" spans="1:25" x14ac:dyDescent="0.3">
      <c r="A20274">
        <v>9216870000</v>
      </c>
      <c r="B20274" t="s">
        <v>883</v>
      </c>
      <c r="D20274" t="s">
        <v>1191</v>
      </c>
      <c r="E20274" t="s">
        <v>20182</v>
      </c>
      <c r="F20274">
        <v>43409</v>
      </c>
      <c r="G20274">
        <v>4000</v>
      </c>
      <c r="H20274">
        <v>39409</v>
      </c>
      <c r="I20274" s="6" t="s">
        <v>20525</v>
      </c>
      <c r="J20274">
        <v>9216870000</v>
      </c>
      <c r="K20274" s="6" t="s">
        <v>883</v>
      </c>
      <c r="M20274" t="s">
        <v>22</v>
      </c>
      <c r="N20274" s="6">
        <v>4000</v>
      </c>
      <c r="O20274">
        <v>2</v>
      </c>
      <c r="P20274">
        <v>2295</v>
      </c>
      <c r="Q20274" t="s">
        <v>20410</v>
      </c>
      <c r="R20274" s="1">
        <v>0.11210648148148149</v>
      </c>
      <c r="S20274" s="1"/>
      <c r="T20274" s="1"/>
      <c r="U20274" s="1"/>
      <c r="V20274" s="1"/>
      <c r="Y20274" t="s">
        <v>27</v>
      </c>
    </row>
    <row r="20275" spans="1:25" x14ac:dyDescent="0.3">
      <c r="A20275">
        <v>6418240400</v>
      </c>
      <c r="B20275" t="s">
        <v>3388</v>
      </c>
      <c r="D20275" t="s">
        <v>8938</v>
      </c>
      <c r="E20275" t="s">
        <v>18270</v>
      </c>
      <c r="F20275">
        <v>16887</v>
      </c>
      <c r="G20275">
        <v>4000</v>
      </c>
      <c r="H20275">
        <v>12887</v>
      </c>
      <c r="I20275" s="6" t="s">
        <v>20526</v>
      </c>
      <c r="J20275">
        <v>6418240400</v>
      </c>
      <c r="K20275" s="6" t="s">
        <v>3388</v>
      </c>
      <c r="M20275" t="s">
        <v>28</v>
      </c>
      <c r="N20275" s="6">
        <v>4000</v>
      </c>
      <c r="O20275">
        <v>2</v>
      </c>
      <c r="P20275">
        <v>2295</v>
      </c>
      <c r="Q20275" t="s">
        <v>20410</v>
      </c>
      <c r="R20275" s="1">
        <v>0.11252314814814814</v>
      </c>
      <c r="S20275" s="1"/>
      <c r="T20275" s="1"/>
      <c r="U20275" s="1"/>
      <c r="V20275" s="1"/>
      <c r="Y20275" t="s">
        <v>27</v>
      </c>
    </row>
    <row r="20276" spans="1:25" x14ac:dyDescent="0.3">
      <c r="A20276">
        <v>9565440100</v>
      </c>
      <c r="B20276" t="s">
        <v>1296</v>
      </c>
      <c r="D20276" t="s">
        <v>1297</v>
      </c>
      <c r="E20276" t="s">
        <v>20479</v>
      </c>
      <c r="F20276">
        <v>34355</v>
      </c>
      <c r="G20276">
        <v>3000</v>
      </c>
      <c r="H20276">
        <v>31355</v>
      </c>
      <c r="I20276" s="6" t="s">
        <v>20527</v>
      </c>
      <c r="J20276">
        <v>9565440100</v>
      </c>
      <c r="K20276" s="6" t="s">
        <v>1296</v>
      </c>
      <c r="M20276" t="s">
        <v>39</v>
      </c>
      <c r="N20276" s="6">
        <v>3000</v>
      </c>
      <c r="O20276">
        <v>2</v>
      </c>
      <c r="P20276">
        <v>3903</v>
      </c>
      <c r="Q20276" t="s">
        <v>20410</v>
      </c>
      <c r="R20276" s="1">
        <v>0.11942129629629629</v>
      </c>
      <c r="S20276" s="1"/>
      <c r="T20276" s="1"/>
      <c r="U20276" s="1"/>
      <c r="V20276" s="1"/>
      <c r="Y20276" t="s">
        <v>27</v>
      </c>
    </row>
    <row r="20277" spans="1:25" x14ac:dyDescent="0.3">
      <c r="A20277">
        <v>8784067000</v>
      </c>
      <c r="B20277" t="s">
        <v>64</v>
      </c>
      <c r="D20277" t="s">
        <v>105</v>
      </c>
      <c r="E20277" t="s">
        <v>20161</v>
      </c>
      <c r="F20277">
        <v>7677</v>
      </c>
      <c r="G20277">
        <v>3000</v>
      </c>
      <c r="H20277">
        <v>4677</v>
      </c>
      <c r="I20277" s="6" t="s">
        <v>20528</v>
      </c>
      <c r="J20277">
        <v>8784067000</v>
      </c>
      <c r="K20277" s="6" t="s">
        <v>64</v>
      </c>
      <c r="M20277" t="s">
        <v>2452</v>
      </c>
      <c r="N20277" s="6">
        <v>3000</v>
      </c>
      <c r="O20277">
        <v>2</v>
      </c>
      <c r="P20277">
        <v>4654</v>
      </c>
      <c r="Q20277" t="s">
        <v>20410</v>
      </c>
      <c r="R20277" s="1">
        <v>0.12320601851851852</v>
      </c>
      <c r="S20277" s="1"/>
      <c r="T20277" s="1"/>
      <c r="U20277" s="1"/>
      <c r="V20277" s="1"/>
      <c r="Y20277" t="s">
        <v>27</v>
      </c>
    </row>
    <row r="20278" spans="1:25" x14ac:dyDescent="0.3">
      <c r="A20278">
        <v>2178481800</v>
      </c>
      <c r="B20278" t="s">
        <v>147</v>
      </c>
      <c r="D20278" t="s">
        <v>3257</v>
      </c>
      <c r="E20278" t="s">
        <v>14930</v>
      </c>
      <c r="F20278">
        <v>3366</v>
      </c>
      <c r="G20278">
        <v>3000</v>
      </c>
      <c r="H20278">
        <v>366</v>
      </c>
      <c r="I20278" s="6" t="s">
        <v>20529</v>
      </c>
      <c r="J20278">
        <v>2178481800</v>
      </c>
      <c r="K20278" s="6" t="s">
        <v>147</v>
      </c>
      <c r="L20278" t="s">
        <v>150</v>
      </c>
      <c r="M20278" t="s">
        <v>33</v>
      </c>
      <c r="N20278" s="6">
        <v>3000</v>
      </c>
      <c r="O20278">
        <v>2</v>
      </c>
      <c r="P20278">
        <v>3903</v>
      </c>
      <c r="Q20278" t="s">
        <v>20410</v>
      </c>
      <c r="R20278" s="1">
        <v>0.12739583333333335</v>
      </c>
      <c r="S20278" s="1"/>
      <c r="T20278" s="1"/>
      <c r="U20278" s="1"/>
      <c r="V20278" s="1"/>
      <c r="Y20278" t="s">
        <v>27</v>
      </c>
    </row>
    <row r="20279" spans="1:25" x14ac:dyDescent="0.3">
      <c r="A20279">
        <v>5924573200</v>
      </c>
      <c r="B20279" t="s">
        <v>60</v>
      </c>
      <c r="D20279" t="s">
        <v>100</v>
      </c>
      <c r="E20279" t="s">
        <v>19192</v>
      </c>
      <c r="F20279">
        <v>7207</v>
      </c>
      <c r="G20279">
        <v>3000</v>
      </c>
      <c r="H20279">
        <v>4207</v>
      </c>
      <c r="I20279" s="6" t="s">
        <v>20530</v>
      </c>
      <c r="J20279">
        <v>5924573200</v>
      </c>
      <c r="K20279" s="6" t="s">
        <v>60</v>
      </c>
      <c r="L20279" t="s">
        <v>62</v>
      </c>
      <c r="M20279" t="s">
        <v>63</v>
      </c>
      <c r="N20279" s="6">
        <v>3000</v>
      </c>
      <c r="O20279">
        <v>2</v>
      </c>
      <c r="P20279">
        <v>4654</v>
      </c>
      <c r="Q20279" t="s">
        <v>20410</v>
      </c>
      <c r="R20279" s="1">
        <v>0.12760416666666666</v>
      </c>
      <c r="S20279" s="1"/>
      <c r="T20279" s="1"/>
      <c r="U20279" s="1"/>
      <c r="V20279" s="1"/>
      <c r="Y20279" t="s">
        <v>27</v>
      </c>
    </row>
    <row r="20280" spans="1:25" x14ac:dyDescent="0.3">
      <c r="A20280">
        <v>8784067000</v>
      </c>
      <c r="B20280" t="s">
        <v>64</v>
      </c>
      <c r="D20280" t="s">
        <v>3835</v>
      </c>
      <c r="E20280" t="s">
        <v>20485</v>
      </c>
      <c r="F20280">
        <v>8922</v>
      </c>
      <c r="G20280">
        <v>3000</v>
      </c>
      <c r="H20280">
        <v>5922</v>
      </c>
      <c r="I20280" s="6" t="s">
        <v>20531</v>
      </c>
      <c r="J20280">
        <v>8784067000</v>
      </c>
      <c r="K20280" s="6" t="s">
        <v>64</v>
      </c>
      <c r="M20280" t="s">
        <v>67</v>
      </c>
      <c r="N20280" s="6">
        <v>3000</v>
      </c>
      <c r="O20280">
        <v>2</v>
      </c>
      <c r="P20280">
        <v>4654</v>
      </c>
      <c r="Q20280" t="s">
        <v>20410</v>
      </c>
      <c r="R20280" s="1">
        <v>0.12805555555555556</v>
      </c>
      <c r="S20280" s="1"/>
      <c r="T20280" s="1"/>
      <c r="U20280" s="1"/>
      <c r="V20280" s="1"/>
      <c r="Y20280" t="s">
        <v>27</v>
      </c>
    </row>
    <row r="20281" spans="1:25" x14ac:dyDescent="0.3">
      <c r="A20281">
        <v>2178481800</v>
      </c>
      <c r="B20281" t="s">
        <v>147</v>
      </c>
      <c r="D20281" t="s">
        <v>3257</v>
      </c>
      <c r="E20281" t="s">
        <v>14930</v>
      </c>
      <c r="F20281">
        <v>366</v>
      </c>
      <c r="G20281">
        <v>366</v>
      </c>
      <c r="H20281">
        <v>0</v>
      </c>
      <c r="I20281" s="6" t="s">
        <v>20529</v>
      </c>
      <c r="J20281">
        <v>2178481800</v>
      </c>
      <c r="K20281" s="6" t="s">
        <v>147</v>
      </c>
      <c r="L20281" t="s">
        <v>150</v>
      </c>
      <c r="M20281" t="s">
        <v>33</v>
      </c>
      <c r="N20281" s="6">
        <v>366</v>
      </c>
      <c r="O20281">
        <v>1</v>
      </c>
      <c r="P20281">
        <v>3903</v>
      </c>
      <c r="Q20281" t="s">
        <v>20410</v>
      </c>
      <c r="R20281" s="1">
        <v>0.12843750000000001</v>
      </c>
      <c r="S20281" s="1"/>
      <c r="T20281" s="1"/>
      <c r="U20281" s="1"/>
      <c r="V20281" s="1"/>
      <c r="W20281" t="s">
        <v>20384</v>
      </c>
      <c r="X20281" t="s">
        <v>4458</v>
      </c>
      <c r="Y20281" t="s">
        <v>25</v>
      </c>
    </row>
    <row r="20282" spans="1:25" x14ac:dyDescent="0.3">
      <c r="A20282">
        <v>1054391600</v>
      </c>
      <c r="B20282" t="s">
        <v>6185</v>
      </c>
      <c r="D20282" t="s">
        <v>838</v>
      </c>
      <c r="E20282" t="s">
        <v>18061</v>
      </c>
      <c r="F20282">
        <v>3270</v>
      </c>
      <c r="G20282">
        <v>2000</v>
      </c>
      <c r="H20282">
        <v>1270</v>
      </c>
      <c r="I20282" s="6" t="s">
        <v>20532</v>
      </c>
      <c r="J20282">
        <v>1054391600</v>
      </c>
      <c r="K20282" s="6" t="s">
        <v>6185</v>
      </c>
      <c r="M20282" t="s">
        <v>77</v>
      </c>
      <c r="N20282" s="6">
        <v>2000</v>
      </c>
      <c r="O20282">
        <v>2</v>
      </c>
      <c r="P20282">
        <v>4654</v>
      </c>
      <c r="Q20282" t="s">
        <v>20410</v>
      </c>
      <c r="R20282" s="1">
        <v>0.12869212962962964</v>
      </c>
      <c r="S20282" s="1"/>
      <c r="T20282" s="1"/>
      <c r="U20282" s="1"/>
      <c r="V20282" s="1"/>
      <c r="Y20282" t="s">
        <v>27</v>
      </c>
    </row>
    <row r="20283" spans="1:25" x14ac:dyDescent="0.3">
      <c r="A20283">
        <v>1054391600</v>
      </c>
      <c r="B20283" t="s">
        <v>6185</v>
      </c>
      <c r="D20283" t="s">
        <v>838</v>
      </c>
      <c r="E20283" t="s">
        <v>18061</v>
      </c>
      <c r="F20283">
        <v>1270</v>
      </c>
      <c r="G20283">
        <v>1270</v>
      </c>
      <c r="H20283">
        <v>0</v>
      </c>
      <c r="I20283" s="6" t="s">
        <v>20532</v>
      </c>
      <c r="J20283">
        <v>1054391600</v>
      </c>
      <c r="K20283" s="6" t="s">
        <v>6185</v>
      </c>
      <c r="M20283" t="s">
        <v>77</v>
      </c>
      <c r="N20283" s="6">
        <v>1270</v>
      </c>
      <c r="O20283">
        <v>1</v>
      </c>
      <c r="P20283">
        <v>4654</v>
      </c>
      <c r="Q20283" t="s">
        <v>20410</v>
      </c>
      <c r="R20283" s="1">
        <v>0.1295138888888889</v>
      </c>
      <c r="S20283" s="1"/>
      <c r="T20283" s="1"/>
      <c r="U20283" s="1"/>
      <c r="V20283" s="1"/>
      <c r="W20283" t="s">
        <v>6191</v>
      </c>
      <c r="X20283" t="s">
        <v>4458</v>
      </c>
      <c r="Y20283" t="s">
        <v>25</v>
      </c>
    </row>
    <row r="20284" spans="1:25" x14ac:dyDescent="0.3">
      <c r="A20284">
        <v>9565440100</v>
      </c>
      <c r="B20284" t="s">
        <v>1296</v>
      </c>
      <c r="D20284" t="s">
        <v>1297</v>
      </c>
      <c r="E20284" t="s">
        <v>20479</v>
      </c>
      <c r="F20284">
        <v>31355</v>
      </c>
      <c r="G20284">
        <v>3000</v>
      </c>
      <c r="H20284">
        <v>28355</v>
      </c>
      <c r="I20284" s="6" t="s">
        <v>20533</v>
      </c>
      <c r="J20284">
        <v>9565440100</v>
      </c>
      <c r="K20284" s="6" t="s">
        <v>1296</v>
      </c>
      <c r="M20284" t="s">
        <v>39</v>
      </c>
      <c r="N20284" s="6">
        <v>3000</v>
      </c>
      <c r="O20284">
        <v>2</v>
      </c>
      <c r="P20284">
        <v>3903</v>
      </c>
      <c r="Q20284" t="s">
        <v>20410</v>
      </c>
      <c r="R20284" s="1">
        <v>0.13011574074074075</v>
      </c>
      <c r="S20284" s="1"/>
      <c r="T20284" s="1"/>
      <c r="U20284" s="1"/>
      <c r="V20284" s="1"/>
      <c r="Y20284" t="s">
        <v>27</v>
      </c>
    </row>
    <row r="20285" spans="1:25" x14ac:dyDescent="0.3">
      <c r="A20285">
        <v>6408540900</v>
      </c>
      <c r="B20285" t="s">
        <v>17297</v>
      </c>
      <c r="D20285" t="s">
        <v>111</v>
      </c>
      <c r="E20285" t="s">
        <v>20534</v>
      </c>
      <c r="F20285">
        <v>20172</v>
      </c>
      <c r="G20285">
        <v>2000</v>
      </c>
      <c r="H20285">
        <v>18172</v>
      </c>
      <c r="I20285" s="6" t="s">
        <v>20535</v>
      </c>
      <c r="J20285">
        <v>6408540900</v>
      </c>
      <c r="K20285" s="6" t="s">
        <v>17297</v>
      </c>
      <c r="M20285" t="s">
        <v>81</v>
      </c>
      <c r="N20285" s="6">
        <v>2000</v>
      </c>
      <c r="O20285">
        <v>2</v>
      </c>
      <c r="P20285">
        <v>4654</v>
      </c>
      <c r="Q20285" t="s">
        <v>20410</v>
      </c>
      <c r="R20285" s="1">
        <v>0.13034722222222223</v>
      </c>
      <c r="S20285" s="1"/>
      <c r="T20285" s="1"/>
      <c r="U20285" s="1"/>
      <c r="V20285" s="1"/>
      <c r="Y20285" t="s">
        <v>27</v>
      </c>
    </row>
    <row r="20286" spans="1:25" x14ac:dyDescent="0.3">
      <c r="A20286">
        <v>5927196200</v>
      </c>
      <c r="B20286" t="s">
        <v>330</v>
      </c>
      <c r="D20286" t="s">
        <v>128</v>
      </c>
      <c r="E20286" t="s">
        <v>20374</v>
      </c>
      <c r="F20286">
        <v>24406</v>
      </c>
      <c r="G20286">
        <v>3000</v>
      </c>
      <c r="H20286">
        <v>21406</v>
      </c>
      <c r="I20286" s="6" t="s">
        <v>20536</v>
      </c>
      <c r="J20286">
        <v>5927196200</v>
      </c>
      <c r="K20286" s="6" t="s">
        <v>330</v>
      </c>
      <c r="M20286" t="s">
        <v>35</v>
      </c>
      <c r="N20286" s="6">
        <v>3000</v>
      </c>
      <c r="O20286">
        <v>2</v>
      </c>
      <c r="P20286">
        <v>3903</v>
      </c>
      <c r="Q20286" t="s">
        <v>20410</v>
      </c>
      <c r="R20286" s="1">
        <v>0.13131944444444446</v>
      </c>
      <c r="S20286" s="1"/>
      <c r="T20286" s="1"/>
      <c r="U20286" s="1"/>
      <c r="V20286" s="1"/>
      <c r="Y20286" t="s">
        <v>27</v>
      </c>
    </row>
    <row r="20287" spans="1:25" x14ac:dyDescent="0.3">
      <c r="A20287">
        <v>2098704900</v>
      </c>
      <c r="B20287" t="s">
        <v>69</v>
      </c>
      <c r="D20287" t="s">
        <v>31</v>
      </c>
      <c r="E20287" t="s">
        <v>20273</v>
      </c>
      <c r="F20287">
        <v>33259</v>
      </c>
      <c r="G20287">
        <v>10000</v>
      </c>
      <c r="H20287">
        <v>23259</v>
      </c>
      <c r="I20287" s="6" t="s">
        <v>20537</v>
      </c>
      <c r="J20287">
        <v>2098704900</v>
      </c>
      <c r="K20287" s="6" t="s">
        <v>69</v>
      </c>
      <c r="M20287" t="s">
        <v>70</v>
      </c>
      <c r="N20287" s="6">
        <v>10000</v>
      </c>
      <c r="O20287">
        <v>2</v>
      </c>
      <c r="P20287">
        <v>3903</v>
      </c>
      <c r="Q20287" t="s">
        <v>20410</v>
      </c>
      <c r="R20287" s="1">
        <v>0.13221064814814815</v>
      </c>
      <c r="S20287" s="1"/>
      <c r="T20287" s="1"/>
      <c r="U20287" s="1"/>
      <c r="V20287" s="1"/>
      <c r="Y20287" t="s">
        <v>27</v>
      </c>
    </row>
    <row r="20288" spans="1:25" x14ac:dyDescent="0.3">
      <c r="A20288">
        <v>1716555000</v>
      </c>
      <c r="B20288" t="s">
        <v>72</v>
      </c>
      <c r="D20288" t="s">
        <v>53</v>
      </c>
      <c r="E20288" t="s">
        <v>19134</v>
      </c>
      <c r="F20288">
        <v>10948</v>
      </c>
      <c r="G20288">
        <v>3000</v>
      </c>
      <c r="H20288">
        <v>7948</v>
      </c>
      <c r="I20288" s="6" t="s">
        <v>20538</v>
      </c>
      <c r="J20288">
        <v>1716555000</v>
      </c>
      <c r="K20288" s="6" t="s">
        <v>72</v>
      </c>
      <c r="M20288">
        <v>87</v>
      </c>
      <c r="N20288" s="6">
        <v>3000</v>
      </c>
      <c r="O20288">
        <v>2</v>
      </c>
      <c r="P20288">
        <v>206</v>
      </c>
      <c r="Q20288" t="s">
        <v>20410</v>
      </c>
      <c r="R20288" s="1">
        <v>0.13381944444444444</v>
      </c>
      <c r="S20288" s="1"/>
      <c r="T20288" s="1"/>
      <c r="U20288" s="1"/>
      <c r="V20288" s="1"/>
      <c r="Y20288" t="s">
        <v>27</v>
      </c>
    </row>
    <row r="20289" spans="1:25" x14ac:dyDescent="0.3">
      <c r="A20289">
        <v>5927196200</v>
      </c>
      <c r="B20289" t="s">
        <v>330</v>
      </c>
      <c r="D20289" t="s">
        <v>838</v>
      </c>
      <c r="E20289" t="s">
        <v>20477</v>
      </c>
      <c r="F20289">
        <v>10543</v>
      </c>
      <c r="G20289">
        <v>3000</v>
      </c>
      <c r="H20289">
        <v>7543</v>
      </c>
      <c r="I20289" s="6" t="s">
        <v>20539</v>
      </c>
      <c r="J20289">
        <v>5927196200</v>
      </c>
      <c r="K20289" s="6" t="s">
        <v>330</v>
      </c>
      <c r="M20289" t="s">
        <v>43</v>
      </c>
      <c r="N20289" s="6">
        <v>3000</v>
      </c>
      <c r="O20289">
        <v>2</v>
      </c>
      <c r="P20289">
        <v>3903</v>
      </c>
      <c r="Q20289" t="s">
        <v>20410</v>
      </c>
      <c r="R20289" s="1">
        <v>0.13385416666666666</v>
      </c>
      <c r="S20289" s="1"/>
      <c r="T20289" s="1"/>
      <c r="U20289" s="1"/>
      <c r="V20289" s="1"/>
      <c r="Y20289" t="s">
        <v>27</v>
      </c>
    </row>
    <row r="20290" spans="1:25" x14ac:dyDescent="0.3">
      <c r="A20290">
        <v>5924573200</v>
      </c>
      <c r="B20290" t="s">
        <v>60</v>
      </c>
      <c r="D20290" t="s">
        <v>100</v>
      </c>
      <c r="E20290" t="s">
        <v>19192</v>
      </c>
      <c r="F20290">
        <v>4207</v>
      </c>
      <c r="G20290">
        <v>3000</v>
      </c>
      <c r="H20290">
        <v>1207</v>
      </c>
      <c r="I20290" s="6" t="s">
        <v>20540</v>
      </c>
      <c r="J20290">
        <v>5924573200</v>
      </c>
      <c r="K20290" s="6" t="s">
        <v>60</v>
      </c>
      <c r="L20290" t="s">
        <v>62</v>
      </c>
      <c r="M20290" t="s">
        <v>63</v>
      </c>
      <c r="N20290" s="6">
        <v>3000</v>
      </c>
      <c r="O20290">
        <v>2</v>
      </c>
      <c r="P20290">
        <v>4654</v>
      </c>
      <c r="Q20290" t="s">
        <v>20410</v>
      </c>
      <c r="R20290" s="1">
        <v>0.13664351851851853</v>
      </c>
      <c r="S20290" s="1"/>
      <c r="T20290" s="1"/>
      <c r="U20290" s="1"/>
      <c r="V20290" s="1"/>
      <c r="Y20290" t="s">
        <v>27</v>
      </c>
    </row>
    <row r="20291" spans="1:25" x14ac:dyDescent="0.3">
      <c r="A20291">
        <v>5924573200</v>
      </c>
      <c r="B20291" t="s">
        <v>60</v>
      </c>
      <c r="D20291" t="s">
        <v>100</v>
      </c>
      <c r="E20291" t="s">
        <v>19192</v>
      </c>
      <c r="F20291">
        <v>1207</v>
      </c>
      <c r="G20291">
        <v>1207</v>
      </c>
      <c r="H20291">
        <v>0</v>
      </c>
      <c r="I20291" s="6" t="s">
        <v>20540</v>
      </c>
      <c r="J20291">
        <v>5924573200</v>
      </c>
      <c r="K20291" s="6" t="s">
        <v>60</v>
      </c>
      <c r="L20291" t="s">
        <v>62</v>
      </c>
      <c r="M20291" t="s">
        <v>63</v>
      </c>
      <c r="N20291" s="6">
        <v>1207</v>
      </c>
      <c r="O20291">
        <v>1</v>
      </c>
      <c r="P20291">
        <v>4654</v>
      </c>
      <c r="Q20291" t="s">
        <v>20410</v>
      </c>
      <c r="R20291" s="1">
        <v>0.1388888888888889</v>
      </c>
      <c r="S20291" s="1"/>
      <c r="T20291" s="1"/>
      <c r="U20291" s="1"/>
      <c r="V20291" s="1"/>
      <c r="W20291" t="s">
        <v>20123</v>
      </c>
      <c r="X20291" t="s">
        <v>4458</v>
      </c>
      <c r="Y20291" t="s">
        <v>25</v>
      </c>
    </row>
    <row r="20292" spans="1:25" x14ac:dyDescent="0.3">
      <c r="A20292">
        <v>9565440100</v>
      </c>
      <c r="B20292" t="s">
        <v>1296</v>
      </c>
      <c r="D20292" t="s">
        <v>1297</v>
      </c>
      <c r="E20292" t="s">
        <v>20479</v>
      </c>
      <c r="F20292">
        <v>28355</v>
      </c>
      <c r="G20292">
        <v>3000</v>
      </c>
      <c r="H20292">
        <v>25355</v>
      </c>
      <c r="I20292" s="6" t="s">
        <v>20541</v>
      </c>
      <c r="J20292">
        <v>9565440100</v>
      </c>
      <c r="K20292" s="6" t="s">
        <v>1296</v>
      </c>
      <c r="M20292" t="s">
        <v>39</v>
      </c>
      <c r="N20292" s="6">
        <v>3000</v>
      </c>
      <c r="O20292">
        <v>2</v>
      </c>
      <c r="P20292">
        <v>3903</v>
      </c>
      <c r="Q20292" t="s">
        <v>20410</v>
      </c>
      <c r="R20292" s="1">
        <v>0.13891203703703703</v>
      </c>
      <c r="S20292" s="1"/>
      <c r="T20292" s="1"/>
      <c r="U20292" s="1"/>
      <c r="V20292" s="1"/>
      <c r="Y20292" t="s">
        <v>27</v>
      </c>
    </row>
    <row r="20293" spans="1:25" x14ac:dyDescent="0.3">
      <c r="A20293">
        <v>4192128500</v>
      </c>
      <c r="B20293" t="s">
        <v>20125</v>
      </c>
      <c r="D20293" t="s">
        <v>20542</v>
      </c>
      <c r="E20293" t="s">
        <v>20127</v>
      </c>
      <c r="F20293">
        <v>9499</v>
      </c>
      <c r="G20293">
        <v>2000</v>
      </c>
      <c r="H20293">
        <v>7499</v>
      </c>
      <c r="I20293" s="6" t="s">
        <v>20543</v>
      </c>
      <c r="J20293">
        <v>4192128500</v>
      </c>
      <c r="K20293" s="6" t="s">
        <v>20125</v>
      </c>
      <c r="M20293" t="s">
        <v>85</v>
      </c>
      <c r="N20293" s="6">
        <v>2000</v>
      </c>
      <c r="O20293">
        <v>2</v>
      </c>
      <c r="P20293">
        <v>4656</v>
      </c>
      <c r="Q20293" t="s">
        <v>20410</v>
      </c>
      <c r="R20293" s="1">
        <v>0.13943287037037036</v>
      </c>
      <c r="S20293" s="1"/>
      <c r="T20293" s="1"/>
      <c r="U20293" s="1"/>
      <c r="V20293" s="1"/>
      <c r="Y20293" t="s">
        <v>27</v>
      </c>
    </row>
    <row r="20294" spans="1:25" x14ac:dyDescent="0.3">
      <c r="A20294">
        <v>8784067000</v>
      </c>
      <c r="B20294" t="s">
        <v>64</v>
      </c>
      <c r="D20294" t="s">
        <v>3835</v>
      </c>
      <c r="E20294" t="s">
        <v>20485</v>
      </c>
      <c r="F20294">
        <v>5922</v>
      </c>
      <c r="G20294">
        <v>3000</v>
      </c>
      <c r="H20294">
        <v>2922</v>
      </c>
      <c r="I20294" s="6" t="s">
        <v>20544</v>
      </c>
      <c r="J20294">
        <v>8784067000</v>
      </c>
      <c r="K20294" s="6" t="s">
        <v>64</v>
      </c>
      <c r="M20294" t="s">
        <v>67</v>
      </c>
      <c r="N20294" s="6">
        <v>3000</v>
      </c>
      <c r="O20294">
        <v>2</v>
      </c>
      <c r="P20294">
        <v>4656</v>
      </c>
      <c r="Q20294" t="s">
        <v>20410</v>
      </c>
      <c r="R20294" s="1">
        <v>0.13993055555555556</v>
      </c>
      <c r="S20294" s="1"/>
      <c r="T20294" s="1"/>
      <c r="U20294" s="1"/>
      <c r="V20294" s="1"/>
      <c r="Y20294" t="s">
        <v>27</v>
      </c>
    </row>
    <row r="20295" spans="1:25" x14ac:dyDescent="0.3">
      <c r="A20295">
        <v>6408540900</v>
      </c>
      <c r="B20295" t="s">
        <v>17297</v>
      </c>
      <c r="D20295" t="s">
        <v>111</v>
      </c>
      <c r="E20295" t="s">
        <v>20534</v>
      </c>
      <c r="F20295">
        <v>18172</v>
      </c>
      <c r="G20295">
        <v>2000</v>
      </c>
      <c r="H20295">
        <v>16172</v>
      </c>
      <c r="I20295" s="6" t="s">
        <v>20545</v>
      </c>
      <c r="J20295">
        <v>6408540900</v>
      </c>
      <c r="K20295" s="6" t="s">
        <v>17297</v>
      </c>
      <c r="M20295" t="s">
        <v>81</v>
      </c>
      <c r="N20295" s="6">
        <v>2000</v>
      </c>
      <c r="O20295">
        <v>2</v>
      </c>
      <c r="P20295">
        <v>4656</v>
      </c>
      <c r="Q20295" t="s">
        <v>20410</v>
      </c>
      <c r="R20295" s="1">
        <v>0.14075231481481482</v>
      </c>
      <c r="S20295" s="1"/>
      <c r="T20295" s="1"/>
      <c r="U20295" s="1"/>
      <c r="V20295" s="1"/>
      <c r="Y20295" t="s">
        <v>27</v>
      </c>
    </row>
    <row r="20296" spans="1:25" x14ac:dyDescent="0.3">
      <c r="A20296">
        <v>8784067000</v>
      </c>
      <c r="B20296" t="s">
        <v>64</v>
      </c>
      <c r="D20296" t="s">
        <v>105</v>
      </c>
      <c r="E20296" t="s">
        <v>20161</v>
      </c>
      <c r="F20296">
        <v>4677</v>
      </c>
      <c r="G20296">
        <v>3000</v>
      </c>
      <c r="H20296">
        <v>1677</v>
      </c>
      <c r="I20296" s="6" t="s">
        <v>20546</v>
      </c>
      <c r="J20296">
        <v>8784067000</v>
      </c>
      <c r="K20296" s="6" t="s">
        <v>64</v>
      </c>
      <c r="M20296" t="s">
        <v>2452</v>
      </c>
      <c r="N20296" s="6">
        <v>3000</v>
      </c>
      <c r="O20296">
        <v>2</v>
      </c>
      <c r="P20296">
        <v>4654</v>
      </c>
      <c r="Q20296" t="s">
        <v>20410</v>
      </c>
      <c r="R20296" s="1">
        <v>0.14196759259259259</v>
      </c>
      <c r="S20296" s="1"/>
      <c r="T20296" s="1"/>
      <c r="U20296" s="1"/>
      <c r="V20296" s="1"/>
      <c r="Y20296" t="s">
        <v>27</v>
      </c>
    </row>
    <row r="20297" spans="1:25" x14ac:dyDescent="0.3">
      <c r="A20297">
        <v>5927196200</v>
      </c>
      <c r="B20297" t="s">
        <v>330</v>
      </c>
      <c r="D20297" t="s">
        <v>128</v>
      </c>
      <c r="E20297" t="s">
        <v>20374</v>
      </c>
      <c r="F20297">
        <v>21406</v>
      </c>
      <c r="G20297">
        <v>3000</v>
      </c>
      <c r="H20297">
        <v>18406</v>
      </c>
      <c r="I20297" s="6" t="s">
        <v>20547</v>
      </c>
      <c r="J20297">
        <v>5927196200</v>
      </c>
      <c r="K20297" s="6" t="s">
        <v>330</v>
      </c>
      <c r="M20297" t="s">
        <v>35</v>
      </c>
      <c r="N20297" s="6">
        <v>3000</v>
      </c>
      <c r="O20297">
        <v>2</v>
      </c>
      <c r="P20297">
        <v>3903</v>
      </c>
      <c r="Q20297" t="s">
        <v>20410</v>
      </c>
      <c r="R20297" s="1">
        <v>0.14201388888888888</v>
      </c>
      <c r="S20297" s="1"/>
      <c r="T20297" s="1"/>
      <c r="U20297" s="1"/>
      <c r="V20297" s="1"/>
      <c r="Y20297" t="s">
        <v>27</v>
      </c>
    </row>
    <row r="20298" spans="1:25" x14ac:dyDescent="0.3">
      <c r="A20298">
        <v>2178481800</v>
      </c>
      <c r="B20298" t="s">
        <v>147</v>
      </c>
      <c r="D20298" t="s">
        <v>3257</v>
      </c>
      <c r="E20298" t="s">
        <v>15330</v>
      </c>
      <c r="F20298">
        <v>6957</v>
      </c>
      <c r="G20298">
        <v>3000</v>
      </c>
      <c r="H20298">
        <v>3957</v>
      </c>
      <c r="I20298" s="6" t="s">
        <v>20548</v>
      </c>
      <c r="J20298">
        <v>2178481800</v>
      </c>
      <c r="K20298" s="6" t="s">
        <v>147</v>
      </c>
      <c r="L20298" t="s">
        <v>150</v>
      </c>
      <c r="M20298" t="s">
        <v>33</v>
      </c>
      <c r="N20298" s="6">
        <v>3000</v>
      </c>
      <c r="O20298">
        <v>2</v>
      </c>
      <c r="P20298">
        <v>3903</v>
      </c>
      <c r="Q20298" t="s">
        <v>20410</v>
      </c>
      <c r="R20298" s="1">
        <v>0.14238425925925927</v>
      </c>
      <c r="S20298" s="1"/>
      <c r="T20298" s="1"/>
      <c r="U20298" s="1"/>
      <c r="V20298" s="1"/>
      <c r="Y20298" t="s">
        <v>27</v>
      </c>
    </row>
    <row r="20299" spans="1:25" x14ac:dyDescent="0.3">
      <c r="A20299">
        <v>8784067000</v>
      </c>
      <c r="B20299" t="s">
        <v>64</v>
      </c>
      <c r="D20299" t="s">
        <v>105</v>
      </c>
      <c r="E20299" t="s">
        <v>20161</v>
      </c>
      <c r="F20299">
        <v>1677</v>
      </c>
      <c r="G20299">
        <v>1677</v>
      </c>
      <c r="H20299">
        <v>0</v>
      </c>
      <c r="I20299" s="6" t="s">
        <v>20546</v>
      </c>
      <c r="J20299">
        <v>8784067000</v>
      </c>
      <c r="K20299" s="6" t="s">
        <v>64</v>
      </c>
      <c r="M20299" t="s">
        <v>2452</v>
      </c>
      <c r="N20299" s="6">
        <v>1677</v>
      </c>
      <c r="O20299">
        <v>1</v>
      </c>
      <c r="P20299">
        <v>4654</v>
      </c>
      <c r="Q20299" t="s">
        <v>20410</v>
      </c>
      <c r="R20299" s="1">
        <v>0.14366898148148147</v>
      </c>
      <c r="S20299" s="1"/>
      <c r="T20299" s="1"/>
      <c r="U20299" s="1"/>
      <c r="V20299" s="1"/>
      <c r="W20299" t="s">
        <v>17031</v>
      </c>
      <c r="X20299" t="s">
        <v>11185</v>
      </c>
      <c r="Y20299" t="s">
        <v>25</v>
      </c>
    </row>
    <row r="20300" spans="1:25" x14ac:dyDescent="0.3">
      <c r="A20300">
        <v>8784067000</v>
      </c>
      <c r="B20300" t="s">
        <v>64</v>
      </c>
      <c r="D20300" t="s">
        <v>3835</v>
      </c>
      <c r="E20300" t="s">
        <v>20485</v>
      </c>
      <c r="F20300">
        <v>2922</v>
      </c>
      <c r="G20300">
        <v>2922</v>
      </c>
      <c r="H20300">
        <v>0</v>
      </c>
      <c r="I20300" s="6" t="s">
        <v>20544</v>
      </c>
      <c r="J20300">
        <v>8784067000</v>
      </c>
      <c r="K20300" s="6" t="s">
        <v>64</v>
      </c>
      <c r="M20300" t="s">
        <v>67</v>
      </c>
      <c r="N20300" s="6">
        <v>2922</v>
      </c>
      <c r="O20300">
        <v>1</v>
      </c>
      <c r="P20300">
        <v>4656</v>
      </c>
      <c r="Q20300" t="s">
        <v>20410</v>
      </c>
      <c r="R20300" s="1">
        <v>0.14413194444444444</v>
      </c>
      <c r="S20300" s="1"/>
      <c r="T20300" s="1"/>
      <c r="U20300" s="1"/>
      <c r="V20300" s="1"/>
      <c r="W20300" t="s">
        <v>19283</v>
      </c>
      <c r="X20300" t="s">
        <v>4458</v>
      </c>
      <c r="Y20300" t="s">
        <v>25</v>
      </c>
    </row>
    <row r="20301" spans="1:25" x14ac:dyDescent="0.3">
      <c r="A20301">
        <v>4192128500</v>
      </c>
      <c r="B20301" t="s">
        <v>20125</v>
      </c>
      <c r="D20301" t="s">
        <v>20542</v>
      </c>
      <c r="E20301" t="s">
        <v>20127</v>
      </c>
      <c r="F20301">
        <v>7499</v>
      </c>
      <c r="G20301">
        <v>2000</v>
      </c>
      <c r="H20301">
        <v>5499</v>
      </c>
      <c r="I20301" s="6" t="s">
        <v>20549</v>
      </c>
      <c r="J20301">
        <v>4192128500</v>
      </c>
      <c r="K20301" s="6" t="s">
        <v>20125</v>
      </c>
      <c r="M20301" t="s">
        <v>85</v>
      </c>
      <c r="N20301" s="6">
        <v>2000</v>
      </c>
      <c r="O20301">
        <v>2</v>
      </c>
      <c r="P20301">
        <v>4656</v>
      </c>
      <c r="Q20301" t="s">
        <v>20410</v>
      </c>
      <c r="R20301" s="1">
        <v>0.1466550925925926</v>
      </c>
      <c r="S20301" s="1"/>
      <c r="T20301" s="1"/>
      <c r="U20301" s="1"/>
      <c r="V20301" s="1"/>
      <c r="Y20301" t="s">
        <v>27</v>
      </c>
    </row>
    <row r="20302" spans="1:25" x14ac:dyDescent="0.3">
      <c r="A20302">
        <v>1054391600</v>
      </c>
      <c r="B20302" t="s">
        <v>6185</v>
      </c>
      <c r="D20302" t="s">
        <v>128</v>
      </c>
      <c r="E20302" t="s">
        <v>18061</v>
      </c>
      <c r="F20302">
        <v>3510</v>
      </c>
      <c r="G20302">
        <v>2000</v>
      </c>
      <c r="H20302">
        <v>1510</v>
      </c>
      <c r="I20302" s="6" t="s">
        <v>20550</v>
      </c>
      <c r="J20302">
        <v>1054391600</v>
      </c>
      <c r="K20302" s="6" t="s">
        <v>6185</v>
      </c>
      <c r="M20302" t="s">
        <v>77</v>
      </c>
      <c r="N20302" s="6">
        <v>2000</v>
      </c>
      <c r="O20302">
        <v>2</v>
      </c>
      <c r="P20302">
        <v>4656</v>
      </c>
      <c r="Q20302" t="s">
        <v>20410</v>
      </c>
      <c r="R20302" s="1">
        <v>0.14712962962962964</v>
      </c>
      <c r="S20302" s="1"/>
      <c r="T20302" s="1"/>
      <c r="U20302" s="1"/>
      <c r="V20302" s="1"/>
      <c r="Y20302" t="s">
        <v>27</v>
      </c>
    </row>
    <row r="20303" spans="1:25" x14ac:dyDescent="0.3">
      <c r="A20303">
        <v>2098704900</v>
      </c>
      <c r="B20303" t="s">
        <v>69</v>
      </c>
      <c r="D20303" t="s">
        <v>31</v>
      </c>
      <c r="E20303" t="s">
        <v>20273</v>
      </c>
      <c r="F20303">
        <v>23259</v>
      </c>
      <c r="G20303">
        <v>10000</v>
      </c>
      <c r="H20303">
        <v>13259</v>
      </c>
      <c r="I20303" s="6" t="s">
        <v>20551</v>
      </c>
      <c r="J20303">
        <v>2098704900</v>
      </c>
      <c r="K20303" s="6" t="s">
        <v>69</v>
      </c>
      <c r="M20303" t="s">
        <v>70</v>
      </c>
      <c r="N20303" s="6">
        <v>10000</v>
      </c>
      <c r="O20303">
        <v>2</v>
      </c>
      <c r="P20303">
        <v>3903</v>
      </c>
      <c r="Q20303" t="s">
        <v>20410</v>
      </c>
      <c r="R20303" s="1">
        <v>0.14728009259259259</v>
      </c>
      <c r="S20303" s="1"/>
      <c r="T20303" s="1"/>
      <c r="U20303" s="1"/>
      <c r="V20303" s="1"/>
      <c r="Y20303" t="s">
        <v>27</v>
      </c>
    </row>
    <row r="20304" spans="1:25" x14ac:dyDescent="0.3">
      <c r="A20304">
        <v>1054391600</v>
      </c>
      <c r="B20304" t="s">
        <v>6185</v>
      </c>
      <c r="D20304" t="s">
        <v>128</v>
      </c>
      <c r="E20304" t="s">
        <v>18061</v>
      </c>
      <c r="F20304">
        <v>1510</v>
      </c>
      <c r="G20304">
        <v>1510</v>
      </c>
      <c r="H20304">
        <v>0</v>
      </c>
      <c r="I20304" s="6" t="s">
        <v>20550</v>
      </c>
      <c r="J20304">
        <v>1054391600</v>
      </c>
      <c r="K20304" s="6" t="s">
        <v>6185</v>
      </c>
      <c r="M20304" t="s">
        <v>77</v>
      </c>
      <c r="N20304" s="6">
        <v>1510</v>
      </c>
      <c r="O20304">
        <v>1</v>
      </c>
      <c r="P20304">
        <v>4656</v>
      </c>
      <c r="Q20304" t="s">
        <v>20410</v>
      </c>
      <c r="R20304" s="1">
        <v>0.14768518518518517</v>
      </c>
      <c r="S20304" s="1"/>
      <c r="T20304" s="1"/>
      <c r="U20304" s="1"/>
      <c r="V20304" s="1"/>
      <c r="W20304" t="s">
        <v>6191</v>
      </c>
      <c r="X20304" t="s">
        <v>4458</v>
      </c>
      <c r="Y20304" t="s">
        <v>25</v>
      </c>
    </row>
    <row r="20305" spans="1:25" x14ac:dyDescent="0.3">
      <c r="A20305">
        <v>6408540900</v>
      </c>
      <c r="B20305" t="s">
        <v>17297</v>
      </c>
      <c r="D20305" t="s">
        <v>111</v>
      </c>
      <c r="E20305" t="s">
        <v>20534</v>
      </c>
      <c r="F20305">
        <v>16172</v>
      </c>
      <c r="G20305">
        <v>2000</v>
      </c>
      <c r="H20305">
        <v>14172</v>
      </c>
      <c r="I20305" s="6" t="s">
        <v>20552</v>
      </c>
      <c r="J20305">
        <v>6408540900</v>
      </c>
      <c r="K20305" s="6" t="s">
        <v>17297</v>
      </c>
      <c r="M20305" t="s">
        <v>81</v>
      </c>
      <c r="N20305" s="6">
        <v>2000</v>
      </c>
      <c r="O20305">
        <v>2</v>
      </c>
      <c r="P20305">
        <v>4656</v>
      </c>
      <c r="Q20305" t="s">
        <v>20410</v>
      </c>
      <c r="R20305" s="1">
        <v>0.14890046296296297</v>
      </c>
      <c r="S20305" s="1"/>
      <c r="T20305" s="1"/>
      <c r="U20305" s="1"/>
      <c r="V20305" s="1"/>
      <c r="Y20305" t="s">
        <v>27</v>
      </c>
    </row>
    <row r="20306" spans="1:25" x14ac:dyDescent="0.3">
      <c r="A20306">
        <v>9565440100</v>
      </c>
      <c r="B20306" t="s">
        <v>1296</v>
      </c>
      <c r="D20306" t="s">
        <v>1297</v>
      </c>
      <c r="E20306" t="s">
        <v>20479</v>
      </c>
      <c r="F20306">
        <v>25355</v>
      </c>
      <c r="G20306">
        <v>3000</v>
      </c>
      <c r="H20306">
        <v>22355</v>
      </c>
      <c r="I20306" s="6" t="s">
        <v>20553</v>
      </c>
      <c r="J20306">
        <v>9565440100</v>
      </c>
      <c r="K20306" s="6" t="s">
        <v>1296</v>
      </c>
      <c r="M20306" t="s">
        <v>39</v>
      </c>
      <c r="N20306" s="6">
        <v>3000</v>
      </c>
      <c r="O20306">
        <v>2</v>
      </c>
      <c r="P20306">
        <v>3903</v>
      </c>
      <c r="Q20306" t="s">
        <v>20410</v>
      </c>
      <c r="R20306" s="1">
        <v>0.14988425925925927</v>
      </c>
      <c r="S20306" s="1"/>
      <c r="T20306" s="1"/>
      <c r="U20306" s="1"/>
      <c r="V20306" s="1"/>
      <c r="Y20306" t="s">
        <v>27</v>
      </c>
    </row>
    <row r="20307" spans="1:25" x14ac:dyDescent="0.3">
      <c r="A20307">
        <v>5924573200</v>
      </c>
      <c r="B20307" t="s">
        <v>60</v>
      </c>
      <c r="D20307" t="s">
        <v>100</v>
      </c>
      <c r="E20307" t="s">
        <v>20554</v>
      </c>
      <c r="F20307">
        <v>11747</v>
      </c>
      <c r="G20307">
        <v>3000</v>
      </c>
      <c r="H20307">
        <v>8747</v>
      </c>
      <c r="I20307" s="6" t="s">
        <v>20555</v>
      </c>
      <c r="J20307">
        <v>5924573200</v>
      </c>
      <c r="K20307" s="6" t="s">
        <v>60</v>
      </c>
      <c r="L20307" t="s">
        <v>62</v>
      </c>
      <c r="M20307" t="s">
        <v>63</v>
      </c>
      <c r="N20307" s="6">
        <v>3000</v>
      </c>
      <c r="O20307">
        <v>2</v>
      </c>
      <c r="P20307">
        <v>4656</v>
      </c>
      <c r="Q20307" t="s">
        <v>20410</v>
      </c>
      <c r="R20307" s="1">
        <v>0.15329861111111112</v>
      </c>
      <c r="S20307" s="1"/>
      <c r="T20307" s="1"/>
      <c r="U20307" s="1"/>
      <c r="V20307" s="1"/>
      <c r="Y20307" t="s">
        <v>27</v>
      </c>
    </row>
    <row r="20308" spans="1:25" x14ac:dyDescent="0.3">
      <c r="A20308">
        <v>6408540900</v>
      </c>
      <c r="B20308" t="s">
        <v>17297</v>
      </c>
      <c r="D20308" t="s">
        <v>111</v>
      </c>
      <c r="E20308" t="s">
        <v>20534</v>
      </c>
      <c r="F20308">
        <v>14172</v>
      </c>
      <c r="G20308">
        <v>2000</v>
      </c>
      <c r="H20308">
        <v>12172</v>
      </c>
      <c r="I20308" s="6" t="s">
        <v>20556</v>
      </c>
      <c r="J20308">
        <v>6408540900</v>
      </c>
      <c r="K20308" s="6" t="s">
        <v>17297</v>
      </c>
      <c r="M20308" t="s">
        <v>81</v>
      </c>
      <c r="N20308" s="6">
        <v>2000</v>
      </c>
      <c r="O20308">
        <v>2</v>
      </c>
      <c r="P20308">
        <v>4656</v>
      </c>
      <c r="Q20308" t="s">
        <v>20410</v>
      </c>
      <c r="R20308" s="1">
        <v>0.15694444444444444</v>
      </c>
      <c r="S20308" s="1"/>
      <c r="T20308" s="1"/>
      <c r="U20308" s="1"/>
      <c r="V20308" s="1"/>
      <c r="Y20308" t="s">
        <v>27</v>
      </c>
    </row>
    <row r="20309" spans="1:25" x14ac:dyDescent="0.3">
      <c r="A20309">
        <v>2178481800</v>
      </c>
      <c r="B20309" t="s">
        <v>147</v>
      </c>
      <c r="D20309" t="s">
        <v>3257</v>
      </c>
      <c r="E20309" t="s">
        <v>15330</v>
      </c>
      <c r="F20309">
        <v>3957</v>
      </c>
      <c r="G20309">
        <v>3000</v>
      </c>
      <c r="H20309">
        <v>957</v>
      </c>
      <c r="I20309" s="6" t="s">
        <v>20557</v>
      </c>
      <c r="J20309">
        <v>2178481800</v>
      </c>
      <c r="K20309" s="6" t="s">
        <v>147</v>
      </c>
      <c r="L20309" t="s">
        <v>150</v>
      </c>
      <c r="M20309" t="s">
        <v>33</v>
      </c>
      <c r="N20309" s="6">
        <v>3000</v>
      </c>
      <c r="O20309">
        <v>2</v>
      </c>
      <c r="P20309">
        <v>3903</v>
      </c>
      <c r="Q20309" t="s">
        <v>20410</v>
      </c>
      <c r="R20309" s="1">
        <v>0.15865740740740741</v>
      </c>
      <c r="S20309" s="1"/>
      <c r="T20309" s="1"/>
      <c r="U20309" s="1"/>
      <c r="V20309" s="1"/>
      <c r="Y20309" t="s">
        <v>27</v>
      </c>
    </row>
    <row r="20310" spans="1:25" x14ac:dyDescent="0.3">
      <c r="A20310">
        <v>2178481800</v>
      </c>
      <c r="B20310" t="s">
        <v>147</v>
      </c>
      <c r="D20310" t="s">
        <v>3257</v>
      </c>
      <c r="E20310" t="s">
        <v>15330</v>
      </c>
      <c r="F20310">
        <v>957</v>
      </c>
      <c r="G20310">
        <v>957</v>
      </c>
      <c r="H20310">
        <v>0</v>
      </c>
      <c r="I20310" s="6" t="s">
        <v>20557</v>
      </c>
      <c r="J20310">
        <v>2178481800</v>
      </c>
      <c r="K20310" s="6" t="s">
        <v>147</v>
      </c>
      <c r="L20310" t="s">
        <v>150</v>
      </c>
      <c r="M20310" t="s">
        <v>33</v>
      </c>
      <c r="N20310" s="6">
        <v>957</v>
      </c>
      <c r="O20310">
        <v>1</v>
      </c>
      <c r="P20310">
        <v>3903</v>
      </c>
      <c r="Q20310" t="s">
        <v>20410</v>
      </c>
      <c r="R20310" s="1">
        <v>0.15917824074074075</v>
      </c>
      <c r="S20310" s="1"/>
      <c r="T20310" s="1"/>
      <c r="U20310" s="1"/>
      <c r="V20310" s="1"/>
      <c r="W20310" t="s">
        <v>20384</v>
      </c>
      <c r="X20310" t="s">
        <v>4458</v>
      </c>
      <c r="Y20310" t="s">
        <v>25</v>
      </c>
    </row>
    <row r="20311" spans="1:25" x14ac:dyDescent="0.3">
      <c r="A20311">
        <v>5927196200</v>
      </c>
      <c r="B20311" t="s">
        <v>330</v>
      </c>
      <c r="D20311" t="s">
        <v>838</v>
      </c>
      <c r="E20311" t="s">
        <v>20477</v>
      </c>
      <c r="F20311">
        <v>7543</v>
      </c>
      <c r="G20311">
        <v>3000</v>
      </c>
      <c r="H20311">
        <v>4543</v>
      </c>
      <c r="I20311" s="6" t="s">
        <v>20558</v>
      </c>
      <c r="J20311">
        <v>5927196200</v>
      </c>
      <c r="K20311" s="6" t="s">
        <v>330</v>
      </c>
      <c r="M20311" t="s">
        <v>43</v>
      </c>
      <c r="N20311" s="6">
        <v>3000</v>
      </c>
      <c r="O20311">
        <v>2</v>
      </c>
      <c r="P20311">
        <v>3903</v>
      </c>
      <c r="Q20311" t="s">
        <v>20410</v>
      </c>
      <c r="R20311" s="1">
        <v>0.16136574074074075</v>
      </c>
      <c r="S20311" s="1"/>
      <c r="T20311" s="1"/>
      <c r="U20311" s="1"/>
      <c r="V20311" s="1"/>
      <c r="Y20311" t="s">
        <v>27</v>
      </c>
    </row>
    <row r="20312" spans="1:25" x14ac:dyDescent="0.3">
      <c r="A20312">
        <v>9565440100</v>
      </c>
      <c r="B20312" t="s">
        <v>1296</v>
      </c>
      <c r="D20312" t="s">
        <v>1297</v>
      </c>
      <c r="E20312" t="s">
        <v>20479</v>
      </c>
      <c r="F20312">
        <v>22355</v>
      </c>
      <c r="G20312">
        <v>3000</v>
      </c>
      <c r="H20312">
        <v>19355</v>
      </c>
      <c r="I20312" s="6" t="s">
        <v>20559</v>
      </c>
      <c r="J20312">
        <v>9565440100</v>
      </c>
      <c r="K20312" s="6" t="s">
        <v>1296</v>
      </c>
      <c r="M20312" t="s">
        <v>39</v>
      </c>
      <c r="N20312" s="6">
        <v>3000</v>
      </c>
      <c r="O20312">
        <v>2</v>
      </c>
      <c r="P20312">
        <v>3903</v>
      </c>
      <c r="Q20312" t="s">
        <v>20410</v>
      </c>
      <c r="R20312" s="1">
        <v>0.16170138888888888</v>
      </c>
      <c r="S20312" s="1"/>
      <c r="T20312" s="1"/>
      <c r="U20312" s="1"/>
      <c r="V20312" s="1"/>
      <c r="Y20312" t="s">
        <v>27</v>
      </c>
    </row>
    <row r="20313" spans="1:25" x14ac:dyDescent="0.3">
      <c r="A20313">
        <v>4192128500</v>
      </c>
      <c r="B20313" t="s">
        <v>20125</v>
      </c>
      <c r="D20313" t="s">
        <v>20542</v>
      </c>
      <c r="E20313" t="s">
        <v>20127</v>
      </c>
      <c r="F20313">
        <v>5499</v>
      </c>
      <c r="G20313">
        <v>2000</v>
      </c>
      <c r="H20313">
        <v>3499</v>
      </c>
      <c r="I20313" s="6" t="s">
        <v>20560</v>
      </c>
      <c r="J20313">
        <v>4192128500</v>
      </c>
      <c r="K20313" s="6" t="s">
        <v>20125</v>
      </c>
      <c r="M20313" t="s">
        <v>85</v>
      </c>
      <c r="N20313" s="6">
        <v>2000</v>
      </c>
      <c r="O20313">
        <v>2</v>
      </c>
      <c r="P20313">
        <v>4656</v>
      </c>
      <c r="Q20313" t="s">
        <v>20410</v>
      </c>
      <c r="R20313" s="1">
        <v>0.16269675925925928</v>
      </c>
      <c r="S20313" s="1"/>
      <c r="T20313" s="1"/>
      <c r="U20313" s="1"/>
      <c r="V20313" s="1"/>
      <c r="Y20313" t="s">
        <v>27</v>
      </c>
    </row>
    <row r="20314" spans="1:25" x14ac:dyDescent="0.3">
      <c r="A20314">
        <v>5924573200</v>
      </c>
      <c r="B20314" t="s">
        <v>60</v>
      </c>
      <c r="D20314" t="s">
        <v>100</v>
      </c>
      <c r="E20314" t="s">
        <v>20554</v>
      </c>
      <c r="F20314">
        <v>8747</v>
      </c>
      <c r="G20314">
        <v>3000</v>
      </c>
      <c r="H20314">
        <v>5747</v>
      </c>
      <c r="I20314" s="6" t="s">
        <v>20561</v>
      </c>
      <c r="J20314">
        <v>5924573200</v>
      </c>
      <c r="K20314" s="6" t="s">
        <v>60</v>
      </c>
      <c r="L20314" t="s">
        <v>62</v>
      </c>
      <c r="M20314" t="s">
        <v>63</v>
      </c>
      <c r="N20314" s="6">
        <v>3000</v>
      </c>
      <c r="O20314">
        <v>2</v>
      </c>
      <c r="P20314">
        <v>4656</v>
      </c>
      <c r="Q20314" t="s">
        <v>20410</v>
      </c>
      <c r="R20314" s="1">
        <v>0.16317129629629631</v>
      </c>
      <c r="S20314" s="1"/>
      <c r="T20314" s="1"/>
      <c r="U20314" s="1"/>
      <c r="V20314" s="1"/>
      <c r="Y20314" t="s">
        <v>27</v>
      </c>
    </row>
    <row r="20315" spans="1:25" x14ac:dyDescent="0.3">
      <c r="A20315">
        <v>6408540900</v>
      </c>
      <c r="B20315" t="s">
        <v>17297</v>
      </c>
      <c r="D20315" t="s">
        <v>111</v>
      </c>
      <c r="E20315" t="s">
        <v>20534</v>
      </c>
      <c r="F20315">
        <v>12172</v>
      </c>
      <c r="G20315">
        <v>2000</v>
      </c>
      <c r="H20315">
        <v>10172</v>
      </c>
      <c r="I20315" s="6" t="s">
        <v>20562</v>
      </c>
      <c r="J20315">
        <v>6408540900</v>
      </c>
      <c r="K20315" s="6" t="s">
        <v>17297</v>
      </c>
      <c r="M20315" t="s">
        <v>81</v>
      </c>
      <c r="N20315" s="6">
        <v>2000</v>
      </c>
      <c r="O20315">
        <v>2</v>
      </c>
      <c r="P20315">
        <v>4656</v>
      </c>
      <c r="Q20315" t="s">
        <v>20410</v>
      </c>
      <c r="R20315" s="1">
        <v>0.16415509259259259</v>
      </c>
      <c r="S20315" s="1"/>
      <c r="T20315" s="1"/>
      <c r="U20315" s="1"/>
      <c r="V20315" s="1"/>
      <c r="Y20315" t="s">
        <v>27</v>
      </c>
    </row>
    <row r="20316" spans="1:25" x14ac:dyDescent="0.3">
      <c r="A20316">
        <v>2098704900</v>
      </c>
      <c r="B20316" t="s">
        <v>69</v>
      </c>
      <c r="D20316" t="s">
        <v>31</v>
      </c>
      <c r="E20316" t="s">
        <v>20273</v>
      </c>
      <c r="F20316">
        <v>13259</v>
      </c>
      <c r="G20316">
        <v>10000</v>
      </c>
      <c r="H20316">
        <v>3259</v>
      </c>
      <c r="I20316" s="6" t="s">
        <v>20563</v>
      </c>
      <c r="J20316">
        <v>2098704900</v>
      </c>
      <c r="K20316" s="6" t="s">
        <v>69</v>
      </c>
      <c r="M20316" t="s">
        <v>70</v>
      </c>
      <c r="N20316" s="6">
        <v>10000</v>
      </c>
      <c r="O20316">
        <v>2</v>
      </c>
      <c r="P20316">
        <v>3903</v>
      </c>
      <c r="Q20316" t="s">
        <v>20410</v>
      </c>
      <c r="R20316" s="1">
        <v>0.16862268518518519</v>
      </c>
      <c r="S20316" s="1"/>
      <c r="T20316" s="1"/>
      <c r="U20316" s="1"/>
      <c r="V20316" s="1"/>
      <c r="Y20316" t="s">
        <v>27</v>
      </c>
    </row>
    <row r="20317" spans="1:25" x14ac:dyDescent="0.3">
      <c r="A20317">
        <v>8784067000</v>
      </c>
      <c r="B20317" t="s">
        <v>64</v>
      </c>
      <c r="D20317" t="s">
        <v>75</v>
      </c>
      <c r="E20317" t="s">
        <v>19648</v>
      </c>
      <c r="F20317">
        <v>12987</v>
      </c>
      <c r="G20317">
        <v>3000</v>
      </c>
      <c r="H20317">
        <v>9987</v>
      </c>
      <c r="I20317" s="6" t="s">
        <v>20564</v>
      </c>
      <c r="J20317">
        <v>8784067000</v>
      </c>
      <c r="K20317" s="6" t="s">
        <v>64</v>
      </c>
      <c r="M20317" t="s">
        <v>67</v>
      </c>
      <c r="N20317" s="6">
        <v>3000</v>
      </c>
      <c r="O20317">
        <v>2</v>
      </c>
      <c r="P20317">
        <v>4656</v>
      </c>
      <c r="Q20317" t="s">
        <v>20410</v>
      </c>
      <c r="R20317" s="1">
        <v>0.16870370370370369</v>
      </c>
      <c r="S20317" s="1"/>
      <c r="T20317" s="1"/>
      <c r="U20317" s="1"/>
      <c r="V20317" s="1"/>
      <c r="Y20317" t="s">
        <v>27</v>
      </c>
    </row>
    <row r="20318" spans="1:25" x14ac:dyDescent="0.3">
      <c r="A20318">
        <v>2098704900</v>
      </c>
      <c r="B20318" t="s">
        <v>69</v>
      </c>
      <c r="D20318" t="s">
        <v>31</v>
      </c>
      <c r="E20318" t="s">
        <v>20273</v>
      </c>
      <c r="F20318">
        <v>3259</v>
      </c>
      <c r="G20318">
        <v>3259</v>
      </c>
      <c r="H20318">
        <v>0</v>
      </c>
      <c r="I20318" s="6" t="s">
        <v>20563</v>
      </c>
      <c r="J20318">
        <v>2098704900</v>
      </c>
      <c r="K20318" s="6" t="s">
        <v>69</v>
      </c>
      <c r="M20318" t="s">
        <v>70</v>
      </c>
      <c r="N20318" s="6">
        <v>3259</v>
      </c>
      <c r="O20318">
        <v>1</v>
      </c>
      <c r="P20318">
        <v>3903</v>
      </c>
      <c r="Q20318" t="s">
        <v>20410</v>
      </c>
      <c r="R20318" s="1">
        <v>0.16927083333333334</v>
      </c>
      <c r="S20318" s="1"/>
      <c r="T20318" s="1"/>
      <c r="U20318" s="1"/>
      <c r="V20318" s="1"/>
      <c r="W20318" t="s">
        <v>1729</v>
      </c>
      <c r="X20318" t="s">
        <v>19355</v>
      </c>
      <c r="Y20318" t="s">
        <v>25</v>
      </c>
    </row>
    <row r="20319" spans="1:25" x14ac:dyDescent="0.3">
      <c r="A20319">
        <v>4807871000</v>
      </c>
      <c r="B20319" t="s">
        <v>166</v>
      </c>
      <c r="D20319" t="s">
        <v>167</v>
      </c>
      <c r="E20319" t="s">
        <v>20565</v>
      </c>
      <c r="F20319">
        <v>31260</v>
      </c>
      <c r="G20319">
        <v>3000</v>
      </c>
      <c r="H20319">
        <v>28260</v>
      </c>
      <c r="I20319" s="6" t="s">
        <v>20566</v>
      </c>
      <c r="J20319">
        <v>4807871000</v>
      </c>
      <c r="K20319" s="6" t="s">
        <v>166</v>
      </c>
      <c r="M20319" t="s">
        <v>33</v>
      </c>
      <c r="N20319" s="6">
        <v>3000</v>
      </c>
      <c r="O20319">
        <v>2</v>
      </c>
      <c r="P20319">
        <v>3903</v>
      </c>
      <c r="Q20319" t="s">
        <v>20410</v>
      </c>
      <c r="R20319" s="1">
        <v>0.1701273148148148</v>
      </c>
      <c r="S20319" s="1"/>
      <c r="T20319" s="1"/>
      <c r="U20319" s="1"/>
      <c r="V20319" s="1"/>
      <c r="Y20319" t="s">
        <v>27</v>
      </c>
    </row>
    <row r="20320" spans="1:25" x14ac:dyDescent="0.3">
      <c r="A20320">
        <v>4192128500</v>
      </c>
      <c r="B20320" t="s">
        <v>20125</v>
      </c>
      <c r="D20320" t="s">
        <v>20542</v>
      </c>
      <c r="E20320" t="s">
        <v>20127</v>
      </c>
      <c r="F20320">
        <v>3499</v>
      </c>
      <c r="G20320">
        <v>2000</v>
      </c>
      <c r="H20320">
        <v>1499</v>
      </c>
      <c r="I20320" s="6" t="s">
        <v>20567</v>
      </c>
      <c r="J20320">
        <v>4192128500</v>
      </c>
      <c r="K20320" s="6" t="s">
        <v>20125</v>
      </c>
      <c r="M20320" t="s">
        <v>85</v>
      </c>
      <c r="N20320" s="6">
        <v>2000</v>
      </c>
      <c r="O20320">
        <v>2</v>
      </c>
      <c r="P20320">
        <v>4656</v>
      </c>
      <c r="Q20320" t="s">
        <v>20410</v>
      </c>
      <c r="R20320" s="1">
        <v>0.17016203703703703</v>
      </c>
      <c r="S20320" s="1"/>
      <c r="T20320" s="1"/>
      <c r="U20320" s="1"/>
      <c r="V20320" s="1"/>
      <c r="Y20320" t="s">
        <v>27</v>
      </c>
    </row>
    <row r="20321" spans="1:25" x14ac:dyDescent="0.3">
      <c r="A20321">
        <v>6208011600</v>
      </c>
      <c r="B20321" t="s">
        <v>10758</v>
      </c>
      <c r="D20321" t="s">
        <v>1851</v>
      </c>
      <c r="E20321" t="s">
        <v>20419</v>
      </c>
      <c r="F20321">
        <v>16160</v>
      </c>
      <c r="G20321">
        <v>2000</v>
      </c>
      <c r="H20321">
        <v>14160</v>
      </c>
      <c r="I20321" s="6" t="s">
        <v>20568</v>
      </c>
      <c r="J20321">
        <v>6208011600</v>
      </c>
      <c r="K20321" s="6" t="s">
        <v>10758</v>
      </c>
      <c r="M20321" t="s">
        <v>142</v>
      </c>
      <c r="N20321" s="6">
        <v>2000</v>
      </c>
      <c r="O20321">
        <v>2</v>
      </c>
      <c r="P20321">
        <v>3542</v>
      </c>
      <c r="Q20321" t="s">
        <v>20410</v>
      </c>
      <c r="R20321" s="1">
        <v>0.17098379629629631</v>
      </c>
      <c r="S20321" s="1"/>
      <c r="T20321" s="1"/>
      <c r="U20321" s="1"/>
      <c r="V20321" s="1"/>
      <c r="Y20321" t="s">
        <v>27</v>
      </c>
    </row>
    <row r="20322" spans="1:25" x14ac:dyDescent="0.3">
      <c r="A20322">
        <v>4192128500</v>
      </c>
      <c r="B20322" t="s">
        <v>20125</v>
      </c>
      <c r="D20322" t="s">
        <v>20542</v>
      </c>
      <c r="E20322" t="s">
        <v>20127</v>
      </c>
      <c r="F20322">
        <v>1499</v>
      </c>
      <c r="G20322">
        <v>1499</v>
      </c>
      <c r="H20322">
        <v>0</v>
      </c>
      <c r="I20322" s="6" t="s">
        <v>20567</v>
      </c>
      <c r="J20322">
        <v>4192128500</v>
      </c>
      <c r="K20322" s="6" t="s">
        <v>20125</v>
      </c>
      <c r="M20322" t="s">
        <v>85</v>
      </c>
      <c r="N20322" s="6">
        <v>1499</v>
      </c>
      <c r="O20322">
        <v>1</v>
      </c>
      <c r="P20322">
        <v>4656</v>
      </c>
      <c r="Q20322" t="s">
        <v>20410</v>
      </c>
      <c r="R20322" s="1">
        <v>0.17099537037037038</v>
      </c>
      <c r="S20322" s="1"/>
      <c r="T20322" s="1"/>
      <c r="U20322" s="1"/>
      <c r="V20322" s="1"/>
      <c r="W20322" t="s">
        <v>16140</v>
      </c>
      <c r="X20322" t="s">
        <v>4458</v>
      </c>
      <c r="Y20322" t="s">
        <v>25</v>
      </c>
    </row>
    <row r="20323" spans="1:25" x14ac:dyDescent="0.3">
      <c r="A20323">
        <v>8784067000</v>
      </c>
      <c r="B20323" t="s">
        <v>64</v>
      </c>
      <c r="D20323" t="s">
        <v>105</v>
      </c>
      <c r="E20323" t="s">
        <v>20485</v>
      </c>
      <c r="F20323">
        <v>30671</v>
      </c>
      <c r="G20323">
        <v>3000</v>
      </c>
      <c r="H20323">
        <v>27671</v>
      </c>
      <c r="I20323" s="6" t="s">
        <v>20569</v>
      </c>
      <c r="J20323">
        <v>8784067000</v>
      </c>
      <c r="K20323" s="6" t="s">
        <v>64</v>
      </c>
      <c r="M20323" t="s">
        <v>2452</v>
      </c>
      <c r="N20323" s="6">
        <v>3000</v>
      </c>
      <c r="O20323">
        <v>2</v>
      </c>
      <c r="P20323">
        <v>4654</v>
      </c>
      <c r="Q20323" t="s">
        <v>20410</v>
      </c>
      <c r="R20323" s="1">
        <v>0.17123842592592595</v>
      </c>
      <c r="S20323" s="1"/>
      <c r="T20323" s="1"/>
      <c r="U20323" s="1"/>
      <c r="V20323" s="1"/>
      <c r="Y20323" t="s">
        <v>27</v>
      </c>
    </row>
    <row r="20324" spans="1:25" x14ac:dyDescent="0.3">
      <c r="A20324">
        <v>5924573200</v>
      </c>
      <c r="B20324" t="s">
        <v>60</v>
      </c>
      <c r="D20324" t="s">
        <v>100</v>
      </c>
      <c r="E20324" t="s">
        <v>20554</v>
      </c>
      <c r="F20324">
        <v>5747</v>
      </c>
      <c r="G20324">
        <v>3000</v>
      </c>
      <c r="H20324">
        <v>2747</v>
      </c>
      <c r="I20324" s="6" t="s">
        <v>20570</v>
      </c>
      <c r="J20324">
        <v>5924573200</v>
      </c>
      <c r="K20324" s="6" t="s">
        <v>60</v>
      </c>
      <c r="L20324" t="s">
        <v>62</v>
      </c>
      <c r="M20324" t="s">
        <v>63</v>
      </c>
      <c r="N20324" s="6">
        <v>3000</v>
      </c>
      <c r="O20324">
        <v>2</v>
      </c>
      <c r="P20324">
        <v>4656</v>
      </c>
      <c r="Q20324" t="s">
        <v>20410</v>
      </c>
      <c r="R20324" s="1">
        <v>0.17162037037037037</v>
      </c>
      <c r="S20324" s="1"/>
      <c r="T20324" s="1"/>
      <c r="U20324" s="1"/>
      <c r="V20324" s="1"/>
      <c r="Y20324" t="s">
        <v>27</v>
      </c>
    </row>
    <row r="20325" spans="1:25" x14ac:dyDescent="0.3">
      <c r="A20325">
        <v>5924573200</v>
      </c>
      <c r="B20325" t="s">
        <v>60</v>
      </c>
      <c r="D20325" t="s">
        <v>100</v>
      </c>
      <c r="E20325" t="s">
        <v>20554</v>
      </c>
      <c r="F20325">
        <v>2747</v>
      </c>
      <c r="G20325">
        <v>2747</v>
      </c>
      <c r="H20325">
        <v>0</v>
      </c>
      <c r="I20325" s="6" t="s">
        <v>20570</v>
      </c>
      <c r="J20325">
        <v>5924573200</v>
      </c>
      <c r="K20325" s="6" t="s">
        <v>60</v>
      </c>
      <c r="L20325" t="s">
        <v>62</v>
      </c>
      <c r="M20325" t="s">
        <v>63</v>
      </c>
      <c r="N20325" s="6">
        <v>2747</v>
      </c>
      <c r="O20325">
        <v>1</v>
      </c>
      <c r="P20325">
        <v>4656</v>
      </c>
      <c r="Q20325" t="s">
        <v>20410</v>
      </c>
      <c r="R20325" s="1">
        <v>0.17228009259259258</v>
      </c>
      <c r="S20325" s="1"/>
      <c r="T20325" s="1"/>
      <c r="U20325" s="1"/>
      <c r="V20325" s="1"/>
      <c r="W20325" t="s">
        <v>20123</v>
      </c>
      <c r="X20325" t="s">
        <v>4458</v>
      </c>
      <c r="Y20325" t="s">
        <v>25</v>
      </c>
    </row>
    <row r="20326" spans="1:25" x14ac:dyDescent="0.3">
      <c r="A20326">
        <v>6408540900</v>
      </c>
      <c r="B20326" t="s">
        <v>17297</v>
      </c>
      <c r="D20326" t="s">
        <v>111</v>
      </c>
      <c r="E20326" t="s">
        <v>20534</v>
      </c>
      <c r="F20326">
        <v>10172</v>
      </c>
      <c r="G20326">
        <v>2000</v>
      </c>
      <c r="H20326">
        <v>8172</v>
      </c>
      <c r="I20326" s="6" t="s">
        <v>20571</v>
      </c>
      <c r="J20326">
        <v>6408540900</v>
      </c>
      <c r="K20326" s="6" t="s">
        <v>17297</v>
      </c>
      <c r="M20326" t="s">
        <v>81</v>
      </c>
      <c r="N20326" s="6">
        <v>2000</v>
      </c>
      <c r="O20326">
        <v>2</v>
      </c>
      <c r="P20326">
        <v>4656</v>
      </c>
      <c r="Q20326" t="s">
        <v>20410</v>
      </c>
      <c r="R20326" s="1">
        <v>0.17295138888888886</v>
      </c>
      <c r="S20326" s="1"/>
      <c r="T20326" s="1"/>
      <c r="U20326" s="1"/>
      <c r="V20326" s="1"/>
      <c r="Y20326" t="s">
        <v>27</v>
      </c>
    </row>
    <row r="20327" spans="1:25" x14ac:dyDescent="0.3">
      <c r="A20327">
        <v>9565440100</v>
      </c>
      <c r="B20327" t="s">
        <v>1296</v>
      </c>
      <c r="D20327" t="s">
        <v>1297</v>
      </c>
      <c r="E20327" t="s">
        <v>20479</v>
      </c>
      <c r="F20327">
        <v>19355</v>
      </c>
      <c r="G20327">
        <v>3000</v>
      </c>
      <c r="H20327">
        <v>16355</v>
      </c>
      <c r="I20327" s="6" t="s">
        <v>20572</v>
      </c>
      <c r="J20327">
        <v>9565440100</v>
      </c>
      <c r="K20327" s="6" t="s">
        <v>1296</v>
      </c>
      <c r="M20327" t="s">
        <v>39</v>
      </c>
      <c r="N20327" s="6">
        <v>3000</v>
      </c>
      <c r="O20327">
        <v>2</v>
      </c>
      <c r="P20327">
        <v>3903</v>
      </c>
      <c r="Q20327" t="s">
        <v>20410</v>
      </c>
      <c r="R20327" s="1">
        <v>0.17406250000000001</v>
      </c>
      <c r="S20327" s="1"/>
      <c r="T20327" s="1"/>
      <c r="U20327" s="1"/>
      <c r="V20327" s="1"/>
      <c r="Y20327" t="s">
        <v>27</v>
      </c>
    </row>
    <row r="20328" spans="1:25" x14ac:dyDescent="0.3">
      <c r="A20328">
        <v>5927196200</v>
      </c>
      <c r="B20328" t="s">
        <v>330</v>
      </c>
      <c r="D20328" t="s">
        <v>128</v>
      </c>
      <c r="E20328" t="s">
        <v>20374</v>
      </c>
      <c r="F20328">
        <v>18406</v>
      </c>
      <c r="G20328">
        <v>3000</v>
      </c>
      <c r="H20328">
        <v>15406</v>
      </c>
      <c r="I20328" s="6" t="s">
        <v>20573</v>
      </c>
      <c r="J20328">
        <v>5927196200</v>
      </c>
      <c r="K20328" s="6" t="s">
        <v>330</v>
      </c>
      <c r="M20328" t="s">
        <v>35</v>
      </c>
      <c r="N20328" s="6">
        <v>3000</v>
      </c>
      <c r="O20328">
        <v>2</v>
      </c>
      <c r="P20328">
        <v>3903</v>
      </c>
      <c r="Q20328" t="s">
        <v>20410</v>
      </c>
      <c r="R20328" s="1">
        <v>0.17473379629629629</v>
      </c>
      <c r="S20328" s="1"/>
      <c r="T20328" s="1"/>
      <c r="U20328" s="1"/>
      <c r="V20328" s="1"/>
      <c r="Y20328" t="s">
        <v>27</v>
      </c>
    </row>
    <row r="20329" spans="1:25" x14ac:dyDescent="0.3">
      <c r="A20329">
        <v>9987982300</v>
      </c>
      <c r="B20329" t="s">
        <v>6983</v>
      </c>
      <c r="D20329" t="s">
        <v>1717</v>
      </c>
      <c r="E20329" t="s">
        <v>14441</v>
      </c>
      <c r="F20329">
        <v>2505</v>
      </c>
      <c r="G20329">
        <v>2000</v>
      </c>
      <c r="H20329">
        <v>505</v>
      </c>
      <c r="I20329" s="6" t="s">
        <v>20574</v>
      </c>
      <c r="J20329">
        <v>9987982300</v>
      </c>
      <c r="K20329" s="6" t="s">
        <v>6983</v>
      </c>
      <c r="L20329" t="s">
        <v>6985</v>
      </c>
      <c r="M20329" t="s">
        <v>77</v>
      </c>
      <c r="N20329" s="6">
        <v>2000</v>
      </c>
      <c r="O20329">
        <v>2</v>
      </c>
      <c r="P20329">
        <v>4656</v>
      </c>
      <c r="Q20329" t="s">
        <v>20410</v>
      </c>
      <c r="R20329" s="1">
        <v>0.17521990740740742</v>
      </c>
      <c r="S20329" s="1"/>
      <c r="T20329" s="1"/>
      <c r="U20329" s="1"/>
      <c r="V20329" s="1"/>
      <c r="Y20329" t="s">
        <v>27</v>
      </c>
    </row>
    <row r="20330" spans="1:25" x14ac:dyDescent="0.3">
      <c r="A20330">
        <v>9987982300</v>
      </c>
      <c r="B20330" t="s">
        <v>6983</v>
      </c>
      <c r="D20330" t="s">
        <v>1717</v>
      </c>
      <c r="E20330" t="s">
        <v>14441</v>
      </c>
      <c r="F20330">
        <v>505</v>
      </c>
      <c r="G20330">
        <v>505</v>
      </c>
      <c r="H20330">
        <v>0</v>
      </c>
      <c r="I20330" s="6" t="s">
        <v>20574</v>
      </c>
      <c r="J20330">
        <v>9987982300</v>
      </c>
      <c r="K20330" s="6" t="s">
        <v>6983</v>
      </c>
      <c r="L20330" t="s">
        <v>6985</v>
      </c>
      <c r="M20330" t="s">
        <v>77</v>
      </c>
      <c r="N20330" s="6">
        <v>505</v>
      </c>
      <c r="O20330">
        <v>1</v>
      </c>
      <c r="P20330">
        <v>4656</v>
      </c>
      <c r="Q20330" t="s">
        <v>20410</v>
      </c>
      <c r="R20330" s="1">
        <v>0.17590277777777777</v>
      </c>
      <c r="S20330" s="1"/>
      <c r="T20330" s="1"/>
      <c r="U20330" s="1"/>
      <c r="V20330" s="1"/>
      <c r="W20330" t="s">
        <v>6191</v>
      </c>
      <c r="X20330" t="s">
        <v>4458</v>
      </c>
      <c r="Y20330" t="s">
        <v>25</v>
      </c>
    </row>
    <row r="20331" spans="1:25" x14ac:dyDescent="0.3">
      <c r="A20331">
        <v>5927196200</v>
      </c>
      <c r="B20331" t="s">
        <v>330</v>
      </c>
      <c r="D20331" t="s">
        <v>838</v>
      </c>
      <c r="E20331" t="s">
        <v>20477</v>
      </c>
      <c r="F20331">
        <v>4543</v>
      </c>
      <c r="G20331">
        <v>3000</v>
      </c>
      <c r="H20331">
        <v>1543</v>
      </c>
      <c r="I20331" s="6" t="s">
        <v>20575</v>
      </c>
      <c r="J20331">
        <v>5927196200</v>
      </c>
      <c r="K20331" s="6" t="s">
        <v>330</v>
      </c>
      <c r="M20331" t="s">
        <v>43</v>
      </c>
      <c r="N20331" s="6">
        <v>3000</v>
      </c>
      <c r="O20331">
        <v>2</v>
      </c>
      <c r="P20331">
        <v>3903</v>
      </c>
      <c r="Q20331" t="s">
        <v>20410</v>
      </c>
      <c r="R20331" s="1">
        <v>0.17725694444444443</v>
      </c>
      <c r="S20331" s="1"/>
      <c r="T20331" s="1"/>
      <c r="U20331" s="1"/>
      <c r="V20331" s="1"/>
      <c r="Y20331" t="s">
        <v>27</v>
      </c>
    </row>
    <row r="20332" spans="1:25" x14ac:dyDescent="0.3">
      <c r="A20332">
        <v>5927196200</v>
      </c>
      <c r="B20332" t="s">
        <v>330</v>
      </c>
      <c r="D20332" t="s">
        <v>838</v>
      </c>
      <c r="E20332" t="s">
        <v>20477</v>
      </c>
      <c r="F20332">
        <v>1543</v>
      </c>
      <c r="G20332">
        <v>1543</v>
      </c>
      <c r="H20332">
        <v>0</v>
      </c>
      <c r="I20332" s="6" t="s">
        <v>20575</v>
      </c>
      <c r="J20332">
        <v>5927196200</v>
      </c>
      <c r="K20332" s="6" t="s">
        <v>330</v>
      </c>
      <c r="M20332" t="s">
        <v>43</v>
      </c>
      <c r="N20332" s="6">
        <v>1543</v>
      </c>
      <c r="O20332">
        <v>1</v>
      </c>
      <c r="P20332">
        <v>3903</v>
      </c>
      <c r="Q20332" t="s">
        <v>20410</v>
      </c>
      <c r="R20332" s="1">
        <v>0.17781250000000001</v>
      </c>
      <c r="S20332" s="1"/>
      <c r="T20332" s="1"/>
      <c r="U20332" s="1"/>
      <c r="V20332" s="1"/>
      <c r="W20332" t="s">
        <v>20003</v>
      </c>
      <c r="X20332" t="s">
        <v>4458</v>
      </c>
      <c r="Y20332" t="s">
        <v>25</v>
      </c>
    </row>
    <row r="20333" spans="1:25" x14ac:dyDescent="0.3">
      <c r="A20333">
        <v>6208011600</v>
      </c>
      <c r="B20333" t="s">
        <v>10758</v>
      </c>
      <c r="D20333" t="s">
        <v>1851</v>
      </c>
      <c r="E20333" t="s">
        <v>20419</v>
      </c>
      <c r="F20333">
        <v>14160</v>
      </c>
      <c r="G20333">
        <v>2000</v>
      </c>
      <c r="H20333">
        <v>12160</v>
      </c>
      <c r="I20333" s="6" t="s">
        <v>20576</v>
      </c>
      <c r="J20333">
        <v>6208011600</v>
      </c>
      <c r="K20333" s="6" t="s">
        <v>10758</v>
      </c>
      <c r="M20333" t="s">
        <v>142</v>
      </c>
      <c r="N20333" s="6">
        <v>2000</v>
      </c>
      <c r="O20333">
        <v>2</v>
      </c>
      <c r="P20333">
        <v>3542</v>
      </c>
      <c r="Q20333" t="s">
        <v>20410</v>
      </c>
      <c r="R20333" s="1">
        <v>0.18019675925925926</v>
      </c>
      <c r="S20333" s="1"/>
      <c r="T20333" s="1"/>
      <c r="U20333" s="1"/>
      <c r="V20333" s="1"/>
      <c r="Y20333" t="s">
        <v>27</v>
      </c>
    </row>
    <row r="20334" spans="1:25" x14ac:dyDescent="0.3">
      <c r="A20334">
        <v>6408540900</v>
      </c>
      <c r="B20334" t="s">
        <v>17297</v>
      </c>
      <c r="D20334" t="s">
        <v>111</v>
      </c>
      <c r="E20334" t="s">
        <v>20534</v>
      </c>
      <c r="F20334">
        <v>8172</v>
      </c>
      <c r="G20334">
        <v>2000</v>
      </c>
      <c r="H20334">
        <v>6172</v>
      </c>
      <c r="I20334" s="6" t="s">
        <v>20577</v>
      </c>
      <c r="J20334">
        <v>6408540900</v>
      </c>
      <c r="K20334" s="6" t="s">
        <v>17297</v>
      </c>
      <c r="M20334" t="s">
        <v>81</v>
      </c>
      <c r="N20334" s="6">
        <v>2000</v>
      </c>
      <c r="O20334">
        <v>2</v>
      </c>
      <c r="P20334">
        <v>4656</v>
      </c>
      <c r="Q20334" t="s">
        <v>20410</v>
      </c>
      <c r="R20334" s="1">
        <v>0.18226851851851852</v>
      </c>
      <c r="S20334" s="1"/>
      <c r="T20334" s="1"/>
      <c r="U20334" s="1"/>
      <c r="V20334" s="1"/>
      <c r="Y20334" t="s">
        <v>27</v>
      </c>
    </row>
    <row r="20335" spans="1:25" x14ac:dyDescent="0.3">
      <c r="A20335">
        <v>8784067000</v>
      </c>
      <c r="B20335" t="s">
        <v>64</v>
      </c>
      <c r="D20335" t="s">
        <v>75</v>
      </c>
      <c r="E20335" t="s">
        <v>19648</v>
      </c>
      <c r="F20335">
        <v>9987</v>
      </c>
      <c r="G20335">
        <v>3000</v>
      </c>
      <c r="H20335">
        <v>6987</v>
      </c>
      <c r="I20335" s="6" t="s">
        <v>20578</v>
      </c>
      <c r="J20335">
        <v>8784067000</v>
      </c>
      <c r="K20335" s="6" t="s">
        <v>64</v>
      </c>
      <c r="M20335" t="s">
        <v>67</v>
      </c>
      <c r="N20335" s="6">
        <v>3000</v>
      </c>
      <c r="O20335">
        <v>2</v>
      </c>
      <c r="P20335">
        <v>4656</v>
      </c>
      <c r="Q20335" t="s">
        <v>20410</v>
      </c>
      <c r="R20335" s="1">
        <v>0.18291666666666664</v>
      </c>
      <c r="S20335" s="1"/>
      <c r="T20335" s="1"/>
      <c r="U20335" s="1"/>
      <c r="V20335" s="1"/>
      <c r="Y20335" t="s">
        <v>27</v>
      </c>
    </row>
    <row r="20336" spans="1:25" x14ac:dyDescent="0.3">
      <c r="A20336">
        <v>8784067000</v>
      </c>
      <c r="B20336" t="s">
        <v>64</v>
      </c>
      <c r="D20336" t="s">
        <v>105</v>
      </c>
      <c r="E20336" t="s">
        <v>20485</v>
      </c>
      <c r="F20336">
        <v>27671</v>
      </c>
      <c r="G20336">
        <v>3000</v>
      </c>
      <c r="H20336">
        <v>24671</v>
      </c>
      <c r="I20336" s="6" t="s">
        <v>20579</v>
      </c>
      <c r="J20336">
        <v>8784067000</v>
      </c>
      <c r="K20336" s="6" t="s">
        <v>64</v>
      </c>
      <c r="M20336" t="s">
        <v>2452</v>
      </c>
      <c r="N20336" s="6">
        <v>3000</v>
      </c>
      <c r="O20336">
        <v>2</v>
      </c>
      <c r="P20336">
        <v>4654</v>
      </c>
      <c r="Q20336" t="s">
        <v>20410</v>
      </c>
      <c r="R20336" s="1">
        <v>0.18336805555555555</v>
      </c>
      <c r="S20336" s="1"/>
      <c r="T20336" s="1"/>
      <c r="U20336" s="1"/>
      <c r="V20336" s="1"/>
      <c r="Y20336" t="s">
        <v>27</v>
      </c>
    </row>
    <row r="20337" spans="1:25" x14ac:dyDescent="0.3">
      <c r="A20337">
        <v>9565440100</v>
      </c>
      <c r="B20337" t="s">
        <v>1296</v>
      </c>
      <c r="D20337" t="s">
        <v>1297</v>
      </c>
      <c r="E20337" t="s">
        <v>20479</v>
      </c>
      <c r="F20337">
        <v>16355</v>
      </c>
      <c r="G20337">
        <v>3000</v>
      </c>
      <c r="H20337">
        <v>13355</v>
      </c>
      <c r="I20337" s="6" t="s">
        <v>20580</v>
      </c>
      <c r="J20337">
        <v>9565440100</v>
      </c>
      <c r="K20337" s="6" t="s">
        <v>1296</v>
      </c>
      <c r="M20337" t="s">
        <v>39</v>
      </c>
      <c r="N20337" s="6">
        <v>3000</v>
      </c>
      <c r="O20337">
        <v>2</v>
      </c>
      <c r="P20337">
        <v>3903</v>
      </c>
      <c r="Q20337" t="s">
        <v>20410</v>
      </c>
      <c r="R20337" s="1">
        <v>0.18504629629629629</v>
      </c>
      <c r="S20337" s="1"/>
      <c r="T20337" s="1"/>
      <c r="U20337" s="1"/>
      <c r="V20337" s="1"/>
      <c r="Y20337" t="s">
        <v>27</v>
      </c>
    </row>
    <row r="20338" spans="1:25" x14ac:dyDescent="0.3">
      <c r="A20338">
        <v>5927196200</v>
      </c>
      <c r="B20338" t="s">
        <v>330</v>
      </c>
      <c r="D20338" t="s">
        <v>128</v>
      </c>
      <c r="E20338" t="s">
        <v>20374</v>
      </c>
      <c r="F20338">
        <v>15406</v>
      </c>
      <c r="G20338">
        <v>3000</v>
      </c>
      <c r="H20338">
        <v>12406</v>
      </c>
      <c r="I20338" s="6" t="s">
        <v>20581</v>
      </c>
      <c r="J20338">
        <v>5927196200</v>
      </c>
      <c r="K20338" s="6" t="s">
        <v>330</v>
      </c>
      <c r="M20338" t="s">
        <v>35</v>
      </c>
      <c r="N20338" s="6">
        <v>3000</v>
      </c>
      <c r="O20338">
        <v>2</v>
      </c>
      <c r="P20338">
        <v>3903</v>
      </c>
      <c r="Q20338" t="s">
        <v>20410</v>
      </c>
      <c r="R20338" s="1">
        <v>0.18537037037037038</v>
      </c>
      <c r="S20338" s="1"/>
      <c r="T20338" s="1"/>
      <c r="U20338" s="1"/>
      <c r="V20338" s="1"/>
      <c r="Y20338" t="s">
        <v>27</v>
      </c>
    </row>
    <row r="20339" spans="1:25" x14ac:dyDescent="0.3">
      <c r="A20339">
        <v>9673504900</v>
      </c>
      <c r="B20339" t="s">
        <v>879</v>
      </c>
      <c r="D20339" t="s">
        <v>1191</v>
      </c>
      <c r="E20339" t="s">
        <v>20330</v>
      </c>
      <c r="F20339">
        <v>10741</v>
      </c>
      <c r="G20339">
        <v>4000</v>
      </c>
      <c r="H20339">
        <v>6741</v>
      </c>
      <c r="I20339" s="6" t="s">
        <v>20582</v>
      </c>
      <c r="J20339">
        <v>9673504900</v>
      </c>
      <c r="K20339" s="6" t="s">
        <v>879</v>
      </c>
      <c r="M20339" t="s">
        <v>26</v>
      </c>
      <c r="N20339" s="6">
        <v>4000</v>
      </c>
      <c r="O20339">
        <v>2</v>
      </c>
      <c r="P20339">
        <v>2296</v>
      </c>
      <c r="Q20339" t="s">
        <v>20410</v>
      </c>
      <c r="R20339" s="1">
        <v>0.18655092592592593</v>
      </c>
      <c r="S20339" s="1"/>
      <c r="T20339" s="1"/>
      <c r="U20339" s="1"/>
      <c r="V20339" s="1"/>
      <c r="Y20339" t="s">
        <v>27</v>
      </c>
    </row>
    <row r="20340" spans="1:25" x14ac:dyDescent="0.3">
      <c r="A20340">
        <v>5924573200</v>
      </c>
      <c r="B20340" t="s">
        <v>60</v>
      </c>
      <c r="D20340" t="s">
        <v>100</v>
      </c>
      <c r="E20340" t="s">
        <v>20583</v>
      </c>
      <c r="F20340">
        <v>13507</v>
      </c>
      <c r="G20340">
        <v>3000</v>
      </c>
      <c r="H20340">
        <v>10507</v>
      </c>
      <c r="I20340" s="6" t="s">
        <v>20584</v>
      </c>
      <c r="J20340">
        <v>5924573200</v>
      </c>
      <c r="K20340" s="6" t="s">
        <v>60</v>
      </c>
      <c r="L20340" t="s">
        <v>62</v>
      </c>
      <c r="M20340" t="s">
        <v>63</v>
      </c>
      <c r="N20340" s="6">
        <v>3000</v>
      </c>
      <c r="O20340">
        <v>2</v>
      </c>
      <c r="P20340">
        <v>4656</v>
      </c>
      <c r="Q20340" t="s">
        <v>20410</v>
      </c>
      <c r="R20340" s="1">
        <v>0.18694444444444444</v>
      </c>
      <c r="S20340" s="1"/>
      <c r="T20340" s="1"/>
      <c r="U20340" s="1"/>
      <c r="V20340" s="1"/>
      <c r="Y20340" t="s">
        <v>27</v>
      </c>
    </row>
    <row r="20341" spans="1:25" x14ac:dyDescent="0.3">
      <c r="A20341">
        <v>6208011600</v>
      </c>
      <c r="B20341" t="s">
        <v>10758</v>
      </c>
      <c r="D20341" t="s">
        <v>1851</v>
      </c>
      <c r="E20341" t="s">
        <v>20419</v>
      </c>
      <c r="F20341">
        <v>12160</v>
      </c>
      <c r="G20341">
        <v>2000</v>
      </c>
      <c r="H20341">
        <v>10160</v>
      </c>
      <c r="I20341" s="6" t="s">
        <v>20585</v>
      </c>
      <c r="J20341">
        <v>6208011600</v>
      </c>
      <c r="K20341" s="6" t="s">
        <v>10758</v>
      </c>
      <c r="M20341" t="s">
        <v>142</v>
      </c>
      <c r="N20341" s="6">
        <v>2000</v>
      </c>
      <c r="O20341">
        <v>2</v>
      </c>
      <c r="P20341">
        <v>3542</v>
      </c>
      <c r="Q20341" t="s">
        <v>20410</v>
      </c>
      <c r="R20341" s="1">
        <v>0.18917824074074074</v>
      </c>
      <c r="S20341" s="1"/>
      <c r="T20341" s="1"/>
      <c r="U20341" s="1"/>
      <c r="V20341" s="1"/>
      <c r="Y20341" t="s">
        <v>27</v>
      </c>
    </row>
    <row r="20342" spans="1:25" x14ac:dyDescent="0.3">
      <c r="A20342">
        <v>4807871000</v>
      </c>
      <c r="B20342" t="s">
        <v>166</v>
      </c>
      <c r="D20342" t="s">
        <v>167</v>
      </c>
      <c r="E20342" t="s">
        <v>20565</v>
      </c>
      <c r="F20342">
        <v>28260</v>
      </c>
      <c r="G20342">
        <v>3000</v>
      </c>
      <c r="H20342">
        <v>25260</v>
      </c>
      <c r="I20342" s="6" t="s">
        <v>20586</v>
      </c>
      <c r="J20342">
        <v>4807871000</v>
      </c>
      <c r="K20342" s="6" t="s">
        <v>166</v>
      </c>
      <c r="M20342" t="s">
        <v>33</v>
      </c>
      <c r="N20342" s="6">
        <v>3000</v>
      </c>
      <c r="O20342">
        <v>2</v>
      </c>
      <c r="P20342">
        <v>3903</v>
      </c>
      <c r="Q20342" t="s">
        <v>20410</v>
      </c>
      <c r="R20342" s="1">
        <v>0.19182870370370372</v>
      </c>
      <c r="S20342" s="1"/>
      <c r="T20342" s="1"/>
      <c r="U20342" s="1"/>
      <c r="V20342" s="1"/>
      <c r="Y20342" t="s">
        <v>27</v>
      </c>
    </row>
    <row r="20343" spans="1:25" x14ac:dyDescent="0.3">
      <c r="A20343">
        <v>9565440100</v>
      </c>
      <c r="B20343" t="s">
        <v>1296</v>
      </c>
      <c r="D20343" t="s">
        <v>1297</v>
      </c>
      <c r="E20343" t="s">
        <v>20479</v>
      </c>
      <c r="F20343">
        <v>13355</v>
      </c>
      <c r="G20343">
        <v>3000</v>
      </c>
      <c r="H20343">
        <v>10355</v>
      </c>
      <c r="I20343" s="6" t="s">
        <v>20587</v>
      </c>
      <c r="J20343">
        <v>9565440100</v>
      </c>
      <c r="K20343" s="6" t="s">
        <v>1296</v>
      </c>
      <c r="M20343" t="s">
        <v>39</v>
      </c>
      <c r="N20343" s="6">
        <v>3000</v>
      </c>
      <c r="O20343">
        <v>2</v>
      </c>
      <c r="P20343">
        <v>3903</v>
      </c>
      <c r="Q20343" t="s">
        <v>20410</v>
      </c>
      <c r="R20343" s="1">
        <v>0.19364583333333332</v>
      </c>
      <c r="S20343" s="1"/>
      <c r="T20343" s="1"/>
      <c r="U20343" s="1"/>
      <c r="V20343" s="1"/>
      <c r="Y20343" t="s">
        <v>27</v>
      </c>
    </row>
    <row r="20344" spans="1:25" x14ac:dyDescent="0.3">
      <c r="A20344">
        <v>5927196200</v>
      </c>
      <c r="B20344" t="s">
        <v>330</v>
      </c>
      <c r="D20344" t="s">
        <v>312</v>
      </c>
      <c r="E20344" t="s">
        <v>20477</v>
      </c>
      <c r="F20344">
        <v>8644</v>
      </c>
      <c r="G20344">
        <v>3000</v>
      </c>
      <c r="H20344">
        <v>5644</v>
      </c>
      <c r="I20344" s="6" t="s">
        <v>20588</v>
      </c>
      <c r="J20344">
        <v>5927196200</v>
      </c>
      <c r="K20344" s="6" t="s">
        <v>330</v>
      </c>
      <c r="M20344" t="s">
        <v>43</v>
      </c>
      <c r="N20344" s="6">
        <v>3000</v>
      </c>
      <c r="O20344">
        <v>2</v>
      </c>
      <c r="P20344">
        <v>3903</v>
      </c>
      <c r="Q20344" t="s">
        <v>20410</v>
      </c>
      <c r="R20344" s="1">
        <v>0.19399305555555557</v>
      </c>
      <c r="S20344" s="1"/>
      <c r="T20344" s="1"/>
      <c r="U20344" s="1"/>
      <c r="V20344" s="1"/>
      <c r="Y20344" t="s">
        <v>27</v>
      </c>
    </row>
    <row r="20345" spans="1:25" x14ac:dyDescent="0.3">
      <c r="A20345">
        <v>5927196200</v>
      </c>
      <c r="B20345" t="s">
        <v>330</v>
      </c>
      <c r="D20345" t="s">
        <v>128</v>
      </c>
      <c r="E20345" t="s">
        <v>20374</v>
      </c>
      <c r="F20345">
        <v>12406</v>
      </c>
      <c r="G20345">
        <v>3000</v>
      </c>
      <c r="H20345">
        <v>9406</v>
      </c>
      <c r="I20345" s="6" t="s">
        <v>20589</v>
      </c>
      <c r="J20345">
        <v>5927196200</v>
      </c>
      <c r="K20345" s="6" t="s">
        <v>330</v>
      </c>
      <c r="M20345" t="s">
        <v>35</v>
      </c>
      <c r="N20345" s="6">
        <v>3000</v>
      </c>
      <c r="O20345">
        <v>2</v>
      </c>
      <c r="P20345">
        <v>3903</v>
      </c>
      <c r="Q20345" t="s">
        <v>20410</v>
      </c>
      <c r="R20345" s="1">
        <v>0.19446759259259258</v>
      </c>
      <c r="S20345" s="1"/>
      <c r="T20345" s="1"/>
      <c r="U20345" s="1"/>
      <c r="V20345" s="1"/>
      <c r="Y20345" t="s">
        <v>27</v>
      </c>
    </row>
    <row r="20346" spans="1:25" x14ac:dyDescent="0.3">
      <c r="A20346">
        <v>6418240400</v>
      </c>
      <c r="B20346" t="s">
        <v>3388</v>
      </c>
      <c r="D20346" t="s">
        <v>8938</v>
      </c>
      <c r="E20346" t="s">
        <v>18270</v>
      </c>
      <c r="F20346">
        <v>12887</v>
      </c>
      <c r="G20346">
        <v>4000</v>
      </c>
      <c r="H20346">
        <v>8887</v>
      </c>
      <c r="I20346" s="6" t="s">
        <v>20590</v>
      </c>
      <c r="J20346">
        <v>6418240400</v>
      </c>
      <c r="K20346" s="6" t="s">
        <v>3388</v>
      </c>
      <c r="M20346" t="s">
        <v>28</v>
      </c>
      <c r="N20346" s="6">
        <v>4000</v>
      </c>
      <c r="O20346">
        <v>2</v>
      </c>
      <c r="P20346">
        <v>2296</v>
      </c>
      <c r="Q20346" t="s">
        <v>20410</v>
      </c>
      <c r="R20346" s="1">
        <v>0.19608796296296296</v>
      </c>
      <c r="S20346" s="1"/>
      <c r="T20346" s="1"/>
      <c r="U20346" s="1"/>
      <c r="V20346" s="1"/>
      <c r="Y20346" t="s">
        <v>27</v>
      </c>
    </row>
    <row r="20347" spans="1:25" x14ac:dyDescent="0.3">
      <c r="A20347">
        <v>5924573200</v>
      </c>
      <c r="B20347" t="s">
        <v>60</v>
      </c>
      <c r="D20347" t="s">
        <v>100</v>
      </c>
      <c r="E20347" t="s">
        <v>20583</v>
      </c>
      <c r="F20347">
        <v>10507</v>
      </c>
      <c r="G20347">
        <v>3000</v>
      </c>
      <c r="H20347">
        <v>7507</v>
      </c>
      <c r="I20347" s="6" t="s">
        <v>20591</v>
      </c>
      <c r="J20347">
        <v>5924573200</v>
      </c>
      <c r="K20347" s="6" t="s">
        <v>60</v>
      </c>
      <c r="L20347" t="s">
        <v>62</v>
      </c>
      <c r="M20347" t="s">
        <v>63</v>
      </c>
      <c r="N20347" s="6">
        <v>3000</v>
      </c>
      <c r="O20347">
        <v>2</v>
      </c>
      <c r="P20347">
        <v>4656</v>
      </c>
      <c r="Q20347" t="s">
        <v>20410</v>
      </c>
      <c r="R20347" s="1">
        <v>0.19621527777777778</v>
      </c>
      <c r="S20347" s="1"/>
      <c r="T20347" s="1"/>
      <c r="U20347" s="1"/>
      <c r="V20347" s="1"/>
      <c r="Y20347" t="s">
        <v>27</v>
      </c>
    </row>
    <row r="20348" spans="1:25" x14ac:dyDescent="0.3">
      <c r="A20348">
        <v>5053002700</v>
      </c>
      <c r="B20348" t="s">
        <v>6436</v>
      </c>
      <c r="D20348" t="s">
        <v>57</v>
      </c>
      <c r="E20348" t="s">
        <v>20378</v>
      </c>
      <c r="F20348">
        <v>10265</v>
      </c>
      <c r="G20348">
        <v>4000</v>
      </c>
      <c r="H20348">
        <v>6265</v>
      </c>
      <c r="I20348" s="6" t="s">
        <v>20592</v>
      </c>
      <c r="J20348">
        <v>5053002700</v>
      </c>
      <c r="K20348" s="6" t="s">
        <v>6436</v>
      </c>
      <c r="M20348" t="s">
        <v>1775</v>
      </c>
      <c r="N20348" s="6">
        <v>4000</v>
      </c>
      <c r="O20348">
        <v>2</v>
      </c>
      <c r="P20348">
        <v>2296</v>
      </c>
      <c r="Q20348" t="s">
        <v>20410</v>
      </c>
      <c r="R20348" s="1">
        <v>0.19643518518518518</v>
      </c>
      <c r="S20348" s="1"/>
      <c r="T20348" s="1"/>
      <c r="U20348" s="1"/>
      <c r="V20348" s="1"/>
      <c r="Y20348" t="s">
        <v>27</v>
      </c>
    </row>
    <row r="20349" spans="1:25" x14ac:dyDescent="0.3">
      <c r="A20349">
        <v>8784067000</v>
      </c>
      <c r="B20349" t="s">
        <v>64</v>
      </c>
      <c r="D20349" t="s">
        <v>105</v>
      </c>
      <c r="E20349" t="s">
        <v>20485</v>
      </c>
      <c r="F20349">
        <v>24671</v>
      </c>
      <c r="G20349">
        <v>3000</v>
      </c>
      <c r="H20349">
        <v>21671</v>
      </c>
      <c r="I20349" s="6" t="s">
        <v>20593</v>
      </c>
      <c r="J20349">
        <v>8784067000</v>
      </c>
      <c r="K20349" s="6" t="s">
        <v>64</v>
      </c>
      <c r="M20349" t="s">
        <v>2452</v>
      </c>
      <c r="N20349" s="6">
        <v>3000</v>
      </c>
      <c r="O20349">
        <v>2</v>
      </c>
      <c r="P20349">
        <v>4654</v>
      </c>
      <c r="Q20349" t="s">
        <v>20410</v>
      </c>
      <c r="R20349" s="1">
        <v>0.19701388888888891</v>
      </c>
      <c r="S20349" s="1"/>
      <c r="T20349" s="1"/>
      <c r="U20349" s="1"/>
      <c r="V20349" s="1"/>
      <c r="Y20349" t="s">
        <v>27</v>
      </c>
    </row>
    <row r="20350" spans="1:25" x14ac:dyDescent="0.3">
      <c r="A20350">
        <v>8784067000</v>
      </c>
      <c r="B20350" t="s">
        <v>64</v>
      </c>
      <c r="D20350" t="s">
        <v>75</v>
      </c>
      <c r="E20350" t="s">
        <v>19648</v>
      </c>
      <c r="F20350">
        <v>6987</v>
      </c>
      <c r="G20350">
        <v>3000</v>
      </c>
      <c r="H20350">
        <v>3987</v>
      </c>
      <c r="I20350" s="6" t="s">
        <v>20594</v>
      </c>
      <c r="J20350">
        <v>8784067000</v>
      </c>
      <c r="K20350" s="6" t="s">
        <v>64</v>
      </c>
      <c r="M20350" t="s">
        <v>67</v>
      </c>
      <c r="N20350" s="6">
        <v>3000</v>
      </c>
      <c r="O20350">
        <v>2</v>
      </c>
      <c r="P20350">
        <v>4656</v>
      </c>
      <c r="Q20350" t="s">
        <v>20410</v>
      </c>
      <c r="R20350" s="1">
        <v>0.19737268518518516</v>
      </c>
      <c r="S20350" s="1"/>
      <c r="T20350" s="1"/>
      <c r="U20350" s="1"/>
      <c r="V20350" s="1"/>
      <c r="Y20350" t="s">
        <v>27</v>
      </c>
    </row>
    <row r="20351" spans="1:25" x14ac:dyDescent="0.3">
      <c r="A20351">
        <v>9673504900</v>
      </c>
      <c r="B20351" t="s">
        <v>879</v>
      </c>
      <c r="D20351" t="s">
        <v>1191</v>
      </c>
      <c r="E20351" t="s">
        <v>20330</v>
      </c>
      <c r="F20351">
        <v>6741</v>
      </c>
      <c r="G20351">
        <v>4000</v>
      </c>
      <c r="H20351">
        <v>2741</v>
      </c>
      <c r="I20351" s="6" t="s">
        <v>20595</v>
      </c>
      <c r="J20351">
        <v>9673504900</v>
      </c>
      <c r="K20351" s="6" t="s">
        <v>879</v>
      </c>
      <c r="M20351" t="s">
        <v>26</v>
      </c>
      <c r="N20351" s="6">
        <v>4000</v>
      </c>
      <c r="O20351">
        <v>2</v>
      </c>
      <c r="P20351">
        <v>2296</v>
      </c>
      <c r="Q20351" t="s">
        <v>20410</v>
      </c>
      <c r="R20351" s="1">
        <v>0.1976273148148148</v>
      </c>
      <c r="S20351" s="1"/>
      <c r="T20351" s="1"/>
      <c r="U20351" s="1"/>
      <c r="V20351" s="1"/>
      <c r="Y20351" t="s">
        <v>27</v>
      </c>
    </row>
    <row r="20352" spans="1:25" x14ac:dyDescent="0.3">
      <c r="A20352">
        <v>9673504900</v>
      </c>
      <c r="B20352" t="s">
        <v>879</v>
      </c>
      <c r="D20352" t="s">
        <v>1191</v>
      </c>
      <c r="E20352" t="s">
        <v>20330</v>
      </c>
      <c r="F20352">
        <v>2741</v>
      </c>
      <c r="G20352">
        <v>2741</v>
      </c>
      <c r="H20352">
        <v>0</v>
      </c>
      <c r="I20352" s="6" t="s">
        <v>20595</v>
      </c>
      <c r="J20352">
        <v>9673504900</v>
      </c>
      <c r="K20352" s="6" t="s">
        <v>879</v>
      </c>
      <c r="M20352" t="s">
        <v>26</v>
      </c>
      <c r="N20352" s="6">
        <v>2741</v>
      </c>
      <c r="O20352">
        <v>1</v>
      </c>
      <c r="P20352">
        <v>2296</v>
      </c>
      <c r="Q20352" t="s">
        <v>20410</v>
      </c>
      <c r="R20352" s="1">
        <v>0.19809027777777777</v>
      </c>
      <c r="S20352" s="1"/>
      <c r="T20352" s="1"/>
      <c r="U20352" s="1"/>
      <c r="V20352" s="1"/>
      <c r="W20352" t="s">
        <v>11549</v>
      </c>
      <c r="X20352" t="s">
        <v>20250</v>
      </c>
      <c r="Y20352" t="s">
        <v>25</v>
      </c>
    </row>
    <row r="20353" spans="1:25" x14ac:dyDescent="0.3">
      <c r="A20353">
        <v>1716555000</v>
      </c>
      <c r="B20353" t="s">
        <v>72</v>
      </c>
      <c r="D20353" t="s">
        <v>53</v>
      </c>
      <c r="E20353" t="s">
        <v>19134</v>
      </c>
      <c r="F20353">
        <v>7948</v>
      </c>
      <c r="G20353">
        <v>3000</v>
      </c>
      <c r="H20353">
        <v>4948</v>
      </c>
      <c r="I20353" s="6" t="s">
        <v>20596</v>
      </c>
      <c r="J20353">
        <v>1716555000</v>
      </c>
      <c r="K20353" s="6" t="s">
        <v>72</v>
      </c>
      <c r="M20353">
        <v>87</v>
      </c>
      <c r="N20353" s="6">
        <v>3000</v>
      </c>
      <c r="O20353">
        <v>2</v>
      </c>
      <c r="P20353">
        <v>206</v>
      </c>
      <c r="Q20353" t="s">
        <v>20410</v>
      </c>
      <c r="R20353" s="1">
        <v>0.19863425925925926</v>
      </c>
      <c r="S20353" s="1"/>
      <c r="T20353" s="1"/>
      <c r="U20353" s="1"/>
      <c r="V20353" s="1"/>
      <c r="Y20353" t="s">
        <v>27</v>
      </c>
    </row>
    <row r="20354" spans="1:25" x14ac:dyDescent="0.3">
      <c r="A20354">
        <v>6408540900</v>
      </c>
      <c r="B20354" t="s">
        <v>17297</v>
      </c>
      <c r="D20354" t="s">
        <v>111</v>
      </c>
      <c r="E20354" t="s">
        <v>20534</v>
      </c>
      <c r="F20354">
        <v>6172</v>
      </c>
      <c r="G20354">
        <v>2000</v>
      </c>
      <c r="H20354">
        <v>4172</v>
      </c>
      <c r="I20354" s="6" t="s">
        <v>20597</v>
      </c>
      <c r="J20354">
        <v>6408540900</v>
      </c>
      <c r="K20354" s="6" t="s">
        <v>17297</v>
      </c>
      <c r="M20354" t="s">
        <v>81</v>
      </c>
      <c r="N20354" s="6">
        <v>2000</v>
      </c>
      <c r="O20354">
        <v>2</v>
      </c>
      <c r="P20354">
        <v>4656</v>
      </c>
      <c r="Q20354" t="s">
        <v>20410</v>
      </c>
      <c r="R20354" s="1">
        <v>0.19864583333333333</v>
      </c>
      <c r="S20354" s="1"/>
      <c r="T20354" s="1"/>
      <c r="U20354" s="1"/>
      <c r="V20354" s="1"/>
      <c r="Y20354" t="s">
        <v>27</v>
      </c>
    </row>
    <row r="20355" spans="1:25" x14ac:dyDescent="0.3">
      <c r="A20355">
        <v>6208011600</v>
      </c>
      <c r="B20355" t="s">
        <v>10758</v>
      </c>
      <c r="D20355" t="s">
        <v>1851</v>
      </c>
      <c r="E20355" t="s">
        <v>20419</v>
      </c>
      <c r="F20355">
        <v>10160</v>
      </c>
      <c r="G20355">
        <v>2000</v>
      </c>
      <c r="H20355">
        <v>8160</v>
      </c>
      <c r="I20355" s="6" t="s">
        <v>20598</v>
      </c>
      <c r="J20355">
        <v>6208011600</v>
      </c>
      <c r="K20355" s="6" t="s">
        <v>10758</v>
      </c>
      <c r="M20355" t="s">
        <v>142</v>
      </c>
      <c r="N20355" s="6">
        <v>2000</v>
      </c>
      <c r="O20355">
        <v>2</v>
      </c>
      <c r="P20355">
        <v>3542</v>
      </c>
      <c r="Q20355" t="s">
        <v>20410</v>
      </c>
      <c r="R20355" s="1">
        <v>0.19894675925925928</v>
      </c>
      <c r="S20355" s="1"/>
      <c r="T20355" s="1"/>
      <c r="U20355" s="1"/>
      <c r="V20355" s="1"/>
      <c r="Y20355" t="s">
        <v>27</v>
      </c>
    </row>
    <row r="20356" spans="1:25" x14ac:dyDescent="0.3">
      <c r="A20356">
        <v>8784067000</v>
      </c>
      <c r="B20356" t="s">
        <v>64</v>
      </c>
      <c r="D20356" t="s">
        <v>75</v>
      </c>
      <c r="E20356" t="s">
        <v>19648</v>
      </c>
      <c r="F20356">
        <v>987</v>
      </c>
      <c r="G20356">
        <v>987</v>
      </c>
      <c r="H20356">
        <v>0</v>
      </c>
      <c r="I20356" s="6" t="s">
        <v>20594</v>
      </c>
      <c r="J20356">
        <v>8784067000</v>
      </c>
      <c r="K20356" s="6" t="s">
        <v>64</v>
      </c>
      <c r="M20356" t="s">
        <v>67</v>
      </c>
      <c r="N20356" s="6">
        <v>987</v>
      </c>
      <c r="O20356">
        <v>1</v>
      </c>
      <c r="P20356">
        <v>4656</v>
      </c>
      <c r="Q20356" t="s">
        <v>20410</v>
      </c>
      <c r="R20356" s="1">
        <v>0.19978009259259258</v>
      </c>
      <c r="S20356" s="1"/>
      <c r="T20356" s="1"/>
      <c r="U20356" s="1"/>
      <c r="V20356" s="1"/>
      <c r="W20356" t="s">
        <v>19283</v>
      </c>
      <c r="X20356" t="s">
        <v>4458</v>
      </c>
      <c r="Y20356" t="s">
        <v>25</v>
      </c>
    </row>
    <row r="20357" spans="1:25" x14ac:dyDescent="0.3">
      <c r="A20357">
        <v>8789877600</v>
      </c>
      <c r="B20357" t="s">
        <v>1006</v>
      </c>
      <c r="D20357" t="s">
        <v>73</v>
      </c>
      <c r="E20357" t="s">
        <v>20474</v>
      </c>
      <c r="F20357">
        <v>4628</v>
      </c>
      <c r="G20357">
        <v>4000</v>
      </c>
      <c r="H20357">
        <v>628</v>
      </c>
      <c r="I20357" s="6" t="s">
        <v>20599</v>
      </c>
      <c r="J20357">
        <v>8789877600</v>
      </c>
      <c r="K20357" s="6" t="s">
        <v>1006</v>
      </c>
      <c r="M20357" t="s">
        <v>134</v>
      </c>
      <c r="N20357" s="6">
        <v>4000</v>
      </c>
      <c r="O20357">
        <v>2</v>
      </c>
      <c r="P20357">
        <v>206</v>
      </c>
      <c r="Q20357" t="s">
        <v>20410</v>
      </c>
      <c r="R20357" s="1">
        <v>0.20098379629629629</v>
      </c>
      <c r="S20357" s="1"/>
      <c r="T20357" s="1"/>
      <c r="U20357" s="1"/>
      <c r="V20357" s="1"/>
      <c r="Y20357" t="s">
        <v>27</v>
      </c>
    </row>
    <row r="20358" spans="1:25" x14ac:dyDescent="0.3">
      <c r="A20358">
        <v>8789877600</v>
      </c>
      <c r="B20358" t="s">
        <v>1006</v>
      </c>
      <c r="D20358" t="s">
        <v>73</v>
      </c>
      <c r="E20358" t="s">
        <v>20474</v>
      </c>
      <c r="F20358">
        <v>628</v>
      </c>
      <c r="G20358">
        <v>628</v>
      </c>
      <c r="H20358">
        <v>0</v>
      </c>
      <c r="I20358" s="6" t="s">
        <v>20599</v>
      </c>
      <c r="J20358">
        <v>8789877600</v>
      </c>
      <c r="K20358" s="6" t="s">
        <v>1006</v>
      </c>
      <c r="M20358" t="s">
        <v>134</v>
      </c>
      <c r="N20358" s="6">
        <v>628</v>
      </c>
      <c r="O20358">
        <v>1</v>
      </c>
      <c r="P20358">
        <v>206</v>
      </c>
      <c r="Q20358" t="s">
        <v>20410</v>
      </c>
      <c r="R20358" s="1">
        <v>0.20180555555555557</v>
      </c>
      <c r="S20358" s="1"/>
      <c r="T20358" s="1"/>
      <c r="U20358" s="1"/>
      <c r="V20358" s="1"/>
      <c r="W20358" t="s">
        <v>6352</v>
      </c>
      <c r="X20358">
        <v>3101528774</v>
      </c>
      <c r="Y20358" t="s">
        <v>25</v>
      </c>
    </row>
    <row r="20359" spans="1:25" x14ac:dyDescent="0.3">
      <c r="A20359">
        <v>9565440100</v>
      </c>
      <c r="B20359" t="s">
        <v>1296</v>
      </c>
      <c r="D20359" t="s">
        <v>1297</v>
      </c>
      <c r="E20359" t="s">
        <v>20479</v>
      </c>
      <c r="F20359">
        <v>10355</v>
      </c>
      <c r="G20359">
        <v>3000</v>
      </c>
      <c r="H20359">
        <v>7355</v>
      </c>
      <c r="I20359" s="6" t="s">
        <v>20600</v>
      </c>
      <c r="J20359">
        <v>9565440100</v>
      </c>
      <c r="K20359" s="6" t="s">
        <v>1296</v>
      </c>
      <c r="M20359" t="s">
        <v>39</v>
      </c>
      <c r="N20359" s="6">
        <v>3000</v>
      </c>
      <c r="O20359">
        <v>2</v>
      </c>
      <c r="P20359">
        <v>3903</v>
      </c>
      <c r="Q20359" t="s">
        <v>20410</v>
      </c>
      <c r="R20359" s="1">
        <v>0.20394675925925929</v>
      </c>
      <c r="S20359" s="1"/>
      <c r="T20359" s="1"/>
      <c r="U20359" s="1"/>
      <c r="V20359" s="1"/>
      <c r="Y20359" t="s">
        <v>27</v>
      </c>
    </row>
    <row r="20360" spans="1:25" x14ac:dyDescent="0.3">
      <c r="A20360">
        <v>2503828200</v>
      </c>
      <c r="B20360" t="s">
        <v>3448</v>
      </c>
      <c r="D20360" t="s">
        <v>57</v>
      </c>
      <c r="E20360" t="s">
        <v>19606</v>
      </c>
      <c r="F20360">
        <v>7854</v>
      </c>
      <c r="G20360">
        <v>4000</v>
      </c>
      <c r="H20360">
        <v>3854</v>
      </c>
      <c r="I20360" s="6" t="s">
        <v>20601</v>
      </c>
      <c r="J20360">
        <v>2503828200</v>
      </c>
      <c r="K20360" s="6" t="s">
        <v>3448</v>
      </c>
      <c r="M20360" t="s">
        <v>138</v>
      </c>
      <c r="N20360" s="6">
        <v>4000</v>
      </c>
      <c r="O20360">
        <v>2</v>
      </c>
      <c r="P20360">
        <v>206</v>
      </c>
      <c r="Q20360" t="s">
        <v>20410</v>
      </c>
      <c r="R20360" s="1">
        <v>0.20428240740740741</v>
      </c>
      <c r="S20360" s="1"/>
      <c r="T20360" s="1"/>
      <c r="U20360" s="1"/>
      <c r="V20360" s="1"/>
      <c r="Y20360" t="s">
        <v>27</v>
      </c>
    </row>
    <row r="20361" spans="1:25" x14ac:dyDescent="0.3">
      <c r="A20361">
        <v>6418240400</v>
      </c>
      <c r="B20361" t="s">
        <v>3388</v>
      </c>
      <c r="D20361" t="s">
        <v>8938</v>
      </c>
      <c r="E20361" t="s">
        <v>18270</v>
      </c>
      <c r="F20361">
        <v>8887</v>
      </c>
      <c r="G20361">
        <v>4000</v>
      </c>
      <c r="H20361">
        <v>4887</v>
      </c>
      <c r="I20361" s="6" t="s">
        <v>20602</v>
      </c>
      <c r="J20361">
        <v>6418240400</v>
      </c>
      <c r="K20361" s="6" t="s">
        <v>3388</v>
      </c>
      <c r="M20361" t="s">
        <v>28</v>
      </c>
      <c r="N20361" s="6">
        <v>4000</v>
      </c>
      <c r="O20361">
        <v>2</v>
      </c>
      <c r="P20361">
        <v>2296</v>
      </c>
      <c r="Q20361" t="s">
        <v>20410</v>
      </c>
      <c r="R20361" s="1">
        <v>0.20658564814814814</v>
      </c>
      <c r="S20361" s="1"/>
      <c r="T20361" s="1"/>
      <c r="U20361" s="1"/>
      <c r="V20361" s="1"/>
      <c r="Y20361" t="s">
        <v>27</v>
      </c>
    </row>
    <row r="20362" spans="1:25" x14ac:dyDescent="0.3">
      <c r="A20362">
        <v>8784067000</v>
      </c>
      <c r="B20362" t="s">
        <v>64</v>
      </c>
      <c r="D20362" t="s">
        <v>105</v>
      </c>
      <c r="E20362" t="s">
        <v>20485</v>
      </c>
      <c r="F20362">
        <v>21671</v>
      </c>
      <c r="G20362">
        <v>3000</v>
      </c>
      <c r="H20362">
        <v>18671</v>
      </c>
      <c r="I20362" s="6" t="s">
        <v>20603</v>
      </c>
      <c r="J20362">
        <v>8784067000</v>
      </c>
      <c r="K20362" s="6" t="s">
        <v>64</v>
      </c>
      <c r="M20362" t="s">
        <v>2452</v>
      </c>
      <c r="N20362" s="6">
        <v>3000</v>
      </c>
      <c r="O20362">
        <v>2</v>
      </c>
      <c r="P20362">
        <v>4654</v>
      </c>
      <c r="Q20362" t="s">
        <v>20410</v>
      </c>
      <c r="R20362" s="1">
        <v>0.20695601851851853</v>
      </c>
      <c r="S20362" s="1"/>
      <c r="T20362" s="1"/>
      <c r="U20362" s="1"/>
      <c r="V20362" s="1"/>
      <c r="Y20362" t="s">
        <v>27</v>
      </c>
    </row>
    <row r="20363" spans="1:25" x14ac:dyDescent="0.3">
      <c r="A20363">
        <v>5927196200</v>
      </c>
      <c r="B20363" t="s">
        <v>330</v>
      </c>
      <c r="D20363" t="s">
        <v>128</v>
      </c>
      <c r="E20363" t="s">
        <v>20374</v>
      </c>
      <c r="F20363">
        <v>9406</v>
      </c>
      <c r="G20363">
        <v>3000</v>
      </c>
      <c r="H20363">
        <v>6406</v>
      </c>
      <c r="I20363" s="6" t="s">
        <v>20604</v>
      </c>
      <c r="J20363">
        <v>5927196200</v>
      </c>
      <c r="K20363" s="6" t="s">
        <v>330</v>
      </c>
      <c r="M20363" t="s">
        <v>35</v>
      </c>
      <c r="N20363" s="6">
        <v>3000</v>
      </c>
      <c r="O20363">
        <v>2</v>
      </c>
      <c r="P20363">
        <v>3903</v>
      </c>
      <c r="Q20363" t="s">
        <v>20410</v>
      </c>
      <c r="R20363" s="1">
        <v>0.20696759259259259</v>
      </c>
      <c r="S20363" s="1"/>
      <c r="T20363" s="1"/>
      <c r="U20363" s="1"/>
      <c r="V20363" s="1"/>
      <c r="Y20363" t="s">
        <v>27</v>
      </c>
    </row>
    <row r="20364" spans="1:25" x14ac:dyDescent="0.3">
      <c r="A20364">
        <v>4807871000</v>
      </c>
      <c r="B20364" t="s">
        <v>166</v>
      </c>
      <c r="D20364" t="s">
        <v>167</v>
      </c>
      <c r="E20364" t="s">
        <v>20565</v>
      </c>
      <c r="F20364">
        <v>25260</v>
      </c>
      <c r="G20364">
        <v>3000</v>
      </c>
      <c r="H20364">
        <v>22260</v>
      </c>
      <c r="I20364" s="6" t="s">
        <v>20605</v>
      </c>
      <c r="J20364">
        <v>4807871000</v>
      </c>
      <c r="K20364" s="6" t="s">
        <v>166</v>
      </c>
      <c r="M20364" t="s">
        <v>33</v>
      </c>
      <c r="N20364" s="6">
        <v>3000</v>
      </c>
      <c r="O20364">
        <v>2</v>
      </c>
      <c r="P20364">
        <v>3903</v>
      </c>
      <c r="Q20364" t="s">
        <v>20410</v>
      </c>
      <c r="R20364" s="1">
        <v>0.20767361111111113</v>
      </c>
      <c r="S20364" s="1"/>
      <c r="T20364" s="1"/>
      <c r="U20364" s="1"/>
      <c r="V20364" s="1"/>
      <c r="Y20364" t="s">
        <v>27</v>
      </c>
    </row>
    <row r="20365" spans="1:25" x14ac:dyDescent="0.3">
      <c r="A20365">
        <v>5924573200</v>
      </c>
      <c r="B20365" t="s">
        <v>60</v>
      </c>
      <c r="D20365" t="s">
        <v>100</v>
      </c>
      <c r="E20365" t="s">
        <v>20583</v>
      </c>
      <c r="F20365">
        <v>7507</v>
      </c>
      <c r="G20365">
        <v>3000</v>
      </c>
      <c r="H20365">
        <v>4507</v>
      </c>
      <c r="I20365" s="6" t="s">
        <v>20606</v>
      </c>
      <c r="J20365">
        <v>5924573200</v>
      </c>
      <c r="K20365" s="6" t="s">
        <v>60</v>
      </c>
      <c r="L20365" t="s">
        <v>62</v>
      </c>
      <c r="M20365" t="s">
        <v>63</v>
      </c>
      <c r="N20365" s="6">
        <v>3000</v>
      </c>
      <c r="O20365">
        <v>2</v>
      </c>
      <c r="P20365">
        <v>4654</v>
      </c>
      <c r="Q20365" t="s">
        <v>20410</v>
      </c>
      <c r="R20365" s="1">
        <v>0.21048611111111112</v>
      </c>
      <c r="S20365" s="1"/>
      <c r="T20365" s="1"/>
      <c r="U20365" s="1"/>
      <c r="V20365" s="1"/>
      <c r="Y20365" t="s">
        <v>27</v>
      </c>
    </row>
    <row r="20366" spans="1:25" x14ac:dyDescent="0.3">
      <c r="A20366">
        <v>9673504900</v>
      </c>
      <c r="B20366" t="s">
        <v>879</v>
      </c>
      <c r="D20366" t="s">
        <v>1191</v>
      </c>
      <c r="E20366" t="s">
        <v>20381</v>
      </c>
      <c r="F20366">
        <v>13876</v>
      </c>
      <c r="G20366">
        <v>4000</v>
      </c>
      <c r="H20366">
        <v>9876</v>
      </c>
      <c r="I20366" s="6" t="s">
        <v>20607</v>
      </c>
      <c r="J20366">
        <v>9673504900</v>
      </c>
      <c r="K20366" s="6" t="s">
        <v>879</v>
      </c>
      <c r="M20366" t="s">
        <v>26</v>
      </c>
      <c r="N20366" s="6">
        <v>4000</v>
      </c>
      <c r="O20366">
        <v>2</v>
      </c>
      <c r="P20366">
        <v>2296</v>
      </c>
      <c r="Q20366" t="s">
        <v>20410</v>
      </c>
      <c r="R20366" s="1">
        <v>0.21230324074074072</v>
      </c>
      <c r="S20366" s="1"/>
      <c r="T20366" s="1"/>
      <c r="U20366" s="1"/>
      <c r="V20366" s="1"/>
      <c r="Y20366" t="s">
        <v>27</v>
      </c>
    </row>
    <row r="20367" spans="1:25" x14ac:dyDescent="0.3">
      <c r="A20367">
        <v>5927196200</v>
      </c>
      <c r="B20367" t="s">
        <v>330</v>
      </c>
      <c r="D20367" t="s">
        <v>312</v>
      </c>
      <c r="E20367" t="s">
        <v>20477</v>
      </c>
      <c r="F20367">
        <v>5644</v>
      </c>
      <c r="G20367">
        <v>3000</v>
      </c>
      <c r="H20367">
        <v>2644</v>
      </c>
      <c r="I20367" s="6" t="s">
        <v>20608</v>
      </c>
      <c r="J20367">
        <v>5927196200</v>
      </c>
      <c r="K20367" s="6" t="s">
        <v>330</v>
      </c>
      <c r="M20367" t="s">
        <v>43</v>
      </c>
      <c r="N20367" s="6">
        <v>3000</v>
      </c>
      <c r="O20367">
        <v>2</v>
      </c>
      <c r="P20367">
        <v>3903</v>
      </c>
      <c r="Q20367" t="s">
        <v>20410</v>
      </c>
      <c r="R20367" s="1">
        <v>0.215</v>
      </c>
      <c r="S20367" s="1"/>
      <c r="T20367" s="1"/>
      <c r="U20367" s="1"/>
      <c r="V20367" s="1"/>
      <c r="Y20367" t="s">
        <v>27</v>
      </c>
    </row>
    <row r="20368" spans="1:25" x14ac:dyDescent="0.3">
      <c r="A20368">
        <v>9216870000</v>
      </c>
      <c r="B20368" t="s">
        <v>883</v>
      </c>
      <c r="D20368" t="s">
        <v>1191</v>
      </c>
      <c r="E20368" t="s">
        <v>20182</v>
      </c>
      <c r="F20368">
        <v>39409</v>
      </c>
      <c r="G20368">
        <v>4000</v>
      </c>
      <c r="H20368">
        <v>35409</v>
      </c>
      <c r="I20368" s="6" t="s">
        <v>20609</v>
      </c>
      <c r="J20368">
        <v>9216870000</v>
      </c>
      <c r="K20368" s="6" t="s">
        <v>883</v>
      </c>
      <c r="M20368" t="s">
        <v>22</v>
      </c>
      <c r="N20368" s="6">
        <v>4000</v>
      </c>
      <c r="O20368">
        <v>2</v>
      </c>
      <c r="P20368">
        <v>2295</v>
      </c>
      <c r="Q20368" t="s">
        <v>20410</v>
      </c>
      <c r="R20368" s="1">
        <v>0.2159837962962963</v>
      </c>
      <c r="S20368" s="1"/>
      <c r="T20368" s="1"/>
      <c r="U20368" s="1"/>
      <c r="V20368" s="1"/>
      <c r="Y20368" t="s">
        <v>27</v>
      </c>
    </row>
    <row r="20369" spans="1:25" x14ac:dyDescent="0.3">
      <c r="A20369">
        <v>9565440100</v>
      </c>
      <c r="B20369" t="s">
        <v>1296</v>
      </c>
      <c r="D20369" t="s">
        <v>1297</v>
      </c>
      <c r="E20369" t="s">
        <v>20479</v>
      </c>
      <c r="F20369">
        <v>7355</v>
      </c>
      <c r="G20369">
        <v>3000</v>
      </c>
      <c r="H20369">
        <v>4355</v>
      </c>
      <c r="I20369" s="6" t="s">
        <v>20610</v>
      </c>
      <c r="J20369">
        <v>9565440100</v>
      </c>
      <c r="K20369" s="6" t="s">
        <v>1296</v>
      </c>
      <c r="M20369" t="s">
        <v>39</v>
      </c>
      <c r="N20369" s="6">
        <v>3000</v>
      </c>
      <c r="O20369">
        <v>2</v>
      </c>
      <c r="P20369">
        <v>3903</v>
      </c>
      <c r="Q20369" t="s">
        <v>20410</v>
      </c>
      <c r="R20369" s="1">
        <v>0.21625000000000003</v>
      </c>
      <c r="S20369" s="1"/>
      <c r="T20369" s="1"/>
      <c r="U20369" s="1"/>
      <c r="V20369" s="1"/>
      <c r="Y20369" t="s">
        <v>27</v>
      </c>
    </row>
    <row r="20370" spans="1:25" x14ac:dyDescent="0.3">
      <c r="A20370">
        <v>6408540900</v>
      </c>
      <c r="B20370" t="s">
        <v>17297</v>
      </c>
      <c r="D20370" t="s">
        <v>111</v>
      </c>
      <c r="E20370" t="s">
        <v>20534</v>
      </c>
      <c r="F20370">
        <v>4172</v>
      </c>
      <c r="G20370">
        <v>2000</v>
      </c>
      <c r="H20370">
        <v>2172</v>
      </c>
      <c r="I20370" s="6" t="s">
        <v>20611</v>
      </c>
      <c r="J20370">
        <v>6408540900</v>
      </c>
      <c r="K20370" s="6" t="s">
        <v>17297</v>
      </c>
      <c r="M20370" t="s">
        <v>81</v>
      </c>
      <c r="N20370" s="6">
        <v>2000</v>
      </c>
      <c r="O20370">
        <v>2</v>
      </c>
      <c r="P20370">
        <v>4654</v>
      </c>
      <c r="Q20370" t="s">
        <v>20410</v>
      </c>
      <c r="R20370" s="1">
        <v>0.21917824074074074</v>
      </c>
      <c r="S20370" s="1"/>
      <c r="T20370" s="1"/>
      <c r="U20370" s="1"/>
      <c r="V20370" s="1"/>
      <c r="Y20370" t="s">
        <v>27</v>
      </c>
    </row>
    <row r="20371" spans="1:25" x14ac:dyDescent="0.3">
      <c r="A20371">
        <v>5924573200</v>
      </c>
      <c r="B20371" t="s">
        <v>60</v>
      </c>
      <c r="D20371" t="s">
        <v>100</v>
      </c>
      <c r="E20371" t="s">
        <v>20583</v>
      </c>
      <c r="F20371">
        <v>4507</v>
      </c>
      <c r="G20371">
        <v>3000</v>
      </c>
      <c r="H20371">
        <v>1507</v>
      </c>
      <c r="I20371" s="6" t="s">
        <v>20612</v>
      </c>
      <c r="J20371">
        <v>5924573200</v>
      </c>
      <c r="K20371" s="6" t="s">
        <v>60</v>
      </c>
      <c r="L20371" t="s">
        <v>62</v>
      </c>
      <c r="M20371" t="s">
        <v>63</v>
      </c>
      <c r="N20371" s="6">
        <v>3000</v>
      </c>
      <c r="O20371">
        <v>2</v>
      </c>
      <c r="P20371">
        <v>4654</v>
      </c>
      <c r="Q20371" t="s">
        <v>20410</v>
      </c>
      <c r="R20371" s="1">
        <v>0.22111111111111112</v>
      </c>
      <c r="S20371" s="1"/>
      <c r="T20371" s="1"/>
      <c r="U20371" s="1"/>
      <c r="V20371" s="1"/>
      <c r="Y20371" t="s">
        <v>27</v>
      </c>
    </row>
    <row r="20372" spans="1:25" x14ac:dyDescent="0.3">
      <c r="A20372">
        <v>9216870000</v>
      </c>
      <c r="B20372" t="s">
        <v>883</v>
      </c>
      <c r="D20372" t="s">
        <v>1191</v>
      </c>
      <c r="E20372" t="s">
        <v>20182</v>
      </c>
      <c r="F20372">
        <v>35409</v>
      </c>
      <c r="G20372">
        <v>4000</v>
      </c>
      <c r="H20372">
        <v>31409</v>
      </c>
      <c r="I20372" s="6" t="s">
        <v>20613</v>
      </c>
      <c r="J20372">
        <v>9216870000</v>
      </c>
      <c r="K20372" s="6" t="s">
        <v>883</v>
      </c>
      <c r="M20372" t="s">
        <v>22</v>
      </c>
      <c r="N20372" s="6">
        <v>4000</v>
      </c>
      <c r="O20372">
        <v>2</v>
      </c>
      <c r="P20372">
        <v>2295</v>
      </c>
      <c r="Q20372" t="s">
        <v>20410</v>
      </c>
      <c r="R20372" s="1">
        <v>0.22127314814814814</v>
      </c>
      <c r="S20372" s="1"/>
      <c r="T20372" s="1"/>
      <c r="U20372" s="1"/>
      <c r="V20372" s="1"/>
      <c r="Y20372" t="s">
        <v>27</v>
      </c>
    </row>
    <row r="20373" spans="1:25" x14ac:dyDescent="0.3">
      <c r="A20373">
        <v>6418240400</v>
      </c>
      <c r="B20373" t="s">
        <v>3388</v>
      </c>
      <c r="D20373" t="s">
        <v>8938</v>
      </c>
      <c r="E20373" t="s">
        <v>18270</v>
      </c>
      <c r="F20373">
        <v>4887</v>
      </c>
      <c r="G20373">
        <v>4000</v>
      </c>
      <c r="H20373">
        <v>887</v>
      </c>
      <c r="I20373" s="6" t="s">
        <v>20614</v>
      </c>
      <c r="J20373">
        <v>6418240400</v>
      </c>
      <c r="K20373" s="6" t="s">
        <v>3388</v>
      </c>
      <c r="M20373" t="s">
        <v>28</v>
      </c>
      <c r="N20373" s="6">
        <v>4000</v>
      </c>
      <c r="O20373">
        <v>2</v>
      </c>
      <c r="P20373">
        <v>2295</v>
      </c>
      <c r="Q20373" t="s">
        <v>20410</v>
      </c>
      <c r="R20373" s="1">
        <v>0.22172453703703701</v>
      </c>
      <c r="S20373" s="1"/>
      <c r="T20373" s="1"/>
      <c r="U20373" s="1"/>
      <c r="V20373" s="1"/>
      <c r="Y20373" t="s">
        <v>27</v>
      </c>
    </row>
    <row r="20374" spans="1:25" x14ac:dyDescent="0.3">
      <c r="A20374">
        <v>5924573200</v>
      </c>
      <c r="B20374" t="s">
        <v>60</v>
      </c>
      <c r="D20374" t="s">
        <v>100</v>
      </c>
      <c r="E20374" t="s">
        <v>20583</v>
      </c>
      <c r="F20374">
        <v>1507</v>
      </c>
      <c r="G20374">
        <v>1507</v>
      </c>
      <c r="H20374">
        <v>0</v>
      </c>
      <c r="I20374" s="6" t="s">
        <v>20612</v>
      </c>
      <c r="J20374">
        <v>5924573200</v>
      </c>
      <c r="K20374" s="6" t="s">
        <v>60</v>
      </c>
      <c r="L20374" t="s">
        <v>62</v>
      </c>
      <c r="M20374" t="s">
        <v>63</v>
      </c>
      <c r="N20374" s="6">
        <v>1507</v>
      </c>
      <c r="O20374">
        <v>1</v>
      </c>
      <c r="P20374">
        <v>4654</v>
      </c>
      <c r="Q20374" t="s">
        <v>20410</v>
      </c>
      <c r="R20374" s="1">
        <v>0.22188657407407408</v>
      </c>
      <c r="S20374" s="1"/>
      <c r="T20374" s="1"/>
      <c r="U20374" s="1"/>
      <c r="V20374" s="1"/>
      <c r="W20374" t="s">
        <v>20123</v>
      </c>
      <c r="X20374" t="s">
        <v>4458</v>
      </c>
      <c r="Y20374" t="s">
        <v>25</v>
      </c>
    </row>
    <row r="20375" spans="1:25" x14ac:dyDescent="0.3">
      <c r="A20375">
        <v>6418240400</v>
      </c>
      <c r="B20375" t="s">
        <v>3388</v>
      </c>
      <c r="D20375" t="s">
        <v>8938</v>
      </c>
      <c r="E20375" t="s">
        <v>18270</v>
      </c>
      <c r="F20375">
        <v>887</v>
      </c>
      <c r="G20375">
        <v>887</v>
      </c>
      <c r="H20375">
        <v>0</v>
      </c>
      <c r="I20375" s="6" t="s">
        <v>20614</v>
      </c>
      <c r="J20375">
        <v>6418240400</v>
      </c>
      <c r="K20375" s="6" t="s">
        <v>3388</v>
      </c>
      <c r="M20375" t="s">
        <v>28</v>
      </c>
      <c r="N20375" s="6">
        <v>887</v>
      </c>
      <c r="O20375">
        <v>1</v>
      </c>
      <c r="P20375">
        <v>2295</v>
      </c>
      <c r="Q20375" t="s">
        <v>20410</v>
      </c>
      <c r="R20375" s="1">
        <v>0.22223379629629628</v>
      </c>
      <c r="S20375" s="1"/>
      <c r="T20375" s="1"/>
      <c r="U20375" s="1"/>
      <c r="V20375" s="1"/>
      <c r="W20375" t="s">
        <v>19118</v>
      </c>
      <c r="X20375" t="s">
        <v>13984</v>
      </c>
      <c r="Y20375" t="s">
        <v>25</v>
      </c>
    </row>
    <row r="20376" spans="1:25" x14ac:dyDescent="0.3">
      <c r="A20376">
        <v>5927196200</v>
      </c>
      <c r="B20376" t="s">
        <v>330</v>
      </c>
      <c r="D20376" t="s">
        <v>312</v>
      </c>
      <c r="E20376" t="s">
        <v>20477</v>
      </c>
      <c r="F20376">
        <v>2644</v>
      </c>
      <c r="G20376">
        <v>2644</v>
      </c>
      <c r="H20376">
        <v>0</v>
      </c>
      <c r="I20376" s="6" t="s">
        <v>20608</v>
      </c>
      <c r="J20376">
        <v>5927196200</v>
      </c>
      <c r="K20376" s="6" t="s">
        <v>330</v>
      </c>
      <c r="M20376" t="s">
        <v>43</v>
      </c>
      <c r="N20376" s="6">
        <v>2644</v>
      </c>
      <c r="O20376">
        <v>1</v>
      </c>
      <c r="P20376">
        <v>3903</v>
      </c>
      <c r="Q20376" t="s">
        <v>20410</v>
      </c>
      <c r="R20376" s="1">
        <v>0.22273148148148147</v>
      </c>
      <c r="S20376" s="1"/>
      <c r="T20376" s="1"/>
      <c r="U20376" s="1"/>
      <c r="V20376" s="1"/>
      <c r="W20376" t="s">
        <v>20003</v>
      </c>
      <c r="X20376" t="s">
        <v>4458</v>
      </c>
      <c r="Y20376" t="s">
        <v>25</v>
      </c>
    </row>
    <row r="20377" spans="1:25" x14ac:dyDescent="0.3">
      <c r="A20377">
        <v>9673504900</v>
      </c>
      <c r="B20377" t="s">
        <v>879</v>
      </c>
      <c r="D20377" t="s">
        <v>1191</v>
      </c>
      <c r="E20377" t="s">
        <v>20381</v>
      </c>
      <c r="F20377">
        <v>9876</v>
      </c>
      <c r="G20377">
        <v>4000</v>
      </c>
      <c r="H20377">
        <v>5876</v>
      </c>
      <c r="I20377" s="6" t="s">
        <v>20615</v>
      </c>
      <c r="J20377">
        <v>9673504900</v>
      </c>
      <c r="K20377" s="6" t="s">
        <v>879</v>
      </c>
      <c r="M20377" t="s">
        <v>26</v>
      </c>
      <c r="N20377" s="6">
        <v>4000</v>
      </c>
      <c r="O20377">
        <v>2</v>
      </c>
      <c r="P20377">
        <v>2296</v>
      </c>
      <c r="Q20377" t="s">
        <v>20410</v>
      </c>
      <c r="R20377" s="1">
        <v>0.22383101851851853</v>
      </c>
      <c r="S20377" s="1"/>
      <c r="T20377" s="1"/>
      <c r="U20377" s="1"/>
      <c r="V20377" s="1"/>
      <c r="Y20377" t="s">
        <v>27</v>
      </c>
    </row>
    <row r="20378" spans="1:25" x14ac:dyDescent="0.3">
      <c r="A20378">
        <v>4807871000</v>
      </c>
      <c r="B20378" t="s">
        <v>166</v>
      </c>
      <c r="D20378" t="s">
        <v>167</v>
      </c>
      <c r="E20378" t="s">
        <v>20565</v>
      </c>
      <c r="F20378">
        <v>22260</v>
      </c>
      <c r="G20378">
        <v>3000</v>
      </c>
      <c r="H20378">
        <v>19260</v>
      </c>
      <c r="I20378" s="6" t="s">
        <v>20616</v>
      </c>
      <c r="J20378">
        <v>4807871000</v>
      </c>
      <c r="K20378" s="6" t="s">
        <v>166</v>
      </c>
      <c r="M20378" t="s">
        <v>33</v>
      </c>
      <c r="N20378" s="6">
        <v>3000</v>
      </c>
      <c r="O20378">
        <v>2</v>
      </c>
      <c r="P20378">
        <v>3903</v>
      </c>
      <c r="Q20378" t="s">
        <v>20410</v>
      </c>
      <c r="R20378" s="1">
        <v>0.22745370370370369</v>
      </c>
      <c r="S20378" s="1"/>
      <c r="T20378" s="1"/>
      <c r="U20378" s="1"/>
      <c r="V20378" s="1"/>
      <c r="Y20378" t="s">
        <v>27</v>
      </c>
    </row>
    <row r="20379" spans="1:25" x14ac:dyDescent="0.3">
      <c r="A20379">
        <v>8784067000</v>
      </c>
      <c r="B20379" t="s">
        <v>64</v>
      </c>
      <c r="D20379" t="s">
        <v>105</v>
      </c>
      <c r="E20379" t="s">
        <v>20485</v>
      </c>
      <c r="F20379">
        <v>18671</v>
      </c>
      <c r="G20379">
        <v>3000</v>
      </c>
      <c r="H20379">
        <v>15671</v>
      </c>
      <c r="I20379" s="6" t="s">
        <v>20617</v>
      </c>
      <c r="J20379">
        <v>8784067000</v>
      </c>
      <c r="K20379" s="6" t="s">
        <v>64</v>
      </c>
      <c r="M20379" t="s">
        <v>2452</v>
      </c>
      <c r="N20379" s="6">
        <v>3000</v>
      </c>
      <c r="O20379">
        <v>2</v>
      </c>
      <c r="P20379">
        <v>4654</v>
      </c>
      <c r="Q20379" t="s">
        <v>20410</v>
      </c>
      <c r="R20379" s="1">
        <v>0.22809027777777779</v>
      </c>
      <c r="S20379" s="1"/>
      <c r="T20379" s="1"/>
      <c r="U20379" s="1"/>
      <c r="V20379" s="1"/>
      <c r="Y20379" t="s">
        <v>27</v>
      </c>
    </row>
    <row r="20380" spans="1:25" x14ac:dyDescent="0.3">
      <c r="A20380">
        <v>5927196200</v>
      </c>
      <c r="B20380" t="s">
        <v>330</v>
      </c>
      <c r="D20380" t="s">
        <v>136</v>
      </c>
      <c r="E20380" t="s">
        <v>20374</v>
      </c>
      <c r="F20380">
        <v>4678</v>
      </c>
      <c r="G20380">
        <v>3000</v>
      </c>
      <c r="H20380">
        <v>1678</v>
      </c>
      <c r="I20380" s="6" t="s">
        <v>20618</v>
      </c>
      <c r="J20380">
        <v>5927196200</v>
      </c>
      <c r="K20380" s="6" t="s">
        <v>330</v>
      </c>
      <c r="M20380" t="s">
        <v>43</v>
      </c>
      <c r="N20380" s="6">
        <v>3000</v>
      </c>
      <c r="O20380">
        <v>2</v>
      </c>
      <c r="P20380">
        <v>3903</v>
      </c>
      <c r="Q20380" t="s">
        <v>20410</v>
      </c>
      <c r="R20380" s="1">
        <v>0.23039351851851853</v>
      </c>
      <c r="S20380" s="1"/>
      <c r="T20380" s="1"/>
      <c r="U20380" s="1"/>
      <c r="V20380" s="1"/>
      <c r="Y20380" t="s">
        <v>27</v>
      </c>
    </row>
    <row r="20381" spans="1:25" x14ac:dyDescent="0.3">
      <c r="A20381">
        <v>5927196200</v>
      </c>
      <c r="B20381" t="s">
        <v>330</v>
      </c>
      <c r="D20381" t="s">
        <v>136</v>
      </c>
      <c r="E20381" t="s">
        <v>20374</v>
      </c>
      <c r="F20381">
        <v>1678</v>
      </c>
      <c r="G20381">
        <v>1678</v>
      </c>
      <c r="H20381">
        <v>0</v>
      </c>
      <c r="I20381" s="6" t="s">
        <v>20618</v>
      </c>
      <c r="J20381">
        <v>5927196200</v>
      </c>
      <c r="K20381" s="6" t="s">
        <v>330</v>
      </c>
      <c r="M20381" t="s">
        <v>43</v>
      </c>
      <c r="N20381" s="6">
        <v>1678</v>
      </c>
      <c r="O20381">
        <v>1</v>
      </c>
      <c r="P20381">
        <v>3903</v>
      </c>
      <c r="Q20381" t="s">
        <v>20410</v>
      </c>
      <c r="R20381" s="1">
        <v>0.23086805555555556</v>
      </c>
      <c r="S20381" s="1"/>
      <c r="T20381" s="1"/>
      <c r="U20381" s="1"/>
      <c r="V20381" s="1"/>
      <c r="W20381" t="s">
        <v>20003</v>
      </c>
      <c r="X20381" t="s">
        <v>4458</v>
      </c>
      <c r="Y20381" t="s">
        <v>25</v>
      </c>
    </row>
    <row r="20382" spans="1:25" x14ac:dyDescent="0.3">
      <c r="A20382">
        <v>9673504900</v>
      </c>
      <c r="B20382" t="s">
        <v>879</v>
      </c>
      <c r="D20382" t="s">
        <v>1191</v>
      </c>
      <c r="E20382" t="s">
        <v>20381</v>
      </c>
      <c r="F20382">
        <v>5876</v>
      </c>
      <c r="G20382">
        <v>4000</v>
      </c>
      <c r="H20382">
        <v>1876</v>
      </c>
      <c r="I20382" s="6" t="s">
        <v>20619</v>
      </c>
      <c r="J20382">
        <v>9673504900</v>
      </c>
      <c r="K20382" s="6" t="s">
        <v>879</v>
      </c>
      <c r="M20382" t="s">
        <v>26</v>
      </c>
      <c r="N20382" s="6">
        <v>4000</v>
      </c>
      <c r="O20382">
        <v>2</v>
      </c>
      <c r="P20382">
        <v>2296</v>
      </c>
      <c r="Q20382" t="s">
        <v>20410</v>
      </c>
      <c r="R20382" s="1">
        <v>0.23460648148148147</v>
      </c>
      <c r="S20382" s="1"/>
      <c r="T20382" s="1"/>
      <c r="U20382" s="1"/>
      <c r="V20382" s="1"/>
      <c r="Y20382" t="s">
        <v>27</v>
      </c>
    </row>
    <row r="20383" spans="1:25" x14ac:dyDescent="0.3">
      <c r="A20383">
        <v>9673504900</v>
      </c>
      <c r="B20383" t="s">
        <v>879</v>
      </c>
      <c r="D20383" t="s">
        <v>1191</v>
      </c>
      <c r="E20383" t="s">
        <v>20381</v>
      </c>
      <c r="F20383">
        <v>1876</v>
      </c>
      <c r="G20383">
        <v>1876</v>
      </c>
      <c r="H20383">
        <v>0</v>
      </c>
      <c r="I20383" s="6" t="s">
        <v>20619</v>
      </c>
      <c r="J20383">
        <v>9673504900</v>
      </c>
      <c r="K20383" s="6" t="s">
        <v>879</v>
      </c>
      <c r="M20383" t="s">
        <v>26</v>
      </c>
      <c r="N20383" s="6">
        <v>1876</v>
      </c>
      <c r="O20383">
        <v>1</v>
      </c>
      <c r="P20383">
        <v>2296</v>
      </c>
      <c r="Q20383" t="s">
        <v>20410</v>
      </c>
      <c r="R20383" s="1">
        <v>0.23498842592592592</v>
      </c>
      <c r="S20383" s="1"/>
      <c r="T20383" s="1"/>
      <c r="U20383" s="1"/>
      <c r="V20383" s="1"/>
      <c r="W20383" t="s">
        <v>11549</v>
      </c>
      <c r="X20383" t="s">
        <v>20250</v>
      </c>
      <c r="Y20383" t="s">
        <v>25</v>
      </c>
    </row>
    <row r="20384" spans="1:25" x14ac:dyDescent="0.3">
      <c r="A20384">
        <v>2503828200</v>
      </c>
      <c r="B20384" t="s">
        <v>3448</v>
      </c>
      <c r="D20384" t="s">
        <v>57</v>
      </c>
      <c r="E20384" t="s">
        <v>19606</v>
      </c>
      <c r="F20384">
        <v>3854</v>
      </c>
      <c r="G20384">
        <v>3854</v>
      </c>
      <c r="H20384">
        <v>0</v>
      </c>
      <c r="I20384" s="6" t="s">
        <v>20601</v>
      </c>
      <c r="J20384">
        <v>2503828200</v>
      </c>
      <c r="K20384" s="6" t="s">
        <v>3448</v>
      </c>
      <c r="M20384" t="s">
        <v>138</v>
      </c>
      <c r="N20384" s="6">
        <v>3854</v>
      </c>
      <c r="O20384">
        <v>1</v>
      </c>
      <c r="P20384">
        <v>206</v>
      </c>
      <c r="Q20384" t="s">
        <v>20410</v>
      </c>
      <c r="R20384" s="1">
        <v>0.2363773148148148</v>
      </c>
      <c r="S20384" s="1"/>
      <c r="T20384" s="1"/>
      <c r="U20384" s="1"/>
      <c r="V20384" s="1"/>
      <c r="W20384" t="s">
        <v>18131</v>
      </c>
      <c r="X20384">
        <v>3101528774</v>
      </c>
      <c r="Y20384" t="s">
        <v>25</v>
      </c>
    </row>
    <row r="20385" spans="1:25" x14ac:dyDescent="0.3">
      <c r="A20385">
        <v>2503828200</v>
      </c>
      <c r="B20385" t="s">
        <v>3448</v>
      </c>
      <c r="D20385" t="s">
        <v>431</v>
      </c>
      <c r="E20385" t="s">
        <v>20251</v>
      </c>
      <c r="F20385">
        <v>50000</v>
      </c>
      <c r="G20385">
        <v>4000</v>
      </c>
      <c r="H20385">
        <v>46000</v>
      </c>
      <c r="I20385" s="6" t="s">
        <v>20620</v>
      </c>
      <c r="J20385">
        <v>2503828200</v>
      </c>
      <c r="K20385" s="6" t="s">
        <v>3448</v>
      </c>
      <c r="M20385" t="s">
        <v>108</v>
      </c>
      <c r="N20385" s="6">
        <v>4000</v>
      </c>
      <c r="O20385">
        <v>2</v>
      </c>
      <c r="P20385">
        <v>206</v>
      </c>
      <c r="Q20385" t="s">
        <v>20410</v>
      </c>
      <c r="R20385" s="1">
        <v>0.23927083333333332</v>
      </c>
      <c r="S20385" s="1"/>
      <c r="T20385" s="1"/>
      <c r="U20385" s="1"/>
      <c r="V20385" s="1"/>
      <c r="Y20385" t="s">
        <v>27</v>
      </c>
    </row>
    <row r="20386" spans="1:25" x14ac:dyDescent="0.3">
      <c r="A20386">
        <v>9216870000</v>
      </c>
      <c r="B20386" t="s">
        <v>883</v>
      </c>
      <c r="D20386" t="s">
        <v>1191</v>
      </c>
      <c r="E20386" t="s">
        <v>20182</v>
      </c>
      <c r="F20386">
        <v>31409</v>
      </c>
      <c r="G20386">
        <v>4000</v>
      </c>
      <c r="H20386">
        <v>27409</v>
      </c>
      <c r="I20386" s="6" t="s">
        <v>20621</v>
      </c>
      <c r="J20386">
        <v>9216870000</v>
      </c>
      <c r="K20386" s="6" t="s">
        <v>883</v>
      </c>
      <c r="M20386" t="s">
        <v>22</v>
      </c>
      <c r="N20386" s="6">
        <v>4000</v>
      </c>
      <c r="O20386">
        <v>2</v>
      </c>
      <c r="P20386">
        <v>2296</v>
      </c>
      <c r="Q20386" t="s">
        <v>20410</v>
      </c>
      <c r="R20386" s="1">
        <v>0.24208333333333334</v>
      </c>
      <c r="S20386" s="1"/>
      <c r="T20386" s="1"/>
      <c r="U20386" s="1"/>
      <c r="V20386" s="1"/>
      <c r="Y20386" t="s">
        <v>27</v>
      </c>
    </row>
    <row r="20387" spans="1:25" x14ac:dyDescent="0.3">
      <c r="A20387">
        <v>8784067000</v>
      </c>
      <c r="B20387" t="s">
        <v>64</v>
      </c>
      <c r="D20387" t="s">
        <v>75</v>
      </c>
      <c r="E20387" t="s">
        <v>20161</v>
      </c>
      <c r="F20387">
        <v>7585</v>
      </c>
      <c r="G20387">
        <v>3000</v>
      </c>
      <c r="H20387">
        <v>4585</v>
      </c>
      <c r="I20387" s="6" t="s">
        <v>20622</v>
      </c>
      <c r="J20387">
        <v>8784067000</v>
      </c>
      <c r="K20387" s="6" t="s">
        <v>64</v>
      </c>
      <c r="M20387" t="s">
        <v>67</v>
      </c>
      <c r="N20387" s="6">
        <v>3000</v>
      </c>
      <c r="O20387">
        <v>2</v>
      </c>
      <c r="P20387">
        <v>4654</v>
      </c>
      <c r="Q20387" t="s">
        <v>20410</v>
      </c>
      <c r="R20387" s="1">
        <v>0.24244212962962963</v>
      </c>
      <c r="S20387" s="1"/>
      <c r="T20387" s="1"/>
      <c r="U20387" s="1"/>
      <c r="V20387" s="1"/>
      <c r="Y20387" t="s">
        <v>27</v>
      </c>
    </row>
    <row r="20388" spans="1:25" x14ac:dyDescent="0.3">
      <c r="A20388">
        <v>6408540900</v>
      </c>
      <c r="B20388" t="s">
        <v>17297</v>
      </c>
      <c r="D20388" t="s">
        <v>111</v>
      </c>
      <c r="E20388" t="s">
        <v>20534</v>
      </c>
      <c r="F20388">
        <v>2172</v>
      </c>
      <c r="G20388">
        <v>2000</v>
      </c>
      <c r="H20388">
        <v>172</v>
      </c>
      <c r="I20388" s="6" t="s">
        <v>20623</v>
      </c>
      <c r="J20388">
        <v>6408540900</v>
      </c>
      <c r="K20388" s="6" t="s">
        <v>17297</v>
      </c>
      <c r="M20388" t="s">
        <v>81</v>
      </c>
      <c r="N20388" s="6">
        <v>2000</v>
      </c>
      <c r="O20388">
        <v>2</v>
      </c>
      <c r="P20388">
        <v>4654</v>
      </c>
      <c r="Q20388" t="s">
        <v>20410</v>
      </c>
      <c r="R20388" s="1">
        <v>0.24400462962962963</v>
      </c>
      <c r="S20388" s="1"/>
      <c r="T20388" s="1"/>
      <c r="U20388" s="1"/>
      <c r="V20388" s="1"/>
      <c r="Y20388" t="s">
        <v>27</v>
      </c>
    </row>
    <row r="20389" spans="1:25" x14ac:dyDescent="0.3">
      <c r="A20389">
        <v>6408540900</v>
      </c>
      <c r="B20389" t="s">
        <v>17297</v>
      </c>
      <c r="D20389" t="s">
        <v>111</v>
      </c>
      <c r="E20389" t="s">
        <v>20534</v>
      </c>
      <c r="F20389">
        <v>172</v>
      </c>
      <c r="G20389">
        <v>172</v>
      </c>
      <c r="H20389">
        <v>0</v>
      </c>
      <c r="I20389" s="6" t="s">
        <v>20623</v>
      </c>
      <c r="J20389">
        <v>6408540900</v>
      </c>
      <c r="K20389" s="6" t="s">
        <v>17297</v>
      </c>
      <c r="M20389" t="s">
        <v>81</v>
      </c>
      <c r="N20389" s="6">
        <v>172</v>
      </c>
      <c r="O20389">
        <v>1</v>
      </c>
      <c r="P20389">
        <v>4654</v>
      </c>
      <c r="Q20389" t="s">
        <v>20410</v>
      </c>
      <c r="R20389" s="1">
        <v>0.24478009259259259</v>
      </c>
      <c r="S20389" s="1"/>
      <c r="T20389" s="1"/>
      <c r="U20389" s="1"/>
      <c r="V20389" s="1"/>
      <c r="W20389" t="s">
        <v>18607</v>
      </c>
      <c r="X20389" t="s">
        <v>4458</v>
      </c>
      <c r="Y20389" t="s">
        <v>25</v>
      </c>
    </row>
    <row r="20390" spans="1:25" x14ac:dyDescent="0.3">
      <c r="A20390">
        <v>5053002700</v>
      </c>
      <c r="B20390" t="s">
        <v>6436</v>
      </c>
      <c r="D20390" t="s">
        <v>57</v>
      </c>
      <c r="E20390" t="s">
        <v>20378</v>
      </c>
      <c r="F20390">
        <v>6265</v>
      </c>
      <c r="G20390">
        <v>4000</v>
      </c>
      <c r="H20390">
        <v>2265</v>
      </c>
      <c r="I20390" s="6" t="s">
        <v>20624</v>
      </c>
      <c r="J20390">
        <v>5053002700</v>
      </c>
      <c r="K20390" s="6" t="s">
        <v>6436</v>
      </c>
      <c r="M20390" t="s">
        <v>1775</v>
      </c>
      <c r="N20390" s="6">
        <v>4000</v>
      </c>
      <c r="O20390">
        <v>2</v>
      </c>
      <c r="P20390">
        <v>2295</v>
      </c>
      <c r="Q20390" t="s">
        <v>20410</v>
      </c>
      <c r="R20390" s="1">
        <v>0.2509837962962963</v>
      </c>
      <c r="S20390" s="1"/>
      <c r="T20390" s="1"/>
      <c r="U20390" s="1"/>
      <c r="V20390" s="1"/>
      <c r="Y20390" t="s">
        <v>27</v>
      </c>
    </row>
    <row r="20391" spans="1:25" x14ac:dyDescent="0.3">
      <c r="A20391">
        <v>5053002700</v>
      </c>
      <c r="B20391" t="s">
        <v>6436</v>
      </c>
      <c r="D20391" t="s">
        <v>57</v>
      </c>
      <c r="E20391" t="s">
        <v>20378</v>
      </c>
      <c r="F20391">
        <v>2265</v>
      </c>
      <c r="G20391">
        <v>2265</v>
      </c>
      <c r="H20391">
        <v>0</v>
      </c>
      <c r="I20391" s="6" t="s">
        <v>20624</v>
      </c>
      <c r="J20391">
        <v>5053002700</v>
      </c>
      <c r="K20391" s="6" t="s">
        <v>6436</v>
      </c>
      <c r="M20391" t="s">
        <v>1775</v>
      </c>
      <c r="N20391" s="6">
        <v>2265</v>
      </c>
      <c r="O20391">
        <v>1</v>
      </c>
      <c r="P20391">
        <v>2295</v>
      </c>
      <c r="Q20391" t="s">
        <v>20410</v>
      </c>
      <c r="R20391" s="1">
        <v>0.25140046296296298</v>
      </c>
      <c r="S20391" s="1"/>
      <c r="T20391" s="1"/>
      <c r="U20391" s="1"/>
      <c r="V20391" s="1"/>
      <c r="W20391" t="s">
        <v>19176</v>
      </c>
      <c r="X20391" t="s">
        <v>19007</v>
      </c>
      <c r="Y20391" t="s">
        <v>25</v>
      </c>
    </row>
    <row r="20392" spans="1:25" x14ac:dyDescent="0.3">
      <c r="A20392">
        <v>5927196200</v>
      </c>
      <c r="B20392" t="s">
        <v>330</v>
      </c>
      <c r="D20392" t="s">
        <v>136</v>
      </c>
      <c r="E20392" t="s">
        <v>20270</v>
      </c>
      <c r="F20392">
        <v>4099</v>
      </c>
      <c r="G20392">
        <v>3000</v>
      </c>
      <c r="H20392">
        <v>1099</v>
      </c>
      <c r="I20392" s="6" t="s">
        <v>20625</v>
      </c>
      <c r="J20392">
        <v>5927196200</v>
      </c>
      <c r="K20392" s="6" t="s">
        <v>330</v>
      </c>
      <c r="M20392" t="s">
        <v>43</v>
      </c>
      <c r="N20392" s="6">
        <v>3000</v>
      </c>
      <c r="O20392">
        <v>2</v>
      </c>
      <c r="P20392">
        <v>3903</v>
      </c>
      <c r="Q20392" t="s">
        <v>20410</v>
      </c>
      <c r="R20392" s="1">
        <v>0.25427083333333333</v>
      </c>
      <c r="S20392" s="1"/>
      <c r="T20392" s="1"/>
      <c r="U20392" s="1"/>
      <c r="V20392" s="1"/>
      <c r="Y20392" t="s">
        <v>27</v>
      </c>
    </row>
    <row r="20393" spans="1:25" x14ac:dyDescent="0.3">
      <c r="A20393">
        <v>5927196200</v>
      </c>
      <c r="B20393" t="s">
        <v>330</v>
      </c>
      <c r="D20393" t="s">
        <v>136</v>
      </c>
      <c r="E20393" t="s">
        <v>20270</v>
      </c>
      <c r="F20393">
        <v>1099</v>
      </c>
      <c r="G20393">
        <v>1099</v>
      </c>
      <c r="H20393">
        <v>0</v>
      </c>
      <c r="I20393" s="6" t="s">
        <v>20625</v>
      </c>
      <c r="J20393">
        <v>5927196200</v>
      </c>
      <c r="K20393" s="6" t="s">
        <v>330</v>
      </c>
      <c r="M20393" t="s">
        <v>43</v>
      </c>
      <c r="N20393" s="6">
        <v>1099</v>
      </c>
      <c r="O20393">
        <v>1</v>
      </c>
      <c r="P20393">
        <v>3903</v>
      </c>
      <c r="Q20393" t="s">
        <v>20410</v>
      </c>
      <c r="R20393" s="1">
        <v>0.25471064814814814</v>
      </c>
      <c r="S20393" s="1"/>
      <c r="T20393" s="1"/>
      <c r="U20393" s="1"/>
      <c r="V20393" s="1"/>
      <c r="W20393" t="s">
        <v>20003</v>
      </c>
      <c r="X20393" t="s">
        <v>4458</v>
      </c>
      <c r="Y20393" t="s">
        <v>25</v>
      </c>
    </row>
    <row r="20394" spans="1:25" x14ac:dyDescent="0.3">
      <c r="A20394">
        <v>6208011600</v>
      </c>
      <c r="B20394" t="s">
        <v>10758</v>
      </c>
      <c r="D20394" t="s">
        <v>1851</v>
      </c>
      <c r="E20394" t="s">
        <v>20419</v>
      </c>
      <c r="F20394">
        <v>8160</v>
      </c>
      <c r="G20394">
        <v>2000</v>
      </c>
      <c r="H20394">
        <v>6160</v>
      </c>
      <c r="I20394" s="6" t="s">
        <v>20626</v>
      </c>
      <c r="J20394">
        <v>6208011600</v>
      </c>
      <c r="K20394" s="6" t="s">
        <v>10758</v>
      </c>
      <c r="M20394" t="s">
        <v>142</v>
      </c>
      <c r="N20394" s="6">
        <v>2000</v>
      </c>
      <c r="O20394">
        <v>2</v>
      </c>
      <c r="P20394">
        <v>3542</v>
      </c>
      <c r="Q20394" t="s">
        <v>20410</v>
      </c>
      <c r="R20394" s="1">
        <v>0.25600694444444444</v>
      </c>
      <c r="S20394" s="1"/>
      <c r="T20394" s="1"/>
      <c r="U20394" s="1"/>
      <c r="V20394" s="1"/>
      <c r="Y20394" t="s">
        <v>27</v>
      </c>
    </row>
    <row r="20395" spans="1:25" x14ac:dyDescent="0.3">
      <c r="A20395">
        <v>8784067000</v>
      </c>
      <c r="B20395" t="s">
        <v>64</v>
      </c>
      <c r="D20395" t="s">
        <v>105</v>
      </c>
      <c r="E20395" t="s">
        <v>20485</v>
      </c>
      <c r="F20395">
        <v>15671</v>
      </c>
      <c r="G20395">
        <v>3000</v>
      </c>
      <c r="H20395">
        <v>12671</v>
      </c>
      <c r="I20395" s="6" t="s">
        <v>20627</v>
      </c>
      <c r="J20395">
        <v>8784067000</v>
      </c>
      <c r="K20395" s="6" t="s">
        <v>64</v>
      </c>
      <c r="M20395" t="s">
        <v>2452</v>
      </c>
      <c r="N20395" s="6">
        <v>3000</v>
      </c>
      <c r="O20395">
        <v>2</v>
      </c>
      <c r="P20395">
        <v>4654</v>
      </c>
      <c r="Q20395" t="s">
        <v>20410</v>
      </c>
      <c r="R20395" s="1">
        <v>0.26211805555555556</v>
      </c>
      <c r="S20395" s="1"/>
      <c r="T20395" s="1"/>
      <c r="U20395" s="1"/>
      <c r="V20395" s="1"/>
      <c r="Y20395" t="s">
        <v>27</v>
      </c>
    </row>
    <row r="20396" spans="1:25" x14ac:dyDescent="0.3">
      <c r="A20396">
        <v>9216870000</v>
      </c>
      <c r="B20396" t="s">
        <v>883</v>
      </c>
      <c r="D20396" t="s">
        <v>1191</v>
      </c>
      <c r="E20396" t="s">
        <v>20182</v>
      </c>
      <c r="F20396">
        <v>27409</v>
      </c>
      <c r="G20396">
        <v>4000</v>
      </c>
      <c r="H20396">
        <v>23409</v>
      </c>
      <c r="I20396" s="6" t="s">
        <v>20628</v>
      </c>
      <c r="J20396">
        <v>9216870000</v>
      </c>
      <c r="K20396" s="6" t="s">
        <v>883</v>
      </c>
      <c r="M20396" t="s">
        <v>22</v>
      </c>
      <c r="N20396" s="6">
        <v>4000</v>
      </c>
      <c r="O20396">
        <v>2</v>
      </c>
      <c r="P20396">
        <v>2295</v>
      </c>
      <c r="Q20396" t="s">
        <v>20410</v>
      </c>
      <c r="R20396" s="1">
        <v>0.26449074074074075</v>
      </c>
      <c r="S20396" s="1"/>
      <c r="T20396" s="1"/>
      <c r="U20396" s="1"/>
      <c r="V20396" s="1"/>
      <c r="Y20396" t="s">
        <v>27</v>
      </c>
    </row>
    <row r="20397" spans="1:25" x14ac:dyDescent="0.3">
      <c r="A20397">
        <v>9216870000</v>
      </c>
      <c r="B20397" t="s">
        <v>883</v>
      </c>
      <c r="D20397" t="s">
        <v>1191</v>
      </c>
      <c r="E20397" t="s">
        <v>20182</v>
      </c>
      <c r="F20397">
        <v>23409</v>
      </c>
      <c r="G20397">
        <v>4000</v>
      </c>
      <c r="H20397">
        <v>19409</v>
      </c>
      <c r="I20397" s="6" t="s">
        <v>20629</v>
      </c>
      <c r="J20397">
        <v>9216870000</v>
      </c>
      <c r="K20397" s="6" t="s">
        <v>883</v>
      </c>
      <c r="M20397" t="s">
        <v>22</v>
      </c>
      <c r="N20397" s="6">
        <v>4000</v>
      </c>
      <c r="O20397">
        <v>2</v>
      </c>
      <c r="P20397">
        <v>2295</v>
      </c>
      <c r="Q20397" t="s">
        <v>20410</v>
      </c>
      <c r="R20397" s="1">
        <v>0.26606481481481481</v>
      </c>
      <c r="S20397" s="1"/>
      <c r="T20397" s="1"/>
      <c r="U20397" s="1"/>
      <c r="V20397" s="1"/>
      <c r="Y20397" t="s">
        <v>27</v>
      </c>
    </row>
    <row r="20398" spans="1:25" x14ac:dyDescent="0.3">
      <c r="A20398">
        <v>6208011600</v>
      </c>
      <c r="B20398" t="s">
        <v>10758</v>
      </c>
      <c r="D20398" t="s">
        <v>1851</v>
      </c>
      <c r="E20398" t="s">
        <v>20419</v>
      </c>
      <c r="F20398">
        <v>6160</v>
      </c>
      <c r="G20398">
        <v>2000</v>
      </c>
      <c r="H20398">
        <v>4160</v>
      </c>
      <c r="I20398" s="6" t="s">
        <v>20630</v>
      </c>
      <c r="J20398">
        <v>6208011600</v>
      </c>
      <c r="K20398" s="6" t="s">
        <v>10758</v>
      </c>
      <c r="M20398" t="s">
        <v>142</v>
      </c>
      <c r="N20398" s="6">
        <v>2000</v>
      </c>
      <c r="O20398">
        <v>2</v>
      </c>
      <c r="P20398">
        <v>3542</v>
      </c>
      <c r="Q20398" t="s">
        <v>20410</v>
      </c>
      <c r="R20398" s="1">
        <v>0.27302083333333332</v>
      </c>
      <c r="S20398" s="1"/>
      <c r="T20398" s="1"/>
      <c r="U20398" s="1"/>
      <c r="V20398" s="1"/>
      <c r="Y20398" t="s">
        <v>27</v>
      </c>
    </row>
    <row r="20399" spans="1:25" x14ac:dyDescent="0.3">
      <c r="A20399">
        <v>8784067000</v>
      </c>
      <c r="B20399" t="s">
        <v>64</v>
      </c>
      <c r="D20399" t="s">
        <v>105</v>
      </c>
      <c r="E20399" t="s">
        <v>20485</v>
      </c>
      <c r="F20399">
        <v>12671</v>
      </c>
      <c r="G20399">
        <v>3000</v>
      </c>
      <c r="H20399">
        <v>9671</v>
      </c>
      <c r="I20399" s="6" t="s">
        <v>20631</v>
      </c>
      <c r="J20399">
        <v>8784067000</v>
      </c>
      <c r="K20399" s="6" t="s">
        <v>64</v>
      </c>
      <c r="M20399" t="s">
        <v>2452</v>
      </c>
      <c r="N20399" s="6">
        <v>3000</v>
      </c>
      <c r="O20399">
        <v>2</v>
      </c>
      <c r="P20399">
        <v>4654</v>
      </c>
      <c r="Q20399" t="s">
        <v>20410</v>
      </c>
      <c r="R20399" s="1">
        <v>0.27348379629629632</v>
      </c>
      <c r="S20399" s="1"/>
      <c r="T20399" s="1"/>
      <c r="U20399" s="1"/>
      <c r="V20399" s="1"/>
      <c r="Y20399" t="s">
        <v>27</v>
      </c>
    </row>
    <row r="20400" spans="1:25" x14ac:dyDescent="0.3">
      <c r="A20400">
        <v>9216870000</v>
      </c>
      <c r="B20400" t="s">
        <v>883</v>
      </c>
      <c r="D20400" t="s">
        <v>1191</v>
      </c>
      <c r="E20400" t="s">
        <v>20182</v>
      </c>
      <c r="F20400">
        <v>19409</v>
      </c>
      <c r="G20400">
        <v>4000</v>
      </c>
      <c r="H20400">
        <v>15409</v>
      </c>
      <c r="I20400" s="6" t="s">
        <v>20632</v>
      </c>
      <c r="J20400">
        <v>9216870000</v>
      </c>
      <c r="K20400" s="6" t="s">
        <v>883</v>
      </c>
      <c r="M20400" t="s">
        <v>22</v>
      </c>
      <c r="N20400" s="6">
        <v>4000</v>
      </c>
      <c r="O20400">
        <v>2</v>
      </c>
      <c r="P20400">
        <v>2295</v>
      </c>
      <c r="Q20400" t="s">
        <v>20410</v>
      </c>
      <c r="R20400" s="1">
        <v>0.27890046296296295</v>
      </c>
      <c r="S20400" s="1"/>
      <c r="T20400" s="1"/>
      <c r="U20400" s="1"/>
      <c r="V20400" s="1"/>
      <c r="Y20400" t="s">
        <v>27</v>
      </c>
    </row>
    <row r="20401" spans="1:25" x14ac:dyDescent="0.3">
      <c r="A20401">
        <v>1716555000</v>
      </c>
      <c r="B20401" t="s">
        <v>72</v>
      </c>
      <c r="D20401" t="s">
        <v>53</v>
      </c>
      <c r="E20401" t="s">
        <v>19134</v>
      </c>
      <c r="F20401">
        <v>4948</v>
      </c>
      <c r="G20401">
        <v>3000</v>
      </c>
      <c r="H20401">
        <v>1948</v>
      </c>
      <c r="I20401" s="6" t="s">
        <v>20633</v>
      </c>
      <c r="J20401">
        <v>1716555000</v>
      </c>
      <c r="K20401" s="6" t="s">
        <v>72</v>
      </c>
      <c r="M20401">
        <v>87</v>
      </c>
      <c r="N20401" s="6">
        <v>3000</v>
      </c>
      <c r="O20401">
        <v>2</v>
      </c>
      <c r="P20401">
        <v>206</v>
      </c>
      <c r="Q20401" t="s">
        <v>20410</v>
      </c>
      <c r="R20401" s="1">
        <v>0.28070601851851851</v>
      </c>
      <c r="S20401" s="1"/>
      <c r="T20401" s="1"/>
      <c r="U20401" s="1"/>
      <c r="V20401" s="1"/>
      <c r="Y20401" t="s">
        <v>27</v>
      </c>
    </row>
    <row r="20402" spans="1:25" x14ac:dyDescent="0.3">
      <c r="A20402">
        <v>1716555000</v>
      </c>
      <c r="B20402" t="s">
        <v>72</v>
      </c>
      <c r="D20402" t="s">
        <v>53</v>
      </c>
      <c r="E20402" t="s">
        <v>19134</v>
      </c>
      <c r="F20402">
        <v>1948</v>
      </c>
      <c r="G20402">
        <v>1948</v>
      </c>
      <c r="H20402">
        <v>0</v>
      </c>
      <c r="I20402" s="6" t="s">
        <v>20633</v>
      </c>
      <c r="J20402">
        <v>1716555000</v>
      </c>
      <c r="K20402" s="6" t="s">
        <v>72</v>
      </c>
      <c r="M20402">
        <v>87</v>
      </c>
      <c r="N20402" s="6">
        <v>1948</v>
      </c>
      <c r="O20402">
        <v>1</v>
      </c>
      <c r="P20402">
        <v>206</v>
      </c>
      <c r="Q20402" t="s">
        <v>20410</v>
      </c>
      <c r="R20402" s="1">
        <v>0.2820023148148148</v>
      </c>
      <c r="S20402" s="1"/>
      <c r="T20402" s="1"/>
      <c r="U20402" s="1"/>
      <c r="V20402" s="1"/>
      <c r="W20402" t="s">
        <v>13587</v>
      </c>
      <c r="X20402">
        <v>3101518774</v>
      </c>
      <c r="Y20402" t="s">
        <v>25</v>
      </c>
    </row>
    <row r="20403" spans="1:25" x14ac:dyDescent="0.3">
      <c r="A20403">
        <v>6208011600</v>
      </c>
      <c r="B20403" t="s">
        <v>10758</v>
      </c>
      <c r="D20403" t="s">
        <v>1851</v>
      </c>
      <c r="E20403" t="s">
        <v>20419</v>
      </c>
      <c r="F20403">
        <v>4160</v>
      </c>
      <c r="G20403">
        <v>2000</v>
      </c>
      <c r="H20403">
        <v>2160</v>
      </c>
      <c r="I20403" s="6" t="s">
        <v>20634</v>
      </c>
      <c r="J20403">
        <v>6208011600</v>
      </c>
      <c r="K20403" s="6" t="s">
        <v>10758</v>
      </c>
      <c r="M20403" t="s">
        <v>142</v>
      </c>
      <c r="N20403" s="6">
        <v>2000</v>
      </c>
      <c r="O20403">
        <v>2</v>
      </c>
      <c r="P20403">
        <v>3542</v>
      </c>
      <c r="Q20403" t="s">
        <v>20410</v>
      </c>
      <c r="R20403" s="1">
        <v>0.28309027777777779</v>
      </c>
      <c r="S20403" s="1"/>
      <c r="T20403" s="1"/>
      <c r="U20403" s="1"/>
      <c r="V20403" s="1"/>
      <c r="Y20403" t="s">
        <v>27</v>
      </c>
    </row>
    <row r="20404" spans="1:25" x14ac:dyDescent="0.3">
      <c r="A20404">
        <v>8784067000</v>
      </c>
      <c r="B20404" t="s">
        <v>64</v>
      </c>
      <c r="D20404" t="s">
        <v>75</v>
      </c>
      <c r="E20404" t="s">
        <v>20161</v>
      </c>
      <c r="F20404">
        <v>4585</v>
      </c>
      <c r="G20404">
        <v>3000</v>
      </c>
      <c r="H20404">
        <v>1585</v>
      </c>
      <c r="I20404" s="6" t="s">
        <v>20635</v>
      </c>
      <c r="J20404">
        <v>8784067000</v>
      </c>
      <c r="K20404" s="6" t="s">
        <v>64</v>
      </c>
      <c r="M20404" t="s">
        <v>67</v>
      </c>
      <c r="N20404" s="6">
        <v>3000</v>
      </c>
      <c r="O20404">
        <v>2</v>
      </c>
      <c r="P20404">
        <v>4654</v>
      </c>
      <c r="Q20404" t="s">
        <v>20410</v>
      </c>
      <c r="R20404" s="1">
        <v>0.28777777777777774</v>
      </c>
      <c r="S20404" s="1"/>
      <c r="T20404" s="1"/>
      <c r="U20404" s="1"/>
      <c r="V20404" s="1"/>
      <c r="Y20404" t="s">
        <v>27</v>
      </c>
    </row>
    <row r="20405" spans="1:25" x14ac:dyDescent="0.3">
      <c r="A20405">
        <v>8784067000</v>
      </c>
      <c r="B20405" t="s">
        <v>64</v>
      </c>
      <c r="D20405" t="s">
        <v>75</v>
      </c>
      <c r="E20405" t="s">
        <v>20161</v>
      </c>
      <c r="F20405">
        <v>1585</v>
      </c>
      <c r="G20405">
        <v>1585</v>
      </c>
      <c r="H20405">
        <v>0</v>
      </c>
      <c r="I20405" s="6" t="s">
        <v>20635</v>
      </c>
      <c r="J20405">
        <v>8784067000</v>
      </c>
      <c r="K20405" s="6" t="s">
        <v>64</v>
      </c>
      <c r="M20405" t="s">
        <v>67</v>
      </c>
      <c r="N20405" s="6">
        <v>1585</v>
      </c>
      <c r="O20405">
        <v>1</v>
      </c>
      <c r="P20405">
        <v>4654</v>
      </c>
      <c r="Q20405" t="s">
        <v>20410</v>
      </c>
      <c r="R20405" s="1">
        <v>0.28927083333333331</v>
      </c>
      <c r="S20405" s="1"/>
      <c r="T20405" s="1"/>
      <c r="U20405" s="1"/>
      <c r="V20405" s="1"/>
      <c r="W20405" t="s">
        <v>19283</v>
      </c>
      <c r="X20405" t="s">
        <v>4458</v>
      </c>
      <c r="Y20405" t="s">
        <v>25</v>
      </c>
    </row>
    <row r="20406" spans="1:25" x14ac:dyDescent="0.3">
      <c r="A20406">
        <v>6418240400</v>
      </c>
      <c r="B20406" t="s">
        <v>3388</v>
      </c>
      <c r="D20406" t="s">
        <v>3250</v>
      </c>
      <c r="E20406" t="s">
        <v>18270</v>
      </c>
      <c r="F20406">
        <v>42095</v>
      </c>
      <c r="G20406">
        <v>4000</v>
      </c>
      <c r="H20406">
        <v>38095</v>
      </c>
      <c r="I20406" s="6" t="s">
        <v>20636</v>
      </c>
      <c r="J20406">
        <v>6418240400</v>
      </c>
      <c r="K20406" s="6" t="s">
        <v>3388</v>
      </c>
      <c r="M20406" t="s">
        <v>28</v>
      </c>
      <c r="N20406" s="6">
        <v>4000</v>
      </c>
      <c r="O20406">
        <v>2</v>
      </c>
      <c r="P20406">
        <v>2485</v>
      </c>
      <c r="Q20406" t="s">
        <v>20410</v>
      </c>
      <c r="R20406" s="1">
        <v>0.33243055555555556</v>
      </c>
      <c r="S20406" s="1"/>
      <c r="T20406" s="1"/>
      <c r="U20406" s="1"/>
      <c r="V20406" s="1"/>
      <c r="Y20406" t="s">
        <v>27</v>
      </c>
    </row>
    <row r="20407" spans="1:25" x14ac:dyDescent="0.3">
      <c r="A20407">
        <v>3210267000</v>
      </c>
      <c r="B20407" t="s">
        <v>176</v>
      </c>
      <c r="D20407" t="s">
        <v>281</v>
      </c>
      <c r="E20407" t="s">
        <v>10277</v>
      </c>
      <c r="F20407">
        <v>70989</v>
      </c>
      <c r="G20407">
        <v>3000</v>
      </c>
      <c r="H20407">
        <v>67989</v>
      </c>
      <c r="I20407" s="6" t="s">
        <v>20637</v>
      </c>
      <c r="J20407">
        <v>3210267000</v>
      </c>
      <c r="K20407" s="6" t="s">
        <v>176</v>
      </c>
      <c r="L20407" t="s">
        <v>178</v>
      </c>
      <c r="M20407" t="s">
        <v>63</v>
      </c>
      <c r="N20407" s="6">
        <v>3000</v>
      </c>
      <c r="O20407">
        <v>2</v>
      </c>
      <c r="P20407">
        <v>405</v>
      </c>
      <c r="Q20407" t="s">
        <v>20410</v>
      </c>
      <c r="R20407" s="1">
        <v>0.33357638888888891</v>
      </c>
      <c r="S20407" s="1"/>
      <c r="T20407" s="1"/>
      <c r="U20407" s="1"/>
      <c r="V20407" s="1"/>
      <c r="Y20407" t="s">
        <v>27</v>
      </c>
    </row>
    <row r="20408" spans="1:25" x14ac:dyDescent="0.3">
      <c r="A20408">
        <v>9216870000</v>
      </c>
      <c r="B20408" t="s">
        <v>883</v>
      </c>
      <c r="D20408" t="s">
        <v>1191</v>
      </c>
      <c r="E20408" t="s">
        <v>20182</v>
      </c>
      <c r="F20408">
        <v>15409</v>
      </c>
      <c r="G20408">
        <v>4000</v>
      </c>
      <c r="H20408">
        <v>11409</v>
      </c>
      <c r="I20408" s="6" t="s">
        <v>20638</v>
      </c>
      <c r="J20408">
        <v>9216870000</v>
      </c>
      <c r="K20408" s="6" t="s">
        <v>883</v>
      </c>
      <c r="M20408" t="s">
        <v>22</v>
      </c>
      <c r="N20408" s="6">
        <v>4000</v>
      </c>
      <c r="O20408">
        <v>2</v>
      </c>
      <c r="P20408">
        <v>2485</v>
      </c>
      <c r="Q20408" t="s">
        <v>20410</v>
      </c>
      <c r="R20408" s="1">
        <v>0.33717592592592593</v>
      </c>
      <c r="S20408" s="1"/>
      <c r="T20408" s="1"/>
      <c r="U20408" s="1"/>
      <c r="V20408" s="1"/>
      <c r="Y20408" t="s">
        <v>27</v>
      </c>
    </row>
    <row r="20409" spans="1:25" x14ac:dyDescent="0.3">
      <c r="A20409">
        <v>2503828200</v>
      </c>
      <c r="B20409" t="s">
        <v>3448</v>
      </c>
      <c r="D20409" t="s">
        <v>431</v>
      </c>
      <c r="E20409" t="s">
        <v>20251</v>
      </c>
      <c r="F20409">
        <v>46000</v>
      </c>
      <c r="G20409">
        <v>4000</v>
      </c>
      <c r="H20409">
        <v>42000</v>
      </c>
      <c r="I20409" s="6" t="s">
        <v>20639</v>
      </c>
      <c r="J20409">
        <v>2503828200</v>
      </c>
      <c r="K20409" s="6" t="s">
        <v>3448</v>
      </c>
      <c r="M20409" t="s">
        <v>108</v>
      </c>
      <c r="N20409" s="6">
        <v>4000</v>
      </c>
      <c r="O20409">
        <v>2</v>
      </c>
      <c r="P20409">
        <v>4084</v>
      </c>
      <c r="Q20409" t="s">
        <v>20410</v>
      </c>
      <c r="R20409" s="1">
        <v>0.3379861111111111</v>
      </c>
      <c r="S20409" s="1"/>
      <c r="T20409" s="1"/>
      <c r="U20409" s="1"/>
      <c r="V20409" s="1"/>
      <c r="Y20409" t="s">
        <v>27</v>
      </c>
    </row>
    <row r="20410" spans="1:25" x14ac:dyDescent="0.3">
      <c r="A20410">
        <v>899134000</v>
      </c>
      <c r="B20410" t="s">
        <v>2744</v>
      </c>
      <c r="D20410" t="s">
        <v>128</v>
      </c>
      <c r="E20410" t="s">
        <v>19880</v>
      </c>
      <c r="F20410">
        <v>6078</v>
      </c>
      <c r="G20410">
        <v>3000</v>
      </c>
      <c r="H20410">
        <v>3078</v>
      </c>
      <c r="I20410" s="6" t="s">
        <v>20640</v>
      </c>
      <c r="J20410">
        <v>899134000</v>
      </c>
      <c r="K20410" s="6" t="s">
        <v>2744</v>
      </c>
      <c r="M20410" t="s">
        <v>43</v>
      </c>
      <c r="N20410" s="6">
        <v>3000</v>
      </c>
      <c r="O20410">
        <v>2</v>
      </c>
      <c r="P20410">
        <v>5254</v>
      </c>
      <c r="Q20410" t="s">
        <v>20410</v>
      </c>
      <c r="R20410" s="1">
        <v>0.33811342592592591</v>
      </c>
      <c r="S20410" s="1"/>
      <c r="T20410" s="1"/>
      <c r="U20410" s="1"/>
      <c r="V20410" s="1"/>
      <c r="Y20410" t="s">
        <v>27</v>
      </c>
    </row>
    <row r="20411" spans="1:25" x14ac:dyDescent="0.3">
      <c r="A20411">
        <v>8965670200</v>
      </c>
      <c r="B20411" t="s">
        <v>9390</v>
      </c>
      <c r="D20411" t="s">
        <v>4810</v>
      </c>
      <c r="E20411" t="s">
        <v>20116</v>
      </c>
      <c r="F20411">
        <v>12500</v>
      </c>
      <c r="G20411">
        <v>2500</v>
      </c>
      <c r="H20411">
        <v>10000</v>
      </c>
      <c r="I20411" s="6" t="s">
        <v>20641</v>
      </c>
      <c r="J20411">
        <v>8965670200</v>
      </c>
      <c r="K20411" s="6" t="s">
        <v>9390</v>
      </c>
      <c r="M20411" t="s">
        <v>29</v>
      </c>
      <c r="N20411" s="6">
        <v>2500</v>
      </c>
      <c r="O20411">
        <v>2</v>
      </c>
      <c r="P20411">
        <v>3028</v>
      </c>
      <c r="Q20411" t="s">
        <v>20410</v>
      </c>
      <c r="R20411" s="1">
        <v>0.33884259259259258</v>
      </c>
      <c r="S20411" s="1"/>
      <c r="T20411" s="1"/>
      <c r="U20411" s="1"/>
      <c r="V20411" s="1"/>
      <c r="Y20411" t="s">
        <v>27</v>
      </c>
    </row>
    <row r="20412" spans="1:25" x14ac:dyDescent="0.3">
      <c r="A20412">
        <v>4807871000</v>
      </c>
      <c r="B20412" t="s">
        <v>166</v>
      </c>
      <c r="D20412" t="s">
        <v>167</v>
      </c>
      <c r="E20412" t="s">
        <v>20565</v>
      </c>
      <c r="F20412">
        <v>19260</v>
      </c>
      <c r="G20412">
        <v>3000</v>
      </c>
      <c r="H20412">
        <v>16260</v>
      </c>
      <c r="I20412" s="6" t="s">
        <v>20642</v>
      </c>
      <c r="J20412">
        <v>4807871000</v>
      </c>
      <c r="K20412" s="6" t="s">
        <v>166</v>
      </c>
      <c r="M20412" t="s">
        <v>33</v>
      </c>
      <c r="N20412" s="6">
        <v>3000</v>
      </c>
      <c r="O20412">
        <v>2</v>
      </c>
      <c r="P20412">
        <v>5254</v>
      </c>
      <c r="Q20412" t="s">
        <v>20410</v>
      </c>
      <c r="R20412" s="1">
        <v>0.34032407407407406</v>
      </c>
      <c r="S20412" s="1"/>
      <c r="T20412" s="1"/>
      <c r="U20412" s="1"/>
      <c r="V20412" s="1"/>
      <c r="Y20412" t="s">
        <v>27</v>
      </c>
    </row>
    <row r="20413" spans="1:25" x14ac:dyDescent="0.3">
      <c r="A20413">
        <v>5927196200</v>
      </c>
      <c r="B20413" t="s">
        <v>330</v>
      </c>
      <c r="D20413" t="s">
        <v>128</v>
      </c>
      <c r="E20413" t="s">
        <v>20374</v>
      </c>
      <c r="F20413">
        <v>6406</v>
      </c>
      <c r="G20413">
        <v>3000</v>
      </c>
      <c r="H20413">
        <v>3406</v>
      </c>
      <c r="I20413" s="6" t="s">
        <v>20643</v>
      </c>
      <c r="J20413">
        <v>5927196200</v>
      </c>
      <c r="K20413" s="6" t="s">
        <v>330</v>
      </c>
      <c r="M20413" t="s">
        <v>35</v>
      </c>
      <c r="N20413" s="6">
        <v>3000</v>
      </c>
      <c r="O20413">
        <v>2</v>
      </c>
      <c r="P20413">
        <v>5254</v>
      </c>
      <c r="Q20413" t="s">
        <v>20410</v>
      </c>
      <c r="R20413" s="1">
        <v>0.34090277777777778</v>
      </c>
      <c r="S20413" s="1"/>
      <c r="T20413" s="1"/>
      <c r="U20413" s="1"/>
      <c r="V20413" s="1"/>
      <c r="Y20413" t="s">
        <v>27</v>
      </c>
    </row>
    <row r="20414" spans="1:25" x14ac:dyDescent="0.3">
      <c r="A20414">
        <v>3210267000</v>
      </c>
      <c r="B20414" t="s">
        <v>176</v>
      </c>
      <c r="D20414" t="s">
        <v>281</v>
      </c>
      <c r="E20414" t="s">
        <v>10277</v>
      </c>
      <c r="F20414">
        <v>67989</v>
      </c>
      <c r="G20414">
        <v>3000</v>
      </c>
      <c r="H20414">
        <v>64989</v>
      </c>
      <c r="I20414" s="6" t="s">
        <v>20644</v>
      </c>
      <c r="J20414">
        <v>3210267000</v>
      </c>
      <c r="K20414" s="6" t="s">
        <v>176</v>
      </c>
      <c r="L20414" t="s">
        <v>178</v>
      </c>
      <c r="M20414" t="s">
        <v>63</v>
      </c>
      <c r="N20414" s="6">
        <v>3000</v>
      </c>
      <c r="O20414">
        <v>2</v>
      </c>
      <c r="P20414">
        <v>405</v>
      </c>
      <c r="Q20414" t="s">
        <v>20410</v>
      </c>
      <c r="R20414" s="1">
        <v>0.34171296296296294</v>
      </c>
      <c r="S20414" s="1"/>
      <c r="T20414" s="1"/>
      <c r="U20414" s="1"/>
      <c r="V20414" s="1"/>
      <c r="Y20414" t="s">
        <v>27</v>
      </c>
    </row>
    <row r="20415" spans="1:25" x14ac:dyDescent="0.3">
      <c r="A20415">
        <v>6408540900</v>
      </c>
      <c r="B20415" t="s">
        <v>17297</v>
      </c>
      <c r="D20415" t="s">
        <v>111</v>
      </c>
      <c r="E20415" t="s">
        <v>20645</v>
      </c>
      <c r="F20415">
        <v>24432</v>
      </c>
      <c r="G20415">
        <v>2000</v>
      </c>
      <c r="H20415">
        <v>22432</v>
      </c>
      <c r="I20415" s="6" t="s">
        <v>20646</v>
      </c>
      <c r="J20415">
        <v>6408540900</v>
      </c>
      <c r="K20415" s="6" t="s">
        <v>17297</v>
      </c>
      <c r="M20415" t="s">
        <v>81</v>
      </c>
      <c r="N20415" s="6">
        <v>2000</v>
      </c>
      <c r="O20415">
        <v>2</v>
      </c>
      <c r="P20415">
        <v>405</v>
      </c>
      <c r="Q20415" t="s">
        <v>20410</v>
      </c>
      <c r="R20415" s="1">
        <v>0.34357638888888892</v>
      </c>
      <c r="S20415" s="1"/>
      <c r="T20415" s="1"/>
      <c r="U20415" s="1"/>
      <c r="V20415" s="1"/>
      <c r="Y20415" t="s">
        <v>27</v>
      </c>
    </row>
    <row r="20416" spans="1:25" x14ac:dyDescent="0.3">
      <c r="A20416">
        <v>6418240400</v>
      </c>
      <c r="B20416" t="s">
        <v>3388</v>
      </c>
      <c r="D20416" t="s">
        <v>3250</v>
      </c>
      <c r="E20416" t="s">
        <v>18270</v>
      </c>
      <c r="F20416">
        <v>38095</v>
      </c>
      <c r="G20416">
        <v>4000</v>
      </c>
      <c r="H20416">
        <v>34095</v>
      </c>
      <c r="I20416" s="6" t="s">
        <v>20647</v>
      </c>
      <c r="J20416">
        <v>6418240400</v>
      </c>
      <c r="K20416" s="6" t="s">
        <v>3388</v>
      </c>
      <c r="M20416" t="s">
        <v>28</v>
      </c>
      <c r="N20416" s="6">
        <v>4000</v>
      </c>
      <c r="O20416">
        <v>2</v>
      </c>
      <c r="P20416">
        <v>2485</v>
      </c>
      <c r="Q20416" t="s">
        <v>20410</v>
      </c>
      <c r="R20416" s="1">
        <v>0.34707175925925932</v>
      </c>
      <c r="S20416" s="1"/>
      <c r="T20416" s="1"/>
      <c r="U20416" s="1"/>
      <c r="V20416" s="1"/>
      <c r="Y20416" t="s">
        <v>27</v>
      </c>
    </row>
    <row r="20417" spans="1:25" x14ac:dyDescent="0.3">
      <c r="A20417">
        <v>9565440100</v>
      </c>
      <c r="B20417" t="s">
        <v>1296</v>
      </c>
      <c r="D20417" t="s">
        <v>1297</v>
      </c>
      <c r="E20417" t="s">
        <v>20479</v>
      </c>
      <c r="F20417">
        <v>4355</v>
      </c>
      <c r="G20417">
        <v>3000</v>
      </c>
      <c r="H20417">
        <v>1355</v>
      </c>
      <c r="I20417" s="6" t="s">
        <v>20648</v>
      </c>
      <c r="J20417">
        <v>9565440100</v>
      </c>
      <c r="K20417" s="6" t="s">
        <v>1296</v>
      </c>
      <c r="M20417" t="s">
        <v>39</v>
      </c>
      <c r="N20417" s="6">
        <v>3000</v>
      </c>
      <c r="O20417">
        <v>2</v>
      </c>
      <c r="P20417">
        <v>5254</v>
      </c>
      <c r="Q20417" t="s">
        <v>20410</v>
      </c>
      <c r="R20417" s="1">
        <v>0.34710648148148149</v>
      </c>
      <c r="S20417" s="1"/>
      <c r="T20417" s="1"/>
      <c r="U20417" s="1"/>
      <c r="V20417" s="1"/>
      <c r="Y20417" t="s">
        <v>27</v>
      </c>
    </row>
    <row r="20418" spans="1:25" x14ac:dyDescent="0.3">
      <c r="A20418">
        <v>2503828200</v>
      </c>
      <c r="B20418" t="s">
        <v>3448</v>
      </c>
      <c r="D20418" t="s">
        <v>57</v>
      </c>
      <c r="E20418" t="s">
        <v>18123</v>
      </c>
      <c r="F20418">
        <v>4316</v>
      </c>
      <c r="G20418">
        <v>4000</v>
      </c>
      <c r="H20418">
        <v>316</v>
      </c>
      <c r="I20418" s="6" t="s">
        <v>20649</v>
      </c>
      <c r="J20418">
        <v>2503828200</v>
      </c>
      <c r="K20418" s="6" t="s">
        <v>3448</v>
      </c>
      <c r="M20418" t="s">
        <v>138</v>
      </c>
      <c r="N20418" s="6">
        <v>4000</v>
      </c>
      <c r="O20418">
        <v>2</v>
      </c>
      <c r="P20418">
        <v>4084</v>
      </c>
      <c r="Q20418" t="s">
        <v>20410</v>
      </c>
      <c r="R20418" s="1">
        <v>0.34785879629629629</v>
      </c>
      <c r="S20418" s="1"/>
      <c r="T20418" s="1"/>
      <c r="U20418" s="1"/>
      <c r="V20418" s="1"/>
      <c r="Y20418" t="s">
        <v>27</v>
      </c>
    </row>
    <row r="20419" spans="1:25" x14ac:dyDescent="0.3">
      <c r="A20419">
        <v>2503828200</v>
      </c>
      <c r="B20419" t="s">
        <v>3448</v>
      </c>
      <c r="D20419" t="s">
        <v>57</v>
      </c>
      <c r="E20419" t="s">
        <v>18123</v>
      </c>
      <c r="F20419">
        <v>316</v>
      </c>
      <c r="G20419">
        <v>316</v>
      </c>
      <c r="H20419">
        <v>0</v>
      </c>
      <c r="I20419" s="6" t="s">
        <v>20649</v>
      </c>
      <c r="J20419">
        <v>2503828200</v>
      </c>
      <c r="K20419" s="6" t="s">
        <v>3448</v>
      </c>
      <c r="M20419" t="s">
        <v>138</v>
      </c>
      <c r="N20419" s="6">
        <v>316</v>
      </c>
      <c r="O20419">
        <v>1</v>
      </c>
      <c r="P20419">
        <v>4084</v>
      </c>
      <c r="Q20419" t="s">
        <v>20410</v>
      </c>
      <c r="R20419" s="1">
        <v>0.34871527777777778</v>
      </c>
      <c r="S20419" s="1"/>
      <c r="T20419" s="1"/>
      <c r="U20419" s="1"/>
      <c r="V20419" s="1"/>
      <c r="W20419" t="s">
        <v>18131</v>
      </c>
      <c r="X20419" t="s">
        <v>187</v>
      </c>
      <c r="Y20419" t="s">
        <v>25</v>
      </c>
    </row>
    <row r="20420" spans="1:25" x14ac:dyDescent="0.3">
      <c r="A20420">
        <v>3210267000</v>
      </c>
      <c r="B20420" t="s">
        <v>176</v>
      </c>
      <c r="D20420" t="s">
        <v>281</v>
      </c>
      <c r="E20420" t="s">
        <v>10277</v>
      </c>
      <c r="F20420">
        <v>64989</v>
      </c>
      <c r="G20420">
        <v>3000</v>
      </c>
      <c r="H20420">
        <v>61989</v>
      </c>
      <c r="I20420" s="6" t="s">
        <v>20650</v>
      </c>
      <c r="J20420">
        <v>3210267000</v>
      </c>
      <c r="K20420" s="6" t="s">
        <v>176</v>
      </c>
      <c r="L20420" t="s">
        <v>178</v>
      </c>
      <c r="M20420" t="s">
        <v>63</v>
      </c>
      <c r="N20420" s="6">
        <v>3000</v>
      </c>
      <c r="O20420">
        <v>2</v>
      </c>
      <c r="P20420">
        <v>405</v>
      </c>
      <c r="Q20420" t="s">
        <v>20410</v>
      </c>
      <c r="R20420" s="1">
        <v>0.35068287037037038</v>
      </c>
      <c r="S20420" s="1"/>
      <c r="T20420" s="1"/>
      <c r="U20420" s="1"/>
      <c r="V20420" s="1"/>
      <c r="Y20420" t="s">
        <v>27</v>
      </c>
    </row>
    <row r="20421" spans="1:25" x14ac:dyDescent="0.3">
      <c r="A20421">
        <v>8789877600</v>
      </c>
      <c r="B20421" t="s">
        <v>1006</v>
      </c>
      <c r="D20421" t="s">
        <v>490</v>
      </c>
      <c r="E20421" t="s">
        <v>20347</v>
      </c>
      <c r="F20421">
        <v>7603</v>
      </c>
      <c r="G20421">
        <v>4000</v>
      </c>
      <c r="H20421">
        <v>3603</v>
      </c>
      <c r="I20421" s="6" t="s">
        <v>20651</v>
      </c>
      <c r="J20421">
        <v>8789877600</v>
      </c>
      <c r="K20421" s="6" t="s">
        <v>1006</v>
      </c>
      <c r="M20421" t="s">
        <v>134</v>
      </c>
      <c r="N20421" s="6">
        <v>4000</v>
      </c>
      <c r="O20421">
        <v>2</v>
      </c>
      <c r="P20421">
        <v>4084</v>
      </c>
      <c r="Q20421" t="s">
        <v>20410</v>
      </c>
      <c r="R20421" s="1">
        <v>0.35340277777777779</v>
      </c>
      <c r="S20421" s="1"/>
      <c r="T20421" s="1"/>
      <c r="U20421" s="1"/>
      <c r="V20421" s="1"/>
      <c r="Y20421" t="s">
        <v>27</v>
      </c>
    </row>
    <row r="20422" spans="1:25" x14ac:dyDescent="0.3">
      <c r="A20422">
        <v>4807871000</v>
      </c>
      <c r="B20422" t="s">
        <v>166</v>
      </c>
      <c r="D20422" t="s">
        <v>167</v>
      </c>
      <c r="E20422" t="s">
        <v>20565</v>
      </c>
      <c r="F20422">
        <v>16260</v>
      </c>
      <c r="G20422">
        <v>3000</v>
      </c>
      <c r="H20422">
        <v>13260</v>
      </c>
      <c r="I20422" s="6" t="s">
        <v>20652</v>
      </c>
      <c r="J20422">
        <v>4807871000</v>
      </c>
      <c r="K20422" s="6" t="s">
        <v>166</v>
      </c>
      <c r="M20422" t="s">
        <v>33</v>
      </c>
      <c r="N20422" s="6">
        <v>3000</v>
      </c>
      <c r="O20422">
        <v>2</v>
      </c>
      <c r="P20422">
        <v>5254</v>
      </c>
      <c r="Q20422" t="s">
        <v>20410</v>
      </c>
      <c r="R20422" s="1">
        <v>0.35377314814814814</v>
      </c>
      <c r="S20422" s="1"/>
      <c r="T20422" s="1"/>
      <c r="U20422" s="1"/>
      <c r="V20422" s="1"/>
      <c r="Y20422" t="s">
        <v>27</v>
      </c>
    </row>
    <row r="20423" spans="1:25" x14ac:dyDescent="0.3">
      <c r="A20423">
        <v>8789877600</v>
      </c>
      <c r="B20423" t="s">
        <v>1006</v>
      </c>
      <c r="D20423" t="s">
        <v>490</v>
      </c>
      <c r="E20423" t="s">
        <v>20347</v>
      </c>
      <c r="F20423">
        <v>3603</v>
      </c>
      <c r="G20423">
        <v>3603</v>
      </c>
      <c r="H20423">
        <v>0</v>
      </c>
      <c r="I20423" s="6" t="s">
        <v>20651</v>
      </c>
      <c r="J20423">
        <v>8789877600</v>
      </c>
      <c r="K20423" s="6" t="s">
        <v>1006</v>
      </c>
      <c r="M20423" t="s">
        <v>134</v>
      </c>
      <c r="N20423" s="6">
        <v>3603</v>
      </c>
      <c r="O20423">
        <v>1</v>
      </c>
      <c r="P20423">
        <v>4084</v>
      </c>
      <c r="Q20423" t="s">
        <v>20410</v>
      </c>
      <c r="R20423" s="1">
        <v>0.35399305555555555</v>
      </c>
      <c r="S20423" s="1"/>
      <c r="T20423" s="1"/>
      <c r="U20423" s="1"/>
      <c r="V20423" s="1"/>
      <c r="W20423" t="s">
        <v>18104</v>
      </c>
      <c r="X20423" t="s">
        <v>187</v>
      </c>
      <c r="Y20423" t="s">
        <v>25</v>
      </c>
    </row>
    <row r="20424" spans="1:25" x14ac:dyDescent="0.3">
      <c r="A20424">
        <v>6408540900</v>
      </c>
      <c r="B20424" t="s">
        <v>17297</v>
      </c>
      <c r="D20424" t="s">
        <v>111</v>
      </c>
      <c r="E20424" t="s">
        <v>20645</v>
      </c>
      <c r="F20424">
        <v>22432</v>
      </c>
      <c r="G20424">
        <v>2000</v>
      </c>
      <c r="H20424">
        <v>20432</v>
      </c>
      <c r="I20424" s="6" t="s">
        <v>20653</v>
      </c>
      <c r="J20424">
        <v>6408540900</v>
      </c>
      <c r="K20424" s="6" t="s">
        <v>17297</v>
      </c>
      <c r="M20424" t="s">
        <v>81</v>
      </c>
      <c r="N20424" s="6">
        <v>2000</v>
      </c>
      <c r="O20424">
        <v>2</v>
      </c>
      <c r="P20424">
        <v>405</v>
      </c>
      <c r="Q20424" t="s">
        <v>20410</v>
      </c>
      <c r="R20424" s="1">
        <v>0.3541435185185185</v>
      </c>
      <c r="S20424" s="1"/>
      <c r="T20424" s="1"/>
      <c r="U20424" s="1"/>
      <c r="V20424" s="1"/>
      <c r="Y20424" t="s">
        <v>27</v>
      </c>
    </row>
    <row r="20425" spans="1:25" x14ac:dyDescent="0.3">
      <c r="A20425">
        <v>6208011600</v>
      </c>
      <c r="B20425" t="s">
        <v>10758</v>
      </c>
      <c r="D20425" t="s">
        <v>1851</v>
      </c>
      <c r="E20425" t="s">
        <v>20654</v>
      </c>
      <c r="F20425">
        <v>27479</v>
      </c>
      <c r="G20425">
        <v>2000</v>
      </c>
      <c r="H20425">
        <v>25479</v>
      </c>
      <c r="I20425" s="6" t="s">
        <v>20655</v>
      </c>
      <c r="J20425">
        <v>6208011600</v>
      </c>
      <c r="K20425" s="6" t="s">
        <v>10758</v>
      </c>
      <c r="M20425" t="s">
        <v>142</v>
      </c>
      <c r="N20425" s="6">
        <v>2000</v>
      </c>
      <c r="O20425">
        <v>2</v>
      </c>
      <c r="P20425">
        <v>714</v>
      </c>
      <c r="Q20425" t="s">
        <v>20410</v>
      </c>
      <c r="R20425" s="1">
        <v>0.35415509259259265</v>
      </c>
      <c r="S20425" s="1"/>
      <c r="T20425" s="1"/>
      <c r="U20425" s="1"/>
      <c r="V20425" s="1"/>
      <c r="Y20425" t="s">
        <v>27</v>
      </c>
    </row>
    <row r="20426" spans="1:25" x14ac:dyDescent="0.3">
      <c r="A20426">
        <v>8784067000</v>
      </c>
      <c r="B20426" t="s">
        <v>64</v>
      </c>
      <c r="D20426" t="s">
        <v>105</v>
      </c>
      <c r="E20426" t="s">
        <v>20485</v>
      </c>
      <c r="F20426">
        <v>9671</v>
      </c>
      <c r="G20426">
        <v>3000</v>
      </c>
      <c r="H20426">
        <v>6671</v>
      </c>
      <c r="I20426" s="6" t="s">
        <v>20656</v>
      </c>
      <c r="J20426">
        <v>8784067000</v>
      </c>
      <c r="K20426" s="6" t="s">
        <v>64</v>
      </c>
      <c r="M20426" t="s">
        <v>2452</v>
      </c>
      <c r="N20426" s="6">
        <v>3000</v>
      </c>
      <c r="O20426">
        <v>2</v>
      </c>
      <c r="P20426">
        <v>405</v>
      </c>
      <c r="Q20426" t="s">
        <v>20410</v>
      </c>
      <c r="R20426" s="1">
        <v>0.35578703703703707</v>
      </c>
      <c r="S20426" s="1"/>
      <c r="T20426" s="1"/>
      <c r="U20426" s="1"/>
      <c r="V20426" s="1"/>
      <c r="Y20426" t="s">
        <v>27</v>
      </c>
    </row>
    <row r="20427" spans="1:25" x14ac:dyDescent="0.3">
      <c r="A20427">
        <v>6418240400</v>
      </c>
      <c r="B20427" t="s">
        <v>3388</v>
      </c>
      <c r="D20427" t="s">
        <v>3250</v>
      </c>
      <c r="E20427" t="s">
        <v>18270</v>
      </c>
      <c r="F20427">
        <v>34095</v>
      </c>
      <c r="G20427">
        <v>4000</v>
      </c>
      <c r="H20427">
        <v>30095</v>
      </c>
      <c r="I20427" s="6" t="s">
        <v>20657</v>
      </c>
      <c r="J20427">
        <v>6418240400</v>
      </c>
      <c r="K20427" s="6" t="s">
        <v>3388</v>
      </c>
      <c r="M20427" t="s">
        <v>28</v>
      </c>
      <c r="N20427" s="6">
        <v>4000</v>
      </c>
      <c r="O20427">
        <v>2</v>
      </c>
      <c r="P20427">
        <v>2485</v>
      </c>
      <c r="Q20427" t="s">
        <v>20410</v>
      </c>
      <c r="R20427" s="1">
        <v>0.35787037037037034</v>
      </c>
      <c r="S20427" s="1"/>
      <c r="T20427" s="1"/>
      <c r="U20427" s="1"/>
      <c r="V20427" s="1"/>
      <c r="Y20427" t="s">
        <v>27</v>
      </c>
    </row>
    <row r="20428" spans="1:25" x14ac:dyDescent="0.3">
      <c r="A20428">
        <v>899134000</v>
      </c>
      <c r="B20428" t="s">
        <v>2744</v>
      </c>
      <c r="D20428" t="s">
        <v>128</v>
      </c>
      <c r="E20428" t="s">
        <v>19880</v>
      </c>
      <c r="F20428">
        <v>3078</v>
      </c>
      <c r="G20428">
        <v>3000</v>
      </c>
      <c r="H20428">
        <v>78</v>
      </c>
      <c r="I20428" s="6" t="s">
        <v>20658</v>
      </c>
      <c r="J20428">
        <v>899134000</v>
      </c>
      <c r="K20428" s="6" t="s">
        <v>2744</v>
      </c>
      <c r="M20428" t="s">
        <v>43</v>
      </c>
      <c r="N20428" s="6">
        <v>3000</v>
      </c>
      <c r="O20428">
        <v>2</v>
      </c>
      <c r="P20428">
        <v>5254</v>
      </c>
      <c r="Q20428" t="s">
        <v>20410</v>
      </c>
      <c r="R20428" s="1">
        <v>0.35809027777777774</v>
      </c>
      <c r="S20428" s="1"/>
      <c r="T20428" s="1"/>
      <c r="U20428" s="1"/>
      <c r="V20428" s="1"/>
      <c r="Y20428" t="s">
        <v>27</v>
      </c>
    </row>
    <row r="20429" spans="1:25" x14ac:dyDescent="0.3">
      <c r="A20429">
        <v>3210267000</v>
      </c>
      <c r="B20429" t="s">
        <v>176</v>
      </c>
      <c r="D20429" t="s">
        <v>281</v>
      </c>
      <c r="E20429" t="s">
        <v>10277</v>
      </c>
      <c r="F20429">
        <v>61989</v>
      </c>
      <c r="G20429">
        <v>3000</v>
      </c>
      <c r="H20429">
        <v>58989</v>
      </c>
      <c r="I20429" s="6" t="s">
        <v>20659</v>
      </c>
      <c r="J20429">
        <v>3210267000</v>
      </c>
      <c r="K20429" s="6" t="s">
        <v>176</v>
      </c>
      <c r="L20429" t="s">
        <v>178</v>
      </c>
      <c r="M20429" t="s">
        <v>63</v>
      </c>
      <c r="N20429" s="6">
        <v>3000</v>
      </c>
      <c r="O20429">
        <v>2</v>
      </c>
      <c r="P20429">
        <v>405</v>
      </c>
      <c r="Q20429" t="s">
        <v>20410</v>
      </c>
      <c r="R20429" s="1">
        <v>0.35844907407407406</v>
      </c>
      <c r="S20429" s="1"/>
      <c r="T20429" s="1"/>
      <c r="U20429" s="1"/>
      <c r="V20429" s="1"/>
      <c r="Y20429" t="s">
        <v>27</v>
      </c>
    </row>
    <row r="20430" spans="1:25" x14ac:dyDescent="0.3">
      <c r="A20430">
        <v>9216870000</v>
      </c>
      <c r="B20430" t="s">
        <v>883</v>
      </c>
      <c r="D20430" t="s">
        <v>1191</v>
      </c>
      <c r="E20430" t="s">
        <v>20182</v>
      </c>
      <c r="F20430">
        <v>11409</v>
      </c>
      <c r="G20430">
        <v>4000</v>
      </c>
      <c r="H20430">
        <v>7409</v>
      </c>
      <c r="I20430" s="6" t="s">
        <v>20660</v>
      </c>
      <c r="J20430">
        <v>9216870000</v>
      </c>
      <c r="K20430" s="6" t="s">
        <v>883</v>
      </c>
      <c r="M20430" t="s">
        <v>22</v>
      </c>
      <c r="N20430" s="6">
        <v>4000</v>
      </c>
      <c r="O20430">
        <v>2</v>
      </c>
      <c r="P20430">
        <v>2485</v>
      </c>
      <c r="Q20430" t="s">
        <v>20410</v>
      </c>
      <c r="R20430" s="1">
        <v>0.3637037037037037</v>
      </c>
      <c r="S20430" s="1"/>
      <c r="T20430" s="1"/>
      <c r="U20430" s="1"/>
      <c r="V20430" s="1"/>
      <c r="Y20430" t="s">
        <v>27</v>
      </c>
    </row>
    <row r="20431" spans="1:25" x14ac:dyDescent="0.3">
      <c r="A20431">
        <v>9565440100</v>
      </c>
      <c r="B20431" t="s">
        <v>1296</v>
      </c>
      <c r="D20431" t="s">
        <v>1335</v>
      </c>
      <c r="E20431" t="s">
        <v>20479</v>
      </c>
      <c r="F20431">
        <v>10633</v>
      </c>
      <c r="G20431">
        <v>3000</v>
      </c>
      <c r="H20431">
        <v>7633</v>
      </c>
      <c r="I20431" s="6" t="s">
        <v>20661</v>
      </c>
      <c r="J20431">
        <v>9565440100</v>
      </c>
      <c r="K20431" s="6" t="s">
        <v>1296</v>
      </c>
      <c r="M20431" t="s">
        <v>39</v>
      </c>
      <c r="N20431" s="6">
        <v>3000</v>
      </c>
      <c r="O20431">
        <v>2</v>
      </c>
      <c r="P20431">
        <v>5254</v>
      </c>
      <c r="Q20431" t="s">
        <v>20410</v>
      </c>
      <c r="R20431" s="1">
        <v>0.36384259259259261</v>
      </c>
      <c r="S20431" s="1"/>
      <c r="T20431" s="1"/>
      <c r="U20431" s="1"/>
      <c r="V20431" s="1"/>
      <c r="Y20431" t="s">
        <v>27</v>
      </c>
    </row>
    <row r="20432" spans="1:25" x14ac:dyDescent="0.3">
      <c r="A20432">
        <v>6208011600</v>
      </c>
      <c r="B20432" t="s">
        <v>10758</v>
      </c>
      <c r="D20432" t="s">
        <v>1851</v>
      </c>
      <c r="E20432" t="s">
        <v>20654</v>
      </c>
      <c r="F20432">
        <v>25479</v>
      </c>
      <c r="G20432">
        <v>2000</v>
      </c>
      <c r="H20432">
        <v>23479</v>
      </c>
      <c r="I20432" s="6" t="s">
        <v>20662</v>
      </c>
      <c r="J20432">
        <v>6208011600</v>
      </c>
      <c r="K20432" s="6" t="s">
        <v>10758</v>
      </c>
      <c r="M20432" t="s">
        <v>142</v>
      </c>
      <c r="N20432" s="6">
        <v>2000</v>
      </c>
      <c r="O20432">
        <v>2</v>
      </c>
      <c r="P20432">
        <v>2179</v>
      </c>
      <c r="Q20432" t="s">
        <v>20410</v>
      </c>
      <c r="R20432" s="1">
        <v>0.36449074074074073</v>
      </c>
      <c r="S20432" s="1"/>
      <c r="T20432" s="1"/>
      <c r="U20432" s="1"/>
      <c r="V20432" s="1"/>
      <c r="Y20432" t="s">
        <v>27</v>
      </c>
    </row>
    <row r="20433" spans="1:25" x14ac:dyDescent="0.3">
      <c r="A20433">
        <v>3210267000</v>
      </c>
      <c r="B20433" t="s">
        <v>176</v>
      </c>
      <c r="D20433" t="s">
        <v>281</v>
      </c>
      <c r="E20433" t="s">
        <v>10277</v>
      </c>
      <c r="F20433">
        <v>58989</v>
      </c>
      <c r="G20433">
        <v>3000</v>
      </c>
      <c r="H20433">
        <v>55989</v>
      </c>
      <c r="I20433" s="6" t="s">
        <v>20663</v>
      </c>
      <c r="J20433">
        <v>3210267000</v>
      </c>
      <c r="K20433" s="6" t="s">
        <v>176</v>
      </c>
      <c r="L20433" t="s">
        <v>178</v>
      </c>
      <c r="M20433" t="s">
        <v>63</v>
      </c>
      <c r="N20433" s="6">
        <v>3000</v>
      </c>
      <c r="O20433">
        <v>2</v>
      </c>
      <c r="P20433">
        <v>405</v>
      </c>
      <c r="Q20433" t="s">
        <v>20410</v>
      </c>
      <c r="R20433" s="1">
        <v>0.3661921296296296</v>
      </c>
      <c r="S20433" s="1"/>
      <c r="T20433" s="1"/>
      <c r="U20433" s="1"/>
      <c r="V20433" s="1"/>
      <c r="Y20433" t="s">
        <v>27</v>
      </c>
    </row>
    <row r="20434" spans="1:25" x14ac:dyDescent="0.3">
      <c r="A20434">
        <v>6408540900</v>
      </c>
      <c r="B20434" t="s">
        <v>17297</v>
      </c>
      <c r="D20434" t="s">
        <v>111</v>
      </c>
      <c r="E20434" t="s">
        <v>20645</v>
      </c>
      <c r="F20434">
        <v>20432</v>
      </c>
      <c r="G20434">
        <v>2000</v>
      </c>
      <c r="H20434">
        <v>18432</v>
      </c>
      <c r="I20434" s="6" t="s">
        <v>20664</v>
      </c>
      <c r="J20434">
        <v>6408540900</v>
      </c>
      <c r="K20434" s="6" t="s">
        <v>17297</v>
      </c>
      <c r="M20434" t="s">
        <v>81</v>
      </c>
      <c r="N20434" s="6">
        <v>2000</v>
      </c>
      <c r="O20434">
        <v>2</v>
      </c>
      <c r="P20434">
        <v>405</v>
      </c>
      <c r="Q20434" t="s">
        <v>20410</v>
      </c>
      <c r="R20434" s="1">
        <v>0.36679398148148151</v>
      </c>
      <c r="S20434" s="1"/>
      <c r="T20434" s="1"/>
      <c r="U20434" s="1"/>
      <c r="V20434" s="1"/>
      <c r="Y20434" t="s">
        <v>27</v>
      </c>
    </row>
    <row r="20435" spans="1:25" x14ac:dyDescent="0.3">
      <c r="A20435">
        <v>2503828200</v>
      </c>
      <c r="B20435" t="s">
        <v>3448</v>
      </c>
      <c r="D20435" t="s">
        <v>431</v>
      </c>
      <c r="E20435" t="s">
        <v>18179</v>
      </c>
      <c r="F20435">
        <v>25660</v>
      </c>
      <c r="G20435">
        <v>4000</v>
      </c>
      <c r="H20435">
        <v>21660</v>
      </c>
      <c r="I20435" s="6" t="s">
        <v>20665</v>
      </c>
      <c r="J20435">
        <v>2503828200</v>
      </c>
      <c r="K20435" s="6" t="s">
        <v>3448</v>
      </c>
      <c r="M20435" t="s">
        <v>138</v>
      </c>
      <c r="N20435" s="6">
        <v>4000</v>
      </c>
      <c r="O20435">
        <v>2</v>
      </c>
      <c r="P20435">
        <v>4084</v>
      </c>
      <c r="Q20435" t="s">
        <v>20410</v>
      </c>
      <c r="R20435" s="1">
        <v>0.36728009259259259</v>
      </c>
      <c r="S20435" s="1"/>
      <c r="T20435" s="1"/>
      <c r="U20435" s="1"/>
      <c r="V20435" s="1"/>
      <c r="Y20435" t="s">
        <v>27</v>
      </c>
    </row>
    <row r="20436" spans="1:25" x14ac:dyDescent="0.3">
      <c r="A20436">
        <v>6418240400</v>
      </c>
      <c r="B20436" t="s">
        <v>3388</v>
      </c>
      <c r="D20436" t="s">
        <v>3250</v>
      </c>
      <c r="E20436" t="s">
        <v>18270</v>
      </c>
      <c r="F20436">
        <v>30095</v>
      </c>
      <c r="G20436">
        <v>4000</v>
      </c>
      <c r="H20436">
        <v>26095</v>
      </c>
      <c r="I20436" s="6" t="s">
        <v>20666</v>
      </c>
      <c r="J20436">
        <v>6418240400</v>
      </c>
      <c r="K20436" s="6" t="s">
        <v>3388</v>
      </c>
      <c r="M20436" t="s">
        <v>28</v>
      </c>
      <c r="N20436" s="6">
        <v>4000</v>
      </c>
      <c r="O20436">
        <v>2</v>
      </c>
      <c r="P20436">
        <v>2485</v>
      </c>
      <c r="Q20436" t="s">
        <v>20410</v>
      </c>
      <c r="R20436" s="1">
        <v>0.36890046296296292</v>
      </c>
      <c r="S20436" s="1"/>
      <c r="T20436" s="1"/>
      <c r="U20436" s="1"/>
      <c r="V20436" s="1"/>
      <c r="Y20436" t="s">
        <v>27</v>
      </c>
    </row>
    <row r="20437" spans="1:25" x14ac:dyDescent="0.3">
      <c r="A20437">
        <v>8784067000</v>
      </c>
      <c r="B20437" t="s">
        <v>64</v>
      </c>
      <c r="D20437" t="s">
        <v>105</v>
      </c>
      <c r="E20437" t="s">
        <v>20485</v>
      </c>
      <c r="F20437">
        <v>6671</v>
      </c>
      <c r="G20437">
        <v>3000</v>
      </c>
      <c r="H20437">
        <v>3671</v>
      </c>
      <c r="I20437" s="6" t="s">
        <v>20667</v>
      </c>
      <c r="J20437">
        <v>8784067000</v>
      </c>
      <c r="K20437" s="6" t="s">
        <v>64</v>
      </c>
      <c r="M20437" t="s">
        <v>2452</v>
      </c>
      <c r="N20437" s="6">
        <v>3000</v>
      </c>
      <c r="O20437">
        <v>2</v>
      </c>
      <c r="P20437">
        <v>405</v>
      </c>
      <c r="Q20437" t="s">
        <v>20410</v>
      </c>
      <c r="R20437" s="1">
        <v>0.37031249999999999</v>
      </c>
      <c r="S20437" s="1"/>
      <c r="T20437" s="1"/>
      <c r="U20437" s="1"/>
      <c r="V20437" s="1"/>
      <c r="Y20437" t="s">
        <v>27</v>
      </c>
    </row>
    <row r="20438" spans="1:25" x14ac:dyDescent="0.3">
      <c r="A20438">
        <v>2503828200</v>
      </c>
      <c r="B20438" t="s">
        <v>3448</v>
      </c>
      <c r="D20438" t="s">
        <v>431</v>
      </c>
      <c r="E20438" t="s">
        <v>20251</v>
      </c>
      <c r="F20438">
        <v>42000</v>
      </c>
      <c r="G20438">
        <v>4000</v>
      </c>
      <c r="H20438">
        <v>38000</v>
      </c>
      <c r="I20438" s="6" t="s">
        <v>20668</v>
      </c>
      <c r="J20438">
        <v>2503828200</v>
      </c>
      <c r="K20438" s="6" t="s">
        <v>3448</v>
      </c>
      <c r="M20438" t="s">
        <v>108</v>
      </c>
      <c r="N20438" s="6">
        <v>4000</v>
      </c>
      <c r="O20438">
        <v>2</v>
      </c>
      <c r="P20438">
        <v>4084</v>
      </c>
      <c r="Q20438" t="s">
        <v>20410</v>
      </c>
      <c r="R20438" s="1">
        <v>0.37101851851851847</v>
      </c>
      <c r="S20438" s="1"/>
      <c r="T20438" s="1"/>
      <c r="U20438" s="1"/>
      <c r="V20438" s="1"/>
      <c r="Y20438" t="s">
        <v>27</v>
      </c>
    </row>
    <row r="20439" spans="1:25" x14ac:dyDescent="0.3">
      <c r="A20439">
        <v>8789877600</v>
      </c>
      <c r="B20439" t="s">
        <v>1006</v>
      </c>
      <c r="D20439" t="s">
        <v>490</v>
      </c>
      <c r="E20439" t="s">
        <v>20474</v>
      </c>
      <c r="F20439">
        <v>8209</v>
      </c>
      <c r="G20439">
        <v>4000</v>
      </c>
      <c r="H20439">
        <v>4209</v>
      </c>
      <c r="I20439" s="6" t="s">
        <v>20669</v>
      </c>
      <c r="J20439">
        <v>8789877600</v>
      </c>
      <c r="K20439" s="6" t="s">
        <v>1006</v>
      </c>
      <c r="M20439" t="s">
        <v>134</v>
      </c>
      <c r="N20439" s="6">
        <v>4000</v>
      </c>
      <c r="O20439">
        <v>2</v>
      </c>
      <c r="P20439">
        <v>4084</v>
      </c>
      <c r="Q20439" t="s">
        <v>20410</v>
      </c>
      <c r="R20439" s="1">
        <v>0.3721180555555556</v>
      </c>
      <c r="S20439" s="1"/>
      <c r="T20439" s="1"/>
      <c r="U20439" s="1"/>
      <c r="V20439" s="1"/>
      <c r="Y20439" t="s">
        <v>27</v>
      </c>
    </row>
    <row r="20440" spans="1:25" x14ac:dyDescent="0.3">
      <c r="A20440">
        <v>5927196200</v>
      </c>
      <c r="B20440" t="s">
        <v>330</v>
      </c>
      <c r="D20440" t="s">
        <v>128</v>
      </c>
      <c r="E20440" t="s">
        <v>20374</v>
      </c>
      <c r="F20440">
        <v>3406</v>
      </c>
      <c r="G20440">
        <v>3000</v>
      </c>
      <c r="H20440">
        <v>406</v>
      </c>
      <c r="I20440" s="6" t="s">
        <v>20670</v>
      </c>
      <c r="J20440">
        <v>5927196200</v>
      </c>
      <c r="K20440" s="6" t="s">
        <v>330</v>
      </c>
      <c r="M20440" t="s">
        <v>35</v>
      </c>
      <c r="N20440" s="6">
        <v>3000</v>
      </c>
      <c r="O20440">
        <v>2</v>
      </c>
      <c r="P20440">
        <v>5254</v>
      </c>
      <c r="Q20440" t="s">
        <v>20410</v>
      </c>
      <c r="R20440" s="1">
        <v>0.37217592592592591</v>
      </c>
      <c r="S20440" s="1"/>
      <c r="T20440" s="1"/>
      <c r="U20440" s="1"/>
      <c r="V20440" s="1"/>
      <c r="Y20440" t="s">
        <v>27</v>
      </c>
    </row>
    <row r="20441" spans="1:25" x14ac:dyDescent="0.3">
      <c r="A20441">
        <v>4807871000</v>
      </c>
      <c r="B20441" t="s">
        <v>166</v>
      </c>
      <c r="D20441" t="s">
        <v>167</v>
      </c>
      <c r="E20441" t="s">
        <v>20565</v>
      </c>
      <c r="F20441">
        <v>13260</v>
      </c>
      <c r="G20441">
        <v>3000</v>
      </c>
      <c r="H20441">
        <v>10260</v>
      </c>
      <c r="I20441" s="6" t="s">
        <v>20671</v>
      </c>
      <c r="J20441">
        <v>4807871000</v>
      </c>
      <c r="K20441" s="6" t="s">
        <v>166</v>
      </c>
      <c r="M20441" t="s">
        <v>33</v>
      </c>
      <c r="N20441" s="6">
        <v>3000</v>
      </c>
      <c r="O20441">
        <v>2</v>
      </c>
      <c r="P20441">
        <v>5254</v>
      </c>
      <c r="Q20441" t="s">
        <v>20410</v>
      </c>
      <c r="R20441" s="1">
        <v>0.37251157407407409</v>
      </c>
      <c r="S20441" s="1"/>
      <c r="T20441" s="1"/>
      <c r="U20441" s="1"/>
      <c r="V20441" s="1"/>
      <c r="Y20441" t="s">
        <v>27</v>
      </c>
    </row>
    <row r="20442" spans="1:25" x14ac:dyDescent="0.3">
      <c r="A20442">
        <v>5927196200</v>
      </c>
      <c r="B20442" t="s">
        <v>330</v>
      </c>
      <c r="D20442" t="s">
        <v>128</v>
      </c>
      <c r="E20442" t="s">
        <v>20374</v>
      </c>
      <c r="F20442">
        <v>406</v>
      </c>
      <c r="G20442">
        <v>406</v>
      </c>
      <c r="H20442">
        <v>0</v>
      </c>
      <c r="I20442" s="6" t="s">
        <v>20670</v>
      </c>
      <c r="J20442">
        <v>5927196200</v>
      </c>
      <c r="K20442" s="6" t="s">
        <v>330</v>
      </c>
      <c r="M20442" t="s">
        <v>35</v>
      </c>
      <c r="N20442" s="6">
        <v>406</v>
      </c>
      <c r="O20442">
        <v>1</v>
      </c>
      <c r="P20442">
        <v>5254</v>
      </c>
      <c r="Q20442" t="s">
        <v>20410</v>
      </c>
      <c r="R20442" s="1">
        <v>0.37312499999999998</v>
      </c>
      <c r="S20442" s="1"/>
      <c r="T20442" s="1"/>
      <c r="U20442" s="1"/>
      <c r="V20442" s="1"/>
      <c r="W20442" t="s">
        <v>20672</v>
      </c>
      <c r="X20442" t="s">
        <v>125</v>
      </c>
      <c r="Y20442" t="s">
        <v>25</v>
      </c>
    </row>
    <row r="20443" spans="1:25" x14ac:dyDescent="0.3">
      <c r="A20443">
        <v>9565440100</v>
      </c>
      <c r="B20443" t="s">
        <v>1296</v>
      </c>
      <c r="D20443" t="s">
        <v>1335</v>
      </c>
      <c r="E20443" t="s">
        <v>20479</v>
      </c>
      <c r="F20443">
        <v>7633</v>
      </c>
      <c r="G20443">
        <v>3000</v>
      </c>
      <c r="H20443">
        <v>4633</v>
      </c>
      <c r="I20443" s="6" t="s">
        <v>20673</v>
      </c>
      <c r="J20443">
        <v>9565440100</v>
      </c>
      <c r="K20443" s="6" t="s">
        <v>1296</v>
      </c>
      <c r="M20443" t="s">
        <v>39</v>
      </c>
      <c r="N20443" s="6">
        <v>3000</v>
      </c>
      <c r="O20443">
        <v>2</v>
      </c>
      <c r="P20443">
        <v>5254</v>
      </c>
      <c r="Q20443" t="s">
        <v>20410</v>
      </c>
      <c r="R20443" s="1">
        <v>0.37438657407407411</v>
      </c>
      <c r="S20443" s="1"/>
      <c r="T20443" s="1"/>
      <c r="U20443" s="1"/>
      <c r="V20443" s="1"/>
      <c r="Y20443" t="s">
        <v>27</v>
      </c>
    </row>
    <row r="20444" spans="1:25" x14ac:dyDescent="0.3">
      <c r="A20444">
        <v>3210267000</v>
      </c>
      <c r="B20444" t="s">
        <v>176</v>
      </c>
      <c r="D20444" t="s">
        <v>281</v>
      </c>
      <c r="E20444" t="s">
        <v>10277</v>
      </c>
      <c r="F20444">
        <v>55989</v>
      </c>
      <c r="G20444">
        <v>3000</v>
      </c>
      <c r="H20444">
        <v>52989</v>
      </c>
      <c r="I20444" s="6" t="s">
        <v>20674</v>
      </c>
      <c r="J20444">
        <v>3210267000</v>
      </c>
      <c r="K20444" s="6" t="s">
        <v>176</v>
      </c>
      <c r="L20444" t="s">
        <v>178</v>
      </c>
      <c r="M20444" t="s">
        <v>63</v>
      </c>
      <c r="N20444" s="6">
        <v>3000</v>
      </c>
      <c r="O20444">
        <v>2</v>
      </c>
      <c r="P20444">
        <v>405</v>
      </c>
      <c r="Q20444" t="s">
        <v>20410</v>
      </c>
      <c r="R20444" s="1">
        <v>0.37503472222222217</v>
      </c>
      <c r="S20444" s="1"/>
      <c r="T20444" s="1"/>
      <c r="U20444" s="1"/>
      <c r="V20444" s="1"/>
      <c r="Y20444" t="s">
        <v>27</v>
      </c>
    </row>
    <row r="20445" spans="1:25" x14ac:dyDescent="0.3">
      <c r="A20445">
        <v>6208011600</v>
      </c>
      <c r="B20445" t="s">
        <v>10758</v>
      </c>
      <c r="D20445" t="s">
        <v>1851</v>
      </c>
      <c r="E20445" t="s">
        <v>20654</v>
      </c>
      <c r="F20445">
        <v>23479</v>
      </c>
      <c r="G20445">
        <v>2000</v>
      </c>
      <c r="H20445">
        <v>21479</v>
      </c>
      <c r="I20445" s="6" t="s">
        <v>20675</v>
      </c>
      <c r="J20445">
        <v>6208011600</v>
      </c>
      <c r="K20445" s="6" t="s">
        <v>10758</v>
      </c>
      <c r="M20445" t="s">
        <v>142</v>
      </c>
      <c r="N20445" s="6">
        <v>2000</v>
      </c>
      <c r="O20445">
        <v>2</v>
      </c>
      <c r="P20445">
        <v>714</v>
      </c>
      <c r="Q20445" t="s">
        <v>20410</v>
      </c>
      <c r="R20445" s="1">
        <v>0.37600694444444444</v>
      </c>
      <c r="S20445" s="1"/>
      <c r="T20445" s="1"/>
      <c r="U20445" s="1"/>
      <c r="V20445" s="1"/>
      <c r="Y20445" t="s">
        <v>27</v>
      </c>
    </row>
    <row r="20446" spans="1:25" x14ac:dyDescent="0.3">
      <c r="A20446">
        <v>6408540900</v>
      </c>
      <c r="B20446" t="s">
        <v>17297</v>
      </c>
      <c r="D20446" t="s">
        <v>111</v>
      </c>
      <c r="E20446" t="s">
        <v>20676</v>
      </c>
      <c r="F20446">
        <v>24432</v>
      </c>
      <c r="G20446">
        <v>2000</v>
      </c>
      <c r="H20446">
        <v>22432</v>
      </c>
      <c r="I20446" s="6" t="s">
        <v>20677</v>
      </c>
      <c r="J20446">
        <v>6408540900</v>
      </c>
      <c r="K20446" s="6" t="s">
        <v>17297</v>
      </c>
      <c r="M20446" t="s">
        <v>81</v>
      </c>
      <c r="N20446" s="6">
        <v>2000</v>
      </c>
      <c r="O20446">
        <v>2</v>
      </c>
      <c r="P20446">
        <v>405</v>
      </c>
      <c r="Q20446" t="s">
        <v>20410</v>
      </c>
      <c r="R20446" s="1">
        <v>0.37687500000000002</v>
      </c>
      <c r="S20446" s="1"/>
      <c r="T20446" s="1"/>
      <c r="U20446" s="1"/>
      <c r="V20446" s="1"/>
      <c r="Y20446" t="s">
        <v>27</v>
      </c>
    </row>
    <row r="20447" spans="1:25" x14ac:dyDescent="0.3">
      <c r="A20447">
        <v>6418240400</v>
      </c>
      <c r="B20447" t="s">
        <v>3388</v>
      </c>
      <c r="D20447" t="s">
        <v>3250</v>
      </c>
      <c r="E20447" t="s">
        <v>18270</v>
      </c>
      <c r="F20447">
        <v>26095</v>
      </c>
      <c r="G20447">
        <v>4000</v>
      </c>
      <c r="H20447">
        <v>22095</v>
      </c>
      <c r="I20447" s="6" t="s">
        <v>20678</v>
      </c>
      <c r="J20447">
        <v>6418240400</v>
      </c>
      <c r="K20447" s="6" t="s">
        <v>3388</v>
      </c>
      <c r="M20447" t="s">
        <v>28</v>
      </c>
      <c r="N20447" s="6">
        <v>4000</v>
      </c>
      <c r="O20447">
        <v>2</v>
      </c>
      <c r="P20447">
        <v>539</v>
      </c>
      <c r="Q20447" t="s">
        <v>20410</v>
      </c>
      <c r="R20447" s="1">
        <v>0.37994212962962964</v>
      </c>
      <c r="S20447" s="1"/>
      <c r="T20447" s="1"/>
      <c r="U20447" s="1"/>
      <c r="V20447" s="1"/>
      <c r="Y20447" t="s">
        <v>27</v>
      </c>
    </row>
    <row r="20448" spans="1:25" x14ac:dyDescent="0.3">
      <c r="A20448">
        <v>5641877600</v>
      </c>
      <c r="B20448" t="s">
        <v>58</v>
      </c>
      <c r="D20448" t="s">
        <v>48</v>
      </c>
      <c r="E20448" t="s">
        <v>20679</v>
      </c>
      <c r="F20448">
        <v>29541</v>
      </c>
      <c r="G20448">
        <v>3000</v>
      </c>
      <c r="H20448">
        <v>26541</v>
      </c>
      <c r="I20448" s="6" t="s">
        <v>20680</v>
      </c>
      <c r="J20448">
        <v>5641877600</v>
      </c>
      <c r="K20448" s="6" t="s">
        <v>58</v>
      </c>
      <c r="M20448" t="s">
        <v>59</v>
      </c>
      <c r="N20448" s="6">
        <v>3000</v>
      </c>
      <c r="O20448">
        <v>2</v>
      </c>
      <c r="P20448">
        <v>4084</v>
      </c>
      <c r="Q20448" t="s">
        <v>20410</v>
      </c>
      <c r="R20448" s="1">
        <v>0.38121527777777775</v>
      </c>
      <c r="S20448" s="1"/>
      <c r="T20448" s="1"/>
      <c r="U20448" s="1"/>
      <c r="V20448" s="1"/>
      <c r="Y20448" t="s">
        <v>27</v>
      </c>
    </row>
    <row r="20449" spans="1:25" x14ac:dyDescent="0.3">
      <c r="A20449">
        <v>7841190200</v>
      </c>
      <c r="B20449" t="s">
        <v>110</v>
      </c>
      <c r="D20449" t="s">
        <v>20681</v>
      </c>
      <c r="E20449" t="s">
        <v>20682</v>
      </c>
      <c r="F20449">
        <v>18544</v>
      </c>
      <c r="G20449">
        <v>3000</v>
      </c>
      <c r="H20449">
        <v>15544</v>
      </c>
      <c r="I20449" s="6" t="s">
        <v>20683</v>
      </c>
      <c r="J20449">
        <v>7841190200</v>
      </c>
      <c r="K20449" s="6" t="s">
        <v>110</v>
      </c>
      <c r="M20449" t="s">
        <v>43</v>
      </c>
      <c r="N20449" s="6">
        <v>3000</v>
      </c>
      <c r="O20449">
        <v>2</v>
      </c>
      <c r="P20449">
        <v>5254</v>
      </c>
      <c r="Q20449" t="s">
        <v>20410</v>
      </c>
      <c r="R20449" s="1">
        <v>0.38212962962962965</v>
      </c>
      <c r="S20449" s="1"/>
      <c r="T20449" s="1"/>
      <c r="U20449" s="1"/>
      <c r="V20449" s="1"/>
      <c r="Y20449" t="s">
        <v>27</v>
      </c>
    </row>
    <row r="20450" spans="1:25" x14ac:dyDescent="0.3">
      <c r="A20450">
        <v>2503828200</v>
      </c>
      <c r="B20450" t="s">
        <v>3448</v>
      </c>
      <c r="D20450" t="s">
        <v>431</v>
      </c>
      <c r="E20450" t="s">
        <v>18179</v>
      </c>
      <c r="F20450">
        <v>21660</v>
      </c>
      <c r="G20450">
        <v>4000</v>
      </c>
      <c r="H20450">
        <v>17660</v>
      </c>
      <c r="I20450" s="6" t="s">
        <v>20684</v>
      </c>
      <c r="J20450">
        <v>2503828200</v>
      </c>
      <c r="K20450" s="6" t="s">
        <v>3448</v>
      </c>
      <c r="M20450" t="s">
        <v>138</v>
      </c>
      <c r="N20450" s="6">
        <v>4000</v>
      </c>
      <c r="O20450">
        <v>2</v>
      </c>
      <c r="P20450">
        <v>4084</v>
      </c>
      <c r="Q20450" t="s">
        <v>20410</v>
      </c>
      <c r="R20450" s="1">
        <v>0.38302083333333337</v>
      </c>
      <c r="S20450" s="1"/>
      <c r="T20450" s="1"/>
      <c r="U20450" s="1"/>
      <c r="V20450" s="1"/>
      <c r="Y20450" t="s">
        <v>27</v>
      </c>
    </row>
    <row r="20451" spans="1:25" x14ac:dyDescent="0.3">
      <c r="A20451">
        <v>8965670200</v>
      </c>
      <c r="B20451" t="s">
        <v>9390</v>
      </c>
      <c r="D20451" t="s">
        <v>4810</v>
      </c>
      <c r="E20451" t="s">
        <v>20116</v>
      </c>
      <c r="F20451">
        <v>10000</v>
      </c>
      <c r="G20451">
        <v>2500</v>
      </c>
      <c r="H20451">
        <v>7500</v>
      </c>
      <c r="I20451" s="6" t="s">
        <v>20685</v>
      </c>
      <c r="J20451">
        <v>8965670200</v>
      </c>
      <c r="K20451" s="6" t="s">
        <v>9390</v>
      </c>
      <c r="M20451" t="s">
        <v>29</v>
      </c>
      <c r="N20451" s="6">
        <v>2500</v>
      </c>
      <c r="O20451">
        <v>2</v>
      </c>
      <c r="P20451">
        <v>3028</v>
      </c>
      <c r="Q20451" t="s">
        <v>20410</v>
      </c>
      <c r="R20451" s="1">
        <v>0.38335648148148144</v>
      </c>
      <c r="S20451" s="1"/>
      <c r="T20451" s="1"/>
      <c r="U20451" s="1"/>
      <c r="V20451" s="1"/>
      <c r="Y20451" t="s">
        <v>27</v>
      </c>
    </row>
    <row r="20452" spans="1:25" x14ac:dyDescent="0.3">
      <c r="A20452">
        <v>5927196200</v>
      </c>
      <c r="B20452" t="s">
        <v>330</v>
      </c>
      <c r="D20452" t="s">
        <v>128</v>
      </c>
      <c r="E20452" t="s">
        <v>20643</v>
      </c>
      <c r="F20452">
        <v>3000</v>
      </c>
      <c r="G20452">
        <v>3000</v>
      </c>
      <c r="H20452">
        <v>3000</v>
      </c>
      <c r="I20452" s="6" t="s">
        <v>20686</v>
      </c>
      <c r="J20452">
        <v>912467500</v>
      </c>
      <c r="K20452" s="6" t="s">
        <v>7584</v>
      </c>
      <c r="L20452" t="s">
        <v>7587</v>
      </c>
      <c r="M20452" t="s">
        <v>35</v>
      </c>
      <c r="N20452" s="6">
        <v>3000</v>
      </c>
      <c r="O20452">
        <v>3</v>
      </c>
      <c r="P20452">
        <v>213</v>
      </c>
      <c r="Q20452" t="s">
        <v>20410</v>
      </c>
      <c r="R20452" s="1">
        <v>0.38392361111111112</v>
      </c>
      <c r="S20452" s="1"/>
      <c r="T20452" s="1"/>
      <c r="U20452" s="1"/>
      <c r="V20452" s="1"/>
      <c r="Y20452" t="s">
        <v>208</v>
      </c>
    </row>
    <row r="20453" spans="1:25" x14ac:dyDescent="0.3">
      <c r="A20453">
        <v>9216870000</v>
      </c>
      <c r="B20453" t="s">
        <v>883</v>
      </c>
      <c r="D20453" t="s">
        <v>1191</v>
      </c>
      <c r="E20453" t="s">
        <v>20182</v>
      </c>
      <c r="F20453">
        <v>7409</v>
      </c>
      <c r="G20453">
        <v>4000</v>
      </c>
      <c r="H20453">
        <v>3409</v>
      </c>
      <c r="I20453" s="6" t="s">
        <v>20687</v>
      </c>
      <c r="J20453">
        <v>9216870000</v>
      </c>
      <c r="K20453" s="6" t="s">
        <v>883</v>
      </c>
      <c r="M20453" t="s">
        <v>22</v>
      </c>
      <c r="N20453" s="6">
        <v>4000</v>
      </c>
      <c r="O20453">
        <v>2</v>
      </c>
      <c r="P20453">
        <v>2485</v>
      </c>
      <c r="Q20453" t="s">
        <v>20410</v>
      </c>
      <c r="R20453" s="1">
        <v>0.38453703703703707</v>
      </c>
      <c r="S20453" s="1"/>
      <c r="T20453" s="1"/>
      <c r="U20453" s="1"/>
      <c r="V20453" s="1"/>
      <c r="Y20453" t="s">
        <v>27</v>
      </c>
    </row>
    <row r="20454" spans="1:25" x14ac:dyDescent="0.3">
      <c r="A20454">
        <v>9216870000</v>
      </c>
      <c r="B20454" t="s">
        <v>883</v>
      </c>
      <c r="D20454" t="s">
        <v>1191</v>
      </c>
      <c r="E20454" t="s">
        <v>20182</v>
      </c>
      <c r="F20454">
        <v>3409</v>
      </c>
      <c r="G20454">
        <v>3409</v>
      </c>
      <c r="H20454">
        <v>0</v>
      </c>
      <c r="I20454" s="6" t="s">
        <v>20687</v>
      </c>
      <c r="J20454">
        <v>9216870000</v>
      </c>
      <c r="K20454" s="6" t="s">
        <v>883</v>
      </c>
      <c r="M20454" t="s">
        <v>22</v>
      </c>
      <c r="N20454" s="6">
        <v>3409</v>
      </c>
      <c r="O20454">
        <v>1</v>
      </c>
      <c r="P20454">
        <v>2485</v>
      </c>
      <c r="Q20454" t="s">
        <v>20410</v>
      </c>
      <c r="R20454" s="1">
        <v>0.38498842592592591</v>
      </c>
      <c r="S20454" s="1"/>
      <c r="T20454" s="1"/>
      <c r="U20454" s="1"/>
      <c r="V20454" s="1"/>
      <c r="W20454" t="s">
        <v>19007</v>
      </c>
      <c r="X20454" t="s">
        <v>19688</v>
      </c>
      <c r="Y20454" t="s">
        <v>25</v>
      </c>
    </row>
    <row r="20455" spans="1:25" x14ac:dyDescent="0.3">
      <c r="A20455">
        <v>1716555000</v>
      </c>
      <c r="B20455" t="s">
        <v>72</v>
      </c>
      <c r="D20455" t="s">
        <v>53</v>
      </c>
      <c r="E20455" t="s">
        <v>20688</v>
      </c>
      <c r="F20455">
        <v>29442</v>
      </c>
      <c r="G20455">
        <v>3000</v>
      </c>
      <c r="H20455">
        <v>26442</v>
      </c>
      <c r="I20455" s="6" t="s">
        <v>20689</v>
      </c>
      <c r="J20455">
        <v>1716555000</v>
      </c>
      <c r="K20455" s="6" t="s">
        <v>72</v>
      </c>
      <c r="M20455">
        <v>87</v>
      </c>
      <c r="N20455" s="6">
        <v>3000</v>
      </c>
      <c r="O20455">
        <v>2</v>
      </c>
      <c r="P20455">
        <v>4084</v>
      </c>
      <c r="Q20455" t="s">
        <v>20410</v>
      </c>
      <c r="R20455" s="1">
        <v>0.38503472222222218</v>
      </c>
      <c r="S20455" s="1"/>
      <c r="T20455" s="1"/>
      <c r="U20455" s="1"/>
      <c r="V20455" s="1"/>
      <c r="Y20455" t="s">
        <v>27</v>
      </c>
    </row>
    <row r="20456" spans="1:25" x14ac:dyDescent="0.3">
      <c r="A20456">
        <v>6208011600</v>
      </c>
      <c r="B20456" t="s">
        <v>10758</v>
      </c>
      <c r="D20456" t="s">
        <v>1851</v>
      </c>
      <c r="E20456" t="s">
        <v>20654</v>
      </c>
      <c r="F20456">
        <v>21479</v>
      </c>
      <c r="G20456">
        <v>2000</v>
      </c>
      <c r="H20456">
        <v>19479</v>
      </c>
      <c r="I20456" s="6" t="s">
        <v>20690</v>
      </c>
      <c r="J20456">
        <v>6208011600</v>
      </c>
      <c r="K20456" s="6" t="s">
        <v>10758</v>
      </c>
      <c r="M20456" t="s">
        <v>142</v>
      </c>
      <c r="N20456" s="6">
        <v>2000</v>
      </c>
      <c r="O20456">
        <v>2</v>
      </c>
      <c r="P20456">
        <v>2179</v>
      </c>
      <c r="Q20456" t="s">
        <v>20410</v>
      </c>
      <c r="R20456" s="1">
        <v>0.38612268518518517</v>
      </c>
      <c r="S20456" s="1"/>
      <c r="T20456" s="1"/>
      <c r="U20456" s="1"/>
      <c r="V20456" s="1"/>
      <c r="Y20456" t="s">
        <v>27</v>
      </c>
    </row>
    <row r="20457" spans="1:25" x14ac:dyDescent="0.3">
      <c r="A20457">
        <v>9233120200</v>
      </c>
      <c r="B20457" t="s">
        <v>13117</v>
      </c>
      <c r="D20457" t="s">
        <v>136</v>
      </c>
      <c r="E20457" t="s">
        <v>20691</v>
      </c>
      <c r="F20457">
        <v>3000</v>
      </c>
      <c r="G20457">
        <v>3000</v>
      </c>
      <c r="H20457">
        <v>3000</v>
      </c>
      <c r="I20457" s="6" t="s">
        <v>20692</v>
      </c>
      <c r="J20457">
        <v>9233120200</v>
      </c>
      <c r="K20457" s="6" t="s">
        <v>13117</v>
      </c>
      <c r="L20457" t="s">
        <v>13120</v>
      </c>
      <c r="M20457" t="s">
        <v>33</v>
      </c>
      <c r="N20457" s="6">
        <v>3000</v>
      </c>
      <c r="O20457">
        <v>3</v>
      </c>
      <c r="P20457">
        <v>213</v>
      </c>
      <c r="Q20457" t="s">
        <v>20410</v>
      </c>
      <c r="R20457" s="1">
        <v>0.38635416666666672</v>
      </c>
      <c r="S20457" s="1"/>
      <c r="T20457" s="1"/>
      <c r="U20457" s="1"/>
      <c r="V20457" s="1"/>
      <c r="Y20457" t="s">
        <v>3506</v>
      </c>
    </row>
    <row r="20458" spans="1:25" x14ac:dyDescent="0.3">
      <c r="A20458">
        <v>8784067000</v>
      </c>
      <c r="B20458" t="s">
        <v>64</v>
      </c>
      <c r="D20458" t="s">
        <v>105</v>
      </c>
      <c r="E20458" t="s">
        <v>20485</v>
      </c>
      <c r="F20458">
        <v>3671</v>
      </c>
      <c r="G20458">
        <v>3000</v>
      </c>
      <c r="H20458">
        <v>671</v>
      </c>
      <c r="I20458" s="6" t="s">
        <v>20693</v>
      </c>
      <c r="J20458">
        <v>8784067000</v>
      </c>
      <c r="K20458" s="6" t="s">
        <v>64</v>
      </c>
      <c r="M20458" t="s">
        <v>2452</v>
      </c>
      <c r="N20458" s="6">
        <v>3000</v>
      </c>
      <c r="O20458">
        <v>2</v>
      </c>
      <c r="P20458">
        <v>405</v>
      </c>
      <c r="Q20458" t="s">
        <v>20410</v>
      </c>
      <c r="R20458" s="1">
        <v>0.38656249999999998</v>
      </c>
      <c r="S20458" s="1"/>
      <c r="T20458" s="1"/>
      <c r="U20458" s="1"/>
      <c r="V20458" s="1"/>
      <c r="Y20458" t="s">
        <v>27</v>
      </c>
    </row>
    <row r="20459" spans="1:25" x14ac:dyDescent="0.3">
      <c r="A20459">
        <v>9233120200</v>
      </c>
      <c r="B20459" t="s">
        <v>13117</v>
      </c>
      <c r="D20459" t="s">
        <v>136</v>
      </c>
      <c r="E20459" t="s">
        <v>20694</v>
      </c>
      <c r="F20459">
        <v>3000</v>
      </c>
      <c r="G20459">
        <v>3000</v>
      </c>
      <c r="H20459">
        <v>3000</v>
      </c>
      <c r="I20459" s="6" t="s">
        <v>20695</v>
      </c>
      <c r="J20459">
        <v>9233120200</v>
      </c>
      <c r="K20459" s="6" t="s">
        <v>13117</v>
      </c>
      <c r="L20459" t="s">
        <v>13120</v>
      </c>
      <c r="M20459" t="s">
        <v>33</v>
      </c>
      <c r="N20459" s="6">
        <v>3000</v>
      </c>
      <c r="O20459">
        <v>3</v>
      </c>
      <c r="P20459">
        <v>213</v>
      </c>
      <c r="Q20459" t="s">
        <v>20410</v>
      </c>
      <c r="R20459" s="1">
        <v>0.38674768518518521</v>
      </c>
      <c r="S20459" s="1"/>
      <c r="T20459" s="1"/>
      <c r="U20459" s="1"/>
      <c r="V20459" s="1"/>
      <c r="Y20459" t="s">
        <v>3506</v>
      </c>
    </row>
    <row r="20460" spans="1:25" x14ac:dyDescent="0.3">
      <c r="A20460">
        <v>9233120200</v>
      </c>
      <c r="B20460" t="s">
        <v>13117</v>
      </c>
      <c r="D20460" t="s">
        <v>136</v>
      </c>
      <c r="E20460" t="s">
        <v>20696</v>
      </c>
      <c r="F20460">
        <v>3000</v>
      </c>
      <c r="G20460">
        <v>3000</v>
      </c>
      <c r="H20460">
        <v>3000</v>
      </c>
      <c r="I20460" s="6" t="s">
        <v>20697</v>
      </c>
      <c r="J20460">
        <v>9233120200</v>
      </c>
      <c r="K20460" s="6" t="s">
        <v>13117</v>
      </c>
      <c r="L20460" t="s">
        <v>13120</v>
      </c>
      <c r="M20460" t="s">
        <v>33</v>
      </c>
      <c r="N20460" s="6">
        <v>3000</v>
      </c>
      <c r="O20460">
        <v>3</v>
      </c>
      <c r="P20460">
        <v>213</v>
      </c>
      <c r="Q20460" t="s">
        <v>20410</v>
      </c>
      <c r="R20460" s="1">
        <v>0.38711805555555556</v>
      </c>
      <c r="S20460" s="1"/>
      <c r="T20460" s="1"/>
      <c r="U20460" s="1"/>
      <c r="V20460" s="1"/>
      <c r="Y20460" t="s">
        <v>3506</v>
      </c>
    </row>
    <row r="20461" spans="1:25" x14ac:dyDescent="0.3">
      <c r="A20461">
        <v>8784067000</v>
      </c>
      <c r="B20461" t="s">
        <v>64</v>
      </c>
      <c r="D20461" t="s">
        <v>105</v>
      </c>
      <c r="E20461" t="s">
        <v>20485</v>
      </c>
      <c r="F20461">
        <v>671</v>
      </c>
      <c r="G20461">
        <v>671</v>
      </c>
      <c r="H20461">
        <v>0</v>
      </c>
      <c r="I20461" s="6" t="s">
        <v>20693</v>
      </c>
      <c r="J20461">
        <v>8784067000</v>
      </c>
      <c r="K20461" s="6" t="s">
        <v>64</v>
      </c>
      <c r="M20461" t="s">
        <v>2452</v>
      </c>
      <c r="N20461" s="6">
        <v>671</v>
      </c>
      <c r="O20461">
        <v>1</v>
      </c>
      <c r="P20461">
        <v>405</v>
      </c>
      <c r="Q20461" t="s">
        <v>20410</v>
      </c>
      <c r="R20461" s="1">
        <v>0.38722222222222219</v>
      </c>
      <c r="S20461" s="1"/>
      <c r="T20461" s="1"/>
      <c r="U20461" s="1"/>
      <c r="V20461" s="1"/>
      <c r="W20461" t="s">
        <v>17031</v>
      </c>
      <c r="X20461" t="s">
        <v>83</v>
      </c>
      <c r="Y20461" t="s">
        <v>25</v>
      </c>
    </row>
    <row r="20462" spans="1:25" x14ac:dyDescent="0.3">
      <c r="A20462">
        <v>9233120200</v>
      </c>
      <c r="B20462" t="s">
        <v>13117</v>
      </c>
      <c r="D20462" t="s">
        <v>136</v>
      </c>
      <c r="E20462" t="s">
        <v>20698</v>
      </c>
      <c r="F20462">
        <v>3000</v>
      </c>
      <c r="G20462">
        <v>3000</v>
      </c>
      <c r="H20462">
        <v>3000</v>
      </c>
      <c r="I20462" s="6" t="s">
        <v>20699</v>
      </c>
      <c r="J20462">
        <v>9233120200</v>
      </c>
      <c r="K20462" s="6" t="s">
        <v>13117</v>
      </c>
      <c r="L20462" t="s">
        <v>13120</v>
      </c>
      <c r="M20462" t="s">
        <v>33</v>
      </c>
      <c r="N20462" s="6">
        <v>3000</v>
      </c>
      <c r="O20462">
        <v>3</v>
      </c>
      <c r="P20462">
        <v>213</v>
      </c>
      <c r="Q20462" t="s">
        <v>20410</v>
      </c>
      <c r="R20462" s="1">
        <v>0.38747685185185188</v>
      </c>
      <c r="S20462" s="1"/>
      <c r="T20462" s="1"/>
      <c r="U20462" s="1"/>
      <c r="V20462" s="1"/>
      <c r="Y20462" t="s">
        <v>3506</v>
      </c>
    </row>
    <row r="20463" spans="1:25" x14ac:dyDescent="0.3">
      <c r="A20463">
        <v>9233120200</v>
      </c>
      <c r="B20463" t="s">
        <v>13117</v>
      </c>
      <c r="D20463" t="s">
        <v>136</v>
      </c>
      <c r="E20463" t="s">
        <v>20700</v>
      </c>
      <c r="F20463">
        <v>3000</v>
      </c>
      <c r="G20463">
        <v>3000</v>
      </c>
      <c r="H20463">
        <v>3000</v>
      </c>
      <c r="I20463" s="6" t="s">
        <v>20701</v>
      </c>
      <c r="J20463">
        <v>9233120200</v>
      </c>
      <c r="K20463" s="6" t="s">
        <v>13117</v>
      </c>
      <c r="L20463" t="s">
        <v>13120</v>
      </c>
      <c r="M20463" t="s">
        <v>33</v>
      </c>
      <c r="N20463" s="6">
        <v>3000</v>
      </c>
      <c r="O20463">
        <v>3</v>
      </c>
      <c r="P20463">
        <v>213</v>
      </c>
      <c r="Q20463" t="s">
        <v>20410</v>
      </c>
      <c r="R20463" s="1">
        <v>0.38787037037037037</v>
      </c>
      <c r="S20463" s="1"/>
      <c r="T20463" s="1"/>
      <c r="U20463" s="1"/>
      <c r="V20463" s="1"/>
      <c r="Y20463" t="s">
        <v>3506</v>
      </c>
    </row>
    <row r="20464" spans="1:25" x14ac:dyDescent="0.3">
      <c r="A20464">
        <v>9233120200</v>
      </c>
      <c r="B20464" t="s">
        <v>13117</v>
      </c>
      <c r="D20464" t="s">
        <v>136</v>
      </c>
      <c r="E20464" t="s">
        <v>20702</v>
      </c>
      <c r="F20464">
        <v>3000</v>
      </c>
      <c r="G20464">
        <v>3000</v>
      </c>
      <c r="H20464">
        <v>3000</v>
      </c>
      <c r="I20464" s="6" t="s">
        <v>20703</v>
      </c>
      <c r="J20464">
        <v>9233120200</v>
      </c>
      <c r="K20464" s="6" t="s">
        <v>13117</v>
      </c>
      <c r="L20464" t="s">
        <v>13120</v>
      </c>
      <c r="M20464" t="s">
        <v>33</v>
      </c>
      <c r="N20464" s="6">
        <v>3000</v>
      </c>
      <c r="O20464">
        <v>3</v>
      </c>
      <c r="P20464">
        <v>213</v>
      </c>
      <c r="Q20464" t="s">
        <v>20410</v>
      </c>
      <c r="R20464" s="1">
        <v>0.38818287037037041</v>
      </c>
      <c r="S20464" s="1"/>
      <c r="T20464" s="1"/>
      <c r="U20464" s="1"/>
      <c r="V20464" s="1"/>
      <c r="Y20464" t="s">
        <v>3506</v>
      </c>
    </row>
    <row r="20465" spans="1:25" x14ac:dyDescent="0.3">
      <c r="A20465">
        <v>9233120200</v>
      </c>
      <c r="B20465" t="s">
        <v>13117</v>
      </c>
      <c r="D20465" t="s">
        <v>136</v>
      </c>
      <c r="E20465" t="s">
        <v>20704</v>
      </c>
      <c r="F20465">
        <v>3000</v>
      </c>
      <c r="G20465">
        <v>3000</v>
      </c>
      <c r="H20465">
        <v>3000</v>
      </c>
      <c r="I20465" s="6" t="s">
        <v>20705</v>
      </c>
      <c r="J20465">
        <v>9233120200</v>
      </c>
      <c r="K20465" s="6" t="s">
        <v>13117</v>
      </c>
      <c r="L20465" t="s">
        <v>13120</v>
      </c>
      <c r="M20465" t="s">
        <v>33</v>
      </c>
      <c r="N20465" s="6">
        <v>3000</v>
      </c>
      <c r="O20465">
        <v>3</v>
      </c>
      <c r="P20465">
        <v>213</v>
      </c>
      <c r="Q20465" t="s">
        <v>20410</v>
      </c>
      <c r="R20465" s="1">
        <v>0.38851851851851849</v>
      </c>
      <c r="S20465" s="1"/>
      <c r="T20465" s="1"/>
      <c r="U20465" s="1"/>
      <c r="V20465" s="1"/>
      <c r="Y20465" t="s">
        <v>3506</v>
      </c>
    </row>
    <row r="20466" spans="1:25" x14ac:dyDescent="0.3">
      <c r="A20466">
        <v>6408540900</v>
      </c>
      <c r="B20466" t="s">
        <v>17297</v>
      </c>
      <c r="D20466" t="s">
        <v>111</v>
      </c>
      <c r="E20466" t="s">
        <v>20645</v>
      </c>
      <c r="F20466">
        <v>18432</v>
      </c>
      <c r="G20466">
        <v>2000</v>
      </c>
      <c r="H20466">
        <v>16432</v>
      </c>
      <c r="I20466" s="6" t="s">
        <v>20706</v>
      </c>
      <c r="J20466">
        <v>6408540900</v>
      </c>
      <c r="K20466" s="6" t="s">
        <v>17297</v>
      </c>
      <c r="M20466" t="s">
        <v>81</v>
      </c>
      <c r="N20466" s="6">
        <v>2000</v>
      </c>
      <c r="O20466">
        <v>2</v>
      </c>
      <c r="P20466">
        <v>714</v>
      </c>
      <c r="Q20466" t="s">
        <v>20410</v>
      </c>
      <c r="R20466" s="1">
        <v>0.38863425925925926</v>
      </c>
      <c r="S20466" s="1"/>
      <c r="T20466" s="1"/>
      <c r="U20466" s="1"/>
      <c r="V20466" s="1"/>
      <c r="Y20466" t="s">
        <v>27</v>
      </c>
    </row>
    <row r="20467" spans="1:25" x14ac:dyDescent="0.3">
      <c r="A20467">
        <v>9565440100</v>
      </c>
      <c r="B20467" t="s">
        <v>1296</v>
      </c>
      <c r="D20467" t="s">
        <v>1297</v>
      </c>
      <c r="E20467" t="s">
        <v>20479</v>
      </c>
      <c r="F20467">
        <v>1355</v>
      </c>
      <c r="G20467">
        <v>1355</v>
      </c>
      <c r="H20467">
        <v>0</v>
      </c>
      <c r="I20467" s="6" t="s">
        <v>20648</v>
      </c>
      <c r="J20467">
        <v>9565440100</v>
      </c>
      <c r="K20467" s="6" t="s">
        <v>1296</v>
      </c>
      <c r="M20467" t="s">
        <v>94</v>
      </c>
      <c r="N20467" s="6">
        <v>1355</v>
      </c>
      <c r="O20467">
        <v>1</v>
      </c>
      <c r="P20467">
        <v>5254</v>
      </c>
      <c r="Q20467" t="s">
        <v>20410</v>
      </c>
      <c r="R20467" s="1">
        <v>0.38872685185185185</v>
      </c>
      <c r="S20467" s="1"/>
      <c r="T20467" s="1"/>
      <c r="U20467" s="1"/>
      <c r="V20467" s="1"/>
      <c r="W20467" t="s">
        <v>20462</v>
      </c>
      <c r="X20467" t="s">
        <v>125</v>
      </c>
      <c r="Y20467" t="s">
        <v>25</v>
      </c>
    </row>
    <row r="20468" spans="1:25" x14ac:dyDescent="0.3">
      <c r="A20468">
        <v>8789877600</v>
      </c>
      <c r="B20468" t="s">
        <v>1006</v>
      </c>
      <c r="D20468" t="s">
        <v>490</v>
      </c>
      <c r="E20468" t="s">
        <v>20474</v>
      </c>
      <c r="F20468">
        <v>4209</v>
      </c>
      <c r="G20468">
        <v>4000</v>
      </c>
      <c r="H20468">
        <v>209</v>
      </c>
      <c r="I20468" s="6" t="s">
        <v>20707</v>
      </c>
      <c r="J20468">
        <v>8789877600</v>
      </c>
      <c r="K20468" s="6" t="s">
        <v>1006</v>
      </c>
      <c r="M20468" t="s">
        <v>134</v>
      </c>
      <c r="N20468" s="6">
        <v>4000</v>
      </c>
      <c r="O20468">
        <v>2</v>
      </c>
      <c r="P20468">
        <v>4084</v>
      </c>
      <c r="Q20468" t="s">
        <v>20410</v>
      </c>
      <c r="R20468" s="1">
        <v>0.3888773148148148</v>
      </c>
      <c r="S20468" s="1"/>
      <c r="T20468" s="1"/>
      <c r="U20468" s="1"/>
      <c r="V20468" s="1"/>
      <c r="Y20468" t="s">
        <v>27</v>
      </c>
    </row>
    <row r="20469" spans="1:25" x14ac:dyDescent="0.3">
      <c r="A20469">
        <v>9233120200</v>
      </c>
      <c r="B20469" t="s">
        <v>13117</v>
      </c>
      <c r="D20469" t="s">
        <v>136</v>
      </c>
      <c r="E20469" t="s">
        <v>20708</v>
      </c>
      <c r="F20469">
        <v>3000</v>
      </c>
      <c r="G20469">
        <v>3000</v>
      </c>
      <c r="H20469">
        <v>3000</v>
      </c>
      <c r="I20469" s="6" t="s">
        <v>20709</v>
      </c>
      <c r="J20469">
        <v>9233120200</v>
      </c>
      <c r="K20469" s="6" t="s">
        <v>13117</v>
      </c>
      <c r="L20469" t="s">
        <v>13120</v>
      </c>
      <c r="M20469" t="s">
        <v>33</v>
      </c>
      <c r="N20469" s="6">
        <v>3000</v>
      </c>
      <c r="O20469">
        <v>3</v>
      </c>
      <c r="P20469">
        <v>213</v>
      </c>
      <c r="Q20469" t="s">
        <v>20410</v>
      </c>
      <c r="R20469" s="1">
        <v>0.3888888888888889</v>
      </c>
      <c r="S20469" s="1"/>
      <c r="T20469" s="1"/>
      <c r="U20469" s="1"/>
      <c r="V20469" s="1"/>
      <c r="Y20469" t="s">
        <v>3506</v>
      </c>
    </row>
    <row r="20470" spans="1:25" x14ac:dyDescent="0.3">
      <c r="A20470">
        <v>899134000</v>
      </c>
      <c r="B20470" t="s">
        <v>2744</v>
      </c>
      <c r="D20470" t="s">
        <v>128</v>
      </c>
      <c r="E20470" t="s">
        <v>19880</v>
      </c>
      <c r="F20470">
        <v>78</v>
      </c>
      <c r="G20470">
        <v>78</v>
      </c>
      <c r="H20470">
        <v>0</v>
      </c>
      <c r="I20470" s="6" t="s">
        <v>20658</v>
      </c>
      <c r="J20470">
        <v>899134000</v>
      </c>
      <c r="K20470" s="6" t="s">
        <v>2744</v>
      </c>
      <c r="M20470" t="s">
        <v>94</v>
      </c>
      <c r="N20470" s="6">
        <v>78</v>
      </c>
      <c r="O20470">
        <v>1</v>
      </c>
      <c r="P20470">
        <v>5254</v>
      </c>
      <c r="Q20470" t="s">
        <v>20410</v>
      </c>
      <c r="R20470" s="1">
        <v>0.38915509259259262</v>
      </c>
      <c r="S20470" s="1"/>
      <c r="T20470" s="1"/>
      <c r="U20470" s="1"/>
      <c r="V20470" s="1"/>
      <c r="W20470" t="s">
        <v>20462</v>
      </c>
      <c r="X20470" t="s">
        <v>125</v>
      </c>
      <c r="Y20470" t="s">
        <v>25</v>
      </c>
    </row>
    <row r="20471" spans="1:25" x14ac:dyDescent="0.3">
      <c r="A20471">
        <v>9233120200</v>
      </c>
      <c r="B20471" t="s">
        <v>13117</v>
      </c>
      <c r="D20471" t="s">
        <v>136</v>
      </c>
      <c r="E20471" t="s">
        <v>20710</v>
      </c>
      <c r="F20471">
        <v>3000</v>
      </c>
      <c r="G20471">
        <v>3000</v>
      </c>
      <c r="H20471">
        <v>3000</v>
      </c>
      <c r="I20471" s="6" t="s">
        <v>20711</v>
      </c>
      <c r="J20471">
        <v>9233120200</v>
      </c>
      <c r="K20471" s="6" t="s">
        <v>13117</v>
      </c>
      <c r="L20471" t="s">
        <v>13120</v>
      </c>
      <c r="M20471" t="s">
        <v>33</v>
      </c>
      <c r="N20471" s="6">
        <v>3000</v>
      </c>
      <c r="O20471">
        <v>3</v>
      </c>
      <c r="P20471">
        <v>213</v>
      </c>
      <c r="Q20471" t="s">
        <v>20410</v>
      </c>
      <c r="R20471" s="1">
        <v>0.38928240740740744</v>
      </c>
      <c r="S20471" s="1"/>
      <c r="T20471" s="1"/>
      <c r="U20471" s="1"/>
      <c r="V20471" s="1"/>
      <c r="Y20471" t="s">
        <v>3506</v>
      </c>
    </row>
    <row r="20472" spans="1:25" x14ac:dyDescent="0.3">
      <c r="A20472">
        <v>3210267000</v>
      </c>
      <c r="B20472" t="s">
        <v>176</v>
      </c>
      <c r="D20472" t="s">
        <v>281</v>
      </c>
      <c r="E20472" t="s">
        <v>10277</v>
      </c>
      <c r="F20472">
        <v>52989</v>
      </c>
      <c r="G20472">
        <v>3000</v>
      </c>
      <c r="H20472">
        <v>49989</v>
      </c>
      <c r="I20472" s="6" t="s">
        <v>20712</v>
      </c>
      <c r="J20472">
        <v>3210267000</v>
      </c>
      <c r="K20472" s="6" t="s">
        <v>176</v>
      </c>
      <c r="L20472" t="s">
        <v>178</v>
      </c>
      <c r="M20472" t="s">
        <v>63</v>
      </c>
      <c r="N20472" s="6">
        <v>3000</v>
      </c>
      <c r="O20472">
        <v>2</v>
      </c>
      <c r="P20472">
        <v>101</v>
      </c>
      <c r="Q20472" t="s">
        <v>20410</v>
      </c>
      <c r="R20472" s="1">
        <v>0.38936342592592593</v>
      </c>
      <c r="S20472" s="1"/>
      <c r="T20472" s="1"/>
      <c r="U20472" s="1"/>
      <c r="V20472" s="1"/>
      <c r="Y20472" t="s">
        <v>27</v>
      </c>
    </row>
    <row r="20473" spans="1:25" x14ac:dyDescent="0.3">
      <c r="A20473">
        <v>9565440100</v>
      </c>
      <c r="B20473" t="s">
        <v>1296</v>
      </c>
      <c r="D20473" t="s">
        <v>1335</v>
      </c>
      <c r="E20473" t="s">
        <v>20479</v>
      </c>
      <c r="F20473">
        <v>4633</v>
      </c>
      <c r="G20473">
        <v>3000</v>
      </c>
      <c r="H20473">
        <v>1633</v>
      </c>
      <c r="I20473" s="6" t="s">
        <v>20713</v>
      </c>
      <c r="J20473">
        <v>9565440100</v>
      </c>
      <c r="K20473" s="6" t="s">
        <v>1296</v>
      </c>
      <c r="M20473" t="s">
        <v>39</v>
      </c>
      <c r="N20473" s="6">
        <v>3000</v>
      </c>
      <c r="O20473">
        <v>2</v>
      </c>
      <c r="P20473">
        <v>5254</v>
      </c>
      <c r="Q20473" t="s">
        <v>20410</v>
      </c>
      <c r="R20473" s="1">
        <v>0.38967592592592593</v>
      </c>
      <c r="S20473" s="1"/>
      <c r="T20473" s="1"/>
      <c r="U20473" s="1"/>
      <c r="V20473" s="1"/>
      <c r="Y20473" t="s">
        <v>27</v>
      </c>
    </row>
    <row r="20474" spans="1:25" x14ac:dyDescent="0.3">
      <c r="A20474">
        <v>9233120200</v>
      </c>
      <c r="B20474" t="s">
        <v>13117</v>
      </c>
      <c r="D20474" t="s">
        <v>136</v>
      </c>
      <c r="E20474" t="s">
        <v>20714</v>
      </c>
      <c r="F20474">
        <v>3000</v>
      </c>
      <c r="G20474">
        <v>3000</v>
      </c>
      <c r="H20474">
        <v>3000</v>
      </c>
      <c r="I20474" s="6" t="s">
        <v>20715</v>
      </c>
      <c r="J20474">
        <v>9233120200</v>
      </c>
      <c r="K20474" s="6" t="s">
        <v>13117</v>
      </c>
      <c r="L20474" t="s">
        <v>13120</v>
      </c>
      <c r="M20474" t="s">
        <v>33</v>
      </c>
      <c r="N20474" s="6">
        <v>3000</v>
      </c>
      <c r="O20474">
        <v>3</v>
      </c>
      <c r="P20474">
        <v>213</v>
      </c>
      <c r="Q20474" t="s">
        <v>20410</v>
      </c>
      <c r="R20474" s="1">
        <v>0.38967592592592593</v>
      </c>
      <c r="S20474" s="1"/>
      <c r="T20474" s="1"/>
      <c r="U20474" s="1"/>
      <c r="V20474" s="1"/>
      <c r="Y20474" t="s">
        <v>3506</v>
      </c>
    </row>
    <row r="20475" spans="1:25" x14ac:dyDescent="0.3">
      <c r="A20475">
        <v>8789877600</v>
      </c>
      <c r="B20475" t="s">
        <v>1006</v>
      </c>
      <c r="D20475" t="s">
        <v>490</v>
      </c>
      <c r="E20475" t="s">
        <v>20474</v>
      </c>
      <c r="F20475">
        <v>209</v>
      </c>
      <c r="G20475">
        <v>209</v>
      </c>
      <c r="H20475">
        <v>0</v>
      </c>
      <c r="I20475" s="6" t="s">
        <v>20707</v>
      </c>
      <c r="J20475">
        <v>8789877600</v>
      </c>
      <c r="K20475" s="6" t="s">
        <v>1006</v>
      </c>
      <c r="M20475" t="s">
        <v>134</v>
      </c>
      <c r="N20475" s="6">
        <v>209</v>
      </c>
      <c r="O20475">
        <v>1</v>
      </c>
      <c r="P20475">
        <v>4084</v>
      </c>
      <c r="Q20475" t="s">
        <v>20410</v>
      </c>
      <c r="R20475" s="1">
        <v>0.3900925925925926</v>
      </c>
      <c r="S20475" s="1"/>
      <c r="T20475" s="1"/>
      <c r="U20475" s="1"/>
      <c r="V20475" s="1"/>
      <c r="W20475" t="s">
        <v>16508</v>
      </c>
      <c r="X20475" t="s">
        <v>187</v>
      </c>
      <c r="Y20475" t="s">
        <v>25</v>
      </c>
    </row>
    <row r="20476" spans="1:25" x14ac:dyDescent="0.3">
      <c r="A20476">
        <v>9233120200</v>
      </c>
      <c r="B20476" t="s">
        <v>13117</v>
      </c>
      <c r="D20476" t="s">
        <v>136</v>
      </c>
      <c r="E20476" t="s">
        <v>20716</v>
      </c>
      <c r="F20476">
        <v>3000</v>
      </c>
      <c r="G20476">
        <v>3000</v>
      </c>
      <c r="H20476">
        <v>3000</v>
      </c>
      <c r="I20476" s="6" t="s">
        <v>20717</v>
      </c>
      <c r="J20476">
        <v>9233120200</v>
      </c>
      <c r="K20476" s="6" t="s">
        <v>13117</v>
      </c>
      <c r="L20476" t="s">
        <v>13120</v>
      </c>
      <c r="M20476" t="s">
        <v>33</v>
      </c>
      <c r="N20476" s="6">
        <v>3000</v>
      </c>
      <c r="O20476">
        <v>3</v>
      </c>
      <c r="P20476">
        <v>213</v>
      </c>
      <c r="Q20476" t="s">
        <v>20410</v>
      </c>
      <c r="R20476" s="1">
        <v>0.39021990740740736</v>
      </c>
      <c r="S20476" s="1"/>
      <c r="T20476" s="1"/>
      <c r="U20476" s="1"/>
      <c r="V20476" s="1"/>
      <c r="Y20476" t="s">
        <v>3506</v>
      </c>
    </row>
    <row r="20477" spans="1:25" x14ac:dyDescent="0.3">
      <c r="A20477">
        <v>6418240400</v>
      </c>
      <c r="B20477" t="s">
        <v>3388</v>
      </c>
      <c r="D20477" t="s">
        <v>3250</v>
      </c>
      <c r="E20477" t="s">
        <v>18270</v>
      </c>
      <c r="F20477">
        <v>22095</v>
      </c>
      <c r="G20477">
        <v>4000</v>
      </c>
      <c r="H20477">
        <v>18095</v>
      </c>
      <c r="I20477" s="6" t="s">
        <v>20718</v>
      </c>
      <c r="J20477">
        <v>6418240400</v>
      </c>
      <c r="K20477" s="6" t="s">
        <v>3388</v>
      </c>
      <c r="M20477" t="s">
        <v>28</v>
      </c>
      <c r="N20477" s="6">
        <v>4000</v>
      </c>
      <c r="O20477">
        <v>2</v>
      </c>
      <c r="P20477">
        <v>2485</v>
      </c>
      <c r="Q20477" t="s">
        <v>20410</v>
      </c>
      <c r="R20477" s="1">
        <v>0.39023148148148151</v>
      </c>
      <c r="S20477" s="1"/>
      <c r="T20477" s="1"/>
      <c r="U20477" s="1"/>
      <c r="V20477" s="1"/>
      <c r="Y20477" t="s">
        <v>27</v>
      </c>
    </row>
    <row r="20478" spans="1:25" x14ac:dyDescent="0.3">
      <c r="A20478">
        <v>1552527400</v>
      </c>
      <c r="B20478" t="s">
        <v>7414</v>
      </c>
      <c r="D20478" t="s">
        <v>3835</v>
      </c>
      <c r="E20478" t="s">
        <v>20719</v>
      </c>
      <c r="F20478">
        <v>22674</v>
      </c>
      <c r="G20478">
        <v>2000</v>
      </c>
      <c r="H20478">
        <v>20674</v>
      </c>
      <c r="I20478" s="6" t="s">
        <v>20720</v>
      </c>
      <c r="J20478">
        <v>1552527400</v>
      </c>
      <c r="K20478" s="6" t="s">
        <v>7414</v>
      </c>
      <c r="M20478" t="s">
        <v>85</v>
      </c>
      <c r="N20478" s="6">
        <v>2000</v>
      </c>
      <c r="O20478">
        <v>2</v>
      </c>
      <c r="P20478">
        <v>101</v>
      </c>
      <c r="Q20478" t="s">
        <v>20410</v>
      </c>
      <c r="R20478" s="1">
        <v>0.39024305555555555</v>
      </c>
      <c r="S20478" s="1"/>
      <c r="T20478" s="1"/>
      <c r="U20478" s="1"/>
      <c r="V20478" s="1"/>
      <c r="Y20478" t="s">
        <v>27</v>
      </c>
    </row>
    <row r="20479" spans="1:25" x14ac:dyDescent="0.3">
      <c r="A20479">
        <v>4807871000</v>
      </c>
      <c r="B20479" t="s">
        <v>166</v>
      </c>
      <c r="D20479" t="s">
        <v>167</v>
      </c>
      <c r="E20479" t="s">
        <v>20565</v>
      </c>
      <c r="F20479">
        <v>10260</v>
      </c>
      <c r="G20479">
        <v>3000</v>
      </c>
      <c r="H20479">
        <v>7260</v>
      </c>
      <c r="I20479" s="6" t="s">
        <v>20721</v>
      </c>
      <c r="J20479">
        <v>4807871000</v>
      </c>
      <c r="K20479" s="6" t="s">
        <v>166</v>
      </c>
      <c r="M20479" t="s">
        <v>33</v>
      </c>
      <c r="N20479" s="6">
        <v>3000</v>
      </c>
      <c r="O20479">
        <v>2</v>
      </c>
      <c r="P20479">
        <v>5254</v>
      </c>
      <c r="Q20479" t="s">
        <v>20410</v>
      </c>
      <c r="R20479" s="1">
        <v>0.39038194444444446</v>
      </c>
      <c r="S20479" s="1"/>
      <c r="T20479" s="1"/>
      <c r="U20479" s="1"/>
      <c r="V20479" s="1"/>
      <c r="Y20479" t="s">
        <v>27</v>
      </c>
    </row>
    <row r="20480" spans="1:25" x14ac:dyDescent="0.3">
      <c r="A20480">
        <v>9233120200</v>
      </c>
      <c r="B20480" t="s">
        <v>13117</v>
      </c>
      <c r="D20480" t="s">
        <v>136</v>
      </c>
      <c r="E20480" t="s">
        <v>20722</v>
      </c>
      <c r="F20480">
        <v>3000</v>
      </c>
      <c r="G20480">
        <v>3000</v>
      </c>
      <c r="H20480">
        <v>3000</v>
      </c>
      <c r="I20480" s="6" t="s">
        <v>20723</v>
      </c>
      <c r="J20480">
        <v>9233120200</v>
      </c>
      <c r="K20480" s="6" t="s">
        <v>13117</v>
      </c>
      <c r="L20480" t="s">
        <v>13120</v>
      </c>
      <c r="M20480" t="s">
        <v>33</v>
      </c>
      <c r="N20480" s="6">
        <v>3000</v>
      </c>
      <c r="O20480">
        <v>3</v>
      </c>
      <c r="P20480">
        <v>213</v>
      </c>
      <c r="Q20480" t="s">
        <v>20410</v>
      </c>
      <c r="R20480" s="1">
        <v>0.39067129629629632</v>
      </c>
      <c r="S20480" s="1"/>
      <c r="T20480" s="1"/>
      <c r="U20480" s="1"/>
      <c r="V20480" s="1"/>
      <c r="Y20480" t="s">
        <v>3506</v>
      </c>
    </row>
    <row r="20481" spans="1:25" x14ac:dyDescent="0.3">
      <c r="A20481">
        <v>9565440100</v>
      </c>
      <c r="B20481" t="s">
        <v>1296</v>
      </c>
      <c r="D20481" t="s">
        <v>1335</v>
      </c>
      <c r="E20481" t="s">
        <v>20479</v>
      </c>
      <c r="F20481">
        <v>1633</v>
      </c>
      <c r="G20481">
        <v>1633</v>
      </c>
      <c r="H20481">
        <v>0</v>
      </c>
      <c r="I20481" s="6" t="s">
        <v>20713</v>
      </c>
      <c r="J20481">
        <v>9565440100</v>
      </c>
      <c r="K20481" s="6" t="s">
        <v>1296</v>
      </c>
      <c r="M20481" t="s">
        <v>39</v>
      </c>
      <c r="N20481" s="6">
        <v>1633</v>
      </c>
      <c r="O20481">
        <v>1</v>
      </c>
      <c r="P20481">
        <v>5254</v>
      </c>
      <c r="Q20481" t="s">
        <v>20410</v>
      </c>
      <c r="R20481" s="1">
        <v>0.39089120370370373</v>
      </c>
      <c r="S20481" s="1"/>
      <c r="T20481" s="1"/>
      <c r="U20481" s="1"/>
      <c r="V20481" s="1"/>
      <c r="W20481" t="s">
        <v>20462</v>
      </c>
      <c r="X20481" t="s">
        <v>125</v>
      </c>
      <c r="Y20481" t="s">
        <v>25</v>
      </c>
    </row>
    <row r="20482" spans="1:25" x14ac:dyDescent="0.3">
      <c r="A20482">
        <v>9233120200</v>
      </c>
      <c r="B20482" t="s">
        <v>13117</v>
      </c>
      <c r="D20482" t="s">
        <v>136</v>
      </c>
      <c r="E20482" t="s">
        <v>20724</v>
      </c>
      <c r="F20482">
        <v>3000</v>
      </c>
      <c r="G20482">
        <v>3000</v>
      </c>
      <c r="H20482">
        <v>3000</v>
      </c>
      <c r="I20482" s="6" t="s">
        <v>20725</v>
      </c>
      <c r="J20482">
        <v>9233120200</v>
      </c>
      <c r="K20482" s="6" t="s">
        <v>13117</v>
      </c>
      <c r="L20482" t="s">
        <v>13120</v>
      </c>
      <c r="M20482" t="s">
        <v>33</v>
      </c>
      <c r="N20482" s="6">
        <v>3000</v>
      </c>
      <c r="O20482">
        <v>3</v>
      </c>
      <c r="P20482">
        <v>213</v>
      </c>
      <c r="Q20482" t="s">
        <v>20410</v>
      </c>
      <c r="R20482" s="1">
        <v>0.3910763888888889</v>
      </c>
      <c r="S20482" s="1"/>
      <c r="T20482" s="1"/>
      <c r="U20482" s="1"/>
      <c r="V20482" s="1"/>
      <c r="Y20482" t="s">
        <v>3506</v>
      </c>
    </row>
    <row r="20483" spans="1:25" x14ac:dyDescent="0.3">
      <c r="A20483">
        <v>9233120200</v>
      </c>
      <c r="B20483" t="s">
        <v>13117</v>
      </c>
      <c r="D20483" t="s">
        <v>136</v>
      </c>
      <c r="E20483" t="s">
        <v>20726</v>
      </c>
      <c r="F20483">
        <v>3000</v>
      </c>
      <c r="G20483">
        <v>3000</v>
      </c>
      <c r="H20483">
        <v>3000</v>
      </c>
      <c r="I20483" s="6" t="s">
        <v>20727</v>
      </c>
      <c r="J20483">
        <v>9233120200</v>
      </c>
      <c r="K20483" s="6" t="s">
        <v>13117</v>
      </c>
      <c r="L20483" t="s">
        <v>13120</v>
      </c>
      <c r="M20483" t="s">
        <v>33</v>
      </c>
      <c r="N20483" s="6">
        <v>3000</v>
      </c>
      <c r="O20483">
        <v>3</v>
      </c>
      <c r="P20483">
        <v>213</v>
      </c>
      <c r="Q20483" t="s">
        <v>20410</v>
      </c>
      <c r="R20483" s="1">
        <v>0.39142361111111112</v>
      </c>
      <c r="S20483" s="1"/>
      <c r="T20483" s="1"/>
      <c r="U20483" s="1"/>
      <c r="V20483" s="1"/>
      <c r="Y20483" t="s">
        <v>3506</v>
      </c>
    </row>
    <row r="20484" spans="1:25" x14ac:dyDescent="0.3">
      <c r="A20484">
        <v>9233120200</v>
      </c>
      <c r="B20484" t="s">
        <v>13117</v>
      </c>
      <c r="D20484" t="s">
        <v>136</v>
      </c>
      <c r="E20484" t="s">
        <v>20726</v>
      </c>
      <c r="F20484">
        <v>3000</v>
      </c>
      <c r="G20484">
        <v>3000</v>
      </c>
      <c r="H20484">
        <v>3000</v>
      </c>
      <c r="I20484" s="6" t="s">
        <v>20728</v>
      </c>
      <c r="J20484">
        <v>9233120200</v>
      </c>
      <c r="K20484" s="6" t="s">
        <v>13117</v>
      </c>
      <c r="L20484" t="s">
        <v>13120</v>
      </c>
      <c r="M20484" t="s">
        <v>33</v>
      </c>
      <c r="N20484" s="6">
        <v>3000</v>
      </c>
      <c r="O20484">
        <v>5</v>
      </c>
      <c r="P20484">
        <v>213</v>
      </c>
      <c r="Q20484" t="s">
        <v>20410</v>
      </c>
      <c r="R20484" s="1">
        <v>0.39348379629629626</v>
      </c>
      <c r="S20484" s="1"/>
      <c r="T20484" s="1"/>
      <c r="U20484" s="1"/>
      <c r="V20484" s="1"/>
      <c r="Y20484" t="s">
        <v>3506</v>
      </c>
    </row>
    <row r="20485" spans="1:25" x14ac:dyDescent="0.3">
      <c r="A20485">
        <v>9233120200</v>
      </c>
      <c r="B20485" t="s">
        <v>13117</v>
      </c>
      <c r="D20485" t="s">
        <v>136</v>
      </c>
      <c r="E20485" t="s">
        <v>20729</v>
      </c>
      <c r="F20485">
        <v>3000</v>
      </c>
      <c r="G20485">
        <v>3000</v>
      </c>
      <c r="H20485">
        <v>3000</v>
      </c>
      <c r="I20485" s="6" t="s">
        <v>20730</v>
      </c>
      <c r="J20485">
        <v>9233120200</v>
      </c>
      <c r="K20485" s="6" t="s">
        <v>13117</v>
      </c>
      <c r="L20485" t="s">
        <v>13120</v>
      </c>
      <c r="M20485" t="s">
        <v>33</v>
      </c>
      <c r="N20485" s="6">
        <v>3000</v>
      </c>
      <c r="O20485">
        <v>3</v>
      </c>
      <c r="P20485">
        <v>213</v>
      </c>
      <c r="Q20485" t="s">
        <v>20410</v>
      </c>
      <c r="R20485" s="1">
        <v>0.39439814814814816</v>
      </c>
      <c r="S20485" s="1"/>
      <c r="T20485" s="1"/>
      <c r="U20485" s="1"/>
      <c r="V20485" s="1"/>
      <c r="Y20485" t="s">
        <v>3506</v>
      </c>
    </row>
    <row r="20486" spans="1:25" x14ac:dyDescent="0.3">
      <c r="A20486">
        <v>9233120200</v>
      </c>
      <c r="B20486" t="s">
        <v>13117</v>
      </c>
      <c r="D20486" t="s">
        <v>136</v>
      </c>
      <c r="E20486" t="s">
        <v>20731</v>
      </c>
      <c r="F20486">
        <v>3000</v>
      </c>
      <c r="G20486">
        <v>3000</v>
      </c>
      <c r="H20486">
        <v>3000</v>
      </c>
      <c r="I20486" s="6" t="s">
        <v>20732</v>
      </c>
      <c r="J20486">
        <v>9233120200</v>
      </c>
      <c r="K20486" s="6" t="s">
        <v>13117</v>
      </c>
      <c r="L20486" t="s">
        <v>13120</v>
      </c>
      <c r="M20486" t="s">
        <v>33</v>
      </c>
      <c r="N20486" s="6">
        <v>3000</v>
      </c>
      <c r="O20486">
        <v>3</v>
      </c>
      <c r="P20486">
        <v>213</v>
      </c>
      <c r="Q20486" t="s">
        <v>20410</v>
      </c>
      <c r="R20486" s="1">
        <v>0.39491898148148147</v>
      </c>
      <c r="S20486" s="1"/>
      <c r="T20486" s="1"/>
      <c r="U20486" s="1"/>
      <c r="V20486" s="1"/>
      <c r="Y20486" t="s">
        <v>3506</v>
      </c>
    </row>
    <row r="20487" spans="1:25" x14ac:dyDescent="0.3">
      <c r="A20487">
        <v>9233120200</v>
      </c>
      <c r="B20487" t="s">
        <v>13117</v>
      </c>
      <c r="D20487" t="s">
        <v>136</v>
      </c>
      <c r="E20487" t="s">
        <v>20733</v>
      </c>
      <c r="F20487">
        <v>3000</v>
      </c>
      <c r="G20487">
        <v>3000</v>
      </c>
      <c r="H20487">
        <v>3000</v>
      </c>
      <c r="I20487" s="6" t="s">
        <v>20734</v>
      </c>
      <c r="J20487">
        <v>9233120200</v>
      </c>
      <c r="K20487" s="6" t="s">
        <v>13117</v>
      </c>
      <c r="L20487" t="s">
        <v>13120</v>
      </c>
      <c r="M20487" t="s">
        <v>94</v>
      </c>
      <c r="N20487" s="6">
        <v>3000</v>
      </c>
      <c r="O20487">
        <v>3</v>
      </c>
      <c r="P20487">
        <v>213</v>
      </c>
      <c r="Q20487" t="s">
        <v>20410</v>
      </c>
      <c r="R20487" s="1">
        <v>0.39624999999999999</v>
      </c>
      <c r="S20487" s="1"/>
      <c r="T20487" s="1"/>
      <c r="U20487" s="1"/>
      <c r="V20487" s="1"/>
      <c r="Y20487" t="s">
        <v>3506</v>
      </c>
    </row>
    <row r="20488" spans="1:25" x14ac:dyDescent="0.3">
      <c r="A20488">
        <v>9233120200</v>
      </c>
      <c r="B20488" t="s">
        <v>13117</v>
      </c>
      <c r="D20488" t="s">
        <v>136</v>
      </c>
      <c r="E20488" t="s">
        <v>20735</v>
      </c>
      <c r="F20488">
        <v>3000</v>
      </c>
      <c r="G20488">
        <v>3000</v>
      </c>
      <c r="H20488">
        <v>3000</v>
      </c>
      <c r="I20488" s="6" t="s">
        <v>20736</v>
      </c>
      <c r="J20488">
        <v>9233120200</v>
      </c>
      <c r="K20488" s="6" t="s">
        <v>13117</v>
      </c>
      <c r="L20488" t="s">
        <v>13120</v>
      </c>
      <c r="M20488" t="s">
        <v>94</v>
      </c>
      <c r="N20488" s="6">
        <v>3000</v>
      </c>
      <c r="O20488">
        <v>3</v>
      </c>
      <c r="P20488">
        <v>213</v>
      </c>
      <c r="Q20488" t="s">
        <v>20410</v>
      </c>
      <c r="R20488" s="1">
        <v>0.39659722222222221</v>
      </c>
      <c r="S20488" s="1"/>
      <c r="T20488" s="1"/>
      <c r="U20488" s="1"/>
      <c r="V20488" s="1"/>
      <c r="Y20488" t="s">
        <v>3506</v>
      </c>
    </row>
    <row r="20489" spans="1:25" x14ac:dyDescent="0.3">
      <c r="A20489">
        <v>9233120200</v>
      </c>
      <c r="B20489" t="s">
        <v>13117</v>
      </c>
      <c r="D20489" t="s">
        <v>136</v>
      </c>
      <c r="E20489" t="s">
        <v>20737</v>
      </c>
      <c r="F20489">
        <v>3000</v>
      </c>
      <c r="G20489">
        <v>3000</v>
      </c>
      <c r="H20489">
        <v>3000</v>
      </c>
      <c r="I20489" s="6" t="s">
        <v>20738</v>
      </c>
      <c r="J20489">
        <v>9233120200</v>
      </c>
      <c r="K20489" s="6" t="s">
        <v>13117</v>
      </c>
      <c r="L20489" t="s">
        <v>13120</v>
      </c>
      <c r="M20489" t="s">
        <v>94</v>
      </c>
      <c r="N20489" s="6">
        <v>3000</v>
      </c>
      <c r="O20489">
        <v>3</v>
      </c>
      <c r="P20489">
        <v>213</v>
      </c>
      <c r="Q20489" t="s">
        <v>20410</v>
      </c>
      <c r="R20489" s="1">
        <v>0.39696759259259262</v>
      </c>
      <c r="S20489" s="1"/>
      <c r="T20489" s="1"/>
      <c r="U20489" s="1"/>
      <c r="V20489" s="1"/>
      <c r="Y20489" t="s">
        <v>3506</v>
      </c>
    </row>
    <row r="20490" spans="1:25" x14ac:dyDescent="0.3">
      <c r="A20490">
        <v>9233120200</v>
      </c>
      <c r="B20490" t="s">
        <v>13117</v>
      </c>
      <c r="D20490" t="s">
        <v>136</v>
      </c>
      <c r="E20490" t="s">
        <v>20739</v>
      </c>
      <c r="F20490">
        <v>3000</v>
      </c>
      <c r="G20490">
        <v>3000</v>
      </c>
      <c r="H20490">
        <v>3000</v>
      </c>
      <c r="I20490" s="6" t="s">
        <v>20740</v>
      </c>
      <c r="J20490">
        <v>9233120200</v>
      </c>
      <c r="K20490" s="6" t="s">
        <v>13117</v>
      </c>
      <c r="L20490" t="s">
        <v>13120</v>
      </c>
      <c r="M20490" t="s">
        <v>94</v>
      </c>
      <c r="N20490" s="6">
        <v>3000</v>
      </c>
      <c r="O20490">
        <v>3</v>
      </c>
      <c r="P20490">
        <v>213</v>
      </c>
      <c r="Q20490" t="s">
        <v>20410</v>
      </c>
      <c r="R20490" s="1">
        <v>0.39732638888888888</v>
      </c>
      <c r="S20490" s="1"/>
      <c r="T20490" s="1"/>
      <c r="U20490" s="1"/>
      <c r="V20490" s="1"/>
      <c r="Y20490" t="s">
        <v>3506</v>
      </c>
    </row>
    <row r="20491" spans="1:25" x14ac:dyDescent="0.3">
      <c r="A20491">
        <v>9233120200</v>
      </c>
      <c r="B20491" t="s">
        <v>13117</v>
      </c>
      <c r="D20491" t="s">
        <v>136</v>
      </c>
      <c r="E20491" t="s">
        <v>20741</v>
      </c>
      <c r="F20491">
        <v>3000</v>
      </c>
      <c r="G20491">
        <v>3000</v>
      </c>
      <c r="H20491">
        <v>3000</v>
      </c>
      <c r="I20491" s="6" t="s">
        <v>20742</v>
      </c>
      <c r="J20491">
        <v>9233120200</v>
      </c>
      <c r="K20491" s="6" t="s">
        <v>13117</v>
      </c>
      <c r="L20491" t="s">
        <v>13120</v>
      </c>
      <c r="M20491" t="s">
        <v>94</v>
      </c>
      <c r="N20491" s="6">
        <v>3000</v>
      </c>
      <c r="O20491">
        <v>3</v>
      </c>
      <c r="P20491">
        <v>213</v>
      </c>
      <c r="Q20491" t="s">
        <v>20410</v>
      </c>
      <c r="R20491" s="1">
        <v>0.39771990740740742</v>
      </c>
      <c r="S20491" s="1"/>
      <c r="T20491" s="1"/>
      <c r="U20491" s="1"/>
      <c r="V20491" s="1"/>
      <c r="Y20491" t="s">
        <v>3506</v>
      </c>
    </row>
    <row r="20492" spans="1:25" x14ac:dyDescent="0.3">
      <c r="A20492">
        <v>9233120200</v>
      </c>
      <c r="B20492" t="s">
        <v>13117</v>
      </c>
      <c r="D20492" t="s">
        <v>136</v>
      </c>
      <c r="E20492" t="s">
        <v>20743</v>
      </c>
      <c r="F20492">
        <v>3000</v>
      </c>
      <c r="G20492">
        <v>3000</v>
      </c>
      <c r="H20492">
        <v>3000</v>
      </c>
      <c r="I20492" s="6" t="s">
        <v>20744</v>
      </c>
      <c r="J20492">
        <v>9233120200</v>
      </c>
      <c r="K20492" s="6" t="s">
        <v>13117</v>
      </c>
      <c r="L20492" t="s">
        <v>13120</v>
      </c>
      <c r="M20492" t="s">
        <v>94</v>
      </c>
      <c r="N20492" s="6">
        <v>3000</v>
      </c>
      <c r="O20492">
        <v>3</v>
      </c>
      <c r="P20492">
        <v>213</v>
      </c>
      <c r="Q20492" t="s">
        <v>20410</v>
      </c>
      <c r="R20492" s="1">
        <v>0.39799768518518519</v>
      </c>
      <c r="S20492" s="1"/>
      <c r="T20492" s="1"/>
      <c r="U20492" s="1"/>
      <c r="V20492" s="1"/>
      <c r="Y20492" t="s">
        <v>3506</v>
      </c>
    </row>
    <row r="20493" spans="1:25" x14ac:dyDescent="0.3">
      <c r="A20493">
        <v>6408540900</v>
      </c>
      <c r="B20493" t="s">
        <v>17297</v>
      </c>
      <c r="D20493" t="s">
        <v>111</v>
      </c>
      <c r="E20493" t="s">
        <v>20645</v>
      </c>
      <c r="F20493">
        <v>16432</v>
      </c>
      <c r="G20493">
        <v>2000</v>
      </c>
      <c r="H20493">
        <v>14432</v>
      </c>
      <c r="I20493" s="6" t="s">
        <v>20745</v>
      </c>
      <c r="J20493">
        <v>6408540900</v>
      </c>
      <c r="K20493" s="6" t="s">
        <v>17297</v>
      </c>
      <c r="M20493" t="s">
        <v>81</v>
      </c>
      <c r="N20493" s="6">
        <v>2000</v>
      </c>
      <c r="O20493">
        <v>2</v>
      </c>
      <c r="P20493">
        <v>405</v>
      </c>
      <c r="Q20493" t="s">
        <v>20410</v>
      </c>
      <c r="R20493" s="1">
        <v>0.39810185185185182</v>
      </c>
      <c r="S20493" s="1"/>
      <c r="T20493" s="1"/>
      <c r="U20493" s="1"/>
      <c r="V20493" s="1"/>
      <c r="Y20493" t="s">
        <v>27</v>
      </c>
    </row>
    <row r="20494" spans="1:25" x14ac:dyDescent="0.3">
      <c r="A20494">
        <v>3210267000</v>
      </c>
      <c r="B20494" t="s">
        <v>176</v>
      </c>
      <c r="D20494" t="s">
        <v>281</v>
      </c>
      <c r="E20494" t="s">
        <v>10277</v>
      </c>
      <c r="F20494">
        <v>49989</v>
      </c>
      <c r="G20494">
        <v>3000</v>
      </c>
      <c r="H20494">
        <v>46989</v>
      </c>
      <c r="I20494" s="6" t="s">
        <v>20746</v>
      </c>
      <c r="J20494">
        <v>3210267000</v>
      </c>
      <c r="K20494" s="6" t="s">
        <v>176</v>
      </c>
      <c r="L20494" t="s">
        <v>178</v>
      </c>
      <c r="M20494" t="s">
        <v>63</v>
      </c>
      <c r="N20494" s="6">
        <v>3000</v>
      </c>
      <c r="O20494">
        <v>2</v>
      </c>
      <c r="P20494">
        <v>405</v>
      </c>
      <c r="Q20494" t="s">
        <v>20410</v>
      </c>
      <c r="R20494" s="1">
        <v>0.39878472222222222</v>
      </c>
      <c r="S20494" s="1"/>
      <c r="T20494" s="1"/>
      <c r="U20494" s="1"/>
      <c r="V20494" s="1"/>
      <c r="Y20494" t="s">
        <v>27</v>
      </c>
    </row>
    <row r="20495" spans="1:25" x14ac:dyDescent="0.3">
      <c r="A20495">
        <v>2503828200</v>
      </c>
      <c r="B20495" t="s">
        <v>3448</v>
      </c>
      <c r="D20495" t="s">
        <v>431</v>
      </c>
      <c r="E20495" t="s">
        <v>18179</v>
      </c>
      <c r="F20495">
        <v>17660</v>
      </c>
      <c r="G20495">
        <v>4000</v>
      </c>
      <c r="H20495">
        <v>13660</v>
      </c>
      <c r="I20495" s="6" t="s">
        <v>20747</v>
      </c>
      <c r="J20495">
        <v>2503828200</v>
      </c>
      <c r="K20495" s="6" t="s">
        <v>3448</v>
      </c>
      <c r="M20495" t="s">
        <v>138</v>
      </c>
      <c r="N20495" s="6">
        <v>4000</v>
      </c>
      <c r="O20495">
        <v>2</v>
      </c>
      <c r="P20495">
        <v>4084</v>
      </c>
      <c r="Q20495" t="s">
        <v>20410</v>
      </c>
      <c r="R20495" s="1">
        <v>0.39944444444444444</v>
      </c>
      <c r="S20495" s="1"/>
      <c r="T20495" s="1"/>
      <c r="U20495" s="1"/>
      <c r="V20495" s="1"/>
      <c r="Y20495" t="s">
        <v>27</v>
      </c>
    </row>
    <row r="20496" spans="1:25" x14ac:dyDescent="0.3">
      <c r="A20496">
        <v>6418240400</v>
      </c>
      <c r="B20496" t="s">
        <v>3388</v>
      </c>
      <c r="D20496" t="s">
        <v>3250</v>
      </c>
      <c r="E20496" t="s">
        <v>18270</v>
      </c>
      <c r="F20496">
        <v>18095</v>
      </c>
      <c r="G20496">
        <v>4000</v>
      </c>
      <c r="H20496">
        <v>14095</v>
      </c>
      <c r="I20496" s="6" t="s">
        <v>20748</v>
      </c>
      <c r="J20496">
        <v>6418240400</v>
      </c>
      <c r="K20496" s="6" t="s">
        <v>3388</v>
      </c>
      <c r="M20496" t="s">
        <v>28</v>
      </c>
      <c r="N20496" s="6">
        <v>4000</v>
      </c>
      <c r="O20496">
        <v>2</v>
      </c>
      <c r="P20496">
        <v>2485</v>
      </c>
      <c r="Q20496" t="s">
        <v>20410</v>
      </c>
      <c r="R20496" s="1">
        <v>0.40056712962962965</v>
      </c>
      <c r="S20496" s="1"/>
      <c r="T20496" s="1"/>
      <c r="U20496" s="1"/>
      <c r="V20496" s="1"/>
      <c r="Y20496" t="s">
        <v>27</v>
      </c>
    </row>
    <row r="20497" spans="1:25" x14ac:dyDescent="0.3">
      <c r="A20497">
        <v>2503828200</v>
      </c>
      <c r="B20497" t="s">
        <v>3448</v>
      </c>
      <c r="D20497" t="s">
        <v>431</v>
      </c>
      <c r="E20497" t="s">
        <v>20251</v>
      </c>
      <c r="F20497">
        <v>38000</v>
      </c>
      <c r="G20497">
        <v>4000</v>
      </c>
      <c r="H20497">
        <v>34000</v>
      </c>
      <c r="I20497" s="6" t="s">
        <v>20749</v>
      </c>
      <c r="J20497">
        <v>2503828200</v>
      </c>
      <c r="K20497" s="6" t="s">
        <v>3448</v>
      </c>
      <c r="M20497" t="s">
        <v>108</v>
      </c>
      <c r="N20497" s="6">
        <v>4000</v>
      </c>
      <c r="O20497">
        <v>2</v>
      </c>
      <c r="P20497">
        <v>4084</v>
      </c>
      <c r="Q20497" t="s">
        <v>20410</v>
      </c>
      <c r="R20497" s="1">
        <v>0.40075231481481483</v>
      </c>
      <c r="S20497" s="1"/>
      <c r="T20497" s="1"/>
      <c r="U20497" s="1"/>
      <c r="V20497" s="1"/>
      <c r="Y20497" t="s">
        <v>27</v>
      </c>
    </row>
    <row r="20498" spans="1:25" x14ac:dyDescent="0.3">
      <c r="A20498">
        <v>7841190200</v>
      </c>
      <c r="B20498" t="s">
        <v>110</v>
      </c>
      <c r="D20498" t="s">
        <v>20681</v>
      </c>
      <c r="E20498" t="s">
        <v>20682</v>
      </c>
      <c r="F20498">
        <v>15544</v>
      </c>
      <c r="G20498">
        <v>3000</v>
      </c>
      <c r="H20498">
        <v>12544</v>
      </c>
      <c r="I20498" s="6" t="s">
        <v>20750</v>
      </c>
      <c r="J20498">
        <v>7841190200</v>
      </c>
      <c r="K20498" s="6" t="s">
        <v>110</v>
      </c>
      <c r="M20498" t="s">
        <v>43</v>
      </c>
      <c r="N20498" s="6">
        <v>3000</v>
      </c>
      <c r="O20498">
        <v>2</v>
      </c>
      <c r="P20498">
        <v>5254</v>
      </c>
      <c r="Q20498" t="s">
        <v>20410</v>
      </c>
      <c r="R20498" s="1">
        <v>0.40105324074074072</v>
      </c>
      <c r="S20498" s="1"/>
      <c r="T20498" s="1"/>
      <c r="U20498" s="1"/>
      <c r="V20498" s="1"/>
      <c r="Y20498" t="s">
        <v>27</v>
      </c>
    </row>
    <row r="20499" spans="1:25" x14ac:dyDescent="0.3">
      <c r="A20499">
        <v>9233120200</v>
      </c>
      <c r="B20499" t="s">
        <v>13117</v>
      </c>
      <c r="D20499" t="s">
        <v>136</v>
      </c>
      <c r="E20499" t="s">
        <v>20743</v>
      </c>
      <c r="F20499">
        <v>3000</v>
      </c>
      <c r="G20499">
        <v>3000</v>
      </c>
      <c r="H20499">
        <v>3000</v>
      </c>
      <c r="I20499" s="6" t="s">
        <v>20751</v>
      </c>
      <c r="J20499">
        <v>9233120200</v>
      </c>
      <c r="K20499" s="6" t="s">
        <v>13117</v>
      </c>
      <c r="L20499" t="s">
        <v>13120</v>
      </c>
      <c r="M20499" t="s">
        <v>94</v>
      </c>
      <c r="N20499" s="6">
        <v>3000</v>
      </c>
      <c r="O20499">
        <v>3</v>
      </c>
      <c r="P20499">
        <v>213</v>
      </c>
      <c r="Q20499" t="s">
        <v>20410</v>
      </c>
      <c r="R20499" s="1">
        <v>0.4031481481481482</v>
      </c>
      <c r="S20499" s="1"/>
      <c r="T20499" s="1"/>
      <c r="U20499" s="1"/>
      <c r="V20499" s="1"/>
      <c r="Y20499" t="s">
        <v>3506</v>
      </c>
    </row>
    <row r="20500" spans="1:25" x14ac:dyDescent="0.3">
      <c r="A20500">
        <v>1552527400</v>
      </c>
      <c r="B20500" t="s">
        <v>7414</v>
      </c>
      <c r="D20500" t="s">
        <v>3835</v>
      </c>
      <c r="E20500" t="s">
        <v>20719</v>
      </c>
      <c r="F20500">
        <v>20674</v>
      </c>
      <c r="G20500">
        <v>2000</v>
      </c>
      <c r="H20500">
        <v>18674</v>
      </c>
      <c r="I20500" s="6" t="s">
        <v>20752</v>
      </c>
      <c r="J20500">
        <v>1552527400</v>
      </c>
      <c r="K20500" s="6" t="s">
        <v>7414</v>
      </c>
      <c r="M20500" t="s">
        <v>85</v>
      </c>
      <c r="N20500" s="6">
        <v>2000</v>
      </c>
      <c r="O20500">
        <v>2</v>
      </c>
      <c r="P20500">
        <v>405</v>
      </c>
      <c r="Q20500" t="s">
        <v>20410</v>
      </c>
      <c r="R20500" s="1">
        <v>0.40369212962962964</v>
      </c>
      <c r="S20500" s="1"/>
      <c r="T20500" s="1"/>
      <c r="U20500" s="1"/>
      <c r="V20500" s="1"/>
      <c r="Y20500" t="s">
        <v>27</v>
      </c>
    </row>
    <row r="20501" spans="1:25" x14ac:dyDescent="0.3">
      <c r="A20501">
        <v>9233120200</v>
      </c>
      <c r="B20501" t="s">
        <v>13117</v>
      </c>
      <c r="D20501" t="s">
        <v>136</v>
      </c>
      <c r="E20501" t="s">
        <v>20753</v>
      </c>
      <c r="F20501">
        <v>3000</v>
      </c>
      <c r="G20501">
        <v>3000</v>
      </c>
      <c r="H20501">
        <v>3000</v>
      </c>
      <c r="I20501" s="6" t="s">
        <v>20754</v>
      </c>
      <c r="J20501">
        <v>9233120200</v>
      </c>
      <c r="K20501" s="6" t="s">
        <v>13117</v>
      </c>
      <c r="L20501" t="s">
        <v>13120</v>
      </c>
      <c r="M20501" t="s">
        <v>94</v>
      </c>
      <c r="N20501" s="6">
        <v>3000</v>
      </c>
      <c r="O20501">
        <v>3</v>
      </c>
      <c r="P20501">
        <v>213</v>
      </c>
      <c r="Q20501" t="s">
        <v>20410</v>
      </c>
      <c r="R20501" s="1">
        <v>0.40388888888888891</v>
      </c>
      <c r="S20501" s="1"/>
      <c r="T20501" s="1"/>
      <c r="U20501" s="1"/>
      <c r="V20501" s="1"/>
      <c r="Y20501" t="s">
        <v>3506</v>
      </c>
    </row>
    <row r="20502" spans="1:25" x14ac:dyDescent="0.3">
      <c r="A20502">
        <v>9233120200</v>
      </c>
      <c r="B20502" t="s">
        <v>13117</v>
      </c>
      <c r="D20502" t="s">
        <v>136</v>
      </c>
      <c r="E20502" t="s">
        <v>20755</v>
      </c>
      <c r="F20502">
        <v>3000</v>
      </c>
      <c r="G20502">
        <v>3000</v>
      </c>
      <c r="H20502">
        <v>3000</v>
      </c>
      <c r="I20502" s="6" t="s">
        <v>20756</v>
      </c>
      <c r="J20502">
        <v>9233120200</v>
      </c>
      <c r="K20502" s="6" t="s">
        <v>13117</v>
      </c>
      <c r="L20502" t="s">
        <v>13120</v>
      </c>
      <c r="M20502" t="s">
        <v>94</v>
      </c>
      <c r="N20502" s="6">
        <v>3000</v>
      </c>
      <c r="O20502">
        <v>3</v>
      </c>
      <c r="P20502">
        <v>213</v>
      </c>
      <c r="Q20502" t="s">
        <v>20410</v>
      </c>
      <c r="R20502" s="1">
        <v>0.4042824074074074</v>
      </c>
      <c r="S20502" s="1"/>
      <c r="T20502" s="1"/>
      <c r="U20502" s="1"/>
      <c r="V20502" s="1"/>
      <c r="Y20502" t="s">
        <v>3506</v>
      </c>
    </row>
    <row r="20503" spans="1:25" x14ac:dyDescent="0.3">
      <c r="A20503">
        <v>374113300</v>
      </c>
      <c r="B20503" t="s">
        <v>1760</v>
      </c>
      <c r="D20503" t="s">
        <v>44</v>
      </c>
      <c r="E20503" t="s">
        <v>16916</v>
      </c>
      <c r="F20503">
        <v>8612</v>
      </c>
      <c r="G20503">
        <v>2500</v>
      </c>
      <c r="H20503">
        <v>6112</v>
      </c>
      <c r="I20503" s="6" t="s">
        <v>20757</v>
      </c>
      <c r="J20503">
        <v>374113300</v>
      </c>
      <c r="K20503" s="6" t="s">
        <v>1760</v>
      </c>
      <c r="M20503" t="s">
        <v>51</v>
      </c>
      <c r="N20503" s="6">
        <v>2500</v>
      </c>
      <c r="O20503">
        <v>2</v>
      </c>
      <c r="P20503">
        <v>177</v>
      </c>
      <c r="Q20503" t="s">
        <v>20410</v>
      </c>
      <c r="R20503" s="1">
        <v>0.40460648148148143</v>
      </c>
      <c r="S20503" s="1"/>
      <c r="T20503" s="1"/>
      <c r="U20503" s="1"/>
      <c r="V20503" s="1"/>
      <c r="Y20503" t="s">
        <v>27</v>
      </c>
    </row>
    <row r="20504" spans="1:25" x14ac:dyDescent="0.3">
      <c r="A20504">
        <v>9233120200</v>
      </c>
      <c r="B20504" t="s">
        <v>13117</v>
      </c>
      <c r="D20504" t="s">
        <v>136</v>
      </c>
      <c r="E20504" t="s">
        <v>20758</v>
      </c>
      <c r="F20504">
        <v>3000</v>
      </c>
      <c r="G20504">
        <v>3000</v>
      </c>
      <c r="H20504">
        <v>3000</v>
      </c>
      <c r="I20504" s="6" t="s">
        <v>20759</v>
      </c>
      <c r="J20504">
        <v>9233120200</v>
      </c>
      <c r="K20504" s="6" t="s">
        <v>13117</v>
      </c>
      <c r="L20504" t="s">
        <v>13120</v>
      </c>
      <c r="M20504" t="s">
        <v>94</v>
      </c>
      <c r="N20504" s="6">
        <v>3000</v>
      </c>
      <c r="O20504">
        <v>3</v>
      </c>
      <c r="P20504">
        <v>213</v>
      </c>
      <c r="Q20504" t="s">
        <v>20410</v>
      </c>
      <c r="R20504" s="1">
        <v>0.40467592592592588</v>
      </c>
      <c r="S20504" s="1"/>
      <c r="T20504" s="1"/>
      <c r="U20504" s="1"/>
      <c r="V20504" s="1"/>
      <c r="Y20504" t="s">
        <v>3506</v>
      </c>
    </row>
    <row r="20505" spans="1:25" x14ac:dyDescent="0.3">
      <c r="A20505">
        <v>9233120200</v>
      </c>
      <c r="B20505" t="s">
        <v>13117</v>
      </c>
      <c r="D20505" t="s">
        <v>136</v>
      </c>
      <c r="E20505" t="s">
        <v>20760</v>
      </c>
      <c r="F20505">
        <v>3000</v>
      </c>
      <c r="G20505">
        <v>3000</v>
      </c>
      <c r="H20505">
        <v>3000</v>
      </c>
      <c r="I20505" s="6" t="s">
        <v>20761</v>
      </c>
      <c r="J20505">
        <v>9233120200</v>
      </c>
      <c r="K20505" s="6" t="s">
        <v>13117</v>
      </c>
      <c r="L20505" t="s">
        <v>13120</v>
      </c>
      <c r="M20505" t="s">
        <v>94</v>
      </c>
      <c r="N20505" s="6">
        <v>3000</v>
      </c>
      <c r="O20505">
        <v>3</v>
      </c>
      <c r="P20505">
        <v>213</v>
      </c>
      <c r="Q20505" t="s">
        <v>20410</v>
      </c>
      <c r="R20505" s="1">
        <v>0.40523148148148147</v>
      </c>
      <c r="S20505" s="1"/>
      <c r="T20505" s="1"/>
      <c r="U20505" s="1"/>
      <c r="V20505" s="1"/>
      <c r="Y20505" t="s">
        <v>3506</v>
      </c>
    </row>
    <row r="20506" spans="1:25" x14ac:dyDescent="0.3">
      <c r="A20506">
        <v>8599441700</v>
      </c>
      <c r="B20506" t="s">
        <v>2767</v>
      </c>
      <c r="D20506" t="s">
        <v>34</v>
      </c>
      <c r="E20506" t="s">
        <v>9780</v>
      </c>
      <c r="F20506">
        <v>8384</v>
      </c>
      <c r="G20506">
        <v>3000</v>
      </c>
      <c r="H20506">
        <v>5384</v>
      </c>
      <c r="I20506" s="6" t="s">
        <v>20762</v>
      </c>
      <c r="J20506">
        <v>8599441700</v>
      </c>
      <c r="K20506" s="6" t="s">
        <v>2767</v>
      </c>
      <c r="L20506" t="s">
        <v>2770</v>
      </c>
      <c r="M20506" t="s">
        <v>35</v>
      </c>
      <c r="N20506" s="6">
        <v>3000</v>
      </c>
      <c r="O20506">
        <v>2</v>
      </c>
      <c r="P20506">
        <v>5254</v>
      </c>
      <c r="Q20506" t="s">
        <v>20410</v>
      </c>
      <c r="R20506" s="1">
        <v>0.40545138888888888</v>
      </c>
      <c r="S20506" s="1"/>
      <c r="T20506" s="1"/>
      <c r="U20506" s="1"/>
      <c r="V20506" s="1"/>
      <c r="Y20506" t="s">
        <v>27</v>
      </c>
    </row>
    <row r="20507" spans="1:25" x14ac:dyDescent="0.3">
      <c r="A20507">
        <v>9233120200</v>
      </c>
      <c r="B20507" t="s">
        <v>13117</v>
      </c>
      <c r="D20507" t="s">
        <v>136</v>
      </c>
      <c r="E20507" t="s">
        <v>20763</v>
      </c>
      <c r="F20507">
        <v>3000</v>
      </c>
      <c r="G20507">
        <v>3000</v>
      </c>
      <c r="H20507">
        <v>3000</v>
      </c>
      <c r="I20507" s="6" t="s">
        <v>20764</v>
      </c>
      <c r="J20507">
        <v>9233120200</v>
      </c>
      <c r="K20507" s="6" t="s">
        <v>13117</v>
      </c>
      <c r="L20507" t="s">
        <v>13120</v>
      </c>
      <c r="M20507" t="s">
        <v>94</v>
      </c>
      <c r="N20507" s="6">
        <v>3000</v>
      </c>
      <c r="O20507">
        <v>3</v>
      </c>
      <c r="P20507">
        <v>213</v>
      </c>
      <c r="Q20507" t="s">
        <v>20410</v>
      </c>
      <c r="R20507" s="1">
        <v>0.40554398148148146</v>
      </c>
      <c r="S20507" s="1"/>
      <c r="T20507" s="1"/>
      <c r="U20507" s="1"/>
      <c r="V20507" s="1"/>
      <c r="Y20507" t="s">
        <v>3506</v>
      </c>
    </row>
    <row r="20508" spans="1:25" x14ac:dyDescent="0.3">
      <c r="A20508">
        <v>9233120200</v>
      </c>
      <c r="B20508" t="s">
        <v>13117</v>
      </c>
      <c r="D20508" t="s">
        <v>136</v>
      </c>
      <c r="E20508" t="s">
        <v>20765</v>
      </c>
      <c r="F20508">
        <v>3000</v>
      </c>
      <c r="G20508">
        <v>3000</v>
      </c>
      <c r="H20508">
        <v>3000</v>
      </c>
      <c r="I20508" s="6" t="s">
        <v>20766</v>
      </c>
      <c r="J20508">
        <v>9233120200</v>
      </c>
      <c r="K20508" s="6" t="s">
        <v>13117</v>
      </c>
      <c r="L20508" t="s">
        <v>13120</v>
      </c>
      <c r="M20508" t="s">
        <v>94</v>
      </c>
      <c r="N20508" s="6">
        <v>3000</v>
      </c>
      <c r="O20508">
        <v>3</v>
      </c>
      <c r="P20508">
        <v>213</v>
      </c>
      <c r="Q20508" t="s">
        <v>20410</v>
      </c>
      <c r="R20508" s="1">
        <v>0.4059490740740741</v>
      </c>
      <c r="S20508" s="1"/>
      <c r="T20508" s="1"/>
      <c r="U20508" s="1"/>
      <c r="V20508" s="1"/>
      <c r="Y20508" t="s">
        <v>3506</v>
      </c>
    </row>
    <row r="20509" spans="1:25" x14ac:dyDescent="0.3">
      <c r="A20509">
        <v>4807871000</v>
      </c>
      <c r="B20509" t="s">
        <v>166</v>
      </c>
      <c r="D20509" t="s">
        <v>167</v>
      </c>
      <c r="E20509" t="s">
        <v>20565</v>
      </c>
      <c r="F20509">
        <v>7260</v>
      </c>
      <c r="G20509">
        <v>3000</v>
      </c>
      <c r="H20509">
        <v>4260</v>
      </c>
      <c r="I20509" s="6" t="s">
        <v>20767</v>
      </c>
      <c r="J20509">
        <v>4807871000</v>
      </c>
      <c r="K20509" s="6" t="s">
        <v>166</v>
      </c>
      <c r="M20509" t="s">
        <v>33</v>
      </c>
      <c r="N20509" s="6">
        <v>3000</v>
      </c>
      <c r="O20509">
        <v>2</v>
      </c>
      <c r="P20509">
        <v>5254</v>
      </c>
      <c r="Q20509" t="s">
        <v>20410</v>
      </c>
      <c r="R20509" s="1">
        <v>0.4060185185185185</v>
      </c>
      <c r="S20509" s="1"/>
      <c r="T20509" s="1"/>
      <c r="U20509" s="1"/>
      <c r="V20509" s="1"/>
      <c r="Y20509" t="s">
        <v>27</v>
      </c>
    </row>
    <row r="20510" spans="1:25" x14ac:dyDescent="0.3">
      <c r="A20510">
        <v>9233120200</v>
      </c>
      <c r="B20510" t="s">
        <v>13117</v>
      </c>
      <c r="D20510" t="s">
        <v>136</v>
      </c>
      <c r="E20510" t="s">
        <v>20768</v>
      </c>
      <c r="F20510">
        <v>3000</v>
      </c>
      <c r="G20510">
        <v>3000</v>
      </c>
      <c r="H20510">
        <v>3000</v>
      </c>
      <c r="I20510" s="6" t="s">
        <v>20769</v>
      </c>
      <c r="J20510">
        <v>9233120200</v>
      </c>
      <c r="K20510" s="6" t="s">
        <v>13117</v>
      </c>
      <c r="L20510" t="s">
        <v>13120</v>
      </c>
      <c r="M20510" t="s">
        <v>94</v>
      </c>
      <c r="N20510" s="6">
        <v>3000</v>
      </c>
      <c r="O20510">
        <v>3</v>
      </c>
      <c r="P20510">
        <v>213</v>
      </c>
      <c r="Q20510" t="s">
        <v>20410</v>
      </c>
      <c r="R20510" s="1">
        <v>0.40638888888888891</v>
      </c>
      <c r="S20510" s="1"/>
      <c r="T20510" s="1"/>
      <c r="U20510" s="1"/>
      <c r="V20510" s="1"/>
      <c r="Y20510" t="s">
        <v>3506</v>
      </c>
    </row>
    <row r="20511" spans="1:25" x14ac:dyDescent="0.3">
      <c r="A20511">
        <v>9233120200</v>
      </c>
      <c r="B20511" t="s">
        <v>13117</v>
      </c>
      <c r="D20511" t="s">
        <v>136</v>
      </c>
      <c r="E20511" t="s">
        <v>20770</v>
      </c>
      <c r="F20511">
        <v>3000</v>
      </c>
      <c r="G20511">
        <v>3000</v>
      </c>
      <c r="H20511">
        <v>3000</v>
      </c>
      <c r="I20511" s="6" t="s">
        <v>20771</v>
      </c>
      <c r="J20511">
        <v>9233120200</v>
      </c>
      <c r="K20511" s="6" t="s">
        <v>13117</v>
      </c>
      <c r="L20511" t="s">
        <v>13120</v>
      </c>
      <c r="M20511" t="s">
        <v>94</v>
      </c>
      <c r="N20511" s="6">
        <v>3000</v>
      </c>
      <c r="O20511">
        <v>3</v>
      </c>
      <c r="P20511">
        <v>213</v>
      </c>
      <c r="Q20511" t="s">
        <v>20410</v>
      </c>
      <c r="R20511" s="1">
        <v>0.4067824074074074</v>
      </c>
      <c r="S20511" s="1"/>
      <c r="T20511" s="1"/>
      <c r="U20511" s="1"/>
      <c r="V20511" s="1"/>
      <c r="Y20511" t="s">
        <v>3506</v>
      </c>
    </row>
    <row r="20512" spans="1:25" x14ac:dyDescent="0.3">
      <c r="A20512">
        <v>9233120200</v>
      </c>
      <c r="B20512" t="s">
        <v>13117</v>
      </c>
      <c r="D20512" t="s">
        <v>136</v>
      </c>
      <c r="E20512" t="s">
        <v>20772</v>
      </c>
      <c r="F20512">
        <v>3000</v>
      </c>
      <c r="G20512">
        <v>3000</v>
      </c>
      <c r="H20512">
        <v>3000</v>
      </c>
      <c r="I20512" s="6" t="s">
        <v>20773</v>
      </c>
      <c r="J20512">
        <v>9233120200</v>
      </c>
      <c r="K20512" s="6" t="s">
        <v>13117</v>
      </c>
      <c r="L20512" t="s">
        <v>13120</v>
      </c>
      <c r="M20512" t="s">
        <v>94</v>
      </c>
      <c r="N20512" s="6">
        <v>3000</v>
      </c>
      <c r="O20512">
        <v>3</v>
      </c>
      <c r="P20512">
        <v>213</v>
      </c>
      <c r="Q20512" t="s">
        <v>20410</v>
      </c>
      <c r="R20512" s="1">
        <v>0.40728009259259257</v>
      </c>
      <c r="S20512" s="1"/>
      <c r="T20512" s="1"/>
      <c r="U20512" s="1"/>
      <c r="V20512" s="1"/>
      <c r="Y20512" t="s">
        <v>3506</v>
      </c>
    </row>
    <row r="20513" spans="1:25" x14ac:dyDescent="0.3">
      <c r="A20513">
        <v>9233120200</v>
      </c>
      <c r="B20513" t="s">
        <v>13117</v>
      </c>
      <c r="D20513" t="s">
        <v>136</v>
      </c>
      <c r="E20513" t="s">
        <v>20774</v>
      </c>
      <c r="F20513">
        <v>3000</v>
      </c>
      <c r="G20513">
        <v>3000</v>
      </c>
      <c r="H20513">
        <v>3000</v>
      </c>
      <c r="I20513" s="6" t="s">
        <v>20775</v>
      </c>
      <c r="J20513">
        <v>9233120200</v>
      </c>
      <c r="K20513" s="6" t="s">
        <v>13117</v>
      </c>
      <c r="L20513" t="s">
        <v>13120</v>
      </c>
      <c r="M20513" t="s">
        <v>94</v>
      </c>
      <c r="N20513" s="6">
        <v>3000</v>
      </c>
      <c r="O20513">
        <v>3</v>
      </c>
      <c r="P20513">
        <v>213</v>
      </c>
      <c r="Q20513" t="s">
        <v>20410</v>
      </c>
      <c r="R20513" s="1">
        <v>0.40774305555555551</v>
      </c>
      <c r="S20513" s="1"/>
      <c r="T20513" s="1"/>
      <c r="U20513" s="1"/>
      <c r="V20513" s="1"/>
      <c r="Y20513" t="s">
        <v>3506</v>
      </c>
    </row>
    <row r="20514" spans="1:25" x14ac:dyDescent="0.3">
      <c r="A20514">
        <v>9233120200</v>
      </c>
      <c r="B20514" t="s">
        <v>13117</v>
      </c>
      <c r="D20514" t="s">
        <v>136</v>
      </c>
      <c r="E20514" t="s">
        <v>20776</v>
      </c>
      <c r="F20514">
        <v>3000</v>
      </c>
      <c r="G20514">
        <v>3000</v>
      </c>
      <c r="H20514">
        <v>3000</v>
      </c>
      <c r="I20514" s="6" t="s">
        <v>20777</v>
      </c>
      <c r="J20514">
        <v>9233120200</v>
      </c>
      <c r="K20514" s="6" t="s">
        <v>13117</v>
      </c>
      <c r="L20514" t="s">
        <v>13120</v>
      </c>
      <c r="M20514" t="s">
        <v>94</v>
      </c>
      <c r="N20514" s="6">
        <v>3000</v>
      </c>
      <c r="O20514">
        <v>3</v>
      </c>
      <c r="P20514">
        <v>213</v>
      </c>
      <c r="Q20514" t="s">
        <v>20410</v>
      </c>
      <c r="R20514" s="1">
        <v>0.40813657407407411</v>
      </c>
      <c r="S20514" s="1"/>
      <c r="T20514" s="1"/>
      <c r="U20514" s="1"/>
      <c r="V20514" s="1"/>
      <c r="Y20514" t="s">
        <v>3506</v>
      </c>
    </row>
    <row r="20515" spans="1:25" x14ac:dyDescent="0.3">
      <c r="A20515">
        <v>3210267000</v>
      </c>
      <c r="B20515" t="s">
        <v>176</v>
      </c>
      <c r="D20515" t="s">
        <v>281</v>
      </c>
      <c r="E20515" t="s">
        <v>10277</v>
      </c>
      <c r="F20515">
        <v>46989</v>
      </c>
      <c r="G20515">
        <v>3000</v>
      </c>
      <c r="H20515">
        <v>43989</v>
      </c>
      <c r="I20515" s="6" t="s">
        <v>20778</v>
      </c>
      <c r="J20515">
        <v>3210267000</v>
      </c>
      <c r="K20515" s="6" t="s">
        <v>176</v>
      </c>
      <c r="L20515" t="s">
        <v>178</v>
      </c>
      <c r="M20515" t="s">
        <v>63</v>
      </c>
      <c r="N20515" s="6">
        <v>3000</v>
      </c>
      <c r="O20515">
        <v>2</v>
      </c>
      <c r="P20515">
        <v>405</v>
      </c>
      <c r="Q20515" t="s">
        <v>20410</v>
      </c>
      <c r="R20515" s="1">
        <v>0.40847222222222218</v>
      </c>
      <c r="S20515" s="1"/>
      <c r="T20515" s="1"/>
      <c r="U20515" s="1"/>
      <c r="V20515" s="1"/>
      <c r="Y20515" t="s">
        <v>27</v>
      </c>
    </row>
    <row r="20516" spans="1:25" x14ac:dyDescent="0.3">
      <c r="A20516">
        <v>9233120200</v>
      </c>
      <c r="B20516" t="s">
        <v>13117</v>
      </c>
      <c r="D20516" t="s">
        <v>136</v>
      </c>
      <c r="E20516" t="s">
        <v>20779</v>
      </c>
      <c r="F20516">
        <v>3000</v>
      </c>
      <c r="G20516">
        <v>3000</v>
      </c>
      <c r="H20516">
        <v>3000</v>
      </c>
      <c r="I20516" s="6" t="s">
        <v>20780</v>
      </c>
      <c r="J20516">
        <v>9233120200</v>
      </c>
      <c r="K20516" s="6" t="s">
        <v>13117</v>
      </c>
      <c r="L20516" t="s">
        <v>13120</v>
      </c>
      <c r="M20516" t="s">
        <v>94</v>
      </c>
      <c r="N20516" s="6">
        <v>3000</v>
      </c>
      <c r="O20516">
        <v>3</v>
      </c>
      <c r="P20516">
        <v>213</v>
      </c>
      <c r="Q20516" t="s">
        <v>20410</v>
      </c>
      <c r="R20516" s="1">
        <v>0.40854166666666664</v>
      </c>
      <c r="S20516" s="1"/>
      <c r="T20516" s="1"/>
      <c r="U20516" s="1"/>
      <c r="V20516" s="1"/>
      <c r="Y20516" t="s">
        <v>3506</v>
      </c>
    </row>
    <row r="20517" spans="1:25" x14ac:dyDescent="0.3">
      <c r="A20517">
        <v>6408540900</v>
      </c>
      <c r="B20517" t="s">
        <v>17297</v>
      </c>
      <c r="D20517" t="s">
        <v>111</v>
      </c>
      <c r="E20517" t="s">
        <v>20645</v>
      </c>
      <c r="F20517">
        <v>14432</v>
      </c>
      <c r="G20517">
        <v>2000</v>
      </c>
      <c r="H20517">
        <v>12432</v>
      </c>
      <c r="I20517" s="6" t="s">
        <v>20781</v>
      </c>
      <c r="J20517">
        <v>6408540900</v>
      </c>
      <c r="K20517" s="6" t="s">
        <v>17297</v>
      </c>
      <c r="M20517" t="s">
        <v>81</v>
      </c>
      <c r="N20517" s="6">
        <v>2000</v>
      </c>
      <c r="O20517">
        <v>2</v>
      </c>
      <c r="P20517">
        <v>405</v>
      </c>
      <c r="Q20517" t="s">
        <v>20410</v>
      </c>
      <c r="R20517" s="1">
        <v>0.40879629629629632</v>
      </c>
      <c r="S20517" s="1"/>
      <c r="T20517" s="1"/>
      <c r="U20517" s="1"/>
      <c r="V20517" s="1"/>
      <c r="Y20517" t="s">
        <v>27</v>
      </c>
    </row>
    <row r="20518" spans="1:25" x14ac:dyDescent="0.3">
      <c r="A20518">
        <v>9233120200</v>
      </c>
      <c r="B20518" t="s">
        <v>13117</v>
      </c>
      <c r="D20518" t="s">
        <v>136</v>
      </c>
      <c r="E20518" t="s">
        <v>20782</v>
      </c>
      <c r="F20518">
        <v>3000</v>
      </c>
      <c r="G20518">
        <v>3000</v>
      </c>
      <c r="H20518">
        <v>3000</v>
      </c>
      <c r="I20518" s="6" t="s">
        <v>20783</v>
      </c>
      <c r="J20518">
        <v>9233120200</v>
      </c>
      <c r="K20518" s="6" t="s">
        <v>13117</v>
      </c>
      <c r="L20518" t="s">
        <v>13120</v>
      </c>
      <c r="M20518" t="s">
        <v>94</v>
      </c>
      <c r="N20518" s="6">
        <v>3000</v>
      </c>
      <c r="O20518">
        <v>3</v>
      </c>
      <c r="P20518">
        <v>213</v>
      </c>
      <c r="Q20518" t="s">
        <v>20410</v>
      </c>
      <c r="R20518" s="1">
        <v>0.40886574074074072</v>
      </c>
      <c r="S20518" s="1"/>
      <c r="T20518" s="1"/>
      <c r="U20518" s="1"/>
      <c r="V20518" s="1"/>
      <c r="Y20518" t="s">
        <v>3506</v>
      </c>
    </row>
    <row r="20519" spans="1:25" x14ac:dyDescent="0.3">
      <c r="A20519">
        <v>9233120200</v>
      </c>
      <c r="B20519" t="s">
        <v>13117</v>
      </c>
      <c r="D20519" t="s">
        <v>136</v>
      </c>
      <c r="E20519" t="s">
        <v>20784</v>
      </c>
      <c r="F20519">
        <v>3000</v>
      </c>
      <c r="G20519">
        <v>3000</v>
      </c>
      <c r="H20519">
        <v>3000</v>
      </c>
      <c r="I20519" s="6" t="s">
        <v>20785</v>
      </c>
      <c r="J20519">
        <v>9233120200</v>
      </c>
      <c r="K20519" s="6" t="s">
        <v>13117</v>
      </c>
      <c r="L20519" t="s">
        <v>13120</v>
      </c>
      <c r="M20519" t="s">
        <v>94</v>
      </c>
      <c r="N20519" s="6">
        <v>3000</v>
      </c>
      <c r="O20519">
        <v>3</v>
      </c>
      <c r="P20519">
        <v>213</v>
      </c>
      <c r="Q20519" t="s">
        <v>20410</v>
      </c>
      <c r="R20519" s="1">
        <v>0.40960648148148149</v>
      </c>
      <c r="S20519" s="1"/>
      <c r="T20519" s="1"/>
      <c r="U20519" s="1"/>
      <c r="V20519" s="1"/>
      <c r="Y20519" t="s">
        <v>3506</v>
      </c>
    </row>
    <row r="20520" spans="1:25" x14ac:dyDescent="0.3">
      <c r="A20520">
        <v>9233120200</v>
      </c>
      <c r="B20520" t="s">
        <v>13117</v>
      </c>
      <c r="D20520" t="s">
        <v>136</v>
      </c>
      <c r="E20520" t="s">
        <v>20786</v>
      </c>
      <c r="F20520">
        <v>3000</v>
      </c>
      <c r="G20520">
        <v>3000</v>
      </c>
      <c r="H20520">
        <v>3000</v>
      </c>
      <c r="I20520" s="6" t="s">
        <v>20787</v>
      </c>
      <c r="J20520">
        <v>9233120200</v>
      </c>
      <c r="K20520" s="6" t="s">
        <v>13117</v>
      </c>
      <c r="L20520" t="s">
        <v>13120</v>
      </c>
      <c r="M20520" t="s">
        <v>94</v>
      </c>
      <c r="N20520" s="6">
        <v>3000</v>
      </c>
      <c r="O20520">
        <v>3</v>
      </c>
      <c r="P20520">
        <v>213</v>
      </c>
      <c r="Q20520" t="s">
        <v>20410</v>
      </c>
      <c r="R20520" s="1">
        <v>0.40991898148148148</v>
      </c>
      <c r="S20520" s="1"/>
      <c r="T20520" s="1"/>
      <c r="U20520" s="1"/>
      <c r="V20520" s="1"/>
      <c r="Y20520" t="s">
        <v>3506</v>
      </c>
    </row>
    <row r="20521" spans="1:25" x14ac:dyDescent="0.3">
      <c r="A20521">
        <v>8784067000</v>
      </c>
      <c r="B20521" t="s">
        <v>64</v>
      </c>
      <c r="D20521" t="s">
        <v>75</v>
      </c>
      <c r="E20521" t="s">
        <v>20788</v>
      </c>
      <c r="F20521">
        <v>3459</v>
      </c>
      <c r="G20521">
        <v>3000</v>
      </c>
      <c r="H20521">
        <v>459</v>
      </c>
      <c r="I20521" s="6" t="s">
        <v>20789</v>
      </c>
      <c r="J20521">
        <v>8784067000</v>
      </c>
      <c r="K20521" s="6" t="s">
        <v>64</v>
      </c>
      <c r="M20521" t="s">
        <v>67</v>
      </c>
      <c r="N20521" s="6">
        <v>3000</v>
      </c>
      <c r="O20521">
        <v>2</v>
      </c>
      <c r="P20521">
        <v>405</v>
      </c>
      <c r="Q20521" t="s">
        <v>20410</v>
      </c>
      <c r="R20521" s="1">
        <v>0.41025462962962966</v>
      </c>
      <c r="S20521" s="1"/>
      <c r="T20521" s="1"/>
      <c r="U20521" s="1"/>
      <c r="V20521" s="1"/>
      <c r="Y20521" t="s">
        <v>27</v>
      </c>
    </row>
    <row r="20522" spans="1:25" x14ac:dyDescent="0.3">
      <c r="A20522">
        <v>9233120200</v>
      </c>
      <c r="B20522" t="s">
        <v>13117</v>
      </c>
      <c r="D20522" t="s">
        <v>136</v>
      </c>
      <c r="E20522" t="s">
        <v>20790</v>
      </c>
      <c r="F20522">
        <v>3000</v>
      </c>
      <c r="G20522">
        <v>3000</v>
      </c>
      <c r="H20522">
        <v>3000</v>
      </c>
      <c r="I20522" s="6" t="s">
        <v>20791</v>
      </c>
      <c r="J20522">
        <v>9233120200</v>
      </c>
      <c r="K20522" s="6" t="s">
        <v>13117</v>
      </c>
      <c r="L20522" t="s">
        <v>13120</v>
      </c>
      <c r="M20522" t="s">
        <v>94</v>
      </c>
      <c r="N20522" s="6">
        <v>3000</v>
      </c>
      <c r="O20522">
        <v>3</v>
      </c>
      <c r="P20522">
        <v>213</v>
      </c>
      <c r="Q20522" t="s">
        <v>20410</v>
      </c>
      <c r="R20522" s="1">
        <v>0.41033564814814816</v>
      </c>
      <c r="S20522" s="1"/>
      <c r="T20522" s="1"/>
      <c r="U20522" s="1"/>
      <c r="V20522" s="1"/>
      <c r="Y20522" t="s">
        <v>3506</v>
      </c>
    </row>
    <row r="20523" spans="1:25" x14ac:dyDescent="0.3">
      <c r="A20523">
        <v>6418240400</v>
      </c>
      <c r="B20523" t="s">
        <v>3388</v>
      </c>
      <c r="D20523" t="s">
        <v>3250</v>
      </c>
      <c r="E20523" t="s">
        <v>18270</v>
      </c>
      <c r="F20523">
        <v>14095</v>
      </c>
      <c r="G20523">
        <v>4000</v>
      </c>
      <c r="H20523">
        <v>10095</v>
      </c>
      <c r="I20523" s="6" t="s">
        <v>20792</v>
      </c>
      <c r="J20523">
        <v>6418240400</v>
      </c>
      <c r="K20523" s="6" t="s">
        <v>3388</v>
      </c>
      <c r="M20523" t="s">
        <v>28</v>
      </c>
      <c r="N20523" s="6">
        <v>4000</v>
      </c>
      <c r="O20523">
        <v>2</v>
      </c>
      <c r="P20523">
        <v>2485</v>
      </c>
      <c r="Q20523" t="s">
        <v>20410</v>
      </c>
      <c r="R20523" s="1">
        <v>0.41060185185185188</v>
      </c>
      <c r="S20523" s="1"/>
      <c r="T20523" s="1"/>
      <c r="U20523" s="1"/>
      <c r="V20523" s="1"/>
      <c r="Y20523" t="s">
        <v>27</v>
      </c>
    </row>
    <row r="20524" spans="1:25" x14ac:dyDescent="0.3">
      <c r="A20524">
        <v>9233120200</v>
      </c>
      <c r="B20524" t="s">
        <v>13117</v>
      </c>
      <c r="D20524" t="s">
        <v>136</v>
      </c>
      <c r="E20524" t="s">
        <v>20793</v>
      </c>
      <c r="F20524">
        <v>3000</v>
      </c>
      <c r="G20524">
        <v>3000</v>
      </c>
      <c r="H20524">
        <v>3000</v>
      </c>
      <c r="I20524" s="6" t="s">
        <v>20794</v>
      </c>
      <c r="J20524">
        <v>9233120200</v>
      </c>
      <c r="K20524" s="6" t="s">
        <v>13117</v>
      </c>
      <c r="L20524" t="s">
        <v>13120</v>
      </c>
      <c r="M20524" t="s">
        <v>94</v>
      </c>
      <c r="N20524" s="6">
        <v>3000</v>
      </c>
      <c r="O20524">
        <v>3</v>
      </c>
      <c r="P20524">
        <v>213</v>
      </c>
      <c r="Q20524" t="s">
        <v>20410</v>
      </c>
      <c r="R20524" s="1">
        <v>0.41087962962962959</v>
      </c>
      <c r="S20524" s="1"/>
      <c r="T20524" s="1"/>
      <c r="U20524" s="1"/>
      <c r="V20524" s="1"/>
      <c r="Y20524" t="s">
        <v>3506</v>
      </c>
    </row>
    <row r="20525" spans="1:25" x14ac:dyDescent="0.3">
      <c r="A20525">
        <v>9233120200</v>
      </c>
      <c r="B20525" t="s">
        <v>13117</v>
      </c>
      <c r="D20525" t="s">
        <v>136</v>
      </c>
      <c r="E20525" t="s">
        <v>20795</v>
      </c>
      <c r="F20525">
        <v>3000</v>
      </c>
      <c r="G20525">
        <v>3000</v>
      </c>
      <c r="H20525">
        <v>3000</v>
      </c>
      <c r="I20525" s="6" t="s">
        <v>20796</v>
      </c>
      <c r="J20525">
        <v>9233120200</v>
      </c>
      <c r="K20525" s="6" t="s">
        <v>13117</v>
      </c>
      <c r="L20525" t="s">
        <v>13120</v>
      </c>
      <c r="M20525" t="s">
        <v>94</v>
      </c>
      <c r="N20525" s="6">
        <v>3000</v>
      </c>
      <c r="O20525">
        <v>3</v>
      </c>
      <c r="P20525">
        <v>213</v>
      </c>
      <c r="Q20525" t="s">
        <v>20410</v>
      </c>
      <c r="R20525" s="1">
        <v>0.41128472222222223</v>
      </c>
      <c r="S20525" s="1"/>
      <c r="T20525" s="1"/>
      <c r="U20525" s="1"/>
      <c r="V20525" s="1"/>
      <c r="Y20525" t="s">
        <v>3506</v>
      </c>
    </row>
    <row r="20526" spans="1:25" x14ac:dyDescent="0.3">
      <c r="A20526">
        <v>9233120200</v>
      </c>
      <c r="B20526" t="s">
        <v>13117</v>
      </c>
      <c r="D20526" t="s">
        <v>136</v>
      </c>
      <c r="E20526" t="s">
        <v>20797</v>
      </c>
      <c r="F20526">
        <v>3000</v>
      </c>
      <c r="G20526">
        <v>3000</v>
      </c>
      <c r="H20526">
        <v>3000</v>
      </c>
      <c r="I20526" s="6" t="s">
        <v>20798</v>
      </c>
      <c r="J20526">
        <v>9233120200</v>
      </c>
      <c r="K20526" s="6" t="s">
        <v>13117</v>
      </c>
      <c r="L20526" t="s">
        <v>13120</v>
      </c>
      <c r="M20526" t="s">
        <v>94</v>
      </c>
      <c r="N20526" s="6">
        <v>3000</v>
      </c>
      <c r="O20526">
        <v>3</v>
      </c>
      <c r="P20526">
        <v>213</v>
      </c>
      <c r="Q20526" t="s">
        <v>20410</v>
      </c>
      <c r="R20526" s="1">
        <v>0.41188657407407409</v>
      </c>
      <c r="S20526" s="1"/>
      <c r="T20526" s="1"/>
      <c r="U20526" s="1"/>
      <c r="V20526" s="1"/>
      <c r="Y20526" t="s">
        <v>3506</v>
      </c>
    </row>
    <row r="20527" spans="1:25" x14ac:dyDescent="0.3">
      <c r="A20527">
        <v>5641877600</v>
      </c>
      <c r="B20527" t="s">
        <v>58</v>
      </c>
      <c r="D20527" t="s">
        <v>48</v>
      </c>
      <c r="E20527" t="s">
        <v>20679</v>
      </c>
      <c r="F20527">
        <v>26541</v>
      </c>
      <c r="G20527">
        <v>3000</v>
      </c>
      <c r="H20527">
        <v>23541</v>
      </c>
      <c r="I20527" s="6" t="s">
        <v>20799</v>
      </c>
      <c r="J20527">
        <v>5641877600</v>
      </c>
      <c r="K20527" s="6" t="s">
        <v>58</v>
      </c>
      <c r="M20527" t="s">
        <v>59</v>
      </c>
      <c r="N20527" s="6">
        <v>3000</v>
      </c>
      <c r="O20527">
        <v>2</v>
      </c>
      <c r="P20527">
        <v>4084</v>
      </c>
      <c r="Q20527" t="s">
        <v>20410</v>
      </c>
      <c r="R20527" s="1">
        <v>0.41228009259259263</v>
      </c>
      <c r="S20527" s="1"/>
      <c r="T20527" s="1"/>
      <c r="U20527" s="1"/>
      <c r="V20527" s="1"/>
      <c r="Y20527" t="s">
        <v>27</v>
      </c>
    </row>
    <row r="20528" spans="1:25" x14ac:dyDescent="0.3">
      <c r="A20528">
        <v>9233120200</v>
      </c>
      <c r="B20528" t="s">
        <v>13117</v>
      </c>
      <c r="D20528" t="s">
        <v>136</v>
      </c>
      <c r="E20528" t="s">
        <v>20797</v>
      </c>
      <c r="F20528">
        <v>3000</v>
      </c>
      <c r="G20528">
        <v>3000</v>
      </c>
      <c r="H20528">
        <v>3000</v>
      </c>
      <c r="I20528" s="6" t="s">
        <v>20800</v>
      </c>
      <c r="J20528">
        <v>9233120200</v>
      </c>
      <c r="K20528" s="6" t="s">
        <v>13117</v>
      </c>
      <c r="L20528" t="s">
        <v>13120</v>
      </c>
      <c r="M20528" t="s">
        <v>94</v>
      </c>
      <c r="N20528" s="6">
        <v>3000</v>
      </c>
      <c r="O20528">
        <v>3</v>
      </c>
      <c r="P20528">
        <v>213</v>
      </c>
      <c r="Q20528" t="s">
        <v>20410</v>
      </c>
      <c r="R20528" s="1">
        <v>0.41241898148148143</v>
      </c>
      <c r="S20528" s="1"/>
      <c r="T20528" s="1"/>
      <c r="U20528" s="1"/>
      <c r="V20528" s="1"/>
      <c r="Y20528" t="s">
        <v>3506</v>
      </c>
    </row>
    <row r="20529" spans="1:25" x14ac:dyDescent="0.3">
      <c r="A20529">
        <v>8965670200</v>
      </c>
      <c r="B20529" t="s">
        <v>9390</v>
      </c>
      <c r="D20529" t="s">
        <v>4810</v>
      </c>
      <c r="E20529" t="s">
        <v>20116</v>
      </c>
      <c r="F20529">
        <v>7500</v>
      </c>
      <c r="G20529">
        <v>2500</v>
      </c>
      <c r="H20529">
        <v>5000</v>
      </c>
      <c r="I20529" s="6" t="s">
        <v>20801</v>
      </c>
      <c r="J20529">
        <v>8965670200</v>
      </c>
      <c r="K20529" s="6" t="s">
        <v>9390</v>
      </c>
      <c r="M20529" t="s">
        <v>29</v>
      </c>
      <c r="N20529" s="6">
        <v>2500</v>
      </c>
      <c r="O20529">
        <v>2</v>
      </c>
      <c r="P20529">
        <v>3028</v>
      </c>
      <c r="Q20529" t="s">
        <v>20410</v>
      </c>
      <c r="R20529" s="1">
        <v>0.41243055555555558</v>
      </c>
      <c r="S20529" s="1"/>
      <c r="T20529" s="1"/>
      <c r="U20529" s="1"/>
      <c r="V20529" s="1"/>
      <c r="Y20529" t="s">
        <v>27</v>
      </c>
    </row>
    <row r="20530" spans="1:25" x14ac:dyDescent="0.3">
      <c r="A20530">
        <v>9233120200</v>
      </c>
      <c r="B20530" t="s">
        <v>13117</v>
      </c>
      <c r="D20530" t="s">
        <v>136</v>
      </c>
      <c r="E20530" t="s">
        <v>20802</v>
      </c>
      <c r="F20530">
        <v>3000</v>
      </c>
      <c r="G20530">
        <v>3000</v>
      </c>
      <c r="H20530">
        <v>3000</v>
      </c>
      <c r="I20530" s="6" t="s">
        <v>20803</v>
      </c>
      <c r="J20530">
        <v>9233120200</v>
      </c>
      <c r="K20530" s="6" t="s">
        <v>13117</v>
      </c>
      <c r="L20530" t="s">
        <v>13120</v>
      </c>
      <c r="M20530" t="s">
        <v>94</v>
      </c>
      <c r="N20530" s="6">
        <v>3000</v>
      </c>
      <c r="O20530">
        <v>3</v>
      </c>
      <c r="P20530">
        <v>213</v>
      </c>
      <c r="Q20530" t="s">
        <v>20410</v>
      </c>
      <c r="R20530" s="1">
        <v>0.41299768518518515</v>
      </c>
      <c r="S20530" s="1"/>
      <c r="T20530" s="1"/>
      <c r="U20530" s="1"/>
      <c r="V20530" s="1"/>
      <c r="Y20530" t="s">
        <v>3506</v>
      </c>
    </row>
    <row r="20531" spans="1:25" x14ac:dyDescent="0.3">
      <c r="A20531">
        <v>9233120200</v>
      </c>
      <c r="B20531" t="s">
        <v>13117</v>
      </c>
      <c r="D20531" t="s">
        <v>3257</v>
      </c>
      <c r="E20531" t="s">
        <v>20804</v>
      </c>
      <c r="F20531">
        <v>3000</v>
      </c>
      <c r="G20531">
        <v>3000</v>
      </c>
      <c r="H20531">
        <v>3000</v>
      </c>
      <c r="I20531" s="6" t="s">
        <v>20805</v>
      </c>
      <c r="J20531">
        <v>9233120200</v>
      </c>
      <c r="K20531" s="6" t="s">
        <v>13117</v>
      </c>
      <c r="L20531" t="s">
        <v>13312</v>
      </c>
      <c r="M20531" t="s">
        <v>94</v>
      </c>
      <c r="N20531" s="6">
        <v>3000</v>
      </c>
      <c r="O20531">
        <v>3</v>
      </c>
      <c r="P20531">
        <v>213</v>
      </c>
      <c r="Q20531" t="s">
        <v>20410</v>
      </c>
      <c r="R20531" s="1">
        <v>0.41343749999999996</v>
      </c>
      <c r="S20531" s="1"/>
      <c r="T20531" s="1"/>
      <c r="U20531" s="1"/>
      <c r="V20531" s="1"/>
      <c r="Y20531" t="s">
        <v>3506</v>
      </c>
    </row>
    <row r="20532" spans="1:25" x14ac:dyDescent="0.3">
      <c r="A20532">
        <v>2503828200</v>
      </c>
      <c r="B20532" t="s">
        <v>3448</v>
      </c>
      <c r="D20532" t="s">
        <v>431</v>
      </c>
      <c r="E20532" t="s">
        <v>18179</v>
      </c>
      <c r="F20532">
        <v>13660</v>
      </c>
      <c r="G20532">
        <v>4000</v>
      </c>
      <c r="H20532">
        <v>9660</v>
      </c>
      <c r="I20532" s="6" t="s">
        <v>20806</v>
      </c>
      <c r="J20532">
        <v>2503828200</v>
      </c>
      <c r="K20532" s="6" t="s">
        <v>3448</v>
      </c>
      <c r="M20532" t="s">
        <v>138</v>
      </c>
      <c r="N20532" s="6">
        <v>4000</v>
      </c>
      <c r="O20532">
        <v>2</v>
      </c>
      <c r="P20532">
        <v>4084</v>
      </c>
      <c r="Q20532" t="s">
        <v>20410</v>
      </c>
      <c r="R20532" s="1">
        <v>0.41347222222222224</v>
      </c>
      <c r="S20532" s="1"/>
      <c r="T20532" s="1"/>
      <c r="U20532" s="1"/>
      <c r="V20532" s="1"/>
      <c r="Y20532" t="s">
        <v>27</v>
      </c>
    </row>
    <row r="20533" spans="1:25" x14ac:dyDescent="0.3">
      <c r="A20533">
        <v>9233120200</v>
      </c>
      <c r="B20533" t="s">
        <v>13117</v>
      </c>
      <c r="D20533" t="s">
        <v>3257</v>
      </c>
      <c r="E20533" t="s">
        <v>20807</v>
      </c>
      <c r="F20533">
        <v>3000</v>
      </c>
      <c r="G20533">
        <v>3000</v>
      </c>
      <c r="H20533">
        <v>3000</v>
      </c>
      <c r="I20533" s="6" t="s">
        <v>20808</v>
      </c>
      <c r="J20533">
        <v>9233120200</v>
      </c>
      <c r="K20533" s="6" t="s">
        <v>13117</v>
      </c>
      <c r="L20533" t="s">
        <v>13312</v>
      </c>
      <c r="M20533" t="s">
        <v>94</v>
      </c>
      <c r="N20533" s="6">
        <v>3000</v>
      </c>
      <c r="O20533">
        <v>3</v>
      </c>
      <c r="P20533">
        <v>213</v>
      </c>
      <c r="Q20533" t="s">
        <v>20410</v>
      </c>
      <c r="R20533" s="1">
        <v>0.41375000000000001</v>
      </c>
      <c r="S20533" s="1"/>
      <c r="T20533" s="1"/>
      <c r="U20533" s="1"/>
      <c r="V20533" s="1"/>
      <c r="Y20533" t="s">
        <v>3506</v>
      </c>
    </row>
    <row r="20534" spans="1:25" x14ac:dyDescent="0.3">
      <c r="A20534">
        <v>9233120200</v>
      </c>
      <c r="B20534" t="s">
        <v>13117</v>
      </c>
      <c r="D20534" t="s">
        <v>136</v>
      </c>
      <c r="E20534" t="s">
        <v>20809</v>
      </c>
      <c r="F20534">
        <v>3000</v>
      </c>
      <c r="G20534">
        <v>3000</v>
      </c>
      <c r="H20534">
        <v>3000</v>
      </c>
      <c r="I20534" s="6" t="s">
        <v>20810</v>
      </c>
      <c r="J20534">
        <v>9233120200</v>
      </c>
      <c r="K20534" s="6" t="s">
        <v>13117</v>
      </c>
      <c r="L20534" t="s">
        <v>13120</v>
      </c>
      <c r="M20534" t="s">
        <v>35</v>
      </c>
      <c r="N20534" s="6">
        <v>3000</v>
      </c>
      <c r="O20534">
        <v>3</v>
      </c>
      <c r="P20534">
        <v>213</v>
      </c>
      <c r="Q20534" t="s">
        <v>20410</v>
      </c>
      <c r="R20534" s="1">
        <v>0.41560185185185183</v>
      </c>
      <c r="S20534" s="1"/>
      <c r="T20534" s="1"/>
      <c r="U20534" s="1"/>
      <c r="V20534" s="1"/>
      <c r="Y20534" t="s">
        <v>3506</v>
      </c>
    </row>
    <row r="20535" spans="1:25" x14ac:dyDescent="0.3">
      <c r="A20535">
        <v>3034180500</v>
      </c>
      <c r="B20535" t="s">
        <v>12024</v>
      </c>
      <c r="D20535" t="s">
        <v>97</v>
      </c>
      <c r="E20535" t="s">
        <v>20811</v>
      </c>
      <c r="F20535">
        <v>28037</v>
      </c>
      <c r="G20535">
        <v>2000</v>
      </c>
      <c r="H20535">
        <v>26037</v>
      </c>
      <c r="I20535" s="6" t="s">
        <v>20812</v>
      </c>
      <c r="J20535">
        <v>3034180500</v>
      </c>
      <c r="K20535" s="6" t="s">
        <v>12024</v>
      </c>
      <c r="M20535" t="s">
        <v>133</v>
      </c>
      <c r="N20535" s="6">
        <v>2000</v>
      </c>
      <c r="O20535">
        <v>2</v>
      </c>
      <c r="P20535">
        <v>2485</v>
      </c>
      <c r="Q20535" t="s">
        <v>20410</v>
      </c>
      <c r="R20535" s="1">
        <v>0.41586805555555556</v>
      </c>
      <c r="S20535" s="1"/>
      <c r="T20535" s="1"/>
      <c r="U20535" s="1"/>
      <c r="V20535" s="1"/>
      <c r="Y20535" t="s">
        <v>27</v>
      </c>
    </row>
    <row r="20536" spans="1:25" x14ac:dyDescent="0.3">
      <c r="A20536">
        <v>7841190200</v>
      </c>
      <c r="B20536" t="s">
        <v>110</v>
      </c>
      <c r="D20536" t="s">
        <v>20681</v>
      </c>
      <c r="E20536" t="s">
        <v>20682</v>
      </c>
      <c r="F20536">
        <v>12544</v>
      </c>
      <c r="G20536">
        <v>3000</v>
      </c>
      <c r="H20536">
        <v>9544</v>
      </c>
      <c r="I20536" s="6" t="s">
        <v>20813</v>
      </c>
      <c r="J20536">
        <v>7841190200</v>
      </c>
      <c r="K20536" s="6" t="s">
        <v>110</v>
      </c>
      <c r="M20536" t="s">
        <v>43</v>
      </c>
      <c r="N20536" s="6">
        <v>3000</v>
      </c>
      <c r="O20536">
        <v>2</v>
      </c>
      <c r="P20536">
        <v>5254</v>
      </c>
      <c r="Q20536" t="s">
        <v>20410</v>
      </c>
      <c r="R20536" s="1">
        <v>0.41596064814814815</v>
      </c>
      <c r="S20536" s="1"/>
      <c r="T20536" s="1"/>
      <c r="U20536" s="1"/>
      <c r="V20536" s="1"/>
      <c r="Y20536" t="s">
        <v>27</v>
      </c>
    </row>
    <row r="20537" spans="1:25" x14ac:dyDescent="0.3">
      <c r="A20537">
        <v>9233120200</v>
      </c>
      <c r="B20537" t="s">
        <v>13117</v>
      </c>
      <c r="D20537" t="s">
        <v>136</v>
      </c>
      <c r="E20537" t="s">
        <v>20814</v>
      </c>
      <c r="F20537">
        <v>3000</v>
      </c>
      <c r="G20537">
        <v>3000</v>
      </c>
      <c r="H20537">
        <v>3000</v>
      </c>
      <c r="I20537" s="6" t="s">
        <v>20815</v>
      </c>
      <c r="J20537">
        <v>9233120200</v>
      </c>
      <c r="K20537" s="6" t="s">
        <v>13117</v>
      </c>
      <c r="L20537" t="s">
        <v>13120</v>
      </c>
      <c r="M20537" t="s">
        <v>35</v>
      </c>
      <c r="N20537" s="6">
        <v>3000</v>
      </c>
      <c r="O20537">
        <v>3</v>
      </c>
      <c r="P20537">
        <v>213</v>
      </c>
      <c r="Q20537" t="s">
        <v>20410</v>
      </c>
      <c r="R20537" s="1">
        <v>0.41597222222222219</v>
      </c>
      <c r="S20537" s="1"/>
      <c r="T20537" s="1"/>
      <c r="U20537" s="1"/>
      <c r="V20537" s="1"/>
      <c r="Y20537" t="s">
        <v>3506</v>
      </c>
    </row>
    <row r="20538" spans="1:25" x14ac:dyDescent="0.3">
      <c r="A20538">
        <v>9233120200</v>
      </c>
      <c r="B20538" t="s">
        <v>13117</v>
      </c>
      <c r="D20538" t="s">
        <v>136</v>
      </c>
      <c r="E20538" t="s">
        <v>20816</v>
      </c>
      <c r="F20538">
        <v>3000</v>
      </c>
      <c r="G20538">
        <v>3000</v>
      </c>
      <c r="H20538">
        <v>3000</v>
      </c>
      <c r="I20538" s="6" t="s">
        <v>20817</v>
      </c>
      <c r="J20538">
        <v>9233120200</v>
      </c>
      <c r="K20538" s="6" t="s">
        <v>13117</v>
      </c>
      <c r="L20538" t="s">
        <v>13120</v>
      </c>
      <c r="M20538" t="s">
        <v>35</v>
      </c>
      <c r="N20538" s="6">
        <v>3000</v>
      </c>
      <c r="O20538">
        <v>3</v>
      </c>
      <c r="P20538">
        <v>213</v>
      </c>
      <c r="Q20538" t="s">
        <v>20410</v>
      </c>
      <c r="R20538" s="1">
        <v>0.41625000000000001</v>
      </c>
      <c r="S20538" s="1"/>
      <c r="T20538" s="1"/>
      <c r="U20538" s="1"/>
      <c r="V20538" s="1"/>
      <c r="Y20538" t="s">
        <v>3506</v>
      </c>
    </row>
    <row r="20539" spans="1:25" x14ac:dyDescent="0.3">
      <c r="A20539">
        <v>9233120200</v>
      </c>
      <c r="B20539" t="s">
        <v>13117</v>
      </c>
      <c r="D20539" t="s">
        <v>136</v>
      </c>
      <c r="E20539" t="s">
        <v>20818</v>
      </c>
      <c r="F20539">
        <v>3000</v>
      </c>
      <c r="G20539">
        <v>3000</v>
      </c>
      <c r="H20539">
        <v>3000</v>
      </c>
      <c r="I20539" s="6" t="s">
        <v>20819</v>
      </c>
      <c r="J20539">
        <v>9233120200</v>
      </c>
      <c r="K20539" s="6" t="s">
        <v>13117</v>
      </c>
      <c r="L20539" t="s">
        <v>13120</v>
      </c>
      <c r="M20539" t="s">
        <v>35</v>
      </c>
      <c r="N20539" s="6">
        <v>3000</v>
      </c>
      <c r="O20539">
        <v>3</v>
      </c>
      <c r="P20539">
        <v>213</v>
      </c>
      <c r="Q20539" t="s">
        <v>20410</v>
      </c>
      <c r="R20539" s="1">
        <v>0.41668981481481482</v>
      </c>
      <c r="S20539" s="1"/>
      <c r="T20539" s="1"/>
      <c r="U20539" s="1"/>
      <c r="V20539" s="1"/>
      <c r="Y20539" t="s">
        <v>3506</v>
      </c>
    </row>
    <row r="20540" spans="1:25" x14ac:dyDescent="0.3">
      <c r="A20540">
        <v>9233120200</v>
      </c>
      <c r="B20540" t="s">
        <v>13117</v>
      </c>
      <c r="D20540" t="s">
        <v>136</v>
      </c>
      <c r="E20540" t="s">
        <v>20820</v>
      </c>
      <c r="F20540">
        <v>3000</v>
      </c>
      <c r="G20540">
        <v>3000</v>
      </c>
      <c r="H20540">
        <v>3000</v>
      </c>
      <c r="I20540" s="6" t="s">
        <v>20821</v>
      </c>
      <c r="J20540">
        <v>9233120200</v>
      </c>
      <c r="K20540" s="6" t="s">
        <v>13117</v>
      </c>
      <c r="L20540" t="s">
        <v>13120</v>
      </c>
      <c r="M20540" t="s">
        <v>35</v>
      </c>
      <c r="N20540" s="6">
        <v>3000</v>
      </c>
      <c r="O20540">
        <v>3</v>
      </c>
      <c r="P20540">
        <v>213</v>
      </c>
      <c r="Q20540" t="s">
        <v>20410</v>
      </c>
      <c r="R20540" s="1">
        <v>0.41706018518518517</v>
      </c>
      <c r="S20540" s="1"/>
      <c r="T20540" s="1"/>
      <c r="U20540" s="1"/>
      <c r="V20540" s="1"/>
      <c r="Y20540" t="s">
        <v>3506</v>
      </c>
    </row>
    <row r="20541" spans="1:25" x14ac:dyDescent="0.3">
      <c r="A20541">
        <v>9233120200</v>
      </c>
      <c r="B20541" t="s">
        <v>13117</v>
      </c>
      <c r="D20541" t="s">
        <v>136</v>
      </c>
      <c r="E20541" t="s">
        <v>20822</v>
      </c>
      <c r="F20541">
        <v>3000</v>
      </c>
      <c r="G20541">
        <v>3000</v>
      </c>
      <c r="H20541">
        <v>3000</v>
      </c>
      <c r="I20541" s="6" t="s">
        <v>20823</v>
      </c>
      <c r="J20541">
        <v>9233120200</v>
      </c>
      <c r="K20541" s="6" t="s">
        <v>13117</v>
      </c>
      <c r="L20541" t="s">
        <v>13120</v>
      </c>
      <c r="M20541" t="s">
        <v>35</v>
      </c>
      <c r="N20541" s="6">
        <v>3000</v>
      </c>
      <c r="O20541">
        <v>3</v>
      </c>
      <c r="P20541">
        <v>213</v>
      </c>
      <c r="Q20541" t="s">
        <v>20410</v>
      </c>
      <c r="R20541" s="1">
        <v>0.41740740740740739</v>
      </c>
      <c r="S20541" s="1"/>
      <c r="T20541" s="1"/>
      <c r="U20541" s="1"/>
      <c r="V20541" s="1"/>
      <c r="Y20541" t="s">
        <v>3506</v>
      </c>
    </row>
    <row r="20542" spans="1:25" x14ac:dyDescent="0.3">
      <c r="A20542">
        <v>9233120200</v>
      </c>
      <c r="B20542" t="s">
        <v>13117</v>
      </c>
      <c r="D20542" t="s">
        <v>136</v>
      </c>
      <c r="E20542" t="s">
        <v>20824</v>
      </c>
      <c r="F20542">
        <v>3000</v>
      </c>
      <c r="G20542">
        <v>3000</v>
      </c>
      <c r="H20542">
        <v>3000</v>
      </c>
      <c r="I20542" s="6" t="s">
        <v>20825</v>
      </c>
      <c r="J20542">
        <v>9233120200</v>
      </c>
      <c r="K20542" s="6" t="s">
        <v>13117</v>
      </c>
      <c r="L20542" t="s">
        <v>13120</v>
      </c>
      <c r="M20542" t="s">
        <v>35</v>
      </c>
      <c r="N20542" s="6">
        <v>3000</v>
      </c>
      <c r="O20542">
        <v>3</v>
      </c>
      <c r="P20542">
        <v>213</v>
      </c>
      <c r="Q20542" t="s">
        <v>20410</v>
      </c>
      <c r="R20542" s="1">
        <v>0.41781249999999998</v>
      </c>
      <c r="S20542" s="1"/>
      <c r="T20542" s="1"/>
      <c r="U20542" s="1"/>
      <c r="V20542" s="1"/>
      <c r="Y20542" t="s">
        <v>3506</v>
      </c>
    </row>
    <row r="20543" spans="1:25" x14ac:dyDescent="0.3">
      <c r="A20543">
        <v>9233120200</v>
      </c>
      <c r="B20543" t="s">
        <v>13117</v>
      </c>
      <c r="D20543" t="s">
        <v>136</v>
      </c>
      <c r="E20543" t="s">
        <v>20826</v>
      </c>
      <c r="F20543">
        <v>3000</v>
      </c>
      <c r="G20543">
        <v>3000</v>
      </c>
      <c r="H20543">
        <v>3000</v>
      </c>
      <c r="I20543" s="6" t="s">
        <v>20827</v>
      </c>
      <c r="J20543">
        <v>9233120200</v>
      </c>
      <c r="K20543" s="6" t="s">
        <v>13117</v>
      </c>
      <c r="L20543" t="s">
        <v>13120</v>
      </c>
      <c r="M20543" t="s">
        <v>35</v>
      </c>
      <c r="N20543" s="6">
        <v>3000</v>
      </c>
      <c r="O20543">
        <v>3</v>
      </c>
      <c r="P20543">
        <v>213</v>
      </c>
      <c r="Q20543" t="s">
        <v>20410</v>
      </c>
      <c r="R20543" s="1">
        <v>0.4181597222222222</v>
      </c>
      <c r="S20543" s="1"/>
      <c r="T20543" s="1"/>
      <c r="U20543" s="1"/>
      <c r="V20543" s="1"/>
      <c r="Y20543" t="s">
        <v>3506</v>
      </c>
    </row>
    <row r="20544" spans="1:25" x14ac:dyDescent="0.3">
      <c r="A20544">
        <v>9233120200</v>
      </c>
      <c r="B20544" t="s">
        <v>13117</v>
      </c>
      <c r="D20544" t="s">
        <v>136</v>
      </c>
      <c r="E20544" t="s">
        <v>20828</v>
      </c>
      <c r="F20544">
        <v>3000</v>
      </c>
      <c r="G20544">
        <v>3000</v>
      </c>
      <c r="H20544">
        <v>3000</v>
      </c>
      <c r="I20544" s="6" t="s">
        <v>20829</v>
      </c>
      <c r="J20544">
        <v>9233120200</v>
      </c>
      <c r="K20544" s="6" t="s">
        <v>13117</v>
      </c>
      <c r="L20544" t="s">
        <v>13120</v>
      </c>
      <c r="M20544" t="s">
        <v>35</v>
      </c>
      <c r="N20544" s="6">
        <v>3000</v>
      </c>
      <c r="O20544">
        <v>3</v>
      </c>
      <c r="P20544">
        <v>213</v>
      </c>
      <c r="Q20544" t="s">
        <v>20410</v>
      </c>
      <c r="R20544" s="1">
        <v>0.41853009259259261</v>
      </c>
      <c r="S20544" s="1"/>
      <c r="T20544" s="1"/>
      <c r="U20544" s="1"/>
      <c r="V20544" s="1"/>
      <c r="Y20544" t="s">
        <v>3506</v>
      </c>
    </row>
    <row r="20545" spans="1:25" x14ac:dyDescent="0.3">
      <c r="A20545">
        <v>9565440100</v>
      </c>
      <c r="B20545" t="s">
        <v>1296</v>
      </c>
      <c r="D20545" t="s">
        <v>195</v>
      </c>
      <c r="E20545" t="s">
        <v>20479</v>
      </c>
      <c r="F20545">
        <v>5793</v>
      </c>
      <c r="G20545">
        <v>3000</v>
      </c>
      <c r="H20545">
        <v>2793</v>
      </c>
      <c r="I20545" s="6" t="s">
        <v>20830</v>
      </c>
      <c r="J20545">
        <v>9565440100</v>
      </c>
      <c r="K20545" s="6" t="s">
        <v>1296</v>
      </c>
      <c r="M20545" t="s">
        <v>39</v>
      </c>
      <c r="N20545" s="6">
        <v>3000</v>
      </c>
      <c r="O20545">
        <v>2</v>
      </c>
      <c r="P20545">
        <v>5254</v>
      </c>
      <c r="Q20545" t="s">
        <v>20410</v>
      </c>
      <c r="R20545" s="1">
        <v>0.41869212962962959</v>
      </c>
      <c r="S20545" s="1"/>
      <c r="T20545" s="1"/>
      <c r="U20545" s="1"/>
      <c r="V20545" s="1"/>
      <c r="Y20545" t="s">
        <v>27</v>
      </c>
    </row>
    <row r="20546" spans="1:25" x14ac:dyDescent="0.3">
      <c r="A20546">
        <v>9233120200</v>
      </c>
      <c r="B20546" t="s">
        <v>13117</v>
      </c>
      <c r="D20546" t="s">
        <v>136</v>
      </c>
      <c r="E20546" t="s">
        <v>20831</v>
      </c>
      <c r="F20546">
        <v>3000</v>
      </c>
      <c r="G20546">
        <v>3000</v>
      </c>
      <c r="H20546">
        <v>3000</v>
      </c>
      <c r="I20546" s="6" t="s">
        <v>20832</v>
      </c>
      <c r="J20546">
        <v>9233120200</v>
      </c>
      <c r="K20546" s="6" t="s">
        <v>13117</v>
      </c>
      <c r="L20546" t="s">
        <v>13120</v>
      </c>
      <c r="M20546" t="s">
        <v>35</v>
      </c>
      <c r="N20546" s="6">
        <v>3000</v>
      </c>
      <c r="O20546">
        <v>3</v>
      </c>
      <c r="P20546">
        <v>213</v>
      </c>
      <c r="Q20546" t="s">
        <v>20410</v>
      </c>
      <c r="R20546" s="1">
        <v>0.41895833333333332</v>
      </c>
      <c r="S20546" s="1"/>
      <c r="T20546" s="1"/>
      <c r="U20546" s="1"/>
      <c r="V20546" s="1"/>
      <c r="Y20546" t="s">
        <v>3506</v>
      </c>
    </row>
    <row r="20547" spans="1:25" x14ac:dyDescent="0.3">
      <c r="A20547">
        <v>3210267000</v>
      </c>
      <c r="B20547" t="s">
        <v>176</v>
      </c>
      <c r="D20547" t="s">
        <v>281</v>
      </c>
      <c r="E20547" t="s">
        <v>10277</v>
      </c>
      <c r="F20547">
        <v>43989</v>
      </c>
      <c r="G20547">
        <v>3000</v>
      </c>
      <c r="H20547">
        <v>40989</v>
      </c>
      <c r="I20547" s="6" t="s">
        <v>20833</v>
      </c>
      <c r="J20547">
        <v>3210267000</v>
      </c>
      <c r="K20547" s="6" t="s">
        <v>176</v>
      </c>
      <c r="L20547" t="s">
        <v>178</v>
      </c>
      <c r="M20547" t="s">
        <v>63</v>
      </c>
      <c r="N20547" s="6">
        <v>3000</v>
      </c>
      <c r="O20547">
        <v>2</v>
      </c>
      <c r="P20547">
        <v>405</v>
      </c>
      <c r="Q20547" t="s">
        <v>20410</v>
      </c>
      <c r="R20547" s="1">
        <v>0.41918981481481482</v>
      </c>
      <c r="S20547" s="1"/>
      <c r="T20547" s="1"/>
      <c r="U20547" s="1"/>
      <c r="V20547" s="1"/>
      <c r="Y20547" t="s">
        <v>27</v>
      </c>
    </row>
    <row r="20548" spans="1:25" x14ac:dyDescent="0.3">
      <c r="A20548">
        <v>9565440100</v>
      </c>
      <c r="B20548" t="s">
        <v>1296</v>
      </c>
      <c r="D20548" t="s">
        <v>195</v>
      </c>
      <c r="E20548" t="s">
        <v>20479</v>
      </c>
      <c r="F20548">
        <v>2793</v>
      </c>
      <c r="G20548">
        <v>2793</v>
      </c>
      <c r="H20548">
        <v>0</v>
      </c>
      <c r="I20548" s="6" t="s">
        <v>20830</v>
      </c>
      <c r="J20548">
        <v>9565440100</v>
      </c>
      <c r="K20548" s="6" t="s">
        <v>1296</v>
      </c>
      <c r="M20548" t="s">
        <v>39</v>
      </c>
      <c r="N20548" s="6">
        <v>2793</v>
      </c>
      <c r="O20548">
        <v>1</v>
      </c>
      <c r="P20548">
        <v>5254</v>
      </c>
      <c r="Q20548" t="s">
        <v>20410</v>
      </c>
      <c r="R20548" s="1">
        <v>0.41927083333333331</v>
      </c>
      <c r="S20548" s="1"/>
      <c r="T20548" s="1"/>
      <c r="U20548" s="1"/>
      <c r="V20548" s="1"/>
      <c r="W20548" t="s">
        <v>20462</v>
      </c>
      <c r="X20548" t="s">
        <v>125</v>
      </c>
      <c r="Y20548" t="s">
        <v>25</v>
      </c>
    </row>
    <row r="20549" spans="1:25" x14ac:dyDescent="0.3">
      <c r="A20549">
        <v>9233120200</v>
      </c>
      <c r="B20549" t="s">
        <v>13117</v>
      </c>
      <c r="D20549" t="s">
        <v>3257</v>
      </c>
      <c r="E20549" t="s">
        <v>20834</v>
      </c>
      <c r="F20549">
        <v>3000</v>
      </c>
      <c r="G20549">
        <v>3000</v>
      </c>
      <c r="H20549">
        <v>3000</v>
      </c>
      <c r="I20549" s="6" t="s">
        <v>20835</v>
      </c>
      <c r="J20549">
        <v>9233120200</v>
      </c>
      <c r="K20549" s="6" t="s">
        <v>13117</v>
      </c>
      <c r="L20549" t="s">
        <v>13312</v>
      </c>
      <c r="M20549" t="s">
        <v>35</v>
      </c>
      <c r="N20549" s="6">
        <v>3000</v>
      </c>
      <c r="O20549">
        <v>3</v>
      </c>
      <c r="P20549">
        <v>213</v>
      </c>
      <c r="Q20549" t="s">
        <v>20410</v>
      </c>
      <c r="R20549" s="1">
        <v>0.41931712962962964</v>
      </c>
      <c r="S20549" s="1"/>
      <c r="T20549" s="1"/>
      <c r="U20549" s="1"/>
      <c r="V20549" s="1"/>
      <c r="Y20549" t="s">
        <v>3506</v>
      </c>
    </row>
    <row r="20550" spans="1:25" x14ac:dyDescent="0.3">
      <c r="A20550">
        <v>6408540900</v>
      </c>
      <c r="B20550" t="s">
        <v>17297</v>
      </c>
      <c r="D20550" t="s">
        <v>111</v>
      </c>
      <c r="E20550" t="s">
        <v>20645</v>
      </c>
      <c r="F20550">
        <v>12432</v>
      </c>
      <c r="G20550">
        <v>2000</v>
      </c>
      <c r="H20550">
        <v>10432</v>
      </c>
      <c r="I20550" s="6" t="s">
        <v>20836</v>
      </c>
      <c r="J20550">
        <v>6408540900</v>
      </c>
      <c r="K20550" s="6" t="s">
        <v>17297</v>
      </c>
      <c r="M20550" t="s">
        <v>81</v>
      </c>
      <c r="N20550" s="6">
        <v>2000</v>
      </c>
      <c r="O20550">
        <v>2</v>
      </c>
      <c r="P20550">
        <v>405</v>
      </c>
      <c r="Q20550" t="s">
        <v>20410</v>
      </c>
      <c r="R20550" s="1">
        <v>0.42017361111111112</v>
      </c>
      <c r="S20550" s="1"/>
      <c r="T20550" s="1"/>
      <c r="U20550" s="1"/>
      <c r="V20550" s="1"/>
      <c r="Y20550" t="s">
        <v>27</v>
      </c>
    </row>
    <row r="20551" spans="1:25" x14ac:dyDescent="0.3">
      <c r="A20551">
        <v>9233120200</v>
      </c>
      <c r="B20551" t="s">
        <v>13117</v>
      </c>
      <c r="D20551" t="s">
        <v>136</v>
      </c>
      <c r="E20551" t="s">
        <v>20837</v>
      </c>
      <c r="F20551">
        <v>3000</v>
      </c>
      <c r="G20551">
        <v>3000</v>
      </c>
      <c r="H20551">
        <v>3000</v>
      </c>
      <c r="I20551" s="6" t="s">
        <v>20838</v>
      </c>
      <c r="J20551">
        <v>9233120200</v>
      </c>
      <c r="K20551" s="6" t="s">
        <v>13117</v>
      </c>
      <c r="L20551" t="s">
        <v>13120</v>
      </c>
      <c r="M20551" t="s">
        <v>43</v>
      </c>
      <c r="N20551" s="6">
        <v>3000</v>
      </c>
      <c r="O20551">
        <v>3</v>
      </c>
      <c r="P20551">
        <v>213</v>
      </c>
      <c r="Q20551" t="s">
        <v>20410</v>
      </c>
      <c r="R20551" s="1">
        <v>0.42038194444444449</v>
      </c>
      <c r="S20551" s="1"/>
      <c r="T20551" s="1"/>
      <c r="U20551" s="1"/>
      <c r="V20551" s="1"/>
      <c r="Y20551" t="s">
        <v>3506</v>
      </c>
    </row>
    <row r="20552" spans="1:25" x14ac:dyDescent="0.3">
      <c r="A20552">
        <v>6418240400</v>
      </c>
      <c r="B20552" t="s">
        <v>3388</v>
      </c>
      <c r="D20552" t="s">
        <v>3250</v>
      </c>
      <c r="E20552" t="s">
        <v>18270</v>
      </c>
      <c r="F20552">
        <v>10095</v>
      </c>
      <c r="G20552">
        <v>4000</v>
      </c>
      <c r="H20552">
        <v>6095</v>
      </c>
      <c r="I20552" s="6" t="s">
        <v>20839</v>
      </c>
      <c r="J20552">
        <v>6418240400</v>
      </c>
      <c r="K20552" s="6" t="s">
        <v>3388</v>
      </c>
      <c r="M20552" t="s">
        <v>28</v>
      </c>
      <c r="N20552" s="6">
        <v>4000</v>
      </c>
      <c r="O20552">
        <v>2</v>
      </c>
      <c r="P20552">
        <v>539</v>
      </c>
      <c r="Q20552" t="s">
        <v>20410</v>
      </c>
      <c r="R20552" s="1">
        <v>0.42283564814814811</v>
      </c>
      <c r="S20552" s="1"/>
      <c r="T20552" s="1"/>
      <c r="U20552" s="1"/>
      <c r="V20552" s="1"/>
      <c r="Y20552" t="s">
        <v>27</v>
      </c>
    </row>
    <row r="20553" spans="1:25" x14ac:dyDescent="0.3">
      <c r="A20553">
        <v>3034180500</v>
      </c>
      <c r="B20553" t="s">
        <v>12024</v>
      </c>
      <c r="D20553" t="s">
        <v>97</v>
      </c>
      <c r="E20553" t="s">
        <v>20811</v>
      </c>
      <c r="F20553">
        <v>26037</v>
      </c>
      <c r="G20553">
        <v>2000</v>
      </c>
      <c r="H20553">
        <v>24037</v>
      </c>
      <c r="I20553" s="6" t="s">
        <v>20840</v>
      </c>
      <c r="J20553">
        <v>3034180500</v>
      </c>
      <c r="K20553" s="6" t="s">
        <v>12024</v>
      </c>
      <c r="M20553" t="s">
        <v>133</v>
      </c>
      <c r="N20553" s="6">
        <v>2000</v>
      </c>
      <c r="O20553">
        <v>2</v>
      </c>
      <c r="P20553">
        <v>539</v>
      </c>
      <c r="Q20553" t="s">
        <v>20410</v>
      </c>
      <c r="R20553" s="1">
        <v>0.4264236111111111</v>
      </c>
      <c r="S20553" s="1"/>
      <c r="T20553" s="1"/>
      <c r="U20553" s="1"/>
      <c r="V20553" s="1"/>
      <c r="Y20553" t="s">
        <v>27</v>
      </c>
    </row>
    <row r="20554" spans="1:25" x14ac:dyDescent="0.3">
      <c r="A20554">
        <v>6208011600</v>
      </c>
      <c r="B20554" t="s">
        <v>10758</v>
      </c>
      <c r="D20554" t="s">
        <v>1851</v>
      </c>
      <c r="E20554" t="s">
        <v>20654</v>
      </c>
      <c r="F20554">
        <v>19479</v>
      </c>
      <c r="G20554">
        <v>2000</v>
      </c>
      <c r="H20554">
        <v>17479</v>
      </c>
      <c r="I20554" s="6" t="s">
        <v>20841</v>
      </c>
      <c r="J20554">
        <v>6208011600</v>
      </c>
      <c r="K20554" s="6" t="s">
        <v>10758</v>
      </c>
      <c r="M20554" t="s">
        <v>142</v>
      </c>
      <c r="N20554" s="6">
        <v>2000</v>
      </c>
      <c r="O20554">
        <v>2</v>
      </c>
      <c r="P20554">
        <v>714</v>
      </c>
      <c r="Q20554" t="s">
        <v>20410</v>
      </c>
      <c r="R20554" s="1">
        <v>0.42721064814814813</v>
      </c>
      <c r="S20554" s="1"/>
      <c r="T20554" s="1"/>
      <c r="U20554" s="1"/>
      <c r="V20554" s="1"/>
      <c r="Y20554" t="s">
        <v>27</v>
      </c>
    </row>
    <row r="20555" spans="1:25" x14ac:dyDescent="0.3">
      <c r="A20555">
        <v>1552527400</v>
      </c>
      <c r="B20555" t="s">
        <v>7414</v>
      </c>
      <c r="D20555" t="s">
        <v>3835</v>
      </c>
      <c r="E20555" t="s">
        <v>20719</v>
      </c>
      <c r="F20555">
        <v>18674</v>
      </c>
      <c r="G20555">
        <v>2000</v>
      </c>
      <c r="H20555">
        <v>16674</v>
      </c>
      <c r="I20555" s="6" t="s">
        <v>20842</v>
      </c>
      <c r="J20555">
        <v>1552527400</v>
      </c>
      <c r="K20555" s="6" t="s">
        <v>7414</v>
      </c>
      <c r="M20555" t="s">
        <v>85</v>
      </c>
      <c r="N20555" s="6">
        <v>2000</v>
      </c>
      <c r="O20555">
        <v>2</v>
      </c>
      <c r="P20555">
        <v>714</v>
      </c>
      <c r="Q20555" t="s">
        <v>20410</v>
      </c>
      <c r="R20555" s="1">
        <v>0.42855324074074069</v>
      </c>
      <c r="S20555" s="1"/>
      <c r="T20555" s="1"/>
      <c r="U20555" s="1"/>
      <c r="V20555" s="1"/>
      <c r="Y20555" t="s">
        <v>27</v>
      </c>
    </row>
    <row r="20556" spans="1:25" x14ac:dyDescent="0.3">
      <c r="A20556">
        <v>3210267000</v>
      </c>
      <c r="B20556" t="s">
        <v>176</v>
      </c>
      <c r="D20556" t="s">
        <v>281</v>
      </c>
      <c r="E20556" t="s">
        <v>10277</v>
      </c>
      <c r="F20556">
        <v>40989</v>
      </c>
      <c r="G20556">
        <v>3000</v>
      </c>
      <c r="H20556">
        <v>37989</v>
      </c>
      <c r="I20556" s="6" t="s">
        <v>20843</v>
      </c>
      <c r="J20556">
        <v>3210267000</v>
      </c>
      <c r="K20556" s="6" t="s">
        <v>176</v>
      </c>
      <c r="L20556" t="s">
        <v>178</v>
      </c>
      <c r="M20556" t="s">
        <v>63</v>
      </c>
      <c r="N20556" s="6">
        <v>3000</v>
      </c>
      <c r="O20556">
        <v>2</v>
      </c>
      <c r="P20556">
        <v>714</v>
      </c>
      <c r="Q20556" t="s">
        <v>20410</v>
      </c>
      <c r="R20556" s="1">
        <v>0.42957175925925922</v>
      </c>
      <c r="S20556" s="1"/>
      <c r="T20556" s="1"/>
      <c r="U20556" s="1"/>
      <c r="V20556" s="1"/>
      <c r="Y20556" t="s">
        <v>27</v>
      </c>
    </row>
    <row r="20557" spans="1:25" x14ac:dyDescent="0.3">
      <c r="A20557">
        <v>4807871000</v>
      </c>
      <c r="B20557" t="s">
        <v>166</v>
      </c>
      <c r="D20557" t="s">
        <v>167</v>
      </c>
      <c r="E20557" t="s">
        <v>20565</v>
      </c>
      <c r="F20557">
        <v>4260</v>
      </c>
      <c r="G20557">
        <v>3000</v>
      </c>
      <c r="H20557">
        <v>1260</v>
      </c>
      <c r="I20557" s="6" t="s">
        <v>20844</v>
      </c>
      <c r="J20557">
        <v>4807871000</v>
      </c>
      <c r="K20557" s="6" t="s">
        <v>166</v>
      </c>
      <c r="M20557" t="s">
        <v>33</v>
      </c>
      <c r="N20557" s="6">
        <v>3000</v>
      </c>
      <c r="O20557">
        <v>2</v>
      </c>
      <c r="P20557">
        <v>714</v>
      </c>
      <c r="Q20557" t="s">
        <v>20410</v>
      </c>
      <c r="R20557" s="1">
        <v>0.42995370370370373</v>
      </c>
      <c r="S20557" s="1"/>
      <c r="T20557" s="1"/>
      <c r="U20557" s="1"/>
      <c r="V20557" s="1"/>
      <c r="Y20557" t="s">
        <v>27</v>
      </c>
    </row>
    <row r="20558" spans="1:25" x14ac:dyDescent="0.3">
      <c r="A20558">
        <v>5641877600</v>
      </c>
      <c r="B20558" t="s">
        <v>58</v>
      </c>
      <c r="D20558" t="s">
        <v>48</v>
      </c>
      <c r="E20558" t="s">
        <v>20679</v>
      </c>
      <c r="F20558">
        <v>23541</v>
      </c>
      <c r="G20558">
        <v>3000</v>
      </c>
      <c r="H20558">
        <v>20541</v>
      </c>
      <c r="I20558" s="6" t="s">
        <v>20845</v>
      </c>
      <c r="J20558">
        <v>5641877600</v>
      </c>
      <c r="K20558" s="6" t="s">
        <v>58</v>
      </c>
      <c r="M20558" t="s">
        <v>59</v>
      </c>
      <c r="N20558" s="6">
        <v>3000</v>
      </c>
      <c r="O20558">
        <v>2</v>
      </c>
      <c r="P20558">
        <v>4084</v>
      </c>
      <c r="Q20558" t="s">
        <v>20410</v>
      </c>
      <c r="R20558" s="1">
        <v>0.43071759259259257</v>
      </c>
      <c r="S20558" s="1"/>
      <c r="T20558" s="1"/>
      <c r="U20558" s="1"/>
      <c r="V20558" s="1"/>
      <c r="Y20558" t="s">
        <v>27</v>
      </c>
    </row>
    <row r="20559" spans="1:25" x14ac:dyDescent="0.3">
      <c r="A20559">
        <v>2503828200</v>
      </c>
      <c r="B20559" t="s">
        <v>3448</v>
      </c>
      <c r="D20559" t="s">
        <v>431</v>
      </c>
      <c r="E20559" t="s">
        <v>18179</v>
      </c>
      <c r="F20559">
        <v>9660</v>
      </c>
      <c r="G20559">
        <v>4000</v>
      </c>
      <c r="H20559">
        <v>5660</v>
      </c>
      <c r="I20559" s="6" t="s">
        <v>20846</v>
      </c>
      <c r="J20559">
        <v>2503828200</v>
      </c>
      <c r="K20559" s="6" t="s">
        <v>3448</v>
      </c>
      <c r="M20559" t="s">
        <v>138</v>
      </c>
      <c r="N20559" s="6">
        <v>4000</v>
      </c>
      <c r="O20559">
        <v>2</v>
      </c>
      <c r="P20559">
        <v>4084</v>
      </c>
      <c r="Q20559" t="s">
        <v>20410</v>
      </c>
      <c r="R20559" s="1">
        <v>0.43107638888888888</v>
      </c>
      <c r="S20559" s="1"/>
      <c r="T20559" s="1"/>
      <c r="U20559" s="1"/>
      <c r="V20559" s="1"/>
      <c r="Y20559" t="s">
        <v>27</v>
      </c>
    </row>
    <row r="20560" spans="1:25" x14ac:dyDescent="0.3">
      <c r="A20560">
        <v>8784067000</v>
      </c>
      <c r="B20560" t="s">
        <v>64</v>
      </c>
      <c r="D20560" t="s">
        <v>75</v>
      </c>
      <c r="E20560" t="s">
        <v>20485</v>
      </c>
      <c r="F20560">
        <v>8460</v>
      </c>
      <c r="G20560">
        <v>3000</v>
      </c>
      <c r="H20560">
        <v>5460</v>
      </c>
      <c r="I20560" s="6" t="s">
        <v>20847</v>
      </c>
      <c r="J20560">
        <v>8784067000</v>
      </c>
      <c r="K20560" s="6" t="s">
        <v>64</v>
      </c>
      <c r="M20560" t="s">
        <v>67</v>
      </c>
      <c r="N20560" s="6">
        <v>3000</v>
      </c>
      <c r="O20560">
        <v>2</v>
      </c>
      <c r="P20560">
        <v>714</v>
      </c>
      <c r="Q20560" t="s">
        <v>20410</v>
      </c>
      <c r="R20560" s="1">
        <v>0.43168981481481478</v>
      </c>
      <c r="S20560" s="1"/>
      <c r="T20560" s="1"/>
      <c r="U20560" s="1"/>
      <c r="V20560" s="1"/>
      <c r="Y20560" t="s">
        <v>27</v>
      </c>
    </row>
    <row r="20561" spans="1:25" x14ac:dyDescent="0.3">
      <c r="A20561">
        <v>6418240400</v>
      </c>
      <c r="B20561" t="s">
        <v>3388</v>
      </c>
      <c r="D20561" t="s">
        <v>3250</v>
      </c>
      <c r="E20561" t="s">
        <v>18270</v>
      </c>
      <c r="F20561">
        <v>6095</v>
      </c>
      <c r="G20561">
        <v>4000</v>
      </c>
      <c r="H20561">
        <v>2095</v>
      </c>
      <c r="I20561" s="6" t="s">
        <v>20848</v>
      </c>
      <c r="J20561">
        <v>6418240400</v>
      </c>
      <c r="K20561" s="6" t="s">
        <v>3388</v>
      </c>
      <c r="M20561" t="s">
        <v>28</v>
      </c>
      <c r="N20561" s="6">
        <v>4000</v>
      </c>
      <c r="O20561">
        <v>2</v>
      </c>
      <c r="P20561">
        <v>2485</v>
      </c>
      <c r="Q20561" t="s">
        <v>20410</v>
      </c>
      <c r="R20561" s="1">
        <v>0.43215277777777777</v>
      </c>
      <c r="S20561" s="1"/>
      <c r="T20561" s="1"/>
      <c r="U20561" s="1"/>
      <c r="V20561" s="1"/>
      <c r="Y20561" t="s">
        <v>27</v>
      </c>
    </row>
    <row r="20562" spans="1:25" x14ac:dyDescent="0.3">
      <c r="A20562">
        <v>6418240400</v>
      </c>
      <c r="B20562" t="s">
        <v>3388</v>
      </c>
      <c r="D20562" t="s">
        <v>3250</v>
      </c>
      <c r="E20562" t="s">
        <v>18270</v>
      </c>
      <c r="F20562">
        <v>2095</v>
      </c>
      <c r="G20562">
        <v>2095</v>
      </c>
      <c r="H20562">
        <v>0</v>
      </c>
      <c r="I20562" s="6" t="s">
        <v>20848</v>
      </c>
      <c r="J20562">
        <v>6418240400</v>
      </c>
      <c r="K20562" s="6" t="s">
        <v>3388</v>
      </c>
      <c r="M20562" t="s">
        <v>28</v>
      </c>
      <c r="N20562" s="6">
        <v>2095</v>
      </c>
      <c r="O20562">
        <v>1</v>
      </c>
      <c r="P20562">
        <v>2485</v>
      </c>
      <c r="Q20562" t="s">
        <v>20410</v>
      </c>
      <c r="R20562" s="1">
        <v>0.43262731481481481</v>
      </c>
      <c r="S20562" s="1"/>
      <c r="T20562" s="1"/>
      <c r="U20562" s="1"/>
      <c r="V20562" s="1"/>
      <c r="W20562" t="s">
        <v>19118</v>
      </c>
      <c r="X20562" t="s">
        <v>13984</v>
      </c>
      <c r="Y20562" t="s">
        <v>25</v>
      </c>
    </row>
    <row r="20563" spans="1:25" x14ac:dyDescent="0.3">
      <c r="A20563">
        <v>6408540900</v>
      </c>
      <c r="B20563" t="s">
        <v>17297</v>
      </c>
      <c r="D20563" t="s">
        <v>111</v>
      </c>
      <c r="E20563" t="s">
        <v>20645</v>
      </c>
      <c r="F20563">
        <v>10432</v>
      </c>
      <c r="G20563">
        <v>2000</v>
      </c>
      <c r="H20563">
        <v>8432</v>
      </c>
      <c r="I20563" s="6" t="s">
        <v>20849</v>
      </c>
      <c r="J20563">
        <v>6408540900</v>
      </c>
      <c r="K20563" s="6" t="s">
        <v>17297</v>
      </c>
      <c r="M20563" t="s">
        <v>81</v>
      </c>
      <c r="N20563" s="6">
        <v>2000</v>
      </c>
      <c r="O20563">
        <v>2</v>
      </c>
      <c r="P20563">
        <v>405</v>
      </c>
      <c r="Q20563" t="s">
        <v>20410</v>
      </c>
      <c r="R20563" s="1">
        <v>0.43331018518518521</v>
      </c>
      <c r="S20563" s="1"/>
      <c r="T20563" s="1"/>
      <c r="U20563" s="1"/>
      <c r="V20563" s="1"/>
      <c r="Y20563" t="s">
        <v>27</v>
      </c>
    </row>
    <row r="20564" spans="1:25" x14ac:dyDescent="0.3">
      <c r="A20564">
        <v>9216870000</v>
      </c>
      <c r="B20564" t="s">
        <v>883</v>
      </c>
      <c r="D20564" t="s">
        <v>1191</v>
      </c>
      <c r="E20564" t="s">
        <v>20850</v>
      </c>
      <c r="F20564">
        <v>7236</v>
      </c>
      <c r="G20564">
        <v>4000</v>
      </c>
      <c r="H20564">
        <v>3236</v>
      </c>
      <c r="I20564" s="6" t="s">
        <v>20851</v>
      </c>
      <c r="J20564">
        <v>9216870000</v>
      </c>
      <c r="K20564" s="6" t="s">
        <v>883</v>
      </c>
      <c r="M20564" t="s">
        <v>22</v>
      </c>
      <c r="N20564" s="6">
        <v>4000</v>
      </c>
      <c r="O20564">
        <v>2</v>
      </c>
      <c r="P20564">
        <v>2485</v>
      </c>
      <c r="Q20564" t="s">
        <v>20410</v>
      </c>
      <c r="R20564" s="1">
        <v>0.43665509259259255</v>
      </c>
      <c r="S20564" s="1"/>
      <c r="T20564" s="1"/>
      <c r="U20564" s="1"/>
      <c r="V20564" s="1"/>
      <c r="Y20564" t="s">
        <v>27</v>
      </c>
    </row>
    <row r="20565" spans="1:25" x14ac:dyDescent="0.3">
      <c r="A20565">
        <v>9233120200</v>
      </c>
      <c r="B20565" t="s">
        <v>13117</v>
      </c>
      <c r="D20565" t="s">
        <v>136</v>
      </c>
      <c r="E20565" t="s">
        <v>20852</v>
      </c>
      <c r="F20565">
        <v>3000</v>
      </c>
      <c r="G20565">
        <v>3000</v>
      </c>
      <c r="H20565">
        <v>3000</v>
      </c>
      <c r="I20565" s="6" t="s">
        <v>20853</v>
      </c>
      <c r="J20565">
        <v>9233120200</v>
      </c>
      <c r="K20565" s="6" t="s">
        <v>13117</v>
      </c>
      <c r="L20565" t="s">
        <v>13120</v>
      </c>
      <c r="M20565" t="s">
        <v>43</v>
      </c>
      <c r="N20565" s="6">
        <v>3000</v>
      </c>
      <c r="O20565">
        <v>3</v>
      </c>
      <c r="P20565">
        <v>213</v>
      </c>
      <c r="Q20565" t="s">
        <v>20410</v>
      </c>
      <c r="R20565" s="1">
        <v>0.43678240740740737</v>
      </c>
      <c r="S20565" s="1"/>
      <c r="T20565" s="1"/>
      <c r="U20565" s="1"/>
      <c r="V20565" s="1"/>
      <c r="Y20565" t="s">
        <v>3506</v>
      </c>
    </row>
    <row r="20566" spans="1:25" x14ac:dyDescent="0.3">
      <c r="A20566">
        <v>6208011600</v>
      </c>
      <c r="B20566" t="s">
        <v>10758</v>
      </c>
      <c r="D20566" t="s">
        <v>1851</v>
      </c>
      <c r="E20566" t="s">
        <v>20654</v>
      </c>
      <c r="F20566">
        <v>17479</v>
      </c>
      <c r="G20566">
        <v>2000</v>
      </c>
      <c r="H20566">
        <v>15479</v>
      </c>
      <c r="I20566" s="6" t="s">
        <v>20854</v>
      </c>
      <c r="J20566">
        <v>6208011600</v>
      </c>
      <c r="K20566" s="6" t="s">
        <v>10758</v>
      </c>
      <c r="M20566" t="s">
        <v>142</v>
      </c>
      <c r="N20566" s="6">
        <v>2000</v>
      </c>
      <c r="O20566">
        <v>2</v>
      </c>
      <c r="P20566">
        <v>2179</v>
      </c>
      <c r="Q20566" t="s">
        <v>20410</v>
      </c>
      <c r="R20566" s="1">
        <v>0.43710648148148151</v>
      </c>
      <c r="S20566" s="1"/>
      <c r="T20566" s="1"/>
      <c r="U20566" s="1"/>
      <c r="V20566" s="1"/>
      <c r="Y20566" t="s">
        <v>27</v>
      </c>
    </row>
    <row r="20567" spans="1:25" x14ac:dyDescent="0.3">
      <c r="A20567">
        <v>9233120200</v>
      </c>
      <c r="B20567" t="s">
        <v>13117</v>
      </c>
      <c r="D20567" t="s">
        <v>136</v>
      </c>
      <c r="E20567" t="s">
        <v>20855</v>
      </c>
      <c r="F20567">
        <v>3000</v>
      </c>
      <c r="G20567">
        <v>3000</v>
      </c>
      <c r="H20567">
        <v>3000</v>
      </c>
      <c r="I20567" s="6" t="s">
        <v>20856</v>
      </c>
      <c r="J20567">
        <v>9233120200</v>
      </c>
      <c r="K20567" s="6" t="s">
        <v>13117</v>
      </c>
      <c r="L20567" t="s">
        <v>13120</v>
      </c>
      <c r="M20567" t="s">
        <v>43</v>
      </c>
      <c r="N20567" s="6">
        <v>3000</v>
      </c>
      <c r="O20567">
        <v>3</v>
      </c>
      <c r="P20567">
        <v>213</v>
      </c>
      <c r="Q20567" t="s">
        <v>20410</v>
      </c>
      <c r="R20567" s="1">
        <v>0.43711805555555555</v>
      </c>
      <c r="S20567" s="1"/>
      <c r="T20567" s="1"/>
      <c r="U20567" s="1"/>
      <c r="V20567" s="1"/>
      <c r="Y20567" t="s">
        <v>3506</v>
      </c>
    </row>
    <row r="20568" spans="1:25" x14ac:dyDescent="0.3">
      <c r="A20568">
        <v>9233120200</v>
      </c>
      <c r="B20568" t="s">
        <v>13117</v>
      </c>
      <c r="D20568" t="s">
        <v>136</v>
      </c>
      <c r="E20568" t="s">
        <v>20857</v>
      </c>
      <c r="F20568">
        <v>3000</v>
      </c>
      <c r="G20568">
        <v>3000</v>
      </c>
      <c r="H20568">
        <v>3000</v>
      </c>
      <c r="I20568" s="6" t="s">
        <v>20858</v>
      </c>
      <c r="J20568">
        <v>9233120200</v>
      </c>
      <c r="K20568" s="6" t="s">
        <v>13117</v>
      </c>
      <c r="L20568" t="s">
        <v>13120</v>
      </c>
      <c r="M20568" t="s">
        <v>43</v>
      </c>
      <c r="N20568" s="6">
        <v>3000</v>
      </c>
      <c r="O20568">
        <v>3</v>
      </c>
      <c r="P20568">
        <v>213</v>
      </c>
      <c r="Q20568" t="s">
        <v>20410</v>
      </c>
      <c r="R20568" s="1">
        <v>0.43746527777777783</v>
      </c>
      <c r="S20568" s="1"/>
      <c r="T20568" s="1"/>
      <c r="U20568" s="1"/>
      <c r="V20568" s="1"/>
      <c r="Y20568" t="s">
        <v>3506</v>
      </c>
    </row>
    <row r="20569" spans="1:25" x14ac:dyDescent="0.3">
      <c r="A20569">
        <v>9233120200</v>
      </c>
      <c r="B20569" t="s">
        <v>13117</v>
      </c>
      <c r="D20569" t="s">
        <v>136</v>
      </c>
      <c r="E20569" t="s">
        <v>20859</v>
      </c>
      <c r="F20569">
        <v>3000</v>
      </c>
      <c r="G20569">
        <v>3000</v>
      </c>
      <c r="H20569">
        <v>3000</v>
      </c>
      <c r="I20569" s="6" t="s">
        <v>20860</v>
      </c>
      <c r="J20569">
        <v>9233120200</v>
      </c>
      <c r="K20569" s="6" t="s">
        <v>13117</v>
      </c>
      <c r="L20569" t="s">
        <v>13120</v>
      </c>
      <c r="M20569" t="s">
        <v>43</v>
      </c>
      <c r="N20569" s="6">
        <v>3000</v>
      </c>
      <c r="O20569">
        <v>3</v>
      </c>
      <c r="P20569">
        <v>213</v>
      </c>
      <c r="Q20569" t="s">
        <v>20410</v>
      </c>
      <c r="R20569" s="1">
        <v>0.43785879629629632</v>
      </c>
      <c r="S20569" s="1"/>
      <c r="T20569" s="1"/>
      <c r="U20569" s="1"/>
      <c r="V20569" s="1"/>
      <c r="Y20569" t="s">
        <v>3506</v>
      </c>
    </row>
    <row r="20570" spans="1:25" x14ac:dyDescent="0.3">
      <c r="A20570">
        <v>3034180500</v>
      </c>
      <c r="B20570" t="s">
        <v>12024</v>
      </c>
      <c r="D20570" t="s">
        <v>97</v>
      </c>
      <c r="E20570" t="s">
        <v>20811</v>
      </c>
      <c r="F20570">
        <v>24037</v>
      </c>
      <c r="G20570">
        <v>2000</v>
      </c>
      <c r="H20570">
        <v>22037</v>
      </c>
      <c r="I20570" s="6" t="s">
        <v>20861</v>
      </c>
      <c r="J20570">
        <v>3034180500</v>
      </c>
      <c r="K20570" s="6" t="s">
        <v>12024</v>
      </c>
      <c r="M20570" t="s">
        <v>133</v>
      </c>
      <c r="N20570" s="6">
        <v>2000</v>
      </c>
      <c r="O20570">
        <v>2</v>
      </c>
      <c r="P20570">
        <v>539</v>
      </c>
      <c r="Q20570" t="s">
        <v>20410</v>
      </c>
      <c r="R20570" s="1">
        <v>0.43804398148148144</v>
      </c>
      <c r="S20570" s="1"/>
      <c r="T20570" s="1"/>
      <c r="U20570" s="1"/>
      <c r="V20570" s="1"/>
      <c r="Y20570" t="s">
        <v>27</v>
      </c>
    </row>
    <row r="20571" spans="1:25" x14ac:dyDescent="0.3">
      <c r="A20571">
        <v>9233120200</v>
      </c>
      <c r="B20571" t="s">
        <v>13117</v>
      </c>
      <c r="D20571" t="s">
        <v>136</v>
      </c>
      <c r="E20571" t="s">
        <v>20862</v>
      </c>
      <c r="F20571">
        <v>3000</v>
      </c>
      <c r="G20571">
        <v>3000</v>
      </c>
      <c r="H20571">
        <v>3000</v>
      </c>
      <c r="I20571" s="6" t="s">
        <v>20863</v>
      </c>
      <c r="J20571">
        <v>9233120200</v>
      </c>
      <c r="K20571" s="6" t="s">
        <v>13117</v>
      </c>
      <c r="L20571" t="s">
        <v>13120</v>
      </c>
      <c r="M20571" t="s">
        <v>43</v>
      </c>
      <c r="N20571" s="6">
        <v>3000</v>
      </c>
      <c r="O20571">
        <v>3</v>
      </c>
      <c r="P20571">
        <v>213</v>
      </c>
      <c r="Q20571" t="s">
        <v>20410</v>
      </c>
      <c r="R20571" s="1">
        <v>0.43817129629629631</v>
      </c>
      <c r="S20571" s="1"/>
      <c r="T20571" s="1"/>
      <c r="U20571" s="1"/>
      <c r="V20571" s="1"/>
      <c r="Y20571" t="s">
        <v>3506</v>
      </c>
    </row>
    <row r="20572" spans="1:25" x14ac:dyDescent="0.3">
      <c r="A20572">
        <v>9233120200</v>
      </c>
      <c r="B20572" t="s">
        <v>13117</v>
      </c>
      <c r="D20572" t="s">
        <v>136</v>
      </c>
      <c r="E20572" t="s">
        <v>20864</v>
      </c>
      <c r="F20572">
        <v>3000</v>
      </c>
      <c r="G20572">
        <v>3000</v>
      </c>
      <c r="H20572">
        <v>3000</v>
      </c>
      <c r="I20572" s="6" t="s">
        <v>20865</v>
      </c>
      <c r="J20572">
        <v>9233120200</v>
      </c>
      <c r="K20572" s="6" t="s">
        <v>13117</v>
      </c>
      <c r="L20572" t="s">
        <v>13120</v>
      </c>
      <c r="M20572" t="s">
        <v>43</v>
      </c>
      <c r="N20572" s="6">
        <v>3000</v>
      </c>
      <c r="O20572">
        <v>3</v>
      </c>
      <c r="P20572">
        <v>213</v>
      </c>
      <c r="Q20572" t="s">
        <v>20410</v>
      </c>
      <c r="R20572" s="1">
        <v>0.43848379629629625</v>
      </c>
      <c r="S20572" s="1"/>
      <c r="T20572" s="1"/>
      <c r="U20572" s="1"/>
      <c r="V20572" s="1"/>
      <c r="Y20572" t="s">
        <v>3506</v>
      </c>
    </row>
    <row r="20573" spans="1:25" x14ac:dyDescent="0.3">
      <c r="A20573">
        <v>9233120200</v>
      </c>
      <c r="B20573" t="s">
        <v>13117</v>
      </c>
      <c r="D20573" t="s">
        <v>136</v>
      </c>
      <c r="E20573" t="s">
        <v>20866</v>
      </c>
      <c r="F20573">
        <v>3000</v>
      </c>
      <c r="G20573">
        <v>3000</v>
      </c>
      <c r="H20573">
        <v>3000</v>
      </c>
      <c r="I20573" s="6" t="s">
        <v>20867</v>
      </c>
      <c r="J20573">
        <v>9233120200</v>
      </c>
      <c r="K20573" s="6" t="s">
        <v>13117</v>
      </c>
      <c r="L20573" t="s">
        <v>13120</v>
      </c>
      <c r="M20573" t="s">
        <v>43</v>
      </c>
      <c r="N20573" s="6">
        <v>3000</v>
      </c>
      <c r="O20573">
        <v>3</v>
      </c>
      <c r="P20573">
        <v>213</v>
      </c>
      <c r="Q20573" t="s">
        <v>20410</v>
      </c>
      <c r="R20573" s="1">
        <v>0.43887731481481485</v>
      </c>
      <c r="S20573" s="1"/>
      <c r="T20573" s="1"/>
      <c r="U20573" s="1"/>
      <c r="V20573" s="1"/>
      <c r="Y20573" t="s">
        <v>3506</v>
      </c>
    </row>
    <row r="20574" spans="1:25" x14ac:dyDescent="0.3">
      <c r="A20574">
        <v>9216870000</v>
      </c>
      <c r="B20574" t="s">
        <v>883</v>
      </c>
      <c r="D20574" t="s">
        <v>1191</v>
      </c>
      <c r="E20574" t="s">
        <v>20850</v>
      </c>
      <c r="F20574">
        <v>3236</v>
      </c>
      <c r="G20574">
        <v>3236</v>
      </c>
      <c r="H20574">
        <v>0</v>
      </c>
      <c r="I20574" s="6" t="s">
        <v>20851</v>
      </c>
      <c r="J20574">
        <v>9216870000</v>
      </c>
      <c r="K20574" s="6" t="s">
        <v>883</v>
      </c>
      <c r="M20574" t="s">
        <v>22</v>
      </c>
      <c r="N20574" s="6">
        <v>3236</v>
      </c>
      <c r="O20574">
        <v>1</v>
      </c>
      <c r="P20574">
        <v>2485</v>
      </c>
      <c r="Q20574" t="s">
        <v>20410</v>
      </c>
      <c r="R20574" s="1">
        <v>0.43907407407407412</v>
      </c>
      <c r="S20574" s="1"/>
      <c r="T20574" s="1"/>
      <c r="U20574" s="1"/>
      <c r="V20574" s="1"/>
      <c r="W20574" t="s">
        <v>19007</v>
      </c>
      <c r="X20574" t="s">
        <v>19688</v>
      </c>
      <c r="Y20574" t="s">
        <v>25</v>
      </c>
    </row>
    <row r="20575" spans="1:25" x14ac:dyDescent="0.3">
      <c r="A20575">
        <v>9233120200</v>
      </c>
      <c r="B20575" t="s">
        <v>13117</v>
      </c>
      <c r="D20575" t="s">
        <v>136</v>
      </c>
      <c r="E20575" t="s">
        <v>20868</v>
      </c>
      <c r="F20575">
        <v>3000</v>
      </c>
      <c r="G20575">
        <v>3000</v>
      </c>
      <c r="H20575">
        <v>3000</v>
      </c>
      <c r="I20575" s="6" t="s">
        <v>20869</v>
      </c>
      <c r="J20575">
        <v>9233120200</v>
      </c>
      <c r="K20575" s="6" t="s">
        <v>13117</v>
      </c>
      <c r="L20575" t="s">
        <v>13120</v>
      </c>
      <c r="M20575" t="s">
        <v>43</v>
      </c>
      <c r="N20575" s="6">
        <v>3000</v>
      </c>
      <c r="O20575">
        <v>3</v>
      </c>
      <c r="P20575">
        <v>213</v>
      </c>
      <c r="Q20575" t="s">
        <v>20410</v>
      </c>
      <c r="R20575" s="1">
        <v>0.43925925925925924</v>
      </c>
      <c r="S20575" s="1"/>
      <c r="T20575" s="1"/>
      <c r="U20575" s="1"/>
      <c r="V20575" s="1"/>
      <c r="Y20575" t="s">
        <v>3506</v>
      </c>
    </row>
    <row r="20576" spans="1:25" x14ac:dyDescent="0.3">
      <c r="A20576">
        <v>8599441700</v>
      </c>
      <c r="B20576" t="s">
        <v>2767</v>
      </c>
      <c r="D20576" t="s">
        <v>34</v>
      </c>
      <c r="E20576" t="s">
        <v>9780</v>
      </c>
      <c r="F20576">
        <v>5384</v>
      </c>
      <c r="G20576">
        <v>3000</v>
      </c>
      <c r="H20576">
        <v>2384</v>
      </c>
      <c r="I20576" s="6" t="s">
        <v>20870</v>
      </c>
      <c r="J20576">
        <v>8599441700</v>
      </c>
      <c r="K20576" s="6" t="s">
        <v>2767</v>
      </c>
      <c r="L20576" t="s">
        <v>2770</v>
      </c>
      <c r="M20576" t="s">
        <v>35</v>
      </c>
      <c r="N20576" s="6">
        <v>3000</v>
      </c>
      <c r="O20576">
        <v>2</v>
      </c>
      <c r="P20576">
        <v>5254</v>
      </c>
      <c r="Q20576" t="s">
        <v>20410</v>
      </c>
      <c r="R20576" s="1">
        <v>0.43928240740740737</v>
      </c>
      <c r="S20576" s="1"/>
      <c r="T20576" s="1"/>
      <c r="U20576" s="1"/>
      <c r="V20576" s="1"/>
      <c r="Y20576" t="s">
        <v>27</v>
      </c>
    </row>
    <row r="20577" spans="1:25" x14ac:dyDescent="0.3">
      <c r="A20577">
        <v>1716555000</v>
      </c>
      <c r="B20577" t="s">
        <v>72</v>
      </c>
      <c r="D20577" t="s">
        <v>53</v>
      </c>
      <c r="E20577" t="s">
        <v>20871</v>
      </c>
      <c r="F20577">
        <v>29442</v>
      </c>
      <c r="G20577">
        <v>3000</v>
      </c>
      <c r="H20577">
        <v>26442</v>
      </c>
      <c r="I20577" s="6" t="s">
        <v>20872</v>
      </c>
      <c r="J20577">
        <v>1716555000</v>
      </c>
      <c r="K20577" s="6" t="s">
        <v>72</v>
      </c>
      <c r="M20577">
        <v>87</v>
      </c>
      <c r="N20577" s="6">
        <v>3000</v>
      </c>
      <c r="O20577">
        <v>2</v>
      </c>
      <c r="P20577">
        <v>4084</v>
      </c>
      <c r="Q20577" t="s">
        <v>20410</v>
      </c>
      <c r="R20577" s="1">
        <v>0.43930555555555556</v>
      </c>
      <c r="S20577" s="1"/>
      <c r="T20577" s="1"/>
      <c r="U20577" s="1"/>
      <c r="V20577" s="1"/>
      <c r="Y20577" t="s">
        <v>27</v>
      </c>
    </row>
    <row r="20578" spans="1:25" x14ac:dyDescent="0.3">
      <c r="A20578">
        <v>9233120200</v>
      </c>
      <c r="B20578" t="s">
        <v>13117</v>
      </c>
      <c r="D20578" t="s">
        <v>136</v>
      </c>
      <c r="E20578" t="s">
        <v>20873</v>
      </c>
      <c r="F20578">
        <v>3000</v>
      </c>
      <c r="G20578">
        <v>3000</v>
      </c>
      <c r="H20578">
        <v>3000</v>
      </c>
      <c r="I20578" s="6" t="s">
        <v>20874</v>
      </c>
      <c r="J20578">
        <v>9233120200</v>
      </c>
      <c r="K20578" s="6" t="s">
        <v>13117</v>
      </c>
      <c r="L20578" t="s">
        <v>13120</v>
      </c>
      <c r="M20578" t="s">
        <v>43</v>
      </c>
      <c r="N20578" s="6">
        <v>3000</v>
      </c>
      <c r="O20578">
        <v>3</v>
      </c>
      <c r="P20578">
        <v>213</v>
      </c>
      <c r="Q20578" t="s">
        <v>20410</v>
      </c>
      <c r="R20578" s="1">
        <v>0.43958333333333338</v>
      </c>
      <c r="S20578" s="1"/>
      <c r="T20578" s="1"/>
      <c r="U20578" s="1"/>
      <c r="V20578" s="1"/>
      <c r="Y20578" t="s">
        <v>3506</v>
      </c>
    </row>
    <row r="20579" spans="1:25" x14ac:dyDescent="0.3">
      <c r="A20579">
        <v>9233120200</v>
      </c>
      <c r="B20579" t="s">
        <v>13117</v>
      </c>
      <c r="D20579" t="s">
        <v>136</v>
      </c>
      <c r="E20579" t="s">
        <v>20875</v>
      </c>
      <c r="F20579">
        <v>3000</v>
      </c>
      <c r="G20579">
        <v>3000</v>
      </c>
      <c r="H20579">
        <v>3000</v>
      </c>
      <c r="I20579" s="6" t="s">
        <v>20876</v>
      </c>
      <c r="J20579">
        <v>9233120200</v>
      </c>
      <c r="K20579" s="6" t="s">
        <v>13117</v>
      </c>
      <c r="L20579" t="s">
        <v>13120</v>
      </c>
      <c r="M20579" t="s">
        <v>43</v>
      </c>
      <c r="N20579" s="6">
        <v>3000</v>
      </c>
      <c r="O20579">
        <v>3</v>
      </c>
      <c r="P20579">
        <v>213</v>
      </c>
      <c r="Q20579" t="s">
        <v>20410</v>
      </c>
      <c r="R20579" s="1">
        <v>0.44002314814814819</v>
      </c>
      <c r="S20579" s="1"/>
      <c r="T20579" s="1"/>
      <c r="U20579" s="1"/>
      <c r="V20579" s="1"/>
      <c r="Y20579" t="s">
        <v>3506</v>
      </c>
    </row>
    <row r="20580" spans="1:25" x14ac:dyDescent="0.3">
      <c r="A20580">
        <v>8599441700</v>
      </c>
      <c r="B20580" t="s">
        <v>2767</v>
      </c>
      <c r="D20580" t="s">
        <v>34</v>
      </c>
      <c r="E20580" t="s">
        <v>9780</v>
      </c>
      <c r="F20580">
        <v>2384</v>
      </c>
      <c r="G20580">
        <v>2384</v>
      </c>
      <c r="H20580">
        <v>0</v>
      </c>
      <c r="I20580" s="6" t="s">
        <v>20870</v>
      </c>
      <c r="J20580">
        <v>8599441700</v>
      </c>
      <c r="K20580" s="6" t="s">
        <v>2767</v>
      </c>
      <c r="L20580" t="s">
        <v>2770</v>
      </c>
      <c r="M20580" t="s">
        <v>35</v>
      </c>
      <c r="N20580" s="6">
        <v>2384</v>
      </c>
      <c r="O20580">
        <v>1</v>
      </c>
      <c r="P20580">
        <v>5254</v>
      </c>
      <c r="Q20580" t="s">
        <v>20410</v>
      </c>
      <c r="R20580" s="1">
        <v>0.4402430555555556</v>
      </c>
      <c r="S20580" s="1"/>
      <c r="T20580" s="1"/>
      <c r="U20580" s="1"/>
      <c r="V20580" s="1"/>
      <c r="W20580" t="s">
        <v>20003</v>
      </c>
      <c r="X20580" t="s">
        <v>125</v>
      </c>
      <c r="Y20580" t="s">
        <v>25</v>
      </c>
    </row>
    <row r="20581" spans="1:25" x14ac:dyDescent="0.3">
      <c r="A20581">
        <v>9233120200</v>
      </c>
      <c r="B20581" t="s">
        <v>13117</v>
      </c>
      <c r="D20581" t="s">
        <v>136</v>
      </c>
      <c r="E20581" t="s">
        <v>20877</v>
      </c>
      <c r="F20581">
        <v>3000</v>
      </c>
      <c r="G20581">
        <v>3000</v>
      </c>
      <c r="H20581">
        <v>3000</v>
      </c>
      <c r="I20581" s="6" t="s">
        <v>20878</v>
      </c>
      <c r="J20581">
        <v>9233120200</v>
      </c>
      <c r="K20581" s="6" t="s">
        <v>13117</v>
      </c>
      <c r="L20581" t="s">
        <v>13120</v>
      </c>
      <c r="M20581" t="s">
        <v>43</v>
      </c>
      <c r="N20581" s="6">
        <v>3000</v>
      </c>
      <c r="O20581">
        <v>3</v>
      </c>
      <c r="P20581">
        <v>213</v>
      </c>
      <c r="Q20581" t="s">
        <v>20410</v>
      </c>
      <c r="R20581" s="1">
        <v>0.44037037037037036</v>
      </c>
      <c r="S20581" s="1"/>
      <c r="T20581" s="1"/>
      <c r="U20581" s="1"/>
      <c r="V20581" s="1"/>
      <c r="Y20581" t="s">
        <v>3506</v>
      </c>
    </row>
    <row r="20582" spans="1:25" x14ac:dyDescent="0.3">
      <c r="A20582">
        <v>9233120200</v>
      </c>
      <c r="B20582" t="s">
        <v>13117</v>
      </c>
      <c r="D20582" t="s">
        <v>136</v>
      </c>
      <c r="E20582" t="s">
        <v>20879</v>
      </c>
      <c r="F20582">
        <v>3000</v>
      </c>
      <c r="G20582">
        <v>3000</v>
      </c>
      <c r="H20582">
        <v>3000</v>
      </c>
      <c r="I20582" s="6" t="s">
        <v>20880</v>
      </c>
      <c r="J20582">
        <v>9233120200</v>
      </c>
      <c r="K20582" s="6" t="s">
        <v>13117</v>
      </c>
      <c r="L20582" t="s">
        <v>13120</v>
      </c>
      <c r="M20582" t="s">
        <v>43</v>
      </c>
      <c r="N20582" s="6">
        <v>3000</v>
      </c>
      <c r="O20582">
        <v>3</v>
      </c>
      <c r="P20582">
        <v>213</v>
      </c>
      <c r="Q20582" t="s">
        <v>20410</v>
      </c>
      <c r="R20582" s="1">
        <v>0.44068287037037041</v>
      </c>
      <c r="S20582" s="1"/>
      <c r="T20582" s="1"/>
      <c r="U20582" s="1"/>
      <c r="V20582" s="1"/>
      <c r="Y20582" t="s">
        <v>3506</v>
      </c>
    </row>
    <row r="20583" spans="1:25" x14ac:dyDescent="0.3">
      <c r="A20583">
        <v>7841190200</v>
      </c>
      <c r="B20583" t="s">
        <v>110</v>
      </c>
      <c r="D20583" t="s">
        <v>20681</v>
      </c>
      <c r="E20583" t="s">
        <v>20682</v>
      </c>
      <c r="F20583">
        <v>9544</v>
      </c>
      <c r="G20583">
        <v>3000</v>
      </c>
      <c r="H20583">
        <v>6544</v>
      </c>
      <c r="I20583" s="6" t="s">
        <v>20881</v>
      </c>
      <c r="J20583">
        <v>7841190200</v>
      </c>
      <c r="K20583" s="6" t="s">
        <v>110</v>
      </c>
      <c r="M20583" t="s">
        <v>43</v>
      </c>
      <c r="N20583" s="6">
        <v>3000</v>
      </c>
      <c r="O20583">
        <v>2</v>
      </c>
      <c r="P20583">
        <v>5254</v>
      </c>
      <c r="Q20583" t="s">
        <v>20410</v>
      </c>
      <c r="R20583" s="1">
        <v>0.44077546296296299</v>
      </c>
      <c r="S20583" s="1"/>
      <c r="T20583" s="1"/>
      <c r="U20583" s="1"/>
      <c r="V20583" s="1"/>
      <c r="Y20583" t="s">
        <v>27</v>
      </c>
    </row>
    <row r="20584" spans="1:25" x14ac:dyDescent="0.3">
      <c r="A20584">
        <v>9233120200</v>
      </c>
      <c r="B20584" t="s">
        <v>13117</v>
      </c>
      <c r="D20584" t="s">
        <v>136</v>
      </c>
      <c r="E20584" t="s">
        <v>20879</v>
      </c>
      <c r="F20584">
        <v>3000</v>
      </c>
      <c r="G20584">
        <v>3000</v>
      </c>
      <c r="H20584">
        <v>3000</v>
      </c>
      <c r="I20584" s="6" t="s">
        <v>20882</v>
      </c>
      <c r="J20584">
        <v>9233120200</v>
      </c>
      <c r="K20584" s="6" t="s">
        <v>13117</v>
      </c>
      <c r="L20584" t="s">
        <v>13120</v>
      </c>
      <c r="M20584" t="s">
        <v>43</v>
      </c>
      <c r="N20584" s="6">
        <v>3000</v>
      </c>
      <c r="O20584">
        <v>3</v>
      </c>
      <c r="P20584">
        <v>213</v>
      </c>
      <c r="Q20584" t="s">
        <v>20410</v>
      </c>
      <c r="R20584" s="1">
        <v>0.4409953703703704</v>
      </c>
      <c r="S20584" s="1"/>
      <c r="T20584" s="1"/>
      <c r="U20584" s="1"/>
      <c r="V20584" s="1"/>
      <c r="Y20584" t="s">
        <v>3506</v>
      </c>
    </row>
    <row r="20585" spans="1:25" x14ac:dyDescent="0.3">
      <c r="A20585">
        <v>9233120200</v>
      </c>
      <c r="B20585" t="s">
        <v>13117</v>
      </c>
      <c r="D20585" t="s">
        <v>136</v>
      </c>
      <c r="E20585" t="s">
        <v>20883</v>
      </c>
      <c r="F20585">
        <v>3000</v>
      </c>
      <c r="G20585">
        <v>3000</v>
      </c>
      <c r="H20585">
        <v>3000</v>
      </c>
      <c r="I20585" s="6" t="s">
        <v>20884</v>
      </c>
      <c r="J20585">
        <v>9233120200</v>
      </c>
      <c r="K20585" s="6" t="s">
        <v>13117</v>
      </c>
      <c r="L20585" t="s">
        <v>13120</v>
      </c>
      <c r="M20585" t="s">
        <v>43</v>
      </c>
      <c r="N20585" s="6">
        <v>3000</v>
      </c>
      <c r="O20585">
        <v>3</v>
      </c>
      <c r="P20585">
        <v>213</v>
      </c>
      <c r="Q20585" t="s">
        <v>20410</v>
      </c>
      <c r="R20585" s="1">
        <v>0.44140046296296293</v>
      </c>
      <c r="S20585" s="1"/>
      <c r="T20585" s="1"/>
      <c r="U20585" s="1"/>
      <c r="V20585" s="1"/>
      <c r="Y20585" t="s">
        <v>3506</v>
      </c>
    </row>
    <row r="20586" spans="1:25" x14ac:dyDescent="0.3">
      <c r="A20586">
        <v>3210267000</v>
      </c>
      <c r="B20586" t="s">
        <v>176</v>
      </c>
      <c r="D20586" t="s">
        <v>281</v>
      </c>
      <c r="E20586" t="s">
        <v>10277</v>
      </c>
      <c r="F20586">
        <v>37989</v>
      </c>
      <c r="G20586">
        <v>3000</v>
      </c>
      <c r="H20586">
        <v>34989</v>
      </c>
      <c r="I20586" s="6" t="s">
        <v>20885</v>
      </c>
      <c r="J20586">
        <v>3210267000</v>
      </c>
      <c r="K20586" s="6" t="s">
        <v>176</v>
      </c>
      <c r="L20586" t="s">
        <v>178</v>
      </c>
      <c r="M20586" t="s">
        <v>63</v>
      </c>
      <c r="N20586" s="6">
        <v>3000</v>
      </c>
      <c r="O20586">
        <v>2</v>
      </c>
      <c r="P20586">
        <v>405</v>
      </c>
      <c r="Q20586" t="s">
        <v>20410</v>
      </c>
      <c r="R20586" s="1">
        <v>0.44160879629629629</v>
      </c>
      <c r="S20586" s="1"/>
      <c r="T20586" s="1"/>
      <c r="U20586" s="1"/>
      <c r="V20586" s="1"/>
      <c r="Y20586" t="s">
        <v>27</v>
      </c>
    </row>
    <row r="20587" spans="1:25" x14ac:dyDescent="0.3">
      <c r="A20587">
        <v>9233120200</v>
      </c>
      <c r="B20587" t="s">
        <v>13117</v>
      </c>
      <c r="D20587" t="s">
        <v>136</v>
      </c>
      <c r="E20587" t="s">
        <v>20886</v>
      </c>
      <c r="F20587">
        <v>3000</v>
      </c>
      <c r="G20587">
        <v>3000</v>
      </c>
      <c r="H20587">
        <v>3000</v>
      </c>
      <c r="I20587" s="6" t="s">
        <v>20887</v>
      </c>
      <c r="J20587">
        <v>9233120200</v>
      </c>
      <c r="K20587" s="6" t="s">
        <v>13117</v>
      </c>
      <c r="L20587" t="s">
        <v>13120</v>
      </c>
      <c r="M20587" t="s">
        <v>43</v>
      </c>
      <c r="N20587" s="6">
        <v>3000</v>
      </c>
      <c r="O20587">
        <v>3</v>
      </c>
      <c r="P20587">
        <v>213</v>
      </c>
      <c r="Q20587" t="s">
        <v>20410</v>
      </c>
      <c r="R20587" s="1">
        <v>0.44179398148148147</v>
      </c>
      <c r="S20587" s="1"/>
      <c r="T20587" s="1"/>
      <c r="U20587" s="1"/>
      <c r="V20587" s="1"/>
      <c r="Y20587" t="s">
        <v>3506</v>
      </c>
    </row>
    <row r="20588" spans="1:25" x14ac:dyDescent="0.3">
      <c r="A20588">
        <v>9233120200</v>
      </c>
      <c r="B20588" t="s">
        <v>13117</v>
      </c>
      <c r="D20588" t="s">
        <v>136</v>
      </c>
      <c r="E20588" t="s">
        <v>20888</v>
      </c>
      <c r="F20588">
        <v>3000</v>
      </c>
      <c r="G20588">
        <v>3000</v>
      </c>
      <c r="H20588">
        <v>3000</v>
      </c>
      <c r="I20588" s="6" t="s">
        <v>20889</v>
      </c>
      <c r="J20588">
        <v>9233120200</v>
      </c>
      <c r="K20588" s="6" t="s">
        <v>13117</v>
      </c>
      <c r="L20588" t="s">
        <v>13120</v>
      </c>
      <c r="M20588" t="s">
        <v>43</v>
      </c>
      <c r="N20588" s="6">
        <v>3000</v>
      </c>
      <c r="O20588">
        <v>3</v>
      </c>
      <c r="P20588">
        <v>213</v>
      </c>
      <c r="Q20588" t="s">
        <v>20410</v>
      </c>
      <c r="R20588" s="1">
        <v>0.44225694444444441</v>
      </c>
      <c r="S20588" s="1"/>
      <c r="T20588" s="1"/>
      <c r="U20588" s="1"/>
      <c r="V20588" s="1"/>
      <c r="Y20588" t="s">
        <v>3506</v>
      </c>
    </row>
    <row r="20589" spans="1:25" x14ac:dyDescent="0.3">
      <c r="A20589">
        <v>9233120200</v>
      </c>
      <c r="B20589" t="s">
        <v>13117</v>
      </c>
      <c r="D20589" t="s">
        <v>136</v>
      </c>
      <c r="E20589" t="s">
        <v>20890</v>
      </c>
      <c r="F20589">
        <v>3000</v>
      </c>
      <c r="G20589">
        <v>3000</v>
      </c>
      <c r="H20589">
        <v>3000</v>
      </c>
      <c r="I20589" s="6" t="s">
        <v>20891</v>
      </c>
      <c r="J20589">
        <v>9233120200</v>
      </c>
      <c r="K20589" s="6" t="s">
        <v>13117</v>
      </c>
      <c r="L20589" t="s">
        <v>13120</v>
      </c>
      <c r="M20589" t="s">
        <v>43</v>
      </c>
      <c r="N20589" s="6">
        <v>3000</v>
      </c>
      <c r="O20589">
        <v>3</v>
      </c>
      <c r="P20589">
        <v>213</v>
      </c>
      <c r="Q20589" t="s">
        <v>20410</v>
      </c>
      <c r="R20589" s="1">
        <v>0.44262731481481482</v>
      </c>
      <c r="S20589" s="1"/>
      <c r="T20589" s="1"/>
      <c r="U20589" s="1"/>
      <c r="V20589" s="1"/>
      <c r="Y20589" t="s">
        <v>3506</v>
      </c>
    </row>
    <row r="20590" spans="1:25" x14ac:dyDescent="0.3">
      <c r="A20590">
        <v>9233120200</v>
      </c>
      <c r="B20590" t="s">
        <v>13117</v>
      </c>
      <c r="D20590" t="s">
        <v>136</v>
      </c>
      <c r="E20590" t="s">
        <v>20892</v>
      </c>
      <c r="F20590">
        <v>3000</v>
      </c>
      <c r="G20590">
        <v>3000</v>
      </c>
      <c r="H20590">
        <v>3000</v>
      </c>
      <c r="I20590" s="6" t="s">
        <v>20893</v>
      </c>
      <c r="J20590">
        <v>9233120200</v>
      </c>
      <c r="K20590" s="6" t="s">
        <v>13117</v>
      </c>
      <c r="L20590" t="s">
        <v>13120</v>
      </c>
      <c r="M20590" t="s">
        <v>43</v>
      </c>
      <c r="N20590" s="6">
        <v>3000</v>
      </c>
      <c r="O20590">
        <v>3</v>
      </c>
      <c r="P20590">
        <v>213</v>
      </c>
      <c r="Q20590" t="s">
        <v>20410</v>
      </c>
      <c r="R20590" s="1">
        <v>0.44293981481481487</v>
      </c>
      <c r="S20590" s="1"/>
      <c r="T20590" s="1"/>
      <c r="U20590" s="1"/>
      <c r="V20590" s="1"/>
      <c r="Y20590" t="s">
        <v>3506</v>
      </c>
    </row>
    <row r="20591" spans="1:25" x14ac:dyDescent="0.3">
      <c r="A20591">
        <v>6408540900</v>
      </c>
      <c r="B20591" t="s">
        <v>17297</v>
      </c>
      <c r="D20591" t="s">
        <v>111</v>
      </c>
      <c r="E20591" t="s">
        <v>20645</v>
      </c>
      <c r="F20591">
        <v>8432</v>
      </c>
      <c r="G20591">
        <v>2000</v>
      </c>
      <c r="H20591">
        <v>6432</v>
      </c>
      <c r="I20591" s="6" t="s">
        <v>20894</v>
      </c>
      <c r="J20591">
        <v>6408540900</v>
      </c>
      <c r="K20591" s="6" t="s">
        <v>17297</v>
      </c>
      <c r="M20591" t="s">
        <v>81</v>
      </c>
      <c r="N20591" s="6">
        <v>2000</v>
      </c>
      <c r="O20591">
        <v>2</v>
      </c>
      <c r="P20591">
        <v>405</v>
      </c>
      <c r="Q20591" t="s">
        <v>20410</v>
      </c>
      <c r="R20591" s="1">
        <v>0.44327546296296294</v>
      </c>
      <c r="S20591" s="1"/>
      <c r="T20591" s="1"/>
      <c r="U20591" s="1"/>
      <c r="V20591" s="1"/>
      <c r="Y20591" t="s">
        <v>27</v>
      </c>
    </row>
    <row r="20592" spans="1:25" x14ac:dyDescent="0.3">
      <c r="A20592">
        <v>9233120200</v>
      </c>
      <c r="B20592" t="s">
        <v>13117</v>
      </c>
      <c r="D20592" t="s">
        <v>136</v>
      </c>
      <c r="E20592" t="s">
        <v>20895</v>
      </c>
      <c r="F20592">
        <v>3000</v>
      </c>
      <c r="G20592">
        <v>3000</v>
      </c>
      <c r="H20592">
        <v>3000</v>
      </c>
      <c r="I20592" s="6" t="s">
        <v>20896</v>
      </c>
      <c r="J20592">
        <v>9233120200</v>
      </c>
      <c r="K20592" s="6" t="s">
        <v>13117</v>
      </c>
      <c r="L20592" t="s">
        <v>13120</v>
      </c>
      <c r="M20592" t="s">
        <v>43</v>
      </c>
      <c r="N20592" s="6">
        <v>3000</v>
      </c>
      <c r="O20592">
        <v>3</v>
      </c>
      <c r="P20592">
        <v>213</v>
      </c>
      <c r="Q20592" t="s">
        <v>20410</v>
      </c>
      <c r="R20592" s="1">
        <v>0.44328703703703703</v>
      </c>
      <c r="S20592" s="1"/>
      <c r="T20592" s="1"/>
      <c r="U20592" s="1"/>
      <c r="V20592" s="1"/>
      <c r="Y20592" t="s">
        <v>3506</v>
      </c>
    </row>
    <row r="20593" spans="1:25" x14ac:dyDescent="0.3">
      <c r="A20593">
        <v>9233120200</v>
      </c>
      <c r="B20593" t="s">
        <v>13117</v>
      </c>
      <c r="D20593" t="s">
        <v>136</v>
      </c>
      <c r="E20593" t="s">
        <v>20897</v>
      </c>
      <c r="F20593">
        <v>3000</v>
      </c>
      <c r="G20593">
        <v>3000</v>
      </c>
      <c r="H20593">
        <v>3000</v>
      </c>
      <c r="I20593" s="6" t="s">
        <v>20898</v>
      </c>
      <c r="J20593">
        <v>9233120200</v>
      </c>
      <c r="K20593" s="6" t="s">
        <v>13117</v>
      </c>
      <c r="L20593" t="s">
        <v>13120</v>
      </c>
      <c r="M20593" t="s">
        <v>43</v>
      </c>
      <c r="N20593" s="6">
        <v>3000</v>
      </c>
      <c r="O20593">
        <v>3</v>
      </c>
      <c r="P20593">
        <v>213</v>
      </c>
      <c r="Q20593" t="s">
        <v>20410</v>
      </c>
      <c r="R20593" s="1">
        <v>0.44373842592592588</v>
      </c>
      <c r="S20593" s="1"/>
      <c r="T20593" s="1"/>
      <c r="U20593" s="1"/>
      <c r="V20593" s="1"/>
      <c r="Y20593" t="s">
        <v>3506</v>
      </c>
    </row>
    <row r="20594" spans="1:25" x14ac:dyDescent="0.3">
      <c r="A20594">
        <v>2503828200</v>
      </c>
      <c r="B20594" t="s">
        <v>3448</v>
      </c>
      <c r="D20594" t="s">
        <v>431</v>
      </c>
      <c r="E20594" t="s">
        <v>18179</v>
      </c>
      <c r="F20594">
        <v>5660</v>
      </c>
      <c r="G20594">
        <v>4000</v>
      </c>
      <c r="H20594">
        <v>1660</v>
      </c>
      <c r="I20594" s="6" t="s">
        <v>20899</v>
      </c>
      <c r="J20594">
        <v>2503828200</v>
      </c>
      <c r="K20594" s="6" t="s">
        <v>3448</v>
      </c>
      <c r="M20594" t="s">
        <v>138</v>
      </c>
      <c r="N20594" s="6">
        <v>4000</v>
      </c>
      <c r="O20594">
        <v>2</v>
      </c>
      <c r="P20594">
        <v>4084</v>
      </c>
      <c r="Q20594" t="s">
        <v>20410</v>
      </c>
      <c r="R20594" s="1">
        <v>0.44386574074074076</v>
      </c>
      <c r="S20594" s="1"/>
      <c r="T20594" s="1"/>
      <c r="U20594" s="1"/>
      <c r="V20594" s="1"/>
      <c r="Y20594" t="s">
        <v>27</v>
      </c>
    </row>
    <row r="20595" spans="1:25" x14ac:dyDescent="0.3">
      <c r="A20595">
        <v>1552527400</v>
      </c>
      <c r="B20595" t="s">
        <v>7414</v>
      </c>
      <c r="D20595" t="s">
        <v>3835</v>
      </c>
      <c r="E20595" t="s">
        <v>20719</v>
      </c>
      <c r="F20595">
        <v>16674</v>
      </c>
      <c r="G20595">
        <v>2000</v>
      </c>
      <c r="H20595">
        <v>14674</v>
      </c>
      <c r="I20595" s="6" t="s">
        <v>20900</v>
      </c>
      <c r="J20595">
        <v>1552527400</v>
      </c>
      <c r="K20595" s="6" t="s">
        <v>7414</v>
      </c>
      <c r="M20595" t="s">
        <v>85</v>
      </c>
      <c r="N20595" s="6">
        <v>2000</v>
      </c>
      <c r="O20595">
        <v>2</v>
      </c>
      <c r="P20595">
        <v>405</v>
      </c>
      <c r="Q20595" t="s">
        <v>20410</v>
      </c>
      <c r="R20595" s="1">
        <v>0.44403935185185189</v>
      </c>
      <c r="S20595" s="1"/>
      <c r="T20595" s="1"/>
      <c r="U20595" s="1"/>
      <c r="V20595" s="1"/>
      <c r="Y20595" t="s">
        <v>27</v>
      </c>
    </row>
    <row r="20596" spans="1:25" x14ac:dyDescent="0.3">
      <c r="A20596">
        <v>9233120200</v>
      </c>
      <c r="B20596" t="s">
        <v>13117</v>
      </c>
      <c r="D20596" t="s">
        <v>136</v>
      </c>
      <c r="E20596" t="s">
        <v>20901</v>
      </c>
      <c r="F20596">
        <v>3000</v>
      </c>
      <c r="G20596">
        <v>3000</v>
      </c>
      <c r="H20596">
        <v>3000</v>
      </c>
      <c r="I20596" s="6" t="s">
        <v>20902</v>
      </c>
      <c r="J20596">
        <v>9233120200</v>
      </c>
      <c r="K20596" s="6" t="s">
        <v>13117</v>
      </c>
      <c r="L20596" t="s">
        <v>13120</v>
      </c>
      <c r="M20596" t="s">
        <v>43</v>
      </c>
      <c r="N20596" s="6">
        <v>3000</v>
      </c>
      <c r="O20596">
        <v>3</v>
      </c>
      <c r="P20596">
        <v>213</v>
      </c>
      <c r="Q20596" t="s">
        <v>20410</v>
      </c>
      <c r="R20596" s="1">
        <v>0.44407407407407407</v>
      </c>
      <c r="S20596" s="1"/>
      <c r="T20596" s="1"/>
      <c r="U20596" s="1"/>
      <c r="V20596" s="1"/>
      <c r="Y20596" t="s">
        <v>3506</v>
      </c>
    </row>
    <row r="20597" spans="1:25" x14ac:dyDescent="0.3">
      <c r="A20597">
        <v>2503828200</v>
      </c>
      <c r="B20597" t="s">
        <v>3448</v>
      </c>
      <c r="D20597" t="s">
        <v>431</v>
      </c>
      <c r="E20597" t="s">
        <v>18179</v>
      </c>
      <c r="F20597">
        <v>1660</v>
      </c>
      <c r="G20597">
        <v>1660</v>
      </c>
      <c r="H20597">
        <v>0</v>
      </c>
      <c r="I20597" s="6" t="s">
        <v>20899</v>
      </c>
      <c r="J20597">
        <v>2503828200</v>
      </c>
      <c r="K20597" s="6" t="s">
        <v>3448</v>
      </c>
      <c r="M20597" t="s">
        <v>138</v>
      </c>
      <c r="N20597" s="6">
        <v>1660</v>
      </c>
      <c r="O20597">
        <v>1</v>
      </c>
      <c r="P20597">
        <v>4084</v>
      </c>
      <c r="Q20597" t="s">
        <v>20410</v>
      </c>
      <c r="R20597" s="1">
        <v>0.4443981481481481</v>
      </c>
      <c r="S20597" s="1"/>
      <c r="T20597" s="1"/>
      <c r="U20597" s="1"/>
      <c r="V20597" s="1"/>
      <c r="W20597" s="2">
        <v>47196</v>
      </c>
      <c r="X20597" t="s">
        <v>187</v>
      </c>
      <c r="Y20597" t="s">
        <v>25</v>
      </c>
    </row>
    <row r="20598" spans="1:25" x14ac:dyDescent="0.3">
      <c r="A20598">
        <v>9233120200</v>
      </c>
      <c r="B20598" t="s">
        <v>13117</v>
      </c>
      <c r="D20598" t="s">
        <v>136</v>
      </c>
      <c r="E20598" t="s">
        <v>20903</v>
      </c>
      <c r="F20598">
        <v>3000</v>
      </c>
      <c r="G20598">
        <v>3000</v>
      </c>
      <c r="H20598">
        <v>3000</v>
      </c>
      <c r="I20598" s="6" t="s">
        <v>20904</v>
      </c>
      <c r="J20598">
        <v>9233120200</v>
      </c>
      <c r="K20598" s="6" t="s">
        <v>13117</v>
      </c>
      <c r="L20598" t="s">
        <v>13120</v>
      </c>
      <c r="M20598" t="s">
        <v>43</v>
      </c>
      <c r="N20598" s="6">
        <v>3000</v>
      </c>
      <c r="O20598">
        <v>3</v>
      </c>
      <c r="P20598">
        <v>213</v>
      </c>
      <c r="Q20598" t="s">
        <v>20410</v>
      </c>
      <c r="R20598" s="1">
        <v>0.44454861111111116</v>
      </c>
      <c r="S20598" s="1"/>
      <c r="T20598" s="1"/>
      <c r="U20598" s="1"/>
      <c r="V20598" s="1"/>
      <c r="Y20598" t="s">
        <v>3506</v>
      </c>
    </row>
    <row r="20599" spans="1:25" x14ac:dyDescent="0.3">
      <c r="A20599">
        <v>9233120200</v>
      </c>
      <c r="B20599" t="s">
        <v>13117</v>
      </c>
      <c r="D20599" t="s">
        <v>136</v>
      </c>
      <c r="E20599" t="s">
        <v>20905</v>
      </c>
      <c r="F20599">
        <v>3000</v>
      </c>
      <c r="G20599">
        <v>3000</v>
      </c>
      <c r="H20599">
        <v>3000</v>
      </c>
      <c r="I20599" s="6" t="s">
        <v>20906</v>
      </c>
      <c r="J20599">
        <v>9233120200</v>
      </c>
      <c r="K20599" s="6" t="s">
        <v>13117</v>
      </c>
      <c r="L20599" t="s">
        <v>13120</v>
      </c>
      <c r="M20599" t="s">
        <v>43</v>
      </c>
      <c r="N20599" s="6">
        <v>3000</v>
      </c>
      <c r="O20599">
        <v>3</v>
      </c>
      <c r="P20599">
        <v>213</v>
      </c>
      <c r="Q20599" t="s">
        <v>20410</v>
      </c>
      <c r="R20599" s="1">
        <v>0.44513888888888892</v>
      </c>
      <c r="S20599" s="1"/>
      <c r="T20599" s="1"/>
      <c r="U20599" s="1"/>
      <c r="V20599" s="1"/>
      <c r="Y20599" t="s">
        <v>3506</v>
      </c>
    </row>
    <row r="20600" spans="1:25" x14ac:dyDescent="0.3">
      <c r="A20600">
        <v>9233120200</v>
      </c>
      <c r="B20600" t="s">
        <v>13117</v>
      </c>
      <c r="D20600" t="s">
        <v>136</v>
      </c>
      <c r="E20600" t="s">
        <v>20907</v>
      </c>
      <c r="F20600">
        <v>3000</v>
      </c>
      <c r="G20600">
        <v>3000</v>
      </c>
      <c r="H20600">
        <v>3000</v>
      </c>
      <c r="I20600" s="6" t="s">
        <v>20908</v>
      </c>
      <c r="J20600">
        <v>9233120200</v>
      </c>
      <c r="K20600" s="6" t="s">
        <v>13117</v>
      </c>
      <c r="L20600" t="s">
        <v>13120</v>
      </c>
      <c r="M20600" t="s">
        <v>43</v>
      </c>
      <c r="N20600" s="6">
        <v>3000</v>
      </c>
      <c r="O20600">
        <v>3</v>
      </c>
      <c r="P20600">
        <v>213</v>
      </c>
      <c r="Q20600" t="s">
        <v>20410</v>
      </c>
      <c r="R20600" s="1">
        <v>0.4455324074074074</v>
      </c>
      <c r="S20600" s="1"/>
      <c r="T20600" s="1"/>
      <c r="U20600" s="1"/>
      <c r="V20600" s="1"/>
      <c r="Y20600" t="s">
        <v>3506</v>
      </c>
    </row>
    <row r="20601" spans="1:25" x14ac:dyDescent="0.3">
      <c r="A20601">
        <v>9233120200</v>
      </c>
      <c r="B20601" t="s">
        <v>13117</v>
      </c>
      <c r="D20601" t="s">
        <v>136</v>
      </c>
      <c r="E20601" t="s">
        <v>20909</v>
      </c>
      <c r="F20601">
        <v>3000</v>
      </c>
      <c r="G20601">
        <v>3000</v>
      </c>
      <c r="H20601">
        <v>3000</v>
      </c>
      <c r="I20601" s="6" t="s">
        <v>20910</v>
      </c>
      <c r="J20601">
        <v>9233120200</v>
      </c>
      <c r="K20601" s="6" t="s">
        <v>13117</v>
      </c>
      <c r="L20601" t="s">
        <v>13120</v>
      </c>
      <c r="M20601" t="s">
        <v>43</v>
      </c>
      <c r="N20601" s="6">
        <v>3000</v>
      </c>
      <c r="O20601">
        <v>3</v>
      </c>
      <c r="P20601">
        <v>213</v>
      </c>
      <c r="Q20601" t="s">
        <v>20410</v>
      </c>
      <c r="R20601" s="1">
        <v>0.4460069444444445</v>
      </c>
      <c r="S20601" s="1"/>
      <c r="T20601" s="1"/>
      <c r="U20601" s="1"/>
      <c r="V20601" s="1"/>
      <c r="Y20601" t="s">
        <v>3506</v>
      </c>
    </row>
    <row r="20602" spans="1:25" x14ac:dyDescent="0.3">
      <c r="A20602">
        <v>9233120200</v>
      </c>
      <c r="B20602" t="s">
        <v>13117</v>
      </c>
      <c r="D20602" t="s">
        <v>136</v>
      </c>
      <c r="E20602" t="s">
        <v>20911</v>
      </c>
      <c r="F20602">
        <v>3000</v>
      </c>
      <c r="G20602">
        <v>3000</v>
      </c>
      <c r="H20602">
        <v>3000</v>
      </c>
      <c r="I20602" s="6" t="s">
        <v>20912</v>
      </c>
      <c r="J20602">
        <v>9233120200</v>
      </c>
      <c r="K20602" s="6" t="s">
        <v>13117</v>
      </c>
      <c r="L20602" t="s">
        <v>13120</v>
      </c>
      <c r="M20602" t="s">
        <v>43</v>
      </c>
      <c r="N20602" s="6">
        <v>3000</v>
      </c>
      <c r="O20602">
        <v>3</v>
      </c>
      <c r="P20602">
        <v>213</v>
      </c>
      <c r="Q20602" t="s">
        <v>20410</v>
      </c>
      <c r="R20602" s="1">
        <v>0.44629629629629625</v>
      </c>
      <c r="S20602" s="1"/>
      <c r="T20602" s="1"/>
      <c r="U20602" s="1"/>
      <c r="V20602" s="1"/>
      <c r="Y20602" t="s">
        <v>3506</v>
      </c>
    </row>
    <row r="20603" spans="1:25" x14ac:dyDescent="0.3">
      <c r="A20603">
        <v>9233120200</v>
      </c>
      <c r="B20603" t="s">
        <v>13117</v>
      </c>
      <c r="D20603" t="s">
        <v>136</v>
      </c>
      <c r="E20603" t="s">
        <v>20913</v>
      </c>
      <c r="F20603">
        <v>3000</v>
      </c>
      <c r="G20603">
        <v>3000</v>
      </c>
      <c r="H20603">
        <v>3000</v>
      </c>
      <c r="I20603" s="6" t="s">
        <v>20914</v>
      </c>
      <c r="J20603">
        <v>9233120200</v>
      </c>
      <c r="K20603" s="6" t="s">
        <v>13117</v>
      </c>
      <c r="L20603" t="s">
        <v>13120</v>
      </c>
      <c r="M20603" t="s">
        <v>43</v>
      </c>
      <c r="N20603" s="6">
        <v>3000</v>
      </c>
      <c r="O20603">
        <v>3</v>
      </c>
      <c r="P20603">
        <v>213</v>
      </c>
      <c r="Q20603" t="s">
        <v>20410</v>
      </c>
      <c r="R20603" s="1">
        <v>0.44665509259259256</v>
      </c>
      <c r="S20603" s="1"/>
      <c r="T20603" s="1"/>
      <c r="U20603" s="1"/>
      <c r="V20603" s="1"/>
      <c r="Y20603" t="s">
        <v>3506</v>
      </c>
    </row>
    <row r="20604" spans="1:25" x14ac:dyDescent="0.3">
      <c r="A20604">
        <v>9233120200</v>
      </c>
      <c r="B20604" t="s">
        <v>13117</v>
      </c>
      <c r="D20604" t="s">
        <v>136</v>
      </c>
      <c r="E20604" t="s">
        <v>20915</v>
      </c>
      <c r="F20604">
        <v>3000</v>
      </c>
      <c r="G20604">
        <v>3000</v>
      </c>
      <c r="H20604">
        <v>3000</v>
      </c>
      <c r="I20604" s="6" t="s">
        <v>20916</v>
      </c>
      <c r="J20604">
        <v>9233120200</v>
      </c>
      <c r="K20604" s="6" t="s">
        <v>13117</v>
      </c>
      <c r="L20604" t="s">
        <v>13120</v>
      </c>
      <c r="M20604" t="s">
        <v>43</v>
      </c>
      <c r="N20604" s="6">
        <v>3000</v>
      </c>
      <c r="O20604">
        <v>3</v>
      </c>
      <c r="P20604">
        <v>213</v>
      </c>
      <c r="Q20604" t="s">
        <v>20410</v>
      </c>
      <c r="R20604" s="1">
        <v>0.44702546296296292</v>
      </c>
      <c r="S20604" s="1"/>
      <c r="T20604" s="1"/>
      <c r="U20604" s="1"/>
      <c r="V20604" s="1"/>
      <c r="Y20604" t="s">
        <v>3506</v>
      </c>
    </row>
    <row r="20605" spans="1:25" x14ac:dyDescent="0.3">
      <c r="A20605">
        <v>2503828200</v>
      </c>
      <c r="B20605" t="s">
        <v>3448</v>
      </c>
      <c r="D20605" t="s">
        <v>431</v>
      </c>
      <c r="E20605" t="s">
        <v>20251</v>
      </c>
      <c r="F20605">
        <v>1702</v>
      </c>
      <c r="G20605">
        <v>1702</v>
      </c>
      <c r="H20605">
        <v>0</v>
      </c>
      <c r="I20605" s="6" t="s">
        <v>20749</v>
      </c>
      <c r="J20605">
        <v>2503828200</v>
      </c>
      <c r="K20605" s="6" t="s">
        <v>3448</v>
      </c>
      <c r="M20605" t="s">
        <v>108</v>
      </c>
      <c r="N20605" s="6">
        <v>1702</v>
      </c>
      <c r="O20605">
        <v>1</v>
      </c>
      <c r="P20605">
        <v>4084</v>
      </c>
      <c r="Q20605" t="s">
        <v>20410</v>
      </c>
      <c r="R20605" s="1">
        <v>0.44717592592592598</v>
      </c>
      <c r="S20605" s="1"/>
      <c r="T20605" s="1"/>
      <c r="U20605" s="1"/>
      <c r="V20605" s="1"/>
      <c r="W20605" s="2">
        <v>47052</v>
      </c>
      <c r="X20605" t="s">
        <v>187</v>
      </c>
      <c r="Y20605" t="s">
        <v>25</v>
      </c>
    </row>
    <row r="20606" spans="1:25" x14ac:dyDescent="0.3">
      <c r="A20606">
        <v>9233120200</v>
      </c>
      <c r="B20606" t="s">
        <v>13117</v>
      </c>
      <c r="D20606" t="s">
        <v>136</v>
      </c>
      <c r="E20606" t="s">
        <v>20917</v>
      </c>
      <c r="F20606">
        <v>3000</v>
      </c>
      <c r="G20606">
        <v>3000</v>
      </c>
      <c r="H20606">
        <v>3000</v>
      </c>
      <c r="I20606" s="6" t="s">
        <v>20918</v>
      </c>
      <c r="J20606">
        <v>9233120200</v>
      </c>
      <c r="K20606" s="6" t="s">
        <v>13117</v>
      </c>
      <c r="L20606" t="s">
        <v>13120</v>
      </c>
      <c r="M20606" t="s">
        <v>43</v>
      </c>
      <c r="N20606" s="6">
        <v>3000</v>
      </c>
      <c r="O20606">
        <v>3</v>
      </c>
      <c r="P20606">
        <v>213</v>
      </c>
      <c r="Q20606" t="s">
        <v>20410</v>
      </c>
      <c r="R20606" s="1">
        <v>0.4473611111111111</v>
      </c>
      <c r="S20606" s="1"/>
      <c r="T20606" s="1"/>
      <c r="U20606" s="1"/>
      <c r="V20606" s="1"/>
      <c r="Y20606" t="s">
        <v>3506</v>
      </c>
    </row>
    <row r="20607" spans="1:25" x14ac:dyDescent="0.3">
      <c r="A20607">
        <v>9233120200</v>
      </c>
      <c r="B20607" t="s">
        <v>13117</v>
      </c>
      <c r="D20607" t="s">
        <v>136</v>
      </c>
      <c r="E20607" t="s">
        <v>20919</v>
      </c>
      <c r="F20607">
        <v>3000</v>
      </c>
      <c r="G20607">
        <v>3000</v>
      </c>
      <c r="H20607">
        <v>3000</v>
      </c>
      <c r="I20607" s="6" t="s">
        <v>20920</v>
      </c>
      <c r="J20607">
        <v>9233120200</v>
      </c>
      <c r="K20607" s="6" t="s">
        <v>13117</v>
      </c>
      <c r="L20607" t="s">
        <v>13120</v>
      </c>
      <c r="M20607" t="s">
        <v>43</v>
      </c>
      <c r="N20607" s="6">
        <v>3000</v>
      </c>
      <c r="O20607">
        <v>3</v>
      </c>
      <c r="P20607">
        <v>213</v>
      </c>
      <c r="Q20607" t="s">
        <v>20410</v>
      </c>
      <c r="R20607" s="1">
        <v>0.44770833333333332</v>
      </c>
      <c r="S20607" s="1"/>
      <c r="T20607" s="1"/>
      <c r="U20607" s="1"/>
      <c r="V20607" s="1"/>
      <c r="Y20607" t="s">
        <v>3506</v>
      </c>
    </row>
    <row r="20608" spans="1:25" x14ac:dyDescent="0.3">
      <c r="A20608">
        <v>9233120200</v>
      </c>
      <c r="B20608" t="s">
        <v>13117</v>
      </c>
      <c r="D20608" t="s">
        <v>136</v>
      </c>
      <c r="E20608" t="s">
        <v>20921</v>
      </c>
      <c r="F20608">
        <v>3000</v>
      </c>
      <c r="G20608">
        <v>3000</v>
      </c>
      <c r="H20608">
        <v>3000</v>
      </c>
      <c r="I20608" s="6" t="s">
        <v>20922</v>
      </c>
      <c r="J20608">
        <v>9233120200</v>
      </c>
      <c r="K20608" s="6" t="s">
        <v>13117</v>
      </c>
      <c r="L20608" t="s">
        <v>13120</v>
      </c>
      <c r="M20608" t="s">
        <v>43</v>
      </c>
      <c r="N20608" s="6">
        <v>3000</v>
      </c>
      <c r="O20608">
        <v>3</v>
      </c>
      <c r="P20608">
        <v>213</v>
      </c>
      <c r="Q20608" t="s">
        <v>20410</v>
      </c>
      <c r="R20608" s="1">
        <v>0.4480555555555556</v>
      </c>
      <c r="S20608" s="1"/>
      <c r="T20608" s="1"/>
      <c r="U20608" s="1"/>
      <c r="V20608" s="1"/>
      <c r="Y20608" t="s">
        <v>3506</v>
      </c>
    </row>
    <row r="20609" spans="1:25" x14ac:dyDescent="0.3">
      <c r="A20609">
        <v>9233120200</v>
      </c>
      <c r="B20609" t="s">
        <v>13117</v>
      </c>
      <c r="D20609" t="s">
        <v>136</v>
      </c>
      <c r="E20609" t="s">
        <v>20923</v>
      </c>
      <c r="F20609">
        <v>3000</v>
      </c>
      <c r="G20609">
        <v>3000</v>
      </c>
      <c r="H20609">
        <v>3000</v>
      </c>
      <c r="I20609" s="6" t="s">
        <v>20924</v>
      </c>
      <c r="J20609">
        <v>9233120200</v>
      </c>
      <c r="K20609" s="6" t="s">
        <v>13117</v>
      </c>
      <c r="L20609" t="s">
        <v>13120</v>
      </c>
      <c r="M20609" t="s">
        <v>43</v>
      </c>
      <c r="N20609" s="6">
        <v>3000</v>
      </c>
      <c r="O20609">
        <v>3</v>
      </c>
      <c r="P20609">
        <v>213</v>
      </c>
      <c r="Q20609" t="s">
        <v>20410</v>
      </c>
      <c r="R20609" s="1">
        <v>0.44839120370370367</v>
      </c>
      <c r="S20609" s="1"/>
      <c r="T20609" s="1"/>
      <c r="U20609" s="1"/>
      <c r="V20609" s="1"/>
      <c r="Y20609" t="s">
        <v>3506</v>
      </c>
    </row>
    <row r="20610" spans="1:25" x14ac:dyDescent="0.3">
      <c r="A20610">
        <v>9233120200</v>
      </c>
      <c r="B20610" t="s">
        <v>13117</v>
      </c>
      <c r="D20610" t="s">
        <v>136</v>
      </c>
      <c r="E20610" t="s">
        <v>20925</v>
      </c>
      <c r="F20610">
        <v>3000</v>
      </c>
      <c r="G20610">
        <v>3000</v>
      </c>
      <c r="H20610">
        <v>3000</v>
      </c>
      <c r="I20610" s="6" t="s">
        <v>20926</v>
      </c>
      <c r="J20610">
        <v>9233120200</v>
      </c>
      <c r="K20610" s="6" t="s">
        <v>13117</v>
      </c>
      <c r="L20610" t="s">
        <v>13120</v>
      </c>
      <c r="M20610" t="s">
        <v>43</v>
      </c>
      <c r="N20610" s="6">
        <v>3000</v>
      </c>
      <c r="O20610">
        <v>3</v>
      </c>
      <c r="P20610">
        <v>213</v>
      </c>
      <c r="Q20610" t="s">
        <v>20410</v>
      </c>
      <c r="R20610" s="1">
        <v>0.44871527777777781</v>
      </c>
      <c r="S20610" s="1"/>
      <c r="T20610" s="1"/>
      <c r="U20610" s="1"/>
      <c r="V20610" s="1"/>
      <c r="Y20610" t="s">
        <v>3506</v>
      </c>
    </row>
    <row r="20611" spans="1:25" x14ac:dyDescent="0.3">
      <c r="A20611">
        <v>3034180500</v>
      </c>
      <c r="B20611" t="s">
        <v>12024</v>
      </c>
      <c r="D20611" t="s">
        <v>97</v>
      </c>
      <c r="E20611" t="s">
        <v>20811</v>
      </c>
      <c r="F20611">
        <v>22037</v>
      </c>
      <c r="G20611">
        <v>2000</v>
      </c>
      <c r="H20611">
        <v>20037</v>
      </c>
      <c r="I20611" s="6" t="s">
        <v>20927</v>
      </c>
      <c r="J20611">
        <v>3034180500</v>
      </c>
      <c r="K20611" s="6" t="s">
        <v>12024</v>
      </c>
      <c r="M20611" t="s">
        <v>133</v>
      </c>
      <c r="N20611" s="6">
        <v>2000</v>
      </c>
      <c r="O20611">
        <v>2</v>
      </c>
      <c r="P20611">
        <v>539</v>
      </c>
      <c r="Q20611" t="s">
        <v>20410</v>
      </c>
      <c r="R20611" s="1">
        <v>0.4488773148148148</v>
      </c>
      <c r="S20611" s="1"/>
      <c r="T20611" s="1"/>
      <c r="U20611" s="1"/>
      <c r="V20611" s="1"/>
      <c r="Y20611" t="s">
        <v>27</v>
      </c>
    </row>
    <row r="20612" spans="1:25" x14ac:dyDescent="0.3">
      <c r="A20612">
        <v>9233120200</v>
      </c>
      <c r="B20612" t="s">
        <v>13117</v>
      </c>
      <c r="D20612" t="s">
        <v>136</v>
      </c>
      <c r="E20612" t="s">
        <v>20928</v>
      </c>
      <c r="F20612">
        <v>3000</v>
      </c>
      <c r="G20612">
        <v>3000</v>
      </c>
      <c r="H20612">
        <v>3000</v>
      </c>
      <c r="I20612" s="6" t="s">
        <v>20929</v>
      </c>
      <c r="J20612">
        <v>9233120200</v>
      </c>
      <c r="K20612" s="6" t="s">
        <v>13117</v>
      </c>
      <c r="L20612" t="s">
        <v>13120</v>
      </c>
      <c r="M20612" t="s">
        <v>43</v>
      </c>
      <c r="N20612" s="6">
        <v>3000</v>
      </c>
      <c r="O20612">
        <v>3</v>
      </c>
      <c r="P20612">
        <v>213</v>
      </c>
      <c r="Q20612" t="s">
        <v>20410</v>
      </c>
      <c r="R20612" s="1">
        <v>0.44903935185185184</v>
      </c>
      <c r="S20612" s="1"/>
      <c r="T20612" s="1"/>
      <c r="U20612" s="1"/>
      <c r="V20612" s="1"/>
      <c r="Y20612" t="s">
        <v>3506</v>
      </c>
    </row>
    <row r="20613" spans="1:25" x14ac:dyDescent="0.3">
      <c r="A20613">
        <v>9233120200</v>
      </c>
      <c r="B20613" t="s">
        <v>13117</v>
      </c>
      <c r="D20613" t="s">
        <v>136</v>
      </c>
      <c r="E20613" t="s">
        <v>20930</v>
      </c>
      <c r="F20613">
        <v>3000</v>
      </c>
      <c r="G20613">
        <v>3000</v>
      </c>
      <c r="H20613">
        <v>3000</v>
      </c>
      <c r="I20613" s="6" t="s">
        <v>20931</v>
      </c>
      <c r="J20613">
        <v>9233120200</v>
      </c>
      <c r="K20613" s="6" t="s">
        <v>13117</v>
      </c>
      <c r="L20613" t="s">
        <v>13120</v>
      </c>
      <c r="M20613" t="s">
        <v>43</v>
      </c>
      <c r="N20613" s="6">
        <v>3000</v>
      </c>
      <c r="O20613">
        <v>3</v>
      </c>
      <c r="P20613">
        <v>213</v>
      </c>
      <c r="Q20613" t="s">
        <v>20410</v>
      </c>
      <c r="R20613" s="1">
        <v>0.44937500000000002</v>
      </c>
      <c r="S20613" s="1"/>
      <c r="T20613" s="1"/>
      <c r="U20613" s="1"/>
      <c r="V20613" s="1"/>
      <c r="Y20613" t="s">
        <v>3506</v>
      </c>
    </row>
    <row r="20614" spans="1:25" x14ac:dyDescent="0.3">
      <c r="A20614">
        <v>9233120200</v>
      </c>
      <c r="B20614" t="s">
        <v>13117</v>
      </c>
      <c r="D20614" t="s">
        <v>136</v>
      </c>
      <c r="E20614" t="s">
        <v>20932</v>
      </c>
      <c r="F20614">
        <v>3000</v>
      </c>
      <c r="G20614">
        <v>3000</v>
      </c>
      <c r="H20614">
        <v>3000</v>
      </c>
      <c r="I20614" s="6" t="s">
        <v>20933</v>
      </c>
      <c r="J20614">
        <v>9233120200</v>
      </c>
      <c r="K20614" s="6" t="s">
        <v>13117</v>
      </c>
      <c r="L20614" t="s">
        <v>13120</v>
      </c>
      <c r="M20614" t="s">
        <v>43</v>
      </c>
      <c r="N20614" s="6">
        <v>3000</v>
      </c>
      <c r="O20614">
        <v>3</v>
      </c>
      <c r="P20614">
        <v>213</v>
      </c>
      <c r="Q20614" t="s">
        <v>20410</v>
      </c>
      <c r="R20614" s="1">
        <v>0.4498032407407408</v>
      </c>
      <c r="S20614" s="1"/>
      <c r="T20614" s="1"/>
      <c r="U20614" s="1"/>
      <c r="V20614" s="1"/>
      <c r="Y20614" t="s">
        <v>3506</v>
      </c>
    </row>
    <row r="20615" spans="1:25" x14ac:dyDescent="0.3">
      <c r="A20615">
        <v>9233120200</v>
      </c>
      <c r="B20615" t="s">
        <v>13117</v>
      </c>
      <c r="D20615" t="s">
        <v>3257</v>
      </c>
      <c r="E20615" t="s">
        <v>20934</v>
      </c>
      <c r="F20615">
        <v>3000</v>
      </c>
      <c r="G20615">
        <v>3000</v>
      </c>
      <c r="H20615">
        <v>3000</v>
      </c>
      <c r="I20615" s="6" t="s">
        <v>20935</v>
      </c>
      <c r="J20615">
        <v>9233120200</v>
      </c>
      <c r="K20615" s="6" t="s">
        <v>13117</v>
      </c>
      <c r="L20615" t="s">
        <v>13312</v>
      </c>
      <c r="M20615" t="s">
        <v>43</v>
      </c>
      <c r="N20615" s="6">
        <v>3000</v>
      </c>
      <c r="O20615">
        <v>3</v>
      </c>
      <c r="P20615">
        <v>213</v>
      </c>
      <c r="Q20615" t="s">
        <v>20410</v>
      </c>
      <c r="R20615" s="1">
        <v>0.45027777777777778</v>
      </c>
      <c r="S20615" s="1"/>
      <c r="T20615" s="1"/>
      <c r="U20615" s="1"/>
      <c r="V20615" s="1"/>
      <c r="Y20615" t="s">
        <v>3506</v>
      </c>
    </row>
    <row r="20616" spans="1:25" x14ac:dyDescent="0.3">
      <c r="A20616">
        <v>6208011600</v>
      </c>
      <c r="B20616" t="s">
        <v>10758</v>
      </c>
      <c r="D20616" t="s">
        <v>1851</v>
      </c>
      <c r="E20616" t="s">
        <v>20654</v>
      </c>
      <c r="F20616">
        <v>15479</v>
      </c>
      <c r="G20616">
        <v>2000</v>
      </c>
      <c r="H20616">
        <v>13479</v>
      </c>
      <c r="I20616" s="6" t="s">
        <v>20936</v>
      </c>
      <c r="J20616">
        <v>6208011600</v>
      </c>
      <c r="K20616" s="6" t="s">
        <v>10758</v>
      </c>
      <c r="M20616" t="s">
        <v>142</v>
      </c>
      <c r="N20616" s="6">
        <v>2000</v>
      </c>
      <c r="O20616">
        <v>2</v>
      </c>
      <c r="P20616">
        <v>2179</v>
      </c>
      <c r="Q20616" t="s">
        <v>20410</v>
      </c>
      <c r="R20616" s="1">
        <v>0.45057870370370368</v>
      </c>
      <c r="S20616" s="1"/>
      <c r="T20616" s="1"/>
      <c r="U20616" s="1"/>
      <c r="V20616" s="1"/>
      <c r="Y20616" t="s">
        <v>27</v>
      </c>
    </row>
    <row r="20617" spans="1:25" x14ac:dyDescent="0.3">
      <c r="A20617">
        <v>9233120200</v>
      </c>
      <c r="B20617" t="s">
        <v>13117</v>
      </c>
      <c r="D20617" t="s">
        <v>3257</v>
      </c>
      <c r="E20617" t="s">
        <v>20937</v>
      </c>
      <c r="F20617">
        <v>3000</v>
      </c>
      <c r="G20617">
        <v>3000</v>
      </c>
      <c r="H20617">
        <v>3000</v>
      </c>
      <c r="I20617" s="6" t="s">
        <v>20938</v>
      </c>
      <c r="J20617">
        <v>9233120200</v>
      </c>
      <c r="K20617" s="6" t="s">
        <v>13117</v>
      </c>
      <c r="L20617" t="s">
        <v>13312</v>
      </c>
      <c r="M20617" t="s">
        <v>43</v>
      </c>
      <c r="N20617" s="6">
        <v>3000</v>
      </c>
      <c r="O20617">
        <v>3</v>
      </c>
      <c r="P20617">
        <v>213</v>
      </c>
      <c r="Q20617" t="s">
        <v>20410</v>
      </c>
      <c r="R20617" s="1">
        <v>0.45087962962962963</v>
      </c>
      <c r="S20617" s="1"/>
      <c r="T20617" s="1"/>
      <c r="U20617" s="1"/>
      <c r="V20617" s="1"/>
      <c r="Y20617" t="s">
        <v>3506</v>
      </c>
    </row>
    <row r="20618" spans="1:25" x14ac:dyDescent="0.3">
      <c r="A20618">
        <v>9233120200</v>
      </c>
      <c r="B20618" t="s">
        <v>13117</v>
      </c>
      <c r="D20618" t="s">
        <v>3257</v>
      </c>
      <c r="E20618" t="s">
        <v>20939</v>
      </c>
      <c r="F20618">
        <v>3000</v>
      </c>
      <c r="G20618">
        <v>3000</v>
      </c>
      <c r="H20618">
        <v>3000</v>
      </c>
      <c r="I20618" s="6" t="s">
        <v>20940</v>
      </c>
      <c r="J20618">
        <v>9233120200</v>
      </c>
      <c r="K20618" s="6" t="s">
        <v>13117</v>
      </c>
      <c r="L20618" t="s">
        <v>13312</v>
      </c>
      <c r="M20618" t="s">
        <v>43</v>
      </c>
      <c r="N20618" s="6">
        <v>3000</v>
      </c>
      <c r="O20618">
        <v>3</v>
      </c>
      <c r="P20618">
        <v>213</v>
      </c>
      <c r="Q20618" t="s">
        <v>20410</v>
      </c>
      <c r="R20618" s="1">
        <v>0.45128472222222221</v>
      </c>
      <c r="S20618" s="1"/>
      <c r="T20618" s="1"/>
      <c r="U20618" s="1"/>
      <c r="V20618" s="1"/>
      <c r="Y20618" t="s">
        <v>3506</v>
      </c>
    </row>
    <row r="20619" spans="1:25" x14ac:dyDescent="0.3">
      <c r="A20619">
        <v>6052612500</v>
      </c>
      <c r="B20619" t="s">
        <v>9023</v>
      </c>
      <c r="D20619" t="s">
        <v>12781</v>
      </c>
      <c r="E20619" t="s">
        <v>20941</v>
      </c>
      <c r="F20619">
        <v>22774</v>
      </c>
      <c r="G20619">
        <v>4000</v>
      </c>
      <c r="H20619">
        <v>18774</v>
      </c>
      <c r="I20619" s="6" t="s">
        <v>20942</v>
      </c>
      <c r="J20619">
        <v>6052612500</v>
      </c>
      <c r="K20619" s="6" t="s">
        <v>9023</v>
      </c>
      <c r="M20619" t="s">
        <v>26</v>
      </c>
      <c r="N20619" s="6">
        <v>4000</v>
      </c>
      <c r="O20619">
        <v>2</v>
      </c>
      <c r="P20619">
        <v>539</v>
      </c>
      <c r="Q20619" t="s">
        <v>20410</v>
      </c>
      <c r="R20619" s="1">
        <v>0.45273148148148151</v>
      </c>
      <c r="S20619" s="1"/>
      <c r="T20619" s="1"/>
      <c r="U20619" s="1"/>
      <c r="V20619" s="1"/>
      <c r="Y20619" t="s">
        <v>27</v>
      </c>
    </row>
    <row r="20620" spans="1:25" x14ac:dyDescent="0.3">
      <c r="A20620">
        <v>9565440100</v>
      </c>
      <c r="B20620" t="s">
        <v>1296</v>
      </c>
      <c r="D20620" t="s">
        <v>1373</v>
      </c>
      <c r="E20620" t="s">
        <v>20479</v>
      </c>
      <c r="F20620">
        <v>4380</v>
      </c>
      <c r="G20620">
        <v>3000</v>
      </c>
      <c r="H20620">
        <v>1380</v>
      </c>
      <c r="I20620" s="6" t="s">
        <v>20943</v>
      </c>
      <c r="J20620">
        <v>9565440100</v>
      </c>
      <c r="K20620" s="6" t="s">
        <v>1296</v>
      </c>
      <c r="M20620" t="s">
        <v>39</v>
      </c>
      <c r="N20620" s="6">
        <v>3000</v>
      </c>
      <c r="O20620">
        <v>2</v>
      </c>
      <c r="P20620">
        <v>5254</v>
      </c>
      <c r="Q20620" t="s">
        <v>20410</v>
      </c>
      <c r="R20620" s="1">
        <v>0.45388888888888884</v>
      </c>
      <c r="S20620" s="1"/>
      <c r="T20620" s="1"/>
      <c r="U20620" s="1"/>
      <c r="V20620" s="1"/>
      <c r="Y20620" t="s">
        <v>27</v>
      </c>
    </row>
    <row r="20621" spans="1:25" x14ac:dyDescent="0.3">
      <c r="A20621">
        <v>6408540900</v>
      </c>
      <c r="B20621" t="s">
        <v>17297</v>
      </c>
      <c r="D20621" t="s">
        <v>111</v>
      </c>
      <c r="E20621" t="s">
        <v>20645</v>
      </c>
      <c r="F20621">
        <v>6432</v>
      </c>
      <c r="G20621">
        <v>2000</v>
      </c>
      <c r="H20621">
        <v>4432</v>
      </c>
      <c r="I20621" s="6" t="s">
        <v>20944</v>
      </c>
      <c r="J20621">
        <v>6408540900</v>
      </c>
      <c r="K20621" s="6" t="s">
        <v>17297</v>
      </c>
      <c r="M20621" t="s">
        <v>81</v>
      </c>
      <c r="N20621" s="6">
        <v>2000</v>
      </c>
      <c r="O20621">
        <v>2</v>
      </c>
      <c r="P20621">
        <v>714</v>
      </c>
      <c r="Q20621" t="s">
        <v>20410</v>
      </c>
      <c r="R20621" s="1">
        <v>0.45400462962962962</v>
      </c>
      <c r="S20621" s="1"/>
      <c r="T20621" s="1"/>
      <c r="U20621" s="1"/>
      <c r="V20621" s="1"/>
      <c r="Y20621" t="s">
        <v>27</v>
      </c>
    </row>
    <row r="20622" spans="1:25" x14ac:dyDescent="0.3">
      <c r="A20622">
        <v>3210267000</v>
      </c>
      <c r="B20622" t="s">
        <v>176</v>
      </c>
      <c r="D20622" t="s">
        <v>281</v>
      </c>
      <c r="E20622" t="s">
        <v>10277</v>
      </c>
      <c r="F20622">
        <v>34989</v>
      </c>
      <c r="G20622">
        <v>3000</v>
      </c>
      <c r="H20622">
        <v>31989</v>
      </c>
      <c r="I20622" s="6" t="s">
        <v>20945</v>
      </c>
      <c r="J20622">
        <v>3210267000</v>
      </c>
      <c r="K20622" s="6" t="s">
        <v>176</v>
      </c>
      <c r="L20622" t="s">
        <v>178</v>
      </c>
      <c r="M20622" t="s">
        <v>63</v>
      </c>
      <c r="N20622" s="6">
        <v>3000</v>
      </c>
      <c r="O20622">
        <v>2</v>
      </c>
      <c r="P20622">
        <v>714</v>
      </c>
      <c r="Q20622" t="s">
        <v>20410</v>
      </c>
      <c r="R20622" s="1">
        <v>0.45435185185185184</v>
      </c>
      <c r="S20622" s="1"/>
      <c r="T20622" s="1"/>
      <c r="U20622" s="1"/>
      <c r="V20622" s="1"/>
      <c r="Y20622" t="s">
        <v>27</v>
      </c>
    </row>
    <row r="20623" spans="1:25" x14ac:dyDescent="0.3">
      <c r="A20623">
        <v>9565440100</v>
      </c>
      <c r="B20623" t="s">
        <v>1296</v>
      </c>
      <c r="D20623" t="s">
        <v>1373</v>
      </c>
      <c r="E20623" t="s">
        <v>20479</v>
      </c>
      <c r="F20623">
        <v>1380</v>
      </c>
      <c r="G20623">
        <v>1380</v>
      </c>
      <c r="H20623">
        <v>0</v>
      </c>
      <c r="I20623" s="6" t="s">
        <v>20943</v>
      </c>
      <c r="J20623">
        <v>9565440100</v>
      </c>
      <c r="K20623" s="6" t="s">
        <v>1296</v>
      </c>
      <c r="M20623" t="s">
        <v>39</v>
      </c>
      <c r="N20623" s="6">
        <v>1380</v>
      </c>
      <c r="O20623">
        <v>1</v>
      </c>
      <c r="P20623">
        <v>5254</v>
      </c>
      <c r="Q20623" t="s">
        <v>20410</v>
      </c>
      <c r="R20623" s="1">
        <v>0.45496527777777779</v>
      </c>
      <c r="S20623" s="1"/>
      <c r="T20623" s="1"/>
      <c r="U20623" s="1"/>
      <c r="V20623" s="1"/>
      <c r="W20623" t="s">
        <v>20462</v>
      </c>
      <c r="X20623" t="s">
        <v>125</v>
      </c>
      <c r="Y20623" t="s">
        <v>25</v>
      </c>
    </row>
    <row r="20624" spans="1:25" x14ac:dyDescent="0.3">
      <c r="A20624">
        <v>7433162900</v>
      </c>
      <c r="B20624" t="s">
        <v>106</v>
      </c>
      <c r="D20624" t="s">
        <v>107</v>
      </c>
      <c r="E20624" t="s">
        <v>20679</v>
      </c>
      <c r="F20624">
        <v>27481</v>
      </c>
      <c r="G20624">
        <v>4000</v>
      </c>
      <c r="H20624">
        <v>23481</v>
      </c>
      <c r="I20624" s="6" t="s">
        <v>20946</v>
      </c>
      <c r="J20624">
        <v>7433162900</v>
      </c>
      <c r="K20624" s="6" t="s">
        <v>106</v>
      </c>
      <c r="M20624" t="s">
        <v>134</v>
      </c>
      <c r="N20624" s="6">
        <v>4000</v>
      </c>
      <c r="O20624">
        <v>2</v>
      </c>
      <c r="P20624">
        <v>4084</v>
      </c>
      <c r="Q20624" t="s">
        <v>20410</v>
      </c>
      <c r="R20624" s="1">
        <v>0.45533564814814814</v>
      </c>
      <c r="S20624" s="1"/>
      <c r="T20624" s="1"/>
      <c r="U20624" s="1"/>
      <c r="V20624" s="1"/>
      <c r="Y20624" t="s">
        <v>27</v>
      </c>
    </row>
    <row r="20625" spans="1:25" x14ac:dyDescent="0.3">
      <c r="A20625">
        <v>8784067000</v>
      </c>
      <c r="B20625" t="s">
        <v>64</v>
      </c>
      <c r="D20625" t="s">
        <v>75</v>
      </c>
      <c r="E20625" t="s">
        <v>20485</v>
      </c>
      <c r="F20625">
        <v>5460</v>
      </c>
      <c r="G20625">
        <v>3000</v>
      </c>
      <c r="H20625">
        <v>2460</v>
      </c>
      <c r="I20625" s="6" t="s">
        <v>20947</v>
      </c>
      <c r="J20625">
        <v>8784067000</v>
      </c>
      <c r="K20625" s="6" t="s">
        <v>64</v>
      </c>
      <c r="M20625" t="s">
        <v>67</v>
      </c>
      <c r="N20625" s="6">
        <v>3000</v>
      </c>
      <c r="O20625">
        <v>2</v>
      </c>
      <c r="P20625">
        <v>405</v>
      </c>
      <c r="Q20625" t="s">
        <v>20410</v>
      </c>
      <c r="R20625" s="1">
        <v>0.45579861111111114</v>
      </c>
      <c r="S20625" s="1"/>
      <c r="T20625" s="1"/>
      <c r="U20625" s="1"/>
      <c r="V20625" s="1"/>
      <c r="Y20625" t="s">
        <v>27</v>
      </c>
    </row>
    <row r="20626" spans="1:25" x14ac:dyDescent="0.3">
      <c r="A20626">
        <v>8784067000</v>
      </c>
      <c r="B20626" t="s">
        <v>64</v>
      </c>
      <c r="D20626" t="s">
        <v>75</v>
      </c>
      <c r="E20626" t="s">
        <v>20485</v>
      </c>
      <c r="F20626">
        <v>2460</v>
      </c>
      <c r="G20626">
        <v>2460</v>
      </c>
      <c r="H20626">
        <v>0</v>
      </c>
      <c r="I20626" s="6" t="s">
        <v>20947</v>
      </c>
      <c r="J20626">
        <v>8784067000</v>
      </c>
      <c r="K20626" s="6" t="s">
        <v>64</v>
      </c>
      <c r="M20626" t="s">
        <v>67</v>
      </c>
      <c r="N20626" s="6">
        <v>2460</v>
      </c>
      <c r="O20626">
        <v>1</v>
      </c>
      <c r="P20626">
        <v>405</v>
      </c>
      <c r="Q20626" t="s">
        <v>20410</v>
      </c>
      <c r="R20626" s="1">
        <v>0.45685185185185184</v>
      </c>
      <c r="S20626" s="1"/>
      <c r="T20626" s="1"/>
      <c r="U20626" s="1"/>
      <c r="V20626" s="1"/>
      <c r="W20626" t="s">
        <v>19283</v>
      </c>
      <c r="X20626" t="s">
        <v>3211</v>
      </c>
      <c r="Y20626" t="s">
        <v>25</v>
      </c>
    </row>
    <row r="20627" spans="1:25" x14ac:dyDescent="0.3">
      <c r="A20627">
        <v>7841190200</v>
      </c>
      <c r="B20627" t="s">
        <v>110</v>
      </c>
      <c r="D20627" t="s">
        <v>20681</v>
      </c>
      <c r="E20627" t="s">
        <v>20682</v>
      </c>
      <c r="F20627">
        <v>6544</v>
      </c>
      <c r="G20627">
        <v>3000</v>
      </c>
      <c r="H20627">
        <v>3544</v>
      </c>
      <c r="I20627" s="6" t="s">
        <v>20948</v>
      </c>
      <c r="J20627">
        <v>7841190200</v>
      </c>
      <c r="K20627" s="6" t="s">
        <v>110</v>
      </c>
      <c r="M20627" t="s">
        <v>43</v>
      </c>
      <c r="N20627" s="6">
        <v>3000</v>
      </c>
      <c r="O20627">
        <v>2</v>
      </c>
      <c r="P20627">
        <v>5254</v>
      </c>
      <c r="Q20627" t="s">
        <v>20410</v>
      </c>
      <c r="R20627" s="1">
        <v>0.45796296296296296</v>
      </c>
      <c r="S20627" s="1"/>
      <c r="T20627" s="1"/>
      <c r="U20627" s="1"/>
      <c r="V20627" s="1"/>
      <c r="Y20627" t="s">
        <v>27</v>
      </c>
    </row>
    <row r="20628" spans="1:25" x14ac:dyDescent="0.3">
      <c r="A20628">
        <v>5641877600</v>
      </c>
      <c r="B20628" t="s">
        <v>58</v>
      </c>
      <c r="D20628" t="s">
        <v>48</v>
      </c>
      <c r="E20628" t="s">
        <v>20679</v>
      </c>
      <c r="F20628">
        <v>20541</v>
      </c>
      <c r="G20628">
        <v>3000</v>
      </c>
      <c r="H20628">
        <v>17541</v>
      </c>
      <c r="I20628" s="6" t="s">
        <v>20949</v>
      </c>
      <c r="J20628">
        <v>5641877600</v>
      </c>
      <c r="K20628" s="6" t="s">
        <v>58</v>
      </c>
      <c r="M20628" t="s">
        <v>59</v>
      </c>
      <c r="N20628" s="6">
        <v>3000</v>
      </c>
      <c r="O20628">
        <v>2</v>
      </c>
      <c r="P20628">
        <v>4084</v>
      </c>
      <c r="Q20628" t="s">
        <v>20410</v>
      </c>
      <c r="R20628" s="1">
        <v>0.45800925925925928</v>
      </c>
      <c r="S20628" s="1"/>
      <c r="T20628" s="1"/>
      <c r="U20628" s="1"/>
      <c r="V20628" s="1"/>
      <c r="Y20628" t="s">
        <v>27</v>
      </c>
    </row>
    <row r="20629" spans="1:25" x14ac:dyDescent="0.3">
      <c r="A20629">
        <v>7982503400</v>
      </c>
      <c r="B20629" t="s">
        <v>4066</v>
      </c>
      <c r="D20629" t="s">
        <v>281</v>
      </c>
      <c r="E20629" t="s">
        <v>19471</v>
      </c>
      <c r="F20629">
        <v>3000</v>
      </c>
      <c r="G20629">
        <v>3000</v>
      </c>
      <c r="H20629">
        <v>3000</v>
      </c>
      <c r="I20629" s="6" t="s">
        <v>20950</v>
      </c>
      <c r="J20629">
        <v>3396931700</v>
      </c>
      <c r="K20629" s="6" t="s">
        <v>4575</v>
      </c>
      <c r="M20629" t="s">
        <v>67</v>
      </c>
      <c r="N20629" s="6">
        <v>3000</v>
      </c>
      <c r="O20629">
        <v>3</v>
      </c>
      <c r="P20629">
        <v>213</v>
      </c>
      <c r="Q20629" t="s">
        <v>20410</v>
      </c>
      <c r="R20629" s="1">
        <v>0.45829861111111114</v>
      </c>
      <c r="S20629" s="1"/>
      <c r="T20629" s="1"/>
      <c r="U20629" s="1"/>
      <c r="V20629" s="1"/>
      <c r="Y20629" t="s">
        <v>208</v>
      </c>
    </row>
    <row r="20630" spans="1:25" x14ac:dyDescent="0.3">
      <c r="A20630">
        <v>1552527400</v>
      </c>
      <c r="B20630" t="s">
        <v>7414</v>
      </c>
      <c r="D20630" t="s">
        <v>3835</v>
      </c>
      <c r="E20630" t="s">
        <v>20719</v>
      </c>
      <c r="F20630">
        <v>14674</v>
      </c>
      <c r="G20630">
        <v>2000</v>
      </c>
      <c r="H20630">
        <v>12674</v>
      </c>
      <c r="I20630" s="6" t="s">
        <v>20951</v>
      </c>
      <c r="J20630">
        <v>1552527400</v>
      </c>
      <c r="K20630" s="6" t="s">
        <v>7414</v>
      </c>
      <c r="M20630" t="s">
        <v>85</v>
      </c>
      <c r="N20630" s="6">
        <v>2000</v>
      </c>
      <c r="O20630">
        <v>2</v>
      </c>
      <c r="P20630">
        <v>714</v>
      </c>
      <c r="Q20630" t="s">
        <v>20410</v>
      </c>
      <c r="R20630" s="1">
        <v>0.45892361111111107</v>
      </c>
      <c r="S20630" s="1"/>
      <c r="T20630" s="1"/>
      <c r="U20630" s="1"/>
      <c r="V20630" s="1"/>
      <c r="Y20630" t="s">
        <v>27</v>
      </c>
    </row>
    <row r="20631" spans="1:25" x14ac:dyDescent="0.3">
      <c r="A20631">
        <v>3034180500</v>
      </c>
      <c r="B20631" t="s">
        <v>12024</v>
      </c>
      <c r="D20631" t="s">
        <v>97</v>
      </c>
      <c r="E20631" t="s">
        <v>20811</v>
      </c>
      <c r="F20631">
        <v>20037</v>
      </c>
      <c r="G20631">
        <v>2000</v>
      </c>
      <c r="H20631">
        <v>18037</v>
      </c>
      <c r="I20631" s="6" t="s">
        <v>20952</v>
      </c>
      <c r="J20631">
        <v>3034180500</v>
      </c>
      <c r="K20631" s="6" t="s">
        <v>12024</v>
      </c>
      <c r="M20631" t="s">
        <v>133</v>
      </c>
      <c r="N20631" s="6">
        <v>2000</v>
      </c>
      <c r="O20631">
        <v>2</v>
      </c>
      <c r="P20631">
        <v>539</v>
      </c>
      <c r="Q20631" t="s">
        <v>20410</v>
      </c>
      <c r="R20631" s="1">
        <v>0.45892361111111107</v>
      </c>
      <c r="S20631" s="1"/>
      <c r="T20631" s="1"/>
      <c r="U20631" s="1"/>
      <c r="V20631" s="1"/>
      <c r="Y20631" t="s">
        <v>27</v>
      </c>
    </row>
    <row r="20632" spans="1:25" x14ac:dyDescent="0.3">
      <c r="A20632">
        <v>7982503400</v>
      </c>
      <c r="B20632" t="s">
        <v>4066</v>
      </c>
      <c r="D20632" t="s">
        <v>281</v>
      </c>
      <c r="E20632" t="s">
        <v>19487</v>
      </c>
      <c r="F20632">
        <v>3000</v>
      </c>
      <c r="G20632">
        <v>3000</v>
      </c>
      <c r="H20632">
        <v>3000</v>
      </c>
      <c r="I20632" s="6" t="s">
        <v>20953</v>
      </c>
      <c r="J20632">
        <v>3396931700</v>
      </c>
      <c r="K20632" s="6" t="s">
        <v>4575</v>
      </c>
      <c r="M20632" t="s">
        <v>67</v>
      </c>
      <c r="N20632" s="6">
        <v>3000</v>
      </c>
      <c r="O20632">
        <v>3</v>
      </c>
      <c r="P20632">
        <v>213</v>
      </c>
      <c r="Q20632" t="s">
        <v>20410</v>
      </c>
      <c r="R20632" s="1">
        <v>0.45922453703703708</v>
      </c>
      <c r="S20632" s="1"/>
      <c r="T20632" s="1"/>
      <c r="U20632" s="1"/>
      <c r="V20632" s="1"/>
      <c r="Y20632" t="s">
        <v>208</v>
      </c>
    </row>
    <row r="20633" spans="1:25" x14ac:dyDescent="0.3">
      <c r="A20633">
        <v>7982503400</v>
      </c>
      <c r="B20633" t="s">
        <v>4066</v>
      </c>
      <c r="D20633" t="s">
        <v>281</v>
      </c>
      <c r="E20633" t="s">
        <v>19512</v>
      </c>
      <c r="F20633">
        <v>3000</v>
      </c>
      <c r="G20633">
        <v>3000</v>
      </c>
      <c r="H20633">
        <v>3000</v>
      </c>
      <c r="I20633" s="6" t="s">
        <v>20954</v>
      </c>
      <c r="J20633">
        <v>3396931700</v>
      </c>
      <c r="K20633" s="6" t="s">
        <v>4575</v>
      </c>
      <c r="M20633" t="s">
        <v>67</v>
      </c>
      <c r="N20633" s="6">
        <v>3000</v>
      </c>
      <c r="O20633">
        <v>3</v>
      </c>
      <c r="P20633">
        <v>213</v>
      </c>
      <c r="Q20633" t="s">
        <v>20410</v>
      </c>
      <c r="R20633" s="1">
        <v>0.45958333333333329</v>
      </c>
      <c r="S20633" s="1"/>
      <c r="T20633" s="1"/>
      <c r="U20633" s="1"/>
      <c r="V20633" s="1"/>
      <c r="Y20633" t="s">
        <v>208</v>
      </c>
    </row>
    <row r="20634" spans="1:25" x14ac:dyDescent="0.3">
      <c r="A20634">
        <v>7982503400</v>
      </c>
      <c r="B20634" t="s">
        <v>4066</v>
      </c>
      <c r="D20634" t="s">
        <v>119</v>
      </c>
      <c r="E20634" t="s">
        <v>19633</v>
      </c>
      <c r="F20634">
        <v>3000</v>
      </c>
      <c r="G20634">
        <v>3000</v>
      </c>
      <c r="H20634">
        <v>3000</v>
      </c>
      <c r="I20634" s="6" t="s">
        <v>20955</v>
      </c>
      <c r="J20634">
        <v>3396931700</v>
      </c>
      <c r="K20634" s="6" t="s">
        <v>4575</v>
      </c>
      <c r="M20634" t="s">
        <v>67</v>
      </c>
      <c r="N20634" s="6">
        <v>3000</v>
      </c>
      <c r="O20634">
        <v>3</v>
      </c>
      <c r="P20634">
        <v>213</v>
      </c>
      <c r="Q20634" t="s">
        <v>20410</v>
      </c>
      <c r="R20634" s="1">
        <v>0.46006944444444442</v>
      </c>
      <c r="S20634" s="1"/>
      <c r="T20634" s="1"/>
      <c r="U20634" s="1"/>
      <c r="V20634" s="1"/>
      <c r="Y20634" t="s">
        <v>208</v>
      </c>
    </row>
    <row r="20635" spans="1:25" x14ac:dyDescent="0.3">
      <c r="A20635">
        <v>7982503400</v>
      </c>
      <c r="B20635" t="s">
        <v>4066</v>
      </c>
      <c r="D20635" t="s">
        <v>119</v>
      </c>
      <c r="E20635" t="s">
        <v>19619</v>
      </c>
      <c r="F20635">
        <v>3000</v>
      </c>
      <c r="G20635">
        <v>3000</v>
      </c>
      <c r="H20635">
        <v>3000</v>
      </c>
      <c r="I20635" s="6" t="s">
        <v>20956</v>
      </c>
      <c r="J20635">
        <v>3396931700</v>
      </c>
      <c r="K20635" s="6" t="s">
        <v>4575</v>
      </c>
      <c r="M20635" t="s">
        <v>67</v>
      </c>
      <c r="N20635" s="6">
        <v>3000</v>
      </c>
      <c r="O20635">
        <v>3</v>
      </c>
      <c r="P20635">
        <v>213</v>
      </c>
      <c r="Q20635" t="s">
        <v>20410</v>
      </c>
      <c r="R20635" s="1">
        <v>0.46049768518518519</v>
      </c>
      <c r="S20635" s="1"/>
      <c r="T20635" s="1"/>
      <c r="U20635" s="1"/>
      <c r="V20635" s="1"/>
      <c r="Y20635" t="s">
        <v>208</v>
      </c>
    </row>
    <row r="20636" spans="1:25" x14ac:dyDescent="0.3">
      <c r="A20636">
        <v>4232472800</v>
      </c>
      <c r="B20636" t="s">
        <v>868</v>
      </c>
      <c r="D20636" t="s">
        <v>281</v>
      </c>
      <c r="E20636" t="s">
        <v>19496</v>
      </c>
      <c r="F20636">
        <v>3000</v>
      </c>
      <c r="G20636">
        <v>3000</v>
      </c>
      <c r="H20636">
        <v>3000</v>
      </c>
      <c r="I20636" s="6" t="s">
        <v>20957</v>
      </c>
      <c r="J20636">
        <v>3396931700</v>
      </c>
      <c r="K20636" s="6" t="s">
        <v>4575</v>
      </c>
      <c r="M20636" t="s">
        <v>2452</v>
      </c>
      <c r="N20636" s="6">
        <v>3000</v>
      </c>
      <c r="O20636">
        <v>3</v>
      </c>
      <c r="P20636">
        <v>213</v>
      </c>
      <c r="Q20636" t="s">
        <v>20410</v>
      </c>
      <c r="R20636" s="1">
        <v>0.46118055555555554</v>
      </c>
      <c r="S20636" s="1"/>
      <c r="T20636" s="1"/>
      <c r="U20636" s="1"/>
      <c r="V20636" s="1"/>
      <c r="Y20636" t="s">
        <v>208</v>
      </c>
    </row>
    <row r="20637" spans="1:25" x14ac:dyDescent="0.3">
      <c r="A20637">
        <v>4807871000</v>
      </c>
      <c r="B20637" t="s">
        <v>166</v>
      </c>
      <c r="D20637" t="s">
        <v>167</v>
      </c>
      <c r="E20637" t="s">
        <v>20565</v>
      </c>
      <c r="F20637">
        <v>1260</v>
      </c>
      <c r="G20637">
        <v>1260</v>
      </c>
      <c r="H20637">
        <v>0</v>
      </c>
      <c r="I20637" s="6" t="s">
        <v>20844</v>
      </c>
      <c r="J20637">
        <v>4807871000</v>
      </c>
      <c r="K20637" s="6" t="s">
        <v>166</v>
      </c>
      <c r="M20637" t="s">
        <v>94</v>
      </c>
      <c r="N20637" s="6">
        <v>1260</v>
      </c>
      <c r="O20637">
        <v>1</v>
      </c>
      <c r="P20637">
        <v>5254</v>
      </c>
      <c r="Q20637" t="s">
        <v>20410</v>
      </c>
      <c r="R20637" s="1">
        <v>0.46171296296296299</v>
      </c>
      <c r="S20637" s="1"/>
      <c r="T20637" s="1"/>
      <c r="U20637" s="1"/>
      <c r="V20637" s="1"/>
      <c r="W20637" t="s">
        <v>20462</v>
      </c>
      <c r="X20637" t="s">
        <v>20958</v>
      </c>
      <c r="Y20637" t="s">
        <v>25</v>
      </c>
    </row>
    <row r="20638" spans="1:25" x14ac:dyDescent="0.3">
      <c r="A20638">
        <v>2503828200</v>
      </c>
      <c r="B20638" t="s">
        <v>3448</v>
      </c>
      <c r="D20638" t="s">
        <v>431</v>
      </c>
      <c r="E20638" t="s">
        <v>18123</v>
      </c>
      <c r="F20638">
        <v>21299</v>
      </c>
      <c r="G20638">
        <v>4000</v>
      </c>
      <c r="H20638">
        <v>17299</v>
      </c>
      <c r="I20638" s="6" t="s">
        <v>20959</v>
      </c>
      <c r="J20638">
        <v>2503828200</v>
      </c>
      <c r="K20638" s="6" t="s">
        <v>3448</v>
      </c>
      <c r="M20638" t="s">
        <v>138</v>
      </c>
      <c r="N20638" s="6">
        <v>4000</v>
      </c>
      <c r="O20638">
        <v>2</v>
      </c>
      <c r="P20638">
        <v>4084</v>
      </c>
      <c r="Q20638" t="s">
        <v>20410</v>
      </c>
      <c r="R20638" s="1">
        <v>0.4619328703703704</v>
      </c>
      <c r="S20638" s="1"/>
      <c r="T20638" s="1"/>
      <c r="U20638" s="1"/>
      <c r="V20638" s="1"/>
      <c r="Y20638" t="s">
        <v>27</v>
      </c>
    </row>
    <row r="20639" spans="1:25" x14ac:dyDescent="0.3">
      <c r="A20639">
        <v>6052612500</v>
      </c>
      <c r="B20639" t="s">
        <v>9023</v>
      </c>
      <c r="D20639" t="s">
        <v>12781</v>
      </c>
      <c r="E20639" t="s">
        <v>20941</v>
      </c>
      <c r="F20639">
        <v>18774</v>
      </c>
      <c r="G20639">
        <v>4000</v>
      </c>
      <c r="H20639">
        <v>14774</v>
      </c>
      <c r="I20639" s="6" t="s">
        <v>20960</v>
      </c>
      <c r="J20639">
        <v>6052612500</v>
      </c>
      <c r="K20639" s="6" t="s">
        <v>9023</v>
      </c>
      <c r="M20639" t="s">
        <v>26</v>
      </c>
      <c r="N20639" s="6">
        <v>4000</v>
      </c>
      <c r="O20639">
        <v>2</v>
      </c>
      <c r="P20639">
        <v>539</v>
      </c>
      <c r="Q20639" t="s">
        <v>20410</v>
      </c>
      <c r="R20639" s="1">
        <v>0.46216435185185184</v>
      </c>
      <c r="S20639" s="1"/>
      <c r="T20639" s="1"/>
      <c r="U20639" s="1"/>
      <c r="V20639" s="1"/>
      <c r="Y20639" t="s">
        <v>27</v>
      </c>
    </row>
    <row r="20640" spans="1:25" x14ac:dyDescent="0.3">
      <c r="A20640">
        <v>6208011600</v>
      </c>
      <c r="B20640" t="s">
        <v>10758</v>
      </c>
      <c r="D20640" t="s">
        <v>1851</v>
      </c>
      <c r="E20640" t="s">
        <v>20654</v>
      </c>
      <c r="F20640">
        <v>13479</v>
      </c>
      <c r="G20640">
        <v>2000</v>
      </c>
      <c r="H20640">
        <v>11479</v>
      </c>
      <c r="I20640" s="6" t="s">
        <v>20961</v>
      </c>
      <c r="J20640">
        <v>6208011600</v>
      </c>
      <c r="K20640" s="6" t="s">
        <v>10758</v>
      </c>
      <c r="M20640" t="s">
        <v>142</v>
      </c>
      <c r="N20640" s="6">
        <v>2000</v>
      </c>
      <c r="O20640">
        <v>2</v>
      </c>
      <c r="P20640">
        <v>2179</v>
      </c>
      <c r="Q20640" t="s">
        <v>20410</v>
      </c>
      <c r="R20640" s="1">
        <v>0.4622337962962963</v>
      </c>
      <c r="S20640" s="1"/>
      <c r="T20640" s="1"/>
      <c r="U20640" s="1"/>
      <c r="V20640" s="1"/>
      <c r="Y20640" t="s">
        <v>27</v>
      </c>
    </row>
    <row r="20641" spans="1:25" x14ac:dyDescent="0.3">
      <c r="A20641">
        <v>3210267000</v>
      </c>
      <c r="B20641" t="s">
        <v>176</v>
      </c>
      <c r="D20641" t="s">
        <v>281</v>
      </c>
      <c r="E20641" t="s">
        <v>10277</v>
      </c>
      <c r="F20641">
        <v>31989</v>
      </c>
      <c r="G20641">
        <v>3000</v>
      </c>
      <c r="H20641">
        <v>28989</v>
      </c>
      <c r="I20641" s="6" t="s">
        <v>20962</v>
      </c>
      <c r="J20641">
        <v>3210267000</v>
      </c>
      <c r="K20641" s="6" t="s">
        <v>176</v>
      </c>
      <c r="L20641" t="s">
        <v>178</v>
      </c>
      <c r="M20641" t="s">
        <v>63</v>
      </c>
      <c r="N20641" s="6">
        <v>3000</v>
      </c>
      <c r="O20641">
        <v>2</v>
      </c>
      <c r="P20641">
        <v>714</v>
      </c>
      <c r="Q20641" t="s">
        <v>20410</v>
      </c>
      <c r="R20641" s="1">
        <v>0.4640393518518518</v>
      </c>
      <c r="S20641" s="1"/>
      <c r="T20641" s="1"/>
      <c r="U20641" s="1"/>
      <c r="V20641" s="1"/>
      <c r="Y20641" t="s">
        <v>27</v>
      </c>
    </row>
    <row r="20642" spans="1:25" x14ac:dyDescent="0.3">
      <c r="A20642">
        <v>6408540900</v>
      </c>
      <c r="B20642" t="s">
        <v>17297</v>
      </c>
      <c r="D20642" t="s">
        <v>111</v>
      </c>
      <c r="E20642" t="s">
        <v>20645</v>
      </c>
      <c r="F20642">
        <v>4432</v>
      </c>
      <c r="G20642">
        <v>2000</v>
      </c>
      <c r="H20642">
        <v>2432</v>
      </c>
      <c r="I20642" s="6" t="s">
        <v>20963</v>
      </c>
      <c r="J20642">
        <v>6408540900</v>
      </c>
      <c r="K20642" s="6" t="s">
        <v>17297</v>
      </c>
      <c r="M20642" t="s">
        <v>81</v>
      </c>
      <c r="N20642" s="6">
        <v>2000</v>
      </c>
      <c r="O20642">
        <v>2</v>
      </c>
      <c r="P20642">
        <v>714</v>
      </c>
      <c r="Q20642" t="s">
        <v>20410</v>
      </c>
      <c r="R20642" s="1">
        <v>0.46475694444444443</v>
      </c>
      <c r="S20642" s="1"/>
      <c r="T20642" s="1"/>
      <c r="U20642" s="1"/>
      <c r="V20642" s="1"/>
      <c r="Y20642" t="s">
        <v>27</v>
      </c>
    </row>
    <row r="20643" spans="1:25" x14ac:dyDescent="0.3">
      <c r="A20643">
        <v>6408540900</v>
      </c>
      <c r="B20643" t="s">
        <v>17297</v>
      </c>
      <c r="D20643" t="s">
        <v>111</v>
      </c>
      <c r="E20643" t="s">
        <v>20645</v>
      </c>
      <c r="F20643">
        <v>432</v>
      </c>
      <c r="G20643">
        <v>432</v>
      </c>
      <c r="H20643">
        <v>0</v>
      </c>
      <c r="I20643" s="6" t="s">
        <v>20963</v>
      </c>
      <c r="J20643">
        <v>6408540900</v>
      </c>
      <c r="K20643" s="6" t="s">
        <v>17297</v>
      </c>
      <c r="M20643" t="s">
        <v>81</v>
      </c>
      <c r="N20643" s="6">
        <v>432</v>
      </c>
      <c r="O20643">
        <v>1</v>
      </c>
      <c r="P20643">
        <v>714</v>
      </c>
      <c r="Q20643" t="s">
        <v>20410</v>
      </c>
      <c r="R20643" s="1">
        <v>0.46571759259259254</v>
      </c>
      <c r="S20643" s="1"/>
      <c r="T20643" s="1"/>
      <c r="U20643" s="1"/>
      <c r="V20643" s="1"/>
      <c r="W20643" t="s">
        <v>18607</v>
      </c>
      <c r="X20643" t="s">
        <v>4458</v>
      </c>
      <c r="Y20643" t="s">
        <v>25</v>
      </c>
    </row>
    <row r="20644" spans="1:25" x14ac:dyDescent="0.3">
      <c r="A20644">
        <v>6418240400</v>
      </c>
      <c r="B20644" t="s">
        <v>3388</v>
      </c>
      <c r="D20644" t="s">
        <v>1725</v>
      </c>
      <c r="E20644" t="s">
        <v>18270</v>
      </c>
      <c r="F20644">
        <v>8429</v>
      </c>
      <c r="G20644">
        <v>4000</v>
      </c>
      <c r="H20644">
        <v>4429</v>
      </c>
      <c r="I20644" s="6" t="s">
        <v>20964</v>
      </c>
      <c r="J20644">
        <v>6418240400</v>
      </c>
      <c r="K20644" s="6" t="s">
        <v>3388</v>
      </c>
      <c r="M20644" t="s">
        <v>28</v>
      </c>
      <c r="N20644" s="6">
        <v>4000</v>
      </c>
      <c r="O20644">
        <v>2</v>
      </c>
      <c r="P20644">
        <v>539</v>
      </c>
      <c r="Q20644" t="s">
        <v>20410</v>
      </c>
      <c r="R20644" s="1">
        <v>0.46655092592592595</v>
      </c>
      <c r="S20644" s="1"/>
      <c r="T20644" s="1"/>
      <c r="U20644" s="1"/>
      <c r="V20644" s="1"/>
      <c r="Y20644" t="s">
        <v>27</v>
      </c>
    </row>
    <row r="20645" spans="1:25" x14ac:dyDescent="0.3">
      <c r="A20645">
        <v>8599441700</v>
      </c>
      <c r="B20645" t="s">
        <v>2767</v>
      </c>
      <c r="D20645" t="s">
        <v>163</v>
      </c>
      <c r="E20645" t="s">
        <v>9780</v>
      </c>
      <c r="F20645">
        <v>7536</v>
      </c>
      <c r="G20645">
        <v>3000</v>
      </c>
      <c r="H20645">
        <v>4536</v>
      </c>
      <c r="I20645" s="6" t="s">
        <v>20965</v>
      </c>
      <c r="J20645">
        <v>8599441700</v>
      </c>
      <c r="K20645" s="6" t="s">
        <v>2767</v>
      </c>
      <c r="L20645" t="s">
        <v>3140</v>
      </c>
      <c r="M20645" t="s">
        <v>35</v>
      </c>
      <c r="N20645" s="6">
        <v>3000</v>
      </c>
      <c r="O20645">
        <v>2</v>
      </c>
      <c r="P20645">
        <v>5254</v>
      </c>
      <c r="Q20645" t="s">
        <v>20410</v>
      </c>
      <c r="R20645" s="1">
        <v>0.46849537037037042</v>
      </c>
      <c r="S20645" s="1"/>
      <c r="T20645" s="1"/>
      <c r="U20645" s="1"/>
      <c r="V20645" s="1"/>
      <c r="Y20645" t="s">
        <v>27</v>
      </c>
    </row>
    <row r="20646" spans="1:25" x14ac:dyDescent="0.3">
      <c r="A20646">
        <v>575510700</v>
      </c>
      <c r="B20646" t="s">
        <v>3559</v>
      </c>
      <c r="D20646" t="s">
        <v>1841</v>
      </c>
      <c r="E20646" t="s">
        <v>20966</v>
      </c>
      <c r="F20646">
        <v>3377</v>
      </c>
      <c r="G20646">
        <v>3000</v>
      </c>
      <c r="H20646">
        <v>377</v>
      </c>
      <c r="I20646" s="6" t="s">
        <v>20967</v>
      </c>
      <c r="J20646">
        <v>575510700</v>
      </c>
      <c r="K20646" s="6" t="s">
        <v>3559</v>
      </c>
      <c r="M20646" t="s">
        <v>33</v>
      </c>
      <c r="N20646" s="6">
        <v>3000</v>
      </c>
      <c r="O20646">
        <v>2</v>
      </c>
      <c r="P20646">
        <v>5254</v>
      </c>
      <c r="Q20646" t="s">
        <v>20410</v>
      </c>
      <c r="R20646" s="1">
        <v>0.46983796296296299</v>
      </c>
      <c r="S20646" s="1"/>
      <c r="T20646" s="1"/>
      <c r="U20646" s="1"/>
      <c r="V20646" s="1"/>
      <c r="Y20646" t="s">
        <v>27</v>
      </c>
    </row>
    <row r="20647" spans="1:25" x14ac:dyDescent="0.3">
      <c r="A20647">
        <v>8784067000</v>
      </c>
      <c r="B20647" t="s">
        <v>64</v>
      </c>
      <c r="D20647" t="s">
        <v>105</v>
      </c>
      <c r="E20647" t="s">
        <v>20968</v>
      </c>
      <c r="F20647">
        <v>30650</v>
      </c>
      <c r="G20647">
        <v>3000</v>
      </c>
      <c r="H20647">
        <v>27650</v>
      </c>
      <c r="I20647" s="6" t="s">
        <v>20969</v>
      </c>
      <c r="J20647">
        <v>8784067000</v>
      </c>
      <c r="K20647" s="6" t="s">
        <v>64</v>
      </c>
      <c r="M20647" t="s">
        <v>2452</v>
      </c>
      <c r="N20647" s="6">
        <v>3000</v>
      </c>
      <c r="O20647">
        <v>2</v>
      </c>
      <c r="P20647">
        <v>405</v>
      </c>
      <c r="Q20647" t="s">
        <v>20410</v>
      </c>
      <c r="R20647" s="1">
        <v>0.47054398148148152</v>
      </c>
      <c r="S20647" s="1"/>
      <c r="T20647" s="1"/>
      <c r="U20647" s="1"/>
      <c r="V20647" s="1"/>
      <c r="Y20647" t="s">
        <v>27</v>
      </c>
    </row>
    <row r="20648" spans="1:25" x14ac:dyDescent="0.3">
      <c r="A20648">
        <v>9014356500</v>
      </c>
      <c r="B20648" t="s">
        <v>36</v>
      </c>
      <c r="D20648" t="s">
        <v>37</v>
      </c>
      <c r="E20648" t="s">
        <v>20970</v>
      </c>
      <c r="F20648">
        <v>14622</v>
      </c>
      <c r="G20648">
        <v>3000</v>
      </c>
      <c r="H20648">
        <v>11622</v>
      </c>
      <c r="I20648" s="6" t="s">
        <v>20971</v>
      </c>
      <c r="J20648">
        <v>9014356500</v>
      </c>
      <c r="K20648" s="6" t="s">
        <v>36</v>
      </c>
      <c r="L20648" t="s">
        <v>38</v>
      </c>
      <c r="M20648" t="s">
        <v>39</v>
      </c>
      <c r="N20648" s="6">
        <v>3000</v>
      </c>
      <c r="O20648">
        <v>2</v>
      </c>
      <c r="P20648">
        <v>5254</v>
      </c>
      <c r="Q20648" t="s">
        <v>20410</v>
      </c>
      <c r="R20648" s="1">
        <v>0.47129629629629632</v>
      </c>
      <c r="S20648" s="1"/>
      <c r="T20648" s="1"/>
      <c r="U20648" s="1"/>
      <c r="V20648" s="1"/>
      <c r="Y20648" t="s">
        <v>27</v>
      </c>
    </row>
    <row r="20649" spans="1:25" x14ac:dyDescent="0.3">
      <c r="A20649">
        <v>6208011600</v>
      </c>
      <c r="B20649" t="s">
        <v>10758</v>
      </c>
      <c r="D20649" t="s">
        <v>1851</v>
      </c>
      <c r="E20649" t="s">
        <v>20654</v>
      </c>
      <c r="F20649">
        <v>11479</v>
      </c>
      <c r="G20649">
        <v>2000</v>
      </c>
      <c r="H20649">
        <v>9479</v>
      </c>
      <c r="I20649" s="6" t="s">
        <v>20972</v>
      </c>
      <c r="J20649">
        <v>6208011600</v>
      </c>
      <c r="K20649" s="6" t="s">
        <v>10758</v>
      </c>
      <c r="M20649" t="s">
        <v>142</v>
      </c>
      <c r="N20649" s="6">
        <v>2000</v>
      </c>
      <c r="O20649">
        <v>2</v>
      </c>
      <c r="P20649">
        <v>2179</v>
      </c>
      <c r="Q20649" t="s">
        <v>20410</v>
      </c>
      <c r="R20649" s="1">
        <v>0.47167824074074072</v>
      </c>
      <c r="S20649" s="1"/>
      <c r="T20649" s="1"/>
      <c r="U20649" s="1"/>
      <c r="V20649" s="1"/>
      <c r="Y20649" t="s">
        <v>27</v>
      </c>
    </row>
    <row r="20650" spans="1:25" x14ac:dyDescent="0.3">
      <c r="A20650">
        <v>3210267000</v>
      </c>
      <c r="B20650" t="s">
        <v>176</v>
      </c>
      <c r="D20650" t="s">
        <v>281</v>
      </c>
      <c r="E20650" t="s">
        <v>10277</v>
      </c>
      <c r="F20650">
        <v>28989</v>
      </c>
      <c r="G20650">
        <v>3000</v>
      </c>
      <c r="H20650">
        <v>25989</v>
      </c>
      <c r="I20650" s="6" t="s">
        <v>20973</v>
      </c>
      <c r="J20650">
        <v>3210267000</v>
      </c>
      <c r="K20650" s="6" t="s">
        <v>176</v>
      </c>
      <c r="L20650" t="s">
        <v>178</v>
      </c>
      <c r="M20650" t="s">
        <v>63</v>
      </c>
      <c r="N20650" s="6">
        <v>3000</v>
      </c>
      <c r="O20650">
        <v>2</v>
      </c>
      <c r="P20650">
        <v>405</v>
      </c>
      <c r="Q20650" t="s">
        <v>20410</v>
      </c>
      <c r="R20650" s="1">
        <v>0.47170138888888885</v>
      </c>
      <c r="S20650" s="1"/>
      <c r="T20650" s="1"/>
      <c r="U20650" s="1"/>
      <c r="V20650" s="1"/>
      <c r="Y20650" t="s">
        <v>27</v>
      </c>
    </row>
    <row r="20651" spans="1:25" x14ac:dyDescent="0.3">
      <c r="A20651">
        <v>7433162900</v>
      </c>
      <c r="B20651" t="s">
        <v>106</v>
      </c>
      <c r="D20651" t="s">
        <v>107</v>
      </c>
      <c r="E20651" t="s">
        <v>20679</v>
      </c>
      <c r="F20651">
        <v>23481</v>
      </c>
      <c r="G20651">
        <v>4000</v>
      </c>
      <c r="H20651">
        <v>19481</v>
      </c>
      <c r="I20651" s="6" t="s">
        <v>20974</v>
      </c>
      <c r="J20651">
        <v>7433162900</v>
      </c>
      <c r="K20651" s="6" t="s">
        <v>106</v>
      </c>
      <c r="M20651" t="s">
        <v>134</v>
      </c>
      <c r="N20651" s="6">
        <v>4000</v>
      </c>
      <c r="O20651">
        <v>2</v>
      </c>
      <c r="P20651">
        <v>3028</v>
      </c>
      <c r="Q20651" t="s">
        <v>20410</v>
      </c>
      <c r="R20651" s="1">
        <v>0.47211805555555553</v>
      </c>
      <c r="S20651" s="1"/>
      <c r="T20651" s="1"/>
      <c r="U20651" s="1"/>
      <c r="V20651" s="1"/>
      <c r="Y20651" t="s">
        <v>27</v>
      </c>
    </row>
    <row r="20652" spans="1:25" x14ac:dyDescent="0.3">
      <c r="A20652">
        <v>3034180500</v>
      </c>
      <c r="B20652" t="s">
        <v>12024</v>
      </c>
      <c r="D20652" t="s">
        <v>97</v>
      </c>
      <c r="E20652" t="s">
        <v>20811</v>
      </c>
      <c r="F20652">
        <v>18037</v>
      </c>
      <c r="G20652">
        <v>2000</v>
      </c>
      <c r="H20652">
        <v>16037</v>
      </c>
      <c r="I20652" s="6" t="s">
        <v>20975</v>
      </c>
      <c r="J20652">
        <v>3034180500</v>
      </c>
      <c r="K20652" s="6" t="s">
        <v>12024</v>
      </c>
      <c r="M20652" t="s">
        <v>133</v>
      </c>
      <c r="N20652" s="6">
        <v>2000</v>
      </c>
      <c r="O20652">
        <v>2</v>
      </c>
      <c r="P20652">
        <v>2485</v>
      </c>
      <c r="Q20652" t="s">
        <v>20410</v>
      </c>
      <c r="R20652" s="1">
        <v>0.47357638888888887</v>
      </c>
      <c r="S20652" s="1"/>
      <c r="T20652" s="1"/>
      <c r="U20652" s="1"/>
      <c r="V20652" s="1"/>
      <c r="Y20652" t="s">
        <v>27</v>
      </c>
    </row>
    <row r="20653" spans="1:25" x14ac:dyDescent="0.3">
      <c r="A20653">
        <v>6052612500</v>
      </c>
      <c r="B20653" t="s">
        <v>9023</v>
      </c>
      <c r="D20653" t="s">
        <v>12781</v>
      </c>
      <c r="E20653" t="s">
        <v>20941</v>
      </c>
      <c r="F20653">
        <v>14774</v>
      </c>
      <c r="G20653">
        <v>4000</v>
      </c>
      <c r="H20653">
        <v>10774</v>
      </c>
      <c r="I20653" s="6" t="s">
        <v>20976</v>
      </c>
      <c r="J20653">
        <v>6052612500</v>
      </c>
      <c r="K20653" s="6" t="s">
        <v>9023</v>
      </c>
      <c r="M20653" t="s">
        <v>26</v>
      </c>
      <c r="N20653" s="6">
        <v>4000</v>
      </c>
      <c r="O20653">
        <v>2</v>
      </c>
      <c r="P20653">
        <v>2485</v>
      </c>
      <c r="Q20653" t="s">
        <v>20410</v>
      </c>
      <c r="R20653" s="1">
        <v>0.47483796296296293</v>
      </c>
      <c r="S20653" s="1"/>
      <c r="T20653" s="1"/>
      <c r="U20653" s="1"/>
      <c r="V20653" s="1"/>
      <c r="Y20653" t="s">
        <v>27</v>
      </c>
    </row>
    <row r="20654" spans="1:25" x14ac:dyDescent="0.3">
      <c r="A20654">
        <v>575510700</v>
      </c>
      <c r="B20654" t="s">
        <v>3559</v>
      </c>
      <c r="D20654" t="s">
        <v>1841</v>
      </c>
      <c r="E20654" t="s">
        <v>20966</v>
      </c>
      <c r="F20654">
        <v>377</v>
      </c>
      <c r="G20654">
        <v>377</v>
      </c>
      <c r="H20654">
        <v>0</v>
      </c>
      <c r="I20654" s="6" t="s">
        <v>20967</v>
      </c>
      <c r="J20654">
        <v>575510700</v>
      </c>
      <c r="K20654" s="6" t="s">
        <v>3559</v>
      </c>
      <c r="M20654" t="s">
        <v>94</v>
      </c>
      <c r="N20654" s="6">
        <v>377</v>
      </c>
      <c r="O20654">
        <v>1</v>
      </c>
      <c r="P20654">
        <v>5254</v>
      </c>
      <c r="Q20654" t="s">
        <v>20410</v>
      </c>
      <c r="R20654" s="1">
        <v>0.47608796296296302</v>
      </c>
      <c r="S20654" s="1"/>
      <c r="T20654" s="1"/>
      <c r="U20654" s="1"/>
      <c r="V20654" s="1"/>
      <c r="W20654" t="s">
        <v>16730</v>
      </c>
      <c r="X20654" t="s">
        <v>20462</v>
      </c>
      <c r="Y20654" t="s">
        <v>25</v>
      </c>
    </row>
    <row r="20655" spans="1:25" x14ac:dyDescent="0.3">
      <c r="A20655">
        <v>6408540900</v>
      </c>
      <c r="B20655" t="s">
        <v>17297</v>
      </c>
      <c r="D20655" t="s">
        <v>111</v>
      </c>
      <c r="E20655" t="s">
        <v>20977</v>
      </c>
      <c r="F20655">
        <v>19733</v>
      </c>
      <c r="G20655">
        <v>2000</v>
      </c>
      <c r="H20655">
        <v>17733</v>
      </c>
      <c r="I20655" s="6" t="s">
        <v>20978</v>
      </c>
      <c r="J20655">
        <v>6408540900</v>
      </c>
      <c r="K20655" s="6" t="s">
        <v>17297</v>
      </c>
      <c r="M20655" t="s">
        <v>81</v>
      </c>
      <c r="N20655" s="6">
        <v>2000</v>
      </c>
      <c r="O20655">
        <v>2</v>
      </c>
      <c r="P20655">
        <v>405</v>
      </c>
      <c r="Q20655" t="s">
        <v>20410</v>
      </c>
      <c r="R20655" s="1">
        <v>0.47737268518518516</v>
      </c>
      <c r="S20655" s="1"/>
      <c r="T20655" s="1"/>
      <c r="U20655" s="1"/>
      <c r="V20655" s="1"/>
      <c r="Y20655" t="s">
        <v>27</v>
      </c>
    </row>
    <row r="20656" spans="1:25" x14ac:dyDescent="0.3">
      <c r="A20656">
        <v>6418240400</v>
      </c>
      <c r="B20656" t="s">
        <v>3388</v>
      </c>
      <c r="D20656" t="s">
        <v>1725</v>
      </c>
      <c r="E20656" t="s">
        <v>18270</v>
      </c>
      <c r="F20656">
        <v>4429</v>
      </c>
      <c r="G20656">
        <v>4000</v>
      </c>
      <c r="H20656">
        <v>429</v>
      </c>
      <c r="I20656" s="6" t="s">
        <v>20979</v>
      </c>
      <c r="J20656">
        <v>6418240400</v>
      </c>
      <c r="K20656" s="6" t="s">
        <v>3388</v>
      </c>
      <c r="M20656" t="s">
        <v>28</v>
      </c>
      <c r="N20656" s="6">
        <v>4000</v>
      </c>
      <c r="O20656">
        <v>2</v>
      </c>
      <c r="P20656">
        <v>2485</v>
      </c>
      <c r="Q20656" t="s">
        <v>20410</v>
      </c>
      <c r="R20656" s="1">
        <v>0.47778935185185184</v>
      </c>
      <c r="S20656" s="1"/>
      <c r="T20656" s="1"/>
      <c r="U20656" s="1"/>
      <c r="V20656" s="1"/>
      <c r="Y20656" t="s">
        <v>27</v>
      </c>
    </row>
    <row r="20657" spans="1:25" x14ac:dyDescent="0.3">
      <c r="A20657">
        <v>1552527400</v>
      </c>
      <c r="B20657" t="s">
        <v>7414</v>
      </c>
      <c r="D20657" t="s">
        <v>3835</v>
      </c>
      <c r="E20657" t="s">
        <v>20719</v>
      </c>
      <c r="F20657">
        <v>12674</v>
      </c>
      <c r="G20657">
        <v>2000</v>
      </c>
      <c r="H20657">
        <v>10674</v>
      </c>
      <c r="I20657" s="6" t="s">
        <v>20980</v>
      </c>
      <c r="J20657">
        <v>1552527400</v>
      </c>
      <c r="K20657" s="6" t="s">
        <v>7414</v>
      </c>
      <c r="M20657" t="s">
        <v>85</v>
      </c>
      <c r="N20657" s="6">
        <v>2000</v>
      </c>
      <c r="O20657">
        <v>2</v>
      </c>
      <c r="P20657">
        <v>405</v>
      </c>
      <c r="Q20657" t="s">
        <v>20410</v>
      </c>
      <c r="R20657" s="1">
        <v>0.47802083333333334</v>
      </c>
      <c r="S20657" s="1"/>
      <c r="T20657" s="1"/>
      <c r="U20657" s="1"/>
      <c r="V20657" s="1"/>
      <c r="Y20657" t="s">
        <v>27</v>
      </c>
    </row>
    <row r="20658" spans="1:25" x14ac:dyDescent="0.3">
      <c r="A20658">
        <v>7841190200</v>
      </c>
      <c r="B20658" t="s">
        <v>110</v>
      </c>
      <c r="D20658" t="s">
        <v>20681</v>
      </c>
      <c r="E20658" t="s">
        <v>20682</v>
      </c>
      <c r="F20658">
        <v>3544</v>
      </c>
      <c r="G20658">
        <v>3000</v>
      </c>
      <c r="H20658">
        <v>544</v>
      </c>
      <c r="I20658" s="6" t="s">
        <v>20981</v>
      </c>
      <c r="J20658">
        <v>7841190200</v>
      </c>
      <c r="K20658" s="6" t="s">
        <v>110</v>
      </c>
      <c r="M20658" t="s">
        <v>43</v>
      </c>
      <c r="N20658" s="6">
        <v>3000</v>
      </c>
      <c r="O20658">
        <v>2</v>
      </c>
      <c r="P20658">
        <v>5254</v>
      </c>
      <c r="Q20658" t="s">
        <v>20410</v>
      </c>
      <c r="R20658" s="1">
        <v>0.47827546296296292</v>
      </c>
      <c r="S20658" s="1"/>
      <c r="T20658" s="1"/>
      <c r="U20658" s="1"/>
      <c r="V20658" s="1"/>
      <c r="Y20658" t="s">
        <v>27</v>
      </c>
    </row>
    <row r="20659" spans="1:25" x14ac:dyDescent="0.3">
      <c r="A20659">
        <v>6418240400</v>
      </c>
      <c r="B20659" t="s">
        <v>3388</v>
      </c>
      <c r="D20659" t="s">
        <v>1725</v>
      </c>
      <c r="E20659" t="s">
        <v>18270</v>
      </c>
      <c r="F20659">
        <v>429</v>
      </c>
      <c r="G20659">
        <v>429</v>
      </c>
      <c r="H20659">
        <v>0</v>
      </c>
      <c r="I20659" s="6" t="s">
        <v>20979</v>
      </c>
      <c r="J20659">
        <v>6418240400</v>
      </c>
      <c r="K20659" s="6" t="s">
        <v>3388</v>
      </c>
      <c r="M20659" t="s">
        <v>28</v>
      </c>
      <c r="N20659" s="6">
        <v>429</v>
      </c>
      <c r="O20659">
        <v>1</v>
      </c>
      <c r="P20659">
        <v>2485</v>
      </c>
      <c r="Q20659" t="s">
        <v>20410</v>
      </c>
      <c r="R20659" s="1">
        <v>0.47858796296296297</v>
      </c>
      <c r="S20659" s="1"/>
      <c r="T20659" s="1"/>
      <c r="U20659" s="1"/>
      <c r="V20659" s="1"/>
      <c r="W20659" t="s">
        <v>20982</v>
      </c>
      <c r="X20659" t="s">
        <v>13984</v>
      </c>
      <c r="Y20659" t="s">
        <v>25</v>
      </c>
    </row>
    <row r="20660" spans="1:25" x14ac:dyDescent="0.3">
      <c r="A20660">
        <v>7841190200</v>
      </c>
      <c r="B20660" t="s">
        <v>110</v>
      </c>
      <c r="D20660" t="s">
        <v>20681</v>
      </c>
      <c r="E20660" t="s">
        <v>20682</v>
      </c>
      <c r="F20660">
        <v>544</v>
      </c>
      <c r="G20660">
        <v>544</v>
      </c>
      <c r="H20660">
        <v>0</v>
      </c>
      <c r="I20660" s="6" t="s">
        <v>20981</v>
      </c>
      <c r="J20660">
        <v>7841190200</v>
      </c>
      <c r="K20660" s="6" t="s">
        <v>110</v>
      </c>
      <c r="M20660" t="s">
        <v>43</v>
      </c>
      <c r="N20660" s="6">
        <v>544</v>
      </c>
      <c r="O20660">
        <v>1</v>
      </c>
      <c r="P20660">
        <v>5254</v>
      </c>
      <c r="Q20660" t="s">
        <v>20410</v>
      </c>
      <c r="R20660" s="1">
        <v>0.47920138888888886</v>
      </c>
      <c r="S20660" s="1"/>
      <c r="T20660" s="1"/>
      <c r="U20660" s="1"/>
      <c r="V20660" s="1"/>
      <c r="W20660" t="s">
        <v>20003</v>
      </c>
      <c r="X20660" t="s">
        <v>125</v>
      </c>
      <c r="Y20660" t="s">
        <v>25</v>
      </c>
    </row>
    <row r="20661" spans="1:25" x14ac:dyDescent="0.3">
      <c r="A20661">
        <v>2503828200</v>
      </c>
      <c r="B20661" t="s">
        <v>3448</v>
      </c>
      <c r="D20661" t="s">
        <v>431</v>
      </c>
      <c r="E20661" t="s">
        <v>18123</v>
      </c>
      <c r="F20661">
        <v>17299</v>
      </c>
      <c r="G20661">
        <v>4000</v>
      </c>
      <c r="H20661">
        <v>13299</v>
      </c>
      <c r="I20661" s="6" t="s">
        <v>20983</v>
      </c>
      <c r="J20661">
        <v>2503828200</v>
      </c>
      <c r="K20661" s="6" t="s">
        <v>3448</v>
      </c>
      <c r="M20661" t="s">
        <v>138</v>
      </c>
      <c r="N20661" s="6">
        <v>4000</v>
      </c>
      <c r="O20661">
        <v>2</v>
      </c>
      <c r="P20661">
        <v>3028</v>
      </c>
      <c r="Q20661" t="s">
        <v>20410</v>
      </c>
      <c r="R20661" s="1">
        <v>0.48009259259259257</v>
      </c>
      <c r="S20661" s="1"/>
      <c r="T20661" s="1"/>
      <c r="U20661" s="1"/>
      <c r="V20661" s="1"/>
      <c r="Y20661" t="s">
        <v>27</v>
      </c>
    </row>
    <row r="20662" spans="1:25" x14ac:dyDescent="0.3">
      <c r="A20662">
        <v>3210267000</v>
      </c>
      <c r="B20662" t="s">
        <v>176</v>
      </c>
      <c r="D20662" t="s">
        <v>281</v>
      </c>
      <c r="E20662" t="s">
        <v>10277</v>
      </c>
      <c r="F20662">
        <v>25989</v>
      </c>
      <c r="G20662">
        <v>3000</v>
      </c>
      <c r="H20662">
        <v>22989</v>
      </c>
      <c r="I20662" s="6" t="s">
        <v>20984</v>
      </c>
      <c r="J20662">
        <v>3210267000</v>
      </c>
      <c r="K20662" s="6" t="s">
        <v>176</v>
      </c>
      <c r="L20662" t="s">
        <v>178</v>
      </c>
      <c r="M20662" t="s">
        <v>63</v>
      </c>
      <c r="N20662" s="6">
        <v>3000</v>
      </c>
      <c r="O20662">
        <v>2</v>
      </c>
      <c r="P20662">
        <v>405</v>
      </c>
      <c r="Q20662" t="s">
        <v>20410</v>
      </c>
      <c r="R20662" s="1">
        <v>0.48260416666666667</v>
      </c>
      <c r="S20662" s="1"/>
      <c r="T20662" s="1"/>
      <c r="U20662" s="1"/>
      <c r="V20662" s="1"/>
      <c r="Y20662" t="s">
        <v>27</v>
      </c>
    </row>
    <row r="20663" spans="1:25" x14ac:dyDescent="0.3">
      <c r="A20663">
        <v>5641877600</v>
      </c>
      <c r="B20663" t="s">
        <v>58</v>
      </c>
      <c r="D20663" t="s">
        <v>48</v>
      </c>
      <c r="E20663" t="s">
        <v>20679</v>
      </c>
      <c r="F20663">
        <v>17541</v>
      </c>
      <c r="G20663">
        <v>3000</v>
      </c>
      <c r="H20663">
        <v>14541</v>
      </c>
      <c r="I20663" s="6" t="s">
        <v>20985</v>
      </c>
      <c r="J20663">
        <v>5641877600</v>
      </c>
      <c r="K20663" s="6" t="s">
        <v>58</v>
      </c>
      <c r="M20663" t="s">
        <v>59</v>
      </c>
      <c r="N20663" s="6">
        <v>3000</v>
      </c>
      <c r="O20663">
        <v>2</v>
      </c>
      <c r="P20663">
        <v>3028</v>
      </c>
      <c r="Q20663" t="s">
        <v>20410</v>
      </c>
      <c r="R20663" s="1">
        <v>0.4828587962962963</v>
      </c>
      <c r="S20663" s="1"/>
      <c r="T20663" s="1"/>
      <c r="U20663" s="1"/>
      <c r="V20663" s="1"/>
      <c r="Y20663" t="s">
        <v>27</v>
      </c>
    </row>
    <row r="20664" spans="1:25" x14ac:dyDescent="0.3">
      <c r="A20664">
        <v>6208011600</v>
      </c>
      <c r="B20664" t="s">
        <v>10758</v>
      </c>
      <c r="D20664" t="s">
        <v>1851</v>
      </c>
      <c r="E20664" t="s">
        <v>20654</v>
      </c>
      <c r="F20664">
        <v>9479</v>
      </c>
      <c r="G20664">
        <v>2000</v>
      </c>
      <c r="H20664">
        <v>7479</v>
      </c>
      <c r="I20664" s="6" t="s">
        <v>20986</v>
      </c>
      <c r="J20664">
        <v>6208011600</v>
      </c>
      <c r="K20664" s="6" t="s">
        <v>10758</v>
      </c>
      <c r="M20664" t="s">
        <v>142</v>
      </c>
      <c r="N20664" s="6">
        <v>2000</v>
      </c>
      <c r="O20664">
        <v>2</v>
      </c>
      <c r="P20664">
        <v>2179</v>
      </c>
      <c r="Q20664" t="s">
        <v>20410</v>
      </c>
      <c r="R20664" s="1">
        <v>0.48334490740740743</v>
      </c>
      <c r="S20664" s="1"/>
      <c r="T20664" s="1"/>
      <c r="U20664" s="1"/>
      <c r="V20664" s="1"/>
      <c r="Y20664" t="s">
        <v>27</v>
      </c>
    </row>
    <row r="20665" spans="1:25" x14ac:dyDescent="0.3">
      <c r="A20665">
        <v>9014356500</v>
      </c>
      <c r="B20665" t="s">
        <v>36</v>
      </c>
      <c r="D20665" t="s">
        <v>37</v>
      </c>
      <c r="E20665" t="s">
        <v>20970</v>
      </c>
      <c r="F20665">
        <v>11622</v>
      </c>
      <c r="G20665">
        <v>3000</v>
      </c>
      <c r="H20665">
        <v>8622</v>
      </c>
      <c r="I20665" s="6" t="s">
        <v>20987</v>
      </c>
      <c r="J20665">
        <v>9014356500</v>
      </c>
      <c r="K20665" s="6" t="s">
        <v>36</v>
      </c>
      <c r="L20665" t="s">
        <v>38</v>
      </c>
      <c r="M20665" t="s">
        <v>39</v>
      </c>
      <c r="N20665" s="6">
        <v>3000</v>
      </c>
      <c r="O20665">
        <v>2</v>
      </c>
      <c r="P20665">
        <v>5254</v>
      </c>
      <c r="Q20665" t="s">
        <v>20410</v>
      </c>
      <c r="R20665" s="1">
        <v>0.48361111111111116</v>
      </c>
      <c r="S20665" s="1"/>
      <c r="T20665" s="1"/>
      <c r="U20665" s="1"/>
      <c r="V20665" s="1"/>
      <c r="Y20665" t="s">
        <v>27</v>
      </c>
    </row>
    <row r="20666" spans="1:25" x14ac:dyDescent="0.3">
      <c r="A20666">
        <v>3034180500</v>
      </c>
      <c r="B20666" t="s">
        <v>12024</v>
      </c>
      <c r="D20666" t="s">
        <v>97</v>
      </c>
      <c r="E20666" t="s">
        <v>20811</v>
      </c>
      <c r="F20666">
        <v>16037</v>
      </c>
      <c r="G20666">
        <v>2000</v>
      </c>
      <c r="H20666">
        <v>14037</v>
      </c>
      <c r="I20666" s="6" t="s">
        <v>20988</v>
      </c>
      <c r="J20666">
        <v>3034180500</v>
      </c>
      <c r="K20666" s="6" t="s">
        <v>12024</v>
      </c>
      <c r="M20666" t="s">
        <v>133</v>
      </c>
      <c r="N20666" s="6">
        <v>2000</v>
      </c>
      <c r="O20666">
        <v>2</v>
      </c>
      <c r="P20666">
        <v>2485</v>
      </c>
      <c r="Q20666" t="s">
        <v>20410</v>
      </c>
      <c r="R20666" s="1">
        <v>0.48379629629629628</v>
      </c>
      <c r="S20666" s="1"/>
      <c r="T20666" s="1"/>
      <c r="U20666" s="1"/>
      <c r="V20666" s="1"/>
      <c r="Y20666" t="s">
        <v>27</v>
      </c>
    </row>
    <row r="20667" spans="1:25" x14ac:dyDescent="0.3">
      <c r="A20667">
        <v>8784067000</v>
      </c>
      <c r="B20667" t="s">
        <v>64</v>
      </c>
      <c r="D20667" t="s">
        <v>105</v>
      </c>
      <c r="E20667" t="s">
        <v>20968</v>
      </c>
      <c r="F20667">
        <v>27650</v>
      </c>
      <c r="G20667">
        <v>3000</v>
      </c>
      <c r="H20667">
        <v>24650</v>
      </c>
      <c r="I20667" s="6" t="s">
        <v>20989</v>
      </c>
      <c r="J20667">
        <v>8784067000</v>
      </c>
      <c r="K20667" s="6" t="s">
        <v>64</v>
      </c>
      <c r="M20667" t="s">
        <v>2452</v>
      </c>
      <c r="N20667" s="6">
        <v>3000</v>
      </c>
      <c r="O20667">
        <v>2</v>
      </c>
      <c r="P20667">
        <v>405</v>
      </c>
      <c r="Q20667" t="s">
        <v>20410</v>
      </c>
      <c r="R20667" s="1">
        <v>0.48399305555555555</v>
      </c>
      <c r="S20667" s="1"/>
      <c r="T20667" s="1"/>
      <c r="U20667" s="1"/>
      <c r="V20667" s="1"/>
      <c r="Y20667" t="s">
        <v>27</v>
      </c>
    </row>
    <row r="20668" spans="1:25" x14ac:dyDescent="0.3">
      <c r="A20668">
        <v>575510700</v>
      </c>
      <c r="B20668" t="s">
        <v>3559</v>
      </c>
      <c r="D20668" t="s">
        <v>1841</v>
      </c>
      <c r="E20668" t="s">
        <v>14534</v>
      </c>
      <c r="F20668">
        <v>9278</v>
      </c>
      <c r="G20668">
        <v>3000</v>
      </c>
      <c r="H20668">
        <v>6278</v>
      </c>
      <c r="I20668" s="6" t="s">
        <v>20990</v>
      </c>
      <c r="J20668">
        <v>575510700</v>
      </c>
      <c r="K20668" s="6" t="s">
        <v>3559</v>
      </c>
      <c r="M20668" t="s">
        <v>33</v>
      </c>
      <c r="N20668" s="6">
        <v>3000</v>
      </c>
      <c r="O20668">
        <v>2</v>
      </c>
      <c r="P20668">
        <v>5254</v>
      </c>
      <c r="Q20668" t="s">
        <v>20410</v>
      </c>
      <c r="R20668" s="1">
        <v>0.48583333333333334</v>
      </c>
      <c r="S20668" s="1"/>
      <c r="T20668" s="1"/>
      <c r="U20668" s="1"/>
      <c r="V20668" s="1"/>
      <c r="Y20668" t="s">
        <v>27</v>
      </c>
    </row>
    <row r="20669" spans="1:25" x14ac:dyDescent="0.3">
      <c r="A20669">
        <v>9216870000</v>
      </c>
      <c r="B20669" t="s">
        <v>883</v>
      </c>
      <c r="D20669" t="s">
        <v>1991</v>
      </c>
      <c r="E20669" t="s">
        <v>20850</v>
      </c>
      <c r="F20669">
        <v>6024</v>
      </c>
      <c r="G20669">
        <v>4000</v>
      </c>
      <c r="H20669">
        <v>2024</v>
      </c>
      <c r="I20669" s="6" t="s">
        <v>20991</v>
      </c>
      <c r="J20669">
        <v>9216870000</v>
      </c>
      <c r="K20669" s="6" t="s">
        <v>883</v>
      </c>
      <c r="M20669" t="s">
        <v>22</v>
      </c>
      <c r="N20669" s="6">
        <v>4000</v>
      </c>
      <c r="O20669">
        <v>2</v>
      </c>
      <c r="P20669">
        <v>2485</v>
      </c>
      <c r="Q20669" t="s">
        <v>20410</v>
      </c>
      <c r="R20669" s="1">
        <v>0.48599537037037038</v>
      </c>
      <c r="S20669" s="1"/>
      <c r="T20669" s="1"/>
      <c r="U20669" s="1"/>
      <c r="V20669" s="1"/>
      <c r="Y20669" t="s">
        <v>27</v>
      </c>
    </row>
    <row r="20670" spans="1:25" x14ac:dyDescent="0.3">
      <c r="A20670">
        <v>8965670200</v>
      </c>
      <c r="B20670" t="s">
        <v>9390</v>
      </c>
      <c r="D20670" t="s">
        <v>4810</v>
      </c>
      <c r="E20670" t="s">
        <v>20116</v>
      </c>
      <c r="F20670">
        <v>5000</v>
      </c>
      <c r="G20670">
        <v>2500</v>
      </c>
      <c r="H20670">
        <v>2500</v>
      </c>
      <c r="I20670" s="6" t="s">
        <v>20992</v>
      </c>
      <c r="J20670">
        <v>8965670200</v>
      </c>
      <c r="K20670" s="6" t="s">
        <v>9390</v>
      </c>
      <c r="M20670" t="s">
        <v>29</v>
      </c>
      <c r="N20670" s="6">
        <v>2500</v>
      </c>
      <c r="O20670">
        <v>2</v>
      </c>
      <c r="P20670">
        <v>3028</v>
      </c>
      <c r="Q20670" t="s">
        <v>20410</v>
      </c>
      <c r="R20670" s="1">
        <v>0.48619212962962965</v>
      </c>
      <c r="S20670" s="1"/>
      <c r="T20670" s="1"/>
      <c r="U20670" s="1"/>
      <c r="V20670" s="1"/>
      <c r="Y20670" t="s">
        <v>27</v>
      </c>
    </row>
    <row r="20671" spans="1:25" x14ac:dyDescent="0.3">
      <c r="A20671">
        <v>9216870000</v>
      </c>
      <c r="B20671" t="s">
        <v>883</v>
      </c>
      <c r="D20671" t="s">
        <v>1991</v>
      </c>
      <c r="E20671" t="s">
        <v>20850</v>
      </c>
      <c r="F20671">
        <v>2024</v>
      </c>
      <c r="G20671">
        <v>2024</v>
      </c>
      <c r="H20671">
        <v>0</v>
      </c>
      <c r="I20671" s="6" t="s">
        <v>20991</v>
      </c>
      <c r="J20671">
        <v>9216870000</v>
      </c>
      <c r="K20671" s="6" t="s">
        <v>883</v>
      </c>
      <c r="M20671" t="s">
        <v>22</v>
      </c>
      <c r="N20671" s="6">
        <v>2024</v>
      </c>
      <c r="O20671">
        <v>1</v>
      </c>
      <c r="P20671">
        <v>2485</v>
      </c>
      <c r="Q20671" t="s">
        <v>20410</v>
      </c>
      <c r="R20671" s="1">
        <v>0.48649305555555555</v>
      </c>
      <c r="S20671" s="1"/>
      <c r="T20671" s="1"/>
      <c r="U20671" s="1"/>
      <c r="V20671" s="1"/>
      <c r="W20671" t="s">
        <v>19688</v>
      </c>
      <c r="X20671" t="s">
        <v>19007</v>
      </c>
      <c r="Y20671" t="s">
        <v>25</v>
      </c>
    </row>
    <row r="20672" spans="1:25" x14ac:dyDescent="0.3">
      <c r="A20672">
        <v>1716555000</v>
      </c>
      <c r="B20672" t="s">
        <v>72</v>
      </c>
      <c r="D20672" t="s">
        <v>53</v>
      </c>
      <c r="E20672" t="s">
        <v>20871</v>
      </c>
      <c r="F20672">
        <v>26442</v>
      </c>
      <c r="G20672">
        <v>3000</v>
      </c>
      <c r="H20672">
        <v>23442</v>
      </c>
      <c r="I20672" s="6" t="s">
        <v>20993</v>
      </c>
      <c r="J20672">
        <v>1716555000</v>
      </c>
      <c r="K20672" s="6" t="s">
        <v>72</v>
      </c>
      <c r="M20672">
        <v>87</v>
      </c>
      <c r="N20672" s="6">
        <v>3000</v>
      </c>
      <c r="O20672">
        <v>2</v>
      </c>
      <c r="P20672">
        <v>3028</v>
      </c>
      <c r="Q20672" t="s">
        <v>20410</v>
      </c>
      <c r="R20672" s="1">
        <v>0.48689814814814819</v>
      </c>
      <c r="S20672" s="1"/>
      <c r="T20672" s="1"/>
      <c r="U20672" s="1"/>
      <c r="V20672" s="1"/>
      <c r="Y20672" t="s">
        <v>27</v>
      </c>
    </row>
    <row r="20673" spans="1:25" x14ac:dyDescent="0.3">
      <c r="A20673">
        <v>7433162900</v>
      </c>
      <c r="B20673" t="s">
        <v>106</v>
      </c>
      <c r="D20673" t="s">
        <v>107</v>
      </c>
      <c r="E20673" t="s">
        <v>20679</v>
      </c>
      <c r="F20673">
        <v>19481</v>
      </c>
      <c r="G20673">
        <v>4000</v>
      </c>
      <c r="H20673">
        <v>15481</v>
      </c>
      <c r="I20673" s="6" t="s">
        <v>20994</v>
      </c>
      <c r="J20673">
        <v>7433162900</v>
      </c>
      <c r="K20673" s="6" t="s">
        <v>106</v>
      </c>
      <c r="M20673" t="s">
        <v>134</v>
      </c>
      <c r="N20673" s="6">
        <v>4000</v>
      </c>
      <c r="O20673">
        <v>2</v>
      </c>
      <c r="P20673">
        <v>3028</v>
      </c>
      <c r="Q20673" t="s">
        <v>20410</v>
      </c>
      <c r="R20673" s="1">
        <v>0.48775462962962962</v>
      </c>
      <c r="S20673" s="1"/>
      <c r="T20673" s="1"/>
      <c r="U20673" s="1"/>
      <c r="V20673" s="1"/>
      <c r="Y20673" t="s">
        <v>27</v>
      </c>
    </row>
    <row r="20674" spans="1:25" x14ac:dyDescent="0.3">
      <c r="A20674">
        <v>6052612500</v>
      </c>
      <c r="B20674" t="s">
        <v>9023</v>
      </c>
      <c r="D20674" t="s">
        <v>12781</v>
      </c>
      <c r="E20674" t="s">
        <v>20941</v>
      </c>
      <c r="F20674">
        <v>10774</v>
      </c>
      <c r="G20674">
        <v>4000</v>
      </c>
      <c r="H20674">
        <v>6774</v>
      </c>
      <c r="I20674" s="6" t="s">
        <v>20995</v>
      </c>
      <c r="J20674">
        <v>6052612500</v>
      </c>
      <c r="K20674" s="6" t="s">
        <v>9023</v>
      </c>
      <c r="M20674" t="s">
        <v>26</v>
      </c>
      <c r="N20674" s="6">
        <v>4000</v>
      </c>
      <c r="O20674">
        <v>2</v>
      </c>
      <c r="P20674">
        <v>2485</v>
      </c>
      <c r="Q20674" t="s">
        <v>20410</v>
      </c>
      <c r="R20674" s="1">
        <v>0.48776620370370366</v>
      </c>
      <c r="S20674" s="1"/>
      <c r="T20674" s="1"/>
      <c r="U20674" s="1"/>
      <c r="V20674" s="1"/>
      <c r="Y20674" t="s">
        <v>27</v>
      </c>
    </row>
    <row r="20675" spans="1:25" x14ac:dyDescent="0.3">
      <c r="A20675">
        <v>5924573200</v>
      </c>
      <c r="B20675" t="s">
        <v>60</v>
      </c>
      <c r="D20675" t="s">
        <v>128</v>
      </c>
      <c r="E20675" t="s">
        <v>20996</v>
      </c>
      <c r="F20675">
        <v>37478</v>
      </c>
      <c r="G20675">
        <v>3000</v>
      </c>
      <c r="H20675">
        <v>34478</v>
      </c>
      <c r="I20675" s="6" t="s">
        <v>20997</v>
      </c>
      <c r="J20675">
        <v>5924573200</v>
      </c>
      <c r="K20675" s="6" t="s">
        <v>60</v>
      </c>
      <c r="L20675" t="s">
        <v>62</v>
      </c>
      <c r="M20675" t="s">
        <v>67</v>
      </c>
      <c r="N20675" s="6">
        <v>3000</v>
      </c>
      <c r="O20675">
        <v>2</v>
      </c>
      <c r="P20675">
        <v>405</v>
      </c>
      <c r="Q20675" t="s">
        <v>20410</v>
      </c>
      <c r="R20675" s="1">
        <v>0.48894675925925929</v>
      </c>
      <c r="S20675" s="1"/>
      <c r="T20675" s="1"/>
      <c r="U20675" s="1"/>
      <c r="V20675" s="1"/>
      <c r="Y20675" t="s">
        <v>27</v>
      </c>
    </row>
    <row r="20676" spans="1:25" x14ac:dyDescent="0.3">
      <c r="A20676">
        <v>8599441700</v>
      </c>
      <c r="B20676" t="s">
        <v>2767</v>
      </c>
      <c r="D20676" t="s">
        <v>163</v>
      </c>
      <c r="E20676" t="s">
        <v>9780</v>
      </c>
      <c r="F20676">
        <v>4536</v>
      </c>
      <c r="G20676">
        <v>3000</v>
      </c>
      <c r="H20676">
        <v>1536</v>
      </c>
      <c r="I20676" s="6" t="s">
        <v>20998</v>
      </c>
      <c r="J20676">
        <v>8599441700</v>
      </c>
      <c r="K20676" s="6" t="s">
        <v>2767</v>
      </c>
      <c r="L20676" t="s">
        <v>3140</v>
      </c>
      <c r="M20676" t="s">
        <v>35</v>
      </c>
      <c r="N20676" s="6">
        <v>3000</v>
      </c>
      <c r="O20676">
        <v>2</v>
      </c>
      <c r="P20676">
        <v>5254</v>
      </c>
      <c r="Q20676" t="s">
        <v>20410</v>
      </c>
      <c r="R20676" s="1">
        <v>0.48906250000000001</v>
      </c>
      <c r="S20676" s="1"/>
      <c r="T20676" s="1"/>
      <c r="U20676" s="1"/>
      <c r="V20676" s="1"/>
      <c r="Y20676" t="s">
        <v>27</v>
      </c>
    </row>
    <row r="20677" spans="1:25" x14ac:dyDescent="0.3">
      <c r="A20677">
        <v>6408540900</v>
      </c>
      <c r="B20677" t="s">
        <v>17297</v>
      </c>
      <c r="D20677" t="s">
        <v>111</v>
      </c>
      <c r="E20677" t="s">
        <v>20977</v>
      </c>
      <c r="F20677">
        <v>17733</v>
      </c>
      <c r="G20677">
        <v>2000</v>
      </c>
      <c r="H20677">
        <v>15733</v>
      </c>
      <c r="I20677" s="6" t="s">
        <v>20999</v>
      </c>
      <c r="J20677">
        <v>6408540900</v>
      </c>
      <c r="K20677" s="6" t="s">
        <v>17297</v>
      </c>
      <c r="M20677" t="s">
        <v>81</v>
      </c>
      <c r="N20677" s="6">
        <v>2000</v>
      </c>
      <c r="O20677">
        <v>2</v>
      </c>
      <c r="P20677">
        <v>405</v>
      </c>
      <c r="Q20677" t="s">
        <v>20410</v>
      </c>
      <c r="R20677" s="1">
        <v>0.48942129629629627</v>
      </c>
      <c r="S20677" s="1"/>
      <c r="T20677" s="1"/>
      <c r="U20677" s="1"/>
      <c r="V20677" s="1"/>
      <c r="Y20677" t="s">
        <v>27</v>
      </c>
    </row>
    <row r="20678" spans="1:25" x14ac:dyDescent="0.3">
      <c r="A20678">
        <v>6208011600</v>
      </c>
      <c r="B20678" t="s">
        <v>10758</v>
      </c>
      <c r="D20678" t="s">
        <v>1851</v>
      </c>
      <c r="E20678" t="s">
        <v>20654</v>
      </c>
      <c r="F20678">
        <v>7479</v>
      </c>
      <c r="G20678">
        <v>2000</v>
      </c>
      <c r="H20678">
        <v>5479</v>
      </c>
      <c r="I20678" s="6" t="s">
        <v>21000</v>
      </c>
      <c r="J20678">
        <v>6208011600</v>
      </c>
      <c r="K20678" s="6" t="s">
        <v>10758</v>
      </c>
      <c r="M20678" t="s">
        <v>142</v>
      </c>
      <c r="N20678" s="6">
        <v>2000</v>
      </c>
      <c r="O20678">
        <v>2</v>
      </c>
      <c r="P20678">
        <v>2179</v>
      </c>
      <c r="Q20678" t="s">
        <v>20410</v>
      </c>
      <c r="R20678" s="1">
        <v>0.49238425925925927</v>
      </c>
      <c r="S20678" s="1"/>
      <c r="T20678" s="1"/>
      <c r="U20678" s="1"/>
      <c r="V20678" s="1"/>
      <c r="Y20678" t="s">
        <v>27</v>
      </c>
    </row>
    <row r="20679" spans="1:25" x14ac:dyDescent="0.3">
      <c r="A20679">
        <v>3210267000</v>
      </c>
      <c r="B20679" t="s">
        <v>176</v>
      </c>
      <c r="D20679" t="s">
        <v>281</v>
      </c>
      <c r="E20679" t="s">
        <v>10277</v>
      </c>
      <c r="F20679">
        <v>22989</v>
      </c>
      <c r="G20679">
        <v>3000</v>
      </c>
      <c r="H20679">
        <v>19989</v>
      </c>
      <c r="I20679" s="6" t="s">
        <v>21001</v>
      </c>
      <c r="J20679">
        <v>3210267000</v>
      </c>
      <c r="K20679" s="6" t="s">
        <v>176</v>
      </c>
      <c r="L20679" t="s">
        <v>178</v>
      </c>
      <c r="M20679" t="s">
        <v>63</v>
      </c>
      <c r="N20679" s="6">
        <v>3000</v>
      </c>
      <c r="O20679">
        <v>2</v>
      </c>
      <c r="P20679">
        <v>405</v>
      </c>
      <c r="Q20679" t="s">
        <v>20410</v>
      </c>
      <c r="R20679" s="1">
        <v>0.49413194444444447</v>
      </c>
      <c r="S20679" s="1"/>
      <c r="T20679" s="1"/>
      <c r="U20679" s="1"/>
      <c r="V20679" s="1"/>
      <c r="Y20679" t="s">
        <v>27</v>
      </c>
    </row>
    <row r="20680" spans="1:25" x14ac:dyDescent="0.3">
      <c r="A20680">
        <v>1552527400</v>
      </c>
      <c r="B20680" t="s">
        <v>7414</v>
      </c>
      <c r="D20680" t="s">
        <v>3835</v>
      </c>
      <c r="E20680" t="s">
        <v>20719</v>
      </c>
      <c r="F20680">
        <v>10674</v>
      </c>
      <c r="G20680">
        <v>2000</v>
      </c>
      <c r="H20680">
        <v>8674</v>
      </c>
      <c r="I20680" s="6" t="s">
        <v>21002</v>
      </c>
      <c r="J20680">
        <v>1552527400</v>
      </c>
      <c r="K20680" s="6" t="s">
        <v>7414</v>
      </c>
      <c r="M20680" t="s">
        <v>85</v>
      </c>
      <c r="N20680" s="6">
        <v>2000</v>
      </c>
      <c r="O20680">
        <v>2</v>
      </c>
      <c r="P20680">
        <v>405</v>
      </c>
      <c r="Q20680" t="s">
        <v>20410</v>
      </c>
      <c r="R20680" s="1">
        <v>0.49489583333333331</v>
      </c>
      <c r="S20680" s="1"/>
      <c r="T20680" s="1"/>
      <c r="U20680" s="1"/>
      <c r="V20680" s="1"/>
      <c r="Y20680" t="s">
        <v>27</v>
      </c>
    </row>
    <row r="20681" spans="1:25" x14ac:dyDescent="0.3">
      <c r="A20681">
        <v>8784067000</v>
      </c>
      <c r="B20681" t="s">
        <v>64</v>
      </c>
      <c r="D20681" t="s">
        <v>105</v>
      </c>
      <c r="E20681" t="s">
        <v>20968</v>
      </c>
      <c r="F20681">
        <v>24650</v>
      </c>
      <c r="G20681">
        <v>3000</v>
      </c>
      <c r="H20681">
        <v>21650</v>
      </c>
      <c r="I20681" s="6" t="s">
        <v>21003</v>
      </c>
      <c r="J20681">
        <v>8784067000</v>
      </c>
      <c r="K20681" s="6" t="s">
        <v>64</v>
      </c>
      <c r="M20681" t="s">
        <v>2452</v>
      </c>
      <c r="N20681" s="6">
        <v>3000</v>
      </c>
      <c r="O20681">
        <v>2</v>
      </c>
      <c r="P20681">
        <v>213</v>
      </c>
      <c r="Q20681" t="s">
        <v>20410</v>
      </c>
      <c r="R20681" s="1">
        <v>0.4984837962962963</v>
      </c>
      <c r="S20681" s="1"/>
      <c r="T20681" s="1"/>
      <c r="U20681" s="1"/>
      <c r="V20681" s="1"/>
      <c r="Y20681" t="s">
        <v>27</v>
      </c>
    </row>
    <row r="20682" spans="1:25" x14ac:dyDescent="0.3">
      <c r="A20682">
        <v>7841190200</v>
      </c>
      <c r="B20682" t="s">
        <v>110</v>
      </c>
      <c r="D20682" t="s">
        <v>613</v>
      </c>
      <c r="E20682" t="s">
        <v>20682</v>
      </c>
      <c r="F20682">
        <v>21341</v>
      </c>
      <c r="G20682">
        <v>3000</v>
      </c>
      <c r="H20682">
        <v>18341</v>
      </c>
      <c r="I20682" s="6" t="s">
        <v>21004</v>
      </c>
      <c r="J20682">
        <v>7841190200</v>
      </c>
      <c r="K20682" s="6" t="s">
        <v>110</v>
      </c>
      <c r="M20682" t="s">
        <v>43</v>
      </c>
      <c r="N20682" s="6">
        <v>3000</v>
      </c>
      <c r="O20682">
        <v>2</v>
      </c>
      <c r="P20682">
        <v>101</v>
      </c>
      <c r="Q20682" t="s">
        <v>20410</v>
      </c>
      <c r="R20682" s="1">
        <v>0.50003472222222223</v>
      </c>
      <c r="S20682" s="1"/>
      <c r="T20682" s="1"/>
      <c r="U20682" s="1"/>
      <c r="V20682" s="1"/>
      <c r="Y20682" t="s">
        <v>27</v>
      </c>
    </row>
    <row r="20683" spans="1:25" x14ac:dyDescent="0.3">
      <c r="A20683">
        <v>3034180500</v>
      </c>
      <c r="B20683" t="s">
        <v>12024</v>
      </c>
      <c r="D20683" t="s">
        <v>97</v>
      </c>
      <c r="E20683" t="s">
        <v>20811</v>
      </c>
      <c r="F20683">
        <v>14037</v>
      </c>
      <c r="G20683">
        <v>2000</v>
      </c>
      <c r="H20683">
        <v>12037</v>
      </c>
      <c r="I20683" s="6" t="s">
        <v>21005</v>
      </c>
      <c r="J20683">
        <v>3034180500</v>
      </c>
      <c r="K20683" s="6" t="s">
        <v>12024</v>
      </c>
      <c r="M20683" t="s">
        <v>133</v>
      </c>
      <c r="N20683" s="6">
        <v>2000</v>
      </c>
      <c r="O20683">
        <v>2</v>
      </c>
      <c r="P20683">
        <v>539</v>
      </c>
      <c r="Q20683" t="s">
        <v>20410</v>
      </c>
      <c r="R20683" s="1">
        <v>0.50059027777777776</v>
      </c>
      <c r="S20683" s="1"/>
      <c r="T20683" s="1"/>
      <c r="U20683" s="1"/>
      <c r="V20683" s="1"/>
      <c r="Y20683" t="s">
        <v>27</v>
      </c>
    </row>
    <row r="20684" spans="1:25" x14ac:dyDescent="0.3">
      <c r="A20684">
        <v>7280814200</v>
      </c>
      <c r="B20684" t="s">
        <v>15885</v>
      </c>
      <c r="D20684" t="s">
        <v>1189</v>
      </c>
      <c r="E20684" t="s">
        <v>21006</v>
      </c>
      <c r="F20684">
        <v>40000</v>
      </c>
      <c r="G20684">
        <v>4000</v>
      </c>
      <c r="H20684">
        <v>36000</v>
      </c>
      <c r="I20684" s="6" t="s">
        <v>21007</v>
      </c>
      <c r="J20684">
        <v>7280814200</v>
      </c>
      <c r="K20684" s="6" t="s">
        <v>15885</v>
      </c>
      <c r="M20684" t="s">
        <v>28</v>
      </c>
      <c r="N20684" s="6">
        <v>4000</v>
      </c>
      <c r="O20684">
        <v>2</v>
      </c>
      <c r="P20684">
        <v>539</v>
      </c>
      <c r="Q20684" t="s">
        <v>20410</v>
      </c>
      <c r="R20684" s="1">
        <v>0.50203703703703706</v>
      </c>
      <c r="S20684" s="1"/>
      <c r="T20684" s="1"/>
      <c r="U20684" s="1"/>
      <c r="V20684" s="1"/>
      <c r="Y20684" t="s">
        <v>27</v>
      </c>
    </row>
    <row r="20685" spans="1:25" x14ac:dyDescent="0.3">
      <c r="A20685">
        <v>2503828200</v>
      </c>
      <c r="B20685" t="s">
        <v>3448</v>
      </c>
      <c r="D20685" t="s">
        <v>431</v>
      </c>
      <c r="E20685" t="s">
        <v>18123</v>
      </c>
      <c r="F20685">
        <v>13299</v>
      </c>
      <c r="G20685">
        <v>4000</v>
      </c>
      <c r="H20685">
        <v>9299</v>
      </c>
      <c r="I20685" s="6" t="s">
        <v>21008</v>
      </c>
      <c r="J20685">
        <v>2503828200</v>
      </c>
      <c r="K20685" s="6" t="s">
        <v>3448</v>
      </c>
      <c r="M20685" t="s">
        <v>138</v>
      </c>
      <c r="N20685" s="6">
        <v>4000</v>
      </c>
      <c r="O20685">
        <v>2</v>
      </c>
      <c r="P20685">
        <v>4084</v>
      </c>
      <c r="Q20685" t="s">
        <v>20410</v>
      </c>
      <c r="R20685" s="1">
        <v>0.50228009259259265</v>
      </c>
      <c r="S20685" s="1"/>
      <c r="T20685" s="1"/>
      <c r="U20685" s="1"/>
      <c r="V20685" s="1"/>
      <c r="Y20685" t="s">
        <v>27</v>
      </c>
    </row>
    <row r="20686" spans="1:25" x14ac:dyDescent="0.3">
      <c r="A20686">
        <v>575510700</v>
      </c>
      <c r="B20686" t="s">
        <v>3559</v>
      </c>
      <c r="D20686" t="s">
        <v>1841</v>
      </c>
      <c r="E20686" t="s">
        <v>14534</v>
      </c>
      <c r="F20686">
        <v>6278</v>
      </c>
      <c r="G20686">
        <v>3000</v>
      </c>
      <c r="H20686">
        <v>3278</v>
      </c>
      <c r="I20686" s="6" t="s">
        <v>21009</v>
      </c>
      <c r="J20686">
        <v>575510700</v>
      </c>
      <c r="K20686" s="6" t="s">
        <v>3559</v>
      </c>
      <c r="M20686" t="s">
        <v>33</v>
      </c>
      <c r="N20686" s="6">
        <v>3000</v>
      </c>
      <c r="O20686">
        <v>2</v>
      </c>
      <c r="P20686">
        <v>714</v>
      </c>
      <c r="Q20686" t="s">
        <v>20410</v>
      </c>
      <c r="R20686" s="1">
        <v>0.50377314814814811</v>
      </c>
      <c r="S20686" s="1"/>
      <c r="T20686" s="1"/>
      <c r="U20686" s="1"/>
      <c r="V20686" s="1"/>
      <c r="Y20686" t="s">
        <v>27</v>
      </c>
    </row>
    <row r="20687" spans="1:25" x14ac:dyDescent="0.3">
      <c r="A20687">
        <v>9014356500</v>
      </c>
      <c r="B20687" t="s">
        <v>36</v>
      </c>
      <c r="D20687" t="s">
        <v>37</v>
      </c>
      <c r="E20687" t="s">
        <v>20970</v>
      </c>
      <c r="F20687">
        <v>8622</v>
      </c>
      <c r="G20687">
        <v>3000</v>
      </c>
      <c r="H20687">
        <v>5622</v>
      </c>
      <c r="I20687" s="6" t="s">
        <v>21010</v>
      </c>
      <c r="J20687">
        <v>9014356500</v>
      </c>
      <c r="K20687" s="6" t="s">
        <v>36</v>
      </c>
      <c r="L20687" t="s">
        <v>38</v>
      </c>
      <c r="M20687" t="s">
        <v>39</v>
      </c>
      <c r="N20687" s="6">
        <v>3000</v>
      </c>
      <c r="O20687">
        <v>2</v>
      </c>
      <c r="P20687">
        <v>714</v>
      </c>
      <c r="Q20687" t="s">
        <v>20410</v>
      </c>
      <c r="R20687" s="1">
        <v>0.50428240740740737</v>
      </c>
      <c r="S20687" s="1"/>
      <c r="T20687" s="1"/>
      <c r="U20687" s="1"/>
      <c r="V20687" s="1"/>
      <c r="Y20687" t="s">
        <v>27</v>
      </c>
    </row>
    <row r="20688" spans="1:25" x14ac:dyDescent="0.3">
      <c r="A20688">
        <v>6052612500</v>
      </c>
      <c r="B20688" t="s">
        <v>9023</v>
      </c>
      <c r="D20688" t="s">
        <v>12781</v>
      </c>
      <c r="E20688" t="s">
        <v>20941</v>
      </c>
      <c r="F20688">
        <v>6774</v>
      </c>
      <c r="G20688">
        <v>4000</v>
      </c>
      <c r="H20688">
        <v>2774</v>
      </c>
      <c r="I20688" s="6" t="s">
        <v>21011</v>
      </c>
      <c r="J20688">
        <v>6052612500</v>
      </c>
      <c r="K20688" s="6" t="s">
        <v>9023</v>
      </c>
      <c r="M20688" t="s">
        <v>26</v>
      </c>
      <c r="N20688" s="6">
        <v>4000</v>
      </c>
      <c r="O20688">
        <v>2</v>
      </c>
      <c r="P20688">
        <v>539</v>
      </c>
      <c r="Q20688" t="s">
        <v>20410</v>
      </c>
      <c r="R20688" s="1">
        <v>0.5044791666666667</v>
      </c>
      <c r="S20688" s="1"/>
      <c r="T20688" s="1"/>
      <c r="U20688" s="1"/>
      <c r="V20688" s="1"/>
      <c r="Y20688" t="s">
        <v>27</v>
      </c>
    </row>
    <row r="20689" spans="1:25" x14ac:dyDescent="0.3">
      <c r="A20689">
        <v>6208011600</v>
      </c>
      <c r="B20689" t="s">
        <v>10758</v>
      </c>
      <c r="D20689" t="s">
        <v>1851</v>
      </c>
      <c r="E20689" t="s">
        <v>20654</v>
      </c>
      <c r="F20689">
        <v>5479</v>
      </c>
      <c r="G20689">
        <v>2000</v>
      </c>
      <c r="H20689">
        <v>3479</v>
      </c>
      <c r="I20689" s="6" t="s">
        <v>21012</v>
      </c>
      <c r="J20689">
        <v>6208011600</v>
      </c>
      <c r="K20689" s="6" t="s">
        <v>10758</v>
      </c>
      <c r="M20689" t="s">
        <v>142</v>
      </c>
      <c r="N20689" s="6">
        <v>2000</v>
      </c>
      <c r="O20689">
        <v>2</v>
      </c>
      <c r="P20689">
        <v>185</v>
      </c>
      <c r="Q20689" t="s">
        <v>20410</v>
      </c>
      <c r="R20689" s="1">
        <v>0.50484953703703705</v>
      </c>
      <c r="S20689" s="1"/>
      <c r="T20689" s="1"/>
      <c r="U20689" s="1"/>
      <c r="V20689" s="1"/>
      <c r="Y20689" t="s">
        <v>27</v>
      </c>
    </row>
    <row r="20690" spans="1:25" x14ac:dyDescent="0.3">
      <c r="A20690">
        <v>6052612500</v>
      </c>
      <c r="B20690" t="s">
        <v>9023</v>
      </c>
      <c r="D20690" t="s">
        <v>12781</v>
      </c>
      <c r="E20690" t="s">
        <v>20941</v>
      </c>
      <c r="F20690">
        <v>2774</v>
      </c>
      <c r="G20690">
        <v>2774</v>
      </c>
      <c r="H20690">
        <v>0</v>
      </c>
      <c r="I20690" s="6" t="s">
        <v>21011</v>
      </c>
      <c r="J20690">
        <v>6052612500</v>
      </c>
      <c r="K20690" s="6" t="s">
        <v>9023</v>
      </c>
      <c r="M20690" t="s">
        <v>26</v>
      </c>
      <c r="N20690" s="6">
        <v>2774</v>
      </c>
      <c r="O20690">
        <v>1</v>
      </c>
      <c r="P20690">
        <v>539</v>
      </c>
      <c r="Q20690" t="s">
        <v>20410</v>
      </c>
      <c r="R20690" s="1">
        <v>0.50521990740740741</v>
      </c>
      <c r="S20690" s="1"/>
      <c r="T20690" s="1"/>
      <c r="U20690" s="1"/>
      <c r="V20690" s="1"/>
      <c r="W20690" t="s">
        <v>11549</v>
      </c>
      <c r="X20690" t="s">
        <v>20250</v>
      </c>
      <c r="Y20690" t="s">
        <v>25</v>
      </c>
    </row>
    <row r="20691" spans="1:25" x14ac:dyDescent="0.3">
      <c r="A20691">
        <v>5641877600</v>
      </c>
      <c r="B20691" t="s">
        <v>58</v>
      </c>
      <c r="D20691" t="s">
        <v>48</v>
      </c>
      <c r="E20691" t="s">
        <v>20679</v>
      </c>
      <c r="F20691">
        <v>14541</v>
      </c>
      <c r="G20691">
        <v>3000</v>
      </c>
      <c r="H20691">
        <v>11541</v>
      </c>
      <c r="I20691" s="6" t="s">
        <v>21013</v>
      </c>
      <c r="J20691">
        <v>5641877600</v>
      </c>
      <c r="K20691" s="6" t="s">
        <v>58</v>
      </c>
      <c r="M20691" t="s">
        <v>59</v>
      </c>
      <c r="N20691" s="6">
        <v>3000</v>
      </c>
      <c r="O20691">
        <v>2</v>
      </c>
      <c r="P20691">
        <v>4084</v>
      </c>
      <c r="Q20691" t="s">
        <v>20410</v>
      </c>
      <c r="R20691" s="1">
        <v>0.50561342592592595</v>
      </c>
      <c r="S20691" s="1"/>
      <c r="T20691" s="1"/>
      <c r="U20691" s="1"/>
      <c r="V20691" s="1"/>
      <c r="Y20691" t="s">
        <v>27</v>
      </c>
    </row>
    <row r="20692" spans="1:25" x14ac:dyDescent="0.3">
      <c r="A20692">
        <v>7433162900</v>
      </c>
      <c r="B20692" t="s">
        <v>106</v>
      </c>
      <c r="D20692" t="s">
        <v>107</v>
      </c>
      <c r="E20692" t="s">
        <v>20679</v>
      </c>
      <c r="F20692">
        <v>15481</v>
      </c>
      <c r="G20692">
        <v>4000</v>
      </c>
      <c r="H20692">
        <v>11481</v>
      </c>
      <c r="I20692" s="6" t="s">
        <v>21014</v>
      </c>
      <c r="J20692">
        <v>7433162900</v>
      </c>
      <c r="K20692" s="6" t="s">
        <v>106</v>
      </c>
      <c r="M20692" t="s">
        <v>134</v>
      </c>
      <c r="N20692" s="6">
        <v>4000</v>
      </c>
      <c r="O20692">
        <v>2</v>
      </c>
      <c r="P20692">
        <v>4084</v>
      </c>
      <c r="Q20692" t="s">
        <v>20410</v>
      </c>
      <c r="R20692" s="1">
        <v>0.50618055555555552</v>
      </c>
      <c r="S20692" s="1"/>
      <c r="T20692" s="1"/>
      <c r="U20692" s="1"/>
      <c r="V20692" s="1"/>
      <c r="Y20692" t="s">
        <v>27</v>
      </c>
    </row>
    <row r="20693" spans="1:25" x14ac:dyDescent="0.3">
      <c r="A20693">
        <v>3210267000</v>
      </c>
      <c r="B20693" t="s">
        <v>176</v>
      </c>
      <c r="D20693" t="s">
        <v>281</v>
      </c>
      <c r="E20693" t="s">
        <v>10277</v>
      </c>
      <c r="F20693">
        <v>19989</v>
      </c>
      <c r="G20693">
        <v>3000</v>
      </c>
      <c r="H20693">
        <v>16989</v>
      </c>
      <c r="I20693" s="6" t="s">
        <v>21015</v>
      </c>
      <c r="J20693">
        <v>3210267000</v>
      </c>
      <c r="K20693" s="6" t="s">
        <v>176</v>
      </c>
      <c r="L20693" t="s">
        <v>178</v>
      </c>
      <c r="M20693" t="s">
        <v>63</v>
      </c>
      <c r="N20693" s="6">
        <v>3000</v>
      </c>
      <c r="O20693">
        <v>2</v>
      </c>
      <c r="P20693">
        <v>714</v>
      </c>
      <c r="Q20693" t="s">
        <v>20410</v>
      </c>
      <c r="R20693" s="1">
        <v>0.50667824074074075</v>
      </c>
      <c r="S20693" s="1"/>
      <c r="T20693" s="1"/>
      <c r="U20693" s="1"/>
      <c r="V20693" s="1"/>
      <c r="Y20693" t="s">
        <v>27</v>
      </c>
    </row>
    <row r="20694" spans="1:25" x14ac:dyDescent="0.3">
      <c r="A20694">
        <v>6408540900</v>
      </c>
      <c r="B20694" t="s">
        <v>17297</v>
      </c>
      <c r="D20694" t="s">
        <v>111</v>
      </c>
      <c r="E20694" t="s">
        <v>20977</v>
      </c>
      <c r="F20694">
        <v>15733</v>
      </c>
      <c r="G20694">
        <v>2000</v>
      </c>
      <c r="H20694">
        <v>13733</v>
      </c>
      <c r="I20694" s="6" t="s">
        <v>21016</v>
      </c>
      <c r="J20694">
        <v>6408540900</v>
      </c>
      <c r="K20694" s="6" t="s">
        <v>17297</v>
      </c>
      <c r="M20694" t="s">
        <v>81</v>
      </c>
      <c r="N20694" s="6">
        <v>2000</v>
      </c>
      <c r="O20694">
        <v>2</v>
      </c>
      <c r="P20694">
        <v>101</v>
      </c>
      <c r="Q20694" t="s">
        <v>20410</v>
      </c>
      <c r="R20694" s="1">
        <v>0.50774305555555554</v>
      </c>
      <c r="S20694" s="1"/>
      <c r="T20694" s="1"/>
      <c r="U20694" s="1"/>
      <c r="V20694" s="1"/>
      <c r="Y20694" t="s">
        <v>27</v>
      </c>
    </row>
    <row r="20695" spans="1:25" x14ac:dyDescent="0.3">
      <c r="A20695">
        <v>374113300</v>
      </c>
      <c r="B20695" t="s">
        <v>1760</v>
      </c>
      <c r="D20695" t="s">
        <v>44</v>
      </c>
      <c r="E20695" t="s">
        <v>16916</v>
      </c>
      <c r="F20695">
        <v>6112</v>
      </c>
      <c r="G20695">
        <v>2500</v>
      </c>
      <c r="H20695">
        <v>3612</v>
      </c>
      <c r="I20695" s="6" t="s">
        <v>21017</v>
      </c>
      <c r="J20695">
        <v>374113300</v>
      </c>
      <c r="K20695" s="6" t="s">
        <v>1760</v>
      </c>
      <c r="M20695" t="s">
        <v>51</v>
      </c>
      <c r="N20695" s="6">
        <v>2500</v>
      </c>
      <c r="O20695">
        <v>2</v>
      </c>
      <c r="P20695">
        <v>177</v>
      </c>
      <c r="Q20695" t="s">
        <v>20410</v>
      </c>
      <c r="R20695" s="1">
        <v>0.50946759259259256</v>
      </c>
      <c r="S20695" s="1"/>
      <c r="T20695" s="1"/>
      <c r="U20695" s="1"/>
      <c r="V20695" s="1"/>
      <c r="Y20695" t="s">
        <v>27</v>
      </c>
    </row>
    <row r="20696" spans="1:25" x14ac:dyDescent="0.3">
      <c r="A20696">
        <v>8784067000</v>
      </c>
      <c r="B20696" t="s">
        <v>64</v>
      </c>
      <c r="D20696" t="s">
        <v>105</v>
      </c>
      <c r="E20696" t="s">
        <v>20968</v>
      </c>
      <c r="F20696">
        <v>21650</v>
      </c>
      <c r="G20696">
        <v>3000</v>
      </c>
      <c r="H20696">
        <v>18650</v>
      </c>
      <c r="I20696" s="6" t="s">
        <v>21018</v>
      </c>
      <c r="J20696">
        <v>8784067000</v>
      </c>
      <c r="K20696" s="6" t="s">
        <v>64</v>
      </c>
      <c r="M20696" t="s">
        <v>2452</v>
      </c>
      <c r="N20696" s="6">
        <v>3000</v>
      </c>
      <c r="O20696">
        <v>2</v>
      </c>
      <c r="P20696">
        <v>714</v>
      </c>
      <c r="Q20696" t="s">
        <v>20410</v>
      </c>
      <c r="R20696" s="1">
        <v>0.50967592592592592</v>
      </c>
      <c r="S20696" s="1"/>
      <c r="T20696" s="1"/>
      <c r="U20696" s="1"/>
      <c r="V20696" s="1"/>
      <c r="Y20696" t="s">
        <v>27</v>
      </c>
    </row>
    <row r="20697" spans="1:25" x14ac:dyDescent="0.3">
      <c r="A20697">
        <v>8599441700</v>
      </c>
      <c r="B20697" t="s">
        <v>2767</v>
      </c>
      <c r="D20697" t="s">
        <v>100</v>
      </c>
      <c r="E20697" t="s">
        <v>3847</v>
      </c>
      <c r="F20697">
        <v>17688</v>
      </c>
      <c r="G20697">
        <v>3000</v>
      </c>
      <c r="H20697">
        <v>14688</v>
      </c>
      <c r="I20697" s="6" t="s">
        <v>21019</v>
      </c>
      <c r="J20697">
        <v>8599441700</v>
      </c>
      <c r="K20697" s="6" t="s">
        <v>2767</v>
      </c>
      <c r="L20697" t="s">
        <v>2770</v>
      </c>
      <c r="M20697" t="s">
        <v>35</v>
      </c>
      <c r="N20697" s="6">
        <v>3000</v>
      </c>
      <c r="O20697">
        <v>2</v>
      </c>
      <c r="P20697">
        <v>714</v>
      </c>
      <c r="Q20697" t="s">
        <v>20410</v>
      </c>
      <c r="R20697" s="1">
        <v>0.51055555555555554</v>
      </c>
      <c r="S20697" s="1"/>
      <c r="T20697" s="1"/>
      <c r="U20697" s="1"/>
      <c r="V20697" s="1"/>
      <c r="Y20697" t="s">
        <v>27</v>
      </c>
    </row>
    <row r="20698" spans="1:25" x14ac:dyDescent="0.3">
      <c r="A20698">
        <v>374113300</v>
      </c>
      <c r="B20698" t="s">
        <v>1760</v>
      </c>
      <c r="D20698" t="s">
        <v>44</v>
      </c>
      <c r="E20698" t="s">
        <v>16916</v>
      </c>
      <c r="F20698">
        <v>3612</v>
      </c>
      <c r="G20698">
        <v>3612</v>
      </c>
      <c r="H20698">
        <v>0</v>
      </c>
      <c r="I20698" s="6" t="s">
        <v>21017</v>
      </c>
      <c r="J20698">
        <v>374113300</v>
      </c>
      <c r="K20698" s="6" t="s">
        <v>1760</v>
      </c>
      <c r="M20698" t="s">
        <v>51</v>
      </c>
      <c r="N20698" s="6">
        <v>3612</v>
      </c>
      <c r="O20698">
        <v>1</v>
      </c>
      <c r="P20698">
        <v>177</v>
      </c>
      <c r="Q20698" t="s">
        <v>20410</v>
      </c>
      <c r="R20698" s="1">
        <v>0.51118055555555553</v>
      </c>
      <c r="S20698" s="1"/>
      <c r="T20698" s="1"/>
      <c r="U20698" s="1"/>
      <c r="V20698" s="1"/>
      <c r="W20698" t="s">
        <v>240</v>
      </c>
      <c r="X20698" t="s">
        <v>11185</v>
      </c>
      <c r="Y20698" t="s">
        <v>25</v>
      </c>
    </row>
    <row r="20699" spans="1:25" x14ac:dyDescent="0.3">
      <c r="A20699">
        <v>1552527400</v>
      </c>
      <c r="B20699" t="s">
        <v>7414</v>
      </c>
      <c r="D20699" t="s">
        <v>3835</v>
      </c>
      <c r="E20699" t="s">
        <v>20719</v>
      </c>
      <c r="F20699">
        <v>8674</v>
      </c>
      <c r="G20699">
        <v>2000</v>
      </c>
      <c r="H20699">
        <v>6674</v>
      </c>
      <c r="I20699" s="6" t="s">
        <v>21020</v>
      </c>
      <c r="J20699">
        <v>1552527400</v>
      </c>
      <c r="K20699" s="6" t="s">
        <v>7414</v>
      </c>
      <c r="M20699" t="s">
        <v>85</v>
      </c>
      <c r="N20699" s="6">
        <v>2000</v>
      </c>
      <c r="O20699">
        <v>2</v>
      </c>
      <c r="P20699">
        <v>714</v>
      </c>
      <c r="Q20699" t="s">
        <v>20410</v>
      </c>
      <c r="R20699" s="1">
        <v>0.51321759259259259</v>
      </c>
      <c r="S20699" s="1"/>
      <c r="T20699" s="1"/>
      <c r="U20699" s="1"/>
      <c r="V20699" s="1"/>
      <c r="Y20699" t="s">
        <v>27</v>
      </c>
    </row>
    <row r="20700" spans="1:25" x14ac:dyDescent="0.3">
      <c r="A20700">
        <v>3034180500</v>
      </c>
      <c r="B20700" t="s">
        <v>12024</v>
      </c>
      <c r="D20700" t="s">
        <v>97</v>
      </c>
      <c r="E20700" t="s">
        <v>20811</v>
      </c>
      <c r="F20700">
        <v>12037</v>
      </c>
      <c r="G20700">
        <v>2000</v>
      </c>
      <c r="H20700">
        <v>10037</v>
      </c>
      <c r="I20700" s="6" t="s">
        <v>21021</v>
      </c>
      <c r="J20700">
        <v>3034180500</v>
      </c>
      <c r="K20700" s="6" t="s">
        <v>12024</v>
      </c>
      <c r="M20700" t="s">
        <v>133</v>
      </c>
      <c r="N20700" s="6">
        <v>2000</v>
      </c>
      <c r="O20700">
        <v>2</v>
      </c>
      <c r="P20700">
        <v>539</v>
      </c>
      <c r="Q20700" t="s">
        <v>20410</v>
      </c>
      <c r="R20700" s="1">
        <v>0.51359953703703709</v>
      </c>
      <c r="S20700" s="1"/>
      <c r="T20700" s="1"/>
      <c r="U20700" s="1"/>
      <c r="V20700" s="1"/>
      <c r="Y20700" t="s">
        <v>27</v>
      </c>
    </row>
    <row r="20701" spans="1:25" x14ac:dyDescent="0.3">
      <c r="A20701">
        <v>7841190200</v>
      </c>
      <c r="B20701" t="s">
        <v>110</v>
      </c>
      <c r="D20701" t="s">
        <v>613</v>
      </c>
      <c r="E20701" t="s">
        <v>20682</v>
      </c>
      <c r="F20701">
        <v>18341</v>
      </c>
      <c r="G20701">
        <v>3000</v>
      </c>
      <c r="H20701">
        <v>15341</v>
      </c>
      <c r="I20701" s="6" t="s">
        <v>21022</v>
      </c>
      <c r="J20701">
        <v>7841190200</v>
      </c>
      <c r="K20701" s="6" t="s">
        <v>110</v>
      </c>
      <c r="M20701" t="s">
        <v>43</v>
      </c>
      <c r="N20701" s="6">
        <v>3000</v>
      </c>
      <c r="O20701">
        <v>2</v>
      </c>
      <c r="P20701">
        <v>714</v>
      </c>
      <c r="Q20701" t="s">
        <v>20410</v>
      </c>
      <c r="R20701" s="1">
        <v>0.5146412037037037</v>
      </c>
      <c r="S20701" s="1"/>
      <c r="T20701" s="1"/>
      <c r="U20701" s="1"/>
      <c r="V20701" s="1"/>
      <c r="Y20701" t="s">
        <v>27</v>
      </c>
    </row>
    <row r="20702" spans="1:25" x14ac:dyDescent="0.3">
      <c r="A20702">
        <v>9014356500</v>
      </c>
      <c r="B20702" t="s">
        <v>36</v>
      </c>
      <c r="D20702" t="s">
        <v>37</v>
      </c>
      <c r="E20702" t="s">
        <v>20970</v>
      </c>
      <c r="F20702">
        <v>5622</v>
      </c>
      <c r="G20702">
        <v>3000</v>
      </c>
      <c r="H20702">
        <v>2622</v>
      </c>
      <c r="I20702" s="6" t="s">
        <v>21023</v>
      </c>
      <c r="J20702">
        <v>9014356500</v>
      </c>
      <c r="K20702" s="6" t="s">
        <v>36</v>
      </c>
      <c r="L20702" t="s">
        <v>38</v>
      </c>
      <c r="M20702" t="s">
        <v>39</v>
      </c>
      <c r="N20702" s="6">
        <v>3000</v>
      </c>
      <c r="O20702">
        <v>2</v>
      </c>
      <c r="P20702">
        <v>714</v>
      </c>
      <c r="Q20702" t="s">
        <v>20410</v>
      </c>
      <c r="R20702" s="1">
        <v>0.51548611111111109</v>
      </c>
      <c r="S20702" s="1"/>
      <c r="T20702" s="1"/>
      <c r="U20702" s="1"/>
      <c r="V20702" s="1"/>
      <c r="Y20702" t="s">
        <v>27</v>
      </c>
    </row>
    <row r="20703" spans="1:25" x14ac:dyDescent="0.3">
      <c r="A20703">
        <v>3210267000</v>
      </c>
      <c r="B20703" t="s">
        <v>176</v>
      </c>
      <c r="D20703" t="s">
        <v>281</v>
      </c>
      <c r="E20703" t="s">
        <v>10277</v>
      </c>
      <c r="F20703">
        <v>16989</v>
      </c>
      <c r="G20703">
        <v>3000</v>
      </c>
      <c r="H20703">
        <v>13989</v>
      </c>
      <c r="I20703" s="6" t="s">
        <v>21024</v>
      </c>
      <c r="J20703">
        <v>3210267000</v>
      </c>
      <c r="K20703" s="6" t="s">
        <v>176</v>
      </c>
      <c r="L20703" t="s">
        <v>178</v>
      </c>
      <c r="M20703" t="s">
        <v>63</v>
      </c>
      <c r="N20703" s="6">
        <v>3000</v>
      </c>
      <c r="O20703">
        <v>2</v>
      </c>
      <c r="P20703">
        <v>714</v>
      </c>
      <c r="Q20703" t="s">
        <v>20410</v>
      </c>
      <c r="R20703" s="1">
        <v>0.51646990740740739</v>
      </c>
      <c r="S20703" s="1"/>
      <c r="T20703" s="1"/>
      <c r="U20703" s="1"/>
      <c r="V20703" s="1"/>
      <c r="Y20703" t="s">
        <v>27</v>
      </c>
    </row>
    <row r="20704" spans="1:25" x14ac:dyDescent="0.3">
      <c r="A20704">
        <v>5924573200</v>
      </c>
      <c r="B20704" t="s">
        <v>60</v>
      </c>
      <c r="D20704" t="s">
        <v>128</v>
      </c>
      <c r="E20704" t="s">
        <v>20996</v>
      </c>
      <c r="F20704">
        <v>34478</v>
      </c>
      <c r="G20704">
        <v>3000</v>
      </c>
      <c r="H20704">
        <v>31478</v>
      </c>
      <c r="I20704" s="6" t="s">
        <v>21025</v>
      </c>
      <c r="J20704">
        <v>5924573200</v>
      </c>
      <c r="K20704" s="6" t="s">
        <v>60</v>
      </c>
      <c r="L20704" t="s">
        <v>62</v>
      </c>
      <c r="M20704" t="s">
        <v>67</v>
      </c>
      <c r="N20704" s="6">
        <v>3000</v>
      </c>
      <c r="O20704">
        <v>2</v>
      </c>
      <c r="P20704">
        <v>714</v>
      </c>
      <c r="Q20704" t="s">
        <v>20410</v>
      </c>
      <c r="R20704" s="1">
        <v>0.51758101851851845</v>
      </c>
      <c r="S20704" s="1"/>
      <c r="T20704" s="1"/>
      <c r="U20704" s="1"/>
      <c r="V20704" s="1"/>
      <c r="Y20704" t="s">
        <v>27</v>
      </c>
    </row>
    <row r="20705" spans="1:25" x14ac:dyDescent="0.3">
      <c r="A20705">
        <v>2503828200</v>
      </c>
      <c r="B20705" t="s">
        <v>3448</v>
      </c>
      <c r="D20705" t="s">
        <v>431</v>
      </c>
      <c r="E20705" t="s">
        <v>18123</v>
      </c>
      <c r="F20705">
        <v>9299</v>
      </c>
      <c r="G20705">
        <v>4000</v>
      </c>
      <c r="H20705">
        <v>5299</v>
      </c>
      <c r="I20705" s="6" t="s">
        <v>21026</v>
      </c>
      <c r="J20705">
        <v>2503828200</v>
      </c>
      <c r="K20705" s="6" t="s">
        <v>3448</v>
      </c>
      <c r="M20705" t="s">
        <v>138</v>
      </c>
      <c r="N20705" s="6">
        <v>4000</v>
      </c>
      <c r="O20705">
        <v>2</v>
      </c>
      <c r="P20705">
        <v>4084</v>
      </c>
      <c r="Q20705" t="s">
        <v>20410</v>
      </c>
      <c r="R20705" s="1">
        <v>0.51761574074074079</v>
      </c>
      <c r="S20705" s="1"/>
      <c r="T20705" s="1"/>
      <c r="U20705" s="1"/>
      <c r="V20705" s="1"/>
      <c r="Y20705" t="s">
        <v>27</v>
      </c>
    </row>
    <row r="20706" spans="1:25" x14ac:dyDescent="0.3">
      <c r="A20706">
        <v>6408540900</v>
      </c>
      <c r="B20706" t="s">
        <v>17297</v>
      </c>
      <c r="D20706" t="s">
        <v>111</v>
      </c>
      <c r="E20706" t="s">
        <v>20977</v>
      </c>
      <c r="F20706">
        <v>13733</v>
      </c>
      <c r="G20706">
        <v>2000</v>
      </c>
      <c r="H20706">
        <v>11733</v>
      </c>
      <c r="I20706" s="6" t="s">
        <v>21027</v>
      </c>
      <c r="J20706">
        <v>6408540900</v>
      </c>
      <c r="K20706" s="6" t="s">
        <v>17297</v>
      </c>
      <c r="M20706" t="s">
        <v>81</v>
      </c>
      <c r="N20706" s="6">
        <v>2000</v>
      </c>
      <c r="O20706">
        <v>2</v>
      </c>
      <c r="P20706">
        <v>714</v>
      </c>
      <c r="Q20706" t="s">
        <v>20410</v>
      </c>
      <c r="R20706" s="1">
        <v>0.51916666666666667</v>
      </c>
      <c r="S20706" s="1"/>
      <c r="T20706" s="1"/>
      <c r="U20706" s="1"/>
      <c r="V20706" s="1"/>
      <c r="Y20706" t="s">
        <v>27</v>
      </c>
    </row>
    <row r="20707" spans="1:25" x14ac:dyDescent="0.3">
      <c r="A20707">
        <v>6208011600</v>
      </c>
      <c r="B20707" t="s">
        <v>10758</v>
      </c>
      <c r="D20707" t="s">
        <v>1851</v>
      </c>
      <c r="E20707" t="s">
        <v>20654</v>
      </c>
      <c r="F20707">
        <v>3479</v>
      </c>
      <c r="G20707">
        <v>2000</v>
      </c>
      <c r="H20707">
        <v>1479</v>
      </c>
      <c r="I20707" s="6" t="s">
        <v>21028</v>
      </c>
      <c r="J20707">
        <v>6208011600</v>
      </c>
      <c r="K20707" s="6" t="s">
        <v>10758</v>
      </c>
      <c r="M20707" t="s">
        <v>142</v>
      </c>
      <c r="N20707" s="6">
        <v>2000</v>
      </c>
      <c r="O20707">
        <v>2</v>
      </c>
      <c r="P20707">
        <v>185</v>
      </c>
      <c r="Q20707" t="s">
        <v>20410</v>
      </c>
      <c r="R20707" s="1">
        <v>0.51923611111111112</v>
      </c>
      <c r="S20707" s="1"/>
      <c r="T20707" s="1"/>
      <c r="U20707" s="1"/>
      <c r="V20707" s="1"/>
      <c r="Y20707" t="s">
        <v>27</v>
      </c>
    </row>
    <row r="20708" spans="1:25" x14ac:dyDescent="0.3">
      <c r="A20708">
        <v>7433162900</v>
      </c>
      <c r="B20708" t="s">
        <v>106</v>
      </c>
      <c r="D20708" t="s">
        <v>107</v>
      </c>
      <c r="E20708" t="s">
        <v>20679</v>
      </c>
      <c r="F20708">
        <v>11481</v>
      </c>
      <c r="G20708">
        <v>4000</v>
      </c>
      <c r="H20708">
        <v>7481</v>
      </c>
      <c r="I20708" s="6" t="s">
        <v>21029</v>
      </c>
      <c r="J20708">
        <v>7433162900</v>
      </c>
      <c r="K20708" s="6" t="s">
        <v>106</v>
      </c>
      <c r="M20708" t="s">
        <v>134</v>
      </c>
      <c r="N20708" s="6">
        <v>4000</v>
      </c>
      <c r="O20708">
        <v>2</v>
      </c>
      <c r="P20708">
        <v>4084</v>
      </c>
      <c r="Q20708" t="s">
        <v>20410</v>
      </c>
      <c r="R20708" s="1">
        <v>0.51938657407407407</v>
      </c>
      <c r="S20708" s="1"/>
      <c r="T20708" s="1"/>
      <c r="U20708" s="1"/>
      <c r="V20708" s="1"/>
      <c r="Y20708" t="s">
        <v>27</v>
      </c>
    </row>
    <row r="20709" spans="1:25" x14ac:dyDescent="0.3">
      <c r="A20709">
        <v>6208011600</v>
      </c>
      <c r="B20709" t="s">
        <v>10758</v>
      </c>
      <c r="D20709" t="s">
        <v>1851</v>
      </c>
      <c r="E20709" t="s">
        <v>20654</v>
      </c>
      <c r="F20709">
        <v>1479</v>
      </c>
      <c r="G20709">
        <v>1479</v>
      </c>
      <c r="H20709">
        <v>0</v>
      </c>
      <c r="I20709" s="6" t="s">
        <v>21028</v>
      </c>
      <c r="J20709">
        <v>6208011600</v>
      </c>
      <c r="K20709" s="6" t="s">
        <v>10758</v>
      </c>
      <c r="M20709" t="s">
        <v>142</v>
      </c>
      <c r="N20709" s="6">
        <v>1479</v>
      </c>
      <c r="O20709">
        <v>1</v>
      </c>
      <c r="P20709">
        <v>185</v>
      </c>
      <c r="Q20709" t="s">
        <v>20410</v>
      </c>
      <c r="R20709" s="1">
        <v>0.52028935185185188</v>
      </c>
      <c r="S20709" s="1"/>
      <c r="T20709" s="1"/>
      <c r="U20709" s="1"/>
      <c r="V20709" s="1"/>
      <c r="W20709" t="s">
        <v>513</v>
      </c>
      <c r="X20709" t="s">
        <v>11185</v>
      </c>
      <c r="Y20709" t="s">
        <v>25</v>
      </c>
    </row>
    <row r="20710" spans="1:25" x14ac:dyDescent="0.3">
      <c r="A20710">
        <v>7280814200</v>
      </c>
      <c r="B20710" t="s">
        <v>15885</v>
      </c>
      <c r="D20710" t="s">
        <v>1189</v>
      </c>
      <c r="E20710" t="s">
        <v>21006</v>
      </c>
      <c r="F20710">
        <v>36000</v>
      </c>
      <c r="G20710">
        <v>4000</v>
      </c>
      <c r="H20710">
        <v>32000</v>
      </c>
      <c r="I20710" s="6" t="s">
        <v>21030</v>
      </c>
      <c r="J20710">
        <v>7280814200</v>
      </c>
      <c r="K20710" s="6" t="s">
        <v>15885</v>
      </c>
      <c r="M20710" t="s">
        <v>28</v>
      </c>
      <c r="N20710" s="6">
        <v>4000</v>
      </c>
      <c r="O20710">
        <v>2</v>
      </c>
      <c r="P20710">
        <v>539</v>
      </c>
      <c r="Q20710" t="s">
        <v>20410</v>
      </c>
      <c r="R20710" s="1">
        <v>0.52111111111111108</v>
      </c>
      <c r="S20710" s="1"/>
      <c r="T20710" s="1"/>
      <c r="U20710" s="1"/>
      <c r="V20710" s="1"/>
      <c r="Y20710" t="s">
        <v>27</v>
      </c>
    </row>
    <row r="20711" spans="1:25" x14ac:dyDescent="0.3">
      <c r="A20711">
        <v>8965670200</v>
      </c>
      <c r="B20711" t="s">
        <v>9390</v>
      </c>
      <c r="D20711" t="s">
        <v>4810</v>
      </c>
      <c r="E20711" t="s">
        <v>21031</v>
      </c>
      <c r="F20711">
        <v>50000</v>
      </c>
      <c r="G20711">
        <v>2500</v>
      </c>
      <c r="H20711">
        <v>47500</v>
      </c>
      <c r="I20711" s="6" t="s">
        <v>21032</v>
      </c>
      <c r="J20711">
        <v>8965670200</v>
      </c>
      <c r="K20711" s="6" t="s">
        <v>9390</v>
      </c>
      <c r="M20711" t="s">
        <v>29</v>
      </c>
      <c r="N20711" s="6">
        <v>2500</v>
      </c>
      <c r="O20711">
        <v>2</v>
      </c>
      <c r="P20711">
        <v>4084</v>
      </c>
      <c r="Q20711" t="s">
        <v>20410</v>
      </c>
      <c r="R20711" s="1">
        <v>0.52302083333333338</v>
      </c>
      <c r="S20711" s="1"/>
      <c r="T20711" s="1"/>
      <c r="U20711" s="1"/>
      <c r="V20711" s="1"/>
      <c r="Y20711" t="s">
        <v>27</v>
      </c>
    </row>
    <row r="20712" spans="1:25" x14ac:dyDescent="0.3">
      <c r="A20712">
        <v>8784067000</v>
      </c>
      <c r="B20712" t="s">
        <v>64</v>
      </c>
      <c r="D20712" t="s">
        <v>105</v>
      </c>
      <c r="E20712" t="s">
        <v>20968</v>
      </c>
      <c r="F20712">
        <v>18650</v>
      </c>
      <c r="G20712">
        <v>3000</v>
      </c>
      <c r="H20712">
        <v>15650</v>
      </c>
      <c r="I20712" s="6" t="s">
        <v>21033</v>
      </c>
      <c r="J20712">
        <v>8784067000</v>
      </c>
      <c r="K20712" s="6" t="s">
        <v>64</v>
      </c>
      <c r="M20712" t="s">
        <v>2452</v>
      </c>
      <c r="N20712" s="6">
        <v>3000</v>
      </c>
      <c r="O20712">
        <v>2</v>
      </c>
      <c r="P20712">
        <v>714</v>
      </c>
      <c r="Q20712" t="s">
        <v>20410</v>
      </c>
      <c r="R20712" s="1">
        <v>0.52366898148148155</v>
      </c>
      <c r="S20712" s="1"/>
      <c r="T20712" s="1"/>
      <c r="U20712" s="1"/>
      <c r="V20712" s="1"/>
      <c r="Y20712" t="s">
        <v>27</v>
      </c>
    </row>
    <row r="20713" spans="1:25" x14ac:dyDescent="0.3">
      <c r="A20713">
        <v>3034180500</v>
      </c>
      <c r="B20713" t="s">
        <v>12024</v>
      </c>
      <c r="D20713" t="s">
        <v>97</v>
      </c>
      <c r="E20713" t="s">
        <v>20811</v>
      </c>
      <c r="F20713">
        <v>10037</v>
      </c>
      <c r="G20713">
        <v>2000</v>
      </c>
      <c r="H20713">
        <v>8037</v>
      </c>
      <c r="I20713" s="6" t="s">
        <v>21034</v>
      </c>
      <c r="J20713">
        <v>3034180500</v>
      </c>
      <c r="K20713" s="6" t="s">
        <v>12024</v>
      </c>
      <c r="M20713" t="s">
        <v>133</v>
      </c>
      <c r="N20713" s="6">
        <v>2000</v>
      </c>
      <c r="O20713">
        <v>2</v>
      </c>
      <c r="P20713">
        <v>539</v>
      </c>
      <c r="Q20713" t="s">
        <v>20410</v>
      </c>
      <c r="R20713" s="1">
        <v>0.52526620370370369</v>
      </c>
      <c r="S20713" s="1"/>
      <c r="T20713" s="1"/>
      <c r="U20713" s="1"/>
      <c r="V20713" s="1"/>
      <c r="Y20713" t="s">
        <v>27</v>
      </c>
    </row>
    <row r="20714" spans="1:25" x14ac:dyDescent="0.3">
      <c r="A20714">
        <v>3210267000</v>
      </c>
      <c r="B20714" t="s">
        <v>176</v>
      </c>
      <c r="D20714" t="s">
        <v>281</v>
      </c>
      <c r="E20714" t="s">
        <v>10277</v>
      </c>
      <c r="F20714">
        <v>13989</v>
      </c>
      <c r="G20714">
        <v>3000</v>
      </c>
      <c r="H20714">
        <v>10989</v>
      </c>
      <c r="I20714" s="6" t="s">
        <v>21035</v>
      </c>
      <c r="J20714">
        <v>3210267000</v>
      </c>
      <c r="K20714" s="6" t="s">
        <v>176</v>
      </c>
      <c r="L20714" t="s">
        <v>178</v>
      </c>
      <c r="M20714" t="s">
        <v>63</v>
      </c>
      <c r="N20714" s="6">
        <v>3000</v>
      </c>
      <c r="O20714">
        <v>2</v>
      </c>
      <c r="P20714">
        <v>714</v>
      </c>
      <c r="Q20714" t="s">
        <v>20410</v>
      </c>
      <c r="R20714" s="1">
        <v>0.52605324074074067</v>
      </c>
      <c r="S20714" s="1"/>
      <c r="T20714" s="1"/>
      <c r="U20714" s="1"/>
      <c r="V20714" s="1"/>
      <c r="Y20714" t="s">
        <v>27</v>
      </c>
    </row>
    <row r="20715" spans="1:25" x14ac:dyDescent="0.3">
      <c r="A20715">
        <v>575510700</v>
      </c>
      <c r="B20715" t="s">
        <v>3559</v>
      </c>
      <c r="D20715" t="s">
        <v>1841</v>
      </c>
      <c r="E20715" t="s">
        <v>14534</v>
      </c>
      <c r="F20715">
        <v>3278</v>
      </c>
      <c r="G20715">
        <v>3000</v>
      </c>
      <c r="H20715">
        <v>278</v>
      </c>
      <c r="I20715" s="6" t="s">
        <v>21036</v>
      </c>
      <c r="J20715">
        <v>575510700</v>
      </c>
      <c r="K20715" s="6" t="s">
        <v>3559</v>
      </c>
      <c r="M20715" t="s">
        <v>33</v>
      </c>
      <c r="N20715" s="6">
        <v>3000</v>
      </c>
      <c r="O20715">
        <v>2</v>
      </c>
      <c r="P20715">
        <v>714</v>
      </c>
      <c r="Q20715" t="s">
        <v>20410</v>
      </c>
      <c r="R20715" s="1">
        <v>0.52672453703703703</v>
      </c>
      <c r="S20715" s="1"/>
      <c r="T20715" s="1"/>
      <c r="U20715" s="1"/>
      <c r="V20715" s="1"/>
      <c r="Y20715" t="s">
        <v>27</v>
      </c>
    </row>
    <row r="20716" spans="1:25" x14ac:dyDescent="0.3">
      <c r="A20716">
        <v>1552527400</v>
      </c>
      <c r="B20716" t="s">
        <v>7414</v>
      </c>
      <c r="D20716" t="s">
        <v>3835</v>
      </c>
      <c r="E20716" t="s">
        <v>20719</v>
      </c>
      <c r="F20716">
        <v>6674</v>
      </c>
      <c r="G20716">
        <v>2000</v>
      </c>
      <c r="H20716">
        <v>4674</v>
      </c>
      <c r="I20716" s="6" t="s">
        <v>21037</v>
      </c>
      <c r="J20716">
        <v>1552527400</v>
      </c>
      <c r="K20716" s="6" t="s">
        <v>7414</v>
      </c>
      <c r="M20716" t="s">
        <v>85</v>
      </c>
      <c r="N20716" s="6">
        <v>2000</v>
      </c>
      <c r="O20716">
        <v>2</v>
      </c>
      <c r="P20716">
        <v>714</v>
      </c>
      <c r="Q20716" t="s">
        <v>20410</v>
      </c>
      <c r="R20716" s="1">
        <v>0.5272916666666666</v>
      </c>
      <c r="S20716" s="1"/>
      <c r="T20716" s="1"/>
      <c r="U20716" s="1"/>
      <c r="V20716" s="1"/>
      <c r="Y20716" t="s">
        <v>27</v>
      </c>
    </row>
    <row r="20717" spans="1:25" x14ac:dyDescent="0.3">
      <c r="A20717">
        <v>6408540900</v>
      </c>
      <c r="B20717" t="s">
        <v>17297</v>
      </c>
      <c r="D20717" t="s">
        <v>111</v>
      </c>
      <c r="E20717" t="s">
        <v>20977</v>
      </c>
      <c r="F20717">
        <v>11733</v>
      </c>
      <c r="G20717">
        <v>2000</v>
      </c>
      <c r="H20717">
        <v>9733</v>
      </c>
      <c r="I20717" s="6" t="s">
        <v>21038</v>
      </c>
      <c r="J20717">
        <v>6408540900</v>
      </c>
      <c r="K20717" s="6" t="s">
        <v>17297</v>
      </c>
      <c r="M20717" t="s">
        <v>81</v>
      </c>
      <c r="N20717" s="6">
        <v>2000</v>
      </c>
      <c r="O20717">
        <v>2</v>
      </c>
      <c r="P20717">
        <v>714</v>
      </c>
      <c r="Q20717" t="s">
        <v>20410</v>
      </c>
      <c r="R20717" s="1">
        <v>0.52833333333333332</v>
      </c>
      <c r="S20717" s="1"/>
      <c r="T20717" s="1"/>
      <c r="U20717" s="1"/>
      <c r="V20717" s="1"/>
      <c r="Y20717" t="s">
        <v>27</v>
      </c>
    </row>
    <row r="20718" spans="1:25" x14ac:dyDescent="0.3">
      <c r="A20718">
        <v>7841190200</v>
      </c>
      <c r="B20718" t="s">
        <v>110</v>
      </c>
      <c r="D20718" t="s">
        <v>613</v>
      </c>
      <c r="E20718" t="s">
        <v>20682</v>
      </c>
      <c r="F20718">
        <v>15341</v>
      </c>
      <c r="G20718">
        <v>3000</v>
      </c>
      <c r="H20718">
        <v>12341</v>
      </c>
      <c r="I20718" s="6" t="s">
        <v>21039</v>
      </c>
      <c r="J20718">
        <v>7841190200</v>
      </c>
      <c r="K20718" s="6" t="s">
        <v>110</v>
      </c>
      <c r="M20718" t="s">
        <v>43</v>
      </c>
      <c r="N20718" s="6">
        <v>3000</v>
      </c>
      <c r="O20718">
        <v>2</v>
      </c>
      <c r="P20718">
        <v>714</v>
      </c>
      <c r="Q20718" t="s">
        <v>20410</v>
      </c>
      <c r="R20718" s="1">
        <v>0.53019675925925924</v>
      </c>
      <c r="S20718" s="1"/>
      <c r="T20718" s="1"/>
      <c r="U20718" s="1"/>
      <c r="V20718" s="1"/>
      <c r="Y20718" t="s">
        <v>27</v>
      </c>
    </row>
    <row r="20719" spans="1:25" x14ac:dyDescent="0.3">
      <c r="A20719">
        <v>7280814200</v>
      </c>
      <c r="B20719" t="s">
        <v>15885</v>
      </c>
      <c r="D20719" t="s">
        <v>1189</v>
      </c>
      <c r="E20719" t="s">
        <v>21006</v>
      </c>
      <c r="F20719">
        <v>32000</v>
      </c>
      <c r="G20719">
        <v>4000</v>
      </c>
      <c r="H20719">
        <v>28000</v>
      </c>
      <c r="I20719" s="6" t="s">
        <v>21040</v>
      </c>
      <c r="J20719">
        <v>7280814200</v>
      </c>
      <c r="K20719" s="6" t="s">
        <v>15885</v>
      </c>
      <c r="M20719" t="s">
        <v>28</v>
      </c>
      <c r="N20719" s="6">
        <v>4000</v>
      </c>
      <c r="O20719">
        <v>2</v>
      </c>
      <c r="P20719">
        <v>2485</v>
      </c>
      <c r="Q20719" t="s">
        <v>20410</v>
      </c>
      <c r="R20719" s="1">
        <v>0.53157407407407409</v>
      </c>
      <c r="S20719" s="1"/>
      <c r="T20719" s="1"/>
      <c r="U20719" s="1"/>
      <c r="V20719" s="1"/>
      <c r="Y20719" t="s">
        <v>27</v>
      </c>
    </row>
    <row r="20720" spans="1:25" x14ac:dyDescent="0.3">
      <c r="A20720">
        <v>5641877600</v>
      </c>
      <c r="B20720" t="s">
        <v>58</v>
      </c>
      <c r="D20720" t="s">
        <v>48</v>
      </c>
      <c r="E20720" t="s">
        <v>20679</v>
      </c>
      <c r="F20720">
        <v>11541</v>
      </c>
      <c r="G20720">
        <v>3000</v>
      </c>
      <c r="H20720">
        <v>8541</v>
      </c>
      <c r="I20720" s="6" t="s">
        <v>21041</v>
      </c>
      <c r="J20720">
        <v>5641877600</v>
      </c>
      <c r="K20720" s="6" t="s">
        <v>58</v>
      </c>
      <c r="M20720" t="s">
        <v>59</v>
      </c>
      <c r="N20720" s="6">
        <v>3000</v>
      </c>
      <c r="O20720">
        <v>2</v>
      </c>
      <c r="P20720">
        <v>4084</v>
      </c>
      <c r="Q20720" t="s">
        <v>20410</v>
      </c>
      <c r="R20720" s="1">
        <v>0.53259259259259262</v>
      </c>
      <c r="S20720" s="1"/>
      <c r="T20720" s="1"/>
      <c r="U20720" s="1"/>
      <c r="V20720" s="1"/>
      <c r="Y20720" t="s">
        <v>27</v>
      </c>
    </row>
    <row r="20721" spans="1:25" x14ac:dyDescent="0.3">
      <c r="A20721">
        <v>3210267000</v>
      </c>
      <c r="B20721" t="s">
        <v>176</v>
      </c>
      <c r="D20721" t="s">
        <v>281</v>
      </c>
      <c r="E20721" t="s">
        <v>10277</v>
      </c>
      <c r="F20721">
        <v>10989</v>
      </c>
      <c r="G20721">
        <v>3000</v>
      </c>
      <c r="H20721">
        <v>7989</v>
      </c>
      <c r="I20721" s="6" t="s">
        <v>21042</v>
      </c>
      <c r="J20721">
        <v>3210267000</v>
      </c>
      <c r="K20721" s="6" t="s">
        <v>176</v>
      </c>
      <c r="L20721" t="s">
        <v>178</v>
      </c>
      <c r="M20721" t="s">
        <v>63</v>
      </c>
      <c r="N20721" s="6">
        <v>3000</v>
      </c>
      <c r="O20721">
        <v>2</v>
      </c>
      <c r="P20721">
        <v>714</v>
      </c>
      <c r="Q20721" t="s">
        <v>20410</v>
      </c>
      <c r="R20721" s="1">
        <v>0.53313657407407411</v>
      </c>
      <c r="S20721" s="1"/>
      <c r="T20721" s="1"/>
      <c r="U20721" s="1"/>
      <c r="V20721" s="1"/>
      <c r="Y20721" t="s">
        <v>27</v>
      </c>
    </row>
    <row r="20722" spans="1:25" x14ac:dyDescent="0.3">
      <c r="A20722">
        <v>1716555000</v>
      </c>
      <c r="B20722" t="s">
        <v>72</v>
      </c>
      <c r="D20722" t="s">
        <v>53</v>
      </c>
      <c r="E20722" t="s">
        <v>20871</v>
      </c>
      <c r="F20722">
        <v>23442</v>
      </c>
      <c r="G20722">
        <v>3000</v>
      </c>
      <c r="H20722">
        <v>20442</v>
      </c>
      <c r="I20722" s="6" t="s">
        <v>21043</v>
      </c>
      <c r="J20722">
        <v>1716555000</v>
      </c>
      <c r="K20722" s="6" t="s">
        <v>72</v>
      </c>
      <c r="M20722">
        <v>87</v>
      </c>
      <c r="N20722" s="6">
        <v>3000</v>
      </c>
      <c r="O20722">
        <v>2</v>
      </c>
      <c r="P20722">
        <v>4084</v>
      </c>
      <c r="Q20722" t="s">
        <v>20410</v>
      </c>
      <c r="R20722" s="1">
        <v>0.53325231481481483</v>
      </c>
      <c r="S20722" s="1"/>
      <c r="T20722" s="1"/>
      <c r="U20722" s="1"/>
      <c r="V20722" s="1"/>
      <c r="Y20722" t="s">
        <v>27</v>
      </c>
    </row>
    <row r="20723" spans="1:25" x14ac:dyDescent="0.3">
      <c r="A20723">
        <v>8599441700</v>
      </c>
      <c r="B20723" t="s">
        <v>2767</v>
      </c>
      <c r="D20723" t="s">
        <v>100</v>
      </c>
      <c r="E20723" t="s">
        <v>3847</v>
      </c>
      <c r="F20723">
        <v>14688</v>
      </c>
      <c r="G20723">
        <v>3000</v>
      </c>
      <c r="H20723">
        <v>11688</v>
      </c>
      <c r="I20723" s="6" t="s">
        <v>21044</v>
      </c>
      <c r="J20723">
        <v>8599441700</v>
      </c>
      <c r="K20723" s="6" t="s">
        <v>2767</v>
      </c>
      <c r="L20723" t="s">
        <v>2770</v>
      </c>
      <c r="M20723" t="s">
        <v>35</v>
      </c>
      <c r="N20723" s="6">
        <v>3000</v>
      </c>
      <c r="O20723">
        <v>2</v>
      </c>
      <c r="P20723">
        <v>5254</v>
      </c>
      <c r="Q20723" t="s">
        <v>20410</v>
      </c>
      <c r="R20723" s="1">
        <v>0.53328703703703706</v>
      </c>
      <c r="S20723" s="1"/>
      <c r="T20723" s="1"/>
      <c r="U20723" s="1"/>
      <c r="V20723" s="1"/>
      <c r="Y20723" t="s">
        <v>27</v>
      </c>
    </row>
    <row r="20724" spans="1:25" x14ac:dyDescent="0.3">
      <c r="A20724">
        <v>9014356500</v>
      </c>
      <c r="B20724" t="s">
        <v>36</v>
      </c>
      <c r="D20724" t="s">
        <v>37</v>
      </c>
      <c r="E20724" t="s">
        <v>20970</v>
      </c>
      <c r="F20724">
        <v>2622</v>
      </c>
      <c r="G20724">
        <v>2622</v>
      </c>
      <c r="H20724">
        <v>0</v>
      </c>
      <c r="I20724" s="6" t="s">
        <v>21023</v>
      </c>
      <c r="J20724">
        <v>9014356500</v>
      </c>
      <c r="K20724" s="6" t="s">
        <v>36</v>
      </c>
      <c r="L20724" t="s">
        <v>38</v>
      </c>
      <c r="M20724" t="s">
        <v>39</v>
      </c>
      <c r="N20724" s="6">
        <v>2622</v>
      </c>
      <c r="O20724">
        <v>1</v>
      </c>
      <c r="P20724">
        <v>5254</v>
      </c>
      <c r="Q20724" t="s">
        <v>20410</v>
      </c>
      <c r="R20724" s="1">
        <v>0.53415509259259253</v>
      </c>
      <c r="S20724" s="1"/>
      <c r="T20724" s="1"/>
      <c r="U20724" s="1"/>
      <c r="V20724" s="1"/>
      <c r="W20724" t="s">
        <v>20462</v>
      </c>
      <c r="X20724" t="s">
        <v>125</v>
      </c>
      <c r="Y20724" t="s">
        <v>25</v>
      </c>
    </row>
    <row r="20725" spans="1:25" x14ac:dyDescent="0.3">
      <c r="A20725">
        <v>8965670200</v>
      </c>
      <c r="B20725" t="s">
        <v>9390</v>
      </c>
      <c r="D20725" t="s">
        <v>4810</v>
      </c>
      <c r="E20725" t="s">
        <v>20116</v>
      </c>
      <c r="F20725">
        <v>204</v>
      </c>
      <c r="G20725">
        <v>204</v>
      </c>
      <c r="H20725">
        <v>0</v>
      </c>
      <c r="I20725" s="6" t="s">
        <v>20992</v>
      </c>
      <c r="J20725">
        <v>8965670200</v>
      </c>
      <c r="K20725" s="6" t="s">
        <v>9390</v>
      </c>
      <c r="M20725" t="s">
        <v>29</v>
      </c>
      <c r="N20725" s="6">
        <v>204</v>
      </c>
      <c r="O20725">
        <v>1</v>
      </c>
      <c r="P20725">
        <v>3028</v>
      </c>
      <c r="Q20725" t="s">
        <v>20410</v>
      </c>
      <c r="R20725" s="1">
        <v>0.5342824074074074</v>
      </c>
      <c r="S20725" s="1"/>
      <c r="T20725" s="1"/>
      <c r="U20725" s="1"/>
      <c r="V20725" s="1"/>
      <c r="W20725" t="s">
        <v>19896</v>
      </c>
      <c r="X20725">
        <v>4021516991</v>
      </c>
      <c r="Y20725" t="s">
        <v>25</v>
      </c>
    </row>
    <row r="20726" spans="1:25" x14ac:dyDescent="0.3">
      <c r="A20726">
        <v>2503828200</v>
      </c>
      <c r="B20726" t="s">
        <v>3448</v>
      </c>
      <c r="D20726" t="s">
        <v>431</v>
      </c>
      <c r="E20726" t="s">
        <v>18123</v>
      </c>
      <c r="F20726">
        <v>5299</v>
      </c>
      <c r="G20726">
        <v>4000</v>
      </c>
      <c r="H20726">
        <v>1299</v>
      </c>
      <c r="I20726" s="6" t="s">
        <v>21045</v>
      </c>
      <c r="J20726">
        <v>2503828200</v>
      </c>
      <c r="K20726" s="6" t="s">
        <v>3448</v>
      </c>
      <c r="M20726" t="s">
        <v>138</v>
      </c>
      <c r="N20726" s="6">
        <v>4000</v>
      </c>
      <c r="O20726">
        <v>2</v>
      </c>
      <c r="P20726">
        <v>4084</v>
      </c>
      <c r="Q20726" t="s">
        <v>20410</v>
      </c>
      <c r="R20726" s="1">
        <v>0.53744212962962956</v>
      </c>
      <c r="S20726" s="1"/>
      <c r="T20726" s="1"/>
      <c r="U20726" s="1"/>
      <c r="V20726" s="1"/>
      <c r="Y20726" t="s">
        <v>27</v>
      </c>
    </row>
    <row r="20727" spans="1:25" x14ac:dyDescent="0.3">
      <c r="A20727">
        <v>2503828200</v>
      </c>
      <c r="B20727" t="s">
        <v>3448</v>
      </c>
      <c r="D20727" t="s">
        <v>431</v>
      </c>
      <c r="E20727" t="s">
        <v>18123</v>
      </c>
      <c r="F20727">
        <v>1299</v>
      </c>
      <c r="G20727">
        <v>1299</v>
      </c>
      <c r="H20727">
        <v>0</v>
      </c>
      <c r="I20727" s="6" t="s">
        <v>21045</v>
      </c>
      <c r="J20727">
        <v>2503828200</v>
      </c>
      <c r="K20727" s="6" t="s">
        <v>3448</v>
      </c>
      <c r="M20727" t="s">
        <v>138</v>
      </c>
      <c r="N20727" s="6">
        <v>1299</v>
      </c>
      <c r="O20727">
        <v>1</v>
      </c>
      <c r="P20727">
        <v>4084</v>
      </c>
      <c r="Q20727" t="s">
        <v>20410</v>
      </c>
      <c r="R20727" s="1">
        <v>0.53820601851851857</v>
      </c>
      <c r="S20727" s="1"/>
      <c r="T20727" s="1"/>
      <c r="U20727" s="1"/>
      <c r="V20727" s="1"/>
      <c r="W20727" t="s">
        <v>1088</v>
      </c>
      <c r="X20727" t="s">
        <v>187</v>
      </c>
      <c r="Y20727" t="s">
        <v>25</v>
      </c>
    </row>
    <row r="20728" spans="1:25" x14ac:dyDescent="0.3">
      <c r="A20728">
        <v>6408540900</v>
      </c>
      <c r="B20728" t="s">
        <v>17297</v>
      </c>
      <c r="D20728" t="s">
        <v>111</v>
      </c>
      <c r="E20728" t="s">
        <v>20977</v>
      </c>
      <c r="F20728">
        <v>9733</v>
      </c>
      <c r="G20728">
        <v>2000</v>
      </c>
      <c r="H20728">
        <v>7733</v>
      </c>
      <c r="I20728" s="6" t="s">
        <v>21046</v>
      </c>
      <c r="J20728">
        <v>6408540900</v>
      </c>
      <c r="K20728" s="6" t="s">
        <v>17297</v>
      </c>
      <c r="M20728" t="s">
        <v>81</v>
      </c>
      <c r="N20728" s="6">
        <v>2000</v>
      </c>
      <c r="O20728">
        <v>2</v>
      </c>
      <c r="P20728">
        <v>714</v>
      </c>
      <c r="Q20728" t="s">
        <v>20410</v>
      </c>
      <c r="R20728" s="1">
        <v>0.53839120370370364</v>
      </c>
      <c r="S20728" s="1"/>
      <c r="T20728" s="1"/>
      <c r="U20728" s="1"/>
      <c r="V20728" s="1"/>
      <c r="Y20728" t="s">
        <v>27</v>
      </c>
    </row>
    <row r="20729" spans="1:25" x14ac:dyDescent="0.3">
      <c r="A20729">
        <v>8784067000</v>
      </c>
      <c r="B20729" t="s">
        <v>64</v>
      </c>
      <c r="D20729" t="s">
        <v>105</v>
      </c>
      <c r="E20729" t="s">
        <v>20968</v>
      </c>
      <c r="F20729">
        <v>15650</v>
      </c>
      <c r="G20729">
        <v>3000</v>
      </c>
      <c r="H20729">
        <v>12650</v>
      </c>
      <c r="I20729" s="6" t="s">
        <v>21047</v>
      </c>
      <c r="J20729">
        <v>8784067000</v>
      </c>
      <c r="K20729" s="6" t="s">
        <v>64</v>
      </c>
      <c r="M20729" t="s">
        <v>2452</v>
      </c>
      <c r="N20729" s="6">
        <v>3000</v>
      </c>
      <c r="O20729">
        <v>2</v>
      </c>
      <c r="P20729">
        <v>714</v>
      </c>
      <c r="Q20729" t="s">
        <v>20410</v>
      </c>
      <c r="R20729" s="1">
        <v>0.53927083333333337</v>
      </c>
      <c r="S20729" s="1"/>
      <c r="T20729" s="1"/>
      <c r="U20729" s="1"/>
      <c r="V20729" s="1"/>
      <c r="Y20729" t="s">
        <v>27</v>
      </c>
    </row>
    <row r="20730" spans="1:25" x14ac:dyDescent="0.3">
      <c r="A20730">
        <v>7433162900</v>
      </c>
      <c r="B20730" t="s">
        <v>106</v>
      </c>
      <c r="D20730" t="s">
        <v>107</v>
      </c>
      <c r="E20730" t="s">
        <v>20679</v>
      </c>
      <c r="F20730">
        <v>7481</v>
      </c>
      <c r="G20730">
        <v>4000</v>
      </c>
      <c r="H20730">
        <v>3481</v>
      </c>
      <c r="I20730" s="6" t="s">
        <v>21048</v>
      </c>
      <c r="J20730">
        <v>7433162900</v>
      </c>
      <c r="K20730" s="6" t="s">
        <v>106</v>
      </c>
      <c r="M20730" t="s">
        <v>134</v>
      </c>
      <c r="N20730" s="6">
        <v>4000</v>
      </c>
      <c r="O20730">
        <v>2</v>
      </c>
      <c r="P20730">
        <v>4084</v>
      </c>
      <c r="Q20730" t="s">
        <v>20410</v>
      </c>
      <c r="R20730" s="1">
        <v>0.53951388888888896</v>
      </c>
      <c r="S20730" s="1"/>
      <c r="T20730" s="1"/>
      <c r="U20730" s="1"/>
      <c r="V20730" s="1"/>
      <c r="Y20730" t="s">
        <v>27</v>
      </c>
    </row>
    <row r="20731" spans="1:25" x14ac:dyDescent="0.3">
      <c r="A20731">
        <v>1552527400</v>
      </c>
      <c r="B20731" t="s">
        <v>7414</v>
      </c>
      <c r="D20731" t="s">
        <v>3835</v>
      </c>
      <c r="E20731" t="s">
        <v>20719</v>
      </c>
      <c r="F20731">
        <v>4674</v>
      </c>
      <c r="G20731">
        <v>2000</v>
      </c>
      <c r="H20731">
        <v>2674</v>
      </c>
      <c r="I20731" s="6" t="s">
        <v>21049</v>
      </c>
      <c r="J20731">
        <v>1552527400</v>
      </c>
      <c r="K20731" s="6" t="s">
        <v>7414</v>
      </c>
      <c r="M20731" t="s">
        <v>85</v>
      </c>
      <c r="N20731" s="6">
        <v>2000</v>
      </c>
      <c r="O20731">
        <v>2</v>
      </c>
      <c r="P20731">
        <v>405</v>
      </c>
      <c r="Q20731" t="s">
        <v>20410</v>
      </c>
      <c r="R20731" s="1">
        <v>0.54018518518518521</v>
      </c>
      <c r="S20731" s="1"/>
      <c r="T20731" s="1"/>
      <c r="U20731" s="1"/>
      <c r="V20731" s="1"/>
      <c r="Y20731" t="s">
        <v>27</v>
      </c>
    </row>
    <row r="20732" spans="1:25" x14ac:dyDescent="0.3">
      <c r="A20732">
        <v>7433162900</v>
      </c>
      <c r="B20732" t="s">
        <v>106</v>
      </c>
      <c r="D20732" t="s">
        <v>107</v>
      </c>
      <c r="E20732" t="s">
        <v>20679</v>
      </c>
      <c r="F20732">
        <v>3481</v>
      </c>
      <c r="G20732">
        <v>3481</v>
      </c>
      <c r="H20732">
        <v>0</v>
      </c>
      <c r="I20732" s="6" t="s">
        <v>21048</v>
      </c>
      <c r="J20732">
        <v>7433162900</v>
      </c>
      <c r="K20732" s="6" t="s">
        <v>106</v>
      </c>
      <c r="M20732" t="s">
        <v>134</v>
      </c>
      <c r="N20732" s="6">
        <v>3481</v>
      </c>
      <c r="O20732">
        <v>1</v>
      </c>
      <c r="P20732">
        <v>4084</v>
      </c>
      <c r="Q20732" t="s">
        <v>20410</v>
      </c>
      <c r="R20732" s="1">
        <v>0.54094907407407411</v>
      </c>
      <c r="S20732" s="1"/>
      <c r="T20732" s="1"/>
      <c r="U20732" s="1"/>
      <c r="V20732" s="1"/>
      <c r="W20732" s="2">
        <v>47052</v>
      </c>
      <c r="X20732" t="s">
        <v>187</v>
      </c>
      <c r="Y20732" t="s">
        <v>25</v>
      </c>
    </row>
    <row r="20733" spans="1:25" x14ac:dyDescent="0.3">
      <c r="A20733">
        <v>3210267000</v>
      </c>
      <c r="B20733" t="s">
        <v>176</v>
      </c>
      <c r="D20733" t="s">
        <v>281</v>
      </c>
      <c r="E20733" t="s">
        <v>10277</v>
      </c>
      <c r="F20733">
        <v>7989</v>
      </c>
      <c r="G20733">
        <v>3000</v>
      </c>
      <c r="H20733">
        <v>4989</v>
      </c>
      <c r="I20733" s="6" t="s">
        <v>21050</v>
      </c>
      <c r="J20733">
        <v>3210267000</v>
      </c>
      <c r="K20733" s="6" t="s">
        <v>176</v>
      </c>
      <c r="L20733" t="s">
        <v>178</v>
      </c>
      <c r="M20733" t="s">
        <v>63</v>
      </c>
      <c r="N20733" s="6">
        <v>3000</v>
      </c>
      <c r="O20733">
        <v>2</v>
      </c>
      <c r="P20733">
        <v>714</v>
      </c>
      <c r="Q20733" t="s">
        <v>20410</v>
      </c>
      <c r="R20733" s="1">
        <v>0.54256944444444444</v>
      </c>
      <c r="S20733" s="1"/>
      <c r="T20733" s="1"/>
      <c r="U20733" s="1"/>
      <c r="V20733" s="1"/>
      <c r="Y20733" t="s">
        <v>27</v>
      </c>
    </row>
    <row r="20734" spans="1:25" x14ac:dyDescent="0.3">
      <c r="A20734">
        <v>5924573200</v>
      </c>
      <c r="B20734" t="s">
        <v>60</v>
      </c>
      <c r="D20734" t="s">
        <v>128</v>
      </c>
      <c r="E20734" t="s">
        <v>20996</v>
      </c>
      <c r="F20734">
        <v>31478</v>
      </c>
      <c r="G20734">
        <v>3000</v>
      </c>
      <c r="H20734">
        <v>28478</v>
      </c>
      <c r="I20734" s="6" t="s">
        <v>21051</v>
      </c>
      <c r="J20734">
        <v>5924573200</v>
      </c>
      <c r="K20734" s="6" t="s">
        <v>60</v>
      </c>
      <c r="L20734" t="s">
        <v>62</v>
      </c>
      <c r="M20734" t="s">
        <v>67</v>
      </c>
      <c r="N20734" s="6">
        <v>3000</v>
      </c>
      <c r="O20734">
        <v>2</v>
      </c>
      <c r="P20734">
        <v>714</v>
      </c>
      <c r="Q20734" t="s">
        <v>20410</v>
      </c>
      <c r="R20734" s="1">
        <v>0.54370370370370369</v>
      </c>
      <c r="S20734" s="1"/>
      <c r="T20734" s="1"/>
      <c r="U20734" s="1"/>
      <c r="V20734" s="1"/>
      <c r="Y20734" t="s">
        <v>27</v>
      </c>
    </row>
    <row r="20735" spans="1:25" x14ac:dyDescent="0.3">
      <c r="A20735">
        <v>3034180500</v>
      </c>
      <c r="B20735" t="s">
        <v>12024</v>
      </c>
      <c r="D20735" t="s">
        <v>97</v>
      </c>
      <c r="E20735" t="s">
        <v>20811</v>
      </c>
      <c r="F20735">
        <v>8037</v>
      </c>
      <c r="G20735">
        <v>2000</v>
      </c>
      <c r="H20735">
        <v>6037</v>
      </c>
      <c r="I20735" s="6" t="s">
        <v>21052</v>
      </c>
      <c r="J20735">
        <v>3034180500</v>
      </c>
      <c r="K20735" s="6" t="s">
        <v>12024</v>
      </c>
      <c r="M20735" t="s">
        <v>133</v>
      </c>
      <c r="N20735" s="6">
        <v>2000</v>
      </c>
      <c r="O20735">
        <v>2</v>
      </c>
      <c r="P20735">
        <v>539</v>
      </c>
      <c r="Q20735" t="s">
        <v>20410</v>
      </c>
      <c r="R20735" s="1">
        <v>0.54540509259259262</v>
      </c>
      <c r="S20735" s="1"/>
      <c r="T20735" s="1"/>
      <c r="U20735" s="1"/>
      <c r="V20735" s="1"/>
      <c r="Y20735" t="s">
        <v>27</v>
      </c>
    </row>
    <row r="20736" spans="1:25" x14ac:dyDescent="0.3">
      <c r="A20736">
        <v>8965670200</v>
      </c>
      <c r="B20736" t="s">
        <v>9390</v>
      </c>
      <c r="D20736" t="s">
        <v>4810</v>
      </c>
      <c r="E20736" t="s">
        <v>21031</v>
      </c>
      <c r="F20736">
        <v>47500</v>
      </c>
      <c r="G20736">
        <v>2500</v>
      </c>
      <c r="H20736">
        <v>45000</v>
      </c>
      <c r="I20736" s="6" t="s">
        <v>21053</v>
      </c>
      <c r="J20736">
        <v>8965670200</v>
      </c>
      <c r="K20736" s="6" t="s">
        <v>9390</v>
      </c>
      <c r="M20736" t="s">
        <v>29</v>
      </c>
      <c r="N20736" s="6">
        <v>2500</v>
      </c>
      <c r="O20736">
        <v>2</v>
      </c>
      <c r="P20736">
        <v>3028</v>
      </c>
      <c r="Q20736" t="s">
        <v>20410</v>
      </c>
      <c r="R20736" s="1">
        <v>0.54564814814814822</v>
      </c>
      <c r="S20736" s="1"/>
      <c r="T20736" s="1"/>
      <c r="U20736" s="1"/>
      <c r="V20736" s="1"/>
      <c r="Y20736" t="s">
        <v>27</v>
      </c>
    </row>
    <row r="20737" spans="1:25" x14ac:dyDescent="0.3">
      <c r="A20737">
        <v>6408540900</v>
      </c>
      <c r="B20737" t="s">
        <v>17297</v>
      </c>
      <c r="D20737" t="s">
        <v>111</v>
      </c>
      <c r="E20737" t="s">
        <v>20977</v>
      </c>
      <c r="F20737">
        <v>7733</v>
      </c>
      <c r="G20737">
        <v>2000</v>
      </c>
      <c r="H20737">
        <v>5733</v>
      </c>
      <c r="I20737" s="6" t="s">
        <v>21054</v>
      </c>
      <c r="J20737">
        <v>6408540900</v>
      </c>
      <c r="K20737" s="6" t="s">
        <v>17297</v>
      </c>
      <c r="M20737" t="s">
        <v>81</v>
      </c>
      <c r="N20737" s="6">
        <v>2000</v>
      </c>
      <c r="O20737">
        <v>2</v>
      </c>
      <c r="P20737">
        <v>714</v>
      </c>
      <c r="Q20737" t="s">
        <v>20410</v>
      </c>
      <c r="R20737" s="1">
        <v>0.54722222222222217</v>
      </c>
      <c r="S20737" s="1"/>
      <c r="T20737" s="1"/>
      <c r="U20737" s="1"/>
      <c r="V20737" s="1"/>
      <c r="Y20737" t="s">
        <v>27</v>
      </c>
    </row>
    <row r="20738" spans="1:25" x14ac:dyDescent="0.3">
      <c r="A20738">
        <v>7841190200</v>
      </c>
      <c r="B20738" t="s">
        <v>110</v>
      </c>
      <c r="D20738" t="s">
        <v>613</v>
      </c>
      <c r="E20738" t="s">
        <v>20682</v>
      </c>
      <c r="F20738">
        <v>12341</v>
      </c>
      <c r="G20738">
        <v>3000</v>
      </c>
      <c r="H20738">
        <v>9341</v>
      </c>
      <c r="I20738" s="6" t="s">
        <v>21055</v>
      </c>
      <c r="J20738">
        <v>7841190200</v>
      </c>
      <c r="K20738" s="6" t="s">
        <v>110</v>
      </c>
      <c r="M20738" t="s">
        <v>43</v>
      </c>
      <c r="N20738" s="6">
        <v>3000</v>
      </c>
      <c r="O20738">
        <v>2</v>
      </c>
      <c r="P20738">
        <v>5254</v>
      </c>
      <c r="Q20738" t="s">
        <v>20410</v>
      </c>
      <c r="R20738" s="1">
        <v>0.54724537037037035</v>
      </c>
      <c r="S20738" s="1"/>
      <c r="T20738" s="1"/>
      <c r="U20738" s="1"/>
      <c r="V20738" s="1"/>
      <c r="Y20738" t="s">
        <v>27</v>
      </c>
    </row>
    <row r="20739" spans="1:25" x14ac:dyDescent="0.3">
      <c r="A20739">
        <v>8599441700</v>
      </c>
      <c r="B20739" t="s">
        <v>2767</v>
      </c>
      <c r="D20739" t="s">
        <v>100</v>
      </c>
      <c r="E20739" t="s">
        <v>3847</v>
      </c>
      <c r="F20739">
        <v>11688</v>
      </c>
      <c r="G20739">
        <v>3000</v>
      </c>
      <c r="H20739">
        <v>8688</v>
      </c>
      <c r="I20739" s="6" t="s">
        <v>21056</v>
      </c>
      <c r="J20739">
        <v>8599441700</v>
      </c>
      <c r="K20739" s="6" t="s">
        <v>2767</v>
      </c>
      <c r="L20739" t="s">
        <v>2770</v>
      </c>
      <c r="M20739" t="s">
        <v>35</v>
      </c>
      <c r="N20739" s="6">
        <v>3000</v>
      </c>
      <c r="O20739">
        <v>2</v>
      </c>
      <c r="P20739">
        <v>5254</v>
      </c>
      <c r="Q20739" t="s">
        <v>20410</v>
      </c>
      <c r="R20739" s="1">
        <v>0.54790509259259257</v>
      </c>
      <c r="S20739" s="1"/>
      <c r="T20739" s="1"/>
      <c r="U20739" s="1"/>
      <c r="V20739" s="1"/>
      <c r="Y20739" t="s">
        <v>27</v>
      </c>
    </row>
    <row r="20740" spans="1:25" x14ac:dyDescent="0.3">
      <c r="A20740">
        <v>9014356500</v>
      </c>
      <c r="B20740" t="s">
        <v>36</v>
      </c>
      <c r="D20740" t="s">
        <v>129</v>
      </c>
      <c r="E20740" t="s">
        <v>10614</v>
      </c>
      <c r="F20740">
        <v>9350</v>
      </c>
      <c r="G20740">
        <v>3000</v>
      </c>
      <c r="H20740">
        <v>6350</v>
      </c>
      <c r="I20740" s="6" t="s">
        <v>21057</v>
      </c>
      <c r="J20740">
        <v>9014356500</v>
      </c>
      <c r="K20740" s="6" t="s">
        <v>36</v>
      </c>
      <c r="L20740" t="s">
        <v>38</v>
      </c>
      <c r="M20740" t="s">
        <v>39</v>
      </c>
      <c r="N20740" s="6">
        <v>3000</v>
      </c>
      <c r="O20740">
        <v>2</v>
      </c>
      <c r="P20740">
        <v>5254</v>
      </c>
      <c r="Q20740" t="s">
        <v>20410</v>
      </c>
      <c r="R20740" s="1">
        <v>0.54993055555555559</v>
      </c>
      <c r="S20740" s="1"/>
      <c r="T20740" s="1"/>
      <c r="U20740" s="1"/>
      <c r="V20740" s="1"/>
      <c r="Y20740" t="s">
        <v>27</v>
      </c>
    </row>
    <row r="20741" spans="1:25" x14ac:dyDescent="0.3">
      <c r="A20741">
        <v>8784067000</v>
      </c>
      <c r="B20741" t="s">
        <v>64</v>
      </c>
      <c r="D20741" t="s">
        <v>105</v>
      </c>
      <c r="E20741" t="s">
        <v>20968</v>
      </c>
      <c r="F20741">
        <v>12650</v>
      </c>
      <c r="G20741">
        <v>3000</v>
      </c>
      <c r="H20741">
        <v>9650</v>
      </c>
      <c r="I20741" s="6" t="s">
        <v>21058</v>
      </c>
      <c r="J20741">
        <v>8784067000</v>
      </c>
      <c r="K20741" s="6" t="s">
        <v>64</v>
      </c>
      <c r="M20741" t="s">
        <v>2452</v>
      </c>
      <c r="N20741" s="6">
        <v>3000</v>
      </c>
      <c r="O20741">
        <v>2</v>
      </c>
      <c r="P20741">
        <v>714</v>
      </c>
      <c r="Q20741" t="s">
        <v>20410</v>
      </c>
      <c r="R20741" s="1">
        <v>0.55199074074074073</v>
      </c>
      <c r="S20741" s="1"/>
      <c r="T20741" s="1"/>
      <c r="U20741" s="1"/>
      <c r="V20741" s="1"/>
      <c r="Y20741" t="s">
        <v>27</v>
      </c>
    </row>
    <row r="20742" spans="1:25" x14ac:dyDescent="0.3">
      <c r="A20742">
        <v>5641877600</v>
      </c>
      <c r="B20742" t="s">
        <v>58</v>
      </c>
      <c r="D20742" t="s">
        <v>48</v>
      </c>
      <c r="E20742" t="s">
        <v>20679</v>
      </c>
      <c r="F20742">
        <v>8541</v>
      </c>
      <c r="G20742">
        <v>3000</v>
      </c>
      <c r="H20742">
        <v>5541</v>
      </c>
      <c r="I20742" s="6" t="s">
        <v>21059</v>
      </c>
      <c r="J20742">
        <v>5641877600</v>
      </c>
      <c r="K20742" s="6" t="s">
        <v>58</v>
      </c>
      <c r="M20742" t="s">
        <v>59</v>
      </c>
      <c r="N20742" s="6">
        <v>3000</v>
      </c>
      <c r="O20742">
        <v>2</v>
      </c>
      <c r="P20742">
        <v>4084</v>
      </c>
      <c r="Q20742" t="s">
        <v>20410</v>
      </c>
      <c r="R20742" s="1">
        <v>0.55266203703703709</v>
      </c>
      <c r="S20742" s="1"/>
      <c r="T20742" s="1"/>
      <c r="U20742" s="1"/>
      <c r="V20742" s="1"/>
      <c r="Y20742" t="s">
        <v>27</v>
      </c>
    </row>
    <row r="20743" spans="1:25" x14ac:dyDescent="0.3">
      <c r="A20743">
        <v>3210267000</v>
      </c>
      <c r="B20743" t="s">
        <v>176</v>
      </c>
      <c r="D20743" t="s">
        <v>281</v>
      </c>
      <c r="E20743" t="s">
        <v>10277</v>
      </c>
      <c r="F20743">
        <v>4989</v>
      </c>
      <c r="G20743">
        <v>3000</v>
      </c>
      <c r="H20743">
        <v>1989</v>
      </c>
      <c r="I20743" s="6" t="s">
        <v>21060</v>
      </c>
      <c r="J20743">
        <v>3210267000</v>
      </c>
      <c r="K20743" s="6" t="s">
        <v>176</v>
      </c>
      <c r="L20743" t="s">
        <v>178</v>
      </c>
      <c r="M20743" t="s">
        <v>63</v>
      </c>
      <c r="N20743" s="6">
        <v>3000</v>
      </c>
      <c r="O20743">
        <v>2</v>
      </c>
      <c r="P20743">
        <v>714</v>
      </c>
      <c r="Q20743" t="s">
        <v>20410</v>
      </c>
      <c r="R20743" s="1">
        <v>0.55335648148148142</v>
      </c>
      <c r="S20743" s="1"/>
      <c r="T20743" s="1"/>
      <c r="U20743" s="1"/>
      <c r="V20743" s="1"/>
      <c r="Y20743" t="s">
        <v>27</v>
      </c>
    </row>
    <row r="20744" spans="1:25" x14ac:dyDescent="0.3">
      <c r="A20744">
        <v>1552527400</v>
      </c>
      <c r="B20744" t="s">
        <v>7414</v>
      </c>
      <c r="D20744" t="s">
        <v>3835</v>
      </c>
      <c r="E20744" t="s">
        <v>20719</v>
      </c>
      <c r="F20744">
        <v>2674</v>
      </c>
      <c r="G20744">
        <v>2000</v>
      </c>
      <c r="H20744">
        <v>674</v>
      </c>
      <c r="I20744" s="6" t="s">
        <v>21061</v>
      </c>
      <c r="J20744">
        <v>1552527400</v>
      </c>
      <c r="K20744" s="6" t="s">
        <v>7414</v>
      </c>
      <c r="M20744" t="s">
        <v>85</v>
      </c>
      <c r="N20744" s="6">
        <v>2000</v>
      </c>
      <c r="O20744">
        <v>2</v>
      </c>
      <c r="P20744">
        <v>405</v>
      </c>
      <c r="Q20744" t="s">
        <v>20410</v>
      </c>
      <c r="R20744" s="1">
        <v>0.55369212962962966</v>
      </c>
      <c r="S20744" s="1"/>
      <c r="T20744" s="1"/>
      <c r="U20744" s="1"/>
      <c r="V20744" s="1"/>
      <c r="Y20744" t="s">
        <v>27</v>
      </c>
    </row>
    <row r="20745" spans="1:25" x14ac:dyDescent="0.3">
      <c r="A20745">
        <v>6208011600</v>
      </c>
      <c r="B20745" t="s">
        <v>10758</v>
      </c>
      <c r="D20745" t="s">
        <v>1851</v>
      </c>
      <c r="E20745" t="s">
        <v>21062</v>
      </c>
      <c r="F20745">
        <v>24000</v>
      </c>
      <c r="G20745">
        <v>2000</v>
      </c>
      <c r="H20745">
        <v>22000</v>
      </c>
      <c r="I20745" s="6" t="s">
        <v>21063</v>
      </c>
      <c r="J20745">
        <v>6208011600</v>
      </c>
      <c r="K20745" s="6" t="s">
        <v>10758</v>
      </c>
      <c r="M20745" t="s">
        <v>142</v>
      </c>
      <c r="N20745" s="6">
        <v>2000</v>
      </c>
      <c r="O20745">
        <v>2</v>
      </c>
      <c r="P20745">
        <v>2179</v>
      </c>
      <c r="Q20745" t="s">
        <v>20410</v>
      </c>
      <c r="R20745" s="1">
        <v>0.55403935185185182</v>
      </c>
      <c r="S20745" s="1"/>
      <c r="T20745" s="1"/>
      <c r="U20745" s="1"/>
      <c r="V20745" s="1"/>
      <c r="Y20745" t="s">
        <v>27</v>
      </c>
    </row>
    <row r="20746" spans="1:25" x14ac:dyDescent="0.3">
      <c r="A20746">
        <v>1552527400</v>
      </c>
      <c r="B20746" t="s">
        <v>7414</v>
      </c>
      <c r="D20746" t="s">
        <v>3835</v>
      </c>
      <c r="E20746" t="s">
        <v>20719</v>
      </c>
      <c r="F20746">
        <v>674</v>
      </c>
      <c r="G20746">
        <v>674</v>
      </c>
      <c r="H20746">
        <v>0</v>
      </c>
      <c r="I20746" s="6" t="s">
        <v>21061</v>
      </c>
      <c r="J20746">
        <v>1552527400</v>
      </c>
      <c r="K20746" s="6" t="s">
        <v>7414</v>
      </c>
      <c r="M20746" t="s">
        <v>85</v>
      </c>
      <c r="N20746" s="6">
        <v>674</v>
      </c>
      <c r="O20746">
        <v>1</v>
      </c>
      <c r="P20746">
        <v>405</v>
      </c>
      <c r="Q20746" t="s">
        <v>20410</v>
      </c>
      <c r="R20746" s="1">
        <v>0.5541666666666667</v>
      </c>
      <c r="S20746" s="1"/>
      <c r="T20746" s="1"/>
      <c r="U20746" s="1"/>
      <c r="V20746" s="1"/>
      <c r="W20746" t="s">
        <v>16140</v>
      </c>
      <c r="X20746" t="s">
        <v>83</v>
      </c>
      <c r="Y20746" t="s">
        <v>25</v>
      </c>
    </row>
    <row r="20747" spans="1:25" x14ac:dyDescent="0.3">
      <c r="A20747">
        <v>3210267000</v>
      </c>
      <c r="B20747" t="s">
        <v>176</v>
      </c>
      <c r="D20747" t="s">
        <v>281</v>
      </c>
      <c r="E20747" t="s">
        <v>10277</v>
      </c>
      <c r="F20747">
        <v>1989</v>
      </c>
      <c r="G20747">
        <v>1989</v>
      </c>
      <c r="H20747">
        <v>0</v>
      </c>
      <c r="I20747" s="6" t="s">
        <v>21060</v>
      </c>
      <c r="J20747">
        <v>3210267000</v>
      </c>
      <c r="K20747" s="6" t="s">
        <v>176</v>
      </c>
      <c r="L20747" t="s">
        <v>178</v>
      </c>
      <c r="M20747" t="s">
        <v>63</v>
      </c>
      <c r="N20747" s="6">
        <v>1989</v>
      </c>
      <c r="O20747">
        <v>1</v>
      </c>
      <c r="P20747">
        <v>405</v>
      </c>
      <c r="Q20747" t="s">
        <v>20410</v>
      </c>
      <c r="R20747" s="1">
        <v>0.55557870370370377</v>
      </c>
      <c r="S20747" s="1"/>
      <c r="T20747" s="1"/>
      <c r="U20747" s="1"/>
      <c r="V20747" s="1"/>
      <c r="W20747" t="s">
        <v>20123</v>
      </c>
      <c r="X20747" t="s">
        <v>4458</v>
      </c>
      <c r="Y20747" t="s">
        <v>25</v>
      </c>
    </row>
    <row r="20748" spans="1:25" x14ac:dyDescent="0.3">
      <c r="A20748">
        <v>6408540900</v>
      </c>
      <c r="B20748" t="s">
        <v>17297</v>
      </c>
      <c r="D20748" t="s">
        <v>111</v>
      </c>
      <c r="E20748" t="s">
        <v>20977</v>
      </c>
      <c r="F20748">
        <v>5733</v>
      </c>
      <c r="G20748">
        <v>2000</v>
      </c>
      <c r="H20748">
        <v>3733</v>
      </c>
      <c r="I20748" s="6" t="s">
        <v>21064</v>
      </c>
      <c r="J20748">
        <v>6408540900</v>
      </c>
      <c r="K20748" s="6" t="s">
        <v>17297</v>
      </c>
      <c r="M20748" t="s">
        <v>81</v>
      </c>
      <c r="N20748" s="6">
        <v>2000</v>
      </c>
      <c r="O20748">
        <v>2</v>
      </c>
      <c r="P20748">
        <v>714</v>
      </c>
      <c r="Q20748" t="s">
        <v>20410</v>
      </c>
      <c r="R20748" s="1">
        <v>0.55885416666666665</v>
      </c>
      <c r="S20748" s="1"/>
      <c r="T20748" s="1"/>
      <c r="U20748" s="1"/>
      <c r="V20748" s="1"/>
      <c r="Y20748" t="s">
        <v>27</v>
      </c>
    </row>
    <row r="20749" spans="1:25" x14ac:dyDescent="0.3">
      <c r="A20749">
        <v>3034180500</v>
      </c>
      <c r="B20749" t="s">
        <v>12024</v>
      </c>
      <c r="D20749" t="s">
        <v>97</v>
      </c>
      <c r="E20749" t="s">
        <v>20811</v>
      </c>
      <c r="F20749">
        <v>6037</v>
      </c>
      <c r="G20749">
        <v>2000</v>
      </c>
      <c r="H20749">
        <v>4037</v>
      </c>
      <c r="I20749" s="6" t="s">
        <v>21065</v>
      </c>
      <c r="J20749">
        <v>3034180500</v>
      </c>
      <c r="K20749" s="6" t="s">
        <v>12024</v>
      </c>
      <c r="M20749" t="s">
        <v>133</v>
      </c>
      <c r="N20749" s="6">
        <v>2000</v>
      </c>
      <c r="O20749">
        <v>2</v>
      </c>
      <c r="P20749">
        <v>539</v>
      </c>
      <c r="Q20749" t="s">
        <v>20410</v>
      </c>
      <c r="R20749" s="1">
        <v>0.55945601851851856</v>
      </c>
      <c r="S20749" s="1"/>
      <c r="T20749" s="1"/>
      <c r="U20749" s="1"/>
      <c r="V20749" s="1"/>
      <c r="Y20749" t="s">
        <v>27</v>
      </c>
    </row>
    <row r="20750" spans="1:25" x14ac:dyDescent="0.3">
      <c r="A20750">
        <v>9014356500</v>
      </c>
      <c r="B20750" t="s">
        <v>36</v>
      </c>
      <c r="D20750" t="s">
        <v>129</v>
      </c>
      <c r="E20750" t="s">
        <v>10614</v>
      </c>
      <c r="F20750">
        <v>6350</v>
      </c>
      <c r="G20750">
        <v>3000</v>
      </c>
      <c r="H20750">
        <v>3350</v>
      </c>
      <c r="I20750" s="6" t="s">
        <v>21066</v>
      </c>
      <c r="J20750">
        <v>9014356500</v>
      </c>
      <c r="K20750" s="6" t="s">
        <v>36</v>
      </c>
      <c r="L20750" t="s">
        <v>38</v>
      </c>
      <c r="M20750" t="s">
        <v>39</v>
      </c>
      <c r="N20750" s="6">
        <v>3000</v>
      </c>
      <c r="O20750">
        <v>2</v>
      </c>
      <c r="P20750">
        <v>5254</v>
      </c>
      <c r="Q20750" t="s">
        <v>20410</v>
      </c>
      <c r="R20750" s="1">
        <v>0.56304398148148149</v>
      </c>
      <c r="S20750" s="1"/>
      <c r="T20750" s="1"/>
      <c r="U20750" s="1"/>
      <c r="V20750" s="1"/>
      <c r="Y20750" t="s">
        <v>27</v>
      </c>
    </row>
    <row r="20751" spans="1:25" x14ac:dyDescent="0.3">
      <c r="A20751">
        <v>8599441700</v>
      </c>
      <c r="B20751" t="s">
        <v>2767</v>
      </c>
      <c r="D20751" t="s">
        <v>100</v>
      </c>
      <c r="E20751" t="s">
        <v>3847</v>
      </c>
      <c r="F20751">
        <v>8688</v>
      </c>
      <c r="G20751">
        <v>3000</v>
      </c>
      <c r="H20751">
        <v>5688</v>
      </c>
      <c r="I20751" s="6" t="s">
        <v>21067</v>
      </c>
      <c r="J20751">
        <v>8599441700</v>
      </c>
      <c r="K20751" s="6" t="s">
        <v>2767</v>
      </c>
      <c r="L20751" t="s">
        <v>2770</v>
      </c>
      <c r="M20751" t="s">
        <v>35</v>
      </c>
      <c r="N20751" s="6">
        <v>3000</v>
      </c>
      <c r="O20751">
        <v>2</v>
      </c>
      <c r="P20751">
        <v>5254</v>
      </c>
      <c r="Q20751" t="s">
        <v>20410</v>
      </c>
      <c r="R20751" s="1">
        <v>0.56341435185185185</v>
      </c>
      <c r="S20751" s="1"/>
      <c r="T20751" s="1"/>
      <c r="U20751" s="1"/>
      <c r="V20751" s="1"/>
      <c r="Y20751" t="s">
        <v>27</v>
      </c>
    </row>
    <row r="20752" spans="1:25" x14ac:dyDescent="0.3">
      <c r="A20752">
        <v>8784067000</v>
      </c>
      <c r="B20752" t="s">
        <v>64</v>
      </c>
      <c r="D20752" t="s">
        <v>105</v>
      </c>
      <c r="E20752" t="s">
        <v>20968</v>
      </c>
      <c r="F20752">
        <v>9650</v>
      </c>
      <c r="G20752">
        <v>3000</v>
      </c>
      <c r="H20752">
        <v>6650</v>
      </c>
      <c r="I20752" s="6" t="s">
        <v>21068</v>
      </c>
      <c r="J20752">
        <v>8784067000</v>
      </c>
      <c r="K20752" s="6" t="s">
        <v>64</v>
      </c>
      <c r="M20752" t="s">
        <v>2452</v>
      </c>
      <c r="N20752" s="6">
        <v>3000</v>
      </c>
      <c r="O20752">
        <v>2</v>
      </c>
      <c r="P20752">
        <v>714</v>
      </c>
      <c r="Q20752" t="s">
        <v>20410</v>
      </c>
      <c r="R20752" s="1">
        <v>0.5637847222222222</v>
      </c>
      <c r="S20752" s="1"/>
      <c r="T20752" s="1"/>
      <c r="U20752" s="1"/>
      <c r="V20752" s="1"/>
      <c r="Y20752" t="s">
        <v>27</v>
      </c>
    </row>
    <row r="20753" spans="1:25" x14ac:dyDescent="0.3">
      <c r="A20753">
        <v>7841190200</v>
      </c>
      <c r="B20753" t="s">
        <v>110</v>
      </c>
      <c r="D20753" t="s">
        <v>613</v>
      </c>
      <c r="E20753" t="s">
        <v>20682</v>
      </c>
      <c r="F20753">
        <v>9341</v>
      </c>
      <c r="G20753">
        <v>3000</v>
      </c>
      <c r="H20753">
        <v>6341</v>
      </c>
      <c r="I20753" s="6" t="s">
        <v>21069</v>
      </c>
      <c r="J20753">
        <v>7841190200</v>
      </c>
      <c r="K20753" s="6" t="s">
        <v>110</v>
      </c>
      <c r="M20753" t="s">
        <v>43</v>
      </c>
      <c r="N20753" s="6">
        <v>3000</v>
      </c>
      <c r="O20753">
        <v>2</v>
      </c>
      <c r="P20753">
        <v>5254</v>
      </c>
      <c r="Q20753" t="s">
        <v>20410</v>
      </c>
      <c r="R20753" s="1">
        <v>0.56481481481481477</v>
      </c>
      <c r="S20753" s="1"/>
      <c r="T20753" s="1"/>
      <c r="U20753" s="1"/>
      <c r="V20753" s="1"/>
      <c r="Y20753" t="s">
        <v>27</v>
      </c>
    </row>
    <row r="20754" spans="1:25" x14ac:dyDescent="0.3">
      <c r="A20754">
        <v>7280814200</v>
      </c>
      <c r="B20754" t="s">
        <v>15885</v>
      </c>
      <c r="D20754" t="s">
        <v>1189</v>
      </c>
      <c r="E20754" t="s">
        <v>21006</v>
      </c>
      <c r="F20754">
        <v>28000</v>
      </c>
      <c r="G20754">
        <v>4000</v>
      </c>
      <c r="H20754">
        <v>24000</v>
      </c>
      <c r="I20754" s="6" t="s">
        <v>21070</v>
      </c>
      <c r="J20754">
        <v>7280814200</v>
      </c>
      <c r="K20754" s="6" t="s">
        <v>15885</v>
      </c>
      <c r="M20754" t="s">
        <v>28</v>
      </c>
      <c r="N20754" s="6">
        <v>4000</v>
      </c>
      <c r="O20754">
        <v>2</v>
      </c>
      <c r="P20754">
        <v>2485</v>
      </c>
      <c r="Q20754" t="s">
        <v>20410</v>
      </c>
      <c r="R20754" s="1">
        <v>0.56812499999999999</v>
      </c>
      <c r="S20754" s="1"/>
      <c r="T20754" s="1"/>
      <c r="U20754" s="1"/>
      <c r="V20754" s="1"/>
      <c r="Y20754" t="s">
        <v>27</v>
      </c>
    </row>
    <row r="20755" spans="1:25" x14ac:dyDescent="0.3">
      <c r="A20755">
        <v>6408540900</v>
      </c>
      <c r="B20755" t="s">
        <v>17297</v>
      </c>
      <c r="D20755" t="s">
        <v>111</v>
      </c>
      <c r="E20755" t="s">
        <v>20977</v>
      </c>
      <c r="F20755">
        <v>3733</v>
      </c>
      <c r="G20755">
        <v>2000</v>
      </c>
      <c r="H20755">
        <v>1733</v>
      </c>
      <c r="I20755" s="6" t="s">
        <v>21071</v>
      </c>
      <c r="J20755">
        <v>6408540900</v>
      </c>
      <c r="K20755" s="6" t="s">
        <v>17297</v>
      </c>
      <c r="M20755" t="s">
        <v>81</v>
      </c>
      <c r="N20755" s="6">
        <v>2000</v>
      </c>
      <c r="O20755">
        <v>2</v>
      </c>
      <c r="P20755">
        <v>405</v>
      </c>
      <c r="Q20755" t="s">
        <v>20410</v>
      </c>
      <c r="R20755" s="1">
        <v>0.57071759259259258</v>
      </c>
      <c r="S20755" s="1"/>
      <c r="T20755" s="1"/>
      <c r="U20755" s="1"/>
      <c r="V20755" s="1"/>
      <c r="Y20755" t="s">
        <v>27</v>
      </c>
    </row>
    <row r="20756" spans="1:25" x14ac:dyDescent="0.3">
      <c r="A20756">
        <v>1716555000</v>
      </c>
      <c r="B20756" t="s">
        <v>72</v>
      </c>
      <c r="D20756" t="s">
        <v>53</v>
      </c>
      <c r="E20756" t="s">
        <v>20871</v>
      </c>
      <c r="F20756">
        <v>20442</v>
      </c>
      <c r="G20756">
        <v>3000</v>
      </c>
      <c r="H20756">
        <v>17442</v>
      </c>
      <c r="I20756" s="6" t="s">
        <v>21072</v>
      </c>
      <c r="J20756">
        <v>1716555000</v>
      </c>
      <c r="K20756" s="6" t="s">
        <v>72</v>
      </c>
      <c r="M20756">
        <v>87</v>
      </c>
      <c r="N20756" s="6">
        <v>3000</v>
      </c>
      <c r="O20756">
        <v>2</v>
      </c>
      <c r="P20756">
        <v>4084</v>
      </c>
      <c r="Q20756" t="s">
        <v>20410</v>
      </c>
      <c r="R20756" s="1">
        <v>0.57079861111111108</v>
      </c>
      <c r="S20756" s="1"/>
      <c r="T20756" s="1"/>
      <c r="U20756" s="1"/>
      <c r="V20756" s="1"/>
      <c r="Y20756" t="s">
        <v>27</v>
      </c>
    </row>
    <row r="20757" spans="1:25" x14ac:dyDescent="0.3">
      <c r="A20757">
        <v>9233120200</v>
      </c>
      <c r="B20757" t="s">
        <v>13117</v>
      </c>
      <c r="D20757" t="s">
        <v>128</v>
      </c>
      <c r="E20757" t="s">
        <v>19641</v>
      </c>
      <c r="F20757">
        <v>35776</v>
      </c>
      <c r="G20757">
        <v>3000</v>
      </c>
      <c r="H20757">
        <v>32776</v>
      </c>
      <c r="I20757" s="6" t="s">
        <v>21073</v>
      </c>
      <c r="J20757">
        <v>9233120200</v>
      </c>
      <c r="K20757" s="6" t="s">
        <v>13117</v>
      </c>
      <c r="L20757" t="s">
        <v>13120</v>
      </c>
      <c r="M20757" t="s">
        <v>33</v>
      </c>
      <c r="N20757" s="6">
        <v>3000</v>
      </c>
      <c r="O20757">
        <v>2</v>
      </c>
      <c r="P20757">
        <v>5254</v>
      </c>
      <c r="Q20757" t="s">
        <v>20410</v>
      </c>
      <c r="R20757" s="1">
        <v>0.57130787037037034</v>
      </c>
      <c r="S20757" s="1"/>
      <c r="T20757" s="1"/>
      <c r="U20757" s="1"/>
      <c r="V20757" s="1"/>
      <c r="Y20757" t="s">
        <v>27</v>
      </c>
    </row>
    <row r="20758" spans="1:25" x14ac:dyDescent="0.3">
      <c r="A20758">
        <v>575510700</v>
      </c>
      <c r="B20758" t="s">
        <v>3559</v>
      </c>
      <c r="D20758" t="s">
        <v>1841</v>
      </c>
      <c r="E20758" t="s">
        <v>14534</v>
      </c>
      <c r="F20758">
        <v>278</v>
      </c>
      <c r="G20758">
        <v>278</v>
      </c>
      <c r="H20758">
        <v>0</v>
      </c>
      <c r="I20758" s="6" t="s">
        <v>21036</v>
      </c>
      <c r="J20758">
        <v>575510700</v>
      </c>
      <c r="K20758" s="6" t="s">
        <v>3559</v>
      </c>
      <c r="M20758" t="s">
        <v>94</v>
      </c>
      <c r="N20758" s="6">
        <v>278</v>
      </c>
      <c r="O20758">
        <v>1</v>
      </c>
      <c r="P20758">
        <v>5254</v>
      </c>
      <c r="Q20758" t="s">
        <v>20410</v>
      </c>
      <c r="R20758" s="1">
        <v>0.57192129629629629</v>
      </c>
      <c r="S20758" s="1"/>
      <c r="T20758" s="1"/>
      <c r="U20758" s="1"/>
      <c r="V20758" s="1"/>
      <c r="W20758" t="s">
        <v>20462</v>
      </c>
      <c r="X20758" t="s">
        <v>125</v>
      </c>
      <c r="Y20758" t="s">
        <v>25</v>
      </c>
    </row>
    <row r="20759" spans="1:25" x14ac:dyDescent="0.3">
      <c r="A20759">
        <v>6408540900</v>
      </c>
      <c r="B20759" t="s">
        <v>17297</v>
      </c>
      <c r="D20759" t="s">
        <v>111</v>
      </c>
      <c r="E20759" t="s">
        <v>20977</v>
      </c>
      <c r="F20759">
        <v>1733</v>
      </c>
      <c r="G20759">
        <v>1733</v>
      </c>
      <c r="H20759">
        <v>0</v>
      </c>
      <c r="I20759" s="6" t="s">
        <v>21071</v>
      </c>
      <c r="J20759">
        <v>6408540900</v>
      </c>
      <c r="K20759" s="6" t="s">
        <v>17297</v>
      </c>
      <c r="M20759" t="s">
        <v>81</v>
      </c>
      <c r="N20759" s="6">
        <v>1733</v>
      </c>
      <c r="O20759">
        <v>1</v>
      </c>
      <c r="P20759">
        <v>405</v>
      </c>
      <c r="Q20759" t="s">
        <v>20410</v>
      </c>
      <c r="R20759" s="1">
        <v>0.57238425925925929</v>
      </c>
      <c r="S20759" s="1"/>
      <c r="T20759" s="1"/>
      <c r="U20759" s="1"/>
      <c r="V20759" s="1"/>
      <c r="W20759" t="s">
        <v>18607</v>
      </c>
      <c r="X20759" t="s">
        <v>83</v>
      </c>
      <c r="Y20759" t="s">
        <v>25</v>
      </c>
    </row>
    <row r="20760" spans="1:25" x14ac:dyDescent="0.3">
      <c r="A20760">
        <v>2503828200</v>
      </c>
      <c r="B20760" t="s">
        <v>3448</v>
      </c>
      <c r="D20760" t="s">
        <v>431</v>
      </c>
      <c r="E20760" t="s">
        <v>21074</v>
      </c>
      <c r="F20760">
        <v>11778</v>
      </c>
      <c r="G20760">
        <v>4000</v>
      </c>
      <c r="H20760">
        <v>7778</v>
      </c>
      <c r="I20760" s="6" t="s">
        <v>21075</v>
      </c>
      <c r="J20760">
        <v>2503828200</v>
      </c>
      <c r="K20760" s="6" t="s">
        <v>3448</v>
      </c>
      <c r="M20760" t="s">
        <v>138</v>
      </c>
      <c r="N20760" s="6">
        <v>4000</v>
      </c>
      <c r="O20760">
        <v>2</v>
      </c>
      <c r="P20760">
        <v>4084</v>
      </c>
      <c r="Q20760" t="s">
        <v>20410</v>
      </c>
      <c r="R20760" s="1">
        <v>0.57255787037037031</v>
      </c>
      <c r="S20760" s="1"/>
      <c r="T20760" s="1"/>
      <c r="U20760" s="1"/>
      <c r="V20760" s="1"/>
      <c r="Y20760" t="s">
        <v>27</v>
      </c>
    </row>
    <row r="20761" spans="1:25" x14ac:dyDescent="0.3">
      <c r="A20761">
        <v>6208011600</v>
      </c>
      <c r="B20761" t="s">
        <v>10758</v>
      </c>
      <c r="D20761" t="s">
        <v>1851</v>
      </c>
      <c r="E20761" t="s">
        <v>21062</v>
      </c>
      <c r="F20761">
        <v>22000</v>
      </c>
      <c r="G20761">
        <v>2000</v>
      </c>
      <c r="H20761">
        <v>20000</v>
      </c>
      <c r="I20761" s="6" t="s">
        <v>21076</v>
      </c>
      <c r="J20761">
        <v>6208011600</v>
      </c>
      <c r="K20761" s="6" t="s">
        <v>10758</v>
      </c>
      <c r="M20761" t="s">
        <v>142</v>
      </c>
      <c r="N20761" s="6">
        <v>2000</v>
      </c>
      <c r="O20761">
        <v>2</v>
      </c>
      <c r="P20761">
        <v>714</v>
      </c>
      <c r="Q20761" t="s">
        <v>20410</v>
      </c>
      <c r="R20761" s="1">
        <v>0.57283564814814814</v>
      </c>
      <c r="S20761" s="1"/>
      <c r="T20761" s="1"/>
      <c r="U20761" s="1"/>
      <c r="V20761" s="1"/>
      <c r="Y20761" t="s">
        <v>27</v>
      </c>
    </row>
    <row r="20762" spans="1:25" x14ac:dyDescent="0.3">
      <c r="A20762">
        <v>8599441700</v>
      </c>
      <c r="B20762" t="s">
        <v>2767</v>
      </c>
      <c r="D20762" t="s">
        <v>163</v>
      </c>
      <c r="E20762" t="s">
        <v>9780</v>
      </c>
      <c r="F20762">
        <v>1536</v>
      </c>
      <c r="G20762">
        <v>1536</v>
      </c>
      <c r="H20762">
        <v>0</v>
      </c>
      <c r="I20762" s="6" t="s">
        <v>20998</v>
      </c>
      <c r="J20762">
        <v>8599441700</v>
      </c>
      <c r="K20762" s="6" t="s">
        <v>2767</v>
      </c>
      <c r="L20762" t="s">
        <v>3140</v>
      </c>
      <c r="M20762" t="s">
        <v>94</v>
      </c>
      <c r="N20762" s="6">
        <v>1536</v>
      </c>
      <c r="O20762">
        <v>1</v>
      </c>
      <c r="P20762">
        <v>5254</v>
      </c>
      <c r="Q20762" t="s">
        <v>20410</v>
      </c>
      <c r="R20762" s="1">
        <v>0.57291666666666663</v>
      </c>
      <c r="S20762" s="1"/>
      <c r="T20762" s="1"/>
      <c r="U20762" s="1"/>
      <c r="V20762" s="1"/>
      <c r="W20762" t="s">
        <v>20462</v>
      </c>
      <c r="X20762" t="s">
        <v>125</v>
      </c>
      <c r="Y20762" t="s">
        <v>25</v>
      </c>
    </row>
    <row r="20763" spans="1:25" x14ac:dyDescent="0.3">
      <c r="A20763">
        <v>8965670200</v>
      </c>
      <c r="B20763" t="s">
        <v>9390</v>
      </c>
      <c r="D20763" t="s">
        <v>4810</v>
      </c>
      <c r="E20763" t="s">
        <v>21031</v>
      </c>
      <c r="F20763">
        <v>45000</v>
      </c>
      <c r="G20763">
        <v>2500</v>
      </c>
      <c r="H20763">
        <v>42500</v>
      </c>
      <c r="I20763" s="6" t="s">
        <v>21077</v>
      </c>
      <c r="J20763">
        <v>8965670200</v>
      </c>
      <c r="K20763" s="6" t="s">
        <v>9390</v>
      </c>
      <c r="M20763" t="s">
        <v>29</v>
      </c>
      <c r="N20763" s="6">
        <v>2500</v>
      </c>
      <c r="O20763">
        <v>2</v>
      </c>
      <c r="P20763">
        <v>4084</v>
      </c>
      <c r="Q20763" t="s">
        <v>20410</v>
      </c>
      <c r="R20763" s="1">
        <v>0.57489583333333327</v>
      </c>
      <c r="S20763" s="1"/>
      <c r="T20763" s="1"/>
      <c r="U20763" s="1"/>
      <c r="V20763" s="1"/>
      <c r="Y20763" t="s">
        <v>27</v>
      </c>
    </row>
    <row r="20764" spans="1:25" x14ac:dyDescent="0.3">
      <c r="A20764">
        <v>1552527400</v>
      </c>
      <c r="B20764" t="s">
        <v>7414</v>
      </c>
      <c r="D20764" t="s">
        <v>7600</v>
      </c>
      <c r="E20764" t="s">
        <v>19641</v>
      </c>
      <c r="F20764">
        <v>4391</v>
      </c>
      <c r="G20764">
        <v>2000</v>
      </c>
      <c r="H20764">
        <v>2391</v>
      </c>
      <c r="I20764" s="6" t="s">
        <v>21078</v>
      </c>
      <c r="J20764">
        <v>1552527400</v>
      </c>
      <c r="K20764" s="6" t="s">
        <v>7414</v>
      </c>
      <c r="M20764" t="s">
        <v>85</v>
      </c>
      <c r="N20764" s="6">
        <v>2000</v>
      </c>
      <c r="O20764">
        <v>2</v>
      </c>
      <c r="P20764">
        <v>714</v>
      </c>
      <c r="Q20764" t="s">
        <v>20410</v>
      </c>
      <c r="R20764" s="1">
        <v>0.57534722222222223</v>
      </c>
      <c r="S20764" s="1"/>
      <c r="T20764" s="1"/>
      <c r="U20764" s="1"/>
      <c r="V20764" s="1"/>
      <c r="Y20764" t="s">
        <v>27</v>
      </c>
    </row>
    <row r="20765" spans="1:25" x14ac:dyDescent="0.3">
      <c r="A20765">
        <v>9014356500</v>
      </c>
      <c r="B20765" t="s">
        <v>36</v>
      </c>
      <c r="D20765" t="s">
        <v>129</v>
      </c>
      <c r="E20765" t="s">
        <v>10614</v>
      </c>
      <c r="F20765">
        <v>3350</v>
      </c>
      <c r="G20765">
        <v>3000</v>
      </c>
      <c r="H20765">
        <v>350</v>
      </c>
      <c r="I20765" s="6" t="s">
        <v>21079</v>
      </c>
      <c r="J20765">
        <v>9014356500</v>
      </c>
      <c r="K20765" s="6" t="s">
        <v>36</v>
      </c>
      <c r="L20765" t="s">
        <v>38</v>
      </c>
      <c r="M20765" t="s">
        <v>39</v>
      </c>
      <c r="N20765" s="6">
        <v>3000</v>
      </c>
      <c r="O20765">
        <v>2</v>
      </c>
      <c r="P20765">
        <v>5254</v>
      </c>
      <c r="Q20765" t="s">
        <v>20410</v>
      </c>
      <c r="R20765" s="1">
        <v>0.5756944444444444</v>
      </c>
      <c r="S20765" s="1"/>
      <c r="T20765" s="1"/>
      <c r="U20765" s="1"/>
      <c r="V20765" s="1"/>
      <c r="Y20765" t="s">
        <v>27</v>
      </c>
    </row>
    <row r="20766" spans="1:25" x14ac:dyDescent="0.3">
      <c r="A20766">
        <v>5924573200</v>
      </c>
      <c r="B20766" t="s">
        <v>60</v>
      </c>
      <c r="D20766" t="s">
        <v>34</v>
      </c>
      <c r="E20766" t="s">
        <v>21080</v>
      </c>
      <c r="F20766">
        <v>29989</v>
      </c>
      <c r="G20766">
        <v>3000</v>
      </c>
      <c r="H20766">
        <v>26989</v>
      </c>
      <c r="I20766" s="6" t="s">
        <v>21081</v>
      </c>
      <c r="J20766">
        <v>5924573200</v>
      </c>
      <c r="K20766" s="6" t="s">
        <v>60</v>
      </c>
      <c r="L20766" t="s">
        <v>62</v>
      </c>
      <c r="M20766" t="s">
        <v>63</v>
      </c>
      <c r="N20766" s="6">
        <v>3000</v>
      </c>
      <c r="O20766">
        <v>2</v>
      </c>
      <c r="P20766">
        <v>405</v>
      </c>
      <c r="Q20766" t="s">
        <v>20410</v>
      </c>
      <c r="R20766" s="1">
        <v>0.57581018518518523</v>
      </c>
      <c r="S20766" s="1"/>
      <c r="T20766" s="1"/>
      <c r="U20766" s="1"/>
      <c r="V20766" s="1"/>
      <c r="Y20766" t="s">
        <v>27</v>
      </c>
    </row>
    <row r="20767" spans="1:25" x14ac:dyDescent="0.3">
      <c r="A20767">
        <v>5924573200</v>
      </c>
      <c r="B20767" t="s">
        <v>60</v>
      </c>
      <c r="D20767" t="s">
        <v>128</v>
      </c>
      <c r="E20767" t="s">
        <v>20996</v>
      </c>
      <c r="F20767">
        <v>28478</v>
      </c>
      <c r="G20767">
        <v>3000</v>
      </c>
      <c r="H20767">
        <v>25478</v>
      </c>
      <c r="I20767" s="6" t="s">
        <v>21082</v>
      </c>
      <c r="J20767">
        <v>5924573200</v>
      </c>
      <c r="K20767" s="6" t="s">
        <v>60</v>
      </c>
      <c r="L20767" t="s">
        <v>62</v>
      </c>
      <c r="M20767" t="s">
        <v>67</v>
      </c>
      <c r="N20767" s="6">
        <v>3000</v>
      </c>
      <c r="O20767">
        <v>2</v>
      </c>
      <c r="P20767">
        <v>405</v>
      </c>
      <c r="Q20767" t="s">
        <v>20410</v>
      </c>
      <c r="R20767" s="1">
        <v>0.57635416666666661</v>
      </c>
      <c r="S20767" s="1"/>
      <c r="T20767" s="1"/>
      <c r="U20767" s="1"/>
      <c r="V20767" s="1"/>
      <c r="Y20767" t="s">
        <v>27</v>
      </c>
    </row>
    <row r="20768" spans="1:25" x14ac:dyDescent="0.3">
      <c r="A20768">
        <v>3034180500</v>
      </c>
      <c r="B20768" t="s">
        <v>12024</v>
      </c>
      <c r="D20768" t="s">
        <v>97</v>
      </c>
      <c r="E20768" t="s">
        <v>20811</v>
      </c>
      <c r="F20768">
        <v>4037</v>
      </c>
      <c r="G20768">
        <v>2000</v>
      </c>
      <c r="H20768">
        <v>2037</v>
      </c>
      <c r="I20768" s="6" t="s">
        <v>21083</v>
      </c>
      <c r="J20768">
        <v>3034180500</v>
      </c>
      <c r="K20768" s="6" t="s">
        <v>12024</v>
      </c>
      <c r="M20768" t="s">
        <v>133</v>
      </c>
      <c r="N20768" s="6">
        <v>2000</v>
      </c>
      <c r="O20768">
        <v>2</v>
      </c>
      <c r="P20768">
        <v>539</v>
      </c>
      <c r="Q20768" t="s">
        <v>20410</v>
      </c>
      <c r="R20768" s="1">
        <v>0.57650462962962956</v>
      </c>
      <c r="S20768" s="1"/>
      <c r="T20768" s="1"/>
      <c r="U20768" s="1"/>
      <c r="V20768" s="1"/>
      <c r="Y20768" t="s">
        <v>27</v>
      </c>
    </row>
    <row r="20769" spans="1:25" x14ac:dyDescent="0.3">
      <c r="A20769">
        <v>9014356500</v>
      </c>
      <c r="B20769" t="s">
        <v>36</v>
      </c>
      <c r="D20769" t="s">
        <v>129</v>
      </c>
      <c r="E20769" t="s">
        <v>10614</v>
      </c>
      <c r="F20769">
        <v>350</v>
      </c>
      <c r="G20769">
        <v>350</v>
      </c>
      <c r="H20769">
        <v>0</v>
      </c>
      <c r="I20769" s="6" t="s">
        <v>21079</v>
      </c>
      <c r="J20769">
        <v>9014356500</v>
      </c>
      <c r="K20769" s="6" t="s">
        <v>36</v>
      </c>
      <c r="L20769" t="s">
        <v>38</v>
      </c>
      <c r="M20769" t="s">
        <v>39</v>
      </c>
      <c r="N20769" s="6">
        <v>350</v>
      </c>
      <c r="O20769">
        <v>1</v>
      </c>
      <c r="P20769">
        <v>5254</v>
      </c>
      <c r="Q20769" t="s">
        <v>20410</v>
      </c>
      <c r="R20769" s="1">
        <v>0.57730324074074069</v>
      </c>
      <c r="S20769" s="1"/>
      <c r="T20769" s="1"/>
      <c r="U20769" s="1"/>
      <c r="V20769" s="1"/>
      <c r="W20769" t="s">
        <v>20462</v>
      </c>
      <c r="X20769" t="s">
        <v>125</v>
      </c>
      <c r="Y20769" t="s">
        <v>25</v>
      </c>
    </row>
    <row r="20770" spans="1:25" x14ac:dyDescent="0.3">
      <c r="A20770">
        <v>3034180500</v>
      </c>
      <c r="B20770" t="s">
        <v>12024</v>
      </c>
      <c r="D20770" t="s">
        <v>97</v>
      </c>
      <c r="E20770" t="s">
        <v>20811</v>
      </c>
      <c r="F20770">
        <v>1950</v>
      </c>
      <c r="G20770">
        <v>1950</v>
      </c>
      <c r="H20770">
        <v>0</v>
      </c>
      <c r="I20770" s="6" t="s">
        <v>21083</v>
      </c>
      <c r="J20770">
        <v>3034180500</v>
      </c>
      <c r="K20770" s="6" t="s">
        <v>12024</v>
      </c>
      <c r="M20770" t="s">
        <v>133</v>
      </c>
      <c r="N20770" s="6">
        <v>1950</v>
      </c>
      <c r="O20770">
        <v>1</v>
      </c>
      <c r="P20770">
        <v>539</v>
      </c>
      <c r="Q20770" t="s">
        <v>20410</v>
      </c>
      <c r="R20770" s="1">
        <v>0.57776620370370368</v>
      </c>
      <c r="S20770" s="1"/>
      <c r="T20770" s="1"/>
      <c r="U20770" s="1"/>
      <c r="V20770" s="1"/>
      <c r="W20770" t="s">
        <v>16140</v>
      </c>
      <c r="X20770" t="s">
        <v>4458</v>
      </c>
      <c r="Y20770" t="s">
        <v>25</v>
      </c>
    </row>
    <row r="20771" spans="1:25" x14ac:dyDescent="0.3">
      <c r="A20771">
        <v>8599441700</v>
      </c>
      <c r="B20771" t="s">
        <v>2767</v>
      </c>
      <c r="D20771" t="s">
        <v>100</v>
      </c>
      <c r="E20771" t="s">
        <v>3847</v>
      </c>
      <c r="F20771">
        <v>5688</v>
      </c>
      <c r="G20771">
        <v>3000</v>
      </c>
      <c r="H20771">
        <v>2688</v>
      </c>
      <c r="I20771" s="6" t="s">
        <v>21084</v>
      </c>
      <c r="J20771">
        <v>8599441700</v>
      </c>
      <c r="K20771" s="6" t="s">
        <v>2767</v>
      </c>
      <c r="L20771" t="s">
        <v>2770</v>
      </c>
      <c r="M20771" t="s">
        <v>35</v>
      </c>
      <c r="N20771" s="6">
        <v>3000</v>
      </c>
      <c r="O20771">
        <v>2</v>
      </c>
      <c r="P20771">
        <v>5254</v>
      </c>
      <c r="Q20771" t="s">
        <v>20410</v>
      </c>
      <c r="R20771" s="1">
        <v>0.57778935185185187</v>
      </c>
      <c r="S20771" s="1"/>
      <c r="T20771" s="1"/>
      <c r="U20771" s="1"/>
      <c r="V20771" s="1"/>
      <c r="Y20771" t="s">
        <v>27</v>
      </c>
    </row>
    <row r="20772" spans="1:25" x14ac:dyDescent="0.3">
      <c r="A20772">
        <v>8599441700</v>
      </c>
      <c r="B20772" t="s">
        <v>2767</v>
      </c>
      <c r="D20772" t="s">
        <v>100</v>
      </c>
      <c r="E20772" t="s">
        <v>3847</v>
      </c>
      <c r="F20772">
        <v>2688</v>
      </c>
      <c r="G20772">
        <v>2688</v>
      </c>
      <c r="H20772">
        <v>0</v>
      </c>
      <c r="I20772" s="6" t="s">
        <v>21084</v>
      </c>
      <c r="J20772">
        <v>8599441700</v>
      </c>
      <c r="K20772" s="6" t="s">
        <v>2767</v>
      </c>
      <c r="L20772" t="s">
        <v>2770</v>
      </c>
      <c r="M20772" t="s">
        <v>35</v>
      </c>
      <c r="N20772" s="6">
        <v>2688</v>
      </c>
      <c r="O20772">
        <v>1</v>
      </c>
      <c r="P20772">
        <v>5254</v>
      </c>
      <c r="Q20772" t="s">
        <v>20410</v>
      </c>
      <c r="R20772" s="1">
        <v>0.57820601851851849</v>
      </c>
      <c r="S20772" s="1"/>
      <c r="T20772" s="1"/>
      <c r="U20772" s="1"/>
      <c r="V20772" s="1"/>
      <c r="W20772" t="s">
        <v>20672</v>
      </c>
      <c r="X20772" t="s">
        <v>125</v>
      </c>
      <c r="Y20772" t="s">
        <v>25</v>
      </c>
    </row>
    <row r="20773" spans="1:25" x14ac:dyDescent="0.3">
      <c r="A20773">
        <v>4672243400</v>
      </c>
      <c r="B20773" t="s">
        <v>12593</v>
      </c>
      <c r="D20773" t="s">
        <v>12594</v>
      </c>
      <c r="E20773" t="s">
        <v>21085</v>
      </c>
      <c r="F20773">
        <v>15745</v>
      </c>
      <c r="G20773">
        <v>4000</v>
      </c>
      <c r="H20773">
        <v>11745</v>
      </c>
      <c r="I20773" s="6" t="s">
        <v>21086</v>
      </c>
      <c r="J20773">
        <v>4672243400</v>
      </c>
      <c r="K20773" s="6" t="s">
        <v>12593</v>
      </c>
      <c r="M20773">
        <v>41</v>
      </c>
      <c r="N20773" s="6">
        <v>4000</v>
      </c>
      <c r="O20773">
        <v>2</v>
      </c>
      <c r="P20773">
        <v>2485</v>
      </c>
      <c r="Q20773" t="s">
        <v>20410</v>
      </c>
      <c r="R20773" s="1">
        <v>0.57905092592592589</v>
      </c>
      <c r="S20773" s="1"/>
      <c r="T20773" s="1"/>
      <c r="U20773" s="1"/>
      <c r="V20773" s="1"/>
      <c r="Y20773" t="s">
        <v>27</v>
      </c>
    </row>
    <row r="20774" spans="1:25" x14ac:dyDescent="0.3">
      <c r="A20774">
        <v>7280814200</v>
      </c>
      <c r="B20774" t="s">
        <v>15885</v>
      </c>
      <c r="D20774" t="s">
        <v>1189</v>
      </c>
      <c r="E20774" t="s">
        <v>21006</v>
      </c>
      <c r="F20774">
        <v>24000</v>
      </c>
      <c r="G20774">
        <v>4000</v>
      </c>
      <c r="H20774">
        <v>20000</v>
      </c>
      <c r="I20774" s="6" t="s">
        <v>21087</v>
      </c>
      <c r="J20774">
        <v>7280814200</v>
      </c>
      <c r="K20774" s="6" t="s">
        <v>15885</v>
      </c>
      <c r="M20774" t="s">
        <v>28</v>
      </c>
      <c r="N20774" s="6">
        <v>4000</v>
      </c>
      <c r="O20774">
        <v>2</v>
      </c>
      <c r="P20774">
        <v>2485</v>
      </c>
      <c r="Q20774" t="s">
        <v>20410</v>
      </c>
      <c r="R20774" s="1">
        <v>0.57984953703703701</v>
      </c>
      <c r="S20774" s="1"/>
      <c r="T20774" s="1"/>
      <c r="U20774" s="1"/>
      <c r="V20774" s="1"/>
      <c r="Y20774" t="s">
        <v>27</v>
      </c>
    </row>
    <row r="20775" spans="1:25" x14ac:dyDescent="0.3">
      <c r="A20775">
        <v>6408540900</v>
      </c>
      <c r="B20775" t="s">
        <v>17297</v>
      </c>
      <c r="D20775" t="s">
        <v>111</v>
      </c>
      <c r="E20775" t="s">
        <v>21088</v>
      </c>
      <c r="F20775">
        <v>8552</v>
      </c>
      <c r="G20775">
        <v>2000</v>
      </c>
      <c r="H20775">
        <v>6552</v>
      </c>
      <c r="I20775" s="6" t="s">
        <v>21089</v>
      </c>
      <c r="J20775">
        <v>6408540900</v>
      </c>
      <c r="K20775" s="6" t="s">
        <v>17297</v>
      </c>
      <c r="M20775" t="s">
        <v>81</v>
      </c>
      <c r="N20775" s="6">
        <v>2000</v>
      </c>
      <c r="O20775">
        <v>2</v>
      </c>
      <c r="P20775">
        <v>405</v>
      </c>
      <c r="Q20775" t="s">
        <v>20410</v>
      </c>
      <c r="R20775" s="1">
        <v>0.58101851851851849</v>
      </c>
      <c r="S20775" s="1"/>
      <c r="T20775" s="1"/>
      <c r="U20775" s="1"/>
      <c r="V20775" s="1"/>
      <c r="Y20775" t="s">
        <v>27</v>
      </c>
    </row>
    <row r="20776" spans="1:25" x14ac:dyDescent="0.3">
      <c r="A20776">
        <v>7841190200</v>
      </c>
      <c r="B20776" t="s">
        <v>110</v>
      </c>
      <c r="D20776" t="s">
        <v>613</v>
      </c>
      <c r="E20776" t="s">
        <v>20682</v>
      </c>
      <c r="F20776">
        <v>6341</v>
      </c>
      <c r="G20776">
        <v>3000</v>
      </c>
      <c r="H20776">
        <v>3341</v>
      </c>
      <c r="I20776" s="6" t="s">
        <v>21090</v>
      </c>
      <c r="J20776">
        <v>7841190200</v>
      </c>
      <c r="K20776" s="6" t="s">
        <v>110</v>
      </c>
      <c r="M20776" t="s">
        <v>43</v>
      </c>
      <c r="N20776" s="6">
        <v>3000</v>
      </c>
      <c r="O20776">
        <v>2</v>
      </c>
      <c r="P20776">
        <v>5254</v>
      </c>
      <c r="Q20776" t="s">
        <v>20410</v>
      </c>
      <c r="R20776" s="1">
        <v>0.58137731481481481</v>
      </c>
      <c r="S20776" s="1"/>
      <c r="T20776" s="1"/>
      <c r="U20776" s="1"/>
      <c r="V20776" s="1"/>
      <c r="Y20776" t="s">
        <v>27</v>
      </c>
    </row>
    <row r="20777" spans="1:25" x14ac:dyDescent="0.3">
      <c r="A20777">
        <v>8784067000</v>
      </c>
      <c r="B20777" t="s">
        <v>64</v>
      </c>
      <c r="D20777" t="s">
        <v>105</v>
      </c>
      <c r="E20777" t="s">
        <v>20968</v>
      </c>
      <c r="F20777">
        <v>6650</v>
      </c>
      <c r="G20777">
        <v>3000</v>
      </c>
      <c r="H20777">
        <v>3650</v>
      </c>
      <c r="I20777" s="6" t="s">
        <v>21091</v>
      </c>
      <c r="J20777">
        <v>8784067000</v>
      </c>
      <c r="K20777" s="6" t="s">
        <v>64</v>
      </c>
      <c r="M20777" t="s">
        <v>2452</v>
      </c>
      <c r="N20777" s="6">
        <v>3000</v>
      </c>
      <c r="O20777">
        <v>2</v>
      </c>
      <c r="P20777">
        <v>714</v>
      </c>
      <c r="Q20777" t="s">
        <v>20410</v>
      </c>
      <c r="R20777" s="1">
        <v>0.5845717592592593</v>
      </c>
      <c r="S20777" s="1"/>
      <c r="T20777" s="1"/>
      <c r="U20777" s="1"/>
      <c r="V20777" s="1"/>
      <c r="Y20777" t="s">
        <v>27</v>
      </c>
    </row>
    <row r="20778" spans="1:25" x14ac:dyDescent="0.3">
      <c r="A20778">
        <v>6208011600</v>
      </c>
      <c r="B20778" t="s">
        <v>10758</v>
      </c>
      <c r="D20778" t="s">
        <v>1851</v>
      </c>
      <c r="E20778" t="s">
        <v>21062</v>
      </c>
      <c r="F20778">
        <v>20000</v>
      </c>
      <c r="G20778">
        <v>2000</v>
      </c>
      <c r="H20778">
        <v>18000</v>
      </c>
      <c r="I20778" s="6" t="s">
        <v>21092</v>
      </c>
      <c r="J20778">
        <v>6208011600</v>
      </c>
      <c r="K20778" s="6" t="s">
        <v>10758</v>
      </c>
      <c r="M20778" t="s">
        <v>142</v>
      </c>
      <c r="N20778" s="6">
        <v>2000</v>
      </c>
      <c r="O20778">
        <v>2</v>
      </c>
      <c r="P20778">
        <v>2179</v>
      </c>
      <c r="Q20778" t="s">
        <v>20410</v>
      </c>
      <c r="R20778" s="1">
        <v>0.58513888888888888</v>
      </c>
      <c r="S20778" s="1"/>
      <c r="T20778" s="1"/>
      <c r="U20778" s="1"/>
      <c r="V20778" s="1"/>
      <c r="Y20778" t="s">
        <v>27</v>
      </c>
    </row>
    <row r="20779" spans="1:25" x14ac:dyDescent="0.3">
      <c r="A20779">
        <v>5924573200</v>
      </c>
      <c r="B20779" t="s">
        <v>60</v>
      </c>
      <c r="D20779" t="s">
        <v>34</v>
      </c>
      <c r="E20779" t="s">
        <v>21080</v>
      </c>
      <c r="F20779">
        <v>26989</v>
      </c>
      <c r="G20779">
        <v>3000</v>
      </c>
      <c r="H20779">
        <v>23989</v>
      </c>
      <c r="I20779" s="6" t="s">
        <v>21093</v>
      </c>
      <c r="J20779">
        <v>5924573200</v>
      </c>
      <c r="K20779" s="6" t="s">
        <v>60</v>
      </c>
      <c r="L20779" t="s">
        <v>62</v>
      </c>
      <c r="M20779" t="s">
        <v>63</v>
      </c>
      <c r="N20779" s="6">
        <v>3000</v>
      </c>
      <c r="O20779">
        <v>2</v>
      </c>
      <c r="P20779">
        <v>714</v>
      </c>
      <c r="Q20779" t="s">
        <v>20410</v>
      </c>
      <c r="R20779" s="1">
        <v>0.586400462962963</v>
      </c>
      <c r="S20779" s="1"/>
      <c r="T20779" s="1"/>
      <c r="U20779" s="1"/>
      <c r="V20779" s="1"/>
      <c r="Y20779" t="s">
        <v>27</v>
      </c>
    </row>
    <row r="20780" spans="1:25" x14ac:dyDescent="0.3">
      <c r="A20780">
        <v>2141049700</v>
      </c>
      <c r="B20780" t="s">
        <v>19162</v>
      </c>
      <c r="D20780" t="s">
        <v>19846</v>
      </c>
      <c r="E20780" t="s">
        <v>21094</v>
      </c>
      <c r="F20780">
        <v>11933</v>
      </c>
      <c r="G20780">
        <v>2000</v>
      </c>
      <c r="H20780">
        <v>9933</v>
      </c>
      <c r="I20780" s="6" t="s">
        <v>21095</v>
      </c>
      <c r="J20780">
        <v>2141049700</v>
      </c>
      <c r="K20780" s="6" t="s">
        <v>19162</v>
      </c>
      <c r="M20780" t="s">
        <v>77</v>
      </c>
      <c r="N20780" s="6">
        <v>2000</v>
      </c>
      <c r="O20780">
        <v>2</v>
      </c>
      <c r="P20780">
        <v>405</v>
      </c>
      <c r="Q20780" t="s">
        <v>20410</v>
      </c>
      <c r="R20780" s="1">
        <v>0.58744212962962961</v>
      </c>
      <c r="S20780" s="1"/>
      <c r="T20780" s="1"/>
      <c r="U20780" s="1"/>
      <c r="V20780" s="1"/>
      <c r="Y20780" t="s">
        <v>27</v>
      </c>
    </row>
    <row r="20781" spans="1:25" x14ac:dyDescent="0.3">
      <c r="A20781">
        <v>1552527400</v>
      </c>
      <c r="B20781" t="s">
        <v>7414</v>
      </c>
      <c r="D20781" t="s">
        <v>7600</v>
      </c>
      <c r="E20781" t="s">
        <v>19641</v>
      </c>
      <c r="F20781">
        <v>2391</v>
      </c>
      <c r="G20781">
        <v>2000</v>
      </c>
      <c r="H20781">
        <v>391</v>
      </c>
      <c r="I20781" s="6" t="s">
        <v>21096</v>
      </c>
      <c r="J20781">
        <v>1552527400</v>
      </c>
      <c r="K20781" s="6" t="s">
        <v>7414</v>
      </c>
      <c r="M20781" t="s">
        <v>85</v>
      </c>
      <c r="N20781" s="6">
        <v>2000</v>
      </c>
      <c r="O20781">
        <v>2</v>
      </c>
      <c r="P20781">
        <v>405</v>
      </c>
      <c r="Q20781" t="s">
        <v>20410</v>
      </c>
      <c r="R20781" s="1">
        <v>0.58875</v>
      </c>
      <c r="S20781" s="1"/>
      <c r="T20781" s="1"/>
      <c r="U20781" s="1"/>
      <c r="V20781" s="1"/>
      <c r="Y20781" t="s">
        <v>27</v>
      </c>
    </row>
    <row r="20782" spans="1:25" x14ac:dyDescent="0.3">
      <c r="A20782">
        <v>2503828200</v>
      </c>
      <c r="B20782" t="s">
        <v>3448</v>
      </c>
      <c r="D20782" t="s">
        <v>431</v>
      </c>
      <c r="E20782" t="s">
        <v>21074</v>
      </c>
      <c r="F20782">
        <v>7778</v>
      </c>
      <c r="G20782">
        <v>4000</v>
      </c>
      <c r="H20782">
        <v>3778</v>
      </c>
      <c r="I20782" s="6" t="s">
        <v>21097</v>
      </c>
      <c r="J20782">
        <v>2503828200</v>
      </c>
      <c r="K20782" s="6" t="s">
        <v>3448</v>
      </c>
      <c r="M20782" t="s">
        <v>138</v>
      </c>
      <c r="N20782" s="6">
        <v>4000</v>
      </c>
      <c r="O20782">
        <v>2</v>
      </c>
      <c r="P20782">
        <v>3028</v>
      </c>
      <c r="Q20782" t="s">
        <v>20410</v>
      </c>
      <c r="R20782" s="1">
        <v>0.58934027777777775</v>
      </c>
      <c r="S20782" s="1"/>
      <c r="T20782" s="1"/>
      <c r="U20782" s="1"/>
      <c r="V20782" s="1"/>
      <c r="Y20782" t="s">
        <v>27</v>
      </c>
    </row>
    <row r="20783" spans="1:25" x14ac:dyDescent="0.3">
      <c r="A20783">
        <v>9233120200</v>
      </c>
      <c r="B20783" t="s">
        <v>13117</v>
      </c>
      <c r="D20783" t="s">
        <v>128</v>
      </c>
      <c r="E20783" t="s">
        <v>19641</v>
      </c>
      <c r="F20783">
        <v>32776</v>
      </c>
      <c r="G20783">
        <v>3000</v>
      </c>
      <c r="H20783">
        <v>29776</v>
      </c>
      <c r="I20783" s="6" t="s">
        <v>21098</v>
      </c>
      <c r="J20783">
        <v>9233120200</v>
      </c>
      <c r="K20783" s="6" t="s">
        <v>13117</v>
      </c>
      <c r="L20783" t="s">
        <v>13120</v>
      </c>
      <c r="M20783" t="s">
        <v>33</v>
      </c>
      <c r="N20783" s="6">
        <v>3000</v>
      </c>
      <c r="O20783">
        <v>2</v>
      </c>
      <c r="P20783">
        <v>5254</v>
      </c>
      <c r="Q20783" t="s">
        <v>20410</v>
      </c>
      <c r="R20783" s="1">
        <v>0.58959490740740739</v>
      </c>
      <c r="S20783" s="1"/>
      <c r="T20783" s="1"/>
      <c r="U20783" s="1"/>
      <c r="V20783" s="1"/>
      <c r="Y20783" t="s">
        <v>27</v>
      </c>
    </row>
    <row r="20784" spans="1:25" x14ac:dyDescent="0.3">
      <c r="A20784">
        <v>2503828200</v>
      </c>
      <c r="B20784" t="s">
        <v>3448</v>
      </c>
      <c r="D20784" t="s">
        <v>431</v>
      </c>
      <c r="E20784" t="s">
        <v>21074</v>
      </c>
      <c r="F20784">
        <v>3778</v>
      </c>
      <c r="G20784">
        <v>3778</v>
      </c>
      <c r="H20784">
        <v>0</v>
      </c>
      <c r="I20784" s="6" t="s">
        <v>21097</v>
      </c>
      <c r="J20784">
        <v>2503828200</v>
      </c>
      <c r="K20784" s="6" t="s">
        <v>3448</v>
      </c>
      <c r="M20784" t="s">
        <v>138</v>
      </c>
      <c r="N20784" s="6">
        <v>3778</v>
      </c>
      <c r="O20784">
        <v>1</v>
      </c>
      <c r="P20784">
        <v>3028</v>
      </c>
      <c r="Q20784" t="s">
        <v>20410</v>
      </c>
      <c r="R20784" s="1">
        <v>0.5899537037037037</v>
      </c>
      <c r="S20784" s="1"/>
      <c r="T20784" s="1"/>
      <c r="U20784" s="1"/>
      <c r="V20784" s="1"/>
      <c r="W20784" t="s">
        <v>6352</v>
      </c>
      <c r="X20784">
        <v>4021516991</v>
      </c>
      <c r="Y20784" t="s">
        <v>25</v>
      </c>
    </row>
    <row r="20785" spans="1:25" x14ac:dyDescent="0.3">
      <c r="A20785">
        <v>6408540900</v>
      </c>
      <c r="B20785" t="s">
        <v>17297</v>
      </c>
      <c r="D20785" t="s">
        <v>111</v>
      </c>
      <c r="E20785" t="s">
        <v>21088</v>
      </c>
      <c r="F20785">
        <v>6552</v>
      </c>
      <c r="G20785">
        <v>2000</v>
      </c>
      <c r="H20785">
        <v>4552</v>
      </c>
      <c r="I20785" s="6" t="s">
        <v>21099</v>
      </c>
      <c r="J20785">
        <v>6408540900</v>
      </c>
      <c r="K20785" s="6" t="s">
        <v>17297</v>
      </c>
      <c r="M20785" t="s">
        <v>81</v>
      </c>
      <c r="N20785" s="6">
        <v>2000</v>
      </c>
      <c r="O20785">
        <v>2</v>
      </c>
      <c r="P20785">
        <v>405</v>
      </c>
      <c r="Q20785" t="s">
        <v>20410</v>
      </c>
      <c r="R20785" s="1">
        <v>0.5910185185185185</v>
      </c>
      <c r="S20785" s="1"/>
      <c r="T20785" s="1"/>
      <c r="U20785" s="1"/>
      <c r="V20785" s="1"/>
      <c r="Y20785" t="s">
        <v>27</v>
      </c>
    </row>
    <row r="20786" spans="1:25" x14ac:dyDescent="0.3">
      <c r="A20786">
        <v>5641877600</v>
      </c>
      <c r="B20786" t="s">
        <v>58</v>
      </c>
      <c r="D20786" t="s">
        <v>48</v>
      </c>
      <c r="E20786" t="s">
        <v>20679</v>
      </c>
      <c r="F20786">
        <v>5541</v>
      </c>
      <c r="G20786">
        <v>3000</v>
      </c>
      <c r="H20786">
        <v>2541</v>
      </c>
      <c r="I20786" s="6" t="s">
        <v>21100</v>
      </c>
      <c r="J20786">
        <v>5641877600</v>
      </c>
      <c r="K20786" s="6" t="s">
        <v>58</v>
      </c>
      <c r="M20786" t="s">
        <v>59</v>
      </c>
      <c r="N20786" s="6">
        <v>3000</v>
      </c>
      <c r="O20786">
        <v>2</v>
      </c>
      <c r="P20786">
        <v>4084</v>
      </c>
      <c r="Q20786" t="s">
        <v>20410</v>
      </c>
      <c r="R20786" s="1">
        <v>0.59115740740740741</v>
      </c>
      <c r="S20786" s="1"/>
      <c r="T20786" s="1"/>
      <c r="U20786" s="1"/>
      <c r="V20786" s="1"/>
      <c r="Y20786" t="s">
        <v>27</v>
      </c>
    </row>
    <row r="20787" spans="1:25" x14ac:dyDescent="0.3">
      <c r="A20787">
        <v>7280814200</v>
      </c>
      <c r="B20787" t="s">
        <v>15885</v>
      </c>
      <c r="D20787" t="s">
        <v>1189</v>
      </c>
      <c r="E20787" t="s">
        <v>21006</v>
      </c>
      <c r="F20787">
        <v>20000</v>
      </c>
      <c r="G20787">
        <v>4000</v>
      </c>
      <c r="H20787">
        <v>16000</v>
      </c>
      <c r="I20787" s="6" t="s">
        <v>21101</v>
      </c>
      <c r="J20787">
        <v>7280814200</v>
      </c>
      <c r="K20787" s="6" t="s">
        <v>15885</v>
      </c>
      <c r="M20787" t="s">
        <v>28</v>
      </c>
      <c r="N20787" s="6">
        <v>4000</v>
      </c>
      <c r="O20787">
        <v>2</v>
      </c>
      <c r="P20787">
        <v>2485</v>
      </c>
      <c r="Q20787" t="s">
        <v>20410</v>
      </c>
      <c r="R20787" s="1">
        <v>0.59193287037037035</v>
      </c>
      <c r="S20787" s="1"/>
      <c r="T20787" s="1"/>
      <c r="U20787" s="1"/>
      <c r="V20787" s="1"/>
      <c r="Y20787" t="s">
        <v>27</v>
      </c>
    </row>
    <row r="20788" spans="1:25" x14ac:dyDescent="0.3">
      <c r="A20788">
        <v>5641877600</v>
      </c>
      <c r="B20788" t="s">
        <v>58</v>
      </c>
      <c r="D20788" t="s">
        <v>48</v>
      </c>
      <c r="E20788" t="s">
        <v>20679</v>
      </c>
      <c r="F20788">
        <v>2541</v>
      </c>
      <c r="G20788">
        <v>2541</v>
      </c>
      <c r="H20788">
        <v>0</v>
      </c>
      <c r="I20788" s="6" t="s">
        <v>21100</v>
      </c>
      <c r="J20788">
        <v>5641877600</v>
      </c>
      <c r="K20788" s="6" t="s">
        <v>58</v>
      </c>
      <c r="M20788" t="s">
        <v>59</v>
      </c>
      <c r="N20788" s="6">
        <v>2541</v>
      </c>
      <c r="O20788">
        <v>1</v>
      </c>
      <c r="P20788">
        <v>4084</v>
      </c>
      <c r="Q20788" t="s">
        <v>20410</v>
      </c>
      <c r="R20788" s="1">
        <v>0.59252314814814822</v>
      </c>
      <c r="S20788" s="1"/>
      <c r="T20788" s="1"/>
      <c r="U20788" s="1"/>
      <c r="V20788" s="1"/>
      <c r="W20788" t="s">
        <v>21102</v>
      </c>
      <c r="X20788" t="s">
        <v>187</v>
      </c>
      <c r="Y20788" t="s">
        <v>25</v>
      </c>
    </row>
    <row r="20789" spans="1:25" x14ac:dyDescent="0.3">
      <c r="A20789">
        <v>1552527400</v>
      </c>
      <c r="B20789" t="s">
        <v>7414</v>
      </c>
      <c r="D20789" t="s">
        <v>7600</v>
      </c>
      <c r="E20789" t="s">
        <v>19641</v>
      </c>
      <c r="F20789">
        <v>391</v>
      </c>
      <c r="G20789">
        <v>391</v>
      </c>
      <c r="H20789">
        <v>0</v>
      </c>
      <c r="I20789" s="6" t="s">
        <v>21096</v>
      </c>
      <c r="J20789">
        <v>1552527400</v>
      </c>
      <c r="K20789" s="6" t="s">
        <v>7414</v>
      </c>
      <c r="M20789" t="s">
        <v>85</v>
      </c>
      <c r="N20789" s="6">
        <v>391</v>
      </c>
      <c r="O20789">
        <v>1</v>
      </c>
      <c r="P20789">
        <v>714</v>
      </c>
      <c r="Q20789" t="s">
        <v>20410</v>
      </c>
      <c r="R20789" s="1">
        <v>0.5939120370370371</v>
      </c>
      <c r="S20789" s="1"/>
      <c r="T20789" s="1"/>
      <c r="U20789" s="1"/>
      <c r="V20789" s="1"/>
      <c r="W20789" t="s">
        <v>16140</v>
      </c>
      <c r="X20789" t="s">
        <v>4458</v>
      </c>
      <c r="Y20789" t="s">
        <v>25</v>
      </c>
    </row>
    <row r="20790" spans="1:25" x14ac:dyDescent="0.3">
      <c r="A20790">
        <v>5924573200</v>
      </c>
      <c r="B20790" t="s">
        <v>60</v>
      </c>
      <c r="D20790" t="s">
        <v>34</v>
      </c>
      <c r="E20790" t="s">
        <v>21080</v>
      </c>
      <c r="F20790">
        <v>23989</v>
      </c>
      <c r="G20790">
        <v>3000</v>
      </c>
      <c r="H20790">
        <v>20989</v>
      </c>
      <c r="I20790" s="6" t="s">
        <v>21103</v>
      </c>
      <c r="J20790">
        <v>5924573200</v>
      </c>
      <c r="K20790" s="6" t="s">
        <v>60</v>
      </c>
      <c r="L20790" t="s">
        <v>62</v>
      </c>
      <c r="M20790" t="s">
        <v>63</v>
      </c>
      <c r="N20790" s="6">
        <v>3000</v>
      </c>
      <c r="O20790">
        <v>2</v>
      </c>
      <c r="P20790">
        <v>714</v>
      </c>
      <c r="Q20790" t="s">
        <v>20410</v>
      </c>
      <c r="R20790" s="1">
        <v>0.59478009259259257</v>
      </c>
      <c r="S20790" s="1"/>
      <c r="T20790" s="1"/>
      <c r="U20790" s="1"/>
      <c r="V20790" s="1"/>
      <c r="Y20790" t="s">
        <v>27</v>
      </c>
    </row>
    <row r="20791" spans="1:25" x14ac:dyDescent="0.3">
      <c r="A20791">
        <v>8784067000</v>
      </c>
      <c r="B20791" t="s">
        <v>64</v>
      </c>
      <c r="D20791" t="s">
        <v>105</v>
      </c>
      <c r="E20791" t="s">
        <v>20968</v>
      </c>
      <c r="F20791">
        <v>3650</v>
      </c>
      <c r="G20791">
        <v>3000</v>
      </c>
      <c r="H20791">
        <v>650</v>
      </c>
      <c r="I20791" s="6" t="s">
        <v>21104</v>
      </c>
      <c r="J20791">
        <v>8784067000</v>
      </c>
      <c r="K20791" s="6" t="s">
        <v>64</v>
      </c>
      <c r="M20791" t="s">
        <v>2452</v>
      </c>
      <c r="N20791" s="6">
        <v>3000</v>
      </c>
      <c r="O20791">
        <v>2</v>
      </c>
      <c r="P20791">
        <v>213</v>
      </c>
      <c r="Q20791" t="s">
        <v>20410</v>
      </c>
      <c r="R20791" s="1">
        <v>0.59958333333333336</v>
      </c>
      <c r="S20791" s="1"/>
      <c r="T20791" s="1"/>
      <c r="U20791" s="1"/>
      <c r="V20791" s="1"/>
      <c r="Y20791" t="s">
        <v>27</v>
      </c>
    </row>
    <row r="20792" spans="1:25" x14ac:dyDescent="0.3">
      <c r="A20792">
        <v>5924573200</v>
      </c>
      <c r="B20792" t="s">
        <v>60</v>
      </c>
      <c r="D20792" t="s">
        <v>128</v>
      </c>
      <c r="E20792" t="s">
        <v>20996</v>
      </c>
      <c r="F20792">
        <v>25478</v>
      </c>
      <c r="G20792">
        <v>3000</v>
      </c>
      <c r="H20792">
        <v>22478</v>
      </c>
      <c r="I20792" s="6" t="s">
        <v>21105</v>
      </c>
      <c r="J20792">
        <v>5924573200</v>
      </c>
      <c r="K20792" s="6" t="s">
        <v>60</v>
      </c>
      <c r="L20792" t="s">
        <v>62</v>
      </c>
      <c r="M20792" t="s">
        <v>67</v>
      </c>
      <c r="N20792" s="6">
        <v>3000</v>
      </c>
      <c r="O20792">
        <v>2</v>
      </c>
      <c r="P20792">
        <v>714</v>
      </c>
      <c r="Q20792" t="s">
        <v>20410</v>
      </c>
      <c r="R20792" s="1">
        <v>0.60045138888888883</v>
      </c>
      <c r="S20792" s="1"/>
      <c r="T20792" s="1"/>
      <c r="U20792" s="1"/>
      <c r="V20792" s="1"/>
      <c r="Y20792" t="s">
        <v>27</v>
      </c>
    </row>
    <row r="20793" spans="1:25" x14ac:dyDescent="0.3">
      <c r="A20793">
        <v>8784067000</v>
      </c>
      <c r="B20793" t="s">
        <v>64</v>
      </c>
      <c r="D20793" t="s">
        <v>105</v>
      </c>
      <c r="E20793" t="s">
        <v>20968</v>
      </c>
      <c r="F20793">
        <v>650</v>
      </c>
      <c r="G20793">
        <v>650</v>
      </c>
      <c r="H20793">
        <v>0</v>
      </c>
      <c r="I20793" s="6" t="s">
        <v>21104</v>
      </c>
      <c r="J20793">
        <v>8784067000</v>
      </c>
      <c r="K20793" s="6" t="s">
        <v>64</v>
      </c>
      <c r="M20793" t="s">
        <v>2452</v>
      </c>
      <c r="N20793" s="6">
        <v>650</v>
      </c>
      <c r="O20793">
        <v>1</v>
      </c>
      <c r="P20793">
        <v>213</v>
      </c>
      <c r="Q20793" t="s">
        <v>20410</v>
      </c>
      <c r="R20793" s="1">
        <v>0.60093750000000001</v>
      </c>
      <c r="S20793" s="1"/>
      <c r="T20793" s="1"/>
      <c r="U20793" s="1"/>
      <c r="V20793" s="1"/>
      <c r="W20793" t="s">
        <v>21106</v>
      </c>
      <c r="X20793" t="s">
        <v>11185</v>
      </c>
      <c r="Y20793" t="s">
        <v>25</v>
      </c>
    </row>
    <row r="20794" spans="1:25" x14ac:dyDescent="0.3">
      <c r="A20794">
        <v>6208011600</v>
      </c>
      <c r="B20794" t="s">
        <v>10758</v>
      </c>
      <c r="D20794" t="s">
        <v>1851</v>
      </c>
      <c r="E20794" t="s">
        <v>21062</v>
      </c>
      <c r="F20794">
        <v>18000</v>
      </c>
      <c r="G20794">
        <v>2000</v>
      </c>
      <c r="H20794">
        <v>16000</v>
      </c>
      <c r="I20794" s="6" t="s">
        <v>21107</v>
      </c>
      <c r="J20794">
        <v>6208011600</v>
      </c>
      <c r="K20794" s="6" t="s">
        <v>10758</v>
      </c>
      <c r="M20794" t="s">
        <v>142</v>
      </c>
      <c r="N20794" s="6">
        <v>2000</v>
      </c>
      <c r="O20794">
        <v>2</v>
      </c>
      <c r="P20794">
        <v>213</v>
      </c>
      <c r="Q20794" t="s">
        <v>20410</v>
      </c>
      <c r="R20794" s="1">
        <v>0.60155092592592596</v>
      </c>
      <c r="S20794" s="1"/>
      <c r="T20794" s="1"/>
      <c r="U20794" s="1"/>
      <c r="V20794" s="1"/>
      <c r="Y20794" t="s">
        <v>27</v>
      </c>
    </row>
    <row r="20795" spans="1:25" x14ac:dyDescent="0.3">
      <c r="A20795">
        <v>6408540900</v>
      </c>
      <c r="B20795" t="s">
        <v>17297</v>
      </c>
      <c r="D20795" t="s">
        <v>111</v>
      </c>
      <c r="E20795" t="s">
        <v>21088</v>
      </c>
      <c r="F20795">
        <v>4552</v>
      </c>
      <c r="G20795">
        <v>2000</v>
      </c>
      <c r="H20795">
        <v>2552</v>
      </c>
      <c r="I20795" s="6" t="s">
        <v>21108</v>
      </c>
      <c r="J20795">
        <v>6408540900</v>
      </c>
      <c r="K20795" s="6" t="s">
        <v>17297</v>
      </c>
      <c r="M20795" t="s">
        <v>81</v>
      </c>
      <c r="N20795" s="6">
        <v>2000</v>
      </c>
      <c r="O20795">
        <v>2</v>
      </c>
      <c r="P20795">
        <v>714</v>
      </c>
      <c r="Q20795" t="s">
        <v>20410</v>
      </c>
      <c r="R20795" s="1">
        <v>0.6022453703703704</v>
      </c>
      <c r="S20795" s="1"/>
      <c r="T20795" s="1"/>
      <c r="U20795" s="1"/>
      <c r="V20795" s="1"/>
      <c r="Y20795" t="s">
        <v>27</v>
      </c>
    </row>
    <row r="20796" spans="1:25" x14ac:dyDescent="0.3">
      <c r="A20796">
        <v>374113300</v>
      </c>
      <c r="B20796" t="s">
        <v>1760</v>
      </c>
      <c r="D20796" t="s">
        <v>44</v>
      </c>
      <c r="E20796" t="s">
        <v>19226</v>
      </c>
      <c r="F20796">
        <v>35000</v>
      </c>
      <c r="G20796">
        <v>2500</v>
      </c>
      <c r="H20796">
        <v>32500</v>
      </c>
      <c r="I20796" s="6" t="s">
        <v>21109</v>
      </c>
      <c r="J20796">
        <v>374113300</v>
      </c>
      <c r="K20796" s="6" t="s">
        <v>1760</v>
      </c>
      <c r="M20796" t="s">
        <v>51</v>
      </c>
      <c r="N20796" s="6">
        <v>2500</v>
      </c>
      <c r="O20796">
        <v>2</v>
      </c>
      <c r="P20796">
        <v>177</v>
      </c>
      <c r="Q20796" t="s">
        <v>20410</v>
      </c>
      <c r="R20796" s="1">
        <v>0.60241898148148143</v>
      </c>
      <c r="S20796" s="1"/>
      <c r="T20796" s="1"/>
      <c r="U20796" s="1"/>
      <c r="V20796" s="1"/>
      <c r="Y20796" t="s">
        <v>27</v>
      </c>
    </row>
    <row r="20797" spans="1:25" x14ac:dyDescent="0.3">
      <c r="A20797">
        <v>2141049700</v>
      </c>
      <c r="B20797" t="s">
        <v>19162</v>
      </c>
      <c r="D20797" t="s">
        <v>19846</v>
      </c>
      <c r="E20797" t="s">
        <v>21094</v>
      </c>
      <c r="F20797">
        <v>9933</v>
      </c>
      <c r="G20797">
        <v>2000</v>
      </c>
      <c r="H20797">
        <v>7933</v>
      </c>
      <c r="I20797" s="6" t="s">
        <v>21110</v>
      </c>
      <c r="J20797">
        <v>2141049700</v>
      </c>
      <c r="K20797" s="6" t="s">
        <v>19162</v>
      </c>
      <c r="M20797" t="s">
        <v>77</v>
      </c>
      <c r="N20797" s="6">
        <v>2000</v>
      </c>
      <c r="O20797">
        <v>2</v>
      </c>
      <c r="P20797">
        <v>714</v>
      </c>
      <c r="Q20797" t="s">
        <v>20410</v>
      </c>
      <c r="R20797" s="1">
        <v>0.60334490740740743</v>
      </c>
      <c r="S20797" s="1"/>
      <c r="T20797" s="1"/>
      <c r="U20797" s="1"/>
      <c r="V20797" s="1"/>
      <c r="Y20797" t="s">
        <v>27</v>
      </c>
    </row>
    <row r="20798" spans="1:25" x14ac:dyDescent="0.3">
      <c r="A20798">
        <v>5924573200</v>
      </c>
      <c r="B20798" t="s">
        <v>60</v>
      </c>
      <c r="D20798" t="s">
        <v>34</v>
      </c>
      <c r="E20798" t="s">
        <v>21080</v>
      </c>
      <c r="F20798">
        <v>20989</v>
      </c>
      <c r="G20798">
        <v>3000</v>
      </c>
      <c r="H20798">
        <v>17989</v>
      </c>
      <c r="I20798" s="6" t="s">
        <v>21111</v>
      </c>
      <c r="J20798">
        <v>5924573200</v>
      </c>
      <c r="K20798" s="6" t="s">
        <v>60</v>
      </c>
      <c r="L20798" t="s">
        <v>62</v>
      </c>
      <c r="M20798" t="s">
        <v>63</v>
      </c>
      <c r="N20798" s="6">
        <v>3000</v>
      </c>
      <c r="O20798">
        <v>2</v>
      </c>
      <c r="P20798">
        <v>714</v>
      </c>
      <c r="Q20798" t="s">
        <v>20410</v>
      </c>
      <c r="R20798" s="1">
        <v>0.60432870370370373</v>
      </c>
      <c r="S20798" s="1"/>
      <c r="T20798" s="1"/>
      <c r="U20798" s="1"/>
      <c r="V20798" s="1"/>
      <c r="Y20798" t="s">
        <v>27</v>
      </c>
    </row>
    <row r="20799" spans="1:25" x14ac:dyDescent="0.3">
      <c r="A20799">
        <v>8913951100</v>
      </c>
      <c r="B20799" t="s">
        <v>669</v>
      </c>
      <c r="D20799" t="s">
        <v>204</v>
      </c>
      <c r="E20799" t="s">
        <v>17336</v>
      </c>
      <c r="F20799">
        <v>4000</v>
      </c>
      <c r="G20799">
        <v>4000</v>
      </c>
      <c r="H20799">
        <v>4000</v>
      </c>
      <c r="I20799" s="6" t="s">
        <v>21112</v>
      </c>
      <c r="J20799">
        <v>5503618700</v>
      </c>
      <c r="K20799" s="6" t="s">
        <v>980</v>
      </c>
      <c r="L20799" t="s">
        <v>309</v>
      </c>
      <c r="M20799" t="s">
        <v>28</v>
      </c>
      <c r="N20799" s="6">
        <v>4000</v>
      </c>
      <c r="O20799">
        <v>3</v>
      </c>
      <c r="P20799">
        <v>1945</v>
      </c>
      <c r="Q20799" t="s">
        <v>20410</v>
      </c>
      <c r="R20799" s="1">
        <v>0.60526620370370365</v>
      </c>
      <c r="S20799" s="1"/>
      <c r="T20799" s="1"/>
      <c r="U20799" s="1"/>
      <c r="V20799" s="1"/>
      <c r="Y20799" t="s">
        <v>208</v>
      </c>
    </row>
    <row r="20800" spans="1:25" x14ac:dyDescent="0.3">
      <c r="A20800">
        <v>7280814200</v>
      </c>
      <c r="B20800" t="s">
        <v>15885</v>
      </c>
      <c r="D20800" t="s">
        <v>1189</v>
      </c>
      <c r="E20800" t="s">
        <v>21006</v>
      </c>
      <c r="F20800">
        <v>16000</v>
      </c>
      <c r="G20800">
        <v>4000</v>
      </c>
      <c r="H20800">
        <v>12000</v>
      </c>
      <c r="I20800" s="6" t="s">
        <v>21113</v>
      </c>
      <c r="J20800">
        <v>7280814200</v>
      </c>
      <c r="K20800" s="6" t="s">
        <v>15885</v>
      </c>
      <c r="M20800" t="s">
        <v>28</v>
      </c>
      <c r="N20800" s="6">
        <v>4000</v>
      </c>
      <c r="O20800">
        <v>2</v>
      </c>
      <c r="P20800">
        <v>2485</v>
      </c>
      <c r="Q20800" t="s">
        <v>20410</v>
      </c>
      <c r="R20800" s="1">
        <v>0.60549768518518521</v>
      </c>
      <c r="S20800" s="1"/>
      <c r="T20800" s="1"/>
      <c r="U20800" s="1"/>
      <c r="V20800" s="1"/>
      <c r="Y20800" t="s">
        <v>27</v>
      </c>
    </row>
    <row r="20801" spans="1:25" x14ac:dyDescent="0.3">
      <c r="A20801">
        <v>8913951100</v>
      </c>
      <c r="B20801" t="s">
        <v>669</v>
      </c>
      <c r="D20801" t="s">
        <v>670</v>
      </c>
      <c r="E20801" t="s">
        <v>17524</v>
      </c>
      <c r="F20801">
        <v>4000</v>
      </c>
      <c r="G20801">
        <v>4000</v>
      </c>
      <c r="H20801">
        <v>4000</v>
      </c>
      <c r="I20801" s="6" t="s">
        <v>21114</v>
      </c>
      <c r="J20801">
        <v>5503618700</v>
      </c>
      <c r="K20801" s="6" t="s">
        <v>980</v>
      </c>
      <c r="L20801" t="s">
        <v>309</v>
      </c>
      <c r="M20801" t="s">
        <v>28</v>
      </c>
      <c r="N20801" s="6">
        <v>4000</v>
      </c>
      <c r="O20801">
        <v>3</v>
      </c>
      <c r="P20801">
        <v>1945</v>
      </c>
      <c r="Q20801" t="s">
        <v>20410</v>
      </c>
      <c r="R20801" s="1">
        <v>0.60561342592592593</v>
      </c>
      <c r="S20801" s="1"/>
      <c r="T20801" s="1"/>
      <c r="U20801" s="1"/>
      <c r="V20801" s="1"/>
      <c r="Y20801" t="s">
        <v>208</v>
      </c>
    </row>
    <row r="20802" spans="1:25" x14ac:dyDescent="0.3">
      <c r="A20802">
        <v>8913951100</v>
      </c>
      <c r="B20802" t="s">
        <v>669</v>
      </c>
      <c r="D20802" t="s">
        <v>670</v>
      </c>
      <c r="E20802" t="s">
        <v>17556</v>
      </c>
      <c r="F20802">
        <v>4000</v>
      </c>
      <c r="G20802">
        <v>4000</v>
      </c>
      <c r="H20802">
        <v>4000</v>
      </c>
      <c r="I20802" s="6" t="s">
        <v>21115</v>
      </c>
      <c r="J20802">
        <v>5503618700</v>
      </c>
      <c r="K20802" s="6" t="s">
        <v>980</v>
      </c>
      <c r="L20802" t="s">
        <v>309</v>
      </c>
      <c r="M20802" t="s">
        <v>28</v>
      </c>
      <c r="N20802" s="6">
        <v>4000</v>
      </c>
      <c r="O20802">
        <v>3</v>
      </c>
      <c r="P20802">
        <v>1945</v>
      </c>
      <c r="Q20802" t="s">
        <v>20410</v>
      </c>
      <c r="R20802" s="1">
        <v>0.60597222222222225</v>
      </c>
      <c r="S20802" s="1"/>
      <c r="T20802" s="1"/>
      <c r="U20802" s="1"/>
      <c r="V20802" s="1"/>
      <c r="Y20802" t="s">
        <v>208</v>
      </c>
    </row>
    <row r="20803" spans="1:25" x14ac:dyDescent="0.3">
      <c r="A20803">
        <v>9014356500</v>
      </c>
      <c r="B20803" t="s">
        <v>36</v>
      </c>
      <c r="D20803" t="s">
        <v>129</v>
      </c>
      <c r="E20803" t="s">
        <v>21116</v>
      </c>
      <c r="F20803">
        <v>6304</v>
      </c>
      <c r="G20803">
        <v>3000</v>
      </c>
      <c r="H20803">
        <v>3304</v>
      </c>
      <c r="I20803" s="6" t="s">
        <v>21117</v>
      </c>
      <c r="J20803">
        <v>9014356500</v>
      </c>
      <c r="K20803" s="6" t="s">
        <v>36</v>
      </c>
      <c r="L20803" t="s">
        <v>38</v>
      </c>
      <c r="M20803" t="s">
        <v>39</v>
      </c>
      <c r="N20803" s="6">
        <v>3000</v>
      </c>
      <c r="O20803">
        <v>2</v>
      </c>
      <c r="P20803">
        <v>5254</v>
      </c>
      <c r="Q20803" t="s">
        <v>20410</v>
      </c>
      <c r="R20803" s="1">
        <v>0.60636574074074068</v>
      </c>
      <c r="S20803" s="1"/>
      <c r="T20803" s="1"/>
      <c r="U20803" s="1"/>
      <c r="V20803" s="1"/>
      <c r="Y20803" t="s">
        <v>27</v>
      </c>
    </row>
    <row r="20804" spans="1:25" x14ac:dyDescent="0.3">
      <c r="A20804">
        <v>8913951100</v>
      </c>
      <c r="B20804" t="s">
        <v>669</v>
      </c>
      <c r="D20804" t="s">
        <v>670</v>
      </c>
      <c r="E20804" t="s">
        <v>17562</v>
      </c>
      <c r="F20804">
        <v>4000</v>
      </c>
      <c r="G20804">
        <v>4000</v>
      </c>
      <c r="H20804">
        <v>4000</v>
      </c>
      <c r="I20804" s="6" t="s">
        <v>21118</v>
      </c>
      <c r="J20804">
        <v>5503618700</v>
      </c>
      <c r="K20804" s="6" t="s">
        <v>980</v>
      </c>
      <c r="L20804" t="s">
        <v>309</v>
      </c>
      <c r="M20804" t="s">
        <v>28</v>
      </c>
      <c r="N20804" s="6">
        <v>4000</v>
      </c>
      <c r="O20804">
        <v>3</v>
      </c>
      <c r="P20804">
        <v>1945</v>
      </c>
      <c r="Q20804" t="s">
        <v>20410</v>
      </c>
      <c r="R20804" s="1">
        <v>0.60640046296296302</v>
      </c>
      <c r="S20804" s="1"/>
      <c r="T20804" s="1"/>
      <c r="U20804" s="1"/>
      <c r="V20804" s="1"/>
      <c r="Y20804" t="s">
        <v>208</v>
      </c>
    </row>
    <row r="20805" spans="1:25" x14ac:dyDescent="0.3">
      <c r="A20805">
        <v>8913951100</v>
      </c>
      <c r="B20805" t="s">
        <v>669</v>
      </c>
      <c r="D20805" t="s">
        <v>670</v>
      </c>
      <c r="E20805" t="s">
        <v>17578</v>
      </c>
      <c r="F20805">
        <v>4000</v>
      </c>
      <c r="G20805">
        <v>4000</v>
      </c>
      <c r="H20805">
        <v>4000</v>
      </c>
      <c r="I20805" s="6" t="s">
        <v>21119</v>
      </c>
      <c r="J20805">
        <v>5503618700</v>
      </c>
      <c r="K20805" s="6" t="s">
        <v>980</v>
      </c>
      <c r="L20805" t="s">
        <v>309</v>
      </c>
      <c r="M20805" t="s">
        <v>28</v>
      </c>
      <c r="N20805" s="6">
        <v>4000</v>
      </c>
      <c r="O20805">
        <v>3</v>
      </c>
      <c r="P20805">
        <v>1945</v>
      </c>
      <c r="Q20805" t="s">
        <v>20410</v>
      </c>
      <c r="R20805" s="1">
        <v>0.60679398148148145</v>
      </c>
      <c r="S20805" s="1"/>
      <c r="T20805" s="1"/>
      <c r="U20805" s="1"/>
      <c r="V20805" s="1"/>
      <c r="Y20805" t="s">
        <v>208</v>
      </c>
    </row>
    <row r="20806" spans="1:25" x14ac:dyDescent="0.3">
      <c r="A20806">
        <v>575510700</v>
      </c>
      <c r="B20806" t="s">
        <v>3559</v>
      </c>
      <c r="D20806" t="s">
        <v>61</v>
      </c>
      <c r="E20806" t="s">
        <v>20966</v>
      </c>
      <c r="F20806">
        <v>3734</v>
      </c>
      <c r="G20806">
        <v>3000</v>
      </c>
      <c r="H20806">
        <v>734</v>
      </c>
      <c r="I20806" s="6" t="s">
        <v>21120</v>
      </c>
      <c r="J20806">
        <v>575510700</v>
      </c>
      <c r="K20806" s="6" t="s">
        <v>3559</v>
      </c>
      <c r="M20806" t="s">
        <v>35</v>
      </c>
      <c r="N20806" s="6">
        <v>3000</v>
      </c>
      <c r="O20806">
        <v>2</v>
      </c>
      <c r="P20806">
        <v>5254</v>
      </c>
      <c r="Q20806" t="s">
        <v>20410</v>
      </c>
      <c r="R20806" s="1">
        <v>0.60747685185185185</v>
      </c>
      <c r="S20806" s="1"/>
      <c r="T20806" s="1"/>
      <c r="U20806" s="1"/>
      <c r="V20806" s="1"/>
      <c r="Y20806" t="s">
        <v>27</v>
      </c>
    </row>
    <row r="20807" spans="1:25" x14ac:dyDescent="0.3">
      <c r="A20807">
        <v>1552527400</v>
      </c>
      <c r="B20807" t="s">
        <v>7414</v>
      </c>
      <c r="D20807" t="s">
        <v>7600</v>
      </c>
      <c r="E20807" t="s">
        <v>20719</v>
      </c>
      <c r="F20807">
        <v>2704</v>
      </c>
      <c r="G20807">
        <v>2000</v>
      </c>
      <c r="H20807">
        <v>704</v>
      </c>
      <c r="I20807" s="6" t="s">
        <v>21121</v>
      </c>
      <c r="J20807">
        <v>1552527400</v>
      </c>
      <c r="K20807" s="6" t="s">
        <v>7414</v>
      </c>
      <c r="M20807" t="s">
        <v>85</v>
      </c>
      <c r="N20807" s="6">
        <v>2000</v>
      </c>
      <c r="O20807">
        <v>2</v>
      </c>
      <c r="P20807">
        <v>714</v>
      </c>
      <c r="Q20807" t="s">
        <v>20410</v>
      </c>
      <c r="R20807" s="1">
        <v>0.60758101851851853</v>
      </c>
      <c r="S20807" s="1"/>
      <c r="T20807" s="1"/>
      <c r="U20807" s="1"/>
      <c r="V20807" s="1"/>
      <c r="Y20807" t="s">
        <v>27</v>
      </c>
    </row>
    <row r="20808" spans="1:25" x14ac:dyDescent="0.3">
      <c r="A20808">
        <v>1552527400</v>
      </c>
      <c r="B20808" t="s">
        <v>7414</v>
      </c>
      <c r="D20808" t="s">
        <v>7600</v>
      </c>
      <c r="E20808" t="s">
        <v>20719</v>
      </c>
      <c r="F20808">
        <v>704</v>
      </c>
      <c r="G20808">
        <v>704</v>
      </c>
      <c r="H20808">
        <v>0</v>
      </c>
      <c r="I20808" s="6" t="s">
        <v>21121</v>
      </c>
      <c r="J20808">
        <v>1552527400</v>
      </c>
      <c r="K20808" s="6" t="s">
        <v>7414</v>
      </c>
      <c r="M20808" t="s">
        <v>85</v>
      </c>
      <c r="N20808" s="6">
        <v>704</v>
      </c>
      <c r="O20808">
        <v>1</v>
      </c>
      <c r="P20808">
        <v>714</v>
      </c>
      <c r="Q20808" t="s">
        <v>20410</v>
      </c>
      <c r="R20808" s="1">
        <v>0.60818287037037033</v>
      </c>
      <c r="S20808" s="1"/>
      <c r="T20808" s="1"/>
      <c r="U20808" s="1"/>
      <c r="V20808" s="1"/>
      <c r="W20808" t="s">
        <v>16140</v>
      </c>
      <c r="X20808" t="s">
        <v>4458</v>
      </c>
      <c r="Y20808" t="s">
        <v>25</v>
      </c>
    </row>
    <row r="20809" spans="1:25" x14ac:dyDescent="0.3">
      <c r="A20809">
        <v>6408540900</v>
      </c>
      <c r="B20809" t="s">
        <v>17297</v>
      </c>
      <c r="D20809" t="s">
        <v>111</v>
      </c>
      <c r="E20809" t="s">
        <v>21088</v>
      </c>
      <c r="F20809">
        <v>2552</v>
      </c>
      <c r="G20809">
        <v>2000</v>
      </c>
      <c r="H20809">
        <v>552</v>
      </c>
      <c r="I20809" s="6" t="s">
        <v>21122</v>
      </c>
      <c r="J20809">
        <v>6408540900</v>
      </c>
      <c r="K20809" s="6" t="s">
        <v>17297</v>
      </c>
      <c r="M20809" t="s">
        <v>81</v>
      </c>
      <c r="N20809" s="6">
        <v>2000</v>
      </c>
      <c r="O20809">
        <v>2</v>
      </c>
      <c r="P20809">
        <v>714</v>
      </c>
      <c r="Q20809" t="s">
        <v>20410</v>
      </c>
      <c r="R20809" s="1">
        <v>0.60987268518518511</v>
      </c>
      <c r="S20809" s="1"/>
      <c r="T20809" s="1"/>
      <c r="U20809" s="1"/>
      <c r="V20809" s="1"/>
      <c r="Y20809" t="s">
        <v>27</v>
      </c>
    </row>
    <row r="20810" spans="1:25" x14ac:dyDescent="0.3">
      <c r="A20810">
        <v>7841190200</v>
      </c>
      <c r="B20810" t="s">
        <v>110</v>
      </c>
      <c r="D20810" t="s">
        <v>613</v>
      </c>
      <c r="E20810" t="s">
        <v>20682</v>
      </c>
      <c r="F20810">
        <v>3341</v>
      </c>
      <c r="G20810">
        <v>3000</v>
      </c>
      <c r="H20810">
        <v>341</v>
      </c>
      <c r="I20810" s="6" t="s">
        <v>21123</v>
      </c>
      <c r="J20810">
        <v>7841190200</v>
      </c>
      <c r="K20810" s="6" t="s">
        <v>110</v>
      </c>
      <c r="M20810" t="s">
        <v>43</v>
      </c>
      <c r="N20810" s="6">
        <v>3000</v>
      </c>
      <c r="O20810">
        <v>2</v>
      </c>
      <c r="P20810">
        <v>5254</v>
      </c>
      <c r="Q20810" t="s">
        <v>20410</v>
      </c>
      <c r="R20810" s="1">
        <v>0.61</v>
      </c>
      <c r="S20810" s="1"/>
      <c r="T20810" s="1"/>
      <c r="U20810" s="1"/>
      <c r="V20810" s="1"/>
      <c r="Y20810" t="s">
        <v>27</v>
      </c>
    </row>
    <row r="20811" spans="1:25" x14ac:dyDescent="0.3">
      <c r="A20811">
        <v>1716555000</v>
      </c>
      <c r="B20811" t="s">
        <v>72</v>
      </c>
      <c r="D20811" t="s">
        <v>53</v>
      </c>
      <c r="E20811" t="s">
        <v>20871</v>
      </c>
      <c r="F20811">
        <v>17442</v>
      </c>
      <c r="G20811">
        <v>3000</v>
      </c>
      <c r="H20811">
        <v>14442</v>
      </c>
      <c r="I20811" s="6" t="s">
        <v>21124</v>
      </c>
      <c r="J20811">
        <v>1716555000</v>
      </c>
      <c r="K20811" s="6" t="s">
        <v>72</v>
      </c>
      <c r="M20811">
        <v>87</v>
      </c>
      <c r="N20811" s="6">
        <v>3000</v>
      </c>
      <c r="O20811">
        <v>2</v>
      </c>
      <c r="P20811">
        <v>4084</v>
      </c>
      <c r="Q20811" t="s">
        <v>20410</v>
      </c>
      <c r="R20811" s="1">
        <v>0.61015046296296294</v>
      </c>
      <c r="S20811" s="1"/>
      <c r="T20811" s="1"/>
      <c r="U20811" s="1"/>
      <c r="V20811" s="1"/>
      <c r="Y20811" t="s">
        <v>27</v>
      </c>
    </row>
    <row r="20812" spans="1:25" x14ac:dyDescent="0.3">
      <c r="A20812">
        <v>6408540900</v>
      </c>
      <c r="B20812" t="s">
        <v>17297</v>
      </c>
      <c r="D20812" t="s">
        <v>111</v>
      </c>
      <c r="E20812" t="s">
        <v>21088</v>
      </c>
      <c r="F20812">
        <v>552</v>
      </c>
      <c r="G20812">
        <v>552</v>
      </c>
      <c r="H20812">
        <v>0</v>
      </c>
      <c r="I20812" s="6" t="s">
        <v>21122</v>
      </c>
      <c r="J20812">
        <v>6408540900</v>
      </c>
      <c r="K20812" s="6" t="s">
        <v>17297</v>
      </c>
      <c r="M20812" t="s">
        <v>81</v>
      </c>
      <c r="N20812" s="6">
        <v>552</v>
      </c>
      <c r="O20812">
        <v>1</v>
      </c>
      <c r="P20812">
        <v>714</v>
      </c>
      <c r="Q20812" t="s">
        <v>20410</v>
      </c>
      <c r="R20812" s="1">
        <v>0.61047453703703702</v>
      </c>
      <c r="S20812" s="1"/>
      <c r="T20812" s="1"/>
      <c r="U20812" s="1"/>
      <c r="V20812" s="1"/>
      <c r="W20812" t="s">
        <v>18607</v>
      </c>
      <c r="X20812" t="s">
        <v>4458</v>
      </c>
      <c r="Y20812" t="s">
        <v>25</v>
      </c>
    </row>
    <row r="20813" spans="1:25" x14ac:dyDescent="0.3">
      <c r="A20813">
        <v>9233120200</v>
      </c>
      <c r="B20813" t="s">
        <v>13117</v>
      </c>
      <c r="D20813" t="s">
        <v>128</v>
      </c>
      <c r="E20813" t="s">
        <v>19641</v>
      </c>
      <c r="F20813">
        <v>29776</v>
      </c>
      <c r="G20813">
        <v>3000</v>
      </c>
      <c r="H20813">
        <v>26776</v>
      </c>
      <c r="I20813" s="6" t="s">
        <v>21125</v>
      </c>
      <c r="J20813">
        <v>9233120200</v>
      </c>
      <c r="K20813" s="6" t="s">
        <v>13117</v>
      </c>
      <c r="L20813" t="s">
        <v>13120</v>
      </c>
      <c r="M20813" t="s">
        <v>33</v>
      </c>
      <c r="N20813" s="6">
        <v>3000</v>
      </c>
      <c r="O20813">
        <v>2</v>
      </c>
      <c r="P20813">
        <v>5254</v>
      </c>
      <c r="Q20813" t="s">
        <v>20410</v>
      </c>
      <c r="R20813" s="1">
        <v>0.61239583333333336</v>
      </c>
      <c r="S20813" s="1"/>
      <c r="T20813" s="1"/>
      <c r="U20813" s="1"/>
      <c r="V20813" s="1"/>
      <c r="Y20813" t="s">
        <v>27</v>
      </c>
    </row>
    <row r="20814" spans="1:25" x14ac:dyDescent="0.3">
      <c r="A20814">
        <v>5924573200</v>
      </c>
      <c r="B20814" t="s">
        <v>60</v>
      </c>
      <c r="D20814" t="s">
        <v>34</v>
      </c>
      <c r="E20814" t="s">
        <v>21080</v>
      </c>
      <c r="F20814">
        <v>17989</v>
      </c>
      <c r="G20814">
        <v>3000</v>
      </c>
      <c r="H20814">
        <v>14989</v>
      </c>
      <c r="I20814" s="6" t="s">
        <v>21126</v>
      </c>
      <c r="J20814">
        <v>5924573200</v>
      </c>
      <c r="K20814" s="6" t="s">
        <v>60</v>
      </c>
      <c r="L20814" t="s">
        <v>62</v>
      </c>
      <c r="M20814" t="s">
        <v>63</v>
      </c>
      <c r="N20814" s="6">
        <v>3000</v>
      </c>
      <c r="O20814">
        <v>2</v>
      </c>
      <c r="P20814">
        <v>714</v>
      </c>
      <c r="Q20814" t="s">
        <v>20410</v>
      </c>
      <c r="R20814" s="1">
        <v>0.61269675925925926</v>
      </c>
      <c r="S20814" s="1"/>
      <c r="T20814" s="1"/>
      <c r="U20814" s="1"/>
      <c r="V20814" s="1"/>
      <c r="Y20814" t="s">
        <v>27</v>
      </c>
    </row>
    <row r="20815" spans="1:25" x14ac:dyDescent="0.3">
      <c r="A20815">
        <v>6208011600</v>
      </c>
      <c r="B20815" t="s">
        <v>10758</v>
      </c>
      <c r="D20815" t="s">
        <v>1851</v>
      </c>
      <c r="E20815" t="s">
        <v>21062</v>
      </c>
      <c r="F20815">
        <v>16000</v>
      </c>
      <c r="G20815">
        <v>2000</v>
      </c>
      <c r="H20815">
        <v>14000</v>
      </c>
      <c r="I20815" s="6" t="s">
        <v>21127</v>
      </c>
      <c r="J20815">
        <v>6208011600</v>
      </c>
      <c r="K20815" s="6" t="s">
        <v>10758</v>
      </c>
      <c r="M20815" t="s">
        <v>142</v>
      </c>
      <c r="N20815" s="6">
        <v>2000</v>
      </c>
      <c r="O20815">
        <v>2</v>
      </c>
      <c r="P20815">
        <v>2485</v>
      </c>
      <c r="Q20815" t="s">
        <v>20410</v>
      </c>
      <c r="R20815" s="1">
        <v>0.61354166666666665</v>
      </c>
      <c r="S20815" s="1"/>
      <c r="T20815" s="1"/>
      <c r="U20815" s="1"/>
      <c r="V20815" s="1"/>
      <c r="Y20815" t="s">
        <v>27</v>
      </c>
    </row>
    <row r="20816" spans="1:25" x14ac:dyDescent="0.3">
      <c r="A20816">
        <v>4286794200</v>
      </c>
      <c r="B20816" t="s">
        <v>6602</v>
      </c>
      <c r="D20816" t="s">
        <v>3250</v>
      </c>
      <c r="E20816" t="s">
        <v>21128</v>
      </c>
      <c r="F20816">
        <v>95811</v>
      </c>
      <c r="G20816">
        <v>4000</v>
      </c>
      <c r="H20816">
        <v>91811</v>
      </c>
      <c r="I20816" s="6" t="s">
        <v>21129</v>
      </c>
      <c r="J20816">
        <v>4286794200</v>
      </c>
      <c r="K20816" s="6" t="s">
        <v>6602</v>
      </c>
      <c r="M20816" t="s">
        <v>22</v>
      </c>
      <c r="N20816" s="6">
        <v>4000</v>
      </c>
      <c r="O20816">
        <v>2</v>
      </c>
      <c r="P20816">
        <v>2485</v>
      </c>
      <c r="Q20816" t="s">
        <v>20410</v>
      </c>
      <c r="R20816" s="1">
        <v>0.61402777777777773</v>
      </c>
      <c r="S20816" s="1"/>
      <c r="T20816" s="1"/>
      <c r="U20816" s="1"/>
      <c r="V20816" s="1"/>
      <c r="Y20816" t="s">
        <v>27</v>
      </c>
    </row>
    <row r="20817" spans="1:25" x14ac:dyDescent="0.3">
      <c r="A20817">
        <v>5924573200</v>
      </c>
      <c r="B20817" t="s">
        <v>60</v>
      </c>
      <c r="D20817" t="s">
        <v>128</v>
      </c>
      <c r="E20817" t="s">
        <v>20996</v>
      </c>
      <c r="F20817">
        <v>22478</v>
      </c>
      <c r="G20817">
        <v>3000</v>
      </c>
      <c r="H20817">
        <v>19478</v>
      </c>
      <c r="I20817" s="6" t="s">
        <v>21130</v>
      </c>
      <c r="J20817">
        <v>5924573200</v>
      </c>
      <c r="K20817" s="6" t="s">
        <v>60</v>
      </c>
      <c r="L20817" t="s">
        <v>62</v>
      </c>
      <c r="M20817" t="s">
        <v>67</v>
      </c>
      <c r="N20817" s="6">
        <v>3000</v>
      </c>
      <c r="O20817">
        <v>2</v>
      </c>
      <c r="P20817">
        <v>714</v>
      </c>
      <c r="Q20817" t="s">
        <v>20410</v>
      </c>
      <c r="R20817" s="1">
        <v>0.61578703703703697</v>
      </c>
      <c r="S20817" s="1"/>
      <c r="T20817" s="1"/>
      <c r="U20817" s="1"/>
      <c r="V20817" s="1"/>
      <c r="Y20817" t="s">
        <v>27</v>
      </c>
    </row>
    <row r="20818" spans="1:25" x14ac:dyDescent="0.3">
      <c r="A20818">
        <v>7280814200</v>
      </c>
      <c r="B20818" t="s">
        <v>15885</v>
      </c>
      <c r="D20818" t="s">
        <v>1189</v>
      </c>
      <c r="E20818" t="s">
        <v>21006</v>
      </c>
      <c r="F20818">
        <v>12000</v>
      </c>
      <c r="G20818">
        <v>4000</v>
      </c>
      <c r="H20818">
        <v>8000</v>
      </c>
      <c r="I20818" s="6" t="s">
        <v>21131</v>
      </c>
      <c r="J20818">
        <v>7280814200</v>
      </c>
      <c r="K20818" s="6" t="s">
        <v>15885</v>
      </c>
      <c r="M20818" t="s">
        <v>28</v>
      </c>
      <c r="N20818" s="6">
        <v>4000</v>
      </c>
      <c r="O20818">
        <v>2</v>
      </c>
      <c r="P20818">
        <v>2485</v>
      </c>
      <c r="Q20818" t="s">
        <v>20410</v>
      </c>
      <c r="R20818" s="1">
        <v>0.61623842592592593</v>
      </c>
      <c r="S20818" s="1"/>
      <c r="T20818" s="1"/>
      <c r="U20818" s="1"/>
      <c r="V20818" s="1"/>
      <c r="Y20818" t="s">
        <v>27</v>
      </c>
    </row>
    <row r="20819" spans="1:25" x14ac:dyDescent="0.3">
      <c r="A20819">
        <v>2141049700</v>
      </c>
      <c r="B20819" t="s">
        <v>19162</v>
      </c>
      <c r="D20819" t="s">
        <v>19846</v>
      </c>
      <c r="E20819" t="s">
        <v>21094</v>
      </c>
      <c r="F20819">
        <v>7933</v>
      </c>
      <c r="G20819">
        <v>2000</v>
      </c>
      <c r="H20819">
        <v>5933</v>
      </c>
      <c r="I20819" s="6" t="s">
        <v>21132</v>
      </c>
      <c r="J20819">
        <v>2141049700</v>
      </c>
      <c r="K20819" s="6" t="s">
        <v>19162</v>
      </c>
      <c r="M20819" t="s">
        <v>77</v>
      </c>
      <c r="N20819" s="6">
        <v>2000</v>
      </c>
      <c r="O20819">
        <v>2</v>
      </c>
      <c r="P20819">
        <v>714</v>
      </c>
      <c r="Q20819" t="s">
        <v>20410</v>
      </c>
      <c r="R20819" s="1">
        <v>0.61839120370370371</v>
      </c>
      <c r="S20819" s="1"/>
      <c r="T20819" s="1"/>
      <c r="U20819" s="1"/>
      <c r="V20819" s="1"/>
      <c r="Y20819" t="s">
        <v>27</v>
      </c>
    </row>
    <row r="20820" spans="1:25" x14ac:dyDescent="0.3">
      <c r="A20820">
        <v>8965670200</v>
      </c>
      <c r="B20820" t="s">
        <v>9390</v>
      </c>
      <c r="D20820" t="s">
        <v>4810</v>
      </c>
      <c r="E20820" t="s">
        <v>21031</v>
      </c>
      <c r="F20820">
        <v>42500</v>
      </c>
      <c r="G20820">
        <v>2500</v>
      </c>
      <c r="H20820">
        <v>40000</v>
      </c>
      <c r="I20820" s="6" t="s">
        <v>21133</v>
      </c>
      <c r="J20820">
        <v>8965670200</v>
      </c>
      <c r="K20820" s="6" t="s">
        <v>9390</v>
      </c>
      <c r="M20820" t="s">
        <v>29</v>
      </c>
      <c r="N20820" s="6">
        <v>2500</v>
      </c>
      <c r="O20820">
        <v>2</v>
      </c>
      <c r="P20820">
        <v>3028</v>
      </c>
      <c r="Q20820" t="s">
        <v>20410</v>
      </c>
      <c r="R20820" s="1">
        <v>0.61851851851851858</v>
      </c>
      <c r="S20820" s="1"/>
      <c r="T20820" s="1"/>
      <c r="U20820" s="1"/>
      <c r="V20820" s="1"/>
      <c r="Y20820" t="s">
        <v>27</v>
      </c>
    </row>
    <row r="20821" spans="1:25" x14ac:dyDescent="0.3">
      <c r="A20821">
        <v>1552527400</v>
      </c>
      <c r="B20821" t="s">
        <v>7414</v>
      </c>
      <c r="D20821" t="s">
        <v>7600</v>
      </c>
      <c r="E20821" t="s">
        <v>19859</v>
      </c>
      <c r="F20821">
        <v>2402</v>
      </c>
      <c r="G20821">
        <v>2000</v>
      </c>
      <c r="H20821">
        <v>402</v>
      </c>
      <c r="I20821" s="6" t="s">
        <v>21134</v>
      </c>
      <c r="J20821">
        <v>1552527400</v>
      </c>
      <c r="K20821" s="6" t="s">
        <v>7414</v>
      </c>
      <c r="M20821" t="s">
        <v>85</v>
      </c>
      <c r="N20821" s="6">
        <v>2000</v>
      </c>
      <c r="O20821">
        <v>2</v>
      </c>
      <c r="P20821">
        <v>714</v>
      </c>
      <c r="Q20821" t="s">
        <v>20410</v>
      </c>
      <c r="R20821" s="1">
        <v>0.61957175925925922</v>
      </c>
      <c r="S20821" s="1"/>
      <c r="T20821" s="1"/>
      <c r="U20821" s="1"/>
      <c r="V20821" s="1"/>
      <c r="Y20821" t="s">
        <v>27</v>
      </c>
    </row>
    <row r="20822" spans="1:25" x14ac:dyDescent="0.3">
      <c r="A20822">
        <v>1552527400</v>
      </c>
      <c r="B20822" t="s">
        <v>7414</v>
      </c>
      <c r="D20822" t="s">
        <v>7600</v>
      </c>
      <c r="E20822" t="s">
        <v>19859</v>
      </c>
      <c r="F20822">
        <v>402</v>
      </c>
      <c r="G20822">
        <v>402</v>
      </c>
      <c r="H20822">
        <v>0</v>
      </c>
      <c r="I20822" s="6" t="s">
        <v>21134</v>
      </c>
      <c r="J20822">
        <v>1552527400</v>
      </c>
      <c r="K20822" s="6" t="s">
        <v>7414</v>
      </c>
      <c r="M20822" t="s">
        <v>85</v>
      </c>
      <c r="N20822" s="6">
        <v>402</v>
      </c>
      <c r="O20822">
        <v>1</v>
      </c>
      <c r="P20822">
        <v>405</v>
      </c>
      <c r="Q20822" t="s">
        <v>20410</v>
      </c>
      <c r="R20822" s="1">
        <v>0.62016203703703698</v>
      </c>
      <c r="S20822" s="1"/>
      <c r="T20822" s="1"/>
      <c r="U20822" s="1"/>
      <c r="V20822" s="1"/>
      <c r="W20822" t="s">
        <v>16140</v>
      </c>
      <c r="X20822" t="s">
        <v>83</v>
      </c>
      <c r="Y20822" t="s">
        <v>25</v>
      </c>
    </row>
    <row r="20823" spans="1:25" x14ac:dyDescent="0.3">
      <c r="A20823">
        <v>6408540900</v>
      </c>
      <c r="B20823" t="s">
        <v>17297</v>
      </c>
      <c r="D20823" t="s">
        <v>111</v>
      </c>
      <c r="E20823" t="s">
        <v>21135</v>
      </c>
      <c r="F20823">
        <v>9982</v>
      </c>
      <c r="G20823">
        <v>2000</v>
      </c>
      <c r="H20823">
        <v>7982</v>
      </c>
      <c r="I20823" s="6" t="s">
        <v>21136</v>
      </c>
      <c r="J20823">
        <v>6408540900</v>
      </c>
      <c r="K20823" s="6" t="s">
        <v>17297</v>
      </c>
      <c r="M20823" t="s">
        <v>81</v>
      </c>
      <c r="N20823" s="6">
        <v>2000</v>
      </c>
      <c r="O20823">
        <v>2</v>
      </c>
      <c r="P20823">
        <v>714</v>
      </c>
      <c r="Q20823" t="s">
        <v>20410</v>
      </c>
      <c r="R20823" s="1">
        <v>0.62131944444444442</v>
      </c>
      <c r="S20823" s="1"/>
      <c r="T20823" s="1"/>
      <c r="U20823" s="1"/>
      <c r="V20823" s="1"/>
      <c r="Y20823" t="s">
        <v>27</v>
      </c>
    </row>
    <row r="20824" spans="1:25" x14ac:dyDescent="0.3">
      <c r="A20824">
        <v>5924573200</v>
      </c>
      <c r="B20824" t="s">
        <v>60</v>
      </c>
      <c r="D20824" t="s">
        <v>34</v>
      </c>
      <c r="E20824" t="s">
        <v>21080</v>
      </c>
      <c r="F20824">
        <v>14989</v>
      </c>
      <c r="G20824">
        <v>3000</v>
      </c>
      <c r="H20824">
        <v>11989</v>
      </c>
      <c r="I20824" s="6" t="s">
        <v>21137</v>
      </c>
      <c r="J20824">
        <v>5924573200</v>
      </c>
      <c r="K20824" s="6" t="s">
        <v>60</v>
      </c>
      <c r="L20824" t="s">
        <v>62</v>
      </c>
      <c r="M20824" t="s">
        <v>63</v>
      </c>
      <c r="N20824" s="6">
        <v>3000</v>
      </c>
      <c r="O20824">
        <v>2</v>
      </c>
      <c r="P20824">
        <v>714</v>
      </c>
      <c r="Q20824" t="s">
        <v>20410</v>
      </c>
      <c r="R20824" s="1">
        <v>0.62201388888888887</v>
      </c>
      <c r="S20824" s="1"/>
      <c r="T20824" s="1"/>
      <c r="U20824" s="1"/>
      <c r="V20824" s="1"/>
      <c r="Y20824" t="s">
        <v>27</v>
      </c>
    </row>
    <row r="20825" spans="1:25" x14ac:dyDescent="0.3">
      <c r="A20825">
        <v>9014356500</v>
      </c>
      <c r="B20825" t="s">
        <v>36</v>
      </c>
      <c r="D20825" t="s">
        <v>129</v>
      </c>
      <c r="E20825" t="s">
        <v>21116</v>
      </c>
      <c r="F20825">
        <v>3304</v>
      </c>
      <c r="G20825">
        <v>3000</v>
      </c>
      <c r="H20825">
        <v>304</v>
      </c>
      <c r="I20825" s="6" t="s">
        <v>21138</v>
      </c>
      <c r="J20825">
        <v>9014356500</v>
      </c>
      <c r="K20825" s="6" t="s">
        <v>36</v>
      </c>
      <c r="L20825" t="s">
        <v>38</v>
      </c>
      <c r="M20825" t="s">
        <v>39</v>
      </c>
      <c r="N20825" s="6">
        <v>3000</v>
      </c>
      <c r="O20825">
        <v>2</v>
      </c>
      <c r="P20825">
        <v>5254</v>
      </c>
      <c r="Q20825" t="s">
        <v>20410</v>
      </c>
      <c r="R20825" s="1">
        <v>0.62332175925925926</v>
      </c>
      <c r="S20825" s="1"/>
      <c r="T20825" s="1"/>
      <c r="U20825" s="1"/>
      <c r="V20825" s="1"/>
      <c r="Y20825" t="s">
        <v>27</v>
      </c>
    </row>
    <row r="20826" spans="1:25" x14ac:dyDescent="0.3">
      <c r="A20826">
        <v>6208011600</v>
      </c>
      <c r="B20826" t="s">
        <v>10758</v>
      </c>
      <c r="D20826" t="s">
        <v>1851</v>
      </c>
      <c r="E20826" t="s">
        <v>21062</v>
      </c>
      <c r="F20826">
        <v>14000</v>
      </c>
      <c r="G20826">
        <v>2000</v>
      </c>
      <c r="H20826">
        <v>12000</v>
      </c>
      <c r="I20826" s="6" t="s">
        <v>21139</v>
      </c>
      <c r="J20826">
        <v>6208011600</v>
      </c>
      <c r="K20826" s="6" t="s">
        <v>10758</v>
      </c>
      <c r="M20826" t="s">
        <v>142</v>
      </c>
      <c r="N20826" s="6">
        <v>2000</v>
      </c>
      <c r="O20826">
        <v>2</v>
      </c>
      <c r="P20826">
        <v>185</v>
      </c>
      <c r="Q20826" t="s">
        <v>20410</v>
      </c>
      <c r="R20826" s="1">
        <v>0.6243171296296296</v>
      </c>
      <c r="S20826" s="1"/>
      <c r="T20826" s="1"/>
      <c r="U20826" s="1"/>
      <c r="V20826" s="1"/>
      <c r="Y20826" t="s">
        <v>27</v>
      </c>
    </row>
    <row r="20827" spans="1:25" x14ac:dyDescent="0.3">
      <c r="A20827">
        <v>8784067000</v>
      </c>
      <c r="B20827" t="s">
        <v>64</v>
      </c>
      <c r="D20827" t="s">
        <v>3835</v>
      </c>
      <c r="E20827" t="s">
        <v>20968</v>
      </c>
      <c r="F20827">
        <v>18551</v>
      </c>
      <c r="G20827">
        <v>3000</v>
      </c>
      <c r="H20827">
        <v>15551</v>
      </c>
      <c r="I20827" s="6" t="s">
        <v>21140</v>
      </c>
      <c r="J20827">
        <v>8784067000</v>
      </c>
      <c r="K20827" s="6" t="s">
        <v>64</v>
      </c>
      <c r="M20827" t="s">
        <v>2452</v>
      </c>
      <c r="N20827" s="6">
        <v>3000</v>
      </c>
      <c r="O20827">
        <v>2</v>
      </c>
      <c r="P20827">
        <v>405</v>
      </c>
      <c r="Q20827" t="s">
        <v>20410</v>
      </c>
      <c r="R20827" s="1">
        <v>0.62502314814814819</v>
      </c>
      <c r="S20827" s="1"/>
      <c r="T20827" s="1"/>
      <c r="U20827" s="1"/>
      <c r="V20827" s="1"/>
      <c r="Y20827" t="s">
        <v>27</v>
      </c>
    </row>
    <row r="20828" spans="1:25" x14ac:dyDescent="0.3">
      <c r="A20828">
        <v>7280814200</v>
      </c>
      <c r="B20828" t="s">
        <v>15885</v>
      </c>
      <c r="D20828" t="s">
        <v>1189</v>
      </c>
      <c r="E20828" t="s">
        <v>21006</v>
      </c>
      <c r="F20828">
        <v>8000</v>
      </c>
      <c r="G20828">
        <v>4000</v>
      </c>
      <c r="H20828">
        <v>4000</v>
      </c>
      <c r="I20828" s="6" t="s">
        <v>21141</v>
      </c>
      <c r="J20828">
        <v>7280814200</v>
      </c>
      <c r="K20828" s="6" t="s">
        <v>15885</v>
      </c>
      <c r="M20828" t="s">
        <v>28</v>
      </c>
      <c r="N20828" s="6">
        <v>4000</v>
      </c>
      <c r="O20828">
        <v>2</v>
      </c>
      <c r="P20828">
        <v>2485</v>
      </c>
      <c r="Q20828" t="s">
        <v>20410</v>
      </c>
      <c r="R20828" s="1">
        <v>0.62571759259259252</v>
      </c>
      <c r="S20828" s="1"/>
      <c r="T20828" s="1"/>
      <c r="U20828" s="1"/>
      <c r="V20828" s="1"/>
      <c r="Y20828" t="s">
        <v>27</v>
      </c>
    </row>
    <row r="20829" spans="1:25" x14ac:dyDescent="0.3">
      <c r="A20829">
        <v>8965670200</v>
      </c>
      <c r="B20829" t="s">
        <v>9390</v>
      </c>
      <c r="D20829" t="s">
        <v>4810</v>
      </c>
      <c r="E20829" t="s">
        <v>21142</v>
      </c>
      <c r="F20829">
        <v>7200</v>
      </c>
      <c r="G20829">
        <v>2500</v>
      </c>
      <c r="H20829">
        <v>4700</v>
      </c>
      <c r="I20829" s="6" t="s">
        <v>21143</v>
      </c>
      <c r="J20829">
        <v>8965670200</v>
      </c>
      <c r="K20829" s="6" t="s">
        <v>9390</v>
      </c>
      <c r="M20829" t="s">
        <v>21144</v>
      </c>
      <c r="N20829" s="6">
        <v>2500</v>
      </c>
      <c r="O20829">
        <v>2</v>
      </c>
      <c r="P20829">
        <v>2662</v>
      </c>
      <c r="Q20829" t="s">
        <v>20410</v>
      </c>
      <c r="R20829" s="1">
        <v>0.62971064814814814</v>
      </c>
      <c r="S20829" s="1"/>
      <c r="T20829" s="1"/>
      <c r="U20829" s="1"/>
      <c r="V20829" s="1"/>
      <c r="Y20829" t="s">
        <v>27</v>
      </c>
    </row>
    <row r="20830" spans="1:25" x14ac:dyDescent="0.3">
      <c r="A20830">
        <v>2141049700</v>
      </c>
      <c r="B20830" t="s">
        <v>19162</v>
      </c>
      <c r="D20830" t="s">
        <v>19846</v>
      </c>
      <c r="E20830" t="s">
        <v>21094</v>
      </c>
      <c r="F20830">
        <v>5933</v>
      </c>
      <c r="G20830">
        <v>2000</v>
      </c>
      <c r="H20830">
        <v>3933</v>
      </c>
      <c r="I20830" s="6" t="s">
        <v>21145</v>
      </c>
      <c r="J20830">
        <v>2141049700</v>
      </c>
      <c r="K20830" s="6" t="s">
        <v>19162</v>
      </c>
      <c r="M20830" t="s">
        <v>77</v>
      </c>
      <c r="N20830" s="6">
        <v>2000</v>
      </c>
      <c r="O20830">
        <v>2</v>
      </c>
      <c r="P20830">
        <v>101</v>
      </c>
      <c r="Q20830" t="s">
        <v>20410</v>
      </c>
      <c r="R20830" s="1">
        <v>0.62974537037037037</v>
      </c>
      <c r="S20830" s="1"/>
      <c r="T20830" s="1"/>
      <c r="U20830" s="1"/>
      <c r="V20830" s="1"/>
      <c r="Y20830" t="s">
        <v>27</v>
      </c>
    </row>
    <row r="20831" spans="1:25" x14ac:dyDescent="0.3">
      <c r="A20831">
        <v>575510700</v>
      </c>
      <c r="B20831" t="s">
        <v>3559</v>
      </c>
      <c r="D20831" t="s">
        <v>61</v>
      </c>
      <c r="E20831" t="s">
        <v>14534</v>
      </c>
      <c r="F20831">
        <v>15953</v>
      </c>
      <c r="G20831">
        <v>3000</v>
      </c>
      <c r="H20831">
        <v>12953</v>
      </c>
      <c r="I20831" s="6" t="s">
        <v>21146</v>
      </c>
      <c r="J20831">
        <v>575510700</v>
      </c>
      <c r="K20831" s="6" t="s">
        <v>3559</v>
      </c>
      <c r="M20831" t="s">
        <v>35</v>
      </c>
      <c r="N20831" s="6">
        <v>3000</v>
      </c>
      <c r="O20831">
        <v>2</v>
      </c>
      <c r="P20831">
        <v>101</v>
      </c>
      <c r="Q20831" t="s">
        <v>20410</v>
      </c>
      <c r="R20831" s="1">
        <v>0.63156250000000003</v>
      </c>
      <c r="S20831" s="1"/>
      <c r="T20831" s="1"/>
      <c r="U20831" s="1"/>
      <c r="V20831" s="1"/>
      <c r="Y20831" t="s">
        <v>27</v>
      </c>
    </row>
    <row r="20832" spans="1:25" x14ac:dyDescent="0.3">
      <c r="A20832">
        <v>5924573200</v>
      </c>
      <c r="B20832" t="s">
        <v>60</v>
      </c>
      <c r="D20832" t="s">
        <v>34</v>
      </c>
      <c r="E20832" t="s">
        <v>21080</v>
      </c>
      <c r="F20832">
        <v>11989</v>
      </c>
      <c r="G20832">
        <v>3000</v>
      </c>
      <c r="H20832">
        <v>8989</v>
      </c>
      <c r="I20832" s="6" t="s">
        <v>21147</v>
      </c>
      <c r="J20832">
        <v>5924573200</v>
      </c>
      <c r="K20832" s="6" t="s">
        <v>60</v>
      </c>
      <c r="L20832" t="s">
        <v>62</v>
      </c>
      <c r="M20832" t="s">
        <v>63</v>
      </c>
      <c r="N20832" s="6">
        <v>3000</v>
      </c>
      <c r="O20832">
        <v>2</v>
      </c>
      <c r="P20832">
        <v>714</v>
      </c>
      <c r="Q20832" t="s">
        <v>20410</v>
      </c>
      <c r="R20832" s="1">
        <v>0.63160879629629629</v>
      </c>
      <c r="S20832" s="1"/>
      <c r="T20832" s="1"/>
      <c r="U20832" s="1"/>
      <c r="V20832" s="1"/>
      <c r="Y20832" t="s">
        <v>27</v>
      </c>
    </row>
    <row r="20833" spans="1:25" x14ac:dyDescent="0.3">
      <c r="A20833">
        <v>8965670200</v>
      </c>
      <c r="B20833" t="s">
        <v>9390</v>
      </c>
      <c r="D20833" t="s">
        <v>4810</v>
      </c>
      <c r="E20833" t="s">
        <v>21142</v>
      </c>
      <c r="F20833">
        <v>4700</v>
      </c>
      <c r="G20833">
        <v>2500</v>
      </c>
      <c r="H20833">
        <v>2200</v>
      </c>
      <c r="I20833" s="6" t="s">
        <v>21148</v>
      </c>
      <c r="J20833">
        <v>8965670200</v>
      </c>
      <c r="K20833" s="6" t="s">
        <v>9390</v>
      </c>
      <c r="M20833" t="s">
        <v>21144</v>
      </c>
      <c r="N20833" s="6">
        <v>2500</v>
      </c>
      <c r="O20833">
        <v>2</v>
      </c>
      <c r="P20833">
        <v>2662</v>
      </c>
      <c r="Q20833" t="s">
        <v>20410</v>
      </c>
      <c r="R20833" s="1">
        <v>0.63185185185185189</v>
      </c>
      <c r="S20833" s="1"/>
      <c r="T20833" s="1"/>
      <c r="U20833" s="1"/>
      <c r="V20833" s="1"/>
      <c r="Y20833" t="s">
        <v>27</v>
      </c>
    </row>
    <row r="20834" spans="1:25" x14ac:dyDescent="0.3">
      <c r="A20834">
        <v>4286794200</v>
      </c>
      <c r="B20834" t="s">
        <v>6602</v>
      </c>
      <c r="D20834" t="s">
        <v>3250</v>
      </c>
      <c r="E20834" t="s">
        <v>21128</v>
      </c>
      <c r="F20834">
        <v>91811</v>
      </c>
      <c r="G20834">
        <v>4000</v>
      </c>
      <c r="H20834">
        <v>87811</v>
      </c>
      <c r="I20834" s="6" t="s">
        <v>21149</v>
      </c>
      <c r="J20834">
        <v>4286794200</v>
      </c>
      <c r="K20834" s="6" t="s">
        <v>6602</v>
      </c>
      <c r="M20834" t="s">
        <v>22</v>
      </c>
      <c r="N20834" s="6">
        <v>4000</v>
      </c>
      <c r="O20834">
        <v>2</v>
      </c>
      <c r="P20834">
        <v>539</v>
      </c>
      <c r="Q20834" t="s">
        <v>20410</v>
      </c>
      <c r="R20834" s="1">
        <v>0.633275462962963</v>
      </c>
      <c r="S20834" s="1"/>
      <c r="T20834" s="1"/>
      <c r="U20834" s="1"/>
      <c r="V20834" s="1"/>
      <c r="Y20834" t="s">
        <v>27</v>
      </c>
    </row>
    <row r="20835" spans="1:25" x14ac:dyDescent="0.3">
      <c r="A20835">
        <v>6408540900</v>
      </c>
      <c r="B20835" t="s">
        <v>17297</v>
      </c>
      <c r="D20835" t="s">
        <v>111</v>
      </c>
      <c r="E20835" t="s">
        <v>21135</v>
      </c>
      <c r="F20835">
        <v>7982</v>
      </c>
      <c r="G20835">
        <v>2000</v>
      </c>
      <c r="H20835">
        <v>5982</v>
      </c>
      <c r="I20835" s="6" t="s">
        <v>21150</v>
      </c>
      <c r="J20835">
        <v>6408540900</v>
      </c>
      <c r="K20835" s="6" t="s">
        <v>17297</v>
      </c>
      <c r="M20835" t="s">
        <v>81</v>
      </c>
      <c r="N20835" s="6">
        <v>2000</v>
      </c>
      <c r="O20835">
        <v>2</v>
      </c>
      <c r="P20835">
        <v>714</v>
      </c>
      <c r="Q20835" t="s">
        <v>20410</v>
      </c>
      <c r="R20835" s="1">
        <v>0.63412037037037039</v>
      </c>
      <c r="S20835" s="1"/>
      <c r="T20835" s="1"/>
      <c r="U20835" s="1"/>
      <c r="V20835" s="1"/>
      <c r="Y20835" t="s">
        <v>27</v>
      </c>
    </row>
    <row r="20836" spans="1:25" x14ac:dyDescent="0.3">
      <c r="A20836">
        <v>6208011600</v>
      </c>
      <c r="B20836" t="s">
        <v>10758</v>
      </c>
      <c r="D20836" t="s">
        <v>1851</v>
      </c>
      <c r="E20836" t="s">
        <v>21062</v>
      </c>
      <c r="F20836">
        <v>12000</v>
      </c>
      <c r="G20836">
        <v>2000</v>
      </c>
      <c r="H20836">
        <v>10000</v>
      </c>
      <c r="I20836" s="6" t="s">
        <v>21151</v>
      </c>
      <c r="J20836">
        <v>6208011600</v>
      </c>
      <c r="K20836" s="6" t="s">
        <v>10758</v>
      </c>
      <c r="M20836" t="s">
        <v>142</v>
      </c>
      <c r="N20836" s="6">
        <v>2000</v>
      </c>
      <c r="O20836">
        <v>2</v>
      </c>
      <c r="P20836">
        <v>185</v>
      </c>
      <c r="Q20836" t="s">
        <v>20410</v>
      </c>
      <c r="R20836" s="1">
        <v>0.63531250000000006</v>
      </c>
      <c r="S20836" s="1"/>
      <c r="T20836" s="1"/>
      <c r="U20836" s="1"/>
      <c r="V20836" s="1"/>
      <c r="Y20836" t="s">
        <v>27</v>
      </c>
    </row>
    <row r="20837" spans="1:25" x14ac:dyDescent="0.3">
      <c r="A20837">
        <v>9233120200</v>
      </c>
      <c r="B20837" t="s">
        <v>13117</v>
      </c>
      <c r="D20837" t="s">
        <v>128</v>
      </c>
      <c r="E20837" t="s">
        <v>19641</v>
      </c>
      <c r="F20837">
        <v>26776</v>
      </c>
      <c r="G20837">
        <v>3000</v>
      </c>
      <c r="H20837">
        <v>23776</v>
      </c>
      <c r="I20837" s="6" t="s">
        <v>21152</v>
      </c>
      <c r="J20837">
        <v>9233120200</v>
      </c>
      <c r="K20837" s="6" t="s">
        <v>13117</v>
      </c>
      <c r="L20837" t="s">
        <v>13120</v>
      </c>
      <c r="M20837" t="s">
        <v>33</v>
      </c>
      <c r="N20837" s="6">
        <v>3000</v>
      </c>
      <c r="O20837">
        <v>2</v>
      </c>
      <c r="P20837">
        <v>101</v>
      </c>
      <c r="Q20837" t="s">
        <v>20410</v>
      </c>
      <c r="R20837" s="1">
        <v>0.63538194444444451</v>
      </c>
      <c r="S20837" s="1"/>
      <c r="T20837" s="1"/>
      <c r="U20837" s="1"/>
      <c r="V20837" s="1"/>
      <c r="Y20837" t="s">
        <v>27</v>
      </c>
    </row>
    <row r="20838" spans="1:25" x14ac:dyDescent="0.3">
      <c r="A20838">
        <v>4672243400</v>
      </c>
      <c r="B20838" t="s">
        <v>12593</v>
      </c>
      <c r="D20838" t="s">
        <v>12594</v>
      </c>
      <c r="E20838" t="s">
        <v>21085</v>
      </c>
      <c r="F20838">
        <v>11745</v>
      </c>
      <c r="G20838">
        <v>4000</v>
      </c>
      <c r="H20838">
        <v>7745</v>
      </c>
      <c r="I20838" s="6" t="s">
        <v>21153</v>
      </c>
      <c r="J20838">
        <v>4672243400</v>
      </c>
      <c r="K20838" s="6" t="s">
        <v>12593</v>
      </c>
      <c r="M20838">
        <v>41</v>
      </c>
      <c r="N20838" s="6">
        <v>4000</v>
      </c>
      <c r="O20838">
        <v>2</v>
      </c>
      <c r="P20838">
        <v>539</v>
      </c>
      <c r="Q20838" t="s">
        <v>20410</v>
      </c>
      <c r="R20838" s="1">
        <v>0.63563657407407403</v>
      </c>
      <c r="S20838" s="1"/>
      <c r="T20838" s="1"/>
      <c r="U20838" s="1"/>
      <c r="V20838" s="1"/>
      <c r="Y20838" t="s">
        <v>27</v>
      </c>
    </row>
    <row r="20839" spans="1:25" x14ac:dyDescent="0.3">
      <c r="A20839">
        <v>7433162900</v>
      </c>
      <c r="B20839" t="s">
        <v>106</v>
      </c>
      <c r="D20839" t="s">
        <v>419</v>
      </c>
      <c r="E20839" t="s">
        <v>20679</v>
      </c>
      <c r="F20839">
        <v>8105</v>
      </c>
      <c r="G20839">
        <v>4000</v>
      </c>
      <c r="H20839">
        <v>4105</v>
      </c>
      <c r="I20839" s="6" t="s">
        <v>21154</v>
      </c>
      <c r="J20839">
        <v>7433162900</v>
      </c>
      <c r="K20839" s="6" t="s">
        <v>106</v>
      </c>
      <c r="M20839" t="s">
        <v>134</v>
      </c>
      <c r="N20839" s="6">
        <v>4000</v>
      </c>
      <c r="O20839">
        <v>2</v>
      </c>
      <c r="P20839">
        <v>759</v>
      </c>
      <c r="Q20839" t="s">
        <v>20410</v>
      </c>
      <c r="R20839" s="1">
        <v>0.63627314814814817</v>
      </c>
      <c r="S20839" s="1"/>
      <c r="T20839" s="1"/>
      <c r="U20839" s="1"/>
      <c r="V20839" s="1"/>
      <c r="Y20839" t="s">
        <v>27</v>
      </c>
    </row>
    <row r="20840" spans="1:25" x14ac:dyDescent="0.3">
      <c r="A20840">
        <v>7280814200</v>
      </c>
      <c r="B20840" t="s">
        <v>15885</v>
      </c>
      <c r="D20840" t="s">
        <v>1189</v>
      </c>
      <c r="E20840" t="s">
        <v>21006</v>
      </c>
      <c r="F20840">
        <v>4000</v>
      </c>
      <c r="G20840">
        <v>4000</v>
      </c>
      <c r="H20840">
        <v>0</v>
      </c>
      <c r="I20840" s="6" t="s">
        <v>21155</v>
      </c>
      <c r="J20840">
        <v>7280814200</v>
      </c>
      <c r="K20840" s="6" t="s">
        <v>15885</v>
      </c>
      <c r="M20840" t="s">
        <v>28</v>
      </c>
      <c r="N20840" s="6">
        <v>4000</v>
      </c>
      <c r="O20840">
        <v>2</v>
      </c>
      <c r="P20840">
        <v>539</v>
      </c>
      <c r="Q20840" t="s">
        <v>20410</v>
      </c>
      <c r="R20840" s="1">
        <v>0.6388194444444445</v>
      </c>
      <c r="S20840" s="1"/>
      <c r="T20840" s="1"/>
      <c r="U20840" s="1"/>
      <c r="V20840" s="1"/>
      <c r="Y20840" t="s">
        <v>27</v>
      </c>
    </row>
    <row r="20841" spans="1:25" x14ac:dyDescent="0.3">
      <c r="A20841">
        <v>5924573200</v>
      </c>
      <c r="B20841" t="s">
        <v>60</v>
      </c>
      <c r="D20841" t="s">
        <v>128</v>
      </c>
      <c r="E20841" t="s">
        <v>20996</v>
      </c>
      <c r="F20841">
        <v>19478</v>
      </c>
      <c r="G20841">
        <v>3000</v>
      </c>
      <c r="H20841">
        <v>16478</v>
      </c>
      <c r="I20841" s="6" t="s">
        <v>21156</v>
      </c>
      <c r="J20841">
        <v>5924573200</v>
      </c>
      <c r="K20841" s="6" t="s">
        <v>60</v>
      </c>
      <c r="L20841" t="s">
        <v>62</v>
      </c>
      <c r="M20841" t="s">
        <v>67</v>
      </c>
      <c r="N20841" s="6">
        <v>3000</v>
      </c>
      <c r="O20841">
        <v>2</v>
      </c>
      <c r="P20841">
        <v>714</v>
      </c>
      <c r="Q20841" t="s">
        <v>20410</v>
      </c>
      <c r="R20841" s="1">
        <v>0.63969907407407411</v>
      </c>
      <c r="S20841" s="1"/>
      <c r="T20841" s="1"/>
      <c r="U20841" s="1"/>
      <c r="V20841" s="1"/>
      <c r="Y20841" t="s">
        <v>27</v>
      </c>
    </row>
    <row r="20842" spans="1:25" x14ac:dyDescent="0.3">
      <c r="A20842">
        <v>5924573200</v>
      </c>
      <c r="B20842" t="s">
        <v>60</v>
      </c>
      <c r="D20842" t="s">
        <v>34</v>
      </c>
      <c r="E20842" t="s">
        <v>21080</v>
      </c>
      <c r="F20842">
        <v>8989</v>
      </c>
      <c r="G20842">
        <v>3000</v>
      </c>
      <c r="H20842">
        <v>5989</v>
      </c>
      <c r="I20842" s="6" t="s">
        <v>21157</v>
      </c>
      <c r="J20842">
        <v>5924573200</v>
      </c>
      <c r="K20842" s="6" t="s">
        <v>60</v>
      </c>
      <c r="L20842" t="s">
        <v>62</v>
      </c>
      <c r="M20842" t="s">
        <v>63</v>
      </c>
      <c r="N20842" s="6">
        <v>3000</v>
      </c>
      <c r="O20842">
        <v>2</v>
      </c>
      <c r="P20842">
        <v>714</v>
      </c>
      <c r="Q20842" t="s">
        <v>20410</v>
      </c>
      <c r="R20842" s="1">
        <v>0.64418981481481474</v>
      </c>
      <c r="S20842" s="1"/>
      <c r="T20842" s="1"/>
      <c r="U20842" s="1"/>
      <c r="V20842" s="1"/>
      <c r="Y20842" t="s">
        <v>27</v>
      </c>
    </row>
    <row r="20843" spans="1:25" x14ac:dyDescent="0.3">
      <c r="A20843">
        <v>6408540900</v>
      </c>
      <c r="B20843" t="s">
        <v>17297</v>
      </c>
      <c r="D20843" t="s">
        <v>111</v>
      </c>
      <c r="E20843" t="s">
        <v>21135</v>
      </c>
      <c r="F20843">
        <v>5982</v>
      </c>
      <c r="G20843">
        <v>2000</v>
      </c>
      <c r="H20843">
        <v>3982</v>
      </c>
      <c r="I20843" s="6" t="s">
        <v>21158</v>
      </c>
      <c r="J20843">
        <v>6408540900</v>
      </c>
      <c r="K20843" s="6" t="s">
        <v>17297</v>
      </c>
      <c r="M20843" t="s">
        <v>81</v>
      </c>
      <c r="N20843" s="6">
        <v>2000</v>
      </c>
      <c r="O20843">
        <v>2</v>
      </c>
      <c r="P20843">
        <v>714</v>
      </c>
      <c r="Q20843" t="s">
        <v>20410</v>
      </c>
      <c r="R20843" s="1">
        <v>0.64483796296296292</v>
      </c>
      <c r="S20843" s="1"/>
      <c r="T20843" s="1"/>
      <c r="U20843" s="1"/>
      <c r="V20843" s="1"/>
      <c r="Y20843" t="s">
        <v>27</v>
      </c>
    </row>
    <row r="20844" spans="1:25" x14ac:dyDescent="0.3">
      <c r="A20844">
        <v>2141049700</v>
      </c>
      <c r="B20844" t="s">
        <v>19162</v>
      </c>
      <c r="D20844" t="s">
        <v>19846</v>
      </c>
      <c r="E20844" t="s">
        <v>21094</v>
      </c>
      <c r="F20844">
        <v>3933</v>
      </c>
      <c r="G20844">
        <v>2000</v>
      </c>
      <c r="H20844">
        <v>1933</v>
      </c>
      <c r="I20844" s="6" t="s">
        <v>21159</v>
      </c>
      <c r="J20844">
        <v>2141049700</v>
      </c>
      <c r="K20844" s="6" t="s">
        <v>19162</v>
      </c>
      <c r="M20844" t="s">
        <v>77</v>
      </c>
      <c r="N20844" s="6">
        <v>2000</v>
      </c>
      <c r="O20844">
        <v>2</v>
      </c>
      <c r="P20844">
        <v>714</v>
      </c>
      <c r="Q20844" t="s">
        <v>20410</v>
      </c>
      <c r="R20844" s="1">
        <v>0.64553240740740747</v>
      </c>
      <c r="S20844" s="1"/>
      <c r="T20844" s="1"/>
      <c r="U20844" s="1"/>
      <c r="V20844" s="1"/>
      <c r="Y20844" t="s">
        <v>27</v>
      </c>
    </row>
    <row r="20845" spans="1:25" x14ac:dyDescent="0.3">
      <c r="A20845">
        <v>9014356500</v>
      </c>
      <c r="B20845" t="s">
        <v>36</v>
      </c>
      <c r="D20845" t="s">
        <v>2848</v>
      </c>
      <c r="E20845" t="s">
        <v>21116</v>
      </c>
      <c r="F20845">
        <v>5782</v>
      </c>
      <c r="G20845">
        <v>3000</v>
      </c>
      <c r="H20845">
        <v>2782</v>
      </c>
      <c r="I20845" s="6" t="s">
        <v>21160</v>
      </c>
      <c r="J20845">
        <v>9014356500</v>
      </c>
      <c r="K20845" s="6" t="s">
        <v>36</v>
      </c>
      <c r="L20845" t="s">
        <v>38</v>
      </c>
      <c r="M20845" t="s">
        <v>39</v>
      </c>
      <c r="N20845" s="6">
        <v>3000</v>
      </c>
      <c r="O20845">
        <v>2</v>
      </c>
      <c r="P20845">
        <v>5254</v>
      </c>
      <c r="Q20845" t="s">
        <v>20410</v>
      </c>
      <c r="R20845" s="1">
        <v>0.64577546296296295</v>
      </c>
      <c r="S20845" s="1"/>
      <c r="T20845" s="1"/>
      <c r="U20845" s="1"/>
      <c r="V20845" s="1"/>
      <c r="Y20845" t="s">
        <v>27</v>
      </c>
    </row>
    <row r="20846" spans="1:25" x14ac:dyDescent="0.3">
      <c r="A20846">
        <v>2141049700</v>
      </c>
      <c r="B20846" t="s">
        <v>19162</v>
      </c>
      <c r="D20846" t="s">
        <v>19846</v>
      </c>
      <c r="E20846" t="s">
        <v>21094</v>
      </c>
      <c r="F20846">
        <v>1933</v>
      </c>
      <c r="G20846">
        <v>1933</v>
      </c>
      <c r="H20846">
        <v>0</v>
      </c>
      <c r="I20846" s="6" t="s">
        <v>21159</v>
      </c>
      <c r="J20846">
        <v>2141049700</v>
      </c>
      <c r="K20846" s="6" t="s">
        <v>19162</v>
      </c>
      <c r="M20846" t="s">
        <v>77</v>
      </c>
      <c r="N20846" s="6">
        <v>1933</v>
      </c>
      <c r="O20846">
        <v>1</v>
      </c>
      <c r="P20846">
        <v>714</v>
      </c>
      <c r="Q20846" t="s">
        <v>20410</v>
      </c>
      <c r="R20846" s="1">
        <v>0.64611111111111108</v>
      </c>
      <c r="S20846" s="1"/>
      <c r="T20846" s="1"/>
      <c r="U20846" s="1"/>
      <c r="V20846" s="1"/>
      <c r="W20846" t="s">
        <v>6191</v>
      </c>
      <c r="X20846" t="s">
        <v>4458</v>
      </c>
      <c r="Y20846" t="s">
        <v>25</v>
      </c>
    </row>
    <row r="20847" spans="1:25" x14ac:dyDescent="0.3">
      <c r="A20847">
        <v>8784067000</v>
      </c>
      <c r="B20847" t="s">
        <v>64</v>
      </c>
      <c r="D20847" t="s">
        <v>3835</v>
      </c>
      <c r="E20847" t="s">
        <v>20968</v>
      </c>
      <c r="F20847">
        <v>15551</v>
      </c>
      <c r="G20847">
        <v>3000</v>
      </c>
      <c r="H20847">
        <v>12551</v>
      </c>
      <c r="I20847" s="6" t="s">
        <v>21161</v>
      </c>
      <c r="J20847">
        <v>8784067000</v>
      </c>
      <c r="K20847" s="6" t="s">
        <v>64</v>
      </c>
      <c r="M20847" t="s">
        <v>2452</v>
      </c>
      <c r="N20847" s="6">
        <v>3000</v>
      </c>
      <c r="O20847">
        <v>2</v>
      </c>
      <c r="P20847">
        <v>405</v>
      </c>
      <c r="Q20847" t="s">
        <v>20410</v>
      </c>
      <c r="R20847" s="1">
        <v>0.64770833333333333</v>
      </c>
      <c r="S20847" s="1"/>
      <c r="T20847" s="1"/>
      <c r="U20847" s="1"/>
      <c r="V20847" s="1"/>
      <c r="Y20847" t="s">
        <v>27</v>
      </c>
    </row>
    <row r="20848" spans="1:25" x14ac:dyDescent="0.3">
      <c r="A20848">
        <v>575510700</v>
      </c>
      <c r="B20848" t="s">
        <v>3559</v>
      </c>
      <c r="D20848" t="s">
        <v>61</v>
      </c>
      <c r="E20848" t="s">
        <v>14534</v>
      </c>
      <c r="F20848">
        <v>12953</v>
      </c>
      <c r="G20848">
        <v>3000</v>
      </c>
      <c r="H20848">
        <v>9953</v>
      </c>
      <c r="I20848" s="6" t="s">
        <v>21162</v>
      </c>
      <c r="J20848">
        <v>575510700</v>
      </c>
      <c r="K20848" s="6" t="s">
        <v>3559</v>
      </c>
      <c r="M20848" t="s">
        <v>35</v>
      </c>
      <c r="N20848" s="6">
        <v>3000</v>
      </c>
      <c r="O20848">
        <v>2</v>
      </c>
      <c r="P20848">
        <v>5254</v>
      </c>
      <c r="Q20848" t="s">
        <v>20410</v>
      </c>
      <c r="R20848" s="1">
        <v>0.64928240740740739</v>
      </c>
      <c r="S20848" s="1"/>
      <c r="T20848" s="1"/>
      <c r="U20848" s="1"/>
      <c r="V20848" s="1"/>
      <c r="Y20848" t="s">
        <v>27</v>
      </c>
    </row>
    <row r="20849" spans="1:25" x14ac:dyDescent="0.3">
      <c r="A20849">
        <v>7280814200</v>
      </c>
      <c r="B20849" t="s">
        <v>15885</v>
      </c>
      <c r="D20849" t="s">
        <v>1189</v>
      </c>
      <c r="E20849" t="s">
        <v>21006</v>
      </c>
      <c r="F20849">
        <v>8000</v>
      </c>
      <c r="G20849">
        <v>4000</v>
      </c>
      <c r="H20849">
        <v>4000</v>
      </c>
      <c r="I20849" s="6" t="s">
        <v>21163</v>
      </c>
      <c r="J20849">
        <v>7280814200</v>
      </c>
      <c r="K20849" s="6" t="s">
        <v>15885</v>
      </c>
      <c r="M20849" t="s">
        <v>28</v>
      </c>
      <c r="N20849" s="6">
        <v>4000</v>
      </c>
      <c r="O20849">
        <v>2</v>
      </c>
      <c r="P20849">
        <v>2485</v>
      </c>
      <c r="Q20849" t="s">
        <v>20410</v>
      </c>
      <c r="R20849" s="1">
        <v>0.64982638888888888</v>
      </c>
      <c r="S20849" s="1"/>
      <c r="T20849" s="1"/>
      <c r="U20849" s="1"/>
      <c r="V20849" s="1"/>
      <c r="Y20849" t="s">
        <v>27</v>
      </c>
    </row>
    <row r="20850" spans="1:25" x14ac:dyDescent="0.3">
      <c r="A20850">
        <v>8965670200</v>
      </c>
      <c r="B20850" t="s">
        <v>9390</v>
      </c>
      <c r="D20850" t="s">
        <v>9893</v>
      </c>
      <c r="E20850" t="s">
        <v>21142</v>
      </c>
      <c r="F20850">
        <v>8900</v>
      </c>
      <c r="G20850">
        <v>2500</v>
      </c>
      <c r="H20850">
        <v>6400</v>
      </c>
      <c r="I20850" s="6" t="s">
        <v>21164</v>
      </c>
      <c r="J20850">
        <v>8965670200</v>
      </c>
      <c r="K20850" s="6" t="s">
        <v>9390</v>
      </c>
      <c r="M20850" t="s">
        <v>21144</v>
      </c>
      <c r="N20850" s="6">
        <v>2500</v>
      </c>
      <c r="O20850">
        <v>2</v>
      </c>
      <c r="P20850">
        <v>2662</v>
      </c>
      <c r="Q20850" t="s">
        <v>20410</v>
      </c>
      <c r="R20850" s="1">
        <v>0.65083333333333326</v>
      </c>
      <c r="S20850" s="1"/>
      <c r="T20850" s="1"/>
      <c r="U20850" s="1"/>
      <c r="V20850" s="1"/>
      <c r="Y20850" t="s">
        <v>27</v>
      </c>
    </row>
    <row r="20851" spans="1:25" x14ac:dyDescent="0.3">
      <c r="A20851">
        <v>8965670200</v>
      </c>
      <c r="B20851" t="s">
        <v>9390</v>
      </c>
      <c r="D20851" t="s">
        <v>9893</v>
      </c>
      <c r="E20851" t="s">
        <v>21142</v>
      </c>
      <c r="F20851">
        <v>6400</v>
      </c>
      <c r="G20851">
        <v>2500</v>
      </c>
      <c r="H20851">
        <v>3900</v>
      </c>
      <c r="I20851" s="6" t="s">
        <v>21165</v>
      </c>
      <c r="J20851">
        <v>8965670200</v>
      </c>
      <c r="K20851" s="6" t="s">
        <v>9390</v>
      </c>
      <c r="M20851" t="s">
        <v>21144</v>
      </c>
      <c r="N20851" s="6">
        <v>2500</v>
      </c>
      <c r="O20851">
        <v>2</v>
      </c>
      <c r="P20851">
        <v>2662</v>
      </c>
      <c r="Q20851" t="s">
        <v>20410</v>
      </c>
      <c r="R20851" s="1">
        <v>0.6522916666666666</v>
      </c>
      <c r="S20851" s="1"/>
      <c r="T20851" s="1"/>
      <c r="U20851" s="1"/>
      <c r="V20851" s="1"/>
      <c r="Y20851" t="s">
        <v>27</v>
      </c>
    </row>
    <row r="20852" spans="1:25" x14ac:dyDescent="0.3">
      <c r="A20852">
        <v>5927196200</v>
      </c>
      <c r="B20852" t="s">
        <v>330</v>
      </c>
      <c r="D20852" t="s">
        <v>136</v>
      </c>
      <c r="E20852" t="s">
        <v>21166</v>
      </c>
      <c r="F20852">
        <v>3169</v>
      </c>
      <c r="G20852">
        <v>3000</v>
      </c>
      <c r="H20852">
        <v>169</v>
      </c>
      <c r="I20852" s="6" t="s">
        <v>21167</v>
      </c>
      <c r="J20852">
        <v>5927196200</v>
      </c>
      <c r="K20852" s="6" t="s">
        <v>330</v>
      </c>
      <c r="M20852" t="s">
        <v>43</v>
      </c>
      <c r="N20852" s="6">
        <v>3000</v>
      </c>
      <c r="O20852">
        <v>2</v>
      </c>
      <c r="P20852">
        <v>5254</v>
      </c>
      <c r="Q20852" t="s">
        <v>20410</v>
      </c>
      <c r="R20852" s="1">
        <v>0.65303240740740742</v>
      </c>
      <c r="S20852" s="1"/>
      <c r="T20852" s="1"/>
      <c r="U20852" s="1"/>
      <c r="V20852" s="1"/>
      <c r="Y20852" t="s">
        <v>27</v>
      </c>
    </row>
    <row r="20853" spans="1:25" x14ac:dyDescent="0.3">
      <c r="A20853">
        <v>5924573200</v>
      </c>
      <c r="B20853" t="s">
        <v>60</v>
      </c>
      <c r="D20853" t="s">
        <v>34</v>
      </c>
      <c r="E20853" t="s">
        <v>21080</v>
      </c>
      <c r="F20853">
        <v>5989</v>
      </c>
      <c r="G20853">
        <v>3000</v>
      </c>
      <c r="H20853">
        <v>2989</v>
      </c>
      <c r="I20853" s="6" t="s">
        <v>21168</v>
      </c>
      <c r="J20853">
        <v>5924573200</v>
      </c>
      <c r="K20853" s="6" t="s">
        <v>60</v>
      </c>
      <c r="L20853" t="s">
        <v>62</v>
      </c>
      <c r="M20853" t="s">
        <v>63</v>
      </c>
      <c r="N20853" s="6">
        <v>3000</v>
      </c>
      <c r="O20853">
        <v>2</v>
      </c>
      <c r="P20853">
        <v>714</v>
      </c>
      <c r="Q20853" t="s">
        <v>20410</v>
      </c>
      <c r="R20853" s="1">
        <v>0.65309027777777773</v>
      </c>
      <c r="S20853" s="1"/>
      <c r="T20853" s="1"/>
      <c r="U20853" s="1"/>
      <c r="V20853" s="1"/>
      <c r="Y20853" t="s">
        <v>27</v>
      </c>
    </row>
    <row r="20854" spans="1:25" x14ac:dyDescent="0.3">
      <c r="A20854">
        <v>8965670200</v>
      </c>
      <c r="B20854" t="s">
        <v>9390</v>
      </c>
      <c r="D20854" t="s">
        <v>9893</v>
      </c>
      <c r="E20854" t="s">
        <v>21142</v>
      </c>
      <c r="F20854">
        <v>3900</v>
      </c>
      <c r="G20854">
        <v>2500</v>
      </c>
      <c r="H20854">
        <v>1400</v>
      </c>
      <c r="I20854" s="6" t="s">
        <v>21169</v>
      </c>
      <c r="J20854">
        <v>8965670200</v>
      </c>
      <c r="K20854" s="6" t="s">
        <v>9390</v>
      </c>
      <c r="M20854" t="s">
        <v>21144</v>
      </c>
      <c r="N20854" s="6">
        <v>2500</v>
      </c>
      <c r="O20854">
        <v>2</v>
      </c>
      <c r="P20854">
        <v>2662</v>
      </c>
      <c r="Q20854" t="s">
        <v>20410</v>
      </c>
      <c r="R20854" s="1">
        <v>0.6535185185185185</v>
      </c>
      <c r="S20854" s="1"/>
      <c r="T20854" s="1"/>
      <c r="U20854" s="1"/>
      <c r="V20854" s="1"/>
      <c r="Y20854" t="s">
        <v>27</v>
      </c>
    </row>
    <row r="20855" spans="1:25" x14ac:dyDescent="0.3">
      <c r="A20855">
        <v>6408540900</v>
      </c>
      <c r="B20855" t="s">
        <v>17297</v>
      </c>
      <c r="D20855" t="s">
        <v>111</v>
      </c>
      <c r="E20855" t="s">
        <v>21135</v>
      </c>
      <c r="F20855">
        <v>3982</v>
      </c>
      <c r="G20855">
        <v>2000</v>
      </c>
      <c r="H20855">
        <v>1982</v>
      </c>
      <c r="I20855" s="6" t="s">
        <v>21170</v>
      </c>
      <c r="J20855">
        <v>6408540900</v>
      </c>
      <c r="K20855" s="6" t="s">
        <v>17297</v>
      </c>
      <c r="M20855" t="s">
        <v>81</v>
      </c>
      <c r="N20855" s="6">
        <v>2000</v>
      </c>
      <c r="O20855">
        <v>2</v>
      </c>
      <c r="P20855">
        <v>405</v>
      </c>
      <c r="Q20855" t="s">
        <v>20410</v>
      </c>
      <c r="R20855" s="1">
        <v>0.65445601851851853</v>
      </c>
      <c r="S20855" s="1"/>
      <c r="T20855" s="1"/>
      <c r="U20855" s="1"/>
      <c r="V20855" s="1"/>
      <c r="Y20855" t="s">
        <v>27</v>
      </c>
    </row>
    <row r="20856" spans="1:25" x14ac:dyDescent="0.3">
      <c r="A20856">
        <v>7433162900</v>
      </c>
      <c r="B20856" t="s">
        <v>106</v>
      </c>
      <c r="D20856" t="s">
        <v>419</v>
      </c>
      <c r="E20856" t="s">
        <v>20679</v>
      </c>
      <c r="F20856">
        <v>4105</v>
      </c>
      <c r="G20856">
        <v>4000</v>
      </c>
      <c r="H20856">
        <v>105</v>
      </c>
      <c r="I20856" s="6" t="s">
        <v>21171</v>
      </c>
      <c r="J20856">
        <v>7433162900</v>
      </c>
      <c r="K20856" s="6" t="s">
        <v>106</v>
      </c>
      <c r="M20856" t="s">
        <v>134</v>
      </c>
      <c r="N20856" s="6">
        <v>4000</v>
      </c>
      <c r="O20856">
        <v>2</v>
      </c>
      <c r="P20856">
        <v>3028</v>
      </c>
      <c r="Q20856" t="s">
        <v>20410</v>
      </c>
      <c r="R20856" s="1">
        <v>0.65516203703703701</v>
      </c>
      <c r="S20856" s="1"/>
      <c r="T20856" s="1"/>
      <c r="U20856" s="1"/>
      <c r="V20856" s="1"/>
      <c r="Y20856" t="s">
        <v>27</v>
      </c>
    </row>
    <row r="20857" spans="1:25" x14ac:dyDescent="0.3">
      <c r="A20857">
        <v>6408540900</v>
      </c>
      <c r="B20857" t="s">
        <v>17297</v>
      </c>
      <c r="D20857" t="s">
        <v>111</v>
      </c>
      <c r="E20857" t="s">
        <v>21135</v>
      </c>
      <c r="F20857">
        <v>1982</v>
      </c>
      <c r="G20857">
        <v>1982</v>
      </c>
      <c r="H20857">
        <v>0</v>
      </c>
      <c r="I20857" s="6" t="s">
        <v>21170</v>
      </c>
      <c r="J20857">
        <v>6408540900</v>
      </c>
      <c r="K20857" s="6" t="s">
        <v>17297</v>
      </c>
      <c r="M20857" t="s">
        <v>81</v>
      </c>
      <c r="N20857" s="6">
        <v>1982</v>
      </c>
      <c r="O20857">
        <v>1</v>
      </c>
      <c r="P20857">
        <v>405</v>
      </c>
      <c r="Q20857" t="s">
        <v>20410</v>
      </c>
      <c r="R20857" s="1">
        <v>0.6554861111111111</v>
      </c>
      <c r="S20857" s="1"/>
      <c r="T20857" s="1"/>
      <c r="U20857" s="1"/>
      <c r="V20857" s="1"/>
      <c r="W20857" t="s">
        <v>18607</v>
      </c>
      <c r="X20857" t="s">
        <v>83</v>
      </c>
      <c r="Y20857" t="s">
        <v>25</v>
      </c>
    </row>
    <row r="20858" spans="1:25" x14ac:dyDescent="0.3">
      <c r="A20858">
        <v>7433162900</v>
      </c>
      <c r="B20858" t="s">
        <v>106</v>
      </c>
      <c r="D20858" t="s">
        <v>419</v>
      </c>
      <c r="E20858" t="s">
        <v>20679</v>
      </c>
      <c r="F20858">
        <v>105</v>
      </c>
      <c r="G20858">
        <v>105</v>
      </c>
      <c r="H20858">
        <v>0</v>
      </c>
      <c r="I20858" s="6" t="s">
        <v>21171</v>
      </c>
      <c r="J20858">
        <v>7433162900</v>
      </c>
      <c r="K20858" s="6" t="s">
        <v>106</v>
      </c>
      <c r="M20858" t="s">
        <v>134</v>
      </c>
      <c r="N20858" s="6">
        <v>105</v>
      </c>
      <c r="O20858">
        <v>1</v>
      </c>
      <c r="P20858">
        <v>3028</v>
      </c>
      <c r="Q20858" t="s">
        <v>20410</v>
      </c>
      <c r="R20858" s="1">
        <v>0.65587962962962965</v>
      </c>
      <c r="S20858" s="1"/>
      <c r="T20858" s="1"/>
      <c r="U20858" s="1"/>
      <c r="V20858" s="1"/>
      <c r="W20858" t="s">
        <v>6352</v>
      </c>
      <c r="X20858">
        <v>4021516991</v>
      </c>
      <c r="Y20858" t="s">
        <v>25</v>
      </c>
    </row>
    <row r="20859" spans="1:25" x14ac:dyDescent="0.3">
      <c r="A20859">
        <v>5641877600</v>
      </c>
      <c r="B20859" t="s">
        <v>58</v>
      </c>
      <c r="D20859" t="s">
        <v>48</v>
      </c>
      <c r="E20859" t="s">
        <v>21172</v>
      </c>
      <c r="F20859">
        <v>24722</v>
      </c>
      <c r="G20859">
        <v>3000</v>
      </c>
      <c r="H20859">
        <v>21722</v>
      </c>
      <c r="I20859" s="6" t="s">
        <v>21173</v>
      </c>
      <c r="J20859">
        <v>5641877600</v>
      </c>
      <c r="K20859" s="6" t="s">
        <v>58</v>
      </c>
      <c r="M20859" t="s">
        <v>59</v>
      </c>
      <c r="N20859" s="6">
        <v>3000</v>
      </c>
      <c r="O20859">
        <v>2</v>
      </c>
      <c r="P20859">
        <v>3028</v>
      </c>
      <c r="Q20859" t="s">
        <v>20410</v>
      </c>
      <c r="R20859" s="1">
        <v>0.65741898148148148</v>
      </c>
      <c r="S20859" s="1"/>
      <c r="T20859" s="1"/>
      <c r="U20859" s="1"/>
      <c r="V20859" s="1"/>
      <c r="Y20859" t="s">
        <v>27</v>
      </c>
    </row>
    <row r="20860" spans="1:25" x14ac:dyDescent="0.3">
      <c r="A20860">
        <v>5924573200</v>
      </c>
      <c r="B20860" t="s">
        <v>60</v>
      </c>
      <c r="D20860" t="s">
        <v>34</v>
      </c>
      <c r="E20860" t="s">
        <v>21080</v>
      </c>
      <c r="F20860">
        <v>2989</v>
      </c>
      <c r="G20860">
        <v>2989</v>
      </c>
      <c r="H20860">
        <v>0</v>
      </c>
      <c r="I20860" s="6" t="s">
        <v>21168</v>
      </c>
      <c r="J20860">
        <v>5924573200</v>
      </c>
      <c r="K20860" s="6" t="s">
        <v>60</v>
      </c>
      <c r="L20860" t="s">
        <v>62</v>
      </c>
      <c r="M20860" t="s">
        <v>63</v>
      </c>
      <c r="N20860" s="6">
        <v>2989</v>
      </c>
      <c r="O20860">
        <v>1</v>
      </c>
      <c r="P20860">
        <v>714</v>
      </c>
      <c r="Q20860" t="s">
        <v>20410</v>
      </c>
      <c r="R20860" s="1">
        <v>0.65790509259259256</v>
      </c>
      <c r="S20860" s="1"/>
      <c r="T20860" s="1"/>
      <c r="U20860" s="1"/>
      <c r="V20860" s="1"/>
      <c r="W20860" t="s">
        <v>20123</v>
      </c>
      <c r="X20860" t="s">
        <v>4458</v>
      </c>
      <c r="Y20860" t="s">
        <v>25</v>
      </c>
    </row>
    <row r="20861" spans="1:25" x14ac:dyDescent="0.3">
      <c r="A20861">
        <v>8965670200</v>
      </c>
      <c r="B20861" t="s">
        <v>9390</v>
      </c>
      <c r="D20861" t="s">
        <v>4810</v>
      </c>
      <c r="E20861" t="s">
        <v>21031</v>
      </c>
      <c r="F20861">
        <v>40000</v>
      </c>
      <c r="G20861">
        <v>2500</v>
      </c>
      <c r="H20861">
        <v>37500</v>
      </c>
      <c r="I20861" s="6" t="s">
        <v>21174</v>
      </c>
      <c r="J20861">
        <v>8965670200</v>
      </c>
      <c r="K20861" s="6" t="s">
        <v>9390</v>
      </c>
      <c r="M20861" t="s">
        <v>29</v>
      </c>
      <c r="N20861" s="6">
        <v>2500</v>
      </c>
      <c r="O20861">
        <v>2</v>
      </c>
      <c r="P20861">
        <v>3028</v>
      </c>
      <c r="Q20861" t="s">
        <v>20410</v>
      </c>
      <c r="R20861" s="1">
        <v>0.65899305555555554</v>
      </c>
      <c r="S20861" s="1"/>
      <c r="T20861" s="1"/>
      <c r="U20861" s="1"/>
      <c r="V20861" s="1"/>
      <c r="Y20861" t="s">
        <v>27</v>
      </c>
    </row>
    <row r="20862" spans="1:25" x14ac:dyDescent="0.3">
      <c r="A20862">
        <v>9233120200</v>
      </c>
      <c r="B20862" t="s">
        <v>13117</v>
      </c>
      <c r="D20862" t="s">
        <v>128</v>
      </c>
      <c r="E20862" t="s">
        <v>19641</v>
      </c>
      <c r="F20862">
        <v>23776</v>
      </c>
      <c r="G20862">
        <v>3000</v>
      </c>
      <c r="H20862">
        <v>20776</v>
      </c>
      <c r="I20862" s="6" t="s">
        <v>21175</v>
      </c>
      <c r="J20862">
        <v>9233120200</v>
      </c>
      <c r="K20862" s="6" t="s">
        <v>13117</v>
      </c>
      <c r="L20862" t="s">
        <v>13120</v>
      </c>
      <c r="M20862" t="s">
        <v>33</v>
      </c>
      <c r="N20862" s="6">
        <v>3000</v>
      </c>
      <c r="O20862">
        <v>2</v>
      </c>
      <c r="P20862">
        <v>5254</v>
      </c>
      <c r="Q20862" t="s">
        <v>20410</v>
      </c>
      <c r="R20862" s="1">
        <v>0.65900462962962958</v>
      </c>
      <c r="S20862" s="1"/>
      <c r="T20862" s="1"/>
      <c r="U20862" s="1"/>
      <c r="V20862" s="1"/>
      <c r="Y20862" t="s">
        <v>27</v>
      </c>
    </row>
    <row r="20863" spans="1:25" x14ac:dyDescent="0.3">
      <c r="A20863">
        <v>5927196200</v>
      </c>
      <c r="B20863" t="s">
        <v>330</v>
      </c>
      <c r="D20863" t="s">
        <v>136</v>
      </c>
      <c r="E20863" t="s">
        <v>21166</v>
      </c>
      <c r="F20863">
        <v>169</v>
      </c>
      <c r="G20863">
        <v>169</v>
      </c>
      <c r="H20863">
        <v>0</v>
      </c>
      <c r="I20863" s="6" t="s">
        <v>21167</v>
      </c>
      <c r="J20863">
        <v>5927196200</v>
      </c>
      <c r="K20863" s="6" t="s">
        <v>330</v>
      </c>
      <c r="M20863" t="s">
        <v>94</v>
      </c>
      <c r="N20863" s="6">
        <v>169</v>
      </c>
      <c r="O20863">
        <v>1</v>
      </c>
      <c r="P20863">
        <v>5254</v>
      </c>
      <c r="Q20863" t="s">
        <v>20410</v>
      </c>
      <c r="R20863" s="1">
        <v>0.65973379629629625</v>
      </c>
      <c r="S20863" s="1"/>
      <c r="T20863" s="1"/>
      <c r="U20863" s="1"/>
      <c r="V20863" s="1"/>
      <c r="W20863" t="s">
        <v>20003</v>
      </c>
      <c r="X20863" t="s">
        <v>125</v>
      </c>
      <c r="Y20863" t="s">
        <v>25</v>
      </c>
    </row>
    <row r="20864" spans="1:25" x14ac:dyDescent="0.3">
      <c r="A20864">
        <v>7280814200</v>
      </c>
      <c r="B20864" t="s">
        <v>15885</v>
      </c>
      <c r="D20864" t="s">
        <v>1189</v>
      </c>
      <c r="E20864" t="s">
        <v>21006</v>
      </c>
      <c r="F20864">
        <v>4000</v>
      </c>
      <c r="G20864">
        <v>4000</v>
      </c>
      <c r="H20864">
        <v>0</v>
      </c>
      <c r="I20864" s="6" t="s">
        <v>21176</v>
      </c>
      <c r="J20864">
        <v>7280814200</v>
      </c>
      <c r="K20864" s="6" t="s">
        <v>15885</v>
      </c>
      <c r="M20864" t="s">
        <v>28</v>
      </c>
      <c r="N20864" s="6">
        <v>4000</v>
      </c>
      <c r="O20864">
        <v>2</v>
      </c>
      <c r="P20864">
        <v>2485</v>
      </c>
      <c r="Q20864" t="s">
        <v>20410</v>
      </c>
      <c r="R20864" s="1">
        <v>0.66069444444444447</v>
      </c>
      <c r="S20864" s="1"/>
      <c r="T20864" s="1"/>
      <c r="U20864" s="1"/>
      <c r="V20864" s="1"/>
      <c r="Y20864" t="s">
        <v>27</v>
      </c>
    </row>
    <row r="20865" spans="1:25" x14ac:dyDescent="0.3">
      <c r="A20865">
        <v>1716555000</v>
      </c>
      <c r="B20865" t="s">
        <v>72</v>
      </c>
      <c r="D20865" t="s">
        <v>53</v>
      </c>
      <c r="E20865" t="s">
        <v>20871</v>
      </c>
      <c r="F20865">
        <v>14442</v>
      </c>
      <c r="G20865">
        <v>3000</v>
      </c>
      <c r="H20865">
        <v>11442</v>
      </c>
      <c r="I20865" s="6" t="s">
        <v>21177</v>
      </c>
      <c r="J20865">
        <v>1716555000</v>
      </c>
      <c r="K20865" s="6" t="s">
        <v>72</v>
      </c>
      <c r="M20865">
        <v>87</v>
      </c>
      <c r="N20865" s="6">
        <v>3000</v>
      </c>
      <c r="O20865">
        <v>2</v>
      </c>
      <c r="P20865">
        <v>4084</v>
      </c>
      <c r="Q20865" t="s">
        <v>20410</v>
      </c>
      <c r="R20865" s="1">
        <v>0.66130787037037042</v>
      </c>
      <c r="S20865" s="1"/>
      <c r="T20865" s="1"/>
      <c r="U20865" s="1"/>
      <c r="V20865" s="1"/>
      <c r="Y20865" t="s">
        <v>27</v>
      </c>
    </row>
    <row r="20866" spans="1:25" x14ac:dyDescent="0.3">
      <c r="A20866">
        <v>9014356500</v>
      </c>
      <c r="B20866" t="s">
        <v>36</v>
      </c>
      <c r="D20866" t="s">
        <v>2848</v>
      </c>
      <c r="E20866" t="s">
        <v>21116</v>
      </c>
      <c r="F20866">
        <v>2782</v>
      </c>
      <c r="G20866">
        <v>2782</v>
      </c>
      <c r="H20866">
        <v>0</v>
      </c>
      <c r="I20866" s="6" t="s">
        <v>21160</v>
      </c>
      <c r="J20866">
        <v>9014356500</v>
      </c>
      <c r="K20866" s="6" t="s">
        <v>36</v>
      </c>
      <c r="L20866" t="s">
        <v>38</v>
      </c>
      <c r="M20866" t="s">
        <v>94</v>
      </c>
      <c r="N20866" s="6">
        <v>2782</v>
      </c>
      <c r="O20866">
        <v>1</v>
      </c>
      <c r="P20866">
        <v>5254</v>
      </c>
      <c r="Q20866" t="s">
        <v>20410</v>
      </c>
      <c r="R20866" s="1">
        <v>0.6617939814814815</v>
      </c>
      <c r="S20866" s="1"/>
      <c r="T20866" s="1"/>
      <c r="U20866" s="1"/>
      <c r="V20866" s="1"/>
      <c r="W20866" t="s">
        <v>20003</v>
      </c>
      <c r="X20866" t="s">
        <v>125</v>
      </c>
      <c r="Y20866" t="s">
        <v>25</v>
      </c>
    </row>
    <row r="20867" spans="1:25" x14ac:dyDescent="0.3">
      <c r="A20867">
        <v>5924573200</v>
      </c>
      <c r="B20867" t="s">
        <v>60</v>
      </c>
      <c r="D20867" t="s">
        <v>128</v>
      </c>
      <c r="E20867" t="s">
        <v>20996</v>
      </c>
      <c r="F20867">
        <v>16478</v>
      </c>
      <c r="G20867">
        <v>3000</v>
      </c>
      <c r="H20867">
        <v>13478</v>
      </c>
      <c r="I20867" s="6" t="s">
        <v>21178</v>
      </c>
      <c r="J20867">
        <v>5924573200</v>
      </c>
      <c r="K20867" s="6" t="s">
        <v>60</v>
      </c>
      <c r="L20867" t="s">
        <v>62</v>
      </c>
      <c r="M20867" t="s">
        <v>67</v>
      </c>
      <c r="N20867" s="6">
        <v>3000</v>
      </c>
      <c r="O20867">
        <v>2</v>
      </c>
      <c r="P20867">
        <v>714</v>
      </c>
      <c r="Q20867" t="s">
        <v>20410</v>
      </c>
      <c r="R20867" s="1">
        <v>0.66228009259259257</v>
      </c>
      <c r="S20867" s="1"/>
      <c r="T20867" s="1"/>
      <c r="U20867" s="1"/>
      <c r="V20867" s="1"/>
      <c r="Y20867" t="s">
        <v>27</v>
      </c>
    </row>
    <row r="20868" spans="1:25" x14ac:dyDescent="0.3">
      <c r="A20868">
        <v>9014356500</v>
      </c>
      <c r="B20868" t="s">
        <v>36</v>
      </c>
      <c r="D20868" t="s">
        <v>129</v>
      </c>
      <c r="E20868" t="s">
        <v>21116</v>
      </c>
      <c r="F20868">
        <v>304</v>
      </c>
      <c r="G20868">
        <v>304</v>
      </c>
      <c r="H20868">
        <v>0</v>
      </c>
      <c r="I20868" s="6" t="s">
        <v>21138</v>
      </c>
      <c r="J20868">
        <v>9014356500</v>
      </c>
      <c r="K20868" s="6" t="s">
        <v>36</v>
      </c>
      <c r="L20868" t="s">
        <v>38</v>
      </c>
      <c r="M20868" t="s">
        <v>94</v>
      </c>
      <c r="N20868" s="6">
        <v>304</v>
      </c>
      <c r="O20868">
        <v>1</v>
      </c>
      <c r="P20868">
        <v>5254</v>
      </c>
      <c r="Q20868" t="s">
        <v>20410</v>
      </c>
      <c r="R20868" s="1">
        <v>0.66243055555555552</v>
      </c>
      <c r="S20868" s="1"/>
      <c r="T20868" s="1"/>
      <c r="U20868" s="1"/>
      <c r="V20868" s="1"/>
      <c r="W20868" t="s">
        <v>20003</v>
      </c>
      <c r="X20868" t="s">
        <v>125</v>
      </c>
      <c r="Y20868" t="s">
        <v>25</v>
      </c>
    </row>
    <row r="20869" spans="1:25" x14ac:dyDescent="0.3">
      <c r="A20869">
        <v>7841190200</v>
      </c>
      <c r="B20869" t="s">
        <v>110</v>
      </c>
      <c r="D20869" t="s">
        <v>613</v>
      </c>
      <c r="E20869" t="s">
        <v>20682</v>
      </c>
      <c r="F20869">
        <v>341</v>
      </c>
      <c r="G20869">
        <v>341</v>
      </c>
      <c r="H20869">
        <v>0</v>
      </c>
      <c r="I20869" s="6" t="s">
        <v>21123</v>
      </c>
      <c r="J20869">
        <v>7841190200</v>
      </c>
      <c r="K20869" s="6" t="s">
        <v>110</v>
      </c>
      <c r="M20869" t="s">
        <v>94</v>
      </c>
      <c r="N20869" s="6">
        <v>341</v>
      </c>
      <c r="O20869">
        <v>1</v>
      </c>
      <c r="P20869">
        <v>5254</v>
      </c>
      <c r="Q20869" t="s">
        <v>20410</v>
      </c>
      <c r="R20869" s="1">
        <v>0.66284722222222225</v>
      </c>
      <c r="S20869" s="1"/>
      <c r="T20869" s="1"/>
      <c r="U20869" s="1"/>
      <c r="V20869" s="1"/>
      <c r="W20869" t="s">
        <v>125</v>
      </c>
      <c r="X20869" t="s">
        <v>20462</v>
      </c>
      <c r="Y20869" t="s">
        <v>25</v>
      </c>
    </row>
    <row r="20870" spans="1:25" x14ac:dyDescent="0.3">
      <c r="A20870">
        <v>575510700</v>
      </c>
      <c r="B20870" t="s">
        <v>3559</v>
      </c>
      <c r="D20870" t="s">
        <v>61</v>
      </c>
      <c r="E20870" t="s">
        <v>20966</v>
      </c>
      <c r="F20870">
        <v>734</v>
      </c>
      <c r="G20870">
        <v>734</v>
      </c>
      <c r="H20870">
        <v>0</v>
      </c>
      <c r="I20870" s="6" t="s">
        <v>21120</v>
      </c>
      <c r="J20870">
        <v>575510700</v>
      </c>
      <c r="K20870" s="6" t="s">
        <v>3559</v>
      </c>
      <c r="M20870" t="s">
        <v>94</v>
      </c>
      <c r="N20870" s="6">
        <v>734</v>
      </c>
      <c r="O20870">
        <v>1</v>
      </c>
      <c r="P20870">
        <v>5254</v>
      </c>
      <c r="Q20870" t="s">
        <v>20410</v>
      </c>
      <c r="R20870" s="1">
        <v>0.66325231481481484</v>
      </c>
      <c r="S20870" s="1"/>
      <c r="T20870" s="1"/>
      <c r="U20870" s="1"/>
      <c r="V20870" s="1"/>
      <c r="W20870" t="s">
        <v>20462</v>
      </c>
      <c r="X20870" t="s">
        <v>125</v>
      </c>
      <c r="Y20870" t="s">
        <v>25</v>
      </c>
    </row>
    <row r="20871" spans="1:25" x14ac:dyDescent="0.3">
      <c r="A20871">
        <v>2141049700</v>
      </c>
      <c r="B20871" t="s">
        <v>19162</v>
      </c>
      <c r="D20871" t="s">
        <v>19846</v>
      </c>
      <c r="E20871" t="s">
        <v>21179</v>
      </c>
      <c r="F20871">
        <v>5450</v>
      </c>
      <c r="G20871">
        <v>2000</v>
      </c>
      <c r="H20871">
        <v>3450</v>
      </c>
      <c r="I20871" s="6" t="s">
        <v>21180</v>
      </c>
      <c r="J20871">
        <v>2141049700</v>
      </c>
      <c r="K20871" s="6" t="s">
        <v>19162</v>
      </c>
      <c r="M20871" t="s">
        <v>77</v>
      </c>
      <c r="N20871" s="6">
        <v>2000</v>
      </c>
      <c r="O20871">
        <v>2</v>
      </c>
      <c r="P20871">
        <v>714</v>
      </c>
      <c r="Q20871" t="s">
        <v>20410</v>
      </c>
      <c r="R20871" s="1">
        <v>0.66333333333333333</v>
      </c>
      <c r="S20871" s="1"/>
      <c r="T20871" s="1"/>
      <c r="U20871" s="1"/>
      <c r="V20871" s="1"/>
      <c r="Y20871" t="s">
        <v>27</v>
      </c>
    </row>
    <row r="20872" spans="1:25" x14ac:dyDescent="0.3">
      <c r="A20872">
        <v>4286794200</v>
      </c>
      <c r="B20872" t="s">
        <v>6602</v>
      </c>
      <c r="D20872" t="s">
        <v>3250</v>
      </c>
      <c r="E20872" t="s">
        <v>21128</v>
      </c>
      <c r="F20872">
        <v>87811</v>
      </c>
      <c r="G20872">
        <v>4000</v>
      </c>
      <c r="H20872">
        <v>83811</v>
      </c>
      <c r="I20872" s="6" t="s">
        <v>21181</v>
      </c>
      <c r="J20872">
        <v>4286794200</v>
      </c>
      <c r="K20872" s="6" t="s">
        <v>6602</v>
      </c>
      <c r="M20872" t="s">
        <v>22</v>
      </c>
      <c r="N20872" s="6">
        <v>4000</v>
      </c>
      <c r="O20872">
        <v>2</v>
      </c>
      <c r="P20872">
        <v>2485</v>
      </c>
      <c r="Q20872" t="s">
        <v>20410</v>
      </c>
      <c r="R20872" s="1">
        <v>0.66366898148148146</v>
      </c>
      <c r="S20872" s="1"/>
      <c r="T20872" s="1"/>
      <c r="U20872" s="1"/>
      <c r="V20872" s="1"/>
      <c r="Y20872" t="s">
        <v>27</v>
      </c>
    </row>
    <row r="20873" spans="1:25" x14ac:dyDescent="0.3">
      <c r="A20873">
        <v>9014356500</v>
      </c>
      <c r="B20873" t="s">
        <v>36</v>
      </c>
      <c r="D20873" t="s">
        <v>37</v>
      </c>
      <c r="E20873" t="s">
        <v>21116</v>
      </c>
      <c r="F20873">
        <v>37268</v>
      </c>
      <c r="G20873">
        <v>3000</v>
      </c>
      <c r="H20873">
        <v>34268</v>
      </c>
      <c r="I20873" s="6" t="s">
        <v>21182</v>
      </c>
      <c r="J20873">
        <v>9014356500</v>
      </c>
      <c r="K20873" s="6" t="s">
        <v>36</v>
      </c>
      <c r="L20873" t="s">
        <v>38</v>
      </c>
      <c r="M20873" t="s">
        <v>39</v>
      </c>
      <c r="N20873" s="6">
        <v>3000</v>
      </c>
      <c r="O20873">
        <v>2</v>
      </c>
      <c r="P20873">
        <v>5254</v>
      </c>
      <c r="Q20873" t="s">
        <v>20410</v>
      </c>
      <c r="R20873" s="1">
        <v>0.66417824074074072</v>
      </c>
      <c r="S20873" s="1"/>
      <c r="T20873" s="1"/>
      <c r="U20873" s="1"/>
      <c r="V20873" s="1"/>
      <c r="Y20873" t="s">
        <v>27</v>
      </c>
    </row>
    <row r="20874" spans="1:25" x14ac:dyDescent="0.3">
      <c r="A20874">
        <v>6208011600</v>
      </c>
      <c r="B20874" t="s">
        <v>10758</v>
      </c>
      <c r="D20874" t="s">
        <v>1851</v>
      </c>
      <c r="E20874" t="s">
        <v>21062</v>
      </c>
      <c r="F20874">
        <v>10000</v>
      </c>
      <c r="G20874">
        <v>2000</v>
      </c>
      <c r="H20874">
        <v>8000</v>
      </c>
      <c r="I20874" s="6" t="s">
        <v>21183</v>
      </c>
      <c r="J20874">
        <v>6208011600</v>
      </c>
      <c r="K20874" s="6" t="s">
        <v>10758</v>
      </c>
      <c r="M20874" t="s">
        <v>142</v>
      </c>
      <c r="N20874" s="6">
        <v>2000</v>
      </c>
      <c r="O20874">
        <v>2</v>
      </c>
      <c r="P20874">
        <v>714</v>
      </c>
      <c r="Q20874" t="s">
        <v>20410</v>
      </c>
      <c r="R20874" s="1">
        <v>0.66473379629629636</v>
      </c>
      <c r="S20874" s="1"/>
      <c r="T20874" s="1"/>
      <c r="U20874" s="1"/>
      <c r="V20874" s="1"/>
      <c r="Y20874" t="s">
        <v>27</v>
      </c>
    </row>
    <row r="20875" spans="1:25" x14ac:dyDescent="0.3">
      <c r="A20875">
        <v>242466500</v>
      </c>
      <c r="B20875" t="s">
        <v>130</v>
      </c>
      <c r="D20875" t="s">
        <v>131</v>
      </c>
      <c r="E20875" t="s">
        <v>21184</v>
      </c>
      <c r="F20875">
        <v>23608</v>
      </c>
      <c r="G20875">
        <v>2000</v>
      </c>
      <c r="H20875">
        <v>21608</v>
      </c>
      <c r="I20875" s="6" t="s">
        <v>21185</v>
      </c>
      <c r="J20875">
        <v>242466500</v>
      </c>
      <c r="K20875" s="6" t="s">
        <v>130</v>
      </c>
      <c r="M20875" t="s">
        <v>133</v>
      </c>
      <c r="N20875" s="6">
        <v>2000</v>
      </c>
      <c r="O20875">
        <v>2</v>
      </c>
      <c r="P20875">
        <v>539</v>
      </c>
      <c r="Q20875" t="s">
        <v>20410</v>
      </c>
      <c r="R20875" s="1">
        <v>0.67134259259259255</v>
      </c>
      <c r="S20875" s="1"/>
      <c r="T20875" s="1"/>
      <c r="U20875" s="1"/>
      <c r="V20875" s="1"/>
      <c r="Y20875" t="s">
        <v>27</v>
      </c>
    </row>
    <row r="20876" spans="1:25" x14ac:dyDescent="0.3">
      <c r="A20876">
        <v>7280814200</v>
      </c>
      <c r="B20876" t="s">
        <v>15885</v>
      </c>
      <c r="D20876" t="s">
        <v>1189</v>
      </c>
      <c r="E20876" t="s">
        <v>21006</v>
      </c>
      <c r="F20876">
        <v>13496</v>
      </c>
      <c r="G20876">
        <v>4000</v>
      </c>
      <c r="H20876">
        <v>9496</v>
      </c>
      <c r="I20876" s="6" t="s">
        <v>21186</v>
      </c>
      <c r="J20876">
        <v>7280814200</v>
      </c>
      <c r="K20876" s="6" t="s">
        <v>15885</v>
      </c>
      <c r="M20876" t="s">
        <v>28</v>
      </c>
      <c r="N20876" s="6">
        <v>4000</v>
      </c>
      <c r="O20876">
        <v>2</v>
      </c>
      <c r="P20876">
        <v>2485</v>
      </c>
      <c r="Q20876" t="s">
        <v>20410</v>
      </c>
      <c r="R20876" s="1">
        <v>0.67145833333333327</v>
      </c>
      <c r="S20876" s="1"/>
      <c r="T20876" s="1"/>
      <c r="U20876" s="1"/>
      <c r="V20876" s="1"/>
      <c r="Y20876" t="s">
        <v>27</v>
      </c>
    </row>
    <row r="20877" spans="1:25" x14ac:dyDescent="0.3">
      <c r="A20877">
        <v>5085943600</v>
      </c>
      <c r="B20877" t="s">
        <v>4119</v>
      </c>
      <c r="D20877" t="s">
        <v>1116</v>
      </c>
      <c r="E20877" t="s">
        <v>19552</v>
      </c>
      <c r="F20877">
        <v>18550</v>
      </c>
      <c r="G20877">
        <v>2000</v>
      </c>
      <c r="H20877">
        <v>16550</v>
      </c>
      <c r="I20877" s="6" t="s">
        <v>21187</v>
      </c>
      <c r="J20877">
        <v>5085943600</v>
      </c>
      <c r="K20877" s="6" t="s">
        <v>4119</v>
      </c>
      <c r="M20877" t="s">
        <v>85</v>
      </c>
      <c r="N20877" s="6">
        <v>2000</v>
      </c>
      <c r="O20877">
        <v>2</v>
      </c>
      <c r="P20877">
        <v>714</v>
      </c>
      <c r="Q20877" t="s">
        <v>20410</v>
      </c>
      <c r="R20877" s="1">
        <v>0.67150462962962953</v>
      </c>
      <c r="S20877" s="1"/>
      <c r="T20877" s="1"/>
      <c r="U20877" s="1"/>
      <c r="V20877" s="1"/>
      <c r="Y20877" t="s">
        <v>27</v>
      </c>
    </row>
    <row r="20878" spans="1:25" x14ac:dyDescent="0.3">
      <c r="A20878">
        <v>8784067000</v>
      </c>
      <c r="B20878" t="s">
        <v>64</v>
      </c>
      <c r="D20878" t="s">
        <v>3835</v>
      </c>
      <c r="E20878" t="s">
        <v>20968</v>
      </c>
      <c r="F20878">
        <v>12551</v>
      </c>
      <c r="G20878">
        <v>3000</v>
      </c>
      <c r="H20878">
        <v>9551</v>
      </c>
      <c r="I20878" s="6" t="s">
        <v>21188</v>
      </c>
      <c r="J20878">
        <v>8784067000</v>
      </c>
      <c r="K20878" s="6" t="s">
        <v>64</v>
      </c>
      <c r="M20878" t="s">
        <v>2452</v>
      </c>
      <c r="N20878" s="6">
        <v>3000</v>
      </c>
      <c r="O20878">
        <v>2</v>
      </c>
      <c r="P20878">
        <v>213</v>
      </c>
      <c r="Q20878" t="s">
        <v>20410</v>
      </c>
      <c r="R20878" s="1">
        <v>0.67188657407407415</v>
      </c>
      <c r="S20878" s="1"/>
      <c r="T20878" s="1"/>
      <c r="U20878" s="1"/>
      <c r="V20878" s="1"/>
      <c r="Y20878" t="s">
        <v>27</v>
      </c>
    </row>
    <row r="20879" spans="1:25" x14ac:dyDescent="0.3">
      <c r="A20879">
        <v>9673504900</v>
      </c>
      <c r="B20879" t="s">
        <v>879</v>
      </c>
      <c r="D20879" t="s">
        <v>880</v>
      </c>
      <c r="E20879" t="s">
        <v>21189</v>
      </c>
      <c r="F20879">
        <v>55163</v>
      </c>
      <c r="G20879">
        <v>4000</v>
      </c>
      <c r="H20879">
        <v>51163</v>
      </c>
      <c r="I20879" s="6" t="s">
        <v>21190</v>
      </c>
      <c r="J20879">
        <v>9673504900</v>
      </c>
      <c r="K20879" s="6" t="s">
        <v>879</v>
      </c>
      <c r="M20879" t="s">
        <v>26</v>
      </c>
      <c r="N20879" s="6">
        <v>4000</v>
      </c>
      <c r="O20879">
        <v>2</v>
      </c>
      <c r="P20879">
        <v>539</v>
      </c>
      <c r="Q20879" t="s">
        <v>20410</v>
      </c>
      <c r="R20879" s="1">
        <v>0.67225694444444439</v>
      </c>
      <c r="S20879" s="1"/>
      <c r="T20879" s="1"/>
      <c r="U20879" s="1"/>
      <c r="V20879" s="1"/>
      <c r="Y20879" t="s">
        <v>27</v>
      </c>
    </row>
    <row r="20880" spans="1:25" x14ac:dyDescent="0.3">
      <c r="A20880">
        <v>5927196200</v>
      </c>
      <c r="B20880" t="s">
        <v>330</v>
      </c>
      <c r="D20880" t="s">
        <v>128</v>
      </c>
      <c r="E20880" t="s">
        <v>21166</v>
      </c>
      <c r="F20880">
        <v>45493</v>
      </c>
      <c r="G20880">
        <v>3000</v>
      </c>
      <c r="H20880">
        <v>42493</v>
      </c>
      <c r="I20880" s="6" t="s">
        <v>21191</v>
      </c>
      <c r="J20880">
        <v>5927196200</v>
      </c>
      <c r="K20880" s="6" t="s">
        <v>330</v>
      </c>
      <c r="M20880" t="s">
        <v>43</v>
      </c>
      <c r="N20880" s="6">
        <v>3000</v>
      </c>
      <c r="O20880">
        <v>2</v>
      </c>
      <c r="P20880">
        <v>5254</v>
      </c>
      <c r="Q20880" t="s">
        <v>20410</v>
      </c>
      <c r="R20880" s="1">
        <v>0.67336805555555557</v>
      </c>
      <c r="S20880" s="1"/>
      <c r="T20880" s="1"/>
      <c r="U20880" s="1"/>
      <c r="V20880" s="1"/>
      <c r="Y20880" t="s">
        <v>27</v>
      </c>
    </row>
    <row r="20881" spans="1:25" x14ac:dyDescent="0.3">
      <c r="A20881">
        <v>6208011600</v>
      </c>
      <c r="B20881" t="s">
        <v>10758</v>
      </c>
      <c r="D20881" t="s">
        <v>1851</v>
      </c>
      <c r="E20881" t="s">
        <v>21062</v>
      </c>
      <c r="F20881">
        <v>8000</v>
      </c>
      <c r="G20881">
        <v>2000</v>
      </c>
      <c r="H20881">
        <v>6000</v>
      </c>
      <c r="I20881" s="6" t="s">
        <v>21192</v>
      </c>
      <c r="J20881">
        <v>6208011600</v>
      </c>
      <c r="K20881" s="6" t="s">
        <v>10758</v>
      </c>
      <c r="M20881" t="s">
        <v>142</v>
      </c>
      <c r="N20881" s="6">
        <v>2000</v>
      </c>
      <c r="O20881">
        <v>2</v>
      </c>
      <c r="P20881">
        <v>213</v>
      </c>
      <c r="Q20881" t="s">
        <v>20410</v>
      </c>
      <c r="R20881" s="1">
        <v>0.67356481481481489</v>
      </c>
      <c r="S20881" s="1"/>
      <c r="T20881" s="1"/>
      <c r="U20881" s="1"/>
      <c r="V20881" s="1"/>
      <c r="Y20881" t="s">
        <v>27</v>
      </c>
    </row>
    <row r="20882" spans="1:25" x14ac:dyDescent="0.3">
      <c r="A20882">
        <v>9014356500</v>
      </c>
      <c r="B20882" t="s">
        <v>36</v>
      </c>
      <c r="D20882" t="s">
        <v>37</v>
      </c>
      <c r="E20882" t="s">
        <v>21116</v>
      </c>
      <c r="F20882">
        <v>34268</v>
      </c>
      <c r="G20882">
        <v>3000</v>
      </c>
      <c r="H20882">
        <v>31268</v>
      </c>
      <c r="I20882" s="6" t="s">
        <v>21193</v>
      </c>
      <c r="J20882">
        <v>9014356500</v>
      </c>
      <c r="K20882" s="6" t="s">
        <v>36</v>
      </c>
      <c r="L20882" t="s">
        <v>38</v>
      </c>
      <c r="M20882" t="s">
        <v>39</v>
      </c>
      <c r="N20882" s="6">
        <v>3000</v>
      </c>
      <c r="O20882">
        <v>2</v>
      </c>
      <c r="P20882">
        <v>5254</v>
      </c>
      <c r="Q20882" t="s">
        <v>20410</v>
      </c>
      <c r="R20882" s="1">
        <v>0.67534722222222221</v>
      </c>
      <c r="S20882" s="1"/>
      <c r="T20882" s="1"/>
      <c r="U20882" s="1"/>
      <c r="V20882" s="1"/>
      <c r="Y20882" t="s">
        <v>27</v>
      </c>
    </row>
    <row r="20883" spans="1:25" x14ac:dyDescent="0.3">
      <c r="A20883">
        <v>5924573200</v>
      </c>
      <c r="B20883" t="s">
        <v>60</v>
      </c>
      <c r="D20883" t="s">
        <v>34</v>
      </c>
      <c r="E20883" t="s">
        <v>21194</v>
      </c>
      <c r="F20883">
        <v>32470</v>
      </c>
      <c r="G20883">
        <v>3000</v>
      </c>
      <c r="H20883">
        <v>29470</v>
      </c>
      <c r="I20883" s="6" t="s">
        <v>21195</v>
      </c>
      <c r="J20883">
        <v>5924573200</v>
      </c>
      <c r="K20883" s="6" t="s">
        <v>60</v>
      </c>
      <c r="L20883" t="s">
        <v>62</v>
      </c>
      <c r="M20883" t="s">
        <v>63</v>
      </c>
      <c r="N20883" s="6">
        <v>3000</v>
      </c>
      <c r="O20883">
        <v>2</v>
      </c>
      <c r="P20883">
        <v>714</v>
      </c>
      <c r="Q20883" t="s">
        <v>20410</v>
      </c>
      <c r="R20883" s="1">
        <v>0.67827546296296293</v>
      </c>
      <c r="S20883" s="1"/>
      <c r="T20883" s="1"/>
      <c r="U20883" s="1"/>
      <c r="V20883" s="1"/>
      <c r="Y20883" t="s">
        <v>27</v>
      </c>
    </row>
    <row r="20884" spans="1:25" x14ac:dyDescent="0.3">
      <c r="A20884">
        <v>4259305200</v>
      </c>
      <c r="B20884" t="s">
        <v>5319</v>
      </c>
      <c r="D20884" t="s">
        <v>48</v>
      </c>
      <c r="E20884" t="s">
        <v>21196</v>
      </c>
      <c r="F20884">
        <v>8579</v>
      </c>
      <c r="G20884">
        <v>2000</v>
      </c>
      <c r="H20884">
        <v>6579</v>
      </c>
      <c r="I20884" s="6" t="s">
        <v>21197</v>
      </c>
      <c r="J20884">
        <v>4259305200</v>
      </c>
      <c r="K20884" s="6" t="s">
        <v>5319</v>
      </c>
      <c r="M20884" t="s">
        <v>81</v>
      </c>
      <c r="N20884" s="6">
        <v>2000</v>
      </c>
      <c r="O20884">
        <v>2</v>
      </c>
      <c r="P20884">
        <v>714</v>
      </c>
      <c r="Q20884" t="s">
        <v>20410</v>
      </c>
      <c r="R20884" s="1">
        <v>0.67997685185185175</v>
      </c>
      <c r="S20884" s="1"/>
      <c r="T20884" s="1"/>
      <c r="U20884" s="1"/>
      <c r="V20884" s="1"/>
      <c r="Y20884" t="s">
        <v>27</v>
      </c>
    </row>
    <row r="20885" spans="1:25" x14ac:dyDescent="0.3">
      <c r="A20885">
        <v>4286794200</v>
      </c>
      <c r="B20885" t="s">
        <v>6602</v>
      </c>
      <c r="D20885" t="s">
        <v>3250</v>
      </c>
      <c r="E20885" t="s">
        <v>21128</v>
      </c>
      <c r="F20885">
        <v>83811</v>
      </c>
      <c r="G20885">
        <v>4000</v>
      </c>
      <c r="H20885">
        <v>79811</v>
      </c>
      <c r="I20885" s="6" t="s">
        <v>21198</v>
      </c>
      <c r="J20885">
        <v>4286794200</v>
      </c>
      <c r="K20885" s="6" t="s">
        <v>6602</v>
      </c>
      <c r="M20885" t="s">
        <v>22</v>
      </c>
      <c r="N20885" s="6">
        <v>4000</v>
      </c>
      <c r="O20885">
        <v>2</v>
      </c>
      <c r="P20885">
        <v>2485</v>
      </c>
      <c r="Q20885" t="s">
        <v>20410</v>
      </c>
      <c r="R20885" s="1">
        <v>0.68024305555555553</v>
      </c>
      <c r="S20885" s="1"/>
      <c r="T20885" s="1"/>
      <c r="U20885" s="1"/>
      <c r="V20885" s="1"/>
      <c r="Y20885" t="s">
        <v>27</v>
      </c>
    </row>
    <row r="20886" spans="1:25" x14ac:dyDescent="0.3">
      <c r="A20886">
        <v>9233120200</v>
      </c>
      <c r="B20886" t="s">
        <v>13117</v>
      </c>
      <c r="D20886" t="s">
        <v>128</v>
      </c>
      <c r="E20886" t="s">
        <v>19641</v>
      </c>
      <c r="F20886">
        <v>20776</v>
      </c>
      <c r="G20886">
        <v>3000</v>
      </c>
      <c r="H20886">
        <v>17776</v>
      </c>
      <c r="I20886" s="6" t="s">
        <v>21199</v>
      </c>
      <c r="J20886">
        <v>9233120200</v>
      </c>
      <c r="K20886" s="6" t="s">
        <v>13117</v>
      </c>
      <c r="L20886" t="s">
        <v>13120</v>
      </c>
      <c r="M20886" t="s">
        <v>33</v>
      </c>
      <c r="N20886" s="6">
        <v>3000</v>
      </c>
      <c r="O20886">
        <v>2</v>
      </c>
      <c r="P20886">
        <v>5254</v>
      </c>
      <c r="Q20886" t="s">
        <v>20410</v>
      </c>
      <c r="R20886" s="1">
        <v>0.68079861111111117</v>
      </c>
      <c r="S20886" s="1"/>
      <c r="T20886" s="1"/>
      <c r="U20886" s="1"/>
      <c r="V20886" s="1"/>
      <c r="Y20886" t="s">
        <v>27</v>
      </c>
    </row>
    <row r="20887" spans="1:25" x14ac:dyDescent="0.3">
      <c r="A20887">
        <v>5924573200</v>
      </c>
      <c r="B20887" t="s">
        <v>60</v>
      </c>
      <c r="D20887" t="s">
        <v>128</v>
      </c>
      <c r="E20887" t="s">
        <v>20996</v>
      </c>
      <c r="F20887">
        <v>13478</v>
      </c>
      <c r="G20887">
        <v>3000</v>
      </c>
      <c r="H20887">
        <v>10478</v>
      </c>
      <c r="I20887" s="6" t="s">
        <v>21200</v>
      </c>
      <c r="J20887">
        <v>5924573200</v>
      </c>
      <c r="K20887" s="6" t="s">
        <v>60</v>
      </c>
      <c r="L20887" t="s">
        <v>62</v>
      </c>
      <c r="M20887" t="s">
        <v>67</v>
      </c>
      <c r="N20887" s="6">
        <v>3000</v>
      </c>
      <c r="O20887">
        <v>2</v>
      </c>
      <c r="P20887">
        <v>714</v>
      </c>
      <c r="Q20887" t="s">
        <v>20410</v>
      </c>
      <c r="R20887" s="1">
        <v>0.68118055555555557</v>
      </c>
      <c r="S20887" s="1"/>
      <c r="T20887" s="1"/>
      <c r="U20887" s="1"/>
      <c r="V20887" s="1"/>
      <c r="Y20887" t="s">
        <v>27</v>
      </c>
    </row>
    <row r="20888" spans="1:25" x14ac:dyDescent="0.3">
      <c r="A20888">
        <v>5924573200</v>
      </c>
      <c r="B20888" t="s">
        <v>60</v>
      </c>
      <c r="D20888" t="s">
        <v>128</v>
      </c>
      <c r="E20888" t="s">
        <v>20997</v>
      </c>
      <c r="F20888">
        <v>3000</v>
      </c>
      <c r="G20888">
        <v>3000</v>
      </c>
      <c r="H20888">
        <v>3000</v>
      </c>
      <c r="I20888" s="6" t="s">
        <v>21201</v>
      </c>
      <c r="J20888">
        <v>9484791500</v>
      </c>
      <c r="K20888" s="6" t="s">
        <v>206</v>
      </c>
      <c r="M20888" t="s">
        <v>67</v>
      </c>
      <c r="N20888" s="6">
        <v>3000</v>
      </c>
      <c r="O20888">
        <v>3</v>
      </c>
      <c r="P20888">
        <v>213</v>
      </c>
      <c r="Q20888" t="s">
        <v>20410</v>
      </c>
      <c r="R20888" s="1">
        <v>0.68158564814814815</v>
      </c>
      <c r="S20888" s="1"/>
      <c r="T20888" s="1"/>
      <c r="U20888" s="1"/>
      <c r="V20888" s="1"/>
      <c r="Y20888" t="s">
        <v>208</v>
      </c>
    </row>
    <row r="20889" spans="1:25" x14ac:dyDescent="0.3">
      <c r="A20889">
        <v>2141049700</v>
      </c>
      <c r="B20889" t="s">
        <v>19162</v>
      </c>
      <c r="D20889" t="s">
        <v>19846</v>
      </c>
      <c r="E20889" t="s">
        <v>21179</v>
      </c>
      <c r="F20889">
        <v>3450</v>
      </c>
      <c r="G20889">
        <v>2000</v>
      </c>
      <c r="H20889">
        <v>1450</v>
      </c>
      <c r="I20889" s="6" t="s">
        <v>21202</v>
      </c>
      <c r="J20889">
        <v>2141049700</v>
      </c>
      <c r="K20889" s="6" t="s">
        <v>19162</v>
      </c>
      <c r="M20889" t="s">
        <v>77</v>
      </c>
      <c r="N20889" s="6">
        <v>2000</v>
      </c>
      <c r="O20889">
        <v>2</v>
      </c>
      <c r="P20889">
        <v>714</v>
      </c>
      <c r="Q20889" t="s">
        <v>20410</v>
      </c>
      <c r="R20889" s="1">
        <v>0.68201388888888881</v>
      </c>
      <c r="S20889" s="1"/>
      <c r="T20889" s="1"/>
      <c r="U20889" s="1"/>
      <c r="V20889" s="1"/>
      <c r="Y20889" t="s">
        <v>27</v>
      </c>
    </row>
    <row r="20890" spans="1:25" x14ac:dyDescent="0.3">
      <c r="A20890">
        <v>5924573200</v>
      </c>
      <c r="B20890" t="s">
        <v>60</v>
      </c>
      <c r="D20890" t="s">
        <v>128</v>
      </c>
      <c r="E20890" t="s">
        <v>21025</v>
      </c>
      <c r="F20890">
        <v>3000</v>
      </c>
      <c r="G20890">
        <v>3000</v>
      </c>
      <c r="H20890">
        <v>3000</v>
      </c>
      <c r="I20890" s="6" t="s">
        <v>21203</v>
      </c>
      <c r="J20890">
        <v>9484791500</v>
      </c>
      <c r="K20890" s="6" t="s">
        <v>206</v>
      </c>
      <c r="M20890" t="s">
        <v>67</v>
      </c>
      <c r="N20890" s="6">
        <v>3000</v>
      </c>
      <c r="O20890">
        <v>3</v>
      </c>
      <c r="P20890">
        <v>213</v>
      </c>
      <c r="Q20890" t="s">
        <v>20410</v>
      </c>
      <c r="R20890" s="1">
        <v>0.6821990740740741</v>
      </c>
      <c r="S20890" s="1"/>
      <c r="T20890" s="1"/>
      <c r="U20890" s="1"/>
      <c r="V20890" s="1"/>
      <c r="Y20890" t="s">
        <v>208</v>
      </c>
    </row>
    <row r="20891" spans="1:25" x14ac:dyDescent="0.3">
      <c r="A20891">
        <v>7280814200</v>
      </c>
      <c r="B20891" t="s">
        <v>15885</v>
      </c>
      <c r="D20891" t="s">
        <v>1189</v>
      </c>
      <c r="E20891" t="s">
        <v>21006</v>
      </c>
      <c r="F20891">
        <v>9496</v>
      </c>
      <c r="G20891">
        <v>4000</v>
      </c>
      <c r="H20891">
        <v>5496</v>
      </c>
      <c r="I20891" s="6" t="s">
        <v>21204</v>
      </c>
      <c r="J20891">
        <v>7280814200</v>
      </c>
      <c r="K20891" s="6" t="s">
        <v>15885</v>
      </c>
      <c r="M20891" t="s">
        <v>28</v>
      </c>
      <c r="N20891" s="6">
        <v>4000</v>
      </c>
      <c r="O20891">
        <v>2</v>
      </c>
      <c r="P20891">
        <v>2485</v>
      </c>
      <c r="Q20891" t="s">
        <v>20410</v>
      </c>
      <c r="R20891" s="1">
        <v>0.68253472222222233</v>
      </c>
      <c r="S20891" s="1"/>
      <c r="T20891" s="1"/>
      <c r="U20891" s="1"/>
      <c r="V20891" s="1"/>
      <c r="Y20891" t="s">
        <v>27</v>
      </c>
    </row>
    <row r="20892" spans="1:25" x14ac:dyDescent="0.3">
      <c r="A20892">
        <v>5924573200</v>
      </c>
      <c r="B20892" t="s">
        <v>60</v>
      </c>
      <c r="D20892" t="s">
        <v>128</v>
      </c>
      <c r="E20892" t="s">
        <v>21051</v>
      </c>
      <c r="F20892">
        <v>3000</v>
      </c>
      <c r="G20892">
        <v>3000</v>
      </c>
      <c r="H20892">
        <v>3000</v>
      </c>
      <c r="I20892" s="6" t="s">
        <v>21205</v>
      </c>
      <c r="J20892">
        <v>9484791500</v>
      </c>
      <c r="K20892" s="6" t="s">
        <v>206</v>
      </c>
      <c r="M20892" t="s">
        <v>67</v>
      </c>
      <c r="N20892" s="6">
        <v>3000</v>
      </c>
      <c r="O20892">
        <v>3</v>
      </c>
      <c r="P20892">
        <v>213</v>
      </c>
      <c r="Q20892" t="s">
        <v>20410</v>
      </c>
      <c r="R20892" s="1">
        <v>0.68256944444444445</v>
      </c>
      <c r="S20892" s="1"/>
      <c r="T20892" s="1"/>
      <c r="U20892" s="1"/>
      <c r="V20892" s="1"/>
      <c r="Y20892" t="s">
        <v>208</v>
      </c>
    </row>
    <row r="20893" spans="1:25" x14ac:dyDescent="0.3">
      <c r="A20893">
        <v>5924573200</v>
      </c>
      <c r="B20893" t="s">
        <v>60</v>
      </c>
      <c r="D20893" t="s">
        <v>128</v>
      </c>
      <c r="E20893" t="s">
        <v>21082</v>
      </c>
      <c r="F20893">
        <v>3000</v>
      </c>
      <c r="G20893">
        <v>3000</v>
      </c>
      <c r="H20893">
        <v>3000</v>
      </c>
      <c r="I20893" s="6" t="s">
        <v>21206</v>
      </c>
      <c r="J20893">
        <v>9484791500</v>
      </c>
      <c r="K20893" s="6" t="s">
        <v>206</v>
      </c>
      <c r="M20893" t="s">
        <v>67</v>
      </c>
      <c r="N20893" s="6">
        <v>3000</v>
      </c>
      <c r="O20893">
        <v>3</v>
      </c>
      <c r="P20893">
        <v>213</v>
      </c>
      <c r="Q20893" t="s">
        <v>20410</v>
      </c>
      <c r="R20893" s="1">
        <v>0.68293981481481481</v>
      </c>
      <c r="S20893" s="1"/>
      <c r="T20893" s="1"/>
      <c r="U20893" s="1"/>
      <c r="V20893" s="1"/>
      <c r="Y20893" t="s">
        <v>208</v>
      </c>
    </row>
    <row r="20894" spans="1:25" x14ac:dyDescent="0.3">
      <c r="A20894">
        <v>5924573200</v>
      </c>
      <c r="B20894" t="s">
        <v>60</v>
      </c>
      <c r="D20894" t="s">
        <v>128</v>
      </c>
      <c r="E20894" t="s">
        <v>21130</v>
      </c>
      <c r="F20894">
        <v>3000</v>
      </c>
      <c r="G20894">
        <v>3000</v>
      </c>
      <c r="H20894">
        <v>3000</v>
      </c>
      <c r="I20894" s="6" t="s">
        <v>21207</v>
      </c>
      <c r="J20894">
        <v>9484791500</v>
      </c>
      <c r="K20894" s="6" t="s">
        <v>206</v>
      </c>
      <c r="M20894" t="s">
        <v>67</v>
      </c>
      <c r="N20894" s="6">
        <v>3000</v>
      </c>
      <c r="O20894">
        <v>3</v>
      </c>
      <c r="P20894">
        <v>213</v>
      </c>
      <c r="Q20894" t="s">
        <v>20410</v>
      </c>
      <c r="R20894" s="1">
        <v>0.68333333333333324</v>
      </c>
      <c r="S20894" s="1"/>
      <c r="T20894" s="1"/>
      <c r="U20894" s="1"/>
      <c r="V20894" s="1"/>
      <c r="Y20894" t="s">
        <v>208</v>
      </c>
    </row>
    <row r="20895" spans="1:25" x14ac:dyDescent="0.3">
      <c r="A20895">
        <v>2141049700</v>
      </c>
      <c r="B20895" t="s">
        <v>19162</v>
      </c>
      <c r="D20895" t="s">
        <v>19846</v>
      </c>
      <c r="E20895" t="s">
        <v>21179</v>
      </c>
      <c r="F20895">
        <v>1450</v>
      </c>
      <c r="G20895">
        <v>1450</v>
      </c>
      <c r="H20895">
        <v>0</v>
      </c>
      <c r="I20895" s="6" t="s">
        <v>21202</v>
      </c>
      <c r="J20895">
        <v>2141049700</v>
      </c>
      <c r="K20895" s="6" t="s">
        <v>19162</v>
      </c>
      <c r="M20895" t="s">
        <v>77</v>
      </c>
      <c r="N20895" s="6">
        <v>1450</v>
      </c>
      <c r="O20895">
        <v>1</v>
      </c>
      <c r="P20895">
        <v>714</v>
      </c>
      <c r="Q20895" t="s">
        <v>20410</v>
      </c>
      <c r="R20895" s="1">
        <v>0.68405092592592587</v>
      </c>
      <c r="S20895" s="1"/>
      <c r="T20895" s="1"/>
      <c r="U20895" s="1"/>
      <c r="V20895" s="1"/>
      <c r="W20895" t="s">
        <v>6191</v>
      </c>
      <c r="X20895" t="s">
        <v>4458</v>
      </c>
      <c r="Y20895" t="s">
        <v>25</v>
      </c>
    </row>
    <row r="20896" spans="1:25" x14ac:dyDescent="0.3">
      <c r="A20896">
        <v>5924573200</v>
      </c>
      <c r="B20896" t="s">
        <v>60</v>
      </c>
      <c r="D20896" t="s">
        <v>128</v>
      </c>
      <c r="E20896" t="s">
        <v>21105</v>
      </c>
      <c r="F20896">
        <v>3000</v>
      </c>
      <c r="G20896">
        <v>3000</v>
      </c>
      <c r="H20896">
        <v>3000</v>
      </c>
      <c r="I20896" s="6" t="s">
        <v>21208</v>
      </c>
      <c r="J20896">
        <v>9484791500</v>
      </c>
      <c r="K20896" s="6" t="s">
        <v>206</v>
      </c>
      <c r="M20896" t="s">
        <v>67</v>
      </c>
      <c r="N20896" s="6">
        <v>3000</v>
      </c>
      <c r="O20896">
        <v>3</v>
      </c>
      <c r="P20896">
        <v>213</v>
      </c>
      <c r="Q20896" t="s">
        <v>20410</v>
      </c>
      <c r="R20896" s="1">
        <v>0.68480324074074073</v>
      </c>
      <c r="S20896" s="1"/>
      <c r="T20896" s="1"/>
      <c r="U20896" s="1"/>
      <c r="V20896" s="1"/>
      <c r="Y20896" t="s">
        <v>208</v>
      </c>
    </row>
    <row r="20897" spans="1:25" x14ac:dyDescent="0.3">
      <c r="A20897">
        <v>9673504900</v>
      </c>
      <c r="B20897" t="s">
        <v>879</v>
      </c>
      <c r="D20897" t="s">
        <v>880</v>
      </c>
      <c r="E20897" t="s">
        <v>21189</v>
      </c>
      <c r="F20897">
        <v>51163</v>
      </c>
      <c r="G20897">
        <v>4000</v>
      </c>
      <c r="H20897">
        <v>47163</v>
      </c>
      <c r="I20897" s="6" t="s">
        <v>21209</v>
      </c>
      <c r="J20897">
        <v>9673504900</v>
      </c>
      <c r="K20897" s="6" t="s">
        <v>879</v>
      </c>
      <c r="M20897" t="s">
        <v>26</v>
      </c>
      <c r="N20897" s="6">
        <v>4000</v>
      </c>
      <c r="O20897">
        <v>2</v>
      </c>
      <c r="P20897">
        <v>539</v>
      </c>
      <c r="Q20897" t="s">
        <v>20410</v>
      </c>
      <c r="R20897" s="1">
        <v>0.68489583333333337</v>
      </c>
      <c r="S20897" s="1"/>
      <c r="T20897" s="1"/>
      <c r="U20897" s="1"/>
      <c r="V20897" s="1"/>
      <c r="Y20897" t="s">
        <v>27</v>
      </c>
    </row>
    <row r="20898" spans="1:25" x14ac:dyDescent="0.3">
      <c r="A20898">
        <v>5924573200</v>
      </c>
      <c r="B20898" t="s">
        <v>60</v>
      </c>
      <c r="D20898" t="s">
        <v>128</v>
      </c>
      <c r="E20898" t="s">
        <v>21156</v>
      </c>
      <c r="F20898">
        <v>3000</v>
      </c>
      <c r="G20898">
        <v>3000</v>
      </c>
      <c r="H20898">
        <v>3000</v>
      </c>
      <c r="I20898" s="6" t="s">
        <v>21210</v>
      </c>
      <c r="J20898">
        <v>9484791500</v>
      </c>
      <c r="K20898" s="6" t="s">
        <v>206</v>
      </c>
      <c r="M20898" t="s">
        <v>67</v>
      </c>
      <c r="N20898" s="6">
        <v>3000</v>
      </c>
      <c r="O20898">
        <v>3</v>
      </c>
      <c r="P20898">
        <v>213</v>
      </c>
      <c r="Q20898" t="s">
        <v>20410</v>
      </c>
      <c r="R20898" s="1">
        <v>0.68524305555555554</v>
      </c>
      <c r="S20898" s="1"/>
      <c r="T20898" s="1"/>
      <c r="U20898" s="1"/>
      <c r="V20898" s="1"/>
      <c r="Y20898" t="s">
        <v>208</v>
      </c>
    </row>
    <row r="20899" spans="1:25" x14ac:dyDescent="0.3">
      <c r="A20899">
        <v>6208011600</v>
      </c>
      <c r="B20899" t="s">
        <v>10758</v>
      </c>
      <c r="D20899" t="s">
        <v>1851</v>
      </c>
      <c r="E20899" t="s">
        <v>21062</v>
      </c>
      <c r="F20899">
        <v>6000</v>
      </c>
      <c r="G20899">
        <v>2000</v>
      </c>
      <c r="H20899">
        <v>4000</v>
      </c>
      <c r="I20899" s="6" t="s">
        <v>21211</v>
      </c>
      <c r="J20899">
        <v>6208011600</v>
      </c>
      <c r="K20899" s="6" t="s">
        <v>10758</v>
      </c>
      <c r="M20899" t="s">
        <v>142</v>
      </c>
      <c r="N20899" s="6">
        <v>2000</v>
      </c>
      <c r="O20899">
        <v>2</v>
      </c>
      <c r="P20899">
        <v>185</v>
      </c>
      <c r="Q20899" t="s">
        <v>20410</v>
      </c>
      <c r="R20899" s="1">
        <v>0.68583333333333341</v>
      </c>
      <c r="S20899" s="1"/>
      <c r="T20899" s="1"/>
      <c r="U20899" s="1"/>
      <c r="V20899" s="1"/>
      <c r="Y20899" t="s">
        <v>27</v>
      </c>
    </row>
    <row r="20900" spans="1:25" x14ac:dyDescent="0.3">
      <c r="A20900">
        <v>9014356500</v>
      </c>
      <c r="B20900" t="s">
        <v>36</v>
      </c>
      <c r="D20900" t="s">
        <v>37</v>
      </c>
      <c r="E20900" t="s">
        <v>21116</v>
      </c>
      <c r="F20900">
        <v>31268</v>
      </c>
      <c r="G20900">
        <v>3000</v>
      </c>
      <c r="H20900">
        <v>28268</v>
      </c>
      <c r="I20900" s="6" t="s">
        <v>21212</v>
      </c>
      <c r="J20900">
        <v>9014356500</v>
      </c>
      <c r="K20900" s="6" t="s">
        <v>36</v>
      </c>
      <c r="L20900" t="s">
        <v>38</v>
      </c>
      <c r="M20900" t="s">
        <v>39</v>
      </c>
      <c r="N20900" s="6">
        <v>3000</v>
      </c>
      <c r="O20900">
        <v>2</v>
      </c>
      <c r="P20900">
        <v>5254</v>
      </c>
      <c r="Q20900" t="s">
        <v>20410</v>
      </c>
      <c r="R20900" s="1">
        <v>0.68636574074074075</v>
      </c>
      <c r="S20900" s="1"/>
      <c r="T20900" s="1"/>
      <c r="U20900" s="1"/>
      <c r="V20900" s="1"/>
      <c r="Y20900" t="s">
        <v>27</v>
      </c>
    </row>
    <row r="20901" spans="1:25" x14ac:dyDescent="0.3">
      <c r="A20901">
        <v>5085943600</v>
      </c>
      <c r="B20901" t="s">
        <v>4119</v>
      </c>
      <c r="D20901" t="s">
        <v>1116</v>
      </c>
      <c r="E20901" t="s">
        <v>19552</v>
      </c>
      <c r="F20901">
        <v>16550</v>
      </c>
      <c r="G20901">
        <v>2000</v>
      </c>
      <c r="H20901">
        <v>14550</v>
      </c>
      <c r="I20901" s="6" t="s">
        <v>21213</v>
      </c>
      <c r="J20901">
        <v>5085943600</v>
      </c>
      <c r="K20901" s="6" t="s">
        <v>4119</v>
      </c>
      <c r="M20901" t="s">
        <v>85</v>
      </c>
      <c r="N20901" s="6">
        <v>2000</v>
      </c>
      <c r="O20901">
        <v>2</v>
      </c>
      <c r="P20901">
        <v>714</v>
      </c>
      <c r="Q20901" t="s">
        <v>20410</v>
      </c>
      <c r="R20901" s="1">
        <v>0.68682870370370364</v>
      </c>
      <c r="S20901" s="1"/>
      <c r="T20901" s="1"/>
      <c r="U20901" s="1"/>
      <c r="V20901" s="1"/>
      <c r="Y20901" t="s">
        <v>27</v>
      </c>
    </row>
    <row r="20902" spans="1:25" x14ac:dyDescent="0.3">
      <c r="A20902">
        <v>5927196200</v>
      </c>
      <c r="B20902" t="s">
        <v>330</v>
      </c>
      <c r="D20902" t="s">
        <v>128</v>
      </c>
      <c r="E20902" t="s">
        <v>21166</v>
      </c>
      <c r="F20902">
        <v>42493</v>
      </c>
      <c r="G20902">
        <v>3000</v>
      </c>
      <c r="H20902">
        <v>39493</v>
      </c>
      <c r="I20902" s="6" t="s">
        <v>21214</v>
      </c>
      <c r="J20902">
        <v>5927196200</v>
      </c>
      <c r="K20902" s="6" t="s">
        <v>330</v>
      </c>
      <c r="M20902" t="s">
        <v>43</v>
      </c>
      <c r="N20902" s="6">
        <v>3000</v>
      </c>
      <c r="O20902">
        <v>2</v>
      </c>
      <c r="P20902">
        <v>5254</v>
      </c>
      <c r="Q20902" t="s">
        <v>20410</v>
      </c>
      <c r="R20902" s="1">
        <v>0.68756944444444434</v>
      </c>
      <c r="S20902" s="1"/>
      <c r="T20902" s="1"/>
      <c r="U20902" s="1"/>
      <c r="V20902" s="1"/>
      <c r="Y20902" t="s">
        <v>27</v>
      </c>
    </row>
    <row r="20903" spans="1:25" x14ac:dyDescent="0.3">
      <c r="A20903">
        <v>5641877600</v>
      </c>
      <c r="B20903" t="s">
        <v>58</v>
      </c>
      <c r="D20903" t="s">
        <v>48</v>
      </c>
      <c r="E20903" t="s">
        <v>21172</v>
      </c>
      <c r="F20903">
        <v>21722</v>
      </c>
      <c r="G20903">
        <v>3000</v>
      </c>
      <c r="H20903">
        <v>18722</v>
      </c>
      <c r="I20903" s="6" t="s">
        <v>21215</v>
      </c>
      <c r="J20903">
        <v>5641877600</v>
      </c>
      <c r="K20903" s="6" t="s">
        <v>58</v>
      </c>
      <c r="M20903" t="s">
        <v>59</v>
      </c>
      <c r="N20903" s="6">
        <v>3000</v>
      </c>
      <c r="O20903">
        <v>2</v>
      </c>
      <c r="P20903">
        <v>4084</v>
      </c>
      <c r="Q20903" t="s">
        <v>20410</v>
      </c>
      <c r="R20903" s="1">
        <v>0.68909722222222225</v>
      </c>
      <c r="S20903" s="1"/>
      <c r="T20903" s="1"/>
      <c r="U20903" s="1"/>
      <c r="V20903" s="1"/>
      <c r="Y20903" t="s">
        <v>27</v>
      </c>
    </row>
    <row r="20904" spans="1:25" x14ac:dyDescent="0.3">
      <c r="A20904">
        <v>4259305200</v>
      </c>
      <c r="B20904" t="s">
        <v>5319</v>
      </c>
      <c r="D20904" t="s">
        <v>48</v>
      </c>
      <c r="E20904" t="s">
        <v>21196</v>
      </c>
      <c r="F20904">
        <v>6579</v>
      </c>
      <c r="G20904">
        <v>2000</v>
      </c>
      <c r="H20904">
        <v>4579</v>
      </c>
      <c r="I20904" s="6" t="s">
        <v>21216</v>
      </c>
      <c r="J20904">
        <v>4259305200</v>
      </c>
      <c r="K20904" s="6" t="s">
        <v>5319</v>
      </c>
      <c r="M20904" t="s">
        <v>81</v>
      </c>
      <c r="N20904" s="6">
        <v>2000</v>
      </c>
      <c r="O20904">
        <v>2</v>
      </c>
      <c r="P20904">
        <v>714</v>
      </c>
      <c r="Q20904" t="s">
        <v>20410</v>
      </c>
      <c r="R20904" s="1">
        <v>0.68915509259259267</v>
      </c>
      <c r="S20904" s="1"/>
      <c r="T20904" s="1"/>
      <c r="U20904" s="1"/>
      <c r="V20904" s="1"/>
      <c r="Y20904" t="s">
        <v>27</v>
      </c>
    </row>
    <row r="20905" spans="1:25" x14ac:dyDescent="0.3">
      <c r="A20905">
        <v>575510700</v>
      </c>
      <c r="B20905" t="s">
        <v>3559</v>
      </c>
      <c r="D20905" t="s">
        <v>61</v>
      </c>
      <c r="E20905" t="s">
        <v>14534</v>
      </c>
      <c r="F20905">
        <v>9953</v>
      </c>
      <c r="G20905">
        <v>3000</v>
      </c>
      <c r="H20905">
        <v>6953</v>
      </c>
      <c r="I20905" s="6" t="s">
        <v>21217</v>
      </c>
      <c r="J20905">
        <v>575510700</v>
      </c>
      <c r="K20905" s="6" t="s">
        <v>3559</v>
      </c>
      <c r="M20905" t="s">
        <v>35</v>
      </c>
      <c r="N20905" s="6">
        <v>3000</v>
      </c>
      <c r="O20905">
        <v>2</v>
      </c>
      <c r="P20905">
        <v>5254</v>
      </c>
      <c r="Q20905" t="s">
        <v>20410</v>
      </c>
      <c r="R20905" s="1">
        <v>0.68922453703703701</v>
      </c>
      <c r="S20905" s="1"/>
      <c r="T20905" s="1"/>
      <c r="U20905" s="1"/>
      <c r="V20905" s="1"/>
      <c r="Y20905" t="s">
        <v>27</v>
      </c>
    </row>
    <row r="20906" spans="1:25" x14ac:dyDescent="0.3">
      <c r="A20906">
        <v>5924573200</v>
      </c>
      <c r="B20906" t="s">
        <v>60</v>
      </c>
      <c r="D20906" t="s">
        <v>128</v>
      </c>
      <c r="E20906" t="s">
        <v>20996</v>
      </c>
      <c r="F20906">
        <v>10478</v>
      </c>
      <c r="G20906">
        <v>3000</v>
      </c>
      <c r="H20906">
        <v>7478</v>
      </c>
      <c r="I20906" s="6" t="s">
        <v>21218</v>
      </c>
      <c r="J20906">
        <v>5924573200</v>
      </c>
      <c r="K20906" s="6" t="s">
        <v>60</v>
      </c>
      <c r="L20906" t="s">
        <v>62</v>
      </c>
      <c r="M20906" t="s">
        <v>67</v>
      </c>
      <c r="N20906" s="6">
        <v>3000</v>
      </c>
      <c r="O20906">
        <v>2</v>
      </c>
      <c r="P20906">
        <v>213</v>
      </c>
      <c r="Q20906" t="s">
        <v>20410</v>
      </c>
      <c r="R20906" s="1">
        <v>0.69089120370370372</v>
      </c>
      <c r="S20906" s="1"/>
      <c r="T20906" s="1"/>
      <c r="U20906" s="1"/>
      <c r="V20906" s="1"/>
      <c r="Y20906" t="s">
        <v>27</v>
      </c>
    </row>
    <row r="20907" spans="1:25" x14ac:dyDescent="0.3">
      <c r="A20907">
        <v>5924573200</v>
      </c>
      <c r="B20907" t="s">
        <v>60</v>
      </c>
      <c r="D20907" t="s">
        <v>34</v>
      </c>
      <c r="E20907" t="s">
        <v>21194</v>
      </c>
      <c r="F20907">
        <v>29470</v>
      </c>
      <c r="G20907">
        <v>3000</v>
      </c>
      <c r="H20907">
        <v>26470</v>
      </c>
      <c r="I20907" s="6" t="s">
        <v>21219</v>
      </c>
      <c r="J20907">
        <v>5924573200</v>
      </c>
      <c r="K20907" s="6" t="s">
        <v>60</v>
      </c>
      <c r="L20907" t="s">
        <v>62</v>
      </c>
      <c r="M20907" t="s">
        <v>63</v>
      </c>
      <c r="N20907" s="6">
        <v>3000</v>
      </c>
      <c r="O20907">
        <v>2</v>
      </c>
      <c r="P20907">
        <v>714</v>
      </c>
      <c r="Q20907" t="s">
        <v>20410</v>
      </c>
      <c r="R20907" s="1">
        <v>0.69166666666666676</v>
      </c>
      <c r="S20907" s="1"/>
      <c r="T20907" s="1"/>
      <c r="U20907" s="1"/>
      <c r="V20907" s="1"/>
      <c r="Y20907" t="s">
        <v>27</v>
      </c>
    </row>
    <row r="20908" spans="1:25" x14ac:dyDescent="0.3">
      <c r="A20908">
        <v>5924573200</v>
      </c>
      <c r="B20908" t="s">
        <v>60</v>
      </c>
      <c r="D20908" t="s">
        <v>128</v>
      </c>
      <c r="E20908" t="s">
        <v>21218</v>
      </c>
      <c r="F20908">
        <v>3000</v>
      </c>
      <c r="G20908">
        <v>3000</v>
      </c>
      <c r="H20908">
        <v>3000</v>
      </c>
      <c r="I20908" s="6" t="s">
        <v>21220</v>
      </c>
      <c r="J20908">
        <v>9484791500</v>
      </c>
      <c r="K20908" s="6" t="s">
        <v>206</v>
      </c>
      <c r="M20908" t="s">
        <v>67</v>
      </c>
      <c r="N20908" s="6">
        <v>3000</v>
      </c>
      <c r="O20908">
        <v>3</v>
      </c>
      <c r="P20908">
        <v>213</v>
      </c>
      <c r="Q20908" t="s">
        <v>20410</v>
      </c>
      <c r="R20908" s="1">
        <v>0.69170138888888888</v>
      </c>
      <c r="S20908" s="1"/>
      <c r="T20908" s="1"/>
      <c r="U20908" s="1"/>
      <c r="V20908" s="1"/>
      <c r="Y20908" t="s">
        <v>208</v>
      </c>
    </row>
    <row r="20909" spans="1:25" x14ac:dyDescent="0.3">
      <c r="A20909">
        <v>7280814200</v>
      </c>
      <c r="B20909" t="s">
        <v>15885</v>
      </c>
      <c r="D20909" t="s">
        <v>1189</v>
      </c>
      <c r="E20909" t="s">
        <v>21006</v>
      </c>
      <c r="F20909">
        <v>5496</v>
      </c>
      <c r="G20909">
        <v>4000</v>
      </c>
      <c r="H20909">
        <v>1496</v>
      </c>
      <c r="I20909" s="6" t="s">
        <v>21221</v>
      </c>
      <c r="J20909">
        <v>7280814200</v>
      </c>
      <c r="K20909" s="6" t="s">
        <v>15885</v>
      </c>
      <c r="M20909" t="s">
        <v>28</v>
      </c>
      <c r="N20909" s="6">
        <v>4000</v>
      </c>
      <c r="O20909">
        <v>2</v>
      </c>
      <c r="P20909">
        <v>2485</v>
      </c>
      <c r="Q20909" t="s">
        <v>20410</v>
      </c>
      <c r="R20909" s="1">
        <v>0.69223379629629633</v>
      </c>
      <c r="S20909" s="1"/>
      <c r="T20909" s="1"/>
      <c r="U20909" s="1"/>
      <c r="V20909" s="1"/>
      <c r="Y20909" t="s">
        <v>27</v>
      </c>
    </row>
    <row r="20910" spans="1:25" x14ac:dyDescent="0.3">
      <c r="A20910">
        <v>7280814200</v>
      </c>
      <c r="B20910" t="s">
        <v>15885</v>
      </c>
      <c r="D20910" t="s">
        <v>1189</v>
      </c>
      <c r="E20910" t="s">
        <v>21006</v>
      </c>
      <c r="F20910">
        <v>1496</v>
      </c>
      <c r="G20910">
        <v>1496</v>
      </c>
      <c r="H20910">
        <v>0</v>
      </c>
      <c r="I20910" s="6" t="s">
        <v>21221</v>
      </c>
      <c r="J20910">
        <v>7280814200</v>
      </c>
      <c r="K20910" s="6" t="s">
        <v>15885</v>
      </c>
      <c r="M20910" t="s">
        <v>28</v>
      </c>
      <c r="N20910" s="6">
        <v>1496</v>
      </c>
      <c r="O20910">
        <v>1</v>
      </c>
      <c r="P20910">
        <v>2485</v>
      </c>
      <c r="Q20910" t="s">
        <v>20410</v>
      </c>
      <c r="R20910" s="1">
        <v>0.69262731481481488</v>
      </c>
      <c r="S20910" s="1"/>
      <c r="T20910" s="1"/>
      <c r="U20910" s="1"/>
      <c r="V20910" s="1"/>
      <c r="W20910" t="s">
        <v>20982</v>
      </c>
      <c r="X20910" t="s">
        <v>13984</v>
      </c>
      <c r="Y20910" t="s">
        <v>25</v>
      </c>
    </row>
    <row r="20911" spans="1:25" x14ac:dyDescent="0.3">
      <c r="A20911">
        <v>8784067000</v>
      </c>
      <c r="B20911" t="s">
        <v>64</v>
      </c>
      <c r="D20911" t="s">
        <v>3835</v>
      </c>
      <c r="E20911" t="s">
        <v>20968</v>
      </c>
      <c r="F20911">
        <v>9551</v>
      </c>
      <c r="G20911">
        <v>3000</v>
      </c>
      <c r="H20911">
        <v>6551</v>
      </c>
      <c r="I20911" s="6" t="s">
        <v>21222</v>
      </c>
      <c r="J20911">
        <v>8784067000</v>
      </c>
      <c r="K20911" s="6" t="s">
        <v>64</v>
      </c>
      <c r="M20911" t="s">
        <v>2452</v>
      </c>
      <c r="N20911" s="6">
        <v>3000</v>
      </c>
      <c r="O20911">
        <v>2</v>
      </c>
      <c r="P20911">
        <v>405</v>
      </c>
      <c r="Q20911" t="s">
        <v>20410</v>
      </c>
      <c r="R20911" s="1">
        <v>0.69445601851851846</v>
      </c>
      <c r="S20911" s="1"/>
      <c r="T20911" s="1"/>
      <c r="U20911" s="1"/>
      <c r="V20911" s="1"/>
      <c r="Y20911" t="s">
        <v>27</v>
      </c>
    </row>
    <row r="20912" spans="1:25" x14ac:dyDescent="0.3">
      <c r="A20912">
        <v>5924573200</v>
      </c>
      <c r="B20912" t="s">
        <v>60</v>
      </c>
      <c r="D20912" t="s">
        <v>128</v>
      </c>
      <c r="E20912" t="s">
        <v>21178</v>
      </c>
      <c r="F20912">
        <v>3000</v>
      </c>
      <c r="G20912">
        <v>3000</v>
      </c>
      <c r="H20912">
        <v>3000</v>
      </c>
      <c r="I20912" s="6" t="s">
        <v>21223</v>
      </c>
      <c r="J20912">
        <v>9484791500</v>
      </c>
      <c r="K20912" s="6" t="s">
        <v>206</v>
      </c>
      <c r="M20912" t="s">
        <v>67</v>
      </c>
      <c r="N20912" s="6">
        <v>3000</v>
      </c>
      <c r="O20912">
        <v>3</v>
      </c>
      <c r="P20912">
        <v>213</v>
      </c>
      <c r="Q20912" t="s">
        <v>20410</v>
      </c>
      <c r="R20912" s="1">
        <v>0.695775462962963</v>
      </c>
      <c r="S20912" s="1"/>
      <c r="T20912" s="1"/>
      <c r="U20912" s="1"/>
      <c r="V20912" s="1"/>
      <c r="Y20912" t="s">
        <v>208</v>
      </c>
    </row>
    <row r="20913" spans="1:25" x14ac:dyDescent="0.3">
      <c r="A20913">
        <v>5924573200</v>
      </c>
      <c r="B20913" t="s">
        <v>60</v>
      </c>
      <c r="D20913" t="s">
        <v>128</v>
      </c>
      <c r="E20913" t="s">
        <v>21200</v>
      </c>
      <c r="F20913">
        <v>3000</v>
      </c>
      <c r="G20913">
        <v>3000</v>
      </c>
      <c r="H20913">
        <v>3000</v>
      </c>
      <c r="I20913" s="6" t="s">
        <v>21224</v>
      </c>
      <c r="J20913">
        <v>9484791500</v>
      </c>
      <c r="K20913" s="6" t="s">
        <v>206</v>
      </c>
      <c r="M20913" t="s">
        <v>67</v>
      </c>
      <c r="N20913" s="6">
        <v>3000</v>
      </c>
      <c r="O20913">
        <v>3</v>
      </c>
      <c r="P20913">
        <v>213</v>
      </c>
      <c r="Q20913" t="s">
        <v>20410</v>
      </c>
      <c r="R20913" s="1">
        <v>0.6961342592592592</v>
      </c>
      <c r="S20913" s="1"/>
      <c r="T20913" s="1"/>
      <c r="U20913" s="1"/>
      <c r="V20913" s="1"/>
      <c r="Y20913" t="s">
        <v>208</v>
      </c>
    </row>
    <row r="20914" spans="1:25" x14ac:dyDescent="0.3">
      <c r="A20914">
        <v>6208011600</v>
      </c>
      <c r="B20914" t="s">
        <v>10758</v>
      </c>
      <c r="D20914" t="s">
        <v>1851</v>
      </c>
      <c r="E20914" t="s">
        <v>21062</v>
      </c>
      <c r="F20914">
        <v>4000</v>
      </c>
      <c r="G20914">
        <v>2000</v>
      </c>
      <c r="H20914">
        <v>2000</v>
      </c>
      <c r="I20914" s="6" t="s">
        <v>21225</v>
      </c>
      <c r="J20914">
        <v>6208011600</v>
      </c>
      <c r="K20914" s="6" t="s">
        <v>10758</v>
      </c>
      <c r="M20914" t="s">
        <v>142</v>
      </c>
      <c r="N20914" s="6">
        <v>2000</v>
      </c>
      <c r="O20914">
        <v>2</v>
      </c>
      <c r="P20914">
        <v>714</v>
      </c>
      <c r="Q20914" t="s">
        <v>20410</v>
      </c>
      <c r="R20914" s="1">
        <v>0.69724537037037038</v>
      </c>
      <c r="S20914" s="1"/>
      <c r="T20914" s="1"/>
      <c r="U20914" s="1"/>
      <c r="V20914" s="1"/>
      <c r="Y20914" t="s">
        <v>27</v>
      </c>
    </row>
    <row r="20915" spans="1:25" x14ac:dyDescent="0.3">
      <c r="A20915">
        <v>6915304600</v>
      </c>
      <c r="B20915" t="s">
        <v>1428</v>
      </c>
      <c r="D20915" t="s">
        <v>107</v>
      </c>
      <c r="E20915" t="s">
        <v>21226</v>
      </c>
      <c r="F20915">
        <v>86270</v>
      </c>
      <c r="G20915">
        <v>4000</v>
      </c>
      <c r="H20915">
        <v>82270</v>
      </c>
      <c r="I20915" s="6" t="s">
        <v>21227</v>
      </c>
      <c r="J20915">
        <v>6915304600</v>
      </c>
      <c r="K20915" s="6" t="s">
        <v>1428</v>
      </c>
      <c r="L20915" t="s">
        <v>1431</v>
      </c>
      <c r="M20915" t="s">
        <v>26</v>
      </c>
      <c r="N20915" s="6">
        <v>4000</v>
      </c>
      <c r="O20915">
        <v>2</v>
      </c>
      <c r="P20915">
        <v>539</v>
      </c>
      <c r="Q20915" t="s">
        <v>20410</v>
      </c>
      <c r="R20915" s="1">
        <v>0.69863425925925926</v>
      </c>
      <c r="S20915" s="1"/>
      <c r="T20915" s="1"/>
      <c r="U20915" s="1"/>
      <c r="V20915" s="1"/>
      <c r="Y20915" t="s">
        <v>27</v>
      </c>
    </row>
    <row r="20916" spans="1:25" x14ac:dyDescent="0.3">
      <c r="A20916">
        <v>4259305200</v>
      </c>
      <c r="B20916" t="s">
        <v>5319</v>
      </c>
      <c r="D20916" t="s">
        <v>48</v>
      </c>
      <c r="E20916" t="s">
        <v>21196</v>
      </c>
      <c r="F20916">
        <v>4579</v>
      </c>
      <c r="G20916">
        <v>2000</v>
      </c>
      <c r="H20916">
        <v>2579</v>
      </c>
      <c r="I20916" s="6" t="s">
        <v>21228</v>
      </c>
      <c r="J20916">
        <v>4259305200</v>
      </c>
      <c r="K20916" s="6" t="s">
        <v>5319</v>
      </c>
      <c r="M20916" t="s">
        <v>81</v>
      </c>
      <c r="N20916" s="6">
        <v>2000</v>
      </c>
      <c r="O20916">
        <v>2</v>
      </c>
      <c r="P20916">
        <v>405</v>
      </c>
      <c r="Q20916" t="s">
        <v>20410</v>
      </c>
      <c r="R20916" s="1">
        <v>0.69920138888888894</v>
      </c>
      <c r="S20916" s="1"/>
      <c r="T20916" s="1"/>
      <c r="U20916" s="1"/>
      <c r="V20916" s="1"/>
      <c r="Y20916" t="s">
        <v>27</v>
      </c>
    </row>
    <row r="20917" spans="1:25" x14ac:dyDescent="0.3">
      <c r="A20917">
        <v>5085943600</v>
      </c>
      <c r="B20917" t="s">
        <v>4119</v>
      </c>
      <c r="D20917" t="s">
        <v>1116</v>
      </c>
      <c r="E20917" t="s">
        <v>19552</v>
      </c>
      <c r="F20917">
        <v>14550</v>
      </c>
      <c r="G20917">
        <v>2000</v>
      </c>
      <c r="H20917">
        <v>12550</v>
      </c>
      <c r="I20917" s="6" t="s">
        <v>21229</v>
      </c>
      <c r="J20917">
        <v>5085943600</v>
      </c>
      <c r="K20917" s="6" t="s">
        <v>4119</v>
      </c>
      <c r="M20917" t="s">
        <v>85</v>
      </c>
      <c r="N20917" s="6">
        <v>2000</v>
      </c>
      <c r="O20917">
        <v>2</v>
      </c>
      <c r="P20917">
        <v>405</v>
      </c>
      <c r="Q20917" t="s">
        <v>20410</v>
      </c>
      <c r="R20917" s="1">
        <v>0.69981481481481478</v>
      </c>
      <c r="S20917" s="1"/>
      <c r="T20917" s="1"/>
      <c r="U20917" s="1"/>
      <c r="V20917" s="1"/>
      <c r="Y20917" t="s">
        <v>27</v>
      </c>
    </row>
    <row r="20918" spans="1:25" x14ac:dyDescent="0.3">
      <c r="A20918">
        <v>2098704900</v>
      </c>
      <c r="B20918" t="s">
        <v>69</v>
      </c>
      <c r="D20918" t="s">
        <v>31</v>
      </c>
      <c r="E20918" t="s">
        <v>21230</v>
      </c>
      <c r="F20918">
        <v>28053</v>
      </c>
      <c r="G20918">
        <v>10000</v>
      </c>
      <c r="H20918">
        <v>18053</v>
      </c>
      <c r="I20918" s="6" t="s">
        <v>21231</v>
      </c>
      <c r="J20918">
        <v>2098704900</v>
      </c>
      <c r="K20918" s="6" t="s">
        <v>69</v>
      </c>
      <c r="M20918" t="s">
        <v>70</v>
      </c>
      <c r="N20918" s="6">
        <v>10000</v>
      </c>
      <c r="O20918">
        <v>2</v>
      </c>
      <c r="P20918">
        <v>5254</v>
      </c>
      <c r="Q20918" t="s">
        <v>20410</v>
      </c>
      <c r="R20918" s="1">
        <v>0.70120370370370377</v>
      </c>
      <c r="S20918" s="1"/>
      <c r="T20918" s="1"/>
      <c r="U20918" s="1"/>
      <c r="V20918" s="1"/>
      <c r="Y20918" t="s">
        <v>27</v>
      </c>
    </row>
    <row r="20919" spans="1:25" x14ac:dyDescent="0.3">
      <c r="A20919">
        <v>9014356500</v>
      </c>
      <c r="B20919" t="s">
        <v>36</v>
      </c>
      <c r="D20919" t="s">
        <v>37</v>
      </c>
      <c r="E20919" t="s">
        <v>21116</v>
      </c>
      <c r="F20919">
        <v>28268</v>
      </c>
      <c r="G20919">
        <v>3000</v>
      </c>
      <c r="H20919">
        <v>25268</v>
      </c>
      <c r="I20919" s="6" t="s">
        <v>21232</v>
      </c>
      <c r="J20919">
        <v>9014356500</v>
      </c>
      <c r="K20919" s="6" t="s">
        <v>36</v>
      </c>
      <c r="L20919" t="s">
        <v>38</v>
      </c>
      <c r="M20919" t="s">
        <v>39</v>
      </c>
      <c r="N20919" s="6">
        <v>3000</v>
      </c>
      <c r="O20919">
        <v>2</v>
      </c>
      <c r="P20919">
        <v>213</v>
      </c>
      <c r="Q20919" t="s">
        <v>20410</v>
      </c>
      <c r="R20919" s="1">
        <v>0.70251157407407405</v>
      </c>
      <c r="S20919" s="1"/>
      <c r="T20919" s="1"/>
      <c r="U20919" s="1"/>
      <c r="V20919" s="1"/>
      <c r="Y20919" t="s">
        <v>27</v>
      </c>
    </row>
    <row r="20920" spans="1:25" x14ac:dyDescent="0.3">
      <c r="A20920">
        <v>242466500</v>
      </c>
      <c r="B20920" t="s">
        <v>130</v>
      </c>
      <c r="D20920" t="s">
        <v>131</v>
      </c>
      <c r="E20920" t="s">
        <v>21184</v>
      </c>
      <c r="F20920">
        <v>21608</v>
      </c>
      <c r="G20920">
        <v>2000</v>
      </c>
      <c r="H20920">
        <v>19608</v>
      </c>
      <c r="I20920" s="6" t="s">
        <v>21233</v>
      </c>
      <c r="J20920">
        <v>242466500</v>
      </c>
      <c r="K20920" s="6" t="s">
        <v>130</v>
      </c>
      <c r="M20920" t="s">
        <v>133</v>
      </c>
      <c r="N20920" s="6">
        <v>2000</v>
      </c>
      <c r="O20920">
        <v>2</v>
      </c>
      <c r="P20920">
        <v>539</v>
      </c>
      <c r="Q20920" t="s">
        <v>20410</v>
      </c>
      <c r="R20920" s="1">
        <v>0.7033449074074074</v>
      </c>
      <c r="S20920" s="1"/>
      <c r="T20920" s="1"/>
      <c r="U20920" s="1"/>
      <c r="V20920" s="1"/>
      <c r="Y20920" t="s">
        <v>27</v>
      </c>
    </row>
    <row r="20921" spans="1:25" x14ac:dyDescent="0.3">
      <c r="A20921">
        <v>4672243400</v>
      </c>
      <c r="B20921" t="s">
        <v>12593</v>
      </c>
      <c r="D20921" t="s">
        <v>12594</v>
      </c>
      <c r="E20921" t="s">
        <v>21085</v>
      </c>
      <c r="F20921">
        <v>7745</v>
      </c>
      <c r="G20921">
        <v>4000</v>
      </c>
      <c r="H20921">
        <v>3745</v>
      </c>
      <c r="I20921" s="6" t="s">
        <v>21234</v>
      </c>
      <c r="J20921">
        <v>4672243400</v>
      </c>
      <c r="K20921" s="6" t="s">
        <v>12593</v>
      </c>
      <c r="M20921">
        <v>41</v>
      </c>
      <c r="N20921" s="6">
        <v>4000</v>
      </c>
      <c r="O20921">
        <v>2</v>
      </c>
      <c r="P20921">
        <v>2485</v>
      </c>
      <c r="Q20921" t="s">
        <v>20410</v>
      </c>
      <c r="R20921" s="1">
        <v>0.70337962962962963</v>
      </c>
      <c r="S20921" s="1"/>
      <c r="T20921" s="1"/>
      <c r="U20921" s="1"/>
      <c r="V20921" s="1"/>
      <c r="Y20921" t="s">
        <v>27</v>
      </c>
    </row>
    <row r="20922" spans="1:25" x14ac:dyDescent="0.3">
      <c r="A20922">
        <v>1716555000</v>
      </c>
      <c r="B20922" t="s">
        <v>72</v>
      </c>
      <c r="D20922" t="s">
        <v>53</v>
      </c>
      <c r="E20922" t="s">
        <v>20871</v>
      </c>
      <c r="F20922">
        <v>11442</v>
      </c>
      <c r="G20922">
        <v>3000</v>
      </c>
      <c r="H20922">
        <v>8442</v>
      </c>
      <c r="I20922" s="6" t="s">
        <v>21235</v>
      </c>
      <c r="J20922">
        <v>1716555000</v>
      </c>
      <c r="K20922" s="6" t="s">
        <v>72</v>
      </c>
      <c r="M20922">
        <v>87</v>
      </c>
      <c r="N20922" s="6">
        <v>3000</v>
      </c>
      <c r="O20922">
        <v>2</v>
      </c>
      <c r="P20922">
        <v>4084</v>
      </c>
      <c r="Q20922" t="s">
        <v>20410</v>
      </c>
      <c r="R20922" s="1">
        <v>0.70348379629629632</v>
      </c>
      <c r="S20922" s="1"/>
      <c r="T20922" s="1"/>
      <c r="U20922" s="1"/>
      <c r="V20922" s="1"/>
      <c r="Y20922" t="s">
        <v>27</v>
      </c>
    </row>
    <row r="20923" spans="1:25" x14ac:dyDescent="0.3">
      <c r="A20923">
        <v>5927196200</v>
      </c>
      <c r="B20923" t="s">
        <v>330</v>
      </c>
      <c r="D20923" t="s">
        <v>128</v>
      </c>
      <c r="E20923" t="s">
        <v>21166</v>
      </c>
      <c r="F20923">
        <v>39493</v>
      </c>
      <c r="G20923">
        <v>3000</v>
      </c>
      <c r="H20923">
        <v>36493</v>
      </c>
      <c r="I20923" s="6" t="s">
        <v>21236</v>
      </c>
      <c r="J20923">
        <v>5927196200</v>
      </c>
      <c r="K20923" s="6" t="s">
        <v>330</v>
      </c>
      <c r="M20923" t="s">
        <v>43</v>
      </c>
      <c r="N20923" s="6">
        <v>3000</v>
      </c>
      <c r="O20923">
        <v>2</v>
      </c>
      <c r="P20923">
        <v>213</v>
      </c>
      <c r="Q20923" t="s">
        <v>20410</v>
      </c>
      <c r="R20923" s="1">
        <v>0.70359953703703704</v>
      </c>
      <c r="S20923" s="1"/>
      <c r="T20923" s="1"/>
      <c r="U20923" s="1"/>
      <c r="V20923" s="1"/>
      <c r="Y20923" t="s">
        <v>27</v>
      </c>
    </row>
    <row r="20924" spans="1:25" x14ac:dyDescent="0.3">
      <c r="A20924">
        <v>4672243400</v>
      </c>
      <c r="B20924" t="s">
        <v>12593</v>
      </c>
      <c r="D20924" t="s">
        <v>12594</v>
      </c>
      <c r="E20924" t="s">
        <v>21085</v>
      </c>
      <c r="F20924">
        <v>3745</v>
      </c>
      <c r="G20924">
        <v>3745</v>
      </c>
      <c r="H20924">
        <v>0</v>
      </c>
      <c r="I20924" s="6" t="s">
        <v>21234</v>
      </c>
      <c r="J20924">
        <v>4672243400</v>
      </c>
      <c r="K20924" s="6" t="s">
        <v>12593</v>
      </c>
      <c r="M20924">
        <v>41</v>
      </c>
      <c r="N20924" s="6">
        <v>3745</v>
      </c>
      <c r="O20924">
        <v>1</v>
      </c>
      <c r="P20924">
        <v>2485</v>
      </c>
      <c r="Q20924" t="s">
        <v>20410</v>
      </c>
      <c r="R20924" s="1">
        <v>0.70408564814814811</v>
      </c>
      <c r="S20924" s="1"/>
      <c r="T20924" s="1"/>
      <c r="U20924" s="1"/>
      <c r="V20924" s="1"/>
      <c r="W20924" t="s">
        <v>12486</v>
      </c>
      <c r="X20924" t="s">
        <v>4458</v>
      </c>
      <c r="Y20924" t="s">
        <v>25</v>
      </c>
    </row>
    <row r="20925" spans="1:25" x14ac:dyDescent="0.3">
      <c r="A20925">
        <v>9233120200</v>
      </c>
      <c r="B20925" t="s">
        <v>13117</v>
      </c>
      <c r="D20925" t="s">
        <v>128</v>
      </c>
      <c r="E20925" t="s">
        <v>19641</v>
      </c>
      <c r="F20925">
        <v>17776</v>
      </c>
      <c r="G20925">
        <v>3000</v>
      </c>
      <c r="H20925">
        <v>14776</v>
      </c>
      <c r="I20925" s="6" t="s">
        <v>21237</v>
      </c>
      <c r="J20925">
        <v>9233120200</v>
      </c>
      <c r="K20925" s="6" t="s">
        <v>13117</v>
      </c>
      <c r="L20925" t="s">
        <v>13120</v>
      </c>
      <c r="M20925" t="s">
        <v>33</v>
      </c>
      <c r="N20925" s="6">
        <v>3000</v>
      </c>
      <c r="O20925">
        <v>2</v>
      </c>
      <c r="P20925">
        <v>213</v>
      </c>
      <c r="Q20925" t="s">
        <v>20410</v>
      </c>
      <c r="R20925" s="1">
        <v>0.70434027777777775</v>
      </c>
      <c r="S20925" s="1"/>
      <c r="T20925" s="1"/>
      <c r="U20925" s="1"/>
      <c r="V20925" s="1"/>
      <c r="Y20925" t="s">
        <v>27</v>
      </c>
    </row>
    <row r="20926" spans="1:25" x14ac:dyDescent="0.3">
      <c r="A20926">
        <v>5924573200</v>
      </c>
      <c r="B20926" t="s">
        <v>60</v>
      </c>
      <c r="D20926" t="s">
        <v>34</v>
      </c>
      <c r="E20926" t="s">
        <v>21194</v>
      </c>
      <c r="F20926">
        <v>26470</v>
      </c>
      <c r="G20926">
        <v>3000</v>
      </c>
      <c r="H20926">
        <v>23470</v>
      </c>
      <c r="I20926" s="6" t="s">
        <v>21238</v>
      </c>
      <c r="J20926">
        <v>5924573200</v>
      </c>
      <c r="K20926" s="6" t="s">
        <v>60</v>
      </c>
      <c r="L20926" t="s">
        <v>62</v>
      </c>
      <c r="M20926" t="s">
        <v>63</v>
      </c>
      <c r="N20926" s="6">
        <v>3000</v>
      </c>
      <c r="O20926">
        <v>2</v>
      </c>
      <c r="P20926">
        <v>405</v>
      </c>
      <c r="Q20926" t="s">
        <v>20410</v>
      </c>
      <c r="R20926" s="1">
        <v>0.70657407407407413</v>
      </c>
      <c r="S20926" s="1"/>
      <c r="T20926" s="1"/>
      <c r="U20926" s="1"/>
      <c r="V20926" s="1"/>
      <c r="Y20926" t="s">
        <v>27</v>
      </c>
    </row>
    <row r="20927" spans="1:25" x14ac:dyDescent="0.3">
      <c r="A20927">
        <v>2141049700</v>
      </c>
      <c r="B20927" t="s">
        <v>19162</v>
      </c>
      <c r="D20927" t="s">
        <v>19163</v>
      </c>
      <c r="E20927" t="s">
        <v>21179</v>
      </c>
      <c r="F20927">
        <v>15058</v>
      </c>
      <c r="G20927">
        <v>2000</v>
      </c>
      <c r="H20927">
        <v>13058</v>
      </c>
      <c r="I20927" s="6" t="s">
        <v>21239</v>
      </c>
      <c r="J20927">
        <v>2141049700</v>
      </c>
      <c r="K20927" s="6" t="s">
        <v>19162</v>
      </c>
      <c r="M20927" t="s">
        <v>77</v>
      </c>
      <c r="N20927" s="6">
        <v>2000</v>
      </c>
      <c r="O20927">
        <v>2</v>
      </c>
      <c r="P20927">
        <v>405</v>
      </c>
      <c r="Q20927" t="s">
        <v>20410</v>
      </c>
      <c r="R20927" s="1">
        <v>0.70734953703703696</v>
      </c>
      <c r="S20927" s="1"/>
      <c r="T20927" s="1"/>
      <c r="U20927" s="1"/>
      <c r="V20927" s="1"/>
      <c r="Y20927" t="s">
        <v>27</v>
      </c>
    </row>
    <row r="20928" spans="1:25" x14ac:dyDescent="0.3">
      <c r="A20928">
        <v>6208011600</v>
      </c>
      <c r="B20928" t="s">
        <v>10758</v>
      </c>
      <c r="D20928" t="s">
        <v>1851</v>
      </c>
      <c r="E20928" t="s">
        <v>21062</v>
      </c>
      <c r="F20928">
        <v>2000</v>
      </c>
      <c r="G20928">
        <v>2000</v>
      </c>
      <c r="H20928">
        <v>0</v>
      </c>
      <c r="I20928" s="6" t="s">
        <v>21240</v>
      </c>
      <c r="J20928">
        <v>6208011600</v>
      </c>
      <c r="K20928" s="6" t="s">
        <v>10758</v>
      </c>
      <c r="M20928" t="s">
        <v>142</v>
      </c>
      <c r="N20928" s="6">
        <v>2000</v>
      </c>
      <c r="O20928">
        <v>2</v>
      </c>
      <c r="P20928">
        <v>213</v>
      </c>
      <c r="Q20928" t="s">
        <v>20410</v>
      </c>
      <c r="R20928" s="1">
        <v>0.70873842592592595</v>
      </c>
      <c r="S20928" s="1"/>
      <c r="T20928" s="1"/>
      <c r="U20928" s="1"/>
      <c r="V20928" s="1"/>
      <c r="Y20928" t="s">
        <v>27</v>
      </c>
    </row>
    <row r="20929" spans="1:25" x14ac:dyDescent="0.3">
      <c r="A20929">
        <v>5864335100</v>
      </c>
      <c r="B20929" t="s">
        <v>3249</v>
      </c>
      <c r="D20929" t="s">
        <v>3250</v>
      </c>
      <c r="E20929" t="s">
        <v>21241</v>
      </c>
      <c r="F20929">
        <v>75981</v>
      </c>
      <c r="G20929">
        <v>4000</v>
      </c>
      <c r="H20929">
        <v>71981</v>
      </c>
      <c r="I20929" s="6" t="s">
        <v>21242</v>
      </c>
      <c r="J20929">
        <v>5864335100</v>
      </c>
      <c r="K20929" s="6" t="s">
        <v>3249</v>
      </c>
      <c r="M20929" t="s">
        <v>28</v>
      </c>
      <c r="N20929" s="6">
        <v>4000</v>
      </c>
      <c r="O20929">
        <v>2</v>
      </c>
      <c r="P20929">
        <v>2485</v>
      </c>
      <c r="Q20929" t="s">
        <v>20410</v>
      </c>
      <c r="R20929" s="1">
        <v>0.70928240740740733</v>
      </c>
      <c r="S20929" s="1"/>
      <c r="T20929" s="1"/>
      <c r="U20929" s="1"/>
      <c r="V20929" s="1"/>
      <c r="Y20929" t="s">
        <v>27</v>
      </c>
    </row>
    <row r="20930" spans="1:25" x14ac:dyDescent="0.3">
      <c r="A20930">
        <v>4259305200</v>
      </c>
      <c r="B20930" t="s">
        <v>5319</v>
      </c>
      <c r="D20930" t="s">
        <v>48</v>
      </c>
      <c r="E20930" t="s">
        <v>21196</v>
      </c>
      <c r="F20930">
        <v>2579</v>
      </c>
      <c r="G20930">
        <v>2000</v>
      </c>
      <c r="H20930">
        <v>579</v>
      </c>
      <c r="I20930" s="6" t="s">
        <v>21243</v>
      </c>
      <c r="J20930">
        <v>4259305200</v>
      </c>
      <c r="K20930" s="6" t="s">
        <v>5319</v>
      </c>
      <c r="M20930" t="s">
        <v>81</v>
      </c>
      <c r="N20930" s="6">
        <v>2000</v>
      </c>
      <c r="O20930">
        <v>2</v>
      </c>
      <c r="P20930">
        <v>213</v>
      </c>
      <c r="Q20930" t="s">
        <v>20410</v>
      </c>
      <c r="R20930" s="1">
        <v>0.71028935185185194</v>
      </c>
      <c r="S20930" s="1"/>
      <c r="T20930" s="1"/>
      <c r="U20930" s="1"/>
      <c r="V20930" s="1"/>
      <c r="Y20930" t="s">
        <v>27</v>
      </c>
    </row>
    <row r="20931" spans="1:25" x14ac:dyDescent="0.3">
      <c r="A20931">
        <v>4259305200</v>
      </c>
      <c r="B20931" t="s">
        <v>5319</v>
      </c>
      <c r="D20931" t="s">
        <v>48</v>
      </c>
      <c r="E20931" t="s">
        <v>21196</v>
      </c>
      <c r="F20931">
        <v>579</v>
      </c>
      <c r="G20931">
        <v>579</v>
      </c>
      <c r="H20931">
        <v>0</v>
      </c>
      <c r="I20931" s="6" t="s">
        <v>21243</v>
      </c>
      <c r="J20931">
        <v>4259305200</v>
      </c>
      <c r="K20931" s="6" t="s">
        <v>5319</v>
      </c>
      <c r="M20931" t="s">
        <v>81</v>
      </c>
      <c r="N20931" s="6">
        <v>579</v>
      </c>
      <c r="O20931">
        <v>1</v>
      </c>
      <c r="P20931">
        <v>213</v>
      </c>
      <c r="Q20931" t="s">
        <v>20410</v>
      </c>
      <c r="R20931" s="1">
        <v>0.71108796296296306</v>
      </c>
      <c r="S20931" s="1"/>
      <c r="T20931" s="1"/>
      <c r="U20931" s="1"/>
      <c r="V20931" s="1"/>
      <c r="W20931" t="s">
        <v>18607</v>
      </c>
      <c r="X20931" t="s">
        <v>21244</v>
      </c>
      <c r="Y20931" t="s">
        <v>25</v>
      </c>
    </row>
    <row r="20932" spans="1:25" x14ac:dyDescent="0.3">
      <c r="A20932">
        <v>4286794200</v>
      </c>
      <c r="B20932" t="s">
        <v>6602</v>
      </c>
      <c r="D20932" t="s">
        <v>3250</v>
      </c>
      <c r="E20932" t="s">
        <v>21128</v>
      </c>
      <c r="F20932">
        <v>79811</v>
      </c>
      <c r="G20932">
        <v>4000</v>
      </c>
      <c r="H20932">
        <v>75811</v>
      </c>
      <c r="I20932" s="6" t="s">
        <v>21245</v>
      </c>
      <c r="J20932">
        <v>4286794200</v>
      </c>
      <c r="K20932" s="6" t="s">
        <v>6602</v>
      </c>
      <c r="M20932" t="s">
        <v>22</v>
      </c>
      <c r="N20932" s="6">
        <v>4000</v>
      </c>
      <c r="O20932">
        <v>2</v>
      </c>
      <c r="P20932">
        <v>2485</v>
      </c>
      <c r="Q20932" t="s">
        <v>20410</v>
      </c>
      <c r="R20932" s="1">
        <v>0.71309027777777778</v>
      </c>
      <c r="S20932" s="1"/>
      <c r="T20932" s="1"/>
      <c r="U20932" s="1"/>
      <c r="V20932" s="1"/>
      <c r="Y20932" t="s">
        <v>27</v>
      </c>
    </row>
    <row r="20933" spans="1:25" x14ac:dyDescent="0.3">
      <c r="A20933">
        <v>6915304600</v>
      </c>
      <c r="B20933" t="s">
        <v>1428</v>
      </c>
      <c r="D20933" t="s">
        <v>107</v>
      </c>
      <c r="E20933" t="s">
        <v>21226</v>
      </c>
      <c r="F20933">
        <v>82270</v>
      </c>
      <c r="G20933">
        <v>4000</v>
      </c>
      <c r="H20933">
        <v>78270</v>
      </c>
      <c r="I20933" s="6" t="s">
        <v>21246</v>
      </c>
      <c r="J20933">
        <v>6915304600</v>
      </c>
      <c r="K20933" s="6" t="s">
        <v>1428</v>
      </c>
      <c r="L20933" t="s">
        <v>1431</v>
      </c>
      <c r="M20933" t="s">
        <v>26</v>
      </c>
      <c r="N20933" s="6">
        <v>4000</v>
      </c>
      <c r="O20933">
        <v>2</v>
      </c>
      <c r="P20933">
        <v>2485</v>
      </c>
      <c r="Q20933" t="s">
        <v>20410</v>
      </c>
      <c r="R20933" s="1">
        <v>0.71424768518518522</v>
      </c>
      <c r="S20933" s="1"/>
      <c r="T20933" s="1"/>
      <c r="U20933" s="1"/>
      <c r="V20933" s="1"/>
      <c r="Y20933" t="s">
        <v>27</v>
      </c>
    </row>
    <row r="20934" spans="1:25" x14ac:dyDescent="0.3">
      <c r="A20934">
        <v>5924573200</v>
      </c>
      <c r="B20934" t="s">
        <v>60</v>
      </c>
      <c r="D20934" t="s">
        <v>34</v>
      </c>
      <c r="E20934" t="s">
        <v>21194</v>
      </c>
      <c r="F20934">
        <v>23470</v>
      </c>
      <c r="G20934">
        <v>3000</v>
      </c>
      <c r="H20934">
        <v>20470</v>
      </c>
      <c r="I20934" s="6" t="s">
        <v>21247</v>
      </c>
      <c r="J20934">
        <v>5924573200</v>
      </c>
      <c r="K20934" s="6" t="s">
        <v>60</v>
      </c>
      <c r="L20934" t="s">
        <v>62</v>
      </c>
      <c r="M20934" t="s">
        <v>63</v>
      </c>
      <c r="N20934" s="6">
        <v>3000</v>
      </c>
      <c r="O20934">
        <v>2</v>
      </c>
      <c r="P20934">
        <v>405</v>
      </c>
      <c r="Q20934" t="s">
        <v>20410</v>
      </c>
      <c r="R20934" s="1">
        <v>0.72326388888888893</v>
      </c>
      <c r="S20934" s="1"/>
      <c r="T20934" s="1"/>
      <c r="U20934" s="1"/>
      <c r="V20934" s="1"/>
      <c r="Y20934" t="s">
        <v>27</v>
      </c>
    </row>
    <row r="20935" spans="1:25" x14ac:dyDescent="0.3">
      <c r="A20935">
        <v>5924573200</v>
      </c>
      <c r="B20935" t="s">
        <v>60</v>
      </c>
      <c r="D20935" t="s">
        <v>128</v>
      </c>
      <c r="E20935" t="s">
        <v>20996</v>
      </c>
      <c r="F20935">
        <v>7478</v>
      </c>
      <c r="G20935">
        <v>3000</v>
      </c>
      <c r="H20935">
        <v>4478</v>
      </c>
      <c r="I20935" s="6" t="s">
        <v>21248</v>
      </c>
      <c r="J20935">
        <v>5924573200</v>
      </c>
      <c r="K20935" s="6" t="s">
        <v>60</v>
      </c>
      <c r="L20935" t="s">
        <v>62</v>
      </c>
      <c r="M20935" t="s">
        <v>67</v>
      </c>
      <c r="N20935" s="6">
        <v>3000</v>
      </c>
      <c r="O20935">
        <v>2</v>
      </c>
      <c r="P20935">
        <v>405</v>
      </c>
      <c r="Q20935" t="s">
        <v>20410</v>
      </c>
      <c r="R20935" s="1">
        <v>0.72416666666666663</v>
      </c>
      <c r="S20935" s="1"/>
      <c r="T20935" s="1"/>
      <c r="U20935" s="1"/>
      <c r="V20935" s="1"/>
      <c r="Y20935" t="s">
        <v>27</v>
      </c>
    </row>
    <row r="20936" spans="1:25" x14ac:dyDescent="0.3">
      <c r="A20936">
        <v>5085943600</v>
      </c>
      <c r="B20936" t="s">
        <v>4119</v>
      </c>
      <c r="D20936" t="s">
        <v>1116</v>
      </c>
      <c r="E20936" t="s">
        <v>19552</v>
      </c>
      <c r="F20936">
        <v>12550</v>
      </c>
      <c r="G20936">
        <v>2000</v>
      </c>
      <c r="H20936">
        <v>10550</v>
      </c>
      <c r="I20936" s="6" t="s">
        <v>21249</v>
      </c>
      <c r="J20936">
        <v>5085943600</v>
      </c>
      <c r="K20936" s="6" t="s">
        <v>4119</v>
      </c>
      <c r="M20936" t="s">
        <v>85</v>
      </c>
      <c r="N20936" s="6">
        <v>2000</v>
      </c>
      <c r="O20936">
        <v>2</v>
      </c>
      <c r="P20936">
        <v>405</v>
      </c>
      <c r="Q20936" t="s">
        <v>20410</v>
      </c>
      <c r="R20936" s="1">
        <v>0.72487268518518511</v>
      </c>
      <c r="S20936" s="1"/>
      <c r="T20936" s="1"/>
      <c r="U20936" s="1"/>
      <c r="V20936" s="1"/>
      <c r="Y20936" t="s">
        <v>27</v>
      </c>
    </row>
    <row r="20937" spans="1:25" x14ac:dyDescent="0.3">
      <c r="A20937">
        <v>2141049700</v>
      </c>
      <c r="B20937" t="s">
        <v>19162</v>
      </c>
      <c r="D20937" t="s">
        <v>19163</v>
      </c>
      <c r="E20937" t="s">
        <v>21179</v>
      </c>
      <c r="F20937">
        <v>13058</v>
      </c>
      <c r="G20937">
        <v>2000</v>
      </c>
      <c r="H20937">
        <v>11058</v>
      </c>
      <c r="I20937" s="6" t="s">
        <v>21250</v>
      </c>
      <c r="J20937">
        <v>2141049700</v>
      </c>
      <c r="K20937" s="6" t="s">
        <v>19162</v>
      </c>
      <c r="M20937" t="s">
        <v>77</v>
      </c>
      <c r="N20937" s="6">
        <v>2000</v>
      </c>
      <c r="O20937">
        <v>2</v>
      </c>
      <c r="P20937">
        <v>405</v>
      </c>
      <c r="Q20937" t="s">
        <v>20410</v>
      </c>
      <c r="R20937" s="1">
        <v>0.7255787037037037</v>
      </c>
      <c r="S20937" s="1"/>
      <c r="T20937" s="1"/>
      <c r="U20937" s="1"/>
      <c r="V20937" s="1"/>
      <c r="Y20937" t="s">
        <v>27</v>
      </c>
    </row>
    <row r="20938" spans="1:25" x14ac:dyDescent="0.3">
      <c r="A20938">
        <v>6915304600</v>
      </c>
      <c r="B20938" t="s">
        <v>1428</v>
      </c>
      <c r="D20938" t="s">
        <v>107</v>
      </c>
      <c r="E20938" t="s">
        <v>21226</v>
      </c>
      <c r="F20938">
        <v>78270</v>
      </c>
      <c r="G20938">
        <v>4000</v>
      </c>
      <c r="H20938">
        <v>74270</v>
      </c>
      <c r="I20938" s="6" t="s">
        <v>21251</v>
      </c>
      <c r="J20938">
        <v>6915304600</v>
      </c>
      <c r="K20938" s="6" t="s">
        <v>1428</v>
      </c>
      <c r="L20938" t="s">
        <v>1431</v>
      </c>
      <c r="M20938" t="s">
        <v>26</v>
      </c>
      <c r="N20938" s="6">
        <v>4000</v>
      </c>
      <c r="O20938">
        <v>2</v>
      </c>
      <c r="P20938">
        <v>539</v>
      </c>
      <c r="Q20938" t="s">
        <v>20410</v>
      </c>
      <c r="R20938" s="1">
        <v>0.72662037037037042</v>
      </c>
      <c r="S20938" s="1"/>
      <c r="T20938" s="1"/>
      <c r="U20938" s="1"/>
      <c r="V20938" s="1"/>
      <c r="Y20938" t="s">
        <v>27</v>
      </c>
    </row>
    <row r="20939" spans="1:25" x14ac:dyDescent="0.3">
      <c r="A20939">
        <v>5864335100</v>
      </c>
      <c r="B20939" t="s">
        <v>3249</v>
      </c>
      <c r="D20939" t="s">
        <v>3250</v>
      </c>
      <c r="E20939" t="s">
        <v>21241</v>
      </c>
      <c r="F20939">
        <v>71981</v>
      </c>
      <c r="G20939">
        <v>4000</v>
      </c>
      <c r="H20939">
        <v>67981</v>
      </c>
      <c r="I20939" s="6" t="s">
        <v>21252</v>
      </c>
      <c r="J20939">
        <v>5864335100</v>
      </c>
      <c r="K20939" s="6" t="s">
        <v>3249</v>
      </c>
      <c r="M20939" t="s">
        <v>28</v>
      </c>
      <c r="N20939" s="6">
        <v>4000</v>
      </c>
      <c r="O20939">
        <v>2</v>
      </c>
      <c r="P20939">
        <v>539</v>
      </c>
      <c r="Q20939" t="s">
        <v>20410</v>
      </c>
      <c r="R20939" s="1">
        <v>0.72760416666666661</v>
      </c>
      <c r="S20939" s="1"/>
      <c r="T20939" s="1"/>
      <c r="U20939" s="1"/>
      <c r="V20939" s="1"/>
      <c r="Y20939" t="s">
        <v>27</v>
      </c>
    </row>
    <row r="20940" spans="1:25" x14ac:dyDescent="0.3">
      <c r="A20940">
        <v>8965670200</v>
      </c>
      <c r="B20940" t="s">
        <v>9390</v>
      </c>
      <c r="D20940" t="s">
        <v>4810</v>
      </c>
      <c r="E20940" t="s">
        <v>21031</v>
      </c>
      <c r="F20940">
        <v>37500</v>
      </c>
      <c r="G20940">
        <v>2500</v>
      </c>
      <c r="H20940">
        <v>35000</v>
      </c>
      <c r="I20940" s="6" t="s">
        <v>21253</v>
      </c>
      <c r="J20940">
        <v>8965670200</v>
      </c>
      <c r="K20940" s="6" t="s">
        <v>9390</v>
      </c>
      <c r="M20940" t="s">
        <v>29</v>
      </c>
      <c r="N20940" s="6">
        <v>2500</v>
      </c>
      <c r="O20940">
        <v>2</v>
      </c>
      <c r="P20940">
        <v>4084</v>
      </c>
      <c r="Q20940" t="s">
        <v>20410</v>
      </c>
      <c r="R20940" s="1">
        <v>0.7300578703703704</v>
      </c>
      <c r="S20940" s="1"/>
      <c r="T20940" s="1"/>
      <c r="U20940" s="1"/>
      <c r="V20940" s="1"/>
      <c r="Y20940" t="s">
        <v>27</v>
      </c>
    </row>
    <row r="20941" spans="1:25" x14ac:dyDescent="0.3">
      <c r="A20941">
        <v>6208011600</v>
      </c>
      <c r="B20941" t="s">
        <v>10758</v>
      </c>
      <c r="D20941" t="s">
        <v>1851</v>
      </c>
      <c r="E20941" t="s">
        <v>21062</v>
      </c>
      <c r="F20941">
        <v>7514</v>
      </c>
      <c r="G20941">
        <v>2000</v>
      </c>
      <c r="H20941">
        <v>5514</v>
      </c>
      <c r="I20941" s="6" t="s">
        <v>21254</v>
      </c>
      <c r="J20941">
        <v>6208011600</v>
      </c>
      <c r="K20941" s="6" t="s">
        <v>10758</v>
      </c>
      <c r="M20941" t="s">
        <v>142</v>
      </c>
      <c r="N20941" s="6">
        <v>2000</v>
      </c>
      <c r="O20941">
        <v>2</v>
      </c>
      <c r="P20941">
        <v>2179</v>
      </c>
      <c r="Q20941" t="s">
        <v>20410</v>
      </c>
      <c r="R20941" s="1">
        <v>0.73112268518518519</v>
      </c>
      <c r="S20941" s="1"/>
      <c r="T20941" s="1"/>
      <c r="U20941" s="1"/>
      <c r="V20941" s="1"/>
      <c r="Y20941" t="s">
        <v>27</v>
      </c>
    </row>
    <row r="20942" spans="1:25" x14ac:dyDescent="0.3">
      <c r="A20942">
        <v>5924573200</v>
      </c>
      <c r="B20942" t="s">
        <v>60</v>
      </c>
      <c r="D20942" t="s">
        <v>128</v>
      </c>
      <c r="E20942" t="s">
        <v>20996</v>
      </c>
      <c r="F20942">
        <v>978</v>
      </c>
      <c r="G20942">
        <v>978</v>
      </c>
      <c r="H20942">
        <v>0</v>
      </c>
      <c r="I20942" s="6" t="s">
        <v>21248</v>
      </c>
      <c r="J20942">
        <v>5924573200</v>
      </c>
      <c r="K20942" s="6" t="s">
        <v>60</v>
      </c>
      <c r="L20942" t="s">
        <v>62</v>
      </c>
      <c r="M20942" t="s">
        <v>67</v>
      </c>
      <c r="N20942" s="6">
        <v>978</v>
      </c>
      <c r="O20942">
        <v>1</v>
      </c>
      <c r="P20942">
        <v>405</v>
      </c>
      <c r="Q20942" t="s">
        <v>20410</v>
      </c>
      <c r="R20942" s="1">
        <v>0.73431712962962958</v>
      </c>
      <c r="S20942" s="1"/>
      <c r="T20942" s="1"/>
      <c r="U20942" s="1"/>
      <c r="V20942" s="1"/>
      <c r="W20942" t="s">
        <v>83</v>
      </c>
      <c r="X20942" t="s">
        <v>19283</v>
      </c>
      <c r="Y20942" t="s">
        <v>25</v>
      </c>
    </row>
    <row r="20943" spans="1:25" x14ac:dyDescent="0.3">
      <c r="A20943">
        <v>6915304600</v>
      </c>
      <c r="B20943" t="s">
        <v>1428</v>
      </c>
      <c r="D20943" t="s">
        <v>107</v>
      </c>
      <c r="E20943" t="s">
        <v>21226</v>
      </c>
      <c r="F20943">
        <v>74270</v>
      </c>
      <c r="G20943">
        <v>4000</v>
      </c>
      <c r="H20943">
        <v>70270</v>
      </c>
      <c r="I20943" s="6" t="s">
        <v>21255</v>
      </c>
      <c r="J20943">
        <v>6915304600</v>
      </c>
      <c r="K20943" s="6" t="s">
        <v>1428</v>
      </c>
      <c r="L20943" t="s">
        <v>1431</v>
      </c>
      <c r="M20943" t="s">
        <v>26</v>
      </c>
      <c r="N20943" s="6">
        <v>4000</v>
      </c>
      <c r="O20943">
        <v>2</v>
      </c>
      <c r="P20943">
        <v>539</v>
      </c>
      <c r="Q20943" t="s">
        <v>20410</v>
      </c>
      <c r="R20943" s="1">
        <v>0.73643518518518514</v>
      </c>
      <c r="S20943" s="1"/>
      <c r="T20943" s="1"/>
      <c r="U20943" s="1"/>
      <c r="V20943" s="1"/>
      <c r="Y20943" t="s">
        <v>27</v>
      </c>
    </row>
    <row r="20944" spans="1:25" x14ac:dyDescent="0.3">
      <c r="A20944">
        <v>5641877600</v>
      </c>
      <c r="B20944" t="s">
        <v>58</v>
      </c>
      <c r="D20944" t="s">
        <v>48</v>
      </c>
      <c r="E20944" t="s">
        <v>21172</v>
      </c>
      <c r="F20944">
        <v>18722</v>
      </c>
      <c r="G20944">
        <v>3000</v>
      </c>
      <c r="H20944">
        <v>15722</v>
      </c>
      <c r="I20944" s="6" t="s">
        <v>21256</v>
      </c>
      <c r="J20944">
        <v>5641877600</v>
      </c>
      <c r="K20944" s="6" t="s">
        <v>58</v>
      </c>
      <c r="M20944" t="s">
        <v>59</v>
      </c>
      <c r="N20944" s="6">
        <v>3000</v>
      </c>
      <c r="O20944">
        <v>2</v>
      </c>
      <c r="P20944">
        <v>4084</v>
      </c>
      <c r="Q20944" t="s">
        <v>20410</v>
      </c>
      <c r="R20944" s="1">
        <v>0.73685185185185187</v>
      </c>
      <c r="S20944" s="1"/>
      <c r="T20944" s="1"/>
      <c r="U20944" s="1"/>
      <c r="V20944" s="1"/>
      <c r="Y20944" t="s">
        <v>27</v>
      </c>
    </row>
    <row r="20945" spans="1:25" x14ac:dyDescent="0.3">
      <c r="A20945">
        <v>5864335100</v>
      </c>
      <c r="B20945" t="s">
        <v>3249</v>
      </c>
      <c r="D20945" t="s">
        <v>3250</v>
      </c>
      <c r="E20945" t="s">
        <v>21241</v>
      </c>
      <c r="F20945">
        <v>67981</v>
      </c>
      <c r="G20945">
        <v>4000</v>
      </c>
      <c r="H20945">
        <v>63981</v>
      </c>
      <c r="I20945" s="6" t="s">
        <v>21257</v>
      </c>
      <c r="J20945">
        <v>5864335100</v>
      </c>
      <c r="K20945" s="6" t="s">
        <v>3249</v>
      </c>
      <c r="M20945" t="s">
        <v>28</v>
      </c>
      <c r="N20945" s="6">
        <v>4000</v>
      </c>
      <c r="O20945">
        <v>2</v>
      </c>
      <c r="P20945">
        <v>539</v>
      </c>
      <c r="Q20945" t="s">
        <v>20410</v>
      </c>
      <c r="R20945" s="1">
        <v>0.7368865740740741</v>
      </c>
      <c r="S20945" s="1"/>
      <c r="T20945" s="1"/>
      <c r="U20945" s="1"/>
      <c r="V20945" s="1"/>
      <c r="Y20945" t="s">
        <v>27</v>
      </c>
    </row>
    <row r="20946" spans="1:25" x14ac:dyDescent="0.3">
      <c r="A20946">
        <v>4286794200</v>
      </c>
      <c r="B20946" t="s">
        <v>6602</v>
      </c>
      <c r="D20946" t="s">
        <v>3250</v>
      </c>
      <c r="E20946" t="s">
        <v>21128</v>
      </c>
      <c r="F20946">
        <v>75811</v>
      </c>
      <c r="G20946">
        <v>4000</v>
      </c>
      <c r="H20946">
        <v>71811</v>
      </c>
      <c r="I20946" s="6" t="s">
        <v>21258</v>
      </c>
      <c r="J20946">
        <v>4286794200</v>
      </c>
      <c r="K20946" s="6" t="s">
        <v>6602</v>
      </c>
      <c r="M20946" t="s">
        <v>22</v>
      </c>
      <c r="N20946" s="6">
        <v>4000</v>
      </c>
      <c r="O20946">
        <v>2</v>
      </c>
      <c r="P20946">
        <v>2485</v>
      </c>
      <c r="Q20946" t="s">
        <v>20410</v>
      </c>
      <c r="R20946" s="1">
        <v>0.74050925925925926</v>
      </c>
      <c r="S20946" s="1"/>
      <c r="T20946" s="1"/>
      <c r="U20946" s="1"/>
      <c r="V20946" s="1"/>
      <c r="Y20946" t="s">
        <v>27</v>
      </c>
    </row>
    <row r="20947" spans="1:25" x14ac:dyDescent="0.3">
      <c r="A20947">
        <v>1716555000</v>
      </c>
      <c r="B20947" t="s">
        <v>72</v>
      </c>
      <c r="D20947" t="s">
        <v>53</v>
      </c>
      <c r="E20947" t="s">
        <v>20871</v>
      </c>
      <c r="F20947">
        <v>8442</v>
      </c>
      <c r="G20947">
        <v>3000</v>
      </c>
      <c r="H20947">
        <v>5442</v>
      </c>
      <c r="I20947" s="6" t="s">
        <v>21259</v>
      </c>
      <c r="J20947">
        <v>1716555000</v>
      </c>
      <c r="K20947" s="6" t="s">
        <v>72</v>
      </c>
      <c r="M20947">
        <v>87</v>
      </c>
      <c r="N20947" s="6">
        <v>3000</v>
      </c>
      <c r="O20947">
        <v>2</v>
      </c>
      <c r="P20947">
        <v>4084</v>
      </c>
      <c r="Q20947" t="s">
        <v>20410</v>
      </c>
      <c r="R20947" s="1">
        <v>0.74087962962962972</v>
      </c>
      <c r="S20947" s="1"/>
      <c r="T20947" s="1"/>
      <c r="U20947" s="1"/>
      <c r="V20947" s="1"/>
      <c r="Y20947" t="s">
        <v>27</v>
      </c>
    </row>
    <row r="20948" spans="1:25" x14ac:dyDescent="0.3">
      <c r="A20948">
        <v>1716555000</v>
      </c>
      <c r="B20948" t="s">
        <v>72</v>
      </c>
      <c r="D20948" t="s">
        <v>53</v>
      </c>
      <c r="E20948" t="s">
        <v>20871</v>
      </c>
      <c r="F20948">
        <v>1442</v>
      </c>
      <c r="G20948">
        <v>1442</v>
      </c>
      <c r="H20948">
        <v>0</v>
      </c>
      <c r="I20948" s="6" t="s">
        <v>21259</v>
      </c>
      <c r="J20948">
        <v>1716555000</v>
      </c>
      <c r="K20948" s="6" t="s">
        <v>72</v>
      </c>
      <c r="M20948">
        <v>87</v>
      </c>
      <c r="N20948" s="6">
        <v>1442</v>
      </c>
      <c r="O20948">
        <v>1</v>
      </c>
      <c r="P20948">
        <v>4084</v>
      </c>
      <c r="Q20948" t="s">
        <v>20410</v>
      </c>
      <c r="R20948" s="1">
        <v>0.74189814814814825</v>
      </c>
      <c r="S20948" s="1"/>
      <c r="T20948" s="1"/>
      <c r="U20948" s="1"/>
      <c r="V20948" s="1"/>
      <c r="W20948" t="s">
        <v>13587</v>
      </c>
      <c r="X20948" t="s">
        <v>187</v>
      </c>
      <c r="Y20948" t="s">
        <v>25</v>
      </c>
    </row>
    <row r="20949" spans="1:25" x14ac:dyDescent="0.3">
      <c r="A20949">
        <v>5924573200</v>
      </c>
      <c r="B20949" t="s">
        <v>60</v>
      </c>
      <c r="D20949" t="s">
        <v>34</v>
      </c>
      <c r="E20949" t="s">
        <v>21194</v>
      </c>
      <c r="F20949">
        <v>20470</v>
      </c>
      <c r="G20949">
        <v>3000</v>
      </c>
      <c r="H20949">
        <v>17470</v>
      </c>
      <c r="I20949" s="6" t="s">
        <v>21260</v>
      </c>
      <c r="J20949">
        <v>5924573200</v>
      </c>
      <c r="K20949" s="6" t="s">
        <v>60</v>
      </c>
      <c r="L20949" t="s">
        <v>62</v>
      </c>
      <c r="M20949" t="s">
        <v>63</v>
      </c>
      <c r="N20949" s="6">
        <v>3000</v>
      </c>
      <c r="O20949">
        <v>2</v>
      </c>
      <c r="P20949">
        <v>405</v>
      </c>
      <c r="Q20949" t="s">
        <v>20410</v>
      </c>
      <c r="R20949" s="1">
        <v>0.74190972222222218</v>
      </c>
      <c r="S20949" s="1"/>
      <c r="T20949" s="1"/>
      <c r="U20949" s="1"/>
      <c r="V20949" s="1"/>
      <c r="Y20949" t="s">
        <v>27</v>
      </c>
    </row>
    <row r="20950" spans="1:25" x14ac:dyDescent="0.3">
      <c r="A20950">
        <v>242466500</v>
      </c>
      <c r="B20950" t="s">
        <v>130</v>
      </c>
      <c r="D20950" t="s">
        <v>131</v>
      </c>
      <c r="E20950" t="s">
        <v>21184</v>
      </c>
      <c r="F20950">
        <v>19608</v>
      </c>
      <c r="G20950">
        <v>2000</v>
      </c>
      <c r="H20950">
        <v>17608</v>
      </c>
      <c r="I20950" s="6" t="s">
        <v>21261</v>
      </c>
      <c r="J20950">
        <v>242466500</v>
      </c>
      <c r="K20950" s="6" t="s">
        <v>130</v>
      </c>
      <c r="M20950" t="s">
        <v>133</v>
      </c>
      <c r="N20950" s="6">
        <v>2000</v>
      </c>
      <c r="O20950">
        <v>2</v>
      </c>
      <c r="P20950">
        <v>539</v>
      </c>
      <c r="Q20950" t="s">
        <v>20410</v>
      </c>
      <c r="R20950" s="1">
        <v>0.74328703703703702</v>
      </c>
      <c r="S20950" s="1"/>
      <c r="T20950" s="1"/>
      <c r="U20950" s="1"/>
      <c r="V20950" s="1"/>
      <c r="Y20950" t="s">
        <v>27</v>
      </c>
    </row>
    <row r="20951" spans="1:25" x14ac:dyDescent="0.3">
      <c r="A20951">
        <v>2503828200</v>
      </c>
      <c r="B20951" t="s">
        <v>3448</v>
      </c>
      <c r="D20951" t="s">
        <v>431</v>
      </c>
      <c r="E20951" t="s">
        <v>21262</v>
      </c>
      <c r="F20951">
        <v>60000</v>
      </c>
      <c r="G20951">
        <v>4000</v>
      </c>
      <c r="H20951">
        <v>56000</v>
      </c>
      <c r="I20951" s="6" t="s">
        <v>21263</v>
      </c>
      <c r="J20951">
        <v>2503828200</v>
      </c>
      <c r="K20951" s="6" t="s">
        <v>3448</v>
      </c>
      <c r="M20951" t="s">
        <v>108</v>
      </c>
      <c r="N20951" s="6">
        <v>4000</v>
      </c>
      <c r="O20951">
        <v>2</v>
      </c>
      <c r="P20951">
        <v>4084</v>
      </c>
      <c r="Q20951" t="s">
        <v>20410</v>
      </c>
      <c r="R20951" s="1">
        <v>0.74670138888888893</v>
      </c>
      <c r="S20951" s="1"/>
      <c r="T20951" s="1"/>
      <c r="U20951" s="1"/>
      <c r="V20951" s="1"/>
      <c r="Y20951" t="s">
        <v>27</v>
      </c>
    </row>
    <row r="20952" spans="1:25" x14ac:dyDescent="0.3">
      <c r="A20952">
        <v>6208011600</v>
      </c>
      <c r="B20952" t="s">
        <v>10758</v>
      </c>
      <c r="D20952" t="s">
        <v>1851</v>
      </c>
      <c r="E20952" t="s">
        <v>21062</v>
      </c>
      <c r="F20952">
        <v>5514</v>
      </c>
      <c r="G20952">
        <v>2000</v>
      </c>
      <c r="H20952">
        <v>3514</v>
      </c>
      <c r="I20952" s="6" t="s">
        <v>21264</v>
      </c>
      <c r="J20952">
        <v>6208011600</v>
      </c>
      <c r="K20952" s="6" t="s">
        <v>10758</v>
      </c>
      <c r="M20952" t="s">
        <v>142</v>
      </c>
      <c r="N20952" s="6">
        <v>2000</v>
      </c>
      <c r="O20952">
        <v>2</v>
      </c>
      <c r="P20952">
        <v>2179</v>
      </c>
      <c r="Q20952" t="s">
        <v>20410</v>
      </c>
      <c r="R20952" s="1">
        <v>0.74883101851851863</v>
      </c>
      <c r="S20952" s="1"/>
      <c r="T20952" s="1"/>
      <c r="U20952" s="1"/>
      <c r="V20952" s="1"/>
      <c r="Y20952" t="s">
        <v>27</v>
      </c>
    </row>
    <row r="20953" spans="1:25" x14ac:dyDescent="0.3">
      <c r="A20953">
        <v>5864335100</v>
      </c>
      <c r="B20953" t="s">
        <v>3249</v>
      </c>
      <c r="D20953" t="s">
        <v>3250</v>
      </c>
      <c r="E20953" t="s">
        <v>21241</v>
      </c>
      <c r="F20953">
        <v>63981</v>
      </c>
      <c r="G20953">
        <v>4000</v>
      </c>
      <c r="H20953">
        <v>59981</v>
      </c>
      <c r="I20953" s="6" t="s">
        <v>21265</v>
      </c>
      <c r="J20953">
        <v>5864335100</v>
      </c>
      <c r="K20953" s="6" t="s">
        <v>3249</v>
      </c>
      <c r="M20953" t="s">
        <v>28</v>
      </c>
      <c r="N20953" s="6">
        <v>4000</v>
      </c>
      <c r="O20953">
        <v>2</v>
      </c>
      <c r="P20953">
        <v>2295</v>
      </c>
      <c r="Q20953" t="s">
        <v>20410</v>
      </c>
      <c r="R20953" s="1">
        <v>0.7505208333333333</v>
      </c>
      <c r="S20953" s="1"/>
      <c r="T20953" s="1"/>
      <c r="U20953" s="1"/>
      <c r="V20953" s="1"/>
      <c r="Y20953" t="s">
        <v>27</v>
      </c>
    </row>
    <row r="20954" spans="1:25" x14ac:dyDescent="0.3">
      <c r="A20954">
        <v>6915304600</v>
      </c>
      <c r="B20954" t="s">
        <v>1428</v>
      </c>
      <c r="D20954" t="s">
        <v>107</v>
      </c>
      <c r="E20954" t="s">
        <v>21226</v>
      </c>
      <c r="F20954">
        <v>70270</v>
      </c>
      <c r="G20954">
        <v>4000</v>
      </c>
      <c r="H20954">
        <v>66270</v>
      </c>
      <c r="I20954" s="6" t="s">
        <v>21266</v>
      </c>
      <c r="J20954">
        <v>6915304600</v>
      </c>
      <c r="K20954" s="6" t="s">
        <v>1428</v>
      </c>
      <c r="L20954" t="s">
        <v>1431</v>
      </c>
      <c r="M20954" t="s">
        <v>26</v>
      </c>
      <c r="N20954" s="6">
        <v>4000</v>
      </c>
      <c r="O20954">
        <v>2</v>
      </c>
      <c r="P20954">
        <v>539</v>
      </c>
      <c r="Q20954" t="s">
        <v>20410</v>
      </c>
      <c r="R20954" s="1">
        <v>0.75121527777777775</v>
      </c>
      <c r="S20954" s="1"/>
      <c r="T20954" s="1"/>
      <c r="U20954" s="1"/>
      <c r="V20954" s="1"/>
      <c r="Y20954" t="s">
        <v>27</v>
      </c>
    </row>
    <row r="20955" spans="1:25" x14ac:dyDescent="0.3">
      <c r="A20955">
        <v>8965670200</v>
      </c>
      <c r="B20955" t="s">
        <v>9390</v>
      </c>
      <c r="D20955" t="s">
        <v>4810</v>
      </c>
      <c r="E20955" t="s">
        <v>21031</v>
      </c>
      <c r="F20955">
        <v>35000</v>
      </c>
      <c r="G20955">
        <v>35000</v>
      </c>
      <c r="H20955">
        <v>0</v>
      </c>
      <c r="I20955" s="6" t="s">
        <v>21253</v>
      </c>
      <c r="J20955">
        <v>8965670200</v>
      </c>
      <c r="K20955" s="6" t="s">
        <v>9390</v>
      </c>
      <c r="M20955" t="s">
        <v>29</v>
      </c>
      <c r="N20955" s="6">
        <v>35000</v>
      </c>
      <c r="O20955">
        <v>1</v>
      </c>
      <c r="P20955">
        <v>3028</v>
      </c>
      <c r="Q20955" t="s">
        <v>20410</v>
      </c>
      <c r="R20955" s="1">
        <v>0.7544791666666667</v>
      </c>
      <c r="S20955" s="1"/>
      <c r="T20955" s="1"/>
      <c r="U20955" s="1"/>
      <c r="V20955" s="1"/>
      <c r="W20955" t="s">
        <v>19896</v>
      </c>
      <c r="X20955">
        <v>4021516991</v>
      </c>
      <c r="Y20955" t="s">
        <v>25</v>
      </c>
    </row>
    <row r="20956" spans="1:25" x14ac:dyDescent="0.3">
      <c r="A20956">
        <v>5924573200</v>
      </c>
      <c r="B20956" t="s">
        <v>60</v>
      </c>
      <c r="D20956" t="s">
        <v>34</v>
      </c>
      <c r="E20956" t="s">
        <v>21194</v>
      </c>
      <c r="F20956">
        <v>17470</v>
      </c>
      <c r="G20956">
        <v>3000</v>
      </c>
      <c r="H20956">
        <v>14470</v>
      </c>
      <c r="I20956" s="6" t="s">
        <v>21267</v>
      </c>
      <c r="J20956">
        <v>5924573200</v>
      </c>
      <c r="K20956" s="6" t="s">
        <v>60</v>
      </c>
      <c r="L20956" t="s">
        <v>62</v>
      </c>
      <c r="M20956" t="s">
        <v>63</v>
      </c>
      <c r="N20956" s="6">
        <v>3000</v>
      </c>
      <c r="O20956">
        <v>2</v>
      </c>
      <c r="P20956">
        <v>405</v>
      </c>
      <c r="Q20956" t="s">
        <v>20410</v>
      </c>
      <c r="R20956" s="1">
        <v>0.75710648148148152</v>
      </c>
      <c r="S20956" s="1"/>
      <c r="T20956" s="1"/>
      <c r="U20956" s="1"/>
      <c r="V20956" s="1"/>
      <c r="Y20956" t="s">
        <v>27</v>
      </c>
    </row>
    <row r="20957" spans="1:25" x14ac:dyDescent="0.3">
      <c r="A20957">
        <v>3396931700</v>
      </c>
      <c r="B20957" t="s">
        <v>4575</v>
      </c>
      <c r="D20957" t="s">
        <v>281</v>
      </c>
      <c r="E20957" t="s">
        <v>21268</v>
      </c>
      <c r="F20957">
        <v>27382</v>
      </c>
      <c r="G20957">
        <v>3000</v>
      </c>
      <c r="H20957">
        <v>24382</v>
      </c>
      <c r="I20957" s="6" t="s">
        <v>21269</v>
      </c>
      <c r="J20957">
        <v>3396931700</v>
      </c>
      <c r="K20957" s="6" t="s">
        <v>4575</v>
      </c>
      <c r="M20957" t="s">
        <v>67</v>
      </c>
      <c r="N20957" s="6">
        <v>3000</v>
      </c>
      <c r="O20957">
        <v>2</v>
      </c>
      <c r="P20957">
        <v>405</v>
      </c>
      <c r="Q20957" t="s">
        <v>20410</v>
      </c>
      <c r="R20957" s="1">
        <v>0.7578125</v>
      </c>
      <c r="S20957" s="1"/>
      <c r="T20957" s="1"/>
      <c r="U20957" s="1"/>
      <c r="V20957" s="1"/>
      <c r="Y20957" t="s">
        <v>27</v>
      </c>
    </row>
    <row r="20958" spans="1:25" x14ac:dyDescent="0.3">
      <c r="A20958">
        <v>242466500</v>
      </c>
      <c r="B20958" t="s">
        <v>130</v>
      </c>
      <c r="D20958" t="s">
        <v>131</v>
      </c>
      <c r="E20958" t="s">
        <v>21184</v>
      </c>
      <c r="F20958">
        <v>17608</v>
      </c>
      <c r="G20958">
        <v>2000</v>
      </c>
      <c r="H20958">
        <v>15608</v>
      </c>
      <c r="I20958" s="6" t="s">
        <v>21270</v>
      </c>
      <c r="J20958">
        <v>242466500</v>
      </c>
      <c r="K20958" s="6" t="s">
        <v>130</v>
      </c>
      <c r="M20958" t="s">
        <v>133</v>
      </c>
      <c r="N20958" s="6">
        <v>2000</v>
      </c>
      <c r="O20958">
        <v>2</v>
      </c>
      <c r="P20958">
        <v>539</v>
      </c>
      <c r="Q20958" t="s">
        <v>20410</v>
      </c>
      <c r="R20958" s="1">
        <v>0.75790509259259264</v>
      </c>
      <c r="S20958" s="1"/>
      <c r="T20958" s="1"/>
      <c r="U20958" s="1"/>
      <c r="V20958" s="1"/>
      <c r="Y20958" t="s">
        <v>27</v>
      </c>
    </row>
    <row r="20959" spans="1:25" x14ac:dyDescent="0.3">
      <c r="A20959">
        <v>5864335100</v>
      </c>
      <c r="B20959" t="s">
        <v>3249</v>
      </c>
      <c r="D20959" t="s">
        <v>3250</v>
      </c>
      <c r="E20959" t="s">
        <v>21241</v>
      </c>
      <c r="F20959">
        <v>59981</v>
      </c>
      <c r="G20959">
        <v>4000</v>
      </c>
      <c r="H20959">
        <v>55981</v>
      </c>
      <c r="I20959" s="6" t="s">
        <v>21271</v>
      </c>
      <c r="J20959">
        <v>5864335100</v>
      </c>
      <c r="K20959" s="6" t="s">
        <v>3249</v>
      </c>
      <c r="M20959" t="s">
        <v>28</v>
      </c>
      <c r="N20959" s="6">
        <v>4000</v>
      </c>
      <c r="O20959">
        <v>2</v>
      </c>
      <c r="P20959">
        <v>2295</v>
      </c>
      <c r="Q20959" t="s">
        <v>20410</v>
      </c>
      <c r="R20959" s="1">
        <v>0.76111111111111107</v>
      </c>
      <c r="S20959" s="1"/>
      <c r="T20959" s="1"/>
      <c r="U20959" s="1"/>
      <c r="V20959" s="1"/>
      <c r="Y20959" t="s">
        <v>27</v>
      </c>
    </row>
    <row r="20960" spans="1:25" x14ac:dyDescent="0.3">
      <c r="A20960">
        <v>4286794200</v>
      </c>
      <c r="B20960" t="s">
        <v>6602</v>
      </c>
      <c r="D20960" t="s">
        <v>3250</v>
      </c>
      <c r="E20960" t="s">
        <v>21128</v>
      </c>
      <c r="F20960">
        <v>71811</v>
      </c>
      <c r="G20960">
        <v>4000</v>
      </c>
      <c r="H20960">
        <v>67811</v>
      </c>
      <c r="I20960" s="6" t="s">
        <v>21272</v>
      </c>
      <c r="J20960">
        <v>4286794200</v>
      </c>
      <c r="K20960" s="6" t="s">
        <v>6602</v>
      </c>
      <c r="M20960" t="s">
        <v>22</v>
      </c>
      <c r="N20960" s="6">
        <v>4000</v>
      </c>
      <c r="O20960">
        <v>2</v>
      </c>
      <c r="P20960">
        <v>2295</v>
      </c>
      <c r="Q20960" t="s">
        <v>20410</v>
      </c>
      <c r="R20960" s="1">
        <v>0.76162037037037045</v>
      </c>
      <c r="S20960" s="1"/>
      <c r="T20960" s="1"/>
      <c r="U20960" s="1"/>
      <c r="V20960" s="1"/>
      <c r="Y20960" t="s">
        <v>27</v>
      </c>
    </row>
    <row r="20961" spans="1:25" x14ac:dyDescent="0.3">
      <c r="A20961">
        <v>6915304600</v>
      </c>
      <c r="B20961" t="s">
        <v>1428</v>
      </c>
      <c r="D20961" t="s">
        <v>107</v>
      </c>
      <c r="E20961" t="s">
        <v>21226</v>
      </c>
      <c r="F20961">
        <v>66270</v>
      </c>
      <c r="G20961">
        <v>4000</v>
      </c>
      <c r="H20961">
        <v>62270</v>
      </c>
      <c r="I20961" s="6" t="s">
        <v>21273</v>
      </c>
      <c r="J20961">
        <v>6915304600</v>
      </c>
      <c r="K20961" s="6" t="s">
        <v>1428</v>
      </c>
      <c r="L20961" t="s">
        <v>1431</v>
      </c>
      <c r="M20961" t="s">
        <v>26</v>
      </c>
      <c r="N20961" s="6">
        <v>4000</v>
      </c>
      <c r="O20961">
        <v>2</v>
      </c>
      <c r="P20961">
        <v>2295</v>
      </c>
      <c r="Q20961" t="s">
        <v>20410</v>
      </c>
      <c r="R20961" s="1">
        <v>0.76238425925925923</v>
      </c>
      <c r="S20961" s="1"/>
      <c r="T20961" s="1"/>
      <c r="U20961" s="1"/>
      <c r="V20961" s="1"/>
      <c r="Y20961" t="s">
        <v>27</v>
      </c>
    </row>
    <row r="20962" spans="1:25" x14ac:dyDescent="0.3">
      <c r="A20962">
        <v>2503828200</v>
      </c>
      <c r="B20962" t="s">
        <v>3448</v>
      </c>
      <c r="D20962" t="s">
        <v>431</v>
      </c>
      <c r="E20962" t="s">
        <v>21262</v>
      </c>
      <c r="F20962">
        <v>56000</v>
      </c>
      <c r="G20962">
        <v>4000</v>
      </c>
      <c r="H20962">
        <v>52000</v>
      </c>
      <c r="I20962" s="6" t="s">
        <v>21274</v>
      </c>
      <c r="J20962">
        <v>2503828200</v>
      </c>
      <c r="K20962" s="6" t="s">
        <v>3448</v>
      </c>
      <c r="M20962" t="s">
        <v>108</v>
      </c>
      <c r="N20962" s="6">
        <v>4000</v>
      </c>
      <c r="O20962">
        <v>2</v>
      </c>
      <c r="P20962">
        <v>4084</v>
      </c>
      <c r="Q20962" t="s">
        <v>20410</v>
      </c>
      <c r="R20962" s="1">
        <v>0.7653240740740741</v>
      </c>
      <c r="S20962" s="1"/>
      <c r="T20962" s="1"/>
      <c r="U20962" s="1"/>
      <c r="V20962" s="1"/>
      <c r="Y20962" t="s">
        <v>27</v>
      </c>
    </row>
    <row r="20963" spans="1:25" x14ac:dyDescent="0.3">
      <c r="A20963">
        <v>8784067000</v>
      </c>
      <c r="B20963" t="s">
        <v>64</v>
      </c>
      <c r="D20963" t="s">
        <v>3835</v>
      </c>
      <c r="E20963" t="s">
        <v>20968</v>
      </c>
      <c r="F20963">
        <v>6551</v>
      </c>
      <c r="G20963">
        <v>3000</v>
      </c>
      <c r="H20963">
        <v>3551</v>
      </c>
      <c r="I20963" s="6" t="s">
        <v>21275</v>
      </c>
      <c r="J20963">
        <v>8784067000</v>
      </c>
      <c r="K20963" s="6" t="s">
        <v>64</v>
      </c>
      <c r="M20963" t="s">
        <v>2452</v>
      </c>
      <c r="N20963" s="6">
        <v>3000</v>
      </c>
      <c r="O20963">
        <v>2</v>
      </c>
      <c r="P20963">
        <v>405</v>
      </c>
      <c r="Q20963" t="s">
        <v>20410</v>
      </c>
      <c r="R20963" s="1">
        <v>0.76646990740740739</v>
      </c>
      <c r="S20963" s="1"/>
      <c r="T20963" s="1"/>
      <c r="U20963" s="1"/>
      <c r="V20963" s="1"/>
      <c r="Y20963" t="s">
        <v>27</v>
      </c>
    </row>
    <row r="20964" spans="1:25" x14ac:dyDescent="0.3">
      <c r="A20964">
        <v>8784067000</v>
      </c>
      <c r="B20964" t="s">
        <v>64</v>
      </c>
      <c r="D20964" t="s">
        <v>3835</v>
      </c>
      <c r="E20964" t="s">
        <v>20968</v>
      </c>
      <c r="F20964">
        <v>3551</v>
      </c>
      <c r="G20964">
        <v>3000</v>
      </c>
      <c r="H20964">
        <v>551</v>
      </c>
      <c r="I20964" s="6" t="s">
        <v>21276</v>
      </c>
      <c r="J20964">
        <v>8784067000</v>
      </c>
      <c r="K20964" s="6" t="s">
        <v>64</v>
      </c>
      <c r="M20964" t="s">
        <v>2452</v>
      </c>
      <c r="N20964" s="6">
        <v>3000</v>
      </c>
      <c r="O20964">
        <v>2</v>
      </c>
      <c r="P20964">
        <v>405</v>
      </c>
      <c r="Q20964" t="s">
        <v>20410</v>
      </c>
      <c r="R20964" s="1">
        <v>0.767511574074074</v>
      </c>
      <c r="S20964" s="1"/>
      <c r="T20964" s="1"/>
      <c r="U20964" s="1"/>
      <c r="V20964" s="1"/>
      <c r="Y20964" t="s">
        <v>27</v>
      </c>
    </row>
    <row r="20965" spans="1:25" x14ac:dyDescent="0.3">
      <c r="A20965">
        <v>8784067000</v>
      </c>
      <c r="B20965" t="s">
        <v>64</v>
      </c>
      <c r="D20965" t="s">
        <v>3835</v>
      </c>
      <c r="E20965" t="s">
        <v>20968</v>
      </c>
      <c r="F20965">
        <v>551</v>
      </c>
      <c r="G20965">
        <v>551</v>
      </c>
      <c r="H20965">
        <v>0</v>
      </c>
      <c r="I20965" s="6" t="s">
        <v>21276</v>
      </c>
      <c r="J20965">
        <v>8784067000</v>
      </c>
      <c r="K20965" s="6" t="s">
        <v>64</v>
      </c>
      <c r="M20965" t="s">
        <v>2452</v>
      </c>
      <c r="N20965" s="6">
        <v>551</v>
      </c>
      <c r="O20965">
        <v>1</v>
      </c>
      <c r="P20965">
        <v>405</v>
      </c>
      <c r="Q20965" t="s">
        <v>20410</v>
      </c>
      <c r="R20965" s="1">
        <v>0.76809027777777772</v>
      </c>
      <c r="S20965" s="1"/>
      <c r="T20965" s="1"/>
      <c r="U20965" s="1"/>
      <c r="V20965" s="1"/>
      <c r="W20965" t="s">
        <v>21106</v>
      </c>
      <c r="X20965" t="s">
        <v>83</v>
      </c>
      <c r="Y20965" t="s">
        <v>25</v>
      </c>
    </row>
    <row r="20966" spans="1:25" x14ac:dyDescent="0.3">
      <c r="A20966">
        <v>5085943600</v>
      </c>
      <c r="B20966" t="s">
        <v>4119</v>
      </c>
      <c r="D20966" t="s">
        <v>1116</v>
      </c>
      <c r="E20966" t="s">
        <v>19552</v>
      </c>
      <c r="F20966">
        <v>10550</v>
      </c>
      <c r="G20966">
        <v>2000</v>
      </c>
      <c r="H20966">
        <v>8550</v>
      </c>
      <c r="I20966" s="6" t="s">
        <v>21277</v>
      </c>
      <c r="J20966">
        <v>5085943600</v>
      </c>
      <c r="K20966" s="6" t="s">
        <v>4119</v>
      </c>
      <c r="M20966" t="s">
        <v>85</v>
      </c>
      <c r="N20966" s="6">
        <v>2000</v>
      </c>
      <c r="O20966">
        <v>2</v>
      </c>
      <c r="P20966">
        <v>405</v>
      </c>
      <c r="Q20966" t="s">
        <v>20410</v>
      </c>
      <c r="R20966" s="1">
        <v>0.7691782407407407</v>
      </c>
      <c r="S20966" s="1"/>
      <c r="T20966" s="1"/>
      <c r="U20966" s="1"/>
      <c r="V20966" s="1"/>
      <c r="Y20966" t="s">
        <v>27</v>
      </c>
    </row>
    <row r="20967" spans="1:25" x14ac:dyDescent="0.3">
      <c r="A20967">
        <v>1716555000</v>
      </c>
      <c r="B20967" t="s">
        <v>72</v>
      </c>
      <c r="D20967" t="s">
        <v>53</v>
      </c>
      <c r="E20967" t="s">
        <v>21278</v>
      </c>
      <c r="F20967">
        <v>28415</v>
      </c>
      <c r="G20967">
        <v>3000</v>
      </c>
      <c r="H20967">
        <v>25415</v>
      </c>
      <c r="I20967" s="6" t="s">
        <v>21279</v>
      </c>
      <c r="J20967">
        <v>1716555000</v>
      </c>
      <c r="K20967" s="6" t="s">
        <v>72</v>
      </c>
      <c r="M20967">
        <v>87</v>
      </c>
      <c r="N20967" s="6">
        <v>3000</v>
      </c>
      <c r="O20967">
        <v>2</v>
      </c>
      <c r="P20967">
        <v>4084</v>
      </c>
      <c r="Q20967" t="s">
        <v>20410</v>
      </c>
      <c r="R20967" s="1">
        <v>0.76945601851851853</v>
      </c>
      <c r="S20967" s="1"/>
      <c r="T20967" s="1"/>
      <c r="U20967" s="1"/>
      <c r="V20967" s="1"/>
      <c r="Y20967" t="s">
        <v>27</v>
      </c>
    </row>
    <row r="20968" spans="1:25" x14ac:dyDescent="0.3">
      <c r="A20968">
        <v>2141049700</v>
      </c>
      <c r="B20968" t="s">
        <v>19162</v>
      </c>
      <c r="D20968" t="s">
        <v>19163</v>
      </c>
      <c r="E20968" t="s">
        <v>21179</v>
      </c>
      <c r="F20968">
        <v>11058</v>
      </c>
      <c r="G20968">
        <v>2000</v>
      </c>
      <c r="H20968">
        <v>9058</v>
      </c>
      <c r="I20968" s="6" t="s">
        <v>21280</v>
      </c>
      <c r="J20968">
        <v>2141049700</v>
      </c>
      <c r="K20968" s="6" t="s">
        <v>19162</v>
      </c>
      <c r="M20968" t="s">
        <v>77</v>
      </c>
      <c r="N20968" s="6">
        <v>2000</v>
      </c>
      <c r="O20968">
        <v>2</v>
      </c>
      <c r="P20968">
        <v>405</v>
      </c>
      <c r="Q20968" t="s">
        <v>20410</v>
      </c>
      <c r="R20968" s="1">
        <v>0.76959490740740744</v>
      </c>
      <c r="S20968" s="1"/>
      <c r="T20968" s="1"/>
      <c r="U20968" s="1"/>
      <c r="V20968" s="1"/>
      <c r="Y20968" t="s">
        <v>27</v>
      </c>
    </row>
    <row r="20969" spans="1:25" x14ac:dyDescent="0.3">
      <c r="A20969">
        <v>3396931700</v>
      </c>
      <c r="B20969" t="s">
        <v>4575</v>
      </c>
      <c r="D20969" t="s">
        <v>281</v>
      </c>
      <c r="E20969" t="s">
        <v>21268</v>
      </c>
      <c r="F20969">
        <v>24382</v>
      </c>
      <c r="G20969">
        <v>3000</v>
      </c>
      <c r="H20969">
        <v>21382</v>
      </c>
      <c r="I20969" s="6" t="s">
        <v>21281</v>
      </c>
      <c r="J20969">
        <v>3396931700</v>
      </c>
      <c r="K20969" s="6" t="s">
        <v>4575</v>
      </c>
      <c r="M20969" t="s">
        <v>67</v>
      </c>
      <c r="N20969" s="6">
        <v>3000</v>
      </c>
      <c r="O20969">
        <v>2</v>
      </c>
      <c r="P20969">
        <v>405</v>
      </c>
      <c r="Q20969" t="s">
        <v>20410</v>
      </c>
      <c r="R20969" s="1">
        <v>0.76993055555555545</v>
      </c>
      <c r="S20969" s="1"/>
      <c r="T20969" s="1"/>
      <c r="U20969" s="1"/>
      <c r="V20969" s="1"/>
      <c r="Y20969" t="s">
        <v>27</v>
      </c>
    </row>
    <row r="20970" spans="1:25" x14ac:dyDescent="0.3">
      <c r="A20970">
        <v>5924573200</v>
      </c>
      <c r="B20970" t="s">
        <v>60</v>
      </c>
      <c r="D20970" t="s">
        <v>34</v>
      </c>
      <c r="E20970" t="s">
        <v>21194</v>
      </c>
      <c r="F20970">
        <v>14470</v>
      </c>
      <c r="G20970">
        <v>3000</v>
      </c>
      <c r="H20970">
        <v>11470</v>
      </c>
      <c r="I20970" s="6" t="s">
        <v>21282</v>
      </c>
      <c r="J20970">
        <v>5924573200</v>
      </c>
      <c r="K20970" s="6" t="s">
        <v>60</v>
      </c>
      <c r="L20970" t="s">
        <v>62</v>
      </c>
      <c r="M20970" t="s">
        <v>63</v>
      </c>
      <c r="N20970" s="6">
        <v>3000</v>
      </c>
      <c r="O20970">
        <v>2</v>
      </c>
      <c r="P20970">
        <v>405</v>
      </c>
      <c r="Q20970" t="s">
        <v>20410</v>
      </c>
      <c r="R20970" s="1">
        <v>0.77025462962962965</v>
      </c>
      <c r="S20970" s="1"/>
      <c r="T20970" s="1"/>
      <c r="U20970" s="1"/>
      <c r="V20970" s="1"/>
      <c r="Y20970" t="s">
        <v>27</v>
      </c>
    </row>
    <row r="20971" spans="1:25" x14ac:dyDescent="0.3">
      <c r="A20971">
        <v>5864335100</v>
      </c>
      <c r="B20971" t="s">
        <v>3249</v>
      </c>
      <c r="D20971" t="s">
        <v>3250</v>
      </c>
      <c r="E20971" t="s">
        <v>21241</v>
      </c>
      <c r="F20971">
        <v>55981</v>
      </c>
      <c r="G20971">
        <v>4000</v>
      </c>
      <c r="H20971">
        <v>51981</v>
      </c>
      <c r="I20971" s="6" t="s">
        <v>21283</v>
      </c>
      <c r="J20971">
        <v>5864335100</v>
      </c>
      <c r="K20971" s="6" t="s">
        <v>3249</v>
      </c>
      <c r="M20971" t="s">
        <v>28</v>
      </c>
      <c r="N20971" s="6">
        <v>4000</v>
      </c>
      <c r="O20971">
        <v>2</v>
      </c>
      <c r="P20971">
        <v>2295</v>
      </c>
      <c r="Q20971" t="s">
        <v>20410</v>
      </c>
      <c r="R20971" s="1">
        <v>0.77076388888888892</v>
      </c>
      <c r="S20971" s="1"/>
      <c r="T20971" s="1"/>
      <c r="U20971" s="1"/>
      <c r="V20971" s="1"/>
      <c r="Y20971" t="s">
        <v>27</v>
      </c>
    </row>
    <row r="20972" spans="1:25" x14ac:dyDescent="0.3">
      <c r="A20972">
        <v>6915304600</v>
      </c>
      <c r="B20972" t="s">
        <v>1428</v>
      </c>
      <c r="D20972" t="s">
        <v>107</v>
      </c>
      <c r="E20972" t="s">
        <v>21226</v>
      </c>
      <c r="F20972">
        <v>62270</v>
      </c>
      <c r="G20972">
        <v>4000</v>
      </c>
      <c r="H20972">
        <v>58270</v>
      </c>
      <c r="I20972" s="6" t="s">
        <v>21284</v>
      </c>
      <c r="J20972">
        <v>6915304600</v>
      </c>
      <c r="K20972" s="6" t="s">
        <v>1428</v>
      </c>
      <c r="L20972" t="s">
        <v>1431</v>
      </c>
      <c r="M20972" t="s">
        <v>26</v>
      </c>
      <c r="N20972" s="6">
        <v>4000</v>
      </c>
      <c r="O20972">
        <v>2</v>
      </c>
      <c r="P20972">
        <v>539</v>
      </c>
      <c r="Q20972" t="s">
        <v>20410</v>
      </c>
      <c r="R20972" s="1">
        <v>0.77178240740740733</v>
      </c>
      <c r="S20972" s="1"/>
      <c r="T20972" s="1"/>
      <c r="U20972" s="1"/>
      <c r="V20972" s="1"/>
      <c r="Y20972" t="s">
        <v>27</v>
      </c>
    </row>
    <row r="20973" spans="1:25" x14ac:dyDescent="0.3">
      <c r="A20973">
        <v>1784175000</v>
      </c>
      <c r="B20973" t="s">
        <v>6387</v>
      </c>
      <c r="D20973" t="s">
        <v>6388</v>
      </c>
      <c r="E20973" t="s">
        <v>19917</v>
      </c>
      <c r="F20973">
        <v>14966</v>
      </c>
      <c r="G20973">
        <v>2500</v>
      </c>
      <c r="H20973">
        <v>12466</v>
      </c>
      <c r="I20973" s="6" t="s">
        <v>21285</v>
      </c>
      <c r="J20973">
        <v>1784175000</v>
      </c>
      <c r="K20973" s="6" t="s">
        <v>6387</v>
      </c>
      <c r="M20973" t="s">
        <v>29</v>
      </c>
      <c r="N20973" s="6">
        <v>2500</v>
      </c>
      <c r="O20973">
        <v>2</v>
      </c>
      <c r="P20973">
        <v>3588</v>
      </c>
      <c r="Q20973" t="s">
        <v>20410</v>
      </c>
      <c r="R20973" s="1">
        <v>0.77194444444444443</v>
      </c>
      <c r="S20973" s="1"/>
      <c r="T20973" s="1"/>
      <c r="U20973" s="1"/>
      <c r="V20973" s="1"/>
      <c r="Y20973" t="s">
        <v>27</v>
      </c>
    </row>
    <row r="20974" spans="1:25" x14ac:dyDescent="0.3">
      <c r="A20974">
        <v>4286794200</v>
      </c>
      <c r="B20974" t="s">
        <v>6602</v>
      </c>
      <c r="D20974" t="s">
        <v>3250</v>
      </c>
      <c r="E20974" t="s">
        <v>21128</v>
      </c>
      <c r="F20974">
        <v>67811</v>
      </c>
      <c r="G20974">
        <v>4000</v>
      </c>
      <c r="H20974">
        <v>63811</v>
      </c>
      <c r="I20974" s="6" t="s">
        <v>21286</v>
      </c>
      <c r="J20974">
        <v>4286794200</v>
      </c>
      <c r="K20974" s="6" t="s">
        <v>6602</v>
      </c>
      <c r="M20974" t="s">
        <v>22</v>
      </c>
      <c r="N20974" s="6">
        <v>4000</v>
      </c>
      <c r="O20974">
        <v>2</v>
      </c>
      <c r="P20974">
        <v>2295</v>
      </c>
      <c r="Q20974" t="s">
        <v>20410</v>
      </c>
      <c r="R20974" s="1">
        <v>0.77471064814814816</v>
      </c>
      <c r="S20974" s="1"/>
      <c r="T20974" s="1"/>
      <c r="U20974" s="1"/>
      <c r="V20974" s="1"/>
      <c r="Y20974" t="s">
        <v>27</v>
      </c>
    </row>
    <row r="20975" spans="1:25" x14ac:dyDescent="0.3">
      <c r="A20975">
        <v>242466500</v>
      </c>
      <c r="B20975" t="s">
        <v>130</v>
      </c>
      <c r="D20975" t="s">
        <v>131</v>
      </c>
      <c r="E20975" t="s">
        <v>21184</v>
      </c>
      <c r="F20975">
        <v>15608</v>
      </c>
      <c r="G20975">
        <v>2000</v>
      </c>
      <c r="H20975">
        <v>13608</v>
      </c>
      <c r="I20975" s="6" t="s">
        <v>21287</v>
      </c>
      <c r="J20975">
        <v>242466500</v>
      </c>
      <c r="K20975" s="6" t="s">
        <v>130</v>
      </c>
      <c r="M20975" t="s">
        <v>133</v>
      </c>
      <c r="N20975" s="6">
        <v>2000</v>
      </c>
      <c r="O20975">
        <v>2</v>
      </c>
      <c r="P20975">
        <v>2295</v>
      </c>
      <c r="Q20975" t="s">
        <v>20410</v>
      </c>
      <c r="R20975" s="1">
        <v>0.77589120370370368</v>
      </c>
      <c r="S20975" s="1"/>
      <c r="T20975" s="1"/>
      <c r="U20975" s="1"/>
      <c r="V20975" s="1"/>
      <c r="Y20975" t="s">
        <v>27</v>
      </c>
    </row>
    <row r="20976" spans="1:25" x14ac:dyDescent="0.3">
      <c r="A20976">
        <v>5864335100</v>
      </c>
      <c r="B20976" t="s">
        <v>3249</v>
      </c>
      <c r="D20976" t="s">
        <v>3250</v>
      </c>
      <c r="E20976" t="s">
        <v>21241</v>
      </c>
      <c r="F20976">
        <v>51981</v>
      </c>
      <c r="G20976">
        <v>4000</v>
      </c>
      <c r="H20976">
        <v>47981</v>
      </c>
      <c r="I20976" s="6" t="s">
        <v>21288</v>
      </c>
      <c r="J20976">
        <v>5864335100</v>
      </c>
      <c r="K20976" s="6" t="s">
        <v>3249</v>
      </c>
      <c r="M20976" t="s">
        <v>28</v>
      </c>
      <c r="N20976" s="6">
        <v>4000</v>
      </c>
      <c r="O20976">
        <v>2</v>
      </c>
      <c r="P20976">
        <v>2295</v>
      </c>
      <c r="Q20976" t="s">
        <v>20410</v>
      </c>
      <c r="R20976" s="1">
        <v>0.7809490740740741</v>
      </c>
      <c r="S20976" s="1"/>
      <c r="T20976" s="1"/>
      <c r="U20976" s="1"/>
      <c r="V20976" s="1"/>
      <c r="Y20976" t="s">
        <v>27</v>
      </c>
    </row>
    <row r="20977" spans="1:25" x14ac:dyDescent="0.3">
      <c r="A20977">
        <v>2141049700</v>
      </c>
      <c r="B20977" t="s">
        <v>19162</v>
      </c>
      <c r="D20977" t="s">
        <v>19163</v>
      </c>
      <c r="E20977" t="s">
        <v>21179</v>
      </c>
      <c r="F20977">
        <v>9058</v>
      </c>
      <c r="G20977">
        <v>2000</v>
      </c>
      <c r="H20977">
        <v>7058</v>
      </c>
      <c r="I20977" s="6" t="s">
        <v>21289</v>
      </c>
      <c r="J20977">
        <v>2141049700</v>
      </c>
      <c r="K20977" s="6" t="s">
        <v>19162</v>
      </c>
      <c r="M20977" t="s">
        <v>77</v>
      </c>
      <c r="N20977" s="6">
        <v>2000</v>
      </c>
      <c r="O20977">
        <v>2</v>
      </c>
      <c r="P20977">
        <v>405</v>
      </c>
      <c r="Q20977" t="s">
        <v>20410</v>
      </c>
      <c r="R20977" s="1">
        <v>0.78097222222222218</v>
      </c>
      <c r="S20977" s="1"/>
      <c r="T20977" s="1"/>
      <c r="U20977" s="1"/>
      <c r="V20977" s="1"/>
      <c r="Y20977" t="s">
        <v>27</v>
      </c>
    </row>
    <row r="20978" spans="1:25" x14ac:dyDescent="0.3">
      <c r="A20978">
        <v>4286794200</v>
      </c>
      <c r="B20978" t="s">
        <v>6602</v>
      </c>
      <c r="D20978" t="s">
        <v>3250</v>
      </c>
      <c r="E20978" t="s">
        <v>21128</v>
      </c>
      <c r="F20978">
        <v>63811</v>
      </c>
      <c r="G20978">
        <v>4000</v>
      </c>
      <c r="H20978">
        <v>59811</v>
      </c>
      <c r="I20978" s="6" t="s">
        <v>21290</v>
      </c>
      <c r="J20978">
        <v>4286794200</v>
      </c>
      <c r="K20978" s="6" t="s">
        <v>6602</v>
      </c>
      <c r="M20978" t="s">
        <v>22</v>
      </c>
      <c r="N20978" s="6">
        <v>4000</v>
      </c>
      <c r="O20978">
        <v>2</v>
      </c>
      <c r="P20978">
        <v>2295</v>
      </c>
      <c r="Q20978" t="s">
        <v>20410</v>
      </c>
      <c r="R20978" s="1">
        <v>0.78150462962962963</v>
      </c>
      <c r="S20978" s="1"/>
      <c r="T20978" s="1"/>
      <c r="U20978" s="1"/>
      <c r="V20978" s="1"/>
      <c r="Y20978" t="s">
        <v>27</v>
      </c>
    </row>
    <row r="20979" spans="1:25" x14ac:dyDescent="0.3">
      <c r="A20979">
        <v>5085943600</v>
      </c>
      <c r="B20979" t="s">
        <v>4119</v>
      </c>
      <c r="D20979" t="s">
        <v>1116</v>
      </c>
      <c r="E20979" t="s">
        <v>19552</v>
      </c>
      <c r="F20979">
        <v>8550</v>
      </c>
      <c r="G20979">
        <v>2000</v>
      </c>
      <c r="H20979">
        <v>6550</v>
      </c>
      <c r="I20979" s="6" t="s">
        <v>21291</v>
      </c>
      <c r="J20979">
        <v>5085943600</v>
      </c>
      <c r="K20979" s="6" t="s">
        <v>4119</v>
      </c>
      <c r="M20979" t="s">
        <v>85</v>
      </c>
      <c r="N20979" s="6">
        <v>2000</v>
      </c>
      <c r="O20979">
        <v>2</v>
      </c>
      <c r="P20979">
        <v>405</v>
      </c>
      <c r="Q20979" t="s">
        <v>20410</v>
      </c>
      <c r="R20979" s="1">
        <v>0.78173611111111108</v>
      </c>
      <c r="S20979" s="1"/>
      <c r="T20979" s="1"/>
      <c r="U20979" s="1"/>
      <c r="V20979" s="1"/>
      <c r="Y20979" t="s">
        <v>27</v>
      </c>
    </row>
    <row r="20980" spans="1:25" x14ac:dyDescent="0.3">
      <c r="A20980">
        <v>2503828200</v>
      </c>
      <c r="B20980" t="s">
        <v>3448</v>
      </c>
      <c r="D20980" t="s">
        <v>431</v>
      </c>
      <c r="E20980" t="s">
        <v>21262</v>
      </c>
      <c r="F20980">
        <v>52000</v>
      </c>
      <c r="G20980">
        <v>4000</v>
      </c>
      <c r="H20980">
        <v>48000</v>
      </c>
      <c r="I20980" s="6" t="s">
        <v>21292</v>
      </c>
      <c r="J20980">
        <v>2503828200</v>
      </c>
      <c r="K20980" s="6" t="s">
        <v>3448</v>
      </c>
      <c r="M20980" t="s">
        <v>108</v>
      </c>
      <c r="N20980" s="6">
        <v>4000</v>
      </c>
      <c r="O20980">
        <v>2</v>
      </c>
      <c r="P20980">
        <v>4084</v>
      </c>
      <c r="Q20980" t="s">
        <v>20410</v>
      </c>
      <c r="R20980" s="1">
        <v>0.78450231481481481</v>
      </c>
      <c r="S20980" s="1"/>
      <c r="T20980" s="1"/>
      <c r="U20980" s="1"/>
      <c r="V20980" s="1"/>
      <c r="Y20980" t="s">
        <v>27</v>
      </c>
    </row>
    <row r="20981" spans="1:25" x14ac:dyDescent="0.3">
      <c r="A20981">
        <v>5924573200</v>
      </c>
      <c r="B20981" t="s">
        <v>60</v>
      </c>
      <c r="D20981" t="s">
        <v>34</v>
      </c>
      <c r="E20981" t="s">
        <v>21194</v>
      </c>
      <c r="F20981">
        <v>11470</v>
      </c>
      <c r="G20981">
        <v>3000</v>
      </c>
      <c r="H20981">
        <v>8470</v>
      </c>
      <c r="I20981" s="6" t="s">
        <v>21293</v>
      </c>
      <c r="J20981">
        <v>5924573200</v>
      </c>
      <c r="K20981" s="6" t="s">
        <v>60</v>
      </c>
      <c r="L20981" t="s">
        <v>62</v>
      </c>
      <c r="M20981" t="s">
        <v>63</v>
      </c>
      <c r="N20981" s="6">
        <v>3000</v>
      </c>
      <c r="O20981">
        <v>2</v>
      </c>
      <c r="P20981">
        <v>405</v>
      </c>
      <c r="Q20981" t="s">
        <v>20410</v>
      </c>
      <c r="R20981" s="1">
        <v>0.78758101851851858</v>
      </c>
      <c r="S20981" s="1"/>
      <c r="T20981" s="1"/>
      <c r="U20981" s="1"/>
      <c r="V20981" s="1"/>
      <c r="Y20981" t="s">
        <v>27</v>
      </c>
    </row>
    <row r="20982" spans="1:25" x14ac:dyDescent="0.3">
      <c r="A20982">
        <v>6915304600</v>
      </c>
      <c r="B20982" t="s">
        <v>1428</v>
      </c>
      <c r="D20982" t="s">
        <v>107</v>
      </c>
      <c r="E20982" t="s">
        <v>21226</v>
      </c>
      <c r="F20982">
        <v>58270</v>
      </c>
      <c r="G20982">
        <v>4000</v>
      </c>
      <c r="H20982">
        <v>54270</v>
      </c>
      <c r="I20982" s="6" t="s">
        <v>21294</v>
      </c>
      <c r="J20982">
        <v>6915304600</v>
      </c>
      <c r="K20982" s="6" t="s">
        <v>1428</v>
      </c>
      <c r="L20982" t="s">
        <v>1431</v>
      </c>
      <c r="M20982" t="s">
        <v>26</v>
      </c>
      <c r="N20982" s="6">
        <v>4000</v>
      </c>
      <c r="O20982">
        <v>2</v>
      </c>
      <c r="P20982">
        <v>539</v>
      </c>
      <c r="Q20982" t="s">
        <v>20410</v>
      </c>
      <c r="R20982" s="1">
        <v>0.78869212962962953</v>
      </c>
      <c r="S20982" s="1"/>
      <c r="T20982" s="1"/>
      <c r="U20982" s="1"/>
      <c r="V20982" s="1"/>
      <c r="Y20982" t="s">
        <v>27</v>
      </c>
    </row>
    <row r="20983" spans="1:25" x14ac:dyDescent="0.3">
      <c r="A20983">
        <v>3396931700</v>
      </c>
      <c r="B20983" t="s">
        <v>4575</v>
      </c>
      <c r="D20983" t="s">
        <v>281</v>
      </c>
      <c r="E20983" t="s">
        <v>21268</v>
      </c>
      <c r="F20983">
        <v>21382</v>
      </c>
      <c r="G20983">
        <v>3000</v>
      </c>
      <c r="H20983">
        <v>18382</v>
      </c>
      <c r="I20983" s="6" t="s">
        <v>21295</v>
      </c>
      <c r="J20983">
        <v>3396931700</v>
      </c>
      <c r="K20983" s="6" t="s">
        <v>4575</v>
      </c>
      <c r="M20983" t="s">
        <v>67</v>
      </c>
      <c r="N20983" s="6">
        <v>3000</v>
      </c>
      <c r="O20983">
        <v>2</v>
      </c>
      <c r="P20983">
        <v>405</v>
      </c>
      <c r="Q20983" t="s">
        <v>20410</v>
      </c>
      <c r="R20983" s="1">
        <v>0.78945601851851854</v>
      </c>
      <c r="S20983" s="1"/>
      <c r="T20983" s="1"/>
      <c r="U20983" s="1"/>
      <c r="V20983" s="1"/>
      <c r="Y20983" t="s">
        <v>27</v>
      </c>
    </row>
    <row r="20984" spans="1:25" x14ac:dyDescent="0.3">
      <c r="A20984">
        <v>5085943600</v>
      </c>
      <c r="B20984" t="s">
        <v>4119</v>
      </c>
      <c r="D20984" t="s">
        <v>1116</v>
      </c>
      <c r="E20984" t="s">
        <v>19552</v>
      </c>
      <c r="F20984">
        <v>6550</v>
      </c>
      <c r="G20984">
        <v>2000</v>
      </c>
      <c r="H20984">
        <v>4550</v>
      </c>
      <c r="I20984" s="6" t="s">
        <v>21296</v>
      </c>
      <c r="J20984">
        <v>5085943600</v>
      </c>
      <c r="K20984" s="6" t="s">
        <v>4119</v>
      </c>
      <c r="M20984" t="s">
        <v>85</v>
      </c>
      <c r="N20984" s="6">
        <v>2000</v>
      </c>
      <c r="O20984">
        <v>2</v>
      </c>
      <c r="P20984">
        <v>405</v>
      </c>
      <c r="Q20984" t="s">
        <v>20410</v>
      </c>
      <c r="R20984" s="1">
        <v>0.79001157407407396</v>
      </c>
      <c r="S20984" s="1"/>
      <c r="T20984" s="1"/>
      <c r="U20984" s="1"/>
      <c r="V20984" s="1"/>
      <c r="Y20984" t="s">
        <v>27</v>
      </c>
    </row>
    <row r="20985" spans="1:25" x14ac:dyDescent="0.3">
      <c r="A20985">
        <v>2141049700</v>
      </c>
      <c r="B20985" t="s">
        <v>19162</v>
      </c>
      <c r="D20985" t="s">
        <v>19163</v>
      </c>
      <c r="E20985" t="s">
        <v>21179</v>
      </c>
      <c r="F20985">
        <v>7058</v>
      </c>
      <c r="G20985">
        <v>2000</v>
      </c>
      <c r="H20985">
        <v>5058</v>
      </c>
      <c r="I20985" s="6" t="s">
        <v>21297</v>
      </c>
      <c r="J20985">
        <v>2141049700</v>
      </c>
      <c r="K20985" s="6" t="s">
        <v>19162</v>
      </c>
      <c r="M20985" t="s">
        <v>77</v>
      </c>
      <c r="N20985" s="6">
        <v>2000</v>
      </c>
      <c r="O20985">
        <v>2</v>
      </c>
      <c r="P20985">
        <v>405</v>
      </c>
      <c r="Q20985" t="s">
        <v>20410</v>
      </c>
      <c r="R20985" s="1">
        <v>0.7903472222222222</v>
      </c>
      <c r="S20985" s="1"/>
      <c r="T20985" s="1"/>
      <c r="U20985" s="1"/>
      <c r="V20985" s="1"/>
      <c r="Y20985" t="s">
        <v>27</v>
      </c>
    </row>
    <row r="20986" spans="1:25" x14ac:dyDescent="0.3">
      <c r="A20986">
        <v>1784175000</v>
      </c>
      <c r="B20986" t="s">
        <v>6387</v>
      </c>
      <c r="D20986" t="s">
        <v>6388</v>
      </c>
      <c r="E20986" t="s">
        <v>19917</v>
      </c>
      <c r="F20986">
        <v>12466</v>
      </c>
      <c r="G20986">
        <v>2500</v>
      </c>
      <c r="H20986">
        <v>9966</v>
      </c>
      <c r="I20986" s="6" t="s">
        <v>21298</v>
      </c>
      <c r="J20986">
        <v>1784175000</v>
      </c>
      <c r="K20986" s="6" t="s">
        <v>6387</v>
      </c>
      <c r="M20986" t="s">
        <v>29</v>
      </c>
      <c r="N20986" s="6">
        <v>2500</v>
      </c>
      <c r="O20986">
        <v>2</v>
      </c>
      <c r="P20986">
        <v>3588</v>
      </c>
      <c r="Q20986" t="s">
        <v>20410</v>
      </c>
      <c r="R20986" s="1">
        <v>0.79049768518518526</v>
      </c>
      <c r="S20986" s="1"/>
      <c r="T20986" s="1"/>
      <c r="U20986" s="1"/>
      <c r="V20986" s="1"/>
      <c r="Y20986" t="s">
        <v>27</v>
      </c>
    </row>
    <row r="20987" spans="1:25" x14ac:dyDescent="0.3">
      <c r="A20987">
        <v>5864335100</v>
      </c>
      <c r="B20987" t="s">
        <v>3249</v>
      </c>
      <c r="D20987" t="s">
        <v>3250</v>
      </c>
      <c r="E20987" t="s">
        <v>21241</v>
      </c>
      <c r="F20987">
        <v>47981</v>
      </c>
      <c r="G20987">
        <v>4000</v>
      </c>
      <c r="H20987">
        <v>43981</v>
      </c>
      <c r="I20987" s="6" t="s">
        <v>21299</v>
      </c>
      <c r="J20987">
        <v>5864335100</v>
      </c>
      <c r="K20987" s="6" t="s">
        <v>3249</v>
      </c>
      <c r="M20987" t="s">
        <v>28</v>
      </c>
      <c r="N20987" s="6">
        <v>4000</v>
      </c>
      <c r="O20987">
        <v>2</v>
      </c>
      <c r="P20987">
        <v>2295</v>
      </c>
      <c r="Q20987" t="s">
        <v>20410</v>
      </c>
      <c r="R20987" s="1">
        <v>0.79359953703703701</v>
      </c>
      <c r="S20987" s="1"/>
      <c r="T20987" s="1"/>
      <c r="U20987" s="1"/>
      <c r="V20987" s="1"/>
      <c r="Y20987" t="s">
        <v>27</v>
      </c>
    </row>
    <row r="20988" spans="1:25" x14ac:dyDescent="0.3">
      <c r="A20988">
        <v>4286794200</v>
      </c>
      <c r="B20988" t="s">
        <v>6602</v>
      </c>
      <c r="D20988" t="s">
        <v>3250</v>
      </c>
      <c r="E20988" t="s">
        <v>21128</v>
      </c>
      <c r="F20988">
        <v>59811</v>
      </c>
      <c r="G20988">
        <v>4000</v>
      </c>
      <c r="H20988">
        <v>55811</v>
      </c>
      <c r="I20988" s="6" t="s">
        <v>21300</v>
      </c>
      <c r="J20988">
        <v>4286794200</v>
      </c>
      <c r="K20988" s="6" t="s">
        <v>6602</v>
      </c>
      <c r="M20988" t="s">
        <v>22</v>
      </c>
      <c r="N20988" s="6">
        <v>4000</v>
      </c>
      <c r="O20988">
        <v>2</v>
      </c>
      <c r="P20988">
        <v>2295</v>
      </c>
      <c r="Q20988" t="s">
        <v>20410</v>
      </c>
      <c r="R20988" s="1">
        <v>0.79428240740740741</v>
      </c>
      <c r="S20988" s="1"/>
      <c r="T20988" s="1"/>
      <c r="U20988" s="1"/>
      <c r="V20988" s="1"/>
      <c r="Y20988" t="s">
        <v>27</v>
      </c>
    </row>
    <row r="20989" spans="1:25" x14ac:dyDescent="0.3">
      <c r="A20989">
        <v>5924573200</v>
      </c>
      <c r="B20989" t="s">
        <v>60</v>
      </c>
      <c r="D20989" t="s">
        <v>34</v>
      </c>
      <c r="E20989" t="s">
        <v>21194</v>
      </c>
      <c r="F20989">
        <v>8470</v>
      </c>
      <c r="G20989">
        <v>3000</v>
      </c>
      <c r="H20989">
        <v>5470</v>
      </c>
      <c r="I20989" s="6" t="s">
        <v>21301</v>
      </c>
      <c r="J20989">
        <v>5924573200</v>
      </c>
      <c r="K20989" s="6" t="s">
        <v>60</v>
      </c>
      <c r="L20989" t="s">
        <v>62</v>
      </c>
      <c r="M20989" t="s">
        <v>63</v>
      </c>
      <c r="N20989" s="6">
        <v>3000</v>
      </c>
      <c r="O20989">
        <v>2</v>
      </c>
      <c r="P20989">
        <v>405</v>
      </c>
      <c r="Q20989" t="s">
        <v>20410</v>
      </c>
      <c r="R20989" s="1">
        <v>0.7965740740740741</v>
      </c>
      <c r="S20989" s="1"/>
      <c r="T20989" s="1"/>
      <c r="U20989" s="1"/>
      <c r="V20989" s="1"/>
      <c r="Y20989" t="s">
        <v>27</v>
      </c>
    </row>
    <row r="20990" spans="1:25" x14ac:dyDescent="0.3">
      <c r="A20990">
        <v>5864335100</v>
      </c>
      <c r="B20990" t="s">
        <v>3249</v>
      </c>
      <c r="D20990" t="s">
        <v>3250</v>
      </c>
      <c r="E20990" t="s">
        <v>21241</v>
      </c>
      <c r="F20990">
        <v>43981</v>
      </c>
      <c r="G20990">
        <v>4000</v>
      </c>
      <c r="H20990">
        <v>39981</v>
      </c>
      <c r="I20990" s="6" t="s">
        <v>21302</v>
      </c>
      <c r="J20990">
        <v>5864335100</v>
      </c>
      <c r="K20990" s="6" t="s">
        <v>3249</v>
      </c>
      <c r="M20990" t="s">
        <v>28</v>
      </c>
      <c r="N20990" s="6">
        <v>4000</v>
      </c>
      <c r="O20990">
        <v>2</v>
      </c>
      <c r="P20990">
        <v>2295</v>
      </c>
      <c r="Q20990" t="s">
        <v>20410</v>
      </c>
      <c r="R20990" s="1">
        <v>0.80326388888888889</v>
      </c>
      <c r="S20990" s="1"/>
      <c r="T20990" s="1"/>
      <c r="U20990" s="1"/>
      <c r="V20990" s="1"/>
      <c r="Y20990" t="s">
        <v>27</v>
      </c>
    </row>
    <row r="20991" spans="1:25" x14ac:dyDescent="0.3">
      <c r="A20991">
        <v>6915304600</v>
      </c>
      <c r="B20991" t="s">
        <v>1428</v>
      </c>
      <c r="D20991" t="s">
        <v>107</v>
      </c>
      <c r="E20991" t="s">
        <v>21226</v>
      </c>
      <c r="F20991">
        <v>54270</v>
      </c>
      <c r="G20991">
        <v>4000</v>
      </c>
      <c r="H20991">
        <v>50270</v>
      </c>
      <c r="I20991" s="6" t="s">
        <v>21303</v>
      </c>
      <c r="J20991">
        <v>6915304600</v>
      </c>
      <c r="K20991" s="6" t="s">
        <v>1428</v>
      </c>
      <c r="L20991" t="s">
        <v>1431</v>
      </c>
      <c r="M20991" t="s">
        <v>26</v>
      </c>
      <c r="N20991" s="6">
        <v>4000</v>
      </c>
      <c r="O20991">
        <v>2</v>
      </c>
      <c r="P20991">
        <v>2295</v>
      </c>
      <c r="Q20991" t="s">
        <v>20410</v>
      </c>
      <c r="R20991" s="1">
        <v>0.80327546296296293</v>
      </c>
      <c r="S20991" s="1"/>
      <c r="T20991" s="1"/>
      <c r="U20991" s="1"/>
      <c r="V20991" s="1"/>
      <c r="Y20991" t="s">
        <v>27</v>
      </c>
    </row>
    <row r="20992" spans="1:25" x14ac:dyDescent="0.3">
      <c r="A20992">
        <v>4286794200</v>
      </c>
      <c r="B20992" t="s">
        <v>6602</v>
      </c>
      <c r="D20992" t="s">
        <v>3250</v>
      </c>
      <c r="E20992" t="s">
        <v>21128</v>
      </c>
      <c r="F20992">
        <v>55811</v>
      </c>
      <c r="G20992">
        <v>4000</v>
      </c>
      <c r="H20992">
        <v>51811</v>
      </c>
      <c r="I20992" s="6" t="s">
        <v>21304</v>
      </c>
      <c r="J20992">
        <v>4286794200</v>
      </c>
      <c r="K20992" s="6" t="s">
        <v>6602</v>
      </c>
      <c r="M20992" t="s">
        <v>22</v>
      </c>
      <c r="N20992" s="6">
        <v>4000</v>
      </c>
      <c r="O20992">
        <v>2</v>
      </c>
      <c r="P20992">
        <v>2295</v>
      </c>
      <c r="Q20992" t="s">
        <v>20410</v>
      </c>
      <c r="R20992" s="1">
        <v>0.80464120370370373</v>
      </c>
      <c r="S20992" s="1"/>
      <c r="T20992" s="1"/>
      <c r="U20992" s="1"/>
      <c r="V20992" s="1"/>
      <c r="Y20992" t="s">
        <v>27</v>
      </c>
    </row>
    <row r="20993" spans="1:25" x14ac:dyDescent="0.3">
      <c r="A20993">
        <v>6915304600</v>
      </c>
      <c r="B20993" t="s">
        <v>1428</v>
      </c>
      <c r="D20993" t="s">
        <v>107</v>
      </c>
      <c r="E20993" t="s">
        <v>21226</v>
      </c>
      <c r="F20993">
        <v>50270</v>
      </c>
      <c r="G20993">
        <v>4000</v>
      </c>
      <c r="H20993">
        <v>46270</v>
      </c>
      <c r="I20993" s="6" t="s">
        <v>21305</v>
      </c>
      <c r="J20993">
        <v>6915304600</v>
      </c>
      <c r="K20993" s="6" t="s">
        <v>1428</v>
      </c>
      <c r="L20993" t="s">
        <v>1431</v>
      </c>
      <c r="M20993" t="s">
        <v>26</v>
      </c>
      <c r="N20993" s="6">
        <v>4000</v>
      </c>
      <c r="O20993">
        <v>2</v>
      </c>
      <c r="P20993">
        <v>2295</v>
      </c>
      <c r="Q20993" t="s">
        <v>20410</v>
      </c>
      <c r="R20993" s="1">
        <v>0.81237268518518524</v>
      </c>
      <c r="S20993" s="1"/>
      <c r="T20993" s="1"/>
      <c r="U20993" s="1"/>
      <c r="V20993" s="1"/>
      <c r="Y20993" t="s">
        <v>27</v>
      </c>
    </row>
    <row r="20994" spans="1:25" x14ac:dyDescent="0.3">
      <c r="A20994">
        <v>5864335100</v>
      </c>
      <c r="B20994" t="s">
        <v>3249</v>
      </c>
      <c r="D20994" t="s">
        <v>3250</v>
      </c>
      <c r="E20994" t="s">
        <v>21241</v>
      </c>
      <c r="F20994">
        <v>39981</v>
      </c>
      <c r="G20994">
        <v>4000</v>
      </c>
      <c r="H20994">
        <v>35981</v>
      </c>
      <c r="I20994" s="6" t="s">
        <v>21306</v>
      </c>
      <c r="J20994">
        <v>5864335100</v>
      </c>
      <c r="K20994" s="6" t="s">
        <v>3249</v>
      </c>
      <c r="M20994" t="s">
        <v>28</v>
      </c>
      <c r="N20994" s="6">
        <v>4000</v>
      </c>
      <c r="O20994">
        <v>2</v>
      </c>
      <c r="P20994">
        <v>2295</v>
      </c>
      <c r="Q20994" t="s">
        <v>20410</v>
      </c>
      <c r="R20994" s="1">
        <v>0.81253472222222223</v>
      </c>
      <c r="S20994" s="1"/>
      <c r="T20994" s="1"/>
      <c r="U20994" s="1"/>
      <c r="V20994" s="1"/>
      <c r="Y20994" t="s">
        <v>27</v>
      </c>
    </row>
    <row r="20995" spans="1:25" x14ac:dyDescent="0.3">
      <c r="A20995">
        <v>4286794200</v>
      </c>
      <c r="B20995" t="s">
        <v>6602</v>
      </c>
      <c r="D20995" t="s">
        <v>3250</v>
      </c>
      <c r="E20995" t="s">
        <v>21128</v>
      </c>
      <c r="F20995">
        <v>51811</v>
      </c>
      <c r="G20995">
        <v>4000</v>
      </c>
      <c r="H20995">
        <v>47811</v>
      </c>
      <c r="I20995" s="6" t="s">
        <v>21307</v>
      </c>
      <c r="J20995">
        <v>4286794200</v>
      </c>
      <c r="K20995" s="6" t="s">
        <v>6602</v>
      </c>
      <c r="M20995" t="s">
        <v>22</v>
      </c>
      <c r="N20995" s="6">
        <v>4000</v>
      </c>
      <c r="O20995">
        <v>2</v>
      </c>
      <c r="P20995">
        <v>2295</v>
      </c>
      <c r="Q20995" t="s">
        <v>20410</v>
      </c>
      <c r="R20995" s="1">
        <v>0.81315972222222221</v>
      </c>
      <c r="S20995" s="1"/>
      <c r="T20995" s="1"/>
      <c r="U20995" s="1"/>
      <c r="V20995" s="1"/>
      <c r="Y20995" t="s">
        <v>27</v>
      </c>
    </row>
    <row r="20996" spans="1:25" x14ac:dyDescent="0.3">
      <c r="A20996">
        <v>9014356500</v>
      </c>
      <c r="B20996" t="s">
        <v>36</v>
      </c>
      <c r="D20996" t="s">
        <v>37</v>
      </c>
      <c r="E20996" t="s">
        <v>21116</v>
      </c>
      <c r="F20996">
        <v>25268</v>
      </c>
      <c r="G20996">
        <v>3000</v>
      </c>
      <c r="H20996">
        <v>22268</v>
      </c>
      <c r="I20996" s="6" t="s">
        <v>21308</v>
      </c>
      <c r="J20996">
        <v>9014356500</v>
      </c>
      <c r="K20996" s="6" t="s">
        <v>36</v>
      </c>
      <c r="L20996" t="s">
        <v>38</v>
      </c>
      <c r="M20996" t="s">
        <v>39</v>
      </c>
      <c r="N20996" s="6">
        <v>3000</v>
      </c>
      <c r="O20996">
        <v>2</v>
      </c>
      <c r="P20996">
        <v>3903</v>
      </c>
      <c r="Q20996" t="s">
        <v>20410</v>
      </c>
      <c r="R20996" s="1">
        <v>0.81575231481481481</v>
      </c>
      <c r="S20996" s="1"/>
      <c r="T20996" s="1"/>
      <c r="U20996" s="1"/>
      <c r="V20996" s="1"/>
      <c r="Y20996" t="s">
        <v>27</v>
      </c>
    </row>
    <row r="20997" spans="1:25" x14ac:dyDescent="0.3">
      <c r="A20997">
        <v>5927196200</v>
      </c>
      <c r="B20997" t="s">
        <v>330</v>
      </c>
      <c r="D20997" t="s">
        <v>128</v>
      </c>
      <c r="E20997" t="s">
        <v>21166</v>
      </c>
      <c r="F20997">
        <v>36493</v>
      </c>
      <c r="G20997">
        <v>3000</v>
      </c>
      <c r="H20997">
        <v>33493</v>
      </c>
      <c r="I20997" s="6" t="s">
        <v>21309</v>
      </c>
      <c r="J20997">
        <v>5927196200</v>
      </c>
      <c r="K20997" s="6" t="s">
        <v>330</v>
      </c>
      <c r="M20997" t="s">
        <v>43</v>
      </c>
      <c r="N20997" s="6">
        <v>3000</v>
      </c>
      <c r="O20997">
        <v>2</v>
      </c>
      <c r="P20997">
        <v>3903</v>
      </c>
      <c r="Q20997" t="s">
        <v>20410</v>
      </c>
      <c r="R20997" s="1">
        <v>0.81660879629629635</v>
      </c>
      <c r="S20997" s="1"/>
      <c r="T20997" s="1"/>
      <c r="U20997" s="1"/>
      <c r="V20997" s="1"/>
      <c r="Y20997" t="s">
        <v>27</v>
      </c>
    </row>
    <row r="20998" spans="1:25" x14ac:dyDescent="0.3">
      <c r="A20998">
        <v>9233120200</v>
      </c>
      <c r="B20998" t="s">
        <v>13117</v>
      </c>
      <c r="D20998" t="s">
        <v>128</v>
      </c>
      <c r="E20998" t="s">
        <v>19641</v>
      </c>
      <c r="F20998">
        <v>14776</v>
      </c>
      <c r="G20998">
        <v>3000</v>
      </c>
      <c r="H20998">
        <v>11776</v>
      </c>
      <c r="I20998" s="6" t="s">
        <v>21310</v>
      </c>
      <c r="J20998">
        <v>9233120200</v>
      </c>
      <c r="K20998" s="6" t="s">
        <v>13117</v>
      </c>
      <c r="L20998" t="s">
        <v>13120</v>
      </c>
      <c r="M20998" t="s">
        <v>33</v>
      </c>
      <c r="N20998" s="6">
        <v>3000</v>
      </c>
      <c r="O20998">
        <v>2</v>
      </c>
      <c r="P20998">
        <v>3903</v>
      </c>
      <c r="Q20998" t="s">
        <v>20410</v>
      </c>
      <c r="R20998" s="1">
        <v>0.81721064814814814</v>
      </c>
      <c r="S20998" s="1"/>
      <c r="T20998" s="1"/>
      <c r="U20998" s="1"/>
      <c r="V20998" s="1"/>
      <c r="Y20998" t="s">
        <v>27</v>
      </c>
    </row>
    <row r="20999" spans="1:25" x14ac:dyDescent="0.3">
      <c r="A20999">
        <v>575510700</v>
      </c>
      <c r="B20999" t="s">
        <v>3559</v>
      </c>
      <c r="D20999" t="s">
        <v>61</v>
      </c>
      <c r="E20999" t="s">
        <v>14534</v>
      </c>
      <c r="F20999">
        <v>6953</v>
      </c>
      <c r="G20999">
        <v>3000</v>
      </c>
      <c r="H20999">
        <v>3953</v>
      </c>
      <c r="I20999" s="6" t="s">
        <v>21311</v>
      </c>
      <c r="J20999">
        <v>575510700</v>
      </c>
      <c r="K20999" s="6" t="s">
        <v>3559</v>
      </c>
      <c r="M20999" t="s">
        <v>35</v>
      </c>
      <c r="N20999" s="6">
        <v>3000</v>
      </c>
      <c r="O20999">
        <v>2</v>
      </c>
      <c r="P20999">
        <v>3903</v>
      </c>
      <c r="Q20999" t="s">
        <v>20410</v>
      </c>
      <c r="R20999" s="1">
        <v>0.81761574074074073</v>
      </c>
      <c r="S20999" s="1"/>
      <c r="T20999" s="1"/>
      <c r="U20999" s="1"/>
      <c r="V20999" s="1"/>
      <c r="Y20999" t="s">
        <v>27</v>
      </c>
    </row>
    <row r="21000" spans="1:25" x14ac:dyDescent="0.3">
      <c r="A21000">
        <v>2098704900</v>
      </c>
      <c r="B21000" t="s">
        <v>69</v>
      </c>
      <c r="D21000" t="s">
        <v>31</v>
      </c>
      <c r="E21000" t="s">
        <v>21230</v>
      </c>
      <c r="F21000">
        <v>18053</v>
      </c>
      <c r="G21000">
        <v>10000</v>
      </c>
      <c r="H21000">
        <v>8053</v>
      </c>
      <c r="I21000" s="6" t="s">
        <v>21312</v>
      </c>
      <c r="J21000">
        <v>2098704900</v>
      </c>
      <c r="K21000" s="6" t="s">
        <v>69</v>
      </c>
      <c r="M21000" t="s">
        <v>70</v>
      </c>
      <c r="N21000" s="6">
        <v>10000</v>
      </c>
      <c r="O21000">
        <v>2</v>
      </c>
      <c r="P21000">
        <v>3903</v>
      </c>
      <c r="Q21000" t="s">
        <v>20410</v>
      </c>
      <c r="R21000" s="1">
        <v>0.81805555555555554</v>
      </c>
      <c r="S21000" s="1"/>
      <c r="T21000" s="1"/>
      <c r="U21000" s="1"/>
      <c r="V21000" s="1"/>
      <c r="Y21000" t="s">
        <v>27</v>
      </c>
    </row>
    <row r="21001" spans="1:25" x14ac:dyDescent="0.3">
      <c r="A21001">
        <v>2098704900</v>
      </c>
      <c r="B21001" t="s">
        <v>69</v>
      </c>
      <c r="D21001" t="s">
        <v>31</v>
      </c>
      <c r="E21001" t="s">
        <v>21230</v>
      </c>
      <c r="F21001">
        <v>8053</v>
      </c>
      <c r="G21001">
        <v>8053</v>
      </c>
      <c r="H21001">
        <v>0</v>
      </c>
      <c r="I21001" s="6" t="s">
        <v>21312</v>
      </c>
      <c r="J21001">
        <v>2098704900</v>
      </c>
      <c r="K21001" s="6" t="s">
        <v>69</v>
      </c>
      <c r="M21001" t="s">
        <v>70</v>
      </c>
      <c r="N21001" s="6">
        <v>8053</v>
      </c>
      <c r="O21001">
        <v>1</v>
      </c>
      <c r="P21001">
        <v>3903</v>
      </c>
      <c r="Q21001" t="s">
        <v>20410</v>
      </c>
      <c r="R21001" s="1">
        <v>0.81969907407407405</v>
      </c>
      <c r="S21001" s="1"/>
      <c r="T21001" s="1"/>
      <c r="U21001" s="1"/>
      <c r="V21001" s="1"/>
      <c r="W21001" t="s">
        <v>1729</v>
      </c>
      <c r="X21001" t="s">
        <v>19355</v>
      </c>
      <c r="Y21001" t="s">
        <v>25</v>
      </c>
    </row>
    <row r="21002" spans="1:25" x14ac:dyDescent="0.3">
      <c r="A21002">
        <v>5864335100</v>
      </c>
      <c r="B21002" t="s">
        <v>3249</v>
      </c>
      <c r="D21002" t="s">
        <v>3250</v>
      </c>
      <c r="E21002" t="s">
        <v>21241</v>
      </c>
      <c r="F21002">
        <v>35981</v>
      </c>
      <c r="G21002">
        <v>4000</v>
      </c>
      <c r="H21002">
        <v>31981</v>
      </c>
      <c r="I21002" s="6" t="s">
        <v>21313</v>
      </c>
      <c r="J21002">
        <v>5864335100</v>
      </c>
      <c r="K21002" s="6" t="s">
        <v>3249</v>
      </c>
      <c r="M21002" t="s">
        <v>28</v>
      </c>
      <c r="N21002" s="6">
        <v>4000</v>
      </c>
      <c r="O21002">
        <v>2</v>
      </c>
      <c r="P21002">
        <v>2295</v>
      </c>
      <c r="Q21002" t="s">
        <v>20410</v>
      </c>
      <c r="R21002" s="1">
        <v>0.82373842592592583</v>
      </c>
      <c r="S21002" s="1"/>
      <c r="T21002" s="1"/>
      <c r="U21002" s="1"/>
      <c r="V21002" s="1"/>
      <c r="Y21002" t="s">
        <v>27</v>
      </c>
    </row>
    <row r="21003" spans="1:25" x14ac:dyDescent="0.3">
      <c r="A21003">
        <v>6915304600</v>
      </c>
      <c r="B21003" t="s">
        <v>1428</v>
      </c>
      <c r="D21003" t="s">
        <v>107</v>
      </c>
      <c r="E21003" t="s">
        <v>21226</v>
      </c>
      <c r="F21003">
        <v>46270</v>
      </c>
      <c r="G21003">
        <v>4000</v>
      </c>
      <c r="H21003">
        <v>42270</v>
      </c>
      <c r="I21003" s="6" t="s">
        <v>21314</v>
      </c>
      <c r="J21003">
        <v>6915304600</v>
      </c>
      <c r="K21003" s="6" t="s">
        <v>1428</v>
      </c>
      <c r="L21003" t="s">
        <v>1431</v>
      </c>
      <c r="M21003" t="s">
        <v>26</v>
      </c>
      <c r="N21003" s="6">
        <v>4000</v>
      </c>
      <c r="O21003">
        <v>2</v>
      </c>
      <c r="P21003">
        <v>2295</v>
      </c>
      <c r="Q21003" t="s">
        <v>20410</v>
      </c>
      <c r="R21003" s="1">
        <v>0.82511574074074068</v>
      </c>
      <c r="S21003" s="1"/>
      <c r="T21003" s="1"/>
      <c r="U21003" s="1"/>
      <c r="V21003" s="1"/>
      <c r="Y21003" t="s">
        <v>27</v>
      </c>
    </row>
    <row r="21004" spans="1:25" x14ac:dyDescent="0.3">
      <c r="A21004">
        <v>5085943600</v>
      </c>
      <c r="B21004" t="s">
        <v>4119</v>
      </c>
      <c r="D21004" t="s">
        <v>1116</v>
      </c>
      <c r="E21004" t="s">
        <v>19552</v>
      </c>
      <c r="F21004">
        <v>4550</v>
      </c>
      <c r="G21004">
        <v>2000</v>
      </c>
      <c r="H21004">
        <v>2550</v>
      </c>
      <c r="I21004" s="6" t="s">
        <v>21315</v>
      </c>
      <c r="J21004">
        <v>5085943600</v>
      </c>
      <c r="K21004" s="6" t="s">
        <v>4119</v>
      </c>
      <c r="M21004" t="s">
        <v>85</v>
      </c>
      <c r="N21004" s="6">
        <v>2000</v>
      </c>
      <c r="O21004">
        <v>2</v>
      </c>
      <c r="P21004">
        <v>4656</v>
      </c>
      <c r="Q21004" t="s">
        <v>20410</v>
      </c>
      <c r="R21004" s="1">
        <v>0.82678240740740738</v>
      </c>
      <c r="S21004" s="1"/>
      <c r="T21004" s="1"/>
      <c r="U21004" s="1"/>
      <c r="V21004" s="1"/>
      <c r="Y21004" t="s">
        <v>27</v>
      </c>
    </row>
    <row r="21005" spans="1:25" x14ac:dyDescent="0.3">
      <c r="A21005">
        <v>3396931700</v>
      </c>
      <c r="B21005" t="s">
        <v>4575</v>
      </c>
      <c r="D21005" t="s">
        <v>281</v>
      </c>
      <c r="E21005" t="s">
        <v>21268</v>
      </c>
      <c r="F21005">
        <v>18382</v>
      </c>
      <c r="G21005">
        <v>3000</v>
      </c>
      <c r="H21005">
        <v>15382</v>
      </c>
      <c r="I21005" s="6" t="s">
        <v>21316</v>
      </c>
      <c r="J21005">
        <v>3396931700</v>
      </c>
      <c r="K21005" s="6" t="s">
        <v>4575</v>
      </c>
      <c r="M21005" t="s">
        <v>67</v>
      </c>
      <c r="N21005" s="6">
        <v>3000</v>
      </c>
      <c r="O21005">
        <v>2</v>
      </c>
      <c r="P21005">
        <v>4656</v>
      </c>
      <c r="Q21005" t="s">
        <v>20410</v>
      </c>
      <c r="R21005" s="1">
        <v>0.82729166666666665</v>
      </c>
      <c r="S21005" s="1"/>
      <c r="T21005" s="1"/>
      <c r="U21005" s="1"/>
      <c r="V21005" s="1"/>
      <c r="Y21005" t="s">
        <v>27</v>
      </c>
    </row>
    <row r="21006" spans="1:25" x14ac:dyDescent="0.3">
      <c r="A21006">
        <v>9014356500</v>
      </c>
      <c r="B21006" t="s">
        <v>36</v>
      </c>
      <c r="D21006" t="s">
        <v>37</v>
      </c>
      <c r="E21006" t="s">
        <v>21116</v>
      </c>
      <c r="F21006">
        <v>22268</v>
      </c>
      <c r="G21006">
        <v>3000</v>
      </c>
      <c r="H21006">
        <v>19268</v>
      </c>
      <c r="I21006" s="6" t="s">
        <v>21317</v>
      </c>
      <c r="J21006">
        <v>9014356500</v>
      </c>
      <c r="K21006" s="6" t="s">
        <v>36</v>
      </c>
      <c r="L21006" t="s">
        <v>38</v>
      </c>
      <c r="M21006" t="s">
        <v>39</v>
      </c>
      <c r="N21006" s="6">
        <v>3000</v>
      </c>
      <c r="O21006">
        <v>2</v>
      </c>
      <c r="P21006">
        <v>3903</v>
      </c>
      <c r="Q21006" t="s">
        <v>20410</v>
      </c>
      <c r="R21006" s="1">
        <v>0.82827546296296306</v>
      </c>
      <c r="S21006" s="1"/>
      <c r="T21006" s="1"/>
      <c r="U21006" s="1"/>
      <c r="V21006" s="1"/>
      <c r="Y21006" t="s">
        <v>27</v>
      </c>
    </row>
    <row r="21007" spans="1:25" x14ac:dyDescent="0.3">
      <c r="A21007">
        <v>2141049700</v>
      </c>
      <c r="B21007" t="s">
        <v>19162</v>
      </c>
      <c r="D21007" t="s">
        <v>19163</v>
      </c>
      <c r="E21007" t="s">
        <v>21179</v>
      </c>
      <c r="F21007">
        <v>5058</v>
      </c>
      <c r="G21007">
        <v>2000</v>
      </c>
      <c r="H21007">
        <v>3058</v>
      </c>
      <c r="I21007" s="6" t="s">
        <v>21318</v>
      </c>
      <c r="J21007">
        <v>2141049700</v>
      </c>
      <c r="K21007" s="6" t="s">
        <v>19162</v>
      </c>
      <c r="M21007" t="s">
        <v>77</v>
      </c>
      <c r="N21007" s="6">
        <v>2000</v>
      </c>
      <c r="O21007">
        <v>2</v>
      </c>
      <c r="P21007">
        <v>4656</v>
      </c>
      <c r="Q21007" t="s">
        <v>20410</v>
      </c>
      <c r="R21007" s="1">
        <v>0.82885416666666656</v>
      </c>
      <c r="S21007" s="1"/>
      <c r="T21007" s="1"/>
      <c r="U21007" s="1"/>
      <c r="V21007" s="1"/>
      <c r="Y21007" t="s">
        <v>27</v>
      </c>
    </row>
    <row r="21008" spans="1:25" x14ac:dyDescent="0.3">
      <c r="A21008">
        <v>5924573200</v>
      </c>
      <c r="B21008" t="s">
        <v>60</v>
      </c>
      <c r="D21008" t="s">
        <v>34</v>
      </c>
      <c r="E21008" t="s">
        <v>21194</v>
      </c>
      <c r="F21008">
        <v>5470</v>
      </c>
      <c r="G21008">
        <v>3000</v>
      </c>
      <c r="H21008">
        <v>2470</v>
      </c>
      <c r="I21008" s="6" t="s">
        <v>21319</v>
      </c>
      <c r="J21008">
        <v>5924573200</v>
      </c>
      <c r="K21008" s="6" t="s">
        <v>60</v>
      </c>
      <c r="L21008" t="s">
        <v>62</v>
      </c>
      <c r="M21008" t="s">
        <v>63</v>
      </c>
      <c r="N21008" s="6">
        <v>3000</v>
      </c>
      <c r="O21008">
        <v>2</v>
      </c>
      <c r="P21008">
        <v>4656</v>
      </c>
      <c r="Q21008" t="s">
        <v>20410</v>
      </c>
      <c r="R21008" s="1">
        <v>0.82984953703703701</v>
      </c>
      <c r="S21008" s="1"/>
      <c r="T21008" s="1"/>
      <c r="U21008" s="1"/>
      <c r="V21008" s="1"/>
      <c r="Y21008" t="s">
        <v>27</v>
      </c>
    </row>
    <row r="21009" spans="1:25" x14ac:dyDescent="0.3">
      <c r="A21009">
        <v>5927196200</v>
      </c>
      <c r="B21009" t="s">
        <v>330</v>
      </c>
      <c r="D21009" t="s">
        <v>128</v>
      </c>
      <c r="E21009" t="s">
        <v>21166</v>
      </c>
      <c r="F21009">
        <v>33493</v>
      </c>
      <c r="G21009">
        <v>3000</v>
      </c>
      <c r="H21009">
        <v>30493</v>
      </c>
      <c r="I21009" s="6" t="s">
        <v>21320</v>
      </c>
      <c r="J21009">
        <v>5927196200</v>
      </c>
      <c r="K21009" s="6" t="s">
        <v>330</v>
      </c>
      <c r="M21009" t="s">
        <v>43</v>
      </c>
      <c r="N21009" s="6">
        <v>3000</v>
      </c>
      <c r="O21009">
        <v>2</v>
      </c>
      <c r="P21009">
        <v>3903</v>
      </c>
      <c r="Q21009" t="s">
        <v>20410</v>
      </c>
      <c r="R21009" s="1">
        <v>0.83108796296296295</v>
      </c>
      <c r="S21009" s="1"/>
      <c r="T21009" s="1"/>
      <c r="U21009" s="1"/>
      <c r="V21009" s="1"/>
      <c r="Y21009" t="s">
        <v>27</v>
      </c>
    </row>
    <row r="21010" spans="1:25" x14ac:dyDescent="0.3">
      <c r="A21010">
        <v>5924573200</v>
      </c>
      <c r="B21010" t="s">
        <v>60</v>
      </c>
      <c r="D21010" t="s">
        <v>34</v>
      </c>
      <c r="E21010" t="s">
        <v>21194</v>
      </c>
      <c r="F21010">
        <v>2470</v>
      </c>
      <c r="G21010">
        <v>2470</v>
      </c>
      <c r="H21010">
        <v>0</v>
      </c>
      <c r="I21010" s="6" t="s">
        <v>21319</v>
      </c>
      <c r="J21010">
        <v>5924573200</v>
      </c>
      <c r="K21010" s="6" t="s">
        <v>60</v>
      </c>
      <c r="L21010" t="s">
        <v>62</v>
      </c>
      <c r="M21010" t="s">
        <v>63</v>
      </c>
      <c r="N21010" s="6">
        <v>2470</v>
      </c>
      <c r="O21010">
        <v>1</v>
      </c>
      <c r="P21010">
        <v>4656</v>
      </c>
      <c r="Q21010" t="s">
        <v>20410</v>
      </c>
      <c r="R21010" s="1">
        <v>0.83120370370370367</v>
      </c>
      <c r="S21010" s="1"/>
      <c r="T21010" s="1"/>
      <c r="U21010" s="1"/>
      <c r="V21010" s="1"/>
      <c r="W21010" t="s">
        <v>20123</v>
      </c>
      <c r="X21010" t="s">
        <v>4458</v>
      </c>
      <c r="Y21010" t="s">
        <v>25</v>
      </c>
    </row>
    <row r="21011" spans="1:25" x14ac:dyDescent="0.3">
      <c r="A21011">
        <v>242466500</v>
      </c>
      <c r="B21011" t="s">
        <v>130</v>
      </c>
      <c r="D21011" t="s">
        <v>131</v>
      </c>
      <c r="E21011" t="s">
        <v>21184</v>
      </c>
      <c r="F21011">
        <v>13608</v>
      </c>
      <c r="G21011">
        <v>2000</v>
      </c>
      <c r="H21011">
        <v>11608</v>
      </c>
      <c r="I21011" s="6" t="s">
        <v>21321</v>
      </c>
      <c r="J21011">
        <v>242466500</v>
      </c>
      <c r="K21011" s="6" t="s">
        <v>130</v>
      </c>
      <c r="M21011" t="s">
        <v>133</v>
      </c>
      <c r="N21011" s="6">
        <v>2000</v>
      </c>
      <c r="O21011">
        <v>2</v>
      </c>
      <c r="P21011">
        <v>2296</v>
      </c>
      <c r="Q21011" t="s">
        <v>20410</v>
      </c>
      <c r="R21011" s="1">
        <v>0.83427083333333341</v>
      </c>
      <c r="S21011" s="1"/>
      <c r="T21011" s="1"/>
      <c r="U21011" s="1"/>
      <c r="V21011" s="1"/>
      <c r="Y21011" t="s">
        <v>27</v>
      </c>
    </row>
    <row r="21012" spans="1:25" x14ac:dyDescent="0.3">
      <c r="A21012">
        <v>5864335100</v>
      </c>
      <c r="B21012" t="s">
        <v>3249</v>
      </c>
      <c r="D21012" t="s">
        <v>3250</v>
      </c>
      <c r="E21012" t="s">
        <v>21241</v>
      </c>
      <c r="F21012">
        <v>31981</v>
      </c>
      <c r="G21012">
        <v>4000</v>
      </c>
      <c r="H21012">
        <v>27981</v>
      </c>
      <c r="I21012" s="6" t="s">
        <v>21322</v>
      </c>
      <c r="J21012">
        <v>5864335100</v>
      </c>
      <c r="K21012" s="6" t="s">
        <v>3249</v>
      </c>
      <c r="M21012" t="s">
        <v>28</v>
      </c>
      <c r="N21012" s="6">
        <v>4000</v>
      </c>
      <c r="O21012">
        <v>2</v>
      </c>
      <c r="P21012">
        <v>2295</v>
      </c>
      <c r="Q21012" t="s">
        <v>20410</v>
      </c>
      <c r="R21012" s="1">
        <v>0.83440972222222232</v>
      </c>
      <c r="S21012" s="1"/>
      <c r="T21012" s="1"/>
      <c r="U21012" s="1"/>
      <c r="V21012" s="1"/>
      <c r="Y21012" t="s">
        <v>27</v>
      </c>
    </row>
    <row r="21013" spans="1:25" x14ac:dyDescent="0.3">
      <c r="A21013">
        <v>1784175000</v>
      </c>
      <c r="B21013" t="s">
        <v>6387</v>
      </c>
      <c r="D21013" t="s">
        <v>6388</v>
      </c>
      <c r="E21013" t="s">
        <v>19917</v>
      </c>
      <c r="F21013">
        <v>9966</v>
      </c>
      <c r="G21013">
        <v>2500</v>
      </c>
      <c r="H21013">
        <v>7466</v>
      </c>
      <c r="I21013" s="6" t="s">
        <v>21323</v>
      </c>
      <c r="J21013">
        <v>1784175000</v>
      </c>
      <c r="K21013" s="6" t="s">
        <v>6387</v>
      </c>
      <c r="M21013" t="s">
        <v>29</v>
      </c>
      <c r="N21013" s="6">
        <v>2500</v>
      </c>
      <c r="O21013">
        <v>2</v>
      </c>
      <c r="P21013">
        <v>3588</v>
      </c>
      <c r="Q21013" t="s">
        <v>20410</v>
      </c>
      <c r="R21013" s="1">
        <v>0.83446759259259251</v>
      </c>
      <c r="S21013" s="1"/>
      <c r="T21013" s="1"/>
      <c r="U21013" s="1"/>
      <c r="V21013" s="1"/>
      <c r="Y21013" t="s">
        <v>27</v>
      </c>
    </row>
    <row r="21014" spans="1:25" x14ac:dyDescent="0.3">
      <c r="A21014">
        <v>4286794200</v>
      </c>
      <c r="B21014" t="s">
        <v>6602</v>
      </c>
      <c r="D21014" t="s">
        <v>3250</v>
      </c>
      <c r="E21014" t="s">
        <v>21128</v>
      </c>
      <c r="F21014">
        <v>47811</v>
      </c>
      <c r="G21014">
        <v>4000</v>
      </c>
      <c r="H21014">
        <v>43811</v>
      </c>
      <c r="I21014" s="6" t="s">
        <v>21324</v>
      </c>
      <c r="J21014">
        <v>4286794200</v>
      </c>
      <c r="K21014" s="6" t="s">
        <v>6602</v>
      </c>
      <c r="M21014" t="s">
        <v>22</v>
      </c>
      <c r="N21014" s="6">
        <v>4000</v>
      </c>
      <c r="O21014">
        <v>2</v>
      </c>
      <c r="P21014">
        <v>2295</v>
      </c>
      <c r="Q21014" t="s">
        <v>20410</v>
      </c>
      <c r="R21014" s="1">
        <v>0.83627314814814813</v>
      </c>
      <c r="S21014" s="1"/>
      <c r="T21014" s="1"/>
      <c r="U21014" s="1"/>
      <c r="V21014" s="1"/>
      <c r="Y21014" t="s">
        <v>27</v>
      </c>
    </row>
    <row r="21015" spans="1:25" x14ac:dyDescent="0.3">
      <c r="A21015">
        <v>575510700</v>
      </c>
      <c r="B21015" t="s">
        <v>3559</v>
      </c>
      <c r="D21015" t="s">
        <v>61</v>
      </c>
      <c r="E21015" t="s">
        <v>14534</v>
      </c>
      <c r="F21015">
        <v>3953</v>
      </c>
      <c r="G21015">
        <v>3000</v>
      </c>
      <c r="H21015">
        <v>953</v>
      </c>
      <c r="I21015" s="6" t="s">
        <v>21325</v>
      </c>
      <c r="J21015">
        <v>575510700</v>
      </c>
      <c r="K21015" s="6" t="s">
        <v>3559</v>
      </c>
      <c r="M21015" t="s">
        <v>35</v>
      </c>
      <c r="N21015" s="6">
        <v>3000</v>
      </c>
      <c r="O21015">
        <v>2</v>
      </c>
      <c r="P21015">
        <v>3903</v>
      </c>
      <c r="Q21015" t="s">
        <v>20410</v>
      </c>
      <c r="R21015" s="1">
        <v>0.837824074074074</v>
      </c>
      <c r="S21015" s="1"/>
      <c r="T21015" s="1"/>
      <c r="U21015" s="1"/>
      <c r="V21015" s="1"/>
      <c r="Y21015" t="s">
        <v>27</v>
      </c>
    </row>
    <row r="21016" spans="1:25" x14ac:dyDescent="0.3">
      <c r="A21016">
        <v>575510700</v>
      </c>
      <c r="B21016" t="s">
        <v>3559</v>
      </c>
      <c r="D21016" t="s">
        <v>61</v>
      </c>
      <c r="E21016" t="s">
        <v>14534</v>
      </c>
      <c r="F21016">
        <v>953</v>
      </c>
      <c r="G21016">
        <v>953</v>
      </c>
      <c r="H21016">
        <v>0</v>
      </c>
      <c r="I21016" s="6" t="s">
        <v>21325</v>
      </c>
      <c r="J21016">
        <v>575510700</v>
      </c>
      <c r="K21016" s="6" t="s">
        <v>3559</v>
      </c>
      <c r="M21016" t="s">
        <v>35</v>
      </c>
      <c r="N21016" s="6">
        <v>953</v>
      </c>
      <c r="O21016">
        <v>1</v>
      </c>
      <c r="P21016">
        <v>3903</v>
      </c>
      <c r="Q21016" t="s">
        <v>20410</v>
      </c>
      <c r="R21016" s="1">
        <v>0.83828703703703711</v>
      </c>
      <c r="S21016" s="1"/>
      <c r="T21016" s="1"/>
      <c r="U21016" s="1"/>
      <c r="V21016" s="1"/>
      <c r="W21016" t="s">
        <v>20672</v>
      </c>
      <c r="X21016" t="s">
        <v>4458</v>
      </c>
      <c r="Y21016" t="s">
        <v>25</v>
      </c>
    </row>
    <row r="21017" spans="1:25" x14ac:dyDescent="0.3">
      <c r="A21017">
        <v>6208011600</v>
      </c>
      <c r="B21017" t="s">
        <v>10758</v>
      </c>
      <c r="D21017" t="s">
        <v>1851</v>
      </c>
      <c r="E21017" t="s">
        <v>21062</v>
      </c>
      <c r="F21017">
        <v>3514</v>
      </c>
      <c r="G21017">
        <v>2000</v>
      </c>
      <c r="H21017">
        <v>1514</v>
      </c>
      <c r="I21017" s="6" t="s">
        <v>21326</v>
      </c>
      <c r="J21017">
        <v>6208011600</v>
      </c>
      <c r="K21017" s="6" t="s">
        <v>10758</v>
      </c>
      <c r="M21017" t="s">
        <v>142</v>
      </c>
      <c r="N21017" s="6">
        <v>2000</v>
      </c>
      <c r="O21017">
        <v>2</v>
      </c>
      <c r="P21017">
        <v>3542</v>
      </c>
      <c r="Q21017" t="s">
        <v>20410</v>
      </c>
      <c r="R21017" s="1">
        <v>0.83899305555555559</v>
      </c>
      <c r="S21017" s="1"/>
      <c r="T21017" s="1"/>
      <c r="U21017" s="1"/>
      <c r="V21017" s="1"/>
      <c r="Y21017" t="s">
        <v>27</v>
      </c>
    </row>
    <row r="21018" spans="1:25" x14ac:dyDescent="0.3">
      <c r="A21018">
        <v>5085943600</v>
      </c>
      <c r="B21018" t="s">
        <v>4119</v>
      </c>
      <c r="D21018" t="s">
        <v>1116</v>
      </c>
      <c r="E21018" t="s">
        <v>19552</v>
      </c>
      <c r="F21018">
        <v>2550</v>
      </c>
      <c r="G21018">
        <v>2000</v>
      </c>
      <c r="H21018">
        <v>550</v>
      </c>
      <c r="I21018" s="6" t="s">
        <v>21327</v>
      </c>
      <c r="J21018">
        <v>5085943600</v>
      </c>
      <c r="K21018" s="6" t="s">
        <v>4119</v>
      </c>
      <c r="M21018" t="s">
        <v>85</v>
      </c>
      <c r="N21018" s="6">
        <v>2000</v>
      </c>
      <c r="O21018">
        <v>2</v>
      </c>
      <c r="P21018">
        <v>4656</v>
      </c>
      <c r="Q21018" t="s">
        <v>20410</v>
      </c>
      <c r="R21018" s="1">
        <v>0.83932870370370372</v>
      </c>
      <c r="S21018" s="1"/>
      <c r="T21018" s="1"/>
      <c r="U21018" s="1"/>
      <c r="V21018" s="1"/>
      <c r="Y21018" t="s">
        <v>27</v>
      </c>
    </row>
    <row r="21019" spans="1:25" x14ac:dyDescent="0.3">
      <c r="A21019">
        <v>6915304600</v>
      </c>
      <c r="B21019" t="s">
        <v>1428</v>
      </c>
      <c r="D21019" t="s">
        <v>107</v>
      </c>
      <c r="E21019" t="s">
        <v>21226</v>
      </c>
      <c r="F21019">
        <v>42270</v>
      </c>
      <c r="G21019">
        <v>4000</v>
      </c>
      <c r="H21019">
        <v>38270</v>
      </c>
      <c r="I21019" s="6" t="s">
        <v>21328</v>
      </c>
      <c r="J21019">
        <v>6915304600</v>
      </c>
      <c r="K21019" s="6" t="s">
        <v>1428</v>
      </c>
      <c r="L21019" t="s">
        <v>1431</v>
      </c>
      <c r="M21019" t="s">
        <v>26</v>
      </c>
      <c r="N21019" s="6">
        <v>4000</v>
      </c>
      <c r="O21019">
        <v>2</v>
      </c>
      <c r="P21019">
        <v>2296</v>
      </c>
      <c r="Q21019" t="s">
        <v>20410</v>
      </c>
      <c r="R21019" s="1">
        <v>0.83997685185185178</v>
      </c>
      <c r="S21019" s="1"/>
      <c r="T21019" s="1"/>
      <c r="U21019" s="1"/>
      <c r="V21019" s="1"/>
      <c r="Y21019" t="s">
        <v>27</v>
      </c>
    </row>
    <row r="21020" spans="1:25" x14ac:dyDescent="0.3">
      <c r="A21020">
        <v>6208011600</v>
      </c>
      <c r="B21020" t="s">
        <v>10758</v>
      </c>
      <c r="D21020" t="s">
        <v>1851</v>
      </c>
      <c r="E21020" t="s">
        <v>21062</v>
      </c>
      <c r="F21020">
        <v>1514</v>
      </c>
      <c r="G21020">
        <v>1514</v>
      </c>
      <c r="H21020">
        <v>0</v>
      </c>
      <c r="I21020" s="6" t="s">
        <v>21326</v>
      </c>
      <c r="J21020">
        <v>6208011600</v>
      </c>
      <c r="K21020" s="6" t="s">
        <v>10758</v>
      </c>
      <c r="M21020" t="s">
        <v>142</v>
      </c>
      <c r="N21020" s="6">
        <v>1514</v>
      </c>
      <c r="O21020">
        <v>1</v>
      </c>
      <c r="P21020">
        <v>3542</v>
      </c>
      <c r="Q21020" t="s">
        <v>20410</v>
      </c>
      <c r="R21020" s="1">
        <v>0.84018518518518526</v>
      </c>
      <c r="S21020" s="1"/>
      <c r="T21020" s="1"/>
      <c r="U21020" s="1"/>
      <c r="V21020" s="1"/>
      <c r="W21020" t="s">
        <v>15148</v>
      </c>
      <c r="X21020" t="s">
        <v>11185</v>
      </c>
      <c r="Y21020" t="s">
        <v>25</v>
      </c>
    </row>
    <row r="21021" spans="1:25" x14ac:dyDescent="0.3">
      <c r="A21021">
        <v>4286794200</v>
      </c>
      <c r="B21021" t="s">
        <v>6602</v>
      </c>
      <c r="D21021" t="s">
        <v>3250</v>
      </c>
      <c r="E21021" t="s">
        <v>21128</v>
      </c>
      <c r="F21021">
        <v>43811</v>
      </c>
      <c r="G21021">
        <v>4000</v>
      </c>
      <c r="H21021">
        <v>39811</v>
      </c>
      <c r="I21021" s="6" t="s">
        <v>21329</v>
      </c>
      <c r="J21021">
        <v>4286794200</v>
      </c>
      <c r="K21021" s="6" t="s">
        <v>6602</v>
      </c>
      <c r="M21021" t="s">
        <v>22</v>
      </c>
      <c r="N21021" s="6">
        <v>4000</v>
      </c>
      <c r="O21021">
        <v>2</v>
      </c>
      <c r="P21021">
        <v>2295</v>
      </c>
      <c r="Q21021" t="s">
        <v>20410</v>
      </c>
      <c r="R21021" s="1">
        <v>0.84059027777777784</v>
      </c>
      <c r="S21021" s="1"/>
      <c r="T21021" s="1"/>
      <c r="U21021" s="1"/>
      <c r="V21021" s="1"/>
      <c r="Y21021" t="s">
        <v>27</v>
      </c>
    </row>
    <row r="21022" spans="1:25" x14ac:dyDescent="0.3">
      <c r="A21022">
        <v>5085943600</v>
      </c>
      <c r="B21022" t="s">
        <v>4119</v>
      </c>
      <c r="D21022" t="s">
        <v>1116</v>
      </c>
      <c r="E21022" t="s">
        <v>19552</v>
      </c>
      <c r="F21022">
        <v>550</v>
      </c>
      <c r="G21022">
        <v>550</v>
      </c>
      <c r="H21022">
        <v>0</v>
      </c>
      <c r="I21022" s="6" t="s">
        <v>21327</v>
      </c>
      <c r="J21022">
        <v>5085943600</v>
      </c>
      <c r="K21022" s="6" t="s">
        <v>4119</v>
      </c>
      <c r="M21022" t="s">
        <v>85</v>
      </c>
      <c r="N21022" s="6">
        <v>550</v>
      </c>
      <c r="O21022">
        <v>1</v>
      </c>
      <c r="P21022">
        <v>4656</v>
      </c>
      <c r="Q21022" t="s">
        <v>20410</v>
      </c>
      <c r="R21022" s="1">
        <v>0.84160879629629637</v>
      </c>
      <c r="S21022" s="1"/>
      <c r="T21022" s="1"/>
      <c r="U21022" s="1"/>
      <c r="V21022" s="1"/>
      <c r="W21022" t="s">
        <v>16140</v>
      </c>
      <c r="X21022" t="s">
        <v>4458</v>
      </c>
      <c r="Y21022" t="s">
        <v>25</v>
      </c>
    </row>
    <row r="21023" spans="1:25" x14ac:dyDescent="0.3">
      <c r="A21023">
        <v>6408540900</v>
      </c>
      <c r="B21023" t="s">
        <v>17297</v>
      </c>
      <c r="D21023" t="s">
        <v>12009</v>
      </c>
      <c r="E21023" t="s">
        <v>20977</v>
      </c>
      <c r="F21023">
        <v>5986</v>
      </c>
      <c r="G21023">
        <v>2000</v>
      </c>
      <c r="H21023">
        <v>3986</v>
      </c>
      <c r="I21023" s="6" t="s">
        <v>21330</v>
      </c>
      <c r="J21023">
        <v>6408540900</v>
      </c>
      <c r="K21023" s="6" t="s">
        <v>17297</v>
      </c>
      <c r="M21023" t="s">
        <v>81</v>
      </c>
      <c r="N21023" s="6">
        <v>2000</v>
      </c>
      <c r="O21023">
        <v>2</v>
      </c>
      <c r="P21023">
        <v>4656</v>
      </c>
      <c r="Q21023" t="s">
        <v>20410</v>
      </c>
      <c r="R21023" s="1">
        <v>0.84196759259259257</v>
      </c>
      <c r="S21023" s="1"/>
      <c r="T21023" s="1"/>
      <c r="U21023" s="1"/>
      <c r="V21023" s="1"/>
      <c r="Y21023" t="s">
        <v>27</v>
      </c>
    </row>
    <row r="21024" spans="1:25" x14ac:dyDescent="0.3">
      <c r="A21024">
        <v>9014356500</v>
      </c>
      <c r="B21024" t="s">
        <v>36</v>
      </c>
      <c r="D21024" t="s">
        <v>37</v>
      </c>
      <c r="E21024" t="s">
        <v>21116</v>
      </c>
      <c r="F21024">
        <v>19268</v>
      </c>
      <c r="G21024">
        <v>3000</v>
      </c>
      <c r="H21024">
        <v>16268</v>
      </c>
      <c r="I21024" s="6" t="s">
        <v>21331</v>
      </c>
      <c r="J21024">
        <v>9014356500</v>
      </c>
      <c r="K21024" s="6" t="s">
        <v>36</v>
      </c>
      <c r="L21024" t="s">
        <v>38</v>
      </c>
      <c r="M21024" t="s">
        <v>39</v>
      </c>
      <c r="N21024" s="6">
        <v>3000</v>
      </c>
      <c r="O21024">
        <v>2</v>
      </c>
      <c r="P21024">
        <v>3903</v>
      </c>
      <c r="Q21024" t="s">
        <v>20410</v>
      </c>
      <c r="R21024" s="1">
        <v>0.84217592592592594</v>
      </c>
      <c r="S21024" s="1"/>
      <c r="T21024" s="1"/>
      <c r="U21024" s="1"/>
      <c r="V21024" s="1"/>
      <c r="Y21024" t="s">
        <v>27</v>
      </c>
    </row>
    <row r="21025" spans="1:25" x14ac:dyDescent="0.3">
      <c r="A21025">
        <v>2141049700</v>
      </c>
      <c r="B21025" t="s">
        <v>19162</v>
      </c>
      <c r="D21025" t="s">
        <v>19163</v>
      </c>
      <c r="E21025" t="s">
        <v>21179</v>
      </c>
      <c r="F21025">
        <v>3058</v>
      </c>
      <c r="G21025">
        <v>2000</v>
      </c>
      <c r="H21025">
        <v>1058</v>
      </c>
      <c r="I21025" s="6" t="s">
        <v>21332</v>
      </c>
      <c r="J21025">
        <v>2141049700</v>
      </c>
      <c r="K21025" s="6" t="s">
        <v>19162</v>
      </c>
      <c r="M21025" t="s">
        <v>77</v>
      </c>
      <c r="N21025" s="6">
        <v>2000</v>
      </c>
      <c r="O21025">
        <v>2</v>
      </c>
      <c r="P21025">
        <v>4656</v>
      </c>
      <c r="Q21025" t="s">
        <v>20410</v>
      </c>
      <c r="R21025" s="1">
        <v>0.84249999999999992</v>
      </c>
      <c r="S21025" s="1"/>
      <c r="T21025" s="1"/>
      <c r="U21025" s="1"/>
      <c r="V21025" s="1"/>
      <c r="Y21025" t="s">
        <v>27</v>
      </c>
    </row>
    <row r="21026" spans="1:25" x14ac:dyDescent="0.3">
      <c r="A21026">
        <v>9233120200</v>
      </c>
      <c r="B21026" t="s">
        <v>13117</v>
      </c>
      <c r="D21026" t="s">
        <v>128</v>
      </c>
      <c r="E21026" t="s">
        <v>19641</v>
      </c>
      <c r="F21026">
        <v>11776</v>
      </c>
      <c r="G21026">
        <v>3000</v>
      </c>
      <c r="H21026">
        <v>8776</v>
      </c>
      <c r="I21026" s="6" t="s">
        <v>21333</v>
      </c>
      <c r="J21026">
        <v>9233120200</v>
      </c>
      <c r="K21026" s="6" t="s">
        <v>13117</v>
      </c>
      <c r="L21026" t="s">
        <v>13120</v>
      </c>
      <c r="M21026" t="s">
        <v>33</v>
      </c>
      <c r="N21026" s="6">
        <v>3000</v>
      </c>
      <c r="O21026">
        <v>2</v>
      </c>
      <c r="P21026">
        <v>3903</v>
      </c>
      <c r="Q21026" t="s">
        <v>20410</v>
      </c>
      <c r="R21026" s="1">
        <v>0.84256944444444448</v>
      </c>
      <c r="S21026" s="1"/>
      <c r="T21026" s="1"/>
      <c r="U21026" s="1"/>
      <c r="V21026" s="1"/>
      <c r="Y21026" t="s">
        <v>27</v>
      </c>
    </row>
    <row r="21027" spans="1:25" x14ac:dyDescent="0.3">
      <c r="A21027">
        <v>2141049700</v>
      </c>
      <c r="B21027" t="s">
        <v>19162</v>
      </c>
      <c r="D21027" t="s">
        <v>19163</v>
      </c>
      <c r="E21027" t="s">
        <v>21179</v>
      </c>
      <c r="F21027">
        <v>1058</v>
      </c>
      <c r="G21027">
        <v>1058</v>
      </c>
      <c r="H21027">
        <v>0</v>
      </c>
      <c r="I21027" s="6" t="s">
        <v>21332</v>
      </c>
      <c r="J21027">
        <v>2141049700</v>
      </c>
      <c r="K21027" s="6" t="s">
        <v>19162</v>
      </c>
      <c r="M21027" t="s">
        <v>77</v>
      </c>
      <c r="N21027" s="6">
        <v>1058</v>
      </c>
      <c r="O21027">
        <v>1</v>
      </c>
      <c r="P21027">
        <v>4656</v>
      </c>
      <c r="Q21027" t="s">
        <v>20410</v>
      </c>
      <c r="R21027" s="1">
        <v>0.84326388888888892</v>
      </c>
      <c r="S21027" s="1"/>
      <c r="T21027" s="1"/>
      <c r="U21027" s="1"/>
      <c r="V21027" s="1"/>
      <c r="W21027" t="s">
        <v>6191</v>
      </c>
      <c r="X21027" t="s">
        <v>4458</v>
      </c>
      <c r="Y21027" t="s">
        <v>25</v>
      </c>
    </row>
    <row r="21028" spans="1:25" x14ac:dyDescent="0.3">
      <c r="A21028">
        <v>5864335100</v>
      </c>
      <c r="B21028" t="s">
        <v>3249</v>
      </c>
      <c r="D21028" t="s">
        <v>3250</v>
      </c>
      <c r="E21028" t="s">
        <v>21241</v>
      </c>
      <c r="F21028">
        <v>27981</v>
      </c>
      <c r="G21028">
        <v>4000</v>
      </c>
      <c r="H21028">
        <v>23981</v>
      </c>
      <c r="I21028" s="6" t="s">
        <v>21334</v>
      </c>
      <c r="J21028">
        <v>5864335100</v>
      </c>
      <c r="K21028" s="6" t="s">
        <v>3249</v>
      </c>
      <c r="M21028" t="s">
        <v>28</v>
      </c>
      <c r="N21028" s="6">
        <v>4000</v>
      </c>
      <c r="O21028">
        <v>2</v>
      </c>
      <c r="P21028">
        <v>2295</v>
      </c>
      <c r="Q21028" t="s">
        <v>20410</v>
      </c>
      <c r="R21028" s="1">
        <v>0.84379629629629627</v>
      </c>
      <c r="S21028" s="1"/>
      <c r="T21028" s="1"/>
      <c r="U21028" s="1"/>
      <c r="V21028" s="1"/>
      <c r="Y21028" t="s">
        <v>27</v>
      </c>
    </row>
    <row r="21029" spans="1:25" x14ac:dyDescent="0.3">
      <c r="A21029">
        <v>5927196200</v>
      </c>
      <c r="B21029" t="s">
        <v>330</v>
      </c>
      <c r="D21029" t="s">
        <v>128</v>
      </c>
      <c r="E21029" t="s">
        <v>21166</v>
      </c>
      <c r="F21029">
        <v>30493</v>
      </c>
      <c r="G21029">
        <v>3000</v>
      </c>
      <c r="H21029">
        <v>27493</v>
      </c>
      <c r="I21029" s="6" t="s">
        <v>21335</v>
      </c>
      <c r="J21029">
        <v>5927196200</v>
      </c>
      <c r="K21029" s="6" t="s">
        <v>330</v>
      </c>
      <c r="M21029" t="s">
        <v>43</v>
      </c>
      <c r="N21029" s="6">
        <v>3000</v>
      </c>
      <c r="O21029">
        <v>2</v>
      </c>
      <c r="P21029">
        <v>3903</v>
      </c>
      <c r="Q21029" t="s">
        <v>20410</v>
      </c>
      <c r="R21029" s="1">
        <v>0.84422453703703704</v>
      </c>
      <c r="S21029" s="1"/>
      <c r="T21029" s="1"/>
      <c r="U21029" s="1"/>
      <c r="V21029" s="1"/>
      <c r="Y21029" t="s">
        <v>27</v>
      </c>
    </row>
    <row r="21030" spans="1:25" x14ac:dyDescent="0.3">
      <c r="A21030">
        <v>6208011600</v>
      </c>
      <c r="B21030" t="s">
        <v>10758</v>
      </c>
      <c r="D21030" t="s">
        <v>1851</v>
      </c>
      <c r="E21030" t="s">
        <v>21336</v>
      </c>
      <c r="F21030">
        <v>10115</v>
      </c>
      <c r="G21030">
        <v>2000</v>
      </c>
      <c r="H21030">
        <v>8115</v>
      </c>
      <c r="I21030" s="6" t="s">
        <v>21337</v>
      </c>
      <c r="J21030">
        <v>6208011600</v>
      </c>
      <c r="K21030" s="6" t="s">
        <v>10758</v>
      </c>
      <c r="M21030" t="s">
        <v>142</v>
      </c>
      <c r="N21030" s="6">
        <v>2000</v>
      </c>
      <c r="O21030">
        <v>2</v>
      </c>
      <c r="P21030">
        <v>3542</v>
      </c>
      <c r="Q21030" t="s">
        <v>20410</v>
      </c>
      <c r="R21030" s="1">
        <v>0.84876157407407404</v>
      </c>
      <c r="S21030" s="1"/>
      <c r="T21030" s="1"/>
      <c r="U21030" s="1"/>
      <c r="V21030" s="1"/>
      <c r="Y21030" t="s">
        <v>27</v>
      </c>
    </row>
    <row r="21031" spans="1:25" x14ac:dyDescent="0.3">
      <c r="A21031">
        <v>3396931700</v>
      </c>
      <c r="B21031" t="s">
        <v>4575</v>
      </c>
      <c r="D21031" t="s">
        <v>281</v>
      </c>
      <c r="E21031" t="s">
        <v>21268</v>
      </c>
      <c r="F21031">
        <v>15382</v>
      </c>
      <c r="G21031">
        <v>3000</v>
      </c>
      <c r="H21031">
        <v>12382</v>
      </c>
      <c r="I21031" s="6" t="s">
        <v>21338</v>
      </c>
      <c r="J21031">
        <v>3396931700</v>
      </c>
      <c r="K21031" s="6" t="s">
        <v>4575</v>
      </c>
      <c r="M21031" t="s">
        <v>67</v>
      </c>
      <c r="N21031" s="6">
        <v>3000</v>
      </c>
      <c r="O21031">
        <v>2</v>
      </c>
      <c r="P21031">
        <v>4656</v>
      </c>
      <c r="Q21031" t="s">
        <v>20410</v>
      </c>
      <c r="R21031" s="1">
        <v>0.84908564814814813</v>
      </c>
      <c r="S21031" s="1"/>
      <c r="T21031" s="1"/>
      <c r="U21031" s="1"/>
      <c r="V21031" s="1"/>
      <c r="Y21031" t="s">
        <v>27</v>
      </c>
    </row>
    <row r="21032" spans="1:25" x14ac:dyDescent="0.3">
      <c r="A21032">
        <v>5462187600</v>
      </c>
      <c r="B21032" t="s">
        <v>114</v>
      </c>
      <c r="D21032" t="s">
        <v>3835</v>
      </c>
      <c r="E21032" t="s">
        <v>19458</v>
      </c>
      <c r="F21032">
        <v>9598</v>
      </c>
      <c r="G21032">
        <v>3000</v>
      </c>
      <c r="H21032">
        <v>6598</v>
      </c>
      <c r="I21032" s="6" t="s">
        <v>21339</v>
      </c>
      <c r="J21032">
        <v>5462187600</v>
      </c>
      <c r="K21032" s="6" t="s">
        <v>114</v>
      </c>
      <c r="L21032" t="s">
        <v>116</v>
      </c>
      <c r="M21032" t="s">
        <v>2452</v>
      </c>
      <c r="N21032" s="6">
        <v>3000</v>
      </c>
      <c r="O21032">
        <v>2</v>
      </c>
      <c r="P21032">
        <v>2084</v>
      </c>
      <c r="Q21032" t="s">
        <v>20410</v>
      </c>
      <c r="R21032" s="1">
        <v>0.84959490740740751</v>
      </c>
      <c r="S21032" s="1"/>
      <c r="T21032" s="1"/>
      <c r="U21032" s="1"/>
      <c r="V21032" s="1"/>
      <c r="Y21032" t="s">
        <v>27</v>
      </c>
    </row>
    <row r="21033" spans="1:25" x14ac:dyDescent="0.3">
      <c r="A21033">
        <v>6915304600</v>
      </c>
      <c r="B21033" t="s">
        <v>1428</v>
      </c>
      <c r="D21033" t="s">
        <v>107</v>
      </c>
      <c r="E21033" t="s">
        <v>21226</v>
      </c>
      <c r="F21033">
        <v>38270</v>
      </c>
      <c r="G21033">
        <v>4000</v>
      </c>
      <c r="H21033">
        <v>34270</v>
      </c>
      <c r="I21033" s="6" t="s">
        <v>21340</v>
      </c>
      <c r="J21033">
        <v>6915304600</v>
      </c>
      <c r="K21033" s="6" t="s">
        <v>1428</v>
      </c>
      <c r="L21033" t="s">
        <v>1431</v>
      </c>
      <c r="M21033" t="s">
        <v>26</v>
      </c>
      <c r="N21033" s="6">
        <v>4000</v>
      </c>
      <c r="O21033">
        <v>2</v>
      </c>
      <c r="P21033">
        <v>2296</v>
      </c>
      <c r="Q21033" t="s">
        <v>20410</v>
      </c>
      <c r="R21033" s="1">
        <v>0.84978009259259257</v>
      </c>
      <c r="S21033" s="1"/>
      <c r="T21033" s="1"/>
      <c r="U21033" s="1"/>
      <c r="V21033" s="1"/>
      <c r="Y21033" t="s">
        <v>27</v>
      </c>
    </row>
    <row r="21034" spans="1:25" x14ac:dyDescent="0.3">
      <c r="A21034">
        <v>5924573200</v>
      </c>
      <c r="B21034" t="s">
        <v>60</v>
      </c>
      <c r="D21034" t="s">
        <v>61</v>
      </c>
      <c r="E21034" t="s">
        <v>17757</v>
      </c>
      <c r="F21034">
        <v>11026</v>
      </c>
      <c r="G21034">
        <v>3000</v>
      </c>
      <c r="H21034">
        <v>8026</v>
      </c>
      <c r="I21034" s="6" t="s">
        <v>21341</v>
      </c>
      <c r="J21034">
        <v>5924573200</v>
      </c>
      <c r="K21034" s="6" t="s">
        <v>60</v>
      </c>
      <c r="L21034" t="s">
        <v>62</v>
      </c>
      <c r="M21034" t="s">
        <v>63</v>
      </c>
      <c r="N21034" s="6">
        <v>3000</v>
      </c>
      <c r="O21034">
        <v>2</v>
      </c>
      <c r="P21034">
        <v>4656</v>
      </c>
      <c r="Q21034" t="s">
        <v>20410</v>
      </c>
      <c r="R21034" s="1">
        <v>0.85020833333333334</v>
      </c>
      <c r="S21034" s="1"/>
      <c r="T21034" s="1"/>
      <c r="U21034" s="1"/>
      <c r="V21034" s="1"/>
      <c r="Y21034" t="s">
        <v>27</v>
      </c>
    </row>
    <row r="21035" spans="1:25" x14ac:dyDescent="0.3">
      <c r="A21035">
        <v>242466500</v>
      </c>
      <c r="B21035" t="s">
        <v>130</v>
      </c>
      <c r="D21035" t="s">
        <v>131</v>
      </c>
      <c r="E21035" t="s">
        <v>21184</v>
      </c>
      <c r="F21035">
        <v>11608</v>
      </c>
      <c r="G21035">
        <v>2000</v>
      </c>
      <c r="H21035">
        <v>9608</v>
      </c>
      <c r="I21035" s="6" t="s">
        <v>21342</v>
      </c>
      <c r="J21035">
        <v>242466500</v>
      </c>
      <c r="K21035" s="6" t="s">
        <v>130</v>
      </c>
      <c r="M21035" t="s">
        <v>133</v>
      </c>
      <c r="N21035" s="6">
        <v>2000</v>
      </c>
      <c r="O21035">
        <v>2</v>
      </c>
      <c r="P21035">
        <v>2296</v>
      </c>
      <c r="Q21035" t="s">
        <v>20410</v>
      </c>
      <c r="R21035" s="1">
        <v>0.85023148148148142</v>
      </c>
      <c r="S21035" s="1"/>
      <c r="T21035" s="1"/>
      <c r="U21035" s="1"/>
      <c r="V21035" s="1"/>
      <c r="Y21035" t="s">
        <v>27</v>
      </c>
    </row>
    <row r="21036" spans="1:25" x14ac:dyDescent="0.3">
      <c r="A21036">
        <v>6408540900</v>
      </c>
      <c r="B21036" t="s">
        <v>17297</v>
      </c>
      <c r="D21036" t="s">
        <v>12009</v>
      </c>
      <c r="E21036" t="s">
        <v>20977</v>
      </c>
      <c r="F21036">
        <v>3986</v>
      </c>
      <c r="G21036">
        <v>2000</v>
      </c>
      <c r="H21036">
        <v>1986</v>
      </c>
      <c r="I21036" s="6" t="s">
        <v>21343</v>
      </c>
      <c r="J21036">
        <v>6408540900</v>
      </c>
      <c r="K21036" s="6" t="s">
        <v>17297</v>
      </c>
      <c r="M21036" t="s">
        <v>81</v>
      </c>
      <c r="N21036" s="6">
        <v>2000</v>
      </c>
      <c r="O21036">
        <v>2</v>
      </c>
      <c r="P21036">
        <v>4656</v>
      </c>
      <c r="Q21036" t="s">
        <v>20410</v>
      </c>
      <c r="R21036" s="1">
        <v>0.85148148148148151</v>
      </c>
      <c r="S21036" s="1"/>
      <c r="T21036" s="1"/>
      <c r="U21036" s="1"/>
      <c r="V21036" s="1"/>
      <c r="Y21036" t="s">
        <v>27</v>
      </c>
    </row>
    <row r="21037" spans="1:25" x14ac:dyDescent="0.3">
      <c r="A21037">
        <v>6408540900</v>
      </c>
      <c r="B21037" t="s">
        <v>17297</v>
      </c>
      <c r="D21037" t="s">
        <v>12009</v>
      </c>
      <c r="E21037" t="s">
        <v>20977</v>
      </c>
      <c r="F21037">
        <v>1986</v>
      </c>
      <c r="G21037">
        <v>1986</v>
      </c>
      <c r="H21037">
        <v>0</v>
      </c>
      <c r="I21037" s="6" t="s">
        <v>21343</v>
      </c>
      <c r="J21037">
        <v>6408540900</v>
      </c>
      <c r="K21037" s="6" t="s">
        <v>17297</v>
      </c>
      <c r="M21037" t="s">
        <v>81</v>
      </c>
      <c r="N21037" s="6">
        <v>1986</v>
      </c>
      <c r="O21037">
        <v>1</v>
      </c>
      <c r="P21037">
        <v>4656</v>
      </c>
      <c r="Q21037" t="s">
        <v>20410</v>
      </c>
      <c r="R21037" s="1">
        <v>0.852025462962963</v>
      </c>
      <c r="S21037" s="1"/>
      <c r="T21037" s="1"/>
      <c r="U21037" s="1"/>
      <c r="V21037" s="1"/>
      <c r="W21037" t="s">
        <v>18607</v>
      </c>
      <c r="X21037" t="s">
        <v>4458</v>
      </c>
      <c r="Y21037" t="s">
        <v>25</v>
      </c>
    </row>
    <row r="21038" spans="1:25" x14ac:dyDescent="0.3">
      <c r="A21038">
        <v>5864335100</v>
      </c>
      <c r="B21038" t="s">
        <v>3249</v>
      </c>
      <c r="D21038" t="s">
        <v>3250</v>
      </c>
      <c r="E21038" t="s">
        <v>21241</v>
      </c>
      <c r="F21038">
        <v>23981</v>
      </c>
      <c r="G21038">
        <v>4000</v>
      </c>
      <c r="H21038">
        <v>19981</v>
      </c>
      <c r="I21038" s="6" t="s">
        <v>21344</v>
      </c>
      <c r="J21038">
        <v>5864335100</v>
      </c>
      <c r="K21038" s="6" t="s">
        <v>3249</v>
      </c>
      <c r="M21038" t="s">
        <v>28</v>
      </c>
      <c r="N21038" s="6">
        <v>4000</v>
      </c>
      <c r="O21038">
        <v>2</v>
      </c>
      <c r="P21038">
        <v>2295</v>
      </c>
      <c r="Q21038" t="s">
        <v>20410</v>
      </c>
      <c r="R21038" s="1">
        <v>0.85453703703703709</v>
      </c>
      <c r="S21038" s="1"/>
      <c r="T21038" s="1"/>
      <c r="U21038" s="1"/>
      <c r="V21038" s="1"/>
      <c r="Y21038" t="s">
        <v>27</v>
      </c>
    </row>
    <row r="21039" spans="1:25" x14ac:dyDescent="0.3">
      <c r="A21039">
        <v>1784175000</v>
      </c>
      <c r="B21039" t="s">
        <v>6387</v>
      </c>
      <c r="D21039" t="s">
        <v>6388</v>
      </c>
      <c r="E21039" t="s">
        <v>19917</v>
      </c>
      <c r="F21039">
        <v>7466</v>
      </c>
      <c r="G21039">
        <v>2500</v>
      </c>
      <c r="H21039">
        <v>4966</v>
      </c>
      <c r="I21039" s="6" t="s">
        <v>21345</v>
      </c>
      <c r="J21039">
        <v>1784175000</v>
      </c>
      <c r="K21039" s="6" t="s">
        <v>6387</v>
      </c>
      <c r="M21039" t="s">
        <v>29</v>
      </c>
      <c r="N21039" s="6">
        <v>2500</v>
      </c>
      <c r="O21039">
        <v>2</v>
      </c>
      <c r="P21039">
        <v>3588</v>
      </c>
      <c r="Q21039" t="s">
        <v>20410</v>
      </c>
      <c r="R21039" s="1">
        <v>0.85671296296296295</v>
      </c>
      <c r="S21039" s="1"/>
      <c r="T21039" s="1"/>
      <c r="U21039" s="1"/>
      <c r="V21039" s="1"/>
      <c r="Y21039" t="s">
        <v>27</v>
      </c>
    </row>
    <row r="21040" spans="1:25" x14ac:dyDescent="0.3">
      <c r="A21040">
        <v>4286794200</v>
      </c>
      <c r="B21040" t="s">
        <v>6602</v>
      </c>
      <c r="D21040" t="s">
        <v>3250</v>
      </c>
      <c r="E21040" t="s">
        <v>21128</v>
      </c>
      <c r="F21040">
        <v>39811</v>
      </c>
      <c r="G21040">
        <v>4000</v>
      </c>
      <c r="H21040">
        <v>35811</v>
      </c>
      <c r="I21040" s="6" t="s">
        <v>21346</v>
      </c>
      <c r="J21040">
        <v>4286794200</v>
      </c>
      <c r="K21040" s="6" t="s">
        <v>6602</v>
      </c>
      <c r="M21040" t="s">
        <v>22</v>
      </c>
      <c r="N21040" s="6">
        <v>4000</v>
      </c>
      <c r="O21040">
        <v>2</v>
      </c>
      <c r="P21040">
        <v>2295</v>
      </c>
      <c r="Q21040" t="s">
        <v>20410</v>
      </c>
      <c r="R21040" s="1">
        <v>0.85784722222222232</v>
      </c>
      <c r="S21040" s="1"/>
      <c r="T21040" s="1"/>
      <c r="U21040" s="1"/>
      <c r="V21040" s="1"/>
      <c r="Y21040" t="s">
        <v>27</v>
      </c>
    </row>
    <row r="21041" spans="1:25" x14ac:dyDescent="0.3">
      <c r="A21041">
        <v>5924573200</v>
      </c>
      <c r="B21041" t="s">
        <v>60</v>
      </c>
      <c r="D21041" t="s">
        <v>61</v>
      </c>
      <c r="E21041" t="s">
        <v>17757</v>
      </c>
      <c r="F21041">
        <v>8026</v>
      </c>
      <c r="G21041">
        <v>3000</v>
      </c>
      <c r="H21041">
        <v>5026</v>
      </c>
      <c r="I21041" s="6" t="s">
        <v>21347</v>
      </c>
      <c r="J21041">
        <v>5924573200</v>
      </c>
      <c r="K21041" s="6" t="s">
        <v>60</v>
      </c>
      <c r="L21041" t="s">
        <v>62</v>
      </c>
      <c r="M21041" t="s">
        <v>63</v>
      </c>
      <c r="N21041" s="6">
        <v>3000</v>
      </c>
      <c r="O21041">
        <v>2</v>
      </c>
      <c r="P21041">
        <v>4656</v>
      </c>
      <c r="Q21041" t="s">
        <v>20410</v>
      </c>
      <c r="R21041" s="1">
        <v>0.8621064814814815</v>
      </c>
      <c r="S21041" s="1"/>
      <c r="T21041" s="1"/>
      <c r="U21041" s="1"/>
      <c r="V21041" s="1"/>
      <c r="Y21041" t="s">
        <v>27</v>
      </c>
    </row>
    <row r="21042" spans="1:25" x14ac:dyDescent="0.3">
      <c r="A21042">
        <v>1716555000</v>
      </c>
      <c r="B21042" t="s">
        <v>72</v>
      </c>
      <c r="D21042" t="s">
        <v>53</v>
      </c>
      <c r="E21042" t="s">
        <v>21278</v>
      </c>
      <c r="F21042">
        <v>25415</v>
      </c>
      <c r="G21042">
        <v>3000</v>
      </c>
      <c r="H21042">
        <v>22415</v>
      </c>
      <c r="I21042" s="6" t="s">
        <v>21348</v>
      </c>
      <c r="J21042">
        <v>1716555000</v>
      </c>
      <c r="K21042" s="6" t="s">
        <v>72</v>
      </c>
      <c r="M21042">
        <v>87</v>
      </c>
      <c r="N21042" s="6">
        <v>3000</v>
      </c>
      <c r="O21042">
        <v>2</v>
      </c>
      <c r="P21042">
        <v>206</v>
      </c>
      <c r="Q21042" t="s">
        <v>20410</v>
      </c>
      <c r="R21042" s="1">
        <v>0.86249999999999993</v>
      </c>
      <c r="S21042" s="1"/>
      <c r="T21042" s="1"/>
      <c r="U21042" s="1"/>
      <c r="V21042" s="1"/>
      <c r="Y21042" t="s">
        <v>27</v>
      </c>
    </row>
    <row r="21043" spans="1:25" x14ac:dyDescent="0.3">
      <c r="A21043">
        <v>2141049700</v>
      </c>
      <c r="B21043" t="s">
        <v>19162</v>
      </c>
      <c r="D21043" t="s">
        <v>19163</v>
      </c>
      <c r="E21043" t="s">
        <v>21094</v>
      </c>
      <c r="F21043">
        <v>7541</v>
      </c>
      <c r="G21043">
        <v>2000</v>
      </c>
      <c r="H21043">
        <v>5541</v>
      </c>
      <c r="I21043" s="6" t="s">
        <v>21349</v>
      </c>
      <c r="J21043">
        <v>2141049700</v>
      </c>
      <c r="K21043" s="6" t="s">
        <v>19162</v>
      </c>
      <c r="M21043" t="s">
        <v>77</v>
      </c>
      <c r="N21043" s="6">
        <v>2000</v>
      </c>
      <c r="O21043">
        <v>2</v>
      </c>
      <c r="P21043">
        <v>4656</v>
      </c>
      <c r="Q21043" t="s">
        <v>20410</v>
      </c>
      <c r="R21043" s="1">
        <v>0.86288194444444455</v>
      </c>
      <c r="S21043" s="1"/>
      <c r="T21043" s="1"/>
      <c r="U21043" s="1"/>
      <c r="V21043" s="1"/>
      <c r="Y21043" t="s">
        <v>27</v>
      </c>
    </row>
    <row r="21044" spans="1:25" x14ac:dyDescent="0.3">
      <c r="A21044">
        <v>5641877600</v>
      </c>
      <c r="B21044" t="s">
        <v>58</v>
      </c>
      <c r="D21044" t="s">
        <v>48</v>
      </c>
      <c r="E21044" t="s">
        <v>21172</v>
      </c>
      <c r="F21044">
        <v>15722</v>
      </c>
      <c r="G21044">
        <v>3000</v>
      </c>
      <c r="H21044">
        <v>12722</v>
      </c>
      <c r="I21044" s="6" t="s">
        <v>21350</v>
      </c>
      <c r="J21044">
        <v>5641877600</v>
      </c>
      <c r="K21044" s="6" t="s">
        <v>58</v>
      </c>
      <c r="M21044" t="s">
        <v>59</v>
      </c>
      <c r="N21044" s="6">
        <v>3000</v>
      </c>
      <c r="O21044">
        <v>2</v>
      </c>
      <c r="P21044">
        <v>206</v>
      </c>
      <c r="Q21044" t="s">
        <v>20410</v>
      </c>
      <c r="R21044" s="1">
        <v>0.86289351851851848</v>
      </c>
      <c r="S21044" s="1"/>
      <c r="T21044" s="1"/>
      <c r="U21044" s="1"/>
      <c r="V21044" s="1"/>
      <c r="Y21044" t="s">
        <v>27</v>
      </c>
    </row>
    <row r="21045" spans="1:25" x14ac:dyDescent="0.3">
      <c r="A21045">
        <v>6208011600</v>
      </c>
      <c r="B21045" t="s">
        <v>10758</v>
      </c>
      <c r="D21045" t="s">
        <v>1851</v>
      </c>
      <c r="E21045" t="s">
        <v>21336</v>
      </c>
      <c r="F21045">
        <v>8115</v>
      </c>
      <c r="G21045">
        <v>2000</v>
      </c>
      <c r="H21045">
        <v>6115</v>
      </c>
      <c r="I21045" s="6" t="s">
        <v>21351</v>
      </c>
      <c r="J21045">
        <v>6208011600</v>
      </c>
      <c r="K21045" s="6" t="s">
        <v>10758</v>
      </c>
      <c r="M21045" t="s">
        <v>142</v>
      </c>
      <c r="N21045" s="6">
        <v>2000</v>
      </c>
      <c r="O21045">
        <v>2</v>
      </c>
      <c r="P21045">
        <v>3542</v>
      </c>
      <c r="Q21045" t="s">
        <v>20410</v>
      </c>
      <c r="R21045" s="1">
        <v>0.86290509259259263</v>
      </c>
      <c r="S21045" s="1"/>
      <c r="T21045" s="1"/>
      <c r="U21045" s="1"/>
      <c r="V21045" s="1"/>
      <c r="Y21045" t="s">
        <v>27</v>
      </c>
    </row>
    <row r="21046" spans="1:25" x14ac:dyDescent="0.3">
      <c r="A21046">
        <v>9233120200</v>
      </c>
      <c r="B21046" t="s">
        <v>13117</v>
      </c>
      <c r="D21046" t="s">
        <v>128</v>
      </c>
      <c r="E21046" t="s">
        <v>19641</v>
      </c>
      <c r="F21046">
        <v>8776</v>
      </c>
      <c r="G21046">
        <v>3000</v>
      </c>
      <c r="H21046">
        <v>5776</v>
      </c>
      <c r="I21046" s="6" t="s">
        <v>21352</v>
      </c>
      <c r="J21046">
        <v>9233120200</v>
      </c>
      <c r="K21046" s="6" t="s">
        <v>13117</v>
      </c>
      <c r="L21046" t="s">
        <v>13120</v>
      </c>
      <c r="M21046" t="s">
        <v>33</v>
      </c>
      <c r="N21046" s="6">
        <v>3000</v>
      </c>
      <c r="O21046">
        <v>2</v>
      </c>
      <c r="P21046">
        <v>3903</v>
      </c>
      <c r="Q21046" t="s">
        <v>20410</v>
      </c>
      <c r="R21046" s="1">
        <v>0.86375000000000002</v>
      </c>
      <c r="S21046" s="1"/>
      <c r="T21046" s="1"/>
      <c r="U21046" s="1"/>
      <c r="V21046" s="1"/>
      <c r="Y21046" t="s">
        <v>27</v>
      </c>
    </row>
    <row r="21047" spans="1:25" x14ac:dyDescent="0.3">
      <c r="A21047">
        <v>5927196200</v>
      </c>
      <c r="B21047" t="s">
        <v>330</v>
      </c>
      <c r="D21047" t="s">
        <v>312</v>
      </c>
      <c r="E21047" t="s">
        <v>21353</v>
      </c>
      <c r="F21047">
        <v>41366</v>
      </c>
      <c r="G21047">
        <v>3000</v>
      </c>
      <c r="H21047">
        <v>38366</v>
      </c>
      <c r="I21047" s="6" t="s">
        <v>21354</v>
      </c>
      <c r="J21047">
        <v>5927196200</v>
      </c>
      <c r="K21047" s="6" t="s">
        <v>330</v>
      </c>
      <c r="M21047" t="s">
        <v>35</v>
      </c>
      <c r="N21047" s="6">
        <v>3000</v>
      </c>
      <c r="O21047">
        <v>2</v>
      </c>
      <c r="P21047">
        <v>3903</v>
      </c>
      <c r="Q21047" t="s">
        <v>20410</v>
      </c>
      <c r="R21047" s="1">
        <v>0.86408564814814814</v>
      </c>
      <c r="S21047" s="1"/>
      <c r="T21047" s="1"/>
      <c r="U21047" s="1"/>
      <c r="V21047" s="1"/>
      <c r="Y21047" t="s">
        <v>27</v>
      </c>
    </row>
    <row r="21048" spans="1:25" x14ac:dyDescent="0.3">
      <c r="A21048">
        <v>5864335100</v>
      </c>
      <c r="B21048" t="s">
        <v>3249</v>
      </c>
      <c r="D21048" t="s">
        <v>3250</v>
      </c>
      <c r="E21048" t="s">
        <v>21241</v>
      </c>
      <c r="F21048">
        <v>19981</v>
      </c>
      <c r="G21048">
        <v>4000</v>
      </c>
      <c r="H21048">
        <v>15981</v>
      </c>
      <c r="I21048" s="6" t="s">
        <v>21355</v>
      </c>
      <c r="J21048">
        <v>5864335100</v>
      </c>
      <c r="K21048" s="6" t="s">
        <v>3249</v>
      </c>
      <c r="M21048" t="s">
        <v>28</v>
      </c>
      <c r="N21048" s="6">
        <v>4000</v>
      </c>
      <c r="O21048">
        <v>2</v>
      </c>
      <c r="P21048">
        <v>2295</v>
      </c>
      <c r="Q21048" t="s">
        <v>20410</v>
      </c>
      <c r="R21048" s="1">
        <v>0.86430555555555555</v>
      </c>
      <c r="S21048" s="1"/>
      <c r="T21048" s="1"/>
      <c r="U21048" s="1"/>
      <c r="V21048" s="1"/>
      <c r="Y21048" t="s">
        <v>27</v>
      </c>
    </row>
    <row r="21049" spans="1:25" x14ac:dyDescent="0.3">
      <c r="A21049">
        <v>6915304600</v>
      </c>
      <c r="B21049" t="s">
        <v>1428</v>
      </c>
      <c r="D21049" t="s">
        <v>107</v>
      </c>
      <c r="E21049" t="s">
        <v>21226</v>
      </c>
      <c r="F21049">
        <v>34270</v>
      </c>
      <c r="G21049">
        <v>4000</v>
      </c>
      <c r="H21049">
        <v>30270</v>
      </c>
      <c r="I21049" s="6" t="s">
        <v>21356</v>
      </c>
      <c r="J21049">
        <v>6915304600</v>
      </c>
      <c r="K21049" s="6" t="s">
        <v>1428</v>
      </c>
      <c r="L21049" t="s">
        <v>1431</v>
      </c>
      <c r="M21049" t="s">
        <v>26</v>
      </c>
      <c r="N21049" s="6">
        <v>4000</v>
      </c>
      <c r="O21049">
        <v>2</v>
      </c>
      <c r="P21049">
        <v>2295</v>
      </c>
      <c r="Q21049" t="s">
        <v>20410</v>
      </c>
      <c r="R21049" s="1">
        <v>0.86452546296296295</v>
      </c>
      <c r="S21049" s="1"/>
      <c r="T21049" s="1"/>
      <c r="U21049" s="1"/>
      <c r="V21049" s="1"/>
      <c r="Y21049" t="s">
        <v>27</v>
      </c>
    </row>
    <row r="21050" spans="1:25" x14ac:dyDescent="0.3">
      <c r="A21050">
        <v>9014356500</v>
      </c>
      <c r="B21050" t="s">
        <v>36</v>
      </c>
      <c r="D21050" t="s">
        <v>37</v>
      </c>
      <c r="E21050" t="s">
        <v>21116</v>
      </c>
      <c r="F21050">
        <v>16268</v>
      </c>
      <c r="G21050">
        <v>3000</v>
      </c>
      <c r="H21050">
        <v>13268</v>
      </c>
      <c r="I21050" s="6" t="s">
        <v>21357</v>
      </c>
      <c r="J21050">
        <v>9014356500</v>
      </c>
      <c r="K21050" s="6" t="s">
        <v>36</v>
      </c>
      <c r="L21050" t="s">
        <v>38</v>
      </c>
      <c r="M21050" t="s">
        <v>39</v>
      </c>
      <c r="N21050" s="6">
        <v>3000</v>
      </c>
      <c r="O21050">
        <v>2</v>
      </c>
      <c r="P21050">
        <v>3903</v>
      </c>
      <c r="Q21050" t="s">
        <v>20410</v>
      </c>
      <c r="R21050" s="1">
        <v>0.86456018518518529</v>
      </c>
      <c r="S21050" s="1"/>
      <c r="T21050" s="1"/>
      <c r="U21050" s="1"/>
      <c r="V21050" s="1"/>
      <c r="Y21050" t="s">
        <v>27</v>
      </c>
    </row>
    <row r="21051" spans="1:25" x14ac:dyDescent="0.3">
      <c r="A21051">
        <v>5927196200</v>
      </c>
      <c r="B21051" t="s">
        <v>330</v>
      </c>
      <c r="D21051" t="s">
        <v>128</v>
      </c>
      <c r="E21051" t="s">
        <v>21166</v>
      </c>
      <c r="F21051">
        <v>27493</v>
      </c>
      <c r="G21051">
        <v>3000</v>
      </c>
      <c r="H21051">
        <v>24493</v>
      </c>
      <c r="I21051" s="6" t="s">
        <v>21358</v>
      </c>
      <c r="J21051">
        <v>5927196200</v>
      </c>
      <c r="K21051" s="6" t="s">
        <v>330</v>
      </c>
      <c r="M21051" t="s">
        <v>43</v>
      </c>
      <c r="N21051" s="6">
        <v>3000</v>
      </c>
      <c r="O21051">
        <v>2</v>
      </c>
      <c r="P21051">
        <v>3903</v>
      </c>
      <c r="Q21051" t="s">
        <v>20410</v>
      </c>
      <c r="R21051" s="1">
        <v>0.86512731481481486</v>
      </c>
      <c r="S21051" s="1"/>
      <c r="T21051" s="1"/>
      <c r="U21051" s="1"/>
      <c r="V21051" s="1"/>
      <c r="Y21051" t="s">
        <v>27</v>
      </c>
    </row>
    <row r="21052" spans="1:25" x14ac:dyDescent="0.3">
      <c r="A21052">
        <v>3396931700</v>
      </c>
      <c r="B21052" t="s">
        <v>4575</v>
      </c>
      <c r="D21052" t="s">
        <v>281</v>
      </c>
      <c r="E21052" t="s">
        <v>21268</v>
      </c>
      <c r="F21052">
        <v>12382</v>
      </c>
      <c r="G21052">
        <v>3000</v>
      </c>
      <c r="H21052">
        <v>9382</v>
      </c>
      <c r="I21052" s="6" t="s">
        <v>21359</v>
      </c>
      <c r="J21052">
        <v>3396931700</v>
      </c>
      <c r="K21052" s="6" t="s">
        <v>4575</v>
      </c>
      <c r="M21052" t="s">
        <v>67</v>
      </c>
      <c r="N21052" s="6">
        <v>3000</v>
      </c>
      <c r="O21052">
        <v>2</v>
      </c>
      <c r="P21052">
        <v>4656</v>
      </c>
      <c r="Q21052" t="s">
        <v>20410</v>
      </c>
      <c r="R21052" s="1">
        <v>0.86528935185185185</v>
      </c>
      <c r="S21052" s="1"/>
      <c r="T21052" s="1"/>
      <c r="U21052" s="1"/>
      <c r="V21052" s="1"/>
      <c r="Y21052" t="s">
        <v>27</v>
      </c>
    </row>
    <row r="21053" spans="1:25" x14ac:dyDescent="0.3">
      <c r="A21053">
        <v>6408540900</v>
      </c>
      <c r="B21053" t="s">
        <v>17297</v>
      </c>
      <c r="D21053" t="s">
        <v>12009</v>
      </c>
      <c r="E21053" t="s">
        <v>21135</v>
      </c>
      <c r="F21053">
        <v>4920</v>
      </c>
      <c r="G21053">
        <v>2000</v>
      </c>
      <c r="H21053">
        <v>2920</v>
      </c>
      <c r="I21053" s="6" t="s">
        <v>21360</v>
      </c>
      <c r="J21053">
        <v>6408540900</v>
      </c>
      <c r="K21053" s="6" t="s">
        <v>17297</v>
      </c>
      <c r="M21053" t="s">
        <v>81</v>
      </c>
      <c r="N21053" s="6">
        <v>2000</v>
      </c>
      <c r="O21053">
        <v>2</v>
      </c>
      <c r="P21053">
        <v>4656</v>
      </c>
      <c r="Q21053" t="s">
        <v>20410</v>
      </c>
      <c r="R21053" s="1">
        <v>0.86629629629629623</v>
      </c>
      <c r="S21053" s="1"/>
      <c r="T21053" s="1"/>
      <c r="U21053" s="1"/>
      <c r="V21053" s="1"/>
      <c r="Y21053" t="s">
        <v>27</v>
      </c>
    </row>
    <row r="21054" spans="1:25" x14ac:dyDescent="0.3">
      <c r="A21054">
        <v>5462187600</v>
      </c>
      <c r="B21054" t="s">
        <v>114</v>
      </c>
      <c r="D21054" t="s">
        <v>3835</v>
      </c>
      <c r="E21054" t="s">
        <v>19458</v>
      </c>
      <c r="F21054">
        <v>6598</v>
      </c>
      <c r="G21054">
        <v>3000</v>
      </c>
      <c r="H21054">
        <v>3598</v>
      </c>
      <c r="I21054" s="6" t="s">
        <v>21361</v>
      </c>
      <c r="J21054">
        <v>5462187600</v>
      </c>
      <c r="K21054" s="6" t="s">
        <v>114</v>
      </c>
      <c r="L21054" t="s">
        <v>116</v>
      </c>
      <c r="M21054" t="s">
        <v>2452</v>
      </c>
      <c r="N21054" s="6">
        <v>3000</v>
      </c>
      <c r="O21054">
        <v>2</v>
      </c>
      <c r="P21054">
        <v>2084</v>
      </c>
      <c r="Q21054" t="s">
        <v>20410</v>
      </c>
      <c r="R21054" s="1">
        <v>0.86802083333333335</v>
      </c>
      <c r="S21054" s="1"/>
      <c r="T21054" s="1"/>
      <c r="U21054" s="1"/>
      <c r="V21054" s="1"/>
      <c r="Y21054" t="s">
        <v>27</v>
      </c>
    </row>
    <row r="21055" spans="1:25" x14ac:dyDescent="0.3">
      <c r="A21055">
        <v>5924573200</v>
      </c>
      <c r="B21055" t="s">
        <v>60</v>
      </c>
      <c r="D21055" t="s">
        <v>61</v>
      </c>
      <c r="E21055" t="s">
        <v>17757</v>
      </c>
      <c r="F21055">
        <v>5026</v>
      </c>
      <c r="G21055">
        <v>3000</v>
      </c>
      <c r="H21055">
        <v>2026</v>
      </c>
      <c r="I21055" s="6" t="s">
        <v>21362</v>
      </c>
      <c r="J21055">
        <v>5924573200</v>
      </c>
      <c r="K21055" s="6" t="s">
        <v>60</v>
      </c>
      <c r="L21055" t="s">
        <v>62</v>
      </c>
      <c r="M21055" t="s">
        <v>63</v>
      </c>
      <c r="N21055" s="6">
        <v>3000</v>
      </c>
      <c r="O21055">
        <v>2</v>
      </c>
      <c r="P21055">
        <v>4656</v>
      </c>
      <c r="Q21055" t="s">
        <v>20410</v>
      </c>
      <c r="R21055" s="1">
        <v>0.87065972222222221</v>
      </c>
      <c r="S21055" s="1"/>
      <c r="T21055" s="1"/>
      <c r="U21055" s="1"/>
      <c r="V21055" s="1"/>
      <c r="Y21055" t="s">
        <v>27</v>
      </c>
    </row>
    <row r="21056" spans="1:25" x14ac:dyDescent="0.3">
      <c r="A21056">
        <v>7280814200</v>
      </c>
      <c r="B21056" t="s">
        <v>15885</v>
      </c>
      <c r="D21056" t="s">
        <v>490</v>
      </c>
      <c r="E21056" t="s">
        <v>21363</v>
      </c>
      <c r="F21056">
        <v>5396</v>
      </c>
      <c r="G21056">
        <v>4000</v>
      </c>
      <c r="H21056">
        <v>1396</v>
      </c>
      <c r="I21056" s="6" t="s">
        <v>21364</v>
      </c>
      <c r="J21056">
        <v>7280814200</v>
      </c>
      <c r="K21056" s="6" t="s">
        <v>15885</v>
      </c>
      <c r="M21056" t="s">
        <v>1775</v>
      </c>
      <c r="N21056" s="6">
        <v>4000</v>
      </c>
      <c r="O21056">
        <v>2</v>
      </c>
      <c r="P21056">
        <v>2295</v>
      </c>
      <c r="Q21056" t="s">
        <v>20410</v>
      </c>
      <c r="R21056" s="1">
        <v>0.87106481481481479</v>
      </c>
      <c r="S21056" s="1"/>
      <c r="T21056" s="1"/>
      <c r="U21056" s="1"/>
      <c r="V21056" s="1"/>
      <c r="Y21056" t="s">
        <v>27</v>
      </c>
    </row>
    <row r="21057" spans="1:25" x14ac:dyDescent="0.3">
      <c r="A21057">
        <v>5924573200</v>
      </c>
      <c r="B21057" t="s">
        <v>60</v>
      </c>
      <c r="D21057" t="s">
        <v>61</v>
      </c>
      <c r="E21057" t="s">
        <v>17757</v>
      </c>
      <c r="F21057">
        <v>2026</v>
      </c>
      <c r="G21057">
        <v>2026</v>
      </c>
      <c r="H21057">
        <v>0</v>
      </c>
      <c r="I21057" s="6" t="s">
        <v>21362</v>
      </c>
      <c r="J21057">
        <v>5924573200</v>
      </c>
      <c r="K21057" s="6" t="s">
        <v>60</v>
      </c>
      <c r="L21057" t="s">
        <v>62</v>
      </c>
      <c r="M21057" t="s">
        <v>63</v>
      </c>
      <c r="N21057" s="6">
        <v>2026</v>
      </c>
      <c r="O21057">
        <v>1</v>
      </c>
      <c r="P21057">
        <v>4656</v>
      </c>
      <c r="Q21057" t="s">
        <v>20410</v>
      </c>
      <c r="R21057" s="1">
        <v>0.87126157407407412</v>
      </c>
      <c r="S21057" s="1"/>
      <c r="T21057" s="1"/>
      <c r="U21057" s="1"/>
      <c r="V21057" s="1"/>
      <c r="W21057" t="s">
        <v>20123</v>
      </c>
      <c r="X21057" t="s">
        <v>4458</v>
      </c>
      <c r="Y21057" t="s">
        <v>25</v>
      </c>
    </row>
    <row r="21058" spans="1:25" x14ac:dyDescent="0.3">
      <c r="A21058">
        <v>7280814200</v>
      </c>
      <c r="B21058" t="s">
        <v>15885</v>
      </c>
      <c r="D21058" t="s">
        <v>490</v>
      </c>
      <c r="E21058" t="s">
        <v>21363</v>
      </c>
      <c r="F21058">
        <v>1396</v>
      </c>
      <c r="G21058">
        <v>1396</v>
      </c>
      <c r="H21058">
        <v>0</v>
      </c>
      <c r="I21058" s="6" t="s">
        <v>21364</v>
      </c>
      <c r="J21058">
        <v>7280814200</v>
      </c>
      <c r="K21058" s="6" t="s">
        <v>15885</v>
      </c>
      <c r="M21058" t="s">
        <v>1775</v>
      </c>
      <c r="N21058" s="6">
        <v>1396</v>
      </c>
      <c r="O21058">
        <v>1</v>
      </c>
      <c r="P21058">
        <v>2295</v>
      </c>
      <c r="Q21058" t="s">
        <v>20410</v>
      </c>
      <c r="R21058" s="1">
        <v>0.8714467592592593</v>
      </c>
      <c r="S21058" s="1"/>
      <c r="T21058" s="1"/>
      <c r="U21058" s="1"/>
      <c r="V21058" s="1"/>
      <c r="W21058" t="s">
        <v>19176</v>
      </c>
      <c r="X21058" t="s">
        <v>19007</v>
      </c>
      <c r="Y21058" t="s">
        <v>25</v>
      </c>
    </row>
    <row r="21059" spans="1:25" x14ac:dyDescent="0.3">
      <c r="A21059">
        <v>1784175000</v>
      </c>
      <c r="B21059" t="s">
        <v>6387</v>
      </c>
      <c r="D21059" t="s">
        <v>6388</v>
      </c>
      <c r="E21059" t="s">
        <v>19917</v>
      </c>
      <c r="F21059">
        <v>4966</v>
      </c>
      <c r="G21059">
        <v>2500</v>
      </c>
      <c r="H21059">
        <v>2466</v>
      </c>
      <c r="I21059" s="6" t="s">
        <v>21365</v>
      </c>
      <c r="J21059">
        <v>1784175000</v>
      </c>
      <c r="K21059" s="6" t="s">
        <v>6387</v>
      </c>
      <c r="M21059" t="s">
        <v>29</v>
      </c>
      <c r="N21059" s="6">
        <v>2500</v>
      </c>
      <c r="O21059">
        <v>2</v>
      </c>
      <c r="P21059">
        <v>3588</v>
      </c>
      <c r="Q21059" t="s">
        <v>20410</v>
      </c>
      <c r="R21059" s="1">
        <v>0.8741782407407408</v>
      </c>
      <c r="S21059" s="1"/>
      <c r="T21059" s="1"/>
      <c r="U21059" s="1"/>
      <c r="V21059" s="1"/>
      <c r="Y21059" t="s">
        <v>27</v>
      </c>
    </row>
    <row r="21060" spans="1:25" x14ac:dyDescent="0.3">
      <c r="A21060">
        <v>1784175000</v>
      </c>
      <c r="B21060" t="s">
        <v>6387</v>
      </c>
      <c r="D21060" t="s">
        <v>6388</v>
      </c>
      <c r="E21060" t="s">
        <v>19917</v>
      </c>
      <c r="F21060">
        <v>2466</v>
      </c>
      <c r="G21060">
        <v>2466</v>
      </c>
      <c r="H21060">
        <v>0</v>
      </c>
      <c r="I21060" s="6" t="s">
        <v>21365</v>
      </c>
      <c r="J21060">
        <v>1784175000</v>
      </c>
      <c r="K21060" s="6" t="s">
        <v>6387</v>
      </c>
      <c r="M21060" t="s">
        <v>29</v>
      </c>
      <c r="N21060" s="6">
        <v>2466</v>
      </c>
      <c r="O21060">
        <v>1</v>
      </c>
      <c r="P21060">
        <v>3588</v>
      </c>
      <c r="Q21060" t="s">
        <v>20410</v>
      </c>
      <c r="R21060" s="1">
        <v>0.87467592592592591</v>
      </c>
      <c r="S21060" s="1"/>
      <c r="T21060" s="1"/>
      <c r="U21060" s="1"/>
      <c r="V21060" s="1"/>
      <c r="W21060">
        <v>4021516991</v>
      </c>
      <c r="X21060">
        <v>9312184663</v>
      </c>
      <c r="Y21060" t="s">
        <v>25</v>
      </c>
    </row>
    <row r="21061" spans="1:25" x14ac:dyDescent="0.3">
      <c r="A21061">
        <v>9014356500</v>
      </c>
      <c r="B21061" t="s">
        <v>36</v>
      </c>
      <c r="D21061" t="s">
        <v>37</v>
      </c>
      <c r="E21061" t="s">
        <v>21116</v>
      </c>
      <c r="F21061">
        <v>13268</v>
      </c>
      <c r="G21061">
        <v>3000</v>
      </c>
      <c r="H21061">
        <v>10268</v>
      </c>
      <c r="I21061" s="6" t="s">
        <v>21366</v>
      </c>
      <c r="J21061">
        <v>9014356500</v>
      </c>
      <c r="K21061" s="6" t="s">
        <v>36</v>
      </c>
      <c r="L21061" t="s">
        <v>38</v>
      </c>
      <c r="M21061" t="s">
        <v>39</v>
      </c>
      <c r="N21061" s="6">
        <v>3000</v>
      </c>
      <c r="O21061">
        <v>2</v>
      </c>
      <c r="P21061">
        <v>3903</v>
      </c>
      <c r="Q21061" t="s">
        <v>20410</v>
      </c>
      <c r="R21061" s="1">
        <v>0.87482638888888886</v>
      </c>
      <c r="S21061" s="1"/>
      <c r="T21061" s="1"/>
      <c r="U21061" s="1"/>
      <c r="V21061" s="1"/>
      <c r="Y21061" t="s">
        <v>27</v>
      </c>
    </row>
    <row r="21062" spans="1:25" x14ac:dyDescent="0.3">
      <c r="A21062">
        <v>6915304600</v>
      </c>
      <c r="B21062" t="s">
        <v>1428</v>
      </c>
      <c r="D21062" t="s">
        <v>107</v>
      </c>
      <c r="E21062" t="s">
        <v>21226</v>
      </c>
      <c r="F21062">
        <v>30270</v>
      </c>
      <c r="G21062">
        <v>4000</v>
      </c>
      <c r="H21062">
        <v>26270</v>
      </c>
      <c r="I21062" s="6" t="s">
        <v>21367</v>
      </c>
      <c r="J21062">
        <v>6915304600</v>
      </c>
      <c r="K21062" s="6" t="s">
        <v>1428</v>
      </c>
      <c r="L21062" t="s">
        <v>1431</v>
      </c>
      <c r="M21062" t="s">
        <v>26</v>
      </c>
      <c r="N21062" s="6">
        <v>4000</v>
      </c>
      <c r="O21062">
        <v>2</v>
      </c>
      <c r="P21062">
        <v>2296</v>
      </c>
      <c r="Q21062" t="s">
        <v>20410</v>
      </c>
      <c r="R21062" s="1">
        <v>0.87509259259259264</v>
      </c>
      <c r="S21062" s="1"/>
      <c r="T21062" s="1"/>
      <c r="U21062" s="1"/>
      <c r="V21062" s="1"/>
      <c r="Y21062" t="s">
        <v>27</v>
      </c>
    </row>
    <row r="21063" spans="1:25" x14ac:dyDescent="0.3">
      <c r="A21063">
        <v>6408540900</v>
      </c>
      <c r="B21063" t="s">
        <v>17297</v>
      </c>
      <c r="D21063" t="s">
        <v>12009</v>
      </c>
      <c r="E21063" t="s">
        <v>21135</v>
      </c>
      <c r="F21063">
        <v>2920</v>
      </c>
      <c r="G21063">
        <v>2000</v>
      </c>
      <c r="H21063">
        <v>920</v>
      </c>
      <c r="I21063" s="6" t="s">
        <v>21368</v>
      </c>
      <c r="J21063">
        <v>6408540900</v>
      </c>
      <c r="K21063" s="6" t="s">
        <v>17297</v>
      </c>
      <c r="M21063" t="s">
        <v>81</v>
      </c>
      <c r="N21063" s="6">
        <v>2000</v>
      </c>
      <c r="O21063">
        <v>2</v>
      </c>
      <c r="P21063">
        <v>4656</v>
      </c>
      <c r="Q21063" t="s">
        <v>20410</v>
      </c>
      <c r="R21063" s="1">
        <v>0.87607638888888895</v>
      </c>
      <c r="S21063" s="1"/>
      <c r="T21063" s="1"/>
      <c r="U21063" s="1"/>
      <c r="V21063" s="1"/>
      <c r="Y21063" t="s">
        <v>27</v>
      </c>
    </row>
    <row r="21064" spans="1:25" x14ac:dyDescent="0.3">
      <c r="A21064">
        <v>5864335100</v>
      </c>
      <c r="B21064" t="s">
        <v>3249</v>
      </c>
      <c r="D21064" t="s">
        <v>3250</v>
      </c>
      <c r="E21064" t="s">
        <v>21241</v>
      </c>
      <c r="F21064">
        <v>15981</v>
      </c>
      <c r="G21064">
        <v>4000</v>
      </c>
      <c r="H21064">
        <v>11981</v>
      </c>
      <c r="I21064" s="6" t="s">
        <v>21369</v>
      </c>
      <c r="J21064">
        <v>5864335100</v>
      </c>
      <c r="K21064" s="6" t="s">
        <v>3249</v>
      </c>
      <c r="M21064" t="s">
        <v>28</v>
      </c>
      <c r="N21064" s="6">
        <v>4000</v>
      </c>
      <c r="O21064">
        <v>2</v>
      </c>
      <c r="P21064">
        <v>2295</v>
      </c>
      <c r="Q21064" t="s">
        <v>20410</v>
      </c>
      <c r="R21064" s="1">
        <v>0.87618055555555552</v>
      </c>
      <c r="S21064" s="1"/>
      <c r="T21064" s="1"/>
      <c r="U21064" s="1"/>
      <c r="V21064" s="1"/>
      <c r="Y21064" t="s">
        <v>27</v>
      </c>
    </row>
    <row r="21065" spans="1:25" x14ac:dyDescent="0.3">
      <c r="A21065">
        <v>6408540900</v>
      </c>
      <c r="B21065" t="s">
        <v>17297</v>
      </c>
      <c r="D21065" t="s">
        <v>12009</v>
      </c>
      <c r="E21065" t="s">
        <v>21135</v>
      </c>
      <c r="F21065">
        <v>920</v>
      </c>
      <c r="G21065">
        <v>920</v>
      </c>
      <c r="H21065">
        <v>0</v>
      </c>
      <c r="I21065" s="6" t="s">
        <v>21368</v>
      </c>
      <c r="J21065">
        <v>6408540900</v>
      </c>
      <c r="K21065" s="6" t="s">
        <v>17297</v>
      </c>
      <c r="M21065" t="s">
        <v>81</v>
      </c>
      <c r="N21065" s="6">
        <v>920</v>
      </c>
      <c r="O21065">
        <v>1</v>
      </c>
      <c r="P21065">
        <v>4656</v>
      </c>
      <c r="Q21065" t="s">
        <v>20410</v>
      </c>
      <c r="R21065" s="1">
        <v>0.87663194444444448</v>
      </c>
      <c r="S21065" s="1"/>
      <c r="T21065" s="1"/>
      <c r="U21065" s="1"/>
      <c r="V21065" s="1"/>
      <c r="W21065" t="s">
        <v>18607</v>
      </c>
      <c r="X21065" t="s">
        <v>4458</v>
      </c>
      <c r="Y21065" t="s">
        <v>25</v>
      </c>
    </row>
    <row r="21066" spans="1:25" x14ac:dyDescent="0.3">
      <c r="A21066">
        <v>6208011600</v>
      </c>
      <c r="B21066" t="s">
        <v>10758</v>
      </c>
      <c r="D21066" t="s">
        <v>1851</v>
      </c>
      <c r="E21066" t="s">
        <v>21336</v>
      </c>
      <c r="F21066">
        <v>6115</v>
      </c>
      <c r="G21066">
        <v>2000</v>
      </c>
      <c r="H21066">
        <v>4115</v>
      </c>
      <c r="I21066" s="6" t="s">
        <v>21370</v>
      </c>
      <c r="J21066">
        <v>6208011600</v>
      </c>
      <c r="K21066" s="6" t="s">
        <v>10758</v>
      </c>
      <c r="M21066" t="s">
        <v>142</v>
      </c>
      <c r="N21066" s="6">
        <v>2000</v>
      </c>
      <c r="O21066">
        <v>2</v>
      </c>
      <c r="P21066">
        <v>3542</v>
      </c>
      <c r="Q21066" t="s">
        <v>20410</v>
      </c>
      <c r="R21066" s="1">
        <v>0.87738425925925922</v>
      </c>
      <c r="S21066" s="1"/>
      <c r="T21066" s="1"/>
      <c r="U21066" s="1"/>
      <c r="V21066" s="1"/>
      <c r="Y21066" t="s">
        <v>27</v>
      </c>
    </row>
    <row r="21067" spans="1:25" x14ac:dyDescent="0.3">
      <c r="A21067">
        <v>9233120200</v>
      </c>
      <c r="B21067" t="s">
        <v>13117</v>
      </c>
      <c r="D21067" t="s">
        <v>128</v>
      </c>
      <c r="E21067" t="s">
        <v>19641</v>
      </c>
      <c r="F21067">
        <v>5776</v>
      </c>
      <c r="G21067">
        <v>3000</v>
      </c>
      <c r="H21067">
        <v>2776</v>
      </c>
      <c r="I21067" s="6" t="s">
        <v>21371</v>
      </c>
      <c r="J21067">
        <v>9233120200</v>
      </c>
      <c r="K21067" s="6" t="s">
        <v>13117</v>
      </c>
      <c r="L21067" t="s">
        <v>13120</v>
      </c>
      <c r="M21067" t="s">
        <v>33</v>
      </c>
      <c r="N21067" s="6">
        <v>3000</v>
      </c>
      <c r="O21067">
        <v>2</v>
      </c>
      <c r="P21067">
        <v>3903</v>
      </c>
      <c r="Q21067" t="s">
        <v>20410</v>
      </c>
      <c r="R21067" s="1">
        <v>0.8774305555555556</v>
      </c>
      <c r="S21067" s="1"/>
      <c r="T21067" s="1"/>
      <c r="U21067" s="1"/>
      <c r="V21067" s="1"/>
      <c r="Y21067" t="s">
        <v>27</v>
      </c>
    </row>
    <row r="21068" spans="1:25" x14ac:dyDescent="0.3">
      <c r="A21068">
        <v>4286794200</v>
      </c>
      <c r="B21068" t="s">
        <v>6602</v>
      </c>
      <c r="D21068" t="s">
        <v>3250</v>
      </c>
      <c r="E21068" t="s">
        <v>21128</v>
      </c>
      <c r="F21068">
        <v>35811</v>
      </c>
      <c r="G21068">
        <v>4000</v>
      </c>
      <c r="H21068">
        <v>31811</v>
      </c>
      <c r="I21068" s="6" t="s">
        <v>21372</v>
      </c>
      <c r="J21068">
        <v>4286794200</v>
      </c>
      <c r="K21068" s="6" t="s">
        <v>6602</v>
      </c>
      <c r="M21068" t="s">
        <v>22</v>
      </c>
      <c r="N21068" s="6">
        <v>4000</v>
      </c>
      <c r="O21068">
        <v>2</v>
      </c>
      <c r="P21068">
        <v>2295</v>
      </c>
      <c r="Q21068" t="s">
        <v>20410</v>
      </c>
      <c r="R21068" s="1">
        <v>0.87771990740740735</v>
      </c>
      <c r="S21068" s="1"/>
      <c r="T21068" s="1"/>
      <c r="U21068" s="1"/>
      <c r="V21068" s="1"/>
      <c r="Y21068" t="s">
        <v>27</v>
      </c>
    </row>
    <row r="21069" spans="1:25" x14ac:dyDescent="0.3">
      <c r="A21069">
        <v>9233120200</v>
      </c>
      <c r="B21069" t="s">
        <v>13117</v>
      </c>
      <c r="D21069" t="s">
        <v>128</v>
      </c>
      <c r="E21069" t="s">
        <v>19641</v>
      </c>
      <c r="F21069">
        <v>2776</v>
      </c>
      <c r="G21069">
        <v>2776</v>
      </c>
      <c r="H21069">
        <v>0</v>
      </c>
      <c r="I21069" s="6" t="s">
        <v>21371</v>
      </c>
      <c r="J21069">
        <v>9233120200</v>
      </c>
      <c r="K21069" s="6" t="s">
        <v>13117</v>
      </c>
      <c r="L21069" t="s">
        <v>13120</v>
      </c>
      <c r="M21069" t="s">
        <v>33</v>
      </c>
      <c r="N21069" s="6">
        <v>2776</v>
      </c>
      <c r="O21069">
        <v>1</v>
      </c>
      <c r="P21069">
        <v>3903</v>
      </c>
      <c r="Q21069" t="s">
        <v>20410</v>
      </c>
      <c r="R21069" s="1">
        <v>0.87789351851851849</v>
      </c>
      <c r="S21069" s="1"/>
      <c r="T21069" s="1"/>
      <c r="U21069" s="1"/>
      <c r="V21069" s="1"/>
      <c r="W21069" t="s">
        <v>20384</v>
      </c>
      <c r="X21069" t="s">
        <v>4458</v>
      </c>
      <c r="Y21069" t="s">
        <v>25</v>
      </c>
    </row>
    <row r="21070" spans="1:25" x14ac:dyDescent="0.3">
      <c r="A21070">
        <v>5927196200</v>
      </c>
      <c r="B21070" t="s">
        <v>330</v>
      </c>
      <c r="D21070" t="s">
        <v>312</v>
      </c>
      <c r="E21070" t="s">
        <v>21353</v>
      </c>
      <c r="F21070">
        <v>38366</v>
      </c>
      <c r="G21070">
        <v>3000</v>
      </c>
      <c r="H21070">
        <v>35366</v>
      </c>
      <c r="I21070" s="6" t="s">
        <v>21373</v>
      </c>
      <c r="J21070">
        <v>5927196200</v>
      </c>
      <c r="K21070" s="6" t="s">
        <v>330</v>
      </c>
      <c r="M21070" t="s">
        <v>35</v>
      </c>
      <c r="N21070" s="6">
        <v>3000</v>
      </c>
      <c r="O21070">
        <v>2</v>
      </c>
      <c r="P21070">
        <v>3903</v>
      </c>
      <c r="Q21070" t="s">
        <v>20410</v>
      </c>
      <c r="R21070" s="1">
        <v>0.87822916666666673</v>
      </c>
      <c r="S21070" s="1"/>
      <c r="T21070" s="1"/>
      <c r="U21070" s="1"/>
      <c r="V21070" s="1"/>
      <c r="Y21070" t="s">
        <v>27</v>
      </c>
    </row>
    <row r="21071" spans="1:25" x14ac:dyDescent="0.3">
      <c r="A21071">
        <v>3396931700</v>
      </c>
      <c r="B21071" t="s">
        <v>4575</v>
      </c>
      <c r="D21071" t="s">
        <v>281</v>
      </c>
      <c r="E21071" t="s">
        <v>21268</v>
      </c>
      <c r="F21071">
        <v>9382</v>
      </c>
      <c r="G21071">
        <v>3000</v>
      </c>
      <c r="H21071">
        <v>6382</v>
      </c>
      <c r="I21071" s="6" t="s">
        <v>21374</v>
      </c>
      <c r="J21071">
        <v>3396931700</v>
      </c>
      <c r="K21071" s="6" t="s">
        <v>4575</v>
      </c>
      <c r="M21071" t="s">
        <v>67</v>
      </c>
      <c r="N21071" s="6">
        <v>3000</v>
      </c>
      <c r="O21071">
        <v>2</v>
      </c>
      <c r="P21071">
        <v>4656</v>
      </c>
      <c r="Q21071" t="s">
        <v>20410</v>
      </c>
      <c r="R21071" s="1">
        <v>0.88498842592592597</v>
      </c>
      <c r="S21071" s="1"/>
      <c r="T21071" s="1"/>
      <c r="U21071" s="1"/>
      <c r="V21071" s="1"/>
      <c r="Y21071" t="s">
        <v>27</v>
      </c>
    </row>
    <row r="21072" spans="1:25" x14ac:dyDescent="0.3">
      <c r="A21072">
        <v>6915304600</v>
      </c>
      <c r="B21072" t="s">
        <v>1428</v>
      </c>
      <c r="D21072" t="s">
        <v>107</v>
      </c>
      <c r="E21072" t="s">
        <v>21226</v>
      </c>
      <c r="F21072">
        <v>26270</v>
      </c>
      <c r="G21072">
        <v>4000</v>
      </c>
      <c r="H21072">
        <v>22270</v>
      </c>
      <c r="I21072" s="6" t="s">
        <v>21375</v>
      </c>
      <c r="J21072">
        <v>6915304600</v>
      </c>
      <c r="K21072" s="6" t="s">
        <v>1428</v>
      </c>
      <c r="L21072" t="s">
        <v>1431</v>
      </c>
      <c r="M21072" t="s">
        <v>26</v>
      </c>
      <c r="N21072" s="6">
        <v>4000</v>
      </c>
      <c r="O21072">
        <v>2</v>
      </c>
      <c r="P21072">
        <v>2296</v>
      </c>
      <c r="Q21072" t="s">
        <v>20410</v>
      </c>
      <c r="R21072" s="1">
        <v>0.88501157407407405</v>
      </c>
      <c r="S21072" s="1"/>
      <c r="T21072" s="1"/>
      <c r="U21072" s="1"/>
      <c r="V21072" s="1"/>
      <c r="Y21072" t="s">
        <v>27</v>
      </c>
    </row>
    <row r="21073" spans="1:25" x14ac:dyDescent="0.3">
      <c r="A21073">
        <v>5927196200</v>
      </c>
      <c r="B21073" t="s">
        <v>330</v>
      </c>
      <c r="D21073" t="s">
        <v>128</v>
      </c>
      <c r="E21073" t="s">
        <v>21166</v>
      </c>
      <c r="F21073">
        <v>24493</v>
      </c>
      <c r="G21073">
        <v>3000</v>
      </c>
      <c r="H21073">
        <v>21493</v>
      </c>
      <c r="I21073" s="6" t="s">
        <v>21376</v>
      </c>
      <c r="J21073">
        <v>5927196200</v>
      </c>
      <c r="K21073" s="6" t="s">
        <v>330</v>
      </c>
      <c r="M21073" t="s">
        <v>43</v>
      </c>
      <c r="N21073" s="6">
        <v>3000</v>
      </c>
      <c r="O21073">
        <v>2</v>
      </c>
      <c r="P21073">
        <v>3903</v>
      </c>
      <c r="Q21073" t="s">
        <v>20410</v>
      </c>
      <c r="R21073" s="1">
        <v>0.88548611111111108</v>
      </c>
      <c r="S21073" s="1"/>
      <c r="T21073" s="1"/>
      <c r="U21073" s="1"/>
      <c r="V21073" s="1"/>
      <c r="Y21073" t="s">
        <v>27</v>
      </c>
    </row>
    <row r="21074" spans="1:25" x14ac:dyDescent="0.3">
      <c r="A21074">
        <v>5864335100</v>
      </c>
      <c r="B21074" t="s">
        <v>3249</v>
      </c>
      <c r="D21074" t="s">
        <v>3250</v>
      </c>
      <c r="E21074" t="s">
        <v>21241</v>
      </c>
      <c r="F21074">
        <v>11981</v>
      </c>
      <c r="G21074">
        <v>4000</v>
      </c>
      <c r="H21074">
        <v>7981</v>
      </c>
      <c r="I21074" s="6" t="s">
        <v>21377</v>
      </c>
      <c r="J21074">
        <v>5864335100</v>
      </c>
      <c r="K21074" s="6" t="s">
        <v>3249</v>
      </c>
      <c r="M21074" t="s">
        <v>28</v>
      </c>
      <c r="N21074" s="6">
        <v>4000</v>
      </c>
      <c r="O21074">
        <v>2</v>
      </c>
      <c r="P21074">
        <v>2295</v>
      </c>
      <c r="Q21074" t="s">
        <v>20410</v>
      </c>
      <c r="R21074" s="1">
        <v>0.88587962962962974</v>
      </c>
      <c r="S21074" s="1"/>
      <c r="T21074" s="1"/>
      <c r="U21074" s="1"/>
      <c r="V21074" s="1"/>
      <c r="Y21074" t="s">
        <v>27</v>
      </c>
    </row>
    <row r="21075" spans="1:25" x14ac:dyDescent="0.3">
      <c r="A21075">
        <v>5924573200</v>
      </c>
      <c r="B21075" t="s">
        <v>60</v>
      </c>
      <c r="D21075" t="s">
        <v>61</v>
      </c>
      <c r="E21075" t="s">
        <v>21080</v>
      </c>
      <c r="F21075">
        <v>12839</v>
      </c>
      <c r="G21075">
        <v>3000</v>
      </c>
      <c r="H21075">
        <v>9839</v>
      </c>
      <c r="I21075" s="6" t="s">
        <v>21378</v>
      </c>
      <c r="J21075">
        <v>5924573200</v>
      </c>
      <c r="K21075" s="6" t="s">
        <v>60</v>
      </c>
      <c r="L21075" t="s">
        <v>62</v>
      </c>
      <c r="M21075" t="s">
        <v>63</v>
      </c>
      <c r="N21075" s="6">
        <v>3000</v>
      </c>
      <c r="O21075">
        <v>2</v>
      </c>
      <c r="P21075">
        <v>4656</v>
      </c>
      <c r="Q21075" t="s">
        <v>20410</v>
      </c>
      <c r="R21075" s="1">
        <v>0.88596064814814823</v>
      </c>
      <c r="S21075" s="1"/>
      <c r="T21075" s="1"/>
      <c r="U21075" s="1"/>
      <c r="V21075" s="1"/>
      <c r="Y21075" t="s">
        <v>27</v>
      </c>
    </row>
    <row r="21076" spans="1:25" x14ac:dyDescent="0.3">
      <c r="A21076">
        <v>9014356500</v>
      </c>
      <c r="B21076" t="s">
        <v>36</v>
      </c>
      <c r="D21076" t="s">
        <v>37</v>
      </c>
      <c r="E21076" t="s">
        <v>21116</v>
      </c>
      <c r="F21076">
        <v>10268</v>
      </c>
      <c r="G21076">
        <v>3000</v>
      </c>
      <c r="H21076">
        <v>7268</v>
      </c>
      <c r="I21076" s="6" t="s">
        <v>21379</v>
      </c>
      <c r="J21076">
        <v>9014356500</v>
      </c>
      <c r="K21076" s="6" t="s">
        <v>36</v>
      </c>
      <c r="L21076" t="s">
        <v>38</v>
      </c>
      <c r="M21076" t="s">
        <v>39</v>
      </c>
      <c r="N21076" s="6">
        <v>3000</v>
      </c>
      <c r="O21076">
        <v>2</v>
      </c>
      <c r="P21076">
        <v>3903</v>
      </c>
      <c r="Q21076" t="s">
        <v>20410</v>
      </c>
      <c r="R21076" s="1">
        <v>0.88596064814814823</v>
      </c>
      <c r="S21076" s="1"/>
      <c r="T21076" s="1"/>
      <c r="U21076" s="1"/>
      <c r="V21076" s="1"/>
      <c r="Y21076" t="s">
        <v>27</v>
      </c>
    </row>
    <row r="21077" spans="1:25" x14ac:dyDescent="0.3">
      <c r="A21077">
        <v>5462187600</v>
      </c>
      <c r="B21077" t="s">
        <v>114</v>
      </c>
      <c r="D21077" t="s">
        <v>3835</v>
      </c>
      <c r="E21077" t="s">
        <v>19458</v>
      </c>
      <c r="F21077">
        <v>3598</v>
      </c>
      <c r="G21077">
        <v>3000</v>
      </c>
      <c r="H21077">
        <v>598</v>
      </c>
      <c r="I21077" s="6" t="s">
        <v>21380</v>
      </c>
      <c r="J21077">
        <v>5462187600</v>
      </c>
      <c r="K21077" s="6" t="s">
        <v>114</v>
      </c>
      <c r="L21077" t="s">
        <v>116</v>
      </c>
      <c r="M21077" t="s">
        <v>2452</v>
      </c>
      <c r="N21077" s="6">
        <v>3000</v>
      </c>
      <c r="O21077">
        <v>2</v>
      </c>
      <c r="P21077">
        <v>2084</v>
      </c>
      <c r="Q21077" t="s">
        <v>20410</v>
      </c>
      <c r="R21077" s="1">
        <v>0.88609953703703714</v>
      </c>
      <c r="S21077" s="1"/>
      <c r="T21077" s="1"/>
      <c r="U21077" s="1"/>
      <c r="V21077" s="1"/>
      <c r="Y21077" t="s">
        <v>27</v>
      </c>
    </row>
    <row r="21078" spans="1:25" x14ac:dyDescent="0.3">
      <c r="A21078">
        <v>5462187600</v>
      </c>
      <c r="B21078" t="s">
        <v>114</v>
      </c>
      <c r="D21078" t="s">
        <v>3835</v>
      </c>
      <c r="E21078" t="s">
        <v>19458</v>
      </c>
      <c r="F21078">
        <v>598</v>
      </c>
      <c r="G21078">
        <v>598</v>
      </c>
      <c r="H21078">
        <v>0</v>
      </c>
      <c r="I21078" s="6" t="s">
        <v>21380</v>
      </c>
      <c r="J21078">
        <v>5462187600</v>
      </c>
      <c r="K21078" s="6" t="s">
        <v>114</v>
      </c>
      <c r="L21078" t="s">
        <v>116</v>
      </c>
      <c r="M21078" t="s">
        <v>2452</v>
      </c>
      <c r="N21078" s="6">
        <v>598</v>
      </c>
      <c r="O21078">
        <v>1</v>
      </c>
      <c r="P21078">
        <v>2084</v>
      </c>
      <c r="Q21078" t="s">
        <v>20410</v>
      </c>
      <c r="R21078" s="1">
        <v>0.88750000000000007</v>
      </c>
      <c r="S21078" s="1"/>
      <c r="T21078" s="1"/>
      <c r="U21078" s="1"/>
      <c r="V21078" s="1"/>
      <c r="W21078" t="s">
        <v>21106</v>
      </c>
      <c r="X21078">
        <v>4031024467</v>
      </c>
      <c r="Y21078" t="s">
        <v>25</v>
      </c>
    </row>
    <row r="21079" spans="1:25" x14ac:dyDescent="0.3">
      <c r="A21079">
        <v>6208011600</v>
      </c>
      <c r="B21079" t="s">
        <v>10758</v>
      </c>
      <c r="D21079" t="s">
        <v>1851</v>
      </c>
      <c r="E21079" t="s">
        <v>21336</v>
      </c>
      <c r="F21079">
        <v>4115</v>
      </c>
      <c r="G21079">
        <v>2000</v>
      </c>
      <c r="H21079">
        <v>2115</v>
      </c>
      <c r="I21079" s="6" t="s">
        <v>21381</v>
      </c>
      <c r="J21079">
        <v>6208011600</v>
      </c>
      <c r="K21079" s="6" t="s">
        <v>10758</v>
      </c>
      <c r="M21079" t="s">
        <v>142</v>
      </c>
      <c r="N21079" s="6">
        <v>2000</v>
      </c>
      <c r="O21079">
        <v>2</v>
      </c>
      <c r="P21079">
        <v>3542</v>
      </c>
      <c r="Q21079" t="s">
        <v>20410</v>
      </c>
      <c r="R21079" s="1">
        <v>0.88780092592592597</v>
      </c>
      <c r="S21079" s="1"/>
      <c r="T21079" s="1"/>
      <c r="U21079" s="1"/>
      <c r="V21079" s="1"/>
      <c r="Y21079" t="s">
        <v>27</v>
      </c>
    </row>
    <row r="21080" spans="1:25" x14ac:dyDescent="0.3">
      <c r="A21080">
        <v>5924573200</v>
      </c>
      <c r="B21080" t="s">
        <v>60</v>
      </c>
      <c r="D21080" t="s">
        <v>61</v>
      </c>
      <c r="E21080" t="s">
        <v>21080</v>
      </c>
      <c r="F21080">
        <v>9839</v>
      </c>
      <c r="G21080">
        <v>3000</v>
      </c>
      <c r="H21080">
        <v>6839</v>
      </c>
      <c r="I21080" s="6" t="s">
        <v>21382</v>
      </c>
      <c r="J21080">
        <v>5924573200</v>
      </c>
      <c r="K21080" s="6" t="s">
        <v>60</v>
      </c>
      <c r="L21080" t="s">
        <v>62</v>
      </c>
      <c r="M21080" t="s">
        <v>63</v>
      </c>
      <c r="N21080" s="6">
        <v>3000</v>
      </c>
      <c r="O21080">
        <v>2</v>
      </c>
      <c r="P21080">
        <v>4656</v>
      </c>
      <c r="Q21080" t="s">
        <v>20410</v>
      </c>
      <c r="R21080" s="1">
        <v>0.89385416666666673</v>
      </c>
      <c r="S21080" s="1"/>
      <c r="T21080" s="1"/>
      <c r="U21080" s="1"/>
      <c r="V21080" s="1"/>
      <c r="Y21080" t="s">
        <v>27</v>
      </c>
    </row>
    <row r="21081" spans="1:25" x14ac:dyDescent="0.3">
      <c r="A21081">
        <v>6915304600</v>
      </c>
      <c r="B21081" t="s">
        <v>1428</v>
      </c>
      <c r="D21081" t="s">
        <v>107</v>
      </c>
      <c r="E21081" t="s">
        <v>21226</v>
      </c>
      <c r="F21081">
        <v>22270</v>
      </c>
      <c r="G21081">
        <v>4000</v>
      </c>
      <c r="H21081">
        <v>18270</v>
      </c>
      <c r="I21081" s="6" t="s">
        <v>21383</v>
      </c>
      <c r="J21081">
        <v>6915304600</v>
      </c>
      <c r="K21081" s="6" t="s">
        <v>1428</v>
      </c>
      <c r="L21081" t="s">
        <v>1431</v>
      </c>
      <c r="M21081" t="s">
        <v>26</v>
      </c>
      <c r="N21081" s="6">
        <v>4000</v>
      </c>
      <c r="O21081">
        <v>2</v>
      </c>
      <c r="P21081">
        <v>2296</v>
      </c>
      <c r="Q21081" t="s">
        <v>20410</v>
      </c>
      <c r="R21081" s="1">
        <v>0.89435185185185195</v>
      </c>
      <c r="S21081" s="1"/>
      <c r="T21081" s="1"/>
      <c r="U21081" s="1"/>
      <c r="V21081" s="1"/>
      <c r="Y21081" t="s">
        <v>27</v>
      </c>
    </row>
    <row r="21082" spans="1:25" x14ac:dyDescent="0.3">
      <c r="A21082">
        <v>1716555000</v>
      </c>
      <c r="B21082" t="s">
        <v>72</v>
      </c>
      <c r="D21082" t="s">
        <v>53</v>
      </c>
      <c r="E21082" t="s">
        <v>21278</v>
      </c>
      <c r="F21082">
        <v>22415</v>
      </c>
      <c r="G21082">
        <v>3000</v>
      </c>
      <c r="H21082">
        <v>19415</v>
      </c>
      <c r="I21082" s="6" t="s">
        <v>21384</v>
      </c>
      <c r="J21082">
        <v>1716555000</v>
      </c>
      <c r="K21082" s="6" t="s">
        <v>72</v>
      </c>
      <c r="M21082">
        <v>87</v>
      </c>
      <c r="N21082" s="6">
        <v>3000</v>
      </c>
      <c r="O21082">
        <v>2</v>
      </c>
      <c r="P21082">
        <v>206</v>
      </c>
      <c r="Q21082" t="s">
        <v>20410</v>
      </c>
      <c r="R21082" s="1">
        <v>0.89458333333333329</v>
      </c>
      <c r="S21082" s="1"/>
      <c r="T21082" s="1"/>
      <c r="U21082" s="1"/>
      <c r="V21082" s="1"/>
      <c r="Y21082" t="s">
        <v>27</v>
      </c>
    </row>
    <row r="21083" spans="1:25" x14ac:dyDescent="0.3">
      <c r="A21083">
        <v>6408540900</v>
      </c>
      <c r="B21083" t="s">
        <v>17297</v>
      </c>
      <c r="D21083" t="s">
        <v>12009</v>
      </c>
      <c r="E21083" t="s">
        <v>20534</v>
      </c>
      <c r="F21083">
        <v>2268</v>
      </c>
      <c r="G21083">
        <v>2000</v>
      </c>
      <c r="H21083">
        <v>268</v>
      </c>
      <c r="I21083" s="6" t="s">
        <v>21385</v>
      </c>
      <c r="J21083">
        <v>6408540900</v>
      </c>
      <c r="K21083" s="6" t="s">
        <v>17297</v>
      </c>
      <c r="M21083" t="s">
        <v>81</v>
      </c>
      <c r="N21083" s="6">
        <v>2000</v>
      </c>
      <c r="O21083">
        <v>2</v>
      </c>
      <c r="P21083">
        <v>4656</v>
      </c>
      <c r="Q21083" t="s">
        <v>20410</v>
      </c>
      <c r="R21083" s="1">
        <v>0.89476851851851846</v>
      </c>
      <c r="S21083" s="1"/>
      <c r="T21083" s="1"/>
      <c r="U21083" s="1"/>
      <c r="V21083" s="1"/>
      <c r="Y21083" t="s">
        <v>27</v>
      </c>
    </row>
    <row r="21084" spans="1:25" x14ac:dyDescent="0.3">
      <c r="A21084">
        <v>242466500</v>
      </c>
      <c r="B21084" t="s">
        <v>130</v>
      </c>
      <c r="D21084" t="s">
        <v>131</v>
      </c>
      <c r="E21084" t="s">
        <v>21184</v>
      </c>
      <c r="F21084">
        <v>9608</v>
      </c>
      <c r="G21084">
        <v>2000</v>
      </c>
      <c r="H21084">
        <v>7608</v>
      </c>
      <c r="I21084" s="6" t="s">
        <v>21386</v>
      </c>
      <c r="J21084">
        <v>242466500</v>
      </c>
      <c r="K21084" s="6" t="s">
        <v>130</v>
      </c>
      <c r="M21084" t="s">
        <v>133</v>
      </c>
      <c r="N21084" s="6">
        <v>2000</v>
      </c>
      <c r="O21084">
        <v>2</v>
      </c>
      <c r="P21084">
        <v>2296</v>
      </c>
      <c r="Q21084" t="s">
        <v>20410</v>
      </c>
      <c r="R21084" s="1">
        <v>0.89478009259259261</v>
      </c>
      <c r="S21084" s="1"/>
      <c r="T21084" s="1"/>
      <c r="U21084" s="1"/>
      <c r="V21084" s="1"/>
      <c r="Y21084" t="s">
        <v>27</v>
      </c>
    </row>
    <row r="21085" spans="1:25" x14ac:dyDescent="0.3">
      <c r="A21085">
        <v>5641877600</v>
      </c>
      <c r="B21085" t="s">
        <v>58</v>
      </c>
      <c r="D21085" t="s">
        <v>48</v>
      </c>
      <c r="E21085" t="s">
        <v>21172</v>
      </c>
      <c r="F21085">
        <v>12722</v>
      </c>
      <c r="G21085">
        <v>3000</v>
      </c>
      <c r="H21085">
        <v>9722</v>
      </c>
      <c r="I21085" s="6" t="s">
        <v>21387</v>
      </c>
      <c r="J21085">
        <v>5641877600</v>
      </c>
      <c r="K21085" s="6" t="s">
        <v>58</v>
      </c>
      <c r="M21085" t="s">
        <v>59</v>
      </c>
      <c r="N21085" s="6">
        <v>3000</v>
      </c>
      <c r="O21085">
        <v>2</v>
      </c>
      <c r="P21085">
        <v>206</v>
      </c>
      <c r="Q21085" t="s">
        <v>20410</v>
      </c>
      <c r="R21085" s="1">
        <v>0.89503472222222225</v>
      </c>
      <c r="S21085" s="1"/>
      <c r="T21085" s="1"/>
      <c r="U21085" s="1"/>
      <c r="V21085" s="1"/>
      <c r="Y21085" t="s">
        <v>27</v>
      </c>
    </row>
    <row r="21086" spans="1:25" x14ac:dyDescent="0.3">
      <c r="A21086">
        <v>5864335100</v>
      </c>
      <c r="B21086" t="s">
        <v>3249</v>
      </c>
      <c r="D21086" t="s">
        <v>3250</v>
      </c>
      <c r="E21086" t="s">
        <v>21241</v>
      </c>
      <c r="F21086">
        <v>7981</v>
      </c>
      <c r="G21086">
        <v>4000</v>
      </c>
      <c r="H21086">
        <v>3981</v>
      </c>
      <c r="I21086" s="6" t="s">
        <v>21388</v>
      </c>
      <c r="J21086">
        <v>5864335100</v>
      </c>
      <c r="K21086" s="6" t="s">
        <v>3249</v>
      </c>
      <c r="M21086" t="s">
        <v>28</v>
      </c>
      <c r="N21086" s="6">
        <v>4000</v>
      </c>
      <c r="O21086">
        <v>2</v>
      </c>
      <c r="P21086">
        <v>2295</v>
      </c>
      <c r="Q21086" t="s">
        <v>20410</v>
      </c>
      <c r="R21086" s="1">
        <v>0.8954050925925926</v>
      </c>
      <c r="S21086" s="1"/>
      <c r="T21086" s="1"/>
      <c r="U21086" s="1"/>
      <c r="V21086" s="1"/>
      <c r="Y21086" t="s">
        <v>27</v>
      </c>
    </row>
    <row r="21087" spans="1:25" x14ac:dyDescent="0.3">
      <c r="A21087">
        <v>6408540900</v>
      </c>
      <c r="B21087" t="s">
        <v>17297</v>
      </c>
      <c r="D21087" t="s">
        <v>12009</v>
      </c>
      <c r="E21087" t="s">
        <v>20534</v>
      </c>
      <c r="F21087">
        <v>268</v>
      </c>
      <c r="G21087">
        <v>268</v>
      </c>
      <c r="H21087">
        <v>0</v>
      </c>
      <c r="I21087" s="6" t="s">
        <v>21385</v>
      </c>
      <c r="J21087">
        <v>6408540900</v>
      </c>
      <c r="K21087" s="6" t="s">
        <v>17297</v>
      </c>
      <c r="M21087" t="s">
        <v>81</v>
      </c>
      <c r="N21087" s="6">
        <v>268</v>
      </c>
      <c r="O21087">
        <v>1</v>
      </c>
      <c r="P21087">
        <v>4656</v>
      </c>
      <c r="Q21087" t="s">
        <v>20410</v>
      </c>
      <c r="R21087" s="1">
        <v>0.89541666666666664</v>
      </c>
      <c r="S21087" s="1"/>
      <c r="T21087" s="1"/>
      <c r="U21087" s="1"/>
      <c r="V21087" s="1"/>
      <c r="W21087" t="s">
        <v>18607</v>
      </c>
      <c r="X21087" t="s">
        <v>4458</v>
      </c>
      <c r="Y21087" t="s">
        <v>25</v>
      </c>
    </row>
    <row r="21088" spans="1:25" x14ac:dyDescent="0.3">
      <c r="A21088">
        <v>5462187600</v>
      </c>
      <c r="B21088" t="s">
        <v>114</v>
      </c>
      <c r="D21088" t="s">
        <v>3835</v>
      </c>
      <c r="E21088" t="s">
        <v>21389</v>
      </c>
      <c r="F21088">
        <v>20244</v>
      </c>
      <c r="G21088">
        <v>3000</v>
      </c>
      <c r="H21088">
        <v>17244</v>
      </c>
      <c r="I21088" s="6" t="s">
        <v>21390</v>
      </c>
      <c r="J21088">
        <v>5462187600</v>
      </c>
      <c r="K21088" s="6" t="s">
        <v>114</v>
      </c>
      <c r="L21088" t="s">
        <v>116</v>
      </c>
      <c r="M21088" t="s">
        <v>2452</v>
      </c>
      <c r="N21088" s="6">
        <v>3000</v>
      </c>
      <c r="O21088">
        <v>2</v>
      </c>
      <c r="P21088">
        <v>2084</v>
      </c>
      <c r="Q21088" t="s">
        <v>20410</v>
      </c>
      <c r="R21088" s="1">
        <v>0.89547453703703705</v>
      </c>
      <c r="S21088" s="1"/>
      <c r="T21088" s="1"/>
      <c r="U21088" s="1"/>
      <c r="V21088" s="1"/>
      <c r="Y21088" t="s">
        <v>27</v>
      </c>
    </row>
    <row r="21089" spans="1:25" x14ac:dyDescent="0.3">
      <c r="A21089">
        <v>9014356500</v>
      </c>
      <c r="B21089" t="s">
        <v>36</v>
      </c>
      <c r="D21089" t="s">
        <v>37</v>
      </c>
      <c r="E21089" t="s">
        <v>21116</v>
      </c>
      <c r="F21089">
        <v>7268</v>
      </c>
      <c r="G21089">
        <v>3000</v>
      </c>
      <c r="H21089">
        <v>4268</v>
      </c>
      <c r="I21089" s="6" t="s">
        <v>21391</v>
      </c>
      <c r="J21089">
        <v>9014356500</v>
      </c>
      <c r="K21089" s="6" t="s">
        <v>36</v>
      </c>
      <c r="L21089" t="s">
        <v>38</v>
      </c>
      <c r="M21089" t="s">
        <v>39</v>
      </c>
      <c r="N21089" s="6">
        <v>3000</v>
      </c>
      <c r="O21089">
        <v>2</v>
      </c>
      <c r="P21089">
        <v>3903</v>
      </c>
      <c r="Q21089" t="s">
        <v>20410</v>
      </c>
      <c r="R21089" s="1">
        <v>0.89567129629629638</v>
      </c>
      <c r="S21089" s="1"/>
      <c r="T21089" s="1"/>
      <c r="U21089" s="1"/>
      <c r="V21089" s="1"/>
      <c r="Y21089" t="s">
        <v>27</v>
      </c>
    </row>
    <row r="21090" spans="1:25" x14ac:dyDescent="0.3">
      <c r="A21090">
        <v>5927196200</v>
      </c>
      <c r="B21090" t="s">
        <v>330</v>
      </c>
      <c r="D21090" t="s">
        <v>312</v>
      </c>
      <c r="E21090" t="s">
        <v>21353</v>
      </c>
      <c r="F21090">
        <v>35366</v>
      </c>
      <c r="G21090">
        <v>3000</v>
      </c>
      <c r="H21090">
        <v>32366</v>
      </c>
      <c r="I21090" s="6" t="s">
        <v>21392</v>
      </c>
      <c r="J21090">
        <v>5927196200</v>
      </c>
      <c r="K21090" s="6" t="s">
        <v>330</v>
      </c>
      <c r="M21090" t="s">
        <v>35</v>
      </c>
      <c r="N21090" s="6">
        <v>3000</v>
      </c>
      <c r="O21090">
        <v>2</v>
      </c>
      <c r="P21090">
        <v>3903</v>
      </c>
      <c r="Q21090" t="s">
        <v>20410</v>
      </c>
      <c r="R21090" s="1">
        <v>0.89611111111111119</v>
      </c>
      <c r="S21090" s="1"/>
      <c r="T21090" s="1"/>
      <c r="U21090" s="1"/>
      <c r="V21090" s="1"/>
      <c r="Y21090" t="s">
        <v>27</v>
      </c>
    </row>
    <row r="21091" spans="1:25" x14ac:dyDescent="0.3">
      <c r="A21091">
        <v>5864335100</v>
      </c>
      <c r="B21091" t="s">
        <v>3249</v>
      </c>
      <c r="D21091" t="s">
        <v>3250</v>
      </c>
      <c r="E21091" t="s">
        <v>21241</v>
      </c>
      <c r="F21091">
        <v>3981</v>
      </c>
      <c r="G21091">
        <v>3981</v>
      </c>
      <c r="H21091">
        <v>0</v>
      </c>
      <c r="I21091" s="6" t="s">
        <v>21388</v>
      </c>
      <c r="J21091">
        <v>5864335100</v>
      </c>
      <c r="K21091" s="6" t="s">
        <v>3249</v>
      </c>
      <c r="M21091" t="s">
        <v>28</v>
      </c>
      <c r="N21091" s="6">
        <v>3981</v>
      </c>
      <c r="O21091">
        <v>1</v>
      </c>
      <c r="P21091">
        <v>2295</v>
      </c>
      <c r="Q21091" t="s">
        <v>20410</v>
      </c>
      <c r="R21091" s="1">
        <v>0.89646990740740751</v>
      </c>
      <c r="S21091" s="1"/>
      <c r="T21091" s="1"/>
      <c r="U21091" s="1"/>
      <c r="V21091" s="1"/>
      <c r="W21091" t="s">
        <v>20982</v>
      </c>
      <c r="X21091" t="s">
        <v>13984</v>
      </c>
      <c r="Y21091" t="s">
        <v>25</v>
      </c>
    </row>
    <row r="21092" spans="1:25" x14ac:dyDescent="0.3">
      <c r="A21092">
        <v>5927196200</v>
      </c>
      <c r="B21092" t="s">
        <v>330</v>
      </c>
      <c r="D21092" t="s">
        <v>128</v>
      </c>
      <c r="E21092" t="s">
        <v>21166</v>
      </c>
      <c r="F21092">
        <v>21493</v>
      </c>
      <c r="G21092">
        <v>3000</v>
      </c>
      <c r="H21092">
        <v>18493</v>
      </c>
      <c r="I21092" s="6" t="s">
        <v>21393</v>
      </c>
      <c r="J21092">
        <v>5927196200</v>
      </c>
      <c r="K21092" s="6" t="s">
        <v>330</v>
      </c>
      <c r="M21092" t="s">
        <v>43</v>
      </c>
      <c r="N21092" s="6">
        <v>3000</v>
      </c>
      <c r="O21092">
        <v>2</v>
      </c>
      <c r="P21092">
        <v>3903</v>
      </c>
      <c r="Q21092" t="s">
        <v>20410</v>
      </c>
      <c r="R21092" s="1">
        <v>0.89648148148148143</v>
      </c>
      <c r="S21092" s="1"/>
      <c r="T21092" s="1"/>
      <c r="U21092" s="1"/>
      <c r="V21092" s="1"/>
      <c r="Y21092" t="s">
        <v>27</v>
      </c>
    </row>
    <row r="21093" spans="1:25" x14ac:dyDescent="0.3">
      <c r="A21093">
        <v>4286794200</v>
      </c>
      <c r="B21093" t="s">
        <v>6602</v>
      </c>
      <c r="D21093" t="s">
        <v>3250</v>
      </c>
      <c r="E21093" t="s">
        <v>21128</v>
      </c>
      <c r="F21093">
        <v>31811</v>
      </c>
      <c r="G21093">
        <v>4000</v>
      </c>
      <c r="H21093">
        <v>27811</v>
      </c>
      <c r="I21093" s="6" t="s">
        <v>21394</v>
      </c>
      <c r="J21093">
        <v>4286794200</v>
      </c>
      <c r="K21093" s="6" t="s">
        <v>6602</v>
      </c>
      <c r="M21093" t="s">
        <v>22</v>
      </c>
      <c r="N21093" s="6">
        <v>4000</v>
      </c>
      <c r="O21093">
        <v>2</v>
      </c>
      <c r="P21093">
        <v>2295</v>
      </c>
      <c r="Q21093" t="s">
        <v>20410</v>
      </c>
      <c r="R21093" s="1">
        <v>0.89885416666666673</v>
      </c>
      <c r="S21093" s="1"/>
      <c r="T21093" s="1"/>
      <c r="U21093" s="1"/>
      <c r="V21093" s="1"/>
      <c r="Y21093" t="s">
        <v>27</v>
      </c>
    </row>
    <row r="21094" spans="1:25" x14ac:dyDescent="0.3">
      <c r="A21094">
        <v>6208011600</v>
      </c>
      <c r="B21094" t="s">
        <v>10758</v>
      </c>
      <c r="D21094" t="s">
        <v>1851</v>
      </c>
      <c r="E21094" t="s">
        <v>21336</v>
      </c>
      <c r="F21094">
        <v>2115</v>
      </c>
      <c r="G21094">
        <v>2000</v>
      </c>
      <c r="H21094">
        <v>115</v>
      </c>
      <c r="I21094" s="6" t="s">
        <v>21395</v>
      </c>
      <c r="J21094">
        <v>6208011600</v>
      </c>
      <c r="K21094" s="6" t="s">
        <v>10758</v>
      </c>
      <c r="M21094" t="s">
        <v>142</v>
      </c>
      <c r="N21094" s="6">
        <v>2000</v>
      </c>
      <c r="O21094">
        <v>2</v>
      </c>
      <c r="P21094">
        <v>3542</v>
      </c>
      <c r="Q21094" t="s">
        <v>20410</v>
      </c>
      <c r="R21094" s="1">
        <v>0.90065972222222224</v>
      </c>
      <c r="S21094" s="1"/>
      <c r="T21094" s="1"/>
      <c r="U21094" s="1"/>
      <c r="V21094" s="1"/>
      <c r="Y21094" t="s">
        <v>27</v>
      </c>
    </row>
    <row r="21095" spans="1:25" x14ac:dyDescent="0.3">
      <c r="A21095">
        <v>6208011600</v>
      </c>
      <c r="B21095" t="s">
        <v>10758</v>
      </c>
      <c r="D21095" t="s">
        <v>1851</v>
      </c>
      <c r="E21095" t="s">
        <v>21336</v>
      </c>
      <c r="F21095">
        <v>115</v>
      </c>
      <c r="G21095">
        <v>115</v>
      </c>
      <c r="H21095">
        <v>0</v>
      </c>
      <c r="I21095" s="6" t="s">
        <v>21395</v>
      </c>
      <c r="J21095">
        <v>6208011600</v>
      </c>
      <c r="K21095" s="6" t="s">
        <v>10758</v>
      </c>
      <c r="M21095" t="s">
        <v>142</v>
      </c>
      <c r="N21095" s="6">
        <v>115</v>
      </c>
      <c r="O21095">
        <v>1</v>
      </c>
      <c r="P21095">
        <v>3542</v>
      </c>
      <c r="Q21095" t="s">
        <v>20410</v>
      </c>
      <c r="R21095" s="1">
        <v>0.90125</v>
      </c>
      <c r="S21095" s="1"/>
      <c r="T21095" s="1"/>
      <c r="U21095" s="1"/>
      <c r="V21095" s="1"/>
      <c r="W21095" t="s">
        <v>15148</v>
      </c>
      <c r="X21095" t="s">
        <v>11185</v>
      </c>
      <c r="Y21095" t="s">
        <v>25</v>
      </c>
    </row>
    <row r="21096" spans="1:25" x14ac:dyDescent="0.3">
      <c r="A21096">
        <v>3396931700</v>
      </c>
      <c r="B21096" t="s">
        <v>4575</v>
      </c>
      <c r="D21096" t="s">
        <v>281</v>
      </c>
      <c r="E21096" t="s">
        <v>21268</v>
      </c>
      <c r="F21096">
        <v>6382</v>
      </c>
      <c r="G21096">
        <v>3000</v>
      </c>
      <c r="H21096">
        <v>3382</v>
      </c>
      <c r="I21096" s="6" t="s">
        <v>21396</v>
      </c>
      <c r="J21096">
        <v>3396931700</v>
      </c>
      <c r="K21096" s="6" t="s">
        <v>4575</v>
      </c>
      <c r="M21096" t="s">
        <v>67</v>
      </c>
      <c r="N21096" s="6">
        <v>3000</v>
      </c>
      <c r="O21096">
        <v>2</v>
      </c>
      <c r="P21096">
        <v>4656</v>
      </c>
      <c r="Q21096" t="s">
        <v>20410</v>
      </c>
      <c r="R21096" s="1">
        <v>0.90175925925925926</v>
      </c>
      <c r="S21096" s="1"/>
      <c r="T21096" s="1"/>
      <c r="U21096" s="1"/>
      <c r="V21096" s="1"/>
      <c r="Y21096" t="s">
        <v>27</v>
      </c>
    </row>
    <row r="21097" spans="1:25" x14ac:dyDescent="0.3">
      <c r="A21097">
        <v>2503828200</v>
      </c>
      <c r="B21097" t="s">
        <v>3448</v>
      </c>
      <c r="D21097" t="s">
        <v>431</v>
      </c>
      <c r="E21097" t="s">
        <v>21262</v>
      </c>
      <c r="F21097">
        <v>48000</v>
      </c>
      <c r="G21097">
        <v>4000</v>
      </c>
      <c r="H21097">
        <v>44000</v>
      </c>
      <c r="I21097" s="6" t="s">
        <v>21397</v>
      </c>
      <c r="J21097">
        <v>2503828200</v>
      </c>
      <c r="K21097" s="6" t="s">
        <v>3448</v>
      </c>
      <c r="M21097" t="s">
        <v>108</v>
      </c>
      <c r="N21097" s="6">
        <v>4000</v>
      </c>
      <c r="O21097">
        <v>2</v>
      </c>
      <c r="P21097">
        <v>206</v>
      </c>
      <c r="Q21097" t="s">
        <v>20410</v>
      </c>
      <c r="R21097" s="1">
        <v>0.90271990740740737</v>
      </c>
      <c r="S21097" s="1"/>
      <c r="T21097" s="1"/>
      <c r="U21097" s="1"/>
      <c r="V21097" s="1"/>
      <c r="Y21097" t="s">
        <v>27</v>
      </c>
    </row>
    <row r="21098" spans="1:25" x14ac:dyDescent="0.3">
      <c r="A21098">
        <v>4286794200</v>
      </c>
      <c r="B21098" t="s">
        <v>6602</v>
      </c>
      <c r="D21098" t="s">
        <v>3250</v>
      </c>
      <c r="E21098" t="s">
        <v>21128</v>
      </c>
      <c r="F21098">
        <v>27811</v>
      </c>
      <c r="G21098">
        <v>4000</v>
      </c>
      <c r="H21098">
        <v>23811</v>
      </c>
      <c r="I21098" s="6" t="s">
        <v>21398</v>
      </c>
      <c r="J21098">
        <v>4286794200</v>
      </c>
      <c r="K21098" s="6" t="s">
        <v>6602</v>
      </c>
      <c r="M21098" t="s">
        <v>22</v>
      </c>
      <c r="N21098" s="6">
        <v>4000</v>
      </c>
      <c r="O21098">
        <v>2</v>
      </c>
      <c r="P21098">
        <v>2295</v>
      </c>
      <c r="Q21098" t="s">
        <v>20410</v>
      </c>
      <c r="R21098" s="1">
        <v>0.90329861111111109</v>
      </c>
      <c r="S21098" s="1"/>
      <c r="T21098" s="1"/>
      <c r="U21098" s="1"/>
      <c r="V21098" s="1"/>
      <c r="Y21098" t="s">
        <v>27</v>
      </c>
    </row>
    <row r="21099" spans="1:25" x14ac:dyDescent="0.3">
      <c r="A21099">
        <v>5924573200</v>
      </c>
      <c r="B21099" t="s">
        <v>60</v>
      </c>
      <c r="D21099" t="s">
        <v>61</v>
      </c>
      <c r="E21099" t="s">
        <v>21080</v>
      </c>
      <c r="F21099">
        <v>6839</v>
      </c>
      <c r="G21099">
        <v>3000</v>
      </c>
      <c r="H21099">
        <v>3839</v>
      </c>
      <c r="I21099" s="6" t="s">
        <v>21399</v>
      </c>
      <c r="J21099">
        <v>5924573200</v>
      </c>
      <c r="K21099" s="6" t="s">
        <v>60</v>
      </c>
      <c r="L21099" t="s">
        <v>62</v>
      </c>
      <c r="M21099" t="s">
        <v>63</v>
      </c>
      <c r="N21099" s="6">
        <v>3000</v>
      </c>
      <c r="O21099">
        <v>2</v>
      </c>
      <c r="P21099">
        <v>4656</v>
      </c>
      <c r="Q21099" t="s">
        <v>20410</v>
      </c>
      <c r="R21099" s="1">
        <v>0.90333333333333332</v>
      </c>
      <c r="S21099" s="1"/>
      <c r="T21099" s="1"/>
      <c r="U21099" s="1"/>
      <c r="V21099" s="1"/>
      <c r="Y21099" t="s">
        <v>27</v>
      </c>
    </row>
    <row r="21100" spans="1:25" x14ac:dyDescent="0.3">
      <c r="A21100">
        <v>1784175000</v>
      </c>
      <c r="B21100" t="s">
        <v>6387</v>
      </c>
      <c r="D21100" t="s">
        <v>6388</v>
      </c>
      <c r="E21100" t="s">
        <v>21400</v>
      </c>
      <c r="F21100">
        <v>17848</v>
      </c>
      <c r="G21100">
        <v>2500</v>
      </c>
      <c r="H21100">
        <v>15348</v>
      </c>
      <c r="I21100" s="6" t="s">
        <v>21401</v>
      </c>
      <c r="J21100">
        <v>1784175000</v>
      </c>
      <c r="K21100" s="6" t="s">
        <v>6387</v>
      </c>
      <c r="M21100" t="s">
        <v>29</v>
      </c>
      <c r="N21100" s="6">
        <v>2500</v>
      </c>
      <c r="O21100">
        <v>2</v>
      </c>
      <c r="P21100">
        <v>3588</v>
      </c>
      <c r="Q21100" t="s">
        <v>20410</v>
      </c>
      <c r="R21100" s="1">
        <v>0.90435185185185185</v>
      </c>
      <c r="S21100" s="1"/>
      <c r="T21100" s="1"/>
      <c r="U21100" s="1"/>
      <c r="V21100" s="1"/>
      <c r="Y21100" t="s">
        <v>27</v>
      </c>
    </row>
    <row r="21101" spans="1:25" x14ac:dyDescent="0.3">
      <c r="A21101">
        <v>7280814200</v>
      </c>
      <c r="B21101" t="s">
        <v>15885</v>
      </c>
      <c r="D21101" t="s">
        <v>1189</v>
      </c>
      <c r="E21101" t="s">
        <v>21363</v>
      </c>
      <c r="F21101">
        <v>56036</v>
      </c>
      <c r="G21101">
        <v>4000</v>
      </c>
      <c r="H21101">
        <v>52036</v>
      </c>
      <c r="I21101" s="6" t="s">
        <v>21402</v>
      </c>
      <c r="J21101">
        <v>7280814200</v>
      </c>
      <c r="K21101" s="6" t="s">
        <v>15885</v>
      </c>
      <c r="M21101" t="s">
        <v>28</v>
      </c>
      <c r="N21101" s="6">
        <v>4000</v>
      </c>
      <c r="O21101">
        <v>2</v>
      </c>
      <c r="P21101">
        <v>2295</v>
      </c>
      <c r="Q21101" t="s">
        <v>20410</v>
      </c>
      <c r="R21101" s="1">
        <v>0.90513888888888883</v>
      </c>
      <c r="S21101" s="1"/>
      <c r="T21101" s="1"/>
      <c r="U21101" s="1"/>
      <c r="V21101" s="1"/>
      <c r="Y21101" t="s">
        <v>27</v>
      </c>
    </row>
    <row r="21102" spans="1:25" x14ac:dyDescent="0.3">
      <c r="A21102">
        <v>6915304600</v>
      </c>
      <c r="B21102" t="s">
        <v>1428</v>
      </c>
      <c r="D21102" t="s">
        <v>107</v>
      </c>
      <c r="E21102" t="s">
        <v>21226</v>
      </c>
      <c r="F21102">
        <v>18270</v>
      </c>
      <c r="G21102">
        <v>4000</v>
      </c>
      <c r="H21102">
        <v>14270</v>
      </c>
      <c r="I21102" s="6" t="s">
        <v>21403</v>
      </c>
      <c r="J21102">
        <v>6915304600</v>
      </c>
      <c r="K21102" s="6" t="s">
        <v>1428</v>
      </c>
      <c r="L21102" t="s">
        <v>1431</v>
      </c>
      <c r="M21102" t="s">
        <v>26</v>
      </c>
      <c r="N21102" s="6">
        <v>4000</v>
      </c>
      <c r="O21102">
        <v>2</v>
      </c>
      <c r="P21102">
        <v>2296</v>
      </c>
      <c r="Q21102" t="s">
        <v>20410</v>
      </c>
      <c r="R21102" s="1">
        <v>0.90736111111111117</v>
      </c>
      <c r="S21102" s="1"/>
      <c r="T21102" s="1"/>
      <c r="U21102" s="1"/>
      <c r="V21102" s="1"/>
      <c r="Y21102" t="s">
        <v>27</v>
      </c>
    </row>
    <row r="21103" spans="1:25" x14ac:dyDescent="0.3">
      <c r="A21103">
        <v>6408540900</v>
      </c>
      <c r="B21103" t="s">
        <v>17297</v>
      </c>
      <c r="D21103" t="s">
        <v>12009</v>
      </c>
      <c r="E21103" t="s">
        <v>21088</v>
      </c>
      <c r="F21103">
        <v>3870</v>
      </c>
      <c r="G21103">
        <v>2000</v>
      </c>
      <c r="H21103">
        <v>1870</v>
      </c>
      <c r="I21103" s="6" t="s">
        <v>21404</v>
      </c>
      <c r="J21103">
        <v>6408540900</v>
      </c>
      <c r="K21103" s="6" t="s">
        <v>17297</v>
      </c>
      <c r="M21103" t="s">
        <v>81</v>
      </c>
      <c r="N21103" s="6">
        <v>2000</v>
      </c>
      <c r="O21103">
        <v>2</v>
      </c>
      <c r="P21103">
        <v>4656</v>
      </c>
      <c r="Q21103" t="s">
        <v>20410</v>
      </c>
      <c r="R21103" s="1">
        <v>0.90758101851851858</v>
      </c>
      <c r="S21103" s="1"/>
      <c r="T21103" s="1"/>
      <c r="U21103" s="1"/>
      <c r="V21103" s="1"/>
      <c r="Y21103" t="s">
        <v>27</v>
      </c>
    </row>
    <row r="21104" spans="1:25" x14ac:dyDescent="0.3">
      <c r="A21104">
        <v>242466500</v>
      </c>
      <c r="B21104" t="s">
        <v>130</v>
      </c>
      <c r="D21104" t="s">
        <v>131</v>
      </c>
      <c r="E21104" t="s">
        <v>21184</v>
      </c>
      <c r="F21104">
        <v>7608</v>
      </c>
      <c r="G21104">
        <v>2000</v>
      </c>
      <c r="H21104">
        <v>5608</v>
      </c>
      <c r="I21104" s="6" t="s">
        <v>21405</v>
      </c>
      <c r="J21104">
        <v>242466500</v>
      </c>
      <c r="K21104" s="6" t="s">
        <v>130</v>
      </c>
      <c r="M21104" t="s">
        <v>133</v>
      </c>
      <c r="N21104" s="6">
        <v>2000</v>
      </c>
      <c r="O21104">
        <v>2</v>
      </c>
      <c r="P21104">
        <v>2296</v>
      </c>
      <c r="Q21104" t="s">
        <v>20410</v>
      </c>
      <c r="R21104" s="1">
        <v>0.90773148148148142</v>
      </c>
      <c r="S21104" s="1"/>
      <c r="T21104" s="1"/>
      <c r="U21104" s="1"/>
      <c r="V21104" s="1"/>
      <c r="Y21104" t="s">
        <v>27</v>
      </c>
    </row>
    <row r="21105" spans="1:25" x14ac:dyDescent="0.3">
      <c r="A21105">
        <v>5462187600</v>
      </c>
      <c r="B21105" t="s">
        <v>114</v>
      </c>
      <c r="D21105" t="s">
        <v>3835</v>
      </c>
      <c r="E21105" t="s">
        <v>21389</v>
      </c>
      <c r="F21105">
        <v>17244</v>
      </c>
      <c r="G21105">
        <v>3000</v>
      </c>
      <c r="H21105">
        <v>14244</v>
      </c>
      <c r="I21105" s="6" t="s">
        <v>21406</v>
      </c>
      <c r="J21105">
        <v>5462187600</v>
      </c>
      <c r="K21105" s="6" t="s">
        <v>114</v>
      </c>
      <c r="L21105" t="s">
        <v>116</v>
      </c>
      <c r="M21105" t="s">
        <v>2452</v>
      </c>
      <c r="N21105" s="6">
        <v>3000</v>
      </c>
      <c r="O21105">
        <v>2</v>
      </c>
      <c r="P21105">
        <v>2084</v>
      </c>
      <c r="Q21105" t="s">
        <v>20410</v>
      </c>
      <c r="R21105" s="1">
        <v>0.90829861111111121</v>
      </c>
      <c r="S21105" s="1"/>
      <c r="T21105" s="1"/>
      <c r="U21105" s="1"/>
      <c r="V21105" s="1"/>
      <c r="Y21105" t="s">
        <v>27</v>
      </c>
    </row>
    <row r="21106" spans="1:25" x14ac:dyDescent="0.3">
      <c r="A21106">
        <v>6408540900</v>
      </c>
      <c r="B21106" t="s">
        <v>17297</v>
      </c>
      <c r="D21106" t="s">
        <v>12009</v>
      </c>
      <c r="E21106" t="s">
        <v>21088</v>
      </c>
      <c r="F21106">
        <v>1870</v>
      </c>
      <c r="G21106">
        <v>1870</v>
      </c>
      <c r="H21106">
        <v>0</v>
      </c>
      <c r="I21106" s="6" t="s">
        <v>21404</v>
      </c>
      <c r="J21106">
        <v>6408540900</v>
      </c>
      <c r="K21106" s="6" t="s">
        <v>17297</v>
      </c>
      <c r="M21106" t="s">
        <v>81</v>
      </c>
      <c r="N21106" s="6">
        <v>1870</v>
      </c>
      <c r="O21106">
        <v>1</v>
      </c>
      <c r="P21106">
        <v>4656</v>
      </c>
      <c r="Q21106" t="s">
        <v>20410</v>
      </c>
      <c r="R21106" s="1">
        <v>0.9083796296296297</v>
      </c>
      <c r="S21106" s="1"/>
      <c r="T21106" s="1"/>
      <c r="U21106" s="1"/>
      <c r="V21106" s="1"/>
      <c r="W21106" t="s">
        <v>18607</v>
      </c>
      <c r="X21106" t="s">
        <v>4458</v>
      </c>
      <c r="Y21106" t="s">
        <v>25</v>
      </c>
    </row>
    <row r="21107" spans="1:25" x14ac:dyDescent="0.3">
      <c r="A21107">
        <v>9014356500</v>
      </c>
      <c r="B21107" t="s">
        <v>36</v>
      </c>
      <c r="D21107" t="s">
        <v>37</v>
      </c>
      <c r="E21107" t="s">
        <v>21116</v>
      </c>
      <c r="F21107">
        <v>4268</v>
      </c>
      <c r="G21107">
        <v>3000</v>
      </c>
      <c r="H21107">
        <v>1268</v>
      </c>
      <c r="I21107" s="6" t="s">
        <v>21407</v>
      </c>
      <c r="J21107">
        <v>9014356500</v>
      </c>
      <c r="K21107" s="6" t="s">
        <v>36</v>
      </c>
      <c r="L21107" t="s">
        <v>38</v>
      </c>
      <c r="M21107" t="s">
        <v>39</v>
      </c>
      <c r="N21107" s="6">
        <v>3000</v>
      </c>
      <c r="O21107">
        <v>2</v>
      </c>
      <c r="P21107">
        <v>3903</v>
      </c>
      <c r="Q21107" t="s">
        <v>20410</v>
      </c>
      <c r="R21107" s="1">
        <v>0.90851851851851861</v>
      </c>
      <c r="S21107" s="1"/>
      <c r="T21107" s="1"/>
      <c r="U21107" s="1"/>
      <c r="V21107" s="1"/>
      <c r="Y21107" t="s">
        <v>27</v>
      </c>
    </row>
    <row r="21108" spans="1:25" x14ac:dyDescent="0.3">
      <c r="A21108">
        <v>9014356500</v>
      </c>
      <c r="B21108" t="s">
        <v>36</v>
      </c>
      <c r="D21108" t="s">
        <v>37</v>
      </c>
      <c r="E21108" t="s">
        <v>21116</v>
      </c>
      <c r="F21108">
        <v>1268</v>
      </c>
      <c r="G21108">
        <v>1268</v>
      </c>
      <c r="H21108">
        <v>0</v>
      </c>
      <c r="I21108" s="6" t="s">
        <v>21407</v>
      </c>
      <c r="J21108">
        <v>9014356500</v>
      </c>
      <c r="K21108" s="6" t="s">
        <v>36</v>
      </c>
      <c r="L21108" t="s">
        <v>38</v>
      </c>
      <c r="M21108" t="s">
        <v>39</v>
      </c>
      <c r="N21108" s="6">
        <v>1268</v>
      </c>
      <c r="O21108">
        <v>1</v>
      </c>
      <c r="P21108">
        <v>3903</v>
      </c>
      <c r="Q21108" t="s">
        <v>20410</v>
      </c>
      <c r="R21108" s="1">
        <v>0.90899305555555554</v>
      </c>
      <c r="S21108" s="1"/>
      <c r="T21108" s="1"/>
      <c r="U21108" s="1"/>
      <c r="V21108" s="1"/>
      <c r="W21108" t="s">
        <v>20462</v>
      </c>
      <c r="X21108" t="s">
        <v>4458</v>
      </c>
      <c r="Y21108" t="s">
        <v>25</v>
      </c>
    </row>
    <row r="21109" spans="1:25" x14ac:dyDescent="0.3">
      <c r="A21109">
        <v>5641877600</v>
      </c>
      <c r="B21109" t="s">
        <v>58</v>
      </c>
      <c r="D21109" t="s">
        <v>48</v>
      </c>
      <c r="E21109" t="s">
        <v>21172</v>
      </c>
      <c r="F21109">
        <v>9722</v>
      </c>
      <c r="G21109">
        <v>3000</v>
      </c>
      <c r="H21109">
        <v>6722</v>
      </c>
      <c r="I21109" s="6" t="s">
        <v>21408</v>
      </c>
      <c r="J21109">
        <v>5641877600</v>
      </c>
      <c r="K21109" s="6" t="s">
        <v>58</v>
      </c>
      <c r="M21109" t="s">
        <v>59</v>
      </c>
      <c r="N21109" s="6">
        <v>3000</v>
      </c>
      <c r="O21109">
        <v>2</v>
      </c>
      <c r="P21109">
        <v>206</v>
      </c>
      <c r="Q21109" t="s">
        <v>20410</v>
      </c>
      <c r="R21109" s="1">
        <v>0.91025462962962955</v>
      </c>
      <c r="S21109" s="1"/>
      <c r="T21109" s="1"/>
      <c r="U21109" s="1"/>
      <c r="V21109" s="1"/>
      <c r="Y21109" t="s">
        <v>27</v>
      </c>
    </row>
    <row r="21110" spans="1:25" x14ac:dyDescent="0.3">
      <c r="A21110">
        <v>5927196200</v>
      </c>
      <c r="B21110" t="s">
        <v>330</v>
      </c>
      <c r="D21110" t="s">
        <v>128</v>
      </c>
      <c r="E21110" t="s">
        <v>21166</v>
      </c>
      <c r="F21110">
        <v>18493</v>
      </c>
      <c r="G21110">
        <v>3000</v>
      </c>
      <c r="H21110">
        <v>15493</v>
      </c>
      <c r="I21110" s="6" t="s">
        <v>21409</v>
      </c>
      <c r="J21110">
        <v>5927196200</v>
      </c>
      <c r="K21110" s="6" t="s">
        <v>330</v>
      </c>
      <c r="M21110" t="s">
        <v>43</v>
      </c>
      <c r="N21110" s="6">
        <v>3000</v>
      </c>
      <c r="O21110">
        <v>2</v>
      </c>
      <c r="P21110">
        <v>3903</v>
      </c>
      <c r="Q21110" t="s">
        <v>20410</v>
      </c>
      <c r="R21110" s="1">
        <v>0.91130787037037031</v>
      </c>
      <c r="S21110" s="1"/>
      <c r="T21110" s="1"/>
      <c r="U21110" s="1"/>
      <c r="V21110" s="1"/>
      <c r="Y21110" t="s">
        <v>27</v>
      </c>
    </row>
    <row r="21111" spans="1:25" x14ac:dyDescent="0.3">
      <c r="A21111">
        <v>5924573200</v>
      </c>
      <c r="B21111" t="s">
        <v>60</v>
      </c>
      <c r="D21111" t="s">
        <v>61</v>
      </c>
      <c r="E21111" t="s">
        <v>21080</v>
      </c>
      <c r="F21111">
        <v>3839</v>
      </c>
      <c r="G21111">
        <v>3000</v>
      </c>
      <c r="H21111">
        <v>839</v>
      </c>
      <c r="I21111" s="6" t="s">
        <v>21410</v>
      </c>
      <c r="J21111">
        <v>5924573200</v>
      </c>
      <c r="K21111" s="6" t="s">
        <v>60</v>
      </c>
      <c r="L21111" t="s">
        <v>62</v>
      </c>
      <c r="M21111" t="s">
        <v>63</v>
      </c>
      <c r="N21111" s="6">
        <v>3000</v>
      </c>
      <c r="O21111">
        <v>2</v>
      </c>
      <c r="P21111">
        <v>4656</v>
      </c>
      <c r="Q21111" t="s">
        <v>20410</v>
      </c>
      <c r="R21111" s="1">
        <v>0.91153935185185186</v>
      </c>
      <c r="S21111" s="1"/>
      <c r="T21111" s="1"/>
      <c r="U21111" s="1"/>
      <c r="V21111" s="1"/>
      <c r="Y21111" t="s">
        <v>27</v>
      </c>
    </row>
    <row r="21112" spans="1:25" x14ac:dyDescent="0.3">
      <c r="A21112">
        <v>2503828200</v>
      </c>
      <c r="B21112" t="s">
        <v>3448</v>
      </c>
      <c r="D21112" t="s">
        <v>431</v>
      </c>
      <c r="E21112" t="s">
        <v>21262</v>
      </c>
      <c r="F21112">
        <v>44000</v>
      </c>
      <c r="G21112">
        <v>4000</v>
      </c>
      <c r="H21112">
        <v>40000</v>
      </c>
      <c r="I21112" s="6" t="s">
        <v>21411</v>
      </c>
      <c r="J21112">
        <v>2503828200</v>
      </c>
      <c r="K21112" s="6" t="s">
        <v>3448</v>
      </c>
      <c r="M21112" t="s">
        <v>108</v>
      </c>
      <c r="N21112" s="6">
        <v>4000</v>
      </c>
      <c r="O21112">
        <v>2</v>
      </c>
      <c r="P21112">
        <v>206</v>
      </c>
      <c r="Q21112" t="s">
        <v>20410</v>
      </c>
      <c r="R21112" s="1">
        <v>0.91178240740740746</v>
      </c>
      <c r="S21112" s="1"/>
      <c r="T21112" s="1"/>
      <c r="U21112" s="1"/>
      <c r="V21112" s="1"/>
      <c r="Y21112" t="s">
        <v>27</v>
      </c>
    </row>
    <row r="21113" spans="1:25" x14ac:dyDescent="0.3">
      <c r="A21113">
        <v>5927196200</v>
      </c>
      <c r="B21113" t="s">
        <v>330</v>
      </c>
      <c r="D21113" t="s">
        <v>312</v>
      </c>
      <c r="E21113" t="s">
        <v>21353</v>
      </c>
      <c r="F21113">
        <v>32366</v>
      </c>
      <c r="G21113">
        <v>3000</v>
      </c>
      <c r="H21113">
        <v>29366</v>
      </c>
      <c r="I21113" s="6" t="s">
        <v>21412</v>
      </c>
      <c r="J21113">
        <v>5927196200</v>
      </c>
      <c r="K21113" s="6" t="s">
        <v>330</v>
      </c>
      <c r="M21113" t="s">
        <v>35</v>
      </c>
      <c r="N21113" s="6">
        <v>3000</v>
      </c>
      <c r="O21113">
        <v>2</v>
      </c>
      <c r="P21113">
        <v>3903</v>
      </c>
      <c r="Q21113" t="s">
        <v>20410</v>
      </c>
      <c r="R21113" s="1">
        <v>0.9118750000000001</v>
      </c>
      <c r="S21113" s="1"/>
      <c r="T21113" s="1"/>
      <c r="U21113" s="1"/>
      <c r="V21113" s="1"/>
      <c r="Y21113" t="s">
        <v>27</v>
      </c>
    </row>
    <row r="21114" spans="1:25" x14ac:dyDescent="0.3">
      <c r="A21114">
        <v>5924573200</v>
      </c>
      <c r="B21114" t="s">
        <v>60</v>
      </c>
      <c r="D21114" t="s">
        <v>61</v>
      </c>
      <c r="E21114" t="s">
        <v>21080</v>
      </c>
      <c r="F21114">
        <v>839</v>
      </c>
      <c r="G21114">
        <v>839</v>
      </c>
      <c r="H21114">
        <v>0</v>
      </c>
      <c r="I21114" s="6" t="s">
        <v>21410</v>
      </c>
      <c r="J21114">
        <v>5924573200</v>
      </c>
      <c r="K21114" s="6" t="s">
        <v>60</v>
      </c>
      <c r="L21114" t="s">
        <v>62</v>
      </c>
      <c r="M21114" t="s">
        <v>63</v>
      </c>
      <c r="N21114" s="6">
        <v>839</v>
      </c>
      <c r="O21114">
        <v>1</v>
      </c>
      <c r="P21114">
        <v>4656</v>
      </c>
      <c r="Q21114" t="s">
        <v>20410</v>
      </c>
      <c r="R21114" s="1">
        <v>0.9124768518518519</v>
      </c>
      <c r="S21114" s="1"/>
      <c r="T21114" s="1"/>
      <c r="U21114" s="1"/>
      <c r="V21114" s="1"/>
      <c r="W21114" t="s">
        <v>20123</v>
      </c>
      <c r="X21114" t="s">
        <v>4458</v>
      </c>
      <c r="Y21114" t="s">
        <v>25</v>
      </c>
    </row>
    <row r="21115" spans="1:25" x14ac:dyDescent="0.3">
      <c r="A21115">
        <v>7280814200</v>
      </c>
      <c r="B21115" t="s">
        <v>15885</v>
      </c>
      <c r="D21115" t="s">
        <v>1189</v>
      </c>
      <c r="E21115" t="s">
        <v>21363</v>
      </c>
      <c r="F21115">
        <v>52036</v>
      </c>
      <c r="G21115">
        <v>4000</v>
      </c>
      <c r="H21115">
        <v>48036</v>
      </c>
      <c r="I21115" s="6" t="s">
        <v>21413</v>
      </c>
      <c r="J21115">
        <v>7280814200</v>
      </c>
      <c r="K21115" s="6" t="s">
        <v>15885</v>
      </c>
      <c r="M21115" t="s">
        <v>28</v>
      </c>
      <c r="N21115" s="6">
        <v>4000</v>
      </c>
      <c r="O21115">
        <v>2</v>
      </c>
      <c r="P21115">
        <v>2295</v>
      </c>
      <c r="Q21115" t="s">
        <v>20410</v>
      </c>
      <c r="R21115" s="1">
        <v>0.91690972222222211</v>
      </c>
      <c r="S21115" s="1"/>
      <c r="T21115" s="1"/>
      <c r="U21115" s="1"/>
      <c r="V21115" s="1"/>
      <c r="Y21115" t="s">
        <v>27</v>
      </c>
    </row>
    <row r="21116" spans="1:25" x14ac:dyDescent="0.3">
      <c r="A21116">
        <v>7841190200</v>
      </c>
      <c r="B21116" t="s">
        <v>110</v>
      </c>
      <c r="D21116" t="s">
        <v>20681</v>
      </c>
      <c r="E21116" t="s">
        <v>3595</v>
      </c>
      <c r="F21116">
        <v>20595</v>
      </c>
      <c r="G21116">
        <v>3000</v>
      </c>
      <c r="H21116">
        <v>17595</v>
      </c>
      <c r="I21116" s="6" t="s">
        <v>21414</v>
      </c>
      <c r="J21116">
        <v>7841190200</v>
      </c>
      <c r="K21116" s="6" t="s">
        <v>110</v>
      </c>
      <c r="M21116" t="s">
        <v>33</v>
      </c>
      <c r="N21116" s="6">
        <v>3000</v>
      </c>
      <c r="O21116">
        <v>2</v>
      </c>
      <c r="P21116">
        <v>3903</v>
      </c>
      <c r="Q21116" t="s">
        <v>20410</v>
      </c>
      <c r="R21116" s="1">
        <v>0.91696759259259253</v>
      </c>
      <c r="S21116" s="1"/>
      <c r="T21116" s="1"/>
      <c r="U21116" s="1"/>
      <c r="V21116" s="1"/>
      <c r="Y21116" t="s">
        <v>27</v>
      </c>
    </row>
    <row r="21117" spans="1:25" x14ac:dyDescent="0.3">
      <c r="A21117">
        <v>2503828200</v>
      </c>
      <c r="B21117" t="s">
        <v>3448</v>
      </c>
      <c r="D21117" t="s">
        <v>431</v>
      </c>
      <c r="E21117" t="s">
        <v>21262</v>
      </c>
      <c r="F21117">
        <v>40000</v>
      </c>
      <c r="G21117">
        <v>4000</v>
      </c>
      <c r="H21117">
        <v>36000</v>
      </c>
      <c r="I21117" s="6" t="s">
        <v>21415</v>
      </c>
      <c r="J21117">
        <v>2503828200</v>
      </c>
      <c r="K21117" s="6" t="s">
        <v>3448</v>
      </c>
      <c r="M21117" t="s">
        <v>108</v>
      </c>
      <c r="N21117" s="6">
        <v>4000</v>
      </c>
      <c r="O21117">
        <v>2</v>
      </c>
      <c r="P21117">
        <v>206</v>
      </c>
      <c r="Q21117" t="s">
        <v>20410</v>
      </c>
      <c r="R21117" s="1">
        <v>0.91736111111111107</v>
      </c>
      <c r="S21117" s="1"/>
      <c r="T21117" s="1"/>
      <c r="U21117" s="1"/>
      <c r="V21117" s="1"/>
      <c r="Y21117" t="s">
        <v>27</v>
      </c>
    </row>
    <row r="21118" spans="1:25" x14ac:dyDescent="0.3">
      <c r="A21118">
        <v>2503828200</v>
      </c>
      <c r="B21118" t="s">
        <v>3448</v>
      </c>
      <c r="D21118" t="s">
        <v>431</v>
      </c>
      <c r="E21118" t="s">
        <v>21262</v>
      </c>
      <c r="F21118">
        <v>36000</v>
      </c>
      <c r="G21118">
        <v>4000</v>
      </c>
      <c r="H21118">
        <v>32000</v>
      </c>
      <c r="I21118" s="6" t="s">
        <v>21416</v>
      </c>
      <c r="J21118">
        <v>2503828200</v>
      </c>
      <c r="K21118" s="6" t="s">
        <v>3448</v>
      </c>
      <c r="M21118" t="s">
        <v>108</v>
      </c>
      <c r="N21118" s="6">
        <v>4000</v>
      </c>
      <c r="O21118">
        <v>2</v>
      </c>
      <c r="P21118">
        <v>206</v>
      </c>
      <c r="Q21118" t="s">
        <v>20410</v>
      </c>
      <c r="R21118" s="1">
        <v>0.91880787037037026</v>
      </c>
      <c r="S21118" s="1"/>
      <c r="T21118" s="1"/>
      <c r="U21118" s="1"/>
      <c r="V21118" s="1"/>
      <c r="Y21118" t="s">
        <v>27</v>
      </c>
    </row>
    <row r="21119" spans="1:25" x14ac:dyDescent="0.3">
      <c r="A21119">
        <v>242466500</v>
      </c>
      <c r="B21119" t="s">
        <v>130</v>
      </c>
      <c r="D21119" t="s">
        <v>131</v>
      </c>
      <c r="E21119" t="s">
        <v>21184</v>
      </c>
      <c r="F21119">
        <v>5608</v>
      </c>
      <c r="G21119">
        <v>2000</v>
      </c>
      <c r="H21119">
        <v>3608</v>
      </c>
      <c r="I21119" s="6" t="s">
        <v>21417</v>
      </c>
      <c r="J21119">
        <v>242466500</v>
      </c>
      <c r="K21119" s="6" t="s">
        <v>130</v>
      </c>
      <c r="M21119" t="s">
        <v>133</v>
      </c>
      <c r="N21119" s="6">
        <v>2000</v>
      </c>
      <c r="O21119">
        <v>2</v>
      </c>
      <c r="P21119">
        <v>2296</v>
      </c>
      <c r="Q21119" t="s">
        <v>20410</v>
      </c>
      <c r="R21119" s="1">
        <v>0.92005787037037035</v>
      </c>
      <c r="S21119" s="1"/>
      <c r="T21119" s="1"/>
      <c r="U21119" s="1"/>
      <c r="V21119" s="1"/>
      <c r="Y21119" t="s">
        <v>27</v>
      </c>
    </row>
    <row r="21120" spans="1:25" x14ac:dyDescent="0.3">
      <c r="A21120">
        <v>9014356500</v>
      </c>
      <c r="B21120" t="s">
        <v>36</v>
      </c>
      <c r="D21120" t="s">
        <v>1725</v>
      </c>
      <c r="E21120" t="s">
        <v>21418</v>
      </c>
      <c r="F21120">
        <v>32683</v>
      </c>
      <c r="G21120">
        <v>3000</v>
      </c>
      <c r="H21120">
        <v>29683</v>
      </c>
      <c r="I21120" s="6" t="s">
        <v>21419</v>
      </c>
      <c r="J21120">
        <v>9014356500</v>
      </c>
      <c r="K21120" s="6" t="s">
        <v>36</v>
      </c>
      <c r="L21120" t="s">
        <v>38</v>
      </c>
      <c r="M21120" t="s">
        <v>39</v>
      </c>
      <c r="N21120" s="6">
        <v>3000</v>
      </c>
      <c r="O21120">
        <v>2</v>
      </c>
      <c r="P21120">
        <v>3903</v>
      </c>
      <c r="Q21120" t="s">
        <v>20410</v>
      </c>
      <c r="R21120" s="1">
        <v>0.9208101851851852</v>
      </c>
      <c r="S21120" s="1"/>
      <c r="T21120" s="1"/>
      <c r="U21120" s="1"/>
      <c r="V21120" s="1"/>
      <c r="Y21120" t="s">
        <v>27</v>
      </c>
    </row>
    <row r="21121" spans="1:25" x14ac:dyDescent="0.3">
      <c r="A21121">
        <v>6915304600</v>
      </c>
      <c r="B21121" t="s">
        <v>1428</v>
      </c>
      <c r="D21121" t="s">
        <v>107</v>
      </c>
      <c r="E21121" t="s">
        <v>21226</v>
      </c>
      <c r="F21121">
        <v>14270</v>
      </c>
      <c r="G21121">
        <v>4000</v>
      </c>
      <c r="H21121">
        <v>10270</v>
      </c>
      <c r="I21121" s="6" t="s">
        <v>21420</v>
      </c>
      <c r="J21121">
        <v>6915304600</v>
      </c>
      <c r="K21121" s="6" t="s">
        <v>1428</v>
      </c>
      <c r="L21121" t="s">
        <v>1431</v>
      </c>
      <c r="M21121" t="s">
        <v>26</v>
      </c>
      <c r="N21121" s="6">
        <v>4000</v>
      </c>
      <c r="O21121">
        <v>2</v>
      </c>
      <c r="P21121">
        <v>2296</v>
      </c>
      <c r="Q21121" t="s">
        <v>20410</v>
      </c>
      <c r="R21121" s="1">
        <v>0.92100694444444453</v>
      </c>
      <c r="S21121" s="1"/>
      <c r="T21121" s="1"/>
      <c r="U21121" s="1"/>
      <c r="V21121" s="1"/>
      <c r="Y21121" t="s">
        <v>27</v>
      </c>
    </row>
    <row r="21122" spans="1:25" x14ac:dyDescent="0.3">
      <c r="A21122">
        <v>6408540900</v>
      </c>
      <c r="B21122" t="s">
        <v>17297</v>
      </c>
      <c r="D21122" t="s">
        <v>126</v>
      </c>
      <c r="E21122" t="s">
        <v>21135</v>
      </c>
      <c r="F21122">
        <v>3458</v>
      </c>
      <c r="G21122">
        <v>2000</v>
      </c>
      <c r="H21122">
        <v>1458</v>
      </c>
      <c r="I21122" s="6" t="s">
        <v>21421</v>
      </c>
      <c r="J21122">
        <v>6408540900</v>
      </c>
      <c r="K21122" s="6" t="s">
        <v>17297</v>
      </c>
      <c r="M21122" t="s">
        <v>81</v>
      </c>
      <c r="N21122" s="6">
        <v>2000</v>
      </c>
      <c r="O21122">
        <v>2</v>
      </c>
      <c r="P21122">
        <v>2084</v>
      </c>
      <c r="Q21122" t="s">
        <v>20410</v>
      </c>
      <c r="R21122" s="1">
        <v>0.92177083333333332</v>
      </c>
      <c r="S21122" s="1"/>
      <c r="T21122" s="1"/>
      <c r="U21122" s="1"/>
      <c r="V21122" s="1"/>
      <c r="Y21122" t="s">
        <v>27</v>
      </c>
    </row>
    <row r="21123" spans="1:25" x14ac:dyDescent="0.3">
      <c r="A21123">
        <v>6408540900</v>
      </c>
      <c r="B21123" t="s">
        <v>17297</v>
      </c>
      <c r="D21123" t="s">
        <v>126</v>
      </c>
      <c r="E21123" t="s">
        <v>21135</v>
      </c>
      <c r="F21123">
        <v>1458</v>
      </c>
      <c r="G21123">
        <v>1458</v>
      </c>
      <c r="H21123">
        <v>0</v>
      </c>
      <c r="I21123" s="6" t="s">
        <v>21421</v>
      </c>
      <c r="J21123">
        <v>6408540900</v>
      </c>
      <c r="K21123" s="6" t="s">
        <v>17297</v>
      </c>
      <c r="M21123" t="s">
        <v>81</v>
      </c>
      <c r="N21123" s="6">
        <v>1458</v>
      </c>
      <c r="O21123">
        <v>1</v>
      </c>
      <c r="P21123">
        <v>2084</v>
      </c>
      <c r="Q21123" t="s">
        <v>20410</v>
      </c>
      <c r="R21123" s="1">
        <v>0.92234953703703704</v>
      </c>
      <c r="S21123" s="1"/>
      <c r="T21123" s="1"/>
      <c r="U21123" s="1"/>
      <c r="V21123" s="1"/>
      <c r="W21123" t="s">
        <v>18607</v>
      </c>
      <c r="X21123">
        <v>4031024467</v>
      </c>
      <c r="Y21123" t="s">
        <v>25</v>
      </c>
    </row>
    <row r="21124" spans="1:25" x14ac:dyDescent="0.3">
      <c r="A21124">
        <v>5924573200</v>
      </c>
      <c r="B21124" t="s">
        <v>60</v>
      </c>
      <c r="D21124" t="s">
        <v>61</v>
      </c>
      <c r="E21124" t="s">
        <v>21194</v>
      </c>
      <c r="F21124">
        <v>28368</v>
      </c>
      <c r="G21124">
        <v>3000</v>
      </c>
      <c r="H21124">
        <v>25368</v>
      </c>
      <c r="I21124" s="6" t="s">
        <v>21422</v>
      </c>
      <c r="J21124">
        <v>5924573200</v>
      </c>
      <c r="K21124" s="6" t="s">
        <v>60</v>
      </c>
      <c r="L21124" t="s">
        <v>62</v>
      </c>
      <c r="M21124" t="s">
        <v>63</v>
      </c>
      <c r="N21124" s="6">
        <v>3000</v>
      </c>
      <c r="O21124">
        <v>2</v>
      </c>
      <c r="P21124">
        <v>2084</v>
      </c>
      <c r="Q21124" t="s">
        <v>20410</v>
      </c>
      <c r="R21124" s="1">
        <v>0.92296296296296287</v>
      </c>
      <c r="S21124" s="1"/>
      <c r="T21124" s="1"/>
      <c r="U21124" s="1"/>
      <c r="V21124" s="1"/>
      <c r="Y21124" t="s">
        <v>27</v>
      </c>
    </row>
    <row r="21125" spans="1:25" x14ac:dyDescent="0.3">
      <c r="A21125">
        <v>3396931700</v>
      </c>
      <c r="B21125" t="s">
        <v>4575</v>
      </c>
      <c r="D21125" t="s">
        <v>281</v>
      </c>
      <c r="E21125" t="s">
        <v>21268</v>
      </c>
      <c r="F21125">
        <v>3382</v>
      </c>
      <c r="G21125">
        <v>3000</v>
      </c>
      <c r="H21125">
        <v>382</v>
      </c>
      <c r="I21125" s="6" t="s">
        <v>21423</v>
      </c>
      <c r="J21125">
        <v>3396931700</v>
      </c>
      <c r="K21125" s="6" t="s">
        <v>4575</v>
      </c>
      <c r="M21125" t="s">
        <v>67</v>
      </c>
      <c r="N21125" s="6">
        <v>3000</v>
      </c>
      <c r="O21125">
        <v>2</v>
      </c>
      <c r="P21125">
        <v>2084</v>
      </c>
      <c r="Q21125" t="s">
        <v>20410</v>
      </c>
      <c r="R21125" s="1">
        <v>0.92333333333333334</v>
      </c>
      <c r="S21125" s="1"/>
      <c r="T21125" s="1"/>
      <c r="U21125" s="1"/>
      <c r="V21125" s="1"/>
      <c r="Y21125" t="s">
        <v>27</v>
      </c>
    </row>
    <row r="21126" spans="1:25" x14ac:dyDescent="0.3">
      <c r="A21126">
        <v>3396931700</v>
      </c>
      <c r="B21126" t="s">
        <v>4575</v>
      </c>
      <c r="D21126" t="s">
        <v>281</v>
      </c>
      <c r="E21126" t="s">
        <v>21268</v>
      </c>
      <c r="F21126">
        <v>382</v>
      </c>
      <c r="G21126">
        <v>382</v>
      </c>
      <c r="H21126">
        <v>0</v>
      </c>
      <c r="I21126" s="6" t="s">
        <v>21423</v>
      </c>
      <c r="J21126">
        <v>3396931700</v>
      </c>
      <c r="K21126" s="6" t="s">
        <v>4575</v>
      </c>
      <c r="M21126" t="s">
        <v>67</v>
      </c>
      <c r="N21126" s="6">
        <v>382</v>
      </c>
      <c r="O21126">
        <v>1</v>
      </c>
      <c r="P21126">
        <v>2084</v>
      </c>
      <c r="Q21126" t="s">
        <v>20410</v>
      </c>
      <c r="R21126" s="1">
        <v>0.92386574074074079</v>
      </c>
      <c r="S21126" s="1"/>
      <c r="T21126" s="1"/>
      <c r="U21126" s="1"/>
      <c r="V21126" s="1"/>
      <c r="W21126" t="s">
        <v>19283</v>
      </c>
      <c r="X21126">
        <v>4031024467</v>
      </c>
      <c r="Y21126" t="s">
        <v>25</v>
      </c>
    </row>
    <row r="21127" spans="1:25" x14ac:dyDescent="0.3">
      <c r="A21127">
        <v>5462187600</v>
      </c>
      <c r="B21127" t="s">
        <v>114</v>
      </c>
      <c r="D21127" t="s">
        <v>3835</v>
      </c>
      <c r="E21127" t="s">
        <v>21389</v>
      </c>
      <c r="F21127">
        <v>14244</v>
      </c>
      <c r="G21127">
        <v>3000</v>
      </c>
      <c r="H21127">
        <v>11244</v>
      </c>
      <c r="I21127" s="6" t="s">
        <v>21424</v>
      </c>
      <c r="J21127">
        <v>5462187600</v>
      </c>
      <c r="K21127" s="6" t="s">
        <v>114</v>
      </c>
      <c r="L21127" t="s">
        <v>116</v>
      </c>
      <c r="M21127" t="s">
        <v>2452</v>
      </c>
      <c r="N21127" s="6">
        <v>3000</v>
      </c>
      <c r="O21127">
        <v>2</v>
      </c>
      <c r="P21127">
        <v>2084</v>
      </c>
      <c r="Q21127" t="s">
        <v>20410</v>
      </c>
      <c r="R21127" s="1">
        <v>0.92585648148148147</v>
      </c>
      <c r="S21127" s="1"/>
      <c r="T21127" s="1"/>
      <c r="U21127" s="1"/>
      <c r="V21127" s="1"/>
      <c r="Y21127" t="s">
        <v>27</v>
      </c>
    </row>
    <row r="21128" spans="1:25" x14ac:dyDescent="0.3">
      <c r="A21128">
        <v>6001915000</v>
      </c>
      <c r="B21128" t="s">
        <v>2392</v>
      </c>
      <c r="D21128" t="s">
        <v>21425</v>
      </c>
      <c r="E21128" t="s">
        <v>21426</v>
      </c>
      <c r="F21128">
        <v>20296</v>
      </c>
      <c r="G21128">
        <v>4000</v>
      </c>
      <c r="H21128">
        <v>16296</v>
      </c>
      <c r="I21128" s="6" t="s">
        <v>21427</v>
      </c>
      <c r="J21128">
        <v>6001915000</v>
      </c>
      <c r="K21128" s="6" t="s">
        <v>2392</v>
      </c>
      <c r="M21128" t="s">
        <v>2017</v>
      </c>
      <c r="N21128" s="6">
        <v>4000</v>
      </c>
      <c r="O21128">
        <v>2</v>
      </c>
      <c r="P21128">
        <v>2296</v>
      </c>
      <c r="Q21128" t="s">
        <v>20410</v>
      </c>
      <c r="R21128" s="1">
        <v>0.92746527777777776</v>
      </c>
      <c r="S21128" s="1"/>
      <c r="T21128" s="1"/>
      <c r="U21128" s="1"/>
      <c r="V21128" s="1"/>
      <c r="Y21128" t="s">
        <v>27</v>
      </c>
    </row>
    <row r="21129" spans="1:25" x14ac:dyDescent="0.3">
      <c r="A21129">
        <v>7280814200</v>
      </c>
      <c r="B21129" t="s">
        <v>15885</v>
      </c>
      <c r="D21129" t="s">
        <v>1189</v>
      </c>
      <c r="E21129" t="s">
        <v>21363</v>
      </c>
      <c r="F21129">
        <v>48036</v>
      </c>
      <c r="G21129">
        <v>4000</v>
      </c>
      <c r="H21129">
        <v>44036</v>
      </c>
      <c r="I21129" s="6" t="s">
        <v>21428</v>
      </c>
      <c r="J21129">
        <v>7280814200</v>
      </c>
      <c r="K21129" s="6" t="s">
        <v>15885</v>
      </c>
      <c r="M21129" t="s">
        <v>28</v>
      </c>
      <c r="N21129" s="6">
        <v>4000</v>
      </c>
      <c r="O21129">
        <v>2</v>
      </c>
      <c r="P21129">
        <v>2295</v>
      </c>
      <c r="Q21129" t="s">
        <v>20410</v>
      </c>
      <c r="R21129" s="1">
        <v>0.92907407407407405</v>
      </c>
      <c r="S21129" s="1"/>
      <c r="T21129" s="1"/>
      <c r="U21129" s="1"/>
      <c r="V21129" s="1"/>
      <c r="Y21129" t="s">
        <v>27</v>
      </c>
    </row>
    <row r="21130" spans="1:25" x14ac:dyDescent="0.3">
      <c r="A21130">
        <v>242466500</v>
      </c>
      <c r="B21130" t="s">
        <v>130</v>
      </c>
      <c r="D21130" t="s">
        <v>131</v>
      </c>
      <c r="E21130" t="s">
        <v>21184</v>
      </c>
      <c r="F21130">
        <v>3608</v>
      </c>
      <c r="G21130">
        <v>2000</v>
      </c>
      <c r="H21130">
        <v>1608</v>
      </c>
      <c r="I21130" s="6" t="s">
        <v>21429</v>
      </c>
      <c r="J21130">
        <v>242466500</v>
      </c>
      <c r="K21130" s="6" t="s">
        <v>130</v>
      </c>
      <c r="M21130" t="s">
        <v>133</v>
      </c>
      <c r="N21130" s="6">
        <v>2000</v>
      </c>
      <c r="O21130">
        <v>2</v>
      </c>
      <c r="P21130">
        <v>2296</v>
      </c>
      <c r="Q21130" t="s">
        <v>20410</v>
      </c>
      <c r="R21130" s="1">
        <v>0.93009259259259258</v>
      </c>
      <c r="S21130" s="1"/>
      <c r="T21130" s="1"/>
      <c r="U21130" s="1"/>
      <c r="V21130" s="1"/>
      <c r="Y21130" t="s">
        <v>27</v>
      </c>
    </row>
    <row r="21131" spans="1:25" x14ac:dyDescent="0.3">
      <c r="A21131">
        <v>4286794200</v>
      </c>
      <c r="B21131" t="s">
        <v>6602</v>
      </c>
      <c r="D21131" t="s">
        <v>3250</v>
      </c>
      <c r="E21131" t="s">
        <v>21128</v>
      </c>
      <c r="F21131">
        <v>23811</v>
      </c>
      <c r="G21131">
        <v>4000</v>
      </c>
      <c r="H21131">
        <v>19811</v>
      </c>
      <c r="I21131" s="6" t="s">
        <v>21430</v>
      </c>
      <c r="J21131">
        <v>4286794200</v>
      </c>
      <c r="K21131" s="6" t="s">
        <v>6602</v>
      </c>
      <c r="M21131" t="s">
        <v>22</v>
      </c>
      <c r="N21131" s="6">
        <v>4000</v>
      </c>
      <c r="O21131">
        <v>2</v>
      </c>
      <c r="P21131">
        <v>2295</v>
      </c>
      <c r="Q21131" t="s">
        <v>20410</v>
      </c>
      <c r="R21131" s="1">
        <v>0.93054398148148154</v>
      </c>
      <c r="S21131" s="1"/>
      <c r="T21131" s="1"/>
      <c r="U21131" s="1"/>
      <c r="V21131" s="1"/>
      <c r="Y21131" t="s">
        <v>27</v>
      </c>
    </row>
    <row r="21132" spans="1:25" x14ac:dyDescent="0.3">
      <c r="A21132">
        <v>242466500</v>
      </c>
      <c r="B21132" t="s">
        <v>130</v>
      </c>
      <c r="D21132" t="s">
        <v>131</v>
      </c>
      <c r="E21132" t="s">
        <v>21184</v>
      </c>
      <c r="F21132">
        <v>1608</v>
      </c>
      <c r="G21132">
        <v>1608</v>
      </c>
      <c r="H21132">
        <v>0</v>
      </c>
      <c r="I21132" s="6" t="s">
        <v>21429</v>
      </c>
      <c r="J21132">
        <v>242466500</v>
      </c>
      <c r="K21132" s="6" t="s">
        <v>130</v>
      </c>
      <c r="M21132" t="s">
        <v>133</v>
      </c>
      <c r="N21132" s="6">
        <v>1608</v>
      </c>
      <c r="O21132">
        <v>1</v>
      </c>
      <c r="P21132">
        <v>2296</v>
      </c>
      <c r="Q21132" t="s">
        <v>20410</v>
      </c>
      <c r="R21132" s="1">
        <v>0.93069444444444438</v>
      </c>
      <c r="S21132" s="1"/>
      <c r="T21132" s="1"/>
      <c r="U21132" s="1"/>
      <c r="V21132" s="1"/>
      <c r="W21132" t="s">
        <v>16140</v>
      </c>
      <c r="X21132">
        <v>4031024467</v>
      </c>
      <c r="Y21132" t="s">
        <v>25</v>
      </c>
    </row>
    <row r="21133" spans="1:25" x14ac:dyDescent="0.3">
      <c r="A21133">
        <v>6915304600</v>
      </c>
      <c r="B21133" t="s">
        <v>1428</v>
      </c>
      <c r="D21133" t="s">
        <v>107</v>
      </c>
      <c r="E21133" t="s">
        <v>21226</v>
      </c>
      <c r="F21133">
        <v>10270</v>
      </c>
      <c r="G21133">
        <v>4000</v>
      </c>
      <c r="H21133">
        <v>6270</v>
      </c>
      <c r="I21133" s="6" t="s">
        <v>21431</v>
      </c>
      <c r="J21133">
        <v>6915304600</v>
      </c>
      <c r="K21133" s="6" t="s">
        <v>1428</v>
      </c>
      <c r="L21133" t="s">
        <v>1431</v>
      </c>
      <c r="M21133" t="s">
        <v>26</v>
      </c>
      <c r="N21133" s="6">
        <v>4000</v>
      </c>
      <c r="O21133">
        <v>2</v>
      </c>
      <c r="P21133">
        <v>2296</v>
      </c>
      <c r="Q21133" t="s">
        <v>20410</v>
      </c>
      <c r="R21133" s="1">
        <v>0.93143518518518509</v>
      </c>
      <c r="S21133" s="1"/>
      <c r="T21133" s="1"/>
      <c r="U21133" s="1"/>
      <c r="V21133" s="1"/>
      <c r="Y21133" t="s">
        <v>27</v>
      </c>
    </row>
    <row r="21134" spans="1:25" x14ac:dyDescent="0.3">
      <c r="A21134">
        <v>4286794200</v>
      </c>
      <c r="B21134" t="s">
        <v>6602</v>
      </c>
      <c r="D21134" t="s">
        <v>3250</v>
      </c>
      <c r="E21134" t="s">
        <v>21128</v>
      </c>
      <c r="F21134">
        <v>19811</v>
      </c>
      <c r="G21134">
        <v>4000</v>
      </c>
      <c r="H21134">
        <v>15811</v>
      </c>
      <c r="I21134" s="6" t="s">
        <v>21432</v>
      </c>
      <c r="J21134">
        <v>4286794200</v>
      </c>
      <c r="K21134" s="6" t="s">
        <v>6602</v>
      </c>
      <c r="M21134" t="s">
        <v>22</v>
      </c>
      <c r="N21134" s="6">
        <v>4000</v>
      </c>
      <c r="O21134">
        <v>2</v>
      </c>
      <c r="P21134">
        <v>2295</v>
      </c>
      <c r="Q21134" t="s">
        <v>20410</v>
      </c>
      <c r="R21134" s="1">
        <v>0.9320949074074073</v>
      </c>
      <c r="S21134" s="1"/>
      <c r="T21134" s="1"/>
      <c r="U21134" s="1"/>
      <c r="V21134" s="1"/>
      <c r="Y21134" t="s">
        <v>27</v>
      </c>
    </row>
    <row r="21135" spans="1:25" x14ac:dyDescent="0.3">
      <c r="A21135">
        <v>5924573200</v>
      </c>
      <c r="B21135" t="s">
        <v>60</v>
      </c>
      <c r="D21135" t="s">
        <v>61</v>
      </c>
      <c r="E21135" t="s">
        <v>21194</v>
      </c>
      <c r="F21135">
        <v>25368</v>
      </c>
      <c r="G21135">
        <v>3000</v>
      </c>
      <c r="H21135">
        <v>22368</v>
      </c>
      <c r="I21135" s="6" t="s">
        <v>21433</v>
      </c>
      <c r="J21135">
        <v>5924573200</v>
      </c>
      <c r="K21135" s="6" t="s">
        <v>60</v>
      </c>
      <c r="L21135" t="s">
        <v>62</v>
      </c>
      <c r="M21135" t="s">
        <v>63</v>
      </c>
      <c r="N21135" s="6">
        <v>3000</v>
      </c>
      <c r="O21135">
        <v>2</v>
      </c>
      <c r="P21135">
        <v>2084</v>
      </c>
      <c r="Q21135" t="s">
        <v>20410</v>
      </c>
      <c r="R21135" s="1">
        <v>0.93239583333333342</v>
      </c>
      <c r="S21135" s="1"/>
      <c r="T21135" s="1"/>
      <c r="U21135" s="1"/>
      <c r="V21135" s="1"/>
      <c r="Y21135" t="s">
        <v>27</v>
      </c>
    </row>
    <row r="21136" spans="1:25" x14ac:dyDescent="0.3">
      <c r="A21136">
        <v>6100770900</v>
      </c>
      <c r="B21136" t="s">
        <v>4256</v>
      </c>
      <c r="D21136" t="s">
        <v>117</v>
      </c>
      <c r="E21136" t="s">
        <v>21434</v>
      </c>
      <c r="F21136">
        <v>10802</v>
      </c>
      <c r="G21136">
        <v>2000</v>
      </c>
      <c r="H21136">
        <v>8802</v>
      </c>
      <c r="I21136" s="6" t="s">
        <v>21435</v>
      </c>
      <c r="J21136">
        <v>6100770900</v>
      </c>
      <c r="K21136" s="6" t="s">
        <v>4256</v>
      </c>
      <c r="L21136" t="s">
        <v>4259</v>
      </c>
      <c r="M21136" t="s">
        <v>81</v>
      </c>
      <c r="N21136" s="6">
        <v>2000</v>
      </c>
      <c r="O21136">
        <v>2</v>
      </c>
      <c r="P21136">
        <v>2084</v>
      </c>
      <c r="Q21136" t="s">
        <v>20410</v>
      </c>
      <c r="R21136" s="1">
        <v>0.93276620370370367</v>
      </c>
      <c r="S21136" s="1"/>
      <c r="T21136" s="1"/>
      <c r="U21136" s="1"/>
      <c r="V21136" s="1"/>
      <c r="Y21136" t="s">
        <v>27</v>
      </c>
    </row>
    <row r="21137" spans="1:25" x14ac:dyDescent="0.3">
      <c r="A21137">
        <v>5927196200</v>
      </c>
      <c r="B21137" t="s">
        <v>330</v>
      </c>
      <c r="D21137" t="s">
        <v>128</v>
      </c>
      <c r="E21137" t="s">
        <v>21166</v>
      </c>
      <c r="F21137">
        <v>15493</v>
      </c>
      <c r="G21137">
        <v>3000</v>
      </c>
      <c r="H21137">
        <v>12493</v>
      </c>
      <c r="I21137" s="6" t="s">
        <v>21436</v>
      </c>
      <c r="J21137">
        <v>5927196200</v>
      </c>
      <c r="K21137" s="6" t="s">
        <v>330</v>
      </c>
      <c r="M21137" t="s">
        <v>43</v>
      </c>
      <c r="N21137" s="6">
        <v>3000</v>
      </c>
      <c r="O21137">
        <v>2</v>
      </c>
      <c r="P21137">
        <v>3903</v>
      </c>
      <c r="Q21137" t="s">
        <v>20410</v>
      </c>
      <c r="R21137" s="1">
        <v>0.93327546296296304</v>
      </c>
      <c r="S21137" s="1"/>
      <c r="T21137" s="1"/>
      <c r="U21137" s="1"/>
      <c r="V21137" s="1"/>
      <c r="Y21137" t="s">
        <v>27</v>
      </c>
    </row>
    <row r="21138" spans="1:25" x14ac:dyDescent="0.3">
      <c r="A21138">
        <v>1716555000</v>
      </c>
      <c r="B21138" t="s">
        <v>72</v>
      </c>
      <c r="D21138" t="s">
        <v>53</v>
      </c>
      <c r="E21138" t="s">
        <v>21278</v>
      </c>
      <c r="F21138">
        <v>19415</v>
      </c>
      <c r="G21138">
        <v>3000</v>
      </c>
      <c r="H21138">
        <v>16415</v>
      </c>
      <c r="I21138" s="6" t="s">
        <v>21437</v>
      </c>
      <c r="J21138">
        <v>1716555000</v>
      </c>
      <c r="K21138" s="6" t="s">
        <v>72</v>
      </c>
      <c r="M21138">
        <v>87</v>
      </c>
      <c r="N21138" s="6">
        <v>3000</v>
      </c>
      <c r="O21138">
        <v>2</v>
      </c>
      <c r="P21138">
        <v>206</v>
      </c>
      <c r="Q21138" t="s">
        <v>20410</v>
      </c>
      <c r="R21138" s="1">
        <v>0.93410879629629628</v>
      </c>
      <c r="S21138" s="1"/>
      <c r="T21138" s="1"/>
      <c r="U21138" s="1"/>
      <c r="V21138" s="1"/>
      <c r="Y21138" t="s">
        <v>27</v>
      </c>
    </row>
    <row r="21139" spans="1:25" x14ac:dyDescent="0.3">
      <c r="A21139">
        <v>5927196200</v>
      </c>
      <c r="B21139" t="s">
        <v>330</v>
      </c>
      <c r="D21139" t="s">
        <v>312</v>
      </c>
      <c r="E21139" t="s">
        <v>21353</v>
      </c>
      <c r="F21139">
        <v>29366</v>
      </c>
      <c r="G21139">
        <v>3000</v>
      </c>
      <c r="H21139">
        <v>26366</v>
      </c>
      <c r="I21139" s="6" t="s">
        <v>21438</v>
      </c>
      <c r="J21139">
        <v>5927196200</v>
      </c>
      <c r="K21139" s="6" t="s">
        <v>330</v>
      </c>
      <c r="M21139" t="s">
        <v>35</v>
      </c>
      <c r="N21139" s="6">
        <v>3000</v>
      </c>
      <c r="O21139">
        <v>2</v>
      </c>
      <c r="P21139">
        <v>3903</v>
      </c>
      <c r="Q21139" t="s">
        <v>20410</v>
      </c>
      <c r="R21139" s="1">
        <v>0.93418981481481478</v>
      </c>
      <c r="S21139" s="1"/>
      <c r="T21139" s="1"/>
      <c r="U21139" s="1"/>
      <c r="V21139" s="1"/>
      <c r="Y21139" t="s">
        <v>27</v>
      </c>
    </row>
    <row r="21140" spans="1:25" x14ac:dyDescent="0.3">
      <c r="A21140">
        <v>5462187600</v>
      </c>
      <c r="B21140" t="s">
        <v>114</v>
      </c>
      <c r="D21140" t="s">
        <v>3835</v>
      </c>
      <c r="E21140" t="s">
        <v>21389</v>
      </c>
      <c r="F21140">
        <v>11244</v>
      </c>
      <c r="G21140">
        <v>3000</v>
      </c>
      <c r="H21140">
        <v>8244</v>
      </c>
      <c r="I21140" s="6" t="s">
        <v>21439</v>
      </c>
      <c r="J21140">
        <v>5462187600</v>
      </c>
      <c r="K21140" s="6" t="s">
        <v>114</v>
      </c>
      <c r="L21140" t="s">
        <v>116</v>
      </c>
      <c r="M21140" t="s">
        <v>2452</v>
      </c>
      <c r="N21140" s="6">
        <v>3000</v>
      </c>
      <c r="O21140">
        <v>2</v>
      </c>
      <c r="P21140">
        <v>2084</v>
      </c>
      <c r="Q21140" t="s">
        <v>20410</v>
      </c>
      <c r="R21140" s="1">
        <v>0.93541666666666667</v>
      </c>
      <c r="S21140" s="1"/>
      <c r="T21140" s="1"/>
      <c r="U21140" s="1"/>
      <c r="V21140" s="1"/>
      <c r="Y21140" t="s">
        <v>27</v>
      </c>
    </row>
    <row r="21141" spans="1:25" x14ac:dyDescent="0.3">
      <c r="A21141">
        <v>7280814200</v>
      </c>
      <c r="B21141" t="s">
        <v>15885</v>
      </c>
      <c r="D21141" t="s">
        <v>1189</v>
      </c>
      <c r="E21141" t="s">
        <v>21363</v>
      </c>
      <c r="F21141">
        <v>44036</v>
      </c>
      <c r="G21141">
        <v>4000</v>
      </c>
      <c r="H21141">
        <v>40036</v>
      </c>
      <c r="I21141" s="6" t="s">
        <v>21440</v>
      </c>
      <c r="J21141">
        <v>7280814200</v>
      </c>
      <c r="K21141" s="6" t="s">
        <v>15885</v>
      </c>
      <c r="M21141" t="s">
        <v>28</v>
      </c>
      <c r="N21141" s="6">
        <v>4000</v>
      </c>
      <c r="O21141">
        <v>2</v>
      </c>
      <c r="P21141">
        <v>2295</v>
      </c>
      <c r="Q21141" t="s">
        <v>20410</v>
      </c>
      <c r="R21141" s="1">
        <v>0.93834490740740739</v>
      </c>
      <c r="S21141" s="1"/>
      <c r="T21141" s="1"/>
      <c r="U21141" s="1"/>
      <c r="V21141" s="1"/>
      <c r="Y21141" t="s">
        <v>27</v>
      </c>
    </row>
    <row r="21142" spans="1:25" x14ac:dyDescent="0.3">
      <c r="A21142">
        <v>9014356500</v>
      </c>
      <c r="B21142" t="s">
        <v>36</v>
      </c>
      <c r="D21142" t="s">
        <v>1725</v>
      </c>
      <c r="E21142" t="s">
        <v>21418</v>
      </c>
      <c r="F21142">
        <v>29683</v>
      </c>
      <c r="G21142">
        <v>3000</v>
      </c>
      <c r="H21142">
        <v>26683</v>
      </c>
      <c r="I21142" s="6" t="s">
        <v>21441</v>
      </c>
      <c r="J21142">
        <v>9014356500</v>
      </c>
      <c r="K21142" s="6" t="s">
        <v>36</v>
      </c>
      <c r="L21142" t="s">
        <v>38</v>
      </c>
      <c r="M21142" t="s">
        <v>39</v>
      </c>
      <c r="N21142" s="6">
        <v>3000</v>
      </c>
      <c r="O21142">
        <v>2</v>
      </c>
      <c r="P21142">
        <v>3903</v>
      </c>
      <c r="Q21142" t="s">
        <v>20410</v>
      </c>
      <c r="R21142" s="1">
        <v>0.93906250000000002</v>
      </c>
      <c r="S21142" s="1"/>
      <c r="T21142" s="1"/>
      <c r="U21142" s="1"/>
      <c r="V21142" s="1"/>
      <c r="Y21142" t="s">
        <v>27</v>
      </c>
    </row>
    <row r="21143" spans="1:25" x14ac:dyDescent="0.3">
      <c r="A21143">
        <v>5641877600</v>
      </c>
      <c r="B21143" t="s">
        <v>58</v>
      </c>
      <c r="D21143" t="s">
        <v>48</v>
      </c>
      <c r="E21143" t="s">
        <v>21172</v>
      </c>
      <c r="F21143">
        <v>6722</v>
      </c>
      <c r="G21143">
        <v>3000</v>
      </c>
      <c r="H21143">
        <v>3722</v>
      </c>
      <c r="I21143" s="6" t="s">
        <v>21442</v>
      </c>
      <c r="J21143">
        <v>5641877600</v>
      </c>
      <c r="K21143" s="6" t="s">
        <v>58</v>
      </c>
      <c r="M21143" t="s">
        <v>59</v>
      </c>
      <c r="N21143" s="6">
        <v>3000</v>
      </c>
      <c r="O21143">
        <v>2</v>
      </c>
      <c r="P21143">
        <v>206</v>
      </c>
      <c r="Q21143" t="s">
        <v>20410</v>
      </c>
      <c r="R21143" s="1">
        <v>0.93988425925925922</v>
      </c>
      <c r="S21143" s="1"/>
      <c r="T21143" s="1"/>
      <c r="U21143" s="1"/>
      <c r="V21143" s="1"/>
      <c r="Y21143" t="s">
        <v>27</v>
      </c>
    </row>
    <row r="21144" spans="1:25" x14ac:dyDescent="0.3">
      <c r="A21144">
        <v>7504656100</v>
      </c>
      <c r="B21144" t="s">
        <v>21443</v>
      </c>
      <c r="D21144" t="s">
        <v>31</v>
      </c>
      <c r="E21144" t="s">
        <v>21444</v>
      </c>
      <c r="F21144">
        <v>23023</v>
      </c>
      <c r="G21144">
        <v>10000</v>
      </c>
      <c r="H21144">
        <v>13023</v>
      </c>
      <c r="I21144" s="6" t="s">
        <v>21445</v>
      </c>
      <c r="J21144">
        <v>7504656100</v>
      </c>
      <c r="K21144" s="6" t="s">
        <v>21443</v>
      </c>
      <c r="M21144" t="s">
        <v>70</v>
      </c>
      <c r="N21144" s="6">
        <v>10000</v>
      </c>
      <c r="O21144">
        <v>2</v>
      </c>
      <c r="P21144">
        <v>3903</v>
      </c>
      <c r="Q21144" t="s">
        <v>20410</v>
      </c>
      <c r="R21144" s="1">
        <v>0.94084490740740734</v>
      </c>
      <c r="S21144" s="1"/>
      <c r="T21144" s="1"/>
      <c r="U21144" s="1"/>
      <c r="V21144" s="1"/>
      <c r="Y21144" t="s">
        <v>27</v>
      </c>
    </row>
    <row r="21145" spans="1:25" x14ac:dyDescent="0.3">
      <c r="A21145">
        <v>6100770900</v>
      </c>
      <c r="B21145" t="s">
        <v>4256</v>
      </c>
      <c r="D21145" t="s">
        <v>117</v>
      </c>
      <c r="E21145" t="s">
        <v>21434</v>
      </c>
      <c r="F21145">
        <v>8802</v>
      </c>
      <c r="G21145">
        <v>2000</v>
      </c>
      <c r="H21145">
        <v>6802</v>
      </c>
      <c r="I21145" s="6" t="s">
        <v>21446</v>
      </c>
      <c r="J21145">
        <v>6100770900</v>
      </c>
      <c r="K21145" s="6" t="s">
        <v>4256</v>
      </c>
      <c r="L21145" t="s">
        <v>4259</v>
      </c>
      <c r="M21145" t="s">
        <v>81</v>
      </c>
      <c r="N21145" s="6">
        <v>2000</v>
      </c>
      <c r="O21145">
        <v>2</v>
      </c>
      <c r="P21145">
        <v>4656</v>
      </c>
      <c r="Q21145" t="s">
        <v>20410</v>
      </c>
      <c r="R21145" s="1">
        <v>0.94199074074074074</v>
      </c>
      <c r="S21145" s="1"/>
      <c r="T21145" s="1"/>
      <c r="U21145" s="1"/>
      <c r="V21145" s="1"/>
      <c r="Y21145" t="s">
        <v>27</v>
      </c>
    </row>
    <row r="21146" spans="1:25" x14ac:dyDescent="0.3">
      <c r="A21146">
        <v>5924573200</v>
      </c>
      <c r="B21146" t="s">
        <v>60</v>
      </c>
      <c r="D21146" t="s">
        <v>61</v>
      </c>
      <c r="E21146" t="s">
        <v>21194</v>
      </c>
      <c r="F21146">
        <v>22368</v>
      </c>
      <c r="G21146">
        <v>3000</v>
      </c>
      <c r="H21146">
        <v>19368</v>
      </c>
      <c r="I21146" s="6" t="s">
        <v>21447</v>
      </c>
      <c r="J21146">
        <v>5924573200</v>
      </c>
      <c r="K21146" s="6" t="s">
        <v>60</v>
      </c>
      <c r="L21146" t="s">
        <v>62</v>
      </c>
      <c r="M21146" t="s">
        <v>63</v>
      </c>
      <c r="N21146" s="6">
        <v>3000</v>
      </c>
      <c r="O21146">
        <v>2</v>
      </c>
      <c r="P21146">
        <v>4656</v>
      </c>
      <c r="Q21146" t="s">
        <v>20410</v>
      </c>
      <c r="R21146" s="1">
        <v>0.94271990740740741</v>
      </c>
      <c r="S21146" s="1"/>
      <c r="T21146" s="1"/>
      <c r="U21146" s="1"/>
      <c r="V21146" s="1"/>
      <c r="Y21146" t="s">
        <v>27</v>
      </c>
    </row>
    <row r="21147" spans="1:25" x14ac:dyDescent="0.3">
      <c r="A21147">
        <v>5927196200</v>
      </c>
      <c r="B21147" t="s">
        <v>330</v>
      </c>
      <c r="D21147" t="s">
        <v>312</v>
      </c>
      <c r="E21147" t="s">
        <v>21353</v>
      </c>
      <c r="F21147">
        <v>26366</v>
      </c>
      <c r="G21147">
        <v>3000</v>
      </c>
      <c r="H21147">
        <v>23366</v>
      </c>
      <c r="I21147" s="6" t="s">
        <v>21448</v>
      </c>
      <c r="J21147">
        <v>5927196200</v>
      </c>
      <c r="K21147" s="6" t="s">
        <v>330</v>
      </c>
      <c r="M21147" t="s">
        <v>35</v>
      </c>
      <c r="N21147" s="6">
        <v>3000</v>
      </c>
      <c r="O21147">
        <v>2</v>
      </c>
      <c r="P21147">
        <v>3903</v>
      </c>
      <c r="Q21147" t="s">
        <v>20410</v>
      </c>
      <c r="R21147" s="1">
        <v>0.94374999999999998</v>
      </c>
      <c r="S21147" s="1"/>
      <c r="T21147" s="1"/>
      <c r="U21147" s="1"/>
      <c r="V21147" s="1"/>
      <c r="Y21147" t="s">
        <v>27</v>
      </c>
    </row>
    <row r="21148" spans="1:25" x14ac:dyDescent="0.3">
      <c r="A21148">
        <v>5927196200</v>
      </c>
      <c r="B21148" t="s">
        <v>330</v>
      </c>
      <c r="D21148" t="s">
        <v>128</v>
      </c>
      <c r="E21148" t="s">
        <v>21166</v>
      </c>
      <c r="F21148">
        <v>12493</v>
      </c>
      <c r="G21148">
        <v>3000</v>
      </c>
      <c r="H21148">
        <v>9493</v>
      </c>
      <c r="I21148" s="6" t="s">
        <v>21449</v>
      </c>
      <c r="J21148">
        <v>5927196200</v>
      </c>
      <c r="K21148" s="6" t="s">
        <v>330</v>
      </c>
      <c r="M21148" t="s">
        <v>43</v>
      </c>
      <c r="N21148" s="6">
        <v>3000</v>
      </c>
      <c r="O21148">
        <v>2</v>
      </c>
      <c r="P21148">
        <v>3903</v>
      </c>
      <c r="Q21148" t="s">
        <v>20410</v>
      </c>
      <c r="R21148" s="1">
        <v>0.94409722222222225</v>
      </c>
      <c r="S21148" s="1"/>
      <c r="T21148" s="1"/>
      <c r="U21148" s="1"/>
      <c r="V21148" s="1"/>
      <c r="Y21148" t="s">
        <v>27</v>
      </c>
    </row>
    <row r="21149" spans="1:25" x14ac:dyDescent="0.3">
      <c r="A21149">
        <v>6915304600</v>
      </c>
      <c r="B21149" t="s">
        <v>1428</v>
      </c>
      <c r="D21149" t="s">
        <v>107</v>
      </c>
      <c r="E21149" t="s">
        <v>21226</v>
      </c>
      <c r="F21149">
        <v>6270</v>
      </c>
      <c r="G21149">
        <v>4000</v>
      </c>
      <c r="H21149">
        <v>2270</v>
      </c>
      <c r="I21149" s="6" t="s">
        <v>21450</v>
      </c>
      <c r="J21149">
        <v>6915304600</v>
      </c>
      <c r="K21149" s="6" t="s">
        <v>1428</v>
      </c>
      <c r="L21149" t="s">
        <v>1431</v>
      </c>
      <c r="M21149" t="s">
        <v>26</v>
      </c>
      <c r="N21149" s="6">
        <v>4000</v>
      </c>
      <c r="O21149">
        <v>2</v>
      </c>
      <c r="P21149">
        <v>2296</v>
      </c>
      <c r="Q21149" t="s">
        <v>20410</v>
      </c>
      <c r="R21149" s="1">
        <v>0.94576388888888896</v>
      </c>
      <c r="S21149" s="1"/>
      <c r="T21149" s="1"/>
      <c r="U21149" s="1"/>
      <c r="V21149" s="1"/>
      <c r="Y21149" t="s">
        <v>27</v>
      </c>
    </row>
    <row r="21150" spans="1:25" x14ac:dyDescent="0.3">
      <c r="A21150">
        <v>6915304600</v>
      </c>
      <c r="B21150" t="s">
        <v>1428</v>
      </c>
      <c r="D21150" t="s">
        <v>107</v>
      </c>
      <c r="E21150" t="s">
        <v>21226</v>
      </c>
      <c r="F21150">
        <v>2270</v>
      </c>
      <c r="G21150">
        <v>2270</v>
      </c>
      <c r="H21150">
        <v>0</v>
      </c>
      <c r="I21150" s="6" t="s">
        <v>21450</v>
      </c>
      <c r="J21150">
        <v>6915304600</v>
      </c>
      <c r="K21150" s="6" t="s">
        <v>1428</v>
      </c>
      <c r="L21150" t="s">
        <v>1431</v>
      </c>
      <c r="M21150" t="s">
        <v>26</v>
      </c>
      <c r="N21150" s="6">
        <v>2270</v>
      </c>
      <c r="O21150">
        <v>1</v>
      </c>
      <c r="P21150">
        <v>2296</v>
      </c>
      <c r="Q21150" t="s">
        <v>20410</v>
      </c>
      <c r="R21150" s="1">
        <v>0.94616898148148154</v>
      </c>
      <c r="S21150" s="1"/>
      <c r="T21150" s="1"/>
      <c r="U21150" s="1"/>
      <c r="V21150" s="1"/>
      <c r="W21150" t="s">
        <v>11549</v>
      </c>
      <c r="X21150" t="s">
        <v>20250</v>
      </c>
      <c r="Y21150" t="s">
        <v>25</v>
      </c>
    </row>
    <row r="21151" spans="1:25" x14ac:dyDescent="0.3">
      <c r="A21151">
        <v>1784175000</v>
      </c>
      <c r="B21151" t="s">
        <v>6387</v>
      </c>
      <c r="D21151" t="s">
        <v>6388</v>
      </c>
      <c r="E21151" t="s">
        <v>21400</v>
      </c>
      <c r="F21151">
        <v>15348</v>
      </c>
      <c r="G21151">
        <v>2500</v>
      </c>
      <c r="H21151">
        <v>12848</v>
      </c>
      <c r="I21151" s="6" t="s">
        <v>21451</v>
      </c>
      <c r="J21151">
        <v>1784175000</v>
      </c>
      <c r="K21151" s="6" t="s">
        <v>6387</v>
      </c>
      <c r="M21151" t="s">
        <v>29</v>
      </c>
      <c r="N21151" s="6">
        <v>2500</v>
      </c>
      <c r="O21151">
        <v>2</v>
      </c>
      <c r="P21151">
        <v>3588</v>
      </c>
      <c r="Q21151" t="s">
        <v>20410</v>
      </c>
      <c r="R21151" s="1">
        <v>0.94876157407407413</v>
      </c>
      <c r="S21151" s="1"/>
      <c r="T21151" s="1"/>
      <c r="U21151" s="1"/>
      <c r="V21151" s="1"/>
      <c r="Y21151" t="s">
        <v>27</v>
      </c>
    </row>
    <row r="21152" spans="1:25" x14ac:dyDescent="0.3">
      <c r="A21152">
        <v>7280814200</v>
      </c>
      <c r="B21152" t="s">
        <v>15885</v>
      </c>
      <c r="D21152" t="s">
        <v>1189</v>
      </c>
      <c r="E21152" t="s">
        <v>21363</v>
      </c>
      <c r="F21152">
        <v>40036</v>
      </c>
      <c r="G21152">
        <v>4000</v>
      </c>
      <c r="H21152">
        <v>36036</v>
      </c>
      <c r="I21152" s="6" t="s">
        <v>21452</v>
      </c>
      <c r="J21152">
        <v>7280814200</v>
      </c>
      <c r="K21152" s="6" t="s">
        <v>15885</v>
      </c>
      <c r="M21152" t="s">
        <v>28</v>
      </c>
      <c r="N21152" s="6">
        <v>4000</v>
      </c>
      <c r="O21152">
        <v>2</v>
      </c>
      <c r="P21152">
        <v>2295</v>
      </c>
      <c r="Q21152" t="s">
        <v>20410</v>
      </c>
      <c r="R21152" s="1">
        <v>0.94879629629629625</v>
      </c>
      <c r="S21152" s="1"/>
      <c r="T21152" s="1"/>
      <c r="U21152" s="1"/>
      <c r="V21152" s="1"/>
      <c r="Y21152" t="s">
        <v>27</v>
      </c>
    </row>
    <row r="21153" spans="1:25" x14ac:dyDescent="0.3">
      <c r="A21153">
        <v>3396931700</v>
      </c>
      <c r="B21153" t="s">
        <v>4575</v>
      </c>
      <c r="D21153" t="s">
        <v>119</v>
      </c>
      <c r="E21153" t="s">
        <v>21268</v>
      </c>
      <c r="F21153">
        <v>22946</v>
      </c>
      <c r="G21153">
        <v>3000</v>
      </c>
      <c r="H21153">
        <v>19946</v>
      </c>
      <c r="I21153" s="6" t="s">
        <v>21453</v>
      </c>
      <c r="J21153">
        <v>3396931700</v>
      </c>
      <c r="K21153" s="6" t="s">
        <v>4575</v>
      </c>
      <c r="M21153" t="s">
        <v>67</v>
      </c>
      <c r="N21153" s="6">
        <v>3000</v>
      </c>
      <c r="O21153">
        <v>2</v>
      </c>
      <c r="P21153">
        <v>4656</v>
      </c>
      <c r="Q21153" t="s">
        <v>20410</v>
      </c>
      <c r="R21153" s="1">
        <v>0.94917824074074064</v>
      </c>
      <c r="S21153" s="1"/>
      <c r="T21153" s="1"/>
      <c r="U21153" s="1"/>
      <c r="V21153" s="1"/>
      <c r="Y21153" t="s">
        <v>27</v>
      </c>
    </row>
    <row r="21154" spans="1:25" x14ac:dyDescent="0.3">
      <c r="A21154">
        <v>242466500</v>
      </c>
      <c r="B21154" t="s">
        <v>130</v>
      </c>
      <c r="D21154" t="s">
        <v>131</v>
      </c>
      <c r="E21154" t="s">
        <v>21454</v>
      </c>
      <c r="F21154">
        <v>15852</v>
      </c>
      <c r="G21154">
        <v>2000</v>
      </c>
      <c r="H21154">
        <v>13852</v>
      </c>
      <c r="I21154" s="6" t="s">
        <v>21455</v>
      </c>
      <c r="J21154">
        <v>242466500</v>
      </c>
      <c r="K21154" s="6" t="s">
        <v>130</v>
      </c>
      <c r="M21154" t="s">
        <v>133</v>
      </c>
      <c r="N21154" s="6">
        <v>2000</v>
      </c>
      <c r="O21154">
        <v>2</v>
      </c>
      <c r="P21154">
        <v>2296</v>
      </c>
      <c r="Q21154" t="s">
        <v>20410</v>
      </c>
      <c r="R21154" s="1">
        <v>0.94956018518518526</v>
      </c>
      <c r="S21154" s="1"/>
      <c r="T21154" s="1"/>
      <c r="U21154" s="1"/>
      <c r="V21154" s="1"/>
      <c r="Y21154" t="s">
        <v>27</v>
      </c>
    </row>
    <row r="21155" spans="1:25" x14ac:dyDescent="0.3">
      <c r="A21155">
        <v>6100770900</v>
      </c>
      <c r="B21155" t="s">
        <v>4256</v>
      </c>
      <c r="D21155" t="s">
        <v>117</v>
      </c>
      <c r="E21155" t="s">
        <v>21434</v>
      </c>
      <c r="F21155">
        <v>6802</v>
      </c>
      <c r="G21155">
        <v>2000</v>
      </c>
      <c r="H21155">
        <v>4802</v>
      </c>
      <c r="I21155" s="6" t="s">
        <v>21456</v>
      </c>
      <c r="J21155">
        <v>6100770900</v>
      </c>
      <c r="K21155" s="6" t="s">
        <v>4256</v>
      </c>
      <c r="L21155" t="s">
        <v>4259</v>
      </c>
      <c r="M21155" t="s">
        <v>81</v>
      </c>
      <c r="N21155" s="6">
        <v>2000</v>
      </c>
      <c r="O21155">
        <v>2</v>
      </c>
      <c r="P21155">
        <v>4656</v>
      </c>
      <c r="Q21155" t="s">
        <v>20410</v>
      </c>
      <c r="R21155" s="1">
        <v>0.94966435185185183</v>
      </c>
      <c r="S21155" s="1"/>
      <c r="T21155" s="1"/>
      <c r="U21155" s="1"/>
      <c r="V21155" s="1"/>
      <c r="Y21155" t="s">
        <v>27</v>
      </c>
    </row>
    <row r="21156" spans="1:25" x14ac:dyDescent="0.3">
      <c r="A21156">
        <v>5924573200</v>
      </c>
      <c r="B21156" t="s">
        <v>60</v>
      </c>
      <c r="D21156" t="s">
        <v>61</v>
      </c>
      <c r="E21156" t="s">
        <v>21194</v>
      </c>
      <c r="F21156">
        <v>19368</v>
      </c>
      <c r="G21156">
        <v>3000</v>
      </c>
      <c r="H21156">
        <v>16368</v>
      </c>
      <c r="I21156" s="6" t="s">
        <v>21457</v>
      </c>
      <c r="J21156">
        <v>5924573200</v>
      </c>
      <c r="K21156" s="6" t="s">
        <v>60</v>
      </c>
      <c r="L21156" t="s">
        <v>62</v>
      </c>
      <c r="M21156" t="s">
        <v>63</v>
      </c>
      <c r="N21156" s="6">
        <v>3000</v>
      </c>
      <c r="O21156">
        <v>2</v>
      </c>
      <c r="P21156">
        <v>4656</v>
      </c>
      <c r="Q21156" t="s">
        <v>20410</v>
      </c>
      <c r="R21156" s="1">
        <v>0.95284722222222218</v>
      </c>
      <c r="S21156" s="1"/>
      <c r="T21156" s="1"/>
      <c r="U21156" s="1"/>
      <c r="V21156" s="1"/>
      <c r="Y21156" t="s">
        <v>27</v>
      </c>
    </row>
    <row r="21157" spans="1:25" x14ac:dyDescent="0.3">
      <c r="A21157">
        <v>7504656100</v>
      </c>
      <c r="B21157" t="s">
        <v>21443</v>
      </c>
      <c r="D21157" t="s">
        <v>31</v>
      </c>
      <c r="E21157" t="s">
        <v>21444</v>
      </c>
      <c r="F21157">
        <v>13023</v>
      </c>
      <c r="G21157">
        <v>10000</v>
      </c>
      <c r="H21157">
        <v>3023</v>
      </c>
      <c r="I21157" s="6" t="s">
        <v>21458</v>
      </c>
      <c r="J21157">
        <v>7504656100</v>
      </c>
      <c r="K21157" s="6" t="s">
        <v>21443</v>
      </c>
      <c r="M21157" t="s">
        <v>70</v>
      </c>
      <c r="N21157" s="6">
        <v>10000</v>
      </c>
      <c r="O21157">
        <v>2</v>
      </c>
      <c r="P21157">
        <v>3903</v>
      </c>
      <c r="Q21157" t="s">
        <v>20410</v>
      </c>
      <c r="R21157" s="1">
        <v>0.95285879629629633</v>
      </c>
      <c r="S21157" s="1"/>
      <c r="T21157" s="1"/>
      <c r="U21157" s="1"/>
      <c r="V21157" s="1"/>
      <c r="Y21157" t="s">
        <v>27</v>
      </c>
    </row>
    <row r="21158" spans="1:25" x14ac:dyDescent="0.3">
      <c r="A21158">
        <v>7504656100</v>
      </c>
      <c r="B21158" t="s">
        <v>21443</v>
      </c>
      <c r="D21158" t="s">
        <v>31</v>
      </c>
      <c r="E21158" t="s">
        <v>21444</v>
      </c>
      <c r="F21158">
        <v>3023</v>
      </c>
      <c r="G21158">
        <v>3023</v>
      </c>
      <c r="H21158">
        <v>0</v>
      </c>
      <c r="I21158" s="6" t="s">
        <v>21458</v>
      </c>
      <c r="J21158">
        <v>7504656100</v>
      </c>
      <c r="K21158" s="6" t="s">
        <v>21443</v>
      </c>
      <c r="M21158" t="s">
        <v>70</v>
      </c>
      <c r="N21158" s="6">
        <v>3023</v>
      </c>
      <c r="O21158">
        <v>1</v>
      </c>
      <c r="P21158">
        <v>3903</v>
      </c>
      <c r="Q21158" t="s">
        <v>20410</v>
      </c>
      <c r="R21158" s="1">
        <v>0.95347222222222217</v>
      </c>
      <c r="S21158" s="1"/>
      <c r="T21158" s="1"/>
      <c r="U21158" s="1"/>
      <c r="V21158" s="1"/>
      <c r="W21158" t="s">
        <v>1729</v>
      </c>
      <c r="X21158" t="s">
        <v>19355</v>
      </c>
      <c r="Y21158" t="s">
        <v>25</v>
      </c>
    </row>
    <row r="21159" spans="1:25" x14ac:dyDescent="0.3">
      <c r="A21159">
        <v>5462187600</v>
      </c>
      <c r="B21159" t="s">
        <v>114</v>
      </c>
      <c r="D21159" t="s">
        <v>3835</v>
      </c>
      <c r="E21159" t="s">
        <v>21389</v>
      </c>
      <c r="F21159">
        <v>8244</v>
      </c>
      <c r="G21159">
        <v>3000</v>
      </c>
      <c r="H21159">
        <v>5244</v>
      </c>
      <c r="I21159" s="6" t="s">
        <v>21459</v>
      </c>
      <c r="J21159">
        <v>5462187600</v>
      </c>
      <c r="K21159" s="6" t="s">
        <v>114</v>
      </c>
      <c r="L21159" t="s">
        <v>116</v>
      </c>
      <c r="M21159" t="s">
        <v>2452</v>
      </c>
      <c r="N21159" s="6">
        <v>3000</v>
      </c>
      <c r="O21159">
        <v>2</v>
      </c>
      <c r="P21159">
        <v>2084</v>
      </c>
      <c r="Q21159" t="s">
        <v>20410</v>
      </c>
      <c r="R21159" s="1">
        <v>0.95356481481481481</v>
      </c>
      <c r="S21159" s="1"/>
      <c r="T21159" s="1"/>
      <c r="U21159" s="1"/>
      <c r="V21159" s="1"/>
      <c r="Y21159" t="s">
        <v>27</v>
      </c>
    </row>
    <row r="21160" spans="1:25" x14ac:dyDescent="0.3">
      <c r="A21160">
        <v>9014356500</v>
      </c>
      <c r="B21160" t="s">
        <v>36</v>
      </c>
      <c r="D21160" t="s">
        <v>1725</v>
      </c>
      <c r="E21160" t="s">
        <v>21418</v>
      </c>
      <c r="F21160">
        <v>26683</v>
      </c>
      <c r="G21160">
        <v>3000</v>
      </c>
      <c r="H21160">
        <v>23683</v>
      </c>
      <c r="I21160" s="6" t="s">
        <v>21460</v>
      </c>
      <c r="J21160">
        <v>9014356500</v>
      </c>
      <c r="K21160" s="6" t="s">
        <v>36</v>
      </c>
      <c r="L21160" t="s">
        <v>38</v>
      </c>
      <c r="M21160" t="s">
        <v>39</v>
      </c>
      <c r="N21160" s="6">
        <v>3000</v>
      </c>
      <c r="O21160">
        <v>2</v>
      </c>
      <c r="P21160">
        <v>3903</v>
      </c>
      <c r="Q21160" t="s">
        <v>20410</v>
      </c>
      <c r="R21160" s="1">
        <v>0.95390046296296294</v>
      </c>
      <c r="S21160" s="1"/>
      <c r="T21160" s="1"/>
      <c r="U21160" s="1"/>
      <c r="V21160" s="1"/>
      <c r="Y21160" t="s">
        <v>27</v>
      </c>
    </row>
    <row r="21161" spans="1:25" x14ac:dyDescent="0.3">
      <c r="A21161">
        <v>7841190200</v>
      </c>
      <c r="B21161" t="s">
        <v>110</v>
      </c>
      <c r="D21161" t="s">
        <v>20681</v>
      </c>
      <c r="E21161" t="s">
        <v>3595</v>
      </c>
      <c r="F21161">
        <v>17595</v>
      </c>
      <c r="G21161">
        <v>3000</v>
      </c>
      <c r="H21161">
        <v>14595</v>
      </c>
      <c r="I21161" s="6" t="s">
        <v>21461</v>
      </c>
      <c r="J21161">
        <v>7841190200</v>
      </c>
      <c r="K21161" s="6" t="s">
        <v>110</v>
      </c>
      <c r="M21161" t="s">
        <v>33</v>
      </c>
      <c r="N21161" s="6">
        <v>3000</v>
      </c>
      <c r="O21161">
        <v>2</v>
      </c>
      <c r="P21161">
        <v>3903</v>
      </c>
      <c r="Q21161" t="s">
        <v>20410</v>
      </c>
      <c r="R21161" s="1">
        <v>0.95425925925925925</v>
      </c>
      <c r="S21161" s="1"/>
      <c r="T21161" s="1"/>
      <c r="U21161" s="1"/>
      <c r="V21161" s="1"/>
      <c r="Y21161" t="s">
        <v>27</v>
      </c>
    </row>
    <row r="21162" spans="1:25" x14ac:dyDescent="0.3">
      <c r="A21162">
        <v>4286794200</v>
      </c>
      <c r="B21162" t="s">
        <v>6602</v>
      </c>
      <c r="D21162" t="s">
        <v>3250</v>
      </c>
      <c r="E21162" t="s">
        <v>21128</v>
      </c>
      <c r="F21162">
        <v>15811</v>
      </c>
      <c r="G21162">
        <v>4000</v>
      </c>
      <c r="H21162">
        <v>11811</v>
      </c>
      <c r="I21162" s="6" t="s">
        <v>21462</v>
      </c>
      <c r="J21162">
        <v>4286794200</v>
      </c>
      <c r="K21162" s="6" t="s">
        <v>6602</v>
      </c>
      <c r="M21162" t="s">
        <v>22</v>
      </c>
      <c r="N21162" s="6">
        <v>4000</v>
      </c>
      <c r="O21162">
        <v>2</v>
      </c>
      <c r="P21162">
        <v>2295</v>
      </c>
      <c r="Q21162" t="s">
        <v>20410</v>
      </c>
      <c r="R21162" s="1">
        <v>0.95444444444444443</v>
      </c>
      <c r="S21162" s="1"/>
      <c r="T21162" s="1"/>
      <c r="U21162" s="1"/>
      <c r="V21162" s="1"/>
      <c r="Y21162" t="s">
        <v>27</v>
      </c>
    </row>
    <row r="21163" spans="1:25" x14ac:dyDescent="0.3">
      <c r="A21163">
        <v>4286794200</v>
      </c>
      <c r="B21163" t="s">
        <v>6602</v>
      </c>
      <c r="D21163" t="s">
        <v>3250</v>
      </c>
      <c r="E21163" t="s">
        <v>21128</v>
      </c>
      <c r="F21163">
        <v>11811</v>
      </c>
      <c r="G21163">
        <v>4000</v>
      </c>
      <c r="H21163">
        <v>7811</v>
      </c>
      <c r="I21163" s="6" t="s">
        <v>21463</v>
      </c>
      <c r="J21163">
        <v>4286794200</v>
      </c>
      <c r="K21163" s="6" t="s">
        <v>6602</v>
      </c>
      <c r="M21163" t="s">
        <v>22</v>
      </c>
      <c r="N21163" s="6">
        <v>4000</v>
      </c>
      <c r="O21163">
        <v>2</v>
      </c>
      <c r="P21163">
        <v>2295</v>
      </c>
      <c r="Q21163" t="s">
        <v>20410</v>
      </c>
      <c r="R21163" s="1">
        <v>0.95559027777777772</v>
      </c>
      <c r="S21163" s="1"/>
      <c r="T21163" s="1"/>
      <c r="U21163" s="1"/>
      <c r="V21163" s="1"/>
      <c r="Y21163" t="s">
        <v>27</v>
      </c>
    </row>
    <row r="21164" spans="1:25" x14ac:dyDescent="0.3">
      <c r="A21164">
        <v>6915304600</v>
      </c>
      <c r="B21164" t="s">
        <v>1428</v>
      </c>
      <c r="D21164" t="s">
        <v>419</v>
      </c>
      <c r="E21164" t="s">
        <v>21226</v>
      </c>
      <c r="F21164">
        <v>9014</v>
      </c>
      <c r="G21164">
        <v>4000</v>
      </c>
      <c r="H21164">
        <v>5014</v>
      </c>
      <c r="I21164" s="6" t="s">
        <v>21464</v>
      </c>
      <c r="J21164">
        <v>6915304600</v>
      </c>
      <c r="K21164" s="6" t="s">
        <v>1428</v>
      </c>
      <c r="L21164" t="s">
        <v>1431</v>
      </c>
      <c r="M21164" t="s">
        <v>26</v>
      </c>
      <c r="N21164" s="6">
        <v>4000</v>
      </c>
      <c r="O21164">
        <v>2</v>
      </c>
      <c r="P21164">
        <v>2296</v>
      </c>
      <c r="Q21164" t="s">
        <v>20410</v>
      </c>
      <c r="R21164" s="1">
        <v>0.95718749999999997</v>
      </c>
      <c r="S21164" s="1"/>
      <c r="T21164" s="1"/>
      <c r="U21164" s="1"/>
      <c r="V21164" s="1"/>
      <c r="Y21164" t="s">
        <v>27</v>
      </c>
    </row>
    <row r="21165" spans="1:25" x14ac:dyDescent="0.3">
      <c r="A21165">
        <v>5927196200</v>
      </c>
      <c r="B21165" t="s">
        <v>330</v>
      </c>
      <c r="D21165" t="s">
        <v>128</v>
      </c>
      <c r="E21165" t="s">
        <v>21166</v>
      </c>
      <c r="F21165">
        <v>9493</v>
      </c>
      <c r="G21165">
        <v>3000</v>
      </c>
      <c r="H21165">
        <v>6493</v>
      </c>
      <c r="I21165" s="6" t="s">
        <v>21465</v>
      </c>
      <c r="J21165">
        <v>5927196200</v>
      </c>
      <c r="K21165" s="6" t="s">
        <v>330</v>
      </c>
      <c r="M21165" t="s">
        <v>43</v>
      </c>
      <c r="N21165" s="6">
        <v>3000</v>
      </c>
      <c r="O21165">
        <v>2</v>
      </c>
      <c r="P21165">
        <v>3903</v>
      </c>
      <c r="Q21165" t="s">
        <v>20410</v>
      </c>
      <c r="R21165" s="1">
        <v>0.9576041666666667</v>
      </c>
      <c r="S21165" s="1"/>
      <c r="T21165" s="1"/>
      <c r="U21165" s="1"/>
      <c r="V21165" s="1"/>
      <c r="Y21165" t="s">
        <v>27</v>
      </c>
    </row>
    <row r="21166" spans="1:25" x14ac:dyDescent="0.3">
      <c r="A21166">
        <v>6001915000</v>
      </c>
      <c r="B21166" t="s">
        <v>2392</v>
      </c>
      <c r="D21166" t="s">
        <v>21425</v>
      </c>
      <c r="E21166" t="s">
        <v>21426</v>
      </c>
      <c r="F21166">
        <v>16296</v>
      </c>
      <c r="G21166">
        <v>4000</v>
      </c>
      <c r="H21166">
        <v>12296</v>
      </c>
      <c r="I21166" s="6" t="s">
        <v>21466</v>
      </c>
      <c r="J21166">
        <v>6001915000</v>
      </c>
      <c r="K21166" s="6" t="s">
        <v>2392</v>
      </c>
      <c r="M21166" t="s">
        <v>2017</v>
      </c>
      <c r="N21166" s="6">
        <v>4000</v>
      </c>
      <c r="O21166">
        <v>2</v>
      </c>
      <c r="P21166">
        <v>2296</v>
      </c>
      <c r="Q21166" t="s">
        <v>20410</v>
      </c>
      <c r="R21166" s="1">
        <v>0.95765046296296286</v>
      </c>
      <c r="S21166" s="1"/>
      <c r="T21166" s="1"/>
      <c r="U21166" s="1"/>
      <c r="V21166" s="1"/>
      <c r="Y21166" t="s">
        <v>27</v>
      </c>
    </row>
    <row r="21167" spans="1:25" x14ac:dyDescent="0.3">
      <c r="A21167">
        <v>5927196200</v>
      </c>
      <c r="B21167" t="s">
        <v>330</v>
      </c>
      <c r="D21167" t="s">
        <v>312</v>
      </c>
      <c r="E21167" t="s">
        <v>21353</v>
      </c>
      <c r="F21167">
        <v>23366</v>
      </c>
      <c r="G21167">
        <v>3000</v>
      </c>
      <c r="H21167">
        <v>20366</v>
      </c>
      <c r="I21167" s="6" t="s">
        <v>21467</v>
      </c>
      <c r="J21167">
        <v>5927196200</v>
      </c>
      <c r="K21167" s="6" t="s">
        <v>330</v>
      </c>
      <c r="M21167" t="s">
        <v>35</v>
      </c>
      <c r="N21167" s="6">
        <v>3000</v>
      </c>
      <c r="O21167">
        <v>2</v>
      </c>
      <c r="P21167">
        <v>3903</v>
      </c>
      <c r="Q21167" t="s">
        <v>20410</v>
      </c>
      <c r="R21167" s="1">
        <v>0.95885416666666667</v>
      </c>
      <c r="S21167" s="1"/>
      <c r="T21167" s="1"/>
      <c r="U21167" s="1"/>
      <c r="V21167" s="1"/>
      <c r="Y21167" t="s">
        <v>27</v>
      </c>
    </row>
    <row r="21168" spans="1:25" x14ac:dyDescent="0.3">
      <c r="A21168">
        <v>6100770900</v>
      </c>
      <c r="B21168" t="s">
        <v>4256</v>
      </c>
      <c r="D21168" t="s">
        <v>117</v>
      </c>
      <c r="E21168" t="s">
        <v>21434</v>
      </c>
      <c r="F21168">
        <v>4802</v>
      </c>
      <c r="G21168">
        <v>2000</v>
      </c>
      <c r="H21168">
        <v>2802</v>
      </c>
      <c r="I21168" s="6" t="s">
        <v>21468</v>
      </c>
      <c r="J21168">
        <v>6100770900</v>
      </c>
      <c r="K21168" s="6" t="s">
        <v>4256</v>
      </c>
      <c r="L21168" t="s">
        <v>4259</v>
      </c>
      <c r="M21168" t="s">
        <v>81</v>
      </c>
      <c r="N21168" s="6">
        <v>2000</v>
      </c>
      <c r="O21168">
        <v>2</v>
      </c>
      <c r="P21168">
        <v>4656</v>
      </c>
      <c r="Q21168" t="s">
        <v>20410</v>
      </c>
      <c r="R21168" s="1">
        <v>0.9595717592592593</v>
      </c>
      <c r="S21168" s="1"/>
      <c r="T21168" s="1"/>
      <c r="U21168" s="1"/>
      <c r="V21168" s="1"/>
      <c r="Y21168" t="s">
        <v>27</v>
      </c>
    </row>
    <row r="21169" spans="1:25" x14ac:dyDescent="0.3">
      <c r="A21169">
        <v>4286794200</v>
      </c>
      <c r="B21169" t="s">
        <v>6602</v>
      </c>
      <c r="D21169" t="s">
        <v>3250</v>
      </c>
      <c r="E21169" t="s">
        <v>21128</v>
      </c>
      <c r="F21169">
        <v>7811</v>
      </c>
      <c r="G21169">
        <v>4000</v>
      </c>
      <c r="H21169">
        <v>3811</v>
      </c>
      <c r="I21169" s="6" t="s">
        <v>21469</v>
      </c>
      <c r="J21169">
        <v>4286794200</v>
      </c>
      <c r="K21169" s="6" t="s">
        <v>6602</v>
      </c>
      <c r="M21169" t="s">
        <v>22</v>
      </c>
      <c r="N21169" s="6">
        <v>4000</v>
      </c>
      <c r="O21169">
        <v>2</v>
      </c>
      <c r="P21169">
        <v>2295</v>
      </c>
      <c r="Q21169" t="s">
        <v>20410</v>
      </c>
      <c r="R21169" s="1">
        <v>0.95971064814814822</v>
      </c>
      <c r="S21169" s="1"/>
      <c r="T21169" s="1"/>
      <c r="U21169" s="1"/>
      <c r="V21169" s="1"/>
      <c r="Y21169" t="s">
        <v>27</v>
      </c>
    </row>
    <row r="21170" spans="1:25" x14ac:dyDescent="0.3">
      <c r="A21170">
        <v>5924573200</v>
      </c>
      <c r="B21170" t="s">
        <v>60</v>
      </c>
      <c r="D21170" t="s">
        <v>61</v>
      </c>
      <c r="E21170" t="s">
        <v>21194</v>
      </c>
      <c r="F21170">
        <v>16368</v>
      </c>
      <c r="G21170">
        <v>3000</v>
      </c>
      <c r="H21170">
        <v>13368</v>
      </c>
      <c r="I21170" s="6" t="s">
        <v>21470</v>
      </c>
      <c r="J21170">
        <v>5924573200</v>
      </c>
      <c r="K21170" s="6" t="s">
        <v>60</v>
      </c>
      <c r="L21170" t="s">
        <v>62</v>
      </c>
      <c r="M21170" t="s">
        <v>63</v>
      </c>
      <c r="N21170" s="6">
        <v>3000</v>
      </c>
      <c r="O21170">
        <v>2</v>
      </c>
      <c r="P21170">
        <v>4656</v>
      </c>
      <c r="Q21170" t="s">
        <v>20410</v>
      </c>
      <c r="R21170" s="1">
        <v>0.96001157407407411</v>
      </c>
      <c r="S21170" s="1"/>
      <c r="T21170" s="1"/>
      <c r="U21170" s="1"/>
      <c r="V21170" s="1"/>
      <c r="Y21170" t="s">
        <v>27</v>
      </c>
    </row>
    <row r="21171" spans="1:25" x14ac:dyDescent="0.3">
      <c r="A21171">
        <v>4286794200</v>
      </c>
      <c r="B21171" t="s">
        <v>6602</v>
      </c>
      <c r="D21171" t="s">
        <v>3250</v>
      </c>
      <c r="E21171" t="s">
        <v>21128</v>
      </c>
      <c r="F21171">
        <v>3811</v>
      </c>
      <c r="G21171">
        <v>3811</v>
      </c>
      <c r="H21171">
        <v>0</v>
      </c>
      <c r="I21171" s="6" t="s">
        <v>21469</v>
      </c>
      <c r="J21171">
        <v>4286794200</v>
      </c>
      <c r="K21171" s="6" t="s">
        <v>6602</v>
      </c>
      <c r="M21171" t="s">
        <v>22</v>
      </c>
      <c r="N21171" s="6">
        <v>3811</v>
      </c>
      <c r="O21171">
        <v>1</v>
      </c>
      <c r="P21171">
        <v>2295</v>
      </c>
      <c r="Q21171" t="s">
        <v>20410</v>
      </c>
      <c r="R21171" s="1">
        <v>0.96016203703703706</v>
      </c>
      <c r="S21171" s="1"/>
      <c r="T21171" s="1"/>
      <c r="U21171" s="1"/>
      <c r="V21171" s="1"/>
      <c r="W21171" t="s">
        <v>19688</v>
      </c>
      <c r="X21171" t="s">
        <v>19007</v>
      </c>
      <c r="Y21171" t="s">
        <v>25</v>
      </c>
    </row>
    <row r="21172" spans="1:25" x14ac:dyDescent="0.3">
      <c r="A21172">
        <v>7280814200</v>
      </c>
      <c r="B21172" t="s">
        <v>15885</v>
      </c>
      <c r="D21172" t="s">
        <v>1189</v>
      </c>
      <c r="E21172" t="s">
        <v>21363</v>
      </c>
      <c r="F21172">
        <v>36036</v>
      </c>
      <c r="G21172">
        <v>4000</v>
      </c>
      <c r="H21172">
        <v>32036</v>
      </c>
      <c r="I21172" s="6" t="s">
        <v>21471</v>
      </c>
      <c r="J21172">
        <v>7280814200</v>
      </c>
      <c r="K21172" s="6" t="s">
        <v>15885</v>
      </c>
      <c r="M21172" t="s">
        <v>28</v>
      </c>
      <c r="N21172" s="6">
        <v>4000</v>
      </c>
      <c r="O21172">
        <v>2</v>
      </c>
      <c r="P21172">
        <v>2295</v>
      </c>
      <c r="Q21172" t="s">
        <v>20410</v>
      </c>
      <c r="R21172" s="1">
        <v>0.96085648148148151</v>
      </c>
      <c r="S21172" s="1"/>
      <c r="T21172" s="1"/>
      <c r="U21172" s="1"/>
      <c r="V21172" s="1"/>
      <c r="Y21172" t="s">
        <v>27</v>
      </c>
    </row>
    <row r="21173" spans="1:25" x14ac:dyDescent="0.3">
      <c r="A21173">
        <v>5462187600</v>
      </c>
      <c r="B21173" t="s">
        <v>114</v>
      </c>
      <c r="D21173" t="s">
        <v>3835</v>
      </c>
      <c r="E21173" t="s">
        <v>21389</v>
      </c>
      <c r="F21173">
        <v>5244</v>
      </c>
      <c r="G21173">
        <v>3000</v>
      </c>
      <c r="H21173">
        <v>2244</v>
      </c>
      <c r="I21173" s="6" t="s">
        <v>21472</v>
      </c>
      <c r="J21173">
        <v>5462187600</v>
      </c>
      <c r="K21173" s="6" t="s">
        <v>114</v>
      </c>
      <c r="L21173" t="s">
        <v>116</v>
      </c>
      <c r="M21173" t="s">
        <v>2452</v>
      </c>
      <c r="N21173" s="6">
        <v>3000</v>
      </c>
      <c r="O21173">
        <v>2</v>
      </c>
      <c r="P21173">
        <v>2084</v>
      </c>
      <c r="Q21173" t="s">
        <v>20410</v>
      </c>
      <c r="R21173" s="1">
        <v>0.96087962962962958</v>
      </c>
      <c r="S21173" s="1"/>
      <c r="T21173" s="1"/>
      <c r="U21173" s="1"/>
      <c r="V21173" s="1"/>
      <c r="Y21173" t="s">
        <v>27</v>
      </c>
    </row>
    <row r="21174" spans="1:25" x14ac:dyDescent="0.3">
      <c r="A21174">
        <v>5462187600</v>
      </c>
      <c r="B21174" t="s">
        <v>114</v>
      </c>
      <c r="D21174" t="s">
        <v>3835</v>
      </c>
      <c r="E21174" t="s">
        <v>21389</v>
      </c>
      <c r="F21174">
        <v>2244</v>
      </c>
      <c r="G21174">
        <v>2244</v>
      </c>
      <c r="H21174">
        <v>0</v>
      </c>
      <c r="I21174" s="6" t="s">
        <v>21472</v>
      </c>
      <c r="J21174">
        <v>5462187600</v>
      </c>
      <c r="K21174" s="6" t="s">
        <v>114</v>
      </c>
      <c r="L21174" t="s">
        <v>116</v>
      </c>
      <c r="M21174" t="s">
        <v>2452</v>
      </c>
      <c r="N21174" s="6">
        <v>2244</v>
      </c>
      <c r="O21174">
        <v>1</v>
      </c>
      <c r="P21174">
        <v>2084</v>
      </c>
      <c r="Q21174" t="s">
        <v>20410</v>
      </c>
      <c r="R21174" s="1">
        <v>0.96141203703703704</v>
      </c>
      <c r="S21174" s="1"/>
      <c r="T21174" s="1"/>
      <c r="U21174" s="1"/>
      <c r="V21174" s="1"/>
      <c r="W21174" t="s">
        <v>21106</v>
      </c>
      <c r="X21174">
        <v>4031024467</v>
      </c>
      <c r="Y21174" t="s">
        <v>25</v>
      </c>
    </row>
    <row r="21175" spans="1:25" x14ac:dyDescent="0.3">
      <c r="A21175">
        <v>242466500</v>
      </c>
      <c r="B21175" t="s">
        <v>130</v>
      </c>
      <c r="D21175" t="s">
        <v>131</v>
      </c>
      <c r="E21175" t="s">
        <v>21454</v>
      </c>
      <c r="F21175">
        <v>13852</v>
      </c>
      <c r="G21175">
        <v>2000</v>
      </c>
      <c r="H21175">
        <v>11852</v>
      </c>
      <c r="I21175" s="6" t="s">
        <v>21473</v>
      </c>
      <c r="J21175">
        <v>242466500</v>
      </c>
      <c r="K21175" s="6" t="s">
        <v>130</v>
      </c>
      <c r="M21175" t="s">
        <v>133</v>
      </c>
      <c r="N21175" s="6">
        <v>2000</v>
      </c>
      <c r="O21175">
        <v>2</v>
      </c>
      <c r="P21175">
        <v>2296</v>
      </c>
      <c r="Q21175" t="s">
        <v>20410</v>
      </c>
      <c r="R21175" s="1">
        <v>0.96248842592592598</v>
      </c>
      <c r="S21175" s="1"/>
      <c r="T21175" s="1"/>
      <c r="U21175" s="1"/>
      <c r="V21175" s="1"/>
      <c r="Y21175" t="s">
        <v>27</v>
      </c>
    </row>
    <row r="21176" spans="1:25" x14ac:dyDescent="0.3">
      <c r="A21176">
        <v>5641877600</v>
      </c>
      <c r="B21176" t="s">
        <v>58</v>
      </c>
      <c r="D21176" t="s">
        <v>48</v>
      </c>
      <c r="E21176" t="s">
        <v>21172</v>
      </c>
      <c r="F21176">
        <v>3722</v>
      </c>
      <c r="G21176">
        <v>3000</v>
      </c>
      <c r="H21176">
        <v>722</v>
      </c>
      <c r="I21176" s="6" t="s">
        <v>21474</v>
      </c>
      <c r="J21176">
        <v>5641877600</v>
      </c>
      <c r="K21176" s="6" t="s">
        <v>58</v>
      </c>
      <c r="M21176" t="s">
        <v>59</v>
      </c>
      <c r="N21176" s="6">
        <v>3000</v>
      </c>
      <c r="O21176">
        <v>2</v>
      </c>
      <c r="P21176">
        <v>206</v>
      </c>
      <c r="Q21176" t="s">
        <v>20410</v>
      </c>
      <c r="R21176" s="1">
        <v>0.96325231481481488</v>
      </c>
      <c r="S21176" s="1"/>
      <c r="T21176" s="1"/>
      <c r="U21176" s="1"/>
      <c r="V21176" s="1"/>
      <c r="Y21176" t="s">
        <v>27</v>
      </c>
    </row>
    <row r="21177" spans="1:25" x14ac:dyDescent="0.3">
      <c r="A21177">
        <v>1716555000</v>
      </c>
      <c r="B21177" t="s">
        <v>72</v>
      </c>
      <c r="D21177" t="s">
        <v>53</v>
      </c>
      <c r="E21177" t="s">
        <v>21278</v>
      </c>
      <c r="F21177">
        <v>16415</v>
      </c>
      <c r="G21177">
        <v>3000</v>
      </c>
      <c r="H21177">
        <v>13415</v>
      </c>
      <c r="I21177" s="6" t="s">
        <v>21475</v>
      </c>
      <c r="J21177">
        <v>1716555000</v>
      </c>
      <c r="K21177" s="6" t="s">
        <v>72</v>
      </c>
      <c r="M21177">
        <v>87</v>
      </c>
      <c r="N21177" s="6">
        <v>3000</v>
      </c>
      <c r="O21177">
        <v>2</v>
      </c>
      <c r="P21177">
        <v>206</v>
      </c>
      <c r="Q21177" t="s">
        <v>20410</v>
      </c>
      <c r="R21177" s="1">
        <v>0.96409722222222216</v>
      </c>
      <c r="S21177" s="1"/>
      <c r="T21177" s="1"/>
      <c r="U21177" s="1"/>
      <c r="V21177" s="1"/>
      <c r="Y21177" t="s">
        <v>27</v>
      </c>
    </row>
    <row r="21178" spans="1:25" x14ac:dyDescent="0.3">
      <c r="A21178">
        <v>2503828200</v>
      </c>
      <c r="B21178" t="s">
        <v>3448</v>
      </c>
      <c r="D21178" t="s">
        <v>57</v>
      </c>
      <c r="E21178" t="s">
        <v>20251</v>
      </c>
      <c r="F21178">
        <v>26126</v>
      </c>
      <c r="G21178">
        <v>4000</v>
      </c>
      <c r="H21178">
        <v>22126</v>
      </c>
      <c r="I21178" s="6" t="s">
        <v>21476</v>
      </c>
      <c r="J21178">
        <v>2503828200</v>
      </c>
      <c r="K21178" s="6" t="s">
        <v>3448</v>
      </c>
      <c r="M21178" t="s">
        <v>138</v>
      </c>
      <c r="N21178" s="6">
        <v>4000</v>
      </c>
      <c r="O21178">
        <v>2</v>
      </c>
      <c r="P21178">
        <v>206</v>
      </c>
      <c r="Q21178" t="s">
        <v>20410</v>
      </c>
      <c r="R21178" s="1">
        <v>0.96506944444444442</v>
      </c>
      <c r="S21178" s="1"/>
      <c r="T21178" s="1"/>
      <c r="U21178" s="1"/>
      <c r="V21178" s="1"/>
      <c r="Y21178" t="s">
        <v>27</v>
      </c>
    </row>
    <row r="21179" spans="1:25" x14ac:dyDescent="0.3">
      <c r="A21179">
        <v>5641877600</v>
      </c>
      <c r="B21179" t="s">
        <v>58</v>
      </c>
      <c r="D21179" t="s">
        <v>48</v>
      </c>
      <c r="E21179" t="s">
        <v>21172</v>
      </c>
      <c r="F21179">
        <v>722</v>
      </c>
      <c r="G21179">
        <v>722</v>
      </c>
      <c r="H21179">
        <v>0</v>
      </c>
      <c r="I21179" s="6" t="s">
        <v>21474</v>
      </c>
      <c r="J21179">
        <v>5641877600</v>
      </c>
      <c r="K21179" s="6" t="s">
        <v>58</v>
      </c>
      <c r="M21179" t="s">
        <v>59</v>
      </c>
      <c r="N21179" s="6">
        <v>722</v>
      </c>
      <c r="O21179">
        <v>1</v>
      </c>
      <c r="P21179">
        <v>206</v>
      </c>
      <c r="Q21179" t="s">
        <v>20410</v>
      </c>
      <c r="R21179" s="1">
        <v>0.96629629629629632</v>
      </c>
      <c r="S21179" s="1"/>
      <c r="T21179" s="1"/>
      <c r="U21179" s="1"/>
      <c r="V21179" s="1"/>
      <c r="W21179" t="s">
        <v>21102</v>
      </c>
      <c r="X21179">
        <v>3101528774</v>
      </c>
      <c r="Y21179" t="s">
        <v>25</v>
      </c>
    </row>
    <row r="21180" spans="1:25" x14ac:dyDescent="0.3">
      <c r="A21180">
        <v>9014356500</v>
      </c>
      <c r="B21180" t="s">
        <v>36</v>
      </c>
      <c r="D21180" t="s">
        <v>1725</v>
      </c>
      <c r="E21180" t="s">
        <v>21418</v>
      </c>
      <c r="F21180">
        <v>23683</v>
      </c>
      <c r="G21180">
        <v>3000</v>
      </c>
      <c r="H21180">
        <v>20683</v>
      </c>
      <c r="I21180" s="6" t="s">
        <v>21477</v>
      </c>
      <c r="J21180">
        <v>9014356500</v>
      </c>
      <c r="K21180" s="6" t="s">
        <v>36</v>
      </c>
      <c r="L21180" t="s">
        <v>38</v>
      </c>
      <c r="M21180" t="s">
        <v>39</v>
      </c>
      <c r="N21180" s="6">
        <v>3000</v>
      </c>
      <c r="O21180">
        <v>2</v>
      </c>
      <c r="P21180">
        <v>3903</v>
      </c>
      <c r="Q21180" t="s">
        <v>20410</v>
      </c>
      <c r="R21180" s="1">
        <v>0.96829861111111104</v>
      </c>
      <c r="S21180" s="1"/>
      <c r="T21180" s="1"/>
      <c r="U21180" s="1"/>
      <c r="V21180" s="1"/>
      <c r="Y21180" t="s">
        <v>27</v>
      </c>
    </row>
    <row r="21181" spans="1:25" x14ac:dyDescent="0.3">
      <c r="A21181">
        <v>3396931700</v>
      </c>
      <c r="B21181" t="s">
        <v>4575</v>
      </c>
      <c r="D21181" t="s">
        <v>119</v>
      </c>
      <c r="E21181" t="s">
        <v>21268</v>
      </c>
      <c r="F21181">
        <v>19946</v>
      </c>
      <c r="G21181">
        <v>3000</v>
      </c>
      <c r="H21181">
        <v>16946</v>
      </c>
      <c r="I21181" s="6" t="s">
        <v>21478</v>
      </c>
      <c r="J21181">
        <v>3396931700</v>
      </c>
      <c r="K21181" s="6" t="s">
        <v>4575</v>
      </c>
      <c r="M21181" t="s">
        <v>67</v>
      </c>
      <c r="N21181" s="6">
        <v>3000</v>
      </c>
      <c r="O21181">
        <v>2</v>
      </c>
      <c r="P21181">
        <v>4656</v>
      </c>
      <c r="Q21181" t="s">
        <v>20410</v>
      </c>
      <c r="R21181" s="1">
        <v>0.96893518518518518</v>
      </c>
      <c r="S21181" s="1"/>
      <c r="T21181" s="1"/>
      <c r="U21181" s="1"/>
      <c r="V21181" s="1"/>
      <c r="Y21181" t="s">
        <v>27</v>
      </c>
    </row>
    <row r="21182" spans="1:25" x14ac:dyDescent="0.3">
      <c r="A21182">
        <v>6915304600</v>
      </c>
      <c r="B21182" t="s">
        <v>1428</v>
      </c>
      <c r="D21182" t="s">
        <v>419</v>
      </c>
      <c r="E21182" t="s">
        <v>21226</v>
      </c>
      <c r="F21182">
        <v>5014</v>
      </c>
      <c r="G21182">
        <v>4000</v>
      </c>
      <c r="H21182">
        <v>1014</v>
      </c>
      <c r="I21182" s="6" t="s">
        <v>21479</v>
      </c>
      <c r="J21182">
        <v>6915304600</v>
      </c>
      <c r="K21182" s="6" t="s">
        <v>1428</v>
      </c>
      <c r="L21182" t="s">
        <v>1431</v>
      </c>
      <c r="M21182" t="s">
        <v>26</v>
      </c>
      <c r="N21182" s="6">
        <v>4000</v>
      </c>
      <c r="O21182">
        <v>2</v>
      </c>
      <c r="P21182">
        <v>2296</v>
      </c>
      <c r="Q21182" t="s">
        <v>20410</v>
      </c>
      <c r="R21182" s="1">
        <v>0.96914351851851854</v>
      </c>
      <c r="S21182" s="1"/>
      <c r="T21182" s="1"/>
      <c r="U21182" s="1"/>
      <c r="V21182" s="1"/>
      <c r="Y21182" t="s">
        <v>27</v>
      </c>
    </row>
    <row r="21183" spans="1:25" x14ac:dyDescent="0.3">
      <c r="A21183">
        <v>6100770900</v>
      </c>
      <c r="B21183" t="s">
        <v>4256</v>
      </c>
      <c r="D21183" t="s">
        <v>117</v>
      </c>
      <c r="E21183" t="s">
        <v>21434</v>
      </c>
      <c r="F21183">
        <v>2802</v>
      </c>
      <c r="G21183">
        <v>2000</v>
      </c>
      <c r="H21183">
        <v>802</v>
      </c>
      <c r="I21183" s="6" t="s">
        <v>21480</v>
      </c>
      <c r="J21183">
        <v>6100770900</v>
      </c>
      <c r="K21183" s="6" t="s">
        <v>4256</v>
      </c>
      <c r="L21183" t="s">
        <v>4259</v>
      </c>
      <c r="M21183" t="s">
        <v>81</v>
      </c>
      <c r="N21183" s="6">
        <v>2000</v>
      </c>
      <c r="O21183">
        <v>2</v>
      </c>
      <c r="P21183">
        <v>4656</v>
      </c>
      <c r="Q21183" t="s">
        <v>20410</v>
      </c>
      <c r="R21183" s="1">
        <v>0.96932870370370372</v>
      </c>
      <c r="S21183" s="1"/>
      <c r="T21183" s="1"/>
      <c r="U21183" s="1"/>
      <c r="V21183" s="1"/>
      <c r="Y21183" t="s">
        <v>27</v>
      </c>
    </row>
    <row r="21184" spans="1:25" x14ac:dyDescent="0.3">
      <c r="A21184">
        <v>6915304600</v>
      </c>
      <c r="B21184" t="s">
        <v>1428</v>
      </c>
      <c r="D21184" t="s">
        <v>419</v>
      </c>
      <c r="E21184" t="s">
        <v>21226</v>
      </c>
      <c r="F21184">
        <v>1014</v>
      </c>
      <c r="G21184">
        <v>1014</v>
      </c>
      <c r="H21184">
        <v>0</v>
      </c>
      <c r="I21184" s="6" t="s">
        <v>21479</v>
      </c>
      <c r="J21184">
        <v>6915304600</v>
      </c>
      <c r="K21184" s="6" t="s">
        <v>1428</v>
      </c>
      <c r="L21184" t="s">
        <v>1431</v>
      </c>
      <c r="M21184" t="s">
        <v>26</v>
      </c>
      <c r="N21184" s="6">
        <v>1014</v>
      </c>
      <c r="O21184">
        <v>1</v>
      </c>
      <c r="P21184">
        <v>2296</v>
      </c>
      <c r="Q21184" t="s">
        <v>20410</v>
      </c>
      <c r="R21184" s="1">
        <v>0.96979166666666661</v>
      </c>
      <c r="S21184" s="1"/>
      <c r="T21184" s="1"/>
      <c r="U21184" s="1"/>
      <c r="V21184" s="1"/>
      <c r="W21184" t="s">
        <v>11549</v>
      </c>
      <c r="X21184" t="s">
        <v>20250</v>
      </c>
      <c r="Y21184" t="s">
        <v>25</v>
      </c>
    </row>
    <row r="21185" spans="1:25" x14ac:dyDescent="0.3">
      <c r="A21185">
        <v>6100770900</v>
      </c>
      <c r="B21185" t="s">
        <v>4256</v>
      </c>
      <c r="D21185" t="s">
        <v>117</v>
      </c>
      <c r="E21185" t="s">
        <v>21434</v>
      </c>
      <c r="F21185">
        <v>802</v>
      </c>
      <c r="G21185">
        <v>802</v>
      </c>
      <c r="H21185">
        <v>0</v>
      </c>
      <c r="I21185" s="6" t="s">
        <v>21480</v>
      </c>
      <c r="J21185">
        <v>6100770900</v>
      </c>
      <c r="K21185" s="6" t="s">
        <v>4256</v>
      </c>
      <c r="L21185" t="s">
        <v>4259</v>
      </c>
      <c r="M21185" t="s">
        <v>81</v>
      </c>
      <c r="N21185" s="6">
        <v>802</v>
      </c>
      <c r="O21185">
        <v>1</v>
      </c>
      <c r="P21185">
        <v>4656</v>
      </c>
      <c r="Q21185" t="s">
        <v>20410</v>
      </c>
      <c r="R21185" s="1">
        <v>0.96983796296296287</v>
      </c>
      <c r="S21185" s="1"/>
      <c r="T21185" s="1"/>
      <c r="U21185" s="1"/>
      <c r="V21185" s="1"/>
      <c r="W21185" t="s">
        <v>18607</v>
      </c>
      <c r="X21185" t="s">
        <v>4458</v>
      </c>
      <c r="Y21185" t="s">
        <v>25</v>
      </c>
    </row>
    <row r="21186" spans="1:25" x14ac:dyDescent="0.3">
      <c r="A21186">
        <v>7280814200</v>
      </c>
      <c r="B21186" t="s">
        <v>15885</v>
      </c>
      <c r="D21186" t="s">
        <v>1189</v>
      </c>
      <c r="E21186" t="s">
        <v>21363</v>
      </c>
      <c r="F21186">
        <v>32036</v>
      </c>
      <c r="G21186">
        <v>4000</v>
      </c>
      <c r="H21186">
        <v>28036</v>
      </c>
      <c r="I21186" s="6" t="s">
        <v>21481</v>
      </c>
      <c r="J21186">
        <v>7280814200</v>
      </c>
      <c r="K21186" s="6" t="s">
        <v>15885</v>
      </c>
      <c r="M21186" t="s">
        <v>28</v>
      </c>
      <c r="N21186" s="6">
        <v>4000</v>
      </c>
      <c r="O21186">
        <v>2</v>
      </c>
      <c r="P21186">
        <v>2296</v>
      </c>
      <c r="Q21186" t="s">
        <v>20410</v>
      </c>
      <c r="R21186" s="1">
        <v>0.96998842592592593</v>
      </c>
      <c r="S21186" s="1"/>
      <c r="T21186" s="1"/>
      <c r="U21186" s="1"/>
      <c r="V21186" s="1"/>
      <c r="Y21186" t="s">
        <v>27</v>
      </c>
    </row>
    <row r="21187" spans="1:25" x14ac:dyDescent="0.3">
      <c r="A21187">
        <v>5924573200</v>
      </c>
      <c r="B21187" t="s">
        <v>60</v>
      </c>
      <c r="D21187" t="s">
        <v>61</v>
      </c>
      <c r="E21187" t="s">
        <v>21194</v>
      </c>
      <c r="F21187">
        <v>13368</v>
      </c>
      <c r="G21187">
        <v>3000</v>
      </c>
      <c r="H21187">
        <v>10368</v>
      </c>
      <c r="I21187" s="6" t="s">
        <v>21482</v>
      </c>
      <c r="J21187">
        <v>5924573200</v>
      </c>
      <c r="K21187" s="6" t="s">
        <v>60</v>
      </c>
      <c r="L21187" t="s">
        <v>62</v>
      </c>
      <c r="M21187" t="s">
        <v>63</v>
      </c>
      <c r="N21187" s="6">
        <v>3000</v>
      </c>
      <c r="O21187">
        <v>2</v>
      </c>
      <c r="P21187">
        <v>4656</v>
      </c>
      <c r="Q21187" t="s">
        <v>20410</v>
      </c>
      <c r="R21187" s="1">
        <v>0.97038194444444448</v>
      </c>
      <c r="S21187" s="1"/>
      <c r="T21187" s="1"/>
      <c r="U21187" s="1"/>
      <c r="V21187" s="1"/>
      <c r="Y21187" t="s">
        <v>27</v>
      </c>
    </row>
    <row r="21188" spans="1:25" x14ac:dyDescent="0.3">
      <c r="A21188">
        <v>7841190200</v>
      </c>
      <c r="B21188" t="s">
        <v>110</v>
      </c>
      <c r="D21188" t="s">
        <v>20681</v>
      </c>
      <c r="E21188" t="s">
        <v>3595</v>
      </c>
      <c r="F21188">
        <v>14595</v>
      </c>
      <c r="G21188">
        <v>3000</v>
      </c>
      <c r="H21188">
        <v>11595</v>
      </c>
      <c r="I21188" s="6" t="s">
        <v>21483</v>
      </c>
      <c r="J21188">
        <v>7841190200</v>
      </c>
      <c r="K21188" s="6" t="s">
        <v>110</v>
      </c>
      <c r="M21188" t="s">
        <v>33</v>
      </c>
      <c r="N21188" s="6">
        <v>3000</v>
      </c>
      <c r="O21188">
        <v>2</v>
      </c>
      <c r="P21188">
        <v>3903</v>
      </c>
      <c r="Q21188" t="s">
        <v>20410</v>
      </c>
      <c r="R21188" s="1">
        <v>0.970636574074074</v>
      </c>
      <c r="S21188" s="1"/>
      <c r="T21188" s="1"/>
      <c r="U21188" s="1"/>
      <c r="V21188" s="1"/>
      <c r="Y21188" t="s">
        <v>27</v>
      </c>
    </row>
    <row r="21189" spans="1:25" x14ac:dyDescent="0.3">
      <c r="A21189">
        <v>242466500</v>
      </c>
      <c r="B21189" t="s">
        <v>130</v>
      </c>
      <c r="D21189" t="s">
        <v>131</v>
      </c>
      <c r="E21189" t="s">
        <v>21454</v>
      </c>
      <c r="F21189">
        <v>11852</v>
      </c>
      <c r="G21189">
        <v>2000</v>
      </c>
      <c r="H21189">
        <v>9852</v>
      </c>
      <c r="I21189" s="6" t="s">
        <v>21484</v>
      </c>
      <c r="J21189">
        <v>242466500</v>
      </c>
      <c r="K21189" s="6" t="s">
        <v>130</v>
      </c>
      <c r="M21189" t="s">
        <v>133</v>
      </c>
      <c r="N21189" s="6">
        <v>2000</v>
      </c>
      <c r="O21189">
        <v>2</v>
      </c>
      <c r="P21189">
        <v>2296</v>
      </c>
      <c r="Q21189" t="s">
        <v>20410</v>
      </c>
      <c r="R21189" s="1">
        <v>0.97146990740740735</v>
      </c>
      <c r="S21189" s="1"/>
      <c r="T21189" s="1"/>
      <c r="U21189" s="1"/>
      <c r="V21189" s="1"/>
      <c r="Y21189" t="s">
        <v>27</v>
      </c>
    </row>
    <row r="21190" spans="1:25" x14ac:dyDescent="0.3">
      <c r="A21190">
        <v>5927196200</v>
      </c>
      <c r="B21190" t="s">
        <v>330</v>
      </c>
      <c r="D21190" t="s">
        <v>128</v>
      </c>
      <c r="E21190" t="s">
        <v>21166</v>
      </c>
      <c r="F21190">
        <v>6493</v>
      </c>
      <c r="G21190">
        <v>3000</v>
      </c>
      <c r="H21190">
        <v>3493</v>
      </c>
      <c r="I21190" s="6" t="s">
        <v>21485</v>
      </c>
      <c r="J21190">
        <v>5927196200</v>
      </c>
      <c r="K21190" s="6" t="s">
        <v>330</v>
      </c>
      <c r="M21190" t="s">
        <v>43</v>
      </c>
      <c r="N21190" s="6">
        <v>3000</v>
      </c>
      <c r="O21190">
        <v>2</v>
      </c>
      <c r="P21190">
        <v>3903</v>
      </c>
      <c r="Q21190" t="s">
        <v>20410</v>
      </c>
      <c r="R21190" s="1">
        <v>0.97453703703703709</v>
      </c>
      <c r="S21190" s="1"/>
      <c r="T21190" s="1"/>
      <c r="U21190" s="1"/>
      <c r="V21190" s="1"/>
      <c r="Y21190" t="s">
        <v>27</v>
      </c>
    </row>
    <row r="21191" spans="1:25" x14ac:dyDescent="0.3">
      <c r="A21191">
        <v>2503828200</v>
      </c>
      <c r="B21191" t="s">
        <v>3448</v>
      </c>
      <c r="D21191" t="s">
        <v>431</v>
      </c>
      <c r="E21191" t="s">
        <v>21262</v>
      </c>
      <c r="F21191">
        <v>32000</v>
      </c>
      <c r="G21191">
        <v>4000</v>
      </c>
      <c r="H21191">
        <v>28000</v>
      </c>
      <c r="I21191" s="6" t="s">
        <v>21486</v>
      </c>
      <c r="J21191">
        <v>2503828200</v>
      </c>
      <c r="K21191" s="6" t="s">
        <v>3448</v>
      </c>
      <c r="M21191" t="s">
        <v>108</v>
      </c>
      <c r="N21191" s="6">
        <v>4000</v>
      </c>
      <c r="O21191">
        <v>2</v>
      </c>
      <c r="P21191">
        <v>206</v>
      </c>
      <c r="Q21191" t="s">
        <v>20410</v>
      </c>
      <c r="R21191" s="1">
        <v>0.97541666666666671</v>
      </c>
      <c r="S21191" s="1"/>
      <c r="T21191" s="1"/>
      <c r="U21191" s="1"/>
      <c r="V21191" s="1"/>
      <c r="Y21191" t="s">
        <v>27</v>
      </c>
    </row>
    <row r="21192" spans="1:25" x14ac:dyDescent="0.3">
      <c r="A21192">
        <v>6001915000</v>
      </c>
      <c r="B21192" t="s">
        <v>2392</v>
      </c>
      <c r="D21192" t="s">
        <v>21425</v>
      </c>
      <c r="E21192" t="s">
        <v>21426</v>
      </c>
      <c r="F21192">
        <v>12296</v>
      </c>
      <c r="G21192">
        <v>4000</v>
      </c>
      <c r="H21192">
        <v>8296</v>
      </c>
      <c r="I21192" s="6" t="s">
        <v>21487</v>
      </c>
      <c r="J21192">
        <v>6001915000</v>
      </c>
      <c r="K21192" s="6" t="s">
        <v>2392</v>
      </c>
      <c r="M21192" t="s">
        <v>2017</v>
      </c>
      <c r="N21192" s="6">
        <v>4000</v>
      </c>
      <c r="O21192">
        <v>2</v>
      </c>
      <c r="P21192">
        <v>2296</v>
      </c>
      <c r="Q21192" t="s">
        <v>20410</v>
      </c>
      <c r="R21192" s="1">
        <v>0.97699074074074066</v>
      </c>
      <c r="S21192" s="1"/>
      <c r="T21192" s="1"/>
      <c r="U21192" s="1"/>
      <c r="V21192" s="1"/>
      <c r="Y21192" t="s">
        <v>27</v>
      </c>
    </row>
    <row r="21193" spans="1:25" x14ac:dyDescent="0.3">
      <c r="A21193">
        <v>9014356500</v>
      </c>
      <c r="B21193" t="s">
        <v>36</v>
      </c>
      <c r="D21193" t="s">
        <v>1725</v>
      </c>
      <c r="E21193" t="s">
        <v>21418</v>
      </c>
      <c r="F21193">
        <v>20683</v>
      </c>
      <c r="G21193">
        <v>3000</v>
      </c>
      <c r="H21193">
        <v>17683</v>
      </c>
      <c r="I21193" s="6" t="s">
        <v>21488</v>
      </c>
      <c r="J21193">
        <v>9014356500</v>
      </c>
      <c r="K21193" s="6" t="s">
        <v>36</v>
      </c>
      <c r="L21193" t="s">
        <v>38</v>
      </c>
      <c r="M21193" t="s">
        <v>39</v>
      </c>
      <c r="N21193" s="6">
        <v>3000</v>
      </c>
      <c r="O21193">
        <v>2</v>
      </c>
      <c r="P21193">
        <v>3903</v>
      </c>
      <c r="Q21193" t="s">
        <v>20410</v>
      </c>
      <c r="R21193" s="1">
        <v>0.97821759259259267</v>
      </c>
      <c r="S21193" s="1"/>
      <c r="T21193" s="1"/>
      <c r="U21193" s="1"/>
      <c r="V21193" s="1"/>
      <c r="Y21193" t="s">
        <v>27</v>
      </c>
    </row>
    <row r="21194" spans="1:25" x14ac:dyDescent="0.3">
      <c r="A21194">
        <v>7280814200</v>
      </c>
      <c r="B21194" t="s">
        <v>15885</v>
      </c>
      <c r="D21194" t="s">
        <v>1166</v>
      </c>
      <c r="E21194" t="s">
        <v>21489</v>
      </c>
      <c r="F21194">
        <v>6596</v>
      </c>
      <c r="G21194">
        <v>4000</v>
      </c>
      <c r="H21194">
        <v>2596</v>
      </c>
      <c r="I21194" s="6" t="s">
        <v>21490</v>
      </c>
      <c r="J21194">
        <v>7280814200</v>
      </c>
      <c r="K21194" s="6" t="s">
        <v>15885</v>
      </c>
      <c r="M21194" t="s">
        <v>1775</v>
      </c>
      <c r="N21194" s="6">
        <v>4000</v>
      </c>
      <c r="O21194">
        <v>2</v>
      </c>
      <c r="P21194">
        <v>2295</v>
      </c>
      <c r="Q21194" t="s">
        <v>20410</v>
      </c>
      <c r="R21194" s="1">
        <v>0.97826388888888882</v>
      </c>
      <c r="S21194" s="1"/>
      <c r="T21194" s="1"/>
      <c r="U21194" s="1"/>
      <c r="V21194" s="1"/>
      <c r="Y21194" t="s">
        <v>27</v>
      </c>
    </row>
    <row r="21195" spans="1:25" x14ac:dyDescent="0.3">
      <c r="A21195">
        <v>5924573200</v>
      </c>
      <c r="B21195" t="s">
        <v>60</v>
      </c>
      <c r="D21195" t="s">
        <v>61</v>
      </c>
      <c r="E21195" t="s">
        <v>21194</v>
      </c>
      <c r="F21195">
        <v>10368</v>
      </c>
      <c r="G21195">
        <v>3000</v>
      </c>
      <c r="H21195">
        <v>7368</v>
      </c>
      <c r="I21195" s="6" t="s">
        <v>21491</v>
      </c>
      <c r="J21195">
        <v>5924573200</v>
      </c>
      <c r="K21195" s="6" t="s">
        <v>60</v>
      </c>
      <c r="L21195" t="s">
        <v>62</v>
      </c>
      <c r="M21195" t="s">
        <v>63</v>
      </c>
      <c r="N21195" s="6">
        <v>3000</v>
      </c>
      <c r="O21195">
        <v>2</v>
      </c>
      <c r="P21195">
        <v>4656</v>
      </c>
      <c r="Q21195" t="s">
        <v>20410</v>
      </c>
      <c r="R21195" s="1">
        <v>0.97861111111111121</v>
      </c>
      <c r="S21195" s="1"/>
      <c r="T21195" s="1"/>
      <c r="U21195" s="1"/>
      <c r="V21195" s="1"/>
      <c r="Y21195" t="s">
        <v>27</v>
      </c>
    </row>
    <row r="21196" spans="1:25" x14ac:dyDescent="0.3">
      <c r="A21196">
        <v>7280814200</v>
      </c>
      <c r="B21196" t="s">
        <v>15885</v>
      </c>
      <c r="D21196" t="s">
        <v>1166</v>
      </c>
      <c r="E21196" t="s">
        <v>21489</v>
      </c>
      <c r="F21196">
        <v>2596</v>
      </c>
      <c r="G21196">
        <v>2596</v>
      </c>
      <c r="H21196">
        <v>0</v>
      </c>
      <c r="I21196" s="6" t="s">
        <v>21490</v>
      </c>
      <c r="J21196">
        <v>7280814200</v>
      </c>
      <c r="K21196" s="6" t="s">
        <v>15885</v>
      </c>
      <c r="M21196" t="s">
        <v>1775</v>
      </c>
      <c r="N21196" s="6">
        <v>2596</v>
      </c>
      <c r="O21196">
        <v>1</v>
      </c>
      <c r="P21196">
        <v>2295</v>
      </c>
      <c r="Q21196" t="s">
        <v>20410</v>
      </c>
      <c r="R21196" s="1">
        <v>0.9789930555555556</v>
      </c>
      <c r="S21196" s="1"/>
      <c r="T21196" s="1"/>
      <c r="U21196" s="1"/>
      <c r="V21196" s="1"/>
      <c r="W21196" t="s">
        <v>19176</v>
      </c>
      <c r="X21196" t="s">
        <v>19007</v>
      </c>
      <c r="Y21196" t="s">
        <v>25</v>
      </c>
    </row>
    <row r="21197" spans="1:25" x14ac:dyDescent="0.3">
      <c r="A21197">
        <v>7280814200</v>
      </c>
      <c r="B21197" t="s">
        <v>15885</v>
      </c>
      <c r="D21197" t="s">
        <v>1189</v>
      </c>
      <c r="E21197" t="s">
        <v>21363</v>
      </c>
      <c r="F21197">
        <v>28036</v>
      </c>
      <c r="G21197">
        <v>4000</v>
      </c>
      <c r="H21197">
        <v>24036</v>
      </c>
      <c r="I21197" s="6" t="s">
        <v>21492</v>
      </c>
      <c r="J21197">
        <v>7280814200</v>
      </c>
      <c r="K21197" s="6" t="s">
        <v>15885</v>
      </c>
      <c r="M21197" t="s">
        <v>28</v>
      </c>
      <c r="N21197" s="6">
        <v>4000</v>
      </c>
      <c r="O21197">
        <v>2</v>
      </c>
      <c r="P21197">
        <v>2295</v>
      </c>
      <c r="Q21197" t="s">
        <v>20410</v>
      </c>
      <c r="R21197" s="1">
        <v>0.98100694444444436</v>
      </c>
      <c r="S21197" s="1"/>
      <c r="T21197" s="1"/>
      <c r="U21197" s="1"/>
      <c r="V21197" s="1"/>
      <c r="Y21197" t="s">
        <v>27</v>
      </c>
    </row>
    <row r="21198" spans="1:25" x14ac:dyDescent="0.3">
      <c r="A21198">
        <v>5462187600</v>
      </c>
      <c r="B21198" t="s">
        <v>114</v>
      </c>
      <c r="D21198" t="s">
        <v>105</v>
      </c>
      <c r="E21198" t="s">
        <v>21389</v>
      </c>
      <c r="F21198">
        <v>19191</v>
      </c>
      <c r="G21198">
        <v>3000</v>
      </c>
      <c r="H21198">
        <v>16191</v>
      </c>
      <c r="I21198" s="6" t="s">
        <v>21493</v>
      </c>
      <c r="J21198">
        <v>5462187600</v>
      </c>
      <c r="K21198" s="6" t="s">
        <v>114</v>
      </c>
      <c r="L21198" t="s">
        <v>116</v>
      </c>
      <c r="M21198" t="s">
        <v>2452</v>
      </c>
      <c r="N21198" s="6">
        <v>3000</v>
      </c>
      <c r="O21198">
        <v>2</v>
      </c>
      <c r="P21198">
        <v>2084</v>
      </c>
      <c r="Q21198" t="s">
        <v>20410</v>
      </c>
      <c r="R21198" s="1">
        <v>0.98122685185185177</v>
      </c>
      <c r="S21198" s="1"/>
      <c r="T21198" s="1"/>
      <c r="U21198" s="1"/>
      <c r="V21198" s="1"/>
      <c r="Y21198" t="s">
        <v>27</v>
      </c>
    </row>
    <row r="21199" spans="1:25" x14ac:dyDescent="0.3">
      <c r="A21199">
        <v>4561833100</v>
      </c>
      <c r="B21199" t="s">
        <v>3570</v>
      </c>
      <c r="D21199" t="s">
        <v>53</v>
      </c>
      <c r="E21199" t="s">
        <v>21494</v>
      </c>
      <c r="F21199">
        <v>46487</v>
      </c>
      <c r="G21199">
        <v>2500</v>
      </c>
      <c r="H21199">
        <v>43987</v>
      </c>
      <c r="I21199" s="6" t="s">
        <v>21495</v>
      </c>
      <c r="J21199">
        <v>4561833100</v>
      </c>
      <c r="K21199" s="6" t="s">
        <v>3570</v>
      </c>
      <c r="M21199">
        <v>98</v>
      </c>
      <c r="N21199" s="6">
        <v>2500</v>
      </c>
      <c r="O21199">
        <v>2</v>
      </c>
      <c r="P21199">
        <v>3588</v>
      </c>
      <c r="Q21199" t="s">
        <v>20410</v>
      </c>
      <c r="R21199" s="1">
        <v>0.98185185185185186</v>
      </c>
      <c r="S21199" s="1"/>
      <c r="T21199" s="1"/>
      <c r="U21199" s="1"/>
      <c r="V21199" s="1"/>
      <c r="Y21199" t="s">
        <v>27</v>
      </c>
    </row>
    <row r="21200" spans="1:25" x14ac:dyDescent="0.3">
      <c r="A21200">
        <v>6100770900</v>
      </c>
      <c r="B21200" t="s">
        <v>4256</v>
      </c>
      <c r="D21200" t="s">
        <v>105</v>
      </c>
      <c r="E21200" t="s">
        <v>21434</v>
      </c>
      <c r="F21200">
        <v>6213</v>
      </c>
      <c r="G21200">
        <v>2000</v>
      </c>
      <c r="H21200">
        <v>4213</v>
      </c>
      <c r="I21200" s="6" t="s">
        <v>21496</v>
      </c>
      <c r="J21200">
        <v>6100770900</v>
      </c>
      <c r="K21200" s="6" t="s">
        <v>4256</v>
      </c>
      <c r="L21200" t="s">
        <v>4259</v>
      </c>
      <c r="M21200" t="s">
        <v>81</v>
      </c>
      <c r="N21200" s="6">
        <v>2000</v>
      </c>
      <c r="O21200">
        <v>2</v>
      </c>
      <c r="P21200">
        <v>4656</v>
      </c>
      <c r="Q21200" t="s">
        <v>20410</v>
      </c>
      <c r="R21200" s="1">
        <v>0.98237268518518517</v>
      </c>
      <c r="S21200" s="1"/>
      <c r="T21200" s="1"/>
      <c r="U21200" s="1"/>
      <c r="V21200" s="1"/>
      <c r="Y21200" t="s">
        <v>27</v>
      </c>
    </row>
    <row r="21201" spans="1:25" x14ac:dyDescent="0.3">
      <c r="A21201">
        <v>3396931700</v>
      </c>
      <c r="B21201" t="s">
        <v>4575</v>
      </c>
      <c r="D21201" t="s">
        <v>119</v>
      </c>
      <c r="E21201" t="s">
        <v>21268</v>
      </c>
      <c r="F21201">
        <v>16946</v>
      </c>
      <c r="G21201">
        <v>3000</v>
      </c>
      <c r="H21201">
        <v>13946</v>
      </c>
      <c r="I21201" s="6" t="s">
        <v>21497</v>
      </c>
      <c r="J21201">
        <v>3396931700</v>
      </c>
      <c r="K21201" s="6" t="s">
        <v>4575</v>
      </c>
      <c r="M21201" t="s">
        <v>67</v>
      </c>
      <c r="N21201" s="6">
        <v>3000</v>
      </c>
      <c r="O21201">
        <v>2</v>
      </c>
      <c r="P21201">
        <v>4656</v>
      </c>
      <c r="Q21201" t="s">
        <v>20410</v>
      </c>
      <c r="R21201" s="1">
        <v>0.98428240740740736</v>
      </c>
      <c r="S21201" s="1"/>
      <c r="T21201" s="1"/>
      <c r="U21201" s="1"/>
      <c r="V21201" s="1"/>
      <c r="Y21201" t="s">
        <v>27</v>
      </c>
    </row>
    <row r="21202" spans="1:25" x14ac:dyDescent="0.3">
      <c r="A21202">
        <v>2503828200</v>
      </c>
      <c r="B21202" t="s">
        <v>3448</v>
      </c>
      <c r="D21202" t="s">
        <v>57</v>
      </c>
      <c r="E21202" t="s">
        <v>20251</v>
      </c>
      <c r="F21202">
        <v>22126</v>
      </c>
      <c r="G21202">
        <v>4000</v>
      </c>
      <c r="H21202">
        <v>18126</v>
      </c>
      <c r="I21202" s="6" t="s">
        <v>21498</v>
      </c>
      <c r="J21202">
        <v>2503828200</v>
      </c>
      <c r="K21202" s="6" t="s">
        <v>3448</v>
      </c>
      <c r="M21202" t="s">
        <v>138</v>
      </c>
      <c r="N21202" s="6">
        <v>4000</v>
      </c>
      <c r="O21202">
        <v>2</v>
      </c>
      <c r="P21202">
        <v>206</v>
      </c>
      <c r="Q21202" t="s">
        <v>20410</v>
      </c>
      <c r="R21202" s="1">
        <v>0.98521990740740739</v>
      </c>
      <c r="S21202" s="1"/>
      <c r="T21202" s="1"/>
      <c r="U21202" s="1"/>
      <c r="V21202" s="1"/>
      <c r="Y21202" t="s">
        <v>27</v>
      </c>
    </row>
    <row r="21203" spans="1:25" x14ac:dyDescent="0.3">
      <c r="A21203">
        <v>5927196200</v>
      </c>
      <c r="B21203" t="s">
        <v>330</v>
      </c>
      <c r="D21203" t="s">
        <v>128</v>
      </c>
      <c r="E21203" t="s">
        <v>21166</v>
      </c>
      <c r="F21203">
        <v>3493</v>
      </c>
      <c r="G21203">
        <v>3000</v>
      </c>
      <c r="H21203">
        <v>493</v>
      </c>
      <c r="I21203" s="6" t="s">
        <v>21499</v>
      </c>
      <c r="J21203">
        <v>5927196200</v>
      </c>
      <c r="K21203" s="6" t="s">
        <v>330</v>
      </c>
      <c r="M21203" t="s">
        <v>43</v>
      </c>
      <c r="N21203" s="6">
        <v>3000</v>
      </c>
      <c r="O21203">
        <v>2</v>
      </c>
      <c r="P21203">
        <v>3903</v>
      </c>
      <c r="Q21203" t="s">
        <v>20410</v>
      </c>
      <c r="R21203" s="1">
        <v>0.9862847222222223</v>
      </c>
      <c r="S21203" s="1"/>
      <c r="T21203" s="1"/>
      <c r="U21203" s="1"/>
      <c r="V21203" s="1"/>
      <c r="Y21203" t="s">
        <v>27</v>
      </c>
    </row>
    <row r="21204" spans="1:25" x14ac:dyDescent="0.3">
      <c r="A21204">
        <v>5927196200</v>
      </c>
      <c r="B21204" t="s">
        <v>330</v>
      </c>
      <c r="D21204" t="s">
        <v>128</v>
      </c>
      <c r="E21204" t="s">
        <v>21166</v>
      </c>
      <c r="F21204">
        <v>493</v>
      </c>
      <c r="G21204">
        <v>493</v>
      </c>
      <c r="H21204">
        <v>0</v>
      </c>
      <c r="I21204" s="6" t="s">
        <v>21499</v>
      </c>
      <c r="J21204">
        <v>5927196200</v>
      </c>
      <c r="K21204" s="6" t="s">
        <v>330</v>
      </c>
      <c r="M21204" t="s">
        <v>43</v>
      </c>
      <c r="N21204" s="6">
        <v>493</v>
      </c>
      <c r="O21204">
        <v>1</v>
      </c>
      <c r="P21204">
        <v>3903</v>
      </c>
      <c r="Q21204" t="s">
        <v>20410</v>
      </c>
      <c r="R21204" s="1">
        <v>0.9868055555555556</v>
      </c>
      <c r="S21204" s="1"/>
      <c r="T21204" s="1"/>
      <c r="U21204" s="1"/>
      <c r="V21204" s="1"/>
      <c r="W21204" t="s">
        <v>20003</v>
      </c>
      <c r="X21204" t="s">
        <v>4458</v>
      </c>
      <c r="Y21204" t="s">
        <v>25</v>
      </c>
    </row>
    <row r="21205" spans="1:25" x14ac:dyDescent="0.3">
      <c r="A21205">
        <v>9014356500</v>
      </c>
      <c r="B21205" t="s">
        <v>36</v>
      </c>
      <c r="D21205" t="s">
        <v>1725</v>
      </c>
      <c r="E21205" t="s">
        <v>21418</v>
      </c>
      <c r="F21205">
        <v>17683</v>
      </c>
      <c r="G21205">
        <v>3000</v>
      </c>
      <c r="H21205">
        <v>14683</v>
      </c>
      <c r="I21205" s="6" t="s">
        <v>21500</v>
      </c>
      <c r="J21205">
        <v>9014356500</v>
      </c>
      <c r="K21205" s="6" t="s">
        <v>36</v>
      </c>
      <c r="L21205" t="s">
        <v>38</v>
      </c>
      <c r="M21205" t="s">
        <v>39</v>
      </c>
      <c r="N21205" s="6">
        <v>3000</v>
      </c>
      <c r="O21205">
        <v>2</v>
      </c>
      <c r="P21205">
        <v>3903</v>
      </c>
      <c r="Q21205" t="s">
        <v>20410</v>
      </c>
      <c r="R21205" s="1">
        <v>0.98717592592592596</v>
      </c>
      <c r="S21205" s="1"/>
      <c r="T21205" s="1"/>
      <c r="U21205" s="1"/>
      <c r="V21205" s="1"/>
      <c r="Y21205" t="s">
        <v>27</v>
      </c>
    </row>
    <row r="21206" spans="1:25" x14ac:dyDescent="0.3">
      <c r="A21206">
        <v>7841190200</v>
      </c>
      <c r="B21206" t="s">
        <v>110</v>
      </c>
      <c r="D21206" t="s">
        <v>20681</v>
      </c>
      <c r="E21206" t="s">
        <v>3595</v>
      </c>
      <c r="F21206">
        <v>11595</v>
      </c>
      <c r="G21206">
        <v>3000</v>
      </c>
      <c r="H21206">
        <v>8595</v>
      </c>
      <c r="I21206" s="6" t="s">
        <v>21501</v>
      </c>
      <c r="J21206">
        <v>7841190200</v>
      </c>
      <c r="K21206" s="6" t="s">
        <v>110</v>
      </c>
      <c r="M21206" t="s">
        <v>33</v>
      </c>
      <c r="N21206" s="6">
        <v>3000</v>
      </c>
      <c r="O21206">
        <v>2</v>
      </c>
      <c r="P21206">
        <v>3903</v>
      </c>
      <c r="Q21206" t="s">
        <v>20410</v>
      </c>
      <c r="R21206" s="1">
        <v>0.9875694444444445</v>
      </c>
      <c r="S21206" s="1"/>
      <c r="T21206" s="1"/>
      <c r="U21206" s="1"/>
      <c r="V21206" s="1"/>
      <c r="Y21206" t="s">
        <v>27</v>
      </c>
    </row>
    <row r="21207" spans="1:25" x14ac:dyDescent="0.3">
      <c r="A21207">
        <v>9673504900</v>
      </c>
      <c r="B21207" t="s">
        <v>879</v>
      </c>
      <c r="D21207" t="s">
        <v>880</v>
      </c>
      <c r="E21207" t="s">
        <v>21189</v>
      </c>
      <c r="F21207">
        <v>47163</v>
      </c>
      <c r="G21207">
        <v>4000</v>
      </c>
      <c r="H21207">
        <v>43163</v>
      </c>
      <c r="I21207" s="6" t="s">
        <v>21502</v>
      </c>
      <c r="J21207">
        <v>9673504900</v>
      </c>
      <c r="K21207" s="6" t="s">
        <v>879</v>
      </c>
      <c r="M21207" t="s">
        <v>26</v>
      </c>
      <c r="N21207" s="6">
        <v>4000</v>
      </c>
      <c r="O21207">
        <v>2</v>
      </c>
      <c r="P21207">
        <v>2296</v>
      </c>
      <c r="Q21207" t="s">
        <v>20410</v>
      </c>
      <c r="R21207" s="1">
        <v>0.98774305555555564</v>
      </c>
      <c r="S21207" s="1"/>
      <c r="T21207" s="1"/>
      <c r="U21207" s="1"/>
      <c r="V21207" s="1"/>
      <c r="Y21207" t="s">
        <v>27</v>
      </c>
    </row>
    <row r="21208" spans="1:25" x14ac:dyDescent="0.3">
      <c r="A21208">
        <v>5924573200</v>
      </c>
      <c r="B21208" t="s">
        <v>60</v>
      </c>
      <c r="D21208" t="s">
        <v>61</v>
      </c>
      <c r="E21208" t="s">
        <v>21194</v>
      </c>
      <c r="F21208">
        <v>7368</v>
      </c>
      <c r="G21208">
        <v>3000</v>
      </c>
      <c r="H21208">
        <v>4368</v>
      </c>
      <c r="I21208" s="6" t="s">
        <v>21503</v>
      </c>
      <c r="J21208">
        <v>5924573200</v>
      </c>
      <c r="K21208" s="6" t="s">
        <v>60</v>
      </c>
      <c r="L21208" t="s">
        <v>62</v>
      </c>
      <c r="M21208" t="s">
        <v>63</v>
      </c>
      <c r="N21208" s="6">
        <v>3000</v>
      </c>
      <c r="O21208">
        <v>2</v>
      </c>
      <c r="P21208">
        <v>4656</v>
      </c>
      <c r="Q21208" t="s">
        <v>20410</v>
      </c>
      <c r="R21208" s="1">
        <v>0.98789351851851848</v>
      </c>
      <c r="S21208" s="1"/>
      <c r="T21208" s="1"/>
      <c r="U21208" s="1"/>
      <c r="V21208" s="1"/>
      <c r="Y21208" t="s">
        <v>27</v>
      </c>
    </row>
    <row r="21209" spans="1:25" x14ac:dyDescent="0.3">
      <c r="A21209">
        <v>1784175000</v>
      </c>
      <c r="B21209" t="s">
        <v>6387</v>
      </c>
      <c r="D21209" t="s">
        <v>6388</v>
      </c>
      <c r="E21209" t="s">
        <v>21400</v>
      </c>
      <c r="F21209">
        <v>12848</v>
      </c>
      <c r="G21209">
        <v>2500</v>
      </c>
      <c r="H21209">
        <v>10348</v>
      </c>
      <c r="I21209" s="6" t="s">
        <v>21504</v>
      </c>
      <c r="J21209">
        <v>1784175000</v>
      </c>
      <c r="K21209" s="6" t="s">
        <v>6387</v>
      </c>
      <c r="M21209" t="s">
        <v>29</v>
      </c>
      <c r="N21209" s="6">
        <v>2500</v>
      </c>
      <c r="O21209">
        <v>2</v>
      </c>
      <c r="P21209">
        <v>3588</v>
      </c>
      <c r="Q21209" t="s">
        <v>20410</v>
      </c>
      <c r="R21209" s="1">
        <v>0.98866898148148152</v>
      </c>
      <c r="S21209" s="1"/>
      <c r="T21209" s="1"/>
      <c r="U21209" s="1"/>
      <c r="V21209" s="1"/>
      <c r="Y21209" t="s">
        <v>27</v>
      </c>
    </row>
    <row r="21210" spans="1:25" x14ac:dyDescent="0.3">
      <c r="A21210">
        <v>242466500</v>
      </c>
      <c r="B21210" t="s">
        <v>130</v>
      </c>
      <c r="D21210" t="s">
        <v>131</v>
      </c>
      <c r="E21210" t="s">
        <v>21454</v>
      </c>
      <c r="F21210">
        <v>9852</v>
      </c>
      <c r="G21210">
        <v>2000</v>
      </c>
      <c r="H21210">
        <v>7852</v>
      </c>
      <c r="I21210" s="6" t="s">
        <v>21505</v>
      </c>
      <c r="J21210">
        <v>242466500</v>
      </c>
      <c r="K21210" s="6" t="s">
        <v>130</v>
      </c>
      <c r="M21210" t="s">
        <v>133</v>
      </c>
      <c r="N21210" s="6">
        <v>2000</v>
      </c>
      <c r="O21210">
        <v>2</v>
      </c>
      <c r="P21210">
        <v>2296</v>
      </c>
      <c r="Q21210" t="s">
        <v>20410</v>
      </c>
      <c r="R21210" s="1">
        <v>0.99049768518518511</v>
      </c>
      <c r="S21210" s="1"/>
      <c r="T21210" s="1"/>
      <c r="U21210" s="1"/>
      <c r="V21210" s="1"/>
      <c r="Y21210" t="s">
        <v>27</v>
      </c>
    </row>
    <row r="21211" spans="1:25" x14ac:dyDescent="0.3">
      <c r="A21211">
        <v>7280814200</v>
      </c>
      <c r="B21211" t="s">
        <v>15885</v>
      </c>
      <c r="D21211" t="s">
        <v>1189</v>
      </c>
      <c r="E21211" t="s">
        <v>21363</v>
      </c>
      <c r="F21211">
        <v>24036</v>
      </c>
      <c r="G21211">
        <v>4000</v>
      </c>
      <c r="H21211">
        <v>20036</v>
      </c>
      <c r="I21211" s="6" t="s">
        <v>21506</v>
      </c>
      <c r="J21211">
        <v>7280814200</v>
      </c>
      <c r="K21211" s="6" t="s">
        <v>15885</v>
      </c>
      <c r="M21211" t="s">
        <v>28</v>
      </c>
      <c r="N21211" s="6">
        <v>4000</v>
      </c>
      <c r="O21211">
        <v>2</v>
      </c>
      <c r="P21211">
        <v>2295</v>
      </c>
      <c r="Q21211" t="s">
        <v>20410</v>
      </c>
      <c r="R21211" s="1">
        <v>0.99148148148148152</v>
      </c>
      <c r="S21211" s="1"/>
      <c r="T21211" s="1"/>
      <c r="U21211" s="1"/>
      <c r="V21211" s="1"/>
      <c r="Y21211" t="s">
        <v>27</v>
      </c>
    </row>
    <row r="21212" spans="1:25" x14ac:dyDescent="0.3">
      <c r="A21212">
        <v>5462187600</v>
      </c>
      <c r="B21212" t="s">
        <v>114</v>
      </c>
      <c r="D21212" t="s">
        <v>105</v>
      </c>
      <c r="E21212" t="s">
        <v>21389</v>
      </c>
      <c r="F21212">
        <v>16191</v>
      </c>
      <c r="G21212">
        <v>3000</v>
      </c>
      <c r="H21212">
        <v>13191</v>
      </c>
      <c r="I21212" s="6" t="s">
        <v>21507</v>
      </c>
      <c r="J21212">
        <v>5462187600</v>
      </c>
      <c r="K21212" s="6" t="s">
        <v>114</v>
      </c>
      <c r="L21212" t="s">
        <v>116</v>
      </c>
      <c r="M21212" t="s">
        <v>2452</v>
      </c>
      <c r="N21212" s="6">
        <v>3000</v>
      </c>
      <c r="O21212">
        <v>2</v>
      </c>
      <c r="P21212">
        <v>2084</v>
      </c>
      <c r="Q21212" t="s">
        <v>20410</v>
      </c>
      <c r="R21212" s="1">
        <v>0.99156250000000001</v>
      </c>
      <c r="S21212" s="1"/>
      <c r="T21212" s="1"/>
      <c r="U21212" s="1"/>
      <c r="V21212" s="1"/>
      <c r="Y21212" t="s">
        <v>27</v>
      </c>
    </row>
    <row r="21213" spans="1:25" x14ac:dyDescent="0.3">
      <c r="A21213">
        <v>6100770900</v>
      </c>
      <c r="B21213" t="s">
        <v>4256</v>
      </c>
      <c r="D21213" t="s">
        <v>105</v>
      </c>
      <c r="E21213" t="s">
        <v>21434</v>
      </c>
      <c r="F21213">
        <v>4213</v>
      </c>
      <c r="G21213">
        <v>2000</v>
      </c>
      <c r="H21213">
        <v>2213</v>
      </c>
      <c r="I21213" s="6" t="s">
        <v>21508</v>
      </c>
      <c r="J21213">
        <v>6100770900</v>
      </c>
      <c r="K21213" s="6" t="s">
        <v>4256</v>
      </c>
      <c r="L21213" t="s">
        <v>4259</v>
      </c>
      <c r="M21213" t="s">
        <v>81</v>
      </c>
      <c r="N21213" s="6">
        <v>2000</v>
      </c>
      <c r="O21213">
        <v>2</v>
      </c>
      <c r="P21213">
        <v>4656</v>
      </c>
      <c r="Q21213" t="s">
        <v>20410</v>
      </c>
      <c r="R21213" s="1">
        <v>0.99252314814814813</v>
      </c>
      <c r="S21213" s="1"/>
      <c r="T21213" s="1"/>
      <c r="U21213" s="1"/>
      <c r="V21213" s="1"/>
      <c r="Y21213" t="s">
        <v>27</v>
      </c>
    </row>
    <row r="21214" spans="1:25" x14ac:dyDescent="0.3">
      <c r="A21214">
        <v>7280814200</v>
      </c>
      <c r="B21214" t="s">
        <v>15885</v>
      </c>
      <c r="D21214" t="s">
        <v>1189</v>
      </c>
      <c r="E21214" t="s">
        <v>21489</v>
      </c>
      <c r="F21214">
        <v>24695</v>
      </c>
      <c r="G21214">
        <v>4000</v>
      </c>
      <c r="H21214">
        <v>20695</v>
      </c>
      <c r="I21214" s="6" t="s">
        <v>21509</v>
      </c>
      <c r="J21214">
        <v>7280814200</v>
      </c>
      <c r="K21214" s="6" t="s">
        <v>15885</v>
      </c>
      <c r="M21214" t="s">
        <v>1775</v>
      </c>
      <c r="N21214" s="6">
        <v>4000</v>
      </c>
      <c r="O21214">
        <v>2</v>
      </c>
      <c r="P21214">
        <v>2295</v>
      </c>
      <c r="Q21214" t="s">
        <v>20410</v>
      </c>
      <c r="R21214" s="1">
        <v>0.99273148148148149</v>
      </c>
      <c r="S21214" s="1"/>
      <c r="T21214" s="1"/>
      <c r="U21214" s="1"/>
      <c r="V21214" s="1"/>
      <c r="Y21214" t="s">
        <v>27</v>
      </c>
    </row>
    <row r="21215" spans="1:25" x14ac:dyDescent="0.3">
      <c r="A21215">
        <v>6001915000</v>
      </c>
      <c r="B21215" t="s">
        <v>2392</v>
      </c>
      <c r="D21215" t="s">
        <v>21425</v>
      </c>
      <c r="E21215" t="s">
        <v>21426</v>
      </c>
      <c r="F21215">
        <v>8296</v>
      </c>
      <c r="G21215">
        <v>4000</v>
      </c>
      <c r="H21215">
        <v>4296</v>
      </c>
      <c r="I21215" s="6" t="s">
        <v>21510</v>
      </c>
      <c r="J21215">
        <v>6001915000</v>
      </c>
      <c r="K21215" s="6" t="s">
        <v>2392</v>
      </c>
      <c r="M21215" t="s">
        <v>2017</v>
      </c>
      <c r="N21215" s="6">
        <v>4000</v>
      </c>
      <c r="O21215">
        <v>2</v>
      </c>
      <c r="P21215">
        <v>2296</v>
      </c>
      <c r="Q21215" t="s">
        <v>20410</v>
      </c>
      <c r="R21215" s="1">
        <v>0.99276620370370372</v>
      </c>
      <c r="S21215" s="1"/>
      <c r="T21215" s="1"/>
      <c r="U21215" s="1"/>
      <c r="V21215" s="1"/>
      <c r="Y21215" t="s">
        <v>27</v>
      </c>
    </row>
    <row r="21216" spans="1:25" x14ac:dyDescent="0.3">
      <c r="A21216">
        <v>5924573200</v>
      </c>
      <c r="B21216" t="s">
        <v>60</v>
      </c>
      <c r="D21216" t="s">
        <v>61</v>
      </c>
      <c r="E21216" t="s">
        <v>21194</v>
      </c>
      <c r="F21216">
        <v>4368</v>
      </c>
      <c r="G21216">
        <v>3000</v>
      </c>
      <c r="H21216">
        <v>1368</v>
      </c>
      <c r="I21216" s="6" t="s">
        <v>21511</v>
      </c>
      <c r="J21216">
        <v>5924573200</v>
      </c>
      <c r="K21216" s="6" t="s">
        <v>60</v>
      </c>
      <c r="L21216" t="s">
        <v>62</v>
      </c>
      <c r="M21216" t="s">
        <v>63</v>
      </c>
      <c r="N21216" s="6">
        <v>3000</v>
      </c>
      <c r="O21216">
        <v>2</v>
      </c>
      <c r="P21216">
        <v>2084</v>
      </c>
      <c r="Q21216" t="s">
        <v>20410</v>
      </c>
      <c r="R21216" s="1">
        <v>0.99687500000000007</v>
      </c>
      <c r="S21216" s="1"/>
      <c r="T21216" s="1"/>
      <c r="U21216" s="1"/>
      <c r="V21216" s="1"/>
      <c r="Y21216" t="s">
        <v>27</v>
      </c>
    </row>
    <row r="21217" spans="1:25" x14ac:dyDescent="0.3">
      <c r="A21217">
        <v>9673504900</v>
      </c>
      <c r="B21217" t="s">
        <v>879</v>
      </c>
      <c r="D21217" t="s">
        <v>880</v>
      </c>
      <c r="E21217" t="s">
        <v>21189</v>
      </c>
      <c r="F21217">
        <v>43163</v>
      </c>
      <c r="G21217">
        <v>4000</v>
      </c>
      <c r="H21217">
        <v>39163</v>
      </c>
      <c r="I21217" s="6" t="s">
        <v>21512</v>
      </c>
      <c r="J21217">
        <v>9673504900</v>
      </c>
      <c r="K21217" s="6" t="s">
        <v>879</v>
      </c>
      <c r="M21217" t="s">
        <v>26</v>
      </c>
      <c r="N21217" s="6">
        <v>4000</v>
      </c>
      <c r="O21217">
        <v>2</v>
      </c>
      <c r="P21217">
        <v>2296</v>
      </c>
      <c r="Q21217" t="s">
        <v>20410</v>
      </c>
      <c r="R21217" s="1">
        <v>0.99751157407407398</v>
      </c>
      <c r="S21217" s="1"/>
      <c r="T21217" s="1"/>
      <c r="U21217" s="1"/>
      <c r="V21217" s="1"/>
      <c r="Y21217" t="s">
        <v>27</v>
      </c>
    </row>
    <row r="21218" spans="1:25" x14ac:dyDescent="0.3">
      <c r="A21218">
        <v>5924573200</v>
      </c>
      <c r="B21218" t="s">
        <v>60</v>
      </c>
      <c r="D21218" t="s">
        <v>61</v>
      </c>
      <c r="E21218" t="s">
        <v>21194</v>
      </c>
      <c r="F21218">
        <v>1368</v>
      </c>
      <c r="G21218">
        <v>1368</v>
      </c>
      <c r="H21218">
        <v>0</v>
      </c>
      <c r="I21218" s="6" t="s">
        <v>21511</v>
      </c>
      <c r="J21218">
        <v>5924573200</v>
      </c>
      <c r="K21218" s="6" t="s">
        <v>60</v>
      </c>
      <c r="L21218" t="s">
        <v>62</v>
      </c>
      <c r="M21218" t="s">
        <v>63</v>
      </c>
      <c r="N21218" s="6">
        <v>1368</v>
      </c>
      <c r="O21218">
        <v>1</v>
      </c>
      <c r="P21218">
        <v>2084</v>
      </c>
      <c r="Q21218" t="s">
        <v>20410</v>
      </c>
      <c r="R21218" s="1">
        <v>0.99793981481481486</v>
      </c>
      <c r="S21218" s="1"/>
      <c r="T21218" s="1"/>
      <c r="U21218" s="1"/>
      <c r="V21218" s="1"/>
      <c r="W21218" t="s">
        <v>20123</v>
      </c>
      <c r="X21218">
        <v>4031024467</v>
      </c>
      <c r="Y21218" t="s">
        <v>25</v>
      </c>
    </row>
    <row r="21219" spans="1:25" x14ac:dyDescent="0.3">
      <c r="A21219">
        <v>9014356500</v>
      </c>
      <c r="B21219" t="s">
        <v>36</v>
      </c>
      <c r="D21219" t="s">
        <v>1725</v>
      </c>
      <c r="E21219" t="s">
        <v>21418</v>
      </c>
      <c r="F21219">
        <v>14683</v>
      </c>
      <c r="G21219">
        <v>3000</v>
      </c>
      <c r="H21219">
        <v>11683</v>
      </c>
      <c r="I21219" s="6" t="s">
        <v>21513</v>
      </c>
      <c r="J21219">
        <v>9014356500</v>
      </c>
      <c r="K21219" s="6" t="s">
        <v>36</v>
      </c>
      <c r="L21219" t="s">
        <v>38</v>
      </c>
      <c r="M21219" t="s">
        <v>39</v>
      </c>
      <c r="N21219" s="6">
        <v>3000</v>
      </c>
      <c r="O21219">
        <v>2</v>
      </c>
      <c r="P21219">
        <v>3903</v>
      </c>
      <c r="Q21219" t="s">
        <v>20410</v>
      </c>
      <c r="R21219" s="1">
        <v>0.99938657407407405</v>
      </c>
      <c r="S21219" s="1"/>
      <c r="T21219" s="1"/>
      <c r="U21219" s="1"/>
      <c r="V21219" s="1"/>
      <c r="Y21219" t="s">
        <v>27</v>
      </c>
    </row>
    <row r="21220" spans="1:25" x14ac:dyDescent="0.3">
      <c r="A21220">
        <v>1716555000</v>
      </c>
      <c r="B21220" t="s">
        <v>72</v>
      </c>
      <c r="D21220" t="s">
        <v>53</v>
      </c>
      <c r="E21220" t="s">
        <v>21278</v>
      </c>
      <c r="F21220">
        <v>13415</v>
      </c>
      <c r="G21220">
        <v>3000</v>
      </c>
      <c r="H21220">
        <v>10415</v>
      </c>
      <c r="I21220" s="6" t="s">
        <v>21514</v>
      </c>
      <c r="J21220">
        <v>1716555000</v>
      </c>
      <c r="K21220" s="6" t="s">
        <v>72</v>
      </c>
      <c r="M21220">
        <v>87</v>
      </c>
      <c r="N21220" s="6">
        <v>3000</v>
      </c>
      <c r="O21220">
        <v>2</v>
      </c>
      <c r="P21220">
        <v>206</v>
      </c>
      <c r="Q21220" t="s">
        <v>21515</v>
      </c>
      <c r="R21220" s="1">
        <v>5.2083333333333333E-4</v>
      </c>
      <c r="S21220" s="1"/>
      <c r="T21220" s="1"/>
      <c r="U21220" s="1"/>
      <c r="V21220" s="1"/>
      <c r="Y21220" t="s">
        <v>27</v>
      </c>
    </row>
    <row r="21221" spans="1:25" x14ac:dyDescent="0.3">
      <c r="A21221">
        <v>7280814200</v>
      </c>
      <c r="B21221" t="s">
        <v>15885</v>
      </c>
      <c r="D21221" t="s">
        <v>1189</v>
      </c>
      <c r="E21221" t="s">
        <v>21363</v>
      </c>
      <c r="F21221">
        <v>20036</v>
      </c>
      <c r="G21221">
        <v>4000</v>
      </c>
      <c r="H21221">
        <v>16036</v>
      </c>
      <c r="I21221" s="6" t="s">
        <v>21516</v>
      </c>
      <c r="J21221">
        <v>7280814200</v>
      </c>
      <c r="K21221" s="6" t="s">
        <v>15885</v>
      </c>
      <c r="M21221" t="s">
        <v>28</v>
      </c>
      <c r="N21221" s="6">
        <v>4000</v>
      </c>
      <c r="O21221">
        <v>2</v>
      </c>
      <c r="P21221">
        <v>2295</v>
      </c>
      <c r="Q21221" t="s">
        <v>21515</v>
      </c>
      <c r="R21221" s="1">
        <v>8.449074074074075E-4</v>
      </c>
      <c r="S21221" s="1"/>
      <c r="T21221" s="1"/>
      <c r="U21221" s="1"/>
      <c r="V21221" s="1"/>
      <c r="Y21221" t="s">
        <v>27</v>
      </c>
    </row>
    <row r="21222" spans="1:25" x14ac:dyDescent="0.3">
      <c r="A21222">
        <v>242466500</v>
      </c>
      <c r="B21222" t="s">
        <v>130</v>
      </c>
      <c r="D21222" t="s">
        <v>131</v>
      </c>
      <c r="E21222" t="s">
        <v>21454</v>
      </c>
      <c r="F21222">
        <v>7852</v>
      </c>
      <c r="G21222">
        <v>2000</v>
      </c>
      <c r="H21222">
        <v>5852</v>
      </c>
      <c r="I21222" s="6" t="s">
        <v>21517</v>
      </c>
      <c r="J21222">
        <v>242466500</v>
      </c>
      <c r="K21222" s="6" t="s">
        <v>130</v>
      </c>
      <c r="M21222" t="s">
        <v>133</v>
      </c>
      <c r="N21222" s="6">
        <v>2000</v>
      </c>
      <c r="O21222">
        <v>2</v>
      </c>
      <c r="P21222">
        <v>2296</v>
      </c>
      <c r="Q21222" t="s">
        <v>21515</v>
      </c>
      <c r="R21222" s="1">
        <v>8.6805555555555551E-4</v>
      </c>
      <c r="S21222" s="1"/>
      <c r="T21222" s="1"/>
      <c r="U21222" s="1"/>
      <c r="V21222" s="1"/>
      <c r="Y21222" t="s">
        <v>27</v>
      </c>
    </row>
    <row r="21223" spans="1:25" x14ac:dyDescent="0.3">
      <c r="A21223">
        <v>7841190200</v>
      </c>
      <c r="B21223" t="s">
        <v>110</v>
      </c>
      <c r="D21223" t="s">
        <v>20681</v>
      </c>
      <c r="E21223" t="s">
        <v>3595</v>
      </c>
      <c r="F21223">
        <v>8595</v>
      </c>
      <c r="G21223">
        <v>3000</v>
      </c>
      <c r="H21223">
        <v>5595</v>
      </c>
      <c r="I21223" s="6" t="s">
        <v>21518</v>
      </c>
      <c r="J21223">
        <v>7841190200</v>
      </c>
      <c r="K21223" s="6" t="s">
        <v>110</v>
      </c>
      <c r="M21223" t="s">
        <v>33</v>
      </c>
      <c r="N21223" s="6">
        <v>3000</v>
      </c>
      <c r="O21223">
        <v>2</v>
      </c>
      <c r="P21223">
        <v>3903</v>
      </c>
      <c r="Q21223" t="s">
        <v>21515</v>
      </c>
      <c r="R21223" s="1">
        <v>1.8402777777777777E-3</v>
      </c>
      <c r="S21223" s="1"/>
      <c r="T21223" s="1"/>
      <c r="U21223" s="1"/>
      <c r="V21223" s="1"/>
      <c r="Y21223" t="s">
        <v>27</v>
      </c>
    </row>
    <row r="21224" spans="1:25" x14ac:dyDescent="0.3">
      <c r="A21224">
        <v>3396931700</v>
      </c>
      <c r="B21224" t="s">
        <v>4575</v>
      </c>
      <c r="D21224" t="s">
        <v>119</v>
      </c>
      <c r="E21224" t="s">
        <v>21268</v>
      </c>
      <c r="F21224">
        <v>13946</v>
      </c>
      <c r="G21224">
        <v>3000</v>
      </c>
      <c r="H21224">
        <v>10946</v>
      </c>
      <c r="I21224" s="6" t="s">
        <v>21519</v>
      </c>
      <c r="J21224">
        <v>3396931700</v>
      </c>
      <c r="K21224" s="6" t="s">
        <v>4575</v>
      </c>
      <c r="M21224" t="s">
        <v>67</v>
      </c>
      <c r="N21224" s="6">
        <v>3000</v>
      </c>
      <c r="O21224">
        <v>2</v>
      </c>
      <c r="P21224">
        <v>2084</v>
      </c>
      <c r="Q21224" t="s">
        <v>21515</v>
      </c>
      <c r="R21224" s="1">
        <v>1.8750000000000001E-3</v>
      </c>
      <c r="S21224" s="1"/>
      <c r="T21224" s="1"/>
      <c r="U21224" s="1"/>
      <c r="V21224" s="1"/>
      <c r="Y21224" t="s">
        <v>27</v>
      </c>
    </row>
    <row r="21225" spans="1:25" x14ac:dyDescent="0.3">
      <c r="A21225">
        <v>6100770900</v>
      </c>
      <c r="B21225" t="s">
        <v>4256</v>
      </c>
      <c r="D21225" t="s">
        <v>105</v>
      </c>
      <c r="E21225" t="s">
        <v>21434</v>
      </c>
      <c r="F21225">
        <v>2213</v>
      </c>
      <c r="G21225">
        <v>2000</v>
      </c>
      <c r="H21225">
        <v>213</v>
      </c>
      <c r="I21225" s="6" t="s">
        <v>21520</v>
      </c>
      <c r="J21225">
        <v>6100770900</v>
      </c>
      <c r="K21225" s="6" t="s">
        <v>4256</v>
      </c>
      <c r="L21225" t="s">
        <v>4259</v>
      </c>
      <c r="M21225" t="s">
        <v>81</v>
      </c>
      <c r="N21225" s="6">
        <v>2000</v>
      </c>
      <c r="O21225">
        <v>2</v>
      </c>
      <c r="P21225">
        <v>2084</v>
      </c>
      <c r="Q21225" t="s">
        <v>21515</v>
      </c>
      <c r="R21225" s="1">
        <v>2.4421296296296296E-3</v>
      </c>
      <c r="S21225" s="1"/>
      <c r="T21225" s="1"/>
      <c r="U21225" s="1"/>
      <c r="V21225" s="1"/>
      <c r="Y21225" t="s">
        <v>27</v>
      </c>
    </row>
    <row r="21226" spans="1:25" x14ac:dyDescent="0.3">
      <c r="A21226">
        <v>6100770900</v>
      </c>
      <c r="B21226" t="s">
        <v>4256</v>
      </c>
      <c r="D21226" t="s">
        <v>105</v>
      </c>
      <c r="E21226" t="s">
        <v>21434</v>
      </c>
      <c r="F21226">
        <v>213</v>
      </c>
      <c r="G21226">
        <v>213</v>
      </c>
      <c r="H21226">
        <v>0</v>
      </c>
      <c r="I21226" s="6" t="s">
        <v>21520</v>
      </c>
      <c r="J21226">
        <v>6100770900</v>
      </c>
      <c r="K21226" s="6" t="s">
        <v>4256</v>
      </c>
      <c r="L21226" t="s">
        <v>4259</v>
      </c>
      <c r="M21226" t="s">
        <v>81</v>
      </c>
      <c r="N21226" s="6">
        <v>213</v>
      </c>
      <c r="O21226">
        <v>1</v>
      </c>
      <c r="P21226">
        <v>2084</v>
      </c>
      <c r="Q21226" t="s">
        <v>21515</v>
      </c>
      <c r="R21226" s="1">
        <v>2.9398148148148148E-3</v>
      </c>
      <c r="S21226" s="1"/>
      <c r="T21226" s="1"/>
      <c r="U21226" s="1"/>
      <c r="V21226" s="1"/>
      <c r="W21226" t="s">
        <v>18607</v>
      </c>
      <c r="X21226">
        <v>4031024467</v>
      </c>
      <c r="Y21226" t="s">
        <v>25</v>
      </c>
    </row>
    <row r="21227" spans="1:25" x14ac:dyDescent="0.3">
      <c r="A21227">
        <v>374113300</v>
      </c>
      <c r="B21227" t="s">
        <v>1760</v>
      </c>
      <c r="D21227" t="s">
        <v>44</v>
      </c>
      <c r="E21227" t="s">
        <v>19226</v>
      </c>
      <c r="F21227">
        <v>32500</v>
      </c>
      <c r="G21227">
        <v>2500</v>
      </c>
      <c r="H21227">
        <v>30000</v>
      </c>
      <c r="I21227" s="6" t="s">
        <v>21521</v>
      </c>
      <c r="J21227">
        <v>374113300</v>
      </c>
      <c r="K21227" s="6" t="s">
        <v>1760</v>
      </c>
      <c r="M21227" t="s">
        <v>51</v>
      </c>
      <c r="N21227" s="6">
        <v>2500</v>
      </c>
      <c r="O21227">
        <v>2</v>
      </c>
      <c r="P21227">
        <v>3714</v>
      </c>
      <c r="Q21227" t="s">
        <v>21515</v>
      </c>
      <c r="R21227" s="1">
        <v>3.4490740740740745E-3</v>
      </c>
      <c r="S21227" s="1"/>
      <c r="T21227" s="1"/>
      <c r="U21227" s="1"/>
      <c r="V21227" s="1"/>
      <c r="Y21227" t="s">
        <v>27</v>
      </c>
    </row>
    <row r="21228" spans="1:25" x14ac:dyDescent="0.3">
      <c r="A21228">
        <v>5462187600</v>
      </c>
      <c r="B21228" t="s">
        <v>114</v>
      </c>
      <c r="D21228" t="s">
        <v>105</v>
      </c>
      <c r="E21228" t="s">
        <v>21389</v>
      </c>
      <c r="F21228">
        <v>13191</v>
      </c>
      <c r="G21228">
        <v>3000</v>
      </c>
      <c r="H21228">
        <v>10191</v>
      </c>
      <c r="I21228" s="6" t="s">
        <v>21522</v>
      </c>
      <c r="J21228">
        <v>5462187600</v>
      </c>
      <c r="K21228" s="6" t="s">
        <v>114</v>
      </c>
      <c r="L21228" t="s">
        <v>116</v>
      </c>
      <c r="M21228" t="s">
        <v>2452</v>
      </c>
      <c r="N21228" s="6">
        <v>3000</v>
      </c>
      <c r="O21228">
        <v>2</v>
      </c>
      <c r="P21228">
        <v>2084</v>
      </c>
      <c r="Q21228" t="s">
        <v>21515</v>
      </c>
      <c r="R21228" s="1">
        <v>4.3055555555555555E-3</v>
      </c>
      <c r="S21228" s="1"/>
      <c r="T21228" s="1"/>
      <c r="U21228" s="1"/>
      <c r="V21228" s="1"/>
      <c r="Y21228" t="s">
        <v>27</v>
      </c>
    </row>
    <row r="21229" spans="1:25" x14ac:dyDescent="0.3">
      <c r="A21229">
        <v>2503828200</v>
      </c>
      <c r="B21229" t="s">
        <v>3448</v>
      </c>
      <c r="D21229" t="s">
        <v>57</v>
      </c>
      <c r="E21229" t="s">
        <v>20251</v>
      </c>
      <c r="F21229">
        <v>18126</v>
      </c>
      <c r="G21229">
        <v>4000</v>
      </c>
      <c r="H21229">
        <v>14126</v>
      </c>
      <c r="I21229" s="6" t="s">
        <v>21523</v>
      </c>
      <c r="J21229">
        <v>2503828200</v>
      </c>
      <c r="K21229" s="6" t="s">
        <v>3448</v>
      </c>
      <c r="M21229" t="s">
        <v>138</v>
      </c>
      <c r="N21229" s="6">
        <v>4000</v>
      </c>
      <c r="O21229">
        <v>2</v>
      </c>
      <c r="P21229">
        <v>206</v>
      </c>
      <c r="Q21229" t="s">
        <v>21515</v>
      </c>
      <c r="R21229" s="1">
        <v>4.6874999999999998E-3</v>
      </c>
      <c r="S21229" s="1"/>
      <c r="T21229" s="1"/>
      <c r="U21229" s="1"/>
      <c r="V21229" s="1"/>
      <c r="Y21229" t="s">
        <v>27</v>
      </c>
    </row>
    <row r="21230" spans="1:25" x14ac:dyDescent="0.3">
      <c r="A21230">
        <v>9673504900</v>
      </c>
      <c r="B21230" t="s">
        <v>879</v>
      </c>
      <c r="D21230" t="s">
        <v>880</v>
      </c>
      <c r="E21230" t="s">
        <v>21189</v>
      </c>
      <c r="F21230">
        <v>39163</v>
      </c>
      <c r="G21230">
        <v>4000</v>
      </c>
      <c r="H21230">
        <v>35163</v>
      </c>
      <c r="I21230" s="6" t="s">
        <v>21524</v>
      </c>
      <c r="J21230">
        <v>9673504900</v>
      </c>
      <c r="K21230" s="6" t="s">
        <v>879</v>
      </c>
      <c r="M21230" t="s">
        <v>26</v>
      </c>
      <c r="N21230" s="6">
        <v>4000</v>
      </c>
      <c r="O21230">
        <v>2</v>
      </c>
      <c r="P21230">
        <v>2296</v>
      </c>
      <c r="Q21230" t="s">
        <v>21515</v>
      </c>
      <c r="R21230" s="1">
        <v>6.7013888888888887E-3</v>
      </c>
      <c r="S21230" s="1"/>
      <c r="T21230" s="1"/>
      <c r="U21230" s="1"/>
      <c r="V21230" s="1"/>
      <c r="Y21230" t="s">
        <v>27</v>
      </c>
    </row>
    <row r="21231" spans="1:25" x14ac:dyDescent="0.3">
      <c r="A21231">
        <v>7280814200</v>
      </c>
      <c r="B21231" t="s">
        <v>15885</v>
      </c>
      <c r="D21231" t="s">
        <v>1189</v>
      </c>
      <c r="E21231" t="s">
        <v>21489</v>
      </c>
      <c r="F21231">
        <v>20695</v>
      </c>
      <c r="G21231">
        <v>4000</v>
      </c>
      <c r="H21231">
        <v>16695</v>
      </c>
      <c r="I21231" s="6" t="s">
        <v>21525</v>
      </c>
      <c r="J21231">
        <v>7280814200</v>
      </c>
      <c r="K21231" s="6" t="s">
        <v>15885</v>
      </c>
      <c r="M21231" t="s">
        <v>1775</v>
      </c>
      <c r="N21231" s="6">
        <v>4000</v>
      </c>
      <c r="O21231">
        <v>2</v>
      </c>
      <c r="P21231">
        <v>2295</v>
      </c>
      <c r="Q21231" t="s">
        <v>21515</v>
      </c>
      <c r="R21231" s="1">
        <v>7.8009259259259256E-3</v>
      </c>
      <c r="S21231" s="1"/>
      <c r="T21231" s="1"/>
      <c r="U21231" s="1"/>
      <c r="V21231" s="1"/>
      <c r="Y21231" t="s">
        <v>27</v>
      </c>
    </row>
    <row r="21232" spans="1:25" x14ac:dyDescent="0.3">
      <c r="A21232">
        <v>5927196200</v>
      </c>
      <c r="B21232" t="s">
        <v>330</v>
      </c>
      <c r="D21232" t="s">
        <v>838</v>
      </c>
      <c r="E21232" t="s">
        <v>21353</v>
      </c>
      <c r="F21232">
        <v>9102</v>
      </c>
      <c r="G21232">
        <v>3000</v>
      </c>
      <c r="H21232">
        <v>6102</v>
      </c>
      <c r="I21232" s="6" t="s">
        <v>21526</v>
      </c>
      <c r="J21232">
        <v>5927196200</v>
      </c>
      <c r="K21232" s="6" t="s">
        <v>330</v>
      </c>
      <c r="M21232" t="s">
        <v>43</v>
      </c>
      <c r="N21232" s="6">
        <v>3000</v>
      </c>
      <c r="O21232">
        <v>2</v>
      </c>
      <c r="P21232">
        <v>3903</v>
      </c>
      <c r="Q21232" t="s">
        <v>21515</v>
      </c>
      <c r="R21232" s="1">
        <v>9.8726851851851857E-3</v>
      </c>
      <c r="S21232" s="1"/>
      <c r="T21232" s="1"/>
      <c r="U21232" s="1"/>
      <c r="V21232" s="1"/>
      <c r="Y21232" t="s">
        <v>27</v>
      </c>
    </row>
    <row r="21233" spans="1:25" x14ac:dyDescent="0.3">
      <c r="A21233">
        <v>5924573200</v>
      </c>
      <c r="B21233" t="s">
        <v>60</v>
      </c>
      <c r="D21233" t="s">
        <v>61</v>
      </c>
      <c r="E21233" t="s">
        <v>21527</v>
      </c>
      <c r="F21233">
        <v>16589</v>
      </c>
      <c r="G21233">
        <v>3000</v>
      </c>
      <c r="H21233">
        <v>13589</v>
      </c>
      <c r="I21233" s="6" t="s">
        <v>21528</v>
      </c>
      <c r="J21233">
        <v>5924573200</v>
      </c>
      <c r="K21233" s="6" t="s">
        <v>60</v>
      </c>
      <c r="L21233" t="s">
        <v>62</v>
      </c>
      <c r="M21233" t="s">
        <v>63</v>
      </c>
      <c r="N21233" s="6">
        <v>3000</v>
      </c>
      <c r="O21233">
        <v>2</v>
      </c>
      <c r="P21233">
        <v>2084</v>
      </c>
      <c r="Q21233" t="s">
        <v>21515</v>
      </c>
      <c r="R21233" s="1">
        <v>1.0891203703703703E-2</v>
      </c>
      <c r="S21233" s="1"/>
      <c r="T21233" s="1"/>
      <c r="U21233" s="1"/>
      <c r="V21233" s="1"/>
      <c r="Y21233" t="s">
        <v>27</v>
      </c>
    </row>
    <row r="21234" spans="1:25" x14ac:dyDescent="0.3">
      <c r="A21234">
        <v>9014356500</v>
      </c>
      <c r="B21234" t="s">
        <v>36</v>
      </c>
      <c r="D21234" t="s">
        <v>1725</v>
      </c>
      <c r="E21234" t="s">
        <v>21418</v>
      </c>
      <c r="F21234">
        <v>11683</v>
      </c>
      <c r="G21234">
        <v>3000</v>
      </c>
      <c r="H21234">
        <v>8683</v>
      </c>
      <c r="I21234" s="6" t="s">
        <v>21529</v>
      </c>
      <c r="J21234">
        <v>9014356500</v>
      </c>
      <c r="K21234" s="6" t="s">
        <v>36</v>
      </c>
      <c r="L21234" t="s">
        <v>38</v>
      </c>
      <c r="M21234" t="s">
        <v>39</v>
      </c>
      <c r="N21234" s="6">
        <v>3000</v>
      </c>
      <c r="O21234">
        <v>2</v>
      </c>
      <c r="P21234">
        <v>3903</v>
      </c>
      <c r="Q21234" t="s">
        <v>21515</v>
      </c>
      <c r="R21234" s="1">
        <v>1.1018518518518518E-2</v>
      </c>
      <c r="S21234" s="1"/>
      <c r="T21234" s="1"/>
      <c r="U21234" s="1"/>
      <c r="V21234" s="1"/>
      <c r="Y21234" t="s">
        <v>27</v>
      </c>
    </row>
    <row r="21235" spans="1:25" x14ac:dyDescent="0.3">
      <c r="A21235">
        <v>7280814200</v>
      </c>
      <c r="B21235" t="s">
        <v>15885</v>
      </c>
      <c r="D21235" t="s">
        <v>1189</v>
      </c>
      <c r="E21235" t="s">
        <v>21363</v>
      </c>
      <c r="F21235">
        <v>16036</v>
      </c>
      <c r="G21235">
        <v>4000</v>
      </c>
      <c r="H21235">
        <v>12036</v>
      </c>
      <c r="I21235" s="6" t="s">
        <v>21530</v>
      </c>
      <c r="J21235">
        <v>7280814200</v>
      </c>
      <c r="K21235" s="6" t="s">
        <v>15885</v>
      </c>
      <c r="M21235" t="s">
        <v>28</v>
      </c>
      <c r="N21235" s="6">
        <v>4000</v>
      </c>
      <c r="O21235">
        <v>2</v>
      </c>
      <c r="P21235">
        <v>2295</v>
      </c>
      <c r="Q21235" t="s">
        <v>21515</v>
      </c>
      <c r="R21235" s="1">
        <v>1.1620370370370371E-2</v>
      </c>
      <c r="S21235" s="1"/>
      <c r="T21235" s="1"/>
      <c r="U21235" s="1"/>
      <c r="V21235" s="1"/>
      <c r="Y21235" t="s">
        <v>27</v>
      </c>
    </row>
    <row r="21236" spans="1:25" x14ac:dyDescent="0.3">
      <c r="A21236">
        <v>242466500</v>
      </c>
      <c r="B21236" t="s">
        <v>130</v>
      </c>
      <c r="D21236" t="s">
        <v>131</v>
      </c>
      <c r="E21236" t="s">
        <v>21454</v>
      </c>
      <c r="F21236">
        <v>5852</v>
      </c>
      <c r="G21236">
        <v>2000</v>
      </c>
      <c r="H21236">
        <v>3852</v>
      </c>
      <c r="I21236" s="6" t="s">
        <v>21531</v>
      </c>
      <c r="J21236">
        <v>242466500</v>
      </c>
      <c r="K21236" s="6" t="s">
        <v>130</v>
      </c>
      <c r="M21236" t="s">
        <v>133</v>
      </c>
      <c r="N21236" s="6">
        <v>2000</v>
      </c>
      <c r="O21236">
        <v>2</v>
      </c>
      <c r="P21236">
        <v>2296</v>
      </c>
      <c r="Q21236" t="s">
        <v>21515</v>
      </c>
      <c r="R21236" s="1">
        <v>1.1620370370370371E-2</v>
      </c>
      <c r="S21236" s="1"/>
      <c r="T21236" s="1"/>
      <c r="U21236" s="1"/>
      <c r="V21236" s="1"/>
      <c r="Y21236" t="s">
        <v>27</v>
      </c>
    </row>
    <row r="21237" spans="1:25" x14ac:dyDescent="0.3">
      <c r="A21237">
        <v>8965670200</v>
      </c>
      <c r="B21237" t="s">
        <v>9390</v>
      </c>
      <c r="D21237" t="s">
        <v>9391</v>
      </c>
      <c r="E21237" t="s">
        <v>21532</v>
      </c>
      <c r="F21237">
        <v>14215</v>
      </c>
      <c r="G21237">
        <v>2500</v>
      </c>
      <c r="H21237">
        <v>11715</v>
      </c>
      <c r="I21237" s="6" t="s">
        <v>21533</v>
      </c>
      <c r="J21237">
        <v>8965670200</v>
      </c>
      <c r="K21237" s="6" t="s">
        <v>9390</v>
      </c>
      <c r="M21237" t="s">
        <v>21144</v>
      </c>
      <c r="N21237" s="6">
        <v>2500</v>
      </c>
      <c r="O21237">
        <v>2</v>
      </c>
      <c r="P21237">
        <v>3892</v>
      </c>
      <c r="Q21237" t="s">
        <v>21515</v>
      </c>
      <c r="R21237" s="1">
        <v>1.3993055555555555E-2</v>
      </c>
      <c r="S21237" s="1"/>
      <c r="T21237" s="1"/>
      <c r="U21237" s="1"/>
      <c r="V21237" s="1"/>
      <c r="Y21237" t="s">
        <v>27</v>
      </c>
    </row>
    <row r="21238" spans="1:25" x14ac:dyDescent="0.3">
      <c r="A21238">
        <v>8965670200</v>
      </c>
      <c r="B21238" t="s">
        <v>9390</v>
      </c>
      <c r="D21238" t="s">
        <v>9391</v>
      </c>
      <c r="E21238" t="s">
        <v>21532</v>
      </c>
      <c r="F21238">
        <v>11715</v>
      </c>
      <c r="G21238">
        <v>2500</v>
      </c>
      <c r="H21238">
        <v>9215</v>
      </c>
      <c r="I21238" s="6" t="s">
        <v>21534</v>
      </c>
      <c r="J21238">
        <v>8965670200</v>
      </c>
      <c r="K21238" s="6" t="s">
        <v>9390</v>
      </c>
      <c r="M21238" t="s">
        <v>21144</v>
      </c>
      <c r="N21238" s="6">
        <v>2500</v>
      </c>
      <c r="O21238">
        <v>2</v>
      </c>
      <c r="P21238">
        <v>3892</v>
      </c>
      <c r="Q21238" t="s">
        <v>21515</v>
      </c>
      <c r="R21238" s="1">
        <v>1.503472222222222E-2</v>
      </c>
      <c r="S21238" s="1"/>
      <c r="T21238" s="1"/>
      <c r="U21238" s="1"/>
      <c r="V21238" s="1"/>
      <c r="Y21238" t="s">
        <v>27</v>
      </c>
    </row>
    <row r="21239" spans="1:25" x14ac:dyDescent="0.3">
      <c r="A21239">
        <v>8965670200</v>
      </c>
      <c r="B21239" t="s">
        <v>9390</v>
      </c>
      <c r="D21239" t="s">
        <v>9391</v>
      </c>
      <c r="E21239" t="s">
        <v>21532</v>
      </c>
      <c r="F21239">
        <v>9215</v>
      </c>
      <c r="G21239">
        <v>2500</v>
      </c>
      <c r="H21239">
        <v>6715</v>
      </c>
      <c r="I21239" s="6" t="s">
        <v>21535</v>
      </c>
      <c r="J21239">
        <v>8965670200</v>
      </c>
      <c r="K21239" s="6" t="s">
        <v>9390</v>
      </c>
      <c r="M21239" t="s">
        <v>21144</v>
      </c>
      <c r="N21239" s="6">
        <v>2500</v>
      </c>
      <c r="O21239">
        <v>2</v>
      </c>
      <c r="P21239">
        <v>3892</v>
      </c>
      <c r="Q21239" t="s">
        <v>21515</v>
      </c>
      <c r="R21239" s="1">
        <v>1.5844907407407408E-2</v>
      </c>
      <c r="S21239" s="1"/>
      <c r="T21239" s="1"/>
      <c r="U21239" s="1"/>
      <c r="V21239" s="1"/>
      <c r="Y21239" t="s">
        <v>27</v>
      </c>
    </row>
    <row r="21240" spans="1:25" x14ac:dyDescent="0.3">
      <c r="A21240">
        <v>7504656100</v>
      </c>
      <c r="B21240" t="s">
        <v>21443</v>
      </c>
      <c r="D21240" t="s">
        <v>31</v>
      </c>
      <c r="E21240" t="s">
        <v>21536</v>
      </c>
      <c r="F21240">
        <v>22706</v>
      </c>
      <c r="G21240">
        <v>10000</v>
      </c>
      <c r="H21240">
        <v>12706</v>
      </c>
      <c r="I21240" s="6" t="s">
        <v>21537</v>
      </c>
      <c r="J21240">
        <v>7504656100</v>
      </c>
      <c r="K21240" s="6" t="s">
        <v>21443</v>
      </c>
      <c r="M21240" t="s">
        <v>70</v>
      </c>
      <c r="N21240" s="6">
        <v>10000</v>
      </c>
      <c r="O21240">
        <v>2</v>
      </c>
      <c r="P21240">
        <v>3903</v>
      </c>
      <c r="Q21240" t="s">
        <v>21515</v>
      </c>
      <c r="R21240" s="1">
        <v>1.6145833333333335E-2</v>
      </c>
      <c r="S21240" s="1"/>
      <c r="T21240" s="1"/>
      <c r="U21240" s="1"/>
      <c r="V21240" s="1"/>
      <c r="Y21240" t="s">
        <v>27</v>
      </c>
    </row>
    <row r="21241" spans="1:25" x14ac:dyDescent="0.3">
      <c r="A21241">
        <v>7841190200</v>
      </c>
      <c r="B21241" t="s">
        <v>110</v>
      </c>
      <c r="D21241" t="s">
        <v>20681</v>
      </c>
      <c r="E21241" t="s">
        <v>3595</v>
      </c>
      <c r="F21241">
        <v>5595</v>
      </c>
      <c r="G21241">
        <v>3000</v>
      </c>
      <c r="H21241">
        <v>2595</v>
      </c>
      <c r="I21241" s="6" t="s">
        <v>21538</v>
      </c>
      <c r="J21241">
        <v>7841190200</v>
      </c>
      <c r="K21241" s="6" t="s">
        <v>110</v>
      </c>
      <c r="M21241" t="s">
        <v>33</v>
      </c>
      <c r="N21241" s="6">
        <v>3000</v>
      </c>
      <c r="O21241">
        <v>2</v>
      </c>
      <c r="P21241">
        <v>3903</v>
      </c>
      <c r="Q21241" t="s">
        <v>21515</v>
      </c>
      <c r="R21241" s="1">
        <v>1.6527777777777777E-2</v>
      </c>
      <c r="S21241" s="1"/>
      <c r="T21241" s="1"/>
      <c r="U21241" s="1"/>
      <c r="V21241" s="1"/>
      <c r="Y21241" t="s">
        <v>27</v>
      </c>
    </row>
    <row r="21242" spans="1:25" x14ac:dyDescent="0.3">
      <c r="A21242">
        <v>8965670200</v>
      </c>
      <c r="B21242" t="s">
        <v>9390</v>
      </c>
      <c r="D21242" t="s">
        <v>9391</v>
      </c>
      <c r="E21242" t="s">
        <v>21532</v>
      </c>
      <c r="F21242">
        <v>6715</v>
      </c>
      <c r="G21242">
        <v>2500</v>
      </c>
      <c r="H21242">
        <v>4215</v>
      </c>
      <c r="I21242" s="6" t="s">
        <v>21539</v>
      </c>
      <c r="J21242">
        <v>8965670200</v>
      </c>
      <c r="K21242" s="6" t="s">
        <v>9390</v>
      </c>
      <c r="M21242" t="s">
        <v>21144</v>
      </c>
      <c r="N21242" s="6">
        <v>2500</v>
      </c>
      <c r="O21242">
        <v>2</v>
      </c>
      <c r="P21242">
        <v>3892</v>
      </c>
      <c r="Q21242" t="s">
        <v>21515</v>
      </c>
      <c r="R21242" s="1">
        <v>1.6712962962962961E-2</v>
      </c>
      <c r="S21242" s="1"/>
      <c r="T21242" s="1"/>
      <c r="U21242" s="1"/>
      <c r="V21242" s="1"/>
      <c r="Y21242" t="s">
        <v>27</v>
      </c>
    </row>
    <row r="21243" spans="1:25" x14ac:dyDescent="0.3">
      <c r="A21243">
        <v>7841190200</v>
      </c>
      <c r="B21243" t="s">
        <v>110</v>
      </c>
      <c r="D21243" t="s">
        <v>20681</v>
      </c>
      <c r="E21243" t="s">
        <v>3595</v>
      </c>
      <c r="F21243">
        <v>2595</v>
      </c>
      <c r="G21243">
        <v>2595</v>
      </c>
      <c r="H21243">
        <v>0</v>
      </c>
      <c r="I21243" s="6" t="s">
        <v>21538</v>
      </c>
      <c r="J21243">
        <v>7841190200</v>
      </c>
      <c r="K21243" s="6" t="s">
        <v>110</v>
      </c>
      <c r="M21243" t="s">
        <v>33</v>
      </c>
      <c r="N21243" s="6">
        <v>2595</v>
      </c>
      <c r="O21243">
        <v>1</v>
      </c>
      <c r="P21243">
        <v>3903</v>
      </c>
      <c r="Q21243" t="s">
        <v>21515</v>
      </c>
      <c r="R21243" s="1">
        <v>1.699074074074074E-2</v>
      </c>
      <c r="S21243" s="1"/>
      <c r="T21243" s="1"/>
      <c r="U21243" s="1"/>
      <c r="V21243" s="1"/>
      <c r="W21243" t="s">
        <v>20384</v>
      </c>
      <c r="X21243" t="s">
        <v>4458</v>
      </c>
      <c r="Y21243" t="s">
        <v>25</v>
      </c>
    </row>
    <row r="21244" spans="1:25" x14ac:dyDescent="0.3">
      <c r="A21244">
        <v>8965670200</v>
      </c>
      <c r="B21244" t="s">
        <v>9390</v>
      </c>
      <c r="D21244" t="s">
        <v>9391</v>
      </c>
      <c r="E21244" t="s">
        <v>21532</v>
      </c>
      <c r="F21244">
        <v>4215</v>
      </c>
      <c r="G21244">
        <v>2500</v>
      </c>
      <c r="H21244">
        <v>1715</v>
      </c>
      <c r="I21244" s="6" t="s">
        <v>21540</v>
      </c>
      <c r="J21244">
        <v>8965670200</v>
      </c>
      <c r="K21244" s="6" t="s">
        <v>9390</v>
      </c>
      <c r="M21244" t="s">
        <v>21144</v>
      </c>
      <c r="N21244" s="6">
        <v>2500</v>
      </c>
      <c r="O21244">
        <v>2</v>
      </c>
      <c r="P21244">
        <v>3892</v>
      </c>
      <c r="Q21244" t="s">
        <v>21515</v>
      </c>
      <c r="R21244" s="1">
        <v>1.7592592592592594E-2</v>
      </c>
      <c r="S21244" s="1"/>
      <c r="T21244" s="1"/>
      <c r="U21244" s="1"/>
      <c r="V21244" s="1"/>
      <c r="Y21244" t="s">
        <v>27</v>
      </c>
    </row>
    <row r="21245" spans="1:25" x14ac:dyDescent="0.3">
      <c r="A21245">
        <v>5924573200</v>
      </c>
      <c r="B21245" t="s">
        <v>60</v>
      </c>
      <c r="D21245" t="s">
        <v>61</v>
      </c>
      <c r="E21245" t="s">
        <v>21527</v>
      </c>
      <c r="F21245">
        <v>13589</v>
      </c>
      <c r="G21245">
        <v>3000</v>
      </c>
      <c r="H21245">
        <v>10589</v>
      </c>
      <c r="I21245" s="6" t="s">
        <v>21541</v>
      </c>
      <c r="J21245">
        <v>5924573200</v>
      </c>
      <c r="K21245" s="6" t="s">
        <v>60</v>
      </c>
      <c r="L21245" t="s">
        <v>62</v>
      </c>
      <c r="M21245" t="s">
        <v>63</v>
      </c>
      <c r="N21245" s="6">
        <v>3000</v>
      </c>
      <c r="O21245">
        <v>2</v>
      </c>
      <c r="P21245">
        <v>4656</v>
      </c>
      <c r="Q21245" t="s">
        <v>21515</v>
      </c>
      <c r="R21245" s="1">
        <v>1.8842592592592591E-2</v>
      </c>
      <c r="S21245" s="1"/>
      <c r="T21245" s="1"/>
      <c r="U21245" s="1"/>
      <c r="V21245" s="1"/>
      <c r="Y21245" t="s">
        <v>27</v>
      </c>
    </row>
    <row r="21246" spans="1:25" x14ac:dyDescent="0.3">
      <c r="A21246">
        <v>2503828200</v>
      </c>
      <c r="B21246" t="s">
        <v>3448</v>
      </c>
      <c r="D21246" t="s">
        <v>57</v>
      </c>
      <c r="E21246" t="s">
        <v>20251</v>
      </c>
      <c r="F21246">
        <v>14126</v>
      </c>
      <c r="G21246">
        <v>4000</v>
      </c>
      <c r="H21246">
        <v>10126</v>
      </c>
      <c r="I21246" s="6" t="s">
        <v>21542</v>
      </c>
      <c r="J21246">
        <v>2503828200</v>
      </c>
      <c r="K21246" s="6" t="s">
        <v>3448</v>
      </c>
      <c r="M21246" t="s">
        <v>138</v>
      </c>
      <c r="N21246" s="6">
        <v>4000</v>
      </c>
      <c r="O21246">
        <v>2</v>
      </c>
      <c r="P21246">
        <v>206</v>
      </c>
      <c r="Q21246" t="s">
        <v>21515</v>
      </c>
      <c r="R21246" s="1">
        <v>2.0150462962962964E-2</v>
      </c>
      <c r="S21246" s="1"/>
      <c r="T21246" s="1"/>
      <c r="U21246" s="1"/>
      <c r="V21246" s="1"/>
      <c r="Y21246" t="s">
        <v>27</v>
      </c>
    </row>
    <row r="21247" spans="1:25" x14ac:dyDescent="0.3">
      <c r="A21247">
        <v>7280814200</v>
      </c>
      <c r="B21247" t="s">
        <v>15885</v>
      </c>
      <c r="D21247" t="s">
        <v>1189</v>
      </c>
      <c r="E21247" t="s">
        <v>21363</v>
      </c>
      <c r="F21247">
        <v>12036</v>
      </c>
      <c r="G21247">
        <v>4000</v>
      </c>
      <c r="H21247">
        <v>8036</v>
      </c>
      <c r="I21247" s="6" t="s">
        <v>21543</v>
      </c>
      <c r="J21247">
        <v>7280814200</v>
      </c>
      <c r="K21247" s="6" t="s">
        <v>15885</v>
      </c>
      <c r="M21247" t="s">
        <v>28</v>
      </c>
      <c r="N21247" s="6">
        <v>4000</v>
      </c>
      <c r="O21247">
        <v>2</v>
      </c>
      <c r="P21247">
        <v>2295</v>
      </c>
      <c r="Q21247" t="s">
        <v>21515</v>
      </c>
      <c r="R21247" s="1">
        <v>2.1122685185185185E-2</v>
      </c>
      <c r="S21247" s="1"/>
      <c r="T21247" s="1"/>
      <c r="U21247" s="1"/>
      <c r="V21247" s="1"/>
      <c r="Y21247" t="s">
        <v>27</v>
      </c>
    </row>
    <row r="21248" spans="1:25" x14ac:dyDescent="0.3">
      <c r="A21248">
        <v>5462187600</v>
      </c>
      <c r="B21248" t="s">
        <v>114</v>
      </c>
      <c r="D21248" t="s">
        <v>105</v>
      </c>
      <c r="E21248" t="s">
        <v>21389</v>
      </c>
      <c r="F21248">
        <v>10191</v>
      </c>
      <c r="G21248">
        <v>3000</v>
      </c>
      <c r="H21248">
        <v>7191</v>
      </c>
      <c r="I21248" s="6" t="s">
        <v>21544</v>
      </c>
      <c r="J21248">
        <v>5462187600</v>
      </c>
      <c r="K21248" s="6" t="s">
        <v>114</v>
      </c>
      <c r="L21248" t="s">
        <v>116</v>
      </c>
      <c r="M21248" t="s">
        <v>2452</v>
      </c>
      <c r="N21248" s="6">
        <v>3000</v>
      </c>
      <c r="O21248">
        <v>2</v>
      </c>
      <c r="P21248">
        <v>2084</v>
      </c>
      <c r="Q21248" t="s">
        <v>21515</v>
      </c>
      <c r="R21248" s="1">
        <v>2.2268518518518521E-2</v>
      </c>
      <c r="S21248" s="1"/>
      <c r="T21248" s="1"/>
      <c r="U21248" s="1"/>
      <c r="V21248" s="1"/>
      <c r="Y21248" t="s">
        <v>27</v>
      </c>
    </row>
    <row r="21249" spans="1:25" x14ac:dyDescent="0.3">
      <c r="A21249">
        <v>8625602900</v>
      </c>
      <c r="B21249" t="s">
        <v>1786</v>
      </c>
      <c r="D21249" t="s">
        <v>48</v>
      </c>
      <c r="E21249" t="s">
        <v>21545</v>
      </c>
      <c r="F21249">
        <v>29598</v>
      </c>
      <c r="G21249">
        <v>2000</v>
      </c>
      <c r="H21249">
        <v>27598</v>
      </c>
      <c r="I21249" s="6" t="s">
        <v>21546</v>
      </c>
      <c r="J21249">
        <v>8625602900</v>
      </c>
      <c r="K21249" s="6" t="s">
        <v>1786</v>
      </c>
      <c r="M21249" t="s">
        <v>81</v>
      </c>
      <c r="N21249" s="6">
        <v>2000</v>
      </c>
      <c r="O21249">
        <v>2</v>
      </c>
      <c r="P21249">
        <v>4656</v>
      </c>
      <c r="Q21249" t="s">
        <v>21515</v>
      </c>
      <c r="R21249" s="1">
        <v>2.2939814814814816E-2</v>
      </c>
      <c r="S21249" s="1"/>
      <c r="T21249" s="1"/>
      <c r="U21249" s="1"/>
      <c r="V21249" s="1"/>
      <c r="Y21249" t="s">
        <v>27</v>
      </c>
    </row>
    <row r="21250" spans="1:25" x14ac:dyDescent="0.3">
      <c r="A21250">
        <v>3396931700</v>
      </c>
      <c r="B21250" t="s">
        <v>4575</v>
      </c>
      <c r="D21250" t="s">
        <v>119</v>
      </c>
      <c r="E21250" t="s">
        <v>21268</v>
      </c>
      <c r="F21250">
        <v>10946</v>
      </c>
      <c r="G21250">
        <v>3000</v>
      </c>
      <c r="H21250">
        <v>7946</v>
      </c>
      <c r="I21250" s="6" t="s">
        <v>21547</v>
      </c>
      <c r="J21250">
        <v>3396931700</v>
      </c>
      <c r="K21250" s="6" t="s">
        <v>4575</v>
      </c>
      <c r="M21250" t="s">
        <v>67</v>
      </c>
      <c r="N21250" s="6">
        <v>3000</v>
      </c>
      <c r="O21250">
        <v>2</v>
      </c>
      <c r="P21250">
        <v>4656</v>
      </c>
      <c r="Q21250" t="s">
        <v>21515</v>
      </c>
      <c r="R21250" s="1">
        <v>2.3541666666666666E-2</v>
      </c>
      <c r="S21250" s="1"/>
      <c r="T21250" s="1"/>
      <c r="U21250" s="1"/>
      <c r="V21250" s="1"/>
      <c r="Y21250" t="s">
        <v>27</v>
      </c>
    </row>
    <row r="21251" spans="1:25" x14ac:dyDescent="0.3">
      <c r="A21251">
        <v>5927196200</v>
      </c>
      <c r="B21251" t="s">
        <v>330</v>
      </c>
      <c r="D21251" t="s">
        <v>838</v>
      </c>
      <c r="E21251" t="s">
        <v>21353</v>
      </c>
      <c r="F21251">
        <v>6102</v>
      </c>
      <c r="G21251">
        <v>3000</v>
      </c>
      <c r="H21251">
        <v>3102</v>
      </c>
      <c r="I21251" s="6" t="s">
        <v>21548</v>
      </c>
      <c r="J21251">
        <v>5927196200</v>
      </c>
      <c r="K21251" s="6" t="s">
        <v>330</v>
      </c>
      <c r="M21251" t="s">
        <v>43</v>
      </c>
      <c r="N21251" s="6">
        <v>3000</v>
      </c>
      <c r="O21251">
        <v>2</v>
      </c>
      <c r="P21251">
        <v>3903</v>
      </c>
      <c r="Q21251" t="s">
        <v>21515</v>
      </c>
      <c r="R21251" s="1">
        <v>2.3657407407407408E-2</v>
      </c>
      <c r="S21251" s="1"/>
      <c r="T21251" s="1"/>
      <c r="U21251" s="1"/>
      <c r="V21251" s="1"/>
      <c r="Y21251" t="s">
        <v>27</v>
      </c>
    </row>
    <row r="21252" spans="1:25" x14ac:dyDescent="0.3">
      <c r="A21252">
        <v>9014356500</v>
      </c>
      <c r="B21252" t="s">
        <v>36</v>
      </c>
      <c r="D21252" t="s">
        <v>1725</v>
      </c>
      <c r="E21252" t="s">
        <v>21418</v>
      </c>
      <c r="F21252">
        <v>8683</v>
      </c>
      <c r="G21252">
        <v>3000</v>
      </c>
      <c r="H21252">
        <v>5683</v>
      </c>
      <c r="I21252" s="6" t="s">
        <v>21549</v>
      </c>
      <c r="J21252">
        <v>9014356500</v>
      </c>
      <c r="K21252" s="6" t="s">
        <v>36</v>
      </c>
      <c r="L21252" t="s">
        <v>38</v>
      </c>
      <c r="M21252" t="s">
        <v>39</v>
      </c>
      <c r="N21252" s="6">
        <v>3000</v>
      </c>
      <c r="O21252">
        <v>2</v>
      </c>
      <c r="P21252">
        <v>3903</v>
      </c>
      <c r="Q21252" t="s">
        <v>21515</v>
      </c>
      <c r="R21252" s="1">
        <v>2.4259259259259258E-2</v>
      </c>
      <c r="S21252" s="1"/>
      <c r="T21252" s="1"/>
      <c r="U21252" s="1"/>
      <c r="V21252" s="1"/>
      <c r="Y21252" t="s">
        <v>27</v>
      </c>
    </row>
    <row r="21253" spans="1:25" x14ac:dyDescent="0.3">
      <c r="A21253">
        <v>2503828200</v>
      </c>
      <c r="B21253" t="s">
        <v>3448</v>
      </c>
      <c r="D21253" t="s">
        <v>431</v>
      </c>
      <c r="E21253" t="s">
        <v>21262</v>
      </c>
      <c r="F21253">
        <v>28000</v>
      </c>
      <c r="G21253">
        <v>4000</v>
      </c>
      <c r="H21253">
        <v>24000</v>
      </c>
      <c r="I21253" s="6" t="s">
        <v>21550</v>
      </c>
      <c r="J21253">
        <v>2503828200</v>
      </c>
      <c r="K21253" s="6" t="s">
        <v>3448</v>
      </c>
      <c r="M21253" t="s">
        <v>108</v>
      </c>
      <c r="N21253" s="6">
        <v>4000</v>
      </c>
      <c r="O21253">
        <v>2</v>
      </c>
      <c r="P21253">
        <v>206</v>
      </c>
      <c r="Q21253" t="s">
        <v>21515</v>
      </c>
      <c r="R21253" s="1">
        <v>2.6550925925925926E-2</v>
      </c>
      <c r="S21253" s="1"/>
      <c r="T21253" s="1"/>
      <c r="U21253" s="1"/>
      <c r="V21253" s="1"/>
      <c r="Y21253" t="s">
        <v>27</v>
      </c>
    </row>
    <row r="21254" spans="1:25" x14ac:dyDescent="0.3">
      <c r="A21254">
        <v>9673504900</v>
      </c>
      <c r="B21254" t="s">
        <v>879</v>
      </c>
      <c r="D21254" t="s">
        <v>880</v>
      </c>
      <c r="E21254" t="s">
        <v>21189</v>
      </c>
      <c r="F21254">
        <v>35163</v>
      </c>
      <c r="G21254">
        <v>4000</v>
      </c>
      <c r="H21254">
        <v>31163</v>
      </c>
      <c r="I21254" s="6" t="s">
        <v>21551</v>
      </c>
      <c r="J21254">
        <v>9673504900</v>
      </c>
      <c r="K21254" s="6" t="s">
        <v>879</v>
      </c>
      <c r="M21254" t="s">
        <v>26</v>
      </c>
      <c r="N21254" s="6">
        <v>4000</v>
      </c>
      <c r="O21254">
        <v>2</v>
      </c>
      <c r="P21254">
        <v>2295</v>
      </c>
      <c r="Q21254" t="s">
        <v>21515</v>
      </c>
      <c r="R21254" s="1">
        <v>2.8148148148148148E-2</v>
      </c>
      <c r="S21254" s="1"/>
      <c r="T21254" s="1"/>
      <c r="U21254" s="1"/>
      <c r="V21254" s="1"/>
      <c r="Y21254" t="s">
        <v>27</v>
      </c>
    </row>
    <row r="21255" spans="1:25" x14ac:dyDescent="0.3">
      <c r="A21255">
        <v>5924573200</v>
      </c>
      <c r="B21255" t="s">
        <v>60</v>
      </c>
      <c r="D21255" t="s">
        <v>61</v>
      </c>
      <c r="E21255" t="s">
        <v>21527</v>
      </c>
      <c r="F21255">
        <v>10589</v>
      </c>
      <c r="G21255">
        <v>3000</v>
      </c>
      <c r="H21255">
        <v>7589</v>
      </c>
      <c r="I21255" s="6" t="s">
        <v>21552</v>
      </c>
      <c r="J21255">
        <v>5924573200</v>
      </c>
      <c r="K21255" s="6" t="s">
        <v>60</v>
      </c>
      <c r="L21255" t="s">
        <v>62</v>
      </c>
      <c r="M21255" t="s">
        <v>63</v>
      </c>
      <c r="N21255" s="6">
        <v>3000</v>
      </c>
      <c r="O21255">
        <v>2</v>
      </c>
      <c r="P21255">
        <v>4656</v>
      </c>
      <c r="Q21255" t="s">
        <v>21515</v>
      </c>
      <c r="R21255" s="1">
        <v>2.8530092592592593E-2</v>
      </c>
      <c r="S21255" s="1"/>
      <c r="T21255" s="1"/>
      <c r="U21255" s="1"/>
      <c r="V21255" s="1"/>
      <c r="Y21255" t="s">
        <v>27</v>
      </c>
    </row>
    <row r="21256" spans="1:25" x14ac:dyDescent="0.3">
      <c r="A21256">
        <v>5462187600</v>
      </c>
      <c r="B21256" t="s">
        <v>114</v>
      </c>
      <c r="D21256" t="s">
        <v>105</v>
      </c>
      <c r="E21256" t="s">
        <v>21389</v>
      </c>
      <c r="F21256">
        <v>7191</v>
      </c>
      <c r="G21256">
        <v>3000</v>
      </c>
      <c r="H21256">
        <v>4191</v>
      </c>
      <c r="I21256" s="6" t="s">
        <v>21553</v>
      </c>
      <c r="J21256">
        <v>5462187600</v>
      </c>
      <c r="K21256" s="6" t="s">
        <v>114</v>
      </c>
      <c r="L21256" t="s">
        <v>116</v>
      </c>
      <c r="M21256" t="s">
        <v>2452</v>
      </c>
      <c r="N21256" s="6">
        <v>3000</v>
      </c>
      <c r="O21256">
        <v>2</v>
      </c>
      <c r="P21256">
        <v>2084</v>
      </c>
      <c r="Q21256" t="s">
        <v>21515</v>
      </c>
      <c r="R21256" s="1">
        <v>2.9444444444444443E-2</v>
      </c>
      <c r="S21256" s="1"/>
      <c r="T21256" s="1"/>
      <c r="U21256" s="1"/>
      <c r="V21256" s="1"/>
      <c r="Y21256" t="s">
        <v>27</v>
      </c>
    </row>
    <row r="21257" spans="1:25" x14ac:dyDescent="0.3">
      <c r="A21257">
        <v>7504656100</v>
      </c>
      <c r="B21257" t="s">
        <v>21443</v>
      </c>
      <c r="D21257" t="s">
        <v>31</v>
      </c>
      <c r="E21257" t="s">
        <v>21536</v>
      </c>
      <c r="F21257">
        <v>12706</v>
      </c>
      <c r="G21257">
        <v>10000</v>
      </c>
      <c r="H21257">
        <v>2706</v>
      </c>
      <c r="I21257" s="6" t="s">
        <v>21554</v>
      </c>
      <c r="J21257">
        <v>7504656100</v>
      </c>
      <c r="K21257" s="6" t="s">
        <v>21443</v>
      </c>
      <c r="M21257" t="s">
        <v>70</v>
      </c>
      <c r="N21257" s="6">
        <v>10000</v>
      </c>
      <c r="O21257">
        <v>2</v>
      </c>
      <c r="P21257">
        <v>3903</v>
      </c>
      <c r="Q21257" t="s">
        <v>21515</v>
      </c>
      <c r="R21257" s="1">
        <v>3.0624999999999999E-2</v>
      </c>
      <c r="S21257" s="1"/>
      <c r="T21257" s="1"/>
      <c r="U21257" s="1"/>
      <c r="V21257" s="1"/>
      <c r="Y21257" t="s">
        <v>27</v>
      </c>
    </row>
    <row r="21258" spans="1:25" x14ac:dyDescent="0.3">
      <c r="A21258">
        <v>242466500</v>
      </c>
      <c r="B21258" t="s">
        <v>130</v>
      </c>
      <c r="D21258" t="s">
        <v>131</v>
      </c>
      <c r="E21258" t="s">
        <v>21454</v>
      </c>
      <c r="F21258">
        <v>3852</v>
      </c>
      <c r="G21258">
        <v>2000</v>
      </c>
      <c r="H21258">
        <v>1852</v>
      </c>
      <c r="I21258" s="6" t="s">
        <v>21555</v>
      </c>
      <c r="J21258">
        <v>242466500</v>
      </c>
      <c r="K21258" s="6" t="s">
        <v>130</v>
      </c>
      <c r="M21258" t="s">
        <v>133</v>
      </c>
      <c r="N21258" s="6">
        <v>2000</v>
      </c>
      <c r="O21258">
        <v>2</v>
      </c>
      <c r="P21258">
        <v>2296</v>
      </c>
      <c r="Q21258" t="s">
        <v>21515</v>
      </c>
      <c r="R21258" s="1">
        <v>3.1192129629629629E-2</v>
      </c>
      <c r="S21258" s="1"/>
      <c r="T21258" s="1"/>
      <c r="U21258" s="1"/>
      <c r="V21258" s="1"/>
      <c r="Y21258" t="s">
        <v>27</v>
      </c>
    </row>
    <row r="21259" spans="1:25" x14ac:dyDescent="0.3">
      <c r="A21259">
        <v>7504656100</v>
      </c>
      <c r="B21259" t="s">
        <v>21443</v>
      </c>
      <c r="D21259" t="s">
        <v>31</v>
      </c>
      <c r="E21259" t="s">
        <v>21536</v>
      </c>
      <c r="F21259">
        <v>2706</v>
      </c>
      <c r="G21259">
        <v>2706</v>
      </c>
      <c r="H21259">
        <v>0</v>
      </c>
      <c r="I21259" s="6" t="s">
        <v>21554</v>
      </c>
      <c r="J21259">
        <v>7504656100</v>
      </c>
      <c r="K21259" s="6" t="s">
        <v>21443</v>
      </c>
      <c r="M21259" t="s">
        <v>70</v>
      </c>
      <c r="N21259" s="6">
        <v>2706</v>
      </c>
      <c r="O21259">
        <v>1</v>
      </c>
      <c r="P21259">
        <v>3903</v>
      </c>
      <c r="Q21259" t="s">
        <v>21515</v>
      </c>
      <c r="R21259" s="1">
        <v>3.1342592592592596E-2</v>
      </c>
      <c r="S21259" s="1"/>
      <c r="T21259" s="1"/>
      <c r="U21259" s="1"/>
      <c r="V21259" s="1"/>
      <c r="W21259" t="s">
        <v>1729</v>
      </c>
      <c r="X21259" t="s">
        <v>19355</v>
      </c>
      <c r="Y21259" t="s">
        <v>25</v>
      </c>
    </row>
    <row r="21260" spans="1:25" x14ac:dyDescent="0.3">
      <c r="A21260">
        <v>242466500</v>
      </c>
      <c r="B21260" t="s">
        <v>130</v>
      </c>
      <c r="D21260" t="s">
        <v>131</v>
      </c>
      <c r="E21260" t="s">
        <v>21454</v>
      </c>
      <c r="F21260">
        <v>1852</v>
      </c>
      <c r="G21260">
        <v>1852</v>
      </c>
      <c r="H21260">
        <v>0</v>
      </c>
      <c r="I21260" s="6" t="s">
        <v>21555</v>
      </c>
      <c r="J21260">
        <v>242466500</v>
      </c>
      <c r="K21260" s="6" t="s">
        <v>130</v>
      </c>
      <c r="M21260" t="s">
        <v>133</v>
      </c>
      <c r="N21260" s="6">
        <v>1852</v>
      </c>
      <c r="O21260">
        <v>1</v>
      </c>
      <c r="P21260">
        <v>2296</v>
      </c>
      <c r="Q21260" t="s">
        <v>21515</v>
      </c>
      <c r="R21260" s="1">
        <v>3.1712962962962964E-2</v>
      </c>
      <c r="S21260" s="1"/>
      <c r="T21260" s="1"/>
      <c r="U21260" s="1"/>
      <c r="V21260" s="1"/>
      <c r="W21260" t="s">
        <v>16140</v>
      </c>
      <c r="X21260">
        <v>4031024467</v>
      </c>
      <c r="Y21260" t="s">
        <v>25</v>
      </c>
    </row>
    <row r="21261" spans="1:25" x14ac:dyDescent="0.3">
      <c r="A21261">
        <v>7280814200</v>
      </c>
      <c r="B21261" t="s">
        <v>15885</v>
      </c>
      <c r="D21261" t="s">
        <v>1189</v>
      </c>
      <c r="E21261" t="s">
        <v>21363</v>
      </c>
      <c r="F21261">
        <v>8036</v>
      </c>
      <c r="G21261">
        <v>4000</v>
      </c>
      <c r="H21261">
        <v>4036</v>
      </c>
      <c r="I21261" s="6" t="s">
        <v>21556</v>
      </c>
      <c r="J21261">
        <v>7280814200</v>
      </c>
      <c r="K21261" s="6" t="s">
        <v>15885</v>
      </c>
      <c r="M21261" t="s">
        <v>28</v>
      </c>
      <c r="N21261" s="6">
        <v>4000</v>
      </c>
      <c r="O21261">
        <v>2</v>
      </c>
      <c r="P21261">
        <v>2295</v>
      </c>
      <c r="Q21261" t="s">
        <v>21515</v>
      </c>
      <c r="R21261" s="1">
        <v>3.2106481481481479E-2</v>
      </c>
      <c r="S21261" s="1"/>
      <c r="T21261" s="1"/>
      <c r="U21261" s="1"/>
      <c r="V21261" s="1"/>
      <c r="Y21261" t="s">
        <v>27</v>
      </c>
    </row>
    <row r="21262" spans="1:25" x14ac:dyDescent="0.3">
      <c r="A21262">
        <v>7280814200</v>
      </c>
      <c r="B21262" t="s">
        <v>15885</v>
      </c>
      <c r="D21262" t="s">
        <v>1189</v>
      </c>
      <c r="E21262" t="s">
        <v>21489</v>
      </c>
      <c r="F21262">
        <v>16695</v>
      </c>
      <c r="G21262">
        <v>4000</v>
      </c>
      <c r="H21262">
        <v>12695</v>
      </c>
      <c r="I21262" s="6" t="s">
        <v>21557</v>
      </c>
      <c r="J21262">
        <v>7280814200</v>
      </c>
      <c r="K21262" s="6" t="s">
        <v>15885</v>
      </c>
      <c r="M21262" t="s">
        <v>1775</v>
      </c>
      <c r="N21262" s="6">
        <v>4000</v>
      </c>
      <c r="O21262">
        <v>2</v>
      </c>
      <c r="P21262">
        <v>2295</v>
      </c>
      <c r="Q21262" t="s">
        <v>21515</v>
      </c>
      <c r="R21262" s="1">
        <v>3.3912037037037039E-2</v>
      </c>
      <c r="S21262" s="1"/>
      <c r="T21262" s="1"/>
      <c r="U21262" s="1"/>
      <c r="V21262" s="1"/>
      <c r="Y21262" t="s">
        <v>27</v>
      </c>
    </row>
    <row r="21263" spans="1:25" x14ac:dyDescent="0.3">
      <c r="A21263">
        <v>8625602900</v>
      </c>
      <c r="B21263" t="s">
        <v>1786</v>
      </c>
      <c r="D21263" t="s">
        <v>48</v>
      </c>
      <c r="E21263" t="s">
        <v>21545</v>
      </c>
      <c r="F21263">
        <v>27598</v>
      </c>
      <c r="G21263">
        <v>2000</v>
      </c>
      <c r="H21263">
        <v>25598</v>
      </c>
      <c r="I21263" s="6" t="s">
        <v>21558</v>
      </c>
      <c r="J21263">
        <v>8625602900</v>
      </c>
      <c r="K21263" s="6" t="s">
        <v>1786</v>
      </c>
      <c r="M21263" t="s">
        <v>81</v>
      </c>
      <c r="N21263" s="6">
        <v>2000</v>
      </c>
      <c r="O21263">
        <v>2</v>
      </c>
      <c r="P21263">
        <v>4656</v>
      </c>
      <c r="Q21263" t="s">
        <v>21515</v>
      </c>
      <c r="R21263" s="1">
        <v>3.4351851851851849E-2</v>
      </c>
      <c r="S21263" s="1"/>
      <c r="T21263" s="1"/>
      <c r="U21263" s="1"/>
      <c r="V21263" s="1"/>
      <c r="Y21263" t="s">
        <v>27</v>
      </c>
    </row>
    <row r="21264" spans="1:25" x14ac:dyDescent="0.3">
      <c r="A21264">
        <v>9673504900</v>
      </c>
      <c r="B21264" t="s">
        <v>879</v>
      </c>
      <c r="D21264" t="s">
        <v>880</v>
      </c>
      <c r="E21264" t="s">
        <v>21189</v>
      </c>
      <c r="F21264">
        <v>31163</v>
      </c>
      <c r="G21264">
        <v>4000</v>
      </c>
      <c r="H21264">
        <v>27163</v>
      </c>
      <c r="I21264" s="6" t="s">
        <v>21559</v>
      </c>
      <c r="J21264">
        <v>9673504900</v>
      </c>
      <c r="K21264" s="6" t="s">
        <v>879</v>
      </c>
      <c r="M21264" t="s">
        <v>26</v>
      </c>
      <c r="N21264" s="6">
        <v>4000</v>
      </c>
      <c r="O21264">
        <v>2</v>
      </c>
      <c r="P21264">
        <v>2296</v>
      </c>
      <c r="Q21264" t="s">
        <v>21515</v>
      </c>
      <c r="R21264" s="1">
        <v>3.8217592592592588E-2</v>
      </c>
      <c r="S21264" s="1"/>
      <c r="T21264" s="1"/>
      <c r="U21264" s="1"/>
      <c r="V21264" s="1"/>
      <c r="Y21264" t="s">
        <v>27</v>
      </c>
    </row>
    <row r="21265" spans="1:25" x14ac:dyDescent="0.3">
      <c r="A21265">
        <v>9014356500</v>
      </c>
      <c r="B21265" t="s">
        <v>36</v>
      </c>
      <c r="D21265" t="s">
        <v>1725</v>
      </c>
      <c r="E21265" t="s">
        <v>21418</v>
      </c>
      <c r="F21265">
        <v>5683</v>
      </c>
      <c r="G21265">
        <v>3000</v>
      </c>
      <c r="H21265">
        <v>2683</v>
      </c>
      <c r="I21265" s="6" t="s">
        <v>21560</v>
      </c>
      <c r="J21265">
        <v>9014356500</v>
      </c>
      <c r="K21265" s="6" t="s">
        <v>36</v>
      </c>
      <c r="L21265" t="s">
        <v>38</v>
      </c>
      <c r="M21265" t="s">
        <v>39</v>
      </c>
      <c r="N21265" s="6">
        <v>3000</v>
      </c>
      <c r="O21265">
        <v>2</v>
      </c>
      <c r="P21265">
        <v>3903</v>
      </c>
      <c r="Q21265" t="s">
        <v>21515</v>
      </c>
      <c r="R21265" s="1">
        <v>3.8530092592592595E-2</v>
      </c>
      <c r="S21265" s="1"/>
      <c r="T21265" s="1"/>
      <c r="U21265" s="1"/>
      <c r="V21265" s="1"/>
      <c r="Y21265" t="s">
        <v>27</v>
      </c>
    </row>
    <row r="21266" spans="1:25" x14ac:dyDescent="0.3">
      <c r="A21266">
        <v>8622002400</v>
      </c>
      <c r="B21266" t="s">
        <v>1888</v>
      </c>
      <c r="D21266" t="s">
        <v>1189</v>
      </c>
      <c r="E21266" t="s">
        <v>21561</v>
      </c>
      <c r="F21266">
        <v>86939</v>
      </c>
      <c r="G21266">
        <v>4000</v>
      </c>
      <c r="H21266">
        <v>82939</v>
      </c>
      <c r="I21266" s="6" t="s">
        <v>21562</v>
      </c>
      <c r="J21266">
        <v>8622002400</v>
      </c>
      <c r="K21266" s="6" t="s">
        <v>1888</v>
      </c>
      <c r="M21266" t="s">
        <v>22</v>
      </c>
      <c r="N21266" s="6">
        <v>4000</v>
      </c>
      <c r="O21266">
        <v>2</v>
      </c>
      <c r="P21266">
        <v>2295</v>
      </c>
      <c r="Q21266" t="s">
        <v>21515</v>
      </c>
      <c r="R21266" s="1">
        <v>3.8692129629629632E-2</v>
      </c>
      <c r="S21266" s="1"/>
      <c r="T21266" s="1"/>
      <c r="U21266" s="1"/>
      <c r="V21266" s="1"/>
      <c r="Y21266" t="s">
        <v>27</v>
      </c>
    </row>
    <row r="21267" spans="1:25" x14ac:dyDescent="0.3">
      <c r="A21267">
        <v>1716555000</v>
      </c>
      <c r="B21267" t="s">
        <v>72</v>
      </c>
      <c r="D21267" t="s">
        <v>53</v>
      </c>
      <c r="E21267" t="s">
        <v>21278</v>
      </c>
      <c r="F21267">
        <v>10415</v>
      </c>
      <c r="G21267">
        <v>3000</v>
      </c>
      <c r="H21267">
        <v>7415</v>
      </c>
      <c r="I21267" s="6" t="s">
        <v>21563</v>
      </c>
      <c r="J21267">
        <v>1716555000</v>
      </c>
      <c r="K21267" s="6" t="s">
        <v>72</v>
      </c>
      <c r="M21267">
        <v>87</v>
      </c>
      <c r="N21267" s="6">
        <v>3000</v>
      </c>
      <c r="O21267">
        <v>2</v>
      </c>
      <c r="P21267">
        <v>206</v>
      </c>
      <c r="Q21267" t="s">
        <v>21515</v>
      </c>
      <c r="R21267" s="1">
        <v>3.892361111111111E-2</v>
      </c>
      <c r="S21267" s="1"/>
      <c r="T21267" s="1"/>
      <c r="U21267" s="1"/>
      <c r="V21267" s="1"/>
      <c r="Y21267" t="s">
        <v>27</v>
      </c>
    </row>
    <row r="21268" spans="1:25" x14ac:dyDescent="0.3">
      <c r="A21268">
        <v>9014356500</v>
      </c>
      <c r="B21268" t="s">
        <v>36</v>
      </c>
      <c r="D21268" t="s">
        <v>1725</v>
      </c>
      <c r="E21268" t="s">
        <v>21418</v>
      </c>
      <c r="F21268">
        <v>2683</v>
      </c>
      <c r="G21268">
        <v>2683</v>
      </c>
      <c r="H21268">
        <v>0</v>
      </c>
      <c r="I21268" s="6" t="s">
        <v>21560</v>
      </c>
      <c r="J21268">
        <v>9014356500</v>
      </c>
      <c r="K21268" s="6" t="s">
        <v>36</v>
      </c>
      <c r="L21268" t="s">
        <v>38</v>
      </c>
      <c r="M21268" t="s">
        <v>39</v>
      </c>
      <c r="N21268" s="6">
        <v>2683</v>
      </c>
      <c r="O21268">
        <v>1</v>
      </c>
      <c r="P21268">
        <v>3903</v>
      </c>
      <c r="Q21268" t="s">
        <v>21515</v>
      </c>
      <c r="R21268" s="1">
        <v>3.9131944444444448E-2</v>
      </c>
      <c r="S21268" s="1"/>
      <c r="T21268" s="1"/>
      <c r="U21268" s="1"/>
      <c r="V21268" s="1"/>
      <c r="W21268" t="s">
        <v>20462</v>
      </c>
      <c r="X21268" t="s">
        <v>4458</v>
      </c>
      <c r="Y21268" t="s">
        <v>25</v>
      </c>
    </row>
    <row r="21269" spans="1:25" x14ac:dyDescent="0.3">
      <c r="A21269">
        <v>2503828200</v>
      </c>
      <c r="B21269" t="s">
        <v>3448</v>
      </c>
      <c r="D21269" t="s">
        <v>57</v>
      </c>
      <c r="E21269" t="s">
        <v>20251</v>
      </c>
      <c r="F21269">
        <v>10126</v>
      </c>
      <c r="G21269">
        <v>4000</v>
      </c>
      <c r="H21269">
        <v>6126</v>
      </c>
      <c r="I21269" s="6" t="s">
        <v>21564</v>
      </c>
      <c r="J21269">
        <v>2503828200</v>
      </c>
      <c r="K21269" s="6" t="s">
        <v>3448</v>
      </c>
      <c r="M21269" t="s">
        <v>138</v>
      </c>
      <c r="N21269" s="6">
        <v>4000</v>
      </c>
      <c r="O21269">
        <v>2</v>
      </c>
      <c r="P21269">
        <v>206</v>
      </c>
      <c r="Q21269" t="s">
        <v>21515</v>
      </c>
      <c r="R21269" s="1">
        <v>4.0219907407407406E-2</v>
      </c>
      <c r="S21269" s="1"/>
      <c r="T21269" s="1"/>
      <c r="U21269" s="1"/>
      <c r="V21269" s="1"/>
      <c r="Y21269" t="s">
        <v>27</v>
      </c>
    </row>
    <row r="21270" spans="1:25" x14ac:dyDescent="0.3">
      <c r="A21270">
        <v>3396931700</v>
      </c>
      <c r="B21270" t="s">
        <v>4575</v>
      </c>
      <c r="D21270" t="s">
        <v>119</v>
      </c>
      <c r="E21270" t="s">
        <v>21268</v>
      </c>
      <c r="F21270">
        <v>7946</v>
      </c>
      <c r="G21270">
        <v>3000</v>
      </c>
      <c r="H21270">
        <v>4946</v>
      </c>
      <c r="I21270" s="6" t="s">
        <v>21565</v>
      </c>
      <c r="J21270">
        <v>3396931700</v>
      </c>
      <c r="K21270" s="6" t="s">
        <v>4575</v>
      </c>
      <c r="M21270" t="s">
        <v>67</v>
      </c>
      <c r="N21270" s="6">
        <v>3000</v>
      </c>
      <c r="O21270">
        <v>2</v>
      </c>
      <c r="P21270">
        <v>4656</v>
      </c>
      <c r="Q21270" t="s">
        <v>21515</v>
      </c>
      <c r="R21270" s="1">
        <v>4.024305555555556E-2</v>
      </c>
      <c r="S21270" s="1"/>
      <c r="T21270" s="1"/>
      <c r="U21270" s="1"/>
      <c r="V21270" s="1"/>
      <c r="Y21270" t="s">
        <v>27</v>
      </c>
    </row>
    <row r="21271" spans="1:25" x14ac:dyDescent="0.3">
      <c r="A21271">
        <v>5927196200</v>
      </c>
      <c r="B21271" t="s">
        <v>330</v>
      </c>
      <c r="D21271" t="s">
        <v>838</v>
      </c>
      <c r="E21271" t="s">
        <v>21353</v>
      </c>
      <c r="F21271">
        <v>3102</v>
      </c>
      <c r="G21271">
        <v>3000</v>
      </c>
      <c r="H21271">
        <v>102</v>
      </c>
      <c r="I21271" s="6" t="s">
        <v>21566</v>
      </c>
      <c r="J21271">
        <v>5927196200</v>
      </c>
      <c r="K21271" s="6" t="s">
        <v>330</v>
      </c>
      <c r="M21271" t="s">
        <v>43</v>
      </c>
      <c r="N21271" s="6">
        <v>3000</v>
      </c>
      <c r="O21271">
        <v>2</v>
      </c>
      <c r="P21271">
        <v>3903</v>
      </c>
      <c r="Q21271" t="s">
        <v>21515</v>
      </c>
      <c r="R21271" s="1">
        <v>4.0543981481481479E-2</v>
      </c>
      <c r="S21271" s="1"/>
      <c r="T21271" s="1"/>
      <c r="U21271" s="1"/>
      <c r="V21271" s="1"/>
      <c r="Y21271" t="s">
        <v>27</v>
      </c>
    </row>
    <row r="21272" spans="1:25" x14ac:dyDescent="0.3">
      <c r="A21272">
        <v>2503828200</v>
      </c>
      <c r="B21272" t="s">
        <v>3448</v>
      </c>
      <c r="D21272" t="s">
        <v>431</v>
      </c>
      <c r="E21272" t="s">
        <v>21262</v>
      </c>
      <c r="F21272">
        <v>24000</v>
      </c>
      <c r="G21272">
        <v>4000</v>
      </c>
      <c r="H21272">
        <v>20000</v>
      </c>
      <c r="I21272" s="6" t="s">
        <v>21567</v>
      </c>
      <c r="J21272">
        <v>2503828200</v>
      </c>
      <c r="K21272" s="6" t="s">
        <v>3448</v>
      </c>
      <c r="M21272" t="s">
        <v>108</v>
      </c>
      <c r="N21272" s="6">
        <v>4000</v>
      </c>
      <c r="O21272">
        <v>2</v>
      </c>
      <c r="P21272">
        <v>206</v>
      </c>
      <c r="Q21272" t="s">
        <v>21515</v>
      </c>
      <c r="R21272" s="1">
        <v>4.0787037037037038E-2</v>
      </c>
      <c r="S21272" s="1"/>
      <c r="T21272" s="1"/>
      <c r="U21272" s="1"/>
      <c r="V21272" s="1"/>
      <c r="Y21272" t="s">
        <v>27</v>
      </c>
    </row>
    <row r="21273" spans="1:25" x14ac:dyDescent="0.3">
      <c r="A21273">
        <v>5927196200</v>
      </c>
      <c r="B21273" t="s">
        <v>330</v>
      </c>
      <c r="D21273" t="s">
        <v>838</v>
      </c>
      <c r="E21273" t="s">
        <v>21353</v>
      </c>
      <c r="F21273">
        <v>102</v>
      </c>
      <c r="G21273">
        <v>102</v>
      </c>
      <c r="H21273">
        <v>0</v>
      </c>
      <c r="I21273" s="6" t="s">
        <v>21566</v>
      </c>
      <c r="J21273">
        <v>5927196200</v>
      </c>
      <c r="K21273" s="6" t="s">
        <v>330</v>
      </c>
      <c r="M21273" t="s">
        <v>43</v>
      </c>
      <c r="N21273" s="6">
        <v>102</v>
      </c>
      <c r="O21273">
        <v>1</v>
      </c>
      <c r="P21273">
        <v>3903</v>
      </c>
      <c r="Q21273" t="s">
        <v>21515</v>
      </c>
      <c r="R21273" s="1">
        <v>4.1053240740740744E-2</v>
      </c>
      <c r="S21273" s="1"/>
      <c r="T21273" s="1"/>
      <c r="U21273" s="1"/>
      <c r="V21273" s="1"/>
      <c r="W21273" t="s">
        <v>20003</v>
      </c>
      <c r="X21273" t="s">
        <v>4458</v>
      </c>
      <c r="Y21273" t="s">
        <v>25</v>
      </c>
    </row>
    <row r="21274" spans="1:25" x14ac:dyDescent="0.3">
      <c r="A21274">
        <v>5462187600</v>
      </c>
      <c r="B21274" t="s">
        <v>114</v>
      </c>
      <c r="D21274" t="s">
        <v>105</v>
      </c>
      <c r="E21274" t="s">
        <v>21389</v>
      </c>
      <c r="F21274">
        <v>4191</v>
      </c>
      <c r="G21274">
        <v>3000</v>
      </c>
      <c r="H21274">
        <v>1191</v>
      </c>
      <c r="I21274" s="6" t="s">
        <v>21568</v>
      </c>
      <c r="J21274">
        <v>5462187600</v>
      </c>
      <c r="K21274" s="6" t="s">
        <v>114</v>
      </c>
      <c r="L21274" t="s">
        <v>116</v>
      </c>
      <c r="M21274" t="s">
        <v>2452</v>
      </c>
      <c r="N21274" s="6">
        <v>3000</v>
      </c>
      <c r="O21274">
        <v>2</v>
      </c>
      <c r="P21274">
        <v>2084</v>
      </c>
      <c r="Q21274" t="s">
        <v>21515</v>
      </c>
      <c r="R21274" s="1">
        <v>4.1770833333333333E-2</v>
      </c>
      <c r="S21274" s="1"/>
      <c r="T21274" s="1"/>
      <c r="U21274" s="1"/>
      <c r="V21274" s="1"/>
      <c r="Y21274" t="s">
        <v>27</v>
      </c>
    </row>
    <row r="21275" spans="1:25" x14ac:dyDescent="0.3">
      <c r="A21275">
        <v>7280814200</v>
      </c>
      <c r="B21275" t="s">
        <v>15885</v>
      </c>
      <c r="D21275" t="s">
        <v>1189</v>
      </c>
      <c r="E21275" t="s">
        <v>21363</v>
      </c>
      <c r="F21275">
        <v>4036</v>
      </c>
      <c r="G21275">
        <v>4000</v>
      </c>
      <c r="H21275">
        <v>36</v>
      </c>
      <c r="I21275" s="6" t="s">
        <v>21569</v>
      </c>
      <c r="J21275">
        <v>7280814200</v>
      </c>
      <c r="K21275" s="6" t="s">
        <v>15885</v>
      </c>
      <c r="M21275" t="s">
        <v>28</v>
      </c>
      <c r="N21275" s="6">
        <v>4000</v>
      </c>
      <c r="O21275">
        <v>2</v>
      </c>
      <c r="P21275">
        <v>2295</v>
      </c>
      <c r="Q21275" t="s">
        <v>21515</v>
      </c>
      <c r="R21275" s="1">
        <v>4.2256944444444444E-2</v>
      </c>
      <c r="S21275" s="1"/>
      <c r="T21275" s="1"/>
      <c r="U21275" s="1"/>
      <c r="V21275" s="1"/>
      <c r="Y21275" t="s">
        <v>27</v>
      </c>
    </row>
    <row r="21276" spans="1:25" x14ac:dyDescent="0.3">
      <c r="A21276">
        <v>242466500</v>
      </c>
      <c r="B21276" t="s">
        <v>130</v>
      </c>
      <c r="D21276" t="s">
        <v>217</v>
      </c>
      <c r="E21276" t="s">
        <v>21454</v>
      </c>
      <c r="F21276">
        <v>8846</v>
      </c>
      <c r="G21276">
        <v>2000</v>
      </c>
      <c r="H21276">
        <v>6846</v>
      </c>
      <c r="I21276" s="6" t="s">
        <v>21570</v>
      </c>
      <c r="J21276">
        <v>242466500</v>
      </c>
      <c r="K21276" s="6" t="s">
        <v>130</v>
      </c>
      <c r="M21276" t="s">
        <v>133</v>
      </c>
      <c r="N21276" s="6">
        <v>2000</v>
      </c>
      <c r="O21276">
        <v>2</v>
      </c>
      <c r="P21276">
        <v>2296</v>
      </c>
      <c r="Q21276" t="s">
        <v>21515</v>
      </c>
      <c r="R21276" s="1">
        <v>4.2303240740740738E-2</v>
      </c>
      <c r="S21276" s="1"/>
      <c r="T21276" s="1"/>
      <c r="U21276" s="1"/>
      <c r="V21276" s="1"/>
      <c r="Y21276" t="s">
        <v>27</v>
      </c>
    </row>
    <row r="21277" spans="1:25" x14ac:dyDescent="0.3">
      <c r="A21277">
        <v>5462187600</v>
      </c>
      <c r="B21277" t="s">
        <v>114</v>
      </c>
      <c r="D21277" t="s">
        <v>105</v>
      </c>
      <c r="E21277" t="s">
        <v>21389</v>
      </c>
      <c r="F21277">
        <v>1191</v>
      </c>
      <c r="G21277">
        <v>1191</v>
      </c>
      <c r="H21277">
        <v>0</v>
      </c>
      <c r="I21277" s="6" t="s">
        <v>21568</v>
      </c>
      <c r="J21277">
        <v>5462187600</v>
      </c>
      <c r="K21277" s="6" t="s">
        <v>114</v>
      </c>
      <c r="L21277" t="s">
        <v>116</v>
      </c>
      <c r="M21277" t="s">
        <v>2452</v>
      </c>
      <c r="N21277" s="6">
        <v>1191</v>
      </c>
      <c r="O21277">
        <v>1</v>
      </c>
      <c r="P21277">
        <v>2084</v>
      </c>
      <c r="Q21277" t="s">
        <v>21515</v>
      </c>
      <c r="R21277" s="1">
        <v>4.238425925925926E-2</v>
      </c>
      <c r="S21277" s="1"/>
      <c r="T21277" s="1"/>
      <c r="U21277" s="1"/>
      <c r="V21277" s="1"/>
      <c r="W21277" t="s">
        <v>21106</v>
      </c>
      <c r="X21277">
        <v>4031024467</v>
      </c>
      <c r="Y21277" t="s">
        <v>25</v>
      </c>
    </row>
    <row r="21278" spans="1:25" x14ac:dyDescent="0.3">
      <c r="A21278">
        <v>7841190200</v>
      </c>
      <c r="B21278" t="s">
        <v>110</v>
      </c>
      <c r="D21278" t="s">
        <v>20681</v>
      </c>
      <c r="E21278" t="s">
        <v>21571</v>
      </c>
      <c r="F21278">
        <v>8003</v>
      </c>
      <c r="G21278">
        <v>3000</v>
      </c>
      <c r="H21278">
        <v>5003</v>
      </c>
      <c r="I21278" s="6" t="s">
        <v>21572</v>
      </c>
      <c r="J21278">
        <v>7841190200</v>
      </c>
      <c r="K21278" s="6" t="s">
        <v>110</v>
      </c>
      <c r="M21278" t="s">
        <v>33</v>
      </c>
      <c r="N21278" s="6">
        <v>3000</v>
      </c>
      <c r="O21278">
        <v>2</v>
      </c>
      <c r="P21278">
        <v>3903</v>
      </c>
      <c r="Q21278" t="s">
        <v>21515</v>
      </c>
      <c r="R21278" s="1">
        <v>4.2488425925925923E-2</v>
      </c>
      <c r="S21278" s="1"/>
      <c r="T21278" s="1"/>
      <c r="U21278" s="1"/>
      <c r="V21278" s="1"/>
      <c r="Y21278" t="s">
        <v>27</v>
      </c>
    </row>
    <row r="21279" spans="1:25" x14ac:dyDescent="0.3">
      <c r="A21279">
        <v>7280814200</v>
      </c>
      <c r="B21279" t="s">
        <v>15885</v>
      </c>
      <c r="D21279" t="s">
        <v>1189</v>
      </c>
      <c r="E21279" t="s">
        <v>21363</v>
      </c>
      <c r="F21279">
        <v>36</v>
      </c>
      <c r="G21279">
        <v>36</v>
      </c>
      <c r="H21279">
        <v>0</v>
      </c>
      <c r="I21279" s="6" t="s">
        <v>21569</v>
      </c>
      <c r="J21279">
        <v>7280814200</v>
      </c>
      <c r="K21279" s="6" t="s">
        <v>15885</v>
      </c>
      <c r="M21279" t="s">
        <v>28</v>
      </c>
      <c r="N21279" s="6">
        <v>36</v>
      </c>
      <c r="O21279">
        <v>1</v>
      </c>
      <c r="P21279">
        <v>2295</v>
      </c>
      <c r="Q21279" t="s">
        <v>21515</v>
      </c>
      <c r="R21279" s="1">
        <v>4.2708333333333327E-2</v>
      </c>
      <c r="S21279" s="1"/>
      <c r="T21279" s="1"/>
      <c r="U21279" s="1"/>
      <c r="V21279" s="1"/>
      <c r="W21279" t="s">
        <v>20982</v>
      </c>
      <c r="X21279" t="s">
        <v>13984</v>
      </c>
      <c r="Y21279" t="s">
        <v>25</v>
      </c>
    </row>
    <row r="21280" spans="1:25" x14ac:dyDescent="0.3">
      <c r="A21280">
        <v>6001915000</v>
      </c>
      <c r="B21280" t="s">
        <v>2392</v>
      </c>
      <c r="D21280" t="s">
        <v>21425</v>
      </c>
      <c r="E21280" t="s">
        <v>21426</v>
      </c>
      <c r="F21280">
        <v>4296</v>
      </c>
      <c r="G21280">
        <v>4000</v>
      </c>
      <c r="H21280">
        <v>296</v>
      </c>
      <c r="I21280" s="6" t="s">
        <v>21573</v>
      </c>
      <c r="J21280">
        <v>6001915000</v>
      </c>
      <c r="K21280" s="6" t="s">
        <v>2392</v>
      </c>
      <c r="M21280" t="s">
        <v>2017</v>
      </c>
      <c r="N21280" s="6">
        <v>4000</v>
      </c>
      <c r="O21280">
        <v>2</v>
      </c>
      <c r="P21280">
        <v>2296</v>
      </c>
      <c r="Q21280" t="s">
        <v>21515</v>
      </c>
      <c r="R21280" s="1">
        <v>4.4606481481481476E-2</v>
      </c>
      <c r="S21280" s="1"/>
      <c r="T21280" s="1"/>
      <c r="U21280" s="1"/>
      <c r="V21280" s="1"/>
      <c r="Y21280" t="s">
        <v>27</v>
      </c>
    </row>
    <row r="21281" spans="1:25" x14ac:dyDescent="0.3">
      <c r="A21281">
        <v>6001915000</v>
      </c>
      <c r="B21281" t="s">
        <v>2392</v>
      </c>
      <c r="D21281" t="s">
        <v>21425</v>
      </c>
      <c r="E21281" t="s">
        <v>21426</v>
      </c>
      <c r="F21281">
        <v>296</v>
      </c>
      <c r="G21281">
        <v>296</v>
      </c>
      <c r="H21281">
        <v>0</v>
      </c>
      <c r="I21281" s="6" t="s">
        <v>21573</v>
      </c>
      <c r="J21281">
        <v>6001915000</v>
      </c>
      <c r="K21281" s="6" t="s">
        <v>2392</v>
      </c>
      <c r="M21281" t="s">
        <v>2017</v>
      </c>
      <c r="N21281" s="6">
        <v>296</v>
      </c>
      <c r="O21281">
        <v>1</v>
      </c>
      <c r="P21281">
        <v>2296</v>
      </c>
      <c r="Q21281" t="s">
        <v>21515</v>
      </c>
      <c r="R21281" s="1">
        <v>4.50462962962963E-2</v>
      </c>
      <c r="S21281" s="1"/>
      <c r="T21281" s="1"/>
      <c r="U21281" s="1"/>
      <c r="V21281" s="1"/>
      <c r="W21281" t="s">
        <v>2108</v>
      </c>
      <c r="X21281" t="s">
        <v>20203</v>
      </c>
      <c r="Y21281" t="s">
        <v>25</v>
      </c>
    </row>
    <row r="21282" spans="1:25" x14ac:dyDescent="0.3">
      <c r="A21282">
        <v>8625602900</v>
      </c>
      <c r="B21282" t="s">
        <v>1786</v>
      </c>
      <c r="D21282" t="s">
        <v>48</v>
      </c>
      <c r="E21282" t="s">
        <v>21545</v>
      </c>
      <c r="F21282">
        <v>25598</v>
      </c>
      <c r="G21282">
        <v>2000</v>
      </c>
      <c r="H21282">
        <v>23598</v>
      </c>
      <c r="I21282" s="6" t="s">
        <v>21574</v>
      </c>
      <c r="J21282">
        <v>8625602900</v>
      </c>
      <c r="K21282" s="6" t="s">
        <v>1786</v>
      </c>
      <c r="M21282" t="s">
        <v>81</v>
      </c>
      <c r="N21282" s="6">
        <v>2000</v>
      </c>
      <c r="O21282">
        <v>2</v>
      </c>
      <c r="P21282">
        <v>4656</v>
      </c>
      <c r="Q21282" t="s">
        <v>21515</v>
      </c>
      <c r="R21282" s="1">
        <v>4.5543981481481477E-2</v>
      </c>
      <c r="S21282" s="1"/>
      <c r="T21282" s="1"/>
      <c r="U21282" s="1"/>
      <c r="V21282" s="1"/>
      <c r="Y21282" t="s">
        <v>27</v>
      </c>
    </row>
    <row r="21283" spans="1:25" x14ac:dyDescent="0.3">
      <c r="A21283">
        <v>5924573200</v>
      </c>
      <c r="B21283" t="s">
        <v>60</v>
      </c>
      <c r="D21283" t="s">
        <v>61</v>
      </c>
      <c r="E21283" t="s">
        <v>21527</v>
      </c>
      <c r="F21283">
        <v>7589</v>
      </c>
      <c r="G21283">
        <v>3000</v>
      </c>
      <c r="H21283">
        <v>4589</v>
      </c>
      <c r="I21283" s="6" t="s">
        <v>21575</v>
      </c>
      <c r="J21283">
        <v>5924573200</v>
      </c>
      <c r="K21283" s="6" t="s">
        <v>60</v>
      </c>
      <c r="L21283" t="s">
        <v>62</v>
      </c>
      <c r="M21283" t="s">
        <v>63</v>
      </c>
      <c r="N21283" s="6">
        <v>3000</v>
      </c>
      <c r="O21283">
        <v>2</v>
      </c>
      <c r="P21283">
        <v>4656</v>
      </c>
      <c r="Q21283" t="s">
        <v>21515</v>
      </c>
      <c r="R21283" s="1">
        <v>4.8009259259259258E-2</v>
      </c>
      <c r="S21283" s="1"/>
      <c r="T21283" s="1"/>
      <c r="U21283" s="1"/>
      <c r="V21283" s="1"/>
      <c r="Y21283" t="s">
        <v>27</v>
      </c>
    </row>
    <row r="21284" spans="1:25" x14ac:dyDescent="0.3">
      <c r="A21284">
        <v>7280814200</v>
      </c>
      <c r="B21284" t="s">
        <v>15885</v>
      </c>
      <c r="D21284" t="s">
        <v>1189</v>
      </c>
      <c r="E21284" t="s">
        <v>21489</v>
      </c>
      <c r="F21284">
        <v>12695</v>
      </c>
      <c r="G21284">
        <v>4000</v>
      </c>
      <c r="H21284">
        <v>8695</v>
      </c>
      <c r="I21284" s="6" t="s">
        <v>21576</v>
      </c>
      <c r="J21284">
        <v>7280814200</v>
      </c>
      <c r="K21284" s="6" t="s">
        <v>15885</v>
      </c>
      <c r="M21284" t="s">
        <v>1775</v>
      </c>
      <c r="N21284" s="6">
        <v>4000</v>
      </c>
      <c r="O21284">
        <v>2</v>
      </c>
      <c r="P21284">
        <v>2295</v>
      </c>
      <c r="Q21284" t="s">
        <v>21515</v>
      </c>
      <c r="R21284" s="1">
        <v>4.8298611111111112E-2</v>
      </c>
      <c r="S21284" s="1"/>
      <c r="T21284" s="1"/>
      <c r="U21284" s="1"/>
      <c r="V21284" s="1"/>
      <c r="Y21284" t="s">
        <v>27</v>
      </c>
    </row>
    <row r="21285" spans="1:25" x14ac:dyDescent="0.3">
      <c r="A21285">
        <v>9673504900</v>
      </c>
      <c r="B21285" t="s">
        <v>879</v>
      </c>
      <c r="D21285" t="s">
        <v>880</v>
      </c>
      <c r="E21285" t="s">
        <v>21189</v>
      </c>
      <c r="F21285">
        <v>27163</v>
      </c>
      <c r="G21285">
        <v>4000</v>
      </c>
      <c r="H21285">
        <v>23163</v>
      </c>
      <c r="I21285" s="6" t="s">
        <v>21577</v>
      </c>
      <c r="J21285">
        <v>9673504900</v>
      </c>
      <c r="K21285" s="6" t="s">
        <v>879</v>
      </c>
      <c r="M21285" t="s">
        <v>26</v>
      </c>
      <c r="N21285" s="6">
        <v>4000</v>
      </c>
      <c r="O21285">
        <v>2</v>
      </c>
      <c r="P21285">
        <v>2296</v>
      </c>
      <c r="Q21285" t="s">
        <v>21515</v>
      </c>
      <c r="R21285" s="1">
        <v>4.8923611111111105E-2</v>
      </c>
      <c r="S21285" s="1"/>
      <c r="T21285" s="1"/>
      <c r="U21285" s="1"/>
      <c r="V21285" s="1"/>
      <c r="Y21285" t="s">
        <v>27</v>
      </c>
    </row>
    <row r="21286" spans="1:25" x14ac:dyDescent="0.3">
      <c r="A21286">
        <v>2503828200</v>
      </c>
      <c r="B21286" t="s">
        <v>3448</v>
      </c>
      <c r="D21286" t="s">
        <v>431</v>
      </c>
      <c r="E21286" t="s">
        <v>21262</v>
      </c>
      <c r="F21286">
        <v>20000</v>
      </c>
      <c r="G21286">
        <v>4000</v>
      </c>
      <c r="H21286">
        <v>16000</v>
      </c>
      <c r="I21286" s="6" t="s">
        <v>21578</v>
      </c>
      <c r="J21286">
        <v>2503828200</v>
      </c>
      <c r="K21286" s="6" t="s">
        <v>3448</v>
      </c>
      <c r="M21286" t="s">
        <v>108</v>
      </c>
      <c r="N21286" s="6">
        <v>4000</v>
      </c>
      <c r="O21286">
        <v>2</v>
      </c>
      <c r="P21286">
        <v>206</v>
      </c>
      <c r="Q21286" t="s">
        <v>21515</v>
      </c>
      <c r="R21286" s="1">
        <v>4.9594907407407407E-2</v>
      </c>
      <c r="S21286" s="1"/>
      <c r="T21286" s="1"/>
      <c r="U21286" s="1"/>
      <c r="V21286" s="1"/>
      <c r="Y21286" t="s">
        <v>27</v>
      </c>
    </row>
    <row r="21287" spans="1:25" x14ac:dyDescent="0.3">
      <c r="A21287">
        <v>2503828200</v>
      </c>
      <c r="B21287" t="s">
        <v>3448</v>
      </c>
      <c r="D21287" t="s">
        <v>57</v>
      </c>
      <c r="E21287" t="s">
        <v>20251</v>
      </c>
      <c r="F21287">
        <v>6126</v>
      </c>
      <c r="G21287">
        <v>4000</v>
      </c>
      <c r="H21287">
        <v>2126</v>
      </c>
      <c r="I21287" s="6" t="s">
        <v>21579</v>
      </c>
      <c r="J21287">
        <v>2503828200</v>
      </c>
      <c r="K21287" s="6" t="s">
        <v>3448</v>
      </c>
      <c r="M21287" t="s">
        <v>138</v>
      </c>
      <c r="N21287" s="6">
        <v>4000</v>
      </c>
      <c r="O21287">
        <v>2</v>
      </c>
      <c r="P21287">
        <v>206</v>
      </c>
      <c r="Q21287" t="s">
        <v>21515</v>
      </c>
      <c r="R21287" s="1">
        <v>5.0821759259259254E-2</v>
      </c>
      <c r="S21287" s="1"/>
      <c r="T21287" s="1"/>
      <c r="U21287" s="1"/>
      <c r="V21287" s="1"/>
      <c r="Y21287" t="s">
        <v>27</v>
      </c>
    </row>
    <row r="21288" spans="1:25" x14ac:dyDescent="0.3">
      <c r="A21288">
        <v>9863880600</v>
      </c>
      <c r="B21288" t="s">
        <v>5180</v>
      </c>
      <c r="D21288" t="s">
        <v>3715</v>
      </c>
      <c r="E21288" t="s">
        <v>21580</v>
      </c>
      <c r="F21288">
        <v>55033</v>
      </c>
      <c r="G21288">
        <v>3000</v>
      </c>
      <c r="H21288">
        <v>52033</v>
      </c>
      <c r="I21288" s="6" t="s">
        <v>21581</v>
      </c>
      <c r="J21288">
        <v>9863880600</v>
      </c>
      <c r="K21288" s="6" t="s">
        <v>5180</v>
      </c>
      <c r="L21288" t="s">
        <v>5182</v>
      </c>
      <c r="M21288" t="s">
        <v>39</v>
      </c>
      <c r="N21288" s="6">
        <v>3000</v>
      </c>
      <c r="O21288">
        <v>2</v>
      </c>
      <c r="P21288">
        <v>3903</v>
      </c>
      <c r="Q21288" t="s">
        <v>21515</v>
      </c>
      <c r="R21288" s="1">
        <v>5.1284722222222225E-2</v>
      </c>
      <c r="S21288" s="1"/>
      <c r="T21288" s="1"/>
      <c r="U21288" s="1"/>
      <c r="V21288" s="1"/>
      <c r="Y21288" t="s">
        <v>27</v>
      </c>
    </row>
    <row r="21289" spans="1:25" x14ac:dyDescent="0.3">
      <c r="A21289">
        <v>2503828200</v>
      </c>
      <c r="B21289" t="s">
        <v>3448</v>
      </c>
      <c r="D21289" t="s">
        <v>57</v>
      </c>
      <c r="E21289" t="s">
        <v>20251</v>
      </c>
      <c r="F21289">
        <v>2126</v>
      </c>
      <c r="G21289">
        <v>2126</v>
      </c>
      <c r="H21289">
        <v>0</v>
      </c>
      <c r="I21289" s="6" t="s">
        <v>21579</v>
      </c>
      <c r="J21289">
        <v>2503828200</v>
      </c>
      <c r="K21289" s="6" t="s">
        <v>3448</v>
      </c>
      <c r="M21289" t="s">
        <v>138</v>
      </c>
      <c r="N21289" s="6">
        <v>2126</v>
      </c>
      <c r="O21289">
        <v>1</v>
      </c>
      <c r="P21289">
        <v>206</v>
      </c>
      <c r="Q21289" t="s">
        <v>21515</v>
      </c>
      <c r="R21289" s="1">
        <v>5.1319444444444445E-2</v>
      </c>
      <c r="S21289" s="1"/>
      <c r="T21289" s="1"/>
      <c r="U21289" s="1"/>
      <c r="V21289" s="1"/>
      <c r="W21289" s="2">
        <v>47196</v>
      </c>
      <c r="X21289">
        <v>3101528774</v>
      </c>
      <c r="Y21289" t="s">
        <v>25</v>
      </c>
    </row>
    <row r="21290" spans="1:25" x14ac:dyDescent="0.3">
      <c r="A21290">
        <v>242466500</v>
      </c>
      <c r="B21290" t="s">
        <v>130</v>
      </c>
      <c r="D21290" t="s">
        <v>217</v>
      </c>
      <c r="E21290" t="s">
        <v>21454</v>
      </c>
      <c r="F21290">
        <v>6846</v>
      </c>
      <c r="G21290">
        <v>2000</v>
      </c>
      <c r="H21290">
        <v>4846</v>
      </c>
      <c r="I21290" s="6" t="s">
        <v>21582</v>
      </c>
      <c r="J21290">
        <v>242466500</v>
      </c>
      <c r="K21290" s="6" t="s">
        <v>130</v>
      </c>
      <c r="M21290" t="s">
        <v>133</v>
      </c>
      <c r="N21290" s="6">
        <v>2000</v>
      </c>
      <c r="O21290">
        <v>2</v>
      </c>
      <c r="P21290">
        <v>2296</v>
      </c>
      <c r="Q21290" t="s">
        <v>21515</v>
      </c>
      <c r="R21290" s="1">
        <v>5.1631944444444446E-2</v>
      </c>
      <c r="S21290" s="1"/>
      <c r="T21290" s="1"/>
      <c r="U21290" s="1"/>
      <c r="V21290" s="1"/>
      <c r="Y21290" t="s">
        <v>27</v>
      </c>
    </row>
    <row r="21291" spans="1:25" x14ac:dyDescent="0.3">
      <c r="A21291">
        <v>9565440100</v>
      </c>
      <c r="B21291" t="s">
        <v>1296</v>
      </c>
      <c r="D21291" t="s">
        <v>1335</v>
      </c>
      <c r="E21291" t="s">
        <v>21583</v>
      </c>
      <c r="F21291">
        <v>9030</v>
      </c>
      <c r="G21291">
        <v>3000</v>
      </c>
      <c r="H21291">
        <v>6030</v>
      </c>
      <c r="I21291" s="6" t="s">
        <v>21584</v>
      </c>
      <c r="J21291">
        <v>9565440100</v>
      </c>
      <c r="K21291" s="6" t="s">
        <v>1296</v>
      </c>
      <c r="M21291" t="s">
        <v>43</v>
      </c>
      <c r="N21291" s="6">
        <v>3000</v>
      </c>
      <c r="O21291">
        <v>2</v>
      </c>
      <c r="P21291">
        <v>3903</v>
      </c>
      <c r="Q21291" t="s">
        <v>21515</v>
      </c>
      <c r="R21291" s="1">
        <v>5.3981481481481484E-2</v>
      </c>
      <c r="S21291" s="1"/>
      <c r="T21291" s="1"/>
      <c r="U21291" s="1"/>
      <c r="V21291" s="1"/>
      <c r="Y21291" t="s">
        <v>27</v>
      </c>
    </row>
    <row r="21292" spans="1:25" x14ac:dyDescent="0.3">
      <c r="A21292">
        <v>7841190200</v>
      </c>
      <c r="B21292" t="s">
        <v>110</v>
      </c>
      <c r="D21292" t="s">
        <v>20681</v>
      </c>
      <c r="E21292" t="s">
        <v>21571</v>
      </c>
      <c r="F21292">
        <v>5003</v>
      </c>
      <c r="G21292">
        <v>3000</v>
      </c>
      <c r="H21292">
        <v>2003</v>
      </c>
      <c r="I21292" s="6" t="s">
        <v>21585</v>
      </c>
      <c r="J21292">
        <v>7841190200</v>
      </c>
      <c r="K21292" s="6" t="s">
        <v>110</v>
      </c>
      <c r="M21292" t="s">
        <v>33</v>
      </c>
      <c r="N21292" s="6">
        <v>3000</v>
      </c>
      <c r="O21292">
        <v>2</v>
      </c>
      <c r="P21292">
        <v>3903</v>
      </c>
      <c r="Q21292" t="s">
        <v>21515</v>
      </c>
      <c r="R21292" s="1">
        <v>5.4594907407407411E-2</v>
      </c>
      <c r="S21292" s="1"/>
      <c r="T21292" s="1"/>
      <c r="U21292" s="1"/>
      <c r="V21292" s="1"/>
      <c r="Y21292" t="s">
        <v>27</v>
      </c>
    </row>
    <row r="21293" spans="1:25" x14ac:dyDescent="0.3">
      <c r="A21293">
        <v>7841190200</v>
      </c>
      <c r="B21293" t="s">
        <v>110</v>
      </c>
      <c r="D21293" t="s">
        <v>20681</v>
      </c>
      <c r="E21293" t="s">
        <v>21571</v>
      </c>
      <c r="F21293">
        <v>2003</v>
      </c>
      <c r="G21293">
        <v>2003</v>
      </c>
      <c r="H21293">
        <v>0</v>
      </c>
      <c r="I21293" s="6" t="s">
        <v>21585</v>
      </c>
      <c r="J21293">
        <v>7841190200</v>
      </c>
      <c r="K21293" s="6" t="s">
        <v>110</v>
      </c>
      <c r="M21293" t="s">
        <v>33</v>
      </c>
      <c r="N21293" s="6">
        <v>2003</v>
      </c>
      <c r="O21293">
        <v>1</v>
      </c>
      <c r="P21293">
        <v>3903</v>
      </c>
      <c r="Q21293" t="s">
        <v>21515</v>
      </c>
      <c r="R21293" s="1">
        <v>5.541666666666667E-2</v>
      </c>
      <c r="S21293" s="1"/>
      <c r="T21293" s="1"/>
      <c r="U21293" s="1"/>
      <c r="V21293" s="1"/>
      <c r="W21293" t="s">
        <v>20384</v>
      </c>
      <c r="X21293" t="s">
        <v>4458</v>
      </c>
      <c r="Y21293" t="s">
        <v>25</v>
      </c>
    </row>
    <row r="21294" spans="1:25" x14ac:dyDescent="0.3">
      <c r="A21294">
        <v>5927196200</v>
      </c>
      <c r="B21294" t="s">
        <v>330</v>
      </c>
      <c r="D21294" t="s">
        <v>312</v>
      </c>
      <c r="E21294" t="s">
        <v>21353</v>
      </c>
      <c r="F21294">
        <v>20366</v>
      </c>
      <c r="G21294">
        <v>3000</v>
      </c>
      <c r="H21294">
        <v>17366</v>
      </c>
      <c r="I21294" s="6" t="s">
        <v>21586</v>
      </c>
      <c r="J21294">
        <v>5927196200</v>
      </c>
      <c r="K21294" s="6" t="s">
        <v>330</v>
      </c>
      <c r="M21294" t="s">
        <v>35</v>
      </c>
      <c r="N21294" s="6">
        <v>3000</v>
      </c>
      <c r="O21294">
        <v>2</v>
      </c>
      <c r="P21294">
        <v>3903</v>
      </c>
      <c r="Q21294" t="s">
        <v>21515</v>
      </c>
      <c r="R21294" s="1">
        <v>5.5752314814814817E-2</v>
      </c>
      <c r="S21294" s="1"/>
      <c r="T21294" s="1"/>
      <c r="U21294" s="1"/>
      <c r="V21294" s="1"/>
      <c r="Y21294" t="s">
        <v>27</v>
      </c>
    </row>
    <row r="21295" spans="1:25" x14ac:dyDescent="0.3">
      <c r="A21295">
        <v>5924573200</v>
      </c>
      <c r="B21295" t="s">
        <v>60</v>
      </c>
      <c r="D21295" t="s">
        <v>61</v>
      </c>
      <c r="E21295" t="s">
        <v>21527</v>
      </c>
      <c r="F21295">
        <v>4589</v>
      </c>
      <c r="G21295">
        <v>3000</v>
      </c>
      <c r="H21295">
        <v>1589</v>
      </c>
      <c r="I21295" s="6" t="s">
        <v>21587</v>
      </c>
      <c r="J21295">
        <v>5924573200</v>
      </c>
      <c r="K21295" s="6" t="s">
        <v>60</v>
      </c>
      <c r="L21295" t="s">
        <v>62</v>
      </c>
      <c r="M21295" t="s">
        <v>63</v>
      </c>
      <c r="N21295" s="6">
        <v>3000</v>
      </c>
      <c r="O21295">
        <v>2</v>
      </c>
      <c r="P21295">
        <v>4656</v>
      </c>
      <c r="Q21295" t="s">
        <v>21515</v>
      </c>
      <c r="R21295" s="1">
        <v>5.7592592592592591E-2</v>
      </c>
      <c r="S21295" s="1"/>
      <c r="T21295" s="1"/>
      <c r="U21295" s="1"/>
      <c r="V21295" s="1"/>
      <c r="Y21295" t="s">
        <v>27</v>
      </c>
    </row>
    <row r="21296" spans="1:25" x14ac:dyDescent="0.3">
      <c r="A21296">
        <v>5462187600</v>
      </c>
      <c r="B21296" t="s">
        <v>114</v>
      </c>
      <c r="D21296" t="s">
        <v>97</v>
      </c>
      <c r="E21296" t="s">
        <v>21389</v>
      </c>
      <c r="F21296">
        <v>10025</v>
      </c>
      <c r="G21296">
        <v>3000</v>
      </c>
      <c r="H21296">
        <v>7025</v>
      </c>
      <c r="I21296" s="6" t="s">
        <v>21588</v>
      </c>
      <c r="J21296">
        <v>5462187600</v>
      </c>
      <c r="K21296" s="6" t="s">
        <v>114</v>
      </c>
      <c r="L21296" t="s">
        <v>116</v>
      </c>
      <c r="M21296" t="s">
        <v>2452</v>
      </c>
      <c r="N21296" s="6">
        <v>3000</v>
      </c>
      <c r="O21296">
        <v>2</v>
      </c>
      <c r="P21296">
        <v>2084</v>
      </c>
      <c r="Q21296" t="s">
        <v>21515</v>
      </c>
      <c r="R21296" s="1">
        <v>5.7986111111111106E-2</v>
      </c>
      <c r="S21296" s="1"/>
      <c r="T21296" s="1"/>
      <c r="U21296" s="1"/>
      <c r="V21296" s="1"/>
      <c r="Y21296" t="s">
        <v>27</v>
      </c>
    </row>
    <row r="21297" spans="1:25" x14ac:dyDescent="0.3">
      <c r="A21297">
        <v>9673504900</v>
      </c>
      <c r="B21297" t="s">
        <v>879</v>
      </c>
      <c r="D21297" t="s">
        <v>880</v>
      </c>
      <c r="E21297" t="s">
        <v>21189</v>
      </c>
      <c r="F21297">
        <v>23163</v>
      </c>
      <c r="G21297">
        <v>4000</v>
      </c>
      <c r="H21297">
        <v>19163</v>
      </c>
      <c r="I21297" s="6" t="s">
        <v>21589</v>
      </c>
      <c r="J21297">
        <v>9673504900</v>
      </c>
      <c r="K21297" s="6" t="s">
        <v>879</v>
      </c>
      <c r="M21297" t="s">
        <v>26</v>
      </c>
      <c r="N21297" s="6">
        <v>4000</v>
      </c>
      <c r="O21297">
        <v>2</v>
      </c>
      <c r="P21297">
        <v>2296</v>
      </c>
      <c r="Q21297" t="s">
        <v>21515</v>
      </c>
      <c r="R21297" s="1">
        <v>5.8090277777777775E-2</v>
      </c>
      <c r="S21297" s="1"/>
      <c r="T21297" s="1"/>
      <c r="U21297" s="1"/>
      <c r="V21297" s="1"/>
      <c r="Y21297" t="s">
        <v>27</v>
      </c>
    </row>
    <row r="21298" spans="1:25" x14ac:dyDescent="0.3">
      <c r="A21298">
        <v>5924573200</v>
      </c>
      <c r="B21298" t="s">
        <v>60</v>
      </c>
      <c r="D21298" t="s">
        <v>61</v>
      </c>
      <c r="E21298" t="s">
        <v>21527</v>
      </c>
      <c r="F21298">
        <v>1589</v>
      </c>
      <c r="G21298">
        <v>1589</v>
      </c>
      <c r="H21298">
        <v>0</v>
      </c>
      <c r="I21298" s="6" t="s">
        <v>21587</v>
      </c>
      <c r="J21298">
        <v>5924573200</v>
      </c>
      <c r="K21298" s="6" t="s">
        <v>60</v>
      </c>
      <c r="L21298" t="s">
        <v>62</v>
      </c>
      <c r="M21298" t="s">
        <v>63</v>
      </c>
      <c r="N21298" s="6">
        <v>1589</v>
      </c>
      <c r="O21298">
        <v>1</v>
      </c>
      <c r="P21298">
        <v>4656</v>
      </c>
      <c r="Q21298" t="s">
        <v>21515</v>
      </c>
      <c r="R21298" s="1">
        <v>5.8136574074074077E-2</v>
      </c>
      <c r="S21298" s="1"/>
      <c r="T21298" s="1"/>
      <c r="U21298" s="1"/>
      <c r="V21298" s="1"/>
      <c r="W21298" t="s">
        <v>20123</v>
      </c>
      <c r="X21298" t="s">
        <v>4458</v>
      </c>
      <c r="Y21298" t="s">
        <v>25</v>
      </c>
    </row>
    <row r="21299" spans="1:25" x14ac:dyDescent="0.3">
      <c r="A21299">
        <v>6001915000</v>
      </c>
      <c r="B21299" t="s">
        <v>2392</v>
      </c>
      <c r="D21299" t="s">
        <v>2393</v>
      </c>
      <c r="E21299" t="s">
        <v>21426</v>
      </c>
      <c r="F21299">
        <v>7843</v>
      </c>
      <c r="G21299">
        <v>4000</v>
      </c>
      <c r="H21299">
        <v>3843</v>
      </c>
      <c r="I21299" s="6" t="s">
        <v>21590</v>
      </c>
      <c r="J21299">
        <v>6001915000</v>
      </c>
      <c r="K21299" s="6" t="s">
        <v>2392</v>
      </c>
      <c r="M21299" t="s">
        <v>2017</v>
      </c>
      <c r="N21299" s="6">
        <v>4000</v>
      </c>
      <c r="O21299">
        <v>2</v>
      </c>
      <c r="P21299">
        <v>2296</v>
      </c>
      <c r="Q21299" t="s">
        <v>21515</v>
      </c>
      <c r="R21299" s="1">
        <v>5.8657407407407408E-2</v>
      </c>
      <c r="S21299" s="1"/>
      <c r="T21299" s="1"/>
      <c r="U21299" s="1"/>
      <c r="V21299" s="1"/>
      <c r="Y21299" t="s">
        <v>27</v>
      </c>
    </row>
    <row r="21300" spans="1:25" x14ac:dyDescent="0.3">
      <c r="A21300">
        <v>3396931700</v>
      </c>
      <c r="B21300" t="s">
        <v>4575</v>
      </c>
      <c r="D21300" t="s">
        <v>119</v>
      </c>
      <c r="E21300" t="s">
        <v>21268</v>
      </c>
      <c r="F21300">
        <v>4946</v>
      </c>
      <c r="G21300">
        <v>3000</v>
      </c>
      <c r="H21300">
        <v>1946</v>
      </c>
      <c r="I21300" s="6" t="s">
        <v>21591</v>
      </c>
      <c r="J21300">
        <v>3396931700</v>
      </c>
      <c r="K21300" s="6" t="s">
        <v>4575</v>
      </c>
      <c r="M21300" t="s">
        <v>67</v>
      </c>
      <c r="N21300" s="6">
        <v>3000</v>
      </c>
      <c r="O21300">
        <v>2</v>
      </c>
      <c r="P21300">
        <v>4656</v>
      </c>
      <c r="Q21300" t="s">
        <v>21515</v>
      </c>
      <c r="R21300" s="1">
        <v>5.9155092592592586E-2</v>
      </c>
      <c r="S21300" s="1"/>
      <c r="T21300" s="1"/>
      <c r="U21300" s="1"/>
      <c r="V21300" s="1"/>
      <c r="Y21300" t="s">
        <v>27</v>
      </c>
    </row>
    <row r="21301" spans="1:25" x14ac:dyDescent="0.3">
      <c r="A21301">
        <v>6001915000</v>
      </c>
      <c r="B21301" t="s">
        <v>2392</v>
      </c>
      <c r="D21301" t="s">
        <v>2393</v>
      </c>
      <c r="E21301" t="s">
        <v>21426</v>
      </c>
      <c r="F21301">
        <v>3843</v>
      </c>
      <c r="G21301">
        <v>3843</v>
      </c>
      <c r="H21301">
        <v>0</v>
      </c>
      <c r="I21301" s="6" t="s">
        <v>21590</v>
      </c>
      <c r="J21301">
        <v>6001915000</v>
      </c>
      <c r="K21301" s="6" t="s">
        <v>2392</v>
      </c>
      <c r="M21301" t="s">
        <v>2017</v>
      </c>
      <c r="N21301" s="6">
        <v>3843</v>
      </c>
      <c r="O21301">
        <v>1</v>
      </c>
      <c r="P21301">
        <v>2296</v>
      </c>
      <c r="Q21301" t="s">
        <v>21515</v>
      </c>
      <c r="R21301" s="1">
        <v>5.9293981481481482E-2</v>
      </c>
      <c r="S21301" s="1"/>
      <c r="T21301" s="1"/>
      <c r="U21301" s="1"/>
      <c r="V21301" s="1"/>
      <c r="W21301" t="s">
        <v>2108</v>
      </c>
      <c r="X21301" t="s">
        <v>20203</v>
      </c>
      <c r="Y21301" t="s">
        <v>25</v>
      </c>
    </row>
    <row r="21302" spans="1:25" x14ac:dyDescent="0.3">
      <c r="A21302">
        <v>3396931700</v>
      </c>
      <c r="B21302" t="s">
        <v>4575</v>
      </c>
      <c r="D21302" t="s">
        <v>119</v>
      </c>
      <c r="E21302" t="s">
        <v>21268</v>
      </c>
      <c r="F21302">
        <v>1946</v>
      </c>
      <c r="G21302">
        <v>1946</v>
      </c>
      <c r="H21302">
        <v>0</v>
      </c>
      <c r="I21302" s="6" t="s">
        <v>21591</v>
      </c>
      <c r="J21302">
        <v>3396931700</v>
      </c>
      <c r="K21302" s="6" t="s">
        <v>4575</v>
      </c>
      <c r="M21302" t="s">
        <v>67</v>
      </c>
      <c r="N21302" s="6">
        <v>1946</v>
      </c>
      <c r="O21302">
        <v>1</v>
      </c>
      <c r="P21302">
        <v>4656</v>
      </c>
      <c r="Q21302" t="s">
        <v>21515</v>
      </c>
      <c r="R21302" s="1">
        <v>5.9652777777777777E-2</v>
      </c>
      <c r="S21302" s="1"/>
      <c r="T21302" s="1"/>
      <c r="U21302" s="1"/>
      <c r="V21302" s="1"/>
      <c r="W21302" t="s">
        <v>19283</v>
      </c>
      <c r="X21302" t="s">
        <v>4458</v>
      </c>
      <c r="Y21302" t="s">
        <v>25</v>
      </c>
    </row>
    <row r="21303" spans="1:25" x14ac:dyDescent="0.3">
      <c r="A21303">
        <v>8625602900</v>
      </c>
      <c r="B21303" t="s">
        <v>1786</v>
      </c>
      <c r="D21303" t="s">
        <v>48</v>
      </c>
      <c r="E21303" t="s">
        <v>21545</v>
      </c>
      <c r="F21303">
        <v>23598</v>
      </c>
      <c r="G21303">
        <v>2000</v>
      </c>
      <c r="H21303">
        <v>21598</v>
      </c>
      <c r="I21303" s="6" t="s">
        <v>21592</v>
      </c>
      <c r="J21303">
        <v>8625602900</v>
      </c>
      <c r="K21303" s="6" t="s">
        <v>1786</v>
      </c>
      <c r="M21303" t="s">
        <v>81</v>
      </c>
      <c r="N21303" s="6">
        <v>2000</v>
      </c>
      <c r="O21303">
        <v>2</v>
      </c>
      <c r="P21303">
        <v>4656</v>
      </c>
      <c r="Q21303" t="s">
        <v>21515</v>
      </c>
      <c r="R21303" s="1">
        <v>6.0428240740740741E-2</v>
      </c>
      <c r="S21303" s="1"/>
      <c r="T21303" s="1"/>
      <c r="U21303" s="1"/>
      <c r="V21303" s="1"/>
      <c r="Y21303" t="s">
        <v>27</v>
      </c>
    </row>
    <row r="21304" spans="1:25" x14ac:dyDescent="0.3">
      <c r="A21304">
        <v>242466500</v>
      </c>
      <c r="B21304" t="s">
        <v>130</v>
      </c>
      <c r="D21304" t="s">
        <v>217</v>
      </c>
      <c r="E21304" t="s">
        <v>21454</v>
      </c>
      <c r="F21304">
        <v>4846</v>
      </c>
      <c r="G21304">
        <v>2000</v>
      </c>
      <c r="H21304">
        <v>2846</v>
      </c>
      <c r="I21304" s="6" t="s">
        <v>21593</v>
      </c>
      <c r="J21304">
        <v>242466500</v>
      </c>
      <c r="K21304" s="6" t="s">
        <v>130</v>
      </c>
      <c r="M21304" t="s">
        <v>133</v>
      </c>
      <c r="N21304" s="6">
        <v>2000</v>
      </c>
      <c r="O21304">
        <v>2</v>
      </c>
      <c r="P21304">
        <v>2296</v>
      </c>
      <c r="Q21304" t="s">
        <v>21515</v>
      </c>
      <c r="R21304" s="1">
        <v>6.1967592592592595E-2</v>
      </c>
      <c r="S21304" s="1"/>
      <c r="T21304" s="1"/>
      <c r="U21304" s="1"/>
      <c r="V21304" s="1"/>
      <c r="Y21304" t="s">
        <v>27</v>
      </c>
    </row>
    <row r="21305" spans="1:25" x14ac:dyDescent="0.3">
      <c r="A21305">
        <v>7280814200</v>
      </c>
      <c r="B21305" t="s">
        <v>15885</v>
      </c>
      <c r="D21305" t="s">
        <v>1189</v>
      </c>
      <c r="E21305" t="s">
        <v>21489</v>
      </c>
      <c r="F21305">
        <v>8695</v>
      </c>
      <c r="G21305">
        <v>4000</v>
      </c>
      <c r="H21305">
        <v>4695</v>
      </c>
      <c r="I21305" s="6" t="s">
        <v>21594</v>
      </c>
      <c r="J21305">
        <v>7280814200</v>
      </c>
      <c r="K21305" s="6" t="s">
        <v>15885</v>
      </c>
      <c r="M21305" t="s">
        <v>1775</v>
      </c>
      <c r="N21305" s="6">
        <v>4000</v>
      </c>
      <c r="O21305">
        <v>2</v>
      </c>
      <c r="P21305">
        <v>2295</v>
      </c>
      <c r="Q21305" t="s">
        <v>21515</v>
      </c>
      <c r="R21305" s="1">
        <v>6.3958333333333339E-2</v>
      </c>
      <c r="S21305" s="1"/>
      <c r="T21305" s="1"/>
      <c r="U21305" s="1"/>
      <c r="V21305" s="1"/>
      <c r="Y21305" t="s">
        <v>27</v>
      </c>
    </row>
    <row r="21306" spans="1:25" x14ac:dyDescent="0.3">
      <c r="A21306">
        <v>2503828200</v>
      </c>
      <c r="B21306" t="s">
        <v>3448</v>
      </c>
      <c r="D21306" t="s">
        <v>57</v>
      </c>
      <c r="E21306" t="s">
        <v>21074</v>
      </c>
      <c r="F21306">
        <v>15692</v>
      </c>
      <c r="G21306">
        <v>4000</v>
      </c>
      <c r="H21306">
        <v>11692</v>
      </c>
      <c r="I21306" s="6" t="s">
        <v>21595</v>
      </c>
      <c r="J21306">
        <v>2503828200</v>
      </c>
      <c r="K21306" s="6" t="s">
        <v>3448</v>
      </c>
      <c r="M21306" t="s">
        <v>138</v>
      </c>
      <c r="N21306" s="6">
        <v>4000</v>
      </c>
      <c r="O21306">
        <v>2</v>
      </c>
      <c r="P21306">
        <v>206</v>
      </c>
      <c r="Q21306" t="s">
        <v>21515</v>
      </c>
      <c r="R21306" s="1">
        <v>6.429398148148148E-2</v>
      </c>
      <c r="S21306" s="1"/>
      <c r="T21306" s="1"/>
      <c r="U21306" s="1"/>
      <c r="V21306" s="1"/>
      <c r="Y21306" t="s">
        <v>27</v>
      </c>
    </row>
    <row r="21307" spans="1:25" x14ac:dyDescent="0.3">
      <c r="A21307">
        <v>8622002400</v>
      </c>
      <c r="B21307" t="s">
        <v>1888</v>
      </c>
      <c r="D21307" t="s">
        <v>1189</v>
      </c>
      <c r="E21307" t="s">
        <v>21561</v>
      </c>
      <c r="F21307">
        <v>82939</v>
      </c>
      <c r="G21307">
        <v>4000</v>
      </c>
      <c r="H21307">
        <v>78939</v>
      </c>
      <c r="I21307" s="6" t="s">
        <v>21596</v>
      </c>
      <c r="J21307">
        <v>8622002400</v>
      </c>
      <c r="K21307" s="6" t="s">
        <v>1888</v>
      </c>
      <c r="M21307" t="s">
        <v>22</v>
      </c>
      <c r="N21307" s="6">
        <v>4000</v>
      </c>
      <c r="O21307">
        <v>2</v>
      </c>
      <c r="P21307">
        <v>2295</v>
      </c>
      <c r="Q21307" t="s">
        <v>21515</v>
      </c>
      <c r="R21307" s="1">
        <v>6.4340277777777774E-2</v>
      </c>
      <c r="S21307" s="1"/>
      <c r="T21307" s="1"/>
      <c r="U21307" s="1"/>
      <c r="V21307" s="1"/>
      <c r="Y21307" t="s">
        <v>27</v>
      </c>
    </row>
    <row r="21308" spans="1:25" x14ac:dyDescent="0.3">
      <c r="A21308">
        <v>9673504900</v>
      </c>
      <c r="B21308" t="s">
        <v>879</v>
      </c>
      <c r="D21308" t="s">
        <v>880</v>
      </c>
      <c r="E21308" t="s">
        <v>21189</v>
      </c>
      <c r="F21308">
        <v>19163</v>
      </c>
      <c r="G21308">
        <v>4000</v>
      </c>
      <c r="H21308">
        <v>15163</v>
      </c>
      <c r="I21308" s="6" t="s">
        <v>21597</v>
      </c>
      <c r="J21308">
        <v>9673504900</v>
      </c>
      <c r="K21308" s="6" t="s">
        <v>879</v>
      </c>
      <c r="M21308" t="s">
        <v>26</v>
      </c>
      <c r="N21308" s="6">
        <v>4000</v>
      </c>
      <c r="O21308">
        <v>2</v>
      </c>
      <c r="P21308">
        <v>2296</v>
      </c>
      <c r="Q21308" t="s">
        <v>21515</v>
      </c>
      <c r="R21308" s="1">
        <v>6.8993055555555557E-2</v>
      </c>
      <c r="S21308" s="1"/>
      <c r="T21308" s="1"/>
      <c r="U21308" s="1"/>
      <c r="V21308" s="1"/>
      <c r="Y21308" t="s">
        <v>27</v>
      </c>
    </row>
    <row r="21309" spans="1:25" x14ac:dyDescent="0.3">
      <c r="A21309">
        <v>8625602900</v>
      </c>
      <c r="B21309" t="s">
        <v>1786</v>
      </c>
      <c r="D21309" t="s">
        <v>48</v>
      </c>
      <c r="E21309" t="s">
        <v>21545</v>
      </c>
      <c r="F21309">
        <v>21598</v>
      </c>
      <c r="G21309">
        <v>2000</v>
      </c>
      <c r="H21309">
        <v>19598</v>
      </c>
      <c r="I21309" s="6" t="s">
        <v>21598</v>
      </c>
      <c r="J21309">
        <v>8625602900</v>
      </c>
      <c r="K21309" s="6" t="s">
        <v>1786</v>
      </c>
      <c r="M21309" t="s">
        <v>81</v>
      </c>
      <c r="N21309" s="6">
        <v>2000</v>
      </c>
      <c r="O21309">
        <v>2</v>
      </c>
      <c r="P21309">
        <v>4656</v>
      </c>
      <c r="Q21309" t="s">
        <v>21515</v>
      </c>
      <c r="R21309" s="1">
        <v>6.9629629629629639E-2</v>
      </c>
      <c r="S21309" s="1"/>
      <c r="T21309" s="1"/>
      <c r="U21309" s="1"/>
      <c r="V21309" s="1"/>
      <c r="Y21309" t="s">
        <v>27</v>
      </c>
    </row>
    <row r="21310" spans="1:25" x14ac:dyDescent="0.3">
      <c r="A21310">
        <v>9863880600</v>
      </c>
      <c r="B21310" t="s">
        <v>5180</v>
      </c>
      <c r="D21310" t="s">
        <v>3715</v>
      </c>
      <c r="E21310" t="s">
        <v>21580</v>
      </c>
      <c r="F21310">
        <v>52033</v>
      </c>
      <c r="G21310">
        <v>3000</v>
      </c>
      <c r="H21310">
        <v>49033</v>
      </c>
      <c r="I21310" s="6" t="s">
        <v>21599</v>
      </c>
      <c r="J21310">
        <v>9863880600</v>
      </c>
      <c r="K21310" s="6" t="s">
        <v>5180</v>
      </c>
      <c r="L21310" t="s">
        <v>5182</v>
      </c>
      <c r="M21310" t="s">
        <v>39</v>
      </c>
      <c r="N21310" s="6">
        <v>3000</v>
      </c>
      <c r="O21310">
        <v>2</v>
      </c>
      <c r="P21310">
        <v>3903</v>
      </c>
      <c r="Q21310" t="s">
        <v>21515</v>
      </c>
      <c r="R21310" s="1">
        <v>6.9652777777777772E-2</v>
      </c>
      <c r="S21310" s="1"/>
      <c r="T21310" s="1"/>
      <c r="U21310" s="1"/>
      <c r="V21310" s="1"/>
      <c r="Y21310" t="s">
        <v>27</v>
      </c>
    </row>
    <row r="21311" spans="1:25" x14ac:dyDescent="0.3">
      <c r="A21311">
        <v>5924573200</v>
      </c>
      <c r="B21311" t="s">
        <v>60</v>
      </c>
      <c r="D21311" t="s">
        <v>61</v>
      </c>
      <c r="E21311" t="s">
        <v>21600</v>
      </c>
      <c r="F21311">
        <v>13439</v>
      </c>
      <c r="G21311">
        <v>3000</v>
      </c>
      <c r="H21311">
        <v>10439</v>
      </c>
      <c r="I21311" s="6" t="s">
        <v>21601</v>
      </c>
      <c r="J21311">
        <v>5924573200</v>
      </c>
      <c r="K21311" s="6" t="s">
        <v>60</v>
      </c>
      <c r="L21311" t="s">
        <v>62</v>
      </c>
      <c r="M21311" t="s">
        <v>63</v>
      </c>
      <c r="N21311" s="6">
        <v>3000</v>
      </c>
      <c r="O21311">
        <v>2</v>
      </c>
      <c r="P21311">
        <v>4656</v>
      </c>
      <c r="Q21311" t="s">
        <v>21515</v>
      </c>
      <c r="R21311" s="1">
        <v>6.9999999999999993E-2</v>
      </c>
      <c r="S21311" s="1"/>
      <c r="T21311" s="1"/>
      <c r="U21311" s="1"/>
      <c r="V21311" s="1"/>
      <c r="Y21311" t="s">
        <v>27</v>
      </c>
    </row>
    <row r="21312" spans="1:25" x14ac:dyDescent="0.3">
      <c r="A21312">
        <v>9565440100</v>
      </c>
      <c r="B21312" t="s">
        <v>1296</v>
      </c>
      <c r="D21312" t="s">
        <v>1335</v>
      </c>
      <c r="E21312" t="s">
        <v>21583</v>
      </c>
      <c r="F21312">
        <v>6030</v>
      </c>
      <c r="G21312">
        <v>3000</v>
      </c>
      <c r="H21312">
        <v>3030</v>
      </c>
      <c r="I21312" s="6" t="s">
        <v>21602</v>
      </c>
      <c r="J21312">
        <v>9565440100</v>
      </c>
      <c r="K21312" s="6" t="s">
        <v>1296</v>
      </c>
      <c r="M21312" t="s">
        <v>43</v>
      </c>
      <c r="N21312" s="6">
        <v>3000</v>
      </c>
      <c r="O21312">
        <v>2</v>
      </c>
      <c r="P21312">
        <v>3903</v>
      </c>
      <c r="Q21312" t="s">
        <v>21515</v>
      </c>
      <c r="R21312" s="1">
        <v>7.0081018518518515E-2</v>
      </c>
      <c r="S21312" s="1"/>
      <c r="T21312" s="1"/>
      <c r="U21312" s="1"/>
      <c r="V21312" s="1"/>
      <c r="Y21312" t="s">
        <v>27</v>
      </c>
    </row>
    <row r="21313" spans="1:25" x14ac:dyDescent="0.3">
      <c r="A21313">
        <v>8622002400</v>
      </c>
      <c r="B21313" t="s">
        <v>1888</v>
      </c>
      <c r="D21313" t="s">
        <v>1189</v>
      </c>
      <c r="E21313" t="s">
        <v>21561</v>
      </c>
      <c r="F21313">
        <v>78939</v>
      </c>
      <c r="G21313">
        <v>4000</v>
      </c>
      <c r="H21313">
        <v>74939</v>
      </c>
      <c r="I21313" s="6" t="s">
        <v>21603</v>
      </c>
      <c r="J21313">
        <v>8622002400</v>
      </c>
      <c r="K21313" s="6" t="s">
        <v>1888</v>
      </c>
      <c r="M21313" t="s">
        <v>22</v>
      </c>
      <c r="N21313" s="6">
        <v>4000</v>
      </c>
      <c r="O21313">
        <v>2</v>
      </c>
      <c r="P21313">
        <v>2295</v>
      </c>
      <c r="Q21313" t="s">
        <v>21515</v>
      </c>
      <c r="R21313" s="1">
        <v>7.0543981481481485E-2</v>
      </c>
      <c r="S21313" s="1"/>
      <c r="T21313" s="1"/>
      <c r="U21313" s="1"/>
      <c r="V21313" s="1"/>
      <c r="Y21313" t="s">
        <v>27</v>
      </c>
    </row>
    <row r="21314" spans="1:25" x14ac:dyDescent="0.3">
      <c r="A21314">
        <v>5462187600</v>
      </c>
      <c r="B21314" t="s">
        <v>114</v>
      </c>
      <c r="D21314" t="s">
        <v>97</v>
      </c>
      <c r="E21314" t="s">
        <v>21389</v>
      </c>
      <c r="F21314">
        <v>7025</v>
      </c>
      <c r="G21314">
        <v>3000</v>
      </c>
      <c r="H21314">
        <v>4025</v>
      </c>
      <c r="I21314" s="6" t="s">
        <v>21604</v>
      </c>
      <c r="J21314">
        <v>5462187600</v>
      </c>
      <c r="K21314" s="6" t="s">
        <v>114</v>
      </c>
      <c r="L21314" t="s">
        <v>116</v>
      </c>
      <c r="M21314" t="s">
        <v>2452</v>
      </c>
      <c r="N21314" s="6">
        <v>3000</v>
      </c>
      <c r="O21314">
        <v>2</v>
      </c>
      <c r="P21314">
        <v>2084</v>
      </c>
      <c r="Q21314" t="s">
        <v>21515</v>
      </c>
      <c r="R21314" s="1">
        <v>7.1770833333333339E-2</v>
      </c>
      <c r="S21314" s="1"/>
      <c r="T21314" s="1"/>
      <c r="U21314" s="1"/>
      <c r="V21314" s="1"/>
      <c r="Y21314" t="s">
        <v>27</v>
      </c>
    </row>
    <row r="21315" spans="1:25" x14ac:dyDescent="0.3">
      <c r="A21315">
        <v>7841190200</v>
      </c>
      <c r="B21315" t="s">
        <v>110</v>
      </c>
      <c r="D21315" t="s">
        <v>20681</v>
      </c>
      <c r="E21315" t="s">
        <v>3810</v>
      </c>
      <c r="F21315">
        <v>8545</v>
      </c>
      <c r="G21315">
        <v>3000</v>
      </c>
      <c r="H21315">
        <v>5545</v>
      </c>
      <c r="I21315" s="6" t="s">
        <v>21605</v>
      </c>
      <c r="J21315">
        <v>7841190200</v>
      </c>
      <c r="K21315" s="6" t="s">
        <v>110</v>
      </c>
      <c r="M21315" t="s">
        <v>33</v>
      </c>
      <c r="N21315" s="6">
        <v>3000</v>
      </c>
      <c r="O21315">
        <v>2</v>
      </c>
      <c r="P21315">
        <v>3903</v>
      </c>
      <c r="Q21315" t="s">
        <v>21515</v>
      </c>
      <c r="R21315" s="1">
        <v>7.2442129629629634E-2</v>
      </c>
      <c r="S21315" s="1"/>
      <c r="T21315" s="1"/>
      <c r="U21315" s="1"/>
      <c r="V21315" s="1"/>
      <c r="Y21315" t="s">
        <v>27</v>
      </c>
    </row>
    <row r="21316" spans="1:25" x14ac:dyDescent="0.3">
      <c r="A21316">
        <v>5927196200</v>
      </c>
      <c r="B21316" t="s">
        <v>330</v>
      </c>
      <c r="D21316" t="s">
        <v>312</v>
      </c>
      <c r="E21316" t="s">
        <v>21353</v>
      </c>
      <c r="F21316">
        <v>17366</v>
      </c>
      <c r="G21316">
        <v>3000</v>
      </c>
      <c r="H21316">
        <v>14366</v>
      </c>
      <c r="I21316" s="6" t="s">
        <v>21606</v>
      </c>
      <c r="J21316">
        <v>5927196200</v>
      </c>
      <c r="K21316" s="6" t="s">
        <v>330</v>
      </c>
      <c r="M21316" t="s">
        <v>35</v>
      </c>
      <c r="N21316" s="6">
        <v>3000</v>
      </c>
      <c r="O21316">
        <v>2</v>
      </c>
      <c r="P21316">
        <v>3903</v>
      </c>
      <c r="Q21316" t="s">
        <v>21515</v>
      </c>
      <c r="R21316" s="1">
        <v>7.2858796296296297E-2</v>
      </c>
      <c r="S21316" s="1"/>
      <c r="T21316" s="1"/>
      <c r="U21316" s="1"/>
      <c r="V21316" s="1"/>
      <c r="Y21316" t="s">
        <v>27</v>
      </c>
    </row>
    <row r="21317" spans="1:25" x14ac:dyDescent="0.3">
      <c r="A21317">
        <v>242466500</v>
      </c>
      <c r="B21317" t="s">
        <v>130</v>
      </c>
      <c r="D21317" t="s">
        <v>217</v>
      </c>
      <c r="E21317" t="s">
        <v>21454</v>
      </c>
      <c r="F21317">
        <v>2846</v>
      </c>
      <c r="G21317">
        <v>2000</v>
      </c>
      <c r="H21317">
        <v>846</v>
      </c>
      <c r="I21317" s="6" t="s">
        <v>21607</v>
      </c>
      <c r="J21317">
        <v>242466500</v>
      </c>
      <c r="K21317" s="6" t="s">
        <v>130</v>
      </c>
      <c r="M21317" t="s">
        <v>133</v>
      </c>
      <c r="N21317" s="6">
        <v>2000</v>
      </c>
      <c r="O21317">
        <v>2</v>
      </c>
      <c r="P21317">
        <v>2296</v>
      </c>
      <c r="Q21317" t="s">
        <v>21515</v>
      </c>
      <c r="R21317" s="1">
        <v>7.4745370370370365E-2</v>
      </c>
      <c r="S21317" s="1"/>
      <c r="T21317" s="1"/>
      <c r="U21317" s="1"/>
      <c r="V21317" s="1"/>
      <c r="Y21317" t="s">
        <v>27</v>
      </c>
    </row>
    <row r="21318" spans="1:25" x14ac:dyDescent="0.3">
      <c r="A21318">
        <v>1716555000</v>
      </c>
      <c r="B21318" t="s">
        <v>72</v>
      </c>
      <c r="D21318" t="s">
        <v>53</v>
      </c>
      <c r="E21318" t="s">
        <v>21278</v>
      </c>
      <c r="F21318">
        <v>7415</v>
      </c>
      <c r="G21318">
        <v>3000</v>
      </c>
      <c r="H21318">
        <v>4415</v>
      </c>
      <c r="I21318" s="6" t="s">
        <v>21608</v>
      </c>
      <c r="J21318">
        <v>1716555000</v>
      </c>
      <c r="K21318" s="6" t="s">
        <v>72</v>
      </c>
      <c r="M21318">
        <v>87</v>
      </c>
      <c r="N21318" s="6">
        <v>3000</v>
      </c>
      <c r="O21318">
        <v>2</v>
      </c>
      <c r="P21318">
        <v>206</v>
      </c>
      <c r="Q21318" t="s">
        <v>21515</v>
      </c>
      <c r="R21318" s="1">
        <v>7.5011574074074064E-2</v>
      </c>
      <c r="S21318" s="1"/>
      <c r="T21318" s="1"/>
      <c r="U21318" s="1"/>
      <c r="V21318" s="1"/>
      <c r="Y21318" t="s">
        <v>27</v>
      </c>
    </row>
    <row r="21319" spans="1:25" x14ac:dyDescent="0.3">
      <c r="A21319">
        <v>242466500</v>
      </c>
      <c r="B21319" t="s">
        <v>130</v>
      </c>
      <c r="D21319" t="s">
        <v>217</v>
      </c>
      <c r="E21319" t="s">
        <v>21454</v>
      </c>
      <c r="F21319">
        <v>846</v>
      </c>
      <c r="G21319">
        <v>846</v>
      </c>
      <c r="H21319">
        <v>0</v>
      </c>
      <c r="I21319" s="6" t="s">
        <v>21607</v>
      </c>
      <c r="J21319">
        <v>242466500</v>
      </c>
      <c r="K21319" s="6" t="s">
        <v>130</v>
      </c>
      <c r="M21319" t="s">
        <v>133</v>
      </c>
      <c r="N21319" s="6">
        <v>846</v>
      </c>
      <c r="O21319">
        <v>1</v>
      </c>
      <c r="P21319">
        <v>2296</v>
      </c>
      <c r="Q21319" t="s">
        <v>21515</v>
      </c>
      <c r="R21319" s="1">
        <v>7.5208333333333335E-2</v>
      </c>
      <c r="S21319" s="1"/>
      <c r="T21319" s="1"/>
      <c r="U21319" s="1"/>
      <c r="V21319" s="1"/>
      <c r="W21319" t="s">
        <v>16140</v>
      </c>
      <c r="X21319">
        <v>4031024467</v>
      </c>
      <c r="Y21319" t="s">
        <v>25</v>
      </c>
    </row>
    <row r="21320" spans="1:25" x14ac:dyDescent="0.3">
      <c r="A21320">
        <v>6001915000</v>
      </c>
      <c r="B21320" t="s">
        <v>2392</v>
      </c>
      <c r="D21320" t="s">
        <v>16447</v>
      </c>
      <c r="E21320" t="s">
        <v>21426</v>
      </c>
      <c r="F21320">
        <v>16406</v>
      </c>
      <c r="G21320">
        <v>4000</v>
      </c>
      <c r="H21320">
        <v>12406</v>
      </c>
      <c r="I21320" s="6" t="s">
        <v>21609</v>
      </c>
      <c r="J21320">
        <v>6001915000</v>
      </c>
      <c r="K21320" s="6" t="s">
        <v>2392</v>
      </c>
      <c r="M21320" t="s">
        <v>2017</v>
      </c>
      <c r="N21320" s="6">
        <v>4000</v>
      </c>
      <c r="O21320">
        <v>2</v>
      </c>
      <c r="P21320">
        <v>2296</v>
      </c>
      <c r="Q21320" t="s">
        <v>21515</v>
      </c>
      <c r="R21320" s="1">
        <v>7.5972222222222219E-2</v>
      </c>
      <c r="S21320" s="1"/>
      <c r="T21320" s="1"/>
      <c r="U21320" s="1"/>
      <c r="V21320" s="1"/>
      <c r="Y21320" t="s">
        <v>27</v>
      </c>
    </row>
    <row r="21321" spans="1:25" x14ac:dyDescent="0.3">
      <c r="A21321">
        <v>9673504900</v>
      </c>
      <c r="B21321" t="s">
        <v>879</v>
      </c>
      <c r="D21321" t="s">
        <v>880</v>
      </c>
      <c r="E21321" t="s">
        <v>21189</v>
      </c>
      <c r="F21321">
        <v>15163</v>
      </c>
      <c r="G21321">
        <v>4000</v>
      </c>
      <c r="H21321">
        <v>11163</v>
      </c>
      <c r="I21321" s="6" t="s">
        <v>21610</v>
      </c>
      <c r="J21321">
        <v>9673504900</v>
      </c>
      <c r="K21321" s="6" t="s">
        <v>879</v>
      </c>
      <c r="M21321" t="s">
        <v>26</v>
      </c>
      <c r="N21321" s="6">
        <v>4000</v>
      </c>
      <c r="O21321">
        <v>2</v>
      </c>
      <c r="P21321">
        <v>2296</v>
      </c>
      <c r="Q21321" t="s">
        <v>21515</v>
      </c>
      <c r="R21321" s="1">
        <v>7.8495370370370368E-2</v>
      </c>
      <c r="S21321" s="1"/>
      <c r="T21321" s="1"/>
      <c r="U21321" s="1"/>
      <c r="V21321" s="1"/>
      <c r="Y21321" t="s">
        <v>27</v>
      </c>
    </row>
    <row r="21322" spans="1:25" x14ac:dyDescent="0.3">
      <c r="A21322">
        <v>7280814200</v>
      </c>
      <c r="B21322" t="s">
        <v>15885</v>
      </c>
      <c r="D21322" t="s">
        <v>1189</v>
      </c>
      <c r="E21322" t="s">
        <v>21489</v>
      </c>
      <c r="F21322">
        <v>4695</v>
      </c>
      <c r="G21322">
        <v>4000</v>
      </c>
      <c r="H21322">
        <v>695</v>
      </c>
      <c r="I21322" s="6" t="s">
        <v>21611</v>
      </c>
      <c r="J21322">
        <v>7280814200</v>
      </c>
      <c r="K21322" s="6" t="s">
        <v>15885</v>
      </c>
      <c r="M21322" t="s">
        <v>1775</v>
      </c>
      <c r="N21322" s="6">
        <v>4000</v>
      </c>
      <c r="O21322">
        <v>2</v>
      </c>
      <c r="P21322">
        <v>2295</v>
      </c>
      <c r="Q21322" t="s">
        <v>21515</v>
      </c>
      <c r="R21322" s="1">
        <v>7.8993055555555566E-2</v>
      </c>
      <c r="S21322" s="1"/>
      <c r="T21322" s="1"/>
      <c r="U21322" s="1"/>
      <c r="V21322" s="1"/>
      <c r="Y21322" t="s">
        <v>27</v>
      </c>
    </row>
    <row r="21323" spans="1:25" x14ac:dyDescent="0.3">
      <c r="A21323">
        <v>7280814200</v>
      </c>
      <c r="B21323" t="s">
        <v>15885</v>
      </c>
      <c r="D21323" t="s">
        <v>1189</v>
      </c>
      <c r="E21323" t="s">
        <v>21489</v>
      </c>
      <c r="F21323">
        <v>695</v>
      </c>
      <c r="G21323">
        <v>695</v>
      </c>
      <c r="H21323">
        <v>0</v>
      </c>
      <c r="I21323" s="6" t="s">
        <v>21611</v>
      </c>
      <c r="J21323">
        <v>7280814200</v>
      </c>
      <c r="K21323" s="6" t="s">
        <v>15885</v>
      </c>
      <c r="M21323" t="s">
        <v>1775</v>
      </c>
      <c r="N21323" s="6">
        <v>695</v>
      </c>
      <c r="O21323">
        <v>1</v>
      </c>
      <c r="P21323">
        <v>2295</v>
      </c>
      <c r="Q21323" t="s">
        <v>21515</v>
      </c>
      <c r="R21323" s="1">
        <v>7.9537037037037031E-2</v>
      </c>
      <c r="S21323" s="1"/>
      <c r="T21323" s="1"/>
      <c r="U21323" s="1"/>
      <c r="V21323" s="1"/>
      <c r="W21323" t="s">
        <v>19176</v>
      </c>
      <c r="X21323" t="s">
        <v>19007</v>
      </c>
      <c r="Y21323" t="s">
        <v>25</v>
      </c>
    </row>
    <row r="21324" spans="1:25" x14ac:dyDescent="0.3">
      <c r="A21324">
        <v>8784067000</v>
      </c>
      <c r="B21324" t="s">
        <v>64</v>
      </c>
      <c r="D21324" t="s">
        <v>65</v>
      </c>
      <c r="E21324" t="s">
        <v>21612</v>
      </c>
      <c r="F21324">
        <v>20713</v>
      </c>
      <c r="G21324">
        <v>3000</v>
      </c>
      <c r="H21324">
        <v>17713</v>
      </c>
      <c r="I21324" s="6" t="s">
        <v>21613</v>
      </c>
      <c r="J21324">
        <v>8784067000</v>
      </c>
      <c r="K21324" s="6" t="s">
        <v>64</v>
      </c>
      <c r="M21324" t="s">
        <v>67</v>
      </c>
      <c r="N21324" s="6">
        <v>3000</v>
      </c>
      <c r="O21324">
        <v>2</v>
      </c>
      <c r="P21324">
        <v>4656</v>
      </c>
      <c r="Q21324" t="s">
        <v>21515</v>
      </c>
      <c r="R21324" s="1">
        <v>8.1412037037037033E-2</v>
      </c>
      <c r="S21324" s="1"/>
      <c r="T21324" s="1"/>
      <c r="U21324" s="1"/>
      <c r="V21324" s="1"/>
      <c r="Y21324" t="s">
        <v>27</v>
      </c>
    </row>
    <row r="21325" spans="1:25" x14ac:dyDescent="0.3">
      <c r="A21325">
        <v>9863880600</v>
      </c>
      <c r="B21325" t="s">
        <v>5180</v>
      </c>
      <c r="D21325" t="s">
        <v>3715</v>
      </c>
      <c r="E21325" t="s">
        <v>21580</v>
      </c>
      <c r="F21325">
        <v>49033</v>
      </c>
      <c r="G21325">
        <v>3000</v>
      </c>
      <c r="H21325">
        <v>46033</v>
      </c>
      <c r="I21325" s="6" t="s">
        <v>21614</v>
      </c>
      <c r="J21325">
        <v>9863880600</v>
      </c>
      <c r="K21325" s="6" t="s">
        <v>5180</v>
      </c>
      <c r="L21325" t="s">
        <v>5182</v>
      </c>
      <c r="M21325" t="s">
        <v>39</v>
      </c>
      <c r="N21325" s="6">
        <v>3000</v>
      </c>
      <c r="O21325">
        <v>2</v>
      </c>
      <c r="P21325">
        <v>3903</v>
      </c>
      <c r="Q21325" t="s">
        <v>21515</v>
      </c>
      <c r="R21325" s="1">
        <v>8.1516203703703702E-2</v>
      </c>
      <c r="S21325" s="1"/>
      <c r="T21325" s="1"/>
      <c r="U21325" s="1"/>
      <c r="V21325" s="1"/>
      <c r="Y21325" t="s">
        <v>27</v>
      </c>
    </row>
    <row r="21326" spans="1:25" x14ac:dyDescent="0.3">
      <c r="A21326">
        <v>5924573200</v>
      </c>
      <c r="B21326" t="s">
        <v>60</v>
      </c>
      <c r="D21326" t="s">
        <v>61</v>
      </c>
      <c r="E21326" t="s">
        <v>21600</v>
      </c>
      <c r="F21326">
        <v>10439</v>
      </c>
      <c r="G21326">
        <v>3000</v>
      </c>
      <c r="H21326">
        <v>7439</v>
      </c>
      <c r="I21326" s="6" t="s">
        <v>21615</v>
      </c>
      <c r="J21326">
        <v>5924573200</v>
      </c>
      <c r="K21326" s="6" t="s">
        <v>60</v>
      </c>
      <c r="L21326" t="s">
        <v>62</v>
      </c>
      <c r="M21326" t="s">
        <v>63</v>
      </c>
      <c r="N21326" s="6">
        <v>3000</v>
      </c>
      <c r="O21326">
        <v>2</v>
      </c>
      <c r="P21326">
        <v>4656</v>
      </c>
      <c r="Q21326" t="s">
        <v>21515</v>
      </c>
      <c r="R21326" s="1">
        <v>8.1863425925925923E-2</v>
      </c>
      <c r="S21326" s="1"/>
      <c r="T21326" s="1"/>
      <c r="U21326" s="1"/>
      <c r="V21326" s="1"/>
      <c r="Y21326" t="s">
        <v>27</v>
      </c>
    </row>
    <row r="21327" spans="1:25" x14ac:dyDescent="0.3">
      <c r="A21327">
        <v>8625602900</v>
      </c>
      <c r="B21327" t="s">
        <v>1786</v>
      </c>
      <c r="D21327" t="s">
        <v>48</v>
      </c>
      <c r="E21327" t="s">
        <v>21545</v>
      </c>
      <c r="F21327">
        <v>19598</v>
      </c>
      <c r="G21327">
        <v>2000</v>
      </c>
      <c r="H21327">
        <v>17598</v>
      </c>
      <c r="I21327" s="6" t="s">
        <v>21616</v>
      </c>
      <c r="J21327">
        <v>8625602900</v>
      </c>
      <c r="K21327" s="6" t="s">
        <v>1786</v>
      </c>
      <c r="M21327" t="s">
        <v>81</v>
      </c>
      <c r="N21327" s="6">
        <v>2000</v>
      </c>
      <c r="O21327">
        <v>2</v>
      </c>
      <c r="P21327">
        <v>4656</v>
      </c>
      <c r="Q21327" t="s">
        <v>21515</v>
      </c>
      <c r="R21327" s="1">
        <v>8.4594907407407396E-2</v>
      </c>
      <c r="S21327" s="1"/>
      <c r="T21327" s="1"/>
      <c r="U21327" s="1"/>
      <c r="V21327" s="1"/>
      <c r="Y21327" t="s">
        <v>27</v>
      </c>
    </row>
    <row r="21328" spans="1:25" x14ac:dyDescent="0.3">
      <c r="A21328">
        <v>5462187600</v>
      </c>
      <c r="B21328" t="s">
        <v>114</v>
      </c>
      <c r="D21328" t="s">
        <v>97</v>
      </c>
      <c r="E21328" t="s">
        <v>21389</v>
      </c>
      <c r="F21328">
        <v>4025</v>
      </c>
      <c r="G21328">
        <v>3000</v>
      </c>
      <c r="H21328">
        <v>1025</v>
      </c>
      <c r="I21328" s="6" t="s">
        <v>21617</v>
      </c>
      <c r="J21328">
        <v>5462187600</v>
      </c>
      <c r="K21328" s="6" t="s">
        <v>114</v>
      </c>
      <c r="L21328" t="s">
        <v>116</v>
      </c>
      <c r="M21328" t="s">
        <v>2452</v>
      </c>
      <c r="N21328" s="6">
        <v>3000</v>
      </c>
      <c r="O21328">
        <v>2</v>
      </c>
      <c r="P21328">
        <v>2084</v>
      </c>
      <c r="Q21328" t="s">
        <v>21515</v>
      </c>
      <c r="R21328" s="1">
        <v>8.4965277777777778E-2</v>
      </c>
      <c r="S21328" s="1"/>
      <c r="T21328" s="1"/>
      <c r="U21328" s="1"/>
      <c r="V21328" s="1"/>
      <c r="Y21328" t="s">
        <v>27</v>
      </c>
    </row>
    <row r="21329" spans="1:25" x14ac:dyDescent="0.3">
      <c r="A21329">
        <v>242466500</v>
      </c>
      <c r="B21329" t="s">
        <v>130</v>
      </c>
      <c r="D21329" t="s">
        <v>217</v>
      </c>
      <c r="E21329" t="s">
        <v>21184</v>
      </c>
      <c r="F21329">
        <v>4905</v>
      </c>
      <c r="G21329">
        <v>2000</v>
      </c>
      <c r="H21329">
        <v>2905</v>
      </c>
      <c r="I21329" s="6" t="s">
        <v>21618</v>
      </c>
      <c r="J21329">
        <v>242466500</v>
      </c>
      <c r="K21329" s="6" t="s">
        <v>130</v>
      </c>
      <c r="M21329" t="s">
        <v>133</v>
      </c>
      <c r="N21329" s="6">
        <v>2000</v>
      </c>
      <c r="O21329">
        <v>2</v>
      </c>
      <c r="P21329">
        <v>2296</v>
      </c>
      <c r="Q21329" t="s">
        <v>21515</v>
      </c>
      <c r="R21329" s="1">
        <v>8.5312499999999999E-2</v>
      </c>
      <c r="S21329" s="1"/>
      <c r="T21329" s="1"/>
      <c r="U21329" s="1"/>
      <c r="V21329" s="1"/>
      <c r="Y21329" t="s">
        <v>27</v>
      </c>
    </row>
    <row r="21330" spans="1:25" x14ac:dyDescent="0.3">
      <c r="A21330">
        <v>5462187600</v>
      </c>
      <c r="B21330" t="s">
        <v>114</v>
      </c>
      <c r="D21330" t="s">
        <v>97</v>
      </c>
      <c r="E21330" t="s">
        <v>21389</v>
      </c>
      <c r="F21330">
        <v>1025</v>
      </c>
      <c r="G21330">
        <v>1025</v>
      </c>
      <c r="H21330">
        <v>0</v>
      </c>
      <c r="I21330" s="6" t="s">
        <v>21617</v>
      </c>
      <c r="J21330">
        <v>5462187600</v>
      </c>
      <c r="K21330" s="6" t="s">
        <v>114</v>
      </c>
      <c r="L21330" t="s">
        <v>116</v>
      </c>
      <c r="M21330" t="s">
        <v>2452</v>
      </c>
      <c r="N21330" s="6">
        <v>1025</v>
      </c>
      <c r="O21330">
        <v>1</v>
      </c>
      <c r="P21330">
        <v>2084</v>
      </c>
      <c r="Q21330" t="s">
        <v>21515</v>
      </c>
      <c r="R21330" s="1">
        <v>8.5543981481481471E-2</v>
      </c>
      <c r="S21330" s="1"/>
      <c r="T21330" s="1"/>
      <c r="U21330" s="1"/>
      <c r="V21330" s="1"/>
      <c r="W21330" t="s">
        <v>21106</v>
      </c>
      <c r="X21330">
        <v>4031024467</v>
      </c>
      <c r="Y21330" t="s">
        <v>25</v>
      </c>
    </row>
    <row r="21331" spans="1:25" x14ac:dyDescent="0.3">
      <c r="A21331">
        <v>9673504900</v>
      </c>
      <c r="B21331" t="s">
        <v>879</v>
      </c>
      <c r="D21331" t="s">
        <v>880</v>
      </c>
      <c r="E21331" t="s">
        <v>21189</v>
      </c>
      <c r="F21331">
        <v>11163</v>
      </c>
      <c r="G21331">
        <v>4000</v>
      </c>
      <c r="H21331">
        <v>7163</v>
      </c>
      <c r="I21331" s="6" t="s">
        <v>21619</v>
      </c>
      <c r="J21331">
        <v>9673504900</v>
      </c>
      <c r="K21331" s="6" t="s">
        <v>879</v>
      </c>
      <c r="M21331" t="s">
        <v>26</v>
      </c>
      <c r="N21331" s="6">
        <v>4000</v>
      </c>
      <c r="O21331">
        <v>2</v>
      </c>
      <c r="P21331">
        <v>2296</v>
      </c>
      <c r="Q21331" t="s">
        <v>21515</v>
      </c>
      <c r="R21331" s="1">
        <v>9.1261574074074078E-2</v>
      </c>
      <c r="S21331" s="1"/>
      <c r="T21331" s="1"/>
      <c r="U21331" s="1"/>
      <c r="V21331" s="1"/>
      <c r="Y21331" t="s">
        <v>27</v>
      </c>
    </row>
    <row r="21332" spans="1:25" x14ac:dyDescent="0.3">
      <c r="A21332">
        <v>8625602900</v>
      </c>
      <c r="B21332" t="s">
        <v>1786</v>
      </c>
      <c r="D21332" t="s">
        <v>48</v>
      </c>
      <c r="E21332" t="s">
        <v>21545</v>
      </c>
      <c r="F21332">
        <v>17598</v>
      </c>
      <c r="G21332">
        <v>2000</v>
      </c>
      <c r="H21332">
        <v>15598</v>
      </c>
      <c r="I21332" s="6" t="s">
        <v>21620</v>
      </c>
      <c r="J21332">
        <v>8625602900</v>
      </c>
      <c r="K21332" s="6" t="s">
        <v>1786</v>
      </c>
      <c r="M21332" t="s">
        <v>81</v>
      </c>
      <c r="N21332" s="6">
        <v>2000</v>
      </c>
      <c r="O21332">
        <v>2</v>
      </c>
      <c r="P21332">
        <v>4656</v>
      </c>
      <c r="Q21332" t="s">
        <v>21515</v>
      </c>
      <c r="R21332" s="1">
        <v>9.1666666666666674E-2</v>
      </c>
      <c r="S21332" s="1"/>
      <c r="T21332" s="1"/>
      <c r="U21332" s="1"/>
      <c r="V21332" s="1"/>
      <c r="Y21332" t="s">
        <v>27</v>
      </c>
    </row>
    <row r="21333" spans="1:25" x14ac:dyDescent="0.3">
      <c r="A21333">
        <v>5924573200</v>
      </c>
      <c r="B21333" t="s">
        <v>60</v>
      </c>
      <c r="D21333" t="s">
        <v>61</v>
      </c>
      <c r="E21333" t="s">
        <v>21600</v>
      </c>
      <c r="F21333">
        <v>7439</v>
      </c>
      <c r="G21333">
        <v>3000</v>
      </c>
      <c r="H21333">
        <v>4439</v>
      </c>
      <c r="I21333" s="6" t="s">
        <v>21621</v>
      </c>
      <c r="J21333">
        <v>5924573200</v>
      </c>
      <c r="K21333" s="6" t="s">
        <v>60</v>
      </c>
      <c r="L21333" t="s">
        <v>62</v>
      </c>
      <c r="M21333" t="s">
        <v>63</v>
      </c>
      <c r="N21333" s="6">
        <v>3000</v>
      </c>
      <c r="O21333">
        <v>2</v>
      </c>
      <c r="P21333">
        <v>4656</v>
      </c>
      <c r="Q21333" t="s">
        <v>21515</v>
      </c>
      <c r="R21333" s="1">
        <v>9.2094907407407403E-2</v>
      </c>
      <c r="S21333" s="1"/>
      <c r="T21333" s="1"/>
      <c r="U21333" s="1"/>
      <c r="V21333" s="1"/>
      <c r="Y21333" t="s">
        <v>27</v>
      </c>
    </row>
    <row r="21334" spans="1:25" x14ac:dyDescent="0.3">
      <c r="A21334">
        <v>242466500</v>
      </c>
      <c r="B21334" t="s">
        <v>130</v>
      </c>
      <c r="D21334" t="s">
        <v>217</v>
      </c>
      <c r="E21334" t="s">
        <v>21184</v>
      </c>
      <c r="F21334">
        <v>2905</v>
      </c>
      <c r="G21334">
        <v>2000</v>
      </c>
      <c r="H21334">
        <v>905</v>
      </c>
      <c r="I21334" s="6" t="s">
        <v>21622</v>
      </c>
      <c r="J21334">
        <v>242466500</v>
      </c>
      <c r="K21334" s="6" t="s">
        <v>130</v>
      </c>
      <c r="M21334" t="s">
        <v>133</v>
      </c>
      <c r="N21334" s="6">
        <v>2000</v>
      </c>
      <c r="O21334">
        <v>2</v>
      </c>
      <c r="P21334">
        <v>2296</v>
      </c>
      <c r="Q21334" t="s">
        <v>21515</v>
      </c>
      <c r="R21334" s="1">
        <v>9.5983796296296289E-2</v>
      </c>
      <c r="S21334" s="1"/>
      <c r="T21334" s="1"/>
      <c r="U21334" s="1"/>
      <c r="V21334" s="1"/>
      <c r="Y21334" t="s">
        <v>27</v>
      </c>
    </row>
    <row r="21335" spans="1:25" x14ac:dyDescent="0.3">
      <c r="A21335">
        <v>242466500</v>
      </c>
      <c r="B21335" t="s">
        <v>130</v>
      </c>
      <c r="D21335" t="s">
        <v>217</v>
      </c>
      <c r="E21335" t="s">
        <v>21184</v>
      </c>
      <c r="F21335">
        <v>905</v>
      </c>
      <c r="G21335">
        <v>905</v>
      </c>
      <c r="H21335">
        <v>0</v>
      </c>
      <c r="I21335" s="6" t="s">
        <v>21622</v>
      </c>
      <c r="J21335">
        <v>242466500</v>
      </c>
      <c r="K21335" s="6" t="s">
        <v>130</v>
      </c>
      <c r="M21335" t="s">
        <v>133</v>
      </c>
      <c r="N21335" s="6">
        <v>905</v>
      </c>
      <c r="O21335">
        <v>1</v>
      </c>
      <c r="P21335">
        <v>2296</v>
      </c>
      <c r="Q21335" t="s">
        <v>21515</v>
      </c>
      <c r="R21335" s="1">
        <v>9.6527777777777768E-2</v>
      </c>
      <c r="S21335" s="1"/>
      <c r="T21335" s="1"/>
      <c r="U21335" s="1"/>
      <c r="V21335" s="1"/>
      <c r="W21335" t="s">
        <v>16140</v>
      </c>
      <c r="X21335">
        <v>4031024467</v>
      </c>
      <c r="Y21335" t="s">
        <v>25</v>
      </c>
    </row>
    <row r="21336" spans="1:25" x14ac:dyDescent="0.3">
      <c r="A21336">
        <v>6001915000</v>
      </c>
      <c r="B21336" t="s">
        <v>2392</v>
      </c>
      <c r="D21336" t="s">
        <v>16447</v>
      </c>
      <c r="E21336" t="s">
        <v>21426</v>
      </c>
      <c r="F21336">
        <v>12406</v>
      </c>
      <c r="G21336">
        <v>4000</v>
      </c>
      <c r="H21336">
        <v>8406</v>
      </c>
      <c r="I21336" s="6" t="s">
        <v>21623</v>
      </c>
      <c r="J21336">
        <v>6001915000</v>
      </c>
      <c r="K21336" s="6" t="s">
        <v>2392</v>
      </c>
      <c r="M21336" t="s">
        <v>2017</v>
      </c>
      <c r="N21336" s="6">
        <v>4000</v>
      </c>
      <c r="O21336">
        <v>2</v>
      </c>
      <c r="P21336">
        <v>2296</v>
      </c>
      <c r="Q21336" t="s">
        <v>21515</v>
      </c>
      <c r="R21336" s="1">
        <v>9.7708333333333328E-2</v>
      </c>
      <c r="S21336" s="1"/>
      <c r="T21336" s="1"/>
      <c r="U21336" s="1"/>
      <c r="V21336" s="1"/>
      <c r="Y21336" t="s">
        <v>27</v>
      </c>
    </row>
    <row r="21337" spans="1:25" x14ac:dyDescent="0.3">
      <c r="A21337">
        <v>8784067000</v>
      </c>
      <c r="B21337" t="s">
        <v>64</v>
      </c>
      <c r="D21337" t="s">
        <v>65</v>
      </c>
      <c r="E21337" t="s">
        <v>21612</v>
      </c>
      <c r="F21337">
        <v>17713</v>
      </c>
      <c r="G21337">
        <v>3000</v>
      </c>
      <c r="H21337">
        <v>14713</v>
      </c>
      <c r="I21337" s="6" t="s">
        <v>21624</v>
      </c>
      <c r="J21337">
        <v>8784067000</v>
      </c>
      <c r="K21337" s="6" t="s">
        <v>64</v>
      </c>
      <c r="M21337" t="s">
        <v>67</v>
      </c>
      <c r="N21337" s="6">
        <v>3000</v>
      </c>
      <c r="O21337">
        <v>2</v>
      </c>
      <c r="P21337">
        <v>4656</v>
      </c>
      <c r="Q21337" t="s">
        <v>21515</v>
      </c>
      <c r="R21337" s="1">
        <v>9.8344907407407409E-2</v>
      </c>
      <c r="S21337" s="1"/>
      <c r="T21337" s="1"/>
      <c r="U21337" s="1"/>
      <c r="V21337" s="1"/>
      <c r="Y21337" t="s">
        <v>27</v>
      </c>
    </row>
    <row r="21338" spans="1:25" x14ac:dyDescent="0.3">
      <c r="A21338">
        <v>5462187600</v>
      </c>
      <c r="B21338" t="s">
        <v>114</v>
      </c>
      <c r="D21338" t="s">
        <v>75</v>
      </c>
      <c r="E21338" t="s">
        <v>19458</v>
      </c>
      <c r="F21338">
        <v>8578</v>
      </c>
      <c r="G21338">
        <v>3000</v>
      </c>
      <c r="H21338">
        <v>5578</v>
      </c>
      <c r="I21338" s="6" t="s">
        <v>21625</v>
      </c>
      <c r="J21338">
        <v>5462187600</v>
      </c>
      <c r="K21338" s="6" t="s">
        <v>114</v>
      </c>
      <c r="L21338" t="s">
        <v>116</v>
      </c>
      <c r="M21338" t="s">
        <v>2452</v>
      </c>
      <c r="N21338" s="6">
        <v>3000</v>
      </c>
      <c r="O21338">
        <v>2</v>
      </c>
      <c r="P21338">
        <v>2084</v>
      </c>
      <c r="Q21338" t="s">
        <v>21515</v>
      </c>
      <c r="R21338" s="1">
        <v>0.10121527777777778</v>
      </c>
      <c r="S21338" s="1"/>
      <c r="T21338" s="1"/>
      <c r="U21338" s="1"/>
      <c r="V21338" s="1"/>
      <c r="Y21338" t="s">
        <v>27</v>
      </c>
    </row>
    <row r="21339" spans="1:25" x14ac:dyDescent="0.3">
      <c r="A21339">
        <v>8625602900</v>
      </c>
      <c r="B21339" t="s">
        <v>1786</v>
      </c>
      <c r="D21339" t="s">
        <v>48</v>
      </c>
      <c r="E21339" t="s">
        <v>21545</v>
      </c>
      <c r="F21339">
        <v>15598</v>
      </c>
      <c r="G21339">
        <v>2000</v>
      </c>
      <c r="H21339">
        <v>13598</v>
      </c>
      <c r="I21339" s="6" t="s">
        <v>21626</v>
      </c>
      <c r="J21339">
        <v>8625602900</v>
      </c>
      <c r="K21339" s="6" t="s">
        <v>1786</v>
      </c>
      <c r="M21339" t="s">
        <v>81</v>
      </c>
      <c r="N21339" s="6">
        <v>2000</v>
      </c>
      <c r="O21339">
        <v>2</v>
      </c>
      <c r="P21339">
        <v>4656</v>
      </c>
      <c r="Q21339" t="s">
        <v>21515</v>
      </c>
      <c r="R21339" s="1">
        <v>0.10249999999999999</v>
      </c>
      <c r="S21339" s="1"/>
      <c r="T21339" s="1"/>
      <c r="U21339" s="1"/>
      <c r="V21339" s="1"/>
      <c r="Y21339" t="s">
        <v>27</v>
      </c>
    </row>
    <row r="21340" spans="1:25" x14ac:dyDescent="0.3">
      <c r="A21340">
        <v>9863880600</v>
      </c>
      <c r="B21340" t="s">
        <v>5180</v>
      </c>
      <c r="D21340" t="s">
        <v>3715</v>
      </c>
      <c r="E21340" t="s">
        <v>21580</v>
      </c>
      <c r="F21340">
        <v>46033</v>
      </c>
      <c r="G21340">
        <v>3000</v>
      </c>
      <c r="H21340">
        <v>43033</v>
      </c>
      <c r="I21340" s="6" t="s">
        <v>21627</v>
      </c>
      <c r="J21340">
        <v>9863880600</v>
      </c>
      <c r="K21340" s="6" t="s">
        <v>5180</v>
      </c>
      <c r="L21340" t="s">
        <v>5182</v>
      </c>
      <c r="M21340" t="s">
        <v>39</v>
      </c>
      <c r="N21340" s="6">
        <v>3000</v>
      </c>
      <c r="O21340">
        <v>2</v>
      </c>
      <c r="P21340">
        <v>3903</v>
      </c>
      <c r="Q21340" t="s">
        <v>21515</v>
      </c>
      <c r="R21340" s="1">
        <v>0.1029398148148148</v>
      </c>
      <c r="S21340" s="1"/>
      <c r="T21340" s="1"/>
      <c r="U21340" s="1"/>
      <c r="V21340" s="1"/>
      <c r="Y21340" t="s">
        <v>27</v>
      </c>
    </row>
    <row r="21341" spans="1:25" x14ac:dyDescent="0.3">
      <c r="A21341">
        <v>5924573200</v>
      </c>
      <c r="B21341" t="s">
        <v>60</v>
      </c>
      <c r="D21341" t="s">
        <v>61</v>
      </c>
      <c r="E21341" t="s">
        <v>21600</v>
      </c>
      <c r="F21341">
        <v>4439</v>
      </c>
      <c r="G21341">
        <v>3000</v>
      </c>
      <c r="H21341">
        <v>1439</v>
      </c>
      <c r="I21341" s="6" t="s">
        <v>21628</v>
      </c>
      <c r="J21341">
        <v>5924573200</v>
      </c>
      <c r="K21341" s="6" t="s">
        <v>60</v>
      </c>
      <c r="L21341" t="s">
        <v>62</v>
      </c>
      <c r="M21341" t="s">
        <v>63</v>
      </c>
      <c r="N21341" s="6">
        <v>3000</v>
      </c>
      <c r="O21341">
        <v>2</v>
      </c>
      <c r="P21341">
        <v>4656</v>
      </c>
      <c r="Q21341" t="s">
        <v>21515</v>
      </c>
      <c r="R21341" s="1">
        <v>0.10366898148148147</v>
      </c>
      <c r="S21341" s="1"/>
      <c r="T21341" s="1"/>
      <c r="U21341" s="1"/>
      <c r="V21341" s="1"/>
      <c r="Y21341" t="s">
        <v>27</v>
      </c>
    </row>
    <row r="21342" spans="1:25" x14ac:dyDescent="0.3">
      <c r="A21342">
        <v>7841190200</v>
      </c>
      <c r="B21342" t="s">
        <v>110</v>
      </c>
      <c r="D21342" t="s">
        <v>20681</v>
      </c>
      <c r="E21342" t="s">
        <v>3810</v>
      </c>
      <c r="F21342">
        <v>5545</v>
      </c>
      <c r="G21342">
        <v>3000</v>
      </c>
      <c r="H21342">
        <v>2545</v>
      </c>
      <c r="I21342" s="6" t="s">
        <v>21629</v>
      </c>
      <c r="J21342">
        <v>7841190200</v>
      </c>
      <c r="K21342" s="6" t="s">
        <v>110</v>
      </c>
      <c r="M21342" t="s">
        <v>33</v>
      </c>
      <c r="N21342" s="6">
        <v>3000</v>
      </c>
      <c r="O21342">
        <v>2</v>
      </c>
      <c r="P21342">
        <v>3903</v>
      </c>
      <c r="Q21342" t="s">
        <v>21515</v>
      </c>
      <c r="R21342" s="1">
        <v>0.10368055555555555</v>
      </c>
      <c r="S21342" s="1"/>
      <c r="T21342" s="1"/>
      <c r="U21342" s="1"/>
      <c r="V21342" s="1"/>
      <c r="Y21342" t="s">
        <v>27</v>
      </c>
    </row>
    <row r="21343" spans="1:25" x14ac:dyDescent="0.3">
      <c r="A21343">
        <v>9673504900</v>
      </c>
      <c r="B21343" t="s">
        <v>879</v>
      </c>
      <c r="D21343" t="s">
        <v>880</v>
      </c>
      <c r="E21343" t="s">
        <v>21189</v>
      </c>
      <c r="F21343">
        <v>7163</v>
      </c>
      <c r="G21343">
        <v>4000</v>
      </c>
      <c r="H21343">
        <v>3163</v>
      </c>
      <c r="I21343" s="6" t="s">
        <v>21630</v>
      </c>
      <c r="J21343">
        <v>9673504900</v>
      </c>
      <c r="K21343" s="6" t="s">
        <v>879</v>
      </c>
      <c r="M21343" t="s">
        <v>26</v>
      </c>
      <c r="N21343" s="6">
        <v>4000</v>
      </c>
      <c r="O21343">
        <v>2</v>
      </c>
      <c r="P21343">
        <v>2296</v>
      </c>
      <c r="Q21343" t="s">
        <v>21515</v>
      </c>
      <c r="R21343" s="1">
        <v>0.10377314814814814</v>
      </c>
      <c r="S21343" s="1"/>
      <c r="T21343" s="1"/>
      <c r="U21343" s="1"/>
      <c r="V21343" s="1"/>
      <c r="Y21343" t="s">
        <v>27</v>
      </c>
    </row>
    <row r="21344" spans="1:25" x14ac:dyDescent="0.3">
      <c r="A21344">
        <v>5924573200</v>
      </c>
      <c r="B21344" t="s">
        <v>60</v>
      </c>
      <c r="D21344" t="s">
        <v>61</v>
      </c>
      <c r="E21344" t="s">
        <v>21600</v>
      </c>
      <c r="F21344">
        <v>1439</v>
      </c>
      <c r="G21344">
        <v>1439</v>
      </c>
      <c r="H21344">
        <v>0</v>
      </c>
      <c r="I21344" s="6" t="s">
        <v>21628</v>
      </c>
      <c r="J21344">
        <v>5924573200</v>
      </c>
      <c r="K21344" s="6" t="s">
        <v>60</v>
      </c>
      <c r="L21344" t="s">
        <v>62</v>
      </c>
      <c r="M21344" t="s">
        <v>63</v>
      </c>
      <c r="N21344" s="6">
        <v>1439</v>
      </c>
      <c r="O21344">
        <v>1</v>
      </c>
      <c r="P21344">
        <v>4656</v>
      </c>
      <c r="Q21344" t="s">
        <v>21515</v>
      </c>
      <c r="R21344" s="1">
        <v>0.10417824074074074</v>
      </c>
      <c r="S21344" s="1"/>
      <c r="T21344" s="1"/>
      <c r="U21344" s="1"/>
      <c r="V21344" s="1"/>
      <c r="W21344" t="s">
        <v>20123</v>
      </c>
      <c r="X21344" t="s">
        <v>4458</v>
      </c>
      <c r="Y21344" t="s">
        <v>25</v>
      </c>
    </row>
    <row r="21345" spans="1:25" x14ac:dyDescent="0.3">
      <c r="A21345">
        <v>9673504900</v>
      </c>
      <c r="B21345" t="s">
        <v>879</v>
      </c>
      <c r="D21345" t="s">
        <v>880</v>
      </c>
      <c r="E21345" t="s">
        <v>21189</v>
      </c>
      <c r="F21345">
        <v>3163</v>
      </c>
      <c r="G21345">
        <v>3163</v>
      </c>
      <c r="H21345">
        <v>0</v>
      </c>
      <c r="I21345" s="6" t="s">
        <v>21630</v>
      </c>
      <c r="J21345">
        <v>9673504900</v>
      </c>
      <c r="K21345" s="6" t="s">
        <v>879</v>
      </c>
      <c r="M21345" t="s">
        <v>26</v>
      </c>
      <c r="N21345" s="6">
        <v>3163</v>
      </c>
      <c r="O21345">
        <v>1</v>
      </c>
      <c r="P21345">
        <v>2296</v>
      </c>
      <c r="Q21345" t="s">
        <v>21515</v>
      </c>
      <c r="R21345" s="1">
        <v>0.1042013888888889</v>
      </c>
      <c r="S21345" s="1"/>
      <c r="T21345" s="1"/>
      <c r="U21345" s="1"/>
      <c r="V21345" s="1"/>
      <c r="W21345" t="s">
        <v>11549</v>
      </c>
      <c r="X21345" t="s">
        <v>20250</v>
      </c>
      <c r="Y21345" t="s">
        <v>25</v>
      </c>
    </row>
    <row r="21346" spans="1:25" x14ac:dyDescent="0.3">
      <c r="A21346">
        <v>7841190200</v>
      </c>
      <c r="B21346" t="s">
        <v>110</v>
      </c>
      <c r="D21346" t="s">
        <v>20681</v>
      </c>
      <c r="E21346" t="s">
        <v>3810</v>
      </c>
      <c r="F21346">
        <v>2545</v>
      </c>
      <c r="G21346">
        <v>2545</v>
      </c>
      <c r="H21346">
        <v>0</v>
      </c>
      <c r="I21346" s="6" t="s">
        <v>21629</v>
      </c>
      <c r="J21346">
        <v>7841190200</v>
      </c>
      <c r="K21346" s="6" t="s">
        <v>110</v>
      </c>
      <c r="M21346" t="s">
        <v>33</v>
      </c>
      <c r="N21346" s="6">
        <v>2545</v>
      </c>
      <c r="O21346">
        <v>1</v>
      </c>
      <c r="P21346">
        <v>3903</v>
      </c>
      <c r="Q21346" t="s">
        <v>21515</v>
      </c>
      <c r="R21346" s="1">
        <v>0.10436342592592592</v>
      </c>
      <c r="S21346" s="1"/>
      <c r="T21346" s="1"/>
      <c r="U21346" s="1"/>
      <c r="V21346" s="1"/>
      <c r="W21346" t="s">
        <v>20384</v>
      </c>
      <c r="X21346" t="s">
        <v>4458</v>
      </c>
      <c r="Y21346" t="s">
        <v>25</v>
      </c>
    </row>
    <row r="21347" spans="1:25" x14ac:dyDescent="0.3">
      <c r="A21347">
        <v>9565440100</v>
      </c>
      <c r="B21347" t="s">
        <v>1296</v>
      </c>
      <c r="D21347" t="s">
        <v>1335</v>
      </c>
      <c r="E21347" t="s">
        <v>21583</v>
      </c>
      <c r="F21347">
        <v>3030</v>
      </c>
      <c r="G21347">
        <v>3000</v>
      </c>
      <c r="H21347">
        <v>30</v>
      </c>
      <c r="I21347" s="6" t="s">
        <v>21631</v>
      </c>
      <c r="J21347">
        <v>9565440100</v>
      </c>
      <c r="K21347" s="6" t="s">
        <v>1296</v>
      </c>
      <c r="M21347" t="s">
        <v>43</v>
      </c>
      <c r="N21347" s="6">
        <v>3000</v>
      </c>
      <c r="O21347">
        <v>2</v>
      </c>
      <c r="P21347">
        <v>3903</v>
      </c>
      <c r="Q21347" t="s">
        <v>21515</v>
      </c>
      <c r="R21347" s="1">
        <v>0.10847222222222223</v>
      </c>
      <c r="S21347" s="1"/>
      <c r="T21347" s="1"/>
      <c r="U21347" s="1"/>
      <c r="V21347" s="1"/>
      <c r="Y21347" t="s">
        <v>27</v>
      </c>
    </row>
    <row r="21348" spans="1:25" x14ac:dyDescent="0.3">
      <c r="A21348">
        <v>9565440100</v>
      </c>
      <c r="B21348" t="s">
        <v>1296</v>
      </c>
      <c r="D21348" t="s">
        <v>1335</v>
      </c>
      <c r="E21348" t="s">
        <v>21583</v>
      </c>
      <c r="F21348">
        <v>30</v>
      </c>
      <c r="G21348">
        <v>30</v>
      </c>
      <c r="H21348">
        <v>0</v>
      </c>
      <c r="I21348" s="6" t="s">
        <v>21631</v>
      </c>
      <c r="J21348">
        <v>9565440100</v>
      </c>
      <c r="K21348" s="6" t="s">
        <v>1296</v>
      </c>
      <c r="M21348" t="s">
        <v>43</v>
      </c>
      <c r="N21348" s="6">
        <v>30</v>
      </c>
      <c r="O21348">
        <v>1</v>
      </c>
      <c r="P21348">
        <v>3903</v>
      </c>
      <c r="Q21348" t="s">
        <v>21515</v>
      </c>
      <c r="R21348" s="1">
        <v>0.10890046296296296</v>
      </c>
      <c r="S21348" s="1"/>
      <c r="T21348" s="1"/>
      <c r="U21348" s="1"/>
      <c r="V21348" s="1"/>
      <c r="W21348" t="s">
        <v>20003</v>
      </c>
      <c r="X21348" t="s">
        <v>4458</v>
      </c>
      <c r="Y21348" t="s">
        <v>25</v>
      </c>
    </row>
    <row r="21349" spans="1:25" x14ac:dyDescent="0.3">
      <c r="A21349">
        <v>1716555000</v>
      </c>
      <c r="B21349" t="s">
        <v>72</v>
      </c>
      <c r="D21349" t="s">
        <v>53</v>
      </c>
      <c r="E21349" t="s">
        <v>21278</v>
      </c>
      <c r="F21349">
        <v>4415</v>
      </c>
      <c r="G21349">
        <v>3000</v>
      </c>
      <c r="H21349">
        <v>1415</v>
      </c>
      <c r="I21349" s="6" t="s">
        <v>21632</v>
      </c>
      <c r="J21349">
        <v>1716555000</v>
      </c>
      <c r="K21349" s="6" t="s">
        <v>72</v>
      </c>
      <c r="M21349">
        <v>87</v>
      </c>
      <c r="N21349" s="6">
        <v>3000</v>
      </c>
      <c r="O21349">
        <v>2</v>
      </c>
      <c r="P21349">
        <v>206</v>
      </c>
      <c r="Q21349" t="s">
        <v>21515</v>
      </c>
      <c r="R21349" s="1">
        <v>0.11078703703703703</v>
      </c>
      <c r="S21349" s="1"/>
      <c r="T21349" s="1"/>
      <c r="U21349" s="1"/>
      <c r="V21349" s="1"/>
      <c r="Y21349" t="s">
        <v>27</v>
      </c>
    </row>
    <row r="21350" spans="1:25" x14ac:dyDescent="0.3">
      <c r="A21350">
        <v>9863880600</v>
      </c>
      <c r="B21350" t="s">
        <v>5180</v>
      </c>
      <c r="D21350" t="s">
        <v>3715</v>
      </c>
      <c r="E21350" t="s">
        <v>21580</v>
      </c>
      <c r="F21350">
        <v>43033</v>
      </c>
      <c r="G21350">
        <v>3000</v>
      </c>
      <c r="H21350">
        <v>40033</v>
      </c>
      <c r="I21350" s="6" t="s">
        <v>21633</v>
      </c>
      <c r="J21350">
        <v>9863880600</v>
      </c>
      <c r="K21350" s="6" t="s">
        <v>5180</v>
      </c>
      <c r="L21350" t="s">
        <v>5182</v>
      </c>
      <c r="M21350" t="s">
        <v>39</v>
      </c>
      <c r="N21350" s="6">
        <v>3000</v>
      </c>
      <c r="O21350">
        <v>2</v>
      </c>
      <c r="P21350">
        <v>3903</v>
      </c>
      <c r="Q21350" t="s">
        <v>21515</v>
      </c>
      <c r="R21350" s="1">
        <v>0.11386574074074074</v>
      </c>
      <c r="S21350" s="1"/>
      <c r="T21350" s="1"/>
      <c r="U21350" s="1"/>
      <c r="V21350" s="1"/>
      <c r="Y21350" t="s">
        <v>27</v>
      </c>
    </row>
    <row r="21351" spans="1:25" x14ac:dyDescent="0.3">
      <c r="A21351">
        <v>8625602900</v>
      </c>
      <c r="B21351" t="s">
        <v>1786</v>
      </c>
      <c r="D21351" t="s">
        <v>48</v>
      </c>
      <c r="E21351" t="s">
        <v>21545</v>
      </c>
      <c r="F21351">
        <v>13598</v>
      </c>
      <c r="G21351">
        <v>2000</v>
      </c>
      <c r="H21351">
        <v>11598</v>
      </c>
      <c r="I21351" s="6" t="s">
        <v>21634</v>
      </c>
      <c r="J21351">
        <v>8625602900</v>
      </c>
      <c r="K21351" s="6" t="s">
        <v>1786</v>
      </c>
      <c r="M21351" t="s">
        <v>81</v>
      </c>
      <c r="N21351" s="6">
        <v>2000</v>
      </c>
      <c r="O21351">
        <v>2</v>
      </c>
      <c r="P21351">
        <v>4656</v>
      </c>
      <c r="Q21351" t="s">
        <v>21515</v>
      </c>
      <c r="R21351" s="1">
        <v>0.1140162037037037</v>
      </c>
      <c r="S21351" s="1"/>
      <c r="T21351" s="1"/>
      <c r="U21351" s="1"/>
      <c r="V21351" s="1"/>
      <c r="Y21351" t="s">
        <v>27</v>
      </c>
    </row>
    <row r="21352" spans="1:25" x14ac:dyDescent="0.3">
      <c r="A21352">
        <v>8784067000</v>
      </c>
      <c r="B21352" t="s">
        <v>64</v>
      </c>
      <c r="D21352" t="s">
        <v>65</v>
      </c>
      <c r="E21352" t="s">
        <v>21612</v>
      </c>
      <c r="F21352">
        <v>14713</v>
      </c>
      <c r="G21352">
        <v>3000</v>
      </c>
      <c r="H21352">
        <v>11713</v>
      </c>
      <c r="I21352" s="6" t="s">
        <v>21635</v>
      </c>
      <c r="J21352">
        <v>8784067000</v>
      </c>
      <c r="K21352" s="6" t="s">
        <v>64</v>
      </c>
      <c r="M21352" t="s">
        <v>67</v>
      </c>
      <c r="N21352" s="6">
        <v>3000</v>
      </c>
      <c r="O21352">
        <v>2</v>
      </c>
      <c r="P21352">
        <v>4656</v>
      </c>
      <c r="Q21352" t="s">
        <v>21515</v>
      </c>
      <c r="R21352" s="1">
        <v>0.1155324074074074</v>
      </c>
      <c r="S21352" s="1"/>
      <c r="T21352" s="1"/>
      <c r="U21352" s="1"/>
      <c r="V21352" s="1"/>
      <c r="Y21352" t="s">
        <v>27</v>
      </c>
    </row>
    <row r="21353" spans="1:25" x14ac:dyDescent="0.3">
      <c r="A21353">
        <v>5462187600</v>
      </c>
      <c r="B21353" t="s">
        <v>114</v>
      </c>
      <c r="D21353" t="s">
        <v>75</v>
      </c>
      <c r="E21353" t="s">
        <v>19458</v>
      </c>
      <c r="F21353">
        <v>5578</v>
      </c>
      <c r="G21353">
        <v>3000</v>
      </c>
      <c r="H21353">
        <v>2578</v>
      </c>
      <c r="I21353" s="6" t="s">
        <v>21636</v>
      </c>
      <c r="J21353">
        <v>5462187600</v>
      </c>
      <c r="K21353" s="6" t="s">
        <v>114</v>
      </c>
      <c r="L21353" t="s">
        <v>116</v>
      </c>
      <c r="M21353" t="s">
        <v>2452</v>
      </c>
      <c r="N21353" s="6">
        <v>3000</v>
      </c>
      <c r="O21353">
        <v>2</v>
      </c>
      <c r="P21353">
        <v>2084</v>
      </c>
      <c r="Q21353" t="s">
        <v>21515</v>
      </c>
      <c r="R21353" s="1">
        <v>0.11684027777777778</v>
      </c>
      <c r="S21353" s="1"/>
      <c r="T21353" s="1"/>
      <c r="U21353" s="1"/>
      <c r="V21353" s="1"/>
      <c r="Y21353" t="s">
        <v>27</v>
      </c>
    </row>
    <row r="21354" spans="1:25" x14ac:dyDescent="0.3">
      <c r="A21354">
        <v>7841190200</v>
      </c>
      <c r="B21354" t="s">
        <v>110</v>
      </c>
      <c r="D21354" t="s">
        <v>613</v>
      </c>
      <c r="E21354" t="s">
        <v>3810</v>
      </c>
      <c r="F21354">
        <v>7252</v>
      </c>
      <c r="G21354">
        <v>3000</v>
      </c>
      <c r="H21354">
        <v>4252</v>
      </c>
      <c r="I21354" s="6" t="s">
        <v>21637</v>
      </c>
      <c r="J21354">
        <v>7841190200</v>
      </c>
      <c r="K21354" s="6" t="s">
        <v>110</v>
      </c>
      <c r="M21354" t="s">
        <v>33</v>
      </c>
      <c r="N21354" s="6">
        <v>3000</v>
      </c>
      <c r="O21354">
        <v>2</v>
      </c>
      <c r="P21354">
        <v>3903</v>
      </c>
      <c r="Q21354" t="s">
        <v>21515</v>
      </c>
      <c r="R21354" s="1">
        <v>0.11708333333333333</v>
      </c>
      <c r="S21354" s="1"/>
      <c r="T21354" s="1"/>
      <c r="U21354" s="1"/>
      <c r="V21354" s="1"/>
      <c r="Y21354" t="s">
        <v>27</v>
      </c>
    </row>
    <row r="21355" spans="1:25" x14ac:dyDescent="0.3">
      <c r="A21355">
        <v>5462187600</v>
      </c>
      <c r="B21355" t="s">
        <v>114</v>
      </c>
      <c r="D21355" t="s">
        <v>75</v>
      </c>
      <c r="E21355" t="s">
        <v>19458</v>
      </c>
      <c r="F21355">
        <v>2578</v>
      </c>
      <c r="G21355">
        <v>2578</v>
      </c>
      <c r="H21355">
        <v>0</v>
      </c>
      <c r="I21355" s="6" t="s">
        <v>21636</v>
      </c>
      <c r="J21355">
        <v>5462187600</v>
      </c>
      <c r="K21355" s="6" t="s">
        <v>114</v>
      </c>
      <c r="L21355" t="s">
        <v>116</v>
      </c>
      <c r="M21355" t="s">
        <v>2452</v>
      </c>
      <c r="N21355" s="6">
        <v>2578</v>
      </c>
      <c r="O21355">
        <v>1</v>
      </c>
      <c r="P21355">
        <v>2084</v>
      </c>
      <c r="Q21355" t="s">
        <v>21515</v>
      </c>
      <c r="R21355" s="1">
        <v>0.11738425925925926</v>
      </c>
      <c r="S21355" s="1"/>
      <c r="T21355" s="1"/>
      <c r="U21355" s="1"/>
      <c r="V21355" s="1"/>
      <c r="W21355" t="s">
        <v>21106</v>
      </c>
      <c r="X21355">
        <v>4031024467</v>
      </c>
      <c r="Y21355" t="s">
        <v>25</v>
      </c>
    </row>
    <row r="21356" spans="1:25" x14ac:dyDescent="0.3">
      <c r="A21356">
        <v>5927196200</v>
      </c>
      <c r="B21356" t="s">
        <v>330</v>
      </c>
      <c r="D21356" t="s">
        <v>312</v>
      </c>
      <c r="E21356" t="s">
        <v>21353</v>
      </c>
      <c r="F21356">
        <v>14366</v>
      </c>
      <c r="G21356">
        <v>3000</v>
      </c>
      <c r="H21356">
        <v>11366</v>
      </c>
      <c r="I21356" s="6" t="s">
        <v>21638</v>
      </c>
      <c r="J21356">
        <v>5927196200</v>
      </c>
      <c r="K21356" s="6" t="s">
        <v>330</v>
      </c>
      <c r="M21356" t="s">
        <v>35</v>
      </c>
      <c r="N21356" s="6">
        <v>3000</v>
      </c>
      <c r="O21356">
        <v>2</v>
      </c>
      <c r="P21356">
        <v>3903</v>
      </c>
      <c r="Q21356" t="s">
        <v>21515</v>
      </c>
      <c r="R21356" s="1">
        <v>0.11743055555555555</v>
      </c>
      <c r="S21356" s="1"/>
      <c r="T21356" s="1"/>
      <c r="U21356" s="1"/>
      <c r="V21356" s="1"/>
      <c r="Y21356" t="s">
        <v>27</v>
      </c>
    </row>
    <row r="21357" spans="1:25" x14ac:dyDescent="0.3">
      <c r="A21357">
        <v>5263208000</v>
      </c>
      <c r="B21357" t="s">
        <v>9463</v>
      </c>
      <c r="D21357" t="s">
        <v>2267</v>
      </c>
      <c r="E21357" t="s">
        <v>21639</v>
      </c>
      <c r="F21357">
        <v>71269</v>
      </c>
      <c r="G21357">
        <v>4000</v>
      </c>
      <c r="H21357">
        <v>67269</v>
      </c>
      <c r="I21357" s="6" t="s">
        <v>21640</v>
      </c>
      <c r="J21357">
        <v>5263208000</v>
      </c>
      <c r="K21357" s="6" t="s">
        <v>9463</v>
      </c>
      <c r="M21357" t="s">
        <v>26</v>
      </c>
      <c r="N21357" s="6">
        <v>4000</v>
      </c>
      <c r="O21357">
        <v>2</v>
      </c>
      <c r="P21357">
        <v>2296</v>
      </c>
      <c r="Q21357" t="s">
        <v>21515</v>
      </c>
      <c r="R21357" s="1">
        <v>0.11748842592592591</v>
      </c>
      <c r="S21357" s="1"/>
      <c r="T21357" s="1"/>
      <c r="U21357" s="1"/>
      <c r="V21357" s="1"/>
      <c r="Y21357" t="s">
        <v>27</v>
      </c>
    </row>
    <row r="21358" spans="1:25" x14ac:dyDescent="0.3">
      <c r="A21358">
        <v>9565440100</v>
      </c>
      <c r="B21358" t="s">
        <v>1296</v>
      </c>
      <c r="D21358" t="s">
        <v>1297</v>
      </c>
      <c r="E21358" t="s">
        <v>21583</v>
      </c>
      <c r="F21358">
        <v>16065</v>
      </c>
      <c r="G21358">
        <v>3000</v>
      </c>
      <c r="H21358">
        <v>13065</v>
      </c>
      <c r="I21358" s="6" t="s">
        <v>21641</v>
      </c>
      <c r="J21358">
        <v>9565440100</v>
      </c>
      <c r="K21358" s="6" t="s">
        <v>1296</v>
      </c>
      <c r="M21358" t="s">
        <v>43</v>
      </c>
      <c r="N21358" s="6">
        <v>3000</v>
      </c>
      <c r="O21358">
        <v>2</v>
      </c>
      <c r="P21358">
        <v>3903</v>
      </c>
      <c r="Q21358" t="s">
        <v>21515</v>
      </c>
      <c r="R21358" s="1">
        <v>0.11806712962962962</v>
      </c>
      <c r="S21358" s="1"/>
      <c r="T21358" s="1"/>
      <c r="U21358" s="1"/>
      <c r="V21358" s="1"/>
      <c r="Y21358" t="s">
        <v>27</v>
      </c>
    </row>
    <row r="21359" spans="1:25" x14ac:dyDescent="0.3">
      <c r="A21359">
        <v>5924573200</v>
      </c>
      <c r="B21359" t="s">
        <v>60</v>
      </c>
      <c r="D21359" t="s">
        <v>34</v>
      </c>
      <c r="E21359" t="s">
        <v>21527</v>
      </c>
      <c r="F21359">
        <v>14593</v>
      </c>
      <c r="G21359">
        <v>3000</v>
      </c>
      <c r="H21359">
        <v>11593</v>
      </c>
      <c r="I21359" s="6" t="s">
        <v>21642</v>
      </c>
      <c r="J21359">
        <v>5924573200</v>
      </c>
      <c r="K21359" s="6" t="s">
        <v>60</v>
      </c>
      <c r="L21359" t="s">
        <v>62</v>
      </c>
      <c r="M21359" t="s">
        <v>63</v>
      </c>
      <c r="N21359" s="6">
        <v>3000</v>
      </c>
      <c r="O21359">
        <v>2</v>
      </c>
      <c r="P21359">
        <v>4656</v>
      </c>
      <c r="Q21359" t="s">
        <v>21515</v>
      </c>
      <c r="R21359" s="1">
        <v>0.11820601851851853</v>
      </c>
      <c r="S21359" s="1"/>
      <c r="T21359" s="1"/>
      <c r="U21359" s="1"/>
      <c r="V21359" s="1"/>
      <c r="Y21359" t="s">
        <v>27</v>
      </c>
    </row>
    <row r="21360" spans="1:25" x14ac:dyDescent="0.3">
      <c r="A21360">
        <v>8625602900</v>
      </c>
      <c r="B21360" t="s">
        <v>1786</v>
      </c>
      <c r="D21360" t="s">
        <v>48</v>
      </c>
      <c r="E21360" t="s">
        <v>21545</v>
      </c>
      <c r="F21360">
        <v>11598</v>
      </c>
      <c r="G21360">
        <v>2000</v>
      </c>
      <c r="H21360">
        <v>9598</v>
      </c>
      <c r="I21360" s="6" t="s">
        <v>21643</v>
      </c>
      <c r="J21360">
        <v>8625602900</v>
      </c>
      <c r="K21360" s="6" t="s">
        <v>1786</v>
      </c>
      <c r="M21360" t="s">
        <v>81</v>
      </c>
      <c r="N21360" s="6">
        <v>2000</v>
      </c>
      <c r="O21360">
        <v>2</v>
      </c>
      <c r="P21360">
        <v>2084</v>
      </c>
      <c r="Q21360" t="s">
        <v>21515</v>
      </c>
      <c r="R21360" s="1">
        <v>0.12368055555555556</v>
      </c>
      <c r="S21360" s="1"/>
      <c r="T21360" s="1"/>
      <c r="U21360" s="1"/>
      <c r="V21360" s="1"/>
      <c r="Y21360" t="s">
        <v>27</v>
      </c>
    </row>
    <row r="21361" spans="1:25" x14ac:dyDescent="0.3">
      <c r="A21361">
        <v>9863880600</v>
      </c>
      <c r="B21361" t="s">
        <v>5180</v>
      </c>
      <c r="D21361" t="s">
        <v>3715</v>
      </c>
      <c r="E21361" t="s">
        <v>21580</v>
      </c>
      <c r="F21361">
        <v>40033</v>
      </c>
      <c r="G21361">
        <v>3000</v>
      </c>
      <c r="H21361">
        <v>37033</v>
      </c>
      <c r="I21361" s="6" t="s">
        <v>21644</v>
      </c>
      <c r="J21361">
        <v>9863880600</v>
      </c>
      <c r="K21361" s="6" t="s">
        <v>5180</v>
      </c>
      <c r="L21361" t="s">
        <v>5182</v>
      </c>
      <c r="M21361" t="s">
        <v>39</v>
      </c>
      <c r="N21361" s="6">
        <v>3000</v>
      </c>
      <c r="O21361">
        <v>2</v>
      </c>
      <c r="P21361">
        <v>3903</v>
      </c>
      <c r="Q21361" t="s">
        <v>21515</v>
      </c>
      <c r="R21361" s="1">
        <v>0.12502314814814816</v>
      </c>
      <c r="S21361" s="1"/>
      <c r="T21361" s="1"/>
      <c r="U21361" s="1"/>
      <c r="V21361" s="1"/>
      <c r="Y21361" t="s">
        <v>27</v>
      </c>
    </row>
    <row r="21362" spans="1:25" x14ac:dyDescent="0.3">
      <c r="A21362">
        <v>5924573200</v>
      </c>
      <c r="B21362" t="s">
        <v>60</v>
      </c>
      <c r="D21362" t="s">
        <v>34</v>
      </c>
      <c r="E21362" t="s">
        <v>21527</v>
      </c>
      <c r="F21362">
        <v>11593</v>
      </c>
      <c r="G21362">
        <v>3000</v>
      </c>
      <c r="H21362">
        <v>8593</v>
      </c>
      <c r="I21362" s="6" t="s">
        <v>21645</v>
      </c>
      <c r="J21362">
        <v>5924573200</v>
      </c>
      <c r="K21362" s="6" t="s">
        <v>60</v>
      </c>
      <c r="L21362" t="s">
        <v>62</v>
      </c>
      <c r="M21362" t="s">
        <v>63</v>
      </c>
      <c r="N21362" s="6">
        <v>3000</v>
      </c>
      <c r="O21362">
        <v>2</v>
      </c>
      <c r="P21362">
        <v>2084</v>
      </c>
      <c r="Q21362" t="s">
        <v>21515</v>
      </c>
      <c r="R21362" s="1">
        <v>0.12692129629629631</v>
      </c>
      <c r="S21362" s="1"/>
      <c r="T21362" s="1"/>
      <c r="U21362" s="1"/>
      <c r="V21362" s="1"/>
      <c r="Y21362" t="s">
        <v>27</v>
      </c>
    </row>
    <row r="21363" spans="1:25" x14ac:dyDescent="0.3">
      <c r="A21363">
        <v>5462187600</v>
      </c>
      <c r="B21363" t="s">
        <v>114</v>
      </c>
      <c r="D21363" t="s">
        <v>75</v>
      </c>
      <c r="E21363" t="s">
        <v>21389</v>
      </c>
      <c r="F21363">
        <v>8120</v>
      </c>
      <c r="G21363">
        <v>3000</v>
      </c>
      <c r="H21363">
        <v>5120</v>
      </c>
      <c r="I21363" s="6" t="s">
        <v>21646</v>
      </c>
      <c r="J21363">
        <v>5462187600</v>
      </c>
      <c r="K21363" s="6" t="s">
        <v>114</v>
      </c>
      <c r="L21363" t="s">
        <v>116</v>
      </c>
      <c r="M21363" t="s">
        <v>2452</v>
      </c>
      <c r="N21363" s="6">
        <v>3000</v>
      </c>
      <c r="O21363">
        <v>2</v>
      </c>
      <c r="P21363">
        <v>2084</v>
      </c>
      <c r="Q21363" t="s">
        <v>21515</v>
      </c>
      <c r="R21363" s="1">
        <v>0.13015046296296295</v>
      </c>
      <c r="S21363" s="1"/>
      <c r="T21363" s="1"/>
      <c r="U21363" s="1"/>
      <c r="V21363" s="1"/>
      <c r="Y21363" t="s">
        <v>27</v>
      </c>
    </row>
    <row r="21364" spans="1:25" x14ac:dyDescent="0.3">
      <c r="A21364">
        <v>1716555000</v>
      </c>
      <c r="B21364" t="s">
        <v>72</v>
      </c>
      <c r="D21364" t="s">
        <v>53</v>
      </c>
      <c r="E21364" t="s">
        <v>21278</v>
      </c>
      <c r="F21364">
        <v>1415</v>
      </c>
      <c r="G21364">
        <v>1415</v>
      </c>
      <c r="H21364">
        <v>0</v>
      </c>
      <c r="I21364" s="6" t="s">
        <v>21632</v>
      </c>
      <c r="J21364">
        <v>1716555000</v>
      </c>
      <c r="K21364" s="6" t="s">
        <v>72</v>
      </c>
      <c r="M21364">
        <v>87</v>
      </c>
      <c r="N21364" s="6">
        <v>1415</v>
      </c>
      <c r="O21364">
        <v>1</v>
      </c>
      <c r="P21364">
        <v>206</v>
      </c>
      <c r="Q21364" t="s">
        <v>21515</v>
      </c>
      <c r="R21364" s="1">
        <v>0.13086805555555556</v>
      </c>
      <c r="S21364" s="1"/>
      <c r="T21364" s="1"/>
      <c r="U21364" s="1"/>
      <c r="V21364" s="1"/>
      <c r="W21364" t="s">
        <v>13587</v>
      </c>
      <c r="X21364">
        <v>3101528680</v>
      </c>
      <c r="Y21364" t="s">
        <v>25</v>
      </c>
    </row>
    <row r="21365" spans="1:25" x14ac:dyDescent="0.3">
      <c r="A21365">
        <v>9565440100</v>
      </c>
      <c r="B21365" t="s">
        <v>1296</v>
      </c>
      <c r="D21365" t="s">
        <v>1297</v>
      </c>
      <c r="E21365" t="s">
        <v>21583</v>
      </c>
      <c r="F21365">
        <v>13065</v>
      </c>
      <c r="G21365">
        <v>3000</v>
      </c>
      <c r="H21365">
        <v>10065</v>
      </c>
      <c r="I21365" s="6" t="s">
        <v>21647</v>
      </c>
      <c r="J21365">
        <v>9565440100</v>
      </c>
      <c r="K21365" s="6" t="s">
        <v>1296</v>
      </c>
      <c r="M21365" t="s">
        <v>43</v>
      </c>
      <c r="N21365" s="6">
        <v>3000</v>
      </c>
      <c r="O21365">
        <v>2</v>
      </c>
      <c r="P21365">
        <v>3903</v>
      </c>
      <c r="Q21365" t="s">
        <v>21515</v>
      </c>
      <c r="R21365" s="1">
        <v>0.13346064814814815</v>
      </c>
      <c r="S21365" s="1"/>
      <c r="T21365" s="1"/>
      <c r="U21365" s="1"/>
      <c r="V21365" s="1"/>
      <c r="Y21365" t="s">
        <v>27</v>
      </c>
    </row>
    <row r="21366" spans="1:25" x14ac:dyDescent="0.3">
      <c r="A21366">
        <v>8784067000</v>
      </c>
      <c r="B21366" t="s">
        <v>64</v>
      </c>
      <c r="D21366" t="s">
        <v>65</v>
      </c>
      <c r="E21366" t="s">
        <v>21612</v>
      </c>
      <c r="F21366">
        <v>11713</v>
      </c>
      <c r="G21366">
        <v>3000</v>
      </c>
      <c r="H21366">
        <v>8713</v>
      </c>
      <c r="I21366" s="6" t="s">
        <v>21648</v>
      </c>
      <c r="J21366">
        <v>8784067000</v>
      </c>
      <c r="K21366" s="6" t="s">
        <v>64</v>
      </c>
      <c r="M21366" t="s">
        <v>67</v>
      </c>
      <c r="N21366" s="6">
        <v>3000</v>
      </c>
      <c r="O21366">
        <v>2</v>
      </c>
      <c r="P21366">
        <v>2084</v>
      </c>
      <c r="Q21366" t="s">
        <v>21515</v>
      </c>
      <c r="R21366" s="1">
        <v>0.13386574074074073</v>
      </c>
      <c r="S21366" s="1"/>
      <c r="T21366" s="1"/>
      <c r="U21366" s="1"/>
      <c r="V21366" s="1"/>
      <c r="Y21366" t="s">
        <v>27</v>
      </c>
    </row>
    <row r="21367" spans="1:25" x14ac:dyDescent="0.3">
      <c r="A21367">
        <v>9863880600</v>
      </c>
      <c r="B21367" t="s">
        <v>5180</v>
      </c>
      <c r="D21367" t="s">
        <v>3715</v>
      </c>
      <c r="E21367" t="s">
        <v>21580</v>
      </c>
      <c r="F21367">
        <v>37033</v>
      </c>
      <c r="G21367">
        <v>3000</v>
      </c>
      <c r="H21367">
        <v>34033</v>
      </c>
      <c r="I21367" s="6" t="s">
        <v>21649</v>
      </c>
      <c r="J21367">
        <v>9863880600</v>
      </c>
      <c r="K21367" s="6" t="s">
        <v>5180</v>
      </c>
      <c r="L21367" t="s">
        <v>5182</v>
      </c>
      <c r="M21367" t="s">
        <v>39</v>
      </c>
      <c r="N21367" s="6">
        <v>3000</v>
      </c>
      <c r="O21367">
        <v>2</v>
      </c>
      <c r="P21367">
        <v>3903</v>
      </c>
      <c r="Q21367" t="s">
        <v>21515</v>
      </c>
      <c r="R21367" s="1">
        <v>0.13398148148148148</v>
      </c>
      <c r="S21367" s="1"/>
      <c r="T21367" s="1"/>
      <c r="U21367" s="1"/>
      <c r="V21367" s="1"/>
      <c r="Y21367" t="s">
        <v>27</v>
      </c>
    </row>
    <row r="21368" spans="1:25" x14ac:dyDescent="0.3">
      <c r="A21368">
        <v>5927196200</v>
      </c>
      <c r="B21368" t="s">
        <v>330</v>
      </c>
      <c r="D21368" t="s">
        <v>312</v>
      </c>
      <c r="E21368" t="s">
        <v>21353</v>
      </c>
      <c r="F21368">
        <v>11366</v>
      </c>
      <c r="G21368">
        <v>3000</v>
      </c>
      <c r="H21368">
        <v>8366</v>
      </c>
      <c r="I21368" s="6" t="s">
        <v>21650</v>
      </c>
      <c r="J21368">
        <v>5927196200</v>
      </c>
      <c r="K21368" s="6" t="s">
        <v>330</v>
      </c>
      <c r="M21368" t="s">
        <v>35</v>
      </c>
      <c r="N21368" s="6">
        <v>3000</v>
      </c>
      <c r="O21368">
        <v>2</v>
      </c>
      <c r="P21368">
        <v>3903</v>
      </c>
      <c r="Q21368" t="s">
        <v>21515</v>
      </c>
      <c r="R21368" s="1">
        <v>0.13440972222222222</v>
      </c>
      <c r="S21368" s="1"/>
      <c r="T21368" s="1"/>
      <c r="U21368" s="1"/>
      <c r="V21368" s="1"/>
      <c r="Y21368" t="s">
        <v>27</v>
      </c>
    </row>
    <row r="21369" spans="1:25" x14ac:dyDescent="0.3">
      <c r="A21369">
        <v>7841190200</v>
      </c>
      <c r="B21369" t="s">
        <v>110</v>
      </c>
      <c r="D21369" t="s">
        <v>613</v>
      </c>
      <c r="E21369" t="s">
        <v>3810</v>
      </c>
      <c r="F21369">
        <v>4252</v>
      </c>
      <c r="G21369">
        <v>3000</v>
      </c>
      <c r="H21369">
        <v>1252</v>
      </c>
      <c r="I21369" s="6" t="s">
        <v>21651</v>
      </c>
      <c r="J21369">
        <v>7841190200</v>
      </c>
      <c r="K21369" s="6" t="s">
        <v>110</v>
      </c>
      <c r="M21369" t="s">
        <v>33</v>
      </c>
      <c r="N21369" s="6">
        <v>3000</v>
      </c>
      <c r="O21369">
        <v>2</v>
      </c>
      <c r="P21369">
        <v>3903</v>
      </c>
      <c r="Q21369" t="s">
        <v>21515</v>
      </c>
      <c r="R21369" s="1">
        <v>0.13476851851851851</v>
      </c>
      <c r="S21369" s="1"/>
      <c r="T21369" s="1"/>
      <c r="U21369" s="1"/>
      <c r="V21369" s="1"/>
      <c r="Y21369" t="s">
        <v>27</v>
      </c>
    </row>
    <row r="21370" spans="1:25" x14ac:dyDescent="0.3">
      <c r="A21370">
        <v>8625602900</v>
      </c>
      <c r="B21370" t="s">
        <v>1786</v>
      </c>
      <c r="D21370" t="s">
        <v>48</v>
      </c>
      <c r="E21370" t="s">
        <v>21545</v>
      </c>
      <c r="F21370">
        <v>9598</v>
      </c>
      <c r="G21370">
        <v>2000</v>
      </c>
      <c r="H21370">
        <v>7598</v>
      </c>
      <c r="I21370" s="6" t="s">
        <v>21652</v>
      </c>
      <c r="J21370">
        <v>8625602900</v>
      </c>
      <c r="K21370" s="6" t="s">
        <v>1786</v>
      </c>
      <c r="M21370" t="s">
        <v>81</v>
      </c>
      <c r="N21370" s="6">
        <v>2000</v>
      </c>
      <c r="O21370">
        <v>2</v>
      </c>
      <c r="P21370">
        <v>2084</v>
      </c>
      <c r="Q21370" t="s">
        <v>21515</v>
      </c>
      <c r="R21370" s="1">
        <v>0.13508101851851853</v>
      </c>
      <c r="S21370" s="1"/>
      <c r="T21370" s="1"/>
      <c r="U21370" s="1"/>
      <c r="V21370" s="1"/>
      <c r="Y21370" t="s">
        <v>27</v>
      </c>
    </row>
    <row r="21371" spans="1:25" x14ac:dyDescent="0.3">
      <c r="A21371">
        <v>7841190200</v>
      </c>
      <c r="B21371" t="s">
        <v>110</v>
      </c>
      <c r="D21371" t="s">
        <v>613</v>
      </c>
      <c r="E21371" t="s">
        <v>3810</v>
      </c>
      <c r="F21371">
        <v>1252</v>
      </c>
      <c r="G21371">
        <v>1252</v>
      </c>
      <c r="H21371">
        <v>0</v>
      </c>
      <c r="I21371" s="6" t="s">
        <v>21651</v>
      </c>
      <c r="J21371">
        <v>7841190200</v>
      </c>
      <c r="K21371" s="6" t="s">
        <v>110</v>
      </c>
      <c r="M21371" t="s">
        <v>33</v>
      </c>
      <c r="N21371" s="6">
        <v>1252</v>
      </c>
      <c r="O21371">
        <v>1</v>
      </c>
      <c r="P21371">
        <v>3903</v>
      </c>
      <c r="Q21371" t="s">
        <v>21515</v>
      </c>
      <c r="R21371" s="1">
        <v>0.13520833333333335</v>
      </c>
      <c r="S21371" s="1"/>
      <c r="T21371" s="1"/>
      <c r="U21371" s="1"/>
      <c r="V21371" s="1"/>
      <c r="W21371" t="s">
        <v>20384</v>
      </c>
      <c r="X21371" t="s">
        <v>4458</v>
      </c>
      <c r="Y21371" t="s">
        <v>25</v>
      </c>
    </row>
    <row r="21372" spans="1:25" x14ac:dyDescent="0.3">
      <c r="A21372">
        <v>5924573200</v>
      </c>
      <c r="B21372" t="s">
        <v>60</v>
      </c>
      <c r="D21372" t="s">
        <v>34</v>
      </c>
      <c r="E21372" t="s">
        <v>21527</v>
      </c>
      <c r="F21372">
        <v>8593</v>
      </c>
      <c r="G21372">
        <v>3000</v>
      </c>
      <c r="H21372">
        <v>5593</v>
      </c>
      <c r="I21372" s="6" t="s">
        <v>21653</v>
      </c>
      <c r="J21372">
        <v>5924573200</v>
      </c>
      <c r="K21372" s="6" t="s">
        <v>60</v>
      </c>
      <c r="L21372" t="s">
        <v>62</v>
      </c>
      <c r="M21372" t="s">
        <v>63</v>
      </c>
      <c r="N21372" s="6">
        <v>3000</v>
      </c>
      <c r="O21372">
        <v>2</v>
      </c>
      <c r="P21372">
        <v>2084</v>
      </c>
      <c r="Q21372" t="s">
        <v>21515</v>
      </c>
      <c r="R21372" s="1">
        <v>0.13736111111111113</v>
      </c>
      <c r="S21372" s="1"/>
      <c r="T21372" s="1"/>
      <c r="U21372" s="1"/>
      <c r="V21372" s="1"/>
      <c r="Y21372" t="s">
        <v>27</v>
      </c>
    </row>
    <row r="21373" spans="1:25" x14ac:dyDescent="0.3">
      <c r="A21373">
        <v>5462187600</v>
      </c>
      <c r="B21373" t="s">
        <v>114</v>
      </c>
      <c r="D21373" t="s">
        <v>75</v>
      </c>
      <c r="E21373" t="s">
        <v>21389</v>
      </c>
      <c r="F21373">
        <v>5120</v>
      </c>
      <c r="G21373">
        <v>3000</v>
      </c>
      <c r="H21373">
        <v>2120</v>
      </c>
      <c r="I21373" s="6" t="s">
        <v>21654</v>
      </c>
      <c r="J21373">
        <v>5462187600</v>
      </c>
      <c r="K21373" s="6" t="s">
        <v>114</v>
      </c>
      <c r="L21373" t="s">
        <v>116</v>
      </c>
      <c r="M21373" t="s">
        <v>2452</v>
      </c>
      <c r="N21373" s="6">
        <v>3000</v>
      </c>
      <c r="O21373">
        <v>2</v>
      </c>
      <c r="P21373">
        <v>2084</v>
      </c>
      <c r="Q21373" t="s">
        <v>21515</v>
      </c>
      <c r="R21373" s="1">
        <v>0.14424768518518519</v>
      </c>
      <c r="S21373" s="1"/>
      <c r="T21373" s="1"/>
      <c r="U21373" s="1"/>
      <c r="V21373" s="1"/>
      <c r="Y21373" t="s">
        <v>27</v>
      </c>
    </row>
    <row r="21374" spans="1:25" x14ac:dyDescent="0.3">
      <c r="A21374">
        <v>5462187600</v>
      </c>
      <c r="B21374" t="s">
        <v>114</v>
      </c>
      <c r="D21374" t="s">
        <v>75</v>
      </c>
      <c r="E21374" t="s">
        <v>21389</v>
      </c>
      <c r="F21374">
        <v>2120</v>
      </c>
      <c r="G21374">
        <v>2120</v>
      </c>
      <c r="H21374">
        <v>0</v>
      </c>
      <c r="I21374" s="6" t="s">
        <v>21654</v>
      </c>
      <c r="J21374">
        <v>5462187600</v>
      </c>
      <c r="K21374" s="6" t="s">
        <v>114</v>
      </c>
      <c r="L21374" t="s">
        <v>116</v>
      </c>
      <c r="M21374" t="s">
        <v>2452</v>
      </c>
      <c r="N21374" s="6">
        <v>2120</v>
      </c>
      <c r="O21374">
        <v>1</v>
      </c>
      <c r="P21374">
        <v>2084</v>
      </c>
      <c r="Q21374" t="s">
        <v>21515</v>
      </c>
      <c r="R21374" s="1">
        <v>0.14478009259259259</v>
      </c>
      <c r="S21374" s="1"/>
      <c r="T21374" s="1"/>
      <c r="U21374" s="1"/>
      <c r="V21374" s="1"/>
      <c r="W21374" t="s">
        <v>21106</v>
      </c>
      <c r="X21374">
        <v>4031024467</v>
      </c>
      <c r="Y21374" t="s">
        <v>25</v>
      </c>
    </row>
    <row r="21375" spans="1:25" x14ac:dyDescent="0.3">
      <c r="A21375">
        <v>9863880600</v>
      </c>
      <c r="B21375" t="s">
        <v>5180</v>
      </c>
      <c r="D21375" t="s">
        <v>3715</v>
      </c>
      <c r="E21375" t="s">
        <v>21580</v>
      </c>
      <c r="F21375">
        <v>34033</v>
      </c>
      <c r="G21375">
        <v>3000</v>
      </c>
      <c r="H21375">
        <v>31033</v>
      </c>
      <c r="I21375" s="6" t="s">
        <v>21655</v>
      </c>
      <c r="J21375">
        <v>9863880600</v>
      </c>
      <c r="K21375" s="6" t="s">
        <v>5180</v>
      </c>
      <c r="L21375" t="s">
        <v>5182</v>
      </c>
      <c r="M21375" t="s">
        <v>39</v>
      </c>
      <c r="N21375" s="6">
        <v>3000</v>
      </c>
      <c r="O21375">
        <v>2</v>
      </c>
      <c r="P21375">
        <v>3903</v>
      </c>
      <c r="Q21375" t="s">
        <v>21515</v>
      </c>
      <c r="R21375" s="1">
        <v>0.14517361111111113</v>
      </c>
      <c r="S21375" s="1"/>
      <c r="T21375" s="1"/>
      <c r="U21375" s="1"/>
      <c r="V21375" s="1"/>
      <c r="Y21375" t="s">
        <v>27</v>
      </c>
    </row>
    <row r="21376" spans="1:25" x14ac:dyDescent="0.3">
      <c r="A21376">
        <v>8625602900</v>
      </c>
      <c r="B21376" t="s">
        <v>1786</v>
      </c>
      <c r="D21376" t="s">
        <v>48</v>
      </c>
      <c r="E21376" t="s">
        <v>21545</v>
      </c>
      <c r="F21376">
        <v>7598</v>
      </c>
      <c r="G21376">
        <v>2000</v>
      </c>
      <c r="H21376">
        <v>5598</v>
      </c>
      <c r="I21376" s="6" t="s">
        <v>21656</v>
      </c>
      <c r="J21376">
        <v>8625602900</v>
      </c>
      <c r="K21376" s="6" t="s">
        <v>1786</v>
      </c>
      <c r="M21376" t="s">
        <v>81</v>
      </c>
      <c r="N21376" s="6">
        <v>2000</v>
      </c>
      <c r="O21376">
        <v>2</v>
      </c>
      <c r="P21376">
        <v>4656</v>
      </c>
      <c r="Q21376" t="s">
        <v>21515</v>
      </c>
      <c r="R21376" s="1">
        <v>0.14818287037037037</v>
      </c>
      <c r="S21376" s="1"/>
      <c r="T21376" s="1"/>
      <c r="U21376" s="1"/>
      <c r="V21376" s="1"/>
      <c r="Y21376" t="s">
        <v>27</v>
      </c>
    </row>
    <row r="21377" spans="1:25" x14ac:dyDescent="0.3">
      <c r="A21377">
        <v>5924573200</v>
      </c>
      <c r="B21377" t="s">
        <v>60</v>
      </c>
      <c r="D21377" t="s">
        <v>34</v>
      </c>
      <c r="E21377" t="s">
        <v>21527</v>
      </c>
      <c r="F21377">
        <v>5593</v>
      </c>
      <c r="G21377">
        <v>3000</v>
      </c>
      <c r="H21377">
        <v>2593</v>
      </c>
      <c r="I21377" s="6" t="s">
        <v>21657</v>
      </c>
      <c r="J21377">
        <v>5924573200</v>
      </c>
      <c r="K21377" s="6" t="s">
        <v>60</v>
      </c>
      <c r="L21377" t="s">
        <v>62</v>
      </c>
      <c r="M21377" t="s">
        <v>63</v>
      </c>
      <c r="N21377" s="6">
        <v>3000</v>
      </c>
      <c r="O21377">
        <v>2</v>
      </c>
      <c r="P21377">
        <v>4656</v>
      </c>
      <c r="Q21377" t="s">
        <v>21515</v>
      </c>
      <c r="R21377" s="1">
        <v>0.14853009259259259</v>
      </c>
      <c r="S21377" s="1"/>
      <c r="T21377" s="1"/>
      <c r="U21377" s="1"/>
      <c r="V21377" s="1"/>
      <c r="Y21377" t="s">
        <v>27</v>
      </c>
    </row>
    <row r="21378" spans="1:25" x14ac:dyDescent="0.3">
      <c r="A21378">
        <v>5924573200</v>
      </c>
      <c r="B21378" t="s">
        <v>60</v>
      </c>
      <c r="D21378" t="s">
        <v>34</v>
      </c>
      <c r="E21378" t="s">
        <v>21527</v>
      </c>
      <c r="F21378">
        <v>2593</v>
      </c>
      <c r="G21378">
        <v>2593</v>
      </c>
      <c r="H21378">
        <v>0</v>
      </c>
      <c r="I21378" s="6" t="s">
        <v>21657</v>
      </c>
      <c r="J21378">
        <v>5924573200</v>
      </c>
      <c r="K21378" s="6" t="s">
        <v>60</v>
      </c>
      <c r="L21378" t="s">
        <v>62</v>
      </c>
      <c r="M21378" t="s">
        <v>63</v>
      </c>
      <c r="N21378" s="6">
        <v>2593</v>
      </c>
      <c r="O21378">
        <v>1</v>
      </c>
      <c r="P21378">
        <v>4656</v>
      </c>
      <c r="Q21378" t="s">
        <v>21515</v>
      </c>
      <c r="R21378" s="1">
        <v>0.14924768518518519</v>
      </c>
      <c r="S21378" s="1"/>
      <c r="T21378" s="1"/>
      <c r="U21378" s="1"/>
      <c r="V21378" s="1"/>
      <c r="W21378" t="s">
        <v>20123</v>
      </c>
      <c r="X21378" t="s">
        <v>4458</v>
      </c>
      <c r="Y21378" t="s">
        <v>25</v>
      </c>
    </row>
    <row r="21379" spans="1:25" x14ac:dyDescent="0.3">
      <c r="A21379">
        <v>9565440100</v>
      </c>
      <c r="B21379" t="s">
        <v>1296</v>
      </c>
      <c r="D21379" t="s">
        <v>1297</v>
      </c>
      <c r="E21379" t="s">
        <v>21583</v>
      </c>
      <c r="F21379">
        <v>10065</v>
      </c>
      <c r="G21379">
        <v>3000</v>
      </c>
      <c r="H21379">
        <v>7065</v>
      </c>
      <c r="I21379" s="6" t="s">
        <v>21658</v>
      </c>
      <c r="J21379">
        <v>9565440100</v>
      </c>
      <c r="K21379" s="6" t="s">
        <v>1296</v>
      </c>
      <c r="M21379" t="s">
        <v>43</v>
      </c>
      <c r="N21379" s="6">
        <v>3000</v>
      </c>
      <c r="O21379">
        <v>2</v>
      </c>
      <c r="P21379">
        <v>3903</v>
      </c>
      <c r="Q21379" t="s">
        <v>21515</v>
      </c>
      <c r="R21379" s="1">
        <v>0.15055555555555555</v>
      </c>
      <c r="S21379" s="1"/>
      <c r="T21379" s="1"/>
      <c r="U21379" s="1"/>
      <c r="V21379" s="1"/>
      <c r="Y21379" t="s">
        <v>27</v>
      </c>
    </row>
    <row r="21380" spans="1:25" x14ac:dyDescent="0.3">
      <c r="A21380">
        <v>5927196200</v>
      </c>
      <c r="B21380" t="s">
        <v>330</v>
      </c>
      <c r="D21380" t="s">
        <v>312</v>
      </c>
      <c r="E21380" t="s">
        <v>21353</v>
      </c>
      <c r="F21380">
        <v>8366</v>
      </c>
      <c r="G21380">
        <v>3000</v>
      </c>
      <c r="H21380">
        <v>5366</v>
      </c>
      <c r="I21380" s="6" t="s">
        <v>21659</v>
      </c>
      <c r="J21380">
        <v>5927196200</v>
      </c>
      <c r="K21380" s="6" t="s">
        <v>330</v>
      </c>
      <c r="M21380" t="s">
        <v>35</v>
      </c>
      <c r="N21380" s="6">
        <v>3000</v>
      </c>
      <c r="O21380">
        <v>2</v>
      </c>
      <c r="P21380">
        <v>3903</v>
      </c>
      <c r="Q21380" t="s">
        <v>21515</v>
      </c>
      <c r="R21380" s="1">
        <v>0.15111111111111111</v>
      </c>
      <c r="S21380" s="1"/>
      <c r="T21380" s="1"/>
      <c r="U21380" s="1"/>
      <c r="V21380" s="1"/>
      <c r="Y21380" t="s">
        <v>27</v>
      </c>
    </row>
    <row r="21381" spans="1:25" x14ac:dyDescent="0.3">
      <c r="A21381">
        <v>7841190200</v>
      </c>
      <c r="B21381" t="s">
        <v>110</v>
      </c>
      <c r="D21381" t="s">
        <v>613</v>
      </c>
      <c r="E21381" t="s">
        <v>21571</v>
      </c>
      <c r="F21381">
        <v>8870</v>
      </c>
      <c r="G21381">
        <v>3000</v>
      </c>
      <c r="H21381">
        <v>5870</v>
      </c>
      <c r="I21381" s="6" t="s">
        <v>21660</v>
      </c>
      <c r="J21381">
        <v>7841190200</v>
      </c>
      <c r="K21381" s="6" t="s">
        <v>110</v>
      </c>
      <c r="M21381" t="s">
        <v>33</v>
      </c>
      <c r="N21381" s="6">
        <v>3000</v>
      </c>
      <c r="O21381">
        <v>2</v>
      </c>
      <c r="P21381">
        <v>3903</v>
      </c>
      <c r="Q21381" t="s">
        <v>21515</v>
      </c>
      <c r="R21381" s="1">
        <v>0.15537037037037038</v>
      </c>
      <c r="S21381" s="1"/>
      <c r="T21381" s="1"/>
      <c r="U21381" s="1"/>
      <c r="V21381" s="1"/>
      <c r="Y21381" t="s">
        <v>27</v>
      </c>
    </row>
    <row r="21382" spans="1:25" x14ac:dyDescent="0.3">
      <c r="A21382">
        <v>9863880600</v>
      </c>
      <c r="B21382" t="s">
        <v>5180</v>
      </c>
      <c r="D21382" t="s">
        <v>3715</v>
      </c>
      <c r="E21382" t="s">
        <v>21580</v>
      </c>
      <c r="F21382">
        <v>31033</v>
      </c>
      <c r="G21382">
        <v>3000</v>
      </c>
      <c r="H21382">
        <v>28033</v>
      </c>
      <c r="I21382" s="6" t="s">
        <v>21661</v>
      </c>
      <c r="J21382">
        <v>9863880600</v>
      </c>
      <c r="K21382" s="6" t="s">
        <v>5180</v>
      </c>
      <c r="L21382" t="s">
        <v>5182</v>
      </c>
      <c r="M21382" t="s">
        <v>39</v>
      </c>
      <c r="N21382" s="6">
        <v>3000</v>
      </c>
      <c r="O21382">
        <v>2</v>
      </c>
      <c r="P21382">
        <v>3903</v>
      </c>
      <c r="Q21382" t="s">
        <v>21515</v>
      </c>
      <c r="R21382" s="1">
        <v>0.15572916666666667</v>
      </c>
      <c r="S21382" s="1"/>
      <c r="T21382" s="1"/>
      <c r="U21382" s="1"/>
      <c r="V21382" s="1"/>
      <c r="Y21382" t="s">
        <v>27</v>
      </c>
    </row>
    <row r="21383" spans="1:25" x14ac:dyDescent="0.3">
      <c r="A21383">
        <v>5927196200</v>
      </c>
      <c r="B21383" t="s">
        <v>330</v>
      </c>
      <c r="D21383" t="s">
        <v>312</v>
      </c>
      <c r="E21383" t="s">
        <v>21353</v>
      </c>
      <c r="F21383">
        <v>5366</v>
      </c>
      <c r="G21383">
        <v>3000</v>
      </c>
      <c r="H21383">
        <v>2366</v>
      </c>
      <c r="I21383" s="6" t="s">
        <v>21662</v>
      </c>
      <c r="J21383">
        <v>5927196200</v>
      </c>
      <c r="K21383" s="6" t="s">
        <v>330</v>
      </c>
      <c r="M21383" t="s">
        <v>35</v>
      </c>
      <c r="N21383" s="6">
        <v>3000</v>
      </c>
      <c r="O21383">
        <v>2</v>
      </c>
      <c r="P21383">
        <v>3903</v>
      </c>
      <c r="Q21383" t="s">
        <v>21515</v>
      </c>
      <c r="R21383" s="1">
        <v>0.16024305555555554</v>
      </c>
      <c r="S21383" s="1"/>
      <c r="T21383" s="1"/>
      <c r="U21383" s="1"/>
      <c r="V21383" s="1"/>
      <c r="Y21383" t="s">
        <v>27</v>
      </c>
    </row>
    <row r="21384" spans="1:25" x14ac:dyDescent="0.3">
      <c r="A21384">
        <v>5927196200</v>
      </c>
      <c r="B21384" t="s">
        <v>330</v>
      </c>
      <c r="D21384" t="s">
        <v>312</v>
      </c>
      <c r="E21384" t="s">
        <v>21353</v>
      </c>
      <c r="F21384">
        <v>2366</v>
      </c>
      <c r="G21384">
        <v>2366</v>
      </c>
      <c r="H21384">
        <v>0</v>
      </c>
      <c r="I21384" s="6" t="s">
        <v>21662</v>
      </c>
      <c r="J21384">
        <v>5927196200</v>
      </c>
      <c r="K21384" s="6" t="s">
        <v>330</v>
      </c>
      <c r="M21384" t="s">
        <v>35</v>
      </c>
      <c r="N21384" s="6">
        <v>2366</v>
      </c>
      <c r="O21384">
        <v>1</v>
      </c>
      <c r="P21384">
        <v>3903</v>
      </c>
      <c r="Q21384" t="s">
        <v>21515</v>
      </c>
      <c r="R21384" s="1">
        <v>0.16075231481481481</v>
      </c>
      <c r="S21384" s="1"/>
      <c r="T21384" s="1"/>
      <c r="U21384" s="1"/>
      <c r="V21384" s="1"/>
      <c r="W21384" t="s">
        <v>20672</v>
      </c>
      <c r="X21384" t="s">
        <v>4458</v>
      </c>
      <c r="Y21384" t="s">
        <v>25</v>
      </c>
    </row>
    <row r="21385" spans="1:25" x14ac:dyDescent="0.3">
      <c r="A21385">
        <v>1716555000</v>
      </c>
      <c r="B21385" t="s">
        <v>72</v>
      </c>
      <c r="D21385" t="s">
        <v>53</v>
      </c>
      <c r="E21385" t="s">
        <v>21663</v>
      </c>
      <c r="F21385">
        <v>29781</v>
      </c>
      <c r="G21385">
        <v>3000</v>
      </c>
      <c r="H21385">
        <v>26781</v>
      </c>
      <c r="I21385" s="6" t="s">
        <v>21664</v>
      </c>
      <c r="J21385">
        <v>1716555000</v>
      </c>
      <c r="K21385" s="6" t="s">
        <v>72</v>
      </c>
      <c r="M21385">
        <v>87</v>
      </c>
      <c r="N21385" s="6">
        <v>3000</v>
      </c>
      <c r="O21385">
        <v>2</v>
      </c>
      <c r="P21385">
        <v>206</v>
      </c>
      <c r="Q21385" t="s">
        <v>21515</v>
      </c>
      <c r="R21385" s="1">
        <v>0.16533564814814813</v>
      </c>
      <c r="S21385" s="1"/>
      <c r="T21385" s="1"/>
      <c r="U21385" s="1"/>
      <c r="V21385" s="1"/>
      <c r="Y21385" t="s">
        <v>27</v>
      </c>
    </row>
    <row r="21386" spans="1:25" x14ac:dyDescent="0.3">
      <c r="A21386">
        <v>9565440100</v>
      </c>
      <c r="B21386" t="s">
        <v>1296</v>
      </c>
      <c r="D21386" t="s">
        <v>1297</v>
      </c>
      <c r="E21386" t="s">
        <v>21583</v>
      </c>
      <c r="F21386">
        <v>7065</v>
      </c>
      <c r="G21386">
        <v>3000</v>
      </c>
      <c r="H21386">
        <v>4065</v>
      </c>
      <c r="I21386" s="6" t="s">
        <v>21665</v>
      </c>
      <c r="J21386">
        <v>9565440100</v>
      </c>
      <c r="K21386" s="6" t="s">
        <v>1296</v>
      </c>
      <c r="M21386" t="s">
        <v>43</v>
      </c>
      <c r="N21386" s="6">
        <v>3000</v>
      </c>
      <c r="O21386">
        <v>2</v>
      </c>
      <c r="P21386">
        <v>3903</v>
      </c>
      <c r="Q21386" t="s">
        <v>21515</v>
      </c>
      <c r="R21386" s="1">
        <v>0.16699074074074075</v>
      </c>
      <c r="S21386" s="1"/>
      <c r="T21386" s="1"/>
      <c r="U21386" s="1"/>
      <c r="V21386" s="1"/>
      <c r="Y21386" t="s">
        <v>27</v>
      </c>
    </row>
    <row r="21387" spans="1:25" x14ac:dyDescent="0.3">
      <c r="A21387">
        <v>9863880600</v>
      </c>
      <c r="B21387" t="s">
        <v>5180</v>
      </c>
      <c r="D21387" t="s">
        <v>3715</v>
      </c>
      <c r="E21387" t="s">
        <v>21580</v>
      </c>
      <c r="F21387">
        <v>28033</v>
      </c>
      <c r="G21387">
        <v>3000</v>
      </c>
      <c r="H21387">
        <v>25033</v>
      </c>
      <c r="I21387" s="6" t="s">
        <v>21666</v>
      </c>
      <c r="J21387">
        <v>9863880600</v>
      </c>
      <c r="K21387" s="6" t="s">
        <v>5180</v>
      </c>
      <c r="L21387" t="s">
        <v>5182</v>
      </c>
      <c r="M21387" t="s">
        <v>39</v>
      </c>
      <c r="N21387" s="6">
        <v>3000</v>
      </c>
      <c r="O21387">
        <v>2</v>
      </c>
      <c r="P21387">
        <v>3903</v>
      </c>
      <c r="Q21387" t="s">
        <v>21515</v>
      </c>
      <c r="R21387" s="1">
        <v>0.16732638888888887</v>
      </c>
      <c r="S21387" s="1"/>
      <c r="T21387" s="1"/>
      <c r="U21387" s="1"/>
      <c r="V21387" s="1"/>
      <c r="Y21387" t="s">
        <v>27</v>
      </c>
    </row>
    <row r="21388" spans="1:25" x14ac:dyDescent="0.3">
      <c r="A21388">
        <v>7841190200</v>
      </c>
      <c r="B21388" t="s">
        <v>110</v>
      </c>
      <c r="D21388" t="s">
        <v>613</v>
      </c>
      <c r="E21388" t="s">
        <v>21571</v>
      </c>
      <c r="F21388">
        <v>5870</v>
      </c>
      <c r="G21388">
        <v>3000</v>
      </c>
      <c r="H21388">
        <v>2870</v>
      </c>
      <c r="I21388" s="6" t="s">
        <v>21667</v>
      </c>
      <c r="J21388">
        <v>7841190200</v>
      </c>
      <c r="K21388" s="6" t="s">
        <v>110</v>
      </c>
      <c r="M21388" t="s">
        <v>33</v>
      </c>
      <c r="N21388" s="6">
        <v>3000</v>
      </c>
      <c r="O21388">
        <v>2</v>
      </c>
      <c r="P21388">
        <v>3903</v>
      </c>
      <c r="Q21388" t="s">
        <v>21515</v>
      </c>
      <c r="R21388" s="1">
        <v>0.17197916666666668</v>
      </c>
      <c r="S21388" s="1"/>
      <c r="T21388" s="1"/>
      <c r="U21388" s="1"/>
      <c r="V21388" s="1"/>
      <c r="Y21388" t="s">
        <v>27</v>
      </c>
    </row>
    <row r="21389" spans="1:25" x14ac:dyDescent="0.3">
      <c r="A21389">
        <v>7841190200</v>
      </c>
      <c r="B21389" t="s">
        <v>110</v>
      </c>
      <c r="D21389" t="s">
        <v>613</v>
      </c>
      <c r="E21389" t="s">
        <v>21571</v>
      </c>
      <c r="F21389">
        <v>2870</v>
      </c>
      <c r="G21389">
        <v>2870</v>
      </c>
      <c r="H21389">
        <v>0</v>
      </c>
      <c r="I21389" s="6" t="s">
        <v>21667</v>
      </c>
      <c r="J21389">
        <v>7841190200</v>
      </c>
      <c r="K21389" s="6" t="s">
        <v>110</v>
      </c>
      <c r="M21389" t="s">
        <v>33</v>
      </c>
      <c r="N21389" s="6">
        <v>2870</v>
      </c>
      <c r="O21389">
        <v>1</v>
      </c>
      <c r="P21389">
        <v>3903</v>
      </c>
      <c r="Q21389" t="s">
        <v>21515</v>
      </c>
      <c r="R21389" s="1">
        <v>0.17498842592592592</v>
      </c>
      <c r="S21389" s="1"/>
      <c r="T21389" s="1"/>
      <c r="U21389" s="1"/>
      <c r="V21389" s="1"/>
      <c r="W21389" t="s">
        <v>20384</v>
      </c>
      <c r="X21389" t="s">
        <v>4458</v>
      </c>
      <c r="Y21389" t="s">
        <v>25</v>
      </c>
    </row>
    <row r="21390" spans="1:25" x14ac:dyDescent="0.3">
      <c r="A21390">
        <v>9863880600</v>
      </c>
      <c r="B21390" t="s">
        <v>5180</v>
      </c>
      <c r="D21390" t="s">
        <v>3715</v>
      </c>
      <c r="E21390" t="s">
        <v>21580</v>
      </c>
      <c r="F21390">
        <v>25033</v>
      </c>
      <c r="G21390">
        <v>3000</v>
      </c>
      <c r="H21390">
        <v>22033</v>
      </c>
      <c r="I21390" s="6" t="s">
        <v>21668</v>
      </c>
      <c r="J21390">
        <v>9863880600</v>
      </c>
      <c r="K21390" s="6" t="s">
        <v>5180</v>
      </c>
      <c r="L21390" t="s">
        <v>5182</v>
      </c>
      <c r="M21390" t="s">
        <v>39</v>
      </c>
      <c r="N21390" s="6">
        <v>3000</v>
      </c>
      <c r="O21390">
        <v>2</v>
      </c>
      <c r="P21390">
        <v>3903</v>
      </c>
      <c r="Q21390" t="s">
        <v>21515</v>
      </c>
      <c r="R21390" s="1">
        <v>0.18244212962962961</v>
      </c>
      <c r="S21390" s="1"/>
      <c r="T21390" s="1"/>
      <c r="U21390" s="1"/>
      <c r="V21390" s="1"/>
      <c r="Y21390" t="s">
        <v>27</v>
      </c>
    </row>
    <row r="21391" spans="1:25" x14ac:dyDescent="0.3">
      <c r="A21391">
        <v>9565440100</v>
      </c>
      <c r="B21391" t="s">
        <v>1296</v>
      </c>
      <c r="D21391" t="s">
        <v>1297</v>
      </c>
      <c r="E21391" t="s">
        <v>21583</v>
      </c>
      <c r="F21391">
        <v>4065</v>
      </c>
      <c r="G21391">
        <v>3000</v>
      </c>
      <c r="H21391">
        <v>1065</v>
      </c>
      <c r="I21391" s="6" t="s">
        <v>21669</v>
      </c>
      <c r="J21391">
        <v>9565440100</v>
      </c>
      <c r="K21391" s="6" t="s">
        <v>1296</v>
      </c>
      <c r="M21391" t="s">
        <v>43</v>
      </c>
      <c r="N21391" s="6">
        <v>3000</v>
      </c>
      <c r="O21391">
        <v>2</v>
      </c>
      <c r="P21391">
        <v>3903</v>
      </c>
      <c r="Q21391" t="s">
        <v>21515</v>
      </c>
      <c r="R21391" s="1">
        <v>0.18337962962962961</v>
      </c>
      <c r="S21391" s="1"/>
      <c r="T21391" s="1"/>
      <c r="U21391" s="1"/>
      <c r="V21391" s="1"/>
      <c r="Y21391" t="s">
        <v>27</v>
      </c>
    </row>
    <row r="21392" spans="1:25" x14ac:dyDescent="0.3">
      <c r="A21392">
        <v>9565440100</v>
      </c>
      <c r="B21392" t="s">
        <v>1296</v>
      </c>
      <c r="D21392" t="s">
        <v>1297</v>
      </c>
      <c r="E21392" t="s">
        <v>21583</v>
      </c>
      <c r="F21392">
        <v>1065</v>
      </c>
      <c r="G21392">
        <v>1065</v>
      </c>
      <c r="H21392">
        <v>0</v>
      </c>
      <c r="I21392" s="6" t="s">
        <v>21669</v>
      </c>
      <c r="J21392">
        <v>9565440100</v>
      </c>
      <c r="K21392" s="6" t="s">
        <v>1296</v>
      </c>
      <c r="M21392" t="s">
        <v>43</v>
      </c>
      <c r="N21392" s="6">
        <v>1065</v>
      </c>
      <c r="O21392">
        <v>1</v>
      </c>
      <c r="P21392">
        <v>3903</v>
      </c>
      <c r="Q21392" t="s">
        <v>21515</v>
      </c>
      <c r="R21392" s="1">
        <v>0.18383101851851849</v>
      </c>
      <c r="S21392" s="1"/>
      <c r="T21392" s="1"/>
      <c r="U21392" s="1"/>
      <c r="V21392" s="1"/>
      <c r="W21392" t="s">
        <v>21670</v>
      </c>
      <c r="X21392" t="s">
        <v>4458</v>
      </c>
      <c r="Y21392" t="s">
        <v>25</v>
      </c>
    </row>
    <row r="21393" spans="1:25" x14ac:dyDescent="0.3">
      <c r="A21393">
        <v>7841190200</v>
      </c>
      <c r="B21393" t="s">
        <v>110</v>
      </c>
      <c r="D21393" t="s">
        <v>613</v>
      </c>
      <c r="E21393" t="s">
        <v>3595</v>
      </c>
      <c r="F21393">
        <v>11709</v>
      </c>
      <c r="G21393">
        <v>3000</v>
      </c>
      <c r="H21393">
        <v>8709</v>
      </c>
      <c r="I21393" s="6" t="s">
        <v>21671</v>
      </c>
      <c r="J21393">
        <v>7841190200</v>
      </c>
      <c r="K21393" s="6" t="s">
        <v>110</v>
      </c>
      <c r="M21393" t="s">
        <v>33</v>
      </c>
      <c r="N21393" s="6">
        <v>3000</v>
      </c>
      <c r="O21393">
        <v>2</v>
      </c>
      <c r="P21393">
        <v>3903</v>
      </c>
      <c r="Q21393" t="s">
        <v>21515</v>
      </c>
      <c r="R21393" s="1">
        <v>0.18792824074074074</v>
      </c>
      <c r="S21393" s="1"/>
      <c r="T21393" s="1"/>
      <c r="U21393" s="1"/>
      <c r="V21393" s="1"/>
      <c r="Y21393" t="s">
        <v>27</v>
      </c>
    </row>
    <row r="21394" spans="1:25" x14ac:dyDescent="0.3">
      <c r="A21394">
        <v>9863880600</v>
      </c>
      <c r="B21394" t="s">
        <v>5180</v>
      </c>
      <c r="D21394" t="s">
        <v>3715</v>
      </c>
      <c r="E21394" t="s">
        <v>21580</v>
      </c>
      <c r="F21394">
        <v>22033</v>
      </c>
      <c r="G21394">
        <v>3000</v>
      </c>
      <c r="H21394">
        <v>19033</v>
      </c>
      <c r="I21394" s="6" t="s">
        <v>21672</v>
      </c>
      <c r="J21394">
        <v>9863880600</v>
      </c>
      <c r="K21394" s="6" t="s">
        <v>5180</v>
      </c>
      <c r="L21394" t="s">
        <v>5182</v>
      </c>
      <c r="M21394" t="s">
        <v>39</v>
      </c>
      <c r="N21394" s="6">
        <v>3000</v>
      </c>
      <c r="O21394">
        <v>2</v>
      </c>
      <c r="P21394">
        <v>3903</v>
      </c>
      <c r="Q21394" t="s">
        <v>21515</v>
      </c>
      <c r="R21394" s="1">
        <v>0.1933101851851852</v>
      </c>
      <c r="S21394" s="1"/>
      <c r="T21394" s="1"/>
      <c r="U21394" s="1"/>
      <c r="V21394" s="1"/>
      <c r="Y21394" t="s">
        <v>27</v>
      </c>
    </row>
    <row r="21395" spans="1:25" x14ac:dyDescent="0.3">
      <c r="A21395">
        <v>9565440100</v>
      </c>
      <c r="B21395" t="s">
        <v>1296</v>
      </c>
      <c r="D21395" t="s">
        <v>195</v>
      </c>
      <c r="E21395" t="s">
        <v>21583</v>
      </c>
      <c r="F21395">
        <v>4155</v>
      </c>
      <c r="G21395">
        <v>3000</v>
      </c>
      <c r="H21395">
        <v>1155</v>
      </c>
      <c r="I21395" s="6" t="s">
        <v>21673</v>
      </c>
      <c r="J21395">
        <v>9565440100</v>
      </c>
      <c r="K21395" s="6" t="s">
        <v>1296</v>
      </c>
      <c r="M21395" t="s">
        <v>43</v>
      </c>
      <c r="N21395" s="6">
        <v>3000</v>
      </c>
      <c r="O21395">
        <v>2</v>
      </c>
      <c r="P21395">
        <v>3903</v>
      </c>
      <c r="Q21395" t="s">
        <v>21515</v>
      </c>
      <c r="R21395" s="1">
        <v>0.19752314814814817</v>
      </c>
      <c r="S21395" s="1"/>
      <c r="T21395" s="1"/>
      <c r="U21395" s="1"/>
      <c r="V21395" s="1"/>
      <c r="Y21395" t="s">
        <v>27</v>
      </c>
    </row>
    <row r="21396" spans="1:25" x14ac:dyDescent="0.3">
      <c r="A21396">
        <v>9565440100</v>
      </c>
      <c r="B21396" t="s">
        <v>1296</v>
      </c>
      <c r="D21396" t="s">
        <v>195</v>
      </c>
      <c r="E21396" t="s">
        <v>21583</v>
      </c>
      <c r="F21396">
        <v>1155</v>
      </c>
      <c r="G21396">
        <v>1155</v>
      </c>
      <c r="H21396">
        <v>0</v>
      </c>
      <c r="I21396" s="6" t="s">
        <v>21673</v>
      </c>
      <c r="J21396">
        <v>9565440100</v>
      </c>
      <c r="K21396" s="6" t="s">
        <v>1296</v>
      </c>
      <c r="M21396" t="s">
        <v>43</v>
      </c>
      <c r="N21396" s="6">
        <v>1155</v>
      </c>
      <c r="O21396">
        <v>1</v>
      </c>
      <c r="P21396">
        <v>3903</v>
      </c>
      <c r="Q21396" t="s">
        <v>21515</v>
      </c>
      <c r="R21396" s="1">
        <v>0.19803240740740743</v>
      </c>
      <c r="S21396" s="1"/>
      <c r="T21396" s="1"/>
      <c r="U21396" s="1"/>
      <c r="V21396" s="1"/>
      <c r="W21396" t="s">
        <v>21670</v>
      </c>
      <c r="X21396" t="s">
        <v>4458</v>
      </c>
      <c r="Y21396" t="s">
        <v>25</v>
      </c>
    </row>
    <row r="21397" spans="1:25" x14ac:dyDescent="0.3">
      <c r="A21397">
        <v>9863880600</v>
      </c>
      <c r="B21397" t="s">
        <v>5180</v>
      </c>
      <c r="D21397" t="s">
        <v>3715</v>
      </c>
      <c r="E21397" t="s">
        <v>21580</v>
      </c>
      <c r="F21397">
        <v>19033</v>
      </c>
      <c r="G21397">
        <v>3000</v>
      </c>
      <c r="H21397">
        <v>16033</v>
      </c>
      <c r="I21397" s="6" t="s">
        <v>21674</v>
      </c>
      <c r="J21397">
        <v>9863880600</v>
      </c>
      <c r="K21397" s="6" t="s">
        <v>5180</v>
      </c>
      <c r="L21397" t="s">
        <v>5182</v>
      </c>
      <c r="M21397" t="s">
        <v>39</v>
      </c>
      <c r="N21397" s="6">
        <v>3000</v>
      </c>
      <c r="O21397">
        <v>2</v>
      </c>
      <c r="P21397">
        <v>3903</v>
      </c>
      <c r="Q21397" t="s">
        <v>21515</v>
      </c>
      <c r="R21397" s="1">
        <v>0.20232638888888888</v>
      </c>
      <c r="S21397" s="1"/>
      <c r="T21397" s="1"/>
      <c r="U21397" s="1"/>
      <c r="V21397" s="1"/>
      <c r="Y21397" t="s">
        <v>27</v>
      </c>
    </row>
    <row r="21398" spans="1:25" x14ac:dyDescent="0.3">
      <c r="A21398">
        <v>7841190200</v>
      </c>
      <c r="B21398" t="s">
        <v>110</v>
      </c>
      <c r="D21398" t="s">
        <v>613</v>
      </c>
      <c r="E21398" t="s">
        <v>3595</v>
      </c>
      <c r="F21398">
        <v>8709</v>
      </c>
      <c r="G21398">
        <v>3000</v>
      </c>
      <c r="H21398">
        <v>5709</v>
      </c>
      <c r="I21398" s="6" t="s">
        <v>21675</v>
      </c>
      <c r="J21398">
        <v>7841190200</v>
      </c>
      <c r="K21398" s="6" t="s">
        <v>110</v>
      </c>
      <c r="M21398" t="s">
        <v>33</v>
      </c>
      <c r="N21398" s="6">
        <v>3000</v>
      </c>
      <c r="O21398">
        <v>2</v>
      </c>
      <c r="P21398">
        <v>3903</v>
      </c>
      <c r="Q21398" t="s">
        <v>21515</v>
      </c>
      <c r="R21398" s="1">
        <v>0.21027777777777779</v>
      </c>
      <c r="S21398" s="1"/>
      <c r="T21398" s="1"/>
      <c r="U21398" s="1"/>
      <c r="V21398" s="1"/>
      <c r="Y21398" t="s">
        <v>27</v>
      </c>
    </row>
    <row r="21399" spans="1:25" x14ac:dyDescent="0.3">
      <c r="A21399">
        <v>5263208000</v>
      </c>
      <c r="B21399" t="s">
        <v>9463</v>
      </c>
      <c r="D21399" t="s">
        <v>2267</v>
      </c>
      <c r="E21399" t="s">
        <v>21639</v>
      </c>
      <c r="F21399">
        <v>67269</v>
      </c>
      <c r="G21399">
        <v>4000</v>
      </c>
      <c r="H21399">
        <v>63269</v>
      </c>
      <c r="I21399" s="6" t="s">
        <v>21676</v>
      </c>
      <c r="J21399">
        <v>5263208000</v>
      </c>
      <c r="K21399" s="6" t="s">
        <v>9463</v>
      </c>
      <c r="M21399" t="s">
        <v>26</v>
      </c>
      <c r="N21399" s="6">
        <v>4000</v>
      </c>
      <c r="O21399">
        <v>2</v>
      </c>
      <c r="P21399">
        <v>2296</v>
      </c>
      <c r="Q21399" t="s">
        <v>21515</v>
      </c>
      <c r="R21399" s="1">
        <v>0.21327546296296296</v>
      </c>
      <c r="S21399" s="1"/>
      <c r="T21399" s="1"/>
      <c r="U21399" s="1"/>
      <c r="V21399" s="1"/>
      <c r="Y21399" t="s">
        <v>27</v>
      </c>
    </row>
    <row r="21400" spans="1:25" x14ac:dyDescent="0.3">
      <c r="A21400">
        <v>6001915000</v>
      </c>
      <c r="B21400" t="s">
        <v>2392</v>
      </c>
      <c r="D21400" t="s">
        <v>16447</v>
      </c>
      <c r="E21400" t="s">
        <v>21426</v>
      </c>
      <c r="F21400">
        <v>8406</v>
      </c>
      <c r="G21400">
        <v>4000</v>
      </c>
      <c r="H21400">
        <v>4406</v>
      </c>
      <c r="I21400" s="6" t="s">
        <v>21677</v>
      </c>
      <c r="J21400">
        <v>6001915000</v>
      </c>
      <c r="K21400" s="6" t="s">
        <v>2392</v>
      </c>
      <c r="M21400" t="s">
        <v>2017</v>
      </c>
      <c r="N21400" s="6">
        <v>4000</v>
      </c>
      <c r="O21400">
        <v>2</v>
      </c>
      <c r="P21400">
        <v>2296</v>
      </c>
      <c r="Q21400" t="s">
        <v>21515</v>
      </c>
      <c r="R21400" s="1">
        <v>0.21711805555555555</v>
      </c>
      <c r="S21400" s="1"/>
      <c r="T21400" s="1"/>
      <c r="U21400" s="1"/>
      <c r="V21400" s="1"/>
      <c r="Y21400" t="s">
        <v>27</v>
      </c>
    </row>
    <row r="21401" spans="1:25" x14ac:dyDescent="0.3">
      <c r="A21401">
        <v>2503828200</v>
      </c>
      <c r="B21401" t="s">
        <v>3448</v>
      </c>
      <c r="D21401" t="s">
        <v>57</v>
      </c>
      <c r="E21401" t="s">
        <v>21074</v>
      </c>
      <c r="F21401">
        <v>11692</v>
      </c>
      <c r="G21401">
        <v>4000</v>
      </c>
      <c r="H21401">
        <v>7692</v>
      </c>
      <c r="I21401" s="6" t="s">
        <v>21678</v>
      </c>
      <c r="J21401">
        <v>2503828200</v>
      </c>
      <c r="K21401" s="6" t="s">
        <v>3448</v>
      </c>
      <c r="M21401" t="s">
        <v>138</v>
      </c>
      <c r="N21401" s="6">
        <v>4000</v>
      </c>
      <c r="O21401">
        <v>2</v>
      </c>
      <c r="P21401">
        <v>206</v>
      </c>
      <c r="Q21401" t="s">
        <v>21515</v>
      </c>
      <c r="R21401" s="1">
        <v>0.21778935185185186</v>
      </c>
      <c r="S21401" s="1"/>
      <c r="T21401" s="1"/>
      <c r="U21401" s="1"/>
      <c r="V21401" s="1"/>
      <c r="Y21401" t="s">
        <v>27</v>
      </c>
    </row>
    <row r="21402" spans="1:25" x14ac:dyDescent="0.3">
      <c r="A21402">
        <v>2503828200</v>
      </c>
      <c r="B21402" t="s">
        <v>3448</v>
      </c>
      <c r="D21402" t="s">
        <v>431</v>
      </c>
      <c r="E21402" t="s">
        <v>21262</v>
      </c>
      <c r="F21402">
        <v>16000</v>
      </c>
      <c r="G21402">
        <v>4000</v>
      </c>
      <c r="H21402">
        <v>12000</v>
      </c>
      <c r="I21402" s="6" t="s">
        <v>21679</v>
      </c>
      <c r="J21402">
        <v>2503828200</v>
      </c>
      <c r="K21402" s="6" t="s">
        <v>3448</v>
      </c>
      <c r="M21402" t="s">
        <v>108</v>
      </c>
      <c r="N21402" s="6">
        <v>4000</v>
      </c>
      <c r="O21402">
        <v>2</v>
      </c>
      <c r="P21402">
        <v>206</v>
      </c>
      <c r="Q21402" t="s">
        <v>21515</v>
      </c>
      <c r="R21402" s="1">
        <v>0.21820601851851851</v>
      </c>
      <c r="S21402" s="1"/>
      <c r="T21402" s="1"/>
      <c r="U21402" s="1"/>
      <c r="V21402" s="1"/>
      <c r="Y21402" t="s">
        <v>27</v>
      </c>
    </row>
    <row r="21403" spans="1:25" x14ac:dyDescent="0.3">
      <c r="A21403">
        <v>7841190200</v>
      </c>
      <c r="B21403" t="s">
        <v>110</v>
      </c>
      <c r="D21403" t="s">
        <v>613</v>
      </c>
      <c r="E21403" t="s">
        <v>3595</v>
      </c>
      <c r="F21403">
        <v>5709</v>
      </c>
      <c r="G21403">
        <v>3000</v>
      </c>
      <c r="H21403">
        <v>2709</v>
      </c>
      <c r="I21403" s="6" t="s">
        <v>21680</v>
      </c>
      <c r="J21403">
        <v>7841190200</v>
      </c>
      <c r="K21403" s="6" t="s">
        <v>110</v>
      </c>
      <c r="M21403" t="s">
        <v>33</v>
      </c>
      <c r="N21403" s="6">
        <v>3000</v>
      </c>
      <c r="O21403">
        <v>2</v>
      </c>
      <c r="P21403">
        <v>3903</v>
      </c>
      <c r="Q21403" t="s">
        <v>21515</v>
      </c>
      <c r="R21403" s="1">
        <v>0.22230324074074073</v>
      </c>
      <c r="S21403" s="1"/>
      <c r="T21403" s="1"/>
      <c r="U21403" s="1"/>
      <c r="V21403" s="1"/>
      <c r="Y21403" t="s">
        <v>27</v>
      </c>
    </row>
    <row r="21404" spans="1:25" x14ac:dyDescent="0.3">
      <c r="A21404">
        <v>7841190200</v>
      </c>
      <c r="B21404" t="s">
        <v>110</v>
      </c>
      <c r="D21404" t="s">
        <v>613</v>
      </c>
      <c r="E21404" t="s">
        <v>3595</v>
      </c>
      <c r="F21404">
        <v>2709</v>
      </c>
      <c r="G21404">
        <v>2709</v>
      </c>
      <c r="H21404">
        <v>0</v>
      </c>
      <c r="I21404" s="6" t="s">
        <v>21680</v>
      </c>
      <c r="J21404">
        <v>7841190200</v>
      </c>
      <c r="K21404" s="6" t="s">
        <v>110</v>
      </c>
      <c r="M21404" t="s">
        <v>33</v>
      </c>
      <c r="N21404" s="6">
        <v>2709</v>
      </c>
      <c r="O21404">
        <v>1</v>
      </c>
      <c r="P21404">
        <v>3903</v>
      </c>
      <c r="Q21404" t="s">
        <v>21515</v>
      </c>
      <c r="R21404" s="1">
        <v>0.22285879629629632</v>
      </c>
      <c r="S21404" s="1"/>
      <c r="T21404" s="1"/>
      <c r="U21404" s="1"/>
      <c r="V21404" s="1"/>
      <c r="W21404" t="s">
        <v>20384</v>
      </c>
      <c r="X21404" t="s">
        <v>4458</v>
      </c>
      <c r="Y21404" t="s">
        <v>25</v>
      </c>
    </row>
    <row r="21405" spans="1:25" x14ac:dyDescent="0.3">
      <c r="A21405">
        <v>9565440100</v>
      </c>
      <c r="B21405" t="s">
        <v>1296</v>
      </c>
      <c r="D21405" t="s">
        <v>1373</v>
      </c>
      <c r="E21405" t="s">
        <v>21583</v>
      </c>
      <c r="F21405">
        <v>17850</v>
      </c>
      <c r="G21405">
        <v>3000</v>
      </c>
      <c r="H21405">
        <v>14850</v>
      </c>
      <c r="I21405" s="6" t="s">
        <v>21681</v>
      </c>
      <c r="J21405">
        <v>9565440100</v>
      </c>
      <c r="K21405" s="6" t="s">
        <v>1296</v>
      </c>
      <c r="M21405" t="s">
        <v>43</v>
      </c>
      <c r="N21405" s="6">
        <v>3000</v>
      </c>
      <c r="O21405">
        <v>2</v>
      </c>
      <c r="P21405">
        <v>3903</v>
      </c>
      <c r="Q21405" t="s">
        <v>21515</v>
      </c>
      <c r="R21405" s="1">
        <v>0.22616898148148148</v>
      </c>
      <c r="S21405" s="1"/>
      <c r="T21405" s="1"/>
      <c r="U21405" s="1"/>
      <c r="V21405" s="1"/>
      <c r="Y21405" t="s">
        <v>27</v>
      </c>
    </row>
    <row r="21406" spans="1:25" x14ac:dyDescent="0.3">
      <c r="A21406">
        <v>5263208000</v>
      </c>
      <c r="B21406" t="s">
        <v>9463</v>
      </c>
      <c r="D21406" t="s">
        <v>2267</v>
      </c>
      <c r="E21406" t="s">
        <v>21639</v>
      </c>
      <c r="F21406">
        <v>63269</v>
      </c>
      <c r="G21406">
        <v>4000</v>
      </c>
      <c r="H21406">
        <v>59269</v>
      </c>
      <c r="I21406" s="6" t="s">
        <v>21682</v>
      </c>
      <c r="J21406">
        <v>5263208000</v>
      </c>
      <c r="K21406" s="6" t="s">
        <v>9463</v>
      </c>
      <c r="M21406" t="s">
        <v>26</v>
      </c>
      <c r="N21406" s="6">
        <v>4000</v>
      </c>
      <c r="O21406">
        <v>2</v>
      </c>
      <c r="P21406">
        <v>2296</v>
      </c>
      <c r="Q21406" t="s">
        <v>21515</v>
      </c>
      <c r="R21406" s="1">
        <v>0.22876157407407408</v>
      </c>
      <c r="S21406" s="1"/>
      <c r="T21406" s="1"/>
      <c r="U21406" s="1"/>
      <c r="V21406" s="1"/>
      <c r="Y21406" t="s">
        <v>27</v>
      </c>
    </row>
    <row r="21407" spans="1:25" x14ac:dyDescent="0.3">
      <c r="A21407">
        <v>3390291300</v>
      </c>
      <c r="B21407" t="s">
        <v>162</v>
      </c>
      <c r="D21407" t="s">
        <v>100</v>
      </c>
      <c r="E21407" t="s">
        <v>21683</v>
      </c>
      <c r="F21407">
        <v>20145</v>
      </c>
      <c r="G21407">
        <v>3000</v>
      </c>
      <c r="H21407">
        <v>17145</v>
      </c>
      <c r="I21407" s="6" t="s">
        <v>21684</v>
      </c>
      <c r="J21407">
        <v>3390291300</v>
      </c>
      <c r="K21407" s="6" t="s">
        <v>162</v>
      </c>
      <c r="M21407" t="s">
        <v>33</v>
      </c>
      <c r="N21407" s="6">
        <v>3000</v>
      </c>
      <c r="O21407">
        <v>2</v>
      </c>
      <c r="P21407">
        <v>3903</v>
      </c>
      <c r="Q21407" t="s">
        <v>21515</v>
      </c>
      <c r="R21407" s="1">
        <v>0.23188657407407409</v>
      </c>
      <c r="S21407" s="1"/>
      <c r="T21407" s="1"/>
      <c r="U21407" s="1"/>
      <c r="V21407" s="1"/>
      <c r="Y21407" t="s">
        <v>27</v>
      </c>
    </row>
    <row r="21408" spans="1:25" x14ac:dyDescent="0.3">
      <c r="A21408">
        <v>8622002400</v>
      </c>
      <c r="B21408" t="s">
        <v>1888</v>
      </c>
      <c r="D21408" t="s">
        <v>1189</v>
      </c>
      <c r="E21408" t="s">
        <v>21561</v>
      </c>
      <c r="F21408">
        <v>74939</v>
      </c>
      <c r="G21408">
        <v>4000</v>
      </c>
      <c r="H21408">
        <v>70939</v>
      </c>
      <c r="I21408" s="6" t="s">
        <v>21685</v>
      </c>
      <c r="J21408">
        <v>8622002400</v>
      </c>
      <c r="K21408" s="6" t="s">
        <v>1888</v>
      </c>
      <c r="M21408" t="s">
        <v>22</v>
      </c>
      <c r="N21408" s="6">
        <v>4000</v>
      </c>
      <c r="O21408">
        <v>2</v>
      </c>
      <c r="P21408">
        <v>2295</v>
      </c>
      <c r="Q21408" t="s">
        <v>21515</v>
      </c>
      <c r="R21408" s="1">
        <v>0.23201388888888888</v>
      </c>
      <c r="S21408" s="1"/>
      <c r="T21408" s="1"/>
      <c r="U21408" s="1"/>
      <c r="V21408" s="1"/>
      <c r="Y21408" t="s">
        <v>27</v>
      </c>
    </row>
    <row r="21409" spans="1:25" x14ac:dyDescent="0.3">
      <c r="A21409">
        <v>6001915000</v>
      </c>
      <c r="B21409" t="s">
        <v>2392</v>
      </c>
      <c r="D21409" t="s">
        <v>16447</v>
      </c>
      <c r="E21409" t="s">
        <v>21426</v>
      </c>
      <c r="F21409">
        <v>4406</v>
      </c>
      <c r="G21409">
        <v>4000</v>
      </c>
      <c r="H21409">
        <v>406</v>
      </c>
      <c r="I21409" s="6" t="s">
        <v>21686</v>
      </c>
      <c r="J21409">
        <v>6001915000</v>
      </c>
      <c r="K21409" s="6" t="s">
        <v>2392</v>
      </c>
      <c r="M21409" t="s">
        <v>2017</v>
      </c>
      <c r="N21409" s="6">
        <v>4000</v>
      </c>
      <c r="O21409">
        <v>2</v>
      </c>
      <c r="P21409">
        <v>2296</v>
      </c>
      <c r="Q21409" t="s">
        <v>21515</v>
      </c>
      <c r="R21409" s="1">
        <v>0.23202546296296298</v>
      </c>
      <c r="S21409" s="1"/>
      <c r="T21409" s="1"/>
      <c r="U21409" s="1"/>
      <c r="V21409" s="1"/>
      <c r="Y21409" t="s">
        <v>27</v>
      </c>
    </row>
    <row r="21410" spans="1:25" x14ac:dyDescent="0.3">
      <c r="A21410">
        <v>6001915000</v>
      </c>
      <c r="B21410" t="s">
        <v>2392</v>
      </c>
      <c r="D21410" t="s">
        <v>16447</v>
      </c>
      <c r="E21410" t="s">
        <v>21426</v>
      </c>
      <c r="F21410">
        <v>406</v>
      </c>
      <c r="G21410">
        <v>406</v>
      </c>
      <c r="H21410">
        <v>0</v>
      </c>
      <c r="I21410" s="6" t="s">
        <v>21686</v>
      </c>
      <c r="J21410">
        <v>6001915000</v>
      </c>
      <c r="K21410" s="6" t="s">
        <v>2392</v>
      </c>
      <c r="M21410" t="s">
        <v>2017</v>
      </c>
      <c r="N21410" s="6">
        <v>406</v>
      </c>
      <c r="O21410">
        <v>1</v>
      </c>
      <c r="P21410">
        <v>2296</v>
      </c>
      <c r="Q21410" t="s">
        <v>21515</v>
      </c>
      <c r="R21410" s="1">
        <v>0.23351851851851854</v>
      </c>
      <c r="S21410" s="1"/>
      <c r="T21410" s="1"/>
      <c r="U21410" s="1"/>
      <c r="V21410" s="1"/>
      <c r="W21410" t="s">
        <v>2108</v>
      </c>
      <c r="X21410" t="s">
        <v>20203</v>
      </c>
      <c r="Y21410" t="s">
        <v>25</v>
      </c>
    </row>
    <row r="21411" spans="1:25" x14ac:dyDescent="0.3">
      <c r="A21411">
        <v>5263208000</v>
      </c>
      <c r="B21411" t="s">
        <v>9463</v>
      </c>
      <c r="D21411" t="s">
        <v>2267</v>
      </c>
      <c r="E21411" t="s">
        <v>21639</v>
      </c>
      <c r="F21411">
        <v>59269</v>
      </c>
      <c r="G21411">
        <v>4000</v>
      </c>
      <c r="H21411">
        <v>55269</v>
      </c>
      <c r="I21411" s="6" t="s">
        <v>21687</v>
      </c>
      <c r="J21411">
        <v>5263208000</v>
      </c>
      <c r="K21411" s="6" t="s">
        <v>9463</v>
      </c>
      <c r="M21411" t="s">
        <v>26</v>
      </c>
      <c r="N21411" s="6">
        <v>4000</v>
      </c>
      <c r="O21411">
        <v>2</v>
      </c>
      <c r="P21411">
        <v>2296</v>
      </c>
      <c r="Q21411" t="s">
        <v>21515</v>
      </c>
      <c r="R21411" s="1">
        <v>0.23981481481481481</v>
      </c>
      <c r="S21411" s="1"/>
      <c r="T21411" s="1"/>
      <c r="U21411" s="1"/>
      <c r="V21411" s="1"/>
      <c r="Y21411" t="s">
        <v>27</v>
      </c>
    </row>
    <row r="21412" spans="1:25" x14ac:dyDescent="0.3">
      <c r="A21412">
        <v>1784175000</v>
      </c>
      <c r="B21412" t="s">
        <v>6387</v>
      </c>
      <c r="D21412" t="s">
        <v>6388</v>
      </c>
      <c r="E21412" t="s">
        <v>21400</v>
      </c>
      <c r="F21412">
        <v>10348</v>
      </c>
      <c r="G21412">
        <v>2500</v>
      </c>
      <c r="H21412">
        <v>7848</v>
      </c>
      <c r="I21412" s="6" t="s">
        <v>21688</v>
      </c>
      <c r="J21412">
        <v>1784175000</v>
      </c>
      <c r="K21412" s="6" t="s">
        <v>6387</v>
      </c>
      <c r="M21412" t="s">
        <v>29</v>
      </c>
      <c r="N21412" s="6">
        <v>2500</v>
      </c>
      <c r="O21412">
        <v>2</v>
      </c>
      <c r="P21412">
        <v>3588</v>
      </c>
      <c r="Q21412" t="s">
        <v>21515</v>
      </c>
      <c r="R21412" s="1">
        <v>0.24781249999999999</v>
      </c>
      <c r="S21412" s="1"/>
      <c r="T21412" s="1"/>
      <c r="U21412" s="1"/>
      <c r="V21412" s="1"/>
      <c r="Y21412" t="s">
        <v>27</v>
      </c>
    </row>
    <row r="21413" spans="1:25" x14ac:dyDescent="0.3">
      <c r="A21413">
        <v>5263208000</v>
      </c>
      <c r="B21413" t="s">
        <v>9463</v>
      </c>
      <c r="D21413" t="s">
        <v>2267</v>
      </c>
      <c r="E21413" t="s">
        <v>21639</v>
      </c>
      <c r="F21413">
        <v>55269</v>
      </c>
      <c r="G21413">
        <v>4000</v>
      </c>
      <c r="H21413">
        <v>51269</v>
      </c>
      <c r="I21413" s="6" t="s">
        <v>21689</v>
      </c>
      <c r="J21413">
        <v>5263208000</v>
      </c>
      <c r="K21413" s="6" t="s">
        <v>9463</v>
      </c>
      <c r="M21413" t="s">
        <v>26</v>
      </c>
      <c r="N21413" s="6">
        <v>4000</v>
      </c>
      <c r="O21413">
        <v>2</v>
      </c>
      <c r="P21413">
        <v>2296</v>
      </c>
      <c r="Q21413" t="s">
        <v>21515</v>
      </c>
      <c r="R21413" s="1">
        <v>0.25263888888888891</v>
      </c>
      <c r="S21413" s="1"/>
      <c r="T21413" s="1"/>
      <c r="U21413" s="1"/>
      <c r="V21413" s="1"/>
      <c r="Y21413" t="s">
        <v>27</v>
      </c>
    </row>
    <row r="21414" spans="1:25" x14ac:dyDescent="0.3">
      <c r="A21414">
        <v>2503828200</v>
      </c>
      <c r="B21414" t="s">
        <v>3448</v>
      </c>
      <c r="D21414" t="s">
        <v>57</v>
      </c>
      <c r="E21414" t="s">
        <v>21074</v>
      </c>
      <c r="F21414">
        <v>7692</v>
      </c>
      <c r="G21414">
        <v>4000</v>
      </c>
      <c r="H21414">
        <v>3692</v>
      </c>
      <c r="I21414" s="6" t="s">
        <v>21690</v>
      </c>
      <c r="J21414">
        <v>2503828200</v>
      </c>
      <c r="K21414" s="6" t="s">
        <v>3448</v>
      </c>
      <c r="M21414" t="s">
        <v>138</v>
      </c>
      <c r="N21414" s="6">
        <v>4000</v>
      </c>
      <c r="O21414">
        <v>2</v>
      </c>
      <c r="P21414">
        <v>206</v>
      </c>
      <c r="Q21414" t="s">
        <v>21515</v>
      </c>
      <c r="R21414" s="1">
        <v>0.25486111111111109</v>
      </c>
      <c r="S21414" s="1"/>
      <c r="T21414" s="1"/>
      <c r="U21414" s="1"/>
      <c r="V21414" s="1"/>
      <c r="Y21414" t="s">
        <v>27</v>
      </c>
    </row>
    <row r="21415" spans="1:25" x14ac:dyDescent="0.3">
      <c r="A21415">
        <v>2503828200</v>
      </c>
      <c r="B21415" t="s">
        <v>3448</v>
      </c>
      <c r="D21415" t="s">
        <v>57</v>
      </c>
      <c r="E21415" t="s">
        <v>21074</v>
      </c>
      <c r="F21415">
        <v>3692</v>
      </c>
      <c r="G21415">
        <v>3692</v>
      </c>
      <c r="H21415">
        <v>0</v>
      </c>
      <c r="I21415" s="6" t="s">
        <v>21690</v>
      </c>
      <c r="J21415">
        <v>2503828200</v>
      </c>
      <c r="K21415" s="6" t="s">
        <v>3448</v>
      </c>
      <c r="M21415" t="s">
        <v>138</v>
      </c>
      <c r="N21415" s="6">
        <v>3692</v>
      </c>
      <c r="O21415">
        <v>1</v>
      </c>
      <c r="P21415">
        <v>206</v>
      </c>
      <c r="Q21415" t="s">
        <v>21515</v>
      </c>
      <c r="R21415" s="1">
        <v>0.25556712962962963</v>
      </c>
      <c r="S21415" s="1"/>
      <c r="T21415" s="1"/>
      <c r="U21415" s="1"/>
      <c r="V21415" s="1"/>
      <c r="W21415" s="2">
        <v>47196</v>
      </c>
      <c r="X21415">
        <v>3101528774</v>
      </c>
      <c r="Y21415" t="s">
        <v>25</v>
      </c>
    </row>
    <row r="21416" spans="1:25" x14ac:dyDescent="0.3">
      <c r="A21416">
        <v>1716555000</v>
      </c>
      <c r="B21416" t="s">
        <v>72</v>
      </c>
      <c r="D21416" t="s">
        <v>53</v>
      </c>
      <c r="E21416" t="s">
        <v>21663</v>
      </c>
      <c r="F21416">
        <v>26781</v>
      </c>
      <c r="G21416">
        <v>3000</v>
      </c>
      <c r="H21416">
        <v>23781</v>
      </c>
      <c r="I21416" s="6" t="s">
        <v>21691</v>
      </c>
      <c r="J21416">
        <v>1716555000</v>
      </c>
      <c r="K21416" s="6" t="s">
        <v>72</v>
      </c>
      <c r="M21416">
        <v>87</v>
      </c>
      <c r="N21416" s="6">
        <v>3000</v>
      </c>
      <c r="O21416">
        <v>2</v>
      </c>
      <c r="P21416">
        <v>206</v>
      </c>
      <c r="Q21416" t="s">
        <v>21515</v>
      </c>
      <c r="R21416" s="1">
        <v>0.25608796296296293</v>
      </c>
      <c r="S21416" s="1"/>
      <c r="T21416" s="1"/>
      <c r="U21416" s="1"/>
      <c r="V21416" s="1"/>
      <c r="Y21416" t="s">
        <v>27</v>
      </c>
    </row>
    <row r="21417" spans="1:25" x14ac:dyDescent="0.3">
      <c r="A21417">
        <v>6001915000</v>
      </c>
      <c r="B21417" t="s">
        <v>2392</v>
      </c>
      <c r="D21417" t="s">
        <v>21692</v>
      </c>
      <c r="E21417" t="s">
        <v>21426</v>
      </c>
      <c r="F21417">
        <v>19708</v>
      </c>
      <c r="G21417">
        <v>4000</v>
      </c>
      <c r="H21417">
        <v>15708</v>
      </c>
      <c r="I21417" s="6" t="s">
        <v>21693</v>
      </c>
      <c r="J21417">
        <v>6001915000</v>
      </c>
      <c r="K21417" s="6" t="s">
        <v>2392</v>
      </c>
      <c r="M21417" t="s">
        <v>2017</v>
      </c>
      <c r="N21417" s="6">
        <v>4000</v>
      </c>
      <c r="O21417">
        <v>2</v>
      </c>
      <c r="P21417">
        <v>2296</v>
      </c>
      <c r="Q21417" t="s">
        <v>21515</v>
      </c>
      <c r="R21417" s="1">
        <v>0.25666666666666665</v>
      </c>
      <c r="S21417" s="1"/>
      <c r="T21417" s="1"/>
      <c r="U21417" s="1"/>
      <c r="V21417" s="1"/>
      <c r="Y21417" t="s">
        <v>27</v>
      </c>
    </row>
    <row r="21418" spans="1:25" x14ac:dyDescent="0.3">
      <c r="A21418">
        <v>5263208000</v>
      </c>
      <c r="B21418" t="s">
        <v>9463</v>
      </c>
      <c r="D21418" t="s">
        <v>2267</v>
      </c>
      <c r="E21418" t="s">
        <v>21639</v>
      </c>
      <c r="F21418">
        <v>51269</v>
      </c>
      <c r="G21418">
        <v>4000</v>
      </c>
      <c r="H21418">
        <v>47269</v>
      </c>
      <c r="I21418" s="6" t="s">
        <v>21694</v>
      </c>
      <c r="J21418">
        <v>5263208000</v>
      </c>
      <c r="K21418" s="6" t="s">
        <v>9463</v>
      </c>
      <c r="M21418" t="s">
        <v>26</v>
      </c>
      <c r="N21418" s="6">
        <v>4000</v>
      </c>
      <c r="O21418">
        <v>2</v>
      </c>
      <c r="P21418">
        <v>2296</v>
      </c>
      <c r="Q21418" t="s">
        <v>21515</v>
      </c>
      <c r="R21418" s="1">
        <v>0.26537037037037037</v>
      </c>
      <c r="S21418" s="1"/>
      <c r="T21418" s="1"/>
      <c r="U21418" s="1"/>
      <c r="V21418" s="1"/>
      <c r="Y21418" t="s">
        <v>27</v>
      </c>
    </row>
    <row r="21419" spans="1:25" x14ac:dyDescent="0.3">
      <c r="A21419">
        <v>5263208000</v>
      </c>
      <c r="B21419" t="s">
        <v>9463</v>
      </c>
      <c r="D21419" t="s">
        <v>2267</v>
      </c>
      <c r="E21419" t="s">
        <v>21639</v>
      </c>
      <c r="F21419">
        <v>47269</v>
      </c>
      <c r="G21419">
        <v>4000</v>
      </c>
      <c r="H21419">
        <v>43269</v>
      </c>
      <c r="I21419" s="6" t="s">
        <v>21695</v>
      </c>
      <c r="J21419">
        <v>5263208000</v>
      </c>
      <c r="K21419" s="6" t="s">
        <v>9463</v>
      </c>
      <c r="M21419" t="s">
        <v>26</v>
      </c>
      <c r="N21419" s="6">
        <v>4000</v>
      </c>
      <c r="O21419">
        <v>2</v>
      </c>
      <c r="P21419">
        <v>2296</v>
      </c>
      <c r="Q21419" t="s">
        <v>21515</v>
      </c>
      <c r="R21419" s="1">
        <v>0.27895833333333336</v>
      </c>
      <c r="S21419" s="1"/>
      <c r="T21419" s="1"/>
      <c r="U21419" s="1"/>
      <c r="V21419" s="1"/>
      <c r="Y21419" t="s">
        <v>27</v>
      </c>
    </row>
    <row r="21420" spans="1:25" x14ac:dyDescent="0.3">
      <c r="A21420">
        <v>6001915000</v>
      </c>
      <c r="B21420" t="s">
        <v>2392</v>
      </c>
      <c r="D21420" t="s">
        <v>21692</v>
      </c>
      <c r="E21420" t="s">
        <v>21426</v>
      </c>
      <c r="F21420">
        <v>15708</v>
      </c>
      <c r="G21420">
        <v>4000</v>
      </c>
      <c r="H21420">
        <v>11708</v>
      </c>
      <c r="I21420" s="6" t="s">
        <v>21696</v>
      </c>
      <c r="J21420">
        <v>6001915000</v>
      </c>
      <c r="K21420" s="6" t="s">
        <v>2392</v>
      </c>
      <c r="M21420" t="s">
        <v>2017</v>
      </c>
      <c r="N21420" s="6">
        <v>4000</v>
      </c>
      <c r="O21420">
        <v>2</v>
      </c>
      <c r="P21420">
        <v>2296</v>
      </c>
      <c r="Q21420" t="s">
        <v>21515</v>
      </c>
      <c r="R21420" s="1">
        <v>0.27938657407407408</v>
      </c>
      <c r="S21420" s="1"/>
      <c r="T21420" s="1"/>
      <c r="U21420" s="1"/>
      <c r="V21420" s="1"/>
      <c r="Y21420" t="s">
        <v>27</v>
      </c>
    </row>
    <row r="21421" spans="1:25" x14ac:dyDescent="0.3">
      <c r="A21421">
        <v>8622002400</v>
      </c>
      <c r="B21421" t="s">
        <v>1888</v>
      </c>
      <c r="D21421" t="s">
        <v>1189</v>
      </c>
      <c r="E21421" t="s">
        <v>21561</v>
      </c>
      <c r="F21421">
        <v>70939</v>
      </c>
      <c r="G21421">
        <v>4000</v>
      </c>
      <c r="H21421">
        <v>66939</v>
      </c>
      <c r="I21421" s="6" t="s">
        <v>21697</v>
      </c>
      <c r="J21421">
        <v>8622002400</v>
      </c>
      <c r="K21421" s="6" t="s">
        <v>1888</v>
      </c>
      <c r="M21421" t="s">
        <v>22</v>
      </c>
      <c r="N21421" s="6">
        <v>4000</v>
      </c>
      <c r="O21421">
        <v>2</v>
      </c>
      <c r="P21421">
        <v>2295</v>
      </c>
      <c r="Q21421" t="s">
        <v>21515</v>
      </c>
      <c r="R21421" s="1">
        <v>0.28418981481481481</v>
      </c>
      <c r="S21421" s="1"/>
      <c r="T21421" s="1"/>
      <c r="U21421" s="1"/>
      <c r="V21421" s="1"/>
      <c r="Y21421" t="s">
        <v>27</v>
      </c>
    </row>
    <row r="21422" spans="1:25" x14ac:dyDescent="0.3">
      <c r="A21422">
        <v>5263208000</v>
      </c>
      <c r="B21422" t="s">
        <v>9463</v>
      </c>
      <c r="D21422" t="s">
        <v>2267</v>
      </c>
      <c r="E21422" t="s">
        <v>21639</v>
      </c>
      <c r="F21422">
        <v>43269</v>
      </c>
      <c r="G21422">
        <v>4000</v>
      </c>
      <c r="H21422">
        <v>39269</v>
      </c>
      <c r="I21422" s="6" t="s">
        <v>21698</v>
      </c>
      <c r="J21422">
        <v>5263208000</v>
      </c>
      <c r="K21422" s="6" t="s">
        <v>9463</v>
      </c>
      <c r="M21422" t="s">
        <v>26</v>
      </c>
      <c r="N21422" s="6">
        <v>4000</v>
      </c>
      <c r="O21422">
        <v>2</v>
      </c>
      <c r="P21422">
        <v>2296</v>
      </c>
      <c r="Q21422" t="s">
        <v>21515</v>
      </c>
      <c r="R21422" s="1">
        <v>0.29064814814814816</v>
      </c>
      <c r="S21422" s="1"/>
      <c r="T21422" s="1"/>
      <c r="U21422" s="1"/>
      <c r="V21422" s="1"/>
      <c r="Y21422" t="s">
        <v>27</v>
      </c>
    </row>
    <row r="21423" spans="1:25" x14ac:dyDescent="0.3">
      <c r="A21423">
        <v>6001915000</v>
      </c>
      <c r="B21423" t="s">
        <v>2392</v>
      </c>
      <c r="D21423" t="s">
        <v>21692</v>
      </c>
      <c r="E21423" t="s">
        <v>21426</v>
      </c>
      <c r="F21423">
        <v>11708</v>
      </c>
      <c r="G21423">
        <v>4000</v>
      </c>
      <c r="H21423">
        <v>7708</v>
      </c>
      <c r="I21423" s="6" t="s">
        <v>21699</v>
      </c>
      <c r="J21423">
        <v>6001915000</v>
      </c>
      <c r="K21423" s="6" t="s">
        <v>2392</v>
      </c>
      <c r="M21423" t="s">
        <v>2017</v>
      </c>
      <c r="N21423" s="6">
        <v>4000</v>
      </c>
      <c r="O21423">
        <v>2</v>
      </c>
      <c r="P21423">
        <v>2296</v>
      </c>
      <c r="Q21423" t="s">
        <v>21515</v>
      </c>
      <c r="R21423" s="1">
        <v>0.2988425925925926</v>
      </c>
      <c r="S21423" s="1"/>
      <c r="T21423" s="1"/>
      <c r="U21423" s="1"/>
      <c r="V21423" s="1"/>
      <c r="Y21423" t="s">
        <v>27</v>
      </c>
    </row>
    <row r="21424" spans="1:25" x14ac:dyDescent="0.3">
      <c r="A21424">
        <v>5263208000</v>
      </c>
      <c r="B21424" t="s">
        <v>9463</v>
      </c>
      <c r="D21424" t="s">
        <v>2267</v>
      </c>
      <c r="E21424" t="s">
        <v>21639</v>
      </c>
      <c r="F21424">
        <v>39269</v>
      </c>
      <c r="G21424">
        <v>4000</v>
      </c>
      <c r="H21424">
        <v>35269</v>
      </c>
      <c r="I21424" s="6" t="s">
        <v>21700</v>
      </c>
      <c r="J21424">
        <v>5263208000</v>
      </c>
      <c r="K21424" s="6" t="s">
        <v>9463</v>
      </c>
      <c r="M21424" t="s">
        <v>26</v>
      </c>
      <c r="N21424" s="6">
        <v>4000</v>
      </c>
      <c r="O21424">
        <v>2</v>
      </c>
      <c r="P21424">
        <v>2296</v>
      </c>
      <c r="Q21424" t="s">
        <v>21515</v>
      </c>
      <c r="R21424" s="1">
        <v>0.30097222222222225</v>
      </c>
      <c r="S21424" s="1"/>
      <c r="T21424" s="1"/>
      <c r="U21424" s="1"/>
      <c r="V21424" s="1"/>
      <c r="Y21424" t="s">
        <v>27</v>
      </c>
    </row>
    <row r="21425" spans="1:25" x14ac:dyDescent="0.3">
      <c r="A21425">
        <v>5263208000</v>
      </c>
      <c r="B21425" t="s">
        <v>9463</v>
      </c>
      <c r="D21425" t="s">
        <v>2267</v>
      </c>
      <c r="E21425" t="s">
        <v>21639</v>
      </c>
      <c r="F21425">
        <v>35269</v>
      </c>
      <c r="G21425">
        <v>4000</v>
      </c>
      <c r="H21425">
        <v>31269</v>
      </c>
      <c r="I21425" s="6" t="s">
        <v>21701</v>
      </c>
      <c r="J21425">
        <v>5263208000</v>
      </c>
      <c r="K21425" s="6" t="s">
        <v>9463</v>
      </c>
      <c r="M21425" t="s">
        <v>26</v>
      </c>
      <c r="N21425" s="6">
        <v>4000</v>
      </c>
      <c r="O21425">
        <v>2</v>
      </c>
      <c r="P21425">
        <v>2296</v>
      </c>
      <c r="Q21425" t="s">
        <v>21515</v>
      </c>
      <c r="R21425" s="1">
        <v>0.31221064814814814</v>
      </c>
      <c r="S21425" s="1"/>
      <c r="T21425" s="1"/>
      <c r="U21425" s="1"/>
      <c r="V21425" s="1"/>
      <c r="Y21425" t="s">
        <v>27</v>
      </c>
    </row>
    <row r="21426" spans="1:25" x14ac:dyDescent="0.3">
      <c r="A21426">
        <v>3210267000</v>
      </c>
      <c r="B21426" t="s">
        <v>176</v>
      </c>
      <c r="D21426" t="s">
        <v>281</v>
      </c>
      <c r="E21426" t="s">
        <v>21702</v>
      </c>
      <c r="F21426">
        <v>39919</v>
      </c>
      <c r="G21426">
        <v>3000</v>
      </c>
      <c r="H21426">
        <v>36919</v>
      </c>
      <c r="I21426" s="6" t="s">
        <v>21703</v>
      </c>
      <c r="J21426">
        <v>3210267000</v>
      </c>
      <c r="K21426" s="6" t="s">
        <v>176</v>
      </c>
      <c r="L21426" t="s">
        <v>178</v>
      </c>
      <c r="M21426" t="s">
        <v>63</v>
      </c>
      <c r="N21426" s="6">
        <v>3000</v>
      </c>
      <c r="O21426">
        <v>2</v>
      </c>
      <c r="P21426">
        <v>405</v>
      </c>
      <c r="Q21426" t="s">
        <v>21515</v>
      </c>
      <c r="R21426" s="1">
        <v>0.33436342592592588</v>
      </c>
      <c r="S21426" s="1"/>
      <c r="T21426" s="1"/>
      <c r="U21426" s="1"/>
      <c r="V21426" s="1"/>
      <c r="Y21426" t="s">
        <v>27</v>
      </c>
    </row>
    <row r="21427" spans="1:25" x14ac:dyDescent="0.3">
      <c r="A21427">
        <v>7834826700</v>
      </c>
      <c r="B21427" t="s">
        <v>189</v>
      </c>
      <c r="D21427" t="s">
        <v>21</v>
      </c>
      <c r="E21427" t="s">
        <v>21704</v>
      </c>
      <c r="F21427">
        <v>19899</v>
      </c>
      <c r="G21427">
        <v>4000</v>
      </c>
      <c r="H21427">
        <v>15899</v>
      </c>
      <c r="I21427" s="6" t="s">
        <v>21705</v>
      </c>
      <c r="J21427">
        <v>7834826700</v>
      </c>
      <c r="K21427" s="6" t="s">
        <v>189</v>
      </c>
      <c r="L21427" t="s">
        <v>191</v>
      </c>
      <c r="M21427" t="s">
        <v>28</v>
      </c>
      <c r="N21427" s="6">
        <v>4000</v>
      </c>
      <c r="O21427">
        <v>2</v>
      </c>
      <c r="P21427">
        <v>2485</v>
      </c>
      <c r="Q21427" t="s">
        <v>21515</v>
      </c>
      <c r="R21427" s="1">
        <v>0.33538194444444441</v>
      </c>
      <c r="S21427" s="1"/>
      <c r="T21427" s="1"/>
      <c r="U21427" s="1"/>
      <c r="V21427" s="1"/>
      <c r="Y21427" t="s">
        <v>27</v>
      </c>
    </row>
    <row r="21428" spans="1:25" x14ac:dyDescent="0.3">
      <c r="A21428">
        <v>5263208000</v>
      </c>
      <c r="B21428" t="s">
        <v>9463</v>
      </c>
      <c r="D21428" t="s">
        <v>2267</v>
      </c>
      <c r="E21428" t="s">
        <v>21639</v>
      </c>
      <c r="F21428">
        <v>31269</v>
      </c>
      <c r="G21428">
        <v>4000</v>
      </c>
      <c r="H21428">
        <v>27269</v>
      </c>
      <c r="I21428" s="6" t="s">
        <v>21706</v>
      </c>
      <c r="J21428">
        <v>5263208000</v>
      </c>
      <c r="K21428" s="6" t="s">
        <v>9463</v>
      </c>
      <c r="M21428" t="s">
        <v>26</v>
      </c>
      <c r="N21428" s="6">
        <v>4000</v>
      </c>
      <c r="O21428">
        <v>2</v>
      </c>
      <c r="P21428">
        <v>2485</v>
      </c>
      <c r="Q21428" t="s">
        <v>21515</v>
      </c>
      <c r="R21428" s="1">
        <v>0.34096064814814814</v>
      </c>
      <c r="S21428" s="1"/>
      <c r="T21428" s="1"/>
      <c r="U21428" s="1"/>
      <c r="V21428" s="1"/>
      <c r="Y21428" t="s">
        <v>27</v>
      </c>
    </row>
    <row r="21429" spans="1:25" x14ac:dyDescent="0.3">
      <c r="A21429">
        <v>1716555000</v>
      </c>
      <c r="B21429" t="s">
        <v>72</v>
      </c>
      <c r="D21429" t="s">
        <v>53</v>
      </c>
      <c r="E21429" t="s">
        <v>21663</v>
      </c>
      <c r="F21429">
        <v>23781</v>
      </c>
      <c r="G21429">
        <v>3000</v>
      </c>
      <c r="H21429">
        <v>20781</v>
      </c>
      <c r="I21429" s="6" t="s">
        <v>21707</v>
      </c>
      <c r="J21429">
        <v>1716555000</v>
      </c>
      <c r="K21429" s="6" t="s">
        <v>72</v>
      </c>
      <c r="M21429">
        <v>87</v>
      </c>
      <c r="N21429" s="6">
        <v>3000</v>
      </c>
      <c r="O21429">
        <v>2</v>
      </c>
      <c r="P21429">
        <v>4084</v>
      </c>
      <c r="Q21429" t="s">
        <v>21515</v>
      </c>
      <c r="R21429" s="1">
        <v>0.34119212962962964</v>
      </c>
      <c r="S21429" s="1"/>
      <c r="T21429" s="1"/>
      <c r="U21429" s="1"/>
      <c r="V21429" s="1"/>
      <c r="Y21429" t="s">
        <v>27</v>
      </c>
    </row>
    <row r="21430" spans="1:25" x14ac:dyDescent="0.3">
      <c r="A21430">
        <v>7834826700</v>
      </c>
      <c r="B21430" t="s">
        <v>189</v>
      </c>
      <c r="D21430" t="s">
        <v>21</v>
      </c>
      <c r="E21430" t="s">
        <v>21704</v>
      </c>
      <c r="F21430">
        <v>15899</v>
      </c>
      <c r="G21430">
        <v>4000</v>
      </c>
      <c r="H21430">
        <v>11899</v>
      </c>
      <c r="I21430" s="6" t="s">
        <v>21708</v>
      </c>
      <c r="J21430">
        <v>7834826700</v>
      </c>
      <c r="K21430" s="6" t="s">
        <v>189</v>
      </c>
      <c r="L21430" t="s">
        <v>191</v>
      </c>
      <c r="M21430" t="s">
        <v>28</v>
      </c>
      <c r="N21430" s="6">
        <v>4000</v>
      </c>
      <c r="O21430">
        <v>2</v>
      </c>
      <c r="P21430">
        <v>2485</v>
      </c>
      <c r="Q21430" t="s">
        <v>21515</v>
      </c>
      <c r="R21430" s="1">
        <v>0.34592592592592591</v>
      </c>
      <c r="S21430" s="1"/>
      <c r="T21430" s="1"/>
      <c r="U21430" s="1"/>
      <c r="V21430" s="1"/>
      <c r="Y21430" t="s">
        <v>27</v>
      </c>
    </row>
    <row r="21431" spans="1:25" x14ac:dyDescent="0.3">
      <c r="A21431">
        <v>3210267000</v>
      </c>
      <c r="B21431" t="s">
        <v>176</v>
      </c>
      <c r="D21431" t="s">
        <v>281</v>
      </c>
      <c r="E21431" t="s">
        <v>21702</v>
      </c>
      <c r="F21431">
        <v>36919</v>
      </c>
      <c r="G21431">
        <v>3000</v>
      </c>
      <c r="H21431">
        <v>33919</v>
      </c>
      <c r="I21431" s="6" t="s">
        <v>21709</v>
      </c>
      <c r="J21431">
        <v>3210267000</v>
      </c>
      <c r="K21431" s="6" t="s">
        <v>176</v>
      </c>
      <c r="L21431" t="s">
        <v>178</v>
      </c>
      <c r="M21431" t="s">
        <v>63</v>
      </c>
      <c r="N21431" s="6">
        <v>3000</v>
      </c>
      <c r="O21431">
        <v>2</v>
      </c>
      <c r="P21431">
        <v>405</v>
      </c>
      <c r="Q21431" t="s">
        <v>21515</v>
      </c>
      <c r="R21431" s="1">
        <v>0.34690972222222222</v>
      </c>
      <c r="S21431" s="1"/>
      <c r="T21431" s="1"/>
      <c r="U21431" s="1"/>
      <c r="V21431" s="1"/>
      <c r="Y21431" t="s">
        <v>27</v>
      </c>
    </row>
    <row r="21432" spans="1:25" x14ac:dyDescent="0.3">
      <c r="A21432">
        <v>8784067000</v>
      </c>
      <c r="B21432" t="s">
        <v>64</v>
      </c>
      <c r="D21432" t="s">
        <v>65</v>
      </c>
      <c r="E21432" t="s">
        <v>20788</v>
      </c>
      <c r="F21432">
        <v>15293</v>
      </c>
      <c r="G21432">
        <v>3000</v>
      </c>
      <c r="H21432">
        <v>12293</v>
      </c>
      <c r="I21432" s="6" t="s">
        <v>21710</v>
      </c>
      <c r="J21432">
        <v>8784067000</v>
      </c>
      <c r="K21432" s="6" t="s">
        <v>64</v>
      </c>
      <c r="M21432" t="s">
        <v>67</v>
      </c>
      <c r="N21432" s="6">
        <v>3000</v>
      </c>
      <c r="O21432">
        <v>2</v>
      </c>
      <c r="P21432">
        <v>405</v>
      </c>
      <c r="Q21432" t="s">
        <v>21515</v>
      </c>
      <c r="R21432" s="1">
        <v>0.34745370370370371</v>
      </c>
      <c r="S21432" s="1"/>
      <c r="T21432" s="1"/>
      <c r="U21432" s="1"/>
      <c r="V21432" s="1"/>
      <c r="Y21432" t="s">
        <v>27</v>
      </c>
    </row>
    <row r="21433" spans="1:25" x14ac:dyDescent="0.3">
      <c r="A21433">
        <v>8625602900</v>
      </c>
      <c r="B21433" t="s">
        <v>1786</v>
      </c>
      <c r="D21433" t="s">
        <v>48</v>
      </c>
      <c r="E21433" t="s">
        <v>21545</v>
      </c>
      <c r="F21433">
        <v>5598</v>
      </c>
      <c r="G21433">
        <v>2000</v>
      </c>
      <c r="H21433">
        <v>3598</v>
      </c>
      <c r="I21433" s="6" t="s">
        <v>21711</v>
      </c>
      <c r="J21433">
        <v>8625602900</v>
      </c>
      <c r="K21433" s="6" t="s">
        <v>1786</v>
      </c>
      <c r="M21433" t="s">
        <v>81</v>
      </c>
      <c r="N21433" s="6">
        <v>2000</v>
      </c>
      <c r="O21433">
        <v>2</v>
      </c>
      <c r="P21433">
        <v>405</v>
      </c>
      <c r="Q21433" t="s">
        <v>21515</v>
      </c>
      <c r="R21433" s="1">
        <v>0.35078703703703701</v>
      </c>
      <c r="S21433" s="1"/>
      <c r="T21433" s="1"/>
      <c r="U21433" s="1"/>
      <c r="V21433" s="1"/>
      <c r="Y21433" t="s">
        <v>27</v>
      </c>
    </row>
    <row r="21434" spans="1:25" x14ac:dyDescent="0.3">
      <c r="A21434">
        <v>6001915000</v>
      </c>
      <c r="B21434" t="s">
        <v>2392</v>
      </c>
      <c r="D21434" t="s">
        <v>21692</v>
      </c>
      <c r="E21434" t="s">
        <v>21426</v>
      </c>
      <c r="F21434">
        <v>7708</v>
      </c>
      <c r="G21434">
        <v>4000</v>
      </c>
      <c r="H21434">
        <v>3708</v>
      </c>
      <c r="I21434" s="6" t="s">
        <v>21712</v>
      </c>
      <c r="J21434">
        <v>6001915000</v>
      </c>
      <c r="K21434" s="6" t="s">
        <v>2392</v>
      </c>
      <c r="M21434" t="s">
        <v>2017</v>
      </c>
      <c r="N21434" s="6">
        <v>4000</v>
      </c>
      <c r="O21434">
        <v>2</v>
      </c>
      <c r="P21434">
        <v>2485</v>
      </c>
      <c r="Q21434" t="s">
        <v>21515</v>
      </c>
      <c r="R21434" s="1">
        <v>0.35509259259259257</v>
      </c>
      <c r="S21434" s="1"/>
      <c r="T21434" s="1"/>
      <c r="U21434" s="1"/>
      <c r="V21434" s="1"/>
      <c r="Y21434" t="s">
        <v>27</v>
      </c>
    </row>
    <row r="21435" spans="1:25" x14ac:dyDescent="0.3">
      <c r="A21435">
        <v>6001915000</v>
      </c>
      <c r="B21435" t="s">
        <v>2392</v>
      </c>
      <c r="D21435" t="s">
        <v>21692</v>
      </c>
      <c r="E21435" t="s">
        <v>21426</v>
      </c>
      <c r="F21435">
        <v>3708</v>
      </c>
      <c r="G21435">
        <v>3708</v>
      </c>
      <c r="H21435">
        <v>0</v>
      </c>
      <c r="I21435" s="6" t="s">
        <v>21712</v>
      </c>
      <c r="J21435">
        <v>6001915000</v>
      </c>
      <c r="K21435" s="6" t="s">
        <v>2392</v>
      </c>
      <c r="M21435" t="s">
        <v>2017</v>
      </c>
      <c r="N21435" s="6">
        <v>3708</v>
      </c>
      <c r="O21435">
        <v>1</v>
      </c>
      <c r="P21435">
        <v>2485</v>
      </c>
      <c r="Q21435" t="s">
        <v>21515</v>
      </c>
      <c r="R21435" s="1">
        <v>0.35523148148148148</v>
      </c>
      <c r="S21435" s="1"/>
      <c r="T21435" s="1"/>
      <c r="U21435" s="1"/>
      <c r="V21435" s="1"/>
      <c r="W21435" t="s">
        <v>20203</v>
      </c>
      <c r="X21435" t="s">
        <v>2108</v>
      </c>
      <c r="Y21435" t="s">
        <v>25</v>
      </c>
    </row>
    <row r="21436" spans="1:25" x14ac:dyDescent="0.3">
      <c r="A21436">
        <v>5263208000</v>
      </c>
      <c r="B21436" t="s">
        <v>9463</v>
      </c>
      <c r="D21436" t="s">
        <v>2267</v>
      </c>
      <c r="E21436" t="s">
        <v>21639</v>
      </c>
      <c r="F21436">
        <v>27269</v>
      </c>
      <c r="G21436">
        <v>4000</v>
      </c>
      <c r="H21436">
        <v>23269</v>
      </c>
      <c r="I21436" s="6" t="s">
        <v>21713</v>
      </c>
      <c r="J21436">
        <v>5263208000</v>
      </c>
      <c r="K21436" s="6" t="s">
        <v>9463</v>
      </c>
      <c r="M21436" t="s">
        <v>26</v>
      </c>
      <c r="N21436" s="6">
        <v>4000</v>
      </c>
      <c r="O21436">
        <v>2</v>
      </c>
      <c r="P21436">
        <v>2485</v>
      </c>
      <c r="Q21436" t="s">
        <v>21515</v>
      </c>
      <c r="R21436" s="1">
        <v>0.35760416666666667</v>
      </c>
      <c r="S21436" s="1"/>
      <c r="T21436" s="1"/>
      <c r="U21436" s="1"/>
      <c r="V21436" s="1"/>
      <c r="Y21436" t="s">
        <v>27</v>
      </c>
    </row>
    <row r="21437" spans="1:25" x14ac:dyDescent="0.3">
      <c r="A21437">
        <v>7834826700</v>
      </c>
      <c r="B21437" t="s">
        <v>189</v>
      </c>
      <c r="D21437" t="s">
        <v>21</v>
      </c>
      <c r="E21437" t="s">
        <v>21704</v>
      </c>
      <c r="F21437">
        <v>11899</v>
      </c>
      <c r="G21437">
        <v>4000</v>
      </c>
      <c r="H21437">
        <v>7899</v>
      </c>
      <c r="I21437" s="6" t="s">
        <v>21714</v>
      </c>
      <c r="J21437">
        <v>7834826700</v>
      </c>
      <c r="K21437" s="6" t="s">
        <v>189</v>
      </c>
      <c r="L21437" t="s">
        <v>191</v>
      </c>
      <c r="M21437" t="s">
        <v>28</v>
      </c>
      <c r="N21437" s="6">
        <v>4000</v>
      </c>
      <c r="O21437">
        <v>2</v>
      </c>
      <c r="P21437">
        <v>2485</v>
      </c>
      <c r="Q21437" t="s">
        <v>21515</v>
      </c>
      <c r="R21437" s="1">
        <v>0.35849537037037038</v>
      </c>
      <c r="S21437" s="1"/>
      <c r="T21437" s="1"/>
      <c r="U21437" s="1"/>
      <c r="V21437" s="1"/>
      <c r="Y21437" t="s">
        <v>27</v>
      </c>
    </row>
    <row r="21438" spans="1:25" x14ac:dyDescent="0.3">
      <c r="A21438">
        <v>8622002400</v>
      </c>
      <c r="B21438" t="s">
        <v>1888</v>
      </c>
      <c r="D21438" t="s">
        <v>1189</v>
      </c>
      <c r="E21438" t="s">
        <v>21561</v>
      </c>
      <c r="F21438">
        <v>66939</v>
      </c>
      <c r="G21438">
        <v>4000</v>
      </c>
      <c r="H21438">
        <v>62939</v>
      </c>
      <c r="I21438" s="6" t="s">
        <v>21715</v>
      </c>
      <c r="J21438">
        <v>8622002400</v>
      </c>
      <c r="K21438" s="6" t="s">
        <v>1888</v>
      </c>
      <c r="M21438" t="s">
        <v>22</v>
      </c>
      <c r="N21438" s="6">
        <v>4000</v>
      </c>
      <c r="O21438">
        <v>2</v>
      </c>
      <c r="P21438">
        <v>2485</v>
      </c>
      <c r="Q21438" t="s">
        <v>21515</v>
      </c>
      <c r="R21438" s="1">
        <v>0.35965277777777777</v>
      </c>
      <c r="S21438" s="1"/>
      <c r="T21438" s="1"/>
      <c r="U21438" s="1"/>
      <c r="V21438" s="1"/>
      <c r="Y21438" t="s">
        <v>27</v>
      </c>
    </row>
    <row r="21439" spans="1:25" x14ac:dyDescent="0.3">
      <c r="A21439">
        <v>3210267000</v>
      </c>
      <c r="B21439" t="s">
        <v>176</v>
      </c>
      <c r="D21439" t="s">
        <v>281</v>
      </c>
      <c r="E21439" t="s">
        <v>21702</v>
      </c>
      <c r="F21439">
        <v>33919</v>
      </c>
      <c r="G21439">
        <v>3000</v>
      </c>
      <c r="H21439">
        <v>30919</v>
      </c>
      <c r="I21439" s="6" t="s">
        <v>21716</v>
      </c>
      <c r="J21439">
        <v>3210267000</v>
      </c>
      <c r="K21439" s="6" t="s">
        <v>176</v>
      </c>
      <c r="L21439" t="s">
        <v>178</v>
      </c>
      <c r="M21439" t="s">
        <v>63</v>
      </c>
      <c r="N21439" s="6">
        <v>3000</v>
      </c>
      <c r="O21439">
        <v>2</v>
      </c>
      <c r="P21439">
        <v>405</v>
      </c>
      <c r="Q21439" t="s">
        <v>21515</v>
      </c>
      <c r="R21439" s="1">
        <v>0.35974537037037035</v>
      </c>
      <c r="S21439" s="1"/>
      <c r="T21439" s="1"/>
      <c r="U21439" s="1"/>
      <c r="V21439" s="1"/>
      <c r="Y21439" t="s">
        <v>27</v>
      </c>
    </row>
    <row r="21440" spans="1:25" x14ac:dyDescent="0.3">
      <c r="A21440">
        <v>4672243400</v>
      </c>
      <c r="B21440" t="s">
        <v>12593</v>
      </c>
      <c r="D21440" t="s">
        <v>12594</v>
      </c>
      <c r="E21440" t="s">
        <v>21717</v>
      </c>
      <c r="F21440">
        <v>20210</v>
      </c>
      <c r="G21440">
        <v>4000</v>
      </c>
      <c r="H21440">
        <v>16210</v>
      </c>
      <c r="I21440" s="6" t="s">
        <v>21718</v>
      </c>
      <c r="J21440">
        <v>4672243400</v>
      </c>
      <c r="K21440" s="6" t="s">
        <v>12593</v>
      </c>
      <c r="M21440">
        <v>41</v>
      </c>
      <c r="N21440" s="6">
        <v>4000</v>
      </c>
      <c r="O21440">
        <v>2</v>
      </c>
      <c r="P21440">
        <v>2485</v>
      </c>
      <c r="Q21440" t="s">
        <v>21515</v>
      </c>
      <c r="R21440" s="1">
        <v>0.36076388888888888</v>
      </c>
      <c r="S21440" s="1"/>
      <c r="T21440" s="1"/>
      <c r="U21440" s="1"/>
      <c r="V21440" s="1"/>
      <c r="Y21440" t="s">
        <v>27</v>
      </c>
    </row>
    <row r="21441" spans="1:25" x14ac:dyDescent="0.3">
      <c r="A21441">
        <v>8784067000</v>
      </c>
      <c r="B21441" t="s">
        <v>64</v>
      </c>
      <c r="D21441" t="s">
        <v>65</v>
      </c>
      <c r="E21441" t="s">
        <v>20788</v>
      </c>
      <c r="F21441">
        <v>12293</v>
      </c>
      <c r="G21441">
        <v>3000</v>
      </c>
      <c r="H21441">
        <v>9293</v>
      </c>
      <c r="I21441" s="6" t="s">
        <v>21719</v>
      </c>
      <c r="J21441">
        <v>8784067000</v>
      </c>
      <c r="K21441" s="6" t="s">
        <v>64</v>
      </c>
      <c r="M21441" t="s">
        <v>67</v>
      </c>
      <c r="N21441" s="6">
        <v>3000</v>
      </c>
      <c r="O21441">
        <v>2</v>
      </c>
      <c r="P21441">
        <v>405</v>
      </c>
      <c r="Q21441" t="s">
        <v>21515</v>
      </c>
      <c r="R21441" s="1">
        <v>0.36391203703703701</v>
      </c>
      <c r="S21441" s="1"/>
      <c r="T21441" s="1"/>
      <c r="U21441" s="1"/>
      <c r="V21441" s="1"/>
      <c r="Y21441" t="s">
        <v>27</v>
      </c>
    </row>
    <row r="21442" spans="1:25" x14ac:dyDescent="0.3">
      <c r="A21442">
        <v>5462187600</v>
      </c>
      <c r="B21442" t="s">
        <v>114</v>
      </c>
      <c r="D21442" t="s">
        <v>75</v>
      </c>
      <c r="E21442" t="s">
        <v>19552</v>
      </c>
      <c r="F21442">
        <v>5681</v>
      </c>
      <c r="G21442">
        <v>3000</v>
      </c>
      <c r="H21442">
        <v>2681</v>
      </c>
      <c r="I21442" s="6" t="s">
        <v>21720</v>
      </c>
      <c r="J21442">
        <v>5462187600</v>
      </c>
      <c r="K21442" s="6" t="s">
        <v>114</v>
      </c>
      <c r="L21442" t="s">
        <v>116</v>
      </c>
      <c r="M21442" t="s">
        <v>2452</v>
      </c>
      <c r="N21442" s="6">
        <v>3000</v>
      </c>
      <c r="O21442">
        <v>2</v>
      </c>
      <c r="P21442">
        <v>405</v>
      </c>
      <c r="Q21442" t="s">
        <v>21515</v>
      </c>
      <c r="R21442" s="1">
        <v>0.37027777777777776</v>
      </c>
      <c r="S21442" s="1"/>
      <c r="T21442" s="1"/>
      <c r="U21442" s="1"/>
      <c r="V21442" s="1"/>
      <c r="Y21442" t="s">
        <v>27</v>
      </c>
    </row>
    <row r="21443" spans="1:25" x14ac:dyDescent="0.3">
      <c r="A21443">
        <v>5462187600</v>
      </c>
      <c r="B21443" t="s">
        <v>114</v>
      </c>
      <c r="D21443" t="s">
        <v>75</v>
      </c>
      <c r="E21443" t="s">
        <v>19552</v>
      </c>
      <c r="F21443">
        <v>2681</v>
      </c>
      <c r="G21443">
        <v>2681</v>
      </c>
      <c r="H21443">
        <v>0</v>
      </c>
      <c r="I21443" s="6" t="s">
        <v>21720</v>
      </c>
      <c r="J21443">
        <v>5462187600</v>
      </c>
      <c r="K21443" s="6" t="s">
        <v>114</v>
      </c>
      <c r="L21443" t="s">
        <v>116</v>
      </c>
      <c r="M21443" t="s">
        <v>2452</v>
      </c>
      <c r="N21443" s="6">
        <v>2681</v>
      </c>
      <c r="O21443">
        <v>1</v>
      </c>
      <c r="P21443">
        <v>405</v>
      </c>
      <c r="Q21443" t="s">
        <v>21515</v>
      </c>
      <c r="R21443" s="1">
        <v>0.37083333333333335</v>
      </c>
      <c r="S21443" s="1"/>
      <c r="T21443" s="1"/>
      <c r="U21443" s="1"/>
      <c r="V21443" s="1"/>
      <c r="W21443" t="s">
        <v>21106</v>
      </c>
      <c r="X21443" t="s">
        <v>1068</v>
      </c>
      <c r="Y21443" t="s">
        <v>25</v>
      </c>
    </row>
    <row r="21444" spans="1:25" x14ac:dyDescent="0.3">
      <c r="A21444">
        <v>7834826700</v>
      </c>
      <c r="B21444" t="s">
        <v>189</v>
      </c>
      <c r="D21444" t="s">
        <v>21</v>
      </c>
      <c r="E21444" t="s">
        <v>21704</v>
      </c>
      <c r="F21444">
        <v>7899</v>
      </c>
      <c r="G21444">
        <v>4000</v>
      </c>
      <c r="H21444">
        <v>3899</v>
      </c>
      <c r="I21444" s="6" t="s">
        <v>21721</v>
      </c>
      <c r="J21444">
        <v>7834826700</v>
      </c>
      <c r="K21444" s="6" t="s">
        <v>189</v>
      </c>
      <c r="L21444" t="s">
        <v>191</v>
      </c>
      <c r="M21444" t="s">
        <v>28</v>
      </c>
      <c r="N21444" s="6">
        <v>4000</v>
      </c>
      <c r="O21444">
        <v>2</v>
      </c>
      <c r="P21444">
        <v>2485</v>
      </c>
      <c r="Q21444" t="s">
        <v>21515</v>
      </c>
      <c r="R21444" s="1">
        <v>0.37166666666666665</v>
      </c>
      <c r="S21444" s="1"/>
      <c r="T21444" s="1"/>
      <c r="U21444" s="1"/>
      <c r="V21444" s="1"/>
      <c r="Y21444" t="s">
        <v>27</v>
      </c>
    </row>
    <row r="21445" spans="1:25" x14ac:dyDescent="0.3">
      <c r="A21445">
        <v>3210267000</v>
      </c>
      <c r="B21445" t="s">
        <v>176</v>
      </c>
      <c r="D21445" t="s">
        <v>281</v>
      </c>
      <c r="E21445" t="s">
        <v>21702</v>
      </c>
      <c r="F21445">
        <v>30919</v>
      </c>
      <c r="G21445">
        <v>3000</v>
      </c>
      <c r="H21445">
        <v>27919</v>
      </c>
      <c r="I21445" s="6" t="s">
        <v>21722</v>
      </c>
      <c r="J21445">
        <v>3210267000</v>
      </c>
      <c r="K21445" s="6" t="s">
        <v>176</v>
      </c>
      <c r="L21445" t="s">
        <v>178</v>
      </c>
      <c r="M21445" t="s">
        <v>63</v>
      </c>
      <c r="N21445" s="6">
        <v>3000</v>
      </c>
      <c r="O21445">
        <v>2</v>
      </c>
      <c r="P21445">
        <v>405</v>
      </c>
      <c r="Q21445" t="s">
        <v>21515</v>
      </c>
      <c r="R21445" s="1">
        <v>0.372037037037037</v>
      </c>
      <c r="S21445" s="1"/>
      <c r="T21445" s="1"/>
      <c r="U21445" s="1"/>
      <c r="V21445" s="1"/>
      <c r="Y21445" t="s">
        <v>27</v>
      </c>
    </row>
    <row r="21446" spans="1:25" x14ac:dyDescent="0.3">
      <c r="A21446">
        <v>7834826700</v>
      </c>
      <c r="B21446" t="s">
        <v>189</v>
      </c>
      <c r="D21446" t="s">
        <v>21</v>
      </c>
      <c r="E21446" t="s">
        <v>21704</v>
      </c>
      <c r="F21446">
        <v>3899</v>
      </c>
      <c r="G21446">
        <v>3899</v>
      </c>
      <c r="H21446">
        <v>0</v>
      </c>
      <c r="I21446" s="6" t="s">
        <v>21721</v>
      </c>
      <c r="J21446">
        <v>7834826700</v>
      </c>
      <c r="K21446" s="6" t="s">
        <v>189</v>
      </c>
      <c r="L21446" t="s">
        <v>191</v>
      </c>
      <c r="M21446" t="s">
        <v>28</v>
      </c>
      <c r="N21446" s="6">
        <v>3899</v>
      </c>
      <c r="O21446">
        <v>1</v>
      </c>
      <c r="P21446">
        <v>2485</v>
      </c>
      <c r="Q21446" t="s">
        <v>21515</v>
      </c>
      <c r="R21446" s="1">
        <v>0.37204861111111115</v>
      </c>
      <c r="S21446" s="1"/>
      <c r="T21446" s="1"/>
      <c r="U21446" s="1"/>
      <c r="V21446" s="1"/>
      <c r="W21446" t="s">
        <v>20982</v>
      </c>
      <c r="X21446" t="s">
        <v>13984</v>
      </c>
      <c r="Y21446" t="s">
        <v>25</v>
      </c>
    </row>
    <row r="21447" spans="1:25" x14ac:dyDescent="0.3">
      <c r="A21447">
        <v>8625602900</v>
      </c>
      <c r="B21447" t="s">
        <v>1786</v>
      </c>
      <c r="D21447" t="s">
        <v>48</v>
      </c>
      <c r="E21447" t="s">
        <v>21545</v>
      </c>
      <c r="F21447">
        <v>3598</v>
      </c>
      <c r="G21447">
        <v>2000</v>
      </c>
      <c r="H21447">
        <v>1598</v>
      </c>
      <c r="I21447" s="6" t="s">
        <v>21723</v>
      </c>
      <c r="J21447">
        <v>8625602900</v>
      </c>
      <c r="K21447" s="6" t="s">
        <v>1786</v>
      </c>
      <c r="M21447" t="s">
        <v>81</v>
      </c>
      <c r="N21447" s="6">
        <v>2000</v>
      </c>
      <c r="O21447">
        <v>2</v>
      </c>
      <c r="P21447">
        <v>405</v>
      </c>
      <c r="Q21447" t="s">
        <v>21515</v>
      </c>
      <c r="R21447" s="1">
        <v>0.37275462962962963</v>
      </c>
      <c r="S21447" s="1"/>
      <c r="T21447" s="1"/>
      <c r="U21447" s="1"/>
      <c r="V21447" s="1"/>
      <c r="Y21447" t="s">
        <v>27</v>
      </c>
    </row>
    <row r="21448" spans="1:25" x14ac:dyDescent="0.3">
      <c r="A21448">
        <v>8625602900</v>
      </c>
      <c r="B21448" t="s">
        <v>1786</v>
      </c>
      <c r="D21448" t="s">
        <v>48</v>
      </c>
      <c r="E21448" t="s">
        <v>21545</v>
      </c>
      <c r="F21448">
        <v>1598</v>
      </c>
      <c r="G21448">
        <v>1598</v>
      </c>
      <c r="H21448">
        <v>0</v>
      </c>
      <c r="I21448" s="6" t="s">
        <v>21723</v>
      </c>
      <c r="J21448">
        <v>8625602900</v>
      </c>
      <c r="K21448" s="6" t="s">
        <v>1786</v>
      </c>
      <c r="M21448" t="s">
        <v>81</v>
      </c>
      <c r="N21448" s="6">
        <v>1598</v>
      </c>
      <c r="O21448">
        <v>1</v>
      </c>
      <c r="P21448">
        <v>405</v>
      </c>
      <c r="Q21448" t="s">
        <v>21515</v>
      </c>
      <c r="R21448" s="1">
        <v>0.37328703703703708</v>
      </c>
      <c r="S21448" s="1"/>
      <c r="T21448" s="1"/>
      <c r="U21448" s="1"/>
      <c r="V21448" s="1"/>
      <c r="W21448" t="s">
        <v>18607</v>
      </c>
      <c r="X21448" t="s">
        <v>83</v>
      </c>
      <c r="Y21448" t="s">
        <v>25</v>
      </c>
    </row>
    <row r="21449" spans="1:25" x14ac:dyDescent="0.3">
      <c r="A21449">
        <v>5263208000</v>
      </c>
      <c r="B21449" t="s">
        <v>9463</v>
      </c>
      <c r="D21449" t="s">
        <v>2267</v>
      </c>
      <c r="E21449" t="s">
        <v>21639</v>
      </c>
      <c r="F21449">
        <v>23269</v>
      </c>
      <c r="G21449">
        <v>4000</v>
      </c>
      <c r="H21449">
        <v>19269</v>
      </c>
      <c r="I21449" s="6" t="s">
        <v>21724</v>
      </c>
      <c r="J21449">
        <v>5263208000</v>
      </c>
      <c r="K21449" s="6" t="s">
        <v>9463</v>
      </c>
      <c r="M21449" t="s">
        <v>26</v>
      </c>
      <c r="N21449" s="6">
        <v>4000</v>
      </c>
      <c r="O21449">
        <v>2</v>
      </c>
      <c r="P21449">
        <v>2485</v>
      </c>
      <c r="Q21449" t="s">
        <v>21515</v>
      </c>
      <c r="R21449" s="1">
        <v>0.37428240740740742</v>
      </c>
      <c r="S21449" s="1"/>
      <c r="T21449" s="1"/>
      <c r="U21449" s="1"/>
      <c r="V21449" s="1"/>
      <c r="Y21449" t="s">
        <v>27</v>
      </c>
    </row>
    <row r="21450" spans="1:25" x14ac:dyDescent="0.3">
      <c r="A21450">
        <v>1716555000</v>
      </c>
      <c r="B21450" t="s">
        <v>72</v>
      </c>
      <c r="D21450" t="s">
        <v>53</v>
      </c>
      <c r="E21450" t="s">
        <v>21663</v>
      </c>
      <c r="F21450">
        <v>20781</v>
      </c>
      <c r="G21450">
        <v>3000</v>
      </c>
      <c r="H21450">
        <v>17781</v>
      </c>
      <c r="I21450" s="6" t="s">
        <v>21725</v>
      </c>
      <c r="J21450">
        <v>1716555000</v>
      </c>
      <c r="K21450" s="6" t="s">
        <v>72</v>
      </c>
      <c r="M21450">
        <v>87</v>
      </c>
      <c r="N21450" s="6">
        <v>3000</v>
      </c>
      <c r="O21450">
        <v>2</v>
      </c>
      <c r="P21450">
        <v>4084</v>
      </c>
      <c r="Q21450" t="s">
        <v>21515</v>
      </c>
      <c r="R21450" s="1">
        <v>0.37638888888888888</v>
      </c>
      <c r="S21450" s="1"/>
      <c r="T21450" s="1"/>
      <c r="U21450" s="1"/>
      <c r="V21450" s="1"/>
      <c r="Y21450" t="s">
        <v>27</v>
      </c>
    </row>
    <row r="21451" spans="1:25" x14ac:dyDescent="0.3">
      <c r="A21451">
        <v>3210267000</v>
      </c>
      <c r="B21451" t="s">
        <v>176</v>
      </c>
      <c r="D21451" t="s">
        <v>281</v>
      </c>
      <c r="E21451" t="s">
        <v>21702</v>
      </c>
      <c r="F21451">
        <v>27919</v>
      </c>
      <c r="G21451">
        <v>3000</v>
      </c>
      <c r="H21451">
        <v>24919</v>
      </c>
      <c r="I21451" s="6" t="s">
        <v>21726</v>
      </c>
      <c r="J21451">
        <v>3210267000</v>
      </c>
      <c r="K21451" s="6" t="s">
        <v>176</v>
      </c>
      <c r="L21451" t="s">
        <v>178</v>
      </c>
      <c r="M21451" t="s">
        <v>63</v>
      </c>
      <c r="N21451" s="6">
        <v>3000</v>
      </c>
      <c r="O21451">
        <v>2</v>
      </c>
      <c r="P21451">
        <v>405</v>
      </c>
      <c r="Q21451" t="s">
        <v>21515</v>
      </c>
      <c r="R21451" s="1">
        <v>0.38069444444444445</v>
      </c>
      <c r="S21451" s="1"/>
      <c r="T21451" s="1"/>
      <c r="U21451" s="1"/>
      <c r="V21451" s="1"/>
      <c r="Y21451" t="s">
        <v>27</v>
      </c>
    </row>
    <row r="21452" spans="1:25" x14ac:dyDescent="0.3">
      <c r="A21452">
        <v>2346393800</v>
      </c>
      <c r="B21452" t="s">
        <v>1651</v>
      </c>
      <c r="D21452" t="s">
        <v>490</v>
      </c>
      <c r="E21452" t="s">
        <v>21727</v>
      </c>
      <c r="F21452">
        <v>30580</v>
      </c>
      <c r="G21452">
        <v>4000</v>
      </c>
      <c r="H21452">
        <v>26580</v>
      </c>
      <c r="I21452" s="6" t="s">
        <v>21728</v>
      </c>
      <c r="J21452">
        <v>2346393800</v>
      </c>
      <c r="K21452" s="6" t="s">
        <v>1651</v>
      </c>
      <c r="M21452" t="s">
        <v>1775</v>
      </c>
      <c r="N21452" s="6">
        <v>4000</v>
      </c>
      <c r="O21452">
        <v>2</v>
      </c>
      <c r="P21452">
        <v>2485</v>
      </c>
      <c r="Q21452" t="s">
        <v>21515</v>
      </c>
      <c r="R21452" s="1">
        <v>0.38182870370370375</v>
      </c>
      <c r="S21452" s="1"/>
      <c r="T21452" s="1"/>
      <c r="U21452" s="1"/>
      <c r="V21452" s="1"/>
      <c r="Y21452" t="s">
        <v>27</v>
      </c>
    </row>
    <row r="21453" spans="1:25" x14ac:dyDescent="0.3">
      <c r="A21453">
        <v>8784067000</v>
      </c>
      <c r="B21453" t="s">
        <v>64</v>
      </c>
      <c r="D21453" t="s">
        <v>65</v>
      </c>
      <c r="E21453" t="s">
        <v>20788</v>
      </c>
      <c r="F21453">
        <v>9293</v>
      </c>
      <c r="G21453">
        <v>3000</v>
      </c>
      <c r="H21453">
        <v>6293</v>
      </c>
      <c r="I21453" s="6" t="s">
        <v>21729</v>
      </c>
      <c r="J21453">
        <v>8784067000</v>
      </c>
      <c r="K21453" s="6" t="s">
        <v>64</v>
      </c>
      <c r="M21453" t="s">
        <v>67</v>
      </c>
      <c r="N21453" s="6">
        <v>3000</v>
      </c>
      <c r="O21453">
        <v>2</v>
      </c>
      <c r="P21453">
        <v>405</v>
      </c>
      <c r="Q21453" t="s">
        <v>21515</v>
      </c>
      <c r="R21453" s="1">
        <v>0.38337962962962963</v>
      </c>
      <c r="S21453" s="1"/>
      <c r="T21453" s="1"/>
      <c r="U21453" s="1"/>
      <c r="V21453" s="1"/>
      <c r="Y21453" t="s">
        <v>27</v>
      </c>
    </row>
    <row r="21454" spans="1:25" x14ac:dyDescent="0.3">
      <c r="A21454">
        <v>7834826700</v>
      </c>
      <c r="B21454" t="s">
        <v>189</v>
      </c>
      <c r="D21454" t="s">
        <v>21</v>
      </c>
      <c r="E21454" t="s">
        <v>8792</v>
      </c>
      <c r="F21454">
        <v>5771</v>
      </c>
      <c r="G21454">
        <v>4000</v>
      </c>
      <c r="H21454">
        <v>1771</v>
      </c>
      <c r="I21454" s="6" t="s">
        <v>21730</v>
      </c>
      <c r="J21454">
        <v>7834826700</v>
      </c>
      <c r="K21454" s="6" t="s">
        <v>189</v>
      </c>
      <c r="L21454" t="s">
        <v>191</v>
      </c>
      <c r="M21454" t="s">
        <v>28</v>
      </c>
      <c r="N21454" s="6">
        <v>4000</v>
      </c>
      <c r="O21454">
        <v>2</v>
      </c>
      <c r="P21454">
        <v>2485</v>
      </c>
      <c r="Q21454" t="s">
        <v>21515</v>
      </c>
      <c r="R21454" s="1">
        <v>0.38465277777777779</v>
      </c>
      <c r="S21454" s="1"/>
      <c r="T21454" s="1"/>
      <c r="U21454" s="1"/>
      <c r="V21454" s="1"/>
      <c r="Y21454" t="s">
        <v>27</v>
      </c>
    </row>
    <row r="21455" spans="1:25" x14ac:dyDescent="0.3">
      <c r="A21455">
        <v>5263208000</v>
      </c>
      <c r="B21455" t="s">
        <v>9463</v>
      </c>
      <c r="D21455" t="s">
        <v>2267</v>
      </c>
      <c r="E21455" t="s">
        <v>21639</v>
      </c>
      <c r="F21455">
        <v>19269</v>
      </c>
      <c r="G21455">
        <v>4000</v>
      </c>
      <c r="H21455">
        <v>15269</v>
      </c>
      <c r="I21455" s="6" t="s">
        <v>21731</v>
      </c>
      <c r="J21455">
        <v>5263208000</v>
      </c>
      <c r="K21455" s="6" t="s">
        <v>9463</v>
      </c>
      <c r="M21455" t="s">
        <v>26</v>
      </c>
      <c r="N21455" s="6">
        <v>4000</v>
      </c>
      <c r="O21455">
        <v>2</v>
      </c>
      <c r="P21455">
        <v>2485</v>
      </c>
      <c r="Q21455" t="s">
        <v>21515</v>
      </c>
      <c r="R21455" s="1">
        <v>0.38651620370370371</v>
      </c>
      <c r="S21455" s="1"/>
      <c r="T21455" s="1"/>
      <c r="U21455" s="1"/>
      <c r="V21455" s="1"/>
      <c r="Y21455" t="s">
        <v>27</v>
      </c>
    </row>
    <row r="21456" spans="1:25" x14ac:dyDescent="0.3">
      <c r="A21456">
        <v>3210267000</v>
      </c>
      <c r="B21456" t="s">
        <v>176</v>
      </c>
      <c r="D21456" t="s">
        <v>281</v>
      </c>
      <c r="E21456" t="s">
        <v>21702</v>
      </c>
      <c r="F21456">
        <v>24919</v>
      </c>
      <c r="G21456">
        <v>3000</v>
      </c>
      <c r="H21456">
        <v>21919</v>
      </c>
      <c r="I21456" s="6" t="s">
        <v>21732</v>
      </c>
      <c r="J21456">
        <v>3210267000</v>
      </c>
      <c r="K21456" s="6" t="s">
        <v>176</v>
      </c>
      <c r="L21456" t="s">
        <v>178</v>
      </c>
      <c r="M21456" t="s">
        <v>63</v>
      </c>
      <c r="N21456" s="6">
        <v>3000</v>
      </c>
      <c r="O21456">
        <v>2</v>
      </c>
      <c r="P21456">
        <v>405</v>
      </c>
      <c r="Q21456" t="s">
        <v>21515</v>
      </c>
      <c r="R21456" s="1">
        <v>0.39047453703703705</v>
      </c>
      <c r="S21456" s="1"/>
      <c r="T21456" s="1"/>
      <c r="U21456" s="1"/>
      <c r="V21456" s="1"/>
      <c r="Y21456" t="s">
        <v>27</v>
      </c>
    </row>
    <row r="21457" spans="1:25" x14ac:dyDescent="0.3">
      <c r="A21457">
        <v>8625602900</v>
      </c>
      <c r="B21457" t="s">
        <v>1786</v>
      </c>
      <c r="D21457" t="s">
        <v>48</v>
      </c>
      <c r="E21457" t="s">
        <v>19844</v>
      </c>
      <c r="F21457">
        <v>28173</v>
      </c>
      <c r="G21457">
        <v>2000</v>
      </c>
      <c r="H21457">
        <v>26173</v>
      </c>
      <c r="I21457" s="6" t="s">
        <v>21733</v>
      </c>
      <c r="J21457">
        <v>8625602900</v>
      </c>
      <c r="K21457" s="6" t="s">
        <v>1786</v>
      </c>
      <c r="M21457" t="s">
        <v>81</v>
      </c>
      <c r="N21457" s="6">
        <v>2000</v>
      </c>
      <c r="O21457">
        <v>2</v>
      </c>
      <c r="P21457">
        <v>405</v>
      </c>
      <c r="Q21457" t="s">
        <v>21515</v>
      </c>
      <c r="R21457" s="1">
        <v>0.39368055555555559</v>
      </c>
      <c r="S21457" s="1"/>
      <c r="T21457" s="1"/>
      <c r="U21457" s="1"/>
      <c r="V21457" s="1"/>
      <c r="Y21457" t="s">
        <v>27</v>
      </c>
    </row>
    <row r="21458" spans="1:25" x14ac:dyDescent="0.3">
      <c r="A21458">
        <v>5924573200</v>
      </c>
      <c r="B21458" t="s">
        <v>60</v>
      </c>
      <c r="D21458" t="s">
        <v>100</v>
      </c>
      <c r="E21458" t="s">
        <v>21527</v>
      </c>
      <c r="F21458">
        <v>36422</v>
      </c>
      <c r="G21458">
        <v>3000</v>
      </c>
      <c r="H21458">
        <v>33422</v>
      </c>
      <c r="I21458" s="6" t="s">
        <v>21734</v>
      </c>
      <c r="J21458">
        <v>5924573200</v>
      </c>
      <c r="K21458" s="6" t="s">
        <v>60</v>
      </c>
      <c r="L21458" t="s">
        <v>62</v>
      </c>
      <c r="M21458" t="s">
        <v>2452</v>
      </c>
      <c r="N21458" s="6">
        <v>3000</v>
      </c>
      <c r="O21458">
        <v>2</v>
      </c>
      <c r="P21458">
        <v>405</v>
      </c>
      <c r="Q21458" t="s">
        <v>21515</v>
      </c>
      <c r="R21458" s="1">
        <v>0.39814814814814814</v>
      </c>
      <c r="S21458" s="1"/>
      <c r="T21458" s="1"/>
      <c r="U21458" s="1"/>
      <c r="V21458" s="1"/>
      <c r="Y21458" t="s">
        <v>27</v>
      </c>
    </row>
    <row r="21459" spans="1:25" x14ac:dyDescent="0.3">
      <c r="A21459">
        <v>8622002400</v>
      </c>
      <c r="B21459" t="s">
        <v>1888</v>
      </c>
      <c r="D21459" t="s">
        <v>1189</v>
      </c>
      <c r="E21459" t="s">
        <v>21561</v>
      </c>
      <c r="F21459">
        <v>62939</v>
      </c>
      <c r="G21459">
        <v>4000</v>
      </c>
      <c r="H21459">
        <v>58939</v>
      </c>
      <c r="I21459" s="6" t="s">
        <v>21735</v>
      </c>
      <c r="J21459">
        <v>8622002400</v>
      </c>
      <c r="K21459" s="6" t="s">
        <v>1888</v>
      </c>
      <c r="M21459" t="s">
        <v>22</v>
      </c>
      <c r="N21459" s="6">
        <v>4000</v>
      </c>
      <c r="O21459">
        <v>2</v>
      </c>
      <c r="P21459">
        <v>2485</v>
      </c>
      <c r="Q21459" t="s">
        <v>21515</v>
      </c>
      <c r="R21459" s="1">
        <v>0.39881944444444445</v>
      </c>
      <c r="S21459" s="1"/>
      <c r="T21459" s="1"/>
      <c r="U21459" s="1"/>
      <c r="V21459" s="1"/>
      <c r="Y21459" t="s">
        <v>27</v>
      </c>
    </row>
    <row r="21460" spans="1:25" x14ac:dyDescent="0.3">
      <c r="A21460">
        <v>5924573200</v>
      </c>
      <c r="B21460" t="s">
        <v>60</v>
      </c>
      <c r="D21460" t="s">
        <v>100</v>
      </c>
      <c r="E21460" t="s">
        <v>21527</v>
      </c>
      <c r="F21460">
        <v>33422</v>
      </c>
      <c r="G21460">
        <v>3000</v>
      </c>
      <c r="H21460">
        <v>30422</v>
      </c>
      <c r="I21460" s="6" t="s">
        <v>21736</v>
      </c>
      <c r="J21460">
        <v>5924573200</v>
      </c>
      <c r="K21460" s="6" t="s">
        <v>60</v>
      </c>
      <c r="L21460" t="s">
        <v>62</v>
      </c>
      <c r="M21460" t="s">
        <v>2452</v>
      </c>
      <c r="N21460" s="6">
        <v>3000</v>
      </c>
      <c r="O21460">
        <v>2</v>
      </c>
      <c r="P21460">
        <v>405</v>
      </c>
      <c r="Q21460" t="s">
        <v>21515</v>
      </c>
      <c r="R21460" s="1">
        <v>0.39988425925925924</v>
      </c>
      <c r="S21460" s="1"/>
      <c r="T21460" s="1"/>
      <c r="U21460" s="1"/>
      <c r="V21460" s="1"/>
      <c r="Y21460" t="s">
        <v>27</v>
      </c>
    </row>
    <row r="21461" spans="1:25" x14ac:dyDescent="0.3">
      <c r="A21461">
        <v>5263208000</v>
      </c>
      <c r="B21461" t="s">
        <v>9463</v>
      </c>
      <c r="D21461" t="s">
        <v>2267</v>
      </c>
      <c r="E21461" t="s">
        <v>21639</v>
      </c>
      <c r="F21461">
        <v>15269</v>
      </c>
      <c r="G21461">
        <v>4000</v>
      </c>
      <c r="H21461">
        <v>11269</v>
      </c>
      <c r="I21461" s="6" t="s">
        <v>21737</v>
      </c>
      <c r="J21461">
        <v>5263208000</v>
      </c>
      <c r="K21461" s="6" t="s">
        <v>9463</v>
      </c>
      <c r="M21461" t="s">
        <v>26</v>
      </c>
      <c r="N21461" s="6">
        <v>4000</v>
      </c>
      <c r="O21461">
        <v>2</v>
      </c>
      <c r="P21461">
        <v>2485</v>
      </c>
      <c r="Q21461" t="s">
        <v>21515</v>
      </c>
      <c r="R21461" s="1">
        <v>0.40046296296296297</v>
      </c>
      <c r="S21461" s="1"/>
      <c r="T21461" s="1"/>
      <c r="U21461" s="1"/>
      <c r="V21461" s="1"/>
      <c r="Y21461" t="s">
        <v>27</v>
      </c>
    </row>
    <row r="21462" spans="1:25" x14ac:dyDescent="0.3">
      <c r="A21462">
        <v>7834826700</v>
      </c>
      <c r="B21462" t="s">
        <v>189</v>
      </c>
      <c r="D21462" t="s">
        <v>6900</v>
      </c>
      <c r="E21462" t="s">
        <v>21738</v>
      </c>
      <c r="F21462">
        <v>6243</v>
      </c>
      <c r="G21462">
        <v>4000</v>
      </c>
      <c r="H21462">
        <v>2243</v>
      </c>
      <c r="I21462" s="6" t="s">
        <v>21739</v>
      </c>
      <c r="J21462">
        <v>7834826700</v>
      </c>
      <c r="K21462" s="6" t="s">
        <v>189</v>
      </c>
      <c r="L21462" t="s">
        <v>191</v>
      </c>
      <c r="M21462" t="s">
        <v>28</v>
      </c>
      <c r="N21462" s="6">
        <v>4000</v>
      </c>
      <c r="O21462">
        <v>2</v>
      </c>
      <c r="P21462">
        <v>2485</v>
      </c>
      <c r="Q21462" t="s">
        <v>21515</v>
      </c>
      <c r="R21462" s="1">
        <v>0.4015393518518518</v>
      </c>
      <c r="S21462" s="1"/>
      <c r="T21462" s="1"/>
      <c r="U21462" s="1"/>
      <c r="V21462" s="1"/>
      <c r="Y21462" t="s">
        <v>27</v>
      </c>
    </row>
    <row r="21463" spans="1:25" x14ac:dyDescent="0.3">
      <c r="A21463">
        <v>7834826700</v>
      </c>
      <c r="B21463" t="s">
        <v>189</v>
      </c>
      <c r="D21463" t="s">
        <v>6900</v>
      </c>
      <c r="E21463" t="s">
        <v>21738</v>
      </c>
      <c r="F21463">
        <v>2243</v>
      </c>
      <c r="G21463">
        <v>2243</v>
      </c>
      <c r="H21463">
        <v>0</v>
      </c>
      <c r="I21463" s="6" t="s">
        <v>21739</v>
      </c>
      <c r="J21463">
        <v>7834826700</v>
      </c>
      <c r="K21463" s="6" t="s">
        <v>189</v>
      </c>
      <c r="L21463" t="s">
        <v>191</v>
      </c>
      <c r="M21463" t="s">
        <v>28</v>
      </c>
      <c r="N21463" s="6">
        <v>2243</v>
      </c>
      <c r="O21463">
        <v>1</v>
      </c>
      <c r="P21463">
        <v>2485</v>
      </c>
      <c r="Q21463" t="s">
        <v>21515</v>
      </c>
      <c r="R21463" s="1">
        <v>0.40194444444444444</v>
      </c>
      <c r="S21463" s="1"/>
      <c r="T21463" s="1"/>
      <c r="U21463" s="1"/>
      <c r="V21463" s="1"/>
      <c r="W21463" t="s">
        <v>20982</v>
      </c>
      <c r="X21463" t="s">
        <v>13984</v>
      </c>
      <c r="Y21463" t="s">
        <v>25</v>
      </c>
    </row>
    <row r="21464" spans="1:25" x14ac:dyDescent="0.3">
      <c r="A21464">
        <v>3210267000</v>
      </c>
      <c r="B21464" t="s">
        <v>176</v>
      </c>
      <c r="D21464" t="s">
        <v>281</v>
      </c>
      <c r="E21464" t="s">
        <v>21702</v>
      </c>
      <c r="F21464">
        <v>21919</v>
      </c>
      <c r="G21464">
        <v>3000</v>
      </c>
      <c r="H21464">
        <v>18919</v>
      </c>
      <c r="I21464" s="6" t="s">
        <v>21740</v>
      </c>
      <c r="J21464">
        <v>3210267000</v>
      </c>
      <c r="K21464" s="6" t="s">
        <v>176</v>
      </c>
      <c r="L21464" t="s">
        <v>178</v>
      </c>
      <c r="M21464" t="s">
        <v>63</v>
      </c>
      <c r="N21464" s="6">
        <v>3000</v>
      </c>
      <c r="O21464">
        <v>2</v>
      </c>
      <c r="P21464">
        <v>405</v>
      </c>
      <c r="Q21464" t="s">
        <v>21515</v>
      </c>
      <c r="R21464" s="1">
        <v>0.40203703703703703</v>
      </c>
      <c r="S21464" s="1"/>
      <c r="T21464" s="1"/>
      <c r="U21464" s="1"/>
      <c r="V21464" s="1"/>
      <c r="Y21464" t="s">
        <v>27</v>
      </c>
    </row>
    <row r="21465" spans="1:25" x14ac:dyDescent="0.3">
      <c r="A21465">
        <v>8784067000</v>
      </c>
      <c r="B21465" t="s">
        <v>64</v>
      </c>
      <c r="D21465" t="s">
        <v>65</v>
      </c>
      <c r="E21465" t="s">
        <v>20788</v>
      </c>
      <c r="F21465">
        <v>6293</v>
      </c>
      <c r="G21465">
        <v>3000</v>
      </c>
      <c r="H21465">
        <v>3293</v>
      </c>
      <c r="I21465" s="6" t="s">
        <v>21741</v>
      </c>
      <c r="J21465">
        <v>8784067000</v>
      </c>
      <c r="K21465" s="6" t="s">
        <v>64</v>
      </c>
      <c r="M21465" t="s">
        <v>67</v>
      </c>
      <c r="N21465" s="6">
        <v>3000</v>
      </c>
      <c r="O21465">
        <v>2</v>
      </c>
      <c r="P21465">
        <v>405</v>
      </c>
      <c r="Q21465" t="s">
        <v>21515</v>
      </c>
      <c r="R21465" s="1">
        <v>0.40460648148148143</v>
      </c>
      <c r="S21465" s="1"/>
      <c r="T21465" s="1"/>
      <c r="U21465" s="1"/>
      <c r="V21465" s="1"/>
      <c r="Y21465" t="s">
        <v>27</v>
      </c>
    </row>
    <row r="21466" spans="1:25" x14ac:dyDescent="0.3">
      <c r="A21466">
        <v>8625602900</v>
      </c>
      <c r="B21466" t="s">
        <v>1786</v>
      </c>
      <c r="D21466" t="s">
        <v>48</v>
      </c>
      <c r="E21466" t="s">
        <v>19844</v>
      </c>
      <c r="F21466">
        <v>26173</v>
      </c>
      <c r="G21466">
        <v>2000</v>
      </c>
      <c r="H21466">
        <v>24173</v>
      </c>
      <c r="I21466" s="6" t="s">
        <v>21742</v>
      </c>
      <c r="J21466">
        <v>8625602900</v>
      </c>
      <c r="K21466" s="6" t="s">
        <v>1786</v>
      </c>
      <c r="M21466" t="s">
        <v>81</v>
      </c>
      <c r="N21466" s="6">
        <v>2000</v>
      </c>
      <c r="O21466">
        <v>2</v>
      </c>
      <c r="P21466">
        <v>405</v>
      </c>
      <c r="Q21466" t="s">
        <v>21515</v>
      </c>
      <c r="R21466" s="1">
        <v>0.40508101851851852</v>
      </c>
      <c r="S21466" s="1"/>
      <c r="T21466" s="1"/>
      <c r="U21466" s="1"/>
      <c r="V21466" s="1"/>
      <c r="Y21466" t="s">
        <v>27</v>
      </c>
    </row>
    <row r="21467" spans="1:25" x14ac:dyDescent="0.3">
      <c r="A21467">
        <v>1716555000</v>
      </c>
      <c r="B21467" t="s">
        <v>72</v>
      </c>
      <c r="D21467" t="s">
        <v>53</v>
      </c>
      <c r="E21467" t="s">
        <v>21663</v>
      </c>
      <c r="F21467">
        <v>17781</v>
      </c>
      <c r="G21467">
        <v>3000</v>
      </c>
      <c r="H21467">
        <v>14781</v>
      </c>
      <c r="I21467" s="6" t="s">
        <v>21743</v>
      </c>
      <c r="J21467">
        <v>1716555000</v>
      </c>
      <c r="K21467" s="6" t="s">
        <v>72</v>
      </c>
      <c r="M21467">
        <v>87</v>
      </c>
      <c r="N21467" s="6">
        <v>3000</v>
      </c>
      <c r="O21467">
        <v>2</v>
      </c>
      <c r="P21467">
        <v>4084</v>
      </c>
      <c r="Q21467" t="s">
        <v>21515</v>
      </c>
      <c r="R21467" s="1">
        <v>0.40653935185185186</v>
      </c>
      <c r="S21467" s="1"/>
      <c r="T21467" s="1"/>
      <c r="U21467" s="1"/>
      <c r="V21467" s="1"/>
      <c r="Y21467" t="s">
        <v>27</v>
      </c>
    </row>
    <row r="21468" spans="1:25" x14ac:dyDescent="0.3">
      <c r="A21468">
        <v>5924573200</v>
      </c>
      <c r="B21468" t="s">
        <v>60</v>
      </c>
      <c r="D21468" t="s">
        <v>100</v>
      </c>
      <c r="E21468" t="s">
        <v>21527</v>
      </c>
      <c r="F21468">
        <v>30422</v>
      </c>
      <c r="G21468">
        <v>3000</v>
      </c>
      <c r="H21468">
        <v>27422</v>
      </c>
      <c r="I21468" s="6" t="s">
        <v>21744</v>
      </c>
      <c r="J21468">
        <v>5924573200</v>
      </c>
      <c r="K21468" s="6" t="s">
        <v>60</v>
      </c>
      <c r="L21468" t="s">
        <v>62</v>
      </c>
      <c r="M21468" t="s">
        <v>2452</v>
      </c>
      <c r="N21468" s="6">
        <v>3000</v>
      </c>
      <c r="O21468">
        <v>2</v>
      </c>
      <c r="P21468">
        <v>405</v>
      </c>
      <c r="Q21468" t="s">
        <v>21515</v>
      </c>
      <c r="R21468" s="1">
        <v>0.40986111111111106</v>
      </c>
      <c r="S21468" s="1"/>
      <c r="T21468" s="1"/>
      <c r="U21468" s="1"/>
      <c r="V21468" s="1"/>
      <c r="Y21468" t="s">
        <v>27</v>
      </c>
    </row>
    <row r="21469" spans="1:25" x14ac:dyDescent="0.3">
      <c r="A21469">
        <v>5924573200</v>
      </c>
      <c r="B21469" t="s">
        <v>60</v>
      </c>
      <c r="D21469" t="s">
        <v>100</v>
      </c>
      <c r="E21469" t="s">
        <v>21527</v>
      </c>
      <c r="F21469">
        <v>27422</v>
      </c>
      <c r="G21469">
        <v>3000</v>
      </c>
      <c r="H21469">
        <v>24422</v>
      </c>
      <c r="I21469" s="6" t="s">
        <v>21745</v>
      </c>
      <c r="J21469">
        <v>5924573200</v>
      </c>
      <c r="K21469" s="6" t="s">
        <v>60</v>
      </c>
      <c r="L21469" t="s">
        <v>62</v>
      </c>
      <c r="M21469" t="s">
        <v>2452</v>
      </c>
      <c r="N21469" s="6">
        <v>3000</v>
      </c>
      <c r="O21469">
        <v>2</v>
      </c>
      <c r="P21469">
        <v>405</v>
      </c>
      <c r="Q21469" t="s">
        <v>21515</v>
      </c>
      <c r="R21469" s="1">
        <v>0.4107407407407408</v>
      </c>
      <c r="S21469" s="1"/>
      <c r="T21469" s="1"/>
      <c r="U21469" s="1"/>
      <c r="V21469" s="1"/>
      <c r="Y21469" t="s">
        <v>27</v>
      </c>
    </row>
    <row r="21470" spans="1:25" x14ac:dyDescent="0.3">
      <c r="A21470">
        <v>5263208000</v>
      </c>
      <c r="B21470" t="s">
        <v>9463</v>
      </c>
      <c r="D21470" t="s">
        <v>2267</v>
      </c>
      <c r="E21470" t="s">
        <v>21639</v>
      </c>
      <c r="F21470">
        <v>11269</v>
      </c>
      <c r="G21470">
        <v>4000</v>
      </c>
      <c r="H21470">
        <v>7269</v>
      </c>
      <c r="I21470" s="6" t="s">
        <v>21746</v>
      </c>
      <c r="J21470">
        <v>5263208000</v>
      </c>
      <c r="K21470" s="6" t="s">
        <v>9463</v>
      </c>
      <c r="M21470" t="s">
        <v>26</v>
      </c>
      <c r="N21470" s="6">
        <v>4000</v>
      </c>
      <c r="O21470">
        <v>2</v>
      </c>
      <c r="P21470">
        <v>2485</v>
      </c>
      <c r="Q21470" t="s">
        <v>21515</v>
      </c>
      <c r="R21470" s="1">
        <v>0.41115740740740742</v>
      </c>
      <c r="S21470" s="1"/>
      <c r="T21470" s="1"/>
      <c r="U21470" s="1"/>
      <c r="V21470" s="1"/>
      <c r="Y21470" t="s">
        <v>27</v>
      </c>
    </row>
    <row r="21471" spans="1:25" x14ac:dyDescent="0.3">
      <c r="A21471">
        <v>7834826700</v>
      </c>
      <c r="B21471" t="s">
        <v>189</v>
      </c>
      <c r="D21471" t="s">
        <v>2151</v>
      </c>
      <c r="E21471" t="s">
        <v>8792</v>
      </c>
      <c r="F21471">
        <v>8668</v>
      </c>
      <c r="G21471">
        <v>4000</v>
      </c>
      <c r="H21471">
        <v>4668</v>
      </c>
      <c r="I21471" s="6" t="s">
        <v>21747</v>
      </c>
      <c r="J21471">
        <v>7834826700</v>
      </c>
      <c r="K21471" s="6" t="s">
        <v>189</v>
      </c>
      <c r="L21471" t="s">
        <v>191</v>
      </c>
      <c r="M21471" t="s">
        <v>28</v>
      </c>
      <c r="N21471" s="6">
        <v>4000</v>
      </c>
      <c r="O21471">
        <v>2</v>
      </c>
      <c r="P21471">
        <v>2485</v>
      </c>
      <c r="Q21471" t="s">
        <v>21515</v>
      </c>
      <c r="R21471" s="1">
        <v>0.4171643518518518</v>
      </c>
      <c r="S21471" s="1"/>
      <c r="T21471" s="1"/>
      <c r="U21471" s="1"/>
      <c r="V21471" s="1"/>
      <c r="Y21471" t="s">
        <v>27</v>
      </c>
    </row>
    <row r="21472" spans="1:25" x14ac:dyDescent="0.3">
      <c r="A21472">
        <v>3210267000</v>
      </c>
      <c r="B21472" t="s">
        <v>176</v>
      </c>
      <c r="D21472" t="s">
        <v>281</v>
      </c>
      <c r="E21472" t="s">
        <v>21702</v>
      </c>
      <c r="F21472">
        <v>18919</v>
      </c>
      <c r="G21472">
        <v>3000</v>
      </c>
      <c r="H21472">
        <v>15919</v>
      </c>
      <c r="I21472" s="6" t="s">
        <v>21748</v>
      </c>
      <c r="J21472">
        <v>3210267000</v>
      </c>
      <c r="K21472" s="6" t="s">
        <v>176</v>
      </c>
      <c r="L21472" t="s">
        <v>178</v>
      </c>
      <c r="M21472" t="s">
        <v>63</v>
      </c>
      <c r="N21472" s="6">
        <v>3000</v>
      </c>
      <c r="O21472">
        <v>2</v>
      </c>
      <c r="P21472">
        <v>405</v>
      </c>
      <c r="Q21472" t="s">
        <v>21515</v>
      </c>
      <c r="R21472" s="1">
        <v>0.41847222222222219</v>
      </c>
      <c r="S21472" s="1"/>
      <c r="T21472" s="1"/>
      <c r="U21472" s="1"/>
      <c r="V21472" s="1"/>
      <c r="Y21472" t="s">
        <v>27</v>
      </c>
    </row>
    <row r="21473" spans="1:25" x14ac:dyDescent="0.3">
      <c r="A21473">
        <v>8625602900</v>
      </c>
      <c r="B21473" t="s">
        <v>1786</v>
      </c>
      <c r="D21473" t="s">
        <v>48</v>
      </c>
      <c r="E21473" t="s">
        <v>19844</v>
      </c>
      <c r="F21473">
        <v>24173</v>
      </c>
      <c r="G21473">
        <v>2000</v>
      </c>
      <c r="H21473">
        <v>22173</v>
      </c>
      <c r="I21473" s="6" t="s">
        <v>21749</v>
      </c>
      <c r="J21473">
        <v>8625602900</v>
      </c>
      <c r="K21473" s="6" t="s">
        <v>1786</v>
      </c>
      <c r="M21473" t="s">
        <v>81</v>
      </c>
      <c r="N21473" s="6">
        <v>2000</v>
      </c>
      <c r="O21473">
        <v>2</v>
      </c>
      <c r="P21473">
        <v>405</v>
      </c>
      <c r="Q21473" t="s">
        <v>21515</v>
      </c>
      <c r="R21473" s="1">
        <v>0.41924768518518518</v>
      </c>
      <c r="S21473" s="1"/>
      <c r="T21473" s="1"/>
      <c r="U21473" s="1"/>
      <c r="V21473" s="1"/>
      <c r="Y21473" t="s">
        <v>27</v>
      </c>
    </row>
    <row r="21474" spans="1:25" x14ac:dyDescent="0.3">
      <c r="A21474">
        <v>2346393800</v>
      </c>
      <c r="B21474" t="s">
        <v>1651</v>
      </c>
      <c r="D21474" t="s">
        <v>490</v>
      </c>
      <c r="E21474" t="s">
        <v>21727</v>
      </c>
      <c r="F21474">
        <v>26580</v>
      </c>
      <c r="G21474">
        <v>4000</v>
      </c>
      <c r="H21474">
        <v>22580</v>
      </c>
      <c r="I21474" s="6" t="s">
        <v>21750</v>
      </c>
      <c r="J21474">
        <v>2346393800</v>
      </c>
      <c r="K21474" s="6" t="s">
        <v>1651</v>
      </c>
      <c r="M21474" t="s">
        <v>1775</v>
      </c>
      <c r="N21474" s="6">
        <v>4000</v>
      </c>
      <c r="O21474">
        <v>2</v>
      </c>
      <c r="P21474">
        <v>2485</v>
      </c>
      <c r="Q21474" t="s">
        <v>21515</v>
      </c>
      <c r="R21474" s="1">
        <v>0.41938657407407409</v>
      </c>
      <c r="S21474" s="1"/>
      <c r="T21474" s="1"/>
      <c r="U21474" s="1"/>
      <c r="V21474" s="1"/>
      <c r="Y21474" t="s">
        <v>27</v>
      </c>
    </row>
    <row r="21475" spans="1:25" x14ac:dyDescent="0.3">
      <c r="A21475">
        <v>3210267000</v>
      </c>
      <c r="B21475" t="s">
        <v>176</v>
      </c>
      <c r="D21475" t="s">
        <v>281</v>
      </c>
      <c r="E21475" t="s">
        <v>21702</v>
      </c>
      <c r="F21475">
        <v>15919</v>
      </c>
      <c r="G21475">
        <v>3000</v>
      </c>
      <c r="H21475">
        <v>12919</v>
      </c>
      <c r="I21475" s="6" t="s">
        <v>21751</v>
      </c>
      <c r="J21475">
        <v>3210267000</v>
      </c>
      <c r="K21475" s="6" t="s">
        <v>176</v>
      </c>
      <c r="L21475" t="s">
        <v>178</v>
      </c>
      <c r="M21475" t="s">
        <v>63</v>
      </c>
      <c r="N21475" s="6">
        <v>3000</v>
      </c>
      <c r="O21475">
        <v>2</v>
      </c>
      <c r="P21475">
        <v>405</v>
      </c>
      <c r="Q21475" t="s">
        <v>21515</v>
      </c>
      <c r="R21475" s="1">
        <v>0.42900462962962965</v>
      </c>
      <c r="S21475" s="1"/>
      <c r="T21475" s="1"/>
      <c r="U21475" s="1"/>
      <c r="V21475" s="1"/>
      <c r="Y21475" t="s">
        <v>27</v>
      </c>
    </row>
    <row r="21476" spans="1:25" x14ac:dyDescent="0.3">
      <c r="A21476">
        <v>8784067000</v>
      </c>
      <c r="B21476" t="s">
        <v>64</v>
      </c>
      <c r="D21476" t="s">
        <v>65</v>
      </c>
      <c r="E21476" t="s">
        <v>20788</v>
      </c>
      <c r="F21476">
        <v>3293</v>
      </c>
      <c r="G21476">
        <v>3000</v>
      </c>
      <c r="H21476">
        <v>293</v>
      </c>
      <c r="I21476" s="6" t="s">
        <v>21752</v>
      </c>
      <c r="J21476">
        <v>8784067000</v>
      </c>
      <c r="K21476" s="6" t="s">
        <v>64</v>
      </c>
      <c r="M21476" t="s">
        <v>67</v>
      </c>
      <c r="N21476" s="6">
        <v>3000</v>
      </c>
      <c r="O21476">
        <v>2</v>
      </c>
      <c r="P21476">
        <v>405</v>
      </c>
      <c r="Q21476" t="s">
        <v>21515</v>
      </c>
      <c r="R21476" s="1">
        <v>0.42936342592592597</v>
      </c>
      <c r="S21476" s="1"/>
      <c r="T21476" s="1"/>
      <c r="U21476" s="1"/>
      <c r="V21476" s="1"/>
      <c r="Y21476" t="s">
        <v>27</v>
      </c>
    </row>
    <row r="21477" spans="1:25" x14ac:dyDescent="0.3">
      <c r="A21477">
        <v>8784067000</v>
      </c>
      <c r="B21477" t="s">
        <v>64</v>
      </c>
      <c r="D21477" t="s">
        <v>65</v>
      </c>
      <c r="E21477" t="s">
        <v>20788</v>
      </c>
      <c r="F21477">
        <v>293</v>
      </c>
      <c r="G21477">
        <v>293</v>
      </c>
      <c r="H21477">
        <v>0</v>
      </c>
      <c r="I21477" s="6" t="s">
        <v>21752</v>
      </c>
      <c r="J21477">
        <v>8784067000</v>
      </c>
      <c r="K21477" s="6" t="s">
        <v>64</v>
      </c>
      <c r="M21477" t="s">
        <v>67</v>
      </c>
      <c r="N21477" s="6">
        <v>293</v>
      </c>
      <c r="O21477">
        <v>1</v>
      </c>
      <c r="P21477">
        <v>405</v>
      </c>
      <c r="Q21477" t="s">
        <v>21515</v>
      </c>
      <c r="R21477" s="1">
        <v>0.42980324074074078</v>
      </c>
      <c r="S21477" s="1"/>
      <c r="T21477" s="1"/>
      <c r="U21477" s="1"/>
      <c r="V21477" s="1"/>
      <c r="W21477" t="s">
        <v>19283</v>
      </c>
      <c r="X21477" t="s">
        <v>21753</v>
      </c>
      <c r="Y21477" t="s">
        <v>25</v>
      </c>
    </row>
    <row r="21478" spans="1:25" x14ac:dyDescent="0.3">
      <c r="A21478">
        <v>7834826700</v>
      </c>
      <c r="B21478" t="s">
        <v>189</v>
      </c>
      <c r="D21478" t="s">
        <v>2151</v>
      </c>
      <c r="E21478" t="s">
        <v>21738</v>
      </c>
      <c r="F21478">
        <v>8668</v>
      </c>
      <c r="G21478">
        <v>4000</v>
      </c>
      <c r="H21478">
        <v>4668</v>
      </c>
      <c r="I21478" s="6" t="s">
        <v>21754</v>
      </c>
      <c r="J21478">
        <v>7834826700</v>
      </c>
      <c r="K21478" s="6" t="s">
        <v>189</v>
      </c>
      <c r="L21478" t="s">
        <v>191</v>
      </c>
      <c r="M21478" t="s">
        <v>28</v>
      </c>
      <c r="N21478" s="6">
        <v>4000</v>
      </c>
      <c r="O21478">
        <v>2</v>
      </c>
      <c r="P21478">
        <v>2485</v>
      </c>
      <c r="Q21478" t="s">
        <v>21515</v>
      </c>
      <c r="R21478" s="1">
        <v>0.43084490740740744</v>
      </c>
      <c r="S21478" s="1"/>
      <c r="T21478" s="1"/>
      <c r="U21478" s="1"/>
      <c r="V21478" s="1"/>
      <c r="Y21478" t="s">
        <v>27</v>
      </c>
    </row>
    <row r="21479" spans="1:25" x14ac:dyDescent="0.3">
      <c r="A21479">
        <v>8625602900</v>
      </c>
      <c r="B21479" t="s">
        <v>1786</v>
      </c>
      <c r="D21479" t="s">
        <v>48</v>
      </c>
      <c r="E21479" t="s">
        <v>19844</v>
      </c>
      <c r="F21479">
        <v>22173</v>
      </c>
      <c r="G21479">
        <v>2000</v>
      </c>
      <c r="H21479">
        <v>20173</v>
      </c>
      <c r="I21479" s="6" t="s">
        <v>21755</v>
      </c>
      <c r="J21479">
        <v>8625602900</v>
      </c>
      <c r="K21479" s="6" t="s">
        <v>1786</v>
      </c>
      <c r="M21479" t="s">
        <v>81</v>
      </c>
      <c r="N21479" s="6">
        <v>2000</v>
      </c>
      <c r="O21479">
        <v>2</v>
      </c>
      <c r="P21479">
        <v>405</v>
      </c>
      <c r="Q21479" t="s">
        <v>21515</v>
      </c>
      <c r="R21479" s="1">
        <v>0.43159722222222219</v>
      </c>
      <c r="S21479" s="1"/>
      <c r="T21479" s="1"/>
      <c r="U21479" s="1"/>
      <c r="V21479" s="1"/>
      <c r="Y21479" t="s">
        <v>27</v>
      </c>
    </row>
    <row r="21480" spans="1:25" x14ac:dyDescent="0.3">
      <c r="A21480">
        <v>5924573200</v>
      </c>
      <c r="B21480" t="s">
        <v>60</v>
      </c>
      <c r="D21480" t="s">
        <v>100</v>
      </c>
      <c r="E21480" t="s">
        <v>21527</v>
      </c>
      <c r="F21480">
        <v>24422</v>
      </c>
      <c r="G21480">
        <v>3000</v>
      </c>
      <c r="H21480">
        <v>21422</v>
      </c>
      <c r="I21480" s="6" t="s">
        <v>21756</v>
      </c>
      <c r="J21480">
        <v>5924573200</v>
      </c>
      <c r="K21480" s="6" t="s">
        <v>60</v>
      </c>
      <c r="L21480" t="s">
        <v>62</v>
      </c>
      <c r="M21480" t="s">
        <v>2452</v>
      </c>
      <c r="N21480" s="6">
        <v>3000</v>
      </c>
      <c r="O21480">
        <v>2</v>
      </c>
      <c r="P21480">
        <v>405</v>
      </c>
      <c r="Q21480" t="s">
        <v>21515</v>
      </c>
      <c r="R21480" s="1">
        <v>0.43277777777777776</v>
      </c>
      <c r="S21480" s="1"/>
      <c r="T21480" s="1"/>
      <c r="U21480" s="1"/>
      <c r="V21480" s="1"/>
      <c r="Y21480" t="s">
        <v>27</v>
      </c>
    </row>
    <row r="21481" spans="1:25" x14ac:dyDescent="0.3">
      <c r="A21481">
        <v>528450300</v>
      </c>
      <c r="B21481" t="s">
        <v>1623</v>
      </c>
      <c r="D21481" t="s">
        <v>1624</v>
      </c>
      <c r="E21481" t="s">
        <v>21757</v>
      </c>
      <c r="F21481">
        <v>58008</v>
      </c>
      <c r="G21481">
        <v>4000</v>
      </c>
      <c r="H21481">
        <v>54008</v>
      </c>
      <c r="I21481" s="6" t="s">
        <v>21758</v>
      </c>
      <c r="J21481">
        <v>528450300</v>
      </c>
      <c r="K21481" s="6" t="s">
        <v>1623</v>
      </c>
      <c r="L21481" t="s">
        <v>1627</v>
      </c>
      <c r="M21481" t="s">
        <v>22</v>
      </c>
      <c r="N21481" s="6">
        <v>4000</v>
      </c>
      <c r="O21481">
        <v>2</v>
      </c>
      <c r="P21481">
        <v>2485</v>
      </c>
      <c r="Q21481" t="s">
        <v>21515</v>
      </c>
      <c r="R21481" s="1">
        <v>0.43392361111111111</v>
      </c>
      <c r="S21481" s="1"/>
      <c r="T21481" s="1"/>
      <c r="U21481" s="1"/>
      <c r="V21481" s="1"/>
      <c r="Y21481" t="s">
        <v>27</v>
      </c>
    </row>
    <row r="21482" spans="1:25" x14ac:dyDescent="0.3">
      <c r="A21482">
        <v>5263208000</v>
      </c>
      <c r="B21482" t="s">
        <v>9463</v>
      </c>
      <c r="D21482" t="s">
        <v>2267</v>
      </c>
      <c r="E21482" t="s">
        <v>21639</v>
      </c>
      <c r="F21482">
        <v>7269</v>
      </c>
      <c r="G21482">
        <v>4000</v>
      </c>
      <c r="H21482">
        <v>3269</v>
      </c>
      <c r="I21482" s="6" t="s">
        <v>21759</v>
      </c>
      <c r="J21482">
        <v>5263208000</v>
      </c>
      <c r="K21482" s="6" t="s">
        <v>9463</v>
      </c>
      <c r="M21482" t="s">
        <v>26</v>
      </c>
      <c r="N21482" s="6">
        <v>4000</v>
      </c>
      <c r="O21482">
        <v>2</v>
      </c>
      <c r="P21482">
        <v>2485</v>
      </c>
      <c r="Q21482" t="s">
        <v>21515</v>
      </c>
      <c r="R21482" s="1">
        <v>0.43421296296296297</v>
      </c>
      <c r="S21482" s="1"/>
      <c r="T21482" s="1"/>
      <c r="U21482" s="1"/>
      <c r="V21482" s="1"/>
      <c r="Y21482" t="s">
        <v>27</v>
      </c>
    </row>
    <row r="21483" spans="1:25" x14ac:dyDescent="0.3">
      <c r="A21483">
        <v>5263208000</v>
      </c>
      <c r="B21483" t="s">
        <v>9463</v>
      </c>
      <c r="D21483" t="s">
        <v>2267</v>
      </c>
      <c r="E21483" t="s">
        <v>21639</v>
      </c>
      <c r="F21483">
        <v>3269</v>
      </c>
      <c r="G21483">
        <v>3269</v>
      </c>
      <c r="H21483">
        <v>0</v>
      </c>
      <c r="I21483" s="6" t="s">
        <v>21759</v>
      </c>
      <c r="J21483">
        <v>5263208000</v>
      </c>
      <c r="K21483" s="6" t="s">
        <v>9463</v>
      </c>
      <c r="M21483" t="s">
        <v>26</v>
      </c>
      <c r="N21483" s="6">
        <v>3269</v>
      </c>
      <c r="O21483">
        <v>1</v>
      </c>
      <c r="P21483">
        <v>2485</v>
      </c>
      <c r="Q21483" t="s">
        <v>21515</v>
      </c>
      <c r="R21483" s="1">
        <v>0.43480324074074073</v>
      </c>
      <c r="S21483" s="1"/>
      <c r="T21483" s="1"/>
      <c r="U21483" s="1"/>
      <c r="V21483" s="1"/>
      <c r="W21483" t="s">
        <v>20250</v>
      </c>
      <c r="X21483" t="s">
        <v>19007</v>
      </c>
      <c r="Y21483" t="s">
        <v>25</v>
      </c>
    </row>
    <row r="21484" spans="1:25" x14ac:dyDescent="0.3">
      <c r="A21484">
        <v>3210267000</v>
      </c>
      <c r="B21484" t="s">
        <v>176</v>
      </c>
      <c r="D21484" t="s">
        <v>281</v>
      </c>
      <c r="E21484" t="s">
        <v>21702</v>
      </c>
      <c r="F21484">
        <v>12919</v>
      </c>
      <c r="G21484">
        <v>3000</v>
      </c>
      <c r="H21484">
        <v>9919</v>
      </c>
      <c r="I21484" s="6" t="s">
        <v>21760</v>
      </c>
      <c r="J21484">
        <v>3210267000</v>
      </c>
      <c r="K21484" s="6" t="s">
        <v>176</v>
      </c>
      <c r="L21484" t="s">
        <v>178</v>
      </c>
      <c r="M21484" t="s">
        <v>63</v>
      </c>
      <c r="N21484" s="6">
        <v>3000</v>
      </c>
      <c r="O21484">
        <v>2</v>
      </c>
      <c r="P21484">
        <v>405</v>
      </c>
      <c r="Q21484" t="s">
        <v>21515</v>
      </c>
      <c r="R21484" s="1">
        <v>0.43893518518518521</v>
      </c>
      <c r="S21484" s="1"/>
      <c r="T21484" s="1"/>
      <c r="U21484" s="1"/>
      <c r="V21484" s="1"/>
      <c r="Y21484" t="s">
        <v>27</v>
      </c>
    </row>
    <row r="21485" spans="1:25" x14ac:dyDescent="0.3">
      <c r="A21485">
        <v>8784067000</v>
      </c>
      <c r="B21485" t="s">
        <v>64</v>
      </c>
      <c r="D21485" t="s">
        <v>65</v>
      </c>
      <c r="E21485" t="s">
        <v>21761</v>
      </c>
      <c r="F21485">
        <v>9350</v>
      </c>
      <c r="G21485">
        <v>3000</v>
      </c>
      <c r="H21485">
        <v>6350</v>
      </c>
      <c r="I21485" s="6" t="s">
        <v>21762</v>
      </c>
      <c r="J21485">
        <v>8784067000</v>
      </c>
      <c r="K21485" s="6" t="s">
        <v>64</v>
      </c>
      <c r="M21485" t="s">
        <v>67</v>
      </c>
      <c r="N21485" s="6">
        <v>3000</v>
      </c>
      <c r="O21485">
        <v>2</v>
      </c>
      <c r="P21485">
        <v>405</v>
      </c>
      <c r="Q21485" t="s">
        <v>21515</v>
      </c>
      <c r="R21485" s="1">
        <v>0.44307870370370367</v>
      </c>
      <c r="S21485" s="1"/>
      <c r="T21485" s="1"/>
      <c r="U21485" s="1"/>
      <c r="V21485" s="1"/>
      <c r="Y21485" t="s">
        <v>27</v>
      </c>
    </row>
    <row r="21486" spans="1:25" x14ac:dyDescent="0.3">
      <c r="A21486">
        <v>8625602900</v>
      </c>
      <c r="B21486" t="s">
        <v>1786</v>
      </c>
      <c r="D21486" t="s">
        <v>48</v>
      </c>
      <c r="E21486" t="s">
        <v>19844</v>
      </c>
      <c r="F21486">
        <v>20173</v>
      </c>
      <c r="G21486">
        <v>2000</v>
      </c>
      <c r="H21486">
        <v>18173</v>
      </c>
      <c r="I21486" s="6" t="s">
        <v>21763</v>
      </c>
      <c r="J21486">
        <v>8625602900</v>
      </c>
      <c r="K21486" s="6" t="s">
        <v>1786</v>
      </c>
      <c r="M21486" t="s">
        <v>81</v>
      </c>
      <c r="N21486" s="6">
        <v>2000</v>
      </c>
      <c r="O21486">
        <v>2</v>
      </c>
      <c r="P21486">
        <v>405</v>
      </c>
      <c r="Q21486" t="s">
        <v>21515</v>
      </c>
      <c r="R21486" s="1">
        <v>0.44341435185185185</v>
      </c>
      <c r="S21486" s="1"/>
      <c r="T21486" s="1"/>
      <c r="U21486" s="1"/>
      <c r="V21486" s="1"/>
      <c r="Y21486" t="s">
        <v>27</v>
      </c>
    </row>
    <row r="21487" spans="1:25" x14ac:dyDescent="0.3">
      <c r="A21487">
        <v>7834826700</v>
      </c>
      <c r="B21487" t="s">
        <v>189</v>
      </c>
      <c r="D21487" t="s">
        <v>2151</v>
      </c>
      <c r="E21487" t="s">
        <v>21704</v>
      </c>
      <c r="F21487">
        <v>13705</v>
      </c>
      <c r="G21487">
        <v>4000</v>
      </c>
      <c r="H21487">
        <v>9705</v>
      </c>
      <c r="I21487" s="6" t="s">
        <v>21764</v>
      </c>
      <c r="J21487">
        <v>7834826700</v>
      </c>
      <c r="K21487" s="6" t="s">
        <v>189</v>
      </c>
      <c r="L21487" t="s">
        <v>191</v>
      </c>
      <c r="M21487" t="s">
        <v>28</v>
      </c>
      <c r="N21487" s="6">
        <v>4000</v>
      </c>
      <c r="O21487">
        <v>2</v>
      </c>
      <c r="P21487">
        <v>2485</v>
      </c>
      <c r="Q21487" t="s">
        <v>21515</v>
      </c>
      <c r="R21487" s="1">
        <v>0.44399305555555557</v>
      </c>
      <c r="S21487" s="1"/>
      <c r="T21487" s="1"/>
      <c r="U21487" s="1"/>
      <c r="V21487" s="1"/>
      <c r="Y21487" t="s">
        <v>27</v>
      </c>
    </row>
    <row r="21488" spans="1:25" x14ac:dyDescent="0.3">
      <c r="A21488">
        <v>528450300</v>
      </c>
      <c r="B21488" t="s">
        <v>1623</v>
      </c>
      <c r="D21488" t="s">
        <v>1624</v>
      </c>
      <c r="E21488" t="s">
        <v>21757</v>
      </c>
      <c r="F21488">
        <v>54008</v>
      </c>
      <c r="G21488">
        <v>4000</v>
      </c>
      <c r="H21488">
        <v>50008</v>
      </c>
      <c r="I21488" s="6" t="s">
        <v>21765</v>
      </c>
      <c r="J21488">
        <v>528450300</v>
      </c>
      <c r="K21488" s="6" t="s">
        <v>1623</v>
      </c>
      <c r="L21488" t="s">
        <v>1627</v>
      </c>
      <c r="M21488" t="s">
        <v>22</v>
      </c>
      <c r="N21488" s="6">
        <v>4000</v>
      </c>
      <c r="O21488">
        <v>2</v>
      </c>
      <c r="P21488">
        <v>2485</v>
      </c>
      <c r="Q21488" t="s">
        <v>21515</v>
      </c>
      <c r="R21488" s="1">
        <v>0.44564814814814818</v>
      </c>
      <c r="S21488" s="1"/>
      <c r="T21488" s="1"/>
      <c r="U21488" s="1"/>
      <c r="V21488" s="1"/>
      <c r="Y21488" t="s">
        <v>27</v>
      </c>
    </row>
    <row r="21489" spans="1:25" x14ac:dyDescent="0.3">
      <c r="A21489">
        <v>4672243400</v>
      </c>
      <c r="B21489" t="s">
        <v>12593</v>
      </c>
      <c r="D21489" t="s">
        <v>12594</v>
      </c>
      <c r="E21489" t="s">
        <v>21717</v>
      </c>
      <c r="F21489">
        <v>16210</v>
      </c>
      <c r="G21489">
        <v>4000</v>
      </c>
      <c r="H21489">
        <v>12210</v>
      </c>
      <c r="I21489" s="6" t="s">
        <v>21766</v>
      </c>
      <c r="J21489">
        <v>4672243400</v>
      </c>
      <c r="K21489" s="6" t="s">
        <v>12593</v>
      </c>
      <c r="M21489">
        <v>41</v>
      </c>
      <c r="N21489" s="6">
        <v>4000</v>
      </c>
      <c r="O21489">
        <v>2</v>
      </c>
      <c r="P21489">
        <v>2485</v>
      </c>
      <c r="Q21489" t="s">
        <v>21515</v>
      </c>
      <c r="R21489" s="1">
        <v>0.44641203703703702</v>
      </c>
      <c r="S21489" s="1"/>
      <c r="T21489" s="1"/>
      <c r="U21489" s="1"/>
      <c r="V21489" s="1"/>
      <c r="Y21489" t="s">
        <v>27</v>
      </c>
    </row>
    <row r="21490" spans="1:25" x14ac:dyDescent="0.3">
      <c r="A21490">
        <v>3210267000</v>
      </c>
      <c r="B21490" t="s">
        <v>176</v>
      </c>
      <c r="D21490" t="s">
        <v>281</v>
      </c>
      <c r="E21490" t="s">
        <v>21702</v>
      </c>
      <c r="F21490">
        <v>9919</v>
      </c>
      <c r="G21490">
        <v>3000</v>
      </c>
      <c r="H21490">
        <v>6919</v>
      </c>
      <c r="I21490" s="6" t="s">
        <v>21767</v>
      </c>
      <c r="J21490">
        <v>3210267000</v>
      </c>
      <c r="K21490" s="6" t="s">
        <v>176</v>
      </c>
      <c r="L21490" t="s">
        <v>178</v>
      </c>
      <c r="M21490" t="s">
        <v>63</v>
      </c>
      <c r="N21490" s="6">
        <v>3000</v>
      </c>
      <c r="O21490">
        <v>2</v>
      </c>
      <c r="P21490">
        <v>405</v>
      </c>
      <c r="Q21490" t="s">
        <v>21515</v>
      </c>
      <c r="R21490" s="1">
        <v>0.44777777777777777</v>
      </c>
      <c r="S21490" s="1"/>
      <c r="T21490" s="1"/>
      <c r="U21490" s="1"/>
      <c r="V21490" s="1"/>
      <c r="Y21490" t="s">
        <v>27</v>
      </c>
    </row>
    <row r="21491" spans="1:25" x14ac:dyDescent="0.3">
      <c r="A21491">
        <v>5263208000</v>
      </c>
      <c r="B21491" t="s">
        <v>9463</v>
      </c>
      <c r="D21491" t="s">
        <v>11552</v>
      </c>
      <c r="E21491" t="s">
        <v>21639</v>
      </c>
      <c r="F21491">
        <v>4121</v>
      </c>
      <c r="G21491">
        <v>4000</v>
      </c>
      <c r="H21491">
        <v>121</v>
      </c>
      <c r="I21491" s="6" t="s">
        <v>21768</v>
      </c>
      <c r="J21491">
        <v>5263208000</v>
      </c>
      <c r="K21491" s="6" t="s">
        <v>9463</v>
      </c>
      <c r="M21491" t="s">
        <v>26</v>
      </c>
      <c r="N21491" s="6">
        <v>4000</v>
      </c>
      <c r="O21491">
        <v>2</v>
      </c>
      <c r="P21491">
        <v>2485</v>
      </c>
      <c r="Q21491" t="s">
        <v>21515</v>
      </c>
      <c r="R21491" s="1">
        <v>0.45005787037037037</v>
      </c>
      <c r="S21491" s="1"/>
      <c r="T21491" s="1"/>
      <c r="U21491" s="1"/>
      <c r="V21491" s="1"/>
      <c r="Y21491" t="s">
        <v>27</v>
      </c>
    </row>
    <row r="21492" spans="1:25" x14ac:dyDescent="0.3">
      <c r="A21492">
        <v>5263208000</v>
      </c>
      <c r="B21492" t="s">
        <v>9463</v>
      </c>
      <c r="D21492" t="s">
        <v>11552</v>
      </c>
      <c r="E21492" t="s">
        <v>21639</v>
      </c>
      <c r="F21492">
        <v>121</v>
      </c>
      <c r="G21492">
        <v>121</v>
      </c>
      <c r="H21492">
        <v>0</v>
      </c>
      <c r="I21492" s="6" t="s">
        <v>21768</v>
      </c>
      <c r="J21492">
        <v>5263208000</v>
      </c>
      <c r="K21492" s="6" t="s">
        <v>9463</v>
      </c>
      <c r="M21492" t="s">
        <v>26</v>
      </c>
      <c r="N21492" s="6">
        <v>121</v>
      </c>
      <c r="O21492">
        <v>1</v>
      </c>
      <c r="P21492">
        <v>2485</v>
      </c>
      <c r="Q21492" t="s">
        <v>21515</v>
      </c>
      <c r="R21492" s="1">
        <v>0.45116898148148149</v>
      </c>
      <c r="S21492" s="1"/>
      <c r="T21492" s="1"/>
      <c r="U21492" s="1"/>
      <c r="V21492" s="1"/>
      <c r="W21492" t="s">
        <v>20250</v>
      </c>
      <c r="X21492" t="s">
        <v>19007</v>
      </c>
      <c r="Y21492" t="s">
        <v>25</v>
      </c>
    </row>
    <row r="21493" spans="1:25" x14ac:dyDescent="0.3">
      <c r="A21493">
        <v>7834826700</v>
      </c>
      <c r="B21493" t="s">
        <v>189</v>
      </c>
      <c r="D21493" t="s">
        <v>2151</v>
      </c>
      <c r="E21493" t="s">
        <v>21704</v>
      </c>
      <c r="F21493">
        <v>9705</v>
      </c>
      <c r="G21493">
        <v>4000</v>
      </c>
      <c r="H21493">
        <v>5705</v>
      </c>
      <c r="I21493" s="6" t="s">
        <v>21769</v>
      </c>
      <c r="J21493">
        <v>7834826700</v>
      </c>
      <c r="K21493" s="6" t="s">
        <v>189</v>
      </c>
      <c r="L21493" t="s">
        <v>191</v>
      </c>
      <c r="M21493" t="s">
        <v>28</v>
      </c>
      <c r="N21493" s="6">
        <v>4000</v>
      </c>
      <c r="O21493">
        <v>2</v>
      </c>
      <c r="P21493">
        <v>2485</v>
      </c>
      <c r="Q21493" t="s">
        <v>21515</v>
      </c>
      <c r="R21493" s="1">
        <v>0.45393518518518516</v>
      </c>
      <c r="S21493" s="1"/>
      <c r="T21493" s="1"/>
      <c r="U21493" s="1"/>
      <c r="V21493" s="1"/>
      <c r="Y21493" t="s">
        <v>27</v>
      </c>
    </row>
    <row r="21494" spans="1:25" x14ac:dyDescent="0.3">
      <c r="A21494">
        <v>8625602900</v>
      </c>
      <c r="B21494" t="s">
        <v>1786</v>
      </c>
      <c r="D21494" t="s">
        <v>48</v>
      </c>
      <c r="E21494" t="s">
        <v>19844</v>
      </c>
      <c r="F21494">
        <v>18173</v>
      </c>
      <c r="G21494">
        <v>2000</v>
      </c>
      <c r="H21494">
        <v>16173</v>
      </c>
      <c r="I21494" s="6" t="s">
        <v>21770</v>
      </c>
      <c r="J21494">
        <v>8625602900</v>
      </c>
      <c r="K21494" s="6" t="s">
        <v>1786</v>
      </c>
      <c r="M21494" t="s">
        <v>81</v>
      </c>
      <c r="N21494" s="6">
        <v>2000</v>
      </c>
      <c r="O21494">
        <v>2</v>
      </c>
      <c r="P21494">
        <v>405</v>
      </c>
      <c r="Q21494" t="s">
        <v>21515</v>
      </c>
      <c r="R21494" s="1">
        <v>0.45473379629629629</v>
      </c>
      <c r="S21494" s="1"/>
      <c r="T21494" s="1"/>
      <c r="U21494" s="1"/>
      <c r="V21494" s="1"/>
      <c r="Y21494" t="s">
        <v>27</v>
      </c>
    </row>
    <row r="21495" spans="1:25" x14ac:dyDescent="0.3">
      <c r="A21495">
        <v>1716555000</v>
      </c>
      <c r="B21495" t="s">
        <v>72</v>
      </c>
      <c r="D21495" t="s">
        <v>53</v>
      </c>
      <c r="E21495" t="s">
        <v>21663</v>
      </c>
      <c r="F21495">
        <v>14781</v>
      </c>
      <c r="G21495">
        <v>3000</v>
      </c>
      <c r="H21495">
        <v>11781</v>
      </c>
      <c r="I21495" s="6" t="s">
        <v>21771</v>
      </c>
      <c r="J21495">
        <v>1716555000</v>
      </c>
      <c r="K21495" s="6" t="s">
        <v>72</v>
      </c>
      <c r="M21495">
        <v>87</v>
      </c>
      <c r="N21495" s="6">
        <v>3000</v>
      </c>
      <c r="O21495">
        <v>2</v>
      </c>
      <c r="P21495">
        <v>4084</v>
      </c>
      <c r="Q21495" t="s">
        <v>21515</v>
      </c>
      <c r="R21495" s="1">
        <v>0.46094907407407404</v>
      </c>
      <c r="S21495" s="1"/>
      <c r="T21495" s="1"/>
      <c r="U21495" s="1"/>
      <c r="V21495" s="1"/>
      <c r="Y21495" t="s">
        <v>27</v>
      </c>
    </row>
    <row r="21496" spans="1:25" x14ac:dyDescent="0.3">
      <c r="A21496">
        <v>3210267000</v>
      </c>
      <c r="B21496" t="s">
        <v>176</v>
      </c>
      <c r="D21496" t="s">
        <v>281</v>
      </c>
      <c r="E21496" t="s">
        <v>21702</v>
      </c>
      <c r="F21496">
        <v>6919</v>
      </c>
      <c r="G21496">
        <v>3000</v>
      </c>
      <c r="H21496">
        <v>3919</v>
      </c>
      <c r="I21496" s="6" t="s">
        <v>21772</v>
      </c>
      <c r="J21496">
        <v>3210267000</v>
      </c>
      <c r="K21496" s="6" t="s">
        <v>176</v>
      </c>
      <c r="L21496" t="s">
        <v>178</v>
      </c>
      <c r="M21496" t="s">
        <v>63</v>
      </c>
      <c r="N21496" s="6">
        <v>3000</v>
      </c>
      <c r="O21496">
        <v>2</v>
      </c>
      <c r="P21496">
        <v>405</v>
      </c>
      <c r="Q21496" t="s">
        <v>21515</v>
      </c>
      <c r="R21496" s="1">
        <v>0.46258101851851857</v>
      </c>
      <c r="S21496" s="1"/>
      <c r="T21496" s="1"/>
      <c r="U21496" s="1"/>
      <c r="V21496" s="1"/>
      <c r="Y21496" t="s">
        <v>27</v>
      </c>
    </row>
    <row r="21497" spans="1:25" x14ac:dyDescent="0.3">
      <c r="A21497">
        <v>3210267000</v>
      </c>
      <c r="B21497" t="s">
        <v>176</v>
      </c>
      <c r="D21497" t="s">
        <v>281</v>
      </c>
      <c r="E21497" t="s">
        <v>21702</v>
      </c>
      <c r="F21497">
        <v>1010</v>
      </c>
      <c r="G21497">
        <v>1010</v>
      </c>
      <c r="H21497">
        <v>0</v>
      </c>
      <c r="I21497" s="6" t="s">
        <v>21772</v>
      </c>
      <c r="J21497">
        <v>3210267000</v>
      </c>
      <c r="K21497" s="6" t="s">
        <v>176</v>
      </c>
      <c r="L21497" t="s">
        <v>178</v>
      </c>
      <c r="M21497" t="s">
        <v>63</v>
      </c>
      <c r="N21497" s="6">
        <v>1010</v>
      </c>
      <c r="O21497">
        <v>1</v>
      </c>
      <c r="P21497">
        <v>405</v>
      </c>
      <c r="Q21497" t="s">
        <v>21515</v>
      </c>
      <c r="R21497" s="1">
        <v>0.46359953703703699</v>
      </c>
      <c r="S21497" s="1"/>
      <c r="T21497" s="1"/>
      <c r="U21497" s="1"/>
      <c r="V21497" s="1"/>
      <c r="W21497" t="s">
        <v>20123</v>
      </c>
      <c r="X21497" t="s">
        <v>21773</v>
      </c>
      <c r="Y21497" t="s">
        <v>25</v>
      </c>
    </row>
    <row r="21498" spans="1:25" x14ac:dyDescent="0.3">
      <c r="A21498">
        <v>528450300</v>
      </c>
      <c r="B21498" t="s">
        <v>1623</v>
      </c>
      <c r="D21498" t="s">
        <v>1624</v>
      </c>
      <c r="E21498" t="s">
        <v>21757</v>
      </c>
      <c r="F21498">
        <v>50008</v>
      </c>
      <c r="G21498">
        <v>4000</v>
      </c>
      <c r="H21498">
        <v>46008</v>
      </c>
      <c r="I21498" s="6" t="s">
        <v>21774</v>
      </c>
      <c r="J21498">
        <v>528450300</v>
      </c>
      <c r="K21498" s="6" t="s">
        <v>1623</v>
      </c>
      <c r="L21498" t="s">
        <v>1627</v>
      </c>
      <c r="M21498" t="s">
        <v>22</v>
      </c>
      <c r="N21498" s="6">
        <v>4000</v>
      </c>
      <c r="O21498">
        <v>2</v>
      </c>
      <c r="P21498">
        <v>2485</v>
      </c>
      <c r="Q21498" t="s">
        <v>21515</v>
      </c>
      <c r="R21498" s="1">
        <v>0.4647337962962963</v>
      </c>
      <c r="S21498" s="1"/>
      <c r="T21498" s="1"/>
      <c r="U21498" s="1"/>
      <c r="V21498" s="1"/>
      <c r="Y21498" t="s">
        <v>27</v>
      </c>
    </row>
    <row r="21499" spans="1:25" x14ac:dyDescent="0.3">
      <c r="A21499">
        <v>2346393800</v>
      </c>
      <c r="B21499" t="s">
        <v>1651</v>
      </c>
      <c r="D21499" t="s">
        <v>490</v>
      </c>
      <c r="E21499" t="s">
        <v>21727</v>
      </c>
      <c r="F21499">
        <v>22580</v>
      </c>
      <c r="G21499">
        <v>4000</v>
      </c>
      <c r="H21499">
        <v>18580</v>
      </c>
      <c r="I21499" s="6" t="s">
        <v>21775</v>
      </c>
      <c r="J21499">
        <v>2346393800</v>
      </c>
      <c r="K21499" s="6" t="s">
        <v>1651</v>
      </c>
      <c r="M21499" t="s">
        <v>1775</v>
      </c>
      <c r="N21499" s="6">
        <v>4000</v>
      </c>
      <c r="O21499">
        <v>2</v>
      </c>
      <c r="P21499">
        <v>2485</v>
      </c>
      <c r="Q21499" t="s">
        <v>21515</v>
      </c>
      <c r="R21499" s="1">
        <v>0.46491898148148153</v>
      </c>
      <c r="S21499" s="1"/>
      <c r="T21499" s="1"/>
      <c r="U21499" s="1"/>
      <c r="V21499" s="1"/>
      <c r="Y21499" t="s">
        <v>27</v>
      </c>
    </row>
    <row r="21500" spans="1:25" x14ac:dyDescent="0.3">
      <c r="A21500">
        <v>7834826700</v>
      </c>
      <c r="B21500" t="s">
        <v>189</v>
      </c>
      <c r="D21500" t="s">
        <v>2151</v>
      </c>
      <c r="E21500" t="s">
        <v>21704</v>
      </c>
      <c r="F21500">
        <v>5705</v>
      </c>
      <c r="G21500">
        <v>4000</v>
      </c>
      <c r="H21500">
        <v>1705</v>
      </c>
      <c r="I21500" s="6" t="s">
        <v>21776</v>
      </c>
      <c r="J21500">
        <v>7834826700</v>
      </c>
      <c r="K21500" s="6" t="s">
        <v>189</v>
      </c>
      <c r="L21500" t="s">
        <v>191</v>
      </c>
      <c r="M21500" t="s">
        <v>28</v>
      </c>
      <c r="N21500" s="6">
        <v>4000</v>
      </c>
      <c r="O21500">
        <v>2</v>
      </c>
      <c r="P21500">
        <v>2485</v>
      </c>
      <c r="Q21500" t="s">
        <v>21515</v>
      </c>
      <c r="R21500" s="1">
        <v>0.46603009259259259</v>
      </c>
      <c r="S21500" s="1"/>
      <c r="T21500" s="1"/>
      <c r="U21500" s="1"/>
      <c r="V21500" s="1"/>
      <c r="Y21500" t="s">
        <v>27</v>
      </c>
    </row>
    <row r="21501" spans="1:25" x14ac:dyDescent="0.3">
      <c r="A21501">
        <v>7834826700</v>
      </c>
      <c r="B21501" t="s">
        <v>189</v>
      </c>
      <c r="D21501" t="s">
        <v>2151</v>
      </c>
      <c r="E21501" t="s">
        <v>21704</v>
      </c>
      <c r="F21501">
        <v>1705</v>
      </c>
      <c r="G21501">
        <v>1705</v>
      </c>
      <c r="H21501">
        <v>0</v>
      </c>
      <c r="I21501" s="6" t="s">
        <v>21776</v>
      </c>
      <c r="J21501">
        <v>7834826700</v>
      </c>
      <c r="K21501" s="6" t="s">
        <v>189</v>
      </c>
      <c r="L21501" t="s">
        <v>191</v>
      </c>
      <c r="M21501" t="s">
        <v>28</v>
      </c>
      <c r="N21501" s="6">
        <v>1705</v>
      </c>
      <c r="O21501">
        <v>1</v>
      </c>
      <c r="P21501">
        <v>2485</v>
      </c>
      <c r="Q21501" t="s">
        <v>21515</v>
      </c>
      <c r="R21501" s="1">
        <v>0.46771990740740743</v>
      </c>
      <c r="S21501" s="1"/>
      <c r="T21501" s="1"/>
      <c r="U21501" s="1"/>
      <c r="V21501" s="1"/>
      <c r="W21501" t="s">
        <v>20982</v>
      </c>
      <c r="X21501" t="s">
        <v>13984</v>
      </c>
      <c r="Y21501" t="s">
        <v>25</v>
      </c>
    </row>
    <row r="21502" spans="1:25" x14ac:dyDescent="0.3">
      <c r="A21502">
        <v>5927513500</v>
      </c>
      <c r="B21502" t="s">
        <v>4884</v>
      </c>
      <c r="D21502" t="s">
        <v>1157</v>
      </c>
      <c r="E21502" t="s">
        <v>21777</v>
      </c>
      <c r="F21502">
        <v>96487</v>
      </c>
      <c r="G21502">
        <v>4000</v>
      </c>
      <c r="H21502">
        <v>92487</v>
      </c>
      <c r="I21502" s="6" t="s">
        <v>21778</v>
      </c>
      <c r="J21502">
        <v>5927513500</v>
      </c>
      <c r="K21502" s="6" t="s">
        <v>4884</v>
      </c>
      <c r="M21502" t="s">
        <v>26</v>
      </c>
      <c r="N21502" s="6">
        <v>4000</v>
      </c>
      <c r="O21502">
        <v>2</v>
      </c>
      <c r="P21502">
        <v>2485</v>
      </c>
      <c r="Q21502" t="s">
        <v>21515</v>
      </c>
      <c r="R21502" s="1">
        <v>0.4742939814814815</v>
      </c>
      <c r="S21502" s="1"/>
      <c r="T21502" s="1"/>
      <c r="U21502" s="1"/>
      <c r="V21502" s="1"/>
      <c r="Y21502" t="s">
        <v>27</v>
      </c>
    </row>
    <row r="21503" spans="1:25" x14ac:dyDescent="0.3">
      <c r="A21503">
        <v>528450300</v>
      </c>
      <c r="B21503" t="s">
        <v>1623</v>
      </c>
      <c r="D21503" t="s">
        <v>1624</v>
      </c>
      <c r="E21503" t="s">
        <v>21757</v>
      </c>
      <c r="F21503">
        <v>46008</v>
      </c>
      <c r="G21503">
        <v>4000</v>
      </c>
      <c r="H21503">
        <v>42008</v>
      </c>
      <c r="I21503" s="6" t="s">
        <v>21779</v>
      </c>
      <c r="J21503">
        <v>528450300</v>
      </c>
      <c r="K21503" s="6" t="s">
        <v>1623</v>
      </c>
      <c r="L21503" t="s">
        <v>1627</v>
      </c>
      <c r="M21503" t="s">
        <v>22</v>
      </c>
      <c r="N21503" s="6">
        <v>4000</v>
      </c>
      <c r="O21503">
        <v>2</v>
      </c>
      <c r="P21503">
        <v>2485</v>
      </c>
      <c r="Q21503" t="s">
        <v>21515</v>
      </c>
      <c r="R21503" s="1">
        <v>0.47934027777777777</v>
      </c>
      <c r="S21503" s="1"/>
      <c r="T21503" s="1"/>
      <c r="U21503" s="1"/>
      <c r="V21503" s="1"/>
      <c r="Y21503" t="s">
        <v>27</v>
      </c>
    </row>
    <row r="21504" spans="1:25" x14ac:dyDescent="0.3">
      <c r="A21504">
        <v>5211940500</v>
      </c>
      <c r="B21504" t="s">
        <v>2717</v>
      </c>
      <c r="D21504" t="s">
        <v>73</v>
      </c>
      <c r="E21504" t="s">
        <v>21780</v>
      </c>
      <c r="F21504">
        <v>84586</v>
      </c>
      <c r="G21504">
        <v>4000</v>
      </c>
      <c r="H21504">
        <v>80586</v>
      </c>
      <c r="I21504" s="6" t="s">
        <v>21781</v>
      </c>
      <c r="J21504">
        <v>5211940500</v>
      </c>
      <c r="K21504" s="6" t="s">
        <v>2717</v>
      </c>
      <c r="M21504" t="s">
        <v>28</v>
      </c>
      <c r="N21504" s="6">
        <v>4000</v>
      </c>
      <c r="O21504">
        <v>2</v>
      </c>
      <c r="P21504">
        <v>2485</v>
      </c>
      <c r="Q21504" t="s">
        <v>21515</v>
      </c>
      <c r="R21504" s="1">
        <v>0.48121527777777778</v>
      </c>
      <c r="S21504" s="1"/>
      <c r="T21504" s="1"/>
      <c r="U21504" s="1"/>
      <c r="V21504" s="1"/>
      <c r="Y21504" t="s">
        <v>27</v>
      </c>
    </row>
    <row r="21505" spans="1:25" x14ac:dyDescent="0.3">
      <c r="A21505">
        <v>5927513500</v>
      </c>
      <c r="B21505" t="s">
        <v>4884</v>
      </c>
      <c r="D21505" t="s">
        <v>1157</v>
      </c>
      <c r="E21505" t="s">
        <v>21777</v>
      </c>
      <c r="F21505">
        <v>92487</v>
      </c>
      <c r="G21505">
        <v>4000</v>
      </c>
      <c r="H21505">
        <v>88487</v>
      </c>
      <c r="I21505" s="6" t="s">
        <v>21782</v>
      </c>
      <c r="J21505">
        <v>5927513500</v>
      </c>
      <c r="K21505" s="6" t="s">
        <v>4884</v>
      </c>
      <c r="M21505" t="s">
        <v>26</v>
      </c>
      <c r="N21505" s="6">
        <v>4000</v>
      </c>
      <c r="O21505">
        <v>2</v>
      </c>
      <c r="P21505">
        <v>2485</v>
      </c>
      <c r="Q21505" t="s">
        <v>21515</v>
      </c>
      <c r="R21505" s="1">
        <v>0.48743055555555559</v>
      </c>
      <c r="S21505" s="1"/>
      <c r="T21505" s="1"/>
      <c r="U21505" s="1"/>
      <c r="V21505" s="1"/>
      <c r="Y21505" t="s">
        <v>27</v>
      </c>
    </row>
    <row r="21506" spans="1:25" x14ac:dyDescent="0.3">
      <c r="A21506">
        <v>2346393800</v>
      </c>
      <c r="B21506" t="s">
        <v>1651</v>
      </c>
      <c r="D21506" t="s">
        <v>490</v>
      </c>
      <c r="E21506" t="s">
        <v>21727</v>
      </c>
      <c r="F21506">
        <v>18580</v>
      </c>
      <c r="G21506">
        <v>4000</v>
      </c>
      <c r="H21506">
        <v>14580</v>
      </c>
      <c r="I21506" s="6" t="s">
        <v>21783</v>
      </c>
      <c r="J21506">
        <v>2346393800</v>
      </c>
      <c r="K21506" s="6" t="s">
        <v>1651</v>
      </c>
      <c r="M21506" t="s">
        <v>1775</v>
      </c>
      <c r="N21506" s="6">
        <v>4000</v>
      </c>
      <c r="O21506">
        <v>2</v>
      </c>
      <c r="P21506">
        <v>2485</v>
      </c>
      <c r="Q21506" t="s">
        <v>21515</v>
      </c>
      <c r="R21506" s="1">
        <v>0.49023148148148149</v>
      </c>
      <c r="S21506" s="1"/>
      <c r="T21506" s="1"/>
      <c r="U21506" s="1"/>
      <c r="V21506" s="1"/>
      <c r="Y21506" t="s">
        <v>27</v>
      </c>
    </row>
    <row r="21507" spans="1:25" x14ac:dyDescent="0.3">
      <c r="A21507">
        <v>5211940500</v>
      </c>
      <c r="B21507" t="s">
        <v>2717</v>
      </c>
      <c r="D21507" t="s">
        <v>73</v>
      </c>
      <c r="E21507" t="s">
        <v>21780</v>
      </c>
      <c r="F21507">
        <v>80586</v>
      </c>
      <c r="G21507">
        <v>4000</v>
      </c>
      <c r="H21507">
        <v>76586</v>
      </c>
      <c r="I21507" s="6" t="s">
        <v>21784</v>
      </c>
      <c r="J21507">
        <v>5211940500</v>
      </c>
      <c r="K21507" s="6" t="s">
        <v>2717</v>
      </c>
      <c r="M21507" t="s">
        <v>28</v>
      </c>
      <c r="N21507" s="6">
        <v>4000</v>
      </c>
      <c r="O21507">
        <v>2</v>
      </c>
      <c r="P21507">
        <v>2485</v>
      </c>
      <c r="Q21507" t="s">
        <v>21515</v>
      </c>
      <c r="R21507" s="1">
        <v>0.49168981481481483</v>
      </c>
      <c r="S21507" s="1"/>
      <c r="T21507" s="1"/>
      <c r="U21507" s="1"/>
      <c r="V21507" s="1"/>
      <c r="Y21507" t="s">
        <v>27</v>
      </c>
    </row>
    <row r="21508" spans="1:25" x14ac:dyDescent="0.3">
      <c r="A21508">
        <v>3210267000</v>
      </c>
      <c r="B21508" t="s">
        <v>176</v>
      </c>
      <c r="D21508" t="s">
        <v>119</v>
      </c>
      <c r="E21508" t="s">
        <v>10277</v>
      </c>
      <c r="F21508">
        <v>15498</v>
      </c>
      <c r="G21508">
        <v>3000</v>
      </c>
      <c r="H21508">
        <v>12498</v>
      </c>
      <c r="I21508" s="6" t="s">
        <v>21785</v>
      </c>
      <c r="J21508">
        <v>3210267000</v>
      </c>
      <c r="K21508" s="6" t="s">
        <v>176</v>
      </c>
      <c r="L21508" t="s">
        <v>178</v>
      </c>
      <c r="M21508" t="s">
        <v>63</v>
      </c>
      <c r="N21508" s="6">
        <v>3000</v>
      </c>
      <c r="O21508">
        <v>2</v>
      </c>
      <c r="P21508">
        <v>405</v>
      </c>
      <c r="Q21508" t="s">
        <v>21515</v>
      </c>
      <c r="R21508" s="1">
        <v>0.49736111111111114</v>
      </c>
      <c r="S21508" s="1"/>
      <c r="T21508" s="1"/>
      <c r="U21508" s="1"/>
      <c r="V21508" s="1"/>
      <c r="Y21508" t="s">
        <v>27</v>
      </c>
    </row>
    <row r="21509" spans="1:25" x14ac:dyDescent="0.3">
      <c r="A21509">
        <v>8784067000</v>
      </c>
      <c r="B21509" t="s">
        <v>64</v>
      </c>
      <c r="D21509" t="s">
        <v>65</v>
      </c>
      <c r="E21509" t="s">
        <v>21761</v>
      </c>
      <c r="F21509">
        <v>6350</v>
      </c>
      <c r="G21509">
        <v>3000</v>
      </c>
      <c r="H21509">
        <v>3350</v>
      </c>
      <c r="I21509" s="6" t="s">
        <v>21786</v>
      </c>
      <c r="J21509">
        <v>8784067000</v>
      </c>
      <c r="K21509" s="6" t="s">
        <v>64</v>
      </c>
      <c r="M21509" t="s">
        <v>67</v>
      </c>
      <c r="N21509" s="6">
        <v>3000</v>
      </c>
      <c r="O21509">
        <v>2</v>
      </c>
      <c r="P21509">
        <v>405</v>
      </c>
      <c r="Q21509" t="s">
        <v>21515</v>
      </c>
      <c r="R21509" s="1">
        <v>0.49784722222222227</v>
      </c>
      <c r="S21509" s="1"/>
      <c r="T21509" s="1"/>
      <c r="U21509" s="1"/>
      <c r="V21509" s="1"/>
      <c r="Y21509" t="s">
        <v>27</v>
      </c>
    </row>
    <row r="21510" spans="1:25" x14ac:dyDescent="0.3">
      <c r="A21510">
        <v>8625602900</v>
      </c>
      <c r="B21510" t="s">
        <v>1786</v>
      </c>
      <c r="D21510" t="s">
        <v>48</v>
      </c>
      <c r="E21510" t="s">
        <v>19844</v>
      </c>
      <c r="F21510">
        <v>16173</v>
      </c>
      <c r="G21510">
        <v>2000</v>
      </c>
      <c r="H21510">
        <v>14173</v>
      </c>
      <c r="I21510" s="6" t="s">
        <v>21787</v>
      </c>
      <c r="J21510">
        <v>8625602900</v>
      </c>
      <c r="K21510" s="6" t="s">
        <v>1786</v>
      </c>
      <c r="M21510" t="s">
        <v>81</v>
      </c>
      <c r="N21510" s="6">
        <v>2000</v>
      </c>
      <c r="O21510">
        <v>2</v>
      </c>
      <c r="P21510">
        <v>405</v>
      </c>
      <c r="Q21510" t="s">
        <v>21515</v>
      </c>
      <c r="R21510" s="1">
        <v>0.49862268518518515</v>
      </c>
      <c r="S21510" s="1"/>
      <c r="T21510" s="1"/>
      <c r="U21510" s="1"/>
      <c r="V21510" s="1"/>
      <c r="Y21510" t="s">
        <v>27</v>
      </c>
    </row>
    <row r="21511" spans="1:25" x14ac:dyDescent="0.3">
      <c r="A21511">
        <v>8625602900</v>
      </c>
      <c r="B21511" t="s">
        <v>1786</v>
      </c>
      <c r="D21511" t="s">
        <v>48</v>
      </c>
      <c r="E21511" t="s">
        <v>19844</v>
      </c>
      <c r="F21511">
        <v>14173</v>
      </c>
      <c r="G21511">
        <v>2000</v>
      </c>
      <c r="H21511">
        <v>12173</v>
      </c>
      <c r="I21511" s="6" t="s">
        <v>21788</v>
      </c>
      <c r="J21511">
        <v>8625602900</v>
      </c>
      <c r="K21511" s="6" t="s">
        <v>1786</v>
      </c>
      <c r="M21511" t="s">
        <v>81</v>
      </c>
      <c r="N21511" s="6">
        <v>2000</v>
      </c>
      <c r="O21511">
        <v>2</v>
      </c>
      <c r="P21511">
        <v>405</v>
      </c>
      <c r="Q21511" t="s">
        <v>21515</v>
      </c>
      <c r="R21511" s="1">
        <v>0.5100810185185185</v>
      </c>
      <c r="S21511" s="1"/>
      <c r="T21511" s="1"/>
      <c r="U21511" s="1"/>
      <c r="V21511" s="1"/>
      <c r="Y21511" t="s">
        <v>27</v>
      </c>
    </row>
    <row r="21512" spans="1:25" x14ac:dyDescent="0.3">
      <c r="A21512">
        <v>8784067000</v>
      </c>
      <c r="B21512" t="s">
        <v>64</v>
      </c>
      <c r="D21512" t="s">
        <v>65</v>
      </c>
      <c r="E21512" t="s">
        <v>21761</v>
      </c>
      <c r="F21512">
        <v>3350</v>
      </c>
      <c r="G21512">
        <v>3000</v>
      </c>
      <c r="H21512">
        <v>350</v>
      </c>
      <c r="I21512" s="6" t="s">
        <v>21789</v>
      </c>
      <c r="J21512">
        <v>8784067000</v>
      </c>
      <c r="K21512" s="6" t="s">
        <v>64</v>
      </c>
      <c r="M21512" t="s">
        <v>67</v>
      </c>
      <c r="N21512" s="6">
        <v>3000</v>
      </c>
      <c r="O21512">
        <v>2</v>
      </c>
      <c r="P21512">
        <v>405</v>
      </c>
      <c r="Q21512" t="s">
        <v>21515</v>
      </c>
      <c r="R21512" s="1">
        <v>0.51047453703703705</v>
      </c>
      <c r="S21512" s="1"/>
      <c r="T21512" s="1"/>
      <c r="U21512" s="1"/>
      <c r="V21512" s="1"/>
      <c r="Y21512" t="s">
        <v>27</v>
      </c>
    </row>
    <row r="21513" spans="1:25" x14ac:dyDescent="0.3">
      <c r="A21513">
        <v>8784067000</v>
      </c>
      <c r="B21513" t="s">
        <v>64</v>
      </c>
      <c r="D21513" t="s">
        <v>65</v>
      </c>
      <c r="E21513" t="s">
        <v>21761</v>
      </c>
      <c r="F21513">
        <v>350</v>
      </c>
      <c r="G21513">
        <v>350</v>
      </c>
      <c r="H21513">
        <v>0</v>
      </c>
      <c r="I21513" s="6" t="s">
        <v>21789</v>
      </c>
      <c r="J21513">
        <v>8784067000</v>
      </c>
      <c r="K21513" s="6" t="s">
        <v>64</v>
      </c>
      <c r="M21513" t="s">
        <v>67</v>
      </c>
      <c r="N21513" s="6">
        <v>350</v>
      </c>
      <c r="O21513">
        <v>1</v>
      </c>
      <c r="P21513">
        <v>405</v>
      </c>
      <c r="Q21513" t="s">
        <v>21515</v>
      </c>
      <c r="R21513" s="1">
        <v>0.51099537037037035</v>
      </c>
      <c r="S21513" s="1"/>
      <c r="T21513" s="1"/>
      <c r="U21513" s="1"/>
      <c r="V21513" s="1"/>
      <c r="W21513" t="s">
        <v>19283</v>
      </c>
      <c r="X21513" t="s">
        <v>1068</v>
      </c>
      <c r="Y21513" t="s">
        <v>25</v>
      </c>
    </row>
    <row r="21514" spans="1:25" x14ac:dyDescent="0.3">
      <c r="A21514">
        <v>3210267000</v>
      </c>
      <c r="B21514" t="s">
        <v>176</v>
      </c>
      <c r="D21514" t="s">
        <v>119</v>
      </c>
      <c r="E21514" t="s">
        <v>10277</v>
      </c>
      <c r="F21514">
        <v>12498</v>
      </c>
      <c r="G21514">
        <v>3000</v>
      </c>
      <c r="H21514">
        <v>9498</v>
      </c>
      <c r="I21514" s="6" t="s">
        <v>21790</v>
      </c>
      <c r="J21514">
        <v>3210267000</v>
      </c>
      <c r="K21514" s="6" t="s">
        <v>176</v>
      </c>
      <c r="L21514" t="s">
        <v>178</v>
      </c>
      <c r="M21514" t="s">
        <v>63</v>
      </c>
      <c r="N21514" s="6">
        <v>3000</v>
      </c>
      <c r="O21514">
        <v>2</v>
      </c>
      <c r="P21514">
        <v>405</v>
      </c>
      <c r="Q21514" t="s">
        <v>21515</v>
      </c>
      <c r="R21514" s="1">
        <v>0.51171296296296298</v>
      </c>
      <c r="S21514" s="1"/>
      <c r="T21514" s="1"/>
      <c r="U21514" s="1"/>
      <c r="V21514" s="1"/>
      <c r="Y21514" t="s">
        <v>27</v>
      </c>
    </row>
    <row r="21515" spans="1:25" x14ac:dyDescent="0.3">
      <c r="A21515">
        <v>8625602900</v>
      </c>
      <c r="B21515" t="s">
        <v>1786</v>
      </c>
      <c r="D21515" t="s">
        <v>48</v>
      </c>
      <c r="E21515" t="s">
        <v>19844</v>
      </c>
      <c r="F21515">
        <v>12173</v>
      </c>
      <c r="G21515">
        <v>2000</v>
      </c>
      <c r="H21515">
        <v>10173</v>
      </c>
      <c r="I21515" s="6" t="s">
        <v>21791</v>
      </c>
      <c r="J21515">
        <v>8625602900</v>
      </c>
      <c r="K21515" s="6" t="s">
        <v>1786</v>
      </c>
      <c r="M21515" t="s">
        <v>81</v>
      </c>
      <c r="N21515" s="6">
        <v>2000</v>
      </c>
      <c r="O21515">
        <v>2</v>
      </c>
      <c r="P21515">
        <v>405</v>
      </c>
      <c r="Q21515" t="s">
        <v>21515</v>
      </c>
      <c r="R21515" s="1">
        <v>0.52554398148148151</v>
      </c>
      <c r="S21515" s="1"/>
      <c r="T21515" s="1"/>
      <c r="U21515" s="1"/>
      <c r="V21515" s="1"/>
      <c r="Y21515" t="s">
        <v>27</v>
      </c>
    </row>
    <row r="21516" spans="1:25" x14ac:dyDescent="0.3">
      <c r="A21516">
        <v>3210267000</v>
      </c>
      <c r="B21516" t="s">
        <v>176</v>
      </c>
      <c r="D21516" t="s">
        <v>119</v>
      </c>
      <c r="E21516" t="s">
        <v>10277</v>
      </c>
      <c r="F21516">
        <v>9498</v>
      </c>
      <c r="G21516">
        <v>3000</v>
      </c>
      <c r="H21516">
        <v>6498</v>
      </c>
      <c r="I21516" s="6" t="s">
        <v>21792</v>
      </c>
      <c r="J21516">
        <v>3210267000</v>
      </c>
      <c r="K21516" s="6" t="s">
        <v>176</v>
      </c>
      <c r="L21516" t="s">
        <v>178</v>
      </c>
      <c r="M21516" t="s">
        <v>63</v>
      </c>
      <c r="N21516" s="6">
        <v>3000</v>
      </c>
      <c r="O21516">
        <v>2</v>
      </c>
      <c r="P21516">
        <v>405</v>
      </c>
      <c r="Q21516" t="s">
        <v>21515</v>
      </c>
      <c r="R21516" s="1">
        <v>0.52612268518518512</v>
      </c>
      <c r="S21516" s="1"/>
      <c r="T21516" s="1"/>
      <c r="U21516" s="1"/>
      <c r="V21516" s="1"/>
      <c r="Y21516" t="s">
        <v>27</v>
      </c>
    </row>
    <row r="21517" spans="1:25" x14ac:dyDescent="0.3">
      <c r="A21517">
        <v>8784067000</v>
      </c>
      <c r="B21517" t="s">
        <v>64</v>
      </c>
      <c r="D21517" t="s">
        <v>65</v>
      </c>
      <c r="E21517" t="s">
        <v>21612</v>
      </c>
      <c r="F21517">
        <v>8713</v>
      </c>
      <c r="G21517">
        <v>3000</v>
      </c>
      <c r="H21517">
        <v>5713</v>
      </c>
      <c r="I21517" s="6" t="s">
        <v>21793</v>
      </c>
      <c r="J21517">
        <v>8784067000</v>
      </c>
      <c r="K21517" s="6" t="s">
        <v>64</v>
      </c>
      <c r="M21517" t="s">
        <v>67</v>
      </c>
      <c r="N21517" s="6">
        <v>3000</v>
      </c>
      <c r="O21517">
        <v>2</v>
      </c>
      <c r="P21517">
        <v>405</v>
      </c>
      <c r="Q21517" t="s">
        <v>21515</v>
      </c>
      <c r="R21517" s="1">
        <v>0.5264699074074074</v>
      </c>
      <c r="S21517" s="1"/>
      <c r="T21517" s="1"/>
      <c r="U21517" s="1"/>
      <c r="V21517" s="1"/>
      <c r="Y21517" t="s">
        <v>27</v>
      </c>
    </row>
    <row r="21518" spans="1:25" x14ac:dyDescent="0.3">
      <c r="A21518">
        <v>5927513500</v>
      </c>
      <c r="B21518" t="s">
        <v>4884</v>
      </c>
      <c r="D21518" t="s">
        <v>1157</v>
      </c>
      <c r="E21518" t="s">
        <v>21777</v>
      </c>
      <c r="F21518">
        <v>88487</v>
      </c>
      <c r="G21518">
        <v>4000</v>
      </c>
      <c r="H21518">
        <v>84487</v>
      </c>
      <c r="I21518" s="6" t="s">
        <v>21794</v>
      </c>
      <c r="J21518">
        <v>5927513500</v>
      </c>
      <c r="K21518" s="6" t="s">
        <v>4884</v>
      </c>
      <c r="M21518" t="s">
        <v>26</v>
      </c>
      <c r="N21518" s="6">
        <v>4000</v>
      </c>
      <c r="O21518">
        <v>2</v>
      </c>
      <c r="P21518">
        <v>2485</v>
      </c>
      <c r="Q21518" t="s">
        <v>21515</v>
      </c>
      <c r="R21518" s="1">
        <v>0.52861111111111114</v>
      </c>
      <c r="S21518" s="1"/>
      <c r="T21518" s="1"/>
      <c r="U21518" s="1"/>
      <c r="V21518" s="1"/>
      <c r="Y21518" t="s">
        <v>27</v>
      </c>
    </row>
    <row r="21519" spans="1:25" x14ac:dyDescent="0.3">
      <c r="A21519">
        <v>5211940500</v>
      </c>
      <c r="B21519" t="s">
        <v>2717</v>
      </c>
      <c r="D21519" t="s">
        <v>73</v>
      </c>
      <c r="E21519" t="s">
        <v>21780</v>
      </c>
      <c r="F21519">
        <v>76586</v>
      </c>
      <c r="G21519">
        <v>4000</v>
      </c>
      <c r="H21519">
        <v>72586</v>
      </c>
      <c r="I21519" s="6" t="s">
        <v>21795</v>
      </c>
      <c r="J21519">
        <v>5211940500</v>
      </c>
      <c r="K21519" s="6" t="s">
        <v>2717</v>
      </c>
      <c r="M21519" t="s">
        <v>28</v>
      </c>
      <c r="N21519" s="6">
        <v>4000</v>
      </c>
      <c r="O21519">
        <v>2</v>
      </c>
      <c r="P21519">
        <v>2485</v>
      </c>
      <c r="Q21519" t="s">
        <v>21515</v>
      </c>
      <c r="R21519" s="1">
        <v>0.53030092592592593</v>
      </c>
      <c r="S21519" s="1"/>
      <c r="T21519" s="1"/>
      <c r="U21519" s="1"/>
      <c r="V21519" s="1"/>
      <c r="Y21519" t="s">
        <v>27</v>
      </c>
    </row>
    <row r="21520" spans="1:25" x14ac:dyDescent="0.3">
      <c r="A21520">
        <v>528450300</v>
      </c>
      <c r="B21520" t="s">
        <v>1623</v>
      </c>
      <c r="D21520" t="s">
        <v>1624</v>
      </c>
      <c r="E21520" t="s">
        <v>21757</v>
      </c>
      <c r="F21520">
        <v>42008</v>
      </c>
      <c r="G21520">
        <v>4000</v>
      </c>
      <c r="H21520">
        <v>38008</v>
      </c>
      <c r="I21520" s="6" t="s">
        <v>21796</v>
      </c>
      <c r="J21520">
        <v>528450300</v>
      </c>
      <c r="K21520" s="6" t="s">
        <v>1623</v>
      </c>
      <c r="L21520" t="s">
        <v>1627</v>
      </c>
      <c r="M21520" t="s">
        <v>22</v>
      </c>
      <c r="N21520" s="6">
        <v>4000</v>
      </c>
      <c r="O21520">
        <v>2</v>
      </c>
      <c r="P21520">
        <v>2485</v>
      </c>
      <c r="Q21520" t="s">
        <v>21515</v>
      </c>
      <c r="R21520" s="1">
        <v>0.53104166666666663</v>
      </c>
      <c r="S21520" s="1"/>
      <c r="T21520" s="1"/>
      <c r="U21520" s="1"/>
      <c r="V21520" s="1"/>
      <c r="Y21520" t="s">
        <v>27</v>
      </c>
    </row>
    <row r="21521" spans="1:25" x14ac:dyDescent="0.3">
      <c r="A21521">
        <v>4672243400</v>
      </c>
      <c r="B21521" t="s">
        <v>12593</v>
      </c>
      <c r="D21521" t="s">
        <v>12594</v>
      </c>
      <c r="E21521" t="s">
        <v>21717</v>
      </c>
      <c r="F21521">
        <v>12210</v>
      </c>
      <c r="G21521">
        <v>4000</v>
      </c>
      <c r="H21521">
        <v>8210</v>
      </c>
      <c r="I21521" s="6" t="s">
        <v>21797</v>
      </c>
      <c r="J21521">
        <v>4672243400</v>
      </c>
      <c r="K21521" s="6" t="s">
        <v>12593</v>
      </c>
      <c r="M21521">
        <v>41</v>
      </c>
      <c r="N21521" s="6">
        <v>4000</v>
      </c>
      <c r="O21521">
        <v>2</v>
      </c>
      <c r="P21521">
        <v>2485</v>
      </c>
      <c r="Q21521" t="s">
        <v>21515</v>
      </c>
      <c r="R21521" s="1">
        <v>0.53172453703703704</v>
      </c>
      <c r="S21521" s="1"/>
      <c r="T21521" s="1"/>
      <c r="U21521" s="1"/>
      <c r="V21521" s="1"/>
      <c r="Y21521" t="s">
        <v>27</v>
      </c>
    </row>
    <row r="21522" spans="1:25" x14ac:dyDescent="0.3">
      <c r="A21522">
        <v>3210267000</v>
      </c>
      <c r="B21522" t="s">
        <v>176</v>
      </c>
      <c r="D21522" t="s">
        <v>119</v>
      </c>
      <c r="E21522" t="s">
        <v>10277</v>
      </c>
      <c r="F21522">
        <v>6498</v>
      </c>
      <c r="G21522">
        <v>3000</v>
      </c>
      <c r="H21522">
        <v>3498</v>
      </c>
      <c r="I21522" s="6" t="s">
        <v>21798</v>
      </c>
      <c r="J21522">
        <v>3210267000</v>
      </c>
      <c r="K21522" s="6" t="s">
        <v>176</v>
      </c>
      <c r="L21522" t="s">
        <v>178</v>
      </c>
      <c r="M21522" t="s">
        <v>63</v>
      </c>
      <c r="N21522" s="6">
        <v>3000</v>
      </c>
      <c r="O21522">
        <v>2</v>
      </c>
      <c r="P21522">
        <v>405</v>
      </c>
      <c r="Q21522" t="s">
        <v>21515</v>
      </c>
      <c r="R21522" s="1">
        <v>0.53704861111111113</v>
      </c>
      <c r="S21522" s="1"/>
      <c r="T21522" s="1"/>
      <c r="U21522" s="1"/>
      <c r="V21522" s="1"/>
      <c r="Y21522" t="s">
        <v>27</v>
      </c>
    </row>
    <row r="21523" spans="1:25" x14ac:dyDescent="0.3">
      <c r="A21523">
        <v>1716555000</v>
      </c>
      <c r="B21523" t="s">
        <v>72</v>
      </c>
      <c r="D21523" t="s">
        <v>53</v>
      </c>
      <c r="E21523" t="s">
        <v>21663</v>
      </c>
      <c r="F21523">
        <v>11781</v>
      </c>
      <c r="G21523">
        <v>3000</v>
      </c>
      <c r="H21523">
        <v>8781</v>
      </c>
      <c r="I21523" s="6" t="s">
        <v>21799</v>
      </c>
      <c r="J21523">
        <v>1716555000</v>
      </c>
      <c r="K21523" s="6" t="s">
        <v>72</v>
      </c>
      <c r="M21523">
        <v>87</v>
      </c>
      <c r="N21523" s="6">
        <v>3000</v>
      </c>
      <c r="O21523">
        <v>2</v>
      </c>
      <c r="P21523">
        <v>4084</v>
      </c>
      <c r="Q21523" t="s">
        <v>21515</v>
      </c>
      <c r="R21523" s="1">
        <v>0.53784722222222225</v>
      </c>
      <c r="S21523" s="1"/>
      <c r="T21523" s="1"/>
      <c r="U21523" s="1"/>
      <c r="V21523" s="1"/>
      <c r="Y21523" t="s">
        <v>27</v>
      </c>
    </row>
    <row r="21524" spans="1:25" x14ac:dyDescent="0.3">
      <c r="A21524">
        <v>5927513500</v>
      </c>
      <c r="B21524" t="s">
        <v>4884</v>
      </c>
      <c r="D21524" t="s">
        <v>1157</v>
      </c>
      <c r="E21524" t="s">
        <v>21777</v>
      </c>
      <c r="F21524">
        <v>84487</v>
      </c>
      <c r="G21524">
        <v>4000</v>
      </c>
      <c r="H21524">
        <v>80487</v>
      </c>
      <c r="I21524" s="6" t="s">
        <v>21800</v>
      </c>
      <c r="J21524">
        <v>5927513500</v>
      </c>
      <c r="K21524" s="6" t="s">
        <v>4884</v>
      </c>
      <c r="M21524" t="s">
        <v>26</v>
      </c>
      <c r="N21524" s="6">
        <v>4000</v>
      </c>
      <c r="O21524">
        <v>2</v>
      </c>
      <c r="P21524">
        <v>2485</v>
      </c>
      <c r="Q21524" t="s">
        <v>21515</v>
      </c>
      <c r="R21524" s="1">
        <v>0.53803240740740743</v>
      </c>
      <c r="S21524" s="1"/>
      <c r="T21524" s="1"/>
      <c r="U21524" s="1"/>
      <c r="V21524" s="1"/>
      <c r="Y21524" t="s">
        <v>27</v>
      </c>
    </row>
    <row r="21525" spans="1:25" x14ac:dyDescent="0.3">
      <c r="A21525">
        <v>5924573200</v>
      </c>
      <c r="B21525" t="s">
        <v>60</v>
      </c>
      <c r="D21525" t="s">
        <v>100</v>
      </c>
      <c r="E21525" t="s">
        <v>21527</v>
      </c>
      <c r="F21525">
        <v>21422</v>
      </c>
      <c r="G21525">
        <v>3000</v>
      </c>
      <c r="H21525">
        <v>18422</v>
      </c>
      <c r="I21525" s="6" t="s">
        <v>21801</v>
      </c>
      <c r="J21525">
        <v>5924573200</v>
      </c>
      <c r="K21525" s="6" t="s">
        <v>60</v>
      </c>
      <c r="L21525" t="s">
        <v>62</v>
      </c>
      <c r="M21525" t="s">
        <v>2452</v>
      </c>
      <c r="N21525" s="6">
        <v>3000</v>
      </c>
      <c r="O21525">
        <v>2</v>
      </c>
      <c r="P21525">
        <v>405</v>
      </c>
      <c r="Q21525" t="s">
        <v>21515</v>
      </c>
      <c r="R21525" s="1">
        <v>0.53841435185185182</v>
      </c>
      <c r="S21525" s="1"/>
      <c r="T21525" s="1"/>
      <c r="U21525" s="1"/>
      <c r="V21525" s="1"/>
      <c r="Y21525" t="s">
        <v>27</v>
      </c>
    </row>
    <row r="21526" spans="1:25" x14ac:dyDescent="0.3">
      <c r="A21526">
        <v>5211940500</v>
      </c>
      <c r="B21526" t="s">
        <v>2717</v>
      </c>
      <c r="D21526" t="s">
        <v>73</v>
      </c>
      <c r="E21526" t="s">
        <v>21780</v>
      </c>
      <c r="F21526">
        <v>72586</v>
      </c>
      <c r="G21526">
        <v>4000</v>
      </c>
      <c r="H21526">
        <v>68586</v>
      </c>
      <c r="I21526" s="6" t="s">
        <v>21802</v>
      </c>
      <c r="J21526">
        <v>5211940500</v>
      </c>
      <c r="K21526" s="6" t="s">
        <v>2717</v>
      </c>
      <c r="M21526" t="s">
        <v>28</v>
      </c>
      <c r="N21526" s="6">
        <v>4000</v>
      </c>
      <c r="O21526">
        <v>2</v>
      </c>
      <c r="P21526">
        <v>2485</v>
      </c>
      <c r="Q21526" t="s">
        <v>21515</v>
      </c>
      <c r="R21526" s="1">
        <v>0.53980324074074071</v>
      </c>
      <c r="S21526" s="1"/>
      <c r="T21526" s="1"/>
      <c r="U21526" s="1"/>
      <c r="V21526" s="1"/>
      <c r="Y21526" t="s">
        <v>27</v>
      </c>
    </row>
    <row r="21527" spans="1:25" x14ac:dyDescent="0.3">
      <c r="A21527">
        <v>8625602900</v>
      </c>
      <c r="B21527" t="s">
        <v>1786</v>
      </c>
      <c r="D21527" t="s">
        <v>48</v>
      </c>
      <c r="E21527" t="s">
        <v>19844</v>
      </c>
      <c r="F21527">
        <v>10173</v>
      </c>
      <c r="G21527">
        <v>2000</v>
      </c>
      <c r="H21527">
        <v>8173</v>
      </c>
      <c r="I21527" s="6" t="s">
        <v>21803</v>
      </c>
      <c r="J21527">
        <v>8625602900</v>
      </c>
      <c r="K21527" s="6" t="s">
        <v>1786</v>
      </c>
      <c r="M21527" t="s">
        <v>81</v>
      </c>
      <c r="N21527" s="6">
        <v>2000</v>
      </c>
      <c r="O21527">
        <v>2</v>
      </c>
      <c r="P21527">
        <v>405</v>
      </c>
      <c r="Q21527" t="s">
        <v>21515</v>
      </c>
      <c r="R21527" s="1">
        <v>0.54040509259259262</v>
      </c>
      <c r="S21527" s="1"/>
      <c r="T21527" s="1"/>
      <c r="U21527" s="1"/>
      <c r="V21527" s="1"/>
      <c r="Y21527" t="s">
        <v>27</v>
      </c>
    </row>
    <row r="21528" spans="1:25" x14ac:dyDescent="0.3">
      <c r="A21528">
        <v>3210267000</v>
      </c>
      <c r="B21528" t="s">
        <v>176</v>
      </c>
      <c r="D21528" t="s">
        <v>119</v>
      </c>
      <c r="E21528" t="s">
        <v>10277</v>
      </c>
      <c r="F21528">
        <v>3498</v>
      </c>
      <c r="G21528">
        <v>3000</v>
      </c>
      <c r="H21528">
        <v>498</v>
      </c>
      <c r="I21528" s="6" t="s">
        <v>21804</v>
      </c>
      <c r="J21528">
        <v>3210267000</v>
      </c>
      <c r="K21528" s="6" t="s">
        <v>176</v>
      </c>
      <c r="L21528" t="s">
        <v>178</v>
      </c>
      <c r="M21528" t="s">
        <v>63</v>
      </c>
      <c r="N21528" s="6">
        <v>3000</v>
      </c>
      <c r="O21528">
        <v>2</v>
      </c>
      <c r="P21528">
        <v>405</v>
      </c>
      <c r="Q21528" t="s">
        <v>21515</v>
      </c>
      <c r="R21528" s="1">
        <v>0.54652777777777783</v>
      </c>
      <c r="S21528" s="1"/>
      <c r="T21528" s="1"/>
      <c r="U21528" s="1"/>
      <c r="V21528" s="1"/>
      <c r="Y21528" t="s">
        <v>27</v>
      </c>
    </row>
    <row r="21529" spans="1:25" x14ac:dyDescent="0.3">
      <c r="A21529">
        <v>5927513500</v>
      </c>
      <c r="B21529" t="s">
        <v>4884</v>
      </c>
      <c r="D21529" t="s">
        <v>1157</v>
      </c>
      <c r="E21529" t="s">
        <v>21777</v>
      </c>
      <c r="F21529">
        <v>80487</v>
      </c>
      <c r="G21529">
        <v>4000</v>
      </c>
      <c r="H21529">
        <v>76487</v>
      </c>
      <c r="I21529" s="6" t="s">
        <v>21805</v>
      </c>
      <c r="J21529">
        <v>5927513500</v>
      </c>
      <c r="K21529" s="6" t="s">
        <v>4884</v>
      </c>
      <c r="M21529" t="s">
        <v>26</v>
      </c>
      <c r="N21529" s="6">
        <v>4000</v>
      </c>
      <c r="O21529">
        <v>2</v>
      </c>
      <c r="P21529">
        <v>2485</v>
      </c>
      <c r="Q21529" t="s">
        <v>21515</v>
      </c>
      <c r="R21529" s="1">
        <v>0.54749999999999999</v>
      </c>
      <c r="S21529" s="1"/>
      <c r="T21529" s="1"/>
      <c r="U21529" s="1"/>
      <c r="V21529" s="1"/>
      <c r="Y21529" t="s">
        <v>27</v>
      </c>
    </row>
    <row r="21530" spans="1:25" x14ac:dyDescent="0.3">
      <c r="A21530">
        <v>3210267000</v>
      </c>
      <c r="B21530" t="s">
        <v>176</v>
      </c>
      <c r="D21530" t="s">
        <v>119</v>
      </c>
      <c r="E21530" t="s">
        <v>10277</v>
      </c>
      <c r="F21530">
        <v>498</v>
      </c>
      <c r="G21530">
        <v>498</v>
      </c>
      <c r="H21530">
        <v>0</v>
      </c>
      <c r="I21530" s="6" t="s">
        <v>21804</v>
      </c>
      <c r="J21530">
        <v>3210267000</v>
      </c>
      <c r="K21530" s="6" t="s">
        <v>176</v>
      </c>
      <c r="L21530" t="s">
        <v>178</v>
      </c>
      <c r="M21530" t="s">
        <v>63</v>
      </c>
      <c r="N21530" s="6">
        <v>498</v>
      </c>
      <c r="O21530">
        <v>1</v>
      </c>
      <c r="P21530">
        <v>405</v>
      </c>
      <c r="Q21530" t="s">
        <v>21515</v>
      </c>
      <c r="R21530" s="1">
        <v>0.54851851851851852</v>
      </c>
      <c r="S21530" s="1"/>
      <c r="T21530" s="1"/>
      <c r="U21530" s="1"/>
      <c r="V21530" s="1"/>
      <c r="W21530" t="s">
        <v>20123</v>
      </c>
      <c r="X21530" t="s">
        <v>3211</v>
      </c>
      <c r="Y21530" t="s">
        <v>25</v>
      </c>
    </row>
    <row r="21531" spans="1:25" x14ac:dyDescent="0.3">
      <c r="A21531">
        <v>528450300</v>
      </c>
      <c r="B21531" t="s">
        <v>1623</v>
      </c>
      <c r="D21531" t="s">
        <v>1624</v>
      </c>
      <c r="E21531" t="s">
        <v>21757</v>
      </c>
      <c r="F21531">
        <v>38008</v>
      </c>
      <c r="G21531">
        <v>4000</v>
      </c>
      <c r="H21531">
        <v>34008</v>
      </c>
      <c r="I21531" s="6" t="s">
        <v>21806</v>
      </c>
      <c r="J21531">
        <v>528450300</v>
      </c>
      <c r="K21531" s="6" t="s">
        <v>1623</v>
      </c>
      <c r="L21531" t="s">
        <v>1627</v>
      </c>
      <c r="M21531" t="s">
        <v>22</v>
      </c>
      <c r="N21531" s="6">
        <v>4000</v>
      </c>
      <c r="O21531">
        <v>2</v>
      </c>
      <c r="P21531">
        <v>2485</v>
      </c>
      <c r="Q21531" t="s">
        <v>21515</v>
      </c>
      <c r="R21531" s="1">
        <v>0.55008101851851854</v>
      </c>
      <c r="S21531" s="1"/>
      <c r="T21531" s="1"/>
      <c r="U21531" s="1"/>
      <c r="V21531" s="1"/>
      <c r="Y21531" t="s">
        <v>27</v>
      </c>
    </row>
    <row r="21532" spans="1:25" x14ac:dyDescent="0.3">
      <c r="A21532">
        <v>8784067000</v>
      </c>
      <c r="B21532" t="s">
        <v>64</v>
      </c>
      <c r="D21532" t="s">
        <v>65</v>
      </c>
      <c r="E21532" t="s">
        <v>21612</v>
      </c>
      <c r="F21532">
        <v>5713</v>
      </c>
      <c r="G21532">
        <v>3000</v>
      </c>
      <c r="H21532">
        <v>2713</v>
      </c>
      <c r="I21532" s="6" t="s">
        <v>21807</v>
      </c>
      <c r="J21532">
        <v>8784067000</v>
      </c>
      <c r="K21532" s="6" t="s">
        <v>64</v>
      </c>
      <c r="M21532" t="s">
        <v>67</v>
      </c>
      <c r="N21532" s="6">
        <v>3000</v>
      </c>
      <c r="O21532">
        <v>2</v>
      </c>
      <c r="P21532">
        <v>405</v>
      </c>
      <c r="Q21532" t="s">
        <v>21515</v>
      </c>
      <c r="R21532" s="1">
        <v>0.5502083333333333</v>
      </c>
      <c r="S21532" s="1"/>
      <c r="T21532" s="1"/>
      <c r="U21532" s="1"/>
      <c r="V21532" s="1"/>
      <c r="Y21532" t="s">
        <v>27</v>
      </c>
    </row>
    <row r="21533" spans="1:25" x14ac:dyDescent="0.3">
      <c r="A21533">
        <v>5211940500</v>
      </c>
      <c r="B21533" t="s">
        <v>2717</v>
      </c>
      <c r="D21533" t="s">
        <v>73</v>
      </c>
      <c r="E21533" t="s">
        <v>21780</v>
      </c>
      <c r="F21533">
        <v>68586</v>
      </c>
      <c r="G21533">
        <v>4000</v>
      </c>
      <c r="H21533">
        <v>64586</v>
      </c>
      <c r="I21533" s="6" t="s">
        <v>21808</v>
      </c>
      <c r="J21533">
        <v>5211940500</v>
      </c>
      <c r="K21533" s="6" t="s">
        <v>2717</v>
      </c>
      <c r="M21533" t="s">
        <v>28</v>
      </c>
      <c r="N21533" s="6">
        <v>4000</v>
      </c>
      <c r="O21533">
        <v>2</v>
      </c>
      <c r="P21533">
        <v>2485</v>
      </c>
      <c r="Q21533" t="s">
        <v>21515</v>
      </c>
      <c r="R21533" s="1">
        <v>0.55084490740740744</v>
      </c>
      <c r="S21533" s="1"/>
      <c r="T21533" s="1"/>
      <c r="U21533" s="1"/>
      <c r="V21533" s="1"/>
      <c r="Y21533" t="s">
        <v>27</v>
      </c>
    </row>
    <row r="21534" spans="1:25" x14ac:dyDescent="0.3">
      <c r="A21534">
        <v>8784067000</v>
      </c>
      <c r="B21534" t="s">
        <v>64</v>
      </c>
      <c r="D21534" t="s">
        <v>65</v>
      </c>
      <c r="E21534" t="s">
        <v>21612</v>
      </c>
      <c r="F21534">
        <v>2713</v>
      </c>
      <c r="G21534">
        <v>2713</v>
      </c>
      <c r="H21534">
        <v>0</v>
      </c>
      <c r="I21534" s="6" t="s">
        <v>21807</v>
      </c>
      <c r="J21534">
        <v>8784067000</v>
      </c>
      <c r="K21534" s="6" t="s">
        <v>64</v>
      </c>
      <c r="M21534" t="s">
        <v>67</v>
      </c>
      <c r="N21534" s="6">
        <v>2713</v>
      </c>
      <c r="O21534">
        <v>1</v>
      </c>
      <c r="P21534">
        <v>405</v>
      </c>
      <c r="Q21534" t="s">
        <v>21515</v>
      </c>
      <c r="R21534" s="1">
        <v>0.55092592592592593</v>
      </c>
      <c r="S21534" s="1"/>
      <c r="T21534" s="1"/>
      <c r="U21534" s="1"/>
      <c r="V21534" s="1"/>
      <c r="W21534" t="s">
        <v>19283</v>
      </c>
      <c r="X21534" t="s">
        <v>83</v>
      </c>
      <c r="Y21534" t="s">
        <v>25</v>
      </c>
    </row>
    <row r="21535" spans="1:25" x14ac:dyDescent="0.3">
      <c r="A21535">
        <v>8625602900</v>
      </c>
      <c r="B21535" t="s">
        <v>1786</v>
      </c>
      <c r="D21535" t="s">
        <v>48</v>
      </c>
      <c r="E21535" t="s">
        <v>19844</v>
      </c>
      <c r="F21535">
        <v>8173</v>
      </c>
      <c r="G21535">
        <v>2000</v>
      </c>
      <c r="H21535">
        <v>6173</v>
      </c>
      <c r="I21535" s="6" t="s">
        <v>21809</v>
      </c>
      <c r="J21535">
        <v>8625602900</v>
      </c>
      <c r="K21535" s="6" t="s">
        <v>1786</v>
      </c>
      <c r="M21535" t="s">
        <v>81</v>
      </c>
      <c r="N21535" s="6">
        <v>2000</v>
      </c>
      <c r="O21535">
        <v>2</v>
      </c>
      <c r="P21535">
        <v>405</v>
      </c>
      <c r="Q21535" t="s">
        <v>21515</v>
      </c>
      <c r="R21535" s="1">
        <v>0.55177083333333332</v>
      </c>
      <c r="S21535" s="1"/>
      <c r="T21535" s="1"/>
      <c r="U21535" s="1"/>
      <c r="V21535" s="1"/>
      <c r="Y21535" t="s">
        <v>27</v>
      </c>
    </row>
    <row r="21536" spans="1:25" x14ac:dyDescent="0.3">
      <c r="A21536">
        <v>5924573200</v>
      </c>
      <c r="B21536" t="s">
        <v>60</v>
      </c>
      <c r="D21536" t="s">
        <v>100</v>
      </c>
      <c r="E21536" t="s">
        <v>21527</v>
      </c>
      <c r="F21536">
        <v>18422</v>
      </c>
      <c r="G21536">
        <v>3000</v>
      </c>
      <c r="H21536">
        <v>15422</v>
      </c>
      <c r="I21536" s="6" t="s">
        <v>21810</v>
      </c>
      <c r="J21536">
        <v>5924573200</v>
      </c>
      <c r="K21536" s="6" t="s">
        <v>60</v>
      </c>
      <c r="L21536" t="s">
        <v>62</v>
      </c>
      <c r="M21536" t="s">
        <v>2452</v>
      </c>
      <c r="N21536" s="6">
        <v>3000</v>
      </c>
      <c r="O21536">
        <v>2</v>
      </c>
      <c r="P21536">
        <v>405</v>
      </c>
      <c r="Q21536" t="s">
        <v>21515</v>
      </c>
      <c r="R21536" s="1">
        <v>0.55331018518518515</v>
      </c>
      <c r="S21536" s="1"/>
      <c r="T21536" s="1"/>
      <c r="U21536" s="1"/>
      <c r="V21536" s="1"/>
      <c r="Y21536" t="s">
        <v>27</v>
      </c>
    </row>
    <row r="21537" spans="1:25" x14ac:dyDescent="0.3">
      <c r="A21537">
        <v>2346393800</v>
      </c>
      <c r="B21537" t="s">
        <v>1651</v>
      </c>
      <c r="D21537" t="s">
        <v>490</v>
      </c>
      <c r="E21537" t="s">
        <v>21727</v>
      </c>
      <c r="F21537">
        <v>14580</v>
      </c>
      <c r="G21537">
        <v>4000</v>
      </c>
      <c r="H21537">
        <v>10580</v>
      </c>
      <c r="I21537" s="6" t="s">
        <v>21811</v>
      </c>
      <c r="J21537">
        <v>2346393800</v>
      </c>
      <c r="K21537" s="6" t="s">
        <v>1651</v>
      </c>
      <c r="M21537" t="s">
        <v>1775</v>
      </c>
      <c r="N21537" s="6">
        <v>4000</v>
      </c>
      <c r="O21537">
        <v>2</v>
      </c>
      <c r="P21537">
        <v>2485</v>
      </c>
      <c r="Q21537" t="s">
        <v>21515</v>
      </c>
      <c r="R21537" s="1">
        <v>0.55434027777777783</v>
      </c>
      <c r="S21537" s="1"/>
      <c r="T21537" s="1"/>
      <c r="U21537" s="1"/>
      <c r="V21537" s="1"/>
      <c r="Y21537" t="s">
        <v>27</v>
      </c>
    </row>
    <row r="21538" spans="1:25" x14ac:dyDescent="0.3">
      <c r="A21538">
        <v>3210267000</v>
      </c>
      <c r="B21538" t="s">
        <v>176</v>
      </c>
      <c r="D21538" t="s">
        <v>119</v>
      </c>
      <c r="E21538" t="s">
        <v>21702</v>
      </c>
      <c r="F21538">
        <v>9886</v>
      </c>
      <c r="G21538">
        <v>3000</v>
      </c>
      <c r="H21538">
        <v>6886</v>
      </c>
      <c r="I21538" s="6" t="s">
        <v>21812</v>
      </c>
      <c r="J21538">
        <v>3210267000</v>
      </c>
      <c r="K21538" s="6" t="s">
        <v>176</v>
      </c>
      <c r="L21538" t="s">
        <v>178</v>
      </c>
      <c r="M21538" t="s">
        <v>63</v>
      </c>
      <c r="N21538" s="6">
        <v>3000</v>
      </c>
      <c r="O21538">
        <v>2</v>
      </c>
      <c r="P21538">
        <v>405</v>
      </c>
      <c r="Q21538" t="s">
        <v>21515</v>
      </c>
      <c r="R21538" s="1">
        <v>0.55660879629629634</v>
      </c>
      <c r="S21538" s="1"/>
      <c r="T21538" s="1"/>
      <c r="U21538" s="1"/>
      <c r="V21538" s="1"/>
      <c r="Y21538" t="s">
        <v>27</v>
      </c>
    </row>
    <row r="21539" spans="1:25" x14ac:dyDescent="0.3">
      <c r="A21539">
        <v>5924573200</v>
      </c>
      <c r="B21539" t="s">
        <v>60</v>
      </c>
      <c r="D21539" t="s">
        <v>100</v>
      </c>
      <c r="E21539" t="s">
        <v>21527</v>
      </c>
      <c r="F21539">
        <v>15422</v>
      </c>
      <c r="G21539">
        <v>3000</v>
      </c>
      <c r="H21539">
        <v>12422</v>
      </c>
      <c r="I21539" s="6" t="s">
        <v>21813</v>
      </c>
      <c r="J21539">
        <v>5924573200</v>
      </c>
      <c r="K21539" s="6" t="s">
        <v>60</v>
      </c>
      <c r="L21539" t="s">
        <v>62</v>
      </c>
      <c r="M21539" t="s">
        <v>2452</v>
      </c>
      <c r="N21539" s="6">
        <v>3000</v>
      </c>
      <c r="O21539">
        <v>2</v>
      </c>
      <c r="P21539">
        <v>405</v>
      </c>
      <c r="Q21539" t="s">
        <v>21515</v>
      </c>
      <c r="R21539" s="1">
        <v>0.55934027777777773</v>
      </c>
      <c r="S21539" s="1"/>
      <c r="T21539" s="1"/>
      <c r="U21539" s="1"/>
      <c r="V21539" s="1"/>
      <c r="Y21539" t="s">
        <v>27</v>
      </c>
    </row>
    <row r="21540" spans="1:25" x14ac:dyDescent="0.3">
      <c r="A21540">
        <v>5924573200</v>
      </c>
      <c r="B21540" t="s">
        <v>60</v>
      </c>
      <c r="D21540" t="s">
        <v>100</v>
      </c>
      <c r="E21540" t="s">
        <v>21527</v>
      </c>
      <c r="F21540">
        <v>12422</v>
      </c>
      <c r="G21540">
        <v>3000</v>
      </c>
      <c r="H21540">
        <v>9422</v>
      </c>
      <c r="I21540" s="6" t="s">
        <v>21814</v>
      </c>
      <c r="J21540">
        <v>5924573200</v>
      </c>
      <c r="K21540" s="6" t="s">
        <v>60</v>
      </c>
      <c r="L21540" t="s">
        <v>62</v>
      </c>
      <c r="M21540" t="s">
        <v>2452</v>
      </c>
      <c r="N21540" s="6">
        <v>3000</v>
      </c>
      <c r="O21540">
        <v>2</v>
      </c>
      <c r="P21540">
        <v>405</v>
      </c>
      <c r="Q21540" t="s">
        <v>21515</v>
      </c>
      <c r="R21540" s="1">
        <v>0.56065972222222216</v>
      </c>
      <c r="S21540" s="1"/>
      <c r="T21540" s="1"/>
      <c r="U21540" s="1"/>
      <c r="V21540" s="1"/>
      <c r="Y21540" t="s">
        <v>27</v>
      </c>
    </row>
    <row r="21541" spans="1:25" x14ac:dyDescent="0.3">
      <c r="A21541">
        <v>1716555000</v>
      </c>
      <c r="B21541" t="s">
        <v>72</v>
      </c>
      <c r="D21541" t="s">
        <v>53</v>
      </c>
      <c r="E21541" t="s">
        <v>21663</v>
      </c>
      <c r="F21541">
        <v>8781</v>
      </c>
      <c r="G21541">
        <v>3000</v>
      </c>
      <c r="H21541">
        <v>5781</v>
      </c>
      <c r="I21541" s="6" t="s">
        <v>21815</v>
      </c>
      <c r="J21541">
        <v>1716555000</v>
      </c>
      <c r="K21541" s="6" t="s">
        <v>72</v>
      </c>
      <c r="M21541">
        <v>87</v>
      </c>
      <c r="N21541" s="6">
        <v>3000</v>
      </c>
      <c r="O21541">
        <v>2</v>
      </c>
      <c r="P21541">
        <v>4084</v>
      </c>
      <c r="Q21541" t="s">
        <v>21515</v>
      </c>
      <c r="R21541" s="1">
        <v>0.56790509259259259</v>
      </c>
      <c r="S21541" s="1"/>
      <c r="T21541" s="1"/>
      <c r="U21541" s="1"/>
      <c r="V21541" s="1"/>
      <c r="Y21541" t="s">
        <v>27</v>
      </c>
    </row>
    <row r="21542" spans="1:25" x14ac:dyDescent="0.3">
      <c r="A21542">
        <v>5927513500</v>
      </c>
      <c r="B21542" t="s">
        <v>4884</v>
      </c>
      <c r="D21542" t="s">
        <v>1157</v>
      </c>
      <c r="E21542" t="s">
        <v>21777</v>
      </c>
      <c r="F21542">
        <v>76487</v>
      </c>
      <c r="G21542">
        <v>4000</v>
      </c>
      <c r="H21542">
        <v>72487</v>
      </c>
      <c r="I21542" s="6" t="s">
        <v>21816</v>
      </c>
      <c r="J21542">
        <v>5927513500</v>
      </c>
      <c r="K21542" s="6" t="s">
        <v>4884</v>
      </c>
      <c r="M21542" t="s">
        <v>26</v>
      </c>
      <c r="N21542" s="6">
        <v>4000</v>
      </c>
      <c r="O21542">
        <v>2</v>
      </c>
      <c r="P21542">
        <v>2485</v>
      </c>
      <c r="Q21542" t="s">
        <v>21515</v>
      </c>
      <c r="R21542" s="1">
        <v>0.56795138888888885</v>
      </c>
      <c r="S21542" s="1"/>
      <c r="T21542" s="1"/>
      <c r="U21542" s="1"/>
      <c r="V21542" s="1"/>
      <c r="Y21542" t="s">
        <v>27</v>
      </c>
    </row>
    <row r="21543" spans="1:25" x14ac:dyDescent="0.3">
      <c r="A21543">
        <v>528450300</v>
      </c>
      <c r="B21543" t="s">
        <v>1623</v>
      </c>
      <c r="D21543" t="s">
        <v>1624</v>
      </c>
      <c r="E21543" t="s">
        <v>21757</v>
      </c>
      <c r="F21543">
        <v>34008</v>
      </c>
      <c r="G21543">
        <v>4000</v>
      </c>
      <c r="H21543">
        <v>30008</v>
      </c>
      <c r="I21543" s="6" t="s">
        <v>21817</v>
      </c>
      <c r="J21543">
        <v>528450300</v>
      </c>
      <c r="K21543" s="6" t="s">
        <v>1623</v>
      </c>
      <c r="L21543" t="s">
        <v>1627</v>
      </c>
      <c r="M21543" t="s">
        <v>22</v>
      </c>
      <c r="N21543" s="6">
        <v>4000</v>
      </c>
      <c r="O21543">
        <v>2</v>
      </c>
      <c r="P21543">
        <v>2485</v>
      </c>
      <c r="Q21543" t="s">
        <v>21515</v>
      </c>
      <c r="R21543" s="1">
        <v>0.56878472222222221</v>
      </c>
      <c r="S21543" s="1"/>
      <c r="T21543" s="1"/>
      <c r="U21543" s="1"/>
      <c r="V21543" s="1"/>
      <c r="Y21543" t="s">
        <v>27</v>
      </c>
    </row>
    <row r="21544" spans="1:25" x14ac:dyDescent="0.3">
      <c r="A21544">
        <v>3210267000</v>
      </c>
      <c r="B21544" t="s">
        <v>176</v>
      </c>
      <c r="D21544" t="s">
        <v>119</v>
      </c>
      <c r="E21544" t="s">
        <v>21702</v>
      </c>
      <c r="F21544">
        <v>6886</v>
      </c>
      <c r="G21544">
        <v>3000</v>
      </c>
      <c r="H21544">
        <v>3886</v>
      </c>
      <c r="I21544" s="6" t="s">
        <v>21818</v>
      </c>
      <c r="J21544">
        <v>3210267000</v>
      </c>
      <c r="K21544" s="6" t="s">
        <v>176</v>
      </c>
      <c r="L21544" t="s">
        <v>178</v>
      </c>
      <c r="M21544" t="s">
        <v>63</v>
      </c>
      <c r="N21544" s="6">
        <v>3000</v>
      </c>
      <c r="O21544">
        <v>2</v>
      </c>
      <c r="P21544">
        <v>405</v>
      </c>
      <c r="Q21544" t="s">
        <v>21515</v>
      </c>
      <c r="R21544" s="1">
        <v>0.56879629629629636</v>
      </c>
      <c r="S21544" s="1"/>
      <c r="T21544" s="1"/>
      <c r="U21544" s="1"/>
      <c r="V21544" s="1"/>
      <c r="Y21544" t="s">
        <v>27</v>
      </c>
    </row>
    <row r="21545" spans="1:25" x14ac:dyDescent="0.3">
      <c r="A21545">
        <v>8625602900</v>
      </c>
      <c r="B21545" t="s">
        <v>1786</v>
      </c>
      <c r="D21545" t="s">
        <v>48</v>
      </c>
      <c r="E21545" t="s">
        <v>19844</v>
      </c>
      <c r="F21545">
        <v>6173</v>
      </c>
      <c r="G21545">
        <v>2000</v>
      </c>
      <c r="H21545">
        <v>4173</v>
      </c>
      <c r="I21545" s="6" t="s">
        <v>21819</v>
      </c>
      <c r="J21545">
        <v>8625602900</v>
      </c>
      <c r="K21545" s="6" t="s">
        <v>1786</v>
      </c>
      <c r="M21545" t="s">
        <v>81</v>
      </c>
      <c r="N21545" s="6">
        <v>2000</v>
      </c>
      <c r="O21545">
        <v>2</v>
      </c>
      <c r="P21545">
        <v>405</v>
      </c>
      <c r="Q21545" t="s">
        <v>21515</v>
      </c>
      <c r="R21545" s="1">
        <v>0.56966435185185182</v>
      </c>
      <c r="S21545" s="1"/>
      <c r="T21545" s="1"/>
      <c r="U21545" s="1"/>
      <c r="V21545" s="1"/>
      <c r="Y21545" t="s">
        <v>27</v>
      </c>
    </row>
    <row r="21546" spans="1:25" x14ac:dyDescent="0.3">
      <c r="A21546">
        <v>5211940500</v>
      </c>
      <c r="B21546" t="s">
        <v>2717</v>
      </c>
      <c r="D21546" t="s">
        <v>73</v>
      </c>
      <c r="E21546" t="s">
        <v>21780</v>
      </c>
      <c r="F21546">
        <v>64586</v>
      </c>
      <c r="G21546">
        <v>4000</v>
      </c>
      <c r="H21546">
        <v>60586</v>
      </c>
      <c r="I21546" s="6" t="s">
        <v>21820</v>
      </c>
      <c r="J21546">
        <v>5211940500</v>
      </c>
      <c r="K21546" s="6" t="s">
        <v>2717</v>
      </c>
      <c r="M21546" t="s">
        <v>28</v>
      </c>
      <c r="N21546" s="6">
        <v>4000</v>
      </c>
      <c r="O21546">
        <v>2</v>
      </c>
      <c r="P21546">
        <v>2485</v>
      </c>
      <c r="Q21546" t="s">
        <v>21515</v>
      </c>
      <c r="R21546" s="1">
        <v>0.57155092592592593</v>
      </c>
      <c r="S21546" s="1"/>
      <c r="T21546" s="1"/>
      <c r="U21546" s="1"/>
      <c r="V21546" s="1"/>
      <c r="Y21546" t="s">
        <v>27</v>
      </c>
    </row>
    <row r="21547" spans="1:25" x14ac:dyDescent="0.3">
      <c r="A21547">
        <v>5924573200</v>
      </c>
      <c r="B21547" t="s">
        <v>60</v>
      </c>
      <c r="D21547" t="s">
        <v>100</v>
      </c>
      <c r="E21547" t="s">
        <v>21527</v>
      </c>
      <c r="F21547">
        <v>9422</v>
      </c>
      <c r="G21547">
        <v>3000</v>
      </c>
      <c r="H21547">
        <v>6422</v>
      </c>
      <c r="I21547" s="6" t="s">
        <v>21821</v>
      </c>
      <c r="J21547">
        <v>5924573200</v>
      </c>
      <c r="K21547" s="6" t="s">
        <v>60</v>
      </c>
      <c r="L21547" t="s">
        <v>62</v>
      </c>
      <c r="M21547" t="s">
        <v>2452</v>
      </c>
      <c r="N21547" s="6">
        <v>3000</v>
      </c>
      <c r="O21547">
        <v>2</v>
      </c>
      <c r="P21547">
        <v>405</v>
      </c>
      <c r="Q21547" t="s">
        <v>21515</v>
      </c>
      <c r="R21547" s="1">
        <v>0.57177083333333334</v>
      </c>
      <c r="S21547" s="1"/>
      <c r="T21547" s="1"/>
      <c r="U21547" s="1"/>
      <c r="V21547" s="1"/>
      <c r="Y21547" t="s">
        <v>27</v>
      </c>
    </row>
    <row r="21548" spans="1:25" x14ac:dyDescent="0.3">
      <c r="A21548">
        <v>5924573200</v>
      </c>
      <c r="B21548" t="s">
        <v>60</v>
      </c>
      <c r="D21548" t="s">
        <v>100</v>
      </c>
      <c r="E21548" t="s">
        <v>21527</v>
      </c>
      <c r="F21548">
        <v>6422</v>
      </c>
      <c r="G21548">
        <v>3000</v>
      </c>
      <c r="H21548">
        <v>3422</v>
      </c>
      <c r="I21548" s="6" t="s">
        <v>21822</v>
      </c>
      <c r="J21548">
        <v>5924573200</v>
      </c>
      <c r="K21548" s="6" t="s">
        <v>60</v>
      </c>
      <c r="L21548" t="s">
        <v>62</v>
      </c>
      <c r="M21548" t="s">
        <v>2452</v>
      </c>
      <c r="N21548" s="6">
        <v>3000</v>
      </c>
      <c r="O21548">
        <v>2</v>
      </c>
      <c r="P21548">
        <v>405</v>
      </c>
      <c r="Q21548" t="s">
        <v>21515</v>
      </c>
      <c r="R21548" s="1">
        <v>0.57273148148148145</v>
      </c>
      <c r="S21548" s="1"/>
      <c r="T21548" s="1"/>
      <c r="U21548" s="1"/>
      <c r="V21548" s="1"/>
      <c r="Y21548" t="s">
        <v>27</v>
      </c>
    </row>
    <row r="21549" spans="1:25" x14ac:dyDescent="0.3">
      <c r="A21549">
        <v>5924573200</v>
      </c>
      <c r="B21549" t="s">
        <v>60</v>
      </c>
      <c r="D21549" t="s">
        <v>100</v>
      </c>
      <c r="E21549" t="s">
        <v>21527</v>
      </c>
      <c r="F21549">
        <v>3422</v>
      </c>
      <c r="G21549">
        <v>3000</v>
      </c>
      <c r="H21549">
        <v>422</v>
      </c>
      <c r="I21549" s="6" t="s">
        <v>21823</v>
      </c>
      <c r="J21549">
        <v>5924573200</v>
      </c>
      <c r="K21549" s="6" t="s">
        <v>60</v>
      </c>
      <c r="L21549" t="s">
        <v>62</v>
      </c>
      <c r="M21549" t="s">
        <v>2452</v>
      </c>
      <c r="N21549" s="6">
        <v>3000</v>
      </c>
      <c r="O21549">
        <v>2</v>
      </c>
      <c r="P21549">
        <v>405</v>
      </c>
      <c r="Q21549" t="s">
        <v>21515</v>
      </c>
      <c r="R21549" s="1">
        <v>0.57594907407407414</v>
      </c>
      <c r="S21549" s="1"/>
      <c r="T21549" s="1"/>
      <c r="U21549" s="1"/>
      <c r="V21549" s="1"/>
      <c r="Y21549" t="s">
        <v>27</v>
      </c>
    </row>
    <row r="21550" spans="1:25" x14ac:dyDescent="0.3">
      <c r="A21550">
        <v>5924573200</v>
      </c>
      <c r="B21550" t="s">
        <v>60</v>
      </c>
      <c r="D21550" t="s">
        <v>100</v>
      </c>
      <c r="E21550" t="s">
        <v>21527</v>
      </c>
      <c r="F21550">
        <v>422</v>
      </c>
      <c r="G21550">
        <v>422</v>
      </c>
      <c r="H21550">
        <v>0</v>
      </c>
      <c r="I21550" s="6" t="s">
        <v>21823</v>
      </c>
      <c r="J21550">
        <v>5924573200</v>
      </c>
      <c r="K21550" s="6" t="s">
        <v>60</v>
      </c>
      <c r="L21550" t="s">
        <v>62</v>
      </c>
      <c r="M21550" t="s">
        <v>2452</v>
      </c>
      <c r="N21550" s="6">
        <v>422</v>
      </c>
      <c r="O21550">
        <v>1</v>
      </c>
      <c r="P21550">
        <v>405</v>
      </c>
      <c r="Q21550" t="s">
        <v>21515</v>
      </c>
      <c r="R21550" s="1">
        <v>0.57643518518518522</v>
      </c>
      <c r="S21550" s="1"/>
      <c r="T21550" s="1"/>
      <c r="U21550" s="1"/>
      <c r="V21550" s="1"/>
      <c r="W21550" t="s">
        <v>21106</v>
      </c>
      <c r="X21550" t="s">
        <v>1068</v>
      </c>
      <c r="Y21550" t="s">
        <v>25</v>
      </c>
    </row>
    <row r="21551" spans="1:25" x14ac:dyDescent="0.3">
      <c r="A21551">
        <v>3210267000</v>
      </c>
      <c r="B21551" t="s">
        <v>176</v>
      </c>
      <c r="D21551" t="s">
        <v>119</v>
      </c>
      <c r="E21551" t="s">
        <v>21702</v>
      </c>
      <c r="F21551">
        <v>3886</v>
      </c>
      <c r="G21551">
        <v>3000</v>
      </c>
      <c r="H21551">
        <v>886</v>
      </c>
      <c r="I21551" s="6" t="s">
        <v>21824</v>
      </c>
      <c r="J21551">
        <v>3210267000</v>
      </c>
      <c r="K21551" s="6" t="s">
        <v>176</v>
      </c>
      <c r="L21551" t="s">
        <v>178</v>
      </c>
      <c r="M21551" t="s">
        <v>63</v>
      </c>
      <c r="N21551" s="6">
        <v>3000</v>
      </c>
      <c r="O21551">
        <v>2</v>
      </c>
      <c r="P21551">
        <v>405</v>
      </c>
      <c r="Q21551" t="s">
        <v>21515</v>
      </c>
      <c r="R21551" s="1">
        <v>0.57917824074074076</v>
      </c>
      <c r="S21551" s="1"/>
      <c r="T21551" s="1"/>
      <c r="U21551" s="1"/>
      <c r="V21551" s="1"/>
      <c r="Y21551" t="s">
        <v>27</v>
      </c>
    </row>
    <row r="21552" spans="1:25" x14ac:dyDescent="0.3">
      <c r="A21552">
        <v>3210267000</v>
      </c>
      <c r="B21552" t="s">
        <v>176</v>
      </c>
      <c r="D21552" t="s">
        <v>119</v>
      </c>
      <c r="E21552" t="s">
        <v>21702</v>
      </c>
      <c r="F21552">
        <v>886</v>
      </c>
      <c r="G21552">
        <v>886</v>
      </c>
      <c r="H21552">
        <v>0</v>
      </c>
      <c r="I21552" s="6" t="s">
        <v>21824</v>
      </c>
      <c r="J21552">
        <v>3210267000</v>
      </c>
      <c r="K21552" s="6" t="s">
        <v>176</v>
      </c>
      <c r="L21552" t="s">
        <v>178</v>
      </c>
      <c r="M21552" t="s">
        <v>63</v>
      </c>
      <c r="N21552" s="6">
        <v>886</v>
      </c>
      <c r="O21552">
        <v>1</v>
      </c>
      <c r="P21552">
        <v>405</v>
      </c>
      <c r="Q21552" t="s">
        <v>21515</v>
      </c>
      <c r="R21552" s="1">
        <v>0.57997685185185188</v>
      </c>
      <c r="S21552" s="1"/>
      <c r="T21552" s="1"/>
      <c r="U21552" s="1"/>
      <c r="V21552" s="1"/>
      <c r="W21552" t="s">
        <v>20123</v>
      </c>
      <c r="X21552" t="s">
        <v>3211</v>
      </c>
      <c r="Y21552" t="s">
        <v>25</v>
      </c>
    </row>
    <row r="21553" spans="1:25" x14ac:dyDescent="0.3">
      <c r="A21553">
        <v>5927513500</v>
      </c>
      <c r="B21553" t="s">
        <v>4884</v>
      </c>
      <c r="D21553" t="s">
        <v>1157</v>
      </c>
      <c r="E21553" t="s">
        <v>21777</v>
      </c>
      <c r="F21553">
        <v>72487</v>
      </c>
      <c r="G21553">
        <v>4000</v>
      </c>
      <c r="H21553">
        <v>68487</v>
      </c>
      <c r="I21553" s="6" t="s">
        <v>21825</v>
      </c>
      <c r="J21553">
        <v>5927513500</v>
      </c>
      <c r="K21553" s="6" t="s">
        <v>4884</v>
      </c>
      <c r="M21553" t="s">
        <v>26</v>
      </c>
      <c r="N21553" s="6">
        <v>4000</v>
      </c>
      <c r="O21553">
        <v>2</v>
      </c>
      <c r="P21553">
        <v>2485</v>
      </c>
      <c r="Q21553" t="s">
        <v>21515</v>
      </c>
      <c r="R21553" s="1">
        <v>0.58094907407407403</v>
      </c>
      <c r="S21553" s="1"/>
      <c r="T21553" s="1"/>
      <c r="U21553" s="1"/>
      <c r="V21553" s="1"/>
      <c r="Y21553" t="s">
        <v>27</v>
      </c>
    </row>
    <row r="21554" spans="1:25" x14ac:dyDescent="0.3">
      <c r="A21554">
        <v>5211940500</v>
      </c>
      <c r="B21554" t="s">
        <v>2717</v>
      </c>
      <c r="D21554" t="s">
        <v>73</v>
      </c>
      <c r="E21554" t="s">
        <v>21780</v>
      </c>
      <c r="F21554">
        <v>60586</v>
      </c>
      <c r="G21554">
        <v>4000</v>
      </c>
      <c r="H21554">
        <v>56586</v>
      </c>
      <c r="I21554" s="6" t="s">
        <v>21826</v>
      </c>
      <c r="J21554">
        <v>5211940500</v>
      </c>
      <c r="K21554" s="6" t="s">
        <v>2717</v>
      </c>
      <c r="M21554" t="s">
        <v>28</v>
      </c>
      <c r="N21554" s="6">
        <v>4000</v>
      </c>
      <c r="O21554">
        <v>2</v>
      </c>
      <c r="P21554">
        <v>2485</v>
      </c>
      <c r="Q21554" t="s">
        <v>21515</v>
      </c>
      <c r="R21554" s="1">
        <v>0.58173611111111112</v>
      </c>
      <c r="S21554" s="1"/>
      <c r="T21554" s="1"/>
      <c r="U21554" s="1"/>
      <c r="V21554" s="1"/>
      <c r="Y21554" t="s">
        <v>27</v>
      </c>
    </row>
    <row r="21555" spans="1:25" x14ac:dyDescent="0.3">
      <c r="A21555">
        <v>8625602900</v>
      </c>
      <c r="B21555" t="s">
        <v>1786</v>
      </c>
      <c r="D21555" t="s">
        <v>48</v>
      </c>
      <c r="E21555" t="s">
        <v>19844</v>
      </c>
      <c r="F21555">
        <v>4173</v>
      </c>
      <c r="G21555">
        <v>2000</v>
      </c>
      <c r="H21555">
        <v>2173</v>
      </c>
      <c r="I21555" s="6" t="s">
        <v>21827</v>
      </c>
      <c r="J21555">
        <v>8625602900</v>
      </c>
      <c r="K21555" s="6" t="s">
        <v>1786</v>
      </c>
      <c r="M21555" t="s">
        <v>81</v>
      </c>
      <c r="N21555" s="6">
        <v>2000</v>
      </c>
      <c r="O21555">
        <v>2</v>
      </c>
      <c r="P21555">
        <v>405</v>
      </c>
      <c r="Q21555" t="s">
        <v>21515</v>
      </c>
      <c r="R21555" s="1">
        <v>0.5838078703703703</v>
      </c>
      <c r="S21555" s="1"/>
      <c r="T21555" s="1"/>
      <c r="U21555" s="1"/>
      <c r="V21555" s="1"/>
      <c r="Y21555" t="s">
        <v>27</v>
      </c>
    </row>
    <row r="21556" spans="1:25" x14ac:dyDescent="0.3">
      <c r="A21556">
        <v>8522800500</v>
      </c>
      <c r="B21556" t="s">
        <v>576</v>
      </c>
      <c r="D21556" t="s">
        <v>573</v>
      </c>
      <c r="E21556" t="s">
        <v>21828</v>
      </c>
      <c r="F21556">
        <v>35633</v>
      </c>
      <c r="G21556">
        <v>3000</v>
      </c>
      <c r="H21556">
        <v>32633</v>
      </c>
      <c r="I21556" s="6" t="s">
        <v>21829</v>
      </c>
      <c r="J21556">
        <v>8522800500</v>
      </c>
      <c r="K21556" s="6" t="s">
        <v>576</v>
      </c>
      <c r="L21556" t="s">
        <v>309</v>
      </c>
      <c r="M21556" t="s">
        <v>67</v>
      </c>
      <c r="N21556" s="6">
        <v>3000</v>
      </c>
      <c r="O21556">
        <v>2</v>
      </c>
      <c r="P21556">
        <v>405</v>
      </c>
      <c r="Q21556" t="s">
        <v>21515</v>
      </c>
      <c r="R21556" s="1">
        <v>0.58420138888888895</v>
      </c>
      <c r="S21556" s="1"/>
      <c r="T21556" s="1"/>
      <c r="U21556" s="1"/>
      <c r="V21556" s="1"/>
      <c r="Y21556" t="s">
        <v>27</v>
      </c>
    </row>
    <row r="21557" spans="1:25" x14ac:dyDescent="0.3">
      <c r="A21557">
        <v>528450300</v>
      </c>
      <c r="B21557" t="s">
        <v>1623</v>
      </c>
      <c r="D21557" t="s">
        <v>1624</v>
      </c>
      <c r="E21557" t="s">
        <v>21757</v>
      </c>
      <c r="F21557">
        <v>30008</v>
      </c>
      <c r="G21557">
        <v>4000</v>
      </c>
      <c r="H21557">
        <v>26008</v>
      </c>
      <c r="I21557" s="6" t="s">
        <v>21830</v>
      </c>
      <c r="J21557">
        <v>528450300</v>
      </c>
      <c r="K21557" s="6" t="s">
        <v>1623</v>
      </c>
      <c r="L21557" t="s">
        <v>1627</v>
      </c>
      <c r="M21557" t="s">
        <v>22</v>
      </c>
      <c r="N21557" s="6">
        <v>4000</v>
      </c>
      <c r="O21557">
        <v>2</v>
      </c>
      <c r="P21557">
        <v>2485</v>
      </c>
      <c r="Q21557" t="s">
        <v>21515</v>
      </c>
      <c r="R21557" s="1">
        <v>0.58658564814814818</v>
      </c>
      <c r="S21557" s="1"/>
      <c r="T21557" s="1"/>
      <c r="U21557" s="1"/>
      <c r="V21557" s="1"/>
      <c r="Y21557" t="s">
        <v>27</v>
      </c>
    </row>
    <row r="21558" spans="1:25" x14ac:dyDescent="0.3">
      <c r="A21558">
        <v>2346393800</v>
      </c>
      <c r="B21558" t="s">
        <v>1651</v>
      </c>
      <c r="D21558" t="s">
        <v>490</v>
      </c>
      <c r="E21558" t="s">
        <v>21727</v>
      </c>
      <c r="F21558">
        <v>10580</v>
      </c>
      <c r="G21558">
        <v>4000</v>
      </c>
      <c r="H21558">
        <v>6580</v>
      </c>
      <c r="I21558" s="6" t="s">
        <v>21831</v>
      </c>
      <c r="J21558">
        <v>2346393800</v>
      </c>
      <c r="K21558" s="6" t="s">
        <v>1651</v>
      </c>
      <c r="M21558" t="s">
        <v>1775</v>
      </c>
      <c r="N21558" s="6">
        <v>4000</v>
      </c>
      <c r="O21558">
        <v>2</v>
      </c>
      <c r="P21558">
        <v>2485</v>
      </c>
      <c r="Q21558" t="s">
        <v>21515</v>
      </c>
      <c r="R21558" s="1">
        <v>0.58859953703703705</v>
      </c>
      <c r="S21558" s="1"/>
      <c r="T21558" s="1"/>
      <c r="U21558" s="1"/>
      <c r="V21558" s="1"/>
      <c r="Y21558" t="s">
        <v>27</v>
      </c>
    </row>
    <row r="21559" spans="1:25" x14ac:dyDescent="0.3">
      <c r="A21559">
        <v>5211940500</v>
      </c>
      <c r="B21559" t="s">
        <v>2717</v>
      </c>
      <c r="D21559" t="s">
        <v>73</v>
      </c>
      <c r="E21559" t="s">
        <v>21780</v>
      </c>
      <c r="F21559">
        <v>56586</v>
      </c>
      <c r="G21559">
        <v>4000</v>
      </c>
      <c r="H21559">
        <v>52586</v>
      </c>
      <c r="I21559" s="6" t="s">
        <v>21832</v>
      </c>
      <c r="J21559">
        <v>5211940500</v>
      </c>
      <c r="K21559" s="6" t="s">
        <v>2717</v>
      </c>
      <c r="M21559" t="s">
        <v>28</v>
      </c>
      <c r="N21559" s="6">
        <v>4000</v>
      </c>
      <c r="O21559">
        <v>2</v>
      </c>
      <c r="P21559">
        <v>2485</v>
      </c>
      <c r="Q21559" t="s">
        <v>21515</v>
      </c>
      <c r="R21559" s="1">
        <v>0.59333333333333338</v>
      </c>
      <c r="S21559" s="1"/>
      <c r="T21559" s="1"/>
      <c r="U21559" s="1"/>
      <c r="V21559" s="1"/>
      <c r="Y21559" t="s">
        <v>27</v>
      </c>
    </row>
    <row r="21560" spans="1:25" x14ac:dyDescent="0.3">
      <c r="A21560">
        <v>8625602900</v>
      </c>
      <c r="B21560" t="s">
        <v>1786</v>
      </c>
      <c r="D21560" t="s">
        <v>48</v>
      </c>
      <c r="E21560" t="s">
        <v>19844</v>
      </c>
      <c r="F21560">
        <v>2173</v>
      </c>
      <c r="G21560">
        <v>2000</v>
      </c>
      <c r="H21560">
        <v>173</v>
      </c>
      <c r="I21560" s="6" t="s">
        <v>21833</v>
      </c>
      <c r="J21560">
        <v>8625602900</v>
      </c>
      <c r="K21560" s="6" t="s">
        <v>1786</v>
      </c>
      <c r="M21560" t="s">
        <v>81</v>
      </c>
      <c r="N21560" s="6">
        <v>2000</v>
      </c>
      <c r="O21560">
        <v>2</v>
      </c>
      <c r="P21560">
        <v>405</v>
      </c>
      <c r="Q21560" t="s">
        <v>21515</v>
      </c>
      <c r="R21560" s="1">
        <v>0.59578703703703706</v>
      </c>
      <c r="S21560" s="1"/>
      <c r="T21560" s="1"/>
      <c r="U21560" s="1"/>
      <c r="V21560" s="1"/>
      <c r="Y21560" t="s">
        <v>27</v>
      </c>
    </row>
    <row r="21561" spans="1:25" x14ac:dyDescent="0.3">
      <c r="A21561">
        <v>8625602900</v>
      </c>
      <c r="B21561" t="s">
        <v>1786</v>
      </c>
      <c r="D21561" t="s">
        <v>48</v>
      </c>
      <c r="E21561" t="s">
        <v>19844</v>
      </c>
      <c r="F21561">
        <v>173</v>
      </c>
      <c r="G21561">
        <v>173</v>
      </c>
      <c r="H21561">
        <v>0</v>
      </c>
      <c r="I21561" s="6" t="s">
        <v>21833</v>
      </c>
      <c r="J21561">
        <v>8625602900</v>
      </c>
      <c r="K21561" s="6" t="s">
        <v>1786</v>
      </c>
      <c r="M21561" t="s">
        <v>81</v>
      </c>
      <c r="N21561" s="6">
        <v>173</v>
      </c>
      <c r="O21561">
        <v>1</v>
      </c>
      <c r="P21561">
        <v>405</v>
      </c>
      <c r="Q21561" t="s">
        <v>21515</v>
      </c>
      <c r="R21561" s="1">
        <v>0.5962615740740741</v>
      </c>
      <c r="S21561" s="1"/>
      <c r="T21561" s="1"/>
      <c r="U21561" s="1"/>
      <c r="V21561" s="1"/>
      <c r="W21561" t="s">
        <v>18607</v>
      </c>
      <c r="X21561" t="s">
        <v>83</v>
      </c>
      <c r="Y21561" t="s">
        <v>25</v>
      </c>
    </row>
    <row r="21562" spans="1:25" x14ac:dyDescent="0.3">
      <c r="A21562">
        <v>4672243400</v>
      </c>
      <c r="B21562" t="s">
        <v>12593</v>
      </c>
      <c r="D21562" t="s">
        <v>12594</v>
      </c>
      <c r="E21562" t="s">
        <v>21717</v>
      </c>
      <c r="F21562">
        <v>8210</v>
      </c>
      <c r="G21562">
        <v>4000</v>
      </c>
      <c r="H21562">
        <v>4210</v>
      </c>
      <c r="I21562" s="6" t="s">
        <v>21834</v>
      </c>
      <c r="J21562">
        <v>4672243400</v>
      </c>
      <c r="K21562" s="6" t="s">
        <v>12593</v>
      </c>
      <c r="M21562">
        <v>41</v>
      </c>
      <c r="N21562" s="6">
        <v>4000</v>
      </c>
      <c r="O21562">
        <v>2</v>
      </c>
      <c r="P21562">
        <v>2485</v>
      </c>
      <c r="Q21562" t="s">
        <v>21515</v>
      </c>
      <c r="R21562" s="1">
        <v>0.5973032407407407</v>
      </c>
      <c r="S21562" s="1"/>
      <c r="T21562" s="1"/>
      <c r="U21562" s="1"/>
      <c r="V21562" s="1"/>
      <c r="Y21562" t="s">
        <v>27</v>
      </c>
    </row>
    <row r="21563" spans="1:25" x14ac:dyDescent="0.3">
      <c r="A21563">
        <v>125291700</v>
      </c>
      <c r="B21563" t="s">
        <v>12196</v>
      </c>
      <c r="D21563" t="s">
        <v>628</v>
      </c>
      <c r="E21563" t="s">
        <v>21835</v>
      </c>
      <c r="F21563">
        <v>31802</v>
      </c>
      <c r="G21563">
        <v>3000</v>
      </c>
      <c r="H21563">
        <v>28802</v>
      </c>
      <c r="I21563" s="6" t="s">
        <v>21836</v>
      </c>
      <c r="J21563">
        <v>125291700</v>
      </c>
      <c r="K21563" s="6" t="s">
        <v>12196</v>
      </c>
      <c r="L21563" t="s">
        <v>12199</v>
      </c>
      <c r="M21563" t="s">
        <v>63</v>
      </c>
      <c r="N21563" s="6">
        <v>3000</v>
      </c>
      <c r="O21563">
        <v>2</v>
      </c>
      <c r="P21563">
        <v>405</v>
      </c>
      <c r="Q21563" t="s">
        <v>21515</v>
      </c>
      <c r="R21563" s="1">
        <v>0.59731481481481474</v>
      </c>
      <c r="S21563" s="1"/>
      <c r="T21563" s="1"/>
      <c r="U21563" s="1"/>
      <c r="V21563" s="1"/>
      <c r="Y21563" t="s">
        <v>27</v>
      </c>
    </row>
    <row r="21564" spans="1:25" x14ac:dyDescent="0.3">
      <c r="A21564">
        <v>5927513500</v>
      </c>
      <c r="B21564" t="s">
        <v>4884</v>
      </c>
      <c r="D21564" t="s">
        <v>1157</v>
      </c>
      <c r="E21564" t="s">
        <v>21777</v>
      </c>
      <c r="F21564">
        <v>68487</v>
      </c>
      <c r="G21564">
        <v>4000</v>
      </c>
      <c r="H21564">
        <v>64487</v>
      </c>
      <c r="I21564" s="6" t="s">
        <v>21837</v>
      </c>
      <c r="J21564">
        <v>5927513500</v>
      </c>
      <c r="K21564" s="6" t="s">
        <v>4884</v>
      </c>
      <c r="M21564" t="s">
        <v>26</v>
      </c>
      <c r="N21564" s="6">
        <v>4000</v>
      </c>
      <c r="O21564">
        <v>2</v>
      </c>
      <c r="P21564">
        <v>2485</v>
      </c>
      <c r="Q21564" t="s">
        <v>21515</v>
      </c>
      <c r="R21564" s="1">
        <v>0.59900462962962964</v>
      </c>
      <c r="S21564" s="1"/>
      <c r="T21564" s="1"/>
      <c r="U21564" s="1"/>
      <c r="V21564" s="1"/>
      <c r="Y21564" t="s">
        <v>27</v>
      </c>
    </row>
    <row r="21565" spans="1:25" x14ac:dyDescent="0.3">
      <c r="A21565">
        <v>8522800500</v>
      </c>
      <c r="B21565" t="s">
        <v>576</v>
      </c>
      <c r="D21565" t="s">
        <v>573</v>
      </c>
      <c r="E21565" t="s">
        <v>21828</v>
      </c>
      <c r="F21565">
        <v>32633</v>
      </c>
      <c r="G21565">
        <v>3000</v>
      </c>
      <c r="H21565">
        <v>29633</v>
      </c>
      <c r="I21565" s="6" t="s">
        <v>21838</v>
      </c>
      <c r="J21565">
        <v>8522800500</v>
      </c>
      <c r="K21565" s="6" t="s">
        <v>576</v>
      </c>
      <c r="L21565" t="s">
        <v>309</v>
      </c>
      <c r="M21565" t="s">
        <v>67</v>
      </c>
      <c r="N21565" s="6">
        <v>3000</v>
      </c>
      <c r="O21565">
        <v>2</v>
      </c>
      <c r="P21565">
        <v>405</v>
      </c>
      <c r="Q21565" t="s">
        <v>21515</v>
      </c>
      <c r="R21565" s="1">
        <v>0.59950231481481475</v>
      </c>
      <c r="S21565" s="1"/>
      <c r="T21565" s="1"/>
      <c r="U21565" s="1"/>
      <c r="V21565" s="1"/>
      <c r="Y21565" t="s">
        <v>27</v>
      </c>
    </row>
    <row r="21566" spans="1:25" x14ac:dyDescent="0.3">
      <c r="A21566">
        <v>1716555000</v>
      </c>
      <c r="B21566" t="s">
        <v>72</v>
      </c>
      <c r="D21566" t="s">
        <v>53</v>
      </c>
      <c r="E21566" t="s">
        <v>21663</v>
      </c>
      <c r="F21566">
        <v>5781</v>
      </c>
      <c r="G21566">
        <v>3000</v>
      </c>
      <c r="H21566">
        <v>2781</v>
      </c>
      <c r="I21566" s="6" t="s">
        <v>21839</v>
      </c>
      <c r="J21566">
        <v>1716555000</v>
      </c>
      <c r="K21566" s="6" t="s">
        <v>72</v>
      </c>
      <c r="M21566">
        <v>87</v>
      </c>
      <c r="N21566" s="6">
        <v>3000</v>
      </c>
      <c r="O21566">
        <v>2</v>
      </c>
      <c r="P21566">
        <v>4084</v>
      </c>
      <c r="Q21566" t="s">
        <v>21515</v>
      </c>
      <c r="R21566" s="1">
        <v>0.60053240740740743</v>
      </c>
      <c r="S21566" s="1"/>
      <c r="T21566" s="1"/>
      <c r="U21566" s="1"/>
      <c r="V21566" s="1"/>
      <c r="Y21566" t="s">
        <v>27</v>
      </c>
    </row>
    <row r="21567" spans="1:25" x14ac:dyDescent="0.3">
      <c r="A21567">
        <v>1716555000</v>
      </c>
      <c r="B21567" t="s">
        <v>72</v>
      </c>
      <c r="D21567" t="s">
        <v>53</v>
      </c>
      <c r="E21567" t="s">
        <v>21663</v>
      </c>
      <c r="F21567">
        <v>2781</v>
      </c>
      <c r="G21567">
        <v>2781</v>
      </c>
      <c r="H21567">
        <v>0</v>
      </c>
      <c r="I21567" s="6" t="s">
        <v>21839</v>
      </c>
      <c r="J21567">
        <v>1716555000</v>
      </c>
      <c r="K21567" s="6" t="s">
        <v>72</v>
      </c>
      <c r="M21567">
        <v>87</v>
      </c>
      <c r="N21567" s="6">
        <v>2781</v>
      </c>
      <c r="O21567">
        <v>1</v>
      </c>
      <c r="P21567">
        <v>4084</v>
      </c>
      <c r="Q21567" t="s">
        <v>21515</v>
      </c>
      <c r="R21567" s="1">
        <v>0.60114583333333338</v>
      </c>
      <c r="S21567" s="1"/>
      <c r="T21567" s="1"/>
      <c r="U21567" s="1"/>
      <c r="V21567" s="1"/>
      <c r="W21567" s="2">
        <v>47049</v>
      </c>
      <c r="X21567" t="s">
        <v>187</v>
      </c>
      <c r="Y21567" t="s">
        <v>25</v>
      </c>
    </row>
    <row r="21568" spans="1:25" x14ac:dyDescent="0.3">
      <c r="A21568">
        <v>5211940500</v>
      </c>
      <c r="B21568" t="s">
        <v>2717</v>
      </c>
      <c r="D21568" t="s">
        <v>73</v>
      </c>
      <c r="E21568" t="s">
        <v>8792</v>
      </c>
      <c r="F21568">
        <v>84586</v>
      </c>
      <c r="G21568">
        <v>4000</v>
      </c>
      <c r="H21568">
        <v>80586</v>
      </c>
      <c r="I21568" s="6" t="s">
        <v>21840</v>
      </c>
      <c r="J21568">
        <v>5211940500</v>
      </c>
      <c r="K21568" s="6" t="s">
        <v>2717</v>
      </c>
      <c r="M21568" t="s">
        <v>28</v>
      </c>
      <c r="N21568" s="6">
        <v>4000</v>
      </c>
      <c r="O21568">
        <v>2</v>
      </c>
      <c r="P21568">
        <v>2485</v>
      </c>
      <c r="Q21568" t="s">
        <v>21515</v>
      </c>
      <c r="R21568" s="1">
        <v>0.60381944444444446</v>
      </c>
      <c r="S21568" s="1"/>
      <c r="T21568" s="1"/>
      <c r="U21568" s="1"/>
      <c r="V21568" s="1"/>
      <c r="Y21568" t="s">
        <v>27</v>
      </c>
    </row>
    <row r="21569" spans="1:25" x14ac:dyDescent="0.3">
      <c r="A21569">
        <v>528450300</v>
      </c>
      <c r="B21569" t="s">
        <v>1623</v>
      </c>
      <c r="D21569" t="s">
        <v>1624</v>
      </c>
      <c r="E21569" t="s">
        <v>21757</v>
      </c>
      <c r="F21569">
        <v>26008</v>
      </c>
      <c r="G21569">
        <v>4000</v>
      </c>
      <c r="H21569">
        <v>22008</v>
      </c>
      <c r="I21569" s="6" t="s">
        <v>21841</v>
      </c>
      <c r="J21569">
        <v>528450300</v>
      </c>
      <c r="K21569" s="6" t="s">
        <v>1623</v>
      </c>
      <c r="L21569" t="s">
        <v>1627</v>
      </c>
      <c r="M21569" t="s">
        <v>22</v>
      </c>
      <c r="N21569" s="6">
        <v>4000</v>
      </c>
      <c r="O21569">
        <v>2</v>
      </c>
      <c r="P21569">
        <v>2485</v>
      </c>
      <c r="Q21569" t="s">
        <v>21515</v>
      </c>
      <c r="R21569" s="1">
        <v>0.60622685185185188</v>
      </c>
      <c r="S21569" s="1"/>
      <c r="T21569" s="1"/>
      <c r="U21569" s="1"/>
      <c r="V21569" s="1"/>
      <c r="Y21569" t="s">
        <v>27</v>
      </c>
    </row>
    <row r="21570" spans="1:25" x14ac:dyDescent="0.3">
      <c r="A21570">
        <v>8625602900</v>
      </c>
      <c r="B21570" t="s">
        <v>1786</v>
      </c>
      <c r="D21570" t="s">
        <v>48</v>
      </c>
      <c r="E21570" t="s">
        <v>21757</v>
      </c>
      <c r="F21570">
        <v>29576</v>
      </c>
      <c r="G21570">
        <v>2000</v>
      </c>
      <c r="H21570">
        <v>27576</v>
      </c>
      <c r="I21570" s="6" t="s">
        <v>21842</v>
      </c>
      <c r="J21570">
        <v>8625602900</v>
      </c>
      <c r="K21570" s="6" t="s">
        <v>1786</v>
      </c>
      <c r="M21570" t="s">
        <v>81</v>
      </c>
      <c r="N21570" s="6">
        <v>2000</v>
      </c>
      <c r="O21570">
        <v>2</v>
      </c>
      <c r="P21570">
        <v>405</v>
      </c>
      <c r="Q21570" t="s">
        <v>21515</v>
      </c>
      <c r="R21570" s="1">
        <v>0.60643518518518513</v>
      </c>
      <c r="S21570" s="1"/>
      <c r="T21570" s="1"/>
      <c r="U21570" s="1"/>
      <c r="V21570" s="1"/>
      <c r="Y21570" t="s">
        <v>27</v>
      </c>
    </row>
    <row r="21571" spans="1:25" x14ac:dyDescent="0.3">
      <c r="A21571">
        <v>125291700</v>
      </c>
      <c r="B21571" t="s">
        <v>12196</v>
      </c>
      <c r="D21571" t="s">
        <v>628</v>
      </c>
      <c r="E21571" t="s">
        <v>21835</v>
      </c>
      <c r="F21571">
        <v>28802</v>
      </c>
      <c r="G21571">
        <v>3000</v>
      </c>
      <c r="H21571">
        <v>25802</v>
      </c>
      <c r="I21571" s="6" t="s">
        <v>21843</v>
      </c>
      <c r="J21571">
        <v>125291700</v>
      </c>
      <c r="K21571" s="6" t="s">
        <v>12196</v>
      </c>
      <c r="L21571" t="s">
        <v>12199</v>
      </c>
      <c r="M21571" t="s">
        <v>63</v>
      </c>
      <c r="N21571" s="6">
        <v>3000</v>
      </c>
      <c r="O21571">
        <v>2</v>
      </c>
      <c r="P21571">
        <v>405</v>
      </c>
      <c r="Q21571" t="s">
        <v>21515</v>
      </c>
      <c r="R21571" s="1">
        <v>0.60677083333333337</v>
      </c>
      <c r="S21571" s="1"/>
      <c r="T21571" s="1"/>
      <c r="U21571" s="1"/>
      <c r="V21571" s="1"/>
      <c r="Y21571" t="s">
        <v>27</v>
      </c>
    </row>
    <row r="21572" spans="1:25" x14ac:dyDescent="0.3">
      <c r="A21572">
        <v>5927513500</v>
      </c>
      <c r="B21572" t="s">
        <v>4884</v>
      </c>
      <c r="D21572" t="s">
        <v>1157</v>
      </c>
      <c r="E21572" t="s">
        <v>21777</v>
      </c>
      <c r="F21572">
        <v>64487</v>
      </c>
      <c r="G21572">
        <v>4000</v>
      </c>
      <c r="H21572">
        <v>60487</v>
      </c>
      <c r="I21572" s="6" t="s">
        <v>21844</v>
      </c>
      <c r="J21572">
        <v>5927513500</v>
      </c>
      <c r="K21572" s="6" t="s">
        <v>4884</v>
      </c>
      <c r="M21572" t="s">
        <v>26</v>
      </c>
      <c r="N21572" s="6">
        <v>4000</v>
      </c>
      <c r="O21572">
        <v>2</v>
      </c>
      <c r="P21572">
        <v>2485</v>
      </c>
      <c r="Q21572" t="s">
        <v>21515</v>
      </c>
      <c r="R21572" s="1">
        <v>0.60847222222222219</v>
      </c>
      <c r="S21572" s="1"/>
      <c r="T21572" s="1"/>
      <c r="U21572" s="1"/>
      <c r="V21572" s="1"/>
      <c r="Y21572" t="s">
        <v>27</v>
      </c>
    </row>
    <row r="21573" spans="1:25" x14ac:dyDescent="0.3">
      <c r="A21573">
        <v>5211940500</v>
      </c>
      <c r="B21573" t="s">
        <v>2717</v>
      </c>
      <c r="D21573" t="s">
        <v>73</v>
      </c>
      <c r="E21573" t="s">
        <v>21780</v>
      </c>
      <c r="F21573">
        <v>52586</v>
      </c>
      <c r="G21573">
        <v>4000</v>
      </c>
      <c r="H21573">
        <v>48586</v>
      </c>
      <c r="I21573" s="6" t="s">
        <v>21845</v>
      </c>
      <c r="J21573">
        <v>5211940500</v>
      </c>
      <c r="K21573" s="6" t="s">
        <v>2717</v>
      </c>
      <c r="M21573" t="s">
        <v>28</v>
      </c>
      <c r="N21573" s="6">
        <v>4000</v>
      </c>
      <c r="O21573">
        <v>2</v>
      </c>
      <c r="P21573">
        <v>2485</v>
      </c>
      <c r="Q21573" t="s">
        <v>21515</v>
      </c>
      <c r="R21573" s="1">
        <v>0.61429398148148151</v>
      </c>
      <c r="S21573" s="1"/>
      <c r="T21573" s="1"/>
      <c r="U21573" s="1"/>
      <c r="V21573" s="1"/>
      <c r="Y21573" t="s">
        <v>27</v>
      </c>
    </row>
    <row r="21574" spans="1:25" x14ac:dyDescent="0.3">
      <c r="A21574">
        <v>8522800500</v>
      </c>
      <c r="B21574" t="s">
        <v>576</v>
      </c>
      <c r="D21574" t="s">
        <v>573</v>
      </c>
      <c r="E21574" t="s">
        <v>21828</v>
      </c>
      <c r="F21574">
        <v>29633</v>
      </c>
      <c r="G21574">
        <v>3000</v>
      </c>
      <c r="H21574">
        <v>26633</v>
      </c>
      <c r="I21574" s="6" t="s">
        <v>21846</v>
      </c>
      <c r="J21574">
        <v>8522800500</v>
      </c>
      <c r="K21574" s="6" t="s">
        <v>576</v>
      </c>
      <c r="L21574" t="s">
        <v>309</v>
      </c>
      <c r="M21574" t="s">
        <v>67</v>
      </c>
      <c r="N21574" s="6">
        <v>3000</v>
      </c>
      <c r="O21574">
        <v>2</v>
      </c>
      <c r="P21574">
        <v>405</v>
      </c>
      <c r="Q21574" t="s">
        <v>21515</v>
      </c>
      <c r="R21574" s="1">
        <v>0.6166666666666667</v>
      </c>
      <c r="S21574" s="1"/>
      <c r="T21574" s="1"/>
      <c r="U21574" s="1"/>
      <c r="V21574" s="1"/>
      <c r="Y21574" t="s">
        <v>27</v>
      </c>
    </row>
    <row r="21575" spans="1:25" x14ac:dyDescent="0.3">
      <c r="A21575">
        <v>125291700</v>
      </c>
      <c r="B21575" t="s">
        <v>12196</v>
      </c>
      <c r="D21575" t="s">
        <v>628</v>
      </c>
      <c r="E21575" t="s">
        <v>21835</v>
      </c>
      <c r="F21575">
        <v>25802</v>
      </c>
      <c r="G21575">
        <v>3000</v>
      </c>
      <c r="H21575">
        <v>22802</v>
      </c>
      <c r="I21575" s="6" t="s">
        <v>21847</v>
      </c>
      <c r="J21575">
        <v>125291700</v>
      </c>
      <c r="K21575" s="6" t="s">
        <v>12196</v>
      </c>
      <c r="L21575" t="s">
        <v>12199</v>
      </c>
      <c r="M21575" t="s">
        <v>63</v>
      </c>
      <c r="N21575" s="6">
        <v>3000</v>
      </c>
      <c r="O21575">
        <v>2</v>
      </c>
      <c r="P21575">
        <v>405</v>
      </c>
      <c r="Q21575" t="s">
        <v>21515</v>
      </c>
      <c r="R21575" s="1">
        <v>0.61703703703703705</v>
      </c>
      <c r="S21575" s="1"/>
      <c r="T21575" s="1"/>
      <c r="U21575" s="1"/>
      <c r="V21575" s="1"/>
      <c r="Y21575" t="s">
        <v>27</v>
      </c>
    </row>
    <row r="21576" spans="1:25" x14ac:dyDescent="0.3">
      <c r="A21576">
        <v>8625602900</v>
      </c>
      <c r="B21576" t="s">
        <v>1786</v>
      </c>
      <c r="D21576" t="s">
        <v>48</v>
      </c>
      <c r="E21576" t="s">
        <v>21757</v>
      </c>
      <c r="F21576">
        <v>27576</v>
      </c>
      <c r="G21576">
        <v>2000</v>
      </c>
      <c r="H21576">
        <v>25576</v>
      </c>
      <c r="I21576" s="6" t="s">
        <v>21848</v>
      </c>
      <c r="J21576">
        <v>8625602900</v>
      </c>
      <c r="K21576" s="6" t="s">
        <v>1786</v>
      </c>
      <c r="M21576" t="s">
        <v>81</v>
      </c>
      <c r="N21576" s="6">
        <v>2000</v>
      </c>
      <c r="O21576">
        <v>2</v>
      </c>
      <c r="P21576">
        <v>405</v>
      </c>
      <c r="Q21576" t="s">
        <v>21515</v>
      </c>
      <c r="R21576" s="1">
        <v>0.61738425925925922</v>
      </c>
      <c r="S21576" s="1"/>
      <c r="T21576" s="1"/>
      <c r="U21576" s="1"/>
      <c r="V21576" s="1"/>
      <c r="Y21576" t="s">
        <v>27</v>
      </c>
    </row>
    <row r="21577" spans="1:25" x14ac:dyDescent="0.3">
      <c r="A21577">
        <v>2346393800</v>
      </c>
      <c r="B21577" t="s">
        <v>1651</v>
      </c>
      <c r="D21577" t="s">
        <v>490</v>
      </c>
      <c r="E21577" t="s">
        <v>21727</v>
      </c>
      <c r="F21577">
        <v>6580</v>
      </c>
      <c r="G21577">
        <v>4000</v>
      </c>
      <c r="H21577">
        <v>2580</v>
      </c>
      <c r="I21577" s="6" t="s">
        <v>21849</v>
      </c>
      <c r="J21577">
        <v>2346393800</v>
      </c>
      <c r="K21577" s="6" t="s">
        <v>1651</v>
      </c>
      <c r="M21577" t="s">
        <v>1775</v>
      </c>
      <c r="N21577" s="6">
        <v>4000</v>
      </c>
      <c r="O21577">
        <v>2</v>
      </c>
      <c r="P21577">
        <v>2485</v>
      </c>
      <c r="Q21577" t="s">
        <v>21515</v>
      </c>
      <c r="R21577" s="1">
        <v>0.61762731481481481</v>
      </c>
      <c r="S21577" s="1"/>
      <c r="T21577" s="1"/>
      <c r="U21577" s="1"/>
      <c r="V21577" s="1"/>
      <c r="Y21577" t="s">
        <v>27</v>
      </c>
    </row>
    <row r="21578" spans="1:25" x14ac:dyDescent="0.3">
      <c r="A21578">
        <v>2346393800</v>
      </c>
      <c r="B21578" t="s">
        <v>1651</v>
      </c>
      <c r="D21578" t="s">
        <v>490</v>
      </c>
      <c r="E21578" t="s">
        <v>21727</v>
      </c>
      <c r="F21578">
        <v>2580</v>
      </c>
      <c r="G21578">
        <v>2580</v>
      </c>
      <c r="H21578">
        <v>0</v>
      </c>
      <c r="I21578" s="6" t="s">
        <v>21849</v>
      </c>
      <c r="J21578">
        <v>2346393800</v>
      </c>
      <c r="K21578" s="6" t="s">
        <v>1651</v>
      </c>
      <c r="M21578" t="s">
        <v>1775</v>
      </c>
      <c r="N21578" s="6">
        <v>2580</v>
      </c>
      <c r="O21578">
        <v>1</v>
      </c>
      <c r="P21578">
        <v>2485</v>
      </c>
      <c r="Q21578" t="s">
        <v>21515</v>
      </c>
      <c r="R21578" s="1">
        <v>0.6184722222222222</v>
      </c>
      <c r="S21578" s="1"/>
      <c r="T21578" s="1"/>
      <c r="U21578" s="1"/>
      <c r="V21578" s="1"/>
      <c r="W21578" t="s">
        <v>19176</v>
      </c>
      <c r="X21578" t="s">
        <v>19007</v>
      </c>
      <c r="Y21578" t="s">
        <v>25</v>
      </c>
    </row>
    <row r="21579" spans="1:25" x14ac:dyDescent="0.3">
      <c r="A21579">
        <v>5927513500</v>
      </c>
      <c r="B21579" t="s">
        <v>4884</v>
      </c>
      <c r="D21579" t="s">
        <v>1157</v>
      </c>
      <c r="E21579" t="s">
        <v>21777</v>
      </c>
      <c r="F21579">
        <v>60487</v>
      </c>
      <c r="G21579">
        <v>4000</v>
      </c>
      <c r="H21579">
        <v>56487</v>
      </c>
      <c r="I21579" s="6" t="s">
        <v>21850</v>
      </c>
      <c r="J21579">
        <v>5927513500</v>
      </c>
      <c r="K21579" s="6" t="s">
        <v>4884</v>
      </c>
      <c r="M21579" t="s">
        <v>26</v>
      </c>
      <c r="N21579" s="6">
        <v>4000</v>
      </c>
      <c r="O21579">
        <v>2</v>
      </c>
      <c r="P21579">
        <v>2485</v>
      </c>
      <c r="Q21579" t="s">
        <v>21515</v>
      </c>
      <c r="R21579" s="1">
        <v>0.62340277777777775</v>
      </c>
      <c r="S21579" s="1"/>
      <c r="T21579" s="1"/>
      <c r="U21579" s="1"/>
      <c r="V21579" s="1"/>
      <c r="Y21579" t="s">
        <v>27</v>
      </c>
    </row>
    <row r="21580" spans="1:25" x14ac:dyDescent="0.3">
      <c r="A21580">
        <v>5211940500</v>
      </c>
      <c r="B21580" t="s">
        <v>2717</v>
      </c>
      <c r="D21580" t="s">
        <v>73</v>
      </c>
      <c r="E21580" t="s">
        <v>21780</v>
      </c>
      <c r="F21580">
        <v>48586</v>
      </c>
      <c r="G21580">
        <v>4000</v>
      </c>
      <c r="H21580">
        <v>44586</v>
      </c>
      <c r="I21580" s="6" t="s">
        <v>21851</v>
      </c>
      <c r="J21580">
        <v>5211940500</v>
      </c>
      <c r="K21580" s="6" t="s">
        <v>2717</v>
      </c>
      <c r="M21580" t="s">
        <v>28</v>
      </c>
      <c r="N21580" s="6">
        <v>4000</v>
      </c>
      <c r="O21580">
        <v>2</v>
      </c>
      <c r="P21580">
        <v>2485</v>
      </c>
      <c r="Q21580" t="s">
        <v>21515</v>
      </c>
      <c r="R21580" s="1">
        <v>0.62645833333333334</v>
      </c>
      <c r="S21580" s="1"/>
      <c r="T21580" s="1"/>
      <c r="U21580" s="1"/>
      <c r="V21580" s="1"/>
      <c r="Y21580" t="s">
        <v>27</v>
      </c>
    </row>
    <row r="21581" spans="1:25" x14ac:dyDescent="0.3">
      <c r="A21581">
        <v>528450300</v>
      </c>
      <c r="B21581" t="s">
        <v>1623</v>
      </c>
      <c r="D21581" t="s">
        <v>1624</v>
      </c>
      <c r="E21581" t="s">
        <v>21757</v>
      </c>
      <c r="F21581">
        <v>22008</v>
      </c>
      <c r="G21581">
        <v>4000</v>
      </c>
      <c r="H21581">
        <v>18008</v>
      </c>
      <c r="I21581" s="6" t="s">
        <v>21852</v>
      </c>
      <c r="J21581">
        <v>528450300</v>
      </c>
      <c r="K21581" s="6" t="s">
        <v>1623</v>
      </c>
      <c r="L21581" t="s">
        <v>1627</v>
      </c>
      <c r="M21581" t="s">
        <v>22</v>
      </c>
      <c r="N21581" s="6">
        <v>4000</v>
      </c>
      <c r="O21581">
        <v>2</v>
      </c>
      <c r="P21581">
        <v>2485</v>
      </c>
      <c r="Q21581" t="s">
        <v>21515</v>
      </c>
      <c r="R21581" s="1">
        <v>0.62884259259259256</v>
      </c>
      <c r="S21581" s="1"/>
      <c r="T21581" s="1"/>
      <c r="U21581" s="1"/>
      <c r="V21581" s="1"/>
      <c r="Y21581" t="s">
        <v>27</v>
      </c>
    </row>
    <row r="21582" spans="1:25" x14ac:dyDescent="0.3">
      <c r="A21582">
        <v>8625602900</v>
      </c>
      <c r="B21582" t="s">
        <v>1786</v>
      </c>
      <c r="D21582" t="s">
        <v>48</v>
      </c>
      <c r="E21582" t="s">
        <v>21757</v>
      </c>
      <c r="F21582">
        <v>25576</v>
      </c>
      <c r="G21582">
        <v>2000</v>
      </c>
      <c r="H21582">
        <v>23576</v>
      </c>
      <c r="I21582" s="6" t="s">
        <v>21853</v>
      </c>
      <c r="J21582">
        <v>8625602900</v>
      </c>
      <c r="K21582" s="6" t="s">
        <v>1786</v>
      </c>
      <c r="M21582" t="s">
        <v>81</v>
      </c>
      <c r="N21582" s="6">
        <v>2000</v>
      </c>
      <c r="O21582">
        <v>2</v>
      </c>
      <c r="P21582">
        <v>405</v>
      </c>
      <c r="Q21582" t="s">
        <v>21515</v>
      </c>
      <c r="R21582" s="1">
        <v>0.62942129629629628</v>
      </c>
      <c r="S21582" s="1"/>
      <c r="T21582" s="1"/>
      <c r="U21582" s="1"/>
      <c r="V21582" s="1"/>
      <c r="Y21582" t="s">
        <v>27</v>
      </c>
    </row>
    <row r="21583" spans="1:25" x14ac:dyDescent="0.3">
      <c r="A21583">
        <v>125291700</v>
      </c>
      <c r="B21583" t="s">
        <v>12196</v>
      </c>
      <c r="D21583" t="s">
        <v>628</v>
      </c>
      <c r="E21583" t="s">
        <v>21835</v>
      </c>
      <c r="F21583">
        <v>22802</v>
      </c>
      <c r="G21583">
        <v>3000</v>
      </c>
      <c r="H21583">
        <v>19802</v>
      </c>
      <c r="I21583" s="6" t="s">
        <v>21854</v>
      </c>
      <c r="J21583">
        <v>125291700</v>
      </c>
      <c r="K21583" s="6" t="s">
        <v>12196</v>
      </c>
      <c r="L21583" t="s">
        <v>12199</v>
      </c>
      <c r="M21583" t="s">
        <v>63</v>
      </c>
      <c r="N21583" s="6">
        <v>3000</v>
      </c>
      <c r="O21583">
        <v>2</v>
      </c>
      <c r="P21583">
        <v>405</v>
      </c>
      <c r="Q21583" t="s">
        <v>21515</v>
      </c>
      <c r="R21583" s="1">
        <v>0.62987268518518513</v>
      </c>
      <c r="S21583" s="1"/>
      <c r="T21583" s="1"/>
      <c r="U21583" s="1"/>
      <c r="V21583" s="1"/>
      <c r="Y21583" t="s">
        <v>27</v>
      </c>
    </row>
    <row r="21584" spans="1:25" x14ac:dyDescent="0.3">
      <c r="A21584">
        <v>8522800500</v>
      </c>
      <c r="B21584" t="s">
        <v>576</v>
      </c>
      <c r="D21584" t="s">
        <v>573</v>
      </c>
      <c r="E21584" t="s">
        <v>21828</v>
      </c>
      <c r="F21584">
        <v>26633</v>
      </c>
      <c r="G21584">
        <v>3000</v>
      </c>
      <c r="H21584">
        <v>23633</v>
      </c>
      <c r="I21584" s="6" t="s">
        <v>21855</v>
      </c>
      <c r="J21584">
        <v>8522800500</v>
      </c>
      <c r="K21584" s="6" t="s">
        <v>576</v>
      </c>
      <c r="L21584" t="s">
        <v>309</v>
      </c>
      <c r="M21584" t="s">
        <v>67</v>
      </c>
      <c r="N21584" s="6">
        <v>3000</v>
      </c>
      <c r="O21584">
        <v>2</v>
      </c>
      <c r="P21584">
        <v>405</v>
      </c>
      <c r="Q21584" t="s">
        <v>21515</v>
      </c>
      <c r="R21584" s="1">
        <v>0.63024305555555549</v>
      </c>
      <c r="S21584" s="1"/>
      <c r="T21584" s="1"/>
      <c r="U21584" s="1"/>
      <c r="V21584" s="1"/>
      <c r="Y21584" t="s">
        <v>27</v>
      </c>
    </row>
    <row r="21585" spans="1:25" x14ac:dyDescent="0.3">
      <c r="A21585">
        <v>5211940500</v>
      </c>
      <c r="B21585" t="s">
        <v>2717</v>
      </c>
      <c r="D21585" t="s">
        <v>73</v>
      </c>
      <c r="E21585" t="s">
        <v>8792</v>
      </c>
      <c r="F21585">
        <v>80586</v>
      </c>
      <c r="G21585">
        <v>4000</v>
      </c>
      <c r="H21585">
        <v>76586</v>
      </c>
      <c r="I21585" s="6" t="s">
        <v>21856</v>
      </c>
      <c r="J21585">
        <v>5211940500</v>
      </c>
      <c r="K21585" s="6" t="s">
        <v>2717</v>
      </c>
      <c r="M21585" t="s">
        <v>28</v>
      </c>
      <c r="N21585" s="6">
        <v>4000</v>
      </c>
      <c r="O21585">
        <v>2</v>
      </c>
      <c r="P21585">
        <v>2485</v>
      </c>
      <c r="Q21585" t="s">
        <v>21515</v>
      </c>
      <c r="R21585" s="1">
        <v>0.63563657407407403</v>
      </c>
      <c r="S21585" s="1"/>
      <c r="T21585" s="1"/>
      <c r="U21585" s="1"/>
      <c r="V21585" s="1"/>
      <c r="Y21585" t="s">
        <v>27</v>
      </c>
    </row>
    <row r="21586" spans="1:25" x14ac:dyDescent="0.3">
      <c r="A21586">
        <v>5927513500</v>
      </c>
      <c r="B21586" t="s">
        <v>4884</v>
      </c>
      <c r="D21586" t="s">
        <v>1157</v>
      </c>
      <c r="E21586" t="s">
        <v>21777</v>
      </c>
      <c r="F21586">
        <v>56487</v>
      </c>
      <c r="G21586">
        <v>4000</v>
      </c>
      <c r="H21586">
        <v>52487</v>
      </c>
      <c r="I21586" s="6" t="s">
        <v>21857</v>
      </c>
      <c r="J21586">
        <v>5927513500</v>
      </c>
      <c r="K21586" s="6" t="s">
        <v>4884</v>
      </c>
      <c r="M21586" t="s">
        <v>26</v>
      </c>
      <c r="N21586" s="6">
        <v>4000</v>
      </c>
      <c r="O21586">
        <v>2</v>
      </c>
      <c r="P21586">
        <v>2485</v>
      </c>
      <c r="Q21586" t="s">
        <v>21515</v>
      </c>
      <c r="R21586" s="1">
        <v>0.63754629629629633</v>
      </c>
      <c r="S21586" s="1"/>
      <c r="T21586" s="1"/>
      <c r="U21586" s="1"/>
      <c r="V21586" s="1"/>
      <c r="Y21586" t="s">
        <v>27</v>
      </c>
    </row>
    <row r="21587" spans="1:25" x14ac:dyDescent="0.3">
      <c r="A21587">
        <v>8625602900</v>
      </c>
      <c r="B21587" t="s">
        <v>1786</v>
      </c>
      <c r="D21587" t="s">
        <v>48</v>
      </c>
      <c r="E21587" t="s">
        <v>21757</v>
      </c>
      <c r="F21587">
        <v>23576</v>
      </c>
      <c r="G21587">
        <v>2000</v>
      </c>
      <c r="H21587">
        <v>21576</v>
      </c>
      <c r="I21587" s="6" t="s">
        <v>21858</v>
      </c>
      <c r="J21587">
        <v>8625602900</v>
      </c>
      <c r="K21587" s="6" t="s">
        <v>1786</v>
      </c>
      <c r="M21587" t="s">
        <v>81</v>
      </c>
      <c r="N21587" s="6">
        <v>2000</v>
      </c>
      <c r="O21587">
        <v>2</v>
      </c>
      <c r="P21587">
        <v>405</v>
      </c>
      <c r="Q21587" t="s">
        <v>21515</v>
      </c>
      <c r="R21587" s="1">
        <v>0.64357638888888891</v>
      </c>
      <c r="S21587" s="1"/>
      <c r="T21587" s="1"/>
      <c r="U21587" s="1"/>
      <c r="V21587" s="1"/>
      <c r="Y21587" t="s">
        <v>27</v>
      </c>
    </row>
    <row r="21588" spans="1:25" x14ac:dyDescent="0.3">
      <c r="A21588">
        <v>528450300</v>
      </c>
      <c r="B21588" t="s">
        <v>1623</v>
      </c>
      <c r="D21588" t="s">
        <v>1624</v>
      </c>
      <c r="E21588" t="s">
        <v>21757</v>
      </c>
      <c r="F21588">
        <v>18008</v>
      </c>
      <c r="G21588">
        <v>4000</v>
      </c>
      <c r="H21588">
        <v>14008</v>
      </c>
      <c r="I21588" s="6" t="s">
        <v>21859</v>
      </c>
      <c r="J21588">
        <v>528450300</v>
      </c>
      <c r="K21588" s="6" t="s">
        <v>1623</v>
      </c>
      <c r="L21588" t="s">
        <v>1627</v>
      </c>
      <c r="M21588" t="s">
        <v>22</v>
      </c>
      <c r="N21588" s="6">
        <v>4000</v>
      </c>
      <c r="O21588">
        <v>2</v>
      </c>
      <c r="P21588">
        <v>2485</v>
      </c>
      <c r="Q21588" t="s">
        <v>21515</v>
      </c>
      <c r="R21588" s="1">
        <v>0.64366898148148144</v>
      </c>
      <c r="S21588" s="1"/>
      <c r="T21588" s="1"/>
      <c r="U21588" s="1"/>
      <c r="V21588" s="1"/>
      <c r="Y21588" t="s">
        <v>27</v>
      </c>
    </row>
    <row r="21589" spans="1:25" x14ac:dyDescent="0.3">
      <c r="A21589">
        <v>4672243400</v>
      </c>
      <c r="B21589" t="s">
        <v>12593</v>
      </c>
      <c r="D21589" t="s">
        <v>12594</v>
      </c>
      <c r="E21589" t="s">
        <v>21717</v>
      </c>
      <c r="F21589">
        <v>4210</v>
      </c>
      <c r="G21589">
        <v>4000</v>
      </c>
      <c r="H21589">
        <v>210</v>
      </c>
      <c r="I21589" s="6" t="s">
        <v>21860</v>
      </c>
      <c r="J21589">
        <v>4672243400</v>
      </c>
      <c r="K21589" s="6" t="s">
        <v>12593</v>
      </c>
      <c r="M21589">
        <v>41</v>
      </c>
      <c r="N21589" s="6">
        <v>4000</v>
      </c>
      <c r="O21589">
        <v>2</v>
      </c>
      <c r="P21589">
        <v>2485</v>
      </c>
      <c r="Q21589" t="s">
        <v>21515</v>
      </c>
      <c r="R21589" s="1">
        <v>0.64444444444444449</v>
      </c>
      <c r="S21589" s="1"/>
      <c r="T21589" s="1"/>
      <c r="U21589" s="1"/>
      <c r="V21589" s="1"/>
      <c r="Y21589" t="s">
        <v>27</v>
      </c>
    </row>
    <row r="21590" spans="1:25" x14ac:dyDescent="0.3">
      <c r="A21590">
        <v>4672243400</v>
      </c>
      <c r="B21590" t="s">
        <v>12593</v>
      </c>
      <c r="D21590" t="s">
        <v>12594</v>
      </c>
      <c r="E21590" t="s">
        <v>21717</v>
      </c>
      <c r="F21590">
        <v>210</v>
      </c>
      <c r="G21590">
        <v>210</v>
      </c>
      <c r="H21590">
        <v>0</v>
      </c>
      <c r="I21590" s="6" t="s">
        <v>21860</v>
      </c>
      <c r="J21590">
        <v>4672243400</v>
      </c>
      <c r="K21590" s="6" t="s">
        <v>12593</v>
      </c>
      <c r="M21590">
        <v>41</v>
      </c>
      <c r="N21590" s="6">
        <v>210</v>
      </c>
      <c r="O21590">
        <v>1</v>
      </c>
      <c r="P21590">
        <v>2485</v>
      </c>
      <c r="Q21590" t="s">
        <v>21515</v>
      </c>
      <c r="R21590" s="1">
        <v>0.64503472222222225</v>
      </c>
      <c r="S21590" s="1"/>
      <c r="T21590" s="1"/>
      <c r="U21590" s="1"/>
      <c r="V21590" s="1"/>
      <c r="W21590" t="s">
        <v>12486</v>
      </c>
      <c r="X21590" t="s">
        <v>4458</v>
      </c>
      <c r="Y21590" t="s">
        <v>25</v>
      </c>
    </row>
    <row r="21591" spans="1:25" x14ac:dyDescent="0.3">
      <c r="A21591">
        <v>125291700</v>
      </c>
      <c r="B21591" t="s">
        <v>12196</v>
      </c>
      <c r="D21591" t="s">
        <v>628</v>
      </c>
      <c r="E21591" t="s">
        <v>21835</v>
      </c>
      <c r="F21591">
        <v>19802</v>
      </c>
      <c r="G21591">
        <v>3000</v>
      </c>
      <c r="H21591">
        <v>16802</v>
      </c>
      <c r="I21591" s="6" t="s">
        <v>21861</v>
      </c>
      <c r="J21591">
        <v>125291700</v>
      </c>
      <c r="K21591" s="6" t="s">
        <v>12196</v>
      </c>
      <c r="L21591" t="s">
        <v>12199</v>
      </c>
      <c r="M21591" t="s">
        <v>63</v>
      </c>
      <c r="N21591" s="6">
        <v>3000</v>
      </c>
      <c r="O21591">
        <v>2</v>
      </c>
      <c r="P21591">
        <v>405</v>
      </c>
      <c r="Q21591" t="s">
        <v>21515</v>
      </c>
      <c r="R21591" s="1">
        <v>0.6466319444444445</v>
      </c>
      <c r="S21591" s="1"/>
      <c r="T21591" s="1"/>
      <c r="U21591" s="1"/>
      <c r="V21591" s="1"/>
      <c r="Y21591" t="s">
        <v>27</v>
      </c>
    </row>
    <row r="21592" spans="1:25" x14ac:dyDescent="0.3">
      <c r="A21592">
        <v>5211940500</v>
      </c>
      <c r="B21592" t="s">
        <v>2717</v>
      </c>
      <c r="D21592" t="s">
        <v>73</v>
      </c>
      <c r="E21592" t="s">
        <v>21780</v>
      </c>
      <c r="F21592">
        <v>44586</v>
      </c>
      <c r="G21592">
        <v>4000</v>
      </c>
      <c r="H21592">
        <v>40586</v>
      </c>
      <c r="I21592" s="6" t="s">
        <v>21862</v>
      </c>
      <c r="J21592">
        <v>5211940500</v>
      </c>
      <c r="K21592" s="6" t="s">
        <v>2717</v>
      </c>
      <c r="M21592" t="s">
        <v>28</v>
      </c>
      <c r="N21592" s="6">
        <v>4000</v>
      </c>
      <c r="O21592">
        <v>2</v>
      </c>
      <c r="P21592">
        <v>2485</v>
      </c>
      <c r="Q21592" t="s">
        <v>21515</v>
      </c>
      <c r="R21592" s="1">
        <v>0.6470717592592593</v>
      </c>
      <c r="S21592" s="1"/>
      <c r="T21592" s="1"/>
      <c r="U21592" s="1"/>
      <c r="V21592" s="1"/>
      <c r="Y21592" t="s">
        <v>27</v>
      </c>
    </row>
    <row r="21593" spans="1:25" x14ac:dyDescent="0.3">
      <c r="A21593">
        <v>5927513500</v>
      </c>
      <c r="B21593" t="s">
        <v>4884</v>
      </c>
      <c r="D21593" t="s">
        <v>1157</v>
      </c>
      <c r="E21593" t="s">
        <v>21777</v>
      </c>
      <c r="F21593">
        <v>52487</v>
      </c>
      <c r="G21593">
        <v>4000</v>
      </c>
      <c r="H21593">
        <v>48487</v>
      </c>
      <c r="I21593" s="6" t="s">
        <v>21863</v>
      </c>
      <c r="J21593">
        <v>5927513500</v>
      </c>
      <c r="K21593" s="6" t="s">
        <v>4884</v>
      </c>
      <c r="M21593" t="s">
        <v>26</v>
      </c>
      <c r="N21593" s="6">
        <v>4000</v>
      </c>
      <c r="O21593">
        <v>2</v>
      </c>
      <c r="P21593">
        <v>2485</v>
      </c>
      <c r="Q21593" t="s">
        <v>21515</v>
      </c>
      <c r="R21593" s="1">
        <v>0.65122685185185192</v>
      </c>
      <c r="S21593" s="1"/>
      <c r="T21593" s="1"/>
      <c r="U21593" s="1"/>
      <c r="V21593" s="1"/>
      <c r="Y21593" t="s">
        <v>27</v>
      </c>
    </row>
    <row r="21594" spans="1:25" x14ac:dyDescent="0.3">
      <c r="A21594">
        <v>8625602900</v>
      </c>
      <c r="B21594" t="s">
        <v>1786</v>
      </c>
      <c r="D21594" t="s">
        <v>48</v>
      </c>
      <c r="E21594" t="s">
        <v>21757</v>
      </c>
      <c r="F21594">
        <v>21576</v>
      </c>
      <c r="G21594">
        <v>2000</v>
      </c>
      <c r="H21594">
        <v>19576</v>
      </c>
      <c r="I21594" s="6" t="s">
        <v>21864</v>
      </c>
      <c r="J21594">
        <v>8625602900</v>
      </c>
      <c r="K21594" s="6" t="s">
        <v>1786</v>
      </c>
      <c r="M21594" t="s">
        <v>81</v>
      </c>
      <c r="N21594" s="6">
        <v>2000</v>
      </c>
      <c r="O21594">
        <v>2</v>
      </c>
      <c r="P21594">
        <v>405</v>
      </c>
      <c r="Q21594" t="s">
        <v>21515</v>
      </c>
      <c r="R21594" s="1">
        <v>0.65376157407407409</v>
      </c>
      <c r="S21594" s="1"/>
      <c r="T21594" s="1"/>
      <c r="U21594" s="1"/>
      <c r="V21594" s="1"/>
      <c r="Y21594" t="s">
        <v>27</v>
      </c>
    </row>
    <row r="21595" spans="1:25" x14ac:dyDescent="0.3">
      <c r="A21595">
        <v>5211940500</v>
      </c>
      <c r="B21595" t="s">
        <v>2717</v>
      </c>
      <c r="D21595" t="s">
        <v>73</v>
      </c>
      <c r="E21595" t="s">
        <v>21780</v>
      </c>
      <c r="F21595">
        <v>40586</v>
      </c>
      <c r="G21595">
        <v>4000</v>
      </c>
      <c r="H21595">
        <v>36586</v>
      </c>
      <c r="I21595" s="6" t="s">
        <v>21865</v>
      </c>
      <c r="J21595">
        <v>5211940500</v>
      </c>
      <c r="K21595" s="6" t="s">
        <v>2717</v>
      </c>
      <c r="M21595" t="s">
        <v>28</v>
      </c>
      <c r="N21595" s="6">
        <v>4000</v>
      </c>
      <c r="O21595">
        <v>2</v>
      </c>
      <c r="P21595">
        <v>2485</v>
      </c>
      <c r="Q21595" t="s">
        <v>21515</v>
      </c>
      <c r="R21595" s="1">
        <v>0.65651620370370367</v>
      </c>
      <c r="S21595" s="1"/>
      <c r="T21595" s="1"/>
      <c r="U21595" s="1"/>
      <c r="V21595" s="1"/>
      <c r="Y21595" t="s">
        <v>27</v>
      </c>
    </row>
    <row r="21596" spans="1:25" x14ac:dyDescent="0.3">
      <c r="A21596">
        <v>8522800500</v>
      </c>
      <c r="B21596" t="s">
        <v>576</v>
      </c>
      <c r="D21596" t="s">
        <v>573</v>
      </c>
      <c r="E21596" t="s">
        <v>21828</v>
      </c>
      <c r="F21596">
        <v>23633</v>
      </c>
      <c r="G21596">
        <v>3000</v>
      </c>
      <c r="H21596">
        <v>20633</v>
      </c>
      <c r="I21596" s="6" t="s">
        <v>21866</v>
      </c>
      <c r="J21596">
        <v>8522800500</v>
      </c>
      <c r="K21596" s="6" t="s">
        <v>576</v>
      </c>
      <c r="L21596" t="s">
        <v>309</v>
      </c>
      <c r="M21596" t="s">
        <v>67</v>
      </c>
      <c r="N21596" s="6">
        <v>3000</v>
      </c>
      <c r="O21596">
        <v>2</v>
      </c>
      <c r="P21596">
        <v>405</v>
      </c>
      <c r="Q21596" t="s">
        <v>21515</v>
      </c>
      <c r="R21596" s="1">
        <v>0.65708333333333335</v>
      </c>
      <c r="S21596" s="1"/>
      <c r="T21596" s="1"/>
      <c r="U21596" s="1"/>
      <c r="V21596" s="1"/>
      <c r="Y21596" t="s">
        <v>27</v>
      </c>
    </row>
    <row r="21597" spans="1:25" x14ac:dyDescent="0.3">
      <c r="A21597">
        <v>125291700</v>
      </c>
      <c r="B21597" t="s">
        <v>12196</v>
      </c>
      <c r="D21597" t="s">
        <v>628</v>
      </c>
      <c r="E21597" t="s">
        <v>21835</v>
      </c>
      <c r="F21597">
        <v>16802</v>
      </c>
      <c r="G21597">
        <v>3000</v>
      </c>
      <c r="H21597">
        <v>13802</v>
      </c>
      <c r="I21597" s="6" t="s">
        <v>21867</v>
      </c>
      <c r="J21597">
        <v>125291700</v>
      </c>
      <c r="K21597" s="6" t="s">
        <v>12196</v>
      </c>
      <c r="L21597" t="s">
        <v>12199</v>
      </c>
      <c r="M21597" t="s">
        <v>63</v>
      </c>
      <c r="N21597" s="6">
        <v>3000</v>
      </c>
      <c r="O21597">
        <v>2</v>
      </c>
      <c r="P21597">
        <v>405</v>
      </c>
      <c r="Q21597" t="s">
        <v>21515</v>
      </c>
      <c r="R21597" s="1">
        <v>0.65745370370370371</v>
      </c>
      <c r="S21597" s="1"/>
      <c r="T21597" s="1"/>
      <c r="U21597" s="1"/>
      <c r="V21597" s="1"/>
      <c r="Y21597" t="s">
        <v>27</v>
      </c>
    </row>
    <row r="21598" spans="1:25" x14ac:dyDescent="0.3">
      <c r="A21598">
        <v>1716555000</v>
      </c>
      <c r="B21598" t="s">
        <v>72</v>
      </c>
      <c r="D21598" t="s">
        <v>53</v>
      </c>
      <c r="E21598" t="s">
        <v>21868</v>
      </c>
      <c r="F21598">
        <v>27871</v>
      </c>
      <c r="G21598">
        <v>3000</v>
      </c>
      <c r="H21598">
        <v>24871</v>
      </c>
      <c r="I21598" s="6" t="s">
        <v>21869</v>
      </c>
      <c r="J21598">
        <v>1716555000</v>
      </c>
      <c r="K21598" s="6" t="s">
        <v>72</v>
      </c>
      <c r="M21598">
        <v>87</v>
      </c>
      <c r="N21598" s="6">
        <v>3000</v>
      </c>
      <c r="O21598">
        <v>2</v>
      </c>
      <c r="P21598">
        <v>4084</v>
      </c>
      <c r="Q21598" t="s">
        <v>21515</v>
      </c>
      <c r="R21598" s="1">
        <v>0.65925925925925932</v>
      </c>
      <c r="S21598" s="1"/>
      <c r="T21598" s="1"/>
      <c r="U21598" s="1"/>
      <c r="V21598" s="1"/>
      <c r="Y21598" t="s">
        <v>27</v>
      </c>
    </row>
    <row r="21599" spans="1:25" x14ac:dyDescent="0.3">
      <c r="A21599">
        <v>528450300</v>
      </c>
      <c r="B21599" t="s">
        <v>1623</v>
      </c>
      <c r="D21599" t="s">
        <v>1624</v>
      </c>
      <c r="E21599" t="s">
        <v>21757</v>
      </c>
      <c r="F21599">
        <v>14008</v>
      </c>
      <c r="G21599">
        <v>4000</v>
      </c>
      <c r="H21599">
        <v>10008</v>
      </c>
      <c r="I21599" s="6" t="s">
        <v>21870</v>
      </c>
      <c r="J21599">
        <v>528450300</v>
      </c>
      <c r="K21599" s="6" t="s">
        <v>1623</v>
      </c>
      <c r="L21599" t="s">
        <v>1627</v>
      </c>
      <c r="M21599" t="s">
        <v>22</v>
      </c>
      <c r="N21599" s="6">
        <v>4000</v>
      </c>
      <c r="O21599">
        <v>2</v>
      </c>
      <c r="P21599">
        <v>2485</v>
      </c>
      <c r="Q21599" t="s">
        <v>21515</v>
      </c>
      <c r="R21599" s="1">
        <v>0.66222222222222216</v>
      </c>
      <c r="S21599" s="1"/>
      <c r="T21599" s="1"/>
      <c r="U21599" s="1"/>
      <c r="V21599" s="1"/>
      <c r="Y21599" t="s">
        <v>27</v>
      </c>
    </row>
    <row r="21600" spans="1:25" x14ac:dyDescent="0.3">
      <c r="A21600">
        <v>8625602900</v>
      </c>
      <c r="B21600" t="s">
        <v>1786</v>
      </c>
      <c r="D21600" t="s">
        <v>48</v>
      </c>
      <c r="E21600" t="s">
        <v>21757</v>
      </c>
      <c r="F21600">
        <v>19576</v>
      </c>
      <c r="G21600">
        <v>2000</v>
      </c>
      <c r="H21600">
        <v>17576</v>
      </c>
      <c r="I21600" s="6" t="s">
        <v>21871</v>
      </c>
      <c r="J21600">
        <v>8625602900</v>
      </c>
      <c r="K21600" s="6" t="s">
        <v>1786</v>
      </c>
      <c r="M21600" t="s">
        <v>81</v>
      </c>
      <c r="N21600" s="6">
        <v>2000</v>
      </c>
      <c r="O21600">
        <v>2</v>
      </c>
      <c r="P21600">
        <v>405</v>
      </c>
      <c r="Q21600" t="s">
        <v>21515</v>
      </c>
      <c r="R21600" s="1">
        <v>0.6629976851851852</v>
      </c>
      <c r="S21600" s="1"/>
      <c r="T21600" s="1"/>
      <c r="U21600" s="1"/>
      <c r="V21600" s="1"/>
      <c r="Y21600" t="s">
        <v>27</v>
      </c>
    </row>
    <row r="21601" spans="1:25" x14ac:dyDescent="0.3">
      <c r="A21601">
        <v>5927513500</v>
      </c>
      <c r="B21601" t="s">
        <v>4884</v>
      </c>
      <c r="D21601" t="s">
        <v>1157</v>
      </c>
      <c r="E21601" t="s">
        <v>21777</v>
      </c>
      <c r="F21601">
        <v>48487</v>
      </c>
      <c r="G21601">
        <v>4000</v>
      </c>
      <c r="H21601">
        <v>44487</v>
      </c>
      <c r="I21601" s="6" t="s">
        <v>21872</v>
      </c>
      <c r="J21601">
        <v>5927513500</v>
      </c>
      <c r="K21601" s="6" t="s">
        <v>4884</v>
      </c>
      <c r="M21601" t="s">
        <v>26</v>
      </c>
      <c r="N21601" s="6">
        <v>4000</v>
      </c>
      <c r="O21601">
        <v>2</v>
      </c>
      <c r="P21601">
        <v>2485</v>
      </c>
      <c r="Q21601" t="s">
        <v>21515</v>
      </c>
      <c r="R21601" s="1">
        <v>0.66472222222222221</v>
      </c>
      <c r="S21601" s="1"/>
      <c r="T21601" s="1"/>
      <c r="U21601" s="1"/>
      <c r="V21601" s="1"/>
      <c r="Y21601" t="s">
        <v>27</v>
      </c>
    </row>
    <row r="21602" spans="1:25" x14ac:dyDescent="0.3">
      <c r="A21602">
        <v>5211940500</v>
      </c>
      <c r="B21602" t="s">
        <v>2717</v>
      </c>
      <c r="D21602" t="s">
        <v>73</v>
      </c>
      <c r="E21602" t="s">
        <v>21780</v>
      </c>
      <c r="F21602">
        <v>36586</v>
      </c>
      <c r="G21602">
        <v>4000</v>
      </c>
      <c r="H21602">
        <v>32586</v>
      </c>
      <c r="I21602" s="6" t="s">
        <v>21873</v>
      </c>
      <c r="J21602">
        <v>5211940500</v>
      </c>
      <c r="K21602" s="6" t="s">
        <v>2717</v>
      </c>
      <c r="M21602" t="s">
        <v>28</v>
      </c>
      <c r="N21602" s="6">
        <v>4000</v>
      </c>
      <c r="O21602">
        <v>2</v>
      </c>
      <c r="P21602">
        <v>2485</v>
      </c>
      <c r="Q21602" t="s">
        <v>21515</v>
      </c>
      <c r="R21602" s="1">
        <v>0.66835648148148152</v>
      </c>
      <c r="S21602" s="1"/>
      <c r="T21602" s="1"/>
      <c r="U21602" s="1"/>
      <c r="V21602" s="1"/>
      <c r="Y21602" t="s">
        <v>27</v>
      </c>
    </row>
    <row r="21603" spans="1:25" x14ac:dyDescent="0.3">
      <c r="A21603">
        <v>5927513500</v>
      </c>
      <c r="B21603" t="s">
        <v>4884</v>
      </c>
      <c r="D21603" t="s">
        <v>1157</v>
      </c>
      <c r="E21603" t="s">
        <v>21777</v>
      </c>
      <c r="F21603">
        <v>44487</v>
      </c>
      <c r="G21603">
        <v>4000</v>
      </c>
      <c r="H21603">
        <v>40487</v>
      </c>
      <c r="I21603" s="6" t="s">
        <v>21874</v>
      </c>
      <c r="J21603">
        <v>5927513500</v>
      </c>
      <c r="K21603" s="6" t="s">
        <v>4884</v>
      </c>
      <c r="M21603" t="s">
        <v>26</v>
      </c>
      <c r="N21603" s="6">
        <v>4000</v>
      </c>
      <c r="O21603">
        <v>2</v>
      </c>
      <c r="P21603">
        <v>2485</v>
      </c>
      <c r="Q21603" t="s">
        <v>21515</v>
      </c>
      <c r="R21603" s="1">
        <v>0.67479166666666668</v>
      </c>
      <c r="S21603" s="1"/>
      <c r="T21603" s="1"/>
      <c r="U21603" s="1"/>
      <c r="V21603" s="1"/>
      <c r="Y21603" t="s">
        <v>27</v>
      </c>
    </row>
    <row r="21604" spans="1:25" x14ac:dyDescent="0.3">
      <c r="A21604">
        <v>528450300</v>
      </c>
      <c r="B21604" t="s">
        <v>1623</v>
      </c>
      <c r="D21604" t="s">
        <v>1624</v>
      </c>
      <c r="E21604" t="s">
        <v>21757</v>
      </c>
      <c r="F21604">
        <v>10008</v>
      </c>
      <c r="G21604">
        <v>4000</v>
      </c>
      <c r="H21604">
        <v>6008</v>
      </c>
      <c r="I21604" s="6" t="s">
        <v>21875</v>
      </c>
      <c r="J21604">
        <v>528450300</v>
      </c>
      <c r="K21604" s="6" t="s">
        <v>1623</v>
      </c>
      <c r="L21604" t="s">
        <v>1627</v>
      </c>
      <c r="M21604" t="s">
        <v>22</v>
      </c>
      <c r="N21604" s="6">
        <v>4000</v>
      </c>
      <c r="O21604">
        <v>2</v>
      </c>
      <c r="P21604">
        <v>2485</v>
      </c>
      <c r="Q21604" t="s">
        <v>21515</v>
      </c>
      <c r="R21604" s="1">
        <v>0.67489583333333336</v>
      </c>
      <c r="S21604" s="1"/>
      <c r="T21604" s="1"/>
      <c r="U21604" s="1"/>
      <c r="V21604" s="1"/>
      <c r="Y21604" t="s">
        <v>27</v>
      </c>
    </row>
    <row r="21605" spans="1:25" x14ac:dyDescent="0.3">
      <c r="A21605">
        <v>3396931700</v>
      </c>
      <c r="B21605" t="s">
        <v>4575</v>
      </c>
      <c r="D21605" t="s">
        <v>119</v>
      </c>
      <c r="E21605" t="s">
        <v>21876</v>
      </c>
      <c r="F21605">
        <v>82814</v>
      </c>
      <c r="G21605">
        <v>3000</v>
      </c>
      <c r="H21605">
        <v>79814</v>
      </c>
      <c r="I21605" s="6" t="s">
        <v>21877</v>
      </c>
      <c r="J21605">
        <v>3396931700</v>
      </c>
      <c r="K21605" s="6" t="s">
        <v>4575</v>
      </c>
      <c r="M21605" t="s">
        <v>2452</v>
      </c>
      <c r="N21605" s="6">
        <v>3000</v>
      </c>
      <c r="O21605">
        <v>2</v>
      </c>
      <c r="P21605">
        <v>405</v>
      </c>
      <c r="Q21605" t="s">
        <v>21515</v>
      </c>
      <c r="R21605" s="1">
        <v>0.67763888888888879</v>
      </c>
      <c r="S21605" s="1"/>
      <c r="T21605" s="1"/>
      <c r="U21605" s="1"/>
      <c r="V21605" s="1"/>
      <c r="Y21605" t="s">
        <v>27</v>
      </c>
    </row>
    <row r="21606" spans="1:25" x14ac:dyDescent="0.3">
      <c r="A21606">
        <v>5211940500</v>
      </c>
      <c r="B21606" t="s">
        <v>2717</v>
      </c>
      <c r="D21606" t="s">
        <v>73</v>
      </c>
      <c r="E21606" t="s">
        <v>21780</v>
      </c>
      <c r="F21606">
        <v>32586</v>
      </c>
      <c r="G21606">
        <v>4000</v>
      </c>
      <c r="H21606">
        <v>28586</v>
      </c>
      <c r="I21606" s="6" t="s">
        <v>21878</v>
      </c>
      <c r="J21606">
        <v>5211940500</v>
      </c>
      <c r="K21606" s="6" t="s">
        <v>2717</v>
      </c>
      <c r="M21606" t="s">
        <v>28</v>
      </c>
      <c r="N21606" s="6">
        <v>4000</v>
      </c>
      <c r="O21606">
        <v>2</v>
      </c>
      <c r="P21606">
        <v>2485</v>
      </c>
      <c r="Q21606" t="s">
        <v>21515</v>
      </c>
      <c r="R21606" s="1">
        <v>0.67791666666666661</v>
      </c>
      <c r="S21606" s="1"/>
      <c r="T21606" s="1"/>
      <c r="U21606" s="1"/>
      <c r="V21606" s="1"/>
      <c r="Y21606" t="s">
        <v>27</v>
      </c>
    </row>
    <row r="21607" spans="1:25" x14ac:dyDescent="0.3">
      <c r="A21607">
        <v>125291700</v>
      </c>
      <c r="B21607" t="s">
        <v>12196</v>
      </c>
      <c r="D21607" t="s">
        <v>628</v>
      </c>
      <c r="E21607" t="s">
        <v>21835</v>
      </c>
      <c r="F21607">
        <v>13802</v>
      </c>
      <c r="G21607">
        <v>3000</v>
      </c>
      <c r="H21607">
        <v>10802</v>
      </c>
      <c r="I21607" s="6" t="s">
        <v>21879</v>
      </c>
      <c r="J21607">
        <v>125291700</v>
      </c>
      <c r="K21607" s="6" t="s">
        <v>12196</v>
      </c>
      <c r="L21607" t="s">
        <v>12199</v>
      </c>
      <c r="M21607" t="s">
        <v>63</v>
      </c>
      <c r="N21607" s="6">
        <v>3000</v>
      </c>
      <c r="O21607">
        <v>2</v>
      </c>
      <c r="P21607">
        <v>405</v>
      </c>
      <c r="Q21607" t="s">
        <v>21515</v>
      </c>
      <c r="R21607" s="1">
        <v>0.67842592592592599</v>
      </c>
      <c r="S21607" s="1"/>
      <c r="T21607" s="1"/>
      <c r="U21607" s="1"/>
      <c r="V21607" s="1"/>
      <c r="Y21607" t="s">
        <v>27</v>
      </c>
    </row>
    <row r="21608" spans="1:25" x14ac:dyDescent="0.3">
      <c r="A21608">
        <v>8522800500</v>
      </c>
      <c r="B21608" t="s">
        <v>576</v>
      </c>
      <c r="D21608" t="s">
        <v>573</v>
      </c>
      <c r="E21608" t="s">
        <v>21828</v>
      </c>
      <c r="F21608">
        <v>20633</v>
      </c>
      <c r="G21608">
        <v>3000</v>
      </c>
      <c r="H21608">
        <v>17633</v>
      </c>
      <c r="I21608" s="6" t="s">
        <v>21880</v>
      </c>
      <c r="J21608">
        <v>8522800500</v>
      </c>
      <c r="K21608" s="6" t="s">
        <v>576</v>
      </c>
      <c r="L21608" t="s">
        <v>309</v>
      </c>
      <c r="M21608" t="s">
        <v>67</v>
      </c>
      <c r="N21608" s="6">
        <v>3000</v>
      </c>
      <c r="O21608">
        <v>2</v>
      </c>
      <c r="P21608">
        <v>405</v>
      </c>
      <c r="Q21608" t="s">
        <v>21515</v>
      </c>
      <c r="R21608" s="1">
        <v>0.6788657407407408</v>
      </c>
      <c r="S21608" s="1"/>
      <c r="T21608" s="1"/>
      <c r="U21608" s="1"/>
      <c r="V21608" s="1"/>
      <c r="Y21608" t="s">
        <v>27</v>
      </c>
    </row>
    <row r="21609" spans="1:25" x14ac:dyDescent="0.3">
      <c r="A21609">
        <v>8625602900</v>
      </c>
      <c r="B21609" t="s">
        <v>1786</v>
      </c>
      <c r="D21609" t="s">
        <v>48</v>
      </c>
      <c r="E21609" t="s">
        <v>21757</v>
      </c>
      <c r="F21609">
        <v>17576</v>
      </c>
      <c r="G21609">
        <v>2000</v>
      </c>
      <c r="H21609">
        <v>15576</v>
      </c>
      <c r="I21609" s="6" t="s">
        <v>21881</v>
      </c>
      <c r="J21609">
        <v>8625602900</v>
      </c>
      <c r="K21609" s="6" t="s">
        <v>1786</v>
      </c>
      <c r="M21609" t="s">
        <v>81</v>
      </c>
      <c r="N21609" s="6">
        <v>2000</v>
      </c>
      <c r="O21609">
        <v>2</v>
      </c>
      <c r="P21609">
        <v>405</v>
      </c>
      <c r="Q21609" t="s">
        <v>21515</v>
      </c>
      <c r="R21609" s="1">
        <v>0.679224537037037</v>
      </c>
      <c r="S21609" s="1"/>
      <c r="T21609" s="1"/>
      <c r="U21609" s="1"/>
      <c r="V21609" s="1"/>
      <c r="Y21609" t="s">
        <v>27</v>
      </c>
    </row>
    <row r="21610" spans="1:25" x14ac:dyDescent="0.3">
      <c r="A21610">
        <v>3396931700</v>
      </c>
      <c r="B21610" t="s">
        <v>4575</v>
      </c>
      <c r="D21610" t="s">
        <v>119</v>
      </c>
      <c r="E21610" t="s">
        <v>21876</v>
      </c>
      <c r="F21610">
        <v>79814</v>
      </c>
      <c r="G21610">
        <v>3000</v>
      </c>
      <c r="H21610">
        <v>76814</v>
      </c>
      <c r="I21610" s="6" t="s">
        <v>21882</v>
      </c>
      <c r="J21610">
        <v>3396931700</v>
      </c>
      <c r="K21610" s="6" t="s">
        <v>4575</v>
      </c>
      <c r="M21610" t="s">
        <v>2452</v>
      </c>
      <c r="N21610" s="6">
        <v>3000</v>
      </c>
      <c r="O21610">
        <v>2</v>
      </c>
      <c r="P21610">
        <v>405</v>
      </c>
      <c r="Q21610" t="s">
        <v>21515</v>
      </c>
      <c r="R21610" s="1">
        <v>0.68327546296296304</v>
      </c>
      <c r="S21610" s="1"/>
      <c r="T21610" s="1"/>
      <c r="U21610" s="1"/>
      <c r="V21610" s="1"/>
      <c r="Y21610" t="s">
        <v>27</v>
      </c>
    </row>
    <row r="21611" spans="1:25" x14ac:dyDescent="0.3">
      <c r="A21611">
        <v>3396931700</v>
      </c>
      <c r="B21611" t="s">
        <v>4575</v>
      </c>
      <c r="D21611" t="s">
        <v>119</v>
      </c>
      <c r="E21611" t="s">
        <v>21876</v>
      </c>
      <c r="F21611">
        <v>76814</v>
      </c>
      <c r="G21611">
        <v>3000</v>
      </c>
      <c r="H21611">
        <v>73814</v>
      </c>
      <c r="I21611" s="6" t="s">
        <v>21883</v>
      </c>
      <c r="J21611">
        <v>3396931700</v>
      </c>
      <c r="K21611" s="6" t="s">
        <v>4575</v>
      </c>
      <c r="M21611" t="s">
        <v>2452</v>
      </c>
      <c r="N21611" s="6">
        <v>3000</v>
      </c>
      <c r="O21611">
        <v>2</v>
      </c>
      <c r="P21611">
        <v>405</v>
      </c>
      <c r="Q21611" t="s">
        <v>21515</v>
      </c>
      <c r="R21611" s="1">
        <v>0.68464120370370374</v>
      </c>
      <c r="S21611" s="1"/>
      <c r="T21611" s="1"/>
      <c r="U21611" s="1"/>
      <c r="V21611" s="1"/>
      <c r="Y21611" t="s">
        <v>27</v>
      </c>
    </row>
    <row r="21612" spans="1:25" x14ac:dyDescent="0.3">
      <c r="A21612">
        <v>5927513500</v>
      </c>
      <c r="B21612" t="s">
        <v>4884</v>
      </c>
      <c r="D21612" t="s">
        <v>1157</v>
      </c>
      <c r="E21612" t="s">
        <v>21777</v>
      </c>
      <c r="F21612">
        <v>40487</v>
      </c>
      <c r="G21612">
        <v>4000</v>
      </c>
      <c r="H21612">
        <v>36487</v>
      </c>
      <c r="I21612" s="6" t="s">
        <v>21884</v>
      </c>
      <c r="J21612">
        <v>5927513500</v>
      </c>
      <c r="K21612" s="6" t="s">
        <v>4884</v>
      </c>
      <c r="M21612" t="s">
        <v>26</v>
      </c>
      <c r="N21612" s="6">
        <v>4000</v>
      </c>
      <c r="O21612">
        <v>2</v>
      </c>
      <c r="P21612">
        <v>2485</v>
      </c>
      <c r="Q21612" t="s">
        <v>21515</v>
      </c>
      <c r="R21612" s="1">
        <v>0.68751157407407415</v>
      </c>
      <c r="S21612" s="1"/>
      <c r="T21612" s="1"/>
      <c r="U21612" s="1"/>
      <c r="V21612" s="1"/>
      <c r="Y21612" t="s">
        <v>27</v>
      </c>
    </row>
    <row r="21613" spans="1:25" x14ac:dyDescent="0.3">
      <c r="A21613">
        <v>8522800500</v>
      </c>
      <c r="B21613" t="s">
        <v>576</v>
      </c>
      <c r="D21613" t="s">
        <v>573</v>
      </c>
      <c r="E21613" t="s">
        <v>21828</v>
      </c>
      <c r="F21613">
        <v>17633</v>
      </c>
      <c r="G21613">
        <v>3000</v>
      </c>
      <c r="H21613">
        <v>14633</v>
      </c>
      <c r="I21613" s="6" t="s">
        <v>21885</v>
      </c>
      <c r="J21613">
        <v>8522800500</v>
      </c>
      <c r="K21613" s="6" t="s">
        <v>576</v>
      </c>
      <c r="L21613" t="s">
        <v>309</v>
      </c>
      <c r="M21613" t="s">
        <v>67</v>
      </c>
      <c r="N21613" s="6">
        <v>3000</v>
      </c>
      <c r="O21613">
        <v>2</v>
      </c>
      <c r="P21613">
        <v>405</v>
      </c>
      <c r="Q21613" t="s">
        <v>21515</v>
      </c>
      <c r="R21613" s="1">
        <v>0.68817129629629636</v>
      </c>
      <c r="S21613" s="1"/>
      <c r="T21613" s="1"/>
      <c r="U21613" s="1"/>
      <c r="V21613" s="1"/>
      <c r="Y21613" t="s">
        <v>27</v>
      </c>
    </row>
    <row r="21614" spans="1:25" x14ac:dyDescent="0.3">
      <c r="A21614">
        <v>125291700</v>
      </c>
      <c r="B21614" t="s">
        <v>12196</v>
      </c>
      <c r="D21614" t="s">
        <v>628</v>
      </c>
      <c r="E21614" t="s">
        <v>21835</v>
      </c>
      <c r="F21614">
        <v>10802</v>
      </c>
      <c r="G21614">
        <v>3000</v>
      </c>
      <c r="H21614">
        <v>7802</v>
      </c>
      <c r="I21614" s="6" t="s">
        <v>21886</v>
      </c>
      <c r="J21614">
        <v>125291700</v>
      </c>
      <c r="K21614" s="6" t="s">
        <v>12196</v>
      </c>
      <c r="L21614" t="s">
        <v>12199</v>
      </c>
      <c r="M21614" t="s">
        <v>63</v>
      </c>
      <c r="N21614" s="6">
        <v>3000</v>
      </c>
      <c r="O21614">
        <v>2</v>
      </c>
      <c r="P21614">
        <v>405</v>
      </c>
      <c r="Q21614" t="s">
        <v>21515</v>
      </c>
      <c r="R21614" s="1">
        <v>0.68849537037037034</v>
      </c>
      <c r="S21614" s="1"/>
      <c r="T21614" s="1"/>
      <c r="U21614" s="1"/>
      <c r="V21614" s="1"/>
      <c r="Y21614" t="s">
        <v>27</v>
      </c>
    </row>
    <row r="21615" spans="1:25" x14ac:dyDescent="0.3">
      <c r="A21615">
        <v>5211940500</v>
      </c>
      <c r="B21615" t="s">
        <v>2717</v>
      </c>
      <c r="D21615" t="s">
        <v>73</v>
      </c>
      <c r="E21615" t="s">
        <v>21780</v>
      </c>
      <c r="F21615">
        <v>28586</v>
      </c>
      <c r="G21615">
        <v>4000</v>
      </c>
      <c r="H21615">
        <v>24586</v>
      </c>
      <c r="I21615" s="6" t="s">
        <v>21887</v>
      </c>
      <c r="J21615">
        <v>5211940500</v>
      </c>
      <c r="K21615" s="6" t="s">
        <v>2717</v>
      </c>
      <c r="M21615" t="s">
        <v>28</v>
      </c>
      <c r="N21615" s="6">
        <v>4000</v>
      </c>
      <c r="O21615">
        <v>2</v>
      </c>
      <c r="P21615">
        <v>2485</v>
      </c>
      <c r="Q21615" t="s">
        <v>21515</v>
      </c>
      <c r="R21615" s="1">
        <v>0.68958333333333333</v>
      </c>
      <c r="S21615" s="1"/>
      <c r="T21615" s="1"/>
      <c r="U21615" s="1"/>
      <c r="V21615" s="1"/>
      <c r="Y21615" t="s">
        <v>27</v>
      </c>
    </row>
    <row r="21616" spans="1:25" x14ac:dyDescent="0.3">
      <c r="A21616">
        <v>8625602900</v>
      </c>
      <c r="B21616" t="s">
        <v>1786</v>
      </c>
      <c r="D21616" t="s">
        <v>48</v>
      </c>
      <c r="E21616" t="s">
        <v>21757</v>
      </c>
      <c r="F21616">
        <v>15576</v>
      </c>
      <c r="G21616">
        <v>2000</v>
      </c>
      <c r="H21616">
        <v>13576</v>
      </c>
      <c r="I21616" s="6" t="s">
        <v>21888</v>
      </c>
      <c r="J21616">
        <v>8625602900</v>
      </c>
      <c r="K21616" s="6" t="s">
        <v>1786</v>
      </c>
      <c r="M21616" t="s">
        <v>81</v>
      </c>
      <c r="N21616" s="6">
        <v>2000</v>
      </c>
      <c r="O21616">
        <v>2</v>
      </c>
      <c r="P21616">
        <v>405</v>
      </c>
      <c r="Q21616" t="s">
        <v>21515</v>
      </c>
      <c r="R21616" s="1">
        <v>0.69061342592592589</v>
      </c>
      <c r="S21616" s="1"/>
      <c r="T21616" s="1"/>
      <c r="U21616" s="1"/>
      <c r="V21616" s="1"/>
      <c r="Y21616" t="s">
        <v>27</v>
      </c>
    </row>
    <row r="21617" spans="1:25" x14ac:dyDescent="0.3">
      <c r="A21617">
        <v>3396931700</v>
      </c>
      <c r="B21617" t="s">
        <v>4575</v>
      </c>
      <c r="D21617" t="s">
        <v>119</v>
      </c>
      <c r="E21617" t="s">
        <v>21876</v>
      </c>
      <c r="F21617">
        <v>73814</v>
      </c>
      <c r="G21617">
        <v>3000</v>
      </c>
      <c r="H21617">
        <v>70814</v>
      </c>
      <c r="I21617" s="6" t="s">
        <v>21889</v>
      </c>
      <c r="J21617">
        <v>3396931700</v>
      </c>
      <c r="K21617" s="6" t="s">
        <v>4575</v>
      </c>
      <c r="M21617" t="s">
        <v>2452</v>
      </c>
      <c r="N21617" s="6">
        <v>3000</v>
      </c>
      <c r="O21617">
        <v>2</v>
      </c>
      <c r="P21617">
        <v>405</v>
      </c>
      <c r="Q21617" t="s">
        <v>21515</v>
      </c>
      <c r="R21617" s="1">
        <v>0.69311342592592595</v>
      </c>
      <c r="S21617" s="1"/>
      <c r="T21617" s="1"/>
      <c r="U21617" s="1"/>
      <c r="V21617" s="1"/>
      <c r="Y21617" t="s">
        <v>27</v>
      </c>
    </row>
    <row r="21618" spans="1:25" x14ac:dyDescent="0.3">
      <c r="A21618">
        <v>3396931700</v>
      </c>
      <c r="B21618" t="s">
        <v>4575</v>
      </c>
      <c r="D21618" t="s">
        <v>119</v>
      </c>
      <c r="E21618" t="s">
        <v>21876</v>
      </c>
      <c r="F21618">
        <v>70814</v>
      </c>
      <c r="G21618">
        <v>3000</v>
      </c>
      <c r="H21618">
        <v>67814</v>
      </c>
      <c r="I21618" s="6" t="s">
        <v>21890</v>
      </c>
      <c r="J21618">
        <v>3396931700</v>
      </c>
      <c r="K21618" s="6" t="s">
        <v>4575</v>
      </c>
      <c r="M21618" t="s">
        <v>2452</v>
      </c>
      <c r="N21618" s="6">
        <v>3000</v>
      </c>
      <c r="O21618">
        <v>2</v>
      </c>
      <c r="P21618">
        <v>405</v>
      </c>
      <c r="Q21618" t="s">
        <v>21515</v>
      </c>
      <c r="R21618" s="1">
        <v>0.69395833333333334</v>
      </c>
      <c r="S21618" s="1"/>
      <c r="T21618" s="1"/>
      <c r="U21618" s="1"/>
      <c r="V21618" s="1"/>
      <c r="Y21618" t="s">
        <v>27</v>
      </c>
    </row>
    <row r="21619" spans="1:25" x14ac:dyDescent="0.3">
      <c r="A21619">
        <v>125291700</v>
      </c>
      <c r="B21619" t="s">
        <v>12196</v>
      </c>
      <c r="D21619" t="s">
        <v>628</v>
      </c>
      <c r="E21619" t="s">
        <v>21835</v>
      </c>
      <c r="F21619">
        <v>7802</v>
      </c>
      <c r="G21619">
        <v>3000</v>
      </c>
      <c r="H21619">
        <v>4802</v>
      </c>
      <c r="I21619" s="6" t="s">
        <v>21891</v>
      </c>
      <c r="J21619">
        <v>125291700</v>
      </c>
      <c r="K21619" s="6" t="s">
        <v>12196</v>
      </c>
      <c r="L21619" t="s">
        <v>12199</v>
      </c>
      <c r="M21619" t="s">
        <v>63</v>
      </c>
      <c r="N21619" s="6">
        <v>3000</v>
      </c>
      <c r="O21619">
        <v>2</v>
      </c>
      <c r="P21619">
        <v>405</v>
      </c>
      <c r="Q21619" t="s">
        <v>21515</v>
      </c>
      <c r="R21619" s="1">
        <v>0.6990277777777778</v>
      </c>
      <c r="S21619" s="1"/>
      <c r="T21619" s="1"/>
      <c r="U21619" s="1"/>
      <c r="V21619" s="1"/>
      <c r="Y21619" t="s">
        <v>27</v>
      </c>
    </row>
    <row r="21620" spans="1:25" x14ac:dyDescent="0.3">
      <c r="A21620">
        <v>5211940500</v>
      </c>
      <c r="B21620" t="s">
        <v>2717</v>
      </c>
      <c r="D21620" t="s">
        <v>73</v>
      </c>
      <c r="E21620" t="s">
        <v>21780</v>
      </c>
      <c r="F21620">
        <v>24586</v>
      </c>
      <c r="G21620">
        <v>4000</v>
      </c>
      <c r="H21620">
        <v>20586</v>
      </c>
      <c r="I21620" s="6" t="s">
        <v>21892</v>
      </c>
      <c r="J21620">
        <v>5211940500</v>
      </c>
      <c r="K21620" s="6" t="s">
        <v>2717</v>
      </c>
      <c r="M21620" t="s">
        <v>28</v>
      </c>
      <c r="N21620" s="6">
        <v>4000</v>
      </c>
      <c r="O21620">
        <v>2</v>
      </c>
      <c r="P21620">
        <v>2485</v>
      </c>
      <c r="Q21620" t="s">
        <v>21515</v>
      </c>
      <c r="R21620" s="1">
        <v>0.70120370370370377</v>
      </c>
      <c r="S21620" s="1"/>
      <c r="T21620" s="1"/>
      <c r="U21620" s="1"/>
      <c r="V21620" s="1"/>
      <c r="Y21620" t="s">
        <v>27</v>
      </c>
    </row>
    <row r="21621" spans="1:25" x14ac:dyDescent="0.3">
      <c r="A21621">
        <v>8625602900</v>
      </c>
      <c r="B21621" t="s">
        <v>1786</v>
      </c>
      <c r="D21621" t="s">
        <v>48</v>
      </c>
      <c r="E21621" t="s">
        <v>21757</v>
      </c>
      <c r="F21621">
        <v>13576</v>
      </c>
      <c r="G21621">
        <v>2000</v>
      </c>
      <c r="H21621">
        <v>11576</v>
      </c>
      <c r="I21621" s="6" t="s">
        <v>21893</v>
      </c>
      <c r="J21621">
        <v>8625602900</v>
      </c>
      <c r="K21621" s="6" t="s">
        <v>1786</v>
      </c>
      <c r="M21621" t="s">
        <v>81</v>
      </c>
      <c r="N21621" s="6">
        <v>2000</v>
      </c>
      <c r="O21621">
        <v>2</v>
      </c>
      <c r="P21621">
        <v>405</v>
      </c>
      <c r="Q21621" t="s">
        <v>21515</v>
      </c>
      <c r="R21621" s="1">
        <v>0.70408564814814811</v>
      </c>
      <c r="S21621" s="1"/>
      <c r="T21621" s="1"/>
      <c r="U21621" s="1"/>
      <c r="V21621" s="1"/>
      <c r="Y21621" t="s">
        <v>27</v>
      </c>
    </row>
    <row r="21622" spans="1:25" x14ac:dyDescent="0.3">
      <c r="A21622">
        <v>528450300</v>
      </c>
      <c r="B21622" t="s">
        <v>1623</v>
      </c>
      <c r="D21622" t="s">
        <v>1624</v>
      </c>
      <c r="E21622" t="s">
        <v>21757</v>
      </c>
      <c r="F21622">
        <v>6008</v>
      </c>
      <c r="G21622">
        <v>4000</v>
      </c>
      <c r="H21622">
        <v>2008</v>
      </c>
      <c r="I21622" s="6" t="s">
        <v>21894</v>
      </c>
      <c r="J21622">
        <v>528450300</v>
      </c>
      <c r="K21622" s="6" t="s">
        <v>1623</v>
      </c>
      <c r="L21622" t="s">
        <v>1627</v>
      </c>
      <c r="M21622" t="s">
        <v>22</v>
      </c>
      <c r="N21622" s="6">
        <v>4000</v>
      </c>
      <c r="O21622">
        <v>2</v>
      </c>
      <c r="P21622">
        <v>2485</v>
      </c>
      <c r="Q21622" t="s">
        <v>21515</v>
      </c>
      <c r="R21622" s="1">
        <v>0.70431712962962967</v>
      </c>
      <c r="S21622" s="1"/>
      <c r="T21622" s="1"/>
      <c r="U21622" s="1"/>
      <c r="V21622" s="1"/>
      <c r="Y21622" t="s">
        <v>27</v>
      </c>
    </row>
    <row r="21623" spans="1:25" x14ac:dyDescent="0.3">
      <c r="A21623">
        <v>528450300</v>
      </c>
      <c r="B21623" t="s">
        <v>1623</v>
      </c>
      <c r="D21623" t="s">
        <v>1624</v>
      </c>
      <c r="E21623" t="s">
        <v>21757</v>
      </c>
      <c r="F21623">
        <v>2008</v>
      </c>
      <c r="G21623">
        <v>2008</v>
      </c>
      <c r="H21623">
        <v>0</v>
      </c>
      <c r="I21623" s="6" t="s">
        <v>21894</v>
      </c>
      <c r="J21623">
        <v>528450300</v>
      </c>
      <c r="K21623" s="6" t="s">
        <v>1623</v>
      </c>
      <c r="L21623" t="s">
        <v>1627</v>
      </c>
      <c r="M21623" t="s">
        <v>22</v>
      </c>
      <c r="N21623" s="6">
        <v>2008</v>
      </c>
      <c r="O21623">
        <v>1</v>
      </c>
      <c r="P21623">
        <v>2485</v>
      </c>
      <c r="Q21623" t="s">
        <v>21515</v>
      </c>
      <c r="R21623" s="1">
        <v>0.70489583333333339</v>
      </c>
      <c r="S21623" s="1"/>
      <c r="T21623" s="1"/>
      <c r="U21623" s="1"/>
      <c r="V21623" s="1"/>
      <c r="W21623" t="s">
        <v>19688</v>
      </c>
      <c r="X21623" t="s">
        <v>19007</v>
      </c>
      <c r="Y21623" t="s">
        <v>25</v>
      </c>
    </row>
    <row r="21624" spans="1:25" x14ac:dyDescent="0.3">
      <c r="A21624">
        <v>5927513500</v>
      </c>
      <c r="B21624" t="s">
        <v>4884</v>
      </c>
      <c r="D21624" t="s">
        <v>1157</v>
      </c>
      <c r="E21624" t="s">
        <v>21777</v>
      </c>
      <c r="F21624">
        <v>36487</v>
      </c>
      <c r="G21624">
        <v>4000</v>
      </c>
      <c r="H21624">
        <v>32487</v>
      </c>
      <c r="I21624" s="6" t="s">
        <v>21895</v>
      </c>
      <c r="J21624">
        <v>5927513500</v>
      </c>
      <c r="K21624" s="6" t="s">
        <v>4884</v>
      </c>
      <c r="M21624" t="s">
        <v>26</v>
      </c>
      <c r="N21624" s="6">
        <v>4000</v>
      </c>
      <c r="O21624">
        <v>2</v>
      </c>
      <c r="P21624">
        <v>2485</v>
      </c>
      <c r="Q21624" t="s">
        <v>21515</v>
      </c>
      <c r="R21624" s="1">
        <v>0.70788194444444441</v>
      </c>
      <c r="S21624" s="1"/>
      <c r="T21624" s="1"/>
      <c r="U21624" s="1"/>
      <c r="V21624" s="1"/>
      <c r="Y21624" t="s">
        <v>27</v>
      </c>
    </row>
    <row r="21625" spans="1:25" x14ac:dyDescent="0.3">
      <c r="A21625">
        <v>5211940500</v>
      </c>
      <c r="B21625" t="s">
        <v>2717</v>
      </c>
      <c r="D21625" t="s">
        <v>73</v>
      </c>
      <c r="E21625" t="s">
        <v>21780</v>
      </c>
      <c r="F21625">
        <v>20586</v>
      </c>
      <c r="G21625">
        <v>4000</v>
      </c>
      <c r="H21625">
        <v>16586</v>
      </c>
      <c r="I21625" s="6" t="s">
        <v>21896</v>
      </c>
      <c r="J21625">
        <v>5211940500</v>
      </c>
      <c r="K21625" s="6" t="s">
        <v>2717</v>
      </c>
      <c r="M21625" t="s">
        <v>28</v>
      </c>
      <c r="N21625" s="6">
        <v>4000</v>
      </c>
      <c r="O21625">
        <v>2</v>
      </c>
      <c r="P21625">
        <v>2485</v>
      </c>
      <c r="Q21625" t="s">
        <v>21515</v>
      </c>
      <c r="R21625" s="1">
        <v>0.71097222222222223</v>
      </c>
      <c r="S21625" s="1"/>
      <c r="T21625" s="1"/>
      <c r="U21625" s="1"/>
      <c r="V21625" s="1"/>
      <c r="Y21625" t="s">
        <v>27</v>
      </c>
    </row>
    <row r="21626" spans="1:25" x14ac:dyDescent="0.3">
      <c r="A21626">
        <v>1716555000</v>
      </c>
      <c r="B21626" t="s">
        <v>72</v>
      </c>
      <c r="D21626" t="s">
        <v>53</v>
      </c>
      <c r="E21626" t="s">
        <v>21868</v>
      </c>
      <c r="F21626">
        <v>24871</v>
      </c>
      <c r="G21626">
        <v>3000</v>
      </c>
      <c r="H21626">
        <v>21871</v>
      </c>
      <c r="I21626" s="6" t="s">
        <v>21897</v>
      </c>
      <c r="J21626">
        <v>1716555000</v>
      </c>
      <c r="K21626" s="6" t="s">
        <v>72</v>
      </c>
      <c r="M21626">
        <v>87</v>
      </c>
      <c r="N21626" s="6">
        <v>3000</v>
      </c>
      <c r="O21626">
        <v>2</v>
      </c>
      <c r="P21626">
        <v>4084</v>
      </c>
      <c r="Q21626" t="s">
        <v>21515</v>
      </c>
      <c r="R21626" s="1">
        <v>0.72068287037037038</v>
      </c>
      <c r="S21626" s="1"/>
      <c r="T21626" s="1"/>
      <c r="U21626" s="1"/>
      <c r="V21626" s="1"/>
      <c r="Y21626" t="s">
        <v>27</v>
      </c>
    </row>
    <row r="21627" spans="1:25" x14ac:dyDescent="0.3">
      <c r="A21627">
        <v>5927513500</v>
      </c>
      <c r="B21627" t="s">
        <v>4884</v>
      </c>
      <c r="D21627" t="s">
        <v>1157</v>
      </c>
      <c r="E21627" t="s">
        <v>21777</v>
      </c>
      <c r="F21627">
        <v>32487</v>
      </c>
      <c r="G21627">
        <v>4000</v>
      </c>
      <c r="H21627">
        <v>28487</v>
      </c>
      <c r="I21627" s="6" t="s">
        <v>21898</v>
      </c>
      <c r="J21627">
        <v>5927513500</v>
      </c>
      <c r="K21627" s="6" t="s">
        <v>4884</v>
      </c>
      <c r="M21627" t="s">
        <v>26</v>
      </c>
      <c r="N21627" s="6">
        <v>4000</v>
      </c>
      <c r="O21627">
        <v>2</v>
      </c>
      <c r="P21627">
        <v>2485</v>
      </c>
      <c r="Q21627" t="s">
        <v>21515</v>
      </c>
      <c r="R21627" s="1">
        <v>0.7219444444444445</v>
      </c>
      <c r="S21627" s="1"/>
      <c r="T21627" s="1"/>
      <c r="U21627" s="1"/>
      <c r="V21627" s="1"/>
      <c r="Y21627" t="s">
        <v>27</v>
      </c>
    </row>
    <row r="21628" spans="1:25" x14ac:dyDescent="0.3">
      <c r="A21628">
        <v>5211940500</v>
      </c>
      <c r="B21628" t="s">
        <v>2717</v>
      </c>
      <c r="D21628" t="s">
        <v>73</v>
      </c>
      <c r="E21628" t="s">
        <v>21780</v>
      </c>
      <c r="F21628">
        <v>16586</v>
      </c>
      <c r="G21628">
        <v>4000</v>
      </c>
      <c r="H21628">
        <v>12586</v>
      </c>
      <c r="I21628" s="6" t="s">
        <v>21899</v>
      </c>
      <c r="J21628">
        <v>5211940500</v>
      </c>
      <c r="K21628" s="6" t="s">
        <v>2717</v>
      </c>
      <c r="M21628" t="s">
        <v>28</v>
      </c>
      <c r="N21628" s="6">
        <v>4000</v>
      </c>
      <c r="O21628">
        <v>2</v>
      </c>
      <c r="P21628">
        <v>2485</v>
      </c>
      <c r="Q21628" t="s">
        <v>21515</v>
      </c>
      <c r="R21628" s="1">
        <v>0.72212962962962957</v>
      </c>
      <c r="S21628" s="1"/>
      <c r="T21628" s="1"/>
      <c r="U21628" s="1"/>
      <c r="V21628" s="1"/>
      <c r="Y21628" t="s">
        <v>27</v>
      </c>
    </row>
    <row r="21629" spans="1:25" x14ac:dyDescent="0.3">
      <c r="A21629">
        <v>125291700</v>
      </c>
      <c r="B21629" t="s">
        <v>12196</v>
      </c>
      <c r="D21629" t="s">
        <v>628</v>
      </c>
      <c r="E21629" t="s">
        <v>21835</v>
      </c>
      <c r="F21629">
        <v>4802</v>
      </c>
      <c r="G21629">
        <v>3000</v>
      </c>
      <c r="H21629">
        <v>1802</v>
      </c>
      <c r="I21629" s="6" t="s">
        <v>21900</v>
      </c>
      <c r="J21629">
        <v>125291700</v>
      </c>
      <c r="K21629" s="6" t="s">
        <v>12196</v>
      </c>
      <c r="L21629" t="s">
        <v>12199</v>
      </c>
      <c r="M21629" t="s">
        <v>63</v>
      </c>
      <c r="N21629" s="6">
        <v>3000</v>
      </c>
      <c r="O21629">
        <v>2</v>
      </c>
      <c r="P21629">
        <v>405</v>
      </c>
      <c r="Q21629" t="s">
        <v>21515</v>
      </c>
      <c r="R21629" s="1">
        <v>0.7225462962962963</v>
      </c>
      <c r="S21629" s="1"/>
      <c r="T21629" s="1"/>
      <c r="U21629" s="1"/>
      <c r="V21629" s="1"/>
      <c r="Y21629" t="s">
        <v>27</v>
      </c>
    </row>
    <row r="21630" spans="1:25" x14ac:dyDescent="0.3">
      <c r="A21630">
        <v>125291700</v>
      </c>
      <c r="B21630" t="s">
        <v>12196</v>
      </c>
      <c r="D21630" t="s">
        <v>628</v>
      </c>
      <c r="E21630" t="s">
        <v>21835</v>
      </c>
      <c r="F21630">
        <v>1802</v>
      </c>
      <c r="G21630">
        <v>1802</v>
      </c>
      <c r="H21630">
        <v>0</v>
      </c>
      <c r="I21630" s="6" t="s">
        <v>21900</v>
      </c>
      <c r="J21630">
        <v>125291700</v>
      </c>
      <c r="K21630" s="6" t="s">
        <v>12196</v>
      </c>
      <c r="L21630" t="s">
        <v>12199</v>
      </c>
      <c r="M21630" t="s">
        <v>63</v>
      </c>
      <c r="N21630" s="6">
        <v>1802</v>
      </c>
      <c r="O21630">
        <v>1</v>
      </c>
      <c r="P21630">
        <v>405</v>
      </c>
      <c r="Q21630" t="s">
        <v>21515</v>
      </c>
      <c r="R21630" s="1">
        <v>0.72310185185185183</v>
      </c>
      <c r="S21630" s="1"/>
      <c r="T21630" s="1"/>
      <c r="U21630" s="1"/>
      <c r="V21630" s="1"/>
      <c r="W21630" t="s">
        <v>20123</v>
      </c>
      <c r="X21630" t="s">
        <v>3211</v>
      </c>
      <c r="Y21630" t="s">
        <v>25</v>
      </c>
    </row>
    <row r="21631" spans="1:25" x14ac:dyDescent="0.3">
      <c r="A21631">
        <v>8522800500</v>
      </c>
      <c r="B21631" t="s">
        <v>576</v>
      </c>
      <c r="D21631" t="s">
        <v>573</v>
      </c>
      <c r="E21631" t="s">
        <v>21828</v>
      </c>
      <c r="F21631">
        <v>14633</v>
      </c>
      <c r="G21631">
        <v>3000</v>
      </c>
      <c r="H21631">
        <v>11633</v>
      </c>
      <c r="I21631" s="6" t="s">
        <v>21901</v>
      </c>
      <c r="J21631">
        <v>8522800500</v>
      </c>
      <c r="K21631" s="6" t="s">
        <v>576</v>
      </c>
      <c r="L21631" t="s">
        <v>309</v>
      </c>
      <c r="M21631" t="s">
        <v>67</v>
      </c>
      <c r="N21631" s="6">
        <v>3000</v>
      </c>
      <c r="O21631">
        <v>2</v>
      </c>
      <c r="P21631">
        <v>405</v>
      </c>
      <c r="Q21631" t="s">
        <v>21515</v>
      </c>
      <c r="R21631" s="1">
        <v>0.72390046296296295</v>
      </c>
      <c r="S21631" s="1"/>
      <c r="T21631" s="1"/>
      <c r="U21631" s="1"/>
      <c r="V21631" s="1"/>
      <c r="Y21631" t="s">
        <v>27</v>
      </c>
    </row>
    <row r="21632" spans="1:25" x14ac:dyDescent="0.3">
      <c r="A21632">
        <v>8625602900</v>
      </c>
      <c r="B21632" t="s">
        <v>1786</v>
      </c>
      <c r="D21632" t="s">
        <v>48</v>
      </c>
      <c r="E21632" t="s">
        <v>21757</v>
      </c>
      <c r="F21632">
        <v>11576</v>
      </c>
      <c r="G21632">
        <v>2000</v>
      </c>
      <c r="H21632">
        <v>9576</v>
      </c>
      <c r="I21632" s="6" t="s">
        <v>21902</v>
      </c>
      <c r="J21632">
        <v>8625602900</v>
      </c>
      <c r="K21632" s="6" t="s">
        <v>1786</v>
      </c>
      <c r="M21632" t="s">
        <v>81</v>
      </c>
      <c r="N21632" s="6">
        <v>2000</v>
      </c>
      <c r="O21632">
        <v>2</v>
      </c>
      <c r="P21632">
        <v>405</v>
      </c>
      <c r="Q21632" t="s">
        <v>21515</v>
      </c>
      <c r="R21632" s="1">
        <v>0.72423611111111119</v>
      </c>
      <c r="S21632" s="1"/>
      <c r="T21632" s="1"/>
      <c r="U21632" s="1"/>
      <c r="V21632" s="1"/>
      <c r="Y21632" t="s">
        <v>27</v>
      </c>
    </row>
    <row r="21633" spans="1:25" x14ac:dyDescent="0.3">
      <c r="A21633">
        <v>528450300</v>
      </c>
      <c r="B21633" t="s">
        <v>1623</v>
      </c>
      <c r="D21633" t="s">
        <v>2026</v>
      </c>
      <c r="E21633" t="s">
        <v>21757</v>
      </c>
      <c r="F21633">
        <v>37875</v>
      </c>
      <c r="G21633">
        <v>4000</v>
      </c>
      <c r="H21633">
        <v>33875</v>
      </c>
      <c r="I21633" s="6" t="s">
        <v>21903</v>
      </c>
      <c r="J21633">
        <v>528450300</v>
      </c>
      <c r="K21633" s="6" t="s">
        <v>1623</v>
      </c>
      <c r="L21633" t="s">
        <v>1627</v>
      </c>
      <c r="M21633" t="s">
        <v>22</v>
      </c>
      <c r="N21633" s="6">
        <v>4000</v>
      </c>
      <c r="O21633">
        <v>2</v>
      </c>
      <c r="P21633">
        <v>2485</v>
      </c>
      <c r="Q21633" t="s">
        <v>21515</v>
      </c>
      <c r="R21633" s="1">
        <v>0.72446759259259252</v>
      </c>
      <c r="S21633" s="1"/>
      <c r="T21633" s="1"/>
      <c r="U21633" s="1"/>
      <c r="V21633" s="1"/>
      <c r="Y21633" t="s">
        <v>27</v>
      </c>
    </row>
    <row r="21634" spans="1:25" x14ac:dyDescent="0.3">
      <c r="A21634">
        <v>5211940500</v>
      </c>
      <c r="B21634" t="s">
        <v>2717</v>
      </c>
      <c r="D21634" t="s">
        <v>73</v>
      </c>
      <c r="E21634" t="s">
        <v>21780</v>
      </c>
      <c r="F21634">
        <v>12586</v>
      </c>
      <c r="G21634">
        <v>4000</v>
      </c>
      <c r="H21634">
        <v>8586</v>
      </c>
      <c r="I21634" s="6" t="s">
        <v>21904</v>
      </c>
      <c r="J21634">
        <v>5211940500</v>
      </c>
      <c r="K21634" s="6" t="s">
        <v>2717</v>
      </c>
      <c r="M21634" t="s">
        <v>28</v>
      </c>
      <c r="N21634" s="6">
        <v>4000</v>
      </c>
      <c r="O21634">
        <v>2</v>
      </c>
      <c r="P21634">
        <v>2485</v>
      </c>
      <c r="Q21634" t="s">
        <v>21515</v>
      </c>
      <c r="R21634" s="1">
        <v>0.73162037037037031</v>
      </c>
      <c r="S21634" s="1"/>
      <c r="T21634" s="1"/>
      <c r="U21634" s="1"/>
      <c r="V21634" s="1"/>
      <c r="Y21634" t="s">
        <v>27</v>
      </c>
    </row>
    <row r="21635" spans="1:25" x14ac:dyDescent="0.3">
      <c r="A21635">
        <v>3396931700</v>
      </c>
      <c r="B21635" t="s">
        <v>4575</v>
      </c>
      <c r="D21635" t="s">
        <v>119</v>
      </c>
      <c r="E21635" t="s">
        <v>21876</v>
      </c>
      <c r="F21635">
        <v>67814</v>
      </c>
      <c r="G21635">
        <v>3000</v>
      </c>
      <c r="H21635">
        <v>64814</v>
      </c>
      <c r="I21635" s="6" t="s">
        <v>21905</v>
      </c>
      <c r="J21635">
        <v>3396931700</v>
      </c>
      <c r="K21635" s="6" t="s">
        <v>4575</v>
      </c>
      <c r="M21635" t="s">
        <v>2452</v>
      </c>
      <c r="N21635" s="6">
        <v>3000</v>
      </c>
      <c r="O21635">
        <v>2</v>
      </c>
      <c r="P21635">
        <v>405</v>
      </c>
      <c r="Q21635" t="s">
        <v>21515</v>
      </c>
      <c r="R21635" s="1">
        <v>0.7321643518518518</v>
      </c>
      <c r="S21635" s="1"/>
      <c r="T21635" s="1"/>
      <c r="U21635" s="1"/>
      <c r="V21635" s="1"/>
      <c r="Y21635" t="s">
        <v>27</v>
      </c>
    </row>
    <row r="21636" spans="1:25" x14ac:dyDescent="0.3">
      <c r="A21636">
        <v>5927513500</v>
      </c>
      <c r="B21636" t="s">
        <v>4884</v>
      </c>
      <c r="D21636" t="s">
        <v>1157</v>
      </c>
      <c r="E21636" t="s">
        <v>21777</v>
      </c>
      <c r="F21636">
        <v>28487</v>
      </c>
      <c r="G21636">
        <v>4000</v>
      </c>
      <c r="H21636">
        <v>24487</v>
      </c>
      <c r="I21636" s="6" t="s">
        <v>21906</v>
      </c>
      <c r="J21636">
        <v>5927513500</v>
      </c>
      <c r="K21636" s="6" t="s">
        <v>4884</v>
      </c>
      <c r="M21636" t="s">
        <v>26</v>
      </c>
      <c r="N21636" s="6">
        <v>4000</v>
      </c>
      <c r="O21636">
        <v>2</v>
      </c>
      <c r="P21636">
        <v>2485</v>
      </c>
      <c r="Q21636" t="s">
        <v>21515</v>
      </c>
      <c r="R21636" s="1">
        <v>0.73468750000000005</v>
      </c>
      <c r="S21636" s="1"/>
      <c r="T21636" s="1"/>
      <c r="U21636" s="1"/>
      <c r="V21636" s="1"/>
      <c r="Y21636" t="s">
        <v>27</v>
      </c>
    </row>
    <row r="21637" spans="1:25" x14ac:dyDescent="0.3">
      <c r="A21637">
        <v>528450300</v>
      </c>
      <c r="B21637" t="s">
        <v>1623</v>
      </c>
      <c r="D21637" t="s">
        <v>2026</v>
      </c>
      <c r="E21637" t="s">
        <v>21757</v>
      </c>
      <c r="F21637">
        <v>33875</v>
      </c>
      <c r="G21637">
        <v>4000</v>
      </c>
      <c r="H21637">
        <v>29875</v>
      </c>
      <c r="I21637" s="6" t="s">
        <v>21907</v>
      </c>
      <c r="J21637">
        <v>528450300</v>
      </c>
      <c r="K21637" s="6" t="s">
        <v>1623</v>
      </c>
      <c r="L21637" t="s">
        <v>1627</v>
      </c>
      <c r="M21637" t="s">
        <v>22</v>
      </c>
      <c r="N21637" s="6">
        <v>4000</v>
      </c>
      <c r="O21637">
        <v>2</v>
      </c>
      <c r="P21637">
        <v>2485</v>
      </c>
      <c r="Q21637" t="s">
        <v>21515</v>
      </c>
      <c r="R21637" s="1">
        <v>0.73979166666666663</v>
      </c>
      <c r="S21637" s="1"/>
      <c r="T21637" s="1"/>
      <c r="U21637" s="1"/>
      <c r="V21637" s="1"/>
      <c r="Y21637" t="s">
        <v>27</v>
      </c>
    </row>
    <row r="21638" spans="1:25" x14ac:dyDescent="0.3">
      <c r="A21638">
        <v>3396931700</v>
      </c>
      <c r="B21638" t="s">
        <v>4575</v>
      </c>
      <c r="D21638" t="s">
        <v>119</v>
      </c>
      <c r="E21638" t="s">
        <v>21876</v>
      </c>
      <c r="F21638">
        <v>64814</v>
      </c>
      <c r="G21638">
        <v>3000</v>
      </c>
      <c r="H21638">
        <v>61814</v>
      </c>
      <c r="I21638" s="6" t="s">
        <v>21908</v>
      </c>
      <c r="J21638">
        <v>3396931700</v>
      </c>
      <c r="K21638" s="6" t="s">
        <v>4575</v>
      </c>
      <c r="M21638" t="s">
        <v>2452</v>
      </c>
      <c r="N21638" s="6">
        <v>3000</v>
      </c>
      <c r="O21638">
        <v>2</v>
      </c>
      <c r="P21638">
        <v>405</v>
      </c>
      <c r="Q21638" t="s">
        <v>21515</v>
      </c>
      <c r="R21638" s="1">
        <v>0.74230324074074072</v>
      </c>
      <c r="S21638" s="1"/>
      <c r="T21638" s="1"/>
      <c r="U21638" s="1"/>
      <c r="V21638" s="1"/>
      <c r="Y21638" t="s">
        <v>27</v>
      </c>
    </row>
    <row r="21639" spans="1:25" x14ac:dyDescent="0.3">
      <c r="A21639">
        <v>8625602900</v>
      </c>
      <c r="B21639" t="s">
        <v>1786</v>
      </c>
      <c r="D21639" t="s">
        <v>48</v>
      </c>
      <c r="E21639" t="s">
        <v>21757</v>
      </c>
      <c r="F21639">
        <v>9576</v>
      </c>
      <c r="G21639">
        <v>2000</v>
      </c>
      <c r="H21639">
        <v>7576</v>
      </c>
      <c r="I21639" s="6" t="s">
        <v>21909</v>
      </c>
      <c r="J21639">
        <v>8625602900</v>
      </c>
      <c r="K21639" s="6" t="s">
        <v>1786</v>
      </c>
      <c r="M21639" t="s">
        <v>81</v>
      </c>
      <c r="N21639" s="6">
        <v>2000</v>
      </c>
      <c r="O21639">
        <v>2</v>
      </c>
      <c r="P21639">
        <v>405</v>
      </c>
      <c r="Q21639" t="s">
        <v>21515</v>
      </c>
      <c r="R21639" s="1">
        <v>0.74349537037037028</v>
      </c>
      <c r="S21639" s="1"/>
      <c r="T21639" s="1"/>
      <c r="U21639" s="1"/>
      <c r="V21639" s="1"/>
      <c r="Y21639" t="s">
        <v>27</v>
      </c>
    </row>
    <row r="21640" spans="1:25" x14ac:dyDescent="0.3">
      <c r="A21640">
        <v>125291700</v>
      </c>
      <c r="B21640" t="s">
        <v>12196</v>
      </c>
      <c r="D21640" t="s">
        <v>7856</v>
      </c>
      <c r="E21640" t="s">
        <v>19446</v>
      </c>
      <c r="F21640">
        <v>4042</v>
      </c>
      <c r="G21640">
        <v>3000</v>
      </c>
      <c r="H21640">
        <v>1042</v>
      </c>
      <c r="I21640" s="6" t="s">
        <v>21910</v>
      </c>
      <c r="J21640">
        <v>125291700</v>
      </c>
      <c r="K21640" s="6" t="s">
        <v>12196</v>
      </c>
      <c r="L21640" t="s">
        <v>12199</v>
      </c>
      <c r="M21640" t="s">
        <v>63</v>
      </c>
      <c r="N21640" s="6">
        <v>3000</v>
      </c>
      <c r="O21640">
        <v>2</v>
      </c>
      <c r="P21640">
        <v>405</v>
      </c>
      <c r="Q21640" t="s">
        <v>21515</v>
      </c>
      <c r="R21640" s="1">
        <v>0.74386574074074074</v>
      </c>
      <c r="S21640" s="1"/>
      <c r="T21640" s="1"/>
      <c r="U21640" s="1"/>
      <c r="V21640" s="1"/>
      <c r="Y21640" t="s">
        <v>27</v>
      </c>
    </row>
    <row r="21641" spans="1:25" x14ac:dyDescent="0.3">
      <c r="A21641">
        <v>5927513500</v>
      </c>
      <c r="B21641" t="s">
        <v>4884</v>
      </c>
      <c r="D21641" t="s">
        <v>1157</v>
      </c>
      <c r="E21641" t="s">
        <v>21777</v>
      </c>
      <c r="F21641">
        <v>24487</v>
      </c>
      <c r="G21641">
        <v>4000</v>
      </c>
      <c r="H21641">
        <v>20487</v>
      </c>
      <c r="I21641" s="6" t="s">
        <v>21911</v>
      </c>
      <c r="J21641">
        <v>5927513500</v>
      </c>
      <c r="K21641" s="6" t="s">
        <v>4884</v>
      </c>
      <c r="M21641" t="s">
        <v>26</v>
      </c>
      <c r="N21641" s="6">
        <v>4000</v>
      </c>
      <c r="O21641">
        <v>2</v>
      </c>
      <c r="P21641">
        <v>2485</v>
      </c>
      <c r="Q21641" t="s">
        <v>21515</v>
      </c>
      <c r="R21641" s="1">
        <v>0.74413194444444442</v>
      </c>
      <c r="S21641" s="1"/>
      <c r="T21641" s="1"/>
      <c r="U21641" s="1"/>
      <c r="V21641" s="1"/>
      <c r="Y21641" t="s">
        <v>27</v>
      </c>
    </row>
    <row r="21642" spans="1:25" x14ac:dyDescent="0.3">
      <c r="A21642">
        <v>8522800500</v>
      </c>
      <c r="B21642" t="s">
        <v>576</v>
      </c>
      <c r="D21642" t="s">
        <v>573</v>
      </c>
      <c r="E21642" t="s">
        <v>21828</v>
      </c>
      <c r="F21642">
        <v>11633</v>
      </c>
      <c r="G21642">
        <v>3000</v>
      </c>
      <c r="H21642">
        <v>8633</v>
      </c>
      <c r="I21642" s="6" t="s">
        <v>21912</v>
      </c>
      <c r="J21642">
        <v>8522800500</v>
      </c>
      <c r="K21642" s="6" t="s">
        <v>576</v>
      </c>
      <c r="L21642" t="s">
        <v>309</v>
      </c>
      <c r="M21642" t="s">
        <v>67</v>
      </c>
      <c r="N21642" s="6">
        <v>3000</v>
      </c>
      <c r="O21642">
        <v>2</v>
      </c>
      <c r="P21642">
        <v>405</v>
      </c>
      <c r="Q21642" t="s">
        <v>21515</v>
      </c>
      <c r="R21642" s="1">
        <v>0.74474537037037036</v>
      </c>
      <c r="S21642" s="1"/>
      <c r="T21642" s="1"/>
      <c r="U21642" s="1"/>
      <c r="V21642" s="1"/>
      <c r="Y21642" t="s">
        <v>27</v>
      </c>
    </row>
    <row r="21643" spans="1:25" x14ac:dyDescent="0.3">
      <c r="A21643">
        <v>8622002400</v>
      </c>
      <c r="B21643" t="s">
        <v>1888</v>
      </c>
      <c r="D21643" t="s">
        <v>1189</v>
      </c>
      <c r="E21643" t="s">
        <v>21561</v>
      </c>
      <c r="F21643">
        <v>58939</v>
      </c>
      <c r="G21643">
        <v>4000</v>
      </c>
      <c r="H21643">
        <v>54939</v>
      </c>
      <c r="I21643" s="6" t="s">
        <v>21913</v>
      </c>
      <c r="J21643">
        <v>8622002400</v>
      </c>
      <c r="K21643" s="6" t="s">
        <v>1888</v>
      </c>
      <c r="M21643" t="s">
        <v>28</v>
      </c>
      <c r="N21643" s="6">
        <v>4000</v>
      </c>
      <c r="O21643">
        <v>2</v>
      </c>
      <c r="P21643">
        <v>2485</v>
      </c>
      <c r="Q21643" t="s">
        <v>21515</v>
      </c>
      <c r="R21643" s="1">
        <v>0.75150462962962961</v>
      </c>
      <c r="S21643" s="1"/>
      <c r="T21643" s="1"/>
      <c r="U21643" s="1"/>
      <c r="V21643" s="1"/>
      <c r="Y21643" t="s">
        <v>27</v>
      </c>
    </row>
    <row r="21644" spans="1:25" x14ac:dyDescent="0.3">
      <c r="A21644">
        <v>3396931700</v>
      </c>
      <c r="B21644" t="s">
        <v>4575</v>
      </c>
      <c r="D21644" t="s">
        <v>119</v>
      </c>
      <c r="E21644" t="s">
        <v>21876</v>
      </c>
      <c r="F21644">
        <v>61814</v>
      </c>
      <c r="G21644">
        <v>3000</v>
      </c>
      <c r="H21644">
        <v>58814</v>
      </c>
      <c r="I21644" s="6" t="s">
        <v>21914</v>
      </c>
      <c r="J21644">
        <v>3396931700</v>
      </c>
      <c r="K21644" s="6" t="s">
        <v>4575</v>
      </c>
      <c r="M21644" t="s">
        <v>2452</v>
      </c>
      <c r="N21644" s="6">
        <v>3000</v>
      </c>
      <c r="O21644">
        <v>2</v>
      </c>
      <c r="P21644">
        <v>405</v>
      </c>
      <c r="Q21644" t="s">
        <v>21515</v>
      </c>
      <c r="R21644" s="1">
        <v>0.75207175925925929</v>
      </c>
      <c r="S21644" s="1"/>
      <c r="T21644" s="1"/>
      <c r="U21644" s="1"/>
      <c r="V21644" s="1"/>
      <c r="Y21644" t="s">
        <v>27</v>
      </c>
    </row>
    <row r="21645" spans="1:25" x14ac:dyDescent="0.3">
      <c r="A21645">
        <v>1716555000</v>
      </c>
      <c r="B21645" t="s">
        <v>72</v>
      </c>
      <c r="D21645" t="s">
        <v>53</v>
      </c>
      <c r="E21645" t="s">
        <v>21868</v>
      </c>
      <c r="F21645">
        <v>21871</v>
      </c>
      <c r="G21645">
        <v>3000</v>
      </c>
      <c r="H21645">
        <v>18871</v>
      </c>
      <c r="I21645" s="6" t="s">
        <v>21915</v>
      </c>
      <c r="J21645">
        <v>1716555000</v>
      </c>
      <c r="K21645" s="6" t="s">
        <v>72</v>
      </c>
      <c r="M21645">
        <v>87</v>
      </c>
      <c r="N21645" s="6">
        <v>3000</v>
      </c>
      <c r="O21645">
        <v>2</v>
      </c>
      <c r="P21645">
        <v>4084</v>
      </c>
      <c r="Q21645" t="s">
        <v>21515</v>
      </c>
      <c r="R21645" s="1">
        <v>0.75211805555555555</v>
      </c>
      <c r="S21645" s="1"/>
      <c r="T21645" s="1"/>
      <c r="U21645" s="1"/>
      <c r="V21645" s="1"/>
      <c r="Y21645" t="s">
        <v>27</v>
      </c>
    </row>
    <row r="21646" spans="1:25" x14ac:dyDescent="0.3">
      <c r="A21646">
        <v>8625602900</v>
      </c>
      <c r="B21646" t="s">
        <v>1786</v>
      </c>
      <c r="D21646" t="s">
        <v>48</v>
      </c>
      <c r="E21646" t="s">
        <v>21757</v>
      </c>
      <c r="F21646">
        <v>7576</v>
      </c>
      <c r="G21646">
        <v>2000</v>
      </c>
      <c r="H21646">
        <v>5576</v>
      </c>
      <c r="I21646" s="6" t="s">
        <v>21916</v>
      </c>
      <c r="J21646">
        <v>8625602900</v>
      </c>
      <c r="K21646" s="6" t="s">
        <v>1786</v>
      </c>
      <c r="M21646" t="s">
        <v>81</v>
      </c>
      <c r="N21646" s="6">
        <v>2000</v>
      </c>
      <c r="O21646">
        <v>2</v>
      </c>
      <c r="P21646">
        <v>405</v>
      </c>
      <c r="Q21646" t="s">
        <v>21515</v>
      </c>
      <c r="R21646" s="1">
        <v>0.75339120370370372</v>
      </c>
      <c r="S21646" s="1"/>
      <c r="T21646" s="1"/>
      <c r="U21646" s="1"/>
      <c r="V21646" s="1"/>
      <c r="Y21646" t="s">
        <v>27</v>
      </c>
    </row>
    <row r="21647" spans="1:25" x14ac:dyDescent="0.3">
      <c r="A21647">
        <v>3396931700</v>
      </c>
      <c r="B21647" t="s">
        <v>4575</v>
      </c>
      <c r="D21647" t="s">
        <v>119</v>
      </c>
      <c r="E21647" t="s">
        <v>21876</v>
      </c>
      <c r="F21647">
        <v>58814</v>
      </c>
      <c r="G21647">
        <v>3000</v>
      </c>
      <c r="H21647">
        <v>55814</v>
      </c>
      <c r="I21647" s="6" t="s">
        <v>21917</v>
      </c>
      <c r="J21647">
        <v>3396931700</v>
      </c>
      <c r="K21647" s="6" t="s">
        <v>4575</v>
      </c>
      <c r="M21647" t="s">
        <v>2452</v>
      </c>
      <c r="N21647" s="6">
        <v>3000</v>
      </c>
      <c r="O21647">
        <v>2</v>
      </c>
      <c r="P21647">
        <v>405</v>
      </c>
      <c r="Q21647" t="s">
        <v>21515</v>
      </c>
      <c r="R21647" s="1">
        <v>0.75618055555555552</v>
      </c>
      <c r="S21647" s="1"/>
      <c r="T21647" s="1"/>
      <c r="U21647" s="1"/>
      <c r="V21647" s="1"/>
      <c r="Y21647" t="s">
        <v>27</v>
      </c>
    </row>
    <row r="21648" spans="1:25" x14ac:dyDescent="0.3">
      <c r="A21648">
        <v>125291700</v>
      </c>
      <c r="B21648" t="s">
        <v>12196</v>
      </c>
      <c r="D21648" t="s">
        <v>7856</v>
      </c>
      <c r="E21648" t="s">
        <v>21835</v>
      </c>
      <c r="F21648">
        <v>11657</v>
      </c>
      <c r="G21648">
        <v>3000</v>
      </c>
      <c r="H21648">
        <v>8657</v>
      </c>
      <c r="I21648" s="6" t="s">
        <v>21918</v>
      </c>
      <c r="J21648">
        <v>125291700</v>
      </c>
      <c r="K21648" s="6" t="s">
        <v>12196</v>
      </c>
      <c r="L21648" t="s">
        <v>12199</v>
      </c>
      <c r="M21648" t="s">
        <v>63</v>
      </c>
      <c r="N21648" s="6">
        <v>3000</v>
      </c>
      <c r="O21648">
        <v>2</v>
      </c>
      <c r="P21648">
        <v>405</v>
      </c>
      <c r="Q21648" t="s">
        <v>21515</v>
      </c>
      <c r="R21648" s="1">
        <v>0.75768518518518524</v>
      </c>
      <c r="S21648" s="1"/>
      <c r="T21648" s="1"/>
      <c r="U21648" s="1"/>
      <c r="V21648" s="1"/>
      <c r="Y21648" t="s">
        <v>27</v>
      </c>
    </row>
    <row r="21649" spans="1:25" x14ac:dyDescent="0.3">
      <c r="A21649">
        <v>5927513500</v>
      </c>
      <c r="B21649" t="s">
        <v>4884</v>
      </c>
      <c r="D21649" t="s">
        <v>1157</v>
      </c>
      <c r="E21649" t="s">
        <v>21777</v>
      </c>
      <c r="F21649">
        <v>20487</v>
      </c>
      <c r="G21649">
        <v>4000</v>
      </c>
      <c r="H21649">
        <v>16487</v>
      </c>
      <c r="I21649" s="6" t="s">
        <v>21919</v>
      </c>
      <c r="J21649">
        <v>5927513500</v>
      </c>
      <c r="K21649" s="6" t="s">
        <v>4884</v>
      </c>
      <c r="M21649" t="s">
        <v>26</v>
      </c>
      <c r="N21649" s="6">
        <v>4000</v>
      </c>
      <c r="O21649">
        <v>2</v>
      </c>
      <c r="P21649">
        <v>2485</v>
      </c>
      <c r="Q21649" t="s">
        <v>21515</v>
      </c>
      <c r="R21649" s="1">
        <v>0.75774305555555566</v>
      </c>
      <c r="S21649" s="1"/>
      <c r="T21649" s="1"/>
      <c r="U21649" s="1"/>
      <c r="V21649" s="1"/>
      <c r="Y21649" t="s">
        <v>27</v>
      </c>
    </row>
    <row r="21650" spans="1:25" x14ac:dyDescent="0.3">
      <c r="A21650">
        <v>8522800500</v>
      </c>
      <c r="B21650" t="s">
        <v>576</v>
      </c>
      <c r="D21650" t="s">
        <v>573</v>
      </c>
      <c r="E21650" t="s">
        <v>21828</v>
      </c>
      <c r="F21650">
        <v>8633</v>
      </c>
      <c r="G21650">
        <v>3000</v>
      </c>
      <c r="H21650">
        <v>5633</v>
      </c>
      <c r="I21650" s="6" t="s">
        <v>21920</v>
      </c>
      <c r="J21650">
        <v>8522800500</v>
      </c>
      <c r="K21650" s="6" t="s">
        <v>576</v>
      </c>
      <c r="L21650" t="s">
        <v>309</v>
      </c>
      <c r="M21650" t="s">
        <v>67</v>
      </c>
      <c r="N21650" s="6">
        <v>3000</v>
      </c>
      <c r="O21650">
        <v>2</v>
      </c>
      <c r="P21650">
        <v>405</v>
      </c>
      <c r="Q21650" t="s">
        <v>21515</v>
      </c>
      <c r="R21650" s="1">
        <v>0.75843749999999999</v>
      </c>
      <c r="S21650" s="1"/>
      <c r="T21650" s="1"/>
      <c r="U21650" s="1"/>
      <c r="V21650" s="1"/>
      <c r="Y21650" t="s">
        <v>27</v>
      </c>
    </row>
    <row r="21651" spans="1:25" x14ac:dyDescent="0.3">
      <c r="A21651">
        <v>528450300</v>
      </c>
      <c r="B21651" t="s">
        <v>1623</v>
      </c>
      <c r="D21651" t="s">
        <v>2026</v>
      </c>
      <c r="E21651" t="s">
        <v>21757</v>
      </c>
      <c r="F21651">
        <v>29875</v>
      </c>
      <c r="G21651">
        <v>4000</v>
      </c>
      <c r="H21651">
        <v>25875</v>
      </c>
      <c r="I21651" s="6" t="s">
        <v>21921</v>
      </c>
      <c r="J21651">
        <v>528450300</v>
      </c>
      <c r="K21651" s="6" t="s">
        <v>1623</v>
      </c>
      <c r="L21651" t="s">
        <v>1627</v>
      </c>
      <c r="M21651" t="s">
        <v>22</v>
      </c>
      <c r="N21651" s="6">
        <v>4000</v>
      </c>
      <c r="O21651">
        <v>2</v>
      </c>
      <c r="P21651">
        <v>2485</v>
      </c>
      <c r="Q21651" t="s">
        <v>21515</v>
      </c>
      <c r="R21651" s="1">
        <v>0.75862268518518527</v>
      </c>
      <c r="S21651" s="1"/>
      <c r="T21651" s="1"/>
      <c r="U21651" s="1"/>
      <c r="V21651" s="1"/>
      <c r="Y21651" t="s">
        <v>27</v>
      </c>
    </row>
    <row r="21652" spans="1:25" x14ac:dyDescent="0.3">
      <c r="A21652">
        <v>8622002400</v>
      </c>
      <c r="B21652" t="s">
        <v>1888</v>
      </c>
      <c r="D21652" t="s">
        <v>1189</v>
      </c>
      <c r="E21652" t="s">
        <v>21561</v>
      </c>
      <c r="F21652">
        <v>54939</v>
      </c>
      <c r="G21652">
        <v>4000</v>
      </c>
      <c r="H21652">
        <v>50939</v>
      </c>
      <c r="I21652" s="6" t="s">
        <v>21922</v>
      </c>
      <c r="J21652">
        <v>8622002400</v>
      </c>
      <c r="K21652" s="6" t="s">
        <v>1888</v>
      </c>
      <c r="M21652" t="s">
        <v>28</v>
      </c>
      <c r="N21652" s="6">
        <v>4000</v>
      </c>
      <c r="O21652">
        <v>2</v>
      </c>
      <c r="P21652">
        <v>2485</v>
      </c>
      <c r="Q21652" t="s">
        <v>21515</v>
      </c>
      <c r="R21652" s="1">
        <v>0.76116898148148149</v>
      </c>
      <c r="S21652" s="1"/>
      <c r="T21652" s="1"/>
      <c r="U21652" s="1"/>
      <c r="V21652" s="1"/>
      <c r="Y21652" t="s">
        <v>27</v>
      </c>
    </row>
    <row r="21653" spans="1:25" x14ac:dyDescent="0.3">
      <c r="A21653">
        <v>8625602900</v>
      </c>
      <c r="B21653" t="s">
        <v>1786</v>
      </c>
      <c r="D21653" t="s">
        <v>48</v>
      </c>
      <c r="E21653" t="s">
        <v>21757</v>
      </c>
      <c r="F21653">
        <v>5576</v>
      </c>
      <c r="G21653">
        <v>2000</v>
      </c>
      <c r="H21653">
        <v>3576</v>
      </c>
      <c r="I21653" s="6" t="s">
        <v>21923</v>
      </c>
      <c r="J21653">
        <v>8625602900</v>
      </c>
      <c r="K21653" s="6" t="s">
        <v>1786</v>
      </c>
      <c r="M21653" t="s">
        <v>81</v>
      </c>
      <c r="N21653" s="6">
        <v>2000</v>
      </c>
      <c r="O21653">
        <v>2</v>
      </c>
      <c r="P21653">
        <v>405</v>
      </c>
      <c r="Q21653" t="s">
        <v>21515</v>
      </c>
      <c r="R21653" s="1">
        <v>0.76310185185185186</v>
      </c>
      <c r="S21653" s="1"/>
      <c r="T21653" s="1"/>
      <c r="U21653" s="1"/>
      <c r="V21653" s="1"/>
      <c r="Y21653" t="s">
        <v>27</v>
      </c>
    </row>
    <row r="21654" spans="1:25" x14ac:dyDescent="0.3">
      <c r="A21654">
        <v>8625602900</v>
      </c>
      <c r="B21654" t="s">
        <v>1786</v>
      </c>
      <c r="D21654" t="s">
        <v>48</v>
      </c>
      <c r="E21654" t="s">
        <v>21757</v>
      </c>
      <c r="F21654">
        <v>3576</v>
      </c>
      <c r="G21654">
        <v>2000</v>
      </c>
      <c r="H21654">
        <v>1576</v>
      </c>
      <c r="I21654" s="6" t="s">
        <v>21924</v>
      </c>
      <c r="J21654">
        <v>8625602900</v>
      </c>
      <c r="K21654" s="6" t="s">
        <v>1786</v>
      </c>
      <c r="M21654" t="s">
        <v>81</v>
      </c>
      <c r="N21654" s="6">
        <v>2000</v>
      </c>
      <c r="O21654">
        <v>2</v>
      </c>
      <c r="P21654">
        <v>405</v>
      </c>
      <c r="Q21654" t="s">
        <v>21515</v>
      </c>
      <c r="R21654" s="1">
        <v>0.77431712962962962</v>
      </c>
      <c r="S21654" s="1"/>
      <c r="T21654" s="1"/>
      <c r="U21654" s="1"/>
      <c r="V21654" s="1"/>
      <c r="Y21654" t="s">
        <v>27</v>
      </c>
    </row>
    <row r="21655" spans="1:25" x14ac:dyDescent="0.3">
      <c r="A21655">
        <v>8625602900</v>
      </c>
      <c r="B21655" t="s">
        <v>1786</v>
      </c>
      <c r="D21655" t="s">
        <v>48</v>
      </c>
      <c r="E21655" t="s">
        <v>21757</v>
      </c>
      <c r="F21655">
        <v>1576</v>
      </c>
      <c r="G21655">
        <v>1576</v>
      </c>
      <c r="H21655">
        <v>0</v>
      </c>
      <c r="I21655" s="6" t="s">
        <v>21924</v>
      </c>
      <c r="J21655">
        <v>8625602900</v>
      </c>
      <c r="K21655" s="6" t="s">
        <v>1786</v>
      </c>
      <c r="M21655" t="s">
        <v>81</v>
      </c>
      <c r="N21655" s="6">
        <v>1576</v>
      </c>
      <c r="O21655">
        <v>1</v>
      </c>
      <c r="P21655">
        <v>405</v>
      </c>
      <c r="Q21655" t="s">
        <v>21515</v>
      </c>
      <c r="R21655" s="1">
        <v>0.77482638888888899</v>
      </c>
      <c r="S21655" s="1"/>
      <c r="T21655" s="1"/>
      <c r="U21655" s="1"/>
      <c r="V21655" s="1"/>
      <c r="W21655" t="s">
        <v>18607</v>
      </c>
      <c r="X21655" t="s">
        <v>83</v>
      </c>
      <c r="Y21655" t="s">
        <v>25</v>
      </c>
    </row>
    <row r="21656" spans="1:25" x14ac:dyDescent="0.3">
      <c r="A21656">
        <v>8622002400</v>
      </c>
      <c r="B21656" t="s">
        <v>1888</v>
      </c>
      <c r="D21656" t="s">
        <v>1189</v>
      </c>
      <c r="E21656" t="s">
        <v>21561</v>
      </c>
      <c r="F21656">
        <v>50939</v>
      </c>
      <c r="G21656">
        <v>4000</v>
      </c>
      <c r="H21656">
        <v>46939</v>
      </c>
      <c r="I21656" s="6" t="s">
        <v>21925</v>
      </c>
      <c r="J21656">
        <v>8622002400</v>
      </c>
      <c r="K21656" s="6" t="s">
        <v>1888</v>
      </c>
      <c r="M21656" t="s">
        <v>28</v>
      </c>
      <c r="N21656" s="6">
        <v>4000</v>
      </c>
      <c r="O21656">
        <v>2</v>
      </c>
      <c r="P21656">
        <v>2485</v>
      </c>
      <c r="Q21656" t="s">
        <v>21515</v>
      </c>
      <c r="R21656" s="1">
        <v>0.77609953703703705</v>
      </c>
      <c r="S21656" s="1"/>
      <c r="T21656" s="1"/>
      <c r="U21656" s="1"/>
      <c r="V21656" s="1"/>
      <c r="Y21656" t="s">
        <v>27</v>
      </c>
    </row>
    <row r="21657" spans="1:25" x14ac:dyDescent="0.3">
      <c r="A21657">
        <v>5927513500</v>
      </c>
      <c r="B21657" t="s">
        <v>4884</v>
      </c>
      <c r="D21657" t="s">
        <v>1157</v>
      </c>
      <c r="E21657" t="s">
        <v>21777</v>
      </c>
      <c r="F21657">
        <v>16487</v>
      </c>
      <c r="G21657">
        <v>4000</v>
      </c>
      <c r="H21657">
        <v>12487</v>
      </c>
      <c r="I21657" s="6" t="s">
        <v>21926</v>
      </c>
      <c r="J21657">
        <v>5927513500</v>
      </c>
      <c r="K21657" s="6" t="s">
        <v>4884</v>
      </c>
      <c r="M21657" t="s">
        <v>26</v>
      </c>
      <c r="N21657" s="6">
        <v>4000</v>
      </c>
      <c r="O21657">
        <v>2</v>
      </c>
      <c r="P21657">
        <v>2485</v>
      </c>
      <c r="Q21657" t="s">
        <v>21515</v>
      </c>
      <c r="R21657" s="1">
        <v>0.77611111111111108</v>
      </c>
      <c r="S21657" s="1"/>
      <c r="T21657" s="1"/>
      <c r="U21657" s="1"/>
      <c r="V21657" s="1"/>
      <c r="Y21657" t="s">
        <v>27</v>
      </c>
    </row>
    <row r="21658" spans="1:25" x14ac:dyDescent="0.3">
      <c r="A21658">
        <v>125291700</v>
      </c>
      <c r="B21658" t="s">
        <v>12196</v>
      </c>
      <c r="D21658" t="s">
        <v>7856</v>
      </c>
      <c r="E21658" t="s">
        <v>21835</v>
      </c>
      <c r="F21658">
        <v>8657</v>
      </c>
      <c r="G21658">
        <v>3000</v>
      </c>
      <c r="H21658">
        <v>5657</v>
      </c>
      <c r="I21658" s="6" t="s">
        <v>21927</v>
      </c>
      <c r="J21658">
        <v>125291700</v>
      </c>
      <c r="K21658" s="6" t="s">
        <v>12196</v>
      </c>
      <c r="L21658" t="s">
        <v>12199</v>
      </c>
      <c r="M21658" t="s">
        <v>63</v>
      </c>
      <c r="N21658" s="6">
        <v>3000</v>
      </c>
      <c r="O21658">
        <v>2</v>
      </c>
      <c r="P21658">
        <v>405</v>
      </c>
      <c r="Q21658" t="s">
        <v>21515</v>
      </c>
      <c r="R21658" s="1">
        <v>0.77648148148148144</v>
      </c>
      <c r="S21658" s="1"/>
      <c r="T21658" s="1"/>
      <c r="U21658" s="1"/>
      <c r="V21658" s="1"/>
      <c r="Y21658" t="s">
        <v>27</v>
      </c>
    </row>
    <row r="21659" spans="1:25" x14ac:dyDescent="0.3">
      <c r="A21659">
        <v>528450300</v>
      </c>
      <c r="B21659" t="s">
        <v>1623</v>
      </c>
      <c r="D21659" t="s">
        <v>2026</v>
      </c>
      <c r="E21659" t="s">
        <v>21757</v>
      </c>
      <c r="F21659">
        <v>25875</v>
      </c>
      <c r="G21659">
        <v>4000</v>
      </c>
      <c r="H21659">
        <v>21875</v>
      </c>
      <c r="I21659" s="6" t="s">
        <v>21928</v>
      </c>
      <c r="J21659">
        <v>528450300</v>
      </c>
      <c r="K21659" s="6" t="s">
        <v>1623</v>
      </c>
      <c r="L21659" t="s">
        <v>1627</v>
      </c>
      <c r="M21659" t="s">
        <v>22</v>
      </c>
      <c r="N21659" s="6">
        <v>4000</v>
      </c>
      <c r="O21659">
        <v>2</v>
      </c>
      <c r="P21659">
        <v>2485</v>
      </c>
      <c r="Q21659" t="s">
        <v>21515</v>
      </c>
      <c r="R21659" s="1">
        <v>0.77907407407407403</v>
      </c>
      <c r="S21659" s="1"/>
      <c r="T21659" s="1"/>
      <c r="U21659" s="1"/>
      <c r="V21659" s="1"/>
      <c r="Y21659" t="s">
        <v>27</v>
      </c>
    </row>
    <row r="21660" spans="1:25" x14ac:dyDescent="0.3">
      <c r="A21660">
        <v>8522800500</v>
      </c>
      <c r="B21660" t="s">
        <v>576</v>
      </c>
      <c r="D21660" t="s">
        <v>573</v>
      </c>
      <c r="E21660" t="s">
        <v>21828</v>
      </c>
      <c r="F21660">
        <v>5633</v>
      </c>
      <c r="G21660">
        <v>3000</v>
      </c>
      <c r="H21660">
        <v>2633</v>
      </c>
      <c r="I21660" s="6" t="s">
        <v>21929</v>
      </c>
      <c r="J21660">
        <v>8522800500</v>
      </c>
      <c r="K21660" s="6" t="s">
        <v>576</v>
      </c>
      <c r="L21660" t="s">
        <v>309</v>
      </c>
      <c r="M21660" t="s">
        <v>67</v>
      </c>
      <c r="N21660" s="6">
        <v>3000</v>
      </c>
      <c r="O21660">
        <v>2</v>
      </c>
      <c r="P21660">
        <v>405</v>
      </c>
      <c r="Q21660" t="s">
        <v>21515</v>
      </c>
      <c r="R21660" s="1">
        <v>0.78199074074074071</v>
      </c>
      <c r="S21660" s="1"/>
      <c r="T21660" s="1"/>
      <c r="U21660" s="1"/>
      <c r="V21660" s="1"/>
      <c r="Y21660" t="s">
        <v>27</v>
      </c>
    </row>
    <row r="21661" spans="1:25" x14ac:dyDescent="0.3">
      <c r="A21661">
        <v>3396931700</v>
      </c>
      <c r="B21661" t="s">
        <v>4575</v>
      </c>
      <c r="D21661" t="s">
        <v>119</v>
      </c>
      <c r="E21661" t="s">
        <v>21876</v>
      </c>
      <c r="F21661">
        <v>55814</v>
      </c>
      <c r="G21661">
        <v>3000</v>
      </c>
      <c r="H21661">
        <v>52814</v>
      </c>
      <c r="I21661" s="6" t="s">
        <v>21930</v>
      </c>
      <c r="J21661">
        <v>3396931700</v>
      </c>
      <c r="K21661" s="6" t="s">
        <v>4575</v>
      </c>
      <c r="M21661" t="s">
        <v>2452</v>
      </c>
      <c r="N21661" s="6">
        <v>3000</v>
      </c>
      <c r="O21661">
        <v>2</v>
      </c>
      <c r="P21661">
        <v>405</v>
      </c>
      <c r="Q21661" t="s">
        <v>21515</v>
      </c>
      <c r="R21661" s="1">
        <v>0.78407407407407403</v>
      </c>
      <c r="S21661" s="1"/>
      <c r="T21661" s="1"/>
      <c r="U21661" s="1"/>
      <c r="V21661" s="1"/>
      <c r="Y21661" t="s">
        <v>27</v>
      </c>
    </row>
    <row r="21662" spans="1:25" x14ac:dyDescent="0.3">
      <c r="A21662">
        <v>8522800500</v>
      </c>
      <c r="B21662" t="s">
        <v>576</v>
      </c>
      <c r="D21662" t="s">
        <v>573</v>
      </c>
      <c r="E21662" t="s">
        <v>21828</v>
      </c>
      <c r="F21662">
        <v>2633</v>
      </c>
      <c r="G21662">
        <v>2633</v>
      </c>
      <c r="H21662">
        <v>0</v>
      </c>
      <c r="I21662" s="6" t="s">
        <v>21929</v>
      </c>
      <c r="J21662">
        <v>8522800500</v>
      </c>
      <c r="K21662" s="6" t="s">
        <v>576</v>
      </c>
      <c r="L21662" t="s">
        <v>309</v>
      </c>
      <c r="M21662" t="s">
        <v>67</v>
      </c>
      <c r="N21662" s="6">
        <v>2633</v>
      </c>
      <c r="O21662">
        <v>1</v>
      </c>
      <c r="P21662">
        <v>405</v>
      </c>
      <c r="Q21662" t="s">
        <v>21515</v>
      </c>
      <c r="R21662" s="1">
        <v>0.78763888888888889</v>
      </c>
      <c r="S21662" s="1"/>
      <c r="T21662" s="1"/>
      <c r="U21662" s="1"/>
      <c r="V21662" s="1"/>
      <c r="W21662" t="s">
        <v>19283</v>
      </c>
      <c r="X21662" t="s">
        <v>83</v>
      </c>
      <c r="Y21662" t="s">
        <v>25</v>
      </c>
    </row>
    <row r="21663" spans="1:25" x14ac:dyDescent="0.3">
      <c r="A21663">
        <v>5927513500</v>
      </c>
      <c r="B21663" t="s">
        <v>4884</v>
      </c>
      <c r="D21663" t="s">
        <v>1157</v>
      </c>
      <c r="E21663" t="s">
        <v>21777</v>
      </c>
      <c r="F21663">
        <v>12487</v>
      </c>
      <c r="G21663">
        <v>4000</v>
      </c>
      <c r="H21663">
        <v>8487</v>
      </c>
      <c r="I21663" s="6" t="s">
        <v>21931</v>
      </c>
      <c r="J21663">
        <v>5927513500</v>
      </c>
      <c r="K21663" s="6" t="s">
        <v>4884</v>
      </c>
      <c r="M21663" t="s">
        <v>26</v>
      </c>
      <c r="N21663" s="6">
        <v>4000</v>
      </c>
      <c r="O21663">
        <v>2</v>
      </c>
      <c r="P21663">
        <v>2485</v>
      </c>
      <c r="Q21663" t="s">
        <v>21515</v>
      </c>
      <c r="R21663" s="1">
        <v>0.78931712962962963</v>
      </c>
      <c r="S21663" s="1"/>
      <c r="T21663" s="1"/>
      <c r="U21663" s="1"/>
      <c r="V21663" s="1"/>
      <c r="Y21663" t="s">
        <v>27</v>
      </c>
    </row>
    <row r="21664" spans="1:25" x14ac:dyDescent="0.3">
      <c r="A21664">
        <v>125291700</v>
      </c>
      <c r="B21664" t="s">
        <v>12196</v>
      </c>
      <c r="D21664" t="s">
        <v>7856</v>
      </c>
      <c r="E21664" t="s">
        <v>21835</v>
      </c>
      <c r="F21664">
        <v>5657</v>
      </c>
      <c r="G21664">
        <v>3000</v>
      </c>
      <c r="H21664">
        <v>2657</v>
      </c>
      <c r="I21664" s="6" t="s">
        <v>21932</v>
      </c>
      <c r="J21664">
        <v>125291700</v>
      </c>
      <c r="K21664" s="6" t="s">
        <v>12196</v>
      </c>
      <c r="L21664" t="s">
        <v>12199</v>
      </c>
      <c r="M21664" t="s">
        <v>63</v>
      </c>
      <c r="N21664" s="6">
        <v>3000</v>
      </c>
      <c r="O21664">
        <v>2</v>
      </c>
      <c r="P21664">
        <v>405</v>
      </c>
      <c r="Q21664" t="s">
        <v>21515</v>
      </c>
      <c r="R21664" s="1">
        <v>0.79111111111111121</v>
      </c>
      <c r="S21664" s="1"/>
      <c r="T21664" s="1"/>
      <c r="U21664" s="1"/>
      <c r="V21664" s="1"/>
      <c r="Y21664" t="s">
        <v>27</v>
      </c>
    </row>
    <row r="21665" spans="1:25" x14ac:dyDescent="0.3">
      <c r="A21665">
        <v>125291700</v>
      </c>
      <c r="B21665" t="s">
        <v>12196</v>
      </c>
      <c r="D21665" t="s">
        <v>7856</v>
      </c>
      <c r="E21665" t="s">
        <v>21835</v>
      </c>
      <c r="F21665">
        <v>2657</v>
      </c>
      <c r="G21665">
        <v>2657</v>
      </c>
      <c r="H21665">
        <v>0</v>
      </c>
      <c r="I21665" s="6" t="s">
        <v>21932</v>
      </c>
      <c r="J21665">
        <v>125291700</v>
      </c>
      <c r="K21665" s="6" t="s">
        <v>12196</v>
      </c>
      <c r="L21665" t="s">
        <v>12199</v>
      </c>
      <c r="M21665" t="s">
        <v>63</v>
      </c>
      <c r="N21665" s="6">
        <v>2657</v>
      </c>
      <c r="O21665">
        <v>1</v>
      </c>
      <c r="P21665">
        <v>405</v>
      </c>
      <c r="Q21665" t="s">
        <v>21515</v>
      </c>
      <c r="R21665" s="1">
        <v>0.79170138888888886</v>
      </c>
      <c r="S21665" s="1"/>
      <c r="T21665" s="1"/>
      <c r="U21665" s="1"/>
      <c r="V21665" s="1"/>
      <c r="W21665" t="s">
        <v>20123</v>
      </c>
      <c r="X21665" t="s">
        <v>83</v>
      </c>
      <c r="Y21665" t="s">
        <v>25</v>
      </c>
    </row>
    <row r="21666" spans="1:25" x14ac:dyDescent="0.3">
      <c r="A21666">
        <v>8622002400</v>
      </c>
      <c r="B21666" t="s">
        <v>1888</v>
      </c>
      <c r="D21666" t="s">
        <v>1189</v>
      </c>
      <c r="E21666" t="s">
        <v>21561</v>
      </c>
      <c r="F21666">
        <v>46939</v>
      </c>
      <c r="G21666">
        <v>4000</v>
      </c>
      <c r="H21666">
        <v>42939</v>
      </c>
      <c r="I21666" s="6" t="s">
        <v>21933</v>
      </c>
      <c r="J21666">
        <v>8622002400</v>
      </c>
      <c r="K21666" s="6" t="s">
        <v>1888</v>
      </c>
      <c r="M21666" t="s">
        <v>28</v>
      </c>
      <c r="N21666" s="6">
        <v>4000</v>
      </c>
      <c r="O21666">
        <v>2</v>
      </c>
      <c r="P21666">
        <v>2295</v>
      </c>
      <c r="Q21666" t="s">
        <v>21515</v>
      </c>
      <c r="R21666" s="1">
        <v>0.82951388888888899</v>
      </c>
      <c r="S21666" s="1"/>
      <c r="T21666" s="1"/>
      <c r="U21666" s="1"/>
      <c r="V21666" s="1"/>
      <c r="Y21666" t="s">
        <v>27</v>
      </c>
    </row>
    <row r="21667" spans="1:25" x14ac:dyDescent="0.3">
      <c r="A21667">
        <v>528450300</v>
      </c>
      <c r="B21667" t="s">
        <v>1623</v>
      </c>
      <c r="D21667" t="s">
        <v>2026</v>
      </c>
      <c r="E21667" t="s">
        <v>21757</v>
      </c>
      <c r="F21667">
        <v>21875</v>
      </c>
      <c r="G21667">
        <v>4000</v>
      </c>
      <c r="H21667">
        <v>17875</v>
      </c>
      <c r="I21667" s="6" t="s">
        <v>21934</v>
      </c>
      <c r="J21667">
        <v>528450300</v>
      </c>
      <c r="K21667" s="6" t="s">
        <v>1623</v>
      </c>
      <c r="L21667" t="s">
        <v>1627</v>
      </c>
      <c r="M21667" t="s">
        <v>22</v>
      </c>
      <c r="N21667" s="6">
        <v>4000</v>
      </c>
      <c r="O21667">
        <v>2</v>
      </c>
      <c r="P21667">
        <v>2295</v>
      </c>
      <c r="Q21667" t="s">
        <v>21515</v>
      </c>
      <c r="R21667" s="1">
        <v>0.83040509259259254</v>
      </c>
      <c r="S21667" s="1"/>
      <c r="T21667" s="1"/>
      <c r="U21667" s="1"/>
      <c r="V21667" s="1"/>
      <c r="Y21667" t="s">
        <v>27</v>
      </c>
    </row>
    <row r="21668" spans="1:25" x14ac:dyDescent="0.3">
      <c r="A21668">
        <v>5927513500</v>
      </c>
      <c r="B21668" t="s">
        <v>4884</v>
      </c>
      <c r="D21668" t="s">
        <v>1157</v>
      </c>
      <c r="E21668" t="s">
        <v>21777</v>
      </c>
      <c r="F21668">
        <v>8487</v>
      </c>
      <c r="G21668">
        <v>4000</v>
      </c>
      <c r="H21668">
        <v>4487</v>
      </c>
      <c r="I21668" s="6" t="s">
        <v>21935</v>
      </c>
      <c r="J21668">
        <v>5927513500</v>
      </c>
      <c r="K21668" s="6" t="s">
        <v>4884</v>
      </c>
      <c r="M21668" t="s">
        <v>26</v>
      </c>
      <c r="N21668" s="6">
        <v>4000</v>
      </c>
      <c r="O21668">
        <v>2</v>
      </c>
      <c r="P21668">
        <v>2295</v>
      </c>
      <c r="Q21668" t="s">
        <v>21515</v>
      </c>
      <c r="R21668" s="1">
        <v>0.83113425925925932</v>
      </c>
      <c r="S21668" s="1"/>
      <c r="T21668" s="1"/>
      <c r="U21668" s="1"/>
      <c r="V21668" s="1"/>
      <c r="Y21668" t="s">
        <v>27</v>
      </c>
    </row>
    <row r="21669" spans="1:25" x14ac:dyDescent="0.3">
      <c r="A21669">
        <v>1716555000</v>
      </c>
      <c r="B21669" t="s">
        <v>72</v>
      </c>
      <c r="D21669" t="s">
        <v>44</v>
      </c>
      <c r="E21669" t="s">
        <v>21936</v>
      </c>
      <c r="F21669">
        <v>55524</v>
      </c>
      <c r="G21669">
        <v>3000</v>
      </c>
      <c r="H21669">
        <v>52524</v>
      </c>
      <c r="I21669" s="6" t="s">
        <v>21937</v>
      </c>
      <c r="J21669">
        <v>1716555000</v>
      </c>
      <c r="K21669" s="6" t="s">
        <v>72</v>
      </c>
      <c r="M21669">
        <v>87</v>
      </c>
      <c r="N21669" s="6">
        <v>3000</v>
      </c>
      <c r="O21669">
        <v>2</v>
      </c>
      <c r="P21669">
        <v>206</v>
      </c>
      <c r="Q21669" t="s">
        <v>21515</v>
      </c>
      <c r="R21669" s="1">
        <v>0.83672453703703698</v>
      </c>
      <c r="S21669" s="1"/>
      <c r="T21669" s="1"/>
      <c r="U21669" s="1"/>
      <c r="V21669" s="1"/>
      <c r="Y21669" t="s">
        <v>27</v>
      </c>
    </row>
    <row r="21670" spans="1:25" x14ac:dyDescent="0.3">
      <c r="A21670">
        <v>8622002400</v>
      </c>
      <c r="B21670" t="s">
        <v>1888</v>
      </c>
      <c r="D21670" t="s">
        <v>1189</v>
      </c>
      <c r="E21670" t="s">
        <v>21561</v>
      </c>
      <c r="F21670">
        <v>42939</v>
      </c>
      <c r="G21670">
        <v>4000</v>
      </c>
      <c r="H21670">
        <v>38939</v>
      </c>
      <c r="I21670" s="6" t="s">
        <v>21938</v>
      </c>
      <c r="J21670">
        <v>8622002400</v>
      </c>
      <c r="K21670" s="6" t="s">
        <v>1888</v>
      </c>
      <c r="M21670" t="s">
        <v>28</v>
      </c>
      <c r="N21670" s="6">
        <v>4000</v>
      </c>
      <c r="O21670">
        <v>2</v>
      </c>
      <c r="P21670">
        <v>2295</v>
      </c>
      <c r="Q21670" t="s">
        <v>21515</v>
      </c>
      <c r="R21670" s="1">
        <v>0.83898148148148144</v>
      </c>
      <c r="S21670" s="1"/>
      <c r="T21670" s="1"/>
      <c r="U21670" s="1"/>
      <c r="V21670" s="1"/>
      <c r="Y21670" t="s">
        <v>27</v>
      </c>
    </row>
    <row r="21671" spans="1:25" x14ac:dyDescent="0.3">
      <c r="A21671">
        <v>5927513500</v>
      </c>
      <c r="B21671" t="s">
        <v>4884</v>
      </c>
      <c r="D21671" t="s">
        <v>1157</v>
      </c>
      <c r="E21671" t="s">
        <v>21777</v>
      </c>
      <c r="F21671">
        <v>4487</v>
      </c>
      <c r="G21671">
        <v>4000</v>
      </c>
      <c r="H21671">
        <v>487</v>
      </c>
      <c r="I21671" s="6" t="s">
        <v>21939</v>
      </c>
      <c r="J21671">
        <v>5927513500</v>
      </c>
      <c r="K21671" s="6" t="s">
        <v>4884</v>
      </c>
      <c r="M21671" t="s">
        <v>26</v>
      </c>
      <c r="N21671" s="6">
        <v>4000</v>
      </c>
      <c r="O21671">
        <v>2</v>
      </c>
      <c r="P21671">
        <v>2295</v>
      </c>
      <c r="Q21671" t="s">
        <v>21515</v>
      </c>
      <c r="R21671" s="1">
        <v>0.84434027777777787</v>
      </c>
      <c r="S21671" s="1"/>
      <c r="T21671" s="1"/>
      <c r="U21671" s="1"/>
      <c r="V21671" s="1"/>
      <c r="Y21671" t="s">
        <v>27</v>
      </c>
    </row>
    <row r="21672" spans="1:25" x14ac:dyDescent="0.3">
      <c r="A21672">
        <v>5927513500</v>
      </c>
      <c r="B21672" t="s">
        <v>4884</v>
      </c>
      <c r="D21672" t="s">
        <v>1157</v>
      </c>
      <c r="E21672" t="s">
        <v>21777</v>
      </c>
      <c r="F21672">
        <v>487</v>
      </c>
      <c r="G21672">
        <v>487</v>
      </c>
      <c r="H21672">
        <v>0</v>
      </c>
      <c r="I21672" s="6" t="s">
        <v>21939</v>
      </c>
      <c r="J21672">
        <v>5927513500</v>
      </c>
      <c r="K21672" s="6" t="s">
        <v>4884</v>
      </c>
      <c r="M21672" t="s">
        <v>26</v>
      </c>
      <c r="N21672" s="6">
        <v>487</v>
      </c>
      <c r="O21672">
        <v>1</v>
      </c>
      <c r="P21672">
        <v>2295</v>
      </c>
      <c r="Q21672" t="s">
        <v>21515</v>
      </c>
      <c r="R21672" s="1">
        <v>0.84482638888888895</v>
      </c>
      <c r="S21672" s="1"/>
      <c r="T21672" s="1"/>
      <c r="U21672" s="1"/>
      <c r="V21672" s="1"/>
      <c r="W21672" t="s">
        <v>21940</v>
      </c>
      <c r="X21672" t="s">
        <v>19007</v>
      </c>
      <c r="Y21672" t="s">
        <v>25</v>
      </c>
    </row>
    <row r="21673" spans="1:25" x14ac:dyDescent="0.3">
      <c r="A21673">
        <v>528450300</v>
      </c>
      <c r="B21673" t="s">
        <v>1623</v>
      </c>
      <c r="D21673" t="s">
        <v>2026</v>
      </c>
      <c r="E21673" t="s">
        <v>21757</v>
      </c>
      <c r="F21673">
        <v>17875</v>
      </c>
      <c r="G21673">
        <v>4000</v>
      </c>
      <c r="H21673">
        <v>13875</v>
      </c>
      <c r="I21673" s="6" t="s">
        <v>21941</v>
      </c>
      <c r="J21673">
        <v>528450300</v>
      </c>
      <c r="K21673" s="6" t="s">
        <v>1623</v>
      </c>
      <c r="L21673" t="s">
        <v>1627</v>
      </c>
      <c r="M21673" t="s">
        <v>22</v>
      </c>
      <c r="N21673" s="6">
        <v>4000</v>
      </c>
      <c r="O21673">
        <v>2</v>
      </c>
      <c r="P21673">
        <v>2295</v>
      </c>
      <c r="Q21673" t="s">
        <v>21515</v>
      </c>
      <c r="R21673" s="1">
        <v>0.84567129629629623</v>
      </c>
      <c r="S21673" s="1"/>
      <c r="T21673" s="1"/>
      <c r="U21673" s="1"/>
      <c r="V21673" s="1"/>
      <c r="Y21673" t="s">
        <v>27</v>
      </c>
    </row>
    <row r="21674" spans="1:25" x14ac:dyDescent="0.3">
      <c r="A21674">
        <v>8622002400</v>
      </c>
      <c r="B21674" t="s">
        <v>1888</v>
      </c>
      <c r="D21674" t="s">
        <v>1189</v>
      </c>
      <c r="E21674" t="s">
        <v>21561</v>
      </c>
      <c r="F21674">
        <v>38939</v>
      </c>
      <c r="G21674">
        <v>4000</v>
      </c>
      <c r="H21674">
        <v>34939</v>
      </c>
      <c r="I21674" s="6" t="s">
        <v>21942</v>
      </c>
      <c r="J21674">
        <v>8622002400</v>
      </c>
      <c r="K21674" s="6" t="s">
        <v>1888</v>
      </c>
      <c r="M21674" t="s">
        <v>28</v>
      </c>
      <c r="N21674" s="6">
        <v>4000</v>
      </c>
      <c r="O21674">
        <v>2</v>
      </c>
      <c r="P21674">
        <v>2295</v>
      </c>
      <c r="Q21674" t="s">
        <v>21515</v>
      </c>
      <c r="R21674" s="1">
        <v>0.84981481481481491</v>
      </c>
      <c r="S21674" s="1"/>
      <c r="T21674" s="1"/>
      <c r="U21674" s="1"/>
      <c r="V21674" s="1"/>
      <c r="Y21674" t="s">
        <v>27</v>
      </c>
    </row>
    <row r="21675" spans="1:25" x14ac:dyDescent="0.3">
      <c r="A21675">
        <v>528450300</v>
      </c>
      <c r="B21675" t="s">
        <v>1623</v>
      </c>
      <c r="D21675" t="s">
        <v>2026</v>
      </c>
      <c r="E21675" t="s">
        <v>21757</v>
      </c>
      <c r="F21675">
        <v>13875</v>
      </c>
      <c r="G21675">
        <v>4000</v>
      </c>
      <c r="H21675">
        <v>9875</v>
      </c>
      <c r="I21675" s="6" t="s">
        <v>21943</v>
      </c>
      <c r="J21675">
        <v>528450300</v>
      </c>
      <c r="K21675" s="6" t="s">
        <v>1623</v>
      </c>
      <c r="L21675" t="s">
        <v>1627</v>
      </c>
      <c r="M21675" t="s">
        <v>22</v>
      </c>
      <c r="N21675" s="6">
        <v>4000</v>
      </c>
      <c r="O21675">
        <v>2</v>
      </c>
      <c r="P21675">
        <v>2295</v>
      </c>
      <c r="Q21675" t="s">
        <v>21515</v>
      </c>
      <c r="R21675" s="1">
        <v>0.85410879629629621</v>
      </c>
      <c r="S21675" s="1"/>
      <c r="T21675" s="1"/>
      <c r="U21675" s="1"/>
      <c r="V21675" s="1"/>
      <c r="Y21675" t="s">
        <v>27</v>
      </c>
    </row>
    <row r="21676" spans="1:25" x14ac:dyDescent="0.3">
      <c r="A21676">
        <v>5927513500</v>
      </c>
      <c r="B21676" t="s">
        <v>4884</v>
      </c>
      <c r="D21676" t="s">
        <v>1157</v>
      </c>
      <c r="E21676" t="s">
        <v>21944</v>
      </c>
      <c r="F21676">
        <v>62796</v>
      </c>
      <c r="G21676">
        <v>4000</v>
      </c>
      <c r="H21676">
        <v>58796</v>
      </c>
      <c r="I21676" s="6" t="s">
        <v>21945</v>
      </c>
      <c r="J21676">
        <v>5927513500</v>
      </c>
      <c r="K21676" s="6" t="s">
        <v>4884</v>
      </c>
      <c r="M21676" t="s">
        <v>26</v>
      </c>
      <c r="N21676" s="6">
        <v>4000</v>
      </c>
      <c r="O21676">
        <v>2</v>
      </c>
      <c r="P21676">
        <v>2295</v>
      </c>
      <c r="Q21676" t="s">
        <v>21515</v>
      </c>
      <c r="R21676" s="1">
        <v>0.86020833333333335</v>
      </c>
      <c r="S21676" s="1"/>
      <c r="T21676" s="1"/>
      <c r="U21676" s="1"/>
      <c r="V21676" s="1"/>
      <c r="Y21676" t="s">
        <v>27</v>
      </c>
    </row>
    <row r="21677" spans="1:25" x14ac:dyDescent="0.3">
      <c r="A21677">
        <v>8622002400</v>
      </c>
      <c r="B21677" t="s">
        <v>1888</v>
      </c>
      <c r="D21677" t="s">
        <v>1189</v>
      </c>
      <c r="E21677" t="s">
        <v>21561</v>
      </c>
      <c r="F21677">
        <v>34939</v>
      </c>
      <c r="G21677">
        <v>4000</v>
      </c>
      <c r="H21677">
        <v>30939</v>
      </c>
      <c r="I21677" s="6" t="s">
        <v>21946</v>
      </c>
      <c r="J21677">
        <v>8622002400</v>
      </c>
      <c r="K21677" s="6" t="s">
        <v>1888</v>
      </c>
      <c r="M21677" t="s">
        <v>28</v>
      </c>
      <c r="N21677" s="6">
        <v>4000</v>
      </c>
      <c r="O21677">
        <v>2</v>
      </c>
      <c r="P21677">
        <v>2295</v>
      </c>
      <c r="Q21677" t="s">
        <v>21515</v>
      </c>
      <c r="R21677" s="1">
        <v>0.86045138888888895</v>
      </c>
      <c r="S21677" s="1"/>
      <c r="T21677" s="1"/>
      <c r="U21677" s="1"/>
      <c r="V21677" s="1"/>
      <c r="Y21677" t="s">
        <v>27</v>
      </c>
    </row>
    <row r="21678" spans="1:25" x14ac:dyDescent="0.3">
      <c r="A21678">
        <v>2503828200</v>
      </c>
      <c r="B21678" t="s">
        <v>3448</v>
      </c>
      <c r="D21678" t="s">
        <v>57</v>
      </c>
      <c r="E21678" t="s">
        <v>21947</v>
      </c>
      <c r="F21678">
        <v>9770</v>
      </c>
      <c r="G21678">
        <v>4000</v>
      </c>
      <c r="H21678">
        <v>5770</v>
      </c>
      <c r="I21678" s="6" t="s">
        <v>21948</v>
      </c>
      <c r="J21678">
        <v>2503828200</v>
      </c>
      <c r="K21678" s="6" t="s">
        <v>3448</v>
      </c>
      <c r="M21678" t="s">
        <v>138</v>
      </c>
      <c r="N21678" s="6">
        <v>4000</v>
      </c>
      <c r="O21678">
        <v>2</v>
      </c>
      <c r="P21678">
        <v>206</v>
      </c>
      <c r="Q21678" t="s">
        <v>21515</v>
      </c>
      <c r="R21678" s="1">
        <v>0.86417824074074068</v>
      </c>
      <c r="S21678" s="1"/>
      <c r="T21678" s="1"/>
      <c r="U21678" s="1"/>
      <c r="V21678" s="1"/>
      <c r="Y21678" t="s">
        <v>27</v>
      </c>
    </row>
    <row r="21679" spans="1:25" x14ac:dyDescent="0.3">
      <c r="A21679">
        <v>1716555000</v>
      </c>
      <c r="B21679" t="s">
        <v>72</v>
      </c>
      <c r="D21679" t="s">
        <v>44</v>
      </c>
      <c r="E21679" t="s">
        <v>21936</v>
      </c>
      <c r="F21679">
        <v>52524</v>
      </c>
      <c r="G21679">
        <v>3000</v>
      </c>
      <c r="H21679">
        <v>49524</v>
      </c>
      <c r="I21679" s="6" t="s">
        <v>21949</v>
      </c>
      <c r="J21679">
        <v>1716555000</v>
      </c>
      <c r="K21679" s="6" t="s">
        <v>72</v>
      </c>
      <c r="M21679">
        <v>87</v>
      </c>
      <c r="N21679" s="6">
        <v>3000</v>
      </c>
      <c r="O21679">
        <v>2</v>
      </c>
      <c r="P21679">
        <v>206</v>
      </c>
      <c r="Q21679" t="s">
        <v>21515</v>
      </c>
      <c r="R21679" s="1">
        <v>0.86515046296296294</v>
      </c>
      <c r="S21679" s="1"/>
      <c r="T21679" s="1"/>
      <c r="U21679" s="1"/>
      <c r="V21679" s="1"/>
      <c r="Y21679" t="s">
        <v>27</v>
      </c>
    </row>
    <row r="21680" spans="1:25" x14ac:dyDescent="0.3">
      <c r="A21680">
        <v>528450300</v>
      </c>
      <c r="B21680" t="s">
        <v>1623</v>
      </c>
      <c r="D21680" t="s">
        <v>2026</v>
      </c>
      <c r="E21680" t="s">
        <v>21757</v>
      </c>
      <c r="F21680">
        <v>9875</v>
      </c>
      <c r="G21680">
        <v>4000</v>
      </c>
      <c r="H21680">
        <v>5875</v>
      </c>
      <c r="I21680" s="6" t="s">
        <v>21950</v>
      </c>
      <c r="J21680">
        <v>528450300</v>
      </c>
      <c r="K21680" s="6" t="s">
        <v>1623</v>
      </c>
      <c r="L21680" t="s">
        <v>1627</v>
      </c>
      <c r="M21680" t="s">
        <v>22</v>
      </c>
      <c r="N21680" s="6">
        <v>4000</v>
      </c>
      <c r="O21680">
        <v>2</v>
      </c>
      <c r="P21680">
        <v>2295</v>
      </c>
      <c r="Q21680" t="s">
        <v>21515</v>
      </c>
      <c r="R21680" s="1">
        <v>0.86981481481481471</v>
      </c>
      <c r="S21680" s="1"/>
      <c r="T21680" s="1"/>
      <c r="U21680" s="1"/>
      <c r="V21680" s="1"/>
      <c r="Y21680" t="s">
        <v>27</v>
      </c>
    </row>
    <row r="21681" spans="1:25" x14ac:dyDescent="0.3">
      <c r="A21681">
        <v>5927513500</v>
      </c>
      <c r="B21681" t="s">
        <v>4884</v>
      </c>
      <c r="D21681" t="s">
        <v>1157</v>
      </c>
      <c r="E21681" t="s">
        <v>21944</v>
      </c>
      <c r="F21681">
        <v>58796</v>
      </c>
      <c r="G21681">
        <v>4000</v>
      </c>
      <c r="H21681">
        <v>54796</v>
      </c>
      <c r="I21681" s="6" t="s">
        <v>21951</v>
      </c>
      <c r="J21681">
        <v>5927513500</v>
      </c>
      <c r="K21681" s="6" t="s">
        <v>4884</v>
      </c>
      <c r="M21681" t="s">
        <v>26</v>
      </c>
      <c r="N21681" s="6">
        <v>4000</v>
      </c>
      <c r="O21681">
        <v>2</v>
      </c>
      <c r="P21681">
        <v>2295</v>
      </c>
      <c r="Q21681" t="s">
        <v>21515</v>
      </c>
      <c r="R21681" s="1">
        <v>0.86996527777777777</v>
      </c>
      <c r="S21681" s="1"/>
      <c r="T21681" s="1"/>
      <c r="U21681" s="1"/>
      <c r="V21681" s="1"/>
      <c r="Y21681" t="s">
        <v>27</v>
      </c>
    </row>
    <row r="21682" spans="1:25" x14ac:dyDescent="0.3">
      <c r="A21682">
        <v>8622002400</v>
      </c>
      <c r="B21682" t="s">
        <v>1888</v>
      </c>
      <c r="D21682" t="s">
        <v>1189</v>
      </c>
      <c r="E21682" t="s">
        <v>21561</v>
      </c>
      <c r="F21682">
        <v>30939</v>
      </c>
      <c r="G21682">
        <v>4000</v>
      </c>
      <c r="H21682">
        <v>26939</v>
      </c>
      <c r="I21682" s="6" t="s">
        <v>21952</v>
      </c>
      <c r="J21682">
        <v>8622002400</v>
      </c>
      <c r="K21682" s="6" t="s">
        <v>1888</v>
      </c>
      <c r="M21682" t="s">
        <v>28</v>
      </c>
      <c r="N21682" s="6">
        <v>4000</v>
      </c>
      <c r="O21682">
        <v>2</v>
      </c>
      <c r="P21682">
        <v>2295</v>
      </c>
      <c r="Q21682" t="s">
        <v>21515</v>
      </c>
      <c r="R21682" s="1">
        <v>0.87013888888888891</v>
      </c>
      <c r="S21682" s="1"/>
      <c r="T21682" s="1"/>
      <c r="U21682" s="1"/>
      <c r="V21682" s="1"/>
      <c r="Y21682" t="s">
        <v>27</v>
      </c>
    </row>
    <row r="21683" spans="1:25" x14ac:dyDescent="0.3">
      <c r="A21683">
        <v>8622002400</v>
      </c>
      <c r="B21683" t="s">
        <v>1888</v>
      </c>
      <c r="D21683" t="s">
        <v>1189</v>
      </c>
      <c r="E21683" t="s">
        <v>21561</v>
      </c>
      <c r="F21683">
        <v>26939</v>
      </c>
      <c r="G21683">
        <v>4000</v>
      </c>
      <c r="H21683">
        <v>22939</v>
      </c>
      <c r="I21683" s="6" t="s">
        <v>21953</v>
      </c>
      <c r="J21683">
        <v>8622002400</v>
      </c>
      <c r="K21683" s="6" t="s">
        <v>1888</v>
      </c>
      <c r="M21683" t="s">
        <v>28</v>
      </c>
      <c r="N21683" s="6">
        <v>4000</v>
      </c>
      <c r="O21683">
        <v>2</v>
      </c>
      <c r="P21683">
        <v>2295</v>
      </c>
      <c r="Q21683" t="s">
        <v>21515</v>
      </c>
      <c r="R21683" s="1">
        <v>0.87940972222222225</v>
      </c>
      <c r="S21683" s="1"/>
      <c r="T21683" s="1"/>
      <c r="U21683" s="1"/>
      <c r="V21683" s="1"/>
      <c r="Y21683" t="s">
        <v>27</v>
      </c>
    </row>
    <row r="21684" spans="1:25" x14ac:dyDescent="0.3">
      <c r="A21684">
        <v>5927513500</v>
      </c>
      <c r="B21684" t="s">
        <v>4884</v>
      </c>
      <c r="D21684" t="s">
        <v>1157</v>
      </c>
      <c r="E21684" t="s">
        <v>21944</v>
      </c>
      <c r="F21684">
        <v>54796</v>
      </c>
      <c r="G21684">
        <v>4000</v>
      </c>
      <c r="H21684">
        <v>50796</v>
      </c>
      <c r="I21684" s="6" t="s">
        <v>21954</v>
      </c>
      <c r="J21684">
        <v>5927513500</v>
      </c>
      <c r="K21684" s="6" t="s">
        <v>4884</v>
      </c>
      <c r="M21684" t="s">
        <v>26</v>
      </c>
      <c r="N21684" s="6">
        <v>4000</v>
      </c>
      <c r="O21684">
        <v>2</v>
      </c>
      <c r="P21684">
        <v>2295</v>
      </c>
      <c r="Q21684" t="s">
        <v>21515</v>
      </c>
      <c r="R21684" s="1">
        <v>0.8797800925925926</v>
      </c>
      <c r="S21684" s="1"/>
      <c r="T21684" s="1"/>
      <c r="U21684" s="1"/>
      <c r="V21684" s="1"/>
      <c r="Y21684" t="s">
        <v>27</v>
      </c>
    </row>
    <row r="21685" spans="1:25" x14ac:dyDescent="0.3">
      <c r="A21685">
        <v>8622002400</v>
      </c>
      <c r="B21685" t="s">
        <v>1888</v>
      </c>
      <c r="D21685" t="s">
        <v>1189</v>
      </c>
      <c r="E21685" t="s">
        <v>21561</v>
      </c>
      <c r="F21685">
        <v>22939</v>
      </c>
      <c r="G21685">
        <v>4000</v>
      </c>
      <c r="H21685">
        <v>18939</v>
      </c>
      <c r="I21685" s="6" t="s">
        <v>21955</v>
      </c>
      <c r="J21685">
        <v>8622002400</v>
      </c>
      <c r="K21685" s="6" t="s">
        <v>1888</v>
      </c>
      <c r="M21685" t="s">
        <v>28</v>
      </c>
      <c r="N21685" s="6">
        <v>4000</v>
      </c>
      <c r="O21685">
        <v>2</v>
      </c>
      <c r="P21685">
        <v>2295</v>
      </c>
      <c r="Q21685" t="s">
        <v>21515</v>
      </c>
      <c r="R21685" s="1">
        <v>0.88949074074074075</v>
      </c>
      <c r="S21685" s="1"/>
      <c r="T21685" s="1"/>
      <c r="U21685" s="1"/>
      <c r="V21685" s="1"/>
      <c r="Y21685" t="s">
        <v>27</v>
      </c>
    </row>
    <row r="21686" spans="1:25" x14ac:dyDescent="0.3">
      <c r="A21686">
        <v>1716555000</v>
      </c>
      <c r="B21686" t="s">
        <v>72</v>
      </c>
      <c r="D21686" t="s">
        <v>44</v>
      </c>
      <c r="E21686" t="s">
        <v>21936</v>
      </c>
      <c r="F21686">
        <v>49524</v>
      </c>
      <c r="G21686">
        <v>3000</v>
      </c>
      <c r="H21686">
        <v>46524</v>
      </c>
      <c r="I21686" s="6" t="s">
        <v>21956</v>
      </c>
      <c r="J21686">
        <v>1716555000</v>
      </c>
      <c r="K21686" s="6" t="s">
        <v>72</v>
      </c>
      <c r="M21686">
        <v>87</v>
      </c>
      <c r="N21686" s="6">
        <v>3000</v>
      </c>
      <c r="O21686">
        <v>2</v>
      </c>
      <c r="P21686">
        <v>206</v>
      </c>
      <c r="Q21686" t="s">
        <v>21515</v>
      </c>
      <c r="R21686" s="1">
        <v>0.89388888888888884</v>
      </c>
      <c r="S21686" s="1"/>
      <c r="T21686" s="1"/>
      <c r="U21686" s="1"/>
      <c r="V21686" s="1"/>
      <c r="Y21686" t="s">
        <v>27</v>
      </c>
    </row>
    <row r="21687" spans="1:25" x14ac:dyDescent="0.3">
      <c r="A21687">
        <v>5927513500</v>
      </c>
      <c r="B21687" t="s">
        <v>4884</v>
      </c>
      <c r="D21687" t="s">
        <v>1157</v>
      </c>
      <c r="E21687" t="s">
        <v>21944</v>
      </c>
      <c r="F21687">
        <v>50796</v>
      </c>
      <c r="G21687">
        <v>4000</v>
      </c>
      <c r="H21687">
        <v>46796</v>
      </c>
      <c r="I21687" s="6" t="s">
        <v>21957</v>
      </c>
      <c r="J21687">
        <v>5927513500</v>
      </c>
      <c r="K21687" s="6" t="s">
        <v>4884</v>
      </c>
      <c r="M21687" t="s">
        <v>26</v>
      </c>
      <c r="N21687" s="6">
        <v>4000</v>
      </c>
      <c r="O21687">
        <v>2</v>
      </c>
      <c r="P21687">
        <v>2295</v>
      </c>
      <c r="Q21687" t="s">
        <v>21515</v>
      </c>
      <c r="R21687" s="1">
        <v>0.8941203703703704</v>
      </c>
      <c r="S21687" s="1"/>
      <c r="T21687" s="1"/>
      <c r="U21687" s="1"/>
      <c r="V21687" s="1"/>
      <c r="Y21687" t="s">
        <v>27</v>
      </c>
    </row>
    <row r="21688" spans="1:25" x14ac:dyDescent="0.3">
      <c r="A21688">
        <v>8622002400</v>
      </c>
      <c r="B21688" t="s">
        <v>1888</v>
      </c>
      <c r="D21688" t="s">
        <v>1189</v>
      </c>
      <c r="E21688" t="s">
        <v>21561</v>
      </c>
      <c r="F21688">
        <v>18939</v>
      </c>
      <c r="G21688">
        <v>4000</v>
      </c>
      <c r="H21688">
        <v>14939</v>
      </c>
      <c r="I21688" s="6" t="s">
        <v>21958</v>
      </c>
      <c r="J21688">
        <v>8622002400</v>
      </c>
      <c r="K21688" s="6" t="s">
        <v>1888</v>
      </c>
      <c r="M21688" t="s">
        <v>28</v>
      </c>
      <c r="N21688" s="6">
        <v>4000</v>
      </c>
      <c r="O21688">
        <v>2</v>
      </c>
      <c r="P21688">
        <v>2295</v>
      </c>
      <c r="Q21688" t="s">
        <v>21515</v>
      </c>
      <c r="R21688" s="1">
        <v>0.90105324074074078</v>
      </c>
      <c r="S21688" s="1"/>
      <c r="T21688" s="1"/>
      <c r="U21688" s="1"/>
      <c r="V21688" s="1"/>
      <c r="Y21688" t="s">
        <v>27</v>
      </c>
    </row>
    <row r="21689" spans="1:25" x14ac:dyDescent="0.3">
      <c r="A21689">
        <v>5927513500</v>
      </c>
      <c r="B21689" t="s">
        <v>4884</v>
      </c>
      <c r="D21689" t="s">
        <v>1157</v>
      </c>
      <c r="E21689" t="s">
        <v>21944</v>
      </c>
      <c r="F21689">
        <v>46796</v>
      </c>
      <c r="G21689">
        <v>4000</v>
      </c>
      <c r="H21689">
        <v>42796</v>
      </c>
      <c r="I21689" s="6" t="s">
        <v>21959</v>
      </c>
      <c r="J21689">
        <v>5927513500</v>
      </c>
      <c r="K21689" s="6" t="s">
        <v>4884</v>
      </c>
      <c r="M21689" t="s">
        <v>26</v>
      </c>
      <c r="N21689" s="6">
        <v>4000</v>
      </c>
      <c r="O21689">
        <v>2</v>
      </c>
      <c r="P21689">
        <v>2295</v>
      </c>
      <c r="Q21689" t="s">
        <v>21515</v>
      </c>
      <c r="R21689" s="1">
        <v>0.90575231481481477</v>
      </c>
      <c r="S21689" s="1"/>
      <c r="T21689" s="1"/>
      <c r="U21689" s="1"/>
      <c r="V21689" s="1"/>
      <c r="Y21689" t="s">
        <v>27</v>
      </c>
    </row>
    <row r="21690" spans="1:25" x14ac:dyDescent="0.3">
      <c r="A21690">
        <v>528450300</v>
      </c>
      <c r="B21690" t="s">
        <v>1623</v>
      </c>
      <c r="D21690" t="s">
        <v>2026</v>
      </c>
      <c r="E21690" t="s">
        <v>21757</v>
      </c>
      <c r="F21690">
        <v>5875</v>
      </c>
      <c r="G21690">
        <v>4000</v>
      </c>
      <c r="H21690">
        <v>1875</v>
      </c>
      <c r="I21690" s="6" t="s">
        <v>21960</v>
      </c>
      <c r="J21690">
        <v>528450300</v>
      </c>
      <c r="K21690" s="6" t="s">
        <v>1623</v>
      </c>
      <c r="L21690" t="s">
        <v>1627</v>
      </c>
      <c r="M21690" t="s">
        <v>22</v>
      </c>
      <c r="N21690" s="6">
        <v>4000</v>
      </c>
      <c r="O21690">
        <v>2</v>
      </c>
      <c r="P21690">
        <v>2295</v>
      </c>
      <c r="Q21690" t="s">
        <v>21515</v>
      </c>
      <c r="R21690" s="1">
        <v>0.90766203703703707</v>
      </c>
      <c r="S21690" s="1"/>
      <c r="T21690" s="1"/>
      <c r="U21690" s="1"/>
      <c r="V21690" s="1"/>
      <c r="Y21690" t="s">
        <v>27</v>
      </c>
    </row>
    <row r="21691" spans="1:25" x14ac:dyDescent="0.3">
      <c r="A21691">
        <v>528450300</v>
      </c>
      <c r="B21691" t="s">
        <v>1623</v>
      </c>
      <c r="D21691" t="s">
        <v>2026</v>
      </c>
      <c r="E21691" t="s">
        <v>21757</v>
      </c>
      <c r="F21691">
        <v>1875</v>
      </c>
      <c r="G21691">
        <v>1875</v>
      </c>
      <c r="H21691">
        <v>0</v>
      </c>
      <c r="I21691" s="6" t="s">
        <v>21960</v>
      </c>
      <c r="J21691">
        <v>528450300</v>
      </c>
      <c r="K21691" s="6" t="s">
        <v>1623</v>
      </c>
      <c r="L21691" t="s">
        <v>1627</v>
      </c>
      <c r="M21691" t="s">
        <v>22</v>
      </c>
      <c r="N21691" s="6">
        <v>1875</v>
      </c>
      <c r="O21691">
        <v>1</v>
      </c>
      <c r="P21691">
        <v>2295</v>
      </c>
      <c r="Q21691" t="s">
        <v>21515</v>
      </c>
      <c r="R21691" s="1">
        <v>0.908136574074074</v>
      </c>
      <c r="S21691" s="1"/>
      <c r="T21691" s="1"/>
      <c r="U21691" s="1"/>
      <c r="V21691" s="1"/>
      <c r="W21691" t="s">
        <v>19688</v>
      </c>
      <c r="X21691" t="s">
        <v>19007</v>
      </c>
      <c r="Y21691" t="s">
        <v>25</v>
      </c>
    </row>
    <row r="21692" spans="1:25" x14ac:dyDescent="0.3">
      <c r="A21692">
        <v>8622002400</v>
      </c>
      <c r="B21692" t="s">
        <v>1888</v>
      </c>
      <c r="D21692" t="s">
        <v>1189</v>
      </c>
      <c r="E21692" t="s">
        <v>21561</v>
      </c>
      <c r="F21692">
        <v>14939</v>
      </c>
      <c r="G21692">
        <v>4000</v>
      </c>
      <c r="H21692">
        <v>10939</v>
      </c>
      <c r="I21692" s="6" t="s">
        <v>21961</v>
      </c>
      <c r="J21692">
        <v>8622002400</v>
      </c>
      <c r="K21692" s="6" t="s">
        <v>1888</v>
      </c>
      <c r="M21692" t="s">
        <v>28</v>
      </c>
      <c r="N21692" s="6">
        <v>4000</v>
      </c>
      <c r="O21692">
        <v>2</v>
      </c>
      <c r="P21692">
        <v>2295</v>
      </c>
      <c r="Q21692" t="s">
        <v>21515</v>
      </c>
      <c r="R21692" s="1">
        <v>0.91150462962962964</v>
      </c>
      <c r="S21692" s="1"/>
      <c r="T21692" s="1"/>
      <c r="U21692" s="1"/>
      <c r="V21692" s="1"/>
      <c r="Y21692" t="s">
        <v>27</v>
      </c>
    </row>
    <row r="21693" spans="1:25" x14ac:dyDescent="0.3">
      <c r="A21693">
        <v>5927513500</v>
      </c>
      <c r="B21693" t="s">
        <v>4884</v>
      </c>
      <c r="D21693" t="s">
        <v>1157</v>
      </c>
      <c r="E21693" t="s">
        <v>21944</v>
      </c>
      <c r="F21693">
        <v>42796</v>
      </c>
      <c r="G21693">
        <v>4000</v>
      </c>
      <c r="H21693">
        <v>38796</v>
      </c>
      <c r="I21693" s="6" t="s">
        <v>21962</v>
      </c>
      <c r="J21693">
        <v>5927513500</v>
      </c>
      <c r="K21693" s="6" t="s">
        <v>4884</v>
      </c>
      <c r="M21693" t="s">
        <v>26</v>
      </c>
      <c r="N21693" s="6">
        <v>4000</v>
      </c>
      <c r="O21693">
        <v>2</v>
      </c>
      <c r="P21693">
        <v>2295</v>
      </c>
      <c r="Q21693" t="s">
        <v>21515</v>
      </c>
      <c r="R21693" s="1">
        <v>0.92143518518518519</v>
      </c>
      <c r="S21693" s="1"/>
      <c r="T21693" s="1"/>
      <c r="U21693" s="1"/>
      <c r="V21693" s="1"/>
      <c r="Y21693" t="s">
        <v>27</v>
      </c>
    </row>
    <row r="21694" spans="1:25" x14ac:dyDescent="0.3">
      <c r="A21694">
        <v>8622002400</v>
      </c>
      <c r="B21694" t="s">
        <v>1888</v>
      </c>
      <c r="D21694" t="s">
        <v>1189</v>
      </c>
      <c r="E21694" t="s">
        <v>21561</v>
      </c>
      <c r="F21694">
        <v>10939</v>
      </c>
      <c r="G21694">
        <v>4000</v>
      </c>
      <c r="H21694">
        <v>6939</v>
      </c>
      <c r="I21694" s="6" t="s">
        <v>21963</v>
      </c>
      <c r="J21694">
        <v>8622002400</v>
      </c>
      <c r="K21694" s="6" t="s">
        <v>1888</v>
      </c>
      <c r="M21694" t="s">
        <v>28</v>
      </c>
      <c r="N21694" s="6">
        <v>4000</v>
      </c>
      <c r="O21694">
        <v>2</v>
      </c>
      <c r="P21694">
        <v>2295</v>
      </c>
      <c r="Q21694" t="s">
        <v>21515</v>
      </c>
      <c r="R21694" s="1">
        <v>0.92268518518518527</v>
      </c>
      <c r="S21694" s="1"/>
      <c r="T21694" s="1"/>
      <c r="U21694" s="1"/>
      <c r="V21694" s="1"/>
      <c r="Y21694" t="s">
        <v>27</v>
      </c>
    </row>
    <row r="21695" spans="1:25" x14ac:dyDescent="0.3">
      <c r="A21695">
        <v>5927513500</v>
      </c>
      <c r="B21695" t="s">
        <v>4884</v>
      </c>
      <c r="D21695" t="s">
        <v>1157</v>
      </c>
      <c r="E21695" t="s">
        <v>21944</v>
      </c>
      <c r="F21695">
        <v>38796</v>
      </c>
      <c r="G21695">
        <v>4000</v>
      </c>
      <c r="H21695">
        <v>34796</v>
      </c>
      <c r="I21695" s="6" t="s">
        <v>21964</v>
      </c>
      <c r="J21695">
        <v>5927513500</v>
      </c>
      <c r="K21695" s="6" t="s">
        <v>4884</v>
      </c>
      <c r="M21695" t="s">
        <v>26</v>
      </c>
      <c r="N21695" s="6">
        <v>4000</v>
      </c>
      <c r="O21695">
        <v>2</v>
      </c>
      <c r="P21695">
        <v>2295</v>
      </c>
      <c r="Q21695" t="s">
        <v>21515</v>
      </c>
      <c r="R21695" s="1">
        <v>0.93060185185185185</v>
      </c>
      <c r="S21695" s="1"/>
      <c r="T21695" s="1"/>
      <c r="U21695" s="1"/>
      <c r="V21695" s="1"/>
      <c r="Y21695" t="s">
        <v>27</v>
      </c>
    </row>
    <row r="21696" spans="1:25" x14ac:dyDescent="0.3">
      <c r="A21696">
        <v>8622002400</v>
      </c>
      <c r="B21696" t="s">
        <v>1888</v>
      </c>
      <c r="D21696" t="s">
        <v>1189</v>
      </c>
      <c r="E21696" t="s">
        <v>21561</v>
      </c>
      <c r="F21696">
        <v>6939</v>
      </c>
      <c r="G21696">
        <v>4000</v>
      </c>
      <c r="H21696">
        <v>2939</v>
      </c>
      <c r="I21696" s="6" t="s">
        <v>21965</v>
      </c>
      <c r="J21696">
        <v>8622002400</v>
      </c>
      <c r="K21696" s="6" t="s">
        <v>1888</v>
      </c>
      <c r="M21696" t="s">
        <v>28</v>
      </c>
      <c r="N21696" s="6">
        <v>4000</v>
      </c>
      <c r="O21696">
        <v>2</v>
      </c>
      <c r="P21696">
        <v>2295</v>
      </c>
      <c r="Q21696" t="s">
        <v>21515</v>
      </c>
      <c r="R21696" s="1">
        <v>0.93296296296296299</v>
      </c>
      <c r="S21696" s="1"/>
      <c r="T21696" s="1"/>
      <c r="U21696" s="1"/>
      <c r="V21696" s="1"/>
      <c r="Y21696" t="s">
        <v>27</v>
      </c>
    </row>
    <row r="21697" spans="1:25" x14ac:dyDescent="0.3">
      <c r="A21697">
        <v>8622002400</v>
      </c>
      <c r="B21697" t="s">
        <v>1888</v>
      </c>
      <c r="D21697" t="s">
        <v>1189</v>
      </c>
      <c r="E21697" t="s">
        <v>21561</v>
      </c>
      <c r="F21697">
        <v>2939</v>
      </c>
      <c r="G21697">
        <v>2939</v>
      </c>
      <c r="H21697">
        <v>0</v>
      </c>
      <c r="I21697" s="6" t="s">
        <v>21965</v>
      </c>
      <c r="J21697">
        <v>8622002400</v>
      </c>
      <c r="K21697" s="6" t="s">
        <v>1888</v>
      </c>
      <c r="M21697" t="s">
        <v>28</v>
      </c>
      <c r="N21697" s="6">
        <v>2939</v>
      </c>
      <c r="O21697">
        <v>1</v>
      </c>
      <c r="P21697">
        <v>2295</v>
      </c>
      <c r="Q21697" t="s">
        <v>21515</v>
      </c>
      <c r="R21697" s="1">
        <v>0.93342592592592588</v>
      </c>
      <c r="S21697" s="1"/>
      <c r="T21697" s="1"/>
      <c r="U21697" s="1"/>
      <c r="V21697" s="1"/>
      <c r="W21697" t="s">
        <v>20982</v>
      </c>
      <c r="X21697" t="s">
        <v>13984</v>
      </c>
      <c r="Y21697" t="s">
        <v>25</v>
      </c>
    </row>
    <row r="21698" spans="1:25" x14ac:dyDescent="0.3">
      <c r="A21698">
        <v>1716555000</v>
      </c>
      <c r="B21698" t="s">
        <v>72</v>
      </c>
      <c r="D21698" t="s">
        <v>44</v>
      </c>
      <c r="E21698" t="s">
        <v>21936</v>
      </c>
      <c r="F21698">
        <v>46524</v>
      </c>
      <c r="G21698">
        <v>3000</v>
      </c>
      <c r="H21698">
        <v>43524</v>
      </c>
      <c r="I21698" s="6" t="s">
        <v>21966</v>
      </c>
      <c r="J21698">
        <v>1716555000</v>
      </c>
      <c r="K21698" s="6" t="s">
        <v>72</v>
      </c>
      <c r="M21698">
        <v>87</v>
      </c>
      <c r="N21698" s="6">
        <v>3000</v>
      </c>
      <c r="O21698">
        <v>2</v>
      </c>
      <c r="P21698">
        <v>206</v>
      </c>
      <c r="Q21698" t="s">
        <v>21515</v>
      </c>
      <c r="R21698" s="1">
        <v>0.93356481481481479</v>
      </c>
      <c r="S21698" s="1"/>
      <c r="T21698" s="1"/>
      <c r="U21698" s="1"/>
      <c r="V21698" s="1"/>
      <c r="Y21698" t="s">
        <v>27</v>
      </c>
    </row>
    <row r="21699" spans="1:25" x14ac:dyDescent="0.3">
      <c r="A21699">
        <v>5927513500</v>
      </c>
      <c r="B21699" t="s">
        <v>4884</v>
      </c>
      <c r="D21699" t="s">
        <v>1157</v>
      </c>
      <c r="E21699" t="s">
        <v>21944</v>
      </c>
      <c r="F21699">
        <v>34796</v>
      </c>
      <c r="G21699">
        <v>4000</v>
      </c>
      <c r="H21699">
        <v>30796</v>
      </c>
      <c r="I21699" s="6" t="s">
        <v>21967</v>
      </c>
      <c r="J21699">
        <v>5927513500</v>
      </c>
      <c r="K21699" s="6" t="s">
        <v>4884</v>
      </c>
      <c r="M21699" t="s">
        <v>26</v>
      </c>
      <c r="N21699" s="6">
        <v>4000</v>
      </c>
      <c r="O21699">
        <v>2</v>
      </c>
      <c r="P21699">
        <v>2295</v>
      </c>
      <c r="Q21699" t="s">
        <v>21515</v>
      </c>
      <c r="R21699" s="1">
        <v>0.93997685185185187</v>
      </c>
      <c r="S21699" s="1"/>
      <c r="T21699" s="1"/>
      <c r="U21699" s="1"/>
      <c r="V21699" s="1"/>
      <c r="Y21699" t="s">
        <v>27</v>
      </c>
    </row>
    <row r="21700" spans="1:25" x14ac:dyDescent="0.3">
      <c r="A21700">
        <v>3763576600</v>
      </c>
      <c r="B21700" t="s">
        <v>194</v>
      </c>
      <c r="D21700" t="s">
        <v>419</v>
      </c>
      <c r="E21700" t="s">
        <v>21968</v>
      </c>
      <c r="F21700">
        <v>9384</v>
      </c>
      <c r="G21700">
        <v>4000</v>
      </c>
      <c r="H21700">
        <v>5384</v>
      </c>
      <c r="I21700" s="6" t="s">
        <v>21969</v>
      </c>
      <c r="J21700">
        <v>3763576600</v>
      </c>
      <c r="K21700" s="6" t="s">
        <v>194</v>
      </c>
      <c r="M21700" t="s">
        <v>28</v>
      </c>
      <c r="N21700" s="6">
        <v>4000</v>
      </c>
      <c r="O21700">
        <v>2</v>
      </c>
      <c r="P21700">
        <v>2295</v>
      </c>
      <c r="Q21700" t="s">
        <v>21515</v>
      </c>
      <c r="R21700" s="1">
        <v>0.95277777777777783</v>
      </c>
      <c r="S21700" s="1"/>
      <c r="T21700" s="1"/>
      <c r="U21700" s="1"/>
      <c r="V21700" s="1"/>
      <c r="Y21700" t="s">
        <v>27</v>
      </c>
    </row>
    <row r="21701" spans="1:25" x14ac:dyDescent="0.3">
      <c r="A21701">
        <v>5927513500</v>
      </c>
      <c r="B21701" t="s">
        <v>4884</v>
      </c>
      <c r="D21701" t="s">
        <v>1157</v>
      </c>
      <c r="E21701" t="s">
        <v>21944</v>
      </c>
      <c r="F21701">
        <v>30796</v>
      </c>
      <c r="G21701">
        <v>4000</v>
      </c>
      <c r="H21701">
        <v>26796</v>
      </c>
      <c r="I21701" s="6" t="s">
        <v>21970</v>
      </c>
      <c r="J21701">
        <v>5927513500</v>
      </c>
      <c r="K21701" s="6" t="s">
        <v>4884</v>
      </c>
      <c r="M21701" t="s">
        <v>26</v>
      </c>
      <c r="N21701" s="6">
        <v>4000</v>
      </c>
      <c r="O21701">
        <v>2</v>
      </c>
      <c r="P21701">
        <v>2295</v>
      </c>
      <c r="Q21701" t="s">
        <v>21515</v>
      </c>
      <c r="R21701" s="1">
        <v>0.9534259259259259</v>
      </c>
      <c r="S21701" s="1"/>
      <c r="T21701" s="1"/>
      <c r="U21701" s="1"/>
      <c r="V21701" s="1"/>
      <c r="Y21701" t="s">
        <v>27</v>
      </c>
    </row>
    <row r="21702" spans="1:25" x14ac:dyDescent="0.3">
      <c r="A21702">
        <v>1716555000</v>
      </c>
      <c r="B21702" t="s">
        <v>72</v>
      </c>
      <c r="D21702" t="s">
        <v>44</v>
      </c>
      <c r="E21702" t="s">
        <v>21936</v>
      </c>
      <c r="F21702">
        <v>43524</v>
      </c>
      <c r="G21702">
        <v>3000</v>
      </c>
      <c r="H21702">
        <v>40524</v>
      </c>
      <c r="I21702" s="6" t="s">
        <v>21971</v>
      </c>
      <c r="J21702">
        <v>1716555000</v>
      </c>
      <c r="K21702" s="6" t="s">
        <v>72</v>
      </c>
      <c r="M21702">
        <v>87</v>
      </c>
      <c r="N21702" s="6">
        <v>3000</v>
      </c>
      <c r="O21702">
        <v>2</v>
      </c>
      <c r="P21702">
        <v>206</v>
      </c>
      <c r="Q21702" t="s">
        <v>21515</v>
      </c>
      <c r="R21702" s="1">
        <v>0.96210648148148159</v>
      </c>
      <c r="S21702" s="1"/>
      <c r="T21702" s="1"/>
      <c r="U21702" s="1"/>
      <c r="V21702" s="1"/>
      <c r="Y21702" t="s">
        <v>27</v>
      </c>
    </row>
    <row r="21703" spans="1:25" x14ac:dyDescent="0.3">
      <c r="A21703">
        <v>3763576600</v>
      </c>
      <c r="B21703" t="s">
        <v>194</v>
      </c>
      <c r="D21703" t="s">
        <v>419</v>
      </c>
      <c r="E21703" t="s">
        <v>21968</v>
      </c>
      <c r="F21703">
        <v>5384</v>
      </c>
      <c r="G21703">
        <v>4000</v>
      </c>
      <c r="H21703">
        <v>1384</v>
      </c>
      <c r="I21703" s="6" t="s">
        <v>21972</v>
      </c>
      <c r="J21703">
        <v>3763576600</v>
      </c>
      <c r="K21703" s="6" t="s">
        <v>194</v>
      </c>
      <c r="M21703" t="s">
        <v>28</v>
      </c>
      <c r="N21703" s="6">
        <v>4000</v>
      </c>
      <c r="O21703">
        <v>2</v>
      </c>
      <c r="P21703">
        <v>2295</v>
      </c>
      <c r="Q21703" t="s">
        <v>21515</v>
      </c>
      <c r="R21703" s="1">
        <v>0.96406249999999993</v>
      </c>
      <c r="S21703" s="1"/>
      <c r="T21703" s="1"/>
      <c r="U21703" s="1"/>
      <c r="V21703" s="1"/>
      <c r="Y21703" t="s">
        <v>27</v>
      </c>
    </row>
    <row r="21704" spans="1:25" x14ac:dyDescent="0.3">
      <c r="A21704">
        <v>5927513500</v>
      </c>
      <c r="B21704" t="s">
        <v>4884</v>
      </c>
      <c r="D21704" t="s">
        <v>1157</v>
      </c>
      <c r="E21704" t="s">
        <v>21944</v>
      </c>
      <c r="F21704">
        <v>26796</v>
      </c>
      <c r="G21704">
        <v>4000</v>
      </c>
      <c r="H21704">
        <v>22796</v>
      </c>
      <c r="I21704" s="6" t="s">
        <v>21973</v>
      </c>
      <c r="J21704">
        <v>5927513500</v>
      </c>
      <c r="K21704" s="6" t="s">
        <v>4884</v>
      </c>
      <c r="M21704" t="s">
        <v>26</v>
      </c>
      <c r="N21704" s="6">
        <v>4000</v>
      </c>
      <c r="O21704">
        <v>2</v>
      </c>
      <c r="P21704">
        <v>2295</v>
      </c>
      <c r="Q21704" t="s">
        <v>21515</v>
      </c>
      <c r="R21704" s="1">
        <v>0.9642708333333333</v>
      </c>
      <c r="S21704" s="1"/>
      <c r="T21704" s="1"/>
      <c r="U21704" s="1"/>
      <c r="V21704" s="1"/>
      <c r="Y21704" t="s">
        <v>27</v>
      </c>
    </row>
    <row r="21705" spans="1:25" x14ac:dyDescent="0.3">
      <c r="A21705">
        <v>3763576600</v>
      </c>
      <c r="B21705" t="s">
        <v>194</v>
      </c>
      <c r="D21705" t="s">
        <v>419</v>
      </c>
      <c r="E21705" t="s">
        <v>21968</v>
      </c>
      <c r="F21705">
        <v>1384</v>
      </c>
      <c r="G21705">
        <v>1384</v>
      </c>
      <c r="H21705">
        <v>0</v>
      </c>
      <c r="I21705" s="6" t="s">
        <v>21972</v>
      </c>
      <c r="J21705">
        <v>3763576600</v>
      </c>
      <c r="K21705" s="6" t="s">
        <v>194</v>
      </c>
      <c r="M21705" t="s">
        <v>28</v>
      </c>
      <c r="N21705" s="6">
        <v>1384</v>
      </c>
      <c r="O21705">
        <v>1</v>
      </c>
      <c r="P21705">
        <v>2295</v>
      </c>
      <c r="Q21705" t="s">
        <v>21515</v>
      </c>
      <c r="R21705" s="1">
        <v>0.96451388888888889</v>
      </c>
      <c r="S21705" s="1"/>
      <c r="T21705" s="1"/>
      <c r="U21705" s="1"/>
      <c r="V21705" s="1"/>
      <c r="W21705" t="s">
        <v>20982</v>
      </c>
      <c r="X21705" t="s">
        <v>13984</v>
      </c>
      <c r="Y21705" t="s">
        <v>25</v>
      </c>
    </row>
    <row r="21706" spans="1:25" x14ac:dyDescent="0.3">
      <c r="A21706">
        <v>5927513500</v>
      </c>
      <c r="B21706" t="s">
        <v>4884</v>
      </c>
      <c r="D21706" t="s">
        <v>1157</v>
      </c>
      <c r="E21706" t="s">
        <v>21944</v>
      </c>
      <c r="F21706">
        <v>22796</v>
      </c>
      <c r="G21706">
        <v>4000</v>
      </c>
      <c r="H21706">
        <v>18796</v>
      </c>
      <c r="I21706" s="6" t="s">
        <v>21974</v>
      </c>
      <c r="J21706">
        <v>5927513500</v>
      </c>
      <c r="K21706" s="6" t="s">
        <v>4884</v>
      </c>
      <c r="M21706" t="s">
        <v>26</v>
      </c>
      <c r="N21706" s="6">
        <v>4000</v>
      </c>
      <c r="O21706">
        <v>2</v>
      </c>
      <c r="P21706">
        <v>2295</v>
      </c>
      <c r="Q21706" t="s">
        <v>21515</v>
      </c>
      <c r="R21706" s="1">
        <v>0.9751967592592593</v>
      </c>
      <c r="S21706" s="1"/>
      <c r="T21706" s="1"/>
      <c r="U21706" s="1"/>
      <c r="V21706" s="1"/>
      <c r="Y21706" t="s">
        <v>27</v>
      </c>
    </row>
    <row r="21707" spans="1:25" x14ac:dyDescent="0.3">
      <c r="A21707">
        <v>3763576600</v>
      </c>
      <c r="B21707" t="s">
        <v>194</v>
      </c>
      <c r="D21707" t="s">
        <v>107</v>
      </c>
      <c r="E21707" t="s">
        <v>21968</v>
      </c>
      <c r="F21707">
        <v>65953</v>
      </c>
      <c r="G21707">
        <v>4000</v>
      </c>
      <c r="H21707">
        <v>61953</v>
      </c>
      <c r="I21707" s="6" t="s">
        <v>21975</v>
      </c>
      <c r="J21707">
        <v>3763576600</v>
      </c>
      <c r="K21707" s="6" t="s">
        <v>194</v>
      </c>
      <c r="M21707" t="s">
        <v>28</v>
      </c>
      <c r="N21707" s="6">
        <v>4000</v>
      </c>
      <c r="O21707">
        <v>2</v>
      </c>
      <c r="P21707">
        <v>2295</v>
      </c>
      <c r="Q21707" t="s">
        <v>21515</v>
      </c>
      <c r="R21707" s="1">
        <v>0.976099537037037</v>
      </c>
      <c r="S21707" s="1"/>
      <c r="T21707" s="1"/>
      <c r="U21707" s="1"/>
      <c r="V21707" s="1"/>
      <c r="Y21707" t="s">
        <v>27</v>
      </c>
    </row>
    <row r="21708" spans="1:25" x14ac:dyDescent="0.3">
      <c r="A21708">
        <v>5927513500</v>
      </c>
      <c r="B21708" t="s">
        <v>4884</v>
      </c>
      <c r="D21708" t="s">
        <v>1157</v>
      </c>
      <c r="E21708" t="s">
        <v>21944</v>
      </c>
      <c r="F21708">
        <v>18796</v>
      </c>
      <c r="G21708">
        <v>4000</v>
      </c>
      <c r="H21708">
        <v>14796</v>
      </c>
      <c r="I21708" s="6" t="s">
        <v>21976</v>
      </c>
      <c r="J21708">
        <v>5927513500</v>
      </c>
      <c r="K21708" s="6" t="s">
        <v>4884</v>
      </c>
      <c r="M21708" t="s">
        <v>26</v>
      </c>
      <c r="N21708" s="6">
        <v>4000</v>
      </c>
      <c r="O21708">
        <v>2</v>
      </c>
      <c r="P21708">
        <v>2295</v>
      </c>
      <c r="Q21708" t="s">
        <v>21515</v>
      </c>
      <c r="R21708" s="1">
        <v>0.98687499999999995</v>
      </c>
      <c r="S21708" s="1"/>
      <c r="T21708" s="1"/>
      <c r="U21708" s="1"/>
      <c r="V21708" s="1"/>
      <c r="Y21708" t="s">
        <v>27</v>
      </c>
    </row>
    <row r="21709" spans="1:25" x14ac:dyDescent="0.3">
      <c r="A21709">
        <v>3763576600</v>
      </c>
      <c r="B21709" t="s">
        <v>194</v>
      </c>
      <c r="D21709" t="s">
        <v>107</v>
      </c>
      <c r="E21709" t="s">
        <v>21968</v>
      </c>
      <c r="F21709">
        <v>61953</v>
      </c>
      <c r="G21709">
        <v>4000</v>
      </c>
      <c r="H21709">
        <v>57953</v>
      </c>
      <c r="I21709" s="6" t="s">
        <v>21977</v>
      </c>
      <c r="J21709">
        <v>3763576600</v>
      </c>
      <c r="K21709" s="6" t="s">
        <v>194</v>
      </c>
      <c r="M21709" t="s">
        <v>28</v>
      </c>
      <c r="N21709" s="6">
        <v>4000</v>
      </c>
      <c r="O21709">
        <v>2</v>
      </c>
      <c r="P21709">
        <v>2295</v>
      </c>
      <c r="Q21709" t="s">
        <v>21515</v>
      </c>
      <c r="R21709" s="1">
        <v>0.9871064814814815</v>
      </c>
      <c r="S21709" s="1"/>
      <c r="T21709" s="1"/>
      <c r="U21709" s="1"/>
      <c r="V21709" s="1"/>
      <c r="Y21709" t="s">
        <v>27</v>
      </c>
    </row>
    <row r="21710" spans="1:25" x14ac:dyDescent="0.3">
      <c r="A21710">
        <v>2503828200</v>
      </c>
      <c r="B21710" t="s">
        <v>3448</v>
      </c>
      <c r="D21710" t="s">
        <v>57</v>
      </c>
      <c r="E21710" t="s">
        <v>21947</v>
      </c>
      <c r="F21710">
        <v>5770</v>
      </c>
      <c r="G21710">
        <v>4000</v>
      </c>
      <c r="H21710">
        <v>1770</v>
      </c>
      <c r="I21710" s="6" t="s">
        <v>21978</v>
      </c>
      <c r="J21710">
        <v>2503828200</v>
      </c>
      <c r="K21710" s="6" t="s">
        <v>3448</v>
      </c>
      <c r="M21710" t="s">
        <v>138</v>
      </c>
      <c r="N21710" s="6">
        <v>4000</v>
      </c>
      <c r="O21710">
        <v>2</v>
      </c>
      <c r="P21710">
        <v>206</v>
      </c>
      <c r="Q21710" t="s">
        <v>21515</v>
      </c>
      <c r="R21710" s="1">
        <v>0.98973379629629632</v>
      </c>
      <c r="S21710" s="1"/>
      <c r="T21710" s="1"/>
      <c r="U21710" s="1"/>
      <c r="V21710" s="1"/>
      <c r="Y21710" t="s">
        <v>27</v>
      </c>
    </row>
    <row r="21711" spans="1:25" x14ac:dyDescent="0.3">
      <c r="A21711">
        <v>2503828200</v>
      </c>
      <c r="B21711" t="s">
        <v>3448</v>
      </c>
      <c r="D21711" t="s">
        <v>57</v>
      </c>
      <c r="E21711" t="s">
        <v>21947</v>
      </c>
      <c r="F21711">
        <v>1770</v>
      </c>
      <c r="G21711">
        <v>1770</v>
      </c>
      <c r="H21711">
        <v>0</v>
      </c>
      <c r="I21711" s="6" t="s">
        <v>21978</v>
      </c>
      <c r="J21711">
        <v>2503828200</v>
      </c>
      <c r="K21711" s="6" t="s">
        <v>3448</v>
      </c>
      <c r="M21711" t="s">
        <v>138</v>
      </c>
      <c r="N21711" s="6">
        <v>1770</v>
      </c>
      <c r="O21711">
        <v>1</v>
      </c>
      <c r="P21711">
        <v>206</v>
      </c>
      <c r="Q21711" t="s">
        <v>21515</v>
      </c>
      <c r="R21711" s="1">
        <v>0.99050925925925926</v>
      </c>
      <c r="S21711" s="1"/>
      <c r="T21711" s="1"/>
      <c r="U21711" s="1"/>
      <c r="V21711" s="1"/>
      <c r="W21711" s="2">
        <v>47196</v>
      </c>
      <c r="X21711">
        <v>3101528774</v>
      </c>
      <c r="Y21711" t="s">
        <v>25</v>
      </c>
    </row>
    <row r="21712" spans="1:25" x14ac:dyDescent="0.3">
      <c r="A21712">
        <v>2503828200</v>
      </c>
      <c r="B21712" t="s">
        <v>3448</v>
      </c>
      <c r="D21712" t="s">
        <v>431</v>
      </c>
      <c r="E21712" t="s">
        <v>21262</v>
      </c>
      <c r="F21712">
        <v>12000</v>
      </c>
      <c r="G21712">
        <v>4000</v>
      </c>
      <c r="H21712">
        <v>8000</v>
      </c>
      <c r="I21712" s="6" t="s">
        <v>21979</v>
      </c>
      <c r="J21712">
        <v>2503828200</v>
      </c>
      <c r="K21712" s="6" t="s">
        <v>3448</v>
      </c>
      <c r="M21712" t="s">
        <v>108</v>
      </c>
      <c r="N21712" s="6">
        <v>4000</v>
      </c>
      <c r="O21712">
        <v>2</v>
      </c>
      <c r="P21712">
        <v>206</v>
      </c>
      <c r="Q21712" t="s">
        <v>21515</v>
      </c>
      <c r="R21712" s="1">
        <v>0.99219907407407415</v>
      </c>
      <c r="S21712" s="1"/>
      <c r="T21712" s="1"/>
      <c r="U21712" s="1"/>
      <c r="V21712" s="1"/>
      <c r="Y21712" t="s">
        <v>27</v>
      </c>
    </row>
    <row r="21713" spans="1:25" x14ac:dyDescent="0.3">
      <c r="A21713">
        <v>5927513500</v>
      </c>
      <c r="B21713" t="s">
        <v>4884</v>
      </c>
      <c r="D21713" t="s">
        <v>1157</v>
      </c>
      <c r="E21713" t="s">
        <v>21944</v>
      </c>
      <c r="F21713">
        <v>14796</v>
      </c>
      <c r="G21713">
        <v>4000</v>
      </c>
      <c r="H21713">
        <v>10796</v>
      </c>
      <c r="I21713" s="6" t="s">
        <v>21980</v>
      </c>
      <c r="J21713">
        <v>5927513500</v>
      </c>
      <c r="K21713" s="6" t="s">
        <v>4884</v>
      </c>
      <c r="M21713" t="s">
        <v>26</v>
      </c>
      <c r="N21713" s="6">
        <v>4000</v>
      </c>
      <c r="O21713">
        <v>2</v>
      </c>
      <c r="P21713">
        <v>2295</v>
      </c>
      <c r="Q21713" t="s">
        <v>21515</v>
      </c>
      <c r="R21713" s="1">
        <v>0.99653935185185183</v>
      </c>
      <c r="S21713" s="1"/>
      <c r="T21713" s="1"/>
      <c r="U21713" s="1"/>
      <c r="V21713" s="1"/>
      <c r="Y21713" t="s">
        <v>27</v>
      </c>
    </row>
    <row r="21714" spans="1:25" x14ac:dyDescent="0.3">
      <c r="A21714">
        <v>3763576600</v>
      </c>
      <c r="B21714" t="s">
        <v>194</v>
      </c>
      <c r="D21714" t="s">
        <v>107</v>
      </c>
      <c r="E21714" t="s">
        <v>21968</v>
      </c>
      <c r="F21714">
        <v>57953</v>
      </c>
      <c r="G21714">
        <v>4000</v>
      </c>
      <c r="H21714">
        <v>53953</v>
      </c>
      <c r="I21714" s="6" t="s">
        <v>21981</v>
      </c>
      <c r="J21714">
        <v>3763576600</v>
      </c>
      <c r="K21714" s="6" t="s">
        <v>194</v>
      </c>
      <c r="M21714" t="s">
        <v>28</v>
      </c>
      <c r="N21714" s="6">
        <v>4000</v>
      </c>
      <c r="O21714">
        <v>2</v>
      </c>
      <c r="P21714">
        <v>2295</v>
      </c>
      <c r="Q21714" t="s">
        <v>21515</v>
      </c>
      <c r="R21714" s="1">
        <v>0.99660879629629628</v>
      </c>
      <c r="S21714" s="1"/>
      <c r="T21714" s="1"/>
      <c r="U21714" s="1"/>
      <c r="V21714" s="1"/>
      <c r="Y21714" t="s">
        <v>27</v>
      </c>
    </row>
    <row r="21715" spans="1:25" x14ac:dyDescent="0.3">
      <c r="A21715">
        <v>2503828200</v>
      </c>
      <c r="B21715" t="s">
        <v>3448</v>
      </c>
      <c r="D21715" t="s">
        <v>431</v>
      </c>
      <c r="E21715" t="s">
        <v>21262</v>
      </c>
      <c r="F21715">
        <v>8000</v>
      </c>
      <c r="G21715">
        <v>4000</v>
      </c>
      <c r="H21715">
        <v>4000</v>
      </c>
      <c r="I21715" s="6" t="s">
        <v>21982</v>
      </c>
      <c r="J21715">
        <v>2503828200</v>
      </c>
      <c r="K21715" s="6" t="s">
        <v>3448</v>
      </c>
      <c r="M21715" t="s">
        <v>108</v>
      </c>
      <c r="N21715" s="6">
        <v>4000</v>
      </c>
      <c r="O21715">
        <v>2</v>
      </c>
      <c r="P21715">
        <v>206</v>
      </c>
      <c r="Q21715" t="s">
        <v>21983</v>
      </c>
      <c r="R21715" s="1">
        <v>4.9652777777777777E-3</v>
      </c>
      <c r="S21715" s="1"/>
      <c r="T21715" s="1"/>
      <c r="U21715" s="1"/>
      <c r="V21715" s="1"/>
      <c r="Y21715" t="s">
        <v>27</v>
      </c>
    </row>
    <row r="21716" spans="1:25" x14ac:dyDescent="0.3">
      <c r="A21716">
        <v>2503828200</v>
      </c>
      <c r="B21716" t="s">
        <v>3448</v>
      </c>
      <c r="D21716" t="s">
        <v>431</v>
      </c>
      <c r="E21716" t="s">
        <v>21947</v>
      </c>
      <c r="F21716">
        <v>11443</v>
      </c>
      <c r="G21716">
        <v>4000</v>
      </c>
      <c r="H21716">
        <v>7443</v>
      </c>
      <c r="I21716" s="6" t="s">
        <v>21984</v>
      </c>
      <c r="J21716">
        <v>2503828200</v>
      </c>
      <c r="K21716" s="6" t="s">
        <v>3448</v>
      </c>
      <c r="M21716" t="s">
        <v>138</v>
      </c>
      <c r="N21716" s="6">
        <v>4000</v>
      </c>
      <c r="O21716">
        <v>2</v>
      </c>
      <c r="P21716">
        <v>206</v>
      </c>
      <c r="Q21716" t="s">
        <v>21983</v>
      </c>
      <c r="R21716" s="1">
        <v>5.4976851851851853E-3</v>
      </c>
      <c r="S21716" s="1"/>
      <c r="T21716" s="1"/>
      <c r="U21716" s="1"/>
      <c r="V21716" s="1"/>
      <c r="Y21716" t="s">
        <v>27</v>
      </c>
    </row>
    <row r="21717" spans="1:25" x14ac:dyDescent="0.3">
      <c r="A21717">
        <v>2503828200</v>
      </c>
      <c r="B21717" t="s">
        <v>3448</v>
      </c>
      <c r="D21717" t="s">
        <v>431</v>
      </c>
      <c r="E21717" t="s">
        <v>21262</v>
      </c>
      <c r="F21717">
        <v>4000</v>
      </c>
      <c r="G21717">
        <v>4000</v>
      </c>
      <c r="H21717">
        <v>0</v>
      </c>
      <c r="I21717" s="6" t="s">
        <v>21985</v>
      </c>
      <c r="J21717">
        <v>2503828200</v>
      </c>
      <c r="K21717" s="6" t="s">
        <v>3448</v>
      </c>
      <c r="M21717" t="s">
        <v>108</v>
      </c>
      <c r="N21717" s="6">
        <v>4000</v>
      </c>
      <c r="O21717">
        <v>2</v>
      </c>
      <c r="P21717">
        <v>206</v>
      </c>
      <c r="Q21717" t="s">
        <v>21983</v>
      </c>
      <c r="R21717" s="1">
        <v>7.2106481481481475E-3</v>
      </c>
      <c r="S21717" s="1"/>
      <c r="T21717" s="1"/>
      <c r="U21717" s="1"/>
      <c r="V21717" s="1"/>
      <c r="Y21717" t="s">
        <v>27</v>
      </c>
    </row>
    <row r="21718" spans="1:25" x14ac:dyDescent="0.3">
      <c r="A21718">
        <v>5927513500</v>
      </c>
      <c r="B21718" t="s">
        <v>4884</v>
      </c>
      <c r="D21718" t="s">
        <v>1157</v>
      </c>
      <c r="E21718" t="s">
        <v>21944</v>
      </c>
      <c r="F21718">
        <v>10796</v>
      </c>
      <c r="G21718">
        <v>4000</v>
      </c>
      <c r="H21718">
        <v>6796</v>
      </c>
      <c r="I21718" s="6" t="s">
        <v>21986</v>
      </c>
      <c r="J21718">
        <v>5927513500</v>
      </c>
      <c r="K21718" s="6" t="s">
        <v>4884</v>
      </c>
      <c r="M21718" t="s">
        <v>26</v>
      </c>
      <c r="N21718" s="6">
        <v>4000</v>
      </c>
      <c r="O21718">
        <v>2</v>
      </c>
      <c r="P21718">
        <v>2295</v>
      </c>
      <c r="Q21718" t="s">
        <v>21983</v>
      </c>
      <c r="R21718" s="1">
        <v>7.5347222222222213E-3</v>
      </c>
      <c r="S21718" s="1"/>
      <c r="T21718" s="1"/>
      <c r="U21718" s="1"/>
      <c r="V21718" s="1"/>
      <c r="Y21718" t="s">
        <v>27</v>
      </c>
    </row>
    <row r="21719" spans="1:25" x14ac:dyDescent="0.3">
      <c r="A21719">
        <v>3763576600</v>
      </c>
      <c r="B21719" t="s">
        <v>194</v>
      </c>
      <c r="D21719" t="s">
        <v>107</v>
      </c>
      <c r="E21719" t="s">
        <v>21968</v>
      </c>
      <c r="F21719">
        <v>53953</v>
      </c>
      <c r="G21719">
        <v>4000</v>
      </c>
      <c r="H21719">
        <v>49953</v>
      </c>
      <c r="I21719" s="6" t="s">
        <v>21987</v>
      </c>
      <c r="J21719">
        <v>3763576600</v>
      </c>
      <c r="K21719" s="6" t="s">
        <v>194</v>
      </c>
      <c r="M21719" t="s">
        <v>28</v>
      </c>
      <c r="N21719" s="6">
        <v>4000</v>
      </c>
      <c r="O21719">
        <v>2</v>
      </c>
      <c r="P21719">
        <v>2295</v>
      </c>
      <c r="Q21719" t="s">
        <v>21983</v>
      </c>
      <c r="R21719" s="1">
        <v>7.5925925925925926E-3</v>
      </c>
      <c r="S21719" s="1"/>
      <c r="T21719" s="1"/>
      <c r="U21719" s="1"/>
      <c r="V21719" s="1"/>
      <c r="Y21719" t="s">
        <v>27</v>
      </c>
    </row>
    <row r="21720" spans="1:25" x14ac:dyDescent="0.3">
      <c r="A21720">
        <v>1716555000</v>
      </c>
      <c r="B21720" t="s">
        <v>72</v>
      </c>
      <c r="D21720" t="s">
        <v>44</v>
      </c>
      <c r="E21720" t="s">
        <v>21936</v>
      </c>
      <c r="F21720">
        <v>40524</v>
      </c>
      <c r="G21720">
        <v>3000</v>
      </c>
      <c r="H21720">
        <v>37524</v>
      </c>
      <c r="I21720" s="6" t="s">
        <v>21988</v>
      </c>
      <c r="J21720">
        <v>1716555000</v>
      </c>
      <c r="K21720" s="6" t="s">
        <v>72</v>
      </c>
      <c r="M21720">
        <v>87</v>
      </c>
      <c r="N21720" s="6">
        <v>3000</v>
      </c>
      <c r="O21720">
        <v>2</v>
      </c>
      <c r="P21720">
        <v>206</v>
      </c>
      <c r="Q21720" t="s">
        <v>21983</v>
      </c>
      <c r="R21720" s="1">
        <v>1.6238425925925924E-2</v>
      </c>
      <c r="S21720" s="1"/>
      <c r="T21720" s="1"/>
      <c r="U21720" s="1"/>
      <c r="V21720" s="1"/>
      <c r="Y21720" t="s">
        <v>27</v>
      </c>
    </row>
    <row r="21721" spans="1:25" x14ac:dyDescent="0.3">
      <c r="A21721">
        <v>3763576600</v>
      </c>
      <c r="B21721" t="s">
        <v>194</v>
      </c>
      <c r="D21721" t="s">
        <v>107</v>
      </c>
      <c r="E21721" t="s">
        <v>21968</v>
      </c>
      <c r="F21721">
        <v>49953</v>
      </c>
      <c r="G21721">
        <v>4000</v>
      </c>
      <c r="H21721">
        <v>45953</v>
      </c>
      <c r="I21721" s="6" t="s">
        <v>21989</v>
      </c>
      <c r="J21721">
        <v>3763576600</v>
      </c>
      <c r="K21721" s="6" t="s">
        <v>194</v>
      </c>
      <c r="M21721" t="s">
        <v>28</v>
      </c>
      <c r="N21721" s="6">
        <v>4000</v>
      </c>
      <c r="O21721">
        <v>2</v>
      </c>
      <c r="P21721">
        <v>2295</v>
      </c>
      <c r="Q21721" t="s">
        <v>21983</v>
      </c>
      <c r="R21721" s="1">
        <v>2.3229166666666665E-2</v>
      </c>
      <c r="S21721" s="1"/>
      <c r="T21721" s="1"/>
      <c r="U21721" s="1"/>
      <c r="V21721" s="1"/>
      <c r="Y21721" t="s">
        <v>27</v>
      </c>
    </row>
    <row r="21722" spans="1:25" x14ac:dyDescent="0.3">
      <c r="A21722">
        <v>5927513500</v>
      </c>
      <c r="B21722" t="s">
        <v>4884</v>
      </c>
      <c r="D21722" t="s">
        <v>1157</v>
      </c>
      <c r="E21722" t="s">
        <v>21944</v>
      </c>
      <c r="F21722">
        <v>6796</v>
      </c>
      <c r="G21722">
        <v>4000</v>
      </c>
      <c r="H21722">
        <v>2796</v>
      </c>
      <c r="I21722" s="6" t="s">
        <v>21990</v>
      </c>
      <c r="J21722">
        <v>5927513500</v>
      </c>
      <c r="K21722" s="6" t="s">
        <v>4884</v>
      </c>
      <c r="M21722" t="s">
        <v>26</v>
      </c>
      <c r="N21722" s="6">
        <v>4000</v>
      </c>
      <c r="O21722">
        <v>2</v>
      </c>
      <c r="P21722">
        <v>2295</v>
      </c>
      <c r="Q21722" t="s">
        <v>21983</v>
      </c>
      <c r="R21722" s="1">
        <v>2.3796296296296298E-2</v>
      </c>
      <c r="S21722" s="1"/>
      <c r="T21722" s="1"/>
      <c r="U21722" s="1"/>
      <c r="V21722" s="1"/>
      <c r="Y21722" t="s">
        <v>27</v>
      </c>
    </row>
    <row r="21723" spans="1:25" x14ac:dyDescent="0.3">
      <c r="A21723">
        <v>5927513500</v>
      </c>
      <c r="B21723" t="s">
        <v>4884</v>
      </c>
      <c r="D21723" t="s">
        <v>1157</v>
      </c>
      <c r="E21723" t="s">
        <v>21944</v>
      </c>
      <c r="F21723">
        <v>2796</v>
      </c>
      <c r="G21723">
        <v>2796</v>
      </c>
      <c r="H21723">
        <v>0</v>
      </c>
      <c r="I21723" s="6" t="s">
        <v>21990</v>
      </c>
      <c r="J21723">
        <v>5927513500</v>
      </c>
      <c r="K21723" s="6" t="s">
        <v>4884</v>
      </c>
      <c r="M21723" t="s">
        <v>26</v>
      </c>
      <c r="N21723" s="6">
        <v>2796</v>
      </c>
      <c r="O21723">
        <v>1</v>
      </c>
      <c r="P21723">
        <v>2295</v>
      </c>
      <c r="Q21723" t="s">
        <v>21983</v>
      </c>
      <c r="R21723" s="1">
        <v>2.4201388888888887E-2</v>
      </c>
      <c r="S21723" s="1"/>
      <c r="T21723" s="1"/>
      <c r="U21723" s="1"/>
      <c r="V21723" s="1"/>
      <c r="W21723" t="s">
        <v>21940</v>
      </c>
      <c r="X21723" t="s">
        <v>19007</v>
      </c>
      <c r="Y21723" t="s">
        <v>25</v>
      </c>
    </row>
    <row r="21724" spans="1:25" x14ac:dyDescent="0.3">
      <c r="A21724">
        <v>3763576600</v>
      </c>
      <c r="B21724" t="s">
        <v>194</v>
      </c>
      <c r="D21724" t="s">
        <v>107</v>
      </c>
      <c r="E21724" t="s">
        <v>21968</v>
      </c>
      <c r="F21724">
        <v>45953</v>
      </c>
      <c r="G21724">
        <v>4000</v>
      </c>
      <c r="H21724">
        <v>41953</v>
      </c>
      <c r="I21724" s="6" t="s">
        <v>21991</v>
      </c>
      <c r="J21724">
        <v>3763576600</v>
      </c>
      <c r="K21724" s="6" t="s">
        <v>194</v>
      </c>
      <c r="M21724" t="s">
        <v>28</v>
      </c>
      <c r="N21724" s="6">
        <v>4000</v>
      </c>
      <c r="O21724">
        <v>2</v>
      </c>
      <c r="P21724">
        <v>2295</v>
      </c>
      <c r="Q21724" t="s">
        <v>21983</v>
      </c>
      <c r="R21724" s="1">
        <v>3.2939814814814811E-2</v>
      </c>
      <c r="S21724" s="1"/>
      <c r="T21724" s="1"/>
      <c r="U21724" s="1"/>
      <c r="V21724" s="1"/>
      <c r="Y21724" t="s">
        <v>27</v>
      </c>
    </row>
    <row r="21725" spans="1:25" x14ac:dyDescent="0.3">
      <c r="A21725">
        <v>2503828200</v>
      </c>
      <c r="B21725" t="s">
        <v>3448</v>
      </c>
      <c r="D21725" t="s">
        <v>431</v>
      </c>
      <c r="E21725" t="s">
        <v>21947</v>
      </c>
      <c r="F21725">
        <v>7443</v>
      </c>
      <c r="G21725">
        <v>4000</v>
      </c>
      <c r="H21725">
        <v>3443</v>
      </c>
      <c r="I21725" s="6" t="s">
        <v>21992</v>
      </c>
      <c r="J21725">
        <v>2503828200</v>
      </c>
      <c r="K21725" s="6" t="s">
        <v>3448</v>
      </c>
      <c r="M21725" t="s">
        <v>138</v>
      </c>
      <c r="N21725" s="6">
        <v>4000</v>
      </c>
      <c r="O21725">
        <v>2</v>
      </c>
      <c r="P21725">
        <v>206</v>
      </c>
      <c r="Q21725" t="s">
        <v>21983</v>
      </c>
      <c r="R21725" s="1">
        <v>3.7557870370370373E-2</v>
      </c>
      <c r="S21725" s="1"/>
      <c r="T21725" s="1"/>
      <c r="U21725" s="1"/>
      <c r="V21725" s="1"/>
      <c r="Y21725" t="s">
        <v>27</v>
      </c>
    </row>
    <row r="21726" spans="1:25" x14ac:dyDescent="0.3">
      <c r="A21726">
        <v>2503828200</v>
      </c>
      <c r="B21726" t="s">
        <v>3448</v>
      </c>
      <c r="D21726" t="s">
        <v>431</v>
      </c>
      <c r="E21726" t="s">
        <v>21947</v>
      </c>
      <c r="F21726">
        <v>3443</v>
      </c>
      <c r="G21726">
        <v>3443</v>
      </c>
      <c r="H21726">
        <v>0</v>
      </c>
      <c r="I21726" s="6" t="s">
        <v>21992</v>
      </c>
      <c r="J21726">
        <v>2503828200</v>
      </c>
      <c r="K21726" s="6" t="s">
        <v>3448</v>
      </c>
      <c r="M21726" t="s">
        <v>138</v>
      </c>
      <c r="N21726" s="6">
        <v>3443</v>
      </c>
      <c r="O21726">
        <v>1</v>
      </c>
      <c r="P21726">
        <v>206</v>
      </c>
      <c r="Q21726" t="s">
        <v>21983</v>
      </c>
      <c r="R21726" s="1">
        <v>3.8113425925925926E-2</v>
      </c>
      <c r="S21726" s="1"/>
      <c r="T21726" s="1"/>
      <c r="U21726" s="1"/>
      <c r="V21726" s="1"/>
      <c r="W21726" t="s">
        <v>1088</v>
      </c>
      <c r="X21726">
        <v>3101528774</v>
      </c>
      <c r="Y21726" t="s">
        <v>25</v>
      </c>
    </row>
    <row r="21727" spans="1:25" x14ac:dyDescent="0.3">
      <c r="A21727">
        <v>3763576600</v>
      </c>
      <c r="B21727" t="s">
        <v>194</v>
      </c>
      <c r="D21727" t="s">
        <v>107</v>
      </c>
      <c r="E21727" t="s">
        <v>21968</v>
      </c>
      <c r="F21727">
        <v>41953</v>
      </c>
      <c r="G21727">
        <v>4000</v>
      </c>
      <c r="H21727">
        <v>37953</v>
      </c>
      <c r="I21727" s="6" t="s">
        <v>21993</v>
      </c>
      <c r="J21727">
        <v>3763576600</v>
      </c>
      <c r="K21727" s="6" t="s">
        <v>194</v>
      </c>
      <c r="M21727" t="s">
        <v>28</v>
      </c>
      <c r="N21727" s="6">
        <v>4000</v>
      </c>
      <c r="O21727">
        <v>2</v>
      </c>
      <c r="P21727">
        <v>2295</v>
      </c>
      <c r="Q21727" t="s">
        <v>21983</v>
      </c>
      <c r="R21727" s="1">
        <v>4.2870370370370371E-2</v>
      </c>
      <c r="S21727" s="1"/>
      <c r="T21727" s="1"/>
      <c r="U21727" s="1"/>
      <c r="V21727" s="1"/>
      <c r="Y21727" t="s">
        <v>27</v>
      </c>
    </row>
    <row r="21728" spans="1:25" x14ac:dyDescent="0.3">
      <c r="A21728">
        <v>9764374100</v>
      </c>
      <c r="B21728" t="s">
        <v>4294</v>
      </c>
      <c r="D21728" t="s">
        <v>4295</v>
      </c>
      <c r="E21728" t="s">
        <v>21994</v>
      </c>
      <c r="F21728">
        <v>29467</v>
      </c>
      <c r="G21728">
        <v>4000</v>
      </c>
      <c r="H21728">
        <v>25467</v>
      </c>
      <c r="I21728" s="6" t="s">
        <v>21995</v>
      </c>
      <c r="J21728">
        <v>9764374100</v>
      </c>
      <c r="K21728" s="6" t="s">
        <v>4294</v>
      </c>
      <c r="M21728" t="s">
        <v>26</v>
      </c>
      <c r="N21728" s="6">
        <v>4000</v>
      </c>
      <c r="O21728">
        <v>2</v>
      </c>
      <c r="P21728">
        <v>2295</v>
      </c>
      <c r="Q21728" t="s">
        <v>21983</v>
      </c>
      <c r="R21728" s="1">
        <v>4.4085648148148145E-2</v>
      </c>
      <c r="S21728" s="1"/>
      <c r="T21728" s="1"/>
      <c r="U21728" s="1"/>
      <c r="V21728" s="1"/>
      <c r="Y21728" t="s">
        <v>27</v>
      </c>
    </row>
    <row r="21729" spans="1:25" x14ac:dyDescent="0.3">
      <c r="A21729">
        <v>1716555000</v>
      </c>
      <c r="B21729" t="s">
        <v>72</v>
      </c>
      <c r="D21729" t="s">
        <v>44</v>
      </c>
      <c r="E21729" t="s">
        <v>21936</v>
      </c>
      <c r="F21729">
        <v>37524</v>
      </c>
      <c r="G21729">
        <v>3000</v>
      </c>
      <c r="H21729">
        <v>34524</v>
      </c>
      <c r="I21729" s="6" t="s">
        <v>21996</v>
      </c>
      <c r="J21729">
        <v>1716555000</v>
      </c>
      <c r="K21729" s="6" t="s">
        <v>72</v>
      </c>
      <c r="M21729">
        <v>87</v>
      </c>
      <c r="N21729" s="6">
        <v>3000</v>
      </c>
      <c r="O21729">
        <v>2</v>
      </c>
      <c r="P21729">
        <v>206</v>
      </c>
      <c r="Q21729" t="s">
        <v>21983</v>
      </c>
      <c r="R21729" s="1">
        <v>4.462962962962963E-2</v>
      </c>
      <c r="S21729" s="1"/>
      <c r="T21729" s="1"/>
      <c r="U21729" s="1"/>
      <c r="V21729" s="1"/>
      <c r="Y21729" t="s">
        <v>27</v>
      </c>
    </row>
    <row r="21730" spans="1:25" x14ac:dyDescent="0.3">
      <c r="A21730">
        <v>3763576600</v>
      </c>
      <c r="B21730" t="s">
        <v>194</v>
      </c>
      <c r="D21730" t="s">
        <v>107</v>
      </c>
      <c r="E21730" t="s">
        <v>21968</v>
      </c>
      <c r="F21730">
        <v>37953</v>
      </c>
      <c r="G21730">
        <v>4000</v>
      </c>
      <c r="H21730">
        <v>33953</v>
      </c>
      <c r="I21730" s="6" t="s">
        <v>21997</v>
      </c>
      <c r="J21730">
        <v>3763576600</v>
      </c>
      <c r="K21730" s="6" t="s">
        <v>194</v>
      </c>
      <c r="M21730" t="s">
        <v>28</v>
      </c>
      <c r="N21730" s="6">
        <v>4000</v>
      </c>
      <c r="O21730">
        <v>2</v>
      </c>
      <c r="P21730">
        <v>2295</v>
      </c>
      <c r="Q21730" t="s">
        <v>21983</v>
      </c>
      <c r="R21730" s="1">
        <v>5.2418981481481476E-2</v>
      </c>
      <c r="S21730" s="1"/>
      <c r="T21730" s="1"/>
      <c r="U21730" s="1"/>
      <c r="V21730" s="1"/>
      <c r="Y21730" t="s">
        <v>27</v>
      </c>
    </row>
    <row r="21731" spans="1:25" x14ac:dyDescent="0.3">
      <c r="A21731">
        <v>9764374100</v>
      </c>
      <c r="B21731" t="s">
        <v>4294</v>
      </c>
      <c r="D21731" t="s">
        <v>4295</v>
      </c>
      <c r="E21731" t="s">
        <v>21994</v>
      </c>
      <c r="F21731">
        <v>25467</v>
      </c>
      <c r="G21731">
        <v>4000</v>
      </c>
      <c r="H21731">
        <v>21467</v>
      </c>
      <c r="I21731" s="6" t="s">
        <v>21998</v>
      </c>
      <c r="J21731">
        <v>9764374100</v>
      </c>
      <c r="K21731" s="6" t="s">
        <v>4294</v>
      </c>
      <c r="M21731" t="s">
        <v>26</v>
      </c>
      <c r="N21731" s="6">
        <v>4000</v>
      </c>
      <c r="O21731">
        <v>2</v>
      </c>
      <c r="P21731">
        <v>2295</v>
      </c>
      <c r="Q21731" t="s">
        <v>21983</v>
      </c>
      <c r="R21731" s="1">
        <v>5.4282407407407411E-2</v>
      </c>
      <c r="S21731" s="1"/>
      <c r="T21731" s="1"/>
      <c r="U21731" s="1"/>
      <c r="V21731" s="1"/>
      <c r="Y21731" t="s">
        <v>27</v>
      </c>
    </row>
    <row r="21732" spans="1:25" x14ac:dyDescent="0.3">
      <c r="A21732">
        <v>3763576600</v>
      </c>
      <c r="B21732" t="s">
        <v>194</v>
      </c>
      <c r="D21732" t="s">
        <v>107</v>
      </c>
      <c r="E21732" t="s">
        <v>21968</v>
      </c>
      <c r="F21732">
        <v>33953</v>
      </c>
      <c r="G21732">
        <v>4000</v>
      </c>
      <c r="H21732">
        <v>29953</v>
      </c>
      <c r="I21732" s="6" t="s">
        <v>21999</v>
      </c>
      <c r="J21732">
        <v>3763576600</v>
      </c>
      <c r="K21732" s="6" t="s">
        <v>194</v>
      </c>
      <c r="M21732" t="s">
        <v>28</v>
      </c>
      <c r="N21732" s="6">
        <v>4000</v>
      </c>
      <c r="O21732">
        <v>2</v>
      </c>
      <c r="P21732">
        <v>2295</v>
      </c>
      <c r="Q21732" t="s">
        <v>21983</v>
      </c>
      <c r="R21732" s="1">
        <v>6.1643518518518514E-2</v>
      </c>
      <c r="S21732" s="1"/>
      <c r="T21732" s="1"/>
      <c r="U21732" s="1"/>
      <c r="V21732" s="1"/>
      <c r="Y21732" t="s">
        <v>27</v>
      </c>
    </row>
    <row r="21733" spans="1:25" x14ac:dyDescent="0.3">
      <c r="A21733">
        <v>9764374100</v>
      </c>
      <c r="B21733" t="s">
        <v>4294</v>
      </c>
      <c r="D21733" t="s">
        <v>4295</v>
      </c>
      <c r="E21733" t="s">
        <v>21994</v>
      </c>
      <c r="F21733">
        <v>21467</v>
      </c>
      <c r="G21733">
        <v>4000</v>
      </c>
      <c r="H21733">
        <v>17467</v>
      </c>
      <c r="I21733" s="6" t="s">
        <v>22000</v>
      </c>
      <c r="J21733">
        <v>9764374100</v>
      </c>
      <c r="K21733" s="6" t="s">
        <v>4294</v>
      </c>
      <c r="M21733" t="s">
        <v>26</v>
      </c>
      <c r="N21733" s="6">
        <v>4000</v>
      </c>
      <c r="O21733">
        <v>2</v>
      </c>
      <c r="P21733">
        <v>2295</v>
      </c>
      <c r="Q21733" t="s">
        <v>21983</v>
      </c>
      <c r="R21733" s="1">
        <v>6.3495370370370369E-2</v>
      </c>
      <c r="S21733" s="1"/>
      <c r="T21733" s="1"/>
      <c r="U21733" s="1"/>
      <c r="V21733" s="1"/>
      <c r="Y21733" t="s">
        <v>27</v>
      </c>
    </row>
    <row r="21734" spans="1:25" x14ac:dyDescent="0.3">
      <c r="A21734">
        <v>3763576600</v>
      </c>
      <c r="B21734" t="s">
        <v>194</v>
      </c>
      <c r="D21734" t="s">
        <v>107</v>
      </c>
      <c r="E21734" t="s">
        <v>21968</v>
      </c>
      <c r="F21734">
        <v>29953</v>
      </c>
      <c r="G21734">
        <v>4000</v>
      </c>
      <c r="H21734">
        <v>25953</v>
      </c>
      <c r="I21734" s="6" t="s">
        <v>22001</v>
      </c>
      <c r="J21734">
        <v>3763576600</v>
      </c>
      <c r="K21734" s="6" t="s">
        <v>194</v>
      </c>
      <c r="M21734" t="s">
        <v>28</v>
      </c>
      <c r="N21734" s="6">
        <v>4000</v>
      </c>
      <c r="O21734">
        <v>2</v>
      </c>
      <c r="P21734">
        <v>2295</v>
      </c>
      <c r="Q21734" t="s">
        <v>21983</v>
      </c>
      <c r="R21734" s="1">
        <v>7.1388888888888891E-2</v>
      </c>
      <c r="S21734" s="1"/>
      <c r="T21734" s="1"/>
      <c r="U21734" s="1"/>
      <c r="V21734" s="1"/>
      <c r="Y21734" t="s">
        <v>27</v>
      </c>
    </row>
    <row r="21735" spans="1:25" x14ac:dyDescent="0.3">
      <c r="A21735">
        <v>9764374100</v>
      </c>
      <c r="B21735" t="s">
        <v>4294</v>
      </c>
      <c r="D21735" t="s">
        <v>4295</v>
      </c>
      <c r="E21735" t="s">
        <v>21994</v>
      </c>
      <c r="F21735">
        <v>17467</v>
      </c>
      <c r="G21735">
        <v>4000</v>
      </c>
      <c r="H21735">
        <v>13467</v>
      </c>
      <c r="I21735" s="6" t="s">
        <v>22002</v>
      </c>
      <c r="J21735">
        <v>9764374100</v>
      </c>
      <c r="K21735" s="6" t="s">
        <v>4294</v>
      </c>
      <c r="M21735" t="s">
        <v>26</v>
      </c>
      <c r="N21735" s="6">
        <v>4000</v>
      </c>
      <c r="O21735">
        <v>2</v>
      </c>
      <c r="P21735">
        <v>2295</v>
      </c>
      <c r="Q21735" t="s">
        <v>21983</v>
      </c>
      <c r="R21735" s="1">
        <v>7.3506944444444444E-2</v>
      </c>
      <c r="S21735" s="1"/>
      <c r="T21735" s="1"/>
      <c r="U21735" s="1"/>
      <c r="V21735" s="1"/>
      <c r="Y21735" t="s">
        <v>27</v>
      </c>
    </row>
    <row r="21736" spans="1:25" x14ac:dyDescent="0.3">
      <c r="A21736">
        <v>1716555000</v>
      </c>
      <c r="B21736" t="s">
        <v>72</v>
      </c>
      <c r="D21736" t="s">
        <v>44</v>
      </c>
      <c r="E21736" t="s">
        <v>21936</v>
      </c>
      <c r="F21736">
        <v>34524</v>
      </c>
      <c r="G21736">
        <v>3000</v>
      </c>
      <c r="H21736">
        <v>31524</v>
      </c>
      <c r="I21736" s="6" t="s">
        <v>22003</v>
      </c>
      <c r="J21736">
        <v>1716555000</v>
      </c>
      <c r="K21736" s="6" t="s">
        <v>72</v>
      </c>
      <c r="M21736">
        <v>87</v>
      </c>
      <c r="N21736" s="6">
        <v>3000</v>
      </c>
      <c r="O21736">
        <v>2</v>
      </c>
      <c r="P21736">
        <v>206</v>
      </c>
      <c r="Q21736" t="s">
        <v>21983</v>
      </c>
      <c r="R21736" s="1">
        <v>7.5046296296296292E-2</v>
      </c>
      <c r="S21736" s="1"/>
      <c r="T21736" s="1"/>
      <c r="U21736" s="1"/>
      <c r="V21736" s="1"/>
      <c r="Y21736" t="s">
        <v>27</v>
      </c>
    </row>
    <row r="21737" spans="1:25" x14ac:dyDescent="0.3">
      <c r="A21737">
        <v>3763576600</v>
      </c>
      <c r="B21737" t="s">
        <v>194</v>
      </c>
      <c r="D21737" t="s">
        <v>107</v>
      </c>
      <c r="E21737" t="s">
        <v>21968</v>
      </c>
      <c r="F21737">
        <v>25953</v>
      </c>
      <c r="G21737">
        <v>4000</v>
      </c>
      <c r="H21737">
        <v>21953</v>
      </c>
      <c r="I21737" s="6" t="s">
        <v>22004</v>
      </c>
      <c r="J21737">
        <v>3763576600</v>
      </c>
      <c r="K21737" s="6" t="s">
        <v>194</v>
      </c>
      <c r="M21737" t="s">
        <v>28</v>
      </c>
      <c r="N21737" s="6">
        <v>4000</v>
      </c>
      <c r="O21737">
        <v>2</v>
      </c>
      <c r="P21737">
        <v>2295</v>
      </c>
      <c r="Q21737" t="s">
        <v>21983</v>
      </c>
      <c r="R21737" s="1">
        <v>8.2870370370370372E-2</v>
      </c>
      <c r="S21737" s="1"/>
      <c r="T21737" s="1"/>
      <c r="U21737" s="1"/>
      <c r="V21737" s="1"/>
      <c r="Y21737" t="s">
        <v>27</v>
      </c>
    </row>
    <row r="21738" spans="1:25" x14ac:dyDescent="0.3">
      <c r="A21738">
        <v>9764374100</v>
      </c>
      <c r="B21738" t="s">
        <v>4294</v>
      </c>
      <c r="D21738" t="s">
        <v>4295</v>
      </c>
      <c r="E21738" t="s">
        <v>21994</v>
      </c>
      <c r="F21738">
        <v>13467</v>
      </c>
      <c r="G21738">
        <v>4000</v>
      </c>
      <c r="H21738">
        <v>9467</v>
      </c>
      <c r="I21738" s="6" t="s">
        <v>22005</v>
      </c>
      <c r="J21738">
        <v>9764374100</v>
      </c>
      <c r="K21738" s="6" t="s">
        <v>4294</v>
      </c>
      <c r="M21738" t="s">
        <v>26</v>
      </c>
      <c r="N21738" s="6">
        <v>4000</v>
      </c>
      <c r="O21738">
        <v>2</v>
      </c>
      <c r="P21738">
        <v>2295</v>
      </c>
      <c r="Q21738" t="s">
        <v>21983</v>
      </c>
      <c r="R21738" s="1">
        <v>8.4259259259259256E-2</v>
      </c>
      <c r="S21738" s="1"/>
      <c r="T21738" s="1"/>
      <c r="U21738" s="1"/>
      <c r="V21738" s="1"/>
      <c r="Y21738" t="s">
        <v>27</v>
      </c>
    </row>
    <row r="21739" spans="1:25" x14ac:dyDescent="0.3">
      <c r="A21739">
        <v>3763576600</v>
      </c>
      <c r="B21739" t="s">
        <v>194</v>
      </c>
      <c r="D21739" t="s">
        <v>107</v>
      </c>
      <c r="E21739" t="s">
        <v>21968</v>
      </c>
      <c r="F21739">
        <v>21953</v>
      </c>
      <c r="G21739">
        <v>4000</v>
      </c>
      <c r="H21739">
        <v>17953</v>
      </c>
      <c r="I21739" s="6" t="s">
        <v>22006</v>
      </c>
      <c r="J21739">
        <v>3763576600</v>
      </c>
      <c r="K21739" s="6" t="s">
        <v>194</v>
      </c>
      <c r="M21739" t="s">
        <v>28</v>
      </c>
      <c r="N21739" s="6">
        <v>4000</v>
      </c>
      <c r="O21739">
        <v>2</v>
      </c>
      <c r="P21739">
        <v>2295</v>
      </c>
      <c r="Q21739" t="s">
        <v>21983</v>
      </c>
      <c r="R21739" s="1">
        <v>9.2326388888888888E-2</v>
      </c>
      <c r="S21739" s="1"/>
      <c r="T21739" s="1"/>
      <c r="U21739" s="1"/>
      <c r="V21739" s="1"/>
      <c r="Y21739" t="s">
        <v>27</v>
      </c>
    </row>
    <row r="21740" spans="1:25" x14ac:dyDescent="0.3">
      <c r="A21740">
        <v>9764374100</v>
      </c>
      <c r="B21740" t="s">
        <v>4294</v>
      </c>
      <c r="D21740" t="s">
        <v>4295</v>
      </c>
      <c r="E21740" t="s">
        <v>22007</v>
      </c>
      <c r="F21740">
        <v>29467</v>
      </c>
      <c r="G21740">
        <v>4000</v>
      </c>
      <c r="H21740">
        <v>25467</v>
      </c>
      <c r="I21740" s="6" t="s">
        <v>22008</v>
      </c>
      <c r="J21740">
        <v>9764374100</v>
      </c>
      <c r="K21740" s="6" t="s">
        <v>4294</v>
      </c>
      <c r="M21740" t="s">
        <v>26</v>
      </c>
      <c r="N21740" s="6">
        <v>4000</v>
      </c>
      <c r="O21740">
        <v>2</v>
      </c>
      <c r="P21740">
        <v>2295</v>
      </c>
      <c r="Q21740" t="s">
        <v>21983</v>
      </c>
      <c r="R21740" s="1">
        <v>9.3912037037037044E-2</v>
      </c>
      <c r="S21740" s="1"/>
      <c r="T21740" s="1"/>
      <c r="U21740" s="1"/>
      <c r="V21740" s="1"/>
      <c r="Y21740" t="s">
        <v>27</v>
      </c>
    </row>
    <row r="21741" spans="1:25" x14ac:dyDescent="0.3">
      <c r="A21741">
        <v>3763576600</v>
      </c>
      <c r="B21741" t="s">
        <v>194</v>
      </c>
      <c r="D21741" t="s">
        <v>107</v>
      </c>
      <c r="E21741" t="s">
        <v>21968</v>
      </c>
      <c r="F21741">
        <v>17953</v>
      </c>
      <c r="G21741">
        <v>4000</v>
      </c>
      <c r="H21741">
        <v>13953</v>
      </c>
      <c r="I21741" s="6" t="s">
        <v>22009</v>
      </c>
      <c r="J21741">
        <v>3763576600</v>
      </c>
      <c r="K21741" s="6" t="s">
        <v>194</v>
      </c>
      <c r="M21741" t="s">
        <v>28</v>
      </c>
      <c r="N21741" s="6">
        <v>4000</v>
      </c>
      <c r="O21741">
        <v>2</v>
      </c>
      <c r="P21741">
        <v>2295</v>
      </c>
      <c r="Q21741" t="s">
        <v>21983</v>
      </c>
      <c r="R21741" s="1">
        <v>0.22163194444444445</v>
      </c>
      <c r="S21741" s="1"/>
      <c r="T21741" s="1"/>
      <c r="U21741" s="1"/>
      <c r="V21741" s="1"/>
      <c r="Y21741" t="s">
        <v>27</v>
      </c>
    </row>
    <row r="21742" spans="1:25" x14ac:dyDescent="0.3">
      <c r="A21742">
        <v>9764374100</v>
      </c>
      <c r="B21742" t="s">
        <v>4294</v>
      </c>
      <c r="D21742" t="s">
        <v>4295</v>
      </c>
      <c r="E21742" t="s">
        <v>21994</v>
      </c>
      <c r="F21742">
        <v>9467</v>
      </c>
      <c r="G21742">
        <v>4000</v>
      </c>
      <c r="H21742">
        <v>5467</v>
      </c>
      <c r="I21742" s="6" t="s">
        <v>22010</v>
      </c>
      <c r="J21742">
        <v>9764374100</v>
      </c>
      <c r="K21742" s="6" t="s">
        <v>4294</v>
      </c>
      <c r="M21742" t="s">
        <v>26</v>
      </c>
      <c r="N21742" s="6">
        <v>4000</v>
      </c>
      <c r="O21742">
        <v>2</v>
      </c>
      <c r="P21742">
        <v>2295</v>
      </c>
      <c r="Q21742" t="s">
        <v>21983</v>
      </c>
      <c r="R21742" s="1">
        <v>0.22217592592592594</v>
      </c>
      <c r="S21742" s="1"/>
      <c r="T21742" s="1"/>
      <c r="U21742" s="1"/>
      <c r="V21742" s="1"/>
      <c r="Y21742" t="s">
        <v>27</v>
      </c>
    </row>
    <row r="21743" spans="1:25" x14ac:dyDescent="0.3">
      <c r="A21743">
        <v>9764374100</v>
      </c>
      <c r="B21743" t="s">
        <v>4294</v>
      </c>
      <c r="D21743" t="s">
        <v>4295</v>
      </c>
      <c r="E21743" t="s">
        <v>21994</v>
      </c>
      <c r="F21743">
        <v>1467</v>
      </c>
      <c r="G21743">
        <v>1467</v>
      </c>
      <c r="H21743">
        <v>0</v>
      </c>
      <c r="I21743" s="6" t="s">
        <v>22010</v>
      </c>
      <c r="J21743">
        <v>9764374100</v>
      </c>
      <c r="K21743" s="6" t="s">
        <v>4294</v>
      </c>
      <c r="M21743" t="s">
        <v>26</v>
      </c>
      <c r="N21743" s="6">
        <v>1467</v>
      </c>
      <c r="O21743">
        <v>1</v>
      </c>
      <c r="P21743">
        <v>2295</v>
      </c>
      <c r="Q21743" t="s">
        <v>21983</v>
      </c>
      <c r="R21743" s="1">
        <v>0.22312500000000002</v>
      </c>
      <c r="S21743" s="1"/>
      <c r="T21743" s="1"/>
      <c r="U21743" s="1"/>
      <c r="V21743" s="1"/>
      <c r="W21743" t="s">
        <v>21940</v>
      </c>
      <c r="X21743" t="s">
        <v>19007</v>
      </c>
      <c r="Y21743" t="s">
        <v>25</v>
      </c>
    </row>
    <row r="21744" spans="1:25" x14ac:dyDescent="0.3">
      <c r="A21744">
        <v>1716555000</v>
      </c>
      <c r="B21744" t="s">
        <v>72</v>
      </c>
      <c r="D21744" t="s">
        <v>44</v>
      </c>
      <c r="E21744" t="s">
        <v>21936</v>
      </c>
      <c r="F21744">
        <v>31524</v>
      </c>
      <c r="G21744">
        <v>3000</v>
      </c>
      <c r="H21744">
        <v>28524</v>
      </c>
      <c r="I21744" s="6" t="s">
        <v>22011</v>
      </c>
      <c r="J21744">
        <v>1716555000</v>
      </c>
      <c r="K21744" s="6" t="s">
        <v>72</v>
      </c>
      <c r="M21744">
        <v>87</v>
      </c>
      <c r="N21744" s="6">
        <v>3000</v>
      </c>
      <c r="O21744">
        <v>2</v>
      </c>
      <c r="P21744">
        <v>206</v>
      </c>
      <c r="Q21744" t="s">
        <v>21983</v>
      </c>
      <c r="R21744" s="1">
        <v>0.23094907407407406</v>
      </c>
      <c r="S21744" s="1"/>
      <c r="T21744" s="1"/>
      <c r="U21744" s="1"/>
      <c r="V21744" s="1"/>
      <c r="Y21744" t="s">
        <v>27</v>
      </c>
    </row>
    <row r="21745" spans="1:25" x14ac:dyDescent="0.3">
      <c r="A21745">
        <v>3763576600</v>
      </c>
      <c r="B21745" t="s">
        <v>194</v>
      </c>
      <c r="D21745" t="s">
        <v>107</v>
      </c>
      <c r="E21745" t="s">
        <v>21968</v>
      </c>
      <c r="F21745">
        <v>13953</v>
      </c>
      <c r="G21745">
        <v>4000</v>
      </c>
      <c r="H21745">
        <v>9953</v>
      </c>
      <c r="I21745" s="6" t="s">
        <v>22012</v>
      </c>
      <c r="J21745">
        <v>3763576600</v>
      </c>
      <c r="K21745" s="6" t="s">
        <v>194</v>
      </c>
      <c r="M21745" t="s">
        <v>28</v>
      </c>
      <c r="N21745" s="6">
        <v>4000</v>
      </c>
      <c r="O21745">
        <v>2</v>
      </c>
      <c r="P21745">
        <v>2295</v>
      </c>
      <c r="Q21745" t="s">
        <v>21983</v>
      </c>
      <c r="R21745" s="1">
        <v>0.2313425925925926</v>
      </c>
      <c r="S21745" s="1"/>
      <c r="T21745" s="1"/>
      <c r="U21745" s="1"/>
      <c r="V21745" s="1"/>
      <c r="Y21745" t="s">
        <v>27</v>
      </c>
    </row>
    <row r="21746" spans="1:25" x14ac:dyDescent="0.3">
      <c r="A21746">
        <v>3763576600</v>
      </c>
      <c r="B21746" t="s">
        <v>194</v>
      </c>
      <c r="D21746" t="s">
        <v>107</v>
      </c>
      <c r="E21746" t="s">
        <v>21968</v>
      </c>
      <c r="F21746">
        <v>9953</v>
      </c>
      <c r="G21746">
        <v>4000</v>
      </c>
      <c r="H21746">
        <v>5953</v>
      </c>
      <c r="I21746" s="6" t="s">
        <v>22013</v>
      </c>
      <c r="J21746">
        <v>3763576600</v>
      </c>
      <c r="K21746" s="6" t="s">
        <v>194</v>
      </c>
      <c r="M21746" t="s">
        <v>28</v>
      </c>
      <c r="N21746" s="6">
        <v>4000</v>
      </c>
      <c r="O21746">
        <v>2</v>
      </c>
      <c r="P21746">
        <v>2295</v>
      </c>
      <c r="Q21746" t="s">
        <v>21983</v>
      </c>
      <c r="R21746" s="1">
        <v>0.24130787037037038</v>
      </c>
      <c r="S21746" s="1"/>
      <c r="T21746" s="1"/>
      <c r="U21746" s="1"/>
      <c r="V21746" s="1"/>
      <c r="Y21746" t="s">
        <v>27</v>
      </c>
    </row>
    <row r="21747" spans="1:25" x14ac:dyDescent="0.3">
      <c r="A21747">
        <v>3763576600</v>
      </c>
      <c r="B21747" t="s">
        <v>194</v>
      </c>
      <c r="D21747" t="s">
        <v>107</v>
      </c>
      <c r="E21747" t="s">
        <v>21968</v>
      </c>
      <c r="F21747">
        <v>5953</v>
      </c>
      <c r="G21747">
        <v>4000</v>
      </c>
      <c r="H21747">
        <v>1953</v>
      </c>
      <c r="I21747" s="6" t="s">
        <v>22014</v>
      </c>
      <c r="J21747">
        <v>3763576600</v>
      </c>
      <c r="K21747" s="6" t="s">
        <v>194</v>
      </c>
      <c r="M21747" t="s">
        <v>28</v>
      </c>
      <c r="N21747" s="6">
        <v>4000</v>
      </c>
      <c r="O21747">
        <v>2</v>
      </c>
      <c r="P21747">
        <v>2295</v>
      </c>
      <c r="Q21747" t="s">
        <v>21983</v>
      </c>
      <c r="R21747" s="1">
        <v>0.25119212962962961</v>
      </c>
      <c r="S21747" s="1"/>
      <c r="T21747" s="1"/>
      <c r="U21747" s="1"/>
      <c r="V21747" s="1"/>
      <c r="Y21747" t="s">
        <v>27</v>
      </c>
    </row>
    <row r="21748" spans="1:25" x14ac:dyDescent="0.3">
      <c r="A21748">
        <v>3763576600</v>
      </c>
      <c r="B21748" t="s">
        <v>194</v>
      </c>
      <c r="D21748" t="s">
        <v>107</v>
      </c>
      <c r="E21748" t="s">
        <v>21968</v>
      </c>
      <c r="F21748">
        <v>1953</v>
      </c>
      <c r="G21748">
        <v>1953</v>
      </c>
      <c r="H21748">
        <v>0</v>
      </c>
      <c r="I21748" s="6" t="s">
        <v>22014</v>
      </c>
      <c r="J21748">
        <v>3763576600</v>
      </c>
      <c r="K21748" s="6" t="s">
        <v>194</v>
      </c>
      <c r="M21748" t="s">
        <v>28</v>
      </c>
      <c r="N21748" s="6">
        <v>1953</v>
      </c>
      <c r="O21748">
        <v>1</v>
      </c>
      <c r="P21748">
        <v>2295</v>
      </c>
      <c r="Q21748" t="s">
        <v>21983</v>
      </c>
      <c r="R21748" s="1">
        <v>0.25178240740740737</v>
      </c>
      <c r="S21748" s="1"/>
      <c r="T21748" s="1"/>
      <c r="U21748" s="1"/>
      <c r="V21748" s="1"/>
      <c r="W21748" t="s">
        <v>22015</v>
      </c>
      <c r="X21748" t="s">
        <v>13984</v>
      </c>
      <c r="Y21748" t="s">
        <v>25</v>
      </c>
    </row>
    <row r="21749" spans="1:25" x14ac:dyDescent="0.3">
      <c r="A21749">
        <v>1716555000</v>
      </c>
      <c r="B21749" t="s">
        <v>72</v>
      </c>
      <c r="D21749" t="s">
        <v>44</v>
      </c>
      <c r="E21749" t="s">
        <v>21936</v>
      </c>
      <c r="F21749">
        <v>28524</v>
      </c>
      <c r="G21749">
        <v>3000</v>
      </c>
      <c r="H21749">
        <v>25524</v>
      </c>
      <c r="I21749" s="6" t="s">
        <v>22016</v>
      </c>
      <c r="J21749">
        <v>1716555000</v>
      </c>
      <c r="K21749" s="6" t="s">
        <v>72</v>
      </c>
      <c r="M21749">
        <v>87</v>
      </c>
      <c r="N21749" s="6">
        <v>3000</v>
      </c>
      <c r="O21749">
        <v>2</v>
      </c>
      <c r="P21749">
        <v>206</v>
      </c>
      <c r="Q21749" t="s">
        <v>21983</v>
      </c>
      <c r="R21749" s="1">
        <v>0.2638078703703704</v>
      </c>
      <c r="S21749" s="1"/>
      <c r="T21749" s="1"/>
      <c r="U21749" s="1"/>
      <c r="V21749" s="1"/>
      <c r="Y21749" t="s">
        <v>27</v>
      </c>
    </row>
    <row r="21750" spans="1:25" x14ac:dyDescent="0.3">
      <c r="A21750">
        <v>5927513500</v>
      </c>
      <c r="B21750" t="s">
        <v>4884</v>
      </c>
      <c r="D21750" t="s">
        <v>1157</v>
      </c>
      <c r="E21750" t="s">
        <v>22017</v>
      </c>
      <c r="F21750">
        <v>84991</v>
      </c>
      <c r="G21750">
        <v>4000</v>
      </c>
      <c r="H21750">
        <v>80991</v>
      </c>
      <c r="I21750" s="6" t="s">
        <v>22018</v>
      </c>
      <c r="J21750">
        <v>5927513500</v>
      </c>
      <c r="K21750" s="6" t="s">
        <v>4884</v>
      </c>
      <c r="M21750" t="s">
        <v>26</v>
      </c>
      <c r="N21750" s="6">
        <v>4000</v>
      </c>
      <c r="O21750">
        <v>2</v>
      </c>
      <c r="P21750">
        <v>2295</v>
      </c>
      <c r="Q21750" t="s">
        <v>21983</v>
      </c>
      <c r="R21750" s="1">
        <v>0.28167824074074072</v>
      </c>
      <c r="S21750" s="1"/>
      <c r="T21750" s="1"/>
      <c r="U21750" s="1"/>
      <c r="V21750" s="1"/>
      <c r="Y21750" t="s">
        <v>27</v>
      </c>
    </row>
    <row r="21751" spans="1:25" x14ac:dyDescent="0.3">
      <c r="A21751">
        <v>5927513500</v>
      </c>
      <c r="B21751" t="s">
        <v>4884</v>
      </c>
      <c r="D21751" t="s">
        <v>1157</v>
      </c>
      <c r="E21751" t="s">
        <v>22017</v>
      </c>
      <c r="F21751">
        <v>80991</v>
      </c>
      <c r="G21751">
        <v>4000</v>
      </c>
      <c r="H21751">
        <v>76991</v>
      </c>
      <c r="I21751" s="6" t="s">
        <v>22019</v>
      </c>
      <c r="J21751">
        <v>5927513500</v>
      </c>
      <c r="K21751" s="6" t="s">
        <v>4884</v>
      </c>
      <c r="M21751" t="s">
        <v>26</v>
      </c>
      <c r="N21751" s="6">
        <v>4000</v>
      </c>
      <c r="O21751">
        <v>2</v>
      </c>
      <c r="P21751">
        <v>2296</v>
      </c>
      <c r="Q21751" t="s">
        <v>22020</v>
      </c>
      <c r="R21751" s="1">
        <v>0.35501157407407408</v>
      </c>
      <c r="S21751" s="1"/>
      <c r="T21751" s="1"/>
      <c r="U21751" s="1"/>
      <c r="V21751" s="1"/>
      <c r="Y21751" t="s">
        <v>27</v>
      </c>
    </row>
    <row r="21752" spans="1:25" x14ac:dyDescent="0.3">
      <c r="A21752">
        <v>2503828200</v>
      </c>
      <c r="B21752" t="s">
        <v>3448</v>
      </c>
      <c r="D21752" t="s">
        <v>431</v>
      </c>
      <c r="E21752" t="s">
        <v>22021</v>
      </c>
      <c r="F21752">
        <v>20000</v>
      </c>
      <c r="G21752">
        <v>4000</v>
      </c>
      <c r="H21752">
        <v>16000</v>
      </c>
      <c r="I21752" s="6" t="s">
        <v>22022</v>
      </c>
      <c r="J21752">
        <v>2503828200</v>
      </c>
      <c r="K21752" s="6" t="s">
        <v>3448</v>
      </c>
      <c r="M21752" t="s">
        <v>108</v>
      </c>
      <c r="N21752" s="6">
        <v>4000</v>
      </c>
      <c r="O21752">
        <v>2</v>
      </c>
      <c r="P21752">
        <v>206</v>
      </c>
      <c r="Q21752" t="s">
        <v>22020</v>
      </c>
      <c r="R21752" s="1">
        <v>0.35738425925925926</v>
      </c>
      <c r="S21752" s="1"/>
      <c r="T21752" s="1"/>
      <c r="U21752" s="1"/>
      <c r="V21752" s="1"/>
      <c r="Y21752" t="s">
        <v>27</v>
      </c>
    </row>
    <row r="21753" spans="1:25" x14ac:dyDescent="0.3">
      <c r="A21753">
        <v>3241149500</v>
      </c>
      <c r="B21753" t="s">
        <v>4186</v>
      </c>
      <c r="D21753" t="s">
        <v>4706</v>
      </c>
      <c r="E21753" t="s">
        <v>22023</v>
      </c>
      <c r="F21753">
        <v>43954</v>
      </c>
      <c r="G21753">
        <v>4000</v>
      </c>
      <c r="H21753">
        <v>39954</v>
      </c>
      <c r="I21753" s="6" t="s">
        <v>22024</v>
      </c>
      <c r="J21753">
        <v>3241149500</v>
      </c>
      <c r="K21753" s="6" t="s">
        <v>4186</v>
      </c>
      <c r="M21753" t="s">
        <v>28</v>
      </c>
      <c r="N21753" s="6">
        <v>4000</v>
      </c>
      <c r="O21753">
        <v>2</v>
      </c>
      <c r="P21753">
        <v>2295</v>
      </c>
      <c r="Q21753" t="s">
        <v>22020</v>
      </c>
      <c r="R21753" s="1">
        <v>0.35768518518518522</v>
      </c>
      <c r="S21753" s="1"/>
      <c r="T21753" s="1"/>
      <c r="U21753" s="1"/>
      <c r="V21753" s="1"/>
      <c r="Y21753" t="s">
        <v>27</v>
      </c>
    </row>
    <row r="21754" spans="1:25" x14ac:dyDescent="0.3">
      <c r="A21754">
        <v>9863880600</v>
      </c>
      <c r="B21754" t="s">
        <v>5180</v>
      </c>
      <c r="D21754" t="s">
        <v>3715</v>
      </c>
      <c r="E21754" t="s">
        <v>21580</v>
      </c>
      <c r="F21754">
        <v>16033</v>
      </c>
      <c r="G21754">
        <v>3000</v>
      </c>
      <c r="H21754">
        <v>13033</v>
      </c>
      <c r="I21754" s="6" t="s">
        <v>22025</v>
      </c>
      <c r="J21754">
        <v>9863880600</v>
      </c>
      <c r="K21754" s="6" t="s">
        <v>5180</v>
      </c>
      <c r="L21754" t="s">
        <v>5182</v>
      </c>
      <c r="M21754" t="s">
        <v>39</v>
      </c>
      <c r="N21754" s="6">
        <v>3000</v>
      </c>
      <c r="O21754">
        <v>2</v>
      </c>
      <c r="P21754">
        <v>3903</v>
      </c>
      <c r="Q21754" t="s">
        <v>22020</v>
      </c>
      <c r="R21754" s="1">
        <v>0.36003472222222221</v>
      </c>
      <c r="S21754" s="1"/>
      <c r="T21754" s="1"/>
      <c r="U21754" s="1"/>
      <c r="V21754" s="1"/>
      <c r="Y21754" t="s">
        <v>27</v>
      </c>
    </row>
    <row r="21755" spans="1:25" x14ac:dyDescent="0.3">
      <c r="A21755">
        <v>8522800500</v>
      </c>
      <c r="B21755" t="s">
        <v>576</v>
      </c>
      <c r="D21755" t="s">
        <v>573</v>
      </c>
      <c r="E21755" t="s">
        <v>18073</v>
      </c>
      <c r="F21755">
        <v>27620</v>
      </c>
      <c r="G21755">
        <v>3000</v>
      </c>
      <c r="H21755">
        <v>24620</v>
      </c>
      <c r="I21755" s="6" t="s">
        <v>22026</v>
      </c>
      <c r="J21755">
        <v>8522800500</v>
      </c>
      <c r="K21755" s="6" t="s">
        <v>576</v>
      </c>
      <c r="L21755" t="s">
        <v>309</v>
      </c>
      <c r="M21755" t="s">
        <v>67</v>
      </c>
      <c r="N21755" s="6">
        <v>3000</v>
      </c>
      <c r="O21755">
        <v>2</v>
      </c>
      <c r="P21755">
        <v>4656</v>
      </c>
      <c r="Q21755" t="s">
        <v>22020</v>
      </c>
      <c r="R21755" s="1">
        <v>0.36201388888888886</v>
      </c>
      <c r="S21755" s="1"/>
      <c r="T21755" s="1"/>
      <c r="U21755" s="1"/>
      <c r="V21755" s="1"/>
      <c r="Y21755" t="s">
        <v>27</v>
      </c>
    </row>
    <row r="21756" spans="1:25" x14ac:dyDescent="0.3">
      <c r="A21756">
        <v>8830312100</v>
      </c>
      <c r="B21756" t="s">
        <v>2376</v>
      </c>
      <c r="D21756" t="s">
        <v>3715</v>
      </c>
      <c r="E21756" t="s">
        <v>22027</v>
      </c>
      <c r="F21756">
        <v>36275</v>
      </c>
      <c r="G21756">
        <v>4000</v>
      </c>
      <c r="H21756">
        <v>32275</v>
      </c>
      <c r="I21756" s="6" t="s">
        <v>22028</v>
      </c>
      <c r="J21756">
        <v>8830312100</v>
      </c>
      <c r="K21756" s="6" t="s">
        <v>2376</v>
      </c>
      <c r="L21756" t="s">
        <v>2380</v>
      </c>
      <c r="M21756" t="s">
        <v>2017</v>
      </c>
      <c r="N21756" s="6">
        <v>4000</v>
      </c>
      <c r="O21756">
        <v>2</v>
      </c>
      <c r="P21756">
        <v>2296</v>
      </c>
      <c r="Q21756" t="s">
        <v>22020</v>
      </c>
      <c r="R21756" s="1">
        <v>0.36202546296296295</v>
      </c>
      <c r="S21756" s="1"/>
      <c r="T21756" s="1"/>
      <c r="U21756" s="1"/>
      <c r="V21756" s="1"/>
      <c r="Y21756" t="s">
        <v>27</v>
      </c>
    </row>
    <row r="21757" spans="1:25" x14ac:dyDescent="0.3">
      <c r="A21757">
        <v>3396931700</v>
      </c>
      <c r="B21757" t="s">
        <v>4575</v>
      </c>
      <c r="D21757" t="s">
        <v>119</v>
      </c>
      <c r="E21757" t="s">
        <v>21876</v>
      </c>
      <c r="F21757">
        <v>52814</v>
      </c>
      <c r="G21757">
        <v>3000</v>
      </c>
      <c r="H21757">
        <v>49814</v>
      </c>
      <c r="I21757" s="6" t="s">
        <v>22029</v>
      </c>
      <c r="J21757">
        <v>3396931700</v>
      </c>
      <c r="K21757" s="6" t="s">
        <v>4575</v>
      </c>
      <c r="M21757" t="s">
        <v>2452</v>
      </c>
      <c r="N21757" s="6">
        <v>3000</v>
      </c>
      <c r="O21757">
        <v>2</v>
      </c>
      <c r="P21757">
        <v>2084</v>
      </c>
      <c r="Q21757" t="s">
        <v>22020</v>
      </c>
      <c r="R21757" s="1">
        <v>0.36262731481481486</v>
      </c>
      <c r="S21757" s="1"/>
      <c r="T21757" s="1"/>
      <c r="U21757" s="1"/>
      <c r="V21757" s="1"/>
      <c r="Y21757" t="s">
        <v>27</v>
      </c>
    </row>
    <row r="21758" spans="1:25" x14ac:dyDescent="0.3">
      <c r="A21758">
        <v>3390291300</v>
      </c>
      <c r="B21758" t="s">
        <v>162</v>
      </c>
      <c r="D21758" t="s">
        <v>100</v>
      </c>
      <c r="E21758" t="s">
        <v>21683</v>
      </c>
      <c r="F21758">
        <v>17145</v>
      </c>
      <c r="G21758">
        <v>3000</v>
      </c>
      <c r="H21758">
        <v>14145</v>
      </c>
      <c r="I21758" s="6" t="s">
        <v>22030</v>
      </c>
      <c r="J21758">
        <v>3390291300</v>
      </c>
      <c r="K21758" s="6" t="s">
        <v>162</v>
      </c>
      <c r="M21758" t="s">
        <v>33</v>
      </c>
      <c r="N21758" s="6">
        <v>3000</v>
      </c>
      <c r="O21758">
        <v>2</v>
      </c>
      <c r="P21758">
        <v>3903</v>
      </c>
      <c r="Q21758" t="s">
        <v>22020</v>
      </c>
      <c r="R21758" s="1">
        <v>0.36440972222222223</v>
      </c>
      <c r="S21758" s="1"/>
      <c r="T21758" s="1"/>
      <c r="U21758" s="1"/>
      <c r="V21758" s="1"/>
      <c r="Y21758" t="s">
        <v>27</v>
      </c>
    </row>
    <row r="21759" spans="1:25" x14ac:dyDescent="0.3">
      <c r="A21759">
        <v>9565440100</v>
      </c>
      <c r="B21759" t="s">
        <v>1296</v>
      </c>
      <c r="D21759" t="s">
        <v>1373</v>
      </c>
      <c r="E21759" t="s">
        <v>21583</v>
      </c>
      <c r="F21759">
        <v>14850</v>
      </c>
      <c r="G21759">
        <v>3000</v>
      </c>
      <c r="H21759">
        <v>11850</v>
      </c>
      <c r="I21759" s="6" t="s">
        <v>22031</v>
      </c>
      <c r="J21759">
        <v>9565440100</v>
      </c>
      <c r="K21759" s="6" t="s">
        <v>1296</v>
      </c>
      <c r="M21759" t="s">
        <v>43</v>
      </c>
      <c r="N21759" s="6">
        <v>3000</v>
      </c>
      <c r="O21759">
        <v>2</v>
      </c>
      <c r="P21759">
        <v>3903</v>
      </c>
      <c r="Q21759" t="s">
        <v>22020</v>
      </c>
      <c r="R21759" s="1">
        <v>0.36671296296296302</v>
      </c>
      <c r="S21759" s="1"/>
      <c r="T21759" s="1"/>
      <c r="U21759" s="1"/>
      <c r="V21759" s="1"/>
      <c r="Y21759" t="s">
        <v>27</v>
      </c>
    </row>
    <row r="21760" spans="1:25" x14ac:dyDescent="0.3">
      <c r="A21760">
        <v>5927513500</v>
      </c>
      <c r="B21760" t="s">
        <v>4884</v>
      </c>
      <c r="D21760" t="s">
        <v>1157</v>
      </c>
      <c r="E21760" t="s">
        <v>22017</v>
      </c>
      <c r="F21760">
        <v>76991</v>
      </c>
      <c r="G21760">
        <v>4000</v>
      </c>
      <c r="H21760">
        <v>72991</v>
      </c>
      <c r="I21760" s="6" t="s">
        <v>22032</v>
      </c>
      <c r="J21760">
        <v>5927513500</v>
      </c>
      <c r="K21760" s="6" t="s">
        <v>4884</v>
      </c>
      <c r="M21760" t="s">
        <v>26</v>
      </c>
      <c r="N21760" s="6">
        <v>4000</v>
      </c>
      <c r="O21760">
        <v>2</v>
      </c>
      <c r="P21760">
        <v>2296</v>
      </c>
      <c r="Q21760" t="s">
        <v>22020</v>
      </c>
      <c r="R21760" s="1">
        <v>0.36704861111111109</v>
      </c>
      <c r="S21760" s="1"/>
      <c r="T21760" s="1"/>
      <c r="U21760" s="1"/>
      <c r="V21760" s="1"/>
      <c r="Y21760" t="s">
        <v>27</v>
      </c>
    </row>
    <row r="21761" spans="1:25" x14ac:dyDescent="0.3">
      <c r="A21761">
        <v>3396931700</v>
      </c>
      <c r="B21761" t="s">
        <v>4575</v>
      </c>
      <c r="D21761" t="s">
        <v>119</v>
      </c>
      <c r="E21761" t="s">
        <v>21876</v>
      </c>
      <c r="F21761">
        <v>49814</v>
      </c>
      <c r="G21761">
        <v>3000</v>
      </c>
      <c r="H21761">
        <v>46814</v>
      </c>
      <c r="I21761" s="6" t="s">
        <v>22033</v>
      </c>
      <c r="J21761">
        <v>3396931700</v>
      </c>
      <c r="K21761" s="6" t="s">
        <v>4575</v>
      </c>
      <c r="M21761" t="s">
        <v>2452</v>
      </c>
      <c r="N21761" s="6">
        <v>3000</v>
      </c>
      <c r="O21761">
        <v>2</v>
      </c>
      <c r="P21761">
        <v>2084</v>
      </c>
      <c r="Q21761" t="s">
        <v>22020</v>
      </c>
      <c r="R21761" s="1">
        <v>0.36878472222222225</v>
      </c>
      <c r="S21761" s="1"/>
      <c r="T21761" s="1"/>
      <c r="U21761" s="1"/>
      <c r="V21761" s="1"/>
      <c r="Y21761" t="s">
        <v>27</v>
      </c>
    </row>
    <row r="21762" spans="1:25" x14ac:dyDescent="0.3">
      <c r="A21762">
        <v>9863880600</v>
      </c>
      <c r="B21762" t="s">
        <v>5180</v>
      </c>
      <c r="D21762" t="s">
        <v>3715</v>
      </c>
      <c r="E21762" t="s">
        <v>21580</v>
      </c>
      <c r="F21762">
        <v>13033</v>
      </c>
      <c r="G21762">
        <v>3000</v>
      </c>
      <c r="H21762">
        <v>10033</v>
      </c>
      <c r="I21762" s="6" t="s">
        <v>22034</v>
      </c>
      <c r="J21762">
        <v>9863880600</v>
      </c>
      <c r="K21762" s="6" t="s">
        <v>5180</v>
      </c>
      <c r="L21762" t="s">
        <v>5182</v>
      </c>
      <c r="M21762" t="s">
        <v>39</v>
      </c>
      <c r="N21762" s="6">
        <v>3000</v>
      </c>
      <c r="O21762">
        <v>2</v>
      </c>
      <c r="P21762">
        <v>3903</v>
      </c>
      <c r="Q21762" t="s">
        <v>22020</v>
      </c>
      <c r="R21762" s="1">
        <v>0.3706712962962963</v>
      </c>
      <c r="S21762" s="1"/>
      <c r="T21762" s="1"/>
      <c r="U21762" s="1"/>
      <c r="V21762" s="1"/>
      <c r="Y21762" t="s">
        <v>27</v>
      </c>
    </row>
    <row r="21763" spans="1:25" x14ac:dyDescent="0.3">
      <c r="A21763">
        <v>8625602900</v>
      </c>
      <c r="B21763" t="s">
        <v>1786</v>
      </c>
      <c r="D21763" t="s">
        <v>48</v>
      </c>
      <c r="E21763" t="s">
        <v>22035</v>
      </c>
      <c r="F21763">
        <v>24993</v>
      </c>
      <c r="G21763">
        <v>2000</v>
      </c>
      <c r="H21763">
        <v>22993</v>
      </c>
      <c r="I21763" s="6" t="s">
        <v>22036</v>
      </c>
      <c r="J21763">
        <v>8625602900</v>
      </c>
      <c r="K21763" s="6" t="s">
        <v>1786</v>
      </c>
      <c r="M21763" t="s">
        <v>81</v>
      </c>
      <c r="N21763" s="6">
        <v>2000</v>
      </c>
      <c r="O21763">
        <v>2</v>
      </c>
      <c r="P21763">
        <v>4656</v>
      </c>
      <c r="Q21763" t="s">
        <v>22020</v>
      </c>
      <c r="R21763" s="1">
        <v>0.37108796296296293</v>
      </c>
      <c r="S21763" s="1"/>
      <c r="T21763" s="1"/>
      <c r="U21763" s="1"/>
      <c r="V21763" s="1"/>
      <c r="Y21763" t="s">
        <v>27</v>
      </c>
    </row>
    <row r="21764" spans="1:25" x14ac:dyDescent="0.3">
      <c r="A21764">
        <v>3241149500</v>
      </c>
      <c r="B21764" t="s">
        <v>4186</v>
      </c>
      <c r="D21764" t="s">
        <v>4706</v>
      </c>
      <c r="E21764" t="s">
        <v>22023</v>
      </c>
      <c r="F21764">
        <v>39954</v>
      </c>
      <c r="G21764">
        <v>4000</v>
      </c>
      <c r="H21764">
        <v>35954</v>
      </c>
      <c r="I21764" s="6" t="s">
        <v>22037</v>
      </c>
      <c r="J21764">
        <v>3241149500</v>
      </c>
      <c r="K21764" s="6" t="s">
        <v>4186</v>
      </c>
      <c r="M21764" t="s">
        <v>28</v>
      </c>
      <c r="N21764" s="6">
        <v>4000</v>
      </c>
      <c r="O21764">
        <v>2</v>
      </c>
      <c r="P21764">
        <v>2296</v>
      </c>
      <c r="Q21764" t="s">
        <v>22020</v>
      </c>
      <c r="R21764" s="1">
        <v>0.37125000000000002</v>
      </c>
      <c r="S21764" s="1"/>
      <c r="T21764" s="1"/>
      <c r="U21764" s="1"/>
      <c r="V21764" s="1"/>
      <c r="Y21764" t="s">
        <v>27</v>
      </c>
    </row>
    <row r="21765" spans="1:25" x14ac:dyDescent="0.3">
      <c r="A21765">
        <v>2503828200</v>
      </c>
      <c r="B21765" t="s">
        <v>3448</v>
      </c>
      <c r="D21765" t="s">
        <v>431</v>
      </c>
      <c r="E21765" t="s">
        <v>22021</v>
      </c>
      <c r="F21765">
        <v>16000</v>
      </c>
      <c r="G21765">
        <v>4000</v>
      </c>
      <c r="H21765">
        <v>12000</v>
      </c>
      <c r="I21765" s="6" t="s">
        <v>22038</v>
      </c>
      <c r="J21765">
        <v>2503828200</v>
      </c>
      <c r="K21765" s="6" t="s">
        <v>3448</v>
      </c>
      <c r="M21765" t="s">
        <v>108</v>
      </c>
      <c r="N21765" s="6">
        <v>4000</v>
      </c>
      <c r="O21765">
        <v>2</v>
      </c>
      <c r="P21765">
        <v>206</v>
      </c>
      <c r="Q21765" t="s">
        <v>22020</v>
      </c>
      <c r="R21765" s="1">
        <v>0.37131944444444448</v>
      </c>
      <c r="S21765" s="1"/>
      <c r="T21765" s="1"/>
      <c r="U21765" s="1"/>
      <c r="V21765" s="1"/>
      <c r="Y21765" t="s">
        <v>27</v>
      </c>
    </row>
    <row r="21766" spans="1:25" x14ac:dyDescent="0.3">
      <c r="A21766">
        <v>7454480000</v>
      </c>
      <c r="B21766" t="s">
        <v>22039</v>
      </c>
      <c r="D21766" t="s">
        <v>48</v>
      </c>
      <c r="E21766" t="s">
        <v>22040</v>
      </c>
      <c r="F21766">
        <v>21966</v>
      </c>
      <c r="G21766">
        <v>4000</v>
      </c>
      <c r="H21766">
        <v>17966</v>
      </c>
      <c r="I21766" s="6" t="s">
        <v>22041</v>
      </c>
      <c r="J21766">
        <v>7454480000</v>
      </c>
      <c r="K21766" s="6" t="s">
        <v>22039</v>
      </c>
      <c r="M21766" t="s">
        <v>1775</v>
      </c>
      <c r="N21766" s="6">
        <v>4000</v>
      </c>
      <c r="O21766">
        <v>2</v>
      </c>
      <c r="P21766">
        <v>2295</v>
      </c>
      <c r="Q21766" t="s">
        <v>22020</v>
      </c>
      <c r="R21766" s="1">
        <v>0.3722569444444444</v>
      </c>
      <c r="S21766" s="1"/>
      <c r="T21766" s="1"/>
      <c r="U21766" s="1"/>
      <c r="V21766" s="1"/>
      <c r="Y21766" t="s">
        <v>27</v>
      </c>
    </row>
    <row r="21767" spans="1:25" x14ac:dyDescent="0.3">
      <c r="A21767">
        <v>5814613700</v>
      </c>
      <c r="B21767" t="s">
        <v>5438</v>
      </c>
      <c r="D21767" t="s">
        <v>21</v>
      </c>
      <c r="E21767" t="s">
        <v>22042</v>
      </c>
      <c r="F21767">
        <v>13126</v>
      </c>
      <c r="G21767">
        <v>4000</v>
      </c>
      <c r="H21767">
        <v>9126</v>
      </c>
      <c r="I21767" s="6" t="s">
        <v>22043</v>
      </c>
      <c r="J21767">
        <v>5814613700</v>
      </c>
      <c r="K21767" s="6" t="s">
        <v>5438</v>
      </c>
      <c r="M21767" t="s">
        <v>22</v>
      </c>
      <c r="N21767" s="6">
        <v>4000</v>
      </c>
      <c r="O21767">
        <v>2</v>
      </c>
      <c r="P21767">
        <v>2295</v>
      </c>
      <c r="Q21767" t="s">
        <v>22020</v>
      </c>
      <c r="R21767" s="1">
        <v>0.3759143518518519</v>
      </c>
      <c r="S21767" s="1"/>
      <c r="T21767" s="1"/>
      <c r="U21767" s="1"/>
      <c r="V21767" s="1"/>
      <c r="Y21767" t="s">
        <v>27</v>
      </c>
    </row>
    <row r="21768" spans="1:25" x14ac:dyDescent="0.3">
      <c r="A21768">
        <v>7885267400</v>
      </c>
      <c r="B21768" t="s">
        <v>262</v>
      </c>
      <c r="D21768" t="s">
        <v>1935</v>
      </c>
      <c r="E21768" t="s">
        <v>19427</v>
      </c>
      <c r="F21768">
        <v>50000</v>
      </c>
      <c r="G21768">
        <v>4000</v>
      </c>
      <c r="H21768">
        <v>46000</v>
      </c>
      <c r="I21768" s="6" t="s">
        <v>22044</v>
      </c>
      <c r="J21768">
        <v>7885267400</v>
      </c>
      <c r="K21768" s="6" t="s">
        <v>262</v>
      </c>
      <c r="M21768" t="s">
        <v>2787</v>
      </c>
      <c r="N21768" s="6">
        <v>4000</v>
      </c>
      <c r="O21768">
        <v>2</v>
      </c>
      <c r="P21768">
        <v>759</v>
      </c>
      <c r="Q21768" t="s">
        <v>22020</v>
      </c>
      <c r="R21768" s="1">
        <v>0.3793287037037037</v>
      </c>
      <c r="S21768" s="1"/>
      <c r="T21768" s="1"/>
      <c r="U21768" s="1"/>
      <c r="V21768" s="1"/>
      <c r="Y21768" t="s">
        <v>27</v>
      </c>
    </row>
    <row r="21769" spans="1:25" x14ac:dyDescent="0.3">
      <c r="A21769">
        <v>3390291300</v>
      </c>
      <c r="B21769" t="s">
        <v>162</v>
      </c>
      <c r="D21769" t="s">
        <v>100</v>
      </c>
      <c r="E21769" t="s">
        <v>21683</v>
      </c>
      <c r="F21769">
        <v>14145</v>
      </c>
      <c r="G21769">
        <v>3000</v>
      </c>
      <c r="H21769">
        <v>11145</v>
      </c>
      <c r="I21769" s="6" t="s">
        <v>22045</v>
      </c>
      <c r="J21769">
        <v>3390291300</v>
      </c>
      <c r="K21769" s="6" t="s">
        <v>162</v>
      </c>
      <c r="M21769" t="s">
        <v>33</v>
      </c>
      <c r="N21769" s="6">
        <v>3000</v>
      </c>
      <c r="O21769">
        <v>2</v>
      </c>
      <c r="P21769">
        <v>3903</v>
      </c>
      <c r="Q21769" t="s">
        <v>22020</v>
      </c>
      <c r="R21769" s="1">
        <v>0.38056712962962963</v>
      </c>
      <c r="S21769" s="1"/>
      <c r="T21769" s="1"/>
      <c r="U21769" s="1"/>
      <c r="V21769" s="1"/>
      <c r="Y21769" t="s">
        <v>27</v>
      </c>
    </row>
    <row r="21770" spans="1:25" x14ac:dyDescent="0.3">
      <c r="A21770">
        <v>5927513500</v>
      </c>
      <c r="B21770" t="s">
        <v>4884</v>
      </c>
      <c r="D21770" t="s">
        <v>1157</v>
      </c>
      <c r="E21770" t="s">
        <v>22017</v>
      </c>
      <c r="F21770">
        <v>72991</v>
      </c>
      <c r="G21770">
        <v>4000</v>
      </c>
      <c r="H21770">
        <v>68991</v>
      </c>
      <c r="I21770" s="6" t="s">
        <v>22046</v>
      </c>
      <c r="J21770">
        <v>5927513500</v>
      </c>
      <c r="K21770" s="6" t="s">
        <v>4884</v>
      </c>
      <c r="M21770" t="s">
        <v>26</v>
      </c>
      <c r="N21770" s="6">
        <v>4000</v>
      </c>
      <c r="O21770">
        <v>2</v>
      </c>
      <c r="P21770">
        <v>2296</v>
      </c>
      <c r="Q21770" t="s">
        <v>22020</v>
      </c>
      <c r="R21770" s="1">
        <v>0.3810763888888889</v>
      </c>
      <c r="S21770" s="1"/>
      <c r="T21770" s="1"/>
      <c r="U21770" s="1"/>
      <c r="V21770" s="1"/>
      <c r="Y21770" t="s">
        <v>27</v>
      </c>
    </row>
    <row r="21771" spans="1:25" x14ac:dyDescent="0.3">
      <c r="A21771">
        <v>8625602900</v>
      </c>
      <c r="B21771" t="s">
        <v>1786</v>
      </c>
      <c r="D21771" t="s">
        <v>48</v>
      </c>
      <c r="E21771" t="s">
        <v>22035</v>
      </c>
      <c r="F21771">
        <v>22993</v>
      </c>
      <c r="G21771">
        <v>2000</v>
      </c>
      <c r="H21771">
        <v>20993</v>
      </c>
      <c r="I21771" s="6" t="s">
        <v>22047</v>
      </c>
      <c r="J21771">
        <v>8625602900</v>
      </c>
      <c r="K21771" s="6" t="s">
        <v>1786</v>
      </c>
      <c r="M21771" t="s">
        <v>81</v>
      </c>
      <c r="N21771" s="6">
        <v>2000</v>
      </c>
      <c r="O21771">
        <v>2</v>
      </c>
      <c r="P21771">
        <v>4656</v>
      </c>
      <c r="Q21771" t="s">
        <v>22020</v>
      </c>
      <c r="R21771" s="1">
        <v>0.38118055555555558</v>
      </c>
      <c r="S21771" s="1"/>
      <c r="T21771" s="1"/>
      <c r="U21771" s="1"/>
      <c r="V21771" s="1"/>
      <c r="Y21771" t="s">
        <v>27</v>
      </c>
    </row>
    <row r="21772" spans="1:25" x14ac:dyDescent="0.3">
      <c r="A21772">
        <v>3241149500</v>
      </c>
      <c r="B21772" t="s">
        <v>4186</v>
      </c>
      <c r="D21772" t="s">
        <v>4706</v>
      </c>
      <c r="E21772" t="s">
        <v>22023</v>
      </c>
      <c r="F21772">
        <v>35954</v>
      </c>
      <c r="G21772">
        <v>4000</v>
      </c>
      <c r="H21772">
        <v>31954</v>
      </c>
      <c r="I21772" s="6" t="s">
        <v>22048</v>
      </c>
      <c r="J21772">
        <v>3241149500</v>
      </c>
      <c r="K21772" s="6" t="s">
        <v>4186</v>
      </c>
      <c r="M21772" t="s">
        <v>28</v>
      </c>
      <c r="N21772" s="6">
        <v>4000</v>
      </c>
      <c r="O21772">
        <v>2</v>
      </c>
      <c r="P21772">
        <v>2295</v>
      </c>
      <c r="Q21772" t="s">
        <v>22020</v>
      </c>
      <c r="R21772" s="1">
        <v>0.38125000000000003</v>
      </c>
      <c r="S21772" s="1"/>
      <c r="T21772" s="1"/>
      <c r="U21772" s="1"/>
      <c r="V21772" s="1"/>
      <c r="Y21772" t="s">
        <v>27</v>
      </c>
    </row>
    <row r="21773" spans="1:25" x14ac:dyDescent="0.3">
      <c r="A21773">
        <v>8522800500</v>
      </c>
      <c r="B21773" t="s">
        <v>576</v>
      </c>
      <c r="D21773" t="s">
        <v>573</v>
      </c>
      <c r="E21773" t="s">
        <v>18073</v>
      </c>
      <c r="F21773">
        <v>24620</v>
      </c>
      <c r="G21773">
        <v>3000</v>
      </c>
      <c r="H21773">
        <v>21620</v>
      </c>
      <c r="I21773" s="6" t="s">
        <v>22049</v>
      </c>
      <c r="J21773">
        <v>8522800500</v>
      </c>
      <c r="K21773" s="6" t="s">
        <v>576</v>
      </c>
      <c r="L21773" t="s">
        <v>309</v>
      </c>
      <c r="M21773" t="s">
        <v>67</v>
      </c>
      <c r="N21773" s="6">
        <v>3000</v>
      </c>
      <c r="O21773">
        <v>2</v>
      </c>
      <c r="P21773">
        <v>4656</v>
      </c>
      <c r="Q21773" t="s">
        <v>22020</v>
      </c>
      <c r="R21773" s="1">
        <v>0.38201388888888888</v>
      </c>
      <c r="S21773" s="1"/>
      <c r="T21773" s="1"/>
      <c r="U21773" s="1"/>
      <c r="V21773" s="1"/>
      <c r="Y21773" t="s">
        <v>27</v>
      </c>
    </row>
    <row r="21774" spans="1:25" x14ac:dyDescent="0.3">
      <c r="A21774">
        <v>9863880600</v>
      </c>
      <c r="B21774" t="s">
        <v>5180</v>
      </c>
      <c r="D21774" t="s">
        <v>3715</v>
      </c>
      <c r="E21774" t="s">
        <v>21580</v>
      </c>
      <c r="F21774">
        <v>10033</v>
      </c>
      <c r="G21774">
        <v>3000</v>
      </c>
      <c r="H21774">
        <v>7033</v>
      </c>
      <c r="I21774" s="6" t="s">
        <v>22050</v>
      </c>
      <c r="J21774">
        <v>9863880600</v>
      </c>
      <c r="K21774" s="6" t="s">
        <v>5180</v>
      </c>
      <c r="L21774" t="s">
        <v>5182</v>
      </c>
      <c r="M21774" t="s">
        <v>39</v>
      </c>
      <c r="N21774" s="6">
        <v>3000</v>
      </c>
      <c r="O21774">
        <v>2</v>
      </c>
      <c r="P21774">
        <v>3903</v>
      </c>
      <c r="Q21774" t="s">
        <v>22020</v>
      </c>
      <c r="R21774" s="1">
        <v>0.38244212962962965</v>
      </c>
      <c r="S21774" s="1"/>
      <c r="T21774" s="1"/>
      <c r="U21774" s="1"/>
      <c r="V21774" s="1"/>
      <c r="Y21774" t="s">
        <v>27</v>
      </c>
    </row>
    <row r="21775" spans="1:25" x14ac:dyDescent="0.3">
      <c r="A21775">
        <v>8830312100</v>
      </c>
      <c r="B21775" t="s">
        <v>2376</v>
      </c>
      <c r="D21775" t="s">
        <v>3715</v>
      </c>
      <c r="E21775" t="s">
        <v>22027</v>
      </c>
      <c r="F21775">
        <v>32275</v>
      </c>
      <c r="G21775">
        <v>4000</v>
      </c>
      <c r="H21775">
        <v>28275</v>
      </c>
      <c r="I21775" s="6" t="s">
        <v>22051</v>
      </c>
      <c r="J21775">
        <v>8830312100</v>
      </c>
      <c r="K21775" s="6" t="s">
        <v>2376</v>
      </c>
      <c r="L21775" t="s">
        <v>2380</v>
      </c>
      <c r="M21775" t="s">
        <v>2017</v>
      </c>
      <c r="N21775" s="6">
        <v>4000</v>
      </c>
      <c r="O21775">
        <v>2</v>
      </c>
      <c r="P21775">
        <v>2296</v>
      </c>
      <c r="Q21775" t="s">
        <v>22020</v>
      </c>
      <c r="R21775" s="1">
        <v>0.3869097222222222</v>
      </c>
      <c r="S21775" s="1"/>
      <c r="T21775" s="1"/>
      <c r="U21775" s="1"/>
      <c r="V21775" s="1"/>
      <c r="Y21775" t="s">
        <v>27</v>
      </c>
    </row>
    <row r="21776" spans="1:25" x14ac:dyDescent="0.3">
      <c r="A21776">
        <v>9565440100</v>
      </c>
      <c r="B21776" t="s">
        <v>1296</v>
      </c>
      <c r="D21776" t="s">
        <v>1373</v>
      </c>
      <c r="E21776" t="s">
        <v>21583</v>
      </c>
      <c r="F21776">
        <v>11850</v>
      </c>
      <c r="G21776">
        <v>3000</v>
      </c>
      <c r="H21776">
        <v>8850</v>
      </c>
      <c r="I21776" s="6" t="s">
        <v>22052</v>
      </c>
      <c r="J21776">
        <v>9565440100</v>
      </c>
      <c r="K21776" s="6" t="s">
        <v>1296</v>
      </c>
      <c r="M21776" t="s">
        <v>43</v>
      </c>
      <c r="N21776" s="6">
        <v>3000</v>
      </c>
      <c r="O21776">
        <v>2</v>
      </c>
      <c r="P21776">
        <v>3903</v>
      </c>
      <c r="Q21776" t="s">
        <v>22020</v>
      </c>
      <c r="R21776" s="1">
        <v>0.38751157407407405</v>
      </c>
      <c r="S21776" s="1"/>
      <c r="T21776" s="1"/>
      <c r="U21776" s="1"/>
      <c r="V21776" s="1"/>
      <c r="Y21776" t="s">
        <v>27</v>
      </c>
    </row>
    <row r="21777" spans="1:25" x14ac:dyDescent="0.3">
      <c r="A21777">
        <v>3396931700</v>
      </c>
      <c r="B21777" t="s">
        <v>4575</v>
      </c>
      <c r="D21777" t="s">
        <v>119</v>
      </c>
      <c r="E21777" t="s">
        <v>21876</v>
      </c>
      <c r="F21777">
        <v>46814</v>
      </c>
      <c r="G21777">
        <v>3000</v>
      </c>
      <c r="H21777">
        <v>43814</v>
      </c>
      <c r="I21777" s="6" t="s">
        <v>22053</v>
      </c>
      <c r="J21777">
        <v>3396931700</v>
      </c>
      <c r="K21777" s="6" t="s">
        <v>4575</v>
      </c>
      <c r="M21777" t="s">
        <v>2452</v>
      </c>
      <c r="N21777" s="6">
        <v>3000</v>
      </c>
      <c r="O21777">
        <v>2</v>
      </c>
      <c r="P21777">
        <v>2084</v>
      </c>
      <c r="Q21777" t="s">
        <v>22020</v>
      </c>
      <c r="R21777" s="1">
        <v>0.38822916666666668</v>
      </c>
      <c r="S21777" s="1"/>
      <c r="T21777" s="1"/>
      <c r="U21777" s="1"/>
      <c r="V21777" s="1"/>
      <c r="Y21777" t="s">
        <v>27</v>
      </c>
    </row>
    <row r="21778" spans="1:25" x14ac:dyDescent="0.3">
      <c r="A21778">
        <v>8625602900</v>
      </c>
      <c r="B21778" t="s">
        <v>1786</v>
      </c>
      <c r="D21778" t="s">
        <v>48</v>
      </c>
      <c r="E21778" t="s">
        <v>22035</v>
      </c>
      <c r="F21778">
        <v>20993</v>
      </c>
      <c r="G21778">
        <v>2000</v>
      </c>
      <c r="H21778">
        <v>18993</v>
      </c>
      <c r="I21778" s="6" t="s">
        <v>22054</v>
      </c>
      <c r="J21778">
        <v>8625602900</v>
      </c>
      <c r="K21778" s="6" t="s">
        <v>1786</v>
      </c>
      <c r="M21778" t="s">
        <v>81</v>
      </c>
      <c r="N21778" s="6">
        <v>2000</v>
      </c>
      <c r="O21778">
        <v>2</v>
      </c>
      <c r="P21778">
        <v>4656</v>
      </c>
      <c r="Q21778" t="s">
        <v>22020</v>
      </c>
      <c r="R21778" s="1">
        <v>0.39122685185185185</v>
      </c>
      <c r="S21778" s="1"/>
      <c r="T21778" s="1"/>
      <c r="U21778" s="1"/>
      <c r="V21778" s="1"/>
      <c r="Y21778" t="s">
        <v>27</v>
      </c>
    </row>
    <row r="21779" spans="1:25" x14ac:dyDescent="0.3">
      <c r="A21779">
        <v>5927196200</v>
      </c>
      <c r="B21779" t="s">
        <v>330</v>
      </c>
      <c r="D21779" t="s">
        <v>312</v>
      </c>
      <c r="E21779" t="s">
        <v>22055</v>
      </c>
      <c r="F21779">
        <v>50690</v>
      </c>
      <c r="G21779">
        <v>3000</v>
      </c>
      <c r="H21779">
        <v>47690</v>
      </c>
      <c r="I21779" s="6" t="s">
        <v>22056</v>
      </c>
      <c r="J21779">
        <v>5927196200</v>
      </c>
      <c r="K21779" s="6" t="s">
        <v>330</v>
      </c>
      <c r="M21779" t="s">
        <v>35</v>
      </c>
      <c r="N21779" s="6">
        <v>3000</v>
      </c>
      <c r="O21779">
        <v>2</v>
      </c>
      <c r="P21779">
        <v>3903</v>
      </c>
      <c r="Q21779" t="s">
        <v>22020</v>
      </c>
      <c r="R21779" s="1">
        <v>0.39123842592592589</v>
      </c>
      <c r="S21779" s="1"/>
      <c r="T21779" s="1"/>
      <c r="U21779" s="1"/>
      <c r="V21779" s="1"/>
      <c r="Y21779" t="s">
        <v>27</v>
      </c>
    </row>
    <row r="21780" spans="1:25" x14ac:dyDescent="0.3">
      <c r="A21780">
        <v>3241149500</v>
      </c>
      <c r="B21780" t="s">
        <v>4186</v>
      </c>
      <c r="D21780" t="s">
        <v>4706</v>
      </c>
      <c r="E21780" t="s">
        <v>22023</v>
      </c>
      <c r="F21780">
        <v>31954</v>
      </c>
      <c r="G21780">
        <v>4000</v>
      </c>
      <c r="H21780">
        <v>27954</v>
      </c>
      <c r="I21780" s="6" t="s">
        <v>22057</v>
      </c>
      <c r="J21780">
        <v>3241149500</v>
      </c>
      <c r="K21780" s="6" t="s">
        <v>4186</v>
      </c>
      <c r="M21780" t="s">
        <v>28</v>
      </c>
      <c r="N21780" s="6">
        <v>4000</v>
      </c>
      <c r="O21780">
        <v>2</v>
      </c>
      <c r="P21780">
        <v>2295</v>
      </c>
      <c r="Q21780" t="s">
        <v>22020</v>
      </c>
      <c r="R21780" s="1">
        <v>0.39190972222222226</v>
      </c>
      <c r="S21780" s="1"/>
      <c r="T21780" s="1"/>
      <c r="U21780" s="1"/>
      <c r="V21780" s="1"/>
      <c r="Y21780" t="s">
        <v>27</v>
      </c>
    </row>
    <row r="21781" spans="1:25" x14ac:dyDescent="0.3">
      <c r="A21781">
        <v>7504656100</v>
      </c>
      <c r="B21781" t="s">
        <v>21443</v>
      </c>
      <c r="D21781" t="s">
        <v>31</v>
      </c>
      <c r="E21781" t="s">
        <v>22058</v>
      </c>
      <c r="F21781">
        <v>72145</v>
      </c>
      <c r="G21781">
        <v>10000</v>
      </c>
      <c r="H21781">
        <v>62145</v>
      </c>
      <c r="I21781" s="6" t="s">
        <v>22059</v>
      </c>
      <c r="J21781">
        <v>7504656100</v>
      </c>
      <c r="K21781" s="6" t="s">
        <v>21443</v>
      </c>
      <c r="M21781" t="s">
        <v>70</v>
      </c>
      <c r="N21781" s="6">
        <v>10000</v>
      </c>
      <c r="O21781">
        <v>2</v>
      </c>
      <c r="P21781">
        <v>3903</v>
      </c>
      <c r="Q21781" t="s">
        <v>22020</v>
      </c>
      <c r="R21781" s="1">
        <v>0.39278935185185188</v>
      </c>
      <c r="S21781" s="1"/>
      <c r="T21781" s="1"/>
      <c r="U21781" s="1"/>
      <c r="V21781" s="1"/>
      <c r="Y21781" t="s">
        <v>27</v>
      </c>
    </row>
    <row r="21782" spans="1:25" x14ac:dyDescent="0.3">
      <c r="A21782">
        <v>3396931700</v>
      </c>
      <c r="B21782" t="s">
        <v>4575</v>
      </c>
      <c r="D21782" t="s">
        <v>119</v>
      </c>
      <c r="E21782" t="s">
        <v>21876</v>
      </c>
      <c r="F21782">
        <v>43814</v>
      </c>
      <c r="G21782">
        <v>3000</v>
      </c>
      <c r="H21782">
        <v>40814</v>
      </c>
      <c r="I21782" s="6" t="s">
        <v>22060</v>
      </c>
      <c r="J21782">
        <v>3396931700</v>
      </c>
      <c r="K21782" s="6" t="s">
        <v>4575</v>
      </c>
      <c r="M21782" t="s">
        <v>2452</v>
      </c>
      <c r="N21782" s="6">
        <v>3000</v>
      </c>
      <c r="O21782">
        <v>2</v>
      </c>
      <c r="P21782">
        <v>2084</v>
      </c>
      <c r="Q21782" t="s">
        <v>22020</v>
      </c>
      <c r="R21782" s="1">
        <v>0.39556712962962964</v>
      </c>
      <c r="S21782" s="1"/>
      <c r="T21782" s="1"/>
      <c r="U21782" s="1"/>
      <c r="V21782" s="1"/>
      <c r="Y21782" t="s">
        <v>27</v>
      </c>
    </row>
    <row r="21783" spans="1:25" x14ac:dyDescent="0.3">
      <c r="A21783">
        <v>5814613700</v>
      </c>
      <c r="B21783" t="s">
        <v>5438</v>
      </c>
      <c r="D21783" t="s">
        <v>21</v>
      </c>
      <c r="E21783" t="s">
        <v>22042</v>
      </c>
      <c r="F21783">
        <v>9126</v>
      </c>
      <c r="G21783">
        <v>4000</v>
      </c>
      <c r="H21783">
        <v>5126</v>
      </c>
      <c r="I21783" s="6" t="s">
        <v>22061</v>
      </c>
      <c r="J21783">
        <v>5814613700</v>
      </c>
      <c r="K21783" s="6" t="s">
        <v>5438</v>
      </c>
      <c r="M21783" t="s">
        <v>22</v>
      </c>
      <c r="N21783" s="6">
        <v>4000</v>
      </c>
      <c r="O21783">
        <v>2</v>
      </c>
      <c r="P21783">
        <v>2295</v>
      </c>
      <c r="Q21783" t="s">
        <v>22020</v>
      </c>
      <c r="R21783" s="1">
        <v>0.39667824074074076</v>
      </c>
      <c r="S21783" s="1"/>
      <c r="T21783" s="1"/>
      <c r="U21783" s="1"/>
      <c r="V21783" s="1"/>
      <c r="Y21783" t="s">
        <v>27</v>
      </c>
    </row>
    <row r="21784" spans="1:25" x14ac:dyDescent="0.3">
      <c r="A21784">
        <v>9863880600</v>
      </c>
      <c r="B21784" t="s">
        <v>5180</v>
      </c>
      <c r="D21784" t="s">
        <v>3715</v>
      </c>
      <c r="E21784" t="s">
        <v>21580</v>
      </c>
      <c r="F21784">
        <v>7033</v>
      </c>
      <c r="G21784">
        <v>3000</v>
      </c>
      <c r="H21784">
        <v>4033</v>
      </c>
      <c r="I21784" s="6" t="s">
        <v>22062</v>
      </c>
      <c r="J21784">
        <v>9863880600</v>
      </c>
      <c r="K21784" s="6" t="s">
        <v>5180</v>
      </c>
      <c r="L21784" t="s">
        <v>5182</v>
      </c>
      <c r="M21784" t="s">
        <v>39</v>
      </c>
      <c r="N21784" s="6">
        <v>3000</v>
      </c>
      <c r="O21784">
        <v>2</v>
      </c>
      <c r="P21784">
        <v>3903</v>
      </c>
      <c r="Q21784" t="s">
        <v>22020</v>
      </c>
      <c r="R21784" s="1">
        <v>0.39696759259259262</v>
      </c>
      <c r="S21784" s="1"/>
      <c r="T21784" s="1"/>
      <c r="U21784" s="1"/>
      <c r="V21784" s="1"/>
      <c r="Y21784" t="s">
        <v>27</v>
      </c>
    </row>
    <row r="21785" spans="1:25" x14ac:dyDescent="0.3">
      <c r="A21785">
        <v>7454480000</v>
      </c>
      <c r="B21785" t="s">
        <v>22039</v>
      </c>
      <c r="D21785" t="s">
        <v>48</v>
      </c>
      <c r="E21785" t="s">
        <v>22040</v>
      </c>
      <c r="F21785">
        <v>17966</v>
      </c>
      <c r="G21785">
        <v>4000</v>
      </c>
      <c r="H21785">
        <v>13966</v>
      </c>
      <c r="I21785" s="6" t="s">
        <v>22063</v>
      </c>
      <c r="J21785">
        <v>7454480000</v>
      </c>
      <c r="K21785" s="6" t="s">
        <v>22039</v>
      </c>
      <c r="M21785" t="s">
        <v>1775</v>
      </c>
      <c r="N21785" s="6">
        <v>4000</v>
      </c>
      <c r="O21785">
        <v>2</v>
      </c>
      <c r="P21785">
        <v>2295</v>
      </c>
      <c r="Q21785" t="s">
        <v>22020</v>
      </c>
      <c r="R21785" s="1">
        <v>0.39783564814814815</v>
      </c>
      <c r="S21785" s="1"/>
      <c r="T21785" s="1"/>
      <c r="U21785" s="1"/>
      <c r="V21785" s="1"/>
      <c r="Y21785" t="s">
        <v>27</v>
      </c>
    </row>
    <row r="21786" spans="1:25" x14ac:dyDescent="0.3">
      <c r="A21786">
        <v>1716555000</v>
      </c>
      <c r="B21786" t="s">
        <v>72</v>
      </c>
      <c r="D21786" t="s">
        <v>53</v>
      </c>
      <c r="E21786" t="s">
        <v>21868</v>
      </c>
      <c r="F21786">
        <v>18871</v>
      </c>
      <c r="G21786">
        <v>3000</v>
      </c>
      <c r="H21786">
        <v>15871</v>
      </c>
      <c r="I21786" s="6" t="s">
        <v>22064</v>
      </c>
      <c r="J21786">
        <v>1716555000</v>
      </c>
      <c r="K21786" s="6" t="s">
        <v>72</v>
      </c>
      <c r="M21786">
        <v>87</v>
      </c>
      <c r="N21786" s="6">
        <v>3000</v>
      </c>
      <c r="O21786">
        <v>2</v>
      </c>
      <c r="P21786">
        <v>3714</v>
      </c>
      <c r="Q21786" t="s">
        <v>22020</v>
      </c>
      <c r="R21786" s="1">
        <v>0.39812500000000001</v>
      </c>
      <c r="S21786" s="1"/>
      <c r="T21786" s="1"/>
      <c r="U21786" s="1"/>
      <c r="V21786" s="1"/>
      <c r="Y21786" t="s">
        <v>27</v>
      </c>
    </row>
    <row r="21787" spans="1:25" x14ac:dyDescent="0.3">
      <c r="A21787">
        <v>3390291300</v>
      </c>
      <c r="B21787" t="s">
        <v>162</v>
      </c>
      <c r="D21787" t="s">
        <v>100</v>
      </c>
      <c r="E21787" t="s">
        <v>21683</v>
      </c>
      <c r="F21787">
        <v>11145</v>
      </c>
      <c r="G21787">
        <v>3000</v>
      </c>
      <c r="H21787">
        <v>8145</v>
      </c>
      <c r="I21787" s="6" t="s">
        <v>22065</v>
      </c>
      <c r="J21787">
        <v>3390291300</v>
      </c>
      <c r="K21787" s="6" t="s">
        <v>162</v>
      </c>
      <c r="M21787" t="s">
        <v>33</v>
      </c>
      <c r="N21787" s="6">
        <v>3000</v>
      </c>
      <c r="O21787">
        <v>2</v>
      </c>
      <c r="P21787">
        <v>3903</v>
      </c>
      <c r="Q21787" t="s">
        <v>22020</v>
      </c>
      <c r="R21787" s="1">
        <v>0.3982175925925926</v>
      </c>
      <c r="S21787" s="1"/>
      <c r="T21787" s="1"/>
      <c r="U21787" s="1"/>
      <c r="V21787" s="1"/>
      <c r="Y21787" t="s">
        <v>27</v>
      </c>
    </row>
    <row r="21788" spans="1:25" x14ac:dyDescent="0.3">
      <c r="A21788">
        <v>9565440100</v>
      </c>
      <c r="B21788" t="s">
        <v>1296</v>
      </c>
      <c r="D21788" t="s">
        <v>1373</v>
      </c>
      <c r="E21788" t="s">
        <v>21583</v>
      </c>
      <c r="F21788">
        <v>8850</v>
      </c>
      <c r="G21788">
        <v>3000</v>
      </c>
      <c r="H21788">
        <v>5850</v>
      </c>
      <c r="I21788" s="6" t="s">
        <v>22066</v>
      </c>
      <c r="J21788">
        <v>9565440100</v>
      </c>
      <c r="K21788" s="6" t="s">
        <v>1296</v>
      </c>
      <c r="M21788" t="s">
        <v>43</v>
      </c>
      <c r="N21788" s="6">
        <v>3000</v>
      </c>
      <c r="O21788">
        <v>2</v>
      </c>
      <c r="P21788">
        <v>3903</v>
      </c>
      <c r="Q21788" t="s">
        <v>22020</v>
      </c>
      <c r="R21788" s="1">
        <v>0.39881944444444445</v>
      </c>
      <c r="S21788" s="1"/>
      <c r="T21788" s="1"/>
      <c r="U21788" s="1"/>
      <c r="V21788" s="1"/>
      <c r="Y21788" t="s">
        <v>27</v>
      </c>
    </row>
    <row r="21789" spans="1:25" x14ac:dyDescent="0.3">
      <c r="A21789">
        <v>125291700</v>
      </c>
      <c r="B21789" t="s">
        <v>12196</v>
      </c>
      <c r="D21789" t="s">
        <v>7856</v>
      </c>
      <c r="E21789" t="s">
        <v>19760</v>
      </c>
      <c r="F21789">
        <v>17821</v>
      </c>
      <c r="G21789">
        <v>3000</v>
      </c>
      <c r="H21789">
        <v>14821</v>
      </c>
      <c r="I21789" s="6" t="s">
        <v>22067</v>
      </c>
      <c r="J21789">
        <v>125291700</v>
      </c>
      <c r="K21789" s="6" t="s">
        <v>12196</v>
      </c>
      <c r="L21789" t="s">
        <v>12199</v>
      </c>
      <c r="M21789" t="s">
        <v>63</v>
      </c>
      <c r="N21789" s="6">
        <v>3000</v>
      </c>
      <c r="O21789">
        <v>2</v>
      </c>
      <c r="P21789">
        <v>4656</v>
      </c>
      <c r="Q21789" t="s">
        <v>22020</v>
      </c>
      <c r="R21789" s="1">
        <v>0.39886574074074077</v>
      </c>
      <c r="S21789" s="1"/>
      <c r="T21789" s="1"/>
      <c r="U21789" s="1"/>
      <c r="V21789" s="1"/>
      <c r="Y21789" t="s">
        <v>27</v>
      </c>
    </row>
    <row r="21790" spans="1:25" x14ac:dyDescent="0.3">
      <c r="A21790">
        <v>3241149500</v>
      </c>
      <c r="B21790" t="s">
        <v>4186</v>
      </c>
      <c r="D21790" t="s">
        <v>4706</v>
      </c>
      <c r="E21790" t="s">
        <v>22023</v>
      </c>
      <c r="F21790">
        <v>27954</v>
      </c>
      <c r="G21790">
        <v>4000</v>
      </c>
      <c r="H21790">
        <v>23954</v>
      </c>
      <c r="I21790" s="6" t="s">
        <v>22068</v>
      </c>
      <c r="J21790">
        <v>3241149500</v>
      </c>
      <c r="K21790" s="6" t="s">
        <v>4186</v>
      </c>
      <c r="M21790" t="s">
        <v>28</v>
      </c>
      <c r="N21790" s="6">
        <v>4000</v>
      </c>
      <c r="O21790">
        <v>2</v>
      </c>
      <c r="P21790">
        <v>2295</v>
      </c>
      <c r="Q21790" t="s">
        <v>22020</v>
      </c>
      <c r="R21790" s="1">
        <v>0.40137731481481481</v>
      </c>
      <c r="S21790" s="1"/>
      <c r="T21790" s="1"/>
      <c r="U21790" s="1"/>
      <c r="V21790" s="1"/>
      <c r="Y21790" t="s">
        <v>27</v>
      </c>
    </row>
    <row r="21791" spans="1:25" x14ac:dyDescent="0.3">
      <c r="A21791">
        <v>5927513500</v>
      </c>
      <c r="B21791" t="s">
        <v>4884</v>
      </c>
      <c r="D21791" t="s">
        <v>1157</v>
      </c>
      <c r="E21791" t="s">
        <v>22017</v>
      </c>
      <c r="F21791">
        <v>68991</v>
      </c>
      <c r="G21791">
        <v>4000</v>
      </c>
      <c r="H21791">
        <v>64991</v>
      </c>
      <c r="I21791" s="6" t="s">
        <v>22069</v>
      </c>
      <c r="J21791">
        <v>5927513500</v>
      </c>
      <c r="K21791" s="6" t="s">
        <v>4884</v>
      </c>
      <c r="M21791" t="s">
        <v>26</v>
      </c>
      <c r="N21791" s="6">
        <v>4000</v>
      </c>
      <c r="O21791">
        <v>2</v>
      </c>
      <c r="P21791">
        <v>2296</v>
      </c>
      <c r="Q21791" t="s">
        <v>22020</v>
      </c>
      <c r="R21791" s="1">
        <v>0.40163194444444444</v>
      </c>
      <c r="S21791" s="1"/>
      <c r="T21791" s="1"/>
      <c r="U21791" s="1"/>
      <c r="V21791" s="1"/>
      <c r="Y21791" t="s">
        <v>27</v>
      </c>
    </row>
    <row r="21792" spans="1:25" x14ac:dyDescent="0.3">
      <c r="A21792">
        <v>8625602900</v>
      </c>
      <c r="B21792" t="s">
        <v>1786</v>
      </c>
      <c r="D21792" t="s">
        <v>48</v>
      </c>
      <c r="E21792" t="s">
        <v>22035</v>
      </c>
      <c r="F21792">
        <v>18993</v>
      </c>
      <c r="G21792">
        <v>2000</v>
      </c>
      <c r="H21792">
        <v>16993</v>
      </c>
      <c r="I21792" s="6" t="s">
        <v>22070</v>
      </c>
      <c r="J21792">
        <v>8625602900</v>
      </c>
      <c r="K21792" s="6" t="s">
        <v>1786</v>
      </c>
      <c r="M21792" t="s">
        <v>81</v>
      </c>
      <c r="N21792" s="6">
        <v>2000</v>
      </c>
      <c r="O21792">
        <v>2</v>
      </c>
      <c r="P21792">
        <v>4656</v>
      </c>
      <c r="Q21792" t="s">
        <v>22020</v>
      </c>
      <c r="R21792" s="1">
        <v>0.40174768518518517</v>
      </c>
      <c r="S21792" s="1"/>
      <c r="T21792" s="1"/>
      <c r="U21792" s="1"/>
      <c r="V21792" s="1"/>
      <c r="Y21792" t="s">
        <v>27</v>
      </c>
    </row>
    <row r="21793" spans="1:25" x14ac:dyDescent="0.3">
      <c r="A21793">
        <v>3396931700</v>
      </c>
      <c r="B21793" t="s">
        <v>4575</v>
      </c>
      <c r="D21793" t="s">
        <v>119</v>
      </c>
      <c r="E21793" t="s">
        <v>21876</v>
      </c>
      <c r="F21793">
        <v>40814</v>
      </c>
      <c r="G21793">
        <v>3000</v>
      </c>
      <c r="H21793">
        <v>37814</v>
      </c>
      <c r="I21793" s="6" t="s">
        <v>22071</v>
      </c>
      <c r="J21793">
        <v>3396931700</v>
      </c>
      <c r="K21793" s="6" t="s">
        <v>4575</v>
      </c>
      <c r="M21793" t="s">
        <v>2452</v>
      </c>
      <c r="N21793" s="6">
        <v>3000</v>
      </c>
      <c r="O21793">
        <v>2</v>
      </c>
      <c r="P21793">
        <v>2084</v>
      </c>
      <c r="Q21793" t="s">
        <v>22020</v>
      </c>
      <c r="R21793" s="1">
        <v>0.40578703703703706</v>
      </c>
      <c r="S21793" s="1"/>
      <c r="T21793" s="1"/>
      <c r="U21793" s="1"/>
      <c r="V21793" s="1"/>
      <c r="Y21793" t="s">
        <v>27</v>
      </c>
    </row>
    <row r="21794" spans="1:25" x14ac:dyDescent="0.3">
      <c r="A21794">
        <v>8830312100</v>
      </c>
      <c r="B21794" t="s">
        <v>2376</v>
      </c>
      <c r="D21794" t="s">
        <v>3715</v>
      </c>
      <c r="E21794" t="s">
        <v>22027</v>
      </c>
      <c r="F21794">
        <v>28275</v>
      </c>
      <c r="G21794">
        <v>4000</v>
      </c>
      <c r="H21794">
        <v>24275</v>
      </c>
      <c r="I21794" s="6" t="s">
        <v>22072</v>
      </c>
      <c r="J21794">
        <v>8830312100</v>
      </c>
      <c r="K21794" s="6" t="s">
        <v>2376</v>
      </c>
      <c r="L21794" t="s">
        <v>2380</v>
      </c>
      <c r="M21794" t="s">
        <v>2017</v>
      </c>
      <c r="N21794" s="6">
        <v>4000</v>
      </c>
      <c r="O21794">
        <v>2</v>
      </c>
      <c r="P21794">
        <v>2296</v>
      </c>
      <c r="Q21794" t="s">
        <v>22020</v>
      </c>
      <c r="R21794" s="1">
        <v>0.40628472222222217</v>
      </c>
      <c r="S21794" s="1"/>
      <c r="T21794" s="1"/>
      <c r="U21794" s="1"/>
      <c r="V21794" s="1"/>
      <c r="Y21794" t="s">
        <v>27</v>
      </c>
    </row>
    <row r="21795" spans="1:25" x14ac:dyDescent="0.3">
      <c r="A21795">
        <v>9863880600</v>
      </c>
      <c r="B21795" t="s">
        <v>5180</v>
      </c>
      <c r="D21795" t="s">
        <v>3715</v>
      </c>
      <c r="E21795" t="s">
        <v>21580</v>
      </c>
      <c r="F21795">
        <v>4033</v>
      </c>
      <c r="G21795">
        <v>3000</v>
      </c>
      <c r="H21795">
        <v>1033</v>
      </c>
      <c r="I21795" s="6" t="s">
        <v>22073</v>
      </c>
      <c r="J21795">
        <v>9863880600</v>
      </c>
      <c r="K21795" s="6" t="s">
        <v>5180</v>
      </c>
      <c r="L21795" t="s">
        <v>5182</v>
      </c>
      <c r="M21795" t="s">
        <v>39</v>
      </c>
      <c r="N21795" s="6">
        <v>3000</v>
      </c>
      <c r="O21795">
        <v>2</v>
      </c>
      <c r="P21795">
        <v>3903</v>
      </c>
      <c r="Q21795" t="s">
        <v>22020</v>
      </c>
      <c r="R21795" s="1">
        <v>0.41076388888888887</v>
      </c>
      <c r="S21795" s="1"/>
      <c r="T21795" s="1"/>
      <c r="U21795" s="1"/>
      <c r="V21795" s="1"/>
      <c r="Y21795" t="s">
        <v>27</v>
      </c>
    </row>
    <row r="21796" spans="1:25" x14ac:dyDescent="0.3">
      <c r="A21796">
        <v>3390291300</v>
      </c>
      <c r="B21796" t="s">
        <v>162</v>
      </c>
      <c r="D21796" t="s">
        <v>100</v>
      </c>
      <c r="E21796" t="s">
        <v>21683</v>
      </c>
      <c r="F21796">
        <v>8145</v>
      </c>
      <c r="G21796">
        <v>3000</v>
      </c>
      <c r="H21796">
        <v>5145</v>
      </c>
      <c r="I21796" s="6" t="s">
        <v>22074</v>
      </c>
      <c r="J21796">
        <v>3390291300</v>
      </c>
      <c r="K21796" s="6" t="s">
        <v>162</v>
      </c>
      <c r="M21796" t="s">
        <v>33</v>
      </c>
      <c r="N21796" s="6">
        <v>3000</v>
      </c>
      <c r="O21796">
        <v>2</v>
      </c>
      <c r="P21796">
        <v>3903</v>
      </c>
      <c r="Q21796" t="s">
        <v>22020</v>
      </c>
      <c r="R21796" s="1">
        <v>0.41151620370370368</v>
      </c>
      <c r="S21796" s="1"/>
      <c r="T21796" s="1"/>
      <c r="U21796" s="1"/>
      <c r="V21796" s="1"/>
      <c r="Y21796" t="s">
        <v>27</v>
      </c>
    </row>
    <row r="21797" spans="1:25" x14ac:dyDescent="0.3">
      <c r="A21797">
        <v>2503828200</v>
      </c>
      <c r="B21797" t="s">
        <v>3448</v>
      </c>
      <c r="D21797" t="s">
        <v>431</v>
      </c>
      <c r="E21797" t="s">
        <v>22021</v>
      </c>
      <c r="F21797">
        <v>12000</v>
      </c>
      <c r="G21797">
        <v>4000</v>
      </c>
      <c r="H21797">
        <v>8000</v>
      </c>
      <c r="I21797" s="6" t="s">
        <v>22075</v>
      </c>
      <c r="J21797">
        <v>2503828200</v>
      </c>
      <c r="K21797" s="6" t="s">
        <v>3448</v>
      </c>
      <c r="M21797" t="s">
        <v>108</v>
      </c>
      <c r="N21797" s="6">
        <v>4000</v>
      </c>
      <c r="O21797">
        <v>2</v>
      </c>
      <c r="P21797">
        <v>206</v>
      </c>
      <c r="Q21797" t="s">
        <v>22020</v>
      </c>
      <c r="R21797" s="1">
        <v>0.41173611111111108</v>
      </c>
      <c r="S21797" s="1"/>
      <c r="T21797" s="1"/>
      <c r="U21797" s="1"/>
      <c r="V21797" s="1"/>
      <c r="Y21797" t="s">
        <v>27</v>
      </c>
    </row>
    <row r="21798" spans="1:25" x14ac:dyDescent="0.3">
      <c r="A21798">
        <v>8625602900</v>
      </c>
      <c r="B21798" t="s">
        <v>1786</v>
      </c>
      <c r="D21798" t="s">
        <v>48</v>
      </c>
      <c r="E21798" t="s">
        <v>22035</v>
      </c>
      <c r="F21798">
        <v>16993</v>
      </c>
      <c r="G21798">
        <v>2000</v>
      </c>
      <c r="H21798">
        <v>14993</v>
      </c>
      <c r="I21798" s="6" t="s">
        <v>22076</v>
      </c>
      <c r="J21798">
        <v>8625602900</v>
      </c>
      <c r="K21798" s="6" t="s">
        <v>1786</v>
      </c>
      <c r="M21798" t="s">
        <v>81</v>
      </c>
      <c r="N21798" s="6">
        <v>2000</v>
      </c>
      <c r="O21798">
        <v>2</v>
      </c>
      <c r="P21798">
        <v>4656</v>
      </c>
      <c r="Q21798" t="s">
        <v>22020</v>
      </c>
      <c r="R21798" s="1">
        <v>0.41215277777777781</v>
      </c>
      <c r="S21798" s="1"/>
      <c r="T21798" s="1"/>
      <c r="U21798" s="1"/>
      <c r="V21798" s="1"/>
      <c r="Y21798" t="s">
        <v>27</v>
      </c>
    </row>
    <row r="21799" spans="1:25" x14ac:dyDescent="0.3">
      <c r="A21799">
        <v>9863880600</v>
      </c>
      <c r="B21799" t="s">
        <v>5180</v>
      </c>
      <c r="D21799" t="s">
        <v>3715</v>
      </c>
      <c r="E21799" t="s">
        <v>21580</v>
      </c>
      <c r="F21799">
        <v>1033</v>
      </c>
      <c r="G21799">
        <v>1033</v>
      </c>
      <c r="H21799">
        <v>0</v>
      </c>
      <c r="I21799" s="6" t="s">
        <v>22073</v>
      </c>
      <c r="J21799">
        <v>9863880600</v>
      </c>
      <c r="K21799" s="6" t="s">
        <v>5180</v>
      </c>
      <c r="L21799" t="s">
        <v>5182</v>
      </c>
      <c r="M21799" t="s">
        <v>39</v>
      </c>
      <c r="N21799" s="6">
        <v>1033</v>
      </c>
      <c r="O21799">
        <v>1</v>
      </c>
      <c r="P21799">
        <v>3903</v>
      </c>
      <c r="Q21799" t="s">
        <v>22020</v>
      </c>
      <c r="R21799" s="1">
        <v>0.41222222222222221</v>
      </c>
      <c r="S21799" s="1"/>
      <c r="T21799" s="1"/>
      <c r="U21799" s="1"/>
      <c r="V21799" s="1"/>
      <c r="W21799" t="s">
        <v>20462</v>
      </c>
      <c r="X21799" t="s">
        <v>4458</v>
      </c>
      <c r="Y21799" t="s">
        <v>25</v>
      </c>
    </row>
    <row r="21800" spans="1:25" x14ac:dyDescent="0.3">
      <c r="A21800">
        <v>3241149500</v>
      </c>
      <c r="B21800" t="s">
        <v>4186</v>
      </c>
      <c r="D21800" t="s">
        <v>4706</v>
      </c>
      <c r="E21800" t="s">
        <v>22023</v>
      </c>
      <c r="F21800">
        <v>23954</v>
      </c>
      <c r="G21800">
        <v>4000</v>
      </c>
      <c r="H21800">
        <v>19954</v>
      </c>
      <c r="I21800" s="6" t="s">
        <v>22077</v>
      </c>
      <c r="J21800">
        <v>3241149500</v>
      </c>
      <c r="K21800" s="6" t="s">
        <v>4186</v>
      </c>
      <c r="M21800" t="s">
        <v>28</v>
      </c>
      <c r="N21800" s="6">
        <v>4000</v>
      </c>
      <c r="O21800">
        <v>2</v>
      </c>
      <c r="P21800">
        <v>2295</v>
      </c>
      <c r="Q21800" t="s">
        <v>22020</v>
      </c>
      <c r="R21800" s="1">
        <v>0.41283564814814816</v>
      </c>
      <c r="S21800" s="1"/>
      <c r="T21800" s="1"/>
      <c r="U21800" s="1"/>
      <c r="V21800" s="1"/>
      <c r="Y21800" t="s">
        <v>27</v>
      </c>
    </row>
    <row r="21801" spans="1:25" x14ac:dyDescent="0.3">
      <c r="A21801">
        <v>8522800500</v>
      </c>
      <c r="B21801" t="s">
        <v>576</v>
      </c>
      <c r="D21801" t="s">
        <v>2322</v>
      </c>
      <c r="E21801" t="s">
        <v>21828</v>
      </c>
      <c r="F21801">
        <v>13767</v>
      </c>
      <c r="G21801">
        <v>3000</v>
      </c>
      <c r="H21801">
        <v>10767</v>
      </c>
      <c r="I21801" s="6" t="s">
        <v>22078</v>
      </c>
      <c r="J21801">
        <v>8522800500</v>
      </c>
      <c r="K21801" s="6" t="s">
        <v>576</v>
      </c>
      <c r="L21801" t="s">
        <v>309</v>
      </c>
      <c r="M21801" t="s">
        <v>63</v>
      </c>
      <c r="N21801" s="6">
        <v>3000</v>
      </c>
      <c r="O21801">
        <v>2</v>
      </c>
      <c r="P21801">
        <v>4656</v>
      </c>
      <c r="Q21801" t="s">
        <v>22020</v>
      </c>
      <c r="R21801" s="1">
        <v>0.41309027777777779</v>
      </c>
      <c r="S21801" s="1"/>
      <c r="T21801" s="1"/>
      <c r="U21801" s="1"/>
      <c r="V21801" s="1"/>
      <c r="Y21801" t="s">
        <v>27</v>
      </c>
    </row>
    <row r="21802" spans="1:25" x14ac:dyDescent="0.3">
      <c r="A21802">
        <v>9565440100</v>
      </c>
      <c r="B21802" t="s">
        <v>1296</v>
      </c>
      <c r="D21802" t="s">
        <v>1373</v>
      </c>
      <c r="E21802" t="s">
        <v>21583</v>
      </c>
      <c r="F21802">
        <v>5850</v>
      </c>
      <c r="G21802">
        <v>3000</v>
      </c>
      <c r="H21802">
        <v>2850</v>
      </c>
      <c r="I21802" s="6" t="s">
        <v>22079</v>
      </c>
      <c r="J21802">
        <v>9565440100</v>
      </c>
      <c r="K21802" s="6" t="s">
        <v>1296</v>
      </c>
      <c r="M21802" t="s">
        <v>43</v>
      </c>
      <c r="N21802" s="6">
        <v>3000</v>
      </c>
      <c r="O21802">
        <v>2</v>
      </c>
      <c r="P21802">
        <v>3903</v>
      </c>
      <c r="Q21802" t="s">
        <v>22020</v>
      </c>
      <c r="R21802" s="1">
        <v>0.41369212962962965</v>
      </c>
      <c r="S21802" s="1"/>
      <c r="T21802" s="1"/>
      <c r="U21802" s="1"/>
      <c r="V21802" s="1"/>
      <c r="Y21802" t="s">
        <v>27</v>
      </c>
    </row>
    <row r="21803" spans="1:25" x14ac:dyDescent="0.3">
      <c r="A21803">
        <v>5814613700</v>
      </c>
      <c r="B21803" t="s">
        <v>5438</v>
      </c>
      <c r="D21803" t="s">
        <v>21</v>
      </c>
      <c r="E21803" t="s">
        <v>22042</v>
      </c>
      <c r="F21803">
        <v>5126</v>
      </c>
      <c r="G21803">
        <v>4000</v>
      </c>
      <c r="H21803">
        <v>1126</v>
      </c>
      <c r="I21803" s="6" t="s">
        <v>22080</v>
      </c>
      <c r="J21803">
        <v>5814613700</v>
      </c>
      <c r="K21803" s="6" t="s">
        <v>5438</v>
      </c>
      <c r="M21803" t="s">
        <v>22</v>
      </c>
      <c r="N21803" s="6">
        <v>4000</v>
      </c>
      <c r="O21803">
        <v>2</v>
      </c>
      <c r="P21803">
        <v>2295</v>
      </c>
      <c r="Q21803" t="s">
        <v>22020</v>
      </c>
      <c r="R21803" s="1">
        <v>0.41437499999999999</v>
      </c>
      <c r="S21803" s="1"/>
      <c r="T21803" s="1"/>
      <c r="U21803" s="1"/>
      <c r="V21803" s="1"/>
      <c r="Y21803" t="s">
        <v>27</v>
      </c>
    </row>
    <row r="21804" spans="1:25" x14ac:dyDescent="0.3">
      <c r="A21804">
        <v>9565440100</v>
      </c>
      <c r="B21804" t="s">
        <v>1296</v>
      </c>
      <c r="D21804" t="s">
        <v>1373</v>
      </c>
      <c r="E21804" t="s">
        <v>21583</v>
      </c>
      <c r="F21804">
        <v>2850</v>
      </c>
      <c r="G21804">
        <v>2850</v>
      </c>
      <c r="H21804">
        <v>0</v>
      </c>
      <c r="I21804" s="6" t="s">
        <v>22079</v>
      </c>
      <c r="J21804">
        <v>9565440100</v>
      </c>
      <c r="K21804" s="6" t="s">
        <v>1296</v>
      </c>
      <c r="M21804" t="s">
        <v>43</v>
      </c>
      <c r="N21804" s="6">
        <v>2850</v>
      </c>
      <c r="O21804">
        <v>1</v>
      </c>
      <c r="P21804">
        <v>3903</v>
      </c>
      <c r="Q21804" t="s">
        <v>22020</v>
      </c>
      <c r="R21804" s="1">
        <v>0.41446759259259264</v>
      </c>
      <c r="S21804" s="1"/>
      <c r="T21804" s="1"/>
      <c r="U21804" s="1"/>
      <c r="V21804" s="1"/>
      <c r="W21804" t="s">
        <v>21670</v>
      </c>
      <c r="X21804" t="s">
        <v>4458</v>
      </c>
      <c r="Y21804" t="s">
        <v>25</v>
      </c>
    </row>
    <row r="21805" spans="1:25" x14ac:dyDescent="0.3">
      <c r="A21805">
        <v>5814613700</v>
      </c>
      <c r="B21805" t="s">
        <v>5438</v>
      </c>
      <c r="D21805" t="s">
        <v>21</v>
      </c>
      <c r="E21805" t="s">
        <v>22042</v>
      </c>
      <c r="F21805">
        <v>1126</v>
      </c>
      <c r="G21805">
        <v>1126</v>
      </c>
      <c r="H21805">
        <v>0</v>
      </c>
      <c r="I21805" s="6" t="s">
        <v>22080</v>
      </c>
      <c r="J21805">
        <v>5814613700</v>
      </c>
      <c r="K21805" s="6" t="s">
        <v>5438</v>
      </c>
      <c r="M21805" t="s">
        <v>22</v>
      </c>
      <c r="N21805" s="6">
        <v>1126</v>
      </c>
      <c r="O21805">
        <v>1</v>
      </c>
      <c r="P21805">
        <v>2295</v>
      </c>
      <c r="Q21805" t="s">
        <v>22020</v>
      </c>
      <c r="R21805" s="1">
        <v>0.41480324074074071</v>
      </c>
      <c r="S21805" s="1"/>
      <c r="T21805" s="1"/>
      <c r="U21805" s="1"/>
      <c r="V21805" s="1"/>
      <c r="W21805" t="s">
        <v>19688</v>
      </c>
      <c r="X21805" t="s">
        <v>19007</v>
      </c>
      <c r="Y21805" t="s">
        <v>25</v>
      </c>
    </row>
    <row r="21806" spans="1:25" x14ac:dyDescent="0.3">
      <c r="A21806">
        <v>3396931700</v>
      </c>
      <c r="B21806" t="s">
        <v>4575</v>
      </c>
      <c r="D21806" t="s">
        <v>119</v>
      </c>
      <c r="E21806" t="s">
        <v>21876</v>
      </c>
      <c r="F21806">
        <v>37814</v>
      </c>
      <c r="G21806">
        <v>3000</v>
      </c>
      <c r="H21806">
        <v>34814</v>
      </c>
      <c r="I21806" s="6" t="s">
        <v>22081</v>
      </c>
      <c r="J21806">
        <v>3396931700</v>
      </c>
      <c r="K21806" s="6" t="s">
        <v>4575</v>
      </c>
      <c r="M21806" t="s">
        <v>2452</v>
      </c>
      <c r="N21806" s="6">
        <v>3000</v>
      </c>
      <c r="O21806">
        <v>2</v>
      </c>
      <c r="P21806">
        <v>2084</v>
      </c>
      <c r="Q21806" t="s">
        <v>22020</v>
      </c>
      <c r="R21806" s="1">
        <v>0.41848379629629634</v>
      </c>
      <c r="S21806" s="1"/>
      <c r="T21806" s="1"/>
      <c r="U21806" s="1"/>
      <c r="V21806" s="1"/>
      <c r="Y21806" t="s">
        <v>27</v>
      </c>
    </row>
    <row r="21807" spans="1:25" x14ac:dyDescent="0.3">
      <c r="A21807">
        <v>7454480000</v>
      </c>
      <c r="B21807" t="s">
        <v>22039</v>
      </c>
      <c r="D21807" t="s">
        <v>48</v>
      </c>
      <c r="E21807" t="s">
        <v>22040</v>
      </c>
      <c r="F21807">
        <v>13966</v>
      </c>
      <c r="G21807">
        <v>4000</v>
      </c>
      <c r="H21807">
        <v>9966</v>
      </c>
      <c r="I21807" s="6" t="s">
        <v>22082</v>
      </c>
      <c r="J21807">
        <v>7454480000</v>
      </c>
      <c r="K21807" s="6" t="s">
        <v>22039</v>
      </c>
      <c r="M21807" t="s">
        <v>1775</v>
      </c>
      <c r="N21807" s="6">
        <v>4000</v>
      </c>
      <c r="O21807">
        <v>2</v>
      </c>
      <c r="P21807">
        <v>2295</v>
      </c>
      <c r="Q21807" t="s">
        <v>22020</v>
      </c>
      <c r="R21807" s="1">
        <v>0.41978009259259258</v>
      </c>
      <c r="S21807" s="1"/>
      <c r="T21807" s="1"/>
      <c r="U21807" s="1"/>
      <c r="V21807" s="1"/>
      <c r="Y21807" t="s">
        <v>27</v>
      </c>
    </row>
    <row r="21808" spans="1:25" x14ac:dyDescent="0.3">
      <c r="A21808">
        <v>8625602900</v>
      </c>
      <c r="B21808" t="s">
        <v>1786</v>
      </c>
      <c r="D21808" t="s">
        <v>48</v>
      </c>
      <c r="E21808" t="s">
        <v>22035</v>
      </c>
      <c r="F21808">
        <v>14993</v>
      </c>
      <c r="G21808">
        <v>2000</v>
      </c>
      <c r="H21808">
        <v>12993</v>
      </c>
      <c r="I21808" s="6" t="s">
        <v>22083</v>
      </c>
      <c r="J21808">
        <v>8625602900</v>
      </c>
      <c r="K21808" s="6" t="s">
        <v>1786</v>
      </c>
      <c r="M21808" t="s">
        <v>81</v>
      </c>
      <c r="N21808" s="6">
        <v>2000</v>
      </c>
      <c r="O21808">
        <v>2</v>
      </c>
      <c r="P21808">
        <v>4656</v>
      </c>
      <c r="Q21808" t="s">
        <v>22020</v>
      </c>
      <c r="R21808" s="1">
        <v>0.42215277777777777</v>
      </c>
      <c r="S21808" s="1"/>
      <c r="T21808" s="1"/>
      <c r="U21808" s="1"/>
      <c r="V21808" s="1"/>
      <c r="Y21808" t="s">
        <v>27</v>
      </c>
    </row>
    <row r="21809" spans="1:25" x14ac:dyDescent="0.3">
      <c r="A21809">
        <v>8522800500</v>
      </c>
      <c r="B21809" t="s">
        <v>576</v>
      </c>
      <c r="D21809" t="s">
        <v>2322</v>
      </c>
      <c r="E21809" t="s">
        <v>21828</v>
      </c>
      <c r="F21809">
        <v>10767</v>
      </c>
      <c r="G21809">
        <v>3000</v>
      </c>
      <c r="H21809">
        <v>7767</v>
      </c>
      <c r="I21809" s="6" t="s">
        <v>22084</v>
      </c>
      <c r="J21809">
        <v>8522800500</v>
      </c>
      <c r="K21809" s="6" t="s">
        <v>576</v>
      </c>
      <c r="L21809" t="s">
        <v>309</v>
      </c>
      <c r="M21809" t="s">
        <v>63</v>
      </c>
      <c r="N21809" s="6">
        <v>3000</v>
      </c>
      <c r="O21809">
        <v>2</v>
      </c>
      <c r="P21809">
        <v>4656</v>
      </c>
      <c r="Q21809" t="s">
        <v>22020</v>
      </c>
      <c r="R21809" s="1">
        <v>0.4227083333333333</v>
      </c>
      <c r="S21809" s="1"/>
      <c r="T21809" s="1"/>
      <c r="U21809" s="1"/>
      <c r="V21809" s="1"/>
      <c r="Y21809" t="s">
        <v>27</v>
      </c>
    </row>
    <row r="21810" spans="1:25" x14ac:dyDescent="0.3">
      <c r="A21810">
        <v>5927513500</v>
      </c>
      <c r="B21810" t="s">
        <v>4884</v>
      </c>
      <c r="D21810" t="s">
        <v>1157</v>
      </c>
      <c r="E21810" t="s">
        <v>22017</v>
      </c>
      <c r="F21810">
        <v>64991</v>
      </c>
      <c r="G21810">
        <v>4000</v>
      </c>
      <c r="H21810">
        <v>60991</v>
      </c>
      <c r="I21810" s="6" t="s">
        <v>22085</v>
      </c>
      <c r="J21810">
        <v>5927513500</v>
      </c>
      <c r="K21810" s="6" t="s">
        <v>4884</v>
      </c>
      <c r="M21810" t="s">
        <v>26</v>
      </c>
      <c r="N21810" s="6">
        <v>4000</v>
      </c>
      <c r="O21810">
        <v>2</v>
      </c>
      <c r="P21810">
        <v>2296</v>
      </c>
      <c r="Q21810" t="s">
        <v>22020</v>
      </c>
      <c r="R21810" s="1">
        <v>0.42275462962962962</v>
      </c>
      <c r="S21810" s="1"/>
      <c r="T21810" s="1"/>
      <c r="U21810" s="1"/>
      <c r="V21810" s="1"/>
      <c r="Y21810" t="s">
        <v>27</v>
      </c>
    </row>
    <row r="21811" spans="1:25" x14ac:dyDescent="0.3">
      <c r="A21811">
        <v>7504656100</v>
      </c>
      <c r="B21811" t="s">
        <v>21443</v>
      </c>
      <c r="D21811" t="s">
        <v>31</v>
      </c>
      <c r="E21811" t="s">
        <v>22058</v>
      </c>
      <c r="F21811">
        <v>62145</v>
      </c>
      <c r="G21811">
        <v>10000</v>
      </c>
      <c r="H21811">
        <v>52145</v>
      </c>
      <c r="I21811" s="6" t="s">
        <v>22086</v>
      </c>
      <c r="J21811">
        <v>7504656100</v>
      </c>
      <c r="K21811" s="6" t="s">
        <v>21443</v>
      </c>
      <c r="M21811" t="s">
        <v>70</v>
      </c>
      <c r="N21811" s="6">
        <v>10000</v>
      </c>
      <c r="O21811">
        <v>2</v>
      </c>
      <c r="P21811">
        <v>3903</v>
      </c>
      <c r="Q21811" t="s">
        <v>22020</v>
      </c>
      <c r="R21811" s="1">
        <v>0.42280092592592594</v>
      </c>
      <c r="S21811" s="1"/>
      <c r="T21811" s="1"/>
      <c r="U21811" s="1"/>
      <c r="V21811" s="1"/>
      <c r="Y21811" t="s">
        <v>27</v>
      </c>
    </row>
    <row r="21812" spans="1:25" x14ac:dyDescent="0.3">
      <c r="A21812">
        <v>3241149500</v>
      </c>
      <c r="B21812" t="s">
        <v>4186</v>
      </c>
      <c r="D21812" t="s">
        <v>4706</v>
      </c>
      <c r="E21812" t="s">
        <v>22023</v>
      </c>
      <c r="F21812">
        <v>19954</v>
      </c>
      <c r="G21812">
        <v>4000</v>
      </c>
      <c r="H21812">
        <v>15954</v>
      </c>
      <c r="I21812" s="6" t="s">
        <v>22087</v>
      </c>
      <c r="J21812">
        <v>3241149500</v>
      </c>
      <c r="K21812" s="6" t="s">
        <v>4186</v>
      </c>
      <c r="M21812" t="s">
        <v>28</v>
      </c>
      <c r="N21812" s="6">
        <v>4000</v>
      </c>
      <c r="O21812">
        <v>2</v>
      </c>
      <c r="P21812">
        <v>2296</v>
      </c>
      <c r="Q21812" t="s">
        <v>22020</v>
      </c>
      <c r="R21812" s="1">
        <v>0.4236111111111111</v>
      </c>
      <c r="S21812" s="1"/>
      <c r="T21812" s="1"/>
      <c r="U21812" s="1"/>
      <c r="V21812" s="1"/>
      <c r="Y21812" t="s">
        <v>27</v>
      </c>
    </row>
    <row r="21813" spans="1:25" x14ac:dyDescent="0.3">
      <c r="A21813">
        <v>5641877600</v>
      </c>
      <c r="B21813" t="s">
        <v>58</v>
      </c>
      <c r="D21813" t="s">
        <v>48</v>
      </c>
      <c r="E21813" t="s">
        <v>21189</v>
      </c>
      <c r="F21813">
        <v>24635</v>
      </c>
      <c r="G21813">
        <v>3000</v>
      </c>
      <c r="H21813">
        <v>21635</v>
      </c>
      <c r="I21813" s="6" t="s">
        <v>22088</v>
      </c>
      <c r="J21813">
        <v>5641877600</v>
      </c>
      <c r="K21813" s="6" t="s">
        <v>58</v>
      </c>
      <c r="M21813" t="s">
        <v>59</v>
      </c>
      <c r="N21813" s="6">
        <v>3000</v>
      </c>
      <c r="O21813">
        <v>2</v>
      </c>
      <c r="P21813">
        <v>206</v>
      </c>
      <c r="Q21813" t="s">
        <v>22020</v>
      </c>
      <c r="R21813" s="1">
        <v>0.42675925925925928</v>
      </c>
      <c r="S21813" s="1"/>
      <c r="T21813" s="1"/>
      <c r="U21813" s="1"/>
      <c r="V21813" s="1"/>
      <c r="Y21813" t="s">
        <v>27</v>
      </c>
    </row>
    <row r="21814" spans="1:25" x14ac:dyDescent="0.3">
      <c r="A21814">
        <v>8899936300</v>
      </c>
      <c r="B21814" t="s">
        <v>9397</v>
      </c>
      <c r="D21814" t="s">
        <v>6923</v>
      </c>
      <c r="E21814" t="s">
        <v>22089</v>
      </c>
      <c r="F21814">
        <v>21342</v>
      </c>
      <c r="G21814">
        <v>3000</v>
      </c>
      <c r="H21814">
        <v>18342</v>
      </c>
      <c r="I21814" s="6" t="s">
        <v>22090</v>
      </c>
      <c r="J21814">
        <v>8899936300</v>
      </c>
      <c r="K21814" s="6" t="s">
        <v>9397</v>
      </c>
      <c r="L21814">
        <v>8928590038</v>
      </c>
      <c r="M21814" t="s">
        <v>140</v>
      </c>
      <c r="N21814" s="6">
        <v>3000</v>
      </c>
      <c r="O21814">
        <v>2</v>
      </c>
      <c r="P21814">
        <v>206</v>
      </c>
      <c r="Q21814" t="s">
        <v>22020</v>
      </c>
      <c r="R21814" s="1">
        <v>0.42722222222222223</v>
      </c>
      <c r="S21814" s="1"/>
      <c r="T21814" s="1"/>
      <c r="U21814" s="1"/>
      <c r="V21814" s="1"/>
      <c r="Y21814" t="s">
        <v>27</v>
      </c>
    </row>
    <row r="21815" spans="1:25" x14ac:dyDescent="0.3">
      <c r="A21815">
        <v>1716555000</v>
      </c>
      <c r="B21815" t="s">
        <v>72</v>
      </c>
      <c r="D21815" t="s">
        <v>53</v>
      </c>
      <c r="E21815" t="s">
        <v>21868</v>
      </c>
      <c r="F21815">
        <v>15871</v>
      </c>
      <c r="G21815">
        <v>3000</v>
      </c>
      <c r="H21815">
        <v>12871</v>
      </c>
      <c r="I21815" s="6" t="s">
        <v>22091</v>
      </c>
      <c r="J21815">
        <v>1716555000</v>
      </c>
      <c r="K21815" s="6" t="s">
        <v>72</v>
      </c>
      <c r="M21815">
        <v>87</v>
      </c>
      <c r="N21815" s="6">
        <v>3000</v>
      </c>
      <c r="O21815">
        <v>2</v>
      </c>
      <c r="P21815">
        <v>206</v>
      </c>
      <c r="Q21815" t="s">
        <v>22020</v>
      </c>
      <c r="R21815" s="1">
        <v>0.42765046296296294</v>
      </c>
      <c r="S21815" s="1"/>
      <c r="T21815" s="1"/>
      <c r="U21815" s="1"/>
      <c r="V21815" s="1"/>
      <c r="Y21815" t="s">
        <v>27</v>
      </c>
    </row>
    <row r="21816" spans="1:25" x14ac:dyDescent="0.3">
      <c r="A21816">
        <v>7885267400</v>
      </c>
      <c r="B21816" t="s">
        <v>262</v>
      </c>
      <c r="D21816" t="s">
        <v>1935</v>
      </c>
      <c r="E21816" t="s">
        <v>19427</v>
      </c>
      <c r="F21816">
        <v>46000</v>
      </c>
      <c r="G21816">
        <v>4000</v>
      </c>
      <c r="H21816">
        <v>42000</v>
      </c>
      <c r="I21816" s="6" t="s">
        <v>22092</v>
      </c>
      <c r="J21816">
        <v>7885267400</v>
      </c>
      <c r="K21816" s="6" t="s">
        <v>262</v>
      </c>
      <c r="M21816" t="s">
        <v>2787</v>
      </c>
      <c r="N21816" s="6">
        <v>4000</v>
      </c>
      <c r="O21816">
        <v>2</v>
      </c>
      <c r="P21816">
        <v>759</v>
      </c>
      <c r="Q21816" t="s">
        <v>22020</v>
      </c>
      <c r="R21816" s="1">
        <v>0.42788194444444444</v>
      </c>
      <c r="S21816" s="1"/>
      <c r="T21816" s="1"/>
      <c r="U21816" s="1"/>
      <c r="V21816" s="1"/>
      <c r="Y21816" t="s">
        <v>27</v>
      </c>
    </row>
    <row r="21817" spans="1:25" x14ac:dyDescent="0.3">
      <c r="A21817">
        <v>7433162900</v>
      </c>
      <c r="B21817" t="s">
        <v>106</v>
      </c>
      <c r="D21817" t="s">
        <v>419</v>
      </c>
      <c r="E21817" t="s">
        <v>22093</v>
      </c>
      <c r="F21817">
        <v>13459</v>
      </c>
      <c r="G21817">
        <v>4000</v>
      </c>
      <c r="H21817">
        <v>9459</v>
      </c>
      <c r="I21817" s="6" t="s">
        <v>22094</v>
      </c>
      <c r="J21817">
        <v>7433162900</v>
      </c>
      <c r="K21817" s="6" t="s">
        <v>106</v>
      </c>
      <c r="M21817" t="s">
        <v>134</v>
      </c>
      <c r="N21817" s="6">
        <v>4000</v>
      </c>
      <c r="O21817">
        <v>2</v>
      </c>
      <c r="P21817">
        <v>206</v>
      </c>
      <c r="Q21817" t="s">
        <v>22020</v>
      </c>
      <c r="R21817" s="1">
        <v>0.43026620370370372</v>
      </c>
      <c r="S21817" s="1"/>
      <c r="T21817" s="1"/>
      <c r="U21817" s="1"/>
      <c r="V21817" s="1"/>
      <c r="Y21817" t="s">
        <v>27</v>
      </c>
    </row>
    <row r="21818" spans="1:25" x14ac:dyDescent="0.3">
      <c r="A21818">
        <v>8830312100</v>
      </c>
      <c r="B21818" t="s">
        <v>2376</v>
      </c>
      <c r="D21818" t="s">
        <v>3715</v>
      </c>
      <c r="E21818" t="s">
        <v>22027</v>
      </c>
      <c r="F21818">
        <v>24275</v>
      </c>
      <c r="G21818">
        <v>4000</v>
      </c>
      <c r="H21818">
        <v>20275</v>
      </c>
      <c r="I21818" s="6" t="s">
        <v>22095</v>
      </c>
      <c r="J21818">
        <v>8830312100</v>
      </c>
      <c r="K21818" s="6" t="s">
        <v>2376</v>
      </c>
      <c r="L21818" t="s">
        <v>2380</v>
      </c>
      <c r="M21818" t="s">
        <v>2017</v>
      </c>
      <c r="N21818" s="6">
        <v>4000</v>
      </c>
      <c r="O21818">
        <v>2</v>
      </c>
      <c r="P21818">
        <v>2296</v>
      </c>
      <c r="Q21818" t="s">
        <v>22020</v>
      </c>
      <c r="R21818" s="1">
        <v>0.43123842592592593</v>
      </c>
      <c r="S21818" s="1"/>
      <c r="T21818" s="1"/>
      <c r="U21818" s="1"/>
      <c r="V21818" s="1"/>
      <c r="Y21818" t="s">
        <v>27</v>
      </c>
    </row>
    <row r="21819" spans="1:25" x14ac:dyDescent="0.3">
      <c r="A21819">
        <v>374113300</v>
      </c>
      <c r="B21819" t="s">
        <v>1760</v>
      </c>
      <c r="D21819" t="s">
        <v>44</v>
      </c>
      <c r="E21819" t="s">
        <v>19226</v>
      </c>
      <c r="F21819">
        <v>30000</v>
      </c>
      <c r="G21819">
        <v>2500</v>
      </c>
      <c r="H21819">
        <v>27500</v>
      </c>
      <c r="I21819" s="6" t="s">
        <v>22096</v>
      </c>
      <c r="J21819">
        <v>374113300</v>
      </c>
      <c r="K21819" s="6" t="s">
        <v>1760</v>
      </c>
      <c r="M21819" t="s">
        <v>51</v>
      </c>
      <c r="N21819" s="6">
        <v>2500</v>
      </c>
      <c r="O21819">
        <v>2</v>
      </c>
      <c r="P21819">
        <v>177</v>
      </c>
      <c r="Q21819" t="s">
        <v>22020</v>
      </c>
      <c r="R21819" s="1">
        <v>0.43136574074074074</v>
      </c>
      <c r="S21819" s="1"/>
      <c r="T21819" s="1"/>
      <c r="U21819" s="1"/>
      <c r="V21819" s="1"/>
      <c r="Y21819" t="s">
        <v>27</v>
      </c>
    </row>
    <row r="21820" spans="1:25" x14ac:dyDescent="0.3">
      <c r="A21820">
        <v>5814613700</v>
      </c>
      <c r="B21820" t="s">
        <v>5438</v>
      </c>
      <c r="D21820" t="s">
        <v>2151</v>
      </c>
      <c r="E21820" t="s">
        <v>22042</v>
      </c>
      <c r="F21820">
        <v>5353</v>
      </c>
      <c r="G21820">
        <v>4000</v>
      </c>
      <c r="H21820">
        <v>1353</v>
      </c>
      <c r="I21820" s="6" t="s">
        <v>22097</v>
      </c>
      <c r="J21820">
        <v>5814613700</v>
      </c>
      <c r="K21820" s="6" t="s">
        <v>5438</v>
      </c>
      <c r="M21820" t="s">
        <v>22</v>
      </c>
      <c r="N21820" s="6">
        <v>4000</v>
      </c>
      <c r="O21820">
        <v>2</v>
      </c>
      <c r="P21820">
        <v>2296</v>
      </c>
      <c r="Q21820" t="s">
        <v>22020</v>
      </c>
      <c r="R21820" s="1">
        <v>0.43174768518518519</v>
      </c>
      <c r="S21820" s="1"/>
      <c r="T21820" s="1"/>
      <c r="U21820" s="1"/>
      <c r="V21820" s="1"/>
      <c r="Y21820" t="s">
        <v>27</v>
      </c>
    </row>
    <row r="21821" spans="1:25" x14ac:dyDescent="0.3">
      <c r="A21821">
        <v>8625602900</v>
      </c>
      <c r="B21821" t="s">
        <v>1786</v>
      </c>
      <c r="D21821" t="s">
        <v>48</v>
      </c>
      <c r="E21821" t="s">
        <v>22035</v>
      </c>
      <c r="F21821">
        <v>12993</v>
      </c>
      <c r="G21821">
        <v>2000</v>
      </c>
      <c r="H21821">
        <v>10993</v>
      </c>
      <c r="I21821" s="6" t="s">
        <v>22098</v>
      </c>
      <c r="J21821">
        <v>8625602900</v>
      </c>
      <c r="K21821" s="6" t="s">
        <v>1786</v>
      </c>
      <c r="M21821" t="s">
        <v>81</v>
      </c>
      <c r="N21821" s="6">
        <v>2000</v>
      </c>
      <c r="O21821">
        <v>2</v>
      </c>
      <c r="P21821">
        <v>714</v>
      </c>
      <c r="Q21821" t="s">
        <v>22020</v>
      </c>
      <c r="R21821" s="1">
        <v>0.43187500000000001</v>
      </c>
      <c r="S21821" s="1"/>
      <c r="T21821" s="1"/>
      <c r="U21821" s="1"/>
      <c r="V21821" s="1"/>
      <c r="Y21821" t="s">
        <v>27</v>
      </c>
    </row>
    <row r="21822" spans="1:25" x14ac:dyDescent="0.3">
      <c r="A21822">
        <v>6334489300</v>
      </c>
      <c r="B21822" t="s">
        <v>2998</v>
      </c>
      <c r="D21822" t="s">
        <v>2999</v>
      </c>
      <c r="E21822" t="s">
        <v>22099</v>
      </c>
      <c r="F21822">
        <v>12897</v>
      </c>
      <c r="G21822">
        <v>3000</v>
      </c>
      <c r="H21822">
        <v>9897</v>
      </c>
      <c r="I21822" s="6" t="s">
        <v>22100</v>
      </c>
      <c r="J21822">
        <v>6334489300</v>
      </c>
      <c r="K21822" s="6" t="s">
        <v>2998</v>
      </c>
      <c r="L21822" t="s">
        <v>3002</v>
      </c>
      <c r="M21822" t="s">
        <v>2599</v>
      </c>
      <c r="N21822" s="6">
        <v>3000</v>
      </c>
      <c r="O21822">
        <v>2</v>
      </c>
      <c r="P21822">
        <v>206</v>
      </c>
      <c r="Q21822" t="s">
        <v>22020</v>
      </c>
      <c r="R21822" s="1">
        <v>0.43193287037037037</v>
      </c>
      <c r="S21822" s="1"/>
      <c r="T21822" s="1"/>
      <c r="U21822" s="1"/>
      <c r="V21822" s="1"/>
      <c r="Y21822" t="s">
        <v>27</v>
      </c>
    </row>
    <row r="21823" spans="1:25" x14ac:dyDescent="0.3">
      <c r="A21823">
        <v>5814613700</v>
      </c>
      <c r="B21823" t="s">
        <v>5438</v>
      </c>
      <c r="D21823" t="s">
        <v>2151</v>
      </c>
      <c r="E21823" t="s">
        <v>22042</v>
      </c>
      <c r="F21823">
        <v>1353</v>
      </c>
      <c r="G21823">
        <v>1353</v>
      </c>
      <c r="H21823">
        <v>0</v>
      </c>
      <c r="I21823" s="6" t="s">
        <v>22097</v>
      </c>
      <c r="J21823">
        <v>5814613700</v>
      </c>
      <c r="K21823" s="6" t="s">
        <v>5438</v>
      </c>
      <c r="M21823" t="s">
        <v>22</v>
      </c>
      <c r="N21823" s="6">
        <v>1353</v>
      </c>
      <c r="O21823">
        <v>1</v>
      </c>
      <c r="P21823">
        <v>2296</v>
      </c>
      <c r="Q21823" t="s">
        <v>22020</v>
      </c>
      <c r="R21823" s="1">
        <v>0.43217592592592591</v>
      </c>
      <c r="S21823" s="1"/>
      <c r="T21823" s="1"/>
      <c r="U21823" s="1"/>
      <c r="V21823" s="1"/>
      <c r="W21823" t="s">
        <v>19007</v>
      </c>
      <c r="X21823" t="s">
        <v>19688</v>
      </c>
      <c r="Y21823" t="s">
        <v>25</v>
      </c>
    </row>
    <row r="21824" spans="1:25" x14ac:dyDescent="0.3">
      <c r="A21824">
        <v>3241149500</v>
      </c>
      <c r="B21824" t="s">
        <v>4186</v>
      </c>
      <c r="D21824" t="s">
        <v>4706</v>
      </c>
      <c r="E21824" t="s">
        <v>22023</v>
      </c>
      <c r="F21824">
        <v>15954</v>
      </c>
      <c r="G21824">
        <v>4000</v>
      </c>
      <c r="H21824">
        <v>11954</v>
      </c>
      <c r="I21824" s="6" t="s">
        <v>22101</v>
      </c>
      <c r="J21824">
        <v>3241149500</v>
      </c>
      <c r="K21824" s="6" t="s">
        <v>4186</v>
      </c>
      <c r="M21824" t="s">
        <v>28</v>
      </c>
      <c r="N21824" s="6">
        <v>4000</v>
      </c>
      <c r="O21824">
        <v>2</v>
      </c>
      <c r="P21824">
        <v>2295</v>
      </c>
      <c r="Q21824" t="s">
        <v>22020</v>
      </c>
      <c r="R21824" s="1">
        <v>0.43283564814814812</v>
      </c>
      <c r="S21824" s="1"/>
      <c r="T21824" s="1"/>
      <c r="U21824" s="1"/>
      <c r="V21824" s="1"/>
      <c r="Y21824" t="s">
        <v>27</v>
      </c>
    </row>
    <row r="21825" spans="1:26" x14ac:dyDescent="0.3">
      <c r="A21825">
        <v>3396931700</v>
      </c>
      <c r="B21825" t="s">
        <v>4575</v>
      </c>
      <c r="D21825" t="s">
        <v>119</v>
      </c>
      <c r="E21825" t="s">
        <v>21876</v>
      </c>
      <c r="F21825">
        <v>34814</v>
      </c>
      <c r="G21825">
        <v>3000</v>
      </c>
      <c r="H21825">
        <v>31814</v>
      </c>
      <c r="I21825" s="6" t="s">
        <v>22102</v>
      </c>
      <c r="J21825">
        <v>3396931700</v>
      </c>
      <c r="K21825" s="6" t="s">
        <v>4575</v>
      </c>
      <c r="M21825" t="s">
        <v>2452</v>
      </c>
      <c r="N21825" s="6">
        <v>3000</v>
      </c>
      <c r="O21825">
        <v>2</v>
      </c>
      <c r="P21825">
        <v>101</v>
      </c>
      <c r="Q21825" t="s">
        <v>22020</v>
      </c>
      <c r="R21825" s="1">
        <v>0.43324074074074076</v>
      </c>
      <c r="S21825" s="1"/>
      <c r="T21825" s="1"/>
      <c r="U21825" s="1"/>
      <c r="V21825" s="1"/>
      <c r="Y21825" t="s">
        <v>27</v>
      </c>
    </row>
    <row r="21826" spans="1:26" x14ac:dyDescent="0.3">
      <c r="A21826">
        <v>5927513500</v>
      </c>
      <c r="B21826" t="s">
        <v>4884</v>
      </c>
      <c r="D21826" t="s">
        <v>1157</v>
      </c>
      <c r="E21826" t="s">
        <v>22017</v>
      </c>
      <c r="F21826">
        <v>60991</v>
      </c>
      <c r="G21826">
        <v>4000</v>
      </c>
      <c r="H21826">
        <v>56991</v>
      </c>
      <c r="I21826" s="6" t="s">
        <v>22103</v>
      </c>
      <c r="J21826">
        <v>5927513500</v>
      </c>
      <c r="K21826" s="6" t="s">
        <v>4884</v>
      </c>
      <c r="M21826" t="s">
        <v>26</v>
      </c>
      <c r="N21826" s="6">
        <v>4000</v>
      </c>
      <c r="O21826">
        <v>2</v>
      </c>
      <c r="P21826">
        <v>2296</v>
      </c>
      <c r="Q21826" t="s">
        <v>22020</v>
      </c>
      <c r="R21826" s="1">
        <v>0.43326388888888889</v>
      </c>
      <c r="S21826" s="1"/>
      <c r="T21826" s="1"/>
      <c r="U21826" s="1"/>
      <c r="V21826" s="1"/>
      <c r="Y21826" t="s">
        <v>27</v>
      </c>
    </row>
    <row r="21827" spans="1:26" x14ac:dyDescent="0.3">
      <c r="A21827">
        <v>8522800500</v>
      </c>
      <c r="B21827" t="s">
        <v>576</v>
      </c>
      <c r="D21827" t="s">
        <v>2322</v>
      </c>
      <c r="E21827" t="s">
        <v>21828</v>
      </c>
      <c r="F21827">
        <v>7767</v>
      </c>
      <c r="G21827">
        <v>3000</v>
      </c>
      <c r="H21827">
        <v>4767</v>
      </c>
      <c r="I21827" s="6" t="s">
        <v>22104</v>
      </c>
      <c r="J21827">
        <v>8522800500</v>
      </c>
      <c r="K21827" s="6" t="s">
        <v>576</v>
      </c>
      <c r="L21827" t="s">
        <v>309</v>
      </c>
      <c r="M21827" t="s">
        <v>63</v>
      </c>
      <c r="N21827" s="6">
        <v>3000</v>
      </c>
      <c r="O21827">
        <v>2</v>
      </c>
      <c r="P21827">
        <v>714</v>
      </c>
      <c r="Q21827" t="s">
        <v>22020</v>
      </c>
      <c r="R21827" s="1">
        <v>0.43368055555555557</v>
      </c>
      <c r="S21827" s="1"/>
      <c r="T21827" s="1"/>
      <c r="U21827" s="1"/>
      <c r="V21827" s="1"/>
      <c r="Y21827" t="s">
        <v>27</v>
      </c>
    </row>
    <row r="21828" spans="1:26" x14ac:dyDescent="0.3">
      <c r="A21828">
        <v>7454480000</v>
      </c>
      <c r="B21828" t="s">
        <v>22039</v>
      </c>
      <c r="D21828" t="s">
        <v>48</v>
      </c>
      <c r="E21828" t="s">
        <v>22040</v>
      </c>
      <c r="F21828">
        <v>9966</v>
      </c>
      <c r="G21828">
        <v>4000</v>
      </c>
      <c r="H21828">
        <v>5966</v>
      </c>
      <c r="I21828" s="6" t="s">
        <v>22105</v>
      </c>
      <c r="J21828">
        <v>7454480000</v>
      </c>
      <c r="K21828" s="6" t="s">
        <v>22039</v>
      </c>
      <c r="M21828" t="s">
        <v>1775</v>
      </c>
      <c r="N21828" s="6">
        <v>4000</v>
      </c>
      <c r="O21828">
        <v>2</v>
      </c>
      <c r="P21828">
        <v>2295</v>
      </c>
      <c r="Q21828" t="s">
        <v>22020</v>
      </c>
      <c r="R21828" s="1">
        <v>0.43386574074074075</v>
      </c>
      <c r="S21828" s="1"/>
      <c r="T21828" s="1"/>
      <c r="U21828" s="1"/>
      <c r="V21828" s="1"/>
      <c r="Y21828" t="s">
        <v>27</v>
      </c>
    </row>
    <row r="21829" spans="1:26" x14ac:dyDescent="0.3">
      <c r="A21829">
        <v>899134000</v>
      </c>
      <c r="B21829" t="s">
        <v>2744</v>
      </c>
      <c r="D21829" t="s">
        <v>34</v>
      </c>
      <c r="E21829" t="s">
        <v>19880</v>
      </c>
      <c r="F21829">
        <v>4139</v>
      </c>
      <c r="G21829">
        <v>3000</v>
      </c>
      <c r="H21829">
        <v>1139</v>
      </c>
      <c r="I21829" s="6" t="s">
        <v>22106</v>
      </c>
      <c r="J21829">
        <v>899134000</v>
      </c>
      <c r="K21829" s="6" t="s">
        <v>2744</v>
      </c>
      <c r="M21829" t="s">
        <v>39</v>
      </c>
      <c r="N21829" s="6">
        <v>3000</v>
      </c>
      <c r="O21829">
        <v>2</v>
      </c>
      <c r="P21829">
        <v>714</v>
      </c>
      <c r="Q21829" t="s">
        <v>22020</v>
      </c>
      <c r="R21829" s="1">
        <v>0.43646990740740743</v>
      </c>
      <c r="S21829" s="1"/>
      <c r="T21829" s="1"/>
      <c r="U21829" s="1"/>
      <c r="V21829" s="1"/>
      <c r="Y21829" t="s">
        <v>27</v>
      </c>
    </row>
    <row r="21830" spans="1:26" x14ac:dyDescent="0.3">
      <c r="A21830">
        <v>1784175000</v>
      </c>
      <c r="B21830" t="s">
        <v>6387</v>
      </c>
      <c r="D21830" t="s">
        <v>6388</v>
      </c>
      <c r="E21830" t="s">
        <v>21400</v>
      </c>
      <c r="F21830">
        <v>7848</v>
      </c>
      <c r="G21830">
        <v>2500</v>
      </c>
      <c r="H21830">
        <v>5348</v>
      </c>
      <c r="I21830" s="6" t="s">
        <v>22107</v>
      </c>
      <c r="J21830">
        <v>1784175000</v>
      </c>
      <c r="K21830" s="6" t="s">
        <v>6387</v>
      </c>
      <c r="M21830" t="s">
        <v>29</v>
      </c>
      <c r="N21830" s="6">
        <v>2500</v>
      </c>
      <c r="O21830">
        <v>2</v>
      </c>
      <c r="P21830">
        <v>3588</v>
      </c>
      <c r="Q21830" t="s">
        <v>22020</v>
      </c>
      <c r="R21830" s="1">
        <v>0.43872685185185184</v>
      </c>
      <c r="S21830" s="1"/>
      <c r="T21830" s="1"/>
      <c r="U21830" s="1"/>
      <c r="V21830" s="1"/>
      <c r="Y21830" t="s">
        <v>27</v>
      </c>
    </row>
    <row r="21831" spans="1:26" x14ac:dyDescent="0.3">
      <c r="A21831">
        <v>7433162900</v>
      </c>
      <c r="B21831" t="s">
        <v>106</v>
      </c>
      <c r="D21831" t="s">
        <v>419</v>
      </c>
      <c r="E21831" t="s">
        <v>22093</v>
      </c>
      <c r="F21831">
        <v>9459</v>
      </c>
      <c r="G21831">
        <v>4000</v>
      </c>
      <c r="H21831">
        <v>5459</v>
      </c>
      <c r="I21831" s="6" t="s">
        <v>22108</v>
      </c>
      <c r="J21831">
        <v>7433162900</v>
      </c>
      <c r="K21831" s="6" t="s">
        <v>106</v>
      </c>
      <c r="M21831" t="s">
        <v>134</v>
      </c>
      <c r="N21831" s="6">
        <v>4000</v>
      </c>
      <c r="O21831">
        <v>2</v>
      </c>
      <c r="P21831">
        <v>206</v>
      </c>
      <c r="Q21831" t="s">
        <v>22020</v>
      </c>
      <c r="R21831" s="1">
        <v>0.44118055555555552</v>
      </c>
      <c r="S21831" s="1"/>
      <c r="T21831" s="1"/>
      <c r="U21831" s="1"/>
      <c r="V21831" s="1"/>
      <c r="Y21831" t="s">
        <v>27</v>
      </c>
    </row>
    <row r="21832" spans="1:26" x14ac:dyDescent="0.3">
      <c r="A21832">
        <v>4217961200</v>
      </c>
      <c r="B21832" t="s">
        <v>8472</v>
      </c>
      <c r="D21832" t="s">
        <v>431</v>
      </c>
      <c r="E21832" t="s">
        <v>22109</v>
      </c>
      <c r="F21832">
        <v>14365</v>
      </c>
      <c r="G21832">
        <v>4000</v>
      </c>
      <c r="H21832">
        <v>10365</v>
      </c>
      <c r="I21832" s="6" t="s">
        <v>22110</v>
      </c>
      <c r="J21832">
        <v>4217961200</v>
      </c>
      <c r="K21832" s="6" t="s">
        <v>8472</v>
      </c>
      <c r="M21832" t="s">
        <v>138</v>
      </c>
      <c r="N21832" s="6">
        <v>4000</v>
      </c>
      <c r="O21832">
        <v>2</v>
      </c>
      <c r="P21832">
        <v>206</v>
      </c>
      <c r="Q21832" t="s">
        <v>22020</v>
      </c>
      <c r="R21832" s="1">
        <v>0.44192129629629634</v>
      </c>
      <c r="S21832" s="1"/>
      <c r="T21832" s="1"/>
      <c r="U21832" s="1"/>
      <c r="V21832" s="1"/>
      <c r="Y21832" t="s">
        <v>27</v>
      </c>
    </row>
    <row r="21833" spans="1:26" x14ac:dyDescent="0.3">
      <c r="A21833">
        <v>3241149500</v>
      </c>
      <c r="B21833" t="s">
        <v>4186</v>
      </c>
      <c r="D21833" t="s">
        <v>4706</v>
      </c>
      <c r="E21833" t="s">
        <v>22023</v>
      </c>
      <c r="F21833">
        <v>11954</v>
      </c>
      <c r="G21833">
        <v>4000</v>
      </c>
      <c r="H21833">
        <v>7954</v>
      </c>
      <c r="I21833" s="6" t="s">
        <v>22111</v>
      </c>
      <c r="J21833">
        <v>3241149500</v>
      </c>
      <c r="K21833" s="6" t="s">
        <v>4186</v>
      </c>
      <c r="M21833" t="s">
        <v>28</v>
      </c>
      <c r="N21833" s="6">
        <v>4000</v>
      </c>
      <c r="O21833">
        <v>2</v>
      </c>
      <c r="P21833">
        <v>2295</v>
      </c>
      <c r="Q21833" t="s">
        <v>22020</v>
      </c>
      <c r="R21833" s="1">
        <v>0.44207175925925929</v>
      </c>
      <c r="S21833" s="1"/>
      <c r="T21833" s="1"/>
      <c r="U21833" s="1"/>
      <c r="V21833" s="1"/>
      <c r="Y21833" t="s">
        <v>27</v>
      </c>
    </row>
    <row r="21834" spans="1:26" x14ac:dyDescent="0.3">
      <c r="A21834">
        <v>8625602900</v>
      </c>
      <c r="B21834" t="s">
        <v>1786</v>
      </c>
      <c r="D21834" t="s">
        <v>48</v>
      </c>
      <c r="E21834" t="s">
        <v>22035</v>
      </c>
      <c r="F21834">
        <v>10993</v>
      </c>
      <c r="G21834">
        <v>2000</v>
      </c>
      <c r="H21834">
        <v>8993</v>
      </c>
      <c r="I21834" s="6" t="s">
        <v>22112</v>
      </c>
      <c r="J21834">
        <v>8625602900</v>
      </c>
      <c r="K21834" s="6" t="s">
        <v>1786</v>
      </c>
      <c r="M21834" t="s">
        <v>81</v>
      </c>
      <c r="N21834" s="6">
        <v>2000</v>
      </c>
      <c r="O21834">
        <v>2</v>
      </c>
      <c r="P21834">
        <v>714</v>
      </c>
      <c r="Q21834" t="s">
        <v>22020</v>
      </c>
      <c r="R21834" s="1">
        <v>0.44240740740740742</v>
      </c>
      <c r="S21834" s="1"/>
      <c r="T21834" s="1"/>
      <c r="U21834" s="1"/>
      <c r="V21834" s="1"/>
      <c r="Y21834" t="s">
        <v>27</v>
      </c>
    </row>
    <row r="21835" spans="1:26" x14ac:dyDescent="0.3">
      <c r="A21835">
        <v>5641877600</v>
      </c>
      <c r="B21835" t="s">
        <v>58</v>
      </c>
      <c r="D21835" t="s">
        <v>48</v>
      </c>
      <c r="E21835" t="s">
        <v>22088</v>
      </c>
      <c r="F21835">
        <v>3000</v>
      </c>
      <c r="G21835">
        <v>3000</v>
      </c>
      <c r="H21835">
        <v>3000</v>
      </c>
      <c r="I21835" s="6" t="s">
        <v>22113</v>
      </c>
      <c r="J21835">
        <v>5641877600</v>
      </c>
      <c r="K21835" s="6" t="s">
        <v>58</v>
      </c>
      <c r="M21835" t="s">
        <v>59</v>
      </c>
      <c r="N21835" s="6">
        <v>3000</v>
      </c>
      <c r="O21835">
        <v>3</v>
      </c>
      <c r="P21835">
        <v>206</v>
      </c>
      <c r="Q21835" t="s">
        <v>22020</v>
      </c>
      <c r="R21835" s="1">
        <v>0.44371527777777775</v>
      </c>
      <c r="S21835" s="1"/>
      <c r="T21835" s="1"/>
      <c r="U21835" s="1"/>
      <c r="V21835" s="1"/>
      <c r="Y21835" t="s">
        <v>104</v>
      </c>
      <c r="Z21835" t="s">
        <v>3142</v>
      </c>
    </row>
    <row r="21836" spans="1:26" x14ac:dyDescent="0.3">
      <c r="A21836">
        <v>8522800500</v>
      </c>
      <c r="B21836" t="s">
        <v>576</v>
      </c>
      <c r="D21836" t="s">
        <v>2322</v>
      </c>
      <c r="E21836" t="s">
        <v>21828</v>
      </c>
      <c r="F21836">
        <v>4767</v>
      </c>
      <c r="G21836">
        <v>3000</v>
      </c>
      <c r="H21836">
        <v>1767</v>
      </c>
      <c r="I21836" s="6" t="s">
        <v>22114</v>
      </c>
      <c r="J21836">
        <v>8522800500</v>
      </c>
      <c r="K21836" s="6" t="s">
        <v>576</v>
      </c>
      <c r="L21836" t="s">
        <v>309</v>
      </c>
      <c r="M21836" t="s">
        <v>63</v>
      </c>
      <c r="N21836" s="6">
        <v>3000</v>
      </c>
      <c r="O21836">
        <v>2</v>
      </c>
      <c r="P21836">
        <v>714</v>
      </c>
      <c r="Q21836" t="s">
        <v>22020</v>
      </c>
      <c r="R21836" s="1">
        <v>0.44412037037037039</v>
      </c>
      <c r="S21836" s="1"/>
      <c r="T21836" s="1"/>
      <c r="U21836" s="1"/>
      <c r="V21836" s="1"/>
      <c r="Y21836" t="s">
        <v>27</v>
      </c>
    </row>
    <row r="21837" spans="1:26" x14ac:dyDescent="0.3">
      <c r="A21837">
        <v>5814613700</v>
      </c>
      <c r="B21837" t="s">
        <v>5438</v>
      </c>
      <c r="D21837" t="s">
        <v>8890</v>
      </c>
      <c r="E21837" t="s">
        <v>22042</v>
      </c>
      <c r="F21837">
        <v>5598</v>
      </c>
      <c r="G21837">
        <v>4000</v>
      </c>
      <c r="H21837">
        <v>1598</v>
      </c>
      <c r="I21837" s="6" t="s">
        <v>22115</v>
      </c>
      <c r="J21837">
        <v>5814613700</v>
      </c>
      <c r="K21837" s="6" t="s">
        <v>5438</v>
      </c>
      <c r="M21837" t="s">
        <v>22</v>
      </c>
      <c r="N21837" s="6">
        <v>4000</v>
      </c>
      <c r="O21837">
        <v>2</v>
      </c>
      <c r="P21837">
        <v>2295</v>
      </c>
      <c r="Q21837" t="s">
        <v>22020</v>
      </c>
      <c r="R21837" s="1">
        <v>0.44418981481481484</v>
      </c>
      <c r="S21837" s="1"/>
      <c r="T21837" s="1"/>
      <c r="U21837" s="1"/>
      <c r="V21837" s="1"/>
      <c r="Y21837" t="s">
        <v>27</v>
      </c>
    </row>
    <row r="21838" spans="1:26" x14ac:dyDescent="0.3">
      <c r="A21838">
        <v>3396931700</v>
      </c>
      <c r="B21838" t="s">
        <v>4575</v>
      </c>
      <c r="D21838" t="s">
        <v>119</v>
      </c>
      <c r="E21838" t="s">
        <v>21876</v>
      </c>
      <c r="F21838">
        <v>31814</v>
      </c>
      <c r="G21838">
        <v>3000</v>
      </c>
      <c r="H21838">
        <v>28814</v>
      </c>
      <c r="I21838" s="6" t="s">
        <v>22116</v>
      </c>
      <c r="J21838">
        <v>3396931700</v>
      </c>
      <c r="K21838" s="6" t="s">
        <v>4575</v>
      </c>
      <c r="M21838" t="s">
        <v>2452</v>
      </c>
      <c r="N21838" s="6">
        <v>3000</v>
      </c>
      <c r="O21838">
        <v>2</v>
      </c>
      <c r="P21838">
        <v>101</v>
      </c>
      <c r="Q21838" t="s">
        <v>22020</v>
      </c>
      <c r="R21838" s="1">
        <v>0.44498842592592597</v>
      </c>
      <c r="S21838" s="1"/>
      <c r="T21838" s="1"/>
      <c r="U21838" s="1"/>
      <c r="V21838" s="1"/>
      <c r="Y21838" t="s">
        <v>27</v>
      </c>
    </row>
    <row r="21839" spans="1:26" x14ac:dyDescent="0.3">
      <c r="A21839">
        <v>5814613700</v>
      </c>
      <c r="B21839" t="s">
        <v>5438</v>
      </c>
      <c r="D21839" t="s">
        <v>8890</v>
      </c>
      <c r="E21839" t="s">
        <v>22042</v>
      </c>
      <c r="F21839">
        <v>1598</v>
      </c>
      <c r="G21839">
        <v>1598</v>
      </c>
      <c r="H21839">
        <v>0</v>
      </c>
      <c r="I21839" s="6" t="s">
        <v>22115</v>
      </c>
      <c r="J21839">
        <v>5814613700</v>
      </c>
      <c r="K21839" s="6" t="s">
        <v>5438</v>
      </c>
      <c r="M21839" t="s">
        <v>22</v>
      </c>
      <c r="N21839" s="6">
        <v>1598</v>
      </c>
      <c r="O21839">
        <v>1</v>
      </c>
      <c r="P21839">
        <v>2295</v>
      </c>
      <c r="Q21839" t="s">
        <v>22020</v>
      </c>
      <c r="R21839" s="1">
        <v>0.44611111111111112</v>
      </c>
      <c r="S21839" s="1"/>
      <c r="T21839" s="1"/>
      <c r="U21839" s="1"/>
      <c r="V21839" s="1"/>
      <c r="W21839" t="s">
        <v>19688</v>
      </c>
      <c r="X21839" t="s">
        <v>19007</v>
      </c>
      <c r="Y21839" t="s">
        <v>25</v>
      </c>
    </row>
    <row r="21840" spans="1:26" x14ac:dyDescent="0.3">
      <c r="A21840">
        <v>8522800500</v>
      </c>
      <c r="B21840" t="s">
        <v>576</v>
      </c>
      <c r="D21840" t="s">
        <v>2322</v>
      </c>
      <c r="E21840" t="s">
        <v>21828</v>
      </c>
      <c r="F21840">
        <v>1767</v>
      </c>
      <c r="G21840">
        <v>1767</v>
      </c>
      <c r="H21840">
        <v>0</v>
      </c>
      <c r="I21840" s="6" t="s">
        <v>22114</v>
      </c>
      <c r="J21840">
        <v>8522800500</v>
      </c>
      <c r="K21840" s="6" t="s">
        <v>576</v>
      </c>
      <c r="L21840" t="s">
        <v>309</v>
      </c>
      <c r="M21840" t="s">
        <v>63</v>
      </c>
      <c r="N21840" s="6">
        <v>1767</v>
      </c>
      <c r="O21840">
        <v>1</v>
      </c>
      <c r="P21840">
        <v>714</v>
      </c>
      <c r="Q21840" t="s">
        <v>22020</v>
      </c>
      <c r="R21840" s="1">
        <v>0.44912037037037034</v>
      </c>
      <c r="S21840" s="1"/>
      <c r="T21840" s="1"/>
      <c r="U21840" s="1"/>
      <c r="V21840" s="1"/>
      <c r="W21840" t="s">
        <v>22117</v>
      </c>
      <c r="X21840" t="s">
        <v>4458</v>
      </c>
      <c r="Y21840" t="s">
        <v>25</v>
      </c>
    </row>
    <row r="21841" spans="1:25" x14ac:dyDescent="0.3">
      <c r="A21841">
        <v>5927513500</v>
      </c>
      <c r="B21841" t="s">
        <v>4884</v>
      </c>
      <c r="D21841" t="s">
        <v>1157</v>
      </c>
      <c r="E21841" t="s">
        <v>22017</v>
      </c>
      <c r="F21841">
        <v>56991</v>
      </c>
      <c r="G21841">
        <v>4000</v>
      </c>
      <c r="H21841">
        <v>52991</v>
      </c>
      <c r="I21841" s="6" t="s">
        <v>22118</v>
      </c>
      <c r="J21841">
        <v>5927513500</v>
      </c>
      <c r="K21841" s="6" t="s">
        <v>4884</v>
      </c>
      <c r="M21841" t="s">
        <v>26</v>
      </c>
      <c r="N21841" s="6">
        <v>4000</v>
      </c>
      <c r="O21841">
        <v>2</v>
      </c>
      <c r="P21841">
        <v>2295</v>
      </c>
      <c r="Q21841" t="s">
        <v>22020</v>
      </c>
      <c r="R21841" s="1">
        <v>0.44913194444444443</v>
      </c>
      <c r="S21841" s="1"/>
      <c r="T21841" s="1"/>
      <c r="U21841" s="1"/>
      <c r="V21841" s="1"/>
      <c r="Y21841" t="s">
        <v>27</v>
      </c>
    </row>
    <row r="21842" spans="1:25" x14ac:dyDescent="0.3">
      <c r="A21842">
        <v>8830312100</v>
      </c>
      <c r="B21842" t="s">
        <v>2376</v>
      </c>
      <c r="D21842" t="s">
        <v>3715</v>
      </c>
      <c r="E21842" t="s">
        <v>22027</v>
      </c>
      <c r="F21842">
        <v>20275</v>
      </c>
      <c r="G21842">
        <v>4000</v>
      </c>
      <c r="H21842">
        <v>16275</v>
      </c>
      <c r="I21842" s="6" t="s">
        <v>22119</v>
      </c>
      <c r="J21842">
        <v>8830312100</v>
      </c>
      <c r="K21842" s="6" t="s">
        <v>2376</v>
      </c>
      <c r="L21842" t="s">
        <v>2380</v>
      </c>
      <c r="M21842" t="s">
        <v>2017</v>
      </c>
      <c r="N21842" s="6">
        <v>4000</v>
      </c>
      <c r="O21842">
        <v>2</v>
      </c>
      <c r="P21842">
        <v>2295</v>
      </c>
      <c r="Q21842" t="s">
        <v>22020</v>
      </c>
      <c r="R21842" s="1">
        <v>0.44947916666666665</v>
      </c>
      <c r="S21842" s="1"/>
      <c r="T21842" s="1"/>
      <c r="U21842" s="1"/>
      <c r="V21842" s="1"/>
      <c r="Y21842" t="s">
        <v>27</v>
      </c>
    </row>
    <row r="21843" spans="1:25" x14ac:dyDescent="0.3">
      <c r="A21843">
        <v>3390291300</v>
      </c>
      <c r="B21843" t="s">
        <v>162</v>
      </c>
      <c r="D21843" t="s">
        <v>100</v>
      </c>
      <c r="E21843" t="s">
        <v>21683</v>
      </c>
      <c r="F21843">
        <v>5145</v>
      </c>
      <c r="G21843">
        <v>3000</v>
      </c>
      <c r="H21843">
        <v>2145</v>
      </c>
      <c r="I21843" s="6" t="s">
        <v>22120</v>
      </c>
      <c r="J21843">
        <v>3390291300</v>
      </c>
      <c r="K21843" s="6" t="s">
        <v>162</v>
      </c>
      <c r="M21843" t="s">
        <v>33</v>
      </c>
      <c r="N21843" s="6">
        <v>3000</v>
      </c>
      <c r="O21843">
        <v>2</v>
      </c>
      <c r="P21843">
        <v>101</v>
      </c>
      <c r="Q21843" t="s">
        <v>22020</v>
      </c>
      <c r="R21843" s="1">
        <v>0.45</v>
      </c>
      <c r="S21843" s="1"/>
      <c r="T21843" s="1"/>
      <c r="U21843" s="1"/>
      <c r="V21843" s="1"/>
      <c r="Y21843" t="s">
        <v>27</v>
      </c>
    </row>
    <row r="21844" spans="1:25" x14ac:dyDescent="0.3">
      <c r="A21844">
        <v>8522800500</v>
      </c>
      <c r="B21844" t="s">
        <v>576</v>
      </c>
      <c r="D21844" t="s">
        <v>573</v>
      </c>
      <c r="E21844" t="s">
        <v>18073</v>
      </c>
      <c r="F21844">
        <v>21620</v>
      </c>
      <c r="G21844">
        <v>3000</v>
      </c>
      <c r="H21844">
        <v>18620</v>
      </c>
      <c r="I21844" s="6" t="s">
        <v>22121</v>
      </c>
      <c r="J21844">
        <v>8522800500</v>
      </c>
      <c r="K21844" s="6" t="s">
        <v>576</v>
      </c>
      <c r="L21844" t="s">
        <v>309</v>
      </c>
      <c r="M21844" t="s">
        <v>67</v>
      </c>
      <c r="N21844" s="6">
        <v>3000</v>
      </c>
      <c r="O21844">
        <v>2</v>
      </c>
      <c r="P21844">
        <v>101</v>
      </c>
      <c r="Q21844" t="s">
        <v>22020</v>
      </c>
      <c r="R21844" s="1">
        <v>0.4511574074074074</v>
      </c>
      <c r="S21844" s="1"/>
      <c r="T21844" s="1"/>
      <c r="U21844" s="1"/>
      <c r="V21844" s="1"/>
      <c r="Y21844" t="s">
        <v>27</v>
      </c>
    </row>
    <row r="21845" spans="1:25" x14ac:dyDescent="0.3">
      <c r="A21845">
        <v>3241149500</v>
      </c>
      <c r="B21845" t="s">
        <v>4186</v>
      </c>
      <c r="D21845" t="s">
        <v>4706</v>
      </c>
      <c r="E21845" t="s">
        <v>22023</v>
      </c>
      <c r="F21845">
        <v>7954</v>
      </c>
      <c r="G21845">
        <v>4000</v>
      </c>
      <c r="H21845">
        <v>3954</v>
      </c>
      <c r="I21845" s="6" t="s">
        <v>22122</v>
      </c>
      <c r="J21845">
        <v>3241149500</v>
      </c>
      <c r="K21845" s="6" t="s">
        <v>4186</v>
      </c>
      <c r="M21845" t="s">
        <v>28</v>
      </c>
      <c r="N21845" s="6">
        <v>4000</v>
      </c>
      <c r="O21845">
        <v>2</v>
      </c>
      <c r="P21845">
        <v>2295</v>
      </c>
      <c r="Q21845" t="s">
        <v>22020</v>
      </c>
      <c r="R21845" s="1">
        <v>0.45263888888888887</v>
      </c>
      <c r="S21845" s="1"/>
      <c r="T21845" s="1"/>
      <c r="U21845" s="1"/>
      <c r="V21845" s="1"/>
      <c r="Y21845" t="s">
        <v>27</v>
      </c>
    </row>
    <row r="21846" spans="1:25" x14ac:dyDescent="0.3">
      <c r="A21846">
        <v>3241149500</v>
      </c>
      <c r="B21846" t="s">
        <v>4186</v>
      </c>
      <c r="D21846" t="s">
        <v>4706</v>
      </c>
      <c r="E21846" t="s">
        <v>22023</v>
      </c>
      <c r="F21846">
        <v>3954</v>
      </c>
      <c r="G21846">
        <v>3954</v>
      </c>
      <c r="H21846">
        <v>0</v>
      </c>
      <c r="I21846" s="6" t="s">
        <v>22122</v>
      </c>
      <c r="J21846">
        <v>3241149500</v>
      </c>
      <c r="K21846" s="6" t="s">
        <v>4186</v>
      </c>
      <c r="M21846" t="s">
        <v>28</v>
      </c>
      <c r="N21846" s="6">
        <v>3954</v>
      </c>
      <c r="O21846">
        <v>1</v>
      </c>
      <c r="P21846">
        <v>2295</v>
      </c>
      <c r="Q21846" t="s">
        <v>22020</v>
      </c>
      <c r="R21846" s="1">
        <v>0.45309027777777783</v>
      </c>
      <c r="S21846" s="1"/>
      <c r="T21846" s="1"/>
      <c r="U21846" s="1"/>
      <c r="V21846" s="1"/>
      <c r="W21846" t="s">
        <v>22015</v>
      </c>
      <c r="X21846" t="s">
        <v>13984</v>
      </c>
      <c r="Y21846" t="s">
        <v>25</v>
      </c>
    </row>
    <row r="21847" spans="1:25" x14ac:dyDescent="0.3">
      <c r="A21847">
        <v>5641877600</v>
      </c>
      <c r="B21847" t="s">
        <v>58</v>
      </c>
      <c r="D21847" t="s">
        <v>48</v>
      </c>
      <c r="E21847" t="s">
        <v>21189</v>
      </c>
      <c r="F21847">
        <v>21635</v>
      </c>
      <c r="G21847">
        <v>3000</v>
      </c>
      <c r="H21847">
        <v>18635</v>
      </c>
      <c r="I21847" s="6" t="s">
        <v>22123</v>
      </c>
      <c r="J21847">
        <v>5641877600</v>
      </c>
      <c r="K21847" s="6" t="s">
        <v>58</v>
      </c>
      <c r="M21847" t="s">
        <v>59</v>
      </c>
      <c r="N21847" s="6">
        <v>3000</v>
      </c>
      <c r="O21847">
        <v>2</v>
      </c>
      <c r="P21847">
        <v>206</v>
      </c>
      <c r="Q21847" t="s">
        <v>22020</v>
      </c>
      <c r="R21847" s="1">
        <v>0.4534259259259259</v>
      </c>
      <c r="S21847" s="1"/>
      <c r="T21847" s="1"/>
      <c r="U21847" s="1"/>
      <c r="V21847" s="1"/>
      <c r="Y21847" t="s">
        <v>27</v>
      </c>
    </row>
    <row r="21848" spans="1:25" x14ac:dyDescent="0.3">
      <c r="A21848">
        <v>8625602900</v>
      </c>
      <c r="B21848" t="s">
        <v>1786</v>
      </c>
      <c r="D21848" t="s">
        <v>48</v>
      </c>
      <c r="E21848" t="s">
        <v>22035</v>
      </c>
      <c r="F21848">
        <v>8993</v>
      </c>
      <c r="G21848">
        <v>2000</v>
      </c>
      <c r="H21848">
        <v>6993</v>
      </c>
      <c r="I21848" s="6" t="s">
        <v>22124</v>
      </c>
      <c r="J21848">
        <v>8625602900</v>
      </c>
      <c r="K21848" s="6" t="s">
        <v>1786</v>
      </c>
      <c r="M21848" t="s">
        <v>81</v>
      </c>
      <c r="N21848" s="6">
        <v>2000</v>
      </c>
      <c r="O21848">
        <v>2</v>
      </c>
      <c r="P21848">
        <v>714</v>
      </c>
      <c r="Q21848" t="s">
        <v>22020</v>
      </c>
      <c r="R21848" s="1">
        <v>0.45386574074074071</v>
      </c>
      <c r="S21848" s="1"/>
      <c r="T21848" s="1"/>
      <c r="U21848" s="1"/>
      <c r="V21848" s="1"/>
      <c r="Y21848" t="s">
        <v>27</v>
      </c>
    </row>
    <row r="21849" spans="1:25" x14ac:dyDescent="0.3">
      <c r="A21849">
        <v>3396931700</v>
      </c>
      <c r="B21849" t="s">
        <v>4575</v>
      </c>
      <c r="D21849" t="s">
        <v>119</v>
      </c>
      <c r="E21849" t="s">
        <v>21876</v>
      </c>
      <c r="F21849">
        <v>28814</v>
      </c>
      <c r="G21849">
        <v>3000</v>
      </c>
      <c r="H21849">
        <v>25814</v>
      </c>
      <c r="I21849" s="6" t="s">
        <v>22125</v>
      </c>
      <c r="J21849">
        <v>3396931700</v>
      </c>
      <c r="K21849" s="6" t="s">
        <v>4575</v>
      </c>
      <c r="M21849" t="s">
        <v>2452</v>
      </c>
      <c r="N21849" s="6">
        <v>3000</v>
      </c>
      <c r="O21849">
        <v>2</v>
      </c>
      <c r="P21849">
        <v>101</v>
      </c>
      <c r="Q21849" t="s">
        <v>22020</v>
      </c>
      <c r="R21849" s="1">
        <v>0.45446759259259256</v>
      </c>
      <c r="S21849" s="1"/>
      <c r="T21849" s="1"/>
      <c r="U21849" s="1"/>
      <c r="V21849" s="1"/>
      <c r="Y21849" t="s">
        <v>27</v>
      </c>
    </row>
    <row r="21850" spans="1:25" x14ac:dyDescent="0.3">
      <c r="A21850">
        <v>5927196200</v>
      </c>
      <c r="B21850" t="s">
        <v>330</v>
      </c>
      <c r="D21850" t="s">
        <v>312</v>
      </c>
      <c r="E21850" t="s">
        <v>22055</v>
      </c>
      <c r="F21850">
        <v>47690</v>
      </c>
      <c r="G21850">
        <v>3000</v>
      </c>
      <c r="H21850">
        <v>44690</v>
      </c>
      <c r="I21850" s="6" t="s">
        <v>22126</v>
      </c>
      <c r="J21850">
        <v>5927196200</v>
      </c>
      <c r="K21850" s="6" t="s">
        <v>330</v>
      </c>
      <c r="M21850" t="s">
        <v>35</v>
      </c>
      <c r="N21850" s="6">
        <v>3000</v>
      </c>
      <c r="O21850">
        <v>2</v>
      </c>
      <c r="P21850">
        <v>714</v>
      </c>
      <c r="Q21850" t="s">
        <v>22020</v>
      </c>
      <c r="R21850" s="1">
        <v>0.45604166666666668</v>
      </c>
      <c r="S21850" s="1"/>
      <c r="T21850" s="1"/>
      <c r="U21850" s="1"/>
      <c r="V21850" s="1"/>
      <c r="Y21850" t="s">
        <v>27</v>
      </c>
    </row>
    <row r="21851" spans="1:25" x14ac:dyDescent="0.3">
      <c r="A21851">
        <v>7504656100</v>
      </c>
      <c r="B21851" t="s">
        <v>21443</v>
      </c>
      <c r="D21851" t="s">
        <v>31</v>
      </c>
      <c r="E21851" t="s">
        <v>22058</v>
      </c>
      <c r="F21851">
        <v>52145</v>
      </c>
      <c r="G21851">
        <v>10000</v>
      </c>
      <c r="H21851">
        <v>42145</v>
      </c>
      <c r="I21851" s="6" t="s">
        <v>22127</v>
      </c>
      <c r="J21851">
        <v>7504656100</v>
      </c>
      <c r="K21851" s="6" t="s">
        <v>21443</v>
      </c>
      <c r="M21851" t="s">
        <v>70</v>
      </c>
      <c r="N21851" s="6">
        <v>10000</v>
      </c>
      <c r="O21851">
        <v>2</v>
      </c>
      <c r="P21851">
        <v>714</v>
      </c>
      <c r="Q21851" t="s">
        <v>22020</v>
      </c>
      <c r="R21851" s="1">
        <v>0.45726851851851852</v>
      </c>
      <c r="S21851" s="1"/>
      <c r="T21851" s="1"/>
      <c r="U21851" s="1"/>
      <c r="V21851" s="1"/>
      <c r="Y21851" t="s">
        <v>27</v>
      </c>
    </row>
    <row r="21852" spans="1:25" x14ac:dyDescent="0.3">
      <c r="A21852">
        <v>7433162900</v>
      </c>
      <c r="B21852" t="s">
        <v>106</v>
      </c>
      <c r="D21852" t="s">
        <v>419</v>
      </c>
      <c r="E21852" t="s">
        <v>22093</v>
      </c>
      <c r="F21852">
        <v>5459</v>
      </c>
      <c r="G21852">
        <v>4000</v>
      </c>
      <c r="H21852">
        <v>1459</v>
      </c>
      <c r="I21852" s="6" t="s">
        <v>22128</v>
      </c>
      <c r="J21852">
        <v>7433162900</v>
      </c>
      <c r="K21852" s="6" t="s">
        <v>106</v>
      </c>
      <c r="M21852" t="s">
        <v>134</v>
      </c>
      <c r="N21852" s="6">
        <v>4000</v>
      </c>
      <c r="O21852">
        <v>2</v>
      </c>
      <c r="P21852">
        <v>206</v>
      </c>
      <c r="Q21852" t="s">
        <v>22020</v>
      </c>
      <c r="R21852" s="1">
        <v>0.4581365740740741</v>
      </c>
      <c r="S21852" s="1"/>
      <c r="T21852" s="1"/>
      <c r="U21852" s="1"/>
      <c r="V21852" s="1"/>
      <c r="Y21852" t="s">
        <v>27</v>
      </c>
    </row>
    <row r="21853" spans="1:25" x14ac:dyDescent="0.3">
      <c r="A21853">
        <v>8522800500</v>
      </c>
      <c r="B21853" t="s">
        <v>576</v>
      </c>
      <c r="D21853" t="s">
        <v>2322</v>
      </c>
      <c r="E21853" t="s">
        <v>15442</v>
      </c>
      <c r="F21853">
        <v>10296</v>
      </c>
      <c r="G21853">
        <v>3000</v>
      </c>
      <c r="H21853">
        <v>7296</v>
      </c>
      <c r="I21853" s="6" t="s">
        <v>22129</v>
      </c>
      <c r="J21853">
        <v>8522800500</v>
      </c>
      <c r="K21853" s="6" t="s">
        <v>576</v>
      </c>
      <c r="L21853" t="s">
        <v>309</v>
      </c>
      <c r="M21853" t="s">
        <v>63</v>
      </c>
      <c r="N21853" s="6">
        <v>3000</v>
      </c>
      <c r="O21853">
        <v>2</v>
      </c>
      <c r="P21853">
        <v>714</v>
      </c>
      <c r="Q21853" t="s">
        <v>22020</v>
      </c>
      <c r="R21853" s="1">
        <v>0.45995370370370375</v>
      </c>
      <c r="S21853" s="1"/>
      <c r="T21853" s="1"/>
      <c r="U21853" s="1"/>
      <c r="V21853" s="1"/>
      <c r="Y21853" t="s">
        <v>27</v>
      </c>
    </row>
    <row r="21854" spans="1:25" x14ac:dyDescent="0.3">
      <c r="A21854">
        <v>7433162900</v>
      </c>
      <c r="B21854" t="s">
        <v>106</v>
      </c>
      <c r="D21854" t="s">
        <v>419</v>
      </c>
      <c r="E21854" t="s">
        <v>22093</v>
      </c>
      <c r="F21854">
        <v>1459</v>
      </c>
      <c r="G21854">
        <v>1459</v>
      </c>
      <c r="H21854">
        <v>0</v>
      </c>
      <c r="I21854" s="6" t="s">
        <v>22128</v>
      </c>
      <c r="J21854">
        <v>7433162900</v>
      </c>
      <c r="K21854" s="6" t="s">
        <v>106</v>
      </c>
      <c r="M21854" t="s">
        <v>134</v>
      </c>
      <c r="N21854" s="6">
        <v>1459</v>
      </c>
      <c r="O21854">
        <v>1</v>
      </c>
      <c r="P21854">
        <v>206</v>
      </c>
      <c r="Q21854" t="s">
        <v>22020</v>
      </c>
      <c r="R21854" s="1">
        <v>0.46118055555555554</v>
      </c>
      <c r="S21854" s="1"/>
      <c r="T21854" s="1"/>
      <c r="U21854" s="1"/>
      <c r="V21854" s="1"/>
      <c r="W21854" t="s">
        <v>1088</v>
      </c>
      <c r="X21854">
        <v>3101628744</v>
      </c>
      <c r="Y21854" t="s">
        <v>25</v>
      </c>
    </row>
    <row r="21855" spans="1:25" x14ac:dyDescent="0.3">
      <c r="A21855">
        <v>8899936300</v>
      </c>
      <c r="B21855" t="s">
        <v>9397</v>
      </c>
      <c r="D21855" t="s">
        <v>6923</v>
      </c>
      <c r="E21855" t="s">
        <v>22089</v>
      </c>
      <c r="F21855">
        <v>18342</v>
      </c>
      <c r="G21855">
        <v>3000</v>
      </c>
      <c r="H21855">
        <v>15342</v>
      </c>
      <c r="I21855" s="6" t="s">
        <v>22130</v>
      </c>
      <c r="J21855">
        <v>8899936300</v>
      </c>
      <c r="K21855" s="6" t="s">
        <v>9397</v>
      </c>
      <c r="L21855">
        <v>8928590038</v>
      </c>
      <c r="M21855" t="s">
        <v>140</v>
      </c>
      <c r="N21855" s="6">
        <v>3000</v>
      </c>
      <c r="O21855">
        <v>2</v>
      </c>
      <c r="P21855">
        <v>206</v>
      </c>
      <c r="Q21855" t="s">
        <v>22020</v>
      </c>
      <c r="R21855" s="1">
        <v>0.46278935185185183</v>
      </c>
      <c r="S21855" s="1"/>
      <c r="T21855" s="1"/>
      <c r="U21855" s="1"/>
      <c r="V21855" s="1"/>
      <c r="Y21855" t="s">
        <v>27</v>
      </c>
    </row>
    <row r="21856" spans="1:25" x14ac:dyDescent="0.3">
      <c r="A21856">
        <v>3241187800</v>
      </c>
      <c r="B21856" t="s">
        <v>2308</v>
      </c>
      <c r="D21856" t="s">
        <v>760</v>
      </c>
      <c r="E21856" t="s">
        <v>22131</v>
      </c>
      <c r="F21856">
        <v>42133</v>
      </c>
      <c r="G21856">
        <v>3000</v>
      </c>
      <c r="H21856">
        <v>39133</v>
      </c>
      <c r="I21856" s="6" t="s">
        <v>22132</v>
      </c>
      <c r="J21856">
        <v>3241187800</v>
      </c>
      <c r="K21856" s="6" t="s">
        <v>2308</v>
      </c>
      <c r="M21856" t="s">
        <v>43</v>
      </c>
      <c r="N21856" s="6">
        <v>3000</v>
      </c>
      <c r="O21856">
        <v>2</v>
      </c>
      <c r="P21856">
        <v>714</v>
      </c>
      <c r="Q21856" t="s">
        <v>22020</v>
      </c>
      <c r="R21856" s="1">
        <v>0.46315972222222218</v>
      </c>
      <c r="S21856" s="1"/>
      <c r="T21856" s="1"/>
      <c r="U21856" s="1"/>
      <c r="V21856" s="1"/>
      <c r="Y21856" t="s">
        <v>27</v>
      </c>
    </row>
    <row r="21857" spans="1:25" x14ac:dyDescent="0.3">
      <c r="A21857">
        <v>1716555000</v>
      </c>
      <c r="B21857" t="s">
        <v>72</v>
      </c>
      <c r="D21857" t="s">
        <v>53</v>
      </c>
      <c r="E21857" t="s">
        <v>21868</v>
      </c>
      <c r="F21857">
        <v>12871</v>
      </c>
      <c r="G21857">
        <v>3000</v>
      </c>
      <c r="H21857">
        <v>9871</v>
      </c>
      <c r="I21857" s="6" t="s">
        <v>22133</v>
      </c>
      <c r="J21857">
        <v>1716555000</v>
      </c>
      <c r="K21857" s="6" t="s">
        <v>72</v>
      </c>
      <c r="M21857">
        <v>87</v>
      </c>
      <c r="N21857" s="6">
        <v>3000</v>
      </c>
      <c r="O21857">
        <v>2</v>
      </c>
      <c r="P21857">
        <v>206</v>
      </c>
      <c r="Q21857" t="s">
        <v>22020</v>
      </c>
      <c r="R21857" s="1">
        <v>0.46344907407407404</v>
      </c>
      <c r="S21857" s="1"/>
      <c r="T21857" s="1"/>
      <c r="U21857" s="1"/>
      <c r="V21857" s="1"/>
      <c r="Y21857" t="s">
        <v>27</v>
      </c>
    </row>
    <row r="21858" spans="1:25" x14ac:dyDescent="0.3">
      <c r="A21858">
        <v>3396931700</v>
      </c>
      <c r="B21858" t="s">
        <v>4575</v>
      </c>
      <c r="D21858" t="s">
        <v>119</v>
      </c>
      <c r="E21858" t="s">
        <v>21876</v>
      </c>
      <c r="F21858">
        <v>25814</v>
      </c>
      <c r="G21858">
        <v>3000</v>
      </c>
      <c r="H21858">
        <v>22814</v>
      </c>
      <c r="I21858" s="6" t="s">
        <v>22134</v>
      </c>
      <c r="J21858">
        <v>3396931700</v>
      </c>
      <c r="K21858" s="6" t="s">
        <v>4575</v>
      </c>
      <c r="M21858" t="s">
        <v>2452</v>
      </c>
      <c r="N21858" s="6">
        <v>3000</v>
      </c>
      <c r="O21858">
        <v>2</v>
      </c>
      <c r="P21858">
        <v>714</v>
      </c>
      <c r="Q21858" t="s">
        <v>22020</v>
      </c>
      <c r="R21858" s="1">
        <v>0.4647222222222222</v>
      </c>
      <c r="S21858" s="1"/>
      <c r="T21858" s="1"/>
      <c r="U21858" s="1"/>
      <c r="V21858" s="1"/>
      <c r="Y21858" t="s">
        <v>27</v>
      </c>
    </row>
    <row r="21859" spans="1:25" x14ac:dyDescent="0.3">
      <c r="A21859">
        <v>7885267400</v>
      </c>
      <c r="B21859" t="s">
        <v>262</v>
      </c>
      <c r="D21859" t="s">
        <v>1935</v>
      </c>
      <c r="E21859" t="s">
        <v>19427</v>
      </c>
      <c r="F21859">
        <v>42000</v>
      </c>
      <c r="G21859">
        <v>4000</v>
      </c>
      <c r="H21859">
        <v>38000</v>
      </c>
      <c r="I21859" s="6" t="s">
        <v>22135</v>
      </c>
      <c r="J21859">
        <v>7885267400</v>
      </c>
      <c r="K21859" s="6" t="s">
        <v>262</v>
      </c>
      <c r="M21859" t="s">
        <v>2787</v>
      </c>
      <c r="N21859" s="6">
        <v>4000</v>
      </c>
      <c r="O21859">
        <v>2</v>
      </c>
      <c r="P21859">
        <v>759</v>
      </c>
      <c r="Q21859" t="s">
        <v>22020</v>
      </c>
      <c r="R21859" s="1">
        <v>0.46565972222222224</v>
      </c>
      <c r="S21859" s="1"/>
      <c r="T21859" s="1"/>
      <c r="U21859" s="1"/>
      <c r="V21859" s="1"/>
      <c r="Y21859" t="s">
        <v>27</v>
      </c>
    </row>
    <row r="21860" spans="1:25" x14ac:dyDescent="0.3">
      <c r="A21860">
        <v>8625602900</v>
      </c>
      <c r="B21860" t="s">
        <v>1786</v>
      </c>
      <c r="D21860" t="s">
        <v>48</v>
      </c>
      <c r="E21860" t="s">
        <v>22035</v>
      </c>
      <c r="F21860">
        <v>6993</v>
      </c>
      <c r="G21860">
        <v>2000</v>
      </c>
      <c r="H21860">
        <v>4993</v>
      </c>
      <c r="I21860" s="6" t="s">
        <v>22136</v>
      </c>
      <c r="J21860">
        <v>8625602900</v>
      </c>
      <c r="K21860" s="6" t="s">
        <v>1786</v>
      </c>
      <c r="M21860" t="s">
        <v>81</v>
      </c>
      <c r="N21860" s="6">
        <v>2000</v>
      </c>
      <c r="O21860">
        <v>2</v>
      </c>
      <c r="P21860">
        <v>714</v>
      </c>
      <c r="Q21860" t="s">
        <v>22020</v>
      </c>
      <c r="R21860" s="1">
        <v>0.46581018518518519</v>
      </c>
      <c r="S21860" s="1"/>
      <c r="T21860" s="1"/>
      <c r="U21860" s="1"/>
      <c r="V21860" s="1"/>
      <c r="Y21860" t="s">
        <v>27</v>
      </c>
    </row>
    <row r="21861" spans="1:25" x14ac:dyDescent="0.3">
      <c r="A21861">
        <v>8522800500</v>
      </c>
      <c r="B21861" t="s">
        <v>576</v>
      </c>
      <c r="D21861" t="s">
        <v>573</v>
      </c>
      <c r="E21861" t="s">
        <v>18073</v>
      </c>
      <c r="F21861">
        <v>18620</v>
      </c>
      <c r="G21861">
        <v>3000</v>
      </c>
      <c r="H21861">
        <v>15620</v>
      </c>
      <c r="I21861" s="6" t="s">
        <v>22137</v>
      </c>
      <c r="J21861">
        <v>8522800500</v>
      </c>
      <c r="K21861" s="6" t="s">
        <v>576</v>
      </c>
      <c r="L21861" t="s">
        <v>309</v>
      </c>
      <c r="M21861" t="s">
        <v>67</v>
      </c>
      <c r="N21861" s="6">
        <v>3000</v>
      </c>
      <c r="O21861">
        <v>2</v>
      </c>
      <c r="P21861">
        <v>714</v>
      </c>
      <c r="Q21861" t="s">
        <v>22020</v>
      </c>
      <c r="R21861" s="1">
        <v>0.46675925925925926</v>
      </c>
      <c r="S21861" s="1"/>
      <c r="T21861" s="1"/>
      <c r="U21861" s="1"/>
      <c r="V21861" s="1"/>
      <c r="Y21861" t="s">
        <v>27</v>
      </c>
    </row>
    <row r="21862" spans="1:25" x14ac:dyDescent="0.3">
      <c r="A21862">
        <v>5969963600</v>
      </c>
      <c r="B21862" t="s">
        <v>6137</v>
      </c>
      <c r="D21862" t="s">
        <v>73</v>
      </c>
      <c r="E21862" t="s">
        <v>22138</v>
      </c>
      <c r="F21862">
        <v>7984</v>
      </c>
      <c r="G21862">
        <v>4000</v>
      </c>
      <c r="H21862">
        <v>3984</v>
      </c>
      <c r="I21862" s="6" t="s">
        <v>22139</v>
      </c>
      <c r="J21862">
        <v>5969963600</v>
      </c>
      <c r="K21862" s="6" t="s">
        <v>6137</v>
      </c>
      <c r="M21862" t="s">
        <v>28</v>
      </c>
      <c r="N21862" s="6">
        <v>4000</v>
      </c>
      <c r="O21862">
        <v>2</v>
      </c>
      <c r="P21862">
        <v>2295</v>
      </c>
      <c r="Q21862" t="s">
        <v>22020</v>
      </c>
      <c r="R21862" s="1">
        <v>0.46725694444444449</v>
      </c>
      <c r="S21862" s="1"/>
      <c r="T21862" s="1"/>
      <c r="U21862" s="1"/>
      <c r="V21862" s="1"/>
      <c r="Y21862" t="s">
        <v>27</v>
      </c>
    </row>
    <row r="21863" spans="1:25" x14ac:dyDescent="0.3">
      <c r="A21863">
        <v>5969963600</v>
      </c>
      <c r="B21863" t="s">
        <v>6137</v>
      </c>
      <c r="D21863" t="s">
        <v>73</v>
      </c>
      <c r="E21863" t="s">
        <v>22138</v>
      </c>
      <c r="F21863">
        <v>3984</v>
      </c>
      <c r="G21863">
        <v>3984</v>
      </c>
      <c r="H21863">
        <v>0</v>
      </c>
      <c r="I21863" s="6" t="s">
        <v>22139</v>
      </c>
      <c r="J21863">
        <v>5969963600</v>
      </c>
      <c r="K21863" s="6" t="s">
        <v>6137</v>
      </c>
      <c r="M21863" t="s">
        <v>28</v>
      </c>
      <c r="N21863" s="6">
        <v>3984</v>
      </c>
      <c r="O21863">
        <v>1</v>
      </c>
      <c r="P21863">
        <v>2295</v>
      </c>
      <c r="Q21863" t="s">
        <v>22020</v>
      </c>
      <c r="R21863" s="1">
        <v>0.46781249999999996</v>
      </c>
      <c r="S21863" s="1"/>
      <c r="T21863" s="1"/>
      <c r="U21863" s="1"/>
      <c r="V21863" s="1"/>
      <c r="W21863" t="s">
        <v>22015</v>
      </c>
      <c r="X21863" t="s">
        <v>13984</v>
      </c>
      <c r="Y21863" t="s">
        <v>25</v>
      </c>
    </row>
    <row r="21864" spans="1:25" x14ac:dyDescent="0.3">
      <c r="A21864">
        <v>7454480000</v>
      </c>
      <c r="B21864" t="s">
        <v>22039</v>
      </c>
      <c r="D21864" t="s">
        <v>48</v>
      </c>
      <c r="E21864" t="s">
        <v>22040</v>
      </c>
      <c r="F21864">
        <v>5966</v>
      </c>
      <c r="G21864">
        <v>4000</v>
      </c>
      <c r="H21864">
        <v>1966</v>
      </c>
      <c r="I21864" s="6" t="s">
        <v>22140</v>
      </c>
      <c r="J21864">
        <v>7454480000</v>
      </c>
      <c r="K21864" s="6" t="s">
        <v>22039</v>
      </c>
      <c r="M21864" t="s">
        <v>1775</v>
      </c>
      <c r="N21864" s="6">
        <v>4000</v>
      </c>
      <c r="O21864">
        <v>2</v>
      </c>
      <c r="P21864">
        <v>2295</v>
      </c>
      <c r="Q21864" t="s">
        <v>22020</v>
      </c>
      <c r="R21864" s="1">
        <v>0.46835648148148151</v>
      </c>
      <c r="S21864" s="1"/>
      <c r="T21864" s="1"/>
      <c r="U21864" s="1"/>
      <c r="V21864" s="1"/>
      <c r="Y21864" t="s">
        <v>27</v>
      </c>
    </row>
    <row r="21865" spans="1:25" x14ac:dyDescent="0.3">
      <c r="A21865">
        <v>7454480000</v>
      </c>
      <c r="B21865" t="s">
        <v>22039</v>
      </c>
      <c r="D21865" t="s">
        <v>48</v>
      </c>
      <c r="E21865" t="s">
        <v>22040</v>
      </c>
      <c r="F21865">
        <v>1966</v>
      </c>
      <c r="G21865">
        <v>1966</v>
      </c>
      <c r="H21865">
        <v>0</v>
      </c>
      <c r="I21865" s="6" t="s">
        <v>22140</v>
      </c>
      <c r="J21865">
        <v>7454480000</v>
      </c>
      <c r="K21865" s="6" t="s">
        <v>22039</v>
      </c>
      <c r="M21865" t="s">
        <v>1775</v>
      </c>
      <c r="N21865" s="6">
        <v>1966</v>
      </c>
      <c r="O21865">
        <v>1</v>
      </c>
      <c r="P21865">
        <v>2295</v>
      </c>
      <c r="Q21865" t="s">
        <v>22020</v>
      </c>
      <c r="R21865" s="1">
        <v>0.46884259259259259</v>
      </c>
      <c r="S21865" s="1"/>
      <c r="T21865" s="1"/>
      <c r="U21865" s="1"/>
      <c r="V21865" s="1"/>
      <c r="W21865" t="s">
        <v>19176</v>
      </c>
      <c r="X21865" t="s">
        <v>19007</v>
      </c>
      <c r="Y21865" t="s">
        <v>25</v>
      </c>
    </row>
    <row r="21866" spans="1:25" x14ac:dyDescent="0.3">
      <c r="A21866">
        <v>6334489300</v>
      </c>
      <c r="B21866" t="s">
        <v>2998</v>
      </c>
      <c r="D21866" t="s">
        <v>2999</v>
      </c>
      <c r="E21866" t="s">
        <v>22099</v>
      </c>
      <c r="F21866">
        <v>9897</v>
      </c>
      <c r="G21866">
        <v>3000</v>
      </c>
      <c r="H21866">
        <v>6897</v>
      </c>
      <c r="I21866" s="6" t="s">
        <v>22141</v>
      </c>
      <c r="J21866">
        <v>6334489300</v>
      </c>
      <c r="K21866" s="6" t="s">
        <v>2998</v>
      </c>
      <c r="L21866" t="s">
        <v>3002</v>
      </c>
      <c r="M21866" t="s">
        <v>2599</v>
      </c>
      <c r="N21866" s="6">
        <v>3000</v>
      </c>
      <c r="O21866">
        <v>2</v>
      </c>
      <c r="P21866">
        <v>206</v>
      </c>
      <c r="Q21866" t="s">
        <v>22020</v>
      </c>
      <c r="R21866" s="1">
        <v>0.46947916666666667</v>
      </c>
      <c r="S21866" s="1"/>
      <c r="T21866" s="1"/>
      <c r="U21866" s="1"/>
      <c r="V21866" s="1"/>
      <c r="Y21866" t="s">
        <v>27</v>
      </c>
    </row>
    <row r="21867" spans="1:25" x14ac:dyDescent="0.3">
      <c r="A21867">
        <v>4217961200</v>
      </c>
      <c r="B21867" t="s">
        <v>8472</v>
      </c>
      <c r="D21867" t="s">
        <v>431</v>
      </c>
      <c r="E21867" t="s">
        <v>22109</v>
      </c>
      <c r="F21867">
        <v>10365</v>
      </c>
      <c r="G21867">
        <v>4000</v>
      </c>
      <c r="H21867">
        <v>6365</v>
      </c>
      <c r="I21867" s="6" t="s">
        <v>22142</v>
      </c>
      <c r="J21867">
        <v>4217961200</v>
      </c>
      <c r="K21867" s="6" t="s">
        <v>8472</v>
      </c>
      <c r="M21867" t="s">
        <v>138</v>
      </c>
      <c r="N21867" s="6">
        <v>4000</v>
      </c>
      <c r="O21867">
        <v>2</v>
      </c>
      <c r="P21867">
        <v>206</v>
      </c>
      <c r="Q21867" t="s">
        <v>22020</v>
      </c>
      <c r="R21867" s="1">
        <v>0.47018518518518521</v>
      </c>
      <c r="S21867" s="1"/>
      <c r="T21867" s="1"/>
      <c r="U21867" s="1"/>
      <c r="V21867" s="1"/>
      <c r="Y21867" t="s">
        <v>27</v>
      </c>
    </row>
    <row r="21868" spans="1:25" x14ac:dyDescent="0.3">
      <c r="A21868">
        <v>3390291300</v>
      </c>
      <c r="B21868" t="s">
        <v>162</v>
      </c>
      <c r="D21868" t="s">
        <v>100</v>
      </c>
      <c r="E21868" t="s">
        <v>21683</v>
      </c>
      <c r="F21868">
        <v>2145</v>
      </c>
      <c r="G21868">
        <v>2145</v>
      </c>
      <c r="H21868">
        <v>0</v>
      </c>
      <c r="I21868" s="6" t="s">
        <v>22120</v>
      </c>
      <c r="J21868">
        <v>3390291300</v>
      </c>
      <c r="K21868" s="6" t="s">
        <v>162</v>
      </c>
      <c r="M21868" t="s">
        <v>33</v>
      </c>
      <c r="N21868" s="6">
        <v>2145</v>
      </c>
      <c r="O21868">
        <v>1</v>
      </c>
      <c r="P21868">
        <v>3903</v>
      </c>
      <c r="Q21868" t="s">
        <v>22020</v>
      </c>
      <c r="R21868" s="1">
        <v>0.47144675925925927</v>
      </c>
      <c r="S21868" s="1"/>
      <c r="T21868" s="1"/>
      <c r="U21868" s="1"/>
      <c r="V21868" s="1"/>
      <c r="W21868" t="s">
        <v>20384</v>
      </c>
      <c r="X21868" t="s">
        <v>4458</v>
      </c>
      <c r="Y21868" t="s">
        <v>25</v>
      </c>
    </row>
    <row r="21869" spans="1:25" x14ac:dyDescent="0.3">
      <c r="A21869">
        <v>5927196200</v>
      </c>
      <c r="B21869" t="s">
        <v>330</v>
      </c>
      <c r="D21869" t="s">
        <v>312</v>
      </c>
      <c r="E21869" t="s">
        <v>22055</v>
      </c>
      <c r="F21869">
        <v>44690</v>
      </c>
      <c r="G21869">
        <v>3000</v>
      </c>
      <c r="H21869">
        <v>41690</v>
      </c>
      <c r="I21869" s="6" t="s">
        <v>22143</v>
      </c>
      <c r="J21869">
        <v>5927196200</v>
      </c>
      <c r="K21869" s="6" t="s">
        <v>330</v>
      </c>
      <c r="M21869" t="s">
        <v>35</v>
      </c>
      <c r="N21869" s="6">
        <v>3000</v>
      </c>
      <c r="O21869">
        <v>2</v>
      </c>
      <c r="P21869">
        <v>3903</v>
      </c>
      <c r="Q21869" t="s">
        <v>22020</v>
      </c>
      <c r="R21869" s="1">
        <v>0.47494212962962962</v>
      </c>
      <c r="S21869" s="1"/>
      <c r="T21869" s="1"/>
      <c r="U21869" s="1"/>
      <c r="V21869" s="1"/>
      <c r="Y21869" t="s">
        <v>27</v>
      </c>
    </row>
    <row r="21870" spans="1:25" x14ac:dyDescent="0.3">
      <c r="A21870">
        <v>8522800500</v>
      </c>
      <c r="B21870" t="s">
        <v>576</v>
      </c>
      <c r="D21870" t="s">
        <v>2322</v>
      </c>
      <c r="E21870" t="s">
        <v>15442</v>
      </c>
      <c r="F21870">
        <v>7296</v>
      </c>
      <c r="G21870">
        <v>3000</v>
      </c>
      <c r="H21870">
        <v>4296</v>
      </c>
      <c r="I21870" s="6" t="s">
        <v>22144</v>
      </c>
      <c r="J21870">
        <v>8522800500</v>
      </c>
      <c r="K21870" s="6" t="s">
        <v>576</v>
      </c>
      <c r="L21870" t="s">
        <v>309</v>
      </c>
      <c r="M21870" t="s">
        <v>63</v>
      </c>
      <c r="N21870" s="6">
        <v>3000</v>
      </c>
      <c r="O21870">
        <v>2</v>
      </c>
      <c r="P21870">
        <v>2084</v>
      </c>
      <c r="Q21870" t="s">
        <v>22020</v>
      </c>
      <c r="R21870" s="1">
        <v>0.47509259259259262</v>
      </c>
      <c r="S21870" s="1"/>
      <c r="T21870" s="1"/>
      <c r="U21870" s="1"/>
      <c r="V21870" s="1"/>
      <c r="Y21870" t="s">
        <v>27</v>
      </c>
    </row>
    <row r="21871" spans="1:25" x14ac:dyDescent="0.3">
      <c r="A21871">
        <v>899134000</v>
      </c>
      <c r="B21871" t="s">
        <v>2744</v>
      </c>
      <c r="D21871" t="s">
        <v>34</v>
      </c>
      <c r="E21871" t="s">
        <v>19880</v>
      </c>
      <c r="F21871">
        <v>1139</v>
      </c>
      <c r="G21871">
        <v>1139</v>
      </c>
      <c r="H21871">
        <v>0</v>
      </c>
      <c r="I21871" s="6" t="s">
        <v>22106</v>
      </c>
      <c r="J21871">
        <v>899134000</v>
      </c>
      <c r="K21871" s="6" t="s">
        <v>2744</v>
      </c>
      <c r="M21871" t="s">
        <v>39</v>
      </c>
      <c r="N21871" s="6">
        <v>1139</v>
      </c>
      <c r="O21871">
        <v>1</v>
      </c>
      <c r="P21871">
        <v>3903</v>
      </c>
      <c r="Q21871" t="s">
        <v>22020</v>
      </c>
      <c r="R21871" s="1">
        <v>0.47562499999999996</v>
      </c>
      <c r="S21871" s="1"/>
      <c r="T21871" s="1"/>
      <c r="U21871" s="1"/>
      <c r="V21871" s="1"/>
      <c r="W21871" t="s">
        <v>20462</v>
      </c>
      <c r="X21871" t="s">
        <v>4458</v>
      </c>
      <c r="Y21871" t="s">
        <v>25</v>
      </c>
    </row>
    <row r="21872" spans="1:25" x14ac:dyDescent="0.3">
      <c r="A21872">
        <v>8625602900</v>
      </c>
      <c r="B21872" t="s">
        <v>1786</v>
      </c>
      <c r="D21872" t="s">
        <v>48</v>
      </c>
      <c r="E21872" t="s">
        <v>22035</v>
      </c>
      <c r="F21872">
        <v>4993</v>
      </c>
      <c r="G21872">
        <v>2000</v>
      </c>
      <c r="H21872">
        <v>2993</v>
      </c>
      <c r="I21872" s="6" t="s">
        <v>22145</v>
      </c>
      <c r="J21872">
        <v>8625602900</v>
      </c>
      <c r="K21872" s="6" t="s">
        <v>1786</v>
      </c>
      <c r="M21872" t="s">
        <v>81</v>
      </c>
      <c r="N21872" s="6">
        <v>2000</v>
      </c>
      <c r="O21872">
        <v>2</v>
      </c>
      <c r="P21872">
        <v>2084</v>
      </c>
      <c r="Q21872" t="s">
        <v>22020</v>
      </c>
      <c r="R21872" s="1">
        <v>0.47578703703703701</v>
      </c>
      <c r="S21872" s="1"/>
      <c r="T21872" s="1"/>
      <c r="U21872" s="1"/>
      <c r="V21872" s="1"/>
      <c r="Y21872" t="s">
        <v>27</v>
      </c>
    </row>
    <row r="21873" spans="1:25" x14ac:dyDescent="0.3">
      <c r="A21873">
        <v>5927513500</v>
      </c>
      <c r="B21873" t="s">
        <v>4884</v>
      </c>
      <c r="D21873" t="s">
        <v>1157</v>
      </c>
      <c r="E21873" t="s">
        <v>22017</v>
      </c>
      <c r="F21873">
        <v>52991</v>
      </c>
      <c r="G21873">
        <v>4000</v>
      </c>
      <c r="H21873">
        <v>48991</v>
      </c>
      <c r="I21873" s="6" t="s">
        <v>22146</v>
      </c>
      <c r="J21873">
        <v>5927513500</v>
      </c>
      <c r="K21873" s="6" t="s">
        <v>4884</v>
      </c>
      <c r="M21873" t="s">
        <v>26</v>
      </c>
      <c r="N21873" s="6">
        <v>4000</v>
      </c>
      <c r="O21873">
        <v>2</v>
      </c>
      <c r="P21873">
        <v>2296</v>
      </c>
      <c r="Q21873" t="s">
        <v>22020</v>
      </c>
      <c r="R21873" s="1">
        <v>0.47673611111111108</v>
      </c>
      <c r="S21873" s="1"/>
      <c r="T21873" s="1"/>
      <c r="U21873" s="1"/>
      <c r="V21873" s="1"/>
      <c r="Y21873" t="s">
        <v>27</v>
      </c>
    </row>
    <row r="21874" spans="1:25" x14ac:dyDescent="0.3">
      <c r="A21874">
        <v>7433162900</v>
      </c>
      <c r="B21874" t="s">
        <v>106</v>
      </c>
      <c r="D21874" t="s">
        <v>107</v>
      </c>
      <c r="E21874" t="s">
        <v>20161</v>
      </c>
      <c r="F21874">
        <v>27575</v>
      </c>
      <c r="G21874">
        <v>4000</v>
      </c>
      <c r="H21874">
        <v>23575</v>
      </c>
      <c r="I21874" s="6" t="s">
        <v>22147</v>
      </c>
      <c r="J21874">
        <v>7433162900</v>
      </c>
      <c r="K21874" s="6" t="s">
        <v>106</v>
      </c>
      <c r="M21874" t="s">
        <v>134</v>
      </c>
      <c r="N21874" s="6">
        <v>4000</v>
      </c>
      <c r="O21874">
        <v>2</v>
      </c>
      <c r="P21874">
        <v>206</v>
      </c>
      <c r="Q21874" t="s">
        <v>22020</v>
      </c>
      <c r="R21874" s="1">
        <v>0.47710648148148144</v>
      </c>
      <c r="S21874" s="1"/>
      <c r="T21874" s="1"/>
      <c r="U21874" s="1"/>
      <c r="V21874" s="1"/>
      <c r="Y21874" t="s">
        <v>27</v>
      </c>
    </row>
    <row r="21875" spans="1:25" x14ac:dyDescent="0.3">
      <c r="A21875">
        <v>3396931700</v>
      </c>
      <c r="B21875" t="s">
        <v>4575</v>
      </c>
      <c r="D21875" t="s">
        <v>119</v>
      </c>
      <c r="E21875" t="s">
        <v>21876</v>
      </c>
      <c r="F21875">
        <v>22814</v>
      </c>
      <c r="G21875">
        <v>3000</v>
      </c>
      <c r="H21875">
        <v>19814</v>
      </c>
      <c r="I21875" s="6" t="s">
        <v>22148</v>
      </c>
      <c r="J21875">
        <v>3396931700</v>
      </c>
      <c r="K21875" s="6" t="s">
        <v>4575</v>
      </c>
      <c r="M21875" t="s">
        <v>2452</v>
      </c>
      <c r="N21875" s="6">
        <v>3000</v>
      </c>
      <c r="O21875">
        <v>2</v>
      </c>
      <c r="P21875">
        <v>2084</v>
      </c>
      <c r="Q21875" t="s">
        <v>22020</v>
      </c>
      <c r="R21875" s="1">
        <v>0.47847222222222219</v>
      </c>
      <c r="S21875" s="1"/>
      <c r="T21875" s="1"/>
      <c r="U21875" s="1"/>
      <c r="V21875" s="1"/>
      <c r="Y21875" t="s">
        <v>27</v>
      </c>
    </row>
    <row r="21876" spans="1:25" x14ac:dyDescent="0.3">
      <c r="A21876">
        <v>3241187800</v>
      </c>
      <c r="B21876" t="s">
        <v>2308</v>
      </c>
      <c r="D21876" t="s">
        <v>760</v>
      </c>
      <c r="E21876" t="s">
        <v>22131</v>
      </c>
      <c r="F21876">
        <v>39133</v>
      </c>
      <c r="G21876">
        <v>3000</v>
      </c>
      <c r="H21876">
        <v>36133</v>
      </c>
      <c r="I21876" s="6" t="s">
        <v>22149</v>
      </c>
      <c r="J21876">
        <v>3241187800</v>
      </c>
      <c r="K21876" s="6" t="s">
        <v>2308</v>
      </c>
      <c r="M21876" t="s">
        <v>43</v>
      </c>
      <c r="N21876" s="6">
        <v>3000</v>
      </c>
      <c r="O21876">
        <v>2</v>
      </c>
      <c r="P21876">
        <v>3903</v>
      </c>
      <c r="Q21876" t="s">
        <v>22020</v>
      </c>
      <c r="R21876" s="1">
        <v>0.47920138888888886</v>
      </c>
      <c r="S21876" s="1"/>
      <c r="T21876" s="1"/>
      <c r="U21876" s="1"/>
      <c r="V21876" s="1"/>
      <c r="Y21876" t="s">
        <v>27</v>
      </c>
    </row>
    <row r="21877" spans="1:25" x14ac:dyDescent="0.3">
      <c r="A21877">
        <v>8522800500</v>
      </c>
      <c r="B21877" t="s">
        <v>576</v>
      </c>
      <c r="D21877" t="s">
        <v>573</v>
      </c>
      <c r="E21877" t="s">
        <v>18073</v>
      </c>
      <c r="F21877">
        <v>15620</v>
      </c>
      <c r="G21877">
        <v>3000</v>
      </c>
      <c r="H21877">
        <v>12620</v>
      </c>
      <c r="I21877" s="6" t="s">
        <v>22150</v>
      </c>
      <c r="J21877">
        <v>8522800500</v>
      </c>
      <c r="K21877" s="6" t="s">
        <v>576</v>
      </c>
      <c r="L21877" t="s">
        <v>309</v>
      </c>
      <c r="M21877" t="s">
        <v>67</v>
      </c>
      <c r="N21877" s="6">
        <v>3000</v>
      </c>
      <c r="O21877">
        <v>2</v>
      </c>
      <c r="P21877">
        <v>2084</v>
      </c>
      <c r="Q21877" t="s">
        <v>22020</v>
      </c>
      <c r="R21877" s="1">
        <v>0.4800462962962963</v>
      </c>
      <c r="S21877" s="1"/>
      <c r="T21877" s="1"/>
      <c r="U21877" s="1"/>
      <c r="V21877" s="1"/>
      <c r="Y21877" t="s">
        <v>27</v>
      </c>
    </row>
    <row r="21878" spans="1:25" x14ac:dyDescent="0.3">
      <c r="A21878">
        <v>8522800500</v>
      </c>
      <c r="B21878" t="s">
        <v>576</v>
      </c>
      <c r="D21878" t="s">
        <v>2322</v>
      </c>
      <c r="E21878" t="s">
        <v>15442</v>
      </c>
      <c r="F21878">
        <v>4296</v>
      </c>
      <c r="G21878">
        <v>3000</v>
      </c>
      <c r="H21878">
        <v>1296</v>
      </c>
      <c r="I21878" s="6" t="s">
        <v>22151</v>
      </c>
      <c r="J21878">
        <v>8522800500</v>
      </c>
      <c r="K21878" s="6" t="s">
        <v>576</v>
      </c>
      <c r="L21878" t="s">
        <v>309</v>
      </c>
      <c r="M21878" t="s">
        <v>63</v>
      </c>
      <c r="N21878" s="6">
        <v>3000</v>
      </c>
      <c r="O21878">
        <v>2</v>
      </c>
      <c r="P21878">
        <v>2084</v>
      </c>
      <c r="Q21878" t="s">
        <v>22020</v>
      </c>
      <c r="R21878" s="1">
        <v>0.48439814814814813</v>
      </c>
      <c r="S21878" s="1"/>
      <c r="T21878" s="1"/>
      <c r="U21878" s="1"/>
      <c r="V21878" s="1"/>
      <c r="Y21878" t="s">
        <v>27</v>
      </c>
    </row>
    <row r="21879" spans="1:25" x14ac:dyDescent="0.3">
      <c r="A21879">
        <v>8522800500</v>
      </c>
      <c r="B21879" t="s">
        <v>576</v>
      </c>
      <c r="D21879" t="s">
        <v>2322</v>
      </c>
      <c r="E21879" t="s">
        <v>15442</v>
      </c>
      <c r="F21879">
        <v>1296</v>
      </c>
      <c r="G21879">
        <v>1296</v>
      </c>
      <c r="H21879">
        <v>0</v>
      </c>
      <c r="I21879" s="6" t="s">
        <v>22151</v>
      </c>
      <c r="J21879">
        <v>8522800500</v>
      </c>
      <c r="K21879" s="6" t="s">
        <v>576</v>
      </c>
      <c r="L21879" t="s">
        <v>309</v>
      </c>
      <c r="M21879" t="s">
        <v>63</v>
      </c>
      <c r="N21879" s="6">
        <v>1296</v>
      </c>
      <c r="O21879">
        <v>1</v>
      </c>
      <c r="P21879">
        <v>2084</v>
      </c>
      <c r="Q21879" t="s">
        <v>22020</v>
      </c>
      <c r="R21879" s="1">
        <v>0.4850694444444445</v>
      </c>
      <c r="S21879" s="1"/>
      <c r="T21879" s="1"/>
      <c r="U21879" s="1"/>
      <c r="V21879" s="1"/>
      <c r="W21879" t="s">
        <v>22117</v>
      </c>
      <c r="X21879">
        <v>4031024467</v>
      </c>
      <c r="Y21879" t="s">
        <v>25</v>
      </c>
    </row>
    <row r="21880" spans="1:25" x14ac:dyDescent="0.3">
      <c r="A21880">
        <v>8625602900</v>
      </c>
      <c r="B21880" t="s">
        <v>1786</v>
      </c>
      <c r="D21880" t="s">
        <v>48</v>
      </c>
      <c r="E21880" t="s">
        <v>22035</v>
      </c>
      <c r="F21880">
        <v>2993</v>
      </c>
      <c r="G21880">
        <v>2000</v>
      </c>
      <c r="H21880">
        <v>993</v>
      </c>
      <c r="I21880" s="6" t="s">
        <v>22152</v>
      </c>
      <c r="J21880">
        <v>8625602900</v>
      </c>
      <c r="K21880" s="6" t="s">
        <v>1786</v>
      </c>
      <c r="M21880" t="s">
        <v>81</v>
      </c>
      <c r="N21880" s="6">
        <v>2000</v>
      </c>
      <c r="O21880">
        <v>2</v>
      </c>
      <c r="P21880">
        <v>2084</v>
      </c>
      <c r="Q21880" t="s">
        <v>22020</v>
      </c>
      <c r="R21880" s="1">
        <v>0.48792824074074076</v>
      </c>
      <c r="S21880" s="1"/>
      <c r="T21880" s="1"/>
      <c r="U21880" s="1"/>
      <c r="V21880" s="1"/>
      <c r="Y21880" t="s">
        <v>27</v>
      </c>
    </row>
    <row r="21881" spans="1:25" x14ac:dyDescent="0.3">
      <c r="A21881">
        <v>3390291300</v>
      </c>
      <c r="B21881" t="s">
        <v>162</v>
      </c>
      <c r="D21881" t="s">
        <v>163</v>
      </c>
      <c r="E21881" t="s">
        <v>21683</v>
      </c>
      <c r="F21881">
        <v>17871</v>
      </c>
      <c r="G21881">
        <v>3000</v>
      </c>
      <c r="H21881">
        <v>14871</v>
      </c>
      <c r="I21881" s="6" t="s">
        <v>22153</v>
      </c>
      <c r="J21881">
        <v>3390291300</v>
      </c>
      <c r="K21881" s="6" t="s">
        <v>162</v>
      </c>
      <c r="M21881" t="s">
        <v>33</v>
      </c>
      <c r="N21881" s="6">
        <v>3000</v>
      </c>
      <c r="O21881">
        <v>2</v>
      </c>
      <c r="P21881">
        <v>3903</v>
      </c>
      <c r="Q21881" t="s">
        <v>22020</v>
      </c>
      <c r="R21881" s="1">
        <v>0.48853009259259261</v>
      </c>
      <c r="S21881" s="1"/>
      <c r="T21881" s="1"/>
      <c r="U21881" s="1"/>
      <c r="V21881" s="1"/>
      <c r="Y21881" t="s">
        <v>27</v>
      </c>
    </row>
    <row r="21882" spans="1:25" x14ac:dyDescent="0.3">
      <c r="A21882">
        <v>8625602900</v>
      </c>
      <c r="B21882" t="s">
        <v>1786</v>
      </c>
      <c r="D21882" t="s">
        <v>48</v>
      </c>
      <c r="E21882" t="s">
        <v>22035</v>
      </c>
      <c r="F21882">
        <v>993</v>
      </c>
      <c r="G21882">
        <v>993</v>
      </c>
      <c r="H21882">
        <v>0</v>
      </c>
      <c r="I21882" s="6" t="s">
        <v>22152</v>
      </c>
      <c r="J21882">
        <v>8625602900</v>
      </c>
      <c r="K21882" s="6" t="s">
        <v>1786</v>
      </c>
      <c r="M21882" t="s">
        <v>81</v>
      </c>
      <c r="N21882" s="6">
        <v>993</v>
      </c>
      <c r="O21882">
        <v>1</v>
      </c>
      <c r="P21882">
        <v>2084</v>
      </c>
      <c r="Q21882" t="s">
        <v>22020</v>
      </c>
      <c r="R21882" s="1">
        <v>0.48861111111111111</v>
      </c>
      <c r="S21882" s="1"/>
      <c r="T21882" s="1"/>
      <c r="U21882" s="1"/>
      <c r="V21882" s="1"/>
      <c r="W21882" t="s">
        <v>18607</v>
      </c>
      <c r="X21882">
        <v>4031024467</v>
      </c>
      <c r="Y21882" t="s">
        <v>25</v>
      </c>
    </row>
    <row r="21883" spans="1:25" x14ac:dyDescent="0.3">
      <c r="A21883">
        <v>4217961200</v>
      </c>
      <c r="B21883" t="s">
        <v>8472</v>
      </c>
      <c r="D21883" t="s">
        <v>431</v>
      </c>
      <c r="E21883" t="s">
        <v>22109</v>
      </c>
      <c r="F21883">
        <v>6365</v>
      </c>
      <c r="G21883">
        <v>4000</v>
      </c>
      <c r="H21883">
        <v>2365</v>
      </c>
      <c r="I21883" s="6" t="s">
        <v>22154</v>
      </c>
      <c r="J21883">
        <v>4217961200</v>
      </c>
      <c r="K21883" s="6" t="s">
        <v>8472</v>
      </c>
      <c r="M21883" t="s">
        <v>138</v>
      </c>
      <c r="N21883" s="6">
        <v>4000</v>
      </c>
      <c r="O21883">
        <v>2</v>
      </c>
      <c r="P21883">
        <v>206</v>
      </c>
      <c r="Q21883" t="s">
        <v>22020</v>
      </c>
      <c r="R21883" s="1">
        <v>0.48893518518518514</v>
      </c>
      <c r="S21883" s="1"/>
      <c r="T21883" s="1"/>
      <c r="U21883" s="1"/>
      <c r="V21883" s="1"/>
      <c r="Y21883" t="s">
        <v>27</v>
      </c>
    </row>
    <row r="21884" spans="1:25" x14ac:dyDescent="0.3">
      <c r="A21884">
        <v>4217961200</v>
      </c>
      <c r="B21884" t="s">
        <v>8472</v>
      </c>
      <c r="D21884" t="s">
        <v>431</v>
      </c>
      <c r="E21884" t="s">
        <v>22109</v>
      </c>
      <c r="F21884">
        <v>2365</v>
      </c>
      <c r="G21884">
        <v>2365</v>
      </c>
      <c r="H21884">
        <v>0</v>
      </c>
      <c r="I21884" s="6" t="s">
        <v>22154</v>
      </c>
      <c r="J21884">
        <v>4217961200</v>
      </c>
      <c r="K21884" s="6" t="s">
        <v>8472</v>
      </c>
      <c r="M21884" t="s">
        <v>138</v>
      </c>
      <c r="N21884" s="6">
        <v>2365</v>
      </c>
      <c r="O21884">
        <v>1</v>
      </c>
      <c r="P21884">
        <v>206</v>
      </c>
      <c r="Q21884" t="s">
        <v>22020</v>
      </c>
      <c r="R21884" s="1">
        <v>0.48973379629629626</v>
      </c>
      <c r="S21884" s="1"/>
      <c r="T21884" s="1"/>
      <c r="U21884" s="1"/>
      <c r="V21884" s="1"/>
      <c r="W21884" t="s">
        <v>18131</v>
      </c>
      <c r="X21884">
        <v>3101518774</v>
      </c>
      <c r="Y21884" t="s">
        <v>25</v>
      </c>
    </row>
    <row r="21885" spans="1:25" x14ac:dyDescent="0.3">
      <c r="A21885">
        <v>8830312100</v>
      </c>
      <c r="B21885" t="s">
        <v>2376</v>
      </c>
      <c r="D21885" t="s">
        <v>3715</v>
      </c>
      <c r="E21885" t="s">
        <v>22027</v>
      </c>
      <c r="F21885">
        <v>16275</v>
      </c>
      <c r="G21885">
        <v>4000</v>
      </c>
      <c r="H21885">
        <v>12275</v>
      </c>
      <c r="I21885" s="6" t="s">
        <v>22155</v>
      </c>
      <c r="J21885">
        <v>8830312100</v>
      </c>
      <c r="K21885" s="6" t="s">
        <v>2376</v>
      </c>
      <c r="L21885" t="s">
        <v>2380</v>
      </c>
      <c r="M21885" t="s">
        <v>2017</v>
      </c>
      <c r="N21885" s="6">
        <v>4000</v>
      </c>
      <c r="O21885">
        <v>2</v>
      </c>
      <c r="P21885">
        <v>2296</v>
      </c>
      <c r="Q21885" t="s">
        <v>22020</v>
      </c>
      <c r="R21885" s="1">
        <v>0.49072916666666666</v>
      </c>
      <c r="S21885" s="1"/>
      <c r="T21885" s="1"/>
      <c r="U21885" s="1"/>
      <c r="V21885" s="1"/>
      <c r="Y21885" t="s">
        <v>27</v>
      </c>
    </row>
    <row r="21886" spans="1:25" x14ac:dyDescent="0.3">
      <c r="A21886">
        <v>7504656100</v>
      </c>
      <c r="B21886" t="s">
        <v>21443</v>
      </c>
      <c r="D21886" t="s">
        <v>31</v>
      </c>
      <c r="E21886" t="s">
        <v>22058</v>
      </c>
      <c r="F21886">
        <v>42145</v>
      </c>
      <c r="G21886">
        <v>10000</v>
      </c>
      <c r="H21886">
        <v>32145</v>
      </c>
      <c r="I21886" s="6" t="s">
        <v>22156</v>
      </c>
      <c r="J21886">
        <v>7504656100</v>
      </c>
      <c r="K21886" s="6" t="s">
        <v>21443</v>
      </c>
      <c r="M21886" t="s">
        <v>70</v>
      </c>
      <c r="N21886" s="6">
        <v>10000</v>
      </c>
      <c r="O21886">
        <v>2</v>
      </c>
      <c r="P21886">
        <v>3903</v>
      </c>
      <c r="Q21886" t="s">
        <v>22020</v>
      </c>
      <c r="R21886" s="1">
        <v>0.49107638888888888</v>
      </c>
      <c r="S21886" s="1"/>
      <c r="T21886" s="1"/>
      <c r="U21886" s="1"/>
      <c r="V21886" s="1"/>
      <c r="Y21886" t="s">
        <v>27</v>
      </c>
    </row>
    <row r="21887" spans="1:25" x14ac:dyDescent="0.3">
      <c r="A21887">
        <v>6334489300</v>
      </c>
      <c r="B21887" t="s">
        <v>2998</v>
      </c>
      <c r="D21887" t="s">
        <v>2999</v>
      </c>
      <c r="E21887" t="s">
        <v>22099</v>
      </c>
      <c r="F21887">
        <v>6897</v>
      </c>
      <c r="G21887">
        <v>3000</v>
      </c>
      <c r="H21887">
        <v>3897</v>
      </c>
      <c r="I21887" s="6" t="s">
        <v>22157</v>
      </c>
      <c r="J21887">
        <v>6334489300</v>
      </c>
      <c r="K21887" s="6" t="s">
        <v>2998</v>
      </c>
      <c r="L21887" t="s">
        <v>3002</v>
      </c>
      <c r="M21887" t="s">
        <v>2599</v>
      </c>
      <c r="N21887" s="6">
        <v>3000</v>
      </c>
      <c r="O21887">
        <v>2</v>
      </c>
      <c r="P21887">
        <v>759</v>
      </c>
      <c r="Q21887" t="s">
        <v>22020</v>
      </c>
      <c r="R21887" s="1">
        <v>0.49159722222222224</v>
      </c>
      <c r="S21887" s="1"/>
      <c r="T21887" s="1"/>
      <c r="U21887" s="1"/>
      <c r="V21887" s="1"/>
      <c r="Y21887" t="s">
        <v>27</v>
      </c>
    </row>
    <row r="21888" spans="1:25" x14ac:dyDescent="0.3">
      <c r="A21888">
        <v>5969963600</v>
      </c>
      <c r="B21888" t="s">
        <v>6137</v>
      </c>
      <c r="D21888" t="s">
        <v>1157</v>
      </c>
      <c r="E21888" t="s">
        <v>22138</v>
      </c>
      <c r="F21888">
        <v>15998</v>
      </c>
      <c r="G21888">
        <v>4000</v>
      </c>
      <c r="H21888">
        <v>11998</v>
      </c>
      <c r="I21888" s="6" t="s">
        <v>22158</v>
      </c>
      <c r="J21888">
        <v>5969963600</v>
      </c>
      <c r="K21888" s="6" t="s">
        <v>6137</v>
      </c>
      <c r="M21888" t="s">
        <v>28</v>
      </c>
      <c r="N21888" s="6">
        <v>4000</v>
      </c>
      <c r="O21888">
        <v>2</v>
      </c>
      <c r="P21888">
        <v>2296</v>
      </c>
      <c r="Q21888" t="s">
        <v>22020</v>
      </c>
      <c r="R21888" s="1">
        <v>0.49247685185185186</v>
      </c>
      <c r="S21888" s="1"/>
      <c r="T21888" s="1"/>
      <c r="U21888" s="1"/>
      <c r="V21888" s="1"/>
      <c r="Y21888" t="s">
        <v>27</v>
      </c>
    </row>
    <row r="21889" spans="1:26" x14ac:dyDescent="0.3">
      <c r="A21889">
        <v>3241187800</v>
      </c>
      <c r="B21889" t="s">
        <v>2308</v>
      </c>
      <c r="D21889" t="s">
        <v>760</v>
      </c>
      <c r="E21889" t="s">
        <v>22131</v>
      </c>
      <c r="F21889">
        <v>36133</v>
      </c>
      <c r="G21889">
        <v>3000</v>
      </c>
      <c r="H21889">
        <v>33133</v>
      </c>
      <c r="I21889" s="6" t="s">
        <v>22159</v>
      </c>
      <c r="J21889">
        <v>3241187800</v>
      </c>
      <c r="K21889" s="6" t="s">
        <v>2308</v>
      </c>
      <c r="M21889" t="s">
        <v>43</v>
      </c>
      <c r="N21889" s="6">
        <v>3000</v>
      </c>
      <c r="O21889">
        <v>2</v>
      </c>
      <c r="P21889">
        <v>3903</v>
      </c>
      <c r="Q21889" t="s">
        <v>22020</v>
      </c>
      <c r="R21889" s="1">
        <v>0.49319444444444444</v>
      </c>
      <c r="S21889" s="1"/>
      <c r="T21889" s="1"/>
      <c r="U21889" s="1"/>
      <c r="V21889" s="1"/>
      <c r="Y21889" t="s">
        <v>27</v>
      </c>
    </row>
    <row r="21890" spans="1:26" x14ac:dyDescent="0.3">
      <c r="A21890">
        <v>8899936300</v>
      </c>
      <c r="B21890" t="s">
        <v>9397</v>
      </c>
      <c r="D21890" t="s">
        <v>6923</v>
      </c>
      <c r="E21890" t="s">
        <v>22089</v>
      </c>
      <c r="F21890">
        <v>15342</v>
      </c>
      <c r="G21890">
        <v>3000</v>
      </c>
      <c r="H21890">
        <v>12342</v>
      </c>
      <c r="I21890" s="6" t="s">
        <v>22160</v>
      </c>
      <c r="J21890">
        <v>8899936300</v>
      </c>
      <c r="K21890" s="6" t="s">
        <v>9397</v>
      </c>
      <c r="L21890">
        <v>8928590038</v>
      </c>
      <c r="M21890" t="s">
        <v>140</v>
      </c>
      <c r="N21890" s="6">
        <v>3000</v>
      </c>
      <c r="O21890">
        <v>2</v>
      </c>
      <c r="P21890">
        <v>206</v>
      </c>
      <c r="Q21890" t="s">
        <v>22020</v>
      </c>
      <c r="R21890" s="1">
        <v>0.4939236111111111</v>
      </c>
      <c r="S21890" s="1"/>
      <c r="T21890" s="1"/>
      <c r="U21890" s="1"/>
      <c r="V21890" s="1"/>
      <c r="Y21890" t="s">
        <v>27</v>
      </c>
    </row>
    <row r="21891" spans="1:26" x14ac:dyDescent="0.3">
      <c r="A21891">
        <v>7885267400</v>
      </c>
      <c r="B21891" t="s">
        <v>262</v>
      </c>
      <c r="D21891" t="s">
        <v>1935</v>
      </c>
      <c r="E21891" t="s">
        <v>19427</v>
      </c>
      <c r="F21891">
        <v>38000</v>
      </c>
      <c r="G21891">
        <v>4000</v>
      </c>
      <c r="H21891">
        <v>34000</v>
      </c>
      <c r="I21891" s="6" t="s">
        <v>22161</v>
      </c>
      <c r="J21891">
        <v>7885267400</v>
      </c>
      <c r="K21891" s="6" t="s">
        <v>262</v>
      </c>
      <c r="M21891" t="s">
        <v>2787</v>
      </c>
      <c r="N21891" s="6">
        <v>4000</v>
      </c>
      <c r="O21891">
        <v>2</v>
      </c>
      <c r="P21891">
        <v>759</v>
      </c>
      <c r="Q21891" t="s">
        <v>22020</v>
      </c>
      <c r="R21891" s="1">
        <v>0.4944675925925926</v>
      </c>
      <c r="S21891" s="1"/>
      <c r="T21891" s="1"/>
      <c r="U21891" s="1"/>
      <c r="V21891" s="1"/>
      <c r="Y21891" t="s">
        <v>27</v>
      </c>
    </row>
    <row r="21892" spans="1:26" x14ac:dyDescent="0.3">
      <c r="A21892">
        <v>8899936300</v>
      </c>
      <c r="B21892" t="s">
        <v>9397</v>
      </c>
      <c r="D21892" t="s">
        <v>6923</v>
      </c>
      <c r="E21892" t="s">
        <v>22160</v>
      </c>
      <c r="F21892">
        <v>3000</v>
      </c>
      <c r="G21892">
        <v>3000</v>
      </c>
      <c r="H21892">
        <v>3000</v>
      </c>
      <c r="I21892" s="6" t="s">
        <v>22162</v>
      </c>
      <c r="J21892">
        <v>8899936300</v>
      </c>
      <c r="K21892" s="6" t="s">
        <v>9397</v>
      </c>
      <c r="L21892">
        <v>8928590038</v>
      </c>
      <c r="M21892" t="s">
        <v>140</v>
      </c>
      <c r="N21892" s="6">
        <v>3000</v>
      </c>
      <c r="O21892">
        <v>3</v>
      </c>
      <c r="P21892">
        <v>206</v>
      </c>
      <c r="Q21892" t="s">
        <v>22020</v>
      </c>
      <c r="R21892" s="1">
        <v>0.49495370370370373</v>
      </c>
      <c r="S21892" s="1"/>
      <c r="T21892" s="1"/>
      <c r="U21892" s="1"/>
      <c r="V21892" s="1"/>
      <c r="Y21892" t="s">
        <v>104</v>
      </c>
      <c r="Z21892" t="s">
        <v>3142</v>
      </c>
    </row>
    <row r="21893" spans="1:26" x14ac:dyDescent="0.3">
      <c r="A21893">
        <v>8522800500</v>
      </c>
      <c r="B21893" t="s">
        <v>576</v>
      </c>
      <c r="D21893" t="s">
        <v>573</v>
      </c>
      <c r="E21893" t="s">
        <v>18073</v>
      </c>
      <c r="F21893">
        <v>12620</v>
      </c>
      <c r="G21893">
        <v>3000</v>
      </c>
      <c r="H21893">
        <v>9620</v>
      </c>
      <c r="I21893" s="6" t="s">
        <v>22163</v>
      </c>
      <c r="J21893">
        <v>8522800500</v>
      </c>
      <c r="K21893" s="6" t="s">
        <v>576</v>
      </c>
      <c r="L21893" t="s">
        <v>309</v>
      </c>
      <c r="M21893" t="s">
        <v>67</v>
      </c>
      <c r="N21893" s="6">
        <v>3000</v>
      </c>
      <c r="O21893">
        <v>2</v>
      </c>
      <c r="P21893">
        <v>4656</v>
      </c>
      <c r="Q21893" t="s">
        <v>22020</v>
      </c>
      <c r="R21893" s="1">
        <v>0.50048611111111108</v>
      </c>
      <c r="S21893" s="1"/>
      <c r="T21893" s="1"/>
      <c r="U21893" s="1"/>
      <c r="V21893" s="1"/>
      <c r="Y21893" t="s">
        <v>27</v>
      </c>
    </row>
    <row r="21894" spans="1:26" x14ac:dyDescent="0.3">
      <c r="A21894">
        <v>8522800500</v>
      </c>
      <c r="B21894" t="s">
        <v>576</v>
      </c>
      <c r="D21894" t="s">
        <v>2322</v>
      </c>
      <c r="E21894" t="s">
        <v>18073</v>
      </c>
      <c r="F21894">
        <v>5551</v>
      </c>
      <c r="G21894">
        <v>3000</v>
      </c>
      <c r="H21894">
        <v>2551</v>
      </c>
      <c r="I21894" s="6" t="s">
        <v>22164</v>
      </c>
      <c r="J21894">
        <v>8522800500</v>
      </c>
      <c r="K21894" s="6" t="s">
        <v>576</v>
      </c>
      <c r="L21894" t="s">
        <v>309</v>
      </c>
      <c r="M21894" t="s">
        <v>63</v>
      </c>
      <c r="N21894" s="6">
        <v>3000</v>
      </c>
      <c r="O21894">
        <v>2</v>
      </c>
      <c r="P21894">
        <v>4656</v>
      </c>
      <c r="Q21894" t="s">
        <v>22020</v>
      </c>
      <c r="R21894" s="1">
        <v>0.50168981481481478</v>
      </c>
      <c r="S21894" s="1"/>
      <c r="T21894" s="1"/>
      <c r="U21894" s="1"/>
      <c r="V21894" s="1"/>
      <c r="Y21894" t="s">
        <v>27</v>
      </c>
    </row>
    <row r="21895" spans="1:26" x14ac:dyDescent="0.3">
      <c r="A21895">
        <v>8522800500</v>
      </c>
      <c r="B21895" t="s">
        <v>576</v>
      </c>
      <c r="D21895" t="s">
        <v>2322</v>
      </c>
      <c r="E21895" t="s">
        <v>18073</v>
      </c>
      <c r="F21895">
        <v>2551</v>
      </c>
      <c r="G21895">
        <v>2551</v>
      </c>
      <c r="H21895">
        <v>0</v>
      </c>
      <c r="I21895" s="6" t="s">
        <v>22164</v>
      </c>
      <c r="J21895">
        <v>8522800500</v>
      </c>
      <c r="K21895" s="6" t="s">
        <v>576</v>
      </c>
      <c r="L21895" t="s">
        <v>309</v>
      </c>
      <c r="M21895" t="s">
        <v>63</v>
      </c>
      <c r="N21895" s="6">
        <v>2551</v>
      </c>
      <c r="O21895">
        <v>1</v>
      </c>
      <c r="P21895">
        <v>4656</v>
      </c>
      <c r="Q21895" t="s">
        <v>22020</v>
      </c>
      <c r="R21895" s="1">
        <v>0.50225694444444446</v>
      </c>
      <c r="S21895" s="1"/>
      <c r="T21895" s="1"/>
      <c r="U21895" s="1"/>
      <c r="V21895" s="1"/>
      <c r="W21895" t="s">
        <v>22117</v>
      </c>
      <c r="X21895" t="s">
        <v>4458</v>
      </c>
      <c r="Y21895" t="s">
        <v>25</v>
      </c>
    </row>
    <row r="21896" spans="1:26" x14ac:dyDescent="0.3">
      <c r="A21896">
        <v>899134000</v>
      </c>
      <c r="B21896" t="s">
        <v>2744</v>
      </c>
      <c r="D21896" t="s">
        <v>61</v>
      </c>
      <c r="E21896" t="s">
        <v>19880</v>
      </c>
      <c r="F21896">
        <v>3030</v>
      </c>
      <c r="G21896">
        <v>3000</v>
      </c>
      <c r="H21896">
        <v>30</v>
      </c>
      <c r="I21896" s="6" t="s">
        <v>22165</v>
      </c>
      <c r="J21896">
        <v>899134000</v>
      </c>
      <c r="K21896" s="6" t="s">
        <v>2744</v>
      </c>
      <c r="M21896" t="s">
        <v>39</v>
      </c>
      <c r="N21896" s="6">
        <v>3000</v>
      </c>
      <c r="O21896">
        <v>2</v>
      </c>
      <c r="P21896">
        <v>101</v>
      </c>
      <c r="Q21896" t="s">
        <v>22020</v>
      </c>
      <c r="R21896" s="1">
        <v>0.50282407407407403</v>
      </c>
      <c r="S21896" s="1"/>
      <c r="T21896" s="1"/>
      <c r="U21896" s="1"/>
      <c r="V21896" s="1"/>
      <c r="Y21896" t="s">
        <v>27</v>
      </c>
    </row>
    <row r="21897" spans="1:26" x14ac:dyDescent="0.3">
      <c r="A21897">
        <v>3396931700</v>
      </c>
      <c r="B21897" t="s">
        <v>4575</v>
      </c>
      <c r="D21897" t="s">
        <v>119</v>
      </c>
      <c r="E21897" t="s">
        <v>21876</v>
      </c>
      <c r="F21897">
        <v>19814</v>
      </c>
      <c r="G21897">
        <v>3000</v>
      </c>
      <c r="H21897">
        <v>16814</v>
      </c>
      <c r="I21897" s="6" t="s">
        <v>22166</v>
      </c>
      <c r="J21897">
        <v>3396931700</v>
      </c>
      <c r="K21897" s="6" t="s">
        <v>4575</v>
      </c>
      <c r="M21897" t="s">
        <v>2452</v>
      </c>
      <c r="N21897" s="6">
        <v>3000</v>
      </c>
      <c r="O21897">
        <v>2</v>
      </c>
      <c r="P21897">
        <v>714</v>
      </c>
      <c r="Q21897" t="s">
        <v>22020</v>
      </c>
      <c r="R21897" s="1">
        <v>0.50315972222222227</v>
      </c>
      <c r="S21897" s="1"/>
      <c r="T21897" s="1"/>
      <c r="U21897" s="1"/>
      <c r="V21897" s="1"/>
      <c r="Y21897" t="s">
        <v>27</v>
      </c>
    </row>
    <row r="21898" spans="1:26" x14ac:dyDescent="0.3">
      <c r="A21898">
        <v>5969963600</v>
      </c>
      <c r="B21898" t="s">
        <v>6137</v>
      </c>
      <c r="D21898" t="s">
        <v>1157</v>
      </c>
      <c r="E21898" t="s">
        <v>22138</v>
      </c>
      <c r="F21898">
        <v>11998</v>
      </c>
      <c r="G21898">
        <v>4000</v>
      </c>
      <c r="H21898">
        <v>7998</v>
      </c>
      <c r="I21898" s="6" t="s">
        <v>22167</v>
      </c>
      <c r="J21898">
        <v>5969963600</v>
      </c>
      <c r="K21898" s="6" t="s">
        <v>6137</v>
      </c>
      <c r="M21898" t="s">
        <v>28</v>
      </c>
      <c r="N21898" s="6">
        <v>4000</v>
      </c>
      <c r="O21898">
        <v>2</v>
      </c>
      <c r="P21898">
        <v>2295</v>
      </c>
      <c r="Q21898" t="s">
        <v>22020</v>
      </c>
      <c r="R21898" s="1">
        <v>0.5042592592592593</v>
      </c>
      <c r="S21898" s="1"/>
      <c r="T21898" s="1"/>
      <c r="U21898" s="1"/>
      <c r="V21898" s="1"/>
      <c r="Y21898" t="s">
        <v>27</v>
      </c>
    </row>
    <row r="21899" spans="1:26" x14ac:dyDescent="0.3">
      <c r="A21899">
        <v>5927196200</v>
      </c>
      <c r="B21899" t="s">
        <v>330</v>
      </c>
      <c r="D21899" t="s">
        <v>312</v>
      </c>
      <c r="E21899" t="s">
        <v>22055</v>
      </c>
      <c r="F21899">
        <v>41690</v>
      </c>
      <c r="G21899">
        <v>3000</v>
      </c>
      <c r="H21899">
        <v>38690</v>
      </c>
      <c r="I21899" s="6" t="s">
        <v>22168</v>
      </c>
      <c r="J21899">
        <v>5927196200</v>
      </c>
      <c r="K21899" s="6" t="s">
        <v>330</v>
      </c>
      <c r="M21899" t="s">
        <v>35</v>
      </c>
      <c r="N21899" s="6">
        <v>3000</v>
      </c>
      <c r="O21899">
        <v>2</v>
      </c>
      <c r="P21899">
        <v>4656</v>
      </c>
      <c r="Q21899" t="s">
        <v>22020</v>
      </c>
      <c r="R21899" s="1">
        <v>0.50467592592592592</v>
      </c>
      <c r="S21899" s="1"/>
      <c r="T21899" s="1"/>
      <c r="U21899" s="1"/>
      <c r="V21899" s="1"/>
      <c r="Y21899" t="s">
        <v>27</v>
      </c>
    </row>
    <row r="21900" spans="1:26" x14ac:dyDescent="0.3">
      <c r="A21900">
        <v>7454480000</v>
      </c>
      <c r="B21900" t="s">
        <v>22039</v>
      </c>
      <c r="D21900" t="s">
        <v>31</v>
      </c>
      <c r="E21900" t="s">
        <v>22040</v>
      </c>
      <c r="F21900">
        <v>16290</v>
      </c>
      <c r="G21900">
        <v>4000</v>
      </c>
      <c r="H21900">
        <v>12290</v>
      </c>
      <c r="I21900" s="6" t="s">
        <v>22169</v>
      </c>
      <c r="J21900">
        <v>7454480000</v>
      </c>
      <c r="K21900" s="6" t="s">
        <v>22039</v>
      </c>
      <c r="M21900" t="s">
        <v>1775</v>
      </c>
      <c r="N21900" s="6">
        <v>4000</v>
      </c>
      <c r="O21900">
        <v>2</v>
      </c>
      <c r="P21900">
        <v>2295</v>
      </c>
      <c r="Q21900" t="s">
        <v>22020</v>
      </c>
      <c r="R21900" s="1">
        <v>0.50480324074074068</v>
      </c>
      <c r="S21900" s="1"/>
      <c r="T21900" s="1"/>
      <c r="U21900" s="1"/>
      <c r="V21900" s="1"/>
      <c r="Y21900" t="s">
        <v>27</v>
      </c>
    </row>
    <row r="21901" spans="1:26" x14ac:dyDescent="0.3">
      <c r="A21901">
        <v>8830312100</v>
      </c>
      <c r="B21901" t="s">
        <v>2376</v>
      </c>
      <c r="D21901" t="s">
        <v>3715</v>
      </c>
      <c r="E21901" t="s">
        <v>22027</v>
      </c>
      <c r="F21901">
        <v>12275</v>
      </c>
      <c r="G21901">
        <v>4000</v>
      </c>
      <c r="H21901">
        <v>8275</v>
      </c>
      <c r="I21901" s="6" t="s">
        <v>22170</v>
      </c>
      <c r="J21901">
        <v>8830312100</v>
      </c>
      <c r="K21901" s="6" t="s">
        <v>2376</v>
      </c>
      <c r="L21901" t="s">
        <v>2380</v>
      </c>
      <c r="M21901" t="s">
        <v>2017</v>
      </c>
      <c r="N21901" s="6">
        <v>4000</v>
      </c>
      <c r="O21901">
        <v>2</v>
      </c>
      <c r="P21901">
        <v>2295</v>
      </c>
      <c r="Q21901" t="s">
        <v>22020</v>
      </c>
      <c r="R21901" s="1">
        <v>0.5053819444444444</v>
      </c>
      <c r="S21901" s="1"/>
      <c r="T21901" s="1"/>
      <c r="U21901" s="1"/>
      <c r="V21901" s="1"/>
      <c r="Y21901" t="s">
        <v>27</v>
      </c>
    </row>
    <row r="21902" spans="1:26" x14ac:dyDescent="0.3">
      <c r="A21902">
        <v>3390291300</v>
      </c>
      <c r="B21902" t="s">
        <v>162</v>
      </c>
      <c r="D21902" t="s">
        <v>163</v>
      </c>
      <c r="E21902" t="s">
        <v>21683</v>
      </c>
      <c r="F21902">
        <v>14871</v>
      </c>
      <c r="G21902">
        <v>3000</v>
      </c>
      <c r="H21902">
        <v>11871</v>
      </c>
      <c r="I21902" s="6" t="s">
        <v>22171</v>
      </c>
      <c r="J21902">
        <v>3390291300</v>
      </c>
      <c r="K21902" s="6" t="s">
        <v>162</v>
      </c>
      <c r="M21902" t="s">
        <v>33</v>
      </c>
      <c r="N21902" s="6">
        <v>3000</v>
      </c>
      <c r="O21902">
        <v>2</v>
      </c>
      <c r="P21902">
        <v>4656</v>
      </c>
      <c r="Q21902" t="s">
        <v>22020</v>
      </c>
      <c r="R21902" s="1">
        <v>0.50583333333333336</v>
      </c>
      <c r="S21902" s="1"/>
      <c r="T21902" s="1"/>
      <c r="U21902" s="1"/>
      <c r="V21902" s="1"/>
      <c r="Y21902" t="s">
        <v>27</v>
      </c>
    </row>
    <row r="21903" spans="1:26" x14ac:dyDescent="0.3">
      <c r="A21903">
        <v>3241187800</v>
      </c>
      <c r="B21903" t="s">
        <v>2308</v>
      </c>
      <c r="D21903" t="s">
        <v>760</v>
      </c>
      <c r="E21903" t="s">
        <v>22131</v>
      </c>
      <c r="F21903">
        <v>33133</v>
      </c>
      <c r="G21903">
        <v>3000</v>
      </c>
      <c r="H21903">
        <v>30133</v>
      </c>
      <c r="I21903" s="6" t="s">
        <v>22172</v>
      </c>
      <c r="J21903">
        <v>3241187800</v>
      </c>
      <c r="K21903" s="6" t="s">
        <v>2308</v>
      </c>
      <c r="M21903" t="s">
        <v>43</v>
      </c>
      <c r="N21903" s="6">
        <v>3000</v>
      </c>
      <c r="O21903">
        <v>2</v>
      </c>
      <c r="P21903">
        <v>4656</v>
      </c>
      <c r="Q21903" t="s">
        <v>22020</v>
      </c>
      <c r="R21903" s="1">
        <v>0.5068287037037037</v>
      </c>
      <c r="S21903" s="1"/>
      <c r="T21903" s="1"/>
      <c r="U21903" s="1"/>
      <c r="V21903" s="1"/>
      <c r="Y21903" t="s">
        <v>27</v>
      </c>
    </row>
    <row r="21904" spans="1:26" x14ac:dyDescent="0.3">
      <c r="A21904">
        <v>2141049700</v>
      </c>
      <c r="B21904" t="s">
        <v>19162</v>
      </c>
      <c r="D21904" t="s">
        <v>19163</v>
      </c>
      <c r="E21904" t="s">
        <v>21094</v>
      </c>
      <c r="F21904">
        <v>5541</v>
      </c>
      <c r="G21904">
        <v>2000</v>
      </c>
      <c r="H21904">
        <v>3541</v>
      </c>
      <c r="I21904" s="6" t="s">
        <v>22173</v>
      </c>
      <c r="J21904">
        <v>2141049700</v>
      </c>
      <c r="K21904" s="6" t="s">
        <v>19162</v>
      </c>
      <c r="M21904" t="s">
        <v>77</v>
      </c>
      <c r="N21904" s="6">
        <v>2000</v>
      </c>
      <c r="O21904">
        <v>2</v>
      </c>
      <c r="P21904">
        <v>4656</v>
      </c>
      <c r="Q21904" t="s">
        <v>22020</v>
      </c>
      <c r="R21904" s="1">
        <v>0.50859953703703698</v>
      </c>
      <c r="S21904" s="1"/>
      <c r="T21904" s="1"/>
      <c r="U21904" s="1"/>
      <c r="V21904" s="1"/>
      <c r="Y21904" t="s">
        <v>27</v>
      </c>
    </row>
    <row r="21905" spans="1:25" x14ac:dyDescent="0.3">
      <c r="A21905">
        <v>5927196200</v>
      </c>
      <c r="B21905" t="s">
        <v>330</v>
      </c>
      <c r="D21905" t="s">
        <v>312</v>
      </c>
      <c r="E21905" t="s">
        <v>22055</v>
      </c>
      <c r="F21905">
        <v>38690</v>
      </c>
      <c r="G21905">
        <v>3000</v>
      </c>
      <c r="H21905">
        <v>35690</v>
      </c>
      <c r="I21905" s="6" t="s">
        <v>22174</v>
      </c>
      <c r="J21905">
        <v>5927196200</v>
      </c>
      <c r="K21905" s="6" t="s">
        <v>330</v>
      </c>
      <c r="M21905" t="s">
        <v>35</v>
      </c>
      <c r="N21905" s="6">
        <v>3000</v>
      </c>
      <c r="O21905">
        <v>2</v>
      </c>
      <c r="P21905">
        <v>4656</v>
      </c>
      <c r="Q21905" t="s">
        <v>22020</v>
      </c>
      <c r="R21905" s="1">
        <v>0.51359953703703709</v>
      </c>
      <c r="S21905" s="1"/>
      <c r="T21905" s="1"/>
      <c r="U21905" s="1"/>
      <c r="V21905" s="1"/>
      <c r="Y21905" t="s">
        <v>27</v>
      </c>
    </row>
    <row r="21906" spans="1:25" x14ac:dyDescent="0.3">
      <c r="A21906">
        <v>5969963600</v>
      </c>
      <c r="B21906" t="s">
        <v>6137</v>
      </c>
      <c r="D21906" t="s">
        <v>1157</v>
      </c>
      <c r="E21906" t="s">
        <v>22138</v>
      </c>
      <c r="F21906">
        <v>7998</v>
      </c>
      <c r="G21906">
        <v>4000</v>
      </c>
      <c r="H21906">
        <v>3998</v>
      </c>
      <c r="I21906" s="6" t="s">
        <v>22175</v>
      </c>
      <c r="J21906">
        <v>5969963600</v>
      </c>
      <c r="K21906" s="6" t="s">
        <v>6137</v>
      </c>
      <c r="M21906" t="s">
        <v>28</v>
      </c>
      <c r="N21906" s="6">
        <v>4000</v>
      </c>
      <c r="O21906">
        <v>2</v>
      </c>
      <c r="P21906">
        <v>2295</v>
      </c>
      <c r="Q21906" t="s">
        <v>22020</v>
      </c>
      <c r="R21906" s="1">
        <v>0.51462962962962966</v>
      </c>
      <c r="S21906" s="1"/>
      <c r="T21906" s="1"/>
      <c r="U21906" s="1"/>
      <c r="V21906" s="1"/>
      <c r="Y21906" t="s">
        <v>27</v>
      </c>
    </row>
    <row r="21907" spans="1:25" x14ac:dyDescent="0.3">
      <c r="A21907">
        <v>5969963600</v>
      </c>
      <c r="B21907" t="s">
        <v>6137</v>
      </c>
      <c r="D21907" t="s">
        <v>1157</v>
      </c>
      <c r="E21907" t="s">
        <v>22138</v>
      </c>
      <c r="F21907">
        <v>3998</v>
      </c>
      <c r="G21907">
        <v>3998</v>
      </c>
      <c r="H21907">
        <v>0</v>
      </c>
      <c r="I21907" s="6" t="s">
        <v>22175</v>
      </c>
      <c r="J21907">
        <v>5969963600</v>
      </c>
      <c r="K21907" s="6" t="s">
        <v>6137</v>
      </c>
      <c r="M21907" t="s">
        <v>28</v>
      </c>
      <c r="N21907" s="6">
        <v>3998</v>
      </c>
      <c r="O21907">
        <v>1</v>
      </c>
      <c r="P21907">
        <v>2295</v>
      </c>
      <c r="Q21907" t="s">
        <v>22020</v>
      </c>
      <c r="R21907" s="1">
        <v>0.51502314814814809</v>
      </c>
      <c r="S21907" s="1"/>
      <c r="T21907" s="1"/>
      <c r="U21907" s="1"/>
      <c r="V21907" s="1"/>
      <c r="W21907" t="s">
        <v>22015</v>
      </c>
      <c r="X21907" t="s">
        <v>13984</v>
      </c>
      <c r="Y21907" t="s">
        <v>25</v>
      </c>
    </row>
    <row r="21908" spans="1:25" x14ac:dyDescent="0.3">
      <c r="A21908">
        <v>8522800500</v>
      </c>
      <c r="B21908" t="s">
        <v>576</v>
      </c>
      <c r="D21908" t="s">
        <v>573</v>
      </c>
      <c r="E21908" t="s">
        <v>18073</v>
      </c>
      <c r="F21908">
        <v>9620</v>
      </c>
      <c r="G21908">
        <v>3000</v>
      </c>
      <c r="H21908">
        <v>6620</v>
      </c>
      <c r="I21908" s="6" t="s">
        <v>22176</v>
      </c>
      <c r="J21908">
        <v>8522800500</v>
      </c>
      <c r="K21908" s="6" t="s">
        <v>576</v>
      </c>
      <c r="L21908" t="s">
        <v>309</v>
      </c>
      <c r="M21908" t="s">
        <v>67</v>
      </c>
      <c r="N21908" s="6">
        <v>3000</v>
      </c>
      <c r="O21908">
        <v>2</v>
      </c>
      <c r="P21908">
        <v>4656</v>
      </c>
      <c r="Q21908" t="s">
        <v>22020</v>
      </c>
      <c r="R21908" s="1">
        <v>0.51653935185185185</v>
      </c>
      <c r="S21908" s="1"/>
      <c r="T21908" s="1"/>
      <c r="U21908" s="1"/>
      <c r="V21908" s="1"/>
      <c r="Y21908" t="s">
        <v>27</v>
      </c>
    </row>
    <row r="21909" spans="1:25" x14ac:dyDescent="0.3">
      <c r="A21909">
        <v>5927513500</v>
      </c>
      <c r="B21909" t="s">
        <v>4884</v>
      </c>
      <c r="D21909" t="s">
        <v>1157</v>
      </c>
      <c r="E21909" t="s">
        <v>22017</v>
      </c>
      <c r="F21909">
        <v>48991</v>
      </c>
      <c r="G21909">
        <v>4000</v>
      </c>
      <c r="H21909">
        <v>44991</v>
      </c>
      <c r="I21909" s="6" t="s">
        <v>22177</v>
      </c>
      <c r="J21909">
        <v>5927513500</v>
      </c>
      <c r="K21909" s="6" t="s">
        <v>4884</v>
      </c>
      <c r="M21909" t="s">
        <v>26</v>
      </c>
      <c r="N21909" s="6">
        <v>4000</v>
      </c>
      <c r="O21909">
        <v>2</v>
      </c>
      <c r="P21909">
        <v>2295</v>
      </c>
      <c r="Q21909" t="s">
        <v>22020</v>
      </c>
      <c r="R21909" s="1">
        <v>0.51664351851851853</v>
      </c>
      <c r="S21909" s="1"/>
      <c r="T21909" s="1"/>
      <c r="U21909" s="1"/>
      <c r="V21909" s="1"/>
      <c r="Y21909" t="s">
        <v>27</v>
      </c>
    </row>
    <row r="21910" spans="1:25" x14ac:dyDescent="0.3">
      <c r="A21910">
        <v>3390291300</v>
      </c>
      <c r="B21910" t="s">
        <v>162</v>
      </c>
      <c r="D21910" t="s">
        <v>163</v>
      </c>
      <c r="E21910" t="s">
        <v>21683</v>
      </c>
      <c r="F21910">
        <v>11871</v>
      </c>
      <c r="G21910">
        <v>3000</v>
      </c>
      <c r="H21910">
        <v>8871</v>
      </c>
      <c r="I21910" s="6" t="s">
        <v>22178</v>
      </c>
      <c r="J21910">
        <v>3390291300</v>
      </c>
      <c r="K21910" s="6" t="s">
        <v>162</v>
      </c>
      <c r="M21910" t="s">
        <v>33</v>
      </c>
      <c r="N21910" s="6">
        <v>3000</v>
      </c>
      <c r="O21910">
        <v>2</v>
      </c>
      <c r="P21910">
        <v>4656</v>
      </c>
      <c r="Q21910" t="s">
        <v>22020</v>
      </c>
      <c r="R21910" s="1">
        <v>0.51943287037037034</v>
      </c>
      <c r="S21910" s="1"/>
      <c r="T21910" s="1"/>
      <c r="U21910" s="1"/>
      <c r="V21910" s="1"/>
      <c r="Y21910" t="s">
        <v>27</v>
      </c>
    </row>
    <row r="21911" spans="1:25" x14ac:dyDescent="0.3">
      <c r="A21911">
        <v>2141049700</v>
      </c>
      <c r="B21911" t="s">
        <v>19162</v>
      </c>
      <c r="D21911" t="s">
        <v>19163</v>
      </c>
      <c r="E21911" t="s">
        <v>21094</v>
      </c>
      <c r="F21911">
        <v>3541</v>
      </c>
      <c r="G21911">
        <v>2000</v>
      </c>
      <c r="H21911">
        <v>1541</v>
      </c>
      <c r="I21911" s="6" t="s">
        <v>22179</v>
      </c>
      <c r="J21911">
        <v>2141049700</v>
      </c>
      <c r="K21911" s="6" t="s">
        <v>19162</v>
      </c>
      <c r="M21911" t="s">
        <v>77</v>
      </c>
      <c r="N21911" s="6">
        <v>2000</v>
      </c>
      <c r="O21911">
        <v>2</v>
      </c>
      <c r="P21911">
        <v>4656</v>
      </c>
      <c r="Q21911" t="s">
        <v>22020</v>
      </c>
      <c r="R21911" s="1">
        <v>0.52115740740740735</v>
      </c>
      <c r="S21911" s="1"/>
      <c r="T21911" s="1"/>
      <c r="U21911" s="1"/>
      <c r="V21911" s="1"/>
      <c r="Y21911" t="s">
        <v>27</v>
      </c>
    </row>
    <row r="21912" spans="1:25" x14ac:dyDescent="0.3">
      <c r="A21912">
        <v>5927196200</v>
      </c>
      <c r="B21912" t="s">
        <v>330</v>
      </c>
      <c r="D21912" t="s">
        <v>312</v>
      </c>
      <c r="E21912" t="s">
        <v>22055</v>
      </c>
      <c r="F21912">
        <v>35690</v>
      </c>
      <c r="G21912">
        <v>3000</v>
      </c>
      <c r="H21912">
        <v>32690</v>
      </c>
      <c r="I21912" s="6" t="s">
        <v>22180</v>
      </c>
      <c r="J21912">
        <v>5927196200</v>
      </c>
      <c r="K21912" s="6" t="s">
        <v>330</v>
      </c>
      <c r="M21912" t="s">
        <v>35</v>
      </c>
      <c r="N21912" s="6">
        <v>3000</v>
      </c>
      <c r="O21912">
        <v>2</v>
      </c>
      <c r="P21912">
        <v>4656</v>
      </c>
      <c r="Q21912" t="s">
        <v>22020</v>
      </c>
      <c r="R21912" s="1">
        <v>0.52202546296296293</v>
      </c>
      <c r="S21912" s="1"/>
      <c r="T21912" s="1"/>
      <c r="U21912" s="1"/>
      <c r="V21912" s="1"/>
      <c r="Y21912" t="s">
        <v>27</v>
      </c>
    </row>
    <row r="21913" spans="1:25" x14ac:dyDescent="0.3">
      <c r="A21913">
        <v>2141049700</v>
      </c>
      <c r="B21913" t="s">
        <v>19162</v>
      </c>
      <c r="D21913" t="s">
        <v>19163</v>
      </c>
      <c r="E21913" t="s">
        <v>21094</v>
      </c>
      <c r="F21913">
        <v>1541</v>
      </c>
      <c r="G21913">
        <v>1541</v>
      </c>
      <c r="H21913">
        <v>0</v>
      </c>
      <c r="I21913" s="6" t="s">
        <v>22179</v>
      </c>
      <c r="J21913">
        <v>2141049700</v>
      </c>
      <c r="K21913" s="6" t="s">
        <v>19162</v>
      </c>
      <c r="M21913" t="s">
        <v>77</v>
      </c>
      <c r="N21913" s="6">
        <v>1541</v>
      </c>
      <c r="O21913">
        <v>1</v>
      </c>
      <c r="P21913">
        <v>4656</v>
      </c>
      <c r="Q21913" t="s">
        <v>22020</v>
      </c>
      <c r="R21913" s="1">
        <v>0.52298611111111104</v>
      </c>
      <c r="S21913" s="1"/>
      <c r="T21913" s="1"/>
      <c r="U21913" s="1"/>
      <c r="V21913" s="1"/>
      <c r="W21913" t="s">
        <v>6191</v>
      </c>
      <c r="X21913" t="s">
        <v>4458</v>
      </c>
      <c r="Y21913" t="s">
        <v>25</v>
      </c>
    </row>
    <row r="21914" spans="1:25" x14ac:dyDescent="0.3">
      <c r="A21914">
        <v>3396931700</v>
      </c>
      <c r="B21914" t="s">
        <v>4575</v>
      </c>
      <c r="D21914" t="s">
        <v>119</v>
      </c>
      <c r="E21914" t="s">
        <v>21876</v>
      </c>
      <c r="F21914">
        <v>16814</v>
      </c>
      <c r="G21914">
        <v>3000</v>
      </c>
      <c r="H21914">
        <v>13814</v>
      </c>
      <c r="I21914" s="6" t="s">
        <v>22181</v>
      </c>
      <c r="J21914">
        <v>3396931700</v>
      </c>
      <c r="K21914" s="6" t="s">
        <v>4575</v>
      </c>
      <c r="M21914" t="s">
        <v>2452</v>
      </c>
      <c r="N21914" s="6">
        <v>3000</v>
      </c>
      <c r="O21914">
        <v>2</v>
      </c>
      <c r="P21914">
        <v>714</v>
      </c>
      <c r="Q21914" t="s">
        <v>22020</v>
      </c>
      <c r="R21914" s="1">
        <v>0.52300925925925923</v>
      </c>
      <c r="S21914" s="1"/>
      <c r="T21914" s="1"/>
      <c r="U21914" s="1"/>
      <c r="V21914" s="1"/>
      <c r="Y21914" t="s">
        <v>27</v>
      </c>
    </row>
    <row r="21915" spans="1:25" x14ac:dyDescent="0.3">
      <c r="A21915">
        <v>3241187800</v>
      </c>
      <c r="B21915" t="s">
        <v>2308</v>
      </c>
      <c r="D21915" t="s">
        <v>760</v>
      </c>
      <c r="E21915" t="s">
        <v>22131</v>
      </c>
      <c r="F21915">
        <v>30133</v>
      </c>
      <c r="G21915">
        <v>3000</v>
      </c>
      <c r="H21915">
        <v>27133</v>
      </c>
      <c r="I21915" s="6" t="s">
        <v>22182</v>
      </c>
      <c r="J21915">
        <v>3241187800</v>
      </c>
      <c r="K21915" s="6" t="s">
        <v>2308</v>
      </c>
      <c r="M21915" t="s">
        <v>43</v>
      </c>
      <c r="N21915" s="6">
        <v>3000</v>
      </c>
      <c r="O21915">
        <v>2</v>
      </c>
      <c r="P21915">
        <v>4656</v>
      </c>
      <c r="Q21915" t="s">
        <v>22020</v>
      </c>
      <c r="R21915" s="1">
        <v>0.52379629629629632</v>
      </c>
      <c r="S21915" s="1"/>
      <c r="T21915" s="1"/>
      <c r="U21915" s="1"/>
      <c r="V21915" s="1"/>
      <c r="Y21915" t="s">
        <v>27</v>
      </c>
    </row>
    <row r="21916" spans="1:25" x14ac:dyDescent="0.3">
      <c r="A21916">
        <v>7454480000</v>
      </c>
      <c r="B21916" t="s">
        <v>22039</v>
      </c>
      <c r="D21916" t="s">
        <v>31</v>
      </c>
      <c r="E21916" t="s">
        <v>22183</v>
      </c>
      <c r="F21916">
        <v>16290</v>
      </c>
      <c r="G21916">
        <v>4000</v>
      </c>
      <c r="H21916">
        <v>12290</v>
      </c>
      <c r="I21916" s="6" t="s">
        <v>22184</v>
      </c>
      <c r="J21916">
        <v>7454480000</v>
      </c>
      <c r="K21916" s="6" t="s">
        <v>22039</v>
      </c>
      <c r="M21916" t="s">
        <v>1775</v>
      </c>
      <c r="N21916" s="6">
        <v>4000</v>
      </c>
      <c r="O21916">
        <v>2</v>
      </c>
      <c r="P21916">
        <v>2295</v>
      </c>
      <c r="Q21916" t="s">
        <v>22020</v>
      </c>
      <c r="R21916" s="1">
        <v>0.52462962962962967</v>
      </c>
      <c r="S21916" s="1"/>
      <c r="T21916" s="1"/>
      <c r="U21916" s="1"/>
      <c r="V21916" s="1"/>
      <c r="Y21916" t="s">
        <v>27</v>
      </c>
    </row>
    <row r="21917" spans="1:25" x14ac:dyDescent="0.3">
      <c r="A21917">
        <v>7504656100</v>
      </c>
      <c r="B21917" t="s">
        <v>21443</v>
      </c>
      <c r="D21917" t="s">
        <v>31</v>
      </c>
      <c r="E21917" t="s">
        <v>22058</v>
      </c>
      <c r="F21917">
        <v>32145</v>
      </c>
      <c r="G21917">
        <v>10000</v>
      </c>
      <c r="H21917">
        <v>22145</v>
      </c>
      <c r="I21917" s="6" t="s">
        <v>22185</v>
      </c>
      <c r="J21917">
        <v>7504656100</v>
      </c>
      <c r="K21917" s="6" t="s">
        <v>21443</v>
      </c>
      <c r="M21917" t="s">
        <v>70</v>
      </c>
      <c r="N21917" s="6">
        <v>10000</v>
      </c>
      <c r="O21917">
        <v>2</v>
      </c>
      <c r="P21917">
        <v>4656</v>
      </c>
      <c r="Q21917" t="s">
        <v>22020</v>
      </c>
      <c r="R21917" s="1">
        <v>0.52488425925925919</v>
      </c>
      <c r="S21917" s="1"/>
      <c r="T21917" s="1"/>
      <c r="U21917" s="1"/>
      <c r="V21917" s="1"/>
      <c r="Y21917" t="s">
        <v>27</v>
      </c>
    </row>
    <row r="21918" spans="1:25" x14ac:dyDescent="0.3">
      <c r="A21918">
        <v>8830312100</v>
      </c>
      <c r="B21918" t="s">
        <v>2376</v>
      </c>
      <c r="D21918" t="s">
        <v>3715</v>
      </c>
      <c r="E21918" t="s">
        <v>15147</v>
      </c>
      <c r="F21918">
        <v>36275</v>
      </c>
      <c r="G21918">
        <v>4000</v>
      </c>
      <c r="H21918">
        <v>32275</v>
      </c>
      <c r="I21918" s="6" t="s">
        <v>22186</v>
      </c>
      <c r="J21918">
        <v>8830312100</v>
      </c>
      <c r="K21918" s="6" t="s">
        <v>2376</v>
      </c>
      <c r="L21918" t="s">
        <v>2380</v>
      </c>
      <c r="M21918" t="s">
        <v>2017</v>
      </c>
      <c r="N21918" s="6">
        <v>4000</v>
      </c>
      <c r="O21918">
        <v>2</v>
      </c>
      <c r="P21918">
        <v>2295</v>
      </c>
      <c r="Q21918" t="s">
        <v>22020</v>
      </c>
      <c r="R21918" s="1">
        <v>0.52498842592592598</v>
      </c>
      <c r="S21918" s="1"/>
      <c r="T21918" s="1"/>
      <c r="U21918" s="1"/>
      <c r="V21918" s="1"/>
      <c r="Y21918" t="s">
        <v>27</v>
      </c>
    </row>
    <row r="21919" spans="1:25" x14ac:dyDescent="0.3">
      <c r="A21919">
        <v>899134000</v>
      </c>
      <c r="B21919" t="s">
        <v>2744</v>
      </c>
      <c r="D21919" t="s">
        <v>61</v>
      </c>
      <c r="E21919" t="s">
        <v>19880</v>
      </c>
      <c r="F21919">
        <v>30</v>
      </c>
      <c r="G21919">
        <v>30</v>
      </c>
      <c r="H21919">
        <v>0</v>
      </c>
      <c r="I21919" s="6" t="s">
        <v>22165</v>
      </c>
      <c r="J21919">
        <v>899134000</v>
      </c>
      <c r="K21919" s="6" t="s">
        <v>2744</v>
      </c>
      <c r="M21919" t="s">
        <v>39</v>
      </c>
      <c r="N21919" s="6">
        <v>30</v>
      </c>
      <c r="O21919">
        <v>1</v>
      </c>
      <c r="P21919">
        <v>3903</v>
      </c>
      <c r="Q21919" t="s">
        <v>22020</v>
      </c>
      <c r="R21919" s="1">
        <v>0.52553240740740736</v>
      </c>
      <c r="S21919" s="1"/>
      <c r="T21919" s="1"/>
      <c r="U21919" s="1"/>
      <c r="V21919" s="1"/>
      <c r="W21919" t="s">
        <v>22187</v>
      </c>
      <c r="X21919" t="s">
        <v>4458</v>
      </c>
      <c r="Y21919" t="s">
        <v>25</v>
      </c>
    </row>
    <row r="21920" spans="1:25" x14ac:dyDescent="0.3">
      <c r="A21920">
        <v>1784175000</v>
      </c>
      <c r="B21920" t="s">
        <v>6387</v>
      </c>
      <c r="D21920" t="s">
        <v>6388</v>
      </c>
      <c r="E21920" t="s">
        <v>21400</v>
      </c>
      <c r="F21920">
        <v>5348</v>
      </c>
      <c r="G21920">
        <v>2500</v>
      </c>
      <c r="H21920">
        <v>2848</v>
      </c>
      <c r="I21920" s="6" t="s">
        <v>22188</v>
      </c>
      <c r="J21920">
        <v>1784175000</v>
      </c>
      <c r="K21920" s="6" t="s">
        <v>6387</v>
      </c>
      <c r="M21920" t="s">
        <v>29</v>
      </c>
      <c r="N21920" s="6">
        <v>2500</v>
      </c>
      <c r="O21920">
        <v>2</v>
      </c>
      <c r="P21920">
        <v>3588</v>
      </c>
      <c r="Q21920" t="s">
        <v>22020</v>
      </c>
      <c r="R21920" s="1">
        <v>0.52802083333333327</v>
      </c>
      <c r="S21920" s="1"/>
      <c r="T21920" s="1"/>
      <c r="U21920" s="1"/>
      <c r="V21920" s="1"/>
      <c r="Y21920" t="s">
        <v>27</v>
      </c>
    </row>
    <row r="21921" spans="1:25" x14ac:dyDescent="0.3">
      <c r="A21921">
        <v>374113300</v>
      </c>
      <c r="B21921" t="s">
        <v>1760</v>
      </c>
      <c r="D21921" t="s">
        <v>44</v>
      </c>
      <c r="E21921" t="s">
        <v>19226</v>
      </c>
      <c r="F21921">
        <v>1520</v>
      </c>
      <c r="G21921">
        <v>1520</v>
      </c>
      <c r="H21921">
        <v>0</v>
      </c>
      <c r="I21921" s="6" t="s">
        <v>22096</v>
      </c>
      <c r="J21921">
        <v>374113300</v>
      </c>
      <c r="K21921" s="6" t="s">
        <v>1760</v>
      </c>
      <c r="M21921" t="s">
        <v>51</v>
      </c>
      <c r="N21921" s="6">
        <v>1520</v>
      </c>
      <c r="O21921">
        <v>1</v>
      </c>
      <c r="P21921">
        <v>177</v>
      </c>
      <c r="Q21921" t="s">
        <v>22020</v>
      </c>
      <c r="R21921" s="1">
        <v>0.52869212962962964</v>
      </c>
      <c r="S21921" s="1"/>
      <c r="T21921" s="1"/>
      <c r="U21921" s="1"/>
      <c r="V21921" s="1"/>
      <c r="W21921" t="s">
        <v>240</v>
      </c>
      <c r="X21921" t="s">
        <v>11185</v>
      </c>
      <c r="Y21921" t="s">
        <v>25</v>
      </c>
    </row>
    <row r="21922" spans="1:25" x14ac:dyDescent="0.3">
      <c r="A21922">
        <v>5462187600</v>
      </c>
      <c r="B21922" t="s">
        <v>114</v>
      </c>
      <c r="D21922" t="s">
        <v>3835</v>
      </c>
      <c r="E21922" t="s">
        <v>22189</v>
      </c>
      <c r="F21922">
        <v>41051</v>
      </c>
      <c r="G21922">
        <v>3000</v>
      </c>
      <c r="H21922">
        <v>38051</v>
      </c>
      <c r="I21922" s="6" t="s">
        <v>22190</v>
      </c>
      <c r="J21922">
        <v>5462187600</v>
      </c>
      <c r="K21922" s="6" t="s">
        <v>114</v>
      </c>
      <c r="L21922" t="s">
        <v>116</v>
      </c>
      <c r="M21922" t="s">
        <v>63</v>
      </c>
      <c r="N21922" s="6">
        <v>3000</v>
      </c>
      <c r="O21922">
        <v>2</v>
      </c>
      <c r="P21922">
        <v>4656</v>
      </c>
      <c r="Q21922" t="s">
        <v>22020</v>
      </c>
      <c r="R21922" s="1">
        <v>0.5287384259259259</v>
      </c>
      <c r="S21922" s="1"/>
      <c r="T21922" s="1"/>
      <c r="U21922" s="1"/>
      <c r="V21922" s="1"/>
      <c r="Y21922" t="s">
        <v>27</v>
      </c>
    </row>
    <row r="21923" spans="1:25" x14ac:dyDescent="0.3">
      <c r="A21923">
        <v>1716555000</v>
      </c>
      <c r="B21923" t="s">
        <v>72</v>
      </c>
      <c r="D21923" t="s">
        <v>53</v>
      </c>
      <c r="E21923" t="s">
        <v>21868</v>
      </c>
      <c r="F21923">
        <v>9871</v>
      </c>
      <c r="G21923">
        <v>3000</v>
      </c>
      <c r="H21923">
        <v>6871</v>
      </c>
      <c r="I21923" s="6" t="s">
        <v>22191</v>
      </c>
      <c r="J21923">
        <v>1716555000</v>
      </c>
      <c r="K21923" s="6" t="s">
        <v>72</v>
      </c>
      <c r="M21923">
        <v>87</v>
      </c>
      <c r="N21923" s="6">
        <v>3000</v>
      </c>
      <c r="O21923">
        <v>2</v>
      </c>
      <c r="P21923">
        <v>206</v>
      </c>
      <c r="Q21923" t="s">
        <v>22020</v>
      </c>
      <c r="R21923" s="1">
        <v>0.5291203703703703</v>
      </c>
      <c r="S21923" s="1"/>
      <c r="T21923" s="1"/>
      <c r="U21923" s="1"/>
      <c r="V21923" s="1"/>
      <c r="Y21923" t="s">
        <v>27</v>
      </c>
    </row>
    <row r="21924" spans="1:25" x14ac:dyDescent="0.3">
      <c r="A21924">
        <v>8899936300</v>
      </c>
      <c r="B21924" t="s">
        <v>9397</v>
      </c>
      <c r="D21924" t="s">
        <v>6923</v>
      </c>
      <c r="E21924" t="s">
        <v>22089</v>
      </c>
      <c r="F21924">
        <v>12342</v>
      </c>
      <c r="G21924">
        <v>3000</v>
      </c>
      <c r="H21924">
        <v>9342</v>
      </c>
      <c r="I21924" s="6" t="s">
        <v>22192</v>
      </c>
      <c r="J21924">
        <v>8899936300</v>
      </c>
      <c r="K21924" s="6" t="s">
        <v>9397</v>
      </c>
      <c r="L21924">
        <v>8928590038</v>
      </c>
      <c r="M21924" t="s">
        <v>140</v>
      </c>
      <c r="N21924" s="6">
        <v>3000</v>
      </c>
      <c r="O21924">
        <v>2</v>
      </c>
      <c r="P21924">
        <v>206</v>
      </c>
      <c r="Q21924" t="s">
        <v>22020</v>
      </c>
      <c r="R21924" s="1">
        <v>0.53115740740740736</v>
      </c>
      <c r="S21924" s="1"/>
      <c r="T21924" s="1"/>
      <c r="U21924" s="1"/>
      <c r="V21924" s="1"/>
      <c r="Y21924" t="s">
        <v>27</v>
      </c>
    </row>
    <row r="21925" spans="1:25" x14ac:dyDescent="0.3">
      <c r="A21925">
        <v>8522800500</v>
      </c>
      <c r="B21925" t="s">
        <v>576</v>
      </c>
      <c r="D21925" t="s">
        <v>573</v>
      </c>
      <c r="E21925" t="s">
        <v>18073</v>
      </c>
      <c r="F21925">
        <v>6620</v>
      </c>
      <c r="G21925">
        <v>3000</v>
      </c>
      <c r="H21925">
        <v>3620</v>
      </c>
      <c r="I21925" s="6" t="s">
        <v>22193</v>
      </c>
      <c r="J21925">
        <v>8522800500</v>
      </c>
      <c r="K21925" s="6" t="s">
        <v>576</v>
      </c>
      <c r="L21925" t="s">
        <v>309</v>
      </c>
      <c r="M21925" t="s">
        <v>67</v>
      </c>
      <c r="N21925" s="6">
        <v>3000</v>
      </c>
      <c r="O21925">
        <v>2</v>
      </c>
      <c r="P21925">
        <v>4656</v>
      </c>
      <c r="Q21925" t="s">
        <v>22020</v>
      </c>
      <c r="R21925" s="1">
        <v>0.53181712962962957</v>
      </c>
      <c r="S21925" s="1"/>
      <c r="T21925" s="1"/>
      <c r="U21925" s="1"/>
      <c r="V21925" s="1"/>
      <c r="Y21925" t="s">
        <v>27</v>
      </c>
    </row>
    <row r="21926" spans="1:25" x14ac:dyDescent="0.3">
      <c r="A21926">
        <v>3396931700</v>
      </c>
      <c r="B21926" t="s">
        <v>4575</v>
      </c>
      <c r="D21926" t="s">
        <v>119</v>
      </c>
      <c r="E21926" t="s">
        <v>21876</v>
      </c>
      <c r="F21926">
        <v>13814</v>
      </c>
      <c r="G21926">
        <v>3000</v>
      </c>
      <c r="H21926">
        <v>10814</v>
      </c>
      <c r="I21926" s="6" t="s">
        <v>22194</v>
      </c>
      <c r="J21926">
        <v>3396931700</v>
      </c>
      <c r="K21926" s="6" t="s">
        <v>4575</v>
      </c>
      <c r="M21926" t="s">
        <v>2452</v>
      </c>
      <c r="N21926" s="6">
        <v>3000</v>
      </c>
      <c r="O21926">
        <v>2</v>
      </c>
      <c r="P21926">
        <v>714</v>
      </c>
      <c r="Q21926" t="s">
        <v>22020</v>
      </c>
      <c r="R21926" s="1">
        <v>0.53285879629629629</v>
      </c>
      <c r="S21926" s="1"/>
      <c r="T21926" s="1"/>
      <c r="U21926" s="1"/>
      <c r="V21926" s="1"/>
      <c r="Y21926" t="s">
        <v>27</v>
      </c>
    </row>
    <row r="21927" spans="1:25" x14ac:dyDescent="0.3">
      <c r="A21927">
        <v>3390291300</v>
      </c>
      <c r="B21927" t="s">
        <v>162</v>
      </c>
      <c r="D21927" t="s">
        <v>163</v>
      </c>
      <c r="E21927" t="s">
        <v>21683</v>
      </c>
      <c r="F21927">
        <v>8871</v>
      </c>
      <c r="G21927">
        <v>3000</v>
      </c>
      <c r="H21927">
        <v>5871</v>
      </c>
      <c r="I21927" s="6" t="s">
        <v>22195</v>
      </c>
      <c r="J21927">
        <v>3390291300</v>
      </c>
      <c r="K21927" s="6" t="s">
        <v>162</v>
      </c>
      <c r="M21927" t="s">
        <v>33</v>
      </c>
      <c r="N21927" s="6">
        <v>3000</v>
      </c>
      <c r="O21927">
        <v>2</v>
      </c>
      <c r="P21927">
        <v>3903</v>
      </c>
      <c r="Q21927" t="s">
        <v>22020</v>
      </c>
      <c r="R21927" s="1">
        <v>0.5345833333333333</v>
      </c>
      <c r="S21927" s="1"/>
      <c r="T21927" s="1"/>
      <c r="U21927" s="1"/>
      <c r="V21927" s="1"/>
      <c r="Y21927" t="s">
        <v>27</v>
      </c>
    </row>
    <row r="21928" spans="1:25" x14ac:dyDescent="0.3">
      <c r="A21928">
        <v>5927196200</v>
      </c>
      <c r="B21928" t="s">
        <v>330</v>
      </c>
      <c r="D21928" t="s">
        <v>312</v>
      </c>
      <c r="E21928" t="s">
        <v>22055</v>
      </c>
      <c r="F21928">
        <v>32690</v>
      </c>
      <c r="G21928">
        <v>3000</v>
      </c>
      <c r="H21928">
        <v>29690</v>
      </c>
      <c r="I21928" s="6" t="s">
        <v>22196</v>
      </c>
      <c r="J21928">
        <v>5927196200</v>
      </c>
      <c r="K21928" s="6" t="s">
        <v>330</v>
      </c>
      <c r="M21928" t="s">
        <v>35</v>
      </c>
      <c r="N21928" s="6">
        <v>3000</v>
      </c>
      <c r="O21928">
        <v>2</v>
      </c>
      <c r="P21928">
        <v>3903</v>
      </c>
      <c r="Q21928" t="s">
        <v>22020</v>
      </c>
      <c r="R21928" s="1">
        <v>0.53502314814814811</v>
      </c>
      <c r="S21928" s="1"/>
      <c r="T21928" s="1"/>
      <c r="U21928" s="1"/>
      <c r="V21928" s="1"/>
      <c r="Y21928" t="s">
        <v>27</v>
      </c>
    </row>
    <row r="21929" spans="1:25" x14ac:dyDescent="0.3">
      <c r="A21929">
        <v>5462187600</v>
      </c>
      <c r="B21929" t="s">
        <v>114</v>
      </c>
      <c r="D21929" t="s">
        <v>3835</v>
      </c>
      <c r="E21929" t="s">
        <v>22189</v>
      </c>
      <c r="F21929">
        <v>38051</v>
      </c>
      <c r="G21929">
        <v>3000</v>
      </c>
      <c r="H21929">
        <v>35051</v>
      </c>
      <c r="I21929" s="6" t="s">
        <v>22197</v>
      </c>
      <c r="J21929">
        <v>5462187600</v>
      </c>
      <c r="K21929" s="6" t="s">
        <v>114</v>
      </c>
      <c r="L21929" t="s">
        <v>116</v>
      </c>
      <c r="M21929" t="s">
        <v>63</v>
      </c>
      <c r="N21929" s="6">
        <v>3000</v>
      </c>
      <c r="O21929">
        <v>2</v>
      </c>
      <c r="P21929">
        <v>4656</v>
      </c>
      <c r="Q21929" t="s">
        <v>22020</v>
      </c>
      <c r="R21929" s="1">
        <v>0.53851851851851851</v>
      </c>
      <c r="S21929" s="1"/>
      <c r="T21929" s="1"/>
      <c r="U21929" s="1"/>
      <c r="V21929" s="1"/>
      <c r="Y21929" t="s">
        <v>27</v>
      </c>
    </row>
    <row r="21930" spans="1:25" x14ac:dyDescent="0.3">
      <c r="A21930">
        <v>1676117600</v>
      </c>
      <c r="B21930" t="s">
        <v>151</v>
      </c>
      <c r="D21930" t="s">
        <v>107</v>
      </c>
      <c r="E21930" t="s">
        <v>22198</v>
      </c>
      <c r="F21930">
        <v>73573</v>
      </c>
      <c r="G21930">
        <v>4000</v>
      </c>
      <c r="H21930">
        <v>69573</v>
      </c>
      <c r="I21930" s="6" t="s">
        <v>22199</v>
      </c>
      <c r="J21930">
        <v>1676117600</v>
      </c>
      <c r="K21930" s="6" t="s">
        <v>151</v>
      </c>
      <c r="M21930" t="s">
        <v>28</v>
      </c>
      <c r="N21930" s="6">
        <v>4000</v>
      </c>
      <c r="O21930">
        <v>2</v>
      </c>
      <c r="P21930">
        <v>2295</v>
      </c>
      <c r="Q21930" t="s">
        <v>22020</v>
      </c>
      <c r="R21930" s="1">
        <v>0.53861111111111104</v>
      </c>
      <c r="S21930" s="1"/>
      <c r="T21930" s="1"/>
      <c r="U21930" s="1"/>
      <c r="V21930" s="1"/>
      <c r="Y21930" t="s">
        <v>27</v>
      </c>
    </row>
    <row r="21931" spans="1:25" x14ac:dyDescent="0.3">
      <c r="A21931">
        <v>3241187800</v>
      </c>
      <c r="B21931" t="s">
        <v>2308</v>
      </c>
      <c r="D21931" t="s">
        <v>760</v>
      </c>
      <c r="E21931" t="s">
        <v>22131</v>
      </c>
      <c r="F21931">
        <v>27133</v>
      </c>
      <c r="G21931">
        <v>3000</v>
      </c>
      <c r="H21931">
        <v>24133</v>
      </c>
      <c r="I21931" s="6" t="s">
        <v>22200</v>
      </c>
      <c r="J21931">
        <v>3241187800</v>
      </c>
      <c r="K21931" s="6" t="s">
        <v>2308</v>
      </c>
      <c r="M21931" t="s">
        <v>43</v>
      </c>
      <c r="N21931" s="6">
        <v>3000</v>
      </c>
      <c r="O21931">
        <v>2</v>
      </c>
      <c r="P21931">
        <v>3903</v>
      </c>
      <c r="Q21931" t="s">
        <v>22020</v>
      </c>
      <c r="R21931" s="1">
        <v>0.53925925925925922</v>
      </c>
      <c r="S21931" s="1"/>
      <c r="T21931" s="1"/>
      <c r="U21931" s="1"/>
      <c r="V21931" s="1"/>
      <c r="Y21931" t="s">
        <v>27</v>
      </c>
    </row>
    <row r="21932" spans="1:25" x14ac:dyDescent="0.3">
      <c r="A21932">
        <v>5641877600</v>
      </c>
      <c r="B21932" t="s">
        <v>58</v>
      </c>
      <c r="D21932" t="s">
        <v>48</v>
      </c>
      <c r="E21932" t="s">
        <v>21189</v>
      </c>
      <c r="F21932">
        <v>18635</v>
      </c>
      <c r="G21932">
        <v>3000</v>
      </c>
      <c r="H21932">
        <v>15635</v>
      </c>
      <c r="I21932" s="6" t="s">
        <v>22201</v>
      </c>
      <c r="J21932">
        <v>5641877600</v>
      </c>
      <c r="K21932" s="6" t="s">
        <v>58</v>
      </c>
      <c r="M21932" t="s">
        <v>59</v>
      </c>
      <c r="N21932" s="6">
        <v>3000</v>
      </c>
      <c r="O21932">
        <v>2</v>
      </c>
      <c r="P21932">
        <v>206</v>
      </c>
      <c r="Q21932" t="s">
        <v>22020</v>
      </c>
      <c r="R21932" s="1">
        <v>0.53931712962962963</v>
      </c>
      <c r="S21932" s="1"/>
      <c r="T21932" s="1"/>
      <c r="U21932" s="1"/>
      <c r="V21932" s="1"/>
      <c r="Y21932" t="s">
        <v>27</v>
      </c>
    </row>
    <row r="21933" spans="1:25" x14ac:dyDescent="0.3">
      <c r="A21933">
        <v>7433162900</v>
      </c>
      <c r="B21933" t="s">
        <v>106</v>
      </c>
      <c r="D21933" t="s">
        <v>107</v>
      </c>
      <c r="E21933" t="s">
        <v>20161</v>
      </c>
      <c r="F21933">
        <v>23575</v>
      </c>
      <c r="G21933">
        <v>4000</v>
      </c>
      <c r="H21933">
        <v>19575</v>
      </c>
      <c r="I21933" s="6" t="s">
        <v>22202</v>
      </c>
      <c r="J21933">
        <v>7433162900</v>
      </c>
      <c r="K21933" s="6" t="s">
        <v>106</v>
      </c>
      <c r="M21933" t="s">
        <v>134</v>
      </c>
      <c r="N21933" s="6">
        <v>4000</v>
      </c>
      <c r="O21933">
        <v>2</v>
      </c>
      <c r="P21933">
        <v>206</v>
      </c>
      <c r="Q21933" t="s">
        <v>22020</v>
      </c>
      <c r="R21933" s="1">
        <v>0.53969907407407403</v>
      </c>
      <c r="S21933" s="1"/>
      <c r="T21933" s="1"/>
      <c r="U21933" s="1"/>
      <c r="V21933" s="1"/>
      <c r="Y21933" t="s">
        <v>27</v>
      </c>
    </row>
    <row r="21934" spans="1:25" x14ac:dyDescent="0.3">
      <c r="A21934">
        <v>6334489300</v>
      </c>
      <c r="B21934" t="s">
        <v>2998</v>
      </c>
      <c r="D21934" t="s">
        <v>2999</v>
      </c>
      <c r="E21934" t="s">
        <v>22099</v>
      </c>
      <c r="F21934">
        <v>3897</v>
      </c>
      <c r="G21934">
        <v>3000</v>
      </c>
      <c r="H21934">
        <v>897</v>
      </c>
      <c r="I21934" s="6" t="s">
        <v>22203</v>
      </c>
      <c r="J21934">
        <v>6334489300</v>
      </c>
      <c r="K21934" s="6" t="s">
        <v>2998</v>
      </c>
      <c r="L21934" t="s">
        <v>3002</v>
      </c>
      <c r="M21934" t="s">
        <v>2599</v>
      </c>
      <c r="N21934" s="6">
        <v>3000</v>
      </c>
      <c r="O21934">
        <v>2</v>
      </c>
      <c r="P21934">
        <v>206</v>
      </c>
      <c r="Q21934" t="s">
        <v>22020</v>
      </c>
      <c r="R21934" s="1">
        <v>0.54017361111111117</v>
      </c>
      <c r="S21934" s="1"/>
      <c r="T21934" s="1"/>
      <c r="U21934" s="1"/>
      <c r="V21934" s="1"/>
      <c r="Y21934" t="s">
        <v>27</v>
      </c>
    </row>
    <row r="21935" spans="1:25" x14ac:dyDescent="0.3">
      <c r="A21935">
        <v>3396931700</v>
      </c>
      <c r="B21935" t="s">
        <v>4575</v>
      </c>
      <c r="D21935" t="s">
        <v>119</v>
      </c>
      <c r="E21935" t="s">
        <v>21876</v>
      </c>
      <c r="F21935">
        <v>10814</v>
      </c>
      <c r="G21935">
        <v>3000</v>
      </c>
      <c r="H21935">
        <v>7814</v>
      </c>
      <c r="I21935" s="6" t="s">
        <v>22204</v>
      </c>
      <c r="J21935">
        <v>3396931700</v>
      </c>
      <c r="K21935" s="6" t="s">
        <v>4575</v>
      </c>
      <c r="M21935" t="s">
        <v>2452</v>
      </c>
      <c r="N21935" s="6">
        <v>3000</v>
      </c>
      <c r="O21935">
        <v>2</v>
      </c>
      <c r="P21935">
        <v>2084</v>
      </c>
      <c r="Q21935" t="s">
        <v>22020</v>
      </c>
      <c r="R21935" s="1">
        <v>0.54057870370370364</v>
      </c>
      <c r="S21935" s="1"/>
      <c r="T21935" s="1"/>
      <c r="U21935" s="1"/>
      <c r="V21935" s="1"/>
      <c r="Y21935" t="s">
        <v>27</v>
      </c>
    </row>
    <row r="21936" spans="1:25" x14ac:dyDescent="0.3">
      <c r="A21936">
        <v>899134000</v>
      </c>
      <c r="B21936" t="s">
        <v>2744</v>
      </c>
      <c r="D21936" t="s">
        <v>100</v>
      </c>
      <c r="E21936" t="s">
        <v>19880</v>
      </c>
      <c r="F21936">
        <v>4728</v>
      </c>
      <c r="G21936">
        <v>3000</v>
      </c>
      <c r="H21936">
        <v>1728</v>
      </c>
      <c r="I21936" s="6" t="s">
        <v>22205</v>
      </c>
      <c r="J21936">
        <v>899134000</v>
      </c>
      <c r="K21936" s="6" t="s">
        <v>2744</v>
      </c>
      <c r="M21936" t="s">
        <v>39</v>
      </c>
      <c r="N21936" s="6">
        <v>3000</v>
      </c>
      <c r="O21936">
        <v>2</v>
      </c>
      <c r="P21936">
        <v>3903</v>
      </c>
      <c r="Q21936" t="s">
        <v>22020</v>
      </c>
      <c r="R21936" s="1">
        <v>0.54140046296296296</v>
      </c>
      <c r="S21936" s="1"/>
      <c r="T21936" s="1"/>
      <c r="U21936" s="1"/>
      <c r="V21936" s="1"/>
      <c r="Y21936" t="s">
        <v>27</v>
      </c>
    </row>
    <row r="21937" spans="1:25" x14ac:dyDescent="0.3">
      <c r="A21937">
        <v>899134000</v>
      </c>
      <c r="B21937" t="s">
        <v>2744</v>
      </c>
      <c r="D21937" t="s">
        <v>100</v>
      </c>
      <c r="E21937" t="s">
        <v>19880</v>
      </c>
      <c r="F21937">
        <v>1728</v>
      </c>
      <c r="G21937">
        <v>1728</v>
      </c>
      <c r="H21937">
        <v>0</v>
      </c>
      <c r="I21937" s="6" t="s">
        <v>22205</v>
      </c>
      <c r="J21937">
        <v>899134000</v>
      </c>
      <c r="K21937" s="6" t="s">
        <v>2744</v>
      </c>
      <c r="M21937" t="s">
        <v>39</v>
      </c>
      <c r="N21937" s="6">
        <v>1728</v>
      </c>
      <c r="O21937">
        <v>1</v>
      </c>
      <c r="P21937">
        <v>3903</v>
      </c>
      <c r="Q21937" t="s">
        <v>22020</v>
      </c>
      <c r="R21937" s="1">
        <v>0.54225694444444439</v>
      </c>
      <c r="S21937" s="1"/>
      <c r="T21937" s="1"/>
      <c r="U21937" s="1"/>
      <c r="V21937" s="1"/>
      <c r="W21937" t="s">
        <v>22187</v>
      </c>
      <c r="X21937" t="s">
        <v>4458</v>
      </c>
      <c r="Y21937" t="s">
        <v>25</v>
      </c>
    </row>
    <row r="21938" spans="1:25" x14ac:dyDescent="0.3">
      <c r="A21938">
        <v>6334489300</v>
      </c>
      <c r="B21938" t="s">
        <v>2998</v>
      </c>
      <c r="D21938" t="s">
        <v>2999</v>
      </c>
      <c r="E21938" t="s">
        <v>22099</v>
      </c>
      <c r="F21938">
        <v>897</v>
      </c>
      <c r="G21938">
        <v>897</v>
      </c>
      <c r="H21938">
        <v>0</v>
      </c>
      <c r="I21938" s="6" t="s">
        <v>22203</v>
      </c>
      <c r="J21938">
        <v>6334489300</v>
      </c>
      <c r="K21938" s="6" t="s">
        <v>2998</v>
      </c>
      <c r="L21938" t="s">
        <v>3002</v>
      </c>
      <c r="M21938" t="s">
        <v>2599</v>
      </c>
      <c r="N21938" s="6">
        <v>897</v>
      </c>
      <c r="O21938">
        <v>1</v>
      </c>
      <c r="P21938">
        <v>206</v>
      </c>
      <c r="Q21938" t="s">
        <v>22020</v>
      </c>
      <c r="R21938" s="1">
        <v>0.54364583333333327</v>
      </c>
      <c r="S21938" s="1"/>
      <c r="T21938" s="1"/>
      <c r="U21938" s="1"/>
      <c r="V21938" s="1"/>
      <c r="W21938" t="s">
        <v>18143</v>
      </c>
      <c r="X21938">
        <v>3101528774</v>
      </c>
      <c r="Y21938" t="s">
        <v>25</v>
      </c>
    </row>
    <row r="21939" spans="1:25" x14ac:dyDescent="0.3">
      <c r="A21939">
        <v>4217961200</v>
      </c>
      <c r="B21939" t="s">
        <v>8472</v>
      </c>
      <c r="D21939" t="s">
        <v>57</v>
      </c>
      <c r="E21939" t="s">
        <v>22109</v>
      </c>
      <c r="F21939">
        <v>5589</v>
      </c>
      <c r="G21939">
        <v>4000</v>
      </c>
      <c r="H21939">
        <v>1589</v>
      </c>
      <c r="I21939" s="6" t="s">
        <v>22206</v>
      </c>
      <c r="J21939">
        <v>4217961200</v>
      </c>
      <c r="K21939" s="6" t="s">
        <v>8472</v>
      </c>
      <c r="M21939" t="s">
        <v>138</v>
      </c>
      <c r="N21939" s="6">
        <v>4000</v>
      </c>
      <c r="O21939">
        <v>2</v>
      </c>
      <c r="P21939">
        <v>206</v>
      </c>
      <c r="Q21939" t="s">
        <v>22020</v>
      </c>
      <c r="R21939" s="1">
        <v>0.54495370370370366</v>
      </c>
      <c r="S21939" s="1"/>
      <c r="T21939" s="1"/>
      <c r="U21939" s="1"/>
      <c r="V21939" s="1"/>
      <c r="Y21939" t="s">
        <v>27</v>
      </c>
    </row>
    <row r="21940" spans="1:25" x14ac:dyDescent="0.3">
      <c r="A21940">
        <v>4217961200</v>
      </c>
      <c r="B21940" t="s">
        <v>8472</v>
      </c>
      <c r="D21940" t="s">
        <v>57</v>
      </c>
      <c r="E21940" t="s">
        <v>22109</v>
      </c>
      <c r="F21940">
        <v>1589</v>
      </c>
      <c r="G21940">
        <v>1589</v>
      </c>
      <c r="H21940">
        <v>0</v>
      </c>
      <c r="I21940" s="6" t="s">
        <v>22206</v>
      </c>
      <c r="J21940">
        <v>4217961200</v>
      </c>
      <c r="K21940" s="6" t="s">
        <v>8472</v>
      </c>
      <c r="M21940" t="s">
        <v>138</v>
      </c>
      <c r="N21940" s="6">
        <v>1589</v>
      </c>
      <c r="O21940">
        <v>1</v>
      </c>
      <c r="P21940">
        <v>206</v>
      </c>
      <c r="Q21940" t="s">
        <v>22020</v>
      </c>
      <c r="R21940" s="1">
        <v>0.54548611111111112</v>
      </c>
      <c r="S21940" s="1"/>
      <c r="T21940" s="1"/>
      <c r="U21940" s="1"/>
      <c r="V21940" s="1"/>
      <c r="W21940" t="s">
        <v>18131</v>
      </c>
      <c r="X21940">
        <v>3101529774</v>
      </c>
      <c r="Y21940" t="s">
        <v>25</v>
      </c>
    </row>
    <row r="21941" spans="1:25" x14ac:dyDescent="0.3">
      <c r="A21941">
        <v>8625602900</v>
      </c>
      <c r="B21941" t="s">
        <v>1786</v>
      </c>
      <c r="D21941" t="s">
        <v>48</v>
      </c>
      <c r="E21941" t="s">
        <v>22207</v>
      </c>
      <c r="F21941">
        <v>29972</v>
      </c>
      <c r="G21941">
        <v>2000</v>
      </c>
      <c r="H21941">
        <v>27972</v>
      </c>
      <c r="I21941" s="6" t="s">
        <v>22208</v>
      </c>
      <c r="J21941">
        <v>8625602900</v>
      </c>
      <c r="K21941" s="6" t="s">
        <v>1786</v>
      </c>
      <c r="M21941" t="s">
        <v>81</v>
      </c>
      <c r="N21941" s="6">
        <v>2000</v>
      </c>
      <c r="O21941">
        <v>2</v>
      </c>
      <c r="P21941">
        <v>4656</v>
      </c>
      <c r="Q21941" t="s">
        <v>22020</v>
      </c>
      <c r="R21941" s="1">
        <v>0.54760416666666667</v>
      </c>
      <c r="S21941" s="1"/>
      <c r="T21941" s="1"/>
      <c r="U21941" s="1"/>
      <c r="V21941" s="1"/>
      <c r="Y21941" t="s">
        <v>27</v>
      </c>
    </row>
    <row r="21942" spans="1:25" x14ac:dyDescent="0.3">
      <c r="A21942">
        <v>3390291300</v>
      </c>
      <c r="B21942" t="s">
        <v>162</v>
      </c>
      <c r="D21942" t="s">
        <v>163</v>
      </c>
      <c r="E21942" t="s">
        <v>21683</v>
      </c>
      <c r="F21942">
        <v>5871</v>
      </c>
      <c r="G21942">
        <v>3000</v>
      </c>
      <c r="H21942">
        <v>2871</v>
      </c>
      <c r="I21942" s="6" t="s">
        <v>22209</v>
      </c>
      <c r="J21942">
        <v>3390291300</v>
      </c>
      <c r="K21942" s="6" t="s">
        <v>162</v>
      </c>
      <c r="M21942" t="s">
        <v>33</v>
      </c>
      <c r="N21942" s="6">
        <v>3000</v>
      </c>
      <c r="O21942">
        <v>2</v>
      </c>
      <c r="P21942">
        <v>3903</v>
      </c>
      <c r="Q21942" t="s">
        <v>22020</v>
      </c>
      <c r="R21942" s="1">
        <v>0.54762731481481486</v>
      </c>
      <c r="S21942" s="1"/>
      <c r="T21942" s="1"/>
      <c r="U21942" s="1"/>
      <c r="V21942" s="1"/>
      <c r="Y21942" t="s">
        <v>27</v>
      </c>
    </row>
    <row r="21943" spans="1:25" x14ac:dyDescent="0.3">
      <c r="A21943">
        <v>3390291300</v>
      </c>
      <c r="B21943" t="s">
        <v>162</v>
      </c>
      <c r="D21943" t="s">
        <v>163</v>
      </c>
      <c r="E21943" t="s">
        <v>21683</v>
      </c>
      <c r="F21943">
        <v>2871</v>
      </c>
      <c r="G21943">
        <v>2871</v>
      </c>
      <c r="H21943">
        <v>0</v>
      </c>
      <c r="I21943" s="6" t="s">
        <v>22209</v>
      </c>
      <c r="J21943">
        <v>3390291300</v>
      </c>
      <c r="K21943" s="6" t="s">
        <v>162</v>
      </c>
      <c r="M21943" t="s">
        <v>33</v>
      </c>
      <c r="N21943" s="6">
        <v>2871</v>
      </c>
      <c r="O21943">
        <v>1</v>
      </c>
      <c r="P21943">
        <v>3903</v>
      </c>
      <c r="Q21943" t="s">
        <v>22020</v>
      </c>
      <c r="R21943" s="1">
        <v>0.54806712962962967</v>
      </c>
      <c r="S21943" s="1"/>
      <c r="T21943" s="1"/>
      <c r="U21943" s="1"/>
      <c r="V21943" s="1"/>
      <c r="W21943" t="s">
        <v>20384</v>
      </c>
      <c r="X21943" t="s">
        <v>4458</v>
      </c>
      <c r="Y21943" t="s">
        <v>25</v>
      </c>
    </row>
    <row r="21944" spans="1:25" x14ac:dyDescent="0.3">
      <c r="A21944">
        <v>5462187600</v>
      </c>
      <c r="B21944" t="s">
        <v>114</v>
      </c>
      <c r="D21944" t="s">
        <v>3835</v>
      </c>
      <c r="E21944" t="s">
        <v>22189</v>
      </c>
      <c r="F21944">
        <v>35051</v>
      </c>
      <c r="G21944">
        <v>3000</v>
      </c>
      <c r="H21944">
        <v>32051</v>
      </c>
      <c r="I21944" s="6" t="s">
        <v>22210</v>
      </c>
      <c r="J21944">
        <v>5462187600</v>
      </c>
      <c r="K21944" s="6" t="s">
        <v>114</v>
      </c>
      <c r="L21944" t="s">
        <v>116</v>
      </c>
      <c r="M21944" t="s">
        <v>63</v>
      </c>
      <c r="N21944" s="6">
        <v>3000</v>
      </c>
      <c r="O21944">
        <v>2</v>
      </c>
      <c r="P21944">
        <v>4656</v>
      </c>
      <c r="Q21944" t="s">
        <v>22020</v>
      </c>
      <c r="R21944" s="1">
        <v>0.54854166666666659</v>
      </c>
      <c r="S21944" s="1"/>
      <c r="T21944" s="1"/>
      <c r="U21944" s="1"/>
      <c r="V21944" s="1"/>
      <c r="Y21944" t="s">
        <v>27</v>
      </c>
    </row>
    <row r="21945" spans="1:25" x14ac:dyDescent="0.3">
      <c r="A21945">
        <v>8522800500</v>
      </c>
      <c r="B21945" t="s">
        <v>576</v>
      </c>
      <c r="D21945" t="s">
        <v>573</v>
      </c>
      <c r="E21945" t="s">
        <v>18073</v>
      </c>
      <c r="F21945">
        <v>3620</v>
      </c>
      <c r="G21945">
        <v>3000</v>
      </c>
      <c r="H21945">
        <v>620</v>
      </c>
      <c r="I21945" s="6" t="s">
        <v>22211</v>
      </c>
      <c r="J21945">
        <v>8522800500</v>
      </c>
      <c r="K21945" s="6" t="s">
        <v>576</v>
      </c>
      <c r="L21945" t="s">
        <v>309</v>
      </c>
      <c r="M21945" t="s">
        <v>67</v>
      </c>
      <c r="N21945" s="6">
        <v>3000</v>
      </c>
      <c r="O21945">
        <v>2</v>
      </c>
      <c r="P21945">
        <v>4656</v>
      </c>
      <c r="Q21945" t="s">
        <v>22020</v>
      </c>
      <c r="R21945" s="1">
        <v>0.54894675925925929</v>
      </c>
      <c r="S21945" s="1"/>
      <c r="T21945" s="1"/>
      <c r="U21945" s="1"/>
      <c r="V21945" s="1"/>
      <c r="Y21945" t="s">
        <v>27</v>
      </c>
    </row>
    <row r="21946" spans="1:25" x14ac:dyDescent="0.3">
      <c r="A21946">
        <v>5927196200</v>
      </c>
      <c r="B21946" t="s">
        <v>330</v>
      </c>
      <c r="D21946" t="s">
        <v>312</v>
      </c>
      <c r="E21946" t="s">
        <v>22055</v>
      </c>
      <c r="F21946">
        <v>29690</v>
      </c>
      <c r="G21946">
        <v>3000</v>
      </c>
      <c r="H21946">
        <v>26690</v>
      </c>
      <c r="I21946" s="6" t="s">
        <v>22212</v>
      </c>
      <c r="J21946">
        <v>5927196200</v>
      </c>
      <c r="K21946" s="6" t="s">
        <v>330</v>
      </c>
      <c r="M21946" t="s">
        <v>35</v>
      </c>
      <c r="N21946" s="6">
        <v>3000</v>
      </c>
      <c r="O21946">
        <v>2</v>
      </c>
      <c r="P21946">
        <v>3903</v>
      </c>
      <c r="Q21946" t="s">
        <v>22020</v>
      </c>
      <c r="R21946" s="1">
        <v>0.54917824074074073</v>
      </c>
      <c r="S21946" s="1"/>
      <c r="T21946" s="1"/>
      <c r="U21946" s="1"/>
      <c r="V21946" s="1"/>
      <c r="Y21946" t="s">
        <v>27</v>
      </c>
    </row>
    <row r="21947" spans="1:25" x14ac:dyDescent="0.3">
      <c r="A21947">
        <v>8522800500</v>
      </c>
      <c r="B21947" t="s">
        <v>576</v>
      </c>
      <c r="D21947" t="s">
        <v>573</v>
      </c>
      <c r="E21947" t="s">
        <v>18073</v>
      </c>
      <c r="F21947">
        <v>620</v>
      </c>
      <c r="G21947">
        <v>620</v>
      </c>
      <c r="H21947">
        <v>0</v>
      </c>
      <c r="I21947" s="6" t="s">
        <v>22211</v>
      </c>
      <c r="J21947">
        <v>8522800500</v>
      </c>
      <c r="K21947" s="6" t="s">
        <v>576</v>
      </c>
      <c r="L21947" t="s">
        <v>309</v>
      </c>
      <c r="M21947" t="s">
        <v>67</v>
      </c>
      <c r="N21947" s="6">
        <v>620</v>
      </c>
      <c r="O21947">
        <v>1</v>
      </c>
      <c r="P21947">
        <v>4656</v>
      </c>
      <c r="Q21947" t="s">
        <v>22020</v>
      </c>
      <c r="R21947" s="1">
        <v>0.54940972222222217</v>
      </c>
      <c r="S21947" s="1"/>
      <c r="T21947" s="1"/>
      <c r="U21947" s="1"/>
      <c r="V21947" s="1"/>
      <c r="W21947" t="s">
        <v>19283</v>
      </c>
      <c r="X21947" t="s">
        <v>4458</v>
      </c>
      <c r="Y21947" t="s">
        <v>25</v>
      </c>
    </row>
    <row r="21948" spans="1:25" x14ac:dyDescent="0.3">
      <c r="A21948">
        <v>8830312100</v>
      </c>
      <c r="B21948" t="s">
        <v>2376</v>
      </c>
      <c r="D21948" t="s">
        <v>3715</v>
      </c>
      <c r="E21948" t="s">
        <v>22027</v>
      </c>
      <c r="F21948">
        <v>2275</v>
      </c>
      <c r="G21948">
        <v>2275</v>
      </c>
      <c r="H21948">
        <v>0</v>
      </c>
      <c r="I21948" s="6" t="s">
        <v>22170</v>
      </c>
      <c r="J21948">
        <v>8830312100</v>
      </c>
      <c r="K21948" s="6" t="s">
        <v>2376</v>
      </c>
      <c r="L21948" t="s">
        <v>2380</v>
      </c>
      <c r="M21948" t="s">
        <v>2017</v>
      </c>
      <c r="N21948" s="6">
        <v>2275</v>
      </c>
      <c r="O21948">
        <v>1</v>
      </c>
      <c r="P21948">
        <v>2296</v>
      </c>
      <c r="Q21948" t="s">
        <v>22020</v>
      </c>
      <c r="R21948" s="1">
        <v>0.55151620370370369</v>
      </c>
      <c r="S21948" s="1"/>
      <c r="T21948" s="1"/>
      <c r="U21948" s="1"/>
      <c r="V21948" s="1"/>
      <c r="W21948" t="s">
        <v>2108</v>
      </c>
      <c r="X21948" t="s">
        <v>20203</v>
      </c>
      <c r="Y21948" t="s">
        <v>25</v>
      </c>
    </row>
    <row r="21949" spans="1:25" x14ac:dyDescent="0.3">
      <c r="A21949">
        <v>3396931700</v>
      </c>
      <c r="B21949" t="s">
        <v>4575</v>
      </c>
      <c r="D21949" t="s">
        <v>119</v>
      </c>
      <c r="E21949" t="s">
        <v>21876</v>
      </c>
      <c r="F21949">
        <v>7814</v>
      </c>
      <c r="G21949">
        <v>3000</v>
      </c>
      <c r="H21949">
        <v>4814</v>
      </c>
      <c r="I21949" s="6" t="s">
        <v>22213</v>
      </c>
      <c r="J21949">
        <v>3396931700</v>
      </c>
      <c r="K21949" s="6" t="s">
        <v>4575</v>
      </c>
      <c r="M21949" t="s">
        <v>2452</v>
      </c>
      <c r="N21949" s="6">
        <v>3000</v>
      </c>
      <c r="O21949">
        <v>2</v>
      </c>
      <c r="P21949">
        <v>2084</v>
      </c>
      <c r="Q21949" t="s">
        <v>22020</v>
      </c>
      <c r="R21949" s="1">
        <v>0.55201388888888892</v>
      </c>
      <c r="S21949" s="1"/>
      <c r="T21949" s="1"/>
      <c r="U21949" s="1"/>
      <c r="V21949" s="1"/>
      <c r="Y21949" t="s">
        <v>27</v>
      </c>
    </row>
    <row r="21950" spans="1:25" x14ac:dyDescent="0.3">
      <c r="A21950">
        <v>7433162900</v>
      </c>
      <c r="B21950" t="s">
        <v>106</v>
      </c>
      <c r="D21950" t="s">
        <v>107</v>
      </c>
      <c r="E21950" t="s">
        <v>20161</v>
      </c>
      <c r="F21950">
        <v>19575</v>
      </c>
      <c r="G21950">
        <v>4000</v>
      </c>
      <c r="H21950">
        <v>15575</v>
      </c>
      <c r="I21950" s="6" t="s">
        <v>22214</v>
      </c>
      <c r="J21950">
        <v>7433162900</v>
      </c>
      <c r="K21950" s="6" t="s">
        <v>106</v>
      </c>
      <c r="M21950" t="s">
        <v>134</v>
      </c>
      <c r="N21950" s="6">
        <v>4000</v>
      </c>
      <c r="O21950">
        <v>2</v>
      </c>
      <c r="P21950">
        <v>206</v>
      </c>
      <c r="Q21950" t="s">
        <v>22020</v>
      </c>
      <c r="R21950" s="1">
        <v>0.55326388888888889</v>
      </c>
      <c r="S21950" s="1"/>
      <c r="T21950" s="1"/>
      <c r="U21950" s="1"/>
      <c r="V21950" s="1"/>
      <c r="Y21950" t="s">
        <v>27</v>
      </c>
    </row>
    <row r="21951" spans="1:25" x14ac:dyDescent="0.3">
      <c r="A21951">
        <v>1676117600</v>
      </c>
      <c r="B21951" t="s">
        <v>151</v>
      </c>
      <c r="D21951" t="s">
        <v>107</v>
      </c>
      <c r="E21951" t="s">
        <v>22198</v>
      </c>
      <c r="F21951">
        <v>69573</v>
      </c>
      <c r="G21951">
        <v>4000</v>
      </c>
      <c r="H21951">
        <v>65573</v>
      </c>
      <c r="I21951" s="6" t="s">
        <v>22215</v>
      </c>
      <c r="J21951">
        <v>1676117600</v>
      </c>
      <c r="K21951" s="6" t="s">
        <v>151</v>
      </c>
      <c r="M21951" t="s">
        <v>28</v>
      </c>
      <c r="N21951" s="6">
        <v>4000</v>
      </c>
      <c r="O21951">
        <v>2</v>
      </c>
      <c r="P21951">
        <v>2295</v>
      </c>
      <c r="Q21951" t="s">
        <v>22020</v>
      </c>
      <c r="R21951" s="1">
        <v>0.55347222222222225</v>
      </c>
      <c r="S21951" s="1"/>
      <c r="T21951" s="1"/>
      <c r="U21951" s="1"/>
      <c r="V21951" s="1"/>
      <c r="Y21951" t="s">
        <v>27</v>
      </c>
    </row>
    <row r="21952" spans="1:25" x14ac:dyDescent="0.3">
      <c r="A21952">
        <v>3241187800</v>
      </c>
      <c r="B21952" t="s">
        <v>2308</v>
      </c>
      <c r="D21952" t="s">
        <v>760</v>
      </c>
      <c r="E21952" t="s">
        <v>22131</v>
      </c>
      <c r="F21952">
        <v>24133</v>
      </c>
      <c r="G21952">
        <v>3000</v>
      </c>
      <c r="H21952">
        <v>21133</v>
      </c>
      <c r="I21952" s="6" t="s">
        <v>22216</v>
      </c>
      <c r="J21952">
        <v>3241187800</v>
      </c>
      <c r="K21952" s="6" t="s">
        <v>2308</v>
      </c>
      <c r="M21952" t="s">
        <v>43</v>
      </c>
      <c r="N21952" s="6">
        <v>3000</v>
      </c>
      <c r="O21952">
        <v>2</v>
      </c>
      <c r="P21952">
        <v>3903</v>
      </c>
      <c r="Q21952" t="s">
        <v>22020</v>
      </c>
      <c r="R21952" s="1">
        <v>0.55437499999999995</v>
      </c>
      <c r="S21952" s="1"/>
      <c r="T21952" s="1"/>
      <c r="U21952" s="1"/>
      <c r="V21952" s="1"/>
      <c r="Y21952" t="s">
        <v>27</v>
      </c>
    </row>
    <row r="21953" spans="1:25" x14ac:dyDescent="0.3">
      <c r="A21953">
        <v>2141049700</v>
      </c>
      <c r="B21953" t="s">
        <v>19162</v>
      </c>
      <c r="D21953" t="s">
        <v>19163</v>
      </c>
      <c r="E21953" t="s">
        <v>22217</v>
      </c>
      <c r="F21953">
        <v>12947</v>
      </c>
      <c r="G21953">
        <v>2000</v>
      </c>
      <c r="H21953">
        <v>10947</v>
      </c>
      <c r="I21953" s="6" t="s">
        <v>22218</v>
      </c>
      <c r="J21953">
        <v>2141049700</v>
      </c>
      <c r="K21953" s="6" t="s">
        <v>19162</v>
      </c>
      <c r="M21953" t="s">
        <v>77</v>
      </c>
      <c r="N21953" s="6">
        <v>2000</v>
      </c>
      <c r="O21953">
        <v>2</v>
      </c>
      <c r="P21953">
        <v>4656</v>
      </c>
      <c r="Q21953" t="s">
        <v>22020</v>
      </c>
      <c r="R21953" s="1">
        <v>0.55450231481481482</v>
      </c>
      <c r="S21953" s="1"/>
      <c r="T21953" s="1"/>
      <c r="U21953" s="1"/>
      <c r="V21953" s="1"/>
      <c r="Y21953" t="s">
        <v>27</v>
      </c>
    </row>
    <row r="21954" spans="1:25" x14ac:dyDescent="0.3">
      <c r="A21954">
        <v>7454480000</v>
      </c>
      <c r="B21954" t="s">
        <v>22039</v>
      </c>
      <c r="D21954" t="s">
        <v>31</v>
      </c>
      <c r="E21954" t="s">
        <v>22040</v>
      </c>
      <c r="F21954">
        <v>12290</v>
      </c>
      <c r="G21954">
        <v>4000</v>
      </c>
      <c r="H21954">
        <v>8290</v>
      </c>
      <c r="I21954" s="6" t="s">
        <v>22219</v>
      </c>
      <c r="J21954">
        <v>7454480000</v>
      </c>
      <c r="K21954" s="6" t="s">
        <v>22039</v>
      </c>
      <c r="M21954" t="s">
        <v>1775</v>
      </c>
      <c r="N21954" s="6">
        <v>4000</v>
      </c>
      <c r="O21954">
        <v>2</v>
      </c>
      <c r="P21954">
        <v>2295</v>
      </c>
      <c r="Q21954" t="s">
        <v>22020</v>
      </c>
      <c r="R21954" s="1">
        <v>0.55623842592592598</v>
      </c>
      <c r="S21954" s="1"/>
      <c r="T21954" s="1"/>
      <c r="U21954" s="1"/>
      <c r="V21954" s="1"/>
      <c r="Y21954" t="s">
        <v>27</v>
      </c>
    </row>
    <row r="21955" spans="1:25" x14ac:dyDescent="0.3">
      <c r="A21955">
        <v>8625602900</v>
      </c>
      <c r="B21955" t="s">
        <v>1786</v>
      </c>
      <c r="D21955" t="s">
        <v>48</v>
      </c>
      <c r="E21955" t="s">
        <v>22207</v>
      </c>
      <c r="F21955">
        <v>27972</v>
      </c>
      <c r="G21955">
        <v>2000</v>
      </c>
      <c r="H21955">
        <v>25972</v>
      </c>
      <c r="I21955" s="6" t="s">
        <v>22220</v>
      </c>
      <c r="J21955">
        <v>8625602900</v>
      </c>
      <c r="K21955" s="6" t="s">
        <v>1786</v>
      </c>
      <c r="M21955" t="s">
        <v>81</v>
      </c>
      <c r="N21955" s="6">
        <v>2000</v>
      </c>
      <c r="O21955">
        <v>2</v>
      </c>
      <c r="P21955">
        <v>4656</v>
      </c>
      <c r="Q21955" t="s">
        <v>22020</v>
      </c>
      <c r="R21955" s="1">
        <v>0.55734953703703705</v>
      </c>
      <c r="S21955" s="1"/>
      <c r="T21955" s="1"/>
      <c r="U21955" s="1"/>
      <c r="V21955" s="1"/>
      <c r="Y21955" t="s">
        <v>27</v>
      </c>
    </row>
    <row r="21956" spans="1:25" x14ac:dyDescent="0.3">
      <c r="A21956">
        <v>5462187600</v>
      </c>
      <c r="B21956" t="s">
        <v>114</v>
      </c>
      <c r="D21956" t="s">
        <v>3835</v>
      </c>
      <c r="E21956" t="s">
        <v>22189</v>
      </c>
      <c r="F21956">
        <v>32051</v>
      </c>
      <c r="G21956">
        <v>3000</v>
      </c>
      <c r="H21956">
        <v>29051</v>
      </c>
      <c r="I21956" s="6" t="s">
        <v>22221</v>
      </c>
      <c r="J21956">
        <v>5462187600</v>
      </c>
      <c r="K21956" s="6" t="s">
        <v>114</v>
      </c>
      <c r="L21956" t="s">
        <v>116</v>
      </c>
      <c r="M21956" t="s">
        <v>63</v>
      </c>
      <c r="N21956" s="6">
        <v>3000</v>
      </c>
      <c r="O21956">
        <v>2</v>
      </c>
      <c r="P21956">
        <v>4656</v>
      </c>
      <c r="Q21956" t="s">
        <v>22020</v>
      </c>
      <c r="R21956" s="1">
        <v>0.5577199074074074</v>
      </c>
      <c r="S21956" s="1"/>
      <c r="T21956" s="1"/>
      <c r="U21956" s="1"/>
      <c r="V21956" s="1"/>
      <c r="Y21956" t="s">
        <v>27</v>
      </c>
    </row>
    <row r="21957" spans="1:25" x14ac:dyDescent="0.3">
      <c r="A21957">
        <v>3396931700</v>
      </c>
      <c r="B21957" t="s">
        <v>4575</v>
      </c>
      <c r="D21957" t="s">
        <v>119</v>
      </c>
      <c r="E21957" t="s">
        <v>21876</v>
      </c>
      <c r="F21957">
        <v>4814</v>
      </c>
      <c r="G21957">
        <v>3000</v>
      </c>
      <c r="H21957">
        <v>1814</v>
      </c>
      <c r="I21957" s="6" t="s">
        <v>22222</v>
      </c>
      <c r="J21957">
        <v>3396931700</v>
      </c>
      <c r="K21957" s="6" t="s">
        <v>4575</v>
      </c>
      <c r="M21957" t="s">
        <v>2452</v>
      </c>
      <c r="N21957" s="6">
        <v>3000</v>
      </c>
      <c r="O21957">
        <v>2</v>
      </c>
      <c r="P21957">
        <v>2084</v>
      </c>
      <c r="Q21957" t="s">
        <v>22020</v>
      </c>
      <c r="R21957" s="1">
        <v>0.56107638888888889</v>
      </c>
      <c r="S21957" s="1"/>
      <c r="T21957" s="1"/>
      <c r="U21957" s="1"/>
      <c r="V21957" s="1"/>
      <c r="Y21957" t="s">
        <v>27</v>
      </c>
    </row>
    <row r="21958" spans="1:25" x14ac:dyDescent="0.3">
      <c r="A21958">
        <v>899134000</v>
      </c>
      <c r="B21958" t="s">
        <v>2744</v>
      </c>
      <c r="D21958" t="s">
        <v>1763</v>
      </c>
      <c r="E21958" t="s">
        <v>19880</v>
      </c>
      <c r="F21958">
        <v>3973</v>
      </c>
      <c r="G21958">
        <v>3000</v>
      </c>
      <c r="H21958">
        <v>973</v>
      </c>
      <c r="I21958" s="6" t="s">
        <v>22223</v>
      </c>
      <c r="J21958">
        <v>899134000</v>
      </c>
      <c r="K21958" s="6" t="s">
        <v>2744</v>
      </c>
      <c r="M21958" t="s">
        <v>39</v>
      </c>
      <c r="N21958" s="6">
        <v>3000</v>
      </c>
      <c r="O21958">
        <v>2</v>
      </c>
      <c r="P21958">
        <v>3903</v>
      </c>
      <c r="Q21958" t="s">
        <v>22020</v>
      </c>
      <c r="R21958" s="1">
        <v>0.56108796296296293</v>
      </c>
      <c r="S21958" s="1"/>
      <c r="T21958" s="1"/>
      <c r="U21958" s="1"/>
      <c r="V21958" s="1"/>
      <c r="Y21958" t="s">
        <v>27</v>
      </c>
    </row>
    <row r="21959" spans="1:25" x14ac:dyDescent="0.3">
      <c r="A21959">
        <v>899134000</v>
      </c>
      <c r="B21959" t="s">
        <v>2744</v>
      </c>
      <c r="D21959" t="s">
        <v>1763</v>
      </c>
      <c r="E21959" t="s">
        <v>19880</v>
      </c>
      <c r="F21959">
        <v>973</v>
      </c>
      <c r="G21959">
        <v>973</v>
      </c>
      <c r="H21959">
        <v>0</v>
      </c>
      <c r="I21959" s="6" t="s">
        <v>22223</v>
      </c>
      <c r="J21959">
        <v>899134000</v>
      </c>
      <c r="K21959" s="6" t="s">
        <v>2744</v>
      </c>
      <c r="M21959" t="s">
        <v>39</v>
      </c>
      <c r="N21959" s="6">
        <v>973</v>
      </c>
      <c r="O21959">
        <v>1</v>
      </c>
      <c r="P21959">
        <v>3903</v>
      </c>
      <c r="Q21959" t="s">
        <v>22020</v>
      </c>
      <c r="R21959" s="1">
        <v>0.56172453703703706</v>
      </c>
      <c r="S21959" s="1"/>
      <c r="T21959" s="1"/>
      <c r="U21959" s="1"/>
      <c r="V21959" s="1"/>
      <c r="W21959" t="s">
        <v>22187</v>
      </c>
      <c r="X21959" t="s">
        <v>4458</v>
      </c>
      <c r="Y21959" t="s">
        <v>25</v>
      </c>
    </row>
    <row r="21960" spans="1:25" x14ac:dyDescent="0.3">
      <c r="A21960">
        <v>3396931700</v>
      </c>
      <c r="B21960" t="s">
        <v>4575</v>
      </c>
      <c r="D21960" t="s">
        <v>119</v>
      </c>
      <c r="E21960" t="s">
        <v>21876</v>
      </c>
      <c r="F21960">
        <v>1814</v>
      </c>
      <c r="G21960">
        <v>1814</v>
      </c>
      <c r="H21960">
        <v>0</v>
      </c>
      <c r="I21960" s="6" t="s">
        <v>22222</v>
      </c>
      <c r="J21960">
        <v>3396931700</v>
      </c>
      <c r="K21960" s="6" t="s">
        <v>4575</v>
      </c>
      <c r="M21960" t="s">
        <v>2452</v>
      </c>
      <c r="N21960" s="6">
        <v>1814</v>
      </c>
      <c r="O21960">
        <v>1</v>
      </c>
      <c r="P21960">
        <v>2084</v>
      </c>
      <c r="Q21960" t="s">
        <v>22020</v>
      </c>
      <c r="R21960" s="1">
        <v>0.5617361111111111</v>
      </c>
      <c r="S21960" s="1"/>
      <c r="T21960" s="1"/>
      <c r="U21960" s="1"/>
      <c r="V21960" s="1"/>
      <c r="W21960" t="s">
        <v>21106</v>
      </c>
      <c r="X21960">
        <v>4031024467</v>
      </c>
      <c r="Y21960" t="s">
        <v>25</v>
      </c>
    </row>
    <row r="21961" spans="1:25" x14ac:dyDescent="0.3">
      <c r="A21961">
        <v>5927196200</v>
      </c>
      <c r="B21961" t="s">
        <v>330</v>
      </c>
      <c r="D21961" t="s">
        <v>312</v>
      </c>
      <c r="E21961" t="s">
        <v>22055</v>
      </c>
      <c r="F21961">
        <v>26690</v>
      </c>
      <c r="G21961">
        <v>3000</v>
      </c>
      <c r="H21961">
        <v>23690</v>
      </c>
      <c r="I21961" s="6" t="s">
        <v>22224</v>
      </c>
      <c r="J21961">
        <v>5927196200</v>
      </c>
      <c r="K21961" s="6" t="s">
        <v>330</v>
      </c>
      <c r="M21961" t="s">
        <v>35</v>
      </c>
      <c r="N21961" s="6">
        <v>3000</v>
      </c>
      <c r="O21961">
        <v>2</v>
      </c>
      <c r="P21961">
        <v>3903</v>
      </c>
      <c r="Q21961" t="s">
        <v>22020</v>
      </c>
      <c r="R21961" s="1">
        <v>0.56497685185185187</v>
      </c>
      <c r="S21961" s="1"/>
      <c r="T21961" s="1"/>
      <c r="U21961" s="1"/>
      <c r="V21961" s="1"/>
      <c r="Y21961" t="s">
        <v>27</v>
      </c>
    </row>
    <row r="21962" spans="1:25" x14ac:dyDescent="0.3">
      <c r="A21962">
        <v>8522800500</v>
      </c>
      <c r="B21962" t="s">
        <v>576</v>
      </c>
      <c r="D21962" t="s">
        <v>573</v>
      </c>
      <c r="E21962" t="s">
        <v>15442</v>
      </c>
      <c r="F21962">
        <v>30508</v>
      </c>
      <c r="G21962">
        <v>3000</v>
      </c>
      <c r="H21962">
        <v>27508</v>
      </c>
      <c r="I21962" s="6" t="s">
        <v>22225</v>
      </c>
      <c r="J21962">
        <v>8522800500</v>
      </c>
      <c r="K21962" s="6" t="s">
        <v>576</v>
      </c>
      <c r="L21962" t="s">
        <v>309</v>
      </c>
      <c r="M21962" t="s">
        <v>67</v>
      </c>
      <c r="N21962" s="6">
        <v>3000</v>
      </c>
      <c r="O21962">
        <v>2</v>
      </c>
      <c r="P21962">
        <v>4656</v>
      </c>
      <c r="Q21962" t="s">
        <v>22020</v>
      </c>
      <c r="R21962" s="1">
        <v>0.56520833333333331</v>
      </c>
      <c r="S21962" s="1"/>
      <c r="T21962" s="1"/>
      <c r="U21962" s="1"/>
      <c r="V21962" s="1"/>
      <c r="Y21962" t="s">
        <v>27</v>
      </c>
    </row>
    <row r="21963" spans="1:25" x14ac:dyDescent="0.3">
      <c r="A21963">
        <v>1676117600</v>
      </c>
      <c r="B21963" t="s">
        <v>151</v>
      </c>
      <c r="D21963" t="s">
        <v>107</v>
      </c>
      <c r="E21963" t="s">
        <v>22198</v>
      </c>
      <c r="F21963">
        <v>65573</v>
      </c>
      <c r="G21963">
        <v>4000</v>
      </c>
      <c r="H21963">
        <v>61573</v>
      </c>
      <c r="I21963" s="6" t="s">
        <v>22226</v>
      </c>
      <c r="J21963">
        <v>1676117600</v>
      </c>
      <c r="K21963" s="6" t="s">
        <v>151</v>
      </c>
      <c r="M21963" t="s">
        <v>28</v>
      </c>
      <c r="N21963" s="6">
        <v>4000</v>
      </c>
      <c r="O21963">
        <v>2</v>
      </c>
      <c r="P21963">
        <v>2296</v>
      </c>
      <c r="Q21963" t="s">
        <v>22020</v>
      </c>
      <c r="R21963" s="1">
        <v>0.56525462962962958</v>
      </c>
      <c r="S21963" s="1"/>
      <c r="T21963" s="1"/>
      <c r="U21963" s="1"/>
      <c r="V21963" s="1"/>
      <c r="Y21963" t="s">
        <v>27</v>
      </c>
    </row>
    <row r="21964" spans="1:25" x14ac:dyDescent="0.3">
      <c r="A21964">
        <v>5462187600</v>
      </c>
      <c r="B21964" t="s">
        <v>114</v>
      </c>
      <c r="D21964" t="s">
        <v>3835</v>
      </c>
      <c r="E21964" t="s">
        <v>22189</v>
      </c>
      <c r="F21964">
        <v>29051</v>
      </c>
      <c r="G21964">
        <v>3000</v>
      </c>
      <c r="H21964">
        <v>26051</v>
      </c>
      <c r="I21964" s="6" t="s">
        <v>22227</v>
      </c>
      <c r="J21964">
        <v>5462187600</v>
      </c>
      <c r="K21964" s="6" t="s">
        <v>114</v>
      </c>
      <c r="L21964" t="s">
        <v>116</v>
      </c>
      <c r="M21964" t="s">
        <v>63</v>
      </c>
      <c r="N21964" s="6">
        <v>3000</v>
      </c>
      <c r="O21964">
        <v>2</v>
      </c>
      <c r="P21964">
        <v>4656</v>
      </c>
      <c r="Q21964" t="s">
        <v>22020</v>
      </c>
      <c r="R21964" s="1">
        <v>0.56703703703703701</v>
      </c>
      <c r="S21964" s="1"/>
      <c r="T21964" s="1"/>
      <c r="U21964" s="1"/>
      <c r="V21964" s="1"/>
      <c r="Y21964" t="s">
        <v>27</v>
      </c>
    </row>
    <row r="21965" spans="1:25" x14ac:dyDescent="0.3">
      <c r="A21965">
        <v>1784175000</v>
      </c>
      <c r="B21965" t="s">
        <v>6387</v>
      </c>
      <c r="D21965" t="s">
        <v>6388</v>
      </c>
      <c r="E21965" t="s">
        <v>21400</v>
      </c>
      <c r="F21965">
        <v>2848</v>
      </c>
      <c r="G21965">
        <v>2848</v>
      </c>
      <c r="H21965">
        <v>0</v>
      </c>
      <c r="I21965" s="6" t="s">
        <v>22188</v>
      </c>
      <c r="J21965">
        <v>1784175000</v>
      </c>
      <c r="K21965" s="6" t="s">
        <v>6387</v>
      </c>
      <c r="M21965" t="s">
        <v>29</v>
      </c>
      <c r="N21965" s="6">
        <v>2848</v>
      </c>
      <c r="O21965">
        <v>1</v>
      </c>
      <c r="P21965">
        <v>3588</v>
      </c>
      <c r="Q21965" t="s">
        <v>22020</v>
      </c>
      <c r="R21965" s="1">
        <v>0.56723379629629633</v>
      </c>
      <c r="S21965" s="1"/>
      <c r="T21965" s="1"/>
      <c r="U21965" s="1"/>
      <c r="V21965" s="1"/>
      <c r="W21965">
        <v>4021516991</v>
      </c>
      <c r="X21965">
        <v>9312184663</v>
      </c>
      <c r="Y21965" t="s">
        <v>25</v>
      </c>
    </row>
    <row r="21966" spans="1:25" x14ac:dyDescent="0.3">
      <c r="A21966">
        <v>1716555000</v>
      </c>
      <c r="B21966" t="s">
        <v>72</v>
      </c>
      <c r="D21966" t="s">
        <v>53</v>
      </c>
      <c r="E21966" t="s">
        <v>21868</v>
      </c>
      <c r="F21966">
        <v>6871</v>
      </c>
      <c r="G21966">
        <v>3000</v>
      </c>
      <c r="H21966">
        <v>3871</v>
      </c>
      <c r="I21966" s="6" t="s">
        <v>22228</v>
      </c>
      <c r="J21966">
        <v>1716555000</v>
      </c>
      <c r="K21966" s="6" t="s">
        <v>72</v>
      </c>
      <c r="M21966">
        <v>87</v>
      </c>
      <c r="N21966" s="6">
        <v>3000</v>
      </c>
      <c r="O21966">
        <v>2</v>
      </c>
      <c r="P21966">
        <v>206</v>
      </c>
      <c r="Q21966" t="s">
        <v>22020</v>
      </c>
      <c r="R21966" s="1">
        <v>0.56729166666666664</v>
      </c>
      <c r="S21966" s="1"/>
      <c r="T21966" s="1"/>
      <c r="U21966" s="1"/>
      <c r="V21966" s="1"/>
      <c r="Y21966" t="s">
        <v>27</v>
      </c>
    </row>
    <row r="21967" spans="1:25" x14ac:dyDescent="0.3">
      <c r="A21967">
        <v>2141049700</v>
      </c>
      <c r="B21967" t="s">
        <v>19162</v>
      </c>
      <c r="D21967" t="s">
        <v>19163</v>
      </c>
      <c r="E21967" t="s">
        <v>22217</v>
      </c>
      <c r="F21967">
        <v>10947</v>
      </c>
      <c r="G21967">
        <v>2000</v>
      </c>
      <c r="H21967">
        <v>8947</v>
      </c>
      <c r="I21967" s="6" t="s">
        <v>22229</v>
      </c>
      <c r="J21967">
        <v>2141049700</v>
      </c>
      <c r="K21967" s="6" t="s">
        <v>19162</v>
      </c>
      <c r="M21967" t="s">
        <v>77</v>
      </c>
      <c r="N21967" s="6">
        <v>2000</v>
      </c>
      <c r="O21967">
        <v>2</v>
      </c>
      <c r="P21967">
        <v>4656</v>
      </c>
      <c r="Q21967" t="s">
        <v>22020</v>
      </c>
      <c r="R21967" s="1">
        <v>0.56741898148148151</v>
      </c>
      <c r="S21967" s="1"/>
      <c r="T21967" s="1"/>
      <c r="U21967" s="1"/>
      <c r="V21967" s="1"/>
      <c r="Y21967" t="s">
        <v>27</v>
      </c>
    </row>
    <row r="21968" spans="1:25" x14ac:dyDescent="0.3">
      <c r="A21968">
        <v>8625602900</v>
      </c>
      <c r="B21968" t="s">
        <v>1786</v>
      </c>
      <c r="D21968" t="s">
        <v>48</v>
      </c>
      <c r="E21968" t="s">
        <v>22207</v>
      </c>
      <c r="F21968">
        <v>25972</v>
      </c>
      <c r="G21968">
        <v>2000</v>
      </c>
      <c r="H21968">
        <v>23972</v>
      </c>
      <c r="I21968" s="6" t="s">
        <v>22230</v>
      </c>
      <c r="J21968">
        <v>8625602900</v>
      </c>
      <c r="K21968" s="6" t="s">
        <v>1786</v>
      </c>
      <c r="M21968" t="s">
        <v>81</v>
      </c>
      <c r="N21968" s="6">
        <v>2000</v>
      </c>
      <c r="O21968">
        <v>2</v>
      </c>
      <c r="P21968">
        <v>4656</v>
      </c>
      <c r="Q21968" t="s">
        <v>22020</v>
      </c>
      <c r="R21968" s="1">
        <v>0.56807870370370372</v>
      </c>
      <c r="S21968" s="1"/>
      <c r="T21968" s="1"/>
      <c r="U21968" s="1"/>
      <c r="V21968" s="1"/>
      <c r="Y21968" t="s">
        <v>27</v>
      </c>
    </row>
    <row r="21969" spans="1:26" x14ac:dyDescent="0.3">
      <c r="A21969">
        <v>8899936300</v>
      </c>
      <c r="B21969" t="s">
        <v>9397</v>
      </c>
      <c r="D21969" t="s">
        <v>6923</v>
      </c>
      <c r="E21969" t="s">
        <v>22089</v>
      </c>
      <c r="F21969">
        <v>9342</v>
      </c>
      <c r="G21969">
        <v>3000</v>
      </c>
      <c r="H21969">
        <v>6342</v>
      </c>
      <c r="I21969" s="6" t="s">
        <v>22231</v>
      </c>
      <c r="J21969">
        <v>8899936300</v>
      </c>
      <c r="K21969" s="6" t="s">
        <v>9397</v>
      </c>
      <c r="L21969">
        <v>8928590038</v>
      </c>
      <c r="M21969" t="s">
        <v>140</v>
      </c>
      <c r="N21969" s="6">
        <v>3000</v>
      </c>
      <c r="O21969">
        <v>2</v>
      </c>
      <c r="P21969">
        <v>206</v>
      </c>
      <c r="Q21969" t="s">
        <v>22020</v>
      </c>
      <c r="R21969" s="1">
        <v>0.57024305555555554</v>
      </c>
      <c r="S21969" s="1"/>
      <c r="T21969" s="1"/>
      <c r="U21969" s="1"/>
      <c r="V21969" s="1"/>
      <c r="Y21969" t="s">
        <v>27</v>
      </c>
    </row>
    <row r="21970" spans="1:26" x14ac:dyDescent="0.3">
      <c r="A21970">
        <v>6334489300</v>
      </c>
      <c r="B21970" t="s">
        <v>2998</v>
      </c>
      <c r="D21970" t="s">
        <v>2999</v>
      </c>
      <c r="E21970" t="s">
        <v>22232</v>
      </c>
      <c r="F21970">
        <v>9884</v>
      </c>
      <c r="G21970">
        <v>3000</v>
      </c>
      <c r="H21970">
        <v>6884</v>
      </c>
      <c r="I21970" s="6" t="s">
        <v>22233</v>
      </c>
      <c r="J21970">
        <v>6334489300</v>
      </c>
      <c r="K21970" s="6" t="s">
        <v>2998</v>
      </c>
      <c r="L21970" t="s">
        <v>3002</v>
      </c>
      <c r="M21970" t="s">
        <v>2599</v>
      </c>
      <c r="N21970" s="6">
        <v>3000</v>
      </c>
      <c r="O21970">
        <v>2</v>
      </c>
      <c r="P21970">
        <v>206</v>
      </c>
      <c r="Q21970" t="s">
        <v>22020</v>
      </c>
      <c r="R21970" s="1">
        <v>0.570775462962963</v>
      </c>
      <c r="S21970" s="1"/>
      <c r="T21970" s="1"/>
      <c r="U21970" s="1"/>
      <c r="V21970" s="1"/>
      <c r="Y21970" t="s">
        <v>27</v>
      </c>
    </row>
    <row r="21971" spans="1:26" x14ac:dyDescent="0.3">
      <c r="A21971">
        <v>7433162900</v>
      </c>
      <c r="B21971" t="s">
        <v>106</v>
      </c>
      <c r="D21971" t="s">
        <v>107</v>
      </c>
      <c r="E21971" t="s">
        <v>20161</v>
      </c>
      <c r="F21971">
        <v>15575</v>
      </c>
      <c r="G21971">
        <v>4000</v>
      </c>
      <c r="H21971">
        <v>11575</v>
      </c>
      <c r="I21971" s="6" t="s">
        <v>22234</v>
      </c>
      <c r="J21971">
        <v>7433162900</v>
      </c>
      <c r="K21971" s="6" t="s">
        <v>106</v>
      </c>
      <c r="M21971" t="s">
        <v>134</v>
      </c>
      <c r="N21971" s="6">
        <v>4000</v>
      </c>
      <c r="O21971">
        <v>2</v>
      </c>
      <c r="P21971">
        <v>206</v>
      </c>
      <c r="Q21971" t="s">
        <v>22020</v>
      </c>
      <c r="R21971" s="1">
        <v>0.57164351851851858</v>
      </c>
      <c r="S21971" s="1"/>
      <c r="T21971" s="1"/>
      <c r="U21971" s="1"/>
      <c r="V21971" s="1"/>
      <c r="Y21971" t="s">
        <v>27</v>
      </c>
    </row>
    <row r="21972" spans="1:26" x14ac:dyDescent="0.3">
      <c r="A21972">
        <v>8625602900</v>
      </c>
      <c r="B21972" t="s">
        <v>1786</v>
      </c>
      <c r="D21972" t="s">
        <v>48</v>
      </c>
      <c r="E21972" t="s">
        <v>22230</v>
      </c>
      <c r="F21972">
        <v>2000</v>
      </c>
      <c r="G21972">
        <v>2000</v>
      </c>
      <c r="H21972">
        <v>2000</v>
      </c>
      <c r="I21972" s="6" t="s">
        <v>22235</v>
      </c>
      <c r="J21972">
        <v>8625602900</v>
      </c>
      <c r="K21972" s="6" t="s">
        <v>1786</v>
      </c>
      <c r="M21972" t="s">
        <v>81</v>
      </c>
      <c r="N21972" s="6">
        <v>2000</v>
      </c>
      <c r="O21972">
        <v>3</v>
      </c>
      <c r="P21972">
        <v>101</v>
      </c>
      <c r="Q21972" t="s">
        <v>22020</v>
      </c>
      <c r="R21972" s="1">
        <v>0.57217592592592592</v>
      </c>
      <c r="S21972" s="1"/>
      <c r="T21972" s="1"/>
      <c r="U21972" s="1"/>
      <c r="V21972" s="1"/>
      <c r="Y21972" t="s">
        <v>104</v>
      </c>
      <c r="Z21972" t="s">
        <v>22236</v>
      </c>
    </row>
    <row r="21973" spans="1:26" x14ac:dyDescent="0.3">
      <c r="A21973">
        <v>3739202200</v>
      </c>
      <c r="B21973" t="s">
        <v>22237</v>
      </c>
      <c r="D21973" t="s">
        <v>22238</v>
      </c>
      <c r="E21973" t="s">
        <v>16916</v>
      </c>
      <c r="F21973">
        <v>8607</v>
      </c>
      <c r="G21973">
        <v>2000</v>
      </c>
      <c r="H21973">
        <v>6607</v>
      </c>
      <c r="I21973" s="6" t="s">
        <v>22239</v>
      </c>
      <c r="J21973">
        <v>3739202200</v>
      </c>
      <c r="K21973" s="6" t="s">
        <v>22237</v>
      </c>
      <c r="L21973" t="s">
        <v>3119</v>
      </c>
      <c r="M21973" t="s">
        <v>2567</v>
      </c>
      <c r="N21973" s="6">
        <v>2000</v>
      </c>
      <c r="O21973">
        <v>2</v>
      </c>
      <c r="P21973">
        <v>2084</v>
      </c>
      <c r="Q21973" t="s">
        <v>22020</v>
      </c>
      <c r="R21973" s="1">
        <v>0.57290509259259259</v>
      </c>
      <c r="S21973" s="1"/>
      <c r="T21973" s="1"/>
      <c r="U21973" s="1"/>
      <c r="V21973" s="1"/>
      <c r="Y21973" t="s">
        <v>27</v>
      </c>
    </row>
    <row r="21974" spans="1:26" x14ac:dyDescent="0.3">
      <c r="A21974">
        <v>8830312100</v>
      </c>
      <c r="B21974" t="s">
        <v>2376</v>
      </c>
      <c r="D21974" t="s">
        <v>3715</v>
      </c>
      <c r="E21974" t="s">
        <v>22240</v>
      </c>
      <c r="F21974">
        <v>9385</v>
      </c>
      <c r="G21974">
        <v>4000</v>
      </c>
      <c r="H21974">
        <v>5385</v>
      </c>
      <c r="I21974" s="6" t="s">
        <v>22241</v>
      </c>
      <c r="J21974">
        <v>8830312100</v>
      </c>
      <c r="K21974" s="6" t="s">
        <v>2376</v>
      </c>
      <c r="L21974" t="s">
        <v>2380</v>
      </c>
      <c r="M21974" t="s">
        <v>2017</v>
      </c>
      <c r="N21974" s="6">
        <v>4000</v>
      </c>
      <c r="O21974">
        <v>2</v>
      </c>
      <c r="P21974">
        <v>2296</v>
      </c>
      <c r="Q21974" t="s">
        <v>22020</v>
      </c>
      <c r="R21974" s="1">
        <v>0.57336805555555559</v>
      </c>
      <c r="S21974" s="1"/>
      <c r="T21974" s="1"/>
      <c r="U21974" s="1"/>
      <c r="V21974" s="1"/>
      <c r="Y21974" t="s">
        <v>27</v>
      </c>
    </row>
    <row r="21975" spans="1:26" x14ac:dyDescent="0.3">
      <c r="A21975">
        <v>3396931700</v>
      </c>
      <c r="B21975" t="s">
        <v>4575</v>
      </c>
      <c r="D21975" t="s">
        <v>119</v>
      </c>
      <c r="E21975" t="s">
        <v>22242</v>
      </c>
      <c r="F21975">
        <v>21468</v>
      </c>
      <c r="G21975">
        <v>3000</v>
      </c>
      <c r="H21975">
        <v>18468</v>
      </c>
      <c r="I21975" s="6" t="s">
        <v>22243</v>
      </c>
      <c r="J21975">
        <v>3396931700</v>
      </c>
      <c r="K21975" s="6" t="s">
        <v>4575</v>
      </c>
      <c r="M21975" t="s">
        <v>2452</v>
      </c>
      <c r="N21975" s="6">
        <v>3000</v>
      </c>
      <c r="O21975">
        <v>2</v>
      </c>
      <c r="P21975">
        <v>2084</v>
      </c>
      <c r="Q21975" t="s">
        <v>22020</v>
      </c>
      <c r="R21975" s="1">
        <v>0.5740277777777778</v>
      </c>
      <c r="S21975" s="1"/>
      <c r="T21975" s="1"/>
      <c r="U21975" s="1"/>
      <c r="V21975" s="1"/>
      <c r="Y21975" t="s">
        <v>27</v>
      </c>
    </row>
    <row r="21976" spans="1:26" x14ac:dyDescent="0.3">
      <c r="A21976">
        <v>5462187600</v>
      </c>
      <c r="B21976" t="s">
        <v>114</v>
      </c>
      <c r="D21976" t="s">
        <v>3835</v>
      </c>
      <c r="E21976" t="s">
        <v>22189</v>
      </c>
      <c r="F21976">
        <v>26051</v>
      </c>
      <c r="G21976">
        <v>3000</v>
      </c>
      <c r="H21976">
        <v>23051</v>
      </c>
      <c r="I21976" s="6" t="s">
        <v>22244</v>
      </c>
      <c r="J21976">
        <v>5462187600</v>
      </c>
      <c r="K21976" s="6" t="s">
        <v>114</v>
      </c>
      <c r="L21976" t="s">
        <v>116</v>
      </c>
      <c r="M21976" t="s">
        <v>63</v>
      </c>
      <c r="N21976" s="6">
        <v>3000</v>
      </c>
      <c r="O21976">
        <v>2</v>
      </c>
      <c r="P21976">
        <v>4656</v>
      </c>
      <c r="Q21976" t="s">
        <v>22020</v>
      </c>
      <c r="R21976" s="1">
        <v>0.57414351851851853</v>
      </c>
      <c r="S21976" s="1"/>
      <c r="T21976" s="1"/>
      <c r="U21976" s="1"/>
      <c r="V21976" s="1"/>
      <c r="Y21976" t="s">
        <v>27</v>
      </c>
    </row>
    <row r="21977" spans="1:26" x14ac:dyDescent="0.3">
      <c r="A21977">
        <v>3241187800</v>
      </c>
      <c r="B21977" t="s">
        <v>2308</v>
      </c>
      <c r="D21977" t="s">
        <v>760</v>
      </c>
      <c r="E21977" t="s">
        <v>22131</v>
      </c>
      <c r="F21977">
        <v>21133</v>
      </c>
      <c r="G21977">
        <v>3000</v>
      </c>
      <c r="H21977">
        <v>18133</v>
      </c>
      <c r="I21977" s="6" t="s">
        <v>22245</v>
      </c>
      <c r="J21977">
        <v>3241187800</v>
      </c>
      <c r="K21977" s="6" t="s">
        <v>2308</v>
      </c>
      <c r="M21977" t="s">
        <v>43</v>
      </c>
      <c r="N21977" s="6">
        <v>3000</v>
      </c>
      <c r="O21977">
        <v>2</v>
      </c>
      <c r="P21977">
        <v>3903</v>
      </c>
      <c r="Q21977" t="s">
        <v>22020</v>
      </c>
      <c r="R21977" s="1">
        <v>0.57483796296296297</v>
      </c>
      <c r="S21977" s="1"/>
      <c r="T21977" s="1"/>
      <c r="U21977" s="1"/>
      <c r="V21977" s="1"/>
      <c r="Y21977" t="s">
        <v>27</v>
      </c>
    </row>
    <row r="21978" spans="1:26" x14ac:dyDescent="0.3">
      <c r="A21978">
        <v>1676117600</v>
      </c>
      <c r="B21978" t="s">
        <v>151</v>
      </c>
      <c r="D21978" t="s">
        <v>107</v>
      </c>
      <c r="E21978" t="s">
        <v>22198</v>
      </c>
      <c r="F21978">
        <v>61573</v>
      </c>
      <c r="G21978">
        <v>4000</v>
      </c>
      <c r="H21978">
        <v>57573</v>
      </c>
      <c r="I21978" s="6" t="s">
        <v>22246</v>
      </c>
      <c r="J21978">
        <v>1676117600</v>
      </c>
      <c r="K21978" s="6" t="s">
        <v>151</v>
      </c>
      <c r="M21978" t="s">
        <v>28</v>
      </c>
      <c r="N21978" s="6">
        <v>4000</v>
      </c>
      <c r="O21978">
        <v>2</v>
      </c>
      <c r="P21978">
        <v>2295</v>
      </c>
      <c r="Q21978" t="s">
        <v>22020</v>
      </c>
      <c r="R21978" s="1">
        <v>0.57511574074074068</v>
      </c>
      <c r="S21978" s="1"/>
      <c r="T21978" s="1"/>
      <c r="U21978" s="1"/>
      <c r="V21978" s="1"/>
      <c r="Y21978" t="s">
        <v>27</v>
      </c>
    </row>
    <row r="21979" spans="1:26" x14ac:dyDescent="0.3">
      <c r="A21979">
        <v>5927513500</v>
      </c>
      <c r="B21979" t="s">
        <v>4884</v>
      </c>
      <c r="D21979" t="s">
        <v>1157</v>
      </c>
      <c r="E21979" t="s">
        <v>22017</v>
      </c>
      <c r="F21979">
        <v>44991</v>
      </c>
      <c r="G21979">
        <v>4000</v>
      </c>
      <c r="H21979">
        <v>40991</v>
      </c>
      <c r="I21979" s="6" t="s">
        <v>22247</v>
      </c>
      <c r="J21979">
        <v>5927513500</v>
      </c>
      <c r="K21979" s="6" t="s">
        <v>4884</v>
      </c>
      <c r="M21979" t="s">
        <v>26</v>
      </c>
      <c r="N21979" s="6">
        <v>4000</v>
      </c>
      <c r="O21979">
        <v>2</v>
      </c>
      <c r="P21979">
        <v>2296</v>
      </c>
      <c r="Q21979" t="s">
        <v>22020</v>
      </c>
      <c r="R21979" s="1">
        <v>0.57587962962962969</v>
      </c>
      <c r="S21979" s="1"/>
      <c r="T21979" s="1"/>
      <c r="U21979" s="1"/>
      <c r="V21979" s="1"/>
      <c r="Y21979" t="s">
        <v>27</v>
      </c>
    </row>
    <row r="21980" spans="1:26" x14ac:dyDescent="0.3">
      <c r="A21980">
        <v>2455341800</v>
      </c>
      <c r="B21980" t="s">
        <v>1589</v>
      </c>
      <c r="D21980" t="s">
        <v>1663</v>
      </c>
      <c r="E21980" t="s">
        <v>22248</v>
      </c>
      <c r="F21980">
        <v>51552</v>
      </c>
      <c r="G21980">
        <v>3000</v>
      </c>
      <c r="H21980">
        <v>48552</v>
      </c>
      <c r="I21980" s="6" t="s">
        <v>22249</v>
      </c>
      <c r="J21980">
        <v>2455341800</v>
      </c>
      <c r="K21980" s="6" t="s">
        <v>1589</v>
      </c>
      <c r="L21980" t="s">
        <v>309</v>
      </c>
      <c r="M21980" t="s">
        <v>33</v>
      </c>
      <c r="N21980" s="6">
        <v>3000</v>
      </c>
      <c r="O21980">
        <v>2</v>
      </c>
      <c r="P21980">
        <v>3903</v>
      </c>
      <c r="Q21980" t="s">
        <v>22020</v>
      </c>
      <c r="R21980" s="1">
        <v>0.5774421296296296</v>
      </c>
      <c r="S21980" s="1"/>
      <c r="T21980" s="1"/>
      <c r="U21980" s="1"/>
      <c r="V21980" s="1"/>
      <c r="Y21980" t="s">
        <v>27</v>
      </c>
    </row>
    <row r="21981" spans="1:26" x14ac:dyDescent="0.3">
      <c r="A21981">
        <v>8625602900</v>
      </c>
      <c r="B21981" t="s">
        <v>1786</v>
      </c>
      <c r="D21981" t="s">
        <v>48</v>
      </c>
      <c r="E21981" t="s">
        <v>22207</v>
      </c>
      <c r="F21981">
        <v>23972</v>
      </c>
      <c r="G21981">
        <v>2000</v>
      </c>
      <c r="H21981">
        <v>21972</v>
      </c>
      <c r="I21981" s="6" t="s">
        <v>22250</v>
      </c>
      <c r="J21981">
        <v>8625602900</v>
      </c>
      <c r="K21981" s="6" t="s">
        <v>1786</v>
      </c>
      <c r="M21981" t="s">
        <v>81</v>
      </c>
      <c r="N21981" s="6">
        <v>2000</v>
      </c>
      <c r="O21981">
        <v>2</v>
      </c>
      <c r="P21981">
        <v>4656</v>
      </c>
      <c r="Q21981" t="s">
        <v>22020</v>
      </c>
      <c r="R21981" s="1">
        <v>0.57771990740740742</v>
      </c>
      <c r="S21981" s="1"/>
      <c r="T21981" s="1"/>
      <c r="U21981" s="1"/>
      <c r="V21981" s="1"/>
      <c r="Y21981" t="s">
        <v>27</v>
      </c>
    </row>
    <row r="21982" spans="1:26" x14ac:dyDescent="0.3">
      <c r="A21982">
        <v>7504656100</v>
      </c>
      <c r="B21982" t="s">
        <v>21443</v>
      </c>
      <c r="D21982" t="s">
        <v>31</v>
      </c>
      <c r="E21982" t="s">
        <v>22058</v>
      </c>
      <c r="F21982">
        <v>22145</v>
      </c>
      <c r="G21982">
        <v>10000</v>
      </c>
      <c r="H21982">
        <v>12145</v>
      </c>
      <c r="I21982" s="6" t="s">
        <v>22251</v>
      </c>
      <c r="J21982">
        <v>7504656100</v>
      </c>
      <c r="K21982" s="6" t="s">
        <v>21443</v>
      </c>
      <c r="M21982" t="s">
        <v>70</v>
      </c>
      <c r="N21982" s="6">
        <v>10000</v>
      </c>
      <c r="O21982">
        <v>2</v>
      </c>
      <c r="P21982">
        <v>3903</v>
      </c>
      <c r="Q21982" t="s">
        <v>22020</v>
      </c>
      <c r="R21982" s="1">
        <v>0.57841435185185186</v>
      </c>
      <c r="S21982" s="1"/>
      <c r="T21982" s="1"/>
      <c r="U21982" s="1"/>
      <c r="V21982" s="1"/>
      <c r="Y21982" t="s">
        <v>27</v>
      </c>
    </row>
    <row r="21983" spans="1:26" x14ac:dyDescent="0.3">
      <c r="A21983">
        <v>3739202200</v>
      </c>
      <c r="B21983" t="s">
        <v>22237</v>
      </c>
      <c r="D21983" t="s">
        <v>22238</v>
      </c>
      <c r="E21983" t="s">
        <v>16916</v>
      </c>
      <c r="F21983">
        <v>6607</v>
      </c>
      <c r="G21983">
        <v>2000</v>
      </c>
      <c r="H21983">
        <v>4607</v>
      </c>
      <c r="I21983" s="6" t="s">
        <v>22252</v>
      </c>
      <c r="J21983">
        <v>3739202200</v>
      </c>
      <c r="K21983" s="6" t="s">
        <v>22237</v>
      </c>
      <c r="L21983" t="s">
        <v>3119</v>
      </c>
      <c r="M21983" t="s">
        <v>2567</v>
      </c>
      <c r="N21983" s="6">
        <v>2000</v>
      </c>
      <c r="O21983">
        <v>2</v>
      </c>
      <c r="P21983">
        <v>2084</v>
      </c>
      <c r="Q21983" t="s">
        <v>22020</v>
      </c>
      <c r="R21983" s="1">
        <v>0.57945601851851858</v>
      </c>
      <c r="S21983" s="1"/>
      <c r="T21983" s="1"/>
      <c r="U21983" s="1"/>
      <c r="V21983" s="1"/>
      <c r="Y21983" t="s">
        <v>27</v>
      </c>
    </row>
    <row r="21984" spans="1:26" x14ac:dyDescent="0.3">
      <c r="A21984">
        <v>7885267400</v>
      </c>
      <c r="B21984" t="s">
        <v>262</v>
      </c>
      <c r="D21984" t="s">
        <v>1935</v>
      </c>
      <c r="E21984" t="s">
        <v>19427</v>
      </c>
      <c r="F21984">
        <v>34000</v>
      </c>
      <c r="G21984">
        <v>4000</v>
      </c>
      <c r="H21984">
        <v>30000</v>
      </c>
      <c r="I21984" s="6" t="s">
        <v>22253</v>
      </c>
      <c r="J21984">
        <v>7885267400</v>
      </c>
      <c r="K21984" s="6" t="s">
        <v>262</v>
      </c>
      <c r="M21984" t="s">
        <v>2787</v>
      </c>
      <c r="N21984" s="6">
        <v>4000</v>
      </c>
      <c r="O21984">
        <v>2</v>
      </c>
      <c r="P21984">
        <v>759</v>
      </c>
      <c r="Q21984" t="s">
        <v>22020</v>
      </c>
      <c r="R21984" s="1">
        <v>0.58037037037037031</v>
      </c>
      <c r="S21984" s="1"/>
      <c r="T21984" s="1"/>
      <c r="U21984" s="1"/>
      <c r="V21984" s="1"/>
      <c r="Y21984" t="s">
        <v>27</v>
      </c>
    </row>
    <row r="21985" spans="1:25" x14ac:dyDescent="0.3">
      <c r="A21985">
        <v>8522800500</v>
      </c>
      <c r="B21985" t="s">
        <v>576</v>
      </c>
      <c r="D21985" t="s">
        <v>573</v>
      </c>
      <c r="E21985" t="s">
        <v>15442</v>
      </c>
      <c r="F21985">
        <v>27508</v>
      </c>
      <c r="G21985">
        <v>3000</v>
      </c>
      <c r="H21985">
        <v>24508</v>
      </c>
      <c r="I21985" s="6" t="s">
        <v>22254</v>
      </c>
      <c r="J21985">
        <v>8522800500</v>
      </c>
      <c r="K21985" s="6" t="s">
        <v>576</v>
      </c>
      <c r="L21985" t="s">
        <v>309</v>
      </c>
      <c r="M21985" t="s">
        <v>67</v>
      </c>
      <c r="N21985" s="6">
        <v>3000</v>
      </c>
      <c r="O21985">
        <v>2</v>
      </c>
      <c r="P21985">
        <v>4656</v>
      </c>
      <c r="Q21985" t="s">
        <v>22020</v>
      </c>
      <c r="R21985" s="1">
        <v>0.58166666666666667</v>
      </c>
      <c r="S21985" s="1"/>
      <c r="T21985" s="1"/>
      <c r="U21985" s="1"/>
      <c r="V21985" s="1"/>
      <c r="Y21985" t="s">
        <v>27</v>
      </c>
    </row>
    <row r="21986" spans="1:25" x14ac:dyDescent="0.3">
      <c r="A21986">
        <v>2141049700</v>
      </c>
      <c r="B21986" t="s">
        <v>19162</v>
      </c>
      <c r="D21986" t="s">
        <v>19163</v>
      </c>
      <c r="E21986" t="s">
        <v>22217</v>
      </c>
      <c r="F21986">
        <v>8947</v>
      </c>
      <c r="G21986">
        <v>2000</v>
      </c>
      <c r="H21986">
        <v>6947</v>
      </c>
      <c r="I21986" s="6" t="s">
        <v>22255</v>
      </c>
      <c r="J21986">
        <v>2141049700</v>
      </c>
      <c r="K21986" s="6" t="s">
        <v>19162</v>
      </c>
      <c r="M21986" t="s">
        <v>77</v>
      </c>
      <c r="N21986" s="6">
        <v>2000</v>
      </c>
      <c r="O21986">
        <v>2</v>
      </c>
      <c r="P21986">
        <v>4656</v>
      </c>
      <c r="Q21986" t="s">
        <v>22020</v>
      </c>
      <c r="R21986" s="1">
        <v>0.58231481481481484</v>
      </c>
      <c r="S21986" s="1"/>
      <c r="T21986" s="1"/>
      <c r="U21986" s="1"/>
      <c r="V21986" s="1"/>
      <c r="Y21986" t="s">
        <v>27</v>
      </c>
    </row>
    <row r="21987" spans="1:25" x14ac:dyDescent="0.3">
      <c r="A21987">
        <v>5927196200</v>
      </c>
      <c r="B21987" t="s">
        <v>330</v>
      </c>
      <c r="D21987" t="s">
        <v>312</v>
      </c>
      <c r="E21987" t="s">
        <v>22055</v>
      </c>
      <c r="F21987">
        <v>23690</v>
      </c>
      <c r="G21987">
        <v>3000</v>
      </c>
      <c r="H21987">
        <v>20690</v>
      </c>
      <c r="I21987" s="6" t="s">
        <v>22256</v>
      </c>
      <c r="J21987">
        <v>5927196200</v>
      </c>
      <c r="K21987" s="6" t="s">
        <v>330</v>
      </c>
      <c r="M21987" t="s">
        <v>35</v>
      </c>
      <c r="N21987" s="6">
        <v>3000</v>
      </c>
      <c r="O21987">
        <v>2</v>
      </c>
      <c r="P21987">
        <v>3903</v>
      </c>
      <c r="Q21987" t="s">
        <v>22020</v>
      </c>
      <c r="R21987" s="1">
        <v>0.58322916666666669</v>
      </c>
      <c r="S21987" s="1"/>
      <c r="T21987" s="1"/>
      <c r="U21987" s="1"/>
      <c r="V21987" s="1"/>
      <c r="Y21987" t="s">
        <v>27</v>
      </c>
    </row>
    <row r="21988" spans="1:25" x14ac:dyDescent="0.3">
      <c r="A21988">
        <v>9863880600</v>
      </c>
      <c r="B21988" t="s">
        <v>5180</v>
      </c>
      <c r="D21988" t="s">
        <v>3715</v>
      </c>
      <c r="E21988" t="s">
        <v>22257</v>
      </c>
      <c r="F21988">
        <v>62544</v>
      </c>
      <c r="G21988">
        <v>3000</v>
      </c>
      <c r="H21988">
        <v>59544</v>
      </c>
      <c r="I21988" s="6" t="s">
        <v>22258</v>
      </c>
      <c r="J21988">
        <v>9863880600</v>
      </c>
      <c r="K21988" s="6" t="s">
        <v>5180</v>
      </c>
      <c r="L21988" t="s">
        <v>5182</v>
      </c>
      <c r="M21988" t="s">
        <v>39</v>
      </c>
      <c r="N21988" s="6">
        <v>3000</v>
      </c>
      <c r="O21988">
        <v>2</v>
      </c>
      <c r="P21988">
        <v>3903</v>
      </c>
      <c r="Q21988" t="s">
        <v>22020</v>
      </c>
      <c r="R21988" s="1">
        <v>0.58439814814814817</v>
      </c>
      <c r="S21988" s="1"/>
      <c r="T21988" s="1"/>
      <c r="U21988" s="1"/>
      <c r="V21988" s="1"/>
      <c r="Y21988" t="s">
        <v>27</v>
      </c>
    </row>
    <row r="21989" spans="1:25" x14ac:dyDescent="0.3">
      <c r="A21989">
        <v>3396931700</v>
      </c>
      <c r="B21989" t="s">
        <v>4575</v>
      </c>
      <c r="D21989" t="s">
        <v>119</v>
      </c>
      <c r="E21989" t="s">
        <v>22242</v>
      </c>
      <c r="F21989">
        <v>18468</v>
      </c>
      <c r="G21989">
        <v>3000</v>
      </c>
      <c r="H21989">
        <v>15468</v>
      </c>
      <c r="I21989" s="6" t="s">
        <v>22259</v>
      </c>
      <c r="J21989">
        <v>3396931700</v>
      </c>
      <c r="K21989" s="6" t="s">
        <v>4575</v>
      </c>
      <c r="M21989" t="s">
        <v>2452</v>
      </c>
      <c r="N21989" s="6">
        <v>3000</v>
      </c>
      <c r="O21989">
        <v>2</v>
      </c>
      <c r="P21989">
        <v>2084</v>
      </c>
      <c r="Q21989" t="s">
        <v>22020</v>
      </c>
      <c r="R21989" s="1">
        <v>0.58446759259259262</v>
      </c>
      <c r="S21989" s="1"/>
      <c r="T21989" s="1"/>
      <c r="U21989" s="1"/>
      <c r="V21989" s="1"/>
      <c r="Y21989" t="s">
        <v>27</v>
      </c>
    </row>
    <row r="21990" spans="1:25" x14ac:dyDescent="0.3">
      <c r="A21990">
        <v>1676117600</v>
      </c>
      <c r="B21990" t="s">
        <v>151</v>
      </c>
      <c r="D21990" t="s">
        <v>107</v>
      </c>
      <c r="E21990" t="s">
        <v>22198</v>
      </c>
      <c r="F21990">
        <v>57573</v>
      </c>
      <c r="G21990">
        <v>4000</v>
      </c>
      <c r="H21990">
        <v>53573</v>
      </c>
      <c r="I21990" s="6" t="s">
        <v>22260</v>
      </c>
      <c r="J21990">
        <v>1676117600</v>
      </c>
      <c r="K21990" s="6" t="s">
        <v>151</v>
      </c>
      <c r="M21990" t="s">
        <v>28</v>
      </c>
      <c r="N21990" s="6">
        <v>4000</v>
      </c>
      <c r="O21990">
        <v>2</v>
      </c>
      <c r="P21990">
        <v>2295</v>
      </c>
      <c r="Q21990" t="s">
        <v>22020</v>
      </c>
      <c r="R21990" s="1">
        <v>0.58548611111111104</v>
      </c>
      <c r="S21990" s="1"/>
      <c r="T21990" s="1"/>
      <c r="U21990" s="1"/>
      <c r="V21990" s="1"/>
      <c r="Y21990" t="s">
        <v>27</v>
      </c>
    </row>
    <row r="21991" spans="1:25" x14ac:dyDescent="0.3">
      <c r="A21991">
        <v>5462187600</v>
      </c>
      <c r="B21991" t="s">
        <v>114</v>
      </c>
      <c r="D21991" t="s">
        <v>3835</v>
      </c>
      <c r="E21991" t="s">
        <v>22189</v>
      </c>
      <c r="F21991">
        <v>23051</v>
      </c>
      <c r="G21991">
        <v>3000</v>
      </c>
      <c r="H21991">
        <v>20051</v>
      </c>
      <c r="I21991" s="6" t="s">
        <v>22261</v>
      </c>
      <c r="J21991">
        <v>5462187600</v>
      </c>
      <c r="K21991" s="6" t="s">
        <v>114</v>
      </c>
      <c r="L21991" t="s">
        <v>116</v>
      </c>
      <c r="M21991" t="s">
        <v>63</v>
      </c>
      <c r="N21991" s="6">
        <v>3000</v>
      </c>
      <c r="O21991">
        <v>2</v>
      </c>
      <c r="P21991">
        <v>4656</v>
      </c>
      <c r="Q21991" t="s">
        <v>22020</v>
      </c>
      <c r="R21991" s="1">
        <v>0.58642361111111108</v>
      </c>
      <c r="S21991" s="1"/>
      <c r="T21991" s="1"/>
      <c r="U21991" s="1"/>
      <c r="V21991" s="1"/>
      <c r="Y21991" t="s">
        <v>27</v>
      </c>
    </row>
    <row r="21992" spans="1:25" x14ac:dyDescent="0.3">
      <c r="A21992">
        <v>8899936300</v>
      </c>
      <c r="B21992" t="s">
        <v>9397</v>
      </c>
      <c r="D21992" t="s">
        <v>6923</v>
      </c>
      <c r="E21992" t="s">
        <v>22089</v>
      </c>
      <c r="F21992">
        <v>6342</v>
      </c>
      <c r="G21992">
        <v>3000</v>
      </c>
      <c r="H21992">
        <v>3342</v>
      </c>
      <c r="I21992" s="6" t="s">
        <v>22262</v>
      </c>
      <c r="J21992">
        <v>8899936300</v>
      </c>
      <c r="K21992" s="6" t="s">
        <v>9397</v>
      </c>
      <c r="L21992">
        <v>8928590038</v>
      </c>
      <c r="M21992" t="s">
        <v>140</v>
      </c>
      <c r="N21992" s="6">
        <v>3000</v>
      </c>
      <c r="O21992">
        <v>2</v>
      </c>
      <c r="P21992">
        <v>206</v>
      </c>
      <c r="Q21992" t="s">
        <v>22020</v>
      </c>
      <c r="R21992" s="1">
        <v>0.58642361111111108</v>
      </c>
      <c r="S21992" s="1"/>
      <c r="T21992" s="1"/>
      <c r="U21992" s="1"/>
      <c r="V21992" s="1"/>
      <c r="Y21992" t="s">
        <v>27</v>
      </c>
    </row>
    <row r="21993" spans="1:25" x14ac:dyDescent="0.3">
      <c r="A21993">
        <v>7433162900</v>
      </c>
      <c r="B21993" t="s">
        <v>106</v>
      </c>
      <c r="D21993" t="s">
        <v>107</v>
      </c>
      <c r="E21993" t="s">
        <v>20161</v>
      </c>
      <c r="F21993">
        <v>11575</v>
      </c>
      <c r="G21993">
        <v>4000</v>
      </c>
      <c r="H21993">
        <v>7575</v>
      </c>
      <c r="I21993" s="6" t="s">
        <v>22263</v>
      </c>
      <c r="J21993">
        <v>7433162900</v>
      </c>
      <c r="K21993" s="6" t="s">
        <v>106</v>
      </c>
      <c r="M21993" t="s">
        <v>134</v>
      </c>
      <c r="N21993" s="6">
        <v>4000</v>
      </c>
      <c r="O21993">
        <v>2</v>
      </c>
      <c r="P21993">
        <v>206</v>
      </c>
      <c r="Q21993" t="s">
        <v>22020</v>
      </c>
      <c r="R21993" s="1">
        <v>0.58712962962962967</v>
      </c>
      <c r="S21993" s="1"/>
      <c r="T21993" s="1"/>
      <c r="U21993" s="1"/>
      <c r="V21993" s="1"/>
      <c r="Y21993" t="s">
        <v>27</v>
      </c>
    </row>
    <row r="21994" spans="1:25" x14ac:dyDescent="0.3">
      <c r="A21994">
        <v>8625602900</v>
      </c>
      <c r="B21994" t="s">
        <v>1786</v>
      </c>
      <c r="D21994" t="s">
        <v>48</v>
      </c>
      <c r="E21994" t="s">
        <v>22207</v>
      </c>
      <c r="F21994">
        <v>21972</v>
      </c>
      <c r="G21994">
        <v>2000</v>
      </c>
      <c r="H21994">
        <v>19972</v>
      </c>
      <c r="I21994" s="6" t="s">
        <v>22264</v>
      </c>
      <c r="J21994">
        <v>8625602900</v>
      </c>
      <c r="K21994" s="6" t="s">
        <v>1786</v>
      </c>
      <c r="M21994" t="s">
        <v>81</v>
      </c>
      <c r="N21994" s="6">
        <v>2000</v>
      </c>
      <c r="O21994">
        <v>2</v>
      </c>
      <c r="P21994">
        <v>4656</v>
      </c>
      <c r="Q21994" t="s">
        <v>22020</v>
      </c>
      <c r="R21994" s="1">
        <v>0.58795138888888887</v>
      </c>
      <c r="S21994" s="1"/>
      <c r="T21994" s="1"/>
      <c r="U21994" s="1"/>
      <c r="V21994" s="1"/>
      <c r="Y21994" t="s">
        <v>27</v>
      </c>
    </row>
    <row r="21995" spans="1:25" x14ac:dyDescent="0.3">
      <c r="A21995">
        <v>3241187800</v>
      </c>
      <c r="B21995" t="s">
        <v>2308</v>
      </c>
      <c r="D21995" t="s">
        <v>760</v>
      </c>
      <c r="E21995" t="s">
        <v>22131</v>
      </c>
      <c r="F21995">
        <v>18133</v>
      </c>
      <c r="G21995">
        <v>3000</v>
      </c>
      <c r="H21995">
        <v>15133</v>
      </c>
      <c r="I21995" s="6" t="s">
        <v>22265</v>
      </c>
      <c r="J21995">
        <v>3241187800</v>
      </c>
      <c r="K21995" s="6" t="s">
        <v>2308</v>
      </c>
      <c r="M21995" t="s">
        <v>43</v>
      </c>
      <c r="N21995" s="6">
        <v>3000</v>
      </c>
      <c r="O21995">
        <v>2</v>
      </c>
      <c r="P21995">
        <v>3903</v>
      </c>
      <c r="Q21995" t="s">
        <v>22020</v>
      </c>
      <c r="R21995" s="1">
        <v>0.58857638888888886</v>
      </c>
      <c r="S21995" s="1"/>
      <c r="T21995" s="1"/>
      <c r="U21995" s="1"/>
      <c r="V21995" s="1"/>
      <c r="Y21995" t="s">
        <v>27</v>
      </c>
    </row>
    <row r="21996" spans="1:25" x14ac:dyDescent="0.3">
      <c r="A21996">
        <v>3739202200</v>
      </c>
      <c r="B21996" t="s">
        <v>22237</v>
      </c>
      <c r="D21996" t="s">
        <v>22238</v>
      </c>
      <c r="E21996" t="s">
        <v>16916</v>
      </c>
      <c r="F21996">
        <v>4607</v>
      </c>
      <c r="G21996">
        <v>2000</v>
      </c>
      <c r="H21996">
        <v>2607</v>
      </c>
      <c r="I21996" s="6" t="s">
        <v>22266</v>
      </c>
      <c r="J21996">
        <v>3739202200</v>
      </c>
      <c r="K21996" s="6" t="s">
        <v>22237</v>
      </c>
      <c r="L21996" t="s">
        <v>3119</v>
      </c>
      <c r="M21996" t="s">
        <v>2567</v>
      </c>
      <c r="N21996" s="6">
        <v>2000</v>
      </c>
      <c r="O21996">
        <v>2</v>
      </c>
      <c r="P21996">
        <v>2084</v>
      </c>
      <c r="Q21996" t="s">
        <v>22020</v>
      </c>
      <c r="R21996" s="1">
        <v>0.59082175925925928</v>
      </c>
      <c r="S21996" s="1"/>
      <c r="T21996" s="1"/>
      <c r="U21996" s="1"/>
      <c r="V21996" s="1"/>
      <c r="Y21996" t="s">
        <v>27</v>
      </c>
    </row>
    <row r="21997" spans="1:25" x14ac:dyDescent="0.3">
      <c r="A21997">
        <v>5641877600</v>
      </c>
      <c r="B21997" t="s">
        <v>58</v>
      </c>
      <c r="D21997" t="s">
        <v>48</v>
      </c>
      <c r="E21997" t="s">
        <v>21189</v>
      </c>
      <c r="F21997">
        <v>15635</v>
      </c>
      <c r="G21997">
        <v>3000</v>
      </c>
      <c r="H21997">
        <v>12635</v>
      </c>
      <c r="I21997" s="6" t="s">
        <v>22267</v>
      </c>
      <c r="J21997">
        <v>5641877600</v>
      </c>
      <c r="K21997" s="6" t="s">
        <v>58</v>
      </c>
      <c r="M21997" t="s">
        <v>59</v>
      </c>
      <c r="N21997" s="6">
        <v>3000</v>
      </c>
      <c r="O21997">
        <v>2</v>
      </c>
      <c r="P21997">
        <v>206</v>
      </c>
      <c r="Q21997" t="s">
        <v>22020</v>
      </c>
      <c r="R21997" s="1">
        <v>0.59247685185185184</v>
      </c>
      <c r="S21997" s="1"/>
      <c r="T21997" s="1"/>
      <c r="U21997" s="1"/>
      <c r="V21997" s="1"/>
      <c r="Y21997" t="s">
        <v>27</v>
      </c>
    </row>
    <row r="21998" spans="1:25" x14ac:dyDescent="0.3">
      <c r="A21998">
        <v>6334489300</v>
      </c>
      <c r="B21998" t="s">
        <v>2998</v>
      </c>
      <c r="D21998" t="s">
        <v>2999</v>
      </c>
      <c r="E21998" t="s">
        <v>22232</v>
      </c>
      <c r="F21998">
        <v>6884</v>
      </c>
      <c r="G21998">
        <v>3000</v>
      </c>
      <c r="H21998">
        <v>3884</v>
      </c>
      <c r="I21998" s="6" t="s">
        <v>22268</v>
      </c>
      <c r="J21998">
        <v>6334489300</v>
      </c>
      <c r="K21998" s="6" t="s">
        <v>2998</v>
      </c>
      <c r="L21998" t="s">
        <v>3002</v>
      </c>
      <c r="M21998" t="s">
        <v>2599</v>
      </c>
      <c r="N21998" s="6">
        <v>3000</v>
      </c>
      <c r="O21998">
        <v>2</v>
      </c>
      <c r="P21998">
        <v>206</v>
      </c>
      <c r="Q21998" t="s">
        <v>22020</v>
      </c>
      <c r="R21998" s="1">
        <v>0.59289351851851857</v>
      </c>
      <c r="S21998" s="1"/>
      <c r="T21998" s="1"/>
      <c r="U21998" s="1"/>
      <c r="V21998" s="1"/>
      <c r="Y21998" t="s">
        <v>27</v>
      </c>
    </row>
    <row r="21999" spans="1:25" x14ac:dyDescent="0.3">
      <c r="A21999">
        <v>7454480000</v>
      </c>
      <c r="B21999" t="s">
        <v>22039</v>
      </c>
      <c r="D21999" t="s">
        <v>31</v>
      </c>
      <c r="E21999" t="s">
        <v>22040</v>
      </c>
      <c r="F21999">
        <v>8290</v>
      </c>
      <c r="G21999">
        <v>4000</v>
      </c>
      <c r="H21999">
        <v>4290</v>
      </c>
      <c r="I21999" s="6" t="s">
        <v>22269</v>
      </c>
      <c r="J21999">
        <v>7454480000</v>
      </c>
      <c r="K21999" s="6" t="s">
        <v>22039</v>
      </c>
      <c r="M21999" t="s">
        <v>1775</v>
      </c>
      <c r="N21999" s="6">
        <v>4000</v>
      </c>
      <c r="O21999">
        <v>2</v>
      </c>
      <c r="P21999">
        <v>2295</v>
      </c>
      <c r="Q21999" t="s">
        <v>22020</v>
      </c>
      <c r="R21999" s="1">
        <v>0.59453703703703698</v>
      </c>
      <c r="S21999" s="1"/>
      <c r="T21999" s="1"/>
      <c r="U21999" s="1"/>
      <c r="V21999" s="1"/>
      <c r="Y21999" t="s">
        <v>27</v>
      </c>
    </row>
    <row r="22000" spans="1:25" x14ac:dyDescent="0.3">
      <c r="A22000">
        <v>8830312100</v>
      </c>
      <c r="B22000" t="s">
        <v>2376</v>
      </c>
      <c r="D22000" t="s">
        <v>3715</v>
      </c>
      <c r="E22000" t="s">
        <v>22240</v>
      </c>
      <c r="F22000">
        <v>5385</v>
      </c>
      <c r="G22000">
        <v>4000</v>
      </c>
      <c r="H22000">
        <v>1385</v>
      </c>
      <c r="I22000" s="6" t="s">
        <v>22270</v>
      </c>
      <c r="J22000">
        <v>8830312100</v>
      </c>
      <c r="K22000" s="6" t="s">
        <v>2376</v>
      </c>
      <c r="L22000" t="s">
        <v>2380</v>
      </c>
      <c r="M22000" t="s">
        <v>2017</v>
      </c>
      <c r="N22000" s="6">
        <v>4000</v>
      </c>
      <c r="O22000">
        <v>2</v>
      </c>
      <c r="P22000">
        <v>2296</v>
      </c>
      <c r="Q22000" t="s">
        <v>22020</v>
      </c>
      <c r="R22000" s="1">
        <v>0.59484953703703702</v>
      </c>
      <c r="S22000" s="1"/>
      <c r="T22000" s="1"/>
      <c r="U22000" s="1"/>
      <c r="V22000" s="1"/>
      <c r="Y22000" t="s">
        <v>27</v>
      </c>
    </row>
    <row r="22001" spans="1:25" x14ac:dyDescent="0.3">
      <c r="A22001">
        <v>7454480000</v>
      </c>
      <c r="B22001" t="s">
        <v>22039</v>
      </c>
      <c r="D22001" t="s">
        <v>31</v>
      </c>
      <c r="E22001" t="s">
        <v>22040</v>
      </c>
      <c r="F22001">
        <v>290</v>
      </c>
      <c r="G22001">
        <v>290</v>
      </c>
      <c r="H22001">
        <v>0</v>
      </c>
      <c r="I22001" s="6" t="s">
        <v>22269</v>
      </c>
      <c r="J22001">
        <v>7454480000</v>
      </c>
      <c r="K22001" s="6" t="s">
        <v>22039</v>
      </c>
      <c r="M22001" t="s">
        <v>1775</v>
      </c>
      <c r="N22001" s="6">
        <v>290</v>
      </c>
      <c r="O22001">
        <v>1</v>
      </c>
      <c r="P22001">
        <v>2295</v>
      </c>
      <c r="Q22001" t="s">
        <v>22020</v>
      </c>
      <c r="R22001" s="1">
        <v>0.5951157407407407</v>
      </c>
      <c r="S22001" s="1"/>
      <c r="T22001" s="1"/>
      <c r="U22001" s="1"/>
      <c r="V22001" s="1"/>
      <c r="W22001" t="s">
        <v>19176</v>
      </c>
      <c r="X22001" t="s">
        <v>19007</v>
      </c>
      <c r="Y22001" t="s">
        <v>25</v>
      </c>
    </row>
    <row r="22002" spans="1:25" x14ac:dyDescent="0.3">
      <c r="A22002">
        <v>8830312100</v>
      </c>
      <c r="B22002" t="s">
        <v>2376</v>
      </c>
      <c r="D22002" t="s">
        <v>3715</v>
      </c>
      <c r="E22002" t="s">
        <v>22240</v>
      </c>
      <c r="F22002">
        <v>1385</v>
      </c>
      <c r="G22002">
        <v>1385</v>
      </c>
      <c r="H22002">
        <v>0</v>
      </c>
      <c r="I22002" s="6" t="s">
        <v>22270</v>
      </c>
      <c r="J22002">
        <v>8830312100</v>
      </c>
      <c r="K22002" s="6" t="s">
        <v>2376</v>
      </c>
      <c r="L22002" t="s">
        <v>2380</v>
      </c>
      <c r="M22002" t="s">
        <v>2017</v>
      </c>
      <c r="N22002" s="6">
        <v>1385</v>
      </c>
      <c r="O22002">
        <v>1</v>
      </c>
      <c r="P22002">
        <v>2296</v>
      </c>
      <c r="Q22002" t="s">
        <v>22020</v>
      </c>
      <c r="R22002" s="1">
        <v>0.59526620370370364</v>
      </c>
      <c r="S22002" s="1"/>
      <c r="T22002" s="1"/>
      <c r="U22002" s="1"/>
      <c r="V22002" s="1"/>
      <c r="W22002" t="s">
        <v>2108</v>
      </c>
      <c r="X22002" t="s">
        <v>20203</v>
      </c>
      <c r="Y22002" t="s">
        <v>25</v>
      </c>
    </row>
    <row r="22003" spans="1:25" x14ac:dyDescent="0.3">
      <c r="A22003">
        <v>5462187600</v>
      </c>
      <c r="B22003" t="s">
        <v>114</v>
      </c>
      <c r="D22003" t="s">
        <v>3835</v>
      </c>
      <c r="E22003" t="s">
        <v>22189</v>
      </c>
      <c r="F22003">
        <v>20051</v>
      </c>
      <c r="G22003">
        <v>3000</v>
      </c>
      <c r="H22003">
        <v>17051</v>
      </c>
      <c r="I22003" s="6" t="s">
        <v>22271</v>
      </c>
      <c r="J22003">
        <v>5462187600</v>
      </c>
      <c r="K22003" s="6" t="s">
        <v>114</v>
      </c>
      <c r="L22003" t="s">
        <v>116</v>
      </c>
      <c r="M22003" t="s">
        <v>63</v>
      </c>
      <c r="N22003" s="6">
        <v>3000</v>
      </c>
      <c r="O22003">
        <v>2</v>
      </c>
      <c r="P22003">
        <v>4656</v>
      </c>
      <c r="Q22003" t="s">
        <v>22020</v>
      </c>
      <c r="R22003" s="1">
        <v>0.59565972222222219</v>
      </c>
      <c r="S22003" s="1"/>
      <c r="T22003" s="1"/>
      <c r="U22003" s="1"/>
      <c r="V22003" s="1"/>
      <c r="Y22003" t="s">
        <v>27</v>
      </c>
    </row>
    <row r="22004" spans="1:25" x14ac:dyDescent="0.3">
      <c r="A22004">
        <v>1676117600</v>
      </c>
      <c r="B22004" t="s">
        <v>151</v>
      </c>
      <c r="D22004" t="s">
        <v>107</v>
      </c>
      <c r="E22004" t="s">
        <v>22198</v>
      </c>
      <c r="F22004">
        <v>53573</v>
      </c>
      <c r="G22004">
        <v>4000</v>
      </c>
      <c r="H22004">
        <v>49573</v>
      </c>
      <c r="I22004" s="6" t="s">
        <v>22272</v>
      </c>
      <c r="J22004">
        <v>1676117600</v>
      </c>
      <c r="K22004" s="6" t="s">
        <v>151</v>
      </c>
      <c r="M22004" t="s">
        <v>28</v>
      </c>
      <c r="N22004" s="6">
        <v>4000</v>
      </c>
      <c r="O22004">
        <v>2</v>
      </c>
      <c r="P22004">
        <v>2295</v>
      </c>
      <c r="Q22004" t="s">
        <v>22020</v>
      </c>
      <c r="R22004" s="1">
        <v>0.59572916666666664</v>
      </c>
      <c r="S22004" s="1"/>
      <c r="T22004" s="1"/>
      <c r="U22004" s="1"/>
      <c r="V22004" s="1"/>
      <c r="Y22004" t="s">
        <v>27</v>
      </c>
    </row>
    <row r="22005" spans="1:25" x14ac:dyDescent="0.3">
      <c r="A22005">
        <v>3739202200</v>
      </c>
      <c r="B22005" t="s">
        <v>22237</v>
      </c>
      <c r="D22005" t="s">
        <v>22238</v>
      </c>
      <c r="E22005" t="s">
        <v>16916</v>
      </c>
      <c r="F22005">
        <v>2607</v>
      </c>
      <c r="G22005">
        <v>2000</v>
      </c>
      <c r="H22005">
        <v>607</v>
      </c>
      <c r="I22005" s="6" t="s">
        <v>22273</v>
      </c>
      <c r="J22005">
        <v>3739202200</v>
      </c>
      <c r="K22005" s="6" t="s">
        <v>22237</v>
      </c>
      <c r="L22005" t="s">
        <v>3119</v>
      </c>
      <c r="M22005" t="s">
        <v>2567</v>
      </c>
      <c r="N22005" s="6">
        <v>2000</v>
      </c>
      <c r="O22005">
        <v>2</v>
      </c>
      <c r="P22005">
        <v>2084</v>
      </c>
      <c r="Q22005" t="s">
        <v>22020</v>
      </c>
      <c r="R22005" s="1">
        <v>0.59600694444444446</v>
      </c>
      <c r="S22005" s="1"/>
      <c r="T22005" s="1"/>
      <c r="U22005" s="1"/>
      <c r="V22005" s="1"/>
      <c r="Y22005" t="s">
        <v>27</v>
      </c>
    </row>
    <row r="22006" spans="1:25" x14ac:dyDescent="0.3">
      <c r="A22006">
        <v>5927513500</v>
      </c>
      <c r="B22006" t="s">
        <v>4884</v>
      </c>
      <c r="D22006" t="s">
        <v>1157</v>
      </c>
      <c r="E22006" t="s">
        <v>22017</v>
      </c>
      <c r="F22006">
        <v>40991</v>
      </c>
      <c r="G22006">
        <v>4000</v>
      </c>
      <c r="H22006">
        <v>36991</v>
      </c>
      <c r="I22006" s="6" t="s">
        <v>22274</v>
      </c>
      <c r="J22006">
        <v>5927513500</v>
      </c>
      <c r="K22006" s="6" t="s">
        <v>4884</v>
      </c>
      <c r="M22006" t="s">
        <v>26</v>
      </c>
      <c r="N22006" s="6">
        <v>4000</v>
      </c>
      <c r="O22006">
        <v>2</v>
      </c>
      <c r="P22006">
        <v>2296</v>
      </c>
      <c r="Q22006" t="s">
        <v>22020</v>
      </c>
      <c r="R22006" s="1">
        <v>0.59644675925925927</v>
      </c>
      <c r="S22006" s="1"/>
      <c r="T22006" s="1"/>
      <c r="U22006" s="1"/>
      <c r="V22006" s="1"/>
      <c r="Y22006" t="s">
        <v>27</v>
      </c>
    </row>
    <row r="22007" spans="1:25" x14ac:dyDescent="0.3">
      <c r="A22007">
        <v>3739202200</v>
      </c>
      <c r="B22007" t="s">
        <v>22237</v>
      </c>
      <c r="D22007" t="s">
        <v>22238</v>
      </c>
      <c r="E22007" t="s">
        <v>16916</v>
      </c>
      <c r="F22007">
        <v>607</v>
      </c>
      <c r="G22007">
        <v>607</v>
      </c>
      <c r="H22007">
        <v>0</v>
      </c>
      <c r="I22007" s="6" t="s">
        <v>22273</v>
      </c>
      <c r="J22007">
        <v>3739202200</v>
      </c>
      <c r="K22007" s="6" t="s">
        <v>22237</v>
      </c>
      <c r="L22007" t="s">
        <v>3119</v>
      </c>
      <c r="M22007" t="s">
        <v>2567</v>
      </c>
      <c r="N22007" s="6">
        <v>607</v>
      </c>
      <c r="O22007">
        <v>1</v>
      </c>
      <c r="P22007">
        <v>2084</v>
      </c>
      <c r="Q22007" t="s">
        <v>22020</v>
      </c>
      <c r="R22007" s="1">
        <v>0.59659722222222222</v>
      </c>
      <c r="S22007" s="1"/>
      <c r="T22007" s="1"/>
      <c r="U22007" s="1"/>
      <c r="V22007" s="1"/>
      <c r="W22007" t="s">
        <v>6849</v>
      </c>
      <c r="X22007">
        <v>4031024467</v>
      </c>
      <c r="Y22007" t="s">
        <v>25</v>
      </c>
    </row>
    <row r="22008" spans="1:25" x14ac:dyDescent="0.3">
      <c r="A22008">
        <v>2141049700</v>
      </c>
      <c r="B22008" t="s">
        <v>19162</v>
      </c>
      <c r="D22008" t="s">
        <v>19163</v>
      </c>
      <c r="E22008" t="s">
        <v>22217</v>
      </c>
      <c r="F22008">
        <v>6947</v>
      </c>
      <c r="G22008">
        <v>2000</v>
      </c>
      <c r="H22008">
        <v>4947</v>
      </c>
      <c r="I22008" s="6" t="s">
        <v>22275</v>
      </c>
      <c r="J22008">
        <v>2141049700</v>
      </c>
      <c r="K22008" s="6" t="s">
        <v>19162</v>
      </c>
      <c r="M22008" t="s">
        <v>77</v>
      </c>
      <c r="N22008" s="6">
        <v>2000</v>
      </c>
      <c r="O22008">
        <v>2</v>
      </c>
      <c r="P22008">
        <v>4656</v>
      </c>
      <c r="Q22008" t="s">
        <v>22020</v>
      </c>
      <c r="R22008" s="1">
        <v>0.59712962962962968</v>
      </c>
      <c r="S22008" s="1"/>
      <c r="T22008" s="1"/>
      <c r="U22008" s="1"/>
      <c r="V22008" s="1"/>
      <c r="Y22008" t="s">
        <v>27</v>
      </c>
    </row>
    <row r="22009" spans="1:25" x14ac:dyDescent="0.3">
      <c r="A22009">
        <v>3396931700</v>
      </c>
      <c r="B22009" t="s">
        <v>4575</v>
      </c>
      <c r="D22009" t="s">
        <v>119</v>
      </c>
      <c r="E22009" t="s">
        <v>22242</v>
      </c>
      <c r="F22009">
        <v>15468</v>
      </c>
      <c r="G22009">
        <v>3000</v>
      </c>
      <c r="H22009">
        <v>12468</v>
      </c>
      <c r="I22009" s="6" t="s">
        <v>22276</v>
      </c>
      <c r="J22009">
        <v>3396931700</v>
      </c>
      <c r="K22009" s="6" t="s">
        <v>4575</v>
      </c>
      <c r="M22009" t="s">
        <v>2452</v>
      </c>
      <c r="N22009" s="6">
        <v>3000</v>
      </c>
      <c r="O22009">
        <v>2</v>
      </c>
      <c r="P22009">
        <v>2084</v>
      </c>
      <c r="Q22009" t="s">
        <v>22020</v>
      </c>
      <c r="R22009" s="1">
        <v>0.59761574074074075</v>
      </c>
      <c r="S22009" s="1"/>
      <c r="T22009" s="1"/>
      <c r="U22009" s="1"/>
      <c r="V22009" s="1"/>
      <c r="Y22009" t="s">
        <v>27</v>
      </c>
    </row>
    <row r="22010" spans="1:25" x14ac:dyDescent="0.3">
      <c r="A22010">
        <v>8522800500</v>
      </c>
      <c r="B22010" t="s">
        <v>576</v>
      </c>
      <c r="D22010" t="s">
        <v>573</v>
      </c>
      <c r="E22010" t="s">
        <v>15442</v>
      </c>
      <c r="F22010">
        <v>24508</v>
      </c>
      <c r="G22010">
        <v>3000</v>
      </c>
      <c r="H22010">
        <v>21508</v>
      </c>
      <c r="I22010" s="6" t="s">
        <v>22277</v>
      </c>
      <c r="J22010">
        <v>8522800500</v>
      </c>
      <c r="K22010" s="6" t="s">
        <v>576</v>
      </c>
      <c r="L22010" t="s">
        <v>309</v>
      </c>
      <c r="M22010" t="s">
        <v>67</v>
      </c>
      <c r="N22010" s="6">
        <v>3000</v>
      </c>
      <c r="O22010">
        <v>2</v>
      </c>
      <c r="P22010">
        <v>4656</v>
      </c>
      <c r="Q22010" t="s">
        <v>22020</v>
      </c>
      <c r="R22010" s="1">
        <v>0.59847222222222218</v>
      </c>
      <c r="S22010" s="1"/>
      <c r="T22010" s="1"/>
      <c r="U22010" s="1"/>
      <c r="V22010" s="1"/>
      <c r="Y22010" t="s">
        <v>27</v>
      </c>
    </row>
    <row r="22011" spans="1:25" x14ac:dyDescent="0.3">
      <c r="A22011">
        <v>2455341800</v>
      </c>
      <c r="B22011" t="s">
        <v>1589</v>
      </c>
      <c r="D22011" t="s">
        <v>1663</v>
      </c>
      <c r="E22011" t="s">
        <v>22248</v>
      </c>
      <c r="F22011">
        <v>48552</v>
      </c>
      <c r="G22011">
        <v>3000</v>
      </c>
      <c r="H22011">
        <v>45552</v>
      </c>
      <c r="I22011" s="6" t="s">
        <v>22278</v>
      </c>
      <c r="J22011">
        <v>2455341800</v>
      </c>
      <c r="K22011" s="6" t="s">
        <v>1589</v>
      </c>
      <c r="L22011" t="s">
        <v>309</v>
      </c>
      <c r="M22011" t="s">
        <v>33</v>
      </c>
      <c r="N22011" s="6">
        <v>3000</v>
      </c>
      <c r="O22011">
        <v>2</v>
      </c>
      <c r="P22011">
        <v>3903</v>
      </c>
      <c r="Q22011" t="s">
        <v>22020</v>
      </c>
      <c r="R22011" s="1">
        <v>0.59878472222222223</v>
      </c>
      <c r="S22011" s="1"/>
      <c r="T22011" s="1"/>
      <c r="U22011" s="1"/>
      <c r="V22011" s="1"/>
      <c r="Y22011" t="s">
        <v>27</v>
      </c>
    </row>
    <row r="22012" spans="1:25" x14ac:dyDescent="0.3">
      <c r="A22012">
        <v>8899936300</v>
      </c>
      <c r="B22012" t="s">
        <v>9397</v>
      </c>
      <c r="D22012" t="s">
        <v>6923</v>
      </c>
      <c r="E22012" t="s">
        <v>22089</v>
      </c>
      <c r="F22012">
        <v>3342</v>
      </c>
      <c r="G22012">
        <v>3000</v>
      </c>
      <c r="H22012">
        <v>342</v>
      </c>
      <c r="I22012" s="6" t="s">
        <v>22279</v>
      </c>
      <c r="J22012">
        <v>8899936300</v>
      </c>
      <c r="K22012" s="6" t="s">
        <v>9397</v>
      </c>
      <c r="L22012">
        <v>8928590038</v>
      </c>
      <c r="M22012" t="s">
        <v>140</v>
      </c>
      <c r="N22012" s="6">
        <v>3000</v>
      </c>
      <c r="O22012">
        <v>2</v>
      </c>
      <c r="P22012">
        <v>206</v>
      </c>
      <c r="Q22012" t="s">
        <v>22020</v>
      </c>
      <c r="R22012" s="1">
        <v>0.59880787037037042</v>
      </c>
      <c r="S22012" s="1"/>
      <c r="T22012" s="1"/>
      <c r="U22012" s="1"/>
      <c r="V22012" s="1"/>
      <c r="Y22012" t="s">
        <v>27</v>
      </c>
    </row>
    <row r="22013" spans="1:25" x14ac:dyDescent="0.3">
      <c r="A22013">
        <v>5927196200</v>
      </c>
      <c r="B22013" t="s">
        <v>330</v>
      </c>
      <c r="D22013" t="s">
        <v>312</v>
      </c>
      <c r="E22013" t="s">
        <v>22055</v>
      </c>
      <c r="F22013">
        <v>20690</v>
      </c>
      <c r="G22013">
        <v>3000</v>
      </c>
      <c r="H22013">
        <v>17690</v>
      </c>
      <c r="I22013" s="6" t="s">
        <v>22280</v>
      </c>
      <c r="J22013">
        <v>5927196200</v>
      </c>
      <c r="K22013" s="6" t="s">
        <v>330</v>
      </c>
      <c r="M22013" t="s">
        <v>35</v>
      </c>
      <c r="N22013" s="6">
        <v>3000</v>
      </c>
      <c r="O22013">
        <v>2</v>
      </c>
      <c r="P22013">
        <v>3903</v>
      </c>
      <c r="Q22013" t="s">
        <v>22020</v>
      </c>
      <c r="R22013" s="1">
        <v>0.59921296296296289</v>
      </c>
      <c r="S22013" s="1"/>
      <c r="T22013" s="1"/>
      <c r="U22013" s="1"/>
      <c r="V22013" s="1"/>
      <c r="Y22013" t="s">
        <v>27</v>
      </c>
    </row>
    <row r="22014" spans="1:25" x14ac:dyDescent="0.3">
      <c r="A22014">
        <v>8625602900</v>
      </c>
      <c r="B22014" t="s">
        <v>1786</v>
      </c>
      <c r="D22014" t="s">
        <v>48</v>
      </c>
      <c r="E22014" t="s">
        <v>22207</v>
      </c>
      <c r="F22014">
        <v>19972</v>
      </c>
      <c r="G22014">
        <v>2000</v>
      </c>
      <c r="H22014">
        <v>17972</v>
      </c>
      <c r="I22014" s="6" t="s">
        <v>22281</v>
      </c>
      <c r="J22014">
        <v>8625602900</v>
      </c>
      <c r="K22014" s="6" t="s">
        <v>1786</v>
      </c>
      <c r="M22014" t="s">
        <v>81</v>
      </c>
      <c r="N22014" s="6">
        <v>2000</v>
      </c>
      <c r="O22014">
        <v>2</v>
      </c>
      <c r="P22014">
        <v>4656</v>
      </c>
      <c r="Q22014" t="s">
        <v>22020</v>
      </c>
      <c r="R22014" s="1">
        <v>0.59925925925925927</v>
      </c>
      <c r="S22014" s="1"/>
      <c r="T22014" s="1"/>
      <c r="U22014" s="1"/>
      <c r="V22014" s="1"/>
      <c r="Y22014" t="s">
        <v>27</v>
      </c>
    </row>
    <row r="22015" spans="1:25" x14ac:dyDescent="0.3">
      <c r="A22015">
        <v>7885267400</v>
      </c>
      <c r="B22015" t="s">
        <v>262</v>
      </c>
      <c r="D22015" t="s">
        <v>1935</v>
      </c>
      <c r="E22015" t="s">
        <v>19427</v>
      </c>
      <c r="F22015">
        <v>30000</v>
      </c>
      <c r="G22015">
        <v>4000</v>
      </c>
      <c r="H22015">
        <v>26000</v>
      </c>
      <c r="I22015" s="6" t="s">
        <v>22282</v>
      </c>
      <c r="J22015">
        <v>7885267400</v>
      </c>
      <c r="K22015" s="6" t="s">
        <v>262</v>
      </c>
      <c r="M22015" t="s">
        <v>2787</v>
      </c>
      <c r="N22015" s="6">
        <v>4000</v>
      </c>
      <c r="O22015">
        <v>2</v>
      </c>
      <c r="P22015">
        <v>759</v>
      </c>
      <c r="Q22015" t="s">
        <v>22020</v>
      </c>
      <c r="R22015" s="1">
        <v>0.60501157407407413</v>
      </c>
      <c r="S22015" s="1"/>
      <c r="T22015" s="1"/>
      <c r="U22015" s="1"/>
      <c r="V22015" s="1"/>
      <c r="Y22015" t="s">
        <v>27</v>
      </c>
    </row>
    <row r="22016" spans="1:25" x14ac:dyDescent="0.3">
      <c r="A22016">
        <v>1676117600</v>
      </c>
      <c r="B22016" t="s">
        <v>151</v>
      </c>
      <c r="D22016" t="s">
        <v>107</v>
      </c>
      <c r="E22016" t="s">
        <v>22198</v>
      </c>
      <c r="F22016">
        <v>49573</v>
      </c>
      <c r="G22016">
        <v>4000</v>
      </c>
      <c r="H22016">
        <v>45573</v>
      </c>
      <c r="I22016" s="6" t="s">
        <v>22283</v>
      </c>
      <c r="J22016">
        <v>1676117600</v>
      </c>
      <c r="K22016" s="6" t="s">
        <v>151</v>
      </c>
      <c r="M22016" t="s">
        <v>28</v>
      </c>
      <c r="N22016" s="6">
        <v>4000</v>
      </c>
      <c r="O22016">
        <v>2</v>
      </c>
      <c r="P22016">
        <v>2295</v>
      </c>
      <c r="Q22016" t="s">
        <v>22020</v>
      </c>
      <c r="R22016" s="1">
        <v>0.60512731481481474</v>
      </c>
      <c r="S22016" s="1"/>
      <c r="T22016" s="1"/>
      <c r="U22016" s="1"/>
      <c r="V22016" s="1"/>
      <c r="Y22016" t="s">
        <v>27</v>
      </c>
    </row>
    <row r="22017" spans="1:25" x14ac:dyDescent="0.3">
      <c r="A22017">
        <v>5462187600</v>
      </c>
      <c r="B22017" t="s">
        <v>114</v>
      </c>
      <c r="D22017" t="s">
        <v>3835</v>
      </c>
      <c r="E22017" t="s">
        <v>22189</v>
      </c>
      <c r="F22017">
        <v>17051</v>
      </c>
      <c r="G22017">
        <v>3000</v>
      </c>
      <c r="H22017">
        <v>14051</v>
      </c>
      <c r="I22017" s="6" t="s">
        <v>22284</v>
      </c>
      <c r="J22017">
        <v>5462187600</v>
      </c>
      <c r="K22017" s="6" t="s">
        <v>114</v>
      </c>
      <c r="L22017" t="s">
        <v>116</v>
      </c>
      <c r="M22017" t="s">
        <v>63</v>
      </c>
      <c r="N22017" s="6">
        <v>3000</v>
      </c>
      <c r="O22017">
        <v>2</v>
      </c>
      <c r="P22017">
        <v>4656</v>
      </c>
      <c r="Q22017" t="s">
        <v>22020</v>
      </c>
      <c r="R22017" s="1">
        <v>0.60516203703703708</v>
      </c>
      <c r="S22017" s="1"/>
      <c r="T22017" s="1"/>
      <c r="U22017" s="1"/>
      <c r="V22017" s="1"/>
      <c r="Y22017" t="s">
        <v>27</v>
      </c>
    </row>
    <row r="22018" spans="1:25" x14ac:dyDescent="0.3">
      <c r="A22018">
        <v>9863880600</v>
      </c>
      <c r="B22018" t="s">
        <v>5180</v>
      </c>
      <c r="D22018" t="s">
        <v>3715</v>
      </c>
      <c r="E22018" t="s">
        <v>22257</v>
      </c>
      <c r="F22018">
        <v>59544</v>
      </c>
      <c r="G22018">
        <v>3000</v>
      </c>
      <c r="H22018">
        <v>56544</v>
      </c>
      <c r="I22018" s="6" t="s">
        <v>22285</v>
      </c>
      <c r="J22018">
        <v>9863880600</v>
      </c>
      <c r="K22018" s="6" t="s">
        <v>5180</v>
      </c>
      <c r="L22018" t="s">
        <v>5182</v>
      </c>
      <c r="M22018" t="s">
        <v>39</v>
      </c>
      <c r="N22018" s="6">
        <v>3000</v>
      </c>
      <c r="O22018">
        <v>2</v>
      </c>
      <c r="P22018">
        <v>3903</v>
      </c>
      <c r="Q22018" t="s">
        <v>22020</v>
      </c>
      <c r="R22018" s="1">
        <v>0.60548611111111106</v>
      </c>
      <c r="S22018" s="1"/>
      <c r="T22018" s="1"/>
      <c r="U22018" s="1"/>
      <c r="V22018" s="1"/>
      <c r="Y22018" t="s">
        <v>27</v>
      </c>
    </row>
    <row r="22019" spans="1:25" x14ac:dyDescent="0.3">
      <c r="A22019">
        <v>1784175000</v>
      </c>
      <c r="B22019" t="s">
        <v>6387</v>
      </c>
      <c r="D22019" t="s">
        <v>6388</v>
      </c>
      <c r="E22019" t="s">
        <v>14943</v>
      </c>
      <c r="F22019">
        <v>26360</v>
      </c>
      <c r="G22019">
        <v>2500</v>
      </c>
      <c r="H22019">
        <v>23860</v>
      </c>
      <c r="I22019" s="6" t="s">
        <v>22286</v>
      </c>
      <c r="J22019">
        <v>1784175000</v>
      </c>
      <c r="K22019" s="6" t="s">
        <v>6387</v>
      </c>
      <c r="M22019" t="s">
        <v>29</v>
      </c>
      <c r="N22019" s="6">
        <v>2500</v>
      </c>
      <c r="O22019">
        <v>2</v>
      </c>
      <c r="P22019">
        <v>3588</v>
      </c>
      <c r="Q22019" t="s">
        <v>22020</v>
      </c>
      <c r="R22019" s="1">
        <v>0.6056597222222222</v>
      </c>
      <c r="S22019" s="1"/>
      <c r="T22019" s="1"/>
      <c r="U22019" s="1"/>
      <c r="V22019" s="1"/>
      <c r="Y22019" t="s">
        <v>27</v>
      </c>
    </row>
    <row r="22020" spans="1:25" x14ac:dyDescent="0.3">
      <c r="A22020">
        <v>8899936300</v>
      </c>
      <c r="B22020" t="s">
        <v>9397</v>
      </c>
      <c r="D22020" t="s">
        <v>6923</v>
      </c>
      <c r="E22020" t="s">
        <v>22089</v>
      </c>
      <c r="F22020">
        <v>342</v>
      </c>
      <c r="G22020">
        <v>342</v>
      </c>
      <c r="H22020">
        <v>0</v>
      </c>
      <c r="I22020" s="6" t="s">
        <v>22279</v>
      </c>
      <c r="J22020">
        <v>8899936300</v>
      </c>
      <c r="K22020" s="6" t="s">
        <v>9397</v>
      </c>
      <c r="L22020">
        <v>8928590038</v>
      </c>
      <c r="M22020" t="s">
        <v>140</v>
      </c>
      <c r="N22020" s="6">
        <v>342</v>
      </c>
      <c r="O22020">
        <v>1</v>
      </c>
      <c r="P22020">
        <v>206</v>
      </c>
      <c r="Q22020" t="s">
        <v>22020</v>
      </c>
      <c r="R22020" s="1">
        <v>0.60608796296296297</v>
      </c>
      <c r="S22020" s="1"/>
      <c r="T22020" s="1"/>
      <c r="U22020" s="1"/>
      <c r="V22020" s="1"/>
      <c r="W22020" t="s">
        <v>10798</v>
      </c>
      <c r="X22020">
        <v>3101528774</v>
      </c>
      <c r="Y22020" t="s">
        <v>25</v>
      </c>
    </row>
    <row r="22021" spans="1:25" x14ac:dyDescent="0.3">
      <c r="A22021">
        <v>1716555000</v>
      </c>
      <c r="B22021" t="s">
        <v>72</v>
      </c>
      <c r="D22021" t="s">
        <v>53</v>
      </c>
      <c r="E22021" t="s">
        <v>21868</v>
      </c>
      <c r="F22021">
        <v>3871</v>
      </c>
      <c r="G22021">
        <v>3000</v>
      </c>
      <c r="H22021">
        <v>871</v>
      </c>
      <c r="I22021" s="6" t="s">
        <v>22287</v>
      </c>
      <c r="J22021">
        <v>1716555000</v>
      </c>
      <c r="K22021" s="6" t="s">
        <v>72</v>
      </c>
      <c r="M22021">
        <v>87</v>
      </c>
      <c r="N22021" s="6">
        <v>3000</v>
      </c>
      <c r="O22021">
        <v>2</v>
      </c>
      <c r="P22021">
        <v>206</v>
      </c>
      <c r="Q22021" t="s">
        <v>22020</v>
      </c>
      <c r="R22021" s="1">
        <v>0.60650462962962959</v>
      </c>
      <c r="S22021" s="1"/>
      <c r="T22021" s="1"/>
      <c r="U22021" s="1"/>
      <c r="V22021" s="1"/>
      <c r="Y22021" t="s">
        <v>27</v>
      </c>
    </row>
    <row r="22022" spans="1:25" x14ac:dyDescent="0.3">
      <c r="A22022">
        <v>1716555000</v>
      </c>
      <c r="B22022" t="s">
        <v>72</v>
      </c>
      <c r="D22022" t="s">
        <v>53</v>
      </c>
      <c r="E22022" t="s">
        <v>21868</v>
      </c>
      <c r="F22022">
        <v>871</v>
      </c>
      <c r="G22022">
        <v>871</v>
      </c>
      <c r="H22022">
        <v>0</v>
      </c>
      <c r="I22022" s="6" t="s">
        <v>22287</v>
      </c>
      <c r="J22022">
        <v>1716555000</v>
      </c>
      <c r="K22022" s="6" t="s">
        <v>72</v>
      </c>
      <c r="M22022">
        <v>87</v>
      </c>
      <c r="N22022" s="6">
        <v>871</v>
      </c>
      <c r="O22022">
        <v>1</v>
      </c>
      <c r="P22022">
        <v>206</v>
      </c>
      <c r="Q22022" t="s">
        <v>22020</v>
      </c>
      <c r="R22022" s="1">
        <v>0.60739583333333336</v>
      </c>
      <c r="S22022" s="1"/>
      <c r="T22022" s="1"/>
      <c r="U22022" s="1"/>
      <c r="V22022" s="1"/>
      <c r="W22022" t="s">
        <v>22288</v>
      </c>
      <c r="X22022">
        <v>3101528774</v>
      </c>
      <c r="Y22022" t="s">
        <v>25</v>
      </c>
    </row>
    <row r="22023" spans="1:25" x14ac:dyDescent="0.3">
      <c r="A22023">
        <v>3241187800</v>
      </c>
      <c r="B22023" t="s">
        <v>2308</v>
      </c>
      <c r="D22023" t="s">
        <v>760</v>
      </c>
      <c r="E22023" t="s">
        <v>22131</v>
      </c>
      <c r="F22023">
        <v>15133</v>
      </c>
      <c r="G22023">
        <v>3000</v>
      </c>
      <c r="H22023">
        <v>12133</v>
      </c>
      <c r="I22023" s="6" t="s">
        <v>22289</v>
      </c>
      <c r="J22023">
        <v>3241187800</v>
      </c>
      <c r="K22023" s="6" t="s">
        <v>2308</v>
      </c>
      <c r="M22023" t="s">
        <v>43</v>
      </c>
      <c r="N22023" s="6">
        <v>3000</v>
      </c>
      <c r="O22023">
        <v>2</v>
      </c>
      <c r="P22023">
        <v>3903</v>
      </c>
      <c r="Q22023" t="s">
        <v>22020</v>
      </c>
      <c r="R22023" s="1">
        <v>0.60908564814814814</v>
      </c>
      <c r="S22023" s="1"/>
      <c r="T22023" s="1"/>
      <c r="U22023" s="1"/>
      <c r="V22023" s="1"/>
      <c r="Y22023" t="s">
        <v>27</v>
      </c>
    </row>
    <row r="22024" spans="1:25" x14ac:dyDescent="0.3">
      <c r="A22024">
        <v>8625602900</v>
      </c>
      <c r="B22024" t="s">
        <v>1786</v>
      </c>
      <c r="D22024" t="s">
        <v>48</v>
      </c>
      <c r="E22024" t="s">
        <v>22207</v>
      </c>
      <c r="F22024">
        <v>17972</v>
      </c>
      <c r="G22024">
        <v>2000</v>
      </c>
      <c r="H22024">
        <v>15972</v>
      </c>
      <c r="I22024" s="6" t="s">
        <v>22290</v>
      </c>
      <c r="J22024">
        <v>8625602900</v>
      </c>
      <c r="K22024" s="6" t="s">
        <v>1786</v>
      </c>
      <c r="M22024" t="s">
        <v>81</v>
      </c>
      <c r="N22024" s="6">
        <v>2000</v>
      </c>
      <c r="O22024">
        <v>2</v>
      </c>
      <c r="P22024">
        <v>4656</v>
      </c>
      <c r="Q22024" t="s">
        <v>22020</v>
      </c>
      <c r="R22024" s="1">
        <v>0.60920138888888886</v>
      </c>
      <c r="S22024" s="1"/>
      <c r="T22024" s="1"/>
      <c r="U22024" s="1"/>
      <c r="V22024" s="1"/>
      <c r="Y22024" t="s">
        <v>27</v>
      </c>
    </row>
    <row r="22025" spans="1:25" x14ac:dyDescent="0.3">
      <c r="A22025">
        <v>2455341800</v>
      </c>
      <c r="B22025" t="s">
        <v>1589</v>
      </c>
      <c r="D22025" t="s">
        <v>1663</v>
      </c>
      <c r="E22025" t="s">
        <v>22248</v>
      </c>
      <c r="F22025">
        <v>45552</v>
      </c>
      <c r="G22025">
        <v>3000</v>
      </c>
      <c r="H22025">
        <v>42552</v>
      </c>
      <c r="I22025" s="6" t="s">
        <v>22291</v>
      </c>
      <c r="J22025">
        <v>2455341800</v>
      </c>
      <c r="K22025" s="6" t="s">
        <v>1589</v>
      </c>
      <c r="L22025" t="s">
        <v>309</v>
      </c>
      <c r="M22025" t="s">
        <v>33</v>
      </c>
      <c r="N22025" s="6">
        <v>3000</v>
      </c>
      <c r="O22025">
        <v>2</v>
      </c>
      <c r="P22025">
        <v>3903</v>
      </c>
      <c r="Q22025" t="s">
        <v>22020</v>
      </c>
      <c r="R22025" s="1">
        <v>0.609837962962963</v>
      </c>
      <c r="S22025" s="1"/>
      <c r="T22025" s="1"/>
      <c r="U22025" s="1"/>
      <c r="V22025" s="1"/>
      <c r="Y22025" t="s">
        <v>27</v>
      </c>
    </row>
    <row r="22026" spans="1:25" x14ac:dyDescent="0.3">
      <c r="A22026">
        <v>374113300</v>
      </c>
      <c r="B22026" t="s">
        <v>1760</v>
      </c>
      <c r="D22026" t="s">
        <v>48</v>
      </c>
      <c r="E22026" t="s">
        <v>19226</v>
      </c>
      <c r="F22026">
        <v>12504</v>
      </c>
      <c r="G22026">
        <v>2500</v>
      </c>
      <c r="H22026">
        <v>10004</v>
      </c>
      <c r="I22026" s="6" t="s">
        <v>22292</v>
      </c>
      <c r="J22026">
        <v>374113300</v>
      </c>
      <c r="K22026" s="6" t="s">
        <v>1760</v>
      </c>
      <c r="M22026" t="s">
        <v>51</v>
      </c>
      <c r="N22026" s="6">
        <v>2500</v>
      </c>
      <c r="O22026">
        <v>2</v>
      </c>
      <c r="P22026">
        <v>177</v>
      </c>
      <c r="Q22026" t="s">
        <v>22020</v>
      </c>
      <c r="R22026" s="1">
        <v>0.61006944444444444</v>
      </c>
      <c r="S22026" s="1"/>
      <c r="T22026" s="1"/>
      <c r="U22026" s="1"/>
      <c r="V22026" s="1"/>
      <c r="Y22026" t="s">
        <v>27</v>
      </c>
    </row>
    <row r="22027" spans="1:25" x14ac:dyDescent="0.3">
      <c r="A22027">
        <v>3396931700</v>
      </c>
      <c r="B22027" t="s">
        <v>4575</v>
      </c>
      <c r="D22027" t="s">
        <v>119</v>
      </c>
      <c r="E22027" t="s">
        <v>22242</v>
      </c>
      <c r="F22027">
        <v>12468</v>
      </c>
      <c r="G22027">
        <v>3000</v>
      </c>
      <c r="H22027">
        <v>9468</v>
      </c>
      <c r="I22027" s="6" t="s">
        <v>22293</v>
      </c>
      <c r="J22027">
        <v>3396931700</v>
      </c>
      <c r="K22027" s="6" t="s">
        <v>4575</v>
      </c>
      <c r="M22027" t="s">
        <v>2452</v>
      </c>
      <c r="N22027" s="6">
        <v>3000</v>
      </c>
      <c r="O22027">
        <v>2</v>
      </c>
      <c r="P22027">
        <v>2084</v>
      </c>
      <c r="Q22027" t="s">
        <v>22020</v>
      </c>
      <c r="R22027" s="1">
        <v>0.61108796296296297</v>
      </c>
      <c r="S22027" s="1"/>
      <c r="T22027" s="1"/>
      <c r="U22027" s="1"/>
      <c r="V22027" s="1"/>
      <c r="Y22027" t="s">
        <v>27</v>
      </c>
    </row>
    <row r="22028" spans="1:25" x14ac:dyDescent="0.3">
      <c r="A22028">
        <v>5927196200</v>
      </c>
      <c r="B22028" t="s">
        <v>330</v>
      </c>
      <c r="D22028" t="s">
        <v>312</v>
      </c>
      <c r="E22028" t="s">
        <v>22055</v>
      </c>
      <c r="F22028">
        <v>17690</v>
      </c>
      <c r="G22028">
        <v>3000</v>
      </c>
      <c r="H22028">
        <v>14690</v>
      </c>
      <c r="I22028" s="6" t="s">
        <v>22294</v>
      </c>
      <c r="J22028">
        <v>5927196200</v>
      </c>
      <c r="K22028" s="6" t="s">
        <v>330</v>
      </c>
      <c r="M22028" t="s">
        <v>35</v>
      </c>
      <c r="N22028" s="6">
        <v>3000</v>
      </c>
      <c r="O22028">
        <v>2</v>
      </c>
      <c r="P22028">
        <v>3903</v>
      </c>
      <c r="Q22028" t="s">
        <v>22020</v>
      </c>
      <c r="R22028" s="1">
        <v>0.61232638888888891</v>
      </c>
      <c r="S22028" s="1"/>
      <c r="T22028" s="1"/>
      <c r="U22028" s="1"/>
      <c r="V22028" s="1"/>
      <c r="Y22028" t="s">
        <v>27</v>
      </c>
    </row>
    <row r="22029" spans="1:25" x14ac:dyDescent="0.3">
      <c r="A22029">
        <v>3739202200</v>
      </c>
      <c r="B22029" t="s">
        <v>22237</v>
      </c>
      <c r="D22029" t="s">
        <v>22295</v>
      </c>
      <c r="E22029" t="s">
        <v>16916</v>
      </c>
      <c r="F22029">
        <v>3147</v>
      </c>
      <c r="G22029">
        <v>2000</v>
      </c>
      <c r="H22029">
        <v>1147</v>
      </c>
      <c r="I22029" s="6" t="s">
        <v>22296</v>
      </c>
      <c r="J22029">
        <v>3739202200</v>
      </c>
      <c r="K22029" s="6" t="s">
        <v>22237</v>
      </c>
      <c r="L22029" t="s">
        <v>3119</v>
      </c>
      <c r="M22029" t="s">
        <v>2567</v>
      </c>
      <c r="N22029" s="6">
        <v>2000</v>
      </c>
      <c r="O22029">
        <v>2</v>
      </c>
      <c r="P22029">
        <v>2084</v>
      </c>
      <c r="Q22029" t="s">
        <v>22020</v>
      </c>
      <c r="R22029" s="1">
        <v>0.61239583333333336</v>
      </c>
      <c r="S22029" s="1"/>
      <c r="T22029" s="1"/>
      <c r="U22029" s="1"/>
      <c r="V22029" s="1"/>
      <c r="Y22029" t="s">
        <v>27</v>
      </c>
    </row>
    <row r="22030" spans="1:25" x14ac:dyDescent="0.3">
      <c r="A22030">
        <v>5462187600</v>
      </c>
      <c r="B22030" t="s">
        <v>114</v>
      </c>
      <c r="D22030" t="s">
        <v>3835</v>
      </c>
      <c r="E22030" t="s">
        <v>22189</v>
      </c>
      <c r="F22030">
        <v>14051</v>
      </c>
      <c r="G22030">
        <v>3000</v>
      </c>
      <c r="H22030">
        <v>11051</v>
      </c>
      <c r="I22030" s="6" t="s">
        <v>22297</v>
      </c>
      <c r="J22030">
        <v>5462187600</v>
      </c>
      <c r="K22030" s="6" t="s">
        <v>114</v>
      </c>
      <c r="L22030" t="s">
        <v>116</v>
      </c>
      <c r="M22030" t="s">
        <v>63</v>
      </c>
      <c r="N22030" s="6">
        <v>3000</v>
      </c>
      <c r="O22030">
        <v>2</v>
      </c>
      <c r="P22030">
        <v>4656</v>
      </c>
      <c r="Q22030" t="s">
        <v>22020</v>
      </c>
      <c r="R22030" s="1">
        <v>0.61354166666666665</v>
      </c>
      <c r="S22030" s="1"/>
      <c r="T22030" s="1"/>
      <c r="U22030" s="1"/>
      <c r="V22030" s="1"/>
      <c r="Y22030" t="s">
        <v>27</v>
      </c>
    </row>
    <row r="22031" spans="1:25" x14ac:dyDescent="0.3">
      <c r="A22031">
        <v>3739202200</v>
      </c>
      <c r="B22031" t="s">
        <v>22237</v>
      </c>
      <c r="D22031" t="s">
        <v>22295</v>
      </c>
      <c r="E22031" t="s">
        <v>16916</v>
      </c>
      <c r="F22031">
        <v>1147</v>
      </c>
      <c r="G22031">
        <v>1147</v>
      </c>
      <c r="H22031">
        <v>0</v>
      </c>
      <c r="I22031" s="6" t="s">
        <v>22296</v>
      </c>
      <c r="J22031">
        <v>3739202200</v>
      </c>
      <c r="K22031" s="6" t="s">
        <v>22237</v>
      </c>
      <c r="L22031" t="s">
        <v>3119</v>
      </c>
      <c r="M22031" t="s">
        <v>2567</v>
      </c>
      <c r="N22031" s="6">
        <v>1147</v>
      </c>
      <c r="O22031">
        <v>1</v>
      </c>
      <c r="P22031">
        <v>2084</v>
      </c>
      <c r="Q22031" t="s">
        <v>22020</v>
      </c>
      <c r="R22031" s="1">
        <v>0.61402777777777773</v>
      </c>
      <c r="S22031" s="1"/>
      <c r="T22031" s="1"/>
      <c r="U22031" s="1"/>
      <c r="V22031" s="1"/>
      <c r="W22031" t="s">
        <v>6849</v>
      </c>
      <c r="X22031">
        <v>4031024467</v>
      </c>
      <c r="Y22031" t="s">
        <v>25</v>
      </c>
    </row>
    <row r="22032" spans="1:25" x14ac:dyDescent="0.3">
      <c r="A22032">
        <v>7504656100</v>
      </c>
      <c r="B22032" t="s">
        <v>21443</v>
      </c>
      <c r="D22032" t="s">
        <v>31</v>
      </c>
      <c r="E22032" t="s">
        <v>22058</v>
      </c>
      <c r="F22032">
        <v>12145</v>
      </c>
      <c r="G22032">
        <v>10000</v>
      </c>
      <c r="H22032">
        <v>2145</v>
      </c>
      <c r="I22032" s="6" t="s">
        <v>22298</v>
      </c>
      <c r="J22032">
        <v>7504656100</v>
      </c>
      <c r="K22032" s="6" t="s">
        <v>21443</v>
      </c>
      <c r="M22032" t="s">
        <v>70</v>
      </c>
      <c r="N22032" s="6">
        <v>10000</v>
      </c>
      <c r="O22032">
        <v>2</v>
      </c>
      <c r="P22032">
        <v>3903</v>
      </c>
      <c r="Q22032" t="s">
        <v>22020</v>
      </c>
      <c r="R22032" s="1">
        <v>0.61429398148148151</v>
      </c>
      <c r="S22032" s="1"/>
      <c r="T22032" s="1"/>
      <c r="U22032" s="1"/>
      <c r="V22032" s="1"/>
      <c r="Y22032" t="s">
        <v>27</v>
      </c>
    </row>
    <row r="22033" spans="1:25" x14ac:dyDescent="0.3">
      <c r="A22033">
        <v>7433162900</v>
      </c>
      <c r="B22033" t="s">
        <v>106</v>
      </c>
      <c r="D22033" t="s">
        <v>107</v>
      </c>
      <c r="E22033" t="s">
        <v>20161</v>
      </c>
      <c r="F22033">
        <v>7575</v>
      </c>
      <c r="G22033">
        <v>4000</v>
      </c>
      <c r="H22033">
        <v>3575</v>
      </c>
      <c r="I22033" s="6" t="s">
        <v>22299</v>
      </c>
      <c r="J22033">
        <v>7433162900</v>
      </c>
      <c r="K22033" s="6" t="s">
        <v>106</v>
      </c>
      <c r="M22033" t="s">
        <v>134</v>
      </c>
      <c r="N22033" s="6">
        <v>4000</v>
      </c>
      <c r="O22033">
        <v>2</v>
      </c>
      <c r="P22033">
        <v>206</v>
      </c>
      <c r="Q22033" t="s">
        <v>22020</v>
      </c>
      <c r="R22033" s="1">
        <v>0.61520833333333336</v>
      </c>
      <c r="S22033" s="1"/>
      <c r="T22033" s="1"/>
      <c r="U22033" s="1"/>
      <c r="V22033" s="1"/>
      <c r="Y22033" t="s">
        <v>27</v>
      </c>
    </row>
    <row r="22034" spans="1:25" x14ac:dyDescent="0.3">
      <c r="A22034">
        <v>5927513500</v>
      </c>
      <c r="B22034" t="s">
        <v>4884</v>
      </c>
      <c r="D22034" t="s">
        <v>1157</v>
      </c>
      <c r="E22034" t="s">
        <v>22017</v>
      </c>
      <c r="F22034">
        <v>36991</v>
      </c>
      <c r="G22034">
        <v>4000</v>
      </c>
      <c r="H22034">
        <v>32991</v>
      </c>
      <c r="I22034" s="6" t="s">
        <v>22300</v>
      </c>
      <c r="J22034">
        <v>5927513500</v>
      </c>
      <c r="K22034" s="6" t="s">
        <v>4884</v>
      </c>
      <c r="M22034" t="s">
        <v>26</v>
      </c>
      <c r="N22034" s="6">
        <v>4000</v>
      </c>
      <c r="O22034">
        <v>2</v>
      </c>
      <c r="P22034">
        <v>2296</v>
      </c>
      <c r="Q22034" t="s">
        <v>22020</v>
      </c>
      <c r="R22034" s="1">
        <v>0.61542824074074076</v>
      </c>
      <c r="S22034" s="1"/>
      <c r="T22034" s="1"/>
      <c r="U22034" s="1"/>
      <c r="V22034" s="1"/>
      <c r="Y22034" t="s">
        <v>27</v>
      </c>
    </row>
    <row r="22035" spans="1:25" x14ac:dyDescent="0.3">
      <c r="A22035">
        <v>8522800500</v>
      </c>
      <c r="B22035" t="s">
        <v>576</v>
      </c>
      <c r="D22035" t="s">
        <v>573</v>
      </c>
      <c r="E22035" t="s">
        <v>15442</v>
      </c>
      <c r="F22035">
        <v>21508</v>
      </c>
      <c r="G22035">
        <v>3000</v>
      </c>
      <c r="H22035">
        <v>18508</v>
      </c>
      <c r="I22035" s="6" t="s">
        <v>22301</v>
      </c>
      <c r="J22035">
        <v>8522800500</v>
      </c>
      <c r="K22035" s="6" t="s">
        <v>576</v>
      </c>
      <c r="L22035" t="s">
        <v>309</v>
      </c>
      <c r="M22035" t="s">
        <v>67</v>
      </c>
      <c r="N22035" s="6">
        <v>3000</v>
      </c>
      <c r="O22035">
        <v>2</v>
      </c>
      <c r="P22035">
        <v>4656</v>
      </c>
      <c r="Q22035" t="s">
        <v>22020</v>
      </c>
      <c r="R22035" s="1">
        <v>0.6156018518518519</v>
      </c>
      <c r="S22035" s="1"/>
      <c r="T22035" s="1"/>
      <c r="U22035" s="1"/>
      <c r="V22035" s="1"/>
      <c r="Y22035" t="s">
        <v>27</v>
      </c>
    </row>
    <row r="22036" spans="1:25" x14ac:dyDescent="0.3">
      <c r="A22036">
        <v>9863880600</v>
      </c>
      <c r="B22036" t="s">
        <v>5180</v>
      </c>
      <c r="D22036" t="s">
        <v>3715</v>
      </c>
      <c r="E22036" t="s">
        <v>22257</v>
      </c>
      <c r="F22036">
        <v>56544</v>
      </c>
      <c r="G22036">
        <v>3000</v>
      </c>
      <c r="H22036">
        <v>53544</v>
      </c>
      <c r="I22036" s="6" t="s">
        <v>22302</v>
      </c>
      <c r="J22036">
        <v>9863880600</v>
      </c>
      <c r="K22036" s="6" t="s">
        <v>5180</v>
      </c>
      <c r="L22036" t="s">
        <v>5182</v>
      </c>
      <c r="M22036" t="s">
        <v>39</v>
      </c>
      <c r="N22036" s="6">
        <v>3000</v>
      </c>
      <c r="O22036">
        <v>2</v>
      </c>
      <c r="P22036">
        <v>3903</v>
      </c>
      <c r="Q22036" t="s">
        <v>22020</v>
      </c>
      <c r="R22036" s="1">
        <v>0.61569444444444443</v>
      </c>
      <c r="S22036" s="1"/>
      <c r="T22036" s="1"/>
      <c r="U22036" s="1"/>
      <c r="V22036" s="1"/>
      <c r="Y22036" t="s">
        <v>27</v>
      </c>
    </row>
    <row r="22037" spans="1:25" x14ac:dyDescent="0.3">
      <c r="A22037">
        <v>7433162900</v>
      </c>
      <c r="B22037" t="s">
        <v>106</v>
      </c>
      <c r="D22037" t="s">
        <v>107</v>
      </c>
      <c r="E22037" t="s">
        <v>20161</v>
      </c>
      <c r="F22037">
        <v>3575</v>
      </c>
      <c r="G22037">
        <v>3575</v>
      </c>
      <c r="H22037">
        <v>0</v>
      </c>
      <c r="I22037" s="6" t="s">
        <v>22299</v>
      </c>
      <c r="J22037">
        <v>7433162900</v>
      </c>
      <c r="K22037" s="6" t="s">
        <v>106</v>
      </c>
      <c r="M22037" t="s">
        <v>134</v>
      </c>
      <c r="N22037" s="6">
        <v>3575</v>
      </c>
      <c r="O22037">
        <v>1</v>
      </c>
      <c r="P22037">
        <v>206</v>
      </c>
      <c r="Q22037" t="s">
        <v>22020</v>
      </c>
      <c r="R22037" s="1">
        <v>0.61574074074074081</v>
      </c>
      <c r="S22037" s="1"/>
      <c r="T22037" s="1"/>
      <c r="U22037" s="1"/>
      <c r="V22037" s="1"/>
      <c r="W22037" t="s">
        <v>22303</v>
      </c>
      <c r="X22037">
        <v>4101529774</v>
      </c>
      <c r="Y22037" t="s">
        <v>25</v>
      </c>
    </row>
    <row r="22038" spans="1:25" x14ac:dyDescent="0.3">
      <c r="A22038">
        <v>6334489300</v>
      </c>
      <c r="B22038" t="s">
        <v>2998</v>
      </c>
      <c r="D22038" t="s">
        <v>2999</v>
      </c>
      <c r="E22038" t="s">
        <v>22232</v>
      </c>
      <c r="F22038">
        <v>3884</v>
      </c>
      <c r="G22038">
        <v>3000</v>
      </c>
      <c r="H22038">
        <v>884</v>
      </c>
      <c r="I22038" s="6" t="s">
        <v>22304</v>
      </c>
      <c r="J22038">
        <v>6334489300</v>
      </c>
      <c r="K22038" s="6" t="s">
        <v>2998</v>
      </c>
      <c r="L22038" t="s">
        <v>3002</v>
      </c>
      <c r="M22038" t="s">
        <v>2599</v>
      </c>
      <c r="N22038" s="6">
        <v>3000</v>
      </c>
      <c r="O22038">
        <v>2</v>
      </c>
      <c r="P22038">
        <v>206</v>
      </c>
      <c r="Q22038" t="s">
        <v>22020</v>
      </c>
      <c r="R22038" s="1">
        <v>0.61629629629629623</v>
      </c>
      <c r="S22038" s="1"/>
      <c r="T22038" s="1"/>
      <c r="U22038" s="1"/>
      <c r="V22038" s="1"/>
      <c r="Y22038" t="s">
        <v>27</v>
      </c>
    </row>
    <row r="22039" spans="1:25" x14ac:dyDescent="0.3">
      <c r="A22039">
        <v>2141049700</v>
      </c>
      <c r="B22039" t="s">
        <v>19162</v>
      </c>
      <c r="D22039" t="s">
        <v>19163</v>
      </c>
      <c r="E22039" t="s">
        <v>22217</v>
      </c>
      <c r="F22039">
        <v>4947</v>
      </c>
      <c r="G22039">
        <v>2000</v>
      </c>
      <c r="H22039">
        <v>2947</v>
      </c>
      <c r="I22039" s="6" t="s">
        <v>22305</v>
      </c>
      <c r="J22039">
        <v>2141049700</v>
      </c>
      <c r="K22039" s="6" t="s">
        <v>19162</v>
      </c>
      <c r="M22039" t="s">
        <v>77</v>
      </c>
      <c r="N22039" s="6">
        <v>2000</v>
      </c>
      <c r="O22039">
        <v>2</v>
      </c>
      <c r="P22039">
        <v>4656</v>
      </c>
      <c r="Q22039" t="s">
        <v>22020</v>
      </c>
      <c r="R22039" s="1">
        <v>0.61659722222222224</v>
      </c>
      <c r="S22039" s="1"/>
      <c r="T22039" s="1"/>
      <c r="U22039" s="1"/>
      <c r="V22039" s="1"/>
      <c r="Y22039" t="s">
        <v>27</v>
      </c>
    </row>
    <row r="22040" spans="1:25" x14ac:dyDescent="0.3">
      <c r="A22040">
        <v>1676117600</v>
      </c>
      <c r="B22040" t="s">
        <v>151</v>
      </c>
      <c r="D22040" t="s">
        <v>107</v>
      </c>
      <c r="E22040" t="s">
        <v>22198</v>
      </c>
      <c r="F22040">
        <v>45573</v>
      </c>
      <c r="G22040">
        <v>4000</v>
      </c>
      <c r="H22040">
        <v>41573</v>
      </c>
      <c r="I22040" s="6" t="s">
        <v>22306</v>
      </c>
      <c r="J22040">
        <v>1676117600</v>
      </c>
      <c r="K22040" s="6" t="s">
        <v>151</v>
      </c>
      <c r="M22040" t="s">
        <v>28</v>
      </c>
      <c r="N22040" s="6">
        <v>4000</v>
      </c>
      <c r="O22040">
        <v>2</v>
      </c>
      <c r="P22040">
        <v>2295</v>
      </c>
      <c r="Q22040" t="s">
        <v>22020</v>
      </c>
      <c r="R22040" s="1">
        <v>0.61685185185185187</v>
      </c>
      <c r="S22040" s="1"/>
      <c r="T22040" s="1"/>
      <c r="U22040" s="1"/>
      <c r="V22040" s="1"/>
      <c r="Y22040" t="s">
        <v>27</v>
      </c>
    </row>
    <row r="22041" spans="1:25" x14ac:dyDescent="0.3">
      <c r="A22041">
        <v>7504656100</v>
      </c>
      <c r="B22041" t="s">
        <v>21443</v>
      </c>
      <c r="D22041" t="s">
        <v>31</v>
      </c>
      <c r="E22041" t="s">
        <v>22058</v>
      </c>
      <c r="F22041">
        <v>2145</v>
      </c>
      <c r="G22041">
        <v>2145</v>
      </c>
      <c r="H22041">
        <v>0</v>
      </c>
      <c r="I22041" s="6" t="s">
        <v>22298</v>
      </c>
      <c r="J22041">
        <v>7504656100</v>
      </c>
      <c r="K22041" s="6" t="s">
        <v>21443</v>
      </c>
      <c r="M22041" t="s">
        <v>70</v>
      </c>
      <c r="N22041" s="6">
        <v>2145</v>
      </c>
      <c r="O22041">
        <v>1</v>
      </c>
      <c r="P22041">
        <v>3903</v>
      </c>
      <c r="Q22041" t="s">
        <v>22020</v>
      </c>
      <c r="R22041" s="1">
        <v>0.61758101851851854</v>
      </c>
      <c r="S22041" s="1"/>
      <c r="T22041" s="1"/>
      <c r="U22041" s="1"/>
      <c r="V22041" s="1"/>
      <c r="W22041" t="s">
        <v>22307</v>
      </c>
      <c r="X22041" t="s">
        <v>19355</v>
      </c>
      <c r="Y22041" t="s">
        <v>25</v>
      </c>
    </row>
    <row r="22042" spans="1:25" x14ac:dyDescent="0.3">
      <c r="A22042">
        <v>8625602900</v>
      </c>
      <c r="B22042" t="s">
        <v>1786</v>
      </c>
      <c r="D22042" t="s">
        <v>48</v>
      </c>
      <c r="E22042" t="s">
        <v>22207</v>
      </c>
      <c r="F22042">
        <v>15972</v>
      </c>
      <c r="G22042">
        <v>2000</v>
      </c>
      <c r="H22042">
        <v>13972</v>
      </c>
      <c r="I22042" s="6" t="s">
        <v>22308</v>
      </c>
      <c r="J22042">
        <v>8625602900</v>
      </c>
      <c r="K22042" s="6" t="s">
        <v>1786</v>
      </c>
      <c r="M22042" t="s">
        <v>81</v>
      </c>
      <c r="N22042" s="6">
        <v>2000</v>
      </c>
      <c r="O22042">
        <v>2</v>
      </c>
      <c r="P22042">
        <v>4656</v>
      </c>
      <c r="Q22042" t="s">
        <v>22020</v>
      </c>
      <c r="R22042" s="1">
        <v>0.61916666666666664</v>
      </c>
      <c r="S22042" s="1"/>
      <c r="T22042" s="1"/>
      <c r="U22042" s="1"/>
      <c r="V22042" s="1"/>
      <c r="Y22042" t="s">
        <v>27</v>
      </c>
    </row>
    <row r="22043" spans="1:25" x14ac:dyDescent="0.3">
      <c r="A22043">
        <v>3396931700</v>
      </c>
      <c r="B22043" t="s">
        <v>4575</v>
      </c>
      <c r="D22043" t="s">
        <v>119</v>
      </c>
      <c r="E22043" t="s">
        <v>22242</v>
      </c>
      <c r="F22043">
        <v>9468</v>
      </c>
      <c r="G22043">
        <v>3000</v>
      </c>
      <c r="H22043">
        <v>6468</v>
      </c>
      <c r="I22043" s="6" t="s">
        <v>22309</v>
      </c>
      <c r="J22043">
        <v>3396931700</v>
      </c>
      <c r="K22043" s="6" t="s">
        <v>4575</v>
      </c>
      <c r="M22043" t="s">
        <v>2452</v>
      </c>
      <c r="N22043" s="6">
        <v>3000</v>
      </c>
      <c r="O22043">
        <v>2</v>
      </c>
      <c r="P22043">
        <v>2084</v>
      </c>
      <c r="Q22043" t="s">
        <v>22020</v>
      </c>
      <c r="R22043" s="1">
        <v>0.61918981481481483</v>
      </c>
      <c r="S22043" s="1"/>
      <c r="T22043" s="1"/>
      <c r="U22043" s="1"/>
      <c r="V22043" s="1"/>
      <c r="Y22043" t="s">
        <v>27</v>
      </c>
    </row>
    <row r="22044" spans="1:25" x14ac:dyDescent="0.3">
      <c r="A22044">
        <v>5462187600</v>
      </c>
      <c r="B22044" t="s">
        <v>114</v>
      </c>
      <c r="D22044" t="s">
        <v>3835</v>
      </c>
      <c r="E22044" t="s">
        <v>22189</v>
      </c>
      <c r="F22044">
        <v>11051</v>
      </c>
      <c r="G22044">
        <v>3000</v>
      </c>
      <c r="H22044">
        <v>8051</v>
      </c>
      <c r="I22044" s="6" t="s">
        <v>22310</v>
      </c>
      <c r="J22044">
        <v>5462187600</v>
      </c>
      <c r="K22044" s="6" t="s">
        <v>114</v>
      </c>
      <c r="L22044" t="s">
        <v>116</v>
      </c>
      <c r="M22044" t="s">
        <v>63</v>
      </c>
      <c r="N22044" s="6">
        <v>3000</v>
      </c>
      <c r="O22044">
        <v>2</v>
      </c>
      <c r="P22044">
        <v>4656</v>
      </c>
      <c r="Q22044" t="s">
        <v>22020</v>
      </c>
      <c r="R22044" s="1">
        <v>0.62232638888888892</v>
      </c>
      <c r="S22044" s="1"/>
      <c r="T22044" s="1"/>
      <c r="U22044" s="1"/>
      <c r="V22044" s="1"/>
      <c r="Y22044" t="s">
        <v>27</v>
      </c>
    </row>
    <row r="22045" spans="1:25" x14ac:dyDescent="0.3">
      <c r="A22045">
        <v>3241187800</v>
      </c>
      <c r="B22045" t="s">
        <v>2308</v>
      </c>
      <c r="D22045" t="s">
        <v>760</v>
      </c>
      <c r="E22045" t="s">
        <v>22131</v>
      </c>
      <c r="F22045">
        <v>12133</v>
      </c>
      <c r="G22045">
        <v>3000</v>
      </c>
      <c r="H22045">
        <v>9133</v>
      </c>
      <c r="I22045" s="6" t="s">
        <v>22311</v>
      </c>
      <c r="J22045">
        <v>3241187800</v>
      </c>
      <c r="K22045" s="6" t="s">
        <v>2308</v>
      </c>
      <c r="M22045" t="s">
        <v>43</v>
      </c>
      <c r="N22045" s="6">
        <v>3000</v>
      </c>
      <c r="O22045">
        <v>2</v>
      </c>
      <c r="P22045">
        <v>3903</v>
      </c>
      <c r="Q22045" t="s">
        <v>22020</v>
      </c>
      <c r="R22045" s="1">
        <v>0.62312500000000004</v>
      </c>
      <c r="S22045" s="1"/>
      <c r="T22045" s="1"/>
      <c r="U22045" s="1"/>
      <c r="V22045" s="1"/>
      <c r="Y22045" t="s">
        <v>27</v>
      </c>
    </row>
    <row r="22046" spans="1:25" x14ac:dyDescent="0.3">
      <c r="A22046">
        <v>2455341800</v>
      </c>
      <c r="B22046" t="s">
        <v>1589</v>
      </c>
      <c r="D22046" t="s">
        <v>1663</v>
      </c>
      <c r="E22046" t="s">
        <v>22248</v>
      </c>
      <c r="F22046">
        <v>42552</v>
      </c>
      <c r="G22046">
        <v>3000</v>
      </c>
      <c r="H22046">
        <v>39552</v>
      </c>
      <c r="I22046" s="6" t="s">
        <v>22312</v>
      </c>
      <c r="J22046">
        <v>2455341800</v>
      </c>
      <c r="K22046" s="6" t="s">
        <v>1589</v>
      </c>
      <c r="L22046" t="s">
        <v>309</v>
      </c>
      <c r="M22046" t="s">
        <v>33</v>
      </c>
      <c r="N22046" s="6">
        <v>3000</v>
      </c>
      <c r="O22046">
        <v>2</v>
      </c>
      <c r="P22046">
        <v>3903</v>
      </c>
      <c r="Q22046" t="s">
        <v>22020</v>
      </c>
      <c r="R22046" s="1">
        <v>0.62395833333333328</v>
      </c>
      <c r="S22046" s="1"/>
      <c r="T22046" s="1"/>
      <c r="U22046" s="1"/>
      <c r="V22046" s="1"/>
      <c r="Y22046" t="s">
        <v>27</v>
      </c>
    </row>
    <row r="22047" spans="1:25" x14ac:dyDescent="0.3">
      <c r="A22047">
        <v>9863880600</v>
      </c>
      <c r="B22047" t="s">
        <v>5180</v>
      </c>
      <c r="D22047" t="s">
        <v>3715</v>
      </c>
      <c r="E22047" t="s">
        <v>22257</v>
      </c>
      <c r="F22047">
        <v>53544</v>
      </c>
      <c r="G22047">
        <v>3000</v>
      </c>
      <c r="H22047">
        <v>50544</v>
      </c>
      <c r="I22047" s="6" t="s">
        <v>22313</v>
      </c>
      <c r="J22047">
        <v>9863880600</v>
      </c>
      <c r="K22047" s="6" t="s">
        <v>5180</v>
      </c>
      <c r="L22047" t="s">
        <v>5182</v>
      </c>
      <c r="M22047" t="s">
        <v>39</v>
      </c>
      <c r="N22047" s="6">
        <v>3000</v>
      </c>
      <c r="O22047">
        <v>2</v>
      </c>
      <c r="P22047">
        <v>3903</v>
      </c>
      <c r="Q22047" t="s">
        <v>22020</v>
      </c>
      <c r="R22047" s="1">
        <v>0.62604166666666672</v>
      </c>
      <c r="S22047" s="1"/>
      <c r="T22047" s="1"/>
      <c r="U22047" s="1"/>
      <c r="V22047" s="1"/>
      <c r="Y22047" t="s">
        <v>27</v>
      </c>
    </row>
    <row r="22048" spans="1:25" x14ac:dyDescent="0.3">
      <c r="A22048">
        <v>5927196200</v>
      </c>
      <c r="B22048" t="s">
        <v>330</v>
      </c>
      <c r="D22048" t="s">
        <v>312</v>
      </c>
      <c r="E22048" t="s">
        <v>22055</v>
      </c>
      <c r="F22048">
        <v>14690</v>
      </c>
      <c r="G22048">
        <v>3000</v>
      </c>
      <c r="H22048">
        <v>11690</v>
      </c>
      <c r="I22048" s="6" t="s">
        <v>22314</v>
      </c>
      <c r="J22048">
        <v>5927196200</v>
      </c>
      <c r="K22048" s="6" t="s">
        <v>330</v>
      </c>
      <c r="M22048" t="s">
        <v>35</v>
      </c>
      <c r="N22048" s="6">
        <v>3000</v>
      </c>
      <c r="O22048">
        <v>2</v>
      </c>
      <c r="P22048">
        <v>3903</v>
      </c>
      <c r="Q22048" t="s">
        <v>22020</v>
      </c>
      <c r="R22048" s="1">
        <v>0.62777777777777777</v>
      </c>
      <c r="S22048" s="1"/>
      <c r="T22048" s="1"/>
      <c r="U22048" s="1"/>
      <c r="V22048" s="1"/>
      <c r="Y22048" t="s">
        <v>27</v>
      </c>
    </row>
    <row r="22049" spans="1:25" x14ac:dyDescent="0.3">
      <c r="A22049">
        <v>8625602900</v>
      </c>
      <c r="B22049" t="s">
        <v>1786</v>
      </c>
      <c r="D22049" t="s">
        <v>48</v>
      </c>
      <c r="E22049" t="s">
        <v>22207</v>
      </c>
      <c r="F22049">
        <v>13972</v>
      </c>
      <c r="G22049">
        <v>2000</v>
      </c>
      <c r="H22049">
        <v>11972</v>
      </c>
      <c r="I22049" s="6" t="s">
        <v>22315</v>
      </c>
      <c r="J22049">
        <v>8625602900</v>
      </c>
      <c r="K22049" s="6" t="s">
        <v>1786</v>
      </c>
      <c r="M22049" t="s">
        <v>81</v>
      </c>
      <c r="N22049" s="6">
        <v>2000</v>
      </c>
      <c r="O22049">
        <v>2</v>
      </c>
      <c r="P22049">
        <v>4656</v>
      </c>
      <c r="Q22049" t="s">
        <v>22020</v>
      </c>
      <c r="R22049" s="1">
        <v>0.6293171296296296</v>
      </c>
      <c r="S22049" s="1"/>
      <c r="T22049" s="1"/>
      <c r="U22049" s="1"/>
      <c r="V22049" s="1"/>
      <c r="Y22049" t="s">
        <v>27</v>
      </c>
    </row>
    <row r="22050" spans="1:25" x14ac:dyDescent="0.3">
      <c r="A22050">
        <v>8522800500</v>
      </c>
      <c r="B22050" t="s">
        <v>576</v>
      </c>
      <c r="D22050" t="s">
        <v>573</v>
      </c>
      <c r="E22050" t="s">
        <v>15442</v>
      </c>
      <c r="F22050">
        <v>18508</v>
      </c>
      <c r="G22050">
        <v>3000</v>
      </c>
      <c r="H22050">
        <v>15508</v>
      </c>
      <c r="I22050" s="6" t="s">
        <v>22316</v>
      </c>
      <c r="J22050">
        <v>8522800500</v>
      </c>
      <c r="K22050" s="6" t="s">
        <v>576</v>
      </c>
      <c r="L22050" t="s">
        <v>309</v>
      </c>
      <c r="M22050" t="s">
        <v>67</v>
      </c>
      <c r="N22050" s="6">
        <v>3000</v>
      </c>
      <c r="O22050">
        <v>2</v>
      </c>
      <c r="P22050">
        <v>4656</v>
      </c>
      <c r="Q22050" t="s">
        <v>22020</v>
      </c>
      <c r="R22050" s="1">
        <v>0.63063657407407414</v>
      </c>
      <c r="S22050" s="1"/>
      <c r="T22050" s="1"/>
      <c r="U22050" s="1"/>
      <c r="V22050" s="1"/>
      <c r="Y22050" t="s">
        <v>27</v>
      </c>
    </row>
    <row r="22051" spans="1:25" x14ac:dyDescent="0.3">
      <c r="A22051">
        <v>1676117600</v>
      </c>
      <c r="B22051" t="s">
        <v>151</v>
      </c>
      <c r="D22051" t="s">
        <v>107</v>
      </c>
      <c r="E22051" t="s">
        <v>22198</v>
      </c>
      <c r="F22051">
        <v>41573</v>
      </c>
      <c r="G22051">
        <v>4000</v>
      </c>
      <c r="H22051">
        <v>37573</v>
      </c>
      <c r="I22051" s="6" t="s">
        <v>22317</v>
      </c>
      <c r="J22051">
        <v>1676117600</v>
      </c>
      <c r="K22051" s="6" t="s">
        <v>151</v>
      </c>
      <c r="M22051" t="s">
        <v>28</v>
      </c>
      <c r="N22051" s="6">
        <v>4000</v>
      </c>
      <c r="O22051">
        <v>2</v>
      </c>
      <c r="P22051">
        <v>2296</v>
      </c>
      <c r="Q22051" t="s">
        <v>22020</v>
      </c>
      <c r="R22051" s="1">
        <v>0.63177083333333328</v>
      </c>
      <c r="S22051" s="1"/>
      <c r="T22051" s="1"/>
      <c r="U22051" s="1"/>
      <c r="V22051" s="1"/>
      <c r="Y22051" t="s">
        <v>27</v>
      </c>
    </row>
    <row r="22052" spans="1:25" x14ac:dyDescent="0.3">
      <c r="A22052">
        <v>5927513500</v>
      </c>
      <c r="B22052" t="s">
        <v>4884</v>
      </c>
      <c r="D22052" t="s">
        <v>1157</v>
      </c>
      <c r="E22052" t="s">
        <v>22017</v>
      </c>
      <c r="F22052">
        <v>32991</v>
      </c>
      <c r="G22052">
        <v>4000</v>
      </c>
      <c r="H22052">
        <v>28991</v>
      </c>
      <c r="I22052" s="6" t="s">
        <v>22318</v>
      </c>
      <c r="J22052">
        <v>5927513500</v>
      </c>
      <c r="K22052" s="6" t="s">
        <v>4884</v>
      </c>
      <c r="M22052" t="s">
        <v>26</v>
      </c>
      <c r="N22052" s="6">
        <v>4000</v>
      </c>
      <c r="O22052">
        <v>2</v>
      </c>
      <c r="P22052">
        <v>2296</v>
      </c>
      <c r="Q22052" t="s">
        <v>22020</v>
      </c>
      <c r="R22052" s="1">
        <v>0.63225694444444447</v>
      </c>
      <c r="S22052" s="1"/>
      <c r="T22052" s="1"/>
      <c r="U22052" s="1"/>
      <c r="V22052" s="1"/>
      <c r="Y22052" t="s">
        <v>27</v>
      </c>
    </row>
    <row r="22053" spans="1:25" x14ac:dyDescent="0.3">
      <c r="A22053">
        <v>2141049700</v>
      </c>
      <c r="B22053" t="s">
        <v>19162</v>
      </c>
      <c r="D22053" t="s">
        <v>19163</v>
      </c>
      <c r="E22053" t="s">
        <v>22217</v>
      </c>
      <c r="F22053">
        <v>2947</v>
      </c>
      <c r="G22053">
        <v>2000</v>
      </c>
      <c r="H22053">
        <v>947</v>
      </c>
      <c r="I22053" s="6" t="s">
        <v>22319</v>
      </c>
      <c r="J22053">
        <v>2141049700</v>
      </c>
      <c r="K22053" s="6" t="s">
        <v>19162</v>
      </c>
      <c r="M22053" t="s">
        <v>77</v>
      </c>
      <c r="N22053" s="6">
        <v>2000</v>
      </c>
      <c r="O22053">
        <v>2</v>
      </c>
      <c r="P22053">
        <v>4656</v>
      </c>
      <c r="Q22053" t="s">
        <v>22020</v>
      </c>
      <c r="R22053" s="1">
        <v>0.63362268518518516</v>
      </c>
      <c r="S22053" s="1"/>
      <c r="T22053" s="1"/>
      <c r="U22053" s="1"/>
      <c r="V22053" s="1"/>
      <c r="Y22053" t="s">
        <v>27</v>
      </c>
    </row>
    <row r="22054" spans="1:25" x14ac:dyDescent="0.3">
      <c r="A22054">
        <v>2141049700</v>
      </c>
      <c r="B22054" t="s">
        <v>19162</v>
      </c>
      <c r="D22054" t="s">
        <v>19163</v>
      </c>
      <c r="E22054" t="s">
        <v>22217</v>
      </c>
      <c r="F22054">
        <v>947</v>
      </c>
      <c r="G22054">
        <v>947</v>
      </c>
      <c r="H22054">
        <v>0</v>
      </c>
      <c r="I22054" s="6" t="s">
        <v>22319</v>
      </c>
      <c r="J22054">
        <v>2141049700</v>
      </c>
      <c r="K22054" s="6" t="s">
        <v>19162</v>
      </c>
      <c r="M22054" t="s">
        <v>77</v>
      </c>
      <c r="N22054" s="6">
        <v>947</v>
      </c>
      <c r="O22054">
        <v>1</v>
      </c>
      <c r="P22054">
        <v>4656</v>
      </c>
      <c r="Q22054" t="s">
        <v>22020</v>
      </c>
      <c r="R22054" s="1">
        <v>0.63392361111111117</v>
      </c>
      <c r="S22054" s="1"/>
      <c r="T22054" s="1"/>
      <c r="U22054" s="1"/>
      <c r="V22054" s="1"/>
      <c r="W22054" t="s">
        <v>6191</v>
      </c>
      <c r="X22054" t="s">
        <v>4458</v>
      </c>
      <c r="Y22054" t="s">
        <v>25</v>
      </c>
    </row>
    <row r="22055" spans="1:25" x14ac:dyDescent="0.3">
      <c r="A22055">
        <v>3396931700</v>
      </c>
      <c r="B22055" t="s">
        <v>4575</v>
      </c>
      <c r="D22055" t="s">
        <v>119</v>
      </c>
      <c r="E22055" t="s">
        <v>22242</v>
      </c>
      <c r="F22055">
        <v>6468</v>
      </c>
      <c r="G22055">
        <v>3000</v>
      </c>
      <c r="H22055">
        <v>3468</v>
      </c>
      <c r="I22055" s="6" t="s">
        <v>22320</v>
      </c>
      <c r="J22055">
        <v>3396931700</v>
      </c>
      <c r="K22055" s="6" t="s">
        <v>4575</v>
      </c>
      <c r="M22055" t="s">
        <v>2452</v>
      </c>
      <c r="N22055" s="6">
        <v>3000</v>
      </c>
      <c r="O22055">
        <v>2</v>
      </c>
      <c r="P22055">
        <v>714</v>
      </c>
      <c r="Q22055" t="s">
        <v>22020</v>
      </c>
      <c r="R22055" s="1">
        <v>0.63408564814814816</v>
      </c>
      <c r="S22055" s="1"/>
      <c r="T22055" s="1"/>
      <c r="U22055" s="1"/>
      <c r="V22055" s="1"/>
      <c r="Y22055" t="s">
        <v>27</v>
      </c>
    </row>
    <row r="22056" spans="1:25" x14ac:dyDescent="0.3">
      <c r="A22056">
        <v>5462187600</v>
      </c>
      <c r="B22056" t="s">
        <v>114</v>
      </c>
      <c r="D22056" t="s">
        <v>3835</v>
      </c>
      <c r="E22056" t="s">
        <v>22189</v>
      </c>
      <c r="F22056">
        <v>8051</v>
      </c>
      <c r="G22056">
        <v>3000</v>
      </c>
      <c r="H22056">
        <v>5051</v>
      </c>
      <c r="I22056" s="6" t="s">
        <v>22321</v>
      </c>
      <c r="J22056">
        <v>5462187600</v>
      </c>
      <c r="K22056" s="6" t="s">
        <v>114</v>
      </c>
      <c r="L22056" t="s">
        <v>116</v>
      </c>
      <c r="M22056" t="s">
        <v>63</v>
      </c>
      <c r="N22056" s="6">
        <v>3000</v>
      </c>
      <c r="O22056">
        <v>2</v>
      </c>
      <c r="P22056">
        <v>4656</v>
      </c>
      <c r="Q22056" t="s">
        <v>22020</v>
      </c>
      <c r="R22056" s="1">
        <v>0.63483796296296291</v>
      </c>
      <c r="S22056" s="1"/>
      <c r="T22056" s="1"/>
      <c r="U22056" s="1"/>
      <c r="V22056" s="1"/>
      <c r="Y22056" t="s">
        <v>27</v>
      </c>
    </row>
    <row r="22057" spans="1:25" x14ac:dyDescent="0.3">
      <c r="A22057">
        <v>1784175000</v>
      </c>
      <c r="B22057" t="s">
        <v>6387</v>
      </c>
      <c r="D22057" t="s">
        <v>6388</v>
      </c>
      <c r="E22057" t="s">
        <v>14943</v>
      </c>
      <c r="F22057">
        <v>23860</v>
      </c>
      <c r="G22057">
        <v>2500</v>
      </c>
      <c r="H22057">
        <v>21360</v>
      </c>
      <c r="I22057" s="6" t="s">
        <v>22322</v>
      </c>
      <c r="J22057">
        <v>1784175000</v>
      </c>
      <c r="K22057" s="6" t="s">
        <v>6387</v>
      </c>
      <c r="M22057" t="s">
        <v>29</v>
      </c>
      <c r="N22057" s="6">
        <v>2500</v>
      </c>
      <c r="O22057">
        <v>2</v>
      </c>
      <c r="P22057">
        <v>3588</v>
      </c>
      <c r="Q22057" t="s">
        <v>22020</v>
      </c>
      <c r="R22057" s="1">
        <v>0.63738425925925923</v>
      </c>
      <c r="S22057" s="1"/>
      <c r="T22057" s="1"/>
      <c r="U22057" s="1"/>
      <c r="V22057" s="1"/>
      <c r="Y22057" t="s">
        <v>27</v>
      </c>
    </row>
    <row r="22058" spans="1:25" x14ac:dyDescent="0.3">
      <c r="A22058">
        <v>3241187800</v>
      </c>
      <c r="B22058" t="s">
        <v>2308</v>
      </c>
      <c r="D22058" t="s">
        <v>760</v>
      </c>
      <c r="E22058" t="s">
        <v>22131</v>
      </c>
      <c r="F22058">
        <v>9133</v>
      </c>
      <c r="G22058">
        <v>3000</v>
      </c>
      <c r="H22058">
        <v>6133</v>
      </c>
      <c r="I22058" s="6" t="s">
        <v>22323</v>
      </c>
      <c r="J22058">
        <v>3241187800</v>
      </c>
      <c r="K22058" s="6" t="s">
        <v>2308</v>
      </c>
      <c r="M22058" t="s">
        <v>43</v>
      </c>
      <c r="N22058" s="6">
        <v>3000</v>
      </c>
      <c r="O22058">
        <v>2</v>
      </c>
      <c r="P22058">
        <v>3903</v>
      </c>
      <c r="Q22058" t="s">
        <v>22020</v>
      </c>
      <c r="R22058" s="1">
        <v>0.63818287037037036</v>
      </c>
      <c r="S22058" s="1"/>
      <c r="T22058" s="1"/>
      <c r="U22058" s="1"/>
      <c r="V22058" s="1"/>
      <c r="Y22058" t="s">
        <v>27</v>
      </c>
    </row>
    <row r="22059" spans="1:25" x14ac:dyDescent="0.3">
      <c r="A22059">
        <v>4561833100</v>
      </c>
      <c r="B22059" t="s">
        <v>3570</v>
      </c>
      <c r="D22059" t="s">
        <v>53</v>
      </c>
      <c r="E22059" t="s">
        <v>21494</v>
      </c>
      <c r="F22059">
        <v>3702</v>
      </c>
      <c r="G22059">
        <v>3702</v>
      </c>
      <c r="H22059">
        <v>0</v>
      </c>
      <c r="I22059" s="6" t="s">
        <v>21495</v>
      </c>
      <c r="J22059">
        <v>4561833100</v>
      </c>
      <c r="K22059" s="6" t="s">
        <v>3570</v>
      </c>
      <c r="M22059">
        <v>98</v>
      </c>
      <c r="N22059" s="6">
        <v>3702</v>
      </c>
      <c r="O22059">
        <v>1</v>
      </c>
      <c r="P22059">
        <v>3588</v>
      </c>
      <c r="Q22059" t="s">
        <v>22020</v>
      </c>
      <c r="R22059" s="1">
        <v>0.63846064814814818</v>
      </c>
      <c r="S22059" s="1"/>
      <c r="T22059" s="1"/>
      <c r="U22059" s="1"/>
      <c r="V22059" s="1"/>
      <c r="W22059">
        <v>4021516991</v>
      </c>
      <c r="X22059" t="s">
        <v>4036</v>
      </c>
      <c r="Y22059" t="s">
        <v>25</v>
      </c>
    </row>
    <row r="22060" spans="1:25" x14ac:dyDescent="0.3">
      <c r="A22060">
        <v>2455341800</v>
      </c>
      <c r="B22060" t="s">
        <v>1589</v>
      </c>
      <c r="D22060" t="s">
        <v>1663</v>
      </c>
      <c r="E22060" t="s">
        <v>22248</v>
      </c>
      <c r="F22060">
        <v>39552</v>
      </c>
      <c r="G22060">
        <v>3000</v>
      </c>
      <c r="H22060">
        <v>36552</v>
      </c>
      <c r="I22060" s="6" t="s">
        <v>22324</v>
      </c>
      <c r="J22060">
        <v>2455341800</v>
      </c>
      <c r="K22060" s="6" t="s">
        <v>1589</v>
      </c>
      <c r="L22060" t="s">
        <v>309</v>
      </c>
      <c r="M22060" t="s">
        <v>33</v>
      </c>
      <c r="N22060" s="6">
        <v>3000</v>
      </c>
      <c r="O22060">
        <v>2</v>
      </c>
      <c r="P22060">
        <v>3903</v>
      </c>
      <c r="Q22060" t="s">
        <v>22020</v>
      </c>
      <c r="R22060" s="1">
        <v>0.63878472222222216</v>
      </c>
      <c r="S22060" s="1"/>
      <c r="T22060" s="1"/>
      <c r="U22060" s="1"/>
      <c r="V22060" s="1"/>
      <c r="Y22060" t="s">
        <v>27</v>
      </c>
    </row>
    <row r="22061" spans="1:25" x14ac:dyDescent="0.3">
      <c r="A22061">
        <v>8625602900</v>
      </c>
      <c r="B22061" t="s">
        <v>1786</v>
      </c>
      <c r="D22061" t="s">
        <v>48</v>
      </c>
      <c r="E22061" t="s">
        <v>22207</v>
      </c>
      <c r="F22061">
        <v>11972</v>
      </c>
      <c r="G22061">
        <v>2000</v>
      </c>
      <c r="H22061">
        <v>9972</v>
      </c>
      <c r="I22061" s="6" t="s">
        <v>22325</v>
      </c>
      <c r="J22061">
        <v>8625602900</v>
      </c>
      <c r="K22061" s="6" t="s">
        <v>1786</v>
      </c>
      <c r="M22061" t="s">
        <v>81</v>
      </c>
      <c r="N22061" s="6">
        <v>2000</v>
      </c>
      <c r="O22061">
        <v>2</v>
      </c>
      <c r="P22061">
        <v>714</v>
      </c>
      <c r="Q22061" t="s">
        <v>22020</v>
      </c>
      <c r="R22061" s="1">
        <v>0.63928240740740738</v>
      </c>
      <c r="S22061" s="1"/>
      <c r="T22061" s="1"/>
      <c r="U22061" s="1"/>
      <c r="V22061" s="1"/>
      <c r="Y22061" t="s">
        <v>27</v>
      </c>
    </row>
    <row r="22062" spans="1:25" x14ac:dyDescent="0.3">
      <c r="A22062">
        <v>9863880600</v>
      </c>
      <c r="B22062" t="s">
        <v>5180</v>
      </c>
      <c r="D22062" t="s">
        <v>3715</v>
      </c>
      <c r="E22062" t="s">
        <v>22257</v>
      </c>
      <c r="F22062">
        <v>50544</v>
      </c>
      <c r="G22062">
        <v>3000</v>
      </c>
      <c r="H22062">
        <v>47544</v>
      </c>
      <c r="I22062" s="6" t="s">
        <v>22326</v>
      </c>
      <c r="J22062">
        <v>9863880600</v>
      </c>
      <c r="K22062" s="6" t="s">
        <v>5180</v>
      </c>
      <c r="L22062" t="s">
        <v>5182</v>
      </c>
      <c r="M22062" t="s">
        <v>39</v>
      </c>
      <c r="N22062" s="6">
        <v>3000</v>
      </c>
      <c r="O22062">
        <v>2</v>
      </c>
      <c r="P22062">
        <v>3903</v>
      </c>
      <c r="Q22062" t="s">
        <v>22020</v>
      </c>
      <c r="R22062" s="1">
        <v>0.6401041666666667</v>
      </c>
      <c r="S22062" s="1"/>
      <c r="T22062" s="1"/>
      <c r="U22062" s="1"/>
      <c r="V22062" s="1"/>
      <c r="Y22062" t="s">
        <v>27</v>
      </c>
    </row>
    <row r="22063" spans="1:25" x14ac:dyDescent="0.3">
      <c r="A22063">
        <v>3396931700</v>
      </c>
      <c r="B22063" t="s">
        <v>4575</v>
      </c>
      <c r="D22063" t="s">
        <v>119</v>
      </c>
      <c r="E22063" t="s">
        <v>22242</v>
      </c>
      <c r="F22063">
        <v>3468</v>
      </c>
      <c r="G22063">
        <v>3000</v>
      </c>
      <c r="H22063">
        <v>468</v>
      </c>
      <c r="I22063" s="6" t="s">
        <v>22327</v>
      </c>
      <c r="J22063">
        <v>3396931700</v>
      </c>
      <c r="K22063" s="6" t="s">
        <v>4575</v>
      </c>
      <c r="M22063" t="s">
        <v>2452</v>
      </c>
      <c r="N22063" s="6">
        <v>3000</v>
      </c>
      <c r="O22063">
        <v>2</v>
      </c>
      <c r="P22063">
        <v>2084</v>
      </c>
      <c r="Q22063" t="s">
        <v>22020</v>
      </c>
      <c r="R22063" s="1">
        <v>0.64039351851851845</v>
      </c>
      <c r="S22063" s="1"/>
      <c r="T22063" s="1"/>
      <c r="U22063" s="1"/>
      <c r="V22063" s="1"/>
      <c r="Y22063" t="s">
        <v>27</v>
      </c>
    </row>
    <row r="22064" spans="1:25" x14ac:dyDescent="0.3">
      <c r="A22064">
        <v>3396931700</v>
      </c>
      <c r="B22064" t="s">
        <v>4575</v>
      </c>
      <c r="D22064" t="s">
        <v>119</v>
      </c>
      <c r="E22064" t="s">
        <v>22242</v>
      </c>
      <c r="F22064">
        <v>468</v>
      </c>
      <c r="G22064">
        <v>468</v>
      </c>
      <c r="H22064">
        <v>0</v>
      </c>
      <c r="I22064" s="6" t="s">
        <v>22327</v>
      </c>
      <c r="J22064">
        <v>3396931700</v>
      </c>
      <c r="K22064" s="6" t="s">
        <v>4575</v>
      </c>
      <c r="M22064" t="s">
        <v>2452</v>
      </c>
      <c r="N22064" s="6">
        <v>468</v>
      </c>
      <c r="O22064">
        <v>1</v>
      </c>
      <c r="P22064">
        <v>2084</v>
      </c>
      <c r="Q22064" t="s">
        <v>22020</v>
      </c>
      <c r="R22064" s="1">
        <v>0.64116898148148149</v>
      </c>
      <c r="S22064" s="1"/>
      <c r="T22064" s="1"/>
      <c r="U22064" s="1"/>
      <c r="V22064" s="1"/>
      <c r="W22064" t="s">
        <v>21106</v>
      </c>
      <c r="X22064">
        <v>4031024467</v>
      </c>
      <c r="Y22064" t="s">
        <v>25</v>
      </c>
    </row>
    <row r="22065" spans="1:25" x14ac:dyDescent="0.3">
      <c r="A22065">
        <v>1676117600</v>
      </c>
      <c r="B22065" t="s">
        <v>151</v>
      </c>
      <c r="D22065" t="s">
        <v>107</v>
      </c>
      <c r="E22065" t="s">
        <v>22198</v>
      </c>
      <c r="F22065">
        <v>37573</v>
      </c>
      <c r="G22065">
        <v>4000</v>
      </c>
      <c r="H22065">
        <v>33573</v>
      </c>
      <c r="I22065" s="6" t="s">
        <v>22328</v>
      </c>
      <c r="J22065">
        <v>1676117600</v>
      </c>
      <c r="K22065" s="6" t="s">
        <v>151</v>
      </c>
      <c r="M22065" t="s">
        <v>28</v>
      </c>
      <c r="N22065" s="6">
        <v>4000</v>
      </c>
      <c r="O22065">
        <v>2</v>
      </c>
      <c r="P22065">
        <v>2295</v>
      </c>
      <c r="Q22065" t="s">
        <v>22020</v>
      </c>
      <c r="R22065" s="1">
        <v>0.64157407407407407</v>
      </c>
      <c r="S22065" s="1"/>
      <c r="T22065" s="1"/>
      <c r="U22065" s="1"/>
      <c r="V22065" s="1"/>
      <c r="Y22065" t="s">
        <v>27</v>
      </c>
    </row>
    <row r="22066" spans="1:25" x14ac:dyDescent="0.3">
      <c r="A22066">
        <v>9469033100</v>
      </c>
      <c r="B22066" t="s">
        <v>1743</v>
      </c>
      <c r="D22066" t="s">
        <v>152</v>
      </c>
      <c r="E22066" t="s">
        <v>12450</v>
      </c>
      <c r="F22066">
        <v>22480</v>
      </c>
      <c r="G22066">
        <v>4000</v>
      </c>
      <c r="H22066">
        <v>18480</v>
      </c>
      <c r="I22066" s="6" t="s">
        <v>22329</v>
      </c>
      <c r="J22066">
        <v>9469033100</v>
      </c>
      <c r="K22066" s="6" t="s">
        <v>1743</v>
      </c>
      <c r="M22066" t="s">
        <v>1775</v>
      </c>
      <c r="N22066" s="6">
        <v>4000</v>
      </c>
      <c r="O22066">
        <v>2</v>
      </c>
      <c r="P22066">
        <v>2295</v>
      </c>
      <c r="Q22066" t="s">
        <v>22020</v>
      </c>
      <c r="R22066" s="1">
        <v>0.64219907407407406</v>
      </c>
      <c r="S22066" s="1"/>
      <c r="T22066" s="1"/>
      <c r="U22066" s="1"/>
      <c r="V22066" s="1"/>
      <c r="Y22066" t="s">
        <v>27</v>
      </c>
    </row>
    <row r="22067" spans="1:25" x14ac:dyDescent="0.3">
      <c r="A22067">
        <v>5927513500</v>
      </c>
      <c r="B22067" t="s">
        <v>4884</v>
      </c>
      <c r="D22067" t="s">
        <v>1157</v>
      </c>
      <c r="E22067" t="s">
        <v>22017</v>
      </c>
      <c r="F22067">
        <v>28991</v>
      </c>
      <c r="G22067">
        <v>4000</v>
      </c>
      <c r="H22067">
        <v>24991</v>
      </c>
      <c r="I22067" s="6" t="s">
        <v>22330</v>
      </c>
      <c r="J22067">
        <v>5927513500</v>
      </c>
      <c r="K22067" s="6" t="s">
        <v>4884</v>
      </c>
      <c r="M22067" t="s">
        <v>26</v>
      </c>
      <c r="N22067" s="6">
        <v>4000</v>
      </c>
      <c r="O22067">
        <v>2</v>
      </c>
      <c r="P22067">
        <v>2295</v>
      </c>
      <c r="Q22067" t="s">
        <v>22020</v>
      </c>
      <c r="R22067" s="1">
        <v>0.64459490740740744</v>
      </c>
      <c r="S22067" s="1"/>
      <c r="T22067" s="1"/>
      <c r="U22067" s="1"/>
      <c r="V22067" s="1"/>
      <c r="Y22067" t="s">
        <v>27</v>
      </c>
    </row>
    <row r="22068" spans="1:25" x14ac:dyDescent="0.3">
      <c r="A22068">
        <v>5462187600</v>
      </c>
      <c r="B22068" t="s">
        <v>114</v>
      </c>
      <c r="D22068" t="s">
        <v>3835</v>
      </c>
      <c r="E22068" t="s">
        <v>22189</v>
      </c>
      <c r="F22068">
        <v>5051</v>
      </c>
      <c r="G22068">
        <v>3000</v>
      </c>
      <c r="H22068">
        <v>2051</v>
      </c>
      <c r="I22068" s="6" t="s">
        <v>22331</v>
      </c>
      <c r="J22068">
        <v>5462187600</v>
      </c>
      <c r="K22068" s="6" t="s">
        <v>114</v>
      </c>
      <c r="L22068" t="s">
        <v>116</v>
      </c>
      <c r="M22068" t="s">
        <v>63</v>
      </c>
      <c r="N22068" s="6">
        <v>3000</v>
      </c>
      <c r="O22068">
        <v>2</v>
      </c>
      <c r="P22068">
        <v>4656</v>
      </c>
      <c r="Q22068" t="s">
        <v>22020</v>
      </c>
      <c r="R22068" s="1">
        <v>0.64500000000000002</v>
      </c>
      <c r="S22068" s="1"/>
      <c r="T22068" s="1"/>
      <c r="U22068" s="1"/>
      <c r="V22068" s="1"/>
      <c r="Y22068" t="s">
        <v>27</v>
      </c>
    </row>
    <row r="22069" spans="1:25" x14ac:dyDescent="0.3">
      <c r="A22069">
        <v>5462187600</v>
      </c>
      <c r="B22069" t="s">
        <v>114</v>
      </c>
      <c r="D22069" t="s">
        <v>3835</v>
      </c>
      <c r="E22069" t="s">
        <v>22189</v>
      </c>
      <c r="F22069">
        <v>2051</v>
      </c>
      <c r="G22069">
        <v>2051</v>
      </c>
      <c r="H22069">
        <v>0</v>
      </c>
      <c r="I22069" s="6" t="s">
        <v>22331</v>
      </c>
      <c r="J22069">
        <v>5462187600</v>
      </c>
      <c r="K22069" s="6" t="s">
        <v>114</v>
      </c>
      <c r="L22069" t="s">
        <v>116</v>
      </c>
      <c r="M22069" t="s">
        <v>63</v>
      </c>
      <c r="N22069" s="6">
        <v>2051</v>
      </c>
      <c r="O22069">
        <v>1</v>
      </c>
      <c r="P22069">
        <v>4656</v>
      </c>
      <c r="Q22069" t="s">
        <v>22020</v>
      </c>
      <c r="R22069" s="1">
        <v>0.64548611111111109</v>
      </c>
      <c r="S22069" s="1"/>
      <c r="T22069" s="1"/>
      <c r="U22069" s="1"/>
      <c r="V22069" s="1"/>
      <c r="W22069" t="s">
        <v>22117</v>
      </c>
      <c r="X22069" t="s">
        <v>4458</v>
      </c>
      <c r="Y22069" t="s">
        <v>25</v>
      </c>
    </row>
    <row r="22070" spans="1:25" x14ac:dyDescent="0.3">
      <c r="A22070">
        <v>6001915000</v>
      </c>
      <c r="B22070" t="s">
        <v>2392</v>
      </c>
      <c r="D22070" t="s">
        <v>21425</v>
      </c>
      <c r="E22070" t="s">
        <v>22332</v>
      </c>
      <c r="F22070">
        <v>24277</v>
      </c>
      <c r="G22070">
        <v>4000</v>
      </c>
      <c r="H22070">
        <v>20277</v>
      </c>
      <c r="I22070" s="6" t="s">
        <v>22333</v>
      </c>
      <c r="J22070">
        <v>6001915000</v>
      </c>
      <c r="K22070" s="6" t="s">
        <v>2392</v>
      </c>
      <c r="M22070" t="s">
        <v>2017</v>
      </c>
      <c r="N22070" s="6">
        <v>4000</v>
      </c>
      <c r="O22070">
        <v>2</v>
      </c>
      <c r="P22070">
        <v>2295</v>
      </c>
      <c r="Q22070" t="s">
        <v>22020</v>
      </c>
      <c r="R22070" s="1">
        <v>0.64554398148148151</v>
      </c>
      <c r="S22070" s="1"/>
      <c r="T22070" s="1"/>
      <c r="U22070" s="1"/>
      <c r="V22070" s="1"/>
      <c r="Y22070" t="s">
        <v>27</v>
      </c>
    </row>
    <row r="22071" spans="1:25" x14ac:dyDescent="0.3">
      <c r="A22071">
        <v>5927196200</v>
      </c>
      <c r="B22071" t="s">
        <v>330</v>
      </c>
      <c r="D22071" t="s">
        <v>312</v>
      </c>
      <c r="E22071" t="s">
        <v>22055</v>
      </c>
      <c r="F22071">
        <v>11690</v>
      </c>
      <c r="G22071">
        <v>3000</v>
      </c>
      <c r="H22071">
        <v>8690</v>
      </c>
      <c r="I22071" s="6" t="s">
        <v>22334</v>
      </c>
      <c r="J22071">
        <v>5927196200</v>
      </c>
      <c r="K22071" s="6" t="s">
        <v>330</v>
      </c>
      <c r="M22071" t="s">
        <v>35</v>
      </c>
      <c r="N22071" s="6">
        <v>3000</v>
      </c>
      <c r="O22071">
        <v>2</v>
      </c>
      <c r="P22071">
        <v>3903</v>
      </c>
      <c r="Q22071" t="s">
        <v>22020</v>
      </c>
      <c r="R22071" s="1">
        <v>0.64599537037037036</v>
      </c>
      <c r="S22071" s="1"/>
      <c r="T22071" s="1"/>
      <c r="U22071" s="1"/>
      <c r="V22071" s="1"/>
      <c r="Y22071" t="s">
        <v>27</v>
      </c>
    </row>
    <row r="22072" spans="1:25" x14ac:dyDescent="0.3">
      <c r="A22072">
        <v>8522800500</v>
      </c>
      <c r="B22072" t="s">
        <v>576</v>
      </c>
      <c r="D22072" t="s">
        <v>573</v>
      </c>
      <c r="E22072" t="s">
        <v>15442</v>
      </c>
      <c r="F22072">
        <v>15508</v>
      </c>
      <c r="G22072">
        <v>3000</v>
      </c>
      <c r="H22072">
        <v>12508</v>
      </c>
      <c r="I22072" s="6" t="s">
        <v>22335</v>
      </c>
      <c r="J22072">
        <v>8522800500</v>
      </c>
      <c r="K22072" s="6" t="s">
        <v>576</v>
      </c>
      <c r="L22072" t="s">
        <v>309</v>
      </c>
      <c r="M22072" t="s">
        <v>67</v>
      </c>
      <c r="N22072" s="6">
        <v>3000</v>
      </c>
      <c r="O22072">
        <v>2</v>
      </c>
      <c r="P22072">
        <v>714</v>
      </c>
      <c r="Q22072" t="s">
        <v>22020</v>
      </c>
      <c r="R22072" s="1">
        <v>0.648900462962963</v>
      </c>
      <c r="S22072" s="1"/>
      <c r="T22072" s="1"/>
      <c r="U22072" s="1"/>
      <c r="V22072" s="1"/>
      <c r="Y22072" t="s">
        <v>27</v>
      </c>
    </row>
    <row r="22073" spans="1:25" x14ac:dyDescent="0.3">
      <c r="A22073">
        <v>8625602900</v>
      </c>
      <c r="B22073" t="s">
        <v>1786</v>
      </c>
      <c r="D22073" t="s">
        <v>48</v>
      </c>
      <c r="E22073" t="s">
        <v>22207</v>
      </c>
      <c r="F22073">
        <v>9972</v>
      </c>
      <c r="G22073">
        <v>2000</v>
      </c>
      <c r="H22073">
        <v>7972</v>
      </c>
      <c r="I22073" s="6" t="s">
        <v>22336</v>
      </c>
      <c r="J22073">
        <v>8625602900</v>
      </c>
      <c r="K22073" s="6" t="s">
        <v>1786</v>
      </c>
      <c r="M22073" t="s">
        <v>81</v>
      </c>
      <c r="N22073" s="6">
        <v>2000</v>
      </c>
      <c r="O22073">
        <v>2</v>
      </c>
      <c r="P22073">
        <v>2084</v>
      </c>
      <c r="Q22073" t="s">
        <v>22020</v>
      </c>
      <c r="R22073" s="1">
        <v>0.64939814814814811</v>
      </c>
      <c r="S22073" s="1"/>
      <c r="T22073" s="1"/>
      <c r="U22073" s="1"/>
      <c r="V22073" s="1"/>
      <c r="Y22073" t="s">
        <v>27</v>
      </c>
    </row>
    <row r="22074" spans="1:25" x14ac:dyDescent="0.3">
      <c r="A22074">
        <v>2141049700</v>
      </c>
      <c r="B22074" t="s">
        <v>19162</v>
      </c>
      <c r="D22074" t="s">
        <v>19163</v>
      </c>
      <c r="E22074" t="s">
        <v>22337</v>
      </c>
      <c r="F22074">
        <v>13675</v>
      </c>
      <c r="G22074">
        <v>2000</v>
      </c>
      <c r="H22074">
        <v>11675</v>
      </c>
      <c r="I22074" s="6" t="s">
        <v>22338</v>
      </c>
      <c r="J22074">
        <v>2141049700</v>
      </c>
      <c r="K22074" s="6" t="s">
        <v>19162</v>
      </c>
      <c r="M22074" t="s">
        <v>77</v>
      </c>
      <c r="N22074" s="6">
        <v>2000</v>
      </c>
      <c r="O22074">
        <v>2</v>
      </c>
      <c r="P22074">
        <v>2084</v>
      </c>
      <c r="Q22074" t="s">
        <v>22020</v>
      </c>
      <c r="R22074" s="1">
        <v>0.64991898148148153</v>
      </c>
      <c r="S22074" s="1"/>
      <c r="T22074" s="1"/>
      <c r="U22074" s="1"/>
      <c r="V22074" s="1"/>
      <c r="Y22074" t="s">
        <v>27</v>
      </c>
    </row>
    <row r="22075" spans="1:25" x14ac:dyDescent="0.3">
      <c r="A22075">
        <v>7504656100</v>
      </c>
      <c r="B22075" t="s">
        <v>21443</v>
      </c>
      <c r="D22075" t="s">
        <v>31</v>
      </c>
      <c r="E22075" t="s">
        <v>22339</v>
      </c>
      <c r="F22075">
        <v>36773</v>
      </c>
      <c r="G22075">
        <v>10000</v>
      </c>
      <c r="H22075">
        <v>26773</v>
      </c>
      <c r="I22075" s="6" t="s">
        <v>22340</v>
      </c>
      <c r="J22075">
        <v>7504656100</v>
      </c>
      <c r="K22075" s="6" t="s">
        <v>21443</v>
      </c>
      <c r="M22075" t="s">
        <v>70</v>
      </c>
      <c r="N22075" s="6">
        <v>10000</v>
      </c>
      <c r="O22075">
        <v>2</v>
      </c>
      <c r="P22075">
        <v>3903</v>
      </c>
      <c r="Q22075" t="s">
        <v>22020</v>
      </c>
      <c r="R22075" s="1">
        <v>0.65109953703703705</v>
      </c>
      <c r="S22075" s="1"/>
      <c r="T22075" s="1"/>
      <c r="U22075" s="1"/>
      <c r="V22075" s="1"/>
      <c r="Y22075" t="s">
        <v>27</v>
      </c>
    </row>
    <row r="22076" spans="1:25" x14ac:dyDescent="0.3">
      <c r="A22076">
        <v>9863880600</v>
      </c>
      <c r="B22076" t="s">
        <v>5180</v>
      </c>
      <c r="D22076" t="s">
        <v>3715</v>
      </c>
      <c r="E22076" t="s">
        <v>22257</v>
      </c>
      <c r="F22076">
        <v>47544</v>
      </c>
      <c r="G22076">
        <v>3000</v>
      </c>
      <c r="H22076">
        <v>44544</v>
      </c>
      <c r="I22076" s="6" t="s">
        <v>22341</v>
      </c>
      <c r="J22076">
        <v>9863880600</v>
      </c>
      <c r="K22076" s="6" t="s">
        <v>5180</v>
      </c>
      <c r="L22076" t="s">
        <v>5182</v>
      </c>
      <c r="M22076" t="s">
        <v>39</v>
      </c>
      <c r="N22076" s="6">
        <v>3000</v>
      </c>
      <c r="O22076">
        <v>2</v>
      </c>
      <c r="P22076">
        <v>3903</v>
      </c>
      <c r="Q22076" t="s">
        <v>22020</v>
      </c>
      <c r="R22076" s="1">
        <v>0.65181712962962968</v>
      </c>
      <c r="S22076" s="1"/>
      <c r="T22076" s="1"/>
      <c r="U22076" s="1"/>
      <c r="V22076" s="1"/>
      <c r="Y22076" t="s">
        <v>27</v>
      </c>
    </row>
    <row r="22077" spans="1:25" x14ac:dyDescent="0.3">
      <c r="A22077">
        <v>3241187800</v>
      </c>
      <c r="B22077" t="s">
        <v>2308</v>
      </c>
      <c r="D22077" t="s">
        <v>760</v>
      </c>
      <c r="E22077" t="s">
        <v>22131</v>
      </c>
      <c r="F22077">
        <v>6133</v>
      </c>
      <c r="G22077">
        <v>3000</v>
      </c>
      <c r="H22077">
        <v>3133</v>
      </c>
      <c r="I22077" s="6" t="s">
        <v>22342</v>
      </c>
      <c r="J22077">
        <v>3241187800</v>
      </c>
      <c r="K22077" s="6" t="s">
        <v>2308</v>
      </c>
      <c r="M22077" t="s">
        <v>43</v>
      </c>
      <c r="N22077" s="6">
        <v>3000</v>
      </c>
      <c r="O22077">
        <v>2</v>
      </c>
      <c r="P22077">
        <v>3903</v>
      </c>
      <c r="Q22077" t="s">
        <v>22020</v>
      </c>
      <c r="R22077" s="1">
        <v>0.65310185185185188</v>
      </c>
      <c r="S22077" s="1"/>
      <c r="T22077" s="1"/>
      <c r="U22077" s="1"/>
      <c r="V22077" s="1"/>
      <c r="Y22077" t="s">
        <v>27</v>
      </c>
    </row>
    <row r="22078" spans="1:25" x14ac:dyDescent="0.3">
      <c r="A22078">
        <v>2455341800</v>
      </c>
      <c r="B22078" t="s">
        <v>1589</v>
      </c>
      <c r="D22078" t="s">
        <v>1663</v>
      </c>
      <c r="E22078" t="s">
        <v>22248</v>
      </c>
      <c r="F22078">
        <v>36552</v>
      </c>
      <c r="G22078">
        <v>3000</v>
      </c>
      <c r="H22078">
        <v>33552</v>
      </c>
      <c r="I22078" s="6" t="s">
        <v>22343</v>
      </c>
      <c r="J22078">
        <v>2455341800</v>
      </c>
      <c r="K22078" s="6" t="s">
        <v>1589</v>
      </c>
      <c r="L22078" t="s">
        <v>309</v>
      </c>
      <c r="M22078" t="s">
        <v>33</v>
      </c>
      <c r="N22078" s="6">
        <v>3000</v>
      </c>
      <c r="O22078">
        <v>2</v>
      </c>
      <c r="P22078">
        <v>3903</v>
      </c>
      <c r="Q22078" t="s">
        <v>22020</v>
      </c>
      <c r="R22078" s="1">
        <v>0.65429398148148155</v>
      </c>
      <c r="S22078" s="1"/>
      <c r="T22078" s="1"/>
      <c r="U22078" s="1"/>
      <c r="V22078" s="1"/>
      <c r="Y22078" t="s">
        <v>27</v>
      </c>
    </row>
    <row r="22079" spans="1:25" x14ac:dyDescent="0.3">
      <c r="A22079">
        <v>8625602900</v>
      </c>
      <c r="B22079" t="s">
        <v>1786</v>
      </c>
      <c r="D22079" t="s">
        <v>48</v>
      </c>
      <c r="E22079" t="s">
        <v>22207</v>
      </c>
      <c r="F22079">
        <v>7972</v>
      </c>
      <c r="G22079">
        <v>2000</v>
      </c>
      <c r="H22079">
        <v>5972</v>
      </c>
      <c r="I22079" s="6" t="s">
        <v>22344</v>
      </c>
      <c r="J22079">
        <v>8625602900</v>
      </c>
      <c r="K22079" s="6" t="s">
        <v>1786</v>
      </c>
      <c r="M22079" t="s">
        <v>81</v>
      </c>
      <c r="N22079" s="6">
        <v>2000</v>
      </c>
      <c r="O22079">
        <v>2</v>
      </c>
      <c r="P22079">
        <v>4656</v>
      </c>
      <c r="Q22079" t="s">
        <v>22020</v>
      </c>
      <c r="R22079" s="1">
        <v>0.65916666666666668</v>
      </c>
      <c r="S22079" s="1"/>
      <c r="T22079" s="1"/>
      <c r="U22079" s="1"/>
      <c r="V22079" s="1"/>
      <c r="Y22079" t="s">
        <v>27</v>
      </c>
    </row>
    <row r="22080" spans="1:25" x14ac:dyDescent="0.3">
      <c r="A22080">
        <v>5462187600</v>
      </c>
      <c r="B22080" t="s">
        <v>114</v>
      </c>
      <c r="D22080" t="s">
        <v>3835</v>
      </c>
      <c r="E22080" t="s">
        <v>22345</v>
      </c>
      <c r="F22080">
        <v>14578</v>
      </c>
      <c r="G22080">
        <v>3000</v>
      </c>
      <c r="H22080">
        <v>11578</v>
      </c>
      <c r="I22080" s="6" t="s">
        <v>22346</v>
      </c>
      <c r="J22080">
        <v>5462187600</v>
      </c>
      <c r="K22080" s="6" t="s">
        <v>114</v>
      </c>
      <c r="L22080" t="s">
        <v>116</v>
      </c>
      <c r="M22080" t="s">
        <v>63</v>
      </c>
      <c r="N22080" s="6">
        <v>3000</v>
      </c>
      <c r="O22080">
        <v>2</v>
      </c>
      <c r="P22080">
        <v>4656</v>
      </c>
      <c r="Q22080" t="s">
        <v>22020</v>
      </c>
      <c r="R22080" s="1">
        <v>0.6604282407407408</v>
      </c>
      <c r="S22080" s="1"/>
      <c r="T22080" s="1"/>
      <c r="U22080" s="1"/>
      <c r="V22080" s="1"/>
      <c r="Y22080" t="s">
        <v>27</v>
      </c>
    </row>
    <row r="22081" spans="1:25" x14ac:dyDescent="0.3">
      <c r="A22081">
        <v>8919958100</v>
      </c>
      <c r="B22081" t="s">
        <v>5151</v>
      </c>
      <c r="D22081" t="s">
        <v>163</v>
      </c>
      <c r="E22081" t="s">
        <v>22347</v>
      </c>
      <c r="F22081">
        <v>29842</v>
      </c>
      <c r="G22081">
        <v>2000</v>
      </c>
      <c r="H22081">
        <v>27842</v>
      </c>
      <c r="I22081" s="6" t="s">
        <v>22348</v>
      </c>
      <c r="J22081">
        <v>8919958100</v>
      </c>
      <c r="K22081" s="6" t="s">
        <v>5151</v>
      </c>
      <c r="M22081" t="s">
        <v>142</v>
      </c>
      <c r="N22081" s="6">
        <v>2000</v>
      </c>
      <c r="O22081">
        <v>2</v>
      </c>
      <c r="P22081">
        <v>101</v>
      </c>
      <c r="Q22081" t="s">
        <v>22020</v>
      </c>
      <c r="R22081" s="1">
        <v>0.66067129629629628</v>
      </c>
      <c r="S22081" s="1"/>
      <c r="T22081" s="1"/>
      <c r="U22081" s="1"/>
      <c r="V22081" s="1"/>
      <c r="Y22081" t="s">
        <v>27</v>
      </c>
    </row>
    <row r="22082" spans="1:25" x14ac:dyDescent="0.3">
      <c r="A22082">
        <v>5927196200</v>
      </c>
      <c r="B22082" t="s">
        <v>330</v>
      </c>
      <c r="D22082" t="s">
        <v>312</v>
      </c>
      <c r="E22082" t="s">
        <v>22055</v>
      </c>
      <c r="F22082">
        <v>8690</v>
      </c>
      <c r="G22082">
        <v>3000</v>
      </c>
      <c r="H22082">
        <v>5690</v>
      </c>
      <c r="I22082" s="6" t="s">
        <v>22349</v>
      </c>
      <c r="J22082">
        <v>5927196200</v>
      </c>
      <c r="K22082" s="6" t="s">
        <v>330</v>
      </c>
      <c r="M22082" t="s">
        <v>35</v>
      </c>
      <c r="N22082" s="6">
        <v>3000</v>
      </c>
      <c r="O22082">
        <v>2</v>
      </c>
      <c r="P22082">
        <v>714</v>
      </c>
      <c r="Q22082" t="s">
        <v>22020</v>
      </c>
      <c r="R22082" s="1">
        <v>0.66108796296296302</v>
      </c>
      <c r="S22082" s="1"/>
      <c r="T22082" s="1"/>
      <c r="U22082" s="1"/>
      <c r="V22082" s="1"/>
      <c r="Y22082" t="s">
        <v>27</v>
      </c>
    </row>
    <row r="22083" spans="1:25" x14ac:dyDescent="0.3">
      <c r="A22083">
        <v>9863880600</v>
      </c>
      <c r="B22083" t="s">
        <v>5180</v>
      </c>
      <c r="D22083" t="s">
        <v>3715</v>
      </c>
      <c r="E22083" t="s">
        <v>22257</v>
      </c>
      <c r="F22083">
        <v>44544</v>
      </c>
      <c r="G22083">
        <v>3000</v>
      </c>
      <c r="H22083">
        <v>41544</v>
      </c>
      <c r="I22083" s="6" t="s">
        <v>22350</v>
      </c>
      <c r="J22083">
        <v>9863880600</v>
      </c>
      <c r="K22083" s="6" t="s">
        <v>5180</v>
      </c>
      <c r="L22083" t="s">
        <v>5182</v>
      </c>
      <c r="M22083" t="s">
        <v>39</v>
      </c>
      <c r="N22083" s="6">
        <v>3000</v>
      </c>
      <c r="O22083">
        <v>2</v>
      </c>
      <c r="P22083">
        <v>714</v>
      </c>
      <c r="Q22083" t="s">
        <v>22020</v>
      </c>
      <c r="R22083" s="1">
        <v>0.66195601851851849</v>
      </c>
      <c r="S22083" s="1"/>
      <c r="T22083" s="1"/>
      <c r="U22083" s="1"/>
      <c r="V22083" s="1"/>
      <c r="Y22083" t="s">
        <v>27</v>
      </c>
    </row>
    <row r="22084" spans="1:25" x14ac:dyDescent="0.3">
      <c r="A22084">
        <v>7885267400</v>
      </c>
      <c r="B22084" t="s">
        <v>262</v>
      </c>
      <c r="D22084" t="s">
        <v>1935</v>
      </c>
      <c r="E22084" t="s">
        <v>19427</v>
      </c>
      <c r="F22084">
        <v>26000</v>
      </c>
      <c r="G22084">
        <v>4000</v>
      </c>
      <c r="H22084">
        <v>22000</v>
      </c>
      <c r="I22084" s="6" t="s">
        <v>22351</v>
      </c>
      <c r="J22084">
        <v>7885267400</v>
      </c>
      <c r="K22084" s="6" t="s">
        <v>262</v>
      </c>
      <c r="M22084" t="s">
        <v>2787</v>
      </c>
      <c r="N22084" s="6">
        <v>4000</v>
      </c>
      <c r="O22084">
        <v>2</v>
      </c>
      <c r="P22084">
        <v>759</v>
      </c>
      <c r="Q22084" t="s">
        <v>22020</v>
      </c>
      <c r="R22084" s="1">
        <v>0.66224537037037035</v>
      </c>
      <c r="S22084" s="1"/>
      <c r="T22084" s="1"/>
      <c r="U22084" s="1"/>
      <c r="V22084" s="1"/>
      <c r="Y22084" t="s">
        <v>27</v>
      </c>
    </row>
    <row r="22085" spans="1:25" x14ac:dyDescent="0.3">
      <c r="A22085">
        <v>5927513500</v>
      </c>
      <c r="B22085" t="s">
        <v>4884</v>
      </c>
      <c r="D22085" t="s">
        <v>1157</v>
      </c>
      <c r="E22085" t="s">
        <v>22017</v>
      </c>
      <c r="F22085">
        <v>24991</v>
      </c>
      <c r="G22085">
        <v>4000</v>
      </c>
      <c r="H22085">
        <v>20991</v>
      </c>
      <c r="I22085" s="6" t="s">
        <v>22352</v>
      </c>
      <c r="J22085">
        <v>5927513500</v>
      </c>
      <c r="K22085" s="6" t="s">
        <v>4884</v>
      </c>
      <c r="M22085" t="s">
        <v>26</v>
      </c>
      <c r="N22085" s="6">
        <v>4000</v>
      </c>
      <c r="O22085">
        <v>2</v>
      </c>
      <c r="P22085">
        <v>2296</v>
      </c>
      <c r="Q22085" t="s">
        <v>22020</v>
      </c>
      <c r="R22085" s="1">
        <v>0.66344907407407405</v>
      </c>
      <c r="S22085" s="1"/>
      <c r="T22085" s="1"/>
      <c r="U22085" s="1"/>
      <c r="V22085" s="1"/>
      <c r="Y22085" t="s">
        <v>27</v>
      </c>
    </row>
    <row r="22086" spans="1:25" x14ac:dyDescent="0.3">
      <c r="A22086">
        <v>2141049700</v>
      </c>
      <c r="B22086" t="s">
        <v>19162</v>
      </c>
      <c r="D22086" t="s">
        <v>19163</v>
      </c>
      <c r="E22086" t="s">
        <v>22337</v>
      </c>
      <c r="F22086">
        <v>11675</v>
      </c>
      <c r="G22086">
        <v>2000</v>
      </c>
      <c r="H22086">
        <v>9675</v>
      </c>
      <c r="I22086" s="6" t="s">
        <v>22353</v>
      </c>
      <c r="J22086">
        <v>2141049700</v>
      </c>
      <c r="K22086" s="6" t="s">
        <v>19162</v>
      </c>
      <c r="M22086" t="s">
        <v>77</v>
      </c>
      <c r="N22086" s="6">
        <v>2000</v>
      </c>
      <c r="O22086">
        <v>2</v>
      </c>
      <c r="P22086">
        <v>4656</v>
      </c>
      <c r="Q22086" t="s">
        <v>22020</v>
      </c>
      <c r="R22086" s="1">
        <v>0.6636805555555555</v>
      </c>
      <c r="S22086" s="1"/>
      <c r="T22086" s="1"/>
      <c r="U22086" s="1"/>
      <c r="V22086" s="1"/>
      <c r="Y22086" t="s">
        <v>27</v>
      </c>
    </row>
    <row r="22087" spans="1:25" x14ac:dyDescent="0.3">
      <c r="A22087">
        <v>374113300</v>
      </c>
      <c r="B22087" t="s">
        <v>1760</v>
      </c>
      <c r="D22087" t="s">
        <v>48</v>
      </c>
      <c r="E22087" t="s">
        <v>19226</v>
      </c>
      <c r="F22087">
        <v>10004</v>
      </c>
      <c r="G22087">
        <v>2500</v>
      </c>
      <c r="H22087">
        <v>7504</v>
      </c>
      <c r="I22087" s="6" t="s">
        <v>22354</v>
      </c>
      <c r="J22087">
        <v>374113300</v>
      </c>
      <c r="K22087" s="6" t="s">
        <v>1760</v>
      </c>
      <c r="M22087" t="s">
        <v>51</v>
      </c>
      <c r="N22087" s="6">
        <v>2500</v>
      </c>
      <c r="O22087">
        <v>2</v>
      </c>
      <c r="P22087">
        <v>177</v>
      </c>
      <c r="Q22087" t="s">
        <v>22020</v>
      </c>
      <c r="R22087" s="1">
        <v>0.66545138888888888</v>
      </c>
      <c r="S22087" s="1"/>
      <c r="T22087" s="1"/>
      <c r="U22087" s="1"/>
      <c r="V22087" s="1"/>
      <c r="Y22087" t="s">
        <v>27</v>
      </c>
    </row>
    <row r="22088" spans="1:25" x14ac:dyDescent="0.3">
      <c r="A22088">
        <v>1716555000</v>
      </c>
      <c r="B22088" t="s">
        <v>72</v>
      </c>
      <c r="D22088" t="s">
        <v>53</v>
      </c>
      <c r="E22088" t="s">
        <v>10951</v>
      </c>
      <c r="F22088">
        <v>29947</v>
      </c>
      <c r="G22088">
        <v>3000</v>
      </c>
      <c r="H22088">
        <v>26947</v>
      </c>
      <c r="I22088" s="6" t="s">
        <v>22355</v>
      </c>
      <c r="J22088">
        <v>1716555000</v>
      </c>
      <c r="K22088" s="6" t="s">
        <v>72</v>
      </c>
      <c r="M22088">
        <v>87</v>
      </c>
      <c r="N22088" s="6">
        <v>3000</v>
      </c>
      <c r="O22088">
        <v>2</v>
      </c>
      <c r="P22088">
        <v>206</v>
      </c>
      <c r="Q22088" t="s">
        <v>22020</v>
      </c>
      <c r="R22088" s="1">
        <v>0.66552083333333334</v>
      </c>
      <c r="S22088" s="1"/>
      <c r="T22088" s="1"/>
      <c r="U22088" s="1"/>
      <c r="V22088" s="1"/>
      <c r="Y22088" t="s">
        <v>27</v>
      </c>
    </row>
    <row r="22089" spans="1:25" x14ac:dyDescent="0.3">
      <c r="A22089">
        <v>1784175000</v>
      </c>
      <c r="B22089" t="s">
        <v>6387</v>
      </c>
      <c r="D22089" t="s">
        <v>6388</v>
      </c>
      <c r="E22089" t="s">
        <v>14943</v>
      </c>
      <c r="F22089">
        <v>21360</v>
      </c>
      <c r="G22089">
        <v>2500</v>
      </c>
      <c r="H22089">
        <v>18860</v>
      </c>
      <c r="I22089" s="6" t="s">
        <v>22356</v>
      </c>
      <c r="J22089">
        <v>1784175000</v>
      </c>
      <c r="K22089" s="6" t="s">
        <v>6387</v>
      </c>
      <c r="M22089" t="s">
        <v>29</v>
      </c>
      <c r="N22089" s="6">
        <v>2500</v>
      </c>
      <c r="O22089">
        <v>2</v>
      </c>
      <c r="P22089">
        <v>3588</v>
      </c>
      <c r="Q22089" t="s">
        <v>22020</v>
      </c>
      <c r="R22089" s="1">
        <v>0.6656481481481481</v>
      </c>
      <c r="S22089" s="1"/>
      <c r="T22089" s="1"/>
      <c r="U22089" s="1"/>
      <c r="V22089" s="1"/>
      <c r="Y22089" t="s">
        <v>27</v>
      </c>
    </row>
    <row r="22090" spans="1:25" x14ac:dyDescent="0.3">
      <c r="A22090">
        <v>1676117600</v>
      </c>
      <c r="B22090" t="s">
        <v>151</v>
      </c>
      <c r="D22090" t="s">
        <v>107</v>
      </c>
      <c r="E22090" t="s">
        <v>22198</v>
      </c>
      <c r="F22090">
        <v>33573</v>
      </c>
      <c r="G22090">
        <v>4000</v>
      </c>
      <c r="H22090">
        <v>29573</v>
      </c>
      <c r="I22090" s="6" t="s">
        <v>22357</v>
      </c>
      <c r="J22090">
        <v>1676117600</v>
      </c>
      <c r="K22090" s="6" t="s">
        <v>151</v>
      </c>
      <c r="M22090" t="s">
        <v>28</v>
      </c>
      <c r="N22090" s="6">
        <v>4000</v>
      </c>
      <c r="O22090">
        <v>2</v>
      </c>
      <c r="P22090">
        <v>2295</v>
      </c>
      <c r="Q22090" t="s">
        <v>22020</v>
      </c>
      <c r="R22090" s="1">
        <v>0.66652777777777772</v>
      </c>
      <c r="S22090" s="1"/>
      <c r="T22090" s="1"/>
      <c r="U22090" s="1"/>
      <c r="V22090" s="1"/>
      <c r="Y22090" t="s">
        <v>27</v>
      </c>
    </row>
    <row r="22091" spans="1:25" x14ac:dyDescent="0.3">
      <c r="A22091">
        <v>3241187800</v>
      </c>
      <c r="B22091" t="s">
        <v>2308</v>
      </c>
      <c r="D22091" t="s">
        <v>760</v>
      </c>
      <c r="E22091" t="s">
        <v>22131</v>
      </c>
      <c r="F22091">
        <v>3133</v>
      </c>
      <c r="G22091">
        <v>3000</v>
      </c>
      <c r="H22091">
        <v>133</v>
      </c>
      <c r="I22091" s="6" t="s">
        <v>22358</v>
      </c>
      <c r="J22091">
        <v>3241187800</v>
      </c>
      <c r="K22091" s="6" t="s">
        <v>2308</v>
      </c>
      <c r="M22091" t="s">
        <v>43</v>
      </c>
      <c r="N22091" s="6">
        <v>3000</v>
      </c>
      <c r="O22091">
        <v>2</v>
      </c>
      <c r="P22091">
        <v>3903</v>
      </c>
      <c r="Q22091" t="s">
        <v>22020</v>
      </c>
      <c r="R22091" s="1">
        <v>0.6674768518518519</v>
      </c>
      <c r="S22091" s="1"/>
      <c r="T22091" s="1"/>
      <c r="U22091" s="1"/>
      <c r="V22091" s="1"/>
      <c r="Y22091" t="s">
        <v>27</v>
      </c>
    </row>
    <row r="22092" spans="1:25" x14ac:dyDescent="0.3">
      <c r="A22092">
        <v>3241187800</v>
      </c>
      <c r="B22092" t="s">
        <v>2308</v>
      </c>
      <c r="D22092" t="s">
        <v>760</v>
      </c>
      <c r="E22092" t="s">
        <v>22131</v>
      </c>
      <c r="F22092">
        <v>133</v>
      </c>
      <c r="G22092">
        <v>133</v>
      </c>
      <c r="H22092">
        <v>0</v>
      </c>
      <c r="I22092" s="6" t="s">
        <v>22358</v>
      </c>
      <c r="J22092">
        <v>3241187800</v>
      </c>
      <c r="K22092" s="6" t="s">
        <v>2308</v>
      </c>
      <c r="M22092" t="s">
        <v>43</v>
      </c>
      <c r="N22092" s="6">
        <v>133</v>
      </c>
      <c r="O22092">
        <v>1</v>
      </c>
      <c r="P22092">
        <v>3903</v>
      </c>
      <c r="Q22092" t="s">
        <v>22020</v>
      </c>
      <c r="R22092" s="1">
        <v>0.66789351851851853</v>
      </c>
      <c r="S22092" s="1"/>
      <c r="T22092" s="1"/>
      <c r="U22092" s="1"/>
      <c r="V22092" s="1"/>
      <c r="W22092" t="s">
        <v>21670</v>
      </c>
      <c r="X22092" t="s">
        <v>4458</v>
      </c>
      <c r="Y22092" t="s">
        <v>25</v>
      </c>
    </row>
    <row r="22093" spans="1:25" x14ac:dyDescent="0.3">
      <c r="A22093">
        <v>8625602900</v>
      </c>
      <c r="B22093" t="s">
        <v>1786</v>
      </c>
      <c r="D22093" t="s">
        <v>48</v>
      </c>
      <c r="E22093" t="s">
        <v>22207</v>
      </c>
      <c r="F22093">
        <v>5972</v>
      </c>
      <c r="G22093">
        <v>2000</v>
      </c>
      <c r="H22093">
        <v>3972</v>
      </c>
      <c r="I22093" s="6" t="s">
        <v>22359</v>
      </c>
      <c r="J22093">
        <v>8625602900</v>
      </c>
      <c r="K22093" s="6" t="s">
        <v>1786</v>
      </c>
      <c r="M22093" t="s">
        <v>81</v>
      </c>
      <c r="N22093" s="6">
        <v>2000</v>
      </c>
      <c r="O22093">
        <v>2</v>
      </c>
      <c r="P22093">
        <v>4656</v>
      </c>
      <c r="Q22093" t="s">
        <v>22020</v>
      </c>
      <c r="R22093" s="1">
        <v>0.66902777777777789</v>
      </c>
      <c r="S22093" s="1"/>
      <c r="T22093" s="1"/>
      <c r="U22093" s="1"/>
      <c r="V22093" s="1"/>
      <c r="Y22093" t="s">
        <v>27</v>
      </c>
    </row>
    <row r="22094" spans="1:25" x14ac:dyDescent="0.3">
      <c r="A22094">
        <v>2455341800</v>
      </c>
      <c r="B22094" t="s">
        <v>1589</v>
      </c>
      <c r="D22094" t="s">
        <v>1663</v>
      </c>
      <c r="E22094" t="s">
        <v>22248</v>
      </c>
      <c r="F22094">
        <v>33552</v>
      </c>
      <c r="G22094">
        <v>3000</v>
      </c>
      <c r="H22094">
        <v>30552</v>
      </c>
      <c r="I22094" s="6" t="s">
        <v>22360</v>
      </c>
      <c r="J22094">
        <v>2455341800</v>
      </c>
      <c r="K22094" s="6" t="s">
        <v>1589</v>
      </c>
      <c r="L22094" t="s">
        <v>309</v>
      </c>
      <c r="M22094" t="s">
        <v>33</v>
      </c>
      <c r="N22094" s="6">
        <v>3000</v>
      </c>
      <c r="O22094">
        <v>2</v>
      </c>
      <c r="P22094">
        <v>3903</v>
      </c>
      <c r="Q22094" t="s">
        <v>22020</v>
      </c>
      <c r="R22094" s="1">
        <v>0.66923611111111114</v>
      </c>
      <c r="S22094" s="1"/>
      <c r="T22094" s="1"/>
      <c r="U22094" s="1"/>
      <c r="V22094" s="1"/>
      <c r="Y22094" t="s">
        <v>27</v>
      </c>
    </row>
    <row r="22095" spans="1:25" x14ac:dyDescent="0.3">
      <c r="A22095">
        <v>5462187600</v>
      </c>
      <c r="B22095" t="s">
        <v>114</v>
      </c>
      <c r="D22095" t="s">
        <v>3835</v>
      </c>
      <c r="E22095" t="s">
        <v>22345</v>
      </c>
      <c r="F22095">
        <v>11578</v>
      </c>
      <c r="G22095">
        <v>3000</v>
      </c>
      <c r="H22095">
        <v>8578</v>
      </c>
      <c r="I22095" s="6" t="s">
        <v>22361</v>
      </c>
      <c r="J22095">
        <v>5462187600</v>
      </c>
      <c r="K22095" s="6" t="s">
        <v>114</v>
      </c>
      <c r="L22095" t="s">
        <v>116</v>
      </c>
      <c r="M22095" t="s">
        <v>63</v>
      </c>
      <c r="N22095" s="6">
        <v>3000</v>
      </c>
      <c r="O22095">
        <v>2</v>
      </c>
      <c r="P22095">
        <v>714</v>
      </c>
      <c r="Q22095" t="s">
        <v>22020</v>
      </c>
      <c r="R22095" s="1">
        <v>0.66964120370370372</v>
      </c>
      <c r="S22095" s="1"/>
      <c r="T22095" s="1"/>
      <c r="U22095" s="1"/>
      <c r="V22095" s="1"/>
      <c r="Y22095" t="s">
        <v>27</v>
      </c>
    </row>
    <row r="22096" spans="1:25" x14ac:dyDescent="0.3">
      <c r="A22096">
        <v>8919958100</v>
      </c>
      <c r="B22096" t="s">
        <v>5151</v>
      </c>
      <c r="D22096" t="s">
        <v>163</v>
      </c>
      <c r="E22096" t="s">
        <v>22347</v>
      </c>
      <c r="F22096">
        <v>27842</v>
      </c>
      <c r="G22096">
        <v>2000</v>
      </c>
      <c r="H22096">
        <v>25842</v>
      </c>
      <c r="I22096" s="6" t="s">
        <v>22362</v>
      </c>
      <c r="J22096">
        <v>8919958100</v>
      </c>
      <c r="K22096" s="6" t="s">
        <v>5151</v>
      </c>
      <c r="M22096" t="s">
        <v>142</v>
      </c>
      <c r="N22096" s="6">
        <v>2000</v>
      </c>
      <c r="O22096">
        <v>2</v>
      </c>
      <c r="P22096">
        <v>3542</v>
      </c>
      <c r="Q22096" t="s">
        <v>22020</v>
      </c>
      <c r="R22096" s="1">
        <v>0.6702662037037036</v>
      </c>
      <c r="S22096" s="1"/>
      <c r="T22096" s="1"/>
      <c r="U22096" s="1"/>
      <c r="V22096" s="1"/>
      <c r="Y22096" t="s">
        <v>27</v>
      </c>
    </row>
    <row r="22097" spans="1:25" x14ac:dyDescent="0.3">
      <c r="A22097">
        <v>8522800500</v>
      </c>
      <c r="B22097" t="s">
        <v>576</v>
      </c>
      <c r="D22097" t="s">
        <v>573</v>
      </c>
      <c r="E22097" t="s">
        <v>15442</v>
      </c>
      <c r="F22097">
        <v>12508</v>
      </c>
      <c r="G22097">
        <v>3000</v>
      </c>
      <c r="H22097">
        <v>9508</v>
      </c>
      <c r="I22097" s="6" t="s">
        <v>22363</v>
      </c>
      <c r="J22097">
        <v>8522800500</v>
      </c>
      <c r="K22097" s="6" t="s">
        <v>576</v>
      </c>
      <c r="L22097" t="s">
        <v>309</v>
      </c>
      <c r="M22097" t="s">
        <v>67</v>
      </c>
      <c r="N22097" s="6">
        <v>3000</v>
      </c>
      <c r="O22097">
        <v>2</v>
      </c>
      <c r="P22097">
        <v>4656</v>
      </c>
      <c r="Q22097" t="s">
        <v>22020</v>
      </c>
      <c r="R22097" s="1">
        <v>0.67041666666666666</v>
      </c>
      <c r="S22097" s="1"/>
      <c r="T22097" s="1"/>
      <c r="U22097" s="1"/>
      <c r="V22097" s="1"/>
      <c r="Y22097" t="s">
        <v>27</v>
      </c>
    </row>
    <row r="22098" spans="1:25" x14ac:dyDescent="0.3">
      <c r="A22098">
        <v>9863880600</v>
      </c>
      <c r="B22098" t="s">
        <v>5180</v>
      </c>
      <c r="D22098" t="s">
        <v>3715</v>
      </c>
      <c r="E22098" t="s">
        <v>22257</v>
      </c>
      <c r="F22098">
        <v>41544</v>
      </c>
      <c r="G22098">
        <v>3000</v>
      </c>
      <c r="H22098">
        <v>38544</v>
      </c>
      <c r="I22098" s="6" t="s">
        <v>22364</v>
      </c>
      <c r="J22098">
        <v>9863880600</v>
      </c>
      <c r="K22098" s="6" t="s">
        <v>5180</v>
      </c>
      <c r="L22098" t="s">
        <v>5182</v>
      </c>
      <c r="M22098" t="s">
        <v>39</v>
      </c>
      <c r="N22098" s="6">
        <v>3000</v>
      </c>
      <c r="O22098">
        <v>2</v>
      </c>
      <c r="P22098">
        <v>3903</v>
      </c>
      <c r="Q22098" t="s">
        <v>22020</v>
      </c>
      <c r="R22098" s="1">
        <v>0.67271990740740739</v>
      </c>
      <c r="S22098" s="1"/>
      <c r="T22098" s="1"/>
      <c r="U22098" s="1"/>
      <c r="V22098" s="1"/>
      <c r="Y22098" t="s">
        <v>27</v>
      </c>
    </row>
    <row r="22099" spans="1:25" x14ac:dyDescent="0.3">
      <c r="A22099">
        <v>5927513500</v>
      </c>
      <c r="B22099" t="s">
        <v>4884</v>
      </c>
      <c r="D22099" t="s">
        <v>1157</v>
      </c>
      <c r="E22099" t="s">
        <v>22017</v>
      </c>
      <c r="F22099">
        <v>20991</v>
      </c>
      <c r="G22099">
        <v>4000</v>
      </c>
      <c r="H22099">
        <v>16991</v>
      </c>
      <c r="I22099" s="6" t="s">
        <v>22365</v>
      </c>
      <c r="J22099">
        <v>5927513500</v>
      </c>
      <c r="K22099" s="6" t="s">
        <v>4884</v>
      </c>
      <c r="M22099" t="s">
        <v>26</v>
      </c>
      <c r="N22099" s="6">
        <v>4000</v>
      </c>
      <c r="O22099">
        <v>2</v>
      </c>
      <c r="P22099">
        <v>2296</v>
      </c>
      <c r="Q22099" t="s">
        <v>22020</v>
      </c>
      <c r="R22099" s="1">
        <v>0.67393518518518514</v>
      </c>
      <c r="S22099" s="1"/>
      <c r="T22099" s="1"/>
      <c r="U22099" s="1"/>
      <c r="V22099" s="1"/>
      <c r="Y22099" t="s">
        <v>27</v>
      </c>
    </row>
    <row r="22100" spans="1:25" x14ac:dyDescent="0.3">
      <c r="A22100">
        <v>1784175000</v>
      </c>
      <c r="B22100" t="s">
        <v>6387</v>
      </c>
      <c r="D22100" t="s">
        <v>6388</v>
      </c>
      <c r="E22100" t="s">
        <v>14943</v>
      </c>
      <c r="F22100">
        <v>18860</v>
      </c>
      <c r="G22100">
        <v>2500</v>
      </c>
      <c r="H22100">
        <v>16360</v>
      </c>
      <c r="I22100" s="6" t="s">
        <v>22366</v>
      </c>
      <c r="J22100">
        <v>1784175000</v>
      </c>
      <c r="K22100" s="6" t="s">
        <v>6387</v>
      </c>
      <c r="M22100" t="s">
        <v>29</v>
      </c>
      <c r="N22100" s="6">
        <v>2500</v>
      </c>
      <c r="O22100">
        <v>2</v>
      </c>
      <c r="P22100">
        <v>3588</v>
      </c>
      <c r="Q22100" t="s">
        <v>22020</v>
      </c>
      <c r="R22100" s="1">
        <v>0.67501157407407408</v>
      </c>
      <c r="S22100" s="1"/>
      <c r="T22100" s="1"/>
      <c r="U22100" s="1"/>
      <c r="V22100" s="1"/>
      <c r="Y22100" t="s">
        <v>27</v>
      </c>
    </row>
    <row r="22101" spans="1:25" x14ac:dyDescent="0.3">
      <c r="A22101">
        <v>5927196200</v>
      </c>
      <c r="B22101" t="s">
        <v>330</v>
      </c>
      <c r="D22101" t="s">
        <v>312</v>
      </c>
      <c r="E22101" t="s">
        <v>22055</v>
      </c>
      <c r="F22101">
        <v>5690</v>
      </c>
      <c r="G22101">
        <v>3000</v>
      </c>
      <c r="H22101">
        <v>2690</v>
      </c>
      <c r="I22101" s="6" t="s">
        <v>22367</v>
      </c>
      <c r="J22101">
        <v>5927196200</v>
      </c>
      <c r="K22101" s="6" t="s">
        <v>330</v>
      </c>
      <c r="M22101" t="s">
        <v>35</v>
      </c>
      <c r="N22101" s="6">
        <v>3000</v>
      </c>
      <c r="O22101">
        <v>2</v>
      </c>
      <c r="P22101">
        <v>3903</v>
      </c>
      <c r="Q22101" t="s">
        <v>22020</v>
      </c>
      <c r="R22101" s="1">
        <v>0.67534722222222221</v>
      </c>
      <c r="S22101" s="1"/>
      <c r="T22101" s="1"/>
      <c r="U22101" s="1"/>
      <c r="V22101" s="1"/>
      <c r="Y22101" t="s">
        <v>27</v>
      </c>
    </row>
    <row r="22102" spans="1:25" x14ac:dyDescent="0.3">
      <c r="A22102">
        <v>2141049700</v>
      </c>
      <c r="B22102" t="s">
        <v>19162</v>
      </c>
      <c r="D22102" t="s">
        <v>19163</v>
      </c>
      <c r="E22102" t="s">
        <v>22337</v>
      </c>
      <c r="F22102">
        <v>9675</v>
      </c>
      <c r="G22102">
        <v>2000</v>
      </c>
      <c r="H22102">
        <v>7675</v>
      </c>
      <c r="I22102" s="6" t="s">
        <v>22368</v>
      </c>
      <c r="J22102">
        <v>2141049700</v>
      </c>
      <c r="K22102" s="6" t="s">
        <v>19162</v>
      </c>
      <c r="M22102" t="s">
        <v>77</v>
      </c>
      <c r="N22102" s="6">
        <v>2000</v>
      </c>
      <c r="O22102">
        <v>2</v>
      </c>
      <c r="P22102">
        <v>4656</v>
      </c>
      <c r="Q22102" t="s">
        <v>22020</v>
      </c>
      <c r="R22102" s="1">
        <v>0.67563657407407407</v>
      </c>
      <c r="S22102" s="1"/>
      <c r="T22102" s="1"/>
      <c r="U22102" s="1"/>
      <c r="V22102" s="1"/>
      <c r="Y22102" t="s">
        <v>27</v>
      </c>
    </row>
    <row r="22103" spans="1:25" x14ac:dyDescent="0.3">
      <c r="A22103">
        <v>5927196200</v>
      </c>
      <c r="B22103" t="s">
        <v>330</v>
      </c>
      <c r="D22103" t="s">
        <v>312</v>
      </c>
      <c r="E22103" t="s">
        <v>22055</v>
      </c>
      <c r="F22103">
        <v>2690</v>
      </c>
      <c r="G22103">
        <v>2690</v>
      </c>
      <c r="H22103">
        <v>0</v>
      </c>
      <c r="I22103" s="6" t="s">
        <v>22367</v>
      </c>
      <c r="J22103">
        <v>5927196200</v>
      </c>
      <c r="K22103" s="6" t="s">
        <v>330</v>
      </c>
      <c r="M22103" t="s">
        <v>35</v>
      </c>
      <c r="N22103" s="6">
        <v>2690</v>
      </c>
      <c r="O22103">
        <v>1</v>
      </c>
      <c r="P22103">
        <v>3903</v>
      </c>
      <c r="Q22103" t="s">
        <v>22020</v>
      </c>
      <c r="R22103" s="1">
        <v>0.67594907407407412</v>
      </c>
      <c r="S22103" s="1"/>
      <c r="T22103" s="1"/>
      <c r="U22103" s="1"/>
      <c r="V22103" s="1"/>
      <c r="W22103" t="s">
        <v>20672</v>
      </c>
      <c r="X22103" t="s">
        <v>4458</v>
      </c>
      <c r="Y22103" t="s">
        <v>25</v>
      </c>
    </row>
    <row r="22104" spans="1:25" x14ac:dyDescent="0.3">
      <c r="A22104">
        <v>5462187600</v>
      </c>
      <c r="B22104" t="s">
        <v>114</v>
      </c>
      <c r="D22104" t="s">
        <v>3835</v>
      </c>
      <c r="E22104" t="s">
        <v>22345</v>
      </c>
      <c r="F22104">
        <v>8578</v>
      </c>
      <c r="G22104">
        <v>3000</v>
      </c>
      <c r="H22104">
        <v>5578</v>
      </c>
      <c r="I22104" s="6" t="s">
        <v>22369</v>
      </c>
      <c r="J22104">
        <v>5462187600</v>
      </c>
      <c r="K22104" s="6" t="s">
        <v>114</v>
      </c>
      <c r="L22104" t="s">
        <v>116</v>
      </c>
      <c r="M22104" t="s">
        <v>63</v>
      </c>
      <c r="N22104" s="6">
        <v>3000</v>
      </c>
      <c r="O22104">
        <v>2</v>
      </c>
      <c r="P22104">
        <v>4656</v>
      </c>
      <c r="Q22104" t="s">
        <v>22020</v>
      </c>
      <c r="R22104" s="1">
        <v>0.67868055555555562</v>
      </c>
      <c r="S22104" s="1"/>
      <c r="T22104" s="1"/>
      <c r="U22104" s="1"/>
      <c r="V22104" s="1"/>
      <c r="Y22104" t="s">
        <v>27</v>
      </c>
    </row>
    <row r="22105" spans="1:25" x14ac:dyDescent="0.3">
      <c r="A22105">
        <v>8625602900</v>
      </c>
      <c r="B22105" t="s">
        <v>1786</v>
      </c>
      <c r="D22105" t="s">
        <v>48</v>
      </c>
      <c r="E22105" t="s">
        <v>22207</v>
      </c>
      <c r="F22105">
        <v>3972</v>
      </c>
      <c r="G22105">
        <v>2000</v>
      </c>
      <c r="H22105">
        <v>1972</v>
      </c>
      <c r="I22105" s="6" t="s">
        <v>22370</v>
      </c>
      <c r="J22105">
        <v>8625602900</v>
      </c>
      <c r="K22105" s="6" t="s">
        <v>1786</v>
      </c>
      <c r="M22105" t="s">
        <v>81</v>
      </c>
      <c r="N22105" s="6">
        <v>2000</v>
      </c>
      <c r="O22105">
        <v>2</v>
      </c>
      <c r="P22105">
        <v>4656</v>
      </c>
      <c r="Q22105" t="s">
        <v>22020</v>
      </c>
      <c r="R22105" s="1">
        <v>0.67957175925925928</v>
      </c>
      <c r="S22105" s="1"/>
      <c r="T22105" s="1"/>
      <c r="U22105" s="1"/>
      <c r="V22105" s="1"/>
      <c r="Y22105" t="s">
        <v>27</v>
      </c>
    </row>
    <row r="22106" spans="1:25" x14ac:dyDescent="0.3">
      <c r="A22106">
        <v>8625602900</v>
      </c>
      <c r="B22106" t="s">
        <v>1786</v>
      </c>
      <c r="D22106" t="s">
        <v>48</v>
      </c>
      <c r="E22106" t="s">
        <v>22207</v>
      </c>
      <c r="F22106">
        <v>1972</v>
      </c>
      <c r="G22106">
        <v>1972</v>
      </c>
      <c r="H22106">
        <v>0</v>
      </c>
      <c r="I22106" s="6" t="s">
        <v>22370</v>
      </c>
      <c r="J22106">
        <v>8625602900</v>
      </c>
      <c r="K22106" s="6" t="s">
        <v>1786</v>
      </c>
      <c r="M22106" t="s">
        <v>81</v>
      </c>
      <c r="N22106" s="6">
        <v>1972</v>
      </c>
      <c r="O22106">
        <v>1</v>
      </c>
      <c r="P22106">
        <v>4656</v>
      </c>
      <c r="Q22106" t="s">
        <v>22020</v>
      </c>
      <c r="R22106" s="1">
        <v>0.680150462962963</v>
      </c>
      <c r="S22106" s="1"/>
      <c r="T22106" s="1"/>
      <c r="U22106" s="1"/>
      <c r="V22106" s="1"/>
      <c r="W22106" t="s">
        <v>18607</v>
      </c>
      <c r="X22106" t="s">
        <v>4458</v>
      </c>
      <c r="Y22106" t="s">
        <v>25</v>
      </c>
    </row>
    <row r="22107" spans="1:25" x14ac:dyDescent="0.3">
      <c r="A22107">
        <v>8919958100</v>
      </c>
      <c r="B22107" t="s">
        <v>5151</v>
      </c>
      <c r="D22107" t="s">
        <v>163</v>
      </c>
      <c r="E22107" t="s">
        <v>22347</v>
      </c>
      <c r="F22107">
        <v>25842</v>
      </c>
      <c r="G22107">
        <v>2000</v>
      </c>
      <c r="H22107">
        <v>23842</v>
      </c>
      <c r="I22107" s="6" t="s">
        <v>22371</v>
      </c>
      <c r="J22107">
        <v>8919958100</v>
      </c>
      <c r="K22107" s="6" t="s">
        <v>5151</v>
      </c>
      <c r="M22107" t="s">
        <v>142</v>
      </c>
      <c r="N22107" s="6">
        <v>2000</v>
      </c>
      <c r="O22107">
        <v>2</v>
      </c>
      <c r="P22107">
        <v>3542</v>
      </c>
      <c r="Q22107" t="s">
        <v>22020</v>
      </c>
      <c r="R22107" s="1">
        <v>0.6809722222222222</v>
      </c>
      <c r="S22107" s="1"/>
      <c r="T22107" s="1"/>
      <c r="U22107" s="1"/>
      <c r="V22107" s="1"/>
      <c r="Y22107" t="s">
        <v>27</v>
      </c>
    </row>
    <row r="22108" spans="1:25" x14ac:dyDescent="0.3">
      <c r="A22108">
        <v>5641877600</v>
      </c>
      <c r="B22108" t="s">
        <v>58</v>
      </c>
      <c r="D22108" t="s">
        <v>48</v>
      </c>
      <c r="E22108" t="s">
        <v>21189</v>
      </c>
      <c r="F22108">
        <v>12635</v>
      </c>
      <c r="G22108">
        <v>3000</v>
      </c>
      <c r="H22108">
        <v>9635</v>
      </c>
      <c r="I22108" s="6" t="s">
        <v>22372</v>
      </c>
      <c r="J22108">
        <v>5641877600</v>
      </c>
      <c r="K22108" s="6" t="s">
        <v>58</v>
      </c>
      <c r="M22108" t="s">
        <v>59</v>
      </c>
      <c r="N22108" s="6">
        <v>3000</v>
      </c>
      <c r="O22108">
        <v>2</v>
      </c>
      <c r="P22108">
        <v>206</v>
      </c>
      <c r="Q22108" t="s">
        <v>22020</v>
      </c>
      <c r="R22108" s="1">
        <v>0.68276620370370367</v>
      </c>
      <c r="S22108" s="1"/>
      <c r="T22108" s="1"/>
      <c r="U22108" s="1"/>
      <c r="V22108" s="1"/>
      <c r="Y22108" t="s">
        <v>27</v>
      </c>
    </row>
    <row r="22109" spans="1:25" x14ac:dyDescent="0.3">
      <c r="A22109">
        <v>1676117600</v>
      </c>
      <c r="B22109" t="s">
        <v>151</v>
      </c>
      <c r="D22109" t="s">
        <v>107</v>
      </c>
      <c r="E22109" t="s">
        <v>22198</v>
      </c>
      <c r="F22109">
        <v>29573</v>
      </c>
      <c r="G22109">
        <v>4000</v>
      </c>
      <c r="H22109">
        <v>25573</v>
      </c>
      <c r="I22109" s="6" t="s">
        <v>22373</v>
      </c>
      <c r="J22109">
        <v>1676117600</v>
      </c>
      <c r="K22109" s="6" t="s">
        <v>151</v>
      </c>
      <c r="M22109" t="s">
        <v>28</v>
      </c>
      <c r="N22109" s="6">
        <v>4000</v>
      </c>
      <c r="O22109">
        <v>2</v>
      </c>
      <c r="P22109">
        <v>2295</v>
      </c>
      <c r="Q22109" t="s">
        <v>22020</v>
      </c>
      <c r="R22109" s="1">
        <v>0.68358796296296298</v>
      </c>
      <c r="S22109" s="1"/>
      <c r="T22109" s="1"/>
      <c r="U22109" s="1"/>
      <c r="V22109" s="1"/>
      <c r="Y22109" t="s">
        <v>27</v>
      </c>
    </row>
    <row r="22110" spans="1:25" x14ac:dyDescent="0.3">
      <c r="A22110">
        <v>2455341800</v>
      </c>
      <c r="B22110" t="s">
        <v>1589</v>
      </c>
      <c r="D22110" t="s">
        <v>1663</v>
      </c>
      <c r="E22110" t="s">
        <v>22248</v>
      </c>
      <c r="F22110">
        <v>30552</v>
      </c>
      <c r="G22110">
        <v>3000</v>
      </c>
      <c r="H22110">
        <v>27552</v>
      </c>
      <c r="I22110" s="6" t="s">
        <v>22374</v>
      </c>
      <c r="J22110">
        <v>2455341800</v>
      </c>
      <c r="K22110" s="6" t="s">
        <v>1589</v>
      </c>
      <c r="L22110" t="s">
        <v>309</v>
      </c>
      <c r="M22110" t="s">
        <v>33</v>
      </c>
      <c r="N22110" s="6">
        <v>3000</v>
      </c>
      <c r="O22110">
        <v>2</v>
      </c>
      <c r="P22110">
        <v>3903</v>
      </c>
      <c r="Q22110" t="s">
        <v>22020</v>
      </c>
      <c r="R22110" s="1">
        <v>0.68420138888888893</v>
      </c>
      <c r="S22110" s="1"/>
      <c r="T22110" s="1"/>
      <c r="U22110" s="1"/>
      <c r="V22110" s="1"/>
      <c r="Y22110" t="s">
        <v>27</v>
      </c>
    </row>
    <row r="22111" spans="1:25" x14ac:dyDescent="0.3">
      <c r="A22111">
        <v>9863880600</v>
      </c>
      <c r="B22111" t="s">
        <v>5180</v>
      </c>
      <c r="D22111" t="s">
        <v>3715</v>
      </c>
      <c r="E22111" t="s">
        <v>22257</v>
      </c>
      <c r="F22111">
        <v>38544</v>
      </c>
      <c r="G22111">
        <v>3000</v>
      </c>
      <c r="H22111">
        <v>35544</v>
      </c>
      <c r="I22111" s="6" t="s">
        <v>22375</v>
      </c>
      <c r="J22111">
        <v>9863880600</v>
      </c>
      <c r="K22111" s="6" t="s">
        <v>5180</v>
      </c>
      <c r="L22111" t="s">
        <v>5182</v>
      </c>
      <c r="M22111" t="s">
        <v>39</v>
      </c>
      <c r="N22111" s="6">
        <v>3000</v>
      </c>
      <c r="O22111">
        <v>2</v>
      </c>
      <c r="P22111">
        <v>3903</v>
      </c>
      <c r="Q22111" t="s">
        <v>22020</v>
      </c>
      <c r="R22111" s="1">
        <v>0.68502314814814813</v>
      </c>
      <c r="S22111" s="1"/>
      <c r="T22111" s="1"/>
      <c r="U22111" s="1"/>
      <c r="V22111" s="1"/>
      <c r="Y22111" t="s">
        <v>27</v>
      </c>
    </row>
    <row r="22112" spans="1:25" x14ac:dyDescent="0.3">
      <c r="A22112">
        <v>7504656100</v>
      </c>
      <c r="B22112" t="s">
        <v>21443</v>
      </c>
      <c r="D22112" t="s">
        <v>31</v>
      </c>
      <c r="E22112" t="s">
        <v>22339</v>
      </c>
      <c r="F22112">
        <v>26773</v>
      </c>
      <c r="G22112">
        <v>10000</v>
      </c>
      <c r="H22112">
        <v>16773</v>
      </c>
      <c r="I22112" s="6" t="s">
        <v>22376</v>
      </c>
      <c r="J22112">
        <v>7504656100</v>
      </c>
      <c r="K22112" s="6" t="s">
        <v>21443</v>
      </c>
      <c r="M22112" t="s">
        <v>70</v>
      </c>
      <c r="N22112" s="6">
        <v>10000</v>
      </c>
      <c r="O22112">
        <v>2</v>
      </c>
      <c r="P22112">
        <v>3903</v>
      </c>
      <c r="Q22112" t="s">
        <v>22020</v>
      </c>
      <c r="R22112" s="1">
        <v>0.68583333333333341</v>
      </c>
      <c r="S22112" s="1"/>
      <c r="T22112" s="1"/>
      <c r="U22112" s="1"/>
      <c r="V22112" s="1"/>
      <c r="Y22112" t="s">
        <v>27</v>
      </c>
    </row>
    <row r="22113" spans="1:25" x14ac:dyDescent="0.3">
      <c r="A22113">
        <v>3241187800</v>
      </c>
      <c r="B22113" t="s">
        <v>2308</v>
      </c>
      <c r="D22113" t="s">
        <v>760</v>
      </c>
      <c r="E22113" t="s">
        <v>22377</v>
      </c>
      <c r="F22113">
        <v>4955</v>
      </c>
      <c r="G22113">
        <v>3000</v>
      </c>
      <c r="H22113">
        <v>1955</v>
      </c>
      <c r="I22113" s="6" t="s">
        <v>22378</v>
      </c>
      <c r="J22113">
        <v>3241187800</v>
      </c>
      <c r="K22113" s="6" t="s">
        <v>2308</v>
      </c>
      <c r="M22113" t="s">
        <v>43</v>
      </c>
      <c r="N22113" s="6">
        <v>3000</v>
      </c>
      <c r="O22113">
        <v>2</v>
      </c>
      <c r="P22113">
        <v>3903</v>
      </c>
      <c r="Q22113" t="s">
        <v>22020</v>
      </c>
      <c r="R22113" s="1">
        <v>0.6867361111111111</v>
      </c>
      <c r="S22113" s="1"/>
      <c r="T22113" s="1"/>
      <c r="U22113" s="1"/>
      <c r="V22113" s="1"/>
      <c r="Y22113" t="s">
        <v>27</v>
      </c>
    </row>
    <row r="22114" spans="1:25" x14ac:dyDescent="0.3">
      <c r="A22114">
        <v>3241187800</v>
      </c>
      <c r="B22114" t="s">
        <v>2308</v>
      </c>
      <c r="D22114" t="s">
        <v>760</v>
      </c>
      <c r="E22114" t="s">
        <v>22377</v>
      </c>
      <c r="F22114">
        <v>1955</v>
      </c>
      <c r="G22114">
        <v>1955</v>
      </c>
      <c r="H22114">
        <v>0</v>
      </c>
      <c r="I22114" s="6" t="s">
        <v>22378</v>
      </c>
      <c r="J22114">
        <v>3241187800</v>
      </c>
      <c r="K22114" s="6" t="s">
        <v>2308</v>
      </c>
      <c r="M22114" t="s">
        <v>43</v>
      </c>
      <c r="N22114" s="6">
        <v>1955</v>
      </c>
      <c r="O22114">
        <v>1</v>
      </c>
      <c r="P22114">
        <v>3903</v>
      </c>
      <c r="Q22114" t="s">
        <v>22020</v>
      </c>
      <c r="R22114" s="1">
        <v>0.68737268518518524</v>
      </c>
      <c r="S22114" s="1"/>
      <c r="T22114" s="1"/>
      <c r="U22114" s="1"/>
      <c r="V22114" s="1"/>
      <c r="W22114" t="s">
        <v>21670</v>
      </c>
      <c r="X22114" t="s">
        <v>4458</v>
      </c>
      <c r="Y22114" t="s">
        <v>25</v>
      </c>
    </row>
    <row r="22115" spans="1:25" x14ac:dyDescent="0.3">
      <c r="A22115">
        <v>8522800500</v>
      </c>
      <c r="B22115" t="s">
        <v>576</v>
      </c>
      <c r="D22115" t="s">
        <v>573</v>
      </c>
      <c r="E22115" t="s">
        <v>15442</v>
      </c>
      <c r="F22115">
        <v>9508</v>
      </c>
      <c r="G22115">
        <v>3000</v>
      </c>
      <c r="H22115">
        <v>6508</v>
      </c>
      <c r="I22115" s="6" t="s">
        <v>22379</v>
      </c>
      <c r="J22115">
        <v>8522800500</v>
      </c>
      <c r="K22115" s="6" t="s">
        <v>576</v>
      </c>
      <c r="L22115" t="s">
        <v>309</v>
      </c>
      <c r="M22115" t="s">
        <v>67</v>
      </c>
      <c r="N22115" s="6">
        <v>3000</v>
      </c>
      <c r="O22115">
        <v>2</v>
      </c>
      <c r="P22115">
        <v>4656</v>
      </c>
      <c r="Q22115" t="s">
        <v>22020</v>
      </c>
      <c r="R22115" s="1">
        <v>0.68746527777777777</v>
      </c>
      <c r="S22115" s="1"/>
      <c r="T22115" s="1"/>
      <c r="U22115" s="1"/>
      <c r="V22115" s="1"/>
      <c r="Y22115" t="s">
        <v>27</v>
      </c>
    </row>
    <row r="22116" spans="1:25" x14ac:dyDescent="0.3">
      <c r="A22116">
        <v>3396931700</v>
      </c>
      <c r="B22116" t="s">
        <v>4575</v>
      </c>
      <c r="D22116" t="s">
        <v>281</v>
      </c>
      <c r="E22116" t="s">
        <v>21876</v>
      </c>
      <c r="F22116">
        <v>9158</v>
      </c>
      <c r="G22116">
        <v>3000</v>
      </c>
      <c r="H22116">
        <v>6158</v>
      </c>
      <c r="I22116" s="6" t="s">
        <v>22380</v>
      </c>
      <c r="J22116">
        <v>3396931700</v>
      </c>
      <c r="K22116" s="6" t="s">
        <v>4575</v>
      </c>
      <c r="M22116" t="s">
        <v>2452</v>
      </c>
      <c r="N22116" s="6">
        <v>3000</v>
      </c>
      <c r="O22116">
        <v>2</v>
      </c>
      <c r="P22116">
        <v>2084</v>
      </c>
      <c r="Q22116" t="s">
        <v>22020</v>
      </c>
      <c r="R22116" s="1">
        <v>0.68776620370370367</v>
      </c>
      <c r="S22116" s="1"/>
      <c r="T22116" s="1"/>
      <c r="U22116" s="1"/>
      <c r="V22116" s="1"/>
      <c r="Y22116" t="s">
        <v>27</v>
      </c>
    </row>
    <row r="22117" spans="1:25" x14ac:dyDescent="0.3">
      <c r="A22117">
        <v>2141049700</v>
      </c>
      <c r="B22117" t="s">
        <v>19162</v>
      </c>
      <c r="D22117" t="s">
        <v>19163</v>
      </c>
      <c r="E22117" t="s">
        <v>22337</v>
      </c>
      <c r="F22117">
        <v>7675</v>
      </c>
      <c r="G22117">
        <v>2000</v>
      </c>
      <c r="H22117">
        <v>5675</v>
      </c>
      <c r="I22117" s="6" t="s">
        <v>22381</v>
      </c>
      <c r="J22117">
        <v>2141049700</v>
      </c>
      <c r="K22117" s="6" t="s">
        <v>19162</v>
      </c>
      <c r="M22117" t="s">
        <v>77</v>
      </c>
      <c r="N22117" s="6">
        <v>2000</v>
      </c>
      <c r="O22117">
        <v>2</v>
      </c>
      <c r="P22117">
        <v>4656</v>
      </c>
      <c r="Q22117" t="s">
        <v>22020</v>
      </c>
      <c r="R22117" s="1">
        <v>0.6883217592592592</v>
      </c>
      <c r="S22117" s="1"/>
      <c r="T22117" s="1"/>
      <c r="U22117" s="1"/>
      <c r="V22117" s="1"/>
      <c r="Y22117" t="s">
        <v>27</v>
      </c>
    </row>
    <row r="22118" spans="1:25" x14ac:dyDescent="0.3">
      <c r="A22118">
        <v>5462187600</v>
      </c>
      <c r="B22118" t="s">
        <v>114</v>
      </c>
      <c r="D22118" t="s">
        <v>3835</v>
      </c>
      <c r="E22118" t="s">
        <v>22345</v>
      </c>
      <c r="F22118">
        <v>5578</v>
      </c>
      <c r="G22118">
        <v>3000</v>
      </c>
      <c r="H22118">
        <v>2578</v>
      </c>
      <c r="I22118" s="6" t="s">
        <v>22382</v>
      </c>
      <c r="J22118">
        <v>5462187600</v>
      </c>
      <c r="K22118" s="6" t="s">
        <v>114</v>
      </c>
      <c r="L22118" t="s">
        <v>116</v>
      </c>
      <c r="M22118" t="s">
        <v>63</v>
      </c>
      <c r="N22118" s="6">
        <v>3000</v>
      </c>
      <c r="O22118">
        <v>2</v>
      </c>
      <c r="P22118">
        <v>4656</v>
      </c>
      <c r="Q22118" t="s">
        <v>22020</v>
      </c>
      <c r="R22118" s="1">
        <v>0.68869212962962967</v>
      </c>
      <c r="S22118" s="1"/>
      <c r="T22118" s="1"/>
      <c r="U22118" s="1"/>
      <c r="V22118" s="1"/>
      <c r="Y22118" t="s">
        <v>27</v>
      </c>
    </row>
    <row r="22119" spans="1:25" x14ac:dyDescent="0.3">
      <c r="A22119">
        <v>5462187600</v>
      </c>
      <c r="B22119" t="s">
        <v>114</v>
      </c>
      <c r="D22119" t="s">
        <v>3835</v>
      </c>
      <c r="E22119" t="s">
        <v>22345</v>
      </c>
      <c r="F22119">
        <v>2578</v>
      </c>
      <c r="G22119">
        <v>2578</v>
      </c>
      <c r="H22119">
        <v>0</v>
      </c>
      <c r="I22119" s="6" t="s">
        <v>22382</v>
      </c>
      <c r="J22119">
        <v>5462187600</v>
      </c>
      <c r="K22119" s="6" t="s">
        <v>114</v>
      </c>
      <c r="L22119" t="s">
        <v>116</v>
      </c>
      <c r="M22119" t="s">
        <v>63</v>
      </c>
      <c r="N22119" s="6">
        <v>2578</v>
      </c>
      <c r="O22119">
        <v>1</v>
      </c>
      <c r="P22119">
        <v>4656</v>
      </c>
      <c r="Q22119" t="s">
        <v>22020</v>
      </c>
      <c r="R22119" s="1">
        <v>0.68939814814814815</v>
      </c>
      <c r="S22119" s="1"/>
      <c r="T22119" s="1"/>
      <c r="U22119" s="1"/>
      <c r="V22119" s="1"/>
      <c r="W22119" t="s">
        <v>22117</v>
      </c>
      <c r="X22119" t="s">
        <v>4458</v>
      </c>
      <c r="Y22119" t="s">
        <v>25</v>
      </c>
    </row>
    <row r="22120" spans="1:25" x14ac:dyDescent="0.3">
      <c r="A22120">
        <v>1784175000</v>
      </c>
      <c r="B22120" t="s">
        <v>6387</v>
      </c>
      <c r="D22120" t="s">
        <v>6388</v>
      </c>
      <c r="E22120" t="s">
        <v>14943</v>
      </c>
      <c r="F22120">
        <v>16360</v>
      </c>
      <c r="G22120">
        <v>2500</v>
      </c>
      <c r="H22120">
        <v>13860</v>
      </c>
      <c r="I22120" s="6" t="s">
        <v>22383</v>
      </c>
      <c r="J22120">
        <v>1784175000</v>
      </c>
      <c r="K22120" s="6" t="s">
        <v>6387</v>
      </c>
      <c r="M22120" t="s">
        <v>29</v>
      </c>
      <c r="N22120" s="6">
        <v>2500</v>
      </c>
      <c r="O22120">
        <v>2</v>
      </c>
      <c r="P22120">
        <v>3588</v>
      </c>
      <c r="Q22120" t="s">
        <v>22020</v>
      </c>
      <c r="R22120" s="1">
        <v>0.69076388888888884</v>
      </c>
      <c r="S22120" s="1"/>
      <c r="T22120" s="1"/>
      <c r="U22120" s="1"/>
      <c r="V22120" s="1"/>
      <c r="Y22120" t="s">
        <v>27</v>
      </c>
    </row>
    <row r="22121" spans="1:25" x14ac:dyDescent="0.3">
      <c r="A22121">
        <v>7433162900</v>
      </c>
      <c r="B22121" t="s">
        <v>106</v>
      </c>
      <c r="D22121" t="s">
        <v>107</v>
      </c>
      <c r="E22121" t="s">
        <v>22093</v>
      </c>
      <c r="F22121">
        <v>12909</v>
      </c>
      <c r="G22121">
        <v>4000</v>
      </c>
      <c r="H22121">
        <v>8909</v>
      </c>
      <c r="I22121" s="6" t="s">
        <v>22384</v>
      </c>
      <c r="J22121">
        <v>7433162900</v>
      </c>
      <c r="K22121" s="6" t="s">
        <v>106</v>
      </c>
      <c r="M22121" t="s">
        <v>134</v>
      </c>
      <c r="N22121" s="6">
        <v>4000</v>
      </c>
      <c r="O22121">
        <v>2</v>
      </c>
      <c r="P22121">
        <v>206</v>
      </c>
      <c r="Q22121" t="s">
        <v>22020</v>
      </c>
      <c r="R22121" s="1">
        <v>0.69217592592592592</v>
      </c>
      <c r="S22121" s="1"/>
      <c r="T22121" s="1"/>
      <c r="U22121" s="1"/>
      <c r="V22121" s="1"/>
      <c r="Y22121" t="s">
        <v>27</v>
      </c>
    </row>
    <row r="22122" spans="1:25" x14ac:dyDescent="0.3">
      <c r="A22122">
        <v>6001915000</v>
      </c>
      <c r="B22122" t="s">
        <v>2392</v>
      </c>
      <c r="D22122" t="s">
        <v>21425</v>
      </c>
      <c r="E22122" t="s">
        <v>22332</v>
      </c>
      <c r="F22122">
        <v>20277</v>
      </c>
      <c r="G22122">
        <v>4000</v>
      </c>
      <c r="H22122">
        <v>16277</v>
      </c>
      <c r="I22122" s="6" t="s">
        <v>22385</v>
      </c>
      <c r="J22122">
        <v>6001915000</v>
      </c>
      <c r="K22122" s="6" t="s">
        <v>2392</v>
      </c>
      <c r="M22122" t="s">
        <v>2017</v>
      </c>
      <c r="N22122" s="6">
        <v>4000</v>
      </c>
      <c r="O22122">
        <v>2</v>
      </c>
      <c r="P22122">
        <v>2296</v>
      </c>
      <c r="Q22122" t="s">
        <v>22020</v>
      </c>
      <c r="R22122" s="1">
        <v>0.69245370370370374</v>
      </c>
      <c r="S22122" s="1"/>
      <c r="T22122" s="1"/>
      <c r="U22122" s="1"/>
      <c r="V22122" s="1"/>
      <c r="Y22122" t="s">
        <v>27</v>
      </c>
    </row>
    <row r="22123" spans="1:25" x14ac:dyDescent="0.3">
      <c r="A22123">
        <v>8625602900</v>
      </c>
      <c r="B22123" t="s">
        <v>1786</v>
      </c>
      <c r="D22123" t="s">
        <v>48</v>
      </c>
      <c r="E22123" t="s">
        <v>22386</v>
      </c>
      <c r="F22123">
        <v>29805</v>
      </c>
      <c r="G22123">
        <v>2000</v>
      </c>
      <c r="H22123">
        <v>27805</v>
      </c>
      <c r="I22123" s="6" t="s">
        <v>22387</v>
      </c>
      <c r="J22123">
        <v>8625602900</v>
      </c>
      <c r="K22123" s="6" t="s">
        <v>1786</v>
      </c>
      <c r="M22123" t="s">
        <v>81</v>
      </c>
      <c r="N22123" s="6">
        <v>2000</v>
      </c>
      <c r="O22123">
        <v>2</v>
      </c>
      <c r="P22123">
        <v>4656</v>
      </c>
      <c r="Q22123" t="s">
        <v>22020</v>
      </c>
      <c r="R22123" s="1">
        <v>0.69445601851851846</v>
      </c>
      <c r="S22123" s="1"/>
      <c r="T22123" s="1"/>
      <c r="U22123" s="1"/>
      <c r="V22123" s="1"/>
      <c r="Y22123" t="s">
        <v>27</v>
      </c>
    </row>
    <row r="22124" spans="1:25" x14ac:dyDescent="0.3">
      <c r="A22124">
        <v>1676117600</v>
      </c>
      <c r="B22124" t="s">
        <v>151</v>
      </c>
      <c r="D22124" t="s">
        <v>107</v>
      </c>
      <c r="E22124" t="s">
        <v>22198</v>
      </c>
      <c r="F22124">
        <v>25573</v>
      </c>
      <c r="G22124">
        <v>4000</v>
      </c>
      <c r="H22124">
        <v>21573</v>
      </c>
      <c r="I22124" s="6" t="s">
        <v>22388</v>
      </c>
      <c r="J22124">
        <v>1676117600</v>
      </c>
      <c r="K22124" s="6" t="s">
        <v>151</v>
      </c>
      <c r="M22124" t="s">
        <v>28</v>
      </c>
      <c r="N22124" s="6">
        <v>4000</v>
      </c>
      <c r="O22124">
        <v>2</v>
      </c>
      <c r="P22124">
        <v>2295</v>
      </c>
      <c r="Q22124" t="s">
        <v>22020</v>
      </c>
      <c r="R22124" s="1">
        <v>0.6946296296296296</v>
      </c>
      <c r="S22124" s="1"/>
      <c r="T22124" s="1"/>
      <c r="U22124" s="1"/>
      <c r="V22124" s="1"/>
      <c r="Y22124" t="s">
        <v>27</v>
      </c>
    </row>
    <row r="22125" spans="1:25" x14ac:dyDescent="0.3">
      <c r="A22125">
        <v>3241187800</v>
      </c>
      <c r="B22125" t="s">
        <v>2308</v>
      </c>
      <c r="D22125" t="s">
        <v>760</v>
      </c>
      <c r="E22125" t="s">
        <v>22323</v>
      </c>
      <c r="F22125">
        <v>3000</v>
      </c>
      <c r="G22125">
        <v>3000</v>
      </c>
      <c r="H22125">
        <v>3000</v>
      </c>
      <c r="I22125" s="6" t="s">
        <v>22389</v>
      </c>
      <c r="J22125">
        <v>6106637300</v>
      </c>
      <c r="K22125" s="6" t="s">
        <v>19797</v>
      </c>
      <c r="L22125" t="s">
        <v>309</v>
      </c>
      <c r="M22125" t="s">
        <v>43</v>
      </c>
      <c r="N22125" s="6">
        <v>3000</v>
      </c>
      <c r="O22125">
        <v>3</v>
      </c>
      <c r="P22125">
        <v>101</v>
      </c>
      <c r="Q22125" t="s">
        <v>22020</v>
      </c>
      <c r="R22125" s="1">
        <v>0.6947106481481482</v>
      </c>
      <c r="S22125" s="1"/>
      <c r="T22125" s="1"/>
      <c r="U22125" s="1"/>
      <c r="V22125" s="1"/>
      <c r="Y22125" t="s">
        <v>208</v>
      </c>
    </row>
    <row r="22126" spans="1:25" x14ac:dyDescent="0.3">
      <c r="A22126">
        <v>3241187800</v>
      </c>
      <c r="B22126" t="s">
        <v>2308</v>
      </c>
      <c r="D22126" t="s">
        <v>760</v>
      </c>
      <c r="E22126" t="s">
        <v>22342</v>
      </c>
      <c r="F22126">
        <v>3000</v>
      </c>
      <c r="G22126">
        <v>3000</v>
      </c>
      <c r="H22126">
        <v>3000</v>
      </c>
      <c r="I22126" s="6" t="s">
        <v>22390</v>
      </c>
      <c r="J22126">
        <v>6106637300</v>
      </c>
      <c r="K22126" s="6" t="s">
        <v>19797</v>
      </c>
      <c r="L22126" t="s">
        <v>309</v>
      </c>
      <c r="M22126" t="s">
        <v>43</v>
      </c>
      <c r="N22126" s="6">
        <v>3000</v>
      </c>
      <c r="O22126">
        <v>3</v>
      </c>
      <c r="P22126">
        <v>101</v>
      </c>
      <c r="Q22126" t="s">
        <v>22020</v>
      </c>
      <c r="R22126" s="1">
        <v>0.69543981481481476</v>
      </c>
      <c r="S22126" s="1"/>
      <c r="T22126" s="1"/>
      <c r="U22126" s="1"/>
      <c r="V22126" s="1"/>
      <c r="Y22126" t="s">
        <v>208</v>
      </c>
    </row>
    <row r="22127" spans="1:25" x14ac:dyDescent="0.3">
      <c r="A22127">
        <v>3241187800</v>
      </c>
      <c r="B22127" t="s">
        <v>2308</v>
      </c>
      <c r="D22127" t="s">
        <v>760</v>
      </c>
      <c r="E22127" t="s">
        <v>22358</v>
      </c>
      <c r="F22127">
        <v>3000</v>
      </c>
      <c r="G22127">
        <v>3000</v>
      </c>
      <c r="H22127">
        <v>3000</v>
      </c>
      <c r="I22127" s="6" t="s">
        <v>22391</v>
      </c>
      <c r="J22127">
        <v>6106637300</v>
      </c>
      <c r="K22127" s="6" t="s">
        <v>19797</v>
      </c>
      <c r="L22127" t="s">
        <v>309</v>
      </c>
      <c r="M22127" t="s">
        <v>43</v>
      </c>
      <c r="N22127" s="6">
        <v>3000</v>
      </c>
      <c r="O22127">
        <v>3</v>
      </c>
      <c r="P22127">
        <v>101</v>
      </c>
      <c r="Q22127" t="s">
        <v>22020</v>
      </c>
      <c r="R22127" s="1">
        <v>0.6959953703703704</v>
      </c>
      <c r="S22127" s="1"/>
      <c r="T22127" s="1"/>
      <c r="U22127" s="1"/>
      <c r="V22127" s="1"/>
      <c r="Y22127" t="s">
        <v>208</v>
      </c>
    </row>
    <row r="22128" spans="1:25" x14ac:dyDescent="0.3">
      <c r="A22128">
        <v>5927513500</v>
      </c>
      <c r="B22128" t="s">
        <v>4884</v>
      </c>
      <c r="D22128" t="s">
        <v>1157</v>
      </c>
      <c r="E22128" t="s">
        <v>22017</v>
      </c>
      <c r="F22128">
        <v>16991</v>
      </c>
      <c r="G22128">
        <v>4000</v>
      </c>
      <c r="H22128">
        <v>12991</v>
      </c>
      <c r="I22128" s="6" t="s">
        <v>22392</v>
      </c>
      <c r="J22128">
        <v>5927513500</v>
      </c>
      <c r="K22128" s="6" t="s">
        <v>4884</v>
      </c>
      <c r="M22128" t="s">
        <v>26</v>
      </c>
      <c r="N22128" s="6">
        <v>4000</v>
      </c>
      <c r="O22128">
        <v>2</v>
      </c>
      <c r="P22128">
        <v>2296</v>
      </c>
      <c r="Q22128" t="s">
        <v>22020</v>
      </c>
      <c r="R22128" s="1">
        <v>0.69600694444444444</v>
      </c>
      <c r="S22128" s="1"/>
      <c r="T22128" s="1"/>
      <c r="U22128" s="1"/>
      <c r="V22128" s="1"/>
      <c r="Y22128" t="s">
        <v>27</v>
      </c>
    </row>
    <row r="22129" spans="1:25" x14ac:dyDescent="0.3">
      <c r="A22129">
        <v>3241187800</v>
      </c>
      <c r="B22129" t="s">
        <v>2308</v>
      </c>
      <c r="D22129" t="s">
        <v>760</v>
      </c>
      <c r="E22129" t="s">
        <v>22378</v>
      </c>
      <c r="F22129">
        <v>3000</v>
      </c>
      <c r="G22129">
        <v>3000</v>
      </c>
      <c r="H22129">
        <v>3000</v>
      </c>
      <c r="I22129" s="6" t="s">
        <v>22393</v>
      </c>
      <c r="J22129">
        <v>6106637300</v>
      </c>
      <c r="K22129" s="6" t="s">
        <v>19797</v>
      </c>
      <c r="L22129" t="s">
        <v>309</v>
      </c>
      <c r="M22129" t="s">
        <v>43</v>
      </c>
      <c r="N22129" s="6">
        <v>3000</v>
      </c>
      <c r="O22129">
        <v>3</v>
      </c>
      <c r="P22129">
        <v>101</v>
      </c>
      <c r="Q22129" t="s">
        <v>22020</v>
      </c>
      <c r="R22129" s="1">
        <v>0.69652777777777775</v>
      </c>
      <c r="S22129" s="1"/>
      <c r="T22129" s="1"/>
      <c r="U22129" s="1"/>
      <c r="V22129" s="1"/>
      <c r="Y22129" t="s">
        <v>208</v>
      </c>
    </row>
    <row r="22130" spans="1:25" x14ac:dyDescent="0.3">
      <c r="A22130">
        <v>9863880600</v>
      </c>
      <c r="B22130" t="s">
        <v>5180</v>
      </c>
      <c r="D22130" t="s">
        <v>3715</v>
      </c>
      <c r="E22130" t="s">
        <v>22257</v>
      </c>
      <c r="F22130">
        <v>35544</v>
      </c>
      <c r="G22130">
        <v>3000</v>
      </c>
      <c r="H22130">
        <v>32544</v>
      </c>
      <c r="I22130" s="6" t="s">
        <v>22394</v>
      </c>
      <c r="J22130">
        <v>9863880600</v>
      </c>
      <c r="K22130" s="6" t="s">
        <v>5180</v>
      </c>
      <c r="L22130" t="s">
        <v>5182</v>
      </c>
      <c r="M22130" t="s">
        <v>39</v>
      </c>
      <c r="N22130" s="6">
        <v>3000</v>
      </c>
      <c r="O22130">
        <v>2</v>
      </c>
      <c r="P22130">
        <v>3903</v>
      </c>
      <c r="Q22130" t="s">
        <v>22020</v>
      </c>
      <c r="R22130" s="1">
        <v>0.69829861111111102</v>
      </c>
      <c r="S22130" s="1"/>
      <c r="T22130" s="1"/>
      <c r="U22130" s="1"/>
      <c r="V22130" s="1"/>
      <c r="Y22130" t="s">
        <v>27</v>
      </c>
    </row>
    <row r="22131" spans="1:25" x14ac:dyDescent="0.3">
      <c r="A22131">
        <v>7885267400</v>
      </c>
      <c r="B22131" t="s">
        <v>262</v>
      </c>
      <c r="D22131" t="s">
        <v>1935</v>
      </c>
      <c r="E22131" t="s">
        <v>19427</v>
      </c>
      <c r="F22131">
        <v>22000</v>
      </c>
      <c r="G22131">
        <v>4000</v>
      </c>
      <c r="H22131">
        <v>18000</v>
      </c>
      <c r="I22131" s="6" t="s">
        <v>22395</v>
      </c>
      <c r="J22131">
        <v>7885267400</v>
      </c>
      <c r="K22131" s="6" t="s">
        <v>262</v>
      </c>
      <c r="M22131" t="s">
        <v>2787</v>
      </c>
      <c r="N22131" s="6">
        <v>4000</v>
      </c>
      <c r="O22131">
        <v>2</v>
      </c>
      <c r="P22131">
        <v>759</v>
      </c>
      <c r="Q22131" t="s">
        <v>22020</v>
      </c>
      <c r="R22131" s="1">
        <v>0.69847222222222216</v>
      </c>
      <c r="S22131" s="1"/>
      <c r="T22131" s="1"/>
      <c r="U22131" s="1"/>
      <c r="V22131" s="1"/>
      <c r="Y22131" t="s">
        <v>27</v>
      </c>
    </row>
    <row r="22132" spans="1:25" x14ac:dyDescent="0.3">
      <c r="A22132">
        <v>2455341800</v>
      </c>
      <c r="B22132" t="s">
        <v>1589</v>
      </c>
      <c r="D22132" t="s">
        <v>1663</v>
      </c>
      <c r="E22132" t="s">
        <v>22248</v>
      </c>
      <c r="F22132">
        <v>27552</v>
      </c>
      <c r="G22132">
        <v>3000</v>
      </c>
      <c r="H22132">
        <v>24552</v>
      </c>
      <c r="I22132" s="6" t="s">
        <v>22396</v>
      </c>
      <c r="J22132">
        <v>2455341800</v>
      </c>
      <c r="K22132" s="6" t="s">
        <v>1589</v>
      </c>
      <c r="L22132" t="s">
        <v>309</v>
      </c>
      <c r="M22132" t="s">
        <v>33</v>
      </c>
      <c r="N22132" s="6">
        <v>3000</v>
      </c>
      <c r="O22132">
        <v>2</v>
      </c>
      <c r="P22132">
        <v>3903</v>
      </c>
      <c r="Q22132" t="s">
        <v>22020</v>
      </c>
      <c r="R22132" s="1">
        <v>0.6988078703703704</v>
      </c>
      <c r="S22132" s="1"/>
      <c r="T22132" s="1"/>
      <c r="U22132" s="1"/>
      <c r="V22132" s="1"/>
      <c r="Y22132" t="s">
        <v>27</v>
      </c>
    </row>
    <row r="22133" spans="1:25" x14ac:dyDescent="0.3">
      <c r="A22133">
        <v>3396931700</v>
      </c>
      <c r="B22133" t="s">
        <v>4575</v>
      </c>
      <c r="D22133" t="s">
        <v>281</v>
      </c>
      <c r="E22133" t="s">
        <v>21876</v>
      </c>
      <c r="F22133">
        <v>6158</v>
      </c>
      <c r="G22133">
        <v>3000</v>
      </c>
      <c r="H22133">
        <v>3158</v>
      </c>
      <c r="I22133" s="6" t="s">
        <v>22397</v>
      </c>
      <c r="J22133">
        <v>3396931700</v>
      </c>
      <c r="K22133" s="6" t="s">
        <v>4575</v>
      </c>
      <c r="M22133" t="s">
        <v>2452</v>
      </c>
      <c r="N22133" s="6">
        <v>3000</v>
      </c>
      <c r="O22133">
        <v>2</v>
      </c>
      <c r="P22133">
        <v>2084</v>
      </c>
      <c r="Q22133" t="s">
        <v>22020</v>
      </c>
      <c r="R22133" s="1">
        <v>0.69912037037037045</v>
      </c>
      <c r="S22133" s="1"/>
      <c r="T22133" s="1"/>
      <c r="U22133" s="1"/>
      <c r="V22133" s="1"/>
      <c r="Y22133" t="s">
        <v>27</v>
      </c>
    </row>
    <row r="22134" spans="1:25" x14ac:dyDescent="0.3">
      <c r="A22134">
        <v>5927196200</v>
      </c>
      <c r="B22134" t="s">
        <v>330</v>
      </c>
      <c r="D22134" t="s">
        <v>136</v>
      </c>
      <c r="E22134" t="s">
        <v>22398</v>
      </c>
      <c r="F22134">
        <v>6442</v>
      </c>
      <c r="G22134">
        <v>3000</v>
      </c>
      <c r="H22134">
        <v>3442</v>
      </c>
      <c r="I22134" s="6" t="s">
        <v>22399</v>
      </c>
      <c r="J22134">
        <v>5927196200</v>
      </c>
      <c r="K22134" s="6" t="s">
        <v>330</v>
      </c>
      <c r="M22134" t="s">
        <v>35</v>
      </c>
      <c r="N22134" s="6">
        <v>3000</v>
      </c>
      <c r="O22134">
        <v>2</v>
      </c>
      <c r="P22134">
        <v>3903</v>
      </c>
      <c r="Q22134" t="s">
        <v>22020</v>
      </c>
      <c r="R22134" s="1">
        <v>0.69945601851851846</v>
      </c>
      <c r="S22134" s="1"/>
      <c r="T22134" s="1"/>
      <c r="U22134" s="1"/>
      <c r="V22134" s="1"/>
      <c r="Y22134" t="s">
        <v>27</v>
      </c>
    </row>
    <row r="22135" spans="1:25" x14ac:dyDescent="0.3">
      <c r="A22135">
        <v>2141049700</v>
      </c>
      <c r="B22135" t="s">
        <v>19162</v>
      </c>
      <c r="D22135" t="s">
        <v>19163</v>
      </c>
      <c r="E22135" t="s">
        <v>22337</v>
      </c>
      <c r="F22135">
        <v>5675</v>
      </c>
      <c r="G22135">
        <v>2000</v>
      </c>
      <c r="H22135">
        <v>3675</v>
      </c>
      <c r="I22135" s="6" t="s">
        <v>22400</v>
      </c>
      <c r="J22135">
        <v>2141049700</v>
      </c>
      <c r="K22135" s="6" t="s">
        <v>19162</v>
      </c>
      <c r="M22135" t="s">
        <v>77</v>
      </c>
      <c r="N22135" s="6">
        <v>2000</v>
      </c>
      <c r="O22135">
        <v>2</v>
      </c>
      <c r="P22135">
        <v>2084</v>
      </c>
      <c r="Q22135" t="s">
        <v>22020</v>
      </c>
      <c r="R22135" s="1">
        <v>0.70178240740740738</v>
      </c>
      <c r="S22135" s="1"/>
      <c r="T22135" s="1"/>
      <c r="U22135" s="1"/>
      <c r="V22135" s="1"/>
      <c r="Y22135" t="s">
        <v>27</v>
      </c>
    </row>
    <row r="22136" spans="1:25" x14ac:dyDescent="0.3">
      <c r="A22136">
        <v>5462187600</v>
      </c>
      <c r="B22136" t="s">
        <v>114</v>
      </c>
      <c r="D22136" t="s">
        <v>105</v>
      </c>
      <c r="E22136" t="s">
        <v>22345</v>
      </c>
      <c r="F22136">
        <v>28816</v>
      </c>
      <c r="G22136">
        <v>3000</v>
      </c>
      <c r="H22136">
        <v>25816</v>
      </c>
      <c r="I22136" s="6" t="s">
        <v>22401</v>
      </c>
      <c r="J22136">
        <v>5462187600</v>
      </c>
      <c r="K22136" s="6" t="s">
        <v>114</v>
      </c>
      <c r="L22136" t="s">
        <v>116</v>
      </c>
      <c r="M22136" t="s">
        <v>63</v>
      </c>
      <c r="N22136" s="6">
        <v>3000</v>
      </c>
      <c r="O22136">
        <v>2</v>
      </c>
      <c r="P22136">
        <v>2084</v>
      </c>
      <c r="Q22136" t="s">
        <v>22020</v>
      </c>
      <c r="R22136" s="1">
        <v>0.70248842592592586</v>
      </c>
      <c r="S22136" s="1"/>
      <c r="T22136" s="1"/>
      <c r="U22136" s="1"/>
      <c r="V22136" s="1"/>
      <c r="Y22136" t="s">
        <v>27</v>
      </c>
    </row>
    <row r="22137" spans="1:25" x14ac:dyDescent="0.3">
      <c r="A22137">
        <v>8522800500</v>
      </c>
      <c r="B22137" t="s">
        <v>576</v>
      </c>
      <c r="D22137" t="s">
        <v>573</v>
      </c>
      <c r="E22137" t="s">
        <v>15442</v>
      </c>
      <c r="F22137">
        <v>6508</v>
      </c>
      <c r="G22137">
        <v>3000</v>
      </c>
      <c r="H22137">
        <v>3508</v>
      </c>
      <c r="I22137" s="6" t="s">
        <v>22402</v>
      </c>
      <c r="J22137">
        <v>8522800500</v>
      </c>
      <c r="K22137" s="6" t="s">
        <v>576</v>
      </c>
      <c r="L22137" t="s">
        <v>309</v>
      </c>
      <c r="M22137" t="s">
        <v>67</v>
      </c>
      <c r="N22137" s="6">
        <v>3000</v>
      </c>
      <c r="O22137">
        <v>2</v>
      </c>
      <c r="P22137">
        <v>2084</v>
      </c>
      <c r="Q22137" t="s">
        <v>22020</v>
      </c>
      <c r="R22137" s="1">
        <v>0.70300925925925928</v>
      </c>
      <c r="S22137" s="1"/>
      <c r="T22137" s="1"/>
      <c r="U22137" s="1"/>
      <c r="V22137" s="1"/>
      <c r="Y22137" t="s">
        <v>27</v>
      </c>
    </row>
    <row r="22138" spans="1:25" x14ac:dyDescent="0.3">
      <c r="A22138">
        <v>8625602900</v>
      </c>
      <c r="B22138" t="s">
        <v>1786</v>
      </c>
      <c r="D22138" t="s">
        <v>48</v>
      </c>
      <c r="E22138" t="s">
        <v>22386</v>
      </c>
      <c r="F22138">
        <v>27805</v>
      </c>
      <c r="G22138">
        <v>2000</v>
      </c>
      <c r="H22138">
        <v>25805</v>
      </c>
      <c r="I22138" s="6" t="s">
        <v>22403</v>
      </c>
      <c r="J22138">
        <v>8625602900</v>
      </c>
      <c r="K22138" s="6" t="s">
        <v>1786</v>
      </c>
      <c r="M22138" t="s">
        <v>81</v>
      </c>
      <c r="N22138" s="6">
        <v>2000</v>
      </c>
      <c r="O22138">
        <v>2</v>
      </c>
      <c r="P22138">
        <v>2084</v>
      </c>
      <c r="Q22138" t="s">
        <v>22020</v>
      </c>
      <c r="R22138" s="1">
        <v>0.70344907407407409</v>
      </c>
      <c r="S22138" s="1"/>
      <c r="T22138" s="1"/>
      <c r="U22138" s="1"/>
      <c r="V22138" s="1"/>
      <c r="Y22138" t="s">
        <v>27</v>
      </c>
    </row>
    <row r="22139" spans="1:25" x14ac:dyDescent="0.3">
      <c r="A22139">
        <v>1676117600</v>
      </c>
      <c r="B22139" t="s">
        <v>151</v>
      </c>
      <c r="D22139" t="s">
        <v>107</v>
      </c>
      <c r="E22139" t="s">
        <v>22198</v>
      </c>
      <c r="F22139">
        <v>21573</v>
      </c>
      <c r="G22139">
        <v>4000</v>
      </c>
      <c r="H22139">
        <v>17573</v>
      </c>
      <c r="I22139" s="6" t="s">
        <v>22404</v>
      </c>
      <c r="J22139">
        <v>1676117600</v>
      </c>
      <c r="K22139" s="6" t="s">
        <v>151</v>
      </c>
      <c r="M22139" t="s">
        <v>28</v>
      </c>
      <c r="N22139" s="6">
        <v>4000</v>
      </c>
      <c r="O22139">
        <v>2</v>
      </c>
      <c r="P22139">
        <v>2295</v>
      </c>
      <c r="Q22139" t="s">
        <v>22020</v>
      </c>
      <c r="R22139" s="1">
        <v>0.70509259259259249</v>
      </c>
      <c r="S22139" s="1"/>
      <c r="T22139" s="1"/>
      <c r="U22139" s="1"/>
      <c r="V22139" s="1"/>
      <c r="Y22139" t="s">
        <v>27</v>
      </c>
    </row>
    <row r="22140" spans="1:25" x14ac:dyDescent="0.3">
      <c r="A22140">
        <v>4672243400</v>
      </c>
      <c r="B22140" t="s">
        <v>12593</v>
      </c>
      <c r="D22140" t="s">
        <v>12594</v>
      </c>
      <c r="E22140" t="s">
        <v>21717</v>
      </c>
      <c r="F22140">
        <v>18791</v>
      </c>
      <c r="G22140">
        <v>4000</v>
      </c>
      <c r="H22140">
        <v>14791</v>
      </c>
      <c r="I22140" s="6" t="s">
        <v>22405</v>
      </c>
      <c r="J22140">
        <v>4672243400</v>
      </c>
      <c r="K22140" s="6" t="s">
        <v>12593</v>
      </c>
      <c r="M22140">
        <v>41</v>
      </c>
      <c r="N22140" s="6">
        <v>4000</v>
      </c>
      <c r="O22140">
        <v>2</v>
      </c>
      <c r="P22140">
        <v>2295</v>
      </c>
      <c r="Q22140" t="s">
        <v>22020</v>
      </c>
      <c r="R22140" s="1">
        <v>0.70577546296296301</v>
      </c>
      <c r="S22140" s="1"/>
      <c r="T22140" s="1"/>
      <c r="U22140" s="1"/>
      <c r="V22140" s="1"/>
      <c r="Y22140" t="s">
        <v>27</v>
      </c>
    </row>
    <row r="22141" spans="1:25" x14ac:dyDescent="0.3">
      <c r="A22141">
        <v>9863880600</v>
      </c>
      <c r="B22141" t="s">
        <v>5180</v>
      </c>
      <c r="D22141" t="s">
        <v>3715</v>
      </c>
      <c r="E22141" t="s">
        <v>22257</v>
      </c>
      <c r="F22141">
        <v>32544</v>
      </c>
      <c r="G22141">
        <v>3000</v>
      </c>
      <c r="H22141">
        <v>29544</v>
      </c>
      <c r="I22141" s="6" t="s">
        <v>22406</v>
      </c>
      <c r="J22141">
        <v>9863880600</v>
      </c>
      <c r="K22141" s="6" t="s">
        <v>5180</v>
      </c>
      <c r="L22141" t="s">
        <v>5182</v>
      </c>
      <c r="M22141" t="s">
        <v>39</v>
      </c>
      <c r="N22141" s="6">
        <v>3000</v>
      </c>
      <c r="O22141">
        <v>2</v>
      </c>
      <c r="P22141">
        <v>3903</v>
      </c>
      <c r="Q22141" t="s">
        <v>22020</v>
      </c>
      <c r="R22141" s="1">
        <v>0.70788194444444441</v>
      </c>
      <c r="S22141" s="1"/>
      <c r="T22141" s="1"/>
      <c r="U22141" s="1"/>
      <c r="V22141" s="1"/>
      <c r="Y22141" t="s">
        <v>27</v>
      </c>
    </row>
    <row r="22142" spans="1:25" x14ac:dyDescent="0.3">
      <c r="A22142">
        <v>3396931700</v>
      </c>
      <c r="B22142" t="s">
        <v>4575</v>
      </c>
      <c r="D22142" t="s">
        <v>281</v>
      </c>
      <c r="E22142" t="s">
        <v>21876</v>
      </c>
      <c r="F22142">
        <v>3158</v>
      </c>
      <c r="G22142">
        <v>3000</v>
      </c>
      <c r="H22142">
        <v>158</v>
      </c>
      <c r="I22142" s="6" t="s">
        <v>22407</v>
      </c>
      <c r="J22142">
        <v>3396931700</v>
      </c>
      <c r="K22142" s="6" t="s">
        <v>4575</v>
      </c>
      <c r="M22142" t="s">
        <v>2452</v>
      </c>
      <c r="N22142" s="6">
        <v>3000</v>
      </c>
      <c r="O22142">
        <v>2</v>
      </c>
      <c r="P22142">
        <v>2084</v>
      </c>
      <c r="Q22142" t="s">
        <v>22020</v>
      </c>
      <c r="R22142" s="1">
        <v>0.70799768518518524</v>
      </c>
      <c r="S22142" s="1"/>
      <c r="T22142" s="1"/>
      <c r="U22142" s="1"/>
      <c r="V22142" s="1"/>
      <c r="Y22142" t="s">
        <v>27</v>
      </c>
    </row>
    <row r="22143" spans="1:25" x14ac:dyDescent="0.3">
      <c r="A22143">
        <v>3396931700</v>
      </c>
      <c r="B22143" t="s">
        <v>4575</v>
      </c>
      <c r="D22143" t="s">
        <v>281</v>
      </c>
      <c r="E22143" t="s">
        <v>21876</v>
      </c>
      <c r="F22143">
        <v>158</v>
      </c>
      <c r="G22143">
        <v>158</v>
      </c>
      <c r="H22143">
        <v>0</v>
      </c>
      <c r="I22143" s="6" t="s">
        <v>22407</v>
      </c>
      <c r="J22143">
        <v>3396931700</v>
      </c>
      <c r="K22143" s="6" t="s">
        <v>4575</v>
      </c>
      <c r="M22143" t="s">
        <v>2452</v>
      </c>
      <c r="N22143" s="6">
        <v>158</v>
      </c>
      <c r="O22143">
        <v>1</v>
      </c>
      <c r="P22143">
        <v>2084</v>
      </c>
      <c r="Q22143" t="s">
        <v>22020</v>
      </c>
      <c r="R22143" s="1">
        <v>0.70920138888888884</v>
      </c>
      <c r="S22143" s="1"/>
      <c r="T22143" s="1"/>
      <c r="U22143" s="1"/>
      <c r="V22143" s="1"/>
      <c r="W22143" t="s">
        <v>21106</v>
      </c>
      <c r="X22143">
        <v>4031024467</v>
      </c>
      <c r="Y22143" t="s">
        <v>25</v>
      </c>
    </row>
    <row r="22144" spans="1:25" x14ac:dyDescent="0.3">
      <c r="A22144">
        <v>3241187800</v>
      </c>
      <c r="B22144" t="s">
        <v>2308</v>
      </c>
      <c r="D22144" t="s">
        <v>828</v>
      </c>
      <c r="E22144" t="s">
        <v>22377</v>
      </c>
      <c r="F22144">
        <v>11870</v>
      </c>
      <c r="G22144">
        <v>3000</v>
      </c>
      <c r="H22144">
        <v>8870</v>
      </c>
      <c r="I22144" s="6" t="s">
        <v>22408</v>
      </c>
      <c r="J22144">
        <v>3241187800</v>
      </c>
      <c r="K22144" s="6" t="s">
        <v>2308</v>
      </c>
      <c r="M22144" t="s">
        <v>43</v>
      </c>
      <c r="N22144" s="6">
        <v>3000</v>
      </c>
      <c r="O22144">
        <v>2</v>
      </c>
      <c r="P22144">
        <v>3903</v>
      </c>
      <c r="Q22144" t="s">
        <v>22020</v>
      </c>
      <c r="R22144" s="1">
        <v>0.70928240740740733</v>
      </c>
      <c r="S22144" s="1"/>
      <c r="T22144" s="1"/>
      <c r="U22144" s="1"/>
      <c r="V22144" s="1"/>
      <c r="Y22144" t="s">
        <v>27</v>
      </c>
    </row>
    <row r="22145" spans="1:25" x14ac:dyDescent="0.3">
      <c r="A22145">
        <v>1182219300</v>
      </c>
      <c r="B22145" t="s">
        <v>9349</v>
      </c>
      <c r="D22145" t="s">
        <v>3250</v>
      </c>
      <c r="E22145" t="s">
        <v>19446</v>
      </c>
      <c r="F22145">
        <v>47638</v>
      </c>
      <c r="G22145">
        <v>4000</v>
      </c>
      <c r="H22145">
        <v>43638</v>
      </c>
      <c r="I22145" s="6" t="s">
        <v>22409</v>
      </c>
      <c r="J22145">
        <v>1182219300</v>
      </c>
      <c r="K22145" s="6" t="s">
        <v>9349</v>
      </c>
      <c r="M22145" t="s">
        <v>22</v>
      </c>
      <c r="N22145" s="6">
        <v>4000</v>
      </c>
      <c r="O22145">
        <v>2</v>
      </c>
      <c r="P22145">
        <v>2295</v>
      </c>
      <c r="Q22145" t="s">
        <v>22020</v>
      </c>
      <c r="R22145" s="1">
        <v>0.70945601851851858</v>
      </c>
      <c r="S22145" s="1"/>
      <c r="T22145" s="1"/>
      <c r="U22145" s="1"/>
      <c r="V22145" s="1"/>
      <c r="Y22145" t="s">
        <v>27</v>
      </c>
    </row>
    <row r="22146" spans="1:25" x14ac:dyDescent="0.3">
      <c r="A22146">
        <v>2455341800</v>
      </c>
      <c r="B22146" t="s">
        <v>1589</v>
      </c>
      <c r="D22146" t="s">
        <v>1663</v>
      </c>
      <c r="E22146" t="s">
        <v>22248</v>
      </c>
      <c r="F22146">
        <v>24552</v>
      </c>
      <c r="G22146">
        <v>3000</v>
      </c>
      <c r="H22146">
        <v>21552</v>
      </c>
      <c r="I22146" s="6" t="s">
        <v>22410</v>
      </c>
      <c r="J22146">
        <v>2455341800</v>
      </c>
      <c r="K22146" s="6" t="s">
        <v>1589</v>
      </c>
      <c r="L22146" t="s">
        <v>309</v>
      </c>
      <c r="M22146" t="s">
        <v>33</v>
      </c>
      <c r="N22146" s="6">
        <v>3000</v>
      </c>
      <c r="O22146">
        <v>2</v>
      </c>
      <c r="P22146">
        <v>3903</v>
      </c>
      <c r="Q22146" t="s">
        <v>22020</v>
      </c>
      <c r="R22146" s="1">
        <v>0.70989583333333339</v>
      </c>
      <c r="S22146" s="1"/>
      <c r="T22146" s="1"/>
      <c r="U22146" s="1"/>
      <c r="V22146" s="1"/>
      <c r="Y22146" t="s">
        <v>27</v>
      </c>
    </row>
    <row r="22147" spans="1:25" x14ac:dyDescent="0.3">
      <c r="A22147">
        <v>9469033100</v>
      </c>
      <c r="B22147" t="s">
        <v>1743</v>
      </c>
      <c r="D22147" t="s">
        <v>152</v>
      </c>
      <c r="E22147" t="s">
        <v>12450</v>
      </c>
      <c r="F22147">
        <v>18480</v>
      </c>
      <c r="G22147">
        <v>4000</v>
      </c>
      <c r="H22147">
        <v>14480</v>
      </c>
      <c r="I22147" s="6" t="s">
        <v>22411</v>
      </c>
      <c r="J22147">
        <v>9469033100</v>
      </c>
      <c r="K22147" s="6" t="s">
        <v>1743</v>
      </c>
      <c r="M22147" t="s">
        <v>1775</v>
      </c>
      <c r="N22147" s="6">
        <v>4000</v>
      </c>
      <c r="O22147">
        <v>2</v>
      </c>
      <c r="P22147">
        <v>2295</v>
      </c>
      <c r="Q22147" t="s">
        <v>22020</v>
      </c>
      <c r="R22147" s="1">
        <v>0.70989583333333339</v>
      </c>
      <c r="S22147" s="1"/>
      <c r="T22147" s="1"/>
      <c r="U22147" s="1"/>
      <c r="V22147" s="1"/>
      <c r="Y22147" t="s">
        <v>27</v>
      </c>
    </row>
    <row r="22148" spans="1:25" x14ac:dyDescent="0.3">
      <c r="A22148">
        <v>8919958100</v>
      </c>
      <c r="B22148" t="s">
        <v>5151</v>
      </c>
      <c r="D22148" t="s">
        <v>163</v>
      </c>
      <c r="E22148" t="s">
        <v>22347</v>
      </c>
      <c r="F22148">
        <v>23842</v>
      </c>
      <c r="G22148">
        <v>2000</v>
      </c>
      <c r="H22148">
        <v>21842</v>
      </c>
      <c r="I22148" s="6" t="s">
        <v>22412</v>
      </c>
      <c r="J22148">
        <v>8919958100</v>
      </c>
      <c r="K22148" s="6" t="s">
        <v>5151</v>
      </c>
      <c r="M22148" t="s">
        <v>142</v>
      </c>
      <c r="N22148" s="6">
        <v>2000</v>
      </c>
      <c r="O22148">
        <v>2</v>
      </c>
      <c r="P22148">
        <v>3542</v>
      </c>
      <c r="Q22148" t="s">
        <v>22020</v>
      </c>
      <c r="R22148" s="1">
        <v>0.70997685185185189</v>
      </c>
      <c r="S22148" s="1"/>
      <c r="T22148" s="1"/>
      <c r="U22148" s="1"/>
      <c r="V22148" s="1"/>
      <c r="Y22148" t="s">
        <v>27</v>
      </c>
    </row>
    <row r="22149" spans="1:25" x14ac:dyDescent="0.3">
      <c r="A22149">
        <v>5927196200</v>
      </c>
      <c r="B22149" t="s">
        <v>330</v>
      </c>
      <c r="D22149" t="s">
        <v>136</v>
      </c>
      <c r="E22149" t="s">
        <v>22398</v>
      </c>
      <c r="F22149">
        <v>3442</v>
      </c>
      <c r="G22149">
        <v>3000</v>
      </c>
      <c r="H22149">
        <v>442</v>
      </c>
      <c r="I22149" s="6" t="s">
        <v>22413</v>
      </c>
      <c r="J22149">
        <v>5927196200</v>
      </c>
      <c r="K22149" s="6" t="s">
        <v>330</v>
      </c>
      <c r="M22149" t="s">
        <v>35</v>
      </c>
      <c r="N22149" s="6">
        <v>3000</v>
      </c>
      <c r="O22149">
        <v>2</v>
      </c>
      <c r="P22149">
        <v>3903</v>
      </c>
      <c r="Q22149" t="s">
        <v>22020</v>
      </c>
      <c r="R22149" s="1">
        <v>0.71069444444444452</v>
      </c>
      <c r="S22149" s="1"/>
      <c r="T22149" s="1"/>
      <c r="U22149" s="1"/>
      <c r="V22149" s="1"/>
      <c r="Y22149" t="s">
        <v>27</v>
      </c>
    </row>
    <row r="22150" spans="1:25" x14ac:dyDescent="0.3">
      <c r="A22150">
        <v>8625602900</v>
      </c>
      <c r="B22150" t="s">
        <v>1786</v>
      </c>
      <c r="D22150" t="s">
        <v>48</v>
      </c>
      <c r="E22150" t="s">
        <v>22386</v>
      </c>
      <c r="F22150">
        <v>25805</v>
      </c>
      <c r="G22150">
        <v>2000</v>
      </c>
      <c r="H22150">
        <v>23805</v>
      </c>
      <c r="I22150" s="6" t="s">
        <v>22414</v>
      </c>
      <c r="J22150">
        <v>8625602900</v>
      </c>
      <c r="K22150" s="6" t="s">
        <v>1786</v>
      </c>
      <c r="M22150" t="s">
        <v>81</v>
      </c>
      <c r="N22150" s="6">
        <v>2000</v>
      </c>
      <c r="O22150">
        <v>2</v>
      </c>
      <c r="P22150">
        <v>2084</v>
      </c>
      <c r="Q22150" t="s">
        <v>22020</v>
      </c>
      <c r="R22150" s="1">
        <v>0.71087962962962958</v>
      </c>
      <c r="S22150" s="1"/>
      <c r="T22150" s="1"/>
      <c r="U22150" s="1"/>
      <c r="V22150" s="1"/>
      <c r="Y22150" t="s">
        <v>27</v>
      </c>
    </row>
    <row r="22151" spans="1:25" x14ac:dyDescent="0.3">
      <c r="A22151">
        <v>5927196200</v>
      </c>
      <c r="B22151" t="s">
        <v>330</v>
      </c>
      <c r="D22151" t="s">
        <v>136</v>
      </c>
      <c r="E22151" t="s">
        <v>22398</v>
      </c>
      <c r="F22151">
        <v>442</v>
      </c>
      <c r="G22151">
        <v>442</v>
      </c>
      <c r="H22151">
        <v>0</v>
      </c>
      <c r="I22151" s="6" t="s">
        <v>22413</v>
      </c>
      <c r="J22151">
        <v>5927196200</v>
      </c>
      <c r="K22151" s="6" t="s">
        <v>330</v>
      </c>
      <c r="M22151" t="s">
        <v>35</v>
      </c>
      <c r="N22151" s="6">
        <v>442</v>
      </c>
      <c r="O22151">
        <v>1</v>
      </c>
      <c r="P22151">
        <v>3903</v>
      </c>
      <c r="Q22151" t="s">
        <v>22020</v>
      </c>
      <c r="R22151" s="1">
        <v>0.71116898148148155</v>
      </c>
      <c r="S22151" s="1"/>
      <c r="T22151" s="1"/>
      <c r="U22151" s="1"/>
      <c r="V22151" s="1"/>
      <c r="W22151" t="s">
        <v>20672</v>
      </c>
      <c r="X22151" t="s">
        <v>4458</v>
      </c>
      <c r="Y22151" t="s">
        <v>25</v>
      </c>
    </row>
    <row r="22152" spans="1:25" x14ac:dyDescent="0.3">
      <c r="A22152">
        <v>5927513500</v>
      </c>
      <c r="B22152" t="s">
        <v>4884</v>
      </c>
      <c r="D22152" t="s">
        <v>1157</v>
      </c>
      <c r="E22152" t="s">
        <v>22017</v>
      </c>
      <c r="F22152">
        <v>12991</v>
      </c>
      <c r="G22152">
        <v>4000</v>
      </c>
      <c r="H22152">
        <v>8991</v>
      </c>
      <c r="I22152" s="6" t="s">
        <v>22415</v>
      </c>
      <c r="J22152">
        <v>5927513500</v>
      </c>
      <c r="K22152" s="6" t="s">
        <v>4884</v>
      </c>
      <c r="M22152" t="s">
        <v>26</v>
      </c>
      <c r="N22152" s="6">
        <v>4000</v>
      </c>
      <c r="O22152">
        <v>2</v>
      </c>
      <c r="P22152">
        <v>2295</v>
      </c>
      <c r="Q22152" t="s">
        <v>22020</v>
      </c>
      <c r="R22152" s="1">
        <v>0.71120370370370367</v>
      </c>
      <c r="S22152" s="1"/>
      <c r="T22152" s="1"/>
      <c r="U22152" s="1"/>
      <c r="V22152" s="1"/>
      <c r="Y22152" t="s">
        <v>27</v>
      </c>
    </row>
    <row r="22153" spans="1:25" x14ac:dyDescent="0.3">
      <c r="A22153">
        <v>2141049700</v>
      </c>
      <c r="B22153" t="s">
        <v>19162</v>
      </c>
      <c r="D22153" t="s">
        <v>19163</v>
      </c>
      <c r="E22153" t="s">
        <v>22337</v>
      </c>
      <c r="F22153">
        <v>3675</v>
      </c>
      <c r="G22153">
        <v>2000</v>
      </c>
      <c r="H22153">
        <v>1675</v>
      </c>
      <c r="I22153" s="6" t="s">
        <v>22416</v>
      </c>
      <c r="J22153">
        <v>2141049700</v>
      </c>
      <c r="K22153" s="6" t="s">
        <v>19162</v>
      </c>
      <c r="M22153" t="s">
        <v>77</v>
      </c>
      <c r="N22153" s="6">
        <v>2000</v>
      </c>
      <c r="O22153">
        <v>2</v>
      </c>
      <c r="P22153">
        <v>2084</v>
      </c>
      <c r="Q22153" t="s">
        <v>22020</v>
      </c>
      <c r="R22153" s="1">
        <v>0.71358796296296301</v>
      </c>
      <c r="S22153" s="1"/>
      <c r="T22153" s="1"/>
      <c r="U22153" s="1"/>
      <c r="V22153" s="1"/>
      <c r="Y22153" t="s">
        <v>27</v>
      </c>
    </row>
    <row r="22154" spans="1:25" x14ac:dyDescent="0.3">
      <c r="A22154">
        <v>2141049700</v>
      </c>
      <c r="B22154" t="s">
        <v>19162</v>
      </c>
      <c r="D22154" t="s">
        <v>19163</v>
      </c>
      <c r="E22154" t="s">
        <v>22337</v>
      </c>
      <c r="F22154">
        <v>1675</v>
      </c>
      <c r="G22154">
        <v>1675</v>
      </c>
      <c r="H22154">
        <v>0</v>
      </c>
      <c r="I22154" s="6" t="s">
        <v>22416</v>
      </c>
      <c r="J22154">
        <v>2141049700</v>
      </c>
      <c r="K22154" s="6" t="s">
        <v>19162</v>
      </c>
      <c r="M22154" t="s">
        <v>77</v>
      </c>
      <c r="N22154" s="6">
        <v>1675</v>
      </c>
      <c r="O22154">
        <v>1</v>
      </c>
      <c r="P22154">
        <v>2084</v>
      </c>
      <c r="Q22154" t="s">
        <v>22020</v>
      </c>
      <c r="R22154" s="1">
        <v>0.71458333333333324</v>
      </c>
      <c r="S22154" s="1"/>
      <c r="T22154" s="1"/>
      <c r="U22154" s="1"/>
      <c r="V22154" s="1"/>
      <c r="W22154" t="s">
        <v>6191</v>
      </c>
      <c r="X22154">
        <v>4031024467</v>
      </c>
      <c r="Y22154" t="s">
        <v>25</v>
      </c>
    </row>
    <row r="22155" spans="1:25" x14ac:dyDescent="0.3">
      <c r="A22155">
        <v>1676117600</v>
      </c>
      <c r="B22155" t="s">
        <v>151</v>
      </c>
      <c r="D22155" t="s">
        <v>107</v>
      </c>
      <c r="E22155" t="s">
        <v>22198</v>
      </c>
      <c r="F22155">
        <v>17573</v>
      </c>
      <c r="G22155">
        <v>4000</v>
      </c>
      <c r="H22155">
        <v>13573</v>
      </c>
      <c r="I22155" s="6" t="s">
        <v>22417</v>
      </c>
      <c r="J22155">
        <v>1676117600</v>
      </c>
      <c r="K22155" s="6" t="s">
        <v>151</v>
      </c>
      <c r="M22155" t="s">
        <v>28</v>
      </c>
      <c r="N22155" s="6">
        <v>4000</v>
      </c>
      <c r="O22155">
        <v>2</v>
      </c>
      <c r="P22155">
        <v>2295</v>
      </c>
      <c r="Q22155" t="s">
        <v>22020</v>
      </c>
      <c r="R22155" s="1">
        <v>0.71461805555555558</v>
      </c>
      <c r="S22155" s="1"/>
      <c r="T22155" s="1"/>
      <c r="U22155" s="1"/>
      <c r="V22155" s="1"/>
      <c r="Y22155" t="s">
        <v>27</v>
      </c>
    </row>
    <row r="22156" spans="1:25" x14ac:dyDescent="0.3">
      <c r="A22156">
        <v>9863880600</v>
      </c>
      <c r="B22156" t="s">
        <v>5180</v>
      </c>
      <c r="D22156" t="s">
        <v>3715</v>
      </c>
      <c r="E22156" t="s">
        <v>22257</v>
      </c>
      <c r="F22156">
        <v>29544</v>
      </c>
      <c r="G22156">
        <v>3000</v>
      </c>
      <c r="H22156">
        <v>26544</v>
      </c>
      <c r="I22156" s="6" t="s">
        <v>22418</v>
      </c>
      <c r="J22156">
        <v>9863880600</v>
      </c>
      <c r="K22156" s="6" t="s">
        <v>5180</v>
      </c>
      <c r="L22156" t="s">
        <v>5182</v>
      </c>
      <c r="M22156" t="s">
        <v>39</v>
      </c>
      <c r="N22156" s="6">
        <v>3000</v>
      </c>
      <c r="O22156">
        <v>2</v>
      </c>
      <c r="P22156">
        <v>3903</v>
      </c>
      <c r="Q22156" t="s">
        <v>22020</v>
      </c>
      <c r="R22156" s="1">
        <v>0.7192708333333333</v>
      </c>
      <c r="S22156" s="1"/>
      <c r="T22156" s="1"/>
      <c r="U22156" s="1"/>
      <c r="V22156" s="1"/>
      <c r="Y22156" t="s">
        <v>27</v>
      </c>
    </row>
    <row r="22157" spans="1:25" x14ac:dyDescent="0.3">
      <c r="A22157">
        <v>7504656100</v>
      </c>
      <c r="B22157" t="s">
        <v>21443</v>
      </c>
      <c r="D22157" t="s">
        <v>31</v>
      </c>
      <c r="E22157" t="s">
        <v>22339</v>
      </c>
      <c r="F22157">
        <v>16773</v>
      </c>
      <c r="G22157">
        <v>10000</v>
      </c>
      <c r="H22157">
        <v>6773</v>
      </c>
      <c r="I22157" s="6" t="s">
        <v>22419</v>
      </c>
      <c r="J22157">
        <v>7504656100</v>
      </c>
      <c r="K22157" s="6" t="s">
        <v>21443</v>
      </c>
      <c r="M22157" t="s">
        <v>70</v>
      </c>
      <c r="N22157" s="6">
        <v>10000</v>
      </c>
      <c r="O22157">
        <v>2</v>
      </c>
      <c r="P22157">
        <v>3903</v>
      </c>
      <c r="Q22157" t="s">
        <v>22020</v>
      </c>
      <c r="R22157" s="1">
        <v>0.72018518518518515</v>
      </c>
      <c r="S22157" s="1"/>
      <c r="T22157" s="1"/>
      <c r="U22157" s="1"/>
      <c r="V22157" s="1"/>
      <c r="Y22157" t="s">
        <v>27</v>
      </c>
    </row>
    <row r="22158" spans="1:25" x14ac:dyDescent="0.3">
      <c r="A22158">
        <v>7504656100</v>
      </c>
      <c r="B22158" t="s">
        <v>21443</v>
      </c>
      <c r="D22158" t="s">
        <v>31</v>
      </c>
      <c r="E22158" t="s">
        <v>22339</v>
      </c>
      <c r="F22158">
        <v>6773</v>
      </c>
      <c r="G22158">
        <v>6773</v>
      </c>
      <c r="H22158">
        <v>0</v>
      </c>
      <c r="I22158" s="6" t="s">
        <v>22419</v>
      </c>
      <c r="J22158">
        <v>7504656100</v>
      </c>
      <c r="K22158" s="6" t="s">
        <v>21443</v>
      </c>
      <c r="M22158" t="s">
        <v>70</v>
      </c>
      <c r="N22158" s="6">
        <v>6773</v>
      </c>
      <c r="O22158">
        <v>1</v>
      </c>
      <c r="P22158">
        <v>3903</v>
      </c>
      <c r="Q22158" t="s">
        <v>22020</v>
      </c>
      <c r="R22158" s="1">
        <v>0.72076388888888887</v>
      </c>
      <c r="S22158" s="1"/>
      <c r="T22158" s="1"/>
      <c r="U22158" s="1"/>
      <c r="V22158" s="1"/>
      <c r="W22158" t="s">
        <v>22307</v>
      </c>
      <c r="X22158" t="s">
        <v>19355</v>
      </c>
      <c r="Y22158" t="s">
        <v>25</v>
      </c>
    </row>
    <row r="22159" spans="1:25" x14ac:dyDescent="0.3">
      <c r="A22159">
        <v>5927513500</v>
      </c>
      <c r="B22159" t="s">
        <v>4884</v>
      </c>
      <c r="D22159" t="s">
        <v>1157</v>
      </c>
      <c r="E22159" t="s">
        <v>22017</v>
      </c>
      <c r="F22159">
        <v>8991</v>
      </c>
      <c r="G22159">
        <v>4000</v>
      </c>
      <c r="H22159">
        <v>4991</v>
      </c>
      <c r="I22159" s="6" t="s">
        <v>22420</v>
      </c>
      <c r="J22159">
        <v>5927513500</v>
      </c>
      <c r="K22159" s="6" t="s">
        <v>4884</v>
      </c>
      <c r="M22159" t="s">
        <v>26</v>
      </c>
      <c r="N22159" s="6">
        <v>4000</v>
      </c>
      <c r="O22159">
        <v>2</v>
      </c>
      <c r="P22159">
        <v>2296</v>
      </c>
      <c r="Q22159" t="s">
        <v>22020</v>
      </c>
      <c r="R22159" s="1">
        <v>0.72114583333333337</v>
      </c>
      <c r="S22159" s="1"/>
      <c r="T22159" s="1"/>
      <c r="U22159" s="1"/>
      <c r="V22159" s="1"/>
      <c r="Y22159" t="s">
        <v>27</v>
      </c>
    </row>
    <row r="22160" spans="1:25" x14ac:dyDescent="0.3">
      <c r="A22160">
        <v>5462187600</v>
      </c>
      <c r="B22160" t="s">
        <v>114</v>
      </c>
      <c r="D22160" t="s">
        <v>105</v>
      </c>
      <c r="E22160" t="s">
        <v>22345</v>
      </c>
      <c r="F22160">
        <v>25816</v>
      </c>
      <c r="G22160">
        <v>3000</v>
      </c>
      <c r="H22160">
        <v>22816</v>
      </c>
      <c r="I22160" s="6" t="s">
        <v>22421</v>
      </c>
      <c r="J22160">
        <v>5462187600</v>
      </c>
      <c r="K22160" s="6" t="s">
        <v>114</v>
      </c>
      <c r="L22160" t="s">
        <v>116</v>
      </c>
      <c r="M22160" t="s">
        <v>63</v>
      </c>
      <c r="N22160" s="6">
        <v>3000</v>
      </c>
      <c r="O22160">
        <v>2</v>
      </c>
      <c r="P22160">
        <v>2084</v>
      </c>
      <c r="Q22160" t="s">
        <v>22020</v>
      </c>
      <c r="R22160" s="1">
        <v>0.72124999999999995</v>
      </c>
      <c r="S22160" s="1"/>
      <c r="T22160" s="1"/>
      <c r="U22160" s="1"/>
      <c r="V22160" s="1"/>
      <c r="Y22160" t="s">
        <v>27</v>
      </c>
    </row>
    <row r="22161" spans="1:25" x14ac:dyDescent="0.3">
      <c r="A22161">
        <v>1716555000</v>
      </c>
      <c r="B22161" t="s">
        <v>72</v>
      </c>
      <c r="D22161" t="s">
        <v>53</v>
      </c>
      <c r="E22161" t="s">
        <v>10951</v>
      </c>
      <c r="F22161">
        <v>26947</v>
      </c>
      <c r="G22161">
        <v>3000</v>
      </c>
      <c r="H22161">
        <v>23947</v>
      </c>
      <c r="I22161" s="6" t="s">
        <v>22422</v>
      </c>
      <c r="J22161">
        <v>1716555000</v>
      </c>
      <c r="K22161" s="6" t="s">
        <v>72</v>
      </c>
      <c r="M22161">
        <v>87</v>
      </c>
      <c r="N22161" s="6">
        <v>3000</v>
      </c>
      <c r="O22161">
        <v>2</v>
      </c>
      <c r="P22161">
        <v>206</v>
      </c>
      <c r="Q22161" t="s">
        <v>22020</v>
      </c>
      <c r="R22161" s="1">
        <v>0.72140046296296301</v>
      </c>
      <c r="S22161" s="1"/>
      <c r="T22161" s="1"/>
      <c r="U22161" s="1"/>
      <c r="V22161" s="1"/>
      <c r="Y22161" t="s">
        <v>27</v>
      </c>
    </row>
    <row r="22162" spans="1:25" x14ac:dyDescent="0.3">
      <c r="A22162">
        <v>3241187800</v>
      </c>
      <c r="B22162" t="s">
        <v>2308</v>
      </c>
      <c r="D22162" t="s">
        <v>828</v>
      </c>
      <c r="E22162" t="s">
        <v>22377</v>
      </c>
      <c r="F22162">
        <v>8870</v>
      </c>
      <c r="G22162">
        <v>3000</v>
      </c>
      <c r="H22162">
        <v>5870</v>
      </c>
      <c r="I22162" s="6" t="s">
        <v>22423</v>
      </c>
      <c r="J22162">
        <v>3241187800</v>
      </c>
      <c r="K22162" s="6" t="s">
        <v>2308</v>
      </c>
      <c r="M22162" t="s">
        <v>43</v>
      </c>
      <c r="N22162" s="6">
        <v>3000</v>
      </c>
      <c r="O22162">
        <v>2</v>
      </c>
      <c r="P22162">
        <v>3903</v>
      </c>
      <c r="Q22162" t="s">
        <v>22020</v>
      </c>
      <c r="R22162" s="1">
        <v>0.72201388888888884</v>
      </c>
      <c r="S22162" s="1"/>
      <c r="T22162" s="1"/>
      <c r="U22162" s="1"/>
      <c r="V22162" s="1"/>
      <c r="Y22162" t="s">
        <v>27</v>
      </c>
    </row>
    <row r="22163" spans="1:25" x14ac:dyDescent="0.3">
      <c r="A22163">
        <v>2455341800</v>
      </c>
      <c r="B22163" t="s">
        <v>1589</v>
      </c>
      <c r="D22163" t="s">
        <v>1663</v>
      </c>
      <c r="E22163" t="s">
        <v>22248</v>
      </c>
      <c r="F22163">
        <v>21552</v>
      </c>
      <c r="G22163">
        <v>3000</v>
      </c>
      <c r="H22163">
        <v>18552</v>
      </c>
      <c r="I22163" s="6" t="s">
        <v>22424</v>
      </c>
      <c r="J22163">
        <v>2455341800</v>
      </c>
      <c r="K22163" s="6" t="s">
        <v>1589</v>
      </c>
      <c r="L22163" t="s">
        <v>309</v>
      </c>
      <c r="M22163" t="s">
        <v>33</v>
      </c>
      <c r="N22163" s="6">
        <v>3000</v>
      </c>
      <c r="O22163">
        <v>2</v>
      </c>
      <c r="P22163">
        <v>3903</v>
      </c>
      <c r="Q22163" t="s">
        <v>22020</v>
      </c>
      <c r="R22163" s="1">
        <v>0.72236111111111112</v>
      </c>
      <c r="S22163" s="1"/>
      <c r="T22163" s="1"/>
      <c r="U22163" s="1"/>
      <c r="V22163" s="1"/>
      <c r="Y22163" t="s">
        <v>27</v>
      </c>
    </row>
    <row r="22164" spans="1:25" x14ac:dyDescent="0.3">
      <c r="A22164">
        <v>5927196200</v>
      </c>
      <c r="B22164" t="s">
        <v>330</v>
      </c>
      <c r="D22164" t="s">
        <v>312</v>
      </c>
      <c r="E22164" t="s">
        <v>22425</v>
      </c>
      <c r="F22164">
        <v>53617</v>
      </c>
      <c r="G22164">
        <v>3000</v>
      </c>
      <c r="H22164">
        <v>50617</v>
      </c>
      <c r="I22164" s="6" t="s">
        <v>22426</v>
      </c>
      <c r="J22164">
        <v>5927196200</v>
      </c>
      <c r="K22164" s="6" t="s">
        <v>330</v>
      </c>
      <c r="M22164" t="s">
        <v>35</v>
      </c>
      <c r="N22164" s="6">
        <v>3000</v>
      </c>
      <c r="O22164">
        <v>2</v>
      </c>
      <c r="P22164">
        <v>3903</v>
      </c>
      <c r="Q22164" t="s">
        <v>22020</v>
      </c>
      <c r="R22164" s="1">
        <v>0.72391203703703699</v>
      </c>
      <c r="S22164" s="1"/>
      <c r="T22164" s="1"/>
      <c r="U22164" s="1"/>
      <c r="V22164" s="1"/>
      <c r="Y22164" t="s">
        <v>27</v>
      </c>
    </row>
    <row r="22165" spans="1:25" x14ac:dyDescent="0.3">
      <c r="A22165">
        <v>6001915000</v>
      </c>
      <c r="B22165" t="s">
        <v>2392</v>
      </c>
      <c r="D22165" t="s">
        <v>21425</v>
      </c>
      <c r="E22165" t="s">
        <v>22332</v>
      </c>
      <c r="F22165">
        <v>16277</v>
      </c>
      <c r="G22165">
        <v>4000</v>
      </c>
      <c r="H22165">
        <v>12277</v>
      </c>
      <c r="I22165" s="6" t="s">
        <v>22427</v>
      </c>
      <c r="J22165">
        <v>6001915000</v>
      </c>
      <c r="K22165" s="6" t="s">
        <v>2392</v>
      </c>
      <c r="M22165" t="s">
        <v>2017</v>
      </c>
      <c r="N22165" s="6">
        <v>4000</v>
      </c>
      <c r="O22165">
        <v>2</v>
      </c>
      <c r="P22165">
        <v>2296</v>
      </c>
      <c r="Q22165" t="s">
        <v>22020</v>
      </c>
      <c r="R22165" s="1">
        <v>0.72399305555555549</v>
      </c>
      <c r="S22165" s="1"/>
      <c r="T22165" s="1"/>
      <c r="U22165" s="1"/>
      <c r="V22165" s="1"/>
      <c r="Y22165" t="s">
        <v>27</v>
      </c>
    </row>
    <row r="22166" spans="1:25" x14ac:dyDescent="0.3">
      <c r="A22166">
        <v>1676117600</v>
      </c>
      <c r="B22166" t="s">
        <v>151</v>
      </c>
      <c r="D22166" t="s">
        <v>107</v>
      </c>
      <c r="E22166" t="s">
        <v>22198</v>
      </c>
      <c r="F22166">
        <v>13573</v>
      </c>
      <c r="G22166">
        <v>4000</v>
      </c>
      <c r="H22166">
        <v>9573</v>
      </c>
      <c r="I22166" s="6" t="s">
        <v>22428</v>
      </c>
      <c r="J22166">
        <v>1676117600</v>
      </c>
      <c r="K22166" s="6" t="s">
        <v>151</v>
      </c>
      <c r="M22166" t="s">
        <v>28</v>
      </c>
      <c r="N22166" s="6">
        <v>4000</v>
      </c>
      <c r="O22166">
        <v>2</v>
      </c>
      <c r="P22166">
        <v>2296</v>
      </c>
      <c r="Q22166" t="s">
        <v>22020</v>
      </c>
      <c r="R22166" s="1">
        <v>0.72524305555555557</v>
      </c>
      <c r="S22166" s="1"/>
      <c r="T22166" s="1"/>
      <c r="U22166" s="1"/>
      <c r="V22166" s="1"/>
      <c r="Y22166" t="s">
        <v>27</v>
      </c>
    </row>
    <row r="22167" spans="1:25" x14ac:dyDescent="0.3">
      <c r="A22167">
        <v>5641877600</v>
      </c>
      <c r="B22167" t="s">
        <v>58</v>
      </c>
      <c r="D22167" t="s">
        <v>48</v>
      </c>
      <c r="E22167" t="s">
        <v>21189</v>
      </c>
      <c r="F22167">
        <v>9635</v>
      </c>
      <c r="G22167">
        <v>3000</v>
      </c>
      <c r="H22167">
        <v>6635</v>
      </c>
      <c r="I22167" s="6" t="s">
        <v>22429</v>
      </c>
      <c r="J22167">
        <v>5641877600</v>
      </c>
      <c r="K22167" s="6" t="s">
        <v>58</v>
      </c>
      <c r="M22167" t="s">
        <v>59</v>
      </c>
      <c r="N22167" s="6">
        <v>3000</v>
      </c>
      <c r="O22167">
        <v>2</v>
      </c>
      <c r="P22167">
        <v>206</v>
      </c>
      <c r="Q22167" t="s">
        <v>22020</v>
      </c>
      <c r="R22167" s="1">
        <v>0.72813657407407406</v>
      </c>
      <c r="S22167" s="1"/>
      <c r="T22167" s="1"/>
      <c r="U22167" s="1"/>
      <c r="V22167" s="1"/>
      <c r="Y22167" t="s">
        <v>27</v>
      </c>
    </row>
    <row r="22168" spans="1:25" x14ac:dyDescent="0.3">
      <c r="A22168">
        <v>9863880600</v>
      </c>
      <c r="B22168" t="s">
        <v>5180</v>
      </c>
      <c r="D22168" t="s">
        <v>3715</v>
      </c>
      <c r="E22168" t="s">
        <v>22257</v>
      </c>
      <c r="F22168">
        <v>26544</v>
      </c>
      <c r="G22168">
        <v>3000</v>
      </c>
      <c r="H22168">
        <v>23544</v>
      </c>
      <c r="I22168" s="6" t="s">
        <v>22430</v>
      </c>
      <c r="J22168">
        <v>9863880600</v>
      </c>
      <c r="K22168" s="6" t="s">
        <v>5180</v>
      </c>
      <c r="L22168" t="s">
        <v>5182</v>
      </c>
      <c r="M22168" t="s">
        <v>39</v>
      </c>
      <c r="N22168" s="6">
        <v>3000</v>
      </c>
      <c r="O22168">
        <v>2</v>
      </c>
      <c r="P22168">
        <v>3903</v>
      </c>
      <c r="Q22168" t="s">
        <v>22020</v>
      </c>
      <c r="R22168" s="1">
        <v>0.7283912037037038</v>
      </c>
      <c r="S22168" s="1"/>
      <c r="T22168" s="1"/>
      <c r="U22168" s="1"/>
      <c r="V22168" s="1"/>
      <c r="Y22168" t="s">
        <v>27</v>
      </c>
    </row>
    <row r="22169" spans="1:25" x14ac:dyDescent="0.3">
      <c r="A22169">
        <v>7433162900</v>
      </c>
      <c r="B22169" t="s">
        <v>106</v>
      </c>
      <c r="D22169" t="s">
        <v>107</v>
      </c>
      <c r="E22169" t="s">
        <v>22093</v>
      </c>
      <c r="F22169">
        <v>8909</v>
      </c>
      <c r="G22169">
        <v>4000</v>
      </c>
      <c r="H22169">
        <v>4909</v>
      </c>
      <c r="I22169" s="6" t="s">
        <v>22431</v>
      </c>
      <c r="J22169">
        <v>7433162900</v>
      </c>
      <c r="K22169" s="6" t="s">
        <v>106</v>
      </c>
      <c r="M22169" t="s">
        <v>134</v>
      </c>
      <c r="N22169" s="6">
        <v>4000</v>
      </c>
      <c r="O22169">
        <v>2</v>
      </c>
      <c r="P22169">
        <v>206</v>
      </c>
      <c r="Q22169" t="s">
        <v>22020</v>
      </c>
      <c r="R22169" s="1">
        <v>0.72870370370370363</v>
      </c>
      <c r="S22169" s="1"/>
      <c r="T22169" s="1"/>
      <c r="U22169" s="1"/>
      <c r="V22169" s="1"/>
      <c r="Y22169" t="s">
        <v>27</v>
      </c>
    </row>
    <row r="22170" spans="1:25" x14ac:dyDescent="0.3">
      <c r="A22170">
        <v>1182219300</v>
      </c>
      <c r="B22170" t="s">
        <v>9349</v>
      </c>
      <c r="D22170" t="s">
        <v>3250</v>
      </c>
      <c r="E22170" t="s">
        <v>19446</v>
      </c>
      <c r="F22170">
        <v>43638</v>
      </c>
      <c r="G22170">
        <v>4000</v>
      </c>
      <c r="H22170">
        <v>39638</v>
      </c>
      <c r="I22170" s="6" t="s">
        <v>22432</v>
      </c>
      <c r="J22170">
        <v>1182219300</v>
      </c>
      <c r="K22170" s="6" t="s">
        <v>9349</v>
      </c>
      <c r="M22170" t="s">
        <v>22</v>
      </c>
      <c r="N22170" s="6">
        <v>4000</v>
      </c>
      <c r="O22170">
        <v>2</v>
      </c>
      <c r="P22170">
        <v>2296</v>
      </c>
      <c r="Q22170" t="s">
        <v>22020</v>
      </c>
      <c r="R22170" s="1">
        <v>0.72984953703703714</v>
      </c>
      <c r="S22170" s="1"/>
      <c r="T22170" s="1"/>
      <c r="U22170" s="1"/>
      <c r="V22170" s="1"/>
      <c r="Y22170" t="s">
        <v>27</v>
      </c>
    </row>
    <row r="22171" spans="1:25" x14ac:dyDescent="0.3">
      <c r="A22171">
        <v>8919958100</v>
      </c>
      <c r="B22171" t="s">
        <v>5151</v>
      </c>
      <c r="D22171" t="s">
        <v>163</v>
      </c>
      <c r="E22171" t="s">
        <v>22347</v>
      </c>
      <c r="F22171">
        <v>21842</v>
      </c>
      <c r="G22171">
        <v>2000</v>
      </c>
      <c r="H22171">
        <v>19842</v>
      </c>
      <c r="I22171" s="6" t="s">
        <v>22433</v>
      </c>
      <c r="J22171">
        <v>8919958100</v>
      </c>
      <c r="K22171" s="6" t="s">
        <v>5151</v>
      </c>
      <c r="M22171" t="s">
        <v>142</v>
      </c>
      <c r="N22171" s="6">
        <v>2000</v>
      </c>
      <c r="O22171">
        <v>2</v>
      </c>
      <c r="P22171">
        <v>3542</v>
      </c>
      <c r="Q22171" t="s">
        <v>22020</v>
      </c>
      <c r="R22171" s="1">
        <v>0.73</v>
      </c>
      <c r="S22171" s="1"/>
      <c r="T22171" s="1"/>
      <c r="U22171" s="1"/>
      <c r="V22171" s="1"/>
      <c r="Y22171" t="s">
        <v>27</v>
      </c>
    </row>
    <row r="22172" spans="1:25" x14ac:dyDescent="0.3">
      <c r="A22172">
        <v>1784175000</v>
      </c>
      <c r="B22172" t="s">
        <v>6387</v>
      </c>
      <c r="D22172" t="s">
        <v>6388</v>
      </c>
      <c r="E22172" t="s">
        <v>14943</v>
      </c>
      <c r="F22172">
        <v>13860</v>
      </c>
      <c r="G22172">
        <v>2500</v>
      </c>
      <c r="H22172">
        <v>11360</v>
      </c>
      <c r="I22172" s="6" t="s">
        <v>22434</v>
      </c>
      <c r="J22172">
        <v>1784175000</v>
      </c>
      <c r="K22172" s="6" t="s">
        <v>6387</v>
      </c>
      <c r="M22172" t="s">
        <v>29</v>
      </c>
      <c r="N22172" s="6">
        <v>2500</v>
      </c>
      <c r="O22172">
        <v>2</v>
      </c>
      <c r="P22172">
        <v>3588</v>
      </c>
      <c r="Q22172" t="s">
        <v>22020</v>
      </c>
      <c r="R22172" s="1">
        <v>0.73125000000000007</v>
      </c>
      <c r="S22172" s="1"/>
      <c r="T22172" s="1"/>
      <c r="U22172" s="1"/>
      <c r="V22172" s="1"/>
      <c r="Y22172" t="s">
        <v>27</v>
      </c>
    </row>
    <row r="22173" spans="1:25" x14ac:dyDescent="0.3">
      <c r="A22173">
        <v>8625602900</v>
      </c>
      <c r="B22173" t="s">
        <v>1786</v>
      </c>
      <c r="D22173" t="s">
        <v>48</v>
      </c>
      <c r="E22173" t="s">
        <v>22386</v>
      </c>
      <c r="F22173">
        <v>23805</v>
      </c>
      <c r="G22173">
        <v>2000</v>
      </c>
      <c r="H22173">
        <v>21805</v>
      </c>
      <c r="I22173" s="6" t="s">
        <v>22435</v>
      </c>
      <c r="J22173">
        <v>8625602900</v>
      </c>
      <c r="K22173" s="6" t="s">
        <v>1786</v>
      </c>
      <c r="M22173" t="s">
        <v>81</v>
      </c>
      <c r="N22173" s="6">
        <v>2000</v>
      </c>
      <c r="O22173">
        <v>2</v>
      </c>
      <c r="P22173">
        <v>2084</v>
      </c>
      <c r="Q22173" t="s">
        <v>22020</v>
      </c>
      <c r="R22173" s="1">
        <v>0.73329861111111105</v>
      </c>
      <c r="S22173" s="1"/>
      <c r="T22173" s="1"/>
      <c r="U22173" s="1"/>
      <c r="V22173" s="1"/>
      <c r="Y22173" t="s">
        <v>27</v>
      </c>
    </row>
    <row r="22174" spans="1:25" x14ac:dyDescent="0.3">
      <c r="A22174">
        <v>5462187600</v>
      </c>
      <c r="B22174" t="s">
        <v>114</v>
      </c>
      <c r="D22174" t="s">
        <v>105</v>
      </c>
      <c r="E22174" t="s">
        <v>22345</v>
      </c>
      <c r="F22174">
        <v>22816</v>
      </c>
      <c r="G22174">
        <v>3000</v>
      </c>
      <c r="H22174">
        <v>19816</v>
      </c>
      <c r="I22174" s="6" t="s">
        <v>22436</v>
      </c>
      <c r="J22174">
        <v>5462187600</v>
      </c>
      <c r="K22174" s="6" t="s">
        <v>114</v>
      </c>
      <c r="L22174" t="s">
        <v>116</v>
      </c>
      <c r="M22174" t="s">
        <v>63</v>
      </c>
      <c r="N22174" s="6">
        <v>3000</v>
      </c>
      <c r="O22174">
        <v>2</v>
      </c>
      <c r="P22174">
        <v>2084</v>
      </c>
      <c r="Q22174" t="s">
        <v>22020</v>
      </c>
      <c r="R22174" s="1">
        <v>0.73395833333333327</v>
      </c>
      <c r="S22174" s="1"/>
      <c r="T22174" s="1"/>
      <c r="U22174" s="1"/>
      <c r="V22174" s="1"/>
      <c r="Y22174" t="s">
        <v>27</v>
      </c>
    </row>
    <row r="22175" spans="1:25" x14ac:dyDescent="0.3">
      <c r="A22175">
        <v>1676117600</v>
      </c>
      <c r="B22175" t="s">
        <v>151</v>
      </c>
      <c r="D22175" t="s">
        <v>107</v>
      </c>
      <c r="E22175" t="s">
        <v>22198</v>
      </c>
      <c r="F22175">
        <v>9573</v>
      </c>
      <c r="G22175">
        <v>4000</v>
      </c>
      <c r="H22175">
        <v>5573</v>
      </c>
      <c r="I22175" s="6" t="s">
        <v>22437</v>
      </c>
      <c r="J22175">
        <v>1676117600</v>
      </c>
      <c r="K22175" s="6" t="s">
        <v>151</v>
      </c>
      <c r="M22175" t="s">
        <v>28</v>
      </c>
      <c r="N22175" s="6">
        <v>4000</v>
      </c>
      <c r="O22175">
        <v>2</v>
      </c>
      <c r="P22175">
        <v>2296</v>
      </c>
      <c r="Q22175" t="s">
        <v>22020</v>
      </c>
      <c r="R22175" s="1">
        <v>0.73575231481481485</v>
      </c>
      <c r="S22175" s="1"/>
      <c r="T22175" s="1"/>
      <c r="U22175" s="1"/>
      <c r="V22175" s="1"/>
      <c r="Y22175" t="s">
        <v>27</v>
      </c>
    </row>
    <row r="22176" spans="1:25" x14ac:dyDescent="0.3">
      <c r="A22176">
        <v>8522800500</v>
      </c>
      <c r="B22176" t="s">
        <v>576</v>
      </c>
      <c r="D22176" t="s">
        <v>573</v>
      </c>
      <c r="E22176" t="s">
        <v>15442</v>
      </c>
      <c r="F22176">
        <v>3508</v>
      </c>
      <c r="G22176">
        <v>3508</v>
      </c>
      <c r="H22176">
        <v>0</v>
      </c>
      <c r="I22176" s="6" t="s">
        <v>22402</v>
      </c>
      <c r="J22176">
        <v>8522800500</v>
      </c>
      <c r="K22176" s="6" t="s">
        <v>576</v>
      </c>
      <c r="L22176" t="s">
        <v>309</v>
      </c>
      <c r="M22176" t="s">
        <v>67</v>
      </c>
      <c r="N22176" s="6">
        <v>3508</v>
      </c>
      <c r="O22176">
        <v>1</v>
      </c>
      <c r="P22176">
        <v>2084</v>
      </c>
      <c r="Q22176" t="s">
        <v>22020</v>
      </c>
      <c r="R22176" s="1">
        <v>0.736261574074074</v>
      </c>
      <c r="S22176" s="1"/>
      <c r="T22176" s="1"/>
      <c r="U22176" s="1"/>
      <c r="V22176" s="1"/>
      <c r="W22176" t="s">
        <v>19283</v>
      </c>
      <c r="X22176">
        <v>4031024467</v>
      </c>
      <c r="Y22176" t="s">
        <v>25</v>
      </c>
    </row>
    <row r="22177" spans="1:25" x14ac:dyDescent="0.3">
      <c r="A22177">
        <v>2503828200</v>
      </c>
      <c r="B22177" t="s">
        <v>3448</v>
      </c>
      <c r="D22177" t="s">
        <v>431</v>
      </c>
      <c r="E22177" t="s">
        <v>22021</v>
      </c>
      <c r="F22177">
        <v>1979</v>
      </c>
      <c r="G22177">
        <v>1979</v>
      </c>
      <c r="H22177">
        <v>0</v>
      </c>
      <c r="I22177" s="6" t="s">
        <v>22075</v>
      </c>
      <c r="J22177">
        <v>2503828200</v>
      </c>
      <c r="K22177" s="6" t="s">
        <v>3448</v>
      </c>
      <c r="M22177" t="s">
        <v>108</v>
      </c>
      <c r="N22177" s="6">
        <v>1979</v>
      </c>
      <c r="O22177">
        <v>1</v>
      </c>
      <c r="P22177">
        <v>206</v>
      </c>
      <c r="Q22177" t="s">
        <v>22020</v>
      </c>
      <c r="R22177" s="1">
        <v>0.73746527777777782</v>
      </c>
      <c r="S22177" s="1"/>
      <c r="T22177" s="1"/>
      <c r="U22177" s="1"/>
      <c r="V22177" s="1"/>
      <c r="W22177" s="2">
        <v>47052</v>
      </c>
      <c r="X22177">
        <v>3101528774</v>
      </c>
      <c r="Y22177" t="s">
        <v>25</v>
      </c>
    </row>
    <row r="22178" spans="1:25" x14ac:dyDescent="0.3">
      <c r="A22178">
        <v>1784175000</v>
      </c>
      <c r="B22178" t="s">
        <v>6387</v>
      </c>
      <c r="D22178" t="s">
        <v>6388</v>
      </c>
      <c r="E22178" t="s">
        <v>14943</v>
      </c>
      <c r="F22178">
        <v>11360</v>
      </c>
      <c r="G22178">
        <v>2500</v>
      </c>
      <c r="H22178">
        <v>8860</v>
      </c>
      <c r="I22178" s="6" t="s">
        <v>22438</v>
      </c>
      <c r="J22178">
        <v>1784175000</v>
      </c>
      <c r="K22178" s="6" t="s">
        <v>6387</v>
      </c>
      <c r="M22178" t="s">
        <v>29</v>
      </c>
      <c r="N22178" s="6">
        <v>2500</v>
      </c>
      <c r="O22178">
        <v>2</v>
      </c>
      <c r="P22178">
        <v>3588</v>
      </c>
      <c r="Q22178" t="s">
        <v>22020</v>
      </c>
      <c r="R22178" s="1">
        <v>0.74026620370370377</v>
      </c>
      <c r="S22178" s="1"/>
      <c r="T22178" s="1"/>
      <c r="U22178" s="1"/>
      <c r="V22178" s="1"/>
      <c r="Y22178" t="s">
        <v>27</v>
      </c>
    </row>
    <row r="22179" spans="1:25" x14ac:dyDescent="0.3">
      <c r="A22179">
        <v>5462187600</v>
      </c>
      <c r="B22179" t="s">
        <v>114</v>
      </c>
      <c r="D22179" t="s">
        <v>105</v>
      </c>
      <c r="E22179" t="s">
        <v>22345</v>
      </c>
      <c r="F22179">
        <v>19816</v>
      </c>
      <c r="G22179">
        <v>3000</v>
      </c>
      <c r="H22179">
        <v>16816</v>
      </c>
      <c r="I22179" s="6" t="s">
        <v>22439</v>
      </c>
      <c r="J22179">
        <v>5462187600</v>
      </c>
      <c r="K22179" s="6" t="s">
        <v>114</v>
      </c>
      <c r="L22179" t="s">
        <v>116</v>
      </c>
      <c r="M22179" t="s">
        <v>63</v>
      </c>
      <c r="N22179" s="6">
        <v>3000</v>
      </c>
      <c r="O22179">
        <v>2</v>
      </c>
      <c r="P22179">
        <v>2084</v>
      </c>
      <c r="Q22179" t="s">
        <v>22020</v>
      </c>
      <c r="R22179" s="1">
        <v>0.74149305555555556</v>
      </c>
      <c r="S22179" s="1"/>
      <c r="T22179" s="1"/>
      <c r="U22179" s="1"/>
      <c r="V22179" s="1"/>
      <c r="Y22179" t="s">
        <v>27</v>
      </c>
    </row>
    <row r="22180" spans="1:25" x14ac:dyDescent="0.3">
      <c r="A22180">
        <v>8625602900</v>
      </c>
      <c r="B22180" t="s">
        <v>1786</v>
      </c>
      <c r="D22180" t="s">
        <v>48</v>
      </c>
      <c r="E22180" t="s">
        <v>22386</v>
      </c>
      <c r="F22180">
        <v>21805</v>
      </c>
      <c r="G22180">
        <v>2000</v>
      </c>
      <c r="H22180">
        <v>19805</v>
      </c>
      <c r="I22180" s="6" t="s">
        <v>22440</v>
      </c>
      <c r="J22180">
        <v>8625602900</v>
      </c>
      <c r="K22180" s="6" t="s">
        <v>1786</v>
      </c>
      <c r="M22180" t="s">
        <v>81</v>
      </c>
      <c r="N22180" s="6">
        <v>2000</v>
      </c>
      <c r="O22180">
        <v>2</v>
      </c>
      <c r="P22180">
        <v>2084</v>
      </c>
      <c r="Q22180" t="s">
        <v>22020</v>
      </c>
      <c r="R22180" s="1">
        <v>0.7428703703703704</v>
      </c>
      <c r="S22180" s="1"/>
      <c r="T22180" s="1"/>
      <c r="U22180" s="1"/>
      <c r="V22180" s="1"/>
      <c r="Y22180" t="s">
        <v>27</v>
      </c>
    </row>
    <row r="22181" spans="1:25" x14ac:dyDescent="0.3">
      <c r="A22181">
        <v>8919958100</v>
      </c>
      <c r="B22181" t="s">
        <v>5151</v>
      </c>
      <c r="D22181" t="s">
        <v>163</v>
      </c>
      <c r="E22181" t="s">
        <v>22347</v>
      </c>
      <c r="F22181">
        <v>19842</v>
      </c>
      <c r="G22181">
        <v>2000</v>
      </c>
      <c r="H22181">
        <v>17842</v>
      </c>
      <c r="I22181" s="6" t="s">
        <v>22441</v>
      </c>
      <c r="J22181">
        <v>8919958100</v>
      </c>
      <c r="K22181" s="6" t="s">
        <v>5151</v>
      </c>
      <c r="M22181" t="s">
        <v>142</v>
      </c>
      <c r="N22181" s="6">
        <v>2000</v>
      </c>
      <c r="O22181">
        <v>2</v>
      </c>
      <c r="P22181">
        <v>3542</v>
      </c>
      <c r="Q22181" t="s">
        <v>22020</v>
      </c>
      <c r="R22181" s="1">
        <v>0.74324074074074076</v>
      </c>
      <c r="S22181" s="1"/>
      <c r="T22181" s="1"/>
      <c r="U22181" s="1"/>
      <c r="V22181" s="1"/>
      <c r="Y22181" t="s">
        <v>27</v>
      </c>
    </row>
    <row r="22182" spans="1:25" x14ac:dyDescent="0.3">
      <c r="A22182">
        <v>1676117600</v>
      </c>
      <c r="B22182" t="s">
        <v>151</v>
      </c>
      <c r="D22182" t="s">
        <v>107</v>
      </c>
      <c r="E22182" t="s">
        <v>22198</v>
      </c>
      <c r="F22182">
        <v>5573</v>
      </c>
      <c r="G22182">
        <v>4000</v>
      </c>
      <c r="H22182">
        <v>1573</v>
      </c>
      <c r="I22182" s="6" t="s">
        <v>22442</v>
      </c>
      <c r="J22182">
        <v>1676117600</v>
      </c>
      <c r="K22182" s="6" t="s">
        <v>151</v>
      </c>
      <c r="M22182" t="s">
        <v>28</v>
      </c>
      <c r="N22182" s="6">
        <v>4000</v>
      </c>
      <c r="O22182">
        <v>2</v>
      </c>
      <c r="P22182">
        <v>2295</v>
      </c>
      <c r="Q22182" t="s">
        <v>22020</v>
      </c>
      <c r="R22182" s="1">
        <v>0.74870370370370365</v>
      </c>
      <c r="S22182" s="1"/>
      <c r="T22182" s="1"/>
      <c r="U22182" s="1"/>
      <c r="V22182" s="1"/>
      <c r="Y22182" t="s">
        <v>27</v>
      </c>
    </row>
    <row r="22183" spans="1:25" x14ac:dyDescent="0.3">
      <c r="A22183">
        <v>1676117600</v>
      </c>
      <c r="B22183" t="s">
        <v>151</v>
      </c>
      <c r="D22183" t="s">
        <v>107</v>
      </c>
      <c r="E22183" t="s">
        <v>22198</v>
      </c>
      <c r="F22183">
        <v>1573</v>
      </c>
      <c r="G22183">
        <v>1573</v>
      </c>
      <c r="H22183">
        <v>0</v>
      </c>
      <c r="I22183" s="6" t="s">
        <v>22442</v>
      </c>
      <c r="J22183">
        <v>1676117600</v>
      </c>
      <c r="K22183" s="6" t="s">
        <v>151</v>
      </c>
      <c r="M22183" t="s">
        <v>28</v>
      </c>
      <c r="N22183" s="6">
        <v>1573</v>
      </c>
      <c r="O22183">
        <v>1</v>
      </c>
      <c r="P22183">
        <v>2295</v>
      </c>
      <c r="Q22183" t="s">
        <v>22020</v>
      </c>
      <c r="R22183" s="1">
        <v>0.74957175925925934</v>
      </c>
      <c r="S22183" s="1"/>
      <c r="T22183" s="1"/>
      <c r="U22183" s="1"/>
      <c r="V22183" s="1"/>
      <c r="W22183" t="s">
        <v>22015</v>
      </c>
      <c r="X22183" t="s">
        <v>13984</v>
      </c>
      <c r="Y22183" t="s">
        <v>25</v>
      </c>
    </row>
    <row r="22184" spans="1:25" x14ac:dyDescent="0.3">
      <c r="A22184">
        <v>5462187600</v>
      </c>
      <c r="B22184" t="s">
        <v>114</v>
      </c>
      <c r="D22184" t="s">
        <v>105</v>
      </c>
      <c r="E22184" t="s">
        <v>22345</v>
      </c>
      <c r="F22184">
        <v>16816</v>
      </c>
      <c r="G22184">
        <v>3000</v>
      </c>
      <c r="H22184">
        <v>13816</v>
      </c>
      <c r="I22184" s="6" t="s">
        <v>22443</v>
      </c>
      <c r="J22184">
        <v>5462187600</v>
      </c>
      <c r="K22184" s="6" t="s">
        <v>114</v>
      </c>
      <c r="L22184" t="s">
        <v>116</v>
      </c>
      <c r="M22184" t="s">
        <v>63</v>
      </c>
      <c r="N22184" s="6">
        <v>3000</v>
      </c>
      <c r="O22184">
        <v>2</v>
      </c>
      <c r="P22184">
        <v>2084</v>
      </c>
      <c r="Q22184" t="s">
        <v>22020</v>
      </c>
      <c r="R22184" s="1">
        <v>0.75151620370370376</v>
      </c>
      <c r="S22184" s="1"/>
      <c r="T22184" s="1"/>
      <c r="U22184" s="1"/>
      <c r="V22184" s="1"/>
      <c r="Y22184" t="s">
        <v>27</v>
      </c>
    </row>
    <row r="22185" spans="1:25" x14ac:dyDescent="0.3">
      <c r="A22185">
        <v>8625602900</v>
      </c>
      <c r="B22185" t="s">
        <v>1786</v>
      </c>
      <c r="D22185" t="s">
        <v>48</v>
      </c>
      <c r="E22185" t="s">
        <v>22386</v>
      </c>
      <c r="F22185">
        <v>19805</v>
      </c>
      <c r="G22185">
        <v>2000</v>
      </c>
      <c r="H22185">
        <v>17805</v>
      </c>
      <c r="I22185" s="6" t="s">
        <v>22444</v>
      </c>
      <c r="J22185">
        <v>8625602900</v>
      </c>
      <c r="K22185" s="6" t="s">
        <v>1786</v>
      </c>
      <c r="M22185" t="s">
        <v>81</v>
      </c>
      <c r="N22185" s="6">
        <v>2000</v>
      </c>
      <c r="O22185">
        <v>2</v>
      </c>
      <c r="P22185">
        <v>2084</v>
      </c>
      <c r="Q22185" t="s">
        <v>22020</v>
      </c>
      <c r="R22185" s="1">
        <v>0.7521874999999999</v>
      </c>
      <c r="S22185" s="1"/>
      <c r="T22185" s="1"/>
      <c r="U22185" s="1"/>
      <c r="V22185" s="1"/>
      <c r="Y22185" t="s">
        <v>27</v>
      </c>
    </row>
    <row r="22186" spans="1:25" x14ac:dyDescent="0.3">
      <c r="A22186">
        <v>2503828200</v>
      </c>
      <c r="B22186" t="s">
        <v>3448</v>
      </c>
      <c r="D22186" t="s">
        <v>57</v>
      </c>
      <c r="E22186" t="s">
        <v>21262</v>
      </c>
      <c r="F22186">
        <v>13889</v>
      </c>
      <c r="G22186">
        <v>4000</v>
      </c>
      <c r="H22186">
        <v>9889</v>
      </c>
      <c r="I22186" s="6" t="s">
        <v>22445</v>
      </c>
      <c r="J22186">
        <v>2503828200</v>
      </c>
      <c r="K22186" s="6" t="s">
        <v>3448</v>
      </c>
      <c r="M22186" t="s">
        <v>138</v>
      </c>
      <c r="N22186" s="6">
        <v>4000</v>
      </c>
      <c r="O22186">
        <v>2</v>
      </c>
      <c r="P22186">
        <v>206</v>
      </c>
      <c r="Q22186" t="s">
        <v>22020</v>
      </c>
      <c r="R22186" s="1">
        <v>0.75254629629629621</v>
      </c>
      <c r="S22186" s="1"/>
      <c r="T22186" s="1"/>
      <c r="U22186" s="1"/>
      <c r="V22186" s="1"/>
      <c r="Y22186" t="s">
        <v>27</v>
      </c>
    </row>
    <row r="22187" spans="1:25" x14ac:dyDescent="0.3">
      <c r="A22187">
        <v>1182219300</v>
      </c>
      <c r="B22187" t="s">
        <v>9349</v>
      </c>
      <c r="D22187" t="s">
        <v>3250</v>
      </c>
      <c r="E22187" t="s">
        <v>19446</v>
      </c>
      <c r="F22187">
        <v>39638</v>
      </c>
      <c r="G22187">
        <v>4000</v>
      </c>
      <c r="H22187">
        <v>35638</v>
      </c>
      <c r="I22187" s="6" t="s">
        <v>22446</v>
      </c>
      <c r="J22187">
        <v>1182219300</v>
      </c>
      <c r="K22187" s="6" t="s">
        <v>9349</v>
      </c>
      <c r="M22187" t="s">
        <v>22</v>
      </c>
      <c r="N22187" s="6">
        <v>4000</v>
      </c>
      <c r="O22187">
        <v>2</v>
      </c>
      <c r="P22187">
        <v>2295</v>
      </c>
      <c r="Q22187" t="s">
        <v>22020</v>
      </c>
      <c r="R22187" s="1">
        <v>0.75364583333333324</v>
      </c>
      <c r="S22187" s="1"/>
      <c r="T22187" s="1"/>
      <c r="U22187" s="1"/>
      <c r="V22187" s="1"/>
      <c r="Y22187" t="s">
        <v>27</v>
      </c>
    </row>
    <row r="22188" spans="1:25" x14ac:dyDescent="0.3">
      <c r="A22188">
        <v>5641877600</v>
      </c>
      <c r="B22188" t="s">
        <v>58</v>
      </c>
      <c r="D22188" t="s">
        <v>48</v>
      </c>
      <c r="E22188" t="s">
        <v>21189</v>
      </c>
      <c r="F22188">
        <v>6635</v>
      </c>
      <c r="G22188">
        <v>3000</v>
      </c>
      <c r="H22188">
        <v>3635</v>
      </c>
      <c r="I22188" s="6" t="s">
        <v>22447</v>
      </c>
      <c r="J22188">
        <v>5641877600</v>
      </c>
      <c r="K22188" s="6" t="s">
        <v>58</v>
      </c>
      <c r="M22188" t="s">
        <v>59</v>
      </c>
      <c r="N22188" s="6">
        <v>3000</v>
      </c>
      <c r="O22188">
        <v>2</v>
      </c>
      <c r="P22188">
        <v>206</v>
      </c>
      <c r="Q22188" t="s">
        <v>22020</v>
      </c>
      <c r="R22188" s="1">
        <v>0.75388888888888894</v>
      </c>
      <c r="S22188" s="1"/>
      <c r="T22188" s="1"/>
      <c r="U22188" s="1"/>
      <c r="V22188" s="1"/>
      <c r="Y22188" t="s">
        <v>27</v>
      </c>
    </row>
    <row r="22189" spans="1:25" x14ac:dyDescent="0.3">
      <c r="A22189">
        <v>5927513500</v>
      </c>
      <c r="B22189" t="s">
        <v>4884</v>
      </c>
      <c r="D22189" t="s">
        <v>1157</v>
      </c>
      <c r="E22189" t="s">
        <v>22017</v>
      </c>
      <c r="F22189">
        <v>4991</v>
      </c>
      <c r="G22189">
        <v>4000</v>
      </c>
      <c r="H22189">
        <v>991</v>
      </c>
      <c r="I22189" s="6" t="s">
        <v>22448</v>
      </c>
      <c r="J22189">
        <v>5927513500</v>
      </c>
      <c r="K22189" s="6" t="s">
        <v>4884</v>
      </c>
      <c r="M22189" t="s">
        <v>26</v>
      </c>
      <c r="N22189" s="6">
        <v>4000</v>
      </c>
      <c r="O22189">
        <v>2</v>
      </c>
      <c r="P22189">
        <v>2296</v>
      </c>
      <c r="Q22189" t="s">
        <v>22020</v>
      </c>
      <c r="R22189" s="1">
        <v>0.75449074074074074</v>
      </c>
      <c r="S22189" s="1"/>
      <c r="T22189" s="1"/>
      <c r="U22189" s="1"/>
      <c r="V22189" s="1"/>
      <c r="Y22189" t="s">
        <v>27</v>
      </c>
    </row>
    <row r="22190" spans="1:25" x14ac:dyDescent="0.3">
      <c r="A22190">
        <v>5927513500</v>
      </c>
      <c r="B22190" t="s">
        <v>4884</v>
      </c>
      <c r="D22190" t="s">
        <v>1157</v>
      </c>
      <c r="E22190" t="s">
        <v>22017</v>
      </c>
      <c r="F22190">
        <v>991</v>
      </c>
      <c r="G22190">
        <v>991</v>
      </c>
      <c r="H22190">
        <v>0</v>
      </c>
      <c r="I22190" s="6" t="s">
        <v>22448</v>
      </c>
      <c r="J22190">
        <v>5927513500</v>
      </c>
      <c r="K22190" s="6" t="s">
        <v>4884</v>
      </c>
      <c r="M22190" t="s">
        <v>26</v>
      </c>
      <c r="N22190" s="6">
        <v>991</v>
      </c>
      <c r="O22190">
        <v>1</v>
      </c>
      <c r="P22190">
        <v>2296</v>
      </c>
      <c r="Q22190" t="s">
        <v>22020</v>
      </c>
      <c r="R22190" s="1">
        <v>0.75489583333333332</v>
      </c>
      <c r="S22190" s="1"/>
      <c r="T22190" s="1"/>
      <c r="U22190" s="1"/>
      <c r="V22190" s="1"/>
      <c r="W22190" t="s">
        <v>19007</v>
      </c>
      <c r="X22190" t="s">
        <v>21940</v>
      </c>
      <c r="Y22190" t="s">
        <v>25</v>
      </c>
    </row>
    <row r="22191" spans="1:25" x14ac:dyDescent="0.3">
      <c r="A22191">
        <v>6334489300</v>
      </c>
      <c r="B22191" t="s">
        <v>2998</v>
      </c>
      <c r="D22191" t="s">
        <v>2999</v>
      </c>
      <c r="E22191" t="s">
        <v>22232</v>
      </c>
      <c r="F22191">
        <v>884</v>
      </c>
      <c r="G22191">
        <v>884</v>
      </c>
      <c r="H22191">
        <v>0</v>
      </c>
      <c r="I22191" s="6" t="s">
        <v>22304</v>
      </c>
      <c r="J22191">
        <v>6334489300</v>
      </c>
      <c r="K22191" s="6" t="s">
        <v>2998</v>
      </c>
      <c r="L22191" t="s">
        <v>3002</v>
      </c>
      <c r="M22191" t="s">
        <v>2599</v>
      </c>
      <c r="N22191" s="6">
        <v>884</v>
      </c>
      <c r="O22191">
        <v>1</v>
      </c>
      <c r="P22191">
        <v>206</v>
      </c>
      <c r="Q22191" t="s">
        <v>22020</v>
      </c>
      <c r="R22191" s="1">
        <v>0.75518518518518529</v>
      </c>
      <c r="S22191" s="1"/>
      <c r="T22191" s="1"/>
      <c r="U22191" s="1"/>
      <c r="V22191" s="1"/>
      <c r="W22191" t="s">
        <v>18143</v>
      </c>
      <c r="X22191">
        <v>3101528774</v>
      </c>
      <c r="Y22191" t="s">
        <v>25</v>
      </c>
    </row>
    <row r="22192" spans="1:25" x14ac:dyDescent="0.3">
      <c r="A22192">
        <v>8919958100</v>
      </c>
      <c r="B22192" t="s">
        <v>5151</v>
      </c>
      <c r="D22192" t="s">
        <v>163</v>
      </c>
      <c r="E22192" t="s">
        <v>22347</v>
      </c>
      <c r="F22192">
        <v>17842</v>
      </c>
      <c r="G22192">
        <v>2000</v>
      </c>
      <c r="H22192">
        <v>15842</v>
      </c>
      <c r="I22192" s="6" t="s">
        <v>22449</v>
      </c>
      <c r="J22192">
        <v>8919958100</v>
      </c>
      <c r="K22192" s="6" t="s">
        <v>5151</v>
      </c>
      <c r="M22192" t="s">
        <v>142</v>
      </c>
      <c r="N22192" s="6">
        <v>2000</v>
      </c>
      <c r="O22192">
        <v>2</v>
      </c>
      <c r="P22192">
        <v>3542</v>
      </c>
      <c r="Q22192" t="s">
        <v>22020</v>
      </c>
      <c r="R22192" s="1">
        <v>0.7556018518518518</v>
      </c>
      <c r="S22192" s="1"/>
      <c r="T22192" s="1"/>
      <c r="U22192" s="1"/>
      <c r="V22192" s="1"/>
      <c r="Y22192" t="s">
        <v>27</v>
      </c>
    </row>
    <row r="22193" spans="1:25" x14ac:dyDescent="0.3">
      <c r="A22193">
        <v>1182219300</v>
      </c>
      <c r="B22193" t="s">
        <v>9349</v>
      </c>
      <c r="D22193" t="s">
        <v>3250</v>
      </c>
      <c r="E22193" t="s">
        <v>19446</v>
      </c>
      <c r="F22193">
        <v>35638</v>
      </c>
      <c r="G22193">
        <v>4000</v>
      </c>
      <c r="H22193">
        <v>31638</v>
      </c>
      <c r="I22193" s="6" t="s">
        <v>22450</v>
      </c>
      <c r="J22193">
        <v>1182219300</v>
      </c>
      <c r="K22193" s="6" t="s">
        <v>9349</v>
      </c>
      <c r="M22193" t="s">
        <v>22</v>
      </c>
      <c r="N22193" s="6">
        <v>4000</v>
      </c>
      <c r="O22193">
        <v>2</v>
      </c>
      <c r="P22193">
        <v>2295</v>
      </c>
      <c r="Q22193" t="s">
        <v>22020</v>
      </c>
      <c r="R22193" s="1">
        <v>0.75679398148148147</v>
      </c>
      <c r="S22193" s="1"/>
      <c r="T22193" s="1"/>
      <c r="U22193" s="1"/>
      <c r="V22193" s="1"/>
      <c r="Y22193" t="s">
        <v>27</v>
      </c>
    </row>
    <row r="22194" spans="1:25" x14ac:dyDescent="0.3">
      <c r="A22194">
        <v>6001915000</v>
      </c>
      <c r="B22194" t="s">
        <v>2392</v>
      </c>
      <c r="D22194" t="s">
        <v>21425</v>
      </c>
      <c r="E22194" t="s">
        <v>22332</v>
      </c>
      <c r="F22194">
        <v>12277</v>
      </c>
      <c r="G22194">
        <v>4000</v>
      </c>
      <c r="H22194">
        <v>8277</v>
      </c>
      <c r="I22194" s="6" t="s">
        <v>22451</v>
      </c>
      <c r="J22194">
        <v>6001915000</v>
      </c>
      <c r="K22194" s="6" t="s">
        <v>2392</v>
      </c>
      <c r="M22194" t="s">
        <v>2017</v>
      </c>
      <c r="N22194" s="6">
        <v>4000</v>
      </c>
      <c r="O22194">
        <v>2</v>
      </c>
      <c r="P22194">
        <v>2296</v>
      </c>
      <c r="Q22194" t="s">
        <v>22020</v>
      </c>
      <c r="R22194" s="1">
        <v>0.75834490740740745</v>
      </c>
      <c r="S22194" s="1"/>
      <c r="T22194" s="1"/>
      <c r="U22194" s="1"/>
      <c r="V22194" s="1"/>
      <c r="Y22194" t="s">
        <v>27</v>
      </c>
    </row>
    <row r="22195" spans="1:25" x14ac:dyDescent="0.3">
      <c r="A22195">
        <v>5462187600</v>
      </c>
      <c r="B22195" t="s">
        <v>114</v>
      </c>
      <c r="D22195" t="s">
        <v>105</v>
      </c>
      <c r="E22195" t="s">
        <v>22345</v>
      </c>
      <c r="F22195">
        <v>13816</v>
      </c>
      <c r="G22195">
        <v>3000</v>
      </c>
      <c r="H22195">
        <v>10816</v>
      </c>
      <c r="I22195" s="6" t="s">
        <v>22452</v>
      </c>
      <c r="J22195">
        <v>5462187600</v>
      </c>
      <c r="K22195" s="6" t="s">
        <v>114</v>
      </c>
      <c r="L22195" t="s">
        <v>116</v>
      </c>
      <c r="M22195" t="s">
        <v>63</v>
      </c>
      <c r="N22195" s="6">
        <v>3000</v>
      </c>
      <c r="O22195">
        <v>2</v>
      </c>
      <c r="P22195">
        <v>2084</v>
      </c>
      <c r="Q22195" t="s">
        <v>22020</v>
      </c>
      <c r="R22195" s="1">
        <v>0.75907407407407401</v>
      </c>
      <c r="S22195" s="1"/>
      <c r="T22195" s="1"/>
      <c r="U22195" s="1"/>
      <c r="V22195" s="1"/>
      <c r="Y22195" t="s">
        <v>27</v>
      </c>
    </row>
    <row r="22196" spans="1:25" x14ac:dyDescent="0.3">
      <c r="A22196">
        <v>3396931700</v>
      </c>
      <c r="B22196" t="s">
        <v>4575</v>
      </c>
      <c r="D22196" t="s">
        <v>2601</v>
      </c>
      <c r="E22196" t="s">
        <v>21876</v>
      </c>
      <c r="F22196">
        <v>7994</v>
      </c>
      <c r="G22196">
        <v>3000</v>
      </c>
      <c r="H22196">
        <v>4994</v>
      </c>
      <c r="I22196" s="6" t="s">
        <v>22453</v>
      </c>
      <c r="J22196">
        <v>3396931700</v>
      </c>
      <c r="K22196" s="6" t="s">
        <v>4575</v>
      </c>
      <c r="M22196" t="s">
        <v>2452</v>
      </c>
      <c r="N22196" s="6">
        <v>3000</v>
      </c>
      <c r="O22196">
        <v>2</v>
      </c>
      <c r="P22196">
        <v>2084</v>
      </c>
      <c r="Q22196" t="s">
        <v>22020</v>
      </c>
      <c r="R22196" s="1">
        <v>0.75945601851851852</v>
      </c>
      <c r="S22196" s="1"/>
      <c r="T22196" s="1"/>
      <c r="U22196" s="1"/>
      <c r="V22196" s="1"/>
      <c r="Y22196" t="s">
        <v>27</v>
      </c>
    </row>
    <row r="22197" spans="1:25" x14ac:dyDescent="0.3">
      <c r="A22197">
        <v>7687159000</v>
      </c>
      <c r="B22197" t="s">
        <v>5974</v>
      </c>
      <c r="D22197" t="s">
        <v>44</v>
      </c>
      <c r="E22197" t="s">
        <v>22454</v>
      </c>
      <c r="F22197">
        <v>8708</v>
      </c>
      <c r="G22197">
        <v>4000</v>
      </c>
      <c r="H22197">
        <v>4708</v>
      </c>
      <c r="I22197" s="6" t="s">
        <v>22455</v>
      </c>
      <c r="J22197">
        <v>7687159000</v>
      </c>
      <c r="K22197" s="6" t="s">
        <v>5974</v>
      </c>
      <c r="M22197" t="s">
        <v>28</v>
      </c>
      <c r="N22197" s="6">
        <v>4000</v>
      </c>
      <c r="O22197">
        <v>2</v>
      </c>
      <c r="P22197">
        <v>2295</v>
      </c>
      <c r="Q22197" t="s">
        <v>22020</v>
      </c>
      <c r="R22197" s="1">
        <v>0.75951388888888882</v>
      </c>
      <c r="S22197" s="1"/>
      <c r="T22197" s="1"/>
      <c r="U22197" s="1"/>
      <c r="V22197" s="1"/>
      <c r="Y22197" t="s">
        <v>27</v>
      </c>
    </row>
    <row r="22198" spans="1:25" x14ac:dyDescent="0.3">
      <c r="A22198">
        <v>9469033100</v>
      </c>
      <c r="B22198" t="s">
        <v>1743</v>
      </c>
      <c r="D22198" t="s">
        <v>152</v>
      </c>
      <c r="E22198" t="s">
        <v>12450</v>
      </c>
      <c r="F22198">
        <v>14480</v>
      </c>
      <c r="G22198">
        <v>4000</v>
      </c>
      <c r="H22198">
        <v>10480</v>
      </c>
      <c r="I22198" s="6" t="s">
        <v>22456</v>
      </c>
      <c r="J22198">
        <v>9469033100</v>
      </c>
      <c r="K22198" s="6" t="s">
        <v>1743</v>
      </c>
      <c r="M22198" t="s">
        <v>1775</v>
      </c>
      <c r="N22198" s="6">
        <v>4000</v>
      </c>
      <c r="O22198">
        <v>2</v>
      </c>
      <c r="P22198">
        <v>2295</v>
      </c>
      <c r="Q22198" t="s">
        <v>22020</v>
      </c>
      <c r="R22198" s="1">
        <v>0.76009259259259254</v>
      </c>
      <c r="S22198" s="1"/>
      <c r="T22198" s="1"/>
      <c r="U22198" s="1"/>
      <c r="V22198" s="1"/>
      <c r="Y22198" t="s">
        <v>27</v>
      </c>
    </row>
    <row r="22199" spans="1:25" x14ac:dyDescent="0.3">
      <c r="A22199">
        <v>1784175000</v>
      </c>
      <c r="B22199" t="s">
        <v>6387</v>
      </c>
      <c r="D22199" t="s">
        <v>6388</v>
      </c>
      <c r="E22199" t="s">
        <v>14943</v>
      </c>
      <c r="F22199">
        <v>8860</v>
      </c>
      <c r="G22199">
        <v>2500</v>
      </c>
      <c r="H22199">
        <v>6360</v>
      </c>
      <c r="I22199" s="6" t="s">
        <v>22457</v>
      </c>
      <c r="J22199">
        <v>1784175000</v>
      </c>
      <c r="K22199" s="6" t="s">
        <v>6387</v>
      </c>
      <c r="M22199" t="s">
        <v>29</v>
      </c>
      <c r="N22199" s="6">
        <v>2500</v>
      </c>
      <c r="O22199">
        <v>2</v>
      </c>
      <c r="P22199">
        <v>3588</v>
      </c>
      <c r="Q22199" t="s">
        <v>22020</v>
      </c>
      <c r="R22199" s="1">
        <v>0.76038194444444451</v>
      </c>
      <c r="S22199" s="1"/>
      <c r="T22199" s="1"/>
      <c r="U22199" s="1"/>
      <c r="V22199" s="1"/>
      <c r="Y22199" t="s">
        <v>27</v>
      </c>
    </row>
    <row r="22200" spans="1:25" x14ac:dyDescent="0.3">
      <c r="A22200">
        <v>1716555000</v>
      </c>
      <c r="B22200" t="s">
        <v>72</v>
      </c>
      <c r="D22200" t="s">
        <v>53</v>
      </c>
      <c r="E22200" t="s">
        <v>10951</v>
      </c>
      <c r="F22200">
        <v>23947</v>
      </c>
      <c r="G22200">
        <v>3000</v>
      </c>
      <c r="H22200">
        <v>20947</v>
      </c>
      <c r="I22200" s="6" t="s">
        <v>22458</v>
      </c>
      <c r="J22200">
        <v>1716555000</v>
      </c>
      <c r="K22200" s="6" t="s">
        <v>72</v>
      </c>
      <c r="M22200">
        <v>87</v>
      </c>
      <c r="N22200" s="6">
        <v>3000</v>
      </c>
      <c r="O22200">
        <v>2</v>
      </c>
      <c r="P22200">
        <v>206</v>
      </c>
      <c r="Q22200" t="s">
        <v>22020</v>
      </c>
      <c r="R22200" s="1">
        <v>0.76342592592592595</v>
      </c>
      <c r="S22200" s="1"/>
      <c r="T22200" s="1"/>
      <c r="U22200" s="1"/>
      <c r="V22200" s="1"/>
      <c r="Y22200" t="s">
        <v>27</v>
      </c>
    </row>
    <row r="22201" spans="1:25" x14ac:dyDescent="0.3">
      <c r="A22201">
        <v>7687159000</v>
      </c>
      <c r="B22201" t="s">
        <v>5974</v>
      </c>
      <c r="D22201" t="s">
        <v>44</v>
      </c>
      <c r="E22201" t="s">
        <v>22454</v>
      </c>
      <c r="F22201">
        <v>4708</v>
      </c>
      <c r="G22201">
        <v>4000</v>
      </c>
      <c r="H22201">
        <v>708</v>
      </c>
      <c r="I22201" s="6" t="s">
        <v>22459</v>
      </c>
      <c r="J22201">
        <v>7687159000</v>
      </c>
      <c r="K22201" s="6" t="s">
        <v>5974</v>
      </c>
      <c r="M22201" t="s">
        <v>28</v>
      </c>
      <c r="N22201" s="6">
        <v>4000</v>
      </c>
      <c r="O22201">
        <v>2</v>
      </c>
      <c r="P22201">
        <v>2295</v>
      </c>
      <c r="Q22201" t="s">
        <v>22020</v>
      </c>
      <c r="R22201" s="1">
        <v>0.76950231481481479</v>
      </c>
      <c r="S22201" s="1"/>
      <c r="T22201" s="1"/>
      <c r="U22201" s="1"/>
      <c r="V22201" s="1"/>
      <c r="Y22201" t="s">
        <v>27</v>
      </c>
    </row>
    <row r="22202" spans="1:25" x14ac:dyDescent="0.3">
      <c r="A22202">
        <v>7687159000</v>
      </c>
      <c r="B22202" t="s">
        <v>5974</v>
      </c>
      <c r="D22202" t="s">
        <v>44</v>
      </c>
      <c r="E22202" t="s">
        <v>22454</v>
      </c>
      <c r="F22202">
        <v>708</v>
      </c>
      <c r="G22202">
        <v>708</v>
      </c>
      <c r="H22202">
        <v>0</v>
      </c>
      <c r="I22202" s="6" t="s">
        <v>22459</v>
      </c>
      <c r="J22202">
        <v>7687159000</v>
      </c>
      <c r="K22202" s="6" t="s">
        <v>5974</v>
      </c>
      <c r="M22202" t="s">
        <v>28</v>
      </c>
      <c r="N22202" s="6">
        <v>708</v>
      </c>
      <c r="O22202">
        <v>1</v>
      </c>
      <c r="P22202">
        <v>2295</v>
      </c>
      <c r="Q22202" t="s">
        <v>22020</v>
      </c>
      <c r="R22202" s="1">
        <v>0.77001157407407417</v>
      </c>
      <c r="S22202" s="1"/>
      <c r="T22202" s="1"/>
      <c r="U22202" s="1"/>
      <c r="V22202" s="1"/>
      <c r="W22202" t="s">
        <v>22015</v>
      </c>
      <c r="X22202" t="s">
        <v>13984</v>
      </c>
      <c r="Y22202" t="s">
        <v>25</v>
      </c>
    </row>
    <row r="22203" spans="1:25" x14ac:dyDescent="0.3">
      <c r="A22203">
        <v>8919958100</v>
      </c>
      <c r="B22203" t="s">
        <v>5151</v>
      </c>
      <c r="D22203" t="s">
        <v>163</v>
      </c>
      <c r="E22203" t="s">
        <v>22347</v>
      </c>
      <c r="F22203">
        <v>15842</v>
      </c>
      <c r="G22203">
        <v>2000</v>
      </c>
      <c r="H22203">
        <v>13842</v>
      </c>
      <c r="I22203" s="6" t="s">
        <v>22460</v>
      </c>
      <c r="J22203">
        <v>8919958100</v>
      </c>
      <c r="K22203" s="6" t="s">
        <v>5151</v>
      </c>
      <c r="M22203" t="s">
        <v>142</v>
      </c>
      <c r="N22203" s="6">
        <v>2000</v>
      </c>
      <c r="O22203">
        <v>2</v>
      </c>
      <c r="P22203">
        <v>3542</v>
      </c>
      <c r="Q22203" t="s">
        <v>22020</v>
      </c>
      <c r="R22203" s="1">
        <v>0.77064814814814808</v>
      </c>
      <c r="S22203" s="1"/>
      <c r="T22203" s="1"/>
      <c r="U22203" s="1"/>
      <c r="V22203" s="1"/>
      <c r="Y22203" t="s">
        <v>27</v>
      </c>
    </row>
    <row r="22204" spans="1:25" x14ac:dyDescent="0.3">
      <c r="A22204">
        <v>5641877600</v>
      </c>
      <c r="B22204" t="s">
        <v>58</v>
      </c>
      <c r="D22204" t="s">
        <v>48</v>
      </c>
      <c r="E22204" t="s">
        <v>21189</v>
      </c>
      <c r="F22204">
        <v>3635</v>
      </c>
      <c r="G22204">
        <v>3000</v>
      </c>
      <c r="H22204">
        <v>635</v>
      </c>
      <c r="I22204" s="6" t="s">
        <v>22461</v>
      </c>
      <c r="J22204">
        <v>5641877600</v>
      </c>
      <c r="K22204" s="6" t="s">
        <v>58</v>
      </c>
      <c r="M22204" t="s">
        <v>59</v>
      </c>
      <c r="N22204" s="6">
        <v>3000</v>
      </c>
      <c r="O22204">
        <v>2</v>
      </c>
      <c r="P22204">
        <v>206</v>
      </c>
      <c r="Q22204" t="s">
        <v>22020</v>
      </c>
      <c r="R22204" s="1">
        <v>0.77456018518518521</v>
      </c>
      <c r="S22204" s="1"/>
      <c r="T22204" s="1"/>
      <c r="U22204" s="1"/>
      <c r="V22204" s="1"/>
      <c r="Y22204" t="s">
        <v>27</v>
      </c>
    </row>
    <row r="22205" spans="1:25" x14ac:dyDescent="0.3">
      <c r="A22205">
        <v>5641877600</v>
      </c>
      <c r="B22205" t="s">
        <v>58</v>
      </c>
      <c r="D22205" t="s">
        <v>48</v>
      </c>
      <c r="E22205" t="s">
        <v>21189</v>
      </c>
      <c r="F22205">
        <v>635</v>
      </c>
      <c r="G22205">
        <v>635</v>
      </c>
      <c r="H22205">
        <v>0</v>
      </c>
      <c r="I22205" s="6" t="s">
        <v>22461</v>
      </c>
      <c r="J22205">
        <v>5641877600</v>
      </c>
      <c r="K22205" s="6" t="s">
        <v>58</v>
      </c>
      <c r="M22205" t="s">
        <v>59</v>
      </c>
      <c r="N22205" s="6">
        <v>635</v>
      </c>
      <c r="O22205">
        <v>1</v>
      </c>
      <c r="P22205">
        <v>206</v>
      </c>
      <c r="Q22205" t="s">
        <v>22020</v>
      </c>
      <c r="R22205" s="1">
        <v>0.77552083333333333</v>
      </c>
      <c r="S22205" s="1"/>
      <c r="T22205" s="1"/>
      <c r="U22205" s="1"/>
      <c r="V22205" s="1"/>
      <c r="W22205" t="s">
        <v>21102</v>
      </c>
      <c r="X22205">
        <v>3101528774</v>
      </c>
      <c r="Y22205" t="s">
        <v>25</v>
      </c>
    </row>
    <row r="22206" spans="1:25" x14ac:dyDescent="0.3">
      <c r="A22206">
        <v>8919958100</v>
      </c>
      <c r="B22206" t="s">
        <v>5151</v>
      </c>
      <c r="D22206" t="s">
        <v>163</v>
      </c>
      <c r="E22206" t="s">
        <v>22347</v>
      </c>
      <c r="F22206">
        <v>13842</v>
      </c>
      <c r="G22206">
        <v>2000</v>
      </c>
      <c r="H22206">
        <v>11842</v>
      </c>
      <c r="I22206" s="6" t="s">
        <v>22462</v>
      </c>
      <c r="J22206">
        <v>8919958100</v>
      </c>
      <c r="K22206" s="6" t="s">
        <v>5151</v>
      </c>
      <c r="M22206" t="s">
        <v>142</v>
      </c>
      <c r="N22206" s="6">
        <v>2000</v>
      </c>
      <c r="O22206">
        <v>2</v>
      </c>
      <c r="P22206">
        <v>3542</v>
      </c>
      <c r="Q22206" t="s">
        <v>22020</v>
      </c>
      <c r="R22206" s="1">
        <v>0.78300925925925924</v>
      </c>
      <c r="S22206" s="1"/>
      <c r="T22206" s="1"/>
      <c r="U22206" s="1"/>
      <c r="V22206" s="1"/>
      <c r="Y22206" t="s">
        <v>27</v>
      </c>
    </row>
    <row r="22207" spans="1:25" x14ac:dyDescent="0.3">
      <c r="A22207">
        <v>7687159000</v>
      </c>
      <c r="B22207" t="s">
        <v>5974</v>
      </c>
      <c r="D22207" t="s">
        <v>53</v>
      </c>
      <c r="E22207" t="s">
        <v>22454</v>
      </c>
      <c r="F22207">
        <v>53913</v>
      </c>
      <c r="G22207">
        <v>4000</v>
      </c>
      <c r="H22207">
        <v>49913</v>
      </c>
      <c r="I22207" s="6" t="s">
        <v>22463</v>
      </c>
      <c r="J22207">
        <v>7687159000</v>
      </c>
      <c r="K22207" s="6" t="s">
        <v>5974</v>
      </c>
      <c r="M22207" t="s">
        <v>28</v>
      </c>
      <c r="N22207" s="6">
        <v>4000</v>
      </c>
      <c r="O22207">
        <v>2</v>
      </c>
      <c r="P22207">
        <v>2295</v>
      </c>
      <c r="Q22207" t="s">
        <v>22020</v>
      </c>
      <c r="R22207" s="1">
        <v>0.78442129629629631</v>
      </c>
      <c r="S22207" s="1"/>
      <c r="T22207" s="1"/>
      <c r="U22207" s="1"/>
      <c r="V22207" s="1"/>
      <c r="Y22207" t="s">
        <v>27</v>
      </c>
    </row>
    <row r="22208" spans="1:25" x14ac:dyDescent="0.3">
      <c r="A22208">
        <v>5927513500</v>
      </c>
      <c r="B22208" t="s">
        <v>4884</v>
      </c>
      <c r="D22208" t="s">
        <v>1157</v>
      </c>
      <c r="E22208" t="s">
        <v>22464</v>
      </c>
      <c r="F22208">
        <v>96200</v>
      </c>
      <c r="G22208">
        <v>4000</v>
      </c>
      <c r="H22208">
        <v>92200</v>
      </c>
      <c r="I22208" s="6" t="s">
        <v>22465</v>
      </c>
      <c r="J22208">
        <v>5927513500</v>
      </c>
      <c r="K22208" s="6" t="s">
        <v>4884</v>
      </c>
      <c r="M22208" t="s">
        <v>26</v>
      </c>
      <c r="N22208" s="6">
        <v>4000</v>
      </c>
      <c r="O22208">
        <v>2</v>
      </c>
      <c r="P22208">
        <v>2296</v>
      </c>
      <c r="Q22208" t="s">
        <v>22020</v>
      </c>
      <c r="R22208" s="1">
        <v>0.78872685185185187</v>
      </c>
      <c r="S22208" s="1"/>
      <c r="T22208" s="1"/>
      <c r="U22208" s="1"/>
      <c r="V22208" s="1"/>
      <c r="Y22208" t="s">
        <v>27</v>
      </c>
    </row>
    <row r="22209" spans="1:26" x14ac:dyDescent="0.3">
      <c r="A22209">
        <v>7433162900</v>
      </c>
      <c r="B22209" t="s">
        <v>106</v>
      </c>
      <c r="D22209" t="s">
        <v>107</v>
      </c>
      <c r="E22209" t="s">
        <v>22093</v>
      </c>
      <c r="F22209">
        <v>4909</v>
      </c>
      <c r="G22209">
        <v>4000</v>
      </c>
      <c r="H22209">
        <v>909</v>
      </c>
      <c r="I22209" s="6" t="s">
        <v>22466</v>
      </c>
      <c r="J22209">
        <v>7433162900</v>
      </c>
      <c r="K22209" s="6" t="s">
        <v>106</v>
      </c>
      <c r="M22209" t="s">
        <v>134</v>
      </c>
      <c r="N22209" s="6">
        <v>4000</v>
      </c>
      <c r="O22209">
        <v>2</v>
      </c>
      <c r="P22209">
        <v>206</v>
      </c>
      <c r="Q22209" t="s">
        <v>22020</v>
      </c>
      <c r="R22209" s="1">
        <v>0.79207175925925932</v>
      </c>
      <c r="S22209" s="1"/>
      <c r="T22209" s="1"/>
      <c r="U22209" s="1"/>
      <c r="V22209" s="1"/>
      <c r="Y22209" t="s">
        <v>27</v>
      </c>
    </row>
    <row r="22210" spans="1:26" x14ac:dyDescent="0.3">
      <c r="A22210">
        <v>7433162900</v>
      </c>
      <c r="B22210" t="s">
        <v>106</v>
      </c>
      <c r="D22210" t="s">
        <v>107</v>
      </c>
      <c r="E22210" t="s">
        <v>22093</v>
      </c>
      <c r="F22210">
        <v>909</v>
      </c>
      <c r="G22210">
        <v>909</v>
      </c>
      <c r="H22210">
        <v>0</v>
      </c>
      <c r="I22210" s="6" t="s">
        <v>22466</v>
      </c>
      <c r="J22210">
        <v>7433162900</v>
      </c>
      <c r="K22210" s="6" t="s">
        <v>106</v>
      </c>
      <c r="M22210" t="s">
        <v>134</v>
      </c>
      <c r="N22210" s="6">
        <v>909</v>
      </c>
      <c r="O22210">
        <v>1</v>
      </c>
      <c r="P22210">
        <v>206</v>
      </c>
      <c r="Q22210" t="s">
        <v>22020</v>
      </c>
      <c r="R22210" s="1">
        <v>0.79281250000000003</v>
      </c>
      <c r="S22210" s="1"/>
      <c r="T22210" s="1"/>
      <c r="U22210" s="1"/>
      <c r="V22210" s="1"/>
      <c r="W22210" t="s">
        <v>1088</v>
      </c>
      <c r="X22210">
        <v>3101528774</v>
      </c>
      <c r="Y22210" t="s">
        <v>25</v>
      </c>
    </row>
    <row r="22211" spans="1:26" x14ac:dyDescent="0.3">
      <c r="A22211">
        <v>1182219300</v>
      </c>
      <c r="B22211" t="s">
        <v>9349</v>
      </c>
      <c r="D22211" t="s">
        <v>3250</v>
      </c>
      <c r="E22211" t="s">
        <v>19446</v>
      </c>
      <c r="F22211">
        <v>31638</v>
      </c>
      <c r="G22211">
        <v>4000</v>
      </c>
      <c r="H22211">
        <v>27638</v>
      </c>
      <c r="I22211" s="6" t="s">
        <v>22467</v>
      </c>
      <c r="J22211">
        <v>1182219300</v>
      </c>
      <c r="K22211" s="6" t="s">
        <v>9349</v>
      </c>
      <c r="M22211" t="s">
        <v>22</v>
      </c>
      <c r="N22211" s="6">
        <v>4000</v>
      </c>
      <c r="O22211">
        <v>2</v>
      </c>
      <c r="P22211">
        <v>2295</v>
      </c>
      <c r="Q22211" t="s">
        <v>22020</v>
      </c>
      <c r="R22211" s="1">
        <v>0.79302083333333329</v>
      </c>
      <c r="S22211" s="1"/>
      <c r="T22211" s="1"/>
      <c r="U22211" s="1"/>
      <c r="V22211" s="1"/>
      <c r="Y22211" t="s">
        <v>27</v>
      </c>
    </row>
    <row r="22212" spans="1:26" x14ac:dyDescent="0.3">
      <c r="A22212">
        <v>7687159000</v>
      </c>
      <c r="B22212" t="s">
        <v>5974</v>
      </c>
      <c r="D22212" t="s">
        <v>53</v>
      </c>
      <c r="E22212" t="s">
        <v>22454</v>
      </c>
      <c r="F22212">
        <v>49913</v>
      </c>
      <c r="G22212">
        <v>4000</v>
      </c>
      <c r="H22212">
        <v>45913</v>
      </c>
      <c r="I22212" s="6" t="s">
        <v>22468</v>
      </c>
      <c r="J22212">
        <v>7687159000</v>
      </c>
      <c r="K22212" s="6" t="s">
        <v>5974</v>
      </c>
      <c r="M22212" t="s">
        <v>28</v>
      </c>
      <c r="N22212" s="6">
        <v>4000</v>
      </c>
      <c r="O22212">
        <v>2</v>
      </c>
      <c r="P22212">
        <v>2295</v>
      </c>
      <c r="Q22212" t="s">
        <v>22020</v>
      </c>
      <c r="R22212" s="1">
        <v>0.79378472222222218</v>
      </c>
      <c r="S22212" s="1"/>
      <c r="T22212" s="1"/>
      <c r="U22212" s="1"/>
      <c r="V22212" s="1"/>
      <c r="Y22212" t="s">
        <v>27</v>
      </c>
    </row>
    <row r="22213" spans="1:26" x14ac:dyDescent="0.3">
      <c r="A22213">
        <v>2503828200</v>
      </c>
      <c r="B22213" t="s">
        <v>3448</v>
      </c>
      <c r="D22213" t="s">
        <v>57</v>
      </c>
      <c r="E22213" t="s">
        <v>21262</v>
      </c>
      <c r="F22213">
        <v>9889</v>
      </c>
      <c r="G22213">
        <v>4000</v>
      </c>
      <c r="H22213">
        <v>5889</v>
      </c>
      <c r="I22213" s="6" t="s">
        <v>22469</v>
      </c>
      <c r="J22213">
        <v>2503828200</v>
      </c>
      <c r="K22213" s="6" t="s">
        <v>3448</v>
      </c>
      <c r="M22213" t="s">
        <v>138</v>
      </c>
      <c r="N22213" s="6">
        <v>4000</v>
      </c>
      <c r="O22213">
        <v>2</v>
      </c>
      <c r="P22213">
        <v>206</v>
      </c>
      <c r="Q22213" t="s">
        <v>22020</v>
      </c>
      <c r="R22213" s="1">
        <v>0.79616898148148152</v>
      </c>
      <c r="S22213" s="1"/>
      <c r="T22213" s="1"/>
      <c r="U22213" s="1"/>
      <c r="V22213" s="1"/>
      <c r="Y22213" t="s">
        <v>27</v>
      </c>
    </row>
    <row r="22214" spans="1:26" x14ac:dyDescent="0.3">
      <c r="A22214">
        <v>8919958100</v>
      </c>
      <c r="B22214" t="s">
        <v>5151</v>
      </c>
      <c r="D22214" t="s">
        <v>163</v>
      </c>
      <c r="E22214" t="s">
        <v>22347</v>
      </c>
      <c r="F22214">
        <v>11842</v>
      </c>
      <c r="G22214">
        <v>2000</v>
      </c>
      <c r="H22214">
        <v>9842</v>
      </c>
      <c r="I22214" s="6" t="s">
        <v>22470</v>
      </c>
      <c r="J22214">
        <v>8919958100</v>
      </c>
      <c r="K22214" s="6" t="s">
        <v>5151</v>
      </c>
      <c r="M22214" t="s">
        <v>142</v>
      </c>
      <c r="N22214" s="6">
        <v>2000</v>
      </c>
      <c r="O22214">
        <v>2</v>
      </c>
      <c r="P22214">
        <v>3542</v>
      </c>
      <c r="Q22214" t="s">
        <v>22020</v>
      </c>
      <c r="R22214" s="1">
        <v>0.80140046296296286</v>
      </c>
      <c r="S22214" s="1"/>
      <c r="T22214" s="1"/>
      <c r="U22214" s="1"/>
      <c r="V22214" s="1"/>
      <c r="Y22214" t="s">
        <v>27</v>
      </c>
    </row>
    <row r="22215" spans="1:26" x14ac:dyDescent="0.3">
      <c r="A22215">
        <v>7687159000</v>
      </c>
      <c r="B22215" t="s">
        <v>5974</v>
      </c>
      <c r="D22215" t="s">
        <v>53</v>
      </c>
      <c r="E22215" t="s">
        <v>22454</v>
      </c>
      <c r="F22215">
        <v>45913</v>
      </c>
      <c r="G22215">
        <v>4000</v>
      </c>
      <c r="H22215">
        <v>41913</v>
      </c>
      <c r="I22215" s="6" t="s">
        <v>22471</v>
      </c>
      <c r="J22215">
        <v>7687159000</v>
      </c>
      <c r="K22215" s="6" t="s">
        <v>5974</v>
      </c>
      <c r="M22215" t="s">
        <v>28</v>
      </c>
      <c r="N22215" s="6">
        <v>4000</v>
      </c>
      <c r="O22215">
        <v>2</v>
      </c>
      <c r="P22215">
        <v>2295</v>
      </c>
      <c r="Q22215" t="s">
        <v>22020</v>
      </c>
      <c r="R22215" s="1">
        <v>0.80457175925925928</v>
      </c>
      <c r="S22215" s="1"/>
      <c r="T22215" s="1"/>
      <c r="U22215" s="1"/>
      <c r="V22215" s="1"/>
      <c r="Y22215" t="s">
        <v>27</v>
      </c>
    </row>
    <row r="22216" spans="1:26" x14ac:dyDescent="0.3">
      <c r="A22216">
        <v>1182219300</v>
      </c>
      <c r="B22216" t="s">
        <v>9349</v>
      </c>
      <c r="D22216" t="s">
        <v>3250</v>
      </c>
      <c r="E22216" t="s">
        <v>19446</v>
      </c>
      <c r="F22216">
        <v>27638</v>
      </c>
      <c r="G22216">
        <v>4000</v>
      </c>
      <c r="H22216">
        <v>23638</v>
      </c>
      <c r="I22216" s="6" t="s">
        <v>22472</v>
      </c>
      <c r="J22216">
        <v>1182219300</v>
      </c>
      <c r="K22216" s="6" t="s">
        <v>9349</v>
      </c>
      <c r="M22216" t="s">
        <v>22</v>
      </c>
      <c r="N22216" s="6">
        <v>4000</v>
      </c>
      <c r="O22216">
        <v>2</v>
      </c>
      <c r="P22216">
        <v>2295</v>
      </c>
      <c r="Q22216" t="s">
        <v>22020</v>
      </c>
      <c r="R22216" s="1">
        <v>0.80623842592592598</v>
      </c>
      <c r="S22216" s="1"/>
      <c r="T22216" s="1"/>
      <c r="U22216" s="1"/>
      <c r="V22216" s="1"/>
      <c r="Y22216" t="s">
        <v>27</v>
      </c>
    </row>
    <row r="22217" spans="1:26" x14ac:dyDescent="0.3">
      <c r="A22217">
        <v>5641877600</v>
      </c>
      <c r="B22217" t="s">
        <v>58</v>
      </c>
      <c r="D22217" t="s">
        <v>48</v>
      </c>
      <c r="E22217" t="s">
        <v>22473</v>
      </c>
      <c r="F22217">
        <v>20900</v>
      </c>
      <c r="G22217">
        <v>3000</v>
      </c>
      <c r="H22217">
        <v>17900</v>
      </c>
      <c r="I22217" s="6" t="s">
        <v>22474</v>
      </c>
      <c r="J22217">
        <v>5641877600</v>
      </c>
      <c r="K22217" s="6" t="s">
        <v>58</v>
      </c>
      <c r="M22217" t="s">
        <v>59</v>
      </c>
      <c r="N22217" s="6">
        <v>3000</v>
      </c>
      <c r="O22217">
        <v>2</v>
      </c>
      <c r="P22217">
        <v>206</v>
      </c>
      <c r="Q22217" t="s">
        <v>22020</v>
      </c>
      <c r="R22217" s="1">
        <v>0.8075</v>
      </c>
      <c r="S22217" s="1"/>
      <c r="T22217" s="1"/>
      <c r="U22217" s="1"/>
      <c r="V22217" s="1"/>
      <c r="Y22217" t="s">
        <v>27</v>
      </c>
    </row>
    <row r="22218" spans="1:26" x14ac:dyDescent="0.3">
      <c r="A22218">
        <v>8919958100</v>
      </c>
      <c r="B22218" t="s">
        <v>5151</v>
      </c>
      <c r="D22218" t="s">
        <v>163</v>
      </c>
      <c r="E22218" t="s">
        <v>22347</v>
      </c>
      <c r="F22218">
        <v>9842</v>
      </c>
      <c r="G22218">
        <v>2000</v>
      </c>
      <c r="H22218">
        <v>7842</v>
      </c>
      <c r="I22218" s="6" t="s">
        <v>22475</v>
      </c>
      <c r="J22218">
        <v>8919958100</v>
      </c>
      <c r="K22218" s="6" t="s">
        <v>5151</v>
      </c>
      <c r="M22218" t="s">
        <v>142</v>
      </c>
      <c r="N22218" s="6">
        <v>2000</v>
      </c>
      <c r="O22218">
        <v>2</v>
      </c>
      <c r="P22218">
        <v>3542</v>
      </c>
      <c r="Q22218" t="s">
        <v>22020</v>
      </c>
      <c r="R22218" s="1">
        <v>0.81237268518518524</v>
      </c>
      <c r="S22218" s="1"/>
      <c r="T22218" s="1"/>
      <c r="U22218" s="1"/>
      <c r="V22218" s="1"/>
      <c r="Y22218" t="s">
        <v>27</v>
      </c>
    </row>
    <row r="22219" spans="1:26" x14ac:dyDescent="0.3">
      <c r="A22219">
        <v>5641877600</v>
      </c>
      <c r="B22219" t="s">
        <v>58</v>
      </c>
      <c r="D22219" t="s">
        <v>48</v>
      </c>
      <c r="E22219" t="s">
        <v>22473</v>
      </c>
      <c r="F22219">
        <v>17900</v>
      </c>
      <c r="G22219">
        <v>3000</v>
      </c>
      <c r="H22219">
        <v>14900</v>
      </c>
      <c r="I22219" s="6" t="s">
        <v>22476</v>
      </c>
      <c r="J22219">
        <v>5641877600</v>
      </c>
      <c r="K22219" s="6" t="s">
        <v>58</v>
      </c>
      <c r="M22219" t="s">
        <v>59</v>
      </c>
      <c r="N22219" s="6">
        <v>3000</v>
      </c>
      <c r="O22219">
        <v>2</v>
      </c>
      <c r="P22219">
        <v>4084</v>
      </c>
      <c r="Q22219" t="s">
        <v>22020</v>
      </c>
      <c r="R22219" s="1">
        <v>0.82822916666666668</v>
      </c>
      <c r="S22219" s="1"/>
      <c r="T22219" s="1"/>
      <c r="U22219" s="1"/>
      <c r="V22219" s="1"/>
      <c r="Y22219" t="s">
        <v>27</v>
      </c>
    </row>
    <row r="22220" spans="1:26" x14ac:dyDescent="0.3">
      <c r="A22220">
        <v>6334489300</v>
      </c>
      <c r="B22220" t="s">
        <v>2998</v>
      </c>
      <c r="D22220" t="s">
        <v>3641</v>
      </c>
      <c r="E22220" t="s">
        <v>22099</v>
      </c>
      <c r="F22220">
        <v>30318</v>
      </c>
      <c r="G22220">
        <v>3000</v>
      </c>
      <c r="H22220">
        <v>27318</v>
      </c>
      <c r="I22220" s="6" t="s">
        <v>22477</v>
      </c>
      <c r="J22220">
        <v>6334489300</v>
      </c>
      <c r="K22220" s="6" t="s">
        <v>2998</v>
      </c>
      <c r="L22220" t="s">
        <v>3002</v>
      </c>
      <c r="M22220" t="s">
        <v>2599</v>
      </c>
      <c r="N22220" s="6">
        <v>3000</v>
      </c>
      <c r="O22220">
        <v>2</v>
      </c>
      <c r="P22220">
        <v>4084</v>
      </c>
      <c r="Q22220" t="s">
        <v>22020</v>
      </c>
      <c r="R22220" s="1">
        <v>0.82967592592592598</v>
      </c>
      <c r="S22220" s="1"/>
      <c r="T22220" s="1"/>
      <c r="U22220" s="1"/>
      <c r="V22220" s="1"/>
      <c r="Y22220" t="s">
        <v>27</v>
      </c>
    </row>
    <row r="22221" spans="1:26" x14ac:dyDescent="0.3">
      <c r="A22221">
        <v>5462187600</v>
      </c>
      <c r="B22221" t="s">
        <v>114</v>
      </c>
      <c r="D22221" t="s">
        <v>105</v>
      </c>
      <c r="E22221" t="s">
        <v>22345</v>
      </c>
      <c r="F22221">
        <v>10816</v>
      </c>
      <c r="G22221">
        <v>3000</v>
      </c>
      <c r="H22221">
        <v>7816</v>
      </c>
      <c r="I22221" s="6" t="s">
        <v>22478</v>
      </c>
      <c r="J22221">
        <v>5462187600</v>
      </c>
      <c r="K22221" s="6" t="s">
        <v>114</v>
      </c>
      <c r="L22221" t="s">
        <v>116</v>
      </c>
      <c r="M22221" t="s">
        <v>63</v>
      </c>
      <c r="N22221" s="6">
        <v>3000</v>
      </c>
      <c r="O22221">
        <v>2</v>
      </c>
      <c r="P22221">
        <v>405</v>
      </c>
      <c r="Q22221" t="s">
        <v>22020</v>
      </c>
      <c r="R22221" s="1">
        <v>0.83094907407407403</v>
      </c>
      <c r="S22221" s="1"/>
      <c r="T22221" s="1"/>
      <c r="U22221" s="1"/>
      <c r="V22221" s="1"/>
      <c r="Y22221" t="s">
        <v>27</v>
      </c>
    </row>
    <row r="22222" spans="1:26" x14ac:dyDescent="0.3">
      <c r="A22222">
        <v>6334489300</v>
      </c>
      <c r="B22222" t="s">
        <v>2998</v>
      </c>
      <c r="D22222" t="s">
        <v>3641</v>
      </c>
      <c r="E22222" t="s">
        <v>22477</v>
      </c>
      <c r="F22222">
        <v>3000</v>
      </c>
      <c r="G22222">
        <v>3000</v>
      </c>
      <c r="H22222">
        <v>3000</v>
      </c>
      <c r="I22222" s="6" t="s">
        <v>22479</v>
      </c>
      <c r="J22222">
        <v>6334489300</v>
      </c>
      <c r="K22222" s="6" t="s">
        <v>2998</v>
      </c>
      <c r="L22222" t="s">
        <v>3002</v>
      </c>
      <c r="M22222" t="s">
        <v>2599</v>
      </c>
      <c r="N22222" s="6">
        <v>3000</v>
      </c>
      <c r="O22222">
        <v>3</v>
      </c>
      <c r="P22222">
        <v>4084</v>
      </c>
      <c r="Q22222" t="s">
        <v>22020</v>
      </c>
      <c r="R22222" s="1">
        <v>0.83104166666666668</v>
      </c>
      <c r="S22222" s="1"/>
      <c r="T22222" s="1"/>
      <c r="U22222" s="1"/>
      <c r="V22222" s="1"/>
      <c r="Y22222" t="s">
        <v>104</v>
      </c>
      <c r="Z22222" t="s">
        <v>1990</v>
      </c>
    </row>
    <row r="22223" spans="1:26" x14ac:dyDescent="0.3">
      <c r="A22223">
        <v>2436623500</v>
      </c>
      <c r="B22223" t="s">
        <v>54</v>
      </c>
      <c r="D22223" t="s">
        <v>111</v>
      </c>
      <c r="E22223" t="s">
        <v>22480</v>
      </c>
      <c r="F22223">
        <v>21318</v>
      </c>
      <c r="G22223">
        <v>3000</v>
      </c>
      <c r="H22223">
        <v>18318</v>
      </c>
      <c r="I22223" s="6" t="s">
        <v>22481</v>
      </c>
      <c r="J22223">
        <v>2436623500</v>
      </c>
      <c r="K22223" s="6" t="s">
        <v>54</v>
      </c>
      <c r="M22223" t="s">
        <v>67</v>
      </c>
      <c r="N22223" s="6">
        <v>3000</v>
      </c>
      <c r="O22223">
        <v>2</v>
      </c>
      <c r="P22223">
        <v>405</v>
      </c>
      <c r="Q22223" t="s">
        <v>22020</v>
      </c>
      <c r="R22223" s="1">
        <v>0.83129629629629631</v>
      </c>
      <c r="S22223" s="1"/>
      <c r="T22223" s="1"/>
      <c r="U22223" s="1"/>
      <c r="V22223" s="1"/>
      <c r="Y22223" t="s">
        <v>27</v>
      </c>
    </row>
    <row r="22224" spans="1:26" x14ac:dyDescent="0.3">
      <c r="A22224">
        <v>6001915000</v>
      </c>
      <c r="B22224" t="s">
        <v>2392</v>
      </c>
      <c r="D22224" t="s">
        <v>21425</v>
      </c>
      <c r="E22224" t="s">
        <v>22332</v>
      </c>
      <c r="F22224">
        <v>8277</v>
      </c>
      <c r="G22224">
        <v>4000</v>
      </c>
      <c r="H22224">
        <v>4277</v>
      </c>
      <c r="I22224" s="6" t="s">
        <v>22482</v>
      </c>
      <c r="J22224">
        <v>6001915000</v>
      </c>
      <c r="K22224" s="6" t="s">
        <v>2392</v>
      </c>
      <c r="M22224" t="s">
        <v>2017</v>
      </c>
      <c r="N22224" s="6">
        <v>4000</v>
      </c>
      <c r="O22224">
        <v>2</v>
      </c>
      <c r="P22224">
        <v>539</v>
      </c>
      <c r="Q22224" t="s">
        <v>22020</v>
      </c>
      <c r="R22224" s="1">
        <v>0.83314814814814808</v>
      </c>
      <c r="S22224" s="1"/>
      <c r="T22224" s="1"/>
      <c r="U22224" s="1"/>
      <c r="V22224" s="1"/>
      <c r="Y22224" t="s">
        <v>27</v>
      </c>
    </row>
    <row r="22225" spans="1:25" x14ac:dyDescent="0.3">
      <c r="A22225">
        <v>7433162900</v>
      </c>
      <c r="B22225" t="s">
        <v>106</v>
      </c>
      <c r="D22225" t="s">
        <v>449</v>
      </c>
      <c r="E22225" t="s">
        <v>20161</v>
      </c>
      <c r="F22225">
        <v>4935</v>
      </c>
      <c r="G22225">
        <v>4000</v>
      </c>
      <c r="H22225">
        <v>935</v>
      </c>
      <c r="I22225" s="6" t="s">
        <v>22483</v>
      </c>
      <c r="J22225">
        <v>7433162900</v>
      </c>
      <c r="K22225" s="6" t="s">
        <v>106</v>
      </c>
      <c r="M22225" t="s">
        <v>134</v>
      </c>
      <c r="N22225" s="6">
        <v>4000</v>
      </c>
      <c r="O22225">
        <v>2</v>
      </c>
      <c r="P22225">
        <v>4084</v>
      </c>
      <c r="Q22225" t="s">
        <v>22020</v>
      </c>
      <c r="R22225" s="1">
        <v>0.83385416666666667</v>
      </c>
      <c r="S22225" s="1"/>
      <c r="T22225" s="1"/>
      <c r="U22225" s="1"/>
      <c r="V22225" s="1"/>
      <c r="Y22225" t="s">
        <v>27</v>
      </c>
    </row>
    <row r="22226" spans="1:25" x14ac:dyDescent="0.3">
      <c r="A22226">
        <v>3396931700</v>
      </c>
      <c r="B22226" t="s">
        <v>4575</v>
      </c>
      <c r="D22226" t="s">
        <v>2601</v>
      </c>
      <c r="E22226" t="s">
        <v>21876</v>
      </c>
      <c r="F22226">
        <v>4994</v>
      </c>
      <c r="G22226">
        <v>3000</v>
      </c>
      <c r="H22226">
        <v>1994</v>
      </c>
      <c r="I22226" s="6" t="s">
        <v>22484</v>
      </c>
      <c r="J22226">
        <v>3396931700</v>
      </c>
      <c r="K22226" s="6" t="s">
        <v>4575</v>
      </c>
      <c r="M22226" t="s">
        <v>2452</v>
      </c>
      <c r="N22226" s="6">
        <v>3000</v>
      </c>
      <c r="O22226">
        <v>2</v>
      </c>
      <c r="P22226">
        <v>405</v>
      </c>
      <c r="Q22226" t="s">
        <v>22020</v>
      </c>
      <c r="R22226" s="1">
        <v>0.8341087962962962</v>
      </c>
      <c r="S22226" s="1"/>
      <c r="T22226" s="1"/>
      <c r="U22226" s="1"/>
      <c r="V22226" s="1"/>
      <c r="Y22226" t="s">
        <v>27</v>
      </c>
    </row>
    <row r="22227" spans="1:25" x14ac:dyDescent="0.3">
      <c r="A22227">
        <v>7433162900</v>
      </c>
      <c r="B22227" t="s">
        <v>106</v>
      </c>
      <c r="D22227" t="s">
        <v>449</v>
      </c>
      <c r="E22227" t="s">
        <v>20161</v>
      </c>
      <c r="F22227">
        <v>935</v>
      </c>
      <c r="G22227">
        <v>935</v>
      </c>
      <c r="H22227">
        <v>0</v>
      </c>
      <c r="I22227" s="6" t="s">
        <v>22483</v>
      </c>
      <c r="J22227">
        <v>7433162900</v>
      </c>
      <c r="K22227" s="6" t="s">
        <v>106</v>
      </c>
      <c r="M22227" t="s">
        <v>134</v>
      </c>
      <c r="N22227" s="6">
        <v>935</v>
      </c>
      <c r="O22227">
        <v>1</v>
      </c>
      <c r="P22227">
        <v>4084</v>
      </c>
      <c r="Q22227" t="s">
        <v>22020</v>
      </c>
      <c r="R22227" s="1">
        <v>0.83437499999999998</v>
      </c>
      <c r="S22227" s="1"/>
      <c r="T22227" s="1"/>
      <c r="U22227" s="1"/>
      <c r="V22227" s="1"/>
      <c r="W22227" t="s">
        <v>1088</v>
      </c>
      <c r="X22227" t="s">
        <v>187</v>
      </c>
      <c r="Y22227" t="s">
        <v>25</v>
      </c>
    </row>
    <row r="22228" spans="1:25" x14ac:dyDescent="0.3">
      <c r="A22228">
        <v>3396931700</v>
      </c>
      <c r="B22228" t="s">
        <v>4575</v>
      </c>
      <c r="D22228" t="s">
        <v>2601</v>
      </c>
      <c r="E22228" t="s">
        <v>21876</v>
      </c>
      <c r="F22228">
        <v>1994</v>
      </c>
      <c r="G22228">
        <v>1994</v>
      </c>
      <c r="H22228">
        <v>0</v>
      </c>
      <c r="I22228" s="6" t="s">
        <v>22484</v>
      </c>
      <c r="J22228">
        <v>3396931700</v>
      </c>
      <c r="K22228" s="6" t="s">
        <v>4575</v>
      </c>
      <c r="M22228" t="s">
        <v>2452</v>
      </c>
      <c r="N22228" s="6">
        <v>1994</v>
      </c>
      <c r="O22228">
        <v>1</v>
      </c>
      <c r="P22228">
        <v>405</v>
      </c>
      <c r="Q22228" t="s">
        <v>22020</v>
      </c>
      <c r="R22228" s="1">
        <v>0.83469907407407407</v>
      </c>
      <c r="S22228" s="1"/>
      <c r="T22228" s="1"/>
      <c r="U22228" s="1"/>
      <c r="V22228" s="1"/>
      <c r="W22228" t="s">
        <v>21106</v>
      </c>
      <c r="X22228" t="s">
        <v>1068</v>
      </c>
      <c r="Y22228" t="s">
        <v>25</v>
      </c>
    </row>
    <row r="22229" spans="1:25" x14ac:dyDescent="0.3">
      <c r="A22229">
        <v>2503828200</v>
      </c>
      <c r="B22229" t="s">
        <v>3448</v>
      </c>
      <c r="D22229" t="s">
        <v>57</v>
      </c>
      <c r="E22229" t="s">
        <v>21262</v>
      </c>
      <c r="F22229">
        <v>5889</v>
      </c>
      <c r="G22229">
        <v>4000</v>
      </c>
      <c r="H22229">
        <v>1889</v>
      </c>
      <c r="I22229" s="6" t="s">
        <v>22485</v>
      </c>
      <c r="J22229">
        <v>2503828200</v>
      </c>
      <c r="K22229" s="6" t="s">
        <v>3448</v>
      </c>
      <c r="M22229" t="s">
        <v>138</v>
      </c>
      <c r="N22229" s="6">
        <v>4000</v>
      </c>
      <c r="O22229">
        <v>2</v>
      </c>
      <c r="P22229">
        <v>4084</v>
      </c>
      <c r="Q22229" t="s">
        <v>22020</v>
      </c>
      <c r="R22229" s="1">
        <v>0.83472222222222225</v>
      </c>
      <c r="S22229" s="1"/>
      <c r="T22229" s="1"/>
      <c r="U22229" s="1"/>
      <c r="V22229" s="1"/>
      <c r="Y22229" t="s">
        <v>27</v>
      </c>
    </row>
    <row r="22230" spans="1:25" x14ac:dyDescent="0.3">
      <c r="A22230">
        <v>2503828200</v>
      </c>
      <c r="B22230" t="s">
        <v>3448</v>
      </c>
      <c r="D22230" t="s">
        <v>57</v>
      </c>
      <c r="E22230" t="s">
        <v>21262</v>
      </c>
      <c r="F22230">
        <v>1889</v>
      </c>
      <c r="G22230">
        <v>1889</v>
      </c>
      <c r="H22230">
        <v>0</v>
      </c>
      <c r="I22230" s="6" t="s">
        <v>22485</v>
      </c>
      <c r="J22230">
        <v>2503828200</v>
      </c>
      <c r="K22230" s="6" t="s">
        <v>3448</v>
      </c>
      <c r="M22230" t="s">
        <v>138</v>
      </c>
      <c r="N22230" s="6">
        <v>1889</v>
      </c>
      <c r="O22230">
        <v>1</v>
      </c>
      <c r="P22230">
        <v>4084</v>
      </c>
      <c r="Q22230" t="s">
        <v>22020</v>
      </c>
      <c r="R22230" s="1">
        <v>0.8352546296296296</v>
      </c>
      <c r="S22230" s="1"/>
      <c r="T22230" s="1"/>
      <c r="U22230" s="1"/>
      <c r="V22230" s="1"/>
      <c r="W22230" t="s">
        <v>1088</v>
      </c>
      <c r="X22230" t="s">
        <v>187</v>
      </c>
      <c r="Y22230" t="s">
        <v>25</v>
      </c>
    </row>
    <row r="22231" spans="1:25" x14ac:dyDescent="0.3">
      <c r="A22231">
        <v>8625602900</v>
      </c>
      <c r="B22231" t="s">
        <v>1786</v>
      </c>
      <c r="D22231" t="s">
        <v>48</v>
      </c>
      <c r="E22231" t="s">
        <v>22386</v>
      </c>
      <c r="F22231">
        <v>17805</v>
      </c>
      <c r="G22231">
        <v>2000</v>
      </c>
      <c r="H22231">
        <v>15805</v>
      </c>
      <c r="I22231" s="6" t="s">
        <v>22486</v>
      </c>
      <c r="J22231">
        <v>8625602900</v>
      </c>
      <c r="K22231" s="6" t="s">
        <v>1786</v>
      </c>
      <c r="M22231" t="s">
        <v>81</v>
      </c>
      <c r="N22231" s="6">
        <v>2000</v>
      </c>
      <c r="O22231">
        <v>2</v>
      </c>
      <c r="P22231">
        <v>405</v>
      </c>
      <c r="Q22231" t="s">
        <v>22020</v>
      </c>
      <c r="R22231" s="1">
        <v>0.83737268518518515</v>
      </c>
      <c r="S22231" s="1"/>
      <c r="T22231" s="1"/>
      <c r="U22231" s="1"/>
      <c r="V22231" s="1"/>
      <c r="Y22231" t="s">
        <v>27</v>
      </c>
    </row>
    <row r="22232" spans="1:25" x14ac:dyDescent="0.3">
      <c r="A22232">
        <v>5927513500</v>
      </c>
      <c r="B22232" t="s">
        <v>4884</v>
      </c>
      <c r="D22232" t="s">
        <v>1157</v>
      </c>
      <c r="E22232" t="s">
        <v>22464</v>
      </c>
      <c r="F22232">
        <v>92200</v>
      </c>
      <c r="G22232">
        <v>4000</v>
      </c>
      <c r="H22232">
        <v>88200</v>
      </c>
      <c r="I22232" s="6" t="s">
        <v>22487</v>
      </c>
      <c r="J22232">
        <v>5927513500</v>
      </c>
      <c r="K22232" s="6" t="s">
        <v>4884</v>
      </c>
      <c r="M22232" t="s">
        <v>26</v>
      </c>
      <c r="N22232" s="6">
        <v>4000</v>
      </c>
      <c r="O22232">
        <v>2</v>
      </c>
      <c r="P22232">
        <v>539</v>
      </c>
      <c r="Q22232" t="s">
        <v>22020</v>
      </c>
      <c r="R22232" s="1">
        <v>0.84038194444444436</v>
      </c>
      <c r="S22232" s="1"/>
      <c r="T22232" s="1"/>
      <c r="U22232" s="1"/>
      <c r="V22232" s="1"/>
      <c r="Y22232" t="s">
        <v>27</v>
      </c>
    </row>
    <row r="22233" spans="1:25" x14ac:dyDescent="0.3">
      <c r="A22233">
        <v>3241187800</v>
      </c>
      <c r="B22233" t="s">
        <v>2308</v>
      </c>
      <c r="D22233" t="s">
        <v>828</v>
      </c>
      <c r="E22233" t="s">
        <v>22377</v>
      </c>
      <c r="F22233">
        <v>5870</v>
      </c>
      <c r="G22233">
        <v>3000</v>
      </c>
      <c r="H22233">
        <v>2870</v>
      </c>
      <c r="I22233" s="6" t="s">
        <v>22488</v>
      </c>
      <c r="J22233">
        <v>3241187800</v>
      </c>
      <c r="K22233" s="6" t="s">
        <v>2308</v>
      </c>
      <c r="M22233" t="s">
        <v>43</v>
      </c>
      <c r="N22233" s="6">
        <v>3000</v>
      </c>
      <c r="O22233">
        <v>2</v>
      </c>
      <c r="P22233">
        <v>5254</v>
      </c>
      <c r="Q22233" t="s">
        <v>22020</v>
      </c>
      <c r="R22233" s="1">
        <v>0.84351851851851845</v>
      </c>
      <c r="S22233" s="1"/>
      <c r="T22233" s="1"/>
      <c r="U22233" s="1"/>
      <c r="V22233" s="1"/>
      <c r="Y22233" t="s">
        <v>27</v>
      </c>
    </row>
    <row r="22234" spans="1:25" x14ac:dyDescent="0.3">
      <c r="A22234">
        <v>5462187600</v>
      </c>
      <c r="B22234" t="s">
        <v>114</v>
      </c>
      <c r="D22234" t="s">
        <v>105</v>
      </c>
      <c r="E22234" t="s">
        <v>22345</v>
      </c>
      <c r="F22234">
        <v>7816</v>
      </c>
      <c r="G22234">
        <v>3000</v>
      </c>
      <c r="H22234">
        <v>4816</v>
      </c>
      <c r="I22234" s="6" t="s">
        <v>22489</v>
      </c>
      <c r="J22234">
        <v>5462187600</v>
      </c>
      <c r="K22234" s="6" t="s">
        <v>114</v>
      </c>
      <c r="L22234" t="s">
        <v>116</v>
      </c>
      <c r="M22234" t="s">
        <v>63</v>
      </c>
      <c r="N22234" s="6">
        <v>3000</v>
      </c>
      <c r="O22234">
        <v>2</v>
      </c>
      <c r="P22234">
        <v>405</v>
      </c>
      <c r="Q22234" t="s">
        <v>22020</v>
      </c>
      <c r="R22234" s="1">
        <v>0.84377314814814808</v>
      </c>
      <c r="S22234" s="1"/>
      <c r="T22234" s="1"/>
      <c r="U22234" s="1"/>
      <c r="V22234" s="1"/>
      <c r="Y22234" t="s">
        <v>27</v>
      </c>
    </row>
    <row r="22235" spans="1:25" x14ac:dyDescent="0.3">
      <c r="A22235">
        <v>9863880600</v>
      </c>
      <c r="B22235" t="s">
        <v>5180</v>
      </c>
      <c r="D22235" t="s">
        <v>3715</v>
      </c>
      <c r="E22235" t="s">
        <v>22257</v>
      </c>
      <c r="F22235">
        <v>23544</v>
      </c>
      <c r="G22235">
        <v>3000</v>
      </c>
      <c r="H22235">
        <v>20544</v>
      </c>
      <c r="I22235" s="6" t="s">
        <v>22490</v>
      </c>
      <c r="J22235">
        <v>9863880600</v>
      </c>
      <c r="K22235" s="6" t="s">
        <v>5180</v>
      </c>
      <c r="L22235" t="s">
        <v>5182</v>
      </c>
      <c r="M22235" t="s">
        <v>39</v>
      </c>
      <c r="N22235" s="6">
        <v>3000</v>
      </c>
      <c r="O22235">
        <v>2</v>
      </c>
      <c r="P22235">
        <v>5254</v>
      </c>
      <c r="Q22235" t="s">
        <v>22020</v>
      </c>
      <c r="R22235" s="1">
        <v>0.84501157407407401</v>
      </c>
      <c r="S22235" s="1"/>
      <c r="T22235" s="1"/>
      <c r="U22235" s="1"/>
      <c r="V22235" s="1"/>
      <c r="Y22235" t="s">
        <v>27</v>
      </c>
    </row>
    <row r="22236" spans="1:25" x14ac:dyDescent="0.3">
      <c r="A22236">
        <v>2455341800</v>
      </c>
      <c r="B22236" t="s">
        <v>1589</v>
      </c>
      <c r="D22236" t="s">
        <v>1663</v>
      </c>
      <c r="E22236" t="s">
        <v>22248</v>
      </c>
      <c r="F22236">
        <v>18552</v>
      </c>
      <c r="G22236">
        <v>3000</v>
      </c>
      <c r="H22236">
        <v>15552</v>
      </c>
      <c r="I22236" s="6" t="s">
        <v>22491</v>
      </c>
      <c r="J22236">
        <v>2455341800</v>
      </c>
      <c r="K22236" s="6" t="s">
        <v>1589</v>
      </c>
      <c r="L22236" t="s">
        <v>309</v>
      </c>
      <c r="M22236" t="s">
        <v>33</v>
      </c>
      <c r="N22236" s="6">
        <v>3000</v>
      </c>
      <c r="O22236">
        <v>2</v>
      </c>
      <c r="P22236">
        <v>5254</v>
      </c>
      <c r="Q22236" t="s">
        <v>22020</v>
      </c>
      <c r="R22236" s="1">
        <v>0.84649305555555554</v>
      </c>
      <c r="S22236" s="1"/>
      <c r="T22236" s="1"/>
      <c r="U22236" s="1"/>
      <c r="V22236" s="1"/>
      <c r="Y22236" t="s">
        <v>27</v>
      </c>
    </row>
    <row r="22237" spans="1:25" x14ac:dyDescent="0.3">
      <c r="A22237">
        <v>5927196200</v>
      </c>
      <c r="B22237" t="s">
        <v>330</v>
      </c>
      <c r="D22237" t="s">
        <v>312</v>
      </c>
      <c r="E22237" t="s">
        <v>22425</v>
      </c>
      <c r="F22237">
        <v>50617</v>
      </c>
      <c r="G22237">
        <v>3000</v>
      </c>
      <c r="H22237">
        <v>47617</v>
      </c>
      <c r="I22237" s="6" t="s">
        <v>22492</v>
      </c>
      <c r="J22237">
        <v>5927196200</v>
      </c>
      <c r="K22237" s="6" t="s">
        <v>330</v>
      </c>
      <c r="M22237" t="s">
        <v>35</v>
      </c>
      <c r="N22237" s="6">
        <v>3000</v>
      </c>
      <c r="O22237">
        <v>2</v>
      </c>
      <c r="P22237">
        <v>5254</v>
      </c>
      <c r="Q22237" t="s">
        <v>22020</v>
      </c>
      <c r="R22237" s="1">
        <v>0.84756944444444438</v>
      </c>
      <c r="S22237" s="1"/>
      <c r="T22237" s="1"/>
      <c r="U22237" s="1"/>
      <c r="V22237" s="1"/>
      <c r="Y22237" t="s">
        <v>27</v>
      </c>
    </row>
    <row r="22238" spans="1:25" x14ac:dyDescent="0.3">
      <c r="A22238">
        <v>8625602900</v>
      </c>
      <c r="B22238" t="s">
        <v>1786</v>
      </c>
      <c r="D22238" t="s">
        <v>48</v>
      </c>
      <c r="E22238" t="s">
        <v>22386</v>
      </c>
      <c r="F22238">
        <v>15805</v>
      </c>
      <c r="G22238">
        <v>2000</v>
      </c>
      <c r="H22238">
        <v>13805</v>
      </c>
      <c r="I22238" s="6" t="s">
        <v>22493</v>
      </c>
      <c r="J22238">
        <v>8625602900</v>
      </c>
      <c r="K22238" s="6" t="s">
        <v>1786</v>
      </c>
      <c r="M22238" t="s">
        <v>81</v>
      </c>
      <c r="N22238" s="6">
        <v>2000</v>
      </c>
      <c r="O22238">
        <v>2</v>
      </c>
      <c r="P22238">
        <v>405</v>
      </c>
      <c r="Q22238" t="s">
        <v>22020</v>
      </c>
      <c r="R22238" s="1">
        <v>0.84862268518518524</v>
      </c>
      <c r="S22238" s="1"/>
      <c r="T22238" s="1"/>
      <c r="U22238" s="1"/>
      <c r="V22238" s="1"/>
      <c r="Y22238" t="s">
        <v>27</v>
      </c>
    </row>
    <row r="22239" spans="1:25" x14ac:dyDescent="0.3">
      <c r="A22239">
        <v>1182219300</v>
      </c>
      <c r="B22239" t="s">
        <v>9349</v>
      </c>
      <c r="D22239" t="s">
        <v>3250</v>
      </c>
      <c r="E22239" t="s">
        <v>19446</v>
      </c>
      <c r="F22239">
        <v>23638</v>
      </c>
      <c r="G22239">
        <v>4000</v>
      </c>
      <c r="H22239">
        <v>19638</v>
      </c>
      <c r="I22239" s="6" t="s">
        <v>22494</v>
      </c>
      <c r="J22239">
        <v>1182219300</v>
      </c>
      <c r="K22239" s="6" t="s">
        <v>9349</v>
      </c>
      <c r="M22239" t="s">
        <v>22</v>
      </c>
      <c r="N22239" s="6">
        <v>4000</v>
      </c>
      <c r="O22239">
        <v>2</v>
      </c>
      <c r="P22239">
        <v>2485</v>
      </c>
      <c r="Q22239" t="s">
        <v>22020</v>
      </c>
      <c r="R22239" s="1">
        <v>0.84903935185185186</v>
      </c>
      <c r="S22239" s="1"/>
      <c r="T22239" s="1"/>
      <c r="U22239" s="1"/>
      <c r="V22239" s="1"/>
      <c r="Y22239" t="s">
        <v>27</v>
      </c>
    </row>
    <row r="22240" spans="1:25" x14ac:dyDescent="0.3">
      <c r="A22240">
        <v>1784175000</v>
      </c>
      <c r="B22240" t="s">
        <v>6387</v>
      </c>
      <c r="D22240" t="s">
        <v>6388</v>
      </c>
      <c r="E22240" t="s">
        <v>14943</v>
      </c>
      <c r="F22240">
        <v>6360</v>
      </c>
      <c r="G22240">
        <v>2500</v>
      </c>
      <c r="H22240">
        <v>3860</v>
      </c>
      <c r="I22240" s="6" t="s">
        <v>22495</v>
      </c>
      <c r="J22240">
        <v>1784175000</v>
      </c>
      <c r="K22240" s="6" t="s">
        <v>6387</v>
      </c>
      <c r="M22240" t="s">
        <v>29</v>
      </c>
      <c r="N22240" s="6">
        <v>2500</v>
      </c>
      <c r="O22240">
        <v>2</v>
      </c>
      <c r="P22240">
        <v>3028</v>
      </c>
      <c r="Q22240" t="s">
        <v>22020</v>
      </c>
      <c r="R22240" s="1">
        <v>0.84968749999999993</v>
      </c>
      <c r="S22240" s="1"/>
      <c r="T22240" s="1"/>
      <c r="U22240" s="1"/>
      <c r="V22240" s="1"/>
      <c r="Y22240" t="s">
        <v>27</v>
      </c>
    </row>
    <row r="22241" spans="1:26" x14ac:dyDescent="0.3">
      <c r="A22241">
        <v>7982503400</v>
      </c>
      <c r="B22241" t="s">
        <v>4066</v>
      </c>
      <c r="D22241" t="s">
        <v>2601</v>
      </c>
      <c r="E22241" t="s">
        <v>21179</v>
      </c>
      <c r="F22241">
        <v>7650</v>
      </c>
      <c r="G22241">
        <v>3000</v>
      </c>
      <c r="H22241">
        <v>4650</v>
      </c>
      <c r="I22241" s="6" t="s">
        <v>22496</v>
      </c>
      <c r="J22241">
        <v>7982503400</v>
      </c>
      <c r="K22241" s="6" t="s">
        <v>4066</v>
      </c>
      <c r="L22241" t="s">
        <v>5011</v>
      </c>
      <c r="M22241" t="s">
        <v>2452</v>
      </c>
      <c r="N22241" s="6">
        <v>3000</v>
      </c>
      <c r="O22241">
        <v>2</v>
      </c>
      <c r="P22241">
        <v>405</v>
      </c>
      <c r="Q22241" t="s">
        <v>22020</v>
      </c>
      <c r="R22241" s="1">
        <v>0.84988425925925926</v>
      </c>
      <c r="S22241" s="1"/>
      <c r="T22241" s="1"/>
      <c r="U22241" s="1"/>
      <c r="V22241" s="1"/>
      <c r="Y22241" t="s">
        <v>27</v>
      </c>
    </row>
    <row r="22242" spans="1:26" x14ac:dyDescent="0.3">
      <c r="A22242">
        <v>6334489300</v>
      </c>
      <c r="B22242" t="s">
        <v>2998</v>
      </c>
      <c r="D22242" t="s">
        <v>3641</v>
      </c>
      <c r="E22242" t="s">
        <v>22099</v>
      </c>
      <c r="F22242">
        <v>27318</v>
      </c>
      <c r="G22242">
        <v>3000</v>
      </c>
      <c r="H22242">
        <v>24318</v>
      </c>
      <c r="I22242" s="6" t="s">
        <v>22497</v>
      </c>
      <c r="J22242">
        <v>6334489300</v>
      </c>
      <c r="K22242" s="6" t="s">
        <v>2998</v>
      </c>
      <c r="L22242" t="s">
        <v>3002</v>
      </c>
      <c r="M22242" t="s">
        <v>2599</v>
      </c>
      <c r="N22242" s="6">
        <v>3000</v>
      </c>
      <c r="O22242">
        <v>2</v>
      </c>
      <c r="P22242">
        <v>4084</v>
      </c>
      <c r="Q22242" t="s">
        <v>22020</v>
      </c>
      <c r="R22242" s="1">
        <v>0.85017361111111101</v>
      </c>
      <c r="S22242" s="1"/>
      <c r="T22242" s="1"/>
      <c r="U22242" s="1"/>
      <c r="V22242" s="1"/>
      <c r="Y22242" t="s">
        <v>27</v>
      </c>
    </row>
    <row r="22243" spans="1:26" x14ac:dyDescent="0.3">
      <c r="A22243">
        <v>4672243400</v>
      </c>
      <c r="B22243" t="s">
        <v>12593</v>
      </c>
      <c r="D22243" t="s">
        <v>12594</v>
      </c>
      <c r="E22243" t="s">
        <v>21717</v>
      </c>
      <c r="F22243">
        <v>14791</v>
      </c>
      <c r="G22243">
        <v>4000</v>
      </c>
      <c r="H22243">
        <v>10791</v>
      </c>
      <c r="I22243" s="6" t="s">
        <v>22498</v>
      </c>
      <c r="J22243">
        <v>4672243400</v>
      </c>
      <c r="K22243" s="6" t="s">
        <v>12593</v>
      </c>
      <c r="M22243">
        <v>41</v>
      </c>
      <c r="N22243" s="6">
        <v>4000</v>
      </c>
      <c r="O22243">
        <v>2</v>
      </c>
      <c r="P22243">
        <v>2485</v>
      </c>
      <c r="Q22243" t="s">
        <v>22020</v>
      </c>
      <c r="R22243" s="1">
        <v>0.85018518518518515</v>
      </c>
      <c r="S22243" s="1"/>
      <c r="T22243" s="1"/>
      <c r="U22243" s="1"/>
      <c r="V22243" s="1"/>
      <c r="Y22243" t="s">
        <v>27</v>
      </c>
    </row>
    <row r="22244" spans="1:26" x14ac:dyDescent="0.3">
      <c r="A22244">
        <v>7687159000</v>
      </c>
      <c r="B22244" t="s">
        <v>5974</v>
      </c>
      <c r="D22244" t="s">
        <v>53</v>
      </c>
      <c r="E22244" t="s">
        <v>22454</v>
      </c>
      <c r="F22244">
        <v>41913</v>
      </c>
      <c r="G22244">
        <v>4000</v>
      </c>
      <c r="H22244">
        <v>37913</v>
      </c>
      <c r="I22244" s="6" t="s">
        <v>22499</v>
      </c>
      <c r="J22244">
        <v>7687159000</v>
      </c>
      <c r="K22244" s="6" t="s">
        <v>5974</v>
      </c>
      <c r="M22244" t="s">
        <v>28</v>
      </c>
      <c r="N22244" s="6">
        <v>4000</v>
      </c>
      <c r="O22244">
        <v>2</v>
      </c>
      <c r="P22244">
        <v>2485</v>
      </c>
      <c r="Q22244" t="s">
        <v>22020</v>
      </c>
      <c r="R22244" s="1">
        <v>0.85187500000000005</v>
      </c>
      <c r="S22244" s="1"/>
      <c r="T22244" s="1"/>
      <c r="U22244" s="1"/>
      <c r="V22244" s="1"/>
      <c r="Y22244" t="s">
        <v>27</v>
      </c>
    </row>
    <row r="22245" spans="1:26" x14ac:dyDescent="0.3">
      <c r="A22245">
        <v>5641877600</v>
      </c>
      <c r="B22245" t="s">
        <v>58</v>
      </c>
      <c r="D22245" t="s">
        <v>48</v>
      </c>
      <c r="E22245" t="s">
        <v>22473</v>
      </c>
      <c r="F22245">
        <v>14900</v>
      </c>
      <c r="G22245">
        <v>3000</v>
      </c>
      <c r="H22245">
        <v>11900</v>
      </c>
      <c r="I22245" s="6" t="s">
        <v>22500</v>
      </c>
      <c r="J22245">
        <v>5641877600</v>
      </c>
      <c r="K22245" s="6" t="s">
        <v>58</v>
      </c>
      <c r="M22245" t="s">
        <v>59</v>
      </c>
      <c r="N22245" s="6">
        <v>3000</v>
      </c>
      <c r="O22245">
        <v>2</v>
      </c>
      <c r="P22245">
        <v>4084</v>
      </c>
      <c r="Q22245" t="s">
        <v>22020</v>
      </c>
      <c r="R22245" s="1">
        <v>0.85197916666666673</v>
      </c>
      <c r="S22245" s="1"/>
      <c r="T22245" s="1"/>
      <c r="U22245" s="1"/>
      <c r="V22245" s="1"/>
      <c r="Y22245" t="s">
        <v>27</v>
      </c>
    </row>
    <row r="22246" spans="1:26" x14ac:dyDescent="0.3">
      <c r="A22246">
        <v>1716555000</v>
      </c>
      <c r="B22246" t="s">
        <v>72</v>
      </c>
      <c r="D22246" t="s">
        <v>53</v>
      </c>
      <c r="E22246" t="s">
        <v>10951</v>
      </c>
      <c r="F22246">
        <v>20947</v>
      </c>
      <c r="G22246">
        <v>3000</v>
      </c>
      <c r="H22246">
        <v>17947</v>
      </c>
      <c r="I22246" s="6" t="s">
        <v>22501</v>
      </c>
      <c r="J22246">
        <v>1716555000</v>
      </c>
      <c r="K22246" s="6" t="s">
        <v>72</v>
      </c>
      <c r="M22246">
        <v>87</v>
      </c>
      <c r="N22246" s="6">
        <v>3000</v>
      </c>
      <c r="O22246">
        <v>2</v>
      </c>
      <c r="P22246">
        <v>4084</v>
      </c>
      <c r="Q22246" t="s">
        <v>22020</v>
      </c>
      <c r="R22246" s="1">
        <v>0.85241898148148154</v>
      </c>
      <c r="S22246" s="1"/>
      <c r="T22246" s="1"/>
      <c r="U22246" s="1"/>
      <c r="V22246" s="1"/>
      <c r="Y22246" t="s">
        <v>27</v>
      </c>
    </row>
    <row r="22247" spans="1:26" x14ac:dyDescent="0.3">
      <c r="A22247">
        <v>5641877600</v>
      </c>
      <c r="B22247" t="s">
        <v>58</v>
      </c>
      <c r="D22247" t="s">
        <v>48</v>
      </c>
      <c r="E22247" t="s">
        <v>22500</v>
      </c>
      <c r="F22247">
        <v>3000</v>
      </c>
      <c r="G22247">
        <v>3000</v>
      </c>
      <c r="H22247">
        <v>3000</v>
      </c>
      <c r="I22247" s="6" t="s">
        <v>22502</v>
      </c>
      <c r="J22247">
        <v>5641877600</v>
      </c>
      <c r="K22247" s="6" t="s">
        <v>58</v>
      </c>
      <c r="M22247" t="s">
        <v>59</v>
      </c>
      <c r="N22247" s="6">
        <v>3000</v>
      </c>
      <c r="O22247">
        <v>3</v>
      </c>
      <c r="P22247">
        <v>4084</v>
      </c>
      <c r="Q22247" t="s">
        <v>22020</v>
      </c>
      <c r="R22247" s="1">
        <v>0.85329861111111116</v>
      </c>
      <c r="S22247" s="1"/>
      <c r="T22247" s="1"/>
      <c r="U22247" s="1"/>
      <c r="V22247" s="1"/>
      <c r="Y22247" t="s">
        <v>104</v>
      </c>
      <c r="Z22247" t="s">
        <v>3142</v>
      </c>
    </row>
    <row r="22248" spans="1:26" x14ac:dyDescent="0.3">
      <c r="A22248">
        <v>3241187800</v>
      </c>
      <c r="B22248" t="s">
        <v>2308</v>
      </c>
      <c r="D22248" t="s">
        <v>828</v>
      </c>
      <c r="E22248" t="s">
        <v>22377</v>
      </c>
      <c r="F22248">
        <v>2870</v>
      </c>
      <c r="G22248">
        <v>2870</v>
      </c>
      <c r="H22248">
        <v>0</v>
      </c>
      <c r="I22248" s="6" t="s">
        <v>22488</v>
      </c>
      <c r="J22248">
        <v>3241187800</v>
      </c>
      <c r="K22248" s="6" t="s">
        <v>2308</v>
      </c>
      <c r="M22248" t="s">
        <v>94</v>
      </c>
      <c r="N22248" s="6">
        <v>2870</v>
      </c>
      <c r="O22248">
        <v>1</v>
      </c>
      <c r="P22248">
        <v>5254</v>
      </c>
      <c r="Q22248" t="s">
        <v>22020</v>
      </c>
      <c r="R22248" s="1">
        <v>0.85406249999999995</v>
      </c>
      <c r="S22248" s="1"/>
      <c r="T22248" s="1"/>
      <c r="U22248" s="1"/>
      <c r="V22248" s="1"/>
      <c r="W22248" t="s">
        <v>22503</v>
      </c>
      <c r="X22248" t="s">
        <v>22187</v>
      </c>
      <c r="Y22248" t="s">
        <v>25</v>
      </c>
    </row>
    <row r="22249" spans="1:26" x14ac:dyDescent="0.3">
      <c r="A22249">
        <v>8919958100</v>
      </c>
      <c r="B22249" t="s">
        <v>5151</v>
      </c>
      <c r="D22249" t="s">
        <v>163</v>
      </c>
      <c r="E22249" t="s">
        <v>22347</v>
      </c>
      <c r="F22249">
        <v>7842</v>
      </c>
      <c r="G22249">
        <v>2000</v>
      </c>
      <c r="H22249">
        <v>5842</v>
      </c>
      <c r="I22249" s="6" t="s">
        <v>22504</v>
      </c>
      <c r="J22249">
        <v>8919958100</v>
      </c>
      <c r="K22249" s="6" t="s">
        <v>5151</v>
      </c>
      <c r="M22249" t="s">
        <v>142</v>
      </c>
      <c r="N22249" s="6">
        <v>2000</v>
      </c>
      <c r="O22249">
        <v>2</v>
      </c>
      <c r="P22249">
        <v>2179</v>
      </c>
      <c r="Q22249" t="s">
        <v>22020</v>
      </c>
      <c r="R22249" s="1">
        <v>0.85458333333333336</v>
      </c>
      <c r="S22249" s="1"/>
      <c r="T22249" s="1"/>
      <c r="U22249" s="1"/>
      <c r="V22249" s="1"/>
      <c r="Y22249" t="s">
        <v>27</v>
      </c>
    </row>
    <row r="22250" spans="1:26" x14ac:dyDescent="0.3">
      <c r="A22250">
        <v>2436623500</v>
      </c>
      <c r="B22250" t="s">
        <v>54</v>
      </c>
      <c r="D22250" t="s">
        <v>111</v>
      </c>
      <c r="E22250" t="s">
        <v>22480</v>
      </c>
      <c r="F22250">
        <v>18318</v>
      </c>
      <c r="G22250">
        <v>3000</v>
      </c>
      <c r="H22250">
        <v>15318</v>
      </c>
      <c r="I22250" s="6" t="s">
        <v>22505</v>
      </c>
      <c r="J22250">
        <v>2436623500</v>
      </c>
      <c r="K22250" s="6" t="s">
        <v>54</v>
      </c>
      <c r="M22250" t="s">
        <v>67</v>
      </c>
      <c r="N22250" s="6">
        <v>3000</v>
      </c>
      <c r="O22250">
        <v>2</v>
      </c>
      <c r="P22250">
        <v>405</v>
      </c>
      <c r="Q22250" t="s">
        <v>22020</v>
      </c>
      <c r="R22250" s="1">
        <v>0.8552777777777778</v>
      </c>
      <c r="S22250" s="1"/>
      <c r="T22250" s="1"/>
      <c r="U22250" s="1"/>
      <c r="V22250" s="1"/>
      <c r="Y22250" t="s">
        <v>27</v>
      </c>
    </row>
    <row r="22251" spans="1:26" x14ac:dyDescent="0.3">
      <c r="A22251">
        <v>9863880600</v>
      </c>
      <c r="B22251" t="s">
        <v>5180</v>
      </c>
      <c r="D22251" t="s">
        <v>3715</v>
      </c>
      <c r="E22251" t="s">
        <v>22257</v>
      </c>
      <c r="F22251">
        <v>20544</v>
      </c>
      <c r="G22251">
        <v>3000</v>
      </c>
      <c r="H22251">
        <v>17544</v>
      </c>
      <c r="I22251" s="6" t="s">
        <v>22506</v>
      </c>
      <c r="J22251">
        <v>9863880600</v>
      </c>
      <c r="K22251" s="6" t="s">
        <v>5180</v>
      </c>
      <c r="L22251" t="s">
        <v>5182</v>
      </c>
      <c r="M22251" t="s">
        <v>39</v>
      </c>
      <c r="N22251" s="6">
        <v>3000</v>
      </c>
      <c r="O22251">
        <v>2</v>
      </c>
      <c r="P22251">
        <v>5254</v>
      </c>
      <c r="Q22251" t="s">
        <v>22020</v>
      </c>
      <c r="R22251" s="1">
        <v>0.85913194444444441</v>
      </c>
      <c r="S22251" s="1"/>
      <c r="T22251" s="1"/>
      <c r="U22251" s="1"/>
      <c r="V22251" s="1"/>
      <c r="Y22251" t="s">
        <v>27</v>
      </c>
    </row>
    <row r="22252" spans="1:26" x14ac:dyDescent="0.3">
      <c r="A22252">
        <v>5462187600</v>
      </c>
      <c r="B22252" t="s">
        <v>114</v>
      </c>
      <c r="D22252" t="s">
        <v>105</v>
      </c>
      <c r="E22252" t="s">
        <v>22345</v>
      </c>
      <c r="F22252">
        <v>4816</v>
      </c>
      <c r="G22252">
        <v>3000</v>
      </c>
      <c r="H22252">
        <v>1816</v>
      </c>
      <c r="I22252" s="6" t="s">
        <v>22507</v>
      </c>
      <c r="J22252">
        <v>5462187600</v>
      </c>
      <c r="K22252" s="6" t="s">
        <v>114</v>
      </c>
      <c r="L22252" t="s">
        <v>116</v>
      </c>
      <c r="M22252" t="s">
        <v>63</v>
      </c>
      <c r="N22252" s="6">
        <v>3000</v>
      </c>
      <c r="O22252">
        <v>2</v>
      </c>
      <c r="P22252">
        <v>405</v>
      </c>
      <c r="Q22252" t="s">
        <v>22020</v>
      </c>
      <c r="R22252" s="1">
        <v>0.85914351851851845</v>
      </c>
      <c r="S22252" s="1"/>
      <c r="T22252" s="1"/>
      <c r="U22252" s="1"/>
      <c r="V22252" s="1"/>
      <c r="Y22252" t="s">
        <v>27</v>
      </c>
    </row>
    <row r="22253" spans="1:26" x14ac:dyDescent="0.3">
      <c r="A22253">
        <v>3241187800</v>
      </c>
      <c r="B22253" t="s">
        <v>2308</v>
      </c>
      <c r="D22253" t="s">
        <v>828</v>
      </c>
      <c r="E22253" t="s">
        <v>22131</v>
      </c>
      <c r="F22253">
        <v>40138</v>
      </c>
      <c r="G22253">
        <v>3000</v>
      </c>
      <c r="H22253">
        <v>37138</v>
      </c>
      <c r="I22253" s="6" t="s">
        <v>22508</v>
      </c>
      <c r="J22253">
        <v>3241187800</v>
      </c>
      <c r="K22253" s="6" t="s">
        <v>2308</v>
      </c>
      <c r="M22253" t="s">
        <v>43</v>
      </c>
      <c r="N22253" s="6">
        <v>3000</v>
      </c>
      <c r="O22253">
        <v>2</v>
      </c>
      <c r="P22253">
        <v>5254</v>
      </c>
      <c r="Q22253" t="s">
        <v>22020</v>
      </c>
      <c r="R22253" s="1">
        <v>0.86318287037037045</v>
      </c>
      <c r="S22253" s="1"/>
      <c r="T22253" s="1"/>
      <c r="U22253" s="1"/>
      <c r="V22253" s="1"/>
      <c r="Y22253" t="s">
        <v>27</v>
      </c>
    </row>
    <row r="22254" spans="1:26" x14ac:dyDescent="0.3">
      <c r="A22254">
        <v>6334489300</v>
      </c>
      <c r="B22254" t="s">
        <v>2998</v>
      </c>
      <c r="D22254" t="s">
        <v>3641</v>
      </c>
      <c r="E22254" t="s">
        <v>22099</v>
      </c>
      <c r="F22254">
        <v>24318</v>
      </c>
      <c r="G22254">
        <v>3000</v>
      </c>
      <c r="H22254">
        <v>21318</v>
      </c>
      <c r="I22254" s="6" t="s">
        <v>22509</v>
      </c>
      <c r="J22254">
        <v>6334489300</v>
      </c>
      <c r="K22254" s="6" t="s">
        <v>2998</v>
      </c>
      <c r="L22254" t="s">
        <v>3002</v>
      </c>
      <c r="M22254" t="s">
        <v>2599</v>
      </c>
      <c r="N22254" s="6">
        <v>3000</v>
      </c>
      <c r="O22254">
        <v>2</v>
      </c>
      <c r="P22254">
        <v>4084</v>
      </c>
      <c r="Q22254" t="s">
        <v>22020</v>
      </c>
      <c r="R22254" s="1">
        <v>0.86473379629629632</v>
      </c>
      <c r="S22254" s="1"/>
      <c r="T22254" s="1"/>
      <c r="U22254" s="1"/>
      <c r="V22254" s="1"/>
      <c r="Y22254" t="s">
        <v>27</v>
      </c>
    </row>
    <row r="22255" spans="1:26" x14ac:dyDescent="0.3">
      <c r="A22255">
        <v>7982503400</v>
      </c>
      <c r="B22255" t="s">
        <v>4066</v>
      </c>
      <c r="D22255" t="s">
        <v>2601</v>
      </c>
      <c r="E22255" t="s">
        <v>21179</v>
      </c>
      <c r="F22255">
        <v>4650</v>
      </c>
      <c r="G22255">
        <v>3000</v>
      </c>
      <c r="H22255">
        <v>1650</v>
      </c>
      <c r="I22255" s="6" t="s">
        <v>22510</v>
      </c>
      <c r="J22255">
        <v>7982503400</v>
      </c>
      <c r="K22255" s="6" t="s">
        <v>4066</v>
      </c>
      <c r="L22255" t="s">
        <v>5011</v>
      </c>
      <c r="M22255" t="s">
        <v>2452</v>
      </c>
      <c r="N22255" s="6">
        <v>3000</v>
      </c>
      <c r="O22255">
        <v>2</v>
      </c>
      <c r="P22255">
        <v>405</v>
      </c>
      <c r="Q22255" t="s">
        <v>22020</v>
      </c>
      <c r="R22255" s="1">
        <v>0.86541666666666661</v>
      </c>
      <c r="S22255" s="1"/>
      <c r="T22255" s="1"/>
      <c r="U22255" s="1"/>
      <c r="V22255" s="1"/>
      <c r="Y22255" t="s">
        <v>27</v>
      </c>
    </row>
    <row r="22256" spans="1:26" x14ac:dyDescent="0.3">
      <c r="A22256">
        <v>1784175000</v>
      </c>
      <c r="B22256" t="s">
        <v>6387</v>
      </c>
      <c r="D22256" t="s">
        <v>6388</v>
      </c>
      <c r="E22256" t="s">
        <v>14943</v>
      </c>
      <c r="F22256">
        <v>3860</v>
      </c>
      <c r="G22256">
        <v>2500</v>
      </c>
      <c r="H22256">
        <v>1360</v>
      </c>
      <c r="I22256" s="6" t="s">
        <v>22511</v>
      </c>
      <c r="J22256">
        <v>1784175000</v>
      </c>
      <c r="K22256" s="6" t="s">
        <v>6387</v>
      </c>
      <c r="M22256" t="s">
        <v>29</v>
      </c>
      <c r="N22256" s="6">
        <v>2500</v>
      </c>
      <c r="O22256">
        <v>2</v>
      </c>
      <c r="P22256">
        <v>3028</v>
      </c>
      <c r="Q22256" t="s">
        <v>22020</v>
      </c>
      <c r="R22256" s="1">
        <v>0.86554398148148148</v>
      </c>
      <c r="S22256" s="1"/>
      <c r="T22256" s="1"/>
      <c r="U22256" s="1"/>
      <c r="V22256" s="1"/>
      <c r="Y22256" t="s">
        <v>27</v>
      </c>
    </row>
    <row r="22257" spans="1:25" x14ac:dyDescent="0.3">
      <c r="A22257">
        <v>7982503400</v>
      </c>
      <c r="B22257" t="s">
        <v>4066</v>
      </c>
      <c r="D22257" t="s">
        <v>2601</v>
      </c>
      <c r="E22257" t="s">
        <v>21179</v>
      </c>
      <c r="F22257">
        <v>1650</v>
      </c>
      <c r="G22257">
        <v>1650</v>
      </c>
      <c r="H22257">
        <v>0</v>
      </c>
      <c r="I22257" s="6" t="s">
        <v>22510</v>
      </c>
      <c r="J22257">
        <v>7982503400</v>
      </c>
      <c r="K22257" s="6" t="s">
        <v>4066</v>
      </c>
      <c r="L22257" t="s">
        <v>5011</v>
      </c>
      <c r="M22257" t="s">
        <v>2452</v>
      </c>
      <c r="N22257" s="6">
        <v>1650</v>
      </c>
      <c r="O22257">
        <v>1</v>
      </c>
      <c r="P22257">
        <v>405</v>
      </c>
      <c r="Q22257" t="s">
        <v>22020</v>
      </c>
      <c r="R22257" s="1">
        <v>0.86592592592592599</v>
      </c>
      <c r="S22257" s="1"/>
      <c r="T22257" s="1"/>
      <c r="U22257" s="1"/>
      <c r="V22257" s="1"/>
      <c r="W22257" t="s">
        <v>21106</v>
      </c>
      <c r="X22257" t="s">
        <v>83</v>
      </c>
      <c r="Y22257" t="s">
        <v>25</v>
      </c>
    </row>
    <row r="22258" spans="1:25" x14ac:dyDescent="0.3">
      <c r="A22258">
        <v>1784175000</v>
      </c>
      <c r="B22258" t="s">
        <v>6387</v>
      </c>
      <c r="D22258" t="s">
        <v>6388</v>
      </c>
      <c r="E22258" t="s">
        <v>14943</v>
      </c>
      <c r="F22258">
        <v>1360</v>
      </c>
      <c r="G22258">
        <v>1360</v>
      </c>
      <c r="H22258">
        <v>0</v>
      </c>
      <c r="I22258" s="6" t="s">
        <v>22511</v>
      </c>
      <c r="J22258">
        <v>1784175000</v>
      </c>
      <c r="K22258" s="6" t="s">
        <v>6387</v>
      </c>
      <c r="M22258" t="s">
        <v>29</v>
      </c>
      <c r="N22258" s="6">
        <v>1360</v>
      </c>
      <c r="O22258">
        <v>1</v>
      </c>
      <c r="P22258">
        <v>3028</v>
      </c>
      <c r="Q22258" t="s">
        <v>22020</v>
      </c>
      <c r="R22258" s="1">
        <v>0.86687499999999995</v>
      </c>
      <c r="S22258" s="1"/>
      <c r="T22258" s="1"/>
      <c r="U22258" s="1"/>
      <c r="V22258" s="1"/>
      <c r="W22258" t="s">
        <v>19896</v>
      </c>
      <c r="X22258">
        <v>4021516991</v>
      </c>
      <c r="Y22258" t="s">
        <v>25</v>
      </c>
    </row>
    <row r="22259" spans="1:25" x14ac:dyDescent="0.3">
      <c r="A22259">
        <v>2455341800</v>
      </c>
      <c r="B22259" t="s">
        <v>1589</v>
      </c>
      <c r="D22259" t="s">
        <v>1663</v>
      </c>
      <c r="E22259" t="s">
        <v>22248</v>
      </c>
      <c r="F22259">
        <v>15552</v>
      </c>
      <c r="G22259">
        <v>3000</v>
      </c>
      <c r="H22259">
        <v>12552</v>
      </c>
      <c r="I22259" s="6" t="s">
        <v>22512</v>
      </c>
      <c r="J22259">
        <v>2455341800</v>
      </c>
      <c r="K22259" s="6" t="s">
        <v>1589</v>
      </c>
      <c r="L22259" t="s">
        <v>309</v>
      </c>
      <c r="M22259" t="s">
        <v>33</v>
      </c>
      <c r="N22259" s="6">
        <v>3000</v>
      </c>
      <c r="O22259">
        <v>2</v>
      </c>
      <c r="P22259">
        <v>5254</v>
      </c>
      <c r="Q22259" t="s">
        <v>22020</v>
      </c>
      <c r="R22259" s="1">
        <v>0.86708333333333332</v>
      </c>
      <c r="S22259" s="1"/>
      <c r="T22259" s="1"/>
      <c r="U22259" s="1"/>
      <c r="V22259" s="1"/>
      <c r="Y22259" t="s">
        <v>27</v>
      </c>
    </row>
    <row r="22260" spans="1:25" x14ac:dyDescent="0.3">
      <c r="A22260">
        <v>5927196200</v>
      </c>
      <c r="B22260" t="s">
        <v>330</v>
      </c>
      <c r="D22260" t="s">
        <v>312</v>
      </c>
      <c r="E22260" t="s">
        <v>22425</v>
      </c>
      <c r="F22260">
        <v>47617</v>
      </c>
      <c r="G22260">
        <v>3000</v>
      </c>
      <c r="H22260">
        <v>44617</v>
      </c>
      <c r="I22260" s="6" t="s">
        <v>22513</v>
      </c>
      <c r="J22260">
        <v>5927196200</v>
      </c>
      <c r="K22260" s="6" t="s">
        <v>330</v>
      </c>
      <c r="M22260" t="s">
        <v>35</v>
      </c>
      <c r="N22260" s="6">
        <v>3000</v>
      </c>
      <c r="O22260">
        <v>2</v>
      </c>
      <c r="P22260">
        <v>5254</v>
      </c>
      <c r="Q22260" t="s">
        <v>22020</v>
      </c>
      <c r="R22260" s="1">
        <v>0.86744212962962963</v>
      </c>
      <c r="S22260" s="1"/>
      <c r="T22260" s="1"/>
      <c r="U22260" s="1"/>
      <c r="V22260" s="1"/>
      <c r="Y22260" t="s">
        <v>27</v>
      </c>
    </row>
    <row r="22261" spans="1:25" x14ac:dyDescent="0.3">
      <c r="A22261">
        <v>5927513500</v>
      </c>
      <c r="B22261" t="s">
        <v>4884</v>
      </c>
      <c r="D22261" t="s">
        <v>1157</v>
      </c>
      <c r="E22261" t="s">
        <v>22464</v>
      </c>
      <c r="F22261">
        <v>88200</v>
      </c>
      <c r="G22261">
        <v>4000</v>
      </c>
      <c r="H22261">
        <v>84200</v>
      </c>
      <c r="I22261" s="6" t="s">
        <v>22514</v>
      </c>
      <c r="J22261">
        <v>5927513500</v>
      </c>
      <c r="K22261" s="6" t="s">
        <v>4884</v>
      </c>
      <c r="M22261" t="s">
        <v>26</v>
      </c>
      <c r="N22261" s="6">
        <v>4000</v>
      </c>
      <c r="O22261">
        <v>2</v>
      </c>
      <c r="P22261">
        <v>539</v>
      </c>
      <c r="Q22261" t="s">
        <v>22020</v>
      </c>
      <c r="R22261" s="1">
        <v>0.86835648148148137</v>
      </c>
      <c r="S22261" s="1"/>
      <c r="T22261" s="1"/>
      <c r="U22261" s="1"/>
      <c r="V22261" s="1"/>
      <c r="Y22261" t="s">
        <v>27</v>
      </c>
    </row>
    <row r="22262" spans="1:25" x14ac:dyDescent="0.3">
      <c r="A22262">
        <v>8625602900</v>
      </c>
      <c r="B22262" t="s">
        <v>1786</v>
      </c>
      <c r="D22262" t="s">
        <v>48</v>
      </c>
      <c r="E22262" t="s">
        <v>22386</v>
      </c>
      <c r="F22262">
        <v>13805</v>
      </c>
      <c r="G22262">
        <v>2000</v>
      </c>
      <c r="H22262">
        <v>11805</v>
      </c>
      <c r="I22262" s="6" t="s">
        <v>22515</v>
      </c>
      <c r="J22262">
        <v>8625602900</v>
      </c>
      <c r="K22262" s="6" t="s">
        <v>1786</v>
      </c>
      <c r="M22262" t="s">
        <v>81</v>
      </c>
      <c r="N22262" s="6">
        <v>2000</v>
      </c>
      <c r="O22262">
        <v>2</v>
      </c>
      <c r="P22262">
        <v>405</v>
      </c>
      <c r="Q22262" t="s">
        <v>22020</v>
      </c>
      <c r="R22262" s="1">
        <v>0.8696180555555556</v>
      </c>
      <c r="S22262" s="1"/>
      <c r="T22262" s="1"/>
      <c r="U22262" s="1"/>
      <c r="V22262" s="1"/>
      <c r="Y22262" t="s">
        <v>27</v>
      </c>
    </row>
    <row r="22263" spans="1:25" x14ac:dyDescent="0.3">
      <c r="A22263">
        <v>6001915000</v>
      </c>
      <c r="B22263" t="s">
        <v>2392</v>
      </c>
      <c r="D22263" t="s">
        <v>21425</v>
      </c>
      <c r="E22263" t="s">
        <v>22332</v>
      </c>
      <c r="F22263">
        <v>3622</v>
      </c>
      <c r="G22263">
        <v>3622</v>
      </c>
      <c r="H22263">
        <v>0</v>
      </c>
      <c r="I22263" s="6" t="s">
        <v>22482</v>
      </c>
      <c r="J22263">
        <v>6001915000</v>
      </c>
      <c r="K22263" s="6" t="s">
        <v>2392</v>
      </c>
      <c r="M22263" t="s">
        <v>2017</v>
      </c>
      <c r="N22263" s="6">
        <v>3622</v>
      </c>
      <c r="O22263">
        <v>1</v>
      </c>
      <c r="P22263">
        <v>539</v>
      </c>
      <c r="Q22263" t="s">
        <v>22020</v>
      </c>
      <c r="R22263" s="1">
        <v>0.86988425925925927</v>
      </c>
      <c r="S22263" s="1"/>
      <c r="T22263" s="1"/>
      <c r="U22263" s="1"/>
      <c r="V22263" s="1"/>
      <c r="W22263" t="s">
        <v>2108</v>
      </c>
      <c r="X22263" t="s">
        <v>20203</v>
      </c>
      <c r="Y22263" t="s">
        <v>25</v>
      </c>
    </row>
    <row r="22264" spans="1:25" x14ac:dyDescent="0.3">
      <c r="A22264">
        <v>7687159000</v>
      </c>
      <c r="B22264" t="s">
        <v>5974</v>
      </c>
      <c r="D22264" t="s">
        <v>53</v>
      </c>
      <c r="E22264" t="s">
        <v>22454</v>
      </c>
      <c r="F22264">
        <v>37913</v>
      </c>
      <c r="G22264">
        <v>4000</v>
      </c>
      <c r="H22264">
        <v>33913</v>
      </c>
      <c r="I22264" s="6" t="s">
        <v>22516</v>
      </c>
      <c r="J22264">
        <v>7687159000</v>
      </c>
      <c r="K22264" s="6" t="s">
        <v>5974</v>
      </c>
      <c r="M22264" t="s">
        <v>28</v>
      </c>
      <c r="N22264" s="6">
        <v>4000</v>
      </c>
      <c r="O22264">
        <v>2</v>
      </c>
      <c r="P22264">
        <v>2485</v>
      </c>
      <c r="Q22264" t="s">
        <v>22020</v>
      </c>
      <c r="R22264" s="1">
        <v>0.87005787037037041</v>
      </c>
      <c r="S22264" s="1"/>
      <c r="T22264" s="1"/>
      <c r="U22264" s="1"/>
      <c r="V22264" s="1"/>
      <c r="Y22264" t="s">
        <v>27</v>
      </c>
    </row>
    <row r="22265" spans="1:25" x14ac:dyDescent="0.3">
      <c r="A22265">
        <v>5462187600</v>
      </c>
      <c r="B22265" t="s">
        <v>114</v>
      </c>
      <c r="D22265" t="s">
        <v>105</v>
      </c>
      <c r="E22265" t="s">
        <v>22189</v>
      </c>
      <c r="F22265">
        <v>22110</v>
      </c>
      <c r="G22265">
        <v>3000</v>
      </c>
      <c r="H22265">
        <v>19110</v>
      </c>
      <c r="I22265" s="6" t="s">
        <v>22517</v>
      </c>
      <c r="J22265">
        <v>5462187600</v>
      </c>
      <c r="K22265" s="6" t="s">
        <v>114</v>
      </c>
      <c r="L22265" t="s">
        <v>116</v>
      </c>
      <c r="M22265" t="s">
        <v>63</v>
      </c>
      <c r="N22265" s="6">
        <v>3000</v>
      </c>
      <c r="O22265">
        <v>2</v>
      </c>
      <c r="P22265">
        <v>405</v>
      </c>
      <c r="Q22265" t="s">
        <v>22020</v>
      </c>
      <c r="R22265" s="1">
        <v>0.87059027777777775</v>
      </c>
      <c r="S22265" s="1"/>
      <c r="T22265" s="1"/>
      <c r="U22265" s="1"/>
      <c r="V22265" s="1"/>
      <c r="Y22265" t="s">
        <v>27</v>
      </c>
    </row>
    <row r="22266" spans="1:25" x14ac:dyDescent="0.3">
      <c r="A22266">
        <v>1182219300</v>
      </c>
      <c r="B22266" t="s">
        <v>9349</v>
      </c>
      <c r="D22266" t="s">
        <v>3250</v>
      </c>
      <c r="E22266" t="s">
        <v>19446</v>
      </c>
      <c r="F22266">
        <v>19638</v>
      </c>
      <c r="G22266">
        <v>4000</v>
      </c>
      <c r="H22266">
        <v>15638</v>
      </c>
      <c r="I22266" s="6" t="s">
        <v>22518</v>
      </c>
      <c r="J22266">
        <v>1182219300</v>
      </c>
      <c r="K22266" s="6" t="s">
        <v>9349</v>
      </c>
      <c r="M22266" t="s">
        <v>22</v>
      </c>
      <c r="N22266" s="6">
        <v>4000</v>
      </c>
      <c r="O22266">
        <v>2</v>
      </c>
      <c r="P22266">
        <v>2485</v>
      </c>
      <c r="Q22266" t="s">
        <v>22020</v>
      </c>
      <c r="R22266" s="1">
        <v>0.87069444444444455</v>
      </c>
      <c r="S22266" s="1"/>
      <c r="T22266" s="1"/>
      <c r="U22266" s="1"/>
      <c r="V22266" s="1"/>
      <c r="Y22266" t="s">
        <v>27</v>
      </c>
    </row>
    <row r="22267" spans="1:25" x14ac:dyDescent="0.3">
      <c r="A22267">
        <v>5641877600</v>
      </c>
      <c r="B22267" t="s">
        <v>58</v>
      </c>
      <c r="D22267" t="s">
        <v>48</v>
      </c>
      <c r="E22267" t="s">
        <v>22473</v>
      </c>
      <c r="F22267">
        <v>11900</v>
      </c>
      <c r="G22267">
        <v>3000</v>
      </c>
      <c r="H22267">
        <v>8900</v>
      </c>
      <c r="I22267" s="6" t="s">
        <v>22519</v>
      </c>
      <c r="J22267">
        <v>5641877600</v>
      </c>
      <c r="K22267" s="6" t="s">
        <v>58</v>
      </c>
      <c r="M22267" t="s">
        <v>59</v>
      </c>
      <c r="N22267" s="6">
        <v>3000</v>
      </c>
      <c r="O22267">
        <v>2</v>
      </c>
      <c r="P22267">
        <v>4084</v>
      </c>
      <c r="Q22267" t="s">
        <v>22020</v>
      </c>
      <c r="R22267" s="1">
        <v>0.87187500000000007</v>
      </c>
      <c r="S22267" s="1"/>
      <c r="T22267" s="1"/>
      <c r="U22267" s="1"/>
      <c r="V22267" s="1"/>
      <c r="Y22267" t="s">
        <v>27</v>
      </c>
    </row>
    <row r="22268" spans="1:25" x14ac:dyDescent="0.3">
      <c r="A22268">
        <v>7433162900</v>
      </c>
      <c r="B22268" t="s">
        <v>106</v>
      </c>
      <c r="D22268" t="s">
        <v>107</v>
      </c>
      <c r="E22268" t="s">
        <v>22520</v>
      </c>
      <c r="F22268">
        <v>6441</v>
      </c>
      <c r="G22268">
        <v>4000</v>
      </c>
      <c r="H22268">
        <v>2441</v>
      </c>
      <c r="I22268" s="6" t="s">
        <v>22521</v>
      </c>
      <c r="J22268">
        <v>7433162900</v>
      </c>
      <c r="K22268" s="6" t="s">
        <v>106</v>
      </c>
      <c r="M22268" t="s">
        <v>134</v>
      </c>
      <c r="N22268" s="6">
        <v>4000</v>
      </c>
      <c r="O22268">
        <v>2</v>
      </c>
      <c r="P22268">
        <v>4084</v>
      </c>
      <c r="Q22268" t="s">
        <v>22020</v>
      </c>
      <c r="R22268" s="1">
        <v>0.87236111111111114</v>
      </c>
      <c r="S22268" s="1"/>
      <c r="T22268" s="1"/>
      <c r="U22268" s="1"/>
      <c r="V22268" s="1"/>
      <c r="Y22268" t="s">
        <v>27</v>
      </c>
    </row>
    <row r="22269" spans="1:25" x14ac:dyDescent="0.3">
      <c r="A22269">
        <v>7433162900</v>
      </c>
      <c r="B22269" t="s">
        <v>106</v>
      </c>
      <c r="D22269" t="s">
        <v>107</v>
      </c>
      <c r="E22269" t="s">
        <v>22520</v>
      </c>
      <c r="F22269">
        <v>2441</v>
      </c>
      <c r="G22269">
        <v>2441</v>
      </c>
      <c r="H22269">
        <v>0</v>
      </c>
      <c r="I22269" s="6" t="s">
        <v>22521</v>
      </c>
      <c r="J22269">
        <v>7433162900</v>
      </c>
      <c r="K22269" s="6" t="s">
        <v>106</v>
      </c>
      <c r="M22269" t="s">
        <v>134</v>
      </c>
      <c r="N22269" s="6">
        <v>2441</v>
      </c>
      <c r="O22269">
        <v>1</v>
      </c>
      <c r="P22269">
        <v>4084</v>
      </c>
      <c r="Q22269" t="s">
        <v>22020</v>
      </c>
      <c r="R22269" s="1">
        <v>0.87288194444444445</v>
      </c>
      <c r="S22269" s="1"/>
      <c r="T22269" s="1"/>
      <c r="U22269" s="1"/>
      <c r="V22269" s="1"/>
      <c r="W22269" t="s">
        <v>1088</v>
      </c>
      <c r="X22269" t="s">
        <v>187</v>
      </c>
      <c r="Y22269" t="s">
        <v>25</v>
      </c>
    </row>
    <row r="22270" spans="1:25" x14ac:dyDescent="0.3">
      <c r="A22270">
        <v>2503828200</v>
      </c>
      <c r="B22270" t="s">
        <v>3448</v>
      </c>
      <c r="D22270" t="s">
        <v>431</v>
      </c>
      <c r="E22270" t="s">
        <v>22522</v>
      </c>
      <c r="F22270">
        <v>30516</v>
      </c>
      <c r="G22270">
        <v>4000</v>
      </c>
      <c r="H22270">
        <v>26516</v>
      </c>
      <c r="I22270" s="6" t="s">
        <v>22523</v>
      </c>
      <c r="J22270">
        <v>2503828200</v>
      </c>
      <c r="K22270" s="6" t="s">
        <v>3448</v>
      </c>
      <c r="M22270" t="s">
        <v>138</v>
      </c>
      <c r="N22270" s="6">
        <v>4000</v>
      </c>
      <c r="O22270">
        <v>2</v>
      </c>
      <c r="P22270">
        <v>4084</v>
      </c>
      <c r="Q22270" t="s">
        <v>22020</v>
      </c>
      <c r="R22270" s="1">
        <v>0.87324074074074076</v>
      </c>
      <c r="S22270" s="1"/>
      <c r="T22270" s="1"/>
      <c r="U22270" s="1"/>
      <c r="V22270" s="1"/>
      <c r="Y22270" t="s">
        <v>27</v>
      </c>
    </row>
    <row r="22271" spans="1:25" x14ac:dyDescent="0.3">
      <c r="A22271">
        <v>9469033100</v>
      </c>
      <c r="B22271" t="s">
        <v>1743</v>
      </c>
      <c r="D22271" t="s">
        <v>152</v>
      </c>
      <c r="E22271" t="s">
        <v>22183</v>
      </c>
      <c r="F22271">
        <v>22480</v>
      </c>
      <c r="G22271">
        <v>4000</v>
      </c>
      <c r="H22271">
        <v>18480</v>
      </c>
      <c r="I22271" s="6" t="s">
        <v>22524</v>
      </c>
      <c r="J22271">
        <v>9469033100</v>
      </c>
      <c r="K22271" s="6" t="s">
        <v>1743</v>
      </c>
      <c r="M22271" t="s">
        <v>1775</v>
      </c>
      <c r="N22271" s="6">
        <v>4000</v>
      </c>
      <c r="O22271">
        <v>2</v>
      </c>
      <c r="P22271">
        <v>2485</v>
      </c>
      <c r="Q22271" t="s">
        <v>22020</v>
      </c>
      <c r="R22271" s="1">
        <v>0.87583333333333335</v>
      </c>
      <c r="S22271" s="1"/>
      <c r="T22271" s="1"/>
      <c r="U22271" s="1"/>
      <c r="V22271" s="1"/>
      <c r="Y22271" t="s">
        <v>27</v>
      </c>
    </row>
    <row r="22272" spans="1:25" x14ac:dyDescent="0.3">
      <c r="A22272">
        <v>2436623500</v>
      </c>
      <c r="B22272" t="s">
        <v>54</v>
      </c>
      <c r="D22272" t="s">
        <v>111</v>
      </c>
      <c r="E22272" t="s">
        <v>22480</v>
      </c>
      <c r="F22272">
        <v>15318</v>
      </c>
      <c r="G22272">
        <v>3000</v>
      </c>
      <c r="H22272">
        <v>12318</v>
      </c>
      <c r="I22272" s="6" t="s">
        <v>22525</v>
      </c>
      <c r="J22272">
        <v>2436623500</v>
      </c>
      <c r="K22272" s="6" t="s">
        <v>54</v>
      </c>
      <c r="M22272" t="s">
        <v>67</v>
      </c>
      <c r="N22272" s="6">
        <v>3000</v>
      </c>
      <c r="O22272">
        <v>2</v>
      </c>
      <c r="P22272">
        <v>405</v>
      </c>
      <c r="Q22272" t="s">
        <v>22020</v>
      </c>
      <c r="R22272" s="1">
        <v>0.87697916666666664</v>
      </c>
      <c r="S22272" s="1"/>
      <c r="T22272" s="1"/>
      <c r="U22272" s="1"/>
      <c r="V22272" s="1"/>
      <c r="Y22272" t="s">
        <v>27</v>
      </c>
    </row>
    <row r="22273" spans="1:25" x14ac:dyDescent="0.3">
      <c r="A22273">
        <v>5462187600</v>
      </c>
      <c r="B22273" t="s">
        <v>114</v>
      </c>
      <c r="D22273" t="s">
        <v>105</v>
      </c>
      <c r="E22273" t="s">
        <v>22189</v>
      </c>
      <c r="F22273">
        <v>19110</v>
      </c>
      <c r="G22273">
        <v>3000</v>
      </c>
      <c r="H22273">
        <v>16110</v>
      </c>
      <c r="I22273" s="6" t="s">
        <v>22526</v>
      </c>
      <c r="J22273">
        <v>5462187600</v>
      </c>
      <c r="K22273" s="6" t="s">
        <v>114</v>
      </c>
      <c r="L22273" t="s">
        <v>116</v>
      </c>
      <c r="M22273" t="s">
        <v>63</v>
      </c>
      <c r="N22273" s="6">
        <v>3000</v>
      </c>
      <c r="O22273">
        <v>2</v>
      </c>
      <c r="P22273">
        <v>405</v>
      </c>
      <c r="Q22273" t="s">
        <v>22020</v>
      </c>
      <c r="R22273" s="1">
        <v>0.87795138888888891</v>
      </c>
      <c r="S22273" s="1"/>
      <c r="T22273" s="1"/>
      <c r="U22273" s="1"/>
      <c r="V22273" s="1"/>
      <c r="Y22273" t="s">
        <v>27</v>
      </c>
    </row>
    <row r="22274" spans="1:25" x14ac:dyDescent="0.3">
      <c r="A22274">
        <v>8625602900</v>
      </c>
      <c r="B22274" t="s">
        <v>1786</v>
      </c>
      <c r="D22274" t="s">
        <v>48</v>
      </c>
      <c r="E22274" t="s">
        <v>22386</v>
      </c>
      <c r="F22274">
        <v>11805</v>
      </c>
      <c r="G22274">
        <v>2000</v>
      </c>
      <c r="H22274">
        <v>9805</v>
      </c>
      <c r="I22274" s="6" t="s">
        <v>22527</v>
      </c>
      <c r="J22274">
        <v>8625602900</v>
      </c>
      <c r="K22274" s="6" t="s">
        <v>1786</v>
      </c>
      <c r="M22274" t="s">
        <v>81</v>
      </c>
      <c r="N22274" s="6">
        <v>2000</v>
      </c>
      <c r="O22274">
        <v>2</v>
      </c>
      <c r="P22274">
        <v>405</v>
      </c>
      <c r="Q22274" t="s">
        <v>22020</v>
      </c>
      <c r="R22274" s="1">
        <v>0.87853009259259263</v>
      </c>
      <c r="S22274" s="1"/>
      <c r="T22274" s="1"/>
      <c r="U22274" s="1"/>
      <c r="V22274" s="1"/>
      <c r="Y22274" t="s">
        <v>27</v>
      </c>
    </row>
    <row r="22275" spans="1:25" x14ac:dyDescent="0.3">
      <c r="A22275">
        <v>7982503400</v>
      </c>
      <c r="B22275" t="s">
        <v>4066</v>
      </c>
      <c r="D22275" t="s">
        <v>119</v>
      </c>
      <c r="E22275" t="s">
        <v>21179</v>
      </c>
      <c r="F22275">
        <v>29248</v>
      </c>
      <c r="G22275">
        <v>3000</v>
      </c>
      <c r="H22275">
        <v>26248</v>
      </c>
      <c r="I22275" s="6" t="s">
        <v>22528</v>
      </c>
      <c r="J22275">
        <v>7982503400</v>
      </c>
      <c r="K22275" s="6" t="s">
        <v>4066</v>
      </c>
      <c r="L22275" t="s">
        <v>4175</v>
      </c>
      <c r="M22275" t="s">
        <v>2452</v>
      </c>
      <c r="N22275" s="6">
        <v>3000</v>
      </c>
      <c r="O22275">
        <v>2</v>
      </c>
      <c r="P22275">
        <v>405</v>
      </c>
      <c r="Q22275" t="s">
        <v>22020</v>
      </c>
      <c r="R22275" s="1">
        <v>0.87917824074074069</v>
      </c>
      <c r="S22275" s="1"/>
      <c r="T22275" s="1"/>
      <c r="U22275" s="1"/>
      <c r="V22275" s="1"/>
      <c r="Y22275" t="s">
        <v>27</v>
      </c>
    </row>
    <row r="22276" spans="1:25" x14ac:dyDescent="0.3">
      <c r="A22276">
        <v>6334489300</v>
      </c>
      <c r="B22276" t="s">
        <v>2998</v>
      </c>
      <c r="D22276" t="s">
        <v>3641</v>
      </c>
      <c r="E22276" t="s">
        <v>22099</v>
      </c>
      <c r="F22276">
        <v>21318</v>
      </c>
      <c r="G22276">
        <v>3000</v>
      </c>
      <c r="H22276">
        <v>18318</v>
      </c>
      <c r="I22276" s="6" t="s">
        <v>22529</v>
      </c>
      <c r="J22276">
        <v>6334489300</v>
      </c>
      <c r="K22276" s="6" t="s">
        <v>2998</v>
      </c>
      <c r="L22276" t="s">
        <v>3002</v>
      </c>
      <c r="M22276" t="s">
        <v>2599</v>
      </c>
      <c r="N22276" s="6">
        <v>3000</v>
      </c>
      <c r="O22276">
        <v>2</v>
      </c>
      <c r="P22276">
        <v>4084</v>
      </c>
      <c r="Q22276" t="s">
        <v>22020</v>
      </c>
      <c r="R22276" s="1">
        <v>0.87937500000000002</v>
      </c>
      <c r="S22276" s="1"/>
      <c r="T22276" s="1"/>
      <c r="U22276" s="1"/>
      <c r="V22276" s="1"/>
      <c r="Y22276" t="s">
        <v>27</v>
      </c>
    </row>
    <row r="22277" spans="1:25" x14ac:dyDescent="0.3">
      <c r="A22277">
        <v>7687159000</v>
      </c>
      <c r="B22277" t="s">
        <v>5974</v>
      </c>
      <c r="D22277" t="s">
        <v>53</v>
      </c>
      <c r="E22277" t="s">
        <v>22454</v>
      </c>
      <c r="F22277">
        <v>33913</v>
      </c>
      <c r="G22277">
        <v>4000</v>
      </c>
      <c r="H22277">
        <v>29913</v>
      </c>
      <c r="I22277" s="6" t="s">
        <v>22530</v>
      </c>
      <c r="J22277">
        <v>7687159000</v>
      </c>
      <c r="K22277" s="6" t="s">
        <v>5974</v>
      </c>
      <c r="M22277" t="s">
        <v>28</v>
      </c>
      <c r="N22277" s="6">
        <v>4000</v>
      </c>
      <c r="O22277">
        <v>2</v>
      </c>
      <c r="P22277">
        <v>2485</v>
      </c>
      <c r="Q22277" t="s">
        <v>22020</v>
      </c>
      <c r="R22277" s="1">
        <v>0.88069444444444445</v>
      </c>
      <c r="S22277" s="1"/>
      <c r="T22277" s="1"/>
      <c r="U22277" s="1"/>
      <c r="V22277" s="1"/>
      <c r="Y22277" t="s">
        <v>27</v>
      </c>
    </row>
    <row r="22278" spans="1:25" x14ac:dyDescent="0.3">
      <c r="A22278">
        <v>7982503400</v>
      </c>
      <c r="B22278" t="s">
        <v>4066</v>
      </c>
      <c r="D22278" t="s">
        <v>119</v>
      </c>
      <c r="E22278" t="s">
        <v>21179</v>
      </c>
      <c r="F22278">
        <v>26248</v>
      </c>
      <c r="G22278">
        <v>3000</v>
      </c>
      <c r="H22278">
        <v>23248</v>
      </c>
      <c r="I22278" s="6" t="s">
        <v>22531</v>
      </c>
      <c r="J22278">
        <v>7982503400</v>
      </c>
      <c r="K22278" s="6" t="s">
        <v>4066</v>
      </c>
      <c r="L22278" t="s">
        <v>4175</v>
      </c>
      <c r="M22278" t="s">
        <v>2452</v>
      </c>
      <c r="N22278" s="6">
        <v>3000</v>
      </c>
      <c r="O22278">
        <v>2</v>
      </c>
      <c r="P22278">
        <v>405</v>
      </c>
      <c r="Q22278" t="s">
        <v>22020</v>
      </c>
      <c r="R22278" s="1">
        <v>0.88163194444444448</v>
      </c>
      <c r="S22278" s="1"/>
      <c r="T22278" s="1"/>
      <c r="U22278" s="1"/>
      <c r="V22278" s="1"/>
      <c r="Y22278" t="s">
        <v>27</v>
      </c>
    </row>
    <row r="22279" spans="1:25" x14ac:dyDescent="0.3">
      <c r="A22279">
        <v>1784175000</v>
      </c>
      <c r="B22279" t="s">
        <v>6387</v>
      </c>
      <c r="D22279" t="s">
        <v>6388</v>
      </c>
      <c r="E22279" t="s">
        <v>14381</v>
      </c>
      <c r="F22279">
        <v>26771</v>
      </c>
      <c r="G22279">
        <v>2500</v>
      </c>
      <c r="H22279">
        <v>24271</v>
      </c>
      <c r="I22279" s="6" t="s">
        <v>22532</v>
      </c>
      <c r="J22279">
        <v>1784175000</v>
      </c>
      <c r="K22279" s="6" t="s">
        <v>6387</v>
      </c>
      <c r="M22279" t="s">
        <v>29</v>
      </c>
      <c r="N22279" s="6">
        <v>2500</v>
      </c>
      <c r="O22279">
        <v>2</v>
      </c>
      <c r="P22279">
        <v>3028</v>
      </c>
      <c r="Q22279" t="s">
        <v>22020</v>
      </c>
      <c r="R22279" s="1">
        <v>0.88179398148148147</v>
      </c>
      <c r="S22279" s="1"/>
      <c r="T22279" s="1"/>
      <c r="U22279" s="1"/>
      <c r="V22279" s="1"/>
      <c r="Y22279" t="s">
        <v>27</v>
      </c>
    </row>
    <row r="22280" spans="1:25" x14ac:dyDescent="0.3">
      <c r="A22280">
        <v>7982503400</v>
      </c>
      <c r="B22280" t="s">
        <v>4066</v>
      </c>
      <c r="D22280" t="s">
        <v>119</v>
      </c>
      <c r="E22280" t="s">
        <v>21179</v>
      </c>
      <c r="F22280">
        <v>23248</v>
      </c>
      <c r="G22280">
        <v>3000</v>
      </c>
      <c r="H22280">
        <v>20248</v>
      </c>
      <c r="I22280" s="6" t="s">
        <v>22533</v>
      </c>
      <c r="J22280">
        <v>7982503400</v>
      </c>
      <c r="K22280" s="6" t="s">
        <v>4066</v>
      </c>
      <c r="L22280" t="s">
        <v>4175</v>
      </c>
      <c r="M22280" t="s">
        <v>2452</v>
      </c>
      <c r="N22280" s="6">
        <v>3000</v>
      </c>
      <c r="O22280">
        <v>2</v>
      </c>
      <c r="P22280">
        <v>405</v>
      </c>
      <c r="Q22280" t="s">
        <v>22020</v>
      </c>
      <c r="R22280" s="1">
        <v>0.88314814814814813</v>
      </c>
      <c r="S22280" s="1"/>
      <c r="T22280" s="1"/>
      <c r="U22280" s="1"/>
      <c r="V22280" s="1"/>
      <c r="Y22280" t="s">
        <v>27</v>
      </c>
    </row>
    <row r="22281" spans="1:25" x14ac:dyDescent="0.3">
      <c r="A22281">
        <v>1182219300</v>
      </c>
      <c r="B22281" t="s">
        <v>9349</v>
      </c>
      <c r="D22281" t="s">
        <v>3250</v>
      </c>
      <c r="E22281" t="s">
        <v>19446</v>
      </c>
      <c r="F22281">
        <v>15638</v>
      </c>
      <c r="G22281">
        <v>4000</v>
      </c>
      <c r="H22281">
        <v>11638</v>
      </c>
      <c r="I22281" s="6" t="s">
        <v>22534</v>
      </c>
      <c r="J22281">
        <v>1182219300</v>
      </c>
      <c r="K22281" s="6" t="s">
        <v>9349</v>
      </c>
      <c r="M22281" t="s">
        <v>22</v>
      </c>
      <c r="N22281" s="6">
        <v>4000</v>
      </c>
      <c r="O22281">
        <v>2</v>
      </c>
      <c r="P22281">
        <v>2485</v>
      </c>
      <c r="Q22281" t="s">
        <v>22020</v>
      </c>
      <c r="R22281" s="1">
        <v>0.88425925925925919</v>
      </c>
      <c r="S22281" s="1"/>
      <c r="T22281" s="1"/>
      <c r="U22281" s="1"/>
      <c r="V22281" s="1"/>
      <c r="Y22281" t="s">
        <v>27</v>
      </c>
    </row>
    <row r="22282" spans="1:25" x14ac:dyDescent="0.3">
      <c r="A22282">
        <v>9863880600</v>
      </c>
      <c r="B22282" t="s">
        <v>5180</v>
      </c>
      <c r="D22282" t="s">
        <v>3715</v>
      </c>
      <c r="E22282" t="s">
        <v>22257</v>
      </c>
      <c r="F22282">
        <v>17544</v>
      </c>
      <c r="G22282">
        <v>3000</v>
      </c>
      <c r="H22282">
        <v>14544</v>
      </c>
      <c r="I22282" s="6" t="s">
        <v>22535</v>
      </c>
      <c r="J22282">
        <v>9863880600</v>
      </c>
      <c r="K22282" s="6" t="s">
        <v>5180</v>
      </c>
      <c r="L22282" t="s">
        <v>5182</v>
      </c>
      <c r="M22282" t="s">
        <v>39</v>
      </c>
      <c r="N22282" s="6">
        <v>3000</v>
      </c>
      <c r="O22282">
        <v>2</v>
      </c>
      <c r="P22282">
        <v>5254</v>
      </c>
      <c r="Q22282" t="s">
        <v>22020</v>
      </c>
      <c r="R22282" s="1">
        <v>0.88483796296296291</v>
      </c>
      <c r="S22282" s="1"/>
      <c r="T22282" s="1"/>
      <c r="U22282" s="1"/>
      <c r="V22282" s="1"/>
      <c r="Y22282" t="s">
        <v>27</v>
      </c>
    </row>
    <row r="22283" spans="1:25" x14ac:dyDescent="0.3">
      <c r="A22283">
        <v>2455341800</v>
      </c>
      <c r="B22283" t="s">
        <v>1589</v>
      </c>
      <c r="D22283" t="s">
        <v>1663</v>
      </c>
      <c r="E22283" t="s">
        <v>22248</v>
      </c>
      <c r="F22283">
        <v>12552</v>
      </c>
      <c r="G22283">
        <v>3000</v>
      </c>
      <c r="H22283">
        <v>9552</v>
      </c>
      <c r="I22283" s="6" t="s">
        <v>22536</v>
      </c>
      <c r="J22283">
        <v>2455341800</v>
      </c>
      <c r="K22283" s="6" t="s">
        <v>1589</v>
      </c>
      <c r="L22283" t="s">
        <v>309</v>
      </c>
      <c r="M22283" t="s">
        <v>33</v>
      </c>
      <c r="N22283" s="6">
        <v>3000</v>
      </c>
      <c r="O22283">
        <v>2</v>
      </c>
      <c r="P22283">
        <v>5254</v>
      </c>
      <c r="Q22283" t="s">
        <v>22020</v>
      </c>
      <c r="R22283" s="1">
        <v>0.88797453703703699</v>
      </c>
      <c r="S22283" s="1"/>
      <c r="T22283" s="1"/>
      <c r="U22283" s="1"/>
      <c r="V22283" s="1"/>
      <c r="Y22283" t="s">
        <v>27</v>
      </c>
    </row>
    <row r="22284" spans="1:25" x14ac:dyDescent="0.3">
      <c r="A22284">
        <v>2503828200</v>
      </c>
      <c r="B22284" t="s">
        <v>3448</v>
      </c>
      <c r="D22284" t="s">
        <v>431</v>
      </c>
      <c r="E22284" t="s">
        <v>22522</v>
      </c>
      <c r="F22284">
        <v>26516</v>
      </c>
      <c r="G22284">
        <v>4000</v>
      </c>
      <c r="H22284">
        <v>22516</v>
      </c>
      <c r="I22284" s="6" t="s">
        <v>22537</v>
      </c>
      <c r="J22284">
        <v>2503828200</v>
      </c>
      <c r="K22284" s="6" t="s">
        <v>3448</v>
      </c>
      <c r="M22284" t="s">
        <v>138</v>
      </c>
      <c r="N22284" s="6">
        <v>4000</v>
      </c>
      <c r="O22284">
        <v>2</v>
      </c>
      <c r="P22284">
        <v>4084</v>
      </c>
      <c r="Q22284" t="s">
        <v>22020</v>
      </c>
      <c r="R22284" s="1">
        <v>0.88805555555555549</v>
      </c>
      <c r="S22284" s="1"/>
      <c r="T22284" s="1"/>
      <c r="U22284" s="1"/>
      <c r="V22284" s="1"/>
      <c r="Y22284" t="s">
        <v>27</v>
      </c>
    </row>
    <row r="22285" spans="1:25" x14ac:dyDescent="0.3">
      <c r="A22285">
        <v>5927513500</v>
      </c>
      <c r="B22285" t="s">
        <v>4884</v>
      </c>
      <c r="D22285" t="s">
        <v>1157</v>
      </c>
      <c r="E22285" t="s">
        <v>22464</v>
      </c>
      <c r="F22285">
        <v>84200</v>
      </c>
      <c r="G22285">
        <v>4000</v>
      </c>
      <c r="H22285">
        <v>80200</v>
      </c>
      <c r="I22285" s="6" t="s">
        <v>22538</v>
      </c>
      <c r="J22285">
        <v>5927513500</v>
      </c>
      <c r="K22285" s="6" t="s">
        <v>4884</v>
      </c>
      <c r="M22285" t="s">
        <v>26</v>
      </c>
      <c r="N22285" s="6">
        <v>4000</v>
      </c>
      <c r="O22285">
        <v>2</v>
      </c>
      <c r="P22285">
        <v>539</v>
      </c>
      <c r="Q22285" t="s">
        <v>22020</v>
      </c>
      <c r="R22285" s="1">
        <v>0.88839120370370372</v>
      </c>
      <c r="S22285" s="1"/>
      <c r="T22285" s="1"/>
      <c r="U22285" s="1"/>
      <c r="V22285" s="1"/>
      <c r="Y22285" t="s">
        <v>27</v>
      </c>
    </row>
    <row r="22286" spans="1:25" x14ac:dyDescent="0.3">
      <c r="A22286">
        <v>3241187800</v>
      </c>
      <c r="B22286" t="s">
        <v>2308</v>
      </c>
      <c r="D22286" t="s">
        <v>828</v>
      </c>
      <c r="E22286" t="s">
        <v>22131</v>
      </c>
      <c r="F22286">
        <v>37138</v>
      </c>
      <c r="G22286">
        <v>3000</v>
      </c>
      <c r="H22286">
        <v>34138</v>
      </c>
      <c r="I22286" s="6" t="s">
        <v>22539</v>
      </c>
      <c r="J22286">
        <v>3241187800</v>
      </c>
      <c r="K22286" s="6" t="s">
        <v>2308</v>
      </c>
      <c r="M22286" t="s">
        <v>43</v>
      </c>
      <c r="N22286" s="6">
        <v>3000</v>
      </c>
      <c r="O22286">
        <v>2</v>
      </c>
      <c r="P22286">
        <v>5254</v>
      </c>
      <c r="Q22286" t="s">
        <v>22020</v>
      </c>
      <c r="R22286" s="1">
        <v>0.88931712962962972</v>
      </c>
      <c r="S22286" s="1"/>
      <c r="T22286" s="1"/>
      <c r="U22286" s="1"/>
      <c r="V22286" s="1"/>
      <c r="Y22286" t="s">
        <v>27</v>
      </c>
    </row>
    <row r="22287" spans="1:25" x14ac:dyDescent="0.3">
      <c r="A22287">
        <v>7982503400</v>
      </c>
      <c r="B22287" t="s">
        <v>4066</v>
      </c>
      <c r="D22287" t="s">
        <v>119</v>
      </c>
      <c r="E22287" t="s">
        <v>21179</v>
      </c>
      <c r="F22287">
        <v>20248</v>
      </c>
      <c r="G22287">
        <v>3000</v>
      </c>
      <c r="H22287">
        <v>17248</v>
      </c>
      <c r="I22287" s="6" t="s">
        <v>22540</v>
      </c>
      <c r="J22287">
        <v>7982503400</v>
      </c>
      <c r="K22287" s="6" t="s">
        <v>4066</v>
      </c>
      <c r="L22287" t="s">
        <v>4175</v>
      </c>
      <c r="M22287" t="s">
        <v>2452</v>
      </c>
      <c r="N22287" s="6">
        <v>3000</v>
      </c>
      <c r="O22287">
        <v>2</v>
      </c>
      <c r="P22287">
        <v>405</v>
      </c>
      <c r="Q22287" t="s">
        <v>22020</v>
      </c>
      <c r="R22287" s="1">
        <v>0.89090277777777782</v>
      </c>
      <c r="S22287" s="1"/>
      <c r="T22287" s="1"/>
      <c r="U22287" s="1"/>
      <c r="V22287" s="1"/>
      <c r="Y22287" t="s">
        <v>27</v>
      </c>
    </row>
    <row r="22288" spans="1:25" x14ac:dyDescent="0.3">
      <c r="A22288">
        <v>1784175000</v>
      </c>
      <c r="B22288" t="s">
        <v>6387</v>
      </c>
      <c r="D22288" t="s">
        <v>6388</v>
      </c>
      <c r="E22288" t="s">
        <v>14381</v>
      </c>
      <c r="F22288">
        <v>24271</v>
      </c>
      <c r="G22288">
        <v>2500</v>
      </c>
      <c r="H22288">
        <v>21771</v>
      </c>
      <c r="I22288" s="6" t="s">
        <v>22541</v>
      </c>
      <c r="J22288">
        <v>1784175000</v>
      </c>
      <c r="K22288" s="6" t="s">
        <v>6387</v>
      </c>
      <c r="M22288" t="s">
        <v>29</v>
      </c>
      <c r="N22288" s="6">
        <v>2500</v>
      </c>
      <c r="O22288">
        <v>2</v>
      </c>
      <c r="P22288">
        <v>3028</v>
      </c>
      <c r="Q22288" t="s">
        <v>22020</v>
      </c>
      <c r="R22288" s="1">
        <v>0.89098379629629632</v>
      </c>
      <c r="S22288" s="1"/>
      <c r="T22288" s="1"/>
      <c r="U22288" s="1"/>
      <c r="V22288" s="1"/>
      <c r="Y22288" t="s">
        <v>27</v>
      </c>
    </row>
    <row r="22289" spans="1:25" x14ac:dyDescent="0.3">
      <c r="A22289">
        <v>5641877600</v>
      </c>
      <c r="B22289" t="s">
        <v>58</v>
      </c>
      <c r="D22289" t="s">
        <v>48</v>
      </c>
      <c r="E22289" t="s">
        <v>22473</v>
      </c>
      <c r="F22289">
        <v>8900</v>
      </c>
      <c r="G22289">
        <v>3000</v>
      </c>
      <c r="H22289">
        <v>5900</v>
      </c>
      <c r="I22289" s="6" t="s">
        <v>22542</v>
      </c>
      <c r="J22289">
        <v>5641877600</v>
      </c>
      <c r="K22289" s="6" t="s">
        <v>58</v>
      </c>
      <c r="M22289" t="s">
        <v>59</v>
      </c>
      <c r="N22289" s="6">
        <v>3000</v>
      </c>
      <c r="O22289">
        <v>2</v>
      </c>
      <c r="P22289">
        <v>4084</v>
      </c>
      <c r="Q22289" t="s">
        <v>22020</v>
      </c>
      <c r="R22289" s="1">
        <v>0.89123842592592595</v>
      </c>
      <c r="S22289" s="1"/>
      <c r="T22289" s="1"/>
      <c r="U22289" s="1"/>
      <c r="V22289" s="1"/>
      <c r="Y22289" t="s">
        <v>27</v>
      </c>
    </row>
    <row r="22290" spans="1:25" x14ac:dyDescent="0.3">
      <c r="A22290">
        <v>6334489300</v>
      </c>
      <c r="B22290" t="s">
        <v>2998</v>
      </c>
      <c r="D22290" t="s">
        <v>3641</v>
      </c>
      <c r="E22290" t="s">
        <v>22099</v>
      </c>
      <c r="F22290">
        <v>18318</v>
      </c>
      <c r="G22290">
        <v>3000</v>
      </c>
      <c r="H22290">
        <v>15318</v>
      </c>
      <c r="I22290" s="6" t="s">
        <v>22543</v>
      </c>
      <c r="J22290">
        <v>6334489300</v>
      </c>
      <c r="K22290" s="6" t="s">
        <v>2998</v>
      </c>
      <c r="L22290" t="s">
        <v>3002</v>
      </c>
      <c r="M22290" t="s">
        <v>2599</v>
      </c>
      <c r="N22290" s="6">
        <v>3000</v>
      </c>
      <c r="O22290">
        <v>2</v>
      </c>
      <c r="P22290">
        <v>4084</v>
      </c>
      <c r="Q22290" t="s">
        <v>22020</v>
      </c>
      <c r="R22290" s="1">
        <v>0.8916087962962963</v>
      </c>
      <c r="S22290" s="1"/>
      <c r="T22290" s="1"/>
      <c r="U22290" s="1"/>
      <c r="V22290" s="1"/>
      <c r="Y22290" t="s">
        <v>27</v>
      </c>
    </row>
    <row r="22291" spans="1:25" x14ac:dyDescent="0.3">
      <c r="A22291">
        <v>5927196200</v>
      </c>
      <c r="B22291" t="s">
        <v>330</v>
      </c>
      <c r="D22291" t="s">
        <v>312</v>
      </c>
      <c r="E22291" t="s">
        <v>22425</v>
      </c>
      <c r="F22291">
        <v>44617</v>
      </c>
      <c r="G22291">
        <v>3000</v>
      </c>
      <c r="H22291">
        <v>41617</v>
      </c>
      <c r="I22291" s="6" t="s">
        <v>22544</v>
      </c>
      <c r="J22291">
        <v>5927196200</v>
      </c>
      <c r="K22291" s="6" t="s">
        <v>330</v>
      </c>
      <c r="M22291" t="s">
        <v>35</v>
      </c>
      <c r="N22291" s="6">
        <v>3000</v>
      </c>
      <c r="O22291">
        <v>2</v>
      </c>
      <c r="P22291">
        <v>5254</v>
      </c>
      <c r="Q22291" t="s">
        <v>22020</v>
      </c>
      <c r="R22291" s="1">
        <v>0.89174768518518521</v>
      </c>
      <c r="S22291" s="1"/>
      <c r="T22291" s="1"/>
      <c r="U22291" s="1"/>
      <c r="V22291" s="1"/>
      <c r="Y22291" t="s">
        <v>27</v>
      </c>
    </row>
    <row r="22292" spans="1:25" x14ac:dyDescent="0.3">
      <c r="A22292">
        <v>7982503400</v>
      </c>
      <c r="B22292" t="s">
        <v>4066</v>
      </c>
      <c r="D22292" t="s">
        <v>119</v>
      </c>
      <c r="E22292" t="s">
        <v>21179</v>
      </c>
      <c r="F22292">
        <v>17248</v>
      </c>
      <c r="G22292">
        <v>3000</v>
      </c>
      <c r="H22292">
        <v>14248</v>
      </c>
      <c r="I22292" s="6" t="s">
        <v>22545</v>
      </c>
      <c r="J22292">
        <v>7982503400</v>
      </c>
      <c r="K22292" s="6" t="s">
        <v>4066</v>
      </c>
      <c r="L22292" t="s">
        <v>4175</v>
      </c>
      <c r="M22292" t="s">
        <v>2452</v>
      </c>
      <c r="N22292" s="6">
        <v>3000</v>
      </c>
      <c r="O22292">
        <v>2</v>
      </c>
      <c r="P22292">
        <v>405</v>
      </c>
      <c r="Q22292" t="s">
        <v>22020</v>
      </c>
      <c r="R22292" s="1">
        <v>0.89181712962962967</v>
      </c>
      <c r="S22292" s="1"/>
      <c r="T22292" s="1"/>
      <c r="U22292" s="1"/>
      <c r="V22292" s="1"/>
      <c r="Y22292" t="s">
        <v>27</v>
      </c>
    </row>
    <row r="22293" spans="1:25" x14ac:dyDescent="0.3">
      <c r="A22293">
        <v>7433162900</v>
      </c>
      <c r="B22293" t="s">
        <v>106</v>
      </c>
      <c r="D22293" t="s">
        <v>419</v>
      </c>
      <c r="E22293" t="s">
        <v>22520</v>
      </c>
      <c r="F22293">
        <v>20582</v>
      </c>
      <c r="G22293">
        <v>4000</v>
      </c>
      <c r="H22293">
        <v>16582</v>
      </c>
      <c r="I22293" s="6" t="s">
        <v>22546</v>
      </c>
      <c r="J22293">
        <v>7433162900</v>
      </c>
      <c r="K22293" s="6" t="s">
        <v>106</v>
      </c>
      <c r="M22293" t="s">
        <v>134</v>
      </c>
      <c r="N22293" s="6">
        <v>4000</v>
      </c>
      <c r="O22293">
        <v>2</v>
      </c>
      <c r="P22293">
        <v>4084</v>
      </c>
      <c r="Q22293" t="s">
        <v>22020</v>
      </c>
      <c r="R22293" s="1">
        <v>0.89201388888888899</v>
      </c>
      <c r="S22293" s="1"/>
      <c r="T22293" s="1"/>
      <c r="U22293" s="1"/>
      <c r="V22293" s="1"/>
      <c r="Y22293" t="s">
        <v>27</v>
      </c>
    </row>
    <row r="22294" spans="1:25" x14ac:dyDescent="0.3">
      <c r="A22294">
        <v>1716555000</v>
      </c>
      <c r="B22294" t="s">
        <v>72</v>
      </c>
      <c r="D22294" t="s">
        <v>53</v>
      </c>
      <c r="E22294" t="s">
        <v>10951</v>
      </c>
      <c r="F22294">
        <v>17947</v>
      </c>
      <c r="G22294">
        <v>3000</v>
      </c>
      <c r="H22294">
        <v>14947</v>
      </c>
      <c r="I22294" s="6" t="s">
        <v>22547</v>
      </c>
      <c r="J22294">
        <v>1716555000</v>
      </c>
      <c r="K22294" s="6" t="s">
        <v>72</v>
      </c>
      <c r="M22294">
        <v>87</v>
      </c>
      <c r="N22294" s="6">
        <v>3000</v>
      </c>
      <c r="O22294">
        <v>2</v>
      </c>
      <c r="P22294">
        <v>4084</v>
      </c>
      <c r="Q22294" t="s">
        <v>22020</v>
      </c>
      <c r="R22294" s="1">
        <v>0.89248842592592592</v>
      </c>
      <c r="S22294" s="1"/>
      <c r="T22294" s="1"/>
      <c r="U22294" s="1"/>
      <c r="V22294" s="1"/>
      <c r="Y22294" t="s">
        <v>27</v>
      </c>
    </row>
    <row r="22295" spans="1:25" x14ac:dyDescent="0.3">
      <c r="A22295">
        <v>5462187600</v>
      </c>
      <c r="B22295" t="s">
        <v>114</v>
      </c>
      <c r="D22295" t="s">
        <v>105</v>
      </c>
      <c r="E22295" t="s">
        <v>22345</v>
      </c>
      <c r="F22295">
        <v>3000</v>
      </c>
      <c r="G22295">
        <v>3000</v>
      </c>
      <c r="H22295">
        <v>0</v>
      </c>
      <c r="I22295" s="6" t="s">
        <v>22548</v>
      </c>
      <c r="J22295">
        <v>5462187600</v>
      </c>
      <c r="K22295" s="6" t="s">
        <v>114</v>
      </c>
      <c r="L22295" t="s">
        <v>116</v>
      </c>
      <c r="M22295" t="s">
        <v>63</v>
      </c>
      <c r="N22295" s="6">
        <v>3000</v>
      </c>
      <c r="O22295">
        <v>2</v>
      </c>
      <c r="P22295">
        <v>405</v>
      </c>
      <c r="Q22295" t="s">
        <v>22020</v>
      </c>
      <c r="R22295" s="1">
        <v>0.89270833333333333</v>
      </c>
      <c r="S22295" s="1"/>
      <c r="T22295" s="1"/>
      <c r="U22295" s="1"/>
      <c r="V22295" s="1"/>
      <c r="Y22295" t="s">
        <v>27</v>
      </c>
    </row>
    <row r="22296" spans="1:25" x14ac:dyDescent="0.3">
      <c r="A22296">
        <v>7687159000</v>
      </c>
      <c r="B22296" t="s">
        <v>5974</v>
      </c>
      <c r="D22296" t="s">
        <v>53</v>
      </c>
      <c r="E22296" t="s">
        <v>22454</v>
      </c>
      <c r="F22296">
        <v>29913</v>
      </c>
      <c r="G22296">
        <v>4000</v>
      </c>
      <c r="H22296">
        <v>25913</v>
      </c>
      <c r="I22296" s="6" t="s">
        <v>22549</v>
      </c>
      <c r="J22296">
        <v>7687159000</v>
      </c>
      <c r="K22296" s="6" t="s">
        <v>5974</v>
      </c>
      <c r="M22296" t="s">
        <v>28</v>
      </c>
      <c r="N22296" s="6">
        <v>4000</v>
      </c>
      <c r="O22296">
        <v>2</v>
      </c>
      <c r="P22296">
        <v>2485</v>
      </c>
      <c r="Q22296" t="s">
        <v>22020</v>
      </c>
      <c r="R22296" s="1">
        <v>0.89312499999999995</v>
      </c>
      <c r="S22296" s="1"/>
      <c r="T22296" s="1"/>
      <c r="U22296" s="1"/>
      <c r="V22296" s="1"/>
      <c r="Y22296" t="s">
        <v>27</v>
      </c>
    </row>
    <row r="22297" spans="1:25" x14ac:dyDescent="0.3">
      <c r="A22297">
        <v>2436623500</v>
      </c>
      <c r="B22297" t="s">
        <v>54</v>
      </c>
      <c r="D22297" t="s">
        <v>111</v>
      </c>
      <c r="E22297" t="s">
        <v>22480</v>
      </c>
      <c r="F22297">
        <v>12318</v>
      </c>
      <c r="G22297">
        <v>3000</v>
      </c>
      <c r="H22297">
        <v>9318</v>
      </c>
      <c r="I22297" s="6" t="s">
        <v>22550</v>
      </c>
      <c r="J22297">
        <v>2436623500</v>
      </c>
      <c r="K22297" s="6" t="s">
        <v>54</v>
      </c>
      <c r="M22297" t="s">
        <v>67</v>
      </c>
      <c r="N22297" s="6">
        <v>3000</v>
      </c>
      <c r="O22297">
        <v>2</v>
      </c>
      <c r="P22297">
        <v>405</v>
      </c>
      <c r="Q22297" t="s">
        <v>22020</v>
      </c>
      <c r="R22297" s="1">
        <v>0.89361111111111102</v>
      </c>
      <c r="S22297" s="1"/>
      <c r="T22297" s="1"/>
      <c r="U22297" s="1"/>
      <c r="V22297" s="1"/>
      <c r="Y22297" t="s">
        <v>27</v>
      </c>
    </row>
    <row r="22298" spans="1:25" x14ac:dyDescent="0.3">
      <c r="A22298">
        <v>7982503400</v>
      </c>
      <c r="B22298" t="s">
        <v>4066</v>
      </c>
      <c r="D22298" t="s">
        <v>119</v>
      </c>
      <c r="E22298" t="s">
        <v>21179</v>
      </c>
      <c r="F22298">
        <v>14248</v>
      </c>
      <c r="G22298">
        <v>3000</v>
      </c>
      <c r="H22298">
        <v>11248</v>
      </c>
      <c r="I22298" s="6" t="s">
        <v>22551</v>
      </c>
      <c r="J22298">
        <v>7982503400</v>
      </c>
      <c r="K22298" s="6" t="s">
        <v>4066</v>
      </c>
      <c r="L22298" t="s">
        <v>4175</v>
      </c>
      <c r="M22298" t="s">
        <v>2452</v>
      </c>
      <c r="N22298" s="6">
        <v>3000</v>
      </c>
      <c r="O22298">
        <v>2</v>
      </c>
      <c r="P22298">
        <v>405</v>
      </c>
      <c r="Q22298" t="s">
        <v>22020</v>
      </c>
      <c r="R22298" s="1">
        <v>0.8940393518518519</v>
      </c>
      <c r="S22298" s="1"/>
      <c r="T22298" s="1"/>
      <c r="U22298" s="1"/>
      <c r="V22298" s="1"/>
      <c r="Y22298" t="s">
        <v>27</v>
      </c>
    </row>
    <row r="22299" spans="1:25" x14ac:dyDescent="0.3">
      <c r="A22299">
        <v>8919958100</v>
      </c>
      <c r="B22299" t="s">
        <v>5151</v>
      </c>
      <c r="D22299" t="s">
        <v>163</v>
      </c>
      <c r="E22299" t="s">
        <v>22347</v>
      </c>
      <c r="F22299">
        <v>5842</v>
      </c>
      <c r="G22299">
        <v>2000</v>
      </c>
      <c r="H22299">
        <v>3842</v>
      </c>
      <c r="I22299" s="6" t="s">
        <v>22552</v>
      </c>
      <c r="J22299">
        <v>8919958100</v>
      </c>
      <c r="K22299" s="6" t="s">
        <v>5151</v>
      </c>
      <c r="M22299" t="s">
        <v>142</v>
      </c>
      <c r="N22299" s="6">
        <v>2000</v>
      </c>
      <c r="O22299">
        <v>2</v>
      </c>
      <c r="P22299">
        <v>2179</v>
      </c>
      <c r="Q22299" t="s">
        <v>22020</v>
      </c>
      <c r="R22299" s="1">
        <v>0.89462962962962955</v>
      </c>
      <c r="S22299" s="1"/>
      <c r="T22299" s="1"/>
      <c r="U22299" s="1"/>
      <c r="V22299" s="1"/>
      <c r="Y22299" t="s">
        <v>27</v>
      </c>
    </row>
    <row r="22300" spans="1:25" x14ac:dyDescent="0.3">
      <c r="A22300">
        <v>7982503400</v>
      </c>
      <c r="B22300" t="s">
        <v>4066</v>
      </c>
      <c r="D22300" t="s">
        <v>119</v>
      </c>
      <c r="E22300" t="s">
        <v>21179</v>
      </c>
      <c r="F22300">
        <v>11248</v>
      </c>
      <c r="G22300">
        <v>3000</v>
      </c>
      <c r="H22300">
        <v>8248</v>
      </c>
      <c r="I22300" s="6" t="s">
        <v>22553</v>
      </c>
      <c r="J22300">
        <v>7982503400</v>
      </c>
      <c r="K22300" s="6" t="s">
        <v>4066</v>
      </c>
      <c r="L22300" t="s">
        <v>4175</v>
      </c>
      <c r="M22300" t="s">
        <v>2452</v>
      </c>
      <c r="N22300" s="6">
        <v>3000</v>
      </c>
      <c r="O22300">
        <v>2</v>
      </c>
      <c r="P22300">
        <v>405</v>
      </c>
      <c r="Q22300" t="s">
        <v>22020</v>
      </c>
      <c r="R22300" s="1">
        <v>0.89480324074074069</v>
      </c>
      <c r="S22300" s="1"/>
      <c r="T22300" s="1"/>
      <c r="U22300" s="1"/>
      <c r="V22300" s="1"/>
      <c r="Y22300" t="s">
        <v>27</v>
      </c>
    </row>
    <row r="22301" spans="1:25" x14ac:dyDescent="0.3">
      <c r="A22301">
        <v>7982503400</v>
      </c>
      <c r="B22301" t="s">
        <v>4066</v>
      </c>
      <c r="D22301" t="s">
        <v>119</v>
      </c>
      <c r="E22301" t="s">
        <v>21179</v>
      </c>
      <c r="F22301">
        <v>8248</v>
      </c>
      <c r="G22301">
        <v>3000</v>
      </c>
      <c r="H22301">
        <v>5248</v>
      </c>
      <c r="I22301" s="6" t="s">
        <v>22554</v>
      </c>
      <c r="J22301">
        <v>7982503400</v>
      </c>
      <c r="K22301" s="6" t="s">
        <v>4066</v>
      </c>
      <c r="L22301" t="s">
        <v>4175</v>
      </c>
      <c r="M22301" t="s">
        <v>2452</v>
      </c>
      <c r="N22301" s="6">
        <v>3000</v>
      </c>
      <c r="O22301">
        <v>2</v>
      </c>
      <c r="P22301">
        <v>405</v>
      </c>
      <c r="Q22301" t="s">
        <v>22020</v>
      </c>
      <c r="R22301" s="1">
        <v>0.89611111111111119</v>
      </c>
      <c r="S22301" s="1"/>
      <c r="T22301" s="1"/>
      <c r="U22301" s="1"/>
      <c r="V22301" s="1"/>
      <c r="Y22301" t="s">
        <v>27</v>
      </c>
    </row>
    <row r="22302" spans="1:25" x14ac:dyDescent="0.3">
      <c r="A22302">
        <v>8625602900</v>
      </c>
      <c r="B22302" t="s">
        <v>1786</v>
      </c>
      <c r="D22302" t="s">
        <v>48</v>
      </c>
      <c r="E22302" t="s">
        <v>22386</v>
      </c>
      <c r="F22302">
        <v>9805</v>
      </c>
      <c r="G22302">
        <v>2000</v>
      </c>
      <c r="H22302">
        <v>7805</v>
      </c>
      <c r="I22302" s="6" t="s">
        <v>22555</v>
      </c>
      <c r="J22302">
        <v>8625602900</v>
      </c>
      <c r="K22302" s="6" t="s">
        <v>1786</v>
      </c>
      <c r="M22302" t="s">
        <v>81</v>
      </c>
      <c r="N22302" s="6">
        <v>2000</v>
      </c>
      <c r="O22302">
        <v>2</v>
      </c>
      <c r="P22302">
        <v>405</v>
      </c>
      <c r="Q22302" t="s">
        <v>22020</v>
      </c>
      <c r="R22302" s="1">
        <v>0.89658564814814812</v>
      </c>
      <c r="S22302" s="1"/>
      <c r="T22302" s="1"/>
      <c r="U22302" s="1"/>
      <c r="V22302" s="1"/>
      <c r="Y22302" t="s">
        <v>27</v>
      </c>
    </row>
    <row r="22303" spans="1:25" x14ac:dyDescent="0.3">
      <c r="A22303">
        <v>9863880600</v>
      </c>
      <c r="B22303" t="s">
        <v>5180</v>
      </c>
      <c r="D22303" t="s">
        <v>3715</v>
      </c>
      <c r="E22303" t="s">
        <v>22257</v>
      </c>
      <c r="F22303">
        <v>14544</v>
      </c>
      <c r="G22303">
        <v>3000</v>
      </c>
      <c r="H22303">
        <v>11544</v>
      </c>
      <c r="I22303" s="6" t="s">
        <v>22556</v>
      </c>
      <c r="J22303">
        <v>9863880600</v>
      </c>
      <c r="K22303" s="6" t="s">
        <v>5180</v>
      </c>
      <c r="L22303" t="s">
        <v>5182</v>
      </c>
      <c r="M22303" t="s">
        <v>39</v>
      </c>
      <c r="N22303" s="6">
        <v>3000</v>
      </c>
      <c r="O22303">
        <v>2</v>
      </c>
      <c r="P22303">
        <v>5254</v>
      </c>
      <c r="Q22303" t="s">
        <v>22020</v>
      </c>
      <c r="R22303" s="1">
        <v>0.89671296296296299</v>
      </c>
      <c r="S22303" s="1"/>
      <c r="T22303" s="1"/>
      <c r="U22303" s="1"/>
      <c r="V22303" s="1"/>
      <c r="Y22303" t="s">
        <v>27</v>
      </c>
    </row>
    <row r="22304" spans="1:25" x14ac:dyDescent="0.3">
      <c r="A22304">
        <v>2503828200</v>
      </c>
      <c r="B22304" t="s">
        <v>3448</v>
      </c>
      <c r="D22304" t="s">
        <v>431</v>
      </c>
      <c r="E22304" t="s">
        <v>22522</v>
      </c>
      <c r="F22304">
        <v>22516</v>
      </c>
      <c r="G22304">
        <v>4000</v>
      </c>
      <c r="H22304">
        <v>18516</v>
      </c>
      <c r="I22304" s="6" t="s">
        <v>22557</v>
      </c>
      <c r="J22304">
        <v>2503828200</v>
      </c>
      <c r="K22304" s="6" t="s">
        <v>3448</v>
      </c>
      <c r="M22304" t="s">
        <v>138</v>
      </c>
      <c r="N22304" s="6">
        <v>4000</v>
      </c>
      <c r="O22304">
        <v>2</v>
      </c>
      <c r="P22304">
        <v>4084</v>
      </c>
      <c r="Q22304" t="s">
        <v>22020</v>
      </c>
      <c r="R22304" s="1">
        <v>0.89878472222222217</v>
      </c>
      <c r="S22304" s="1"/>
      <c r="T22304" s="1"/>
      <c r="U22304" s="1"/>
      <c r="V22304" s="1"/>
      <c r="Y22304" t="s">
        <v>27</v>
      </c>
    </row>
    <row r="22305" spans="1:25" x14ac:dyDescent="0.3">
      <c r="A22305">
        <v>7982503400</v>
      </c>
      <c r="B22305" t="s">
        <v>4066</v>
      </c>
      <c r="D22305" t="s">
        <v>119</v>
      </c>
      <c r="E22305" t="s">
        <v>21179</v>
      </c>
      <c r="F22305">
        <v>5248</v>
      </c>
      <c r="G22305">
        <v>3000</v>
      </c>
      <c r="H22305">
        <v>2248</v>
      </c>
      <c r="I22305" s="6" t="s">
        <v>22558</v>
      </c>
      <c r="J22305">
        <v>7982503400</v>
      </c>
      <c r="K22305" s="6" t="s">
        <v>4066</v>
      </c>
      <c r="L22305" t="s">
        <v>4175</v>
      </c>
      <c r="M22305" t="s">
        <v>2452</v>
      </c>
      <c r="N22305" s="6">
        <v>3000</v>
      </c>
      <c r="O22305">
        <v>2</v>
      </c>
      <c r="P22305">
        <v>405</v>
      </c>
      <c r="Q22305" t="s">
        <v>22020</v>
      </c>
      <c r="R22305" s="1">
        <v>0.89884259259259258</v>
      </c>
      <c r="S22305" s="1"/>
      <c r="T22305" s="1"/>
      <c r="U22305" s="1"/>
      <c r="V22305" s="1"/>
      <c r="Y22305" t="s">
        <v>27</v>
      </c>
    </row>
    <row r="22306" spans="1:25" x14ac:dyDescent="0.3">
      <c r="A22306">
        <v>7982503400</v>
      </c>
      <c r="B22306" t="s">
        <v>4066</v>
      </c>
      <c r="D22306" t="s">
        <v>119</v>
      </c>
      <c r="E22306" t="s">
        <v>21179</v>
      </c>
      <c r="F22306">
        <v>2248</v>
      </c>
      <c r="G22306">
        <v>2248</v>
      </c>
      <c r="H22306">
        <v>0</v>
      </c>
      <c r="I22306" s="6" t="s">
        <v>22558</v>
      </c>
      <c r="J22306">
        <v>7982503400</v>
      </c>
      <c r="K22306" s="6" t="s">
        <v>4066</v>
      </c>
      <c r="L22306" t="s">
        <v>4175</v>
      </c>
      <c r="M22306" t="s">
        <v>2452</v>
      </c>
      <c r="N22306" s="6">
        <v>2248</v>
      </c>
      <c r="O22306">
        <v>1</v>
      </c>
      <c r="P22306">
        <v>405</v>
      </c>
      <c r="Q22306" t="s">
        <v>22020</v>
      </c>
      <c r="R22306" s="1">
        <v>0.89935185185185185</v>
      </c>
      <c r="S22306" s="1"/>
      <c r="T22306" s="1"/>
      <c r="U22306" s="1"/>
      <c r="V22306" s="1"/>
      <c r="W22306" t="s">
        <v>21106</v>
      </c>
      <c r="X22306" t="s">
        <v>83</v>
      </c>
      <c r="Y22306" t="s">
        <v>25</v>
      </c>
    </row>
    <row r="22307" spans="1:25" x14ac:dyDescent="0.3">
      <c r="A22307">
        <v>5462187600</v>
      </c>
      <c r="B22307" t="s">
        <v>114</v>
      </c>
      <c r="D22307" t="s">
        <v>105</v>
      </c>
      <c r="E22307" t="s">
        <v>22189</v>
      </c>
      <c r="F22307">
        <v>16110</v>
      </c>
      <c r="G22307">
        <v>3000</v>
      </c>
      <c r="H22307">
        <v>13110</v>
      </c>
      <c r="I22307" s="6" t="s">
        <v>22559</v>
      </c>
      <c r="J22307">
        <v>5462187600</v>
      </c>
      <c r="K22307" s="6" t="s">
        <v>114</v>
      </c>
      <c r="L22307" t="s">
        <v>116</v>
      </c>
      <c r="M22307" t="s">
        <v>63</v>
      </c>
      <c r="N22307" s="6">
        <v>3000</v>
      </c>
      <c r="O22307">
        <v>2</v>
      </c>
      <c r="P22307">
        <v>405</v>
      </c>
      <c r="Q22307" t="s">
        <v>22020</v>
      </c>
      <c r="R22307" s="1">
        <v>0.90025462962962965</v>
      </c>
      <c r="S22307" s="1"/>
      <c r="T22307" s="1"/>
      <c r="U22307" s="1"/>
      <c r="V22307" s="1"/>
      <c r="Y22307" t="s">
        <v>27</v>
      </c>
    </row>
    <row r="22308" spans="1:25" x14ac:dyDescent="0.3">
      <c r="A22308">
        <v>4672243400</v>
      </c>
      <c r="B22308" t="s">
        <v>12593</v>
      </c>
      <c r="D22308" t="s">
        <v>12594</v>
      </c>
      <c r="E22308" t="s">
        <v>21717</v>
      </c>
      <c r="F22308">
        <v>10791</v>
      </c>
      <c r="G22308">
        <v>4000</v>
      </c>
      <c r="H22308">
        <v>6791</v>
      </c>
      <c r="I22308" s="6" t="s">
        <v>22560</v>
      </c>
      <c r="J22308">
        <v>4672243400</v>
      </c>
      <c r="K22308" s="6" t="s">
        <v>12593</v>
      </c>
      <c r="M22308">
        <v>41</v>
      </c>
      <c r="N22308" s="6">
        <v>4000</v>
      </c>
      <c r="O22308">
        <v>2</v>
      </c>
      <c r="P22308">
        <v>2485</v>
      </c>
      <c r="Q22308" t="s">
        <v>22020</v>
      </c>
      <c r="R22308" s="1">
        <v>0.90090277777777772</v>
      </c>
      <c r="S22308" s="1"/>
      <c r="T22308" s="1"/>
      <c r="U22308" s="1"/>
      <c r="V22308" s="1"/>
      <c r="Y22308" t="s">
        <v>27</v>
      </c>
    </row>
    <row r="22309" spans="1:25" x14ac:dyDescent="0.3">
      <c r="A22309">
        <v>1182219300</v>
      </c>
      <c r="B22309" t="s">
        <v>9349</v>
      </c>
      <c r="D22309" t="s">
        <v>3250</v>
      </c>
      <c r="E22309" t="s">
        <v>19446</v>
      </c>
      <c r="F22309">
        <v>11638</v>
      </c>
      <c r="G22309">
        <v>4000</v>
      </c>
      <c r="H22309">
        <v>7638</v>
      </c>
      <c r="I22309" s="6" t="s">
        <v>22561</v>
      </c>
      <c r="J22309">
        <v>1182219300</v>
      </c>
      <c r="K22309" s="6" t="s">
        <v>9349</v>
      </c>
      <c r="M22309" t="s">
        <v>22</v>
      </c>
      <c r="N22309" s="6">
        <v>4000</v>
      </c>
      <c r="O22309">
        <v>2</v>
      </c>
      <c r="P22309">
        <v>2485</v>
      </c>
      <c r="Q22309" t="s">
        <v>22020</v>
      </c>
      <c r="R22309" s="1">
        <v>0.90136574074074083</v>
      </c>
      <c r="S22309" s="1"/>
      <c r="T22309" s="1"/>
      <c r="U22309" s="1"/>
      <c r="V22309" s="1"/>
      <c r="Y22309" t="s">
        <v>27</v>
      </c>
    </row>
    <row r="22310" spans="1:25" x14ac:dyDescent="0.3">
      <c r="A22310">
        <v>2455341800</v>
      </c>
      <c r="B22310" t="s">
        <v>1589</v>
      </c>
      <c r="D22310" t="s">
        <v>1663</v>
      </c>
      <c r="E22310" t="s">
        <v>22248</v>
      </c>
      <c r="F22310">
        <v>9552</v>
      </c>
      <c r="G22310">
        <v>3000</v>
      </c>
      <c r="H22310">
        <v>6552</v>
      </c>
      <c r="I22310" s="6" t="s">
        <v>22562</v>
      </c>
      <c r="J22310">
        <v>2455341800</v>
      </c>
      <c r="K22310" s="6" t="s">
        <v>1589</v>
      </c>
      <c r="L22310" t="s">
        <v>309</v>
      </c>
      <c r="M22310" t="s">
        <v>33</v>
      </c>
      <c r="N22310" s="6">
        <v>3000</v>
      </c>
      <c r="O22310">
        <v>2</v>
      </c>
      <c r="P22310">
        <v>5254</v>
      </c>
      <c r="Q22310" t="s">
        <v>22020</v>
      </c>
      <c r="R22310" s="1">
        <v>0.90225694444444438</v>
      </c>
      <c r="S22310" s="1"/>
      <c r="T22310" s="1"/>
      <c r="U22310" s="1"/>
      <c r="V22310" s="1"/>
      <c r="Y22310" t="s">
        <v>27</v>
      </c>
    </row>
    <row r="22311" spans="1:25" x14ac:dyDescent="0.3">
      <c r="A22311">
        <v>9469033100</v>
      </c>
      <c r="B22311" t="s">
        <v>1743</v>
      </c>
      <c r="D22311" t="s">
        <v>152</v>
      </c>
      <c r="E22311" t="s">
        <v>22183</v>
      </c>
      <c r="F22311">
        <v>18480</v>
      </c>
      <c r="G22311">
        <v>4000</v>
      </c>
      <c r="H22311">
        <v>14480</v>
      </c>
      <c r="I22311" s="6" t="s">
        <v>22563</v>
      </c>
      <c r="J22311">
        <v>9469033100</v>
      </c>
      <c r="K22311" s="6" t="s">
        <v>1743</v>
      </c>
      <c r="M22311" t="s">
        <v>1775</v>
      </c>
      <c r="N22311" s="6">
        <v>4000</v>
      </c>
      <c r="O22311">
        <v>2</v>
      </c>
      <c r="P22311">
        <v>2485</v>
      </c>
      <c r="Q22311" t="s">
        <v>22020</v>
      </c>
      <c r="R22311" s="1">
        <v>0.90229166666666671</v>
      </c>
      <c r="S22311" s="1"/>
      <c r="T22311" s="1"/>
      <c r="U22311" s="1"/>
      <c r="V22311" s="1"/>
      <c r="Y22311" t="s">
        <v>27</v>
      </c>
    </row>
    <row r="22312" spans="1:25" x14ac:dyDescent="0.3">
      <c r="A22312">
        <v>1784175000</v>
      </c>
      <c r="B22312" t="s">
        <v>6387</v>
      </c>
      <c r="D22312" t="s">
        <v>6388</v>
      </c>
      <c r="E22312" t="s">
        <v>14381</v>
      </c>
      <c r="F22312">
        <v>21771</v>
      </c>
      <c r="G22312">
        <v>2500</v>
      </c>
      <c r="H22312">
        <v>19271</v>
      </c>
      <c r="I22312" s="6" t="s">
        <v>22564</v>
      </c>
      <c r="J22312">
        <v>1784175000</v>
      </c>
      <c r="K22312" s="6" t="s">
        <v>6387</v>
      </c>
      <c r="M22312" t="s">
        <v>29</v>
      </c>
      <c r="N22312" s="6">
        <v>2500</v>
      </c>
      <c r="O22312">
        <v>2</v>
      </c>
      <c r="P22312">
        <v>3028</v>
      </c>
      <c r="Q22312" t="s">
        <v>22020</v>
      </c>
      <c r="R22312" s="1">
        <v>0.90258101851851846</v>
      </c>
      <c r="S22312" s="1"/>
      <c r="T22312" s="1"/>
      <c r="U22312" s="1"/>
      <c r="V22312" s="1"/>
      <c r="Y22312" t="s">
        <v>27</v>
      </c>
    </row>
    <row r="22313" spans="1:25" x14ac:dyDescent="0.3">
      <c r="A22313">
        <v>7687159000</v>
      </c>
      <c r="B22313" t="s">
        <v>5974</v>
      </c>
      <c r="D22313" t="s">
        <v>53</v>
      </c>
      <c r="E22313" t="s">
        <v>22454</v>
      </c>
      <c r="F22313">
        <v>25913</v>
      </c>
      <c r="G22313">
        <v>4000</v>
      </c>
      <c r="H22313">
        <v>21913</v>
      </c>
      <c r="I22313" s="6" t="s">
        <v>22565</v>
      </c>
      <c r="J22313">
        <v>7687159000</v>
      </c>
      <c r="K22313" s="6" t="s">
        <v>5974</v>
      </c>
      <c r="M22313" t="s">
        <v>28</v>
      </c>
      <c r="N22313" s="6">
        <v>4000</v>
      </c>
      <c r="O22313">
        <v>2</v>
      </c>
      <c r="P22313">
        <v>2485</v>
      </c>
      <c r="Q22313" t="s">
        <v>22020</v>
      </c>
      <c r="R22313" s="1">
        <v>0.90320601851851856</v>
      </c>
      <c r="S22313" s="1"/>
      <c r="T22313" s="1"/>
      <c r="U22313" s="1"/>
      <c r="V22313" s="1"/>
      <c r="Y22313" t="s">
        <v>27</v>
      </c>
    </row>
    <row r="22314" spans="1:25" x14ac:dyDescent="0.3">
      <c r="A22314">
        <v>5641877600</v>
      </c>
      <c r="B22314" t="s">
        <v>58</v>
      </c>
      <c r="D22314" t="s">
        <v>48</v>
      </c>
      <c r="E22314" t="s">
        <v>22473</v>
      </c>
      <c r="F22314">
        <v>5900</v>
      </c>
      <c r="G22314">
        <v>3000</v>
      </c>
      <c r="H22314">
        <v>2900</v>
      </c>
      <c r="I22314" s="6" t="s">
        <v>22566</v>
      </c>
      <c r="J22314">
        <v>5641877600</v>
      </c>
      <c r="K22314" s="6" t="s">
        <v>58</v>
      </c>
      <c r="M22314" t="s">
        <v>59</v>
      </c>
      <c r="N22314" s="6">
        <v>3000</v>
      </c>
      <c r="O22314">
        <v>2</v>
      </c>
      <c r="P22314">
        <v>4084</v>
      </c>
      <c r="Q22314" t="s">
        <v>22020</v>
      </c>
      <c r="R22314" s="1">
        <v>0.90328703703703705</v>
      </c>
      <c r="S22314" s="1"/>
      <c r="T22314" s="1"/>
      <c r="U22314" s="1"/>
      <c r="V22314" s="1"/>
      <c r="Y22314" t="s">
        <v>27</v>
      </c>
    </row>
    <row r="22315" spans="1:25" x14ac:dyDescent="0.3">
      <c r="A22315">
        <v>6334489300</v>
      </c>
      <c r="B22315" t="s">
        <v>2998</v>
      </c>
      <c r="D22315" t="s">
        <v>3641</v>
      </c>
      <c r="E22315" t="s">
        <v>22099</v>
      </c>
      <c r="F22315">
        <v>15318</v>
      </c>
      <c r="G22315">
        <v>3000</v>
      </c>
      <c r="H22315">
        <v>12318</v>
      </c>
      <c r="I22315" s="6" t="s">
        <v>22567</v>
      </c>
      <c r="J22315">
        <v>6334489300</v>
      </c>
      <c r="K22315" s="6" t="s">
        <v>2998</v>
      </c>
      <c r="L22315" t="s">
        <v>3002</v>
      </c>
      <c r="M22315" t="s">
        <v>2599</v>
      </c>
      <c r="N22315" s="6">
        <v>3000</v>
      </c>
      <c r="O22315">
        <v>2</v>
      </c>
      <c r="P22315">
        <v>4084</v>
      </c>
      <c r="Q22315" t="s">
        <v>22020</v>
      </c>
      <c r="R22315" s="1">
        <v>0.90363425925925922</v>
      </c>
      <c r="S22315" s="1"/>
      <c r="T22315" s="1"/>
      <c r="U22315" s="1"/>
      <c r="V22315" s="1"/>
      <c r="Y22315" t="s">
        <v>27</v>
      </c>
    </row>
    <row r="22316" spans="1:25" x14ac:dyDescent="0.3">
      <c r="A22316">
        <v>8919958100</v>
      </c>
      <c r="B22316" t="s">
        <v>5151</v>
      </c>
      <c r="D22316" t="s">
        <v>163</v>
      </c>
      <c r="E22316" t="s">
        <v>22347</v>
      </c>
      <c r="F22316">
        <v>3842</v>
      </c>
      <c r="G22316">
        <v>2000</v>
      </c>
      <c r="H22316">
        <v>1842</v>
      </c>
      <c r="I22316" s="6" t="s">
        <v>22568</v>
      </c>
      <c r="J22316">
        <v>8919958100</v>
      </c>
      <c r="K22316" s="6" t="s">
        <v>5151</v>
      </c>
      <c r="M22316" t="s">
        <v>142</v>
      </c>
      <c r="N22316" s="6">
        <v>2000</v>
      </c>
      <c r="O22316">
        <v>2</v>
      </c>
      <c r="P22316">
        <v>185</v>
      </c>
      <c r="Q22316" t="s">
        <v>22020</v>
      </c>
      <c r="R22316" s="1">
        <v>0.90499999999999992</v>
      </c>
      <c r="S22316" s="1"/>
      <c r="T22316" s="1"/>
      <c r="U22316" s="1"/>
      <c r="V22316" s="1"/>
      <c r="Y22316" t="s">
        <v>27</v>
      </c>
    </row>
    <row r="22317" spans="1:25" x14ac:dyDescent="0.3">
      <c r="A22317">
        <v>8919958100</v>
      </c>
      <c r="B22317" t="s">
        <v>5151</v>
      </c>
      <c r="D22317" t="s">
        <v>163</v>
      </c>
      <c r="E22317" t="s">
        <v>22347</v>
      </c>
      <c r="F22317">
        <v>1842</v>
      </c>
      <c r="G22317">
        <v>1842</v>
      </c>
      <c r="H22317">
        <v>0</v>
      </c>
      <c r="I22317" s="6" t="s">
        <v>22568</v>
      </c>
      <c r="J22317">
        <v>8919958100</v>
      </c>
      <c r="K22317" s="6" t="s">
        <v>5151</v>
      </c>
      <c r="M22317" t="s">
        <v>142</v>
      </c>
      <c r="N22317" s="6">
        <v>1842</v>
      </c>
      <c r="O22317">
        <v>1</v>
      </c>
      <c r="P22317">
        <v>185</v>
      </c>
      <c r="Q22317" t="s">
        <v>22020</v>
      </c>
      <c r="R22317" s="1">
        <v>0.90607638888888886</v>
      </c>
      <c r="S22317" s="1"/>
      <c r="T22317" s="1"/>
      <c r="U22317" s="1"/>
      <c r="V22317" s="1"/>
      <c r="W22317" t="s">
        <v>513</v>
      </c>
      <c r="X22317" t="s">
        <v>11185</v>
      </c>
      <c r="Y22317" t="s">
        <v>25</v>
      </c>
    </row>
    <row r="22318" spans="1:25" x14ac:dyDescent="0.3">
      <c r="A22318">
        <v>5462187600</v>
      </c>
      <c r="B22318" t="s">
        <v>114</v>
      </c>
      <c r="D22318" t="s">
        <v>105</v>
      </c>
      <c r="E22318" t="s">
        <v>22189</v>
      </c>
      <c r="F22318">
        <v>13110</v>
      </c>
      <c r="G22318">
        <v>3000</v>
      </c>
      <c r="H22318">
        <v>10110</v>
      </c>
      <c r="I22318" s="6" t="s">
        <v>22569</v>
      </c>
      <c r="J22318">
        <v>5462187600</v>
      </c>
      <c r="K22318" s="6" t="s">
        <v>114</v>
      </c>
      <c r="L22318" t="s">
        <v>116</v>
      </c>
      <c r="M22318" t="s">
        <v>63</v>
      </c>
      <c r="N22318" s="6">
        <v>3000</v>
      </c>
      <c r="O22318">
        <v>2</v>
      </c>
      <c r="P22318">
        <v>405</v>
      </c>
      <c r="Q22318" t="s">
        <v>22020</v>
      </c>
      <c r="R22318" s="1">
        <v>0.90777777777777768</v>
      </c>
      <c r="S22318" s="1"/>
      <c r="T22318" s="1"/>
      <c r="U22318" s="1"/>
      <c r="V22318" s="1"/>
      <c r="Y22318" t="s">
        <v>27</v>
      </c>
    </row>
    <row r="22319" spans="1:25" x14ac:dyDescent="0.3">
      <c r="A22319">
        <v>8625602900</v>
      </c>
      <c r="B22319" t="s">
        <v>1786</v>
      </c>
      <c r="D22319" t="s">
        <v>48</v>
      </c>
      <c r="E22319" t="s">
        <v>22386</v>
      </c>
      <c r="F22319">
        <v>7805</v>
      </c>
      <c r="G22319">
        <v>2000</v>
      </c>
      <c r="H22319">
        <v>5805</v>
      </c>
      <c r="I22319" s="6" t="s">
        <v>22570</v>
      </c>
      <c r="J22319">
        <v>8625602900</v>
      </c>
      <c r="K22319" s="6" t="s">
        <v>1786</v>
      </c>
      <c r="M22319" t="s">
        <v>81</v>
      </c>
      <c r="N22319" s="6">
        <v>2000</v>
      </c>
      <c r="O22319">
        <v>2</v>
      </c>
      <c r="P22319">
        <v>405</v>
      </c>
      <c r="Q22319" t="s">
        <v>22020</v>
      </c>
      <c r="R22319" s="1">
        <v>0.90849537037037031</v>
      </c>
      <c r="S22319" s="1"/>
      <c r="T22319" s="1"/>
      <c r="U22319" s="1"/>
      <c r="V22319" s="1"/>
      <c r="Y22319" t="s">
        <v>27</v>
      </c>
    </row>
    <row r="22320" spans="1:25" x14ac:dyDescent="0.3">
      <c r="A22320">
        <v>5927196200</v>
      </c>
      <c r="B22320" t="s">
        <v>330</v>
      </c>
      <c r="D22320" t="s">
        <v>312</v>
      </c>
      <c r="E22320" t="s">
        <v>22425</v>
      </c>
      <c r="F22320">
        <v>41617</v>
      </c>
      <c r="G22320">
        <v>3000</v>
      </c>
      <c r="H22320">
        <v>38617</v>
      </c>
      <c r="I22320" s="6" t="s">
        <v>22571</v>
      </c>
      <c r="J22320">
        <v>5927196200</v>
      </c>
      <c r="K22320" s="6" t="s">
        <v>330</v>
      </c>
      <c r="M22320" t="s">
        <v>35</v>
      </c>
      <c r="N22320" s="6">
        <v>3000</v>
      </c>
      <c r="O22320">
        <v>2</v>
      </c>
      <c r="P22320">
        <v>5254</v>
      </c>
      <c r="Q22320" t="s">
        <v>22020</v>
      </c>
      <c r="R22320" s="1">
        <v>0.90901620370370362</v>
      </c>
      <c r="S22320" s="1"/>
      <c r="T22320" s="1"/>
      <c r="U22320" s="1"/>
      <c r="V22320" s="1"/>
      <c r="Y22320" t="s">
        <v>27</v>
      </c>
    </row>
    <row r="22321" spans="1:25" x14ac:dyDescent="0.3">
      <c r="A22321">
        <v>5641877600</v>
      </c>
      <c r="B22321" t="s">
        <v>58</v>
      </c>
      <c r="D22321" t="s">
        <v>48</v>
      </c>
      <c r="E22321" t="s">
        <v>22473</v>
      </c>
      <c r="F22321">
        <v>2900</v>
      </c>
      <c r="G22321">
        <v>2900</v>
      </c>
      <c r="H22321">
        <v>0</v>
      </c>
      <c r="I22321" s="6" t="s">
        <v>22566</v>
      </c>
      <c r="J22321">
        <v>5641877600</v>
      </c>
      <c r="K22321" s="6" t="s">
        <v>58</v>
      </c>
      <c r="M22321" t="s">
        <v>59</v>
      </c>
      <c r="N22321" s="6">
        <v>2900</v>
      </c>
      <c r="O22321">
        <v>1</v>
      </c>
      <c r="P22321">
        <v>4084</v>
      </c>
      <c r="Q22321" t="s">
        <v>22020</v>
      </c>
      <c r="R22321" s="1">
        <v>0.91045138888888888</v>
      </c>
      <c r="S22321" s="1"/>
      <c r="T22321" s="1"/>
      <c r="U22321" s="1"/>
      <c r="V22321" s="1"/>
      <c r="W22321" t="s">
        <v>21102</v>
      </c>
      <c r="X22321" t="s">
        <v>187</v>
      </c>
      <c r="Y22321" t="s">
        <v>25</v>
      </c>
    </row>
    <row r="22322" spans="1:25" x14ac:dyDescent="0.3">
      <c r="A22322">
        <v>7433162900</v>
      </c>
      <c r="B22322" t="s">
        <v>106</v>
      </c>
      <c r="D22322" t="s">
        <v>419</v>
      </c>
      <c r="E22322" t="s">
        <v>22520</v>
      </c>
      <c r="F22322">
        <v>16582</v>
      </c>
      <c r="G22322">
        <v>4000</v>
      </c>
      <c r="H22322">
        <v>12582</v>
      </c>
      <c r="I22322" s="6" t="s">
        <v>22572</v>
      </c>
      <c r="J22322">
        <v>7433162900</v>
      </c>
      <c r="K22322" s="6" t="s">
        <v>106</v>
      </c>
      <c r="M22322" t="s">
        <v>134</v>
      </c>
      <c r="N22322" s="6">
        <v>4000</v>
      </c>
      <c r="O22322">
        <v>2</v>
      </c>
      <c r="P22322">
        <v>4084</v>
      </c>
      <c r="Q22322" t="s">
        <v>22020</v>
      </c>
      <c r="R22322" s="1">
        <v>0.91096064814814814</v>
      </c>
      <c r="S22322" s="1"/>
      <c r="T22322" s="1"/>
      <c r="U22322" s="1"/>
      <c r="V22322" s="1"/>
      <c r="Y22322" t="s">
        <v>27</v>
      </c>
    </row>
    <row r="22323" spans="1:25" x14ac:dyDescent="0.3">
      <c r="A22323">
        <v>2503828200</v>
      </c>
      <c r="B22323" t="s">
        <v>3448</v>
      </c>
      <c r="D22323" t="s">
        <v>431</v>
      </c>
      <c r="E22323" t="s">
        <v>22522</v>
      </c>
      <c r="F22323">
        <v>18516</v>
      </c>
      <c r="G22323">
        <v>4000</v>
      </c>
      <c r="H22323">
        <v>14516</v>
      </c>
      <c r="I22323" s="6" t="s">
        <v>22573</v>
      </c>
      <c r="J22323">
        <v>2503828200</v>
      </c>
      <c r="K22323" s="6" t="s">
        <v>3448</v>
      </c>
      <c r="M22323" t="s">
        <v>138</v>
      </c>
      <c r="N22323" s="6">
        <v>4000</v>
      </c>
      <c r="O22323">
        <v>2</v>
      </c>
      <c r="P22323">
        <v>4084</v>
      </c>
      <c r="Q22323" t="s">
        <v>22020</v>
      </c>
      <c r="R22323" s="1">
        <v>0.91135416666666658</v>
      </c>
      <c r="S22323" s="1"/>
      <c r="T22323" s="1"/>
      <c r="U22323" s="1"/>
      <c r="V22323" s="1"/>
      <c r="Y22323" t="s">
        <v>27</v>
      </c>
    </row>
    <row r="22324" spans="1:25" x14ac:dyDescent="0.3">
      <c r="A22324">
        <v>3241187800</v>
      </c>
      <c r="B22324" t="s">
        <v>2308</v>
      </c>
      <c r="D22324" t="s">
        <v>828</v>
      </c>
      <c r="E22324" t="s">
        <v>22131</v>
      </c>
      <c r="F22324">
        <v>34138</v>
      </c>
      <c r="G22324">
        <v>3000</v>
      </c>
      <c r="H22324">
        <v>31138</v>
      </c>
      <c r="I22324" s="6" t="s">
        <v>22574</v>
      </c>
      <c r="J22324">
        <v>3241187800</v>
      </c>
      <c r="K22324" s="6" t="s">
        <v>2308</v>
      </c>
      <c r="M22324" t="s">
        <v>43</v>
      </c>
      <c r="N22324" s="6">
        <v>3000</v>
      </c>
      <c r="O22324">
        <v>2</v>
      </c>
      <c r="P22324">
        <v>5254</v>
      </c>
      <c r="Q22324" t="s">
        <v>22020</v>
      </c>
      <c r="R22324" s="1">
        <v>0.9133796296296296</v>
      </c>
      <c r="S22324" s="1"/>
      <c r="T22324" s="1"/>
      <c r="U22324" s="1"/>
      <c r="V22324" s="1"/>
      <c r="Y22324" t="s">
        <v>27</v>
      </c>
    </row>
    <row r="22325" spans="1:25" x14ac:dyDescent="0.3">
      <c r="A22325">
        <v>7687159000</v>
      </c>
      <c r="B22325" t="s">
        <v>5974</v>
      </c>
      <c r="D22325" t="s">
        <v>53</v>
      </c>
      <c r="E22325" t="s">
        <v>22454</v>
      </c>
      <c r="F22325">
        <v>21913</v>
      </c>
      <c r="G22325">
        <v>4000</v>
      </c>
      <c r="H22325">
        <v>17913</v>
      </c>
      <c r="I22325" s="6" t="s">
        <v>22575</v>
      </c>
      <c r="J22325">
        <v>7687159000</v>
      </c>
      <c r="K22325" s="6" t="s">
        <v>5974</v>
      </c>
      <c r="M22325" t="s">
        <v>28</v>
      </c>
      <c r="N22325" s="6">
        <v>4000</v>
      </c>
      <c r="O22325">
        <v>2</v>
      </c>
      <c r="P22325">
        <v>2485</v>
      </c>
      <c r="Q22325" t="s">
        <v>22020</v>
      </c>
      <c r="R22325" s="1">
        <v>0.91350694444444447</v>
      </c>
      <c r="S22325" s="1"/>
      <c r="T22325" s="1"/>
      <c r="U22325" s="1"/>
      <c r="V22325" s="1"/>
      <c r="Y22325" t="s">
        <v>27</v>
      </c>
    </row>
    <row r="22326" spans="1:25" x14ac:dyDescent="0.3">
      <c r="A22326">
        <v>2436623500</v>
      </c>
      <c r="B22326" t="s">
        <v>54</v>
      </c>
      <c r="D22326" t="s">
        <v>111</v>
      </c>
      <c r="E22326" t="s">
        <v>22480</v>
      </c>
      <c r="F22326">
        <v>9318</v>
      </c>
      <c r="G22326">
        <v>3000</v>
      </c>
      <c r="H22326">
        <v>6318</v>
      </c>
      <c r="I22326" s="6" t="s">
        <v>22576</v>
      </c>
      <c r="J22326">
        <v>2436623500</v>
      </c>
      <c r="K22326" s="6" t="s">
        <v>54</v>
      </c>
      <c r="M22326" t="s">
        <v>67</v>
      </c>
      <c r="N22326" s="6">
        <v>3000</v>
      </c>
      <c r="O22326">
        <v>2</v>
      </c>
      <c r="P22326">
        <v>405</v>
      </c>
      <c r="Q22326" t="s">
        <v>22020</v>
      </c>
      <c r="R22326" s="1">
        <v>0.91357638888888892</v>
      </c>
      <c r="S22326" s="1"/>
      <c r="T22326" s="1"/>
      <c r="U22326" s="1"/>
      <c r="V22326" s="1"/>
      <c r="Y22326" t="s">
        <v>27</v>
      </c>
    </row>
    <row r="22327" spans="1:25" x14ac:dyDescent="0.3">
      <c r="A22327">
        <v>9863880600</v>
      </c>
      <c r="B22327" t="s">
        <v>5180</v>
      </c>
      <c r="D22327" t="s">
        <v>3715</v>
      </c>
      <c r="E22327" t="s">
        <v>22257</v>
      </c>
      <c r="F22327">
        <v>11544</v>
      </c>
      <c r="G22327">
        <v>3000</v>
      </c>
      <c r="H22327">
        <v>8544</v>
      </c>
      <c r="I22327" s="6" t="s">
        <v>22577</v>
      </c>
      <c r="J22327">
        <v>9863880600</v>
      </c>
      <c r="K22327" s="6" t="s">
        <v>5180</v>
      </c>
      <c r="L22327" t="s">
        <v>5182</v>
      </c>
      <c r="M22327" t="s">
        <v>39</v>
      </c>
      <c r="N22327" s="6">
        <v>3000</v>
      </c>
      <c r="O22327">
        <v>2</v>
      </c>
      <c r="P22327">
        <v>5254</v>
      </c>
      <c r="Q22327" t="s">
        <v>22020</v>
      </c>
      <c r="R22327" s="1">
        <v>0.91402777777777777</v>
      </c>
      <c r="S22327" s="1"/>
      <c r="T22327" s="1"/>
      <c r="U22327" s="1"/>
      <c r="V22327" s="1"/>
      <c r="Y22327" t="s">
        <v>27</v>
      </c>
    </row>
    <row r="22328" spans="1:25" x14ac:dyDescent="0.3">
      <c r="A22328">
        <v>1784175000</v>
      </c>
      <c r="B22328" t="s">
        <v>6387</v>
      </c>
      <c r="D22328" t="s">
        <v>6388</v>
      </c>
      <c r="E22328" t="s">
        <v>14381</v>
      </c>
      <c r="F22328">
        <v>19271</v>
      </c>
      <c r="G22328">
        <v>2500</v>
      </c>
      <c r="H22328">
        <v>16771</v>
      </c>
      <c r="I22328" s="6" t="s">
        <v>22578</v>
      </c>
      <c r="J22328">
        <v>1784175000</v>
      </c>
      <c r="K22328" s="6" t="s">
        <v>6387</v>
      </c>
      <c r="M22328" t="s">
        <v>29</v>
      </c>
      <c r="N22328" s="6">
        <v>2500</v>
      </c>
      <c r="O22328">
        <v>2</v>
      </c>
      <c r="P22328">
        <v>3028</v>
      </c>
      <c r="Q22328" t="s">
        <v>22020</v>
      </c>
      <c r="R22328" s="1">
        <v>0.9148263888888889</v>
      </c>
      <c r="S22328" s="1"/>
      <c r="T22328" s="1"/>
      <c r="U22328" s="1"/>
      <c r="V22328" s="1"/>
      <c r="Y22328" t="s">
        <v>27</v>
      </c>
    </row>
    <row r="22329" spans="1:25" x14ac:dyDescent="0.3">
      <c r="A22329">
        <v>5462187600</v>
      </c>
      <c r="B22329" t="s">
        <v>114</v>
      </c>
      <c r="D22329" t="s">
        <v>105</v>
      </c>
      <c r="E22329" t="s">
        <v>22189</v>
      </c>
      <c r="F22329">
        <v>10110</v>
      </c>
      <c r="G22329">
        <v>3000</v>
      </c>
      <c r="H22329">
        <v>7110</v>
      </c>
      <c r="I22329" s="6" t="s">
        <v>22579</v>
      </c>
      <c r="J22329">
        <v>5462187600</v>
      </c>
      <c r="K22329" s="6" t="s">
        <v>114</v>
      </c>
      <c r="L22329" t="s">
        <v>116</v>
      </c>
      <c r="M22329" t="s">
        <v>63</v>
      </c>
      <c r="N22329" s="6">
        <v>3000</v>
      </c>
      <c r="O22329">
        <v>2</v>
      </c>
      <c r="P22329">
        <v>405</v>
      </c>
      <c r="Q22329" t="s">
        <v>22020</v>
      </c>
      <c r="R22329" s="1">
        <v>0.91673611111111108</v>
      </c>
      <c r="S22329" s="1"/>
      <c r="T22329" s="1"/>
      <c r="U22329" s="1"/>
      <c r="V22329" s="1"/>
      <c r="Y22329" t="s">
        <v>27</v>
      </c>
    </row>
    <row r="22330" spans="1:25" x14ac:dyDescent="0.3">
      <c r="A22330">
        <v>2455341800</v>
      </c>
      <c r="B22330" t="s">
        <v>1589</v>
      </c>
      <c r="D22330" t="s">
        <v>1663</v>
      </c>
      <c r="E22330" t="s">
        <v>22248</v>
      </c>
      <c r="F22330">
        <v>6552</v>
      </c>
      <c r="G22330">
        <v>3000</v>
      </c>
      <c r="H22330">
        <v>3552</v>
      </c>
      <c r="I22330" s="6" t="s">
        <v>22580</v>
      </c>
      <c r="J22330">
        <v>2455341800</v>
      </c>
      <c r="K22330" s="6" t="s">
        <v>1589</v>
      </c>
      <c r="L22330" t="s">
        <v>309</v>
      </c>
      <c r="M22330" t="s">
        <v>33</v>
      </c>
      <c r="N22330" s="6">
        <v>3000</v>
      </c>
      <c r="O22330">
        <v>2</v>
      </c>
      <c r="P22330">
        <v>5254</v>
      </c>
      <c r="Q22330" t="s">
        <v>22020</v>
      </c>
      <c r="R22330" s="1">
        <v>0.91770833333333324</v>
      </c>
      <c r="S22330" s="1"/>
      <c r="T22330" s="1"/>
      <c r="U22330" s="1"/>
      <c r="V22330" s="1"/>
      <c r="Y22330" t="s">
        <v>27</v>
      </c>
    </row>
    <row r="22331" spans="1:25" x14ac:dyDescent="0.3">
      <c r="A22331">
        <v>8625602900</v>
      </c>
      <c r="B22331" t="s">
        <v>1786</v>
      </c>
      <c r="D22331" t="s">
        <v>48</v>
      </c>
      <c r="E22331" t="s">
        <v>22386</v>
      </c>
      <c r="F22331">
        <v>5805</v>
      </c>
      <c r="G22331">
        <v>2000</v>
      </c>
      <c r="H22331">
        <v>3805</v>
      </c>
      <c r="I22331" s="6" t="s">
        <v>22581</v>
      </c>
      <c r="J22331">
        <v>8625602900</v>
      </c>
      <c r="K22331" s="6" t="s">
        <v>1786</v>
      </c>
      <c r="M22331" t="s">
        <v>81</v>
      </c>
      <c r="N22331" s="6">
        <v>2000</v>
      </c>
      <c r="O22331">
        <v>2</v>
      </c>
      <c r="P22331">
        <v>405</v>
      </c>
      <c r="Q22331" t="s">
        <v>22020</v>
      </c>
      <c r="R22331" s="1">
        <v>0.91877314814814814</v>
      </c>
      <c r="S22331" s="1"/>
      <c r="T22331" s="1"/>
      <c r="U22331" s="1"/>
      <c r="V22331" s="1"/>
      <c r="Y22331" t="s">
        <v>27</v>
      </c>
    </row>
    <row r="22332" spans="1:25" x14ac:dyDescent="0.3">
      <c r="A22332">
        <v>1182219300</v>
      </c>
      <c r="B22332" t="s">
        <v>9349</v>
      </c>
      <c r="D22332" t="s">
        <v>3250</v>
      </c>
      <c r="E22332" t="s">
        <v>19446</v>
      </c>
      <c r="F22332">
        <v>7638</v>
      </c>
      <c r="G22332">
        <v>4000</v>
      </c>
      <c r="H22332">
        <v>3638</v>
      </c>
      <c r="I22332" s="6" t="s">
        <v>22582</v>
      </c>
      <c r="J22332">
        <v>1182219300</v>
      </c>
      <c r="K22332" s="6" t="s">
        <v>9349</v>
      </c>
      <c r="M22332" t="s">
        <v>22</v>
      </c>
      <c r="N22332" s="6">
        <v>4000</v>
      </c>
      <c r="O22332">
        <v>2</v>
      </c>
      <c r="P22332">
        <v>2485</v>
      </c>
      <c r="Q22332" t="s">
        <v>22020</v>
      </c>
      <c r="R22332" s="1">
        <v>0.9197453703703703</v>
      </c>
      <c r="S22332" s="1"/>
      <c r="T22332" s="1"/>
      <c r="U22332" s="1"/>
      <c r="V22332" s="1"/>
      <c r="Y22332" t="s">
        <v>27</v>
      </c>
    </row>
    <row r="22333" spans="1:25" x14ac:dyDescent="0.3">
      <c r="A22333">
        <v>4561833100</v>
      </c>
      <c r="B22333" t="s">
        <v>3570</v>
      </c>
      <c r="D22333" t="s">
        <v>53</v>
      </c>
      <c r="E22333" t="s">
        <v>22583</v>
      </c>
      <c r="F22333">
        <v>35534</v>
      </c>
      <c r="G22333">
        <v>2500</v>
      </c>
      <c r="H22333">
        <v>33034</v>
      </c>
      <c r="I22333" s="6" t="s">
        <v>22584</v>
      </c>
      <c r="J22333">
        <v>4561833100</v>
      </c>
      <c r="K22333" s="6" t="s">
        <v>3570</v>
      </c>
      <c r="M22333">
        <v>98</v>
      </c>
      <c r="N22333" s="6">
        <v>2500</v>
      </c>
      <c r="O22333">
        <v>2</v>
      </c>
      <c r="P22333">
        <v>3028</v>
      </c>
      <c r="Q22333" t="s">
        <v>22020</v>
      </c>
      <c r="R22333" s="1">
        <v>0.92023148148148148</v>
      </c>
      <c r="S22333" s="1"/>
      <c r="T22333" s="1"/>
      <c r="U22333" s="1"/>
      <c r="V22333" s="1"/>
      <c r="Y22333" t="s">
        <v>27</v>
      </c>
    </row>
    <row r="22334" spans="1:25" x14ac:dyDescent="0.3">
      <c r="A22334">
        <v>1182219300</v>
      </c>
      <c r="B22334" t="s">
        <v>9349</v>
      </c>
      <c r="D22334" t="s">
        <v>3250</v>
      </c>
      <c r="E22334" t="s">
        <v>19446</v>
      </c>
      <c r="F22334">
        <v>3638</v>
      </c>
      <c r="G22334">
        <v>3638</v>
      </c>
      <c r="H22334">
        <v>0</v>
      </c>
      <c r="I22334" s="6" t="s">
        <v>22582</v>
      </c>
      <c r="J22334">
        <v>1182219300</v>
      </c>
      <c r="K22334" s="6" t="s">
        <v>9349</v>
      </c>
      <c r="M22334" t="s">
        <v>22</v>
      </c>
      <c r="N22334" s="6">
        <v>3638</v>
      </c>
      <c r="O22334">
        <v>1</v>
      </c>
      <c r="P22334">
        <v>2485</v>
      </c>
      <c r="Q22334" t="s">
        <v>22020</v>
      </c>
      <c r="R22334" s="1">
        <v>0.92034722222222232</v>
      </c>
      <c r="S22334" s="1"/>
      <c r="T22334" s="1"/>
      <c r="U22334" s="1"/>
      <c r="V22334" s="1"/>
      <c r="W22334" t="s">
        <v>19007</v>
      </c>
      <c r="X22334" t="s">
        <v>22585</v>
      </c>
      <c r="Y22334" t="s">
        <v>25</v>
      </c>
    </row>
    <row r="22335" spans="1:25" x14ac:dyDescent="0.3">
      <c r="A22335">
        <v>6334489300</v>
      </c>
      <c r="B22335" t="s">
        <v>2998</v>
      </c>
      <c r="D22335" t="s">
        <v>3641</v>
      </c>
      <c r="E22335" t="s">
        <v>22099</v>
      </c>
      <c r="F22335">
        <v>12318</v>
      </c>
      <c r="G22335">
        <v>3000</v>
      </c>
      <c r="H22335">
        <v>9318</v>
      </c>
      <c r="I22335" s="6" t="s">
        <v>22586</v>
      </c>
      <c r="J22335">
        <v>6334489300</v>
      </c>
      <c r="K22335" s="6" t="s">
        <v>2998</v>
      </c>
      <c r="L22335" t="s">
        <v>3002</v>
      </c>
      <c r="M22335" t="s">
        <v>2599</v>
      </c>
      <c r="N22335" s="6">
        <v>3000</v>
      </c>
      <c r="O22335">
        <v>2</v>
      </c>
      <c r="P22335">
        <v>4084</v>
      </c>
      <c r="Q22335" t="s">
        <v>22020</v>
      </c>
      <c r="R22335" s="1">
        <v>0.92305555555555552</v>
      </c>
      <c r="S22335" s="1"/>
      <c r="T22335" s="1"/>
      <c r="U22335" s="1"/>
      <c r="V22335" s="1"/>
      <c r="Y22335" t="s">
        <v>27</v>
      </c>
    </row>
    <row r="22336" spans="1:25" x14ac:dyDescent="0.3">
      <c r="A22336">
        <v>7433162900</v>
      </c>
      <c r="B22336" t="s">
        <v>106</v>
      </c>
      <c r="D22336" t="s">
        <v>419</v>
      </c>
      <c r="E22336" t="s">
        <v>22520</v>
      </c>
      <c r="F22336">
        <v>12582</v>
      </c>
      <c r="G22336">
        <v>4000</v>
      </c>
      <c r="H22336">
        <v>8582</v>
      </c>
      <c r="I22336" s="6" t="s">
        <v>22587</v>
      </c>
      <c r="J22336">
        <v>7433162900</v>
      </c>
      <c r="K22336" s="6" t="s">
        <v>106</v>
      </c>
      <c r="M22336" t="s">
        <v>134</v>
      </c>
      <c r="N22336" s="6">
        <v>4000</v>
      </c>
      <c r="O22336">
        <v>2</v>
      </c>
      <c r="P22336">
        <v>4084</v>
      </c>
      <c r="Q22336" t="s">
        <v>22020</v>
      </c>
      <c r="R22336" s="1">
        <v>0.92340277777777768</v>
      </c>
      <c r="S22336" s="1"/>
      <c r="T22336" s="1"/>
      <c r="U22336" s="1"/>
      <c r="V22336" s="1"/>
      <c r="Y22336" t="s">
        <v>27</v>
      </c>
    </row>
    <row r="22337" spans="1:25" x14ac:dyDescent="0.3">
      <c r="A22337">
        <v>3241187800</v>
      </c>
      <c r="B22337" t="s">
        <v>2308</v>
      </c>
      <c r="D22337" t="s">
        <v>828</v>
      </c>
      <c r="E22337" t="s">
        <v>22131</v>
      </c>
      <c r="F22337">
        <v>31138</v>
      </c>
      <c r="G22337">
        <v>3000</v>
      </c>
      <c r="H22337">
        <v>28138</v>
      </c>
      <c r="I22337" s="6" t="s">
        <v>22588</v>
      </c>
      <c r="J22337">
        <v>3241187800</v>
      </c>
      <c r="K22337" s="6" t="s">
        <v>2308</v>
      </c>
      <c r="M22337" t="s">
        <v>43</v>
      </c>
      <c r="N22337" s="6">
        <v>3000</v>
      </c>
      <c r="O22337">
        <v>2</v>
      </c>
      <c r="P22337">
        <v>5254</v>
      </c>
      <c r="Q22337" t="s">
        <v>22020</v>
      </c>
      <c r="R22337" s="1">
        <v>0.92489583333333336</v>
      </c>
      <c r="S22337" s="1"/>
      <c r="T22337" s="1"/>
      <c r="U22337" s="1"/>
      <c r="V22337" s="1"/>
      <c r="Y22337" t="s">
        <v>27</v>
      </c>
    </row>
    <row r="22338" spans="1:25" x14ac:dyDescent="0.3">
      <c r="A22338">
        <v>5927196200</v>
      </c>
      <c r="B22338" t="s">
        <v>330</v>
      </c>
      <c r="D22338" t="s">
        <v>312</v>
      </c>
      <c r="E22338" t="s">
        <v>22425</v>
      </c>
      <c r="F22338">
        <v>38617</v>
      </c>
      <c r="G22338">
        <v>3000</v>
      </c>
      <c r="H22338">
        <v>35617</v>
      </c>
      <c r="I22338" s="6" t="s">
        <v>22589</v>
      </c>
      <c r="J22338">
        <v>5927196200</v>
      </c>
      <c r="K22338" s="6" t="s">
        <v>330</v>
      </c>
      <c r="M22338" t="s">
        <v>35</v>
      </c>
      <c r="N22338" s="6">
        <v>3000</v>
      </c>
      <c r="O22338">
        <v>2</v>
      </c>
      <c r="P22338">
        <v>5254</v>
      </c>
      <c r="Q22338" t="s">
        <v>22020</v>
      </c>
      <c r="R22338" s="1">
        <v>0.92523148148148149</v>
      </c>
      <c r="S22338" s="1"/>
      <c r="T22338" s="1"/>
      <c r="U22338" s="1"/>
      <c r="V22338" s="1"/>
      <c r="Y22338" t="s">
        <v>27</v>
      </c>
    </row>
    <row r="22339" spans="1:25" x14ac:dyDescent="0.3">
      <c r="A22339">
        <v>7687159000</v>
      </c>
      <c r="B22339" t="s">
        <v>5974</v>
      </c>
      <c r="D22339" t="s">
        <v>53</v>
      </c>
      <c r="E22339" t="s">
        <v>22454</v>
      </c>
      <c r="F22339">
        <v>17913</v>
      </c>
      <c r="G22339">
        <v>4000</v>
      </c>
      <c r="H22339">
        <v>13913</v>
      </c>
      <c r="I22339" s="6" t="s">
        <v>22590</v>
      </c>
      <c r="J22339">
        <v>7687159000</v>
      </c>
      <c r="K22339" s="6" t="s">
        <v>5974</v>
      </c>
      <c r="M22339" t="s">
        <v>28</v>
      </c>
      <c r="N22339" s="6">
        <v>4000</v>
      </c>
      <c r="O22339">
        <v>2</v>
      </c>
      <c r="P22339">
        <v>2485</v>
      </c>
      <c r="Q22339" t="s">
        <v>22020</v>
      </c>
      <c r="R22339" s="1">
        <v>0.92576388888888894</v>
      </c>
      <c r="S22339" s="1"/>
      <c r="T22339" s="1"/>
      <c r="U22339" s="1"/>
      <c r="V22339" s="1"/>
      <c r="Y22339" t="s">
        <v>27</v>
      </c>
    </row>
    <row r="22340" spans="1:25" x14ac:dyDescent="0.3">
      <c r="A22340">
        <v>9863880600</v>
      </c>
      <c r="B22340" t="s">
        <v>5180</v>
      </c>
      <c r="D22340" t="s">
        <v>3715</v>
      </c>
      <c r="E22340" t="s">
        <v>22257</v>
      </c>
      <c r="F22340">
        <v>8544</v>
      </c>
      <c r="G22340">
        <v>3000</v>
      </c>
      <c r="H22340">
        <v>5544</v>
      </c>
      <c r="I22340" s="6" t="s">
        <v>22591</v>
      </c>
      <c r="J22340">
        <v>9863880600</v>
      </c>
      <c r="K22340" s="6" t="s">
        <v>5180</v>
      </c>
      <c r="L22340" t="s">
        <v>5182</v>
      </c>
      <c r="M22340" t="s">
        <v>39</v>
      </c>
      <c r="N22340" s="6">
        <v>3000</v>
      </c>
      <c r="O22340">
        <v>2</v>
      </c>
      <c r="P22340">
        <v>5254</v>
      </c>
      <c r="Q22340" t="s">
        <v>22020</v>
      </c>
      <c r="R22340" s="1">
        <v>0.92577546296296298</v>
      </c>
      <c r="S22340" s="1"/>
      <c r="T22340" s="1"/>
      <c r="U22340" s="1"/>
      <c r="V22340" s="1"/>
      <c r="Y22340" t="s">
        <v>27</v>
      </c>
    </row>
    <row r="22341" spans="1:25" x14ac:dyDescent="0.3">
      <c r="A22341">
        <v>1784175000</v>
      </c>
      <c r="B22341" t="s">
        <v>6387</v>
      </c>
      <c r="D22341" t="s">
        <v>6388</v>
      </c>
      <c r="E22341" t="s">
        <v>14381</v>
      </c>
      <c r="F22341">
        <v>16771</v>
      </c>
      <c r="G22341">
        <v>2500</v>
      </c>
      <c r="H22341">
        <v>14271</v>
      </c>
      <c r="I22341" s="6" t="s">
        <v>22592</v>
      </c>
      <c r="J22341">
        <v>1784175000</v>
      </c>
      <c r="K22341" s="6" t="s">
        <v>6387</v>
      </c>
      <c r="M22341" t="s">
        <v>29</v>
      </c>
      <c r="N22341" s="6">
        <v>2500</v>
      </c>
      <c r="O22341">
        <v>2</v>
      </c>
      <c r="P22341">
        <v>3028</v>
      </c>
      <c r="Q22341" t="s">
        <v>22020</v>
      </c>
      <c r="R22341" s="1">
        <v>0.9272800925925927</v>
      </c>
      <c r="S22341" s="1"/>
      <c r="T22341" s="1"/>
      <c r="U22341" s="1"/>
      <c r="V22341" s="1"/>
      <c r="Y22341" t="s">
        <v>27</v>
      </c>
    </row>
    <row r="22342" spans="1:25" x14ac:dyDescent="0.3">
      <c r="A22342">
        <v>2503828200</v>
      </c>
      <c r="B22342" t="s">
        <v>3448</v>
      </c>
      <c r="D22342" t="s">
        <v>431</v>
      </c>
      <c r="E22342" t="s">
        <v>22522</v>
      </c>
      <c r="F22342">
        <v>14516</v>
      </c>
      <c r="G22342">
        <v>4000</v>
      </c>
      <c r="H22342">
        <v>10516</v>
      </c>
      <c r="I22342" s="6" t="s">
        <v>22593</v>
      </c>
      <c r="J22342">
        <v>2503828200</v>
      </c>
      <c r="K22342" s="6" t="s">
        <v>3448</v>
      </c>
      <c r="M22342" t="s">
        <v>138</v>
      </c>
      <c r="N22342" s="6">
        <v>4000</v>
      </c>
      <c r="O22342">
        <v>2</v>
      </c>
      <c r="P22342">
        <v>4084</v>
      </c>
      <c r="Q22342" t="s">
        <v>22020</v>
      </c>
      <c r="R22342" s="1">
        <v>0.92829861111111101</v>
      </c>
      <c r="S22342" s="1"/>
      <c r="T22342" s="1"/>
      <c r="U22342" s="1"/>
      <c r="V22342" s="1"/>
      <c r="Y22342" t="s">
        <v>27</v>
      </c>
    </row>
    <row r="22343" spans="1:25" x14ac:dyDescent="0.3">
      <c r="A22343">
        <v>5462187600</v>
      </c>
      <c r="B22343" t="s">
        <v>114</v>
      </c>
      <c r="D22343" t="s">
        <v>105</v>
      </c>
      <c r="E22343" t="s">
        <v>22189</v>
      </c>
      <c r="F22343">
        <v>7110</v>
      </c>
      <c r="G22343">
        <v>3000</v>
      </c>
      <c r="H22343">
        <v>4110</v>
      </c>
      <c r="I22343" s="6" t="s">
        <v>22594</v>
      </c>
      <c r="J22343">
        <v>5462187600</v>
      </c>
      <c r="K22343" s="6" t="s">
        <v>114</v>
      </c>
      <c r="L22343" t="s">
        <v>116</v>
      </c>
      <c r="M22343" t="s">
        <v>63</v>
      </c>
      <c r="N22343" s="6">
        <v>3000</v>
      </c>
      <c r="O22343">
        <v>2</v>
      </c>
      <c r="P22343">
        <v>5254</v>
      </c>
      <c r="Q22343" t="s">
        <v>22020</v>
      </c>
      <c r="R22343" s="1">
        <v>0.92834490740740738</v>
      </c>
      <c r="S22343" s="1"/>
      <c r="T22343" s="1"/>
      <c r="U22343" s="1"/>
      <c r="V22343" s="1"/>
      <c r="Y22343" t="s">
        <v>27</v>
      </c>
    </row>
    <row r="22344" spans="1:25" x14ac:dyDescent="0.3">
      <c r="A22344">
        <v>5263208000</v>
      </c>
      <c r="B22344" t="s">
        <v>9463</v>
      </c>
      <c r="D22344" t="s">
        <v>2267</v>
      </c>
      <c r="E22344" t="s">
        <v>22595</v>
      </c>
      <c r="F22344">
        <v>27056</v>
      </c>
      <c r="G22344">
        <v>4000</v>
      </c>
      <c r="H22344">
        <v>23056</v>
      </c>
      <c r="I22344" s="6" t="s">
        <v>22596</v>
      </c>
      <c r="J22344">
        <v>5263208000</v>
      </c>
      <c r="K22344" s="6" t="s">
        <v>9463</v>
      </c>
      <c r="M22344" t="s">
        <v>26</v>
      </c>
      <c r="N22344" s="6">
        <v>4000</v>
      </c>
      <c r="O22344">
        <v>2</v>
      </c>
      <c r="P22344">
        <v>539</v>
      </c>
      <c r="Q22344" t="s">
        <v>22020</v>
      </c>
      <c r="R22344" s="1">
        <v>0.92887731481481473</v>
      </c>
      <c r="S22344" s="1"/>
      <c r="T22344" s="1"/>
      <c r="U22344" s="1"/>
      <c r="V22344" s="1"/>
      <c r="Y22344" t="s">
        <v>27</v>
      </c>
    </row>
    <row r="22345" spans="1:25" x14ac:dyDescent="0.3">
      <c r="A22345">
        <v>6001915000</v>
      </c>
      <c r="B22345" t="s">
        <v>2392</v>
      </c>
      <c r="D22345" t="s">
        <v>21692</v>
      </c>
      <c r="E22345" t="s">
        <v>22332</v>
      </c>
      <c r="F22345">
        <v>8034</v>
      </c>
      <c r="G22345">
        <v>4000</v>
      </c>
      <c r="H22345">
        <v>4034</v>
      </c>
      <c r="I22345" s="6" t="s">
        <v>22597</v>
      </c>
      <c r="J22345">
        <v>6001915000</v>
      </c>
      <c r="K22345" s="6" t="s">
        <v>2392</v>
      </c>
      <c r="M22345" t="s">
        <v>2017</v>
      </c>
      <c r="N22345" s="6">
        <v>4000</v>
      </c>
      <c r="O22345">
        <v>2</v>
      </c>
      <c r="P22345">
        <v>539</v>
      </c>
      <c r="Q22345" t="s">
        <v>22020</v>
      </c>
      <c r="R22345" s="1">
        <v>0.9302893518518518</v>
      </c>
      <c r="S22345" s="1"/>
      <c r="T22345" s="1"/>
      <c r="U22345" s="1"/>
      <c r="V22345" s="1"/>
      <c r="Y22345" t="s">
        <v>27</v>
      </c>
    </row>
    <row r="22346" spans="1:25" x14ac:dyDescent="0.3">
      <c r="A22346">
        <v>6001915000</v>
      </c>
      <c r="B22346" t="s">
        <v>2392</v>
      </c>
      <c r="D22346" t="s">
        <v>21692</v>
      </c>
      <c r="E22346" t="s">
        <v>22332</v>
      </c>
      <c r="F22346">
        <v>3834</v>
      </c>
      <c r="G22346">
        <v>3834</v>
      </c>
      <c r="H22346">
        <v>0</v>
      </c>
      <c r="I22346" s="6" t="s">
        <v>22597</v>
      </c>
      <c r="J22346">
        <v>6001915000</v>
      </c>
      <c r="K22346" s="6" t="s">
        <v>2392</v>
      </c>
      <c r="M22346" t="s">
        <v>2017</v>
      </c>
      <c r="N22346" s="6">
        <v>3834</v>
      </c>
      <c r="O22346">
        <v>1</v>
      </c>
      <c r="P22346">
        <v>539</v>
      </c>
      <c r="Q22346" t="s">
        <v>22020</v>
      </c>
      <c r="R22346" s="1">
        <v>0.9312962962962964</v>
      </c>
      <c r="S22346" s="1"/>
      <c r="T22346" s="1"/>
      <c r="U22346" s="1"/>
      <c r="V22346" s="1"/>
      <c r="W22346" t="s">
        <v>2108</v>
      </c>
      <c r="X22346" t="s">
        <v>20203</v>
      </c>
      <c r="Y22346" t="s">
        <v>25</v>
      </c>
    </row>
    <row r="22347" spans="1:25" x14ac:dyDescent="0.3">
      <c r="A22347">
        <v>8625602900</v>
      </c>
      <c r="B22347" t="s">
        <v>1786</v>
      </c>
      <c r="D22347" t="s">
        <v>48</v>
      </c>
      <c r="E22347" t="s">
        <v>22386</v>
      </c>
      <c r="F22347">
        <v>3805</v>
      </c>
      <c r="G22347">
        <v>2000</v>
      </c>
      <c r="H22347">
        <v>1805</v>
      </c>
      <c r="I22347" s="6" t="s">
        <v>22598</v>
      </c>
      <c r="J22347">
        <v>8625602900</v>
      </c>
      <c r="K22347" s="6" t="s">
        <v>1786</v>
      </c>
      <c r="M22347" t="s">
        <v>81</v>
      </c>
      <c r="N22347" s="6">
        <v>2000</v>
      </c>
      <c r="O22347">
        <v>2</v>
      </c>
      <c r="P22347">
        <v>405</v>
      </c>
      <c r="Q22347" t="s">
        <v>22020</v>
      </c>
      <c r="R22347" s="1">
        <v>0.93358796296296298</v>
      </c>
      <c r="S22347" s="1"/>
      <c r="T22347" s="1"/>
      <c r="U22347" s="1"/>
      <c r="V22347" s="1"/>
      <c r="Y22347" t="s">
        <v>27</v>
      </c>
    </row>
    <row r="22348" spans="1:25" x14ac:dyDescent="0.3">
      <c r="A22348">
        <v>2436623500</v>
      </c>
      <c r="B22348" t="s">
        <v>54</v>
      </c>
      <c r="D22348" t="s">
        <v>111</v>
      </c>
      <c r="E22348" t="s">
        <v>22480</v>
      </c>
      <c r="F22348">
        <v>6318</v>
      </c>
      <c r="G22348">
        <v>3000</v>
      </c>
      <c r="H22348">
        <v>3318</v>
      </c>
      <c r="I22348" s="6" t="s">
        <v>22599</v>
      </c>
      <c r="J22348">
        <v>2436623500</v>
      </c>
      <c r="K22348" s="6" t="s">
        <v>54</v>
      </c>
      <c r="M22348" t="s">
        <v>67</v>
      </c>
      <c r="N22348" s="6">
        <v>3000</v>
      </c>
      <c r="O22348">
        <v>2</v>
      </c>
      <c r="P22348">
        <v>405</v>
      </c>
      <c r="Q22348" t="s">
        <v>22020</v>
      </c>
      <c r="R22348" s="1">
        <v>0.93392361111111111</v>
      </c>
      <c r="S22348" s="1"/>
      <c r="T22348" s="1"/>
      <c r="U22348" s="1"/>
      <c r="V22348" s="1"/>
      <c r="Y22348" t="s">
        <v>27</v>
      </c>
    </row>
    <row r="22349" spans="1:25" x14ac:dyDescent="0.3">
      <c r="A22349">
        <v>1716555000</v>
      </c>
      <c r="B22349" t="s">
        <v>72</v>
      </c>
      <c r="D22349" t="s">
        <v>53</v>
      </c>
      <c r="E22349" t="s">
        <v>10951</v>
      </c>
      <c r="F22349">
        <v>14947</v>
      </c>
      <c r="G22349">
        <v>3000</v>
      </c>
      <c r="H22349">
        <v>11947</v>
      </c>
      <c r="I22349" s="6" t="s">
        <v>22600</v>
      </c>
      <c r="J22349">
        <v>1716555000</v>
      </c>
      <c r="K22349" s="6" t="s">
        <v>72</v>
      </c>
      <c r="M22349">
        <v>87</v>
      </c>
      <c r="N22349" s="6">
        <v>3000</v>
      </c>
      <c r="O22349">
        <v>2</v>
      </c>
      <c r="P22349">
        <v>4084</v>
      </c>
      <c r="Q22349" t="s">
        <v>22020</v>
      </c>
      <c r="R22349" s="1">
        <v>0.93629629629629629</v>
      </c>
      <c r="S22349" s="1"/>
      <c r="T22349" s="1"/>
      <c r="U22349" s="1"/>
      <c r="V22349" s="1"/>
      <c r="Y22349" t="s">
        <v>27</v>
      </c>
    </row>
    <row r="22350" spans="1:25" x14ac:dyDescent="0.3">
      <c r="A22350">
        <v>8625602900</v>
      </c>
      <c r="B22350" t="s">
        <v>1786</v>
      </c>
      <c r="D22350" t="s">
        <v>48</v>
      </c>
      <c r="E22350" t="s">
        <v>22386</v>
      </c>
      <c r="F22350">
        <v>1805</v>
      </c>
      <c r="G22350">
        <v>1805</v>
      </c>
      <c r="H22350">
        <v>0</v>
      </c>
      <c r="I22350" s="6" t="s">
        <v>22598</v>
      </c>
      <c r="J22350">
        <v>8625602900</v>
      </c>
      <c r="K22350" s="6" t="s">
        <v>1786</v>
      </c>
      <c r="M22350" t="s">
        <v>81</v>
      </c>
      <c r="N22350" s="6">
        <v>1805</v>
      </c>
      <c r="O22350">
        <v>1</v>
      </c>
      <c r="P22350">
        <v>405</v>
      </c>
      <c r="Q22350" t="s">
        <v>22020</v>
      </c>
      <c r="R22350" s="1">
        <v>0.93668981481481473</v>
      </c>
      <c r="S22350" s="1"/>
      <c r="T22350" s="1"/>
      <c r="U22350" s="1"/>
      <c r="V22350" s="1"/>
      <c r="W22350" t="s">
        <v>22601</v>
      </c>
      <c r="X22350" t="s">
        <v>1068</v>
      </c>
      <c r="Y22350" t="s">
        <v>25</v>
      </c>
    </row>
    <row r="22351" spans="1:25" x14ac:dyDescent="0.3">
      <c r="A22351">
        <v>7433162900</v>
      </c>
      <c r="B22351" t="s">
        <v>106</v>
      </c>
      <c r="D22351" t="s">
        <v>419</v>
      </c>
      <c r="E22351" t="s">
        <v>22520</v>
      </c>
      <c r="F22351">
        <v>8582</v>
      </c>
      <c r="G22351">
        <v>4000</v>
      </c>
      <c r="H22351">
        <v>4582</v>
      </c>
      <c r="I22351" s="6" t="s">
        <v>22602</v>
      </c>
      <c r="J22351">
        <v>7433162900</v>
      </c>
      <c r="K22351" s="6" t="s">
        <v>106</v>
      </c>
      <c r="M22351" t="s">
        <v>134</v>
      </c>
      <c r="N22351" s="6">
        <v>4000</v>
      </c>
      <c r="O22351">
        <v>2</v>
      </c>
      <c r="P22351">
        <v>4084</v>
      </c>
      <c r="Q22351" t="s">
        <v>22020</v>
      </c>
      <c r="R22351" s="1">
        <v>0.93806712962962957</v>
      </c>
      <c r="S22351" s="1"/>
      <c r="T22351" s="1"/>
      <c r="U22351" s="1"/>
      <c r="V22351" s="1"/>
      <c r="Y22351" t="s">
        <v>27</v>
      </c>
    </row>
    <row r="22352" spans="1:25" x14ac:dyDescent="0.3">
      <c r="A22352">
        <v>7687159000</v>
      </c>
      <c r="B22352" t="s">
        <v>5974</v>
      </c>
      <c r="D22352" t="s">
        <v>53</v>
      </c>
      <c r="E22352" t="s">
        <v>22454</v>
      </c>
      <c r="F22352">
        <v>13913</v>
      </c>
      <c r="G22352">
        <v>4000</v>
      </c>
      <c r="H22352">
        <v>9913</v>
      </c>
      <c r="I22352" s="6" t="s">
        <v>22603</v>
      </c>
      <c r="J22352">
        <v>7687159000</v>
      </c>
      <c r="K22352" s="6" t="s">
        <v>5974</v>
      </c>
      <c r="M22352" t="s">
        <v>28</v>
      </c>
      <c r="N22352" s="6">
        <v>4000</v>
      </c>
      <c r="O22352">
        <v>2</v>
      </c>
      <c r="P22352">
        <v>2485</v>
      </c>
      <c r="Q22352" t="s">
        <v>22020</v>
      </c>
      <c r="R22352" s="1">
        <v>0.93809027777777787</v>
      </c>
      <c r="S22352" s="1"/>
      <c r="T22352" s="1"/>
      <c r="U22352" s="1"/>
      <c r="V22352" s="1"/>
      <c r="Y22352" t="s">
        <v>27</v>
      </c>
    </row>
    <row r="22353" spans="1:25" x14ac:dyDescent="0.3">
      <c r="A22353">
        <v>6334489300</v>
      </c>
      <c r="B22353" t="s">
        <v>2998</v>
      </c>
      <c r="D22353" t="s">
        <v>3641</v>
      </c>
      <c r="E22353" t="s">
        <v>22099</v>
      </c>
      <c r="F22353">
        <v>9318</v>
      </c>
      <c r="G22353">
        <v>3000</v>
      </c>
      <c r="H22353">
        <v>6318</v>
      </c>
      <c r="I22353" s="6" t="s">
        <v>22604</v>
      </c>
      <c r="J22353">
        <v>6334489300</v>
      </c>
      <c r="K22353" s="6" t="s">
        <v>2998</v>
      </c>
      <c r="L22353" t="s">
        <v>3002</v>
      </c>
      <c r="M22353" t="s">
        <v>2599</v>
      </c>
      <c r="N22353" s="6">
        <v>3000</v>
      </c>
      <c r="O22353">
        <v>2</v>
      </c>
      <c r="P22353">
        <v>4084</v>
      </c>
      <c r="Q22353" t="s">
        <v>22020</v>
      </c>
      <c r="R22353" s="1">
        <v>0.93849537037037034</v>
      </c>
      <c r="S22353" s="1"/>
      <c r="T22353" s="1"/>
      <c r="U22353" s="1"/>
      <c r="V22353" s="1"/>
      <c r="Y22353" t="s">
        <v>27</v>
      </c>
    </row>
    <row r="22354" spans="1:25" x14ac:dyDescent="0.3">
      <c r="A22354">
        <v>5462187600</v>
      </c>
      <c r="B22354" t="s">
        <v>114</v>
      </c>
      <c r="D22354" t="s">
        <v>105</v>
      </c>
      <c r="E22354" t="s">
        <v>22189</v>
      </c>
      <c r="F22354">
        <v>4110</v>
      </c>
      <c r="G22354">
        <v>3000</v>
      </c>
      <c r="H22354">
        <v>1110</v>
      </c>
      <c r="I22354" s="6" t="s">
        <v>22605</v>
      </c>
      <c r="J22354">
        <v>5462187600</v>
      </c>
      <c r="K22354" s="6" t="s">
        <v>114</v>
      </c>
      <c r="L22354" t="s">
        <v>116</v>
      </c>
      <c r="M22354" t="s">
        <v>63</v>
      </c>
      <c r="N22354" s="6">
        <v>3000</v>
      </c>
      <c r="O22354">
        <v>2</v>
      </c>
      <c r="P22354">
        <v>405</v>
      </c>
      <c r="Q22354" t="s">
        <v>22020</v>
      </c>
      <c r="R22354" s="1">
        <v>0.93951388888888887</v>
      </c>
      <c r="S22354" s="1"/>
      <c r="T22354" s="1"/>
      <c r="U22354" s="1"/>
      <c r="V22354" s="1"/>
      <c r="Y22354" t="s">
        <v>27</v>
      </c>
    </row>
    <row r="22355" spans="1:25" x14ac:dyDescent="0.3">
      <c r="A22355">
        <v>5462187600</v>
      </c>
      <c r="B22355" t="s">
        <v>114</v>
      </c>
      <c r="D22355" t="s">
        <v>105</v>
      </c>
      <c r="E22355" t="s">
        <v>22189</v>
      </c>
      <c r="F22355">
        <v>1110</v>
      </c>
      <c r="G22355">
        <v>1110</v>
      </c>
      <c r="H22355">
        <v>0</v>
      </c>
      <c r="I22355" s="6" t="s">
        <v>22605</v>
      </c>
      <c r="J22355">
        <v>5462187600</v>
      </c>
      <c r="K22355" s="6" t="s">
        <v>114</v>
      </c>
      <c r="L22355" t="s">
        <v>116</v>
      </c>
      <c r="M22355" t="s">
        <v>63</v>
      </c>
      <c r="N22355" s="6">
        <v>1110</v>
      </c>
      <c r="O22355">
        <v>1</v>
      </c>
      <c r="P22355">
        <v>405</v>
      </c>
      <c r="Q22355" t="s">
        <v>22020</v>
      </c>
      <c r="R22355" s="1">
        <v>0.93996527777777772</v>
      </c>
      <c r="S22355" s="1"/>
      <c r="T22355" s="1"/>
      <c r="U22355" s="1"/>
      <c r="V22355" s="1"/>
      <c r="W22355" t="s">
        <v>22117</v>
      </c>
      <c r="X22355" t="s">
        <v>83</v>
      </c>
      <c r="Y22355" t="s">
        <v>25</v>
      </c>
    </row>
    <row r="22356" spans="1:25" x14ac:dyDescent="0.3">
      <c r="A22356">
        <v>2455341800</v>
      </c>
      <c r="B22356" t="s">
        <v>1589</v>
      </c>
      <c r="D22356" t="s">
        <v>1663</v>
      </c>
      <c r="E22356" t="s">
        <v>22248</v>
      </c>
      <c r="F22356">
        <v>3552</v>
      </c>
      <c r="G22356">
        <v>3000</v>
      </c>
      <c r="H22356">
        <v>552</v>
      </c>
      <c r="I22356" s="6" t="s">
        <v>22606</v>
      </c>
      <c r="J22356">
        <v>2455341800</v>
      </c>
      <c r="K22356" s="6" t="s">
        <v>1589</v>
      </c>
      <c r="L22356" t="s">
        <v>309</v>
      </c>
      <c r="M22356" t="s">
        <v>33</v>
      </c>
      <c r="N22356" s="6">
        <v>3000</v>
      </c>
      <c r="O22356">
        <v>2</v>
      </c>
      <c r="P22356">
        <v>5254</v>
      </c>
      <c r="Q22356" t="s">
        <v>22020</v>
      </c>
      <c r="R22356" s="1">
        <v>0.94018518518518512</v>
      </c>
      <c r="S22356" s="1"/>
      <c r="T22356" s="1"/>
      <c r="U22356" s="1"/>
      <c r="V22356" s="1"/>
      <c r="Y22356" t="s">
        <v>27</v>
      </c>
    </row>
    <row r="22357" spans="1:25" x14ac:dyDescent="0.3">
      <c r="A22357">
        <v>9469033100</v>
      </c>
      <c r="B22357" t="s">
        <v>1743</v>
      </c>
      <c r="D22357" t="s">
        <v>1335</v>
      </c>
      <c r="E22357" t="s">
        <v>12450</v>
      </c>
      <c r="F22357">
        <v>13880</v>
      </c>
      <c r="G22357">
        <v>4000</v>
      </c>
      <c r="H22357">
        <v>9880</v>
      </c>
      <c r="I22357" s="6" t="s">
        <v>22607</v>
      </c>
      <c r="J22357">
        <v>9469033100</v>
      </c>
      <c r="K22357" s="6" t="s">
        <v>1743</v>
      </c>
      <c r="M22357" t="s">
        <v>1775</v>
      </c>
      <c r="N22357" s="6">
        <v>4000</v>
      </c>
      <c r="O22357">
        <v>2</v>
      </c>
      <c r="P22357">
        <v>2485</v>
      </c>
      <c r="Q22357" t="s">
        <v>22020</v>
      </c>
      <c r="R22357" s="1">
        <v>0.94024305555555554</v>
      </c>
      <c r="S22357" s="1"/>
      <c r="T22357" s="1"/>
      <c r="U22357" s="1"/>
      <c r="V22357" s="1"/>
      <c r="Y22357" t="s">
        <v>27</v>
      </c>
    </row>
    <row r="22358" spans="1:25" x14ac:dyDescent="0.3">
      <c r="A22358">
        <v>2455341800</v>
      </c>
      <c r="B22358" t="s">
        <v>1589</v>
      </c>
      <c r="D22358" t="s">
        <v>1663</v>
      </c>
      <c r="E22358" t="s">
        <v>22248</v>
      </c>
      <c r="F22358">
        <v>552</v>
      </c>
      <c r="G22358">
        <v>552</v>
      </c>
      <c r="H22358">
        <v>0</v>
      </c>
      <c r="I22358" s="6" t="s">
        <v>22606</v>
      </c>
      <c r="J22358">
        <v>2455341800</v>
      </c>
      <c r="K22358" s="6" t="s">
        <v>1589</v>
      </c>
      <c r="L22358" t="s">
        <v>309</v>
      </c>
      <c r="M22358" t="s">
        <v>33</v>
      </c>
      <c r="N22358" s="6">
        <v>552</v>
      </c>
      <c r="O22358">
        <v>1</v>
      </c>
      <c r="P22358">
        <v>5254</v>
      </c>
      <c r="Q22358" t="s">
        <v>22020</v>
      </c>
      <c r="R22358" s="1">
        <v>0.94100694444444455</v>
      </c>
      <c r="S22358" s="1"/>
      <c r="T22358" s="1"/>
      <c r="U22358" s="1"/>
      <c r="V22358" s="1"/>
      <c r="W22358" t="s">
        <v>22608</v>
      </c>
      <c r="X22358" t="s">
        <v>125</v>
      </c>
      <c r="Y22358" t="s">
        <v>25</v>
      </c>
    </row>
    <row r="22359" spans="1:25" x14ac:dyDescent="0.3">
      <c r="A22359">
        <v>9863880600</v>
      </c>
      <c r="B22359" t="s">
        <v>5180</v>
      </c>
      <c r="D22359" t="s">
        <v>3715</v>
      </c>
      <c r="E22359" t="s">
        <v>22257</v>
      </c>
      <c r="F22359">
        <v>5544</v>
      </c>
      <c r="G22359">
        <v>3000</v>
      </c>
      <c r="H22359">
        <v>2544</v>
      </c>
      <c r="I22359" s="6" t="s">
        <v>22609</v>
      </c>
      <c r="J22359">
        <v>9863880600</v>
      </c>
      <c r="K22359" s="6" t="s">
        <v>5180</v>
      </c>
      <c r="L22359" t="s">
        <v>5182</v>
      </c>
      <c r="M22359" t="s">
        <v>39</v>
      </c>
      <c r="N22359" s="6">
        <v>3000</v>
      </c>
      <c r="O22359">
        <v>2</v>
      </c>
      <c r="P22359">
        <v>5254</v>
      </c>
      <c r="Q22359" t="s">
        <v>22020</v>
      </c>
      <c r="R22359" s="1">
        <v>0.94131944444444438</v>
      </c>
      <c r="S22359" s="1"/>
      <c r="T22359" s="1"/>
      <c r="U22359" s="1"/>
      <c r="V22359" s="1"/>
      <c r="Y22359" t="s">
        <v>27</v>
      </c>
    </row>
    <row r="22360" spans="1:25" x14ac:dyDescent="0.3">
      <c r="A22360">
        <v>2503828200</v>
      </c>
      <c r="B22360" t="s">
        <v>3448</v>
      </c>
      <c r="D22360" t="s">
        <v>431</v>
      </c>
      <c r="E22360" t="s">
        <v>22522</v>
      </c>
      <c r="F22360">
        <v>10516</v>
      </c>
      <c r="G22360">
        <v>4000</v>
      </c>
      <c r="H22360">
        <v>6516</v>
      </c>
      <c r="I22360" s="6" t="s">
        <v>22610</v>
      </c>
      <c r="J22360">
        <v>2503828200</v>
      </c>
      <c r="K22360" s="6" t="s">
        <v>3448</v>
      </c>
      <c r="M22360" t="s">
        <v>138</v>
      </c>
      <c r="N22360" s="6">
        <v>4000</v>
      </c>
      <c r="O22360">
        <v>2</v>
      </c>
      <c r="P22360">
        <v>4084</v>
      </c>
      <c r="Q22360" t="s">
        <v>22020</v>
      </c>
      <c r="R22360" s="1">
        <v>0.94303240740740746</v>
      </c>
      <c r="S22360" s="1"/>
      <c r="T22360" s="1"/>
      <c r="U22360" s="1"/>
      <c r="V22360" s="1"/>
      <c r="Y22360" t="s">
        <v>27</v>
      </c>
    </row>
    <row r="22361" spans="1:25" x14ac:dyDescent="0.3">
      <c r="A22361">
        <v>1784175000</v>
      </c>
      <c r="B22361" t="s">
        <v>6387</v>
      </c>
      <c r="D22361" t="s">
        <v>6388</v>
      </c>
      <c r="E22361" t="s">
        <v>14381</v>
      </c>
      <c r="F22361">
        <v>14271</v>
      </c>
      <c r="G22361">
        <v>2500</v>
      </c>
      <c r="H22361">
        <v>11771</v>
      </c>
      <c r="I22361" s="6" t="s">
        <v>22611</v>
      </c>
      <c r="J22361">
        <v>1784175000</v>
      </c>
      <c r="K22361" s="6" t="s">
        <v>6387</v>
      </c>
      <c r="M22361" t="s">
        <v>29</v>
      </c>
      <c r="N22361" s="6">
        <v>2500</v>
      </c>
      <c r="O22361">
        <v>2</v>
      </c>
      <c r="P22361">
        <v>3028</v>
      </c>
      <c r="Q22361" t="s">
        <v>22020</v>
      </c>
      <c r="R22361" s="1">
        <v>0.94468750000000001</v>
      </c>
      <c r="S22361" s="1"/>
      <c r="T22361" s="1"/>
      <c r="U22361" s="1"/>
      <c r="V22361" s="1"/>
      <c r="Y22361" t="s">
        <v>27</v>
      </c>
    </row>
    <row r="22362" spans="1:25" x14ac:dyDescent="0.3">
      <c r="A22362">
        <v>8625602900</v>
      </c>
      <c r="B22362" t="s">
        <v>1786</v>
      </c>
      <c r="D22362" t="s">
        <v>48</v>
      </c>
      <c r="E22362" t="s">
        <v>22612</v>
      </c>
      <c r="F22362">
        <v>13460</v>
      </c>
      <c r="G22362">
        <v>2000</v>
      </c>
      <c r="H22362">
        <v>11460</v>
      </c>
      <c r="I22362" s="6" t="s">
        <v>22613</v>
      </c>
      <c r="J22362">
        <v>8625602900</v>
      </c>
      <c r="K22362" s="6" t="s">
        <v>1786</v>
      </c>
      <c r="M22362" t="s">
        <v>81</v>
      </c>
      <c r="N22362" s="6">
        <v>2000</v>
      </c>
      <c r="O22362">
        <v>2</v>
      </c>
      <c r="P22362">
        <v>405</v>
      </c>
      <c r="Q22362" t="s">
        <v>22020</v>
      </c>
      <c r="R22362" s="1">
        <v>0.94800925925925927</v>
      </c>
      <c r="S22362" s="1"/>
      <c r="T22362" s="1"/>
      <c r="U22362" s="1"/>
      <c r="V22362" s="1"/>
      <c r="Y22362" t="s">
        <v>27</v>
      </c>
    </row>
    <row r="22363" spans="1:25" x14ac:dyDescent="0.3">
      <c r="A22363">
        <v>7687159000</v>
      </c>
      <c r="B22363" t="s">
        <v>5974</v>
      </c>
      <c r="D22363" t="s">
        <v>53</v>
      </c>
      <c r="E22363" t="s">
        <v>22454</v>
      </c>
      <c r="F22363">
        <v>9913</v>
      </c>
      <c r="G22363">
        <v>4000</v>
      </c>
      <c r="H22363">
        <v>5913</v>
      </c>
      <c r="I22363" s="6" t="s">
        <v>22614</v>
      </c>
      <c r="J22363">
        <v>7687159000</v>
      </c>
      <c r="K22363" s="6" t="s">
        <v>5974</v>
      </c>
      <c r="M22363" t="s">
        <v>28</v>
      </c>
      <c r="N22363" s="6">
        <v>4000</v>
      </c>
      <c r="O22363">
        <v>2</v>
      </c>
      <c r="P22363">
        <v>2485</v>
      </c>
      <c r="Q22363" t="s">
        <v>22020</v>
      </c>
      <c r="R22363" s="1">
        <v>0.94961805555555545</v>
      </c>
      <c r="S22363" s="1"/>
      <c r="T22363" s="1"/>
      <c r="U22363" s="1"/>
      <c r="V22363" s="1"/>
      <c r="Y22363" t="s">
        <v>27</v>
      </c>
    </row>
    <row r="22364" spans="1:25" x14ac:dyDescent="0.3">
      <c r="A22364">
        <v>5462187600</v>
      </c>
      <c r="B22364" t="s">
        <v>114</v>
      </c>
      <c r="D22364" t="s">
        <v>105</v>
      </c>
      <c r="E22364" t="s">
        <v>22615</v>
      </c>
      <c r="F22364">
        <v>19363</v>
      </c>
      <c r="G22364">
        <v>3000</v>
      </c>
      <c r="H22364">
        <v>16363</v>
      </c>
      <c r="I22364" s="6" t="s">
        <v>22616</v>
      </c>
      <c r="J22364">
        <v>5462187600</v>
      </c>
      <c r="K22364" s="6" t="s">
        <v>114</v>
      </c>
      <c r="L22364" t="s">
        <v>116</v>
      </c>
      <c r="M22364" t="s">
        <v>63</v>
      </c>
      <c r="N22364" s="6">
        <v>3000</v>
      </c>
      <c r="O22364">
        <v>2</v>
      </c>
      <c r="P22364">
        <v>405</v>
      </c>
      <c r="Q22364" t="s">
        <v>22020</v>
      </c>
      <c r="R22364" s="1">
        <v>0.95146990740740733</v>
      </c>
      <c r="S22364" s="1"/>
      <c r="T22364" s="1"/>
      <c r="U22364" s="1"/>
      <c r="V22364" s="1"/>
      <c r="Y22364" t="s">
        <v>27</v>
      </c>
    </row>
    <row r="22365" spans="1:25" x14ac:dyDescent="0.3">
      <c r="A22365">
        <v>4672243400</v>
      </c>
      <c r="B22365" t="s">
        <v>12593</v>
      </c>
      <c r="D22365" t="s">
        <v>12594</v>
      </c>
      <c r="E22365" t="s">
        <v>21717</v>
      </c>
      <c r="F22365">
        <v>6791</v>
      </c>
      <c r="G22365">
        <v>4000</v>
      </c>
      <c r="H22365">
        <v>2791</v>
      </c>
      <c r="I22365" s="6" t="s">
        <v>22617</v>
      </c>
      <c r="J22365">
        <v>4672243400</v>
      </c>
      <c r="K22365" s="6" t="s">
        <v>12593</v>
      </c>
      <c r="M22365">
        <v>41</v>
      </c>
      <c r="N22365" s="6">
        <v>4000</v>
      </c>
      <c r="O22365">
        <v>2</v>
      </c>
      <c r="P22365">
        <v>2485</v>
      </c>
      <c r="Q22365" t="s">
        <v>22020</v>
      </c>
      <c r="R22365" s="1">
        <v>0.95217592592592604</v>
      </c>
      <c r="S22365" s="1"/>
      <c r="T22365" s="1"/>
      <c r="U22365" s="1"/>
      <c r="V22365" s="1"/>
      <c r="Y22365" t="s">
        <v>27</v>
      </c>
    </row>
    <row r="22366" spans="1:25" x14ac:dyDescent="0.3">
      <c r="A22366">
        <v>6334489300</v>
      </c>
      <c r="B22366" t="s">
        <v>2998</v>
      </c>
      <c r="D22366" t="s">
        <v>3641</v>
      </c>
      <c r="E22366" t="s">
        <v>22099</v>
      </c>
      <c r="F22366">
        <v>6318</v>
      </c>
      <c r="G22366">
        <v>3000</v>
      </c>
      <c r="H22366">
        <v>3318</v>
      </c>
      <c r="I22366" s="6" t="s">
        <v>22618</v>
      </c>
      <c r="J22366">
        <v>6334489300</v>
      </c>
      <c r="K22366" s="6" t="s">
        <v>2998</v>
      </c>
      <c r="L22366" t="s">
        <v>3002</v>
      </c>
      <c r="M22366" t="s">
        <v>2599</v>
      </c>
      <c r="N22366" s="6">
        <v>3000</v>
      </c>
      <c r="O22366">
        <v>2</v>
      </c>
      <c r="P22366">
        <v>4084</v>
      </c>
      <c r="Q22366" t="s">
        <v>22020</v>
      </c>
      <c r="R22366" s="1">
        <v>0.95226851851851846</v>
      </c>
      <c r="S22366" s="1"/>
      <c r="T22366" s="1"/>
      <c r="U22366" s="1"/>
      <c r="V22366" s="1"/>
      <c r="Y22366" t="s">
        <v>27</v>
      </c>
    </row>
    <row r="22367" spans="1:25" x14ac:dyDescent="0.3">
      <c r="A22367">
        <v>4672243400</v>
      </c>
      <c r="B22367" t="s">
        <v>12593</v>
      </c>
      <c r="D22367" t="s">
        <v>12594</v>
      </c>
      <c r="E22367" t="s">
        <v>21717</v>
      </c>
      <c r="F22367">
        <v>2791</v>
      </c>
      <c r="G22367">
        <v>2791</v>
      </c>
      <c r="H22367">
        <v>0</v>
      </c>
      <c r="I22367" s="6" t="s">
        <v>22617</v>
      </c>
      <c r="J22367">
        <v>4672243400</v>
      </c>
      <c r="K22367" s="6" t="s">
        <v>12593</v>
      </c>
      <c r="M22367">
        <v>41</v>
      </c>
      <c r="N22367" s="6">
        <v>2791</v>
      </c>
      <c r="O22367">
        <v>1</v>
      </c>
      <c r="P22367">
        <v>2485</v>
      </c>
      <c r="Q22367" t="s">
        <v>22020</v>
      </c>
      <c r="R22367" s="1">
        <v>0.95287037037037037</v>
      </c>
      <c r="S22367" s="1"/>
      <c r="T22367" s="1"/>
      <c r="U22367" s="1"/>
      <c r="V22367" s="1"/>
      <c r="W22367" t="s">
        <v>12486</v>
      </c>
      <c r="X22367" t="s">
        <v>4458</v>
      </c>
      <c r="Y22367" t="s">
        <v>25</v>
      </c>
    </row>
    <row r="22368" spans="1:25" x14ac:dyDescent="0.3">
      <c r="A22368">
        <v>7433162900</v>
      </c>
      <c r="B22368" t="s">
        <v>106</v>
      </c>
      <c r="D22368" t="s">
        <v>419</v>
      </c>
      <c r="E22368" t="s">
        <v>22520</v>
      </c>
      <c r="F22368">
        <v>4582</v>
      </c>
      <c r="G22368">
        <v>4000</v>
      </c>
      <c r="H22368">
        <v>582</v>
      </c>
      <c r="I22368" s="6" t="s">
        <v>22619</v>
      </c>
      <c r="J22368">
        <v>7433162900</v>
      </c>
      <c r="K22368" s="6" t="s">
        <v>106</v>
      </c>
      <c r="M22368" t="s">
        <v>134</v>
      </c>
      <c r="N22368" s="6">
        <v>4000</v>
      </c>
      <c r="O22368">
        <v>2</v>
      </c>
      <c r="P22368">
        <v>4084</v>
      </c>
      <c r="Q22368" t="s">
        <v>22020</v>
      </c>
      <c r="R22368" s="1">
        <v>0.95288194444444441</v>
      </c>
      <c r="S22368" s="1"/>
      <c r="T22368" s="1"/>
      <c r="U22368" s="1"/>
      <c r="V22368" s="1"/>
      <c r="Y22368" t="s">
        <v>27</v>
      </c>
    </row>
    <row r="22369" spans="1:25" x14ac:dyDescent="0.3">
      <c r="A22369">
        <v>2436623500</v>
      </c>
      <c r="B22369" t="s">
        <v>54</v>
      </c>
      <c r="D22369" t="s">
        <v>111</v>
      </c>
      <c r="E22369" t="s">
        <v>22480</v>
      </c>
      <c r="F22369">
        <v>3318</v>
      </c>
      <c r="G22369">
        <v>3000</v>
      </c>
      <c r="H22369">
        <v>318</v>
      </c>
      <c r="I22369" s="6" t="s">
        <v>22620</v>
      </c>
      <c r="J22369">
        <v>2436623500</v>
      </c>
      <c r="K22369" s="6" t="s">
        <v>54</v>
      </c>
      <c r="M22369" t="s">
        <v>67</v>
      </c>
      <c r="N22369" s="6">
        <v>3000</v>
      </c>
      <c r="O22369">
        <v>2</v>
      </c>
      <c r="P22369">
        <v>405</v>
      </c>
      <c r="Q22369" t="s">
        <v>22020</v>
      </c>
      <c r="R22369" s="1">
        <v>0.95327546296296306</v>
      </c>
      <c r="S22369" s="1"/>
      <c r="T22369" s="1"/>
      <c r="U22369" s="1"/>
      <c r="V22369" s="1"/>
      <c r="Y22369" t="s">
        <v>27</v>
      </c>
    </row>
    <row r="22370" spans="1:25" x14ac:dyDescent="0.3">
      <c r="A22370">
        <v>7433162900</v>
      </c>
      <c r="B22370" t="s">
        <v>106</v>
      </c>
      <c r="D22370" t="s">
        <v>419</v>
      </c>
      <c r="E22370" t="s">
        <v>22520</v>
      </c>
      <c r="F22370">
        <v>582</v>
      </c>
      <c r="G22370">
        <v>582</v>
      </c>
      <c r="H22370">
        <v>0</v>
      </c>
      <c r="I22370" s="6" t="s">
        <v>22619</v>
      </c>
      <c r="J22370">
        <v>7433162900</v>
      </c>
      <c r="K22370" s="6" t="s">
        <v>106</v>
      </c>
      <c r="M22370" t="s">
        <v>134</v>
      </c>
      <c r="N22370" s="6">
        <v>582</v>
      </c>
      <c r="O22370">
        <v>1</v>
      </c>
      <c r="P22370">
        <v>4084</v>
      </c>
      <c r="Q22370" t="s">
        <v>22020</v>
      </c>
      <c r="R22370" s="1">
        <v>0.95333333333333325</v>
      </c>
      <c r="S22370" s="1"/>
      <c r="T22370" s="1"/>
      <c r="U22370" s="1"/>
      <c r="V22370" s="1"/>
      <c r="W22370" s="2">
        <v>47196</v>
      </c>
      <c r="X22370" t="s">
        <v>187</v>
      </c>
      <c r="Y22370" t="s">
        <v>25</v>
      </c>
    </row>
    <row r="22371" spans="1:25" x14ac:dyDescent="0.3">
      <c r="A22371">
        <v>3241187800</v>
      </c>
      <c r="B22371" t="s">
        <v>2308</v>
      </c>
      <c r="D22371" t="s">
        <v>828</v>
      </c>
      <c r="E22371" t="s">
        <v>22131</v>
      </c>
      <c r="F22371">
        <v>28138</v>
      </c>
      <c r="G22371">
        <v>3000</v>
      </c>
      <c r="H22371">
        <v>25138</v>
      </c>
      <c r="I22371" s="6" t="s">
        <v>22621</v>
      </c>
      <c r="J22371">
        <v>3241187800</v>
      </c>
      <c r="K22371" s="6" t="s">
        <v>2308</v>
      </c>
      <c r="M22371" t="s">
        <v>43</v>
      </c>
      <c r="N22371" s="6">
        <v>3000</v>
      </c>
      <c r="O22371">
        <v>2</v>
      </c>
      <c r="P22371">
        <v>5254</v>
      </c>
      <c r="Q22371" t="s">
        <v>22020</v>
      </c>
      <c r="R22371" s="1">
        <v>0.95351851851851854</v>
      </c>
      <c r="S22371" s="1"/>
      <c r="T22371" s="1"/>
      <c r="U22371" s="1"/>
      <c r="V22371" s="1"/>
      <c r="Y22371" t="s">
        <v>27</v>
      </c>
    </row>
    <row r="22372" spans="1:25" x14ac:dyDescent="0.3">
      <c r="A22372">
        <v>5263208000</v>
      </c>
      <c r="B22372" t="s">
        <v>9463</v>
      </c>
      <c r="D22372" t="s">
        <v>2267</v>
      </c>
      <c r="E22372" t="s">
        <v>22595</v>
      </c>
      <c r="F22372">
        <v>23056</v>
      </c>
      <c r="G22372">
        <v>4000</v>
      </c>
      <c r="H22372">
        <v>19056</v>
      </c>
      <c r="I22372" s="6" t="s">
        <v>22622</v>
      </c>
      <c r="J22372">
        <v>5263208000</v>
      </c>
      <c r="K22372" s="6" t="s">
        <v>9463</v>
      </c>
      <c r="M22372" t="s">
        <v>26</v>
      </c>
      <c r="N22372" s="6">
        <v>4000</v>
      </c>
      <c r="O22372">
        <v>2</v>
      </c>
      <c r="P22372">
        <v>539</v>
      </c>
      <c r="Q22372" t="s">
        <v>22020</v>
      </c>
      <c r="R22372" s="1">
        <v>0.95386574074074071</v>
      </c>
      <c r="S22372" s="1"/>
      <c r="T22372" s="1"/>
      <c r="U22372" s="1"/>
      <c r="V22372" s="1"/>
      <c r="Y22372" t="s">
        <v>27</v>
      </c>
    </row>
    <row r="22373" spans="1:25" x14ac:dyDescent="0.3">
      <c r="A22373">
        <v>5927196200</v>
      </c>
      <c r="B22373" t="s">
        <v>330</v>
      </c>
      <c r="D22373" t="s">
        <v>312</v>
      </c>
      <c r="E22373" t="s">
        <v>22425</v>
      </c>
      <c r="F22373">
        <v>35617</v>
      </c>
      <c r="G22373">
        <v>3000</v>
      </c>
      <c r="H22373">
        <v>32617</v>
      </c>
      <c r="I22373" s="6" t="s">
        <v>22623</v>
      </c>
      <c r="J22373">
        <v>5927196200</v>
      </c>
      <c r="K22373" s="6" t="s">
        <v>330</v>
      </c>
      <c r="M22373" t="s">
        <v>35</v>
      </c>
      <c r="N22373" s="6">
        <v>3000</v>
      </c>
      <c r="O22373">
        <v>2</v>
      </c>
      <c r="P22373">
        <v>5254</v>
      </c>
      <c r="Q22373" t="s">
        <v>22020</v>
      </c>
      <c r="R22373" s="1">
        <v>0.95399305555555547</v>
      </c>
      <c r="S22373" s="1"/>
      <c r="T22373" s="1"/>
      <c r="U22373" s="1"/>
      <c r="V22373" s="1"/>
      <c r="Y22373" t="s">
        <v>27</v>
      </c>
    </row>
    <row r="22374" spans="1:25" x14ac:dyDescent="0.3">
      <c r="A22374">
        <v>2455341800</v>
      </c>
      <c r="B22374" t="s">
        <v>1589</v>
      </c>
      <c r="D22374" t="s">
        <v>1663</v>
      </c>
      <c r="E22374" t="s">
        <v>22624</v>
      </c>
      <c r="F22374">
        <v>24893</v>
      </c>
      <c r="G22374">
        <v>3000</v>
      </c>
      <c r="H22374">
        <v>21893</v>
      </c>
      <c r="I22374" s="6" t="s">
        <v>22625</v>
      </c>
      <c r="J22374">
        <v>2455341800</v>
      </c>
      <c r="K22374" s="6" t="s">
        <v>1589</v>
      </c>
      <c r="L22374" t="s">
        <v>309</v>
      </c>
      <c r="M22374" t="s">
        <v>33</v>
      </c>
      <c r="N22374" s="6">
        <v>3000</v>
      </c>
      <c r="O22374">
        <v>2</v>
      </c>
      <c r="P22374">
        <v>5254</v>
      </c>
      <c r="Q22374" t="s">
        <v>22020</v>
      </c>
      <c r="R22374" s="1">
        <v>0.95450231481481485</v>
      </c>
      <c r="S22374" s="1"/>
      <c r="T22374" s="1"/>
      <c r="U22374" s="1"/>
      <c r="V22374" s="1"/>
      <c r="Y22374" t="s">
        <v>27</v>
      </c>
    </row>
    <row r="22375" spans="1:25" x14ac:dyDescent="0.3">
      <c r="A22375">
        <v>7504656100</v>
      </c>
      <c r="B22375" t="s">
        <v>21443</v>
      </c>
      <c r="D22375" t="s">
        <v>31</v>
      </c>
      <c r="E22375" t="s">
        <v>22626</v>
      </c>
      <c r="F22375">
        <v>58190</v>
      </c>
      <c r="G22375">
        <v>10000</v>
      </c>
      <c r="H22375">
        <v>48190</v>
      </c>
      <c r="I22375" s="6" t="s">
        <v>22627</v>
      </c>
      <c r="J22375">
        <v>7504656100</v>
      </c>
      <c r="K22375" s="6" t="s">
        <v>21443</v>
      </c>
      <c r="M22375" t="s">
        <v>70</v>
      </c>
      <c r="N22375" s="6">
        <v>10000</v>
      </c>
      <c r="O22375">
        <v>2</v>
      </c>
      <c r="P22375">
        <v>5254</v>
      </c>
      <c r="Q22375" t="s">
        <v>22020</v>
      </c>
      <c r="R22375" s="1">
        <v>0.95497685185185188</v>
      </c>
      <c r="S22375" s="1"/>
      <c r="T22375" s="1"/>
      <c r="U22375" s="1"/>
      <c r="V22375" s="1"/>
      <c r="Y22375" t="s">
        <v>27</v>
      </c>
    </row>
    <row r="22376" spans="1:25" x14ac:dyDescent="0.3">
      <c r="A22376">
        <v>1784175000</v>
      </c>
      <c r="B22376" t="s">
        <v>6387</v>
      </c>
      <c r="D22376" t="s">
        <v>6388</v>
      </c>
      <c r="E22376" t="s">
        <v>14381</v>
      </c>
      <c r="F22376">
        <v>11771</v>
      </c>
      <c r="G22376">
        <v>2500</v>
      </c>
      <c r="H22376">
        <v>9271</v>
      </c>
      <c r="I22376" s="6" t="s">
        <v>22628</v>
      </c>
      <c r="J22376">
        <v>1784175000</v>
      </c>
      <c r="K22376" s="6" t="s">
        <v>6387</v>
      </c>
      <c r="M22376" t="s">
        <v>29</v>
      </c>
      <c r="N22376" s="6">
        <v>2500</v>
      </c>
      <c r="O22376">
        <v>2</v>
      </c>
      <c r="P22376">
        <v>3028</v>
      </c>
      <c r="Q22376" t="s">
        <v>22020</v>
      </c>
      <c r="R22376" s="1">
        <v>0.95577546296296301</v>
      </c>
      <c r="S22376" s="1"/>
      <c r="T22376" s="1"/>
      <c r="U22376" s="1"/>
      <c r="V22376" s="1"/>
      <c r="Y22376" t="s">
        <v>27</v>
      </c>
    </row>
    <row r="22377" spans="1:25" x14ac:dyDescent="0.3">
      <c r="A22377">
        <v>2503828200</v>
      </c>
      <c r="B22377" t="s">
        <v>3448</v>
      </c>
      <c r="D22377" t="s">
        <v>431</v>
      </c>
      <c r="E22377" t="s">
        <v>22522</v>
      </c>
      <c r="F22377">
        <v>6516</v>
      </c>
      <c r="G22377">
        <v>4000</v>
      </c>
      <c r="H22377">
        <v>2516</v>
      </c>
      <c r="I22377" s="6" t="s">
        <v>22629</v>
      </c>
      <c r="J22377">
        <v>2503828200</v>
      </c>
      <c r="K22377" s="6" t="s">
        <v>3448</v>
      </c>
      <c r="M22377" t="s">
        <v>138</v>
      </c>
      <c r="N22377" s="6">
        <v>4000</v>
      </c>
      <c r="O22377">
        <v>2</v>
      </c>
      <c r="P22377">
        <v>4084</v>
      </c>
      <c r="Q22377" t="s">
        <v>22020</v>
      </c>
      <c r="R22377" s="1">
        <v>0.95673611111111112</v>
      </c>
      <c r="S22377" s="1"/>
      <c r="T22377" s="1"/>
      <c r="U22377" s="1"/>
      <c r="V22377" s="1"/>
      <c r="Y22377" t="s">
        <v>27</v>
      </c>
    </row>
    <row r="22378" spans="1:25" x14ac:dyDescent="0.3">
      <c r="A22378">
        <v>2503828200</v>
      </c>
      <c r="B22378" t="s">
        <v>3448</v>
      </c>
      <c r="D22378" t="s">
        <v>431</v>
      </c>
      <c r="E22378" t="s">
        <v>22522</v>
      </c>
      <c r="F22378">
        <v>2516</v>
      </c>
      <c r="G22378">
        <v>2516</v>
      </c>
      <c r="H22378">
        <v>0</v>
      </c>
      <c r="I22378" s="6" t="s">
        <v>22629</v>
      </c>
      <c r="J22378">
        <v>2503828200</v>
      </c>
      <c r="K22378" s="6" t="s">
        <v>3448</v>
      </c>
      <c r="M22378" t="s">
        <v>138</v>
      </c>
      <c r="N22378" s="6">
        <v>2516</v>
      </c>
      <c r="O22378">
        <v>1</v>
      </c>
      <c r="P22378">
        <v>4084</v>
      </c>
      <c r="Q22378" t="s">
        <v>22020</v>
      </c>
      <c r="R22378" s="1">
        <v>0.95716435185185189</v>
      </c>
      <c r="S22378" s="1"/>
      <c r="T22378" s="1"/>
      <c r="U22378" s="1"/>
      <c r="V22378" s="1"/>
      <c r="W22378" s="2">
        <v>47196</v>
      </c>
      <c r="X22378" t="s">
        <v>22630</v>
      </c>
      <c r="Y22378" t="s">
        <v>25</v>
      </c>
    </row>
    <row r="22379" spans="1:25" x14ac:dyDescent="0.3">
      <c r="A22379">
        <v>8625602900</v>
      </c>
      <c r="B22379" t="s">
        <v>1786</v>
      </c>
      <c r="D22379" t="s">
        <v>48</v>
      </c>
      <c r="E22379" t="s">
        <v>22612</v>
      </c>
      <c r="F22379">
        <v>11460</v>
      </c>
      <c r="G22379">
        <v>2000</v>
      </c>
      <c r="H22379">
        <v>9460</v>
      </c>
      <c r="I22379" s="6" t="s">
        <v>22631</v>
      </c>
      <c r="J22379">
        <v>8625602900</v>
      </c>
      <c r="K22379" s="6" t="s">
        <v>1786</v>
      </c>
      <c r="M22379" t="s">
        <v>81</v>
      </c>
      <c r="N22379" s="6">
        <v>2000</v>
      </c>
      <c r="O22379">
        <v>2</v>
      </c>
      <c r="P22379">
        <v>405</v>
      </c>
      <c r="Q22379" t="s">
        <v>22020</v>
      </c>
      <c r="R22379" s="1">
        <v>0.95825231481481488</v>
      </c>
      <c r="S22379" s="1"/>
      <c r="T22379" s="1"/>
      <c r="U22379" s="1"/>
      <c r="V22379" s="1"/>
      <c r="Y22379" t="s">
        <v>27</v>
      </c>
    </row>
    <row r="22380" spans="1:25" x14ac:dyDescent="0.3">
      <c r="A22380">
        <v>7687159000</v>
      </c>
      <c r="B22380" t="s">
        <v>5974</v>
      </c>
      <c r="D22380" t="s">
        <v>53</v>
      </c>
      <c r="E22380" t="s">
        <v>22454</v>
      </c>
      <c r="F22380">
        <v>5913</v>
      </c>
      <c r="G22380">
        <v>4000</v>
      </c>
      <c r="H22380">
        <v>1913</v>
      </c>
      <c r="I22380" s="6" t="s">
        <v>22632</v>
      </c>
      <c r="J22380">
        <v>7687159000</v>
      </c>
      <c r="K22380" s="6" t="s">
        <v>5974</v>
      </c>
      <c r="M22380" t="s">
        <v>28</v>
      </c>
      <c r="N22380" s="6">
        <v>4000</v>
      </c>
      <c r="O22380">
        <v>2</v>
      </c>
      <c r="P22380">
        <v>2485</v>
      </c>
      <c r="Q22380" t="s">
        <v>22020</v>
      </c>
      <c r="R22380" s="1">
        <v>0.95950231481481485</v>
      </c>
      <c r="S22380" s="1"/>
      <c r="T22380" s="1"/>
      <c r="U22380" s="1"/>
      <c r="V22380" s="1"/>
      <c r="Y22380" t="s">
        <v>27</v>
      </c>
    </row>
    <row r="22381" spans="1:25" x14ac:dyDescent="0.3">
      <c r="A22381">
        <v>7687159000</v>
      </c>
      <c r="B22381" t="s">
        <v>5974</v>
      </c>
      <c r="D22381" t="s">
        <v>53</v>
      </c>
      <c r="E22381" t="s">
        <v>22454</v>
      </c>
      <c r="F22381">
        <v>1913</v>
      </c>
      <c r="G22381">
        <v>1913</v>
      </c>
      <c r="H22381">
        <v>0</v>
      </c>
      <c r="I22381" s="6" t="s">
        <v>22632</v>
      </c>
      <c r="J22381">
        <v>7687159000</v>
      </c>
      <c r="K22381" s="6" t="s">
        <v>5974</v>
      </c>
      <c r="M22381" t="s">
        <v>28</v>
      </c>
      <c r="N22381" s="6">
        <v>1913</v>
      </c>
      <c r="O22381">
        <v>1</v>
      </c>
      <c r="P22381">
        <v>2485</v>
      </c>
      <c r="Q22381" t="s">
        <v>22020</v>
      </c>
      <c r="R22381" s="1">
        <v>0.95988425925925924</v>
      </c>
      <c r="S22381" s="1"/>
      <c r="T22381" s="1"/>
      <c r="U22381" s="1"/>
      <c r="V22381" s="1"/>
      <c r="W22381" t="s">
        <v>22015</v>
      </c>
      <c r="X22381" t="s">
        <v>13984</v>
      </c>
      <c r="Y22381" t="s">
        <v>25</v>
      </c>
    </row>
    <row r="22382" spans="1:25" x14ac:dyDescent="0.3">
      <c r="A22382">
        <v>9469033100</v>
      </c>
      <c r="B22382" t="s">
        <v>1743</v>
      </c>
      <c r="D22382" t="s">
        <v>1335</v>
      </c>
      <c r="E22382" t="s">
        <v>12450</v>
      </c>
      <c r="F22382">
        <v>9880</v>
      </c>
      <c r="G22382">
        <v>4000</v>
      </c>
      <c r="H22382">
        <v>5880</v>
      </c>
      <c r="I22382" s="6" t="s">
        <v>22633</v>
      </c>
      <c r="J22382">
        <v>9469033100</v>
      </c>
      <c r="K22382" s="6" t="s">
        <v>1743</v>
      </c>
      <c r="M22382" t="s">
        <v>1775</v>
      </c>
      <c r="N22382" s="6">
        <v>4000</v>
      </c>
      <c r="O22382">
        <v>2</v>
      </c>
      <c r="P22382">
        <v>2485</v>
      </c>
      <c r="Q22382" t="s">
        <v>22020</v>
      </c>
      <c r="R22382" s="1">
        <v>0.96023148148148152</v>
      </c>
      <c r="S22382" s="1"/>
      <c r="T22382" s="1"/>
      <c r="U22382" s="1"/>
      <c r="V22382" s="1"/>
      <c r="Y22382" t="s">
        <v>27</v>
      </c>
    </row>
    <row r="22383" spans="1:25" x14ac:dyDescent="0.3">
      <c r="A22383">
        <v>9863880600</v>
      </c>
      <c r="B22383" t="s">
        <v>5180</v>
      </c>
      <c r="D22383" t="s">
        <v>3715</v>
      </c>
      <c r="E22383" t="s">
        <v>22257</v>
      </c>
      <c r="F22383">
        <v>2544</v>
      </c>
      <c r="G22383">
        <v>2544</v>
      </c>
      <c r="H22383">
        <v>0</v>
      </c>
      <c r="I22383" s="6" t="s">
        <v>22609</v>
      </c>
      <c r="J22383">
        <v>9863880600</v>
      </c>
      <c r="K22383" s="6" t="s">
        <v>5180</v>
      </c>
      <c r="L22383" t="s">
        <v>5182</v>
      </c>
      <c r="M22383" t="s">
        <v>94</v>
      </c>
      <c r="N22383" s="6">
        <v>2544</v>
      </c>
      <c r="O22383">
        <v>1</v>
      </c>
      <c r="P22383">
        <v>5254</v>
      </c>
      <c r="Q22383" t="s">
        <v>22020</v>
      </c>
      <c r="R22383" s="1">
        <v>0.96163194444444444</v>
      </c>
      <c r="S22383" s="1"/>
      <c r="T22383" s="1"/>
      <c r="U22383" s="1"/>
      <c r="V22383" s="1"/>
      <c r="W22383" t="s">
        <v>22187</v>
      </c>
      <c r="X22383" t="s">
        <v>125</v>
      </c>
      <c r="Y22383" t="s">
        <v>25</v>
      </c>
    </row>
    <row r="22384" spans="1:25" x14ac:dyDescent="0.3">
      <c r="A22384">
        <v>6334489300</v>
      </c>
      <c r="B22384" t="s">
        <v>2998</v>
      </c>
      <c r="D22384" t="s">
        <v>3641</v>
      </c>
      <c r="E22384" t="s">
        <v>22099</v>
      </c>
      <c r="F22384">
        <v>3318</v>
      </c>
      <c r="G22384">
        <v>3000</v>
      </c>
      <c r="H22384">
        <v>318</v>
      </c>
      <c r="I22384" s="6" t="s">
        <v>22634</v>
      </c>
      <c r="J22384">
        <v>6334489300</v>
      </c>
      <c r="K22384" s="6" t="s">
        <v>2998</v>
      </c>
      <c r="L22384" t="s">
        <v>3002</v>
      </c>
      <c r="M22384" t="s">
        <v>2599</v>
      </c>
      <c r="N22384" s="6">
        <v>3000</v>
      </c>
      <c r="O22384">
        <v>2</v>
      </c>
      <c r="P22384">
        <v>4084</v>
      </c>
      <c r="Q22384" t="s">
        <v>22020</v>
      </c>
      <c r="R22384" s="1">
        <v>0.96412037037037035</v>
      </c>
      <c r="S22384" s="1"/>
      <c r="T22384" s="1"/>
      <c r="U22384" s="1"/>
      <c r="V22384" s="1"/>
      <c r="Y22384" t="s">
        <v>27</v>
      </c>
    </row>
    <row r="22385" spans="1:25" x14ac:dyDescent="0.3">
      <c r="A22385">
        <v>6334489300</v>
      </c>
      <c r="B22385" t="s">
        <v>2998</v>
      </c>
      <c r="D22385" t="s">
        <v>3641</v>
      </c>
      <c r="E22385" t="s">
        <v>22099</v>
      </c>
      <c r="F22385">
        <v>318</v>
      </c>
      <c r="G22385">
        <v>318</v>
      </c>
      <c r="H22385">
        <v>0</v>
      </c>
      <c r="I22385" s="6" t="s">
        <v>22634</v>
      </c>
      <c r="J22385">
        <v>6334489300</v>
      </c>
      <c r="K22385" s="6" t="s">
        <v>2998</v>
      </c>
      <c r="L22385" t="s">
        <v>3002</v>
      </c>
      <c r="M22385" t="s">
        <v>2599</v>
      </c>
      <c r="N22385" s="6">
        <v>318</v>
      </c>
      <c r="O22385">
        <v>1</v>
      </c>
      <c r="P22385">
        <v>4084</v>
      </c>
      <c r="Q22385" t="s">
        <v>22020</v>
      </c>
      <c r="R22385" s="1">
        <v>0.96466435185185195</v>
      </c>
      <c r="S22385" s="1"/>
      <c r="T22385" s="1"/>
      <c r="U22385" s="1"/>
      <c r="V22385" s="1"/>
      <c r="W22385" t="s">
        <v>18143</v>
      </c>
      <c r="X22385" t="s">
        <v>187</v>
      </c>
      <c r="Y22385" t="s">
        <v>25</v>
      </c>
    </row>
    <row r="22386" spans="1:25" x14ac:dyDescent="0.3">
      <c r="A22386">
        <v>5462187600</v>
      </c>
      <c r="B22386" t="s">
        <v>114</v>
      </c>
      <c r="D22386" t="s">
        <v>105</v>
      </c>
      <c r="E22386" t="s">
        <v>22615</v>
      </c>
      <c r="F22386">
        <v>16363</v>
      </c>
      <c r="G22386">
        <v>3000</v>
      </c>
      <c r="H22386">
        <v>13363</v>
      </c>
      <c r="I22386" s="6" t="s">
        <v>22635</v>
      </c>
      <c r="J22386">
        <v>5462187600</v>
      </c>
      <c r="K22386" s="6" t="s">
        <v>114</v>
      </c>
      <c r="L22386" t="s">
        <v>116</v>
      </c>
      <c r="M22386" t="s">
        <v>63</v>
      </c>
      <c r="N22386" s="6">
        <v>3000</v>
      </c>
      <c r="O22386">
        <v>2</v>
      </c>
      <c r="P22386">
        <v>405</v>
      </c>
      <c r="Q22386" t="s">
        <v>22020</v>
      </c>
      <c r="R22386" s="1">
        <v>0.96484953703703702</v>
      </c>
      <c r="S22386" s="1"/>
      <c r="T22386" s="1"/>
      <c r="U22386" s="1"/>
      <c r="V22386" s="1"/>
      <c r="Y22386" t="s">
        <v>27</v>
      </c>
    </row>
    <row r="22387" spans="1:25" x14ac:dyDescent="0.3">
      <c r="A22387">
        <v>1784175000</v>
      </c>
      <c r="B22387" t="s">
        <v>6387</v>
      </c>
      <c r="D22387" t="s">
        <v>6388</v>
      </c>
      <c r="E22387" t="s">
        <v>14381</v>
      </c>
      <c r="F22387">
        <v>9271</v>
      </c>
      <c r="G22387">
        <v>2500</v>
      </c>
      <c r="H22387">
        <v>6771</v>
      </c>
      <c r="I22387" s="6" t="s">
        <v>22636</v>
      </c>
      <c r="J22387">
        <v>1784175000</v>
      </c>
      <c r="K22387" s="6" t="s">
        <v>6387</v>
      </c>
      <c r="M22387" t="s">
        <v>29</v>
      </c>
      <c r="N22387" s="6">
        <v>2500</v>
      </c>
      <c r="O22387">
        <v>2</v>
      </c>
      <c r="P22387">
        <v>3028</v>
      </c>
      <c r="Q22387" t="s">
        <v>22020</v>
      </c>
      <c r="R22387" s="1">
        <v>0.96841435185185187</v>
      </c>
      <c r="S22387" s="1"/>
      <c r="T22387" s="1"/>
      <c r="U22387" s="1"/>
      <c r="V22387" s="1"/>
      <c r="Y22387" t="s">
        <v>27</v>
      </c>
    </row>
    <row r="22388" spans="1:25" x14ac:dyDescent="0.3">
      <c r="A22388">
        <v>5927196200</v>
      </c>
      <c r="B22388" t="s">
        <v>330</v>
      </c>
      <c r="D22388" t="s">
        <v>312</v>
      </c>
      <c r="E22388" t="s">
        <v>22425</v>
      </c>
      <c r="F22388">
        <v>32617</v>
      </c>
      <c r="G22388">
        <v>3000</v>
      </c>
      <c r="H22388">
        <v>29617</v>
      </c>
      <c r="I22388" s="6" t="s">
        <v>22637</v>
      </c>
      <c r="J22388">
        <v>5927196200</v>
      </c>
      <c r="K22388" s="6" t="s">
        <v>330</v>
      </c>
      <c r="M22388" t="s">
        <v>35</v>
      </c>
      <c r="N22388" s="6">
        <v>3000</v>
      </c>
      <c r="O22388">
        <v>2</v>
      </c>
      <c r="P22388">
        <v>5254</v>
      </c>
      <c r="Q22388" t="s">
        <v>22020</v>
      </c>
      <c r="R22388" s="1">
        <v>0.97134259259259259</v>
      </c>
      <c r="S22388" s="1"/>
      <c r="T22388" s="1"/>
      <c r="U22388" s="1"/>
      <c r="V22388" s="1"/>
      <c r="Y22388" t="s">
        <v>27</v>
      </c>
    </row>
    <row r="22389" spans="1:25" x14ac:dyDescent="0.3">
      <c r="A22389">
        <v>2455341800</v>
      </c>
      <c r="B22389" t="s">
        <v>1589</v>
      </c>
      <c r="D22389" t="s">
        <v>1663</v>
      </c>
      <c r="E22389" t="s">
        <v>22624</v>
      </c>
      <c r="F22389">
        <v>21893</v>
      </c>
      <c r="G22389">
        <v>3000</v>
      </c>
      <c r="H22389">
        <v>18893</v>
      </c>
      <c r="I22389" s="6" t="s">
        <v>22638</v>
      </c>
      <c r="J22389">
        <v>2455341800</v>
      </c>
      <c r="K22389" s="6" t="s">
        <v>1589</v>
      </c>
      <c r="L22389" t="s">
        <v>309</v>
      </c>
      <c r="M22389" t="s">
        <v>33</v>
      </c>
      <c r="N22389" s="6">
        <v>3000</v>
      </c>
      <c r="O22389">
        <v>2</v>
      </c>
      <c r="P22389">
        <v>5254</v>
      </c>
      <c r="Q22389" t="s">
        <v>22020</v>
      </c>
      <c r="R22389" s="1">
        <v>0.97204861111111107</v>
      </c>
      <c r="S22389" s="1"/>
      <c r="T22389" s="1"/>
      <c r="U22389" s="1"/>
      <c r="V22389" s="1"/>
      <c r="Y22389" t="s">
        <v>27</v>
      </c>
    </row>
    <row r="22390" spans="1:25" x14ac:dyDescent="0.3">
      <c r="A22390">
        <v>8625602900</v>
      </c>
      <c r="B22390" t="s">
        <v>1786</v>
      </c>
      <c r="D22390" t="s">
        <v>48</v>
      </c>
      <c r="E22390" t="s">
        <v>22612</v>
      </c>
      <c r="F22390">
        <v>9460</v>
      </c>
      <c r="G22390">
        <v>2000</v>
      </c>
      <c r="H22390">
        <v>7460</v>
      </c>
      <c r="I22390" s="6" t="s">
        <v>22639</v>
      </c>
      <c r="J22390">
        <v>8625602900</v>
      </c>
      <c r="K22390" s="6" t="s">
        <v>1786</v>
      </c>
      <c r="M22390" t="s">
        <v>81</v>
      </c>
      <c r="N22390" s="6">
        <v>2000</v>
      </c>
      <c r="O22390">
        <v>2</v>
      </c>
      <c r="P22390">
        <v>405</v>
      </c>
      <c r="Q22390" t="s">
        <v>22020</v>
      </c>
      <c r="R22390" s="1">
        <v>0.97324074074074074</v>
      </c>
      <c r="S22390" s="1"/>
      <c r="T22390" s="1"/>
      <c r="U22390" s="1"/>
      <c r="V22390" s="1"/>
      <c r="Y22390" t="s">
        <v>27</v>
      </c>
    </row>
    <row r="22391" spans="1:25" x14ac:dyDescent="0.3">
      <c r="A22391">
        <v>6001915000</v>
      </c>
      <c r="B22391" t="s">
        <v>2392</v>
      </c>
      <c r="D22391" t="s">
        <v>16447</v>
      </c>
      <c r="E22391" t="s">
        <v>22332</v>
      </c>
      <c r="F22391">
        <v>5393</v>
      </c>
      <c r="G22391">
        <v>4000</v>
      </c>
      <c r="H22391">
        <v>1393</v>
      </c>
      <c r="I22391" s="6" t="s">
        <v>22640</v>
      </c>
      <c r="J22391">
        <v>6001915000</v>
      </c>
      <c r="K22391" s="6" t="s">
        <v>2392</v>
      </c>
      <c r="M22391" t="s">
        <v>2017</v>
      </c>
      <c r="N22391" s="6">
        <v>4000</v>
      </c>
      <c r="O22391">
        <v>2</v>
      </c>
      <c r="P22391">
        <v>539</v>
      </c>
      <c r="Q22391" t="s">
        <v>22020</v>
      </c>
      <c r="R22391" s="1">
        <v>0.97420138888888896</v>
      </c>
      <c r="S22391" s="1"/>
      <c r="T22391" s="1"/>
      <c r="U22391" s="1"/>
      <c r="V22391" s="1"/>
      <c r="Y22391" t="s">
        <v>27</v>
      </c>
    </row>
    <row r="22392" spans="1:25" x14ac:dyDescent="0.3">
      <c r="A22392">
        <v>6001915000</v>
      </c>
      <c r="B22392" t="s">
        <v>2392</v>
      </c>
      <c r="D22392" t="s">
        <v>16447</v>
      </c>
      <c r="E22392" t="s">
        <v>22332</v>
      </c>
      <c r="F22392">
        <v>1393</v>
      </c>
      <c r="G22392">
        <v>1393</v>
      </c>
      <c r="H22392">
        <v>0</v>
      </c>
      <c r="I22392" s="6" t="s">
        <v>22640</v>
      </c>
      <c r="J22392">
        <v>6001915000</v>
      </c>
      <c r="K22392" s="6" t="s">
        <v>2392</v>
      </c>
      <c r="M22392" t="s">
        <v>2017</v>
      </c>
      <c r="N22392" s="6">
        <v>1393</v>
      </c>
      <c r="O22392">
        <v>1</v>
      </c>
      <c r="P22392">
        <v>539</v>
      </c>
      <c r="Q22392" t="s">
        <v>22020</v>
      </c>
      <c r="R22392" s="1">
        <v>0.97469907407407408</v>
      </c>
      <c r="S22392" s="1"/>
      <c r="T22392" s="1"/>
      <c r="U22392" s="1"/>
      <c r="V22392" s="1"/>
      <c r="W22392" t="s">
        <v>2108</v>
      </c>
      <c r="X22392" t="s">
        <v>20203</v>
      </c>
      <c r="Y22392" t="s">
        <v>25</v>
      </c>
    </row>
    <row r="22393" spans="1:25" x14ac:dyDescent="0.3">
      <c r="A22393">
        <v>183142900</v>
      </c>
      <c r="B22393" t="s">
        <v>988</v>
      </c>
      <c r="D22393" t="s">
        <v>670</v>
      </c>
      <c r="E22393" t="s">
        <v>22641</v>
      </c>
      <c r="F22393">
        <v>13049</v>
      </c>
      <c r="G22393">
        <v>4000</v>
      </c>
      <c r="H22393">
        <v>9049</v>
      </c>
      <c r="I22393" s="6" t="s">
        <v>22642</v>
      </c>
      <c r="J22393">
        <v>183142900</v>
      </c>
      <c r="K22393" s="6" t="s">
        <v>988</v>
      </c>
      <c r="M22393" t="s">
        <v>28</v>
      </c>
      <c r="N22393" s="6">
        <v>4000</v>
      </c>
      <c r="O22393">
        <v>2</v>
      </c>
      <c r="P22393">
        <v>2485</v>
      </c>
      <c r="Q22393" t="s">
        <v>22020</v>
      </c>
      <c r="R22393" s="1">
        <v>0.97517361111111101</v>
      </c>
      <c r="S22393" s="1"/>
      <c r="T22393" s="1"/>
      <c r="U22393" s="1"/>
      <c r="V22393" s="1"/>
      <c r="Y22393" t="s">
        <v>27</v>
      </c>
    </row>
    <row r="22394" spans="1:25" x14ac:dyDescent="0.3">
      <c r="A22394">
        <v>5462187600</v>
      </c>
      <c r="B22394" t="s">
        <v>114</v>
      </c>
      <c r="D22394" t="s">
        <v>105</v>
      </c>
      <c r="E22394" t="s">
        <v>22615</v>
      </c>
      <c r="F22394">
        <v>13363</v>
      </c>
      <c r="G22394">
        <v>3000</v>
      </c>
      <c r="H22394">
        <v>10363</v>
      </c>
      <c r="I22394" s="6" t="s">
        <v>22643</v>
      </c>
      <c r="J22394">
        <v>5462187600</v>
      </c>
      <c r="K22394" s="6" t="s">
        <v>114</v>
      </c>
      <c r="L22394" t="s">
        <v>116</v>
      </c>
      <c r="M22394" t="s">
        <v>63</v>
      </c>
      <c r="N22394" s="6">
        <v>3000</v>
      </c>
      <c r="O22394">
        <v>2</v>
      </c>
      <c r="P22394">
        <v>405</v>
      </c>
      <c r="Q22394" t="s">
        <v>22020</v>
      </c>
      <c r="R22394" s="1">
        <v>0.97743055555555547</v>
      </c>
      <c r="S22394" s="1"/>
      <c r="T22394" s="1"/>
      <c r="U22394" s="1"/>
      <c r="V22394" s="1"/>
      <c r="Y22394" t="s">
        <v>27</v>
      </c>
    </row>
    <row r="22395" spans="1:25" x14ac:dyDescent="0.3">
      <c r="A22395">
        <v>3241187800</v>
      </c>
      <c r="B22395" t="s">
        <v>2308</v>
      </c>
      <c r="D22395" t="s">
        <v>828</v>
      </c>
      <c r="E22395" t="s">
        <v>22131</v>
      </c>
      <c r="F22395">
        <v>25138</v>
      </c>
      <c r="G22395">
        <v>3000</v>
      </c>
      <c r="H22395">
        <v>22138</v>
      </c>
      <c r="I22395" s="6" t="s">
        <v>22644</v>
      </c>
      <c r="J22395">
        <v>3241187800</v>
      </c>
      <c r="K22395" s="6" t="s">
        <v>2308</v>
      </c>
      <c r="M22395" t="s">
        <v>43</v>
      </c>
      <c r="N22395" s="6">
        <v>3000</v>
      </c>
      <c r="O22395">
        <v>2</v>
      </c>
      <c r="P22395">
        <v>5254</v>
      </c>
      <c r="Q22395" t="s">
        <v>22020</v>
      </c>
      <c r="R22395" s="1">
        <v>0.9786921296296297</v>
      </c>
      <c r="S22395" s="1"/>
      <c r="T22395" s="1"/>
      <c r="U22395" s="1"/>
      <c r="V22395" s="1"/>
      <c r="Y22395" t="s">
        <v>27</v>
      </c>
    </row>
    <row r="22396" spans="1:25" x14ac:dyDescent="0.3">
      <c r="A22396">
        <v>5927196200</v>
      </c>
      <c r="B22396" t="s">
        <v>330</v>
      </c>
      <c r="D22396" t="s">
        <v>838</v>
      </c>
      <c r="E22396" t="s">
        <v>22425</v>
      </c>
      <c r="F22396">
        <v>13495</v>
      </c>
      <c r="G22396">
        <v>3000</v>
      </c>
      <c r="H22396">
        <v>10495</v>
      </c>
      <c r="I22396" s="6" t="s">
        <v>22645</v>
      </c>
      <c r="J22396">
        <v>5927196200</v>
      </c>
      <c r="K22396" s="6" t="s">
        <v>330</v>
      </c>
      <c r="M22396" t="s">
        <v>39</v>
      </c>
      <c r="N22396" s="6">
        <v>3000</v>
      </c>
      <c r="O22396">
        <v>2</v>
      </c>
      <c r="P22396">
        <v>5254</v>
      </c>
      <c r="Q22396" t="s">
        <v>22020</v>
      </c>
      <c r="R22396" s="1">
        <v>0.97939814814814818</v>
      </c>
      <c r="S22396" s="1"/>
      <c r="T22396" s="1"/>
      <c r="U22396" s="1"/>
      <c r="V22396" s="1"/>
      <c r="Y22396" t="s">
        <v>27</v>
      </c>
    </row>
    <row r="22397" spans="1:25" x14ac:dyDescent="0.3">
      <c r="A22397">
        <v>5263208000</v>
      </c>
      <c r="B22397" t="s">
        <v>9463</v>
      </c>
      <c r="D22397" t="s">
        <v>2267</v>
      </c>
      <c r="E22397" t="s">
        <v>22595</v>
      </c>
      <c r="F22397">
        <v>19056</v>
      </c>
      <c r="G22397">
        <v>4000</v>
      </c>
      <c r="H22397">
        <v>15056</v>
      </c>
      <c r="I22397" s="6" t="s">
        <v>22646</v>
      </c>
      <c r="J22397">
        <v>5263208000</v>
      </c>
      <c r="K22397" s="6" t="s">
        <v>9463</v>
      </c>
      <c r="M22397" t="s">
        <v>26</v>
      </c>
      <c r="N22397" s="6">
        <v>4000</v>
      </c>
      <c r="O22397">
        <v>2</v>
      </c>
      <c r="P22397">
        <v>539</v>
      </c>
      <c r="Q22397" t="s">
        <v>22020</v>
      </c>
      <c r="R22397" s="1">
        <v>0.98229166666666667</v>
      </c>
      <c r="S22397" s="1"/>
      <c r="T22397" s="1"/>
      <c r="U22397" s="1"/>
      <c r="V22397" s="1"/>
      <c r="Y22397" t="s">
        <v>27</v>
      </c>
    </row>
    <row r="22398" spans="1:25" x14ac:dyDescent="0.3">
      <c r="A22398">
        <v>1784175000</v>
      </c>
      <c r="B22398" t="s">
        <v>6387</v>
      </c>
      <c r="D22398" t="s">
        <v>6388</v>
      </c>
      <c r="E22398" t="s">
        <v>14381</v>
      </c>
      <c r="F22398">
        <v>6771</v>
      </c>
      <c r="G22398">
        <v>2500</v>
      </c>
      <c r="H22398">
        <v>4271</v>
      </c>
      <c r="I22398" s="6" t="s">
        <v>22647</v>
      </c>
      <c r="J22398">
        <v>1784175000</v>
      </c>
      <c r="K22398" s="6" t="s">
        <v>6387</v>
      </c>
      <c r="M22398" t="s">
        <v>29</v>
      </c>
      <c r="N22398" s="6">
        <v>2500</v>
      </c>
      <c r="O22398">
        <v>2</v>
      </c>
      <c r="P22398">
        <v>3028</v>
      </c>
      <c r="Q22398" t="s">
        <v>22020</v>
      </c>
      <c r="R22398" s="1">
        <v>0.98244212962962962</v>
      </c>
      <c r="S22398" s="1"/>
      <c r="T22398" s="1"/>
      <c r="U22398" s="1"/>
      <c r="V22398" s="1"/>
      <c r="Y22398" t="s">
        <v>27</v>
      </c>
    </row>
    <row r="22399" spans="1:25" x14ac:dyDescent="0.3">
      <c r="A22399">
        <v>5462187600</v>
      </c>
      <c r="B22399" t="s">
        <v>114</v>
      </c>
      <c r="D22399" t="s">
        <v>105</v>
      </c>
      <c r="E22399" t="s">
        <v>22615</v>
      </c>
      <c r="F22399">
        <v>10363</v>
      </c>
      <c r="G22399">
        <v>3000</v>
      </c>
      <c r="H22399">
        <v>7363</v>
      </c>
      <c r="I22399" s="6" t="s">
        <v>22648</v>
      </c>
      <c r="J22399">
        <v>5462187600</v>
      </c>
      <c r="K22399" s="6" t="s">
        <v>114</v>
      </c>
      <c r="L22399" t="s">
        <v>116</v>
      </c>
      <c r="M22399" t="s">
        <v>63</v>
      </c>
      <c r="N22399" s="6">
        <v>3000</v>
      </c>
      <c r="O22399">
        <v>2</v>
      </c>
      <c r="P22399">
        <v>405</v>
      </c>
      <c r="Q22399" t="s">
        <v>22020</v>
      </c>
      <c r="R22399" s="1">
        <v>0.98702546296296301</v>
      </c>
      <c r="S22399" s="1"/>
      <c r="T22399" s="1"/>
      <c r="U22399" s="1"/>
      <c r="V22399" s="1"/>
      <c r="Y22399" t="s">
        <v>27</v>
      </c>
    </row>
    <row r="22400" spans="1:25" x14ac:dyDescent="0.3">
      <c r="A22400">
        <v>183142900</v>
      </c>
      <c r="B22400" t="s">
        <v>988</v>
      </c>
      <c r="D22400" t="s">
        <v>670</v>
      </c>
      <c r="E22400" t="s">
        <v>22641</v>
      </c>
      <c r="F22400">
        <v>9049</v>
      </c>
      <c r="G22400">
        <v>4000</v>
      </c>
      <c r="H22400">
        <v>5049</v>
      </c>
      <c r="I22400" s="6" t="s">
        <v>22649</v>
      </c>
      <c r="J22400">
        <v>183142900</v>
      </c>
      <c r="K22400" s="6" t="s">
        <v>988</v>
      </c>
      <c r="M22400" t="s">
        <v>28</v>
      </c>
      <c r="N22400" s="6">
        <v>4000</v>
      </c>
      <c r="O22400">
        <v>2</v>
      </c>
      <c r="P22400">
        <v>2485</v>
      </c>
      <c r="Q22400" t="s">
        <v>22020</v>
      </c>
      <c r="R22400" s="1">
        <v>0.9875694444444445</v>
      </c>
      <c r="S22400" s="1"/>
      <c r="T22400" s="1"/>
      <c r="U22400" s="1"/>
      <c r="V22400" s="1"/>
      <c r="Y22400" t="s">
        <v>27</v>
      </c>
    </row>
    <row r="22401" spans="1:26" x14ac:dyDescent="0.3">
      <c r="A22401">
        <v>8625602900</v>
      </c>
      <c r="B22401" t="s">
        <v>1786</v>
      </c>
      <c r="D22401" t="s">
        <v>48</v>
      </c>
      <c r="E22401" t="s">
        <v>22612</v>
      </c>
      <c r="F22401">
        <v>7460</v>
      </c>
      <c r="G22401">
        <v>2000</v>
      </c>
      <c r="H22401">
        <v>5460</v>
      </c>
      <c r="I22401" s="6" t="s">
        <v>22650</v>
      </c>
      <c r="J22401">
        <v>8625602900</v>
      </c>
      <c r="K22401" s="6" t="s">
        <v>1786</v>
      </c>
      <c r="M22401" t="s">
        <v>81</v>
      </c>
      <c r="N22401" s="6">
        <v>2000</v>
      </c>
      <c r="O22401">
        <v>2</v>
      </c>
      <c r="P22401">
        <v>405</v>
      </c>
      <c r="Q22401" t="s">
        <v>22020</v>
      </c>
      <c r="R22401" s="1">
        <v>0.98798611111111112</v>
      </c>
      <c r="S22401" s="1"/>
      <c r="T22401" s="1"/>
      <c r="U22401" s="1"/>
      <c r="V22401" s="1"/>
      <c r="Y22401" t="s">
        <v>27</v>
      </c>
    </row>
    <row r="22402" spans="1:26" x14ac:dyDescent="0.3">
      <c r="A22402">
        <v>9469033100</v>
      </c>
      <c r="B22402" t="s">
        <v>1743</v>
      </c>
      <c r="D22402" t="s">
        <v>1335</v>
      </c>
      <c r="E22402" t="s">
        <v>12450</v>
      </c>
      <c r="F22402">
        <v>5880</v>
      </c>
      <c r="G22402">
        <v>4000</v>
      </c>
      <c r="H22402">
        <v>1880</v>
      </c>
      <c r="I22402" s="6" t="s">
        <v>22651</v>
      </c>
      <c r="J22402">
        <v>9469033100</v>
      </c>
      <c r="K22402" s="6" t="s">
        <v>1743</v>
      </c>
      <c r="M22402" t="s">
        <v>1775</v>
      </c>
      <c r="N22402" s="6">
        <v>4000</v>
      </c>
      <c r="O22402">
        <v>2</v>
      </c>
      <c r="P22402">
        <v>2485</v>
      </c>
      <c r="Q22402" t="s">
        <v>22020</v>
      </c>
      <c r="R22402" s="1">
        <v>0.98824074074074064</v>
      </c>
      <c r="S22402" s="1"/>
      <c r="T22402" s="1"/>
      <c r="U22402" s="1"/>
      <c r="V22402" s="1"/>
      <c r="Y22402" t="s">
        <v>27</v>
      </c>
    </row>
    <row r="22403" spans="1:26" x14ac:dyDescent="0.3">
      <c r="A22403">
        <v>9469033100</v>
      </c>
      <c r="B22403" t="s">
        <v>1743</v>
      </c>
      <c r="D22403" t="s">
        <v>1335</v>
      </c>
      <c r="E22403" t="s">
        <v>12450</v>
      </c>
      <c r="F22403">
        <v>1880</v>
      </c>
      <c r="G22403">
        <v>1880</v>
      </c>
      <c r="H22403">
        <v>0</v>
      </c>
      <c r="I22403" s="6" t="s">
        <v>22651</v>
      </c>
      <c r="J22403">
        <v>9469033100</v>
      </c>
      <c r="K22403" s="6" t="s">
        <v>1743</v>
      </c>
      <c r="M22403" t="s">
        <v>1775</v>
      </c>
      <c r="N22403" s="6">
        <v>1880</v>
      </c>
      <c r="O22403">
        <v>1</v>
      </c>
      <c r="P22403">
        <v>2485</v>
      </c>
      <c r="Q22403" t="s">
        <v>22020</v>
      </c>
      <c r="R22403" s="1">
        <v>0.9886342592592593</v>
      </c>
      <c r="S22403" s="1"/>
      <c r="T22403" s="1"/>
      <c r="U22403" s="1"/>
      <c r="V22403" s="1"/>
      <c r="W22403" t="s">
        <v>19176</v>
      </c>
      <c r="X22403" t="s">
        <v>19007</v>
      </c>
      <c r="Y22403" t="s">
        <v>25</v>
      </c>
    </row>
    <row r="22404" spans="1:26" x14ac:dyDescent="0.3">
      <c r="A22404">
        <v>2692462600</v>
      </c>
      <c r="B22404" t="s">
        <v>5191</v>
      </c>
      <c r="D22404" t="s">
        <v>880</v>
      </c>
      <c r="E22404" t="s">
        <v>22652</v>
      </c>
      <c r="F22404">
        <v>33996</v>
      </c>
      <c r="G22404">
        <v>4000</v>
      </c>
      <c r="H22404">
        <v>29996</v>
      </c>
      <c r="I22404" s="6" t="s">
        <v>22653</v>
      </c>
      <c r="J22404">
        <v>2692462600</v>
      </c>
      <c r="K22404" s="6" t="s">
        <v>5191</v>
      </c>
      <c r="M22404" t="s">
        <v>134</v>
      </c>
      <c r="N22404" s="6">
        <v>4000</v>
      </c>
      <c r="O22404">
        <v>2</v>
      </c>
      <c r="P22404">
        <v>4084</v>
      </c>
      <c r="Q22404" t="s">
        <v>22020</v>
      </c>
      <c r="R22404" s="1">
        <v>0.99415509259259249</v>
      </c>
      <c r="S22404" s="1"/>
      <c r="T22404" s="1"/>
      <c r="U22404" s="1"/>
      <c r="V22404" s="1"/>
      <c r="Y22404" t="s">
        <v>27</v>
      </c>
    </row>
    <row r="22405" spans="1:26" x14ac:dyDescent="0.3">
      <c r="A22405">
        <v>2436623500</v>
      </c>
      <c r="B22405" t="s">
        <v>54</v>
      </c>
      <c r="D22405" t="s">
        <v>111</v>
      </c>
      <c r="E22405" t="s">
        <v>22654</v>
      </c>
      <c r="F22405">
        <v>20461</v>
      </c>
      <c r="G22405">
        <v>3000</v>
      </c>
      <c r="H22405">
        <v>17461</v>
      </c>
      <c r="I22405" s="6" t="s">
        <v>22655</v>
      </c>
      <c r="J22405">
        <v>2436623500</v>
      </c>
      <c r="K22405" s="6" t="s">
        <v>54</v>
      </c>
      <c r="M22405" t="s">
        <v>67</v>
      </c>
      <c r="N22405" s="6">
        <v>3000</v>
      </c>
      <c r="O22405">
        <v>2</v>
      </c>
      <c r="P22405">
        <v>405</v>
      </c>
      <c r="Q22405" t="s">
        <v>22020</v>
      </c>
      <c r="R22405" s="1">
        <v>0.9943171296296297</v>
      </c>
      <c r="S22405" s="1"/>
      <c r="T22405" s="1"/>
      <c r="U22405" s="1"/>
      <c r="V22405" s="1"/>
      <c r="Y22405" t="s">
        <v>27</v>
      </c>
    </row>
    <row r="22406" spans="1:26" x14ac:dyDescent="0.3">
      <c r="A22406">
        <v>5462187600</v>
      </c>
      <c r="B22406" t="s">
        <v>114</v>
      </c>
      <c r="D22406" t="s">
        <v>105</v>
      </c>
      <c r="E22406" t="s">
        <v>22615</v>
      </c>
      <c r="F22406">
        <v>7363</v>
      </c>
      <c r="G22406">
        <v>3000</v>
      </c>
      <c r="H22406">
        <v>4363</v>
      </c>
      <c r="I22406" s="6" t="s">
        <v>22656</v>
      </c>
      <c r="J22406">
        <v>5462187600</v>
      </c>
      <c r="K22406" s="6" t="s">
        <v>114</v>
      </c>
      <c r="L22406" t="s">
        <v>116</v>
      </c>
      <c r="M22406" t="s">
        <v>63</v>
      </c>
      <c r="N22406" s="6">
        <v>3000</v>
      </c>
      <c r="O22406">
        <v>2</v>
      </c>
      <c r="P22406">
        <v>405</v>
      </c>
      <c r="Q22406" t="s">
        <v>22020</v>
      </c>
      <c r="R22406" s="1">
        <v>0.99474537037037036</v>
      </c>
      <c r="S22406" s="1"/>
      <c r="T22406" s="1"/>
      <c r="U22406" s="1"/>
      <c r="V22406" s="1"/>
      <c r="Y22406" t="s">
        <v>27</v>
      </c>
    </row>
    <row r="22407" spans="1:26" x14ac:dyDescent="0.3">
      <c r="A22407">
        <v>8625602900</v>
      </c>
      <c r="B22407" t="s">
        <v>1786</v>
      </c>
      <c r="D22407" t="s">
        <v>48</v>
      </c>
      <c r="E22407" t="s">
        <v>22612</v>
      </c>
      <c r="F22407">
        <v>5460</v>
      </c>
      <c r="G22407">
        <v>2000</v>
      </c>
      <c r="H22407">
        <v>3460</v>
      </c>
      <c r="I22407" s="6" t="s">
        <v>22657</v>
      </c>
      <c r="J22407">
        <v>8625602900</v>
      </c>
      <c r="K22407" s="6" t="s">
        <v>1786</v>
      </c>
      <c r="M22407" t="s">
        <v>81</v>
      </c>
      <c r="N22407" s="6">
        <v>2000</v>
      </c>
      <c r="O22407">
        <v>2</v>
      </c>
      <c r="P22407">
        <v>405</v>
      </c>
      <c r="Q22407" t="s">
        <v>22020</v>
      </c>
      <c r="R22407" s="1">
        <v>0.99509259259259253</v>
      </c>
      <c r="S22407" s="1"/>
      <c r="T22407" s="1"/>
      <c r="U22407" s="1"/>
      <c r="V22407" s="1"/>
      <c r="Y22407" t="s">
        <v>27</v>
      </c>
    </row>
    <row r="22408" spans="1:26" x14ac:dyDescent="0.3">
      <c r="A22408">
        <v>1784175000</v>
      </c>
      <c r="B22408" t="s">
        <v>6387</v>
      </c>
      <c r="D22408" t="s">
        <v>6388</v>
      </c>
      <c r="E22408" t="s">
        <v>14381</v>
      </c>
      <c r="F22408">
        <v>4271</v>
      </c>
      <c r="G22408">
        <v>2500</v>
      </c>
      <c r="H22408">
        <v>1771</v>
      </c>
      <c r="I22408" s="6" t="s">
        <v>22658</v>
      </c>
      <c r="J22408">
        <v>1784175000</v>
      </c>
      <c r="K22408" s="6" t="s">
        <v>6387</v>
      </c>
      <c r="M22408" t="s">
        <v>29</v>
      </c>
      <c r="N22408" s="6">
        <v>2500</v>
      </c>
      <c r="O22408">
        <v>2</v>
      </c>
      <c r="P22408">
        <v>3028</v>
      </c>
      <c r="Q22408" t="s">
        <v>22020</v>
      </c>
      <c r="R22408" s="1">
        <v>0.99540509259259258</v>
      </c>
      <c r="S22408" s="1"/>
      <c r="T22408" s="1"/>
      <c r="U22408" s="1"/>
      <c r="V22408" s="1"/>
      <c r="Y22408" t="s">
        <v>27</v>
      </c>
    </row>
    <row r="22409" spans="1:26" x14ac:dyDescent="0.3">
      <c r="A22409">
        <v>183142900</v>
      </c>
      <c r="B22409" t="s">
        <v>988</v>
      </c>
      <c r="D22409" t="s">
        <v>670</v>
      </c>
      <c r="E22409" t="s">
        <v>22641</v>
      </c>
      <c r="F22409">
        <v>5049</v>
      </c>
      <c r="G22409">
        <v>4000</v>
      </c>
      <c r="H22409">
        <v>1049</v>
      </c>
      <c r="I22409" s="6" t="s">
        <v>22659</v>
      </c>
      <c r="J22409">
        <v>183142900</v>
      </c>
      <c r="K22409" s="6" t="s">
        <v>988</v>
      </c>
      <c r="M22409" t="s">
        <v>28</v>
      </c>
      <c r="N22409" s="6">
        <v>4000</v>
      </c>
      <c r="O22409">
        <v>2</v>
      </c>
      <c r="P22409">
        <v>2485</v>
      </c>
      <c r="Q22409" t="s">
        <v>22020</v>
      </c>
      <c r="R22409" s="1">
        <v>0.99673611111111116</v>
      </c>
      <c r="S22409" s="1"/>
      <c r="T22409" s="1"/>
      <c r="U22409" s="1"/>
      <c r="V22409" s="1"/>
      <c r="Y22409" t="s">
        <v>27</v>
      </c>
    </row>
    <row r="22410" spans="1:26" x14ac:dyDescent="0.3">
      <c r="A22410">
        <v>183142900</v>
      </c>
      <c r="B22410" t="s">
        <v>988</v>
      </c>
      <c r="D22410" t="s">
        <v>670</v>
      </c>
      <c r="E22410" t="s">
        <v>22641</v>
      </c>
      <c r="F22410">
        <v>1049</v>
      </c>
      <c r="G22410">
        <v>1049</v>
      </c>
      <c r="H22410">
        <v>0</v>
      </c>
      <c r="I22410" s="6" t="s">
        <v>22659</v>
      </c>
      <c r="J22410">
        <v>183142900</v>
      </c>
      <c r="K22410" s="6" t="s">
        <v>988</v>
      </c>
      <c r="M22410" t="s">
        <v>28</v>
      </c>
      <c r="N22410" s="6">
        <v>1049</v>
      </c>
      <c r="O22410">
        <v>1</v>
      </c>
      <c r="P22410">
        <v>2485</v>
      </c>
      <c r="Q22410" t="s">
        <v>22020</v>
      </c>
      <c r="R22410" s="1">
        <v>0.99711805555555555</v>
      </c>
      <c r="S22410" s="1"/>
      <c r="T22410" s="1"/>
      <c r="U22410" s="1"/>
      <c r="V22410" s="1"/>
      <c r="W22410" t="s">
        <v>22015</v>
      </c>
      <c r="X22410" t="s">
        <v>13984</v>
      </c>
      <c r="Y22410" t="s">
        <v>25</v>
      </c>
    </row>
    <row r="22411" spans="1:26" x14ac:dyDescent="0.3">
      <c r="A22411">
        <v>1784175000</v>
      </c>
      <c r="B22411" t="s">
        <v>6387</v>
      </c>
      <c r="D22411" t="s">
        <v>6388</v>
      </c>
      <c r="E22411" t="s">
        <v>14381</v>
      </c>
      <c r="F22411">
        <v>1771</v>
      </c>
      <c r="G22411">
        <v>1771</v>
      </c>
      <c r="H22411">
        <v>0</v>
      </c>
      <c r="I22411" s="6" t="s">
        <v>22658</v>
      </c>
      <c r="J22411">
        <v>1784175000</v>
      </c>
      <c r="K22411" s="6" t="s">
        <v>6387</v>
      </c>
      <c r="M22411" t="s">
        <v>29</v>
      </c>
      <c r="N22411" s="6">
        <v>1771</v>
      </c>
      <c r="O22411">
        <v>1</v>
      </c>
      <c r="P22411">
        <v>3028</v>
      </c>
      <c r="Q22411" t="s">
        <v>22020</v>
      </c>
      <c r="R22411" s="1">
        <v>0.99732638888888892</v>
      </c>
      <c r="S22411" s="1"/>
      <c r="T22411" s="1"/>
      <c r="U22411" s="1"/>
      <c r="V22411" s="1"/>
      <c r="W22411" t="s">
        <v>19896</v>
      </c>
      <c r="X22411">
        <v>4021516991</v>
      </c>
      <c r="Y22411" t="s">
        <v>25</v>
      </c>
    </row>
    <row r="22412" spans="1:26" x14ac:dyDescent="0.3">
      <c r="A22412">
        <v>6001915000</v>
      </c>
      <c r="B22412" t="s">
        <v>2392</v>
      </c>
      <c r="D22412" t="s">
        <v>21692</v>
      </c>
      <c r="E22412" t="s">
        <v>22597</v>
      </c>
      <c r="F22412">
        <v>4000</v>
      </c>
      <c r="G22412">
        <v>4000</v>
      </c>
      <c r="H22412">
        <v>4000</v>
      </c>
      <c r="I22412" s="6" t="s">
        <v>22660</v>
      </c>
      <c r="J22412">
        <v>6001915000</v>
      </c>
      <c r="K22412" s="6" t="s">
        <v>2392</v>
      </c>
      <c r="M22412" t="s">
        <v>2017</v>
      </c>
      <c r="N22412" s="6">
        <v>4000</v>
      </c>
      <c r="O22412">
        <v>3</v>
      </c>
      <c r="P22412">
        <v>539</v>
      </c>
      <c r="Q22412" t="s">
        <v>22020</v>
      </c>
      <c r="R22412" s="1">
        <v>0.99909722222222219</v>
      </c>
      <c r="S22412" s="1"/>
      <c r="T22412" s="1"/>
      <c r="U22412" s="1"/>
      <c r="V22412" s="1"/>
      <c r="Y22412" t="s">
        <v>104</v>
      </c>
      <c r="Z22412" t="s">
        <v>22661</v>
      </c>
    </row>
    <row r="22413" spans="1:26" x14ac:dyDescent="0.3">
      <c r="A22413">
        <v>5263208000</v>
      </c>
      <c r="B22413" t="s">
        <v>9463</v>
      </c>
      <c r="D22413" t="s">
        <v>2267</v>
      </c>
      <c r="E22413" t="s">
        <v>22595</v>
      </c>
      <c r="F22413">
        <v>15056</v>
      </c>
      <c r="G22413">
        <v>4000</v>
      </c>
      <c r="H22413">
        <v>11056</v>
      </c>
      <c r="I22413" s="6" t="s">
        <v>22662</v>
      </c>
      <c r="J22413">
        <v>5263208000</v>
      </c>
      <c r="K22413" s="6" t="s">
        <v>9463</v>
      </c>
      <c r="M22413" t="s">
        <v>26</v>
      </c>
      <c r="N22413" s="6">
        <v>4000</v>
      </c>
      <c r="O22413">
        <v>2</v>
      </c>
      <c r="P22413">
        <v>539</v>
      </c>
      <c r="Q22413" t="s">
        <v>22663</v>
      </c>
      <c r="R22413" s="1">
        <v>5.1504629629629635E-3</v>
      </c>
      <c r="S22413" s="1"/>
      <c r="T22413" s="1"/>
      <c r="U22413" s="1"/>
      <c r="V22413" s="1"/>
      <c r="Y22413" t="s">
        <v>27</v>
      </c>
    </row>
    <row r="22414" spans="1:26" x14ac:dyDescent="0.3">
      <c r="A22414">
        <v>6001915000</v>
      </c>
      <c r="B22414" t="s">
        <v>2392</v>
      </c>
      <c r="D22414" t="s">
        <v>16447</v>
      </c>
      <c r="E22414" t="s">
        <v>22640</v>
      </c>
      <c r="F22414">
        <v>4000</v>
      </c>
      <c r="G22414">
        <v>4000</v>
      </c>
      <c r="H22414">
        <v>4000</v>
      </c>
      <c r="I22414" s="6" t="s">
        <v>22664</v>
      </c>
      <c r="J22414">
        <v>6001915000</v>
      </c>
      <c r="K22414" s="6" t="s">
        <v>2392</v>
      </c>
      <c r="M22414" t="s">
        <v>2017</v>
      </c>
      <c r="N22414" s="6">
        <v>4000</v>
      </c>
      <c r="O22414">
        <v>3</v>
      </c>
      <c r="P22414">
        <v>539</v>
      </c>
      <c r="Q22414" t="s">
        <v>22663</v>
      </c>
      <c r="R22414" s="1">
        <v>6.7592592592592591E-3</v>
      </c>
      <c r="S22414" s="1"/>
      <c r="T22414" s="1"/>
      <c r="U22414" s="1"/>
      <c r="V22414" s="1"/>
      <c r="Y22414" t="s">
        <v>104</v>
      </c>
      <c r="Z22414" t="s">
        <v>22661</v>
      </c>
    </row>
    <row r="22415" spans="1:26" x14ac:dyDescent="0.3">
      <c r="A22415">
        <v>2692462600</v>
      </c>
      <c r="B22415" t="s">
        <v>5191</v>
      </c>
      <c r="D22415" t="s">
        <v>880</v>
      </c>
      <c r="E22415" t="s">
        <v>22652</v>
      </c>
      <c r="F22415">
        <v>29996</v>
      </c>
      <c r="G22415">
        <v>4000</v>
      </c>
      <c r="H22415">
        <v>25996</v>
      </c>
      <c r="I22415" s="6" t="s">
        <v>22665</v>
      </c>
      <c r="J22415">
        <v>2692462600</v>
      </c>
      <c r="K22415" s="6" t="s">
        <v>5191</v>
      </c>
      <c r="M22415" t="s">
        <v>134</v>
      </c>
      <c r="N22415" s="6">
        <v>4000</v>
      </c>
      <c r="O22415">
        <v>2</v>
      </c>
      <c r="P22415">
        <v>4084</v>
      </c>
      <c r="Q22415" t="s">
        <v>22663</v>
      </c>
      <c r="R22415" s="1">
        <v>7.3611111111111108E-3</v>
      </c>
      <c r="S22415" s="1"/>
      <c r="T22415" s="1"/>
      <c r="U22415" s="1"/>
      <c r="V22415" s="1"/>
      <c r="Y22415" t="s">
        <v>27</v>
      </c>
    </row>
    <row r="22416" spans="1:26" x14ac:dyDescent="0.3">
      <c r="A22416">
        <v>5462187600</v>
      </c>
      <c r="B22416" t="s">
        <v>114</v>
      </c>
      <c r="D22416" t="s">
        <v>105</v>
      </c>
      <c r="E22416" t="s">
        <v>22615</v>
      </c>
      <c r="F22416">
        <v>4363</v>
      </c>
      <c r="G22416">
        <v>3000</v>
      </c>
      <c r="H22416">
        <v>1363</v>
      </c>
      <c r="I22416" s="6" t="s">
        <v>22666</v>
      </c>
      <c r="J22416">
        <v>5462187600</v>
      </c>
      <c r="K22416" s="6" t="s">
        <v>114</v>
      </c>
      <c r="L22416" t="s">
        <v>116</v>
      </c>
      <c r="M22416" t="s">
        <v>63</v>
      </c>
      <c r="N22416" s="6">
        <v>3000</v>
      </c>
      <c r="O22416">
        <v>2</v>
      </c>
      <c r="P22416">
        <v>405</v>
      </c>
      <c r="Q22416" t="s">
        <v>22663</v>
      </c>
      <c r="R22416" s="1">
        <v>8.5069444444444437E-3</v>
      </c>
      <c r="S22416" s="1"/>
      <c r="T22416" s="1"/>
      <c r="U22416" s="1"/>
      <c r="V22416" s="1"/>
      <c r="Y22416" t="s">
        <v>27</v>
      </c>
    </row>
    <row r="22417" spans="1:25" x14ac:dyDescent="0.3">
      <c r="A22417">
        <v>183142900</v>
      </c>
      <c r="B22417" t="s">
        <v>988</v>
      </c>
      <c r="D22417" t="s">
        <v>202</v>
      </c>
      <c r="E22417" t="s">
        <v>22641</v>
      </c>
      <c r="F22417">
        <v>9500</v>
      </c>
      <c r="G22417">
        <v>4000</v>
      </c>
      <c r="H22417">
        <v>5500</v>
      </c>
      <c r="I22417" s="6" t="s">
        <v>22667</v>
      </c>
      <c r="J22417">
        <v>183142900</v>
      </c>
      <c r="K22417" s="6" t="s">
        <v>988</v>
      </c>
      <c r="M22417" t="s">
        <v>28</v>
      </c>
      <c r="N22417" s="6">
        <v>4000</v>
      </c>
      <c r="O22417">
        <v>2</v>
      </c>
      <c r="P22417">
        <v>2485</v>
      </c>
      <c r="Q22417" t="s">
        <v>22663</v>
      </c>
      <c r="R22417" s="1">
        <v>1.005787037037037E-2</v>
      </c>
      <c r="S22417" s="1"/>
      <c r="T22417" s="1"/>
      <c r="U22417" s="1"/>
      <c r="V22417" s="1"/>
      <c r="Y22417" t="s">
        <v>27</v>
      </c>
    </row>
    <row r="22418" spans="1:25" x14ac:dyDescent="0.3">
      <c r="A22418">
        <v>5462187600</v>
      </c>
      <c r="B22418" t="s">
        <v>114</v>
      </c>
      <c r="D22418" t="s">
        <v>105</v>
      </c>
      <c r="E22418" t="s">
        <v>22615</v>
      </c>
      <c r="F22418">
        <v>1363</v>
      </c>
      <c r="G22418">
        <v>1363</v>
      </c>
      <c r="H22418">
        <v>0</v>
      </c>
      <c r="I22418" s="6" t="s">
        <v>22666</v>
      </c>
      <c r="J22418">
        <v>5462187600</v>
      </c>
      <c r="K22418" s="6" t="s">
        <v>114</v>
      </c>
      <c r="L22418" t="s">
        <v>116</v>
      </c>
      <c r="M22418" t="s">
        <v>63</v>
      </c>
      <c r="N22418" s="6">
        <v>1363</v>
      </c>
      <c r="O22418">
        <v>1</v>
      </c>
      <c r="P22418">
        <v>405</v>
      </c>
      <c r="Q22418" t="s">
        <v>22663</v>
      </c>
      <c r="R22418" s="1">
        <v>1.0127314814814815E-2</v>
      </c>
      <c r="S22418" s="1"/>
      <c r="T22418" s="1"/>
      <c r="U22418" s="1"/>
      <c r="V22418" s="1"/>
      <c r="W22418" t="s">
        <v>22117</v>
      </c>
      <c r="X22418" t="s">
        <v>83</v>
      </c>
      <c r="Y22418" t="s">
        <v>25</v>
      </c>
    </row>
    <row r="22419" spans="1:25" x14ac:dyDescent="0.3">
      <c r="A22419">
        <v>8625602900</v>
      </c>
      <c r="B22419" t="s">
        <v>1786</v>
      </c>
      <c r="D22419" t="s">
        <v>48</v>
      </c>
      <c r="E22419" t="s">
        <v>22612</v>
      </c>
      <c r="F22419">
        <v>3460</v>
      </c>
      <c r="G22419">
        <v>2000</v>
      </c>
      <c r="H22419">
        <v>1460</v>
      </c>
      <c r="I22419" s="6" t="s">
        <v>22668</v>
      </c>
      <c r="J22419">
        <v>8625602900</v>
      </c>
      <c r="K22419" s="6" t="s">
        <v>1786</v>
      </c>
      <c r="M22419" t="s">
        <v>81</v>
      </c>
      <c r="N22419" s="6">
        <v>2000</v>
      </c>
      <c r="O22419">
        <v>2</v>
      </c>
      <c r="P22419">
        <v>405</v>
      </c>
      <c r="Q22419" t="s">
        <v>22663</v>
      </c>
      <c r="R22419" s="1">
        <v>1.0833333333333334E-2</v>
      </c>
      <c r="S22419" s="1"/>
      <c r="T22419" s="1"/>
      <c r="U22419" s="1"/>
      <c r="V22419" s="1"/>
      <c r="Y22419" t="s">
        <v>27</v>
      </c>
    </row>
    <row r="22420" spans="1:25" x14ac:dyDescent="0.3">
      <c r="A22420">
        <v>1716555000</v>
      </c>
      <c r="B22420" t="s">
        <v>72</v>
      </c>
      <c r="D22420" t="s">
        <v>53</v>
      </c>
      <c r="E22420" t="s">
        <v>10951</v>
      </c>
      <c r="F22420">
        <v>11947</v>
      </c>
      <c r="G22420">
        <v>3000</v>
      </c>
      <c r="H22420">
        <v>8947</v>
      </c>
      <c r="I22420" s="6" t="s">
        <v>22669</v>
      </c>
      <c r="J22420">
        <v>1716555000</v>
      </c>
      <c r="K22420" s="6" t="s">
        <v>72</v>
      </c>
      <c r="M22420">
        <v>87</v>
      </c>
      <c r="N22420" s="6">
        <v>3000</v>
      </c>
      <c r="O22420">
        <v>2</v>
      </c>
      <c r="P22420">
        <v>4084</v>
      </c>
      <c r="Q22420" t="s">
        <v>22663</v>
      </c>
      <c r="R22420" s="1">
        <v>1.1087962962962964E-2</v>
      </c>
      <c r="S22420" s="1"/>
      <c r="T22420" s="1"/>
      <c r="U22420" s="1"/>
      <c r="V22420" s="1"/>
      <c r="Y22420" t="s">
        <v>27</v>
      </c>
    </row>
    <row r="22421" spans="1:25" x14ac:dyDescent="0.3">
      <c r="A22421">
        <v>8625602900</v>
      </c>
      <c r="B22421" t="s">
        <v>1786</v>
      </c>
      <c r="D22421" t="s">
        <v>48</v>
      </c>
      <c r="E22421" t="s">
        <v>22612</v>
      </c>
      <c r="F22421">
        <v>1460</v>
      </c>
      <c r="G22421">
        <v>1460</v>
      </c>
      <c r="H22421">
        <v>0</v>
      </c>
      <c r="I22421" s="6" t="s">
        <v>22668</v>
      </c>
      <c r="J22421">
        <v>8625602900</v>
      </c>
      <c r="K22421" s="6" t="s">
        <v>1786</v>
      </c>
      <c r="M22421" t="s">
        <v>81</v>
      </c>
      <c r="N22421" s="6">
        <v>1460</v>
      </c>
      <c r="O22421">
        <v>1</v>
      </c>
      <c r="P22421">
        <v>405</v>
      </c>
      <c r="Q22421" t="s">
        <v>22663</v>
      </c>
      <c r="R22421" s="1">
        <v>1.2893518518518519E-2</v>
      </c>
      <c r="S22421" s="1"/>
      <c r="T22421" s="1"/>
      <c r="U22421" s="1"/>
      <c r="V22421" s="1"/>
      <c r="W22421" t="s">
        <v>22601</v>
      </c>
      <c r="X22421" t="s">
        <v>83</v>
      </c>
      <c r="Y22421" t="s">
        <v>25</v>
      </c>
    </row>
    <row r="22422" spans="1:25" x14ac:dyDescent="0.3">
      <c r="A22422">
        <v>1784175000</v>
      </c>
      <c r="B22422" t="s">
        <v>6387</v>
      </c>
      <c r="D22422" t="s">
        <v>6388</v>
      </c>
      <c r="E22422" t="s">
        <v>17757</v>
      </c>
      <c r="F22422">
        <v>16729</v>
      </c>
      <c r="G22422">
        <v>2500</v>
      </c>
      <c r="H22422">
        <v>14229</v>
      </c>
      <c r="I22422" s="6" t="s">
        <v>22670</v>
      </c>
      <c r="J22422">
        <v>1784175000</v>
      </c>
      <c r="K22422" s="6" t="s">
        <v>6387</v>
      </c>
      <c r="M22422" t="s">
        <v>29</v>
      </c>
      <c r="N22422" s="6">
        <v>2500</v>
      </c>
      <c r="O22422">
        <v>2</v>
      </c>
      <c r="P22422">
        <v>3028</v>
      </c>
      <c r="Q22422" t="s">
        <v>22663</v>
      </c>
      <c r="R22422" s="1">
        <v>1.4305555555555557E-2</v>
      </c>
      <c r="S22422" s="1"/>
      <c r="T22422" s="1"/>
      <c r="U22422" s="1"/>
      <c r="V22422" s="1"/>
      <c r="Y22422" t="s">
        <v>27</v>
      </c>
    </row>
    <row r="22423" spans="1:25" x14ac:dyDescent="0.3">
      <c r="A22423">
        <v>8877543000</v>
      </c>
      <c r="B22423" t="s">
        <v>7357</v>
      </c>
      <c r="D22423" t="s">
        <v>7358</v>
      </c>
      <c r="E22423" t="s">
        <v>22671</v>
      </c>
      <c r="F22423">
        <v>25532</v>
      </c>
      <c r="G22423">
        <v>4000</v>
      </c>
      <c r="H22423">
        <v>21532</v>
      </c>
      <c r="I22423" s="6" t="s">
        <v>22672</v>
      </c>
      <c r="J22423">
        <v>8877543000</v>
      </c>
      <c r="K22423" s="6" t="s">
        <v>7357</v>
      </c>
      <c r="M22423" t="s">
        <v>1775</v>
      </c>
      <c r="N22423" s="6">
        <v>4000</v>
      </c>
      <c r="O22423">
        <v>2</v>
      </c>
      <c r="P22423">
        <v>2485</v>
      </c>
      <c r="Q22423" t="s">
        <v>22663</v>
      </c>
      <c r="R22423" s="1">
        <v>1.4710648148148148E-2</v>
      </c>
      <c r="S22423" s="1"/>
      <c r="T22423" s="1"/>
      <c r="U22423" s="1"/>
      <c r="V22423" s="1"/>
      <c r="Y22423" t="s">
        <v>27</v>
      </c>
    </row>
    <row r="22424" spans="1:25" x14ac:dyDescent="0.3">
      <c r="A22424">
        <v>183142900</v>
      </c>
      <c r="B22424" t="s">
        <v>988</v>
      </c>
      <c r="D22424" t="s">
        <v>202</v>
      </c>
      <c r="E22424" t="s">
        <v>22641</v>
      </c>
      <c r="F22424">
        <v>5500</v>
      </c>
      <c r="G22424">
        <v>4000</v>
      </c>
      <c r="H22424">
        <v>1500</v>
      </c>
      <c r="I22424" s="6" t="s">
        <v>22673</v>
      </c>
      <c r="J22424">
        <v>183142900</v>
      </c>
      <c r="K22424" s="6" t="s">
        <v>988</v>
      </c>
      <c r="M22424" t="s">
        <v>28</v>
      </c>
      <c r="N22424" s="6">
        <v>4000</v>
      </c>
      <c r="O22424">
        <v>2</v>
      </c>
      <c r="P22424">
        <v>2485</v>
      </c>
      <c r="Q22424" t="s">
        <v>22663</v>
      </c>
      <c r="R22424" s="1">
        <v>1.9560185185185184E-2</v>
      </c>
      <c r="S22424" s="1"/>
      <c r="T22424" s="1"/>
      <c r="U22424" s="1"/>
      <c r="V22424" s="1"/>
      <c r="Y22424" t="s">
        <v>27</v>
      </c>
    </row>
    <row r="22425" spans="1:25" x14ac:dyDescent="0.3">
      <c r="A22425">
        <v>5462187600</v>
      </c>
      <c r="B22425" t="s">
        <v>114</v>
      </c>
      <c r="D22425" t="s">
        <v>105</v>
      </c>
      <c r="E22425" t="s">
        <v>22674</v>
      </c>
      <c r="F22425">
        <v>8769</v>
      </c>
      <c r="G22425">
        <v>3000</v>
      </c>
      <c r="H22425">
        <v>5769</v>
      </c>
      <c r="I22425" s="6" t="s">
        <v>22675</v>
      </c>
      <c r="J22425">
        <v>5462187600</v>
      </c>
      <c r="K22425" s="6" t="s">
        <v>114</v>
      </c>
      <c r="L22425" t="s">
        <v>116</v>
      </c>
      <c r="M22425" t="s">
        <v>63</v>
      </c>
      <c r="N22425" s="6">
        <v>3000</v>
      </c>
      <c r="O22425">
        <v>2</v>
      </c>
      <c r="P22425">
        <v>405</v>
      </c>
      <c r="Q22425" t="s">
        <v>22663</v>
      </c>
      <c r="R22425" s="1">
        <v>2.0034722222222221E-2</v>
      </c>
      <c r="S22425" s="1"/>
      <c r="T22425" s="1"/>
      <c r="U22425" s="1"/>
      <c r="V22425" s="1"/>
      <c r="Y22425" t="s">
        <v>27</v>
      </c>
    </row>
    <row r="22426" spans="1:25" x14ac:dyDescent="0.3">
      <c r="A22426">
        <v>4561833100</v>
      </c>
      <c r="B22426" t="s">
        <v>3570</v>
      </c>
      <c r="D22426" t="s">
        <v>53</v>
      </c>
      <c r="E22426" t="s">
        <v>22583</v>
      </c>
      <c r="F22426">
        <v>33034</v>
      </c>
      <c r="G22426">
        <v>2500</v>
      </c>
      <c r="H22426">
        <v>30534</v>
      </c>
      <c r="I22426" s="6" t="s">
        <v>22676</v>
      </c>
      <c r="J22426">
        <v>4561833100</v>
      </c>
      <c r="K22426" s="6" t="s">
        <v>3570</v>
      </c>
      <c r="M22426">
        <v>98</v>
      </c>
      <c r="N22426" s="6">
        <v>2500</v>
      </c>
      <c r="O22426">
        <v>2</v>
      </c>
      <c r="P22426">
        <v>3028</v>
      </c>
      <c r="Q22426" t="s">
        <v>22663</v>
      </c>
      <c r="R22426" s="1">
        <v>2.0601851851851854E-2</v>
      </c>
      <c r="S22426" s="1"/>
      <c r="T22426" s="1"/>
      <c r="U22426" s="1"/>
      <c r="V22426" s="1"/>
      <c r="Y22426" t="s">
        <v>27</v>
      </c>
    </row>
    <row r="22427" spans="1:25" x14ac:dyDescent="0.3">
      <c r="A22427">
        <v>8625602900</v>
      </c>
      <c r="B22427" t="s">
        <v>1786</v>
      </c>
      <c r="D22427" t="s">
        <v>48</v>
      </c>
      <c r="E22427" t="s">
        <v>22677</v>
      </c>
      <c r="F22427">
        <v>11954</v>
      </c>
      <c r="G22427">
        <v>2000</v>
      </c>
      <c r="H22427">
        <v>9954</v>
      </c>
      <c r="I22427" s="6" t="s">
        <v>22678</v>
      </c>
      <c r="J22427">
        <v>8625602900</v>
      </c>
      <c r="K22427" s="6" t="s">
        <v>1786</v>
      </c>
      <c r="M22427" t="s">
        <v>81</v>
      </c>
      <c r="N22427" s="6">
        <v>2000</v>
      </c>
      <c r="O22427">
        <v>2</v>
      </c>
      <c r="P22427">
        <v>405</v>
      </c>
      <c r="Q22427" t="s">
        <v>22663</v>
      </c>
      <c r="R22427" s="1">
        <v>2.1412037037037035E-2</v>
      </c>
      <c r="S22427" s="1"/>
      <c r="T22427" s="1"/>
      <c r="U22427" s="1"/>
      <c r="V22427" s="1"/>
      <c r="Y22427" t="s">
        <v>27</v>
      </c>
    </row>
    <row r="22428" spans="1:25" x14ac:dyDescent="0.3">
      <c r="A22428">
        <v>2692462600</v>
      </c>
      <c r="B22428" t="s">
        <v>5191</v>
      </c>
      <c r="D22428" t="s">
        <v>880</v>
      </c>
      <c r="E22428" t="s">
        <v>22652</v>
      </c>
      <c r="F22428">
        <v>25996</v>
      </c>
      <c r="G22428">
        <v>4000</v>
      </c>
      <c r="H22428">
        <v>21996</v>
      </c>
      <c r="I22428" s="6" t="s">
        <v>22679</v>
      </c>
      <c r="J22428">
        <v>2692462600</v>
      </c>
      <c r="K22428" s="6" t="s">
        <v>5191</v>
      </c>
      <c r="M22428" t="s">
        <v>134</v>
      </c>
      <c r="N22428" s="6">
        <v>4000</v>
      </c>
      <c r="O22428">
        <v>2</v>
      </c>
      <c r="P22428">
        <v>4084</v>
      </c>
      <c r="Q22428" t="s">
        <v>22663</v>
      </c>
      <c r="R22428" s="1">
        <v>2.162037037037037E-2</v>
      </c>
      <c r="S22428" s="1"/>
      <c r="T22428" s="1"/>
      <c r="U22428" s="1"/>
      <c r="V22428" s="1"/>
      <c r="Y22428" t="s">
        <v>27</v>
      </c>
    </row>
    <row r="22429" spans="1:25" x14ac:dyDescent="0.3">
      <c r="A22429">
        <v>2436623500</v>
      </c>
      <c r="B22429" t="s">
        <v>54</v>
      </c>
      <c r="D22429" t="s">
        <v>111</v>
      </c>
      <c r="E22429" t="s">
        <v>22654</v>
      </c>
      <c r="F22429">
        <v>17461</v>
      </c>
      <c r="G22429">
        <v>3000</v>
      </c>
      <c r="H22429">
        <v>14461</v>
      </c>
      <c r="I22429" s="6" t="s">
        <v>22680</v>
      </c>
      <c r="J22429">
        <v>2436623500</v>
      </c>
      <c r="K22429" s="6" t="s">
        <v>54</v>
      </c>
      <c r="M22429" t="s">
        <v>67</v>
      </c>
      <c r="N22429" s="6">
        <v>3000</v>
      </c>
      <c r="O22429">
        <v>2</v>
      </c>
      <c r="P22429">
        <v>405</v>
      </c>
      <c r="Q22429" t="s">
        <v>22663</v>
      </c>
      <c r="R22429" s="1">
        <v>2.361111111111111E-2</v>
      </c>
      <c r="S22429" s="1"/>
      <c r="T22429" s="1"/>
      <c r="U22429" s="1"/>
      <c r="V22429" s="1"/>
      <c r="Y22429" t="s">
        <v>27</v>
      </c>
    </row>
    <row r="22430" spans="1:25" x14ac:dyDescent="0.3">
      <c r="A22430">
        <v>1784175000</v>
      </c>
      <c r="B22430" t="s">
        <v>6387</v>
      </c>
      <c r="D22430" t="s">
        <v>6388</v>
      </c>
      <c r="E22430" t="s">
        <v>17757</v>
      </c>
      <c r="F22430">
        <v>14229</v>
      </c>
      <c r="G22430">
        <v>2500</v>
      </c>
      <c r="H22430">
        <v>11729</v>
      </c>
      <c r="I22430" s="6" t="s">
        <v>22681</v>
      </c>
      <c r="J22430">
        <v>1784175000</v>
      </c>
      <c r="K22430" s="6" t="s">
        <v>6387</v>
      </c>
      <c r="M22430" t="s">
        <v>29</v>
      </c>
      <c r="N22430" s="6">
        <v>2500</v>
      </c>
      <c r="O22430">
        <v>2</v>
      </c>
      <c r="P22430">
        <v>3028</v>
      </c>
      <c r="Q22430" t="s">
        <v>22663</v>
      </c>
      <c r="R22430" s="1">
        <v>2.4340277777777777E-2</v>
      </c>
      <c r="S22430" s="1"/>
      <c r="T22430" s="1"/>
      <c r="U22430" s="1"/>
      <c r="V22430" s="1"/>
      <c r="Y22430" t="s">
        <v>27</v>
      </c>
    </row>
    <row r="22431" spans="1:25" x14ac:dyDescent="0.3">
      <c r="A22431">
        <v>2514821500</v>
      </c>
      <c r="B22431" t="s">
        <v>1002</v>
      </c>
      <c r="D22431" t="s">
        <v>107</v>
      </c>
      <c r="E22431" t="s">
        <v>19732</v>
      </c>
      <c r="F22431">
        <v>9807</v>
      </c>
      <c r="G22431">
        <v>4000</v>
      </c>
      <c r="H22431">
        <v>5807</v>
      </c>
      <c r="I22431" s="6" t="s">
        <v>22682</v>
      </c>
      <c r="J22431">
        <v>2514821500</v>
      </c>
      <c r="K22431" s="6" t="s">
        <v>1002</v>
      </c>
      <c r="M22431" t="s">
        <v>138</v>
      </c>
      <c r="N22431" s="6">
        <v>4000</v>
      </c>
      <c r="O22431">
        <v>2</v>
      </c>
      <c r="P22431">
        <v>4084</v>
      </c>
      <c r="Q22431" t="s">
        <v>22663</v>
      </c>
      <c r="R22431" s="1">
        <v>2.8460648148148148E-2</v>
      </c>
      <c r="S22431" s="1"/>
      <c r="T22431" s="1"/>
      <c r="U22431" s="1"/>
      <c r="V22431" s="1"/>
      <c r="Y22431" t="s">
        <v>27</v>
      </c>
    </row>
    <row r="22432" spans="1:25" x14ac:dyDescent="0.3">
      <c r="A22432">
        <v>5263208000</v>
      </c>
      <c r="B22432" t="s">
        <v>9463</v>
      </c>
      <c r="D22432" t="s">
        <v>2267</v>
      </c>
      <c r="E22432" t="s">
        <v>22595</v>
      </c>
      <c r="F22432">
        <v>11056</v>
      </c>
      <c r="G22432">
        <v>4000</v>
      </c>
      <c r="H22432">
        <v>7056</v>
      </c>
      <c r="I22432" s="6" t="s">
        <v>22683</v>
      </c>
      <c r="J22432">
        <v>5263208000</v>
      </c>
      <c r="K22432" s="6" t="s">
        <v>9463</v>
      </c>
      <c r="M22432" t="s">
        <v>26</v>
      </c>
      <c r="N22432" s="6">
        <v>4000</v>
      </c>
      <c r="O22432">
        <v>2</v>
      </c>
      <c r="P22432">
        <v>539</v>
      </c>
      <c r="Q22432" t="s">
        <v>22663</v>
      </c>
      <c r="R22432" s="1">
        <v>3.0150462962962962E-2</v>
      </c>
      <c r="S22432" s="1"/>
      <c r="T22432" s="1"/>
      <c r="U22432" s="1"/>
      <c r="V22432" s="1"/>
      <c r="Y22432" t="s">
        <v>27</v>
      </c>
    </row>
    <row r="22433" spans="1:25" x14ac:dyDescent="0.3">
      <c r="A22433">
        <v>5462187600</v>
      </c>
      <c r="B22433" t="s">
        <v>114</v>
      </c>
      <c r="D22433" t="s">
        <v>105</v>
      </c>
      <c r="E22433" t="s">
        <v>22674</v>
      </c>
      <c r="F22433">
        <v>5769</v>
      </c>
      <c r="G22433">
        <v>3000</v>
      </c>
      <c r="H22433">
        <v>2769</v>
      </c>
      <c r="I22433" s="6" t="s">
        <v>22684</v>
      </c>
      <c r="J22433">
        <v>5462187600</v>
      </c>
      <c r="K22433" s="6" t="s">
        <v>114</v>
      </c>
      <c r="L22433" t="s">
        <v>116</v>
      </c>
      <c r="M22433" t="s">
        <v>63</v>
      </c>
      <c r="N22433" s="6">
        <v>3000</v>
      </c>
      <c r="O22433">
        <v>2</v>
      </c>
      <c r="P22433">
        <v>405</v>
      </c>
      <c r="Q22433" t="s">
        <v>22663</v>
      </c>
      <c r="R22433" s="1">
        <v>3.0879629629629632E-2</v>
      </c>
      <c r="S22433" s="1"/>
      <c r="T22433" s="1"/>
      <c r="U22433" s="1"/>
      <c r="V22433" s="1"/>
      <c r="Y22433" t="s">
        <v>27</v>
      </c>
    </row>
    <row r="22434" spans="1:25" x14ac:dyDescent="0.3">
      <c r="A22434">
        <v>5462187600</v>
      </c>
      <c r="B22434" t="s">
        <v>114</v>
      </c>
      <c r="D22434" t="s">
        <v>105</v>
      </c>
      <c r="E22434" t="s">
        <v>22674</v>
      </c>
      <c r="F22434">
        <v>2769</v>
      </c>
      <c r="G22434">
        <v>2769</v>
      </c>
      <c r="H22434">
        <v>0</v>
      </c>
      <c r="I22434" s="6" t="s">
        <v>22684</v>
      </c>
      <c r="J22434">
        <v>5462187600</v>
      </c>
      <c r="K22434" s="6" t="s">
        <v>114</v>
      </c>
      <c r="L22434" t="s">
        <v>116</v>
      </c>
      <c r="M22434" t="s">
        <v>63</v>
      </c>
      <c r="N22434" s="6">
        <v>2769</v>
      </c>
      <c r="O22434">
        <v>1</v>
      </c>
      <c r="P22434">
        <v>405</v>
      </c>
      <c r="Q22434" t="s">
        <v>22663</v>
      </c>
      <c r="R22434" s="1">
        <v>3.1377314814814809E-2</v>
      </c>
      <c r="S22434" s="1"/>
      <c r="T22434" s="1"/>
      <c r="U22434" s="1"/>
      <c r="V22434" s="1"/>
      <c r="W22434" t="s">
        <v>22117</v>
      </c>
      <c r="X22434" t="s">
        <v>83</v>
      </c>
      <c r="Y22434" t="s">
        <v>25</v>
      </c>
    </row>
    <row r="22435" spans="1:25" x14ac:dyDescent="0.3">
      <c r="A22435">
        <v>183142900</v>
      </c>
      <c r="B22435" t="s">
        <v>988</v>
      </c>
      <c r="D22435" t="s">
        <v>204</v>
      </c>
      <c r="E22435" t="s">
        <v>22641</v>
      </c>
      <c r="F22435">
        <v>13084</v>
      </c>
      <c r="G22435">
        <v>4000</v>
      </c>
      <c r="H22435">
        <v>9084</v>
      </c>
      <c r="I22435" s="6" t="s">
        <v>22685</v>
      </c>
      <c r="J22435">
        <v>183142900</v>
      </c>
      <c r="K22435" s="6" t="s">
        <v>988</v>
      </c>
      <c r="M22435" t="s">
        <v>28</v>
      </c>
      <c r="N22435" s="6">
        <v>4000</v>
      </c>
      <c r="O22435">
        <v>2</v>
      </c>
      <c r="P22435">
        <v>2485</v>
      </c>
      <c r="Q22435" t="s">
        <v>22663</v>
      </c>
      <c r="R22435" s="1">
        <v>3.2164351851851854E-2</v>
      </c>
      <c r="S22435" s="1"/>
      <c r="T22435" s="1"/>
      <c r="U22435" s="1"/>
      <c r="V22435" s="1"/>
      <c r="Y22435" t="s">
        <v>27</v>
      </c>
    </row>
    <row r="22436" spans="1:25" x14ac:dyDescent="0.3">
      <c r="A22436">
        <v>8877543000</v>
      </c>
      <c r="B22436" t="s">
        <v>7357</v>
      </c>
      <c r="D22436" t="s">
        <v>7358</v>
      </c>
      <c r="E22436" t="s">
        <v>22671</v>
      </c>
      <c r="F22436">
        <v>21532</v>
      </c>
      <c r="G22436">
        <v>4000</v>
      </c>
      <c r="H22436">
        <v>17532</v>
      </c>
      <c r="I22436" s="6" t="s">
        <v>22686</v>
      </c>
      <c r="J22436">
        <v>8877543000</v>
      </c>
      <c r="K22436" s="6" t="s">
        <v>7357</v>
      </c>
      <c r="M22436" t="s">
        <v>1775</v>
      </c>
      <c r="N22436" s="6">
        <v>4000</v>
      </c>
      <c r="O22436">
        <v>2</v>
      </c>
      <c r="P22436">
        <v>2485</v>
      </c>
      <c r="Q22436" t="s">
        <v>22663</v>
      </c>
      <c r="R22436" s="1">
        <v>3.2523148148148148E-2</v>
      </c>
      <c r="S22436" s="1"/>
      <c r="T22436" s="1"/>
      <c r="U22436" s="1"/>
      <c r="V22436" s="1"/>
      <c r="Y22436" t="s">
        <v>27</v>
      </c>
    </row>
    <row r="22437" spans="1:25" x14ac:dyDescent="0.3">
      <c r="A22437">
        <v>2455341800</v>
      </c>
      <c r="B22437" t="s">
        <v>1589</v>
      </c>
      <c r="D22437" t="s">
        <v>1663</v>
      </c>
      <c r="E22437" t="s">
        <v>22624</v>
      </c>
      <c r="F22437">
        <v>18893</v>
      </c>
      <c r="G22437">
        <v>3000</v>
      </c>
      <c r="H22437">
        <v>15893</v>
      </c>
      <c r="I22437" s="6" t="s">
        <v>22687</v>
      </c>
      <c r="J22437">
        <v>2455341800</v>
      </c>
      <c r="K22437" s="6" t="s">
        <v>1589</v>
      </c>
      <c r="L22437" t="s">
        <v>309</v>
      </c>
      <c r="M22437" t="s">
        <v>33</v>
      </c>
      <c r="N22437" s="6">
        <v>3000</v>
      </c>
      <c r="O22437">
        <v>2</v>
      </c>
      <c r="P22437">
        <v>5254</v>
      </c>
      <c r="Q22437" t="s">
        <v>22663</v>
      </c>
      <c r="R22437" s="1">
        <v>3.3379629629629634E-2</v>
      </c>
      <c r="S22437" s="1"/>
      <c r="T22437" s="1"/>
      <c r="U22437" s="1"/>
      <c r="V22437" s="1"/>
      <c r="Y22437" t="s">
        <v>27</v>
      </c>
    </row>
    <row r="22438" spans="1:25" x14ac:dyDescent="0.3">
      <c r="A22438">
        <v>2692462600</v>
      </c>
      <c r="B22438" t="s">
        <v>5191</v>
      </c>
      <c r="D22438" t="s">
        <v>880</v>
      </c>
      <c r="E22438" t="s">
        <v>22652</v>
      </c>
      <c r="F22438">
        <v>21996</v>
      </c>
      <c r="G22438">
        <v>4000</v>
      </c>
      <c r="H22438">
        <v>17996</v>
      </c>
      <c r="I22438" s="6" t="s">
        <v>22688</v>
      </c>
      <c r="J22438">
        <v>2692462600</v>
      </c>
      <c r="K22438" s="6" t="s">
        <v>5191</v>
      </c>
      <c r="M22438" t="s">
        <v>134</v>
      </c>
      <c r="N22438" s="6">
        <v>4000</v>
      </c>
      <c r="O22438">
        <v>2</v>
      </c>
      <c r="P22438">
        <v>4084</v>
      </c>
      <c r="Q22438" t="s">
        <v>22663</v>
      </c>
      <c r="R22438" s="1">
        <v>3.3842592592592598E-2</v>
      </c>
      <c r="S22438" s="1"/>
      <c r="T22438" s="1"/>
      <c r="U22438" s="1"/>
      <c r="V22438" s="1"/>
      <c r="Y22438" t="s">
        <v>27</v>
      </c>
    </row>
    <row r="22439" spans="1:25" x14ac:dyDescent="0.3">
      <c r="A22439">
        <v>5927196200</v>
      </c>
      <c r="B22439" t="s">
        <v>330</v>
      </c>
      <c r="D22439" t="s">
        <v>312</v>
      </c>
      <c r="E22439" t="s">
        <v>22425</v>
      </c>
      <c r="F22439">
        <v>29617</v>
      </c>
      <c r="G22439">
        <v>3000</v>
      </c>
      <c r="H22439">
        <v>26617</v>
      </c>
      <c r="I22439" s="6" t="s">
        <v>22689</v>
      </c>
      <c r="J22439">
        <v>5927196200</v>
      </c>
      <c r="K22439" s="6" t="s">
        <v>330</v>
      </c>
      <c r="M22439" t="s">
        <v>35</v>
      </c>
      <c r="N22439" s="6">
        <v>3000</v>
      </c>
      <c r="O22439">
        <v>2</v>
      </c>
      <c r="P22439">
        <v>5254</v>
      </c>
      <c r="Q22439" t="s">
        <v>22663</v>
      </c>
      <c r="R22439" s="1">
        <v>3.4050925925925922E-2</v>
      </c>
      <c r="S22439" s="1"/>
      <c r="T22439" s="1"/>
      <c r="U22439" s="1"/>
      <c r="V22439" s="1"/>
      <c r="Y22439" t="s">
        <v>27</v>
      </c>
    </row>
    <row r="22440" spans="1:25" x14ac:dyDescent="0.3">
      <c r="A22440">
        <v>3241187800</v>
      </c>
      <c r="B22440" t="s">
        <v>2308</v>
      </c>
      <c r="D22440" t="s">
        <v>828</v>
      </c>
      <c r="E22440" t="s">
        <v>22131</v>
      </c>
      <c r="F22440">
        <v>22138</v>
      </c>
      <c r="G22440">
        <v>3000</v>
      </c>
      <c r="H22440">
        <v>19138</v>
      </c>
      <c r="I22440" s="6" t="s">
        <v>22690</v>
      </c>
      <c r="J22440">
        <v>3241187800</v>
      </c>
      <c r="K22440" s="6" t="s">
        <v>2308</v>
      </c>
      <c r="M22440" t="s">
        <v>43</v>
      </c>
      <c r="N22440" s="6">
        <v>3000</v>
      </c>
      <c r="O22440">
        <v>2</v>
      </c>
      <c r="P22440">
        <v>5254</v>
      </c>
      <c r="Q22440" t="s">
        <v>22663</v>
      </c>
      <c r="R22440" s="1">
        <v>3.5300925925925923E-2</v>
      </c>
      <c r="S22440" s="1"/>
      <c r="T22440" s="1"/>
      <c r="U22440" s="1"/>
      <c r="V22440" s="1"/>
      <c r="Y22440" t="s">
        <v>27</v>
      </c>
    </row>
    <row r="22441" spans="1:25" x14ac:dyDescent="0.3">
      <c r="A22441">
        <v>7504656100</v>
      </c>
      <c r="B22441" t="s">
        <v>21443</v>
      </c>
      <c r="D22441" t="s">
        <v>31</v>
      </c>
      <c r="E22441" t="s">
        <v>22626</v>
      </c>
      <c r="F22441">
        <v>48190</v>
      </c>
      <c r="G22441">
        <v>10000</v>
      </c>
      <c r="H22441">
        <v>38190</v>
      </c>
      <c r="I22441" s="6" t="s">
        <v>22691</v>
      </c>
      <c r="J22441">
        <v>7504656100</v>
      </c>
      <c r="K22441" s="6" t="s">
        <v>21443</v>
      </c>
      <c r="M22441" t="s">
        <v>70</v>
      </c>
      <c r="N22441" s="6">
        <v>10000</v>
      </c>
      <c r="O22441">
        <v>2</v>
      </c>
      <c r="P22441">
        <v>5254</v>
      </c>
      <c r="Q22441" t="s">
        <v>22663</v>
      </c>
      <c r="R22441" s="1">
        <v>3.5752314814814813E-2</v>
      </c>
      <c r="S22441" s="1"/>
      <c r="T22441" s="1"/>
      <c r="U22441" s="1"/>
      <c r="V22441" s="1"/>
      <c r="Y22441" t="s">
        <v>27</v>
      </c>
    </row>
    <row r="22442" spans="1:25" x14ac:dyDescent="0.3">
      <c r="A22442">
        <v>8625602900</v>
      </c>
      <c r="B22442" t="s">
        <v>1786</v>
      </c>
      <c r="D22442" t="s">
        <v>48</v>
      </c>
      <c r="E22442" t="s">
        <v>22677</v>
      </c>
      <c r="F22442">
        <v>9954</v>
      </c>
      <c r="G22442">
        <v>2000</v>
      </c>
      <c r="H22442">
        <v>7954</v>
      </c>
      <c r="I22442" s="6" t="s">
        <v>22692</v>
      </c>
      <c r="J22442">
        <v>8625602900</v>
      </c>
      <c r="K22442" s="6" t="s">
        <v>1786</v>
      </c>
      <c r="M22442" t="s">
        <v>81</v>
      </c>
      <c r="N22442" s="6">
        <v>2000</v>
      </c>
      <c r="O22442">
        <v>2</v>
      </c>
      <c r="P22442">
        <v>405</v>
      </c>
      <c r="Q22442" t="s">
        <v>22663</v>
      </c>
      <c r="R22442" s="1">
        <v>3.5902777777777777E-2</v>
      </c>
      <c r="S22442" s="1"/>
      <c r="T22442" s="1"/>
      <c r="U22442" s="1"/>
      <c r="V22442" s="1"/>
      <c r="Y22442" t="s">
        <v>27</v>
      </c>
    </row>
    <row r="22443" spans="1:25" x14ac:dyDescent="0.3">
      <c r="A22443">
        <v>2514821500</v>
      </c>
      <c r="B22443" t="s">
        <v>1002</v>
      </c>
      <c r="D22443" t="s">
        <v>107</v>
      </c>
      <c r="E22443" t="s">
        <v>19732</v>
      </c>
      <c r="F22443">
        <v>5807</v>
      </c>
      <c r="G22443">
        <v>4000</v>
      </c>
      <c r="H22443">
        <v>1807</v>
      </c>
      <c r="I22443" s="6" t="s">
        <v>22693</v>
      </c>
      <c r="J22443">
        <v>2514821500</v>
      </c>
      <c r="K22443" s="6" t="s">
        <v>1002</v>
      </c>
      <c r="M22443" t="s">
        <v>138</v>
      </c>
      <c r="N22443" s="6">
        <v>4000</v>
      </c>
      <c r="O22443">
        <v>2</v>
      </c>
      <c r="P22443">
        <v>4084</v>
      </c>
      <c r="Q22443" t="s">
        <v>22663</v>
      </c>
      <c r="R22443" s="1">
        <v>4.1863425925925929E-2</v>
      </c>
      <c r="S22443" s="1"/>
      <c r="T22443" s="1"/>
      <c r="U22443" s="1"/>
      <c r="V22443" s="1"/>
      <c r="Y22443" t="s">
        <v>27</v>
      </c>
    </row>
    <row r="22444" spans="1:25" x14ac:dyDescent="0.3">
      <c r="A22444">
        <v>2436623500</v>
      </c>
      <c r="B22444" t="s">
        <v>54</v>
      </c>
      <c r="D22444" t="s">
        <v>111</v>
      </c>
      <c r="E22444" t="s">
        <v>22654</v>
      </c>
      <c r="F22444">
        <v>14461</v>
      </c>
      <c r="G22444">
        <v>3000</v>
      </c>
      <c r="H22444">
        <v>11461</v>
      </c>
      <c r="I22444" s="6" t="s">
        <v>22694</v>
      </c>
      <c r="J22444">
        <v>2436623500</v>
      </c>
      <c r="K22444" s="6" t="s">
        <v>54</v>
      </c>
      <c r="M22444" t="s">
        <v>67</v>
      </c>
      <c r="N22444" s="6">
        <v>3000</v>
      </c>
      <c r="O22444">
        <v>2</v>
      </c>
      <c r="P22444">
        <v>405</v>
      </c>
      <c r="Q22444" t="s">
        <v>22663</v>
      </c>
      <c r="R22444" s="1">
        <v>4.3368055555555556E-2</v>
      </c>
      <c r="S22444" s="1"/>
      <c r="T22444" s="1"/>
      <c r="U22444" s="1"/>
      <c r="V22444" s="1"/>
      <c r="Y22444" t="s">
        <v>27</v>
      </c>
    </row>
    <row r="22445" spans="1:25" x14ac:dyDescent="0.3">
      <c r="A22445">
        <v>5927196200</v>
      </c>
      <c r="B22445" t="s">
        <v>330</v>
      </c>
      <c r="D22445" t="s">
        <v>838</v>
      </c>
      <c r="E22445" t="s">
        <v>22425</v>
      </c>
      <c r="F22445">
        <v>10495</v>
      </c>
      <c r="G22445">
        <v>3000</v>
      </c>
      <c r="H22445">
        <v>7495</v>
      </c>
      <c r="I22445" s="6" t="s">
        <v>22695</v>
      </c>
      <c r="J22445">
        <v>5927196200</v>
      </c>
      <c r="K22445" s="6" t="s">
        <v>330</v>
      </c>
      <c r="M22445" t="s">
        <v>39</v>
      </c>
      <c r="N22445" s="6">
        <v>3000</v>
      </c>
      <c r="O22445">
        <v>2</v>
      </c>
      <c r="P22445">
        <v>5254</v>
      </c>
      <c r="Q22445" t="s">
        <v>22663</v>
      </c>
      <c r="R22445" s="1">
        <v>4.4189814814814814E-2</v>
      </c>
      <c r="S22445" s="1"/>
      <c r="T22445" s="1"/>
      <c r="U22445" s="1"/>
      <c r="V22445" s="1"/>
      <c r="Y22445" t="s">
        <v>27</v>
      </c>
    </row>
    <row r="22446" spans="1:25" x14ac:dyDescent="0.3">
      <c r="A22446">
        <v>2692462600</v>
      </c>
      <c r="B22446" t="s">
        <v>5191</v>
      </c>
      <c r="D22446" t="s">
        <v>880</v>
      </c>
      <c r="E22446" t="s">
        <v>22652</v>
      </c>
      <c r="F22446">
        <v>17996</v>
      </c>
      <c r="G22446">
        <v>4000</v>
      </c>
      <c r="H22446">
        <v>13996</v>
      </c>
      <c r="I22446" s="6" t="s">
        <v>22696</v>
      </c>
      <c r="J22446">
        <v>2692462600</v>
      </c>
      <c r="K22446" s="6" t="s">
        <v>5191</v>
      </c>
      <c r="M22446" t="s">
        <v>134</v>
      </c>
      <c r="N22446" s="6">
        <v>4000</v>
      </c>
      <c r="O22446">
        <v>2</v>
      </c>
      <c r="P22446">
        <v>539</v>
      </c>
      <c r="Q22446" t="s">
        <v>22663</v>
      </c>
      <c r="R22446" s="1">
        <v>4.4502314814814814E-2</v>
      </c>
      <c r="S22446" s="1"/>
      <c r="T22446" s="1"/>
      <c r="U22446" s="1"/>
      <c r="V22446" s="1"/>
      <c r="Y22446" t="s">
        <v>27</v>
      </c>
    </row>
    <row r="22447" spans="1:25" x14ac:dyDescent="0.3">
      <c r="A22447">
        <v>5927196200</v>
      </c>
      <c r="B22447" t="s">
        <v>330</v>
      </c>
      <c r="D22447" t="s">
        <v>312</v>
      </c>
      <c r="E22447" t="s">
        <v>22425</v>
      </c>
      <c r="F22447">
        <v>26617</v>
      </c>
      <c r="G22447">
        <v>3000</v>
      </c>
      <c r="H22447">
        <v>23617</v>
      </c>
      <c r="I22447" s="6" t="s">
        <v>22697</v>
      </c>
      <c r="J22447">
        <v>5927196200</v>
      </c>
      <c r="K22447" s="6" t="s">
        <v>330</v>
      </c>
      <c r="M22447" t="s">
        <v>35</v>
      </c>
      <c r="N22447" s="6">
        <v>3000</v>
      </c>
      <c r="O22447">
        <v>2</v>
      </c>
      <c r="P22447">
        <v>5254</v>
      </c>
      <c r="Q22447" t="s">
        <v>22663</v>
      </c>
      <c r="R22447" s="1">
        <v>4.4837962962962961E-2</v>
      </c>
      <c r="S22447" s="1"/>
      <c r="T22447" s="1"/>
      <c r="U22447" s="1"/>
      <c r="V22447" s="1"/>
      <c r="Y22447" t="s">
        <v>27</v>
      </c>
    </row>
    <row r="22448" spans="1:25" x14ac:dyDescent="0.3">
      <c r="A22448">
        <v>2455341800</v>
      </c>
      <c r="B22448" t="s">
        <v>1589</v>
      </c>
      <c r="D22448" t="s">
        <v>1663</v>
      </c>
      <c r="E22448" t="s">
        <v>22624</v>
      </c>
      <c r="F22448">
        <v>15893</v>
      </c>
      <c r="G22448">
        <v>3000</v>
      </c>
      <c r="H22448">
        <v>12893</v>
      </c>
      <c r="I22448" s="6" t="s">
        <v>22698</v>
      </c>
      <c r="J22448">
        <v>2455341800</v>
      </c>
      <c r="K22448" s="6" t="s">
        <v>1589</v>
      </c>
      <c r="L22448" t="s">
        <v>309</v>
      </c>
      <c r="M22448" t="s">
        <v>33</v>
      </c>
      <c r="N22448" s="6">
        <v>3000</v>
      </c>
      <c r="O22448">
        <v>2</v>
      </c>
      <c r="P22448">
        <v>5254</v>
      </c>
      <c r="Q22448" t="s">
        <v>22663</v>
      </c>
      <c r="R22448" s="1">
        <v>4.520833333333333E-2</v>
      </c>
      <c r="S22448" s="1"/>
      <c r="T22448" s="1"/>
      <c r="U22448" s="1"/>
      <c r="V22448" s="1"/>
      <c r="Y22448" t="s">
        <v>27</v>
      </c>
    </row>
    <row r="22449" spans="1:25" x14ac:dyDescent="0.3">
      <c r="A22449">
        <v>2514821500</v>
      </c>
      <c r="B22449" t="s">
        <v>1002</v>
      </c>
      <c r="D22449" t="s">
        <v>107</v>
      </c>
      <c r="E22449" t="s">
        <v>19732</v>
      </c>
      <c r="F22449">
        <v>1807</v>
      </c>
      <c r="G22449">
        <v>1807</v>
      </c>
      <c r="H22449">
        <v>0</v>
      </c>
      <c r="I22449" s="6" t="s">
        <v>22693</v>
      </c>
      <c r="J22449">
        <v>2514821500</v>
      </c>
      <c r="K22449" s="6" t="s">
        <v>1002</v>
      </c>
      <c r="M22449" t="s">
        <v>138</v>
      </c>
      <c r="N22449" s="6">
        <v>1807</v>
      </c>
      <c r="O22449">
        <v>1</v>
      </c>
      <c r="P22449">
        <v>539</v>
      </c>
      <c r="Q22449" t="s">
        <v>22663</v>
      </c>
      <c r="R22449" s="1">
        <v>4.5335648148148146E-2</v>
      </c>
      <c r="S22449" s="1"/>
      <c r="T22449" s="1"/>
      <c r="U22449" s="1"/>
      <c r="V22449" s="1"/>
      <c r="W22449" t="s">
        <v>6352</v>
      </c>
      <c r="X22449" t="s">
        <v>12638</v>
      </c>
      <c r="Y22449" t="s">
        <v>25</v>
      </c>
    </row>
    <row r="22450" spans="1:25" x14ac:dyDescent="0.3">
      <c r="A22450">
        <v>1784175000</v>
      </c>
      <c r="B22450" t="s">
        <v>6387</v>
      </c>
      <c r="D22450" t="s">
        <v>6388</v>
      </c>
      <c r="E22450" t="s">
        <v>17757</v>
      </c>
      <c r="F22450">
        <v>11729</v>
      </c>
      <c r="G22450">
        <v>2500</v>
      </c>
      <c r="H22450">
        <v>9229</v>
      </c>
      <c r="I22450" s="6" t="s">
        <v>22699</v>
      </c>
      <c r="J22450">
        <v>1784175000</v>
      </c>
      <c r="K22450" s="6" t="s">
        <v>6387</v>
      </c>
      <c r="M22450" t="s">
        <v>29</v>
      </c>
      <c r="N22450" s="6">
        <v>2500</v>
      </c>
      <c r="O22450">
        <v>2</v>
      </c>
      <c r="P22450">
        <v>3028</v>
      </c>
      <c r="Q22450" t="s">
        <v>22663</v>
      </c>
      <c r="R22450" s="1">
        <v>4.5543981481481477E-2</v>
      </c>
      <c r="S22450" s="1"/>
      <c r="T22450" s="1"/>
      <c r="U22450" s="1"/>
      <c r="V22450" s="1"/>
      <c r="Y22450" t="s">
        <v>27</v>
      </c>
    </row>
    <row r="22451" spans="1:25" x14ac:dyDescent="0.3">
      <c r="A22451">
        <v>5462187600</v>
      </c>
      <c r="B22451" t="s">
        <v>114</v>
      </c>
      <c r="D22451" t="s">
        <v>3835</v>
      </c>
      <c r="E22451" t="s">
        <v>22615</v>
      </c>
      <c r="F22451">
        <v>27689</v>
      </c>
      <c r="G22451">
        <v>3000</v>
      </c>
      <c r="H22451">
        <v>24689</v>
      </c>
      <c r="I22451" s="6" t="s">
        <v>22700</v>
      </c>
      <c r="J22451">
        <v>5462187600</v>
      </c>
      <c r="K22451" s="6" t="s">
        <v>114</v>
      </c>
      <c r="L22451" t="s">
        <v>116</v>
      </c>
      <c r="M22451" t="s">
        <v>63</v>
      </c>
      <c r="N22451" s="6">
        <v>3000</v>
      </c>
      <c r="O22451">
        <v>2</v>
      </c>
      <c r="P22451">
        <v>405</v>
      </c>
      <c r="Q22451" t="s">
        <v>22663</v>
      </c>
      <c r="R22451" s="1">
        <v>4.6087962962962963E-2</v>
      </c>
      <c r="S22451" s="1"/>
      <c r="T22451" s="1"/>
      <c r="U22451" s="1"/>
      <c r="V22451" s="1"/>
      <c r="Y22451" t="s">
        <v>27</v>
      </c>
    </row>
    <row r="22452" spans="1:25" x14ac:dyDescent="0.3">
      <c r="A22452">
        <v>8625602900</v>
      </c>
      <c r="B22452" t="s">
        <v>1786</v>
      </c>
      <c r="D22452" t="s">
        <v>48</v>
      </c>
      <c r="E22452" t="s">
        <v>22677</v>
      </c>
      <c r="F22452">
        <v>7954</v>
      </c>
      <c r="G22452">
        <v>2000</v>
      </c>
      <c r="H22452">
        <v>5954</v>
      </c>
      <c r="I22452" s="6" t="s">
        <v>22701</v>
      </c>
      <c r="J22452">
        <v>8625602900</v>
      </c>
      <c r="K22452" s="6" t="s">
        <v>1786</v>
      </c>
      <c r="M22452" t="s">
        <v>81</v>
      </c>
      <c r="N22452" s="6">
        <v>2000</v>
      </c>
      <c r="O22452">
        <v>2</v>
      </c>
      <c r="P22452">
        <v>405</v>
      </c>
      <c r="Q22452" t="s">
        <v>22663</v>
      </c>
      <c r="R22452" s="1">
        <v>4.6446759259259257E-2</v>
      </c>
      <c r="S22452" s="1"/>
      <c r="T22452" s="1"/>
      <c r="U22452" s="1"/>
      <c r="V22452" s="1"/>
      <c r="Y22452" t="s">
        <v>27</v>
      </c>
    </row>
    <row r="22453" spans="1:25" x14ac:dyDescent="0.3">
      <c r="A22453">
        <v>183142900</v>
      </c>
      <c r="B22453" t="s">
        <v>988</v>
      </c>
      <c r="D22453" t="s">
        <v>204</v>
      </c>
      <c r="E22453" t="s">
        <v>22641</v>
      </c>
      <c r="F22453">
        <v>9084</v>
      </c>
      <c r="G22453">
        <v>4000</v>
      </c>
      <c r="H22453">
        <v>5084</v>
      </c>
      <c r="I22453" s="6" t="s">
        <v>22702</v>
      </c>
      <c r="J22453">
        <v>183142900</v>
      </c>
      <c r="K22453" s="6" t="s">
        <v>988</v>
      </c>
      <c r="M22453" t="s">
        <v>28</v>
      </c>
      <c r="N22453" s="6">
        <v>4000</v>
      </c>
      <c r="O22453">
        <v>2</v>
      </c>
      <c r="P22453">
        <v>2485</v>
      </c>
      <c r="Q22453" t="s">
        <v>22663</v>
      </c>
      <c r="R22453" s="1">
        <v>4.943287037037037E-2</v>
      </c>
      <c r="S22453" s="1"/>
      <c r="T22453" s="1"/>
      <c r="U22453" s="1"/>
      <c r="V22453" s="1"/>
      <c r="Y22453" t="s">
        <v>27</v>
      </c>
    </row>
    <row r="22454" spans="1:25" x14ac:dyDescent="0.3">
      <c r="A22454">
        <v>3241187800</v>
      </c>
      <c r="B22454" t="s">
        <v>2308</v>
      </c>
      <c r="D22454" t="s">
        <v>828</v>
      </c>
      <c r="E22454" t="s">
        <v>22131</v>
      </c>
      <c r="F22454">
        <v>19138</v>
      </c>
      <c r="G22454">
        <v>3000</v>
      </c>
      <c r="H22454">
        <v>16138</v>
      </c>
      <c r="I22454" s="6" t="s">
        <v>22703</v>
      </c>
      <c r="J22454">
        <v>3241187800</v>
      </c>
      <c r="K22454" s="6" t="s">
        <v>2308</v>
      </c>
      <c r="M22454" t="s">
        <v>43</v>
      </c>
      <c r="N22454" s="6">
        <v>3000</v>
      </c>
      <c r="O22454">
        <v>2</v>
      </c>
      <c r="P22454">
        <v>5254</v>
      </c>
      <c r="Q22454" t="s">
        <v>22663</v>
      </c>
      <c r="R22454" s="1">
        <v>5.2372685185185182E-2</v>
      </c>
      <c r="S22454" s="1"/>
      <c r="T22454" s="1"/>
      <c r="U22454" s="1"/>
      <c r="V22454" s="1"/>
      <c r="Y22454" t="s">
        <v>27</v>
      </c>
    </row>
    <row r="22455" spans="1:25" x14ac:dyDescent="0.3">
      <c r="A22455">
        <v>5927196200</v>
      </c>
      <c r="B22455" t="s">
        <v>330</v>
      </c>
      <c r="D22455" t="s">
        <v>838</v>
      </c>
      <c r="E22455" t="s">
        <v>22425</v>
      </c>
      <c r="F22455">
        <v>7495</v>
      </c>
      <c r="G22455">
        <v>3000</v>
      </c>
      <c r="H22455">
        <v>4495</v>
      </c>
      <c r="I22455" s="6" t="s">
        <v>22704</v>
      </c>
      <c r="J22455">
        <v>5927196200</v>
      </c>
      <c r="K22455" s="6" t="s">
        <v>330</v>
      </c>
      <c r="M22455" t="s">
        <v>39</v>
      </c>
      <c r="N22455" s="6">
        <v>3000</v>
      </c>
      <c r="O22455">
        <v>2</v>
      </c>
      <c r="P22455">
        <v>5254</v>
      </c>
      <c r="Q22455" t="s">
        <v>22663</v>
      </c>
      <c r="R22455" s="1">
        <v>5.2870370370370373E-2</v>
      </c>
      <c r="S22455" s="1"/>
      <c r="T22455" s="1"/>
      <c r="U22455" s="1"/>
      <c r="V22455" s="1"/>
      <c r="Y22455" t="s">
        <v>27</v>
      </c>
    </row>
    <row r="22456" spans="1:25" x14ac:dyDescent="0.3">
      <c r="A22456">
        <v>5263208000</v>
      </c>
      <c r="B22456" t="s">
        <v>9463</v>
      </c>
      <c r="D22456" t="s">
        <v>2267</v>
      </c>
      <c r="E22456" t="s">
        <v>22595</v>
      </c>
      <c r="F22456">
        <v>7056</v>
      </c>
      <c r="G22456">
        <v>4000</v>
      </c>
      <c r="H22456">
        <v>3056</v>
      </c>
      <c r="I22456" s="6" t="s">
        <v>22705</v>
      </c>
      <c r="J22456">
        <v>5263208000</v>
      </c>
      <c r="K22456" s="6" t="s">
        <v>9463</v>
      </c>
      <c r="M22456" t="s">
        <v>26</v>
      </c>
      <c r="N22456" s="6">
        <v>4000</v>
      </c>
      <c r="O22456">
        <v>2</v>
      </c>
      <c r="P22456">
        <v>539</v>
      </c>
      <c r="Q22456" t="s">
        <v>22663</v>
      </c>
      <c r="R22456" s="1">
        <v>5.4305555555555551E-2</v>
      </c>
      <c r="S22456" s="1"/>
      <c r="T22456" s="1"/>
      <c r="U22456" s="1"/>
      <c r="V22456" s="1"/>
      <c r="Y22456" t="s">
        <v>27</v>
      </c>
    </row>
    <row r="22457" spans="1:25" x14ac:dyDescent="0.3">
      <c r="A22457">
        <v>2436623500</v>
      </c>
      <c r="B22457" t="s">
        <v>54</v>
      </c>
      <c r="D22457" t="s">
        <v>111</v>
      </c>
      <c r="E22457" t="s">
        <v>22654</v>
      </c>
      <c r="F22457">
        <v>11461</v>
      </c>
      <c r="G22457">
        <v>3000</v>
      </c>
      <c r="H22457">
        <v>8461</v>
      </c>
      <c r="I22457" s="6" t="s">
        <v>22706</v>
      </c>
      <c r="J22457">
        <v>2436623500</v>
      </c>
      <c r="K22457" s="6" t="s">
        <v>54</v>
      </c>
      <c r="M22457" t="s">
        <v>67</v>
      </c>
      <c r="N22457" s="6">
        <v>3000</v>
      </c>
      <c r="O22457">
        <v>2</v>
      </c>
      <c r="P22457">
        <v>405</v>
      </c>
      <c r="Q22457" t="s">
        <v>22663</v>
      </c>
      <c r="R22457" s="1">
        <v>5.4409722222222227E-2</v>
      </c>
      <c r="S22457" s="1"/>
      <c r="T22457" s="1"/>
      <c r="U22457" s="1"/>
      <c r="V22457" s="1"/>
      <c r="Y22457" t="s">
        <v>27</v>
      </c>
    </row>
    <row r="22458" spans="1:25" x14ac:dyDescent="0.3">
      <c r="A22458">
        <v>5263208000</v>
      </c>
      <c r="B22458" t="s">
        <v>9463</v>
      </c>
      <c r="D22458" t="s">
        <v>2267</v>
      </c>
      <c r="E22458" t="s">
        <v>22595</v>
      </c>
      <c r="F22458">
        <v>3056</v>
      </c>
      <c r="G22458">
        <v>3056</v>
      </c>
      <c r="H22458">
        <v>0</v>
      </c>
      <c r="I22458" s="6" t="s">
        <v>22705</v>
      </c>
      <c r="J22458">
        <v>5263208000</v>
      </c>
      <c r="K22458" s="6" t="s">
        <v>9463</v>
      </c>
      <c r="M22458" t="s">
        <v>26</v>
      </c>
      <c r="N22458" s="6">
        <v>3056</v>
      </c>
      <c r="O22458">
        <v>1</v>
      </c>
      <c r="P22458">
        <v>539</v>
      </c>
      <c r="Q22458" t="s">
        <v>22663</v>
      </c>
      <c r="R22458" s="1">
        <v>5.4791666666666662E-2</v>
      </c>
      <c r="S22458" s="1"/>
      <c r="T22458" s="1"/>
      <c r="U22458" s="1"/>
      <c r="V22458" s="1"/>
      <c r="W22458" t="s">
        <v>19007</v>
      </c>
      <c r="X22458" t="s">
        <v>21940</v>
      </c>
      <c r="Y22458" t="s">
        <v>25</v>
      </c>
    </row>
    <row r="22459" spans="1:25" x14ac:dyDescent="0.3">
      <c r="A22459">
        <v>5462187600</v>
      </c>
      <c r="B22459" t="s">
        <v>114</v>
      </c>
      <c r="D22459" t="s">
        <v>3835</v>
      </c>
      <c r="E22459" t="s">
        <v>22615</v>
      </c>
      <c r="F22459">
        <v>24689</v>
      </c>
      <c r="G22459">
        <v>3000</v>
      </c>
      <c r="H22459">
        <v>21689</v>
      </c>
      <c r="I22459" s="6" t="s">
        <v>22707</v>
      </c>
      <c r="J22459">
        <v>5462187600</v>
      </c>
      <c r="K22459" s="6" t="s">
        <v>114</v>
      </c>
      <c r="L22459" t="s">
        <v>116</v>
      </c>
      <c r="M22459" t="s">
        <v>63</v>
      </c>
      <c r="N22459" s="6">
        <v>3000</v>
      </c>
      <c r="O22459">
        <v>2</v>
      </c>
      <c r="P22459">
        <v>405</v>
      </c>
      <c r="Q22459" t="s">
        <v>22663</v>
      </c>
      <c r="R22459" s="1">
        <v>5.4803240740740743E-2</v>
      </c>
      <c r="S22459" s="1"/>
      <c r="T22459" s="1"/>
      <c r="U22459" s="1"/>
      <c r="V22459" s="1"/>
      <c r="Y22459" t="s">
        <v>27</v>
      </c>
    </row>
    <row r="22460" spans="1:25" x14ac:dyDescent="0.3">
      <c r="A22460">
        <v>8625602900</v>
      </c>
      <c r="B22460" t="s">
        <v>1786</v>
      </c>
      <c r="D22460" t="s">
        <v>48</v>
      </c>
      <c r="E22460" t="s">
        <v>22677</v>
      </c>
      <c r="F22460">
        <v>5954</v>
      </c>
      <c r="G22460">
        <v>2000</v>
      </c>
      <c r="H22460">
        <v>3954</v>
      </c>
      <c r="I22460" s="6" t="s">
        <v>22708</v>
      </c>
      <c r="J22460">
        <v>8625602900</v>
      </c>
      <c r="K22460" s="6" t="s">
        <v>1786</v>
      </c>
      <c r="M22460" t="s">
        <v>81</v>
      </c>
      <c r="N22460" s="6">
        <v>2000</v>
      </c>
      <c r="O22460">
        <v>2</v>
      </c>
      <c r="P22460">
        <v>405</v>
      </c>
      <c r="Q22460" t="s">
        <v>22663</v>
      </c>
      <c r="R22460" s="1">
        <v>5.5173611111111111E-2</v>
      </c>
      <c r="S22460" s="1"/>
      <c r="T22460" s="1"/>
      <c r="U22460" s="1"/>
      <c r="V22460" s="1"/>
      <c r="Y22460" t="s">
        <v>27</v>
      </c>
    </row>
    <row r="22461" spans="1:25" x14ac:dyDescent="0.3">
      <c r="A22461">
        <v>1784175000</v>
      </c>
      <c r="B22461" t="s">
        <v>6387</v>
      </c>
      <c r="D22461" t="s">
        <v>6388</v>
      </c>
      <c r="E22461" t="s">
        <v>17757</v>
      </c>
      <c r="F22461">
        <v>9229</v>
      </c>
      <c r="G22461">
        <v>2500</v>
      </c>
      <c r="H22461">
        <v>6729</v>
      </c>
      <c r="I22461" s="6" t="s">
        <v>22709</v>
      </c>
      <c r="J22461">
        <v>1784175000</v>
      </c>
      <c r="K22461" s="6" t="s">
        <v>6387</v>
      </c>
      <c r="M22461" t="s">
        <v>29</v>
      </c>
      <c r="N22461" s="6">
        <v>2500</v>
      </c>
      <c r="O22461">
        <v>2</v>
      </c>
      <c r="P22461">
        <v>3028</v>
      </c>
      <c r="Q22461" t="s">
        <v>22663</v>
      </c>
      <c r="R22461" s="1">
        <v>5.814814814814815E-2</v>
      </c>
      <c r="S22461" s="1"/>
      <c r="T22461" s="1"/>
      <c r="U22461" s="1"/>
      <c r="V22461" s="1"/>
      <c r="Y22461" t="s">
        <v>27</v>
      </c>
    </row>
    <row r="22462" spans="1:25" x14ac:dyDescent="0.3">
      <c r="A22462">
        <v>8877543000</v>
      </c>
      <c r="B22462" t="s">
        <v>7357</v>
      </c>
      <c r="D22462" t="s">
        <v>7358</v>
      </c>
      <c r="E22462" t="s">
        <v>22671</v>
      </c>
      <c r="F22462">
        <v>17532</v>
      </c>
      <c r="G22462">
        <v>4000</v>
      </c>
      <c r="H22462">
        <v>13532</v>
      </c>
      <c r="I22462" s="6" t="s">
        <v>22710</v>
      </c>
      <c r="J22462">
        <v>8877543000</v>
      </c>
      <c r="K22462" s="6" t="s">
        <v>7357</v>
      </c>
      <c r="M22462" t="s">
        <v>1775</v>
      </c>
      <c r="N22462" s="6">
        <v>4000</v>
      </c>
      <c r="O22462">
        <v>2</v>
      </c>
      <c r="P22462">
        <v>2485</v>
      </c>
      <c r="Q22462" t="s">
        <v>22663</v>
      </c>
      <c r="R22462" s="1">
        <v>6.0740740740740741E-2</v>
      </c>
      <c r="S22462" s="1"/>
      <c r="T22462" s="1"/>
      <c r="U22462" s="1"/>
      <c r="V22462" s="1"/>
      <c r="Y22462" t="s">
        <v>27</v>
      </c>
    </row>
    <row r="22463" spans="1:25" x14ac:dyDescent="0.3">
      <c r="A22463">
        <v>2455341800</v>
      </c>
      <c r="B22463" t="s">
        <v>1589</v>
      </c>
      <c r="D22463" t="s">
        <v>1663</v>
      </c>
      <c r="E22463" t="s">
        <v>22624</v>
      </c>
      <c r="F22463">
        <v>12893</v>
      </c>
      <c r="G22463">
        <v>3000</v>
      </c>
      <c r="H22463">
        <v>9893</v>
      </c>
      <c r="I22463" s="6" t="s">
        <v>22711</v>
      </c>
      <c r="J22463">
        <v>2455341800</v>
      </c>
      <c r="K22463" s="6" t="s">
        <v>1589</v>
      </c>
      <c r="L22463" t="s">
        <v>309</v>
      </c>
      <c r="M22463" t="s">
        <v>33</v>
      </c>
      <c r="N22463" s="6">
        <v>3000</v>
      </c>
      <c r="O22463">
        <v>2</v>
      </c>
      <c r="P22463">
        <v>5254</v>
      </c>
      <c r="Q22463" t="s">
        <v>22663</v>
      </c>
      <c r="R22463" s="1">
        <v>6.0752314814814821E-2</v>
      </c>
      <c r="S22463" s="1"/>
      <c r="T22463" s="1"/>
      <c r="U22463" s="1"/>
      <c r="V22463" s="1"/>
      <c r="Y22463" t="s">
        <v>27</v>
      </c>
    </row>
    <row r="22464" spans="1:25" x14ac:dyDescent="0.3">
      <c r="A22464">
        <v>183142900</v>
      </c>
      <c r="B22464" t="s">
        <v>988</v>
      </c>
      <c r="D22464" t="s">
        <v>204</v>
      </c>
      <c r="E22464" t="s">
        <v>22641</v>
      </c>
      <c r="F22464">
        <v>5084</v>
      </c>
      <c r="G22464">
        <v>4000</v>
      </c>
      <c r="H22464">
        <v>1084</v>
      </c>
      <c r="I22464" s="6" t="s">
        <v>22712</v>
      </c>
      <c r="J22464">
        <v>183142900</v>
      </c>
      <c r="K22464" s="6" t="s">
        <v>988</v>
      </c>
      <c r="M22464" t="s">
        <v>28</v>
      </c>
      <c r="N22464" s="6">
        <v>4000</v>
      </c>
      <c r="O22464">
        <v>2</v>
      </c>
      <c r="P22464">
        <v>2485</v>
      </c>
      <c r="Q22464" t="s">
        <v>22663</v>
      </c>
      <c r="R22464" s="1">
        <v>6.1203703703703705E-2</v>
      </c>
      <c r="S22464" s="1"/>
      <c r="T22464" s="1"/>
      <c r="U22464" s="1"/>
      <c r="V22464" s="1"/>
      <c r="Y22464" t="s">
        <v>27</v>
      </c>
    </row>
    <row r="22465" spans="1:25" x14ac:dyDescent="0.3">
      <c r="A22465">
        <v>183142900</v>
      </c>
      <c r="B22465" t="s">
        <v>988</v>
      </c>
      <c r="D22465" t="s">
        <v>204</v>
      </c>
      <c r="E22465" t="s">
        <v>22641</v>
      </c>
      <c r="F22465">
        <v>1084</v>
      </c>
      <c r="G22465">
        <v>1084</v>
      </c>
      <c r="H22465">
        <v>0</v>
      </c>
      <c r="I22465" s="6" t="s">
        <v>22712</v>
      </c>
      <c r="J22465">
        <v>183142900</v>
      </c>
      <c r="K22465" s="6" t="s">
        <v>988</v>
      </c>
      <c r="M22465" t="s">
        <v>28</v>
      </c>
      <c r="N22465" s="6">
        <v>1084</v>
      </c>
      <c r="O22465">
        <v>1</v>
      </c>
      <c r="P22465">
        <v>2485</v>
      </c>
      <c r="Q22465" t="s">
        <v>22663</v>
      </c>
      <c r="R22465" s="1">
        <v>6.1863425925925926E-2</v>
      </c>
      <c r="S22465" s="1"/>
      <c r="T22465" s="1"/>
      <c r="U22465" s="1"/>
      <c r="V22465" s="1"/>
      <c r="W22465" t="s">
        <v>13984</v>
      </c>
      <c r="X22465" t="s">
        <v>22015</v>
      </c>
      <c r="Y22465" t="s">
        <v>25</v>
      </c>
    </row>
    <row r="22466" spans="1:25" x14ac:dyDescent="0.3">
      <c r="A22466">
        <v>7504656100</v>
      </c>
      <c r="B22466" t="s">
        <v>21443</v>
      </c>
      <c r="D22466" t="s">
        <v>31</v>
      </c>
      <c r="E22466" t="s">
        <v>22626</v>
      </c>
      <c r="F22466">
        <v>38190</v>
      </c>
      <c r="G22466">
        <v>10000</v>
      </c>
      <c r="H22466">
        <v>28190</v>
      </c>
      <c r="I22466" s="6" t="s">
        <v>22713</v>
      </c>
      <c r="J22466">
        <v>7504656100</v>
      </c>
      <c r="K22466" s="6" t="s">
        <v>21443</v>
      </c>
      <c r="M22466" t="s">
        <v>70</v>
      </c>
      <c r="N22466" s="6">
        <v>10000</v>
      </c>
      <c r="O22466">
        <v>2</v>
      </c>
      <c r="P22466">
        <v>5254</v>
      </c>
      <c r="Q22466" t="s">
        <v>22663</v>
      </c>
      <c r="R22466" s="1">
        <v>6.2418981481481478E-2</v>
      </c>
      <c r="S22466" s="1"/>
      <c r="T22466" s="1"/>
      <c r="U22466" s="1"/>
      <c r="V22466" s="1"/>
      <c r="Y22466" t="s">
        <v>27</v>
      </c>
    </row>
    <row r="22467" spans="1:25" x14ac:dyDescent="0.3">
      <c r="A22467">
        <v>8625602900</v>
      </c>
      <c r="B22467" t="s">
        <v>1786</v>
      </c>
      <c r="D22467" t="s">
        <v>48</v>
      </c>
      <c r="E22467" t="s">
        <v>22677</v>
      </c>
      <c r="F22467">
        <v>3954</v>
      </c>
      <c r="G22467">
        <v>2000</v>
      </c>
      <c r="H22467">
        <v>1954</v>
      </c>
      <c r="I22467" s="6" t="s">
        <v>22714</v>
      </c>
      <c r="J22467">
        <v>8625602900</v>
      </c>
      <c r="K22467" s="6" t="s">
        <v>1786</v>
      </c>
      <c r="M22467" t="s">
        <v>81</v>
      </c>
      <c r="N22467" s="6">
        <v>2000</v>
      </c>
      <c r="O22467">
        <v>2</v>
      </c>
      <c r="P22467">
        <v>405</v>
      </c>
      <c r="Q22467" t="s">
        <v>22663</v>
      </c>
      <c r="R22467" s="1">
        <v>6.3275462962962964E-2</v>
      </c>
      <c r="S22467" s="1"/>
      <c r="T22467" s="1"/>
      <c r="U22467" s="1"/>
      <c r="V22467" s="1"/>
      <c r="Y22467" t="s">
        <v>27</v>
      </c>
    </row>
    <row r="22468" spans="1:25" x14ac:dyDescent="0.3">
      <c r="A22468">
        <v>8625602900</v>
      </c>
      <c r="B22468" t="s">
        <v>1786</v>
      </c>
      <c r="D22468" t="s">
        <v>48</v>
      </c>
      <c r="E22468" t="s">
        <v>22677</v>
      </c>
      <c r="F22468">
        <v>1954</v>
      </c>
      <c r="G22468">
        <v>1954</v>
      </c>
      <c r="H22468">
        <v>0</v>
      </c>
      <c r="I22468" s="6" t="s">
        <v>22714</v>
      </c>
      <c r="J22468">
        <v>8625602900</v>
      </c>
      <c r="K22468" s="6" t="s">
        <v>1786</v>
      </c>
      <c r="M22468" t="s">
        <v>81</v>
      </c>
      <c r="N22468" s="6">
        <v>1954</v>
      </c>
      <c r="O22468">
        <v>1</v>
      </c>
      <c r="P22468">
        <v>405</v>
      </c>
      <c r="Q22468" t="s">
        <v>22663</v>
      </c>
      <c r="R22468" s="1">
        <v>6.3842592592592604E-2</v>
      </c>
      <c r="S22468" s="1"/>
      <c r="T22468" s="1"/>
      <c r="U22468" s="1"/>
      <c r="V22468" s="1"/>
      <c r="W22468" t="s">
        <v>22601</v>
      </c>
      <c r="X22468" t="s">
        <v>83</v>
      </c>
      <c r="Y22468" t="s">
        <v>25</v>
      </c>
    </row>
    <row r="22469" spans="1:25" x14ac:dyDescent="0.3">
      <c r="A22469">
        <v>5927196200</v>
      </c>
      <c r="B22469" t="s">
        <v>330</v>
      </c>
      <c r="D22469" t="s">
        <v>312</v>
      </c>
      <c r="E22469" t="s">
        <v>22425</v>
      </c>
      <c r="F22469">
        <v>23617</v>
      </c>
      <c r="G22469">
        <v>3000</v>
      </c>
      <c r="H22469">
        <v>20617</v>
      </c>
      <c r="I22469" s="6" t="s">
        <v>22715</v>
      </c>
      <c r="J22469">
        <v>5927196200</v>
      </c>
      <c r="K22469" s="6" t="s">
        <v>330</v>
      </c>
      <c r="M22469" t="s">
        <v>35</v>
      </c>
      <c r="N22469" s="6">
        <v>3000</v>
      </c>
      <c r="O22469">
        <v>2</v>
      </c>
      <c r="P22469">
        <v>5254</v>
      </c>
      <c r="Q22469" t="s">
        <v>22663</v>
      </c>
      <c r="R22469" s="1">
        <v>6.4247685185185185E-2</v>
      </c>
      <c r="S22469" s="1"/>
      <c r="T22469" s="1"/>
      <c r="U22469" s="1"/>
      <c r="V22469" s="1"/>
      <c r="Y22469" t="s">
        <v>27</v>
      </c>
    </row>
    <row r="22470" spans="1:25" x14ac:dyDescent="0.3">
      <c r="A22470">
        <v>2436623500</v>
      </c>
      <c r="B22470" t="s">
        <v>54</v>
      </c>
      <c r="D22470" t="s">
        <v>111</v>
      </c>
      <c r="E22470" t="s">
        <v>22654</v>
      </c>
      <c r="F22470">
        <v>3000</v>
      </c>
      <c r="G22470">
        <v>3000</v>
      </c>
      <c r="H22470">
        <v>0</v>
      </c>
      <c r="I22470" s="6" t="s">
        <v>22716</v>
      </c>
      <c r="J22470">
        <v>2436623500</v>
      </c>
      <c r="K22470" s="6" t="s">
        <v>54</v>
      </c>
      <c r="M22470" t="s">
        <v>67</v>
      </c>
      <c r="N22470" s="6">
        <v>3000</v>
      </c>
      <c r="O22470">
        <v>2</v>
      </c>
      <c r="P22470">
        <v>405</v>
      </c>
      <c r="Q22470" t="s">
        <v>22663</v>
      </c>
      <c r="R22470" s="1">
        <v>6.6805555555555562E-2</v>
      </c>
      <c r="S22470" s="1"/>
      <c r="T22470" s="1"/>
      <c r="U22470" s="1"/>
      <c r="V22470" s="1"/>
      <c r="Y22470" t="s">
        <v>27</v>
      </c>
    </row>
    <row r="22471" spans="1:25" x14ac:dyDescent="0.3">
      <c r="A22471">
        <v>5462187600</v>
      </c>
      <c r="B22471" t="s">
        <v>114</v>
      </c>
      <c r="D22471" t="s">
        <v>3835</v>
      </c>
      <c r="E22471" t="s">
        <v>22615</v>
      </c>
      <c r="F22471">
        <v>21689</v>
      </c>
      <c r="G22471">
        <v>3000</v>
      </c>
      <c r="H22471">
        <v>18689</v>
      </c>
      <c r="I22471" s="6" t="s">
        <v>22717</v>
      </c>
      <c r="J22471">
        <v>5462187600</v>
      </c>
      <c r="K22471" s="6" t="s">
        <v>114</v>
      </c>
      <c r="L22471" t="s">
        <v>116</v>
      </c>
      <c r="M22471" t="s">
        <v>63</v>
      </c>
      <c r="N22471" s="6">
        <v>3000</v>
      </c>
      <c r="O22471">
        <v>2</v>
      </c>
      <c r="P22471">
        <v>405</v>
      </c>
      <c r="Q22471" t="s">
        <v>22663</v>
      </c>
      <c r="R22471" s="1">
        <v>6.7997685185185189E-2</v>
      </c>
      <c r="S22471" s="1"/>
      <c r="T22471" s="1"/>
      <c r="U22471" s="1"/>
      <c r="V22471" s="1"/>
      <c r="Y22471" t="s">
        <v>27</v>
      </c>
    </row>
    <row r="22472" spans="1:25" x14ac:dyDescent="0.3">
      <c r="A22472">
        <v>2514821500</v>
      </c>
      <c r="B22472" t="s">
        <v>1002</v>
      </c>
      <c r="D22472" t="s">
        <v>107</v>
      </c>
      <c r="E22472" t="s">
        <v>22718</v>
      </c>
      <c r="F22472">
        <v>21958</v>
      </c>
      <c r="G22472">
        <v>4000</v>
      </c>
      <c r="H22472">
        <v>17958</v>
      </c>
      <c r="I22472" s="6" t="s">
        <v>22719</v>
      </c>
      <c r="J22472">
        <v>2514821500</v>
      </c>
      <c r="K22472" s="6" t="s">
        <v>1002</v>
      </c>
      <c r="M22472" t="s">
        <v>138</v>
      </c>
      <c r="N22472" s="6">
        <v>4000</v>
      </c>
      <c r="O22472">
        <v>2</v>
      </c>
      <c r="P22472">
        <v>539</v>
      </c>
      <c r="Q22472" t="s">
        <v>22663</v>
      </c>
      <c r="R22472" s="1">
        <v>6.9085648148148146E-2</v>
      </c>
      <c r="S22472" s="1"/>
      <c r="T22472" s="1"/>
      <c r="U22472" s="1"/>
      <c r="V22472" s="1"/>
      <c r="Y22472" t="s">
        <v>27</v>
      </c>
    </row>
    <row r="22473" spans="1:25" x14ac:dyDescent="0.3">
      <c r="A22473">
        <v>2692462600</v>
      </c>
      <c r="B22473" t="s">
        <v>5191</v>
      </c>
      <c r="D22473" t="s">
        <v>880</v>
      </c>
      <c r="E22473" t="s">
        <v>22652</v>
      </c>
      <c r="F22473">
        <v>13996</v>
      </c>
      <c r="G22473">
        <v>4000</v>
      </c>
      <c r="H22473">
        <v>9996</v>
      </c>
      <c r="I22473" s="6" t="s">
        <v>22720</v>
      </c>
      <c r="J22473">
        <v>2692462600</v>
      </c>
      <c r="K22473" s="6" t="s">
        <v>5191</v>
      </c>
      <c r="M22473" t="s">
        <v>134</v>
      </c>
      <c r="N22473" s="6">
        <v>4000</v>
      </c>
      <c r="O22473">
        <v>2</v>
      </c>
      <c r="P22473">
        <v>539</v>
      </c>
      <c r="Q22473" t="s">
        <v>22663</v>
      </c>
      <c r="R22473" s="1">
        <v>6.9479166666666661E-2</v>
      </c>
      <c r="S22473" s="1"/>
      <c r="T22473" s="1"/>
      <c r="U22473" s="1"/>
      <c r="V22473" s="1"/>
      <c r="Y22473" t="s">
        <v>27</v>
      </c>
    </row>
    <row r="22474" spans="1:25" x14ac:dyDescent="0.3">
      <c r="A22474">
        <v>1716555000</v>
      </c>
      <c r="B22474" t="s">
        <v>72</v>
      </c>
      <c r="D22474" t="s">
        <v>53</v>
      </c>
      <c r="E22474" t="s">
        <v>10951</v>
      </c>
      <c r="F22474">
        <v>8947</v>
      </c>
      <c r="G22474">
        <v>3000</v>
      </c>
      <c r="H22474">
        <v>5947</v>
      </c>
      <c r="I22474" s="6" t="s">
        <v>22721</v>
      </c>
      <c r="J22474">
        <v>1716555000</v>
      </c>
      <c r="K22474" s="6" t="s">
        <v>72</v>
      </c>
      <c r="M22474">
        <v>87</v>
      </c>
      <c r="N22474" s="6">
        <v>3000</v>
      </c>
      <c r="O22474">
        <v>2</v>
      </c>
      <c r="P22474">
        <v>539</v>
      </c>
      <c r="Q22474" t="s">
        <v>22663</v>
      </c>
      <c r="R22474" s="1">
        <v>7.0347222222222214E-2</v>
      </c>
      <c r="S22474" s="1"/>
      <c r="T22474" s="1"/>
      <c r="U22474" s="1"/>
      <c r="V22474" s="1"/>
      <c r="Y22474" t="s">
        <v>27</v>
      </c>
    </row>
    <row r="22475" spans="1:25" x14ac:dyDescent="0.3">
      <c r="A22475">
        <v>3241187800</v>
      </c>
      <c r="B22475" t="s">
        <v>2308</v>
      </c>
      <c r="D22475" t="s">
        <v>828</v>
      </c>
      <c r="E22475" t="s">
        <v>22131</v>
      </c>
      <c r="F22475">
        <v>16138</v>
      </c>
      <c r="G22475">
        <v>3000</v>
      </c>
      <c r="H22475">
        <v>13138</v>
      </c>
      <c r="I22475" s="6" t="s">
        <v>22722</v>
      </c>
      <c r="J22475">
        <v>3241187800</v>
      </c>
      <c r="K22475" s="6" t="s">
        <v>2308</v>
      </c>
      <c r="M22475" t="s">
        <v>43</v>
      </c>
      <c r="N22475" s="6">
        <v>3000</v>
      </c>
      <c r="O22475">
        <v>2</v>
      </c>
      <c r="P22475">
        <v>5254</v>
      </c>
      <c r="Q22475" t="s">
        <v>22663</v>
      </c>
      <c r="R22475" s="1">
        <v>7.048611111111111E-2</v>
      </c>
      <c r="S22475" s="1"/>
      <c r="T22475" s="1"/>
      <c r="U22475" s="1"/>
      <c r="V22475" s="1"/>
      <c r="Y22475" t="s">
        <v>27</v>
      </c>
    </row>
    <row r="22476" spans="1:25" x14ac:dyDescent="0.3">
      <c r="A22476">
        <v>8625602900</v>
      </c>
      <c r="B22476" t="s">
        <v>1786</v>
      </c>
      <c r="D22476" t="s">
        <v>48</v>
      </c>
      <c r="E22476" t="s">
        <v>22723</v>
      </c>
      <c r="F22476">
        <v>8504</v>
      </c>
      <c r="G22476">
        <v>2000</v>
      </c>
      <c r="H22476">
        <v>6504</v>
      </c>
      <c r="I22476" s="6" t="s">
        <v>22724</v>
      </c>
      <c r="J22476">
        <v>8625602900</v>
      </c>
      <c r="K22476" s="6" t="s">
        <v>1786</v>
      </c>
      <c r="M22476" t="s">
        <v>81</v>
      </c>
      <c r="N22476" s="6">
        <v>2000</v>
      </c>
      <c r="O22476">
        <v>2</v>
      </c>
      <c r="P22476">
        <v>405</v>
      </c>
      <c r="Q22476" t="s">
        <v>22663</v>
      </c>
      <c r="R22476" s="1">
        <v>7.3344907407407414E-2</v>
      </c>
      <c r="S22476" s="1"/>
      <c r="T22476" s="1"/>
      <c r="U22476" s="1"/>
      <c r="V22476" s="1"/>
      <c r="Y22476" t="s">
        <v>27</v>
      </c>
    </row>
    <row r="22477" spans="1:25" x14ac:dyDescent="0.3">
      <c r="A22477">
        <v>1516703300</v>
      </c>
      <c r="B22477" t="s">
        <v>1165</v>
      </c>
      <c r="D22477" t="s">
        <v>1725</v>
      </c>
      <c r="E22477" t="s">
        <v>22725</v>
      </c>
      <c r="F22477">
        <v>39785</v>
      </c>
      <c r="G22477">
        <v>4000</v>
      </c>
      <c r="H22477">
        <v>35785</v>
      </c>
      <c r="I22477" s="6" t="s">
        <v>22726</v>
      </c>
      <c r="J22477">
        <v>1516703300</v>
      </c>
      <c r="K22477" s="6" t="s">
        <v>1165</v>
      </c>
      <c r="M22477" t="s">
        <v>22</v>
      </c>
      <c r="N22477" s="6">
        <v>4000</v>
      </c>
      <c r="O22477">
        <v>2</v>
      </c>
      <c r="P22477">
        <v>2485</v>
      </c>
      <c r="Q22477" t="s">
        <v>22663</v>
      </c>
      <c r="R22477" s="1">
        <v>7.5752314814814814E-2</v>
      </c>
      <c r="S22477" s="1"/>
      <c r="T22477" s="1"/>
      <c r="U22477" s="1"/>
      <c r="V22477" s="1"/>
      <c r="Y22477" t="s">
        <v>27</v>
      </c>
    </row>
    <row r="22478" spans="1:25" x14ac:dyDescent="0.3">
      <c r="A22478">
        <v>1676117600</v>
      </c>
      <c r="B22478" t="s">
        <v>151</v>
      </c>
      <c r="D22478" t="s">
        <v>419</v>
      </c>
      <c r="E22478" t="s">
        <v>4959</v>
      </c>
      <c r="F22478">
        <v>10097</v>
      </c>
      <c r="G22478">
        <v>4000</v>
      </c>
      <c r="H22478">
        <v>6097</v>
      </c>
      <c r="I22478" s="6" t="s">
        <v>22727</v>
      </c>
      <c r="J22478">
        <v>1676117600</v>
      </c>
      <c r="K22478" s="6" t="s">
        <v>151</v>
      </c>
      <c r="M22478" t="s">
        <v>28</v>
      </c>
      <c r="N22478" s="6">
        <v>4000</v>
      </c>
      <c r="O22478">
        <v>2</v>
      </c>
      <c r="P22478">
        <v>2485</v>
      </c>
      <c r="Q22478" t="s">
        <v>22663</v>
      </c>
      <c r="R22478" s="1">
        <v>7.6712962962962969E-2</v>
      </c>
      <c r="S22478" s="1"/>
      <c r="T22478" s="1"/>
      <c r="U22478" s="1"/>
      <c r="V22478" s="1"/>
      <c r="Y22478" t="s">
        <v>27</v>
      </c>
    </row>
    <row r="22479" spans="1:25" x14ac:dyDescent="0.3">
      <c r="A22479">
        <v>5462187600</v>
      </c>
      <c r="B22479" t="s">
        <v>114</v>
      </c>
      <c r="D22479" t="s">
        <v>3835</v>
      </c>
      <c r="E22479" t="s">
        <v>22615</v>
      </c>
      <c r="F22479">
        <v>18689</v>
      </c>
      <c r="G22479">
        <v>3000</v>
      </c>
      <c r="H22479">
        <v>15689</v>
      </c>
      <c r="I22479" s="6" t="s">
        <v>22728</v>
      </c>
      <c r="J22479">
        <v>5462187600</v>
      </c>
      <c r="K22479" s="6" t="s">
        <v>114</v>
      </c>
      <c r="L22479" t="s">
        <v>116</v>
      </c>
      <c r="M22479" t="s">
        <v>63</v>
      </c>
      <c r="N22479" s="6">
        <v>3000</v>
      </c>
      <c r="O22479">
        <v>2</v>
      </c>
      <c r="P22479">
        <v>405</v>
      </c>
      <c r="Q22479" t="s">
        <v>22663</v>
      </c>
      <c r="R22479" s="1">
        <v>7.7210648148148139E-2</v>
      </c>
      <c r="S22479" s="1"/>
      <c r="T22479" s="1"/>
      <c r="U22479" s="1"/>
      <c r="V22479" s="1"/>
      <c r="Y22479" t="s">
        <v>27</v>
      </c>
    </row>
    <row r="22480" spans="1:25" x14ac:dyDescent="0.3">
      <c r="A22480">
        <v>5927196200</v>
      </c>
      <c r="B22480" t="s">
        <v>330</v>
      </c>
      <c r="D22480" t="s">
        <v>838</v>
      </c>
      <c r="E22480" t="s">
        <v>22425</v>
      </c>
      <c r="F22480">
        <v>4495</v>
      </c>
      <c r="G22480">
        <v>3000</v>
      </c>
      <c r="H22480">
        <v>1495</v>
      </c>
      <c r="I22480" s="6" t="s">
        <v>22729</v>
      </c>
      <c r="J22480">
        <v>5927196200</v>
      </c>
      <c r="K22480" s="6" t="s">
        <v>330</v>
      </c>
      <c r="M22480" t="s">
        <v>39</v>
      </c>
      <c r="N22480" s="6">
        <v>3000</v>
      </c>
      <c r="O22480">
        <v>2</v>
      </c>
      <c r="P22480">
        <v>5254</v>
      </c>
      <c r="Q22480" t="s">
        <v>22663</v>
      </c>
      <c r="R22480" s="1">
        <v>7.7407407407407411E-2</v>
      </c>
      <c r="S22480" s="1"/>
      <c r="T22480" s="1"/>
      <c r="U22480" s="1"/>
      <c r="V22480" s="1"/>
      <c r="Y22480" t="s">
        <v>27</v>
      </c>
    </row>
    <row r="22481" spans="1:25" x14ac:dyDescent="0.3">
      <c r="A22481">
        <v>5927196200</v>
      </c>
      <c r="B22481" t="s">
        <v>330</v>
      </c>
      <c r="D22481" t="s">
        <v>838</v>
      </c>
      <c r="E22481" t="s">
        <v>22425</v>
      </c>
      <c r="F22481">
        <v>1495</v>
      </c>
      <c r="G22481">
        <v>1495</v>
      </c>
      <c r="H22481">
        <v>0</v>
      </c>
      <c r="I22481" s="6" t="s">
        <v>22729</v>
      </c>
      <c r="J22481">
        <v>5927196200</v>
      </c>
      <c r="K22481" s="6" t="s">
        <v>330</v>
      </c>
      <c r="M22481" t="s">
        <v>94</v>
      </c>
      <c r="N22481" s="6">
        <v>1495</v>
      </c>
      <c r="O22481">
        <v>1</v>
      </c>
      <c r="P22481">
        <v>5254</v>
      </c>
      <c r="Q22481" t="s">
        <v>22663</v>
      </c>
      <c r="R22481" s="1">
        <v>7.8796296296296295E-2</v>
      </c>
      <c r="S22481" s="1"/>
      <c r="T22481" s="1"/>
      <c r="U22481" s="1"/>
      <c r="V22481" s="1"/>
      <c r="W22481" t="s">
        <v>22187</v>
      </c>
      <c r="X22481" t="s">
        <v>125</v>
      </c>
      <c r="Y22481" t="s">
        <v>25</v>
      </c>
    </row>
    <row r="22482" spans="1:25" x14ac:dyDescent="0.3">
      <c r="A22482">
        <v>2455341800</v>
      </c>
      <c r="B22482" t="s">
        <v>1589</v>
      </c>
      <c r="D22482" t="s">
        <v>1663</v>
      </c>
      <c r="E22482" t="s">
        <v>22624</v>
      </c>
      <c r="F22482">
        <v>9893</v>
      </c>
      <c r="G22482">
        <v>3000</v>
      </c>
      <c r="H22482">
        <v>6893</v>
      </c>
      <c r="I22482" s="6" t="s">
        <v>22730</v>
      </c>
      <c r="J22482">
        <v>2455341800</v>
      </c>
      <c r="K22482" s="6" t="s">
        <v>1589</v>
      </c>
      <c r="L22482" t="s">
        <v>309</v>
      </c>
      <c r="M22482" t="s">
        <v>33</v>
      </c>
      <c r="N22482" s="6">
        <v>3000</v>
      </c>
      <c r="O22482">
        <v>2</v>
      </c>
      <c r="P22482">
        <v>5254</v>
      </c>
      <c r="Q22482" t="s">
        <v>22663</v>
      </c>
      <c r="R22482" s="1">
        <v>7.9513888888888884E-2</v>
      </c>
      <c r="S22482" s="1"/>
      <c r="T22482" s="1"/>
      <c r="U22482" s="1"/>
      <c r="V22482" s="1"/>
      <c r="Y22482" t="s">
        <v>27</v>
      </c>
    </row>
    <row r="22483" spans="1:25" x14ac:dyDescent="0.3">
      <c r="A22483">
        <v>5927196200</v>
      </c>
      <c r="B22483" t="s">
        <v>330</v>
      </c>
      <c r="D22483" t="s">
        <v>312</v>
      </c>
      <c r="E22483" t="s">
        <v>22425</v>
      </c>
      <c r="F22483">
        <v>20617</v>
      </c>
      <c r="G22483">
        <v>3000</v>
      </c>
      <c r="H22483">
        <v>17617</v>
      </c>
      <c r="I22483" s="6" t="s">
        <v>22731</v>
      </c>
      <c r="J22483">
        <v>5927196200</v>
      </c>
      <c r="K22483" s="6" t="s">
        <v>330</v>
      </c>
      <c r="M22483" t="s">
        <v>35</v>
      </c>
      <c r="N22483" s="6">
        <v>3000</v>
      </c>
      <c r="O22483">
        <v>2</v>
      </c>
      <c r="P22483">
        <v>5254</v>
      </c>
      <c r="Q22483" t="s">
        <v>22663</v>
      </c>
      <c r="R22483" s="1">
        <v>8.0034722222222229E-2</v>
      </c>
      <c r="S22483" s="1"/>
      <c r="T22483" s="1"/>
      <c r="U22483" s="1"/>
      <c r="V22483" s="1"/>
      <c r="Y22483" t="s">
        <v>27</v>
      </c>
    </row>
    <row r="22484" spans="1:25" x14ac:dyDescent="0.3">
      <c r="A22484">
        <v>2436623500</v>
      </c>
      <c r="B22484" t="s">
        <v>54</v>
      </c>
      <c r="D22484" t="s">
        <v>111</v>
      </c>
      <c r="E22484" t="s">
        <v>22654</v>
      </c>
      <c r="F22484">
        <v>8461</v>
      </c>
      <c r="G22484">
        <v>3000</v>
      </c>
      <c r="H22484">
        <v>5461</v>
      </c>
      <c r="I22484" s="6" t="s">
        <v>22732</v>
      </c>
      <c r="J22484">
        <v>2436623500</v>
      </c>
      <c r="K22484" s="6" t="s">
        <v>54</v>
      </c>
      <c r="M22484" t="s">
        <v>67</v>
      </c>
      <c r="N22484" s="6">
        <v>3000</v>
      </c>
      <c r="O22484">
        <v>2</v>
      </c>
      <c r="P22484">
        <v>405</v>
      </c>
      <c r="Q22484" t="s">
        <v>22663</v>
      </c>
      <c r="R22484" s="1">
        <v>8.2129629629629622E-2</v>
      </c>
      <c r="S22484" s="1"/>
      <c r="T22484" s="1"/>
      <c r="U22484" s="1"/>
      <c r="V22484" s="1"/>
      <c r="Y22484" t="s">
        <v>27</v>
      </c>
    </row>
    <row r="22485" spans="1:25" x14ac:dyDescent="0.3">
      <c r="A22485">
        <v>8877543000</v>
      </c>
      <c r="B22485" t="s">
        <v>7357</v>
      </c>
      <c r="D22485" t="s">
        <v>7358</v>
      </c>
      <c r="E22485" t="s">
        <v>22671</v>
      </c>
      <c r="F22485">
        <v>13532</v>
      </c>
      <c r="G22485">
        <v>4000</v>
      </c>
      <c r="H22485">
        <v>9532</v>
      </c>
      <c r="I22485" s="6" t="s">
        <v>22733</v>
      </c>
      <c r="J22485">
        <v>8877543000</v>
      </c>
      <c r="K22485" s="6" t="s">
        <v>7357</v>
      </c>
      <c r="M22485" t="s">
        <v>1775</v>
      </c>
      <c r="N22485" s="6">
        <v>4000</v>
      </c>
      <c r="O22485">
        <v>2</v>
      </c>
      <c r="P22485">
        <v>2485</v>
      </c>
      <c r="Q22485" t="s">
        <v>22663</v>
      </c>
      <c r="R22485" s="1">
        <v>8.5439814814814816E-2</v>
      </c>
      <c r="S22485" s="1"/>
      <c r="T22485" s="1"/>
      <c r="U22485" s="1"/>
      <c r="V22485" s="1"/>
      <c r="Y22485" t="s">
        <v>27</v>
      </c>
    </row>
    <row r="22486" spans="1:25" x14ac:dyDescent="0.3">
      <c r="A22486">
        <v>8625602900</v>
      </c>
      <c r="B22486" t="s">
        <v>1786</v>
      </c>
      <c r="D22486" t="s">
        <v>48</v>
      </c>
      <c r="E22486" t="s">
        <v>22723</v>
      </c>
      <c r="F22486">
        <v>6504</v>
      </c>
      <c r="G22486">
        <v>2000</v>
      </c>
      <c r="H22486">
        <v>4504</v>
      </c>
      <c r="I22486" s="6" t="s">
        <v>22734</v>
      </c>
      <c r="J22486">
        <v>8625602900</v>
      </c>
      <c r="K22486" s="6" t="s">
        <v>1786</v>
      </c>
      <c r="M22486" t="s">
        <v>81</v>
      </c>
      <c r="N22486" s="6">
        <v>2000</v>
      </c>
      <c r="O22486">
        <v>2</v>
      </c>
      <c r="P22486">
        <v>405</v>
      </c>
      <c r="Q22486" t="s">
        <v>22663</v>
      </c>
      <c r="R22486" s="1">
        <v>8.621527777777778E-2</v>
      </c>
      <c r="S22486" s="1"/>
      <c r="T22486" s="1"/>
      <c r="U22486" s="1"/>
      <c r="V22486" s="1"/>
      <c r="Y22486" t="s">
        <v>27</v>
      </c>
    </row>
    <row r="22487" spans="1:25" x14ac:dyDescent="0.3">
      <c r="A22487">
        <v>5927196200</v>
      </c>
      <c r="B22487" t="s">
        <v>330</v>
      </c>
      <c r="D22487" t="s">
        <v>838</v>
      </c>
      <c r="E22487" t="s">
        <v>22055</v>
      </c>
      <c r="F22487">
        <v>15314</v>
      </c>
      <c r="G22487">
        <v>3000</v>
      </c>
      <c r="H22487">
        <v>12314</v>
      </c>
      <c r="I22487" s="6" t="s">
        <v>22735</v>
      </c>
      <c r="J22487">
        <v>5927196200</v>
      </c>
      <c r="K22487" s="6" t="s">
        <v>330</v>
      </c>
      <c r="M22487" t="s">
        <v>39</v>
      </c>
      <c r="N22487" s="6">
        <v>3000</v>
      </c>
      <c r="O22487">
        <v>2</v>
      </c>
      <c r="P22487">
        <v>5254</v>
      </c>
      <c r="Q22487" t="s">
        <v>22663</v>
      </c>
      <c r="R22487" s="1">
        <v>8.8796296296296304E-2</v>
      </c>
      <c r="S22487" s="1"/>
      <c r="T22487" s="1"/>
      <c r="U22487" s="1"/>
      <c r="V22487" s="1"/>
      <c r="Y22487" t="s">
        <v>27</v>
      </c>
    </row>
    <row r="22488" spans="1:25" x14ac:dyDescent="0.3">
      <c r="A22488">
        <v>5927513500</v>
      </c>
      <c r="B22488" t="s">
        <v>4884</v>
      </c>
      <c r="D22488" t="s">
        <v>1157</v>
      </c>
      <c r="E22488" t="s">
        <v>22464</v>
      </c>
      <c r="F22488">
        <v>80200</v>
      </c>
      <c r="G22488">
        <v>4000</v>
      </c>
      <c r="H22488">
        <v>76200</v>
      </c>
      <c r="I22488" s="6" t="s">
        <v>22736</v>
      </c>
      <c r="J22488">
        <v>5927513500</v>
      </c>
      <c r="K22488" s="6" t="s">
        <v>4884</v>
      </c>
      <c r="M22488" t="s">
        <v>26</v>
      </c>
      <c r="N22488" s="6">
        <v>4000</v>
      </c>
      <c r="O22488">
        <v>2</v>
      </c>
      <c r="P22488">
        <v>539</v>
      </c>
      <c r="Q22488" t="s">
        <v>22663</v>
      </c>
      <c r="R22488" s="1">
        <v>8.9432870370370357E-2</v>
      </c>
      <c r="S22488" s="1"/>
      <c r="T22488" s="1"/>
      <c r="U22488" s="1"/>
      <c r="V22488" s="1"/>
      <c r="Y22488" t="s">
        <v>27</v>
      </c>
    </row>
    <row r="22489" spans="1:25" x14ac:dyDescent="0.3">
      <c r="A22489">
        <v>5462187600</v>
      </c>
      <c r="B22489" t="s">
        <v>114</v>
      </c>
      <c r="D22489" t="s">
        <v>3835</v>
      </c>
      <c r="E22489" t="s">
        <v>22615</v>
      </c>
      <c r="F22489">
        <v>15689</v>
      </c>
      <c r="G22489">
        <v>3000</v>
      </c>
      <c r="H22489">
        <v>12689</v>
      </c>
      <c r="I22489" s="6" t="s">
        <v>22737</v>
      </c>
      <c r="J22489">
        <v>5462187600</v>
      </c>
      <c r="K22489" s="6" t="s">
        <v>114</v>
      </c>
      <c r="L22489" t="s">
        <v>116</v>
      </c>
      <c r="M22489" t="s">
        <v>63</v>
      </c>
      <c r="N22489" s="6">
        <v>3000</v>
      </c>
      <c r="O22489">
        <v>2</v>
      </c>
      <c r="P22489">
        <v>405</v>
      </c>
      <c r="Q22489" t="s">
        <v>22663</v>
      </c>
      <c r="R22489" s="1">
        <v>8.9548611111111107E-2</v>
      </c>
      <c r="S22489" s="1"/>
      <c r="T22489" s="1"/>
      <c r="U22489" s="1"/>
      <c r="V22489" s="1"/>
      <c r="Y22489" t="s">
        <v>27</v>
      </c>
    </row>
    <row r="22490" spans="1:25" x14ac:dyDescent="0.3">
      <c r="A22490">
        <v>3241187800</v>
      </c>
      <c r="B22490" t="s">
        <v>2308</v>
      </c>
      <c r="D22490" t="s">
        <v>828</v>
      </c>
      <c r="E22490" t="s">
        <v>22131</v>
      </c>
      <c r="F22490">
        <v>13138</v>
      </c>
      <c r="G22490">
        <v>3000</v>
      </c>
      <c r="H22490">
        <v>10138</v>
      </c>
      <c r="I22490" s="6" t="s">
        <v>22738</v>
      </c>
      <c r="J22490">
        <v>3241187800</v>
      </c>
      <c r="K22490" s="6" t="s">
        <v>2308</v>
      </c>
      <c r="M22490" t="s">
        <v>43</v>
      </c>
      <c r="N22490" s="6">
        <v>3000</v>
      </c>
      <c r="O22490">
        <v>2</v>
      </c>
      <c r="P22490">
        <v>5254</v>
      </c>
      <c r="Q22490" t="s">
        <v>22663</v>
      </c>
      <c r="R22490" s="1">
        <v>8.969907407407407E-2</v>
      </c>
      <c r="S22490" s="1"/>
      <c r="T22490" s="1"/>
      <c r="U22490" s="1"/>
      <c r="V22490" s="1"/>
      <c r="Y22490" t="s">
        <v>27</v>
      </c>
    </row>
    <row r="22491" spans="1:25" x14ac:dyDescent="0.3">
      <c r="A22491">
        <v>2514821500</v>
      </c>
      <c r="B22491" t="s">
        <v>1002</v>
      </c>
      <c r="D22491" t="s">
        <v>107</v>
      </c>
      <c r="E22491" t="s">
        <v>22718</v>
      </c>
      <c r="F22491">
        <v>17958</v>
      </c>
      <c r="G22491">
        <v>4000</v>
      </c>
      <c r="H22491">
        <v>13958</v>
      </c>
      <c r="I22491" s="6" t="s">
        <v>22739</v>
      </c>
      <c r="J22491">
        <v>2514821500</v>
      </c>
      <c r="K22491" s="6" t="s">
        <v>1002</v>
      </c>
      <c r="M22491" t="s">
        <v>138</v>
      </c>
      <c r="N22491" s="6">
        <v>4000</v>
      </c>
      <c r="O22491">
        <v>2</v>
      </c>
      <c r="P22491">
        <v>539</v>
      </c>
      <c r="Q22491" t="s">
        <v>22663</v>
      </c>
      <c r="R22491" s="1">
        <v>9.1203703703703717E-2</v>
      </c>
      <c r="S22491" s="1"/>
      <c r="T22491" s="1"/>
      <c r="U22491" s="1"/>
      <c r="V22491" s="1"/>
      <c r="Y22491" t="s">
        <v>27</v>
      </c>
    </row>
    <row r="22492" spans="1:25" x14ac:dyDescent="0.3">
      <c r="A22492">
        <v>2692462600</v>
      </c>
      <c r="B22492" t="s">
        <v>5191</v>
      </c>
      <c r="D22492" t="s">
        <v>880</v>
      </c>
      <c r="E22492" t="s">
        <v>22652</v>
      </c>
      <c r="F22492">
        <v>9996</v>
      </c>
      <c r="G22492">
        <v>4000</v>
      </c>
      <c r="H22492">
        <v>5996</v>
      </c>
      <c r="I22492" s="6" t="s">
        <v>22740</v>
      </c>
      <c r="J22492">
        <v>2692462600</v>
      </c>
      <c r="K22492" s="6" t="s">
        <v>5191</v>
      </c>
      <c r="M22492" t="s">
        <v>134</v>
      </c>
      <c r="N22492" s="6">
        <v>4000</v>
      </c>
      <c r="O22492">
        <v>2</v>
      </c>
      <c r="P22492">
        <v>539</v>
      </c>
      <c r="Q22492" t="s">
        <v>22663</v>
      </c>
      <c r="R22492" s="1">
        <v>9.1701388888888888E-2</v>
      </c>
      <c r="S22492" s="1"/>
      <c r="T22492" s="1"/>
      <c r="U22492" s="1"/>
      <c r="V22492" s="1"/>
      <c r="Y22492" t="s">
        <v>27</v>
      </c>
    </row>
    <row r="22493" spans="1:25" x14ac:dyDescent="0.3">
      <c r="A22493">
        <v>1516703300</v>
      </c>
      <c r="B22493" t="s">
        <v>1165</v>
      </c>
      <c r="D22493" t="s">
        <v>1725</v>
      </c>
      <c r="E22493" t="s">
        <v>22725</v>
      </c>
      <c r="F22493">
        <v>35785</v>
      </c>
      <c r="G22493">
        <v>4000</v>
      </c>
      <c r="H22493">
        <v>31785</v>
      </c>
      <c r="I22493" s="6" t="s">
        <v>22741</v>
      </c>
      <c r="J22493">
        <v>1516703300</v>
      </c>
      <c r="K22493" s="6" t="s">
        <v>1165</v>
      </c>
      <c r="M22493" t="s">
        <v>22</v>
      </c>
      <c r="N22493" s="6">
        <v>4000</v>
      </c>
      <c r="O22493">
        <v>2</v>
      </c>
      <c r="P22493">
        <v>2485</v>
      </c>
      <c r="Q22493" t="s">
        <v>22663</v>
      </c>
      <c r="R22493" s="1">
        <v>9.2083333333333336E-2</v>
      </c>
      <c r="S22493" s="1"/>
      <c r="T22493" s="1"/>
      <c r="U22493" s="1"/>
      <c r="V22493" s="1"/>
      <c r="Y22493" t="s">
        <v>27</v>
      </c>
    </row>
    <row r="22494" spans="1:25" x14ac:dyDescent="0.3">
      <c r="A22494">
        <v>1676117600</v>
      </c>
      <c r="B22494" t="s">
        <v>151</v>
      </c>
      <c r="D22494" t="s">
        <v>419</v>
      </c>
      <c r="E22494" t="s">
        <v>4959</v>
      </c>
      <c r="F22494">
        <v>6097</v>
      </c>
      <c r="G22494">
        <v>4000</v>
      </c>
      <c r="H22494">
        <v>2097</v>
      </c>
      <c r="I22494" s="6" t="s">
        <v>22742</v>
      </c>
      <c r="J22494">
        <v>1676117600</v>
      </c>
      <c r="K22494" s="6" t="s">
        <v>151</v>
      </c>
      <c r="M22494" t="s">
        <v>28</v>
      </c>
      <c r="N22494" s="6">
        <v>4000</v>
      </c>
      <c r="O22494">
        <v>2</v>
      </c>
      <c r="P22494">
        <v>2485</v>
      </c>
      <c r="Q22494" t="s">
        <v>22663</v>
      </c>
      <c r="R22494" s="1">
        <v>9.420138888888889E-2</v>
      </c>
      <c r="S22494" s="1"/>
      <c r="T22494" s="1"/>
      <c r="U22494" s="1"/>
      <c r="V22494" s="1"/>
      <c r="Y22494" t="s">
        <v>27</v>
      </c>
    </row>
    <row r="22495" spans="1:25" x14ac:dyDescent="0.3">
      <c r="A22495">
        <v>5927196200</v>
      </c>
      <c r="B22495" t="s">
        <v>330</v>
      </c>
      <c r="D22495" t="s">
        <v>312</v>
      </c>
      <c r="E22495" t="s">
        <v>22425</v>
      </c>
      <c r="F22495">
        <v>17617</v>
      </c>
      <c r="G22495">
        <v>3000</v>
      </c>
      <c r="H22495">
        <v>14617</v>
      </c>
      <c r="I22495" s="6" t="s">
        <v>22743</v>
      </c>
      <c r="J22495">
        <v>5927196200</v>
      </c>
      <c r="K22495" s="6" t="s">
        <v>330</v>
      </c>
      <c r="M22495" t="s">
        <v>35</v>
      </c>
      <c r="N22495" s="6">
        <v>3000</v>
      </c>
      <c r="O22495">
        <v>2</v>
      </c>
      <c r="P22495">
        <v>5254</v>
      </c>
      <c r="Q22495" t="s">
        <v>22663</v>
      </c>
      <c r="R22495" s="1">
        <v>9.4432870370370361E-2</v>
      </c>
      <c r="S22495" s="1"/>
      <c r="T22495" s="1"/>
      <c r="U22495" s="1"/>
      <c r="V22495" s="1"/>
      <c r="Y22495" t="s">
        <v>27</v>
      </c>
    </row>
    <row r="22496" spans="1:25" x14ac:dyDescent="0.3">
      <c r="A22496">
        <v>1676117600</v>
      </c>
      <c r="B22496" t="s">
        <v>151</v>
      </c>
      <c r="D22496" t="s">
        <v>419</v>
      </c>
      <c r="E22496" t="s">
        <v>4959</v>
      </c>
      <c r="F22496">
        <v>2097</v>
      </c>
      <c r="G22496">
        <v>2097</v>
      </c>
      <c r="H22496">
        <v>0</v>
      </c>
      <c r="I22496" s="6" t="s">
        <v>22742</v>
      </c>
      <c r="J22496">
        <v>1676117600</v>
      </c>
      <c r="K22496" s="6" t="s">
        <v>151</v>
      </c>
      <c r="M22496" t="s">
        <v>28</v>
      </c>
      <c r="N22496" s="6">
        <v>2097</v>
      </c>
      <c r="O22496">
        <v>1</v>
      </c>
      <c r="P22496">
        <v>2485</v>
      </c>
      <c r="Q22496" t="s">
        <v>22663</v>
      </c>
      <c r="R22496" s="1">
        <v>9.46412037037037E-2</v>
      </c>
      <c r="S22496" s="1"/>
      <c r="T22496" s="1"/>
      <c r="U22496" s="1"/>
      <c r="V22496" s="1"/>
      <c r="W22496" t="s">
        <v>13984</v>
      </c>
      <c r="X22496" t="s">
        <v>22015</v>
      </c>
      <c r="Y22496" t="s">
        <v>25</v>
      </c>
    </row>
    <row r="22497" spans="1:25" x14ac:dyDescent="0.3">
      <c r="A22497">
        <v>2455341800</v>
      </c>
      <c r="B22497" t="s">
        <v>1589</v>
      </c>
      <c r="D22497" t="s">
        <v>1663</v>
      </c>
      <c r="E22497" t="s">
        <v>22624</v>
      </c>
      <c r="F22497">
        <v>6893</v>
      </c>
      <c r="G22497">
        <v>3000</v>
      </c>
      <c r="H22497">
        <v>3893</v>
      </c>
      <c r="I22497" s="6" t="s">
        <v>22744</v>
      </c>
      <c r="J22497">
        <v>2455341800</v>
      </c>
      <c r="K22497" s="6" t="s">
        <v>1589</v>
      </c>
      <c r="L22497" t="s">
        <v>309</v>
      </c>
      <c r="M22497" t="s">
        <v>33</v>
      </c>
      <c r="N22497" s="6">
        <v>3000</v>
      </c>
      <c r="O22497">
        <v>2</v>
      </c>
      <c r="P22497">
        <v>5254</v>
      </c>
      <c r="Q22497" t="s">
        <v>22663</v>
      </c>
      <c r="R22497" s="1">
        <v>9.4791666666666663E-2</v>
      </c>
      <c r="S22497" s="1"/>
      <c r="T22497" s="1"/>
      <c r="U22497" s="1"/>
      <c r="V22497" s="1"/>
      <c r="Y22497" t="s">
        <v>27</v>
      </c>
    </row>
    <row r="22498" spans="1:25" x14ac:dyDescent="0.3">
      <c r="A22498">
        <v>8625602900</v>
      </c>
      <c r="B22498" t="s">
        <v>1786</v>
      </c>
      <c r="D22498" t="s">
        <v>48</v>
      </c>
      <c r="E22498" t="s">
        <v>22723</v>
      </c>
      <c r="F22498">
        <v>4504</v>
      </c>
      <c r="G22498">
        <v>2000</v>
      </c>
      <c r="H22498">
        <v>2504</v>
      </c>
      <c r="I22498" s="6" t="s">
        <v>22745</v>
      </c>
      <c r="J22498">
        <v>8625602900</v>
      </c>
      <c r="K22498" s="6" t="s">
        <v>1786</v>
      </c>
      <c r="M22498" t="s">
        <v>81</v>
      </c>
      <c r="N22498" s="6">
        <v>2000</v>
      </c>
      <c r="O22498">
        <v>2</v>
      </c>
      <c r="P22498">
        <v>405</v>
      </c>
      <c r="Q22498" t="s">
        <v>22663</v>
      </c>
      <c r="R22498" s="1">
        <v>9.7002314814814805E-2</v>
      </c>
      <c r="S22498" s="1"/>
      <c r="T22498" s="1"/>
      <c r="U22498" s="1"/>
      <c r="V22498" s="1"/>
      <c r="Y22498" t="s">
        <v>27</v>
      </c>
    </row>
    <row r="22499" spans="1:25" x14ac:dyDescent="0.3">
      <c r="A22499">
        <v>7504656100</v>
      </c>
      <c r="B22499" t="s">
        <v>21443</v>
      </c>
      <c r="D22499" t="s">
        <v>31</v>
      </c>
      <c r="E22499" t="s">
        <v>22626</v>
      </c>
      <c r="F22499">
        <v>28190</v>
      </c>
      <c r="G22499">
        <v>10000</v>
      </c>
      <c r="H22499">
        <v>18190</v>
      </c>
      <c r="I22499" s="6" t="s">
        <v>22746</v>
      </c>
      <c r="J22499">
        <v>7504656100</v>
      </c>
      <c r="K22499" s="6" t="s">
        <v>21443</v>
      </c>
      <c r="M22499" t="s">
        <v>70</v>
      </c>
      <c r="N22499" s="6">
        <v>10000</v>
      </c>
      <c r="O22499">
        <v>2</v>
      </c>
      <c r="P22499">
        <v>5254</v>
      </c>
      <c r="Q22499" t="s">
        <v>22663</v>
      </c>
      <c r="R22499" s="1">
        <v>9.9270833333333322E-2</v>
      </c>
      <c r="S22499" s="1"/>
      <c r="T22499" s="1"/>
      <c r="U22499" s="1"/>
      <c r="V22499" s="1"/>
      <c r="Y22499" t="s">
        <v>27</v>
      </c>
    </row>
    <row r="22500" spans="1:25" x14ac:dyDescent="0.3">
      <c r="A22500">
        <v>5927196200</v>
      </c>
      <c r="B22500" t="s">
        <v>330</v>
      </c>
      <c r="D22500" t="s">
        <v>838</v>
      </c>
      <c r="E22500" t="s">
        <v>22055</v>
      </c>
      <c r="F22500">
        <v>12314</v>
      </c>
      <c r="G22500">
        <v>3000</v>
      </c>
      <c r="H22500">
        <v>9314</v>
      </c>
      <c r="I22500" s="6" t="s">
        <v>22747</v>
      </c>
      <c r="J22500">
        <v>5927196200</v>
      </c>
      <c r="K22500" s="6" t="s">
        <v>330</v>
      </c>
      <c r="M22500" t="s">
        <v>39</v>
      </c>
      <c r="N22500" s="6">
        <v>3000</v>
      </c>
      <c r="O22500">
        <v>2</v>
      </c>
      <c r="P22500">
        <v>5254</v>
      </c>
      <c r="Q22500" t="s">
        <v>22663</v>
      </c>
      <c r="R22500" s="1">
        <v>0.10006944444444445</v>
      </c>
      <c r="S22500" s="1"/>
      <c r="T22500" s="1"/>
      <c r="U22500" s="1"/>
      <c r="V22500" s="1"/>
      <c r="Y22500" t="s">
        <v>27</v>
      </c>
    </row>
    <row r="22501" spans="1:25" x14ac:dyDescent="0.3">
      <c r="A22501">
        <v>5462187600</v>
      </c>
      <c r="B22501" t="s">
        <v>114</v>
      </c>
      <c r="D22501" t="s">
        <v>3835</v>
      </c>
      <c r="E22501" t="s">
        <v>22615</v>
      </c>
      <c r="F22501">
        <v>12689</v>
      </c>
      <c r="G22501">
        <v>3000</v>
      </c>
      <c r="H22501">
        <v>9689</v>
      </c>
      <c r="I22501" s="6" t="s">
        <v>22748</v>
      </c>
      <c r="J22501">
        <v>5462187600</v>
      </c>
      <c r="K22501" s="6" t="s">
        <v>114</v>
      </c>
      <c r="L22501" t="s">
        <v>116</v>
      </c>
      <c r="M22501" t="s">
        <v>63</v>
      </c>
      <c r="N22501" s="6">
        <v>3000</v>
      </c>
      <c r="O22501">
        <v>2</v>
      </c>
      <c r="P22501">
        <v>405</v>
      </c>
      <c r="Q22501" t="s">
        <v>22663</v>
      </c>
      <c r="R22501" s="1">
        <v>0.10306712962962962</v>
      </c>
      <c r="S22501" s="1"/>
      <c r="T22501" s="1"/>
      <c r="U22501" s="1"/>
      <c r="V22501" s="1"/>
      <c r="Y22501" t="s">
        <v>27</v>
      </c>
    </row>
    <row r="22502" spans="1:25" x14ac:dyDescent="0.3">
      <c r="A22502">
        <v>2436623500</v>
      </c>
      <c r="B22502" t="s">
        <v>54</v>
      </c>
      <c r="D22502" t="s">
        <v>111</v>
      </c>
      <c r="E22502" t="s">
        <v>22654</v>
      </c>
      <c r="F22502">
        <v>5461</v>
      </c>
      <c r="G22502">
        <v>3000</v>
      </c>
      <c r="H22502">
        <v>2461</v>
      </c>
      <c r="I22502" s="6" t="s">
        <v>22749</v>
      </c>
      <c r="J22502">
        <v>2436623500</v>
      </c>
      <c r="K22502" s="6" t="s">
        <v>54</v>
      </c>
      <c r="M22502" t="s">
        <v>67</v>
      </c>
      <c r="N22502" s="6">
        <v>3000</v>
      </c>
      <c r="O22502">
        <v>2</v>
      </c>
      <c r="P22502">
        <v>405</v>
      </c>
      <c r="Q22502" t="s">
        <v>22663</v>
      </c>
      <c r="R22502" s="1">
        <v>0.10423611111111113</v>
      </c>
      <c r="S22502" s="1"/>
      <c r="T22502" s="1"/>
      <c r="U22502" s="1"/>
      <c r="V22502" s="1"/>
      <c r="Y22502" t="s">
        <v>27</v>
      </c>
    </row>
    <row r="22503" spans="1:25" x14ac:dyDescent="0.3">
      <c r="A22503">
        <v>2436623500</v>
      </c>
      <c r="B22503" t="s">
        <v>54</v>
      </c>
      <c r="D22503" t="s">
        <v>111</v>
      </c>
      <c r="E22503" t="s">
        <v>22654</v>
      </c>
      <c r="F22503">
        <v>2461</v>
      </c>
      <c r="G22503">
        <v>2461</v>
      </c>
      <c r="H22503">
        <v>0</v>
      </c>
      <c r="I22503" s="6" t="s">
        <v>22749</v>
      </c>
      <c r="J22503">
        <v>2436623500</v>
      </c>
      <c r="K22503" s="6" t="s">
        <v>54</v>
      </c>
      <c r="M22503" t="s">
        <v>67</v>
      </c>
      <c r="N22503" s="6">
        <v>2461</v>
      </c>
      <c r="O22503">
        <v>1</v>
      </c>
      <c r="P22503">
        <v>405</v>
      </c>
      <c r="Q22503" t="s">
        <v>22663</v>
      </c>
      <c r="R22503" s="1">
        <v>0.10490740740740741</v>
      </c>
      <c r="S22503" s="1"/>
      <c r="T22503" s="1"/>
      <c r="U22503" s="1"/>
      <c r="V22503" s="1"/>
      <c r="W22503" t="s">
        <v>18344</v>
      </c>
      <c r="X22503" t="s">
        <v>83</v>
      </c>
      <c r="Y22503" t="s">
        <v>25</v>
      </c>
    </row>
    <row r="22504" spans="1:25" x14ac:dyDescent="0.3">
      <c r="A22504">
        <v>3241187800</v>
      </c>
      <c r="B22504" t="s">
        <v>2308</v>
      </c>
      <c r="D22504" t="s">
        <v>828</v>
      </c>
      <c r="E22504" t="s">
        <v>22131</v>
      </c>
      <c r="F22504">
        <v>10138</v>
      </c>
      <c r="G22504">
        <v>3000</v>
      </c>
      <c r="H22504">
        <v>7138</v>
      </c>
      <c r="I22504" s="6" t="s">
        <v>22750</v>
      </c>
      <c r="J22504">
        <v>3241187800</v>
      </c>
      <c r="K22504" s="6" t="s">
        <v>2308</v>
      </c>
      <c r="M22504" t="s">
        <v>43</v>
      </c>
      <c r="N22504" s="6">
        <v>3000</v>
      </c>
      <c r="O22504">
        <v>2</v>
      </c>
      <c r="P22504">
        <v>5254</v>
      </c>
      <c r="Q22504" t="s">
        <v>22663</v>
      </c>
      <c r="R22504" s="1">
        <v>0.10519675925925925</v>
      </c>
      <c r="S22504" s="1"/>
      <c r="T22504" s="1"/>
      <c r="U22504" s="1"/>
      <c r="V22504" s="1"/>
      <c r="Y22504" t="s">
        <v>27</v>
      </c>
    </row>
    <row r="22505" spans="1:25" x14ac:dyDescent="0.3">
      <c r="A22505">
        <v>8625602900</v>
      </c>
      <c r="B22505" t="s">
        <v>1786</v>
      </c>
      <c r="D22505" t="s">
        <v>48</v>
      </c>
      <c r="E22505" t="s">
        <v>22723</v>
      </c>
      <c r="F22505">
        <v>2504</v>
      </c>
      <c r="G22505">
        <v>2000</v>
      </c>
      <c r="H22505">
        <v>504</v>
      </c>
      <c r="I22505" s="6" t="s">
        <v>22751</v>
      </c>
      <c r="J22505">
        <v>8625602900</v>
      </c>
      <c r="K22505" s="6" t="s">
        <v>1786</v>
      </c>
      <c r="M22505" t="s">
        <v>81</v>
      </c>
      <c r="N22505" s="6">
        <v>2000</v>
      </c>
      <c r="O22505">
        <v>2</v>
      </c>
      <c r="P22505">
        <v>405</v>
      </c>
      <c r="Q22505" t="s">
        <v>22663</v>
      </c>
      <c r="R22505" s="1">
        <v>0.10888888888888888</v>
      </c>
      <c r="S22505" s="1"/>
      <c r="T22505" s="1"/>
      <c r="U22505" s="1"/>
      <c r="V22505" s="1"/>
      <c r="Y22505" t="s">
        <v>27</v>
      </c>
    </row>
    <row r="22506" spans="1:25" x14ac:dyDescent="0.3">
      <c r="A22506">
        <v>2692462600</v>
      </c>
      <c r="B22506" t="s">
        <v>5191</v>
      </c>
      <c r="D22506" t="s">
        <v>880</v>
      </c>
      <c r="E22506" t="s">
        <v>22652</v>
      </c>
      <c r="F22506">
        <v>5996</v>
      </c>
      <c r="G22506">
        <v>4000</v>
      </c>
      <c r="H22506">
        <v>1996</v>
      </c>
      <c r="I22506" s="6" t="s">
        <v>22752</v>
      </c>
      <c r="J22506">
        <v>2692462600</v>
      </c>
      <c r="K22506" s="6" t="s">
        <v>5191</v>
      </c>
      <c r="M22506" t="s">
        <v>134</v>
      </c>
      <c r="N22506" s="6">
        <v>4000</v>
      </c>
      <c r="O22506">
        <v>2</v>
      </c>
      <c r="P22506">
        <v>539</v>
      </c>
      <c r="Q22506" t="s">
        <v>22663</v>
      </c>
      <c r="R22506" s="1">
        <v>0.10922453703703704</v>
      </c>
      <c r="S22506" s="1"/>
      <c r="T22506" s="1"/>
      <c r="U22506" s="1"/>
      <c r="V22506" s="1"/>
      <c r="Y22506" t="s">
        <v>27</v>
      </c>
    </row>
    <row r="22507" spans="1:25" x14ac:dyDescent="0.3">
      <c r="A22507">
        <v>2514821500</v>
      </c>
      <c r="B22507" t="s">
        <v>1002</v>
      </c>
      <c r="D22507" t="s">
        <v>107</v>
      </c>
      <c r="E22507" t="s">
        <v>22718</v>
      </c>
      <c r="F22507">
        <v>13958</v>
      </c>
      <c r="G22507">
        <v>4000</v>
      </c>
      <c r="H22507">
        <v>9958</v>
      </c>
      <c r="I22507" s="6" t="s">
        <v>22753</v>
      </c>
      <c r="J22507">
        <v>2514821500</v>
      </c>
      <c r="K22507" s="6" t="s">
        <v>1002</v>
      </c>
      <c r="M22507" t="s">
        <v>138</v>
      </c>
      <c r="N22507" s="6">
        <v>4000</v>
      </c>
      <c r="O22507">
        <v>2</v>
      </c>
      <c r="P22507">
        <v>539</v>
      </c>
      <c r="Q22507" t="s">
        <v>22663</v>
      </c>
      <c r="R22507" s="1">
        <v>0.10961805555555555</v>
      </c>
      <c r="S22507" s="1"/>
      <c r="T22507" s="1"/>
      <c r="U22507" s="1"/>
      <c r="V22507" s="1"/>
      <c r="Y22507" t="s">
        <v>27</v>
      </c>
    </row>
    <row r="22508" spans="1:25" x14ac:dyDescent="0.3">
      <c r="A22508">
        <v>1716555000</v>
      </c>
      <c r="B22508" t="s">
        <v>72</v>
      </c>
      <c r="D22508" t="s">
        <v>53</v>
      </c>
      <c r="E22508" t="s">
        <v>10951</v>
      </c>
      <c r="F22508">
        <v>5947</v>
      </c>
      <c r="G22508">
        <v>3000</v>
      </c>
      <c r="H22508">
        <v>2947</v>
      </c>
      <c r="I22508" s="6" t="s">
        <v>22754</v>
      </c>
      <c r="J22508">
        <v>1716555000</v>
      </c>
      <c r="K22508" s="6" t="s">
        <v>72</v>
      </c>
      <c r="M22508">
        <v>87</v>
      </c>
      <c r="N22508" s="6">
        <v>3000</v>
      </c>
      <c r="O22508">
        <v>2</v>
      </c>
      <c r="P22508">
        <v>539</v>
      </c>
      <c r="Q22508" t="s">
        <v>22663</v>
      </c>
      <c r="R22508" s="1">
        <v>0.11002314814814813</v>
      </c>
      <c r="S22508" s="1"/>
      <c r="T22508" s="1"/>
      <c r="U22508" s="1"/>
      <c r="V22508" s="1"/>
      <c r="Y22508" t="s">
        <v>27</v>
      </c>
    </row>
    <row r="22509" spans="1:25" x14ac:dyDescent="0.3">
      <c r="A22509">
        <v>1716555000</v>
      </c>
      <c r="B22509" t="s">
        <v>72</v>
      </c>
      <c r="D22509" t="s">
        <v>53</v>
      </c>
      <c r="E22509" t="s">
        <v>10951</v>
      </c>
      <c r="F22509">
        <v>2947</v>
      </c>
      <c r="G22509">
        <v>2947</v>
      </c>
      <c r="H22509">
        <v>0</v>
      </c>
      <c r="I22509" s="6" t="s">
        <v>22754</v>
      </c>
      <c r="J22509">
        <v>1716555000</v>
      </c>
      <c r="K22509" s="6" t="s">
        <v>72</v>
      </c>
      <c r="M22509">
        <v>87</v>
      </c>
      <c r="N22509" s="6">
        <v>2947</v>
      </c>
      <c r="O22509">
        <v>1</v>
      </c>
      <c r="P22509">
        <v>539</v>
      </c>
      <c r="Q22509" t="s">
        <v>22663</v>
      </c>
      <c r="R22509" s="1">
        <v>0.11056712962962963</v>
      </c>
      <c r="S22509" s="1"/>
      <c r="T22509" s="1"/>
      <c r="U22509" s="1"/>
      <c r="V22509" s="1"/>
      <c r="W22509" t="s">
        <v>3468</v>
      </c>
      <c r="X22509" t="s">
        <v>12638</v>
      </c>
      <c r="Y22509" t="s">
        <v>25</v>
      </c>
    </row>
    <row r="22510" spans="1:25" x14ac:dyDescent="0.3">
      <c r="A22510">
        <v>2692462600</v>
      </c>
      <c r="B22510" t="s">
        <v>5191</v>
      </c>
      <c r="D22510" t="s">
        <v>880</v>
      </c>
      <c r="E22510" t="s">
        <v>22652</v>
      </c>
      <c r="F22510">
        <v>1996</v>
      </c>
      <c r="G22510">
        <v>1996</v>
      </c>
      <c r="H22510">
        <v>0</v>
      </c>
      <c r="I22510" s="6" t="s">
        <v>22752</v>
      </c>
      <c r="J22510">
        <v>2692462600</v>
      </c>
      <c r="K22510" s="6" t="s">
        <v>5191</v>
      </c>
      <c r="M22510" t="s">
        <v>134</v>
      </c>
      <c r="N22510" s="6">
        <v>1996</v>
      </c>
      <c r="O22510">
        <v>1</v>
      </c>
      <c r="P22510">
        <v>539</v>
      </c>
      <c r="Q22510" t="s">
        <v>22663</v>
      </c>
      <c r="R22510" s="1">
        <v>0.11112268518518519</v>
      </c>
      <c r="S22510" s="1"/>
      <c r="T22510" s="1"/>
      <c r="U22510" s="1"/>
      <c r="V22510" s="1"/>
      <c r="W22510" s="2">
        <v>47196</v>
      </c>
      <c r="X22510" t="s">
        <v>12638</v>
      </c>
      <c r="Y22510" t="s">
        <v>25</v>
      </c>
    </row>
    <row r="22511" spans="1:25" x14ac:dyDescent="0.3">
      <c r="A22511">
        <v>5927196200</v>
      </c>
      <c r="B22511" t="s">
        <v>330</v>
      </c>
      <c r="D22511" t="s">
        <v>838</v>
      </c>
      <c r="E22511" t="s">
        <v>22055</v>
      </c>
      <c r="F22511">
        <v>9314</v>
      </c>
      <c r="G22511">
        <v>3000</v>
      </c>
      <c r="H22511">
        <v>6314</v>
      </c>
      <c r="I22511" s="6" t="s">
        <v>22755</v>
      </c>
      <c r="J22511">
        <v>5927196200</v>
      </c>
      <c r="K22511" s="6" t="s">
        <v>330</v>
      </c>
      <c r="M22511" t="s">
        <v>39</v>
      </c>
      <c r="N22511" s="6">
        <v>3000</v>
      </c>
      <c r="O22511">
        <v>2</v>
      </c>
      <c r="P22511">
        <v>5254</v>
      </c>
      <c r="Q22511" t="s">
        <v>22663</v>
      </c>
      <c r="R22511" s="1">
        <v>0.1120138888888889</v>
      </c>
      <c r="S22511" s="1"/>
      <c r="T22511" s="1"/>
      <c r="U22511" s="1"/>
      <c r="V22511" s="1"/>
      <c r="Y22511" t="s">
        <v>27</v>
      </c>
    </row>
    <row r="22512" spans="1:25" x14ac:dyDescent="0.3">
      <c r="A22512">
        <v>5927196200</v>
      </c>
      <c r="B22512" t="s">
        <v>330</v>
      </c>
      <c r="D22512" t="s">
        <v>312</v>
      </c>
      <c r="E22512" t="s">
        <v>22425</v>
      </c>
      <c r="F22512">
        <v>14617</v>
      </c>
      <c r="G22512">
        <v>3000</v>
      </c>
      <c r="H22512">
        <v>11617</v>
      </c>
      <c r="I22512" s="6" t="s">
        <v>22756</v>
      </c>
      <c r="J22512">
        <v>5927196200</v>
      </c>
      <c r="K22512" s="6" t="s">
        <v>330</v>
      </c>
      <c r="M22512" t="s">
        <v>35</v>
      </c>
      <c r="N22512" s="6">
        <v>3000</v>
      </c>
      <c r="O22512">
        <v>2</v>
      </c>
      <c r="P22512">
        <v>5254</v>
      </c>
      <c r="Q22512" t="s">
        <v>22663</v>
      </c>
      <c r="R22512" s="1">
        <v>0.11277777777777777</v>
      </c>
      <c r="S22512" s="1"/>
      <c r="T22512" s="1"/>
      <c r="U22512" s="1"/>
      <c r="V22512" s="1"/>
      <c r="Y22512" t="s">
        <v>27</v>
      </c>
    </row>
    <row r="22513" spans="1:25" x14ac:dyDescent="0.3">
      <c r="A22513">
        <v>5462187600</v>
      </c>
      <c r="B22513" t="s">
        <v>114</v>
      </c>
      <c r="D22513" t="s">
        <v>3835</v>
      </c>
      <c r="E22513" t="s">
        <v>22615</v>
      </c>
      <c r="F22513">
        <v>9689</v>
      </c>
      <c r="G22513">
        <v>3000</v>
      </c>
      <c r="H22513">
        <v>6689</v>
      </c>
      <c r="I22513" s="6" t="s">
        <v>22757</v>
      </c>
      <c r="J22513">
        <v>5462187600</v>
      </c>
      <c r="K22513" s="6" t="s">
        <v>114</v>
      </c>
      <c r="L22513" t="s">
        <v>116</v>
      </c>
      <c r="M22513" t="s">
        <v>63</v>
      </c>
      <c r="N22513" s="6">
        <v>3000</v>
      </c>
      <c r="O22513">
        <v>2</v>
      </c>
      <c r="P22513">
        <v>405</v>
      </c>
      <c r="Q22513" t="s">
        <v>22663</v>
      </c>
      <c r="R22513" s="1">
        <v>0.11425925925925927</v>
      </c>
      <c r="S22513" s="1"/>
      <c r="T22513" s="1"/>
      <c r="U22513" s="1"/>
      <c r="V22513" s="1"/>
      <c r="Y22513" t="s">
        <v>27</v>
      </c>
    </row>
    <row r="22514" spans="1:25" x14ac:dyDescent="0.3">
      <c r="A22514">
        <v>2455341800</v>
      </c>
      <c r="B22514" t="s">
        <v>1589</v>
      </c>
      <c r="D22514" t="s">
        <v>1663</v>
      </c>
      <c r="E22514" t="s">
        <v>22624</v>
      </c>
      <c r="F22514">
        <v>3893</v>
      </c>
      <c r="G22514">
        <v>3000</v>
      </c>
      <c r="H22514">
        <v>893</v>
      </c>
      <c r="I22514" s="6" t="s">
        <v>22758</v>
      </c>
      <c r="J22514">
        <v>2455341800</v>
      </c>
      <c r="K22514" s="6" t="s">
        <v>1589</v>
      </c>
      <c r="L22514" t="s">
        <v>309</v>
      </c>
      <c r="M22514" t="s">
        <v>33</v>
      </c>
      <c r="N22514" s="6">
        <v>3000</v>
      </c>
      <c r="O22514">
        <v>2</v>
      </c>
      <c r="P22514">
        <v>5254</v>
      </c>
      <c r="Q22514" t="s">
        <v>22663</v>
      </c>
      <c r="R22514" s="1">
        <v>0.11745370370370371</v>
      </c>
      <c r="S22514" s="1"/>
      <c r="T22514" s="1"/>
      <c r="U22514" s="1"/>
      <c r="V22514" s="1"/>
      <c r="Y22514" t="s">
        <v>27</v>
      </c>
    </row>
    <row r="22515" spans="1:25" x14ac:dyDescent="0.3">
      <c r="A22515">
        <v>5927513500</v>
      </c>
      <c r="B22515" t="s">
        <v>4884</v>
      </c>
      <c r="D22515" t="s">
        <v>1157</v>
      </c>
      <c r="E22515" t="s">
        <v>22464</v>
      </c>
      <c r="F22515">
        <v>76200</v>
      </c>
      <c r="G22515">
        <v>4000</v>
      </c>
      <c r="H22515">
        <v>72200</v>
      </c>
      <c r="I22515" s="6" t="s">
        <v>22759</v>
      </c>
      <c r="J22515">
        <v>5927513500</v>
      </c>
      <c r="K22515" s="6" t="s">
        <v>4884</v>
      </c>
      <c r="M22515" t="s">
        <v>26</v>
      </c>
      <c r="N22515" s="6">
        <v>4000</v>
      </c>
      <c r="O22515">
        <v>2</v>
      </c>
      <c r="P22515">
        <v>539</v>
      </c>
      <c r="Q22515" t="s">
        <v>22663</v>
      </c>
      <c r="R22515" s="1">
        <v>0.12033564814814814</v>
      </c>
      <c r="S22515" s="1"/>
      <c r="T22515" s="1"/>
      <c r="U22515" s="1"/>
      <c r="V22515" s="1"/>
      <c r="Y22515" t="s">
        <v>27</v>
      </c>
    </row>
    <row r="22516" spans="1:25" x14ac:dyDescent="0.3">
      <c r="A22516">
        <v>3241187800</v>
      </c>
      <c r="B22516" t="s">
        <v>2308</v>
      </c>
      <c r="D22516" t="s">
        <v>828</v>
      </c>
      <c r="E22516" t="s">
        <v>22131</v>
      </c>
      <c r="F22516">
        <v>7138</v>
      </c>
      <c r="G22516">
        <v>3000</v>
      </c>
      <c r="H22516">
        <v>4138</v>
      </c>
      <c r="I22516" s="6" t="s">
        <v>22760</v>
      </c>
      <c r="J22516">
        <v>3241187800</v>
      </c>
      <c r="K22516" s="6" t="s">
        <v>2308</v>
      </c>
      <c r="M22516" t="s">
        <v>43</v>
      </c>
      <c r="N22516" s="6">
        <v>3000</v>
      </c>
      <c r="O22516">
        <v>2</v>
      </c>
      <c r="P22516">
        <v>5254</v>
      </c>
      <c r="Q22516" t="s">
        <v>22663</v>
      </c>
      <c r="R22516" s="1">
        <v>0.1203587962962963</v>
      </c>
      <c r="S22516" s="1"/>
      <c r="T22516" s="1"/>
      <c r="U22516" s="1"/>
      <c r="V22516" s="1"/>
      <c r="Y22516" t="s">
        <v>27</v>
      </c>
    </row>
    <row r="22517" spans="1:25" x14ac:dyDescent="0.3">
      <c r="A22517">
        <v>5927196200</v>
      </c>
      <c r="B22517" t="s">
        <v>330</v>
      </c>
      <c r="D22517" t="s">
        <v>838</v>
      </c>
      <c r="E22517" t="s">
        <v>22055</v>
      </c>
      <c r="F22517">
        <v>6314</v>
      </c>
      <c r="G22517">
        <v>3000</v>
      </c>
      <c r="H22517">
        <v>3314</v>
      </c>
      <c r="I22517" s="6" t="s">
        <v>22761</v>
      </c>
      <c r="J22517">
        <v>5927196200</v>
      </c>
      <c r="K22517" s="6" t="s">
        <v>330</v>
      </c>
      <c r="M22517" t="s">
        <v>39</v>
      </c>
      <c r="N22517" s="6">
        <v>3000</v>
      </c>
      <c r="O22517">
        <v>2</v>
      </c>
      <c r="P22517">
        <v>5254</v>
      </c>
      <c r="Q22517" t="s">
        <v>22663</v>
      </c>
      <c r="R22517" s="1">
        <v>0.12324074074074075</v>
      </c>
      <c r="S22517" s="1"/>
      <c r="T22517" s="1"/>
      <c r="U22517" s="1"/>
      <c r="V22517" s="1"/>
      <c r="Y22517" t="s">
        <v>27</v>
      </c>
    </row>
    <row r="22518" spans="1:25" x14ac:dyDescent="0.3">
      <c r="A22518">
        <v>2455341800</v>
      </c>
      <c r="B22518" t="s">
        <v>1589</v>
      </c>
      <c r="D22518" t="s">
        <v>1663</v>
      </c>
      <c r="E22518" t="s">
        <v>22624</v>
      </c>
      <c r="F22518">
        <v>893</v>
      </c>
      <c r="G22518">
        <v>893</v>
      </c>
      <c r="H22518">
        <v>0</v>
      </c>
      <c r="I22518" s="6" t="s">
        <v>22758</v>
      </c>
      <c r="J22518">
        <v>2455341800</v>
      </c>
      <c r="K22518" s="6" t="s">
        <v>1589</v>
      </c>
      <c r="L22518" t="s">
        <v>309</v>
      </c>
      <c r="M22518" t="s">
        <v>94</v>
      </c>
      <c r="N22518" s="6">
        <v>893</v>
      </c>
      <c r="O22518">
        <v>1</v>
      </c>
      <c r="P22518">
        <v>5254</v>
      </c>
      <c r="Q22518" t="s">
        <v>22663</v>
      </c>
      <c r="R22518" s="1">
        <v>0.12366898148148148</v>
      </c>
      <c r="S22518" s="1"/>
      <c r="T22518" s="1"/>
      <c r="U22518" s="1"/>
      <c r="V22518" s="1"/>
      <c r="W22518" t="s">
        <v>22187</v>
      </c>
      <c r="X22518" t="s">
        <v>125</v>
      </c>
      <c r="Y22518" t="s">
        <v>25</v>
      </c>
    </row>
    <row r="22519" spans="1:25" x14ac:dyDescent="0.3">
      <c r="A22519">
        <v>5462187600</v>
      </c>
      <c r="B22519" t="s">
        <v>114</v>
      </c>
      <c r="D22519" t="s">
        <v>3835</v>
      </c>
      <c r="E22519" t="s">
        <v>22615</v>
      </c>
      <c r="F22519">
        <v>6689</v>
      </c>
      <c r="G22519">
        <v>3000</v>
      </c>
      <c r="H22519">
        <v>3689</v>
      </c>
      <c r="I22519" s="6" t="s">
        <v>22762</v>
      </c>
      <c r="J22519">
        <v>5462187600</v>
      </c>
      <c r="K22519" s="6" t="s">
        <v>114</v>
      </c>
      <c r="L22519" t="s">
        <v>116</v>
      </c>
      <c r="M22519" t="s">
        <v>63</v>
      </c>
      <c r="N22519" s="6">
        <v>3000</v>
      </c>
      <c r="O22519">
        <v>2</v>
      </c>
      <c r="P22519">
        <v>405</v>
      </c>
      <c r="Q22519" t="s">
        <v>22663</v>
      </c>
      <c r="R22519" s="1">
        <v>0.12525462962962963</v>
      </c>
      <c r="S22519" s="1"/>
      <c r="T22519" s="1"/>
      <c r="U22519" s="1"/>
      <c r="V22519" s="1"/>
      <c r="Y22519" t="s">
        <v>27</v>
      </c>
    </row>
    <row r="22520" spans="1:25" x14ac:dyDescent="0.3">
      <c r="A22520">
        <v>5927196200</v>
      </c>
      <c r="B22520" t="s">
        <v>330</v>
      </c>
      <c r="D22520" t="s">
        <v>312</v>
      </c>
      <c r="E22520" t="s">
        <v>22425</v>
      </c>
      <c r="F22520">
        <v>11617</v>
      </c>
      <c r="G22520">
        <v>3000</v>
      </c>
      <c r="H22520">
        <v>8617</v>
      </c>
      <c r="I22520" s="6" t="s">
        <v>22763</v>
      </c>
      <c r="J22520">
        <v>5927196200</v>
      </c>
      <c r="K22520" s="6" t="s">
        <v>330</v>
      </c>
      <c r="M22520" t="s">
        <v>35</v>
      </c>
      <c r="N22520" s="6">
        <v>3000</v>
      </c>
      <c r="O22520">
        <v>2</v>
      </c>
      <c r="P22520">
        <v>5254</v>
      </c>
      <c r="Q22520" t="s">
        <v>22663</v>
      </c>
      <c r="R22520" s="1">
        <v>0.12807870370370369</v>
      </c>
      <c r="S22520" s="1"/>
      <c r="T22520" s="1"/>
      <c r="U22520" s="1"/>
      <c r="V22520" s="1"/>
      <c r="Y22520" t="s">
        <v>27</v>
      </c>
    </row>
    <row r="22521" spans="1:25" x14ac:dyDescent="0.3">
      <c r="A22521">
        <v>2436623500</v>
      </c>
      <c r="B22521" t="s">
        <v>54</v>
      </c>
      <c r="D22521" t="s">
        <v>126</v>
      </c>
      <c r="E22521" t="s">
        <v>22480</v>
      </c>
      <c r="F22521">
        <v>17869</v>
      </c>
      <c r="G22521">
        <v>3000</v>
      </c>
      <c r="H22521">
        <v>14869</v>
      </c>
      <c r="I22521" s="6" t="s">
        <v>22764</v>
      </c>
      <c r="J22521">
        <v>2436623500</v>
      </c>
      <c r="K22521" s="6" t="s">
        <v>54</v>
      </c>
      <c r="M22521" t="s">
        <v>67</v>
      </c>
      <c r="N22521" s="6">
        <v>3000</v>
      </c>
      <c r="O22521">
        <v>2</v>
      </c>
      <c r="P22521">
        <v>405</v>
      </c>
      <c r="Q22521" t="s">
        <v>22663</v>
      </c>
      <c r="R22521" s="1">
        <v>0.12912037037037036</v>
      </c>
      <c r="S22521" s="1"/>
      <c r="T22521" s="1"/>
      <c r="U22521" s="1"/>
      <c r="V22521" s="1"/>
      <c r="Y22521" t="s">
        <v>27</v>
      </c>
    </row>
    <row r="22522" spans="1:25" x14ac:dyDescent="0.3">
      <c r="A22522">
        <v>5462187600</v>
      </c>
      <c r="B22522" t="s">
        <v>114</v>
      </c>
      <c r="D22522" t="s">
        <v>3835</v>
      </c>
      <c r="E22522" t="s">
        <v>22615</v>
      </c>
      <c r="F22522">
        <v>3689</v>
      </c>
      <c r="G22522">
        <v>3000</v>
      </c>
      <c r="H22522">
        <v>689</v>
      </c>
      <c r="I22522" s="6" t="s">
        <v>22765</v>
      </c>
      <c r="J22522">
        <v>5462187600</v>
      </c>
      <c r="K22522" s="6" t="s">
        <v>114</v>
      </c>
      <c r="L22522" t="s">
        <v>116</v>
      </c>
      <c r="M22522" t="s">
        <v>63</v>
      </c>
      <c r="N22522" s="6">
        <v>3000</v>
      </c>
      <c r="O22522">
        <v>2</v>
      </c>
      <c r="P22522">
        <v>405</v>
      </c>
      <c r="Q22522" t="s">
        <v>22663</v>
      </c>
      <c r="R22522" s="1">
        <v>0.13246527777777778</v>
      </c>
      <c r="S22522" s="1"/>
      <c r="T22522" s="1"/>
      <c r="U22522" s="1"/>
      <c r="V22522" s="1"/>
      <c r="Y22522" t="s">
        <v>27</v>
      </c>
    </row>
    <row r="22523" spans="1:25" x14ac:dyDescent="0.3">
      <c r="A22523">
        <v>2514821500</v>
      </c>
      <c r="B22523" t="s">
        <v>1002</v>
      </c>
      <c r="D22523" t="s">
        <v>107</v>
      </c>
      <c r="E22523" t="s">
        <v>22718</v>
      </c>
      <c r="F22523">
        <v>9958</v>
      </c>
      <c r="G22523">
        <v>4000</v>
      </c>
      <c r="H22523">
        <v>5958</v>
      </c>
      <c r="I22523" s="6" t="s">
        <v>22766</v>
      </c>
      <c r="J22523">
        <v>2514821500</v>
      </c>
      <c r="K22523" s="6" t="s">
        <v>1002</v>
      </c>
      <c r="M22523" t="s">
        <v>138</v>
      </c>
      <c r="N22523" s="6">
        <v>4000</v>
      </c>
      <c r="O22523">
        <v>2</v>
      </c>
      <c r="P22523">
        <v>4084</v>
      </c>
      <c r="Q22523" t="s">
        <v>22663</v>
      </c>
      <c r="R22523" s="1">
        <v>0.13853009259259261</v>
      </c>
      <c r="S22523" s="1"/>
      <c r="T22523" s="1"/>
      <c r="U22523" s="1"/>
      <c r="V22523" s="1"/>
      <c r="Y22523" t="s">
        <v>27</v>
      </c>
    </row>
    <row r="22524" spans="1:25" x14ac:dyDescent="0.3">
      <c r="A22524">
        <v>3241187800</v>
      </c>
      <c r="B22524" t="s">
        <v>2308</v>
      </c>
      <c r="D22524" t="s">
        <v>828</v>
      </c>
      <c r="E22524" t="s">
        <v>22131</v>
      </c>
      <c r="F22524">
        <v>4138</v>
      </c>
      <c r="G22524">
        <v>3000</v>
      </c>
      <c r="H22524">
        <v>1138</v>
      </c>
      <c r="I22524" s="6" t="s">
        <v>22767</v>
      </c>
      <c r="J22524">
        <v>3241187800</v>
      </c>
      <c r="K22524" s="6" t="s">
        <v>2308</v>
      </c>
      <c r="M22524" t="s">
        <v>43</v>
      </c>
      <c r="N22524" s="6">
        <v>3000</v>
      </c>
      <c r="O22524">
        <v>2</v>
      </c>
      <c r="P22524">
        <v>5254</v>
      </c>
      <c r="Q22524" t="s">
        <v>22663</v>
      </c>
      <c r="R22524" s="1">
        <v>0.14145833333333332</v>
      </c>
      <c r="S22524" s="1"/>
      <c r="T22524" s="1"/>
      <c r="U22524" s="1"/>
      <c r="V22524" s="1"/>
      <c r="Y22524" t="s">
        <v>27</v>
      </c>
    </row>
    <row r="22525" spans="1:25" x14ac:dyDescent="0.3">
      <c r="A22525">
        <v>7504656100</v>
      </c>
      <c r="B22525" t="s">
        <v>21443</v>
      </c>
      <c r="D22525" t="s">
        <v>31</v>
      </c>
      <c r="E22525" t="s">
        <v>22626</v>
      </c>
      <c r="F22525">
        <v>18190</v>
      </c>
      <c r="G22525">
        <v>10000</v>
      </c>
      <c r="H22525">
        <v>8190</v>
      </c>
      <c r="I22525" s="6" t="s">
        <v>22768</v>
      </c>
      <c r="J22525">
        <v>7504656100</v>
      </c>
      <c r="K22525" s="6" t="s">
        <v>21443</v>
      </c>
      <c r="M22525" t="s">
        <v>70</v>
      </c>
      <c r="N22525" s="6">
        <v>10000</v>
      </c>
      <c r="O22525">
        <v>2</v>
      </c>
      <c r="P22525">
        <v>5254</v>
      </c>
      <c r="Q22525" t="s">
        <v>22663</v>
      </c>
      <c r="R22525" s="1">
        <v>0.14265046296296297</v>
      </c>
      <c r="S22525" s="1"/>
      <c r="T22525" s="1"/>
      <c r="U22525" s="1"/>
      <c r="V22525" s="1"/>
      <c r="Y22525" t="s">
        <v>27</v>
      </c>
    </row>
    <row r="22526" spans="1:25" x14ac:dyDescent="0.3">
      <c r="A22526">
        <v>1716555000</v>
      </c>
      <c r="B22526" t="s">
        <v>72</v>
      </c>
      <c r="D22526" t="s">
        <v>53</v>
      </c>
      <c r="E22526" t="s">
        <v>22769</v>
      </c>
      <c r="F22526">
        <v>15142</v>
      </c>
      <c r="G22526">
        <v>3000</v>
      </c>
      <c r="H22526">
        <v>12142</v>
      </c>
      <c r="I22526" s="6" t="s">
        <v>22770</v>
      </c>
      <c r="J22526">
        <v>1716555000</v>
      </c>
      <c r="K22526" s="6" t="s">
        <v>72</v>
      </c>
      <c r="M22526">
        <v>87</v>
      </c>
      <c r="N22526" s="6">
        <v>3000</v>
      </c>
      <c r="O22526">
        <v>2</v>
      </c>
      <c r="P22526">
        <v>4084</v>
      </c>
      <c r="Q22526" t="s">
        <v>22663</v>
      </c>
      <c r="R22526" s="1">
        <v>0.14363425925925924</v>
      </c>
      <c r="S22526" s="1"/>
      <c r="T22526" s="1"/>
      <c r="U22526" s="1"/>
      <c r="V22526" s="1"/>
      <c r="Y22526" t="s">
        <v>27</v>
      </c>
    </row>
    <row r="22527" spans="1:25" x14ac:dyDescent="0.3">
      <c r="A22527">
        <v>5462187600</v>
      </c>
      <c r="B22527" t="s">
        <v>114</v>
      </c>
      <c r="D22527" t="s">
        <v>3835</v>
      </c>
      <c r="E22527" t="s">
        <v>22674</v>
      </c>
      <c r="F22527">
        <v>20970</v>
      </c>
      <c r="G22527">
        <v>3000</v>
      </c>
      <c r="H22527">
        <v>17970</v>
      </c>
      <c r="I22527" s="6" t="s">
        <v>22771</v>
      </c>
      <c r="J22527">
        <v>5462187600</v>
      </c>
      <c r="K22527" s="6" t="s">
        <v>114</v>
      </c>
      <c r="L22527" t="s">
        <v>116</v>
      </c>
      <c r="M22527" t="s">
        <v>63</v>
      </c>
      <c r="N22527" s="6">
        <v>3000</v>
      </c>
      <c r="O22527">
        <v>2</v>
      </c>
      <c r="P22527">
        <v>405</v>
      </c>
      <c r="Q22527" t="s">
        <v>22663</v>
      </c>
      <c r="R22527" s="1">
        <v>0.14574074074074075</v>
      </c>
      <c r="S22527" s="1"/>
      <c r="T22527" s="1"/>
      <c r="U22527" s="1"/>
      <c r="V22527" s="1"/>
      <c r="Y22527" t="s">
        <v>27</v>
      </c>
    </row>
    <row r="22528" spans="1:25" x14ac:dyDescent="0.3">
      <c r="A22528">
        <v>2436623500</v>
      </c>
      <c r="B22528" t="s">
        <v>54</v>
      </c>
      <c r="D22528" t="s">
        <v>126</v>
      </c>
      <c r="E22528" t="s">
        <v>22480</v>
      </c>
      <c r="F22528">
        <v>14869</v>
      </c>
      <c r="G22528">
        <v>3000</v>
      </c>
      <c r="H22528">
        <v>11869</v>
      </c>
      <c r="I22528" s="6" t="s">
        <v>22772</v>
      </c>
      <c r="J22528">
        <v>2436623500</v>
      </c>
      <c r="K22528" s="6" t="s">
        <v>54</v>
      </c>
      <c r="M22528" t="s">
        <v>67</v>
      </c>
      <c r="N22528" s="6">
        <v>3000</v>
      </c>
      <c r="O22528">
        <v>2</v>
      </c>
      <c r="P22528">
        <v>405</v>
      </c>
      <c r="Q22528" t="s">
        <v>22663</v>
      </c>
      <c r="R22528" s="1">
        <v>0.14608796296296298</v>
      </c>
      <c r="S22528" s="1"/>
      <c r="T22528" s="1"/>
      <c r="U22528" s="1"/>
      <c r="V22528" s="1"/>
      <c r="Y22528" t="s">
        <v>27</v>
      </c>
    </row>
    <row r="22529" spans="1:25" x14ac:dyDescent="0.3">
      <c r="A22529">
        <v>5927513500</v>
      </c>
      <c r="B22529" t="s">
        <v>4884</v>
      </c>
      <c r="D22529" t="s">
        <v>1157</v>
      </c>
      <c r="E22529" t="s">
        <v>22464</v>
      </c>
      <c r="F22529">
        <v>72200</v>
      </c>
      <c r="G22529">
        <v>4000</v>
      </c>
      <c r="H22529">
        <v>68200</v>
      </c>
      <c r="I22529" s="6" t="s">
        <v>22773</v>
      </c>
      <c r="J22529">
        <v>5927513500</v>
      </c>
      <c r="K22529" s="6" t="s">
        <v>4884</v>
      </c>
      <c r="M22529" t="s">
        <v>26</v>
      </c>
      <c r="N22529" s="6">
        <v>4000</v>
      </c>
      <c r="O22529">
        <v>2</v>
      </c>
      <c r="P22529">
        <v>4084</v>
      </c>
      <c r="Q22529" t="s">
        <v>22663</v>
      </c>
      <c r="R22529" s="1">
        <v>0.14608796296296298</v>
      </c>
      <c r="S22529" s="1"/>
      <c r="T22529" s="1"/>
      <c r="U22529" s="1"/>
      <c r="V22529" s="1"/>
      <c r="Y22529" t="s">
        <v>27</v>
      </c>
    </row>
    <row r="22530" spans="1:25" x14ac:dyDescent="0.3">
      <c r="A22530">
        <v>5927196200</v>
      </c>
      <c r="B22530" t="s">
        <v>330</v>
      </c>
      <c r="D22530" t="s">
        <v>838</v>
      </c>
      <c r="E22530" t="s">
        <v>22055</v>
      </c>
      <c r="F22530">
        <v>3314</v>
      </c>
      <c r="G22530">
        <v>3000</v>
      </c>
      <c r="H22530">
        <v>314</v>
      </c>
      <c r="I22530" s="6" t="s">
        <v>22774</v>
      </c>
      <c r="J22530">
        <v>5927196200</v>
      </c>
      <c r="K22530" s="6" t="s">
        <v>330</v>
      </c>
      <c r="M22530" t="s">
        <v>39</v>
      </c>
      <c r="N22530" s="6">
        <v>3000</v>
      </c>
      <c r="O22530">
        <v>2</v>
      </c>
      <c r="P22530">
        <v>5254</v>
      </c>
      <c r="Q22530" t="s">
        <v>22663</v>
      </c>
      <c r="R22530" s="1">
        <v>0.14724537037037036</v>
      </c>
      <c r="S22530" s="1"/>
      <c r="T22530" s="1"/>
      <c r="U22530" s="1"/>
      <c r="V22530" s="1"/>
      <c r="Y22530" t="s">
        <v>27</v>
      </c>
    </row>
    <row r="22531" spans="1:25" x14ac:dyDescent="0.3">
      <c r="A22531">
        <v>5927196200</v>
      </c>
      <c r="B22531" t="s">
        <v>330</v>
      </c>
      <c r="D22531" t="s">
        <v>312</v>
      </c>
      <c r="E22531" t="s">
        <v>22425</v>
      </c>
      <c r="F22531">
        <v>8617</v>
      </c>
      <c r="G22531">
        <v>3000</v>
      </c>
      <c r="H22531">
        <v>5617</v>
      </c>
      <c r="I22531" s="6" t="s">
        <v>22775</v>
      </c>
      <c r="J22531">
        <v>5927196200</v>
      </c>
      <c r="K22531" s="6" t="s">
        <v>330</v>
      </c>
      <c r="M22531" t="s">
        <v>35</v>
      </c>
      <c r="N22531" s="6">
        <v>3000</v>
      </c>
      <c r="O22531">
        <v>2</v>
      </c>
      <c r="P22531">
        <v>5254</v>
      </c>
      <c r="Q22531" t="s">
        <v>22663</v>
      </c>
      <c r="R22531" s="1">
        <v>0.1476388888888889</v>
      </c>
      <c r="S22531" s="1"/>
      <c r="T22531" s="1"/>
      <c r="U22531" s="1"/>
      <c r="V22531" s="1"/>
      <c r="Y22531" t="s">
        <v>27</v>
      </c>
    </row>
    <row r="22532" spans="1:25" x14ac:dyDescent="0.3">
      <c r="A22532">
        <v>575510700</v>
      </c>
      <c r="B22532" t="s">
        <v>3559</v>
      </c>
      <c r="D22532" t="s">
        <v>128</v>
      </c>
      <c r="E22532" t="s">
        <v>20966</v>
      </c>
      <c r="F22532">
        <v>3323</v>
      </c>
      <c r="G22532">
        <v>3000</v>
      </c>
      <c r="H22532">
        <v>323</v>
      </c>
      <c r="I22532" s="6" t="s">
        <v>22776</v>
      </c>
      <c r="J22532">
        <v>575510700</v>
      </c>
      <c r="K22532" s="6" t="s">
        <v>3559</v>
      </c>
      <c r="M22532" t="s">
        <v>33</v>
      </c>
      <c r="N22532" s="6">
        <v>3000</v>
      </c>
      <c r="O22532">
        <v>2</v>
      </c>
      <c r="P22532">
        <v>5254</v>
      </c>
      <c r="Q22532" t="s">
        <v>22663</v>
      </c>
      <c r="R22532" s="1">
        <v>0.14798611111111112</v>
      </c>
      <c r="S22532" s="1"/>
      <c r="T22532" s="1"/>
      <c r="U22532" s="1"/>
      <c r="V22532" s="1"/>
      <c r="Y22532" t="s">
        <v>27</v>
      </c>
    </row>
    <row r="22533" spans="1:25" x14ac:dyDescent="0.3">
      <c r="A22533">
        <v>5462187600</v>
      </c>
      <c r="B22533" t="s">
        <v>114</v>
      </c>
      <c r="D22533" t="s">
        <v>3835</v>
      </c>
      <c r="E22533" t="s">
        <v>22674</v>
      </c>
      <c r="F22533">
        <v>17970</v>
      </c>
      <c r="G22533">
        <v>3000</v>
      </c>
      <c r="H22533">
        <v>14970</v>
      </c>
      <c r="I22533" s="6" t="s">
        <v>22777</v>
      </c>
      <c r="J22533">
        <v>5462187600</v>
      </c>
      <c r="K22533" s="6" t="s">
        <v>114</v>
      </c>
      <c r="L22533" t="s">
        <v>116</v>
      </c>
      <c r="M22533" t="s">
        <v>63</v>
      </c>
      <c r="N22533" s="6">
        <v>3000</v>
      </c>
      <c r="O22533">
        <v>2</v>
      </c>
      <c r="P22533">
        <v>405</v>
      </c>
      <c r="Q22533" t="s">
        <v>22663</v>
      </c>
      <c r="R22533" s="1">
        <v>0.15368055555555557</v>
      </c>
      <c r="S22533" s="1"/>
      <c r="T22533" s="1"/>
      <c r="U22533" s="1"/>
      <c r="V22533" s="1"/>
      <c r="Y22533" t="s">
        <v>27</v>
      </c>
    </row>
    <row r="22534" spans="1:25" x14ac:dyDescent="0.3">
      <c r="A22534">
        <v>2514821500</v>
      </c>
      <c r="B22534" t="s">
        <v>1002</v>
      </c>
      <c r="D22534" t="s">
        <v>107</v>
      </c>
      <c r="E22534" t="s">
        <v>22718</v>
      </c>
      <c r="F22534">
        <v>5958</v>
      </c>
      <c r="G22534">
        <v>4000</v>
      </c>
      <c r="H22534">
        <v>1958</v>
      </c>
      <c r="I22534" s="6" t="s">
        <v>22778</v>
      </c>
      <c r="J22534">
        <v>2514821500</v>
      </c>
      <c r="K22534" s="6" t="s">
        <v>1002</v>
      </c>
      <c r="M22534" t="s">
        <v>138</v>
      </c>
      <c r="N22534" s="6">
        <v>4000</v>
      </c>
      <c r="O22534">
        <v>2</v>
      </c>
      <c r="P22534">
        <v>4084</v>
      </c>
      <c r="Q22534" t="s">
        <v>22663</v>
      </c>
      <c r="R22534" s="1">
        <v>0.15483796296296296</v>
      </c>
      <c r="S22534" s="1"/>
      <c r="T22534" s="1"/>
      <c r="U22534" s="1"/>
      <c r="V22534" s="1"/>
      <c r="Y22534" t="s">
        <v>27</v>
      </c>
    </row>
    <row r="22535" spans="1:25" x14ac:dyDescent="0.3">
      <c r="A22535">
        <v>2514821500</v>
      </c>
      <c r="B22535" t="s">
        <v>1002</v>
      </c>
      <c r="D22535" t="s">
        <v>107</v>
      </c>
      <c r="E22535" t="s">
        <v>22718</v>
      </c>
      <c r="F22535">
        <v>1958</v>
      </c>
      <c r="G22535">
        <v>1958</v>
      </c>
      <c r="H22535">
        <v>0</v>
      </c>
      <c r="I22535" s="6" t="s">
        <v>22778</v>
      </c>
      <c r="J22535">
        <v>2514821500</v>
      </c>
      <c r="K22535" s="6" t="s">
        <v>1002</v>
      </c>
      <c r="M22535" t="s">
        <v>138</v>
      </c>
      <c r="N22535" s="6">
        <v>1958</v>
      </c>
      <c r="O22535">
        <v>1</v>
      </c>
      <c r="P22535">
        <v>4084</v>
      </c>
      <c r="Q22535" t="s">
        <v>22663</v>
      </c>
      <c r="R22535" s="1">
        <v>0.15527777777777776</v>
      </c>
      <c r="S22535" s="1"/>
      <c r="T22535" s="1"/>
      <c r="U22535" s="1"/>
      <c r="V22535" s="1"/>
      <c r="W22535" s="2">
        <v>47051</v>
      </c>
      <c r="X22535" t="s">
        <v>187</v>
      </c>
      <c r="Y22535" t="s">
        <v>25</v>
      </c>
    </row>
    <row r="22536" spans="1:25" x14ac:dyDescent="0.3">
      <c r="A22536">
        <v>2178481800</v>
      </c>
      <c r="B22536" t="s">
        <v>147</v>
      </c>
      <c r="D22536" t="s">
        <v>8757</v>
      </c>
      <c r="E22536" t="s">
        <v>22779</v>
      </c>
      <c r="F22536">
        <v>32873</v>
      </c>
      <c r="G22536">
        <v>3000</v>
      </c>
      <c r="H22536">
        <v>29873</v>
      </c>
      <c r="I22536" s="6" t="s">
        <v>22780</v>
      </c>
      <c r="J22536">
        <v>2178481800</v>
      </c>
      <c r="K22536" s="6" t="s">
        <v>147</v>
      </c>
      <c r="L22536" t="s">
        <v>150</v>
      </c>
      <c r="M22536" t="s">
        <v>43</v>
      </c>
      <c r="N22536" s="6">
        <v>3000</v>
      </c>
      <c r="O22536">
        <v>2</v>
      </c>
      <c r="P22536">
        <v>5254</v>
      </c>
      <c r="Q22536" t="s">
        <v>22663</v>
      </c>
      <c r="R22536" s="1">
        <v>0.16090277777777778</v>
      </c>
      <c r="S22536" s="1"/>
      <c r="T22536" s="1"/>
      <c r="U22536" s="1"/>
      <c r="V22536" s="1"/>
      <c r="Y22536" t="s">
        <v>27</v>
      </c>
    </row>
    <row r="22537" spans="1:25" x14ac:dyDescent="0.3">
      <c r="A22537">
        <v>5927196200</v>
      </c>
      <c r="B22537" t="s">
        <v>330</v>
      </c>
      <c r="D22537" t="s">
        <v>312</v>
      </c>
      <c r="E22537" t="s">
        <v>22425</v>
      </c>
      <c r="F22537">
        <v>5617</v>
      </c>
      <c r="G22537">
        <v>3000</v>
      </c>
      <c r="H22537">
        <v>2617</v>
      </c>
      <c r="I22537" s="6" t="s">
        <v>22781</v>
      </c>
      <c r="J22537">
        <v>5927196200</v>
      </c>
      <c r="K22537" s="6" t="s">
        <v>330</v>
      </c>
      <c r="M22537" t="s">
        <v>35</v>
      </c>
      <c r="N22537" s="6">
        <v>3000</v>
      </c>
      <c r="O22537">
        <v>2</v>
      </c>
      <c r="P22537">
        <v>5254</v>
      </c>
      <c r="Q22537" t="s">
        <v>22663</v>
      </c>
      <c r="R22537" s="1">
        <v>0.16197916666666667</v>
      </c>
      <c r="S22537" s="1"/>
      <c r="T22537" s="1"/>
      <c r="U22537" s="1"/>
      <c r="V22537" s="1"/>
      <c r="Y22537" t="s">
        <v>27</v>
      </c>
    </row>
    <row r="22538" spans="1:25" x14ac:dyDescent="0.3">
      <c r="A22538">
        <v>411363200</v>
      </c>
      <c r="B22538" t="s">
        <v>22782</v>
      </c>
      <c r="D22538" t="s">
        <v>2250</v>
      </c>
      <c r="E22538" t="s">
        <v>22783</v>
      </c>
      <c r="F22538">
        <v>22446</v>
      </c>
      <c r="G22538">
        <v>3000</v>
      </c>
      <c r="H22538">
        <v>19446</v>
      </c>
      <c r="I22538" s="6" t="s">
        <v>22784</v>
      </c>
      <c r="J22538">
        <v>411363200</v>
      </c>
      <c r="K22538" s="6" t="s">
        <v>22782</v>
      </c>
      <c r="M22538" t="s">
        <v>39</v>
      </c>
      <c r="N22538" s="6">
        <v>3000</v>
      </c>
      <c r="O22538">
        <v>2</v>
      </c>
      <c r="P22538">
        <v>5254</v>
      </c>
      <c r="Q22538" t="s">
        <v>22663</v>
      </c>
      <c r="R22538" s="1">
        <v>0.1627662037037037</v>
      </c>
      <c r="S22538" s="1"/>
      <c r="T22538" s="1"/>
      <c r="U22538" s="1"/>
      <c r="V22538" s="1"/>
      <c r="Y22538" t="s">
        <v>27</v>
      </c>
    </row>
    <row r="22539" spans="1:25" x14ac:dyDescent="0.3">
      <c r="A22539">
        <v>5462187600</v>
      </c>
      <c r="B22539" t="s">
        <v>114</v>
      </c>
      <c r="D22539" t="s">
        <v>3835</v>
      </c>
      <c r="E22539" t="s">
        <v>22674</v>
      </c>
      <c r="F22539">
        <v>14970</v>
      </c>
      <c r="G22539">
        <v>3000</v>
      </c>
      <c r="H22539">
        <v>11970</v>
      </c>
      <c r="I22539" s="6" t="s">
        <v>22785</v>
      </c>
      <c r="J22539">
        <v>5462187600</v>
      </c>
      <c r="K22539" s="6" t="s">
        <v>114</v>
      </c>
      <c r="L22539" t="s">
        <v>116</v>
      </c>
      <c r="M22539" t="s">
        <v>63</v>
      </c>
      <c r="N22539" s="6">
        <v>3000</v>
      </c>
      <c r="O22539">
        <v>2</v>
      </c>
      <c r="P22539">
        <v>405</v>
      </c>
      <c r="Q22539" t="s">
        <v>22663</v>
      </c>
      <c r="R22539" s="1">
        <v>0.16537037037037036</v>
      </c>
      <c r="S22539" s="1"/>
      <c r="T22539" s="1"/>
      <c r="U22539" s="1"/>
      <c r="V22539" s="1"/>
      <c r="Y22539" t="s">
        <v>27</v>
      </c>
    </row>
    <row r="22540" spans="1:25" x14ac:dyDescent="0.3">
      <c r="A22540">
        <v>2436623500</v>
      </c>
      <c r="B22540" t="s">
        <v>54</v>
      </c>
      <c r="D22540" t="s">
        <v>126</v>
      </c>
      <c r="E22540" t="s">
        <v>22480</v>
      </c>
      <c r="F22540">
        <v>11869</v>
      </c>
      <c r="G22540">
        <v>3000</v>
      </c>
      <c r="H22540">
        <v>8869</v>
      </c>
      <c r="I22540" s="6" t="s">
        <v>22786</v>
      </c>
      <c r="J22540">
        <v>2436623500</v>
      </c>
      <c r="K22540" s="6" t="s">
        <v>54</v>
      </c>
      <c r="M22540" t="s">
        <v>67</v>
      </c>
      <c r="N22540" s="6">
        <v>3000</v>
      </c>
      <c r="O22540">
        <v>2</v>
      </c>
      <c r="P22540">
        <v>405</v>
      </c>
      <c r="Q22540" t="s">
        <v>22663</v>
      </c>
      <c r="R22540" s="1">
        <v>0.16627314814814814</v>
      </c>
      <c r="S22540" s="1"/>
      <c r="T22540" s="1"/>
      <c r="U22540" s="1"/>
      <c r="V22540" s="1"/>
      <c r="Y22540" t="s">
        <v>27</v>
      </c>
    </row>
    <row r="22541" spans="1:25" x14ac:dyDescent="0.3">
      <c r="A22541">
        <v>2178481800</v>
      </c>
      <c r="B22541" t="s">
        <v>147</v>
      </c>
      <c r="D22541" t="s">
        <v>8757</v>
      </c>
      <c r="E22541" t="s">
        <v>22787</v>
      </c>
      <c r="F22541">
        <v>55527</v>
      </c>
      <c r="G22541">
        <v>3000</v>
      </c>
      <c r="H22541">
        <v>52527</v>
      </c>
      <c r="I22541" s="6" t="s">
        <v>22788</v>
      </c>
      <c r="J22541">
        <v>2178481800</v>
      </c>
      <c r="K22541" s="6" t="s">
        <v>147</v>
      </c>
      <c r="L22541" t="s">
        <v>150</v>
      </c>
      <c r="M22541" t="s">
        <v>33</v>
      </c>
      <c r="N22541" s="6">
        <v>3000</v>
      </c>
      <c r="O22541">
        <v>2</v>
      </c>
      <c r="P22541">
        <v>5254</v>
      </c>
      <c r="Q22541" t="s">
        <v>22663</v>
      </c>
      <c r="R22541" s="1">
        <v>0.16645833333333335</v>
      </c>
      <c r="S22541" s="1"/>
      <c r="T22541" s="1"/>
      <c r="U22541" s="1"/>
      <c r="V22541" s="1"/>
      <c r="Y22541" t="s">
        <v>27</v>
      </c>
    </row>
    <row r="22542" spans="1:25" x14ac:dyDescent="0.3">
      <c r="A22542">
        <v>5462187600</v>
      </c>
      <c r="B22542" t="s">
        <v>114</v>
      </c>
      <c r="D22542" t="s">
        <v>3835</v>
      </c>
      <c r="E22542" t="s">
        <v>22674</v>
      </c>
      <c r="F22542">
        <v>11970</v>
      </c>
      <c r="G22542">
        <v>3000</v>
      </c>
      <c r="H22542">
        <v>8970</v>
      </c>
      <c r="I22542" s="6" t="s">
        <v>22789</v>
      </c>
      <c r="J22542">
        <v>5462187600</v>
      </c>
      <c r="K22542" s="6" t="s">
        <v>114</v>
      </c>
      <c r="L22542" t="s">
        <v>116</v>
      </c>
      <c r="M22542" t="s">
        <v>63</v>
      </c>
      <c r="N22542" s="6">
        <v>3000</v>
      </c>
      <c r="O22542">
        <v>2</v>
      </c>
      <c r="P22542">
        <v>405</v>
      </c>
      <c r="Q22542" t="s">
        <v>22663</v>
      </c>
      <c r="R22542" s="1">
        <v>0.1738888888888889</v>
      </c>
      <c r="S22542" s="1"/>
      <c r="T22542" s="1"/>
      <c r="U22542" s="1"/>
      <c r="V22542" s="1"/>
      <c r="Y22542" t="s">
        <v>27</v>
      </c>
    </row>
    <row r="22543" spans="1:25" x14ac:dyDescent="0.3">
      <c r="A22543">
        <v>411363200</v>
      </c>
      <c r="B22543" t="s">
        <v>22782</v>
      </c>
      <c r="D22543" t="s">
        <v>2250</v>
      </c>
      <c r="E22543" t="s">
        <v>22783</v>
      </c>
      <c r="F22543">
        <v>19446</v>
      </c>
      <c r="G22543">
        <v>3000</v>
      </c>
      <c r="H22543">
        <v>16446</v>
      </c>
      <c r="I22543" s="6" t="s">
        <v>22790</v>
      </c>
      <c r="J22543">
        <v>411363200</v>
      </c>
      <c r="K22543" s="6" t="s">
        <v>22782</v>
      </c>
      <c r="M22543" t="s">
        <v>39</v>
      </c>
      <c r="N22543" s="6">
        <v>3000</v>
      </c>
      <c r="O22543">
        <v>2</v>
      </c>
      <c r="P22543">
        <v>5254</v>
      </c>
      <c r="Q22543" t="s">
        <v>22663</v>
      </c>
      <c r="R22543" s="1">
        <v>0.17435185185185187</v>
      </c>
      <c r="S22543" s="1"/>
      <c r="T22543" s="1"/>
      <c r="U22543" s="1"/>
      <c r="V22543" s="1"/>
      <c r="Y22543" t="s">
        <v>27</v>
      </c>
    </row>
    <row r="22544" spans="1:25" x14ac:dyDescent="0.3">
      <c r="A22544">
        <v>1716555000</v>
      </c>
      <c r="B22544" t="s">
        <v>72</v>
      </c>
      <c r="D22544" t="s">
        <v>53</v>
      </c>
      <c r="E22544" t="s">
        <v>22769</v>
      </c>
      <c r="F22544">
        <v>12142</v>
      </c>
      <c r="G22544">
        <v>3000</v>
      </c>
      <c r="H22544">
        <v>9142</v>
      </c>
      <c r="I22544" s="6" t="s">
        <v>22791</v>
      </c>
      <c r="J22544">
        <v>1716555000</v>
      </c>
      <c r="K22544" s="6" t="s">
        <v>72</v>
      </c>
      <c r="M22544">
        <v>87</v>
      </c>
      <c r="N22544" s="6">
        <v>3000</v>
      </c>
      <c r="O22544">
        <v>2</v>
      </c>
      <c r="P22544">
        <v>4084</v>
      </c>
      <c r="Q22544" t="s">
        <v>22663</v>
      </c>
      <c r="R22544" s="1">
        <v>0.1763888888888889</v>
      </c>
      <c r="S22544" s="1"/>
      <c r="T22544" s="1"/>
      <c r="U22544" s="1"/>
      <c r="V22544" s="1"/>
      <c r="Y22544" t="s">
        <v>27</v>
      </c>
    </row>
    <row r="22545" spans="1:25" x14ac:dyDescent="0.3">
      <c r="A22545">
        <v>2436623500</v>
      </c>
      <c r="B22545" t="s">
        <v>54</v>
      </c>
      <c r="D22545" t="s">
        <v>126</v>
      </c>
      <c r="E22545" t="s">
        <v>22480</v>
      </c>
      <c r="F22545">
        <v>8869</v>
      </c>
      <c r="G22545">
        <v>3000</v>
      </c>
      <c r="H22545">
        <v>5869</v>
      </c>
      <c r="I22545" s="6" t="s">
        <v>22792</v>
      </c>
      <c r="J22545">
        <v>2436623500</v>
      </c>
      <c r="K22545" s="6" t="s">
        <v>54</v>
      </c>
      <c r="M22545" t="s">
        <v>67</v>
      </c>
      <c r="N22545" s="6">
        <v>3000</v>
      </c>
      <c r="O22545">
        <v>2</v>
      </c>
      <c r="P22545">
        <v>405</v>
      </c>
      <c r="Q22545" t="s">
        <v>22663</v>
      </c>
      <c r="R22545" s="1">
        <v>0.18107638888888888</v>
      </c>
      <c r="S22545" s="1"/>
      <c r="T22545" s="1"/>
      <c r="U22545" s="1"/>
      <c r="V22545" s="1"/>
      <c r="Y22545" t="s">
        <v>27</v>
      </c>
    </row>
    <row r="22546" spans="1:25" x14ac:dyDescent="0.3">
      <c r="A22546">
        <v>5462187600</v>
      </c>
      <c r="B22546" t="s">
        <v>114</v>
      </c>
      <c r="D22546" t="s">
        <v>3835</v>
      </c>
      <c r="E22546" t="s">
        <v>22674</v>
      </c>
      <c r="F22546">
        <v>8970</v>
      </c>
      <c r="G22546">
        <v>3000</v>
      </c>
      <c r="H22546">
        <v>5970</v>
      </c>
      <c r="I22546" s="6" t="s">
        <v>22793</v>
      </c>
      <c r="J22546">
        <v>5462187600</v>
      </c>
      <c r="K22546" s="6" t="s">
        <v>114</v>
      </c>
      <c r="L22546" t="s">
        <v>116</v>
      </c>
      <c r="M22546" t="s">
        <v>63</v>
      </c>
      <c r="N22546" s="6">
        <v>3000</v>
      </c>
      <c r="O22546">
        <v>2</v>
      </c>
      <c r="P22546">
        <v>405</v>
      </c>
      <c r="Q22546" t="s">
        <v>22663</v>
      </c>
      <c r="R22546" s="1">
        <v>0.18142361111111113</v>
      </c>
      <c r="S22546" s="1"/>
      <c r="T22546" s="1"/>
      <c r="U22546" s="1"/>
      <c r="V22546" s="1"/>
      <c r="Y22546" t="s">
        <v>27</v>
      </c>
    </row>
    <row r="22547" spans="1:25" x14ac:dyDescent="0.3">
      <c r="A22547">
        <v>5927513500</v>
      </c>
      <c r="B22547" t="s">
        <v>4884</v>
      </c>
      <c r="D22547" t="s">
        <v>1157</v>
      </c>
      <c r="E22547" t="s">
        <v>22464</v>
      </c>
      <c r="F22547">
        <v>68200</v>
      </c>
      <c r="G22547">
        <v>4000</v>
      </c>
      <c r="H22547">
        <v>64200</v>
      </c>
      <c r="I22547" s="6" t="s">
        <v>22794</v>
      </c>
      <c r="J22547">
        <v>5927513500</v>
      </c>
      <c r="K22547" s="6" t="s">
        <v>4884</v>
      </c>
      <c r="M22547" t="s">
        <v>26</v>
      </c>
      <c r="N22547" s="6">
        <v>4000</v>
      </c>
      <c r="O22547">
        <v>2</v>
      </c>
      <c r="P22547">
        <v>4084</v>
      </c>
      <c r="Q22547" t="s">
        <v>22663</v>
      </c>
      <c r="R22547" s="1">
        <v>0.18788194444444442</v>
      </c>
      <c r="S22547" s="1"/>
      <c r="T22547" s="1"/>
      <c r="U22547" s="1"/>
      <c r="V22547" s="1"/>
      <c r="Y22547" t="s">
        <v>27</v>
      </c>
    </row>
    <row r="22548" spans="1:25" x14ac:dyDescent="0.3">
      <c r="A22548">
        <v>2178481800</v>
      </c>
      <c r="B22548" t="s">
        <v>147</v>
      </c>
      <c r="D22548" t="s">
        <v>8757</v>
      </c>
      <c r="E22548" t="s">
        <v>22779</v>
      </c>
      <c r="F22548">
        <v>29873</v>
      </c>
      <c r="G22548">
        <v>3000</v>
      </c>
      <c r="H22548">
        <v>26873</v>
      </c>
      <c r="I22548" s="6" t="s">
        <v>22795</v>
      </c>
      <c r="J22548">
        <v>2178481800</v>
      </c>
      <c r="K22548" s="6" t="s">
        <v>147</v>
      </c>
      <c r="L22548" t="s">
        <v>150</v>
      </c>
      <c r="M22548" t="s">
        <v>43</v>
      </c>
      <c r="N22548" s="6">
        <v>3000</v>
      </c>
      <c r="O22548">
        <v>2</v>
      </c>
      <c r="P22548">
        <v>5254</v>
      </c>
      <c r="Q22548" t="s">
        <v>22663</v>
      </c>
      <c r="R22548" s="1">
        <v>0.18846064814814814</v>
      </c>
      <c r="S22548" s="1"/>
      <c r="T22548" s="1"/>
      <c r="U22548" s="1"/>
      <c r="V22548" s="1"/>
      <c r="Y22548" t="s">
        <v>27</v>
      </c>
    </row>
    <row r="22549" spans="1:25" x14ac:dyDescent="0.3">
      <c r="A22549">
        <v>411363200</v>
      </c>
      <c r="B22549" t="s">
        <v>22782</v>
      </c>
      <c r="D22549" t="s">
        <v>2250</v>
      </c>
      <c r="E22549" t="s">
        <v>22783</v>
      </c>
      <c r="F22549">
        <v>16446</v>
      </c>
      <c r="G22549">
        <v>3000</v>
      </c>
      <c r="H22549">
        <v>13446</v>
      </c>
      <c r="I22549" s="6" t="s">
        <v>22796</v>
      </c>
      <c r="J22549">
        <v>411363200</v>
      </c>
      <c r="K22549" s="6" t="s">
        <v>22782</v>
      </c>
      <c r="M22549" t="s">
        <v>39</v>
      </c>
      <c r="N22549" s="6">
        <v>3000</v>
      </c>
      <c r="O22549">
        <v>2</v>
      </c>
      <c r="P22549">
        <v>5254</v>
      </c>
      <c r="Q22549" t="s">
        <v>22663</v>
      </c>
      <c r="R22549" s="1">
        <v>0.1888310185185185</v>
      </c>
      <c r="S22549" s="1"/>
      <c r="T22549" s="1"/>
      <c r="U22549" s="1"/>
      <c r="V22549" s="1"/>
      <c r="Y22549" t="s">
        <v>27</v>
      </c>
    </row>
    <row r="22550" spans="1:25" x14ac:dyDescent="0.3">
      <c r="A22550">
        <v>2178481800</v>
      </c>
      <c r="B22550" t="s">
        <v>147</v>
      </c>
      <c r="D22550" t="s">
        <v>8757</v>
      </c>
      <c r="E22550" t="s">
        <v>22787</v>
      </c>
      <c r="F22550">
        <v>52527</v>
      </c>
      <c r="G22550">
        <v>3000</v>
      </c>
      <c r="H22550">
        <v>49527</v>
      </c>
      <c r="I22550" s="6" t="s">
        <v>22797</v>
      </c>
      <c r="J22550">
        <v>2178481800</v>
      </c>
      <c r="K22550" s="6" t="s">
        <v>147</v>
      </c>
      <c r="L22550" t="s">
        <v>150</v>
      </c>
      <c r="M22550" t="s">
        <v>33</v>
      </c>
      <c r="N22550" s="6">
        <v>3000</v>
      </c>
      <c r="O22550">
        <v>2</v>
      </c>
      <c r="P22550">
        <v>5254</v>
      </c>
      <c r="Q22550" t="s">
        <v>22663</v>
      </c>
      <c r="R22550" s="1">
        <v>0.19009259259259259</v>
      </c>
      <c r="S22550" s="1"/>
      <c r="T22550" s="1"/>
      <c r="U22550" s="1"/>
      <c r="V22550" s="1"/>
      <c r="Y22550" t="s">
        <v>27</v>
      </c>
    </row>
    <row r="22551" spans="1:25" x14ac:dyDescent="0.3">
      <c r="A22551">
        <v>5462187600</v>
      </c>
      <c r="B22551" t="s">
        <v>114</v>
      </c>
      <c r="D22551" t="s">
        <v>3835</v>
      </c>
      <c r="E22551" t="s">
        <v>22674</v>
      </c>
      <c r="F22551">
        <v>5970</v>
      </c>
      <c r="G22551">
        <v>3000</v>
      </c>
      <c r="H22551">
        <v>2970</v>
      </c>
      <c r="I22551" s="6" t="s">
        <v>22798</v>
      </c>
      <c r="J22551">
        <v>5462187600</v>
      </c>
      <c r="K22551" s="6" t="s">
        <v>114</v>
      </c>
      <c r="L22551" t="s">
        <v>116</v>
      </c>
      <c r="M22551" t="s">
        <v>63</v>
      </c>
      <c r="N22551" s="6">
        <v>3000</v>
      </c>
      <c r="O22551">
        <v>2</v>
      </c>
      <c r="P22551">
        <v>405</v>
      </c>
      <c r="Q22551" t="s">
        <v>22663</v>
      </c>
      <c r="R22551" s="1">
        <v>0.19149305555555554</v>
      </c>
      <c r="S22551" s="1"/>
      <c r="T22551" s="1"/>
      <c r="U22551" s="1"/>
      <c r="V22551" s="1"/>
      <c r="Y22551" t="s">
        <v>27</v>
      </c>
    </row>
    <row r="22552" spans="1:25" x14ac:dyDescent="0.3">
      <c r="A22552">
        <v>5927196200</v>
      </c>
      <c r="B22552" t="s">
        <v>330</v>
      </c>
      <c r="D22552" t="s">
        <v>312</v>
      </c>
      <c r="E22552" t="s">
        <v>22242</v>
      </c>
      <c r="F22552">
        <v>46595</v>
      </c>
      <c r="G22552">
        <v>3000</v>
      </c>
      <c r="H22552">
        <v>43595</v>
      </c>
      <c r="I22552" s="6" t="s">
        <v>22799</v>
      </c>
      <c r="J22552">
        <v>5927196200</v>
      </c>
      <c r="K22552" s="6" t="s">
        <v>330</v>
      </c>
      <c r="M22552" t="s">
        <v>35</v>
      </c>
      <c r="N22552" s="6">
        <v>3000</v>
      </c>
      <c r="O22552">
        <v>2</v>
      </c>
      <c r="P22552">
        <v>5254</v>
      </c>
      <c r="Q22552" t="s">
        <v>22663</v>
      </c>
      <c r="R22552" s="1">
        <v>0.19160879629629632</v>
      </c>
      <c r="S22552" s="1"/>
      <c r="T22552" s="1"/>
      <c r="U22552" s="1"/>
      <c r="V22552" s="1"/>
      <c r="Y22552" t="s">
        <v>27</v>
      </c>
    </row>
    <row r="22553" spans="1:25" x14ac:dyDescent="0.3">
      <c r="A22553">
        <v>5462187600</v>
      </c>
      <c r="B22553" t="s">
        <v>114</v>
      </c>
      <c r="D22553" t="s">
        <v>3835</v>
      </c>
      <c r="E22553" t="s">
        <v>22674</v>
      </c>
      <c r="F22553">
        <v>2970</v>
      </c>
      <c r="G22553">
        <v>2970</v>
      </c>
      <c r="H22553">
        <v>0</v>
      </c>
      <c r="I22553" s="6" t="s">
        <v>22798</v>
      </c>
      <c r="J22553">
        <v>5462187600</v>
      </c>
      <c r="K22553" s="6" t="s">
        <v>114</v>
      </c>
      <c r="L22553" t="s">
        <v>116</v>
      </c>
      <c r="M22553" t="s">
        <v>63</v>
      </c>
      <c r="N22553" s="6">
        <v>2970</v>
      </c>
      <c r="O22553">
        <v>1</v>
      </c>
      <c r="P22553">
        <v>405</v>
      </c>
      <c r="Q22553" t="s">
        <v>22663</v>
      </c>
      <c r="R22553" s="1">
        <v>0.19194444444444445</v>
      </c>
      <c r="S22553" s="1"/>
      <c r="T22553" s="1"/>
      <c r="U22553" s="1"/>
      <c r="V22553" s="1"/>
      <c r="W22553" t="s">
        <v>22117</v>
      </c>
      <c r="X22553" t="s">
        <v>3211</v>
      </c>
      <c r="Y22553" t="s">
        <v>25</v>
      </c>
    </row>
    <row r="22554" spans="1:25" x14ac:dyDescent="0.3">
      <c r="A22554">
        <v>575510700</v>
      </c>
      <c r="B22554" t="s">
        <v>3559</v>
      </c>
      <c r="D22554" t="s">
        <v>128</v>
      </c>
      <c r="E22554" t="s">
        <v>20966</v>
      </c>
      <c r="F22554">
        <v>323</v>
      </c>
      <c r="G22554">
        <v>323</v>
      </c>
      <c r="H22554">
        <v>0</v>
      </c>
      <c r="I22554" s="6" t="s">
        <v>22776</v>
      </c>
      <c r="J22554">
        <v>575510700</v>
      </c>
      <c r="K22554" s="6" t="s">
        <v>3559</v>
      </c>
      <c r="M22554" t="s">
        <v>94</v>
      </c>
      <c r="N22554" s="6">
        <v>323</v>
      </c>
      <c r="O22554">
        <v>1</v>
      </c>
      <c r="P22554">
        <v>5254</v>
      </c>
      <c r="Q22554" t="s">
        <v>22663</v>
      </c>
      <c r="R22554" s="1">
        <v>0.19310185185185183</v>
      </c>
      <c r="S22554" s="1"/>
      <c r="T22554" s="1"/>
      <c r="U22554" s="1"/>
      <c r="V22554" s="1"/>
      <c r="W22554" t="s">
        <v>22187</v>
      </c>
      <c r="X22554" t="s">
        <v>125</v>
      </c>
      <c r="Y22554" t="s">
        <v>25</v>
      </c>
    </row>
    <row r="22555" spans="1:25" x14ac:dyDescent="0.3">
      <c r="A22555">
        <v>5927196200</v>
      </c>
      <c r="B22555" t="s">
        <v>330</v>
      </c>
      <c r="D22555" t="s">
        <v>838</v>
      </c>
      <c r="E22555" t="s">
        <v>22055</v>
      </c>
      <c r="F22555">
        <v>314</v>
      </c>
      <c r="G22555">
        <v>314</v>
      </c>
      <c r="H22555">
        <v>0</v>
      </c>
      <c r="I22555" s="6" t="s">
        <v>22774</v>
      </c>
      <c r="J22555">
        <v>5927196200</v>
      </c>
      <c r="K22555" s="6" t="s">
        <v>330</v>
      </c>
      <c r="M22555" t="s">
        <v>94</v>
      </c>
      <c r="N22555" s="6">
        <v>314</v>
      </c>
      <c r="O22555">
        <v>1</v>
      </c>
      <c r="P22555">
        <v>5254</v>
      </c>
      <c r="Q22555" t="s">
        <v>22663</v>
      </c>
      <c r="R22555" s="1">
        <v>0.19344907407407408</v>
      </c>
      <c r="S22555" s="1"/>
      <c r="T22555" s="1"/>
      <c r="U22555" s="1"/>
      <c r="V22555" s="1"/>
      <c r="W22555" t="s">
        <v>22187</v>
      </c>
      <c r="X22555" t="s">
        <v>125</v>
      </c>
      <c r="Y22555" t="s">
        <v>25</v>
      </c>
    </row>
    <row r="22556" spans="1:25" x14ac:dyDescent="0.3">
      <c r="A22556">
        <v>3241187800</v>
      </c>
      <c r="B22556" t="s">
        <v>2308</v>
      </c>
      <c r="D22556" t="s">
        <v>828</v>
      </c>
      <c r="E22556" t="s">
        <v>22131</v>
      </c>
      <c r="F22556">
        <v>1138</v>
      </c>
      <c r="G22556">
        <v>1138</v>
      </c>
      <c r="H22556">
        <v>0</v>
      </c>
      <c r="I22556" s="6" t="s">
        <v>22767</v>
      </c>
      <c r="J22556">
        <v>3241187800</v>
      </c>
      <c r="K22556" s="6" t="s">
        <v>2308</v>
      </c>
      <c r="M22556" t="s">
        <v>94</v>
      </c>
      <c r="N22556" s="6">
        <v>1138</v>
      </c>
      <c r="O22556">
        <v>1</v>
      </c>
      <c r="P22556">
        <v>5254</v>
      </c>
      <c r="Q22556" t="s">
        <v>22663</v>
      </c>
      <c r="R22556" s="1">
        <v>0.1938310185185185</v>
      </c>
      <c r="S22556" s="1"/>
      <c r="T22556" s="1"/>
      <c r="U22556" s="1"/>
      <c r="V22556" s="1"/>
      <c r="W22556" t="s">
        <v>22187</v>
      </c>
      <c r="X22556" t="s">
        <v>125</v>
      </c>
      <c r="Y22556" t="s">
        <v>25</v>
      </c>
    </row>
    <row r="22557" spans="1:25" x14ac:dyDescent="0.3">
      <c r="A22557">
        <v>5927196200</v>
      </c>
      <c r="B22557" t="s">
        <v>330</v>
      </c>
      <c r="D22557" t="s">
        <v>312</v>
      </c>
      <c r="E22557" t="s">
        <v>22425</v>
      </c>
      <c r="F22557">
        <v>2617</v>
      </c>
      <c r="G22557">
        <v>2617</v>
      </c>
      <c r="H22557">
        <v>0</v>
      </c>
      <c r="I22557" s="6" t="s">
        <v>22781</v>
      </c>
      <c r="J22557">
        <v>5927196200</v>
      </c>
      <c r="K22557" s="6" t="s">
        <v>330</v>
      </c>
      <c r="M22557" t="s">
        <v>94</v>
      </c>
      <c r="N22557" s="6">
        <v>2617</v>
      </c>
      <c r="O22557">
        <v>1</v>
      </c>
      <c r="P22557">
        <v>5254</v>
      </c>
      <c r="Q22557" t="s">
        <v>22663</v>
      </c>
      <c r="R22557" s="1">
        <v>0.19427083333333331</v>
      </c>
      <c r="S22557" s="1"/>
      <c r="T22557" s="1"/>
      <c r="U22557" s="1"/>
      <c r="V22557" s="1"/>
      <c r="W22557" t="s">
        <v>22187</v>
      </c>
      <c r="X22557" t="s">
        <v>125</v>
      </c>
      <c r="Y22557" t="s">
        <v>25</v>
      </c>
    </row>
    <row r="22558" spans="1:25" x14ac:dyDescent="0.3">
      <c r="A22558">
        <v>7504656100</v>
      </c>
      <c r="B22558" t="s">
        <v>21443</v>
      </c>
      <c r="D22558" t="s">
        <v>31</v>
      </c>
      <c r="E22558" t="s">
        <v>22626</v>
      </c>
      <c r="F22558">
        <v>8190</v>
      </c>
      <c r="G22558">
        <v>8190</v>
      </c>
      <c r="H22558">
        <v>0</v>
      </c>
      <c r="I22558" s="6" t="s">
        <v>22768</v>
      </c>
      <c r="J22558">
        <v>7504656100</v>
      </c>
      <c r="K22558" s="6" t="s">
        <v>21443</v>
      </c>
      <c r="M22558" t="s">
        <v>70</v>
      </c>
      <c r="N22558" s="6">
        <v>8190</v>
      </c>
      <c r="O22558">
        <v>1</v>
      </c>
      <c r="P22558">
        <v>5254</v>
      </c>
      <c r="Q22558" t="s">
        <v>22663</v>
      </c>
      <c r="R22558" s="1">
        <v>0.19460648148148149</v>
      </c>
      <c r="S22558" s="1"/>
      <c r="T22558" s="1"/>
      <c r="U22558" s="1"/>
      <c r="V22558" s="1"/>
      <c r="W22558" t="s">
        <v>22307</v>
      </c>
      <c r="X22558" t="s">
        <v>125</v>
      </c>
      <c r="Y22558" t="s">
        <v>25</v>
      </c>
    </row>
    <row r="22559" spans="1:25" x14ac:dyDescent="0.3">
      <c r="A22559">
        <v>2178481800</v>
      </c>
      <c r="B22559" t="s">
        <v>147</v>
      </c>
      <c r="D22559" t="s">
        <v>8757</v>
      </c>
      <c r="E22559" t="s">
        <v>22787</v>
      </c>
      <c r="F22559">
        <v>49527</v>
      </c>
      <c r="G22559">
        <v>3000</v>
      </c>
      <c r="H22559">
        <v>46527</v>
      </c>
      <c r="I22559" s="6" t="s">
        <v>22800</v>
      </c>
      <c r="J22559">
        <v>2178481800</v>
      </c>
      <c r="K22559" s="6" t="s">
        <v>147</v>
      </c>
      <c r="L22559" t="s">
        <v>150</v>
      </c>
      <c r="M22559" t="s">
        <v>33</v>
      </c>
      <c r="N22559" s="6">
        <v>3000</v>
      </c>
      <c r="O22559">
        <v>2</v>
      </c>
      <c r="P22559">
        <v>5254</v>
      </c>
      <c r="Q22559" t="s">
        <v>22663</v>
      </c>
      <c r="R22559" s="1">
        <v>0.19925925925925925</v>
      </c>
      <c r="S22559" s="1"/>
      <c r="T22559" s="1"/>
      <c r="U22559" s="1"/>
      <c r="V22559" s="1"/>
      <c r="Y22559" t="s">
        <v>27</v>
      </c>
    </row>
    <row r="22560" spans="1:25" x14ac:dyDescent="0.3">
      <c r="A22560">
        <v>5927196200</v>
      </c>
      <c r="B22560" t="s">
        <v>330</v>
      </c>
      <c r="D22560" t="s">
        <v>312</v>
      </c>
      <c r="E22560" t="s">
        <v>22242</v>
      </c>
      <c r="F22560">
        <v>43595</v>
      </c>
      <c r="G22560">
        <v>3000</v>
      </c>
      <c r="H22560">
        <v>40595</v>
      </c>
      <c r="I22560" s="6" t="s">
        <v>22801</v>
      </c>
      <c r="J22560">
        <v>5927196200</v>
      </c>
      <c r="K22560" s="6" t="s">
        <v>330</v>
      </c>
      <c r="M22560" t="s">
        <v>35</v>
      </c>
      <c r="N22560" s="6">
        <v>3000</v>
      </c>
      <c r="O22560">
        <v>2</v>
      </c>
      <c r="P22560">
        <v>5254</v>
      </c>
      <c r="Q22560" t="s">
        <v>22663</v>
      </c>
      <c r="R22560" s="1">
        <v>0.20004629629629631</v>
      </c>
      <c r="S22560" s="1"/>
      <c r="T22560" s="1"/>
      <c r="U22560" s="1"/>
      <c r="V22560" s="1"/>
      <c r="Y22560" t="s">
        <v>27</v>
      </c>
    </row>
    <row r="22561" spans="1:25" x14ac:dyDescent="0.3">
      <c r="A22561">
        <v>2436623500</v>
      </c>
      <c r="B22561" t="s">
        <v>54</v>
      </c>
      <c r="D22561" t="s">
        <v>126</v>
      </c>
      <c r="E22561" t="s">
        <v>22480</v>
      </c>
      <c r="F22561">
        <v>5869</v>
      </c>
      <c r="G22561">
        <v>3000</v>
      </c>
      <c r="H22561">
        <v>2869</v>
      </c>
      <c r="I22561" s="6" t="s">
        <v>22802</v>
      </c>
      <c r="J22561">
        <v>2436623500</v>
      </c>
      <c r="K22561" s="6" t="s">
        <v>54</v>
      </c>
      <c r="M22561" t="s">
        <v>67</v>
      </c>
      <c r="N22561" s="6">
        <v>3000</v>
      </c>
      <c r="O22561">
        <v>2</v>
      </c>
      <c r="P22561">
        <v>405</v>
      </c>
      <c r="Q22561" t="s">
        <v>22663</v>
      </c>
      <c r="R22561" s="1">
        <v>0.20039351851851853</v>
      </c>
      <c r="S22561" s="1"/>
      <c r="T22561" s="1"/>
      <c r="U22561" s="1"/>
      <c r="V22561" s="1"/>
      <c r="Y22561" t="s">
        <v>27</v>
      </c>
    </row>
    <row r="22562" spans="1:25" x14ac:dyDescent="0.3">
      <c r="A22562">
        <v>411363200</v>
      </c>
      <c r="B22562" t="s">
        <v>22782</v>
      </c>
      <c r="D22562" t="s">
        <v>2250</v>
      </c>
      <c r="E22562" t="s">
        <v>22783</v>
      </c>
      <c r="F22562">
        <v>13446</v>
      </c>
      <c r="G22562">
        <v>3000</v>
      </c>
      <c r="H22562">
        <v>10446</v>
      </c>
      <c r="I22562" s="6" t="s">
        <v>22803</v>
      </c>
      <c r="J22562">
        <v>411363200</v>
      </c>
      <c r="K22562" s="6" t="s">
        <v>22782</v>
      </c>
      <c r="M22562" t="s">
        <v>39</v>
      </c>
      <c r="N22562" s="6">
        <v>3000</v>
      </c>
      <c r="O22562">
        <v>2</v>
      </c>
      <c r="P22562">
        <v>5254</v>
      </c>
      <c r="Q22562" t="s">
        <v>22663</v>
      </c>
      <c r="R22562" s="1">
        <v>0.20055555555555557</v>
      </c>
      <c r="S22562" s="1"/>
      <c r="T22562" s="1"/>
      <c r="U22562" s="1"/>
      <c r="V22562" s="1"/>
      <c r="Y22562" t="s">
        <v>27</v>
      </c>
    </row>
    <row r="22563" spans="1:25" x14ac:dyDescent="0.3">
      <c r="A22563">
        <v>2436623500</v>
      </c>
      <c r="B22563" t="s">
        <v>54</v>
      </c>
      <c r="D22563" t="s">
        <v>126</v>
      </c>
      <c r="E22563" t="s">
        <v>22480</v>
      </c>
      <c r="F22563">
        <v>2869</v>
      </c>
      <c r="G22563">
        <v>2869</v>
      </c>
      <c r="H22563">
        <v>0</v>
      </c>
      <c r="I22563" s="6" t="s">
        <v>22802</v>
      </c>
      <c r="J22563">
        <v>2436623500</v>
      </c>
      <c r="K22563" s="6" t="s">
        <v>54</v>
      </c>
      <c r="M22563" t="s">
        <v>67</v>
      </c>
      <c r="N22563" s="6">
        <v>2869</v>
      </c>
      <c r="O22563">
        <v>1</v>
      </c>
      <c r="P22563">
        <v>405</v>
      </c>
      <c r="Q22563" t="s">
        <v>22663</v>
      </c>
      <c r="R22563" s="1">
        <v>0.20084490740740743</v>
      </c>
      <c r="S22563" s="1"/>
      <c r="T22563" s="1"/>
      <c r="U22563" s="1"/>
      <c r="V22563" s="1"/>
      <c r="W22563" t="s">
        <v>18344</v>
      </c>
      <c r="X22563" t="s">
        <v>1068</v>
      </c>
      <c r="Y22563" t="s">
        <v>25</v>
      </c>
    </row>
    <row r="22564" spans="1:25" x14ac:dyDescent="0.3">
      <c r="A22564">
        <v>2178481800</v>
      </c>
      <c r="B22564" t="s">
        <v>147</v>
      </c>
      <c r="D22564" t="s">
        <v>8757</v>
      </c>
      <c r="E22564" t="s">
        <v>22779</v>
      </c>
      <c r="F22564">
        <v>26873</v>
      </c>
      <c r="G22564">
        <v>3000</v>
      </c>
      <c r="H22564">
        <v>23873</v>
      </c>
      <c r="I22564" s="6" t="s">
        <v>22804</v>
      </c>
      <c r="J22564">
        <v>2178481800</v>
      </c>
      <c r="K22564" s="6" t="s">
        <v>147</v>
      </c>
      <c r="L22564" t="s">
        <v>150</v>
      </c>
      <c r="M22564" t="s">
        <v>43</v>
      </c>
      <c r="N22564" s="6">
        <v>3000</v>
      </c>
      <c r="O22564">
        <v>2</v>
      </c>
      <c r="P22564">
        <v>5254</v>
      </c>
      <c r="Q22564" t="s">
        <v>22663</v>
      </c>
      <c r="R22564" s="1">
        <v>0.20098379629629629</v>
      </c>
      <c r="S22564" s="1"/>
      <c r="T22564" s="1"/>
      <c r="U22564" s="1"/>
      <c r="V22564" s="1"/>
      <c r="Y22564" t="s">
        <v>27</v>
      </c>
    </row>
    <row r="22565" spans="1:25" x14ac:dyDescent="0.3">
      <c r="A22565">
        <v>5462187600</v>
      </c>
      <c r="B22565" t="s">
        <v>114</v>
      </c>
      <c r="D22565" t="s">
        <v>117</v>
      </c>
      <c r="E22565" t="s">
        <v>22615</v>
      </c>
      <c r="F22565">
        <v>6298</v>
      </c>
      <c r="G22565">
        <v>3000</v>
      </c>
      <c r="H22565">
        <v>3298</v>
      </c>
      <c r="I22565" s="6" t="s">
        <v>22805</v>
      </c>
      <c r="J22565">
        <v>5462187600</v>
      </c>
      <c r="K22565" s="6" t="s">
        <v>114</v>
      </c>
      <c r="L22565" t="s">
        <v>116</v>
      </c>
      <c r="M22565" t="s">
        <v>63</v>
      </c>
      <c r="N22565" s="6">
        <v>3000</v>
      </c>
      <c r="O22565">
        <v>2</v>
      </c>
      <c r="P22565">
        <v>405</v>
      </c>
      <c r="Q22565" t="s">
        <v>22663</v>
      </c>
      <c r="R22565" s="1">
        <v>0.20407407407407407</v>
      </c>
      <c r="S22565" s="1"/>
      <c r="T22565" s="1"/>
      <c r="U22565" s="1"/>
      <c r="V22565" s="1"/>
      <c r="Y22565" t="s">
        <v>27</v>
      </c>
    </row>
    <row r="22566" spans="1:25" x14ac:dyDescent="0.3">
      <c r="A22566">
        <v>5927513500</v>
      </c>
      <c r="B22566" t="s">
        <v>4884</v>
      </c>
      <c r="D22566" t="s">
        <v>1157</v>
      </c>
      <c r="E22566" t="s">
        <v>22464</v>
      </c>
      <c r="F22566">
        <v>64200</v>
      </c>
      <c r="G22566">
        <v>4000</v>
      </c>
      <c r="H22566">
        <v>60200</v>
      </c>
      <c r="I22566" s="6" t="s">
        <v>22806</v>
      </c>
      <c r="J22566">
        <v>5927513500</v>
      </c>
      <c r="K22566" s="6" t="s">
        <v>4884</v>
      </c>
      <c r="M22566" t="s">
        <v>26</v>
      </c>
      <c r="N22566" s="6">
        <v>4000</v>
      </c>
      <c r="O22566">
        <v>2</v>
      </c>
      <c r="P22566">
        <v>4084</v>
      </c>
      <c r="Q22566" t="s">
        <v>22663</v>
      </c>
      <c r="R22566" s="1">
        <v>0.20827546296296295</v>
      </c>
      <c r="S22566" s="1"/>
      <c r="T22566" s="1"/>
      <c r="U22566" s="1"/>
      <c r="V22566" s="1"/>
      <c r="Y22566" t="s">
        <v>27</v>
      </c>
    </row>
    <row r="22567" spans="1:25" x14ac:dyDescent="0.3">
      <c r="A22567">
        <v>5927196200</v>
      </c>
      <c r="B22567" t="s">
        <v>330</v>
      </c>
      <c r="D22567" t="s">
        <v>312</v>
      </c>
      <c r="E22567" t="s">
        <v>22242</v>
      </c>
      <c r="F22567">
        <v>40595</v>
      </c>
      <c r="G22567">
        <v>3000</v>
      </c>
      <c r="H22567">
        <v>37595</v>
      </c>
      <c r="I22567" s="6" t="s">
        <v>22807</v>
      </c>
      <c r="J22567">
        <v>5927196200</v>
      </c>
      <c r="K22567" s="6" t="s">
        <v>330</v>
      </c>
      <c r="M22567" t="s">
        <v>35</v>
      </c>
      <c r="N22567" s="6">
        <v>3000</v>
      </c>
      <c r="O22567">
        <v>2</v>
      </c>
      <c r="P22567">
        <v>5254</v>
      </c>
      <c r="Q22567" t="s">
        <v>22663</v>
      </c>
      <c r="R22567" s="1">
        <v>0.2119212962962963</v>
      </c>
      <c r="S22567" s="1"/>
      <c r="T22567" s="1"/>
      <c r="U22567" s="1"/>
      <c r="V22567" s="1"/>
      <c r="Y22567" t="s">
        <v>27</v>
      </c>
    </row>
    <row r="22568" spans="1:25" x14ac:dyDescent="0.3">
      <c r="A22568">
        <v>5462187600</v>
      </c>
      <c r="B22568" t="s">
        <v>114</v>
      </c>
      <c r="D22568" t="s">
        <v>117</v>
      </c>
      <c r="E22568" t="s">
        <v>22615</v>
      </c>
      <c r="F22568">
        <v>3298</v>
      </c>
      <c r="G22568">
        <v>3000</v>
      </c>
      <c r="H22568">
        <v>298</v>
      </c>
      <c r="I22568" s="6" t="s">
        <v>22808</v>
      </c>
      <c r="J22568">
        <v>5462187600</v>
      </c>
      <c r="K22568" s="6" t="s">
        <v>114</v>
      </c>
      <c r="L22568" t="s">
        <v>116</v>
      </c>
      <c r="M22568" t="s">
        <v>63</v>
      </c>
      <c r="N22568" s="6">
        <v>3000</v>
      </c>
      <c r="O22568">
        <v>2</v>
      </c>
      <c r="P22568">
        <v>405</v>
      </c>
      <c r="Q22568" t="s">
        <v>22663</v>
      </c>
      <c r="R22568" s="1">
        <v>0.21206018518518518</v>
      </c>
      <c r="S22568" s="1"/>
      <c r="T22568" s="1"/>
      <c r="U22568" s="1"/>
      <c r="V22568" s="1"/>
      <c r="Y22568" t="s">
        <v>27</v>
      </c>
    </row>
    <row r="22569" spans="1:25" x14ac:dyDescent="0.3">
      <c r="A22569">
        <v>2178481800</v>
      </c>
      <c r="B22569" t="s">
        <v>147</v>
      </c>
      <c r="D22569" t="s">
        <v>8757</v>
      </c>
      <c r="E22569" t="s">
        <v>22787</v>
      </c>
      <c r="F22569">
        <v>46527</v>
      </c>
      <c r="G22569">
        <v>3000</v>
      </c>
      <c r="H22569">
        <v>43527</v>
      </c>
      <c r="I22569" s="6" t="s">
        <v>22809</v>
      </c>
      <c r="J22569">
        <v>2178481800</v>
      </c>
      <c r="K22569" s="6" t="s">
        <v>147</v>
      </c>
      <c r="L22569" t="s">
        <v>150</v>
      </c>
      <c r="M22569" t="s">
        <v>33</v>
      </c>
      <c r="N22569" s="6">
        <v>3000</v>
      </c>
      <c r="O22569">
        <v>2</v>
      </c>
      <c r="P22569">
        <v>5254</v>
      </c>
      <c r="Q22569" t="s">
        <v>22663</v>
      </c>
      <c r="R22569" s="1">
        <v>0.21229166666666666</v>
      </c>
      <c r="S22569" s="1"/>
      <c r="T22569" s="1"/>
      <c r="U22569" s="1"/>
      <c r="V22569" s="1"/>
      <c r="Y22569" t="s">
        <v>27</v>
      </c>
    </row>
    <row r="22570" spans="1:25" x14ac:dyDescent="0.3">
      <c r="A22570">
        <v>411363200</v>
      </c>
      <c r="B22570" t="s">
        <v>22782</v>
      </c>
      <c r="D22570" t="s">
        <v>2250</v>
      </c>
      <c r="E22570" t="s">
        <v>22783</v>
      </c>
      <c r="F22570">
        <v>10446</v>
      </c>
      <c r="G22570">
        <v>3000</v>
      </c>
      <c r="H22570">
        <v>7446</v>
      </c>
      <c r="I22570" s="6" t="s">
        <v>22810</v>
      </c>
      <c r="J22570">
        <v>411363200</v>
      </c>
      <c r="K22570" s="6" t="s">
        <v>22782</v>
      </c>
      <c r="M22570" t="s">
        <v>39</v>
      </c>
      <c r="N22570" s="6">
        <v>3000</v>
      </c>
      <c r="O22570">
        <v>2</v>
      </c>
      <c r="P22570">
        <v>5254</v>
      </c>
      <c r="Q22570" t="s">
        <v>22663</v>
      </c>
      <c r="R22570" s="1">
        <v>0.21315972222222224</v>
      </c>
      <c r="S22570" s="1"/>
      <c r="T22570" s="1"/>
      <c r="U22570" s="1"/>
      <c r="V22570" s="1"/>
      <c r="Y22570" t="s">
        <v>27</v>
      </c>
    </row>
    <row r="22571" spans="1:25" x14ac:dyDescent="0.3">
      <c r="A22571">
        <v>2178481800</v>
      </c>
      <c r="B22571" t="s">
        <v>147</v>
      </c>
      <c r="D22571" t="s">
        <v>8757</v>
      </c>
      <c r="E22571" t="s">
        <v>22779</v>
      </c>
      <c r="F22571">
        <v>23873</v>
      </c>
      <c r="G22571">
        <v>3000</v>
      </c>
      <c r="H22571">
        <v>20873</v>
      </c>
      <c r="I22571" s="6" t="s">
        <v>22811</v>
      </c>
      <c r="J22571">
        <v>2178481800</v>
      </c>
      <c r="K22571" s="6" t="s">
        <v>147</v>
      </c>
      <c r="L22571" t="s">
        <v>150</v>
      </c>
      <c r="M22571" t="s">
        <v>43</v>
      </c>
      <c r="N22571" s="6">
        <v>3000</v>
      </c>
      <c r="O22571">
        <v>2</v>
      </c>
      <c r="P22571">
        <v>5254</v>
      </c>
      <c r="Q22571" t="s">
        <v>22663</v>
      </c>
      <c r="R22571" s="1">
        <v>0.21349537037037036</v>
      </c>
      <c r="S22571" s="1"/>
      <c r="T22571" s="1"/>
      <c r="U22571" s="1"/>
      <c r="V22571" s="1"/>
      <c r="Y22571" t="s">
        <v>27</v>
      </c>
    </row>
    <row r="22572" spans="1:25" x14ac:dyDescent="0.3">
      <c r="A22572">
        <v>1716555000</v>
      </c>
      <c r="B22572" t="s">
        <v>72</v>
      </c>
      <c r="D22572" t="s">
        <v>53</v>
      </c>
      <c r="E22572" t="s">
        <v>22769</v>
      </c>
      <c r="F22572">
        <v>9142</v>
      </c>
      <c r="G22572">
        <v>3000</v>
      </c>
      <c r="H22572">
        <v>6142</v>
      </c>
      <c r="I22572" s="6" t="s">
        <v>22812</v>
      </c>
      <c r="J22572">
        <v>1716555000</v>
      </c>
      <c r="K22572" s="6" t="s">
        <v>72</v>
      </c>
      <c r="M22572">
        <v>87</v>
      </c>
      <c r="N22572" s="6">
        <v>3000</v>
      </c>
      <c r="O22572">
        <v>2</v>
      </c>
      <c r="P22572">
        <v>4084</v>
      </c>
      <c r="Q22572" t="s">
        <v>22663</v>
      </c>
      <c r="R22572" s="1">
        <v>0.21820601851851851</v>
      </c>
      <c r="S22572" s="1"/>
      <c r="T22572" s="1"/>
      <c r="U22572" s="1"/>
      <c r="V22572" s="1"/>
      <c r="Y22572" t="s">
        <v>27</v>
      </c>
    </row>
    <row r="22573" spans="1:25" x14ac:dyDescent="0.3">
      <c r="A22573">
        <v>2436623500</v>
      </c>
      <c r="B22573" t="s">
        <v>54</v>
      </c>
      <c r="D22573" t="s">
        <v>126</v>
      </c>
      <c r="E22573" t="s">
        <v>22813</v>
      </c>
      <c r="F22573">
        <v>12768</v>
      </c>
      <c r="G22573">
        <v>3000</v>
      </c>
      <c r="H22573">
        <v>9768</v>
      </c>
      <c r="I22573" s="6" t="s">
        <v>22814</v>
      </c>
      <c r="J22573">
        <v>2436623500</v>
      </c>
      <c r="K22573" s="6" t="s">
        <v>54</v>
      </c>
      <c r="M22573" t="s">
        <v>67</v>
      </c>
      <c r="N22573" s="6">
        <v>3000</v>
      </c>
      <c r="O22573">
        <v>2</v>
      </c>
      <c r="P22573">
        <v>405</v>
      </c>
      <c r="Q22573" t="s">
        <v>22663</v>
      </c>
      <c r="R22573" s="1">
        <v>0.21858796296296298</v>
      </c>
      <c r="S22573" s="1"/>
      <c r="T22573" s="1"/>
      <c r="U22573" s="1"/>
      <c r="V22573" s="1"/>
      <c r="Y22573" t="s">
        <v>27</v>
      </c>
    </row>
    <row r="22574" spans="1:25" x14ac:dyDescent="0.3">
      <c r="A22574">
        <v>5462187600</v>
      </c>
      <c r="B22574" t="s">
        <v>114</v>
      </c>
      <c r="D22574" t="s">
        <v>117</v>
      </c>
      <c r="E22574" t="s">
        <v>22674</v>
      </c>
      <c r="F22574">
        <v>3633</v>
      </c>
      <c r="G22574">
        <v>3000</v>
      </c>
      <c r="H22574">
        <v>633</v>
      </c>
      <c r="I22574" s="6" t="s">
        <v>22815</v>
      </c>
      <c r="J22574">
        <v>5462187600</v>
      </c>
      <c r="K22574" s="6" t="s">
        <v>114</v>
      </c>
      <c r="L22574" t="s">
        <v>116</v>
      </c>
      <c r="M22574" t="s">
        <v>63</v>
      </c>
      <c r="N22574" s="6">
        <v>3000</v>
      </c>
      <c r="O22574">
        <v>2</v>
      </c>
      <c r="P22574">
        <v>405</v>
      </c>
      <c r="Q22574" t="s">
        <v>22663</v>
      </c>
      <c r="R22574" s="1">
        <v>0.22343749999999998</v>
      </c>
      <c r="S22574" s="1"/>
      <c r="T22574" s="1"/>
      <c r="U22574" s="1"/>
      <c r="V22574" s="1"/>
      <c r="Y22574" t="s">
        <v>27</v>
      </c>
    </row>
    <row r="22575" spans="1:25" x14ac:dyDescent="0.3">
      <c r="A22575">
        <v>1676117600</v>
      </c>
      <c r="B22575" t="s">
        <v>151</v>
      </c>
      <c r="D22575" t="s">
        <v>152</v>
      </c>
      <c r="E22575" t="s">
        <v>22816</v>
      </c>
      <c r="F22575">
        <v>8423</v>
      </c>
      <c r="G22575">
        <v>4000</v>
      </c>
      <c r="H22575">
        <v>4423</v>
      </c>
      <c r="I22575" s="6" t="s">
        <v>22817</v>
      </c>
      <c r="J22575">
        <v>1676117600</v>
      </c>
      <c r="K22575" s="6" t="s">
        <v>151</v>
      </c>
      <c r="M22575" t="s">
        <v>28</v>
      </c>
      <c r="N22575" s="6">
        <v>4000</v>
      </c>
      <c r="O22575">
        <v>2</v>
      </c>
      <c r="P22575">
        <v>2485</v>
      </c>
      <c r="Q22575" t="s">
        <v>22663</v>
      </c>
      <c r="R22575" s="1">
        <v>0.2283449074074074</v>
      </c>
      <c r="S22575" s="1"/>
      <c r="T22575" s="1"/>
      <c r="U22575" s="1"/>
      <c r="V22575" s="1"/>
      <c r="Y22575" t="s">
        <v>27</v>
      </c>
    </row>
    <row r="22576" spans="1:25" x14ac:dyDescent="0.3">
      <c r="A22576">
        <v>8877543000</v>
      </c>
      <c r="B22576" t="s">
        <v>7357</v>
      </c>
      <c r="D22576" t="s">
        <v>7358</v>
      </c>
      <c r="E22576" t="s">
        <v>22671</v>
      </c>
      <c r="F22576">
        <v>9532</v>
      </c>
      <c r="G22576">
        <v>4000</v>
      </c>
      <c r="H22576">
        <v>5532</v>
      </c>
      <c r="I22576" s="6" t="s">
        <v>22818</v>
      </c>
      <c r="J22576">
        <v>8877543000</v>
      </c>
      <c r="K22576" s="6" t="s">
        <v>7357</v>
      </c>
      <c r="M22576" t="s">
        <v>1775</v>
      </c>
      <c r="N22576" s="6">
        <v>4000</v>
      </c>
      <c r="O22576">
        <v>2</v>
      </c>
      <c r="P22576">
        <v>2485</v>
      </c>
      <c r="Q22576" t="s">
        <v>22663</v>
      </c>
      <c r="R22576" s="1">
        <v>0.22987268518518519</v>
      </c>
      <c r="S22576" s="1"/>
      <c r="T22576" s="1"/>
      <c r="U22576" s="1"/>
      <c r="V22576" s="1"/>
      <c r="Y22576" t="s">
        <v>27</v>
      </c>
    </row>
    <row r="22577" spans="1:25" x14ac:dyDescent="0.3">
      <c r="A22577">
        <v>5462187600</v>
      </c>
      <c r="B22577" t="s">
        <v>114</v>
      </c>
      <c r="D22577" t="s">
        <v>117</v>
      </c>
      <c r="E22577" t="s">
        <v>22189</v>
      </c>
      <c r="F22577">
        <v>5200</v>
      </c>
      <c r="G22577">
        <v>3000</v>
      </c>
      <c r="H22577">
        <v>2200</v>
      </c>
      <c r="I22577" s="6" t="s">
        <v>22819</v>
      </c>
      <c r="J22577">
        <v>5462187600</v>
      </c>
      <c r="K22577" s="6" t="s">
        <v>114</v>
      </c>
      <c r="L22577" t="s">
        <v>116</v>
      </c>
      <c r="M22577" t="s">
        <v>63</v>
      </c>
      <c r="N22577" s="6">
        <v>3000</v>
      </c>
      <c r="O22577">
        <v>2</v>
      </c>
      <c r="P22577">
        <v>405</v>
      </c>
      <c r="Q22577" t="s">
        <v>22663</v>
      </c>
      <c r="R22577" s="1">
        <v>0.23076388888888888</v>
      </c>
      <c r="S22577" s="1"/>
      <c r="T22577" s="1"/>
      <c r="U22577" s="1"/>
      <c r="V22577" s="1"/>
      <c r="Y22577" t="s">
        <v>27</v>
      </c>
    </row>
    <row r="22578" spans="1:25" x14ac:dyDescent="0.3">
      <c r="A22578">
        <v>5462187600</v>
      </c>
      <c r="B22578" t="s">
        <v>114</v>
      </c>
      <c r="D22578" t="s">
        <v>117</v>
      </c>
      <c r="E22578" t="s">
        <v>22189</v>
      </c>
      <c r="F22578">
        <v>738</v>
      </c>
      <c r="G22578">
        <v>738</v>
      </c>
      <c r="H22578">
        <v>0</v>
      </c>
      <c r="I22578" s="6" t="s">
        <v>22819</v>
      </c>
      <c r="J22578">
        <v>5462187600</v>
      </c>
      <c r="K22578" s="6" t="s">
        <v>114</v>
      </c>
      <c r="L22578" t="s">
        <v>116</v>
      </c>
      <c r="M22578" t="s">
        <v>63</v>
      </c>
      <c r="N22578" s="6">
        <v>738</v>
      </c>
      <c r="O22578">
        <v>1</v>
      </c>
      <c r="P22578">
        <v>405</v>
      </c>
      <c r="Q22578" t="s">
        <v>22663</v>
      </c>
      <c r="R22578" s="1">
        <v>0.23152777777777778</v>
      </c>
      <c r="S22578" s="1"/>
      <c r="T22578" s="1"/>
      <c r="U22578" s="1"/>
      <c r="V22578" s="1"/>
      <c r="W22578" t="s">
        <v>3211</v>
      </c>
      <c r="X22578" t="s">
        <v>22117</v>
      </c>
      <c r="Y22578" t="s">
        <v>25</v>
      </c>
    </row>
    <row r="22579" spans="1:25" x14ac:dyDescent="0.3">
      <c r="A22579">
        <v>2436623500</v>
      </c>
      <c r="B22579" t="s">
        <v>54</v>
      </c>
      <c r="D22579" t="s">
        <v>126</v>
      </c>
      <c r="E22579" t="s">
        <v>22813</v>
      </c>
      <c r="F22579">
        <v>9768</v>
      </c>
      <c r="G22579">
        <v>3000</v>
      </c>
      <c r="H22579">
        <v>6768</v>
      </c>
      <c r="I22579" s="6" t="s">
        <v>22820</v>
      </c>
      <c r="J22579">
        <v>2436623500</v>
      </c>
      <c r="K22579" s="6" t="s">
        <v>54</v>
      </c>
      <c r="M22579" t="s">
        <v>67</v>
      </c>
      <c r="N22579" s="6">
        <v>3000</v>
      </c>
      <c r="O22579">
        <v>2</v>
      </c>
      <c r="P22579">
        <v>405</v>
      </c>
      <c r="Q22579" t="s">
        <v>22663</v>
      </c>
      <c r="R22579" s="1">
        <v>0.23190972222222225</v>
      </c>
      <c r="S22579" s="1"/>
      <c r="T22579" s="1"/>
      <c r="U22579" s="1"/>
      <c r="V22579" s="1"/>
      <c r="Y22579" t="s">
        <v>27</v>
      </c>
    </row>
    <row r="22580" spans="1:25" x14ac:dyDescent="0.3">
      <c r="A22580">
        <v>411363200</v>
      </c>
      <c r="B22580" t="s">
        <v>22782</v>
      </c>
      <c r="D22580" t="s">
        <v>2250</v>
      </c>
      <c r="E22580" t="s">
        <v>22783</v>
      </c>
      <c r="F22580">
        <v>7446</v>
      </c>
      <c r="G22580">
        <v>3000</v>
      </c>
      <c r="H22580">
        <v>4446</v>
      </c>
      <c r="I22580" s="6" t="s">
        <v>22821</v>
      </c>
      <c r="J22580">
        <v>411363200</v>
      </c>
      <c r="K22580" s="6" t="s">
        <v>22782</v>
      </c>
      <c r="M22580" t="s">
        <v>39</v>
      </c>
      <c r="N22580" s="6">
        <v>3000</v>
      </c>
      <c r="O22580">
        <v>2</v>
      </c>
      <c r="P22580">
        <v>5254</v>
      </c>
      <c r="Q22580" t="s">
        <v>22663</v>
      </c>
      <c r="R22580" s="1">
        <v>0.23395833333333335</v>
      </c>
      <c r="S22580" s="1"/>
      <c r="T22580" s="1"/>
      <c r="U22580" s="1"/>
      <c r="V22580" s="1"/>
      <c r="Y22580" t="s">
        <v>27</v>
      </c>
    </row>
    <row r="22581" spans="1:25" x14ac:dyDescent="0.3">
      <c r="A22581">
        <v>2178481800</v>
      </c>
      <c r="B22581" t="s">
        <v>147</v>
      </c>
      <c r="D22581" t="s">
        <v>8757</v>
      </c>
      <c r="E22581" t="s">
        <v>22787</v>
      </c>
      <c r="F22581">
        <v>43527</v>
      </c>
      <c r="G22581">
        <v>3000</v>
      </c>
      <c r="H22581">
        <v>40527</v>
      </c>
      <c r="I22581" s="6" t="s">
        <v>22822</v>
      </c>
      <c r="J22581">
        <v>2178481800</v>
      </c>
      <c r="K22581" s="6" t="s">
        <v>147</v>
      </c>
      <c r="L22581" t="s">
        <v>150</v>
      </c>
      <c r="M22581" t="s">
        <v>33</v>
      </c>
      <c r="N22581" s="6">
        <v>3000</v>
      </c>
      <c r="O22581">
        <v>2</v>
      </c>
      <c r="P22581">
        <v>5254</v>
      </c>
      <c r="Q22581" t="s">
        <v>22663</v>
      </c>
      <c r="R22581" s="1">
        <v>0.23431712962962961</v>
      </c>
      <c r="S22581" s="1"/>
      <c r="T22581" s="1"/>
      <c r="U22581" s="1"/>
      <c r="V22581" s="1"/>
      <c r="Y22581" t="s">
        <v>27</v>
      </c>
    </row>
    <row r="22582" spans="1:25" x14ac:dyDescent="0.3">
      <c r="A22582">
        <v>5927196200</v>
      </c>
      <c r="B22582" t="s">
        <v>330</v>
      </c>
      <c r="D22582" t="s">
        <v>312</v>
      </c>
      <c r="E22582" t="s">
        <v>22242</v>
      </c>
      <c r="F22582">
        <v>37595</v>
      </c>
      <c r="G22582">
        <v>3000</v>
      </c>
      <c r="H22582">
        <v>34595</v>
      </c>
      <c r="I22582" s="6" t="s">
        <v>22823</v>
      </c>
      <c r="J22582">
        <v>5927196200</v>
      </c>
      <c r="K22582" s="6" t="s">
        <v>330</v>
      </c>
      <c r="M22582" t="s">
        <v>35</v>
      </c>
      <c r="N22582" s="6">
        <v>3000</v>
      </c>
      <c r="O22582">
        <v>2</v>
      </c>
      <c r="P22582">
        <v>5254</v>
      </c>
      <c r="Q22582" t="s">
        <v>22663</v>
      </c>
      <c r="R22582" s="1">
        <v>0.23484953703703704</v>
      </c>
      <c r="S22582" s="1"/>
      <c r="T22582" s="1"/>
      <c r="U22582" s="1"/>
      <c r="V22582" s="1"/>
      <c r="Y22582" t="s">
        <v>27</v>
      </c>
    </row>
    <row r="22583" spans="1:25" x14ac:dyDescent="0.3">
      <c r="A22583">
        <v>2178481800</v>
      </c>
      <c r="B22583" t="s">
        <v>147</v>
      </c>
      <c r="D22583" t="s">
        <v>8757</v>
      </c>
      <c r="E22583" t="s">
        <v>22779</v>
      </c>
      <c r="F22583">
        <v>20873</v>
      </c>
      <c r="G22583">
        <v>3000</v>
      </c>
      <c r="H22583">
        <v>17873</v>
      </c>
      <c r="I22583" s="6" t="s">
        <v>22824</v>
      </c>
      <c r="J22583">
        <v>2178481800</v>
      </c>
      <c r="K22583" s="6" t="s">
        <v>147</v>
      </c>
      <c r="L22583" t="s">
        <v>150</v>
      </c>
      <c r="M22583" t="s">
        <v>43</v>
      </c>
      <c r="N22583" s="6">
        <v>3000</v>
      </c>
      <c r="O22583">
        <v>2</v>
      </c>
      <c r="P22583">
        <v>5254</v>
      </c>
      <c r="Q22583" t="s">
        <v>22663</v>
      </c>
      <c r="R22583" s="1">
        <v>0.23552083333333332</v>
      </c>
      <c r="S22583" s="1"/>
      <c r="T22583" s="1"/>
      <c r="U22583" s="1"/>
      <c r="V22583" s="1"/>
      <c r="Y22583" t="s">
        <v>27</v>
      </c>
    </row>
    <row r="22584" spans="1:25" x14ac:dyDescent="0.3">
      <c r="A22584">
        <v>1676117600</v>
      </c>
      <c r="B22584" t="s">
        <v>151</v>
      </c>
      <c r="D22584" t="s">
        <v>152</v>
      </c>
      <c r="E22584" t="s">
        <v>22816</v>
      </c>
      <c r="F22584">
        <v>4423</v>
      </c>
      <c r="G22584">
        <v>4000</v>
      </c>
      <c r="H22584">
        <v>423</v>
      </c>
      <c r="I22584" s="6" t="s">
        <v>22825</v>
      </c>
      <c r="J22584">
        <v>1676117600</v>
      </c>
      <c r="K22584" s="6" t="s">
        <v>151</v>
      </c>
      <c r="M22584" t="s">
        <v>28</v>
      </c>
      <c r="N22584" s="6">
        <v>4000</v>
      </c>
      <c r="O22584">
        <v>2</v>
      </c>
      <c r="P22584">
        <v>2485</v>
      </c>
      <c r="Q22584" t="s">
        <v>22663</v>
      </c>
      <c r="R22584" s="1">
        <v>0.24045138888888887</v>
      </c>
      <c r="S22584" s="1"/>
      <c r="T22584" s="1"/>
      <c r="U22584" s="1"/>
      <c r="V22584" s="1"/>
      <c r="Y22584" t="s">
        <v>27</v>
      </c>
    </row>
    <row r="22585" spans="1:25" x14ac:dyDescent="0.3">
      <c r="A22585">
        <v>1676117600</v>
      </c>
      <c r="B22585" t="s">
        <v>151</v>
      </c>
      <c r="D22585" t="s">
        <v>152</v>
      </c>
      <c r="E22585" t="s">
        <v>22816</v>
      </c>
      <c r="F22585">
        <v>423</v>
      </c>
      <c r="G22585">
        <v>423</v>
      </c>
      <c r="H22585">
        <v>0</v>
      </c>
      <c r="I22585" s="6" t="s">
        <v>22825</v>
      </c>
      <c r="J22585">
        <v>1676117600</v>
      </c>
      <c r="K22585" s="6" t="s">
        <v>151</v>
      </c>
      <c r="M22585" t="s">
        <v>28</v>
      </c>
      <c r="N22585" s="6">
        <v>423</v>
      </c>
      <c r="O22585">
        <v>1</v>
      </c>
      <c r="P22585">
        <v>2485</v>
      </c>
      <c r="Q22585" t="s">
        <v>22663</v>
      </c>
      <c r="R22585" s="1">
        <v>0.24082175925925928</v>
      </c>
      <c r="S22585" s="1"/>
      <c r="T22585" s="1"/>
      <c r="U22585" s="1"/>
      <c r="V22585" s="1"/>
      <c r="W22585" t="s">
        <v>22015</v>
      </c>
      <c r="X22585" t="s">
        <v>13984</v>
      </c>
      <c r="Y22585" t="s">
        <v>25</v>
      </c>
    </row>
    <row r="22586" spans="1:25" x14ac:dyDescent="0.3">
      <c r="A22586">
        <v>1516703300</v>
      </c>
      <c r="B22586" t="s">
        <v>1165</v>
      </c>
      <c r="D22586" t="s">
        <v>1725</v>
      </c>
      <c r="E22586" t="s">
        <v>22725</v>
      </c>
      <c r="F22586">
        <v>31785</v>
      </c>
      <c r="G22586">
        <v>4000</v>
      </c>
      <c r="H22586">
        <v>27785</v>
      </c>
      <c r="I22586" s="6" t="s">
        <v>22826</v>
      </c>
      <c r="J22586">
        <v>1516703300</v>
      </c>
      <c r="K22586" s="6" t="s">
        <v>1165</v>
      </c>
      <c r="M22586" t="s">
        <v>22</v>
      </c>
      <c r="N22586" s="6">
        <v>4000</v>
      </c>
      <c r="O22586">
        <v>2</v>
      </c>
      <c r="P22586">
        <v>2485</v>
      </c>
      <c r="Q22586" t="s">
        <v>22663</v>
      </c>
      <c r="R22586" s="1">
        <v>0.24199074074074076</v>
      </c>
      <c r="S22586" s="1"/>
      <c r="T22586" s="1"/>
      <c r="U22586" s="1"/>
      <c r="V22586" s="1"/>
      <c r="Y22586" t="s">
        <v>27</v>
      </c>
    </row>
    <row r="22587" spans="1:25" x14ac:dyDescent="0.3">
      <c r="A22587">
        <v>2436623500</v>
      </c>
      <c r="B22587" t="s">
        <v>54</v>
      </c>
      <c r="D22587" t="s">
        <v>126</v>
      </c>
      <c r="E22587" t="s">
        <v>22813</v>
      </c>
      <c r="F22587">
        <v>6768</v>
      </c>
      <c r="G22587">
        <v>3000</v>
      </c>
      <c r="H22587">
        <v>3768</v>
      </c>
      <c r="I22587" s="6" t="s">
        <v>22827</v>
      </c>
      <c r="J22587">
        <v>2436623500</v>
      </c>
      <c r="K22587" s="6" t="s">
        <v>54</v>
      </c>
      <c r="M22587" t="s">
        <v>67</v>
      </c>
      <c r="N22587" s="6">
        <v>3000</v>
      </c>
      <c r="O22587">
        <v>2</v>
      </c>
      <c r="P22587">
        <v>405</v>
      </c>
      <c r="Q22587" t="s">
        <v>22663</v>
      </c>
      <c r="R22587" s="1">
        <v>0.24527777777777779</v>
      </c>
      <c r="S22587" s="1"/>
      <c r="T22587" s="1"/>
      <c r="U22587" s="1"/>
      <c r="V22587" s="1"/>
      <c r="Y22587" t="s">
        <v>27</v>
      </c>
    </row>
    <row r="22588" spans="1:25" x14ac:dyDescent="0.3">
      <c r="A22588">
        <v>8877543000</v>
      </c>
      <c r="B22588" t="s">
        <v>7357</v>
      </c>
      <c r="D22588" t="s">
        <v>7358</v>
      </c>
      <c r="E22588" t="s">
        <v>22671</v>
      </c>
      <c r="F22588">
        <v>5532</v>
      </c>
      <c r="G22588">
        <v>4000</v>
      </c>
      <c r="H22588">
        <v>1532</v>
      </c>
      <c r="I22588" s="6" t="s">
        <v>22828</v>
      </c>
      <c r="J22588">
        <v>8877543000</v>
      </c>
      <c r="K22588" s="6" t="s">
        <v>7357</v>
      </c>
      <c r="M22588" t="s">
        <v>1775</v>
      </c>
      <c r="N22588" s="6">
        <v>4000</v>
      </c>
      <c r="O22588">
        <v>2</v>
      </c>
      <c r="P22588">
        <v>2485</v>
      </c>
      <c r="Q22588" t="s">
        <v>22663</v>
      </c>
      <c r="R22588" s="1">
        <v>0.24729166666666669</v>
      </c>
      <c r="S22588" s="1"/>
      <c r="T22588" s="1"/>
      <c r="U22588" s="1"/>
      <c r="V22588" s="1"/>
      <c r="Y22588" t="s">
        <v>27</v>
      </c>
    </row>
    <row r="22589" spans="1:25" x14ac:dyDescent="0.3">
      <c r="A22589">
        <v>411363200</v>
      </c>
      <c r="B22589" t="s">
        <v>22782</v>
      </c>
      <c r="D22589" t="s">
        <v>2250</v>
      </c>
      <c r="E22589" t="s">
        <v>22783</v>
      </c>
      <c r="F22589">
        <v>4446</v>
      </c>
      <c r="G22589">
        <v>3000</v>
      </c>
      <c r="H22589">
        <v>1446</v>
      </c>
      <c r="I22589" s="6" t="s">
        <v>22829</v>
      </c>
      <c r="J22589">
        <v>411363200</v>
      </c>
      <c r="K22589" s="6" t="s">
        <v>22782</v>
      </c>
      <c r="M22589" t="s">
        <v>39</v>
      </c>
      <c r="N22589" s="6">
        <v>3000</v>
      </c>
      <c r="O22589">
        <v>2</v>
      </c>
      <c r="P22589">
        <v>5254</v>
      </c>
      <c r="Q22589" t="s">
        <v>22663</v>
      </c>
      <c r="R22589" s="1">
        <v>0.24782407407407406</v>
      </c>
      <c r="S22589" s="1"/>
      <c r="T22589" s="1"/>
      <c r="U22589" s="1"/>
      <c r="V22589" s="1"/>
      <c r="Y22589" t="s">
        <v>27</v>
      </c>
    </row>
    <row r="22590" spans="1:25" x14ac:dyDescent="0.3">
      <c r="A22590">
        <v>8877543000</v>
      </c>
      <c r="B22590" t="s">
        <v>7357</v>
      </c>
      <c r="D22590" t="s">
        <v>7358</v>
      </c>
      <c r="E22590" t="s">
        <v>22671</v>
      </c>
      <c r="F22590">
        <v>1532</v>
      </c>
      <c r="G22590">
        <v>1532</v>
      </c>
      <c r="H22590">
        <v>0</v>
      </c>
      <c r="I22590" s="6" t="s">
        <v>22828</v>
      </c>
      <c r="J22590">
        <v>8877543000</v>
      </c>
      <c r="K22590" s="6" t="s">
        <v>7357</v>
      </c>
      <c r="M22590" t="s">
        <v>1775</v>
      </c>
      <c r="N22590" s="6">
        <v>1532</v>
      </c>
      <c r="O22590">
        <v>1</v>
      </c>
      <c r="P22590">
        <v>2485</v>
      </c>
      <c r="Q22590" t="s">
        <v>22663</v>
      </c>
      <c r="R22590" s="1">
        <v>0.24820601851851851</v>
      </c>
      <c r="S22590" s="1"/>
      <c r="T22590" s="1"/>
      <c r="U22590" s="1"/>
      <c r="V22590" s="1"/>
      <c r="W22590" t="s">
        <v>19007</v>
      </c>
      <c r="X22590" t="s">
        <v>19176</v>
      </c>
      <c r="Y22590" t="s">
        <v>25</v>
      </c>
    </row>
    <row r="22591" spans="1:25" x14ac:dyDescent="0.3">
      <c r="A22591">
        <v>5927196200</v>
      </c>
      <c r="B22591" t="s">
        <v>330</v>
      </c>
      <c r="D22591" t="s">
        <v>312</v>
      </c>
      <c r="E22591" t="s">
        <v>22242</v>
      </c>
      <c r="F22591">
        <v>34595</v>
      </c>
      <c r="G22591">
        <v>3000</v>
      </c>
      <c r="H22591">
        <v>31595</v>
      </c>
      <c r="I22591" s="6" t="s">
        <v>22830</v>
      </c>
      <c r="J22591">
        <v>5927196200</v>
      </c>
      <c r="K22591" s="6" t="s">
        <v>330</v>
      </c>
      <c r="M22591" t="s">
        <v>35</v>
      </c>
      <c r="N22591" s="6">
        <v>3000</v>
      </c>
      <c r="O22591">
        <v>2</v>
      </c>
      <c r="P22591">
        <v>5254</v>
      </c>
      <c r="Q22591" t="s">
        <v>22663</v>
      </c>
      <c r="R22591" s="1">
        <v>0.24913194444444445</v>
      </c>
      <c r="S22591" s="1"/>
      <c r="T22591" s="1"/>
      <c r="U22591" s="1"/>
      <c r="V22591" s="1"/>
      <c r="Y22591" t="s">
        <v>27</v>
      </c>
    </row>
    <row r="22592" spans="1:25" x14ac:dyDescent="0.3">
      <c r="A22592">
        <v>1676117600</v>
      </c>
      <c r="B22592" t="s">
        <v>151</v>
      </c>
      <c r="D22592" t="s">
        <v>175</v>
      </c>
      <c r="E22592" t="s">
        <v>22831</v>
      </c>
      <c r="F22592">
        <v>14073</v>
      </c>
      <c r="G22592">
        <v>4000</v>
      </c>
      <c r="H22592">
        <v>10073</v>
      </c>
      <c r="I22592" s="6" t="s">
        <v>22832</v>
      </c>
      <c r="J22592">
        <v>1676117600</v>
      </c>
      <c r="K22592" s="6" t="s">
        <v>151</v>
      </c>
      <c r="M22592" t="s">
        <v>28</v>
      </c>
      <c r="N22592" s="6">
        <v>4000</v>
      </c>
      <c r="O22592">
        <v>2</v>
      </c>
      <c r="P22592">
        <v>2485</v>
      </c>
      <c r="Q22592" t="s">
        <v>22663</v>
      </c>
      <c r="R22592" s="1">
        <v>0.25488425925925923</v>
      </c>
      <c r="S22592" s="1"/>
      <c r="T22592" s="1"/>
      <c r="U22592" s="1"/>
      <c r="V22592" s="1"/>
      <c r="Y22592" t="s">
        <v>27</v>
      </c>
    </row>
    <row r="22593" spans="1:25" x14ac:dyDescent="0.3">
      <c r="A22593">
        <v>2178481800</v>
      </c>
      <c r="B22593" t="s">
        <v>147</v>
      </c>
      <c r="D22593" t="s">
        <v>8757</v>
      </c>
      <c r="E22593" t="s">
        <v>22787</v>
      </c>
      <c r="F22593">
        <v>40527</v>
      </c>
      <c r="G22593">
        <v>3000</v>
      </c>
      <c r="H22593">
        <v>37527</v>
      </c>
      <c r="I22593" s="6" t="s">
        <v>22833</v>
      </c>
      <c r="J22593">
        <v>2178481800</v>
      </c>
      <c r="K22593" s="6" t="s">
        <v>147</v>
      </c>
      <c r="L22593" t="s">
        <v>150</v>
      </c>
      <c r="M22593" t="s">
        <v>33</v>
      </c>
      <c r="N22593" s="6">
        <v>3000</v>
      </c>
      <c r="O22593">
        <v>2</v>
      </c>
      <c r="P22593">
        <v>5254</v>
      </c>
      <c r="Q22593" t="s">
        <v>22663</v>
      </c>
      <c r="R22593" s="1">
        <v>0.25721064814814815</v>
      </c>
      <c r="S22593" s="1"/>
      <c r="T22593" s="1"/>
      <c r="U22593" s="1"/>
      <c r="V22593" s="1"/>
      <c r="Y22593" t="s">
        <v>27</v>
      </c>
    </row>
    <row r="22594" spans="1:25" x14ac:dyDescent="0.3">
      <c r="A22594">
        <v>2178481800</v>
      </c>
      <c r="B22594" t="s">
        <v>147</v>
      </c>
      <c r="D22594" t="s">
        <v>8757</v>
      </c>
      <c r="E22594" t="s">
        <v>22779</v>
      </c>
      <c r="F22594">
        <v>17873</v>
      </c>
      <c r="G22594">
        <v>3000</v>
      </c>
      <c r="H22594">
        <v>14873</v>
      </c>
      <c r="I22594" s="6" t="s">
        <v>22834</v>
      </c>
      <c r="J22594">
        <v>2178481800</v>
      </c>
      <c r="K22594" s="6" t="s">
        <v>147</v>
      </c>
      <c r="L22594" t="s">
        <v>150</v>
      </c>
      <c r="M22594" t="s">
        <v>43</v>
      </c>
      <c r="N22594" s="6">
        <v>3000</v>
      </c>
      <c r="O22594">
        <v>2</v>
      </c>
      <c r="P22594">
        <v>5254</v>
      </c>
      <c r="Q22594" t="s">
        <v>22663</v>
      </c>
      <c r="R22594" s="1">
        <v>0.25776620370370368</v>
      </c>
      <c r="S22594" s="1"/>
      <c r="T22594" s="1"/>
      <c r="U22594" s="1"/>
      <c r="V22594" s="1"/>
      <c r="Y22594" t="s">
        <v>27</v>
      </c>
    </row>
    <row r="22595" spans="1:25" x14ac:dyDescent="0.3">
      <c r="A22595">
        <v>5927513500</v>
      </c>
      <c r="B22595" t="s">
        <v>4884</v>
      </c>
      <c r="D22595" t="s">
        <v>1157</v>
      </c>
      <c r="E22595" t="s">
        <v>22464</v>
      </c>
      <c r="F22595">
        <v>60200</v>
      </c>
      <c r="G22595">
        <v>4000</v>
      </c>
      <c r="H22595">
        <v>56200</v>
      </c>
      <c r="I22595" s="6" t="s">
        <v>22835</v>
      </c>
      <c r="J22595">
        <v>5927513500</v>
      </c>
      <c r="K22595" s="6" t="s">
        <v>4884</v>
      </c>
      <c r="M22595" t="s">
        <v>26</v>
      </c>
      <c r="N22595" s="6">
        <v>4000</v>
      </c>
      <c r="O22595">
        <v>2</v>
      </c>
      <c r="P22595">
        <v>539</v>
      </c>
      <c r="Q22595" t="s">
        <v>22663</v>
      </c>
      <c r="R22595" s="1">
        <v>0.25959490740740737</v>
      </c>
      <c r="S22595" s="1"/>
      <c r="T22595" s="1"/>
      <c r="U22595" s="1"/>
      <c r="V22595" s="1"/>
      <c r="Y22595" t="s">
        <v>27</v>
      </c>
    </row>
    <row r="22596" spans="1:25" x14ac:dyDescent="0.3">
      <c r="A22596">
        <v>1516703300</v>
      </c>
      <c r="B22596" t="s">
        <v>1165</v>
      </c>
      <c r="D22596" t="s">
        <v>1725</v>
      </c>
      <c r="E22596" t="s">
        <v>22725</v>
      </c>
      <c r="F22596">
        <v>27785</v>
      </c>
      <c r="G22596">
        <v>4000</v>
      </c>
      <c r="H22596">
        <v>23785</v>
      </c>
      <c r="I22596" s="6" t="s">
        <v>22836</v>
      </c>
      <c r="J22596">
        <v>1516703300</v>
      </c>
      <c r="K22596" s="6" t="s">
        <v>1165</v>
      </c>
      <c r="M22596" t="s">
        <v>22</v>
      </c>
      <c r="N22596" s="6">
        <v>4000</v>
      </c>
      <c r="O22596">
        <v>2</v>
      </c>
      <c r="P22596">
        <v>2485</v>
      </c>
      <c r="Q22596" t="s">
        <v>22663</v>
      </c>
      <c r="R22596" s="1">
        <v>0.26438657407407407</v>
      </c>
      <c r="S22596" s="1"/>
      <c r="T22596" s="1"/>
      <c r="U22596" s="1"/>
      <c r="V22596" s="1"/>
      <c r="Y22596" t="s">
        <v>27</v>
      </c>
    </row>
    <row r="22597" spans="1:25" x14ac:dyDescent="0.3">
      <c r="A22597">
        <v>5927196200</v>
      </c>
      <c r="B22597" t="s">
        <v>330</v>
      </c>
      <c r="D22597" t="s">
        <v>312</v>
      </c>
      <c r="E22597" t="s">
        <v>22242</v>
      </c>
      <c r="F22597">
        <v>31595</v>
      </c>
      <c r="G22597">
        <v>3000</v>
      </c>
      <c r="H22597">
        <v>28595</v>
      </c>
      <c r="I22597" s="6" t="s">
        <v>22837</v>
      </c>
      <c r="J22597">
        <v>5927196200</v>
      </c>
      <c r="K22597" s="6" t="s">
        <v>330</v>
      </c>
      <c r="M22597" t="s">
        <v>35</v>
      </c>
      <c r="N22597" s="6">
        <v>3000</v>
      </c>
      <c r="O22597">
        <v>2</v>
      </c>
      <c r="P22597">
        <v>5254</v>
      </c>
      <c r="Q22597" t="s">
        <v>22663</v>
      </c>
      <c r="R22597" s="1">
        <v>0.26469907407407406</v>
      </c>
      <c r="S22597" s="1"/>
      <c r="T22597" s="1"/>
      <c r="U22597" s="1"/>
      <c r="V22597" s="1"/>
      <c r="Y22597" t="s">
        <v>27</v>
      </c>
    </row>
    <row r="22598" spans="1:25" x14ac:dyDescent="0.3">
      <c r="A22598">
        <v>1676117600</v>
      </c>
      <c r="B22598" t="s">
        <v>151</v>
      </c>
      <c r="D22598" t="s">
        <v>175</v>
      </c>
      <c r="E22598" t="s">
        <v>22831</v>
      </c>
      <c r="F22598">
        <v>10073</v>
      </c>
      <c r="G22598">
        <v>4000</v>
      </c>
      <c r="H22598">
        <v>6073</v>
      </c>
      <c r="I22598" s="6" t="s">
        <v>22838</v>
      </c>
      <c r="J22598">
        <v>1676117600</v>
      </c>
      <c r="K22598" s="6" t="s">
        <v>151</v>
      </c>
      <c r="M22598" t="s">
        <v>28</v>
      </c>
      <c r="N22598" s="6">
        <v>4000</v>
      </c>
      <c r="O22598">
        <v>2</v>
      </c>
      <c r="P22598">
        <v>2485</v>
      </c>
      <c r="Q22598" t="s">
        <v>22663</v>
      </c>
      <c r="R22598" s="1">
        <v>0.26515046296296296</v>
      </c>
      <c r="S22598" s="1"/>
      <c r="T22598" s="1"/>
      <c r="U22598" s="1"/>
      <c r="V22598" s="1"/>
      <c r="Y22598" t="s">
        <v>27</v>
      </c>
    </row>
    <row r="22599" spans="1:25" x14ac:dyDescent="0.3">
      <c r="A22599">
        <v>2178481800</v>
      </c>
      <c r="B22599" t="s">
        <v>147</v>
      </c>
      <c r="D22599" t="s">
        <v>8757</v>
      </c>
      <c r="E22599" t="s">
        <v>22787</v>
      </c>
      <c r="F22599">
        <v>37527</v>
      </c>
      <c r="G22599">
        <v>3000</v>
      </c>
      <c r="H22599">
        <v>34527</v>
      </c>
      <c r="I22599" s="6" t="s">
        <v>22839</v>
      </c>
      <c r="J22599">
        <v>2178481800</v>
      </c>
      <c r="K22599" s="6" t="s">
        <v>147</v>
      </c>
      <c r="L22599" t="s">
        <v>150</v>
      </c>
      <c r="M22599" t="s">
        <v>33</v>
      </c>
      <c r="N22599" s="6">
        <v>3000</v>
      </c>
      <c r="O22599">
        <v>2</v>
      </c>
      <c r="P22599">
        <v>5254</v>
      </c>
      <c r="Q22599" t="s">
        <v>22663</v>
      </c>
      <c r="R22599" s="1">
        <v>0.26581018518518518</v>
      </c>
      <c r="S22599" s="1"/>
      <c r="T22599" s="1"/>
      <c r="U22599" s="1"/>
      <c r="V22599" s="1"/>
      <c r="Y22599" t="s">
        <v>27</v>
      </c>
    </row>
    <row r="22600" spans="1:25" x14ac:dyDescent="0.3">
      <c r="A22600">
        <v>2436623500</v>
      </c>
      <c r="B22600" t="s">
        <v>54</v>
      </c>
      <c r="D22600" t="s">
        <v>126</v>
      </c>
      <c r="E22600" t="s">
        <v>22813</v>
      </c>
      <c r="F22600">
        <v>3768</v>
      </c>
      <c r="G22600">
        <v>3000</v>
      </c>
      <c r="H22600">
        <v>768</v>
      </c>
      <c r="I22600" s="6" t="s">
        <v>22840</v>
      </c>
      <c r="J22600">
        <v>2436623500</v>
      </c>
      <c r="K22600" s="6" t="s">
        <v>54</v>
      </c>
      <c r="M22600" t="s">
        <v>67</v>
      </c>
      <c r="N22600" s="6">
        <v>3000</v>
      </c>
      <c r="O22600">
        <v>2</v>
      </c>
      <c r="P22600">
        <v>405</v>
      </c>
      <c r="Q22600" t="s">
        <v>22663</v>
      </c>
      <c r="R22600" s="1">
        <v>0.26846064814814813</v>
      </c>
      <c r="S22600" s="1"/>
      <c r="T22600" s="1"/>
      <c r="U22600" s="1"/>
      <c r="V22600" s="1"/>
      <c r="Y22600" t="s">
        <v>27</v>
      </c>
    </row>
    <row r="22601" spans="1:25" x14ac:dyDescent="0.3">
      <c r="A22601">
        <v>1716555000</v>
      </c>
      <c r="B22601" t="s">
        <v>72</v>
      </c>
      <c r="D22601" t="s">
        <v>53</v>
      </c>
      <c r="E22601" t="s">
        <v>22769</v>
      </c>
      <c r="F22601">
        <v>6142</v>
      </c>
      <c r="G22601">
        <v>3000</v>
      </c>
      <c r="H22601">
        <v>3142</v>
      </c>
      <c r="I22601" s="6" t="s">
        <v>22841</v>
      </c>
      <c r="J22601">
        <v>1716555000</v>
      </c>
      <c r="K22601" s="6" t="s">
        <v>72</v>
      </c>
      <c r="M22601">
        <v>87</v>
      </c>
      <c r="N22601" s="6">
        <v>3000</v>
      </c>
      <c r="O22601">
        <v>2</v>
      </c>
      <c r="P22601">
        <v>4084</v>
      </c>
      <c r="Q22601" t="s">
        <v>22663</v>
      </c>
      <c r="R22601" s="1">
        <v>0.27469907407407407</v>
      </c>
      <c r="S22601" s="1"/>
      <c r="T22601" s="1"/>
      <c r="U22601" s="1"/>
      <c r="V22601" s="1"/>
      <c r="Y22601" t="s">
        <v>27</v>
      </c>
    </row>
    <row r="22602" spans="1:25" x14ac:dyDescent="0.3">
      <c r="A22602">
        <v>1676117600</v>
      </c>
      <c r="B22602" t="s">
        <v>151</v>
      </c>
      <c r="D22602" t="s">
        <v>175</v>
      </c>
      <c r="E22602" t="s">
        <v>22831</v>
      </c>
      <c r="F22602">
        <v>6073</v>
      </c>
      <c r="G22602">
        <v>4000</v>
      </c>
      <c r="H22602">
        <v>2073</v>
      </c>
      <c r="I22602" s="6" t="s">
        <v>22842</v>
      </c>
      <c r="J22602">
        <v>1676117600</v>
      </c>
      <c r="K22602" s="6" t="s">
        <v>151</v>
      </c>
      <c r="M22602" t="s">
        <v>28</v>
      </c>
      <c r="N22602" s="6">
        <v>4000</v>
      </c>
      <c r="O22602">
        <v>2</v>
      </c>
      <c r="P22602">
        <v>2485</v>
      </c>
      <c r="Q22602" t="s">
        <v>22663</v>
      </c>
      <c r="R22602" s="1">
        <v>0.27481481481481479</v>
      </c>
      <c r="S22602" s="1"/>
      <c r="T22602" s="1"/>
      <c r="U22602" s="1"/>
      <c r="V22602" s="1"/>
      <c r="Y22602" t="s">
        <v>27</v>
      </c>
    </row>
    <row r="22603" spans="1:25" x14ac:dyDescent="0.3">
      <c r="A22603">
        <v>1676117600</v>
      </c>
      <c r="B22603" t="s">
        <v>151</v>
      </c>
      <c r="D22603" t="s">
        <v>175</v>
      </c>
      <c r="E22603" t="s">
        <v>22831</v>
      </c>
      <c r="F22603">
        <v>2073</v>
      </c>
      <c r="G22603">
        <v>2073</v>
      </c>
      <c r="H22603">
        <v>0</v>
      </c>
      <c r="I22603" s="6" t="s">
        <v>22842</v>
      </c>
      <c r="J22603">
        <v>1676117600</v>
      </c>
      <c r="K22603" s="6" t="s">
        <v>151</v>
      </c>
      <c r="M22603" t="s">
        <v>28</v>
      </c>
      <c r="N22603" s="6">
        <v>2073</v>
      </c>
      <c r="O22603">
        <v>1</v>
      </c>
      <c r="P22603">
        <v>2485</v>
      </c>
      <c r="Q22603" t="s">
        <v>22663</v>
      </c>
      <c r="R22603" s="1">
        <v>0.27537037037037038</v>
      </c>
      <c r="S22603" s="1"/>
      <c r="T22603" s="1"/>
      <c r="U22603" s="1"/>
      <c r="V22603" s="1"/>
      <c r="W22603" t="s">
        <v>22015</v>
      </c>
      <c r="X22603" t="s">
        <v>13984</v>
      </c>
      <c r="Y22603" t="s">
        <v>25</v>
      </c>
    </row>
    <row r="22604" spans="1:25" x14ac:dyDescent="0.3">
      <c r="A22604">
        <v>1784175000</v>
      </c>
      <c r="B22604" t="s">
        <v>6387</v>
      </c>
      <c r="D22604" t="s">
        <v>6388</v>
      </c>
      <c r="E22604" t="s">
        <v>17757</v>
      </c>
      <c r="F22604">
        <v>6729</v>
      </c>
      <c r="G22604">
        <v>2500</v>
      </c>
      <c r="H22604">
        <v>4229</v>
      </c>
      <c r="I22604" s="6" t="s">
        <v>22843</v>
      </c>
      <c r="J22604">
        <v>1784175000</v>
      </c>
      <c r="K22604" s="6" t="s">
        <v>6387</v>
      </c>
      <c r="M22604" t="s">
        <v>29</v>
      </c>
      <c r="N22604" s="6">
        <v>2500</v>
      </c>
      <c r="O22604">
        <v>2</v>
      </c>
      <c r="P22604">
        <v>3028</v>
      </c>
      <c r="Q22604" t="s">
        <v>22663</v>
      </c>
      <c r="R22604" s="1">
        <v>0.27634259259259258</v>
      </c>
      <c r="S22604" s="1"/>
      <c r="T22604" s="1"/>
      <c r="U22604" s="1"/>
      <c r="V22604" s="1"/>
      <c r="Y22604" t="s">
        <v>27</v>
      </c>
    </row>
    <row r="22605" spans="1:25" x14ac:dyDescent="0.3">
      <c r="A22605">
        <v>1516703300</v>
      </c>
      <c r="B22605" t="s">
        <v>1165</v>
      </c>
      <c r="D22605" t="s">
        <v>1725</v>
      </c>
      <c r="E22605" t="s">
        <v>22725</v>
      </c>
      <c r="F22605">
        <v>23785</v>
      </c>
      <c r="G22605">
        <v>4000</v>
      </c>
      <c r="H22605">
        <v>19785</v>
      </c>
      <c r="I22605" s="6" t="s">
        <v>22844</v>
      </c>
      <c r="J22605">
        <v>1516703300</v>
      </c>
      <c r="K22605" s="6" t="s">
        <v>1165</v>
      </c>
      <c r="M22605" t="s">
        <v>22</v>
      </c>
      <c r="N22605" s="6">
        <v>4000</v>
      </c>
      <c r="O22605">
        <v>2</v>
      </c>
      <c r="P22605">
        <v>2485</v>
      </c>
      <c r="Q22605" t="s">
        <v>22663</v>
      </c>
      <c r="R22605" s="1">
        <v>0.27994212962962961</v>
      </c>
      <c r="S22605" s="1"/>
      <c r="T22605" s="1"/>
      <c r="U22605" s="1"/>
      <c r="V22605" s="1"/>
      <c r="Y22605" t="s">
        <v>27</v>
      </c>
    </row>
    <row r="22606" spans="1:25" x14ac:dyDescent="0.3">
      <c r="A22606">
        <v>411363200</v>
      </c>
      <c r="B22606" t="s">
        <v>22782</v>
      </c>
      <c r="D22606" t="s">
        <v>2250</v>
      </c>
      <c r="E22606" t="s">
        <v>22783</v>
      </c>
      <c r="F22606">
        <v>1446</v>
      </c>
      <c r="G22606">
        <v>1446</v>
      </c>
      <c r="H22606">
        <v>0</v>
      </c>
      <c r="I22606" s="6" t="s">
        <v>22829</v>
      </c>
      <c r="J22606">
        <v>411363200</v>
      </c>
      <c r="K22606" s="6" t="s">
        <v>22782</v>
      </c>
      <c r="M22606" t="s">
        <v>94</v>
      </c>
      <c r="N22606" s="6">
        <v>1446</v>
      </c>
      <c r="O22606">
        <v>1</v>
      </c>
      <c r="P22606">
        <v>5254</v>
      </c>
      <c r="Q22606" t="s">
        <v>22663</v>
      </c>
      <c r="R22606" s="1">
        <v>0.28011574074074075</v>
      </c>
      <c r="S22606" s="1"/>
      <c r="T22606" s="1"/>
      <c r="U22606" s="1"/>
      <c r="V22606" s="1"/>
      <c r="W22606" t="s">
        <v>20672</v>
      </c>
      <c r="X22606" t="s">
        <v>125</v>
      </c>
      <c r="Y22606" t="s">
        <v>25</v>
      </c>
    </row>
    <row r="22607" spans="1:25" x14ac:dyDescent="0.3">
      <c r="A22607">
        <v>5927513500</v>
      </c>
      <c r="B22607" t="s">
        <v>4884</v>
      </c>
      <c r="D22607" t="s">
        <v>1157</v>
      </c>
      <c r="E22607" t="s">
        <v>22464</v>
      </c>
      <c r="F22607">
        <v>56200</v>
      </c>
      <c r="G22607">
        <v>4000</v>
      </c>
      <c r="H22607">
        <v>52200</v>
      </c>
      <c r="I22607" s="6" t="s">
        <v>22845</v>
      </c>
      <c r="J22607">
        <v>5927513500</v>
      </c>
      <c r="K22607" s="6" t="s">
        <v>4884</v>
      </c>
      <c r="M22607" t="s">
        <v>26</v>
      </c>
      <c r="N22607" s="6">
        <v>4000</v>
      </c>
      <c r="O22607">
        <v>2</v>
      </c>
      <c r="P22607">
        <v>539</v>
      </c>
      <c r="Q22607" t="s">
        <v>22663</v>
      </c>
      <c r="R22607" s="1">
        <v>0.28809027777777779</v>
      </c>
      <c r="S22607" s="1"/>
      <c r="T22607" s="1"/>
      <c r="U22607" s="1"/>
      <c r="V22607" s="1"/>
      <c r="Y22607" t="s">
        <v>27</v>
      </c>
    </row>
    <row r="22608" spans="1:25" x14ac:dyDescent="0.3">
      <c r="A22608">
        <v>1784175000</v>
      </c>
      <c r="B22608" t="s">
        <v>6387</v>
      </c>
      <c r="D22608" t="s">
        <v>6388</v>
      </c>
      <c r="E22608" t="s">
        <v>17757</v>
      </c>
      <c r="F22608">
        <v>4229</v>
      </c>
      <c r="G22608">
        <v>2500</v>
      </c>
      <c r="H22608">
        <v>1729</v>
      </c>
      <c r="I22608" s="6" t="s">
        <v>22846</v>
      </c>
      <c r="J22608">
        <v>1784175000</v>
      </c>
      <c r="K22608" s="6" t="s">
        <v>6387</v>
      </c>
      <c r="M22608" t="s">
        <v>29</v>
      </c>
      <c r="N22608" s="6">
        <v>2500</v>
      </c>
      <c r="O22608">
        <v>2</v>
      </c>
      <c r="P22608">
        <v>3028</v>
      </c>
      <c r="Q22608" t="s">
        <v>22663</v>
      </c>
      <c r="R22608" s="1">
        <v>0.29068287037037038</v>
      </c>
      <c r="S22608" s="1"/>
      <c r="T22608" s="1"/>
      <c r="U22608" s="1"/>
      <c r="V22608" s="1"/>
      <c r="Y22608" t="s">
        <v>27</v>
      </c>
    </row>
    <row r="22609" spans="1:25" x14ac:dyDescent="0.3">
      <c r="A22609">
        <v>1784175000</v>
      </c>
      <c r="B22609" t="s">
        <v>6387</v>
      </c>
      <c r="D22609" t="s">
        <v>6388</v>
      </c>
      <c r="E22609" t="s">
        <v>17757</v>
      </c>
      <c r="F22609">
        <v>1729</v>
      </c>
      <c r="G22609">
        <v>1729</v>
      </c>
      <c r="H22609">
        <v>0</v>
      </c>
      <c r="I22609" s="6" t="s">
        <v>22846</v>
      </c>
      <c r="J22609">
        <v>1784175000</v>
      </c>
      <c r="K22609" s="6" t="s">
        <v>6387</v>
      </c>
      <c r="M22609" t="s">
        <v>29</v>
      </c>
      <c r="N22609" s="6">
        <v>1729</v>
      </c>
      <c r="O22609">
        <v>1</v>
      </c>
      <c r="P22609">
        <v>3028</v>
      </c>
      <c r="Q22609" t="s">
        <v>22663</v>
      </c>
      <c r="R22609" s="1">
        <v>0.29149305555555555</v>
      </c>
      <c r="S22609" s="1"/>
      <c r="T22609" s="1"/>
      <c r="U22609" s="1"/>
      <c r="V22609" s="1"/>
      <c r="W22609" t="s">
        <v>19896</v>
      </c>
      <c r="X22609">
        <v>4021516991</v>
      </c>
      <c r="Y22609" t="s">
        <v>25</v>
      </c>
    </row>
    <row r="22610" spans="1:25" x14ac:dyDescent="0.3">
      <c r="A22610">
        <v>1716555000</v>
      </c>
      <c r="B22610" t="s">
        <v>72</v>
      </c>
      <c r="D22610" t="s">
        <v>53</v>
      </c>
      <c r="E22610" t="s">
        <v>22769</v>
      </c>
      <c r="F22610">
        <v>3142</v>
      </c>
      <c r="G22610">
        <v>3142</v>
      </c>
      <c r="H22610">
        <v>0</v>
      </c>
      <c r="I22610" s="6" t="s">
        <v>22841</v>
      </c>
      <c r="J22610">
        <v>1716555000</v>
      </c>
      <c r="K22610" s="6" t="s">
        <v>72</v>
      </c>
      <c r="M22610">
        <v>87</v>
      </c>
      <c r="N22610" s="6">
        <v>3142</v>
      </c>
      <c r="O22610">
        <v>1</v>
      </c>
      <c r="P22610">
        <v>4084</v>
      </c>
      <c r="Q22610" t="s">
        <v>22663</v>
      </c>
      <c r="R22610" s="1">
        <v>0.29212962962962963</v>
      </c>
      <c r="S22610" s="1"/>
      <c r="T22610" s="1"/>
      <c r="U22610" s="1"/>
      <c r="V22610" s="1"/>
      <c r="W22610" s="2">
        <v>47049</v>
      </c>
      <c r="X22610" t="s">
        <v>187</v>
      </c>
      <c r="Y22610" t="s">
        <v>25</v>
      </c>
    </row>
    <row r="22611" spans="1:25" x14ac:dyDescent="0.3">
      <c r="A22611">
        <v>5927513500</v>
      </c>
      <c r="B22611" t="s">
        <v>4884</v>
      </c>
      <c r="D22611" t="s">
        <v>1157</v>
      </c>
      <c r="E22611" t="s">
        <v>22464</v>
      </c>
      <c r="F22611">
        <v>52200</v>
      </c>
      <c r="G22611">
        <v>4000</v>
      </c>
      <c r="H22611">
        <v>48200</v>
      </c>
      <c r="I22611" s="6" t="s">
        <v>22847</v>
      </c>
      <c r="J22611">
        <v>5927513500</v>
      </c>
      <c r="K22611" s="6" t="s">
        <v>4884</v>
      </c>
      <c r="M22611" t="s">
        <v>26</v>
      </c>
      <c r="N22611" s="6">
        <v>4000</v>
      </c>
      <c r="O22611">
        <v>2</v>
      </c>
      <c r="P22611">
        <v>539</v>
      </c>
      <c r="Q22611" t="s">
        <v>22663</v>
      </c>
      <c r="R22611" s="1">
        <v>0.30361111111111111</v>
      </c>
      <c r="S22611" s="1"/>
      <c r="T22611" s="1"/>
      <c r="U22611" s="1"/>
      <c r="V22611" s="1"/>
      <c r="Y22611" t="s">
        <v>27</v>
      </c>
    </row>
    <row r="22612" spans="1:25" x14ac:dyDescent="0.3">
      <c r="A22612">
        <v>1516703300</v>
      </c>
      <c r="B22612" t="s">
        <v>1165</v>
      </c>
      <c r="D22612" t="s">
        <v>1725</v>
      </c>
      <c r="E22612" t="s">
        <v>22725</v>
      </c>
      <c r="F22612">
        <v>19785</v>
      </c>
      <c r="G22612">
        <v>4000</v>
      </c>
      <c r="H22612">
        <v>15785</v>
      </c>
      <c r="I22612" s="6" t="s">
        <v>22848</v>
      </c>
      <c r="J22612">
        <v>1516703300</v>
      </c>
      <c r="K22612" s="6" t="s">
        <v>1165</v>
      </c>
      <c r="M22612" t="s">
        <v>22</v>
      </c>
      <c r="N22612" s="6">
        <v>4000</v>
      </c>
      <c r="O22612">
        <v>2</v>
      </c>
      <c r="P22612">
        <v>2296</v>
      </c>
      <c r="Q22612" t="s">
        <v>22663</v>
      </c>
      <c r="R22612" s="1">
        <v>0.35295138888888888</v>
      </c>
      <c r="S22612" s="1"/>
      <c r="T22612" s="1"/>
      <c r="U22612" s="1"/>
      <c r="V22612" s="1"/>
      <c r="Y22612" t="s">
        <v>27</v>
      </c>
    </row>
    <row r="22613" spans="1:25" x14ac:dyDescent="0.3">
      <c r="A22613">
        <v>1676117600</v>
      </c>
      <c r="B22613" t="s">
        <v>151</v>
      </c>
      <c r="D22613" t="s">
        <v>1335</v>
      </c>
      <c r="E22613" t="s">
        <v>22849</v>
      </c>
      <c r="F22613">
        <v>21342</v>
      </c>
      <c r="G22613">
        <v>4000</v>
      </c>
      <c r="H22613">
        <v>17342</v>
      </c>
      <c r="I22613" s="6" t="s">
        <v>22850</v>
      </c>
      <c r="J22613">
        <v>1676117600</v>
      </c>
      <c r="K22613" s="6" t="s">
        <v>151</v>
      </c>
      <c r="M22613" t="s">
        <v>28</v>
      </c>
      <c r="N22613" s="6">
        <v>4000</v>
      </c>
      <c r="O22613">
        <v>2</v>
      </c>
      <c r="P22613">
        <v>2296</v>
      </c>
      <c r="Q22613" t="s">
        <v>22663</v>
      </c>
      <c r="R22613" s="1">
        <v>0.35459490740740746</v>
      </c>
      <c r="S22613" s="1"/>
      <c r="T22613" s="1"/>
      <c r="U22613" s="1"/>
      <c r="V22613" s="1"/>
      <c r="Y22613" t="s">
        <v>27</v>
      </c>
    </row>
    <row r="22614" spans="1:25" x14ac:dyDescent="0.3">
      <c r="A22614">
        <v>7318166600</v>
      </c>
      <c r="B22614" t="s">
        <v>1905</v>
      </c>
      <c r="D22614" t="s">
        <v>44</v>
      </c>
      <c r="E22614" t="s">
        <v>22851</v>
      </c>
      <c r="F22614">
        <v>8407</v>
      </c>
      <c r="G22614">
        <v>4000</v>
      </c>
      <c r="H22614">
        <v>4407</v>
      </c>
      <c r="I22614" s="6" t="s">
        <v>22852</v>
      </c>
      <c r="J22614">
        <v>7318166600</v>
      </c>
      <c r="K22614" s="6" t="s">
        <v>1905</v>
      </c>
      <c r="M22614" t="s">
        <v>1775</v>
      </c>
      <c r="N22614" s="6">
        <v>4000</v>
      </c>
      <c r="O22614">
        <v>2</v>
      </c>
      <c r="P22614">
        <v>2296</v>
      </c>
      <c r="Q22614" t="s">
        <v>22663</v>
      </c>
      <c r="R22614" s="1">
        <v>0.35673611111111114</v>
      </c>
      <c r="S22614" s="1"/>
      <c r="T22614" s="1"/>
      <c r="U22614" s="1"/>
      <c r="V22614" s="1"/>
      <c r="Y22614" t="s">
        <v>27</v>
      </c>
    </row>
    <row r="22615" spans="1:25" x14ac:dyDescent="0.3">
      <c r="A22615">
        <v>5927513500</v>
      </c>
      <c r="B22615" t="s">
        <v>4884</v>
      </c>
      <c r="D22615" t="s">
        <v>1157</v>
      </c>
      <c r="E22615" t="s">
        <v>22464</v>
      </c>
      <c r="F22615">
        <v>48200</v>
      </c>
      <c r="G22615">
        <v>4000</v>
      </c>
      <c r="H22615">
        <v>44200</v>
      </c>
      <c r="I22615" s="6" t="s">
        <v>22853</v>
      </c>
      <c r="J22615">
        <v>5927513500</v>
      </c>
      <c r="K22615" s="6" t="s">
        <v>4884</v>
      </c>
      <c r="M22615" t="s">
        <v>26</v>
      </c>
      <c r="N22615" s="6">
        <v>4000</v>
      </c>
      <c r="O22615">
        <v>2</v>
      </c>
      <c r="P22615">
        <v>2296</v>
      </c>
      <c r="Q22615" t="s">
        <v>22663</v>
      </c>
      <c r="R22615" s="1">
        <v>0.35916666666666663</v>
      </c>
      <c r="S22615" s="1"/>
      <c r="T22615" s="1"/>
      <c r="U22615" s="1"/>
      <c r="V22615" s="1"/>
      <c r="Y22615" t="s">
        <v>27</v>
      </c>
    </row>
    <row r="22616" spans="1:25" x14ac:dyDescent="0.3">
      <c r="A22616">
        <v>1676117600</v>
      </c>
      <c r="B22616" t="s">
        <v>151</v>
      </c>
      <c r="D22616" t="s">
        <v>1335</v>
      </c>
      <c r="E22616" t="s">
        <v>22849</v>
      </c>
      <c r="F22616">
        <v>17342</v>
      </c>
      <c r="G22616">
        <v>4000</v>
      </c>
      <c r="H22616">
        <v>13342</v>
      </c>
      <c r="I22616" s="6" t="s">
        <v>22854</v>
      </c>
      <c r="J22616">
        <v>1676117600</v>
      </c>
      <c r="K22616" s="6" t="s">
        <v>151</v>
      </c>
      <c r="M22616" t="s">
        <v>28</v>
      </c>
      <c r="N22616" s="6">
        <v>4000</v>
      </c>
      <c r="O22616">
        <v>2</v>
      </c>
      <c r="P22616">
        <v>2296</v>
      </c>
      <c r="Q22616" t="s">
        <v>22663</v>
      </c>
      <c r="R22616" s="1">
        <v>0.36753472222222222</v>
      </c>
      <c r="S22616" s="1"/>
      <c r="T22616" s="1"/>
      <c r="U22616" s="1"/>
      <c r="V22616" s="1"/>
      <c r="Y22616" t="s">
        <v>27</v>
      </c>
    </row>
    <row r="22617" spans="1:25" x14ac:dyDescent="0.3">
      <c r="A22617">
        <v>1516703300</v>
      </c>
      <c r="B22617" t="s">
        <v>1165</v>
      </c>
      <c r="D22617" t="s">
        <v>1725</v>
      </c>
      <c r="E22617" t="s">
        <v>22725</v>
      </c>
      <c r="F22617">
        <v>15785</v>
      </c>
      <c r="G22617">
        <v>4000</v>
      </c>
      <c r="H22617">
        <v>11785</v>
      </c>
      <c r="I22617" s="6" t="s">
        <v>22855</v>
      </c>
      <c r="J22617">
        <v>1516703300</v>
      </c>
      <c r="K22617" s="6" t="s">
        <v>1165</v>
      </c>
      <c r="M22617" t="s">
        <v>22</v>
      </c>
      <c r="N22617" s="6">
        <v>4000</v>
      </c>
      <c r="O22617">
        <v>2</v>
      </c>
      <c r="P22617">
        <v>2296</v>
      </c>
      <c r="Q22617" t="s">
        <v>22663</v>
      </c>
      <c r="R22617" s="1">
        <v>0.36931712962962965</v>
      </c>
      <c r="S22617" s="1"/>
      <c r="T22617" s="1"/>
      <c r="U22617" s="1"/>
      <c r="V22617" s="1"/>
      <c r="Y22617" t="s">
        <v>27</v>
      </c>
    </row>
    <row r="22618" spans="1:25" x14ac:dyDescent="0.3">
      <c r="A22618">
        <v>374113300</v>
      </c>
      <c r="B22618" t="s">
        <v>1760</v>
      </c>
      <c r="D22618" t="s">
        <v>48</v>
      </c>
      <c r="E22618" t="s">
        <v>19226</v>
      </c>
      <c r="F22618">
        <v>7504</v>
      </c>
      <c r="G22618">
        <v>2500</v>
      </c>
      <c r="H22618">
        <v>5004</v>
      </c>
      <c r="I22618" s="6" t="s">
        <v>22856</v>
      </c>
      <c r="J22618">
        <v>374113300</v>
      </c>
      <c r="K22618" s="6" t="s">
        <v>1760</v>
      </c>
      <c r="M22618" t="s">
        <v>51</v>
      </c>
      <c r="N22618" s="6">
        <v>2500</v>
      </c>
      <c r="O22618">
        <v>2</v>
      </c>
      <c r="P22618">
        <v>177</v>
      </c>
      <c r="Q22618" t="s">
        <v>22663</v>
      </c>
      <c r="R22618" s="1">
        <v>0.37065972222222227</v>
      </c>
      <c r="S22618" s="1"/>
      <c r="T22618" s="1"/>
      <c r="U22618" s="1"/>
      <c r="V22618" s="1"/>
      <c r="Y22618" t="s">
        <v>27</v>
      </c>
    </row>
    <row r="22619" spans="1:25" x14ac:dyDescent="0.3">
      <c r="A22619">
        <v>1784175000</v>
      </c>
      <c r="B22619" t="s">
        <v>6387</v>
      </c>
      <c r="D22619" t="s">
        <v>6388</v>
      </c>
      <c r="E22619" t="s">
        <v>14549</v>
      </c>
      <c r="F22619">
        <v>16993</v>
      </c>
      <c r="G22619">
        <v>2500</v>
      </c>
      <c r="H22619">
        <v>14493</v>
      </c>
      <c r="I22619" s="6" t="s">
        <v>22857</v>
      </c>
      <c r="J22619">
        <v>1784175000</v>
      </c>
      <c r="K22619" s="6" t="s">
        <v>6387</v>
      </c>
      <c r="M22619" t="s">
        <v>29</v>
      </c>
      <c r="N22619" s="6">
        <v>2500</v>
      </c>
      <c r="O22619">
        <v>2</v>
      </c>
      <c r="P22619">
        <v>3588</v>
      </c>
      <c r="Q22619" t="s">
        <v>22663</v>
      </c>
      <c r="R22619" s="1">
        <v>0.37508101851851849</v>
      </c>
      <c r="S22619" s="1"/>
      <c r="T22619" s="1"/>
      <c r="U22619" s="1"/>
      <c r="V22619" s="1"/>
      <c r="Y22619" t="s">
        <v>27</v>
      </c>
    </row>
    <row r="22620" spans="1:25" x14ac:dyDescent="0.3">
      <c r="A22620">
        <v>1676117600</v>
      </c>
      <c r="B22620" t="s">
        <v>151</v>
      </c>
      <c r="D22620" t="s">
        <v>1335</v>
      </c>
      <c r="E22620" t="s">
        <v>22849</v>
      </c>
      <c r="F22620">
        <v>13342</v>
      </c>
      <c r="G22620">
        <v>4000</v>
      </c>
      <c r="H22620">
        <v>9342</v>
      </c>
      <c r="I22620" s="6" t="s">
        <v>22858</v>
      </c>
      <c r="J22620">
        <v>1676117600</v>
      </c>
      <c r="K22620" s="6" t="s">
        <v>151</v>
      </c>
      <c r="M22620" t="s">
        <v>28</v>
      </c>
      <c r="N22620" s="6">
        <v>4000</v>
      </c>
      <c r="O22620">
        <v>2</v>
      </c>
      <c r="P22620">
        <v>2296</v>
      </c>
      <c r="Q22620" t="s">
        <v>22663</v>
      </c>
      <c r="R22620" s="1">
        <v>0.37733796296296296</v>
      </c>
      <c r="S22620" s="1"/>
      <c r="T22620" s="1"/>
      <c r="U22620" s="1"/>
      <c r="V22620" s="1"/>
      <c r="Y22620" t="s">
        <v>27</v>
      </c>
    </row>
    <row r="22621" spans="1:25" x14ac:dyDescent="0.3">
      <c r="A22621">
        <v>2178481800</v>
      </c>
      <c r="B22621" t="s">
        <v>147</v>
      </c>
      <c r="D22621" t="s">
        <v>8757</v>
      </c>
      <c r="E22621" t="s">
        <v>22787</v>
      </c>
      <c r="F22621">
        <v>34527</v>
      </c>
      <c r="G22621">
        <v>3000</v>
      </c>
      <c r="H22621">
        <v>31527</v>
      </c>
      <c r="I22621" s="6" t="s">
        <v>22859</v>
      </c>
      <c r="J22621">
        <v>2178481800</v>
      </c>
      <c r="K22621" s="6" t="s">
        <v>147</v>
      </c>
      <c r="L22621" t="s">
        <v>150</v>
      </c>
      <c r="M22621" t="s">
        <v>33</v>
      </c>
      <c r="N22621" s="6">
        <v>3000</v>
      </c>
      <c r="O22621">
        <v>2</v>
      </c>
      <c r="P22621">
        <v>3903</v>
      </c>
      <c r="Q22621" t="s">
        <v>22663</v>
      </c>
      <c r="R22621" s="1">
        <v>0.38093749999999998</v>
      </c>
      <c r="S22621" s="1"/>
      <c r="T22621" s="1"/>
      <c r="U22621" s="1"/>
      <c r="V22621" s="1"/>
      <c r="Y22621" t="s">
        <v>27</v>
      </c>
    </row>
    <row r="22622" spans="1:25" x14ac:dyDescent="0.3">
      <c r="A22622">
        <v>5927196200</v>
      </c>
      <c r="B22622" t="s">
        <v>330</v>
      </c>
      <c r="D22622" t="s">
        <v>312</v>
      </c>
      <c r="E22622" t="s">
        <v>22242</v>
      </c>
      <c r="F22622">
        <v>28595</v>
      </c>
      <c r="G22622">
        <v>3000</v>
      </c>
      <c r="H22622">
        <v>25595</v>
      </c>
      <c r="I22622" s="6" t="s">
        <v>22860</v>
      </c>
      <c r="J22622">
        <v>5927196200</v>
      </c>
      <c r="K22622" s="6" t="s">
        <v>330</v>
      </c>
      <c r="M22622" t="s">
        <v>35</v>
      </c>
      <c r="N22622" s="6">
        <v>3000</v>
      </c>
      <c r="O22622">
        <v>2</v>
      </c>
      <c r="P22622">
        <v>3903</v>
      </c>
      <c r="Q22622" t="s">
        <v>22663</v>
      </c>
      <c r="R22622" s="1">
        <v>0.38130787037037034</v>
      </c>
      <c r="S22622" s="1"/>
      <c r="T22622" s="1"/>
      <c r="U22622" s="1"/>
      <c r="V22622" s="1"/>
      <c r="Y22622" t="s">
        <v>27</v>
      </c>
    </row>
    <row r="22623" spans="1:25" x14ac:dyDescent="0.3">
      <c r="A22623">
        <v>1716555000</v>
      </c>
      <c r="B22623" t="s">
        <v>72</v>
      </c>
      <c r="D22623" t="s">
        <v>53</v>
      </c>
      <c r="E22623" t="s">
        <v>22861</v>
      </c>
      <c r="F22623">
        <v>27555</v>
      </c>
      <c r="G22623">
        <v>3000</v>
      </c>
      <c r="H22623">
        <v>24555</v>
      </c>
      <c r="I22623" s="6" t="s">
        <v>22862</v>
      </c>
      <c r="J22623">
        <v>1716555000</v>
      </c>
      <c r="K22623" s="6" t="s">
        <v>72</v>
      </c>
      <c r="M22623">
        <v>87</v>
      </c>
      <c r="N22623" s="6">
        <v>3000</v>
      </c>
      <c r="O22623">
        <v>2</v>
      </c>
      <c r="P22623">
        <v>206</v>
      </c>
      <c r="Q22623" t="s">
        <v>22663</v>
      </c>
      <c r="R22623" s="1">
        <v>0.38142361111111112</v>
      </c>
      <c r="S22623" s="1"/>
      <c r="T22623" s="1"/>
      <c r="U22623" s="1"/>
      <c r="V22623" s="1"/>
      <c r="Y22623" t="s">
        <v>27</v>
      </c>
    </row>
    <row r="22624" spans="1:25" x14ac:dyDescent="0.3">
      <c r="A22624">
        <v>2178481800</v>
      </c>
      <c r="B22624" t="s">
        <v>147</v>
      </c>
      <c r="D22624" t="s">
        <v>8757</v>
      </c>
      <c r="E22624" t="s">
        <v>22779</v>
      </c>
      <c r="F22624">
        <v>14873</v>
      </c>
      <c r="G22624">
        <v>3000</v>
      </c>
      <c r="H22624">
        <v>11873</v>
      </c>
      <c r="I22624" s="6" t="s">
        <v>22863</v>
      </c>
      <c r="J22624">
        <v>2178481800</v>
      </c>
      <c r="K22624" s="6" t="s">
        <v>147</v>
      </c>
      <c r="L22624" t="s">
        <v>150</v>
      </c>
      <c r="M22624" t="s">
        <v>43</v>
      </c>
      <c r="N22624" s="6">
        <v>3000</v>
      </c>
      <c r="O22624">
        <v>2</v>
      </c>
      <c r="P22624">
        <v>3903</v>
      </c>
      <c r="Q22624" t="s">
        <v>22663</v>
      </c>
      <c r="R22624" s="1">
        <v>0.38355324074074071</v>
      </c>
      <c r="S22624" s="1"/>
      <c r="T22624" s="1"/>
      <c r="U22624" s="1"/>
      <c r="V22624" s="1"/>
      <c r="Y22624" t="s">
        <v>27</v>
      </c>
    </row>
    <row r="22625" spans="1:25" x14ac:dyDescent="0.3">
      <c r="A22625">
        <v>411363200</v>
      </c>
      <c r="B22625" t="s">
        <v>22782</v>
      </c>
      <c r="D22625" t="s">
        <v>2267</v>
      </c>
      <c r="E22625" t="s">
        <v>22783</v>
      </c>
      <c r="F22625">
        <v>6707</v>
      </c>
      <c r="G22625">
        <v>3000</v>
      </c>
      <c r="H22625">
        <v>3707</v>
      </c>
      <c r="I22625" s="6" t="s">
        <v>22864</v>
      </c>
      <c r="J22625">
        <v>411363200</v>
      </c>
      <c r="K22625" s="6" t="s">
        <v>22782</v>
      </c>
      <c r="M22625" t="s">
        <v>39</v>
      </c>
      <c r="N22625" s="6">
        <v>3000</v>
      </c>
      <c r="O22625">
        <v>2</v>
      </c>
      <c r="P22625">
        <v>3903</v>
      </c>
      <c r="Q22625" t="s">
        <v>22663</v>
      </c>
      <c r="R22625" s="1">
        <v>0.38510416666666664</v>
      </c>
      <c r="S22625" s="1"/>
      <c r="T22625" s="1"/>
      <c r="U22625" s="1"/>
      <c r="V22625" s="1"/>
      <c r="Y22625" t="s">
        <v>27</v>
      </c>
    </row>
    <row r="22626" spans="1:25" x14ac:dyDescent="0.3">
      <c r="A22626">
        <v>8830312100</v>
      </c>
      <c r="B22626" t="s">
        <v>2376</v>
      </c>
      <c r="D22626" t="s">
        <v>3715</v>
      </c>
      <c r="E22626" t="s">
        <v>22865</v>
      </c>
      <c r="F22626">
        <v>35995</v>
      </c>
      <c r="G22626">
        <v>4000</v>
      </c>
      <c r="H22626">
        <v>31995</v>
      </c>
      <c r="I22626" s="6" t="s">
        <v>22866</v>
      </c>
      <c r="J22626">
        <v>8830312100</v>
      </c>
      <c r="K22626" s="6" t="s">
        <v>2376</v>
      </c>
      <c r="L22626" t="s">
        <v>2380</v>
      </c>
      <c r="M22626" t="s">
        <v>2017</v>
      </c>
      <c r="N22626" s="6">
        <v>4000</v>
      </c>
      <c r="O22626">
        <v>2</v>
      </c>
      <c r="P22626">
        <v>2296</v>
      </c>
      <c r="Q22626" t="s">
        <v>22663</v>
      </c>
      <c r="R22626" s="1">
        <v>0.38700231481481479</v>
      </c>
      <c r="S22626" s="1"/>
      <c r="T22626" s="1"/>
      <c r="U22626" s="1"/>
      <c r="V22626" s="1"/>
      <c r="Y22626" t="s">
        <v>27</v>
      </c>
    </row>
    <row r="22627" spans="1:25" x14ac:dyDescent="0.3">
      <c r="A22627">
        <v>5927513500</v>
      </c>
      <c r="B22627" t="s">
        <v>4884</v>
      </c>
      <c r="D22627" t="s">
        <v>1157</v>
      </c>
      <c r="E22627" t="s">
        <v>22464</v>
      </c>
      <c r="F22627">
        <v>44200</v>
      </c>
      <c r="G22627">
        <v>4000</v>
      </c>
      <c r="H22627">
        <v>40200</v>
      </c>
      <c r="I22627" s="6" t="s">
        <v>22867</v>
      </c>
      <c r="J22627">
        <v>5927513500</v>
      </c>
      <c r="K22627" s="6" t="s">
        <v>4884</v>
      </c>
      <c r="M22627" t="s">
        <v>26</v>
      </c>
      <c r="N22627" s="6">
        <v>4000</v>
      </c>
      <c r="O22627">
        <v>2</v>
      </c>
      <c r="P22627">
        <v>2296</v>
      </c>
      <c r="Q22627" t="s">
        <v>22663</v>
      </c>
      <c r="R22627" s="1">
        <v>0.38810185185185181</v>
      </c>
      <c r="S22627" s="1"/>
      <c r="T22627" s="1"/>
      <c r="U22627" s="1"/>
      <c r="V22627" s="1"/>
      <c r="Y22627" t="s">
        <v>27</v>
      </c>
    </row>
    <row r="22628" spans="1:25" x14ac:dyDescent="0.3">
      <c r="A22628">
        <v>1676117600</v>
      </c>
      <c r="B22628" t="s">
        <v>151</v>
      </c>
      <c r="D22628" t="s">
        <v>1335</v>
      </c>
      <c r="E22628" t="s">
        <v>22849</v>
      </c>
      <c r="F22628">
        <v>9342</v>
      </c>
      <c r="G22628">
        <v>4000</v>
      </c>
      <c r="H22628">
        <v>5342</v>
      </c>
      <c r="I22628" s="6" t="s">
        <v>22868</v>
      </c>
      <c r="J22628">
        <v>1676117600</v>
      </c>
      <c r="K22628" s="6" t="s">
        <v>151</v>
      </c>
      <c r="M22628" t="s">
        <v>28</v>
      </c>
      <c r="N22628" s="6">
        <v>4000</v>
      </c>
      <c r="O22628">
        <v>2</v>
      </c>
      <c r="P22628">
        <v>2296</v>
      </c>
      <c r="Q22628" t="s">
        <v>22663</v>
      </c>
      <c r="R22628" s="1">
        <v>0.39023148148148151</v>
      </c>
      <c r="S22628" s="1"/>
      <c r="T22628" s="1"/>
      <c r="U22628" s="1"/>
      <c r="V22628" s="1"/>
      <c r="Y22628" t="s">
        <v>27</v>
      </c>
    </row>
    <row r="22629" spans="1:25" x14ac:dyDescent="0.3">
      <c r="A22629">
        <v>2178481800</v>
      </c>
      <c r="B22629" t="s">
        <v>147</v>
      </c>
      <c r="D22629" t="s">
        <v>8757</v>
      </c>
      <c r="E22629" t="s">
        <v>22787</v>
      </c>
      <c r="F22629">
        <v>31527</v>
      </c>
      <c r="G22629">
        <v>3000</v>
      </c>
      <c r="H22629">
        <v>28527</v>
      </c>
      <c r="I22629" s="6" t="s">
        <v>22869</v>
      </c>
      <c r="J22629">
        <v>2178481800</v>
      </c>
      <c r="K22629" s="6" t="s">
        <v>147</v>
      </c>
      <c r="L22629" t="s">
        <v>150</v>
      </c>
      <c r="M22629" t="s">
        <v>33</v>
      </c>
      <c r="N22629" s="6">
        <v>3000</v>
      </c>
      <c r="O22629">
        <v>2</v>
      </c>
      <c r="P22629">
        <v>3903</v>
      </c>
      <c r="Q22629" t="s">
        <v>22663</v>
      </c>
      <c r="R22629" s="1">
        <v>0.39381944444444444</v>
      </c>
      <c r="S22629" s="1"/>
      <c r="T22629" s="1"/>
      <c r="U22629" s="1"/>
      <c r="V22629" s="1"/>
      <c r="Y22629" t="s">
        <v>27</v>
      </c>
    </row>
    <row r="22630" spans="1:25" x14ac:dyDescent="0.3">
      <c r="A22630">
        <v>7318166600</v>
      </c>
      <c r="B22630" t="s">
        <v>1905</v>
      </c>
      <c r="D22630" t="s">
        <v>44</v>
      </c>
      <c r="E22630" t="s">
        <v>22851</v>
      </c>
      <c r="F22630">
        <v>4407</v>
      </c>
      <c r="G22630">
        <v>4000</v>
      </c>
      <c r="H22630">
        <v>407</v>
      </c>
      <c r="I22630" s="6" t="s">
        <v>22870</v>
      </c>
      <c r="J22630">
        <v>7318166600</v>
      </c>
      <c r="K22630" s="6" t="s">
        <v>1905</v>
      </c>
      <c r="M22630" t="s">
        <v>1775</v>
      </c>
      <c r="N22630" s="6">
        <v>4000</v>
      </c>
      <c r="O22630">
        <v>2</v>
      </c>
      <c r="P22630">
        <v>2295</v>
      </c>
      <c r="Q22630" t="s">
        <v>22663</v>
      </c>
      <c r="R22630" s="1">
        <v>0.3949421296296296</v>
      </c>
      <c r="S22630" s="1"/>
      <c r="T22630" s="1"/>
      <c r="U22630" s="1"/>
      <c r="V22630" s="1"/>
      <c r="Y22630" t="s">
        <v>27</v>
      </c>
    </row>
    <row r="22631" spans="1:25" x14ac:dyDescent="0.3">
      <c r="A22631">
        <v>7318166600</v>
      </c>
      <c r="B22631" t="s">
        <v>1905</v>
      </c>
      <c r="D22631" t="s">
        <v>44</v>
      </c>
      <c r="E22631" t="s">
        <v>22851</v>
      </c>
      <c r="F22631">
        <v>407</v>
      </c>
      <c r="G22631">
        <v>407</v>
      </c>
      <c r="H22631">
        <v>0</v>
      </c>
      <c r="I22631" s="6" t="s">
        <v>22870</v>
      </c>
      <c r="J22631">
        <v>7318166600</v>
      </c>
      <c r="K22631" s="6" t="s">
        <v>1905</v>
      </c>
      <c r="M22631" t="s">
        <v>1775</v>
      </c>
      <c r="N22631" s="6">
        <v>407</v>
      </c>
      <c r="O22631">
        <v>1</v>
      </c>
      <c r="P22631">
        <v>2295</v>
      </c>
      <c r="Q22631" t="s">
        <v>22663</v>
      </c>
      <c r="R22631" s="1">
        <v>0.39560185185185182</v>
      </c>
      <c r="S22631" s="1"/>
      <c r="T22631" s="1"/>
      <c r="U22631" s="1"/>
      <c r="V22631" s="1"/>
      <c r="W22631" t="s">
        <v>19176</v>
      </c>
      <c r="X22631" t="s">
        <v>19007</v>
      </c>
      <c r="Y22631" t="s">
        <v>25</v>
      </c>
    </row>
    <row r="22632" spans="1:25" x14ac:dyDescent="0.3">
      <c r="A22632">
        <v>411363200</v>
      </c>
      <c r="B22632" t="s">
        <v>22782</v>
      </c>
      <c r="D22632" t="s">
        <v>2267</v>
      </c>
      <c r="E22632" t="s">
        <v>22783</v>
      </c>
      <c r="F22632">
        <v>3707</v>
      </c>
      <c r="G22632">
        <v>3000</v>
      </c>
      <c r="H22632">
        <v>707</v>
      </c>
      <c r="I22632" s="6" t="s">
        <v>22871</v>
      </c>
      <c r="J22632">
        <v>411363200</v>
      </c>
      <c r="K22632" s="6" t="s">
        <v>22782</v>
      </c>
      <c r="M22632" t="s">
        <v>39</v>
      </c>
      <c r="N22632" s="6">
        <v>3000</v>
      </c>
      <c r="O22632">
        <v>2</v>
      </c>
      <c r="P22632">
        <v>3903</v>
      </c>
      <c r="Q22632" t="s">
        <v>22663</v>
      </c>
      <c r="R22632" s="1">
        <v>0.39570601851851855</v>
      </c>
      <c r="S22632" s="1"/>
      <c r="T22632" s="1"/>
      <c r="U22632" s="1"/>
      <c r="V22632" s="1"/>
      <c r="Y22632" t="s">
        <v>27</v>
      </c>
    </row>
    <row r="22633" spans="1:25" x14ac:dyDescent="0.3">
      <c r="A22633">
        <v>411363200</v>
      </c>
      <c r="B22633" t="s">
        <v>22782</v>
      </c>
      <c r="D22633" t="s">
        <v>2267</v>
      </c>
      <c r="E22633" t="s">
        <v>22783</v>
      </c>
      <c r="F22633">
        <v>707</v>
      </c>
      <c r="G22633">
        <v>707</v>
      </c>
      <c r="H22633">
        <v>0</v>
      </c>
      <c r="I22633" s="6" t="s">
        <v>22871</v>
      </c>
      <c r="J22633">
        <v>411363200</v>
      </c>
      <c r="K22633" s="6" t="s">
        <v>22782</v>
      </c>
      <c r="M22633" t="s">
        <v>39</v>
      </c>
      <c r="N22633" s="6">
        <v>707</v>
      </c>
      <c r="O22633">
        <v>1</v>
      </c>
      <c r="P22633">
        <v>3903</v>
      </c>
      <c r="Q22633" t="s">
        <v>22663</v>
      </c>
      <c r="R22633" s="1">
        <v>0.39684027777777775</v>
      </c>
      <c r="S22633" s="1"/>
      <c r="T22633" s="1"/>
      <c r="U22633" s="1"/>
      <c r="V22633" s="1"/>
      <c r="W22633" t="s">
        <v>22187</v>
      </c>
      <c r="X22633" t="s">
        <v>4458</v>
      </c>
      <c r="Y22633" t="s">
        <v>25</v>
      </c>
    </row>
    <row r="22634" spans="1:25" x14ac:dyDescent="0.3">
      <c r="A22634">
        <v>4561833100</v>
      </c>
      <c r="B22634" t="s">
        <v>3570</v>
      </c>
      <c r="D22634" t="s">
        <v>53</v>
      </c>
      <c r="E22634" t="s">
        <v>22583</v>
      </c>
      <c r="F22634">
        <v>30534</v>
      </c>
      <c r="G22634">
        <v>2500</v>
      </c>
      <c r="H22634">
        <v>28034</v>
      </c>
      <c r="I22634" s="6" t="s">
        <v>22872</v>
      </c>
      <c r="J22634">
        <v>4561833100</v>
      </c>
      <c r="K22634" s="6" t="s">
        <v>3570</v>
      </c>
      <c r="M22634">
        <v>98</v>
      </c>
      <c r="N22634" s="6">
        <v>2500</v>
      </c>
      <c r="O22634">
        <v>2</v>
      </c>
      <c r="P22634">
        <v>3588</v>
      </c>
      <c r="Q22634" t="s">
        <v>22663</v>
      </c>
      <c r="R22634" s="1">
        <v>0.39929398148148149</v>
      </c>
      <c r="S22634" s="1"/>
      <c r="T22634" s="1"/>
      <c r="U22634" s="1"/>
      <c r="V22634" s="1"/>
      <c r="Y22634" t="s">
        <v>27</v>
      </c>
    </row>
    <row r="22635" spans="1:25" x14ac:dyDescent="0.3">
      <c r="A22635">
        <v>1676117600</v>
      </c>
      <c r="B22635" t="s">
        <v>151</v>
      </c>
      <c r="D22635" t="s">
        <v>1335</v>
      </c>
      <c r="E22635" t="s">
        <v>22849</v>
      </c>
      <c r="F22635">
        <v>5342</v>
      </c>
      <c r="G22635">
        <v>4000</v>
      </c>
      <c r="H22635">
        <v>1342</v>
      </c>
      <c r="I22635" s="6" t="s">
        <v>22873</v>
      </c>
      <c r="J22635">
        <v>1676117600</v>
      </c>
      <c r="K22635" s="6" t="s">
        <v>151</v>
      </c>
      <c r="M22635" t="s">
        <v>28</v>
      </c>
      <c r="N22635" s="6">
        <v>4000</v>
      </c>
      <c r="O22635">
        <v>2</v>
      </c>
      <c r="P22635">
        <v>2295</v>
      </c>
      <c r="Q22635" t="s">
        <v>22663</v>
      </c>
      <c r="R22635" s="1">
        <v>0.39934027777777775</v>
      </c>
      <c r="S22635" s="1"/>
      <c r="T22635" s="1"/>
      <c r="U22635" s="1"/>
      <c r="V22635" s="1"/>
      <c r="Y22635" t="s">
        <v>27</v>
      </c>
    </row>
    <row r="22636" spans="1:25" x14ac:dyDescent="0.3">
      <c r="A22636">
        <v>1676117600</v>
      </c>
      <c r="B22636" t="s">
        <v>151</v>
      </c>
      <c r="D22636" t="s">
        <v>1335</v>
      </c>
      <c r="E22636" t="s">
        <v>22849</v>
      </c>
      <c r="F22636">
        <v>1342</v>
      </c>
      <c r="G22636">
        <v>1342</v>
      </c>
      <c r="H22636">
        <v>0</v>
      </c>
      <c r="I22636" s="6" t="s">
        <v>22873</v>
      </c>
      <c r="J22636">
        <v>1676117600</v>
      </c>
      <c r="K22636" s="6" t="s">
        <v>151</v>
      </c>
      <c r="M22636" t="s">
        <v>28</v>
      </c>
      <c r="N22636" s="6">
        <v>1342</v>
      </c>
      <c r="O22636">
        <v>1</v>
      </c>
      <c r="P22636">
        <v>2295</v>
      </c>
      <c r="Q22636" t="s">
        <v>22663</v>
      </c>
      <c r="R22636" s="1">
        <v>0.39976851851851852</v>
      </c>
      <c r="S22636" s="1"/>
      <c r="T22636" s="1"/>
      <c r="U22636" s="1"/>
      <c r="V22636" s="1"/>
      <c r="W22636" t="s">
        <v>22015</v>
      </c>
      <c r="X22636" t="s">
        <v>13984</v>
      </c>
      <c r="Y22636" t="s">
        <v>25</v>
      </c>
    </row>
    <row r="22637" spans="1:25" x14ac:dyDescent="0.3">
      <c r="A22637">
        <v>5927196200</v>
      </c>
      <c r="B22637" t="s">
        <v>330</v>
      </c>
      <c r="D22637" t="s">
        <v>312</v>
      </c>
      <c r="E22637" t="s">
        <v>22242</v>
      </c>
      <c r="F22637">
        <v>25595</v>
      </c>
      <c r="G22637">
        <v>3000</v>
      </c>
      <c r="H22637">
        <v>22595</v>
      </c>
      <c r="I22637" s="6" t="s">
        <v>22874</v>
      </c>
      <c r="J22637">
        <v>5927196200</v>
      </c>
      <c r="K22637" s="6" t="s">
        <v>330</v>
      </c>
      <c r="M22637" t="s">
        <v>35</v>
      </c>
      <c r="N22637" s="6">
        <v>3000</v>
      </c>
      <c r="O22637">
        <v>2</v>
      </c>
      <c r="P22637">
        <v>3903</v>
      </c>
      <c r="Q22637" t="s">
        <v>22663</v>
      </c>
      <c r="R22637" s="1">
        <v>0.40006944444444442</v>
      </c>
      <c r="S22637" s="1"/>
      <c r="T22637" s="1"/>
      <c r="U22637" s="1"/>
      <c r="V22637" s="1"/>
      <c r="Y22637" t="s">
        <v>27</v>
      </c>
    </row>
    <row r="22638" spans="1:25" x14ac:dyDescent="0.3">
      <c r="A22638">
        <v>2178481800</v>
      </c>
      <c r="B22638" t="s">
        <v>147</v>
      </c>
      <c r="D22638" t="s">
        <v>8757</v>
      </c>
      <c r="E22638" t="s">
        <v>22779</v>
      </c>
      <c r="F22638">
        <v>11873</v>
      </c>
      <c r="G22638">
        <v>3000</v>
      </c>
      <c r="H22638">
        <v>8873</v>
      </c>
      <c r="I22638" s="6" t="s">
        <v>22875</v>
      </c>
      <c r="J22638">
        <v>2178481800</v>
      </c>
      <c r="K22638" s="6" t="s">
        <v>147</v>
      </c>
      <c r="L22638" t="s">
        <v>150</v>
      </c>
      <c r="M22638" t="s">
        <v>43</v>
      </c>
      <c r="N22638" s="6">
        <v>3000</v>
      </c>
      <c r="O22638">
        <v>2</v>
      </c>
      <c r="P22638">
        <v>3903</v>
      </c>
      <c r="Q22638" t="s">
        <v>22663</v>
      </c>
      <c r="R22638" s="1">
        <v>0.40244212962962966</v>
      </c>
      <c r="S22638" s="1"/>
      <c r="T22638" s="1"/>
      <c r="U22638" s="1"/>
      <c r="V22638" s="1"/>
      <c r="Y22638" t="s">
        <v>27</v>
      </c>
    </row>
    <row r="22639" spans="1:25" x14ac:dyDescent="0.3">
      <c r="A22639">
        <v>1784175000</v>
      </c>
      <c r="B22639" t="s">
        <v>6387</v>
      </c>
      <c r="D22639" t="s">
        <v>6388</v>
      </c>
      <c r="E22639" t="s">
        <v>14549</v>
      </c>
      <c r="F22639">
        <v>14493</v>
      </c>
      <c r="G22639">
        <v>2500</v>
      </c>
      <c r="H22639">
        <v>11993</v>
      </c>
      <c r="I22639" s="6" t="s">
        <v>22876</v>
      </c>
      <c r="J22639">
        <v>1784175000</v>
      </c>
      <c r="K22639" s="6" t="s">
        <v>6387</v>
      </c>
      <c r="M22639" t="s">
        <v>29</v>
      </c>
      <c r="N22639" s="6">
        <v>2500</v>
      </c>
      <c r="O22639">
        <v>2</v>
      </c>
      <c r="P22639">
        <v>3588</v>
      </c>
      <c r="Q22639" t="s">
        <v>22663</v>
      </c>
      <c r="R22639" s="1">
        <v>0.40285879629629634</v>
      </c>
      <c r="S22639" s="1"/>
      <c r="T22639" s="1"/>
      <c r="U22639" s="1"/>
      <c r="V22639" s="1"/>
      <c r="Y22639" t="s">
        <v>27</v>
      </c>
    </row>
    <row r="22640" spans="1:25" x14ac:dyDescent="0.3">
      <c r="A22640">
        <v>6334489300</v>
      </c>
      <c r="B22640" t="s">
        <v>2998</v>
      </c>
      <c r="D22640" t="s">
        <v>3641</v>
      </c>
      <c r="E22640" t="s">
        <v>21142</v>
      </c>
      <c r="F22640">
        <v>19305</v>
      </c>
      <c r="G22640">
        <v>3000</v>
      </c>
      <c r="H22640">
        <v>16305</v>
      </c>
      <c r="I22640" s="6" t="s">
        <v>22877</v>
      </c>
      <c r="J22640">
        <v>6334489300</v>
      </c>
      <c r="K22640" s="6" t="s">
        <v>2998</v>
      </c>
      <c r="L22640" t="s">
        <v>3002</v>
      </c>
      <c r="M22640" t="s">
        <v>2599</v>
      </c>
      <c r="N22640" s="6">
        <v>3000</v>
      </c>
      <c r="O22640">
        <v>2</v>
      </c>
      <c r="P22640">
        <v>206</v>
      </c>
      <c r="Q22640" t="s">
        <v>22663</v>
      </c>
      <c r="R22640" s="1">
        <v>0.40534722222222225</v>
      </c>
      <c r="S22640" s="1"/>
      <c r="T22640" s="1"/>
      <c r="U22640" s="1"/>
      <c r="V22640" s="1"/>
      <c r="Y22640" t="s">
        <v>27</v>
      </c>
    </row>
    <row r="22641" spans="1:25" x14ac:dyDescent="0.3">
      <c r="A22641">
        <v>2692462600</v>
      </c>
      <c r="B22641" t="s">
        <v>5191</v>
      </c>
      <c r="D22641" t="s">
        <v>880</v>
      </c>
      <c r="E22641" t="s">
        <v>22878</v>
      </c>
      <c r="F22641">
        <v>19058</v>
      </c>
      <c r="G22641">
        <v>4000</v>
      </c>
      <c r="H22641">
        <v>15058</v>
      </c>
      <c r="I22641" s="6" t="s">
        <v>22879</v>
      </c>
      <c r="J22641">
        <v>2692462600</v>
      </c>
      <c r="K22641" s="6" t="s">
        <v>5191</v>
      </c>
      <c r="M22641" t="s">
        <v>134</v>
      </c>
      <c r="N22641" s="6">
        <v>4000</v>
      </c>
      <c r="O22641">
        <v>2</v>
      </c>
      <c r="P22641">
        <v>206</v>
      </c>
      <c r="Q22641" t="s">
        <v>22663</v>
      </c>
      <c r="R22641" s="1">
        <v>0.40598379629629627</v>
      </c>
      <c r="S22641" s="1"/>
      <c r="T22641" s="1"/>
      <c r="U22641" s="1"/>
      <c r="V22641" s="1"/>
      <c r="Y22641" t="s">
        <v>27</v>
      </c>
    </row>
    <row r="22642" spans="1:25" x14ac:dyDescent="0.3">
      <c r="A22642">
        <v>1516703300</v>
      </c>
      <c r="B22642" t="s">
        <v>1165</v>
      </c>
      <c r="D22642" t="s">
        <v>1725</v>
      </c>
      <c r="E22642" t="s">
        <v>22725</v>
      </c>
      <c r="F22642">
        <v>11785</v>
      </c>
      <c r="G22642">
        <v>4000</v>
      </c>
      <c r="H22642">
        <v>7785</v>
      </c>
      <c r="I22642" s="6" t="s">
        <v>22880</v>
      </c>
      <c r="J22642">
        <v>1516703300</v>
      </c>
      <c r="K22642" s="6" t="s">
        <v>1165</v>
      </c>
      <c r="M22642" t="s">
        <v>22</v>
      </c>
      <c r="N22642" s="6">
        <v>4000</v>
      </c>
      <c r="O22642">
        <v>2</v>
      </c>
      <c r="P22642">
        <v>2296</v>
      </c>
      <c r="Q22642" t="s">
        <v>22663</v>
      </c>
      <c r="R22642" s="1">
        <v>0.40834490740740742</v>
      </c>
      <c r="S22642" s="1"/>
      <c r="T22642" s="1"/>
      <c r="U22642" s="1"/>
      <c r="V22642" s="1"/>
      <c r="Y22642" t="s">
        <v>27</v>
      </c>
    </row>
    <row r="22643" spans="1:25" x14ac:dyDescent="0.3">
      <c r="A22643">
        <v>5927513500</v>
      </c>
      <c r="B22643" t="s">
        <v>4884</v>
      </c>
      <c r="D22643" t="s">
        <v>1157</v>
      </c>
      <c r="E22643" t="s">
        <v>22464</v>
      </c>
      <c r="F22643">
        <v>40200</v>
      </c>
      <c r="G22643">
        <v>4000</v>
      </c>
      <c r="H22643">
        <v>36200</v>
      </c>
      <c r="I22643" s="6" t="s">
        <v>22881</v>
      </c>
      <c r="J22643">
        <v>5927513500</v>
      </c>
      <c r="K22643" s="6" t="s">
        <v>4884</v>
      </c>
      <c r="M22643" t="s">
        <v>26</v>
      </c>
      <c r="N22643" s="6">
        <v>4000</v>
      </c>
      <c r="O22643">
        <v>2</v>
      </c>
      <c r="P22643">
        <v>2296</v>
      </c>
      <c r="Q22643" t="s">
        <v>22663</v>
      </c>
      <c r="R22643" s="1">
        <v>0.40871527777777777</v>
      </c>
      <c r="S22643" s="1"/>
      <c r="T22643" s="1"/>
      <c r="U22643" s="1"/>
      <c r="V22643" s="1"/>
      <c r="Y22643" t="s">
        <v>27</v>
      </c>
    </row>
    <row r="22644" spans="1:25" x14ac:dyDescent="0.3">
      <c r="A22644">
        <v>7687159000</v>
      </c>
      <c r="B22644" t="s">
        <v>5974</v>
      </c>
      <c r="D22644" t="s">
        <v>53</v>
      </c>
      <c r="E22644" t="s">
        <v>22882</v>
      </c>
      <c r="F22644">
        <v>48651</v>
      </c>
      <c r="G22644">
        <v>4000</v>
      </c>
      <c r="H22644">
        <v>44651</v>
      </c>
      <c r="I22644" s="6" t="s">
        <v>22883</v>
      </c>
      <c r="J22644">
        <v>7687159000</v>
      </c>
      <c r="K22644" s="6" t="s">
        <v>5974</v>
      </c>
      <c r="M22644" t="s">
        <v>28</v>
      </c>
      <c r="N22644" s="6">
        <v>4000</v>
      </c>
      <c r="O22644">
        <v>2</v>
      </c>
      <c r="P22644">
        <v>2295</v>
      </c>
      <c r="Q22644" t="s">
        <v>22663</v>
      </c>
      <c r="R22644" s="1">
        <v>0.40872685185185187</v>
      </c>
      <c r="S22644" s="1"/>
      <c r="T22644" s="1"/>
      <c r="U22644" s="1"/>
      <c r="V22644" s="1"/>
      <c r="Y22644" t="s">
        <v>27</v>
      </c>
    </row>
    <row r="22645" spans="1:25" x14ac:dyDescent="0.3">
      <c r="A22645">
        <v>8919958100</v>
      </c>
      <c r="B22645" t="s">
        <v>5151</v>
      </c>
      <c r="D22645" t="s">
        <v>163</v>
      </c>
      <c r="E22645" t="s">
        <v>22884</v>
      </c>
      <c r="F22645">
        <v>23535</v>
      </c>
      <c r="G22645">
        <v>2000</v>
      </c>
      <c r="H22645">
        <v>21535</v>
      </c>
      <c r="I22645" s="6" t="s">
        <v>22885</v>
      </c>
      <c r="J22645">
        <v>8919958100</v>
      </c>
      <c r="K22645" s="6" t="s">
        <v>5151</v>
      </c>
      <c r="M22645" t="s">
        <v>142</v>
      </c>
      <c r="N22645" s="6">
        <v>2000</v>
      </c>
      <c r="O22645">
        <v>2</v>
      </c>
      <c r="P22645">
        <v>3542</v>
      </c>
      <c r="Q22645" t="s">
        <v>22663</v>
      </c>
      <c r="R22645" s="1">
        <v>0.4091319444444444</v>
      </c>
      <c r="S22645" s="1"/>
      <c r="T22645" s="1"/>
      <c r="U22645" s="1"/>
      <c r="V22645" s="1"/>
      <c r="Y22645" t="s">
        <v>27</v>
      </c>
    </row>
    <row r="22646" spans="1:25" x14ac:dyDescent="0.3">
      <c r="A22646">
        <v>2178481800</v>
      </c>
      <c r="B22646" t="s">
        <v>147</v>
      </c>
      <c r="D22646" t="s">
        <v>8757</v>
      </c>
      <c r="E22646" t="s">
        <v>22787</v>
      </c>
      <c r="F22646">
        <v>28527</v>
      </c>
      <c r="G22646">
        <v>3000</v>
      </c>
      <c r="H22646">
        <v>25527</v>
      </c>
      <c r="I22646" s="6" t="s">
        <v>22886</v>
      </c>
      <c r="J22646">
        <v>2178481800</v>
      </c>
      <c r="K22646" s="6" t="s">
        <v>147</v>
      </c>
      <c r="L22646" t="s">
        <v>150</v>
      </c>
      <c r="M22646" t="s">
        <v>33</v>
      </c>
      <c r="N22646" s="6">
        <v>3000</v>
      </c>
      <c r="O22646">
        <v>2</v>
      </c>
      <c r="P22646">
        <v>3903</v>
      </c>
      <c r="Q22646" t="s">
        <v>22663</v>
      </c>
      <c r="R22646" s="1">
        <v>0.41030092592592587</v>
      </c>
      <c r="S22646" s="1"/>
      <c r="T22646" s="1"/>
      <c r="U22646" s="1"/>
      <c r="V22646" s="1"/>
      <c r="Y22646" t="s">
        <v>27</v>
      </c>
    </row>
    <row r="22647" spans="1:25" x14ac:dyDescent="0.3">
      <c r="A22647">
        <v>7504656100</v>
      </c>
      <c r="B22647" t="s">
        <v>21443</v>
      </c>
      <c r="D22647" t="s">
        <v>31</v>
      </c>
      <c r="E22647" t="s">
        <v>22887</v>
      </c>
      <c r="F22647">
        <v>53026</v>
      </c>
      <c r="G22647">
        <v>10000</v>
      </c>
      <c r="H22647">
        <v>43026</v>
      </c>
      <c r="I22647" s="6" t="s">
        <v>22888</v>
      </c>
      <c r="J22647">
        <v>7504656100</v>
      </c>
      <c r="K22647" s="6" t="s">
        <v>21443</v>
      </c>
      <c r="M22647" t="s">
        <v>70</v>
      </c>
      <c r="N22647" s="6">
        <v>10000</v>
      </c>
      <c r="O22647">
        <v>2</v>
      </c>
      <c r="P22647">
        <v>3903</v>
      </c>
      <c r="Q22647" t="s">
        <v>22663</v>
      </c>
      <c r="R22647" s="1">
        <v>0.41193287037037035</v>
      </c>
      <c r="S22647" s="1"/>
      <c r="T22647" s="1"/>
      <c r="U22647" s="1"/>
      <c r="V22647" s="1"/>
      <c r="Y22647" t="s">
        <v>27</v>
      </c>
    </row>
    <row r="22648" spans="1:25" x14ac:dyDescent="0.3">
      <c r="A22648">
        <v>285825800</v>
      </c>
      <c r="B22648" t="s">
        <v>759</v>
      </c>
      <c r="D22648" t="s">
        <v>760</v>
      </c>
      <c r="E22648" t="s">
        <v>22889</v>
      </c>
      <c r="F22648">
        <v>79312</v>
      </c>
      <c r="G22648">
        <v>3000</v>
      </c>
      <c r="H22648">
        <v>76312</v>
      </c>
      <c r="I22648" s="6" t="s">
        <v>22890</v>
      </c>
      <c r="J22648">
        <v>285825800</v>
      </c>
      <c r="K22648" s="6" t="s">
        <v>759</v>
      </c>
      <c r="L22648" t="s">
        <v>763</v>
      </c>
      <c r="M22648" t="s">
        <v>63</v>
      </c>
      <c r="N22648" s="6">
        <v>3000</v>
      </c>
      <c r="O22648">
        <v>2</v>
      </c>
      <c r="P22648">
        <v>4656</v>
      </c>
      <c r="Q22648" t="s">
        <v>22663</v>
      </c>
      <c r="R22648" s="1">
        <v>0.41387731481481477</v>
      </c>
      <c r="S22648" s="1"/>
      <c r="T22648" s="1"/>
      <c r="U22648" s="1"/>
      <c r="V22648" s="1"/>
      <c r="Y22648" t="s">
        <v>27</v>
      </c>
    </row>
    <row r="22649" spans="1:25" x14ac:dyDescent="0.3">
      <c r="A22649">
        <v>7318166600</v>
      </c>
      <c r="B22649" t="s">
        <v>1905</v>
      </c>
      <c r="D22649" t="s">
        <v>53</v>
      </c>
      <c r="E22649" t="s">
        <v>22851</v>
      </c>
      <c r="F22649">
        <v>20981</v>
      </c>
      <c r="G22649">
        <v>4000</v>
      </c>
      <c r="H22649">
        <v>16981</v>
      </c>
      <c r="I22649" s="6" t="s">
        <v>22891</v>
      </c>
      <c r="J22649">
        <v>7318166600</v>
      </c>
      <c r="K22649" s="6" t="s">
        <v>1905</v>
      </c>
      <c r="M22649" t="s">
        <v>1775</v>
      </c>
      <c r="N22649" s="6">
        <v>4000</v>
      </c>
      <c r="O22649">
        <v>2</v>
      </c>
      <c r="P22649">
        <v>2295</v>
      </c>
      <c r="Q22649" t="s">
        <v>22663</v>
      </c>
      <c r="R22649" s="1">
        <v>0.41442129629629632</v>
      </c>
      <c r="S22649" s="1"/>
      <c r="T22649" s="1"/>
      <c r="U22649" s="1"/>
      <c r="V22649" s="1"/>
      <c r="Y22649" t="s">
        <v>27</v>
      </c>
    </row>
    <row r="22650" spans="1:25" x14ac:dyDescent="0.3">
      <c r="A22650">
        <v>411363200</v>
      </c>
      <c r="B22650" t="s">
        <v>22782</v>
      </c>
      <c r="D22650" t="s">
        <v>16731</v>
      </c>
      <c r="E22650" t="s">
        <v>22783</v>
      </c>
      <c r="F22650">
        <v>8538</v>
      </c>
      <c r="G22650">
        <v>3000</v>
      </c>
      <c r="H22650">
        <v>5538</v>
      </c>
      <c r="I22650" s="6" t="s">
        <v>22892</v>
      </c>
      <c r="J22650">
        <v>411363200</v>
      </c>
      <c r="K22650" s="6" t="s">
        <v>22782</v>
      </c>
      <c r="M22650" t="s">
        <v>39</v>
      </c>
      <c r="N22650" s="6">
        <v>3000</v>
      </c>
      <c r="O22650">
        <v>2</v>
      </c>
      <c r="P22650">
        <v>3903</v>
      </c>
      <c r="Q22650" t="s">
        <v>22663</v>
      </c>
      <c r="R22650" s="1">
        <v>0.41498842592592594</v>
      </c>
      <c r="S22650" s="1"/>
      <c r="T22650" s="1"/>
      <c r="U22650" s="1"/>
      <c r="V22650" s="1"/>
      <c r="Y22650" t="s">
        <v>27</v>
      </c>
    </row>
    <row r="22651" spans="1:25" x14ac:dyDescent="0.3">
      <c r="A22651">
        <v>1516703300</v>
      </c>
      <c r="B22651" t="s">
        <v>1165</v>
      </c>
      <c r="D22651" t="s">
        <v>1725</v>
      </c>
      <c r="E22651" t="s">
        <v>22725</v>
      </c>
      <c r="F22651">
        <v>7785</v>
      </c>
      <c r="G22651">
        <v>4000</v>
      </c>
      <c r="H22651">
        <v>3785</v>
      </c>
      <c r="I22651" s="6" t="s">
        <v>22893</v>
      </c>
      <c r="J22651">
        <v>1516703300</v>
      </c>
      <c r="K22651" s="6" t="s">
        <v>1165</v>
      </c>
      <c r="M22651" t="s">
        <v>22</v>
      </c>
      <c r="N22651" s="6">
        <v>4000</v>
      </c>
      <c r="O22651">
        <v>2</v>
      </c>
      <c r="P22651">
        <v>2295</v>
      </c>
      <c r="Q22651" t="s">
        <v>22663</v>
      </c>
      <c r="R22651" s="1">
        <v>0.41879629629629633</v>
      </c>
      <c r="S22651" s="1"/>
      <c r="T22651" s="1"/>
      <c r="U22651" s="1"/>
      <c r="V22651" s="1"/>
      <c r="Y22651" t="s">
        <v>27</v>
      </c>
    </row>
    <row r="22652" spans="1:25" x14ac:dyDescent="0.3">
      <c r="A22652">
        <v>1516703300</v>
      </c>
      <c r="B22652" t="s">
        <v>1165</v>
      </c>
      <c r="D22652" t="s">
        <v>1725</v>
      </c>
      <c r="E22652" t="s">
        <v>22725</v>
      </c>
      <c r="F22652">
        <v>3785</v>
      </c>
      <c r="G22652">
        <v>3785</v>
      </c>
      <c r="H22652">
        <v>0</v>
      </c>
      <c r="I22652" s="6" t="s">
        <v>22893</v>
      </c>
      <c r="J22652">
        <v>1516703300</v>
      </c>
      <c r="K22652" s="6" t="s">
        <v>1165</v>
      </c>
      <c r="M22652" t="s">
        <v>22</v>
      </c>
      <c r="N22652" s="6">
        <v>3785</v>
      </c>
      <c r="O22652">
        <v>1</v>
      </c>
      <c r="P22652">
        <v>2295</v>
      </c>
      <c r="Q22652" t="s">
        <v>22663</v>
      </c>
      <c r="R22652" s="1">
        <v>0.41958333333333336</v>
      </c>
      <c r="S22652" s="1"/>
      <c r="T22652" s="1"/>
      <c r="U22652" s="1"/>
      <c r="V22652" s="1"/>
      <c r="W22652" t="s">
        <v>22585</v>
      </c>
      <c r="X22652" t="s">
        <v>19007</v>
      </c>
      <c r="Y22652" t="s">
        <v>25</v>
      </c>
    </row>
    <row r="22653" spans="1:25" x14ac:dyDescent="0.3">
      <c r="A22653">
        <v>2178481800</v>
      </c>
      <c r="B22653" t="s">
        <v>147</v>
      </c>
      <c r="D22653" t="s">
        <v>8757</v>
      </c>
      <c r="E22653" t="s">
        <v>22779</v>
      </c>
      <c r="F22653">
        <v>8873</v>
      </c>
      <c r="G22653">
        <v>3000</v>
      </c>
      <c r="H22653">
        <v>5873</v>
      </c>
      <c r="I22653" s="6" t="s">
        <v>22894</v>
      </c>
      <c r="J22653">
        <v>2178481800</v>
      </c>
      <c r="K22653" s="6" t="s">
        <v>147</v>
      </c>
      <c r="L22653" t="s">
        <v>150</v>
      </c>
      <c r="M22653" t="s">
        <v>43</v>
      </c>
      <c r="N22653" s="6">
        <v>3000</v>
      </c>
      <c r="O22653">
        <v>2</v>
      </c>
      <c r="P22653">
        <v>3903</v>
      </c>
      <c r="Q22653" t="s">
        <v>22663</v>
      </c>
      <c r="R22653" s="1">
        <v>0.42175925925925922</v>
      </c>
      <c r="S22653" s="1"/>
      <c r="T22653" s="1"/>
      <c r="U22653" s="1"/>
      <c r="V22653" s="1"/>
      <c r="Y22653" t="s">
        <v>27</v>
      </c>
    </row>
    <row r="22654" spans="1:25" x14ac:dyDescent="0.3">
      <c r="A22654">
        <v>7687159000</v>
      </c>
      <c r="B22654" t="s">
        <v>5974</v>
      </c>
      <c r="D22654" t="s">
        <v>53</v>
      </c>
      <c r="E22654" t="s">
        <v>22882</v>
      </c>
      <c r="F22654">
        <v>44651</v>
      </c>
      <c r="G22654">
        <v>4000</v>
      </c>
      <c r="H22654">
        <v>40651</v>
      </c>
      <c r="I22654" s="6" t="s">
        <v>22895</v>
      </c>
      <c r="J22654">
        <v>7687159000</v>
      </c>
      <c r="K22654" s="6" t="s">
        <v>5974</v>
      </c>
      <c r="M22654" t="s">
        <v>28</v>
      </c>
      <c r="N22654" s="6">
        <v>4000</v>
      </c>
      <c r="O22654">
        <v>2</v>
      </c>
      <c r="P22654">
        <v>2295</v>
      </c>
      <c r="Q22654" t="s">
        <v>22663</v>
      </c>
      <c r="R22654" s="1">
        <v>0.42202546296296295</v>
      </c>
      <c r="S22654" s="1"/>
      <c r="T22654" s="1"/>
      <c r="U22654" s="1"/>
      <c r="V22654" s="1"/>
      <c r="Y22654" t="s">
        <v>27</v>
      </c>
    </row>
    <row r="22655" spans="1:25" x14ac:dyDescent="0.3">
      <c r="A22655">
        <v>2178481800</v>
      </c>
      <c r="B22655" t="s">
        <v>147</v>
      </c>
      <c r="D22655" t="s">
        <v>8757</v>
      </c>
      <c r="E22655" t="s">
        <v>22787</v>
      </c>
      <c r="F22655">
        <v>25527</v>
      </c>
      <c r="G22655">
        <v>3000</v>
      </c>
      <c r="H22655">
        <v>22527</v>
      </c>
      <c r="I22655" s="6" t="s">
        <v>22896</v>
      </c>
      <c r="J22655">
        <v>2178481800</v>
      </c>
      <c r="K22655" s="6" t="s">
        <v>147</v>
      </c>
      <c r="L22655" t="s">
        <v>150</v>
      </c>
      <c r="M22655" t="s">
        <v>33</v>
      </c>
      <c r="N22655" s="6">
        <v>3000</v>
      </c>
      <c r="O22655">
        <v>2</v>
      </c>
      <c r="P22655">
        <v>3903</v>
      </c>
      <c r="Q22655" t="s">
        <v>22663</v>
      </c>
      <c r="R22655" s="1">
        <v>0.42290509259259257</v>
      </c>
      <c r="S22655" s="1"/>
      <c r="T22655" s="1"/>
      <c r="U22655" s="1"/>
      <c r="V22655" s="1"/>
      <c r="Y22655" t="s">
        <v>27</v>
      </c>
    </row>
    <row r="22656" spans="1:25" x14ac:dyDescent="0.3">
      <c r="A22656">
        <v>285825800</v>
      </c>
      <c r="B22656" t="s">
        <v>759</v>
      </c>
      <c r="D22656" t="s">
        <v>760</v>
      </c>
      <c r="E22656" t="s">
        <v>22889</v>
      </c>
      <c r="F22656">
        <v>76312</v>
      </c>
      <c r="G22656">
        <v>3000</v>
      </c>
      <c r="H22656">
        <v>73312</v>
      </c>
      <c r="I22656" s="6" t="s">
        <v>22897</v>
      </c>
      <c r="J22656">
        <v>285825800</v>
      </c>
      <c r="K22656" s="6" t="s">
        <v>759</v>
      </c>
      <c r="L22656" t="s">
        <v>763</v>
      </c>
      <c r="M22656" t="s">
        <v>63</v>
      </c>
      <c r="N22656" s="6">
        <v>3000</v>
      </c>
      <c r="O22656">
        <v>2</v>
      </c>
      <c r="P22656">
        <v>2084</v>
      </c>
      <c r="Q22656" t="s">
        <v>22663</v>
      </c>
      <c r="R22656" s="1">
        <v>0.42576388888888889</v>
      </c>
      <c r="S22656" s="1"/>
      <c r="T22656" s="1"/>
      <c r="U22656" s="1"/>
      <c r="V22656" s="1"/>
      <c r="Y22656" t="s">
        <v>27</v>
      </c>
    </row>
    <row r="22657" spans="1:25" x14ac:dyDescent="0.3">
      <c r="A22657">
        <v>411363200</v>
      </c>
      <c r="B22657" t="s">
        <v>22782</v>
      </c>
      <c r="D22657" t="s">
        <v>16731</v>
      </c>
      <c r="E22657" t="s">
        <v>22783</v>
      </c>
      <c r="F22657">
        <v>5538</v>
      </c>
      <c r="G22657">
        <v>3000</v>
      </c>
      <c r="H22657">
        <v>2538</v>
      </c>
      <c r="I22657" s="6" t="s">
        <v>22898</v>
      </c>
      <c r="J22657">
        <v>411363200</v>
      </c>
      <c r="K22657" s="6" t="s">
        <v>22782</v>
      </c>
      <c r="M22657" t="s">
        <v>39</v>
      </c>
      <c r="N22657" s="6">
        <v>3000</v>
      </c>
      <c r="O22657">
        <v>2</v>
      </c>
      <c r="P22657">
        <v>3903</v>
      </c>
      <c r="Q22657" t="s">
        <v>22663</v>
      </c>
      <c r="R22657" s="1">
        <v>0.42579861111111111</v>
      </c>
      <c r="S22657" s="1"/>
      <c r="T22657" s="1"/>
      <c r="U22657" s="1"/>
      <c r="V22657" s="1"/>
      <c r="Y22657" t="s">
        <v>27</v>
      </c>
    </row>
    <row r="22658" spans="1:25" x14ac:dyDescent="0.3">
      <c r="A22658">
        <v>411363200</v>
      </c>
      <c r="B22658" t="s">
        <v>22782</v>
      </c>
      <c r="D22658" t="s">
        <v>16731</v>
      </c>
      <c r="E22658" t="s">
        <v>22783</v>
      </c>
      <c r="F22658">
        <v>2538</v>
      </c>
      <c r="G22658">
        <v>2538</v>
      </c>
      <c r="H22658">
        <v>0</v>
      </c>
      <c r="I22658" s="6" t="s">
        <v>22898</v>
      </c>
      <c r="J22658">
        <v>411363200</v>
      </c>
      <c r="K22658" s="6" t="s">
        <v>22782</v>
      </c>
      <c r="M22658" t="s">
        <v>39</v>
      </c>
      <c r="N22658" s="6">
        <v>2538</v>
      </c>
      <c r="O22658">
        <v>1</v>
      </c>
      <c r="P22658">
        <v>3903</v>
      </c>
      <c r="Q22658" t="s">
        <v>22663</v>
      </c>
      <c r="R22658" s="1">
        <v>0.42631944444444447</v>
      </c>
      <c r="S22658" s="1"/>
      <c r="T22658" s="1"/>
      <c r="U22658" s="1"/>
      <c r="V22658" s="1"/>
      <c r="W22658" t="s">
        <v>22187</v>
      </c>
      <c r="X22658" t="s">
        <v>4458</v>
      </c>
      <c r="Y22658" t="s">
        <v>25</v>
      </c>
    </row>
    <row r="22659" spans="1:25" x14ac:dyDescent="0.3">
      <c r="A22659">
        <v>8919958100</v>
      </c>
      <c r="B22659" t="s">
        <v>5151</v>
      </c>
      <c r="D22659" t="s">
        <v>163</v>
      </c>
      <c r="E22659" t="s">
        <v>22884</v>
      </c>
      <c r="F22659">
        <v>21535</v>
      </c>
      <c r="G22659">
        <v>2000</v>
      </c>
      <c r="H22659">
        <v>19535</v>
      </c>
      <c r="I22659" s="6" t="s">
        <v>22899</v>
      </c>
      <c r="J22659">
        <v>8919958100</v>
      </c>
      <c r="K22659" s="6" t="s">
        <v>5151</v>
      </c>
      <c r="M22659" t="s">
        <v>142</v>
      </c>
      <c r="N22659" s="6">
        <v>2000</v>
      </c>
      <c r="O22659">
        <v>2</v>
      </c>
      <c r="P22659">
        <v>177</v>
      </c>
      <c r="Q22659" t="s">
        <v>22663</v>
      </c>
      <c r="R22659" s="1">
        <v>0.42641203703703701</v>
      </c>
      <c r="S22659" s="1"/>
      <c r="T22659" s="1"/>
      <c r="U22659" s="1"/>
      <c r="V22659" s="1"/>
      <c r="Y22659" t="s">
        <v>27</v>
      </c>
    </row>
    <row r="22660" spans="1:25" x14ac:dyDescent="0.3">
      <c r="A22660">
        <v>9484791500</v>
      </c>
      <c r="B22660" t="s">
        <v>206</v>
      </c>
      <c r="D22660" t="s">
        <v>100</v>
      </c>
      <c r="E22660" t="s">
        <v>22900</v>
      </c>
      <c r="F22660">
        <v>29885</v>
      </c>
      <c r="G22660">
        <v>3000</v>
      </c>
      <c r="H22660">
        <v>26885</v>
      </c>
      <c r="I22660" s="6" t="s">
        <v>22901</v>
      </c>
      <c r="J22660">
        <v>9484791500</v>
      </c>
      <c r="K22660" s="6" t="s">
        <v>206</v>
      </c>
      <c r="M22660" t="s">
        <v>67</v>
      </c>
      <c r="N22660" s="6">
        <v>3000</v>
      </c>
      <c r="O22660">
        <v>2</v>
      </c>
      <c r="P22660">
        <v>2084</v>
      </c>
      <c r="Q22660" t="s">
        <v>22663</v>
      </c>
      <c r="R22660" s="1">
        <v>0.42679398148148145</v>
      </c>
      <c r="S22660" s="1"/>
      <c r="T22660" s="1"/>
      <c r="U22660" s="1"/>
      <c r="V22660" s="1"/>
      <c r="Y22660" t="s">
        <v>27</v>
      </c>
    </row>
    <row r="22661" spans="1:25" x14ac:dyDescent="0.3">
      <c r="A22661">
        <v>374113300</v>
      </c>
      <c r="B22661" t="s">
        <v>1760</v>
      </c>
      <c r="D22661" t="s">
        <v>48</v>
      </c>
      <c r="E22661" t="s">
        <v>19226</v>
      </c>
      <c r="F22661">
        <v>5004</v>
      </c>
      <c r="G22661">
        <v>2500</v>
      </c>
      <c r="H22661">
        <v>2504</v>
      </c>
      <c r="I22661" s="6" t="s">
        <v>22902</v>
      </c>
      <c r="J22661">
        <v>374113300</v>
      </c>
      <c r="K22661" s="6" t="s">
        <v>1760</v>
      </c>
      <c r="M22661" t="s">
        <v>51</v>
      </c>
      <c r="N22661" s="6">
        <v>2500</v>
      </c>
      <c r="O22661">
        <v>2</v>
      </c>
      <c r="P22661">
        <v>177</v>
      </c>
      <c r="Q22661" t="s">
        <v>22663</v>
      </c>
      <c r="R22661" s="1">
        <v>0.4269444444444444</v>
      </c>
      <c r="S22661" s="1"/>
      <c r="T22661" s="1"/>
      <c r="U22661" s="1"/>
      <c r="V22661" s="1"/>
      <c r="Y22661" t="s">
        <v>27</v>
      </c>
    </row>
    <row r="22662" spans="1:25" x14ac:dyDescent="0.3">
      <c r="A22662">
        <v>1784175000</v>
      </c>
      <c r="B22662" t="s">
        <v>6387</v>
      </c>
      <c r="D22662" t="s">
        <v>6388</v>
      </c>
      <c r="E22662" t="s">
        <v>14549</v>
      </c>
      <c r="F22662">
        <v>11993</v>
      </c>
      <c r="G22662">
        <v>2500</v>
      </c>
      <c r="H22662">
        <v>9493</v>
      </c>
      <c r="I22662" s="6" t="s">
        <v>22903</v>
      </c>
      <c r="J22662">
        <v>1784175000</v>
      </c>
      <c r="K22662" s="6" t="s">
        <v>6387</v>
      </c>
      <c r="M22662" t="s">
        <v>29</v>
      </c>
      <c r="N22662" s="6">
        <v>2500</v>
      </c>
      <c r="O22662">
        <v>2</v>
      </c>
      <c r="P22662">
        <v>3588</v>
      </c>
      <c r="Q22662" t="s">
        <v>22663</v>
      </c>
      <c r="R22662" s="1">
        <v>0.4276388888888889</v>
      </c>
      <c r="S22662" s="1"/>
      <c r="T22662" s="1"/>
      <c r="U22662" s="1"/>
      <c r="V22662" s="1"/>
      <c r="Y22662" t="s">
        <v>27</v>
      </c>
    </row>
    <row r="22663" spans="1:25" x14ac:dyDescent="0.3">
      <c r="A22663">
        <v>374113300</v>
      </c>
      <c r="B22663" t="s">
        <v>1760</v>
      </c>
      <c r="D22663" t="s">
        <v>48</v>
      </c>
      <c r="E22663" t="s">
        <v>19226</v>
      </c>
      <c r="F22663">
        <v>2504</v>
      </c>
      <c r="G22663">
        <v>2504</v>
      </c>
      <c r="H22663">
        <v>0</v>
      </c>
      <c r="I22663" s="6" t="s">
        <v>22902</v>
      </c>
      <c r="J22663">
        <v>374113300</v>
      </c>
      <c r="K22663" s="6" t="s">
        <v>1760</v>
      </c>
      <c r="M22663" t="s">
        <v>51</v>
      </c>
      <c r="N22663" s="6">
        <v>2504</v>
      </c>
      <c r="O22663">
        <v>1</v>
      </c>
      <c r="P22663">
        <v>177</v>
      </c>
      <c r="Q22663" t="s">
        <v>22663</v>
      </c>
      <c r="R22663" s="1">
        <v>0.42780092592592595</v>
      </c>
      <c r="S22663" s="1"/>
      <c r="T22663" s="1"/>
      <c r="U22663" s="1"/>
      <c r="V22663" s="1"/>
      <c r="W22663" t="s">
        <v>240</v>
      </c>
      <c r="X22663" t="s">
        <v>11185</v>
      </c>
      <c r="Y22663" t="s">
        <v>25</v>
      </c>
    </row>
    <row r="22664" spans="1:25" x14ac:dyDescent="0.3">
      <c r="A22664">
        <v>1716555000</v>
      </c>
      <c r="B22664" t="s">
        <v>72</v>
      </c>
      <c r="D22664" t="s">
        <v>53</v>
      </c>
      <c r="E22664" t="s">
        <v>22861</v>
      </c>
      <c r="F22664">
        <v>24555</v>
      </c>
      <c r="G22664">
        <v>3000</v>
      </c>
      <c r="H22664">
        <v>21555</v>
      </c>
      <c r="I22664" s="6" t="s">
        <v>22904</v>
      </c>
      <c r="J22664">
        <v>1716555000</v>
      </c>
      <c r="K22664" s="6" t="s">
        <v>72</v>
      </c>
      <c r="M22664">
        <v>87</v>
      </c>
      <c r="N22664" s="6">
        <v>3000</v>
      </c>
      <c r="O22664">
        <v>2</v>
      </c>
      <c r="P22664">
        <v>206</v>
      </c>
      <c r="Q22664" t="s">
        <v>22663</v>
      </c>
      <c r="R22664" s="1">
        <v>0.42850694444444448</v>
      </c>
      <c r="S22664" s="1"/>
      <c r="T22664" s="1"/>
      <c r="U22664" s="1"/>
      <c r="V22664" s="1"/>
      <c r="Y22664" t="s">
        <v>27</v>
      </c>
    </row>
    <row r="22665" spans="1:25" x14ac:dyDescent="0.3">
      <c r="A22665">
        <v>6334489300</v>
      </c>
      <c r="B22665" t="s">
        <v>2998</v>
      </c>
      <c r="D22665" t="s">
        <v>3641</v>
      </c>
      <c r="E22665" t="s">
        <v>21142</v>
      </c>
      <c r="F22665">
        <v>16305</v>
      </c>
      <c r="G22665">
        <v>3000</v>
      </c>
      <c r="H22665">
        <v>13305</v>
      </c>
      <c r="I22665" s="6" t="s">
        <v>22905</v>
      </c>
      <c r="J22665">
        <v>6334489300</v>
      </c>
      <c r="K22665" s="6" t="s">
        <v>2998</v>
      </c>
      <c r="L22665" t="s">
        <v>3002</v>
      </c>
      <c r="M22665" t="s">
        <v>2599</v>
      </c>
      <c r="N22665" s="6">
        <v>3000</v>
      </c>
      <c r="O22665">
        <v>2</v>
      </c>
      <c r="P22665">
        <v>206</v>
      </c>
      <c r="Q22665" t="s">
        <v>22663</v>
      </c>
      <c r="R22665" s="1">
        <v>0.43033564814814818</v>
      </c>
      <c r="S22665" s="1"/>
      <c r="T22665" s="1"/>
      <c r="U22665" s="1"/>
      <c r="V22665" s="1"/>
      <c r="Y22665" t="s">
        <v>27</v>
      </c>
    </row>
    <row r="22666" spans="1:25" x14ac:dyDescent="0.3">
      <c r="A22666">
        <v>7433162900</v>
      </c>
      <c r="B22666" t="s">
        <v>106</v>
      </c>
      <c r="D22666" t="s">
        <v>107</v>
      </c>
      <c r="E22666" t="s">
        <v>22906</v>
      </c>
      <c r="F22666">
        <v>12995</v>
      </c>
      <c r="G22666">
        <v>4000</v>
      </c>
      <c r="H22666">
        <v>8995</v>
      </c>
      <c r="I22666" s="6" t="s">
        <v>22907</v>
      </c>
      <c r="J22666">
        <v>7433162900</v>
      </c>
      <c r="K22666" s="6" t="s">
        <v>106</v>
      </c>
      <c r="M22666" t="s">
        <v>138</v>
      </c>
      <c r="N22666" s="6">
        <v>4000</v>
      </c>
      <c r="O22666">
        <v>2</v>
      </c>
      <c r="P22666">
        <v>206</v>
      </c>
      <c r="Q22666" t="s">
        <v>22663</v>
      </c>
      <c r="R22666" s="1">
        <v>0.4312037037037037</v>
      </c>
      <c r="S22666" s="1"/>
      <c r="T22666" s="1"/>
      <c r="U22666" s="1"/>
      <c r="V22666" s="1"/>
      <c r="Y22666" t="s">
        <v>27</v>
      </c>
    </row>
    <row r="22667" spans="1:25" x14ac:dyDescent="0.3">
      <c r="A22667">
        <v>2692462600</v>
      </c>
      <c r="B22667" t="s">
        <v>5191</v>
      </c>
      <c r="D22667" t="s">
        <v>880</v>
      </c>
      <c r="E22667" t="s">
        <v>22878</v>
      </c>
      <c r="F22667">
        <v>15058</v>
      </c>
      <c r="G22667">
        <v>4000</v>
      </c>
      <c r="H22667">
        <v>11058</v>
      </c>
      <c r="I22667" s="6" t="s">
        <v>22908</v>
      </c>
      <c r="J22667">
        <v>2692462600</v>
      </c>
      <c r="K22667" s="6" t="s">
        <v>5191</v>
      </c>
      <c r="M22667" t="s">
        <v>134</v>
      </c>
      <c r="N22667" s="6">
        <v>4000</v>
      </c>
      <c r="O22667">
        <v>2</v>
      </c>
      <c r="P22667">
        <v>206</v>
      </c>
      <c r="Q22667" t="s">
        <v>22663</v>
      </c>
      <c r="R22667" s="1">
        <v>0.43177083333333338</v>
      </c>
      <c r="S22667" s="1"/>
      <c r="T22667" s="1"/>
      <c r="U22667" s="1"/>
      <c r="V22667" s="1"/>
      <c r="Y22667" t="s">
        <v>27</v>
      </c>
    </row>
    <row r="22668" spans="1:25" x14ac:dyDescent="0.3">
      <c r="A22668">
        <v>7318166600</v>
      </c>
      <c r="B22668" t="s">
        <v>1905</v>
      </c>
      <c r="D22668" t="s">
        <v>53</v>
      </c>
      <c r="E22668" t="s">
        <v>22851</v>
      </c>
      <c r="F22668">
        <v>16981</v>
      </c>
      <c r="G22668">
        <v>4000</v>
      </c>
      <c r="H22668">
        <v>12981</v>
      </c>
      <c r="I22668" s="6" t="s">
        <v>22909</v>
      </c>
      <c r="J22668">
        <v>7318166600</v>
      </c>
      <c r="K22668" s="6" t="s">
        <v>1905</v>
      </c>
      <c r="M22668" t="s">
        <v>1775</v>
      </c>
      <c r="N22668" s="6">
        <v>4000</v>
      </c>
      <c r="O22668">
        <v>2</v>
      </c>
      <c r="P22668">
        <v>2296</v>
      </c>
      <c r="Q22668" t="s">
        <v>22663</v>
      </c>
      <c r="R22668" s="1">
        <v>0.43181712962962965</v>
      </c>
      <c r="S22668" s="1"/>
      <c r="T22668" s="1"/>
      <c r="U22668" s="1"/>
      <c r="V22668" s="1"/>
      <c r="Y22668" t="s">
        <v>27</v>
      </c>
    </row>
    <row r="22669" spans="1:25" x14ac:dyDescent="0.3">
      <c r="A22669">
        <v>7687159000</v>
      </c>
      <c r="B22669" t="s">
        <v>5974</v>
      </c>
      <c r="D22669" t="s">
        <v>53</v>
      </c>
      <c r="E22669" t="s">
        <v>22882</v>
      </c>
      <c r="F22669">
        <v>40651</v>
      </c>
      <c r="G22669">
        <v>4000</v>
      </c>
      <c r="H22669">
        <v>36651</v>
      </c>
      <c r="I22669" s="6" t="s">
        <v>22910</v>
      </c>
      <c r="J22669">
        <v>7687159000</v>
      </c>
      <c r="K22669" s="6" t="s">
        <v>5974</v>
      </c>
      <c r="M22669" t="s">
        <v>28</v>
      </c>
      <c r="N22669" s="6">
        <v>4000</v>
      </c>
      <c r="O22669">
        <v>2</v>
      </c>
      <c r="P22669">
        <v>2296</v>
      </c>
      <c r="Q22669" t="s">
        <v>22663</v>
      </c>
      <c r="R22669" s="1">
        <v>0.43214120370370374</v>
      </c>
      <c r="S22669" s="1"/>
      <c r="T22669" s="1"/>
      <c r="U22669" s="1"/>
      <c r="V22669" s="1"/>
      <c r="Y22669" t="s">
        <v>27</v>
      </c>
    </row>
    <row r="22670" spans="1:25" x14ac:dyDescent="0.3">
      <c r="A22670">
        <v>5927513500</v>
      </c>
      <c r="B22670" t="s">
        <v>4884</v>
      </c>
      <c r="D22670" t="s">
        <v>1157</v>
      </c>
      <c r="E22670" t="s">
        <v>22464</v>
      </c>
      <c r="F22670">
        <v>36200</v>
      </c>
      <c r="G22670">
        <v>4000</v>
      </c>
      <c r="H22670">
        <v>32200</v>
      </c>
      <c r="I22670" s="6" t="s">
        <v>22911</v>
      </c>
      <c r="J22670">
        <v>5927513500</v>
      </c>
      <c r="K22670" s="6" t="s">
        <v>4884</v>
      </c>
      <c r="M22670" t="s">
        <v>26</v>
      </c>
      <c r="N22670" s="6">
        <v>4000</v>
      </c>
      <c r="O22670">
        <v>2</v>
      </c>
      <c r="P22670">
        <v>2296</v>
      </c>
      <c r="Q22670" t="s">
        <v>22663</v>
      </c>
      <c r="R22670" s="1">
        <v>0.43253472222222222</v>
      </c>
      <c r="S22670" s="1"/>
      <c r="T22670" s="1"/>
      <c r="U22670" s="1"/>
      <c r="V22670" s="1"/>
      <c r="Y22670" t="s">
        <v>27</v>
      </c>
    </row>
    <row r="22671" spans="1:25" x14ac:dyDescent="0.3">
      <c r="A22671">
        <v>5927196200</v>
      </c>
      <c r="B22671" t="s">
        <v>330</v>
      </c>
      <c r="D22671" t="s">
        <v>312</v>
      </c>
      <c r="E22671" t="s">
        <v>22242</v>
      </c>
      <c r="F22671">
        <v>22595</v>
      </c>
      <c r="G22671">
        <v>3000</v>
      </c>
      <c r="H22671">
        <v>19595</v>
      </c>
      <c r="I22671" s="6" t="s">
        <v>22912</v>
      </c>
      <c r="J22671">
        <v>5927196200</v>
      </c>
      <c r="K22671" s="6" t="s">
        <v>330</v>
      </c>
      <c r="M22671" t="s">
        <v>35</v>
      </c>
      <c r="N22671" s="6">
        <v>3000</v>
      </c>
      <c r="O22671">
        <v>2</v>
      </c>
      <c r="P22671">
        <v>3903</v>
      </c>
      <c r="Q22671" t="s">
        <v>22663</v>
      </c>
      <c r="R22671" s="1">
        <v>0.43346064814814816</v>
      </c>
      <c r="S22671" s="1"/>
      <c r="T22671" s="1"/>
      <c r="U22671" s="1"/>
      <c r="V22671" s="1"/>
      <c r="Y22671" t="s">
        <v>27</v>
      </c>
    </row>
    <row r="22672" spans="1:25" x14ac:dyDescent="0.3">
      <c r="A22672">
        <v>8919958100</v>
      </c>
      <c r="B22672" t="s">
        <v>5151</v>
      </c>
      <c r="D22672" t="s">
        <v>163</v>
      </c>
      <c r="E22672" t="s">
        <v>22884</v>
      </c>
      <c r="F22672">
        <v>19535</v>
      </c>
      <c r="G22672">
        <v>2000</v>
      </c>
      <c r="H22672">
        <v>17535</v>
      </c>
      <c r="I22672" s="6" t="s">
        <v>22913</v>
      </c>
      <c r="J22672">
        <v>8919958100</v>
      </c>
      <c r="K22672" s="6" t="s">
        <v>5151</v>
      </c>
      <c r="M22672" t="s">
        <v>142</v>
      </c>
      <c r="N22672" s="6">
        <v>2000</v>
      </c>
      <c r="O22672">
        <v>2</v>
      </c>
      <c r="P22672">
        <v>3542</v>
      </c>
      <c r="Q22672" t="s">
        <v>22663</v>
      </c>
      <c r="R22672" s="1">
        <v>0.43649305555555556</v>
      </c>
      <c r="S22672" s="1"/>
      <c r="T22672" s="1"/>
      <c r="U22672" s="1"/>
      <c r="V22672" s="1"/>
      <c r="Y22672" t="s">
        <v>27</v>
      </c>
    </row>
    <row r="22673" spans="1:26" x14ac:dyDescent="0.3">
      <c r="A22673">
        <v>285825800</v>
      </c>
      <c r="B22673" t="s">
        <v>759</v>
      </c>
      <c r="D22673" t="s">
        <v>760</v>
      </c>
      <c r="E22673" t="s">
        <v>22889</v>
      </c>
      <c r="F22673">
        <v>73312</v>
      </c>
      <c r="G22673">
        <v>3000</v>
      </c>
      <c r="H22673">
        <v>70312</v>
      </c>
      <c r="I22673" s="6" t="s">
        <v>22914</v>
      </c>
      <c r="J22673">
        <v>285825800</v>
      </c>
      <c r="K22673" s="6" t="s">
        <v>759</v>
      </c>
      <c r="L22673" t="s">
        <v>763</v>
      </c>
      <c r="M22673" t="s">
        <v>63</v>
      </c>
      <c r="N22673" s="6">
        <v>3000</v>
      </c>
      <c r="O22673">
        <v>2</v>
      </c>
      <c r="P22673">
        <v>2084</v>
      </c>
      <c r="Q22673" t="s">
        <v>22663</v>
      </c>
      <c r="R22673" s="1">
        <v>0.43718750000000001</v>
      </c>
      <c r="S22673" s="1"/>
      <c r="T22673" s="1"/>
      <c r="U22673" s="1"/>
      <c r="V22673" s="1"/>
      <c r="Y22673" t="s">
        <v>27</v>
      </c>
    </row>
    <row r="22674" spans="1:26" x14ac:dyDescent="0.3">
      <c r="A22674">
        <v>2178481800</v>
      </c>
      <c r="B22674" t="s">
        <v>147</v>
      </c>
      <c r="D22674" t="s">
        <v>8757</v>
      </c>
      <c r="E22674" t="s">
        <v>22787</v>
      </c>
      <c r="F22674">
        <v>22527</v>
      </c>
      <c r="G22674">
        <v>3000</v>
      </c>
      <c r="H22674">
        <v>19527</v>
      </c>
      <c r="I22674" s="6" t="s">
        <v>22915</v>
      </c>
      <c r="J22674">
        <v>2178481800</v>
      </c>
      <c r="K22674" s="6" t="s">
        <v>147</v>
      </c>
      <c r="L22674" t="s">
        <v>150</v>
      </c>
      <c r="M22674" t="s">
        <v>33</v>
      </c>
      <c r="N22674" s="6">
        <v>3000</v>
      </c>
      <c r="O22674">
        <v>2</v>
      </c>
      <c r="P22674">
        <v>3903</v>
      </c>
      <c r="Q22674" t="s">
        <v>22663</v>
      </c>
      <c r="R22674" s="1">
        <v>0.43915509259259261</v>
      </c>
      <c r="S22674" s="1"/>
      <c r="T22674" s="1"/>
      <c r="U22674" s="1"/>
      <c r="V22674" s="1"/>
      <c r="Y22674" t="s">
        <v>27</v>
      </c>
    </row>
    <row r="22675" spans="1:26" x14ac:dyDescent="0.3">
      <c r="A22675">
        <v>7885267400</v>
      </c>
      <c r="B22675" t="s">
        <v>262</v>
      </c>
      <c r="D22675" t="s">
        <v>1935</v>
      </c>
      <c r="E22675" t="s">
        <v>19427</v>
      </c>
      <c r="F22675">
        <v>18000</v>
      </c>
      <c r="G22675">
        <v>4000</v>
      </c>
      <c r="H22675">
        <v>14000</v>
      </c>
      <c r="I22675" s="6" t="s">
        <v>22916</v>
      </c>
      <c r="J22675">
        <v>7885267400</v>
      </c>
      <c r="K22675" s="6" t="s">
        <v>262</v>
      </c>
      <c r="M22675" t="s">
        <v>2787</v>
      </c>
      <c r="N22675" s="6">
        <v>4000</v>
      </c>
      <c r="O22675">
        <v>2</v>
      </c>
      <c r="P22675">
        <v>3714</v>
      </c>
      <c r="Q22675" t="s">
        <v>22663</v>
      </c>
      <c r="R22675" s="1">
        <v>0.43989583333333332</v>
      </c>
      <c r="S22675" s="1"/>
      <c r="T22675" s="1"/>
      <c r="U22675" s="1"/>
      <c r="V22675" s="1"/>
      <c r="Y22675" t="s">
        <v>27</v>
      </c>
    </row>
    <row r="22676" spans="1:26" x14ac:dyDescent="0.3">
      <c r="A22676">
        <v>1784175000</v>
      </c>
      <c r="B22676" t="s">
        <v>6387</v>
      </c>
      <c r="D22676" t="s">
        <v>6388</v>
      </c>
      <c r="E22676" t="s">
        <v>14549</v>
      </c>
      <c r="F22676">
        <v>9493</v>
      </c>
      <c r="G22676">
        <v>2500</v>
      </c>
      <c r="H22676">
        <v>6993</v>
      </c>
      <c r="I22676" s="6" t="s">
        <v>22917</v>
      </c>
      <c r="J22676">
        <v>1784175000</v>
      </c>
      <c r="K22676" s="6" t="s">
        <v>6387</v>
      </c>
      <c r="M22676" t="s">
        <v>29</v>
      </c>
      <c r="N22676" s="6">
        <v>2500</v>
      </c>
      <c r="O22676">
        <v>2</v>
      </c>
      <c r="P22676">
        <v>3588</v>
      </c>
      <c r="Q22676" t="s">
        <v>22663</v>
      </c>
      <c r="R22676" s="1">
        <v>0.44118055555555552</v>
      </c>
      <c r="S22676" s="1"/>
      <c r="T22676" s="1"/>
      <c r="U22676" s="1"/>
      <c r="V22676" s="1"/>
      <c r="Y22676" t="s">
        <v>27</v>
      </c>
    </row>
    <row r="22677" spans="1:26" x14ac:dyDescent="0.3">
      <c r="A22677">
        <v>9564214400</v>
      </c>
      <c r="B22677" t="s">
        <v>13488</v>
      </c>
      <c r="D22677" t="s">
        <v>126</v>
      </c>
      <c r="E22677" t="s">
        <v>22918</v>
      </c>
      <c r="F22677">
        <v>29871</v>
      </c>
      <c r="G22677">
        <v>2000</v>
      </c>
      <c r="H22677">
        <v>27871</v>
      </c>
      <c r="I22677" s="6" t="s">
        <v>22919</v>
      </c>
      <c r="J22677">
        <v>9564214400</v>
      </c>
      <c r="K22677" s="6" t="s">
        <v>13488</v>
      </c>
      <c r="M22677" t="s">
        <v>85</v>
      </c>
      <c r="N22677" s="6">
        <v>2000</v>
      </c>
      <c r="O22677">
        <v>2</v>
      </c>
      <c r="P22677">
        <v>2084</v>
      </c>
      <c r="Q22677" t="s">
        <v>22663</v>
      </c>
      <c r="R22677" s="1">
        <v>0.44127314814814816</v>
      </c>
      <c r="S22677" s="1"/>
      <c r="T22677" s="1"/>
      <c r="U22677" s="1"/>
      <c r="V22677" s="1"/>
      <c r="Y22677" t="s">
        <v>27</v>
      </c>
    </row>
    <row r="22678" spans="1:26" x14ac:dyDescent="0.3">
      <c r="A22678">
        <v>2178481800</v>
      </c>
      <c r="B22678" t="s">
        <v>147</v>
      </c>
      <c r="D22678" t="s">
        <v>8757</v>
      </c>
      <c r="E22678" t="s">
        <v>22779</v>
      </c>
      <c r="F22678">
        <v>5873</v>
      </c>
      <c r="G22678">
        <v>3000</v>
      </c>
      <c r="H22678">
        <v>2873</v>
      </c>
      <c r="I22678" s="6" t="s">
        <v>22920</v>
      </c>
      <c r="J22678">
        <v>2178481800</v>
      </c>
      <c r="K22678" s="6" t="s">
        <v>147</v>
      </c>
      <c r="L22678" t="s">
        <v>150</v>
      </c>
      <c r="M22678" t="s">
        <v>43</v>
      </c>
      <c r="N22678" s="6">
        <v>3000</v>
      </c>
      <c r="O22678">
        <v>2</v>
      </c>
      <c r="P22678">
        <v>3903</v>
      </c>
      <c r="Q22678" t="s">
        <v>22663</v>
      </c>
      <c r="R22678" s="1">
        <v>0.44212962962962959</v>
      </c>
      <c r="S22678" s="1"/>
      <c r="T22678" s="1"/>
      <c r="U22678" s="1"/>
      <c r="V22678" s="1"/>
      <c r="Y22678" t="s">
        <v>27</v>
      </c>
    </row>
    <row r="22679" spans="1:26" x14ac:dyDescent="0.3">
      <c r="A22679">
        <v>2178481800</v>
      </c>
      <c r="B22679" t="s">
        <v>147</v>
      </c>
      <c r="D22679" t="s">
        <v>8757</v>
      </c>
      <c r="E22679" t="s">
        <v>22779</v>
      </c>
      <c r="F22679">
        <v>2873</v>
      </c>
      <c r="G22679">
        <v>2873</v>
      </c>
      <c r="H22679">
        <v>0</v>
      </c>
      <c r="I22679" s="6" t="s">
        <v>22920</v>
      </c>
      <c r="J22679">
        <v>2178481800</v>
      </c>
      <c r="K22679" s="6" t="s">
        <v>147</v>
      </c>
      <c r="L22679" t="s">
        <v>150</v>
      </c>
      <c r="M22679" t="s">
        <v>43</v>
      </c>
      <c r="N22679" s="6">
        <v>2873</v>
      </c>
      <c r="O22679">
        <v>1</v>
      </c>
      <c r="P22679">
        <v>3903</v>
      </c>
      <c r="Q22679" t="s">
        <v>22663</v>
      </c>
      <c r="R22679" s="1">
        <v>0.44291666666666668</v>
      </c>
      <c r="S22679" s="1"/>
      <c r="T22679" s="1"/>
      <c r="U22679" s="1"/>
      <c r="V22679" s="1"/>
      <c r="W22679" t="s">
        <v>21670</v>
      </c>
      <c r="X22679" t="s">
        <v>4458</v>
      </c>
      <c r="Y22679" t="s">
        <v>25</v>
      </c>
    </row>
    <row r="22680" spans="1:26" x14ac:dyDescent="0.3">
      <c r="A22680">
        <v>8919958100</v>
      </c>
      <c r="B22680" t="s">
        <v>5151</v>
      </c>
      <c r="D22680" t="s">
        <v>163</v>
      </c>
      <c r="E22680" t="s">
        <v>22884</v>
      </c>
      <c r="F22680">
        <v>17535</v>
      </c>
      <c r="G22680">
        <v>2000</v>
      </c>
      <c r="H22680">
        <v>15535</v>
      </c>
      <c r="I22680" s="6" t="s">
        <v>22921</v>
      </c>
      <c r="J22680">
        <v>8919958100</v>
      </c>
      <c r="K22680" s="6" t="s">
        <v>5151</v>
      </c>
      <c r="M22680" t="s">
        <v>142</v>
      </c>
      <c r="N22680" s="6">
        <v>2000</v>
      </c>
      <c r="O22680">
        <v>2</v>
      </c>
      <c r="P22680">
        <v>3542</v>
      </c>
      <c r="Q22680" t="s">
        <v>22663</v>
      </c>
      <c r="R22680" s="1">
        <v>0.44799768518518518</v>
      </c>
      <c r="S22680" s="1"/>
      <c r="T22680" s="1"/>
      <c r="U22680" s="1"/>
      <c r="V22680" s="1"/>
      <c r="Y22680" t="s">
        <v>27</v>
      </c>
    </row>
    <row r="22681" spans="1:26" x14ac:dyDescent="0.3">
      <c r="A22681">
        <v>9014356500</v>
      </c>
      <c r="B22681" t="s">
        <v>36</v>
      </c>
      <c r="D22681" t="s">
        <v>37</v>
      </c>
      <c r="E22681" t="s">
        <v>22922</v>
      </c>
      <c r="F22681">
        <v>38699</v>
      </c>
      <c r="G22681">
        <v>3000</v>
      </c>
      <c r="H22681">
        <v>35699</v>
      </c>
      <c r="I22681" s="6" t="s">
        <v>22923</v>
      </c>
      <c r="J22681">
        <v>9014356500</v>
      </c>
      <c r="K22681" s="6" t="s">
        <v>36</v>
      </c>
      <c r="L22681" t="s">
        <v>38</v>
      </c>
      <c r="M22681" t="s">
        <v>39</v>
      </c>
      <c r="N22681" s="6">
        <v>3000</v>
      </c>
      <c r="O22681">
        <v>2</v>
      </c>
      <c r="P22681">
        <v>3903</v>
      </c>
      <c r="Q22681" t="s">
        <v>22663</v>
      </c>
      <c r="R22681" s="1">
        <v>0.44806712962962963</v>
      </c>
      <c r="S22681" s="1"/>
      <c r="T22681" s="1"/>
      <c r="U22681" s="1"/>
      <c r="V22681" s="1"/>
      <c r="Y22681" t="s">
        <v>27</v>
      </c>
    </row>
    <row r="22682" spans="1:26" x14ac:dyDescent="0.3">
      <c r="A22682">
        <v>7687159000</v>
      </c>
      <c r="B22682" t="s">
        <v>5974</v>
      </c>
      <c r="D22682" t="s">
        <v>53</v>
      </c>
      <c r="E22682" t="s">
        <v>22882</v>
      </c>
      <c r="F22682">
        <v>36651</v>
      </c>
      <c r="G22682">
        <v>4000</v>
      </c>
      <c r="H22682">
        <v>32651</v>
      </c>
      <c r="I22682" s="6" t="s">
        <v>22924</v>
      </c>
      <c r="J22682">
        <v>7687159000</v>
      </c>
      <c r="K22682" s="6" t="s">
        <v>5974</v>
      </c>
      <c r="M22682" t="s">
        <v>28</v>
      </c>
      <c r="N22682" s="6">
        <v>4000</v>
      </c>
      <c r="O22682">
        <v>2</v>
      </c>
      <c r="P22682">
        <v>2295</v>
      </c>
      <c r="Q22682" t="s">
        <v>22663</v>
      </c>
      <c r="R22682" s="1">
        <v>0.44922453703703707</v>
      </c>
      <c r="S22682" s="1"/>
      <c r="T22682" s="1"/>
      <c r="U22682" s="1"/>
      <c r="V22682" s="1"/>
      <c r="Y22682" t="s">
        <v>27</v>
      </c>
    </row>
    <row r="22683" spans="1:26" x14ac:dyDescent="0.3">
      <c r="A22683">
        <v>9066808000</v>
      </c>
      <c r="B22683" t="s">
        <v>22925</v>
      </c>
      <c r="D22683" t="s">
        <v>2003</v>
      </c>
      <c r="F22683">
        <v>2000</v>
      </c>
      <c r="G22683">
        <v>2000</v>
      </c>
      <c r="H22683">
        <v>2000</v>
      </c>
      <c r="I22683" s="6" t="s">
        <v>22926</v>
      </c>
      <c r="J22683">
        <v>9066808000</v>
      </c>
      <c r="K22683" s="6" t="s">
        <v>22925</v>
      </c>
      <c r="M22683" t="s">
        <v>77</v>
      </c>
      <c r="N22683" s="6">
        <v>2000</v>
      </c>
      <c r="O22683">
        <v>3</v>
      </c>
      <c r="P22683">
        <v>101</v>
      </c>
      <c r="Q22683" t="s">
        <v>22663</v>
      </c>
      <c r="R22683" s="1">
        <v>0.44943287037037033</v>
      </c>
      <c r="S22683" s="1"/>
      <c r="T22683" s="1"/>
      <c r="U22683" s="1"/>
      <c r="V22683" s="1"/>
      <c r="Y22683" t="s">
        <v>104</v>
      </c>
      <c r="Z22683" t="s">
        <v>1720</v>
      </c>
    </row>
    <row r="22684" spans="1:26" x14ac:dyDescent="0.3">
      <c r="A22684">
        <v>9066808000</v>
      </c>
      <c r="B22684" t="s">
        <v>22925</v>
      </c>
      <c r="D22684" t="s">
        <v>2003</v>
      </c>
      <c r="E22684" t="s">
        <v>22927</v>
      </c>
      <c r="F22684">
        <v>2000</v>
      </c>
      <c r="G22684">
        <v>2000</v>
      </c>
      <c r="H22684">
        <v>2000</v>
      </c>
      <c r="I22684" s="6" t="s">
        <v>22928</v>
      </c>
      <c r="J22684">
        <v>9066808000</v>
      </c>
      <c r="K22684" s="6" t="s">
        <v>22925</v>
      </c>
      <c r="M22684" t="s">
        <v>85</v>
      </c>
      <c r="N22684" s="6">
        <v>2000</v>
      </c>
      <c r="O22684">
        <v>3</v>
      </c>
      <c r="P22684">
        <v>101</v>
      </c>
      <c r="Q22684" t="s">
        <v>22663</v>
      </c>
      <c r="R22684" s="1">
        <v>0.45068287037037041</v>
      </c>
      <c r="S22684" s="1"/>
      <c r="T22684" s="1"/>
      <c r="U22684" s="1"/>
      <c r="V22684" s="1"/>
      <c r="Y22684" t="s">
        <v>104</v>
      </c>
      <c r="Z22684" t="s">
        <v>1720</v>
      </c>
    </row>
    <row r="22685" spans="1:26" x14ac:dyDescent="0.3">
      <c r="A22685">
        <v>9066808000</v>
      </c>
      <c r="B22685" t="s">
        <v>22925</v>
      </c>
      <c r="D22685" t="s">
        <v>2003</v>
      </c>
      <c r="E22685" t="s">
        <v>22929</v>
      </c>
      <c r="F22685">
        <v>2000</v>
      </c>
      <c r="G22685">
        <v>2000</v>
      </c>
      <c r="H22685">
        <v>2000</v>
      </c>
      <c r="I22685" s="6" t="s">
        <v>22930</v>
      </c>
      <c r="J22685">
        <v>9066808000</v>
      </c>
      <c r="K22685" s="6" t="s">
        <v>22925</v>
      </c>
      <c r="M22685" t="s">
        <v>85</v>
      </c>
      <c r="N22685" s="6">
        <v>2000</v>
      </c>
      <c r="O22685">
        <v>3</v>
      </c>
      <c r="P22685">
        <v>101</v>
      </c>
      <c r="Q22685" t="s">
        <v>22663</v>
      </c>
      <c r="R22685" s="1">
        <v>0.45158564814814817</v>
      </c>
      <c r="S22685" s="1"/>
      <c r="T22685" s="1"/>
      <c r="U22685" s="1"/>
      <c r="V22685" s="1"/>
      <c r="Y22685" t="s">
        <v>104</v>
      </c>
      <c r="Z22685" t="s">
        <v>1720</v>
      </c>
    </row>
    <row r="22686" spans="1:26" x14ac:dyDescent="0.3">
      <c r="A22686">
        <v>9066808000</v>
      </c>
      <c r="B22686" t="s">
        <v>22925</v>
      </c>
      <c r="D22686" t="s">
        <v>2003</v>
      </c>
      <c r="E22686" t="s">
        <v>22931</v>
      </c>
      <c r="F22686">
        <v>2000</v>
      </c>
      <c r="G22686">
        <v>2000</v>
      </c>
      <c r="H22686">
        <v>2000</v>
      </c>
      <c r="I22686" s="6" t="s">
        <v>22932</v>
      </c>
      <c r="J22686">
        <v>9066808000</v>
      </c>
      <c r="K22686" s="6" t="s">
        <v>22925</v>
      </c>
      <c r="M22686" t="s">
        <v>85</v>
      </c>
      <c r="N22686" s="6">
        <v>2000</v>
      </c>
      <c r="O22686">
        <v>3</v>
      </c>
      <c r="P22686">
        <v>101</v>
      </c>
      <c r="Q22686" t="s">
        <v>22663</v>
      </c>
      <c r="R22686" s="1">
        <v>0.4525925925925926</v>
      </c>
      <c r="S22686" s="1"/>
      <c r="T22686" s="1"/>
      <c r="U22686" s="1"/>
      <c r="V22686" s="1"/>
      <c r="Y22686" t="s">
        <v>104</v>
      </c>
      <c r="Z22686" t="s">
        <v>1720</v>
      </c>
    </row>
    <row r="22687" spans="1:26" x14ac:dyDescent="0.3">
      <c r="A22687">
        <v>6334489300</v>
      </c>
      <c r="B22687" t="s">
        <v>2998</v>
      </c>
      <c r="D22687" t="s">
        <v>3641</v>
      </c>
      <c r="E22687" t="s">
        <v>21142</v>
      </c>
      <c r="F22687">
        <v>13305</v>
      </c>
      <c r="G22687">
        <v>3000</v>
      </c>
      <c r="H22687">
        <v>10305</v>
      </c>
      <c r="I22687" s="6" t="s">
        <v>22933</v>
      </c>
      <c r="J22687">
        <v>6334489300</v>
      </c>
      <c r="K22687" s="6" t="s">
        <v>2998</v>
      </c>
      <c r="L22687" t="s">
        <v>3002</v>
      </c>
      <c r="M22687" t="s">
        <v>2599</v>
      </c>
      <c r="N22687" s="6">
        <v>3000</v>
      </c>
      <c r="O22687">
        <v>2</v>
      </c>
      <c r="P22687">
        <v>206</v>
      </c>
      <c r="Q22687" t="s">
        <v>22663</v>
      </c>
      <c r="R22687" s="1">
        <v>0.45372685185185185</v>
      </c>
      <c r="S22687" s="1"/>
      <c r="T22687" s="1"/>
      <c r="U22687" s="1"/>
      <c r="V22687" s="1"/>
      <c r="Y22687" t="s">
        <v>27</v>
      </c>
    </row>
    <row r="22688" spans="1:26" x14ac:dyDescent="0.3">
      <c r="A22688">
        <v>9066808000</v>
      </c>
      <c r="B22688" t="s">
        <v>22925</v>
      </c>
      <c r="D22688" t="s">
        <v>2003</v>
      </c>
      <c r="E22688" t="s">
        <v>22934</v>
      </c>
      <c r="F22688">
        <v>2000</v>
      </c>
      <c r="G22688">
        <v>2000</v>
      </c>
      <c r="H22688">
        <v>2000</v>
      </c>
      <c r="I22688" s="6" t="s">
        <v>22935</v>
      </c>
      <c r="J22688">
        <v>9066808000</v>
      </c>
      <c r="K22688" s="6" t="s">
        <v>22925</v>
      </c>
      <c r="M22688" t="s">
        <v>85</v>
      </c>
      <c r="N22688" s="6">
        <v>2000</v>
      </c>
      <c r="O22688">
        <v>3</v>
      </c>
      <c r="P22688">
        <v>101</v>
      </c>
      <c r="Q22688" t="s">
        <v>22663</v>
      </c>
      <c r="R22688" s="1">
        <v>0.45372685185185185</v>
      </c>
      <c r="S22688" s="1"/>
      <c r="T22688" s="1"/>
      <c r="U22688" s="1"/>
      <c r="V22688" s="1"/>
      <c r="Y22688" t="s">
        <v>104</v>
      </c>
      <c r="Z22688" t="s">
        <v>1720</v>
      </c>
    </row>
    <row r="22689" spans="1:26" x14ac:dyDescent="0.3">
      <c r="A22689">
        <v>9066808000</v>
      </c>
      <c r="B22689" t="s">
        <v>22925</v>
      </c>
      <c r="D22689" t="s">
        <v>2003</v>
      </c>
      <c r="E22689" t="s">
        <v>22936</v>
      </c>
      <c r="F22689">
        <v>2000</v>
      </c>
      <c r="G22689">
        <v>2000</v>
      </c>
      <c r="H22689">
        <v>2000</v>
      </c>
      <c r="I22689" s="6" t="s">
        <v>22937</v>
      </c>
      <c r="J22689">
        <v>9066808000</v>
      </c>
      <c r="K22689" s="6" t="s">
        <v>22925</v>
      </c>
      <c r="M22689" t="s">
        <v>85</v>
      </c>
      <c r="N22689" s="6">
        <v>2000</v>
      </c>
      <c r="O22689">
        <v>3</v>
      </c>
      <c r="P22689">
        <v>101</v>
      </c>
      <c r="Q22689" t="s">
        <v>22663</v>
      </c>
      <c r="R22689" s="1">
        <v>0.45461805555555551</v>
      </c>
      <c r="S22689" s="1"/>
      <c r="T22689" s="1"/>
      <c r="U22689" s="1"/>
      <c r="V22689" s="1"/>
      <c r="Y22689" t="s">
        <v>104</v>
      </c>
      <c r="Z22689" t="s">
        <v>1720</v>
      </c>
    </row>
    <row r="22690" spans="1:26" x14ac:dyDescent="0.3">
      <c r="A22690">
        <v>7433162900</v>
      </c>
      <c r="B22690" t="s">
        <v>106</v>
      </c>
      <c r="D22690" t="s">
        <v>107</v>
      </c>
      <c r="E22690" t="s">
        <v>22906</v>
      </c>
      <c r="F22690">
        <v>8995</v>
      </c>
      <c r="G22690">
        <v>4000</v>
      </c>
      <c r="H22690">
        <v>4995</v>
      </c>
      <c r="I22690" s="6" t="s">
        <v>22938</v>
      </c>
      <c r="J22690">
        <v>7433162900</v>
      </c>
      <c r="K22690" s="6" t="s">
        <v>106</v>
      </c>
      <c r="M22690" t="s">
        <v>138</v>
      </c>
      <c r="N22690" s="6">
        <v>4000</v>
      </c>
      <c r="O22690">
        <v>2</v>
      </c>
      <c r="P22690">
        <v>206</v>
      </c>
      <c r="Q22690" t="s">
        <v>22663</v>
      </c>
      <c r="R22690" s="1">
        <v>0.45466435185185183</v>
      </c>
      <c r="S22690" s="1"/>
      <c r="T22690" s="1"/>
      <c r="U22690" s="1"/>
      <c r="V22690" s="1"/>
      <c r="Y22690" t="s">
        <v>27</v>
      </c>
    </row>
    <row r="22691" spans="1:26" x14ac:dyDescent="0.3">
      <c r="A22691">
        <v>1784175000</v>
      </c>
      <c r="B22691" t="s">
        <v>6387</v>
      </c>
      <c r="D22691" t="s">
        <v>6388</v>
      </c>
      <c r="E22691" t="s">
        <v>14549</v>
      </c>
      <c r="F22691">
        <v>6993</v>
      </c>
      <c r="G22691">
        <v>2500</v>
      </c>
      <c r="H22691">
        <v>4493</v>
      </c>
      <c r="I22691" s="6" t="s">
        <v>22939</v>
      </c>
      <c r="J22691">
        <v>1784175000</v>
      </c>
      <c r="K22691" s="6" t="s">
        <v>6387</v>
      </c>
      <c r="M22691" t="s">
        <v>29</v>
      </c>
      <c r="N22691" s="6">
        <v>2500</v>
      </c>
      <c r="O22691">
        <v>2</v>
      </c>
      <c r="P22691">
        <v>3588</v>
      </c>
      <c r="Q22691" t="s">
        <v>22663</v>
      </c>
      <c r="R22691" s="1">
        <v>0.45760416666666665</v>
      </c>
      <c r="S22691" s="1"/>
      <c r="T22691" s="1"/>
      <c r="U22691" s="1"/>
      <c r="V22691" s="1"/>
      <c r="Y22691" t="s">
        <v>27</v>
      </c>
    </row>
    <row r="22692" spans="1:26" x14ac:dyDescent="0.3">
      <c r="A22692">
        <v>5927196200</v>
      </c>
      <c r="B22692" t="s">
        <v>330</v>
      </c>
      <c r="D22692" t="s">
        <v>312</v>
      </c>
      <c r="E22692" t="s">
        <v>22242</v>
      </c>
      <c r="F22692">
        <v>19595</v>
      </c>
      <c r="G22692">
        <v>3000</v>
      </c>
      <c r="H22692">
        <v>16595</v>
      </c>
      <c r="I22692" s="6" t="s">
        <v>22940</v>
      </c>
      <c r="J22692">
        <v>5927196200</v>
      </c>
      <c r="K22692" s="6" t="s">
        <v>330</v>
      </c>
      <c r="M22692" t="s">
        <v>35</v>
      </c>
      <c r="N22692" s="6">
        <v>3000</v>
      </c>
      <c r="O22692">
        <v>2</v>
      </c>
      <c r="P22692">
        <v>3903</v>
      </c>
      <c r="Q22692" t="s">
        <v>22663</v>
      </c>
      <c r="R22692" s="1">
        <v>0.45773148148148146</v>
      </c>
      <c r="S22692" s="1"/>
      <c r="T22692" s="1"/>
      <c r="U22692" s="1"/>
      <c r="V22692" s="1"/>
      <c r="Y22692" t="s">
        <v>27</v>
      </c>
    </row>
    <row r="22693" spans="1:26" x14ac:dyDescent="0.3">
      <c r="A22693">
        <v>8919958100</v>
      </c>
      <c r="B22693" t="s">
        <v>5151</v>
      </c>
      <c r="D22693" t="s">
        <v>163</v>
      </c>
      <c r="E22693" t="s">
        <v>22884</v>
      </c>
      <c r="F22693">
        <v>15535</v>
      </c>
      <c r="G22693">
        <v>2000</v>
      </c>
      <c r="H22693">
        <v>13535</v>
      </c>
      <c r="I22693" s="6" t="s">
        <v>22941</v>
      </c>
      <c r="J22693">
        <v>8919958100</v>
      </c>
      <c r="K22693" s="6" t="s">
        <v>5151</v>
      </c>
      <c r="M22693" t="s">
        <v>142</v>
      </c>
      <c r="N22693" s="6">
        <v>2000</v>
      </c>
      <c r="O22693">
        <v>2</v>
      </c>
      <c r="P22693">
        <v>3542</v>
      </c>
      <c r="Q22693" t="s">
        <v>22663</v>
      </c>
      <c r="R22693" s="1">
        <v>0.45791666666666669</v>
      </c>
      <c r="S22693" s="1"/>
      <c r="T22693" s="1"/>
      <c r="U22693" s="1"/>
      <c r="V22693" s="1"/>
      <c r="Y22693" t="s">
        <v>27</v>
      </c>
    </row>
    <row r="22694" spans="1:26" x14ac:dyDescent="0.3">
      <c r="A22694">
        <v>9014356500</v>
      </c>
      <c r="B22694" t="s">
        <v>36</v>
      </c>
      <c r="D22694" t="s">
        <v>37</v>
      </c>
      <c r="E22694" t="s">
        <v>22922</v>
      </c>
      <c r="F22694">
        <v>35699</v>
      </c>
      <c r="G22694">
        <v>3000</v>
      </c>
      <c r="H22694">
        <v>32699</v>
      </c>
      <c r="I22694" s="6" t="s">
        <v>22942</v>
      </c>
      <c r="J22694">
        <v>9014356500</v>
      </c>
      <c r="K22694" s="6" t="s">
        <v>36</v>
      </c>
      <c r="L22694" t="s">
        <v>38</v>
      </c>
      <c r="M22694" t="s">
        <v>39</v>
      </c>
      <c r="N22694" s="6">
        <v>3000</v>
      </c>
      <c r="O22694">
        <v>2</v>
      </c>
      <c r="P22694">
        <v>3903</v>
      </c>
      <c r="Q22694" t="s">
        <v>22663</v>
      </c>
      <c r="R22694" s="1">
        <v>0.45820601851851855</v>
      </c>
      <c r="S22694" s="1"/>
      <c r="T22694" s="1"/>
      <c r="U22694" s="1"/>
      <c r="V22694" s="1"/>
      <c r="Y22694" t="s">
        <v>27</v>
      </c>
    </row>
    <row r="22695" spans="1:26" x14ac:dyDescent="0.3">
      <c r="A22695">
        <v>285825800</v>
      </c>
      <c r="B22695" t="s">
        <v>759</v>
      </c>
      <c r="D22695" t="s">
        <v>760</v>
      </c>
      <c r="E22695" t="s">
        <v>22889</v>
      </c>
      <c r="F22695">
        <v>70312</v>
      </c>
      <c r="G22695">
        <v>3000</v>
      </c>
      <c r="H22695">
        <v>67312</v>
      </c>
      <c r="I22695" s="6" t="s">
        <v>22943</v>
      </c>
      <c r="J22695">
        <v>285825800</v>
      </c>
      <c r="K22695" s="6" t="s">
        <v>759</v>
      </c>
      <c r="L22695" t="s">
        <v>763</v>
      </c>
      <c r="M22695" t="s">
        <v>63</v>
      </c>
      <c r="N22695" s="6">
        <v>3000</v>
      </c>
      <c r="O22695">
        <v>2</v>
      </c>
      <c r="P22695">
        <v>101</v>
      </c>
      <c r="Q22695" t="s">
        <v>22663</v>
      </c>
      <c r="R22695" s="1">
        <v>0.46013888888888888</v>
      </c>
      <c r="S22695" s="1"/>
      <c r="T22695" s="1"/>
      <c r="U22695" s="1"/>
      <c r="V22695" s="1"/>
      <c r="Y22695" t="s">
        <v>27</v>
      </c>
    </row>
    <row r="22696" spans="1:26" x14ac:dyDescent="0.3">
      <c r="A22696">
        <v>7687159000</v>
      </c>
      <c r="B22696" t="s">
        <v>5974</v>
      </c>
      <c r="D22696" t="s">
        <v>53</v>
      </c>
      <c r="E22696" t="s">
        <v>22882</v>
      </c>
      <c r="F22696">
        <v>32651</v>
      </c>
      <c r="G22696">
        <v>4000</v>
      </c>
      <c r="H22696">
        <v>28651</v>
      </c>
      <c r="I22696" s="6" t="s">
        <v>22944</v>
      </c>
      <c r="J22696">
        <v>7687159000</v>
      </c>
      <c r="K22696" s="6" t="s">
        <v>5974</v>
      </c>
      <c r="M22696" t="s">
        <v>28</v>
      </c>
      <c r="N22696" s="6">
        <v>4000</v>
      </c>
      <c r="O22696">
        <v>2</v>
      </c>
      <c r="P22696">
        <v>2295</v>
      </c>
      <c r="Q22696" t="s">
        <v>22663</v>
      </c>
      <c r="R22696" s="1">
        <v>0.4601851851851852</v>
      </c>
      <c r="S22696" s="1"/>
      <c r="T22696" s="1"/>
      <c r="U22696" s="1"/>
      <c r="V22696" s="1"/>
      <c r="Y22696" t="s">
        <v>27</v>
      </c>
    </row>
    <row r="22697" spans="1:26" x14ac:dyDescent="0.3">
      <c r="A22697">
        <v>7318166600</v>
      </c>
      <c r="B22697" t="s">
        <v>1905</v>
      </c>
      <c r="D22697" t="s">
        <v>53</v>
      </c>
      <c r="E22697" t="s">
        <v>22851</v>
      </c>
      <c r="F22697">
        <v>12981</v>
      </c>
      <c r="G22697">
        <v>4000</v>
      </c>
      <c r="H22697">
        <v>8981</v>
      </c>
      <c r="I22697" s="6" t="s">
        <v>22945</v>
      </c>
      <c r="J22697">
        <v>7318166600</v>
      </c>
      <c r="K22697" s="6" t="s">
        <v>1905</v>
      </c>
      <c r="M22697" t="s">
        <v>1775</v>
      </c>
      <c r="N22697" s="6">
        <v>4000</v>
      </c>
      <c r="O22697">
        <v>2</v>
      </c>
      <c r="P22697">
        <v>2295</v>
      </c>
      <c r="Q22697" t="s">
        <v>22663</v>
      </c>
      <c r="R22697" s="1">
        <v>0.46083333333333337</v>
      </c>
      <c r="S22697" s="1"/>
      <c r="T22697" s="1"/>
      <c r="U22697" s="1"/>
      <c r="V22697" s="1"/>
      <c r="Y22697" t="s">
        <v>27</v>
      </c>
    </row>
    <row r="22698" spans="1:26" x14ac:dyDescent="0.3">
      <c r="A22698">
        <v>1516703300</v>
      </c>
      <c r="B22698" t="s">
        <v>1165</v>
      </c>
      <c r="D22698" t="s">
        <v>1189</v>
      </c>
      <c r="E22698" t="s">
        <v>22725</v>
      </c>
      <c r="F22698">
        <v>15515</v>
      </c>
      <c r="G22698">
        <v>4000</v>
      </c>
      <c r="H22698">
        <v>11515</v>
      </c>
      <c r="I22698" s="6" t="s">
        <v>22946</v>
      </c>
      <c r="J22698">
        <v>1516703300</v>
      </c>
      <c r="K22698" s="6" t="s">
        <v>1165</v>
      </c>
      <c r="M22698" t="s">
        <v>22</v>
      </c>
      <c r="N22698" s="6">
        <v>4000</v>
      </c>
      <c r="O22698">
        <v>2</v>
      </c>
      <c r="P22698">
        <v>2295</v>
      </c>
      <c r="Q22698" t="s">
        <v>22663</v>
      </c>
      <c r="R22698" s="1">
        <v>0.46141203703703698</v>
      </c>
      <c r="S22698" s="1"/>
      <c r="T22698" s="1"/>
      <c r="U22698" s="1"/>
      <c r="V22698" s="1"/>
      <c r="Y22698" t="s">
        <v>27</v>
      </c>
    </row>
    <row r="22699" spans="1:26" x14ac:dyDescent="0.3">
      <c r="A22699">
        <v>2178481800</v>
      </c>
      <c r="B22699" t="s">
        <v>147</v>
      </c>
      <c r="D22699" t="s">
        <v>8757</v>
      </c>
      <c r="E22699" t="s">
        <v>22787</v>
      </c>
      <c r="F22699">
        <v>19527</v>
      </c>
      <c r="G22699">
        <v>3000</v>
      </c>
      <c r="H22699">
        <v>16527</v>
      </c>
      <c r="I22699" s="6" t="s">
        <v>22947</v>
      </c>
      <c r="J22699">
        <v>2178481800</v>
      </c>
      <c r="K22699" s="6" t="s">
        <v>147</v>
      </c>
      <c r="L22699" t="s">
        <v>150</v>
      </c>
      <c r="M22699" t="s">
        <v>33</v>
      </c>
      <c r="N22699" s="6">
        <v>3000</v>
      </c>
      <c r="O22699">
        <v>2</v>
      </c>
      <c r="P22699">
        <v>3903</v>
      </c>
      <c r="Q22699" t="s">
        <v>22663</v>
      </c>
      <c r="R22699" s="1">
        <v>0.46181712962962962</v>
      </c>
      <c r="S22699" s="1"/>
      <c r="T22699" s="1"/>
      <c r="U22699" s="1"/>
      <c r="V22699" s="1"/>
      <c r="Y22699" t="s">
        <v>27</v>
      </c>
    </row>
    <row r="22700" spans="1:26" x14ac:dyDescent="0.3">
      <c r="A22700">
        <v>2178481800</v>
      </c>
      <c r="B22700" t="s">
        <v>147</v>
      </c>
      <c r="D22700" t="s">
        <v>8757</v>
      </c>
      <c r="E22700" t="s">
        <v>22948</v>
      </c>
      <c r="F22700">
        <v>33106</v>
      </c>
      <c r="G22700">
        <v>3000</v>
      </c>
      <c r="H22700">
        <v>30106</v>
      </c>
      <c r="I22700" s="6" t="s">
        <v>22949</v>
      </c>
      <c r="J22700">
        <v>2178481800</v>
      </c>
      <c r="K22700" s="6" t="s">
        <v>147</v>
      </c>
      <c r="L22700" t="s">
        <v>150</v>
      </c>
      <c r="M22700" t="s">
        <v>43</v>
      </c>
      <c r="N22700" s="6">
        <v>3000</v>
      </c>
      <c r="O22700">
        <v>2</v>
      </c>
      <c r="P22700">
        <v>3903</v>
      </c>
      <c r="Q22700" t="s">
        <v>22663</v>
      </c>
      <c r="R22700" s="1">
        <v>0.46285879629629628</v>
      </c>
      <c r="S22700" s="1"/>
      <c r="T22700" s="1"/>
      <c r="U22700" s="1"/>
      <c r="V22700" s="1"/>
      <c r="Y22700" t="s">
        <v>27</v>
      </c>
    </row>
    <row r="22701" spans="1:26" x14ac:dyDescent="0.3">
      <c r="A22701">
        <v>9484791500</v>
      </c>
      <c r="B22701" t="s">
        <v>206</v>
      </c>
      <c r="D22701" t="s">
        <v>100</v>
      </c>
      <c r="E22701" t="s">
        <v>22900</v>
      </c>
      <c r="F22701">
        <v>26885</v>
      </c>
      <c r="G22701">
        <v>3000</v>
      </c>
      <c r="H22701">
        <v>23885</v>
      </c>
      <c r="I22701" s="6" t="s">
        <v>22950</v>
      </c>
      <c r="J22701">
        <v>9484791500</v>
      </c>
      <c r="K22701" s="6" t="s">
        <v>206</v>
      </c>
      <c r="M22701" t="s">
        <v>67</v>
      </c>
      <c r="N22701" s="6">
        <v>3000</v>
      </c>
      <c r="O22701">
        <v>2</v>
      </c>
      <c r="P22701">
        <v>2084</v>
      </c>
      <c r="Q22701" t="s">
        <v>22663</v>
      </c>
      <c r="R22701" s="1">
        <v>0.46612268518518518</v>
      </c>
      <c r="S22701" s="1"/>
      <c r="T22701" s="1"/>
      <c r="U22701" s="1"/>
      <c r="V22701" s="1"/>
      <c r="Y22701" t="s">
        <v>27</v>
      </c>
    </row>
    <row r="22702" spans="1:26" x14ac:dyDescent="0.3">
      <c r="A22702">
        <v>1716555000</v>
      </c>
      <c r="B22702" t="s">
        <v>72</v>
      </c>
      <c r="D22702" t="s">
        <v>53</v>
      </c>
      <c r="E22702" t="s">
        <v>22861</v>
      </c>
      <c r="F22702">
        <v>21555</v>
      </c>
      <c r="G22702">
        <v>3000</v>
      </c>
      <c r="H22702">
        <v>18555</v>
      </c>
      <c r="I22702" s="6" t="s">
        <v>22951</v>
      </c>
      <c r="J22702">
        <v>1716555000</v>
      </c>
      <c r="K22702" s="6" t="s">
        <v>72</v>
      </c>
      <c r="M22702">
        <v>87</v>
      </c>
      <c r="N22702" s="6">
        <v>3000</v>
      </c>
      <c r="O22702">
        <v>2</v>
      </c>
      <c r="P22702">
        <v>206</v>
      </c>
      <c r="Q22702" t="s">
        <v>22663</v>
      </c>
      <c r="R22702" s="1">
        <v>0.46650462962962963</v>
      </c>
      <c r="S22702" s="1"/>
      <c r="T22702" s="1"/>
      <c r="U22702" s="1"/>
      <c r="V22702" s="1"/>
      <c r="Y22702" t="s">
        <v>27</v>
      </c>
    </row>
    <row r="22703" spans="1:26" x14ac:dyDescent="0.3">
      <c r="A22703">
        <v>8919958100</v>
      </c>
      <c r="B22703" t="s">
        <v>5151</v>
      </c>
      <c r="D22703" t="s">
        <v>163</v>
      </c>
      <c r="E22703" t="s">
        <v>22884</v>
      </c>
      <c r="F22703">
        <v>13535</v>
      </c>
      <c r="G22703">
        <v>2000</v>
      </c>
      <c r="H22703">
        <v>11535</v>
      </c>
      <c r="I22703" s="6" t="s">
        <v>22952</v>
      </c>
      <c r="J22703">
        <v>8919958100</v>
      </c>
      <c r="K22703" s="6" t="s">
        <v>5151</v>
      </c>
      <c r="M22703" t="s">
        <v>142</v>
      </c>
      <c r="N22703" s="6">
        <v>2000</v>
      </c>
      <c r="O22703">
        <v>2</v>
      </c>
      <c r="P22703">
        <v>3542</v>
      </c>
      <c r="Q22703" t="s">
        <v>22663</v>
      </c>
      <c r="R22703" s="1">
        <v>0.46692129629629631</v>
      </c>
      <c r="S22703" s="1"/>
      <c r="T22703" s="1"/>
      <c r="U22703" s="1"/>
      <c r="V22703" s="1"/>
      <c r="Y22703" t="s">
        <v>27</v>
      </c>
    </row>
    <row r="22704" spans="1:26" x14ac:dyDescent="0.3">
      <c r="A22704">
        <v>242466500</v>
      </c>
      <c r="B22704" t="s">
        <v>130</v>
      </c>
      <c r="D22704" t="s">
        <v>217</v>
      </c>
      <c r="E22704" t="s">
        <v>22953</v>
      </c>
      <c r="F22704">
        <v>10279</v>
      </c>
      <c r="G22704">
        <v>2000</v>
      </c>
      <c r="H22704">
        <v>8279</v>
      </c>
      <c r="I22704" s="6" t="s">
        <v>22954</v>
      </c>
      <c r="J22704">
        <v>242466500</v>
      </c>
      <c r="K22704" s="6" t="s">
        <v>130</v>
      </c>
      <c r="M22704" t="s">
        <v>133</v>
      </c>
      <c r="N22704" s="6">
        <v>2000</v>
      </c>
      <c r="O22704">
        <v>2</v>
      </c>
      <c r="P22704">
        <v>2296</v>
      </c>
      <c r="Q22704" t="s">
        <v>22663</v>
      </c>
      <c r="R22704" s="1">
        <v>0.46880787037037036</v>
      </c>
      <c r="S22704" s="1"/>
      <c r="T22704" s="1"/>
      <c r="U22704" s="1"/>
      <c r="V22704" s="1"/>
      <c r="Y22704" t="s">
        <v>27</v>
      </c>
    </row>
    <row r="22705" spans="1:25" x14ac:dyDescent="0.3">
      <c r="A22705">
        <v>2692462600</v>
      </c>
      <c r="B22705" t="s">
        <v>5191</v>
      </c>
      <c r="D22705" t="s">
        <v>880</v>
      </c>
      <c r="E22705" t="s">
        <v>22878</v>
      </c>
      <c r="F22705">
        <v>11058</v>
      </c>
      <c r="G22705">
        <v>4000</v>
      </c>
      <c r="H22705">
        <v>7058</v>
      </c>
      <c r="I22705" s="6" t="s">
        <v>22955</v>
      </c>
      <c r="J22705">
        <v>2692462600</v>
      </c>
      <c r="K22705" s="6" t="s">
        <v>5191</v>
      </c>
      <c r="M22705" t="s">
        <v>134</v>
      </c>
      <c r="N22705" s="6">
        <v>4000</v>
      </c>
      <c r="O22705">
        <v>2</v>
      </c>
      <c r="P22705">
        <v>206</v>
      </c>
      <c r="Q22705" t="s">
        <v>22663</v>
      </c>
      <c r="R22705" s="1">
        <v>0.46881944444444446</v>
      </c>
      <c r="S22705" s="1"/>
      <c r="T22705" s="1"/>
      <c r="U22705" s="1"/>
      <c r="V22705" s="1"/>
      <c r="Y22705" t="s">
        <v>27</v>
      </c>
    </row>
    <row r="22706" spans="1:25" x14ac:dyDescent="0.3">
      <c r="A22706">
        <v>9014356500</v>
      </c>
      <c r="B22706" t="s">
        <v>36</v>
      </c>
      <c r="D22706" t="s">
        <v>37</v>
      </c>
      <c r="E22706" t="s">
        <v>22922</v>
      </c>
      <c r="F22706">
        <v>32699</v>
      </c>
      <c r="G22706">
        <v>3000</v>
      </c>
      <c r="H22706">
        <v>29699</v>
      </c>
      <c r="I22706" s="6" t="s">
        <v>22956</v>
      </c>
      <c r="J22706">
        <v>9014356500</v>
      </c>
      <c r="K22706" s="6" t="s">
        <v>36</v>
      </c>
      <c r="L22706" t="s">
        <v>38</v>
      </c>
      <c r="M22706" t="s">
        <v>39</v>
      </c>
      <c r="N22706" s="6">
        <v>3000</v>
      </c>
      <c r="O22706">
        <v>2</v>
      </c>
      <c r="P22706">
        <v>3903</v>
      </c>
      <c r="Q22706" t="s">
        <v>22663</v>
      </c>
      <c r="R22706" s="1">
        <v>0.4689699074074074</v>
      </c>
      <c r="S22706" s="1"/>
      <c r="T22706" s="1"/>
      <c r="U22706" s="1"/>
      <c r="V22706" s="1"/>
      <c r="Y22706" t="s">
        <v>27</v>
      </c>
    </row>
    <row r="22707" spans="1:25" x14ac:dyDescent="0.3">
      <c r="A22707">
        <v>285825800</v>
      </c>
      <c r="B22707" t="s">
        <v>759</v>
      </c>
      <c r="D22707" t="s">
        <v>760</v>
      </c>
      <c r="E22707" t="s">
        <v>22889</v>
      </c>
      <c r="F22707">
        <v>67312</v>
      </c>
      <c r="G22707">
        <v>3000</v>
      </c>
      <c r="H22707">
        <v>64312</v>
      </c>
      <c r="I22707" s="6" t="s">
        <v>22957</v>
      </c>
      <c r="J22707">
        <v>285825800</v>
      </c>
      <c r="K22707" s="6" t="s">
        <v>759</v>
      </c>
      <c r="L22707" t="s">
        <v>763</v>
      </c>
      <c r="M22707" t="s">
        <v>63</v>
      </c>
      <c r="N22707" s="6">
        <v>3000</v>
      </c>
      <c r="O22707">
        <v>2</v>
      </c>
      <c r="P22707">
        <v>2084</v>
      </c>
      <c r="Q22707" t="s">
        <v>22663</v>
      </c>
      <c r="R22707" s="1">
        <v>0.46924768518518517</v>
      </c>
      <c r="S22707" s="1"/>
      <c r="T22707" s="1"/>
      <c r="U22707" s="1"/>
      <c r="V22707" s="1"/>
      <c r="Y22707" t="s">
        <v>27</v>
      </c>
    </row>
    <row r="22708" spans="1:25" x14ac:dyDescent="0.3">
      <c r="A22708">
        <v>9260451900</v>
      </c>
      <c r="B22708" t="s">
        <v>86</v>
      </c>
      <c r="D22708" t="s">
        <v>87</v>
      </c>
      <c r="E22708" t="s">
        <v>5364</v>
      </c>
      <c r="F22708">
        <v>26472</v>
      </c>
      <c r="G22708">
        <v>3000</v>
      </c>
      <c r="H22708">
        <v>23472</v>
      </c>
      <c r="I22708" s="6" t="s">
        <v>22958</v>
      </c>
      <c r="J22708">
        <v>9260451900</v>
      </c>
      <c r="K22708" s="6" t="s">
        <v>86</v>
      </c>
      <c r="L22708" t="s">
        <v>89</v>
      </c>
      <c r="M22708" t="s">
        <v>59</v>
      </c>
      <c r="N22708" s="6">
        <v>3000</v>
      </c>
      <c r="O22708">
        <v>2</v>
      </c>
      <c r="P22708">
        <v>206</v>
      </c>
      <c r="Q22708" t="s">
        <v>22663</v>
      </c>
      <c r="R22708" s="1">
        <v>0.46965277777777775</v>
      </c>
      <c r="S22708" s="1"/>
      <c r="T22708" s="1"/>
      <c r="U22708" s="1"/>
      <c r="V22708" s="1"/>
      <c r="Y22708" t="s">
        <v>27</v>
      </c>
    </row>
    <row r="22709" spans="1:25" x14ac:dyDescent="0.3">
      <c r="A22709">
        <v>7687159000</v>
      </c>
      <c r="B22709" t="s">
        <v>5974</v>
      </c>
      <c r="D22709" t="s">
        <v>53</v>
      </c>
      <c r="E22709" t="s">
        <v>22882</v>
      </c>
      <c r="F22709">
        <v>28651</v>
      </c>
      <c r="G22709">
        <v>4000</v>
      </c>
      <c r="H22709">
        <v>24651</v>
      </c>
      <c r="I22709" s="6" t="s">
        <v>22959</v>
      </c>
      <c r="J22709">
        <v>7687159000</v>
      </c>
      <c r="K22709" s="6" t="s">
        <v>5974</v>
      </c>
      <c r="M22709" t="s">
        <v>28</v>
      </c>
      <c r="N22709" s="6">
        <v>4000</v>
      </c>
      <c r="O22709">
        <v>2</v>
      </c>
      <c r="P22709">
        <v>2296</v>
      </c>
      <c r="Q22709" t="s">
        <v>22663</v>
      </c>
      <c r="R22709" s="1">
        <v>0.47069444444444447</v>
      </c>
      <c r="S22709" s="1"/>
      <c r="T22709" s="1"/>
      <c r="U22709" s="1"/>
      <c r="V22709" s="1"/>
      <c r="Y22709" t="s">
        <v>27</v>
      </c>
    </row>
    <row r="22710" spans="1:25" x14ac:dyDescent="0.3">
      <c r="A22710">
        <v>2178481800</v>
      </c>
      <c r="B22710" t="s">
        <v>147</v>
      </c>
      <c r="D22710" t="s">
        <v>8757</v>
      </c>
      <c r="E22710" t="s">
        <v>22787</v>
      </c>
      <c r="F22710">
        <v>16527</v>
      </c>
      <c r="G22710">
        <v>3000</v>
      </c>
      <c r="H22710">
        <v>13527</v>
      </c>
      <c r="I22710" s="6" t="s">
        <v>22960</v>
      </c>
      <c r="J22710">
        <v>2178481800</v>
      </c>
      <c r="K22710" s="6" t="s">
        <v>147</v>
      </c>
      <c r="L22710" t="s">
        <v>150</v>
      </c>
      <c r="M22710" t="s">
        <v>33</v>
      </c>
      <c r="N22710" s="6">
        <v>3000</v>
      </c>
      <c r="O22710">
        <v>2</v>
      </c>
      <c r="P22710">
        <v>3903</v>
      </c>
      <c r="Q22710" t="s">
        <v>22663</v>
      </c>
      <c r="R22710" s="1">
        <v>0.47638888888888892</v>
      </c>
      <c r="S22710" s="1"/>
      <c r="T22710" s="1"/>
      <c r="U22710" s="1"/>
      <c r="V22710" s="1"/>
      <c r="Y22710" t="s">
        <v>27</v>
      </c>
    </row>
    <row r="22711" spans="1:25" x14ac:dyDescent="0.3">
      <c r="A22711">
        <v>7433162900</v>
      </c>
      <c r="B22711" t="s">
        <v>106</v>
      </c>
      <c r="D22711" t="s">
        <v>107</v>
      </c>
      <c r="E22711" t="s">
        <v>22906</v>
      </c>
      <c r="F22711">
        <v>4995</v>
      </c>
      <c r="G22711">
        <v>4000</v>
      </c>
      <c r="H22711">
        <v>995</v>
      </c>
      <c r="I22711" s="6" t="s">
        <v>22961</v>
      </c>
      <c r="J22711">
        <v>7433162900</v>
      </c>
      <c r="K22711" s="6" t="s">
        <v>106</v>
      </c>
      <c r="M22711" t="s">
        <v>138</v>
      </c>
      <c r="N22711" s="6">
        <v>4000</v>
      </c>
      <c r="O22711">
        <v>2</v>
      </c>
      <c r="P22711">
        <v>206</v>
      </c>
      <c r="Q22711" t="s">
        <v>22663</v>
      </c>
      <c r="R22711" s="1">
        <v>0.47653935185185187</v>
      </c>
      <c r="S22711" s="1"/>
      <c r="T22711" s="1"/>
      <c r="U22711" s="1"/>
      <c r="V22711" s="1"/>
      <c r="Y22711" t="s">
        <v>27</v>
      </c>
    </row>
    <row r="22712" spans="1:25" x14ac:dyDescent="0.3">
      <c r="A22712">
        <v>7318166600</v>
      </c>
      <c r="B22712" t="s">
        <v>1905</v>
      </c>
      <c r="D22712" t="s">
        <v>53</v>
      </c>
      <c r="E22712" t="s">
        <v>22851</v>
      </c>
      <c r="F22712">
        <v>8981</v>
      </c>
      <c r="G22712">
        <v>4000</v>
      </c>
      <c r="H22712">
        <v>4981</v>
      </c>
      <c r="I22712" s="6" t="s">
        <v>22962</v>
      </c>
      <c r="J22712">
        <v>7318166600</v>
      </c>
      <c r="K22712" s="6" t="s">
        <v>1905</v>
      </c>
      <c r="M22712" t="s">
        <v>1775</v>
      </c>
      <c r="N22712" s="6">
        <v>4000</v>
      </c>
      <c r="O22712">
        <v>2</v>
      </c>
      <c r="P22712">
        <v>2296</v>
      </c>
      <c r="Q22712" t="s">
        <v>22663</v>
      </c>
      <c r="R22712" s="1">
        <v>0.4770833333333333</v>
      </c>
      <c r="S22712" s="1"/>
      <c r="T22712" s="1"/>
      <c r="U22712" s="1"/>
      <c r="V22712" s="1"/>
      <c r="Y22712" t="s">
        <v>27</v>
      </c>
    </row>
    <row r="22713" spans="1:25" x14ac:dyDescent="0.3">
      <c r="A22713">
        <v>7433162900</v>
      </c>
      <c r="B22713" t="s">
        <v>106</v>
      </c>
      <c r="D22713" t="s">
        <v>107</v>
      </c>
      <c r="E22713" t="s">
        <v>22906</v>
      </c>
      <c r="F22713">
        <v>995</v>
      </c>
      <c r="G22713">
        <v>995</v>
      </c>
      <c r="H22713">
        <v>0</v>
      </c>
      <c r="I22713" s="6" t="s">
        <v>22961</v>
      </c>
      <c r="J22713">
        <v>7433162900</v>
      </c>
      <c r="K22713" s="6" t="s">
        <v>106</v>
      </c>
      <c r="M22713" t="s">
        <v>138</v>
      </c>
      <c r="N22713" s="6">
        <v>995</v>
      </c>
      <c r="O22713">
        <v>1</v>
      </c>
      <c r="P22713">
        <v>206</v>
      </c>
      <c r="Q22713" t="s">
        <v>22663</v>
      </c>
      <c r="R22713" s="1">
        <v>0.47792824074074075</v>
      </c>
      <c r="S22713" s="1"/>
      <c r="T22713" s="1"/>
      <c r="U22713" s="1"/>
      <c r="V22713" s="1"/>
      <c r="W22713" t="s">
        <v>22963</v>
      </c>
      <c r="X22713">
        <v>3101528774</v>
      </c>
      <c r="Y22713" t="s">
        <v>25</v>
      </c>
    </row>
    <row r="22714" spans="1:25" x14ac:dyDescent="0.3">
      <c r="A22714">
        <v>285825800</v>
      </c>
      <c r="B22714" t="s">
        <v>759</v>
      </c>
      <c r="D22714" t="s">
        <v>760</v>
      </c>
      <c r="E22714" t="s">
        <v>22889</v>
      </c>
      <c r="F22714">
        <v>64312</v>
      </c>
      <c r="G22714">
        <v>3000</v>
      </c>
      <c r="H22714">
        <v>61312</v>
      </c>
      <c r="I22714" s="6" t="s">
        <v>22964</v>
      </c>
      <c r="J22714">
        <v>285825800</v>
      </c>
      <c r="K22714" s="6" t="s">
        <v>759</v>
      </c>
      <c r="L22714" t="s">
        <v>763</v>
      </c>
      <c r="M22714" t="s">
        <v>63</v>
      </c>
      <c r="N22714" s="6">
        <v>3000</v>
      </c>
      <c r="O22714">
        <v>2</v>
      </c>
      <c r="P22714">
        <v>2084</v>
      </c>
      <c r="Q22714" t="s">
        <v>22663</v>
      </c>
      <c r="R22714" s="1">
        <v>0.4788310185185185</v>
      </c>
      <c r="S22714" s="1"/>
      <c r="T22714" s="1"/>
      <c r="U22714" s="1"/>
      <c r="V22714" s="1"/>
      <c r="Y22714" t="s">
        <v>27</v>
      </c>
    </row>
    <row r="22715" spans="1:25" x14ac:dyDescent="0.3">
      <c r="A22715">
        <v>2178481800</v>
      </c>
      <c r="B22715" t="s">
        <v>147</v>
      </c>
      <c r="D22715" t="s">
        <v>8757</v>
      </c>
      <c r="E22715" t="s">
        <v>22948</v>
      </c>
      <c r="F22715">
        <v>30106</v>
      </c>
      <c r="G22715">
        <v>3000</v>
      </c>
      <c r="H22715">
        <v>27106</v>
      </c>
      <c r="I22715" s="6" t="s">
        <v>22965</v>
      </c>
      <c r="J22715">
        <v>2178481800</v>
      </c>
      <c r="K22715" s="6" t="s">
        <v>147</v>
      </c>
      <c r="L22715" t="s">
        <v>150</v>
      </c>
      <c r="M22715" t="s">
        <v>43</v>
      </c>
      <c r="N22715" s="6">
        <v>3000</v>
      </c>
      <c r="O22715">
        <v>2</v>
      </c>
      <c r="P22715">
        <v>3903</v>
      </c>
      <c r="Q22715" t="s">
        <v>22663</v>
      </c>
      <c r="R22715" s="1">
        <v>0.47981481481481486</v>
      </c>
      <c r="S22715" s="1"/>
      <c r="T22715" s="1"/>
      <c r="U22715" s="1"/>
      <c r="V22715" s="1"/>
      <c r="Y22715" t="s">
        <v>27</v>
      </c>
    </row>
    <row r="22716" spans="1:25" x14ac:dyDescent="0.3">
      <c r="A22716">
        <v>9014356500</v>
      </c>
      <c r="B22716" t="s">
        <v>36</v>
      </c>
      <c r="D22716" t="s">
        <v>37</v>
      </c>
      <c r="E22716" t="s">
        <v>22922</v>
      </c>
      <c r="F22716">
        <v>29699</v>
      </c>
      <c r="G22716">
        <v>3000</v>
      </c>
      <c r="H22716">
        <v>26699</v>
      </c>
      <c r="I22716" s="6" t="s">
        <v>22966</v>
      </c>
      <c r="J22716">
        <v>9014356500</v>
      </c>
      <c r="K22716" s="6" t="s">
        <v>36</v>
      </c>
      <c r="L22716" t="s">
        <v>38</v>
      </c>
      <c r="M22716" t="s">
        <v>39</v>
      </c>
      <c r="N22716" s="6">
        <v>3000</v>
      </c>
      <c r="O22716">
        <v>2</v>
      </c>
      <c r="P22716">
        <v>3903</v>
      </c>
      <c r="Q22716" t="s">
        <v>22663</v>
      </c>
      <c r="R22716" s="1">
        <v>0.48189814814814813</v>
      </c>
      <c r="S22716" s="1"/>
      <c r="T22716" s="1"/>
      <c r="U22716" s="1"/>
      <c r="V22716" s="1"/>
      <c r="Y22716" t="s">
        <v>27</v>
      </c>
    </row>
    <row r="22717" spans="1:25" x14ac:dyDescent="0.3">
      <c r="A22717">
        <v>2692462600</v>
      </c>
      <c r="B22717" t="s">
        <v>5191</v>
      </c>
      <c r="D22717" t="s">
        <v>880</v>
      </c>
      <c r="E22717" t="s">
        <v>22878</v>
      </c>
      <c r="F22717">
        <v>7058</v>
      </c>
      <c r="G22717">
        <v>4000</v>
      </c>
      <c r="H22717">
        <v>3058</v>
      </c>
      <c r="I22717" s="6" t="s">
        <v>22967</v>
      </c>
      <c r="J22717">
        <v>2692462600</v>
      </c>
      <c r="K22717" s="6" t="s">
        <v>5191</v>
      </c>
      <c r="M22717" t="s">
        <v>134</v>
      </c>
      <c r="N22717" s="6">
        <v>4000</v>
      </c>
      <c r="O22717">
        <v>2</v>
      </c>
      <c r="P22717">
        <v>206</v>
      </c>
      <c r="Q22717" t="s">
        <v>22663</v>
      </c>
      <c r="R22717" s="1">
        <v>0.4836805555555555</v>
      </c>
      <c r="S22717" s="1"/>
      <c r="T22717" s="1"/>
      <c r="U22717" s="1"/>
      <c r="V22717" s="1"/>
      <c r="Y22717" t="s">
        <v>27</v>
      </c>
    </row>
    <row r="22718" spans="1:25" x14ac:dyDescent="0.3">
      <c r="A22718">
        <v>5927196200</v>
      </c>
      <c r="B22718" t="s">
        <v>330</v>
      </c>
      <c r="D22718" t="s">
        <v>312</v>
      </c>
      <c r="E22718" t="s">
        <v>22242</v>
      </c>
      <c r="F22718">
        <v>16595</v>
      </c>
      <c r="G22718">
        <v>3000</v>
      </c>
      <c r="H22718">
        <v>13595</v>
      </c>
      <c r="I22718" s="6" t="s">
        <v>22968</v>
      </c>
      <c r="J22718">
        <v>5927196200</v>
      </c>
      <c r="K22718" s="6" t="s">
        <v>330</v>
      </c>
      <c r="M22718" t="s">
        <v>35</v>
      </c>
      <c r="N22718" s="6">
        <v>3000</v>
      </c>
      <c r="O22718">
        <v>2</v>
      </c>
      <c r="P22718">
        <v>3903</v>
      </c>
      <c r="Q22718" t="s">
        <v>22663</v>
      </c>
      <c r="R22718" s="1">
        <v>0.48374999999999996</v>
      </c>
      <c r="S22718" s="1"/>
      <c r="T22718" s="1"/>
      <c r="U22718" s="1"/>
      <c r="V22718" s="1"/>
      <c r="Y22718" t="s">
        <v>27</v>
      </c>
    </row>
    <row r="22719" spans="1:25" x14ac:dyDescent="0.3">
      <c r="A22719">
        <v>2692462600</v>
      </c>
      <c r="B22719" t="s">
        <v>5191</v>
      </c>
      <c r="D22719" t="s">
        <v>880</v>
      </c>
      <c r="E22719" t="s">
        <v>22878</v>
      </c>
      <c r="F22719">
        <v>3058</v>
      </c>
      <c r="G22719">
        <v>3058</v>
      </c>
      <c r="H22719">
        <v>0</v>
      </c>
      <c r="I22719" s="6" t="s">
        <v>22967</v>
      </c>
      <c r="J22719">
        <v>2692462600</v>
      </c>
      <c r="K22719" s="6" t="s">
        <v>5191</v>
      </c>
      <c r="M22719" t="s">
        <v>134</v>
      </c>
      <c r="N22719" s="6">
        <v>3058</v>
      </c>
      <c r="O22719">
        <v>1</v>
      </c>
      <c r="P22719">
        <v>206</v>
      </c>
      <c r="Q22719" t="s">
        <v>22663</v>
      </c>
      <c r="R22719" s="1">
        <v>0.48428240740740741</v>
      </c>
      <c r="S22719" s="1"/>
      <c r="T22719" s="1"/>
      <c r="U22719" s="1"/>
      <c r="V22719" s="1"/>
      <c r="W22719" s="2">
        <v>47196</v>
      </c>
      <c r="X22719">
        <v>3101528774</v>
      </c>
      <c r="Y22719" t="s">
        <v>25</v>
      </c>
    </row>
    <row r="22720" spans="1:25" x14ac:dyDescent="0.3">
      <c r="A22720">
        <v>7687159000</v>
      </c>
      <c r="B22720" t="s">
        <v>5974</v>
      </c>
      <c r="D22720" t="s">
        <v>53</v>
      </c>
      <c r="E22720" t="s">
        <v>22882</v>
      </c>
      <c r="F22720">
        <v>24651</v>
      </c>
      <c r="G22720">
        <v>4000</v>
      </c>
      <c r="H22720">
        <v>20651</v>
      </c>
      <c r="I22720" s="6" t="s">
        <v>22969</v>
      </c>
      <c r="J22720">
        <v>7687159000</v>
      </c>
      <c r="K22720" s="6" t="s">
        <v>5974</v>
      </c>
      <c r="M22720" t="s">
        <v>28</v>
      </c>
      <c r="N22720" s="6">
        <v>4000</v>
      </c>
      <c r="O22720">
        <v>2</v>
      </c>
      <c r="P22720">
        <v>2296</v>
      </c>
      <c r="Q22720" t="s">
        <v>22663</v>
      </c>
      <c r="R22720" s="1">
        <v>0.48501157407407408</v>
      </c>
      <c r="S22720" s="1"/>
      <c r="T22720" s="1"/>
      <c r="U22720" s="1"/>
      <c r="V22720" s="1"/>
      <c r="Y22720" t="s">
        <v>27</v>
      </c>
    </row>
    <row r="22721" spans="1:25" x14ac:dyDescent="0.3">
      <c r="A22721">
        <v>8919958100</v>
      </c>
      <c r="B22721" t="s">
        <v>5151</v>
      </c>
      <c r="D22721" t="s">
        <v>163</v>
      </c>
      <c r="E22721" t="s">
        <v>22884</v>
      </c>
      <c r="F22721">
        <v>11535</v>
      </c>
      <c r="G22721">
        <v>2000</v>
      </c>
      <c r="H22721">
        <v>9535</v>
      </c>
      <c r="I22721" s="6" t="s">
        <v>22970</v>
      </c>
      <c r="J22721">
        <v>8919958100</v>
      </c>
      <c r="K22721" s="6" t="s">
        <v>5151</v>
      </c>
      <c r="M22721" t="s">
        <v>142</v>
      </c>
      <c r="N22721" s="6">
        <v>2000</v>
      </c>
      <c r="O22721">
        <v>2</v>
      </c>
      <c r="P22721">
        <v>3542</v>
      </c>
      <c r="Q22721" t="s">
        <v>22663</v>
      </c>
      <c r="R22721" s="1">
        <v>0.48636574074074074</v>
      </c>
      <c r="S22721" s="1"/>
      <c r="T22721" s="1"/>
      <c r="U22721" s="1"/>
      <c r="V22721" s="1"/>
      <c r="Y22721" t="s">
        <v>27</v>
      </c>
    </row>
    <row r="22722" spans="1:25" x14ac:dyDescent="0.3">
      <c r="A22722">
        <v>1516703300</v>
      </c>
      <c r="B22722" t="s">
        <v>1165</v>
      </c>
      <c r="D22722" t="s">
        <v>1189</v>
      </c>
      <c r="E22722" t="s">
        <v>22725</v>
      </c>
      <c r="F22722">
        <v>11515</v>
      </c>
      <c r="G22722">
        <v>4000</v>
      </c>
      <c r="H22722">
        <v>7515</v>
      </c>
      <c r="I22722" s="6" t="s">
        <v>22971</v>
      </c>
      <c r="J22722">
        <v>1516703300</v>
      </c>
      <c r="K22722" s="6" t="s">
        <v>1165</v>
      </c>
      <c r="M22722" t="s">
        <v>22</v>
      </c>
      <c r="N22722" s="6">
        <v>4000</v>
      </c>
      <c r="O22722">
        <v>2</v>
      </c>
      <c r="P22722">
        <v>2296</v>
      </c>
      <c r="Q22722" t="s">
        <v>22663</v>
      </c>
      <c r="R22722" s="1">
        <v>0.48934027777777778</v>
      </c>
      <c r="S22722" s="1"/>
      <c r="T22722" s="1"/>
      <c r="U22722" s="1"/>
      <c r="V22722" s="1"/>
      <c r="Y22722" t="s">
        <v>27</v>
      </c>
    </row>
    <row r="22723" spans="1:25" x14ac:dyDescent="0.3">
      <c r="A22723">
        <v>285825800</v>
      </c>
      <c r="B22723" t="s">
        <v>759</v>
      </c>
      <c r="D22723" t="s">
        <v>760</v>
      </c>
      <c r="E22723" t="s">
        <v>22889</v>
      </c>
      <c r="F22723">
        <v>61312</v>
      </c>
      <c r="G22723">
        <v>3000</v>
      </c>
      <c r="H22723">
        <v>58312</v>
      </c>
      <c r="I22723" s="6" t="s">
        <v>22972</v>
      </c>
      <c r="J22723">
        <v>285825800</v>
      </c>
      <c r="K22723" s="6" t="s">
        <v>759</v>
      </c>
      <c r="L22723" t="s">
        <v>763</v>
      </c>
      <c r="M22723" t="s">
        <v>63</v>
      </c>
      <c r="N22723" s="6">
        <v>3000</v>
      </c>
      <c r="O22723">
        <v>2</v>
      </c>
      <c r="P22723">
        <v>2084</v>
      </c>
      <c r="Q22723" t="s">
        <v>22663</v>
      </c>
      <c r="R22723" s="1">
        <v>0.49006944444444445</v>
      </c>
      <c r="S22723" s="1"/>
      <c r="T22723" s="1"/>
      <c r="U22723" s="1"/>
      <c r="V22723" s="1"/>
      <c r="Y22723" t="s">
        <v>27</v>
      </c>
    </row>
    <row r="22724" spans="1:25" x14ac:dyDescent="0.3">
      <c r="A22724">
        <v>9260451900</v>
      </c>
      <c r="B22724" t="s">
        <v>86</v>
      </c>
      <c r="D22724" t="s">
        <v>87</v>
      </c>
      <c r="E22724" t="s">
        <v>5364</v>
      </c>
      <c r="F22724">
        <v>23472</v>
      </c>
      <c r="G22724">
        <v>3000</v>
      </c>
      <c r="H22724">
        <v>20472</v>
      </c>
      <c r="I22724" s="6" t="s">
        <v>22973</v>
      </c>
      <c r="J22724">
        <v>9260451900</v>
      </c>
      <c r="K22724" s="6" t="s">
        <v>86</v>
      </c>
      <c r="L22724" t="s">
        <v>89</v>
      </c>
      <c r="M22724" t="s">
        <v>59</v>
      </c>
      <c r="N22724" s="6">
        <v>3000</v>
      </c>
      <c r="O22724">
        <v>2</v>
      </c>
      <c r="P22724">
        <v>206</v>
      </c>
      <c r="Q22724" t="s">
        <v>22663</v>
      </c>
      <c r="R22724" s="1">
        <v>0.49167824074074074</v>
      </c>
      <c r="S22724" s="1"/>
      <c r="T22724" s="1"/>
      <c r="U22724" s="1"/>
      <c r="V22724" s="1"/>
      <c r="Y22724" t="s">
        <v>27</v>
      </c>
    </row>
    <row r="22725" spans="1:25" x14ac:dyDescent="0.3">
      <c r="A22725">
        <v>9014356500</v>
      </c>
      <c r="B22725" t="s">
        <v>36</v>
      </c>
      <c r="D22725" t="s">
        <v>37</v>
      </c>
      <c r="E22725" t="s">
        <v>22922</v>
      </c>
      <c r="F22725">
        <v>26699</v>
      </c>
      <c r="G22725">
        <v>3000</v>
      </c>
      <c r="H22725">
        <v>23699</v>
      </c>
      <c r="I22725" s="6" t="s">
        <v>22974</v>
      </c>
      <c r="J22725">
        <v>9014356500</v>
      </c>
      <c r="K22725" s="6" t="s">
        <v>36</v>
      </c>
      <c r="L22725" t="s">
        <v>38</v>
      </c>
      <c r="M22725" t="s">
        <v>39</v>
      </c>
      <c r="N22725" s="6">
        <v>3000</v>
      </c>
      <c r="O22725">
        <v>2</v>
      </c>
      <c r="P22725">
        <v>3903</v>
      </c>
      <c r="Q22725" t="s">
        <v>22663</v>
      </c>
      <c r="R22725" s="1">
        <v>0.49228009259259259</v>
      </c>
      <c r="S22725" s="1"/>
      <c r="T22725" s="1"/>
      <c r="U22725" s="1"/>
      <c r="V22725" s="1"/>
      <c r="Y22725" t="s">
        <v>27</v>
      </c>
    </row>
    <row r="22726" spans="1:25" x14ac:dyDescent="0.3">
      <c r="A22726">
        <v>2178481800</v>
      </c>
      <c r="B22726" t="s">
        <v>147</v>
      </c>
      <c r="D22726" t="s">
        <v>8757</v>
      </c>
      <c r="E22726" t="s">
        <v>22948</v>
      </c>
      <c r="F22726">
        <v>27106</v>
      </c>
      <c r="G22726">
        <v>3000</v>
      </c>
      <c r="H22726">
        <v>24106</v>
      </c>
      <c r="I22726" s="6" t="s">
        <v>22975</v>
      </c>
      <c r="J22726">
        <v>2178481800</v>
      </c>
      <c r="K22726" s="6" t="s">
        <v>147</v>
      </c>
      <c r="L22726" t="s">
        <v>150</v>
      </c>
      <c r="M22726" t="s">
        <v>43</v>
      </c>
      <c r="N22726" s="6">
        <v>3000</v>
      </c>
      <c r="O22726">
        <v>2</v>
      </c>
      <c r="P22726">
        <v>3903</v>
      </c>
      <c r="Q22726" t="s">
        <v>22663</v>
      </c>
      <c r="R22726" s="1">
        <v>0.49513888888888885</v>
      </c>
      <c r="S22726" s="1"/>
      <c r="T22726" s="1"/>
      <c r="U22726" s="1"/>
      <c r="V22726" s="1"/>
      <c r="Y22726" t="s">
        <v>27</v>
      </c>
    </row>
    <row r="22727" spans="1:25" x14ac:dyDescent="0.3">
      <c r="A22727">
        <v>2178481800</v>
      </c>
      <c r="B22727" t="s">
        <v>147</v>
      </c>
      <c r="D22727" t="s">
        <v>8757</v>
      </c>
      <c r="E22727" t="s">
        <v>22787</v>
      </c>
      <c r="F22727">
        <v>13527</v>
      </c>
      <c r="G22727">
        <v>3000</v>
      </c>
      <c r="H22727">
        <v>10527</v>
      </c>
      <c r="I22727" s="6" t="s">
        <v>22976</v>
      </c>
      <c r="J22727">
        <v>2178481800</v>
      </c>
      <c r="K22727" s="6" t="s">
        <v>147</v>
      </c>
      <c r="L22727" t="s">
        <v>150</v>
      </c>
      <c r="M22727" t="s">
        <v>33</v>
      </c>
      <c r="N22727" s="6">
        <v>3000</v>
      </c>
      <c r="O22727">
        <v>2</v>
      </c>
      <c r="P22727">
        <v>3903</v>
      </c>
      <c r="Q22727" t="s">
        <v>22663</v>
      </c>
      <c r="R22727" s="1">
        <v>0.49557870370370366</v>
      </c>
      <c r="S22727" s="1"/>
      <c r="T22727" s="1"/>
      <c r="U22727" s="1"/>
      <c r="V22727" s="1"/>
      <c r="Y22727" t="s">
        <v>27</v>
      </c>
    </row>
    <row r="22728" spans="1:25" x14ac:dyDescent="0.3">
      <c r="A22728">
        <v>7687159000</v>
      </c>
      <c r="B22728" t="s">
        <v>5974</v>
      </c>
      <c r="D22728" t="s">
        <v>53</v>
      </c>
      <c r="E22728" t="s">
        <v>8792</v>
      </c>
      <c r="F22728">
        <v>48651</v>
      </c>
      <c r="G22728">
        <v>4000</v>
      </c>
      <c r="H22728">
        <v>44651</v>
      </c>
      <c r="I22728" s="6" t="s">
        <v>22977</v>
      </c>
      <c r="J22728">
        <v>7687159000</v>
      </c>
      <c r="K22728" s="6" t="s">
        <v>5974</v>
      </c>
      <c r="M22728" t="s">
        <v>28</v>
      </c>
      <c r="N22728" s="6">
        <v>4000</v>
      </c>
      <c r="O22728">
        <v>2</v>
      </c>
      <c r="P22728">
        <v>2295</v>
      </c>
      <c r="Q22728" t="s">
        <v>22663</v>
      </c>
      <c r="R22728" s="1">
        <v>0.50019675925925922</v>
      </c>
      <c r="S22728" s="1"/>
      <c r="T22728" s="1"/>
      <c r="U22728" s="1"/>
      <c r="V22728" s="1"/>
      <c r="Y22728" t="s">
        <v>27</v>
      </c>
    </row>
    <row r="22729" spans="1:25" x14ac:dyDescent="0.3">
      <c r="A22729">
        <v>7504656100</v>
      </c>
      <c r="B22729" t="s">
        <v>21443</v>
      </c>
      <c r="D22729" t="s">
        <v>31</v>
      </c>
      <c r="E22729" t="s">
        <v>22887</v>
      </c>
      <c r="F22729">
        <v>43026</v>
      </c>
      <c r="G22729">
        <v>10000</v>
      </c>
      <c r="H22729">
        <v>33026</v>
      </c>
      <c r="I22729" s="6" t="s">
        <v>22978</v>
      </c>
      <c r="J22729">
        <v>7504656100</v>
      </c>
      <c r="K22729" s="6" t="s">
        <v>21443</v>
      </c>
      <c r="M22729" t="s">
        <v>70</v>
      </c>
      <c r="N22729" s="6">
        <v>10000</v>
      </c>
      <c r="O22729">
        <v>2</v>
      </c>
      <c r="P22729">
        <v>714</v>
      </c>
      <c r="Q22729" t="s">
        <v>22663</v>
      </c>
      <c r="R22729" s="1">
        <v>0.50567129629629626</v>
      </c>
      <c r="S22729" s="1"/>
      <c r="T22729" s="1"/>
      <c r="U22729" s="1"/>
      <c r="V22729" s="1"/>
      <c r="Y22729" t="s">
        <v>27</v>
      </c>
    </row>
    <row r="22730" spans="1:25" x14ac:dyDescent="0.3">
      <c r="A22730">
        <v>5927196200</v>
      </c>
      <c r="B22730" t="s">
        <v>330</v>
      </c>
      <c r="D22730" t="s">
        <v>312</v>
      </c>
      <c r="E22730" t="s">
        <v>22242</v>
      </c>
      <c r="F22730">
        <v>13595</v>
      </c>
      <c r="G22730">
        <v>3000</v>
      </c>
      <c r="H22730">
        <v>10595</v>
      </c>
      <c r="I22730" s="6" t="s">
        <v>22979</v>
      </c>
      <c r="J22730">
        <v>5927196200</v>
      </c>
      <c r="K22730" s="6" t="s">
        <v>330</v>
      </c>
      <c r="M22730" t="s">
        <v>35</v>
      </c>
      <c r="N22730" s="6">
        <v>3000</v>
      </c>
      <c r="O22730">
        <v>2</v>
      </c>
      <c r="P22730">
        <v>714</v>
      </c>
      <c r="Q22730" t="s">
        <v>22663</v>
      </c>
      <c r="R22730" s="1">
        <v>0.50717592592592597</v>
      </c>
      <c r="S22730" s="1"/>
      <c r="T22730" s="1"/>
      <c r="U22730" s="1"/>
      <c r="V22730" s="1"/>
      <c r="Y22730" t="s">
        <v>27</v>
      </c>
    </row>
    <row r="22731" spans="1:25" x14ac:dyDescent="0.3">
      <c r="A22731">
        <v>1784175000</v>
      </c>
      <c r="B22731" t="s">
        <v>6387</v>
      </c>
      <c r="D22731" t="s">
        <v>6388</v>
      </c>
      <c r="E22731" t="s">
        <v>14549</v>
      </c>
      <c r="F22731">
        <v>4493</v>
      </c>
      <c r="G22731">
        <v>2500</v>
      </c>
      <c r="H22731">
        <v>1993</v>
      </c>
      <c r="I22731" s="6" t="s">
        <v>22980</v>
      </c>
      <c r="J22731">
        <v>1784175000</v>
      </c>
      <c r="K22731" s="6" t="s">
        <v>6387</v>
      </c>
      <c r="M22731" t="s">
        <v>29</v>
      </c>
      <c r="N22731" s="6">
        <v>2500</v>
      </c>
      <c r="O22731">
        <v>2</v>
      </c>
      <c r="P22731">
        <v>3588</v>
      </c>
      <c r="Q22731" t="s">
        <v>22663</v>
      </c>
      <c r="R22731" s="1">
        <v>0.50739583333333338</v>
      </c>
      <c r="S22731" s="1"/>
      <c r="T22731" s="1"/>
      <c r="U22731" s="1"/>
      <c r="V22731" s="1"/>
      <c r="Y22731" t="s">
        <v>27</v>
      </c>
    </row>
    <row r="22732" spans="1:25" x14ac:dyDescent="0.3">
      <c r="A22732">
        <v>1784175000</v>
      </c>
      <c r="B22732" t="s">
        <v>6387</v>
      </c>
      <c r="D22732" t="s">
        <v>6388</v>
      </c>
      <c r="E22732" t="s">
        <v>14549</v>
      </c>
      <c r="F22732">
        <v>1993</v>
      </c>
      <c r="G22732">
        <v>1993</v>
      </c>
      <c r="H22732">
        <v>0</v>
      </c>
      <c r="I22732" s="6" t="s">
        <v>22980</v>
      </c>
      <c r="J22732">
        <v>1784175000</v>
      </c>
      <c r="K22732" s="6" t="s">
        <v>6387</v>
      </c>
      <c r="M22732" t="s">
        <v>29</v>
      </c>
      <c r="N22732" s="6">
        <v>1993</v>
      </c>
      <c r="O22732">
        <v>1</v>
      </c>
      <c r="P22732">
        <v>3588</v>
      </c>
      <c r="Q22732" t="s">
        <v>22663</v>
      </c>
      <c r="R22732" s="1">
        <v>0.5084953703703704</v>
      </c>
      <c r="S22732" s="1"/>
      <c r="T22732" s="1"/>
      <c r="U22732" s="1"/>
      <c r="V22732" s="1"/>
      <c r="W22732">
        <v>4021516991</v>
      </c>
      <c r="X22732">
        <v>9312184663</v>
      </c>
      <c r="Y22732" t="s">
        <v>25</v>
      </c>
    </row>
    <row r="22733" spans="1:25" x14ac:dyDescent="0.3">
      <c r="A22733">
        <v>7687159000</v>
      </c>
      <c r="B22733" t="s">
        <v>5974</v>
      </c>
      <c r="D22733" t="s">
        <v>53</v>
      </c>
      <c r="E22733" t="s">
        <v>22882</v>
      </c>
      <c r="F22733">
        <v>20651</v>
      </c>
      <c r="G22733">
        <v>4000</v>
      </c>
      <c r="H22733">
        <v>16651</v>
      </c>
      <c r="I22733" s="6" t="s">
        <v>22981</v>
      </c>
      <c r="J22733">
        <v>7687159000</v>
      </c>
      <c r="K22733" s="6" t="s">
        <v>5974</v>
      </c>
      <c r="M22733" t="s">
        <v>28</v>
      </c>
      <c r="N22733" s="6">
        <v>4000</v>
      </c>
      <c r="O22733">
        <v>2</v>
      </c>
      <c r="P22733">
        <v>2295</v>
      </c>
      <c r="Q22733" t="s">
        <v>22663</v>
      </c>
      <c r="R22733" s="1">
        <v>0.51159722222222215</v>
      </c>
      <c r="S22733" s="1"/>
      <c r="T22733" s="1"/>
      <c r="U22733" s="1"/>
      <c r="V22733" s="1"/>
      <c r="Y22733" t="s">
        <v>27</v>
      </c>
    </row>
    <row r="22734" spans="1:25" x14ac:dyDescent="0.3">
      <c r="A22734">
        <v>9014356500</v>
      </c>
      <c r="B22734" t="s">
        <v>36</v>
      </c>
      <c r="D22734" t="s">
        <v>37</v>
      </c>
      <c r="E22734" t="s">
        <v>22922</v>
      </c>
      <c r="F22734">
        <v>23699</v>
      </c>
      <c r="G22734">
        <v>3000</v>
      </c>
      <c r="H22734">
        <v>20699</v>
      </c>
      <c r="I22734" s="6" t="s">
        <v>22982</v>
      </c>
      <c r="J22734">
        <v>9014356500</v>
      </c>
      <c r="K22734" s="6" t="s">
        <v>36</v>
      </c>
      <c r="L22734" t="s">
        <v>38</v>
      </c>
      <c r="M22734" t="s">
        <v>39</v>
      </c>
      <c r="N22734" s="6">
        <v>3000</v>
      </c>
      <c r="O22734">
        <v>2</v>
      </c>
      <c r="P22734">
        <v>714</v>
      </c>
      <c r="Q22734" t="s">
        <v>22663</v>
      </c>
      <c r="R22734" s="1">
        <v>0.51295138888888892</v>
      </c>
      <c r="S22734" s="1"/>
      <c r="T22734" s="1"/>
      <c r="U22734" s="1"/>
      <c r="V22734" s="1"/>
      <c r="Y22734" t="s">
        <v>27</v>
      </c>
    </row>
    <row r="22735" spans="1:25" x14ac:dyDescent="0.3">
      <c r="A22735">
        <v>2178481800</v>
      </c>
      <c r="B22735" t="s">
        <v>147</v>
      </c>
      <c r="D22735" t="s">
        <v>8757</v>
      </c>
      <c r="E22735" t="s">
        <v>22787</v>
      </c>
      <c r="F22735">
        <v>10527</v>
      </c>
      <c r="G22735">
        <v>3000</v>
      </c>
      <c r="H22735">
        <v>7527</v>
      </c>
      <c r="I22735" s="6" t="s">
        <v>22983</v>
      </c>
      <c r="J22735">
        <v>2178481800</v>
      </c>
      <c r="K22735" s="6" t="s">
        <v>147</v>
      </c>
      <c r="L22735" t="s">
        <v>150</v>
      </c>
      <c r="M22735" t="s">
        <v>33</v>
      </c>
      <c r="N22735" s="6">
        <v>3000</v>
      </c>
      <c r="O22735">
        <v>2</v>
      </c>
      <c r="P22735">
        <v>714</v>
      </c>
      <c r="Q22735" t="s">
        <v>22663</v>
      </c>
      <c r="R22735" s="1">
        <v>0.51378472222222216</v>
      </c>
      <c r="S22735" s="1"/>
      <c r="T22735" s="1"/>
      <c r="U22735" s="1"/>
      <c r="V22735" s="1"/>
      <c r="Y22735" t="s">
        <v>27</v>
      </c>
    </row>
    <row r="22736" spans="1:25" x14ac:dyDescent="0.3">
      <c r="A22736">
        <v>285825800</v>
      </c>
      <c r="B22736" t="s">
        <v>759</v>
      </c>
      <c r="D22736" t="s">
        <v>760</v>
      </c>
      <c r="E22736" t="s">
        <v>22889</v>
      </c>
      <c r="F22736">
        <v>58312</v>
      </c>
      <c r="G22736">
        <v>3000</v>
      </c>
      <c r="H22736">
        <v>55312</v>
      </c>
      <c r="I22736" s="6" t="s">
        <v>22984</v>
      </c>
      <c r="J22736">
        <v>285825800</v>
      </c>
      <c r="K22736" s="6" t="s">
        <v>759</v>
      </c>
      <c r="L22736" t="s">
        <v>763</v>
      </c>
      <c r="M22736" t="s">
        <v>63</v>
      </c>
      <c r="N22736" s="6">
        <v>3000</v>
      </c>
      <c r="O22736">
        <v>2</v>
      </c>
      <c r="P22736">
        <v>714</v>
      </c>
      <c r="Q22736" t="s">
        <v>22663</v>
      </c>
      <c r="R22736" s="1">
        <v>0.51685185185185178</v>
      </c>
      <c r="S22736" s="1"/>
      <c r="T22736" s="1"/>
      <c r="U22736" s="1"/>
      <c r="V22736" s="1"/>
      <c r="Y22736" t="s">
        <v>27</v>
      </c>
    </row>
    <row r="22737" spans="1:25" x14ac:dyDescent="0.3">
      <c r="A22737">
        <v>2178481800</v>
      </c>
      <c r="B22737" t="s">
        <v>147</v>
      </c>
      <c r="D22737" t="s">
        <v>8757</v>
      </c>
      <c r="E22737" t="s">
        <v>22948</v>
      </c>
      <c r="F22737">
        <v>24106</v>
      </c>
      <c r="G22737">
        <v>3000</v>
      </c>
      <c r="H22737">
        <v>21106</v>
      </c>
      <c r="I22737" s="6" t="s">
        <v>22985</v>
      </c>
      <c r="J22737">
        <v>2178481800</v>
      </c>
      <c r="K22737" s="6" t="s">
        <v>147</v>
      </c>
      <c r="L22737" t="s">
        <v>150</v>
      </c>
      <c r="M22737" t="s">
        <v>43</v>
      </c>
      <c r="N22737" s="6">
        <v>3000</v>
      </c>
      <c r="O22737">
        <v>2</v>
      </c>
      <c r="P22737">
        <v>714</v>
      </c>
      <c r="Q22737" t="s">
        <v>22663</v>
      </c>
      <c r="R22737" s="1">
        <v>0.51730324074074074</v>
      </c>
      <c r="S22737" s="1"/>
      <c r="T22737" s="1"/>
      <c r="U22737" s="1"/>
      <c r="V22737" s="1"/>
      <c r="Y22737" t="s">
        <v>27</v>
      </c>
    </row>
    <row r="22738" spans="1:25" x14ac:dyDescent="0.3">
      <c r="A22738">
        <v>1784175000</v>
      </c>
      <c r="B22738" t="s">
        <v>6387</v>
      </c>
      <c r="D22738" t="s">
        <v>6388</v>
      </c>
      <c r="E22738" t="s">
        <v>22986</v>
      </c>
      <c r="F22738">
        <v>16406</v>
      </c>
      <c r="G22738">
        <v>2500</v>
      </c>
      <c r="H22738">
        <v>13906</v>
      </c>
      <c r="I22738" s="6" t="s">
        <v>22987</v>
      </c>
      <c r="J22738">
        <v>1784175000</v>
      </c>
      <c r="K22738" s="6" t="s">
        <v>6387</v>
      </c>
      <c r="M22738" t="s">
        <v>29</v>
      </c>
      <c r="N22738" s="6">
        <v>2500</v>
      </c>
      <c r="O22738">
        <v>2</v>
      </c>
      <c r="P22738">
        <v>3588</v>
      </c>
      <c r="Q22738" t="s">
        <v>22663</v>
      </c>
      <c r="R22738" s="1">
        <v>0.51850694444444445</v>
      </c>
      <c r="S22738" s="1"/>
      <c r="T22738" s="1"/>
      <c r="U22738" s="1"/>
      <c r="V22738" s="1"/>
      <c r="Y22738" t="s">
        <v>27</v>
      </c>
    </row>
    <row r="22739" spans="1:25" x14ac:dyDescent="0.3">
      <c r="A22739">
        <v>8919958100</v>
      </c>
      <c r="B22739" t="s">
        <v>5151</v>
      </c>
      <c r="D22739" t="s">
        <v>163</v>
      </c>
      <c r="E22739" t="s">
        <v>22884</v>
      </c>
      <c r="F22739">
        <v>9535</v>
      </c>
      <c r="G22739">
        <v>2000</v>
      </c>
      <c r="H22739">
        <v>7535</v>
      </c>
      <c r="I22739" s="6" t="s">
        <v>22988</v>
      </c>
      <c r="J22739">
        <v>8919958100</v>
      </c>
      <c r="K22739" s="6" t="s">
        <v>5151</v>
      </c>
      <c r="M22739" t="s">
        <v>142</v>
      </c>
      <c r="N22739" s="6">
        <v>2000</v>
      </c>
      <c r="O22739">
        <v>2</v>
      </c>
      <c r="P22739">
        <v>3542</v>
      </c>
      <c r="Q22739" t="s">
        <v>22663</v>
      </c>
      <c r="R22739" s="1">
        <v>0.51989583333333333</v>
      </c>
      <c r="S22739" s="1"/>
      <c r="T22739" s="1"/>
      <c r="U22739" s="1"/>
      <c r="V22739" s="1"/>
      <c r="Y22739" t="s">
        <v>27</v>
      </c>
    </row>
    <row r="22740" spans="1:25" x14ac:dyDescent="0.3">
      <c r="A22740">
        <v>7885267400</v>
      </c>
      <c r="B22740" t="s">
        <v>262</v>
      </c>
      <c r="D22740" t="s">
        <v>1935</v>
      </c>
      <c r="E22740" t="s">
        <v>19427</v>
      </c>
      <c r="F22740">
        <v>14000</v>
      </c>
      <c r="G22740">
        <v>4000</v>
      </c>
      <c r="H22740">
        <v>10000</v>
      </c>
      <c r="I22740" s="6" t="s">
        <v>22989</v>
      </c>
      <c r="J22740">
        <v>7885267400</v>
      </c>
      <c r="K22740" s="6" t="s">
        <v>262</v>
      </c>
      <c r="M22740" t="s">
        <v>2787</v>
      </c>
      <c r="N22740" s="6">
        <v>4000</v>
      </c>
      <c r="O22740">
        <v>2</v>
      </c>
      <c r="P22740">
        <v>3714</v>
      </c>
      <c r="Q22740" t="s">
        <v>22663</v>
      </c>
      <c r="R22740" s="1">
        <v>0.52039351851851856</v>
      </c>
      <c r="S22740" s="1"/>
      <c r="T22740" s="1"/>
      <c r="U22740" s="1"/>
      <c r="V22740" s="1"/>
      <c r="Y22740" t="s">
        <v>27</v>
      </c>
    </row>
    <row r="22741" spans="1:25" x14ac:dyDescent="0.3">
      <c r="A22741">
        <v>8830312100</v>
      </c>
      <c r="B22741" t="s">
        <v>2376</v>
      </c>
      <c r="D22741" t="s">
        <v>3715</v>
      </c>
      <c r="E22741" t="s">
        <v>22865</v>
      </c>
      <c r="F22741">
        <v>31995</v>
      </c>
      <c r="G22741">
        <v>4000</v>
      </c>
      <c r="H22741">
        <v>27995</v>
      </c>
      <c r="I22741" s="6" t="s">
        <v>22990</v>
      </c>
      <c r="J22741">
        <v>8830312100</v>
      </c>
      <c r="K22741" s="6" t="s">
        <v>2376</v>
      </c>
      <c r="L22741" t="s">
        <v>2380</v>
      </c>
      <c r="M22741" t="s">
        <v>2017</v>
      </c>
      <c r="N22741" s="6">
        <v>4000</v>
      </c>
      <c r="O22741">
        <v>2</v>
      </c>
      <c r="P22741">
        <v>2295</v>
      </c>
      <c r="Q22741" t="s">
        <v>22663</v>
      </c>
      <c r="R22741" s="1">
        <v>0.52048611111111109</v>
      </c>
      <c r="S22741" s="1"/>
      <c r="T22741" s="1"/>
      <c r="U22741" s="1"/>
      <c r="V22741" s="1"/>
      <c r="Y22741" t="s">
        <v>27</v>
      </c>
    </row>
    <row r="22742" spans="1:25" x14ac:dyDescent="0.3">
      <c r="A22742">
        <v>7687159000</v>
      </c>
      <c r="B22742" t="s">
        <v>5974</v>
      </c>
      <c r="D22742" t="s">
        <v>53</v>
      </c>
      <c r="E22742" t="s">
        <v>22882</v>
      </c>
      <c r="F22742">
        <v>16651</v>
      </c>
      <c r="G22742">
        <v>4000</v>
      </c>
      <c r="H22742">
        <v>12651</v>
      </c>
      <c r="I22742" s="6" t="s">
        <v>22991</v>
      </c>
      <c r="J22742">
        <v>7687159000</v>
      </c>
      <c r="K22742" s="6" t="s">
        <v>5974</v>
      </c>
      <c r="M22742" t="s">
        <v>28</v>
      </c>
      <c r="N22742" s="6">
        <v>4000</v>
      </c>
      <c r="O22742">
        <v>2</v>
      </c>
      <c r="P22742">
        <v>2295</v>
      </c>
      <c r="Q22742" t="s">
        <v>22663</v>
      </c>
      <c r="R22742" s="1">
        <v>0.52162037037037035</v>
      </c>
      <c r="S22742" s="1"/>
      <c r="T22742" s="1"/>
      <c r="U22742" s="1"/>
      <c r="V22742" s="1"/>
      <c r="Y22742" t="s">
        <v>27</v>
      </c>
    </row>
    <row r="22743" spans="1:25" x14ac:dyDescent="0.3">
      <c r="A22743">
        <v>1516703300</v>
      </c>
      <c r="B22743" t="s">
        <v>1165</v>
      </c>
      <c r="D22743" t="s">
        <v>1189</v>
      </c>
      <c r="E22743" t="s">
        <v>22725</v>
      </c>
      <c r="F22743">
        <v>7515</v>
      </c>
      <c r="G22743">
        <v>4000</v>
      </c>
      <c r="H22743">
        <v>3515</v>
      </c>
      <c r="I22743" s="6" t="s">
        <v>22992</v>
      </c>
      <c r="J22743">
        <v>1516703300</v>
      </c>
      <c r="K22743" s="6" t="s">
        <v>1165</v>
      </c>
      <c r="M22743" t="s">
        <v>22</v>
      </c>
      <c r="N22743" s="6">
        <v>4000</v>
      </c>
      <c r="O22743">
        <v>2</v>
      </c>
      <c r="P22743">
        <v>2295</v>
      </c>
      <c r="Q22743" t="s">
        <v>22663</v>
      </c>
      <c r="R22743" s="1">
        <v>0.52230324074074075</v>
      </c>
      <c r="S22743" s="1"/>
      <c r="T22743" s="1"/>
      <c r="U22743" s="1"/>
      <c r="V22743" s="1"/>
      <c r="Y22743" t="s">
        <v>27</v>
      </c>
    </row>
    <row r="22744" spans="1:25" x14ac:dyDescent="0.3">
      <c r="A22744">
        <v>1516703300</v>
      </c>
      <c r="B22744" t="s">
        <v>1165</v>
      </c>
      <c r="D22744" t="s">
        <v>1189</v>
      </c>
      <c r="E22744" t="s">
        <v>22725</v>
      </c>
      <c r="F22744">
        <v>3515</v>
      </c>
      <c r="G22744">
        <v>3515</v>
      </c>
      <c r="H22744">
        <v>0</v>
      </c>
      <c r="I22744" s="6" t="s">
        <v>22992</v>
      </c>
      <c r="J22744">
        <v>1516703300</v>
      </c>
      <c r="K22744" s="6" t="s">
        <v>1165</v>
      </c>
      <c r="M22744" t="s">
        <v>22</v>
      </c>
      <c r="N22744" s="6">
        <v>3515</v>
      </c>
      <c r="O22744">
        <v>1</v>
      </c>
      <c r="P22744">
        <v>2295</v>
      </c>
      <c r="Q22744" t="s">
        <v>22663</v>
      </c>
      <c r="R22744" s="1">
        <v>0.52281250000000001</v>
      </c>
      <c r="S22744" s="1"/>
      <c r="T22744" s="1"/>
      <c r="U22744" s="1"/>
      <c r="V22744" s="1"/>
      <c r="W22744" t="s">
        <v>22585</v>
      </c>
      <c r="X22744" t="s">
        <v>19007</v>
      </c>
      <c r="Y22744" t="s">
        <v>25</v>
      </c>
    </row>
    <row r="22745" spans="1:25" x14ac:dyDescent="0.3">
      <c r="A22745">
        <v>7318166600</v>
      </c>
      <c r="B22745" t="s">
        <v>1905</v>
      </c>
      <c r="D22745" t="s">
        <v>53</v>
      </c>
      <c r="E22745" t="s">
        <v>22851</v>
      </c>
      <c r="F22745">
        <v>4981</v>
      </c>
      <c r="G22745">
        <v>4000</v>
      </c>
      <c r="H22745">
        <v>981</v>
      </c>
      <c r="I22745" s="6" t="s">
        <v>22993</v>
      </c>
      <c r="J22745">
        <v>7318166600</v>
      </c>
      <c r="K22745" s="6" t="s">
        <v>1905</v>
      </c>
      <c r="M22745" t="s">
        <v>1775</v>
      </c>
      <c r="N22745" s="6">
        <v>4000</v>
      </c>
      <c r="O22745">
        <v>2</v>
      </c>
      <c r="P22745">
        <v>2295</v>
      </c>
      <c r="Q22745" t="s">
        <v>22663</v>
      </c>
      <c r="R22745" s="1">
        <v>0.52354166666666668</v>
      </c>
      <c r="S22745" s="1"/>
      <c r="T22745" s="1"/>
      <c r="U22745" s="1"/>
      <c r="V22745" s="1"/>
      <c r="Y22745" t="s">
        <v>27</v>
      </c>
    </row>
    <row r="22746" spans="1:25" x14ac:dyDescent="0.3">
      <c r="A22746">
        <v>7318166600</v>
      </c>
      <c r="B22746" t="s">
        <v>1905</v>
      </c>
      <c r="D22746" t="s">
        <v>53</v>
      </c>
      <c r="E22746" t="s">
        <v>22851</v>
      </c>
      <c r="F22746">
        <v>981</v>
      </c>
      <c r="G22746">
        <v>981</v>
      </c>
      <c r="H22746">
        <v>0</v>
      </c>
      <c r="I22746" s="6" t="s">
        <v>22993</v>
      </c>
      <c r="J22746">
        <v>7318166600</v>
      </c>
      <c r="K22746" s="6" t="s">
        <v>1905</v>
      </c>
      <c r="M22746" t="s">
        <v>1775</v>
      </c>
      <c r="N22746" s="6">
        <v>981</v>
      </c>
      <c r="O22746">
        <v>1</v>
      </c>
      <c r="P22746">
        <v>2295</v>
      </c>
      <c r="Q22746" t="s">
        <v>22663</v>
      </c>
      <c r="R22746" s="1">
        <v>0.52415509259259252</v>
      </c>
      <c r="S22746" s="1"/>
      <c r="T22746" s="1"/>
      <c r="U22746" s="1"/>
      <c r="V22746" s="1"/>
      <c r="W22746" t="s">
        <v>19176</v>
      </c>
      <c r="X22746" t="s">
        <v>19007</v>
      </c>
      <c r="Y22746" t="s">
        <v>25</v>
      </c>
    </row>
    <row r="22747" spans="1:25" x14ac:dyDescent="0.3">
      <c r="A22747">
        <v>5927196200</v>
      </c>
      <c r="B22747" t="s">
        <v>330</v>
      </c>
      <c r="D22747" t="s">
        <v>312</v>
      </c>
      <c r="E22747" t="s">
        <v>22242</v>
      </c>
      <c r="F22747">
        <v>10595</v>
      </c>
      <c r="G22747">
        <v>3000</v>
      </c>
      <c r="H22747">
        <v>7595</v>
      </c>
      <c r="I22747" s="6" t="s">
        <v>22994</v>
      </c>
      <c r="J22747">
        <v>5927196200</v>
      </c>
      <c r="K22747" s="6" t="s">
        <v>330</v>
      </c>
      <c r="M22747" t="s">
        <v>35</v>
      </c>
      <c r="N22747" s="6">
        <v>3000</v>
      </c>
      <c r="O22747">
        <v>2</v>
      </c>
      <c r="P22747">
        <v>714</v>
      </c>
      <c r="Q22747" t="s">
        <v>22663</v>
      </c>
      <c r="R22747" s="1">
        <v>0.52547453703703706</v>
      </c>
      <c r="S22747" s="1"/>
      <c r="T22747" s="1"/>
      <c r="U22747" s="1"/>
      <c r="V22747" s="1"/>
      <c r="Y22747" t="s">
        <v>27</v>
      </c>
    </row>
    <row r="22748" spans="1:25" x14ac:dyDescent="0.3">
      <c r="A22748">
        <v>9014356500</v>
      </c>
      <c r="B22748" t="s">
        <v>36</v>
      </c>
      <c r="D22748" t="s">
        <v>37</v>
      </c>
      <c r="E22748" t="s">
        <v>22922</v>
      </c>
      <c r="F22748">
        <v>20699</v>
      </c>
      <c r="G22748">
        <v>3000</v>
      </c>
      <c r="H22748">
        <v>17699</v>
      </c>
      <c r="I22748" s="6" t="s">
        <v>22995</v>
      </c>
      <c r="J22748">
        <v>9014356500</v>
      </c>
      <c r="K22748" s="6" t="s">
        <v>36</v>
      </c>
      <c r="L22748" t="s">
        <v>38</v>
      </c>
      <c r="M22748" t="s">
        <v>39</v>
      </c>
      <c r="N22748" s="6">
        <v>3000</v>
      </c>
      <c r="O22748">
        <v>2</v>
      </c>
      <c r="P22748">
        <v>714</v>
      </c>
      <c r="Q22748" t="s">
        <v>22663</v>
      </c>
      <c r="R22748" s="1">
        <v>0.52636574074074072</v>
      </c>
      <c r="S22748" s="1"/>
      <c r="T22748" s="1"/>
      <c r="U22748" s="1"/>
      <c r="V22748" s="1"/>
      <c r="Y22748" t="s">
        <v>27</v>
      </c>
    </row>
    <row r="22749" spans="1:25" x14ac:dyDescent="0.3">
      <c r="A22749">
        <v>1716555000</v>
      </c>
      <c r="B22749" t="s">
        <v>72</v>
      </c>
      <c r="D22749" t="s">
        <v>53</v>
      </c>
      <c r="E22749" t="s">
        <v>22861</v>
      </c>
      <c r="F22749">
        <v>18555</v>
      </c>
      <c r="G22749">
        <v>3000</v>
      </c>
      <c r="H22749">
        <v>15555</v>
      </c>
      <c r="I22749" s="6" t="s">
        <v>22996</v>
      </c>
      <c r="J22749">
        <v>1716555000</v>
      </c>
      <c r="K22749" s="6" t="s">
        <v>72</v>
      </c>
      <c r="M22749">
        <v>87</v>
      </c>
      <c r="N22749" s="6">
        <v>3000</v>
      </c>
      <c r="O22749">
        <v>2</v>
      </c>
      <c r="P22749">
        <v>206</v>
      </c>
      <c r="Q22749" t="s">
        <v>22663</v>
      </c>
      <c r="R22749" s="1">
        <v>0.52807870370370369</v>
      </c>
      <c r="S22749" s="1"/>
      <c r="T22749" s="1"/>
      <c r="U22749" s="1"/>
      <c r="V22749" s="1"/>
      <c r="Y22749" t="s">
        <v>27</v>
      </c>
    </row>
    <row r="22750" spans="1:25" x14ac:dyDescent="0.3">
      <c r="A22750">
        <v>285825800</v>
      </c>
      <c r="B22750" t="s">
        <v>759</v>
      </c>
      <c r="D22750" t="s">
        <v>760</v>
      </c>
      <c r="E22750" t="s">
        <v>22889</v>
      </c>
      <c r="F22750">
        <v>55312</v>
      </c>
      <c r="G22750">
        <v>3000</v>
      </c>
      <c r="H22750">
        <v>52312</v>
      </c>
      <c r="I22750" s="6" t="s">
        <v>22997</v>
      </c>
      <c r="J22750">
        <v>285825800</v>
      </c>
      <c r="K22750" s="6" t="s">
        <v>759</v>
      </c>
      <c r="L22750" t="s">
        <v>763</v>
      </c>
      <c r="M22750" t="s">
        <v>63</v>
      </c>
      <c r="N22750" s="6">
        <v>3000</v>
      </c>
      <c r="O22750">
        <v>2</v>
      </c>
      <c r="P22750">
        <v>714</v>
      </c>
      <c r="Q22750" t="s">
        <v>22663</v>
      </c>
      <c r="R22750" s="1">
        <v>0.52869212962962964</v>
      </c>
      <c r="S22750" s="1"/>
      <c r="T22750" s="1"/>
      <c r="U22750" s="1"/>
      <c r="V22750" s="1"/>
      <c r="Y22750" t="s">
        <v>27</v>
      </c>
    </row>
    <row r="22751" spans="1:25" x14ac:dyDescent="0.3">
      <c r="A22751">
        <v>2178481800</v>
      </c>
      <c r="B22751" t="s">
        <v>147</v>
      </c>
      <c r="D22751" t="s">
        <v>8757</v>
      </c>
      <c r="E22751" t="s">
        <v>22787</v>
      </c>
      <c r="F22751">
        <v>7527</v>
      </c>
      <c r="G22751">
        <v>3000</v>
      </c>
      <c r="H22751">
        <v>4527</v>
      </c>
      <c r="I22751" s="6" t="s">
        <v>22998</v>
      </c>
      <c r="J22751">
        <v>2178481800</v>
      </c>
      <c r="K22751" s="6" t="s">
        <v>147</v>
      </c>
      <c r="L22751" t="s">
        <v>150</v>
      </c>
      <c r="M22751" t="s">
        <v>33</v>
      </c>
      <c r="N22751" s="6">
        <v>3000</v>
      </c>
      <c r="O22751">
        <v>2</v>
      </c>
      <c r="P22751">
        <v>3903</v>
      </c>
      <c r="Q22751" t="s">
        <v>22663</v>
      </c>
      <c r="R22751" s="1">
        <v>0.52879629629629632</v>
      </c>
      <c r="S22751" s="1"/>
      <c r="T22751" s="1"/>
      <c r="U22751" s="1"/>
      <c r="V22751" s="1"/>
      <c r="Y22751" t="s">
        <v>27</v>
      </c>
    </row>
    <row r="22752" spans="1:25" x14ac:dyDescent="0.3">
      <c r="A22752">
        <v>8919958100</v>
      </c>
      <c r="B22752" t="s">
        <v>5151</v>
      </c>
      <c r="D22752" t="s">
        <v>163</v>
      </c>
      <c r="E22752" t="s">
        <v>22884</v>
      </c>
      <c r="F22752">
        <v>7535</v>
      </c>
      <c r="G22752">
        <v>2000</v>
      </c>
      <c r="H22752">
        <v>5535</v>
      </c>
      <c r="I22752" s="6" t="s">
        <v>22999</v>
      </c>
      <c r="J22752">
        <v>8919958100</v>
      </c>
      <c r="K22752" s="6" t="s">
        <v>5151</v>
      </c>
      <c r="M22752" t="s">
        <v>142</v>
      </c>
      <c r="N22752" s="6">
        <v>2000</v>
      </c>
      <c r="O22752">
        <v>2</v>
      </c>
      <c r="P22752">
        <v>3542</v>
      </c>
      <c r="Q22752" t="s">
        <v>22663</v>
      </c>
      <c r="R22752" s="1">
        <v>0.53275462962962961</v>
      </c>
      <c r="S22752" s="1"/>
      <c r="T22752" s="1"/>
      <c r="U22752" s="1"/>
      <c r="V22752" s="1"/>
      <c r="Y22752" t="s">
        <v>27</v>
      </c>
    </row>
    <row r="22753" spans="1:25" x14ac:dyDescent="0.3">
      <c r="A22753">
        <v>242466500</v>
      </c>
      <c r="B22753" t="s">
        <v>130</v>
      </c>
      <c r="D22753" t="s">
        <v>217</v>
      </c>
      <c r="E22753" t="s">
        <v>22953</v>
      </c>
      <c r="F22753">
        <v>8279</v>
      </c>
      <c r="G22753">
        <v>2000</v>
      </c>
      <c r="H22753">
        <v>6279</v>
      </c>
      <c r="I22753" s="6" t="s">
        <v>23000</v>
      </c>
      <c r="J22753">
        <v>242466500</v>
      </c>
      <c r="K22753" s="6" t="s">
        <v>130</v>
      </c>
      <c r="M22753" t="s">
        <v>133</v>
      </c>
      <c r="N22753" s="6">
        <v>2000</v>
      </c>
      <c r="O22753">
        <v>2</v>
      </c>
      <c r="P22753">
        <v>2296</v>
      </c>
      <c r="Q22753" t="s">
        <v>22663</v>
      </c>
      <c r="R22753" s="1">
        <v>0.53525462962962966</v>
      </c>
      <c r="S22753" s="1"/>
      <c r="T22753" s="1"/>
      <c r="U22753" s="1"/>
      <c r="V22753" s="1"/>
      <c r="Y22753" t="s">
        <v>27</v>
      </c>
    </row>
    <row r="22754" spans="1:25" x14ac:dyDescent="0.3">
      <c r="A22754">
        <v>7687159000</v>
      </c>
      <c r="B22754" t="s">
        <v>5974</v>
      </c>
      <c r="D22754" t="s">
        <v>53</v>
      </c>
      <c r="E22754" t="s">
        <v>22882</v>
      </c>
      <c r="F22754">
        <v>12651</v>
      </c>
      <c r="G22754">
        <v>4000</v>
      </c>
      <c r="H22754">
        <v>8651</v>
      </c>
      <c r="I22754" s="6" t="s">
        <v>23001</v>
      </c>
      <c r="J22754">
        <v>7687159000</v>
      </c>
      <c r="K22754" s="6" t="s">
        <v>5974</v>
      </c>
      <c r="M22754" t="s">
        <v>28</v>
      </c>
      <c r="N22754" s="6">
        <v>4000</v>
      </c>
      <c r="O22754">
        <v>2</v>
      </c>
      <c r="P22754">
        <v>2295</v>
      </c>
      <c r="Q22754" t="s">
        <v>22663</v>
      </c>
      <c r="R22754" s="1">
        <v>0.53599537037037037</v>
      </c>
      <c r="S22754" s="1"/>
      <c r="T22754" s="1"/>
      <c r="U22754" s="1"/>
      <c r="V22754" s="1"/>
      <c r="Y22754" t="s">
        <v>27</v>
      </c>
    </row>
    <row r="22755" spans="1:25" x14ac:dyDescent="0.3">
      <c r="A22755">
        <v>2178481800</v>
      </c>
      <c r="B22755" t="s">
        <v>147</v>
      </c>
      <c r="D22755" t="s">
        <v>8757</v>
      </c>
      <c r="E22755" t="s">
        <v>22948</v>
      </c>
      <c r="F22755">
        <v>21106</v>
      </c>
      <c r="G22755">
        <v>3000</v>
      </c>
      <c r="H22755">
        <v>18106</v>
      </c>
      <c r="I22755" s="6" t="s">
        <v>23002</v>
      </c>
      <c r="J22755">
        <v>2178481800</v>
      </c>
      <c r="K22755" s="6" t="s">
        <v>147</v>
      </c>
      <c r="L22755" t="s">
        <v>150</v>
      </c>
      <c r="M22755" t="s">
        <v>43</v>
      </c>
      <c r="N22755" s="6">
        <v>3000</v>
      </c>
      <c r="O22755">
        <v>2</v>
      </c>
      <c r="P22755">
        <v>3903</v>
      </c>
      <c r="Q22755" t="s">
        <v>22663</v>
      </c>
      <c r="R22755" s="1">
        <v>0.53682870370370372</v>
      </c>
      <c r="S22755" s="1"/>
      <c r="T22755" s="1"/>
      <c r="U22755" s="1"/>
      <c r="V22755" s="1"/>
      <c r="Y22755" t="s">
        <v>27</v>
      </c>
    </row>
    <row r="22756" spans="1:25" x14ac:dyDescent="0.3">
      <c r="A22756">
        <v>7433162900</v>
      </c>
      <c r="B22756" t="s">
        <v>106</v>
      </c>
      <c r="D22756" t="s">
        <v>419</v>
      </c>
      <c r="E22756" t="s">
        <v>22906</v>
      </c>
      <c r="F22756">
        <v>6978</v>
      </c>
      <c r="G22756">
        <v>4000</v>
      </c>
      <c r="H22756">
        <v>2978</v>
      </c>
      <c r="I22756" s="6" t="s">
        <v>23003</v>
      </c>
      <c r="J22756">
        <v>7433162900</v>
      </c>
      <c r="K22756" s="6" t="s">
        <v>106</v>
      </c>
      <c r="M22756" t="s">
        <v>138</v>
      </c>
      <c r="N22756" s="6">
        <v>4000</v>
      </c>
      <c r="O22756">
        <v>2</v>
      </c>
      <c r="P22756">
        <v>206</v>
      </c>
      <c r="Q22756" t="s">
        <v>22663</v>
      </c>
      <c r="R22756" s="1">
        <v>0.53813657407407411</v>
      </c>
      <c r="S22756" s="1"/>
      <c r="T22756" s="1"/>
      <c r="U22756" s="1"/>
      <c r="V22756" s="1"/>
      <c r="Y22756" t="s">
        <v>27</v>
      </c>
    </row>
    <row r="22757" spans="1:25" x14ac:dyDescent="0.3">
      <c r="A22757">
        <v>9260451900</v>
      </c>
      <c r="B22757" t="s">
        <v>86</v>
      </c>
      <c r="D22757" t="s">
        <v>87</v>
      </c>
      <c r="E22757" t="s">
        <v>5364</v>
      </c>
      <c r="F22757">
        <v>20472</v>
      </c>
      <c r="G22757">
        <v>3000</v>
      </c>
      <c r="H22757">
        <v>17472</v>
      </c>
      <c r="I22757" s="6" t="s">
        <v>23004</v>
      </c>
      <c r="J22757">
        <v>9260451900</v>
      </c>
      <c r="K22757" s="6" t="s">
        <v>86</v>
      </c>
      <c r="L22757" t="s">
        <v>89</v>
      </c>
      <c r="M22757" t="s">
        <v>59</v>
      </c>
      <c r="N22757" s="6">
        <v>3000</v>
      </c>
      <c r="O22757">
        <v>2</v>
      </c>
      <c r="P22757">
        <v>206</v>
      </c>
      <c r="Q22757" t="s">
        <v>22663</v>
      </c>
      <c r="R22757" s="1">
        <v>0.53908564814814819</v>
      </c>
      <c r="S22757" s="1"/>
      <c r="T22757" s="1"/>
      <c r="U22757" s="1"/>
      <c r="V22757" s="1"/>
      <c r="Y22757" t="s">
        <v>27</v>
      </c>
    </row>
    <row r="22758" spans="1:25" x14ac:dyDescent="0.3">
      <c r="A22758">
        <v>9014356500</v>
      </c>
      <c r="B22758" t="s">
        <v>36</v>
      </c>
      <c r="D22758" t="s">
        <v>37</v>
      </c>
      <c r="E22758" t="s">
        <v>22922</v>
      </c>
      <c r="F22758">
        <v>17699</v>
      </c>
      <c r="G22758">
        <v>3000</v>
      </c>
      <c r="H22758">
        <v>14699</v>
      </c>
      <c r="I22758" s="6" t="s">
        <v>23005</v>
      </c>
      <c r="J22758">
        <v>9014356500</v>
      </c>
      <c r="K22758" s="6" t="s">
        <v>36</v>
      </c>
      <c r="L22758" t="s">
        <v>38</v>
      </c>
      <c r="M22758" t="s">
        <v>39</v>
      </c>
      <c r="N22758" s="6">
        <v>3000</v>
      </c>
      <c r="O22758">
        <v>2</v>
      </c>
      <c r="P22758">
        <v>3903</v>
      </c>
      <c r="Q22758" t="s">
        <v>22663</v>
      </c>
      <c r="R22758" s="1">
        <v>0.53917824074074072</v>
      </c>
      <c r="S22758" s="1"/>
      <c r="T22758" s="1"/>
      <c r="U22758" s="1"/>
      <c r="V22758" s="1"/>
      <c r="Y22758" t="s">
        <v>27</v>
      </c>
    </row>
    <row r="22759" spans="1:25" x14ac:dyDescent="0.3">
      <c r="A22759">
        <v>285825800</v>
      </c>
      <c r="B22759" t="s">
        <v>759</v>
      </c>
      <c r="D22759" t="s">
        <v>760</v>
      </c>
      <c r="E22759" t="s">
        <v>22889</v>
      </c>
      <c r="F22759">
        <v>52312</v>
      </c>
      <c r="G22759">
        <v>3000</v>
      </c>
      <c r="H22759">
        <v>49312</v>
      </c>
      <c r="I22759" s="6" t="s">
        <v>23006</v>
      </c>
      <c r="J22759">
        <v>285825800</v>
      </c>
      <c r="K22759" s="6" t="s">
        <v>759</v>
      </c>
      <c r="L22759" t="s">
        <v>763</v>
      </c>
      <c r="M22759" t="s">
        <v>63</v>
      </c>
      <c r="N22759" s="6">
        <v>3000</v>
      </c>
      <c r="O22759">
        <v>2</v>
      </c>
      <c r="P22759">
        <v>2084</v>
      </c>
      <c r="Q22759" t="s">
        <v>22663</v>
      </c>
      <c r="R22759" s="1">
        <v>0.54108796296296291</v>
      </c>
      <c r="S22759" s="1"/>
      <c r="T22759" s="1"/>
      <c r="U22759" s="1"/>
      <c r="V22759" s="1"/>
      <c r="Y22759" t="s">
        <v>27</v>
      </c>
    </row>
    <row r="22760" spans="1:25" x14ac:dyDescent="0.3">
      <c r="A22760">
        <v>8919958100</v>
      </c>
      <c r="B22760" t="s">
        <v>5151</v>
      </c>
      <c r="D22760" t="s">
        <v>163</v>
      </c>
      <c r="E22760" t="s">
        <v>22884</v>
      </c>
      <c r="F22760">
        <v>5535</v>
      </c>
      <c r="G22760">
        <v>2000</v>
      </c>
      <c r="H22760">
        <v>3535</v>
      </c>
      <c r="I22760" s="6" t="s">
        <v>23007</v>
      </c>
      <c r="J22760">
        <v>8919958100</v>
      </c>
      <c r="K22760" s="6" t="s">
        <v>5151</v>
      </c>
      <c r="M22760" t="s">
        <v>142</v>
      </c>
      <c r="N22760" s="6">
        <v>2000</v>
      </c>
      <c r="O22760">
        <v>2</v>
      </c>
      <c r="P22760">
        <v>3542</v>
      </c>
      <c r="Q22760" t="s">
        <v>22663</v>
      </c>
      <c r="R22760" s="1">
        <v>0.54233796296296299</v>
      </c>
      <c r="S22760" s="1"/>
      <c r="T22760" s="1"/>
      <c r="U22760" s="1"/>
      <c r="V22760" s="1"/>
      <c r="Y22760" t="s">
        <v>27</v>
      </c>
    </row>
    <row r="22761" spans="1:25" x14ac:dyDescent="0.3">
      <c r="A22761">
        <v>5927196200</v>
      </c>
      <c r="B22761" t="s">
        <v>330</v>
      </c>
      <c r="D22761" t="s">
        <v>312</v>
      </c>
      <c r="E22761" t="s">
        <v>22242</v>
      </c>
      <c r="F22761">
        <v>7595</v>
      </c>
      <c r="G22761">
        <v>3000</v>
      </c>
      <c r="H22761">
        <v>4595</v>
      </c>
      <c r="I22761" s="6" t="s">
        <v>23008</v>
      </c>
      <c r="J22761">
        <v>5927196200</v>
      </c>
      <c r="K22761" s="6" t="s">
        <v>330</v>
      </c>
      <c r="M22761" t="s">
        <v>35</v>
      </c>
      <c r="N22761" s="6">
        <v>3000</v>
      </c>
      <c r="O22761">
        <v>2</v>
      </c>
      <c r="P22761">
        <v>3903</v>
      </c>
      <c r="Q22761" t="s">
        <v>22663</v>
      </c>
      <c r="R22761" s="1">
        <v>0.54371527777777773</v>
      </c>
      <c r="S22761" s="1"/>
      <c r="T22761" s="1"/>
      <c r="U22761" s="1"/>
      <c r="V22761" s="1"/>
      <c r="Y22761" t="s">
        <v>27</v>
      </c>
    </row>
    <row r="22762" spans="1:25" x14ac:dyDescent="0.3">
      <c r="A22762">
        <v>2178481800</v>
      </c>
      <c r="B22762" t="s">
        <v>147</v>
      </c>
      <c r="D22762" t="s">
        <v>8757</v>
      </c>
      <c r="E22762" t="s">
        <v>22787</v>
      </c>
      <c r="F22762">
        <v>4527</v>
      </c>
      <c r="G22762">
        <v>3000</v>
      </c>
      <c r="H22762">
        <v>1527</v>
      </c>
      <c r="I22762" s="6" t="s">
        <v>23009</v>
      </c>
      <c r="J22762">
        <v>2178481800</v>
      </c>
      <c r="K22762" s="6" t="s">
        <v>147</v>
      </c>
      <c r="L22762" t="s">
        <v>150</v>
      </c>
      <c r="M22762" t="s">
        <v>33</v>
      </c>
      <c r="N22762" s="6">
        <v>3000</v>
      </c>
      <c r="O22762">
        <v>2</v>
      </c>
      <c r="P22762">
        <v>3903</v>
      </c>
      <c r="Q22762" t="s">
        <v>22663</v>
      </c>
      <c r="R22762" s="1">
        <v>0.54418981481481488</v>
      </c>
      <c r="S22762" s="1"/>
      <c r="T22762" s="1"/>
      <c r="U22762" s="1"/>
      <c r="V22762" s="1"/>
      <c r="Y22762" t="s">
        <v>27</v>
      </c>
    </row>
    <row r="22763" spans="1:25" x14ac:dyDescent="0.3">
      <c r="A22763">
        <v>2178481800</v>
      </c>
      <c r="B22763" t="s">
        <v>147</v>
      </c>
      <c r="D22763" t="s">
        <v>8757</v>
      </c>
      <c r="E22763" t="s">
        <v>22787</v>
      </c>
      <c r="F22763">
        <v>1527</v>
      </c>
      <c r="G22763">
        <v>1527</v>
      </c>
      <c r="H22763">
        <v>0</v>
      </c>
      <c r="I22763" s="6" t="s">
        <v>23009</v>
      </c>
      <c r="J22763">
        <v>2178481800</v>
      </c>
      <c r="K22763" s="6" t="s">
        <v>147</v>
      </c>
      <c r="L22763" t="s">
        <v>150</v>
      </c>
      <c r="M22763" t="s">
        <v>33</v>
      </c>
      <c r="N22763" s="6">
        <v>1527</v>
      </c>
      <c r="O22763">
        <v>1</v>
      </c>
      <c r="P22763">
        <v>3903</v>
      </c>
      <c r="Q22763" t="s">
        <v>22663</v>
      </c>
      <c r="R22763" s="1">
        <v>0.54472222222222222</v>
      </c>
      <c r="S22763" s="1"/>
      <c r="T22763" s="1"/>
      <c r="U22763" s="1"/>
      <c r="V22763" s="1"/>
      <c r="W22763" t="s">
        <v>22608</v>
      </c>
      <c r="X22763" t="s">
        <v>4458</v>
      </c>
      <c r="Y22763" t="s">
        <v>25</v>
      </c>
    </row>
    <row r="22764" spans="1:25" x14ac:dyDescent="0.3">
      <c r="A22764">
        <v>242466500</v>
      </c>
      <c r="B22764" t="s">
        <v>130</v>
      </c>
      <c r="D22764" t="s">
        <v>217</v>
      </c>
      <c r="E22764" t="s">
        <v>22953</v>
      </c>
      <c r="F22764">
        <v>6279</v>
      </c>
      <c r="G22764">
        <v>2000</v>
      </c>
      <c r="H22764">
        <v>4279</v>
      </c>
      <c r="I22764" s="6" t="s">
        <v>23010</v>
      </c>
      <c r="J22764">
        <v>242466500</v>
      </c>
      <c r="K22764" s="6" t="s">
        <v>130</v>
      </c>
      <c r="M22764" t="s">
        <v>133</v>
      </c>
      <c r="N22764" s="6">
        <v>2000</v>
      </c>
      <c r="O22764">
        <v>2</v>
      </c>
      <c r="P22764">
        <v>2296</v>
      </c>
      <c r="Q22764" t="s">
        <v>22663</v>
      </c>
      <c r="R22764" s="1">
        <v>0.54751157407407403</v>
      </c>
      <c r="S22764" s="1"/>
      <c r="T22764" s="1"/>
      <c r="U22764" s="1"/>
      <c r="V22764" s="1"/>
      <c r="Y22764" t="s">
        <v>27</v>
      </c>
    </row>
    <row r="22765" spans="1:25" x14ac:dyDescent="0.3">
      <c r="A22765">
        <v>374113300</v>
      </c>
      <c r="B22765" t="s">
        <v>1760</v>
      </c>
      <c r="D22765" t="s">
        <v>48</v>
      </c>
      <c r="E22765" t="s">
        <v>18061</v>
      </c>
      <c r="F22765">
        <v>40000</v>
      </c>
      <c r="G22765">
        <v>2500</v>
      </c>
      <c r="H22765">
        <v>37500</v>
      </c>
      <c r="I22765" s="6" t="s">
        <v>23011</v>
      </c>
      <c r="J22765">
        <v>374113300</v>
      </c>
      <c r="K22765" s="6" t="s">
        <v>1760</v>
      </c>
      <c r="M22765" t="s">
        <v>51</v>
      </c>
      <c r="N22765" s="6">
        <v>2500</v>
      </c>
      <c r="O22765">
        <v>2</v>
      </c>
      <c r="P22765">
        <v>177</v>
      </c>
      <c r="Q22765" t="s">
        <v>22663</v>
      </c>
      <c r="R22765" s="1">
        <v>0.54847222222222225</v>
      </c>
      <c r="S22765" s="1"/>
      <c r="T22765" s="1"/>
      <c r="U22765" s="1"/>
      <c r="V22765" s="1"/>
      <c r="Y22765" t="s">
        <v>27</v>
      </c>
    </row>
    <row r="22766" spans="1:25" x14ac:dyDescent="0.3">
      <c r="A22766">
        <v>7687159000</v>
      </c>
      <c r="B22766" t="s">
        <v>5974</v>
      </c>
      <c r="D22766" t="s">
        <v>53</v>
      </c>
      <c r="E22766" t="s">
        <v>22882</v>
      </c>
      <c r="F22766">
        <v>8651</v>
      </c>
      <c r="G22766">
        <v>4000</v>
      </c>
      <c r="H22766">
        <v>4651</v>
      </c>
      <c r="I22766" s="6" t="s">
        <v>23012</v>
      </c>
      <c r="J22766">
        <v>7687159000</v>
      </c>
      <c r="K22766" s="6" t="s">
        <v>5974</v>
      </c>
      <c r="M22766" t="s">
        <v>28</v>
      </c>
      <c r="N22766" s="6">
        <v>4000</v>
      </c>
      <c r="O22766">
        <v>2</v>
      </c>
      <c r="P22766">
        <v>2295</v>
      </c>
      <c r="Q22766" t="s">
        <v>22663</v>
      </c>
      <c r="R22766" s="1">
        <v>0.5488425925925926</v>
      </c>
      <c r="S22766" s="1"/>
      <c r="T22766" s="1"/>
      <c r="U22766" s="1"/>
      <c r="V22766" s="1"/>
      <c r="Y22766" t="s">
        <v>27</v>
      </c>
    </row>
    <row r="22767" spans="1:25" x14ac:dyDescent="0.3">
      <c r="A22767">
        <v>1784175000</v>
      </c>
      <c r="B22767" t="s">
        <v>6387</v>
      </c>
      <c r="D22767" t="s">
        <v>6388</v>
      </c>
      <c r="E22767" t="s">
        <v>22986</v>
      </c>
      <c r="F22767">
        <v>13906</v>
      </c>
      <c r="G22767">
        <v>2500</v>
      </c>
      <c r="H22767">
        <v>11406</v>
      </c>
      <c r="I22767" s="6" t="s">
        <v>23013</v>
      </c>
      <c r="J22767">
        <v>1784175000</v>
      </c>
      <c r="K22767" s="6" t="s">
        <v>6387</v>
      </c>
      <c r="M22767" t="s">
        <v>29</v>
      </c>
      <c r="N22767" s="6">
        <v>2500</v>
      </c>
      <c r="O22767">
        <v>2</v>
      </c>
      <c r="P22767">
        <v>3588</v>
      </c>
      <c r="Q22767" t="s">
        <v>22663</v>
      </c>
      <c r="R22767" s="1">
        <v>0.54902777777777778</v>
      </c>
      <c r="S22767" s="1"/>
      <c r="T22767" s="1"/>
      <c r="U22767" s="1"/>
      <c r="V22767" s="1"/>
      <c r="Y22767" t="s">
        <v>27</v>
      </c>
    </row>
    <row r="22768" spans="1:25" x14ac:dyDescent="0.3">
      <c r="A22768">
        <v>7687159000</v>
      </c>
      <c r="B22768" t="s">
        <v>5974</v>
      </c>
      <c r="D22768" t="s">
        <v>53</v>
      </c>
      <c r="E22768" t="s">
        <v>22882</v>
      </c>
      <c r="F22768">
        <v>651</v>
      </c>
      <c r="G22768">
        <v>651</v>
      </c>
      <c r="H22768">
        <v>0</v>
      </c>
      <c r="I22768" s="6" t="s">
        <v>23012</v>
      </c>
      <c r="J22768">
        <v>7687159000</v>
      </c>
      <c r="K22768" s="6" t="s">
        <v>5974</v>
      </c>
      <c r="M22768" t="s">
        <v>28</v>
      </c>
      <c r="N22768" s="6">
        <v>651</v>
      </c>
      <c r="O22768">
        <v>1</v>
      </c>
      <c r="P22768">
        <v>2295</v>
      </c>
      <c r="Q22768" t="s">
        <v>22663</v>
      </c>
      <c r="R22768" s="1">
        <v>0.54954861111111108</v>
      </c>
      <c r="S22768" s="1"/>
      <c r="T22768" s="1"/>
      <c r="U22768" s="1"/>
      <c r="V22768" s="1"/>
      <c r="W22768" t="s">
        <v>22015</v>
      </c>
      <c r="X22768" t="s">
        <v>13984</v>
      </c>
      <c r="Y22768" t="s">
        <v>25</v>
      </c>
    </row>
    <row r="22769" spans="1:25" x14ac:dyDescent="0.3">
      <c r="A22769">
        <v>7433162900</v>
      </c>
      <c r="B22769" t="s">
        <v>106</v>
      </c>
      <c r="D22769" t="s">
        <v>419</v>
      </c>
      <c r="E22769" t="s">
        <v>22906</v>
      </c>
      <c r="F22769">
        <v>2978</v>
      </c>
      <c r="G22769">
        <v>2978</v>
      </c>
      <c r="H22769">
        <v>0</v>
      </c>
      <c r="I22769" s="6" t="s">
        <v>23003</v>
      </c>
      <c r="J22769">
        <v>7433162900</v>
      </c>
      <c r="K22769" s="6" t="s">
        <v>106</v>
      </c>
      <c r="M22769" t="s">
        <v>138</v>
      </c>
      <c r="N22769" s="6">
        <v>2978</v>
      </c>
      <c r="O22769">
        <v>1</v>
      </c>
      <c r="P22769">
        <v>206</v>
      </c>
      <c r="Q22769" t="s">
        <v>22663</v>
      </c>
      <c r="R22769" s="1">
        <v>0.5496064814814815</v>
      </c>
      <c r="S22769" s="1"/>
      <c r="T22769" s="1"/>
      <c r="U22769" s="1"/>
      <c r="V22769" s="1"/>
      <c r="W22769" s="2">
        <v>47051</v>
      </c>
      <c r="X22769">
        <v>3101529774</v>
      </c>
      <c r="Y22769" t="s">
        <v>25</v>
      </c>
    </row>
    <row r="22770" spans="1:25" x14ac:dyDescent="0.3">
      <c r="A22770">
        <v>8830312100</v>
      </c>
      <c r="B22770" t="s">
        <v>2376</v>
      </c>
      <c r="D22770" t="s">
        <v>3715</v>
      </c>
      <c r="E22770" t="s">
        <v>22865</v>
      </c>
      <c r="F22770">
        <v>27995</v>
      </c>
      <c r="G22770">
        <v>4000</v>
      </c>
      <c r="H22770">
        <v>23995</v>
      </c>
      <c r="I22770" s="6" t="s">
        <v>23014</v>
      </c>
      <c r="J22770">
        <v>8830312100</v>
      </c>
      <c r="K22770" s="6" t="s">
        <v>2376</v>
      </c>
      <c r="L22770" t="s">
        <v>2380</v>
      </c>
      <c r="M22770" t="s">
        <v>2017</v>
      </c>
      <c r="N22770" s="6">
        <v>4000</v>
      </c>
      <c r="O22770">
        <v>2</v>
      </c>
      <c r="P22770">
        <v>2296</v>
      </c>
      <c r="Q22770" t="s">
        <v>22663</v>
      </c>
      <c r="R22770" s="1">
        <v>0.55024305555555553</v>
      </c>
      <c r="S22770" s="1"/>
      <c r="T22770" s="1"/>
      <c r="U22770" s="1"/>
      <c r="V22770" s="1"/>
      <c r="Y22770" t="s">
        <v>27</v>
      </c>
    </row>
    <row r="22771" spans="1:25" x14ac:dyDescent="0.3">
      <c r="A22771">
        <v>8919958100</v>
      </c>
      <c r="B22771" t="s">
        <v>5151</v>
      </c>
      <c r="D22771" t="s">
        <v>163</v>
      </c>
      <c r="E22771" t="s">
        <v>22884</v>
      </c>
      <c r="F22771">
        <v>3535</v>
      </c>
      <c r="G22771">
        <v>2000</v>
      </c>
      <c r="H22771">
        <v>1535</v>
      </c>
      <c r="I22771" s="6" t="s">
        <v>23015</v>
      </c>
      <c r="J22771">
        <v>8919958100</v>
      </c>
      <c r="K22771" s="6" t="s">
        <v>5151</v>
      </c>
      <c r="M22771" t="s">
        <v>142</v>
      </c>
      <c r="N22771" s="6">
        <v>2000</v>
      </c>
      <c r="O22771">
        <v>2</v>
      </c>
      <c r="P22771">
        <v>3542</v>
      </c>
      <c r="Q22771" t="s">
        <v>22663</v>
      </c>
      <c r="R22771" s="1">
        <v>0.55386574074074069</v>
      </c>
      <c r="S22771" s="1"/>
      <c r="T22771" s="1"/>
      <c r="U22771" s="1"/>
      <c r="V22771" s="1"/>
      <c r="Y22771" t="s">
        <v>27</v>
      </c>
    </row>
    <row r="22772" spans="1:25" x14ac:dyDescent="0.3">
      <c r="A22772">
        <v>8919958100</v>
      </c>
      <c r="B22772" t="s">
        <v>5151</v>
      </c>
      <c r="D22772" t="s">
        <v>163</v>
      </c>
      <c r="E22772" t="s">
        <v>22884</v>
      </c>
      <c r="F22772">
        <v>1535</v>
      </c>
      <c r="G22772">
        <v>1535</v>
      </c>
      <c r="H22772">
        <v>0</v>
      </c>
      <c r="I22772" s="6" t="s">
        <v>23015</v>
      </c>
      <c r="J22772">
        <v>8919958100</v>
      </c>
      <c r="K22772" s="6" t="s">
        <v>5151</v>
      </c>
      <c r="M22772" t="s">
        <v>142</v>
      </c>
      <c r="N22772" s="6">
        <v>1535</v>
      </c>
      <c r="O22772">
        <v>1</v>
      </c>
      <c r="P22772">
        <v>3542</v>
      </c>
      <c r="Q22772" t="s">
        <v>22663</v>
      </c>
      <c r="R22772" s="1">
        <v>0.55456018518518524</v>
      </c>
      <c r="S22772" s="1"/>
      <c r="T22772" s="1"/>
      <c r="U22772" s="1"/>
      <c r="V22772" s="1"/>
      <c r="W22772" t="s">
        <v>2830</v>
      </c>
      <c r="X22772">
        <v>4021516991</v>
      </c>
      <c r="Y22772" t="s">
        <v>25</v>
      </c>
    </row>
    <row r="22773" spans="1:25" x14ac:dyDescent="0.3">
      <c r="A22773">
        <v>5927513500</v>
      </c>
      <c r="B22773" t="s">
        <v>4884</v>
      </c>
      <c r="D22773" t="s">
        <v>1157</v>
      </c>
      <c r="E22773" t="s">
        <v>22464</v>
      </c>
      <c r="F22773">
        <v>32200</v>
      </c>
      <c r="G22773">
        <v>4000</v>
      </c>
      <c r="H22773">
        <v>28200</v>
      </c>
      <c r="I22773" s="6" t="s">
        <v>23016</v>
      </c>
      <c r="J22773">
        <v>5927513500</v>
      </c>
      <c r="K22773" s="6" t="s">
        <v>4884</v>
      </c>
      <c r="M22773" t="s">
        <v>26</v>
      </c>
      <c r="N22773" s="6">
        <v>4000</v>
      </c>
      <c r="O22773">
        <v>2</v>
      </c>
      <c r="P22773">
        <v>2296</v>
      </c>
      <c r="Q22773" t="s">
        <v>22663</v>
      </c>
      <c r="R22773" s="1">
        <v>0.55612268518518515</v>
      </c>
      <c r="S22773" s="1"/>
      <c r="T22773" s="1"/>
      <c r="U22773" s="1"/>
      <c r="V22773" s="1"/>
      <c r="Y22773" t="s">
        <v>27</v>
      </c>
    </row>
    <row r="22774" spans="1:25" x14ac:dyDescent="0.3">
      <c r="A22774">
        <v>285825800</v>
      </c>
      <c r="B22774" t="s">
        <v>759</v>
      </c>
      <c r="D22774" t="s">
        <v>760</v>
      </c>
      <c r="E22774" t="s">
        <v>22889</v>
      </c>
      <c r="F22774">
        <v>49312</v>
      </c>
      <c r="G22774">
        <v>3000</v>
      </c>
      <c r="H22774">
        <v>46312</v>
      </c>
      <c r="I22774" s="6" t="s">
        <v>23017</v>
      </c>
      <c r="J22774">
        <v>285825800</v>
      </c>
      <c r="K22774" s="6" t="s">
        <v>759</v>
      </c>
      <c r="L22774" t="s">
        <v>763</v>
      </c>
      <c r="M22774" t="s">
        <v>63</v>
      </c>
      <c r="N22774" s="6">
        <v>3000</v>
      </c>
      <c r="O22774">
        <v>2</v>
      </c>
      <c r="P22774">
        <v>2084</v>
      </c>
      <c r="Q22774" t="s">
        <v>22663</v>
      </c>
      <c r="R22774" s="1">
        <v>0.55662037037037038</v>
      </c>
      <c r="S22774" s="1"/>
      <c r="T22774" s="1"/>
      <c r="U22774" s="1"/>
      <c r="V22774" s="1"/>
      <c r="Y22774" t="s">
        <v>27</v>
      </c>
    </row>
    <row r="22775" spans="1:25" x14ac:dyDescent="0.3">
      <c r="A22775">
        <v>1784175000</v>
      </c>
      <c r="B22775" t="s">
        <v>6387</v>
      </c>
      <c r="D22775" t="s">
        <v>6388</v>
      </c>
      <c r="E22775" t="s">
        <v>22986</v>
      </c>
      <c r="F22775">
        <v>11406</v>
      </c>
      <c r="G22775">
        <v>2500</v>
      </c>
      <c r="H22775">
        <v>8906</v>
      </c>
      <c r="I22775" s="6" t="s">
        <v>23018</v>
      </c>
      <c r="J22775">
        <v>1784175000</v>
      </c>
      <c r="K22775" s="6" t="s">
        <v>6387</v>
      </c>
      <c r="M22775" t="s">
        <v>29</v>
      </c>
      <c r="N22775" s="6">
        <v>2500</v>
      </c>
      <c r="O22775">
        <v>2</v>
      </c>
      <c r="P22775">
        <v>3588</v>
      </c>
      <c r="Q22775" t="s">
        <v>22663</v>
      </c>
      <c r="R22775" s="1">
        <v>0.55783564814814812</v>
      </c>
      <c r="S22775" s="1"/>
      <c r="T22775" s="1"/>
      <c r="U22775" s="1"/>
      <c r="V22775" s="1"/>
      <c r="Y22775" t="s">
        <v>27</v>
      </c>
    </row>
    <row r="22776" spans="1:25" x14ac:dyDescent="0.3">
      <c r="A22776">
        <v>1716555000</v>
      </c>
      <c r="B22776" t="s">
        <v>72</v>
      </c>
      <c r="D22776" t="s">
        <v>53</v>
      </c>
      <c r="E22776" t="s">
        <v>22861</v>
      </c>
      <c r="F22776">
        <v>15555</v>
      </c>
      <c r="G22776">
        <v>3000</v>
      </c>
      <c r="H22776">
        <v>12555</v>
      </c>
      <c r="I22776" s="6" t="s">
        <v>23019</v>
      </c>
      <c r="J22776">
        <v>1716555000</v>
      </c>
      <c r="K22776" s="6" t="s">
        <v>72</v>
      </c>
      <c r="M22776">
        <v>87</v>
      </c>
      <c r="N22776" s="6">
        <v>3000</v>
      </c>
      <c r="O22776">
        <v>2</v>
      </c>
      <c r="P22776">
        <v>206</v>
      </c>
      <c r="Q22776" t="s">
        <v>22663</v>
      </c>
      <c r="R22776" s="1">
        <v>0.55858796296296298</v>
      </c>
      <c r="S22776" s="1"/>
      <c r="T22776" s="1"/>
      <c r="U22776" s="1"/>
      <c r="V22776" s="1"/>
      <c r="Y22776" t="s">
        <v>27</v>
      </c>
    </row>
    <row r="22777" spans="1:25" x14ac:dyDescent="0.3">
      <c r="A22777">
        <v>242466500</v>
      </c>
      <c r="B22777" t="s">
        <v>130</v>
      </c>
      <c r="D22777" t="s">
        <v>217</v>
      </c>
      <c r="E22777" t="s">
        <v>22953</v>
      </c>
      <c r="F22777">
        <v>4279</v>
      </c>
      <c r="G22777">
        <v>2000</v>
      </c>
      <c r="H22777">
        <v>2279</v>
      </c>
      <c r="I22777" s="6" t="s">
        <v>23020</v>
      </c>
      <c r="J22777">
        <v>242466500</v>
      </c>
      <c r="K22777" s="6" t="s">
        <v>130</v>
      </c>
      <c r="M22777" t="s">
        <v>133</v>
      </c>
      <c r="N22777" s="6">
        <v>2000</v>
      </c>
      <c r="O22777">
        <v>2</v>
      </c>
      <c r="P22777">
        <v>2296</v>
      </c>
      <c r="Q22777" t="s">
        <v>22663</v>
      </c>
      <c r="R22777" s="1">
        <v>0.55957175925925928</v>
      </c>
      <c r="S22777" s="1"/>
      <c r="T22777" s="1"/>
      <c r="U22777" s="1"/>
      <c r="V22777" s="1"/>
      <c r="Y22777" t="s">
        <v>27</v>
      </c>
    </row>
    <row r="22778" spans="1:25" x14ac:dyDescent="0.3">
      <c r="A22778">
        <v>9260451900</v>
      </c>
      <c r="B22778" t="s">
        <v>86</v>
      </c>
      <c r="D22778" t="s">
        <v>87</v>
      </c>
      <c r="E22778" t="s">
        <v>5364</v>
      </c>
      <c r="F22778">
        <v>17472</v>
      </c>
      <c r="G22778">
        <v>3000</v>
      </c>
      <c r="H22778">
        <v>14472</v>
      </c>
      <c r="I22778" s="6" t="s">
        <v>23021</v>
      </c>
      <c r="J22778">
        <v>9260451900</v>
      </c>
      <c r="K22778" s="6" t="s">
        <v>86</v>
      </c>
      <c r="L22778" t="s">
        <v>89</v>
      </c>
      <c r="M22778" t="s">
        <v>59</v>
      </c>
      <c r="N22778" s="6">
        <v>3000</v>
      </c>
      <c r="O22778">
        <v>2</v>
      </c>
      <c r="P22778">
        <v>206</v>
      </c>
      <c r="Q22778" t="s">
        <v>22663</v>
      </c>
      <c r="R22778" s="1">
        <v>0.56059027777777781</v>
      </c>
      <c r="S22778" s="1"/>
      <c r="T22778" s="1"/>
      <c r="U22778" s="1"/>
      <c r="V22778" s="1"/>
      <c r="Y22778" t="s">
        <v>27</v>
      </c>
    </row>
    <row r="22779" spans="1:25" x14ac:dyDescent="0.3">
      <c r="A22779">
        <v>8919958100</v>
      </c>
      <c r="B22779" t="s">
        <v>5151</v>
      </c>
      <c r="D22779" t="s">
        <v>163</v>
      </c>
      <c r="E22779" t="s">
        <v>23022</v>
      </c>
      <c r="F22779">
        <v>16273</v>
      </c>
      <c r="G22779">
        <v>2000</v>
      </c>
      <c r="H22779">
        <v>14273</v>
      </c>
      <c r="I22779" s="6" t="s">
        <v>23023</v>
      </c>
      <c r="J22779">
        <v>8919958100</v>
      </c>
      <c r="K22779" s="6" t="s">
        <v>5151</v>
      </c>
      <c r="M22779" t="s">
        <v>142</v>
      </c>
      <c r="N22779" s="6">
        <v>2000</v>
      </c>
      <c r="O22779">
        <v>2</v>
      </c>
      <c r="P22779">
        <v>3542</v>
      </c>
      <c r="Q22779" t="s">
        <v>22663</v>
      </c>
      <c r="R22779" s="1">
        <v>0.56873842592592594</v>
      </c>
      <c r="S22779" s="1"/>
      <c r="T22779" s="1"/>
      <c r="U22779" s="1"/>
      <c r="V22779" s="1"/>
      <c r="Y22779" t="s">
        <v>27</v>
      </c>
    </row>
    <row r="22780" spans="1:25" x14ac:dyDescent="0.3">
      <c r="A22780">
        <v>242466500</v>
      </c>
      <c r="B22780" t="s">
        <v>130</v>
      </c>
      <c r="D22780" t="s">
        <v>217</v>
      </c>
      <c r="E22780" t="s">
        <v>22953</v>
      </c>
      <c r="F22780">
        <v>2279</v>
      </c>
      <c r="G22780">
        <v>2000</v>
      </c>
      <c r="H22780">
        <v>279</v>
      </c>
      <c r="I22780" s="6" t="s">
        <v>23024</v>
      </c>
      <c r="J22780">
        <v>242466500</v>
      </c>
      <c r="K22780" s="6" t="s">
        <v>130</v>
      </c>
      <c r="M22780" t="s">
        <v>133</v>
      </c>
      <c r="N22780" s="6">
        <v>2000</v>
      </c>
      <c r="O22780">
        <v>2</v>
      </c>
      <c r="P22780">
        <v>2296</v>
      </c>
      <c r="Q22780" t="s">
        <v>22663</v>
      </c>
      <c r="R22780" s="1">
        <v>0.56883101851851847</v>
      </c>
      <c r="S22780" s="1"/>
      <c r="T22780" s="1"/>
      <c r="U22780" s="1"/>
      <c r="V22780" s="1"/>
      <c r="Y22780" t="s">
        <v>27</v>
      </c>
    </row>
    <row r="22781" spans="1:25" x14ac:dyDescent="0.3">
      <c r="A22781">
        <v>1784175000</v>
      </c>
      <c r="B22781" t="s">
        <v>6387</v>
      </c>
      <c r="D22781" t="s">
        <v>6388</v>
      </c>
      <c r="E22781" t="s">
        <v>22986</v>
      </c>
      <c r="F22781">
        <v>8906</v>
      </c>
      <c r="G22781">
        <v>2500</v>
      </c>
      <c r="H22781">
        <v>6406</v>
      </c>
      <c r="I22781" s="6" t="s">
        <v>23025</v>
      </c>
      <c r="J22781">
        <v>1784175000</v>
      </c>
      <c r="K22781" s="6" t="s">
        <v>6387</v>
      </c>
      <c r="M22781" t="s">
        <v>29</v>
      </c>
      <c r="N22781" s="6">
        <v>2500</v>
      </c>
      <c r="O22781">
        <v>2</v>
      </c>
      <c r="P22781">
        <v>3588</v>
      </c>
      <c r="Q22781" t="s">
        <v>22663</v>
      </c>
      <c r="R22781" s="1">
        <v>0.56906250000000003</v>
      </c>
      <c r="S22781" s="1"/>
      <c r="T22781" s="1"/>
      <c r="U22781" s="1"/>
      <c r="V22781" s="1"/>
      <c r="Y22781" t="s">
        <v>27</v>
      </c>
    </row>
    <row r="22782" spans="1:25" x14ac:dyDescent="0.3">
      <c r="A22782">
        <v>242466500</v>
      </c>
      <c r="B22782" t="s">
        <v>130</v>
      </c>
      <c r="D22782" t="s">
        <v>217</v>
      </c>
      <c r="E22782" t="s">
        <v>22953</v>
      </c>
      <c r="F22782">
        <v>279</v>
      </c>
      <c r="G22782">
        <v>279</v>
      </c>
      <c r="H22782">
        <v>0</v>
      </c>
      <c r="I22782" s="6" t="s">
        <v>23024</v>
      </c>
      <c r="J22782">
        <v>242466500</v>
      </c>
      <c r="K22782" s="6" t="s">
        <v>130</v>
      </c>
      <c r="M22782" t="s">
        <v>133</v>
      </c>
      <c r="N22782" s="6">
        <v>279</v>
      </c>
      <c r="O22782">
        <v>1</v>
      </c>
      <c r="P22782">
        <v>2296</v>
      </c>
      <c r="Q22782" t="s">
        <v>22663</v>
      </c>
      <c r="R22782" s="1">
        <v>0.56938657407407411</v>
      </c>
      <c r="S22782" s="1"/>
      <c r="T22782" s="1"/>
      <c r="U22782" s="1"/>
      <c r="V22782" s="1"/>
      <c r="W22782" t="s">
        <v>2830</v>
      </c>
      <c r="X22782">
        <v>4031024467</v>
      </c>
      <c r="Y22782" t="s">
        <v>25</v>
      </c>
    </row>
    <row r="22783" spans="1:25" x14ac:dyDescent="0.3">
      <c r="A22783">
        <v>6334489300</v>
      </c>
      <c r="B22783" t="s">
        <v>2998</v>
      </c>
      <c r="D22783" t="s">
        <v>3641</v>
      </c>
      <c r="E22783" t="s">
        <v>21142</v>
      </c>
      <c r="F22783">
        <v>10305</v>
      </c>
      <c r="G22783">
        <v>3000</v>
      </c>
      <c r="H22783">
        <v>7305</v>
      </c>
      <c r="I22783" s="6" t="s">
        <v>23026</v>
      </c>
      <c r="J22783">
        <v>6334489300</v>
      </c>
      <c r="K22783" s="6" t="s">
        <v>2998</v>
      </c>
      <c r="L22783" t="s">
        <v>3002</v>
      </c>
      <c r="M22783" t="s">
        <v>2599</v>
      </c>
      <c r="N22783" s="6">
        <v>3000</v>
      </c>
      <c r="O22783">
        <v>2</v>
      </c>
      <c r="P22783">
        <v>206</v>
      </c>
      <c r="Q22783" t="s">
        <v>22663</v>
      </c>
      <c r="R22783" s="1">
        <v>0.57459490740740737</v>
      </c>
      <c r="S22783" s="1"/>
      <c r="T22783" s="1"/>
      <c r="U22783" s="1"/>
      <c r="V22783" s="1"/>
      <c r="Y22783" t="s">
        <v>27</v>
      </c>
    </row>
    <row r="22784" spans="1:25" x14ac:dyDescent="0.3">
      <c r="A22784">
        <v>8919958100</v>
      </c>
      <c r="B22784" t="s">
        <v>5151</v>
      </c>
      <c r="D22784" t="s">
        <v>163</v>
      </c>
      <c r="E22784" t="s">
        <v>23022</v>
      </c>
      <c r="F22784">
        <v>14273</v>
      </c>
      <c r="G22784">
        <v>2000</v>
      </c>
      <c r="H22784">
        <v>12273</v>
      </c>
      <c r="I22784" s="6" t="s">
        <v>23027</v>
      </c>
      <c r="J22784">
        <v>8919958100</v>
      </c>
      <c r="K22784" s="6" t="s">
        <v>5151</v>
      </c>
      <c r="M22784" t="s">
        <v>142</v>
      </c>
      <c r="N22784" s="6">
        <v>2000</v>
      </c>
      <c r="O22784">
        <v>2</v>
      </c>
      <c r="P22784">
        <v>3542</v>
      </c>
      <c r="Q22784" t="s">
        <v>22663</v>
      </c>
      <c r="R22784" s="1">
        <v>0.57890046296296294</v>
      </c>
      <c r="S22784" s="1"/>
      <c r="T22784" s="1"/>
      <c r="U22784" s="1"/>
      <c r="V22784" s="1"/>
      <c r="Y22784" t="s">
        <v>27</v>
      </c>
    </row>
    <row r="22785" spans="1:26" x14ac:dyDescent="0.3">
      <c r="A22785">
        <v>7318166600</v>
      </c>
      <c r="B22785" t="s">
        <v>1905</v>
      </c>
      <c r="D22785" t="s">
        <v>44</v>
      </c>
      <c r="E22785" t="s">
        <v>22852</v>
      </c>
      <c r="F22785">
        <v>4000</v>
      </c>
      <c r="G22785">
        <v>4000</v>
      </c>
      <c r="H22785">
        <v>4000</v>
      </c>
      <c r="I22785" s="6" t="s">
        <v>23028</v>
      </c>
      <c r="J22785">
        <v>9264170800</v>
      </c>
      <c r="K22785" s="6" t="s">
        <v>1902</v>
      </c>
      <c r="M22785" t="s">
        <v>1775</v>
      </c>
      <c r="N22785" s="6">
        <v>4000</v>
      </c>
      <c r="O22785">
        <v>3</v>
      </c>
      <c r="P22785">
        <v>1945</v>
      </c>
      <c r="Q22785" t="s">
        <v>22663</v>
      </c>
      <c r="R22785" s="1">
        <v>0.57980324074074074</v>
      </c>
      <c r="S22785" s="1"/>
      <c r="T22785" s="1"/>
      <c r="U22785" s="1"/>
      <c r="V22785" s="1"/>
      <c r="Y22785" t="s">
        <v>208</v>
      </c>
    </row>
    <row r="22786" spans="1:26" x14ac:dyDescent="0.3">
      <c r="A22786">
        <v>7318166600</v>
      </c>
      <c r="B22786" t="s">
        <v>1905</v>
      </c>
      <c r="D22786" t="s">
        <v>44</v>
      </c>
      <c r="E22786" t="s">
        <v>22870</v>
      </c>
      <c r="F22786">
        <v>4000</v>
      </c>
      <c r="G22786">
        <v>4000</v>
      </c>
      <c r="H22786">
        <v>4000</v>
      </c>
      <c r="I22786" s="6" t="s">
        <v>23029</v>
      </c>
      <c r="J22786">
        <v>9264170800</v>
      </c>
      <c r="K22786" s="6" t="s">
        <v>1902</v>
      </c>
      <c r="M22786" t="s">
        <v>1775</v>
      </c>
      <c r="N22786" s="6">
        <v>4000</v>
      </c>
      <c r="O22786">
        <v>3</v>
      </c>
      <c r="P22786">
        <v>1945</v>
      </c>
      <c r="Q22786" t="s">
        <v>22663</v>
      </c>
      <c r="R22786" s="1">
        <v>0.5801736111111111</v>
      </c>
      <c r="S22786" s="1"/>
      <c r="T22786" s="1"/>
      <c r="U22786" s="1"/>
      <c r="V22786" s="1"/>
      <c r="Y22786" t="s">
        <v>208</v>
      </c>
    </row>
    <row r="22787" spans="1:26" x14ac:dyDescent="0.3">
      <c r="A22787">
        <v>5864335100</v>
      </c>
      <c r="B22787" t="s">
        <v>3249</v>
      </c>
      <c r="D22787" t="s">
        <v>3250</v>
      </c>
      <c r="E22787" t="s">
        <v>21344</v>
      </c>
      <c r="F22787">
        <v>4000</v>
      </c>
      <c r="G22787">
        <v>4000</v>
      </c>
      <c r="H22787">
        <v>4000</v>
      </c>
      <c r="I22787" s="6" t="s">
        <v>23030</v>
      </c>
      <c r="J22787">
        <v>5864335100</v>
      </c>
      <c r="K22787" s="6" t="s">
        <v>3249</v>
      </c>
      <c r="M22787" t="s">
        <v>28</v>
      </c>
      <c r="N22787" s="6">
        <v>4000</v>
      </c>
      <c r="O22787">
        <v>3</v>
      </c>
      <c r="P22787">
        <v>1945</v>
      </c>
      <c r="Q22787" t="s">
        <v>22663</v>
      </c>
      <c r="R22787" s="1">
        <v>0.58074074074074067</v>
      </c>
      <c r="S22787" s="1"/>
      <c r="T22787" s="1"/>
      <c r="U22787" s="1"/>
      <c r="V22787" s="1"/>
      <c r="Y22787" t="s">
        <v>104</v>
      </c>
      <c r="Z22787" t="s">
        <v>1994</v>
      </c>
    </row>
    <row r="22788" spans="1:26" x14ac:dyDescent="0.3">
      <c r="A22788">
        <v>9014356500</v>
      </c>
      <c r="B22788" t="s">
        <v>36</v>
      </c>
      <c r="D22788" t="s">
        <v>37</v>
      </c>
      <c r="E22788" t="s">
        <v>21331</v>
      </c>
      <c r="F22788">
        <v>3000</v>
      </c>
      <c r="G22788">
        <v>3000</v>
      </c>
      <c r="H22788">
        <v>3000</v>
      </c>
      <c r="I22788" s="6" t="s">
        <v>23031</v>
      </c>
      <c r="J22788">
        <v>9014356500</v>
      </c>
      <c r="K22788" s="6" t="s">
        <v>36</v>
      </c>
      <c r="L22788" t="s">
        <v>38</v>
      </c>
      <c r="M22788" t="s">
        <v>39</v>
      </c>
      <c r="N22788" s="6">
        <v>3000</v>
      </c>
      <c r="O22788">
        <v>3</v>
      </c>
      <c r="P22788">
        <v>1945</v>
      </c>
      <c r="Q22788" t="s">
        <v>22663</v>
      </c>
      <c r="R22788" s="1">
        <v>0.58247685185185183</v>
      </c>
      <c r="S22788" s="1"/>
      <c r="T22788" s="1"/>
      <c r="U22788" s="1"/>
      <c r="V22788" s="1"/>
      <c r="Y22788" t="s">
        <v>104</v>
      </c>
      <c r="Z22788" t="s">
        <v>23032</v>
      </c>
    </row>
    <row r="22789" spans="1:26" x14ac:dyDescent="0.3">
      <c r="A22789">
        <v>9260451900</v>
      </c>
      <c r="B22789" t="s">
        <v>86</v>
      </c>
      <c r="D22789" t="s">
        <v>87</v>
      </c>
      <c r="E22789" t="s">
        <v>5364</v>
      </c>
      <c r="F22789">
        <v>14472</v>
      </c>
      <c r="G22789">
        <v>3000</v>
      </c>
      <c r="H22789">
        <v>11472</v>
      </c>
      <c r="I22789" s="6" t="s">
        <v>23033</v>
      </c>
      <c r="J22789">
        <v>9260451900</v>
      </c>
      <c r="K22789" s="6" t="s">
        <v>86</v>
      </c>
      <c r="L22789" t="s">
        <v>89</v>
      </c>
      <c r="M22789" t="s">
        <v>59</v>
      </c>
      <c r="N22789" s="6">
        <v>3000</v>
      </c>
      <c r="O22789">
        <v>2</v>
      </c>
      <c r="P22789">
        <v>206</v>
      </c>
      <c r="Q22789" t="s">
        <v>22663</v>
      </c>
      <c r="R22789" s="1">
        <v>0.58443287037037039</v>
      </c>
      <c r="S22789" s="1"/>
      <c r="T22789" s="1"/>
      <c r="U22789" s="1"/>
      <c r="V22789" s="1"/>
      <c r="Y22789" t="s">
        <v>27</v>
      </c>
    </row>
    <row r="22790" spans="1:26" x14ac:dyDescent="0.3">
      <c r="A22790">
        <v>8919958100</v>
      </c>
      <c r="B22790" t="s">
        <v>5151</v>
      </c>
      <c r="D22790" t="s">
        <v>163</v>
      </c>
      <c r="E22790" t="s">
        <v>23022</v>
      </c>
      <c r="F22790">
        <v>12273</v>
      </c>
      <c r="G22790">
        <v>2000</v>
      </c>
      <c r="H22790">
        <v>10273</v>
      </c>
      <c r="I22790" s="6" t="s">
        <v>23034</v>
      </c>
      <c r="J22790">
        <v>8919958100</v>
      </c>
      <c r="K22790" s="6" t="s">
        <v>5151</v>
      </c>
      <c r="M22790" t="s">
        <v>142</v>
      </c>
      <c r="N22790" s="6">
        <v>2000</v>
      </c>
      <c r="O22790">
        <v>2</v>
      </c>
      <c r="P22790">
        <v>3542</v>
      </c>
      <c r="Q22790" t="s">
        <v>22663</v>
      </c>
      <c r="R22790" s="1">
        <v>0.58750000000000002</v>
      </c>
      <c r="S22790" s="1"/>
      <c r="T22790" s="1"/>
      <c r="U22790" s="1"/>
      <c r="V22790" s="1"/>
      <c r="Y22790" t="s">
        <v>27</v>
      </c>
    </row>
    <row r="22791" spans="1:26" x14ac:dyDescent="0.3">
      <c r="A22791">
        <v>4561833100</v>
      </c>
      <c r="B22791" t="s">
        <v>3570</v>
      </c>
      <c r="D22791" t="s">
        <v>53</v>
      </c>
      <c r="E22791" t="s">
        <v>22583</v>
      </c>
      <c r="F22791">
        <v>28034</v>
      </c>
      <c r="G22791">
        <v>2500</v>
      </c>
      <c r="H22791">
        <v>25534</v>
      </c>
      <c r="I22791" s="6" t="s">
        <v>23035</v>
      </c>
      <c r="J22791">
        <v>4561833100</v>
      </c>
      <c r="K22791" s="6" t="s">
        <v>3570</v>
      </c>
      <c r="M22791">
        <v>98</v>
      </c>
      <c r="N22791" s="6">
        <v>2500</v>
      </c>
      <c r="O22791">
        <v>2</v>
      </c>
      <c r="P22791">
        <v>3588</v>
      </c>
      <c r="Q22791" t="s">
        <v>22663</v>
      </c>
      <c r="R22791" s="1">
        <v>0.59483796296296299</v>
      </c>
      <c r="S22791" s="1"/>
      <c r="T22791" s="1"/>
      <c r="U22791" s="1"/>
      <c r="V22791" s="1"/>
      <c r="Y22791" t="s">
        <v>27</v>
      </c>
    </row>
    <row r="22792" spans="1:26" x14ac:dyDescent="0.3">
      <c r="A22792">
        <v>1716555000</v>
      </c>
      <c r="B22792" t="s">
        <v>72</v>
      </c>
      <c r="D22792" t="s">
        <v>53</v>
      </c>
      <c r="E22792" t="s">
        <v>22861</v>
      </c>
      <c r="F22792">
        <v>12555</v>
      </c>
      <c r="G22792">
        <v>3000</v>
      </c>
      <c r="H22792">
        <v>9555</v>
      </c>
      <c r="I22792" s="6" t="s">
        <v>23036</v>
      </c>
      <c r="J22792">
        <v>1716555000</v>
      </c>
      <c r="K22792" s="6" t="s">
        <v>72</v>
      </c>
      <c r="M22792">
        <v>87</v>
      </c>
      <c r="N22792" s="6">
        <v>3000</v>
      </c>
      <c r="O22792">
        <v>2</v>
      </c>
      <c r="P22792">
        <v>206</v>
      </c>
      <c r="Q22792" t="s">
        <v>22663</v>
      </c>
      <c r="R22792" s="1">
        <v>0.59653935185185192</v>
      </c>
      <c r="S22792" s="1"/>
      <c r="T22792" s="1"/>
      <c r="U22792" s="1"/>
      <c r="V22792" s="1"/>
      <c r="Y22792" t="s">
        <v>27</v>
      </c>
    </row>
    <row r="22793" spans="1:26" x14ac:dyDescent="0.3">
      <c r="A22793">
        <v>8919958100</v>
      </c>
      <c r="B22793" t="s">
        <v>5151</v>
      </c>
      <c r="D22793" t="s">
        <v>163</v>
      </c>
      <c r="E22793" t="s">
        <v>23022</v>
      </c>
      <c r="F22793">
        <v>10273</v>
      </c>
      <c r="G22793">
        <v>2000</v>
      </c>
      <c r="H22793">
        <v>8273</v>
      </c>
      <c r="I22793" s="6" t="s">
        <v>23037</v>
      </c>
      <c r="J22793">
        <v>8919958100</v>
      </c>
      <c r="K22793" s="6" t="s">
        <v>5151</v>
      </c>
      <c r="M22793" t="s">
        <v>142</v>
      </c>
      <c r="N22793" s="6">
        <v>2000</v>
      </c>
      <c r="O22793">
        <v>2</v>
      </c>
      <c r="P22793">
        <v>3542</v>
      </c>
      <c r="Q22793" t="s">
        <v>22663</v>
      </c>
      <c r="R22793" s="1">
        <v>0.59769675925925925</v>
      </c>
      <c r="S22793" s="1"/>
      <c r="T22793" s="1"/>
      <c r="U22793" s="1"/>
      <c r="V22793" s="1"/>
      <c r="Y22793" t="s">
        <v>27</v>
      </c>
    </row>
    <row r="22794" spans="1:26" x14ac:dyDescent="0.3">
      <c r="A22794">
        <v>8830312100</v>
      </c>
      <c r="B22794" t="s">
        <v>2376</v>
      </c>
      <c r="D22794" t="s">
        <v>3715</v>
      </c>
      <c r="E22794" t="s">
        <v>22865</v>
      </c>
      <c r="F22794">
        <v>23995</v>
      </c>
      <c r="G22794">
        <v>4000</v>
      </c>
      <c r="H22794">
        <v>19995</v>
      </c>
      <c r="I22794" s="6" t="s">
        <v>23038</v>
      </c>
      <c r="J22794">
        <v>8830312100</v>
      </c>
      <c r="K22794" s="6" t="s">
        <v>2376</v>
      </c>
      <c r="L22794" t="s">
        <v>2380</v>
      </c>
      <c r="M22794" t="s">
        <v>2017</v>
      </c>
      <c r="N22794" s="6">
        <v>4000</v>
      </c>
      <c r="O22794">
        <v>2</v>
      </c>
      <c r="P22794">
        <v>2296</v>
      </c>
      <c r="Q22794" t="s">
        <v>22663</v>
      </c>
      <c r="R22794" s="1">
        <v>0.60137731481481482</v>
      </c>
      <c r="S22794" s="1"/>
      <c r="T22794" s="1"/>
      <c r="U22794" s="1"/>
      <c r="V22794" s="1"/>
      <c r="Y22794" t="s">
        <v>27</v>
      </c>
    </row>
    <row r="22795" spans="1:26" x14ac:dyDescent="0.3">
      <c r="A22795">
        <v>374113300</v>
      </c>
      <c r="B22795" t="s">
        <v>1760</v>
      </c>
      <c r="D22795" t="s">
        <v>48</v>
      </c>
      <c r="E22795" t="s">
        <v>18061</v>
      </c>
      <c r="F22795">
        <v>37500</v>
      </c>
      <c r="G22795">
        <v>2500</v>
      </c>
      <c r="H22795">
        <v>35000</v>
      </c>
      <c r="I22795" s="6" t="s">
        <v>23039</v>
      </c>
      <c r="J22795">
        <v>374113300</v>
      </c>
      <c r="K22795" s="6" t="s">
        <v>1760</v>
      </c>
      <c r="M22795" t="s">
        <v>51</v>
      </c>
      <c r="N22795" s="6">
        <v>2500</v>
      </c>
      <c r="O22795">
        <v>2</v>
      </c>
      <c r="P22795">
        <v>177</v>
      </c>
      <c r="Q22795" t="s">
        <v>22663</v>
      </c>
      <c r="R22795" s="1">
        <v>0.60613425925925923</v>
      </c>
      <c r="S22795" s="1"/>
      <c r="T22795" s="1"/>
      <c r="U22795" s="1"/>
      <c r="V22795" s="1"/>
      <c r="Y22795" t="s">
        <v>27</v>
      </c>
    </row>
    <row r="22796" spans="1:26" x14ac:dyDescent="0.3">
      <c r="A22796">
        <v>374113300</v>
      </c>
      <c r="B22796" t="s">
        <v>1760</v>
      </c>
      <c r="D22796" t="s">
        <v>48</v>
      </c>
      <c r="E22796" t="s">
        <v>19851</v>
      </c>
      <c r="F22796">
        <v>2500</v>
      </c>
      <c r="G22796">
        <v>2500</v>
      </c>
      <c r="H22796">
        <v>2500</v>
      </c>
      <c r="I22796" s="6" t="s">
        <v>23040</v>
      </c>
      <c r="J22796">
        <v>3108417200</v>
      </c>
      <c r="K22796" s="6" t="s">
        <v>12203</v>
      </c>
      <c r="M22796" t="s">
        <v>51</v>
      </c>
      <c r="N22796" s="6">
        <v>2500</v>
      </c>
      <c r="O22796">
        <v>3</v>
      </c>
      <c r="P22796">
        <v>213</v>
      </c>
      <c r="Q22796" t="s">
        <v>22663</v>
      </c>
      <c r="R22796" s="1">
        <v>0.60855324074074069</v>
      </c>
      <c r="S22796" s="1"/>
      <c r="T22796" s="1"/>
      <c r="U22796" s="1"/>
      <c r="V22796" s="1"/>
      <c r="Y22796" t="s">
        <v>208</v>
      </c>
    </row>
    <row r="22797" spans="1:26" x14ac:dyDescent="0.3">
      <c r="A22797">
        <v>9260451900</v>
      </c>
      <c r="B22797" t="s">
        <v>86</v>
      </c>
      <c r="D22797" t="s">
        <v>87</v>
      </c>
      <c r="E22797" t="s">
        <v>5364</v>
      </c>
      <c r="F22797">
        <v>11472</v>
      </c>
      <c r="G22797">
        <v>3000</v>
      </c>
      <c r="H22797">
        <v>8472</v>
      </c>
      <c r="I22797" s="6" t="s">
        <v>23041</v>
      </c>
      <c r="J22797">
        <v>9260451900</v>
      </c>
      <c r="K22797" s="6" t="s">
        <v>86</v>
      </c>
      <c r="L22797" t="s">
        <v>89</v>
      </c>
      <c r="M22797" t="s">
        <v>59</v>
      </c>
      <c r="N22797" s="6">
        <v>3000</v>
      </c>
      <c r="O22797">
        <v>2</v>
      </c>
      <c r="P22797">
        <v>206</v>
      </c>
      <c r="Q22797" t="s">
        <v>22663</v>
      </c>
      <c r="R22797" s="1">
        <v>0.60888888888888892</v>
      </c>
      <c r="S22797" s="1"/>
      <c r="T22797" s="1"/>
      <c r="U22797" s="1"/>
      <c r="V22797" s="1"/>
      <c r="Y22797" t="s">
        <v>27</v>
      </c>
    </row>
    <row r="22798" spans="1:26" x14ac:dyDescent="0.3">
      <c r="A22798">
        <v>4561833100</v>
      </c>
      <c r="B22798" t="s">
        <v>3570</v>
      </c>
      <c r="D22798" t="s">
        <v>53</v>
      </c>
      <c r="E22798" t="s">
        <v>22583</v>
      </c>
      <c r="F22798">
        <v>25534</v>
      </c>
      <c r="G22798">
        <v>25534</v>
      </c>
      <c r="H22798">
        <v>0</v>
      </c>
      <c r="I22798" s="6" t="s">
        <v>23035</v>
      </c>
      <c r="J22798">
        <v>4561833100</v>
      </c>
      <c r="K22798" s="6" t="s">
        <v>3570</v>
      </c>
      <c r="M22798">
        <v>98</v>
      </c>
      <c r="N22798" s="6">
        <v>25534</v>
      </c>
      <c r="O22798">
        <v>1</v>
      </c>
      <c r="P22798">
        <v>3588</v>
      </c>
      <c r="Q22798" t="s">
        <v>22663</v>
      </c>
      <c r="R22798" s="1">
        <v>0.60927083333333332</v>
      </c>
      <c r="S22798" s="1"/>
      <c r="T22798" s="1"/>
      <c r="U22798" s="1"/>
      <c r="V22798" s="1"/>
      <c r="W22798">
        <v>4021516991</v>
      </c>
      <c r="X22798" t="s">
        <v>4036</v>
      </c>
      <c r="Y22798" t="s">
        <v>25</v>
      </c>
    </row>
    <row r="22799" spans="1:26" x14ac:dyDescent="0.3">
      <c r="A22799">
        <v>374113300</v>
      </c>
      <c r="B22799" t="s">
        <v>1760</v>
      </c>
      <c r="D22799" t="s">
        <v>48</v>
      </c>
      <c r="E22799" t="s">
        <v>19634</v>
      </c>
      <c r="F22799">
        <v>2500</v>
      </c>
      <c r="G22799">
        <v>2500</v>
      </c>
      <c r="H22799">
        <v>2500</v>
      </c>
      <c r="I22799" s="6" t="s">
        <v>23042</v>
      </c>
      <c r="J22799">
        <v>212710500</v>
      </c>
      <c r="K22799" s="6" t="s">
        <v>47</v>
      </c>
      <c r="L22799" t="s">
        <v>50</v>
      </c>
      <c r="M22799" t="s">
        <v>51</v>
      </c>
      <c r="N22799" s="6">
        <v>2500</v>
      </c>
      <c r="O22799">
        <v>3</v>
      </c>
      <c r="P22799">
        <v>213</v>
      </c>
      <c r="Q22799" t="s">
        <v>22663</v>
      </c>
      <c r="R22799" s="1">
        <v>0.60978009259259258</v>
      </c>
      <c r="S22799" s="1"/>
      <c r="T22799" s="1"/>
      <c r="U22799" s="1"/>
      <c r="V22799" s="1"/>
      <c r="Y22799" t="s">
        <v>208</v>
      </c>
    </row>
    <row r="22800" spans="1:26" x14ac:dyDescent="0.3">
      <c r="A22800">
        <v>374113300</v>
      </c>
      <c r="B22800" t="s">
        <v>1760</v>
      </c>
      <c r="D22800" t="s">
        <v>48</v>
      </c>
      <c r="E22800" t="s">
        <v>22354</v>
      </c>
      <c r="F22800">
        <v>2500</v>
      </c>
      <c r="G22800">
        <v>2500</v>
      </c>
      <c r="H22800">
        <v>2500</v>
      </c>
      <c r="I22800" s="6" t="s">
        <v>23043</v>
      </c>
      <c r="J22800">
        <v>212710500</v>
      </c>
      <c r="K22800" s="6" t="s">
        <v>47</v>
      </c>
      <c r="L22800" t="s">
        <v>50</v>
      </c>
      <c r="M22800" t="s">
        <v>51</v>
      </c>
      <c r="N22800" s="6">
        <v>2500</v>
      </c>
      <c r="O22800">
        <v>3</v>
      </c>
      <c r="P22800">
        <v>213</v>
      </c>
      <c r="Q22800" t="s">
        <v>22663</v>
      </c>
      <c r="R22800" s="1">
        <v>0.61030092592592589</v>
      </c>
      <c r="S22800" s="1"/>
      <c r="T22800" s="1"/>
      <c r="U22800" s="1"/>
      <c r="V22800" s="1"/>
      <c r="Y22800" t="s">
        <v>208</v>
      </c>
    </row>
    <row r="22801" spans="1:25" x14ac:dyDescent="0.3">
      <c r="A22801">
        <v>374113300</v>
      </c>
      <c r="B22801" t="s">
        <v>1760</v>
      </c>
      <c r="D22801" t="s">
        <v>48</v>
      </c>
      <c r="E22801" t="s">
        <v>22856</v>
      </c>
      <c r="F22801">
        <v>2500</v>
      </c>
      <c r="G22801">
        <v>2500</v>
      </c>
      <c r="H22801">
        <v>2500</v>
      </c>
      <c r="I22801" s="6" t="s">
        <v>23044</v>
      </c>
      <c r="J22801">
        <v>212710500</v>
      </c>
      <c r="K22801" s="6" t="s">
        <v>47</v>
      </c>
      <c r="L22801" t="s">
        <v>50</v>
      </c>
      <c r="M22801" t="s">
        <v>51</v>
      </c>
      <c r="N22801" s="6">
        <v>2500</v>
      </c>
      <c r="O22801">
        <v>3</v>
      </c>
      <c r="P22801">
        <v>213</v>
      </c>
      <c r="Q22801" t="s">
        <v>22663</v>
      </c>
      <c r="R22801" s="1">
        <v>0.61072916666666666</v>
      </c>
      <c r="S22801" s="1"/>
      <c r="T22801" s="1"/>
      <c r="U22801" s="1"/>
      <c r="V22801" s="1"/>
      <c r="Y22801" t="s">
        <v>208</v>
      </c>
    </row>
    <row r="22802" spans="1:25" x14ac:dyDescent="0.3">
      <c r="A22802">
        <v>374113300</v>
      </c>
      <c r="B22802" t="s">
        <v>1760</v>
      </c>
      <c r="D22802" t="s">
        <v>48</v>
      </c>
      <c r="E22802" t="s">
        <v>22902</v>
      </c>
      <c r="F22802">
        <v>2500</v>
      </c>
      <c r="G22802">
        <v>2500</v>
      </c>
      <c r="H22802">
        <v>2500</v>
      </c>
      <c r="I22802" s="6" t="s">
        <v>23045</v>
      </c>
      <c r="J22802">
        <v>212710500</v>
      </c>
      <c r="K22802" s="6" t="s">
        <v>47</v>
      </c>
      <c r="L22802" t="s">
        <v>50</v>
      </c>
      <c r="M22802" t="s">
        <v>51</v>
      </c>
      <c r="N22802" s="6">
        <v>2500</v>
      </c>
      <c r="O22802">
        <v>3</v>
      </c>
      <c r="P22802">
        <v>213</v>
      </c>
      <c r="Q22802" t="s">
        <v>22663</v>
      </c>
      <c r="R22802" s="1">
        <v>0.61108796296296297</v>
      </c>
      <c r="S22802" s="1"/>
      <c r="T22802" s="1"/>
      <c r="U22802" s="1"/>
      <c r="V22802" s="1"/>
      <c r="Y22802" t="s">
        <v>208</v>
      </c>
    </row>
    <row r="22803" spans="1:25" x14ac:dyDescent="0.3">
      <c r="A22803">
        <v>8919958100</v>
      </c>
      <c r="B22803" t="s">
        <v>5151</v>
      </c>
      <c r="D22803" t="s">
        <v>163</v>
      </c>
      <c r="E22803" t="s">
        <v>23022</v>
      </c>
      <c r="F22803">
        <v>8273</v>
      </c>
      <c r="G22803">
        <v>2000</v>
      </c>
      <c r="H22803">
        <v>6273</v>
      </c>
      <c r="I22803" s="6" t="s">
        <v>23046</v>
      </c>
      <c r="J22803">
        <v>8919958100</v>
      </c>
      <c r="K22803" s="6" t="s">
        <v>5151</v>
      </c>
      <c r="M22803" t="s">
        <v>142</v>
      </c>
      <c r="N22803" s="6">
        <v>2000</v>
      </c>
      <c r="O22803">
        <v>2</v>
      </c>
      <c r="P22803">
        <v>3542</v>
      </c>
      <c r="Q22803" t="s">
        <v>22663</v>
      </c>
      <c r="R22803" s="1">
        <v>0.61157407407407405</v>
      </c>
      <c r="S22803" s="1"/>
      <c r="T22803" s="1"/>
      <c r="U22803" s="1"/>
      <c r="V22803" s="1"/>
      <c r="Y22803" t="s">
        <v>27</v>
      </c>
    </row>
    <row r="22804" spans="1:25" x14ac:dyDescent="0.3">
      <c r="A22804">
        <v>374113300</v>
      </c>
      <c r="B22804" t="s">
        <v>1760</v>
      </c>
      <c r="D22804" t="s">
        <v>48</v>
      </c>
      <c r="E22804" t="s">
        <v>22292</v>
      </c>
      <c r="F22804">
        <v>2500</v>
      </c>
      <c r="G22804">
        <v>2500</v>
      </c>
      <c r="H22804">
        <v>2500</v>
      </c>
      <c r="I22804" s="6" t="s">
        <v>23047</v>
      </c>
      <c r="J22804">
        <v>212710500</v>
      </c>
      <c r="K22804" s="6" t="s">
        <v>47</v>
      </c>
      <c r="L22804" t="s">
        <v>50</v>
      </c>
      <c r="M22804" t="s">
        <v>51</v>
      </c>
      <c r="N22804" s="6">
        <v>2500</v>
      </c>
      <c r="O22804">
        <v>3</v>
      </c>
      <c r="P22804">
        <v>213</v>
      </c>
      <c r="Q22804" t="s">
        <v>22663</v>
      </c>
      <c r="R22804" s="1">
        <v>0.61162037037037031</v>
      </c>
      <c r="S22804" s="1"/>
      <c r="T22804" s="1"/>
      <c r="U22804" s="1"/>
      <c r="V22804" s="1"/>
      <c r="Y22804" t="s">
        <v>208</v>
      </c>
    </row>
    <row r="22805" spans="1:25" x14ac:dyDescent="0.3">
      <c r="A22805">
        <v>374113300</v>
      </c>
      <c r="B22805" t="s">
        <v>1760</v>
      </c>
      <c r="D22805" t="s">
        <v>44</v>
      </c>
      <c r="E22805" t="s">
        <v>22096</v>
      </c>
      <c r="F22805">
        <v>2500</v>
      </c>
      <c r="G22805">
        <v>2500</v>
      </c>
      <c r="H22805">
        <v>2500</v>
      </c>
      <c r="I22805" s="6" t="s">
        <v>23048</v>
      </c>
      <c r="J22805">
        <v>212710500</v>
      </c>
      <c r="K22805" s="6" t="s">
        <v>47</v>
      </c>
      <c r="L22805" t="s">
        <v>50</v>
      </c>
      <c r="M22805" t="s">
        <v>51</v>
      </c>
      <c r="N22805" s="6">
        <v>2500</v>
      </c>
      <c r="O22805">
        <v>3</v>
      </c>
      <c r="P22805">
        <v>213</v>
      </c>
      <c r="Q22805" t="s">
        <v>22663</v>
      </c>
      <c r="R22805" s="1">
        <v>0.61246527777777782</v>
      </c>
      <c r="S22805" s="1"/>
      <c r="T22805" s="1"/>
      <c r="U22805" s="1"/>
      <c r="V22805" s="1"/>
      <c r="Y22805" t="s">
        <v>208</v>
      </c>
    </row>
    <row r="22806" spans="1:25" x14ac:dyDescent="0.3">
      <c r="A22806">
        <v>374113300</v>
      </c>
      <c r="B22806" t="s">
        <v>1760</v>
      </c>
      <c r="D22806" t="s">
        <v>44</v>
      </c>
      <c r="E22806" t="s">
        <v>21109</v>
      </c>
      <c r="F22806">
        <v>2500</v>
      </c>
      <c r="G22806">
        <v>2500</v>
      </c>
      <c r="H22806">
        <v>2500</v>
      </c>
      <c r="I22806" s="6" t="s">
        <v>23049</v>
      </c>
      <c r="J22806">
        <v>212710500</v>
      </c>
      <c r="K22806" s="6" t="s">
        <v>47</v>
      </c>
      <c r="L22806" t="s">
        <v>50</v>
      </c>
      <c r="M22806" t="s">
        <v>51</v>
      </c>
      <c r="N22806" s="6">
        <v>2500</v>
      </c>
      <c r="O22806">
        <v>3</v>
      </c>
      <c r="P22806">
        <v>213</v>
      </c>
      <c r="Q22806" t="s">
        <v>22663</v>
      </c>
      <c r="R22806" s="1">
        <v>0.61311342592592599</v>
      </c>
      <c r="S22806" s="1"/>
      <c r="T22806" s="1"/>
      <c r="U22806" s="1"/>
      <c r="V22806" s="1"/>
      <c r="Y22806" t="s">
        <v>208</v>
      </c>
    </row>
    <row r="22807" spans="1:25" x14ac:dyDescent="0.3">
      <c r="A22807">
        <v>374113300</v>
      </c>
      <c r="B22807" t="s">
        <v>1760</v>
      </c>
      <c r="D22807" t="s">
        <v>44</v>
      </c>
      <c r="E22807" t="s">
        <v>21521</v>
      </c>
      <c r="F22807">
        <v>2500</v>
      </c>
      <c r="G22807">
        <v>2500</v>
      </c>
      <c r="H22807">
        <v>2500</v>
      </c>
      <c r="I22807" s="6" t="s">
        <v>23050</v>
      </c>
      <c r="J22807">
        <v>212710500</v>
      </c>
      <c r="K22807" s="6" t="s">
        <v>47</v>
      </c>
      <c r="L22807" t="s">
        <v>50</v>
      </c>
      <c r="M22807" t="s">
        <v>51</v>
      </c>
      <c r="N22807" s="6">
        <v>2500</v>
      </c>
      <c r="O22807">
        <v>3</v>
      </c>
      <c r="P22807">
        <v>213</v>
      </c>
      <c r="Q22807" t="s">
        <v>22663</v>
      </c>
      <c r="R22807" s="1">
        <v>0.61362268518518526</v>
      </c>
      <c r="S22807" s="1"/>
      <c r="T22807" s="1"/>
      <c r="U22807" s="1"/>
      <c r="V22807" s="1"/>
      <c r="Y22807" t="s">
        <v>208</v>
      </c>
    </row>
    <row r="22808" spans="1:25" x14ac:dyDescent="0.3">
      <c r="A22808">
        <v>374113300</v>
      </c>
      <c r="B22808" t="s">
        <v>1760</v>
      </c>
      <c r="D22808" t="s">
        <v>44</v>
      </c>
      <c r="E22808" t="s">
        <v>20757</v>
      </c>
      <c r="F22808">
        <v>2500</v>
      </c>
      <c r="G22808">
        <v>2500</v>
      </c>
      <c r="H22808">
        <v>2500</v>
      </c>
      <c r="I22808" s="6" t="s">
        <v>23051</v>
      </c>
      <c r="J22808">
        <v>212710500</v>
      </c>
      <c r="K22808" s="6" t="s">
        <v>47</v>
      </c>
      <c r="L22808" t="s">
        <v>50</v>
      </c>
      <c r="M22808" t="s">
        <v>51</v>
      </c>
      <c r="N22808" s="6">
        <v>2500</v>
      </c>
      <c r="O22808">
        <v>3</v>
      </c>
      <c r="P22808">
        <v>213</v>
      </c>
      <c r="Q22808" t="s">
        <v>22663</v>
      </c>
      <c r="R22808" s="1">
        <v>0.61402777777777773</v>
      </c>
      <c r="S22808" s="1"/>
      <c r="T22808" s="1"/>
      <c r="U22808" s="1"/>
      <c r="V22808" s="1"/>
      <c r="Y22808" t="s">
        <v>208</v>
      </c>
    </row>
    <row r="22809" spans="1:25" x14ac:dyDescent="0.3">
      <c r="A22809">
        <v>374113300</v>
      </c>
      <c r="B22809" t="s">
        <v>1760</v>
      </c>
      <c r="D22809" t="s">
        <v>44</v>
      </c>
      <c r="E22809" t="s">
        <v>21017</v>
      </c>
      <c r="F22809">
        <v>2500</v>
      </c>
      <c r="G22809">
        <v>2500</v>
      </c>
      <c r="H22809">
        <v>2500</v>
      </c>
      <c r="I22809" s="6" t="s">
        <v>23052</v>
      </c>
      <c r="J22809">
        <v>212710500</v>
      </c>
      <c r="K22809" s="6" t="s">
        <v>47</v>
      </c>
      <c r="L22809" t="s">
        <v>50</v>
      </c>
      <c r="M22809" t="s">
        <v>51</v>
      </c>
      <c r="N22809" s="6">
        <v>2500</v>
      </c>
      <c r="O22809">
        <v>3</v>
      </c>
      <c r="P22809">
        <v>213</v>
      </c>
      <c r="Q22809" t="s">
        <v>22663</v>
      </c>
      <c r="R22809" s="1">
        <v>0.6150578703703703</v>
      </c>
      <c r="S22809" s="1"/>
      <c r="T22809" s="1"/>
      <c r="U22809" s="1"/>
      <c r="V22809" s="1"/>
      <c r="Y22809" t="s">
        <v>208</v>
      </c>
    </row>
    <row r="22810" spans="1:25" x14ac:dyDescent="0.3">
      <c r="A22810">
        <v>5491742200</v>
      </c>
      <c r="B22810" t="s">
        <v>1779</v>
      </c>
      <c r="D22810" t="s">
        <v>53</v>
      </c>
      <c r="E22810" t="s">
        <v>12127</v>
      </c>
      <c r="F22810">
        <v>2500</v>
      </c>
      <c r="G22810">
        <v>2500</v>
      </c>
      <c r="H22810">
        <v>2500</v>
      </c>
      <c r="I22810" s="6" t="s">
        <v>23053</v>
      </c>
      <c r="J22810">
        <v>3339086600</v>
      </c>
      <c r="K22810" s="6" t="s">
        <v>227</v>
      </c>
      <c r="M22810">
        <v>43</v>
      </c>
      <c r="N22810" s="6">
        <v>2500</v>
      </c>
      <c r="O22810">
        <v>3</v>
      </c>
      <c r="P22810">
        <v>213</v>
      </c>
      <c r="Q22810" t="s">
        <v>22663</v>
      </c>
      <c r="R22810" s="1">
        <v>0.61651620370370364</v>
      </c>
      <c r="S22810" s="1"/>
      <c r="T22810" s="1"/>
      <c r="U22810" s="1"/>
      <c r="V22810" s="1"/>
      <c r="Y22810" t="s">
        <v>208</v>
      </c>
    </row>
    <row r="22811" spans="1:25" x14ac:dyDescent="0.3">
      <c r="A22811">
        <v>5491742200</v>
      </c>
      <c r="B22811" t="s">
        <v>1779</v>
      </c>
      <c r="D22811" t="s">
        <v>53</v>
      </c>
      <c r="E22811" t="s">
        <v>12005</v>
      </c>
      <c r="F22811">
        <v>2500</v>
      </c>
      <c r="G22811">
        <v>2500</v>
      </c>
      <c r="H22811">
        <v>2500</v>
      </c>
      <c r="I22811" s="6" t="s">
        <v>23054</v>
      </c>
      <c r="J22811">
        <v>3339086600</v>
      </c>
      <c r="K22811" s="6" t="s">
        <v>227</v>
      </c>
      <c r="M22811">
        <v>43</v>
      </c>
      <c r="N22811" s="6">
        <v>2500</v>
      </c>
      <c r="O22811">
        <v>3</v>
      </c>
      <c r="P22811">
        <v>213</v>
      </c>
      <c r="Q22811" t="s">
        <v>22663</v>
      </c>
      <c r="R22811" s="1">
        <v>0.61699074074074078</v>
      </c>
      <c r="S22811" s="1"/>
      <c r="T22811" s="1"/>
      <c r="U22811" s="1"/>
      <c r="V22811" s="1"/>
      <c r="Y22811" t="s">
        <v>208</v>
      </c>
    </row>
    <row r="22812" spans="1:25" x14ac:dyDescent="0.3">
      <c r="A22812">
        <v>5491742200</v>
      </c>
      <c r="B22812" t="s">
        <v>1779</v>
      </c>
      <c r="D22812" t="s">
        <v>53</v>
      </c>
      <c r="E22812" t="s">
        <v>12030</v>
      </c>
      <c r="F22812">
        <v>2500</v>
      </c>
      <c r="G22812">
        <v>2500</v>
      </c>
      <c r="H22812">
        <v>2500</v>
      </c>
      <c r="I22812" s="6" t="s">
        <v>23055</v>
      </c>
      <c r="J22812">
        <v>3339086600</v>
      </c>
      <c r="K22812" s="6" t="s">
        <v>227</v>
      </c>
      <c r="M22812">
        <v>43</v>
      </c>
      <c r="N22812" s="6">
        <v>2500</v>
      </c>
      <c r="O22812">
        <v>3</v>
      </c>
      <c r="P22812">
        <v>213</v>
      </c>
      <c r="Q22812" t="s">
        <v>22663</v>
      </c>
      <c r="R22812" s="1">
        <v>0.61768518518518511</v>
      </c>
      <c r="S22812" s="1"/>
      <c r="T22812" s="1"/>
      <c r="U22812" s="1"/>
      <c r="V22812" s="1"/>
      <c r="Y22812" t="s">
        <v>208</v>
      </c>
    </row>
    <row r="22813" spans="1:25" x14ac:dyDescent="0.3">
      <c r="A22813">
        <v>5491742200</v>
      </c>
      <c r="B22813" t="s">
        <v>1779</v>
      </c>
      <c r="D22813" t="s">
        <v>53</v>
      </c>
      <c r="E22813" t="s">
        <v>12090</v>
      </c>
      <c r="F22813">
        <v>2500</v>
      </c>
      <c r="G22813">
        <v>2500</v>
      </c>
      <c r="H22813">
        <v>2500</v>
      </c>
      <c r="I22813" s="6" t="s">
        <v>23056</v>
      </c>
      <c r="J22813">
        <v>3339086600</v>
      </c>
      <c r="K22813" s="6" t="s">
        <v>227</v>
      </c>
      <c r="M22813">
        <v>43</v>
      </c>
      <c r="N22813" s="6">
        <v>2500</v>
      </c>
      <c r="O22813">
        <v>3</v>
      </c>
      <c r="P22813">
        <v>213</v>
      </c>
      <c r="Q22813" t="s">
        <v>22663</v>
      </c>
      <c r="R22813" s="1">
        <v>0.61871527777777779</v>
      </c>
      <c r="S22813" s="1"/>
      <c r="T22813" s="1"/>
      <c r="U22813" s="1"/>
      <c r="V22813" s="1"/>
      <c r="Y22813" t="s">
        <v>208</v>
      </c>
    </row>
    <row r="22814" spans="1:25" x14ac:dyDescent="0.3">
      <c r="A22814">
        <v>5491742200</v>
      </c>
      <c r="B22814" t="s">
        <v>1779</v>
      </c>
      <c r="D22814" t="s">
        <v>53</v>
      </c>
      <c r="E22814" t="s">
        <v>12231</v>
      </c>
      <c r="F22814">
        <v>2500</v>
      </c>
      <c r="G22814">
        <v>2500</v>
      </c>
      <c r="H22814">
        <v>2500</v>
      </c>
      <c r="I22814" s="6" t="s">
        <v>23057</v>
      </c>
      <c r="J22814">
        <v>3339086600</v>
      </c>
      <c r="K22814" s="6" t="s">
        <v>227</v>
      </c>
      <c r="M22814">
        <v>43</v>
      </c>
      <c r="N22814" s="6">
        <v>2500</v>
      </c>
      <c r="O22814">
        <v>3</v>
      </c>
      <c r="P22814">
        <v>213</v>
      </c>
      <c r="Q22814" t="s">
        <v>22663</v>
      </c>
      <c r="R22814" s="1">
        <v>0.61924768518518525</v>
      </c>
      <c r="S22814" s="1"/>
      <c r="T22814" s="1"/>
      <c r="U22814" s="1"/>
      <c r="V22814" s="1"/>
      <c r="Y22814" t="s">
        <v>208</v>
      </c>
    </row>
    <row r="22815" spans="1:25" x14ac:dyDescent="0.3">
      <c r="A22815">
        <v>6334489300</v>
      </c>
      <c r="B22815" t="s">
        <v>2998</v>
      </c>
      <c r="D22815" t="s">
        <v>3641</v>
      </c>
      <c r="E22815" t="s">
        <v>21142</v>
      </c>
      <c r="F22815">
        <v>7305</v>
      </c>
      <c r="G22815">
        <v>3000</v>
      </c>
      <c r="H22815">
        <v>4305</v>
      </c>
      <c r="I22815" s="6" t="s">
        <v>23058</v>
      </c>
      <c r="J22815">
        <v>6334489300</v>
      </c>
      <c r="K22815" s="6" t="s">
        <v>2998</v>
      </c>
      <c r="L22815" t="s">
        <v>3002</v>
      </c>
      <c r="M22815" t="s">
        <v>2599</v>
      </c>
      <c r="N22815" s="6">
        <v>3000</v>
      </c>
      <c r="O22815">
        <v>2</v>
      </c>
      <c r="P22815">
        <v>206</v>
      </c>
      <c r="Q22815" t="s">
        <v>22663</v>
      </c>
      <c r="R22815" s="1">
        <v>0.61944444444444446</v>
      </c>
      <c r="S22815" s="1"/>
      <c r="T22815" s="1"/>
      <c r="U22815" s="1"/>
      <c r="V22815" s="1"/>
      <c r="Y22815" t="s">
        <v>27</v>
      </c>
    </row>
    <row r="22816" spans="1:25" x14ac:dyDescent="0.3">
      <c r="A22816">
        <v>5491742200</v>
      </c>
      <c r="B22816" t="s">
        <v>1779</v>
      </c>
      <c r="D22816" t="s">
        <v>44</v>
      </c>
      <c r="E22816" t="s">
        <v>12275</v>
      </c>
      <c r="F22816">
        <v>2500</v>
      </c>
      <c r="G22816">
        <v>2500</v>
      </c>
      <c r="H22816">
        <v>2500</v>
      </c>
      <c r="I22816" s="6" t="s">
        <v>23059</v>
      </c>
      <c r="J22816">
        <v>3339086600</v>
      </c>
      <c r="K22816" s="6" t="s">
        <v>227</v>
      </c>
      <c r="M22816">
        <v>43</v>
      </c>
      <c r="N22816" s="6">
        <v>2500</v>
      </c>
      <c r="O22816">
        <v>3</v>
      </c>
      <c r="P22816">
        <v>213</v>
      </c>
      <c r="Q22816" t="s">
        <v>22663</v>
      </c>
      <c r="R22816" s="1">
        <v>0.61974537037037036</v>
      </c>
      <c r="S22816" s="1"/>
      <c r="T22816" s="1"/>
      <c r="U22816" s="1"/>
      <c r="V22816" s="1"/>
      <c r="Y22816" t="s">
        <v>208</v>
      </c>
    </row>
    <row r="22817" spans="1:25" x14ac:dyDescent="0.3">
      <c r="A22817">
        <v>5491742200</v>
      </c>
      <c r="B22817" t="s">
        <v>1779</v>
      </c>
      <c r="D22817" t="s">
        <v>1116</v>
      </c>
      <c r="E22817" t="s">
        <v>11964</v>
      </c>
      <c r="F22817">
        <v>2500</v>
      </c>
      <c r="G22817">
        <v>2500</v>
      </c>
      <c r="H22817">
        <v>2500</v>
      </c>
      <c r="I22817" s="6" t="s">
        <v>23060</v>
      </c>
      <c r="J22817">
        <v>3339086600</v>
      </c>
      <c r="K22817" s="6" t="s">
        <v>227</v>
      </c>
      <c r="M22817">
        <v>43</v>
      </c>
      <c r="N22817" s="6">
        <v>2500</v>
      </c>
      <c r="O22817">
        <v>3</v>
      </c>
      <c r="P22817">
        <v>213</v>
      </c>
      <c r="Q22817" t="s">
        <v>22663</v>
      </c>
      <c r="R22817" s="1">
        <v>0.62019675925925932</v>
      </c>
      <c r="S22817" s="1"/>
      <c r="T22817" s="1"/>
      <c r="U22817" s="1"/>
      <c r="V22817" s="1"/>
      <c r="Y22817" t="s">
        <v>208</v>
      </c>
    </row>
    <row r="22818" spans="1:25" x14ac:dyDescent="0.3">
      <c r="A22818">
        <v>5491742200</v>
      </c>
      <c r="B22818" t="s">
        <v>1779</v>
      </c>
      <c r="D22818" t="s">
        <v>1116</v>
      </c>
      <c r="E22818" t="s">
        <v>11978</v>
      </c>
      <c r="F22818">
        <v>2500</v>
      </c>
      <c r="G22818">
        <v>2500</v>
      </c>
      <c r="H22818">
        <v>2500</v>
      </c>
      <c r="I22818" s="6" t="s">
        <v>23061</v>
      </c>
      <c r="J22818">
        <v>3339086600</v>
      </c>
      <c r="K22818" s="6" t="s">
        <v>227</v>
      </c>
      <c r="M22818">
        <v>43</v>
      </c>
      <c r="N22818" s="6">
        <v>2500</v>
      </c>
      <c r="O22818">
        <v>3</v>
      </c>
      <c r="P22818">
        <v>213</v>
      </c>
      <c r="Q22818" t="s">
        <v>22663</v>
      </c>
      <c r="R22818" s="1">
        <v>0.62055555555555553</v>
      </c>
      <c r="S22818" s="1"/>
      <c r="T22818" s="1"/>
      <c r="U22818" s="1"/>
      <c r="V22818" s="1"/>
      <c r="Y22818" t="s">
        <v>208</v>
      </c>
    </row>
    <row r="22819" spans="1:25" x14ac:dyDescent="0.3">
      <c r="A22819">
        <v>2514821500</v>
      </c>
      <c r="B22819" t="s">
        <v>1002</v>
      </c>
      <c r="D22819" t="s">
        <v>195</v>
      </c>
      <c r="E22819" t="s">
        <v>19732</v>
      </c>
      <c r="F22819">
        <v>17378</v>
      </c>
      <c r="G22819">
        <v>4000</v>
      </c>
      <c r="H22819">
        <v>13378</v>
      </c>
      <c r="I22819" s="6" t="s">
        <v>23062</v>
      </c>
      <c r="J22819">
        <v>2514821500</v>
      </c>
      <c r="K22819" s="6" t="s">
        <v>1002</v>
      </c>
      <c r="M22819" t="s">
        <v>138</v>
      </c>
      <c r="N22819" s="6">
        <v>4000</v>
      </c>
      <c r="O22819">
        <v>2</v>
      </c>
      <c r="P22819">
        <v>206</v>
      </c>
      <c r="Q22819" t="s">
        <v>22663</v>
      </c>
      <c r="R22819" s="1">
        <v>0.62355324074074081</v>
      </c>
      <c r="S22819" s="1"/>
      <c r="T22819" s="1"/>
      <c r="U22819" s="1"/>
      <c r="V22819" s="1"/>
      <c r="Y22819" t="s">
        <v>27</v>
      </c>
    </row>
    <row r="22820" spans="1:25" x14ac:dyDescent="0.3">
      <c r="A22820">
        <v>9260451900</v>
      </c>
      <c r="B22820" t="s">
        <v>86</v>
      </c>
      <c r="D22820" t="s">
        <v>87</v>
      </c>
      <c r="E22820" t="s">
        <v>5364</v>
      </c>
      <c r="F22820">
        <v>8472</v>
      </c>
      <c r="G22820">
        <v>3000</v>
      </c>
      <c r="H22820">
        <v>5472</v>
      </c>
      <c r="I22820" s="6" t="s">
        <v>23063</v>
      </c>
      <c r="J22820">
        <v>9260451900</v>
      </c>
      <c r="K22820" s="6" t="s">
        <v>86</v>
      </c>
      <c r="L22820" t="s">
        <v>89</v>
      </c>
      <c r="M22820" t="s">
        <v>59</v>
      </c>
      <c r="N22820" s="6">
        <v>3000</v>
      </c>
      <c r="O22820">
        <v>2</v>
      </c>
      <c r="P22820">
        <v>206</v>
      </c>
      <c r="Q22820" t="s">
        <v>22663</v>
      </c>
      <c r="R22820" s="1">
        <v>0.62664351851851852</v>
      </c>
      <c r="S22820" s="1"/>
      <c r="T22820" s="1"/>
      <c r="U22820" s="1"/>
      <c r="V22820" s="1"/>
      <c r="Y22820" t="s">
        <v>27</v>
      </c>
    </row>
    <row r="22821" spans="1:25" x14ac:dyDescent="0.3">
      <c r="A22821">
        <v>1716555000</v>
      </c>
      <c r="B22821" t="s">
        <v>72</v>
      </c>
      <c r="D22821" t="s">
        <v>53</v>
      </c>
      <c r="E22821" t="s">
        <v>22861</v>
      </c>
      <c r="F22821">
        <v>9555</v>
      </c>
      <c r="G22821">
        <v>3000</v>
      </c>
      <c r="H22821">
        <v>6555</v>
      </c>
      <c r="I22821" s="6" t="s">
        <v>23064</v>
      </c>
      <c r="J22821">
        <v>1716555000</v>
      </c>
      <c r="K22821" s="6" t="s">
        <v>72</v>
      </c>
      <c r="M22821">
        <v>87</v>
      </c>
      <c r="N22821" s="6">
        <v>3000</v>
      </c>
      <c r="O22821">
        <v>2</v>
      </c>
      <c r="P22821">
        <v>206</v>
      </c>
      <c r="Q22821" t="s">
        <v>22663</v>
      </c>
      <c r="R22821" s="1">
        <v>0.62841435185185179</v>
      </c>
      <c r="S22821" s="1"/>
      <c r="T22821" s="1"/>
      <c r="U22821" s="1"/>
      <c r="V22821" s="1"/>
      <c r="Y22821" t="s">
        <v>27</v>
      </c>
    </row>
    <row r="22822" spans="1:25" x14ac:dyDescent="0.3">
      <c r="A22822">
        <v>8919958100</v>
      </c>
      <c r="B22822" t="s">
        <v>5151</v>
      </c>
      <c r="D22822" t="s">
        <v>163</v>
      </c>
      <c r="E22822" t="s">
        <v>23022</v>
      </c>
      <c r="F22822">
        <v>6273</v>
      </c>
      <c r="G22822">
        <v>2000</v>
      </c>
      <c r="H22822">
        <v>4273</v>
      </c>
      <c r="I22822" s="6" t="s">
        <v>23065</v>
      </c>
      <c r="J22822">
        <v>8919958100</v>
      </c>
      <c r="K22822" s="6" t="s">
        <v>5151</v>
      </c>
      <c r="M22822" t="s">
        <v>142</v>
      </c>
      <c r="N22822" s="6">
        <v>2000</v>
      </c>
      <c r="O22822">
        <v>2</v>
      </c>
      <c r="P22822">
        <v>3542</v>
      </c>
      <c r="Q22822" t="s">
        <v>22663</v>
      </c>
      <c r="R22822" s="1">
        <v>0.63476851851851845</v>
      </c>
      <c r="S22822" s="1"/>
      <c r="T22822" s="1"/>
      <c r="U22822" s="1"/>
      <c r="V22822" s="1"/>
      <c r="Y22822" t="s">
        <v>27</v>
      </c>
    </row>
    <row r="22823" spans="1:25" x14ac:dyDescent="0.3">
      <c r="A22823">
        <v>8919958100</v>
      </c>
      <c r="B22823" t="s">
        <v>5151</v>
      </c>
      <c r="D22823" t="s">
        <v>163</v>
      </c>
      <c r="E22823" t="s">
        <v>23022</v>
      </c>
      <c r="F22823">
        <v>4273</v>
      </c>
      <c r="G22823">
        <v>2000</v>
      </c>
      <c r="H22823">
        <v>2273</v>
      </c>
      <c r="I22823" s="6" t="s">
        <v>23066</v>
      </c>
      <c r="J22823">
        <v>8919958100</v>
      </c>
      <c r="K22823" s="6" t="s">
        <v>5151</v>
      </c>
      <c r="M22823" t="s">
        <v>142</v>
      </c>
      <c r="N22823" s="6">
        <v>2000</v>
      </c>
      <c r="O22823">
        <v>2</v>
      </c>
      <c r="P22823">
        <v>3542</v>
      </c>
      <c r="Q22823" t="s">
        <v>22663</v>
      </c>
      <c r="R22823" s="1">
        <v>0.6451041666666667</v>
      </c>
      <c r="S22823" s="1"/>
      <c r="T22823" s="1"/>
      <c r="U22823" s="1"/>
      <c r="V22823" s="1"/>
      <c r="Y22823" t="s">
        <v>27</v>
      </c>
    </row>
    <row r="22824" spans="1:25" x14ac:dyDescent="0.3">
      <c r="A22824">
        <v>8919958100</v>
      </c>
      <c r="B22824" t="s">
        <v>5151</v>
      </c>
      <c r="D22824" t="s">
        <v>163</v>
      </c>
      <c r="E22824" t="s">
        <v>23022</v>
      </c>
      <c r="F22824">
        <v>2273</v>
      </c>
      <c r="G22824">
        <v>2000</v>
      </c>
      <c r="H22824">
        <v>273</v>
      </c>
      <c r="I22824" s="6" t="s">
        <v>23067</v>
      </c>
      <c r="J22824">
        <v>8919958100</v>
      </c>
      <c r="K22824" s="6" t="s">
        <v>5151</v>
      </c>
      <c r="M22824" t="s">
        <v>142</v>
      </c>
      <c r="N22824" s="6">
        <v>2000</v>
      </c>
      <c r="O22824">
        <v>2</v>
      </c>
      <c r="P22824">
        <v>3542</v>
      </c>
      <c r="Q22824" t="s">
        <v>22663</v>
      </c>
      <c r="R22824" s="1">
        <v>0.65458333333333341</v>
      </c>
      <c r="S22824" s="1"/>
      <c r="T22824" s="1"/>
      <c r="U22824" s="1"/>
      <c r="V22824" s="1"/>
      <c r="Y22824" t="s">
        <v>27</v>
      </c>
    </row>
    <row r="22825" spans="1:25" x14ac:dyDescent="0.3">
      <c r="A22825">
        <v>8919958100</v>
      </c>
      <c r="B22825" t="s">
        <v>5151</v>
      </c>
      <c r="D22825" t="s">
        <v>163</v>
      </c>
      <c r="E22825" t="s">
        <v>23022</v>
      </c>
      <c r="F22825">
        <v>273</v>
      </c>
      <c r="G22825">
        <v>273</v>
      </c>
      <c r="H22825">
        <v>0</v>
      </c>
      <c r="I22825" s="6" t="s">
        <v>23067</v>
      </c>
      <c r="J22825">
        <v>8919958100</v>
      </c>
      <c r="K22825" s="6" t="s">
        <v>5151</v>
      </c>
      <c r="M22825" t="s">
        <v>142</v>
      </c>
      <c r="N22825" s="6">
        <v>273</v>
      </c>
      <c r="O22825">
        <v>1</v>
      </c>
      <c r="P22825">
        <v>3542</v>
      </c>
      <c r="Q22825" t="s">
        <v>22663</v>
      </c>
      <c r="R22825" s="1">
        <v>0.65607638888888886</v>
      </c>
      <c r="S22825" s="1"/>
      <c r="T22825" s="1"/>
      <c r="U22825" s="1"/>
      <c r="V22825" s="1"/>
      <c r="W22825" t="s">
        <v>2830</v>
      </c>
      <c r="X22825">
        <v>4021516991</v>
      </c>
      <c r="Y22825" t="s">
        <v>25</v>
      </c>
    </row>
    <row r="22826" spans="1:25" x14ac:dyDescent="0.3">
      <c r="A22826">
        <v>2514821500</v>
      </c>
      <c r="B22826" t="s">
        <v>1002</v>
      </c>
      <c r="D22826" t="s">
        <v>195</v>
      </c>
      <c r="E22826" t="s">
        <v>19732</v>
      </c>
      <c r="F22826">
        <v>13378</v>
      </c>
      <c r="G22826">
        <v>4000</v>
      </c>
      <c r="H22826">
        <v>9378</v>
      </c>
      <c r="I22826" s="6" t="s">
        <v>23068</v>
      </c>
      <c r="J22826">
        <v>2514821500</v>
      </c>
      <c r="K22826" s="6" t="s">
        <v>1002</v>
      </c>
      <c r="M22826" t="s">
        <v>138</v>
      </c>
      <c r="N22826" s="6">
        <v>4000</v>
      </c>
      <c r="O22826">
        <v>2</v>
      </c>
      <c r="P22826">
        <v>206</v>
      </c>
      <c r="Q22826" t="s">
        <v>22663</v>
      </c>
      <c r="R22826" s="1">
        <v>0.65675925925925926</v>
      </c>
      <c r="S22826" s="1"/>
      <c r="T22826" s="1"/>
      <c r="U22826" s="1"/>
      <c r="V22826" s="1"/>
      <c r="Y22826" t="s">
        <v>27</v>
      </c>
    </row>
    <row r="22827" spans="1:25" x14ac:dyDescent="0.3">
      <c r="A22827">
        <v>9578861000</v>
      </c>
      <c r="B22827" t="s">
        <v>141</v>
      </c>
      <c r="D22827" t="s">
        <v>48</v>
      </c>
      <c r="E22827" t="s">
        <v>23069</v>
      </c>
      <c r="F22827">
        <v>33791</v>
      </c>
      <c r="G22827">
        <v>2000</v>
      </c>
      <c r="H22827">
        <v>31791</v>
      </c>
      <c r="I22827" s="6" t="s">
        <v>23070</v>
      </c>
      <c r="J22827">
        <v>9578861000</v>
      </c>
      <c r="K22827" s="6" t="s">
        <v>141</v>
      </c>
      <c r="M22827" t="s">
        <v>142</v>
      </c>
      <c r="N22827" s="6">
        <v>2000</v>
      </c>
      <c r="O22827">
        <v>2</v>
      </c>
      <c r="P22827">
        <v>3542</v>
      </c>
      <c r="Q22827" t="s">
        <v>22663</v>
      </c>
      <c r="R22827" s="1">
        <v>0.67201388888888891</v>
      </c>
      <c r="S22827" s="1"/>
      <c r="T22827" s="1"/>
      <c r="U22827" s="1"/>
      <c r="V22827" s="1"/>
      <c r="Y22827" t="s">
        <v>27</v>
      </c>
    </row>
    <row r="22828" spans="1:25" x14ac:dyDescent="0.3">
      <c r="A22828">
        <v>374113300</v>
      </c>
      <c r="B22828" t="s">
        <v>1760</v>
      </c>
      <c r="D22828" t="s">
        <v>48</v>
      </c>
      <c r="E22828" t="s">
        <v>18061</v>
      </c>
      <c r="F22828">
        <v>35000</v>
      </c>
      <c r="G22828">
        <v>2500</v>
      </c>
      <c r="H22828">
        <v>32500</v>
      </c>
      <c r="I22828" s="6" t="s">
        <v>23071</v>
      </c>
      <c r="J22828">
        <v>374113300</v>
      </c>
      <c r="K22828" s="6" t="s">
        <v>1760</v>
      </c>
      <c r="M22828" t="s">
        <v>51</v>
      </c>
      <c r="N22828" s="6">
        <v>2500</v>
      </c>
      <c r="O22828">
        <v>2</v>
      </c>
      <c r="P22828">
        <v>177</v>
      </c>
      <c r="Q22828" t="s">
        <v>22663</v>
      </c>
      <c r="R22828" s="1">
        <v>0.67994212962962963</v>
      </c>
      <c r="S22828" s="1"/>
      <c r="T22828" s="1"/>
      <c r="U22828" s="1"/>
      <c r="V22828" s="1"/>
      <c r="Y22828" t="s">
        <v>27</v>
      </c>
    </row>
    <row r="22829" spans="1:25" x14ac:dyDescent="0.3">
      <c r="A22829">
        <v>9578861000</v>
      </c>
      <c r="B22829" t="s">
        <v>141</v>
      </c>
      <c r="D22829" t="s">
        <v>48</v>
      </c>
      <c r="E22829" t="s">
        <v>23069</v>
      </c>
      <c r="F22829">
        <v>31791</v>
      </c>
      <c r="G22829">
        <v>2000</v>
      </c>
      <c r="H22829">
        <v>29791</v>
      </c>
      <c r="I22829" s="6" t="s">
        <v>23072</v>
      </c>
      <c r="J22829">
        <v>9578861000</v>
      </c>
      <c r="K22829" s="6" t="s">
        <v>141</v>
      </c>
      <c r="M22829" t="s">
        <v>142</v>
      </c>
      <c r="N22829" s="6">
        <v>2000</v>
      </c>
      <c r="O22829">
        <v>2</v>
      </c>
      <c r="P22829">
        <v>3542</v>
      </c>
      <c r="Q22829" t="s">
        <v>22663</v>
      </c>
      <c r="R22829" s="1">
        <v>0.68469907407407404</v>
      </c>
      <c r="S22829" s="1"/>
      <c r="T22829" s="1"/>
      <c r="U22829" s="1"/>
      <c r="V22829" s="1"/>
      <c r="Y22829" t="s">
        <v>27</v>
      </c>
    </row>
    <row r="22830" spans="1:25" x14ac:dyDescent="0.3">
      <c r="A22830">
        <v>1716555000</v>
      </c>
      <c r="B22830" t="s">
        <v>72</v>
      </c>
      <c r="D22830" t="s">
        <v>53</v>
      </c>
      <c r="E22830" t="s">
        <v>22861</v>
      </c>
      <c r="F22830">
        <v>6555</v>
      </c>
      <c r="G22830">
        <v>3000</v>
      </c>
      <c r="H22830">
        <v>3555</v>
      </c>
      <c r="I22830" s="6" t="s">
        <v>23073</v>
      </c>
      <c r="J22830">
        <v>1716555000</v>
      </c>
      <c r="K22830" s="6" t="s">
        <v>72</v>
      </c>
      <c r="M22830">
        <v>87</v>
      </c>
      <c r="N22830" s="6">
        <v>3000</v>
      </c>
      <c r="O22830">
        <v>2</v>
      </c>
      <c r="P22830">
        <v>206</v>
      </c>
      <c r="Q22830" t="s">
        <v>22663</v>
      </c>
      <c r="R22830" s="1">
        <v>0.68674768518518514</v>
      </c>
      <c r="S22830" s="1"/>
      <c r="T22830" s="1"/>
      <c r="U22830" s="1"/>
      <c r="V22830" s="1"/>
      <c r="Y22830" t="s">
        <v>27</v>
      </c>
    </row>
    <row r="22831" spans="1:25" x14ac:dyDescent="0.3">
      <c r="A22831">
        <v>2514821500</v>
      </c>
      <c r="B22831" t="s">
        <v>1002</v>
      </c>
      <c r="D22831" t="s">
        <v>195</v>
      </c>
      <c r="E22831" t="s">
        <v>19732</v>
      </c>
      <c r="F22831">
        <v>9378</v>
      </c>
      <c r="G22831">
        <v>4000</v>
      </c>
      <c r="H22831">
        <v>5378</v>
      </c>
      <c r="I22831" s="6" t="s">
        <v>23074</v>
      </c>
      <c r="J22831">
        <v>2514821500</v>
      </c>
      <c r="K22831" s="6" t="s">
        <v>1002</v>
      </c>
      <c r="M22831" t="s">
        <v>138</v>
      </c>
      <c r="N22831" s="6">
        <v>4000</v>
      </c>
      <c r="O22831">
        <v>2</v>
      </c>
      <c r="P22831">
        <v>206</v>
      </c>
      <c r="Q22831" t="s">
        <v>22663</v>
      </c>
      <c r="R22831" s="1">
        <v>0.68785879629629632</v>
      </c>
      <c r="S22831" s="1"/>
      <c r="T22831" s="1"/>
      <c r="U22831" s="1"/>
      <c r="V22831" s="1"/>
      <c r="Y22831" t="s">
        <v>27</v>
      </c>
    </row>
    <row r="22832" spans="1:25" x14ac:dyDescent="0.3">
      <c r="A22832">
        <v>9578861000</v>
      </c>
      <c r="B22832" t="s">
        <v>141</v>
      </c>
      <c r="D22832" t="s">
        <v>48</v>
      </c>
      <c r="E22832" t="s">
        <v>23069</v>
      </c>
      <c r="F22832">
        <v>29791</v>
      </c>
      <c r="G22832">
        <v>2000</v>
      </c>
      <c r="H22832">
        <v>27791</v>
      </c>
      <c r="I22832" s="6" t="s">
        <v>23075</v>
      </c>
      <c r="J22832">
        <v>9578861000</v>
      </c>
      <c r="K22832" s="6" t="s">
        <v>141</v>
      </c>
      <c r="M22832" t="s">
        <v>142</v>
      </c>
      <c r="N22832" s="6">
        <v>2000</v>
      </c>
      <c r="O22832">
        <v>2</v>
      </c>
      <c r="P22832">
        <v>3542</v>
      </c>
      <c r="Q22832" t="s">
        <v>22663</v>
      </c>
      <c r="R22832" s="1">
        <v>0.69314814814814818</v>
      </c>
      <c r="S22832" s="1"/>
      <c r="T22832" s="1"/>
      <c r="U22832" s="1"/>
      <c r="V22832" s="1"/>
      <c r="Y22832" t="s">
        <v>27</v>
      </c>
    </row>
    <row r="22833" spans="1:25" x14ac:dyDescent="0.3">
      <c r="A22833">
        <v>285825800</v>
      </c>
      <c r="B22833" t="s">
        <v>759</v>
      </c>
      <c r="D22833" t="s">
        <v>760</v>
      </c>
      <c r="E22833" t="s">
        <v>22889</v>
      </c>
      <c r="F22833">
        <v>46312</v>
      </c>
      <c r="G22833">
        <v>3000</v>
      </c>
      <c r="H22833">
        <v>43312</v>
      </c>
      <c r="I22833" s="6" t="s">
        <v>23076</v>
      </c>
      <c r="J22833">
        <v>285825800</v>
      </c>
      <c r="K22833" s="6" t="s">
        <v>759</v>
      </c>
      <c r="L22833" t="s">
        <v>763</v>
      </c>
      <c r="M22833" t="s">
        <v>63</v>
      </c>
      <c r="N22833" s="6">
        <v>3000</v>
      </c>
      <c r="O22833">
        <v>2</v>
      </c>
      <c r="P22833">
        <v>2084</v>
      </c>
      <c r="Q22833" t="s">
        <v>22663</v>
      </c>
      <c r="R22833" s="1">
        <v>0.71034722222222213</v>
      </c>
      <c r="S22833" s="1"/>
      <c r="T22833" s="1"/>
      <c r="U22833" s="1"/>
      <c r="V22833" s="1"/>
      <c r="Y22833" t="s">
        <v>27</v>
      </c>
    </row>
    <row r="22834" spans="1:25" x14ac:dyDescent="0.3">
      <c r="A22834">
        <v>1633492800</v>
      </c>
      <c r="B22834" t="s">
        <v>23077</v>
      </c>
      <c r="D22834" t="s">
        <v>628</v>
      </c>
      <c r="E22834" t="s">
        <v>23078</v>
      </c>
      <c r="F22834">
        <v>15650</v>
      </c>
      <c r="G22834">
        <v>3000</v>
      </c>
      <c r="H22834">
        <v>12650</v>
      </c>
      <c r="I22834" s="6" t="s">
        <v>23079</v>
      </c>
      <c r="J22834">
        <v>1633492800</v>
      </c>
      <c r="K22834" s="6" t="s">
        <v>23077</v>
      </c>
      <c r="L22834" t="s">
        <v>23080</v>
      </c>
      <c r="M22834" t="s">
        <v>2452</v>
      </c>
      <c r="N22834" s="6">
        <v>3000</v>
      </c>
      <c r="O22834">
        <v>2</v>
      </c>
      <c r="P22834">
        <v>2084</v>
      </c>
      <c r="Q22834" t="s">
        <v>22663</v>
      </c>
      <c r="R22834" s="1">
        <v>0.71318287037037031</v>
      </c>
      <c r="S22834" s="1"/>
      <c r="T22834" s="1"/>
      <c r="U22834" s="1"/>
      <c r="V22834" s="1"/>
      <c r="Y22834" t="s">
        <v>27</v>
      </c>
    </row>
    <row r="22835" spans="1:25" x14ac:dyDescent="0.3">
      <c r="A22835">
        <v>1784175000</v>
      </c>
      <c r="B22835" t="s">
        <v>6387</v>
      </c>
      <c r="D22835" t="s">
        <v>6388</v>
      </c>
      <c r="E22835" t="s">
        <v>22986</v>
      </c>
      <c r="F22835">
        <v>6406</v>
      </c>
      <c r="G22835">
        <v>2500</v>
      </c>
      <c r="H22835">
        <v>3906</v>
      </c>
      <c r="I22835" s="6" t="s">
        <v>23081</v>
      </c>
      <c r="J22835">
        <v>1784175000</v>
      </c>
      <c r="K22835" s="6" t="s">
        <v>6387</v>
      </c>
      <c r="M22835" t="s">
        <v>29</v>
      </c>
      <c r="N22835" s="6">
        <v>2500</v>
      </c>
      <c r="O22835">
        <v>2</v>
      </c>
      <c r="P22835">
        <v>2084</v>
      </c>
      <c r="Q22835" t="s">
        <v>22663</v>
      </c>
      <c r="R22835" s="1">
        <v>0.71508101851851846</v>
      </c>
      <c r="S22835" s="1"/>
      <c r="T22835" s="1"/>
      <c r="U22835" s="1"/>
      <c r="V22835" s="1"/>
      <c r="Y22835" t="s">
        <v>27</v>
      </c>
    </row>
    <row r="22836" spans="1:25" x14ac:dyDescent="0.3">
      <c r="A22836">
        <v>285825800</v>
      </c>
      <c r="B22836" t="s">
        <v>759</v>
      </c>
      <c r="D22836" t="s">
        <v>760</v>
      </c>
      <c r="E22836" t="s">
        <v>22889</v>
      </c>
      <c r="F22836">
        <v>43312</v>
      </c>
      <c r="G22836">
        <v>3000</v>
      </c>
      <c r="H22836">
        <v>40312</v>
      </c>
      <c r="I22836" s="6" t="s">
        <v>23082</v>
      </c>
      <c r="J22836">
        <v>285825800</v>
      </c>
      <c r="K22836" s="6" t="s">
        <v>759</v>
      </c>
      <c r="L22836" t="s">
        <v>763</v>
      </c>
      <c r="M22836" t="s">
        <v>63</v>
      </c>
      <c r="N22836" s="6">
        <v>3000</v>
      </c>
      <c r="O22836">
        <v>2</v>
      </c>
      <c r="P22836">
        <v>2084</v>
      </c>
      <c r="Q22836" t="s">
        <v>22663</v>
      </c>
      <c r="R22836" s="1">
        <v>0.71910879629629632</v>
      </c>
      <c r="S22836" s="1"/>
      <c r="T22836" s="1"/>
      <c r="U22836" s="1"/>
      <c r="V22836" s="1"/>
      <c r="Y22836" t="s">
        <v>27</v>
      </c>
    </row>
    <row r="22837" spans="1:25" x14ac:dyDescent="0.3">
      <c r="A22837">
        <v>1633492800</v>
      </c>
      <c r="B22837" t="s">
        <v>23077</v>
      </c>
      <c r="D22837" t="s">
        <v>628</v>
      </c>
      <c r="E22837" t="s">
        <v>23078</v>
      </c>
      <c r="F22837">
        <v>12650</v>
      </c>
      <c r="G22837">
        <v>3000</v>
      </c>
      <c r="H22837">
        <v>9650</v>
      </c>
      <c r="I22837" s="6" t="s">
        <v>23083</v>
      </c>
      <c r="J22837">
        <v>1633492800</v>
      </c>
      <c r="K22837" s="6" t="s">
        <v>23077</v>
      </c>
      <c r="L22837" t="s">
        <v>23080</v>
      </c>
      <c r="M22837" t="s">
        <v>2452</v>
      </c>
      <c r="N22837" s="6">
        <v>3000</v>
      </c>
      <c r="O22837">
        <v>2</v>
      </c>
      <c r="P22837">
        <v>2084</v>
      </c>
      <c r="Q22837" t="s">
        <v>22663</v>
      </c>
      <c r="R22837" s="1">
        <v>0.72251157407407407</v>
      </c>
      <c r="S22837" s="1"/>
      <c r="T22837" s="1"/>
      <c r="U22837" s="1"/>
      <c r="V22837" s="1"/>
      <c r="Y22837" t="s">
        <v>27</v>
      </c>
    </row>
    <row r="22838" spans="1:25" x14ac:dyDescent="0.3">
      <c r="A22838">
        <v>9578861000</v>
      </c>
      <c r="B22838" t="s">
        <v>141</v>
      </c>
      <c r="D22838" t="s">
        <v>48</v>
      </c>
      <c r="E22838" t="s">
        <v>23069</v>
      </c>
      <c r="F22838">
        <v>27791</v>
      </c>
      <c r="G22838">
        <v>2000</v>
      </c>
      <c r="H22838">
        <v>25791</v>
      </c>
      <c r="I22838" s="6" t="s">
        <v>23084</v>
      </c>
      <c r="J22838">
        <v>9578861000</v>
      </c>
      <c r="K22838" s="6" t="s">
        <v>141</v>
      </c>
      <c r="M22838" t="s">
        <v>142</v>
      </c>
      <c r="N22838" s="6">
        <v>2000</v>
      </c>
      <c r="O22838">
        <v>2</v>
      </c>
      <c r="P22838">
        <v>3542</v>
      </c>
      <c r="Q22838" t="s">
        <v>22663</v>
      </c>
      <c r="R22838" s="1">
        <v>0.72543981481481479</v>
      </c>
      <c r="S22838" s="1"/>
      <c r="T22838" s="1"/>
      <c r="U22838" s="1"/>
      <c r="V22838" s="1"/>
      <c r="Y22838" t="s">
        <v>27</v>
      </c>
    </row>
    <row r="22839" spans="1:25" x14ac:dyDescent="0.3">
      <c r="A22839">
        <v>9484791500</v>
      </c>
      <c r="B22839" t="s">
        <v>206</v>
      </c>
      <c r="D22839" t="s">
        <v>100</v>
      </c>
      <c r="E22839" t="s">
        <v>22900</v>
      </c>
      <c r="F22839">
        <v>23885</v>
      </c>
      <c r="G22839">
        <v>3000</v>
      </c>
      <c r="H22839">
        <v>20885</v>
      </c>
      <c r="I22839" s="6" t="s">
        <v>23085</v>
      </c>
      <c r="J22839">
        <v>9484791500</v>
      </c>
      <c r="K22839" s="6" t="s">
        <v>206</v>
      </c>
      <c r="M22839" t="s">
        <v>67</v>
      </c>
      <c r="N22839" s="6">
        <v>3000</v>
      </c>
      <c r="O22839">
        <v>2</v>
      </c>
      <c r="P22839">
        <v>2084</v>
      </c>
      <c r="Q22839" t="s">
        <v>22663</v>
      </c>
      <c r="R22839" s="1">
        <v>0.72594907407407405</v>
      </c>
      <c r="S22839" s="1"/>
      <c r="T22839" s="1"/>
      <c r="U22839" s="1"/>
      <c r="V22839" s="1"/>
      <c r="Y22839" t="s">
        <v>27</v>
      </c>
    </row>
    <row r="22840" spans="1:25" x14ac:dyDescent="0.3">
      <c r="A22840">
        <v>5927513500</v>
      </c>
      <c r="B22840" t="s">
        <v>4884</v>
      </c>
      <c r="D22840" t="s">
        <v>1157</v>
      </c>
      <c r="E22840" t="s">
        <v>22464</v>
      </c>
      <c r="F22840">
        <v>28200</v>
      </c>
      <c r="G22840">
        <v>4000</v>
      </c>
      <c r="H22840">
        <v>24200</v>
      </c>
      <c r="I22840" s="6" t="s">
        <v>23086</v>
      </c>
      <c r="J22840">
        <v>5927513500</v>
      </c>
      <c r="K22840" s="6" t="s">
        <v>4884</v>
      </c>
      <c r="M22840" t="s">
        <v>26</v>
      </c>
      <c r="N22840" s="6">
        <v>4000</v>
      </c>
      <c r="O22840">
        <v>2</v>
      </c>
      <c r="P22840">
        <v>2084</v>
      </c>
      <c r="Q22840" t="s">
        <v>22663</v>
      </c>
      <c r="R22840" s="1">
        <v>0.72819444444444448</v>
      </c>
      <c r="S22840" s="1"/>
      <c r="T22840" s="1"/>
      <c r="U22840" s="1"/>
      <c r="V22840" s="1"/>
      <c r="Y22840" t="s">
        <v>27</v>
      </c>
    </row>
    <row r="22841" spans="1:25" x14ac:dyDescent="0.3">
      <c r="A22841">
        <v>285825800</v>
      </c>
      <c r="B22841" t="s">
        <v>759</v>
      </c>
      <c r="D22841" t="s">
        <v>760</v>
      </c>
      <c r="E22841" t="s">
        <v>22889</v>
      </c>
      <c r="F22841">
        <v>40312</v>
      </c>
      <c r="G22841">
        <v>3000</v>
      </c>
      <c r="H22841">
        <v>37312</v>
      </c>
      <c r="I22841" s="6" t="s">
        <v>23087</v>
      </c>
      <c r="J22841">
        <v>285825800</v>
      </c>
      <c r="K22841" s="6" t="s">
        <v>759</v>
      </c>
      <c r="L22841" t="s">
        <v>763</v>
      </c>
      <c r="M22841" t="s">
        <v>63</v>
      </c>
      <c r="N22841" s="6">
        <v>3000</v>
      </c>
      <c r="O22841">
        <v>2</v>
      </c>
      <c r="P22841">
        <v>2084</v>
      </c>
      <c r="Q22841" t="s">
        <v>22663</v>
      </c>
      <c r="R22841" s="1">
        <v>0.73097222222222225</v>
      </c>
      <c r="S22841" s="1"/>
      <c r="T22841" s="1"/>
      <c r="U22841" s="1"/>
      <c r="V22841" s="1"/>
      <c r="Y22841" t="s">
        <v>27</v>
      </c>
    </row>
    <row r="22842" spans="1:25" x14ac:dyDescent="0.3">
      <c r="A22842">
        <v>7687159000</v>
      </c>
      <c r="B22842" t="s">
        <v>5974</v>
      </c>
      <c r="D22842" t="s">
        <v>44</v>
      </c>
      <c r="E22842" t="s">
        <v>22882</v>
      </c>
      <c r="F22842">
        <v>6190</v>
      </c>
      <c r="G22842">
        <v>4000</v>
      </c>
      <c r="H22842">
        <v>2190</v>
      </c>
      <c r="I22842" s="6" t="s">
        <v>23088</v>
      </c>
      <c r="J22842">
        <v>7687159000</v>
      </c>
      <c r="K22842" s="6" t="s">
        <v>5974</v>
      </c>
      <c r="M22842" t="s">
        <v>28</v>
      </c>
      <c r="N22842" s="6">
        <v>4000</v>
      </c>
      <c r="O22842">
        <v>2</v>
      </c>
      <c r="P22842">
        <v>2084</v>
      </c>
      <c r="Q22842" t="s">
        <v>22663</v>
      </c>
      <c r="R22842" s="1">
        <v>0.73458333333333325</v>
      </c>
      <c r="S22842" s="1"/>
      <c r="T22842" s="1"/>
      <c r="U22842" s="1"/>
      <c r="V22842" s="1"/>
      <c r="Y22842" t="s">
        <v>27</v>
      </c>
    </row>
    <row r="22843" spans="1:25" x14ac:dyDescent="0.3">
      <c r="A22843">
        <v>1633492800</v>
      </c>
      <c r="B22843" t="s">
        <v>23077</v>
      </c>
      <c r="D22843" t="s">
        <v>628</v>
      </c>
      <c r="E22843" t="s">
        <v>23078</v>
      </c>
      <c r="F22843">
        <v>9650</v>
      </c>
      <c r="G22843">
        <v>3000</v>
      </c>
      <c r="H22843">
        <v>6650</v>
      </c>
      <c r="I22843" s="6" t="s">
        <v>23089</v>
      </c>
      <c r="J22843">
        <v>1633492800</v>
      </c>
      <c r="K22843" s="6" t="s">
        <v>23077</v>
      </c>
      <c r="L22843" t="s">
        <v>23080</v>
      </c>
      <c r="M22843" t="s">
        <v>2452</v>
      </c>
      <c r="N22843" s="6">
        <v>3000</v>
      </c>
      <c r="O22843">
        <v>2</v>
      </c>
      <c r="P22843">
        <v>2084</v>
      </c>
      <c r="Q22843" t="s">
        <v>22663</v>
      </c>
      <c r="R22843" s="1">
        <v>0.73585648148148142</v>
      </c>
      <c r="S22843" s="1"/>
      <c r="T22843" s="1"/>
      <c r="U22843" s="1"/>
      <c r="V22843" s="1"/>
      <c r="Y22843" t="s">
        <v>27</v>
      </c>
    </row>
    <row r="22844" spans="1:25" x14ac:dyDescent="0.3">
      <c r="A22844">
        <v>7687159000</v>
      </c>
      <c r="B22844" t="s">
        <v>5974</v>
      </c>
      <c r="D22844" t="s">
        <v>44</v>
      </c>
      <c r="E22844" t="s">
        <v>22882</v>
      </c>
      <c r="F22844">
        <v>2190</v>
      </c>
      <c r="G22844">
        <v>2190</v>
      </c>
      <c r="H22844">
        <v>0</v>
      </c>
      <c r="I22844" s="6" t="s">
        <v>23088</v>
      </c>
      <c r="J22844">
        <v>7687159000</v>
      </c>
      <c r="K22844" s="6" t="s">
        <v>5974</v>
      </c>
      <c r="M22844" t="s">
        <v>28</v>
      </c>
      <c r="N22844" s="6">
        <v>2190</v>
      </c>
      <c r="O22844">
        <v>1</v>
      </c>
      <c r="P22844">
        <v>2084</v>
      </c>
      <c r="Q22844" t="s">
        <v>22663</v>
      </c>
      <c r="R22844" s="1">
        <v>0.73681712962962964</v>
      </c>
      <c r="S22844" s="1"/>
      <c r="T22844" s="1"/>
      <c r="U22844" s="1"/>
      <c r="V22844" s="1"/>
      <c r="W22844" t="s">
        <v>22015</v>
      </c>
      <c r="X22844" t="s">
        <v>19007</v>
      </c>
      <c r="Y22844" t="s">
        <v>25</v>
      </c>
    </row>
    <row r="22845" spans="1:25" x14ac:dyDescent="0.3">
      <c r="A22845">
        <v>1716555000</v>
      </c>
      <c r="B22845" t="s">
        <v>72</v>
      </c>
      <c r="D22845" t="s">
        <v>53</v>
      </c>
      <c r="E22845" t="s">
        <v>22861</v>
      </c>
      <c r="F22845">
        <v>3555</v>
      </c>
      <c r="G22845">
        <v>3000</v>
      </c>
      <c r="H22845">
        <v>555</v>
      </c>
      <c r="I22845" s="6" t="s">
        <v>23090</v>
      </c>
      <c r="J22845">
        <v>1716555000</v>
      </c>
      <c r="K22845" s="6" t="s">
        <v>72</v>
      </c>
      <c r="M22845">
        <v>87</v>
      </c>
      <c r="N22845" s="6">
        <v>3000</v>
      </c>
      <c r="O22845">
        <v>2</v>
      </c>
      <c r="P22845">
        <v>206</v>
      </c>
      <c r="Q22845" t="s">
        <v>22663</v>
      </c>
      <c r="R22845" s="1">
        <v>0.73961805555555549</v>
      </c>
      <c r="S22845" s="1"/>
      <c r="T22845" s="1"/>
      <c r="U22845" s="1"/>
      <c r="V22845" s="1"/>
      <c r="Y22845" t="s">
        <v>27</v>
      </c>
    </row>
    <row r="22846" spans="1:25" x14ac:dyDescent="0.3">
      <c r="A22846">
        <v>285825800</v>
      </c>
      <c r="B22846" t="s">
        <v>759</v>
      </c>
      <c r="D22846" t="s">
        <v>760</v>
      </c>
      <c r="E22846" t="s">
        <v>22889</v>
      </c>
      <c r="F22846">
        <v>37312</v>
      </c>
      <c r="G22846">
        <v>3000</v>
      </c>
      <c r="H22846">
        <v>34312</v>
      </c>
      <c r="I22846" s="6" t="s">
        <v>23091</v>
      </c>
      <c r="J22846">
        <v>285825800</v>
      </c>
      <c r="K22846" s="6" t="s">
        <v>759</v>
      </c>
      <c r="L22846" t="s">
        <v>763</v>
      </c>
      <c r="M22846" t="s">
        <v>63</v>
      </c>
      <c r="N22846" s="6">
        <v>3000</v>
      </c>
      <c r="O22846">
        <v>2</v>
      </c>
      <c r="P22846">
        <v>2084</v>
      </c>
      <c r="Q22846" t="s">
        <v>22663</v>
      </c>
      <c r="R22846" s="1">
        <v>0.74081018518518515</v>
      </c>
      <c r="S22846" s="1"/>
      <c r="T22846" s="1"/>
      <c r="U22846" s="1"/>
      <c r="V22846" s="1"/>
      <c r="Y22846" t="s">
        <v>27</v>
      </c>
    </row>
    <row r="22847" spans="1:25" x14ac:dyDescent="0.3">
      <c r="A22847">
        <v>2514821500</v>
      </c>
      <c r="B22847" t="s">
        <v>1002</v>
      </c>
      <c r="D22847" t="s">
        <v>195</v>
      </c>
      <c r="E22847" t="s">
        <v>19732</v>
      </c>
      <c r="F22847">
        <v>5378</v>
      </c>
      <c r="G22847">
        <v>4000</v>
      </c>
      <c r="H22847">
        <v>1378</v>
      </c>
      <c r="I22847" s="6" t="s">
        <v>23092</v>
      </c>
      <c r="J22847">
        <v>2514821500</v>
      </c>
      <c r="K22847" s="6" t="s">
        <v>1002</v>
      </c>
      <c r="M22847" t="s">
        <v>138</v>
      </c>
      <c r="N22847" s="6">
        <v>4000</v>
      </c>
      <c r="O22847">
        <v>2</v>
      </c>
      <c r="P22847">
        <v>206</v>
      </c>
      <c r="Q22847" t="s">
        <v>22663</v>
      </c>
      <c r="R22847" s="1">
        <v>0.7411226851851852</v>
      </c>
      <c r="S22847" s="1"/>
      <c r="T22847" s="1"/>
      <c r="U22847" s="1"/>
      <c r="V22847" s="1"/>
      <c r="Y22847" t="s">
        <v>27</v>
      </c>
    </row>
    <row r="22848" spans="1:25" x14ac:dyDescent="0.3">
      <c r="A22848">
        <v>2514821500</v>
      </c>
      <c r="B22848" t="s">
        <v>1002</v>
      </c>
      <c r="D22848" t="s">
        <v>195</v>
      </c>
      <c r="E22848" t="s">
        <v>19732</v>
      </c>
      <c r="F22848">
        <v>1378</v>
      </c>
      <c r="G22848">
        <v>1378</v>
      </c>
      <c r="H22848">
        <v>0</v>
      </c>
      <c r="I22848" s="6" t="s">
        <v>23092</v>
      </c>
      <c r="J22848">
        <v>2514821500</v>
      </c>
      <c r="K22848" s="6" t="s">
        <v>1002</v>
      </c>
      <c r="M22848" t="s">
        <v>138</v>
      </c>
      <c r="N22848" s="6">
        <v>1378</v>
      </c>
      <c r="O22848">
        <v>1</v>
      </c>
      <c r="P22848">
        <v>206</v>
      </c>
      <c r="Q22848" t="s">
        <v>22663</v>
      </c>
      <c r="R22848" s="1">
        <v>0.74226851851851849</v>
      </c>
      <c r="S22848" s="1"/>
      <c r="T22848" s="1"/>
      <c r="U22848" s="1"/>
      <c r="V22848" s="1"/>
      <c r="W22848" t="s">
        <v>22963</v>
      </c>
      <c r="X22848">
        <v>3101528774</v>
      </c>
      <c r="Y22848" t="s">
        <v>25</v>
      </c>
    </row>
    <row r="22849" spans="1:25" x14ac:dyDescent="0.3">
      <c r="A22849">
        <v>1716555000</v>
      </c>
      <c r="B22849" t="s">
        <v>72</v>
      </c>
      <c r="D22849" t="s">
        <v>53</v>
      </c>
      <c r="E22849" t="s">
        <v>22861</v>
      </c>
      <c r="F22849">
        <v>555</v>
      </c>
      <c r="G22849">
        <v>555</v>
      </c>
      <c r="H22849">
        <v>0</v>
      </c>
      <c r="I22849" s="6" t="s">
        <v>23090</v>
      </c>
      <c r="J22849">
        <v>1716555000</v>
      </c>
      <c r="K22849" s="6" t="s">
        <v>72</v>
      </c>
      <c r="M22849">
        <v>87</v>
      </c>
      <c r="N22849" s="6">
        <v>555</v>
      </c>
      <c r="O22849">
        <v>1</v>
      </c>
      <c r="P22849">
        <v>206</v>
      </c>
      <c r="Q22849" t="s">
        <v>22663</v>
      </c>
      <c r="R22849" s="1">
        <v>0.74432870370370363</v>
      </c>
      <c r="S22849" s="1"/>
      <c r="T22849" s="1"/>
      <c r="U22849" s="1"/>
      <c r="V22849" s="1"/>
      <c r="W22849" s="2">
        <v>45224</v>
      </c>
      <c r="X22849">
        <v>3101528774</v>
      </c>
      <c r="Y22849" t="s">
        <v>25</v>
      </c>
    </row>
    <row r="22850" spans="1:25" x14ac:dyDescent="0.3">
      <c r="A22850">
        <v>1784175000</v>
      </c>
      <c r="B22850" t="s">
        <v>6387</v>
      </c>
      <c r="D22850" t="s">
        <v>6388</v>
      </c>
      <c r="E22850" t="s">
        <v>22986</v>
      </c>
      <c r="F22850">
        <v>3906</v>
      </c>
      <c r="G22850">
        <v>2500</v>
      </c>
      <c r="H22850">
        <v>1406</v>
      </c>
      <c r="I22850" s="6" t="s">
        <v>23093</v>
      </c>
      <c r="J22850">
        <v>1784175000</v>
      </c>
      <c r="K22850" s="6" t="s">
        <v>6387</v>
      </c>
      <c r="M22850" t="s">
        <v>29</v>
      </c>
      <c r="N22850" s="6">
        <v>2500</v>
      </c>
      <c r="O22850">
        <v>2</v>
      </c>
      <c r="P22850">
        <v>2084</v>
      </c>
      <c r="Q22850" t="s">
        <v>22663</v>
      </c>
      <c r="R22850" s="1">
        <v>0.74553240740740734</v>
      </c>
      <c r="S22850" s="1"/>
      <c r="T22850" s="1"/>
      <c r="U22850" s="1"/>
      <c r="V22850" s="1"/>
      <c r="Y22850" t="s">
        <v>27</v>
      </c>
    </row>
    <row r="22851" spans="1:25" x14ac:dyDescent="0.3">
      <c r="A22851">
        <v>285825800</v>
      </c>
      <c r="B22851" t="s">
        <v>759</v>
      </c>
      <c r="D22851" t="s">
        <v>760</v>
      </c>
      <c r="E22851" t="s">
        <v>22889</v>
      </c>
      <c r="F22851">
        <v>34312</v>
      </c>
      <c r="G22851">
        <v>3000</v>
      </c>
      <c r="H22851">
        <v>31312</v>
      </c>
      <c r="I22851" s="6" t="s">
        <v>23094</v>
      </c>
      <c r="J22851">
        <v>285825800</v>
      </c>
      <c r="K22851" s="6" t="s">
        <v>759</v>
      </c>
      <c r="L22851" t="s">
        <v>763</v>
      </c>
      <c r="M22851" t="s">
        <v>63</v>
      </c>
      <c r="N22851" s="6">
        <v>3000</v>
      </c>
      <c r="O22851">
        <v>2</v>
      </c>
      <c r="P22851">
        <v>2084</v>
      </c>
      <c r="Q22851" t="s">
        <v>22663</v>
      </c>
      <c r="R22851" s="1">
        <v>0.75089120370370377</v>
      </c>
      <c r="S22851" s="1"/>
      <c r="T22851" s="1"/>
      <c r="U22851" s="1"/>
      <c r="V22851" s="1"/>
      <c r="Y22851" t="s">
        <v>27</v>
      </c>
    </row>
    <row r="22852" spans="1:25" x14ac:dyDescent="0.3">
      <c r="A22852">
        <v>1784175000</v>
      </c>
      <c r="B22852" t="s">
        <v>6387</v>
      </c>
      <c r="D22852" t="s">
        <v>6388</v>
      </c>
      <c r="E22852" t="s">
        <v>22986</v>
      </c>
      <c r="F22852">
        <v>1406</v>
      </c>
      <c r="G22852">
        <v>1406</v>
      </c>
      <c r="H22852">
        <v>0</v>
      </c>
      <c r="I22852" s="6" t="s">
        <v>23093</v>
      </c>
      <c r="J22852">
        <v>1784175000</v>
      </c>
      <c r="K22852" s="6" t="s">
        <v>6387</v>
      </c>
      <c r="M22852" t="s">
        <v>29</v>
      </c>
      <c r="N22852" s="6">
        <v>1406</v>
      </c>
      <c r="O22852">
        <v>1</v>
      </c>
      <c r="P22852">
        <v>2084</v>
      </c>
      <c r="Q22852" t="s">
        <v>22663</v>
      </c>
      <c r="R22852" s="1">
        <v>0.75660879629629629</v>
      </c>
      <c r="S22852" s="1"/>
      <c r="T22852" s="1"/>
      <c r="U22852" s="1"/>
      <c r="V22852" s="1"/>
      <c r="W22852">
        <v>567668312184663</v>
      </c>
      <c r="X22852">
        <v>4021516991</v>
      </c>
      <c r="Y22852" t="s">
        <v>25</v>
      </c>
    </row>
    <row r="22853" spans="1:25" x14ac:dyDescent="0.3">
      <c r="A22853">
        <v>1633492800</v>
      </c>
      <c r="B22853" t="s">
        <v>23077</v>
      </c>
      <c r="D22853" t="s">
        <v>628</v>
      </c>
      <c r="E22853" t="s">
        <v>23078</v>
      </c>
      <c r="F22853">
        <v>6650</v>
      </c>
      <c r="G22853">
        <v>3000</v>
      </c>
      <c r="H22853">
        <v>3650</v>
      </c>
      <c r="I22853" s="6" t="s">
        <v>23095</v>
      </c>
      <c r="J22853">
        <v>1633492800</v>
      </c>
      <c r="K22853" s="6" t="s">
        <v>23077</v>
      </c>
      <c r="L22853" t="s">
        <v>23080</v>
      </c>
      <c r="M22853" t="s">
        <v>2452</v>
      </c>
      <c r="N22853" s="6">
        <v>3000</v>
      </c>
      <c r="O22853">
        <v>2</v>
      </c>
      <c r="P22853">
        <v>2084</v>
      </c>
      <c r="Q22853" t="s">
        <v>22663</v>
      </c>
      <c r="R22853" s="1">
        <v>0.75800925925925933</v>
      </c>
      <c r="S22853" s="1"/>
      <c r="T22853" s="1"/>
      <c r="U22853" s="1"/>
      <c r="V22853" s="1"/>
      <c r="Y22853" t="s">
        <v>27</v>
      </c>
    </row>
    <row r="22854" spans="1:25" x14ac:dyDescent="0.3">
      <c r="A22854">
        <v>9260451900</v>
      </c>
      <c r="B22854" t="s">
        <v>86</v>
      </c>
      <c r="D22854" t="s">
        <v>87</v>
      </c>
      <c r="E22854" t="s">
        <v>5364</v>
      </c>
      <c r="F22854">
        <v>5472</v>
      </c>
      <c r="G22854">
        <v>3000</v>
      </c>
      <c r="H22854">
        <v>2472</v>
      </c>
      <c r="I22854" s="6" t="s">
        <v>23096</v>
      </c>
      <c r="J22854">
        <v>9260451900</v>
      </c>
      <c r="K22854" s="6" t="s">
        <v>86</v>
      </c>
      <c r="L22854" t="s">
        <v>89</v>
      </c>
      <c r="M22854" t="s">
        <v>59</v>
      </c>
      <c r="N22854" s="6">
        <v>3000</v>
      </c>
      <c r="O22854">
        <v>2</v>
      </c>
      <c r="P22854">
        <v>206</v>
      </c>
      <c r="Q22854" t="s">
        <v>22663</v>
      </c>
      <c r="R22854" s="1">
        <v>0.7586342592592592</v>
      </c>
      <c r="S22854" s="1"/>
      <c r="T22854" s="1"/>
      <c r="U22854" s="1"/>
      <c r="V22854" s="1"/>
      <c r="Y22854" t="s">
        <v>27</v>
      </c>
    </row>
    <row r="22855" spans="1:25" x14ac:dyDescent="0.3">
      <c r="A22855">
        <v>5927513500</v>
      </c>
      <c r="B22855" t="s">
        <v>4884</v>
      </c>
      <c r="D22855" t="s">
        <v>1157</v>
      </c>
      <c r="E22855" t="s">
        <v>22464</v>
      </c>
      <c r="F22855">
        <v>24200</v>
      </c>
      <c r="G22855">
        <v>4000</v>
      </c>
      <c r="H22855">
        <v>20200</v>
      </c>
      <c r="I22855" s="6" t="s">
        <v>23097</v>
      </c>
      <c r="J22855">
        <v>5927513500</v>
      </c>
      <c r="K22855" s="6" t="s">
        <v>4884</v>
      </c>
      <c r="M22855" t="s">
        <v>26</v>
      </c>
      <c r="N22855" s="6">
        <v>4000</v>
      </c>
      <c r="O22855">
        <v>2</v>
      </c>
      <c r="P22855">
        <v>2084</v>
      </c>
      <c r="Q22855" t="s">
        <v>22663</v>
      </c>
      <c r="R22855" s="1">
        <v>0.75920138888888899</v>
      </c>
      <c r="S22855" s="1"/>
      <c r="T22855" s="1"/>
      <c r="U22855" s="1"/>
      <c r="V22855" s="1"/>
      <c r="Y22855" t="s">
        <v>27</v>
      </c>
    </row>
    <row r="22856" spans="1:25" x14ac:dyDescent="0.3">
      <c r="A22856">
        <v>9260451900</v>
      </c>
      <c r="B22856" t="s">
        <v>86</v>
      </c>
      <c r="D22856" t="s">
        <v>87</v>
      </c>
      <c r="E22856" t="s">
        <v>5364</v>
      </c>
      <c r="F22856">
        <v>2472</v>
      </c>
      <c r="G22856">
        <v>2472</v>
      </c>
      <c r="H22856">
        <v>0</v>
      </c>
      <c r="I22856" s="6" t="s">
        <v>23096</v>
      </c>
      <c r="J22856">
        <v>9260451900</v>
      </c>
      <c r="K22856" s="6" t="s">
        <v>86</v>
      </c>
      <c r="L22856" t="s">
        <v>89</v>
      </c>
      <c r="M22856" t="s">
        <v>59</v>
      </c>
      <c r="N22856" s="6">
        <v>2472</v>
      </c>
      <c r="O22856">
        <v>1</v>
      </c>
      <c r="P22856">
        <v>206</v>
      </c>
      <c r="Q22856" t="s">
        <v>22663</v>
      </c>
      <c r="R22856" s="1">
        <v>0.76008101851851861</v>
      </c>
      <c r="S22856" s="1"/>
      <c r="T22856" s="1"/>
      <c r="U22856" s="1"/>
      <c r="V22856" s="1"/>
      <c r="W22856" t="s">
        <v>21102</v>
      </c>
      <c r="X22856">
        <v>3101528774</v>
      </c>
      <c r="Y22856" t="s">
        <v>25</v>
      </c>
    </row>
    <row r="22857" spans="1:25" x14ac:dyDescent="0.3">
      <c r="A22857">
        <v>9578861000</v>
      </c>
      <c r="B22857" t="s">
        <v>141</v>
      </c>
      <c r="D22857" t="s">
        <v>48</v>
      </c>
      <c r="E22857" t="s">
        <v>23069</v>
      </c>
      <c r="F22857">
        <v>25791</v>
      </c>
      <c r="G22857">
        <v>2000</v>
      </c>
      <c r="H22857">
        <v>23791</v>
      </c>
      <c r="I22857" s="6" t="s">
        <v>23098</v>
      </c>
      <c r="J22857">
        <v>9578861000</v>
      </c>
      <c r="K22857" s="6" t="s">
        <v>141</v>
      </c>
      <c r="M22857" t="s">
        <v>142</v>
      </c>
      <c r="N22857" s="6">
        <v>2000</v>
      </c>
      <c r="O22857">
        <v>2</v>
      </c>
      <c r="P22857">
        <v>3542</v>
      </c>
      <c r="Q22857" t="s">
        <v>22663</v>
      </c>
      <c r="R22857" s="1">
        <v>0.76035879629629621</v>
      </c>
      <c r="S22857" s="1"/>
      <c r="T22857" s="1"/>
      <c r="U22857" s="1"/>
      <c r="V22857" s="1"/>
      <c r="Y22857" t="s">
        <v>27</v>
      </c>
    </row>
    <row r="22858" spans="1:25" x14ac:dyDescent="0.3">
      <c r="A22858">
        <v>285825800</v>
      </c>
      <c r="B22858" t="s">
        <v>759</v>
      </c>
      <c r="D22858" t="s">
        <v>760</v>
      </c>
      <c r="E22858" t="s">
        <v>22889</v>
      </c>
      <c r="F22858">
        <v>31312</v>
      </c>
      <c r="G22858">
        <v>3000</v>
      </c>
      <c r="H22858">
        <v>28312</v>
      </c>
      <c r="I22858" s="6" t="s">
        <v>23099</v>
      </c>
      <c r="J22858">
        <v>285825800</v>
      </c>
      <c r="K22858" s="6" t="s">
        <v>759</v>
      </c>
      <c r="L22858" t="s">
        <v>763</v>
      </c>
      <c r="M22858" t="s">
        <v>63</v>
      </c>
      <c r="N22858" s="6">
        <v>3000</v>
      </c>
      <c r="O22858">
        <v>2</v>
      </c>
      <c r="P22858">
        <v>2084</v>
      </c>
      <c r="Q22858" t="s">
        <v>22663</v>
      </c>
      <c r="R22858" s="1">
        <v>0.76265046296296291</v>
      </c>
      <c r="S22858" s="1"/>
      <c r="T22858" s="1"/>
      <c r="U22858" s="1"/>
      <c r="V22858" s="1"/>
      <c r="Y22858" t="s">
        <v>27</v>
      </c>
    </row>
    <row r="22859" spans="1:25" x14ac:dyDescent="0.3">
      <c r="A22859">
        <v>1784175000</v>
      </c>
      <c r="B22859" t="s">
        <v>6387</v>
      </c>
      <c r="D22859" t="s">
        <v>6388</v>
      </c>
      <c r="E22859" t="s">
        <v>23100</v>
      </c>
      <c r="F22859">
        <v>17439</v>
      </c>
      <c r="G22859">
        <v>2500</v>
      </c>
      <c r="H22859">
        <v>14939</v>
      </c>
      <c r="I22859" s="6" t="s">
        <v>23101</v>
      </c>
      <c r="J22859">
        <v>1784175000</v>
      </c>
      <c r="K22859" s="6" t="s">
        <v>6387</v>
      </c>
      <c r="M22859" t="s">
        <v>29</v>
      </c>
      <c r="N22859" s="6">
        <v>2500</v>
      </c>
      <c r="O22859">
        <v>2</v>
      </c>
      <c r="P22859">
        <v>2084</v>
      </c>
      <c r="Q22859" t="s">
        <v>22663</v>
      </c>
      <c r="R22859" s="1">
        <v>0.76273148148148151</v>
      </c>
      <c r="S22859" s="1"/>
      <c r="T22859" s="1"/>
      <c r="U22859" s="1"/>
      <c r="V22859" s="1"/>
      <c r="Y22859" t="s">
        <v>27</v>
      </c>
    </row>
    <row r="22860" spans="1:25" x14ac:dyDescent="0.3">
      <c r="A22860">
        <v>6334489300</v>
      </c>
      <c r="B22860" t="s">
        <v>2998</v>
      </c>
      <c r="D22860" t="s">
        <v>3641</v>
      </c>
      <c r="E22860" t="s">
        <v>21142</v>
      </c>
      <c r="F22860">
        <v>4305</v>
      </c>
      <c r="G22860">
        <v>3000</v>
      </c>
      <c r="H22860">
        <v>1305</v>
      </c>
      <c r="I22860" s="6" t="s">
        <v>23102</v>
      </c>
      <c r="J22860">
        <v>6334489300</v>
      </c>
      <c r="K22860" s="6" t="s">
        <v>2998</v>
      </c>
      <c r="L22860" t="s">
        <v>3002</v>
      </c>
      <c r="M22860" t="s">
        <v>2599</v>
      </c>
      <c r="N22860" s="6">
        <v>3000</v>
      </c>
      <c r="O22860">
        <v>2</v>
      </c>
      <c r="P22860">
        <v>206</v>
      </c>
      <c r="Q22860" t="s">
        <v>22663</v>
      </c>
      <c r="R22860" s="1">
        <v>0.76519675925925934</v>
      </c>
      <c r="S22860" s="1"/>
      <c r="T22860" s="1"/>
      <c r="U22860" s="1"/>
      <c r="V22860" s="1"/>
      <c r="Y22860" t="s">
        <v>27</v>
      </c>
    </row>
    <row r="22861" spans="1:25" x14ac:dyDescent="0.3">
      <c r="A22861">
        <v>6334489300</v>
      </c>
      <c r="B22861" t="s">
        <v>2998</v>
      </c>
      <c r="D22861" t="s">
        <v>3641</v>
      </c>
      <c r="E22861" t="s">
        <v>21142</v>
      </c>
      <c r="F22861">
        <v>1305</v>
      </c>
      <c r="G22861">
        <v>1305</v>
      </c>
      <c r="H22861">
        <v>0</v>
      </c>
      <c r="I22861" s="6" t="s">
        <v>23102</v>
      </c>
      <c r="J22861">
        <v>6334489300</v>
      </c>
      <c r="K22861" s="6" t="s">
        <v>2998</v>
      </c>
      <c r="L22861" t="s">
        <v>3002</v>
      </c>
      <c r="M22861" t="s">
        <v>2599</v>
      </c>
      <c r="N22861" s="6">
        <v>1305</v>
      </c>
      <c r="O22861">
        <v>1</v>
      </c>
      <c r="P22861">
        <v>206</v>
      </c>
      <c r="Q22861" t="s">
        <v>22663</v>
      </c>
      <c r="R22861" s="1">
        <v>0.76637731481481486</v>
      </c>
      <c r="S22861" s="1"/>
      <c r="T22861" s="1"/>
      <c r="U22861" s="1"/>
      <c r="V22861" s="1"/>
      <c r="W22861" t="s">
        <v>18143</v>
      </c>
      <c r="X22861">
        <v>3101528774</v>
      </c>
      <c r="Y22861" t="s">
        <v>25</v>
      </c>
    </row>
    <row r="22862" spans="1:25" x14ac:dyDescent="0.3">
      <c r="A22862">
        <v>2514821500</v>
      </c>
      <c r="B22862" t="s">
        <v>1002</v>
      </c>
      <c r="D22862" t="s">
        <v>195</v>
      </c>
      <c r="E22862" t="s">
        <v>22718</v>
      </c>
      <c r="F22862">
        <v>5276</v>
      </c>
      <c r="G22862">
        <v>4000</v>
      </c>
      <c r="H22862">
        <v>1276</v>
      </c>
      <c r="I22862" s="6" t="s">
        <v>23103</v>
      </c>
      <c r="J22862">
        <v>2514821500</v>
      </c>
      <c r="K22862" s="6" t="s">
        <v>1002</v>
      </c>
      <c r="M22862" t="s">
        <v>138</v>
      </c>
      <c r="N22862" s="6">
        <v>4000</v>
      </c>
      <c r="O22862">
        <v>2</v>
      </c>
      <c r="P22862">
        <v>206</v>
      </c>
      <c r="Q22862" t="s">
        <v>22663</v>
      </c>
      <c r="R22862" s="1">
        <v>0.76697916666666666</v>
      </c>
      <c r="S22862" s="1"/>
      <c r="T22862" s="1"/>
      <c r="U22862" s="1"/>
      <c r="V22862" s="1"/>
      <c r="Y22862" t="s">
        <v>27</v>
      </c>
    </row>
    <row r="22863" spans="1:25" x14ac:dyDescent="0.3">
      <c r="A22863">
        <v>2514821500</v>
      </c>
      <c r="B22863" t="s">
        <v>1002</v>
      </c>
      <c r="D22863" t="s">
        <v>195</v>
      </c>
      <c r="E22863" t="s">
        <v>22718</v>
      </c>
      <c r="F22863">
        <v>1276</v>
      </c>
      <c r="G22863">
        <v>1276</v>
      </c>
      <c r="H22863">
        <v>0</v>
      </c>
      <c r="I22863" s="6" t="s">
        <v>23103</v>
      </c>
      <c r="J22863">
        <v>2514821500</v>
      </c>
      <c r="K22863" s="6" t="s">
        <v>1002</v>
      </c>
      <c r="M22863" t="s">
        <v>138</v>
      </c>
      <c r="N22863" s="6">
        <v>1276</v>
      </c>
      <c r="O22863">
        <v>1</v>
      </c>
      <c r="P22863">
        <v>206</v>
      </c>
      <c r="Q22863" t="s">
        <v>22663</v>
      </c>
      <c r="R22863" s="1">
        <v>0.76746527777777773</v>
      </c>
      <c r="S22863" s="1"/>
      <c r="T22863" s="1"/>
      <c r="U22863" s="1"/>
      <c r="V22863" s="1"/>
      <c r="W22863" t="s">
        <v>22963</v>
      </c>
      <c r="X22863">
        <v>3101528774</v>
      </c>
      <c r="Y22863" t="s">
        <v>25</v>
      </c>
    </row>
    <row r="22864" spans="1:25" x14ac:dyDescent="0.3">
      <c r="A22864">
        <v>1716555000</v>
      </c>
      <c r="B22864" t="s">
        <v>72</v>
      </c>
      <c r="D22864" t="s">
        <v>53</v>
      </c>
      <c r="E22864" t="s">
        <v>12987</v>
      </c>
      <c r="F22864">
        <v>42210</v>
      </c>
      <c r="G22864">
        <v>3000</v>
      </c>
      <c r="H22864">
        <v>39210</v>
      </c>
      <c r="I22864" s="6" t="s">
        <v>23104</v>
      </c>
      <c r="J22864">
        <v>1716555000</v>
      </c>
      <c r="K22864" s="6" t="s">
        <v>72</v>
      </c>
      <c r="M22864">
        <v>87</v>
      </c>
      <c r="N22864" s="6">
        <v>3000</v>
      </c>
      <c r="O22864">
        <v>2</v>
      </c>
      <c r="P22864">
        <v>206</v>
      </c>
      <c r="Q22864" t="s">
        <v>22663</v>
      </c>
      <c r="R22864" s="1">
        <v>0.7684375</v>
      </c>
      <c r="S22864" s="1"/>
      <c r="T22864" s="1"/>
      <c r="U22864" s="1"/>
      <c r="V22864" s="1"/>
      <c r="Y22864" t="s">
        <v>27</v>
      </c>
    </row>
    <row r="22865" spans="1:25" x14ac:dyDescent="0.3">
      <c r="A22865">
        <v>285825800</v>
      </c>
      <c r="B22865" t="s">
        <v>759</v>
      </c>
      <c r="D22865" t="s">
        <v>760</v>
      </c>
      <c r="E22865" t="s">
        <v>22889</v>
      </c>
      <c r="F22865">
        <v>28312</v>
      </c>
      <c r="G22865">
        <v>3000</v>
      </c>
      <c r="H22865">
        <v>25312</v>
      </c>
      <c r="I22865" s="6" t="s">
        <v>23105</v>
      </c>
      <c r="J22865">
        <v>285825800</v>
      </c>
      <c r="K22865" s="6" t="s">
        <v>759</v>
      </c>
      <c r="L22865" t="s">
        <v>763</v>
      </c>
      <c r="M22865" t="s">
        <v>63</v>
      </c>
      <c r="N22865" s="6">
        <v>3000</v>
      </c>
      <c r="O22865">
        <v>2</v>
      </c>
      <c r="P22865">
        <v>2084</v>
      </c>
      <c r="Q22865" t="s">
        <v>22663</v>
      </c>
      <c r="R22865" s="1">
        <v>0.77146990740740751</v>
      </c>
      <c r="S22865" s="1"/>
      <c r="T22865" s="1"/>
      <c r="U22865" s="1"/>
      <c r="V22865" s="1"/>
      <c r="Y22865" t="s">
        <v>27</v>
      </c>
    </row>
    <row r="22866" spans="1:25" x14ac:dyDescent="0.3">
      <c r="A22866">
        <v>1784175000</v>
      </c>
      <c r="B22866" t="s">
        <v>6387</v>
      </c>
      <c r="D22866" t="s">
        <v>6388</v>
      </c>
      <c r="E22866" t="s">
        <v>23100</v>
      </c>
      <c r="F22866">
        <v>14939</v>
      </c>
      <c r="G22866">
        <v>2500</v>
      </c>
      <c r="H22866">
        <v>12439</v>
      </c>
      <c r="I22866" s="6" t="s">
        <v>23106</v>
      </c>
      <c r="J22866">
        <v>1784175000</v>
      </c>
      <c r="K22866" s="6" t="s">
        <v>6387</v>
      </c>
      <c r="M22866" t="s">
        <v>29</v>
      </c>
      <c r="N22866" s="6">
        <v>2500</v>
      </c>
      <c r="O22866">
        <v>2</v>
      </c>
      <c r="P22866">
        <v>2084</v>
      </c>
      <c r="Q22866" t="s">
        <v>22663</v>
      </c>
      <c r="R22866" s="1">
        <v>0.77538194444444442</v>
      </c>
      <c r="S22866" s="1"/>
      <c r="T22866" s="1"/>
      <c r="U22866" s="1"/>
      <c r="V22866" s="1"/>
      <c r="Y22866" t="s">
        <v>27</v>
      </c>
    </row>
    <row r="22867" spans="1:25" x14ac:dyDescent="0.3">
      <c r="A22867">
        <v>9578861000</v>
      </c>
      <c r="B22867" t="s">
        <v>141</v>
      </c>
      <c r="D22867" t="s">
        <v>48</v>
      </c>
      <c r="E22867" t="s">
        <v>23069</v>
      </c>
      <c r="F22867">
        <v>23791</v>
      </c>
      <c r="G22867">
        <v>2000</v>
      </c>
      <c r="H22867">
        <v>21791</v>
      </c>
      <c r="I22867" s="6" t="s">
        <v>23107</v>
      </c>
      <c r="J22867">
        <v>9578861000</v>
      </c>
      <c r="K22867" s="6" t="s">
        <v>141</v>
      </c>
      <c r="M22867" t="s">
        <v>142</v>
      </c>
      <c r="N22867" s="6">
        <v>2000</v>
      </c>
      <c r="O22867">
        <v>2</v>
      </c>
      <c r="P22867">
        <v>3542</v>
      </c>
      <c r="Q22867" t="s">
        <v>22663</v>
      </c>
      <c r="R22867" s="1">
        <v>0.79052083333333334</v>
      </c>
      <c r="S22867" s="1"/>
      <c r="T22867" s="1"/>
      <c r="U22867" s="1"/>
      <c r="V22867" s="1"/>
      <c r="Y22867" t="s">
        <v>27</v>
      </c>
    </row>
    <row r="22868" spans="1:25" x14ac:dyDescent="0.3">
      <c r="A22868">
        <v>6334489300</v>
      </c>
      <c r="B22868" t="s">
        <v>2998</v>
      </c>
      <c r="D22868" t="s">
        <v>3641</v>
      </c>
      <c r="E22868" t="s">
        <v>22232</v>
      </c>
      <c r="F22868">
        <v>5927</v>
      </c>
      <c r="G22868">
        <v>3000</v>
      </c>
      <c r="H22868">
        <v>2927</v>
      </c>
      <c r="I22868" s="6" t="s">
        <v>23108</v>
      </c>
      <c r="J22868">
        <v>6334489300</v>
      </c>
      <c r="K22868" s="6" t="s">
        <v>2998</v>
      </c>
      <c r="L22868" t="s">
        <v>3002</v>
      </c>
      <c r="M22868" t="s">
        <v>2599</v>
      </c>
      <c r="N22868" s="6">
        <v>3000</v>
      </c>
      <c r="O22868">
        <v>2</v>
      </c>
      <c r="P22868">
        <v>206</v>
      </c>
      <c r="Q22868" t="s">
        <v>22663</v>
      </c>
      <c r="R22868" s="1">
        <v>0.7962731481481482</v>
      </c>
      <c r="S22868" s="1"/>
      <c r="T22868" s="1"/>
      <c r="U22868" s="1"/>
      <c r="V22868" s="1"/>
      <c r="Y22868" t="s">
        <v>27</v>
      </c>
    </row>
    <row r="22869" spans="1:25" x14ac:dyDescent="0.3">
      <c r="A22869">
        <v>6334489300</v>
      </c>
      <c r="B22869" t="s">
        <v>2998</v>
      </c>
      <c r="D22869" t="s">
        <v>3641</v>
      </c>
      <c r="E22869" t="s">
        <v>22232</v>
      </c>
      <c r="F22869">
        <v>2927</v>
      </c>
      <c r="G22869">
        <v>2927</v>
      </c>
      <c r="H22869">
        <v>0</v>
      </c>
      <c r="I22869" s="6" t="s">
        <v>23108</v>
      </c>
      <c r="J22869">
        <v>6334489300</v>
      </c>
      <c r="K22869" s="6" t="s">
        <v>2998</v>
      </c>
      <c r="L22869" t="s">
        <v>3002</v>
      </c>
      <c r="M22869" t="s">
        <v>2599</v>
      </c>
      <c r="N22869" s="6">
        <v>2927</v>
      </c>
      <c r="O22869">
        <v>1</v>
      </c>
      <c r="P22869">
        <v>206</v>
      </c>
      <c r="Q22869" t="s">
        <v>22663</v>
      </c>
      <c r="R22869" s="1">
        <v>0.79679398148148151</v>
      </c>
      <c r="S22869" s="1"/>
      <c r="T22869" s="1"/>
      <c r="U22869" s="1"/>
      <c r="V22869" s="1"/>
      <c r="W22869" t="s">
        <v>18143</v>
      </c>
      <c r="X22869">
        <v>3101528774</v>
      </c>
      <c r="Y22869" t="s">
        <v>25</v>
      </c>
    </row>
    <row r="22870" spans="1:25" x14ac:dyDescent="0.3">
      <c r="A22870">
        <v>9578861000</v>
      </c>
      <c r="B22870" t="s">
        <v>141</v>
      </c>
      <c r="D22870" t="s">
        <v>48</v>
      </c>
      <c r="E22870" t="s">
        <v>23069</v>
      </c>
      <c r="F22870">
        <v>21791</v>
      </c>
      <c r="G22870">
        <v>2000</v>
      </c>
      <c r="H22870">
        <v>19791</v>
      </c>
      <c r="I22870" s="6" t="s">
        <v>23109</v>
      </c>
      <c r="J22870">
        <v>9578861000</v>
      </c>
      <c r="K22870" s="6" t="s">
        <v>141</v>
      </c>
      <c r="M22870" t="s">
        <v>142</v>
      </c>
      <c r="N22870" s="6">
        <v>2000</v>
      </c>
      <c r="O22870">
        <v>2</v>
      </c>
      <c r="P22870">
        <v>3542</v>
      </c>
      <c r="Q22870" t="s">
        <v>22663</v>
      </c>
      <c r="R22870" s="1">
        <v>0.80001157407407408</v>
      </c>
      <c r="S22870" s="1"/>
      <c r="T22870" s="1"/>
      <c r="U22870" s="1"/>
      <c r="V22870" s="1"/>
      <c r="Y22870" t="s">
        <v>27</v>
      </c>
    </row>
    <row r="22871" spans="1:25" x14ac:dyDescent="0.3">
      <c r="A22871">
        <v>9260451900</v>
      </c>
      <c r="B22871" t="s">
        <v>86</v>
      </c>
      <c r="D22871" t="s">
        <v>87</v>
      </c>
      <c r="E22871" t="s">
        <v>23110</v>
      </c>
      <c r="F22871">
        <v>14968</v>
      </c>
      <c r="G22871">
        <v>3000</v>
      </c>
      <c r="H22871">
        <v>11968</v>
      </c>
      <c r="I22871" s="6" t="s">
        <v>23111</v>
      </c>
      <c r="J22871">
        <v>9260451900</v>
      </c>
      <c r="K22871" s="6" t="s">
        <v>86</v>
      </c>
      <c r="L22871" t="s">
        <v>89</v>
      </c>
      <c r="M22871" t="s">
        <v>59</v>
      </c>
      <c r="N22871" s="6">
        <v>3000</v>
      </c>
      <c r="O22871">
        <v>2</v>
      </c>
      <c r="P22871">
        <v>4084</v>
      </c>
      <c r="Q22871" t="s">
        <v>22663</v>
      </c>
      <c r="R22871" s="1">
        <v>0.82797453703703694</v>
      </c>
      <c r="S22871" s="1"/>
      <c r="T22871" s="1"/>
      <c r="U22871" s="1"/>
      <c r="V22871" s="1"/>
      <c r="Y22871" t="s">
        <v>27</v>
      </c>
    </row>
    <row r="22872" spans="1:25" x14ac:dyDescent="0.3">
      <c r="A22872">
        <v>2692462600</v>
      </c>
      <c r="B22872" t="s">
        <v>5191</v>
      </c>
      <c r="D22872" t="s">
        <v>880</v>
      </c>
      <c r="E22872" t="s">
        <v>23112</v>
      </c>
      <c r="F22872">
        <v>33897</v>
      </c>
      <c r="G22872">
        <v>4000</v>
      </c>
      <c r="H22872">
        <v>29897</v>
      </c>
      <c r="I22872" s="6" t="s">
        <v>23113</v>
      </c>
      <c r="J22872">
        <v>2692462600</v>
      </c>
      <c r="K22872" s="6" t="s">
        <v>5191</v>
      </c>
      <c r="M22872" t="s">
        <v>134</v>
      </c>
      <c r="N22872" s="6">
        <v>4000</v>
      </c>
      <c r="O22872">
        <v>2</v>
      </c>
      <c r="P22872">
        <v>4084</v>
      </c>
      <c r="Q22872" t="s">
        <v>22663</v>
      </c>
      <c r="R22872" s="1">
        <v>0.83057870370370368</v>
      </c>
      <c r="S22872" s="1"/>
      <c r="T22872" s="1"/>
      <c r="U22872" s="1"/>
      <c r="V22872" s="1"/>
      <c r="Y22872" t="s">
        <v>27</v>
      </c>
    </row>
    <row r="22873" spans="1:25" x14ac:dyDescent="0.3">
      <c r="A22873">
        <v>9260451900</v>
      </c>
      <c r="B22873" t="s">
        <v>86</v>
      </c>
      <c r="D22873" t="s">
        <v>87</v>
      </c>
      <c r="E22873" t="s">
        <v>23110</v>
      </c>
      <c r="F22873">
        <v>11968</v>
      </c>
      <c r="G22873">
        <v>3000</v>
      </c>
      <c r="H22873">
        <v>8968</v>
      </c>
      <c r="I22873" s="6" t="s">
        <v>23114</v>
      </c>
      <c r="J22873">
        <v>9260451900</v>
      </c>
      <c r="K22873" s="6" t="s">
        <v>86</v>
      </c>
      <c r="L22873" t="s">
        <v>89</v>
      </c>
      <c r="M22873" t="s">
        <v>59</v>
      </c>
      <c r="N22873" s="6">
        <v>3000</v>
      </c>
      <c r="O22873">
        <v>2</v>
      </c>
      <c r="P22873">
        <v>4084</v>
      </c>
      <c r="Q22873" t="s">
        <v>22663</v>
      </c>
      <c r="R22873" s="1">
        <v>0.8401967592592593</v>
      </c>
      <c r="S22873" s="1"/>
      <c r="T22873" s="1"/>
      <c r="U22873" s="1"/>
      <c r="V22873" s="1"/>
      <c r="Y22873" t="s">
        <v>27</v>
      </c>
    </row>
    <row r="22874" spans="1:25" x14ac:dyDescent="0.3">
      <c r="A22874">
        <v>1716555000</v>
      </c>
      <c r="B22874" t="s">
        <v>72</v>
      </c>
      <c r="D22874" t="s">
        <v>53</v>
      </c>
      <c r="E22874" t="s">
        <v>12987</v>
      </c>
      <c r="F22874">
        <v>39210</v>
      </c>
      <c r="G22874">
        <v>3000</v>
      </c>
      <c r="H22874">
        <v>36210</v>
      </c>
      <c r="I22874" s="6" t="s">
        <v>23115</v>
      </c>
      <c r="J22874">
        <v>1716555000</v>
      </c>
      <c r="K22874" s="6" t="s">
        <v>72</v>
      </c>
      <c r="M22874">
        <v>87</v>
      </c>
      <c r="N22874" s="6">
        <v>3000</v>
      </c>
      <c r="O22874">
        <v>2</v>
      </c>
      <c r="P22874">
        <v>4084</v>
      </c>
      <c r="Q22874" t="s">
        <v>22663</v>
      </c>
      <c r="R22874" s="1">
        <v>0.84074074074074068</v>
      </c>
      <c r="S22874" s="1"/>
      <c r="T22874" s="1"/>
      <c r="U22874" s="1"/>
      <c r="V22874" s="1"/>
      <c r="Y22874" t="s">
        <v>27</v>
      </c>
    </row>
    <row r="22875" spans="1:25" x14ac:dyDescent="0.3">
      <c r="A22875">
        <v>1071375700</v>
      </c>
      <c r="B22875" t="s">
        <v>2877</v>
      </c>
      <c r="D22875" t="s">
        <v>107</v>
      </c>
      <c r="E22875" t="s">
        <v>19226</v>
      </c>
      <c r="F22875">
        <v>30159</v>
      </c>
      <c r="G22875">
        <v>4000</v>
      </c>
      <c r="H22875">
        <v>26159</v>
      </c>
      <c r="I22875" s="6" t="s">
        <v>23116</v>
      </c>
      <c r="J22875">
        <v>1071375700</v>
      </c>
      <c r="K22875" s="6" t="s">
        <v>2877</v>
      </c>
      <c r="M22875" t="s">
        <v>138</v>
      </c>
      <c r="N22875" s="6">
        <v>4000</v>
      </c>
      <c r="O22875">
        <v>2</v>
      </c>
      <c r="P22875">
        <v>4084</v>
      </c>
      <c r="Q22875" t="s">
        <v>22663</v>
      </c>
      <c r="R22875" s="1">
        <v>0.84142361111111119</v>
      </c>
      <c r="S22875" s="1"/>
      <c r="T22875" s="1"/>
      <c r="U22875" s="1"/>
      <c r="V22875" s="1"/>
      <c r="Y22875" t="s">
        <v>27</v>
      </c>
    </row>
    <row r="22876" spans="1:25" x14ac:dyDescent="0.3">
      <c r="A22876">
        <v>2692462600</v>
      </c>
      <c r="B22876" t="s">
        <v>5191</v>
      </c>
      <c r="D22876" t="s">
        <v>880</v>
      </c>
      <c r="E22876" t="s">
        <v>23112</v>
      </c>
      <c r="F22876">
        <v>29897</v>
      </c>
      <c r="G22876">
        <v>4000</v>
      </c>
      <c r="H22876">
        <v>25897</v>
      </c>
      <c r="I22876" s="6" t="s">
        <v>23117</v>
      </c>
      <c r="J22876">
        <v>2692462600</v>
      </c>
      <c r="K22876" s="6" t="s">
        <v>5191</v>
      </c>
      <c r="M22876" t="s">
        <v>134</v>
      </c>
      <c r="N22876" s="6">
        <v>4000</v>
      </c>
      <c r="O22876">
        <v>2</v>
      </c>
      <c r="P22876">
        <v>4084</v>
      </c>
      <c r="Q22876" t="s">
        <v>22663</v>
      </c>
      <c r="R22876" s="1">
        <v>0.84175925925925921</v>
      </c>
      <c r="S22876" s="1"/>
      <c r="T22876" s="1"/>
      <c r="U22876" s="1"/>
      <c r="V22876" s="1"/>
      <c r="Y22876" t="s">
        <v>27</v>
      </c>
    </row>
    <row r="22877" spans="1:25" x14ac:dyDescent="0.3">
      <c r="A22877">
        <v>285825800</v>
      </c>
      <c r="B22877" t="s">
        <v>759</v>
      </c>
      <c r="D22877" t="s">
        <v>760</v>
      </c>
      <c r="E22877" t="s">
        <v>22889</v>
      </c>
      <c r="F22877">
        <v>25312</v>
      </c>
      <c r="G22877">
        <v>3000</v>
      </c>
      <c r="H22877">
        <v>22312</v>
      </c>
      <c r="I22877" s="6" t="s">
        <v>23118</v>
      </c>
      <c r="J22877">
        <v>285825800</v>
      </c>
      <c r="K22877" s="6" t="s">
        <v>759</v>
      </c>
      <c r="L22877" t="s">
        <v>763</v>
      </c>
      <c r="M22877" t="s">
        <v>63</v>
      </c>
      <c r="N22877" s="6">
        <v>3000</v>
      </c>
      <c r="O22877">
        <v>3</v>
      </c>
      <c r="P22877">
        <v>405</v>
      </c>
      <c r="Q22877" t="s">
        <v>22663</v>
      </c>
      <c r="R22877" s="1">
        <v>0.84232638888888889</v>
      </c>
      <c r="S22877" s="1"/>
      <c r="T22877" s="1"/>
      <c r="U22877" s="1"/>
      <c r="V22877" s="1"/>
      <c r="Y22877" t="s">
        <v>27</v>
      </c>
    </row>
    <row r="22878" spans="1:25" x14ac:dyDescent="0.3">
      <c r="A22878">
        <v>1784175000</v>
      </c>
      <c r="B22878" t="s">
        <v>6387</v>
      </c>
      <c r="D22878" t="s">
        <v>6388</v>
      </c>
      <c r="E22878" t="s">
        <v>23100</v>
      </c>
      <c r="F22878">
        <v>12439</v>
      </c>
      <c r="G22878">
        <v>2500</v>
      </c>
      <c r="H22878">
        <v>9939</v>
      </c>
      <c r="I22878" s="6" t="s">
        <v>23119</v>
      </c>
      <c r="J22878">
        <v>1784175000</v>
      </c>
      <c r="K22878" s="6" t="s">
        <v>6387</v>
      </c>
      <c r="M22878" t="s">
        <v>29</v>
      </c>
      <c r="N22878" s="6">
        <v>2500</v>
      </c>
      <c r="O22878">
        <v>2</v>
      </c>
      <c r="P22878">
        <v>539</v>
      </c>
      <c r="Q22878" t="s">
        <v>22663</v>
      </c>
      <c r="R22878" s="1">
        <v>0.84701388888888884</v>
      </c>
      <c r="S22878" s="1"/>
      <c r="T22878" s="1"/>
      <c r="U22878" s="1"/>
      <c r="V22878" s="1"/>
      <c r="Y22878" t="s">
        <v>27</v>
      </c>
    </row>
    <row r="22879" spans="1:25" x14ac:dyDescent="0.3">
      <c r="A22879">
        <v>1633492800</v>
      </c>
      <c r="B22879" t="s">
        <v>23077</v>
      </c>
      <c r="D22879" t="s">
        <v>628</v>
      </c>
      <c r="E22879" t="s">
        <v>23078</v>
      </c>
      <c r="F22879">
        <v>3650</v>
      </c>
      <c r="G22879">
        <v>3000</v>
      </c>
      <c r="H22879">
        <v>650</v>
      </c>
      <c r="I22879" s="6" t="s">
        <v>23120</v>
      </c>
      <c r="J22879">
        <v>1633492800</v>
      </c>
      <c r="K22879" s="6" t="s">
        <v>23077</v>
      </c>
      <c r="L22879" t="s">
        <v>23080</v>
      </c>
      <c r="M22879" t="s">
        <v>2452</v>
      </c>
      <c r="N22879" s="6">
        <v>3000</v>
      </c>
      <c r="O22879">
        <v>3</v>
      </c>
      <c r="P22879">
        <v>405</v>
      </c>
      <c r="Q22879" t="s">
        <v>22663</v>
      </c>
      <c r="R22879" s="1">
        <v>0.85012731481481485</v>
      </c>
      <c r="S22879" s="1"/>
      <c r="T22879" s="1"/>
      <c r="U22879" s="1"/>
      <c r="V22879" s="1"/>
      <c r="Y22879" t="s">
        <v>27</v>
      </c>
    </row>
    <row r="22880" spans="1:25" x14ac:dyDescent="0.3">
      <c r="A22880">
        <v>1633492800</v>
      </c>
      <c r="B22880" t="s">
        <v>23077</v>
      </c>
      <c r="D22880" t="s">
        <v>628</v>
      </c>
      <c r="E22880" t="s">
        <v>23078</v>
      </c>
      <c r="F22880">
        <v>650</v>
      </c>
      <c r="G22880">
        <v>650</v>
      </c>
      <c r="H22880">
        <v>0</v>
      </c>
      <c r="I22880" s="6" t="s">
        <v>23120</v>
      </c>
      <c r="J22880">
        <v>1633492800</v>
      </c>
      <c r="K22880" s="6" t="s">
        <v>23077</v>
      </c>
      <c r="L22880" t="s">
        <v>23080</v>
      </c>
      <c r="M22880" t="s">
        <v>2452</v>
      </c>
      <c r="N22880" s="6">
        <v>650</v>
      </c>
      <c r="O22880">
        <v>1</v>
      </c>
      <c r="P22880">
        <v>405</v>
      </c>
      <c r="Q22880" t="s">
        <v>22663</v>
      </c>
      <c r="R22880" s="1">
        <v>0.85143518518518524</v>
      </c>
      <c r="S22880" s="1"/>
      <c r="T22880" s="1"/>
      <c r="U22880" s="1"/>
      <c r="V22880" s="1"/>
      <c r="W22880" t="s">
        <v>21106</v>
      </c>
      <c r="X22880" t="s">
        <v>83</v>
      </c>
      <c r="Y22880" t="s">
        <v>25</v>
      </c>
    </row>
    <row r="22881" spans="1:25" x14ac:dyDescent="0.3">
      <c r="A22881">
        <v>242466500</v>
      </c>
      <c r="B22881" t="s">
        <v>130</v>
      </c>
      <c r="D22881" t="s">
        <v>217</v>
      </c>
      <c r="E22881" t="s">
        <v>23121</v>
      </c>
      <c r="F22881">
        <v>6716</v>
      </c>
      <c r="G22881">
        <v>2000</v>
      </c>
      <c r="H22881">
        <v>4716</v>
      </c>
      <c r="I22881" s="6" t="s">
        <v>23122</v>
      </c>
      <c r="J22881">
        <v>242466500</v>
      </c>
      <c r="K22881" s="6" t="s">
        <v>130</v>
      </c>
      <c r="M22881" t="s">
        <v>133</v>
      </c>
      <c r="N22881" s="6">
        <v>2000</v>
      </c>
      <c r="O22881">
        <v>2</v>
      </c>
      <c r="P22881">
        <v>2485</v>
      </c>
      <c r="Q22881" t="s">
        <v>22663</v>
      </c>
      <c r="R22881" s="1">
        <v>0.85174768518518518</v>
      </c>
      <c r="S22881" s="1"/>
      <c r="T22881" s="1"/>
      <c r="U22881" s="1"/>
      <c r="V22881" s="1"/>
      <c r="Y22881" t="s">
        <v>27</v>
      </c>
    </row>
    <row r="22882" spans="1:25" x14ac:dyDescent="0.3">
      <c r="A22882">
        <v>8830312100</v>
      </c>
      <c r="B22882" t="s">
        <v>2376</v>
      </c>
      <c r="D22882" t="s">
        <v>3715</v>
      </c>
      <c r="E22882" t="s">
        <v>22865</v>
      </c>
      <c r="F22882">
        <v>19995</v>
      </c>
      <c r="G22882">
        <v>4000</v>
      </c>
      <c r="H22882">
        <v>15995</v>
      </c>
      <c r="I22882" s="6" t="s">
        <v>23123</v>
      </c>
      <c r="J22882">
        <v>8830312100</v>
      </c>
      <c r="K22882" s="6" t="s">
        <v>2376</v>
      </c>
      <c r="L22882" t="s">
        <v>2380</v>
      </c>
      <c r="M22882" t="s">
        <v>2017</v>
      </c>
      <c r="N22882" s="6">
        <v>4000</v>
      </c>
      <c r="O22882">
        <v>2</v>
      </c>
      <c r="P22882">
        <v>2485</v>
      </c>
      <c r="Q22882" t="s">
        <v>22663</v>
      </c>
      <c r="R22882" s="1">
        <v>0.85290509259259262</v>
      </c>
      <c r="S22882" s="1"/>
      <c r="T22882" s="1"/>
      <c r="U22882" s="1"/>
      <c r="V22882" s="1"/>
      <c r="Y22882" t="s">
        <v>27</v>
      </c>
    </row>
    <row r="22883" spans="1:25" x14ac:dyDescent="0.3">
      <c r="A22883">
        <v>1071375700</v>
      </c>
      <c r="B22883" t="s">
        <v>2877</v>
      </c>
      <c r="D22883" t="s">
        <v>107</v>
      </c>
      <c r="E22883" t="s">
        <v>19226</v>
      </c>
      <c r="F22883">
        <v>26159</v>
      </c>
      <c r="G22883">
        <v>4000</v>
      </c>
      <c r="H22883">
        <v>22159</v>
      </c>
      <c r="I22883" s="6" t="s">
        <v>23124</v>
      </c>
      <c r="J22883">
        <v>1071375700</v>
      </c>
      <c r="K22883" s="6" t="s">
        <v>2877</v>
      </c>
      <c r="M22883" t="s">
        <v>138</v>
      </c>
      <c r="N22883" s="6">
        <v>4000</v>
      </c>
      <c r="O22883">
        <v>2</v>
      </c>
      <c r="P22883">
        <v>4084</v>
      </c>
      <c r="Q22883" t="s">
        <v>22663</v>
      </c>
      <c r="R22883" s="1">
        <v>0.85451388888888891</v>
      </c>
      <c r="S22883" s="1"/>
      <c r="T22883" s="1"/>
      <c r="U22883" s="1"/>
      <c r="V22883" s="1"/>
      <c r="Y22883" t="s">
        <v>27</v>
      </c>
    </row>
    <row r="22884" spans="1:25" x14ac:dyDescent="0.3">
      <c r="A22884">
        <v>285825800</v>
      </c>
      <c r="B22884" t="s">
        <v>759</v>
      </c>
      <c r="D22884" t="s">
        <v>760</v>
      </c>
      <c r="E22884" t="s">
        <v>22889</v>
      </c>
      <c r="F22884">
        <v>22312</v>
      </c>
      <c r="G22884">
        <v>3000</v>
      </c>
      <c r="H22884">
        <v>19312</v>
      </c>
      <c r="I22884" s="6" t="s">
        <v>23125</v>
      </c>
      <c r="J22884">
        <v>285825800</v>
      </c>
      <c r="K22884" s="6" t="s">
        <v>759</v>
      </c>
      <c r="L22884" t="s">
        <v>763</v>
      </c>
      <c r="M22884" t="s">
        <v>63</v>
      </c>
      <c r="N22884" s="6">
        <v>3000</v>
      </c>
      <c r="O22884">
        <v>2</v>
      </c>
      <c r="P22884">
        <v>405</v>
      </c>
      <c r="Q22884" t="s">
        <v>22663</v>
      </c>
      <c r="R22884" s="1">
        <v>0.85471064814814823</v>
      </c>
      <c r="S22884" s="1"/>
      <c r="T22884" s="1"/>
      <c r="U22884" s="1"/>
      <c r="V22884" s="1"/>
      <c r="Y22884" t="s">
        <v>27</v>
      </c>
    </row>
    <row r="22885" spans="1:25" x14ac:dyDescent="0.3">
      <c r="A22885">
        <v>2692462600</v>
      </c>
      <c r="B22885" t="s">
        <v>5191</v>
      </c>
      <c r="D22885" t="s">
        <v>880</v>
      </c>
      <c r="E22885" t="s">
        <v>23112</v>
      </c>
      <c r="F22885">
        <v>25897</v>
      </c>
      <c r="G22885">
        <v>4000</v>
      </c>
      <c r="H22885">
        <v>21897</v>
      </c>
      <c r="I22885" s="6" t="s">
        <v>23126</v>
      </c>
      <c r="J22885">
        <v>2692462600</v>
      </c>
      <c r="K22885" s="6" t="s">
        <v>5191</v>
      </c>
      <c r="M22885" t="s">
        <v>134</v>
      </c>
      <c r="N22885" s="6">
        <v>4000</v>
      </c>
      <c r="O22885">
        <v>2</v>
      </c>
      <c r="P22885">
        <v>4084</v>
      </c>
      <c r="Q22885" t="s">
        <v>22663</v>
      </c>
      <c r="R22885" s="1">
        <v>0.85543981481481479</v>
      </c>
      <c r="S22885" s="1"/>
      <c r="T22885" s="1"/>
      <c r="U22885" s="1"/>
      <c r="V22885" s="1"/>
      <c r="Y22885" t="s">
        <v>27</v>
      </c>
    </row>
    <row r="22886" spans="1:25" x14ac:dyDescent="0.3">
      <c r="A22886">
        <v>9260451900</v>
      </c>
      <c r="B22886" t="s">
        <v>86</v>
      </c>
      <c r="D22886" t="s">
        <v>87</v>
      </c>
      <c r="E22886" t="s">
        <v>23110</v>
      </c>
      <c r="F22886">
        <v>8968</v>
      </c>
      <c r="G22886">
        <v>3000</v>
      </c>
      <c r="H22886">
        <v>5968</v>
      </c>
      <c r="I22886" s="6" t="s">
        <v>23127</v>
      </c>
      <c r="J22886">
        <v>9260451900</v>
      </c>
      <c r="K22886" s="6" t="s">
        <v>86</v>
      </c>
      <c r="L22886" t="s">
        <v>89</v>
      </c>
      <c r="M22886" t="s">
        <v>59</v>
      </c>
      <c r="N22886" s="6">
        <v>3000</v>
      </c>
      <c r="O22886">
        <v>2</v>
      </c>
      <c r="P22886">
        <v>4084</v>
      </c>
      <c r="Q22886" t="s">
        <v>22663</v>
      </c>
      <c r="R22886" s="1">
        <v>0.8558217592592593</v>
      </c>
      <c r="S22886" s="1"/>
      <c r="T22886" s="1"/>
      <c r="U22886" s="1"/>
      <c r="V22886" s="1"/>
      <c r="Y22886" t="s">
        <v>27</v>
      </c>
    </row>
    <row r="22887" spans="1:25" x14ac:dyDescent="0.3">
      <c r="A22887">
        <v>5927513500</v>
      </c>
      <c r="B22887" t="s">
        <v>4884</v>
      </c>
      <c r="D22887" t="s">
        <v>1157</v>
      </c>
      <c r="E22887" t="s">
        <v>22464</v>
      </c>
      <c r="F22887">
        <v>20200</v>
      </c>
      <c r="G22887">
        <v>4000</v>
      </c>
      <c r="H22887">
        <v>16200</v>
      </c>
      <c r="I22887" s="6" t="s">
        <v>23128</v>
      </c>
      <c r="J22887">
        <v>5927513500</v>
      </c>
      <c r="K22887" s="6" t="s">
        <v>4884</v>
      </c>
      <c r="M22887" t="s">
        <v>26</v>
      </c>
      <c r="N22887" s="6">
        <v>4000</v>
      </c>
      <c r="O22887">
        <v>2</v>
      </c>
      <c r="P22887">
        <v>539</v>
      </c>
      <c r="Q22887" t="s">
        <v>22663</v>
      </c>
      <c r="R22887" s="1">
        <v>0.8577893518518519</v>
      </c>
      <c r="S22887" s="1"/>
      <c r="T22887" s="1"/>
      <c r="U22887" s="1"/>
      <c r="V22887" s="1"/>
      <c r="Y22887" t="s">
        <v>27</v>
      </c>
    </row>
    <row r="22888" spans="1:25" x14ac:dyDescent="0.3">
      <c r="A22888">
        <v>1516703300</v>
      </c>
      <c r="B22888" t="s">
        <v>1165</v>
      </c>
      <c r="D22888" t="s">
        <v>490</v>
      </c>
      <c r="E22888" t="s">
        <v>22725</v>
      </c>
      <c r="F22888">
        <v>15091</v>
      </c>
      <c r="G22888">
        <v>4000</v>
      </c>
      <c r="H22888">
        <v>11091</v>
      </c>
      <c r="I22888" s="6" t="s">
        <v>23129</v>
      </c>
      <c r="J22888">
        <v>1516703300</v>
      </c>
      <c r="K22888" s="6" t="s">
        <v>1165</v>
      </c>
      <c r="M22888" t="s">
        <v>22</v>
      </c>
      <c r="N22888" s="6">
        <v>4000</v>
      </c>
      <c r="O22888">
        <v>2</v>
      </c>
      <c r="P22888">
        <v>539</v>
      </c>
      <c r="Q22888" t="s">
        <v>22663</v>
      </c>
      <c r="R22888" s="1">
        <v>0.86201388888888886</v>
      </c>
      <c r="S22888" s="1"/>
      <c r="T22888" s="1"/>
      <c r="U22888" s="1"/>
      <c r="V22888" s="1"/>
      <c r="Y22888" t="s">
        <v>27</v>
      </c>
    </row>
    <row r="22889" spans="1:25" x14ac:dyDescent="0.3">
      <c r="A22889">
        <v>9578861000</v>
      </c>
      <c r="B22889" t="s">
        <v>141</v>
      </c>
      <c r="D22889" t="s">
        <v>48</v>
      </c>
      <c r="E22889" t="s">
        <v>23069</v>
      </c>
      <c r="F22889">
        <v>19791</v>
      </c>
      <c r="G22889">
        <v>2000</v>
      </c>
      <c r="H22889">
        <v>17791</v>
      </c>
      <c r="I22889" s="6" t="s">
        <v>23130</v>
      </c>
      <c r="J22889">
        <v>9578861000</v>
      </c>
      <c r="K22889" s="6" t="s">
        <v>141</v>
      </c>
      <c r="M22889" t="s">
        <v>142</v>
      </c>
      <c r="N22889" s="6">
        <v>2000</v>
      </c>
      <c r="O22889">
        <v>2</v>
      </c>
      <c r="P22889">
        <v>2179</v>
      </c>
      <c r="Q22889" t="s">
        <v>22663</v>
      </c>
      <c r="R22889" s="1">
        <v>0.86421296296296291</v>
      </c>
      <c r="S22889" s="1"/>
      <c r="T22889" s="1"/>
      <c r="U22889" s="1"/>
      <c r="V22889" s="1"/>
      <c r="Y22889" t="s">
        <v>27</v>
      </c>
    </row>
    <row r="22890" spans="1:25" x14ac:dyDescent="0.3">
      <c r="A22890">
        <v>2178481800</v>
      </c>
      <c r="B22890" t="s">
        <v>147</v>
      </c>
      <c r="D22890" t="s">
        <v>8757</v>
      </c>
      <c r="E22890" t="s">
        <v>22948</v>
      </c>
      <c r="F22890">
        <v>18106</v>
      </c>
      <c r="G22890">
        <v>3000</v>
      </c>
      <c r="H22890">
        <v>15106</v>
      </c>
      <c r="I22890" s="6" t="s">
        <v>23131</v>
      </c>
      <c r="J22890">
        <v>2178481800</v>
      </c>
      <c r="K22890" s="6" t="s">
        <v>147</v>
      </c>
      <c r="L22890" t="s">
        <v>150</v>
      </c>
      <c r="M22890" t="s">
        <v>43</v>
      </c>
      <c r="N22890" s="6">
        <v>3000</v>
      </c>
      <c r="O22890">
        <v>2</v>
      </c>
      <c r="P22890">
        <v>5254</v>
      </c>
      <c r="Q22890" t="s">
        <v>22663</v>
      </c>
      <c r="R22890" s="1">
        <v>0.86513888888888879</v>
      </c>
      <c r="S22890" s="1"/>
      <c r="T22890" s="1"/>
      <c r="U22890" s="1"/>
      <c r="V22890" s="1"/>
      <c r="Y22890" t="s">
        <v>27</v>
      </c>
    </row>
    <row r="22891" spans="1:25" x14ac:dyDescent="0.3">
      <c r="A22891">
        <v>285825800</v>
      </c>
      <c r="B22891" t="s">
        <v>759</v>
      </c>
      <c r="D22891" t="s">
        <v>760</v>
      </c>
      <c r="E22891" t="s">
        <v>22889</v>
      </c>
      <c r="F22891">
        <v>19312</v>
      </c>
      <c r="G22891">
        <v>3000</v>
      </c>
      <c r="H22891">
        <v>16312</v>
      </c>
      <c r="I22891" s="6" t="s">
        <v>23132</v>
      </c>
      <c r="J22891">
        <v>285825800</v>
      </c>
      <c r="K22891" s="6" t="s">
        <v>759</v>
      </c>
      <c r="L22891" t="s">
        <v>763</v>
      </c>
      <c r="M22891" t="s">
        <v>63</v>
      </c>
      <c r="N22891" s="6">
        <v>3000</v>
      </c>
      <c r="O22891">
        <v>2</v>
      </c>
      <c r="P22891">
        <v>405</v>
      </c>
      <c r="Q22891" t="s">
        <v>22663</v>
      </c>
      <c r="R22891" s="1">
        <v>0.8661226851851852</v>
      </c>
      <c r="S22891" s="1"/>
      <c r="T22891" s="1"/>
      <c r="U22891" s="1"/>
      <c r="V22891" s="1"/>
      <c r="Y22891" t="s">
        <v>27</v>
      </c>
    </row>
    <row r="22892" spans="1:25" x14ac:dyDescent="0.3">
      <c r="A22892">
        <v>9484791500</v>
      </c>
      <c r="B22892" t="s">
        <v>206</v>
      </c>
      <c r="D22892" t="s">
        <v>100</v>
      </c>
      <c r="E22892" t="s">
        <v>22900</v>
      </c>
      <c r="F22892">
        <v>20885</v>
      </c>
      <c r="G22892">
        <v>3000</v>
      </c>
      <c r="H22892">
        <v>17885</v>
      </c>
      <c r="I22892" s="6" t="s">
        <v>23133</v>
      </c>
      <c r="J22892">
        <v>9484791500</v>
      </c>
      <c r="K22892" s="6" t="s">
        <v>206</v>
      </c>
      <c r="M22892" t="s">
        <v>67</v>
      </c>
      <c r="N22892" s="6">
        <v>3000</v>
      </c>
      <c r="O22892">
        <v>2</v>
      </c>
      <c r="P22892">
        <v>5254</v>
      </c>
      <c r="Q22892" t="s">
        <v>22663</v>
      </c>
      <c r="R22892" s="1">
        <v>0.86854166666666666</v>
      </c>
      <c r="S22892" s="1"/>
      <c r="T22892" s="1"/>
      <c r="U22892" s="1"/>
      <c r="V22892" s="1"/>
      <c r="Y22892" t="s">
        <v>27</v>
      </c>
    </row>
    <row r="22893" spans="1:25" x14ac:dyDescent="0.3">
      <c r="A22893">
        <v>2692462600</v>
      </c>
      <c r="B22893" t="s">
        <v>5191</v>
      </c>
      <c r="D22893" t="s">
        <v>880</v>
      </c>
      <c r="E22893" t="s">
        <v>23112</v>
      </c>
      <c r="F22893">
        <v>21897</v>
      </c>
      <c r="G22893">
        <v>4000</v>
      </c>
      <c r="H22893">
        <v>17897</v>
      </c>
      <c r="I22893" s="6" t="s">
        <v>23134</v>
      </c>
      <c r="J22893">
        <v>2692462600</v>
      </c>
      <c r="K22893" s="6" t="s">
        <v>5191</v>
      </c>
      <c r="M22893" t="s">
        <v>134</v>
      </c>
      <c r="N22893" s="6">
        <v>4000</v>
      </c>
      <c r="O22893">
        <v>2</v>
      </c>
      <c r="P22893">
        <v>4084</v>
      </c>
      <c r="Q22893" t="s">
        <v>22663</v>
      </c>
      <c r="R22893" s="1">
        <v>0.8689930555555555</v>
      </c>
      <c r="S22893" s="1"/>
      <c r="T22893" s="1"/>
      <c r="U22893" s="1"/>
      <c r="V22893" s="1"/>
      <c r="Y22893" t="s">
        <v>27</v>
      </c>
    </row>
    <row r="22894" spans="1:25" x14ac:dyDescent="0.3">
      <c r="A22894">
        <v>242466500</v>
      </c>
      <c r="B22894" t="s">
        <v>130</v>
      </c>
      <c r="D22894" t="s">
        <v>217</v>
      </c>
      <c r="E22894" t="s">
        <v>23121</v>
      </c>
      <c r="F22894">
        <v>4716</v>
      </c>
      <c r="G22894">
        <v>2000</v>
      </c>
      <c r="H22894">
        <v>2716</v>
      </c>
      <c r="I22894" s="6" t="s">
        <v>23135</v>
      </c>
      <c r="J22894">
        <v>242466500</v>
      </c>
      <c r="K22894" s="6" t="s">
        <v>130</v>
      </c>
      <c r="M22894" t="s">
        <v>133</v>
      </c>
      <c r="N22894" s="6">
        <v>2000</v>
      </c>
      <c r="O22894">
        <v>2</v>
      </c>
      <c r="P22894">
        <v>2485</v>
      </c>
      <c r="Q22894" t="s">
        <v>22663</v>
      </c>
      <c r="R22894" s="1">
        <v>0.86989583333333342</v>
      </c>
      <c r="S22894" s="1"/>
      <c r="T22894" s="1"/>
      <c r="U22894" s="1"/>
      <c r="V22894" s="1"/>
      <c r="Y22894" t="s">
        <v>27</v>
      </c>
    </row>
    <row r="22895" spans="1:25" x14ac:dyDescent="0.3">
      <c r="A22895">
        <v>9014356500</v>
      </c>
      <c r="B22895" t="s">
        <v>36</v>
      </c>
      <c r="D22895" t="s">
        <v>37</v>
      </c>
      <c r="E22895" t="s">
        <v>22922</v>
      </c>
      <c r="F22895">
        <v>14699</v>
      </c>
      <c r="G22895">
        <v>3000</v>
      </c>
      <c r="H22895">
        <v>11699</v>
      </c>
      <c r="I22895" s="6" t="s">
        <v>23136</v>
      </c>
      <c r="J22895">
        <v>9014356500</v>
      </c>
      <c r="K22895" s="6" t="s">
        <v>36</v>
      </c>
      <c r="L22895" t="s">
        <v>38</v>
      </c>
      <c r="M22895" t="s">
        <v>39</v>
      </c>
      <c r="N22895" s="6">
        <v>3000</v>
      </c>
      <c r="O22895">
        <v>2</v>
      </c>
      <c r="P22895">
        <v>5254</v>
      </c>
      <c r="Q22895" t="s">
        <v>22663</v>
      </c>
      <c r="R22895" s="1">
        <v>0.87011574074074083</v>
      </c>
      <c r="S22895" s="1"/>
      <c r="T22895" s="1"/>
      <c r="U22895" s="1"/>
      <c r="V22895" s="1"/>
      <c r="Y22895" t="s">
        <v>27</v>
      </c>
    </row>
    <row r="22896" spans="1:25" x14ac:dyDescent="0.3">
      <c r="A22896">
        <v>1784175000</v>
      </c>
      <c r="B22896" t="s">
        <v>6387</v>
      </c>
      <c r="D22896" t="s">
        <v>6388</v>
      </c>
      <c r="E22896" t="s">
        <v>23100</v>
      </c>
      <c r="F22896">
        <v>9939</v>
      </c>
      <c r="G22896">
        <v>2500</v>
      </c>
      <c r="H22896">
        <v>7439</v>
      </c>
      <c r="I22896" s="6" t="s">
        <v>23137</v>
      </c>
      <c r="J22896">
        <v>1784175000</v>
      </c>
      <c r="K22896" s="6" t="s">
        <v>6387</v>
      </c>
      <c r="M22896" t="s">
        <v>29</v>
      </c>
      <c r="N22896" s="6">
        <v>2500</v>
      </c>
      <c r="O22896">
        <v>2</v>
      </c>
      <c r="P22896">
        <v>539</v>
      </c>
      <c r="Q22896" t="s">
        <v>22663</v>
      </c>
      <c r="R22896" s="1">
        <v>0.87072916666666667</v>
      </c>
      <c r="S22896" s="1"/>
      <c r="T22896" s="1"/>
      <c r="U22896" s="1"/>
      <c r="V22896" s="1"/>
      <c r="Y22896" t="s">
        <v>27</v>
      </c>
    </row>
    <row r="22897" spans="1:25" x14ac:dyDescent="0.3">
      <c r="A22897">
        <v>5924573200</v>
      </c>
      <c r="B22897" t="s">
        <v>60</v>
      </c>
      <c r="D22897" t="s">
        <v>34</v>
      </c>
      <c r="E22897" t="s">
        <v>23138</v>
      </c>
      <c r="F22897">
        <v>30149</v>
      </c>
      <c r="G22897">
        <v>3000</v>
      </c>
      <c r="H22897">
        <v>27149</v>
      </c>
      <c r="I22897" s="6" t="s">
        <v>23139</v>
      </c>
      <c r="J22897">
        <v>5924573200</v>
      </c>
      <c r="K22897" s="6" t="s">
        <v>60</v>
      </c>
      <c r="L22897" t="s">
        <v>62</v>
      </c>
      <c r="M22897" t="s">
        <v>2452</v>
      </c>
      <c r="N22897" s="6">
        <v>3000</v>
      </c>
      <c r="O22897">
        <v>2</v>
      </c>
      <c r="P22897">
        <v>405</v>
      </c>
      <c r="Q22897" t="s">
        <v>22663</v>
      </c>
      <c r="R22897" s="1">
        <v>0.87790509259259253</v>
      </c>
      <c r="S22897" s="1"/>
      <c r="T22897" s="1"/>
      <c r="U22897" s="1"/>
      <c r="V22897" s="1"/>
      <c r="Y22897" t="s">
        <v>27</v>
      </c>
    </row>
    <row r="22898" spans="1:25" x14ac:dyDescent="0.3">
      <c r="A22898">
        <v>242466500</v>
      </c>
      <c r="B22898" t="s">
        <v>130</v>
      </c>
      <c r="D22898" t="s">
        <v>217</v>
      </c>
      <c r="E22898" t="s">
        <v>23121</v>
      </c>
      <c r="F22898">
        <v>2716</v>
      </c>
      <c r="G22898">
        <v>2000</v>
      </c>
      <c r="H22898">
        <v>716</v>
      </c>
      <c r="I22898" s="6" t="s">
        <v>23140</v>
      </c>
      <c r="J22898">
        <v>242466500</v>
      </c>
      <c r="K22898" s="6" t="s">
        <v>130</v>
      </c>
      <c r="M22898" t="s">
        <v>133</v>
      </c>
      <c r="N22898" s="6">
        <v>2000</v>
      </c>
      <c r="O22898">
        <v>2</v>
      </c>
      <c r="P22898">
        <v>2485</v>
      </c>
      <c r="Q22898" t="s">
        <v>22663</v>
      </c>
      <c r="R22898" s="1">
        <v>0.8810069444444445</v>
      </c>
      <c r="S22898" s="1"/>
      <c r="T22898" s="1"/>
      <c r="U22898" s="1"/>
      <c r="V22898" s="1"/>
      <c r="Y22898" t="s">
        <v>27</v>
      </c>
    </row>
    <row r="22899" spans="1:25" x14ac:dyDescent="0.3">
      <c r="A22899">
        <v>9014356500</v>
      </c>
      <c r="B22899" t="s">
        <v>36</v>
      </c>
      <c r="D22899" t="s">
        <v>37</v>
      </c>
      <c r="E22899" t="s">
        <v>22922</v>
      </c>
      <c r="F22899">
        <v>11699</v>
      </c>
      <c r="G22899">
        <v>3000</v>
      </c>
      <c r="H22899">
        <v>8699</v>
      </c>
      <c r="I22899" s="6" t="s">
        <v>23141</v>
      </c>
      <c r="J22899">
        <v>9014356500</v>
      </c>
      <c r="K22899" s="6" t="s">
        <v>36</v>
      </c>
      <c r="L22899" t="s">
        <v>38</v>
      </c>
      <c r="M22899" t="s">
        <v>39</v>
      </c>
      <c r="N22899" s="6">
        <v>3000</v>
      </c>
      <c r="O22899">
        <v>2</v>
      </c>
      <c r="P22899">
        <v>5254</v>
      </c>
      <c r="Q22899" t="s">
        <v>22663</v>
      </c>
      <c r="R22899" s="1">
        <v>0.88129629629629624</v>
      </c>
      <c r="S22899" s="1"/>
      <c r="T22899" s="1"/>
      <c r="U22899" s="1"/>
      <c r="V22899" s="1"/>
      <c r="Y22899" t="s">
        <v>27</v>
      </c>
    </row>
    <row r="22900" spans="1:25" x14ac:dyDescent="0.3">
      <c r="A22900">
        <v>242466500</v>
      </c>
      <c r="B22900" t="s">
        <v>130</v>
      </c>
      <c r="D22900" t="s">
        <v>217</v>
      </c>
      <c r="E22900" t="s">
        <v>23121</v>
      </c>
      <c r="F22900">
        <v>716</v>
      </c>
      <c r="G22900">
        <v>716</v>
      </c>
      <c r="H22900">
        <v>0</v>
      </c>
      <c r="I22900" s="6" t="s">
        <v>23140</v>
      </c>
      <c r="J22900">
        <v>242466500</v>
      </c>
      <c r="K22900" s="6" t="s">
        <v>130</v>
      </c>
      <c r="M22900" t="s">
        <v>133</v>
      </c>
      <c r="N22900" s="6">
        <v>716</v>
      </c>
      <c r="O22900">
        <v>1</v>
      </c>
      <c r="P22900">
        <v>2485</v>
      </c>
      <c r="Q22900" t="s">
        <v>22663</v>
      </c>
      <c r="R22900" s="1">
        <v>0.8822106481481482</v>
      </c>
      <c r="S22900" s="1"/>
      <c r="T22900" s="1"/>
      <c r="U22900" s="1"/>
      <c r="V22900" s="1"/>
      <c r="W22900" t="s">
        <v>2830</v>
      </c>
      <c r="X22900" t="s">
        <v>125</v>
      </c>
      <c r="Y22900" t="s">
        <v>25</v>
      </c>
    </row>
    <row r="22901" spans="1:25" x14ac:dyDescent="0.3">
      <c r="A22901">
        <v>2692462600</v>
      </c>
      <c r="B22901" t="s">
        <v>5191</v>
      </c>
      <c r="D22901" t="s">
        <v>880</v>
      </c>
      <c r="E22901" t="s">
        <v>23112</v>
      </c>
      <c r="F22901">
        <v>17897</v>
      </c>
      <c r="G22901">
        <v>4000</v>
      </c>
      <c r="H22901">
        <v>13897</v>
      </c>
      <c r="I22901" s="6" t="s">
        <v>23142</v>
      </c>
      <c r="J22901">
        <v>2692462600</v>
      </c>
      <c r="K22901" s="6" t="s">
        <v>5191</v>
      </c>
      <c r="M22901" t="s">
        <v>134</v>
      </c>
      <c r="N22901" s="6">
        <v>4000</v>
      </c>
      <c r="O22901">
        <v>2</v>
      </c>
      <c r="P22901">
        <v>4084</v>
      </c>
      <c r="Q22901" t="s">
        <v>22663</v>
      </c>
      <c r="R22901" s="1">
        <v>0.88377314814814811</v>
      </c>
      <c r="S22901" s="1"/>
      <c r="T22901" s="1"/>
      <c r="U22901" s="1"/>
      <c r="V22901" s="1"/>
      <c r="Y22901" t="s">
        <v>27</v>
      </c>
    </row>
    <row r="22902" spans="1:25" x14ac:dyDescent="0.3">
      <c r="A22902">
        <v>1071375700</v>
      </c>
      <c r="B22902" t="s">
        <v>2877</v>
      </c>
      <c r="D22902" t="s">
        <v>107</v>
      </c>
      <c r="E22902" t="s">
        <v>19226</v>
      </c>
      <c r="F22902">
        <v>22159</v>
      </c>
      <c r="G22902">
        <v>4000</v>
      </c>
      <c r="H22902">
        <v>18159</v>
      </c>
      <c r="I22902" s="6" t="s">
        <v>23143</v>
      </c>
      <c r="J22902">
        <v>1071375700</v>
      </c>
      <c r="K22902" s="6" t="s">
        <v>2877</v>
      </c>
      <c r="M22902" t="s">
        <v>138</v>
      </c>
      <c r="N22902" s="6">
        <v>4000</v>
      </c>
      <c r="O22902">
        <v>2</v>
      </c>
      <c r="P22902">
        <v>4084</v>
      </c>
      <c r="Q22902" t="s">
        <v>22663</v>
      </c>
      <c r="R22902" s="1">
        <v>0.88423611111111111</v>
      </c>
      <c r="S22902" s="1"/>
      <c r="T22902" s="1"/>
      <c r="U22902" s="1"/>
      <c r="V22902" s="1"/>
      <c r="Y22902" t="s">
        <v>27</v>
      </c>
    </row>
    <row r="22903" spans="1:25" x14ac:dyDescent="0.3">
      <c r="A22903">
        <v>285825800</v>
      </c>
      <c r="B22903" t="s">
        <v>759</v>
      </c>
      <c r="D22903" t="s">
        <v>760</v>
      </c>
      <c r="E22903" t="s">
        <v>22889</v>
      </c>
      <c r="F22903">
        <v>16312</v>
      </c>
      <c r="G22903">
        <v>3000</v>
      </c>
      <c r="H22903">
        <v>13312</v>
      </c>
      <c r="I22903" s="6" t="s">
        <v>23144</v>
      </c>
      <c r="J22903">
        <v>285825800</v>
      </c>
      <c r="K22903" s="6" t="s">
        <v>759</v>
      </c>
      <c r="L22903" t="s">
        <v>763</v>
      </c>
      <c r="M22903" t="s">
        <v>63</v>
      </c>
      <c r="N22903" s="6">
        <v>3000</v>
      </c>
      <c r="O22903">
        <v>2</v>
      </c>
      <c r="P22903">
        <v>405</v>
      </c>
      <c r="Q22903" t="s">
        <v>22663</v>
      </c>
      <c r="R22903" s="1">
        <v>0.88515046296296296</v>
      </c>
      <c r="S22903" s="1"/>
      <c r="T22903" s="1"/>
      <c r="U22903" s="1"/>
      <c r="V22903" s="1"/>
      <c r="Y22903" t="s">
        <v>27</v>
      </c>
    </row>
    <row r="22904" spans="1:25" x14ac:dyDescent="0.3">
      <c r="A22904">
        <v>7504656100</v>
      </c>
      <c r="B22904" t="s">
        <v>21443</v>
      </c>
      <c r="D22904" t="s">
        <v>31</v>
      </c>
      <c r="E22904" t="s">
        <v>22887</v>
      </c>
      <c r="F22904">
        <v>33026</v>
      </c>
      <c r="G22904">
        <v>10000</v>
      </c>
      <c r="H22904">
        <v>23026</v>
      </c>
      <c r="I22904" s="6" t="s">
        <v>23145</v>
      </c>
      <c r="J22904">
        <v>7504656100</v>
      </c>
      <c r="K22904" s="6" t="s">
        <v>21443</v>
      </c>
      <c r="M22904" t="s">
        <v>70</v>
      </c>
      <c r="N22904" s="6">
        <v>10000</v>
      </c>
      <c r="O22904">
        <v>2</v>
      </c>
      <c r="P22904">
        <v>5254</v>
      </c>
      <c r="Q22904" t="s">
        <v>22663</v>
      </c>
      <c r="R22904" s="1">
        <v>0.8855439814814815</v>
      </c>
      <c r="S22904" s="1"/>
      <c r="T22904" s="1"/>
      <c r="U22904" s="1"/>
      <c r="V22904" s="1"/>
      <c r="Y22904" t="s">
        <v>27</v>
      </c>
    </row>
    <row r="22905" spans="1:25" x14ac:dyDescent="0.3">
      <c r="A22905">
        <v>8830312100</v>
      </c>
      <c r="B22905" t="s">
        <v>2376</v>
      </c>
      <c r="D22905" t="s">
        <v>3715</v>
      </c>
      <c r="E22905" t="s">
        <v>22865</v>
      </c>
      <c r="F22905">
        <v>15995</v>
      </c>
      <c r="G22905">
        <v>4000</v>
      </c>
      <c r="H22905">
        <v>11995</v>
      </c>
      <c r="I22905" s="6" t="s">
        <v>23146</v>
      </c>
      <c r="J22905">
        <v>8830312100</v>
      </c>
      <c r="K22905" s="6" t="s">
        <v>2376</v>
      </c>
      <c r="L22905" t="s">
        <v>2380</v>
      </c>
      <c r="M22905" t="s">
        <v>2017</v>
      </c>
      <c r="N22905" s="6">
        <v>4000</v>
      </c>
      <c r="O22905">
        <v>2</v>
      </c>
      <c r="P22905">
        <v>2485</v>
      </c>
      <c r="Q22905" t="s">
        <v>22663</v>
      </c>
      <c r="R22905" s="1">
        <v>0.8860069444444445</v>
      </c>
      <c r="S22905" s="1"/>
      <c r="T22905" s="1"/>
      <c r="U22905" s="1"/>
      <c r="V22905" s="1"/>
      <c r="Y22905" t="s">
        <v>27</v>
      </c>
    </row>
    <row r="22906" spans="1:25" x14ac:dyDescent="0.3">
      <c r="A22906">
        <v>1784175000</v>
      </c>
      <c r="B22906" t="s">
        <v>6387</v>
      </c>
      <c r="D22906" t="s">
        <v>6388</v>
      </c>
      <c r="E22906" t="s">
        <v>23100</v>
      </c>
      <c r="F22906">
        <v>7439</v>
      </c>
      <c r="G22906">
        <v>2500</v>
      </c>
      <c r="H22906">
        <v>4939</v>
      </c>
      <c r="I22906" s="6" t="s">
        <v>23147</v>
      </c>
      <c r="J22906">
        <v>1784175000</v>
      </c>
      <c r="K22906" s="6" t="s">
        <v>6387</v>
      </c>
      <c r="M22906" t="s">
        <v>29</v>
      </c>
      <c r="N22906" s="6">
        <v>2500</v>
      </c>
      <c r="O22906">
        <v>2</v>
      </c>
      <c r="P22906">
        <v>539</v>
      </c>
      <c r="Q22906" t="s">
        <v>22663</v>
      </c>
      <c r="R22906" s="1">
        <v>0.88670138888888894</v>
      </c>
      <c r="S22906" s="1"/>
      <c r="T22906" s="1"/>
      <c r="U22906" s="1"/>
      <c r="V22906" s="1"/>
      <c r="Y22906" t="s">
        <v>27</v>
      </c>
    </row>
    <row r="22907" spans="1:25" x14ac:dyDescent="0.3">
      <c r="A22907">
        <v>9260451900</v>
      </c>
      <c r="B22907" t="s">
        <v>86</v>
      </c>
      <c r="D22907" t="s">
        <v>87</v>
      </c>
      <c r="E22907" t="s">
        <v>23110</v>
      </c>
      <c r="F22907">
        <v>5968</v>
      </c>
      <c r="G22907">
        <v>3000</v>
      </c>
      <c r="H22907">
        <v>2968</v>
      </c>
      <c r="I22907" s="6" t="s">
        <v>23148</v>
      </c>
      <c r="J22907">
        <v>9260451900</v>
      </c>
      <c r="K22907" s="6" t="s">
        <v>86</v>
      </c>
      <c r="L22907" t="s">
        <v>89</v>
      </c>
      <c r="M22907" t="s">
        <v>59</v>
      </c>
      <c r="N22907" s="6">
        <v>3000</v>
      </c>
      <c r="O22907">
        <v>2</v>
      </c>
      <c r="P22907">
        <v>4084</v>
      </c>
      <c r="Q22907" t="s">
        <v>22663</v>
      </c>
      <c r="R22907" s="1">
        <v>0.88674768518518521</v>
      </c>
      <c r="S22907" s="1"/>
      <c r="T22907" s="1"/>
      <c r="U22907" s="1"/>
      <c r="V22907" s="1"/>
      <c r="Y22907" t="s">
        <v>27</v>
      </c>
    </row>
    <row r="22908" spans="1:25" x14ac:dyDescent="0.3">
      <c r="A22908">
        <v>5927513500</v>
      </c>
      <c r="B22908" t="s">
        <v>4884</v>
      </c>
      <c r="D22908" t="s">
        <v>1157</v>
      </c>
      <c r="E22908" t="s">
        <v>22464</v>
      </c>
      <c r="F22908">
        <v>16200</v>
      </c>
      <c r="G22908">
        <v>4000</v>
      </c>
      <c r="H22908">
        <v>12200</v>
      </c>
      <c r="I22908" s="6" t="s">
        <v>23149</v>
      </c>
      <c r="J22908">
        <v>5927513500</v>
      </c>
      <c r="K22908" s="6" t="s">
        <v>4884</v>
      </c>
      <c r="M22908" t="s">
        <v>26</v>
      </c>
      <c r="N22908" s="6">
        <v>4000</v>
      </c>
      <c r="O22908">
        <v>2</v>
      </c>
      <c r="P22908">
        <v>539</v>
      </c>
      <c r="Q22908" t="s">
        <v>22663</v>
      </c>
      <c r="R22908" s="1">
        <v>0.88826388888888896</v>
      </c>
      <c r="S22908" s="1"/>
      <c r="T22908" s="1"/>
      <c r="U22908" s="1"/>
      <c r="V22908" s="1"/>
      <c r="Y22908" t="s">
        <v>27</v>
      </c>
    </row>
    <row r="22909" spans="1:25" x14ac:dyDescent="0.3">
      <c r="A22909">
        <v>9260451900</v>
      </c>
      <c r="B22909" t="s">
        <v>86</v>
      </c>
      <c r="D22909" t="s">
        <v>87</v>
      </c>
      <c r="E22909" t="s">
        <v>23110</v>
      </c>
      <c r="F22909">
        <v>2968</v>
      </c>
      <c r="G22909">
        <v>2968</v>
      </c>
      <c r="H22909">
        <v>0</v>
      </c>
      <c r="I22909" s="6" t="s">
        <v>23148</v>
      </c>
      <c r="J22909">
        <v>9260451900</v>
      </c>
      <c r="K22909" s="6" t="s">
        <v>86</v>
      </c>
      <c r="L22909" t="s">
        <v>89</v>
      </c>
      <c r="M22909" t="s">
        <v>59</v>
      </c>
      <c r="N22909" s="6">
        <v>2968</v>
      </c>
      <c r="O22909">
        <v>1</v>
      </c>
      <c r="P22909">
        <v>4084</v>
      </c>
      <c r="Q22909" t="s">
        <v>22663</v>
      </c>
      <c r="R22909" s="1">
        <v>0.8884375000000001</v>
      </c>
      <c r="S22909" s="1"/>
      <c r="T22909" s="1"/>
      <c r="U22909" s="1"/>
      <c r="V22909" s="1"/>
      <c r="W22909" t="s">
        <v>18143</v>
      </c>
      <c r="X22909" t="s">
        <v>187</v>
      </c>
      <c r="Y22909" t="s">
        <v>25</v>
      </c>
    </row>
    <row r="22910" spans="1:25" x14ac:dyDescent="0.3">
      <c r="A22910">
        <v>2178481800</v>
      </c>
      <c r="B22910" t="s">
        <v>147</v>
      </c>
      <c r="D22910" t="s">
        <v>8757</v>
      </c>
      <c r="E22910" t="s">
        <v>22948</v>
      </c>
      <c r="F22910">
        <v>15106</v>
      </c>
      <c r="G22910">
        <v>3000</v>
      </c>
      <c r="H22910">
        <v>12106</v>
      </c>
      <c r="I22910" s="6" t="s">
        <v>23150</v>
      </c>
      <c r="J22910">
        <v>2178481800</v>
      </c>
      <c r="K22910" s="6" t="s">
        <v>147</v>
      </c>
      <c r="L22910" t="s">
        <v>150</v>
      </c>
      <c r="M22910" t="s">
        <v>43</v>
      </c>
      <c r="N22910" s="6">
        <v>3000</v>
      </c>
      <c r="O22910">
        <v>2</v>
      </c>
      <c r="P22910">
        <v>5254</v>
      </c>
      <c r="Q22910" t="s">
        <v>22663</v>
      </c>
      <c r="R22910" s="1">
        <v>0.89386574074074077</v>
      </c>
      <c r="S22910" s="1"/>
      <c r="T22910" s="1"/>
      <c r="U22910" s="1"/>
      <c r="V22910" s="1"/>
      <c r="Y22910" t="s">
        <v>27</v>
      </c>
    </row>
    <row r="22911" spans="1:25" x14ac:dyDescent="0.3">
      <c r="A22911">
        <v>1071375700</v>
      </c>
      <c r="B22911" t="s">
        <v>2877</v>
      </c>
      <c r="D22911" t="s">
        <v>107</v>
      </c>
      <c r="E22911" t="s">
        <v>19226</v>
      </c>
      <c r="F22911">
        <v>18159</v>
      </c>
      <c r="G22911">
        <v>4000</v>
      </c>
      <c r="H22911">
        <v>14159</v>
      </c>
      <c r="I22911" s="6" t="s">
        <v>23151</v>
      </c>
      <c r="J22911">
        <v>1071375700</v>
      </c>
      <c r="K22911" s="6" t="s">
        <v>2877</v>
      </c>
      <c r="M22911" t="s">
        <v>138</v>
      </c>
      <c r="N22911" s="6">
        <v>4000</v>
      </c>
      <c r="O22911">
        <v>2</v>
      </c>
      <c r="P22911">
        <v>4084</v>
      </c>
      <c r="Q22911" t="s">
        <v>22663</v>
      </c>
      <c r="R22911" s="1">
        <v>0.89561342592592597</v>
      </c>
      <c r="S22911" s="1"/>
      <c r="T22911" s="1"/>
      <c r="U22911" s="1"/>
      <c r="V22911" s="1"/>
      <c r="Y22911" t="s">
        <v>27</v>
      </c>
    </row>
    <row r="22912" spans="1:25" x14ac:dyDescent="0.3">
      <c r="A22912">
        <v>1716555000</v>
      </c>
      <c r="B22912" t="s">
        <v>72</v>
      </c>
      <c r="D22912" t="s">
        <v>53</v>
      </c>
      <c r="E22912" t="s">
        <v>12987</v>
      </c>
      <c r="F22912">
        <v>36210</v>
      </c>
      <c r="G22912">
        <v>3000</v>
      </c>
      <c r="H22912">
        <v>33210</v>
      </c>
      <c r="I22912" s="6" t="s">
        <v>23152</v>
      </c>
      <c r="J22912">
        <v>1716555000</v>
      </c>
      <c r="K22912" s="6" t="s">
        <v>72</v>
      </c>
      <c r="M22912">
        <v>87</v>
      </c>
      <c r="N22912" s="6">
        <v>3000</v>
      </c>
      <c r="O22912">
        <v>2</v>
      </c>
      <c r="P22912">
        <v>4084</v>
      </c>
      <c r="Q22912" t="s">
        <v>22663</v>
      </c>
      <c r="R22912" s="1">
        <v>0.89612268518518512</v>
      </c>
      <c r="S22912" s="1"/>
      <c r="T22912" s="1"/>
      <c r="U22912" s="1"/>
      <c r="V22912" s="1"/>
      <c r="Y22912" t="s">
        <v>27</v>
      </c>
    </row>
    <row r="22913" spans="1:25" x14ac:dyDescent="0.3">
      <c r="A22913">
        <v>1784175000</v>
      </c>
      <c r="B22913" t="s">
        <v>6387</v>
      </c>
      <c r="D22913" t="s">
        <v>6388</v>
      </c>
      <c r="E22913" t="s">
        <v>23100</v>
      </c>
      <c r="F22913">
        <v>4939</v>
      </c>
      <c r="G22913">
        <v>2500</v>
      </c>
      <c r="H22913">
        <v>2439</v>
      </c>
      <c r="I22913" s="6" t="s">
        <v>23153</v>
      </c>
      <c r="J22913">
        <v>1784175000</v>
      </c>
      <c r="K22913" s="6" t="s">
        <v>6387</v>
      </c>
      <c r="M22913" t="s">
        <v>29</v>
      </c>
      <c r="N22913" s="6">
        <v>2500</v>
      </c>
      <c r="O22913">
        <v>2</v>
      </c>
      <c r="P22913">
        <v>539</v>
      </c>
      <c r="Q22913" t="s">
        <v>22663</v>
      </c>
      <c r="R22913" s="1">
        <v>0.89817129629629633</v>
      </c>
      <c r="S22913" s="1"/>
      <c r="T22913" s="1"/>
      <c r="U22913" s="1"/>
      <c r="V22913" s="1"/>
      <c r="Y22913" t="s">
        <v>27</v>
      </c>
    </row>
    <row r="22914" spans="1:25" x14ac:dyDescent="0.3">
      <c r="A22914">
        <v>5927196200</v>
      </c>
      <c r="B22914" t="s">
        <v>330</v>
      </c>
      <c r="D22914" t="s">
        <v>312</v>
      </c>
      <c r="E22914" t="s">
        <v>22242</v>
      </c>
      <c r="F22914">
        <v>4595</v>
      </c>
      <c r="G22914">
        <v>3000</v>
      </c>
      <c r="H22914">
        <v>1595</v>
      </c>
      <c r="I22914" s="6" t="s">
        <v>23154</v>
      </c>
      <c r="J22914">
        <v>5927196200</v>
      </c>
      <c r="K22914" s="6" t="s">
        <v>330</v>
      </c>
      <c r="M22914" t="s">
        <v>35</v>
      </c>
      <c r="N22914" s="6">
        <v>3000</v>
      </c>
      <c r="O22914">
        <v>2</v>
      </c>
      <c r="P22914">
        <v>5254</v>
      </c>
      <c r="Q22914" t="s">
        <v>22663</v>
      </c>
      <c r="R22914" s="1">
        <v>0.8984375</v>
      </c>
      <c r="S22914" s="1"/>
      <c r="T22914" s="1"/>
      <c r="U22914" s="1"/>
      <c r="V22914" s="1"/>
      <c r="Y22914" t="s">
        <v>27</v>
      </c>
    </row>
    <row r="22915" spans="1:25" x14ac:dyDescent="0.3">
      <c r="A22915">
        <v>285825800</v>
      </c>
      <c r="B22915" t="s">
        <v>759</v>
      </c>
      <c r="D22915" t="s">
        <v>760</v>
      </c>
      <c r="E22915" t="s">
        <v>22889</v>
      </c>
      <c r="F22915">
        <v>13312</v>
      </c>
      <c r="G22915">
        <v>3000</v>
      </c>
      <c r="H22915">
        <v>10312</v>
      </c>
      <c r="I22915" s="6" t="s">
        <v>23155</v>
      </c>
      <c r="J22915">
        <v>285825800</v>
      </c>
      <c r="K22915" s="6" t="s">
        <v>759</v>
      </c>
      <c r="L22915" t="s">
        <v>763</v>
      </c>
      <c r="M22915" t="s">
        <v>63</v>
      </c>
      <c r="N22915" s="6">
        <v>3000</v>
      </c>
      <c r="O22915">
        <v>2</v>
      </c>
      <c r="P22915">
        <v>405</v>
      </c>
      <c r="Q22915" t="s">
        <v>22663</v>
      </c>
      <c r="R22915" s="1">
        <v>0.8987384259259259</v>
      </c>
      <c r="S22915" s="1"/>
      <c r="T22915" s="1"/>
      <c r="U22915" s="1"/>
      <c r="V22915" s="1"/>
      <c r="Y22915" t="s">
        <v>27</v>
      </c>
    </row>
    <row r="22916" spans="1:25" x14ac:dyDescent="0.3">
      <c r="A22916">
        <v>9260451900</v>
      </c>
      <c r="B22916" t="s">
        <v>86</v>
      </c>
      <c r="D22916" t="s">
        <v>87</v>
      </c>
      <c r="E22916" t="s">
        <v>23156</v>
      </c>
      <c r="F22916">
        <v>23605</v>
      </c>
      <c r="G22916">
        <v>3000</v>
      </c>
      <c r="H22916">
        <v>20605</v>
      </c>
      <c r="I22916" s="6" t="s">
        <v>23157</v>
      </c>
      <c r="J22916">
        <v>9260451900</v>
      </c>
      <c r="K22916" s="6" t="s">
        <v>86</v>
      </c>
      <c r="L22916" t="s">
        <v>89</v>
      </c>
      <c r="M22916" t="s">
        <v>59</v>
      </c>
      <c r="N22916" s="6">
        <v>3000</v>
      </c>
      <c r="O22916">
        <v>2</v>
      </c>
      <c r="P22916">
        <v>4084</v>
      </c>
      <c r="Q22916" t="s">
        <v>22663</v>
      </c>
      <c r="R22916" s="1">
        <v>0.89885416666666673</v>
      </c>
      <c r="S22916" s="1"/>
      <c r="T22916" s="1"/>
      <c r="U22916" s="1"/>
      <c r="V22916" s="1"/>
      <c r="Y22916" t="s">
        <v>27</v>
      </c>
    </row>
    <row r="22917" spans="1:25" x14ac:dyDescent="0.3">
      <c r="A22917">
        <v>5924573200</v>
      </c>
      <c r="B22917" t="s">
        <v>60</v>
      </c>
      <c r="D22917" t="s">
        <v>34</v>
      </c>
      <c r="E22917" t="s">
        <v>23138</v>
      </c>
      <c r="F22917">
        <v>27149</v>
      </c>
      <c r="G22917">
        <v>3000</v>
      </c>
      <c r="H22917">
        <v>24149</v>
      </c>
      <c r="I22917" s="6" t="s">
        <v>23158</v>
      </c>
      <c r="J22917">
        <v>5924573200</v>
      </c>
      <c r="K22917" s="6" t="s">
        <v>60</v>
      </c>
      <c r="L22917" t="s">
        <v>62</v>
      </c>
      <c r="M22917" t="s">
        <v>2452</v>
      </c>
      <c r="N22917" s="6">
        <v>3000</v>
      </c>
      <c r="O22917">
        <v>2</v>
      </c>
      <c r="P22917">
        <v>405</v>
      </c>
      <c r="Q22917" t="s">
        <v>22663</v>
      </c>
      <c r="R22917" s="1">
        <v>0.89910879629629636</v>
      </c>
      <c r="S22917" s="1"/>
      <c r="T22917" s="1"/>
      <c r="U22917" s="1"/>
      <c r="V22917" s="1"/>
      <c r="Y22917" t="s">
        <v>27</v>
      </c>
    </row>
    <row r="22918" spans="1:25" x14ac:dyDescent="0.3">
      <c r="A22918">
        <v>2692462600</v>
      </c>
      <c r="B22918" t="s">
        <v>5191</v>
      </c>
      <c r="D22918" t="s">
        <v>880</v>
      </c>
      <c r="E22918" t="s">
        <v>23112</v>
      </c>
      <c r="F22918">
        <v>13897</v>
      </c>
      <c r="G22918">
        <v>4000</v>
      </c>
      <c r="H22918">
        <v>9897</v>
      </c>
      <c r="I22918" s="6" t="s">
        <v>23159</v>
      </c>
      <c r="J22918">
        <v>2692462600</v>
      </c>
      <c r="K22918" s="6" t="s">
        <v>5191</v>
      </c>
      <c r="M22918" t="s">
        <v>134</v>
      </c>
      <c r="N22918" s="6">
        <v>4000</v>
      </c>
      <c r="O22918">
        <v>2</v>
      </c>
      <c r="P22918">
        <v>4084</v>
      </c>
      <c r="Q22918" t="s">
        <v>22663</v>
      </c>
      <c r="R22918" s="1">
        <v>0.8992013888888889</v>
      </c>
      <c r="S22918" s="1"/>
      <c r="T22918" s="1"/>
      <c r="U22918" s="1"/>
      <c r="V22918" s="1"/>
      <c r="Y22918" t="s">
        <v>27</v>
      </c>
    </row>
    <row r="22919" spans="1:25" x14ac:dyDescent="0.3">
      <c r="A22919">
        <v>9014356500</v>
      </c>
      <c r="B22919" t="s">
        <v>36</v>
      </c>
      <c r="D22919" t="s">
        <v>37</v>
      </c>
      <c r="E22919" t="s">
        <v>22922</v>
      </c>
      <c r="F22919">
        <v>8699</v>
      </c>
      <c r="G22919">
        <v>3000</v>
      </c>
      <c r="H22919">
        <v>5699</v>
      </c>
      <c r="I22919" s="6" t="s">
        <v>23160</v>
      </c>
      <c r="J22919">
        <v>9014356500</v>
      </c>
      <c r="K22919" s="6" t="s">
        <v>36</v>
      </c>
      <c r="L22919" t="s">
        <v>38</v>
      </c>
      <c r="M22919" t="s">
        <v>39</v>
      </c>
      <c r="N22919" s="6">
        <v>3000</v>
      </c>
      <c r="O22919">
        <v>2</v>
      </c>
      <c r="P22919">
        <v>5254</v>
      </c>
      <c r="Q22919" t="s">
        <v>22663</v>
      </c>
      <c r="R22919" s="1">
        <v>0.89986111111111111</v>
      </c>
      <c r="S22919" s="1"/>
      <c r="T22919" s="1"/>
      <c r="U22919" s="1"/>
      <c r="V22919" s="1"/>
      <c r="Y22919" t="s">
        <v>27</v>
      </c>
    </row>
    <row r="22920" spans="1:25" x14ac:dyDescent="0.3">
      <c r="A22920">
        <v>899134000</v>
      </c>
      <c r="B22920" t="s">
        <v>2744</v>
      </c>
      <c r="D22920" t="s">
        <v>61</v>
      </c>
      <c r="E22920" t="s">
        <v>23161</v>
      </c>
      <c r="F22920">
        <v>9369</v>
      </c>
      <c r="G22920">
        <v>3000</v>
      </c>
      <c r="H22920">
        <v>6369</v>
      </c>
      <c r="I22920" s="6" t="s">
        <v>23162</v>
      </c>
      <c r="J22920">
        <v>899134000</v>
      </c>
      <c r="K22920" s="6" t="s">
        <v>2744</v>
      </c>
      <c r="M22920" t="s">
        <v>33</v>
      </c>
      <c r="N22920" s="6">
        <v>3000</v>
      </c>
      <c r="O22920">
        <v>2</v>
      </c>
      <c r="P22920">
        <v>5254</v>
      </c>
      <c r="Q22920" t="s">
        <v>22663</v>
      </c>
      <c r="R22920" s="1">
        <v>0.90028935185185188</v>
      </c>
      <c r="S22920" s="1"/>
      <c r="T22920" s="1"/>
      <c r="U22920" s="1"/>
      <c r="V22920" s="1"/>
      <c r="Y22920" t="s">
        <v>27</v>
      </c>
    </row>
    <row r="22921" spans="1:25" x14ac:dyDescent="0.3">
      <c r="A22921">
        <v>9484791500</v>
      </c>
      <c r="B22921" t="s">
        <v>206</v>
      </c>
      <c r="D22921" t="s">
        <v>100</v>
      </c>
      <c r="E22921" t="s">
        <v>22900</v>
      </c>
      <c r="F22921">
        <v>17885</v>
      </c>
      <c r="G22921">
        <v>3000</v>
      </c>
      <c r="H22921">
        <v>14885</v>
      </c>
      <c r="I22921" s="6" t="s">
        <v>23163</v>
      </c>
      <c r="J22921">
        <v>9484791500</v>
      </c>
      <c r="K22921" s="6" t="s">
        <v>206</v>
      </c>
      <c r="M22921" t="s">
        <v>67</v>
      </c>
      <c r="N22921" s="6">
        <v>3000</v>
      </c>
      <c r="O22921">
        <v>2</v>
      </c>
      <c r="P22921">
        <v>2485</v>
      </c>
      <c r="Q22921" t="s">
        <v>22663</v>
      </c>
      <c r="R22921" s="1">
        <v>0.90074074074074073</v>
      </c>
      <c r="S22921" s="1"/>
      <c r="T22921" s="1"/>
      <c r="U22921" s="1"/>
      <c r="V22921" s="1"/>
      <c r="Y22921" t="s">
        <v>27</v>
      </c>
    </row>
    <row r="22922" spans="1:25" x14ac:dyDescent="0.3">
      <c r="A22922">
        <v>1071375700</v>
      </c>
      <c r="B22922" t="s">
        <v>2877</v>
      </c>
      <c r="D22922" t="s">
        <v>107</v>
      </c>
      <c r="E22922" t="s">
        <v>19226</v>
      </c>
      <c r="F22922">
        <v>14159</v>
      </c>
      <c r="G22922">
        <v>4000</v>
      </c>
      <c r="H22922">
        <v>10159</v>
      </c>
      <c r="I22922" s="6" t="s">
        <v>23164</v>
      </c>
      <c r="J22922">
        <v>1071375700</v>
      </c>
      <c r="K22922" s="6" t="s">
        <v>2877</v>
      </c>
      <c r="M22922" t="s">
        <v>138</v>
      </c>
      <c r="N22922" s="6">
        <v>4000</v>
      </c>
      <c r="O22922">
        <v>2</v>
      </c>
      <c r="P22922">
        <v>4084</v>
      </c>
      <c r="Q22922" t="s">
        <v>22663</v>
      </c>
      <c r="R22922" s="1">
        <v>0.90672453703703704</v>
      </c>
      <c r="S22922" s="1"/>
      <c r="T22922" s="1"/>
      <c r="U22922" s="1"/>
      <c r="V22922" s="1"/>
      <c r="Y22922" t="s">
        <v>27</v>
      </c>
    </row>
    <row r="22923" spans="1:25" x14ac:dyDescent="0.3">
      <c r="A22923">
        <v>9014356500</v>
      </c>
      <c r="B22923" t="s">
        <v>36</v>
      </c>
      <c r="D22923" t="s">
        <v>37</v>
      </c>
      <c r="E22923" t="s">
        <v>22922</v>
      </c>
      <c r="F22923">
        <v>5699</v>
      </c>
      <c r="G22923">
        <v>3000</v>
      </c>
      <c r="H22923">
        <v>2699</v>
      </c>
      <c r="I22923" s="6" t="s">
        <v>23165</v>
      </c>
      <c r="J22923">
        <v>9014356500</v>
      </c>
      <c r="K22923" s="6" t="s">
        <v>36</v>
      </c>
      <c r="L22923" t="s">
        <v>38</v>
      </c>
      <c r="M22923" t="s">
        <v>39</v>
      </c>
      <c r="N22923" s="6">
        <v>3000</v>
      </c>
      <c r="O22923">
        <v>2</v>
      </c>
      <c r="P22923">
        <v>2485</v>
      </c>
      <c r="Q22923" t="s">
        <v>22663</v>
      </c>
      <c r="R22923" s="1">
        <v>0.90871527777777772</v>
      </c>
      <c r="S22923" s="1"/>
      <c r="T22923" s="1"/>
      <c r="U22923" s="1"/>
      <c r="V22923" s="1"/>
      <c r="Y22923" t="s">
        <v>27</v>
      </c>
    </row>
    <row r="22924" spans="1:25" x14ac:dyDescent="0.3">
      <c r="A22924">
        <v>285825800</v>
      </c>
      <c r="B22924" t="s">
        <v>759</v>
      </c>
      <c r="D22924" t="s">
        <v>760</v>
      </c>
      <c r="E22924" t="s">
        <v>22889</v>
      </c>
      <c r="F22924">
        <v>10312</v>
      </c>
      <c r="G22924">
        <v>3000</v>
      </c>
      <c r="H22924">
        <v>7312</v>
      </c>
      <c r="I22924" s="6" t="s">
        <v>23166</v>
      </c>
      <c r="J22924">
        <v>285825800</v>
      </c>
      <c r="K22924" s="6" t="s">
        <v>759</v>
      </c>
      <c r="L22924" t="s">
        <v>763</v>
      </c>
      <c r="M22924" t="s">
        <v>63</v>
      </c>
      <c r="N22924" s="6">
        <v>3000</v>
      </c>
      <c r="O22924">
        <v>2</v>
      </c>
      <c r="P22924">
        <v>405</v>
      </c>
      <c r="Q22924" t="s">
        <v>22663</v>
      </c>
      <c r="R22924" s="1">
        <v>0.90916666666666668</v>
      </c>
      <c r="S22924" s="1"/>
      <c r="T22924" s="1"/>
      <c r="U22924" s="1"/>
      <c r="V22924" s="1"/>
      <c r="Y22924" t="s">
        <v>27</v>
      </c>
    </row>
    <row r="22925" spans="1:25" x14ac:dyDescent="0.3">
      <c r="A22925">
        <v>9578861000</v>
      </c>
      <c r="B22925" t="s">
        <v>141</v>
      </c>
      <c r="D22925" t="s">
        <v>48</v>
      </c>
      <c r="E22925" t="s">
        <v>23069</v>
      </c>
      <c r="F22925">
        <v>17791</v>
      </c>
      <c r="G22925">
        <v>2000</v>
      </c>
      <c r="H22925">
        <v>15791</v>
      </c>
      <c r="I22925" s="6" t="s">
        <v>23167</v>
      </c>
      <c r="J22925">
        <v>9578861000</v>
      </c>
      <c r="K22925" s="6" t="s">
        <v>141</v>
      </c>
      <c r="M22925" t="s">
        <v>142</v>
      </c>
      <c r="N22925" s="6">
        <v>2000</v>
      </c>
      <c r="O22925">
        <v>2</v>
      </c>
      <c r="P22925">
        <v>2179</v>
      </c>
      <c r="Q22925" t="s">
        <v>22663</v>
      </c>
      <c r="R22925" s="1">
        <v>0.90925925925925932</v>
      </c>
      <c r="S22925" s="1"/>
      <c r="T22925" s="1"/>
      <c r="U22925" s="1"/>
      <c r="V22925" s="1"/>
      <c r="Y22925" t="s">
        <v>27</v>
      </c>
    </row>
    <row r="22926" spans="1:25" x14ac:dyDescent="0.3">
      <c r="A22926">
        <v>242466500</v>
      </c>
      <c r="B22926" t="s">
        <v>130</v>
      </c>
      <c r="D22926" t="s">
        <v>131</v>
      </c>
      <c r="E22926" t="s">
        <v>23121</v>
      </c>
      <c r="F22926">
        <v>27042</v>
      </c>
      <c r="G22926">
        <v>2000</v>
      </c>
      <c r="H22926">
        <v>25042</v>
      </c>
      <c r="I22926" s="6" t="s">
        <v>23168</v>
      </c>
      <c r="J22926">
        <v>242466500</v>
      </c>
      <c r="K22926" s="6" t="s">
        <v>130</v>
      </c>
      <c r="M22926" t="s">
        <v>133</v>
      </c>
      <c r="N22926" s="6">
        <v>2000</v>
      </c>
      <c r="O22926">
        <v>2</v>
      </c>
      <c r="P22926">
        <v>2485</v>
      </c>
      <c r="Q22926" t="s">
        <v>22663</v>
      </c>
      <c r="R22926" s="1">
        <v>0.90934027777777782</v>
      </c>
      <c r="S22926" s="1"/>
      <c r="T22926" s="1"/>
      <c r="U22926" s="1"/>
      <c r="V22926" s="1"/>
      <c r="Y22926" t="s">
        <v>27</v>
      </c>
    </row>
    <row r="22927" spans="1:25" x14ac:dyDescent="0.3">
      <c r="A22927">
        <v>5927513500</v>
      </c>
      <c r="B22927" t="s">
        <v>4884</v>
      </c>
      <c r="D22927" t="s">
        <v>1157</v>
      </c>
      <c r="E22927" t="s">
        <v>22464</v>
      </c>
      <c r="F22927">
        <v>12200</v>
      </c>
      <c r="G22927">
        <v>4000</v>
      </c>
      <c r="H22927">
        <v>8200</v>
      </c>
      <c r="I22927" s="6" t="s">
        <v>23169</v>
      </c>
      <c r="J22927">
        <v>5927513500</v>
      </c>
      <c r="K22927" s="6" t="s">
        <v>4884</v>
      </c>
      <c r="M22927" t="s">
        <v>26</v>
      </c>
      <c r="N22927" s="6">
        <v>4000</v>
      </c>
      <c r="O22927">
        <v>2</v>
      </c>
      <c r="P22927">
        <v>539</v>
      </c>
      <c r="Q22927" t="s">
        <v>22663</v>
      </c>
      <c r="R22927" s="1">
        <v>0.91010416666666671</v>
      </c>
      <c r="S22927" s="1"/>
      <c r="T22927" s="1"/>
      <c r="U22927" s="1"/>
      <c r="V22927" s="1"/>
      <c r="Y22927" t="s">
        <v>27</v>
      </c>
    </row>
    <row r="22928" spans="1:25" x14ac:dyDescent="0.3">
      <c r="A22928">
        <v>9260451900</v>
      </c>
      <c r="B22928" t="s">
        <v>86</v>
      </c>
      <c r="D22928" t="s">
        <v>87</v>
      </c>
      <c r="E22928" t="s">
        <v>23156</v>
      </c>
      <c r="F22928">
        <v>20605</v>
      </c>
      <c r="G22928">
        <v>3000</v>
      </c>
      <c r="H22928">
        <v>17605</v>
      </c>
      <c r="I22928" s="6" t="s">
        <v>23170</v>
      </c>
      <c r="J22928">
        <v>9260451900</v>
      </c>
      <c r="K22928" s="6" t="s">
        <v>86</v>
      </c>
      <c r="L22928" t="s">
        <v>89</v>
      </c>
      <c r="M22928" t="s">
        <v>59</v>
      </c>
      <c r="N22928" s="6">
        <v>3000</v>
      </c>
      <c r="O22928">
        <v>2</v>
      </c>
      <c r="P22928">
        <v>4084</v>
      </c>
      <c r="Q22928" t="s">
        <v>22663</v>
      </c>
      <c r="R22928" s="1">
        <v>0.91043981481481484</v>
      </c>
      <c r="S22928" s="1"/>
      <c r="T22928" s="1"/>
      <c r="U22928" s="1"/>
      <c r="V22928" s="1"/>
      <c r="Y22928" t="s">
        <v>27</v>
      </c>
    </row>
    <row r="22929" spans="1:25" x14ac:dyDescent="0.3">
      <c r="A22929">
        <v>5924573200</v>
      </c>
      <c r="B22929" t="s">
        <v>60</v>
      </c>
      <c r="D22929" t="s">
        <v>34</v>
      </c>
      <c r="E22929" t="s">
        <v>23138</v>
      </c>
      <c r="F22929">
        <v>24149</v>
      </c>
      <c r="G22929">
        <v>3000</v>
      </c>
      <c r="H22929">
        <v>21149</v>
      </c>
      <c r="I22929" s="6" t="s">
        <v>23171</v>
      </c>
      <c r="J22929">
        <v>5924573200</v>
      </c>
      <c r="K22929" s="6" t="s">
        <v>60</v>
      </c>
      <c r="L22929" t="s">
        <v>62</v>
      </c>
      <c r="M22929" t="s">
        <v>2452</v>
      </c>
      <c r="N22929" s="6">
        <v>3000</v>
      </c>
      <c r="O22929">
        <v>2</v>
      </c>
      <c r="P22929">
        <v>405</v>
      </c>
      <c r="Q22929" t="s">
        <v>22663</v>
      </c>
      <c r="R22929" s="1">
        <v>0.91129629629629638</v>
      </c>
      <c r="S22929" s="1"/>
      <c r="T22929" s="1"/>
      <c r="U22929" s="1"/>
      <c r="V22929" s="1"/>
      <c r="Y22929" t="s">
        <v>27</v>
      </c>
    </row>
    <row r="22930" spans="1:25" x14ac:dyDescent="0.3">
      <c r="A22930">
        <v>8830312100</v>
      </c>
      <c r="B22930" t="s">
        <v>2376</v>
      </c>
      <c r="D22930" t="s">
        <v>3715</v>
      </c>
      <c r="E22930" t="s">
        <v>22865</v>
      </c>
      <c r="F22930">
        <v>11995</v>
      </c>
      <c r="G22930">
        <v>4000</v>
      </c>
      <c r="H22930">
        <v>7995</v>
      </c>
      <c r="I22930" s="6" t="s">
        <v>23172</v>
      </c>
      <c r="J22930">
        <v>8830312100</v>
      </c>
      <c r="K22930" s="6" t="s">
        <v>2376</v>
      </c>
      <c r="L22930" t="s">
        <v>2380</v>
      </c>
      <c r="M22930" t="s">
        <v>2017</v>
      </c>
      <c r="N22930" s="6">
        <v>4000</v>
      </c>
      <c r="O22930">
        <v>2</v>
      </c>
      <c r="P22930">
        <v>2485</v>
      </c>
      <c r="Q22930" t="s">
        <v>22663</v>
      </c>
      <c r="R22930" s="1">
        <v>0.91129629629629638</v>
      </c>
      <c r="S22930" s="1"/>
      <c r="T22930" s="1"/>
      <c r="U22930" s="1"/>
      <c r="V22930" s="1"/>
      <c r="Y22930" t="s">
        <v>27</v>
      </c>
    </row>
    <row r="22931" spans="1:25" x14ac:dyDescent="0.3">
      <c r="A22931">
        <v>899134000</v>
      </c>
      <c r="B22931" t="s">
        <v>2744</v>
      </c>
      <c r="D22931" t="s">
        <v>61</v>
      </c>
      <c r="E22931" t="s">
        <v>23161</v>
      </c>
      <c r="F22931">
        <v>6369</v>
      </c>
      <c r="G22931">
        <v>3000</v>
      </c>
      <c r="H22931">
        <v>3369</v>
      </c>
      <c r="I22931" s="6" t="s">
        <v>23173</v>
      </c>
      <c r="J22931">
        <v>899134000</v>
      </c>
      <c r="K22931" s="6" t="s">
        <v>2744</v>
      </c>
      <c r="M22931" t="s">
        <v>33</v>
      </c>
      <c r="N22931" s="6">
        <v>3000</v>
      </c>
      <c r="O22931">
        <v>2</v>
      </c>
      <c r="P22931">
        <v>5254</v>
      </c>
      <c r="Q22931" t="s">
        <v>22663</v>
      </c>
      <c r="R22931" s="1">
        <v>0.91469907407407414</v>
      </c>
      <c r="S22931" s="1"/>
      <c r="T22931" s="1"/>
      <c r="U22931" s="1"/>
      <c r="V22931" s="1"/>
      <c r="Y22931" t="s">
        <v>27</v>
      </c>
    </row>
    <row r="22932" spans="1:25" x14ac:dyDescent="0.3">
      <c r="A22932">
        <v>1784175000</v>
      </c>
      <c r="B22932" t="s">
        <v>6387</v>
      </c>
      <c r="D22932" t="s">
        <v>6388</v>
      </c>
      <c r="E22932" t="s">
        <v>23100</v>
      </c>
      <c r="F22932">
        <v>2439</v>
      </c>
      <c r="G22932">
        <v>2439</v>
      </c>
      <c r="H22932">
        <v>0</v>
      </c>
      <c r="I22932" s="6" t="s">
        <v>23153</v>
      </c>
      <c r="J22932">
        <v>1784175000</v>
      </c>
      <c r="K22932" s="6" t="s">
        <v>6387</v>
      </c>
      <c r="M22932" t="s">
        <v>29</v>
      </c>
      <c r="N22932" s="6">
        <v>2439</v>
      </c>
      <c r="O22932">
        <v>1</v>
      </c>
      <c r="P22932">
        <v>539</v>
      </c>
      <c r="Q22932" t="s">
        <v>22663</v>
      </c>
      <c r="R22932" s="1">
        <v>0.91645833333333337</v>
      </c>
      <c r="S22932" s="1"/>
      <c r="T22932" s="1"/>
      <c r="U22932" s="1"/>
      <c r="V22932" s="1"/>
      <c r="W22932" t="s">
        <v>23174</v>
      </c>
      <c r="X22932" t="s">
        <v>23175</v>
      </c>
      <c r="Y22932" t="s">
        <v>25</v>
      </c>
    </row>
    <row r="22933" spans="1:25" x14ac:dyDescent="0.3">
      <c r="A22933">
        <v>2692462600</v>
      </c>
      <c r="B22933" t="s">
        <v>5191</v>
      </c>
      <c r="D22933" t="s">
        <v>880</v>
      </c>
      <c r="E22933" t="s">
        <v>23112</v>
      </c>
      <c r="F22933">
        <v>9897</v>
      </c>
      <c r="G22933">
        <v>4000</v>
      </c>
      <c r="H22933">
        <v>5897</v>
      </c>
      <c r="I22933" s="6" t="s">
        <v>23176</v>
      </c>
      <c r="J22933">
        <v>2692462600</v>
      </c>
      <c r="K22933" s="6" t="s">
        <v>5191</v>
      </c>
      <c r="M22933" t="s">
        <v>134</v>
      </c>
      <c r="N22933" s="6">
        <v>4000</v>
      </c>
      <c r="O22933">
        <v>2</v>
      </c>
      <c r="P22933">
        <v>4084</v>
      </c>
      <c r="Q22933" t="s">
        <v>22663</v>
      </c>
      <c r="R22933" s="1">
        <v>0.91751157407407413</v>
      </c>
      <c r="S22933" s="1"/>
      <c r="T22933" s="1"/>
      <c r="U22933" s="1"/>
      <c r="V22933" s="1"/>
      <c r="Y22933" t="s">
        <v>27</v>
      </c>
    </row>
    <row r="22934" spans="1:25" x14ac:dyDescent="0.3">
      <c r="A22934">
        <v>1071375700</v>
      </c>
      <c r="B22934" t="s">
        <v>2877</v>
      </c>
      <c r="D22934" t="s">
        <v>107</v>
      </c>
      <c r="E22934" t="s">
        <v>19226</v>
      </c>
      <c r="F22934">
        <v>10159</v>
      </c>
      <c r="G22934">
        <v>4000</v>
      </c>
      <c r="H22934">
        <v>6159</v>
      </c>
      <c r="I22934" s="6" t="s">
        <v>23177</v>
      </c>
      <c r="J22934">
        <v>1071375700</v>
      </c>
      <c r="K22934" s="6" t="s">
        <v>2877</v>
      </c>
      <c r="M22934" t="s">
        <v>138</v>
      </c>
      <c r="N22934" s="6">
        <v>4000</v>
      </c>
      <c r="O22934">
        <v>2</v>
      </c>
      <c r="P22934">
        <v>4084</v>
      </c>
      <c r="Q22934" t="s">
        <v>22663</v>
      </c>
      <c r="R22934" s="1">
        <v>0.91843750000000002</v>
      </c>
      <c r="S22934" s="1"/>
      <c r="T22934" s="1"/>
      <c r="U22934" s="1"/>
      <c r="V22934" s="1"/>
      <c r="Y22934" t="s">
        <v>27</v>
      </c>
    </row>
    <row r="22935" spans="1:25" x14ac:dyDescent="0.3">
      <c r="A22935">
        <v>1516703300</v>
      </c>
      <c r="B22935" t="s">
        <v>1165</v>
      </c>
      <c r="D22935" t="s">
        <v>490</v>
      </c>
      <c r="E22935" t="s">
        <v>22725</v>
      </c>
      <c r="F22935">
        <v>11091</v>
      </c>
      <c r="G22935">
        <v>4000</v>
      </c>
      <c r="H22935">
        <v>7091</v>
      </c>
      <c r="I22935" s="6" t="s">
        <v>23178</v>
      </c>
      <c r="J22935">
        <v>1516703300</v>
      </c>
      <c r="K22935" s="6" t="s">
        <v>1165</v>
      </c>
      <c r="M22935" t="s">
        <v>22</v>
      </c>
      <c r="N22935" s="6">
        <v>4000</v>
      </c>
      <c r="O22935">
        <v>2</v>
      </c>
      <c r="P22935">
        <v>539</v>
      </c>
      <c r="Q22935" t="s">
        <v>22663</v>
      </c>
      <c r="R22935" s="1">
        <v>0.91880787037037026</v>
      </c>
      <c r="S22935" s="1"/>
      <c r="T22935" s="1"/>
      <c r="U22935" s="1"/>
      <c r="V22935" s="1"/>
      <c r="Y22935" t="s">
        <v>27</v>
      </c>
    </row>
    <row r="22936" spans="1:25" x14ac:dyDescent="0.3">
      <c r="A22936">
        <v>2178481800</v>
      </c>
      <c r="B22936" t="s">
        <v>147</v>
      </c>
      <c r="D22936" t="s">
        <v>8757</v>
      </c>
      <c r="E22936" t="s">
        <v>22948</v>
      </c>
      <c r="F22936">
        <v>12106</v>
      </c>
      <c r="G22936">
        <v>3000</v>
      </c>
      <c r="H22936">
        <v>9106</v>
      </c>
      <c r="I22936" s="6" t="s">
        <v>23179</v>
      </c>
      <c r="J22936">
        <v>2178481800</v>
      </c>
      <c r="K22936" s="6" t="s">
        <v>147</v>
      </c>
      <c r="L22936" t="s">
        <v>150</v>
      </c>
      <c r="M22936" t="s">
        <v>43</v>
      </c>
      <c r="N22936" s="6">
        <v>3000</v>
      </c>
      <c r="O22936">
        <v>2</v>
      </c>
      <c r="P22936">
        <v>5254</v>
      </c>
      <c r="Q22936" t="s">
        <v>22663</v>
      </c>
      <c r="R22936" s="1">
        <v>0.91929398148148145</v>
      </c>
      <c r="S22936" s="1"/>
      <c r="T22936" s="1"/>
      <c r="U22936" s="1"/>
      <c r="V22936" s="1"/>
      <c r="Y22936" t="s">
        <v>27</v>
      </c>
    </row>
    <row r="22937" spans="1:25" x14ac:dyDescent="0.3">
      <c r="A22937">
        <v>242466500</v>
      </c>
      <c r="B22937" t="s">
        <v>130</v>
      </c>
      <c r="D22937" t="s">
        <v>131</v>
      </c>
      <c r="E22937" t="s">
        <v>23121</v>
      </c>
      <c r="F22937">
        <v>25042</v>
      </c>
      <c r="G22937">
        <v>2000</v>
      </c>
      <c r="H22937">
        <v>23042</v>
      </c>
      <c r="I22937" s="6" t="s">
        <v>23180</v>
      </c>
      <c r="J22937">
        <v>242466500</v>
      </c>
      <c r="K22937" s="6" t="s">
        <v>130</v>
      </c>
      <c r="M22937" t="s">
        <v>133</v>
      </c>
      <c r="N22937" s="6">
        <v>2000</v>
      </c>
      <c r="O22937">
        <v>2</v>
      </c>
      <c r="P22937">
        <v>2485</v>
      </c>
      <c r="Q22937" t="s">
        <v>22663</v>
      </c>
      <c r="R22937" s="1">
        <v>0.92162037037037037</v>
      </c>
      <c r="S22937" s="1"/>
      <c r="T22937" s="1"/>
      <c r="U22937" s="1"/>
      <c r="V22937" s="1"/>
      <c r="Y22937" t="s">
        <v>27</v>
      </c>
    </row>
    <row r="22938" spans="1:25" x14ac:dyDescent="0.3">
      <c r="A22938">
        <v>9014356500</v>
      </c>
      <c r="B22938" t="s">
        <v>36</v>
      </c>
      <c r="D22938" t="s">
        <v>37</v>
      </c>
      <c r="E22938" t="s">
        <v>21135</v>
      </c>
      <c r="F22938">
        <v>20233</v>
      </c>
      <c r="G22938">
        <v>3000</v>
      </c>
      <c r="H22938">
        <v>17233</v>
      </c>
      <c r="I22938" s="6" t="s">
        <v>23181</v>
      </c>
      <c r="J22938">
        <v>9014356500</v>
      </c>
      <c r="K22938" s="6" t="s">
        <v>36</v>
      </c>
      <c r="L22938" t="s">
        <v>38</v>
      </c>
      <c r="M22938" t="s">
        <v>39</v>
      </c>
      <c r="N22938" s="6">
        <v>3000</v>
      </c>
      <c r="O22938">
        <v>2</v>
      </c>
      <c r="P22938">
        <v>5254</v>
      </c>
      <c r="Q22938" t="s">
        <v>22663</v>
      </c>
      <c r="R22938" s="1">
        <v>0.92190972222222223</v>
      </c>
      <c r="S22938" s="1"/>
      <c r="T22938" s="1"/>
      <c r="U22938" s="1"/>
      <c r="V22938" s="1"/>
      <c r="Y22938" t="s">
        <v>27</v>
      </c>
    </row>
    <row r="22939" spans="1:25" x14ac:dyDescent="0.3">
      <c r="A22939">
        <v>9484791500</v>
      </c>
      <c r="B22939" t="s">
        <v>206</v>
      </c>
      <c r="D22939" t="s">
        <v>100</v>
      </c>
      <c r="E22939" t="s">
        <v>22900</v>
      </c>
      <c r="F22939">
        <v>14885</v>
      </c>
      <c r="G22939">
        <v>3000</v>
      </c>
      <c r="H22939">
        <v>11885</v>
      </c>
      <c r="I22939" s="6" t="s">
        <v>23182</v>
      </c>
      <c r="J22939">
        <v>9484791500</v>
      </c>
      <c r="K22939" s="6" t="s">
        <v>206</v>
      </c>
      <c r="M22939" t="s">
        <v>67</v>
      </c>
      <c r="N22939" s="6">
        <v>3000</v>
      </c>
      <c r="O22939">
        <v>2</v>
      </c>
      <c r="P22939">
        <v>2485</v>
      </c>
      <c r="Q22939" t="s">
        <v>22663</v>
      </c>
      <c r="R22939" s="1">
        <v>0.92358796296296297</v>
      </c>
      <c r="S22939" s="1"/>
      <c r="T22939" s="1"/>
      <c r="U22939" s="1"/>
      <c r="V22939" s="1"/>
      <c r="Y22939" t="s">
        <v>27</v>
      </c>
    </row>
    <row r="22940" spans="1:25" x14ac:dyDescent="0.3">
      <c r="A22940">
        <v>5924573200</v>
      </c>
      <c r="B22940" t="s">
        <v>60</v>
      </c>
      <c r="D22940" t="s">
        <v>34</v>
      </c>
      <c r="E22940" t="s">
        <v>23138</v>
      </c>
      <c r="F22940">
        <v>21149</v>
      </c>
      <c r="G22940">
        <v>3000</v>
      </c>
      <c r="H22940">
        <v>18149</v>
      </c>
      <c r="I22940" s="6" t="s">
        <v>23183</v>
      </c>
      <c r="J22940">
        <v>5924573200</v>
      </c>
      <c r="K22940" s="6" t="s">
        <v>60</v>
      </c>
      <c r="L22940" t="s">
        <v>62</v>
      </c>
      <c r="M22940" t="s">
        <v>2452</v>
      </c>
      <c r="N22940" s="6">
        <v>3000</v>
      </c>
      <c r="O22940">
        <v>2</v>
      </c>
      <c r="P22940">
        <v>539</v>
      </c>
      <c r="Q22940" t="s">
        <v>22663</v>
      </c>
      <c r="R22940" s="1">
        <v>0.926875</v>
      </c>
      <c r="S22940" s="1"/>
      <c r="T22940" s="1"/>
      <c r="U22940" s="1"/>
      <c r="V22940" s="1"/>
      <c r="Y22940" t="s">
        <v>27</v>
      </c>
    </row>
    <row r="22941" spans="1:25" x14ac:dyDescent="0.3">
      <c r="A22941">
        <v>2692462600</v>
      </c>
      <c r="B22941" t="s">
        <v>5191</v>
      </c>
      <c r="D22941" t="s">
        <v>880</v>
      </c>
      <c r="E22941" t="s">
        <v>23112</v>
      </c>
      <c r="F22941">
        <v>5897</v>
      </c>
      <c r="G22941">
        <v>4000</v>
      </c>
      <c r="H22941">
        <v>1897</v>
      </c>
      <c r="I22941" s="6" t="s">
        <v>23184</v>
      </c>
      <c r="J22941">
        <v>2692462600</v>
      </c>
      <c r="K22941" s="6" t="s">
        <v>5191</v>
      </c>
      <c r="M22941" t="s">
        <v>134</v>
      </c>
      <c r="N22941" s="6">
        <v>4000</v>
      </c>
      <c r="O22941">
        <v>2</v>
      </c>
      <c r="P22941">
        <v>4084</v>
      </c>
      <c r="Q22941" t="s">
        <v>22663</v>
      </c>
      <c r="R22941" s="1">
        <v>0.92913194444444447</v>
      </c>
      <c r="S22941" s="1"/>
      <c r="T22941" s="1"/>
      <c r="U22941" s="1"/>
      <c r="V22941" s="1"/>
      <c r="Y22941" t="s">
        <v>27</v>
      </c>
    </row>
    <row r="22942" spans="1:25" x14ac:dyDescent="0.3">
      <c r="A22942">
        <v>2692462600</v>
      </c>
      <c r="B22942" t="s">
        <v>5191</v>
      </c>
      <c r="D22942" t="s">
        <v>880</v>
      </c>
      <c r="E22942" t="s">
        <v>23112</v>
      </c>
      <c r="F22942">
        <v>1897</v>
      </c>
      <c r="G22942">
        <v>1897</v>
      </c>
      <c r="H22942">
        <v>0</v>
      </c>
      <c r="I22942" s="6" t="s">
        <v>23184</v>
      </c>
      <c r="J22942">
        <v>2692462600</v>
      </c>
      <c r="K22942" s="6" t="s">
        <v>5191</v>
      </c>
      <c r="M22942" t="s">
        <v>134</v>
      </c>
      <c r="N22942" s="6">
        <v>1897</v>
      </c>
      <c r="O22942">
        <v>1</v>
      </c>
      <c r="P22942">
        <v>4084</v>
      </c>
      <c r="Q22942" t="s">
        <v>22663</v>
      </c>
      <c r="R22942" s="1">
        <v>0.92956018518518524</v>
      </c>
      <c r="S22942" s="1"/>
      <c r="T22942" s="1"/>
      <c r="U22942" s="1"/>
      <c r="V22942" s="1"/>
      <c r="W22942" t="s">
        <v>22303</v>
      </c>
      <c r="X22942" t="s">
        <v>7477</v>
      </c>
      <c r="Y22942" t="s">
        <v>25</v>
      </c>
    </row>
    <row r="22943" spans="1:25" x14ac:dyDescent="0.3">
      <c r="A22943">
        <v>2178481800</v>
      </c>
      <c r="B22943" t="s">
        <v>147</v>
      </c>
      <c r="D22943" t="s">
        <v>8757</v>
      </c>
      <c r="E22943" t="s">
        <v>22948</v>
      </c>
      <c r="F22943">
        <v>9106</v>
      </c>
      <c r="G22943">
        <v>3000</v>
      </c>
      <c r="H22943">
        <v>6106</v>
      </c>
      <c r="I22943" s="6" t="s">
        <v>23185</v>
      </c>
      <c r="J22943">
        <v>2178481800</v>
      </c>
      <c r="K22943" s="6" t="s">
        <v>147</v>
      </c>
      <c r="L22943" t="s">
        <v>150</v>
      </c>
      <c r="M22943" t="s">
        <v>43</v>
      </c>
      <c r="N22943" s="6">
        <v>3000</v>
      </c>
      <c r="O22943">
        <v>2</v>
      </c>
      <c r="P22943">
        <v>5254</v>
      </c>
      <c r="Q22943" t="s">
        <v>22663</v>
      </c>
      <c r="R22943" s="1">
        <v>0.93054398148148154</v>
      </c>
      <c r="S22943" s="1"/>
      <c r="T22943" s="1"/>
      <c r="U22943" s="1"/>
      <c r="V22943" s="1"/>
      <c r="Y22943" t="s">
        <v>27</v>
      </c>
    </row>
    <row r="22944" spans="1:25" x14ac:dyDescent="0.3">
      <c r="A22944">
        <v>9260451900</v>
      </c>
      <c r="B22944" t="s">
        <v>86</v>
      </c>
      <c r="D22944" t="s">
        <v>87</v>
      </c>
      <c r="E22944" t="s">
        <v>23156</v>
      </c>
      <c r="F22944">
        <v>17605</v>
      </c>
      <c r="G22944">
        <v>3000</v>
      </c>
      <c r="H22944">
        <v>14605</v>
      </c>
      <c r="I22944" s="6" t="s">
        <v>23186</v>
      </c>
      <c r="J22944">
        <v>9260451900</v>
      </c>
      <c r="K22944" s="6" t="s">
        <v>86</v>
      </c>
      <c r="L22944" t="s">
        <v>89</v>
      </c>
      <c r="M22944" t="s">
        <v>59</v>
      </c>
      <c r="N22944" s="6">
        <v>3000</v>
      </c>
      <c r="O22944">
        <v>2</v>
      </c>
      <c r="P22944">
        <v>4084</v>
      </c>
      <c r="Q22944" t="s">
        <v>22663</v>
      </c>
      <c r="R22944" s="1">
        <v>0.93064814814814811</v>
      </c>
      <c r="S22944" s="1"/>
      <c r="T22944" s="1"/>
      <c r="U22944" s="1"/>
      <c r="V22944" s="1"/>
      <c r="Y22944" t="s">
        <v>27</v>
      </c>
    </row>
    <row r="22945" spans="1:25" x14ac:dyDescent="0.3">
      <c r="A22945">
        <v>1071375700</v>
      </c>
      <c r="B22945" t="s">
        <v>2877</v>
      </c>
      <c r="D22945" t="s">
        <v>107</v>
      </c>
      <c r="E22945" t="s">
        <v>19226</v>
      </c>
      <c r="F22945">
        <v>6159</v>
      </c>
      <c r="G22945">
        <v>4000</v>
      </c>
      <c r="H22945">
        <v>2159</v>
      </c>
      <c r="I22945" s="6" t="s">
        <v>23187</v>
      </c>
      <c r="J22945">
        <v>1071375700</v>
      </c>
      <c r="K22945" s="6" t="s">
        <v>2877</v>
      </c>
      <c r="M22945" t="s">
        <v>138</v>
      </c>
      <c r="N22945" s="6">
        <v>4000</v>
      </c>
      <c r="O22945">
        <v>2</v>
      </c>
      <c r="P22945">
        <v>4084</v>
      </c>
      <c r="Q22945" t="s">
        <v>22663</v>
      </c>
      <c r="R22945" s="1">
        <v>0.93122685185185183</v>
      </c>
      <c r="S22945" s="1"/>
      <c r="T22945" s="1"/>
      <c r="U22945" s="1"/>
      <c r="V22945" s="1"/>
      <c r="Y22945" t="s">
        <v>27</v>
      </c>
    </row>
    <row r="22946" spans="1:25" x14ac:dyDescent="0.3">
      <c r="A22946">
        <v>1071375700</v>
      </c>
      <c r="B22946" t="s">
        <v>2877</v>
      </c>
      <c r="D22946" t="s">
        <v>107</v>
      </c>
      <c r="E22946" t="s">
        <v>19226</v>
      </c>
      <c r="F22946">
        <v>2159</v>
      </c>
      <c r="G22946">
        <v>2159</v>
      </c>
      <c r="H22946">
        <v>0</v>
      </c>
      <c r="I22946" s="6" t="s">
        <v>23187</v>
      </c>
      <c r="J22946">
        <v>1071375700</v>
      </c>
      <c r="K22946" s="6" t="s">
        <v>2877</v>
      </c>
      <c r="M22946" t="s">
        <v>138</v>
      </c>
      <c r="N22946" s="6">
        <v>2159</v>
      </c>
      <c r="O22946">
        <v>1</v>
      </c>
      <c r="P22946">
        <v>4084</v>
      </c>
      <c r="Q22946" t="s">
        <v>22663</v>
      </c>
      <c r="R22946" s="1">
        <v>0.93283564814814823</v>
      </c>
      <c r="S22946" s="1"/>
      <c r="T22946" s="1"/>
      <c r="U22946" s="1"/>
      <c r="V22946" s="1"/>
      <c r="W22946" s="2">
        <v>47051</v>
      </c>
      <c r="X22946" t="s">
        <v>187</v>
      </c>
      <c r="Y22946" t="s">
        <v>25</v>
      </c>
    </row>
    <row r="22947" spans="1:25" x14ac:dyDescent="0.3">
      <c r="A22947">
        <v>242466500</v>
      </c>
      <c r="B22947" t="s">
        <v>130</v>
      </c>
      <c r="D22947" t="s">
        <v>131</v>
      </c>
      <c r="E22947" t="s">
        <v>23121</v>
      </c>
      <c r="F22947">
        <v>23042</v>
      </c>
      <c r="G22947">
        <v>2000</v>
      </c>
      <c r="H22947">
        <v>21042</v>
      </c>
      <c r="I22947" s="6" t="s">
        <v>23188</v>
      </c>
      <c r="J22947">
        <v>242466500</v>
      </c>
      <c r="K22947" s="6" t="s">
        <v>130</v>
      </c>
      <c r="M22947" t="s">
        <v>133</v>
      </c>
      <c r="N22947" s="6">
        <v>2000</v>
      </c>
      <c r="O22947">
        <v>2</v>
      </c>
      <c r="P22947">
        <v>2485</v>
      </c>
      <c r="Q22947" t="s">
        <v>22663</v>
      </c>
      <c r="R22947" s="1">
        <v>0.93380787037037039</v>
      </c>
      <c r="S22947" s="1"/>
      <c r="T22947" s="1"/>
      <c r="U22947" s="1"/>
      <c r="V22947" s="1"/>
      <c r="Y22947" t="s">
        <v>27</v>
      </c>
    </row>
    <row r="22948" spans="1:25" x14ac:dyDescent="0.3">
      <c r="A22948">
        <v>9014356500</v>
      </c>
      <c r="B22948" t="s">
        <v>36</v>
      </c>
      <c r="D22948" t="s">
        <v>37</v>
      </c>
      <c r="E22948" t="s">
        <v>21135</v>
      </c>
      <c r="F22948">
        <v>17233</v>
      </c>
      <c r="G22948">
        <v>3000</v>
      </c>
      <c r="H22948">
        <v>14233</v>
      </c>
      <c r="I22948" s="6" t="s">
        <v>23189</v>
      </c>
      <c r="J22948">
        <v>9014356500</v>
      </c>
      <c r="K22948" s="6" t="s">
        <v>36</v>
      </c>
      <c r="L22948" t="s">
        <v>38</v>
      </c>
      <c r="M22948" t="s">
        <v>39</v>
      </c>
      <c r="N22948" s="6">
        <v>3000</v>
      </c>
      <c r="O22948">
        <v>2</v>
      </c>
      <c r="P22948">
        <v>2485</v>
      </c>
      <c r="Q22948" t="s">
        <v>22663</v>
      </c>
      <c r="R22948" s="1">
        <v>0.93586805555555552</v>
      </c>
      <c r="S22948" s="1"/>
      <c r="T22948" s="1"/>
      <c r="U22948" s="1"/>
      <c r="V22948" s="1"/>
      <c r="Y22948" t="s">
        <v>27</v>
      </c>
    </row>
    <row r="22949" spans="1:25" x14ac:dyDescent="0.3">
      <c r="A22949">
        <v>899134000</v>
      </c>
      <c r="B22949" t="s">
        <v>2744</v>
      </c>
      <c r="D22949" t="s">
        <v>61</v>
      </c>
      <c r="E22949" t="s">
        <v>23161</v>
      </c>
      <c r="F22949">
        <v>3369</v>
      </c>
      <c r="G22949">
        <v>3000</v>
      </c>
      <c r="H22949">
        <v>369</v>
      </c>
      <c r="I22949" s="6" t="s">
        <v>23190</v>
      </c>
      <c r="J22949">
        <v>899134000</v>
      </c>
      <c r="K22949" s="6" t="s">
        <v>2744</v>
      </c>
      <c r="M22949" t="s">
        <v>33</v>
      </c>
      <c r="N22949" s="6">
        <v>3000</v>
      </c>
      <c r="O22949">
        <v>2</v>
      </c>
      <c r="P22949">
        <v>2485</v>
      </c>
      <c r="Q22949" t="s">
        <v>22663</v>
      </c>
      <c r="R22949" s="1">
        <v>0.93653935185185189</v>
      </c>
      <c r="S22949" s="1"/>
      <c r="T22949" s="1"/>
      <c r="U22949" s="1"/>
      <c r="V22949" s="1"/>
      <c r="Y22949" t="s">
        <v>27</v>
      </c>
    </row>
    <row r="22950" spans="1:25" x14ac:dyDescent="0.3">
      <c r="A22950">
        <v>899134000</v>
      </c>
      <c r="B22950" t="s">
        <v>2744</v>
      </c>
      <c r="D22950" t="s">
        <v>61</v>
      </c>
      <c r="E22950" t="s">
        <v>23161</v>
      </c>
      <c r="F22950">
        <v>369</v>
      </c>
      <c r="G22950">
        <v>369</v>
      </c>
      <c r="H22950">
        <v>0</v>
      </c>
      <c r="I22950" s="6" t="s">
        <v>23190</v>
      </c>
      <c r="J22950">
        <v>899134000</v>
      </c>
      <c r="K22950" s="6" t="s">
        <v>2744</v>
      </c>
      <c r="M22950" t="s">
        <v>33</v>
      </c>
      <c r="N22950" s="6">
        <v>369</v>
      </c>
      <c r="O22950">
        <v>1</v>
      </c>
      <c r="P22950">
        <v>2485</v>
      </c>
      <c r="Q22950" t="s">
        <v>22663</v>
      </c>
      <c r="R22950" s="1">
        <v>0.93747685185185192</v>
      </c>
      <c r="S22950" s="1"/>
      <c r="T22950" s="1"/>
      <c r="U22950" s="1"/>
      <c r="V22950" s="1"/>
      <c r="W22950" t="s">
        <v>22608</v>
      </c>
      <c r="X22950" t="s">
        <v>4458</v>
      </c>
      <c r="Y22950" t="s">
        <v>25</v>
      </c>
    </row>
    <row r="22951" spans="1:25" x14ac:dyDescent="0.3">
      <c r="A22951">
        <v>7504656100</v>
      </c>
      <c r="B22951" t="s">
        <v>21443</v>
      </c>
      <c r="D22951" t="s">
        <v>31</v>
      </c>
      <c r="E22951" t="s">
        <v>22887</v>
      </c>
      <c r="F22951">
        <v>23026</v>
      </c>
      <c r="G22951">
        <v>10000</v>
      </c>
      <c r="H22951">
        <v>13026</v>
      </c>
      <c r="I22951" s="6" t="s">
        <v>23191</v>
      </c>
      <c r="J22951">
        <v>7504656100</v>
      </c>
      <c r="K22951" s="6" t="s">
        <v>21443</v>
      </c>
      <c r="M22951" t="s">
        <v>70</v>
      </c>
      <c r="N22951" s="6">
        <v>10000</v>
      </c>
      <c r="O22951">
        <v>2</v>
      </c>
      <c r="P22951">
        <v>5254</v>
      </c>
      <c r="Q22951" t="s">
        <v>22663</v>
      </c>
      <c r="R22951" s="1">
        <v>0.94241898148148151</v>
      </c>
      <c r="S22951" s="1"/>
      <c r="T22951" s="1"/>
      <c r="U22951" s="1"/>
      <c r="V22951" s="1"/>
      <c r="Y22951" t="s">
        <v>27</v>
      </c>
    </row>
    <row r="22952" spans="1:25" x14ac:dyDescent="0.3">
      <c r="A22952">
        <v>9484791500</v>
      </c>
      <c r="B22952" t="s">
        <v>206</v>
      </c>
      <c r="D22952" t="s">
        <v>100</v>
      </c>
      <c r="E22952" t="s">
        <v>22900</v>
      </c>
      <c r="F22952">
        <v>11885</v>
      </c>
      <c r="G22952">
        <v>3000</v>
      </c>
      <c r="H22952">
        <v>8885</v>
      </c>
      <c r="I22952" s="6" t="s">
        <v>23192</v>
      </c>
      <c r="J22952">
        <v>9484791500</v>
      </c>
      <c r="K22952" s="6" t="s">
        <v>206</v>
      </c>
      <c r="M22952" t="s">
        <v>67</v>
      </c>
      <c r="N22952" s="6">
        <v>3000</v>
      </c>
      <c r="O22952">
        <v>2</v>
      </c>
      <c r="P22952">
        <v>2485</v>
      </c>
      <c r="Q22952" t="s">
        <v>22663</v>
      </c>
      <c r="R22952" s="1">
        <v>0.94265046296296295</v>
      </c>
      <c r="S22952" s="1"/>
      <c r="T22952" s="1"/>
      <c r="U22952" s="1"/>
      <c r="V22952" s="1"/>
      <c r="Y22952" t="s">
        <v>27</v>
      </c>
    </row>
    <row r="22953" spans="1:25" x14ac:dyDescent="0.3">
      <c r="A22953">
        <v>9260451900</v>
      </c>
      <c r="B22953" t="s">
        <v>86</v>
      </c>
      <c r="D22953" t="s">
        <v>87</v>
      </c>
      <c r="E22953" t="s">
        <v>23156</v>
      </c>
      <c r="F22953">
        <v>14605</v>
      </c>
      <c r="G22953">
        <v>3000</v>
      </c>
      <c r="H22953">
        <v>11605</v>
      </c>
      <c r="I22953" s="6" t="s">
        <v>23193</v>
      </c>
      <c r="J22953">
        <v>9260451900</v>
      </c>
      <c r="K22953" s="6" t="s">
        <v>86</v>
      </c>
      <c r="L22953" t="s">
        <v>89</v>
      </c>
      <c r="M22953" t="s">
        <v>59</v>
      </c>
      <c r="N22953" s="6">
        <v>3000</v>
      </c>
      <c r="O22953">
        <v>2</v>
      </c>
      <c r="P22953">
        <v>4084</v>
      </c>
      <c r="Q22953" t="s">
        <v>22663</v>
      </c>
      <c r="R22953" s="1">
        <v>0.94371527777777775</v>
      </c>
      <c r="S22953" s="1"/>
      <c r="T22953" s="1"/>
      <c r="U22953" s="1"/>
      <c r="V22953" s="1"/>
      <c r="Y22953" t="s">
        <v>27</v>
      </c>
    </row>
    <row r="22954" spans="1:25" x14ac:dyDescent="0.3">
      <c r="A22954">
        <v>1716555000</v>
      </c>
      <c r="B22954" t="s">
        <v>72</v>
      </c>
      <c r="D22954" t="s">
        <v>53</v>
      </c>
      <c r="E22954" t="s">
        <v>12987</v>
      </c>
      <c r="F22954">
        <v>33210</v>
      </c>
      <c r="G22954">
        <v>3000</v>
      </c>
      <c r="H22954">
        <v>30210</v>
      </c>
      <c r="I22954" s="6" t="s">
        <v>23194</v>
      </c>
      <c r="J22954">
        <v>1716555000</v>
      </c>
      <c r="K22954" s="6" t="s">
        <v>72</v>
      </c>
      <c r="M22954">
        <v>87</v>
      </c>
      <c r="N22954" s="6">
        <v>3000</v>
      </c>
      <c r="O22954">
        <v>2</v>
      </c>
      <c r="P22954">
        <v>4084</v>
      </c>
      <c r="Q22954" t="s">
        <v>22663</v>
      </c>
      <c r="R22954" s="1">
        <v>0.94413194444444448</v>
      </c>
      <c r="S22954" s="1"/>
      <c r="T22954" s="1"/>
      <c r="U22954" s="1"/>
      <c r="V22954" s="1"/>
      <c r="Y22954" t="s">
        <v>27</v>
      </c>
    </row>
    <row r="22955" spans="1:25" x14ac:dyDescent="0.3">
      <c r="A22955">
        <v>242466500</v>
      </c>
      <c r="B22955" t="s">
        <v>130</v>
      </c>
      <c r="D22955" t="s">
        <v>131</v>
      </c>
      <c r="E22955" t="s">
        <v>23121</v>
      </c>
      <c r="F22955">
        <v>21042</v>
      </c>
      <c r="G22955">
        <v>2000</v>
      </c>
      <c r="H22955">
        <v>19042</v>
      </c>
      <c r="I22955" s="6" t="s">
        <v>23195</v>
      </c>
      <c r="J22955">
        <v>242466500</v>
      </c>
      <c r="K22955" s="6" t="s">
        <v>130</v>
      </c>
      <c r="M22955" t="s">
        <v>133</v>
      </c>
      <c r="N22955" s="6">
        <v>2000</v>
      </c>
      <c r="O22955">
        <v>2</v>
      </c>
      <c r="P22955">
        <v>2485</v>
      </c>
      <c r="Q22955" t="s">
        <v>22663</v>
      </c>
      <c r="R22955" s="1">
        <v>0.94417824074074075</v>
      </c>
      <c r="S22955" s="1"/>
      <c r="T22955" s="1"/>
      <c r="U22955" s="1"/>
      <c r="V22955" s="1"/>
      <c r="Y22955" t="s">
        <v>27</v>
      </c>
    </row>
    <row r="22956" spans="1:25" x14ac:dyDescent="0.3">
      <c r="A22956">
        <v>5927513500</v>
      </c>
      <c r="B22956" t="s">
        <v>4884</v>
      </c>
      <c r="D22956" t="s">
        <v>1157</v>
      </c>
      <c r="E22956" t="s">
        <v>22464</v>
      </c>
      <c r="F22956">
        <v>8200</v>
      </c>
      <c r="G22956">
        <v>4000</v>
      </c>
      <c r="H22956">
        <v>4200</v>
      </c>
      <c r="I22956" s="6" t="s">
        <v>23196</v>
      </c>
      <c r="J22956">
        <v>5927513500</v>
      </c>
      <c r="K22956" s="6" t="s">
        <v>4884</v>
      </c>
      <c r="M22956" t="s">
        <v>26</v>
      </c>
      <c r="N22956" s="6">
        <v>4000</v>
      </c>
      <c r="O22956">
        <v>2</v>
      </c>
      <c r="P22956">
        <v>539</v>
      </c>
      <c r="Q22956" t="s">
        <v>22663</v>
      </c>
      <c r="R22956" s="1">
        <v>0.94526620370370373</v>
      </c>
      <c r="S22956" s="1"/>
      <c r="T22956" s="1"/>
      <c r="U22956" s="1"/>
      <c r="V22956" s="1"/>
      <c r="Y22956" t="s">
        <v>27</v>
      </c>
    </row>
    <row r="22957" spans="1:25" x14ac:dyDescent="0.3">
      <c r="A22957">
        <v>5924573200</v>
      </c>
      <c r="B22957" t="s">
        <v>60</v>
      </c>
      <c r="D22957" t="s">
        <v>34</v>
      </c>
      <c r="E22957" t="s">
        <v>23138</v>
      </c>
      <c r="F22957">
        <v>18149</v>
      </c>
      <c r="G22957">
        <v>3000</v>
      </c>
      <c r="H22957">
        <v>15149</v>
      </c>
      <c r="I22957" s="6" t="s">
        <v>23197</v>
      </c>
      <c r="J22957">
        <v>5924573200</v>
      </c>
      <c r="K22957" s="6" t="s">
        <v>60</v>
      </c>
      <c r="L22957" t="s">
        <v>62</v>
      </c>
      <c r="M22957" t="s">
        <v>2452</v>
      </c>
      <c r="N22957" s="6">
        <v>3000</v>
      </c>
      <c r="O22957">
        <v>2</v>
      </c>
      <c r="P22957">
        <v>539</v>
      </c>
      <c r="Q22957" t="s">
        <v>22663</v>
      </c>
      <c r="R22957" s="1">
        <v>0.9460763888888889</v>
      </c>
      <c r="S22957" s="1"/>
      <c r="T22957" s="1"/>
      <c r="U22957" s="1"/>
      <c r="V22957" s="1"/>
      <c r="Y22957" t="s">
        <v>27</v>
      </c>
    </row>
    <row r="22958" spans="1:25" x14ac:dyDescent="0.3">
      <c r="A22958">
        <v>2178481800</v>
      </c>
      <c r="B22958" t="s">
        <v>147</v>
      </c>
      <c r="D22958" t="s">
        <v>8757</v>
      </c>
      <c r="E22958" t="s">
        <v>22948</v>
      </c>
      <c r="F22958">
        <v>6106</v>
      </c>
      <c r="G22958">
        <v>3000</v>
      </c>
      <c r="H22958">
        <v>3106</v>
      </c>
      <c r="I22958" s="6" t="s">
        <v>23198</v>
      </c>
      <c r="J22958">
        <v>2178481800</v>
      </c>
      <c r="K22958" s="6" t="s">
        <v>147</v>
      </c>
      <c r="L22958" t="s">
        <v>150</v>
      </c>
      <c r="M22958" t="s">
        <v>43</v>
      </c>
      <c r="N22958" s="6">
        <v>3000</v>
      </c>
      <c r="O22958">
        <v>2</v>
      </c>
      <c r="P22958">
        <v>5254</v>
      </c>
      <c r="Q22958" t="s">
        <v>22663</v>
      </c>
      <c r="R22958" s="1">
        <v>0.94739583333333333</v>
      </c>
      <c r="S22958" s="1"/>
      <c r="T22958" s="1"/>
      <c r="U22958" s="1"/>
      <c r="V22958" s="1"/>
      <c r="Y22958" t="s">
        <v>27</v>
      </c>
    </row>
    <row r="22959" spans="1:25" x14ac:dyDescent="0.3">
      <c r="A22959">
        <v>9014356500</v>
      </c>
      <c r="B22959" t="s">
        <v>36</v>
      </c>
      <c r="D22959" t="s">
        <v>37</v>
      </c>
      <c r="E22959" t="s">
        <v>21135</v>
      </c>
      <c r="F22959">
        <v>14233</v>
      </c>
      <c r="G22959">
        <v>3000</v>
      </c>
      <c r="H22959">
        <v>11233</v>
      </c>
      <c r="I22959" s="6" t="s">
        <v>23199</v>
      </c>
      <c r="J22959">
        <v>9014356500</v>
      </c>
      <c r="K22959" s="6" t="s">
        <v>36</v>
      </c>
      <c r="L22959" t="s">
        <v>38</v>
      </c>
      <c r="M22959" t="s">
        <v>39</v>
      </c>
      <c r="N22959" s="6">
        <v>3000</v>
      </c>
      <c r="O22959">
        <v>2</v>
      </c>
      <c r="P22959">
        <v>5254</v>
      </c>
      <c r="Q22959" t="s">
        <v>22663</v>
      </c>
      <c r="R22959" s="1">
        <v>0.94802083333333342</v>
      </c>
      <c r="S22959" s="1"/>
      <c r="T22959" s="1"/>
      <c r="U22959" s="1"/>
      <c r="V22959" s="1"/>
      <c r="Y22959" t="s">
        <v>27</v>
      </c>
    </row>
    <row r="22960" spans="1:25" x14ac:dyDescent="0.3">
      <c r="A22960">
        <v>4168178000</v>
      </c>
      <c r="B22960" t="s">
        <v>6710</v>
      </c>
      <c r="D22960" t="s">
        <v>1116</v>
      </c>
      <c r="E22960" t="s">
        <v>23200</v>
      </c>
      <c r="F22960">
        <v>9119</v>
      </c>
      <c r="G22960">
        <v>4000</v>
      </c>
      <c r="H22960">
        <v>5119</v>
      </c>
      <c r="I22960" s="6" t="s">
        <v>23201</v>
      </c>
      <c r="J22960">
        <v>4168178000</v>
      </c>
      <c r="K22960" s="6" t="s">
        <v>6710</v>
      </c>
      <c r="M22960" t="s">
        <v>134</v>
      </c>
      <c r="N22960" s="6">
        <v>4000</v>
      </c>
      <c r="O22960">
        <v>2</v>
      </c>
      <c r="P22960">
        <v>4084</v>
      </c>
      <c r="Q22960" t="s">
        <v>22663</v>
      </c>
      <c r="R22960" s="1">
        <v>0.94881944444444455</v>
      </c>
      <c r="S22960" s="1"/>
      <c r="T22960" s="1"/>
      <c r="U22960" s="1"/>
      <c r="V22960" s="1"/>
      <c r="Y22960" t="s">
        <v>27</v>
      </c>
    </row>
    <row r="22961" spans="1:25" x14ac:dyDescent="0.3">
      <c r="A22961">
        <v>8830312100</v>
      </c>
      <c r="B22961" t="s">
        <v>2376</v>
      </c>
      <c r="D22961" t="s">
        <v>3715</v>
      </c>
      <c r="E22961" t="s">
        <v>22865</v>
      </c>
      <c r="F22961">
        <v>7995</v>
      </c>
      <c r="G22961">
        <v>4000</v>
      </c>
      <c r="H22961">
        <v>3995</v>
      </c>
      <c r="I22961" s="6" t="s">
        <v>23202</v>
      </c>
      <c r="J22961">
        <v>8830312100</v>
      </c>
      <c r="K22961" s="6" t="s">
        <v>2376</v>
      </c>
      <c r="L22961" t="s">
        <v>2380</v>
      </c>
      <c r="M22961" t="s">
        <v>2017</v>
      </c>
      <c r="N22961" s="6">
        <v>4000</v>
      </c>
      <c r="O22961">
        <v>2</v>
      </c>
      <c r="P22961">
        <v>2485</v>
      </c>
      <c r="Q22961" t="s">
        <v>22663</v>
      </c>
      <c r="R22961" s="1">
        <v>0.94952546296296303</v>
      </c>
      <c r="S22961" s="1"/>
      <c r="T22961" s="1"/>
      <c r="U22961" s="1"/>
      <c r="V22961" s="1"/>
      <c r="Y22961" t="s">
        <v>27</v>
      </c>
    </row>
    <row r="22962" spans="1:25" x14ac:dyDescent="0.3">
      <c r="A22962">
        <v>8830312100</v>
      </c>
      <c r="B22962" t="s">
        <v>2376</v>
      </c>
      <c r="D22962" t="s">
        <v>3715</v>
      </c>
      <c r="E22962" t="s">
        <v>22865</v>
      </c>
      <c r="F22962">
        <v>3995</v>
      </c>
      <c r="G22962">
        <v>3995</v>
      </c>
      <c r="H22962">
        <v>0</v>
      </c>
      <c r="I22962" s="6" t="s">
        <v>23202</v>
      </c>
      <c r="J22962">
        <v>8830312100</v>
      </c>
      <c r="K22962" s="6" t="s">
        <v>2376</v>
      </c>
      <c r="L22962" t="s">
        <v>2380</v>
      </c>
      <c r="M22962" t="s">
        <v>2017</v>
      </c>
      <c r="N22962" s="6">
        <v>3995</v>
      </c>
      <c r="O22962">
        <v>1</v>
      </c>
      <c r="P22962">
        <v>2485</v>
      </c>
      <c r="Q22962" t="s">
        <v>22663</v>
      </c>
      <c r="R22962" s="1">
        <v>0.95015046296296291</v>
      </c>
      <c r="S22962" s="1"/>
      <c r="T22962" s="1"/>
      <c r="U22962" s="1"/>
      <c r="V22962" s="1"/>
      <c r="W22962" t="s">
        <v>20203</v>
      </c>
      <c r="X22962" t="s">
        <v>2108</v>
      </c>
      <c r="Y22962" t="s">
        <v>25</v>
      </c>
    </row>
    <row r="22963" spans="1:25" x14ac:dyDescent="0.3">
      <c r="A22963">
        <v>1784175000</v>
      </c>
      <c r="B22963" t="s">
        <v>6387</v>
      </c>
      <c r="D22963" t="s">
        <v>6388</v>
      </c>
      <c r="E22963" t="s">
        <v>11795</v>
      </c>
      <c r="F22963">
        <v>17374</v>
      </c>
      <c r="G22963">
        <v>2500</v>
      </c>
      <c r="H22963">
        <v>14874</v>
      </c>
      <c r="I22963" s="6" t="s">
        <v>23203</v>
      </c>
      <c r="J22963">
        <v>1784175000</v>
      </c>
      <c r="K22963" s="6" t="s">
        <v>6387</v>
      </c>
      <c r="M22963" t="s">
        <v>29</v>
      </c>
      <c r="N22963" s="6">
        <v>2500</v>
      </c>
      <c r="O22963">
        <v>2</v>
      </c>
      <c r="P22963">
        <v>539</v>
      </c>
      <c r="Q22963" t="s">
        <v>22663</v>
      </c>
      <c r="R22963" s="1">
        <v>0.95273148148148146</v>
      </c>
      <c r="S22963" s="1"/>
      <c r="T22963" s="1"/>
      <c r="U22963" s="1"/>
      <c r="V22963" s="1"/>
      <c r="Y22963" t="s">
        <v>27</v>
      </c>
    </row>
    <row r="22964" spans="1:25" x14ac:dyDescent="0.3">
      <c r="A22964">
        <v>9260451900</v>
      </c>
      <c r="B22964" t="s">
        <v>86</v>
      </c>
      <c r="D22964" t="s">
        <v>87</v>
      </c>
      <c r="E22964" t="s">
        <v>23156</v>
      </c>
      <c r="F22964">
        <v>11605</v>
      </c>
      <c r="G22964">
        <v>3000</v>
      </c>
      <c r="H22964">
        <v>8605</v>
      </c>
      <c r="I22964" s="6" t="s">
        <v>23204</v>
      </c>
      <c r="J22964">
        <v>9260451900</v>
      </c>
      <c r="K22964" s="6" t="s">
        <v>86</v>
      </c>
      <c r="L22964" t="s">
        <v>89</v>
      </c>
      <c r="M22964" t="s">
        <v>59</v>
      </c>
      <c r="N22964" s="6">
        <v>3000</v>
      </c>
      <c r="O22964">
        <v>2</v>
      </c>
      <c r="P22964">
        <v>4084</v>
      </c>
      <c r="Q22964" t="s">
        <v>22663</v>
      </c>
      <c r="R22964" s="1">
        <v>0.95425925925925925</v>
      </c>
      <c r="S22964" s="1"/>
      <c r="T22964" s="1"/>
      <c r="U22964" s="1"/>
      <c r="V22964" s="1"/>
      <c r="Y22964" t="s">
        <v>27</v>
      </c>
    </row>
    <row r="22965" spans="1:25" x14ac:dyDescent="0.3">
      <c r="A22965">
        <v>1516703300</v>
      </c>
      <c r="B22965" t="s">
        <v>1165</v>
      </c>
      <c r="D22965" t="s">
        <v>490</v>
      </c>
      <c r="E22965" t="s">
        <v>22725</v>
      </c>
      <c r="F22965">
        <v>7091</v>
      </c>
      <c r="G22965">
        <v>4000</v>
      </c>
      <c r="H22965">
        <v>3091</v>
      </c>
      <c r="I22965" s="6" t="s">
        <v>23205</v>
      </c>
      <c r="J22965">
        <v>1516703300</v>
      </c>
      <c r="K22965" s="6" t="s">
        <v>1165</v>
      </c>
      <c r="M22965" t="s">
        <v>22</v>
      </c>
      <c r="N22965" s="6">
        <v>4000</v>
      </c>
      <c r="O22965">
        <v>2</v>
      </c>
      <c r="P22965">
        <v>539</v>
      </c>
      <c r="Q22965" t="s">
        <v>22663</v>
      </c>
      <c r="R22965" s="1">
        <v>0.955011574074074</v>
      </c>
      <c r="S22965" s="1"/>
      <c r="T22965" s="1"/>
      <c r="U22965" s="1"/>
      <c r="V22965" s="1"/>
      <c r="Y22965" t="s">
        <v>27</v>
      </c>
    </row>
    <row r="22966" spans="1:25" x14ac:dyDescent="0.3">
      <c r="A22966">
        <v>285825800</v>
      </c>
      <c r="B22966" t="s">
        <v>759</v>
      </c>
      <c r="D22966" t="s">
        <v>760</v>
      </c>
      <c r="E22966" t="s">
        <v>22889</v>
      </c>
      <c r="F22966">
        <v>7312</v>
      </c>
      <c r="G22966">
        <v>3000</v>
      </c>
      <c r="H22966">
        <v>4312</v>
      </c>
      <c r="I22966" s="6" t="s">
        <v>23206</v>
      </c>
      <c r="J22966">
        <v>285825800</v>
      </c>
      <c r="K22966" s="6" t="s">
        <v>759</v>
      </c>
      <c r="L22966" t="s">
        <v>763</v>
      </c>
      <c r="M22966" t="s">
        <v>63</v>
      </c>
      <c r="N22966" s="6">
        <v>3000</v>
      </c>
      <c r="O22966">
        <v>2</v>
      </c>
      <c r="P22966">
        <v>405</v>
      </c>
      <c r="Q22966" t="s">
        <v>22663</v>
      </c>
      <c r="R22966" s="1">
        <v>0.9552314814814814</v>
      </c>
      <c r="S22966" s="1"/>
      <c r="T22966" s="1"/>
      <c r="U22966" s="1"/>
      <c r="V22966" s="1"/>
      <c r="Y22966" t="s">
        <v>27</v>
      </c>
    </row>
    <row r="22967" spans="1:25" x14ac:dyDescent="0.3">
      <c r="A22967">
        <v>1516703300</v>
      </c>
      <c r="B22967" t="s">
        <v>1165</v>
      </c>
      <c r="D22967" t="s">
        <v>490</v>
      </c>
      <c r="E22967" t="s">
        <v>22725</v>
      </c>
      <c r="F22967">
        <v>3091</v>
      </c>
      <c r="G22967">
        <v>3091</v>
      </c>
      <c r="H22967">
        <v>0</v>
      </c>
      <c r="I22967" s="6" t="s">
        <v>23205</v>
      </c>
      <c r="J22967">
        <v>1516703300</v>
      </c>
      <c r="K22967" s="6" t="s">
        <v>1165</v>
      </c>
      <c r="M22967" t="s">
        <v>22</v>
      </c>
      <c r="N22967" s="6">
        <v>3091</v>
      </c>
      <c r="O22967">
        <v>1</v>
      </c>
      <c r="P22967">
        <v>539</v>
      </c>
      <c r="Q22967" t="s">
        <v>22663</v>
      </c>
      <c r="R22967" s="1">
        <v>0.95546296296296296</v>
      </c>
      <c r="S22967" s="1"/>
      <c r="T22967" s="1"/>
      <c r="U22967" s="1"/>
      <c r="V22967" s="1"/>
      <c r="W22967" t="s">
        <v>22585</v>
      </c>
      <c r="X22967" t="s">
        <v>19007</v>
      </c>
      <c r="Y22967" t="s">
        <v>25</v>
      </c>
    </row>
    <row r="22968" spans="1:25" x14ac:dyDescent="0.3">
      <c r="A22968">
        <v>285825800</v>
      </c>
      <c r="B22968" t="s">
        <v>759</v>
      </c>
      <c r="D22968" t="s">
        <v>760</v>
      </c>
      <c r="E22968" t="s">
        <v>22889</v>
      </c>
      <c r="F22968">
        <v>312</v>
      </c>
      <c r="G22968">
        <v>312</v>
      </c>
      <c r="H22968">
        <v>0</v>
      </c>
      <c r="I22968" s="6" t="s">
        <v>23206</v>
      </c>
      <c r="J22968">
        <v>285825800</v>
      </c>
      <c r="K22968" s="6" t="s">
        <v>759</v>
      </c>
      <c r="L22968" t="s">
        <v>763</v>
      </c>
      <c r="M22968" t="s">
        <v>63</v>
      </c>
      <c r="N22968" s="6">
        <v>312</v>
      </c>
      <c r="O22968">
        <v>1</v>
      </c>
      <c r="P22968">
        <v>405</v>
      </c>
      <c r="Q22968" t="s">
        <v>22663</v>
      </c>
      <c r="R22968" s="1">
        <v>0.95613425925925932</v>
      </c>
      <c r="S22968" s="1"/>
      <c r="T22968" s="1"/>
      <c r="U22968" s="1"/>
      <c r="V22968" s="1"/>
      <c r="W22968" t="s">
        <v>22117</v>
      </c>
      <c r="X22968" t="s">
        <v>1068</v>
      </c>
      <c r="Y22968" t="s">
        <v>25</v>
      </c>
    </row>
    <row r="22969" spans="1:25" x14ac:dyDescent="0.3">
      <c r="A22969">
        <v>9014356500</v>
      </c>
      <c r="B22969" t="s">
        <v>36</v>
      </c>
      <c r="D22969" t="s">
        <v>37</v>
      </c>
      <c r="E22969" t="s">
        <v>22922</v>
      </c>
      <c r="F22969">
        <v>2699</v>
      </c>
      <c r="G22969">
        <v>2699</v>
      </c>
      <c r="H22969">
        <v>0</v>
      </c>
      <c r="I22969" s="6" t="s">
        <v>23165</v>
      </c>
      <c r="J22969">
        <v>9014356500</v>
      </c>
      <c r="K22969" s="6" t="s">
        <v>36</v>
      </c>
      <c r="L22969" t="s">
        <v>38</v>
      </c>
      <c r="M22969" t="s">
        <v>35</v>
      </c>
      <c r="N22969" s="6">
        <v>2699</v>
      </c>
      <c r="O22969">
        <v>1</v>
      </c>
      <c r="P22969">
        <v>5254</v>
      </c>
      <c r="Q22969" t="s">
        <v>22663</v>
      </c>
      <c r="R22969" s="1">
        <v>0.95674768518518516</v>
      </c>
      <c r="S22969" s="1"/>
      <c r="T22969" s="1"/>
      <c r="U22969" s="1"/>
      <c r="V22969" s="1"/>
      <c r="W22969" t="s">
        <v>22187</v>
      </c>
      <c r="X22969" t="s">
        <v>125</v>
      </c>
      <c r="Y22969" t="s">
        <v>25</v>
      </c>
    </row>
    <row r="22970" spans="1:25" x14ac:dyDescent="0.3">
      <c r="A22970">
        <v>5927196200</v>
      </c>
      <c r="B22970" t="s">
        <v>330</v>
      </c>
      <c r="D22970" t="s">
        <v>312</v>
      </c>
      <c r="E22970" t="s">
        <v>22242</v>
      </c>
      <c r="F22970">
        <v>1595</v>
      </c>
      <c r="G22970">
        <v>1595</v>
      </c>
      <c r="H22970">
        <v>0</v>
      </c>
      <c r="I22970" s="6" t="s">
        <v>23154</v>
      </c>
      <c r="J22970">
        <v>5927196200</v>
      </c>
      <c r="K22970" s="6" t="s">
        <v>330</v>
      </c>
      <c r="M22970" t="s">
        <v>35</v>
      </c>
      <c r="N22970" s="6">
        <v>1595</v>
      </c>
      <c r="O22970">
        <v>1</v>
      </c>
      <c r="P22970">
        <v>5254</v>
      </c>
      <c r="Q22970" t="s">
        <v>22663</v>
      </c>
      <c r="R22970" s="1">
        <v>0.95710648148148147</v>
      </c>
      <c r="S22970" s="1"/>
      <c r="T22970" s="1"/>
      <c r="U22970" s="1"/>
      <c r="V22970" s="1"/>
      <c r="W22970" t="s">
        <v>22187</v>
      </c>
      <c r="X22970" t="s">
        <v>125</v>
      </c>
      <c r="Y22970" t="s">
        <v>25</v>
      </c>
    </row>
    <row r="22971" spans="1:25" x14ac:dyDescent="0.3">
      <c r="A22971">
        <v>242466500</v>
      </c>
      <c r="B22971" t="s">
        <v>130</v>
      </c>
      <c r="D22971" t="s">
        <v>131</v>
      </c>
      <c r="E22971" t="s">
        <v>23121</v>
      </c>
      <c r="F22971">
        <v>19042</v>
      </c>
      <c r="G22971">
        <v>2000</v>
      </c>
      <c r="H22971">
        <v>17042</v>
      </c>
      <c r="I22971" s="6" t="s">
        <v>23207</v>
      </c>
      <c r="J22971">
        <v>242466500</v>
      </c>
      <c r="K22971" s="6" t="s">
        <v>130</v>
      </c>
      <c r="M22971" t="s">
        <v>133</v>
      </c>
      <c r="N22971" s="6">
        <v>2000</v>
      </c>
      <c r="O22971">
        <v>2</v>
      </c>
      <c r="P22971">
        <v>2485</v>
      </c>
      <c r="Q22971" t="s">
        <v>22663</v>
      </c>
      <c r="R22971" s="1">
        <v>0.95728009259259261</v>
      </c>
      <c r="S22971" s="1"/>
      <c r="T22971" s="1"/>
      <c r="U22971" s="1"/>
      <c r="V22971" s="1"/>
      <c r="Y22971" t="s">
        <v>27</v>
      </c>
    </row>
    <row r="22972" spans="1:25" x14ac:dyDescent="0.3">
      <c r="A22972">
        <v>1071375700</v>
      </c>
      <c r="B22972" t="s">
        <v>2877</v>
      </c>
      <c r="D22972" t="s">
        <v>449</v>
      </c>
      <c r="E22972" t="s">
        <v>19226</v>
      </c>
      <c r="F22972">
        <v>10519</v>
      </c>
      <c r="G22972">
        <v>4000</v>
      </c>
      <c r="H22972">
        <v>6519</v>
      </c>
      <c r="I22972" s="6" t="s">
        <v>23208</v>
      </c>
      <c r="J22972">
        <v>1071375700</v>
      </c>
      <c r="K22972" s="6" t="s">
        <v>2877</v>
      </c>
      <c r="M22972" t="s">
        <v>138</v>
      </c>
      <c r="N22972" s="6">
        <v>4000</v>
      </c>
      <c r="O22972">
        <v>2</v>
      </c>
      <c r="P22972">
        <v>4084</v>
      </c>
      <c r="Q22972" t="s">
        <v>22663</v>
      </c>
      <c r="R22972" s="1">
        <v>0.95868055555555554</v>
      </c>
      <c r="S22972" s="1"/>
      <c r="T22972" s="1"/>
      <c r="U22972" s="1"/>
      <c r="V22972" s="1"/>
      <c r="Y22972" t="s">
        <v>27</v>
      </c>
    </row>
    <row r="22973" spans="1:25" x14ac:dyDescent="0.3">
      <c r="A22973">
        <v>5924573200</v>
      </c>
      <c r="B22973" t="s">
        <v>60</v>
      </c>
      <c r="D22973" t="s">
        <v>34</v>
      </c>
      <c r="E22973" t="s">
        <v>23138</v>
      </c>
      <c r="F22973">
        <v>15149</v>
      </c>
      <c r="G22973">
        <v>3000</v>
      </c>
      <c r="H22973">
        <v>12149</v>
      </c>
      <c r="I22973" s="6" t="s">
        <v>23209</v>
      </c>
      <c r="J22973">
        <v>5924573200</v>
      </c>
      <c r="K22973" s="6" t="s">
        <v>60</v>
      </c>
      <c r="L22973" t="s">
        <v>62</v>
      </c>
      <c r="M22973" t="s">
        <v>2452</v>
      </c>
      <c r="N22973" s="6">
        <v>3000</v>
      </c>
      <c r="O22973">
        <v>2</v>
      </c>
      <c r="P22973">
        <v>405</v>
      </c>
      <c r="Q22973" t="s">
        <v>22663</v>
      </c>
      <c r="R22973" s="1">
        <v>0.95991898148148147</v>
      </c>
      <c r="S22973" s="1"/>
      <c r="T22973" s="1"/>
      <c r="U22973" s="1"/>
      <c r="V22973" s="1"/>
      <c r="Y22973" t="s">
        <v>27</v>
      </c>
    </row>
    <row r="22974" spans="1:25" x14ac:dyDescent="0.3">
      <c r="A22974">
        <v>2178481800</v>
      </c>
      <c r="B22974" t="s">
        <v>147</v>
      </c>
      <c r="D22974" t="s">
        <v>8757</v>
      </c>
      <c r="E22974" t="s">
        <v>22948</v>
      </c>
      <c r="F22974">
        <v>3106</v>
      </c>
      <c r="G22974">
        <v>3000</v>
      </c>
      <c r="H22974">
        <v>106</v>
      </c>
      <c r="I22974" s="6" t="s">
        <v>23210</v>
      </c>
      <c r="J22974">
        <v>2178481800</v>
      </c>
      <c r="K22974" s="6" t="s">
        <v>147</v>
      </c>
      <c r="L22974" t="s">
        <v>150</v>
      </c>
      <c r="M22974" t="s">
        <v>43</v>
      </c>
      <c r="N22974" s="6">
        <v>3000</v>
      </c>
      <c r="O22974">
        <v>2</v>
      </c>
      <c r="P22974">
        <v>5254</v>
      </c>
      <c r="Q22974" t="s">
        <v>22663</v>
      </c>
      <c r="R22974" s="1">
        <v>0.9601736111111111</v>
      </c>
      <c r="S22974" s="1"/>
      <c r="T22974" s="1"/>
      <c r="U22974" s="1"/>
      <c r="V22974" s="1"/>
      <c r="Y22974" t="s">
        <v>27</v>
      </c>
    </row>
    <row r="22975" spans="1:25" x14ac:dyDescent="0.3">
      <c r="A22975">
        <v>2178481800</v>
      </c>
      <c r="B22975" t="s">
        <v>147</v>
      </c>
      <c r="D22975" t="s">
        <v>8757</v>
      </c>
      <c r="E22975" t="s">
        <v>22948</v>
      </c>
      <c r="F22975">
        <v>106</v>
      </c>
      <c r="G22975">
        <v>106</v>
      </c>
      <c r="H22975">
        <v>0</v>
      </c>
      <c r="I22975" s="6" t="s">
        <v>23210</v>
      </c>
      <c r="J22975">
        <v>2178481800</v>
      </c>
      <c r="K22975" s="6" t="s">
        <v>147</v>
      </c>
      <c r="L22975" t="s">
        <v>150</v>
      </c>
      <c r="M22975" t="s">
        <v>39</v>
      </c>
      <c r="N22975" s="6">
        <v>106</v>
      </c>
      <c r="O22975">
        <v>1</v>
      </c>
      <c r="P22975">
        <v>5254</v>
      </c>
      <c r="Q22975" t="s">
        <v>22663</v>
      </c>
      <c r="R22975" s="1">
        <v>0.96111111111111114</v>
      </c>
      <c r="S22975" s="1"/>
      <c r="T22975" s="1"/>
      <c r="U22975" s="1"/>
      <c r="V22975" s="1"/>
      <c r="W22975" t="s">
        <v>22187</v>
      </c>
      <c r="X22975" t="s">
        <v>125</v>
      </c>
      <c r="Y22975" t="s">
        <v>25</v>
      </c>
    </row>
    <row r="22976" spans="1:25" x14ac:dyDescent="0.3">
      <c r="A22976">
        <v>9014356500</v>
      </c>
      <c r="B22976" t="s">
        <v>36</v>
      </c>
      <c r="D22976" t="s">
        <v>37</v>
      </c>
      <c r="E22976" t="s">
        <v>21135</v>
      </c>
      <c r="F22976">
        <v>11233</v>
      </c>
      <c r="G22976">
        <v>3000</v>
      </c>
      <c r="H22976">
        <v>8233</v>
      </c>
      <c r="I22976" s="6" t="s">
        <v>23211</v>
      </c>
      <c r="J22976">
        <v>9014356500</v>
      </c>
      <c r="K22976" s="6" t="s">
        <v>36</v>
      </c>
      <c r="L22976" t="s">
        <v>38</v>
      </c>
      <c r="M22976" t="s">
        <v>39</v>
      </c>
      <c r="N22976" s="6">
        <v>3000</v>
      </c>
      <c r="O22976">
        <v>2</v>
      </c>
      <c r="P22976">
        <v>5254</v>
      </c>
      <c r="Q22976" t="s">
        <v>22663</v>
      </c>
      <c r="R22976" s="1">
        <v>0.96185185185185185</v>
      </c>
      <c r="S22976" s="1"/>
      <c r="T22976" s="1"/>
      <c r="U22976" s="1"/>
      <c r="V22976" s="1"/>
      <c r="Y22976" t="s">
        <v>27</v>
      </c>
    </row>
    <row r="22977" spans="1:26" x14ac:dyDescent="0.3">
      <c r="A22977">
        <v>1784175000</v>
      </c>
      <c r="B22977" t="s">
        <v>6387</v>
      </c>
      <c r="D22977" t="s">
        <v>6388</v>
      </c>
      <c r="E22977" t="s">
        <v>11795</v>
      </c>
      <c r="F22977">
        <v>14874</v>
      </c>
      <c r="G22977">
        <v>2500</v>
      </c>
      <c r="H22977">
        <v>12374</v>
      </c>
      <c r="I22977" s="6" t="s">
        <v>23212</v>
      </c>
      <c r="J22977">
        <v>1784175000</v>
      </c>
      <c r="K22977" s="6" t="s">
        <v>6387</v>
      </c>
      <c r="M22977" t="s">
        <v>29</v>
      </c>
      <c r="N22977" s="6">
        <v>2500</v>
      </c>
      <c r="O22977">
        <v>2</v>
      </c>
      <c r="P22977">
        <v>539</v>
      </c>
      <c r="Q22977" t="s">
        <v>22663</v>
      </c>
      <c r="R22977" s="1">
        <v>0.96248842592592598</v>
      </c>
      <c r="S22977" s="1"/>
      <c r="T22977" s="1"/>
      <c r="U22977" s="1"/>
      <c r="V22977" s="1"/>
      <c r="Y22977" t="s">
        <v>27</v>
      </c>
    </row>
    <row r="22978" spans="1:26" x14ac:dyDescent="0.3">
      <c r="A22978">
        <v>5927196200</v>
      </c>
      <c r="B22978" t="s">
        <v>330</v>
      </c>
      <c r="D22978" t="s">
        <v>128</v>
      </c>
      <c r="E22978" t="s">
        <v>22398</v>
      </c>
      <c r="F22978">
        <v>23663</v>
      </c>
      <c r="G22978">
        <v>3000</v>
      </c>
      <c r="H22978">
        <v>20663</v>
      </c>
      <c r="I22978" s="6" t="s">
        <v>23213</v>
      </c>
      <c r="J22978">
        <v>5927196200</v>
      </c>
      <c r="K22978" s="6" t="s">
        <v>330</v>
      </c>
      <c r="M22978" t="s">
        <v>35</v>
      </c>
      <c r="N22978" s="6">
        <v>3000</v>
      </c>
      <c r="O22978">
        <v>2</v>
      </c>
      <c r="P22978">
        <v>5254</v>
      </c>
      <c r="Q22978" t="s">
        <v>22663</v>
      </c>
      <c r="R22978" s="1">
        <v>0.96293981481481483</v>
      </c>
      <c r="S22978" s="1"/>
      <c r="T22978" s="1"/>
      <c r="U22978" s="1"/>
      <c r="V22978" s="1"/>
      <c r="Y22978" t="s">
        <v>27</v>
      </c>
    </row>
    <row r="22979" spans="1:26" x14ac:dyDescent="0.3">
      <c r="A22979">
        <v>9484791500</v>
      </c>
      <c r="B22979" t="s">
        <v>206</v>
      </c>
      <c r="D22979" t="s">
        <v>100</v>
      </c>
      <c r="E22979" t="s">
        <v>22900</v>
      </c>
      <c r="F22979">
        <v>8885</v>
      </c>
      <c r="G22979">
        <v>3000</v>
      </c>
      <c r="H22979">
        <v>5885</v>
      </c>
      <c r="I22979" s="6" t="s">
        <v>23214</v>
      </c>
      <c r="J22979">
        <v>9484791500</v>
      </c>
      <c r="K22979" s="6" t="s">
        <v>206</v>
      </c>
      <c r="M22979" t="s">
        <v>67</v>
      </c>
      <c r="N22979" s="6">
        <v>3000</v>
      </c>
      <c r="O22979">
        <v>2</v>
      </c>
      <c r="P22979">
        <v>2485</v>
      </c>
      <c r="Q22979" t="s">
        <v>22663</v>
      </c>
      <c r="R22979" s="1">
        <v>0.96305555555555555</v>
      </c>
      <c r="S22979" s="1"/>
      <c r="T22979" s="1"/>
      <c r="U22979" s="1"/>
      <c r="V22979" s="1"/>
      <c r="Y22979" t="s">
        <v>27</v>
      </c>
    </row>
    <row r="22980" spans="1:26" x14ac:dyDescent="0.3">
      <c r="A22980">
        <v>4168178000</v>
      </c>
      <c r="B22980" t="s">
        <v>6710</v>
      </c>
      <c r="D22980" t="s">
        <v>1116</v>
      </c>
      <c r="E22980" t="s">
        <v>23200</v>
      </c>
      <c r="F22980">
        <v>5119</v>
      </c>
      <c r="G22980">
        <v>4000</v>
      </c>
      <c r="H22980">
        <v>1119</v>
      </c>
      <c r="I22980" s="6" t="s">
        <v>23215</v>
      </c>
      <c r="J22980">
        <v>4168178000</v>
      </c>
      <c r="K22980" s="6" t="s">
        <v>6710</v>
      </c>
      <c r="M22980" t="s">
        <v>134</v>
      </c>
      <c r="N22980" s="6">
        <v>4000</v>
      </c>
      <c r="O22980">
        <v>2</v>
      </c>
      <c r="P22980">
        <v>4084</v>
      </c>
      <c r="Q22980" t="s">
        <v>22663</v>
      </c>
      <c r="R22980" s="1">
        <v>0.96405092592592589</v>
      </c>
      <c r="S22980" s="1"/>
      <c r="T22980" s="1"/>
      <c r="U22980" s="1"/>
      <c r="V22980" s="1"/>
      <c r="Y22980" t="s">
        <v>27</v>
      </c>
    </row>
    <row r="22981" spans="1:26" x14ac:dyDescent="0.3">
      <c r="A22981">
        <v>4168178000</v>
      </c>
      <c r="B22981" t="s">
        <v>6710</v>
      </c>
      <c r="D22981" t="s">
        <v>1116</v>
      </c>
      <c r="E22981" t="s">
        <v>23200</v>
      </c>
      <c r="F22981">
        <v>1119</v>
      </c>
      <c r="G22981">
        <v>1119</v>
      </c>
      <c r="H22981">
        <v>0</v>
      </c>
      <c r="I22981" s="6" t="s">
        <v>23215</v>
      </c>
      <c r="J22981">
        <v>4168178000</v>
      </c>
      <c r="K22981" s="6" t="s">
        <v>6710</v>
      </c>
      <c r="M22981" t="s">
        <v>134</v>
      </c>
      <c r="N22981" s="6">
        <v>1119</v>
      </c>
      <c r="O22981">
        <v>1</v>
      </c>
      <c r="P22981">
        <v>4084</v>
      </c>
      <c r="Q22981" t="s">
        <v>22663</v>
      </c>
      <c r="R22981" s="1">
        <v>0.9644907407407407</v>
      </c>
      <c r="S22981" s="1"/>
      <c r="T22981" s="1"/>
      <c r="U22981" s="1"/>
      <c r="V22981" s="1"/>
      <c r="W22981" t="s">
        <v>1088</v>
      </c>
      <c r="X22981" t="s">
        <v>187</v>
      </c>
      <c r="Y22981" t="s">
        <v>25</v>
      </c>
    </row>
    <row r="22982" spans="1:26" x14ac:dyDescent="0.3">
      <c r="A22982">
        <v>242466500</v>
      </c>
      <c r="B22982" t="s">
        <v>130</v>
      </c>
      <c r="D22982" t="s">
        <v>131</v>
      </c>
      <c r="F22982">
        <v>2000</v>
      </c>
      <c r="G22982">
        <v>2000</v>
      </c>
      <c r="H22982">
        <v>2000</v>
      </c>
      <c r="I22982" s="6" t="s">
        <v>23216</v>
      </c>
      <c r="J22982">
        <v>242466500</v>
      </c>
      <c r="K22982" s="6" t="s">
        <v>130</v>
      </c>
      <c r="M22982" t="s">
        <v>133</v>
      </c>
      <c r="N22982" s="6">
        <v>2000</v>
      </c>
      <c r="O22982">
        <v>3</v>
      </c>
      <c r="P22982">
        <v>2485</v>
      </c>
      <c r="Q22982" t="s">
        <v>22663</v>
      </c>
      <c r="R22982" s="1">
        <v>0.96486111111111106</v>
      </c>
      <c r="S22982" s="1"/>
      <c r="T22982" s="1"/>
      <c r="U22982" s="1"/>
      <c r="V22982" s="1"/>
      <c r="Y22982" t="s">
        <v>104</v>
      </c>
      <c r="Z22982" t="s">
        <v>1990</v>
      </c>
    </row>
    <row r="22983" spans="1:26" x14ac:dyDescent="0.3">
      <c r="A22983">
        <v>9260451900</v>
      </c>
      <c r="B22983" t="s">
        <v>86</v>
      </c>
      <c r="D22983" t="s">
        <v>87</v>
      </c>
      <c r="E22983" t="s">
        <v>23156</v>
      </c>
      <c r="F22983">
        <v>8605</v>
      </c>
      <c r="G22983">
        <v>3000</v>
      </c>
      <c r="H22983">
        <v>5605</v>
      </c>
      <c r="I22983" s="6" t="s">
        <v>23217</v>
      </c>
      <c r="J22983">
        <v>9260451900</v>
      </c>
      <c r="K22983" s="6" t="s">
        <v>86</v>
      </c>
      <c r="L22983" t="s">
        <v>89</v>
      </c>
      <c r="M22983" t="s">
        <v>59</v>
      </c>
      <c r="N22983" s="6">
        <v>3000</v>
      </c>
      <c r="O22983">
        <v>2</v>
      </c>
      <c r="P22983">
        <v>4084</v>
      </c>
      <c r="Q22983" t="s">
        <v>22663</v>
      </c>
      <c r="R22983" s="1">
        <v>0.96670138888888879</v>
      </c>
      <c r="S22983" s="1"/>
      <c r="T22983" s="1"/>
      <c r="U22983" s="1"/>
      <c r="V22983" s="1"/>
      <c r="Y22983" t="s">
        <v>27</v>
      </c>
    </row>
    <row r="22984" spans="1:26" x14ac:dyDescent="0.3">
      <c r="A22984">
        <v>285825800</v>
      </c>
      <c r="B22984" t="s">
        <v>759</v>
      </c>
      <c r="D22984" t="s">
        <v>760</v>
      </c>
      <c r="E22984" t="s">
        <v>23218</v>
      </c>
      <c r="F22984">
        <v>41698</v>
      </c>
      <c r="G22984">
        <v>3000</v>
      </c>
      <c r="H22984">
        <v>38698</v>
      </c>
      <c r="I22984" s="6" t="s">
        <v>23219</v>
      </c>
      <c r="J22984">
        <v>285825800</v>
      </c>
      <c r="K22984" s="6" t="s">
        <v>759</v>
      </c>
      <c r="L22984" t="s">
        <v>763</v>
      </c>
      <c r="M22984" t="s">
        <v>63</v>
      </c>
      <c r="N22984" s="6">
        <v>3000</v>
      </c>
      <c r="O22984">
        <v>2</v>
      </c>
      <c r="P22984">
        <v>405</v>
      </c>
      <c r="Q22984" t="s">
        <v>22663</v>
      </c>
      <c r="R22984" s="1">
        <v>0.9679282407407408</v>
      </c>
      <c r="S22984" s="1"/>
      <c r="T22984" s="1"/>
      <c r="U22984" s="1"/>
      <c r="V22984" s="1"/>
      <c r="Y22984" t="s">
        <v>27</v>
      </c>
    </row>
    <row r="22985" spans="1:26" x14ac:dyDescent="0.3">
      <c r="A22985">
        <v>242466500</v>
      </c>
      <c r="B22985" t="s">
        <v>130</v>
      </c>
      <c r="D22985" t="s">
        <v>131</v>
      </c>
      <c r="E22985" t="s">
        <v>23121</v>
      </c>
      <c r="F22985">
        <v>17042</v>
      </c>
      <c r="G22985">
        <v>2000</v>
      </c>
      <c r="H22985">
        <v>15042</v>
      </c>
      <c r="I22985" s="6" t="s">
        <v>23220</v>
      </c>
      <c r="J22985">
        <v>242466500</v>
      </c>
      <c r="K22985" s="6" t="s">
        <v>130</v>
      </c>
      <c r="M22985" t="s">
        <v>133</v>
      </c>
      <c r="N22985" s="6">
        <v>2000</v>
      </c>
      <c r="O22985">
        <v>2</v>
      </c>
      <c r="P22985">
        <v>2485</v>
      </c>
      <c r="Q22985" t="s">
        <v>22663</v>
      </c>
      <c r="R22985" s="1">
        <v>0.9690509259259259</v>
      </c>
      <c r="S22985" s="1"/>
      <c r="T22985" s="1"/>
      <c r="U22985" s="1"/>
      <c r="V22985" s="1"/>
      <c r="Y22985" t="s">
        <v>27</v>
      </c>
    </row>
    <row r="22986" spans="1:26" x14ac:dyDescent="0.3">
      <c r="A22986">
        <v>5927513500</v>
      </c>
      <c r="B22986" t="s">
        <v>4884</v>
      </c>
      <c r="D22986" t="s">
        <v>1157</v>
      </c>
      <c r="E22986" t="s">
        <v>22464</v>
      </c>
      <c r="F22986">
        <v>4200</v>
      </c>
      <c r="G22986">
        <v>4000</v>
      </c>
      <c r="H22986">
        <v>200</v>
      </c>
      <c r="I22986" s="6" t="s">
        <v>23221</v>
      </c>
      <c r="J22986">
        <v>5927513500</v>
      </c>
      <c r="K22986" s="6" t="s">
        <v>4884</v>
      </c>
      <c r="M22986" t="s">
        <v>26</v>
      </c>
      <c r="N22986" s="6">
        <v>4000</v>
      </c>
      <c r="O22986">
        <v>2</v>
      </c>
      <c r="P22986">
        <v>539</v>
      </c>
      <c r="Q22986" t="s">
        <v>22663</v>
      </c>
      <c r="R22986" s="1">
        <v>0.97349537037037026</v>
      </c>
      <c r="S22986" s="1"/>
      <c r="T22986" s="1"/>
      <c r="U22986" s="1"/>
      <c r="V22986" s="1"/>
      <c r="Y22986" t="s">
        <v>27</v>
      </c>
    </row>
    <row r="22987" spans="1:26" x14ac:dyDescent="0.3">
      <c r="A22987">
        <v>9014356500</v>
      </c>
      <c r="B22987" t="s">
        <v>36</v>
      </c>
      <c r="D22987" t="s">
        <v>37</v>
      </c>
      <c r="E22987" t="s">
        <v>21135</v>
      </c>
      <c r="F22987">
        <v>8233</v>
      </c>
      <c r="G22987">
        <v>3000</v>
      </c>
      <c r="H22987">
        <v>5233</v>
      </c>
      <c r="I22987" s="6" t="s">
        <v>23222</v>
      </c>
      <c r="J22987">
        <v>9014356500</v>
      </c>
      <c r="K22987" s="6" t="s">
        <v>36</v>
      </c>
      <c r="L22987" t="s">
        <v>38</v>
      </c>
      <c r="M22987" t="s">
        <v>39</v>
      </c>
      <c r="N22987" s="6">
        <v>3000</v>
      </c>
      <c r="O22987">
        <v>2</v>
      </c>
      <c r="P22987">
        <v>2485</v>
      </c>
      <c r="Q22987" t="s">
        <v>22663</v>
      </c>
      <c r="R22987" s="1">
        <v>0.97391203703703699</v>
      </c>
      <c r="S22987" s="1"/>
      <c r="T22987" s="1"/>
      <c r="U22987" s="1"/>
      <c r="V22987" s="1"/>
      <c r="Y22987" t="s">
        <v>27</v>
      </c>
    </row>
    <row r="22988" spans="1:26" x14ac:dyDescent="0.3">
      <c r="A22988">
        <v>1071375700</v>
      </c>
      <c r="B22988" t="s">
        <v>2877</v>
      </c>
      <c r="D22988" t="s">
        <v>449</v>
      </c>
      <c r="E22988" t="s">
        <v>19226</v>
      </c>
      <c r="F22988">
        <v>6519</v>
      </c>
      <c r="G22988">
        <v>4000</v>
      </c>
      <c r="H22988">
        <v>2519</v>
      </c>
      <c r="I22988" s="6" t="s">
        <v>23223</v>
      </c>
      <c r="J22988">
        <v>1071375700</v>
      </c>
      <c r="K22988" s="6" t="s">
        <v>2877</v>
      </c>
      <c r="M22988" t="s">
        <v>138</v>
      </c>
      <c r="N22988" s="6">
        <v>4000</v>
      </c>
      <c r="O22988">
        <v>2</v>
      </c>
      <c r="P22988">
        <v>4084</v>
      </c>
      <c r="Q22988" t="s">
        <v>22663</v>
      </c>
      <c r="R22988" s="1">
        <v>0.97438657407407403</v>
      </c>
      <c r="S22988" s="1"/>
      <c r="T22988" s="1"/>
      <c r="U22988" s="1"/>
      <c r="V22988" s="1"/>
      <c r="Y22988" t="s">
        <v>27</v>
      </c>
    </row>
    <row r="22989" spans="1:26" x14ac:dyDescent="0.3">
      <c r="A22989">
        <v>5927513500</v>
      </c>
      <c r="B22989" t="s">
        <v>4884</v>
      </c>
      <c r="D22989" t="s">
        <v>1157</v>
      </c>
      <c r="E22989" t="s">
        <v>22464</v>
      </c>
      <c r="F22989">
        <v>200</v>
      </c>
      <c r="G22989">
        <v>200</v>
      </c>
      <c r="H22989">
        <v>0</v>
      </c>
      <c r="I22989" s="6" t="s">
        <v>23221</v>
      </c>
      <c r="J22989">
        <v>5927513500</v>
      </c>
      <c r="K22989" s="6" t="s">
        <v>4884</v>
      </c>
      <c r="M22989" t="s">
        <v>26</v>
      </c>
      <c r="N22989" s="6">
        <v>200</v>
      </c>
      <c r="O22989">
        <v>1</v>
      </c>
      <c r="P22989">
        <v>539</v>
      </c>
      <c r="Q22989" t="s">
        <v>22663</v>
      </c>
      <c r="R22989" s="1">
        <v>0.9744328703703703</v>
      </c>
      <c r="S22989" s="1"/>
      <c r="T22989" s="1"/>
      <c r="U22989" s="1"/>
      <c r="V22989" s="1"/>
      <c r="W22989" t="s">
        <v>19007</v>
      </c>
      <c r="X22989" t="s">
        <v>21940</v>
      </c>
      <c r="Y22989" t="s">
        <v>25</v>
      </c>
    </row>
    <row r="22990" spans="1:26" x14ac:dyDescent="0.3">
      <c r="A22990">
        <v>5924573200</v>
      </c>
      <c r="B22990" t="s">
        <v>60</v>
      </c>
      <c r="D22990" t="s">
        <v>34</v>
      </c>
      <c r="E22990" t="s">
        <v>23138</v>
      </c>
      <c r="F22990">
        <v>12149</v>
      </c>
      <c r="G22990">
        <v>3000</v>
      </c>
      <c r="H22990">
        <v>9149</v>
      </c>
      <c r="I22990" s="6" t="s">
        <v>23224</v>
      </c>
      <c r="J22990">
        <v>5924573200</v>
      </c>
      <c r="K22990" s="6" t="s">
        <v>60</v>
      </c>
      <c r="L22990" t="s">
        <v>62</v>
      </c>
      <c r="M22990" t="s">
        <v>2452</v>
      </c>
      <c r="N22990" s="6">
        <v>3000</v>
      </c>
      <c r="O22990">
        <v>2</v>
      </c>
      <c r="P22990">
        <v>405</v>
      </c>
      <c r="Q22990" t="s">
        <v>22663</v>
      </c>
      <c r="R22990" s="1">
        <v>0.97506944444444443</v>
      </c>
      <c r="S22990" s="1"/>
      <c r="T22990" s="1"/>
      <c r="U22990" s="1"/>
      <c r="V22990" s="1"/>
      <c r="Y22990" t="s">
        <v>27</v>
      </c>
    </row>
    <row r="22991" spans="1:26" x14ac:dyDescent="0.3">
      <c r="A22991">
        <v>5817218900</v>
      </c>
      <c r="B22991" t="s">
        <v>1850</v>
      </c>
      <c r="D22991" t="s">
        <v>1851</v>
      </c>
      <c r="E22991" t="s">
        <v>23225</v>
      </c>
      <c r="F22991">
        <v>50000</v>
      </c>
      <c r="G22991">
        <v>2500</v>
      </c>
      <c r="H22991">
        <v>47500</v>
      </c>
      <c r="I22991" s="6" t="s">
        <v>23226</v>
      </c>
      <c r="J22991">
        <v>5817218900</v>
      </c>
      <c r="K22991" s="6" t="s">
        <v>1850</v>
      </c>
      <c r="M22991">
        <v>98</v>
      </c>
      <c r="N22991" s="6">
        <v>2500</v>
      </c>
      <c r="O22991">
        <v>2</v>
      </c>
      <c r="P22991">
        <v>3028</v>
      </c>
      <c r="Q22991" t="s">
        <v>22663</v>
      </c>
      <c r="R22991" s="1">
        <v>0.97615740740740742</v>
      </c>
      <c r="S22991" s="1"/>
      <c r="T22991" s="1"/>
      <c r="U22991" s="1"/>
      <c r="V22991" s="1"/>
      <c r="Y22991" t="s">
        <v>27</v>
      </c>
    </row>
    <row r="22992" spans="1:26" x14ac:dyDescent="0.3">
      <c r="A22992">
        <v>1071375700</v>
      </c>
      <c r="B22992" t="s">
        <v>2877</v>
      </c>
      <c r="D22992" t="s">
        <v>449</v>
      </c>
      <c r="E22992" t="s">
        <v>19226</v>
      </c>
      <c r="F22992">
        <v>2519</v>
      </c>
      <c r="G22992">
        <v>2519</v>
      </c>
      <c r="H22992">
        <v>0</v>
      </c>
      <c r="I22992" s="6" t="s">
        <v>23223</v>
      </c>
      <c r="J22992">
        <v>1071375700</v>
      </c>
      <c r="K22992" s="6" t="s">
        <v>2877</v>
      </c>
      <c r="M22992" t="s">
        <v>138</v>
      </c>
      <c r="N22992" s="6">
        <v>2519</v>
      </c>
      <c r="O22992">
        <v>1</v>
      </c>
      <c r="P22992">
        <v>4084</v>
      </c>
      <c r="Q22992" t="s">
        <v>22663</v>
      </c>
      <c r="R22992" s="1">
        <v>0.97665509259259264</v>
      </c>
      <c r="S22992" s="1"/>
      <c r="T22992" s="1"/>
      <c r="U22992" s="1"/>
      <c r="V22992" s="1"/>
      <c r="W22992" t="s">
        <v>22963</v>
      </c>
      <c r="X22992" t="s">
        <v>187</v>
      </c>
      <c r="Y22992" t="s">
        <v>25</v>
      </c>
    </row>
    <row r="22993" spans="1:25" x14ac:dyDescent="0.3">
      <c r="A22993">
        <v>1716555000</v>
      </c>
      <c r="B22993" t="s">
        <v>72</v>
      </c>
      <c r="D22993" t="s">
        <v>53</v>
      </c>
      <c r="E22993" t="s">
        <v>12987</v>
      </c>
      <c r="F22993">
        <v>30210</v>
      </c>
      <c r="G22993">
        <v>3000</v>
      </c>
      <c r="H22993">
        <v>27210</v>
      </c>
      <c r="I22993" s="6" t="s">
        <v>23227</v>
      </c>
      <c r="J22993">
        <v>1716555000</v>
      </c>
      <c r="K22993" s="6" t="s">
        <v>72</v>
      </c>
      <c r="M22993">
        <v>87</v>
      </c>
      <c r="N22993" s="6">
        <v>3000</v>
      </c>
      <c r="O22993">
        <v>2</v>
      </c>
      <c r="P22993">
        <v>4084</v>
      </c>
      <c r="Q22993" t="s">
        <v>22663</v>
      </c>
      <c r="R22993" s="1">
        <v>0.97699074074074066</v>
      </c>
      <c r="S22993" s="1"/>
      <c r="T22993" s="1"/>
      <c r="U22993" s="1"/>
      <c r="V22993" s="1"/>
      <c r="Y22993" t="s">
        <v>27</v>
      </c>
    </row>
    <row r="22994" spans="1:25" x14ac:dyDescent="0.3">
      <c r="A22994">
        <v>9578861000</v>
      </c>
      <c r="B22994" t="s">
        <v>141</v>
      </c>
      <c r="D22994" t="s">
        <v>48</v>
      </c>
      <c r="E22994" t="s">
        <v>23069</v>
      </c>
      <c r="F22994">
        <v>15791</v>
      </c>
      <c r="G22994">
        <v>2000</v>
      </c>
      <c r="H22994">
        <v>13791</v>
      </c>
      <c r="I22994" s="6" t="s">
        <v>23228</v>
      </c>
      <c r="J22994">
        <v>9578861000</v>
      </c>
      <c r="K22994" s="6" t="s">
        <v>141</v>
      </c>
      <c r="M22994" t="s">
        <v>142</v>
      </c>
      <c r="N22994" s="6">
        <v>2000</v>
      </c>
      <c r="O22994">
        <v>2</v>
      </c>
      <c r="P22994">
        <v>2179</v>
      </c>
      <c r="Q22994" t="s">
        <v>22663</v>
      </c>
      <c r="R22994" s="1">
        <v>0.97803240740740749</v>
      </c>
      <c r="S22994" s="1"/>
      <c r="T22994" s="1"/>
      <c r="U22994" s="1"/>
      <c r="V22994" s="1"/>
      <c r="Y22994" t="s">
        <v>27</v>
      </c>
    </row>
    <row r="22995" spans="1:25" x14ac:dyDescent="0.3">
      <c r="A22995">
        <v>242466500</v>
      </c>
      <c r="B22995" t="s">
        <v>130</v>
      </c>
      <c r="D22995" t="s">
        <v>131</v>
      </c>
      <c r="E22995" t="s">
        <v>23121</v>
      </c>
      <c r="F22995">
        <v>15042</v>
      </c>
      <c r="G22995">
        <v>2000</v>
      </c>
      <c r="H22995">
        <v>13042</v>
      </c>
      <c r="I22995" s="6" t="s">
        <v>23229</v>
      </c>
      <c r="J22995">
        <v>242466500</v>
      </c>
      <c r="K22995" s="6" t="s">
        <v>130</v>
      </c>
      <c r="M22995" t="s">
        <v>133</v>
      </c>
      <c r="N22995" s="6">
        <v>2000</v>
      </c>
      <c r="O22995">
        <v>2</v>
      </c>
      <c r="P22995">
        <v>2485</v>
      </c>
      <c r="Q22995" t="s">
        <v>22663</v>
      </c>
      <c r="R22995" s="1">
        <v>0.9783680555555555</v>
      </c>
      <c r="S22995" s="1"/>
      <c r="T22995" s="1"/>
      <c r="U22995" s="1"/>
      <c r="V22995" s="1"/>
      <c r="Y22995" t="s">
        <v>27</v>
      </c>
    </row>
    <row r="22996" spans="1:25" x14ac:dyDescent="0.3">
      <c r="A22996">
        <v>285825800</v>
      </c>
      <c r="B22996" t="s">
        <v>759</v>
      </c>
      <c r="D22996" t="s">
        <v>760</v>
      </c>
      <c r="E22996" t="s">
        <v>23218</v>
      </c>
      <c r="F22996">
        <v>38698</v>
      </c>
      <c r="G22996">
        <v>3000</v>
      </c>
      <c r="H22996">
        <v>35698</v>
      </c>
      <c r="I22996" s="6" t="s">
        <v>23230</v>
      </c>
      <c r="J22996">
        <v>285825800</v>
      </c>
      <c r="K22996" s="6" t="s">
        <v>759</v>
      </c>
      <c r="L22996" t="s">
        <v>763</v>
      </c>
      <c r="M22996" t="s">
        <v>63</v>
      </c>
      <c r="N22996" s="6">
        <v>3000</v>
      </c>
      <c r="O22996">
        <v>2</v>
      </c>
      <c r="P22996">
        <v>405</v>
      </c>
      <c r="Q22996" t="s">
        <v>22663</v>
      </c>
      <c r="R22996" s="1">
        <v>0.97876157407407405</v>
      </c>
      <c r="S22996" s="1"/>
      <c r="T22996" s="1"/>
      <c r="U22996" s="1"/>
      <c r="V22996" s="1"/>
      <c r="Y22996" t="s">
        <v>27</v>
      </c>
    </row>
    <row r="22997" spans="1:25" x14ac:dyDescent="0.3">
      <c r="A22997">
        <v>2178481800</v>
      </c>
      <c r="B22997" t="s">
        <v>147</v>
      </c>
      <c r="D22997" t="s">
        <v>8757</v>
      </c>
      <c r="E22997" t="s">
        <v>23231</v>
      </c>
      <c r="F22997">
        <v>50309</v>
      </c>
      <c r="G22997">
        <v>3000</v>
      </c>
      <c r="H22997">
        <v>47309</v>
      </c>
      <c r="I22997" s="6" t="s">
        <v>23232</v>
      </c>
      <c r="J22997">
        <v>2178481800</v>
      </c>
      <c r="K22997" s="6" t="s">
        <v>147</v>
      </c>
      <c r="L22997" t="s">
        <v>150</v>
      </c>
      <c r="M22997" t="s">
        <v>43</v>
      </c>
      <c r="N22997" s="6">
        <v>3000</v>
      </c>
      <c r="O22997">
        <v>2</v>
      </c>
      <c r="P22997">
        <v>5254</v>
      </c>
      <c r="Q22997" t="s">
        <v>22663</v>
      </c>
      <c r="R22997" s="1">
        <v>0.97906249999999995</v>
      </c>
      <c r="S22997" s="1"/>
      <c r="T22997" s="1"/>
      <c r="U22997" s="1"/>
      <c r="V22997" s="1"/>
      <c r="Y22997" t="s">
        <v>27</v>
      </c>
    </row>
    <row r="22998" spans="1:25" x14ac:dyDescent="0.3">
      <c r="A22998">
        <v>9484791500</v>
      </c>
      <c r="B22998" t="s">
        <v>206</v>
      </c>
      <c r="D22998" t="s">
        <v>100</v>
      </c>
      <c r="E22998" t="s">
        <v>22900</v>
      </c>
      <c r="F22998">
        <v>5885</v>
      </c>
      <c r="G22998">
        <v>3000</v>
      </c>
      <c r="H22998">
        <v>2885</v>
      </c>
      <c r="I22998" s="6" t="s">
        <v>23233</v>
      </c>
      <c r="J22998">
        <v>9484791500</v>
      </c>
      <c r="K22998" s="6" t="s">
        <v>206</v>
      </c>
      <c r="M22998" t="s">
        <v>67</v>
      </c>
      <c r="N22998" s="6">
        <v>3000</v>
      </c>
      <c r="O22998">
        <v>2</v>
      </c>
      <c r="P22998">
        <v>2485</v>
      </c>
      <c r="Q22998" t="s">
        <v>22663</v>
      </c>
      <c r="R22998" s="1">
        <v>0.97918981481481471</v>
      </c>
      <c r="S22998" s="1"/>
      <c r="T22998" s="1"/>
      <c r="U22998" s="1"/>
      <c r="V22998" s="1"/>
      <c r="Y22998" t="s">
        <v>27</v>
      </c>
    </row>
    <row r="22999" spans="1:25" x14ac:dyDescent="0.3">
      <c r="A22999">
        <v>9484791500</v>
      </c>
      <c r="B22999" t="s">
        <v>206</v>
      </c>
      <c r="D22999" t="s">
        <v>100</v>
      </c>
      <c r="E22999" t="s">
        <v>22900</v>
      </c>
      <c r="F22999">
        <v>2885</v>
      </c>
      <c r="G22999">
        <v>2885</v>
      </c>
      <c r="H22999">
        <v>0</v>
      </c>
      <c r="I22999" s="6" t="s">
        <v>23233</v>
      </c>
      <c r="J22999">
        <v>9484791500</v>
      </c>
      <c r="K22999" s="6" t="s">
        <v>206</v>
      </c>
      <c r="M22999" t="s">
        <v>67</v>
      </c>
      <c r="N22999" s="6">
        <v>2885</v>
      </c>
      <c r="O22999">
        <v>1</v>
      </c>
      <c r="P22999">
        <v>2485</v>
      </c>
      <c r="Q22999" t="s">
        <v>22663</v>
      </c>
      <c r="R22999" s="1">
        <v>0.98</v>
      </c>
      <c r="S22999" s="1"/>
      <c r="T22999" s="1"/>
      <c r="U22999" s="1"/>
      <c r="V22999" s="1"/>
      <c r="W22999" t="s">
        <v>18344</v>
      </c>
      <c r="X22999" t="s">
        <v>4458</v>
      </c>
      <c r="Y22999" t="s">
        <v>25</v>
      </c>
    </row>
    <row r="23000" spans="1:25" x14ac:dyDescent="0.3">
      <c r="A23000">
        <v>9445572300</v>
      </c>
      <c r="B23000" t="s">
        <v>23234</v>
      </c>
      <c r="D23000" t="s">
        <v>23235</v>
      </c>
      <c r="E23000" t="s">
        <v>23236</v>
      </c>
      <c r="F23000">
        <v>12096</v>
      </c>
      <c r="G23000">
        <v>4000</v>
      </c>
      <c r="H23000">
        <v>8096</v>
      </c>
      <c r="I23000" s="6" t="s">
        <v>23237</v>
      </c>
      <c r="J23000">
        <v>9445572300</v>
      </c>
      <c r="K23000" s="6" t="s">
        <v>23234</v>
      </c>
      <c r="M23000" t="s">
        <v>2017</v>
      </c>
      <c r="N23000" s="6">
        <v>4000</v>
      </c>
      <c r="O23000">
        <v>2</v>
      </c>
      <c r="P23000">
        <v>2485</v>
      </c>
      <c r="Q23000" t="s">
        <v>22663</v>
      </c>
      <c r="R23000" s="1">
        <v>0.98259259259259257</v>
      </c>
      <c r="S23000" s="1"/>
      <c r="T23000" s="1"/>
      <c r="U23000" s="1"/>
      <c r="V23000" s="1"/>
      <c r="Y23000" t="s">
        <v>27</v>
      </c>
    </row>
    <row r="23001" spans="1:25" x14ac:dyDescent="0.3">
      <c r="A23001">
        <v>899134000</v>
      </c>
      <c r="B23001" t="s">
        <v>2744</v>
      </c>
      <c r="D23001" t="s">
        <v>100</v>
      </c>
      <c r="E23001" t="s">
        <v>23161</v>
      </c>
      <c r="F23001">
        <v>22920</v>
      </c>
      <c r="G23001">
        <v>3000</v>
      </c>
      <c r="H23001">
        <v>19920</v>
      </c>
      <c r="I23001" s="6" t="s">
        <v>23238</v>
      </c>
      <c r="J23001">
        <v>899134000</v>
      </c>
      <c r="K23001" s="6" t="s">
        <v>2744</v>
      </c>
      <c r="M23001" t="s">
        <v>33</v>
      </c>
      <c r="N23001" s="6">
        <v>3000</v>
      </c>
      <c r="O23001">
        <v>2</v>
      </c>
      <c r="P23001">
        <v>2485</v>
      </c>
      <c r="Q23001" t="s">
        <v>22663</v>
      </c>
      <c r="R23001" s="1">
        <v>0.98375000000000001</v>
      </c>
      <c r="S23001" s="1"/>
      <c r="T23001" s="1"/>
      <c r="U23001" s="1"/>
      <c r="V23001" s="1"/>
      <c r="Y23001" t="s">
        <v>27</v>
      </c>
    </row>
    <row r="23002" spans="1:25" x14ac:dyDescent="0.3">
      <c r="A23002">
        <v>5927196200</v>
      </c>
      <c r="B23002" t="s">
        <v>330</v>
      </c>
      <c r="D23002" t="s">
        <v>128</v>
      </c>
      <c r="E23002" t="s">
        <v>22398</v>
      </c>
      <c r="F23002">
        <v>20663</v>
      </c>
      <c r="G23002">
        <v>3000</v>
      </c>
      <c r="H23002">
        <v>17663</v>
      </c>
      <c r="I23002" s="6" t="s">
        <v>23239</v>
      </c>
      <c r="J23002">
        <v>5927196200</v>
      </c>
      <c r="K23002" s="6" t="s">
        <v>330</v>
      </c>
      <c r="M23002" t="s">
        <v>35</v>
      </c>
      <c r="N23002" s="6">
        <v>3000</v>
      </c>
      <c r="O23002">
        <v>2</v>
      </c>
      <c r="P23002">
        <v>5254</v>
      </c>
      <c r="Q23002" t="s">
        <v>22663</v>
      </c>
      <c r="R23002" s="1">
        <v>0.9850578703703704</v>
      </c>
      <c r="S23002" s="1"/>
      <c r="T23002" s="1"/>
      <c r="U23002" s="1"/>
      <c r="V23002" s="1"/>
      <c r="Y23002" t="s">
        <v>27</v>
      </c>
    </row>
    <row r="23003" spans="1:25" x14ac:dyDescent="0.3">
      <c r="A23003">
        <v>1784175000</v>
      </c>
      <c r="B23003" t="s">
        <v>6387</v>
      </c>
      <c r="D23003" t="s">
        <v>6388</v>
      </c>
      <c r="E23003" t="s">
        <v>11795</v>
      </c>
      <c r="F23003">
        <v>12374</v>
      </c>
      <c r="G23003">
        <v>2500</v>
      </c>
      <c r="H23003">
        <v>9874</v>
      </c>
      <c r="I23003" s="6" t="s">
        <v>23240</v>
      </c>
      <c r="J23003">
        <v>1784175000</v>
      </c>
      <c r="K23003" s="6" t="s">
        <v>6387</v>
      </c>
      <c r="M23003" t="s">
        <v>29</v>
      </c>
      <c r="N23003" s="6">
        <v>2500</v>
      </c>
      <c r="O23003">
        <v>2</v>
      </c>
      <c r="P23003">
        <v>539</v>
      </c>
      <c r="Q23003" t="s">
        <v>22663</v>
      </c>
      <c r="R23003" s="1">
        <v>0.98520833333333335</v>
      </c>
      <c r="S23003" s="1"/>
      <c r="T23003" s="1"/>
      <c r="U23003" s="1"/>
      <c r="V23003" s="1"/>
      <c r="Y23003" t="s">
        <v>27</v>
      </c>
    </row>
    <row r="23004" spans="1:25" x14ac:dyDescent="0.3">
      <c r="A23004">
        <v>9014356500</v>
      </c>
      <c r="B23004" t="s">
        <v>36</v>
      </c>
      <c r="D23004" t="s">
        <v>37</v>
      </c>
      <c r="E23004" t="s">
        <v>21135</v>
      </c>
      <c r="F23004">
        <v>5233</v>
      </c>
      <c r="G23004">
        <v>3000</v>
      </c>
      <c r="H23004">
        <v>2233</v>
      </c>
      <c r="I23004" s="6" t="s">
        <v>23241</v>
      </c>
      <c r="J23004">
        <v>9014356500</v>
      </c>
      <c r="K23004" s="6" t="s">
        <v>36</v>
      </c>
      <c r="L23004" t="s">
        <v>38</v>
      </c>
      <c r="M23004" t="s">
        <v>39</v>
      </c>
      <c r="N23004" s="6">
        <v>3000</v>
      </c>
      <c r="O23004">
        <v>2</v>
      </c>
      <c r="P23004">
        <v>5254</v>
      </c>
      <c r="Q23004" t="s">
        <v>22663</v>
      </c>
      <c r="R23004" s="1">
        <v>0.98677083333333337</v>
      </c>
      <c r="S23004" s="1"/>
      <c r="T23004" s="1"/>
      <c r="U23004" s="1"/>
      <c r="V23004" s="1"/>
      <c r="Y23004" t="s">
        <v>27</v>
      </c>
    </row>
    <row r="23005" spans="1:25" x14ac:dyDescent="0.3">
      <c r="A23005">
        <v>9014356500</v>
      </c>
      <c r="B23005" t="s">
        <v>36</v>
      </c>
      <c r="D23005" t="s">
        <v>37</v>
      </c>
      <c r="E23005" t="s">
        <v>21135</v>
      </c>
      <c r="F23005">
        <v>2233</v>
      </c>
      <c r="G23005">
        <v>2233</v>
      </c>
      <c r="H23005">
        <v>0</v>
      </c>
      <c r="I23005" s="6" t="s">
        <v>23241</v>
      </c>
      <c r="J23005">
        <v>9014356500</v>
      </c>
      <c r="K23005" s="6" t="s">
        <v>36</v>
      </c>
      <c r="L23005" t="s">
        <v>38</v>
      </c>
      <c r="M23005" t="s">
        <v>39</v>
      </c>
      <c r="N23005" s="6">
        <v>2233</v>
      </c>
      <c r="O23005">
        <v>1</v>
      </c>
      <c r="P23005">
        <v>5254</v>
      </c>
      <c r="Q23005" t="s">
        <v>22663</v>
      </c>
      <c r="R23005" s="1">
        <v>0.98754629629629631</v>
      </c>
      <c r="S23005" s="1"/>
      <c r="T23005" s="1"/>
      <c r="U23005" s="1"/>
      <c r="V23005" s="1"/>
      <c r="W23005" t="s">
        <v>22608</v>
      </c>
      <c r="X23005" t="s">
        <v>125</v>
      </c>
      <c r="Y23005" t="s">
        <v>25</v>
      </c>
    </row>
    <row r="23006" spans="1:25" x14ac:dyDescent="0.3">
      <c r="A23006">
        <v>9578861000</v>
      </c>
      <c r="B23006" t="s">
        <v>141</v>
      </c>
      <c r="D23006" t="s">
        <v>48</v>
      </c>
      <c r="E23006" t="s">
        <v>23069</v>
      </c>
      <c r="F23006">
        <v>13791</v>
      </c>
      <c r="G23006">
        <v>2000</v>
      </c>
      <c r="H23006">
        <v>11791</v>
      </c>
      <c r="I23006" s="6" t="s">
        <v>23242</v>
      </c>
      <c r="J23006">
        <v>9578861000</v>
      </c>
      <c r="K23006" s="6" t="s">
        <v>141</v>
      </c>
      <c r="M23006" t="s">
        <v>142</v>
      </c>
      <c r="N23006" s="6">
        <v>2000</v>
      </c>
      <c r="O23006">
        <v>2</v>
      </c>
      <c r="P23006">
        <v>2179</v>
      </c>
      <c r="Q23006" t="s">
        <v>22663</v>
      </c>
      <c r="R23006" s="1">
        <v>0.98835648148148147</v>
      </c>
      <c r="S23006" s="1"/>
      <c r="T23006" s="1"/>
      <c r="U23006" s="1"/>
      <c r="V23006" s="1"/>
      <c r="Y23006" t="s">
        <v>27</v>
      </c>
    </row>
    <row r="23007" spans="1:25" x14ac:dyDescent="0.3">
      <c r="A23007">
        <v>285825800</v>
      </c>
      <c r="B23007" t="s">
        <v>759</v>
      </c>
      <c r="D23007" t="s">
        <v>760</v>
      </c>
      <c r="E23007" t="s">
        <v>23218</v>
      </c>
      <c r="F23007">
        <v>35698</v>
      </c>
      <c r="G23007">
        <v>3000</v>
      </c>
      <c r="H23007">
        <v>32698</v>
      </c>
      <c r="I23007" s="6" t="s">
        <v>23243</v>
      </c>
      <c r="J23007">
        <v>285825800</v>
      </c>
      <c r="K23007" s="6" t="s">
        <v>759</v>
      </c>
      <c r="L23007" t="s">
        <v>763</v>
      </c>
      <c r="M23007" t="s">
        <v>63</v>
      </c>
      <c r="N23007" s="6">
        <v>3000</v>
      </c>
      <c r="O23007">
        <v>2</v>
      </c>
      <c r="P23007">
        <v>405</v>
      </c>
      <c r="Q23007" t="s">
        <v>22663</v>
      </c>
      <c r="R23007" s="1">
        <v>0.99013888888888879</v>
      </c>
      <c r="S23007" s="1"/>
      <c r="T23007" s="1"/>
      <c r="U23007" s="1"/>
      <c r="V23007" s="1"/>
      <c r="Y23007" t="s">
        <v>27</v>
      </c>
    </row>
    <row r="23008" spans="1:25" x14ac:dyDescent="0.3">
      <c r="A23008">
        <v>242466500</v>
      </c>
      <c r="B23008" t="s">
        <v>130</v>
      </c>
      <c r="D23008" t="s">
        <v>131</v>
      </c>
      <c r="E23008" t="s">
        <v>23121</v>
      </c>
      <c r="F23008">
        <v>13042</v>
      </c>
      <c r="G23008">
        <v>2000</v>
      </c>
      <c r="H23008">
        <v>11042</v>
      </c>
      <c r="I23008" s="6" t="s">
        <v>23244</v>
      </c>
      <c r="J23008">
        <v>242466500</v>
      </c>
      <c r="K23008" s="6" t="s">
        <v>130</v>
      </c>
      <c r="M23008" t="s">
        <v>133</v>
      </c>
      <c r="N23008" s="6">
        <v>2000</v>
      </c>
      <c r="O23008">
        <v>2</v>
      </c>
      <c r="P23008">
        <v>2485</v>
      </c>
      <c r="Q23008" t="s">
        <v>22663</v>
      </c>
      <c r="R23008" s="1">
        <v>0.99098379629629629</v>
      </c>
      <c r="S23008" s="1"/>
      <c r="T23008" s="1"/>
      <c r="U23008" s="1"/>
      <c r="V23008" s="1"/>
      <c r="Y23008" t="s">
        <v>27</v>
      </c>
    </row>
    <row r="23009" spans="1:25" x14ac:dyDescent="0.3">
      <c r="A23009">
        <v>9260451900</v>
      </c>
      <c r="B23009" t="s">
        <v>86</v>
      </c>
      <c r="D23009" t="s">
        <v>87</v>
      </c>
      <c r="E23009" t="s">
        <v>23156</v>
      </c>
      <c r="F23009">
        <v>5605</v>
      </c>
      <c r="G23009">
        <v>3000</v>
      </c>
      <c r="H23009">
        <v>2605</v>
      </c>
      <c r="I23009" s="6" t="s">
        <v>23245</v>
      </c>
      <c r="J23009">
        <v>9260451900</v>
      </c>
      <c r="K23009" s="6" t="s">
        <v>86</v>
      </c>
      <c r="L23009" t="s">
        <v>89</v>
      </c>
      <c r="M23009" t="s">
        <v>59</v>
      </c>
      <c r="N23009" s="6">
        <v>3000</v>
      </c>
      <c r="O23009">
        <v>2</v>
      </c>
      <c r="P23009">
        <v>4084</v>
      </c>
      <c r="Q23009" t="s">
        <v>22663</v>
      </c>
      <c r="R23009" s="1">
        <v>0.99152777777777779</v>
      </c>
      <c r="S23009" s="1"/>
      <c r="T23009" s="1"/>
      <c r="U23009" s="1"/>
      <c r="V23009" s="1"/>
      <c r="Y23009" t="s">
        <v>27</v>
      </c>
    </row>
    <row r="23010" spans="1:25" x14ac:dyDescent="0.3">
      <c r="A23010">
        <v>9260451900</v>
      </c>
      <c r="B23010" t="s">
        <v>86</v>
      </c>
      <c r="D23010" t="s">
        <v>87</v>
      </c>
      <c r="E23010" t="s">
        <v>23156</v>
      </c>
      <c r="F23010">
        <v>2605</v>
      </c>
      <c r="G23010">
        <v>2605</v>
      </c>
      <c r="H23010">
        <v>0</v>
      </c>
      <c r="I23010" s="6" t="s">
        <v>23245</v>
      </c>
      <c r="J23010">
        <v>9260451900</v>
      </c>
      <c r="K23010" s="6" t="s">
        <v>86</v>
      </c>
      <c r="L23010" t="s">
        <v>89</v>
      </c>
      <c r="M23010" t="s">
        <v>59</v>
      </c>
      <c r="N23010" s="6">
        <v>2605</v>
      </c>
      <c r="O23010">
        <v>1</v>
      </c>
      <c r="P23010">
        <v>4084</v>
      </c>
      <c r="Q23010" t="s">
        <v>22663</v>
      </c>
      <c r="R23010" s="1">
        <v>0.99225694444444434</v>
      </c>
      <c r="S23010" s="1"/>
      <c r="T23010" s="1"/>
      <c r="U23010" s="1"/>
      <c r="V23010" s="1"/>
      <c r="W23010" t="s">
        <v>18143</v>
      </c>
      <c r="X23010" t="s">
        <v>187</v>
      </c>
      <c r="Y23010" t="s">
        <v>25</v>
      </c>
    </row>
    <row r="23011" spans="1:25" x14ac:dyDescent="0.3">
      <c r="A23011">
        <v>5927513500</v>
      </c>
      <c r="B23011" t="s">
        <v>4884</v>
      </c>
      <c r="D23011" t="s">
        <v>1157</v>
      </c>
      <c r="E23011" t="s">
        <v>22464</v>
      </c>
      <c r="F23011">
        <v>45042</v>
      </c>
      <c r="G23011">
        <v>4000</v>
      </c>
      <c r="H23011">
        <v>41042</v>
      </c>
      <c r="I23011" s="6" t="s">
        <v>23246</v>
      </c>
      <c r="J23011">
        <v>5927513500</v>
      </c>
      <c r="K23011" s="6" t="s">
        <v>4884</v>
      </c>
      <c r="M23011" t="s">
        <v>26</v>
      </c>
      <c r="N23011" s="6">
        <v>4000</v>
      </c>
      <c r="O23011">
        <v>2</v>
      </c>
      <c r="P23011">
        <v>539</v>
      </c>
      <c r="Q23011" t="s">
        <v>22663</v>
      </c>
      <c r="R23011" s="1">
        <v>0.99339120370370371</v>
      </c>
      <c r="S23011" s="1"/>
      <c r="T23011" s="1"/>
      <c r="U23011" s="1"/>
      <c r="V23011" s="1"/>
      <c r="Y23011" t="s">
        <v>27</v>
      </c>
    </row>
    <row r="23012" spans="1:25" x14ac:dyDescent="0.3">
      <c r="A23012">
        <v>5924573200</v>
      </c>
      <c r="B23012" t="s">
        <v>60</v>
      </c>
      <c r="D23012" t="s">
        <v>34</v>
      </c>
      <c r="E23012" t="s">
        <v>23138</v>
      </c>
      <c r="F23012">
        <v>9149</v>
      </c>
      <c r="G23012">
        <v>3000</v>
      </c>
      <c r="H23012">
        <v>6149</v>
      </c>
      <c r="I23012" s="6" t="s">
        <v>23247</v>
      </c>
      <c r="J23012">
        <v>5924573200</v>
      </c>
      <c r="K23012" s="6" t="s">
        <v>60</v>
      </c>
      <c r="L23012" t="s">
        <v>62</v>
      </c>
      <c r="M23012" t="s">
        <v>2452</v>
      </c>
      <c r="N23012" s="6">
        <v>3000</v>
      </c>
      <c r="O23012">
        <v>2</v>
      </c>
      <c r="P23012">
        <v>539</v>
      </c>
      <c r="Q23012" t="s">
        <v>22663</v>
      </c>
      <c r="R23012" s="1">
        <v>0.99518518518518517</v>
      </c>
      <c r="S23012" s="1"/>
      <c r="T23012" s="1"/>
      <c r="U23012" s="1"/>
      <c r="V23012" s="1"/>
      <c r="Y23012" t="s">
        <v>27</v>
      </c>
    </row>
    <row r="23013" spans="1:25" x14ac:dyDescent="0.3">
      <c r="A23013">
        <v>1784175000</v>
      </c>
      <c r="B23013" t="s">
        <v>6387</v>
      </c>
      <c r="D23013" t="s">
        <v>6388</v>
      </c>
      <c r="E23013" t="s">
        <v>11795</v>
      </c>
      <c r="F23013">
        <v>9874</v>
      </c>
      <c r="G23013">
        <v>2500</v>
      </c>
      <c r="H23013">
        <v>7374</v>
      </c>
      <c r="I23013" s="6" t="s">
        <v>23248</v>
      </c>
      <c r="J23013">
        <v>1784175000</v>
      </c>
      <c r="K23013" s="6" t="s">
        <v>6387</v>
      </c>
      <c r="M23013" t="s">
        <v>29</v>
      </c>
      <c r="N23013" s="6">
        <v>2500</v>
      </c>
      <c r="O23013">
        <v>2</v>
      </c>
      <c r="P23013">
        <v>539</v>
      </c>
      <c r="Q23013" t="s">
        <v>22663</v>
      </c>
      <c r="R23013" s="1">
        <v>0.99593750000000003</v>
      </c>
      <c r="S23013" s="1"/>
      <c r="T23013" s="1"/>
      <c r="U23013" s="1"/>
      <c r="V23013" s="1"/>
      <c r="Y23013" t="s">
        <v>27</v>
      </c>
    </row>
    <row r="23014" spans="1:25" x14ac:dyDescent="0.3">
      <c r="A23014">
        <v>1516703300</v>
      </c>
      <c r="B23014" t="s">
        <v>1165</v>
      </c>
      <c r="D23014" t="s">
        <v>3250</v>
      </c>
      <c r="E23014" t="s">
        <v>22725</v>
      </c>
      <c r="F23014">
        <v>15462</v>
      </c>
      <c r="G23014">
        <v>4000</v>
      </c>
      <c r="H23014">
        <v>11462</v>
      </c>
      <c r="I23014" s="6" t="s">
        <v>23249</v>
      </c>
      <c r="J23014">
        <v>1516703300</v>
      </c>
      <c r="K23014" s="6" t="s">
        <v>1165</v>
      </c>
      <c r="M23014" t="s">
        <v>22</v>
      </c>
      <c r="N23014" s="6">
        <v>4000</v>
      </c>
      <c r="O23014">
        <v>2</v>
      </c>
      <c r="P23014">
        <v>539</v>
      </c>
      <c r="Q23014" t="s">
        <v>22663</v>
      </c>
      <c r="R23014" s="1">
        <v>0.99634259259259261</v>
      </c>
      <c r="S23014" s="1"/>
      <c r="T23014" s="1"/>
      <c r="U23014" s="1"/>
      <c r="V23014" s="1"/>
      <c r="Y23014" t="s">
        <v>27</v>
      </c>
    </row>
    <row r="23015" spans="1:25" x14ac:dyDescent="0.3">
      <c r="A23015">
        <v>4168178000</v>
      </c>
      <c r="B23015" t="s">
        <v>6710</v>
      </c>
      <c r="D23015" t="s">
        <v>53</v>
      </c>
      <c r="E23015" t="s">
        <v>23200</v>
      </c>
      <c r="F23015">
        <v>6671</v>
      </c>
      <c r="G23015">
        <v>4000</v>
      </c>
      <c r="H23015">
        <v>2671</v>
      </c>
      <c r="I23015" s="6" t="s">
        <v>23250</v>
      </c>
      <c r="J23015">
        <v>4168178000</v>
      </c>
      <c r="K23015" s="6" t="s">
        <v>6710</v>
      </c>
      <c r="M23015" t="s">
        <v>134</v>
      </c>
      <c r="N23015" s="6">
        <v>4000</v>
      </c>
      <c r="O23015">
        <v>2</v>
      </c>
      <c r="P23015">
        <v>3028</v>
      </c>
      <c r="Q23015" t="s">
        <v>22663</v>
      </c>
      <c r="R23015" s="1">
        <v>0.99725694444444446</v>
      </c>
      <c r="S23015" s="1"/>
      <c r="T23015" s="1"/>
      <c r="U23015" s="1"/>
      <c r="V23015" s="1"/>
      <c r="Y23015" t="s">
        <v>27</v>
      </c>
    </row>
    <row r="23016" spans="1:25" x14ac:dyDescent="0.3">
      <c r="A23016">
        <v>4168178000</v>
      </c>
      <c r="B23016" t="s">
        <v>6710</v>
      </c>
      <c r="D23016" t="s">
        <v>53</v>
      </c>
      <c r="E23016" t="s">
        <v>23200</v>
      </c>
      <c r="F23016">
        <v>2671</v>
      </c>
      <c r="G23016">
        <v>2671</v>
      </c>
      <c r="H23016">
        <v>0</v>
      </c>
      <c r="I23016" s="6" t="s">
        <v>23250</v>
      </c>
      <c r="J23016">
        <v>4168178000</v>
      </c>
      <c r="K23016" s="6" t="s">
        <v>6710</v>
      </c>
      <c r="M23016" t="s">
        <v>134</v>
      </c>
      <c r="N23016" s="6">
        <v>2671</v>
      </c>
      <c r="O23016">
        <v>1</v>
      </c>
      <c r="P23016">
        <v>3028</v>
      </c>
      <c r="Q23016" t="s">
        <v>22663</v>
      </c>
      <c r="R23016" s="1">
        <v>0.99777777777777776</v>
      </c>
      <c r="S23016" s="1"/>
      <c r="T23016" s="1"/>
      <c r="U23016" s="1"/>
      <c r="V23016" s="1"/>
      <c r="W23016" t="s">
        <v>6352</v>
      </c>
      <c r="X23016">
        <v>4021516991</v>
      </c>
      <c r="Y23016" t="s">
        <v>25</v>
      </c>
    </row>
    <row r="23017" spans="1:25" x14ac:dyDescent="0.3">
      <c r="A23017">
        <v>9484791500</v>
      </c>
      <c r="B23017" t="s">
        <v>206</v>
      </c>
      <c r="D23017" t="s">
        <v>100</v>
      </c>
      <c r="E23017" t="s">
        <v>23112</v>
      </c>
      <c r="F23017">
        <v>17000</v>
      </c>
      <c r="G23017">
        <v>3000</v>
      </c>
      <c r="H23017">
        <v>14000</v>
      </c>
      <c r="I23017" s="6" t="s">
        <v>23251</v>
      </c>
      <c r="J23017">
        <v>9484791500</v>
      </c>
      <c r="K23017" s="6" t="s">
        <v>206</v>
      </c>
      <c r="M23017" t="s">
        <v>67</v>
      </c>
      <c r="N23017" s="6">
        <v>3000</v>
      </c>
      <c r="O23017">
        <v>2</v>
      </c>
      <c r="P23017">
        <v>2485</v>
      </c>
      <c r="Q23017" t="s">
        <v>22663</v>
      </c>
      <c r="R23017" s="1">
        <v>0.9983912037037036</v>
      </c>
      <c r="S23017" s="1"/>
      <c r="T23017" s="1"/>
      <c r="U23017" s="1"/>
      <c r="V23017" s="1"/>
      <c r="Y23017" t="s">
        <v>27</v>
      </c>
    </row>
    <row r="23018" spans="1:25" x14ac:dyDescent="0.3">
      <c r="A23018">
        <v>899134000</v>
      </c>
      <c r="B23018" t="s">
        <v>2744</v>
      </c>
      <c r="D23018" t="s">
        <v>100</v>
      </c>
      <c r="E23018" t="s">
        <v>23161</v>
      </c>
      <c r="F23018">
        <v>19920</v>
      </c>
      <c r="G23018">
        <v>3000</v>
      </c>
      <c r="H23018">
        <v>16920</v>
      </c>
      <c r="I23018" s="6" t="s">
        <v>23252</v>
      </c>
      <c r="J23018">
        <v>899134000</v>
      </c>
      <c r="K23018" s="6" t="s">
        <v>2744</v>
      </c>
      <c r="M23018" t="s">
        <v>33</v>
      </c>
      <c r="N23018" s="6">
        <v>3000</v>
      </c>
      <c r="O23018">
        <v>2</v>
      </c>
      <c r="P23018">
        <v>2485</v>
      </c>
      <c r="Q23018" t="s">
        <v>22663</v>
      </c>
      <c r="R23018" s="1">
        <v>0.99873842592592599</v>
      </c>
      <c r="S23018" s="1"/>
      <c r="T23018" s="1"/>
      <c r="U23018" s="1"/>
      <c r="V23018" s="1"/>
      <c r="Y23018" t="s">
        <v>27</v>
      </c>
    </row>
    <row r="23019" spans="1:25" x14ac:dyDescent="0.3">
      <c r="A23019">
        <v>285825800</v>
      </c>
      <c r="B23019" t="s">
        <v>759</v>
      </c>
      <c r="D23019" t="s">
        <v>760</v>
      </c>
      <c r="E23019" t="s">
        <v>23218</v>
      </c>
      <c r="F23019">
        <v>32698</v>
      </c>
      <c r="G23019">
        <v>3000</v>
      </c>
      <c r="H23019">
        <v>29698</v>
      </c>
      <c r="I23019" s="6" t="s">
        <v>23253</v>
      </c>
      <c r="J23019">
        <v>285825800</v>
      </c>
      <c r="K23019" s="6" t="s">
        <v>759</v>
      </c>
      <c r="L23019" t="s">
        <v>763</v>
      </c>
      <c r="M23019" t="s">
        <v>63</v>
      </c>
      <c r="N23019" s="6">
        <v>3000</v>
      </c>
      <c r="O23019">
        <v>2</v>
      </c>
      <c r="P23019">
        <v>405</v>
      </c>
      <c r="Q23019" t="s">
        <v>22663</v>
      </c>
      <c r="R23019" s="1">
        <v>0.99898148148148147</v>
      </c>
      <c r="S23019" s="1"/>
      <c r="T23019" s="1"/>
      <c r="U23019" s="1"/>
      <c r="V23019" s="1"/>
      <c r="Y23019" t="s">
        <v>27</v>
      </c>
    </row>
    <row r="23020" spans="1:25" x14ac:dyDescent="0.3">
      <c r="A23020">
        <v>9014356500</v>
      </c>
      <c r="B23020" t="s">
        <v>36</v>
      </c>
      <c r="D23020" t="s">
        <v>37</v>
      </c>
      <c r="E23020" t="s">
        <v>23254</v>
      </c>
      <c r="F23020">
        <v>18610</v>
      </c>
      <c r="G23020">
        <v>3000</v>
      </c>
      <c r="H23020">
        <v>15610</v>
      </c>
      <c r="I23020" s="6" t="s">
        <v>23255</v>
      </c>
      <c r="J23020">
        <v>9014356500</v>
      </c>
      <c r="K23020" s="6" t="s">
        <v>36</v>
      </c>
      <c r="L23020" t="s">
        <v>38</v>
      </c>
      <c r="M23020" t="s">
        <v>39</v>
      </c>
      <c r="N23020" s="6">
        <v>3000</v>
      </c>
      <c r="O23020">
        <v>2</v>
      </c>
      <c r="P23020">
        <v>2485</v>
      </c>
      <c r="Q23020" t="s">
        <v>22663</v>
      </c>
      <c r="R23020" s="1">
        <v>0.99914351851851846</v>
      </c>
      <c r="S23020" s="1"/>
      <c r="T23020" s="1"/>
      <c r="U23020" s="1"/>
      <c r="V23020" s="1"/>
      <c r="Y23020" t="s">
        <v>27</v>
      </c>
    </row>
    <row r="23021" spans="1:25" x14ac:dyDescent="0.3">
      <c r="A23021">
        <v>242466500</v>
      </c>
      <c r="B23021" t="s">
        <v>130</v>
      </c>
      <c r="D23021" t="s">
        <v>131</v>
      </c>
      <c r="E23021" t="s">
        <v>23121</v>
      </c>
      <c r="F23021">
        <v>11042</v>
      </c>
      <c r="G23021">
        <v>2000</v>
      </c>
      <c r="H23021">
        <v>9042</v>
      </c>
      <c r="I23021" s="6" t="s">
        <v>23256</v>
      </c>
      <c r="J23021">
        <v>242466500</v>
      </c>
      <c r="K23021" s="6" t="s">
        <v>130</v>
      </c>
      <c r="M23021" t="s">
        <v>133</v>
      </c>
      <c r="N23021" s="6">
        <v>2000</v>
      </c>
      <c r="O23021">
        <v>2</v>
      </c>
      <c r="P23021">
        <v>2485</v>
      </c>
      <c r="Q23021" t="s">
        <v>23257</v>
      </c>
      <c r="R23021" s="1">
        <v>2.0949074074074073E-3</v>
      </c>
      <c r="S23021" s="1"/>
      <c r="T23021" s="1"/>
      <c r="U23021" s="1"/>
      <c r="V23021" s="1"/>
      <c r="Y23021" t="s">
        <v>27</v>
      </c>
    </row>
    <row r="23022" spans="1:25" x14ac:dyDescent="0.3">
      <c r="A23022">
        <v>9445572300</v>
      </c>
      <c r="B23022" t="s">
        <v>23234</v>
      </c>
      <c r="D23022" t="s">
        <v>23235</v>
      </c>
      <c r="E23022" t="s">
        <v>23236</v>
      </c>
      <c r="F23022">
        <v>8096</v>
      </c>
      <c r="G23022">
        <v>4000</v>
      </c>
      <c r="H23022">
        <v>4096</v>
      </c>
      <c r="I23022" s="6" t="s">
        <v>23258</v>
      </c>
      <c r="J23022">
        <v>9445572300</v>
      </c>
      <c r="K23022" s="6" t="s">
        <v>23234</v>
      </c>
      <c r="M23022" t="s">
        <v>2017</v>
      </c>
      <c r="N23022" s="6">
        <v>4000</v>
      </c>
      <c r="O23022">
        <v>2</v>
      </c>
      <c r="P23022">
        <v>2485</v>
      </c>
      <c r="Q23022" t="s">
        <v>23257</v>
      </c>
      <c r="R23022" s="1">
        <v>2.7314814814814819E-3</v>
      </c>
      <c r="S23022" s="1"/>
      <c r="T23022" s="1"/>
      <c r="U23022" s="1"/>
      <c r="V23022" s="1"/>
      <c r="Y23022" t="s">
        <v>27</v>
      </c>
    </row>
    <row r="23023" spans="1:25" x14ac:dyDescent="0.3">
      <c r="A23023">
        <v>9445572300</v>
      </c>
      <c r="B23023" t="s">
        <v>23234</v>
      </c>
      <c r="D23023" t="s">
        <v>23235</v>
      </c>
      <c r="E23023" t="s">
        <v>23236</v>
      </c>
      <c r="F23023">
        <v>4096</v>
      </c>
      <c r="G23023">
        <v>4096</v>
      </c>
      <c r="H23023">
        <v>0</v>
      </c>
      <c r="I23023" s="6" t="s">
        <v>23258</v>
      </c>
      <c r="J23023">
        <v>9445572300</v>
      </c>
      <c r="K23023" s="6" t="s">
        <v>23234</v>
      </c>
      <c r="M23023" t="s">
        <v>2017</v>
      </c>
      <c r="N23023" s="6">
        <v>4096</v>
      </c>
      <c r="O23023">
        <v>1</v>
      </c>
      <c r="P23023">
        <v>2485</v>
      </c>
      <c r="Q23023" t="s">
        <v>23257</v>
      </c>
      <c r="R23023" s="1">
        <v>3.2407407407407406E-3</v>
      </c>
      <c r="S23023" s="1"/>
      <c r="T23023" s="1"/>
      <c r="U23023" s="1"/>
      <c r="V23023" s="1"/>
      <c r="W23023" t="s">
        <v>20203</v>
      </c>
      <c r="X23023" t="s">
        <v>2108</v>
      </c>
      <c r="Y23023" t="s">
        <v>25</v>
      </c>
    </row>
    <row r="23024" spans="1:25" x14ac:dyDescent="0.3">
      <c r="A23024">
        <v>9260451900</v>
      </c>
      <c r="B23024" t="s">
        <v>86</v>
      </c>
      <c r="D23024" t="s">
        <v>87</v>
      </c>
      <c r="E23024" t="s">
        <v>23259</v>
      </c>
      <c r="F23024">
        <v>13121</v>
      </c>
      <c r="G23024">
        <v>3000</v>
      </c>
      <c r="H23024">
        <v>10121</v>
      </c>
      <c r="I23024" s="6" t="s">
        <v>23260</v>
      </c>
      <c r="J23024">
        <v>9260451900</v>
      </c>
      <c r="K23024" s="6" t="s">
        <v>86</v>
      </c>
      <c r="L23024" t="s">
        <v>89</v>
      </c>
      <c r="M23024" t="s">
        <v>59</v>
      </c>
      <c r="N23024" s="6">
        <v>3000</v>
      </c>
      <c r="O23024">
        <v>2</v>
      </c>
      <c r="P23024">
        <v>4084</v>
      </c>
      <c r="Q23024" t="s">
        <v>23257</v>
      </c>
      <c r="R23024" s="1">
        <v>5.3240740740740748E-3</v>
      </c>
      <c r="S23024" s="1"/>
      <c r="T23024" s="1"/>
      <c r="U23024" s="1"/>
      <c r="V23024" s="1"/>
      <c r="Y23024" t="s">
        <v>27</v>
      </c>
    </row>
    <row r="23025" spans="1:25" x14ac:dyDescent="0.3">
      <c r="A23025">
        <v>9578861000</v>
      </c>
      <c r="B23025" t="s">
        <v>141</v>
      </c>
      <c r="D23025" t="s">
        <v>48</v>
      </c>
      <c r="E23025" t="s">
        <v>23069</v>
      </c>
      <c r="F23025">
        <v>11791</v>
      </c>
      <c r="G23025">
        <v>2000</v>
      </c>
      <c r="H23025">
        <v>9791</v>
      </c>
      <c r="I23025" s="6" t="s">
        <v>23261</v>
      </c>
      <c r="J23025">
        <v>9578861000</v>
      </c>
      <c r="K23025" s="6" t="s">
        <v>141</v>
      </c>
      <c r="M23025" t="s">
        <v>142</v>
      </c>
      <c r="N23025" s="6">
        <v>2000</v>
      </c>
      <c r="O23025">
        <v>2</v>
      </c>
      <c r="P23025">
        <v>2179</v>
      </c>
      <c r="Q23025" t="s">
        <v>23257</v>
      </c>
      <c r="R23025" s="1">
        <v>5.6828703703703702E-3</v>
      </c>
      <c r="S23025" s="1"/>
      <c r="T23025" s="1"/>
      <c r="U23025" s="1"/>
      <c r="V23025" s="1"/>
      <c r="Y23025" t="s">
        <v>27</v>
      </c>
    </row>
    <row r="23026" spans="1:25" x14ac:dyDescent="0.3">
      <c r="A23026">
        <v>5924573200</v>
      </c>
      <c r="B23026" t="s">
        <v>60</v>
      </c>
      <c r="D23026" t="s">
        <v>34</v>
      </c>
      <c r="E23026" t="s">
        <v>23138</v>
      </c>
      <c r="F23026">
        <v>6149</v>
      </c>
      <c r="G23026">
        <v>3000</v>
      </c>
      <c r="H23026">
        <v>3149</v>
      </c>
      <c r="I23026" s="6" t="s">
        <v>23262</v>
      </c>
      <c r="J23026">
        <v>5924573200</v>
      </c>
      <c r="K23026" s="6" t="s">
        <v>60</v>
      </c>
      <c r="L23026" t="s">
        <v>62</v>
      </c>
      <c r="M23026" t="s">
        <v>2452</v>
      </c>
      <c r="N23026" s="6">
        <v>3000</v>
      </c>
      <c r="O23026">
        <v>2</v>
      </c>
      <c r="P23026">
        <v>539</v>
      </c>
      <c r="Q23026" t="s">
        <v>23257</v>
      </c>
      <c r="R23026" s="1">
        <v>8.1944444444444452E-3</v>
      </c>
      <c r="S23026" s="1"/>
      <c r="T23026" s="1"/>
      <c r="U23026" s="1"/>
      <c r="V23026" s="1"/>
      <c r="Y23026" t="s">
        <v>27</v>
      </c>
    </row>
    <row r="23027" spans="1:25" x14ac:dyDescent="0.3">
      <c r="A23027">
        <v>9767931200</v>
      </c>
      <c r="B23027" t="s">
        <v>4569</v>
      </c>
      <c r="D23027" t="s">
        <v>670</v>
      </c>
      <c r="E23027" t="s">
        <v>23263</v>
      </c>
      <c r="F23027">
        <v>31997</v>
      </c>
      <c r="G23027">
        <v>4000</v>
      </c>
      <c r="H23027">
        <v>27997</v>
      </c>
      <c r="I23027" s="6" t="s">
        <v>23264</v>
      </c>
      <c r="J23027">
        <v>9767931200</v>
      </c>
      <c r="K23027" s="6" t="s">
        <v>4569</v>
      </c>
      <c r="M23027" t="s">
        <v>138</v>
      </c>
      <c r="N23027" s="6">
        <v>4000</v>
      </c>
      <c r="O23027">
        <v>2</v>
      </c>
      <c r="P23027">
        <v>4084</v>
      </c>
      <c r="Q23027" t="s">
        <v>23257</v>
      </c>
      <c r="R23027" s="1">
        <v>8.8657407407407417E-3</v>
      </c>
      <c r="S23027" s="1"/>
      <c r="T23027" s="1"/>
      <c r="U23027" s="1"/>
      <c r="V23027" s="1"/>
      <c r="Y23027" t="s">
        <v>27</v>
      </c>
    </row>
    <row r="23028" spans="1:25" x14ac:dyDescent="0.3">
      <c r="A23028">
        <v>285825800</v>
      </c>
      <c r="B23028" t="s">
        <v>759</v>
      </c>
      <c r="D23028" t="s">
        <v>760</v>
      </c>
      <c r="E23028" t="s">
        <v>23218</v>
      </c>
      <c r="F23028">
        <v>29698</v>
      </c>
      <c r="G23028">
        <v>3000</v>
      </c>
      <c r="H23028">
        <v>26698</v>
      </c>
      <c r="I23028" s="6" t="s">
        <v>23265</v>
      </c>
      <c r="J23028">
        <v>285825800</v>
      </c>
      <c r="K23028" s="6" t="s">
        <v>759</v>
      </c>
      <c r="L23028" t="s">
        <v>763</v>
      </c>
      <c r="M23028" t="s">
        <v>63</v>
      </c>
      <c r="N23028" s="6">
        <v>3000</v>
      </c>
      <c r="O23028">
        <v>2</v>
      </c>
      <c r="P23028">
        <v>405</v>
      </c>
      <c r="Q23028" t="s">
        <v>23257</v>
      </c>
      <c r="R23028" s="1">
        <v>9.0393518518518522E-3</v>
      </c>
      <c r="S23028" s="1"/>
      <c r="T23028" s="1"/>
      <c r="U23028" s="1"/>
      <c r="V23028" s="1"/>
      <c r="Y23028" t="s">
        <v>27</v>
      </c>
    </row>
    <row r="23029" spans="1:25" x14ac:dyDescent="0.3">
      <c r="A23029">
        <v>1716555000</v>
      </c>
      <c r="B23029" t="s">
        <v>72</v>
      </c>
      <c r="D23029" t="s">
        <v>53</v>
      </c>
      <c r="E23029" t="s">
        <v>12987</v>
      </c>
      <c r="F23029">
        <v>27210</v>
      </c>
      <c r="G23029">
        <v>3000</v>
      </c>
      <c r="H23029">
        <v>24210</v>
      </c>
      <c r="I23029" s="6" t="s">
        <v>23266</v>
      </c>
      <c r="J23029">
        <v>1716555000</v>
      </c>
      <c r="K23029" s="6" t="s">
        <v>72</v>
      </c>
      <c r="M23029">
        <v>87</v>
      </c>
      <c r="N23029" s="6">
        <v>3000</v>
      </c>
      <c r="O23029">
        <v>2</v>
      </c>
      <c r="P23029">
        <v>4084</v>
      </c>
      <c r="Q23029" t="s">
        <v>23257</v>
      </c>
      <c r="R23029" s="1">
        <v>9.3171296296296283E-3</v>
      </c>
      <c r="S23029" s="1"/>
      <c r="T23029" s="1"/>
      <c r="U23029" s="1"/>
      <c r="V23029" s="1"/>
      <c r="Y23029" t="s">
        <v>27</v>
      </c>
    </row>
    <row r="23030" spans="1:25" x14ac:dyDescent="0.3">
      <c r="A23030">
        <v>9014356500</v>
      </c>
      <c r="B23030" t="s">
        <v>36</v>
      </c>
      <c r="D23030" t="s">
        <v>37</v>
      </c>
      <c r="E23030" t="s">
        <v>23254</v>
      </c>
      <c r="F23030">
        <v>15610</v>
      </c>
      <c r="G23030">
        <v>3000</v>
      </c>
      <c r="H23030">
        <v>12610</v>
      </c>
      <c r="I23030" s="6" t="s">
        <v>23267</v>
      </c>
      <c r="J23030">
        <v>9014356500</v>
      </c>
      <c r="K23030" s="6" t="s">
        <v>36</v>
      </c>
      <c r="L23030" t="s">
        <v>38</v>
      </c>
      <c r="M23030" t="s">
        <v>39</v>
      </c>
      <c r="N23030" s="6">
        <v>3000</v>
      </c>
      <c r="O23030">
        <v>2</v>
      </c>
      <c r="P23030">
        <v>2485</v>
      </c>
      <c r="Q23030" t="s">
        <v>23257</v>
      </c>
      <c r="R23030" s="1">
        <v>1.1284722222222222E-2</v>
      </c>
      <c r="S23030" s="1"/>
      <c r="T23030" s="1"/>
      <c r="U23030" s="1"/>
      <c r="V23030" s="1"/>
      <c r="Y23030" t="s">
        <v>27</v>
      </c>
    </row>
    <row r="23031" spans="1:25" x14ac:dyDescent="0.3">
      <c r="A23031">
        <v>899134000</v>
      </c>
      <c r="B23031" t="s">
        <v>2744</v>
      </c>
      <c r="D23031" t="s">
        <v>100</v>
      </c>
      <c r="E23031" t="s">
        <v>23161</v>
      </c>
      <c r="F23031">
        <v>16920</v>
      </c>
      <c r="G23031">
        <v>3000</v>
      </c>
      <c r="H23031">
        <v>13920</v>
      </c>
      <c r="I23031" s="6" t="s">
        <v>23268</v>
      </c>
      <c r="J23031">
        <v>899134000</v>
      </c>
      <c r="K23031" s="6" t="s">
        <v>2744</v>
      </c>
      <c r="M23031" t="s">
        <v>33</v>
      </c>
      <c r="N23031" s="6">
        <v>3000</v>
      </c>
      <c r="O23031">
        <v>2</v>
      </c>
      <c r="P23031">
        <v>2485</v>
      </c>
      <c r="Q23031" t="s">
        <v>23257</v>
      </c>
      <c r="R23031" s="1">
        <v>1.4027777777777778E-2</v>
      </c>
      <c r="S23031" s="1"/>
      <c r="T23031" s="1"/>
      <c r="U23031" s="1"/>
      <c r="V23031" s="1"/>
      <c r="Y23031" t="s">
        <v>27</v>
      </c>
    </row>
    <row r="23032" spans="1:25" x14ac:dyDescent="0.3">
      <c r="A23032">
        <v>9484791500</v>
      </c>
      <c r="B23032" t="s">
        <v>206</v>
      </c>
      <c r="D23032" t="s">
        <v>100</v>
      </c>
      <c r="E23032" t="s">
        <v>23112</v>
      </c>
      <c r="F23032">
        <v>14000</v>
      </c>
      <c r="G23032">
        <v>3000</v>
      </c>
      <c r="H23032">
        <v>11000</v>
      </c>
      <c r="I23032" s="6" t="s">
        <v>23269</v>
      </c>
      <c r="J23032">
        <v>9484791500</v>
      </c>
      <c r="K23032" s="6" t="s">
        <v>206</v>
      </c>
      <c r="M23032" t="s">
        <v>67</v>
      </c>
      <c r="N23032" s="6">
        <v>3000</v>
      </c>
      <c r="O23032">
        <v>2</v>
      </c>
      <c r="P23032">
        <v>2485</v>
      </c>
      <c r="Q23032" t="s">
        <v>23257</v>
      </c>
      <c r="R23032" s="1">
        <v>1.5486111111111112E-2</v>
      </c>
      <c r="S23032" s="1"/>
      <c r="T23032" s="1"/>
      <c r="U23032" s="1"/>
      <c r="V23032" s="1"/>
      <c r="Y23032" t="s">
        <v>27</v>
      </c>
    </row>
    <row r="23033" spans="1:25" x14ac:dyDescent="0.3">
      <c r="A23033">
        <v>242466500</v>
      </c>
      <c r="B23033" t="s">
        <v>130</v>
      </c>
      <c r="D23033" t="s">
        <v>131</v>
      </c>
      <c r="E23033" t="s">
        <v>23121</v>
      </c>
      <c r="F23033">
        <v>9042</v>
      </c>
      <c r="G23033">
        <v>2000</v>
      </c>
      <c r="H23033">
        <v>7042</v>
      </c>
      <c r="I23033" s="6" t="s">
        <v>23270</v>
      </c>
      <c r="J23033">
        <v>242466500</v>
      </c>
      <c r="K23033" s="6" t="s">
        <v>130</v>
      </c>
      <c r="M23033" t="s">
        <v>133</v>
      </c>
      <c r="N23033" s="6">
        <v>2000</v>
      </c>
      <c r="O23033">
        <v>2</v>
      </c>
      <c r="P23033">
        <v>2485</v>
      </c>
      <c r="Q23033" t="s">
        <v>23257</v>
      </c>
      <c r="R23033" s="1">
        <v>1.5902777777777776E-2</v>
      </c>
      <c r="S23033" s="1"/>
      <c r="T23033" s="1"/>
      <c r="U23033" s="1"/>
      <c r="V23033" s="1"/>
      <c r="Y23033" t="s">
        <v>27</v>
      </c>
    </row>
    <row r="23034" spans="1:25" x14ac:dyDescent="0.3">
      <c r="A23034">
        <v>9260451900</v>
      </c>
      <c r="B23034" t="s">
        <v>86</v>
      </c>
      <c r="D23034" t="s">
        <v>87</v>
      </c>
      <c r="E23034" t="s">
        <v>23259</v>
      </c>
      <c r="F23034">
        <v>10121</v>
      </c>
      <c r="G23034">
        <v>3000</v>
      </c>
      <c r="H23034">
        <v>7121</v>
      </c>
      <c r="I23034" s="6" t="s">
        <v>23271</v>
      </c>
      <c r="J23034">
        <v>9260451900</v>
      </c>
      <c r="K23034" s="6" t="s">
        <v>86</v>
      </c>
      <c r="L23034" t="s">
        <v>89</v>
      </c>
      <c r="M23034" t="s">
        <v>59</v>
      </c>
      <c r="N23034" s="6">
        <v>3000</v>
      </c>
      <c r="O23034">
        <v>2</v>
      </c>
      <c r="P23034">
        <v>4084</v>
      </c>
      <c r="Q23034" t="s">
        <v>23257</v>
      </c>
      <c r="R23034" s="1">
        <v>1.7083333333333336E-2</v>
      </c>
      <c r="S23034" s="1"/>
      <c r="T23034" s="1"/>
      <c r="U23034" s="1"/>
      <c r="V23034" s="1"/>
      <c r="Y23034" t="s">
        <v>27</v>
      </c>
    </row>
    <row r="23035" spans="1:25" x14ac:dyDescent="0.3">
      <c r="A23035">
        <v>9578861000</v>
      </c>
      <c r="B23035" t="s">
        <v>141</v>
      </c>
      <c r="D23035" t="s">
        <v>48</v>
      </c>
      <c r="E23035" t="s">
        <v>23069</v>
      </c>
      <c r="F23035">
        <v>9791</v>
      </c>
      <c r="G23035">
        <v>2000</v>
      </c>
      <c r="H23035">
        <v>7791</v>
      </c>
      <c r="I23035" s="6" t="s">
        <v>23272</v>
      </c>
      <c r="J23035">
        <v>9578861000</v>
      </c>
      <c r="K23035" s="6" t="s">
        <v>141</v>
      </c>
      <c r="M23035" t="s">
        <v>142</v>
      </c>
      <c r="N23035" s="6">
        <v>2000</v>
      </c>
      <c r="O23035">
        <v>2</v>
      </c>
      <c r="P23035">
        <v>2179</v>
      </c>
      <c r="Q23035" t="s">
        <v>23257</v>
      </c>
      <c r="R23035" s="1">
        <v>1.7592592592592594E-2</v>
      </c>
      <c r="S23035" s="1"/>
      <c r="T23035" s="1"/>
      <c r="U23035" s="1"/>
      <c r="V23035" s="1"/>
      <c r="Y23035" t="s">
        <v>27</v>
      </c>
    </row>
    <row r="23036" spans="1:25" x14ac:dyDescent="0.3">
      <c r="A23036">
        <v>5927513500</v>
      </c>
      <c r="B23036" t="s">
        <v>4884</v>
      </c>
      <c r="D23036" t="s">
        <v>1157</v>
      </c>
      <c r="E23036" t="s">
        <v>22464</v>
      </c>
      <c r="F23036">
        <v>41042</v>
      </c>
      <c r="G23036">
        <v>4000</v>
      </c>
      <c r="H23036">
        <v>37042</v>
      </c>
      <c r="I23036" s="6" t="s">
        <v>23273</v>
      </c>
      <c r="J23036">
        <v>5927513500</v>
      </c>
      <c r="K23036" s="6" t="s">
        <v>4884</v>
      </c>
      <c r="M23036" t="s">
        <v>26</v>
      </c>
      <c r="N23036" s="6">
        <v>4000</v>
      </c>
      <c r="O23036">
        <v>2</v>
      </c>
      <c r="P23036">
        <v>539</v>
      </c>
      <c r="Q23036" t="s">
        <v>23257</v>
      </c>
      <c r="R23036" s="1">
        <v>1.7881944444444443E-2</v>
      </c>
      <c r="S23036" s="1"/>
      <c r="T23036" s="1"/>
      <c r="U23036" s="1"/>
      <c r="V23036" s="1"/>
      <c r="Y23036" t="s">
        <v>27</v>
      </c>
    </row>
    <row r="23037" spans="1:25" x14ac:dyDescent="0.3">
      <c r="A23037">
        <v>7028163500</v>
      </c>
      <c r="B23037" t="s">
        <v>5043</v>
      </c>
      <c r="D23037" t="s">
        <v>5044</v>
      </c>
      <c r="E23037" t="s">
        <v>23274</v>
      </c>
      <c r="F23037">
        <v>14889</v>
      </c>
      <c r="G23037">
        <v>4000</v>
      </c>
      <c r="H23037">
        <v>10889</v>
      </c>
      <c r="I23037" s="6" t="s">
        <v>23275</v>
      </c>
      <c r="J23037">
        <v>7028163500</v>
      </c>
      <c r="K23037" s="6" t="s">
        <v>5043</v>
      </c>
      <c r="M23037" t="s">
        <v>134</v>
      </c>
      <c r="N23037" s="6">
        <v>4000</v>
      </c>
      <c r="O23037">
        <v>2</v>
      </c>
      <c r="P23037">
        <v>4084</v>
      </c>
      <c r="Q23037" t="s">
        <v>23257</v>
      </c>
      <c r="R23037" s="1">
        <v>1.8113425925925925E-2</v>
      </c>
      <c r="S23037" s="1"/>
      <c r="T23037" s="1"/>
      <c r="U23037" s="1"/>
      <c r="V23037" s="1"/>
      <c r="Y23037" t="s">
        <v>27</v>
      </c>
    </row>
    <row r="23038" spans="1:25" x14ac:dyDescent="0.3">
      <c r="A23038">
        <v>285825800</v>
      </c>
      <c r="B23038" t="s">
        <v>759</v>
      </c>
      <c r="D23038" t="s">
        <v>760</v>
      </c>
      <c r="E23038" t="s">
        <v>23218</v>
      </c>
      <c r="F23038">
        <v>26698</v>
      </c>
      <c r="G23038">
        <v>3000</v>
      </c>
      <c r="H23038">
        <v>23698</v>
      </c>
      <c r="I23038" s="6" t="s">
        <v>23276</v>
      </c>
      <c r="J23038">
        <v>285825800</v>
      </c>
      <c r="K23038" s="6" t="s">
        <v>759</v>
      </c>
      <c r="L23038" t="s">
        <v>763</v>
      </c>
      <c r="M23038" t="s">
        <v>63</v>
      </c>
      <c r="N23038" s="6">
        <v>3000</v>
      </c>
      <c r="O23038">
        <v>2</v>
      </c>
      <c r="P23038">
        <v>405</v>
      </c>
      <c r="Q23038" t="s">
        <v>23257</v>
      </c>
      <c r="R23038" s="1">
        <v>1.8599537037037036E-2</v>
      </c>
      <c r="S23038" s="1"/>
      <c r="T23038" s="1"/>
      <c r="U23038" s="1"/>
      <c r="V23038" s="1"/>
      <c r="Y23038" t="s">
        <v>27</v>
      </c>
    </row>
    <row r="23039" spans="1:25" x14ac:dyDescent="0.3">
      <c r="A23039">
        <v>1784175000</v>
      </c>
      <c r="B23039" t="s">
        <v>6387</v>
      </c>
      <c r="D23039" t="s">
        <v>6388</v>
      </c>
      <c r="E23039" t="s">
        <v>11795</v>
      </c>
      <c r="F23039">
        <v>7374</v>
      </c>
      <c r="G23039">
        <v>2500</v>
      </c>
      <c r="H23039">
        <v>4874</v>
      </c>
      <c r="I23039" s="6" t="s">
        <v>23277</v>
      </c>
      <c r="J23039">
        <v>1784175000</v>
      </c>
      <c r="K23039" s="6" t="s">
        <v>6387</v>
      </c>
      <c r="M23039" t="s">
        <v>29</v>
      </c>
      <c r="N23039" s="6">
        <v>2500</v>
      </c>
      <c r="O23039">
        <v>2</v>
      </c>
      <c r="P23039">
        <v>539</v>
      </c>
      <c r="Q23039" t="s">
        <v>23257</v>
      </c>
      <c r="R23039" s="1">
        <v>1.8749999999999999E-2</v>
      </c>
      <c r="S23039" s="1"/>
      <c r="T23039" s="1"/>
      <c r="U23039" s="1"/>
      <c r="V23039" s="1"/>
      <c r="Y23039" t="s">
        <v>27</v>
      </c>
    </row>
    <row r="23040" spans="1:25" x14ac:dyDescent="0.3">
      <c r="A23040">
        <v>1516703300</v>
      </c>
      <c r="B23040" t="s">
        <v>1165</v>
      </c>
      <c r="D23040" t="s">
        <v>3250</v>
      </c>
      <c r="E23040" t="s">
        <v>22725</v>
      </c>
      <c r="F23040">
        <v>11462</v>
      </c>
      <c r="G23040">
        <v>4000</v>
      </c>
      <c r="H23040">
        <v>7462</v>
      </c>
      <c r="I23040" s="6" t="s">
        <v>23278</v>
      </c>
      <c r="J23040">
        <v>1516703300</v>
      </c>
      <c r="K23040" s="6" t="s">
        <v>1165</v>
      </c>
      <c r="M23040" t="s">
        <v>22</v>
      </c>
      <c r="N23040" s="6">
        <v>4000</v>
      </c>
      <c r="O23040">
        <v>2</v>
      </c>
      <c r="P23040">
        <v>539</v>
      </c>
      <c r="Q23040" t="s">
        <v>23257</v>
      </c>
      <c r="R23040" s="1">
        <v>1.9849537037037037E-2</v>
      </c>
      <c r="S23040" s="1"/>
      <c r="T23040" s="1"/>
      <c r="U23040" s="1"/>
      <c r="V23040" s="1"/>
      <c r="Y23040" t="s">
        <v>27</v>
      </c>
    </row>
    <row r="23041" spans="1:25" x14ac:dyDescent="0.3">
      <c r="A23041">
        <v>9767931200</v>
      </c>
      <c r="B23041" t="s">
        <v>4569</v>
      </c>
      <c r="D23041" t="s">
        <v>670</v>
      </c>
      <c r="E23041" t="s">
        <v>23263</v>
      </c>
      <c r="F23041">
        <v>27997</v>
      </c>
      <c r="G23041">
        <v>4000</v>
      </c>
      <c r="H23041">
        <v>23997</v>
      </c>
      <c r="I23041" s="6" t="s">
        <v>23279</v>
      </c>
      <c r="J23041">
        <v>9767931200</v>
      </c>
      <c r="K23041" s="6" t="s">
        <v>4569</v>
      </c>
      <c r="M23041" t="s">
        <v>138</v>
      </c>
      <c r="N23041" s="6">
        <v>4000</v>
      </c>
      <c r="O23041">
        <v>2</v>
      </c>
      <c r="P23041">
        <v>4084</v>
      </c>
      <c r="Q23041" t="s">
        <v>23257</v>
      </c>
      <c r="R23041" s="1">
        <v>2.1979166666666664E-2</v>
      </c>
      <c r="S23041" s="1"/>
      <c r="T23041" s="1"/>
      <c r="U23041" s="1"/>
      <c r="V23041" s="1"/>
      <c r="Y23041" t="s">
        <v>27</v>
      </c>
    </row>
    <row r="23042" spans="1:25" x14ac:dyDescent="0.3">
      <c r="A23042">
        <v>9014356500</v>
      </c>
      <c r="B23042" t="s">
        <v>36</v>
      </c>
      <c r="D23042" t="s">
        <v>37</v>
      </c>
      <c r="E23042" t="s">
        <v>23254</v>
      </c>
      <c r="F23042">
        <v>12610</v>
      </c>
      <c r="G23042">
        <v>3000</v>
      </c>
      <c r="H23042">
        <v>9610</v>
      </c>
      <c r="I23042" s="6" t="s">
        <v>23280</v>
      </c>
      <c r="J23042">
        <v>9014356500</v>
      </c>
      <c r="K23042" s="6" t="s">
        <v>36</v>
      </c>
      <c r="L23042" t="s">
        <v>38</v>
      </c>
      <c r="M23042" t="s">
        <v>39</v>
      </c>
      <c r="N23042" s="6">
        <v>3000</v>
      </c>
      <c r="O23042">
        <v>2</v>
      </c>
      <c r="P23042">
        <v>5254</v>
      </c>
      <c r="Q23042" t="s">
        <v>23257</v>
      </c>
      <c r="R23042" s="1">
        <v>2.2650462962962966E-2</v>
      </c>
      <c r="S23042" s="1"/>
      <c r="T23042" s="1"/>
      <c r="U23042" s="1"/>
      <c r="V23042" s="1"/>
      <c r="Y23042" t="s">
        <v>27</v>
      </c>
    </row>
    <row r="23043" spans="1:25" x14ac:dyDescent="0.3">
      <c r="A23043">
        <v>5924573200</v>
      </c>
      <c r="B23043" t="s">
        <v>60</v>
      </c>
      <c r="D23043" t="s">
        <v>34</v>
      </c>
      <c r="E23043" t="s">
        <v>23138</v>
      </c>
      <c r="F23043">
        <v>3149</v>
      </c>
      <c r="G23043">
        <v>3000</v>
      </c>
      <c r="H23043">
        <v>149</v>
      </c>
      <c r="I23043" s="6" t="s">
        <v>23281</v>
      </c>
      <c r="J23043">
        <v>5924573200</v>
      </c>
      <c r="K23043" s="6" t="s">
        <v>60</v>
      </c>
      <c r="L23043" t="s">
        <v>62</v>
      </c>
      <c r="M23043" t="s">
        <v>2452</v>
      </c>
      <c r="N23043" s="6">
        <v>3000</v>
      </c>
      <c r="O23043">
        <v>2</v>
      </c>
      <c r="P23043">
        <v>405</v>
      </c>
      <c r="Q23043" t="s">
        <v>23257</v>
      </c>
      <c r="R23043" s="1">
        <v>2.3703703703703703E-2</v>
      </c>
      <c r="S23043" s="1"/>
      <c r="T23043" s="1"/>
      <c r="U23043" s="1"/>
      <c r="V23043" s="1"/>
      <c r="Y23043" t="s">
        <v>27</v>
      </c>
    </row>
    <row r="23044" spans="1:25" x14ac:dyDescent="0.3">
      <c r="A23044">
        <v>5924573200</v>
      </c>
      <c r="B23044" t="s">
        <v>60</v>
      </c>
      <c r="D23044" t="s">
        <v>34</v>
      </c>
      <c r="E23044" t="s">
        <v>23138</v>
      </c>
      <c r="F23044">
        <v>149</v>
      </c>
      <c r="G23044">
        <v>149</v>
      </c>
      <c r="H23044">
        <v>0</v>
      </c>
      <c r="I23044" s="6" t="s">
        <v>23281</v>
      </c>
      <c r="J23044">
        <v>5924573200</v>
      </c>
      <c r="K23044" s="6" t="s">
        <v>60</v>
      </c>
      <c r="L23044" t="s">
        <v>62</v>
      </c>
      <c r="M23044" t="s">
        <v>2452</v>
      </c>
      <c r="N23044" s="6">
        <v>149</v>
      </c>
      <c r="O23044">
        <v>1</v>
      </c>
      <c r="P23044">
        <v>405</v>
      </c>
      <c r="Q23044" t="s">
        <v>23257</v>
      </c>
      <c r="R23044" s="1">
        <v>2.4224537037037034E-2</v>
      </c>
      <c r="S23044" s="1"/>
      <c r="T23044" s="1"/>
      <c r="U23044" s="1"/>
      <c r="V23044" s="1"/>
      <c r="W23044" t="s">
        <v>21106</v>
      </c>
      <c r="X23044" t="s">
        <v>83</v>
      </c>
      <c r="Y23044" t="s">
        <v>25</v>
      </c>
    </row>
    <row r="23045" spans="1:25" x14ac:dyDescent="0.3">
      <c r="A23045">
        <v>2178481800</v>
      </c>
      <c r="B23045" t="s">
        <v>147</v>
      </c>
      <c r="D23045" t="s">
        <v>8757</v>
      </c>
      <c r="E23045" t="s">
        <v>23231</v>
      </c>
      <c r="F23045">
        <v>47309</v>
      </c>
      <c r="G23045">
        <v>3000</v>
      </c>
      <c r="H23045">
        <v>44309</v>
      </c>
      <c r="I23045" s="6" t="s">
        <v>23282</v>
      </c>
      <c r="J23045">
        <v>2178481800</v>
      </c>
      <c r="K23045" s="6" t="s">
        <v>147</v>
      </c>
      <c r="L23045" t="s">
        <v>150</v>
      </c>
      <c r="M23045" t="s">
        <v>43</v>
      </c>
      <c r="N23045" s="6">
        <v>3000</v>
      </c>
      <c r="O23045">
        <v>2</v>
      </c>
      <c r="P23045">
        <v>5254</v>
      </c>
      <c r="Q23045" t="s">
        <v>23257</v>
      </c>
      <c r="R23045" s="1">
        <v>2.5208333333333333E-2</v>
      </c>
      <c r="S23045" s="1"/>
      <c r="T23045" s="1"/>
      <c r="U23045" s="1"/>
      <c r="V23045" s="1"/>
      <c r="Y23045" t="s">
        <v>27</v>
      </c>
    </row>
    <row r="23046" spans="1:25" x14ac:dyDescent="0.3">
      <c r="A23046">
        <v>5927196200</v>
      </c>
      <c r="B23046" t="s">
        <v>330</v>
      </c>
      <c r="D23046" t="s">
        <v>128</v>
      </c>
      <c r="E23046" t="s">
        <v>22398</v>
      </c>
      <c r="F23046">
        <v>17663</v>
      </c>
      <c r="G23046">
        <v>3000</v>
      </c>
      <c r="H23046">
        <v>14663</v>
      </c>
      <c r="I23046" s="6" t="s">
        <v>23283</v>
      </c>
      <c r="J23046">
        <v>5927196200</v>
      </c>
      <c r="K23046" s="6" t="s">
        <v>330</v>
      </c>
      <c r="M23046" t="s">
        <v>35</v>
      </c>
      <c r="N23046" s="6">
        <v>3000</v>
      </c>
      <c r="O23046">
        <v>2</v>
      </c>
      <c r="P23046">
        <v>5254</v>
      </c>
      <c r="Q23046" t="s">
        <v>23257</v>
      </c>
      <c r="R23046" s="1">
        <v>2.8344907407407412E-2</v>
      </c>
      <c r="S23046" s="1"/>
      <c r="T23046" s="1"/>
      <c r="U23046" s="1"/>
      <c r="V23046" s="1"/>
      <c r="Y23046" t="s">
        <v>27</v>
      </c>
    </row>
    <row r="23047" spans="1:25" x14ac:dyDescent="0.3">
      <c r="A23047">
        <v>9260451900</v>
      </c>
      <c r="B23047" t="s">
        <v>86</v>
      </c>
      <c r="D23047" t="s">
        <v>87</v>
      </c>
      <c r="E23047" t="s">
        <v>23259</v>
      </c>
      <c r="F23047">
        <v>7121</v>
      </c>
      <c r="G23047">
        <v>3000</v>
      </c>
      <c r="H23047">
        <v>4121</v>
      </c>
      <c r="I23047" s="6" t="s">
        <v>23284</v>
      </c>
      <c r="J23047">
        <v>9260451900</v>
      </c>
      <c r="K23047" s="6" t="s">
        <v>86</v>
      </c>
      <c r="L23047" t="s">
        <v>89</v>
      </c>
      <c r="M23047" t="s">
        <v>59</v>
      </c>
      <c r="N23047" s="6">
        <v>3000</v>
      </c>
      <c r="O23047">
        <v>2</v>
      </c>
      <c r="P23047">
        <v>4084</v>
      </c>
      <c r="Q23047" t="s">
        <v>23257</v>
      </c>
      <c r="R23047" s="1">
        <v>2.8472222222222222E-2</v>
      </c>
      <c r="S23047" s="1"/>
      <c r="T23047" s="1"/>
      <c r="U23047" s="1"/>
      <c r="V23047" s="1"/>
      <c r="Y23047" t="s">
        <v>27</v>
      </c>
    </row>
    <row r="23048" spans="1:25" x14ac:dyDescent="0.3">
      <c r="A23048">
        <v>285825800</v>
      </c>
      <c r="B23048" t="s">
        <v>759</v>
      </c>
      <c r="D23048" t="s">
        <v>760</v>
      </c>
      <c r="E23048" t="s">
        <v>23218</v>
      </c>
      <c r="F23048">
        <v>23698</v>
      </c>
      <c r="G23048">
        <v>3000</v>
      </c>
      <c r="H23048">
        <v>20698</v>
      </c>
      <c r="I23048" s="6" t="s">
        <v>23285</v>
      </c>
      <c r="J23048">
        <v>285825800</v>
      </c>
      <c r="K23048" s="6" t="s">
        <v>759</v>
      </c>
      <c r="L23048" t="s">
        <v>763</v>
      </c>
      <c r="M23048" t="s">
        <v>63</v>
      </c>
      <c r="N23048" s="6">
        <v>3000</v>
      </c>
      <c r="O23048">
        <v>2</v>
      </c>
      <c r="P23048">
        <v>405</v>
      </c>
      <c r="Q23048" t="s">
        <v>23257</v>
      </c>
      <c r="R23048" s="1">
        <v>3.0358796296296297E-2</v>
      </c>
      <c r="S23048" s="1"/>
      <c r="T23048" s="1"/>
      <c r="U23048" s="1"/>
      <c r="V23048" s="1"/>
      <c r="Y23048" t="s">
        <v>27</v>
      </c>
    </row>
    <row r="23049" spans="1:25" x14ac:dyDescent="0.3">
      <c r="A23049">
        <v>899134000</v>
      </c>
      <c r="B23049" t="s">
        <v>2744</v>
      </c>
      <c r="D23049" t="s">
        <v>100</v>
      </c>
      <c r="E23049" t="s">
        <v>23161</v>
      </c>
      <c r="F23049">
        <v>13920</v>
      </c>
      <c r="G23049">
        <v>3000</v>
      </c>
      <c r="H23049">
        <v>10920</v>
      </c>
      <c r="I23049" s="6" t="s">
        <v>23286</v>
      </c>
      <c r="J23049">
        <v>899134000</v>
      </c>
      <c r="K23049" s="6" t="s">
        <v>2744</v>
      </c>
      <c r="M23049" t="s">
        <v>33</v>
      </c>
      <c r="N23049" s="6">
        <v>3000</v>
      </c>
      <c r="O23049">
        <v>2</v>
      </c>
      <c r="P23049">
        <v>5254</v>
      </c>
      <c r="Q23049" t="s">
        <v>23257</v>
      </c>
      <c r="R23049" s="1">
        <v>3.0717592592592591E-2</v>
      </c>
      <c r="S23049" s="1"/>
      <c r="T23049" s="1"/>
      <c r="U23049" s="1"/>
      <c r="V23049" s="1"/>
      <c r="Y23049" t="s">
        <v>27</v>
      </c>
    </row>
    <row r="23050" spans="1:25" x14ac:dyDescent="0.3">
      <c r="A23050">
        <v>242466500</v>
      </c>
      <c r="B23050" t="s">
        <v>130</v>
      </c>
      <c r="D23050" t="s">
        <v>131</v>
      </c>
      <c r="E23050" t="s">
        <v>23121</v>
      </c>
      <c r="F23050">
        <v>7042</v>
      </c>
      <c r="G23050">
        <v>2000</v>
      </c>
      <c r="H23050">
        <v>5042</v>
      </c>
      <c r="I23050" s="6" t="s">
        <v>23287</v>
      </c>
      <c r="J23050">
        <v>242466500</v>
      </c>
      <c r="K23050" s="6" t="s">
        <v>130</v>
      </c>
      <c r="M23050" t="s">
        <v>133</v>
      </c>
      <c r="N23050" s="6">
        <v>2000</v>
      </c>
      <c r="O23050">
        <v>2</v>
      </c>
      <c r="P23050">
        <v>2485</v>
      </c>
      <c r="Q23050" t="s">
        <v>23257</v>
      </c>
      <c r="R23050" s="1">
        <v>3.1168981481481482E-2</v>
      </c>
      <c r="S23050" s="1"/>
      <c r="T23050" s="1"/>
      <c r="U23050" s="1"/>
      <c r="V23050" s="1"/>
      <c r="Y23050" t="s">
        <v>27</v>
      </c>
    </row>
    <row r="23051" spans="1:25" x14ac:dyDescent="0.3">
      <c r="A23051">
        <v>9578861000</v>
      </c>
      <c r="B23051" t="s">
        <v>141</v>
      </c>
      <c r="D23051" t="s">
        <v>48</v>
      </c>
      <c r="E23051" t="s">
        <v>23069</v>
      </c>
      <c r="F23051">
        <v>7791</v>
      </c>
      <c r="G23051">
        <v>2000</v>
      </c>
      <c r="H23051">
        <v>5791</v>
      </c>
      <c r="I23051" s="6" t="s">
        <v>23288</v>
      </c>
      <c r="J23051">
        <v>9578861000</v>
      </c>
      <c r="K23051" s="6" t="s">
        <v>141</v>
      </c>
      <c r="M23051" t="s">
        <v>142</v>
      </c>
      <c r="N23051" s="6">
        <v>2000</v>
      </c>
      <c r="O23051">
        <v>2</v>
      </c>
      <c r="P23051">
        <v>2179</v>
      </c>
      <c r="Q23051" t="s">
        <v>23257</v>
      </c>
      <c r="R23051" s="1">
        <v>3.2407407407407406E-2</v>
      </c>
      <c r="S23051" s="1"/>
      <c r="T23051" s="1"/>
      <c r="U23051" s="1"/>
      <c r="V23051" s="1"/>
      <c r="Y23051" t="s">
        <v>27</v>
      </c>
    </row>
    <row r="23052" spans="1:25" x14ac:dyDescent="0.3">
      <c r="A23052">
        <v>7028163500</v>
      </c>
      <c r="B23052" t="s">
        <v>5043</v>
      </c>
      <c r="D23052" t="s">
        <v>5044</v>
      </c>
      <c r="E23052" t="s">
        <v>23274</v>
      </c>
      <c r="F23052">
        <v>10889</v>
      </c>
      <c r="G23052">
        <v>4000</v>
      </c>
      <c r="H23052">
        <v>6889</v>
      </c>
      <c r="I23052" s="6" t="s">
        <v>23289</v>
      </c>
      <c r="J23052">
        <v>7028163500</v>
      </c>
      <c r="K23052" s="6" t="s">
        <v>5043</v>
      </c>
      <c r="M23052" t="s">
        <v>134</v>
      </c>
      <c r="N23052" s="6">
        <v>4000</v>
      </c>
      <c r="O23052">
        <v>2</v>
      </c>
      <c r="P23052">
        <v>4084</v>
      </c>
      <c r="Q23052" t="s">
        <v>23257</v>
      </c>
      <c r="R23052" s="1">
        <v>3.4502314814814812E-2</v>
      </c>
      <c r="S23052" s="1"/>
      <c r="T23052" s="1"/>
      <c r="U23052" s="1"/>
      <c r="V23052" s="1"/>
      <c r="Y23052" t="s">
        <v>27</v>
      </c>
    </row>
    <row r="23053" spans="1:25" x14ac:dyDescent="0.3">
      <c r="A23053">
        <v>9484791500</v>
      </c>
      <c r="B23053" t="s">
        <v>206</v>
      </c>
      <c r="D23053" t="s">
        <v>100</v>
      </c>
      <c r="E23053" t="s">
        <v>23112</v>
      </c>
      <c r="F23053">
        <v>11000</v>
      </c>
      <c r="G23053">
        <v>3000</v>
      </c>
      <c r="H23053">
        <v>8000</v>
      </c>
      <c r="I23053" s="6" t="s">
        <v>23290</v>
      </c>
      <c r="J23053">
        <v>9484791500</v>
      </c>
      <c r="K23053" s="6" t="s">
        <v>206</v>
      </c>
      <c r="M23053" t="s">
        <v>67</v>
      </c>
      <c r="N23053" s="6">
        <v>3000</v>
      </c>
      <c r="O23053">
        <v>2</v>
      </c>
      <c r="P23053">
        <v>2485</v>
      </c>
      <c r="Q23053" t="s">
        <v>23257</v>
      </c>
      <c r="R23053" s="1">
        <v>3.4895833333333334E-2</v>
      </c>
      <c r="S23053" s="1"/>
      <c r="T23053" s="1"/>
      <c r="U23053" s="1"/>
      <c r="V23053" s="1"/>
      <c r="Y23053" t="s">
        <v>27</v>
      </c>
    </row>
    <row r="23054" spans="1:25" x14ac:dyDescent="0.3">
      <c r="A23054">
        <v>6199373800</v>
      </c>
      <c r="B23054" t="s">
        <v>2112</v>
      </c>
      <c r="D23054" t="s">
        <v>1841</v>
      </c>
      <c r="E23054" t="s">
        <v>137</v>
      </c>
      <c r="F23054">
        <v>10650</v>
      </c>
      <c r="G23054">
        <v>4000</v>
      </c>
      <c r="H23054">
        <v>6650</v>
      </c>
      <c r="I23054" s="6" t="s">
        <v>23291</v>
      </c>
      <c r="J23054">
        <v>6199373800</v>
      </c>
      <c r="K23054" s="6" t="s">
        <v>2112</v>
      </c>
      <c r="M23054" t="s">
        <v>2017</v>
      </c>
      <c r="N23054" s="6">
        <v>4000</v>
      </c>
      <c r="O23054">
        <v>2</v>
      </c>
      <c r="P23054">
        <v>2485</v>
      </c>
      <c r="Q23054" t="s">
        <v>23257</v>
      </c>
      <c r="R23054" s="1">
        <v>3.6111111111111115E-2</v>
      </c>
      <c r="S23054" s="1"/>
      <c r="T23054" s="1"/>
      <c r="U23054" s="1"/>
      <c r="V23054" s="1"/>
      <c r="Y23054" t="s">
        <v>27</v>
      </c>
    </row>
    <row r="23055" spans="1:25" x14ac:dyDescent="0.3">
      <c r="A23055">
        <v>5927513500</v>
      </c>
      <c r="B23055" t="s">
        <v>4884</v>
      </c>
      <c r="D23055" t="s">
        <v>1157</v>
      </c>
      <c r="E23055" t="s">
        <v>22464</v>
      </c>
      <c r="F23055">
        <v>37042</v>
      </c>
      <c r="G23055">
        <v>4000</v>
      </c>
      <c r="H23055">
        <v>33042</v>
      </c>
      <c r="I23055" s="6" t="s">
        <v>23292</v>
      </c>
      <c r="J23055">
        <v>5927513500</v>
      </c>
      <c r="K23055" s="6" t="s">
        <v>4884</v>
      </c>
      <c r="M23055" t="s">
        <v>26</v>
      </c>
      <c r="N23055" s="6">
        <v>4000</v>
      </c>
      <c r="O23055">
        <v>2</v>
      </c>
      <c r="P23055">
        <v>539</v>
      </c>
      <c r="Q23055" t="s">
        <v>23257</v>
      </c>
      <c r="R23055" s="1">
        <v>3.6840277777777777E-2</v>
      </c>
      <c r="S23055" s="1"/>
      <c r="T23055" s="1"/>
      <c r="U23055" s="1"/>
      <c r="V23055" s="1"/>
      <c r="Y23055" t="s">
        <v>27</v>
      </c>
    </row>
    <row r="23056" spans="1:25" x14ac:dyDescent="0.3">
      <c r="A23056">
        <v>9014356500</v>
      </c>
      <c r="B23056" t="s">
        <v>36</v>
      </c>
      <c r="D23056" t="s">
        <v>37</v>
      </c>
      <c r="E23056" t="s">
        <v>23254</v>
      </c>
      <c r="F23056">
        <v>9610</v>
      </c>
      <c r="G23056">
        <v>3000</v>
      </c>
      <c r="H23056">
        <v>6610</v>
      </c>
      <c r="I23056" s="6" t="s">
        <v>23293</v>
      </c>
      <c r="J23056">
        <v>9014356500</v>
      </c>
      <c r="K23056" s="6" t="s">
        <v>36</v>
      </c>
      <c r="L23056" t="s">
        <v>38</v>
      </c>
      <c r="M23056" t="s">
        <v>39</v>
      </c>
      <c r="N23056" s="6">
        <v>3000</v>
      </c>
      <c r="O23056">
        <v>2</v>
      </c>
      <c r="P23056">
        <v>5254</v>
      </c>
      <c r="Q23056" t="s">
        <v>23257</v>
      </c>
      <c r="R23056" s="1">
        <v>3.9004629629629632E-2</v>
      </c>
      <c r="S23056" s="1"/>
      <c r="T23056" s="1"/>
      <c r="U23056" s="1"/>
      <c r="V23056" s="1"/>
      <c r="Y23056" t="s">
        <v>27</v>
      </c>
    </row>
    <row r="23057" spans="1:25" x14ac:dyDescent="0.3">
      <c r="A23057">
        <v>5817218900</v>
      </c>
      <c r="B23057" t="s">
        <v>1850</v>
      </c>
      <c r="D23057" t="s">
        <v>1851</v>
      </c>
      <c r="E23057" t="s">
        <v>23225</v>
      </c>
      <c r="F23057">
        <v>47500</v>
      </c>
      <c r="G23057">
        <v>2500</v>
      </c>
      <c r="H23057">
        <v>45000</v>
      </c>
      <c r="I23057" s="6" t="s">
        <v>23294</v>
      </c>
      <c r="J23057">
        <v>5817218900</v>
      </c>
      <c r="K23057" s="6" t="s">
        <v>1850</v>
      </c>
      <c r="M23057">
        <v>98</v>
      </c>
      <c r="N23057" s="6">
        <v>2500</v>
      </c>
      <c r="O23057">
        <v>2</v>
      </c>
      <c r="P23057">
        <v>3028</v>
      </c>
      <c r="Q23057" t="s">
        <v>23257</v>
      </c>
      <c r="R23057" s="1">
        <v>3.9270833333333331E-2</v>
      </c>
      <c r="S23057" s="1"/>
      <c r="T23057" s="1"/>
      <c r="U23057" s="1"/>
      <c r="V23057" s="1"/>
      <c r="Y23057" t="s">
        <v>27</v>
      </c>
    </row>
    <row r="23058" spans="1:25" x14ac:dyDescent="0.3">
      <c r="A23058">
        <v>2178481800</v>
      </c>
      <c r="B23058" t="s">
        <v>147</v>
      </c>
      <c r="D23058" t="s">
        <v>8757</v>
      </c>
      <c r="E23058" t="s">
        <v>23231</v>
      </c>
      <c r="F23058">
        <v>44309</v>
      </c>
      <c r="G23058">
        <v>3000</v>
      </c>
      <c r="H23058">
        <v>41309</v>
      </c>
      <c r="I23058" s="6" t="s">
        <v>23295</v>
      </c>
      <c r="J23058">
        <v>2178481800</v>
      </c>
      <c r="K23058" s="6" t="s">
        <v>147</v>
      </c>
      <c r="L23058" t="s">
        <v>150</v>
      </c>
      <c r="M23058" t="s">
        <v>43</v>
      </c>
      <c r="N23058" s="6">
        <v>3000</v>
      </c>
      <c r="O23058">
        <v>2</v>
      </c>
      <c r="P23058">
        <v>5254</v>
      </c>
      <c r="Q23058" t="s">
        <v>23257</v>
      </c>
      <c r="R23058" s="1">
        <v>4.0219907407407406E-2</v>
      </c>
      <c r="S23058" s="1"/>
      <c r="T23058" s="1"/>
      <c r="U23058" s="1"/>
      <c r="V23058" s="1"/>
      <c r="Y23058" t="s">
        <v>27</v>
      </c>
    </row>
    <row r="23059" spans="1:25" x14ac:dyDescent="0.3">
      <c r="A23059">
        <v>5927196200</v>
      </c>
      <c r="B23059" t="s">
        <v>330</v>
      </c>
      <c r="D23059" t="s">
        <v>128</v>
      </c>
      <c r="E23059" t="s">
        <v>22398</v>
      </c>
      <c r="F23059">
        <v>14663</v>
      </c>
      <c r="G23059">
        <v>3000</v>
      </c>
      <c r="H23059">
        <v>11663</v>
      </c>
      <c r="I23059" s="6" t="s">
        <v>23296</v>
      </c>
      <c r="J23059">
        <v>5927196200</v>
      </c>
      <c r="K23059" s="6" t="s">
        <v>330</v>
      </c>
      <c r="M23059" t="s">
        <v>35</v>
      </c>
      <c r="N23059" s="6">
        <v>3000</v>
      </c>
      <c r="O23059">
        <v>2</v>
      </c>
      <c r="P23059">
        <v>5254</v>
      </c>
      <c r="Q23059" t="s">
        <v>23257</v>
      </c>
      <c r="R23059" s="1">
        <v>4.08912037037037E-2</v>
      </c>
      <c r="S23059" s="1"/>
      <c r="T23059" s="1"/>
      <c r="U23059" s="1"/>
      <c r="V23059" s="1"/>
      <c r="Y23059" t="s">
        <v>27</v>
      </c>
    </row>
    <row r="23060" spans="1:25" x14ac:dyDescent="0.3">
      <c r="A23060">
        <v>285825800</v>
      </c>
      <c r="B23060" t="s">
        <v>759</v>
      </c>
      <c r="D23060" t="s">
        <v>760</v>
      </c>
      <c r="E23060" t="s">
        <v>23218</v>
      </c>
      <c r="F23060">
        <v>20698</v>
      </c>
      <c r="G23060">
        <v>3000</v>
      </c>
      <c r="H23060">
        <v>17698</v>
      </c>
      <c r="I23060" s="6" t="s">
        <v>23297</v>
      </c>
      <c r="J23060">
        <v>285825800</v>
      </c>
      <c r="K23060" s="6" t="s">
        <v>759</v>
      </c>
      <c r="L23060" t="s">
        <v>763</v>
      </c>
      <c r="M23060" t="s">
        <v>63</v>
      </c>
      <c r="N23060" s="6">
        <v>3000</v>
      </c>
      <c r="O23060">
        <v>2</v>
      </c>
      <c r="P23060">
        <v>405</v>
      </c>
      <c r="Q23060" t="s">
        <v>23257</v>
      </c>
      <c r="R23060" s="1">
        <v>4.1064814814814811E-2</v>
      </c>
      <c r="S23060" s="1"/>
      <c r="T23060" s="1"/>
      <c r="U23060" s="1"/>
      <c r="V23060" s="1"/>
      <c r="Y23060" t="s">
        <v>27</v>
      </c>
    </row>
    <row r="23061" spans="1:25" x14ac:dyDescent="0.3">
      <c r="A23061">
        <v>242466500</v>
      </c>
      <c r="B23061" t="s">
        <v>130</v>
      </c>
      <c r="D23061" t="s">
        <v>131</v>
      </c>
      <c r="E23061" t="s">
        <v>23121</v>
      </c>
      <c r="F23061">
        <v>5042</v>
      </c>
      <c r="G23061">
        <v>2000</v>
      </c>
      <c r="H23061">
        <v>3042</v>
      </c>
      <c r="I23061" s="6" t="s">
        <v>23298</v>
      </c>
      <c r="J23061">
        <v>242466500</v>
      </c>
      <c r="K23061" s="6" t="s">
        <v>130</v>
      </c>
      <c r="M23061" t="s">
        <v>133</v>
      </c>
      <c r="N23061" s="6">
        <v>2000</v>
      </c>
      <c r="O23061">
        <v>2</v>
      </c>
      <c r="P23061">
        <v>2485</v>
      </c>
      <c r="Q23061" t="s">
        <v>23257</v>
      </c>
      <c r="R23061" s="1">
        <v>4.2534722222222217E-2</v>
      </c>
      <c r="S23061" s="1"/>
      <c r="T23061" s="1"/>
      <c r="U23061" s="1"/>
      <c r="V23061" s="1"/>
      <c r="Y23061" t="s">
        <v>27</v>
      </c>
    </row>
    <row r="23062" spans="1:25" x14ac:dyDescent="0.3">
      <c r="A23062">
        <v>9578861000</v>
      </c>
      <c r="B23062" t="s">
        <v>141</v>
      </c>
      <c r="D23062" t="s">
        <v>48</v>
      </c>
      <c r="E23062" t="s">
        <v>23069</v>
      </c>
      <c r="F23062">
        <v>5791</v>
      </c>
      <c r="G23062">
        <v>2000</v>
      </c>
      <c r="H23062">
        <v>3791</v>
      </c>
      <c r="I23062" s="6" t="s">
        <v>23299</v>
      </c>
      <c r="J23062">
        <v>9578861000</v>
      </c>
      <c r="K23062" s="6" t="s">
        <v>141</v>
      </c>
      <c r="M23062" t="s">
        <v>142</v>
      </c>
      <c r="N23062" s="6">
        <v>2000</v>
      </c>
      <c r="O23062">
        <v>2</v>
      </c>
      <c r="P23062">
        <v>2179</v>
      </c>
      <c r="Q23062" t="s">
        <v>23257</v>
      </c>
      <c r="R23062" s="1">
        <v>4.3263888888888886E-2</v>
      </c>
      <c r="S23062" s="1"/>
      <c r="T23062" s="1"/>
      <c r="U23062" s="1"/>
      <c r="V23062" s="1"/>
      <c r="Y23062" t="s">
        <v>27</v>
      </c>
    </row>
    <row r="23063" spans="1:25" x14ac:dyDescent="0.3">
      <c r="A23063">
        <v>9260451900</v>
      </c>
      <c r="B23063" t="s">
        <v>86</v>
      </c>
      <c r="D23063" t="s">
        <v>87</v>
      </c>
      <c r="E23063" t="s">
        <v>23259</v>
      </c>
      <c r="F23063">
        <v>4121</v>
      </c>
      <c r="G23063">
        <v>3000</v>
      </c>
      <c r="H23063">
        <v>1121</v>
      </c>
      <c r="I23063" s="6" t="s">
        <v>23300</v>
      </c>
      <c r="J23063">
        <v>9260451900</v>
      </c>
      <c r="K23063" s="6" t="s">
        <v>86</v>
      </c>
      <c r="L23063" t="s">
        <v>89</v>
      </c>
      <c r="M23063" t="s">
        <v>59</v>
      </c>
      <c r="N23063" s="6">
        <v>3000</v>
      </c>
      <c r="O23063">
        <v>2</v>
      </c>
      <c r="P23063">
        <v>4084</v>
      </c>
      <c r="Q23063" t="s">
        <v>23257</v>
      </c>
      <c r="R23063" s="1">
        <v>4.6342592592592595E-2</v>
      </c>
      <c r="S23063" s="1"/>
      <c r="T23063" s="1"/>
      <c r="U23063" s="1"/>
      <c r="V23063" s="1"/>
      <c r="Y23063" t="s">
        <v>27</v>
      </c>
    </row>
    <row r="23064" spans="1:25" x14ac:dyDescent="0.3">
      <c r="A23064">
        <v>9260451900</v>
      </c>
      <c r="B23064" t="s">
        <v>86</v>
      </c>
      <c r="D23064" t="s">
        <v>87</v>
      </c>
      <c r="E23064" t="s">
        <v>23259</v>
      </c>
      <c r="F23064">
        <v>1121</v>
      </c>
      <c r="G23064">
        <v>1121</v>
      </c>
      <c r="H23064">
        <v>0</v>
      </c>
      <c r="I23064" s="6" t="s">
        <v>23300</v>
      </c>
      <c r="J23064">
        <v>9260451900</v>
      </c>
      <c r="K23064" s="6" t="s">
        <v>86</v>
      </c>
      <c r="L23064" t="s">
        <v>89</v>
      </c>
      <c r="M23064" t="s">
        <v>59</v>
      </c>
      <c r="N23064" s="6">
        <v>1121</v>
      </c>
      <c r="O23064">
        <v>1</v>
      </c>
      <c r="P23064">
        <v>4084</v>
      </c>
      <c r="Q23064" t="s">
        <v>23257</v>
      </c>
      <c r="R23064" s="1">
        <v>4.6759259259259257E-2</v>
      </c>
      <c r="S23064" s="1"/>
      <c r="T23064" s="1"/>
      <c r="U23064" s="1"/>
      <c r="V23064" s="1"/>
      <c r="W23064" t="s">
        <v>18143</v>
      </c>
      <c r="X23064" t="s">
        <v>187</v>
      </c>
      <c r="Y23064" t="s">
        <v>25</v>
      </c>
    </row>
    <row r="23065" spans="1:25" x14ac:dyDescent="0.3">
      <c r="A23065">
        <v>7028163500</v>
      </c>
      <c r="B23065" t="s">
        <v>5043</v>
      </c>
      <c r="D23065" t="s">
        <v>5044</v>
      </c>
      <c r="E23065" t="s">
        <v>23274</v>
      </c>
      <c r="F23065">
        <v>6889</v>
      </c>
      <c r="G23065">
        <v>4000</v>
      </c>
      <c r="H23065">
        <v>2889</v>
      </c>
      <c r="I23065" s="6" t="s">
        <v>23301</v>
      </c>
      <c r="J23065">
        <v>7028163500</v>
      </c>
      <c r="K23065" s="6" t="s">
        <v>5043</v>
      </c>
      <c r="M23065" t="s">
        <v>134</v>
      </c>
      <c r="N23065" s="6">
        <v>4000</v>
      </c>
      <c r="O23065">
        <v>2</v>
      </c>
      <c r="P23065">
        <v>4084</v>
      </c>
      <c r="Q23065" t="s">
        <v>23257</v>
      </c>
      <c r="R23065" s="1">
        <v>4.7118055555555559E-2</v>
      </c>
      <c r="S23065" s="1"/>
      <c r="T23065" s="1"/>
      <c r="U23065" s="1"/>
      <c r="V23065" s="1"/>
      <c r="Y23065" t="s">
        <v>27</v>
      </c>
    </row>
    <row r="23066" spans="1:25" x14ac:dyDescent="0.3">
      <c r="A23066">
        <v>7028163500</v>
      </c>
      <c r="B23066" t="s">
        <v>5043</v>
      </c>
      <c r="D23066" t="s">
        <v>5044</v>
      </c>
      <c r="E23066" t="s">
        <v>23274</v>
      </c>
      <c r="F23066">
        <v>2889</v>
      </c>
      <c r="G23066">
        <v>2889</v>
      </c>
      <c r="H23066">
        <v>0</v>
      </c>
      <c r="I23066" s="6" t="s">
        <v>23301</v>
      </c>
      <c r="J23066">
        <v>7028163500</v>
      </c>
      <c r="K23066" s="6" t="s">
        <v>5043</v>
      </c>
      <c r="M23066" t="s">
        <v>134</v>
      </c>
      <c r="N23066" s="6">
        <v>2889</v>
      </c>
      <c r="O23066">
        <v>1</v>
      </c>
      <c r="P23066">
        <v>4084</v>
      </c>
      <c r="Q23066" t="s">
        <v>23257</v>
      </c>
      <c r="R23066" s="1">
        <v>4.760416666666667E-2</v>
      </c>
      <c r="S23066" s="1"/>
      <c r="T23066" s="1"/>
      <c r="U23066" s="1"/>
      <c r="V23066" s="1"/>
      <c r="W23066" t="s">
        <v>459</v>
      </c>
      <c r="X23066" t="s">
        <v>23302</v>
      </c>
      <c r="Y23066" t="s">
        <v>25</v>
      </c>
    </row>
    <row r="23067" spans="1:25" x14ac:dyDescent="0.3">
      <c r="A23067">
        <v>9767931200</v>
      </c>
      <c r="B23067" t="s">
        <v>4569</v>
      </c>
      <c r="D23067" t="s">
        <v>670</v>
      </c>
      <c r="E23067" t="s">
        <v>23263</v>
      </c>
      <c r="F23067">
        <v>23997</v>
      </c>
      <c r="G23067">
        <v>4000</v>
      </c>
      <c r="H23067">
        <v>19997</v>
      </c>
      <c r="I23067" s="6" t="s">
        <v>23303</v>
      </c>
      <c r="J23067">
        <v>9767931200</v>
      </c>
      <c r="K23067" s="6" t="s">
        <v>4569</v>
      </c>
      <c r="M23067" t="s">
        <v>138</v>
      </c>
      <c r="N23067" s="6">
        <v>4000</v>
      </c>
      <c r="O23067">
        <v>2</v>
      </c>
      <c r="P23067">
        <v>4084</v>
      </c>
      <c r="Q23067" t="s">
        <v>23257</v>
      </c>
      <c r="R23067" s="1">
        <v>4.8194444444444449E-2</v>
      </c>
      <c r="S23067" s="1"/>
      <c r="T23067" s="1"/>
      <c r="U23067" s="1"/>
      <c r="V23067" s="1"/>
      <c r="Y23067" t="s">
        <v>27</v>
      </c>
    </row>
    <row r="23068" spans="1:25" x14ac:dyDescent="0.3">
      <c r="A23068">
        <v>899134000</v>
      </c>
      <c r="B23068" t="s">
        <v>2744</v>
      </c>
      <c r="D23068" t="s">
        <v>100</v>
      </c>
      <c r="E23068" t="s">
        <v>23161</v>
      </c>
      <c r="F23068">
        <v>10920</v>
      </c>
      <c r="G23068">
        <v>3000</v>
      </c>
      <c r="H23068">
        <v>7920</v>
      </c>
      <c r="I23068" s="6" t="s">
        <v>23304</v>
      </c>
      <c r="J23068">
        <v>899134000</v>
      </c>
      <c r="K23068" s="6" t="s">
        <v>2744</v>
      </c>
      <c r="M23068" t="s">
        <v>33</v>
      </c>
      <c r="N23068" s="6">
        <v>3000</v>
      </c>
      <c r="O23068">
        <v>2</v>
      </c>
      <c r="P23068">
        <v>2485</v>
      </c>
      <c r="Q23068" t="s">
        <v>23257</v>
      </c>
      <c r="R23068" s="1">
        <v>4.8240740740740744E-2</v>
      </c>
      <c r="S23068" s="1"/>
      <c r="T23068" s="1"/>
      <c r="U23068" s="1"/>
      <c r="V23068" s="1"/>
      <c r="Y23068" t="s">
        <v>27</v>
      </c>
    </row>
    <row r="23069" spans="1:25" x14ac:dyDescent="0.3">
      <c r="A23069">
        <v>9014356500</v>
      </c>
      <c r="B23069" t="s">
        <v>36</v>
      </c>
      <c r="D23069" t="s">
        <v>37</v>
      </c>
      <c r="E23069" t="s">
        <v>23254</v>
      </c>
      <c r="F23069">
        <v>6610</v>
      </c>
      <c r="G23069">
        <v>3000</v>
      </c>
      <c r="H23069">
        <v>3610</v>
      </c>
      <c r="I23069" s="6" t="s">
        <v>23305</v>
      </c>
      <c r="J23069">
        <v>9014356500</v>
      </c>
      <c r="K23069" s="6" t="s">
        <v>36</v>
      </c>
      <c r="L23069" t="s">
        <v>38</v>
      </c>
      <c r="M23069" t="s">
        <v>39</v>
      </c>
      <c r="N23069" s="6">
        <v>3000</v>
      </c>
      <c r="O23069">
        <v>2</v>
      </c>
      <c r="P23069">
        <v>5254</v>
      </c>
      <c r="Q23069" t="s">
        <v>23257</v>
      </c>
      <c r="R23069" s="1">
        <v>4.8344907407407406E-2</v>
      </c>
      <c r="S23069" s="1"/>
      <c r="T23069" s="1"/>
      <c r="U23069" s="1"/>
      <c r="V23069" s="1"/>
      <c r="Y23069" t="s">
        <v>27</v>
      </c>
    </row>
    <row r="23070" spans="1:25" x14ac:dyDescent="0.3">
      <c r="A23070">
        <v>1716555000</v>
      </c>
      <c r="B23070" t="s">
        <v>72</v>
      </c>
      <c r="D23070" t="s">
        <v>53</v>
      </c>
      <c r="E23070" t="s">
        <v>12987</v>
      </c>
      <c r="F23070">
        <v>24210</v>
      </c>
      <c r="G23070">
        <v>3000</v>
      </c>
      <c r="H23070">
        <v>21210</v>
      </c>
      <c r="I23070" s="6" t="s">
        <v>23306</v>
      </c>
      <c r="J23070">
        <v>1716555000</v>
      </c>
      <c r="K23070" s="6" t="s">
        <v>72</v>
      </c>
      <c r="M23070">
        <v>87</v>
      </c>
      <c r="N23070" s="6">
        <v>3000</v>
      </c>
      <c r="O23070">
        <v>2</v>
      </c>
      <c r="P23070">
        <v>4084</v>
      </c>
      <c r="Q23070" t="s">
        <v>23257</v>
      </c>
      <c r="R23070" s="1">
        <v>4.8553240740740744E-2</v>
      </c>
      <c r="S23070" s="1"/>
      <c r="T23070" s="1"/>
      <c r="U23070" s="1"/>
      <c r="V23070" s="1"/>
      <c r="Y23070" t="s">
        <v>27</v>
      </c>
    </row>
    <row r="23071" spans="1:25" x14ac:dyDescent="0.3">
      <c r="A23071">
        <v>5924573200</v>
      </c>
      <c r="B23071" t="s">
        <v>60</v>
      </c>
      <c r="D23071" t="s">
        <v>34</v>
      </c>
      <c r="E23071" t="s">
        <v>21600</v>
      </c>
      <c r="F23071">
        <v>13458</v>
      </c>
      <c r="G23071">
        <v>3000</v>
      </c>
      <c r="H23071">
        <v>10458</v>
      </c>
      <c r="I23071" s="6" t="s">
        <v>23307</v>
      </c>
      <c r="J23071">
        <v>5924573200</v>
      </c>
      <c r="K23071" s="6" t="s">
        <v>60</v>
      </c>
      <c r="L23071" t="s">
        <v>62</v>
      </c>
      <c r="M23071" t="s">
        <v>2452</v>
      </c>
      <c r="N23071" s="6">
        <v>3000</v>
      </c>
      <c r="O23071">
        <v>2</v>
      </c>
      <c r="P23071">
        <v>405</v>
      </c>
      <c r="Q23071" t="s">
        <v>23257</v>
      </c>
      <c r="R23071" s="1">
        <v>4.9178240740740738E-2</v>
      </c>
      <c r="S23071" s="1"/>
      <c r="T23071" s="1"/>
      <c r="U23071" s="1"/>
      <c r="V23071" s="1"/>
      <c r="Y23071" t="s">
        <v>27</v>
      </c>
    </row>
    <row r="23072" spans="1:25" x14ac:dyDescent="0.3">
      <c r="A23072">
        <v>1784175000</v>
      </c>
      <c r="B23072" t="s">
        <v>6387</v>
      </c>
      <c r="D23072" t="s">
        <v>6388</v>
      </c>
      <c r="E23072" t="s">
        <v>11795</v>
      </c>
      <c r="F23072">
        <v>4874</v>
      </c>
      <c r="G23072">
        <v>2500</v>
      </c>
      <c r="H23072">
        <v>2374</v>
      </c>
      <c r="I23072" s="6" t="s">
        <v>23308</v>
      </c>
      <c r="J23072">
        <v>1784175000</v>
      </c>
      <c r="K23072" s="6" t="s">
        <v>6387</v>
      </c>
      <c r="M23072" t="s">
        <v>29</v>
      </c>
      <c r="N23072" s="6">
        <v>2500</v>
      </c>
      <c r="O23072">
        <v>2</v>
      </c>
      <c r="P23072">
        <v>539</v>
      </c>
      <c r="Q23072" t="s">
        <v>23257</v>
      </c>
      <c r="R23072" s="1">
        <v>5.0092592592592598E-2</v>
      </c>
      <c r="S23072" s="1"/>
      <c r="T23072" s="1"/>
      <c r="U23072" s="1"/>
      <c r="V23072" s="1"/>
      <c r="Y23072" t="s">
        <v>27</v>
      </c>
    </row>
    <row r="23073" spans="1:25" x14ac:dyDescent="0.3">
      <c r="A23073">
        <v>285825800</v>
      </c>
      <c r="B23073" t="s">
        <v>759</v>
      </c>
      <c r="D23073" t="s">
        <v>760</v>
      </c>
      <c r="E23073" t="s">
        <v>23218</v>
      </c>
      <c r="F23073">
        <v>17698</v>
      </c>
      <c r="G23073">
        <v>3000</v>
      </c>
      <c r="H23073">
        <v>14698</v>
      </c>
      <c r="I23073" s="6" t="s">
        <v>23309</v>
      </c>
      <c r="J23073">
        <v>285825800</v>
      </c>
      <c r="K23073" s="6" t="s">
        <v>759</v>
      </c>
      <c r="L23073" t="s">
        <v>763</v>
      </c>
      <c r="M23073" t="s">
        <v>63</v>
      </c>
      <c r="N23073" s="6">
        <v>3000</v>
      </c>
      <c r="O23073">
        <v>2</v>
      </c>
      <c r="P23073">
        <v>405</v>
      </c>
      <c r="Q23073" t="s">
        <v>23257</v>
      </c>
      <c r="R23073" s="1">
        <v>5.092592592592593E-2</v>
      </c>
      <c r="S23073" s="1"/>
      <c r="T23073" s="1"/>
      <c r="U23073" s="1"/>
      <c r="V23073" s="1"/>
      <c r="Y23073" t="s">
        <v>27</v>
      </c>
    </row>
    <row r="23074" spans="1:25" x14ac:dyDescent="0.3">
      <c r="A23074">
        <v>242466500</v>
      </c>
      <c r="B23074" t="s">
        <v>130</v>
      </c>
      <c r="D23074" t="s">
        <v>131</v>
      </c>
      <c r="E23074" t="s">
        <v>23121</v>
      </c>
      <c r="F23074">
        <v>3042</v>
      </c>
      <c r="G23074">
        <v>2000</v>
      </c>
      <c r="H23074">
        <v>1042</v>
      </c>
      <c r="I23074" s="6" t="s">
        <v>23310</v>
      </c>
      <c r="J23074">
        <v>242466500</v>
      </c>
      <c r="K23074" s="6" t="s">
        <v>130</v>
      </c>
      <c r="M23074" t="s">
        <v>133</v>
      </c>
      <c r="N23074" s="6">
        <v>2000</v>
      </c>
      <c r="O23074">
        <v>2</v>
      </c>
      <c r="P23074">
        <v>2485</v>
      </c>
      <c r="Q23074" t="s">
        <v>23257</v>
      </c>
      <c r="R23074" s="1">
        <v>5.0960648148148151E-2</v>
      </c>
      <c r="S23074" s="1"/>
      <c r="T23074" s="1"/>
      <c r="U23074" s="1"/>
      <c r="V23074" s="1"/>
      <c r="Y23074" t="s">
        <v>27</v>
      </c>
    </row>
    <row r="23075" spans="1:25" x14ac:dyDescent="0.3">
      <c r="A23075">
        <v>1784175000</v>
      </c>
      <c r="B23075" t="s">
        <v>6387</v>
      </c>
      <c r="D23075" t="s">
        <v>6388</v>
      </c>
      <c r="E23075" t="s">
        <v>11795</v>
      </c>
      <c r="F23075">
        <v>2374</v>
      </c>
      <c r="G23075">
        <v>2374</v>
      </c>
      <c r="H23075">
        <v>0</v>
      </c>
      <c r="I23075" s="6" t="s">
        <v>23308</v>
      </c>
      <c r="J23075">
        <v>1784175000</v>
      </c>
      <c r="K23075" s="6" t="s">
        <v>6387</v>
      </c>
      <c r="M23075" t="s">
        <v>29</v>
      </c>
      <c r="N23075" s="6">
        <v>2374</v>
      </c>
      <c r="O23075">
        <v>1</v>
      </c>
      <c r="P23075">
        <v>539</v>
      </c>
      <c r="Q23075" t="s">
        <v>23257</v>
      </c>
      <c r="R23075" s="1">
        <v>5.1111111111111107E-2</v>
      </c>
      <c r="S23075" s="1"/>
      <c r="T23075" s="1"/>
      <c r="U23075" s="1"/>
      <c r="V23075" s="1"/>
      <c r="W23075" t="s">
        <v>11185</v>
      </c>
      <c r="X23075" t="s">
        <v>19896</v>
      </c>
      <c r="Y23075" t="s">
        <v>25</v>
      </c>
    </row>
    <row r="23076" spans="1:25" x14ac:dyDescent="0.3">
      <c r="A23076">
        <v>242466500</v>
      </c>
      <c r="B23076" t="s">
        <v>130</v>
      </c>
      <c r="D23076" t="s">
        <v>131</v>
      </c>
      <c r="E23076" t="s">
        <v>23121</v>
      </c>
      <c r="F23076">
        <v>1042</v>
      </c>
      <c r="G23076">
        <v>1042</v>
      </c>
      <c r="H23076">
        <v>0</v>
      </c>
      <c r="I23076" s="6" t="s">
        <v>23310</v>
      </c>
      <c r="J23076">
        <v>242466500</v>
      </c>
      <c r="K23076" s="6" t="s">
        <v>130</v>
      </c>
      <c r="M23076" t="s">
        <v>133</v>
      </c>
      <c r="N23076" s="6">
        <v>1042</v>
      </c>
      <c r="O23076">
        <v>1</v>
      </c>
      <c r="P23076">
        <v>2485</v>
      </c>
      <c r="Q23076" t="s">
        <v>23257</v>
      </c>
      <c r="R23076" s="1">
        <v>5.153935185185185E-2</v>
      </c>
      <c r="S23076" s="1"/>
      <c r="T23076" s="1"/>
      <c r="U23076" s="1"/>
      <c r="V23076" s="1"/>
      <c r="W23076" t="s">
        <v>2830</v>
      </c>
      <c r="X23076" t="s">
        <v>4458</v>
      </c>
      <c r="Y23076" t="s">
        <v>25</v>
      </c>
    </row>
    <row r="23077" spans="1:25" x14ac:dyDescent="0.3">
      <c r="A23077">
        <v>7504656100</v>
      </c>
      <c r="B23077" t="s">
        <v>21443</v>
      </c>
      <c r="D23077" t="s">
        <v>31</v>
      </c>
      <c r="E23077" t="s">
        <v>22887</v>
      </c>
      <c r="F23077">
        <v>13026</v>
      </c>
      <c r="G23077">
        <v>10000</v>
      </c>
      <c r="H23077">
        <v>3026</v>
      </c>
      <c r="I23077" s="6" t="s">
        <v>23311</v>
      </c>
      <c r="J23077">
        <v>7504656100</v>
      </c>
      <c r="K23077" s="6" t="s">
        <v>21443</v>
      </c>
      <c r="M23077" t="s">
        <v>70</v>
      </c>
      <c r="N23077" s="6">
        <v>10000</v>
      </c>
      <c r="O23077">
        <v>2</v>
      </c>
      <c r="P23077">
        <v>5254</v>
      </c>
      <c r="Q23077" t="s">
        <v>23257</v>
      </c>
      <c r="R23077" s="1">
        <v>5.1724537037037034E-2</v>
      </c>
      <c r="S23077" s="1"/>
      <c r="T23077" s="1"/>
      <c r="U23077" s="1"/>
      <c r="V23077" s="1"/>
      <c r="Y23077" t="s">
        <v>27</v>
      </c>
    </row>
    <row r="23078" spans="1:25" x14ac:dyDescent="0.3">
      <c r="A23078">
        <v>7504656100</v>
      </c>
      <c r="B23078" t="s">
        <v>21443</v>
      </c>
      <c r="D23078" t="s">
        <v>31</v>
      </c>
      <c r="E23078" t="s">
        <v>22887</v>
      </c>
      <c r="F23078">
        <v>3026</v>
      </c>
      <c r="G23078">
        <v>3026</v>
      </c>
      <c r="H23078">
        <v>0</v>
      </c>
      <c r="I23078" s="6" t="s">
        <v>23311</v>
      </c>
      <c r="J23078">
        <v>7504656100</v>
      </c>
      <c r="K23078" s="6" t="s">
        <v>21443</v>
      </c>
      <c r="M23078" t="s">
        <v>70</v>
      </c>
      <c r="N23078" s="6">
        <v>3026</v>
      </c>
      <c r="O23078">
        <v>1</v>
      </c>
      <c r="P23078">
        <v>5254</v>
      </c>
      <c r="Q23078" t="s">
        <v>23257</v>
      </c>
      <c r="R23078" s="1">
        <v>5.212962962962963E-2</v>
      </c>
      <c r="S23078" s="1"/>
      <c r="T23078" s="1"/>
      <c r="U23078" s="1"/>
      <c r="V23078" s="1"/>
      <c r="W23078" t="s">
        <v>22307</v>
      </c>
      <c r="X23078" t="s">
        <v>19007</v>
      </c>
      <c r="Y23078" t="s">
        <v>25</v>
      </c>
    </row>
    <row r="23079" spans="1:25" x14ac:dyDescent="0.3">
      <c r="A23079">
        <v>9484791500</v>
      </c>
      <c r="B23079" t="s">
        <v>206</v>
      </c>
      <c r="D23079" t="s">
        <v>100</v>
      </c>
      <c r="E23079" t="s">
        <v>23112</v>
      </c>
      <c r="F23079">
        <v>8000</v>
      </c>
      <c r="G23079">
        <v>3000</v>
      </c>
      <c r="H23079">
        <v>5000</v>
      </c>
      <c r="I23079" s="6" t="s">
        <v>23312</v>
      </c>
      <c r="J23079">
        <v>9484791500</v>
      </c>
      <c r="K23079" s="6" t="s">
        <v>206</v>
      </c>
      <c r="M23079" t="s">
        <v>67</v>
      </c>
      <c r="N23079" s="6">
        <v>3000</v>
      </c>
      <c r="O23079">
        <v>2</v>
      </c>
      <c r="P23079">
        <v>2485</v>
      </c>
      <c r="Q23079" t="s">
        <v>23257</v>
      </c>
      <c r="R23079" s="1">
        <v>5.3379629629629631E-2</v>
      </c>
      <c r="S23079" s="1"/>
      <c r="T23079" s="1"/>
      <c r="U23079" s="1"/>
      <c r="V23079" s="1"/>
      <c r="Y23079" t="s">
        <v>27</v>
      </c>
    </row>
    <row r="23080" spans="1:25" x14ac:dyDescent="0.3">
      <c r="A23080">
        <v>2178481800</v>
      </c>
      <c r="B23080" t="s">
        <v>147</v>
      </c>
      <c r="D23080" t="s">
        <v>8757</v>
      </c>
      <c r="E23080" t="s">
        <v>23231</v>
      </c>
      <c r="F23080">
        <v>41309</v>
      </c>
      <c r="G23080">
        <v>3000</v>
      </c>
      <c r="H23080">
        <v>38309</v>
      </c>
      <c r="I23080" s="6" t="s">
        <v>23313</v>
      </c>
      <c r="J23080">
        <v>2178481800</v>
      </c>
      <c r="K23080" s="6" t="s">
        <v>147</v>
      </c>
      <c r="L23080" t="s">
        <v>150</v>
      </c>
      <c r="M23080" t="s">
        <v>43</v>
      </c>
      <c r="N23080" s="6">
        <v>3000</v>
      </c>
      <c r="O23080">
        <v>2</v>
      </c>
      <c r="P23080">
        <v>5254</v>
      </c>
      <c r="Q23080" t="s">
        <v>23257</v>
      </c>
      <c r="R23080" s="1">
        <v>5.7719907407407407E-2</v>
      </c>
      <c r="S23080" s="1"/>
      <c r="T23080" s="1"/>
      <c r="U23080" s="1"/>
      <c r="V23080" s="1"/>
      <c r="Y23080" t="s">
        <v>27</v>
      </c>
    </row>
    <row r="23081" spans="1:25" x14ac:dyDescent="0.3">
      <c r="A23081">
        <v>6199373800</v>
      </c>
      <c r="B23081" t="s">
        <v>2112</v>
      </c>
      <c r="D23081" t="s">
        <v>1841</v>
      </c>
      <c r="E23081" t="s">
        <v>137</v>
      </c>
      <c r="F23081">
        <v>6650</v>
      </c>
      <c r="G23081">
        <v>4000</v>
      </c>
      <c r="H23081">
        <v>2650</v>
      </c>
      <c r="I23081" s="6" t="s">
        <v>23314</v>
      </c>
      <c r="J23081">
        <v>6199373800</v>
      </c>
      <c r="K23081" s="6" t="s">
        <v>2112</v>
      </c>
      <c r="M23081" t="s">
        <v>2017</v>
      </c>
      <c r="N23081" s="6">
        <v>4000</v>
      </c>
      <c r="O23081">
        <v>2</v>
      </c>
      <c r="P23081">
        <v>2485</v>
      </c>
      <c r="Q23081" t="s">
        <v>23257</v>
      </c>
      <c r="R23081" s="1">
        <v>5.7951388888888893E-2</v>
      </c>
      <c r="S23081" s="1"/>
      <c r="T23081" s="1"/>
      <c r="U23081" s="1"/>
      <c r="V23081" s="1"/>
      <c r="Y23081" t="s">
        <v>27</v>
      </c>
    </row>
    <row r="23082" spans="1:25" x14ac:dyDescent="0.3">
      <c r="A23082">
        <v>1516703300</v>
      </c>
      <c r="B23082" t="s">
        <v>1165</v>
      </c>
      <c r="D23082" t="s">
        <v>3250</v>
      </c>
      <c r="E23082" t="s">
        <v>22725</v>
      </c>
      <c r="F23082">
        <v>7462</v>
      </c>
      <c r="G23082">
        <v>4000</v>
      </c>
      <c r="H23082">
        <v>3462</v>
      </c>
      <c r="I23082" s="6" t="s">
        <v>23315</v>
      </c>
      <c r="J23082">
        <v>1516703300</v>
      </c>
      <c r="K23082" s="6" t="s">
        <v>1165</v>
      </c>
      <c r="M23082" t="s">
        <v>22</v>
      </c>
      <c r="N23082" s="6">
        <v>4000</v>
      </c>
      <c r="O23082">
        <v>2</v>
      </c>
      <c r="P23082">
        <v>539</v>
      </c>
      <c r="Q23082" t="s">
        <v>23257</v>
      </c>
      <c r="R23082" s="1">
        <v>5.8020833333333334E-2</v>
      </c>
      <c r="S23082" s="1"/>
      <c r="T23082" s="1"/>
      <c r="U23082" s="1"/>
      <c r="V23082" s="1"/>
      <c r="Y23082" t="s">
        <v>27</v>
      </c>
    </row>
    <row r="23083" spans="1:25" x14ac:dyDescent="0.3">
      <c r="A23083">
        <v>9578861000</v>
      </c>
      <c r="B23083" t="s">
        <v>141</v>
      </c>
      <c r="D23083" t="s">
        <v>48</v>
      </c>
      <c r="E23083" t="s">
        <v>23069</v>
      </c>
      <c r="F23083">
        <v>3791</v>
      </c>
      <c r="G23083">
        <v>2000</v>
      </c>
      <c r="H23083">
        <v>1791</v>
      </c>
      <c r="I23083" s="6" t="s">
        <v>23316</v>
      </c>
      <c r="J23083">
        <v>9578861000</v>
      </c>
      <c r="K23083" s="6" t="s">
        <v>141</v>
      </c>
      <c r="M23083" t="s">
        <v>142</v>
      </c>
      <c r="N23083" s="6">
        <v>2000</v>
      </c>
      <c r="O23083">
        <v>2</v>
      </c>
      <c r="P23083">
        <v>2179</v>
      </c>
      <c r="Q23083" t="s">
        <v>23257</v>
      </c>
      <c r="R23083" s="1">
        <v>5.8206018518518511E-2</v>
      </c>
      <c r="S23083" s="1"/>
      <c r="T23083" s="1"/>
      <c r="U23083" s="1"/>
      <c r="V23083" s="1"/>
      <c r="Y23083" t="s">
        <v>27</v>
      </c>
    </row>
    <row r="23084" spans="1:25" x14ac:dyDescent="0.3">
      <c r="A23084">
        <v>899134000</v>
      </c>
      <c r="B23084" t="s">
        <v>2744</v>
      </c>
      <c r="D23084" t="s">
        <v>100</v>
      </c>
      <c r="E23084" t="s">
        <v>23161</v>
      </c>
      <c r="F23084">
        <v>7920</v>
      </c>
      <c r="G23084">
        <v>3000</v>
      </c>
      <c r="H23084">
        <v>4920</v>
      </c>
      <c r="I23084" s="6" t="s">
        <v>23317</v>
      </c>
      <c r="J23084">
        <v>899134000</v>
      </c>
      <c r="K23084" s="6" t="s">
        <v>2744</v>
      </c>
      <c r="M23084" t="s">
        <v>33</v>
      </c>
      <c r="N23084" s="6">
        <v>3000</v>
      </c>
      <c r="O23084">
        <v>2</v>
      </c>
      <c r="P23084">
        <v>5254</v>
      </c>
      <c r="Q23084" t="s">
        <v>23257</v>
      </c>
      <c r="R23084" s="1">
        <v>5.8680555555555548E-2</v>
      </c>
      <c r="S23084" s="1"/>
      <c r="T23084" s="1"/>
      <c r="U23084" s="1"/>
      <c r="V23084" s="1"/>
      <c r="Y23084" t="s">
        <v>27</v>
      </c>
    </row>
    <row r="23085" spans="1:25" x14ac:dyDescent="0.3">
      <c r="A23085">
        <v>1516703300</v>
      </c>
      <c r="B23085" t="s">
        <v>1165</v>
      </c>
      <c r="D23085" t="s">
        <v>3250</v>
      </c>
      <c r="E23085" t="s">
        <v>22725</v>
      </c>
      <c r="F23085">
        <v>3462</v>
      </c>
      <c r="G23085">
        <v>3462</v>
      </c>
      <c r="H23085">
        <v>0</v>
      </c>
      <c r="I23085" s="6" t="s">
        <v>23315</v>
      </c>
      <c r="J23085">
        <v>1516703300</v>
      </c>
      <c r="K23085" s="6" t="s">
        <v>1165</v>
      </c>
      <c r="M23085" t="s">
        <v>22</v>
      </c>
      <c r="N23085" s="6">
        <v>3462</v>
      </c>
      <c r="O23085">
        <v>1</v>
      </c>
      <c r="P23085">
        <v>539</v>
      </c>
      <c r="Q23085" t="s">
        <v>23257</v>
      </c>
      <c r="R23085" s="1">
        <v>5.8900462962962967E-2</v>
      </c>
      <c r="S23085" s="1"/>
      <c r="T23085" s="1"/>
      <c r="U23085" s="1"/>
      <c r="V23085" s="1"/>
      <c r="W23085" t="s">
        <v>22585</v>
      </c>
      <c r="X23085" t="s">
        <v>19007</v>
      </c>
      <c r="Y23085" t="s">
        <v>25</v>
      </c>
    </row>
    <row r="23086" spans="1:25" x14ac:dyDescent="0.3">
      <c r="A23086">
        <v>9578861000</v>
      </c>
      <c r="B23086" t="s">
        <v>141</v>
      </c>
      <c r="D23086" t="s">
        <v>48</v>
      </c>
      <c r="E23086" t="s">
        <v>23069</v>
      </c>
      <c r="F23086">
        <v>1791</v>
      </c>
      <c r="G23086">
        <v>1791</v>
      </c>
      <c r="H23086">
        <v>0</v>
      </c>
      <c r="I23086" s="6" t="s">
        <v>23316</v>
      </c>
      <c r="J23086">
        <v>9578861000</v>
      </c>
      <c r="K23086" s="6" t="s">
        <v>141</v>
      </c>
      <c r="M23086" t="s">
        <v>142</v>
      </c>
      <c r="N23086" s="6">
        <v>1791</v>
      </c>
      <c r="O23086">
        <v>1</v>
      </c>
      <c r="P23086">
        <v>2179</v>
      </c>
      <c r="Q23086" t="s">
        <v>23257</v>
      </c>
      <c r="R23086" s="1">
        <v>5.8969907407407408E-2</v>
      </c>
      <c r="S23086" s="1"/>
      <c r="T23086" s="1"/>
      <c r="U23086" s="1"/>
      <c r="V23086" s="1"/>
      <c r="W23086" t="s">
        <v>513</v>
      </c>
      <c r="X23086" t="s">
        <v>23318</v>
      </c>
      <c r="Y23086" t="s">
        <v>25</v>
      </c>
    </row>
    <row r="23087" spans="1:25" x14ac:dyDescent="0.3">
      <c r="A23087">
        <v>9014356500</v>
      </c>
      <c r="B23087" t="s">
        <v>36</v>
      </c>
      <c r="D23087" t="s">
        <v>37</v>
      </c>
      <c r="E23087" t="s">
        <v>23254</v>
      </c>
      <c r="F23087">
        <v>3610</v>
      </c>
      <c r="G23087">
        <v>3000</v>
      </c>
      <c r="H23087">
        <v>610</v>
      </c>
      <c r="I23087" s="6" t="s">
        <v>23319</v>
      </c>
      <c r="J23087">
        <v>9014356500</v>
      </c>
      <c r="K23087" s="6" t="s">
        <v>36</v>
      </c>
      <c r="L23087" t="s">
        <v>38</v>
      </c>
      <c r="M23087" t="s">
        <v>39</v>
      </c>
      <c r="N23087" s="6">
        <v>3000</v>
      </c>
      <c r="O23087">
        <v>2</v>
      </c>
      <c r="P23087">
        <v>5254</v>
      </c>
      <c r="Q23087" t="s">
        <v>23257</v>
      </c>
      <c r="R23087" s="1">
        <v>6.0914351851851851E-2</v>
      </c>
      <c r="S23087" s="1"/>
      <c r="T23087" s="1"/>
      <c r="U23087" s="1"/>
      <c r="V23087" s="1"/>
      <c r="Y23087" t="s">
        <v>27</v>
      </c>
    </row>
    <row r="23088" spans="1:25" x14ac:dyDescent="0.3">
      <c r="A23088">
        <v>285825800</v>
      </c>
      <c r="B23088" t="s">
        <v>759</v>
      </c>
      <c r="D23088" t="s">
        <v>760</v>
      </c>
      <c r="E23088" t="s">
        <v>23218</v>
      </c>
      <c r="F23088">
        <v>14698</v>
      </c>
      <c r="G23088">
        <v>3000</v>
      </c>
      <c r="H23088">
        <v>11698</v>
      </c>
      <c r="I23088" s="6" t="s">
        <v>23320</v>
      </c>
      <c r="J23088">
        <v>285825800</v>
      </c>
      <c r="K23088" s="6" t="s">
        <v>759</v>
      </c>
      <c r="L23088" t="s">
        <v>763</v>
      </c>
      <c r="M23088" t="s">
        <v>63</v>
      </c>
      <c r="N23088" s="6">
        <v>3000</v>
      </c>
      <c r="O23088">
        <v>2</v>
      </c>
      <c r="P23088">
        <v>405</v>
      </c>
      <c r="Q23088" t="s">
        <v>23257</v>
      </c>
      <c r="R23088" s="1">
        <v>6.0914351851851851E-2</v>
      </c>
      <c r="S23088" s="1"/>
      <c r="T23088" s="1"/>
      <c r="U23088" s="1"/>
      <c r="V23088" s="1"/>
      <c r="Y23088" t="s">
        <v>27</v>
      </c>
    </row>
    <row r="23089" spans="1:25" x14ac:dyDescent="0.3">
      <c r="A23089">
        <v>6199373800</v>
      </c>
      <c r="B23089" t="s">
        <v>2112</v>
      </c>
      <c r="D23089" t="s">
        <v>1841</v>
      </c>
      <c r="E23089" t="s">
        <v>137</v>
      </c>
      <c r="F23089">
        <v>2650</v>
      </c>
      <c r="G23089">
        <v>2650</v>
      </c>
      <c r="H23089">
        <v>0</v>
      </c>
      <c r="I23089" s="6" t="s">
        <v>23314</v>
      </c>
      <c r="J23089">
        <v>6199373800</v>
      </c>
      <c r="K23089" s="6" t="s">
        <v>2112</v>
      </c>
      <c r="M23089" t="s">
        <v>2017</v>
      </c>
      <c r="N23089" s="6">
        <v>2650</v>
      </c>
      <c r="O23089">
        <v>1</v>
      </c>
      <c r="P23089">
        <v>2485</v>
      </c>
      <c r="Q23089" t="s">
        <v>23257</v>
      </c>
      <c r="R23089" s="1">
        <v>6.1712962962962963E-2</v>
      </c>
      <c r="S23089" s="1"/>
      <c r="T23089" s="1"/>
      <c r="U23089" s="1"/>
      <c r="V23089" s="1"/>
      <c r="W23089" t="s">
        <v>2108</v>
      </c>
      <c r="X23089" t="s">
        <v>20203</v>
      </c>
      <c r="Y23089" t="s">
        <v>25</v>
      </c>
    </row>
    <row r="23090" spans="1:25" x14ac:dyDescent="0.3">
      <c r="A23090">
        <v>5924573200</v>
      </c>
      <c r="B23090" t="s">
        <v>60</v>
      </c>
      <c r="D23090" t="s">
        <v>34</v>
      </c>
      <c r="E23090" t="s">
        <v>21600</v>
      </c>
      <c r="F23090">
        <v>10458</v>
      </c>
      <c r="G23090">
        <v>3000</v>
      </c>
      <c r="H23090">
        <v>7458</v>
      </c>
      <c r="I23090" s="6" t="s">
        <v>23321</v>
      </c>
      <c r="J23090">
        <v>5924573200</v>
      </c>
      <c r="K23090" s="6" t="s">
        <v>60</v>
      </c>
      <c r="L23090" t="s">
        <v>62</v>
      </c>
      <c r="M23090" t="s">
        <v>2452</v>
      </c>
      <c r="N23090" s="6">
        <v>3000</v>
      </c>
      <c r="O23090">
        <v>2</v>
      </c>
      <c r="P23090">
        <v>405</v>
      </c>
      <c r="Q23090" t="s">
        <v>23257</v>
      </c>
      <c r="R23090" s="1">
        <v>6.3495370370370369E-2</v>
      </c>
      <c r="S23090" s="1"/>
      <c r="T23090" s="1"/>
      <c r="U23090" s="1"/>
      <c r="V23090" s="1"/>
      <c r="Y23090" t="s">
        <v>27</v>
      </c>
    </row>
    <row r="23091" spans="1:25" x14ac:dyDescent="0.3">
      <c r="A23091">
        <v>9014356500</v>
      </c>
      <c r="B23091" t="s">
        <v>36</v>
      </c>
      <c r="D23091" t="s">
        <v>37</v>
      </c>
      <c r="E23091" t="s">
        <v>23254</v>
      </c>
      <c r="F23091">
        <v>610</v>
      </c>
      <c r="G23091">
        <v>610</v>
      </c>
      <c r="H23091">
        <v>0</v>
      </c>
      <c r="I23091" s="6" t="s">
        <v>23319</v>
      </c>
      <c r="J23091">
        <v>9014356500</v>
      </c>
      <c r="K23091" s="6" t="s">
        <v>36</v>
      </c>
      <c r="L23091" t="s">
        <v>38</v>
      </c>
      <c r="M23091" t="s">
        <v>39</v>
      </c>
      <c r="N23091" s="6">
        <v>610</v>
      </c>
      <c r="O23091">
        <v>1</v>
      </c>
      <c r="P23091">
        <v>2485</v>
      </c>
      <c r="Q23091" t="s">
        <v>23257</v>
      </c>
      <c r="R23091" s="1">
        <v>6.4884259259259267E-2</v>
      </c>
      <c r="S23091" s="1"/>
      <c r="T23091" s="1"/>
      <c r="U23091" s="1"/>
      <c r="V23091" s="1"/>
      <c r="W23091" t="s">
        <v>22187</v>
      </c>
      <c r="X23091" t="s">
        <v>4458</v>
      </c>
      <c r="Y23091" t="s">
        <v>25</v>
      </c>
    </row>
    <row r="23092" spans="1:25" x14ac:dyDescent="0.3">
      <c r="A23092">
        <v>5927196200</v>
      </c>
      <c r="B23092" t="s">
        <v>330</v>
      </c>
      <c r="D23092" t="s">
        <v>128</v>
      </c>
      <c r="E23092" t="s">
        <v>22398</v>
      </c>
      <c r="F23092">
        <v>11663</v>
      </c>
      <c r="G23092">
        <v>3000</v>
      </c>
      <c r="H23092">
        <v>8663</v>
      </c>
      <c r="I23092" s="6" t="s">
        <v>23322</v>
      </c>
      <c r="J23092">
        <v>5927196200</v>
      </c>
      <c r="K23092" s="6" t="s">
        <v>330</v>
      </c>
      <c r="M23092" t="s">
        <v>35</v>
      </c>
      <c r="N23092" s="6">
        <v>3000</v>
      </c>
      <c r="O23092">
        <v>2</v>
      </c>
      <c r="P23092">
        <v>2485</v>
      </c>
      <c r="Q23092" t="s">
        <v>23257</v>
      </c>
      <c r="R23092" s="1">
        <v>6.5219907407407407E-2</v>
      </c>
      <c r="S23092" s="1"/>
      <c r="T23092" s="1"/>
      <c r="U23092" s="1"/>
      <c r="V23092" s="1"/>
      <c r="Y23092" t="s">
        <v>27</v>
      </c>
    </row>
    <row r="23093" spans="1:25" x14ac:dyDescent="0.3">
      <c r="A23093">
        <v>1784175000</v>
      </c>
      <c r="B23093" t="s">
        <v>6387</v>
      </c>
      <c r="D23093" t="s">
        <v>6388</v>
      </c>
      <c r="E23093" t="s">
        <v>23323</v>
      </c>
      <c r="F23093">
        <v>17811</v>
      </c>
      <c r="G23093">
        <v>2500</v>
      </c>
      <c r="H23093">
        <v>15311</v>
      </c>
      <c r="I23093" s="6" t="s">
        <v>23324</v>
      </c>
      <c r="J23093">
        <v>1784175000</v>
      </c>
      <c r="K23093" s="6" t="s">
        <v>6387</v>
      </c>
      <c r="M23093" t="s">
        <v>29</v>
      </c>
      <c r="N23093" s="6">
        <v>2500</v>
      </c>
      <c r="O23093">
        <v>2</v>
      </c>
      <c r="P23093">
        <v>539</v>
      </c>
      <c r="Q23093" t="s">
        <v>23257</v>
      </c>
      <c r="R23093" s="1">
        <v>6.7858796296296306E-2</v>
      </c>
      <c r="S23093" s="1"/>
      <c r="T23093" s="1"/>
      <c r="U23093" s="1"/>
      <c r="V23093" s="1"/>
      <c r="Y23093" t="s">
        <v>27</v>
      </c>
    </row>
    <row r="23094" spans="1:25" x14ac:dyDescent="0.3">
      <c r="A23094">
        <v>9578861000</v>
      </c>
      <c r="B23094" t="s">
        <v>141</v>
      </c>
      <c r="D23094" t="s">
        <v>48</v>
      </c>
      <c r="E23094" t="s">
        <v>23325</v>
      </c>
      <c r="F23094">
        <v>30003</v>
      </c>
      <c r="G23094">
        <v>2000</v>
      </c>
      <c r="H23094">
        <v>28003</v>
      </c>
      <c r="I23094" s="6" t="s">
        <v>23326</v>
      </c>
      <c r="J23094">
        <v>9578861000</v>
      </c>
      <c r="K23094" s="6" t="s">
        <v>141</v>
      </c>
      <c r="M23094" t="s">
        <v>142</v>
      </c>
      <c r="N23094" s="6">
        <v>2000</v>
      </c>
      <c r="O23094">
        <v>2</v>
      </c>
      <c r="P23094">
        <v>2179</v>
      </c>
      <c r="Q23094" t="s">
        <v>23257</v>
      </c>
      <c r="R23094" s="1">
        <v>7.2453703703703701E-2</v>
      </c>
      <c r="S23094" s="1"/>
      <c r="T23094" s="1"/>
      <c r="U23094" s="1"/>
      <c r="V23094" s="1"/>
      <c r="Y23094" t="s">
        <v>27</v>
      </c>
    </row>
    <row r="23095" spans="1:25" x14ac:dyDescent="0.3">
      <c r="A23095">
        <v>9484791500</v>
      </c>
      <c r="B23095" t="s">
        <v>206</v>
      </c>
      <c r="D23095" t="s">
        <v>100</v>
      </c>
      <c r="E23095" t="s">
        <v>23112</v>
      </c>
      <c r="F23095">
        <v>5000</v>
      </c>
      <c r="G23095">
        <v>3000</v>
      </c>
      <c r="H23095">
        <v>2000</v>
      </c>
      <c r="I23095" s="6" t="s">
        <v>23327</v>
      </c>
      <c r="J23095">
        <v>9484791500</v>
      </c>
      <c r="K23095" s="6" t="s">
        <v>206</v>
      </c>
      <c r="M23095" t="s">
        <v>67</v>
      </c>
      <c r="N23095" s="6">
        <v>3000</v>
      </c>
      <c r="O23095">
        <v>2</v>
      </c>
      <c r="P23095">
        <v>2485</v>
      </c>
      <c r="Q23095" t="s">
        <v>23257</v>
      </c>
      <c r="R23095" s="1">
        <v>7.2476851851851862E-2</v>
      </c>
      <c r="S23095" s="1"/>
      <c r="T23095" s="1"/>
      <c r="U23095" s="1"/>
      <c r="V23095" s="1"/>
      <c r="Y23095" t="s">
        <v>27</v>
      </c>
    </row>
    <row r="23096" spans="1:25" x14ac:dyDescent="0.3">
      <c r="A23096">
        <v>9484791500</v>
      </c>
      <c r="B23096" t="s">
        <v>206</v>
      </c>
      <c r="D23096" t="s">
        <v>100</v>
      </c>
      <c r="E23096" t="s">
        <v>23112</v>
      </c>
      <c r="F23096">
        <v>2000</v>
      </c>
      <c r="G23096">
        <v>2000</v>
      </c>
      <c r="H23096">
        <v>0</v>
      </c>
      <c r="I23096" s="6" t="s">
        <v>23327</v>
      </c>
      <c r="J23096">
        <v>9484791500</v>
      </c>
      <c r="K23096" s="6" t="s">
        <v>206</v>
      </c>
      <c r="M23096" t="s">
        <v>67</v>
      </c>
      <c r="N23096" s="6">
        <v>2000</v>
      </c>
      <c r="O23096">
        <v>1</v>
      </c>
      <c r="P23096">
        <v>2485</v>
      </c>
      <c r="Q23096" t="s">
        <v>23257</v>
      </c>
      <c r="R23096" s="1">
        <v>7.3043981481481488E-2</v>
      </c>
      <c r="S23096" s="1"/>
      <c r="T23096" s="1"/>
      <c r="U23096" s="1"/>
      <c r="V23096" s="1"/>
      <c r="W23096" t="s">
        <v>18344</v>
      </c>
      <c r="X23096" t="s">
        <v>4458</v>
      </c>
      <c r="Y23096" t="s">
        <v>25</v>
      </c>
    </row>
    <row r="23097" spans="1:25" x14ac:dyDescent="0.3">
      <c r="A23097">
        <v>5927513500</v>
      </c>
      <c r="B23097" t="s">
        <v>4884</v>
      </c>
      <c r="D23097" t="s">
        <v>1157</v>
      </c>
      <c r="E23097" t="s">
        <v>22464</v>
      </c>
      <c r="F23097">
        <v>33042</v>
      </c>
      <c r="G23097">
        <v>4000</v>
      </c>
      <c r="H23097">
        <v>29042</v>
      </c>
      <c r="I23097" s="6" t="s">
        <v>23328</v>
      </c>
      <c r="J23097">
        <v>5927513500</v>
      </c>
      <c r="K23097" s="6" t="s">
        <v>4884</v>
      </c>
      <c r="M23097" t="s">
        <v>26</v>
      </c>
      <c r="N23097" s="6">
        <v>4000</v>
      </c>
      <c r="O23097">
        <v>2</v>
      </c>
      <c r="P23097">
        <v>539</v>
      </c>
      <c r="Q23097" t="s">
        <v>23257</v>
      </c>
      <c r="R23097" s="1">
        <v>7.4571759259259254E-2</v>
      </c>
      <c r="S23097" s="1"/>
      <c r="T23097" s="1"/>
      <c r="U23097" s="1"/>
      <c r="V23097" s="1"/>
      <c r="Y23097" t="s">
        <v>27</v>
      </c>
    </row>
    <row r="23098" spans="1:25" x14ac:dyDescent="0.3">
      <c r="A23098">
        <v>1784175000</v>
      </c>
      <c r="B23098" t="s">
        <v>6387</v>
      </c>
      <c r="D23098" t="s">
        <v>6388</v>
      </c>
      <c r="E23098" t="s">
        <v>23323</v>
      </c>
      <c r="F23098">
        <v>15311</v>
      </c>
      <c r="G23098">
        <v>2500</v>
      </c>
      <c r="H23098">
        <v>12811</v>
      </c>
      <c r="I23098" s="6" t="s">
        <v>23329</v>
      </c>
      <c r="J23098">
        <v>1784175000</v>
      </c>
      <c r="K23098" s="6" t="s">
        <v>6387</v>
      </c>
      <c r="M23098" t="s">
        <v>29</v>
      </c>
      <c r="N23098" s="6">
        <v>2500</v>
      </c>
      <c r="O23098">
        <v>2</v>
      </c>
      <c r="P23098">
        <v>539</v>
      </c>
      <c r="Q23098" t="s">
        <v>23257</v>
      </c>
      <c r="R23098" s="1">
        <v>7.631944444444444E-2</v>
      </c>
      <c r="S23098" s="1"/>
      <c r="T23098" s="1"/>
      <c r="U23098" s="1"/>
      <c r="V23098" s="1"/>
      <c r="Y23098" t="s">
        <v>27</v>
      </c>
    </row>
    <row r="23099" spans="1:25" x14ac:dyDescent="0.3">
      <c r="A23099">
        <v>1716555000</v>
      </c>
      <c r="B23099" t="s">
        <v>72</v>
      </c>
      <c r="D23099" t="s">
        <v>53</v>
      </c>
      <c r="E23099" t="s">
        <v>12987</v>
      </c>
      <c r="F23099">
        <v>21210</v>
      </c>
      <c r="G23099">
        <v>3000</v>
      </c>
      <c r="H23099">
        <v>18210</v>
      </c>
      <c r="I23099" s="6" t="s">
        <v>23330</v>
      </c>
      <c r="J23099">
        <v>1716555000</v>
      </c>
      <c r="K23099" s="6" t="s">
        <v>72</v>
      </c>
      <c r="M23099">
        <v>87</v>
      </c>
      <c r="N23099" s="6">
        <v>3000</v>
      </c>
      <c r="O23099">
        <v>2</v>
      </c>
      <c r="P23099">
        <v>539</v>
      </c>
      <c r="Q23099" t="s">
        <v>23257</v>
      </c>
      <c r="R23099" s="1">
        <v>7.6585648148148153E-2</v>
      </c>
      <c r="S23099" s="1"/>
      <c r="T23099" s="1"/>
      <c r="U23099" s="1"/>
      <c r="V23099" s="1"/>
      <c r="Y23099" t="s">
        <v>27</v>
      </c>
    </row>
    <row r="23100" spans="1:25" x14ac:dyDescent="0.3">
      <c r="A23100">
        <v>285825800</v>
      </c>
      <c r="B23100" t="s">
        <v>759</v>
      </c>
      <c r="D23100" t="s">
        <v>760</v>
      </c>
      <c r="E23100" t="s">
        <v>23218</v>
      </c>
      <c r="F23100">
        <v>11698</v>
      </c>
      <c r="G23100">
        <v>3000</v>
      </c>
      <c r="H23100">
        <v>8698</v>
      </c>
      <c r="I23100" s="6" t="s">
        <v>23331</v>
      </c>
      <c r="J23100">
        <v>285825800</v>
      </c>
      <c r="K23100" s="6" t="s">
        <v>759</v>
      </c>
      <c r="L23100" t="s">
        <v>763</v>
      </c>
      <c r="M23100" t="s">
        <v>63</v>
      </c>
      <c r="N23100" s="6">
        <v>3000</v>
      </c>
      <c r="O23100">
        <v>2</v>
      </c>
      <c r="P23100">
        <v>539</v>
      </c>
      <c r="Q23100" t="s">
        <v>23257</v>
      </c>
      <c r="R23100" s="1">
        <v>7.8101851851851853E-2</v>
      </c>
      <c r="S23100" s="1"/>
      <c r="T23100" s="1"/>
      <c r="U23100" s="1"/>
      <c r="V23100" s="1"/>
      <c r="Y23100" t="s">
        <v>27</v>
      </c>
    </row>
    <row r="23101" spans="1:25" x14ac:dyDescent="0.3">
      <c r="A23101">
        <v>899134000</v>
      </c>
      <c r="B23101" t="s">
        <v>2744</v>
      </c>
      <c r="D23101" t="s">
        <v>100</v>
      </c>
      <c r="E23101" t="s">
        <v>23161</v>
      </c>
      <c r="F23101">
        <v>4920</v>
      </c>
      <c r="G23101">
        <v>3000</v>
      </c>
      <c r="H23101">
        <v>1920</v>
      </c>
      <c r="I23101" s="6" t="s">
        <v>23332</v>
      </c>
      <c r="J23101">
        <v>899134000</v>
      </c>
      <c r="K23101" s="6" t="s">
        <v>2744</v>
      </c>
      <c r="M23101" t="s">
        <v>33</v>
      </c>
      <c r="N23101" s="6">
        <v>3000</v>
      </c>
      <c r="O23101">
        <v>2</v>
      </c>
      <c r="P23101">
        <v>2485</v>
      </c>
      <c r="Q23101" t="s">
        <v>23257</v>
      </c>
      <c r="R23101" s="1">
        <v>7.8483796296296301E-2</v>
      </c>
      <c r="S23101" s="1"/>
      <c r="T23101" s="1"/>
      <c r="U23101" s="1"/>
      <c r="V23101" s="1"/>
      <c r="Y23101" t="s">
        <v>27</v>
      </c>
    </row>
    <row r="23102" spans="1:25" x14ac:dyDescent="0.3">
      <c r="A23102">
        <v>899134000</v>
      </c>
      <c r="B23102" t="s">
        <v>2744</v>
      </c>
      <c r="D23102" t="s">
        <v>100</v>
      </c>
      <c r="E23102" t="s">
        <v>23161</v>
      </c>
      <c r="F23102">
        <v>1920</v>
      </c>
      <c r="G23102">
        <v>1920</v>
      </c>
      <c r="H23102">
        <v>0</v>
      </c>
      <c r="I23102" s="6" t="s">
        <v>23332</v>
      </c>
      <c r="J23102">
        <v>899134000</v>
      </c>
      <c r="K23102" s="6" t="s">
        <v>2744</v>
      </c>
      <c r="M23102" t="s">
        <v>33</v>
      </c>
      <c r="N23102" s="6">
        <v>1920</v>
      </c>
      <c r="O23102">
        <v>1</v>
      </c>
      <c r="P23102">
        <v>2485</v>
      </c>
      <c r="Q23102" t="s">
        <v>23257</v>
      </c>
      <c r="R23102" s="1">
        <v>7.9120370370370369E-2</v>
      </c>
      <c r="S23102" s="1"/>
      <c r="T23102" s="1"/>
      <c r="U23102" s="1"/>
      <c r="V23102" s="1"/>
      <c r="W23102" t="s">
        <v>22608</v>
      </c>
      <c r="X23102" t="s">
        <v>4458</v>
      </c>
      <c r="Y23102" t="s">
        <v>25</v>
      </c>
    </row>
    <row r="23103" spans="1:25" x14ac:dyDescent="0.3">
      <c r="A23103">
        <v>242466500</v>
      </c>
      <c r="B23103" t="s">
        <v>130</v>
      </c>
      <c r="D23103" t="s">
        <v>131</v>
      </c>
      <c r="E23103" t="s">
        <v>22953</v>
      </c>
      <c r="F23103">
        <v>19420</v>
      </c>
      <c r="G23103">
        <v>2000</v>
      </c>
      <c r="H23103">
        <v>17420</v>
      </c>
      <c r="I23103" s="6" t="s">
        <v>23333</v>
      </c>
      <c r="J23103">
        <v>242466500</v>
      </c>
      <c r="K23103" s="6" t="s">
        <v>130</v>
      </c>
      <c r="M23103" t="s">
        <v>133</v>
      </c>
      <c r="N23103" s="6">
        <v>2000</v>
      </c>
      <c r="O23103">
        <v>2</v>
      </c>
      <c r="P23103">
        <v>2485</v>
      </c>
      <c r="Q23103" t="s">
        <v>23257</v>
      </c>
      <c r="R23103" s="1">
        <v>8.0798611111111113E-2</v>
      </c>
      <c r="S23103" s="1"/>
      <c r="T23103" s="1"/>
      <c r="U23103" s="1"/>
      <c r="V23103" s="1"/>
      <c r="Y23103" t="s">
        <v>27</v>
      </c>
    </row>
    <row r="23104" spans="1:25" x14ac:dyDescent="0.3">
      <c r="A23104">
        <v>5924573200</v>
      </c>
      <c r="B23104" t="s">
        <v>60</v>
      </c>
      <c r="D23104" t="s">
        <v>34</v>
      </c>
      <c r="E23104" t="s">
        <v>21600</v>
      </c>
      <c r="F23104">
        <v>7458</v>
      </c>
      <c r="G23104">
        <v>3000</v>
      </c>
      <c r="H23104">
        <v>4458</v>
      </c>
      <c r="I23104" s="6" t="s">
        <v>23334</v>
      </c>
      <c r="J23104">
        <v>5924573200</v>
      </c>
      <c r="K23104" s="6" t="s">
        <v>60</v>
      </c>
      <c r="L23104" t="s">
        <v>62</v>
      </c>
      <c r="M23104" t="s">
        <v>2452</v>
      </c>
      <c r="N23104" s="6">
        <v>3000</v>
      </c>
      <c r="O23104">
        <v>2</v>
      </c>
      <c r="P23104">
        <v>539</v>
      </c>
      <c r="Q23104" t="s">
        <v>23257</v>
      </c>
      <c r="R23104" s="1">
        <v>8.2268518518518519E-2</v>
      </c>
      <c r="S23104" s="1"/>
      <c r="T23104" s="1"/>
      <c r="U23104" s="1"/>
      <c r="V23104" s="1"/>
      <c r="Y23104" t="s">
        <v>27</v>
      </c>
    </row>
    <row r="23105" spans="1:25" x14ac:dyDescent="0.3">
      <c r="A23105">
        <v>1784175000</v>
      </c>
      <c r="B23105" t="s">
        <v>6387</v>
      </c>
      <c r="D23105" t="s">
        <v>6388</v>
      </c>
      <c r="E23105" t="s">
        <v>23323</v>
      </c>
      <c r="F23105">
        <v>12811</v>
      </c>
      <c r="G23105">
        <v>2500</v>
      </c>
      <c r="H23105">
        <v>10311</v>
      </c>
      <c r="I23105" s="6" t="s">
        <v>23335</v>
      </c>
      <c r="J23105">
        <v>1784175000</v>
      </c>
      <c r="K23105" s="6" t="s">
        <v>6387</v>
      </c>
      <c r="M23105" t="s">
        <v>29</v>
      </c>
      <c r="N23105" s="6">
        <v>2500</v>
      </c>
      <c r="O23105">
        <v>2</v>
      </c>
      <c r="P23105">
        <v>539</v>
      </c>
      <c r="Q23105" t="s">
        <v>23257</v>
      </c>
      <c r="R23105" s="1">
        <v>8.2673611111111114E-2</v>
      </c>
      <c r="S23105" s="1"/>
      <c r="T23105" s="1"/>
      <c r="U23105" s="1"/>
      <c r="V23105" s="1"/>
      <c r="Y23105" t="s">
        <v>27</v>
      </c>
    </row>
    <row r="23106" spans="1:25" x14ac:dyDescent="0.3">
      <c r="A23106">
        <v>528450300</v>
      </c>
      <c r="B23106" t="s">
        <v>1623</v>
      </c>
      <c r="D23106" t="s">
        <v>1624</v>
      </c>
      <c r="E23106" t="s">
        <v>23336</v>
      </c>
      <c r="F23106">
        <v>44220</v>
      </c>
      <c r="G23106">
        <v>4000</v>
      </c>
      <c r="H23106">
        <v>40220</v>
      </c>
      <c r="I23106" s="6" t="s">
        <v>23337</v>
      </c>
      <c r="J23106">
        <v>528450300</v>
      </c>
      <c r="K23106" s="6" t="s">
        <v>1623</v>
      </c>
      <c r="L23106" t="s">
        <v>1627</v>
      </c>
      <c r="M23106" t="s">
        <v>22</v>
      </c>
      <c r="N23106" s="6">
        <v>4000</v>
      </c>
      <c r="O23106">
        <v>2</v>
      </c>
      <c r="P23106">
        <v>539</v>
      </c>
      <c r="Q23106" t="s">
        <v>23257</v>
      </c>
      <c r="R23106" s="1">
        <v>8.3217592592592593E-2</v>
      </c>
      <c r="S23106" s="1"/>
      <c r="T23106" s="1"/>
      <c r="U23106" s="1"/>
      <c r="V23106" s="1"/>
      <c r="Y23106" t="s">
        <v>27</v>
      </c>
    </row>
    <row r="23107" spans="1:25" x14ac:dyDescent="0.3">
      <c r="A23107">
        <v>5927513500</v>
      </c>
      <c r="B23107" t="s">
        <v>4884</v>
      </c>
      <c r="D23107" t="s">
        <v>1157</v>
      </c>
      <c r="E23107" t="s">
        <v>22464</v>
      </c>
      <c r="F23107">
        <v>29042</v>
      </c>
      <c r="G23107">
        <v>4000</v>
      </c>
      <c r="H23107">
        <v>25042</v>
      </c>
      <c r="I23107" s="6" t="s">
        <v>23338</v>
      </c>
      <c r="J23107">
        <v>5927513500</v>
      </c>
      <c r="K23107" s="6" t="s">
        <v>4884</v>
      </c>
      <c r="M23107" t="s">
        <v>26</v>
      </c>
      <c r="N23107" s="6">
        <v>4000</v>
      </c>
      <c r="O23107">
        <v>2</v>
      </c>
      <c r="P23107">
        <v>539</v>
      </c>
      <c r="Q23107" t="s">
        <v>23257</v>
      </c>
      <c r="R23107" s="1">
        <v>8.369212962962963E-2</v>
      </c>
      <c r="S23107" s="1"/>
      <c r="T23107" s="1"/>
      <c r="U23107" s="1"/>
      <c r="V23107" s="1"/>
      <c r="Y23107" t="s">
        <v>27</v>
      </c>
    </row>
    <row r="23108" spans="1:25" x14ac:dyDescent="0.3">
      <c r="A23108">
        <v>9578861000</v>
      </c>
      <c r="B23108" t="s">
        <v>141</v>
      </c>
      <c r="D23108" t="s">
        <v>48</v>
      </c>
      <c r="E23108" t="s">
        <v>23325</v>
      </c>
      <c r="F23108">
        <v>28003</v>
      </c>
      <c r="G23108">
        <v>2000</v>
      </c>
      <c r="H23108">
        <v>26003</v>
      </c>
      <c r="I23108" s="6" t="s">
        <v>23339</v>
      </c>
      <c r="J23108">
        <v>9578861000</v>
      </c>
      <c r="K23108" s="6" t="s">
        <v>141</v>
      </c>
      <c r="M23108" t="s">
        <v>142</v>
      </c>
      <c r="N23108" s="6">
        <v>2000</v>
      </c>
      <c r="O23108">
        <v>2</v>
      </c>
      <c r="P23108">
        <v>2179</v>
      </c>
      <c r="Q23108" t="s">
        <v>23257</v>
      </c>
      <c r="R23108" s="1">
        <v>8.3842592592592594E-2</v>
      </c>
      <c r="S23108" s="1"/>
      <c r="T23108" s="1"/>
      <c r="U23108" s="1"/>
      <c r="V23108" s="1"/>
      <c r="Y23108" t="s">
        <v>27</v>
      </c>
    </row>
    <row r="23109" spans="1:25" x14ac:dyDescent="0.3">
      <c r="A23109">
        <v>9014356500</v>
      </c>
      <c r="B23109" t="s">
        <v>36</v>
      </c>
      <c r="D23109" t="s">
        <v>37</v>
      </c>
      <c r="E23109" t="s">
        <v>23340</v>
      </c>
      <c r="F23109">
        <v>19383</v>
      </c>
      <c r="G23109">
        <v>3000</v>
      </c>
      <c r="H23109">
        <v>16383</v>
      </c>
      <c r="I23109" s="6" t="s">
        <v>23341</v>
      </c>
      <c r="J23109">
        <v>9014356500</v>
      </c>
      <c r="K23109" s="6" t="s">
        <v>36</v>
      </c>
      <c r="L23109" t="s">
        <v>38</v>
      </c>
      <c r="M23109" t="s">
        <v>39</v>
      </c>
      <c r="N23109" s="6">
        <v>3000</v>
      </c>
      <c r="O23109">
        <v>2</v>
      </c>
      <c r="P23109">
        <v>5254</v>
      </c>
      <c r="Q23109" t="s">
        <v>23257</v>
      </c>
      <c r="R23109" s="1">
        <v>8.5069444444444434E-2</v>
      </c>
      <c r="S23109" s="1"/>
      <c r="T23109" s="1"/>
      <c r="U23109" s="1"/>
      <c r="V23109" s="1"/>
      <c r="Y23109" t="s">
        <v>27</v>
      </c>
    </row>
    <row r="23110" spans="1:25" x14ac:dyDescent="0.3">
      <c r="A23110">
        <v>5927196200</v>
      </c>
      <c r="B23110" t="s">
        <v>330</v>
      </c>
      <c r="D23110" t="s">
        <v>128</v>
      </c>
      <c r="E23110" t="s">
        <v>22398</v>
      </c>
      <c r="F23110">
        <v>8663</v>
      </c>
      <c r="G23110">
        <v>3000</v>
      </c>
      <c r="H23110">
        <v>5663</v>
      </c>
      <c r="I23110" s="6" t="s">
        <v>23342</v>
      </c>
      <c r="J23110">
        <v>5927196200</v>
      </c>
      <c r="K23110" s="6" t="s">
        <v>330</v>
      </c>
      <c r="M23110" t="s">
        <v>35</v>
      </c>
      <c r="N23110" s="6">
        <v>3000</v>
      </c>
      <c r="O23110">
        <v>2</v>
      </c>
      <c r="P23110">
        <v>5254</v>
      </c>
      <c r="Q23110" t="s">
        <v>23257</v>
      </c>
      <c r="R23110" s="1">
        <v>8.5914351851851853E-2</v>
      </c>
      <c r="S23110" s="1"/>
      <c r="T23110" s="1"/>
      <c r="U23110" s="1"/>
      <c r="V23110" s="1"/>
      <c r="Y23110" t="s">
        <v>27</v>
      </c>
    </row>
    <row r="23111" spans="1:25" x14ac:dyDescent="0.3">
      <c r="A23111">
        <v>285825800</v>
      </c>
      <c r="B23111" t="s">
        <v>759</v>
      </c>
      <c r="D23111" t="s">
        <v>760</v>
      </c>
      <c r="E23111" t="s">
        <v>23218</v>
      </c>
      <c r="F23111">
        <v>8698</v>
      </c>
      <c r="G23111">
        <v>3000</v>
      </c>
      <c r="H23111">
        <v>5698</v>
      </c>
      <c r="I23111" s="6" t="s">
        <v>23343</v>
      </c>
      <c r="J23111">
        <v>285825800</v>
      </c>
      <c r="K23111" s="6" t="s">
        <v>759</v>
      </c>
      <c r="L23111" t="s">
        <v>763</v>
      </c>
      <c r="M23111" t="s">
        <v>63</v>
      </c>
      <c r="N23111" s="6">
        <v>3000</v>
      </c>
      <c r="O23111">
        <v>2</v>
      </c>
      <c r="P23111">
        <v>539</v>
      </c>
      <c r="Q23111" t="s">
        <v>23257</v>
      </c>
      <c r="R23111" s="1">
        <v>8.6296296296296301E-2</v>
      </c>
      <c r="S23111" s="1"/>
      <c r="T23111" s="1"/>
      <c r="U23111" s="1"/>
      <c r="V23111" s="1"/>
      <c r="Y23111" t="s">
        <v>27</v>
      </c>
    </row>
    <row r="23112" spans="1:25" x14ac:dyDescent="0.3">
      <c r="A23112">
        <v>2178481800</v>
      </c>
      <c r="B23112" t="s">
        <v>147</v>
      </c>
      <c r="D23112" t="s">
        <v>8757</v>
      </c>
      <c r="E23112" t="s">
        <v>23231</v>
      </c>
      <c r="F23112">
        <v>38309</v>
      </c>
      <c r="G23112">
        <v>3000</v>
      </c>
      <c r="H23112">
        <v>35309</v>
      </c>
      <c r="I23112" s="6" t="s">
        <v>23344</v>
      </c>
      <c r="J23112">
        <v>2178481800</v>
      </c>
      <c r="K23112" s="6" t="s">
        <v>147</v>
      </c>
      <c r="L23112" t="s">
        <v>150</v>
      </c>
      <c r="M23112" t="s">
        <v>43</v>
      </c>
      <c r="N23112" s="6">
        <v>3000</v>
      </c>
      <c r="O23112">
        <v>2</v>
      </c>
      <c r="P23112">
        <v>5254</v>
      </c>
      <c r="Q23112" t="s">
        <v>23257</v>
      </c>
      <c r="R23112" s="1">
        <v>8.6967592592592582E-2</v>
      </c>
      <c r="S23112" s="1"/>
      <c r="T23112" s="1"/>
      <c r="U23112" s="1"/>
      <c r="V23112" s="1"/>
      <c r="Y23112" t="s">
        <v>27</v>
      </c>
    </row>
    <row r="23113" spans="1:25" x14ac:dyDescent="0.3">
      <c r="A23113">
        <v>9014356500</v>
      </c>
      <c r="B23113" t="s">
        <v>36</v>
      </c>
      <c r="D23113" t="s">
        <v>37</v>
      </c>
      <c r="E23113" t="s">
        <v>23340</v>
      </c>
      <c r="F23113">
        <v>16383</v>
      </c>
      <c r="G23113">
        <v>3000</v>
      </c>
      <c r="H23113">
        <v>13383</v>
      </c>
      <c r="I23113" s="6" t="s">
        <v>23345</v>
      </c>
      <c r="J23113">
        <v>9014356500</v>
      </c>
      <c r="K23113" s="6" t="s">
        <v>36</v>
      </c>
      <c r="L23113" t="s">
        <v>38</v>
      </c>
      <c r="M23113" t="s">
        <v>39</v>
      </c>
      <c r="N23113" s="6">
        <v>3000</v>
      </c>
      <c r="O23113">
        <v>2</v>
      </c>
      <c r="P23113">
        <v>5254</v>
      </c>
      <c r="Q23113" t="s">
        <v>23257</v>
      </c>
      <c r="R23113" s="1">
        <v>9.3877314814814816E-2</v>
      </c>
      <c r="S23113" s="1"/>
      <c r="T23113" s="1"/>
      <c r="U23113" s="1"/>
      <c r="V23113" s="1"/>
      <c r="Y23113" t="s">
        <v>27</v>
      </c>
    </row>
    <row r="23114" spans="1:25" x14ac:dyDescent="0.3">
      <c r="A23114">
        <v>9484791500</v>
      </c>
      <c r="B23114" t="s">
        <v>206</v>
      </c>
      <c r="D23114" t="s">
        <v>163</v>
      </c>
      <c r="E23114" t="s">
        <v>20089</v>
      </c>
      <c r="F23114">
        <v>8667</v>
      </c>
      <c r="G23114">
        <v>3000</v>
      </c>
      <c r="H23114">
        <v>5667</v>
      </c>
      <c r="I23114" s="6" t="s">
        <v>23346</v>
      </c>
      <c r="J23114">
        <v>9484791500</v>
      </c>
      <c r="K23114" s="6" t="s">
        <v>206</v>
      </c>
      <c r="M23114" t="s">
        <v>67</v>
      </c>
      <c r="N23114" s="6">
        <v>3000</v>
      </c>
      <c r="O23114">
        <v>2</v>
      </c>
      <c r="P23114">
        <v>5254</v>
      </c>
      <c r="Q23114" t="s">
        <v>23257</v>
      </c>
      <c r="R23114" s="1">
        <v>9.4247685185185184E-2</v>
      </c>
      <c r="S23114" s="1"/>
      <c r="T23114" s="1"/>
      <c r="U23114" s="1"/>
      <c r="V23114" s="1"/>
      <c r="Y23114" t="s">
        <v>27</v>
      </c>
    </row>
    <row r="23115" spans="1:25" x14ac:dyDescent="0.3">
      <c r="A23115">
        <v>9578861000</v>
      </c>
      <c r="B23115" t="s">
        <v>141</v>
      </c>
      <c r="D23115" t="s">
        <v>48</v>
      </c>
      <c r="E23115" t="s">
        <v>23325</v>
      </c>
      <c r="F23115">
        <v>26003</v>
      </c>
      <c r="G23115">
        <v>2000</v>
      </c>
      <c r="H23115">
        <v>24003</v>
      </c>
      <c r="I23115" s="6" t="s">
        <v>23347</v>
      </c>
      <c r="J23115">
        <v>9578861000</v>
      </c>
      <c r="K23115" s="6" t="s">
        <v>141</v>
      </c>
      <c r="M23115" t="s">
        <v>142</v>
      </c>
      <c r="N23115" s="6">
        <v>2000</v>
      </c>
      <c r="O23115">
        <v>2</v>
      </c>
      <c r="P23115">
        <v>2179</v>
      </c>
      <c r="Q23115" t="s">
        <v>23257</v>
      </c>
      <c r="R23115" s="1">
        <v>9.7719907407407394E-2</v>
      </c>
      <c r="S23115" s="1"/>
      <c r="T23115" s="1"/>
      <c r="U23115" s="1"/>
      <c r="V23115" s="1"/>
      <c r="Y23115" t="s">
        <v>27</v>
      </c>
    </row>
    <row r="23116" spans="1:25" x14ac:dyDescent="0.3">
      <c r="A23116">
        <v>899134000</v>
      </c>
      <c r="B23116" t="s">
        <v>2744</v>
      </c>
      <c r="D23116" t="s">
        <v>1763</v>
      </c>
      <c r="E23116" t="s">
        <v>23161</v>
      </c>
      <c r="F23116">
        <v>42066</v>
      </c>
      <c r="G23116">
        <v>3000</v>
      </c>
      <c r="H23116">
        <v>39066</v>
      </c>
      <c r="I23116" s="6" t="s">
        <v>23348</v>
      </c>
      <c r="J23116">
        <v>899134000</v>
      </c>
      <c r="K23116" s="6" t="s">
        <v>2744</v>
      </c>
      <c r="M23116" t="s">
        <v>33</v>
      </c>
      <c r="N23116" s="6">
        <v>3000</v>
      </c>
      <c r="O23116">
        <v>2</v>
      </c>
      <c r="P23116">
        <v>5254</v>
      </c>
      <c r="Q23116" t="s">
        <v>23257</v>
      </c>
      <c r="R23116" s="1">
        <v>9.7731481481481475E-2</v>
      </c>
      <c r="S23116" s="1"/>
      <c r="T23116" s="1"/>
      <c r="U23116" s="1"/>
      <c r="V23116" s="1"/>
      <c r="Y23116" t="s">
        <v>27</v>
      </c>
    </row>
    <row r="23117" spans="1:25" x14ac:dyDescent="0.3">
      <c r="A23117">
        <v>9014356500</v>
      </c>
      <c r="B23117" t="s">
        <v>36</v>
      </c>
      <c r="D23117" t="s">
        <v>37</v>
      </c>
      <c r="E23117" t="s">
        <v>23340</v>
      </c>
      <c r="F23117">
        <v>13383</v>
      </c>
      <c r="G23117">
        <v>3000</v>
      </c>
      <c r="H23117">
        <v>10383</v>
      </c>
      <c r="I23117" s="6" t="s">
        <v>23349</v>
      </c>
      <c r="J23117">
        <v>9014356500</v>
      </c>
      <c r="K23117" s="6" t="s">
        <v>36</v>
      </c>
      <c r="L23117" t="s">
        <v>38</v>
      </c>
      <c r="M23117" t="s">
        <v>39</v>
      </c>
      <c r="N23117" s="6">
        <v>3000</v>
      </c>
      <c r="O23117">
        <v>2</v>
      </c>
      <c r="P23117">
        <v>5254</v>
      </c>
      <c r="Q23117" t="s">
        <v>23257</v>
      </c>
      <c r="R23117" s="1">
        <v>0.10362268518518518</v>
      </c>
      <c r="S23117" s="1"/>
      <c r="T23117" s="1"/>
      <c r="U23117" s="1"/>
      <c r="V23117" s="1"/>
      <c r="Y23117" t="s">
        <v>27</v>
      </c>
    </row>
    <row r="23118" spans="1:25" x14ac:dyDescent="0.3">
      <c r="A23118">
        <v>5927196200</v>
      </c>
      <c r="B23118" t="s">
        <v>330</v>
      </c>
      <c r="D23118" t="s">
        <v>128</v>
      </c>
      <c r="E23118" t="s">
        <v>22398</v>
      </c>
      <c r="F23118">
        <v>5663</v>
      </c>
      <c r="G23118">
        <v>3000</v>
      </c>
      <c r="H23118">
        <v>2663</v>
      </c>
      <c r="I23118" s="6" t="s">
        <v>23350</v>
      </c>
      <c r="J23118">
        <v>5927196200</v>
      </c>
      <c r="K23118" s="6" t="s">
        <v>330</v>
      </c>
      <c r="M23118" t="s">
        <v>35</v>
      </c>
      <c r="N23118" s="6">
        <v>3000</v>
      </c>
      <c r="O23118">
        <v>2</v>
      </c>
      <c r="P23118">
        <v>5254</v>
      </c>
      <c r="Q23118" t="s">
        <v>23257</v>
      </c>
      <c r="R23118" s="1">
        <v>0.10615740740740741</v>
      </c>
      <c r="S23118" s="1"/>
      <c r="T23118" s="1"/>
      <c r="U23118" s="1"/>
      <c r="V23118" s="1"/>
      <c r="Y23118" t="s">
        <v>27</v>
      </c>
    </row>
    <row r="23119" spans="1:25" x14ac:dyDescent="0.3">
      <c r="A23119">
        <v>5924573200</v>
      </c>
      <c r="B23119" t="s">
        <v>60</v>
      </c>
      <c r="D23119" t="s">
        <v>34</v>
      </c>
      <c r="E23119" t="s">
        <v>21600</v>
      </c>
      <c r="F23119">
        <v>4458</v>
      </c>
      <c r="G23119">
        <v>3000</v>
      </c>
      <c r="H23119">
        <v>1458</v>
      </c>
      <c r="I23119" s="6" t="s">
        <v>23351</v>
      </c>
      <c r="J23119">
        <v>5924573200</v>
      </c>
      <c r="K23119" s="6" t="s">
        <v>60</v>
      </c>
      <c r="L23119" t="s">
        <v>62</v>
      </c>
      <c r="M23119" t="s">
        <v>2452</v>
      </c>
      <c r="N23119" s="6">
        <v>3000</v>
      </c>
      <c r="O23119">
        <v>2</v>
      </c>
      <c r="P23119">
        <v>539</v>
      </c>
      <c r="Q23119" t="s">
        <v>23257</v>
      </c>
      <c r="R23119" s="1">
        <v>0.1075</v>
      </c>
      <c r="S23119" s="1"/>
      <c r="T23119" s="1"/>
      <c r="U23119" s="1"/>
      <c r="V23119" s="1"/>
      <c r="Y23119" t="s">
        <v>27</v>
      </c>
    </row>
    <row r="23120" spans="1:25" x14ac:dyDescent="0.3">
      <c r="A23120">
        <v>899134000</v>
      </c>
      <c r="B23120" t="s">
        <v>2744</v>
      </c>
      <c r="D23120" t="s">
        <v>1763</v>
      </c>
      <c r="E23120" t="s">
        <v>23161</v>
      </c>
      <c r="F23120">
        <v>39066</v>
      </c>
      <c r="G23120">
        <v>3000</v>
      </c>
      <c r="H23120">
        <v>36066</v>
      </c>
      <c r="I23120" s="6" t="s">
        <v>23352</v>
      </c>
      <c r="J23120">
        <v>899134000</v>
      </c>
      <c r="K23120" s="6" t="s">
        <v>2744</v>
      </c>
      <c r="M23120" t="s">
        <v>33</v>
      </c>
      <c r="N23120" s="6">
        <v>3000</v>
      </c>
      <c r="O23120">
        <v>2</v>
      </c>
      <c r="P23120">
        <v>5254</v>
      </c>
      <c r="Q23120" t="s">
        <v>23257</v>
      </c>
      <c r="R23120" s="1">
        <v>0.10827546296296296</v>
      </c>
      <c r="S23120" s="1"/>
      <c r="T23120" s="1"/>
      <c r="U23120" s="1"/>
      <c r="V23120" s="1"/>
      <c r="Y23120" t="s">
        <v>27</v>
      </c>
    </row>
    <row r="23121" spans="1:25" x14ac:dyDescent="0.3">
      <c r="A23121">
        <v>9578861000</v>
      </c>
      <c r="B23121" t="s">
        <v>141</v>
      </c>
      <c r="D23121" t="s">
        <v>48</v>
      </c>
      <c r="E23121" t="s">
        <v>23325</v>
      </c>
      <c r="F23121">
        <v>24003</v>
      </c>
      <c r="G23121">
        <v>2000</v>
      </c>
      <c r="H23121">
        <v>22003</v>
      </c>
      <c r="I23121" s="6" t="s">
        <v>23353</v>
      </c>
      <c r="J23121">
        <v>9578861000</v>
      </c>
      <c r="K23121" s="6" t="s">
        <v>141</v>
      </c>
      <c r="M23121" t="s">
        <v>142</v>
      </c>
      <c r="N23121" s="6">
        <v>2000</v>
      </c>
      <c r="O23121">
        <v>2</v>
      </c>
      <c r="P23121">
        <v>2179</v>
      </c>
      <c r="Q23121" t="s">
        <v>23257</v>
      </c>
      <c r="R23121" s="1">
        <v>0.10846064814814815</v>
      </c>
      <c r="S23121" s="1"/>
      <c r="T23121" s="1"/>
      <c r="U23121" s="1"/>
      <c r="V23121" s="1"/>
      <c r="Y23121" t="s">
        <v>27</v>
      </c>
    </row>
    <row r="23122" spans="1:25" x14ac:dyDescent="0.3">
      <c r="A23122">
        <v>1784175000</v>
      </c>
      <c r="B23122" t="s">
        <v>6387</v>
      </c>
      <c r="D23122" t="s">
        <v>6388</v>
      </c>
      <c r="E23122" t="s">
        <v>23323</v>
      </c>
      <c r="F23122">
        <v>10311</v>
      </c>
      <c r="G23122">
        <v>2500</v>
      </c>
      <c r="H23122">
        <v>7811</v>
      </c>
      <c r="I23122" s="6" t="s">
        <v>23354</v>
      </c>
      <c r="J23122">
        <v>1784175000</v>
      </c>
      <c r="K23122" s="6" t="s">
        <v>6387</v>
      </c>
      <c r="M23122" t="s">
        <v>29</v>
      </c>
      <c r="N23122" s="6">
        <v>2500</v>
      </c>
      <c r="O23122">
        <v>2</v>
      </c>
      <c r="P23122">
        <v>539</v>
      </c>
      <c r="Q23122" t="s">
        <v>23257</v>
      </c>
      <c r="R23122" s="1">
        <v>0.11021990740740741</v>
      </c>
      <c r="S23122" s="1"/>
      <c r="T23122" s="1"/>
      <c r="U23122" s="1"/>
      <c r="V23122" s="1"/>
      <c r="Y23122" t="s">
        <v>27</v>
      </c>
    </row>
    <row r="23123" spans="1:25" x14ac:dyDescent="0.3">
      <c r="A23123">
        <v>528450300</v>
      </c>
      <c r="B23123" t="s">
        <v>1623</v>
      </c>
      <c r="D23123" t="s">
        <v>1624</v>
      </c>
      <c r="E23123" t="s">
        <v>23336</v>
      </c>
      <c r="F23123">
        <v>40220</v>
      </c>
      <c r="G23123">
        <v>4000</v>
      </c>
      <c r="H23123">
        <v>36220</v>
      </c>
      <c r="I23123" s="6" t="s">
        <v>23355</v>
      </c>
      <c r="J23123">
        <v>528450300</v>
      </c>
      <c r="K23123" s="6" t="s">
        <v>1623</v>
      </c>
      <c r="L23123" t="s">
        <v>1627</v>
      </c>
      <c r="M23123" t="s">
        <v>22</v>
      </c>
      <c r="N23123" s="6">
        <v>4000</v>
      </c>
      <c r="O23123">
        <v>2</v>
      </c>
      <c r="P23123">
        <v>539</v>
      </c>
      <c r="Q23123" t="s">
        <v>23257</v>
      </c>
      <c r="R23123" s="1">
        <v>0.11197916666666667</v>
      </c>
      <c r="S23123" s="1"/>
      <c r="T23123" s="1"/>
      <c r="U23123" s="1"/>
      <c r="V23123" s="1"/>
      <c r="Y23123" t="s">
        <v>27</v>
      </c>
    </row>
    <row r="23124" spans="1:25" x14ac:dyDescent="0.3">
      <c r="A23124">
        <v>5927513500</v>
      </c>
      <c r="B23124" t="s">
        <v>4884</v>
      </c>
      <c r="D23124" t="s">
        <v>1157</v>
      </c>
      <c r="E23124" t="s">
        <v>22464</v>
      </c>
      <c r="F23124">
        <v>25042</v>
      </c>
      <c r="G23124">
        <v>4000</v>
      </c>
      <c r="H23124">
        <v>21042</v>
      </c>
      <c r="I23124" s="6" t="s">
        <v>23356</v>
      </c>
      <c r="J23124">
        <v>5927513500</v>
      </c>
      <c r="K23124" s="6" t="s">
        <v>4884</v>
      </c>
      <c r="M23124" t="s">
        <v>26</v>
      </c>
      <c r="N23124" s="6">
        <v>4000</v>
      </c>
      <c r="O23124">
        <v>2</v>
      </c>
      <c r="P23124">
        <v>539</v>
      </c>
      <c r="Q23124" t="s">
        <v>23257</v>
      </c>
      <c r="R23124" s="1">
        <v>0.11244212962962963</v>
      </c>
      <c r="S23124" s="1"/>
      <c r="T23124" s="1"/>
      <c r="U23124" s="1"/>
      <c r="V23124" s="1"/>
      <c r="Y23124" t="s">
        <v>27</v>
      </c>
    </row>
    <row r="23125" spans="1:25" x14ac:dyDescent="0.3">
      <c r="A23125">
        <v>9014356500</v>
      </c>
      <c r="B23125" t="s">
        <v>36</v>
      </c>
      <c r="D23125" t="s">
        <v>37</v>
      </c>
      <c r="E23125" t="s">
        <v>23340</v>
      </c>
      <c r="F23125">
        <v>10383</v>
      </c>
      <c r="G23125">
        <v>3000</v>
      </c>
      <c r="H23125">
        <v>7383</v>
      </c>
      <c r="I23125" s="6" t="s">
        <v>23357</v>
      </c>
      <c r="J23125">
        <v>9014356500</v>
      </c>
      <c r="K23125" s="6" t="s">
        <v>36</v>
      </c>
      <c r="L23125" t="s">
        <v>38</v>
      </c>
      <c r="M23125" t="s">
        <v>39</v>
      </c>
      <c r="N23125" s="6">
        <v>3000</v>
      </c>
      <c r="O23125">
        <v>2</v>
      </c>
      <c r="P23125">
        <v>5254</v>
      </c>
      <c r="Q23125" t="s">
        <v>23257</v>
      </c>
      <c r="R23125" s="1">
        <v>0.11335648148148147</v>
      </c>
      <c r="S23125" s="1"/>
      <c r="T23125" s="1"/>
      <c r="U23125" s="1"/>
      <c r="V23125" s="1"/>
      <c r="Y23125" t="s">
        <v>27</v>
      </c>
    </row>
    <row r="23126" spans="1:25" x14ac:dyDescent="0.3">
      <c r="A23126">
        <v>5927196200</v>
      </c>
      <c r="B23126" t="s">
        <v>330</v>
      </c>
      <c r="D23126" t="s">
        <v>128</v>
      </c>
      <c r="E23126" t="s">
        <v>22398</v>
      </c>
      <c r="F23126">
        <v>2663</v>
      </c>
      <c r="G23126">
        <v>2663</v>
      </c>
      <c r="H23126">
        <v>0</v>
      </c>
      <c r="I23126" s="6" t="s">
        <v>23350</v>
      </c>
      <c r="J23126">
        <v>5927196200</v>
      </c>
      <c r="K23126" s="6" t="s">
        <v>330</v>
      </c>
      <c r="M23126" t="s">
        <v>35</v>
      </c>
      <c r="N23126" s="6">
        <v>2663</v>
      </c>
      <c r="O23126">
        <v>1</v>
      </c>
      <c r="P23126">
        <v>5254</v>
      </c>
      <c r="Q23126" t="s">
        <v>23257</v>
      </c>
      <c r="R23126" s="1">
        <v>0.11409722222222222</v>
      </c>
      <c r="S23126" s="1"/>
      <c r="T23126" s="1"/>
      <c r="U23126" s="1"/>
      <c r="V23126" s="1"/>
      <c r="W23126" t="s">
        <v>23358</v>
      </c>
      <c r="X23126" t="s">
        <v>125</v>
      </c>
      <c r="Y23126" t="s">
        <v>25</v>
      </c>
    </row>
    <row r="23127" spans="1:25" x14ac:dyDescent="0.3">
      <c r="A23127">
        <v>5924573200</v>
      </c>
      <c r="B23127" t="s">
        <v>60</v>
      </c>
      <c r="D23127" t="s">
        <v>34</v>
      </c>
      <c r="E23127" t="s">
        <v>21600</v>
      </c>
      <c r="F23127">
        <v>1458</v>
      </c>
      <c r="G23127">
        <v>1458</v>
      </c>
      <c r="H23127">
        <v>0</v>
      </c>
      <c r="I23127" s="6" t="s">
        <v>23351</v>
      </c>
      <c r="J23127">
        <v>5924573200</v>
      </c>
      <c r="K23127" s="6" t="s">
        <v>60</v>
      </c>
      <c r="L23127" t="s">
        <v>62</v>
      </c>
      <c r="M23127" t="s">
        <v>2452</v>
      </c>
      <c r="N23127" s="6">
        <v>1458</v>
      </c>
      <c r="O23127">
        <v>1</v>
      </c>
      <c r="P23127">
        <v>539</v>
      </c>
      <c r="Q23127" t="s">
        <v>23257</v>
      </c>
      <c r="R23127" s="1">
        <v>0.11431712962962963</v>
      </c>
      <c r="S23127" s="1"/>
      <c r="T23127" s="1"/>
      <c r="U23127" s="1"/>
      <c r="V23127" s="1"/>
      <c r="W23127" t="s">
        <v>21106</v>
      </c>
      <c r="X23127" t="s">
        <v>11185</v>
      </c>
      <c r="Y23127" t="s">
        <v>25</v>
      </c>
    </row>
    <row r="23128" spans="1:25" x14ac:dyDescent="0.3">
      <c r="A23128">
        <v>9484791500</v>
      </c>
      <c r="B23128" t="s">
        <v>206</v>
      </c>
      <c r="D23128" t="s">
        <v>163</v>
      </c>
      <c r="E23128" t="s">
        <v>20089</v>
      </c>
      <c r="F23128">
        <v>5667</v>
      </c>
      <c r="G23128">
        <v>3000</v>
      </c>
      <c r="H23128">
        <v>2667</v>
      </c>
      <c r="I23128" s="6" t="s">
        <v>23359</v>
      </c>
      <c r="J23128">
        <v>9484791500</v>
      </c>
      <c r="K23128" s="6" t="s">
        <v>206</v>
      </c>
      <c r="M23128" t="s">
        <v>67</v>
      </c>
      <c r="N23128" s="6">
        <v>3000</v>
      </c>
      <c r="O23128">
        <v>2</v>
      </c>
      <c r="P23128">
        <v>5254</v>
      </c>
      <c r="Q23128" t="s">
        <v>23257</v>
      </c>
      <c r="R23128" s="1">
        <v>0.11640046296296297</v>
      </c>
      <c r="S23128" s="1"/>
      <c r="T23128" s="1"/>
      <c r="U23128" s="1"/>
      <c r="V23128" s="1"/>
      <c r="Y23128" t="s">
        <v>27</v>
      </c>
    </row>
    <row r="23129" spans="1:25" x14ac:dyDescent="0.3">
      <c r="A23129">
        <v>9484791500</v>
      </c>
      <c r="B23129" t="s">
        <v>206</v>
      </c>
      <c r="D23129" t="s">
        <v>163</v>
      </c>
      <c r="E23129" t="s">
        <v>20089</v>
      </c>
      <c r="F23129">
        <v>2667</v>
      </c>
      <c r="G23129">
        <v>2667</v>
      </c>
      <c r="H23129">
        <v>0</v>
      </c>
      <c r="I23129" s="6" t="s">
        <v>23359</v>
      </c>
      <c r="J23129">
        <v>9484791500</v>
      </c>
      <c r="K23129" s="6" t="s">
        <v>206</v>
      </c>
      <c r="M23129" t="s">
        <v>67</v>
      </c>
      <c r="N23129" s="6">
        <v>2667</v>
      </c>
      <c r="O23129">
        <v>1</v>
      </c>
      <c r="P23129">
        <v>5254</v>
      </c>
      <c r="Q23129" t="s">
        <v>23257</v>
      </c>
      <c r="R23129" s="1">
        <v>0.11855324074074074</v>
      </c>
      <c r="S23129" s="1"/>
      <c r="T23129" s="1"/>
      <c r="U23129" s="1"/>
      <c r="V23129" s="1"/>
      <c r="W23129" t="s">
        <v>18344</v>
      </c>
      <c r="X23129" t="s">
        <v>125</v>
      </c>
      <c r="Y23129" t="s">
        <v>25</v>
      </c>
    </row>
    <row r="23130" spans="1:25" x14ac:dyDescent="0.3">
      <c r="A23130">
        <v>1784175000</v>
      </c>
      <c r="B23130" t="s">
        <v>6387</v>
      </c>
      <c r="D23130" t="s">
        <v>6388</v>
      </c>
      <c r="E23130" t="s">
        <v>23323</v>
      </c>
      <c r="F23130">
        <v>7811</v>
      </c>
      <c r="G23130">
        <v>2500</v>
      </c>
      <c r="H23130">
        <v>5311</v>
      </c>
      <c r="I23130" s="6" t="s">
        <v>23360</v>
      </c>
      <c r="J23130">
        <v>1784175000</v>
      </c>
      <c r="K23130" s="6" t="s">
        <v>6387</v>
      </c>
      <c r="M23130" t="s">
        <v>29</v>
      </c>
      <c r="N23130" s="6">
        <v>2500</v>
      </c>
      <c r="O23130">
        <v>2</v>
      </c>
      <c r="P23130">
        <v>539</v>
      </c>
      <c r="Q23130" t="s">
        <v>23257</v>
      </c>
      <c r="R23130" s="1">
        <v>0.12128472222222221</v>
      </c>
      <c r="S23130" s="1"/>
      <c r="T23130" s="1"/>
      <c r="U23130" s="1"/>
      <c r="V23130" s="1"/>
      <c r="Y23130" t="s">
        <v>27</v>
      </c>
    </row>
    <row r="23131" spans="1:25" x14ac:dyDescent="0.3">
      <c r="A23131">
        <v>5817218900</v>
      </c>
      <c r="B23131" t="s">
        <v>1850</v>
      </c>
      <c r="D23131" t="s">
        <v>1851</v>
      </c>
      <c r="E23131" t="s">
        <v>23225</v>
      </c>
      <c r="F23131">
        <v>45000</v>
      </c>
      <c r="G23131">
        <v>2500</v>
      </c>
      <c r="H23131">
        <v>42500</v>
      </c>
      <c r="I23131" s="6" t="s">
        <v>23361</v>
      </c>
      <c r="J23131">
        <v>5817218900</v>
      </c>
      <c r="K23131" s="6" t="s">
        <v>1850</v>
      </c>
      <c r="M23131">
        <v>98</v>
      </c>
      <c r="N23131" s="6">
        <v>2500</v>
      </c>
      <c r="O23131">
        <v>2</v>
      </c>
      <c r="P23131">
        <v>3028</v>
      </c>
      <c r="Q23131" t="s">
        <v>23257</v>
      </c>
      <c r="R23131" s="1">
        <v>0.12394675925925926</v>
      </c>
      <c r="S23131" s="1"/>
      <c r="T23131" s="1"/>
      <c r="U23131" s="1"/>
      <c r="V23131" s="1"/>
      <c r="Y23131" t="s">
        <v>27</v>
      </c>
    </row>
    <row r="23132" spans="1:25" x14ac:dyDescent="0.3">
      <c r="A23132">
        <v>9578861000</v>
      </c>
      <c r="B23132" t="s">
        <v>141</v>
      </c>
      <c r="D23132" t="s">
        <v>48</v>
      </c>
      <c r="E23132" t="s">
        <v>23325</v>
      </c>
      <c r="F23132">
        <v>22003</v>
      </c>
      <c r="G23132">
        <v>2000</v>
      </c>
      <c r="H23132">
        <v>20003</v>
      </c>
      <c r="I23132" s="6" t="s">
        <v>23362</v>
      </c>
      <c r="J23132">
        <v>9578861000</v>
      </c>
      <c r="K23132" s="6" t="s">
        <v>141</v>
      </c>
      <c r="M23132" t="s">
        <v>142</v>
      </c>
      <c r="N23132" s="6">
        <v>2000</v>
      </c>
      <c r="O23132">
        <v>2</v>
      </c>
      <c r="P23132">
        <v>2179</v>
      </c>
      <c r="Q23132" t="s">
        <v>23257</v>
      </c>
      <c r="R23132" s="1">
        <v>0.12530092592592593</v>
      </c>
      <c r="S23132" s="1"/>
      <c r="T23132" s="1"/>
      <c r="U23132" s="1"/>
      <c r="V23132" s="1"/>
      <c r="Y23132" t="s">
        <v>27</v>
      </c>
    </row>
    <row r="23133" spans="1:25" x14ac:dyDescent="0.3">
      <c r="A23133">
        <v>899134000</v>
      </c>
      <c r="B23133" t="s">
        <v>2744</v>
      </c>
      <c r="D23133" t="s">
        <v>1763</v>
      </c>
      <c r="E23133" t="s">
        <v>23161</v>
      </c>
      <c r="F23133">
        <v>36066</v>
      </c>
      <c r="G23133">
        <v>3000</v>
      </c>
      <c r="H23133">
        <v>33066</v>
      </c>
      <c r="I23133" s="6" t="s">
        <v>23363</v>
      </c>
      <c r="J23133">
        <v>899134000</v>
      </c>
      <c r="K23133" s="6" t="s">
        <v>2744</v>
      </c>
      <c r="M23133" t="s">
        <v>33</v>
      </c>
      <c r="N23133" s="6">
        <v>3000</v>
      </c>
      <c r="O23133">
        <v>2</v>
      </c>
      <c r="P23133">
        <v>5254</v>
      </c>
      <c r="Q23133" t="s">
        <v>23257</v>
      </c>
      <c r="R23133" s="1">
        <v>0.12539351851851852</v>
      </c>
      <c r="S23133" s="1"/>
      <c r="T23133" s="1"/>
      <c r="U23133" s="1"/>
      <c r="V23133" s="1"/>
      <c r="Y23133" t="s">
        <v>27</v>
      </c>
    </row>
    <row r="23134" spans="1:25" x14ac:dyDescent="0.3">
      <c r="A23134">
        <v>5927513500</v>
      </c>
      <c r="B23134" t="s">
        <v>4884</v>
      </c>
      <c r="D23134" t="s">
        <v>1157</v>
      </c>
      <c r="E23134" t="s">
        <v>22464</v>
      </c>
      <c r="F23134">
        <v>21042</v>
      </c>
      <c r="G23134">
        <v>4000</v>
      </c>
      <c r="H23134">
        <v>17042</v>
      </c>
      <c r="I23134" s="6" t="s">
        <v>23364</v>
      </c>
      <c r="J23134">
        <v>5927513500</v>
      </c>
      <c r="K23134" s="6" t="s">
        <v>4884</v>
      </c>
      <c r="M23134" t="s">
        <v>26</v>
      </c>
      <c r="N23134" s="6">
        <v>4000</v>
      </c>
      <c r="O23134">
        <v>2</v>
      </c>
      <c r="P23134">
        <v>539</v>
      </c>
      <c r="Q23134" t="s">
        <v>23257</v>
      </c>
      <c r="R23134" s="1">
        <v>0.12645833333333334</v>
      </c>
      <c r="S23134" s="1"/>
      <c r="T23134" s="1"/>
      <c r="U23134" s="1"/>
      <c r="V23134" s="1"/>
      <c r="Y23134" t="s">
        <v>27</v>
      </c>
    </row>
    <row r="23135" spans="1:25" x14ac:dyDescent="0.3">
      <c r="A23135">
        <v>1716555000</v>
      </c>
      <c r="B23135" t="s">
        <v>72</v>
      </c>
      <c r="D23135" t="s">
        <v>53</v>
      </c>
      <c r="E23135" t="s">
        <v>12987</v>
      </c>
      <c r="F23135">
        <v>18210</v>
      </c>
      <c r="G23135">
        <v>3000</v>
      </c>
      <c r="H23135">
        <v>15210</v>
      </c>
      <c r="I23135" s="6" t="s">
        <v>23365</v>
      </c>
      <c r="J23135">
        <v>1716555000</v>
      </c>
      <c r="K23135" s="6" t="s">
        <v>72</v>
      </c>
      <c r="M23135">
        <v>87</v>
      </c>
      <c r="N23135" s="6">
        <v>3000</v>
      </c>
      <c r="O23135">
        <v>2</v>
      </c>
      <c r="P23135">
        <v>539</v>
      </c>
      <c r="Q23135" t="s">
        <v>23257</v>
      </c>
      <c r="R23135" s="1">
        <v>0.12653935185185186</v>
      </c>
      <c r="S23135" s="1"/>
      <c r="T23135" s="1"/>
      <c r="U23135" s="1"/>
      <c r="V23135" s="1"/>
      <c r="Y23135" t="s">
        <v>27</v>
      </c>
    </row>
    <row r="23136" spans="1:25" x14ac:dyDescent="0.3">
      <c r="A23136">
        <v>9014356500</v>
      </c>
      <c r="B23136" t="s">
        <v>36</v>
      </c>
      <c r="D23136" t="s">
        <v>37</v>
      </c>
      <c r="E23136" t="s">
        <v>23340</v>
      </c>
      <c r="F23136">
        <v>7383</v>
      </c>
      <c r="G23136">
        <v>3000</v>
      </c>
      <c r="H23136">
        <v>4383</v>
      </c>
      <c r="I23136" s="6" t="s">
        <v>23366</v>
      </c>
      <c r="J23136">
        <v>9014356500</v>
      </c>
      <c r="K23136" s="6" t="s">
        <v>36</v>
      </c>
      <c r="L23136" t="s">
        <v>38</v>
      </c>
      <c r="M23136" t="s">
        <v>39</v>
      </c>
      <c r="N23136" s="6">
        <v>3000</v>
      </c>
      <c r="O23136">
        <v>2</v>
      </c>
      <c r="P23136">
        <v>5254</v>
      </c>
      <c r="Q23136" t="s">
        <v>23257</v>
      </c>
      <c r="R23136" s="1">
        <v>0.12751157407407407</v>
      </c>
      <c r="S23136" s="1"/>
      <c r="T23136" s="1"/>
      <c r="U23136" s="1"/>
      <c r="V23136" s="1"/>
      <c r="Y23136" t="s">
        <v>27</v>
      </c>
    </row>
    <row r="23137" spans="1:25" x14ac:dyDescent="0.3">
      <c r="A23137">
        <v>1784175000</v>
      </c>
      <c r="B23137" t="s">
        <v>6387</v>
      </c>
      <c r="D23137" t="s">
        <v>6388</v>
      </c>
      <c r="E23137" t="s">
        <v>23323</v>
      </c>
      <c r="F23137">
        <v>5311</v>
      </c>
      <c r="G23137">
        <v>2500</v>
      </c>
      <c r="H23137">
        <v>2811</v>
      </c>
      <c r="I23137" s="6" t="s">
        <v>23367</v>
      </c>
      <c r="J23137">
        <v>1784175000</v>
      </c>
      <c r="K23137" s="6" t="s">
        <v>6387</v>
      </c>
      <c r="M23137" t="s">
        <v>29</v>
      </c>
      <c r="N23137" s="6">
        <v>2500</v>
      </c>
      <c r="O23137">
        <v>2</v>
      </c>
      <c r="P23137">
        <v>539</v>
      </c>
      <c r="Q23137" t="s">
        <v>23257</v>
      </c>
      <c r="R23137" s="1">
        <v>0.12755787037037036</v>
      </c>
      <c r="S23137" s="1"/>
      <c r="T23137" s="1"/>
      <c r="U23137" s="1"/>
      <c r="V23137" s="1"/>
      <c r="Y23137" t="s">
        <v>27</v>
      </c>
    </row>
    <row r="23138" spans="1:25" x14ac:dyDescent="0.3">
      <c r="A23138">
        <v>9260451900</v>
      </c>
      <c r="B23138" t="s">
        <v>86</v>
      </c>
      <c r="D23138" t="s">
        <v>1548</v>
      </c>
      <c r="E23138" t="s">
        <v>23259</v>
      </c>
      <c r="F23138">
        <v>3239</v>
      </c>
      <c r="G23138">
        <v>3000</v>
      </c>
      <c r="H23138">
        <v>239</v>
      </c>
      <c r="I23138" s="6" t="s">
        <v>23368</v>
      </c>
      <c r="J23138">
        <v>9260451900</v>
      </c>
      <c r="K23138" s="6" t="s">
        <v>86</v>
      </c>
      <c r="L23138" t="s">
        <v>89</v>
      </c>
      <c r="M23138" t="s">
        <v>59</v>
      </c>
      <c r="N23138" s="6">
        <v>3000</v>
      </c>
      <c r="O23138">
        <v>2</v>
      </c>
      <c r="P23138">
        <v>4084</v>
      </c>
      <c r="Q23138" t="s">
        <v>23257</v>
      </c>
      <c r="R23138" s="1">
        <v>0.13859953703703703</v>
      </c>
      <c r="S23138" s="1"/>
      <c r="T23138" s="1"/>
      <c r="U23138" s="1"/>
      <c r="V23138" s="1"/>
      <c r="Y23138" t="s">
        <v>27</v>
      </c>
    </row>
    <row r="23139" spans="1:25" x14ac:dyDescent="0.3">
      <c r="A23139">
        <v>285825800</v>
      </c>
      <c r="B23139" t="s">
        <v>759</v>
      </c>
      <c r="D23139" t="s">
        <v>760</v>
      </c>
      <c r="E23139" t="s">
        <v>23218</v>
      </c>
      <c r="F23139">
        <v>5698</v>
      </c>
      <c r="G23139">
        <v>3000</v>
      </c>
      <c r="H23139">
        <v>2698</v>
      </c>
      <c r="I23139" s="6" t="s">
        <v>23369</v>
      </c>
      <c r="J23139">
        <v>285825800</v>
      </c>
      <c r="K23139" s="6" t="s">
        <v>759</v>
      </c>
      <c r="L23139" t="s">
        <v>763</v>
      </c>
      <c r="M23139" t="s">
        <v>63</v>
      </c>
      <c r="N23139" s="6">
        <v>3000</v>
      </c>
      <c r="O23139">
        <v>2</v>
      </c>
      <c r="P23139">
        <v>539</v>
      </c>
      <c r="Q23139" t="s">
        <v>23257</v>
      </c>
      <c r="R23139" s="1">
        <v>0.13980324074074074</v>
      </c>
      <c r="S23139" s="1"/>
      <c r="T23139" s="1"/>
      <c r="U23139" s="1"/>
      <c r="V23139" s="1"/>
      <c r="Y23139" t="s">
        <v>27</v>
      </c>
    </row>
    <row r="23140" spans="1:25" x14ac:dyDescent="0.3">
      <c r="A23140">
        <v>9260451900</v>
      </c>
      <c r="B23140" t="s">
        <v>86</v>
      </c>
      <c r="D23140" t="s">
        <v>1548</v>
      </c>
      <c r="E23140" t="s">
        <v>23259</v>
      </c>
      <c r="F23140">
        <v>239</v>
      </c>
      <c r="G23140">
        <v>239</v>
      </c>
      <c r="H23140">
        <v>0</v>
      </c>
      <c r="I23140" s="6" t="s">
        <v>23368</v>
      </c>
      <c r="J23140">
        <v>9260451900</v>
      </c>
      <c r="K23140" s="6" t="s">
        <v>86</v>
      </c>
      <c r="L23140" t="s">
        <v>89</v>
      </c>
      <c r="M23140" t="s">
        <v>59</v>
      </c>
      <c r="N23140" s="6">
        <v>239</v>
      </c>
      <c r="O23140">
        <v>1</v>
      </c>
      <c r="P23140">
        <v>4084</v>
      </c>
      <c r="Q23140" t="s">
        <v>23257</v>
      </c>
      <c r="R23140" s="1">
        <v>0.14002314814814815</v>
      </c>
      <c r="S23140" s="1"/>
      <c r="T23140" s="1"/>
      <c r="U23140" s="1"/>
      <c r="V23140" s="1"/>
      <c r="W23140" t="s">
        <v>18143</v>
      </c>
      <c r="X23140" t="s">
        <v>187</v>
      </c>
      <c r="Y23140" t="s">
        <v>25</v>
      </c>
    </row>
    <row r="23141" spans="1:25" x14ac:dyDescent="0.3">
      <c r="A23141">
        <v>9484791500</v>
      </c>
      <c r="B23141" t="s">
        <v>206</v>
      </c>
      <c r="D23141" t="s">
        <v>1763</v>
      </c>
      <c r="E23141" t="s">
        <v>23112</v>
      </c>
      <c r="F23141">
        <v>5631</v>
      </c>
      <c r="G23141">
        <v>3000</v>
      </c>
      <c r="H23141">
        <v>2631</v>
      </c>
      <c r="I23141" s="6" t="s">
        <v>23370</v>
      </c>
      <c r="J23141">
        <v>9484791500</v>
      </c>
      <c r="K23141" s="6" t="s">
        <v>206</v>
      </c>
      <c r="M23141" t="s">
        <v>67</v>
      </c>
      <c r="N23141" s="6">
        <v>3000</v>
      </c>
      <c r="O23141">
        <v>2</v>
      </c>
      <c r="P23141">
        <v>5254</v>
      </c>
      <c r="Q23141" t="s">
        <v>23257</v>
      </c>
      <c r="R23141" s="1">
        <v>0.14054398148148148</v>
      </c>
      <c r="S23141" s="1"/>
      <c r="T23141" s="1"/>
      <c r="U23141" s="1"/>
      <c r="V23141" s="1"/>
      <c r="Y23141" t="s">
        <v>27</v>
      </c>
    </row>
    <row r="23142" spans="1:25" x14ac:dyDescent="0.3">
      <c r="A23142">
        <v>285825800</v>
      </c>
      <c r="B23142" t="s">
        <v>759</v>
      </c>
      <c r="D23142" t="s">
        <v>760</v>
      </c>
      <c r="E23142" t="s">
        <v>23218</v>
      </c>
      <c r="F23142">
        <v>2698</v>
      </c>
      <c r="G23142">
        <v>2698</v>
      </c>
      <c r="H23142">
        <v>0</v>
      </c>
      <c r="I23142" s="6" t="s">
        <v>23369</v>
      </c>
      <c r="J23142">
        <v>285825800</v>
      </c>
      <c r="K23142" s="6" t="s">
        <v>759</v>
      </c>
      <c r="L23142" t="s">
        <v>763</v>
      </c>
      <c r="M23142" t="s">
        <v>63</v>
      </c>
      <c r="N23142" s="6">
        <v>2698</v>
      </c>
      <c r="O23142">
        <v>1</v>
      </c>
      <c r="P23142">
        <v>539</v>
      </c>
      <c r="Q23142" t="s">
        <v>23257</v>
      </c>
      <c r="R23142" s="1">
        <v>0.14060185185185184</v>
      </c>
      <c r="S23142" s="1"/>
      <c r="T23142" s="1"/>
      <c r="U23142" s="1"/>
      <c r="V23142" s="1"/>
      <c r="W23142" t="s">
        <v>22117</v>
      </c>
      <c r="X23142" t="s">
        <v>11185</v>
      </c>
      <c r="Y23142" t="s">
        <v>25</v>
      </c>
    </row>
    <row r="23143" spans="1:25" x14ac:dyDescent="0.3">
      <c r="A23143">
        <v>9484791500</v>
      </c>
      <c r="B23143" t="s">
        <v>206</v>
      </c>
      <c r="D23143" t="s">
        <v>1763</v>
      </c>
      <c r="E23143" t="s">
        <v>23112</v>
      </c>
      <c r="F23143">
        <v>2631</v>
      </c>
      <c r="G23143">
        <v>2631</v>
      </c>
      <c r="H23143">
        <v>0</v>
      </c>
      <c r="I23143" s="6" t="s">
        <v>23370</v>
      </c>
      <c r="J23143">
        <v>9484791500</v>
      </c>
      <c r="K23143" s="6" t="s">
        <v>206</v>
      </c>
      <c r="M23143" t="s">
        <v>67</v>
      </c>
      <c r="N23143" s="6">
        <v>2631</v>
      </c>
      <c r="O23143">
        <v>1</v>
      </c>
      <c r="P23143">
        <v>5254</v>
      </c>
      <c r="Q23143" t="s">
        <v>23257</v>
      </c>
      <c r="R23143" s="1">
        <v>0.14119212962962963</v>
      </c>
      <c r="S23143" s="1"/>
      <c r="T23143" s="1"/>
      <c r="U23143" s="1"/>
      <c r="V23143" s="1"/>
      <c r="W23143" t="s">
        <v>18344</v>
      </c>
      <c r="X23143" t="s">
        <v>125</v>
      </c>
      <c r="Y23143" t="s">
        <v>25</v>
      </c>
    </row>
    <row r="23144" spans="1:25" x14ac:dyDescent="0.3">
      <c r="A23144">
        <v>9014356500</v>
      </c>
      <c r="B23144" t="s">
        <v>36</v>
      </c>
      <c r="D23144" t="s">
        <v>37</v>
      </c>
      <c r="E23144" t="s">
        <v>23340</v>
      </c>
      <c r="F23144">
        <v>4383</v>
      </c>
      <c r="G23144">
        <v>3000</v>
      </c>
      <c r="H23144">
        <v>1383</v>
      </c>
      <c r="I23144" s="6" t="s">
        <v>23371</v>
      </c>
      <c r="J23144">
        <v>9014356500</v>
      </c>
      <c r="K23144" s="6" t="s">
        <v>36</v>
      </c>
      <c r="L23144" t="s">
        <v>38</v>
      </c>
      <c r="M23144" t="s">
        <v>39</v>
      </c>
      <c r="N23144" s="6">
        <v>3000</v>
      </c>
      <c r="O23144">
        <v>2</v>
      </c>
      <c r="P23144">
        <v>5254</v>
      </c>
      <c r="Q23144" t="s">
        <v>23257</v>
      </c>
      <c r="R23144" s="1">
        <v>0.1421412037037037</v>
      </c>
      <c r="S23144" s="1"/>
      <c r="T23144" s="1"/>
      <c r="U23144" s="1"/>
      <c r="V23144" s="1"/>
      <c r="Y23144" t="s">
        <v>27</v>
      </c>
    </row>
    <row r="23145" spans="1:25" x14ac:dyDescent="0.3">
      <c r="A23145">
        <v>9767931200</v>
      </c>
      <c r="B23145" t="s">
        <v>4569</v>
      </c>
      <c r="D23145" t="s">
        <v>670</v>
      </c>
      <c r="E23145" t="s">
        <v>23263</v>
      </c>
      <c r="F23145">
        <v>19997</v>
      </c>
      <c r="G23145">
        <v>4000</v>
      </c>
      <c r="H23145">
        <v>15997</v>
      </c>
      <c r="I23145" s="6" t="s">
        <v>23372</v>
      </c>
      <c r="J23145">
        <v>9767931200</v>
      </c>
      <c r="K23145" s="6" t="s">
        <v>4569</v>
      </c>
      <c r="M23145" t="s">
        <v>138</v>
      </c>
      <c r="N23145" s="6">
        <v>4000</v>
      </c>
      <c r="O23145">
        <v>2</v>
      </c>
      <c r="P23145">
        <v>4084</v>
      </c>
      <c r="Q23145" t="s">
        <v>23257</v>
      </c>
      <c r="R23145" s="1">
        <v>0.14265046296296297</v>
      </c>
      <c r="S23145" s="1"/>
      <c r="T23145" s="1"/>
      <c r="U23145" s="1"/>
      <c r="V23145" s="1"/>
      <c r="Y23145" t="s">
        <v>27</v>
      </c>
    </row>
    <row r="23146" spans="1:25" x14ac:dyDescent="0.3">
      <c r="A23146">
        <v>1784175000</v>
      </c>
      <c r="B23146" t="s">
        <v>6387</v>
      </c>
      <c r="D23146" t="s">
        <v>6388</v>
      </c>
      <c r="E23146" t="s">
        <v>23323</v>
      </c>
      <c r="F23146">
        <v>2811</v>
      </c>
      <c r="G23146">
        <v>2500</v>
      </c>
      <c r="H23146">
        <v>311</v>
      </c>
      <c r="I23146" s="6" t="s">
        <v>23373</v>
      </c>
      <c r="J23146">
        <v>1784175000</v>
      </c>
      <c r="K23146" s="6" t="s">
        <v>6387</v>
      </c>
      <c r="M23146" t="s">
        <v>29</v>
      </c>
      <c r="N23146" s="6">
        <v>2500</v>
      </c>
      <c r="O23146">
        <v>2</v>
      </c>
      <c r="P23146">
        <v>539</v>
      </c>
      <c r="Q23146" t="s">
        <v>23257</v>
      </c>
      <c r="R23146" s="1">
        <v>0.14662037037037037</v>
      </c>
      <c r="S23146" s="1"/>
      <c r="T23146" s="1"/>
      <c r="U23146" s="1"/>
      <c r="V23146" s="1"/>
      <c r="Y23146" t="s">
        <v>27</v>
      </c>
    </row>
    <row r="23147" spans="1:25" x14ac:dyDescent="0.3">
      <c r="A23147">
        <v>528450300</v>
      </c>
      <c r="B23147" t="s">
        <v>1623</v>
      </c>
      <c r="D23147" t="s">
        <v>1624</v>
      </c>
      <c r="E23147" t="s">
        <v>23336</v>
      </c>
      <c r="F23147">
        <v>36220</v>
      </c>
      <c r="G23147">
        <v>4000</v>
      </c>
      <c r="H23147">
        <v>32220</v>
      </c>
      <c r="I23147" s="6" t="s">
        <v>23374</v>
      </c>
      <c r="J23147">
        <v>528450300</v>
      </c>
      <c r="K23147" s="6" t="s">
        <v>1623</v>
      </c>
      <c r="L23147" t="s">
        <v>1627</v>
      </c>
      <c r="M23147" t="s">
        <v>22</v>
      </c>
      <c r="N23147" s="6">
        <v>4000</v>
      </c>
      <c r="O23147">
        <v>2</v>
      </c>
      <c r="P23147">
        <v>539</v>
      </c>
      <c r="Q23147" t="s">
        <v>23257</v>
      </c>
      <c r="R23147" s="1">
        <v>0.14697916666666666</v>
      </c>
      <c r="S23147" s="1"/>
      <c r="T23147" s="1"/>
      <c r="U23147" s="1"/>
      <c r="V23147" s="1"/>
      <c r="Y23147" t="s">
        <v>27</v>
      </c>
    </row>
    <row r="23148" spans="1:25" x14ac:dyDescent="0.3">
      <c r="A23148">
        <v>9014356500</v>
      </c>
      <c r="B23148" t="s">
        <v>36</v>
      </c>
      <c r="D23148" t="s">
        <v>37</v>
      </c>
      <c r="E23148" t="s">
        <v>23340</v>
      </c>
      <c r="F23148">
        <v>1383</v>
      </c>
      <c r="G23148">
        <v>1383</v>
      </c>
      <c r="H23148">
        <v>0</v>
      </c>
      <c r="I23148" s="6" t="s">
        <v>23371</v>
      </c>
      <c r="J23148">
        <v>9014356500</v>
      </c>
      <c r="K23148" s="6" t="s">
        <v>36</v>
      </c>
      <c r="L23148" t="s">
        <v>38</v>
      </c>
      <c r="M23148" t="s">
        <v>39</v>
      </c>
      <c r="N23148" s="6">
        <v>1383</v>
      </c>
      <c r="O23148">
        <v>1</v>
      </c>
      <c r="P23148">
        <v>5254</v>
      </c>
      <c r="Q23148" t="s">
        <v>23257</v>
      </c>
      <c r="R23148" s="1">
        <v>0.14707175925925928</v>
      </c>
      <c r="S23148" s="1"/>
      <c r="T23148" s="1"/>
      <c r="U23148" s="1"/>
      <c r="V23148" s="1"/>
      <c r="W23148" t="s">
        <v>23358</v>
      </c>
      <c r="X23148" t="s">
        <v>125</v>
      </c>
      <c r="Y23148" t="s">
        <v>25</v>
      </c>
    </row>
    <row r="23149" spans="1:25" x14ac:dyDescent="0.3">
      <c r="A23149">
        <v>5927513500</v>
      </c>
      <c r="B23149" t="s">
        <v>4884</v>
      </c>
      <c r="D23149" t="s">
        <v>1157</v>
      </c>
      <c r="E23149" t="s">
        <v>22464</v>
      </c>
      <c r="F23149">
        <v>17042</v>
      </c>
      <c r="G23149">
        <v>4000</v>
      </c>
      <c r="H23149">
        <v>13042</v>
      </c>
      <c r="I23149" s="6" t="s">
        <v>23375</v>
      </c>
      <c r="J23149">
        <v>5927513500</v>
      </c>
      <c r="K23149" s="6" t="s">
        <v>4884</v>
      </c>
      <c r="M23149" t="s">
        <v>26</v>
      </c>
      <c r="N23149" s="6">
        <v>4000</v>
      </c>
      <c r="O23149">
        <v>2</v>
      </c>
      <c r="P23149">
        <v>539</v>
      </c>
      <c r="Q23149" t="s">
        <v>23257</v>
      </c>
      <c r="R23149" s="1">
        <v>0.14759259259259258</v>
      </c>
      <c r="S23149" s="1"/>
      <c r="T23149" s="1"/>
      <c r="U23149" s="1"/>
      <c r="V23149" s="1"/>
      <c r="Y23149" t="s">
        <v>27</v>
      </c>
    </row>
    <row r="23150" spans="1:25" x14ac:dyDescent="0.3">
      <c r="A23150">
        <v>285825800</v>
      </c>
      <c r="B23150" t="s">
        <v>759</v>
      </c>
      <c r="D23150" t="s">
        <v>760</v>
      </c>
      <c r="E23150" t="s">
        <v>23376</v>
      </c>
      <c r="F23150">
        <v>30726</v>
      </c>
      <c r="G23150">
        <v>3000</v>
      </c>
      <c r="H23150">
        <v>27726</v>
      </c>
      <c r="I23150" s="6" t="s">
        <v>23377</v>
      </c>
      <c r="J23150">
        <v>285825800</v>
      </c>
      <c r="K23150" s="6" t="s">
        <v>759</v>
      </c>
      <c r="L23150" t="s">
        <v>763</v>
      </c>
      <c r="M23150" t="s">
        <v>63</v>
      </c>
      <c r="N23150" s="6">
        <v>3000</v>
      </c>
      <c r="O23150">
        <v>2</v>
      </c>
      <c r="P23150">
        <v>539</v>
      </c>
      <c r="Q23150" t="s">
        <v>23257</v>
      </c>
      <c r="R23150" s="1">
        <v>0.14812499999999998</v>
      </c>
      <c r="S23150" s="1"/>
      <c r="T23150" s="1"/>
      <c r="U23150" s="1"/>
      <c r="V23150" s="1"/>
      <c r="Y23150" t="s">
        <v>27</v>
      </c>
    </row>
    <row r="23151" spans="1:25" x14ac:dyDescent="0.3">
      <c r="A23151">
        <v>5924573200</v>
      </c>
      <c r="B23151" t="s">
        <v>60</v>
      </c>
      <c r="D23151" t="s">
        <v>34</v>
      </c>
      <c r="E23151" t="s">
        <v>23378</v>
      </c>
      <c r="F23151">
        <v>24829</v>
      </c>
      <c r="G23151">
        <v>3000</v>
      </c>
      <c r="H23151">
        <v>21829</v>
      </c>
      <c r="I23151" s="6" t="s">
        <v>23379</v>
      </c>
      <c r="J23151">
        <v>5924573200</v>
      </c>
      <c r="K23151" s="6" t="s">
        <v>60</v>
      </c>
      <c r="L23151" t="s">
        <v>62</v>
      </c>
      <c r="M23151" t="s">
        <v>2452</v>
      </c>
      <c r="N23151" s="6">
        <v>3000</v>
      </c>
      <c r="O23151">
        <v>2</v>
      </c>
      <c r="P23151">
        <v>539</v>
      </c>
      <c r="Q23151" t="s">
        <v>23257</v>
      </c>
      <c r="R23151" s="1">
        <v>0.14857638888888888</v>
      </c>
      <c r="S23151" s="1"/>
      <c r="T23151" s="1"/>
      <c r="U23151" s="1"/>
      <c r="V23151" s="1"/>
      <c r="Y23151" t="s">
        <v>27</v>
      </c>
    </row>
    <row r="23152" spans="1:25" x14ac:dyDescent="0.3">
      <c r="A23152">
        <v>899134000</v>
      </c>
      <c r="B23152" t="s">
        <v>2744</v>
      </c>
      <c r="D23152" t="s">
        <v>1763</v>
      </c>
      <c r="E23152" t="s">
        <v>23161</v>
      </c>
      <c r="F23152">
        <v>33066</v>
      </c>
      <c r="G23152">
        <v>3000</v>
      </c>
      <c r="H23152">
        <v>30066</v>
      </c>
      <c r="I23152" s="6" t="s">
        <v>23380</v>
      </c>
      <c r="J23152">
        <v>899134000</v>
      </c>
      <c r="K23152" s="6" t="s">
        <v>2744</v>
      </c>
      <c r="M23152" t="s">
        <v>33</v>
      </c>
      <c r="N23152" s="6">
        <v>3000</v>
      </c>
      <c r="O23152">
        <v>2</v>
      </c>
      <c r="P23152">
        <v>5254</v>
      </c>
      <c r="Q23152" t="s">
        <v>23257</v>
      </c>
      <c r="R23152" s="1">
        <v>0.14939814814814814</v>
      </c>
      <c r="S23152" s="1"/>
      <c r="T23152" s="1"/>
      <c r="U23152" s="1"/>
      <c r="V23152" s="1"/>
      <c r="Y23152" t="s">
        <v>27</v>
      </c>
    </row>
    <row r="23153" spans="1:26" x14ac:dyDescent="0.3">
      <c r="A23153">
        <v>1784175000</v>
      </c>
      <c r="B23153" t="s">
        <v>6387</v>
      </c>
      <c r="D23153" t="s">
        <v>6388</v>
      </c>
      <c r="E23153" t="s">
        <v>23323</v>
      </c>
      <c r="F23153">
        <v>311</v>
      </c>
      <c r="G23153">
        <v>311</v>
      </c>
      <c r="H23153">
        <v>0</v>
      </c>
      <c r="I23153" s="6" t="s">
        <v>23373</v>
      </c>
      <c r="J23153">
        <v>1784175000</v>
      </c>
      <c r="K23153" s="6" t="s">
        <v>6387</v>
      </c>
      <c r="M23153" t="s">
        <v>29</v>
      </c>
      <c r="N23153" s="6">
        <v>311</v>
      </c>
      <c r="O23153">
        <v>1</v>
      </c>
      <c r="P23153">
        <v>539</v>
      </c>
      <c r="Q23153" t="s">
        <v>23257</v>
      </c>
      <c r="R23153" s="1">
        <v>0.14967592592592593</v>
      </c>
      <c r="S23153" s="1"/>
      <c r="T23153" s="1"/>
      <c r="U23153" s="1"/>
      <c r="V23153" s="1"/>
      <c r="W23153" t="s">
        <v>11185</v>
      </c>
      <c r="X23153" t="s">
        <v>19896</v>
      </c>
      <c r="Y23153" t="s">
        <v>25</v>
      </c>
    </row>
    <row r="23154" spans="1:26" x14ac:dyDescent="0.3">
      <c r="A23154">
        <v>7028163500</v>
      </c>
      <c r="B23154" t="s">
        <v>5043</v>
      </c>
      <c r="D23154" t="s">
        <v>23381</v>
      </c>
      <c r="E23154" t="s">
        <v>23274</v>
      </c>
      <c r="F23154">
        <v>4291</v>
      </c>
      <c r="G23154">
        <v>4000</v>
      </c>
      <c r="H23154">
        <v>291</v>
      </c>
      <c r="I23154" s="6" t="s">
        <v>23382</v>
      </c>
      <c r="J23154">
        <v>7028163500</v>
      </c>
      <c r="K23154" s="6" t="s">
        <v>5043</v>
      </c>
      <c r="M23154" t="s">
        <v>134</v>
      </c>
      <c r="N23154" s="6">
        <v>4000</v>
      </c>
      <c r="O23154">
        <v>2</v>
      </c>
      <c r="P23154">
        <v>4084</v>
      </c>
      <c r="Q23154" t="s">
        <v>23257</v>
      </c>
      <c r="R23154" s="1">
        <v>0.15296296296296297</v>
      </c>
      <c r="S23154" s="1"/>
      <c r="T23154" s="1"/>
      <c r="U23154" s="1"/>
      <c r="V23154" s="1"/>
      <c r="Y23154" t="s">
        <v>27</v>
      </c>
    </row>
    <row r="23155" spans="1:26" x14ac:dyDescent="0.3">
      <c r="A23155">
        <v>7028163500</v>
      </c>
      <c r="B23155" t="s">
        <v>5043</v>
      </c>
      <c r="D23155" t="s">
        <v>23381</v>
      </c>
      <c r="E23155" t="s">
        <v>23274</v>
      </c>
      <c r="F23155">
        <v>291</v>
      </c>
      <c r="G23155">
        <v>291</v>
      </c>
      <c r="H23155">
        <v>0</v>
      </c>
      <c r="I23155" s="6" t="s">
        <v>23382</v>
      </c>
      <c r="J23155">
        <v>7028163500</v>
      </c>
      <c r="K23155" s="6" t="s">
        <v>5043</v>
      </c>
      <c r="M23155" t="s">
        <v>134</v>
      </c>
      <c r="N23155" s="6">
        <v>291</v>
      </c>
      <c r="O23155">
        <v>1</v>
      </c>
      <c r="P23155">
        <v>4084</v>
      </c>
      <c r="Q23155" t="s">
        <v>23257</v>
      </c>
      <c r="R23155" s="1">
        <v>0.15577546296296296</v>
      </c>
      <c r="S23155" s="1"/>
      <c r="T23155" s="1"/>
      <c r="U23155" s="1"/>
      <c r="V23155" s="1"/>
      <c r="W23155" s="2">
        <v>47196</v>
      </c>
      <c r="X23155" t="s">
        <v>187</v>
      </c>
      <c r="Y23155" t="s">
        <v>25</v>
      </c>
    </row>
    <row r="23156" spans="1:26" x14ac:dyDescent="0.3">
      <c r="A23156">
        <v>5924573200</v>
      </c>
      <c r="B23156" t="s">
        <v>60</v>
      </c>
      <c r="D23156" t="s">
        <v>34</v>
      </c>
      <c r="E23156" t="s">
        <v>23378</v>
      </c>
      <c r="F23156">
        <v>21829</v>
      </c>
      <c r="G23156">
        <v>3000</v>
      </c>
      <c r="H23156">
        <v>18829</v>
      </c>
      <c r="I23156" s="6" t="s">
        <v>23383</v>
      </c>
      <c r="J23156">
        <v>5924573200</v>
      </c>
      <c r="K23156" s="6" t="s">
        <v>60</v>
      </c>
      <c r="L23156" t="s">
        <v>62</v>
      </c>
      <c r="M23156" t="s">
        <v>2452</v>
      </c>
      <c r="N23156" s="6">
        <v>3000</v>
      </c>
      <c r="O23156">
        <v>2</v>
      </c>
      <c r="P23156">
        <v>405</v>
      </c>
      <c r="Q23156" t="s">
        <v>23257</v>
      </c>
      <c r="R23156" s="1">
        <v>0.15662037037037038</v>
      </c>
      <c r="S23156" s="1"/>
      <c r="T23156" s="1"/>
      <c r="U23156" s="1"/>
      <c r="V23156" s="1"/>
      <c r="Y23156" t="s">
        <v>27</v>
      </c>
    </row>
    <row r="23157" spans="1:26" x14ac:dyDescent="0.3">
      <c r="A23157">
        <v>9767931200</v>
      </c>
      <c r="B23157" t="s">
        <v>4569</v>
      </c>
      <c r="D23157" t="s">
        <v>670</v>
      </c>
      <c r="E23157" t="s">
        <v>23263</v>
      </c>
      <c r="F23157">
        <v>15997</v>
      </c>
      <c r="G23157">
        <v>4000</v>
      </c>
      <c r="H23157">
        <v>11997</v>
      </c>
      <c r="I23157" s="6" t="s">
        <v>23384</v>
      </c>
      <c r="J23157">
        <v>9767931200</v>
      </c>
      <c r="K23157" s="6" t="s">
        <v>4569</v>
      </c>
      <c r="M23157" t="s">
        <v>138</v>
      </c>
      <c r="N23157" s="6">
        <v>4000</v>
      </c>
      <c r="O23157">
        <v>2</v>
      </c>
      <c r="P23157">
        <v>4084</v>
      </c>
      <c r="Q23157" t="s">
        <v>23257</v>
      </c>
      <c r="R23157" s="1">
        <v>0.15865740740740741</v>
      </c>
      <c r="S23157" s="1"/>
      <c r="T23157" s="1"/>
      <c r="U23157" s="1"/>
      <c r="V23157" s="1"/>
      <c r="Y23157" t="s">
        <v>27</v>
      </c>
    </row>
    <row r="23158" spans="1:26" x14ac:dyDescent="0.3">
      <c r="A23158">
        <v>899134000</v>
      </c>
      <c r="B23158" t="s">
        <v>2744</v>
      </c>
      <c r="D23158" t="s">
        <v>1763</v>
      </c>
      <c r="E23158" t="s">
        <v>23161</v>
      </c>
      <c r="F23158">
        <v>30066</v>
      </c>
      <c r="G23158">
        <v>3000</v>
      </c>
      <c r="H23158">
        <v>27066</v>
      </c>
      <c r="I23158" s="6" t="s">
        <v>23385</v>
      </c>
      <c r="J23158">
        <v>899134000</v>
      </c>
      <c r="K23158" s="6" t="s">
        <v>2744</v>
      </c>
      <c r="M23158" t="s">
        <v>33</v>
      </c>
      <c r="N23158" s="6">
        <v>3000</v>
      </c>
      <c r="O23158">
        <v>2</v>
      </c>
      <c r="P23158">
        <v>5254</v>
      </c>
      <c r="Q23158" t="s">
        <v>23257</v>
      </c>
      <c r="R23158" s="1">
        <v>0.15865740740740741</v>
      </c>
      <c r="S23158" s="1"/>
      <c r="T23158" s="1"/>
      <c r="U23158" s="1"/>
      <c r="V23158" s="1"/>
      <c r="Y23158" t="s">
        <v>27</v>
      </c>
    </row>
    <row r="23159" spans="1:26" x14ac:dyDescent="0.3">
      <c r="A23159">
        <v>3241187800</v>
      </c>
      <c r="B23159" t="s">
        <v>2308</v>
      </c>
      <c r="D23159" t="s">
        <v>828</v>
      </c>
      <c r="E23159" t="s">
        <v>23386</v>
      </c>
      <c r="F23159">
        <v>17847</v>
      </c>
      <c r="G23159">
        <v>3000</v>
      </c>
      <c r="H23159">
        <v>14847</v>
      </c>
      <c r="I23159" s="6" t="s">
        <v>23387</v>
      </c>
      <c r="J23159">
        <v>3241187800</v>
      </c>
      <c r="K23159" s="6" t="s">
        <v>2308</v>
      </c>
      <c r="M23159" t="s">
        <v>39</v>
      </c>
      <c r="N23159" s="6">
        <v>3000</v>
      </c>
      <c r="O23159">
        <v>2</v>
      </c>
      <c r="P23159">
        <v>5254</v>
      </c>
      <c r="Q23159" t="s">
        <v>23257</v>
      </c>
      <c r="R23159" s="1">
        <v>0.15912037037037038</v>
      </c>
      <c r="S23159" s="1"/>
      <c r="T23159" s="1"/>
      <c r="U23159" s="1"/>
      <c r="V23159" s="1"/>
      <c r="Y23159" t="s">
        <v>27</v>
      </c>
    </row>
    <row r="23160" spans="1:26" x14ac:dyDescent="0.3">
      <c r="A23160">
        <v>1784175000</v>
      </c>
      <c r="B23160" t="s">
        <v>6387</v>
      </c>
      <c r="D23160" t="s">
        <v>6388</v>
      </c>
      <c r="E23160" t="s">
        <v>23388</v>
      </c>
      <c r="F23160">
        <v>16885</v>
      </c>
      <c r="G23160">
        <v>2500</v>
      </c>
      <c r="H23160">
        <v>14385</v>
      </c>
      <c r="I23160" s="6" t="s">
        <v>23389</v>
      </c>
      <c r="J23160">
        <v>1784175000</v>
      </c>
      <c r="K23160" s="6" t="s">
        <v>6387</v>
      </c>
      <c r="M23160" t="s">
        <v>29</v>
      </c>
      <c r="N23160" s="6">
        <v>2500</v>
      </c>
      <c r="O23160">
        <v>2</v>
      </c>
      <c r="P23160">
        <v>539</v>
      </c>
      <c r="Q23160" t="s">
        <v>23257</v>
      </c>
      <c r="R23160" s="1">
        <v>0.16210648148148146</v>
      </c>
      <c r="S23160" s="1"/>
      <c r="T23160" s="1"/>
      <c r="U23160" s="1"/>
      <c r="V23160" s="1"/>
      <c r="Y23160" t="s">
        <v>27</v>
      </c>
    </row>
    <row r="23161" spans="1:26" x14ac:dyDescent="0.3">
      <c r="A23161">
        <v>528450300</v>
      </c>
      <c r="B23161" t="s">
        <v>1623</v>
      </c>
      <c r="D23161" t="s">
        <v>1624</v>
      </c>
      <c r="E23161" t="s">
        <v>23336</v>
      </c>
      <c r="F23161">
        <v>32220</v>
      </c>
      <c r="G23161">
        <v>4000</v>
      </c>
      <c r="H23161">
        <v>28220</v>
      </c>
      <c r="I23161" s="6" t="s">
        <v>23390</v>
      </c>
      <c r="J23161">
        <v>528450300</v>
      </c>
      <c r="K23161" s="6" t="s">
        <v>1623</v>
      </c>
      <c r="L23161" t="s">
        <v>1627</v>
      </c>
      <c r="M23161" t="s">
        <v>22</v>
      </c>
      <c r="N23161" s="6">
        <v>4000</v>
      </c>
      <c r="O23161">
        <v>2</v>
      </c>
      <c r="P23161">
        <v>539</v>
      </c>
      <c r="Q23161" t="s">
        <v>23257</v>
      </c>
      <c r="R23161" s="1">
        <v>0.16274305555555554</v>
      </c>
      <c r="S23161" s="1"/>
      <c r="T23161" s="1"/>
      <c r="U23161" s="1"/>
      <c r="V23161" s="1"/>
      <c r="Y23161" t="s">
        <v>27</v>
      </c>
    </row>
    <row r="23162" spans="1:26" x14ac:dyDescent="0.3">
      <c r="A23162">
        <v>285825800</v>
      </c>
      <c r="B23162" t="s">
        <v>759</v>
      </c>
      <c r="D23162" t="s">
        <v>760</v>
      </c>
      <c r="E23162" t="s">
        <v>23376</v>
      </c>
      <c r="F23162">
        <v>27726</v>
      </c>
      <c r="G23162">
        <v>3000</v>
      </c>
      <c r="H23162">
        <v>24726</v>
      </c>
      <c r="I23162" s="6" t="s">
        <v>23391</v>
      </c>
      <c r="J23162">
        <v>285825800</v>
      </c>
      <c r="K23162" s="6" t="s">
        <v>759</v>
      </c>
      <c r="L23162" t="s">
        <v>763</v>
      </c>
      <c r="M23162" t="s">
        <v>63</v>
      </c>
      <c r="N23162" s="6">
        <v>3000</v>
      </c>
      <c r="O23162">
        <v>2</v>
      </c>
      <c r="P23162">
        <v>405</v>
      </c>
      <c r="Q23162" t="s">
        <v>23257</v>
      </c>
      <c r="R23162" s="1">
        <v>0.16321759259259258</v>
      </c>
      <c r="S23162" s="1"/>
      <c r="T23162" s="1"/>
      <c r="U23162" s="1"/>
      <c r="V23162" s="1"/>
      <c r="Y23162" t="s">
        <v>27</v>
      </c>
    </row>
    <row r="23163" spans="1:26" x14ac:dyDescent="0.3">
      <c r="A23163">
        <v>528450300</v>
      </c>
      <c r="B23163" t="s">
        <v>1623</v>
      </c>
      <c r="D23163" t="s">
        <v>1624</v>
      </c>
      <c r="E23163" t="s">
        <v>23390</v>
      </c>
      <c r="F23163">
        <v>4000</v>
      </c>
      <c r="G23163">
        <v>4000</v>
      </c>
      <c r="H23163">
        <v>4000</v>
      </c>
      <c r="I23163" s="6" t="s">
        <v>23392</v>
      </c>
      <c r="J23163">
        <v>528450300</v>
      </c>
      <c r="K23163" s="6" t="s">
        <v>1623</v>
      </c>
      <c r="L23163" t="s">
        <v>1627</v>
      </c>
      <c r="M23163" t="s">
        <v>22</v>
      </c>
      <c r="N23163" s="6">
        <v>4000</v>
      </c>
      <c r="O23163">
        <v>3</v>
      </c>
      <c r="P23163">
        <v>4084</v>
      </c>
      <c r="Q23163" t="s">
        <v>23257</v>
      </c>
      <c r="R23163" s="1">
        <v>0.16936342592592593</v>
      </c>
      <c r="S23163" s="1"/>
      <c r="T23163" s="1"/>
      <c r="U23163" s="1"/>
      <c r="V23163" s="1"/>
      <c r="Y23163" t="s">
        <v>104</v>
      </c>
      <c r="Z23163" t="s">
        <v>6682</v>
      </c>
    </row>
    <row r="23164" spans="1:26" x14ac:dyDescent="0.3">
      <c r="A23164">
        <v>9578861000</v>
      </c>
      <c r="B23164" t="s">
        <v>141</v>
      </c>
      <c r="D23164" t="s">
        <v>48</v>
      </c>
      <c r="E23164" t="s">
        <v>23325</v>
      </c>
      <c r="F23164">
        <v>20003</v>
      </c>
      <c r="G23164">
        <v>2000</v>
      </c>
      <c r="H23164">
        <v>18003</v>
      </c>
      <c r="I23164" s="6" t="s">
        <v>23393</v>
      </c>
      <c r="J23164">
        <v>9578861000</v>
      </c>
      <c r="K23164" s="6" t="s">
        <v>141</v>
      </c>
      <c r="M23164" t="s">
        <v>142</v>
      </c>
      <c r="N23164" s="6">
        <v>2000</v>
      </c>
      <c r="O23164">
        <v>2</v>
      </c>
      <c r="P23164">
        <v>405</v>
      </c>
      <c r="Q23164" t="s">
        <v>23257</v>
      </c>
      <c r="R23164" s="1">
        <v>0.17074074074074075</v>
      </c>
      <c r="S23164" s="1"/>
      <c r="T23164" s="1"/>
      <c r="U23164" s="1"/>
      <c r="V23164" s="1"/>
      <c r="Y23164" t="s">
        <v>27</v>
      </c>
    </row>
    <row r="23165" spans="1:26" x14ac:dyDescent="0.3">
      <c r="A23165">
        <v>3241187800</v>
      </c>
      <c r="B23165" t="s">
        <v>2308</v>
      </c>
      <c r="D23165" t="s">
        <v>828</v>
      </c>
      <c r="E23165" t="s">
        <v>23386</v>
      </c>
      <c r="F23165">
        <v>14847</v>
      </c>
      <c r="G23165">
        <v>3000</v>
      </c>
      <c r="H23165">
        <v>11847</v>
      </c>
      <c r="I23165" s="6" t="s">
        <v>23394</v>
      </c>
      <c r="J23165">
        <v>3241187800</v>
      </c>
      <c r="K23165" s="6" t="s">
        <v>2308</v>
      </c>
      <c r="M23165" t="s">
        <v>39</v>
      </c>
      <c r="N23165" s="6">
        <v>3000</v>
      </c>
      <c r="O23165">
        <v>2</v>
      </c>
      <c r="P23165">
        <v>5254</v>
      </c>
      <c r="Q23165" t="s">
        <v>23257</v>
      </c>
      <c r="R23165" s="1">
        <v>0.17097222222222222</v>
      </c>
      <c r="S23165" s="1"/>
      <c r="T23165" s="1"/>
      <c r="U23165" s="1"/>
      <c r="V23165" s="1"/>
      <c r="Y23165" t="s">
        <v>27</v>
      </c>
    </row>
    <row r="23166" spans="1:26" x14ac:dyDescent="0.3">
      <c r="A23166">
        <v>285825800</v>
      </c>
      <c r="B23166" t="s">
        <v>759</v>
      </c>
      <c r="D23166" t="s">
        <v>760</v>
      </c>
      <c r="E23166" t="s">
        <v>23376</v>
      </c>
      <c r="F23166">
        <v>24726</v>
      </c>
      <c r="G23166">
        <v>3000</v>
      </c>
      <c r="H23166">
        <v>21726</v>
      </c>
      <c r="I23166" s="6" t="s">
        <v>23395</v>
      </c>
      <c r="J23166">
        <v>285825800</v>
      </c>
      <c r="K23166" s="6" t="s">
        <v>759</v>
      </c>
      <c r="L23166" t="s">
        <v>763</v>
      </c>
      <c r="M23166" t="s">
        <v>63</v>
      </c>
      <c r="N23166" s="6">
        <v>3000</v>
      </c>
      <c r="O23166">
        <v>2</v>
      </c>
      <c r="P23166">
        <v>405</v>
      </c>
      <c r="Q23166" t="s">
        <v>23257</v>
      </c>
      <c r="R23166" s="1">
        <v>0.17288194444444446</v>
      </c>
      <c r="S23166" s="1"/>
      <c r="T23166" s="1"/>
      <c r="U23166" s="1"/>
      <c r="V23166" s="1"/>
      <c r="Y23166" t="s">
        <v>27</v>
      </c>
    </row>
    <row r="23167" spans="1:26" x14ac:dyDescent="0.3">
      <c r="A23167">
        <v>9767931200</v>
      </c>
      <c r="B23167" t="s">
        <v>4569</v>
      </c>
      <c r="D23167" t="s">
        <v>670</v>
      </c>
      <c r="E23167" t="s">
        <v>23263</v>
      </c>
      <c r="F23167">
        <v>11997</v>
      </c>
      <c r="G23167">
        <v>4000</v>
      </c>
      <c r="H23167">
        <v>7997</v>
      </c>
      <c r="I23167" s="6" t="s">
        <v>23396</v>
      </c>
      <c r="J23167">
        <v>9767931200</v>
      </c>
      <c r="K23167" s="6" t="s">
        <v>4569</v>
      </c>
      <c r="M23167" t="s">
        <v>138</v>
      </c>
      <c r="N23167" s="6">
        <v>4000</v>
      </c>
      <c r="O23167">
        <v>2</v>
      </c>
      <c r="P23167">
        <v>4084</v>
      </c>
      <c r="Q23167" t="s">
        <v>23257</v>
      </c>
      <c r="R23167" s="1">
        <v>0.17590277777777777</v>
      </c>
      <c r="S23167" s="1"/>
      <c r="T23167" s="1"/>
      <c r="U23167" s="1"/>
      <c r="V23167" s="1"/>
      <c r="Y23167" t="s">
        <v>27</v>
      </c>
    </row>
    <row r="23168" spans="1:26" x14ac:dyDescent="0.3">
      <c r="A23168">
        <v>528450300</v>
      </c>
      <c r="B23168" t="s">
        <v>1623</v>
      </c>
      <c r="D23168" t="s">
        <v>1624</v>
      </c>
      <c r="E23168" t="s">
        <v>23336</v>
      </c>
      <c r="F23168">
        <v>28220</v>
      </c>
      <c r="G23168">
        <v>4000</v>
      </c>
      <c r="H23168">
        <v>24220</v>
      </c>
      <c r="I23168" s="6" t="s">
        <v>23397</v>
      </c>
      <c r="J23168">
        <v>528450300</v>
      </c>
      <c r="K23168" s="6" t="s">
        <v>1623</v>
      </c>
      <c r="L23168" t="s">
        <v>1627</v>
      </c>
      <c r="M23168" t="s">
        <v>22</v>
      </c>
      <c r="N23168" s="6">
        <v>4000</v>
      </c>
      <c r="O23168">
        <v>2</v>
      </c>
      <c r="P23168">
        <v>539</v>
      </c>
      <c r="Q23168" t="s">
        <v>23257</v>
      </c>
      <c r="R23168" s="1">
        <v>0.17719907407407409</v>
      </c>
      <c r="S23168" s="1"/>
      <c r="T23168" s="1"/>
      <c r="U23168" s="1"/>
      <c r="V23168" s="1"/>
      <c r="Y23168" t="s">
        <v>27</v>
      </c>
    </row>
    <row r="23169" spans="1:25" x14ac:dyDescent="0.3">
      <c r="A23169">
        <v>5927513500</v>
      </c>
      <c r="B23169" t="s">
        <v>4884</v>
      </c>
      <c r="D23169" t="s">
        <v>1157</v>
      </c>
      <c r="E23169" t="s">
        <v>22464</v>
      </c>
      <c r="F23169">
        <v>13042</v>
      </c>
      <c r="G23169">
        <v>4000</v>
      </c>
      <c r="H23169">
        <v>9042</v>
      </c>
      <c r="I23169" s="6" t="s">
        <v>23398</v>
      </c>
      <c r="J23169">
        <v>5927513500</v>
      </c>
      <c r="K23169" s="6" t="s">
        <v>4884</v>
      </c>
      <c r="M23169" t="s">
        <v>26</v>
      </c>
      <c r="N23169" s="6">
        <v>4000</v>
      </c>
      <c r="O23169">
        <v>2</v>
      </c>
      <c r="P23169">
        <v>539</v>
      </c>
      <c r="Q23169" t="s">
        <v>23257</v>
      </c>
      <c r="R23169" s="1">
        <v>0.17784722222222224</v>
      </c>
      <c r="S23169" s="1"/>
      <c r="T23169" s="1"/>
      <c r="U23169" s="1"/>
      <c r="V23169" s="1"/>
      <c r="Y23169" t="s">
        <v>27</v>
      </c>
    </row>
    <row r="23170" spans="1:25" x14ac:dyDescent="0.3">
      <c r="A23170">
        <v>1784175000</v>
      </c>
      <c r="B23170" t="s">
        <v>6387</v>
      </c>
      <c r="D23170" t="s">
        <v>6388</v>
      </c>
      <c r="E23170" t="s">
        <v>23388</v>
      </c>
      <c r="F23170">
        <v>14385</v>
      </c>
      <c r="G23170">
        <v>2500</v>
      </c>
      <c r="H23170">
        <v>11885</v>
      </c>
      <c r="I23170" s="6" t="s">
        <v>23399</v>
      </c>
      <c r="J23170">
        <v>1784175000</v>
      </c>
      <c r="K23170" s="6" t="s">
        <v>6387</v>
      </c>
      <c r="M23170" t="s">
        <v>29</v>
      </c>
      <c r="N23170" s="6">
        <v>2500</v>
      </c>
      <c r="O23170">
        <v>2</v>
      </c>
      <c r="P23170">
        <v>539</v>
      </c>
      <c r="Q23170" t="s">
        <v>23257</v>
      </c>
      <c r="R23170" s="1">
        <v>0.17819444444444443</v>
      </c>
      <c r="S23170" s="1"/>
      <c r="T23170" s="1"/>
      <c r="U23170" s="1"/>
      <c r="V23170" s="1"/>
      <c r="Y23170" t="s">
        <v>27</v>
      </c>
    </row>
    <row r="23171" spans="1:25" x14ac:dyDescent="0.3">
      <c r="A23171">
        <v>8059152700</v>
      </c>
      <c r="B23171" t="s">
        <v>23400</v>
      </c>
      <c r="D23171" t="s">
        <v>828</v>
      </c>
      <c r="E23171" t="s">
        <v>23401</v>
      </c>
      <c r="F23171">
        <v>32557</v>
      </c>
      <c r="G23171">
        <v>3000</v>
      </c>
      <c r="H23171">
        <v>29557</v>
      </c>
      <c r="I23171" s="6" t="s">
        <v>23402</v>
      </c>
      <c r="J23171">
        <v>8059152700</v>
      </c>
      <c r="K23171" s="6" t="s">
        <v>23400</v>
      </c>
      <c r="L23171" t="s">
        <v>23403</v>
      </c>
      <c r="M23171" t="s">
        <v>35</v>
      </c>
      <c r="N23171" s="6">
        <v>3000</v>
      </c>
      <c r="O23171">
        <v>2</v>
      </c>
      <c r="P23171">
        <v>5254</v>
      </c>
      <c r="Q23171" t="s">
        <v>23257</v>
      </c>
      <c r="R23171" s="1">
        <v>0.17921296296296296</v>
      </c>
      <c r="S23171" s="1"/>
      <c r="T23171" s="1"/>
      <c r="U23171" s="1"/>
      <c r="V23171" s="1"/>
      <c r="Y23171" t="s">
        <v>27</v>
      </c>
    </row>
    <row r="23172" spans="1:25" x14ac:dyDescent="0.3">
      <c r="A23172">
        <v>899134000</v>
      </c>
      <c r="B23172" t="s">
        <v>2744</v>
      </c>
      <c r="D23172" t="s">
        <v>1763</v>
      </c>
      <c r="E23172" t="s">
        <v>23161</v>
      </c>
      <c r="F23172">
        <v>27066</v>
      </c>
      <c r="G23172">
        <v>3000</v>
      </c>
      <c r="H23172">
        <v>24066</v>
      </c>
      <c r="I23172" s="6" t="s">
        <v>23404</v>
      </c>
      <c r="J23172">
        <v>899134000</v>
      </c>
      <c r="K23172" s="6" t="s">
        <v>2744</v>
      </c>
      <c r="M23172" t="s">
        <v>33</v>
      </c>
      <c r="N23172" s="6">
        <v>3000</v>
      </c>
      <c r="O23172">
        <v>2</v>
      </c>
      <c r="P23172">
        <v>5254</v>
      </c>
      <c r="Q23172" t="s">
        <v>23257</v>
      </c>
      <c r="R23172" s="1">
        <v>0.17954861111111112</v>
      </c>
      <c r="S23172" s="1"/>
      <c r="T23172" s="1"/>
      <c r="U23172" s="1"/>
      <c r="V23172" s="1"/>
      <c r="Y23172" t="s">
        <v>27</v>
      </c>
    </row>
    <row r="23173" spans="1:25" x14ac:dyDescent="0.3">
      <c r="A23173">
        <v>285825800</v>
      </c>
      <c r="B23173" t="s">
        <v>759</v>
      </c>
      <c r="D23173" t="s">
        <v>760</v>
      </c>
      <c r="E23173" t="s">
        <v>23376</v>
      </c>
      <c r="F23173">
        <v>21726</v>
      </c>
      <c r="G23173">
        <v>3000</v>
      </c>
      <c r="H23173">
        <v>18726</v>
      </c>
      <c r="I23173" s="6" t="s">
        <v>23405</v>
      </c>
      <c r="J23173">
        <v>285825800</v>
      </c>
      <c r="K23173" s="6" t="s">
        <v>759</v>
      </c>
      <c r="L23173" t="s">
        <v>763</v>
      </c>
      <c r="M23173" t="s">
        <v>63</v>
      </c>
      <c r="N23173" s="6">
        <v>3000</v>
      </c>
      <c r="O23173">
        <v>2</v>
      </c>
      <c r="P23173">
        <v>405</v>
      </c>
      <c r="Q23173" t="s">
        <v>23257</v>
      </c>
      <c r="R23173" s="1">
        <v>0.18103009259259259</v>
      </c>
      <c r="S23173" s="1"/>
      <c r="T23173" s="1"/>
      <c r="U23173" s="1"/>
      <c r="V23173" s="1"/>
      <c r="Y23173" t="s">
        <v>27</v>
      </c>
    </row>
    <row r="23174" spans="1:25" x14ac:dyDescent="0.3">
      <c r="A23174">
        <v>5924573200</v>
      </c>
      <c r="B23174" t="s">
        <v>60</v>
      </c>
      <c r="D23174" t="s">
        <v>34</v>
      </c>
      <c r="E23174" t="s">
        <v>23378</v>
      </c>
      <c r="F23174">
        <v>18829</v>
      </c>
      <c r="G23174">
        <v>3000</v>
      </c>
      <c r="H23174">
        <v>15829</v>
      </c>
      <c r="I23174" s="6" t="s">
        <v>23406</v>
      </c>
      <c r="J23174">
        <v>5924573200</v>
      </c>
      <c r="K23174" s="6" t="s">
        <v>60</v>
      </c>
      <c r="L23174" t="s">
        <v>62</v>
      </c>
      <c r="M23174" t="s">
        <v>2452</v>
      </c>
      <c r="N23174" s="6">
        <v>3000</v>
      </c>
      <c r="O23174">
        <v>2</v>
      </c>
      <c r="P23174">
        <v>405</v>
      </c>
      <c r="Q23174" t="s">
        <v>23257</v>
      </c>
      <c r="R23174" s="1">
        <v>0.18138888888888891</v>
      </c>
      <c r="S23174" s="1"/>
      <c r="T23174" s="1"/>
      <c r="U23174" s="1"/>
      <c r="V23174" s="1"/>
      <c r="Y23174" t="s">
        <v>27</v>
      </c>
    </row>
    <row r="23175" spans="1:25" x14ac:dyDescent="0.3">
      <c r="A23175">
        <v>3241187800</v>
      </c>
      <c r="B23175" t="s">
        <v>2308</v>
      </c>
      <c r="D23175" t="s">
        <v>828</v>
      </c>
      <c r="E23175" t="s">
        <v>23386</v>
      </c>
      <c r="F23175">
        <v>11847</v>
      </c>
      <c r="G23175">
        <v>3000</v>
      </c>
      <c r="H23175">
        <v>8847</v>
      </c>
      <c r="I23175" s="6" t="s">
        <v>23407</v>
      </c>
      <c r="J23175">
        <v>3241187800</v>
      </c>
      <c r="K23175" s="6" t="s">
        <v>2308</v>
      </c>
      <c r="M23175" t="s">
        <v>39</v>
      </c>
      <c r="N23175" s="6">
        <v>3000</v>
      </c>
      <c r="O23175">
        <v>2</v>
      </c>
      <c r="P23175">
        <v>5254</v>
      </c>
      <c r="Q23175" t="s">
        <v>23257</v>
      </c>
      <c r="R23175" s="1">
        <v>0.18349537037037036</v>
      </c>
      <c r="S23175" s="1"/>
      <c r="T23175" s="1"/>
      <c r="U23175" s="1"/>
      <c r="V23175" s="1"/>
      <c r="Y23175" t="s">
        <v>27</v>
      </c>
    </row>
    <row r="23176" spans="1:25" x14ac:dyDescent="0.3">
      <c r="A23176">
        <v>1784175000</v>
      </c>
      <c r="B23176" t="s">
        <v>6387</v>
      </c>
      <c r="D23176" t="s">
        <v>6388</v>
      </c>
      <c r="E23176" t="s">
        <v>23388</v>
      </c>
      <c r="F23176">
        <v>11885</v>
      </c>
      <c r="G23176">
        <v>2500</v>
      </c>
      <c r="H23176">
        <v>9385</v>
      </c>
      <c r="I23176" s="6" t="s">
        <v>23408</v>
      </c>
      <c r="J23176">
        <v>1784175000</v>
      </c>
      <c r="K23176" s="6" t="s">
        <v>6387</v>
      </c>
      <c r="M23176" t="s">
        <v>29</v>
      </c>
      <c r="N23176" s="6">
        <v>2500</v>
      </c>
      <c r="O23176">
        <v>2</v>
      </c>
      <c r="P23176">
        <v>4084</v>
      </c>
      <c r="Q23176" t="s">
        <v>23257</v>
      </c>
      <c r="R23176" s="1">
        <v>0.18607638888888889</v>
      </c>
      <c r="S23176" s="1"/>
      <c r="T23176" s="1"/>
      <c r="U23176" s="1"/>
      <c r="V23176" s="1"/>
      <c r="Y23176" t="s">
        <v>27</v>
      </c>
    </row>
    <row r="23177" spans="1:25" x14ac:dyDescent="0.3">
      <c r="A23177">
        <v>9767931200</v>
      </c>
      <c r="B23177" t="s">
        <v>4569</v>
      </c>
      <c r="D23177" t="s">
        <v>670</v>
      </c>
      <c r="E23177" t="s">
        <v>23263</v>
      </c>
      <c r="F23177">
        <v>7997</v>
      </c>
      <c r="G23177">
        <v>4000</v>
      </c>
      <c r="H23177">
        <v>3997</v>
      </c>
      <c r="I23177" s="6" t="s">
        <v>23409</v>
      </c>
      <c r="J23177">
        <v>9767931200</v>
      </c>
      <c r="K23177" s="6" t="s">
        <v>4569</v>
      </c>
      <c r="M23177" t="s">
        <v>138</v>
      </c>
      <c r="N23177" s="6">
        <v>4000</v>
      </c>
      <c r="O23177">
        <v>2</v>
      </c>
      <c r="P23177">
        <v>4084</v>
      </c>
      <c r="Q23177" t="s">
        <v>23257</v>
      </c>
      <c r="R23177" s="1">
        <v>0.18857638888888886</v>
      </c>
      <c r="S23177" s="1"/>
      <c r="T23177" s="1"/>
      <c r="U23177" s="1"/>
      <c r="V23177" s="1"/>
      <c r="Y23177" t="s">
        <v>27</v>
      </c>
    </row>
    <row r="23178" spans="1:25" x14ac:dyDescent="0.3">
      <c r="A23178">
        <v>9578861000</v>
      </c>
      <c r="B23178" t="s">
        <v>141</v>
      </c>
      <c r="D23178" t="s">
        <v>48</v>
      </c>
      <c r="E23178" t="s">
        <v>23325</v>
      </c>
      <c r="F23178">
        <v>18003</v>
      </c>
      <c r="G23178">
        <v>2000</v>
      </c>
      <c r="H23178">
        <v>16003</v>
      </c>
      <c r="I23178" s="6" t="s">
        <v>23410</v>
      </c>
      <c r="J23178">
        <v>9578861000</v>
      </c>
      <c r="K23178" s="6" t="s">
        <v>141</v>
      </c>
      <c r="M23178" t="s">
        <v>142</v>
      </c>
      <c r="N23178" s="6">
        <v>2000</v>
      </c>
      <c r="O23178">
        <v>2</v>
      </c>
      <c r="P23178">
        <v>405</v>
      </c>
      <c r="Q23178" t="s">
        <v>23257</v>
      </c>
      <c r="R23178" s="1">
        <v>0.18861111111111109</v>
      </c>
      <c r="S23178" s="1"/>
      <c r="T23178" s="1"/>
      <c r="U23178" s="1"/>
      <c r="V23178" s="1"/>
      <c r="Y23178" t="s">
        <v>27</v>
      </c>
    </row>
    <row r="23179" spans="1:25" x14ac:dyDescent="0.3">
      <c r="A23179">
        <v>9767931200</v>
      </c>
      <c r="B23179" t="s">
        <v>4569</v>
      </c>
      <c r="D23179" t="s">
        <v>670</v>
      </c>
      <c r="E23179" t="s">
        <v>23263</v>
      </c>
      <c r="F23179">
        <v>3997</v>
      </c>
      <c r="G23179">
        <v>3997</v>
      </c>
      <c r="H23179">
        <v>0</v>
      </c>
      <c r="I23179" s="6" t="s">
        <v>23409</v>
      </c>
      <c r="J23179">
        <v>9767931200</v>
      </c>
      <c r="K23179" s="6" t="s">
        <v>4569</v>
      </c>
      <c r="M23179" t="s">
        <v>138</v>
      </c>
      <c r="N23179" s="6">
        <v>3997</v>
      </c>
      <c r="O23179">
        <v>1</v>
      </c>
      <c r="P23179">
        <v>4084</v>
      </c>
      <c r="Q23179" t="s">
        <v>23257</v>
      </c>
      <c r="R23179" s="1">
        <v>0.18994212962962964</v>
      </c>
      <c r="S23179" s="1"/>
      <c r="T23179" s="1"/>
      <c r="U23179" s="1"/>
      <c r="V23179" s="1"/>
      <c r="W23179" t="s">
        <v>22963</v>
      </c>
      <c r="X23179" t="s">
        <v>187</v>
      </c>
      <c r="Y23179" t="s">
        <v>25</v>
      </c>
    </row>
    <row r="23180" spans="1:25" x14ac:dyDescent="0.3">
      <c r="A23180">
        <v>285825800</v>
      </c>
      <c r="B23180" t="s">
        <v>759</v>
      </c>
      <c r="D23180" t="s">
        <v>760</v>
      </c>
      <c r="E23180" t="s">
        <v>23376</v>
      </c>
      <c r="F23180">
        <v>18726</v>
      </c>
      <c r="G23180">
        <v>3000</v>
      </c>
      <c r="H23180">
        <v>15726</v>
      </c>
      <c r="I23180" s="6" t="s">
        <v>23411</v>
      </c>
      <c r="J23180">
        <v>285825800</v>
      </c>
      <c r="K23180" s="6" t="s">
        <v>759</v>
      </c>
      <c r="L23180" t="s">
        <v>763</v>
      </c>
      <c r="M23180" t="s">
        <v>63</v>
      </c>
      <c r="N23180" s="6">
        <v>3000</v>
      </c>
      <c r="O23180">
        <v>2</v>
      </c>
      <c r="P23180">
        <v>405</v>
      </c>
      <c r="Q23180" t="s">
        <v>23257</v>
      </c>
      <c r="R23180" s="1">
        <v>0.19018518518518521</v>
      </c>
      <c r="S23180" s="1"/>
      <c r="T23180" s="1"/>
      <c r="U23180" s="1"/>
      <c r="V23180" s="1"/>
      <c r="Y23180" t="s">
        <v>27</v>
      </c>
    </row>
    <row r="23181" spans="1:25" x14ac:dyDescent="0.3">
      <c r="A23181">
        <v>1716555000</v>
      </c>
      <c r="B23181" t="s">
        <v>72</v>
      </c>
      <c r="D23181" t="s">
        <v>53</v>
      </c>
      <c r="E23181" t="s">
        <v>12987</v>
      </c>
      <c r="F23181">
        <v>15210</v>
      </c>
      <c r="G23181">
        <v>3000</v>
      </c>
      <c r="H23181">
        <v>12210</v>
      </c>
      <c r="I23181" s="6" t="s">
        <v>23412</v>
      </c>
      <c r="J23181">
        <v>1716555000</v>
      </c>
      <c r="K23181" s="6" t="s">
        <v>72</v>
      </c>
      <c r="M23181">
        <v>87</v>
      </c>
      <c r="N23181" s="6">
        <v>3000</v>
      </c>
      <c r="O23181">
        <v>2</v>
      </c>
      <c r="P23181">
        <v>4084</v>
      </c>
      <c r="Q23181" t="s">
        <v>23257</v>
      </c>
      <c r="R23181" s="1">
        <v>0.19052083333333333</v>
      </c>
      <c r="S23181" s="1"/>
      <c r="T23181" s="1"/>
      <c r="U23181" s="1"/>
      <c r="V23181" s="1"/>
      <c r="Y23181" t="s">
        <v>27</v>
      </c>
    </row>
    <row r="23182" spans="1:25" x14ac:dyDescent="0.3">
      <c r="A23182">
        <v>899134000</v>
      </c>
      <c r="B23182" t="s">
        <v>2744</v>
      </c>
      <c r="D23182" t="s">
        <v>1763</v>
      </c>
      <c r="E23182" t="s">
        <v>23161</v>
      </c>
      <c r="F23182">
        <v>24066</v>
      </c>
      <c r="G23182">
        <v>3000</v>
      </c>
      <c r="H23182">
        <v>21066</v>
      </c>
      <c r="I23182" s="6" t="s">
        <v>23413</v>
      </c>
      <c r="J23182">
        <v>899134000</v>
      </c>
      <c r="K23182" s="6" t="s">
        <v>2744</v>
      </c>
      <c r="M23182" t="s">
        <v>33</v>
      </c>
      <c r="N23182" s="6">
        <v>3000</v>
      </c>
      <c r="O23182">
        <v>2</v>
      </c>
      <c r="P23182">
        <v>5254</v>
      </c>
      <c r="Q23182" t="s">
        <v>23257</v>
      </c>
      <c r="R23182" s="1">
        <v>0.19546296296296295</v>
      </c>
      <c r="S23182" s="1"/>
      <c r="T23182" s="1"/>
      <c r="U23182" s="1"/>
      <c r="V23182" s="1"/>
      <c r="Y23182" t="s">
        <v>27</v>
      </c>
    </row>
    <row r="23183" spans="1:25" x14ac:dyDescent="0.3">
      <c r="A23183">
        <v>3241187800</v>
      </c>
      <c r="B23183" t="s">
        <v>2308</v>
      </c>
      <c r="D23183" t="s">
        <v>828</v>
      </c>
      <c r="E23183" t="s">
        <v>23386</v>
      </c>
      <c r="F23183">
        <v>8847</v>
      </c>
      <c r="G23183">
        <v>3000</v>
      </c>
      <c r="H23183">
        <v>5847</v>
      </c>
      <c r="I23183" s="6" t="s">
        <v>23414</v>
      </c>
      <c r="J23183">
        <v>3241187800</v>
      </c>
      <c r="K23183" s="6" t="s">
        <v>2308</v>
      </c>
      <c r="M23183" t="s">
        <v>39</v>
      </c>
      <c r="N23183" s="6">
        <v>3000</v>
      </c>
      <c r="O23183">
        <v>2</v>
      </c>
      <c r="P23183">
        <v>5254</v>
      </c>
      <c r="Q23183" t="s">
        <v>23257</v>
      </c>
      <c r="R23183" s="1">
        <v>0.19707175925925924</v>
      </c>
      <c r="S23183" s="1"/>
      <c r="T23183" s="1"/>
      <c r="U23183" s="1"/>
      <c r="V23183" s="1"/>
      <c r="Y23183" t="s">
        <v>27</v>
      </c>
    </row>
    <row r="23184" spans="1:25" x14ac:dyDescent="0.3">
      <c r="A23184">
        <v>2178481800</v>
      </c>
      <c r="B23184" t="s">
        <v>147</v>
      </c>
      <c r="D23184" t="s">
        <v>8757</v>
      </c>
      <c r="E23184" t="s">
        <v>23231</v>
      </c>
      <c r="F23184">
        <v>35309</v>
      </c>
      <c r="G23184">
        <v>3000</v>
      </c>
      <c r="H23184">
        <v>32309</v>
      </c>
      <c r="I23184" s="6" t="s">
        <v>23415</v>
      </c>
      <c r="J23184">
        <v>2178481800</v>
      </c>
      <c r="K23184" s="6" t="s">
        <v>147</v>
      </c>
      <c r="L23184" t="s">
        <v>150</v>
      </c>
      <c r="M23184" t="s">
        <v>43</v>
      </c>
      <c r="N23184" s="6">
        <v>3000</v>
      </c>
      <c r="O23184">
        <v>2</v>
      </c>
      <c r="P23184">
        <v>5254</v>
      </c>
      <c r="Q23184" t="s">
        <v>23257</v>
      </c>
      <c r="R23184" s="1">
        <v>0.19761574074074073</v>
      </c>
      <c r="S23184" s="1"/>
      <c r="T23184" s="1"/>
      <c r="U23184" s="1"/>
      <c r="V23184" s="1"/>
      <c r="Y23184" t="s">
        <v>27</v>
      </c>
    </row>
    <row r="23185" spans="1:25" x14ac:dyDescent="0.3">
      <c r="A23185">
        <v>1784175000</v>
      </c>
      <c r="B23185" t="s">
        <v>6387</v>
      </c>
      <c r="D23185" t="s">
        <v>6388</v>
      </c>
      <c r="E23185" t="s">
        <v>23388</v>
      </c>
      <c r="F23185">
        <v>9385</v>
      </c>
      <c r="G23185">
        <v>2500</v>
      </c>
      <c r="H23185">
        <v>6885</v>
      </c>
      <c r="I23185" s="6" t="s">
        <v>23416</v>
      </c>
      <c r="J23185">
        <v>1784175000</v>
      </c>
      <c r="K23185" s="6" t="s">
        <v>6387</v>
      </c>
      <c r="M23185" t="s">
        <v>29</v>
      </c>
      <c r="N23185" s="6">
        <v>2500</v>
      </c>
      <c r="O23185">
        <v>2</v>
      </c>
      <c r="P23185">
        <v>4084</v>
      </c>
      <c r="Q23185" t="s">
        <v>23257</v>
      </c>
      <c r="R23185" s="1">
        <v>0.19863425925925926</v>
      </c>
      <c r="S23185" s="1"/>
      <c r="T23185" s="1"/>
      <c r="U23185" s="1"/>
      <c r="V23185" s="1"/>
      <c r="Y23185" t="s">
        <v>27</v>
      </c>
    </row>
    <row r="23186" spans="1:25" x14ac:dyDescent="0.3">
      <c r="A23186">
        <v>9578861000</v>
      </c>
      <c r="B23186" t="s">
        <v>141</v>
      </c>
      <c r="D23186" t="s">
        <v>48</v>
      </c>
      <c r="E23186" t="s">
        <v>23325</v>
      </c>
      <c r="F23186">
        <v>16003</v>
      </c>
      <c r="G23186">
        <v>2000</v>
      </c>
      <c r="H23186">
        <v>14003</v>
      </c>
      <c r="I23186" s="6" t="s">
        <v>23417</v>
      </c>
      <c r="J23186">
        <v>9578861000</v>
      </c>
      <c r="K23186" s="6" t="s">
        <v>141</v>
      </c>
      <c r="M23186" t="s">
        <v>142</v>
      </c>
      <c r="N23186" s="6">
        <v>2000</v>
      </c>
      <c r="O23186">
        <v>2</v>
      </c>
      <c r="P23186">
        <v>405</v>
      </c>
      <c r="Q23186" t="s">
        <v>23257</v>
      </c>
      <c r="R23186" s="1">
        <v>0.19878472222222221</v>
      </c>
      <c r="S23186" s="1"/>
      <c r="T23186" s="1"/>
      <c r="U23186" s="1"/>
      <c r="V23186" s="1"/>
      <c r="Y23186" t="s">
        <v>27</v>
      </c>
    </row>
    <row r="23187" spans="1:25" x14ac:dyDescent="0.3">
      <c r="A23187">
        <v>528450300</v>
      </c>
      <c r="B23187" t="s">
        <v>1623</v>
      </c>
      <c r="D23187" t="s">
        <v>1624</v>
      </c>
      <c r="E23187" t="s">
        <v>23336</v>
      </c>
      <c r="F23187">
        <v>24220</v>
      </c>
      <c r="G23187">
        <v>4000</v>
      </c>
      <c r="H23187">
        <v>20220</v>
      </c>
      <c r="I23187" s="6" t="s">
        <v>23418</v>
      </c>
      <c r="J23187">
        <v>528450300</v>
      </c>
      <c r="K23187" s="6" t="s">
        <v>1623</v>
      </c>
      <c r="L23187" t="s">
        <v>1627</v>
      </c>
      <c r="M23187" t="s">
        <v>22</v>
      </c>
      <c r="N23187" s="6">
        <v>4000</v>
      </c>
      <c r="O23187">
        <v>2</v>
      </c>
      <c r="P23187">
        <v>4084</v>
      </c>
      <c r="Q23187" t="s">
        <v>23257</v>
      </c>
      <c r="R23187" s="1">
        <v>0.19909722222222223</v>
      </c>
      <c r="S23187" s="1"/>
      <c r="T23187" s="1"/>
      <c r="U23187" s="1"/>
      <c r="V23187" s="1"/>
      <c r="Y23187" t="s">
        <v>27</v>
      </c>
    </row>
    <row r="23188" spans="1:25" x14ac:dyDescent="0.3">
      <c r="A23188">
        <v>285825800</v>
      </c>
      <c r="B23188" t="s">
        <v>759</v>
      </c>
      <c r="D23188" t="s">
        <v>760</v>
      </c>
      <c r="E23188" t="s">
        <v>23376</v>
      </c>
      <c r="F23188">
        <v>15726</v>
      </c>
      <c r="G23188">
        <v>3000</v>
      </c>
      <c r="H23188">
        <v>12726</v>
      </c>
      <c r="I23188" s="6" t="s">
        <v>23419</v>
      </c>
      <c r="J23188">
        <v>285825800</v>
      </c>
      <c r="K23188" s="6" t="s">
        <v>759</v>
      </c>
      <c r="L23188" t="s">
        <v>763</v>
      </c>
      <c r="M23188" t="s">
        <v>63</v>
      </c>
      <c r="N23188" s="6">
        <v>3000</v>
      </c>
      <c r="O23188">
        <v>2</v>
      </c>
      <c r="P23188">
        <v>405</v>
      </c>
      <c r="Q23188" t="s">
        <v>23257</v>
      </c>
      <c r="R23188" s="1">
        <v>0.20256944444444444</v>
      </c>
      <c r="S23188" s="1"/>
      <c r="T23188" s="1"/>
      <c r="U23188" s="1"/>
      <c r="V23188" s="1"/>
      <c r="Y23188" t="s">
        <v>27</v>
      </c>
    </row>
    <row r="23189" spans="1:25" x14ac:dyDescent="0.3">
      <c r="A23189">
        <v>5924573200</v>
      </c>
      <c r="B23189" t="s">
        <v>60</v>
      </c>
      <c r="D23189" t="s">
        <v>34</v>
      </c>
      <c r="E23189" t="s">
        <v>23378</v>
      </c>
      <c r="F23189">
        <v>15829</v>
      </c>
      <c r="G23189">
        <v>3000</v>
      </c>
      <c r="H23189">
        <v>12829</v>
      </c>
      <c r="I23189" s="6" t="s">
        <v>23420</v>
      </c>
      <c r="J23189">
        <v>5924573200</v>
      </c>
      <c r="K23189" s="6" t="s">
        <v>60</v>
      </c>
      <c r="L23189" t="s">
        <v>62</v>
      </c>
      <c r="M23189" t="s">
        <v>2452</v>
      </c>
      <c r="N23189" s="6">
        <v>3000</v>
      </c>
      <c r="O23189">
        <v>2</v>
      </c>
      <c r="P23189">
        <v>405</v>
      </c>
      <c r="Q23189" t="s">
        <v>23257</v>
      </c>
      <c r="R23189" s="1">
        <v>0.2081712962962963</v>
      </c>
      <c r="S23189" s="1"/>
      <c r="T23189" s="1"/>
      <c r="U23189" s="1"/>
      <c r="V23189" s="1"/>
      <c r="Y23189" t="s">
        <v>27</v>
      </c>
    </row>
    <row r="23190" spans="1:25" x14ac:dyDescent="0.3">
      <c r="A23190">
        <v>2178481800</v>
      </c>
      <c r="B23190" t="s">
        <v>147</v>
      </c>
      <c r="D23190" t="s">
        <v>8757</v>
      </c>
      <c r="E23190" t="s">
        <v>23231</v>
      </c>
      <c r="F23190">
        <v>32309</v>
      </c>
      <c r="G23190">
        <v>3000</v>
      </c>
      <c r="H23190">
        <v>29309</v>
      </c>
      <c r="I23190" s="6" t="s">
        <v>23421</v>
      </c>
      <c r="J23190">
        <v>2178481800</v>
      </c>
      <c r="K23190" s="6" t="s">
        <v>147</v>
      </c>
      <c r="L23190" t="s">
        <v>150</v>
      </c>
      <c r="M23190" t="s">
        <v>43</v>
      </c>
      <c r="N23190" s="6">
        <v>3000</v>
      </c>
      <c r="O23190">
        <v>2</v>
      </c>
      <c r="P23190">
        <v>5254</v>
      </c>
      <c r="Q23190" t="s">
        <v>23257</v>
      </c>
      <c r="R23190" s="1">
        <v>0.20912037037037037</v>
      </c>
      <c r="S23190" s="1"/>
      <c r="T23190" s="1"/>
      <c r="U23190" s="1"/>
      <c r="V23190" s="1"/>
      <c r="Y23190" t="s">
        <v>27</v>
      </c>
    </row>
    <row r="23191" spans="1:25" x14ac:dyDescent="0.3">
      <c r="A23191">
        <v>9578861000</v>
      </c>
      <c r="B23191" t="s">
        <v>141</v>
      </c>
      <c r="D23191" t="s">
        <v>48</v>
      </c>
      <c r="E23191" t="s">
        <v>23325</v>
      </c>
      <c r="F23191">
        <v>14003</v>
      </c>
      <c r="G23191">
        <v>2000</v>
      </c>
      <c r="H23191">
        <v>12003</v>
      </c>
      <c r="I23191" s="6" t="s">
        <v>23422</v>
      </c>
      <c r="J23191">
        <v>9578861000</v>
      </c>
      <c r="K23191" s="6" t="s">
        <v>141</v>
      </c>
      <c r="M23191" t="s">
        <v>142</v>
      </c>
      <c r="N23191" s="6">
        <v>2000</v>
      </c>
      <c r="O23191">
        <v>2</v>
      </c>
      <c r="P23191">
        <v>405</v>
      </c>
      <c r="Q23191" t="s">
        <v>23257</v>
      </c>
      <c r="R23191" s="1">
        <v>0.20982638888888891</v>
      </c>
      <c r="S23191" s="1"/>
      <c r="T23191" s="1"/>
      <c r="U23191" s="1"/>
      <c r="V23191" s="1"/>
      <c r="Y23191" t="s">
        <v>27</v>
      </c>
    </row>
    <row r="23192" spans="1:25" x14ac:dyDescent="0.3">
      <c r="A23192">
        <v>285825800</v>
      </c>
      <c r="B23192" t="s">
        <v>759</v>
      </c>
      <c r="D23192" t="s">
        <v>760</v>
      </c>
      <c r="E23192" t="s">
        <v>23376</v>
      </c>
      <c r="F23192">
        <v>12726</v>
      </c>
      <c r="G23192">
        <v>3000</v>
      </c>
      <c r="H23192">
        <v>9726</v>
      </c>
      <c r="I23192" s="6" t="s">
        <v>23423</v>
      </c>
      <c r="J23192">
        <v>285825800</v>
      </c>
      <c r="K23192" s="6" t="s">
        <v>759</v>
      </c>
      <c r="L23192" t="s">
        <v>763</v>
      </c>
      <c r="M23192" t="s">
        <v>63</v>
      </c>
      <c r="N23192" s="6">
        <v>3000</v>
      </c>
      <c r="O23192">
        <v>2</v>
      </c>
      <c r="P23192">
        <v>405</v>
      </c>
      <c r="Q23192" t="s">
        <v>23257</v>
      </c>
      <c r="R23192" s="1">
        <v>0.2107175925925926</v>
      </c>
      <c r="S23192" s="1"/>
      <c r="T23192" s="1"/>
      <c r="U23192" s="1"/>
      <c r="V23192" s="1"/>
      <c r="Y23192" t="s">
        <v>27</v>
      </c>
    </row>
    <row r="23193" spans="1:25" x14ac:dyDescent="0.3">
      <c r="A23193">
        <v>1784175000</v>
      </c>
      <c r="B23193" t="s">
        <v>6387</v>
      </c>
      <c r="D23193" t="s">
        <v>6388</v>
      </c>
      <c r="E23193" t="s">
        <v>23388</v>
      </c>
      <c r="F23193">
        <v>6885</v>
      </c>
      <c r="G23193">
        <v>2500</v>
      </c>
      <c r="H23193">
        <v>4385</v>
      </c>
      <c r="I23193" s="6" t="s">
        <v>23424</v>
      </c>
      <c r="J23193">
        <v>1784175000</v>
      </c>
      <c r="K23193" s="6" t="s">
        <v>6387</v>
      </c>
      <c r="M23193" t="s">
        <v>29</v>
      </c>
      <c r="N23193" s="6">
        <v>2500</v>
      </c>
      <c r="O23193">
        <v>2</v>
      </c>
      <c r="P23193">
        <v>4084</v>
      </c>
      <c r="Q23193" t="s">
        <v>23257</v>
      </c>
      <c r="R23193" s="1">
        <v>0.21087962962962961</v>
      </c>
      <c r="S23193" s="1"/>
      <c r="T23193" s="1"/>
      <c r="U23193" s="1"/>
      <c r="V23193" s="1"/>
      <c r="Y23193" t="s">
        <v>27</v>
      </c>
    </row>
    <row r="23194" spans="1:25" x14ac:dyDescent="0.3">
      <c r="A23194">
        <v>8059152700</v>
      </c>
      <c r="B23194" t="s">
        <v>23400</v>
      </c>
      <c r="D23194" t="s">
        <v>828</v>
      </c>
      <c r="E23194" t="s">
        <v>23401</v>
      </c>
      <c r="F23194">
        <v>29557</v>
      </c>
      <c r="G23194">
        <v>3000</v>
      </c>
      <c r="H23194">
        <v>26557</v>
      </c>
      <c r="I23194" s="6" t="s">
        <v>23425</v>
      </c>
      <c r="J23194">
        <v>8059152700</v>
      </c>
      <c r="K23194" s="6" t="s">
        <v>23400</v>
      </c>
      <c r="L23194" t="s">
        <v>23403</v>
      </c>
      <c r="M23194" t="s">
        <v>35</v>
      </c>
      <c r="N23194" s="6">
        <v>3000</v>
      </c>
      <c r="O23194">
        <v>2</v>
      </c>
      <c r="P23194">
        <v>5254</v>
      </c>
      <c r="Q23194" t="s">
        <v>23257</v>
      </c>
      <c r="R23194" s="1">
        <v>0.21168981481481483</v>
      </c>
      <c r="S23194" s="1"/>
      <c r="T23194" s="1"/>
      <c r="U23194" s="1"/>
      <c r="V23194" s="1"/>
      <c r="Y23194" t="s">
        <v>27</v>
      </c>
    </row>
    <row r="23195" spans="1:25" x14ac:dyDescent="0.3">
      <c r="A23195">
        <v>899134000</v>
      </c>
      <c r="B23195" t="s">
        <v>2744</v>
      </c>
      <c r="D23195" t="s">
        <v>1763</v>
      </c>
      <c r="E23195" t="s">
        <v>23161</v>
      </c>
      <c r="F23195">
        <v>21066</v>
      </c>
      <c r="G23195">
        <v>3000</v>
      </c>
      <c r="H23195">
        <v>18066</v>
      </c>
      <c r="I23195" s="6" t="s">
        <v>23426</v>
      </c>
      <c r="J23195">
        <v>899134000</v>
      </c>
      <c r="K23195" s="6" t="s">
        <v>2744</v>
      </c>
      <c r="M23195" t="s">
        <v>33</v>
      </c>
      <c r="N23195" s="6">
        <v>3000</v>
      </c>
      <c r="O23195">
        <v>2</v>
      </c>
      <c r="P23195">
        <v>5254</v>
      </c>
      <c r="Q23195" t="s">
        <v>23257</v>
      </c>
      <c r="R23195" s="1">
        <v>0.21216435185185187</v>
      </c>
      <c r="S23195" s="1"/>
      <c r="T23195" s="1"/>
      <c r="U23195" s="1"/>
      <c r="V23195" s="1"/>
      <c r="Y23195" t="s">
        <v>27</v>
      </c>
    </row>
    <row r="23196" spans="1:25" x14ac:dyDescent="0.3">
      <c r="A23196">
        <v>3241187800</v>
      </c>
      <c r="B23196" t="s">
        <v>2308</v>
      </c>
      <c r="D23196" t="s">
        <v>828</v>
      </c>
      <c r="E23196" t="s">
        <v>23386</v>
      </c>
      <c r="F23196">
        <v>5847</v>
      </c>
      <c r="G23196">
        <v>3000</v>
      </c>
      <c r="H23196">
        <v>2847</v>
      </c>
      <c r="I23196" s="6" t="s">
        <v>23427</v>
      </c>
      <c r="J23196">
        <v>3241187800</v>
      </c>
      <c r="K23196" s="6" t="s">
        <v>2308</v>
      </c>
      <c r="M23196" t="s">
        <v>39</v>
      </c>
      <c r="N23196" s="6">
        <v>3000</v>
      </c>
      <c r="O23196">
        <v>2</v>
      </c>
      <c r="P23196">
        <v>5254</v>
      </c>
      <c r="Q23196" t="s">
        <v>23257</v>
      </c>
      <c r="R23196" s="1">
        <v>0.21252314814814813</v>
      </c>
      <c r="S23196" s="1"/>
      <c r="T23196" s="1"/>
      <c r="U23196" s="1"/>
      <c r="V23196" s="1"/>
      <c r="Y23196" t="s">
        <v>27</v>
      </c>
    </row>
    <row r="23197" spans="1:25" x14ac:dyDescent="0.3">
      <c r="A23197">
        <v>5924573200</v>
      </c>
      <c r="B23197" t="s">
        <v>60</v>
      </c>
      <c r="D23197" t="s">
        <v>34</v>
      </c>
      <c r="E23197" t="s">
        <v>23378</v>
      </c>
      <c r="F23197">
        <v>12829</v>
      </c>
      <c r="G23197">
        <v>3000</v>
      </c>
      <c r="H23197">
        <v>9829</v>
      </c>
      <c r="I23197" s="6" t="s">
        <v>23428</v>
      </c>
      <c r="J23197">
        <v>5924573200</v>
      </c>
      <c r="K23197" s="6" t="s">
        <v>60</v>
      </c>
      <c r="L23197" t="s">
        <v>62</v>
      </c>
      <c r="M23197" t="s">
        <v>2452</v>
      </c>
      <c r="N23197" s="6">
        <v>3000</v>
      </c>
      <c r="O23197">
        <v>2</v>
      </c>
      <c r="P23197">
        <v>405</v>
      </c>
      <c r="Q23197" t="s">
        <v>23257</v>
      </c>
      <c r="R23197" s="1">
        <v>0.21817129629629628</v>
      </c>
      <c r="S23197" s="1"/>
      <c r="T23197" s="1"/>
      <c r="U23197" s="1"/>
      <c r="V23197" s="1"/>
      <c r="Y23197" t="s">
        <v>27</v>
      </c>
    </row>
    <row r="23198" spans="1:25" x14ac:dyDescent="0.3">
      <c r="A23198">
        <v>285825800</v>
      </c>
      <c r="B23198" t="s">
        <v>759</v>
      </c>
      <c r="D23198" t="s">
        <v>760</v>
      </c>
      <c r="E23198" t="s">
        <v>23376</v>
      </c>
      <c r="F23198">
        <v>9726</v>
      </c>
      <c r="G23198">
        <v>3000</v>
      </c>
      <c r="H23198">
        <v>6726</v>
      </c>
      <c r="I23198" s="6" t="s">
        <v>23429</v>
      </c>
      <c r="J23198">
        <v>285825800</v>
      </c>
      <c r="K23198" s="6" t="s">
        <v>759</v>
      </c>
      <c r="L23198" t="s">
        <v>763</v>
      </c>
      <c r="M23198" t="s">
        <v>63</v>
      </c>
      <c r="N23198" s="6">
        <v>3000</v>
      </c>
      <c r="O23198">
        <v>2</v>
      </c>
      <c r="P23198">
        <v>405</v>
      </c>
      <c r="Q23198" t="s">
        <v>23257</v>
      </c>
      <c r="R23198" s="1">
        <v>0.21854166666666666</v>
      </c>
      <c r="S23198" s="1"/>
      <c r="T23198" s="1"/>
      <c r="U23198" s="1"/>
      <c r="V23198" s="1"/>
      <c r="Y23198" t="s">
        <v>27</v>
      </c>
    </row>
    <row r="23199" spans="1:25" x14ac:dyDescent="0.3">
      <c r="A23199">
        <v>3241187800</v>
      </c>
      <c r="B23199" t="s">
        <v>2308</v>
      </c>
      <c r="D23199" t="s">
        <v>828</v>
      </c>
      <c r="E23199" t="s">
        <v>23386</v>
      </c>
      <c r="F23199">
        <v>2847</v>
      </c>
      <c r="G23199">
        <v>2847</v>
      </c>
      <c r="H23199">
        <v>0</v>
      </c>
      <c r="I23199" s="6" t="s">
        <v>23427</v>
      </c>
      <c r="J23199">
        <v>3241187800</v>
      </c>
      <c r="K23199" s="6" t="s">
        <v>2308</v>
      </c>
      <c r="M23199" t="s">
        <v>35</v>
      </c>
      <c r="N23199" s="6">
        <v>2847</v>
      </c>
      <c r="O23199">
        <v>1</v>
      </c>
      <c r="P23199">
        <v>5254</v>
      </c>
      <c r="Q23199" t="s">
        <v>23257</v>
      </c>
      <c r="R23199" s="1">
        <v>0.22011574074074072</v>
      </c>
      <c r="S23199" s="1"/>
      <c r="T23199" s="1"/>
      <c r="U23199" s="1"/>
      <c r="V23199" s="1"/>
      <c r="W23199" t="s">
        <v>23358</v>
      </c>
      <c r="X23199" t="s">
        <v>125</v>
      </c>
      <c r="Y23199" t="s">
        <v>25</v>
      </c>
    </row>
    <row r="23200" spans="1:25" x14ac:dyDescent="0.3">
      <c r="A23200">
        <v>528450300</v>
      </c>
      <c r="B23200" t="s">
        <v>1623</v>
      </c>
      <c r="D23200" t="s">
        <v>1624</v>
      </c>
      <c r="E23200" t="s">
        <v>23336</v>
      </c>
      <c r="F23200">
        <v>20220</v>
      </c>
      <c r="G23200">
        <v>4000</v>
      </c>
      <c r="H23200">
        <v>16220</v>
      </c>
      <c r="I23200" s="6" t="s">
        <v>23430</v>
      </c>
      <c r="J23200">
        <v>528450300</v>
      </c>
      <c r="K23200" s="6" t="s">
        <v>1623</v>
      </c>
      <c r="L23200" t="s">
        <v>1627</v>
      </c>
      <c r="M23200" t="s">
        <v>22</v>
      </c>
      <c r="N23200" s="6">
        <v>4000</v>
      </c>
      <c r="O23200">
        <v>2</v>
      </c>
      <c r="P23200">
        <v>4084</v>
      </c>
      <c r="Q23200" t="s">
        <v>23257</v>
      </c>
      <c r="R23200" s="1">
        <v>0.22105324074074073</v>
      </c>
      <c r="S23200" s="1"/>
      <c r="T23200" s="1"/>
      <c r="U23200" s="1"/>
      <c r="V23200" s="1"/>
      <c r="Y23200" t="s">
        <v>27</v>
      </c>
    </row>
    <row r="23201" spans="1:25" x14ac:dyDescent="0.3">
      <c r="A23201">
        <v>1784175000</v>
      </c>
      <c r="B23201" t="s">
        <v>6387</v>
      </c>
      <c r="D23201" t="s">
        <v>6388</v>
      </c>
      <c r="E23201" t="s">
        <v>23388</v>
      </c>
      <c r="F23201">
        <v>4385</v>
      </c>
      <c r="G23201">
        <v>2500</v>
      </c>
      <c r="H23201">
        <v>1885</v>
      </c>
      <c r="I23201" s="6" t="s">
        <v>23431</v>
      </c>
      <c r="J23201">
        <v>1784175000</v>
      </c>
      <c r="K23201" s="6" t="s">
        <v>6387</v>
      </c>
      <c r="M23201" t="s">
        <v>29</v>
      </c>
      <c r="N23201" s="6">
        <v>2500</v>
      </c>
      <c r="O23201">
        <v>2</v>
      </c>
      <c r="P23201">
        <v>4084</v>
      </c>
      <c r="Q23201" t="s">
        <v>23257</v>
      </c>
      <c r="R23201" s="1">
        <v>0.22140046296296298</v>
      </c>
      <c r="S23201" s="1"/>
      <c r="T23201" s="1"/>
      <c r="U23201" s="1"/>
      <c r="V23201" s="1"/>
      <c r="Y23201" t="s">
        <v>27</v>
      </c>
    </row>
    <row r="23202" spans="1:25" x14ac:dyDescent="0.3">
      <c r="A23202">
        <v>9578861000</v>
      </c>
      <c r="B23202" t="s">
        <v>141</v>
      </c>
      <c r="D23202" t="s">
        <v>48</v>
      </c>
      <c r="E23202" t="s">
        <v>23325</v>
      </c>
      <c r="F23202">
        <v>12003</v>
      </c>
      <c r="G23202">
        <v>2000</v>
      </c>
      <c r="H23202">
        <v>10003</v>
      </c>
      <c r="I23202" s="6" t="s">
        <v>23432</v>
      </c>
      <c r="J23202">
        <v>9578861000</v>
      </c>
      <c r="K23202" s="6" t="s">
        <v>141</v>
      </c>
      <c r="M23202" t="s">
        <v>142</v>
      </c>
      <c r="N23202" s="6">
        <v>2000</v>
      </c>
      <c r="O23202">
        <v>2</v>
      </c>
      <c r="P23202">
        <v>405</v>
      </c>
      <c r="Q23202" t="s">
        <v>23257</v>
      </c>
      <c r="R23202" s="1">
        <v>0.22457175925925923</v>
      </c>
      <c r="S23202" s="1"/>
      <c r="T23202" s="1"/>
      <c r="U23202" s="1"/>
      <c r="V23202" s="1"/>
      <c r="Y23202" t="s">
        <v>27</v>
      </c>
    </row>
    <row r="23203" spans="1:25" x14ac:dyDescent="0.3">
      <c r="A23203">
        <v>899134000</v>
      </c>
      <c r="B23203" t="s">
        <v>2744</v>
      </c>
      <c r="D23203" t="s">
        <v>1763</v>
      </c>
      <c r="E23203" t="s">
        <v>23161</v>
      </c>
      <c r="F23203">
        <v>18066</v>
      </c>
      <c r="G23203">
        <v>3000</v>
      </c>
      <c r="H23203">
        <v>15066</v>
      </c>
      <c r="I23203" s="6" t="s">
        <v>23433</v>
      </c>
      <c r="J23203">
        <v>899134000</v>
      </c>
      <c r="K23203" s="6" t="s">
        <v>2744</v>
      </c>
      <c r="M23203" t="s">
        <v>33</v>
      </c>
      <c r="N23203" s="6">
        <v>3000</v>
      </c>
      <c r="O23203">
        <v>2</v>
      </c>
      <c r="P23203">
        <v>5254</v>
      </c>
      <c r="Q23203" t="s">
        <v>23257</v>
      </c>
      <c r="R23203" s="1">
        <v>0.22819444444444445</v>
      </c>
      <c r="S23203" s="1"/>
      <c r="T23203" s="1"/>
      <c r="U23203" s="1"/>
      <c r="V23203" s="1"/>
      <c r="Y23203" t="s">
        <v>27</v>
      </c>
    </row>
    <row r="23204" spans="1:25" x14ac:dyDescent="0.3">
      <c r="A23204">
        <v>285825800</v>
      </c>
      <c r="B23204" t="s">
        <v>759</v>
      </c>
      <c r="D23204" t="s">
        <v>760</v>
      </c>
      <c r="E23204" t="s">
        <v>23376</v>
      </c>
      <c r="F23204">
        <v>6726</v>
      </c>
      <c r="G23204">
        <v>3000</v>
      </c>
      <c r="H23204">
        <v>3726</v>
      </c>
      <c r="I23204" s="6" t="s">
        <v>23434</v>
      </c>
      <c r="J23204">
        <v>285825800</v>
      </c>
      <c r="K23204" s="6" t="s">
        <v>759</v>
      </c>
      <c r="L23204" t="s">
        <v>763</v>
      </c>
      <c r="M23204" t="s">
        <v>63</v>
      </c>
      <c r="N23204" s="6">
        <v>3000</v>
      </c>
      <c r="O23204">
        <v>2</v>
      </c>
      <c r="P23204">
        <v>405</v>
      </c>
      <c r="Q23204" t="s">
        <v>23257</v>
      </c>
      <c r="R23204" s="1">
        <v>0.22890046296296296</v>
      </c>
      <c r="S23204" s="1"/>
      <c r="T23204" s="1"/>
      <c r="U23204" s="1"/>
      <c r="V23204" s="1"/>
      <c r="Y23204" t="s">
        <v>27</v>
      </c>
    </row>
    <row r="23205" spans="1:25" x14ac:dyDescent="0.3">
      <c r="A23205">
        <v>2488398100</v>
      </c>
      <c r="B23205" t="s">
        <v>10754</v>
      </c>
      <c r="D23205" t="s">
        <v>202</v>
      </c>
      <c r="E23205" t="s">
        <v>23435</v>
      </c>
      <c r="F23205">
        <v>6998</v>
      </c>
      <c r="G23205">
        <v>4000</v>
      </c>
      <c r="H23205">
        <v>2998</v>
      </c>
      <c r="I23205" s="6" t="s">
        <v>23436</v>
      </c>
      <c r="J23205">
        <v>2488398100</v>
      </c>
      <c r="K23205" s="6" t="s">
        <v>10754</v>
      </c>
      <c r="M23205" t="s">
        <v>2017</v>
      </c>
      <c r="N23205" s="6">
        <v>4000</v>
      </c>
      <c r="O23205">
        <v>2</v>
      </c>
      <c r="P23205">
        <v>2485</v>
      </c>
      <c r="Q23205" t="s">
        <v>23257</v>
      </c>
      <c r="R23205" s="1">
        <v>0.22890046296296296</v>
      </c>
      <c r="S23205" s="1"/>
      <c r="T23205" s="1"/>
      <c r="U23205" s="1"/>
      <c r="V23205" s="1"/>
      <c r="Y23205" t="s">
        <v>27</v>
      </c>
    </row>
    <row r="23206" spans="1:25" x14ac:dyDescent="0.3">
      <c r="A23206">
        <v>3241187800</v>
      </c>
      <c r="B23206" t="s">
        <v>2308</v>
      </c>
      <c r="D23206" t="s">
        <v>760</v>
      </c>
      <c r="E23206" t="s">
        <v>23386</v>
      </c>
      <c r="F23206">
        <v>15463</v>
      </c>
      <c r="G23206">
        <v>3000</v>
      </c>
      <c r="H23206">
        <v>12463</v>
      </c>
      <c r="I23206" s="6" t="s">
        <v>23437</v>
      </c>
      <c r="J23206">
        <v>3241187800</v>
      </c>
      <c r="K23206" s="6" t="s">
        <v>2308</v>
      </c>
      <c r="M23206" t="s">
        <v>39</v>
      </c>
      <c r="N23206" s="6">
        <v>3000</v>
      </c>
      <c r="O23206">
        <v>2</v>
      </c>
      <c r="P23206">
        <v>5254</v>
      </c>
      <c r="Q23206" t="s">
        <v>23257</v>
      </c>
      <c r="R23206" s="1">
        <v>0.22898148148148148</v>
      </c>
      <c r="S23206" s="1"/>
      <c r="T23206" s="1"/>
      <c r="U23206" s="1"/>
      <c r="V23206" s="1"/>
      <c r="Y23206" t="s">
        <v>27</v>
      </c>
    </row>
    <row r="23207" spans="1:25" x14ac:dyDescent="0.3">
      <c r="A23207">
        <v>8059152700</v>
      </c>
      <c r="B23207" t="s">
        <v>23400</v>
      </c>
      <c r="D23207" t="s">
        <v>828</v>
      </c>
      <c r="E23207" t="s">
        <v>23401</v>
      </c>
      <c r="F23207">
        <v>26557</v>
      </c>
      <c r="G23207">
        <v>3000</v>
      </c>
      <c r="H23207">
        <v>23557</v>
      </c>
      <c r="I23207" s="6" t="s">
        <v>23438</v>
      </c>
      <c r="J23207">
        <v>8059152700</v>
      </c>
      <c r="K23207" s="6" t="s">
        <v>23400</v>
      </c>
      <c r="L23207" t="s">
        <v>23403</v>
      </c>
      <c r="M23207" t="s">
        <v>35</v>
      </c>
      <c r="N23207" s="6">
        <v>3000</v>
      </c>
      <c r="O23207">
        <v>2</v>
      </c>
      <c r="P23207">
        <v>5254</v>
      </c>
      <c r="Q23207" t="s">
        <v>23257</v>
      </c>
      <c r="R23207" s="1">
        <v>0.22930555555555554</v>
      </c>
      <c r="S23207" s="1"/>
      <c r="T23207" s="1"/>
      <c r="U23207" s="1"/>
      <c r="V23207" s="1"/>
      <c r="Y23207" t="s">
        <v>27</v>
      </c>
    </row>
    <row r="23208" spans="1:25" x14ac:dyDescent="0.3">
      <c r="A23208">
        <v>2488398100</v>
      </c>
      <c r="B23208" t="s">
        <v>10754</v>
      </c>
      <c r="D23208" t="s">
        <v>202</v>
      </c>
      <c r="E23208" t="s">
        <v>23435</v>
      </c>
      <c r="F23208">
        <v>2998</v>
      </c>
      <c r="G23208">
        <v>2998</v>
      </c>
      <c r="H23208">
        <v>0</v>
      </c>
      <c r="I23208" s="6" t="s">
        <v>23436</v>
      </c>
      <c r="J23208">
        <v>2488398100</v>
      </c>
      <c r="K23208" s="6" t="s">
        <v>10754</v>
      </c>
      <c r="M23208" t="s">
        <v>2017</v>
      </c>
      <c r="N23208" s="6">
        <v>2998</v>
      </c>
      <c r="O23208">
        <v>1</v>
      </c>
      <c r="P23208">
        <v>2485</v>
      </c>
      <c r="Q23208" t="s">
        <v>23257</v>
      </c>
      <c r="R23208" s="1">
        <v>0.22943287037037038</v>
      </c>
      <c r="S23208" s="1"/>
      <c r="T23208" s="1"/>
      <c r="U23208" s="1"/>
      <c r="V23208" s="1"/>
      <c r="W23208" t="s">
        <v>2108</v>
      </c>
      <c r="X23208" t="s">
        <v>20203</v>
      </c>
      <c r="Y23208" t="s">
        <v>25</v>
      </c>
    </row>
    <row r="23209" spans="1:25" x14ac:dyDescent="0.3">
      <c r="A23209">
        <v>5924573200</v>
      </c>
      <c r="B23209" t="s">
        <v>60</v>
      </c>
      <c r="D23209" t="s">
        <v>34</v>
      </c>
      <c r="E23209" t="s">
        <v>23378</v>
      </c>
      <c r="F23209">
        <v>9829</v>
      </c>
      <c r="G23209">
        <v>3000</v>
      </c>
      <c r="H23209">
        <v>6829</v>
      </c>
      <c r="I23209" s="6" t="s">
        <v>23439</v>
      </c>
      <c r="J23209">
        <v>5924573200</v>
      </c>
      <c r="K23209" s="6" t="s">
        <v>60</v>
      </c>
      <c r="L23209" t="s">
        <v>62</v>
      </c>
      <c r="M23209" t="s">
        <v>2452</v>
      </c>
      <c r="N23209" s="6">
        <v>3000</v>
      </c>
      <c r="O23209">
        <v>2</v>
      </c>
      <c r="P23209">
        <v>405</v>
      </c>
      <c r="Q23209" t="s">
        <v>23257</v>
      </c>
      <c r="R23209" s="1">
        <v>0.23518518518518516</v>
      </c>
      <c r="S23209" s="1"/>
      <c r="T23209" s="1"/>
      <c r="U23209" s="1"/>
      <c r="V23209" s="1"/>
      <c r="Y23209" t="s">
        <v>27</v>
      </c>
    </row>
    <row r="23210" spans="1:25" x14ac:dyDescent="0.3">
      <c r="A23210">
        <v>285825800</v>
      </c>
      <c r="B23210" t="s">
        <v>759</v>
      </c>
      <c r="D23210" t="s">
        <v>760</v>
      </c>
      <c r="E23210" t="s">
        <v>23376</v>
      </c>
      <c r="F23210">
        <v>3726</v>
      </c>
      <c r="G23210">
        <v>3000</v>
      </c>
      <c r="H23210">
        <v>726</v>
      </c>
      <c r="I23210" s="6" t="s">
        <v>23440</v>
      </c>
      <c r="J23210">
        <v>285825800</v>
      </c>
      <c r="K23210" s="6" t="s">
        <v>759</v>
      </c>
      <c r="L23210" t="s">
        <v>763</v>
      </c>
      <c r="M23210" t="s">
        <v>63</v>
      </c>
      <c r="N23210" s="6">
        <v>3000</v>
      </c>
      <c r="O23210">
        <v>2</v>
      </c>
      <c r="P23210">
        <v>405</v>
      </c>
      <c r="Q23210" t="s">
        <v>23257</v>
      </c>
      <c r="R23210" s="1">
        <v>0.23605324074074074</v>
      </c>
      <c r="S23210" s="1"/>
      <c r="T23210" s="1"/>
      <c r="U23210" s="1"/>
      <c r="V23210" s="1"/>
      <c r="Y23210" t="s">
        <v>27</v>
      </c>
    </row>
    <row r="23211" spans="1:25" x14ac:dyDescent="0.3">
      <c r="A23211">
        <v>285825800</v>
      </c>
      <c r="B23211" t="s">
        <v>759</v>
      </c>
      <c r="D23211" t="s">
        <v>760</v>
      </c>
      <c r="E23211" t="s">
        <v>23376</v>
      </c>
      <c r="F23211">
        <v>726</v>
      </c>
      <c r="G23211">
        <v>726</v>
      </c>
      <c r="H23211">
        <v>0</v>
      </c>
      <c r="I23211" s="6" t="s">
        <v>23440</v>
      </c>
      <c r="J23211">
        <v>285825800</v>
      </c>
      <c r="K23211" s="6" t="s">
        <v>759</v>
      </c>
      <c r="L23211" t="s">
        <v>763</v>
      </c>
      <c r="M23211" t="s">
        <v>63</v>
      </c>
      <c r="N23211" s="6">
        <v>726</v>
      </c>
      <c r="O23211">
        <v>1</v>
      </c>
      <c r="P23211">
        <v>405</v>
      </c>
      <c r="Q23211" t="s">
        <v>23257</v>
      </c>
      <c r="R23211" s="1">
        <v>0.23651620370370371</v>
      </c>
      <c r="S23211" s="1"/>
      <c r="T23211" s="1"/>
      <c r="U23211" s="1"/>
      <c r="V23211" s="1"/>
      <c r="W23211" t="s">
        <v>22117</v>
      </c>
      <c r="X23211" t="s">
        <v>1068</v>
      </c>
      <c r="Y23211" t="s">
        <v>25</v>
      </c>
    </row>
    <row r="23212" spans="1:25" x14ac:dyDescent="0.3">
      <c r="A23212">
        <v>3241187800</v>
      </c>
      <c r="B23212" t="s">
        <v>2308</v>
      </c>
      <c r="D23212" t="s">
        <v>760</v>
      </c>
      <c r="E23212" t="s">
        <v>23386</v>
      </c>
      <c r="F23212">
        <v>12463</v>
      </c>
      <c r="G23212">
        <v>3000</v>
      </c>
      <c r="H23212">
        <v>9463</v>
      </c>
      <c r="I23212" s="6" t="s">
        <v>23441</v>
      </c>
      <c r="J23212">
        <v>3241187800</v>
      </c>
      <c r="K23212" s="6" t="s">
        <v>2308</v>
      </c>
      <c r="M23212" t="s">
        <v>39</v>
      </c>
      <c r="N23212" s="6">
        <v>3000</v>
      </c>
      <c r="O23212">
        <v>2</v>
      </c>
      <c r="P23212">
        <v>5254</v>
      </c>
      <c r="Q23212" t="s">
        <v>23257</v>
      </c>
      <c r="R23212" s="1">
        <v>0.23755787037037038</v>
      </c>
      <c r="S23212" s="1"/>
      <c r="T23212" s="1"/>
      <c r="U23212" s="1"/>
      <c r="V23212" s="1"/>
      <c r="Y23212" t="s">
        <v>27</v>
      </c>
    </row>
    <row r="23213" spans="1:25" x14ac:dyDescent="0.3">
      <c r="A23213">
        <v>242466500</v>
      </c>
      <c r="B23213" t="s">
        <v>130</v>
      </c>
      <c r="D23213" t="s">
        <v>131</v>
      </c>
      <c r="E23213" t="s">
        <v>22953</v>
      </c>
      <c r="F23213">
        <v>17420</v>
      </c>
      <c r="G23213">
        <v>2000</v>
      </c>
      <c r="H23213">
        <v>15420</v>
      </c>
      <c r="I23213" s="6" t="s">
        <v>23442</v>
      </c>
      <c r="J23213">
        <v>242466500</v>
      </c>
      <c r="K23213" s="6" t="s">
        <v>130</v>
      </c>
      <c r="M23213" t="s">
        <v>133</v>
      </c>
      <c r="N23213" s="6">
        <v>2000</v>
      </c>
      <c r="O23213">
        <v>2</v>
      </c>
      <c r="P23213">
        <v>2485</v>
      </c>
      <c r="Q23213" t="s">
        <v>23257</v>
      </c>
      <c r="R23213" s="1">
        <v>0.23920138888888889</v>
      </c>
      <c r="S23213" s="1"/>
      <c r="T23213" s="1"/>
      <c r="U23213" s="1"/>
      <c r="V23213" s="1"/>
      <c r="Y23213" t="s">
        <v>27</v>
      </c>
    </row>
    <row r="23214" spans="1:25" x14ac:dyDescent="0.3">
      <c r="A23214">
        <v>899134000</v>
      </c>
      <c r="B23214" t="s">
        <v>2744</v>
      </c>
      <c r="D23214" t="s">
        <v>1763</v>
      </c>
      <c r="E23214" t="s">
        <v>23161</v>
      </c>
      <c r="F23214">
        <v>15066</v>
      </c>
      <c r="G23214">
        <v>3000</v>
      </c>
      <c r="H23214">
        <v>12066</v>
      </c>
      <c r="I23214" s="6" t="s">
        <v>23443</v>
      </c>
      <c r="J23214">
        <v>899134000</v>
      </c>
      <c r="K23214" s="6" t="s">
        <v>2744</v>
      </c>
      <c r="M23214" t="s">
        <v>33</v>
      </c>
      <c r="N23214" s="6">
        <v>3000</v>
      </c>
      <c r="O23214">
        <v>2</v>
      </c>
      <c r="P23214">
        <v>5254</v>
      </c>
      <c r="Q23214" t="s">
        <v>23257</v>
      </c>
      <c r="R23214" s="1">
        <v>0.24100694444444445</v>
      </c>
      <c r="S23214" s="1"/>
      <c r="T23214" s="1"/>
      <c r="U23214" s="1"/>
      <c r="V23214" s="1"/>
      <c r="Y23214" t="s">
        <v>27</v>
      </c>
    </row>
    <row r="23215" spans="1:25" x14ac:dyDescent="0.3">
      <c r="A23215">
        <v>9578861000</v>
      </c>
      <c r="B23215" t="s">
        <v>141</v>
      </c>
      <c r="D23215" t="s">
        <v>48</v>
      </c>
      <c r="E23215" t="s">
        <v>23325</v>
      </c>
      <c r="F23215">
        <v>10003</v>
      </c>
      <c r="G23215">
        <v>2000</v>
      </c>
      <c r="H23215">
        <v>8003</v>
      </c>
      <c r="I23215" s="6" t="s">
        <v>23444</v>
      </c>
      <c r="J23215">
        <v>9578861000</v>
      </c>
      <c r="K23215" s="6" t="s">
        <v>141</v>
      </c>
      <c r="M23215" t="s">
        <v>142</v>
      </c>
      <c r="N23215" s="6">
        <v>2000</v>
      </c>
      <c r="O23215">
        <v>2</v>
      </c>
      <c r="P23215">
        <v>405</v>
      </c>
      <c r="Q23215" t="s">
        <v>23257</v>
      </c>
      <c r="R23215" s="1">
        <v>0.24189814814814814</v>
      </c>
      <c r="S23215" s="1"/>
      <c r="T23215" s="1"/>
      <c r="U23215" s="1"/>
      <c r="V23215" s="1"/>
      <c r="Y23215" t="s">
        <v>27</v>
      </c>
    </row>
    <row r="23216" spans="1:25" x14ac:dyDescent="0.3">
      <c r="A23216">
        <v>1784175000</v>
      </c>
      <c r="B23216" t="s">
        <v>6387</v>
      </c>
      <c r="D23216" t="s">
        <v>6388</v>
      </c>
      <c r="E23216" t="s">
        <v>23388</v>
      </c>
      <c r="F23216">
        <v>1885</v>
      </c>
      <c r="G23216">
        <v>1885</v>
      </c>
      <c r="H23216">
        <v>0</v>
      </c>
      <c r="I23216" s="6" t="s">
        <v>23431</v>
      </c>
      <c r="J23216">
        <v>1784175000</v>
      </c>
      <c r="K23216" s="6" t="s">
        <v>6387</v>
      </c>
      <c r="M23216" t="s">
        <v>29</v>
      </c>
      <c r="N23216" s="6">
        <v>1885</v>
      </c>
      <c r="O23216">
        <v>1</v>
      </c>
      <c r="P23216">
        <v>539</v>
      </c>
      <c r="Q23216" t="s">
        <v>23257</v>
      </c>
      <c r="R23216" s="1">
        <v>0.24394675925925924</v>
      </c>
      <c r="S23216" s="1"/>
      <c r="T23216" s="1"/>
      <c r="U23216" s="1"/>
      <c r="V23216" s="1"/>
      <c r="W23216" t="s">
        <v>11185</v>
      </c>
      <c r="X23216" t="s">
        <v>23445</v>
      </c>
      <c r="Y23216" t="s">
        <v>25</v>
      </c>
    </row>
    <row r="23217" spans="1:25" x14ac:dyDescent="0.3">
      <c r="A23217">
        <v>1716555000</v>
      </c>
      <c r="B23217" t="s">
        <v>72</v>
      </c>
      <c r="D23217" t="s">
        <v>53</v>
      </c>
      <c r="E23217" t="s">
        <v>12987</v>
      </c>
      <c r="F23217">
        <v>12210</v>
      </c>
      <c r="G23217">
        <v>3000</v>
      </c>
      <c r="H23217">
        <v>9210</v>
      </c>
      <c r="I23217" s="6" t="s">
        <v>23446</v>
      </c>
      <c r="J23217">
        <v>1716555000</v>
      </c>
      <c r="K23217" s="6" t="s">
        <v>72</v>
      </c>
      <c r="M23217">
        <v>87</v>
      </c>
      <c r="N23217" s="6">
        <v>3000</v>
      </c>
      <c r="O23217">
        <v>2</v>
      </c>
      <c r="P23217">
        <v>4084</v>
      </c>
      <c r="Q23217" t="s">
        <v>23257</v>
      </c>
      <c r="R23217" s="1">
        <v>0.2459837962962963</v>
      </c>
      <c r="S23217" s="1"/>
      <c r="T23217" s="1"/>
      <c r="U23217" s="1"/>
      <c r="V23217" s="1"/>
      <c r="Y23217" t="s">
        <v>27</v>
      </c>
    </row>
    <row r="23218" spans="1:25" x14ac:dyDescent="0.3">
      <c r="A23218">
        <v>242466500</v>
      </c>
      <c r="B23218" t="s">
        <v>130</v>
      </c>
      <c r="D23218" t="s">
        <v>131</v>
      </c>
      <c r="E23218" t="s">
        <v>22953</v>
      </c>
      <c r="F23218">
        <v>15420</v>
      </c>
      <c r="G23218">
        <v>2000</v>
      </c>
      <c r="H23218">
        <v>13420</v>
      </c>
      <c r="I23218" s="6" t="s">
        <v>23447</v>
      </c>
      <c r="J23218">
        <v>242466500</v>
      </c>
      <c r="K23218" s="6" t="s">
        <v>130</v>
      </c>
      <c r="M23218" t="s">
        <v>133</v>
      </c>
      <c r="N23218" s="6">
        <v>2000</v>
      </c>
      <c r="O23218">
        <v>2</v>
      </c>
      <c r="P23218">
        <v>2485</v>
      </c>
      <c r="Q23218" t="s">
        <v>23257</v>
      </c>
      <c r="R23218" s="1">
        <v>0.24857638888888889</v>
      </c>
      <c r="S23218" s="1"/>
      <c r="T23218" s="1"/>
      <c r="U23218" s="1"/>
      <c r="V23218" s="1"/>
      <c r="Y23218" t="s">
        <v>27</v>
      </c>
    </row>
    <row r="23219" spans="1:25" x14ac:dyDescent="0.3">
      <c r="A23219">
        <v>9484791500</v>
      </c>
      <c r="B23219" t="s">
        <v>206</v>
      </c>
      <c r="D23219" t="s">
        <v>1763</v>
      </c>
      <c r="E23219" t="s">
        <v>22900</v>
      </c>
      <c r="F23219">
        <v>14738</v>
      </c>
      <c r="G23219">
        <v>3000</v>
      </c>
      <c r="H23219">
        <v>11738</v>
      </c>
      <c r="I23219" s="6" t="s">
        <v>23448</v>
      </c>
      <c r="J23219">
        <v>9484791500</v>
      </c>
      <c r="K23219" s="6" t="s">
        <v>206</v>
      </c>
      <c r="M23219" t="s">
        <v>67</v>
      </c>
      <c r="N23219" s="6">
        <v>3000</v>
      </c>
      <c r="O23219">
        <v>2</v>
      </c>
      <c r="P23219">
        <v>2485</v>
      </c>
      <c r="Q23219" t="s">
        <v>23257</v>
      </c>
      <c r="R23219" s="1">
        <v>0.24892361111111114</v>
      </c>
      <c r="S23219" s="1"/>
      <c r="T23219" s="1"/>
      <c r="U23219" s="1"/>
      <c r="V23219" s="1"/>
      <c r="Y23219" t="s">
        <v>27</v>
      </c>
    </row>
    <row r="23220" spans="1:25" x14ac:dyDescent="0.3">
      <c r="A23220">
        <v>2488398100</v>
      </c>
      <c r="B23220" t="s">
        <v>10754</v>
      </c>
      <c r="D23220" t="s">
        <v>670</v>
      </c>
      <c r="E23220" t="s">
        <v>23435</v>
      </c>
      <c r="F23220">
        <v>15954</v>
      </c>
      <c r="G23220">
        <v>4000</v>
      </c>
      <c r="H23220">
        <v>11954</v>
      </c>
      <c r="I23220" s="6" t="s">
        <v>23449</v>
      </c>
      <c r="J23220">
        <v>2488398100</v>
      </c>
      <c r="K23220" s="6" t="s">
        <v>10754</v>
      </c>
      <c r="M23220" t="s">
        <v>2017</v>
      </c>
      <c r="N23220" s="6">
        <v>4000</v>
      </c>
      <c r="O23220">
        <v>2</v>
      </c>
      <c r="P23220">
        <v>2485</v>
      </c>
      <c r="Q23220" t="s">
        <v>23257</v>
      </c>
      <c r="R23220" s="1">
        <v>0.24960648148148148</v>
      </c>
      <c r="S23220" s="1"/>
      <c r="T23220" s="1"/>
      <c r="U23220" s="1"/>
      <c r="V23220" s="1"/>
      <c r="Y23220" t="s">
        <v>27</v>
      </c>
    </row>
    <row r="23221" spans="1:25" x14ac:dyDescent="0.3">
      <c r="A23221">
        <v>3241187800</v>
      </c>
      <c r="B23221" t="s">
        <v>2308</v>
      </c>
      <c r="D23221" t="s">
        <v>760</v>
      </c>
      <c r="E23221" t="s">
        <v>23386</v>
      </c>
      <c r="F23221">
        <v>9463</v>
      </c>
      <c r="G23221">
        <v>3000</v>
      </c>
      <c r="H23221">
        <v>6463</v>
      </c>
      <c r="I23221" s="6" t="s">
        <v>23450</v>
      </c>
      <c r="J23221">
        <v>3241187800</v>
      </c>
      <c r="K23221" s="6" t="s">
        <v>2308</v>
      </c>
      <c r="M23221" t="s">
        <v>39</v>
      </c>
      <c r="N23221" s="6">
        <v>3000</v>
      </c>
      <c r="O23221">
        <v>2</v>
      </c>
      <c r="P23221">
        <v>5254</v>
      </c>
      <c r="Q23221" t="s">
        <v>23257</v>
      </c>
      <c r="R23221" s="1">
        <v>0.25171296296296297</v>
      </c>
      <c r="S23221" s="1"/>
      <c r="T23221" s="1"/>
      <c r="U23221" s="1"/>
      <c r="V23221" s="1"/>
      <c r="Y23221" t="s">
        <v>27</v>
      </c>
    </row>
    <row r="23222" spans="1:25" x14ac:dyDescent="0.3">
      <c r="A23222">
        <v>8059152700</v>
      </c>
      <c r="B23222" t="s">
        <v>23400</v>
      </c>
      <c r="D23222" t="s">
        <v>828</v>
      </c>
      <c r="E23222" t="s">
        <v>23401</v>
      </c>
      <c r="F23222">
        <v>23557</v>
      </c>
      <c r="G23222">
        <v>3000</v>
      </c>
      <c r="H23222">
        <v>20557</v>
      </c>
      <c r="I23222" s="6" t="s">
        <v>23451</v>
      </c>
      <c r="J23222">
        <v>8059152700</v>
      </c>
      <c r="K23222" s="6" t="s">
        <v>23400</v>
      </c>
      <c r="L23222" t="s">
        <v>23403</v>
      </c>
      <c r="M23222" t="s">
        <v>35</v>
      </c>
      <c r="N23222" s="6">
        <v>3000</v>
      </c>
      <c r="O23222">
        <v>2</v>
      </c>
      <c r="P23222">
        <v>5254</v>
      </c>
      <c r="Q23222" t="s">
        <v>23257</v>
      </c>
      <c r="R23222" s="1">
        <v>0.25238425925925928</v>
      </c>
      <c r="S23222" s="1"/>
      <c r="T23222" s="1"/>
      <c r="U23222" s="1"/>
      <c r="V23222" s="1"/>
      <c r="Y23222" t="s">
        <v>27</v>
      </c>
    </row>
    <row r="23223" spans="1:25" x14ac:dyDescent="0.3">
      <c r="A23223">
        <v>899134000</v>
      </c>
      <c r="B23223" t="s">
        <v>2744</v>
      </c>
      <c r="D23223" t="s">
        <v>1763</v>
      </c>
      <c r="E23223" t="s">
        <v>23161</v>
      </c>
      <c r="F23223">
        <v>12066</v>
      </c>
      <c r="G23223">
        <v>3000</v>
      </c>
      <c r="H23223">
        <v>9066</v>
      </c>
      <c r="I23223" s="6" t="s">
        <v>23452</v>
      </c>
      <c r="J23223">
        <v>899134000</v>
      </c>
      <c r="K23223" s="6" t="s">
        <v>2744</v>
      </c>
      <c r="M23223" t="s">
        <v>33</v>
      </c>
      <c r="N23223" s="6">
        <v>3000</v>
      </c>
      <c r="O23223">
        <v>2</v>
      </c>
      <c r="P23223">
        <v>5254</v>
      </c>
      <c r="Q23223" t="s">
        <v>23257</v>
      </c>
      <c r="R23223" s="1">
        <v>0.25637731481481479</v>
      </c>
      <c r="S23223" s="1"/>
      <c r="T23223" s="1"/>
      <c r="U23223" s="1"/>
      <c r="V23223" s="1"/>
      <c r="Y23223" t="s">
        <v>27</v>
      </c>
    </row>
    <row r="23224" spans="1:25" x14ac:dyDescent="0.3">
      <c r="A23224">
        <v>1784175000</v>
      </c>
      <c r="B23224" t="s">
        <v>6387</v>
      </c>
      <c r="D23224" t="s">
        <v>6388</v>
      </c>
      <c r="E23224" t="s">
        <v>23453</v>
      </c>
      <c r="F23224">
        <v>11849</v>
      </c>
      <c r="G23224">
        <v>2500</v>
      </c>
      <c r="H23224">
        <v>9349</v>
      </c>
      <c r="I23224" s="6" t="s">
        <v>23454</v>
      </c>
      <c r="J23224">
        <v>1784175000</v>
      </c>
      <c r="K23224" s="6" t="s">
        <v>6387</v>
      </c>
      <c r="M23224" t="s">
        <v>29</v>
      </c>
      <c r="N23224" s="6">
        <v>2500</v>
      </c>
      <c r="O23224">
        <v>2</v>
      </c>
      <c r="P23224">
        <v>539</v>
      </c>
      <c r="Q23224" t="s">
        <v>23257</v>
      </c>
      <c r="R23224" s="1">
        <v>0.25831018518518517</v>
      </c>
      <c r="S23224" s="1"/>
      <c r="T23224" s="1"/>
      <c r="U23224" s="1"/>
      <c r="V23224" s="1"/>
      <c r="Y23224" t="s">
        <v>27</v>
      </c>
    </row>
    <row r="23225" spans="1:25" x14ac:dyDescent="0.3">
      <c r="A23225">
        <v>242466500</v>
      </c>
      <c r="B23225" t="s">
        <v>130</v>
      </c>
      <c r="D23225" t="s">
        <v>131</v>
      </c>
      <c r="E23225" t="s">
        <v>22953</v>
      </c>
      <c r="F23225">
        <v>13420</v>
      </c>
      <c r="G23225">
        <v>2000</v>
      </c>
      <c r="H23225">
        <v>11420</v>
      </c>
      <c r="I23225" s="6" t="s">
        <v>23455</v>
      </c>
      <c r="J23225">
        <v>242466500</v>
      </c>
      <c r="K23225" s="6" t="s">
        <v>130</v>
      </c>
      <c r="M23225" t="s">
        <v>133</v>
      </c>
      <c r="N23225" s="6">
        <v>2000</v>
      </c>
      <c r="O23225">
        <v>2</v>
      </c>
      <c r="P23225">
        <v>2485</v>
      </c>
      <c r="Q23225" t="s">
        <v>23257</v>
      </c>
      <c r="R23225" s="1">
        <v>0.26146990740740744</v>
      </c>
      <c r="S23225" s="1"/>
      <c r="T23225" s="1"/>
      <c r="U23225" s="1"/>
      <c r="V23225" s="1"/>
      <c r="Y23225" t="s">
        <v>27</v>
      </c>
    </row>
    <row r="23226" spans="1:25" x14ac:dyDescent="0.3">
      <c r="A23226">
        <v>5924573200</v>
      </c>
      <c r="B23226" t="s">
        <v>60</v>
      </c>
      <c r="D23226" t="s">
        <v>34</v>
      </c>
      <c r="E23226" t="s">
        <v>23378</v>
      </c>
      <c r="F23226">
        <v>6829</v>
      </c>
      <c r="G23226">
        <v>3000</v>
      </c>
      <c r="H23226">
        <v>3829</v>
      </c>
      <c r="I23226" s="6" t="s">
        <v>23456</v>
      </c>
      <c r="J23226">
        <v>5924573200</v>
      </c>
      <c r="K23226" s="6" t="s">
        <v>60</v>
      </c>
      <c r="L23226" t="s">
        <v>62</v>
      </c>
      <c r="M23226" t="s">
        <v>2452</v>
      </c>
      <c r="N23226" s="6">
        <v>3000</v>
      </c>
      <c r="O23226">
        <v>2</v>
      </c>
      <c r="P23226">
        <v>539</v>
      </c>
      <c r="Q23226" t="s">
        <v>23257</v>
      </c>
      <c r="R23226" s="1">
        <v>0.26149305555555552</v>
      </c>
      <c r="S23226" s="1"/>
      <c r="T23226" s="1"/>
      <c r="U23226" s="1"/>
      <c r="V23226" s="1"/>
      <c r="Y23226" t="s">
        <v>27</v>
      </c>
    </row>
    <row r="23227" spans="1:25" x14ac:dyDescent="0.3">
      <c r="A23227">
        <v>5927513500</v>
      </c>
      <c r="B23227" t="s">
        <v>4884</v>
      </c>
      <c r="D23227" t="s">
        <v>1157</v>
      </c>
      <c r="E23227" t="s">
        <v>22464</v>
      </c>
      <c r="F23227">
        <v>9042</v>
      </c>
      <c r="G23227">
        <v>4000</v>
      </c>
      <c r="H23227">
        <v>5042</v>
      </c>
      <c r="I23227" s="6" t="s">
        <v>23457</v>
      </c>
      <c r="J23227">
        <v>5927513500</v>
      </c>
      <c r="K23227" s="6" t="s">
        <v>4884</v>
      </c>
      <c r="M23227" t="s">
        <v>26</v>
      </c>
      <c r="N23227" s="6">
        <v>4000</v>
      </c>
      <c r="O23227">
        <v>2</v>
      </c>
      <c r="P23227">
        <v>539</v>
      </c>
      <c r="Q23227" t="s">
        <v>23257</v>
      </c>
      <c r="R23227" s="1">
        <v>0.26196759259259256</v>
      </c>
      <c r="S23227" s="1"/>
      <c r="T23227" s="1"/>
      <c r="U23227" s="1"/>
      <c r="V23227" s="1"/>
      <c r="Y23227" t="s">
        <v>27</v>
      </c>
    </row>
    <row r="23228" spans="1:25" x14ac:dyDescent="0.3">
      <c r="A23228">
        <v>285825800</v>
      </c>
      <c r="B23228" t="s">
        <v>759</v>
      </c>
      <c r="D23228" t="s">
        <v>760</v>
      </c>
      <c r="E23228" t="s">
        <v>23458</v>
      </c>
      <c r="F23228">
        <v>22838</v>
      </c>
      <c r="G23228">
        <v>3000</v>
      </c>
      <c r="H23228">
        <v>19838</v>
      </c>
      <c r="I23228" s="6" t="s">
        <v>23459</v>
      </c>
      <c r="J23228">
        <v>285825800</v>
      </c>
      <c r="K23228" s="6" t="s">
        <v>759</v>
      </c>
      <c r="L23228" t="s">
        <v>763</v>
      </c>
      <c r="M23228" t="s">
        <v>63</v>
      </c>
      <c r="N23228" s="6">
        <v>3000</v>
      </c>
      <c r="O23228">
        <v>2</v>
      </c>
      <c r="P23228">
        <v>405</v>
      </c>
      <c r="Q23228" t="s">
        <v>23257</v>
      </c>
      <c r="R23228" s="1">
        <v>0.26210648148148147</v>
      </c>
      <c r="S23228" s="1"/>
      <c r="T23228" s="1"/>
      <c r="U23228" s="1"/>
      <c r="V23228" s="1"/>
      <c r="Y23228" t="s">
        <v>27</v>
      </c>
    </row>
    <row r="23229" spans="1:25" x14ac:dyDescent="0.3">
      <c r="A23229">
        <v>9578861000</v>
      </c>
      <c r="B23229" t="s">
        <v>141</v>
      </c>
      <c r="D23229" t="s">
        <v>48</v>
      </c>
      <c r="E23229" t="s">
        <v>23325</v>
      </c>
      <c r="F23229">
        <v>8003</v>
      </c>
      <c r="G23229">
        <v>2000</v>
      </c>
      <c r="H23229">
        <v>6003</v>
      </c>
      <c r="I23229" s="6" t="s">
        <v>23460</v>
      </c>
      <c r="J23229">
        <v>9578861000</v>
      </c>
      <c r="K23229" s="6" t="s">
        <v>141</v>
      </c>
      <c r="M23229" t="s">
        <v>142</v>
      </c>
      <c r="N23229" s="6">
        <v>2000</v>
      </c>
      <c r="O23229">
        <v>2</v>
      </c>
      <c r="P23229">
        <v>2179</v>
      </c>
      <c r="Q23229" t="s">
        <v>23257</v>
      </c>
      <c r="R23229" s="1">
        <v>0.26307870370370373</v>
      </c>
      <c r="S23229" s="1"/>
      <c r="T23229" s="1"/>
      <c r="U23229" s="1"/>
      <c r="V23229" s="1"/>
      <c r="Y23229" t="s">
        <v>27</v>
      </c>
    </row>
    <row r="23230" spans="1:25" x14ac:dyDescent="0.3">
      <c r="A23230">
        <v>9484791500</v>
      </c>
      <c r="B23230" t="s">
        <v>206</v>
      </c>
      <c r="D23230" t="s">
        <v>1763</v>
      </c>
      <c r="E23230" t="s">
        <v>22900</v>
      </c>
      <c r="F23230">
        <v>11738</v>
      </c>
      <c r="G23230">
        <v>3000</v>
      </c>
      <c r="H23230">
        <v>8738</v>
      </c>
      <c r="I23230" s="6" t="s">
        <v>23461</v>
      </c>
      <c r="J23230">
        <v>9484791500</v>
      </c>
      <c r="K23230" s="6" t="s">
        <v>206</v>
      </c>
      <c r="M23230" t="s">
        <v>67</v>
      </c>
      <c r="N23230" s="6">
        <v>3000</v>
      </c>
      <c r="O23230">
        <v>2</v>
      </c>
      <c r="P23230">
        <v>2485</v>
      </c>
      <c r="Q23230" t="s">
        <v>23257</v>
      </c>
      <c r="R23230" s="1">
        <v>0.26510416666666664</v>
      </c>
      <c r="S23230" s="1"/>
      <c r="T23230" s="1"/>
      <c r="U23230" s="1"/>
      <c r="V23230" s="1"/>
      <c r="Y23230" t="s">
        <v>27</v>
      </c>
    </row>
    <row r="23231" spans="1:25" x14ac:dyDescent="0.3">
      <c r="A23231">
        <v>8059152700</v>
      </c>
      <c r="B23231" t="s">
        <v>23400</v>
      </c>
      <c r="D23231" t="s">
        <v>828</v>
      </c>
      <c r="E23231" t="s">
        <v>23401</v>
      </c>
      <c r="F23231">
        <v>20557</v>
      </c>
      <c r="G23231">
        <v>3000</v>
      </c>
      <c r="H23231">
        <v>17557</v>
      </c>
      <c r="I23231" s="6" t="s">
        <v>23462</v>
      </c>
      <c r="J23231">
        <v>8059152700</v>
      </c>
      <c r="K23231" s="6" t="s">
        <v>23400</v>
      </c>
      <c r="L23231" t="s">
        <v>23403</v>
      </c>
      <c r="M23231" t="s">
        <v>35</v>
      </c>
      <c r="N23231" s="6">
        <v>3000</v>
      </c>
      <c r="O23231">
        <v>2</v>
      </c>
      <c r="P23231">
        <v>5254</v>
      </c>
      <c r="Q23231" t="s">
        <v>23257</v>
      </c>
      <c r="R23231" s="1">
        <v>0.26753472222222224</v>
      </c>
      <c r="S23231" s="1"/>
      <c r="T23231" s="1"/>
      <c r="U23231" s="1"/>
      <c r="V23231" s="1"/>
      <c r="Y23231" t="s">
        <v>27</v>
      </c>
    </row>
    <row r="23232" spans="1:25" x14ac:dyDescent="0.3">
      <c r="A23232">
        <v>3241187800</v>
      </c>
      <c r="B23232" t="s">
        <v>2308</v>
      </c>
      <c r="D23232" t="s">
        <v>760</v>
      </c>
      <c r="E23232" t="s">
        <v>23386</v>
      </c>
      <c r="F23232">
        <v>6463</v>
      </c>
      <c r="G23232">
        <v>3000</v>
      </c>
      <c r="H23232">
        <v>3463</v>
      </c>
      <c r="I23232" s="6" t="s">
        <v>23463</v>
      </c>
      <c r="J23232">
        <v>3241187800</v>
      </c>
      <c r="K23232" s="6" t="s">
        <v>2308</v>
      </c>
      <c r="M23232" t="s">
        <v>39</v>
      </c>
      <c r="N23232" s="6">
        <v>3000</v>
      </c>
      <c r="O23232">
        <v>2</v>
      </c>
      <c r="P23232">
        <v>5254</v>
      </c>
      <c r="Q23232" t="s">
        <v>23257</v>
      </c>
      <c r="R23232" s="1">
        <v>0.26997685185185188</v>
      </c>
      <c r="S23232" s="1"/>
      <c r="T23232" s="1"/>
      <c r="U23232" s="1"/>
      <c r="V23232" s="1"/>
      <c r="Y23232" t="s">
        <v>27</v>
      </c>
    </row>
    <row r="23233" spans="1:25" x14ac:dyDescent="0.3">
      <c r="A23233">
        <v>899134000</v>
      </c>
      <c r="B23233" t="s">
        <v>2744</v>
      </c>
      <c r="D23233" t="s">
        <v>1763</v>
      </c>
      <c r="E23233" t="s">
        <v>23161</v>
      </c>
      <c r="F23233">
        <v>9066</v>
      </c>
      <c r="G23233">
        <v>3000</v>
      </c>
      <c r="H23233">
        <v>6066</v>
      </c>
      <c r="I23233" s="6" t="s">
        <v>23464</v>
      </c>
      <c r="J23233">
        <v>899134000</v>
      </c>
      <c r="K23233" s="6" t="s">
        <v>2744</v>
      </c>
      <c r="M23233" t="s">
        <v>33</v>
      </c>
      <c r="N23233" s="6">
        <v>3000</v>
      </c>
      <c r="O23233">
        <v>2</v>
      </c>
      <c r="P23233">
        <v>2485</v>
      </c>
      <c r="Q23233" t="s">
        <v>23257</v>
      </c>
      <c r="R23233" s="1">
        <v>0.27033564814814814</v>
      </c>
      <c r="S23233" s="1"/>
      <c r="T23233" s="1"/>
      <c r="U23233" s="1"/>
      <c r="V23233" s="1"/>
      <c r="Y23233" t="s">
        <v>27</v>
      </c>
    </row>
    <row r="23234" spans="1:25" x14ac:dyDescent="0.3">
      <c r="A23234">
        <v>528450300</v>
      </c>
      <c r="B23234" t="s">
        <v>1623</v>
      </c>
      <c r="D23234" t="s">
        <v>1624</v>
      </c>
      <c r="E23234" t="s">
        <v>23336</v>
      </c>
      <c r="F23234">
        <v>16220</v>
      </c>
      <c r="G23234">
        <v>4000</v>
      </c>
      <c r="H23234">
        <v>12220</v>
      </c>
      <c r="I23234" s="6" t="s">
        <v>23465</v>
      </c>
      <c r="J23234">
        <v>528450300</v>
      </c>
      <c r="K23234" s="6" t="s">
        <v>1623</v>
      </c>
      <c r="L23234" t="s">
        <v>1627</v>
      </c>
      <c r="M23234" t="s">
        <v>22</v>
      </c>
      <c r="N23234" s="6">
        <v>4000</v>
      </c>
      <c r="O23234">
        <v>2</v>
      </c>
      <c r="P23234">
        <v>539</v>
      </c>
      <c r="Q23234" t="s">
        <v>23257</v>
      </c>
      <c r="R23234" s="1">
        <v>0.27039351851851851</v>
      </c>
      <c r="S23234" s="1"/>
      <c r="T23234" s="1"/>
      <c r="U23234" s="1"/>
      <c r="V23234" s="1"/>
      <c r="Y23234" t="s">
        <v>27</v>
      </c>
    </row>
    <row r="23235" spans="1:25" x14ac:dyDescent="0.3">
      <c r="A23235">
        <v>5924573200</v>
      </c>
      <c r="B23235" t="s">
        <v>60</v>
      </c>
      <c r="D23235" t="s">
        <v>34</v>
      </c>
      <c r="E23235" t="s">
        <v>23378</v>
      </c>
      <c r="F23235">
        <v>3829</v>
      </c>
      <c r="G23235">
        <v>3000</v>
      </c>
      <c r="H23235">
        <v>829</v>
      </c>
      <c r="I23235" s="6" t="s">
        <v>23466</v>
      </c>
      <c r="J23235">
        <v>5924573200</v>
      </c>
      <c r="K23235" s="6" t="s">
        <v>60</v>
      </c>
      <c r="L23235" t="s">
        <v>62</v>
      </c>
      <c r="M23235" t="s">
        <v>2452</v>
      </c>
      <c r="N23235" s="6">
        <v>3000</v>
      </c>
      <c r="O23235">
        <v>2</v>
      </c>
      <c r="P23235">
        <v>405</v>
      </c>
      <c r="Q23235" t="s">
        <v>23257</v>
      </c>
      <c r="R23235" s="1">
        <v>0.27114583333333336</v>
      </c>
      <c r="S23235" s="1"/>
      <c r="T23235" s="1"/>
      <c r="U23235" s="1"/>
      <c r="V23235" s="1"/>
      <c r="Y23235" t="s">
        <v>27</v>
      </c>
    </row>
    <row r="23236" spans="1:25" x14ac:dyDescent="0.3">
      <c r="A23236">
        <v>2488398100</v>
      </c>
      <c r="B23236" t="s">
        <v>10754</v>
      </c>
      <c r="D23236" t="s">
        <v>670</v>
      </c>
      <c r="E23236" t="s">
        <v>23435</v>
      </c>
      <c r="F23236">
        <v>11954</v>
      </c>
      <c r="G23236">
        <v>4000</v>
      </c>
      <c r="H23236">
        <v>7954</v>
      </c>
      <c r="I23236" s="6" t="s">
        <v>23467</v>
      </c>
      <c r="J23236">
        <v>2488398100</v>
      </c>
      <c r="K23236" s="6" t="s">
        <v>10754</v>
      </c>
      <c r="M23236" t="s">
        <v>2017</v>
      </c>
      <c r="N23236" s="6">
        <v>4000</v>
      </c>
      <c r="O23236">
        <v>2</v>
      </c>
      <c r="P23236">
        <v>2485</v>
      </c>
      <c r="Q23236" t="s">
        <v>23257</v>
      </c>
      <c r="R23236" s="1">
        <v>0.27252314814814815</v>
      </c>
      <c r="S23236" s="1"/>
      <c r="T23236" s="1"/>
      <c r="U23236" s="1"/>
      <c r="V23236" s="1"/>
      <c r="Y23236" t="s">
        <v>27</v>
      </c>
    </row>
    <row r="23237" spans="1:25" x14ac:dyDescent="0.3">
      <c r="A23237">
        <v>5927513500</v>
      </c>
      <c r="B23237" t="s">
        <v>4884</v>
      </c>
      <c r="D23237" t="s">
        <v>1157</v>
      </c>
      <c r="E23237" t="s">
        <v>22464</v>
      </c>
      <c r="F23237">
        <v>3042</v>
      </c>
      <c r="G23237">
        <v>3042</v>
      </c>
      <c r="H23237">
        <v>0</v>
      </c>
      <c r="I23237" s="6" t="s">
        <v>23457</v>
      </c>
      <c r="J23237">
        <v>5927513500</v>
      </c>
      <c r="K23237" s="6" t="s">
        <v>4884</v>
      </c>
      <c r="M23237" t="s">
        <v>26</v>
      </c>
      <c r="N23237" s="6">
        <v>3042</v>
      </c>
      <c r="O23237">
        <v>1</v>
      </c>
      <c r="P23237">
        <v>539</v>
      </c>
      <c r="Q23237" t="s">
        <v>23257</v>
      </c>
      <c r="R23237" s="1">
        <v>0.27263888888888888</v>
      </c>
      <c r="S23237" s="1"/>
      <c r="T23237" s="1"/>
      <c r="U23237" s="1"/>
      <c r="V23237" s="1"/>
      <c r="W23237" t="s">
        <v>19007</v>
      </c>
      <c r="X23237" t="s">
        <v>21940</v>
      </c>
      <c r="Y23237" t="s">
        <v>25</v>
      </c>
    </row>
    <row r="23238" spans="1:25" x14ac:dyDescent="0.3">
      <c r="A23238">
        <v>242466500</v>
      </c>
      <c r="B23238" t="s">
        <v>130</v>
      </c>
      <c r="D23238" t="s">
        <v>131</v>
      </c>
      <c r="E23238" t="s">
        <v>22953</v>
      </c>
      <c r="F23238">
        <v>11420</v>
      </c>
      <c r="G23238">
        <v>2000</v>
      </c>
      <c r="H23238">
        <v>9420</v>
      </c>
      <c r="I23238" s="6" t="s">
        <v>23468</v>
      </c>
      <c r="J23238">
        <v>242466500</v>
      </c>
      <c r="K23238" s="6" t="s">
        <v>130</v>
      </c>
      <c r="M23238" t="s">
        <v>133</v>
      </c>
      <c r="N23238" s="6">
        <v>2000</v>
      </c>
      <c r="O23238">
        <v>2</v>
      </c>
      <c r="P23238">
        <v>2485</v>
      </c>
      <c r="Q23238" t="s">
        <v>23257</v>
      </c>
      <c r="R23238" s="1">
        <v>0.27325231481481482</v>
      </c>
      <c r="S23238" s="1"/>
      <c r="T23238" s="1"/>
      <c r="U23238" s="1"/>
      <c r="V23238" s="1"/>
      <c r="Y23238" t="s">
        <v>27</v>
      </c>
    </row>
    <row r="23239" spans="1:25" x14ac:dyDescent="0.3">
      <c r="A23239">
        <v>9484791500</v>
      </c>
      <c r="B23239" t="s">
        <v>206</v>
      </c>
      <c r="D23239" t="s">
        <v>1763</v>
      </c>
      <c r="E23239" t="s">
        <v>22900</v>
      </c>
      <c r="F23239">
        <v>8738</v>
      </c>
      <c r="G23239">
        <v>3000</v>
      </c>
      <c r="H23239">
        <v>5738</v>
      </c>
      <c r="I23239" s="6" t="s">
        <v>23469</v>
      </c>
      <c r="J23239">
        <v>9484791500</v>
      </c>
      <c r="K23239" s="6" t="s">
        <v>206</v>
      </c>
      <c r="M23239" t="s">
        <v>67</v>
      </c>
      <c r="N23239" s="6">
        <v>3000</v>
      </c>
      <c r="O23239">
        <v>2</v>
      </c>
      <c r="P23239">
        <v>2485</v>
      </c>
      <c r="Q23239" t="s">
        <v>23257</v>
      </c>
      <c r="R23239" s="1">
        <v>0.27792824074074074</v>
      </c>
      <c r="S23239" s="1"/>
      <c r="T23239" s="1"/>
      <c r="U23239" s="1"/>
      <c r="V23239" s="1"/>
      <c r="Y23239" t="s">
        <v>27</v>
      </c>
    </row>
    <row r="23240" spans="1:25" x14ac:dyDescent="0.3">
      <c r="A23240">
        <v>9578861000</v>
      </c>
      <c r="B23240" t="s">
        <v>141</v>
      </c>
      <c r="D23240" t="s">
        <v>48</v>
      </c>
      <c r="E23240" t="s">
        <v>23325</v>
      </c>
      <c r="F23240">
        <v>6003</v>
      </c>
      <c r="G23240">
        <v>2000</v>
      </c>
      <c r="H23240">
        <v>4003</v>
      </c>
      <c r="I23240" s="6" t="s">
        <v>23470</v>
      </c>
      <c r="J23240">
        <v>9578861000</v>
      </c>
      <c r="K23240" s="6" t="s">
        <v>141</v>
      </c>
      <c r="M23240" t="s">
        <v>142</v>
      </c>
      <c r="N23240" s="6">
        <v>2000</v>
      </c>
      <c r="O23240">
        <v>2</v>
      </c>
      <c r="P23240">
        <v>2179</v>
      </c>
      <c r="Q23240" t="s">
        <v>23257</v>
      </c>
      <c r="R23240" s="1">
        <v>0.27869212962962964</v>
      </c>
      <c r="S23240" s="1"/>
      <c r="T23240" s="1"/>
      <c r="U23240" s="1"/>
      <c r="V23240" s="1"/>
      <c r="Y23240" t="s">
        <v>27</v>
      </c>
    </row>
    <row r="23241" spans="1:25" x14ac:dyDescent="0.3">
      <c r="A23241">
        <v>3241187800</v>
      </c>
      <c r="B23241" t="s">
        <v>2308</v>
      </c>
      <c r="D23241" t="s">
        <v>760</v>
      </c>
      <c r="E23241" t="s">
        <v>23386</v>
      </c>
      <c r="F23241">
        <v>3463</v>
      </c>
      <c r="G23241">
        <v>3000</v>
      </c>
      <c r="H23241">
        <v>463</v>
      </c>
      <c r="I23241" s="6" t="s">
        <v>23471</v>
      </c>
      <c r="J23241">
        <v>3241187800</v>
      </c>
      <c r="K23241" s="6" t="s">
        <v>2308</v>
      </c>
      <c r="M23241" t="s">
        <v>39</v>
      </c>
      <c r="N23241" s="6">
        <v>3000</v>
      </c>
      <c r="O23241">
        <v>2</v>
      </c>
      <c r="P23241">
        <v>5254</v>
      </c>
      <c r="Q23241" t="s">
        <v>23257</v>
      </c>
      <c r="R23241" s="1">
        <v>0.27888888888888891</v>
      </c>
      <c r="S23241" s="1"/>
      <c r="T23241" s="1"/>
      <c r="U23241" s="1"/>
      <c r="V23241" s="1"/>
      <c r="Y23241" t="s">
        <v>27</v>
      </c>
    </row>
    <row r="23242" spans="1:25" x14ac:dyDescent="0.3">
      <c r="A23242">
        <v>1784175000</v>
      </c>
      <c r="B23242" t="s">
        <v>6387</v>
      </c>
      <c r="D23242" t="s">
        <v>6388</v>
      </c>
      <c r="E23242" t="s">
        <v>23453</v>
      </c>
      <c r="F23242">
        <v>9349</v>
      </c>
      <c r="G23242">
        <v>2500</v>
      </c>
      <c r="H23242">
        <v>6849</v>
      </c>
      <c r="I23242" s="6" t="s">
        <v>23472</v>
      </c>
      <c r="J23242">
        <v>1784175000</v>
      </c>
      <c r="K23242" s="6" t="s">
        <v>6387</v>
      </c>
      <c r="M23242" t="s">
        <v>29</v>
      </c>
      <c r="N23242" s="6">
        <v>2500</v>
      </c>
      <c r="O23242">
        <v>2</v>
      </c>
      <c r="P23242">
        <v>539</v>
      </c>
      <c r="Q23242" t="s">
        <v>23257</v>
      </c>
      <c r="R23242" s="1">
        <v>0.27916666666666667</v>
      </c>
      <c r="S23242" s="1"/>
      <c r="T23242" s="1"/>
      <c r="U23242" s="1"/>
      <c r="V23242" s="1"/>
      <c r="Y23242" t="s">
        <v>27</v>
      </c>
    </row>
    <row r="23243" spans="1:25" x14ac:dyDescent="0.3">
      <c r="A23243">
        <v>285825800</v>
      </c>
      <c r="B23243" t="s">
        <v>759</v>
      </c>
      <c r="D23243" t="s">
        <v>760</v>
      </c>
      <c r="E23243" t="s">
        <v>23458</v>
      </c>
      <c r="F23243">
        <v>19838</v>
      </c>
      <c r="G23243">
        <v>3000</v>
      </c>
      <c r="H23243">
        <v>16838</v>
      </c>
      <c r="I23243" s="6" t="s">
        <v>23473</v>
      </c>
      <c r="J23243">
        <v>285825800</v>
      </c>
      <c r="K23243" s="6" t="s">
        <v>759</v>
      </c>
      <c r="L23243" t="s">
        <v>763</v>
      </c>
      <c r="M23243" t="s">
        <v>63</v>
      </c>
      <c r="N23243" s="6">
        <v>3000</v>
      </c>
      <c r="O23243">
        <v>2</v>
      </c>
      <c r="P23243">
        <v>405</v>
      </c>
      <c r="Q23243" t="s">
        <v>23257</v>
      </c>
      <c r="R23243" s="1">
        <v>0.28052083333333333</v>
      </c>
      <c r="S23243" s="1"/>
      <c r="T23243" s="1"/>
      <c r="U23243" s="1"/>
      <c r="V23243" s="1"/>
      <c r="Y23243" t="s">
        <v>27</v>
      </c>
    </row>
    <row r="23244" spans="1:25" x14ac:dyDescent="0.3">
      <c r="A23244">
        <v>3241187800</v>
      </c>
      <c r="B23244" t="s">
        <v>2308</v>
      </c>
      <c r="D23244" t="s">
        <v>760</v>
      </c>
      <c r="E23244" t="s">
        <v>23386</v>
      </c>
      <c r="F23244">
        <v>463</v>
      </c>
      <c r="G23244">
        <v>463</v>
      </c>
      <c r="H23244">
        <v>0</v>
      </c>
      <c r="I23244" s="6" t="s">
        <v>23471</v>
      </c>
      <c r="J23244">
        <v>3241187800</v>
      </c>
      <c r="K23244" s="6" t="s">
        <v>2308</v>
      </c>
      <c r="M23244" t="s">
        <v>39</v>
      </c>
      <c r="N23244" s="6">
        <v>463</v>
      </c>
      <c r="O23244">
        <v>1</v>
      </c>
      <c r="P23244">
        <v>5254</v>
      </c>
      <c r="Q23244" t="s">
        <v>23257</v>
      </c>
      <c r="R23244" s="1">
        <v>0.28260416666666666</v>
      </c>
      <c r="S23244" s="1"/>
      <c r="T23244" s="1"/>
      <c r="U23244" s="1"/>
      <c r="V23244" s="1"/>
      <c r="W23244" t="s">
        <v>23474</v>
      </c>
      <c r="X23244" t="s">
        <v>125</v>
      </c>
      <c r="Y23244" t="s">
        <v>25</v>
      </c>
    </row>
    <row r="23245" spans="1:25" x14ac:dyDescent="0.3">
      <c r="A23245">
        <v>242466500</v>
      </c>
      <c r="B23245" t="s">
        <v>130</v>
      </c>
      <c r="D23245" t="s">
        <v>131</v>
      </c>
      <c r="E23245" t="s">
        <v>22953</v>
      </c>
      <c r="F23245">
        <v>9420</v>
      </c>
      <c r="G23245">
        <v>2000</v>
      </c>
      <c r="H23245">
        <v>7420</v>
      </c>
      <c r="I23245" s="6" t="s">
        <v>23475</v>
      </c>
      <c r="J23245">
        <v>242466500</v>
      </c>
      <c r="K23245" s="6" t="s">
        <v>130</v>
      </c>
      <c r="M23245" t="s">
        <v>133</v>
      </c>
      <c r="N23245" s="6">
        <v>2000</v>
      </c>
      <c r="O23245">
        <v>2</v>
      </c>
      <c r="P23245">
        <v>2485</v>
      </c>
      <c r="Q23245" t="s">
        <v>23257</v>
      </c>
      <c r="R23245" s="1">
        <v>0.28466435185185185</v>
      </c>
      <c r="S23245" s="1"/>
      <c r="T23245" s="1"/>
      <c r="U23245" s="1"/>
      <c r="V23245" s="1"/>
      <c r="Y23245" t="s">
        <v>27</v>
      </c>
    </row>
    <row r="23246" spans="1:25" x14ac:dyDescent="0.3">
      <c r="A23246">
        <v>899134000</v>
      </c>
      <c r="B23246" t="s">
        <v>2744</v>
      </c>
      <c r="D23246" t="s">
        <v>1763</v>
      </c>
      <c r="E23246" t="s">
        <v>23161</v>
      </c>
      <c r="F23246">
        <v>6066</v>
      </c>
      <c r="G23246">
        <v>3000</v>
      </c>
      <c r="H23246">
        <v>3066</v>
      </c>
      <c r="I23246" s="6" t="s">
        <v>23476</v>
      </c>
      <c r="J23246">
        <v>899134000</v>
      </c>
      <c r="K23246" s="6" t="s">
        <v>2744</v>
      </c>
      <c r="M23246" t="s">
        <v>33</v>
      </c>
      <c r="N23246" s="6">
        <v>3000</v>
      </c>
      <c r="O23246">
        <v>2</v>
      </c>
      <c r="P23246">
        <v>5254</v>
      </c>
      <c r="Q23246" t="s">
        <v>23257</v>
      </c>
      <c r="R23246" s="1">
        <v>0.28530092592592593</v>
      </c>
      <c r="S23246" s="1"/>
      <c r="T23246" s="1"/>
      <c r="U23246" s="1"/>
      <c r="V23246" s="1"/>
      <c r="Y23246" t="s">
        <v>27</v>
      </c>
    </row>
    <row r="23247" spans="1:25" x14ac:dyDescent="0.3">
      <c r="A23247">
        <v>899134000</v>
      </c>
      <c r="B23247" t="s">
        <v>2744</v>
      </c>
      <c r="D23247" t="s">
        <v>1763</v>
      </c>
      <c r="E23247" t="s">
        <v>23161</v>
      </c>
      <c r="F23247">
        <v>3066</v>
      </c>
      <c r="G23247">
        <v>3066</v>
      </c>
      <c r="H23247">
        <v>0</v>
      </c>
      <c r="I23247" s="6" t="s">
        <v>23476</v>
      </c>
      <c r="J23247">
        <v>899134000</v>
      </c>
      <c r="K23247" s="6" t="s">
        <v>2744</v>
      </c>
      <c r="M23247" t="s">
        <v>33</v>
      </c>
      <c r="N23247" s="6">
        <v>3066</v>
      </c>
      <c r="O23247">
        <v>1</v>
      </c>
      <c r="P23247">
        <v>5254</v>
      </c>
      <c r="Q23247" t="s">
        <v>23257</v>
      </c>
      <c r="R23247" s="1">
        <v>0.28585648148148146</v>
      </c>
      <c r="S23247" s="1"/>
      <c r="T23247" s="1"/>
      <c r="U23247" s="1"/>
      <c r="V23247" s="1"/>
      <c r="W23247" t="s">
        <v>22608</v>
      </c>
      <c r="X23247" t="s">
        <v>125</v>
      </c>
      <c r="Y23247" t="s">
        <v>25</v>
      </c>
    </row>
    <row r="23248" spans="1:25" x14ac:dyDescent="0.3">
      <c r="A23248">
        <v>5924573200</v>
      </c>
      <c r="B23248" t="s">
        <v>60</v>
      </c>
      <c r="D23248" t="s">
        <v>34</v>
      </c>
      <c r="E23248" t="s">
        <v>23378</v>
      </c>
      <c r="F23248">
        <v>829</v>
      </c>
      <c r="G23248">
        <v>829</v>
      </c>
      <c r="H23248">
        <v>0</v>
      </c>
      <c r="I23248" s="6" t="s">
        <v>23466</v>
      </c>
      <c r="J23248">
        <v>5924573200</v>
      </c>
      <c r="K23248" s="6" t="s">
        <v>60</v>
      </c>
      <c r="L23248" t="s">
        <v>62</v>
      </c>
      <c r="M23248" t="s">
        <v>2452</v>
      </c>
      <c r="N23248" s="6">
        <v>829</v>
      </c>
      <c r="O23248">
        <v>1</v>
      </c>
      <c r="P23248">
        <v>405</v>
      </c>
      <c r="Q23248" t="s">
        <v>23257</v>
      </c>
      <c r="R23248" s="1">
        <v>0.28608796296296296</v>
      </c>
      <c r="S23248" s="1"/>
      <c r="T23248" s="1"/>
      <c r="U23248" s="1"/>
      <c r="V23248" s="1"/>
      <c r="W23248" t="s">
        <v>21106</v>
      </c>
      <c r="X23248" t="s">
        <v>83</v>
      </c>
      <c r="Y23248" t="s">
        <v>25</v>
      </c>
    </row>
    <row r="23249" spans="1:25" x14ac:dyDescent="0.3">
      <c r="A23249">
        <v>1784175000</v>
      </c>
      <c r="B23249" t="s">
        <v>6387</v>
      </c>
      <c r="D23249" t="s">
        <v>6388</v>
      </c>
      <c r="E23249" t="s">
        <v>23453</v>
      </c>
      <c r="F23249">
        <v>6849</v>
      </c>
      <c r="G23249">
        <v>2500</v>
      </c>
      <c r="H23249">
        <v>4349</v>
      </c>
      <c r="I23249" s="6" t="s">
        <v>23477</v>
      </c>
      <c r="J23249">
        <v>1784175000</v>
      </c>
      <c r="K23249" s="6" t="s">
        <v>6387</v>
      </c>
      <c r="M23249" t="s">
        <v>29</v>
      </c>
      <c r="N23249" s="6">
        <v>2500</v>
      </c>
      <c r="O23249">
        <v>2</v>
      </c>
      <c r="P23249">
        <v>539</v>
      </c>
      <c r="Q23249" t="s">
        <v>23257</v>
      </c>
      <c r="R23249" s="1">
        <v>0.29089120370370369</v>
      </c>
      <c r="S23249" s="1"/>
      <c r="T23249" s="1"/>
      <c r="U23249" s="1"/>
      <c r="V23249" s="1"/>
      <c r="Y23249" t="s">
        <v>27</v>
      </c>
    </row>
    <row r="23250" spans="1:25" x14ac:dyDescent="0.3">
      <c r="A23250">
        <v>528450300</v>
      </c>
      <c r="B23250" t="s">
        <v>1623</v>
      </c>
      <c r="D23250" t="s">
        <v>1624</v>
      </c>
      <c r="E23250" t="s">
        <v>23336</v>
      </c>
      <c r="F23250">
        <v>12220</v>
      </c>
      <c r="G23250">
        <v>4000</v>
      </c>
      <c r="H23250">
        <v>8220</v>
      </c>
      <c r="I23250" s="6" t="s">
        <v>23478</v>
      </c>
      <c r="J23250">
        <v>528450300</v>
      </c>
      <c r="K23250" s="6" t="s">
        <v>1623</v>
      </c>
      <c r="L23250" t="s">
        <v>1627</v>
      </c>
      <c r="M23250" t="s">
        <v>22</v>
      </c>
      <c r="N23250" s="6">
        <v>4000</v>
      </c>
      <c r="O23250">
        <v>2</v>
      </c>
      <c r="P23250">
        <v>539</v>
      </c>
      <c r="Q23250" t="s">
        <v>23257</v>
      </c>
      <c r="R23250" s="1">
        <v>0.29143518518518519</v>
      </c>
      <c r="S23250" s="1"/>
      <c r="T23250" s="1"/>
      <c r="U23250" s="1"/>
      <c r="V23250" s="1"/>
      <c r="Y23250" t="s">
        <v>27</v>
      </c>
    </row>
    <row r="23251" spans="1:25" x14ac:dyDescent="0.3">
      <c r="A23251">
        <v>2488398100</v>
      </c>
      <c r="B23251" t="s">
        <v>10754</v>
      </c>
      <c r="D23251" t="s">
        <v>670</v>
      </c>
      <c r="E23251" t="s">
        <v>23435</v>
      </c>
      <c r="F23251">
        <v>7954</v>
      </c>
      <c r="G23251">
        <v>4000</v>
      </c>
      <c r="H23251">
        <v>3954</v>
      </c>
      <c r="I23251" s="6" t="s">
        <v>23479</v>
      </c>
      <c r="J23251">
        <v>2488398100</v>
      </c>
      <c r="K23251" s="6" t="s">
        <v>10754</v>
      </c>
      <c r="M23251" t="s">
        <v>2017</v>
      </c>
      <c r="N23251" s="6">
        <v>4000</v>
      </c>
      <c r="O23251">
        <v>2</v>
      </c>
      <c r="P23251">
        <v>2485</v>
      </c>
      <c r="Q23251" t="s">
        <v>23257</v>
      </c>
      <c r="R23251" s="1">
        <v>0.29145833333333332</v>
      </c>
      <c r="S23251" s="1"/>
      <c r="T23251" s="1"/>
      <c r="U23251" s="1"/>
      <c r="V23251" s="1"/>
      <c r="Y23251" t="s">
        <v>27</v>
      </c>
    </row>
    <row r="23252" spans="1:25" x14ac:dyDescent="0.3">
      <c r="A23252">
        <v>9578861000</v>
      </c>
      <c r="B23252" t="s">
        <v>141</v>
      </c>
      <c r="D23252" t="s">
        <v>48</v>
      </c>
      <c r="E23252" t="s">
        <v>23325</v>
      </c>
      <c r="F23252">
        <v>4003</v>
      </c>
      <c r="G23252">
        <v>2000</v>
      </c>
      <c r="H23252">
        <v>2003</v>
      </c>
      <c r="I23252" s="6" t="s">
        <v>23480</v>
      </c>
      <c r="J23252">
        <v>9578861000</v>
      </c>
      <c r="K23252" s="6" t="s">
        <v>141</v>
      </c>
      <c r="M23252" t="s">
        <v>142</v>
      </c>
      <c r="N23252" s="6">
        <v>2000</v>
      </c>
      <c r="O23252">
        <v>2</v>
      </c>
      <c r="P23252">
        <v>2179</v>
      </c>
      <c r="Q23252" t="s">
        <v>23257</v>
      </c>
      <c r="R23252" s="1">
        <v>0.29237268518518517</v>
      </c>
      <c r="S23252" s="1"/>
      <c r="T23252" s="1"/>
      <c r="U23252" s="1"/>
      <c r="V23252" s="1"/>
      <c r="Y23252" t="s">
        <v>27</v>
      </c>
    </row>
    <row r="23253" spans="1:25" x14ac:dyDescent="0.3">
      <c r="A23253">
        <v>2488398100</v>
      </c>
      <c r="B23253" t="s">
        <v>10754</v>
      </c>
      <c r="D23253" t="s">
        <v>670</v>
      </c>
      <c r="E23253" t="s">
        <v>23435</v>
      </c>
      <c r="F23253">
        <v>3954</v>
      </c>
      <c r="G23253">
        <v>3954</v>
      </c>
      <c r="H23253">
        <v>0</v>
      </c>
      <c r="I23253" s="6" t="s">
        <v>23479</v>
      </c>
      <c r="J23253">
        <v>2488398100</v>
      </c>
      <c r="K23253" s="6" t="s">
        <v>10754</v>
      </c>
      <c r="M23253" t="s">
        <v>2017</v>
      </c>
      <c r="N23253" s="6">
        <v>3954</v>
      </c>
      <c r="O23253">
        <v>1</v>
      </c>
      <c r="P23253">
        <v>2485</v>
      </c>
      <c r="Q23253" t="s">
        <v>23257</v>
      </c>
      <c r="R23253" s="1">
        <v>0.29258101851851853</v>
      </c>
      <c r="S23253" s="1"/>
      <c r="T23253" s="1"/>
      <c r="U23253" s="1"/>
      <c r="V23253" s="1"/>
      <c r="W23253" t="s">
        <v>2108</v>
      </c>
      <c r="X23253" t="s">
        <v>20203</v>
      </c>
      <c r="Y23253" t="s">
        <v>25</v>
      </c>
    </row>
    <row r="23254" spans="1:25" x14ac:dyDescent="0.3">
      <c r="A23254">
        <v>9484791500</v>
      </c>
      <c r="B23254" t="s">
        <v>206</v>
      </c>
      <c r="D23254" t="s">
        <v>1763</v>
      </c>
      <c r="E23254" t="s">
        <v>22900</v>
      </c>
      <c r="F23254">
        <v>5738</v>
      </c>
      <c r="G23254">
        <v>3000</v>
      </c>
      <c r="H23254">
        <v>2738</v>
      </c>
      <c r="I23254" s="6" t="s">
        <v>23481</v>
      </c>
      <c r="J23254">
        <v>9484791500</v>
      </c>
      <c r="K23254" s="6" t="s">
        <v>206</v>
      </c>
      <c r="M23254" t="s">
        <v>67</v>
      </c>
      <c r="N23254" s="6">
        <v>3000</v>
      </c>
      <c r="O23254">
        <v>2</v>
      </c>
      <c r="P23254">
        <v>5254</v>
      </c>
      <c r="Q23254" t="s">
        <v>23257</v>
      </c>
      <c r="R23254" s="1">
        <v>0.29761574074074076</v>
      </c>
      <c r="S23254" s="1"/>
      <c r="T23254" s="1"/>
      <c r="U23254" s="1"/>
      <c r="V23254" s="1"/>
      <c r="Y23254" t="s">
        <v>27</v>
      </c>
    </row>
    <row r="23255" spans="1:25" x14ac:dyDescent="0.3">
      <c r="A23255">
        <v>9484791500</v>
      </c>
      <c r="B23255" t="s">
        <v>206</v>
      </c>
      <c r="D23255" t="s">
        <v>1763</v>
      </c>
      <c r="E23255" t="s">
        <v>22900</v>
      </c>
      <c r="F23255">
        <v>2738</v>
      </c>
      <c r="G23255">
        <v>2738</v>
      </c>
      <c r="H23255">
        <v>0</v>
      </c>
      <c r="I23255" s="6" t="s">
        <v>23481</v>
      </c>
      <c r="J23255">
        <v>9484791500</v>
      </c>
      <c r="K23255" s="6" t="s">
        <v>206</v>
      </c>
      <c r="M23255" t="s">
        <v>67</v>
      </c>
      <c r="N23255" s="6">
        <v>2738</v>
      </c>
      <c r="O23255">
        <v>1</v>
      </c>
      <c r="P23255">
        <v>5254</v>
      </c>
      <c r="Q23255" t="s">
        <v>23257</v>
      </c>
      <c r="R23255" s="1">
        <v>0.29805555555555557</v>
      </c>
      <c r="S23255" s="1"/>
      <c r="T23255" s="1"/>
      <c r="U23255" s="1"/>
      <c r="V23255" s="1"/>
      <c r="W23255" t="s">
        <v>18344</v>
      </c>
      <c r="X23255" t="s">
        <v>125</v>
      </c>
      <c r="Y23255" t="s">
        <v>25</v>
      </c>
    </row>
    <row r="23256" spans="1:25" x14ac:dyDescent="0.3">
      <c r="A23256">
        <v>1784175000</v>
      </c>
      <c r="B23256" t="s">
        <v>6387</v>
      </c>
      <c r="D23256" t="s">
        <v>6388</v>
      </c>
      <c r="E23256" t="s">
        <v>23453</v>
      </c>
      <c r="F23256">
        <v>4349</v>
      </c>
      <c r="G23256">
        <v>2500</v>
      </c>
      <c r="H23256">
        <v>1849</v>
      </c>
      <c r="I23256" s="6" t="s">
        <v>23482</v>
      </c>
      <c r="J23256">
        <v>1784175000</v>
      </c>
      <c r="K23256" s="6" t="s">
        <v>6387</v>
      </c>
      <c r="M23256" t="s">
        <v>29</v>
      </c>
      <c r="N23256" s="6">
        <v>2500</v>
      </c>
      <c r="O23256">
        <v>2</v>
      </c>
      <c r="P23256">
        <v>539</v>
      </c>
      <c r="Q23256" t="s">
        <v>23257</v>
      </c>
      <c r="R23256" s="1">
        <v>0.3</v>
      </c>
      <c r="S23256" s="1"/>
      <c r="T23256" s="1"/>
      <c r="U23256" s="1"/>
      <c r="V23256" s="1"/>
      <c r="Y23256" t="s">
        <v>27</v>
      </c>
    </row>
    <row r="23257" spans="1:25" x14ac:dyDescent="0.3">
      <c r="A23257">
        <v>1784175000</v>
      </c>
      <c r="B23257" t="s">
        <v>6387</v>
      </c>
      <c r="D23257" t="s">
        <v>6388</v>
      </c>
      <c r="E23257" t="s">
        <v>23453</v>
      </c>
      <c r="F23257">
        <v>1849</v>
      </c>
      <c r="G23257">
        <v>1849</v>
      </c>
      <c r="H23257">
        <v>0</v>
      </c>
      <c r="I23257" s="6" t="s">
        <v>23482</v>
      </c>
      <c r="J23257">
        <v>1784175000</v>
      </c>
      <c r="K23257" s="6" t="s">
        <v>6387</v>
      </c>
      <c r="M23257" t="s">
        <v>29</v>
      </c>
      <c r="N23257" s="6">
        <v>1849</v>
      </c>
      <c r="O23257">
        <v>1</v>
      </c>
      <c r="P23257">
        <v>539</v>
      </c>
      <c r="Q23257" t="s">
        <v>23257</v>
      </c>
      <c r="R23257" s="1">
        <v>0.30185185185185187</v>
      </c>
      <c r="S23257" s="1"/>
      <c r="T23257" s="1"/>
      <c r="U23257" s="1"/>
      <c r="V23257" s="1"/>
      <c r="W23257" t="s">
        <v>11185</v>
      </c>
      <c r="X23257" t="s">
        <v>23445</v>
      </c>
      <c r="Y23257" t="s">
        <v>25</v>
      </c>
    </row>
    <row r="23258" spans="1:25" x14ac:dyDescent="0.3">
      <c r="A23258">
        <v>9578861000</v>
      </c>
      <c r="B23258" t="s">
        <v>141</v>
      </c>
      <c r="D23258" t="s">
        <v>48</v>
      </c>
      <c r="E23258" t="s">
        <v>23325</v>
      </c>
      <c r="F23258">
        <v>2003</v>
      </c>
      <c r="G23258">
        <v>2000</v>
      </c>
      <c r="H23258">
        <v>3</v>
      </c>
      <c r="I23258" s="6" t="s">
        <v>23483</v>
      </c>
      <c r="J23258">
        <v>9578861000</v>
      </c>
      <c r="K23258" s="6" t="s">
        <v>141</v>
      </c>
      <c r="M23258" t="s">
        <v>142</v>
      </c>
      <c r="N23258" s="6">
        <v>2000</v>
      </c>
      <c r="O23258">
        <v>2</v>
      </c>
      <c r="P23258">
        <v>2179</v>
      </c>
      <c r="Q23258" t="s">
        <v>23257</v>
      </c>
      <c r="R23258" s="1">
        <v>0.30840277777777775</v>
      </c>
      <c r="S23258" s="1"/>
      <c r="T23258" s="1"/>
      <c r="U23258" s="1"/>
      <c r="V23258" s="1"/>
      <c r="Y23258" t="s">
        <v>27</v>
      </c>
    </row>
    <row r="23259" spans="1:25" x14ac:dyDescent="0.3">
      <c r="A23259">
        <v>242466500</v>
      </c>
      <c r="B23259" t="s">
        <v>130</v>
      </c>
      <c r="D23259" t="s">
        <v>131</v>
      </c>
      <c r="E23259" t="s">
        <v>22953</v>
      </c>
      <c r="F23259">
        <v>7420</v>
      </c>
      <c r="G23259">
        <v>2000</v>
      </c>
      <c r="H23259">
        <v>5420</v>
      </c>
      <c r="I23259" s="6" t="s">
        <v>23484</v>
      </c>
      <c r="J23259">
        <v>242466500</v>
      </c>
      <c r="K23259" s="6" t="s">
        <v>130</v>
      </c>
      <c r="M23259" t="s">
        <v>133</v>
      </c>
      <c r="N23259" s="6">
        <v>2000</v>
      </c>
      <c r="O23259">
        <v>2</v>
      </c>
      <c r="P23259">
        <v>2295</v>
      </c>
      <c r="Q23259" t="s">
        <v>23257</v>
      </c>
      <c r="R23259" s="1">
        <v>0.33322916666666669</v>
      </c>
      <c r="S23259" s="1"/>
      <c r="T23259" s="1"/>
      <c r="U23259" s="1"/>
      <c r="V23259" s="1"/>
      <c r="Y23259" t="s">
        <v>27</v>
      </c>
    </row>
    <row r="23260" spans="1:25" x14ac:dyDescent="0.3">
      <c r="A23260">
        <v>1763176400</v>
      </c>
      <c r="B23260" t="s">
        <v>333</v>
      </c>
      <c r="D23260" t="s">
        <v>128</v>
      </c>
      <c r="E23260" t="s">
        <v>23485</v>
      </c>
      <c r="F23260">
        <v>30200</v>
      </c>
      <c r="G23260">
        <v>3000</v>
      </c>
      <c r="H23260">
        <v>27200</v>
      </c>
      <c r="I23260" s="6" t="s">
        <v>23486</v>
      </c>
      <c r="J23260">
        <v>1763176400</v>
      </c>
      <c r="K23260" s="6" t="s">
        <v>333</v>
      </c>
      <c r="L23260" t="s">
        <v>309</v>
      </c>
      <c r="M23260" t="s">
        <v>39</v>
      </c>
      <c r="N23260" s="6">
        <v>3000</v>
      </c>
      <c r="O23260">
        <v>2</v>
      </c>
      <c r="P23260">
        <v>3903</v>
      </c>
      <c r="Q23260" t="s">
        <v>23257</v>
      </c>
      <c r="R23260" s="1">
        <v>0.34415509259259264</v>
      </c>
      <c r="S23260" s="1"/>
      <c r="T23260" s="1"/>
      <c r="U23260" s="1"/>
      <c r="V23260" s="1"/>
      <c r="Y23260" t="s">
        <v>27</v>
      </c>
    </row>
    <row r="23261" spans="1:25" x14ac:dyDescent="0.3">
      <c r="A23261">
        <v>5972681100</v>
      </c>
      <c r="B23261" t="s">
        <v>113</v>
      </c>
      <c r="D23261" t="s">
        <v>41</v>
      </c>
      <c r="E23261" t="s">
        <v>23487</v>
      </c>
      <c r="F23261">
        <v>42836</v>
      </c>
      <c r="G23261">
        <v>3000</v>
      </c>
      <c r="H23261">
        <v>39836</v>
      </c>
      <c r="I23261" s="6" t="s">
        <v>23488</v>
      </c>
      <c r="J23261">
        <v>5972681100</v>
      </c>
      <c r="K23261" s="6" t="s">
        <v>113</v>
      </c>
      <c r="M23261" t="s">
        <v>33</v>
      </c>
      <c r="N23261" s="6">
        <v>3000</v>
      </c>
      <c r="O23261">
        <v>2</v>
      </c>
      <c r="P23261">
        <v>3903</v>
      </c>
      <c r="Q23261" t="s">
        <v>23257</v>
      </c>
      <c r="R23261" s="1">
        <v>0.3445023148148148</v>
      </c>
      <c r="S23261" s="1"/>
      <c r="T23261" s="1"/>
      <c r="U23261" s="1"/>
      <c r="V23261" s="1"/>
      <c r="Y23261" t="s">
        <v>27</v>
      </c>
    </row>
    <row r="23262" spans="1:25" x14ac:dyDescent="0.3">
      <c r="A23262">
        <v>8059152700</v>
      </c>
      <c r="B23262" t="s">
        <v>23400</v>
      </c>
      <c r="D23262" t="s">
        <v>828</v>
      </c>
      <c r="E23262" t="s">
        <v>23401</v>
      </c>
      <c r="F23262">
        <v>17557</v>
      </c>
      <c r="G23262">
        <v>3000</v>
      </c>
      <c r="H23262">
        <v>14557</v>
      </c>
      <c r="I23262" s="6" t="s">
        <v>23489</v>
      </c>
      <c r="J23262">
        <v>8059152700</v>
      </c>
      <c r="K23262" s="6" t="s">
        <v>23400</v>
      </c>
      <c r="L23262" t="s">
        <v>23403</v>
      </c>
      <c r="M23262" t="s">
        <v>35</v>
      </c>
      <c r="N23262" s="6">
        <v>3000</v>
      </c>
      <c r="O23262">
        <v>2</v>
      </c>
      <c r="P23262">
        <v>3903</v>
      </c>
      <c r="Q23262" t="s">
        <v>23257</v>
      </c>
      <c r="R23262" s="1">
        <v>0.34748842592592594</v>
      </c>
      <c r="S23262" s="1"/>
      <c r="T23262" s="1"/>
      <c r="U23262" s="1"/>
      <c r="V23262" s="1"/>
      <c r="Y23262" t="s">
        <v>27</v>
      </c>
    </row>
    <row r="23263" spans="1:25" x14ac:dyDescent="0.3">
      <c r="A23263">
        <v>1784175000</v>
      </c>
      <c r="B23263" t="s">
        <v>6387</v>
      </c>
      <c r="D23263" t="s">
        <v>6388</v>
      </c>
      <c r="E23263" t="s">
        <v>23490</v>
      </c>
      <c r="F23263">
        <v>8098</v>
      </c>
      <c r="G23263">
        <v>2500</v>
      </c>
      <c r="H23263">
        <v>5598</v>
      </c>
      <c r="I23263" s="6" t="s">
        <v>23491</v>
      </c>
      <c r="J23263">
        <v>1784175000</v>
      </c>
      <c r="K23263" s="6" t="s">
        <v>6387</v>
      </c>
      <c r="M23263" t="s">
        <v>29</v>
      </c>
      <c r="N23263" s="6">
        <v>2500</v>
      </c>
      <c r="O23263">
        <v>2</v>
      </c>
      <c r="P23263">
        <v>2084</v>
      </c>
      <c r="Q23263" t="s">
        <v>23257</v>
      </c>
      <c r="R23263" s="1">
        <v>0.34878472222222223</v>
      </c>
      <c r="S23263" s="1"/>
      <c r="T23263" s="1"/>
      <c r="U23263" s="1"/>
      <c r="V23263" s="1"/>
      <c r="Y23263" t="s">
        <v>27</v>
      </c>
    </row>
    <row r="23264" spans="1:25" x14ac:dyDescent="0.3">
      <c r="A23264">
        <v>2178481800</v>
      </c>
      <c r="B23264" t="s">
        <v>147</v>
      </c>
      <c r="D23264" t="s">
        <v>8757</v>
      </c>
      <c r="E23264" t="s">
        <v>23231</v>
      </c>
      <c r="F23264">
        <v>29309</v>
      </c>
      <c r="G23264">
        <v>3000</v>
      </c>
      <c r="H23264">
        <v>26309</v>
      </c>
      <c r="I23264" s="6" t="s">
        <v>23492</v>
      </c>
      <c r="J23264">
        <v>2178481800</v>
      </c>
      <c r="K23264" s="6" t="s">
        <v>147</v>
      </c>
      <c r="L23264" t="s">
        <v>150</v>
      </c>
      <c r="M23264" t="s">
        <v>43</v>
      </c>
      <c r="N23264" s="6">
        <v>3000</v>
      </c>
      <c r="O23264">
        <v>2</v>
      </c>
      <c r="P23264">
        <v>3903</v>
      </c>
      <c r="Q23264" t="s">
        <v>23257</v>
      </c>
      <c r="R23264" s="1">
        <v>0.34957175925925926</v>
      </c>
      <c r="S23264" s="1"/>
      <c r="T23264" s="1"/>
      <c r="U23264" s="1"/>
      <c r="V23264" s="1"/>
      <c r="Y23264" t="s">
        <v>27</v>
      </c>
    </row>
    <row r="23265" spans="1:25" x14ac:dyDescent="0.3">
      <c r="A23265">
        <v>7504656100</v>
      </c>
      <c r="B23265" t="s">
        <v>21443</v>
      </c>
      <c r="D23265" t="s">
        <v>31</v>
      </c>
      <c r="E23265" t="s">
        <v>23493</v>
      </c>
      <c r="F23265">
        <v>51507</v>
      </c>
      <c r="G23265">
        <v>10000</v>
      </c>
      <c r="H23265">
        <v>41507</v>
      </c>
      <c r="I23265" s="6" t="s">
        <v>23494</v>
      </c>
      <c r="J23265">
        <v>7504656100</v>
      </c>
      <c r="K23265" s="6" t="s">
        <v>21443</v>
      </c>
      <c r="M23265" t="s">
        <v>70</v>
      </c>
      <c r="N23265" s="6">
        <v>10000</v>
      </c>
      <c r="O23265">
        <v>2</v>
      </c>
      <c r="P23265">
        <v>3903</v>
      </c>
      <c r="Q23265" t="s">
        <v>23257</v>
      </c>
      <c r="R23265" s="1">
        <v>0.34990740740740739</v>
      </c>
      <c r="S23265" s="1"/>
      <c r="T23265" s="1"/>
      <c r="U23265" s="1"/>
      <c r="V23265" s="1"/>
      <c r="Y23265" t="s">
        <v>27</v>
      </c>
    </row>
    <row r="23266" spans="1:25" x14ac:dyDescent="0.3">
      <c r="A23266">
        <v>242466500</v>
      </c>
      <c r="B23266" t="s">
        <v>130</v>
      </c>
      <c r="D23266" t="s">
        <v>131</v>
      </c>
      <c r="E23266" t="s">
        <v>22953</v>
      </c>
      <c r="F23266">
        <v>5420</v>
      </c>
      <c r="G23266">
        <v>2000</v>
      </c>
      <c r="H23266">
        <v>3420</v>
      </c>
      <c r="I23266" s="6" t="s">
        <v>23495</v>
      </c>
      <c r="J23266">
        <v>242466500</v>
      </c>
      <c r="K23266" s="6" t="s">
        <v>130</v>
      </c>
      <c r="M23266" t="s">
        <v>133</v>
      </c>
      <c r="N23266" s="6">
        <v>2000</v>
      </c>
      <c r="O23266">
        <v>2</v>
      </c>
      <c r="P23266">
        <v>2295</v>
      </c>
      <c r="Q23266" t="s">
        <v>23257</v>
      </c>
      <c r="R23266" s="1">
        <v>0.35259259259259257</v>
      </c>
      <c r="S23266" s="1"/>
      <c r="T23266" s="1"/>
      <c r="U23266" s="1"/>
      <c r="V23266" s="1"/>
      <c r="Y23266" t="s">
        <v>27</v>
      </c>
    </row>
    <row r="23267" spans="1:25" x14ac:dyDescent="0.3">
      <c r="A23267">
        <v>1763176400</v>
      </c>
      <c r="B23267" t="s">
        <v>333</v>
      </c>
      <c r="D23267" t="s">
        <v>128</v>
      </c>
      <c r="E23267" t="s">
        <v>23485</v>
      </c>
      <c r="F23267">
        <v>27200</v>
      </c>
      <c r="G23267">
        <v>3000</v>
      </c>
      <c r="H23267">
        <v>24200</v>
      </c>
      <c r="I23267" s="6" t="s">
        <v>23496</v>
      </c>
      <c r="J23267">
        <v>1763176400</v>
      </c>
      <c r="K23267" s="6" t="s">
        <v>333</v>
      </c>
      <c r="L23267" t="s">
        <v>309</v>
      </c>
      <c r="M23267" t="s">
        <v>39</v>
      </c>
      <c r="N23267" s="6">
        <v>3000</v>
      </c>
      <c r="O23267">
        <v>2</v>
      </c>
      <c r="P23267">
        <v>3903</v>
      </c>
      <c r="Q23267" t="s">
        <v>23257</v>
      </c>
      <c r="R23267" s="1">
        <v>0.35394675925925928</v>
      </c>
      <c r="S23267" s="1"/>
      <c r="T23267" s="1"/>
      <c r="U23267" s="1"/>
      <c r="V23267" s="1"/>
      <c r="Y23267" t="s">
        <v>27</v>
      </c>
    </row>
    <row r="23268" spans="1:25" x14ac:dyDescent="0.3">
      <c r="A23268">
        <v>1716555000</v>
      </c>
      <c r="B23268" t="s">
        <v>72</v>
      </c>
      <c r="D23268" t="s">
        <v>53</v>
      </c>
      <c r="E23268" t="s">
        <v>12987</v>
      </c>
      <c r="F23268">
        <v>9210</v>
      </c>
      <c r="G23268">
        <v>3000</v>
      </c>
      <c r="H23268">
        <v>6210</v>
      </c>
      <c r="I23268" s="6" t="s">
        <v>23497</v>
      </c>
      <c r="J23268">
        <v>1716555000</v>
      </c>
      <c r="K23268" s="6" t="s">
        <v>72</v>
      </c>
      <c r="M23268">
        <v>87</v>
      </c>
      <c r="N23268" s="6">
        <v>3000</v>
      </c>
      <c r="O23268">
        <v>2</v>
      </c>
      <c r="P23268">
        <v>206</v>
      </c>
      <c r="Q23268" t="s">
        <v>23257</v>
      </c>
      <c r="R23268" s="1">
        <v>0.35439814814814818</v>
      </c>
      <c r="S23268" s="1"/>
      <c r="T23268" s="1"/>
      <c r="U23268" s="1"/>
      <c r="V23268" s="1"/>
      <c r="Y23268" t="s">
        <v>27</v>
      </c>
    </row>
    <row r="23269" spans="1:25" x14ac:dyDescent="0.3">
      <c r="A23269">
        <v>5927513500</v>
      </c>
      <c r="B23269" t="s">
        <v>4884</v>
      </c>
      <c r="D23269" t="s">
        <v>1157</v>
      </c>
      <c r="E23269" t="s">
        <v>23498</v>
      </c>
      <c r="F23269">
        <v>51261</v>
      </c>
      <c r="G23269">
        <v>4000</v>
      </c>
      <c r="H23269">
        <v>47261</v>
      </c>
      <c r="I23269" s="6" t="s">
        <v>23499</v>
      </c>
      <c r="J23269">
        <v>5927513500</v>
      </c>
      <c r="K23269" s="6" t="s">
        <v>4884</v>
      </c>
      <c r="M23269" t="s">
        <v>26</v>
      </c>
      <c r="N23269" s="6">
        <v>4000</v>
      </c>
      <c r="O23269">
        <v>2</v>
      </c>
      <c r="P23269">
        <v>2084</v>
      </c>
      <c r="Q23269" t="s">
        <v>23257</v>
      </c>
      <c r="R23269" s="1">
        <v>0.35537037037037034</v>
      </c>
      <c r="S23269" s="1"/>
      <c r="T23269" s="1"/>
      <c r="U23269" s="1"/>
      <c r="V23269" s="1"/>
      <c r="Y23269" t="s">
        <v>27</v>
      </c>
    </row>
    <row r="23270" spans="1:25" x14ac:dyDescent="0.3">
      <c r="A23270">
        <v>528450300</v>
      </c>
      <c r="B23270" t="s">
        <v>1623</v>
      </c>
      <c r="D23270" t="s">
        <v>1624</v>
      </c>
      <c r="E23270" t="s">
        <v>23336</v>
      </c>
      <c r="F23270">
        <v>8220</v>
      </c>
      <c r="G23270">
        <v>4000</v>
      </c>
      <c r="H23270">
        <v>4220</v>
      </c>
      <c r="I23270" s="6" t="s">
        <v>23500</v>
      </c>
      <c r="J23270">
        <v>528450300</v>
      </c>
      <c r="K23270" s="6" t="s">
        <v>1623</v>
      </c>
      <c r="L23270" t="s">
        <v>1627</v>
      </c>
      <c r="M23270" t="s">
        <v>22</v>
      </c>
      <c r="N23270" s="6">
        <v>4000</v>
      </c>
      <c r="O23270">
        <v>2</v>
      </c>
      <c r="P23270">
        <v>2084</v>
      </c>
      <c r="Q23270" t="s">
        <v>23257</v>
      </c>
      <c r="R23270" s="1">
        <v>0.35578703703703707</v>
      </c>
      <c r="S23270" s="1"/>
      <c r="T23270" s="1"/>
      <c r="U23270" s="1"/>
      <c r="V23270" s="1"/>
      <c r="Y23270" t="s">
        <v>27</v>
      </c>
    </row>
    <row r="23271" spans="1:25" x14ac:dyDescent="0.3">
      <c r="A23271">
        <v>528450300</v>
      </c>
      <c r="B23271" t="s">
        <v>1623</v>
      </c>
      <c r="D23271" t="s">
        <v>1624</v>
      </c>
      <c r="E23271" t="s">
        <v>23336</v>
      </c>
      <c r="F23271">
        <v>4220</v>
      </c>
      <c r="G23271">
        <v>4220</v>
      </c>
      <c r="H23271">
        <v>0</v>
      </c>
      <c r="I23271" s="6" t="s">
        <v>23500</v>
      </c>
      <c r="J23271">
        <v>528450300</v>
      </c>
      <c r="K23271" s="6" t="s">
        <v>1623</v>
      </c>
      <c r="L23271" t="s">
        <v>1627</v>
      </c>
      <c r="M23271" t="s">
        <v>22</v>
      </c>
      <c r="N23271" s="6">
        <v>4220</v>
      </c>
      <c r="O23271">
        <v>1</v>
      </c>
      <c r="P23271">
        <v>2084</v>
      </c>
      <c r="Q23271" t="s">
        <v>23257</v>
      </c>
      <c r="R23271" s="1">
        <v>0.35645833333333332</v>
      </c>
      <c r="S23271" s="1"/>
      <c r="T23271" s="1"/>
      <c r="U23271" s="1"/>
      <c r="V23271" s="1"/>
      <c r="W23271" t="s">
        <v>22585</v>
      </c>
      <c r="X23271" t="s">
        <v>10065</v>
      </c>
      <c r="Y23271" t="s">
        <v>25</v>
      </c>
    </row>
    <row r="23272" spans="1:25" x14ac:dyDescent="0.3">
      <c r="A23272">
        <v>9578861000</v>
      </c>
      <c r="B23272" t="s">
        <v>141</v>
      </c>
      <c r="D23272" t="s">
        <v>48</v>
      </c>
      <c r="E23272" t="s">
        <v>23501</v>
      </c>
      <c r="F23272">
        <v>34135</v>
      </c>
      <c r="G23272">
        <v>2000</v>
      </c>
      <c r="H23272">
        <v>32135</v>
      </c>
      <c r="I23272" s="6" t="s">
        <v>23502</v>
      </c>
      <c r="J23272">
        <v>9578861000</v>
      </c>
      <c r="K23272" s="6" t="s">
        <v>141</v>
      </c>
      <c r="M23272" t="s">
        <v>142</v>
      </c>
      <c r="N23272" s="6">
        <v>2000</v>
      </c>
      <c r="O23272">
        <v>2</v>
      </c>
      <c r="P23272">
        <v>3542</v>
      </c>
      <c r="Q23272" t="s">
        <v>23257</v>
      </c>
      <c r="R23272" s="1">
        <v>0.35765046296296293</v>
      </c>
      <c r="S23272" s="1"/>
      <c r="T23272" s="1"/>
      <c r="U23272" s="1"/>
      <c r="V23272" s="1"/>
      <c r="Y23272" t="s">
        <v>27</v>
      </c>
    </row>
    <row r="23273" spans="1:25" x14ac:dyDescent="0.3">
      <c r="A23273">
        <v>5972681100</v>
      </c>
      <c r="B23273" t="s">
        <v>113</v>
      </c>
      <c r="D23273" t="s">
        <v>41</v>
      </c>
      <c r="E23273" t="s">
        <v>23487</v>
      </c>
      <c r="F23273">
        <v>39836</v>
      </c>
      <c r="G23273">
        <v>3000</v>
      </c>
      <c r="H23273">
        <v>36836</v>
      </c>
      <c r="I23273" s="6" t="s">
        <v>23503</v>
      </c>
      <c r="J23273">
        <v>5972681100</v>
      </c>
      <c r="K23273" s="6" t="s">
        <v>113</v>
      </c>
      <c r="M23273" t="s">
        <v>33</v>
      </c>
      <c r="N23273" s="6">
        <v>3000</v>
      </c>
      <c r="O23273">
        <v>2</v>
      </c>
      <c r="P23273">
        <v>3903</v>
      </c>
      <c r="Q23273" t="s">
        <v>23257</v>
      </c>
      <c r="R23273" s="1">
        <v>0.35988425925925926</v>
      </c>
      <c r="S23273" s="1"/>
      <c r="T23273" s="1"/>
      <c r="U23273" s="1"/>
      <c r="V23273" s="1"/>
      <c r="Y23273" t="s">
        <v>27</v>
      </c>
    </row>
    <row r="23274" spans="1:25" x14ac:dyDescent="0.3">
      <c r="A23274">
        <v>285825800</v>
      </c>
      <c r="B23274" t="s">
        <v>759</v>
      </c>
      <c r="D23274" t="s">
        <v>760</v>
      </c>
      <c r="E23274" t="s">
        <v>23458</v>
      </c>
      <c r="F23274">
        <v>16838</v>
      </c>
      <c r="G23274">
        <v>3000</v>
      </c>
      <c r="H23274">
        <v>13838</v>
      </c>
      <c r="I23274" s="6" t="s">
        <v>23504</v>
      </c>
      <c r="J23274">
        <v>285825800</v>
      </c>
      <c r="K23274" s="6" t="s">
        <v>759</v>
      </c>
      <c r="L23274" t="s">
        <v>763</v>
      </c>
      <c r="M23274" t="s">
        <v>63</v>
      </c>
      <c r="N23274" s="6">
        <v>3000</v>
      </c>
      <c r="O23274">
        <v>2</v>
      </c>
      <c r="P23274">
        <v>2084</v>
      </c>
      <c r="Q23274" t="s">
        <v>23257</v>
      </c>
      <c r="R23274" s="1">
        <v>0.36017361111111112</v>
      </c>
      <c r="S23274" s="1"/>
      <c r="T23274" s="1"/>
      <c r="U23274" s="1"/>
      <c r="V23274" s="1"/>
      <c r="Y23274" t="s">
        <v>27</v>
      </c>
    </row>
    <row r="23275" spans="1:25" x14ac:dyDescent="0.3">
      <c r="A23275">
        <v>5924573200</v>
      </c>
      <c r="B23275" t="s">
        <v>60</v>
      </c>
      <c r="D23275" t="s">
        <v>100</v>
      </c>
      <c r="E23275" t="s">
        <v>23378</v>
      </c>
      <c r="F23275">
        <v>23644</v>
      </c>
      <c r="G23275">
        <v>3000</v>
      </c>
      <c r="H23275">
        <v>20644</v>
      </c>
      <c r="I23275" s="6" t="s">
        <v>23505</v>
      </c>
      <c r="J23275">
        <v>5924573200</v>
      </c>
      <c r="K23275" s="6" t="s">
        <v>60</v>
      </c>
      <c r="L23275" t="s">
        <v>62</v>
      </c>
      <c r="M23275" t="s">
        <v>2452</v>
      </c>
      <c r="N23275" s="6">
        <v>3000</v>
      </c>
      <c r="O23275">
        <v>2</v>
      </c>
      <c r="P23275">
        <v>2084</v>
      </c>
      <c r="Q23275" t="s">
        <v>23257</v>
      </c>
      <c r="R23275" s="1">
        <v>0.36415509259259254</v>
      </c>
      <c r="S23275" s="1"/>
      <c r="T23275" s="1"/>
      <c r="U23275" s="1"/>
      <c r="V23275" s="1"/>
      <c r="Y23275" t="s">
        <v>27</v>
      </c>
    </row>
    <row r="23276" spans="1:25" x14ac:dyDescent="0.3">
      <c r="A23276">
        <v>2178481800</v>
      </c>
      <c r="B23276" t="s">
        <v>147</v>
      </c>
      <c r="D23276" t="s">
        <v>8757</v>
      </c>
      <c r="E23276" t="s">
        <v>23231</v>
      </c>
      <c r="F23276">
        <v>26309</v>
      </c>
      <c r="G23276">
        <v>3000</v>
      </c>
      <c r="H23276">
        <v>23309</v>
      </c>
      <c r="I23276" s="6" t="s">
        <v>23506</v>
      </c>
      <c r="J23276">
        <v>2178481800</v>
      </c>
      <c r="K23276" s="6" t="s">
        <v>147</v>
      </c>
      <c r="L23276" t="s">
        <v>150</v>
      </c>
      <c r="M23276" t="s">
        <v>43</v>
      </c>
      <c r="N23276" s="6">
        <v>3000</v>
      </c>
      <c r="O23276">
        <v>2</v>
      </c>
      <c r="P23276">
        <v>3903</v>
      </c>
      <c r="Q23276" t="s">
        <v>23257</v>
      </c>
      <c r="R23276" s="1">
        <v>0.36538194444444444</v>
      </c>
      <c r="S23276" s="1"/>
      <c r="T23276" s="1"/>
      <c r="U23276" s="1"/>
      <c r="V23276" s="1"/>
      <c r="Y23276" t="s">
        <v>27</v>
      </c>
    </row>
    <row r="23277" spans="1:25" x14ac:dyDescent="0.3">
      <c r="A23277">
        <v>1763176400</v>
      </c>
      <c r="B23277" t="s">
        <v>333</v>
      </c>
      <c r="D23277" t="s">
        <v>128</v>
      </c>
      <c r="E23277" t="s">
        <v>23485</v>
      </c>
      <c r="F23277">
        <v>24200</v>
      </c>
      <c r="G23277">
        <v>3000</v>
      </c>
      <c r="H23277">
        <v>21200</v>
      </c>
      <c r="I23277" s="6" t="s">
        <v>23507</v>
      </c>
      <c r="J23277">
        <v>1763176400</v>
      </c>
      <c r="K23277" s="6" t="s">
        <v>333</v>
      </c>
      <c r="L23277" t="s">
        <v>309</v>
      </c>
      <c r="M23277" t="s">
        <v>39</v>
      </c>
      <c r="N23277" s="6">
        <v>3000</v>
      </c>
      <c r="O23277">
        <v>2</v>
      </c>
      <c r="P23277">
        <v>3903</v>
      </c>
      <c r="Q23277" t="s">
        <v>23257</v>
      </c>
      <c r="R23277" s="1">
        <v>0.36631944444444442</v>
      </c>
      <c r="S23277" s="1"/>
      <c r="T23277" s="1"/>
      <c r="U23277" s="1"/>
      <c r="V23277" s="1"/>
      <c r="Y23277" t="s">
        <v>27</v>
      </c>
    </row>
    <row r="23278" spans="1:25" x14ac:dyDescent="0.3">
      <c r="A23278">
        <v>1784175000</v>
      </c>
      <c r="B23278" t="s">
        <v>6387</v>
      </c>
      <c r="D23278" t="s">
        <v>6388</v>
      </c>
      <c r="E23278" t="s">
        <v>23490</v>
      </c>
      <c r="F23278">
        <v>5598</v>
      </c>
      <c r="G23278">
        <v>2500</v>
      </c>
      <c r="H23278">
        <v>3098</v>
      </c>
      <c r="I23278" s="6" t="s">
        <v>23508</v>
      </c>
      <c r="J23278">
        <v>1784175000</v>
      </c>
      <c r="K23278" s="6" t="s">
        <v>6387</v>
      </c>
      <c r="M23278" t="s">
        <v>29</v>
      </c>
      <c r="N23278" s="6">
        <v>2500</v>
      </c>
      <c r="O23278">
        <v>2</v>
      </c>
      <c r="P23278">
        <v>2084</v>
      </c>
      <c r="Q23278" t="s">
        <v>23257</v>
      </c>
      <c r="R23278" s="1">
        <v>0.36792824074074071</v>
      </c>
      <c r="S23278" s="1"/>
      <c r="T23278" s="1"/>
      <c r="U23278" s="1"/>
      <c r="V23278" s="1"/>
      <c r="Y23278" t="s">
        <v>27</v>
      </c>
    </row>
    <row r="23279" spans="1:25" x14ac:dyDescent="0.3">
      <c r="A23279">
        <v>9578861000</v>
      </c>
      <c r="B23279" t="s">
        <v>141</v>
      </c>
      <c r="D23279" t="s">
        <v>48</v>
      </c>
      <c r="E23279" t="s">
        <v>23501</v>
      </c>
      <c r="F23279">
        <v>32135</v>
      </c>
      <c r="G23279">
        <v>2000</v>
      </c>
      <c r="H23279">
        <v>30135</v>
      </c>
      <c r="I23279" s="6" t="s">
        <v>23509</v>
      </c>
      <c r="J23279">
        <v>9578861000</v>
      </c>
      <c r="K23279" s="6" t="s">
        <v>141</v>
      </c>
      <c r="M23279" t="s">
        <v>142</v>
      </c>
      <c r="N23279" s="6">
        <v>2000</v>
      </c>
      <c r="O23279">
        <v>2</v>
      </c>
      <c r="P23279">
        <v>3542</v>
      </c>
      <c r="Q23279" t="s">
        <v>23257</v>
      </c>
      <c r="R23279" s="1">
        <v>0.3680208333333333</v>
      </c>
      <c r="S23279" s="1"/>
      <c r="T23279" s="1"/>
      <c r="U23279" s="1"/>
      <c r="V23279" s="1"/>
      <c r="Y23279" t="s">
        <v>27</v>
      </c>
    </row>
    <row r="23280" spans="1:25" x14ac:dyDescent="0.3">
      <c r="A23280">
        <v>5519715600</v>
      </c>
      <c r="B23280" t="s">
        <v>2082</v>
      </c>
      <c r="D23280" t="s">
        <v>1851</v>
      </c>
      <c r="E23280" t="s">
        <v>5903</v>
      </c>
      <c r="F23280">
        <v>39927</v>
      </c>
      <c r="G23280">
        <v>3000</v>
      </c>
      <c r="H23280">
        <v>36927</v>
      </c>
      <c r="I23280" s="6" t="s">
        <v>23510</v>
      </c>
      <c r="J23280">
        <v>5519715600</v>
      </c>
      <c r="K23280" s="6" t="s">
        <v>2082</v>
      </c>
      <c r="L23280">
        <v>8928590037</v>
      </c>
      <c r="M23280" t="s">
        <v>140</v>
      </c>
      <c r="N23280" s="6">
        <v>3000</v>
      </c>
      <c r="O23280">
        <v>2</v>
      </c>
      <c r="P23280">
        <v>206</v>
      </c>
      <c r="Q23280" t="s">
        <v>23257</v>
      </c>
      <c r="R23280" s="1">
        <v>0.37422453703703701</v>
      </c>
      <c r="S23280" s="1"/>
      <c r="T23280" s="1"/>
      <c r="U23280" s="1"/>
      <c r="V23280" s="1"/>
      <c r="Y23280" t="s">
        <v>27</v>
      </c>
    </row>
    <row r="23281" spans="1:25" x14ac:dyDescent="0.3">
      <c r="A23281">
        <v>5972681100</v>
      </c>
      <c r="B23281" t="s">
        <v>113</v>
      </c>
      <c r="D23281" t="s">
        <v>41</v>
      </c>
      <c r="E23281" t="s">
        <v>23487</v>
      </c>
      <c r="F23281">
        <v>36836</v>
      </c>
      <c r="G23281">
        <v>3000</v>
      </c>
      <c r="H23281">
        <v>33836</v>
      </c>
      <c r="I23281" s="6" t="s">
        <v>23511</v>
      </c>
      <c r="J23281">
        <v>5972681100</v>
      </c>
      <c r="K23281" s="6" t="s">
        <v>113</v>
      </c>
      <c r="M23281" t="s">
        <v>33</v>
      </c>
      <c r="N23281" s="6">
        <v>3000</v>
      </c>
      <c r="O23281">
        <v>2</v>
      </c>
      <c r="P23281">
        <v>3903</v>
      </c>
      <c r="Q23281" t="s">
        <v>23257</v>
      </c>
      <c r="R23281" s="1">
        <v>0.37486111111111109</v>
      </c>
      <c r="S23281" s="1"/>
      <c r="T23281" s="1"/>
      <c r="U23281" s="1"/>
      <c r="V23281" s="1"/>
      <c r="Y23281" t="s">
        <v>27</v>
      </c>
    </row>
    <row r="23282" spans="1:25" x14ac:dyDescent="0.3">
      <c r="A23282">
        <v>242466500</v>
      </c>
      <c r="B23282" t="s">
        <v>130</v>
      </c>
      <c r="D23282" t="s">
        <v>131</v>
      </c>
      <c r="E23282" t="s">
        <v>22953</v>
      </c>
      <c r="F23282">
        <v>3420</v>
      </c>
      <c r="G23282">
        <v>2000</v>
      </c>
      <c r="H23282">
        <v>1420</v>
      </c>
      <c r="I23282" s="6" t="s">
        <v>23512</v>
      </c>
      <c r="J23282">
        <v>242466500</v>
      </c>
      <c r="K23282" s="6" t="s">
        <v>130</v>
      </c>
      <c r="M23282" t="s">
        <v>133</v>
      </c>
      <c r="N23282" s="6">
        <v>2000</v>
      </c>
      <c r="O23282">
        <v>2</v>
      </c>
      <c r="P23282">
        <v>2295</v>
      </c>
      <c r="Q23282" t="s">
        <v>23257</v>
      </c>
      <c r="R23282" s="1">
        <v>0.37567129629629631</v>
      </c>
      <c r="S23282" s="1"/>
      <c r="T23282" s="1"/>
      <c r="U23282" s="1"/>
      <c r="V23282" s="1"/>
      <c r="Y23282" t="s">
        <v>27</v>
      </c>
    </row>
    <row r="23283" spans="1:25" x14ac:dyDescent="0.3">
      <c r="A23283">
        <v>242466500</v>
      </c>
      <c r="B23283" t="s">
        <v>130</v>
      </c>
      <c r="D23283" t="s">
        <v>131</v>
      </c>
      <c r="E23283" t="s">
        <v>22953</v>
      </c>
      <c r="F23283">
        <v>1420</v>
      </c>
      <c r="G23283">
        <v>1420</v>
      </c>
      <c r="H23283">
        <v>0</v>
      </c>
      <c r="I23283" s="6" t="s">
        <v>23512</v>
      </c>
      <c r="J23283">
        <v>242466500</v>
      </c>
      <c r="K23283" s="6" t="s">
        <v>130</v>
      </c>
      <c r="M23283" t="s">
        <v>133</v>
      </c>
      <c r="N23283" s="6">
        <v>1420</v>
      </c>
      <c r="O23283">
        <v>1</v>
      </c>
      <c r="P23283">
        <v>2295</v>
      </c>
      <c r="Q23283" t="s">
        <v>23257</v>
      </c>
      <c r="R23283" s="1">
        <v>0.3767476851851852</v>
      </c>
      <c r="S23283" s="1"/>
      <c r="T23283" s="1"/>
      <c r="U23283" s="1"/>
      <c r="V23283" s="1"/>
      <c r="W23283" t="s">
        <v>2830</v>
      </c>
      <c r="X23283" t="s">
        <v>4458</v>
      </c>
      <c r="Y23283" t="s">
        <v>25</v>
      </c>
    </row>
    <row r="23284" spans="1:25" x14ac:dyDescent="0.3">
      <c r="A23284">
        <v>285825800</v>
      </c>
      <c r="B23284" t="s">
        <v>759</v>
      </c>
      <c r="D23284" t="s">
        <v>760</v>
      </c>
      <c r="E23284" t="s">
        <v>23458</v>
      </c>
      <c r="F23284">
        <v>13838</v>
      </c>
      <c r="G23284">
        <v>3000</v>
      </c>
      <c r="H23284">
        <v>10838</v>
      </c>
      <c r="I23284" s="6" t="s">
        <v>23513</v>
      </c>
      <c r="J23284">
        <v>285825800</v>
      </c>
      <c r="K23284" s="6" t="s">
        <v>759</v>
      </c>
      <c r="L23284" t="s">
        <v>763</v>
      </c>
      <c r="M23284" t="s">
        <v>63</v>
      </c>
      <c r="N23284" s="6">
        <v>3000</v>
      </c>
      <c r="O23284">
        <v>2</v>
      </c>
      <c r="P23284">
        <v>2084</v>
      </c>
      <c r="Q23284" t="s">
        <v>23257</v>
      </c>
      <c r="R23284" s="1">
        <v>0.37695601851851851</v>
      </c>
      <c r="S23284" s="1"/>
      <c r="T23284" s="1"/>
      <c r="U23284" s="1"/>
      <c r="V23284" s="1"/>
      <c r="Y23284" t="s">
        <v>27</v>
      </c>
    </row>
    <row r="23285" spans="1:25" x14ac:dyDescent="0.3">
      <c r="A23285">
        <v>9578861000</v>
      </c>
      <c r="B23285" t="s">
        <v>141</v>
      </c>
      <c r="D23285" t="s">
        <v>48</v>
      </c>
      <c r="E23285" t="s">
        <v>23501</v>
      </c>
      <c r="F23285">
        <v>30135</v>
      </c>
      <c r="G23285">
        <v>2000</v>
      </c>
      <c r="H23285">
        <v>28135</v>
      </c>
      <c r="I23285" s="6" t="s">
        <v>23514</v>
      </c>
      <c r="J23285">
        <v>9578861000</v>
      </c>
      <c r="K23285" s="6" t="s">
        <v>141</v>
      </c>
      <c r="M23285" t="s">
        <v>142</v>
      </c>
      <c r="N23285" s="6">
        <v>2000</v>
      </c>
      <c r="O23285">
        <v>2</v>
      </c>
      <c r="P23285">
        <v>3542</v>
      </c>
      <c r="Q23285" t="s">
        <v>23257</v>
      </c>
      <c r="R23285" s="1">
        <v>0.37777777777777777</v>
      </c>
      <c r="S23285" s="1"/>
      <c r="T23285" s="1"/>
      <c r="U23285" s="1"/>
      <c r="V23285" s="1"/>
      <c r="Y23285" t="s">
        <v>27</v>
      </c>
    </row>
    <row r="23286" spans="1:25" x14ac:dyDescent="0.3">
      <c r="A23286">
        <v>1763176400</v>
      </c>
      <c r="B23286" t="s">
        <v>333</v>
      </c>
      <c r="D23286" t="s">
        <v>128</v>
      </c>
      <c r="E23286" t="s">
        <v>23485</v>
      </c>
      <c r="F23286">
        <v>21200</v>
      </c>
      <c r="G23286">
        <v>3000</v>
      </c>
      <c r="H23286">
        <v>18200</v>
      </c>
      <c r="I23286" s="6" t="s">
        <v>23515</v>
      </c>
      <c r="J23286">
        <v>1763176400</v>
      </c>
      <c r="K23286" s="6" t="s">
        <v>333</v>
      </c>
      <c r="L23286" t="s">
        <v>309</v>
      </c>
      <c r="M23286" t="s">
        <v>39</v>
      </c>
      <c r="N23286" s="6">
        <v>3000</v>
      </c>
      <c r="O23286">
        <v>2</v>
      </c>
      <c r="P23286">
        <v>3903</v>
      </c>
      <c r="Q23286" t="s">
        <v>23257</v>
      </c>
      <c r="R23286" s="1">
        <v>0.38108796296296293</v>
      </c>
      <c r="S23286" s="1"/>
      <c r="T23286" s="1"/>
      <c r="U23286" s="1"/>
      <c r="V23286" s="1"/>
      <c r="Y23286" t="s">
        <v>27</v>
      </c>
    </row>
    <row r="23287" spans="1:25" x14ac:dyDescent="0.3">
      <c r="A23287">
        <v>2178481800</v>
      </c>
      <c r="B23287" t="s">
        <v>147</v>
      </c>
      <c r="D23287" t="s">
        <v>8757</v>
      </c>
      <c r="E23287" t="s">
        <v>23231</v>
      </c>
      <c r="F23287">
        <v>23309</v>
      </c>
      <c r="G23287">
        <v>3000</v>
      </c>
      <c r="H23287">
        <v>20309</v>
      </c>
      <c r="I23287" s="6" t="s">
        <v>23516</v>
      </c>
      <c r="J23287">
        <v>2178481800</v>
      </c>
      <c r="K23287" s="6" t="s">
        <v>147</v>
      </c>
      <c r="L23287" t="s">
        <v>150</v>
      </c>
      <c r="M23287" t="s">
        <v>43</v>
      </c>
      <c r="N23287" s="6">
        <v>3000</v>
      </c>
      <c r="O23287">
        <v>2</v>
      </c>
      <c r="P23287">
        <v>3903</v>
      </c>
      <c r="Q23287" t="s">
        <v>23257</v>
      </c>
      <c r="R23287" s="1">
        <v>0.38215277777777779</v>
      </c>
      <c r="S23287" s="1"/>
      <c r="T23287" s="1"/>
      <c r="U23287" s="1"/>
      <c r="V23287" s="1"/>
      <c r="Y23287" t="s">
        <v>27</v>
      </c>
    </row>
    <row r="23288" spans="1:25" x14ac:dyDescent="0.3">
      <c r="A23288">
        <v>5924573200</v>
      </c>
      <c r="B23288" t="s">
        <v>60</v>
      </c>
      <c r="D23288" t="s">
        <v>100</v>
      </c>
      <c r="E23288" t="s">
        <v>23378</v>
      </c>
      <c r="F23288">
        <v>20644</v>
      </c>
      <c r="G23288">
        <v>3000</v>
      </c>
      <c r="H23288">
        <v>17644</v>
      </c>
      <c r="I23288" s="6" t="s">
        <v>23517</v>
      </c>
      <c r="J23288">
        <v>5924573200</v>
      </c>
      <c r="K23288" s="6" t="s">
        <v>60</v>
      </c>
      <c r="L23288" t="s">
        <v>62</v>
      </c>
      <c r="M23288" t="s">
        <v>2452</v>
      </c>
      <c r="N23288" s="6">
        <v>3000</v>
      </c>
      <c r="O23288">
        <v>2</v>
      </c>
      <c r="P23288">
        <v>2084</v>
      </c>
      <c r="Q23288" t="s">
        <v>23257</v>
      </c>
      <c r="R23288" s="1">
        <v>0.3822916666666667</v>
      </c>
      <c r="S23288" s="1"/>
      <c r="T23288" s="1"/>
      <c r="U23288" s="1"/>
      <c r="V23288" s="1"/>
      <c r="Y23288" t="s">
        <v>27</v>
      </c>
    </row>
    <row r="23289" spans="1:25" x14ac:dyDescent="0.3">
      <c r="A23289">
        <v>9484791500</v>
      </c>
      <c r="B23289" t="s">
        <v>206</v>
      </c>
      <c r="D23289" t="s">
        <v>34</v>
      </c>
      <c r="E23289" t="s">
        <v>20089</v>
      </c>
      <c r="F23289">
        <v>4859</v>
      </c>
      <c r="G23289">
        <v>3000</v>
      </c>
      <c r="H23289">
        <v>1859</v>
      </c>
      <c r="I23289" s="6" t="s">
        <v>23518</v>
      </c>
      <c r="J23289">
        <v>9484791500</v>
      </c>
      <c r="K23289" s="6" t="s">
        <v>206</v>
      </c>
      <c r="M23289" t="s">
        <v>67</v>
      </c>
      <c r="N23289" s="6">
        <v>3000</v>
      </c>
      <c r="O23289">
        <v>2</v>
      </c>
      <c r="P23289">
        <v>3903</v>
      </c>
      <c r="Q23289" t="s">
        <v>23257</v>
      </c>
      <c r="R23289" s="1">
        <v>0.3833333333333333</v>
      </c>
      <c r="S23289" s="1"/>
      <c r="T23289" s="1"/>
      <c r="U23289" s="1"/>
      <c r="V23289" s="1"/>
      <c r="Y23289" t="s">
        <v>27</v>
      </c>
    </row>
    <row r="23290" spans="1:25" x14ac:dyDescent="0.3">
      <c r="A23290">
        <v>1784175000</v>
      </c>
      <c r="B23290" t="s">
        <v>6387</v>
      </c>
      <c r="D23290" t="s">
        <v>6388</v>
      </c>
      <c r="E23290" t="s">
        <v>23490</v>
      </c>
      <c r="F23290">
        <v>3098</v>
      </c>
      <c r="G23290">
        <v>2500</v>
      </c>
      <c r="H23290">
        <v>598</v>
      </c>
      <c r="I23290" s="6" t="s">
        <v>23519</v>
      </c>
      <c r="J23290">
        <v>1784175000</v>
      </c>
      <c r="K23290" s="6" t="s">
        <v>6387</v>
      </c>
      <c r="M23290" t="s">
        <v>29</v>
      </c>
      <c r="N23290" s="6">
        <v>2500</v>
      </c>
      <c r="O23290">
        <v>2</v>
      </c>
      <c r="P23290">
        <v>2084</v>
      </c>
      <c r="Q23290" t="s">
        <v>23257</v>
      </c>
      <c r="R23290" s="1">
        <v>0.38371527777777775</v>
      </c>
      <c r="S23290" s="1"/>
      <c r="T23290" s="1"/>
      <c r="U23290" s="1"/>
      <c r="V23290" s="1"/>
      <c r="Y23290" t="s">
        <v>27</v>
      </c>
    </row>
    <row r="23291" spans="1:25" x14ac:dyDescent="0.3">
      <c r="A23291">
        <v>1784175000</v>
      </c>
      <c r="B23291" t="s">
        <v>6387</v>
      </c>
      <c r="D23291" t="s">
        <v>6388</v>
      </c>
      <c r="E23291" t="s">
        <v>23490</v>
      </c>
      <c r="F23291">
        <v>598</v>
      </c>
      <c r="G23291">
        <v>598</v>
      </c>
      <c r="H23291">
        <v>0</v>
      </c>
      <c r="I23291" s="6" t="s">
        <v>23519</v>
      </c>
      <c r="J23291">
        <v>1784175000</v>
      </c>
      <c r="K23291" s="6" t="s">
        <v>6387</v>
      </c>
      <c r="M23291" t="s">
        <v>29</v>
      </c>
      <c r="N23291" s="6">
        <v>598</v>
      </c>
      <c r="O23291">
        <v>1</v>
      </c>
      <c r="P23291">
        <v>2084</v>
      </c>
      <c r="Q23291" t="s">
        <v>23257</v>
      </c>
      <c r="R23291" s="1">
        <v>0.38450231481481478</v>
      </c>
      <c r="S23291" s="1"/>
      <c r="T23291" s="1"/>
      <c r="U23291" s="1"/>
      <c r="V23291" s="1"/>
      <c r="W23291">
        <v>567668312184467</v>
      </c>
      <c r="X23291">
        <v>4021516991</v>
      </c>
      <c r="Y23291" t="s">
        <v>25</v>
      </c>
    </row>
    <row r="23292" spans="1:25" x14ac:dyDescent="0.3">
      <c r="A23292">
        <v>9578861000</v>
      </c>
      <c r="B23292" t="s">
        <v>141</v>
      </c>
      <c r="D23292" t="s">
        <v>48</v>
      </c>
      <c r="E23292" t="s">
        <v>23501</v>
      </c>
      <c r="F23292">
        <v>28135</v>
      </c>
      <c r="G23292">
        <v>2000</v>
      </c>
      <c r="H23292">
        <v>26135</v>
      </c>
      <c r="I23292" s="6" t="s">
        <v>23520</v>
      </c>
      <c r="J23292">
        <v>9578861000</v>
      </c>
      <c r="K23292" s="6" t="s">
        <v>141</v>
      </c>
      <c r="M23292" t="s">
        <v>142</v>
      </c>
      <c r="N23292" s="6">
        <v>2000</v>
      </c>
      <c r="O23292">
        <v>2</v>
      </c>
      <c r="P23292">
        <v>3542</v>
      </c>
      <c r="Q23292" t="s">
        <v>23257</v>
      </c>
      <c r="R23292" s="1">
        <v>0.38725694444444447</v>
      </c>
      <c r="S23292" s="1"/>
      <c r="T23292" s="1"/>
      <c r="U23292" s="1"/>
      <c r="V23292" s="1"/>
      <c r="Y23292" t="s">
        <v>27</v>
      </c>
    </row>
    <row r="23293" spans="1:25" x14ac:dyDescent="0.3">
      <c r="A23293">
        <v>9484791500</v>
      </c>
      <c r="B23293" t="s">
        <v>206</v>
      </c>
      <c r="D23293" t="s">
        <v>34</v>
      </c>
      <c r="E23293" t="s">
        <v>20089</v>
      </c>
      <c r="F23293">
        <v>1859</v>
      </c>
      <c r="G23293">
        <v>1859</v>
      </c>
      <c r="H23293">
        <v>0</v>
      </c>
      <c r="I23293" s="6" t="s">
        <v>23518</v>
      </c>
      <c r="J23293">
        <v>9484791500</v>
      </c>
      <c r="K23293" s="6" t="s">
        <v>206</v>
      </c>
      <c r="M23293" t="s">
        <v>67</v>
      </c>
      <c r="N23293" s="6">
        <v>1859</v>
      </c>
      <c r="O23293">
        <v>1</v>
      </c>
      <c r="P23293">
        <v>3903</v>
      </c>
      <c r="Q23293" t="s">
        <v>23257</v>
      </c>
      <c r="R23293" s="1">
        <v>0.38750000000000001</v>
      </c>
      <c r="S23293" s="1"/>
      <c r="T23293" s="1"/>
      <c r="U23293" s="1"/>
      <c r="V23293" s="1"/>
      <c r="W23293" t="s">
        <v>18344</v>
      </c>
      <c r="X23293" t="s">
        <v>4458</v>
      </c>
      <c r="Y23293" t="s">
        <v>25</v>
      </c>
    </row>
    <row r="23294" spans="1:25" x14ac:dyDescent="0.3">
      <c r="A23294">
        <v>285825800</v>
      </c>
      <c r="B23294" t="s">
        <v>759</v>
      </c>
      <c r="D23294" t="s">
        <v>760</v>
      </c>
      <c r="E23294" t="s">
        <v>23458</v>
      </c>
      <c r="F23294">
        <v>10838</v>
      </c>
      <c r="G23294">
        <v>3000</v>
      </c>
      <c r="H23294">
        <v>7838</v>
      </c>
      <c r="I23294" s="6" t="s">
        <v>23521</v>
      </c>
      <c r="J23294">
        <v>285825800</v>
      </c>
      <c r="K23294" s="6" t="s">
        <v>759</v>
      </c>
      <c r="L23294" t="s">
        <v>763</v>
      </c>
      <c r="M23294" t="s">
        <v>63</v>
      </c>
      <c r="N23294" s="6">
        <v>3000</v>
      </c>
      <c r="O23294">
        <v>2</v>
      </c>
      <c r="P23294">
        <v>2084</v>
      </c>
      <c r="Q23294" t="s">
        <v>23257</v>
      </c>
      <c r="R23294" s="1">
        <v>0.38802083333333331</v>
      </c>
      <c r="S23294" s="1"/>
      <c r="T23294" s="1"/>
      <c r="U23294" s="1"/>
      <c r="V23294" s="1"/>
      <c r="Y23294" t="s">
        <v>27</v>
      </c>
    </row>
    <row r="23295" spans="1:25" x14ac:dyDescent="0.3">
      <c r="A23295">
        <v>9736762000</v>
      </c>
      <c r="B23295" t="s">
        <v>15270</v>
      </c>
      <c r="D23295" t="s">
        <v>2208</v>
      </c>
      <c r="E23295" t="s">
        <v>23522</v>
      </c>
      <c r="F23295">
        <v>23595</v>
      </c>
      <c r="G23295">
        <v>4000</v>
      </c>
      <c r="H23295">
        <v>19595</v>
      </c>
      <c r="I23295" s="6" t="s">
        <v>23523</v>
      </c>
      <c r="J23295">
        <v>9736762000</v>
      </c>
      <c r="K23295" s="6" t="s">
        <v>15270</v>
      </c>
      <c r="M23295" t="s">
        <v>2017</v>
      </c>
      <c r="N23295" s="6">
        <v>4000</v>
      </c>
      <c r="O23295">
        <v>2</v>
      </c>
      <c r="P23295">
        <v>2295</v>
      </c>
      <c r="Q23295" t="s">
        <v>23257</v>
      </c>
      <c r="R23295" s="1">
        <v>0.3897916666666667</v>
      </c>
      <c r="S23295" s="1"/>
      <c r="T23295" s="1"/>
      <c r="U23295" s="1"/>
      <c r="V23295" s="1"/>
      <c r="Y23295" t="s">
        <v>27</v>
      </c>
    </row>
    <row r="23296" spans="1:25" x14ac:dyDescent="0.3">
      <c r="A23296">
        <v>8059152700</v>
      </c>
      <c r="B23296" t="s">
        <v>23400</v>
      </c>
      <c r="D23296" t="s">
        <v>828</v>
      </c>
      <c r="E23296" t="s">
        <v>23401</v>
      </c>
      <c r="F23296">
        <v>14557</v>
      </c>
      <c r="G23296">
        <v>3000</v>
      </c>
      <c r="H23296">
        <v>11557</v>
      </c>
      <c r="I23296" s="6" t="s">
        <v>23524</v>
      </c>
      <c r="J23296">
        <v>8059152700</v>
      </c>
      <c r="K23296" s="6" t="s">
        <v>23400</v>
      </c>
      <c r="L23296" t="s">
        <v>23403</v>
      </c>
      <c r="M23296" t="s">
        <v>35</v>
      </c>
      <c r="N23296" s="6">
        <v>3000</v>
      </c>
      <c r="O23296">
        <v>2</v>
      </c>
      <c r="P23296">
        <v>3903</v>
      </c>
      <c r="Q23296" t="s">
        <v>23257</v>
      </c>
      <c r="R23296" s="1">
        <v>0.39180555555555552</v>
      </c>
      <c r="S23296" s="1"/>
      <c r="T23296" s="1"/>
      <c r="U23296" s="1"/>
      <c r="V23296" s="1"/>
      <c r="Y23296" t="s">
        <v>27</v>
      </c>
    </row>
    <row r="23297" spans="1:26" x14ac:dyDescent="0.3">
      <c r="A23297">
        <v>1763176400</v>
      </c>
      <c r="B23297" t="s">
        <v>333</v>
      </c>
      <c r="D23297" t="s">
        <v>128</v>
      </c>
      <c r="E23297" t="s">
        <v>23485</v>
      </c>
      <c r="F23297">
        <v>18200</v>
      </c>
      <c r="G23297">
        <v>3000</v>
      </c>
      <c r="H23297">
        <v>15200</v>
      </c>
      <c r="I23297" s="6" t="s">
        <v>23525</v>
      </c>
      <c r="J23297">
        <v>1763176400</v>
      </c>
      <c r="K23297" s="6" t="s">
        <v>333</v>
      </c>
      <c r="L23297" t="s">
        <v>309</v>
      </c>
      <c r="M23297" t="s">
        <v>39</v>
      </c>
      <c r="N23297" s="6">
        <v>3000</v>
      </c>
      <c r="O23297">
        <v>2</v>
      </c>
      <c r="P23297">
        <v>3903</v>
      </c>
      <c r="Q23297" t="s">
        <v>23257</v>
      </c>
      <c r="R23297" s="1">
        <v>0.3928935185185185</v>
      </c>
      <c r="S23297" s="1"/>
      <c r="T23297" s="1"/>
      <c r="U23297" s="1"/>
      <c r="V23297" s="1"/>
      <c r="Y23297" t="s">
        <v>27</v>
      </c>
    </row>
    <row r="23298" spans="1:26" x14ac:dyDescent="0.3">
      <c r="A23298">
        <v>5972681100</v>
      </c>
      <c r="B23298" t="s">
        <v>113</v>
      </c>
      <c r="D23298" t="s">
        <v>41</v>
      </c>
      <c r="E23298" t="s">
        <v>23487</v>
      </c>
      <c r="F23298">
        <v>33836</v>
      </c>
      <c r="G23298">
        <v>3000</v>
      </c>
      <c r="H23298">
        <v>30836</v>
      </c>
      <c r="I23298" s="6" t="s">
        <v>23526</v>
      </c>
      <c r="J23298">
        <v>5972681100</v>
      </c>
      <c r="K23298" s="6" t="s">
        <v>113</v>
      </c>
      <c r="M23298" t="s">
        <v>33</v>
      </c>
      <c r="N23298" s="6">
        <v>3000</v>
      </c>
      <c r="O23298">
        <v>2</v>
      </c>
      <c r="P23298">
        <v>3903</v>
      </c>
      <c r="Q23298" t="s">
        <v>23257</v>
      </c>
      <c r="R23298" s="1">
        <v>0.39362268518518517</v>
      </c>
      <c r="S23298" s="1"/>
      <c r="T23298" s="1"/>
      <c r="U23298" s="1"/>
      <c r="V23298" s="1"/>
      <c r="Y23298" t="s">
        <v>27</v>
      </c>
    </row>
    <row r="23299" spans="1:26" x14ac:dyDescent="0.3">
      <c r="A23299">
        <v>5519715600</v>
      </c>
      <c r="B23299" t="s">
        <v>2082</v>
      </c>
      <c r="D23299" t="s">
        <v>1851</v>
      </c>
      <c r="E23299" t="s">
        <v>5903</v>
      </c>
      <c r="F23299">
        <v>36927</v>
      </c>
      <c r="G23299">
        <v>3000</v>
      </c>
      <c r="H23299">
        <v>33927</v>
      </c>
      <c r="I23299" s="6" t="s">
        <v>23527</v>
      </c>
      <c r="J23299">
        <v>5519715600</v>
      </c>
      <c r="K23299" s="6" t="s">
        <v>2082</v>
      </c>
      <c r="L23299">
        <v>8928590037</v>
      </c>
      <c r="M23299" t="s">
        <v>140</v>
      </c>
      <c r="N23299" s="6">
        <v>3000</v>
      </c>
      <c r="O23299">
        <v>2</v>
      </c>
      <c r="P23299">
        <v>206</v>
      </c>
      <c r="Q23299" t="s">
        <v>23257</v>
      </c>
      <c r="R23299" s="1">
        <v>0.39384259259259258</v>
      </c>
      <c r="S23299" s="1"/>
      <c r="T23299" s="1"/>
      <c r="U23299" s="1"/>
      <c r="V23299" s="1"/>
      <c r="Y23299" t="s">
        <v>27</v>
      </c>
    </row>
    <row r="23300" spans="1:26" x14ac:dyDescent="0.3">
      <c r="A23300">
        <v>5927513500</v>
      </c>
      <c r="B23300" t="s">
        <v>4884</v>
      </c>
      <c r="D23300" t="s">
        <v>1157</v>
      </c>
      <c r="E23300" t="s">
        <v>23498</v>
      </c>
      <c r="F23300">
        <v>47261</v>
      </c>
      <c r="G23300">
        <v>4000</v>
      </c>
      <c r="H23300">
        <v>43261</v>
      </c>
      <c r="I23300" s="6" t="s">
        <v>23528</v>
      </c>
      <c r="J23300">
        <v>5927513500</v>
      </c>
      <c r="K23300" s="6" t="s">
        <v>4884</v>
      </c>
      <c r="M23300" t="s">
        <v>26</v>
      </c>
      <c r="N23300" s="6">
        <v>4000</v>
      </c>
      <c r="O23300">
        <v>2</v>
      </c>
      <c r="P23300">
        <v>2084</v>
      </c>
      <c r="Q23300" t="s">
        <v>23257</v>
      </c>
      <c r="R23300" s="1">
        <v>0.3963888888888889</v>
      </c>
      <c r="S23300" s="1"/>
      <c r="T23300" s="1"/>
      <c r="U23300" s="1"/>
      <c r="V23300" s="1"/>
      <c r="Y23300" t="s">
        <v>27</v>
      </c>
    </row>
    <row r="23301" spans="1:26" x14ac:dyDescent="0.3">
      <c r="A23301">
        <v>2503828200</v>
      </c>
      <c r="B23301" t="s">
        <v>3448</v>
      </c>
      <c r="D23301" t="s">
        <v>57</v>
      </c>
      <c r="E23301" t="s">
        <v>23529</v>
      </c>
      <c r="F23301">
        <v>15436</v>
      </c>
      <c r="G23301">
        <v>4000</v>
      </c>
      <c r="H23301">
        <v>11436</v>
      </c>
      <c r="I23301" s="6" t="s">
        <v>23530</v>
      </c>
      <c r="J23301">
        <v>2503828200</v>
      </c>
      <c r="K23301" s="6" t="s">
        <v>3448</v>
      </c>
      <c r="M23301" t="s">
        <v>138</v>
      </c>
      <c r="N23301" s="6">
        <v>4000</v>
      </c>
      <c r="O23301">
        <v>2</v>
      </c>
      <c r="P23301">
        <v>206</v>
      </c>
      <c r="Q23301" t="s">
        <v>23257</v>
      </c>
      <c r="R23301" s="1">
        <v>0.39766203703703701</v>
      </c>
      <c r="S23301" s="1"/>
      <c r="T23301" s="1"/>
      <c r="U23301" s="1"/>
      <c r="V23301" s="1"/>
      <c r="Y23301" t="s">
        <v>27</v>
      </c>
    </row>
    <row r="23302" spans="1:26" x14ac:dyDescent="0.3">
      <c r="A23302">
        <v>2178481800</v>
      </c>
      <c r="B23302" t="s">
        <v>147</v>
      </c>
      <c r="D23302" t="s">
        <v>8757</v>
      </c>
      <c r="E23302" t="s">
        <v>23231</v>
      </c>
      <c r="F23302">
        <v>20309</v>
      </c>
      <c r="G23302">
        <v>3000</v>
      </c>
      <c r="H23302">
        <v>17309</v>
      </c>
      <c r="I23302" s="6" t="s">
        <v>23531</v>
      </c>
      <c r="J23302">
        <v>2178481800</v>
      </c>
      <c r="K23302" s="6" t="s">
        <v>147</v>
      </c>
      <c r="L23302" t="s">
        <v>150</v>
      </c>
      <c r="M23302" t="s">
        <v>43</v>
      </c>
      <c r="N23302" s="6">
        <v>3000</v>
      </c>
      <c r="O23302">
        <v>2</v>
      </c>
      <c r="P23302">
        <v>3903</v>
      </c>
      <c r="Q23302" t="s">
        <v>23257</v>
      </c>
      <c r="R23302" s="1">
        <v>0.39868055555555554</v>
      </c>
      <c r="S23302" s="1"/>
      <c r="T23302" s="1"/>
      <c r="U23302" s="1"/>
      <c r="V23302" s="1"/>
      <c r="Y23302" t="s">
        <v>27</v>
      </c>
    </row>
    <row r="23303" spans="1:26" x14ac:dyDescent="0.3">
      <c r="A23303">
        <v>5641877600</v>
      </c>
      <c r="B23303" t="s">
        <v>58</v>
      </c>
      <c r="D23303" t="s">
        <v>48</v>
      </c>
      <c r="E23303" t="s">
        <v>23532</v>
      </c>
      <c r="F23303">
        <v>19809</v>
      </c>
      <c r="G23303">
        <v>3000</v>
      </c>
      <c r="H23303">
        <v>16809</v>
      </c>
      <c r="I23303" s="6" t="s">
        <v>23533</v>
      </c>
      <c r="J23303">
        <v>5641877600</v>
      </c>
      <c r="K23303" s="6" t="s">
        <v>58</v>
      </c>
      <c r="M23303" t="s">
        <v>59</v>
      </c>
      <c r="N23303" s="6">
        <v>3000</v>
      </c>
      <c r="O23303">
        <v>2</v>
      </c>
      <c r="P23303">
        <v>206</v>
      </c>
      <c r="Q23303" t="s">
        <v>23257</v>
      </c>
      <c r="R23303" s="1">
        <v>0.39877314814814818</v>
      </c>
      <c r="S23303" s="1"/>
      <c r="T23303" s="1"/>
      <c r="U23303" s="1"/>
      <c r="V23303" s="1"/>
      <c r="Y23303" t="s">
        <v>27</v>
      </c>
    </row>
    <row r="23304" spans="1:26" x14ac:dyDescent="0.3">
      <c r="A23304">
        <v>285825800</v>
      </c>
      <c r="B23304" t="s">
        <v>759</v>
      </c>
      <c r="D23304" t="s">
        <v>760</v>
      </c>
      <c r="E23304" t="s">
        <v>23458</v>
      </c>
      <c r="F23304">
        <v>7838</v>
      </c>
      <c r="G23304">
        <v>3000</v>
      </c>
      <c r="H23304">
        <v>4838</v>
      </c>
      <c r="I23304" s="6" t="s">
        <v>23534</v>
      </c>
      <c r="J23304">
        <v>285825800</v>
      </c>
      <c r="K23304" s="6" t="s">
        <v>759</v>
      </c>
      <c r="L23304" t="s">
        <v>763</v>
      </c>
      <c r="M23304" t="s">
        <v>63</v>
      </c>
      <c r="N23304" s="6">
        <v>3000</v>
      </c>
      <c r="O23304">
        <v>2</v>
      </c>
      <c r="P23304">
        <v>2084</v>
      </c>
      <c r="Q23304" t="s">
        <v>23257</v>
      </c>
      <c r="R23304" s="1">
        <v>0.40034722222222219</v>
      </c>
      <c r="S23304" s="1"/>
      <c r="T23304" s="1"/>
      <c r="U23304" s="1"/>
      <c r="V23304" s="1"/>
      <c r="Y23304" t="s">
        <v>27</v>
      </c>
    </row>
    <row r="23305" spans="1:26" x14ac:dyDescent="0.3">
      <c r="A23305">
        <v>1716555000</v>
      </c>
      <c r="B23305" t="s">
        <v>72</v>
      </c>
      <c r="D23305" t="s">
        <v>53</v>
      </c>
      <c r="E23305" t="s">
        <v>12987</v>
      </c>
      <c r="F23305">
        <v>6210</v>
      </c>
      <c r="G23305">
        <v>3000</v>
      </c>
      <c r="H23305">
        <v>3210</v>
      </c>
      <c r="I23305" s="6" t="s">
        <v>23535</v>
      </c>
      <c r="J23305">
        <v>1716555000</v>
      </c>
      <c r="K23305" s="6" t="s">
        <v>72</v>
      </c>
      <c r="M23305">
        <v>87</v>
      </c>
      <c r="N23305" s="6">
        <v>3000</v>
      </c>
      <c r="O23305">
        <v>2</v>
      </c>
      <c r="P23305">
        <v>206</v>
      </c>
      <c r="Q23305" t="s">
        <v>23257</v>
      </c>
      <c r="R23305" s="1">
        <v>0.40181712962962962</v>
      </c>
      <c r="S23305" s="1"/>
      <c r="T23305" s="1"/>
      <c r="U23305" s="1"/>
      <c r="V23305" s="1"/>
      <c r="Y23305" t="s">
        <v>27</v>
      </c>
    </row>
    <row r="23306" spans="1:26" x14ac:dyDescent="0.3">
      <c r="A23306">
        <v>9578861000</v>
      </c>
      <c r="B23306" t="s">
        <v>141</v>
      </c>
      <c r="D23306" t="s">
        <v>48</v>
      </c>
      <c r="E23306" t="s">
        <v>23501</v>
      </c>
      <c r="F23306">
        <v>26135</v>
      </c>
      <c r="G23306">
        <v>2000</v>
      </c>
      <c r="H23306">
        <v>24135</v>
      </c>
      <c r="I23306" s="6" t="s">
        <v>23536</v>
      </c>
      <c r="J23306">
        <v>9578861000</v>
      </c>
      <c r="K23306" s="6" t="s">
        <v>141</v>
      </c>
      <c r="M23306" t="s">
        <v>142</v>
      </c>
      <c r="N23306" s="6">
        <v>2000</v>
      </c>
      <c r="O23306">
        <v>2</v>
      </c>
      <c r="P23306">
        <v>3542</v>
      </c>
      <c r="Q23306" t="s">
        <v>23257</v>
      </c>
      <c r="R23306" s="1">
        <v>0.4027662037037037</v>
      </c>
      <c r="S23306" s="1"/>
      <c r="T23306" s="1"/>
      <c r="U23306" s="1"/>
      <c r="V23306" s="1"/>
      <c r="Y23306" t="s">
        <v>27</v>
      </c>
    </row>
    <row r="23307" spans="1:26" x14ac:dyDescent="0.3">
      <c r="A23307">
        <v>285825800</v>
      </c>
      <c r="B23307" t="s">
        <v>759</v>
      </c>
      <c r="D23307" t="s">
        <v>760</v>
      </c>
      <c r="E23307" t="s">
        <v>23458</v>
      </c>
      <c r="F23307">
        <v>4838</v>
      </c>
      <c r="G23307">
        <v>4838</v>
      </c>
      <c r="H23307">
        <v>0</v>
      </c>
      <c r="I23307" s="6" t="s">
        <v>23534</v>
      </c>
      <c r="J23307">
        <v>285825800</v>
      </c>
      <c r="K23307" s="6" t="s">
        <v>759</v>
      </c>
      <c r="L23307" t="s">
        <v>763</v>
      </c>
      <c r="M23307" t="s">
        <v>63</v>
      </c>
      <c r="N23307" s="6">
        <v>4838</v>
      </c>
      <c r="O23307">
        <v>1</v>
      </c>
      <c r="P23307">
        <v>2084</v>
      </c>
      <c r="Q23307" t="s">
        <v>23257</v>
      </c>
      <c r="R23307" s="1">
        <v>0.40280092592592592</v>
      </c>
      <c r="S23307" s="1"/>
      <c r="T23307" s="1"/>
      <c r="U23307" s="1"/>
      <c r="V23307" s="1"/>
      <c r="W23307" t="s">
        <v>22117</v>
      </c>
      <c r="X23307">
        <v>4031024467</v>
      </c>
      <c r="Y23307" t="s">
        <v>25</v>
      </c>
    </row>
    <row r="23308" spans="1:26" x14ac:dyDescent="0.3">
      <c r="A23308">
        <v>5924573200</v>
      </c>
      <c r="B23308" t="s">
        <v>60</v>
      </c>
      <c r="D23308" t="s">
        <v>100</v>
      </c>
      <c r="E23308" t="s">
        <v>23378</v>
      </c>
      <c r="F23308">
        <v>17644</v>
      </c>
      <c r="G23308">
        <v>3000</v>
      </c>
      <c r="H23308">
        <v>14644</v>
      </c>
      <c r="I23308" s="6" t="s">
        <v>23537</v>
      </c>
      <c r="J23308">
        <v>5924573200</v>
      </c>
      <c r="K23308" s="6" t="s">
        <v>60</v>
      </c>
      <c r="L23308" t="s">
        <v>62</v>
      </c>
      <c r="M23308" t="s">
        <v>2452</v>
      </c>
      <c r="N23308" s="6">
        <v>3000</v>
      </c>
      <c r="O23308">
        <v>2</v>
      </c>
      <c r="P23308">
        <v>2084</v>
      </c>
      <c r="Q23308" t="s">
        <v>23257</v>
      </c>
      <c r="R23308" s="1">
        <v>0.40340277777777778</v>
      </c>
      <c r="S23308" s="1"/>
      <c r="T23308" s="1"/>
      <c r="U23308" s="1"/>
      <c r="V23308" s="1"/>
      <c r="Y23308" t="s">
        <v>27</v>
      </c>
    </row>
    <row r="23309" spans="1:26" x14ac:dyDescent="0.3">
      <c r="A23309">
        <v>242466500</v>
      </c>
      <c r="B23309" t="s">
        <v>130</v>
      </c>
      <c r="D23309" t="s">
        <v>131</v>
      </c>
      <c r="E23309" t="s">
        <v>23207</v>
      </c>
      <c r="F23309">
        <v>2000</v>
      </c>
      <c r="G23309">
        <v>2000</v>
      </c>
      <c r="H23309">
        <v>2000</v>
      </c>
      <c r="I23309" s="6" t="s">
        <v>23538</v>
      </c>
      <c r="J23309">
        <v>242466500</v>
      </c>
      <c r="K23309" s="6" t="s">
        <v>130</v>
      </c>
      <c r="M23309" t="s">
        <v>133</v>
      </c>
      <c r="N23309" s="6">
        <v>2000</v>
      </c>
      <c r="O23309">
        <v>3</v>
      </c>
      <c r="P23309">
        <v>101</v>
      </c>
      <c r="Q23309" t="s">
        <v>23257</v>
      </c>
      <c r="R23309" s="1">
        <v>0.40413194444444445</v>
      </c>
      <c r="S23309" s="1"/>
      <c r="T23309" s="1"/>
      <c r="U23309" s="1"/>
      <c r="V23309" s="1"/>
      <c r="Y23309" t="s">
        <v>104</v>
      </c>
      <c r="Z23309" t="s">
        <v>3142</v>
      </c>
    </row>
    <row r="23310" spans="1:26" x14ac:dyDescent="0.3">
      <c r="A23310">
        <v>1182219300</v>
      </c>
      <c r="B23310" t="s">
        <v>9349</v>
      </c>
      <c r="D23310" t="s">
        <v>3250</v>
      </c>
      <c r="E23310" t="s">
        <v>23259</v>
      </c>
      <c r="F23310">
        <v>68000</v>
      </c>
      <c r="G23310">
        <v>4000</v>
      </c>
      <c r="H23310">
        <v>64000</v>
      </c>
      <c r="I23310" s="6" t="s">
        <v>23539</v>
      </c>
      <c r="J23310">
        <v>1182219300</v>
      </c>
      <c r="K23310" s="6" t="s">
        <v>9349</v>
      </c>
      <c r="M23310" t="s">
        <v>22</v>
      </c>
      <c r="N23310" s="6">
        <v>4000</v>
      </c>
      <c r="O23310">
        <v>2</v>
      </c>
      <c r="P23310">
        <v>2084</v>
      </c>
      <c r="Q23310" t="s">
        <v>23257</v>
      </c>
      <c r="R23310" s="1">
        <v>0.40487268518518515</v>
      </c>
      <c r="S23310" s="1"/>
      <c r="T23310" s="1"/>
      <c r="U23310" s="1"/>
      <c r="V23310" s="1"/>
      <c r="Y23310" t="s">
        <v>27</v>
      </c>
    </row>
    <row r="23311" spans="1:26" x14ac:dyDescent="0.3">
      <c r="A23311">
        <v>5817218900</v>
      </c>
      <c r="B23311" t="s">
        <v>1850</v>
      </c>
      <c r="D23311" t="s">
        <v>1851</v>
      </c>
      <c r="E23311" t="s">
        <v>23225</v>
      </c>
      <c r="F23311">
        <v>42500</v>
      </c>
      <c r="G23311">
        <v>2500</v>
      </c>
      <c r="H23311">
        <v>40000</v>
      </c>
      <c r="I23311" s="6" t="s">
        <v>23540</v>
      </c>
      <c r="J23311">
        <v>5817218900</v>
      </c>
      <c r="K23311" s="6" t="s">
        <v>1850</v>
      </c>
      <c r="M23311">
        <v>98</v>
      </c>
      <c r="N23311" s="6">
        <v>2500</v>
      </c>
      <c r="O23311">
        <v>2</v>
      </c>
      <c r="P23311">
        <v>3588</v>
      </c>
      <c r="Q23311" t="s">
        <v>23257</v>
      </c>
      <c r="R23311" s="1">
        <v>0.40504629629629635</v>
      </c>
      <c r="S23311" s="1"/>
      <c r="T23311" s="1"/>
      <c r="U23311" s="1"/>
      <c r="V23311" s="1"/>
      <c r="Y23311" t="s">
        <v>27</v>
      </c>
    </row>
    <row r="23312" spans="1:26" x14ac:dyDescent="0.3">
      <c r="A23312">
        <v>1716555000</v>
      </c>
      <c r="B23312" t="s">
        <v>72</v>
      </c>
      <c r="D23312" t="s">
        <v>53</v>
      </c>
      <c r="E23312" t="s">
        <v>12987</v>
      </c>
      <c r="F23312">
        <v>210</v>
      </c>
      <c r="G23312">
        <v>210</v>
      </c>
      <c r="H23312">
        <v>0</v>
      </c>
      <c r="I23312" s="6" t="s">
        <v>23535</v>
      </c>
      <c r="J23312">
        <v>1716555000</v>
      </c>
      <c r="K23312" s="6" t="s">
        <v>72</v>
      </c>
      <c r="M23312">
        <v>87</v>
      </c>
      <c r="N23312" s="6">
        <v>210</v>
      </c>
      <c r="O23312">
        <v>1</v>
      </c>
      <c r="P23312">
        <v>206</v>
      </c>
      <c r="Q23312" t="s">
        <v>23257</v>
      </c>
      <c r="R23312" s="1">
        <v>0.40506944444444443</v>
      </c>
      <c r="S23312" s="1"/>
      <c r="T23312" s="1"/>
      <c r="U23312" s="1"/>
      <c r="V23312" s="1"/>
      <c r="W23312" t="s">
        <v>23541</v>
      </c>
      <c r="X23312">
        <v>3101528774</v>
      </c>
      <c r="Y23312" t="s">
        <v>25</v>
      </c>
    </row>
    <row r="23313" spans="1:26" x14ac:dyDescent="0.3">
      <c r="A23313">
        <v>242466500</v>
      </c>
      <c r="B23313" t="s">
        <v>130</v>
      </c>
      <c r="D23313" t="s">
        <v>131</v>
      </c>
      <c r="E23313" t="s">
        <v>23207</v>
      </c>
      <c r="F23313">
        <v>2000</v>
      </c>
      <c r="G23313">
        <v>2000</v>
      </c>
      <c r="H23313">
        <v>2000</v>
      </c>
      <c r="I23313" s="6" t="s">
        <v>23542</v>
      </c>
      <c r="J23313">
        <v>242466500</v>
      </c>
      <c r="K23313" s="6" t="s">
        <v>130</v>
      </c>
      <c r="M23313" t="s">
        <v>133</v>
      </c>
      <c r="N23313" s="6">
        <v>2000</v>
      </c>
      <c r="O23313">
        <v>3</v>
      </c>
      <c r="P23313">
        <v>101</v>
      </c>
      <c r="Q23313" t="s">
        <v>23257</v>
      </c>
      <c r="R23313" s="1">
        <v>0.40546296296296297</v>
      </c>
      <c r="S23313" s="1"/>
      <c r="T23313" s="1"/>
      <c r="U23313" s="1"/>
      <c r="V23313" s="1"/>
      <c r="Y23313" t="s">
        <v>104</v>
      </c>
      <c r="Z23313" t="s">
        <v>3142</v>
      </c>
    </row>
    <row r="23314" spans="1:26" x14ac:dyDescent="0.3">
      <c r="A23314">
        <v>374113300</v>
      </c>
      <c r="B23314" t="s">
        <v>1760</v>
      </c>
      <c r="D23314" t="s">
        <v>48</v>
      </c>
      <c r="E23314" t="s">
        <v>18061</v>
      </c>
      <c r="F23314">
        <v>1297</v>
      </c>
      <c r="G23314">
        <v>1297</v>
      </c>
      <c r="H23314">
        <v>0</v>
      </c>
      <c r="I23314" s="6" t="s">
        <v>23071</v>
      </c>
      <c r="J23314">
        <v>374113300</v>
      </c>
      <c r="K23314" s="6" t="s">
        <v>1760</v>
      </c>
      <c r="M23314" t="s">
        <v>51</v>
      </c>
      <c r="N23314" s="6">
        <v>1297</v>
      </c>
      <c r="O23314">
        <v>1</v>
      </c>
      <c r="P23314">
        <v>177</v>
      </c>
      <c r="Q23314" t="s">
        <v>23257</v>
      </c>
      <c r="R23314" s="1">
        <v>0.40773148148148147</v>
      </c>
      <c r="S23314" s="1"/>
      <c r="T23314" s="1"/>
      <c r="U23314" s="1"/>
      <c r="V23314" s="1"/>
      <c r="W23314" t="s">
        <v>240</v>
      </c>
      <c r="X23314" t="s">
        <v>11185</v>
      </c>
      <c r="Y23314" t="s">
        <v>25</v>
      </c>
    </row>
    <row r="23315" spans="1:26" x14ac:dyDescent="0.3">
      <c r="A23315">
        <v>5519715600</v>
      </c>
      <c r="B23315" t="s">
        <v>2082</v>
      </c>
      <c r="D23315" t="s">
        <v>1851</v>
      </c>
      <c r="E23315" t="s">
        <v>5903</v>
      </c>
      <c r="F23315">
        <v>33927</v>
      </c>
      <c r="G23315">
        <v>3000</v>
      </c>
      <c r="H23315">
        <v>30927</v>
      </c>
      <c r="I23315" s="6" t="s">
        <v>23543</v>
      </c>
      <c r="J23315">
        <v>5519715600</v>
      </c>
      <c r="K23315" s="6" t="s">
        <v>2082</v>
      </c>
      <c r="L23315">
        <v>8928590037</v>
      </c>
      <c r="M23315" t="s">
        <v>140</v>
      </c>
      <c r="N23315" s="6">
        <v>3000</v>
      </c>
      <c r="O23315">
        <v>2</v>
      </c>
      <c r="P23315">
        <v>206</v>
      </c>
      <c r="Q23315" t="s">
        <v>23257</v>
      </c>
      <c r="R23315" s="1">
        <v>0.4099652777777778</v>
      </c>
      <c r="S23315" s="1"/>
      <c r="T23315" s="1"/>
      <c r="U23315" s="1"/>
      <c r="V23315" s="1"/>
      <c r="Y23315" t="s">
        <v>27</v>
      </c>
    </row>
    <row r="23316" spans="1:26" x14ac:dyDescent="0.3">
      <c r="A23316">
        <v>5972681100</v>
      </c>
      <c r="B23316" t="s">
        <v>113</v>
      </c>
      <c r="D23316" t="s">
        <v>41</v>
      </c>
      <c r="E23316" t="s">
        <v>23487</v>
      </c>
      <c r="F23316">
        <v>30836</v>
      </c>
      <c r="G23316">
        <v>3000</v>
      </c>
      <c r="H23316">
        <v>27836</v>
      </c>
      <c r="I23316" s="6" t="s">
        <v>23544</v>
      </c>
      <c r="J23316">
        <v>5972681100</v>
      </c>
      <c r="K23316" s="6" t="s">
        <v>113</v>
      </c>
      <c r="M23316" t="s">
        <v>33</v>
      </c>
      <c r="N23316" s="6">
        <v>3000</v>
      </c>
      <c r="O23316">
        <v>2</v>
      </c>
      <c r="P23316">
        <v>3903</v>
      </c>
      <c r="Q23316" t="s">
        <v>23257</v>
      </c>
      <c r="R23316" s="1">
        <v>0.41122685185185182</v>
      </c>
      <c r="S23316" s="1"/>
      <c r="T23316" s="1"/>
      <c r="U23316" s="1"/>
      <c r="V23316" s="1"/>
      <c r="Y23316" t="s">
        <v>27</v>
      </c>
    </row>
    <row r="23317" spans="1:26" x14ac:dyDescent="0.3">
      <c r="A23317">
        <v>9578861000</v>
      </c>
      <c r="B23317" t="s">
        <v>141</v>
      </c>
      <c r="D23317" t="s">
        <v>48</v>
      </c>
      <c r="E23317" t="s">
        <v>23501</v>
      </c>
      <c r="F23317">
        <v>24135</v>
      </c>
      <c r="G23317">
        <v>2000</v>
      </c>
      <c r="H23317">
        <v>22135</v>
      </c>
      <c r="I23317" s="6" t="s">
        <v>23545</v>
      </c>
      <c r="J23317">
        <v>9578861000</v>
      </c>
      <c r="K23317" s="6" t="s">
        <v>141</v>
      </c>
      <c r="M23317" t="s">
        <v>142</v>
      </c>
      <c r="N23317" s="6">
        <v>2000</v>
      </c>
      <c r="O23317">
        <v>2</v>
      </c>
      <c r="P23317">
        <v>3542</v>
      </c>
      <c r="Q23317" t="s">
        <v>23257</v>
      </c>
      <c r="R23317" s="1">
        <v>0.4112615740740741</v>
      </c>
      <c r="S23317" s="1"/>
      <c r="T23317" s="1"/>
      <c r="U23317" s="1"/>
      <c r="V23317" s="1"/>
      <c r="Y23317" t="s">
        <v>27</v>
      </c>
    </row>
    <row r="23318" spans="1:26" x14ac:dyDescent="0.3">
      <c r="A23318">
        <v>9736762000</v>
      </c>
      <c r="B23318" t="s">
        <v>15270</v>
      </c>
      <c r="D23318" t="s">
        <v>2208</v>
      </c>
      <c r="E23318" t="s">
        <v>23522</v>
      </c>
      <c r="F23318">
        <v>19595</v>
      </c>
      <c r="G23318">
        <v>4000</v>
      </c>
      <c r="H23318">
        <v>15595</v>
      </c>
      <c r="I23318" s="6" t="s">
        <v>23546</v>
      </c>
      <c r="J23318">
        <v>9736762000</v>
      </c>
      <c r="K23318" s="6" t="s">
        <v>15270</v>
      </c>
      <c r="M23318" t="s">
        <v>2017</v>
      </c>
      <c r="N23318" s="6">
        <v>4000</v>
      </c>
      <c r="O23318">
        <v>2</v>
      </c>
      <c r="P23318">
        <v>2295</v>
      </c>
      <c r="Q23318" t="s">
        <v>23257</v>
      </c>
      <c r="R23318" s="1">
        <v>0.4114814814814815</v>
      </c>
      <c r="S23318" s="1"/>
      <c r="T23318" s="1"/>
      <c r="U23318" s="1"/>
      <c r="V23318" s="1"/>
      <c r="Y23318" t="s">
        <v>27</v>
      </c>
    </row>
    <row r="23319" spans="1:26" x14ac:dyDescent="0.3">
      <c r="A23319">
        <v>1763176400</v>
      </c>
      <c r="B23319" t="s">
        <v>333</v>
      </c>
      <c r="D23319" t="s">
        <v>128</v>
      </c>
      <c r="E23319" t="s">
        <v>23485</v>
      </c>
      <c r="F23319">
        <v>15200</v>
      </c>
      <c r="G23319">
        <v>3000</v>
      </c>
      <c r="H23319">
        <v>12200</v>
      </c>
      <c r="I23319" s="6" t="s">
        <v>23547</v>
      </c>
      <c r="J23319">
        <v>1763176400</v>
      </c>
      <c r="K23319" s="6" t="s">
        <v>333</v>
      </c>
      <c r="L23319" t="s">
        <v>309</v>
      </c>
      <c r="M23319" t="s">
        <v>39</v>
      </c>
      <c r="N23319" s="6">
        <v>3000</v>
      </c>
      <c r="O23319">
        <v>2</v>
      </c>
      <c r="P23319">
        <v>3903</v>
      </c>
      <c r="Q23319" t="s">
        <v>23257</v>
      </c>
      <c r="R23319" s="1">
        <v>0.41189814814814812</v>
      </c>
      <c r="S23319" s="1"/>
      <c r="T23319" s="1"/>
      <c r="U23319" s="1"/>
      <c r="V23319" s="1"/>
      <c r="Y23319" t="s">
        <v>27</v>
      </c>
    </row>
    <row r="23320" spans="1:26" x14ac:dyDescent="0.3">
      <c r="A23320">
        <v>8784067000</v>
      </c>
      <c r="B23320" t="s">
        <v>64</v>
      </c>
      <c r="D23320" t="s">
        <v>97</v>
      </c>
      <c r="E23320" t="s">
        <v>23548</v>
      </c>
      <c r="F23320">
        <v>32420</v>
      </c>
      <c r="G23320">
        <v>3000</v>
      </c>
      <c r="H23320">
        <v>29420</v>
      </c>
      <c r="I23320" s="6" t="s">
        <v>23549</v>
      </c>
      <c r="J23320">
        <v>8784067000</v>
      </c>
      <c r="K23320" s="6" t="s">
        <v>64</v>
      </c>
      <c r="M23320" t="s">
        <v>67</v>
      </c>
      <c r="N23320" s="6">
        <v>3000</v>
      </c>
      <c r="O23320">
        <v>2</v>
      </c>
      <c r="P23320">
        <v>2295</v>
      </c>
      <c r="Q23320" t="s">
        <v>23257</v>
      </c>
      <c r="R23320" s="1">
        <v>0.41203703703703703</v>
      </c>
      <c r="S23320" s="1"/>
      <c r="T23320" s="1"/>
      <c r="U23320" s="1"/>
      <c r="V23320" s="1"/>
      <c r="Y23320" t="s">
        <v>27</v>
      </c>
    </row>
    <row r="23321" spans="1:26" x14ac:dyDescent="0.3">
      <c r="A23321">
        <v>1784175000</v>
      </c>
      <c r="B23321" t="s">
        <v>6387</v>
      </c>
      <c r="D23321" t="s">
        <v>6388</v>
      </c>
      <c r="E23321" t="s">
        <v>23550</v>
      </c>
      <c r="F23321">
        <v>11129</v>
      </c>
      <c r="G23321">
        <v>2500</v>
      </c>
      <c r="H23321">
        <v>8629</v>
      </c>
      <c r="I23321" s="6" t="s">
        <v>23551</v>
      </c>
      <c r="J23321">
        <v>1784175000</v>
      </c>
      <c r="K23321" s="6" t="s">
        <v>6387</v>
      </c>
      <c r="M23321" t="s">
        <v>29</v>
      </c>
      <c r="N23321" s="6">
        <v>2500</v>
      </c>
      <c r="O23321">
        <v>2</v>
      </c>
      <c r="P23321">
        <v>2084</v>
      </c>
      <c r="Q23321" t="s">
        <v>23257</v>
      </c>
      <c r="R23321" s="1">
        <v>0.41228009259259263</v>
      </c>
      <c r="S23321" s="1"/>
      <c r="T23321" s="1"/>
      <c r="U23321" s="1"/>
      <c r="V23321" s="1"/>
      <c r="Y23321" t="s">
        <v>27</v>
      </c>
    </row>
    <row r="23322" spans="1:26" x14ac:dyDescent="0.3">
      <c r="A23322">
        <v>4524732500</v>
      </c>
      <c r="B23322" t="s">
        <v>23552</v>
      </c>
      <c r="D23322" t="s">
        <v>1514</v>
      </c>
      <c r="E23322" t="s">
        <v>23553</v>
      </c>
      <c r="F23322">
        <v>30552</v>
      </c>
      <c r="G23322">
        <v>2000</v>
      </c>
      <c r="H23322">
        <v>28552</v>
      </c>
      <c r="I23322" s="6" t="s">
        <v>23554</v>
      </c>
      <c r="J23322">
        <v>4524732500</v>
      </c>
      <c r="K23322" s="6" t="s">
        <v>23552</v>
      </c>
      <c r="M23322" t="s">
        <v>133</v>
      </c>
      <c r="N23322" s="6">
        <v>2000</v>
      </c>
      <c r="O23322">
        <v>2</v>
      </c>
      <c r="P23322">
        <v>2295</v>
      </c>
      <c r="Q23322" t="s">
        <v>23257</v>
      </c>
      <c r="R23322" s="1">
        <v>0.41250000000000003</v>
      </c>
      <c r="S23322" s="1"/>
      <c r="T23322" s="1"/>
      <c r="U23322" s="1"/>
      <c r="V23322" s="1"/>
      <c r="Y23322" t="s">
        <v>27</v>
      </c>
    </row>
    <row r="23323" spans="1:26" x14ac:dyDescent="0.3">
      <c r="A23323">
        <v>7504656100</v>
      </c>
      <c r="B23323" t="s">
        <v>21443</v>
      </c>
      <c r="D23323" t="s">
        <v>31</v>
      </c>
      <c r="E23323" t="s">
        <v>23493</v>
      </c>
      <c r="F23323">
        <v>41507</v>
      </c>
      <c r="G23323">
        <v>10000</v>
      </c>
      <c r="H23323">
        <v>31507</v>
      </c>
      <c r="I23323" s="6" t="s">
        <v>23555</v>
      </c>
      <c r="J23323">
        <v>7504656100</v>
      </c>
      <c r="K23323" s="6" t="s">
        <v>21443</v>
      </c>
      <c r="M23323" t="s">
        <v>70</v>
      </c>
      <c r="N23323" s="6">
        <v>10000</v>
      </c>
      <c r="O23323">
        <v>2</v>
      </c>
      <c r="P23323">
        <v>3903</v>
      </c>
      <c r="Q23323" t="s">
        <v>23257</v>
      </c>
      <c r="R23323" s="1">
        <v>0.41685185185185186</v>
      </c>
      <c r="S23323" s="1"/>
      <c r="T23323" s="1"/>
      <c r="U23323" s="1"/>
      <c r="V23323" s="1"/>
      <c r="Y23323" t="s">
        <v>27</v>
      </c>
    </row>
    <row r="23324" spans="1:26" x14ac:dyDescent="0.3">
      <c r="A23324">
        <v>8059152700</v>
      </c>
      <c r="B23324" t="s">
        <v>23400</v>
      </c>
      <c r="D23324" t="s">
        <v>828</v>
      </c>
      <c r="E23324" t="s">
        <v>23401</v>
      </c>
      <c r="F23324">
        <v>11557</v>
      </c>
      <c r="G23324">
        <v>3000</v>
      </c>
      <c r="H23324">
        <v>8557</v>
      </c>
      <c r="I23324" s="6" t="s">
        <v>23556</v>
      </c>
      <c r="J23324">
        <v>8059152700</v>
      </c>
      <c r="K23324" s="6" t="s">
        <v>23400</v>
      </c>
      <c r="L23324" t="s">
        <v>23403</v>
      </c>
      <c r="M23324" t="s">
        <v>35</v>
      </c>
      <c r="N23324" s="6">
        <v>3000</v>
      </c>
      <c r="O23324">
        <v>2</v>
      </c>
      <c r="P23324">
        <v>3903</v>
      </c>
      <c r="Q23324" t="s">
        <v>23257</v>
      </c>
      <c r="R23324" s="1">
        <v>0.41783564814814816</v>
      </c>
      <c r="S23324" s="1"/>
      <c r="T23324" s="1"/>
      <c r="U23324" s="1"/>
      <c r="V23324" s="1"/>
      <c r="Y23324" t="s">
        <v>27</v>
      </c>
    </row>
    <row r="23325" spans="1:26" x14ac:dyDescent="0.3">
      <c r="A23325">
        <v>6294038700</v>
      </c>
      <c r="B23325" t="s">
        <v>1205</v>
      </c>
      <c r="D23325" t="s">
        <v>111</v>
      </c>
      <c r="E23325" t="s">
        <v>14156</v>
      </c>
      <c r="F23325">
        <v>19051</v>
      </c>
      <c r="G23325">
        <v>3000</v>
      </c>
      <c r="H23325">
        <v>16051</v>
      </c>
      <c r="I23325" s="6" t="s">
        <v>23557</v>
      </c>
      <c r="J23325">
        <v>6294038700</v>
      </c>
      <c r="K23325" s="6" t="s">
        <v>1205</v>
      </c>
      <c r="L23325" t="s">
        <v>1208</v>
      </c>
      <c r="M23325" t="s">
        <v>63</v>
      </c>
      <c r="N23325" s="6">
        <v>3000</v>
      </c>
      <c r="O23325">
        <v>2</v>
      </c>
      <c r="P23325">
        <v>2084</v>
      </c>
      <c r="Q23325" t="s">
        <v>23257</v>
      </c>
      <c r="R23325" s="1">
        <v>0.41820601851851852</v>
      </c>
      <c r="S23325" s="1"/>
      <c r="T23325" s="1"/>
      <c r="U23325" s="1"/>
      <c r="V23325" s="1"/>
      <c r="Y23325" t="s">
        <v>27</v>
      </c>
    </row>
    <row r="23326" spans="1:26" x14ac:dyDescent="0.3">
      <c r="A23326">
        <v>5924573200</v>
      </c>
      <c r="B23326" t="s">
        <v>60</v>
      </c>
      <c r="D23326" t="s">
        <v>100</v>
      </c>
      <c r="E23326" t="s">
        <v>23378</v>
      </c>
      <c r="F23326">
        <v>14644</v>
      </c>
      <c r="G23326">
        <v>3000</v>
      </c>
      <c r="H23326">
        <v>11644</v>
      </c>
      <c r="I23326" s="6" t="s">
        <v>23558</v>
      </c>
      <c r="J23326">
        <v>5924573200</v>
      </c>
      <c r="K23326" s="6" t="s">
        <v>60</v>
      </c>
      <c r="L23326" t="s">
        <v>62</v>
      </c>
      <c r="M23326" t="s">
        <v>2452</v>
      </c>
      <c r="N23326" s="6">
        <v>3000</v>
      </c>
      <c r="O23326">
        <v>2</v>
      </c>
      <c r="P23326">
        <v>2084</v>
      </c>
      <c r="Q23326" t="s">
        <v>23257</v>
      </c>
      <c r="R23326" s="1">
        <v>0.41881944444444441</v>
      </c>
      <c r="S23326" s="1"/>
      <c r="T23326" s="1"/>
      <c r="U23326" s="1"/>
      <c r="V23326" s="1"/>
      <c r="Y23326" t="s">
        <v>27</v>
      </c>
    </row>
    <row r="23327" spans="1:26" x14ac:dyDescent="0.3">
      <c r="A23327">
        <v>2503828200</v>
      </c>
      <c r="B23327" t="s">
        <v>3448</v>
      </c>
      <c r="D23327" t="s">
        <v>57</v>
      </c>
      <c r="E23327" t="s">
        <v>23529</v>
      </c>
      <c r="F23327">
        <v>11436</v>
      </c>
      <c r="G23327">
        <v>4000</v>
      </c>
      <c r="H23327">
        <v>7436</v>
      </c>
      <c r="I23327" s="6" t="s">
        <v>23559</v>
      </c>
      <c r="J23327">
        <v>2503828200</v>
      </c>
      <c r="K23327" s="6" t="s">
        <v>3448</v>
      </c>
      <c r="M23327" t="s">
        <v>138</v>
      </c>
      <c r="N23327" s="6">
        <v>4000</v>
      </c>
      <c r="O23327">
        <v>2</v>
      </c>
      <c r="P23327">
        <v>206</v>
      </c>
      <c r="Q23327" t="s">
        <v>23257</v>
      </c>
      <c r="R23327" s="1">
        <v>0.41894675925925928</v>
      </c>
      <c r="S23327" s="1"/>
      <c r="T23327" s="1"/>
      <c r="U23327" s="1"/>
      <c r="V23327" s="1"/>
      <c r="Y23327" t="s">
        <v>27</v>
      </c>
    </row>
    <row r="23328" spans="1:26" x14ac:dyDescent="0.3">
      <c r="A23328">
        <v>5519715600</v>
      </c>
      <c r="B23328" t="s">
        <v>2082</v>
      </c>
      <c r="D23328" t="s">
        <v>1851</v>
      </c>
      <c r="E23328" t="s">
        <v>5903</v>
      </c>
      <c r="F23328">
        <v>30927</v>
      </c>
      <c r="G23328">
        <v>3000</v>
      </c>
      <c r="H23328">
        <v>27927</v>
      </c>
      <c r="I23328" s="6" t="s">
        <v>23560</v>
      </c>
      <c r="J23328">
        <v>5519715600</v>
      </c>
      <c r="K23328" s="6" t="s">
        <v>2082</v>
      </c>
      <c r="L23328">
        <v>8928590037</v>
      </c>
      <c r="M23328" t="s">
        <v>140</v>
      </c>
      <c r="N23328" s="6">
        <v>3000</v>
      </c>
      <c r="O23328">
        <v>2</v>
      </c>
      <c r="P23328">
        <v>206</v>
      </c>
      <c r="Q23328" t="s">
        <v>23257</v>
      </c>
      <c r="R23328" s="1">
        <v>0.41988425925925926</v>
      </c>
      <c r="S23328" s="1"/>
      <c r="T23328" s="1"/>
      <c r="U23328" s="1"/>
      <c r="V23328" s="1"/>
      <c r="Y23328" t="s">
        <v>27</v>
      </c>
    </row>
    <row r="23329" spans="1:25" x14ac:dyDescent="0.3">
      <c r="A23329">
        <v>3241149500</v>
      </c>
      <c r="B23329" t="s">
        <v>4186</v>
      </c>
      <c r="D23329" t="s">
        <v>1189</v>
      </c>
      <c r="E23329" t="s">
        <v>23561</v>
      </c>
      <c r="F23329">
        <v>45346</v>
      </c>
      <c r="G23329">
        <v>4000</v>
      </c>
      <c r="H23329">
        <v>41346</v>
      </c>
      <c r="I23329" s="6" t="s">
        <v>23562</v>
      </c>
      <c r="J23329">
        <v>3241149500</v>
      </c>
      <c r="K23329" s="6" t="s">
        <v>4186</v>
      </c>
      <c r="M23329" t="s">
        <v>28</v>
      </c>
      <c r="N23329" s="6">
        <v>4000</v>
      </c>
      <c r="O23329">
        <v>2</v>
      </c>
      <c r="P23329">
        <v>2084</v>
      </c>
      <c r="Q23329" t="s">
        <v>23257</v>
      </c>
      <c r="R23329" s="1">
        <v>0.42314814814814811</v>
      </c>
      <c r="S23329" s="1"/>
      <c r="T23329" s="1"/>
      <c r="U23329" s="1"/>
      <c r="V23329" s="1"/>
      <c r="Y23329" t="s">
        <v>27</v>
      </c>
    </row>
    <row r="23330" spans="1:25" x14ac:dyDescent="0.3">
      <c r="A23330">
        <v>5927513500</v>
      </c>
      <c r="B23330" t="s">
        <v>4884</v>
      </c>
      <c r="D23330" t="s">
        <v>1157</v>
      </c>
      <c r="E23330" t="s">
        <v>23498</v>
      </c>
      <c r="F23330">
        <v>43261</v>
      </c>
      <c r="G23330">
        <v>4000</v>
      </c>
      <c r="H23330">
        <v>39261</v>
      </c>
      <c r="I23330" s="6" t="s">
        <v>23563</v>
      </c>
      <c r="J23330">
        <v>5927513500</v>
      </c>
      <c r="K23330" s="6" t="s">
        <v>4884</v>
      </c>
      <c r="M23330" t="s">
        <v>26</v>
      </c>
      <c r="N23330" s="6">
        <v>4000</v>
      </c>
      <c r="O23330">
        <v>2</v>
      </c>
      <c r="P23330">
        <v>2084</v>
      </c>
      <c r="Q23330" t="s">
        <v>23257</v>
      </c>
      <c r="R23330" s="1">
        <v>0.42363425925925924</v>
      </c>
      <c r="S23330" s="1"/>
      <c r="T23330" s="1"/>
      <c r="U23330" s="1"/>
      <c r="V23330" s="1"/>
      <c r="Y23330" t="s">
        <v>27</v>
      </c>
    </row>
    <row r="23331" spans="1:25" x14ac:dyDescent="0.3">
      <c r="A23331">
        <v>5972681100</v>
      </c>
      <c r="B23331" t="s">
        <v>113</v>
      </c>
      <c r="D23331" t="s">
        <v>41</v>
      </c>
      <c r="E23331" t="s">
        <v>23487</v>
      </c>
      <c r="F23331">
        <v>27836</v>
      </c>
      <c r="G23331">
        <v>3000</v>
      </c>
      <c r="H23331">
        <v>24836</v>
      </c>
      <c r="I23331" s="6" t="s">
        <v>23564</v>
      </c>
      <c r="J23331">
        <v>5972681100</v>
      </c>
      <c r="K23331" s="6" t="s">
        <v>113</v>
      </c>
      <c r="M23331" t="s">
        <v>33</v>
      </c>
      <c r="N23331" s="6">
        <v>3000</v>
      </c>
      <c r="O23331">
        <v>2</v>
      </c>
      <c r="P23331">
        <v>2295</v>
      </c>
      <c r="Q23331" t="s">
        <v>23257</v>
      </c>
      <c r="R23331" s="1">
        <v>0.42371527777777779</v>
      </c>
      <c r="S23331" s="1"/>
      <c r="T23331" s="1"/>
      <c r="U23331" s="1"/>
      <c r="V23331" s="1"/>
      <c r="Y23331" t="s">
        <v>27</v>
      </c>
    </row>
    <row r="23332" spans="1:25" x14ac:dyDescent="0.3">
      <c r="A23332">
        <v>1182219300</v>
      </c>
      <c r="B23332" t="s">
        <v>9349</v>
      </c>
      <c r="D23332" t="s">
        <v>3250</v>
      </c>
      <c r="E23332" t="s">
        <v>23259</v>
      </c>
      <c r="F23332">
        <v>64000</v>
      </c>
      <c r="G23332">
        <v>4000</v>
      </c>
      <c r="H23332">
        <v>60000</v>
      </c>
      <c r="I23332" s="6" t="s">
        <v>23565</v>
      </c>
      <c r="J23332">
        <v>1182219300</v>
      </c>
      <c r="K23332" s="6" t="s">
        <v>9349</v>
      </c>
      <c r="M23332" t="s">
        <v>22</v>
      </c>
      <c r="N23332" s="6">
        <v>4000</v>
      </c>
      <c r="O23332">
        <v>2</v>
      </c>
      <c r="P23332">
        <v>2084</v>
      </c>
      <c r="Q23332" t="s">
        <v>23257</v>
      </c>
      <c r="R23332" s="1">
        <v>0.42413194444444446</v>
      </c>
      <c r="S23332" s="1"/>
      <c r="T23332" s="1"/>
      <c r="U23332" s="1"/>
      <c r="V23332" s="1"/>
      <c r="Y23332" t="s">
        <v>27</v>
      </c>
    </row>
    <row r="23333" spans="1:25" x14ac:dyDescent="0.3">
      <c r="A23333">
        <v>9578861000</v>
      </c>
      <c r="B23333" t="s">
        <v>141</v>
      </c>
      <c r="D23333" t="s">
        <v>48</v>
      </c>
      <c r="E23333" t="s">
        <v>23501</v>
      </c>
      <c r="F23333">
        <v>22135</v>
      </c>
      <c r="G23333">
        <v>2000</v>
      </c>
      <c r="H23333">
        <v>20135</v>
      </c>
      <c r="I23333" s="6" t="s">
        <v>23566</v>
      </c>
      <c r="J23333">
        <v>9578861000</v>
      </c>
      <c r="K23333" s="6" t="s">
        <v>141</v>
      </c>
      <c r="M23333" t="s">
        <v>142</v>
      </c>
      <c r="N23333" s="6">
        <v>2000</v>
      </c>
      <c r="O23333">
        <v>2</v>
      </c>
      <c r="P23333">
        <v>3542</v>
      </c>
      <c r="Q23333" t="s">
        <v>23257</v>
      </c>
      <c r="R23333" s="1">
        <v>0.42725694444444445</v>
      </c>
      <c r="S23333" s="1"/>
      <c r="T23333" s="1"/>
      <c r="U23333" s="1"/>
      <c r="V23333" s="1"/>
      <c r="Y23333" t="s">
        <v>27</v>
      </c>
    </row>
    <row r="23334" spans="1:25" x14ac:dyDescent="0.3">
      <c r="A23334">
        <v>6294038700</v>
      </c>
      <c r="B23334" t="s">
        <v>1205</v>
      </c>
      <c r="D23334" t="s">
        <v>111</v>
      </c>
      <c r="E23334" t="s">
        <v>14156</v>
      </c>
      <c r="F23334">
        <v>16051</v>
      </c>
      <c r="G23334">
        <v>3000</v>
      </c>
      <c r="H23334">
        <v>13051</v>
      </c>
      <c r="I23334" s="6" t="s">
        <v>23567</v>
      </c>
      <c r="J23334">
        <v>6294038700</v>
      </c>
      <c r="K23334" s="6" t="s">
        <v>1205</v>
      </c>
      <c r="L23334" t="s">
        <v>1208</v>
      </c>
      <c r="M23334" t="s">
        <v>63</v>
      </c>
      <c r="N23334" s="6">
        <v>3000</v>
      </c>
      <c r="O23334">
        <v>2</v>
      </c>
      <c r="P23334">
        <v>2084</v>
      </c>
      <c r="Q23334" t="s">
        <v>23257</v>
      </c>
      <c r="R23334" s="1">
        <v>0.42929398148148151</v>
      </c>
      <c r="S23334" s="1"/>
      <c r="T23334" s="1"/>
      <c r="U23334" s="1"/>
      <c r="V23334" s="1"/>
      <c r="Y23334" t="s">
        <v>27</v>
      </c>
    </row>
    <row r="23335" spans="1:25" x14ac:dyDescent="0.3">
      <c r="A23335">
        <v>1763176400</v>
      </c>
      <c r="B23335" t="s">
        <v>333</v>
      </c>
      <c r="D23335" t="s">
        <v>128</v>
      </c>
      <c r="E23335" t="s">
        <v>23485</v>
      </c>
      <c r="F23335">
        <v>12200</v>
      </c>
      <c r="G23335">
        <v>3000</v>
      </c>
      <c r="H23335">
        <v>9200</v>
      </c>
      <c r="I23335" s="6" t="s">
        <v>23568</v>
      </c>
      <c r="J23335">
        <v>1763176400</v>
      </c>
      <c r="K23335" s="6" t="s">
        <v>333</v>
      </c>
      <c r="L23335" t="s">
        <v>309</v>
      </c>
      <c r="M23335" t="s">
        <v>39</v>
      </c>
      <c r="N23335" s="6">
        <v>3000</v>
      </c>
      <c r="O23335">
        <v>2</v>
      </c>
      <c r="P23335">
        <v>2295</v>
      </c>
      <c r="Q23335" t="s">
        <v>23257</v>
      </c>
      <c r="R23335" s="1">
        <v>0.42969907407407404</v>
      </c>
      <c r="S23335" s="1"/>
      <c r="T23335" s="1"/>
      <c r="U23335" s="1"/>
      <c r="V23335" s="1"/>
      <c r="Y23335" t="s">
        <v>27</v>
      </c>
    </row>
    <row r="23336" spans="1:25" x14ac:dyDescent="0.3">
      <c r="A23336">
        <v>8784067000</v>
      </c>
      <c r="B23336" t="s">
        <v>64</v>
      </c>
      <c r="D23336" t="s">
        <v>97</v>
      </c>
      <c r="E23336" t="s">
        <v>23548</v>
      </c>
      <c r="F23336">
        <v>29420</v>
      </c>
      <c r="G23336">
        <v>3000</v>
      </c>
      <c r="H23336">
        <v>26420</v>
      </c>
      <c r="I23336" s="6" t="s">
        <v>23569</v>
      </c>
      <c r="J23336">
        <v>8784067000</v>
      </c>
      <c r="K23336" s="6" t="s">
        <v>64</v>
      </c>
      <c r="M23336" t="s">
        <v>67</v>
      </c>
      <c r="N23336" s="6">
        <v>3000</v>
      </c>
      <c r="O23336">
        <v>2</v>
      </c>
      <c r="P23336">
        <v>2295</v>
      </c>
      <c r="Q23336" t="s">
        <v>23257</v>
      </c>
      <c r="R23336" s="1">
        <v>0.43315972222222227</v>
      </c>
      <c r="S23336" s="1"/>
      <c r="T23336" s="1"/>
      <c r="U23336" s="1"/>
      <c r="V23336" s="1"/>
      <c r="Y23336" t="s">
        <v>27</v>
      </c>
    </row>
    <row r="23337" spans="1:25" x14ac:dyDescent="0.3">
      <c r="A23337">
        <v>5641877600</v>
      </c>
      <c r="B23337" t="s">
        <v>58</v>
      </c>
      <c r="D23337" t="s">
        <v>48</v>
      </c>
      <c r="E23337" t="s">
        <v>23532</v>
      </c>
      <c r="F23337">
        <v>16809</v>
      </c>
      <c r="G23337">
        <v>3000</v>
      </c>
      <c r="H23337">
        <v>13809</v>
      </c>
      <c r="I23337" s="6" t="s">
        <v>23570</v>
      </c>
      <c r="J23337">
        <v>5641877600</v>
      </c>
      <c r="K23337" s="6" t="s">
        <v>58</v>
      </c>
      <c r="M23337" t="s">
        <v>59</v>
      </c>
      <c r="N23337" s="6">
        <v>3000</v>
      </c>
      <c r="O23337">
        <v>2</v>
      </c>
      <c r="P23337">
        <v>206</v>
      </c>
      <c r="Q23337" t="s">
        <v>23257</v>
      </c>
      <c r="R23337" s="1">
        <v>0.43449074074074073</v>
      </c>
      <c r="S23337" s="1"/>
      <c r="T23337" s="1"/>
      <c r="U23337" s="1"/>
      <c r="V23337" s="1"/>
      <c r="Y23337" t="s">
        <v>27</v>
      </c>
    </row>
    <row r="23338" spans="1:25" x14ac:dyDescent="0.3">
      <c r="A23338">
        <v>9736762000</v>
      </c>
      <c r="B23338" t="s">
        <v>15270</v>
      </c>
      <c r="D23338" t="s">
        <v>2208</v>
      </c>
      <c r="E23338" t="s">
        <v>23522</v>
      </c>
      <c r="F23338">
        <v>15595</v>
      </c>
      <c r="G23338">
        <v>4000</v>
      </c>
      <c r="H23338">
        <v>11595</v>
      </c>
      <c r="I23338" s="6" t="s">
        <v>23571</v>
      </c>
      <c r="J23338">
        <v>9736762000</v>
      </c>
      <c r="K23338" s="6" t="s">
        <v>15270</v>
      </c>
      <c r="M23338" t="s">
        <v>2017</v>
      </c>
      <c r="N23338" s="6">
        <v>4000</v>
      </c>
      <c r="O23338">
        <v>2</v>
      </c>
      <c r="P23338">
        <v>2295</v>
      </c>
      <c r="Q23338" t="s">
        <v>23257</v>
      </c>
      <c r="R23338" s="1">
        <v>0.43462962962962964</v>
      </c>
      <c r="S23338" s="1"/>
      <c r="T23338" s="1"/>
      <c r="U23338" s="1"/>
      <c r="V23338" s="1"/>
      <c r="Y23338" t="s">
        <v>27</v>
      </c>
    </row>
    <row r="23339" spans="1:25" x14ac:dyDescent="0.3">
      <c r="A23339">
        <v>4524732500</v>
      </c>
      <c r="B23339" t="s">
        <v>23552</v>
      </c>
      <c r="D23339" t="s">
        <v>1514</v>
      </c>
      <c r="E23339" t="s">
        <v>23553</v>
      </c>
      <c r="F23339">
        <v>28552</v>
      </c>
      <c r="G23339">
        <v>2000</v>
      </c>
      <c r="H23339">
        <v>26552</v>
      </c>
      <c r="I23339" s="6" t="s">
        <v>23572</v>
      </c>
      <c r="J23339">
        <v>4524732500</v>
      </c>
      <c r="K23339" s="6" t="s">
        <v>23552</v>
      </c>
      <c r="M23339" t="s">
        <v>133</v>
      </c>
      <c r="N23339" s="6">
        <v>2000</v>
      </c>
      <c r="O23339">
        <v>2</v>
      </c>
      <c r="P23339">
        <v>2295</v>
      </c>
      <c r="Q23339" t="s">
        <v>23257</v>
      </c>
      <c r="R23339" s="1">
        <v>0.43517361111111108</v>
      </c>
      <c r="S23339" s="1"/>
      <c r="T23339" s="1"/>
      <c r="U23339" s="1"/>
      <c r="V23339" s="1"/>
      <c r="Y23339" t="s">
        <v>27</v>
      </c>
    </row>
    <row r="23340" spans="1:25" x14ac:dyDescent="0.3">
      <c r="A23340">
        <v>1784175000</v>
      </c>
      <c r="B23340" t="s">
        <v>6387</v>
      </c>
      <c r="D23340" t="s">
        <v>6388</v>
      </c>
      <c r="E23340" t="s">
        <v>23550</v>
      </c>
      <c r="F23340">
        <v>8629</v>
      </c>
      <c r="G23340">
        <v>2500</v>
      </c>
      <c r="H23340">
        <v>6129</v>
      </c>
      <c r="I23340" s="6" t="s">
        <v>23573</v>
      </c>
      <c r="J23340">
        <v>1784175000</v>
      </c>
      <c r="K23340" s="6" t="s">
        <v>6387</v>
      </c>
      <c r="M23340" t="s">
        <v>29</v>
      </c>
      <c r="N23340" s="6">
        <v>2500</v>
      </c>
      <c r="O23340">
        <v>2</v>
      </c>
      <c r="P23340">
        <v>2084</v>
      </c>
      <c r="Q23340" t="s">
        <v>23257</v>
      </c>
      <c r="R23340" s="1">
        <v>0.43546296296296294</v>
      </c>
      <c r="S23340" s="1"/>
      <c r="T23340" s="1"/>
      <c r="U23340" s="1"/>
      <c r="V23340" s="1"/>
      <c r="Y23340" t="s">
        <v>27</v>
      </c>
    </row>
    <row r="23341" spans="1:25" x14ac:dyDescent="0.3">
      <c r="A23341">
        <v>2503828200</v>
      </c>
      <c r="B23341" t="s">
        <v>3448</v>
      </c>
      <c r="D23341" t="s">
        <v>57</v>
      </c>
      <c r="E23341" t="s">
        <v>23529</v>
      </c>
      <c r="F23341">
        <v>7436</v>
      </c>
      <c r="G23341">
        <v>4000</v>
      </c>
      <c r="H23341">
        <v>3436</v>
      </c>
      <c r="I23341" s="6" t="s">
        <v>23574</v>
      </c>
      <c r="J23341">
        <v>2503828200</v>
      </c>
      <c r="K23341" s="6" t="s">
        <v>3448</v>
      </c>
      <c r="M23341" t="s">
        <v>138</v>
      </c>
      <c r="N23341" s="6">
        <v>4000</v>
      </c>
      <c r="O23341">
        <v>2</v>
      </c>
      <c r="P23341">
        <v>206</v>
      </c>
      <c r="Q23341" t="s">
        <v>23257</v>
      </c>
      <c r="R23341" s="1">
        <v>0.43655092592592593</v>
      </c>
      <c r="S23341" s="1"/>
      <c r="T23341" s="1"/>
      <c r="U23341" s="1"/>
      <c r="V23341" s="1"/>
      <c r="Y23341" t="s">
        <v>27</v>
      </c>
    </row>
    <row r="23342" spans="1:25" x14ac:dyDescent="0.3">
      <c r="A23342">
        <v>5519715600</v>
      </c>
      <c r="B23342" t="s">
        <v>2082</v>
      </c>
      <c r="D23342" t="s">
        <v>1851</v>
      </c>
      <c r="E23342" t="s">
        <v>5903</v>
      </c>
      <c r="F23342">
        <v>27927</v>
      </c>
      <c r="G23342">
        <v>3000</v>
      </c>
      <c r="H23342">
        <v>24927</v>
      </c>
      <c r="I23342" s="6" t="s">
        <v>23575</v>
      </c>
      <c r="J23342">
        <v>5519715600</v>
      </c>
      <c r="K23342" s="6" t="s">
        <v>2082</v>
      </c>
      <c r="L23342">
        <v>8928590037</v>
      </c>
      <c r="M23342" t="s">
        <v>140</v>
      </c>
      <c r="N23342" s="6">
        <v>3000</v>
      </c>
      <c r="O23342">
        <v>2</v>
      </c>
      <c r="P23342">
        <v>206</v>
      </c>
      <c r="Q23342" t="s">
        <v>23257</v>
      </c>
      <c r="R23342" s="1">
        <v>0.43765046296296295</v>
      </c>
      <c r="S23342" s="1"/>
      <c r="T23342" s="1"/>
      <c r="U23342" s="1"/>
      <c r="V23342" s="1"/>
      <c r="Y23342" t="s">
        <v>27</v>
      </c>
    </row>
    <row r="23343" spans="1:25" x14ac:dyDescent="0.3">
      <c r="A23343">
        <v>9578861000</v>
      </c>
      <c r="B23343" t="s">
        <v>141</v>
      </c>
      <c r="D23343" t="s">
        <v>48</v>
      </c>
      <c r="E23343" t="s">
        <v>23501</v>
      </c>
      <c r="F23343">
        <v>20135</v>
      </c>
      <c r="G23343">
        <v>2000</v>
      </c>
      <c r="H23343">
        <v>18135</v>
      </c>
      <c r="I23343" s="6" t="s">
        <v>23576</v>
      </c>
      <c r="J23343">
        <v>9578861000</v>
      </c>
      <c r="K23343" s="6" t="s">
        <v>141</v>
      </c>
      <c r="M23343" t="s">
        <v>142</v>
      </c>
      <c r="N23343" s="6">
        <v>2000</v>
      </c>
      <c r="O23343">
        <v>2</v>
      </c>
      <c r="P23343">
        <v>3542</v>
      </c>
      <c r="Q23343" t="s">
        <v>23257</v>
      </c>
      <c r="R23343" s="1">
        <v>0.43806712962962963</v>
      </c>
      <c r="S23343" s="1"/>
      <c r="T23343" s="1"/>
      <c r="U23343" s="1"/>
      <c r="V23343" s="1"/>
      <c r="Y23343" t="s">
        <v>27</v>
      </c>
    </row>
    <row r="23344" spans="1:25" x14ac:dyDescent="0.3">
      <c r="A23344">
        <v>6294038700</v>
      </c>
      <c r="B23344" t="s">
        <v>1205</v>
      </c>
      <c r="D23344" t="s">
        <v>111</v>
      </c>
      <c r="E23344" t="s">
        <v>14156</v>
      </c>
      <c r="F23344">
        <v>13051</v>
      </c>
      <c r="G23344">
        <v>3000</v>
      </c>
      <c r="H23344">
        <v>10051</v>
      </c>
      <c r="I23344" s="6" t="s">
        <v>23577</v>
      </c>
      <c r="J23344">
        <v>6294038700</v>
      </c>
      <c r="K23344" s="6" t="s">
        <v>1205</v>
      </c>
      <c r="L23344" t="s">
        <v>1208</v>
      </c>
      <c r="M23344" t="s">
        <v>63</v>
      </c>
      <c r="N23344" s="6">
        <v>3000</v>
      </c>
      <c r="O23344">
        <v>2</v>
      </c>
      <c r="P23344">
        <v>2084</v>
      </c>
      <c r="Q23344" t="s">
        <v>23257</v>
      </c>
      <c r="R23344" s="1">
        <v>0.44097222222222227</v>
      </c>
      <c r="S23344" s="1"/>
      <c r="T23344" s="1"/>
      <c r="U23344" s="1"/>
      <c r="V23344" s="1"/>
      <c r="Y23344" t="s">
        <v>27</v>
      </c>
    </row>
    <row r="23345" spans="1:25" x14ac:dyDescent="0.3">
      <c r="A23345">
        <v>3241149500</v>
      </c>
      <c r="B23345" t="s">
        <v>4186</v>
      </c>
      <c r="D23345" t="s">
        <v>1189</v>
      </c>
      <c r="E23345" t="s">
        <v>23561</v>
      </c>
      <c r="F23345">
        <v>41346</v>
      </c>
      <c r="G23345">
        <v>4000</v>
      </c>
      <c r="H23345">
        <v>37346</v>
      </c>
      <c r="I23345" s="6" t="s">
        <v>23578</v>
      </c>
      <c r="J23345">
        <v>3241149500</v>
      </c>
      <c r="K23345" s="6" t="s">
        <v>4186</v>
      </c>
      <c r="M23345" t="s">
        <v>28</v>
      </c>
      <c r="N23345" s="6">
        <v>4000</v>
      </c>
      <c r="O23345">
        <v>2</v>
      </c>
      <c r="P23345">
        <v>2084</v>
      </c>
      <c r="Q23345" t="s">
        <v>23257</v>
      </c>
      <c r="R23345" s="1">
        <v>0.44166666666666665</v>
      </c>
      <c r="S23345" s="1"/>
      <c r="T23345" s="1"/>
      <c r="U23345" s="1"/>
      <c r="V23345" s="1"/>
      <c r="Y23345" t="s">
        <v>27</v>
      </c>
    </row>
    <row r="23346" spans="1:25" x14ac:dyDescent="0.3">
      <c r="A23346">
        <v>7834826700</v>
      </c>
      <c r="B23346" t="s">
        <v>189</v>
      </c>
      <c r="D23346" t="s">
        <v>21</v>
      </c>
      <c r="E23346" t="s">
        <v>21705</v>
      </c>
      <c r="F23346">
        <v>4000</v>
      </c>
      <c r="G23346">
        <v>4000</v>
      </c>
      <c r="H23346">
        <v>4000</v>
      </c>
      <c r="I23346" s="6" t="s">
        <v>23579</v>
      </c>
      <c r="J23346">
        <v>5814613700</v>
      </c>
      <c r="K23346" s="6" t="s">
        <v>5438</v>
      </c>
      <c r="M23346" t="s">
        <v>28</v>
      </c>
      <c r="N23346" s="6">
        <v>4000</v>
      </c>
      <c r="O23346">
        <v>3</v>
      </c>
      <c r="P23346">
        <v>1945</v>
      </c>
      <c r="Q23346" t="s">
        <v>23257</v>
      </c>
      <c r="R23346" s="1">
        <v>0.44219907407407405</v>
      </c>
      <c r="S23346" s="1"/>
      <c r="T23346" s="1"/>
      <c r="U23346" s="1"/>
      <c r="V23346" s="1"/>
      <c r="Y23346" t="s">
        <v>208</v>
      </c>
    </row>
    <row r="23347" spans="1:25" x14ac:dyDescent="0.3">
      <c r="A23347">
        <v>5924573200</v>
      </c>
      <c r="B23347" t="s">
        <v>60</v>
      </c>
      <c r="D23347" t="s">
        <v>100</v>
      </c>
      <c r="E23347" t="s">
        <v>23378</v>
      </c>
      <c r="F23347">
        <v>11644</v>
      </c>
      <c r="G23347">
        <v>3000</v>
      </c>
      <c r="H23347">
        <v>8644</v>
      </c>
      <c r="I23347" s="6" t="s">
        <v>23580</v>
      </c>
      <c r="J23347">
        <v>5924573200</v>
      </c>
      <c r="K23347" s="6" t="s">
        <v>60</v>
      </c>
      <c r="L23347" t="s">
        <v>62</v>
      </c>
      <c r="M23347" t="s">
        <v>2452</v>
      </c>
      <c r="N23347" s="6">
        <v>3000</v>
      </c>
      <c r="O23347">
        <v>2</v>
      </c>
      <c r="P23347">
        <v>2084</v>
      </c>
      <c r="Q23347" t="s">
        <v>23257</v>
      </c>
      <c r="R23347" s="1">
        <v>0.44253472222222223</v>
      </c>
      <c r="S23347" s="1"/>
      <c r="T23347" s="1"/>
      <c r="U23347" s="1"/>
      <c r="V23347" s="1"/>
      <c r="Y23347" t="s">
        <v>27</v>
      </c>
    </row>
    <row r="23348" spans="1:25" x14ac:dyDescent="0.3">
      <c r="A23348">
        <v>1763176400</v>
      </c>
      <c r="B23348" t="s">
        <v>333</v>
      </c>
      <c r="D23348" t="s">
        <v>128</v>
      </c>
      <c r="E23348" t="s">
        <v>23485</v>
      </c>
      <c r="F23348">
        <v>9200</v>
      </c>
      <c r="G23348">
        <v>3000</v>
      </c>
      <c r="H23348">
        <v>6200</v>
      </c>
      <c r="I23348" s="6" t="s">
        <v>23581</v>
      </c>
      <c r="J23348">
        <v>1763176400</v>
      </c>
      <c r="K23348" s="6" t="s">
        <v>333</v>
      </c>
      <c r="L23348" t="s">
        <v>309</v>
      </c>
      <c r="M23348" t="s">
        <v>39</v>
      </c>
      <c r="N23348" s="6">
        <v>3000</v>
      </c>
      <c r="O23348">
        <v>2</v>
      </c>
      <c r="P23348">
        <v>3903</v>
      </c>
      <c r="Q23348" t="s">
        <v>23257</v>
      </c>
      <c r="R23348" s="1">
        <v>0.44321759259259258</v>
      </c>
      <c r="S23348" s="1"/>
      <c r="T23348" s="1"/>
      <c r="U23348" s="1"/>
      <c r="V23348" s="1"/>
      <c r="Y23348" t="s">
        <v>27</v>
      </c>
    </row>
    <row r="23349" spans="1:25" x14ac:dyDescent="0.3">
      <c r="A23349">
        <v>1784175000</v>
      </c>
      <c r="B23349" t="s">
        <v>6387</v>
      </c>
      <c r="D23349" t="s">
        <v>6388</v>
      </c>
      <c r="E23349" t="s">
        <v>23550</v>
      </c>
      <c r="F23349">
        <v>6129</v>
      </c>
      <c r="G23349">
        <v>2500</v>
      </c>
      <c r="H23349">
        <v>3629</v>
      </c>
      <c r="I23349" s="6" t="s">
        <v>23582</v>
      </c>
      <c r="J23349">
        <v>1784175000</v>
      </c>
      <c r="K23349" s="6" t="s">
        <v>6387</v>
      </c>
      <c r="M23349" t="s">
        <v>29</v>
      </c>
      <c r="N23349" s="6">
        <v>2500</v>
      </c>
      <c r="O23349">
        <v>2</v>
      </c>
      <c r="P23349">
        <v>2084</v>
      </c>
      <c r="Q23349" t="s">
        <v>23257</v>
      </c>
      <c r="R23349" s="1">
        <v>0.44512731481481477</v>
      </c>
      <c r="S23349" s="1"/>
      <c r="T23349" s="1"/>
      <c r="U23349" s="1"/>
      <c r="V23349" s="1"/>
      <c r="Y23349" t="s">
        <v>27</v>
      </c>
    </row>
    <row r="23350" spans="1:25" x14ac:dyDescent="0.3">
      <c r="A23350">
        <v>5535933400</v>
      </c>
      <c r="B23350" t="s">
        <v>510</v>
      </c>
      <c r="D23350" t="s">
        <v>511</v>
      </c>
      <c r="E23350" t="s">
        <v>23583</v>
      </c>
      <c r="F23350">
        <v>14888</v>
      </c>
      <c r="G23350">
        <v>2000</v>
      </c>
      <c r="H23350">
        <v>12888</v>
      </c>
      <c r="I23350" s="6" t="s">
        <v>23584</v>
      </c>
      <c r="J23350">
        <v>5535933400</v>
      </c>
      <c r="K23350" s="6" t="s">
        <v>510</v>
      </c>
      <c r="M23350" t="s">
        <v>2567</v>
      </c>
      <c r="N23350" s="6">
        <v>2000</v>
      </c>
      <c r="O23350">
        <v>2</v>
      </c>
      <c r="P23350">
        <v>2084</v>
      </c>
      <c r="Q23350" t="s">
        <v>23257</v>
      </c>
      <c r="R23350" s="1">
        <v>0.44586805555555559</v>
      </c>
      <c r="S23350" s="1"/>
      <c r="T23350" s="1"/>
      <c r="U23350" s="1"/>
      <c r="V23350" s="1"/>
      <c r="Y23350" t="s">
        <v>27</v>
      </c>
    </row>
    <row r="23351" spans="1:25" x14ac:dyDescent="0.3">
      <c r="A23351">
        <v>5972681100</v>
      </c>
      <c r="B23351" t="s">
        <v>113</v>
      </c>
      <c r="D23351" t="s">
        <v>41</v>
      </c>
      <c r="E23351" t="s">
        <v>23487</v>
      </c>
      <c r="F23351">
        <v>24836</v>
      </c>
      <c r="G23351">
        <v>3000</v>
      </c>
      <c r="H23351">
        <v>21836</v>
      </c>
      <c r="I23351" s="6" t="s">
        <v>23585</v>
      </c>
      <c r="J23351">
        <v>5972681100</v>
      </c>
      <c r="K23351" s="6" t="s">
        <v>113</v>
      </c>
      <c r="M23351" t="s">
        <v>33</v>
      </c>
      <c r="N23351" s="6">
        <v>3000</v>
      </c>
      <c r="O23351">
        <v>2</v>
      </c>
      <c r="P23351">
        <v>3903</v>
      </c>
      <c r="Q23351" t="s">
        <v>23257</v>
      </c>
      <c r="R23351" s="1">
        <v>0.44633101851851853</v>
      </c>
      <c r="S23351" s="1"/>
      <c r="T23351" s="1"/>
      <c r="U23351" s="1"/>
      <c r="V23351" s="1"/>
      <c r="Y23351" t="s">
        <v>27</v>
      </c>
    </row>
    <row r="23352" spans="1:25" x14ac:dyDescent="0.3">
      <c r="A23352">
        <v>4524732500</v>
      </c>
      <c r="B23352" t="s">
        <v>23552</v>
      </c>
      <c r="D23352" t="s">
        <v>1514</v>
      </c>
      <c r="E23352" t="s">
        <v>23553</v>
      </c>
      <c r="F23352">
        <v>26552</v>
      </c>
      <c r="G23352">
        <v>2000</v>
      </c>
      <c r="H23352">
        <v>24552</v>
      </c>
      <c r="I23352" s="6" t="s">
        <v>23586</v>
      </c>
      <c r="J23352">
        <v>4524732500</v>
      </c>
      <c r="K23352" s="6" t="s">
        <v>23552</v>
      </c>
      <c r="M23352" t="s">
        <v>133</v>
      </c>
      <c r="N23352" s="6">
        <v>2000</v>
      </c>
      <c r="O23352">
        <v>2</v>
      </c>
      <c r="P23352">
        <v>2295</v>
      </c>
      <c r="Q23352" t="s">
        <v>23257</v>
      </c>
      <c r="R23352" s="1">
        <v>0.44763888888888892</v>
      </c>
      <c r="S23352" s="1"/>
      <c r="T23352" s="1"/>
      <c r="U23352" s="1"/>
      <c r="V23352" s="1"/>
      <c r="Y23352" t="s">
        <v>27</v>
      </c>
    </row>
    <row r="23353" spans="1:25" x14ac:dyDescent="0.3">
      <c r="A23353">
        <v>8784067000</v>
      </c>
      <c r="B23353" t="s">
        <v>64</v>
      </c>
      <c r="D23353" t="s">
        <v>97</v>
      </c>
      <c r="E23353" t="s">
        <v>23548</v>
      </c>
      <c r="F23353">
        <v>26420</v>
      </c>
      <c r="G23353">
        <v>3000</v>
      </c>
      <c r="H23353">
        <v>23420</v>
      </c>
      <c r="I23353" s="6" t="s">
        <v>23587</v>
      </c>
      <c r="J23353">
        <v>8784067000</v>
      </c>
      <c r="K23353" s="6" t="s">
        <v>64</v>
      </c>
      <c r="M23353" t="s">
        <v>67</v>
      </c>
      <c r="N23353" s="6">
        <v>3000</v>
      </c>
      <c r="O23353">
        <v>2</v>
      </c>
      <c r="P23353">
        <v>2295</v>
      </c>
      <c r="Q23353" t="s">
        <v>23257</v>
      </c>
      <c r="R23353" s="1">
        <v>0.4485763888888889</v>
      </c>
      <c r="S23353" s="1"/>
      <c r="T23353" s="1"/>
      <c r="U23353" s="1"/>
      <c r="V23353" s="1"/>
      <c r="Y23353" t="s">
        <v>27</v>
      </c>
    </row>
    <row r="23354" spans="1:25" x14ac:dyDescent="0.3">
      <c r="A23354">
        <v>9578861000</v>
      </c>
      <c r="B23354" t="s">
        <v>141</v>
      </c>
      <c r="D23354" t="s">
        <v>48</v>
      </c>
      <c r="E23354" t="s">
        <v>23501</v>
      </c>
      <c r="F23354">
        <v>18135</v>
      </c>
      <c r="G23354">
        <v>2000</v>
      </c>
      <c r="H23354">
        <v>16135</v>
      </c>
      <c r="I23354" s="6" t="s">
        <v>23588</v>
      </c>
      <c r="J23354">
        <v>9578861000</v>
      </c>
      <c r="K23354" s="6" t="s">
        <v>141</v>
      </c>
      <c r="M23354" t="s">
        <v>142</v>
      </c>
      <c r="N23354" s="6">
        <v>2000</v>
      </c>
      <c r="O23354">
        <v>2</v>
      </c>
      <c r="P23354">
        <v>3542</v>
      </c>
      <c r="Q23354" t="s">
        <v>23257</v>
      </c>
      <c r="R23354" s="1">
        <v>0.44873842592592594</v>
      </c>
      <c r="S23354" s="1"/>
      <c r="T23354" s="1"/>
      <c r="U23354" s="1"/>
      <c r="V23354" s="1"/>
      <c r="Y23354" t="s">
        <v>27</v>
      </c>
    </row>
    <row r="23355" spans="1:25" x14ac:dyDescent="0.3">
      <c r="A23355">
        <v>1182219300</v>
      </c>
      <c r="B23355" t="s">
        <v>9349</v>
      </c>
      <c r="D23355" t="s">
        <v>3250</v>
      </c>
      <c r="E23355" t="s">
        <v>23259</v>
      </c>
      <c r="F23355">
        <v>60000</v>
      </c>
      <c r="G23355">
        <v>4000</v>
      </c>
      <c r="H23355">
        <v>56000</v>
      </c>
      <c r="I23355" s="6" t="s">
        <v>23589</v>
      </c>
      <c r="J23355">
        <v>1182219300</v>
      </c>
      <c r="K23355" s="6" t="s">
        <v>9349</v>
      </c>
      <c r="M23355" t="s">
        <v>22</v>
      </c>
      <c r="N23355" s="6">
        <v>4000</v>
      </c>
      <c r="O23355">
        <v>2</v>
      </c>
      <c r="P23355">
        <v>2084</v>
      </c>
      <c r="Q23355" t="s">
        <v>23257</v>
      </c>
      <c r="R23355" s="1">
        <v>0.44991898148148146</v>
      </c>
      <c r="S23355" s="1"/>
      <c r="T23355" s="1"/>
      <c r="U23355" s="1"/>
      <c r="V23355" s="1"/>
      <c r="Y23355" t="s">
        <v>27</v>
      </c>
    </row>
    <row r="23356" spans="1:25" x14ac:dyDescent="0.3">
      <c r="A23356">
        <v>6294038700</v>
      </c>
      <c r="B23356" t="s">
        <v>1205</v>
      </c>
      <c r="D23356" t="s">
        <v>111</v>
      </c>
      <c r="E23356" t="s">
        <v>14156</v>
      </c>
      <c r="F23356">
        <v>10051</v>
      </c>
      <c r="G23356">
        <v>3000</v>
      </c>
      <c r="H23356">
        <v>7051</v>
      </c>
      <c r="I23356" s="6" t="s">
        <v>23590</v>
      </c>
      <c r="J23356">
        <v>6294038700</v>
      </c>
      <c r="K23356" s="6" t="s">
        <v>1205</v>
      </c>
      <c r="L23356" t="s">
        <v>1208</v>
      </c>
      <c r="M23356" t="s">
        <v>63</v>
      </c>
      <c r="N23356" s="6">
        <v>3000</v>
      </c>
      <c r="O23356">
        <v>2</v>
      </c>
      <c r="P23356">
        <v>2084</v>
      </c>
      <c r="Q23356" t="s">
        <v>23257</v>
      </c>
      <c r="R23356" s="1">
        <v>0.45167824074074076</v>
      </c>
      <c r="S23356" s="1"/>
      <c r="T23356" s="1"/>
      <c r="U23356" s="1"/>
      <c r="V23356" s="1"/>
      <c r="Y23356" t="s">
        <v>27</v>
      </c>
    </row>
    <row r="23357" spans="1:25" x14ac:dyDescent="0.3">
      <c r="A23357">
        <v>5641877600</v>
      </c>
      <c r="B23357" t="s">
        <v>58</v>
      </c>
      <c r="D23357" t="s">
        <v>48</v>
      </c>
      <c r="E23357" t="s">
        <v>23532</v>
      </c>
      <c r="F23357">
        <v>13809</v>
      </c>
      <c r="G23357">
        <v>3000</v>
      </c>
      <c r="H23357">
        <v>10809</v>
      </c>
      <c r="I23357" s="6" t="s">
        <v>23591</v>
      </c>
      <c r="J23357">
        <v>5641877600</v>
      </c>
      <c r="K23357" s="6" t="s">
        <v>58</v>
      </c>
      <c r="M23357" t="s">
        <v>59</v>
      </c>
      <c r="N23357" s="6">
        <v>3000</v>
      </c>
      <c r="O23357">
        <v>2</v>
      </c>
      <c r="P23357">
        <v>206</v>
      </c>
      <c r="Q23357" t="s">
        <v>23257</v>
      </c>
      <c r="R23357" s="1">
        <v>0.4533449074074074</v>
      </c>
      <c r="S23357" s="1"/>
      <c r="T23357" s="1"/>
      <c r="U23357" s="1"/>
      <c r="V23357" s="1"/>
      <c r="Y23357" t="s">
        <v>27</v>
      </c>
    </row>
    <row r="23358" spans="1:25" x14ac:dyDescent="0.3">
      <c r="A23358">
        <v>9736762000</v>
      </c>
      <c r="B23358" t="s">
        <v>15270</v>
      </c>
      <c r="D23358" t="s">
        <v>2208</v>
      </c>
      <c r="E23358" t="s">
        <v>23522</v>
      </c>
      <c r="F23358">
        <v>11595</v>
      </c>
      <c r="G23358">
        <v>4000</v>
      </c>
      <c r="H23358">
        <v>7595</v>
      </c>
      <c r="I23358" s="6" t="s">
        <v>23592</v>
      </c>
      <c r="J23358">
        <v>9736762000</v>
      </c>
      <c r="K23358" s="6" t="s">
        <v>15270</v>
      </c>
      <c r="M23358" t="s">
        <v>2017</v>
      </c>
      <c r="N23358" s="6">
        <v>4000</v>
      </c>
      <c r="O23358">
        <v>2</v>
      </c>
      <c r="P23358">
        <v>2295</v>
      </c>
      <c r="Q23358" t="s">
        <v>23257</v>
      </c>
      <c r="R23358" s="1">
        <v>0.45341435185185186</v>
      </c>
      <c r="S23358" s="1"/>
      <c r="T23358" s="1"/>
      <c r="U23358" s="1"/>
      <c r="V23358" s="1"/>
      <c r="Y23358" t="s">
        <v>27</v>
      </c>
    </row>
    <row r="23359" spans="1:25" x14ac:dyDescent="0.3">
      <c r="A23359">
        <v>5535933400</v>
      </c>
      <c r="B23359" t="s">
        <v>510</v>
      </c>
      <c r="D23359" t="s">
        <v>511</v>
      </c>
      <c r="E23359" t="s">
        <v>23583</v>
      </c>
      <c r="F23359">
        <v>12888</v>
      </c>
      <c r="G23359">
        <v>2000</v>
      </c>
      <c r="H23359">
        <v>10888</v>
      </c>
      <c r="I23359" s="6" t="s">
        <v>23593</v>
      </c>
      <c r="J23359">
        <v>5535933400</v>
      </c>
      <c r="K23359" s="6" t="s">
        <v>510</v>
      </c>
      <c r="M23359" t="s">
        <v>2567</v>
      </c>
      <c r="N23359" s="6">
        <v>2000</v>
      </c>
      <c r="O23359">
        <v>2</v>
      </c>
      <c r="P23359">
        <v>2084</v>
      </c>
      <c r="Q23359" t="s">
        <v>23257</v>
      </c>
      <c r="R23359" s="1">
        <v>0.45498842592592598</v>
      </c>
      <c r="S23359" s="1"/>
      <c r="T23359" s="1"/>
      <c r="U23359" s="1"/>
      <c r="V23359" s="1"/>
      <c r="Y23359" t="s">
        <v>27</v>
      </c>
    </row>
    <row r="23360" spans="1:25" x14ac:dyDescent="0.3">
      <c r="A23360">
        <v>9578861000</v>
      </c>
      <c r="B23360" t="s">
        <v>141</v>
      </c>
      <c r="D23360" t="s">
        <v>48</v>
      </c>
      <c r="E23360" t="s">
        <v>23501</v>
      </c>
      <c r="F23360">
        <v>16135</v>
      </c>
      <c r="G23360">
        <v>2000</v>
      </c>
      <c r="H23360">
        <v>14135</v>
      </c>
      <c r="I23360" s="6" t="s">
        <v>23594</v>
      </c>
      <c r="J23360">
        <v>9578861000</v>
      </c>
      <c r="K23360" s="6" t="s">
        <v>141</v>
      </c>
      <c r="M23360" t="s">
        <v>142</v>
      </c>
      <c r="N23360" s="6">
        <v>2000</v>
      </c>
      <c r="O23360">
        <v>2</v>
      </c>
      <c r="P23360">
        <v>3542</v>
      </c>
      <c r="Q23360" t="s">
        <v>23257</v>
      </c>
      <c r="R23360" s="1">
        <v>0.45822916666666669</v>
      </c>
      <c r="S23360" s="1"/>
      <c r="T23360" s="1"/>
      <c r="U23360" s="1"/>
      <c r="V23360" s="1"/>
      <c r="Y23360" t="s">
        <v>27</v>
      </c>
    </row>
    <row r="23361" spans="1:25" x14ac:dyDescent="0.3">
      <c r="A23361">
        <v>1716555000</v>
      </c>
      <c r="B23361" t="s">
        <v>72</v>
      </c>
      <c r="D23361" t="s">
        <v>53</v>
      </c>
      <c r="E23361" t="s">
        <v>10456</v>
      </c>
      <c r="F23361">
        <v>29908</v>
      </c>
      <c r="G23361">
        <v>3000</v>
      </c>
      <c r="H23361">
        <v>26908</v>
      </c>
      <c r="I23361" s="6" t="s">
        <v>23595</v>
      </c>
      <c r="J23361">
        <v>1716555000</v>
      </c>
      <c r="K23361" s="6" t="s">
        <v>72</v>
      </c>
      <c r="M23361">
        <v>87</v>
      </c>
      <c r="N23361" s="6">
        <v>3000</v>
      </c>
      <c r="O23361">
        <v>2</v>
      </c>
      <c r="P23361">
        <v>206</v>
      </c>
      <c r="Q23361" t="s">
        <v>23257</v>
      </c>
      <c r="R23361" s="1">
        <v>0.45886574074074077</v>
      </c>
      <c r="S23361" s="1"/>
      <c r="T23361" s="1"/>
      <c r="U23361" s="1"/>
      <c r="V23361" s="1"/>
      <c r="Y23361" t="s">
        <v>27</v>
      </c>
    </row>
    <row r="23362" spans="1:25" x14ac:dyDescent="0.3">
      <c r="A23362">
        <v>5924573200</v>
      </c>
      <c r="B23362" t="s">
        <v>60</v>
      </c>
      <c r="D23362" t="s">
        <v>100</v>
      </c>
      <c r="E23362" t="s">
        <v>23378</v>
      </c>
      <c r="F23362">
        <v>8644</v>
      </c>
      <c r="G23362">
        <v>3000</v>
      </c>
      <c r="H23362">
        <v>5644</v>
      </c>
      <c r="I23362" s="6" t="s">
        <v>23596</v>
      </c>
      <c r="J23362">
        <v>5924573200</v>
      </c>
      <c r="K23362" s="6" t="s">
        <v>60</v>
      </c>
      <c r="L23362" t="s">
        <v>62</v>
      </c>
      <c r="M23362" t="s">
        <v>2452</v>
      </c>
      <c r="N23362" s="6">
        <v>3000</v>
      </c>
      <c r="O23362">
        <v>2</v>
      </c>
      <c r="P23362">
        <v>2084</v>
      </c>
      <c r="Q23362" t="s">
        <v>23257</v>
      </c>
      <c r="R23362" s="1">
        <v>0.45931712962962962</v>
      </c>
      <c r="S23362" s="1"/>
      <c r="T23362" s="1"/>
      <c r="U23362" s="1"/>
      <c r="V23362" s="1"/>
      <c r="Y23362" t="s">
        <v>27</v>
      </c>
    </row>
    <row r="23363" spans="1:25" x14ac:dyDescent="0.3">
      <c r="A23363">
        <v>1763176400</v>
      </c>
      <c r="B23363" t="s">
        <v>333</v>
      </c>
      <c r="D23363" t="s">
        <v>128</v>
      </c>
      <c r="E23363" t="s">
        <v>23485</v>
      </c>
      <c r="F23363">
        <v>6200</v>
      </c>
      <c r="G23363">
        <v>3000</v>
      </c>
      <c r="H23363">
        <v>3200</v>
      </c>
      <c r="I23363" s="6" t="s">
        <v>23597</v>
      </c>
      <c r="J23363">
        <v>1763176400</v>
      </c>
      <c r="K23363" s="6" t="s">
        <v>333</v>
      </c>
      <c r="L23363" t="s">
        <v>309</v>
      </c>
      <c r="M23363" t="s">
        <v>39</v>
      </c>
      <c r="N23363" s="6">
        <v>3000</v>
      </c>
      <c r="O23363">
        <v>2</v>
      </c>
      <c r="P23363">
        <v>3903</v>
      </c>
      <c r="Q23363" t="s">
        <v>23257</v>
      </c>
      <c r="R23363" s="1">
        <v>0.45940972222222221</v>
      </c>
      <c r="S23363" s="1"/>
      <c r="T23363" s="1"/>
      <c r="U23363" s="1"/>
      <c r="V23363" s="1"/>
      <c r="Y23363" t="s">
        <v>27</v>
      </c>
    </row>
    <row r="23364" spans="1:25" x14ac:dyDescent="0.3">
      <c r="A23364">
        <v>1784175000</v>
      </c>
      <c r="B23364" t="s">
        <v>6387</v>
      </c>
      <c r="D23364" t="s">
        <v>6388</v>
      </c>
      <c r="E23364" t="s">
        <v>23550</v>
      </c>
      <c r="F23364">
        <v>3629</v>
      </c>
      <c r="G23364">
        <v>2500</v>
      </c>
      <c r="H23364">
        <v>1129</v>
      </c>
      <c r="I23364" s="6" t="s">
        <v>23598</v>
      </c>
      <c r="J23364">
        <v>1784175000</v>
      </c>
      <c r="K23364" s="6" t="s">
        <v>6387</v>
      </c>
      <c r="M23364" t="s">
        <v>29</v>
      </c>
      <c r="N23364" s="6">
        <v>2500</v>
      </c>
      <c r="O23364">
        <v>2</v>
      </c>
      <c r="P23364">
        <v>2084</v>
      </c>
      <c r="Q23364" t="s">
        <v>23257</v>
      </c>
      <c r="R23364" s="1">
        <v>0.46131944444444445</v>
      </c>
      <c r="S23364" s="1"/>
      <c r="T23364" s="1"/>
      <c r="U23364" s="1"/>
      <c r="V23364" s="1"/>
      <c r="Y23364" t="s">
        <v>27</v>
      </c>
    </row>
    <row r="23365" spans="1:25" x14ac:dyDescent="0.3">
      <c r="A23365">
        <v>4524732500</v>
      </c>
      <c r="B23365" t="s">
        <v>23552</v>
      </c>
      <c r="D23365" t="s">
        <v>1514</v>
      </c>
      <c r="E23365" t="s">
        <v>23553</v>
      </c>
      <c r="F23365">
        <v>24552</v>
      </c>
      <c r="G23365">
        <v>2000</v>
      </c>
      <c r="H23365">
        <v>22552</v>
      </c>
      <c r="I23365" s="6" t="s">
        <v>23599</v>
      </c>
      <c r="J23365">
        <v>4524732500</v>
      </c>
      <c r="K23365" s="6" t="s">
        <v>23552</v>
      </c>
      <c r="M23365" t="s">
        <v>133</v>
      </c>
      <c r="N23365" s="6">
        <v>2000</v>
      </c>
      <c r="O23365">
        <v>2</v>
      </c>
      <c r="P23365">
        <v>2295</v>
      </c>
      <c r="Q23365" t="s">
        <v>23257</v>
      </c>
      <c r="R23365" s="1">
        <v>0.46186342592592594</v>
      </c>
      <c r="S23365" s="1"/>
      <c r="T23365" s="1"/>
      <c r="U23365" s="1"/>
      <c r="V23365" s="1"/>
      <c r="Y23365" t="s">
        <v>27</v>
      </c>
    </row>
    <row r="23366" spans="1:25" x14ac:dyDescent="0.3">
      <c r="A23366">
        <v>1784175000</v>
      </c>
      <c r="B23366" t="s">
        <v>6387</v>
      </c>
      <c r="D23366" t="s">
        <v>6388</v>
      </c>
      <c r="E23366" t="s">
        <v>23550</v>
      </c>
      <c r="F23366">
        <v>1129</v>
      </c>
      <c r="G23366">
        <v>1129</v>
      </c>
      <c r="H23366">
        <v>0</v>
      </c>
      <c r="I23366" s="6" t="s">
        <v>23598</v>
      </c>
      <c r="J23366">
        <v>1784175000</v>
      </c>
      <c r="K23366" s="6" t="s">
        <v>6387</v>
      </c>
      <c r="M23366" t="s">
        <v>29</v>
      </c>
      <c r="N23366" s="6">
        <v>1129</v>
      </c>
      <c r="O23366">
        <v>1</v>
      </c>
      <c r="P23366">
        <v>2084</v>
      </c>
      <c r="Q23366" t="s">
        <v>23257</v>
      </c>
      <c r="R23366" s="1">
        <v>0.46226851851851852</v>
      </c>
      <c r="S23366" s="1"/>
      <c r="T23366" s="1"/>
      <c r="U23366" s="1"/>
      <c r="V23366" s="1"/>
      <c r="W23366">
        <v>567668312184663</v>
      </c>
      <c r="X23366">
        <v>4021516991</v>
      </c>
      <c r="Y23366" t="s">
        <v>25</v>
      </c>
    </row>
    <row r="23367" spans="1:25" x14ac:dyDescent="0.3">
      <c r="A23367">
        <v>5972681100</v>
      </c>
      <c r="B23367" t="s">
        <v>113</v>
      </c>
      <c r="D23367" t="s">
        <v>41</v>
      </c>
      <c r="E23367" t="s">
        <v>23487</v>
      </c>
      <c r="F23367">
        <v>21836</v>
      </c>
      <c r="G23367">
        <v>3000</v>
      </c>
      <c r="H23367">
        <v>18836</v>
      </c>
      <c r="I23367" s="6" t="s">
        <v>23600</v>
      </c>
      <c r="J23367">
        <v>5972681100</v>
      </c>
      <c r="K23367" s="6" t="s">
        <v>113</v>
      </c>
      <c r="M23367" t="s">
        <v>33</v>
      </c>
      <c r="N23367" s="6">
        <v>3000</v>
      </c>
      <c r="O23367">
        <v>2</v>
      </c>
      <c r="P23367">
        <v>3903</v>
      </c>
      <c r="Q23367" t="s">
        <v>23257</v>
      </c>
      <c r="R23367" s="1">
        <v>0.46269675925925924</v>
      </c>
      <c r="S23367" s="1"/>
      <c r="T23367" s="1"/>
      <c r="U23367" s="1"/>
      <c r="V23367" s="1"/>
      <c r="Y23367" t="s">
        <v>27</v>
      </c>
    </row>
    <row r="23368" spans="1:25" x14ac:dyDescent="0.3">
      <c r="A23368">
        <v>5535933400</v>
      </c>
      <c r="B23368" t="s">
        <v>510</v>
      </c>
      <c r="D23368" t="s">
        <v>511</v>
      </c>
      <c r="E23368" t="s">
        <v>23583</v>
      </c>
      <c r="F23368">
        <v>10888</v>
      </c>
      <c r="G23368">
        <v>2000</v>
      </c>
      <c r="H23368">
        <v>8888</v>
      </c>
      <c r="I23368" s="6" t="s">
        <v>23601</v>
      </c>
      <c r="J23368">
        <v>5535933400</v>
      </c>
      <c r="K23368" s="6" t="s">
        <v>510</v>
      </c>
      <c r="M23368" t="s">
        <v>2567</v>
      </c>
      <c r="N23368" s="6">
        <v>2000</v>
      </c>
      <c r="O23368">
        <v>2</v>
      </c>
      <c r="P23368">
        <v>2084</v>
      </c>
      <c r="Q23368" t="s">
        <v>23257</v>
      </c>
      <c r="R23368" s="1">
        <v>0.46285879629629628</v>
      </c>
      <c r="S23368" s="1"/>
      <c r="T23368" s="1"/>
      <c r="U23368" s="1"/>
      <c r="V23368" s="1"/>
      <c r="Y23368" t="s">
        <v>27</v>
      </c>
    </row>
    <row r="23369" spans="1:25" x14ac:dyDescent="0.3">
      <c r="A23369">
        <v>8784067000</v>
      </c>
      <c r="B23369" t="s">
        <v>64</v>
      </c>
      <c r="D23369" t="s">
        <v>97</v>
      </c>
      <c r="E23369" t="s">
        <v>23548</v>
      </c>
      <c r="F23369">
        <v>23420</v>
      </c>
      <c r="G23369">
        <v>3000</v>
      </c>
      <c r="H23369">
        <v>20420</v>
      </c>
      <c r="I23369" s="6" t="s">
        <v>23602</v>
      </c>
      <c r="J23369">
        <v>8784067000</v>
      </c>
      <c r="K23369" s="6" t="s">
        <v>64</v>
      </c>
      <c r="M23369" t="s">
        <v>67</v>
      </c>
      <c r="N23369" s="6">
        <v>3000</v>
      </c>
      <c r="O23369">
        <v>2</v>
      </c>
      <c r="P23369">
        <v>2295</v>
      </c>
      <c r="Q23369" t="s">
        <v>23257</v>
      </c>
      <c r="R23369" s="1">
        <v>0.46554398148148146</v>
      </c>
      <c r="S23369" s="1"/>
      <c r="T23369" s="1"/>
      <c r="U23369" s="1"/>
      <c r="V23369" s="1"/>
      <c r="Y23369" t="s">
        <v>27</v>
      </c>
    </row>
    <row r="23370" spans="1:25" x14ac:dyDescent="0.3">
      <c r="A23370">
        <v>5927513500</v>
      </c>
      <c r="B23370" t="s">
        <v>4884</v>
      </c>
      <c r="D23370" t="s">
        <v>1157</v>
      </c>
      <c r="E23370" t="s">
        <v>23498</v>
      </c>
      <c r="F23370">
        <v>39261</v>
      </c>
      <c r="G23370">
        <v>4000</v>
      </c>
      <c r="H23370">
        <v>35261</v>
      </c>
      <c r="I23370" s="6" t="s">
        <v>23603</v>
      </c>
      <c r="J23370">
        <v>5927513500</v>
      </c>
      <c r="K23370" s="6" t="s">
        <v>4884</v>
      </c>
      <c r="M23370" t="s">
        <v>26</v>
      </c>
      <c r="N23370" s="6">
        <v>4000</v>
      </c>
      <c r="O23370">
        <v>2</v>
      </c>
      <c r="P23370">
        <v>2084</v>
      </c>
      <c r="Q23370" t="s">
        <v>23257</v>
      </c>
      <c r="R23370" s="1">
        <v>0.46587962962962964</v>
      </c>
      <c r="S23370" s="1"/>
      <c r="T23370" s="1"/>
      <c r="U23370" s="1"/>
      <c r="V23370" s="1"/>
      <c r="Y23370" t="s">
        <v>27</v>
      </c>
    </row>
    <row r="23371" spans="1:25" x14ac:dyDescent="0.3">
      <c r="A23371">
        <v>6294038700</v>
      </c>
      <c r="B23371" t="s">
        <v>1205</v>
      </c>
      <c r="D23371" t="s">
        <v>111</v>
      </c>
      <c r="E23371" t="s">
        <v>14156</v>
      </c>
      <c r="F23371">
        <v>7051</v>
      </c>
      <c r="G23371">
        <v>3000</v>
      </c>
      <c r="H23371">
        <v>4051</v>
      </c>
      <c r="I23371" s="6" t="s">
        <v>23604</v>
      </c>
      <c r="J23371">
        <v>6294038700</v>
      </c>
      <c r="K23371" s="6" t="s">
        <v>1205</v>
      </c>
      <c r="L23371" t="s">
        <v>1208</v>
      </c>
      <c r="M23371" t="s">
        <v>63</v>
      </c>
      <c r="N23371" s="6">
        <v>3000</v>
      </c>
      <c r="O23371">
        <v>2</v>
      </c>
      <c r="P23371">
        <v>2084</v>
      </c>
      <c r="Q23371" t="s">
        <v>23257</v>
      </c>
      <c r="R23371" s="1">
        <v>0.46739583333333329</v>
      </c>
      <c r="S23371" s="1"/>
      <c r="T23371" s="1"/>
      <c r="U23371" s="1"/>
      <c r="V23371" s="1"/>
      <c r="Y23371" t="s">
        <v>27</v>
      </c>
    </row>
    <row r="23372" spans="1:25" x14ac:dyDescent="0.3">
      <c r="A23372">
        <v>1182219300</v>
      </c>
      <c r="B23372" t="s">
        <v>9349</v>
      </c>
      <c r="D23372" t="s">
        <v>3250</v>
      </c>
      <c r="E23372" t="s">
        <v>23259</v>
      </c>
      <c r="F23372">
        <v>56000</v>
      </c>
      <c r="G23372">
        <v>4000</v>
      </c>
      <c r="H23372">
        <v>52000</v>
      </c>
      <c r="I23372" s="6" t="s">
        <v>23605</v>
      </c>
      <c r="J23372">
        <v>1182219300</v>
      </c>
      <c r="K23372" s="6" t="s">
        <v>9349</v>
      </c>
      <c r="M23372" t="s">
        <v>22</v>
      </c>
      <c r="N23372" s="6">
        <v>4000</v>
      </c>
      <c r="O23372">
        <v>2</v>
      </c>
      <c r="P23372">
        <v>2084</v>
      </c>
      <c r="Q23372" t="s">
        <v>23257</v>
      </c>
      <c r="R23372" s="1">
        <v>0.46789351851851851</v>
      </c>
      <c r="S23372" s="1"/>
      <c r="T23372" s="1"/>
      <c r="U23372" s="1"/>
      <c r="V23372" s="1"/>
      <c r="Y23372" t="s">
        <v>27</v>
      </c>
    </row>
    <row r="23373" spans="1:25" x14ac:dyDescent="0.3">
      <c r="A23373">
        <v>7504656100</v>
      </c>
      <c r="B23373" t="s">
        <v>21443</v>
      </c>
      <c r="D23373" t="s">
        <v>31</v>
      </c>
      <c r="E23373" t="s">
        <v>23493</v>
      </c>
      <c r="F23373">
        <v>31507</v>
      </c>
      <c r="G23373">
        <v>10000</v>
      </c>
      <c r="H23373">
        <v>21507</v>
      </c>
      <c r="I23373" s="6" t="s">
        <v>23606</v>
      </c>
      <c r="J23373">
        <v>7504656100</v>
      </c>
      <c r="K23373" s="6" t="s">
        <v>21443</v>
      </c>
      <c r="M23373" t="s">
        <v>70</v>
      </c>
      <c r="N23373" s="6">
        <v>10000</v>
      </c>
      <c r="O23373">
        <v>2</v>
      </c>
      <c r="P23373">
        <v>3903</v>
      </c>
      <c r="Q23373" t="s">
        <v>23257</v>
      </c>
      <c r="R23373" s="1">
        <v>0.4742824074074074</v>
      </c>
      <c r="S23373" s="1"/>
      <c r="T23373" s="1"/>
      <c r="U23373" s="1"/>
      <c r="V23373" s="1"/>
      <c r="Y23373" t="s">
        <v>27</v>
      </c>
    </row>
    <row r="23374" spans="1:25" x14ac:dyDescent="0.3">
      <c r="A23374">
        <v>4524732500</v>
      </c>
      <c r="B23374" t="s">
        <v>23552</v>
      </c>
      <c r="D23374" t="s">
        <v>1514</v>
      </c>
      <c r="E23374" t="s">
        <v>23553</v>
      </c>
      <c r="F23374">
        <v>22552</v>
      </c>
      <c r="G23374">
        <v>2000</v>
      </c>
      <c r="H23374">
        <v>20552</v>
      </c>
      <c r="I23374" s="6" t="s">
        <v>23607</v>
      </c>
      <c r="J23374">
        <v>4524732500</v>
      </c>
      <c r="K23374" s="6" t="s">
        <v>23552</v>
      </c>
      <c r="M23374" t="s">
        <v>133</v>
      </c>
      <c r="N23374" s="6">
        <v>2000</v>
      </c>
      <c r="O23374">
        <v>2</v>
      </c>
      <c r="P23374">
        <v>3903</v>
      </c>
      <c r="Q23374" t="s">
        <v>23257</v>
      </c>
      <c r="R23374" s="1">
        <v>0.4761111111111111</v>
      </c>
      <c r="S23374" s="1"/>
      <c r="T23374" s="1"/>
      <c r="U23374" s="1"/>
      <c r="V23374" s="1"/>
      <c r="Y23374" t="s">
        <v>27</v>
      </c>
    </row>
    <row r="23375" spans="1:25" x14ac:dyDescent="0.3">
      <c r="A23375">
        <v>5924573200</v>
      </c>
      <c r="B23375" t="s">
        <v>60</v>
      </c>
      <c r="D23375" t="s">
        <v>100</v>
      </c>
      <c r="E23375" t="s">
        <v>23378</v>
      </c>
      <c r="F23375">
        <v>5644</v>
      </c>
      <c r="G23375">
        <v>3000</v>
      </c>
      <c r="H23375">
        <v>2644</v>
      </c>
      <c r="I23375" s="6" t="s">
        <v>23608</v>
      </c>
      <c r="J23375">
        <v>5924573200</v>
      </c>
      <c r="K23375" s="6" t="s">
        <v>60</v>
      </c>
      <c r="L23375" t="s">
        <v>62</v>
      </c>
      <c r="M23375" t="s">
        <v>2452</v>
      </c>
      <c r="N23375" s="6">
        <v>3000</v>
      </c>
      <c r="O23375">
        <v>2</v>
      </c>
      <c r="P23375">
        <v>2084</v>
      </c>
      <c r="Q23375" t="s">
        <v>23257</v>
      </c>
      <c r="R23375" s="1">
        <v>0.47768518518518516</v>
      </c>
      <c r="S23375" s="1"/>
      <c r="T23375" s="1"/>
      <c r="U23375" s="1"/>
      <c r="V23375" s="1"/>
      <c r="Y23375" t="s">
        <v>27</v>
      </c>
    </row>
    <row r="23376" spans="1:25" x14ac:dyDescent="0.3">
      <c r="A23376">
        <v>5924573200</v>
      </c>
      <c r="B23376" t="s">
        <v>60</v>
      </c>
      <c r="D23376" t="s">
        <v>100</v>
      </c>
      <c r="E23376" t="s">
        <v>23378</v>
      </c>
      <c r="F23376">
        <v>2644</v>
      </c>
      <c r="G23376">
        <v>2644</v>
      </c>
      <c r="H23376">
        <v>0</v>
      </c>
      <c r="I23376" s="6" t="s">
        <v>23608</v>
      </c>
      <c r="J23376">
        <v>5924573200</v>
      </c>
      <c r="K23376" s="6" t="s">
        <v>60</v>
      </c>
      <c r="L23376" t="s">
        <v>62</v>
      </c>
      <c r="M23376" t="s">
        <v>2452</v>
      </c>
      <c r="N23376" s="6">
        <v>2644</v>
      </c>
      <c r="O23376">
        <v>1</v>
      </c>
      <c r="P23376">
        <v>2084</v>
      </c>
      <c r="Q23376" t="s">
        <v>23257</v>
      </c>
      <c r="R23376" s="1">
        <v>0.47848379629629628</v>
      </c>
      <c r="S23376" s="1"/>
      <c r="T23376" s="1"/>
      <c r="U23376" s="1"/>
      <c r="V23376" s="1"/>
      <c r="W23376" t="s">
        <v>21106</v>
      </c>
      <c r="X23376">
        <v>4031024467</v>
      </c>
      <c r="Y23376" t="s">
        <v>25</v>
      </c>
    </row>
    <row r="23377" spans="1:25" x14ac:dyDescent="0.3">
      <c r="A23377">
        <v>3241149500</v>
      </c>
      <c r="B23377" t="s">
        <v>4186</v>
      </c>
      <c r="D23377" t="s">
        <v>1189</v>
      </c>
      <c r="E23377" t="s">
        <v>23561</v>
      </c>
      <c r="F23377">
        <v>37346</v>
      </c>
      <c r="G23377">
        <v>4000</v>
      </c>
      <c r="H23377">
        <v>33346</v>
      </c>
      <c r="I23377" s="6" t="s">
        <v>23609</v>
      </c>
      <c r="J23377">
        <v>3241149500</v>
      </c>
      <c r="K23377" s="6" t="s">
        <v>4186</v>
      </c>
      <c r="M23377" t="s">
        <v>28</v>
      </c>
      <c r="N23377" s="6">
        <v>4000</v>
      </c>
      <c r="O23377">
        <v>2</v>
      </c>
      <c r="P23377">
        <v>2084</v>
      </c>
      <c r="Q23377" t="s">
        <v>23257</v>
      </c>
      <c r="R23377" s="1">
        <v>0.48062500000000002</v>
      </c>
      <c r="S23377" s="1"/>
      <c r="T23377" s="1"/>
      <c r="U23377" s="1"/>
      <c r="V23377" s="1"/>
      <c r="Y23377" t="s">
        <v>27</v>
      </c>
    </row>
    <row r="23378" spans="1:25" x14ac:dyDescent="0.3">
      <c r="A23378">
        <v>5641877600</v>
      </c>
      <c r="B23378" t="s">
        <v>58</v>
      </c>
      <c r="D23378" t="s">
        <v>48</v>
      </c>
      <c r="E23378" t="s">
        <v>23532</v>
      </c>
      <c r="F23378">
        <v>10809</v>
      </c>
      <c r="G23378">
        <v>3000</v>
      </c>
      <c r="H23378">
        <v>7809</v>
      </c>
      <c r="I23378" s="6" t="s">
        <v>23610</v>
      </c>
      <c r="J23378">
        <v>5641877600</v>
      </c>
      <c r="K23378" s="6" t="s">
        <v>58</v>
      </c>
      <c r="M23378" t="s">
        <v>59</v>
      </c>
      <c r="N23378" s="6">
        <v>3000</v>
      </c>
      <c r="O23378">
        <v>2</v>
      </c>
      <c r="P23378">
        <v>206</v>
      </c>
      <c r="Q23378" t="s">
        <v>23257</v>
      </c>
      <c r="R23378" s="1">
        <v>0.48166666666666669</v>
      </c>
      <c r="S23378" s="1"/>
      <c r="T23378" s="1"/>
      <c r="U23378" s="1"/>
      <c r="V23378" s="1"/>
      <c r="Y23378" t="s">
        <v>27</v>
      </c>
    </row>
    <row r="23379" spans="1:25" x14ac:dyDescent="0.3">
      <c r="A23379">
        <v>9736762000</v>
      </c>
      <c r="B23379" t="s">
        <v>15270</v>
      </c>
      <c r="D23379" t="s">
        <v>2208</v>
      </c>
      <c r="E23379" t="s">
        <v>23522</v>
      </c>
      <c r="F23379">
        <v>7595</v>
      </c>
      <c r="G23379">
        <v>4000</v>
      </c>
      <c r="H23379">
        <v>3595</v>
      </c>
      <c r="I23379" s="6" t="s">
        <v>23611</v>
      </c>
      <c r="J23379">
        <v>9736762000</v>
      </c>
      <c r="K23379" s="6" t="s">
        <v>15270</v>
      </c>
      <c r="M23379" t="s">
        <v>2017</v>
      </c>
      <c r="N23379" s="6">
        <v>4000</v>
      </c>
      <c r="O23379">
        <v>2</v>
      </c>
      <c r="P23379">
        <v>3903</v>
      </c>
      <c r="Q23379" t="s">
        <v>23257</v>
      </c>
      <c r="R23379" s="1">
        <v>0.48208333333333336</v>
      </c>
      <c r="S23379" s="1"/>
      <c r="T23379" s="1"/>
      <c r="U23379" s="1"/>
      <c r="V23379" s="1"/>
      <c r="Y23379" t="s">
        <v>27</v>
      </c>
    </row>
    <row r="23380" spans="1:25" x14ac:dyDescent="0.3">
      <c r="A23380">
        <v>5972681100</v>
      </c>
      <c r="B23380" t="s">
        <v>113</v>
      </c>
      <c r="D23380" t="s">
        <v>41</v>
      </c>
      <c r="E23380" t="s">
        <v>23487</v>
      </c>
      <c r="F23380">
        <v>18836</v>
      </c>
      <c r="G23380">
        <v>3000</v>
      </c>
      <c r="H23380">
        <v>15836</v>
      </c>
      <c r="I23380" s="6" t="s">
        <v>23612</v>
      </c>
      <c r="J23380">
        <v>5972681100</v>
      </c>
      <c r="K23380" s="6" t="s">
        <v>113</v>
      </c>
      <c r="M23380" t="s">
        <v>33</v>
      </c>
      <c r="N23380" s="6">
        <v>3000</v>
      </c>
      <c r="O23380">
        <v>2</v>
      </c>
      <c r="P23380">
        <v>3903</v>
      </c>
      <c r="Q23380" t="s">
        <v>23257</v>
      </c>
      <c r="R23380" s="1">
        <v>0.48278935185185184</v>
      </c>
      <c r="S23380" s="1"/>
      <c r="T23380" s="1"/>
      <c r="U23380" s="1"/>
      <c r="V23380" s="1"/>
      <c r="Y23380" t="s">
        <v>27</v>
      </c>
    </row>
    <row r="23381" spans="1:25" x14ac:dyDescent="0.3">
      <c r="A23381">
        <v>1182219300</v>
      </c>
      <c r="B23381" t="s">
        <v>9349</v>
      </c>
      <c r="D23381" t="s">
        <v>3250</v>
      </c>
      <c r="E23381" t="s">
        <v>23259</v>
      </c>
      <c r="F23381">
        <v>52000</v>
      </c>
      <c r="G23381">
        <v>4000</v>
      </c>
      <c r="H23381">
        <v>48000</v>
      </c>
      <c r="I23381" s="6" t="s">
        <v>23613</v>
      </c>
      <c r="J23381">
        <v>1182219300</v>
      </c>
      <c r="K23381" s="6" t="s">
        <v>9349</v>
      </c>
      <c r="M23381" t="s">
        <v>22</v>
      </c>
      <c r="N23381" s="6">
        <v>4000</v>
      </c>
      <c r="O23381">
        <v>2</v>
      </c>
      <c r="P23381">
        <v>2084</v>
      </c>
      <c r="Q23381" t="s">
        <v>23257</v>
      </c>
      <c r="R23381" s="1">
        <v>0.48556712962962961</v>
      </c>
      <c r="S23381" s="1"/>
      <c r="T23381" s="1"/>
      <c r="U23381" s="1"/>
      <c r="V23381" s="1"/>
      <c r="Y23381" t="s">
        <v>27</v>
      </c>
    </row>
    <row r="23382" spans="1:25" x14ac:dyDescent="0.3">
      <c r="A23382">
        <v>1763176400</v>
      </c>
      <c r="B23382" t="s">
        <v>333</v>
      </c>
      <c r="D23382" t="s">
        <v>128</v>
      </c>
      <c r="E23382" t="s">
        <v>23485</v>
      </c>
      <c r="F23382">
        <v>3200</v>
      </c>
      <c r="G23382">
        <v>3200</v>
      </c>
      <c r="H23382">
        <v>0</v>
      </c>
      <c r="I23382" s="6" t="s">
        <v>23597</v>
      </c>
      <c r="J23382">
        <v>1763176400</v>
      </c>
      <c r="K23382" s="6" t="s">
        <v>333</v>
      </c>
      <c r="L23382" t="s">
        <v>309</v>
      </c>
      <c r="M23382" t="s">
        <v>39</v>
      </c>
      <c r="N23382" s="6">
        <v>3200</v>
      </c>
      <c r="O23382">
        <v>1</v>
      </c>
      <c r="P23382">
        <v>3903</v>
      </c>
      <c r="Q23382" t="s">
        <v>23257</v>
      </c>
      <c r="R23382" s="1">
        <v>0.48583333333333334</v>
      </c>
      <c r="S23382" s="1"/>
      <c r="T23382" s="1"/>
      <c r="U23382" s="1"/>
      <c r="V23382" s="1"/>
      <c r="W23382" t="s">
        <v>23474</v>
      </c>
      <c r="X23382" t="s">
        <v>4458</v>
      </c>
      <c r="Y23382" t="s">
        <v>25</v>
      </c>
    </row>
    <row r="23383" spans="1:25" x14ac:dyDescent="0.3">
      <c r="A23383">
        <v>5927513500</v>
      </c>
      <c r="B23383" t="s">
        <v>4884</v>
      </c>
      <c r="D23383" t="s">
        <v>1157</v>
      </c>
      <c r="E23383" t="s">
        <v>23498</v>
      </c>
      <c r="F23383">
        <v>35261</v>
      </c>
      <c r="G23383">
        <v>4000</v>
      </c>
      <c r="H23383">
        <v>31261</v>
      </c>
      <c r="I23383" s="6" t="s">
        <v>23614</v>
      </c>
      <c r="J23383">
        <v>5927513500</v>
      </c>
      <c r="K23383" s="6" t="s">
        <v>4884</v>
      </c>
      <c r="M23383" t="s">
        <v>26</v>
      </c>
      <c r="N23383" s="6">
        <v>4000</v>
      </c>
      <c r="O23383">
        <v>2</v>
      </c>
      <c r="P23383">
        <v>2084</v>
      </c>
      <c r="Q23383" t="s">
        <v>23257</v>
      </c>
      <c r="R23383" s="1">
        <v>0.48596064814814816</v>
      </c>
      <c r="S23383" s="1"/>
      <c r="T23383" s="1"/>
      <c r="U23383" s="1"/>
      <c r="V23383" s="1"/>
      <c r="Y23383" t="s">
        <v>27</v>
      </c>
    </row>
    <row r="23384" spans="1:25" x14ac:dyDescent="0.3">
      <c r="A23384">
        <v>4524732500</v>
      </c>
      <c r="B23384" t="s">
        <v>23552</v>
      </c>
      <c r="D23384" t="s">
        <v>1514</v>
      </c>
      <c r="E23384" t="s">
        <v>23553</v>
      </c>
      <c r="F23384">
        <v>20552</v>
      </c>
      <c r="G23384">
        <v>2000</v>
      </c>
      <c r="H23384">
        <v>18552</v>
      </c>
      <c r="I23384" s="6" t="s">
        <v>23615</v>
      </c>
      <c r="J23384">
        <v>4524732500</v>
      </c>
      <c r="K23384" s="6" t="s">
        <v>23552</v>
      </c>
      <c r="M23384" t="s">
        <v>133</v>
      </c>
      <c r="N23384" s="6">
        <v>2000</v>
      </c>
      <c r="O23384">
        <v>2</v>
      </c>
      <c r="P23384">
        <v>3903</v>
      </c>
      <c r="Q23384" t="s">
        <v>23257</v>
      </c>
      <c r="R23384" s="1">
        <v>0.48924768518518519</v>
      </c>
      <c r="S23384" s="1"/>
      <c r="T23384" s="1"/>
      <c r="U23384" s="1"/>
      <c r="V23384" s="1"/>
      <c r="Y23384" t="s">
        <v>27</v>
      </c>
    </row>
    <row r="23385" spans="1:25" x14ac:dyDescent="0.3">
      <c r="A23385">
        <v>2178481800</v>
      </c>
      <c r="B23385" t="s">
        <v>147</v>
      </c>
      <c r="D23385" t="s">
        <v>8757</v>
      </c>
      <c r="E23385" t="s">
        <v>23231</v>
      </c>
      <c r="F23385">
        <v>17309</v>
      </c>
      <c r="G23385">
        <v>3000</v>
      </c>
      <c r="H23385">
        <v>14309</v>
      </c>
      <c r="I23385" s="6" t="s">
        <v>23616</v>
      </c>
      <c r="J23385">
        <v>2178481800</v>
      </c>
      <c r="K23385" s="6" t="s">
        <v>147</v>
      </c>
      <c r="L23385" t="s">
        <v>150</v>
      </c>
      <c r="M23385" t="s">
        <v>43</v>
      </c>
      <c r="N23385" s="6">
        <v>3000</v>
      </c>
      <c r="O23385">
        <v>2</v>
      </c>
      <c r="P23385">
        <v>3903</v>
      </c>
      <c r="Q23385" t="s">
        <v>23257</v>
      </c>
      <c r="R23385" s="1">
        <v>0.4901388888888889</v>
      </c>
      <c r="S23385" s="1"/>
      <c r="T23385" s="1"/>
      <c r="U23385" s="1"/>
      <c r="V23385" s="1"/>
      <c r="Y23385" t="s">
        <v>27</v>
      </c>
    </row>
    <row r="23386" spans="1:25" x14ac:dyDescent="0.3">
      <c r="A23386">
        <v>8784067000</v>
      </c>
      <c r="B23386" t="s">
        <v>64</v>
      </c>
      <c r="D23386" t="s">
        <v>97</v>
      </c>
      <c r="E23386" t="s">
        <v>23548</v>
      </c>
      <c r="F23386">
        <v>20420</v>
      </c>
      <c r="G23386">
        <v>3000</v>
      </c>
      <c r="H23386">
        <v>17420</v>
      </c>
      <c r="I23386" s="6" t="s">
        <v>23617</v>
      </c>
      <c r="J23386">
        <v>8784067000</v>
      </c>
      <c r="K23386" s="6" t="s">
        <v>64</v>
      </c>
      <c r="M23386" t="s">
        <v>67</v>
      </c>
      <c r="N23386" s="6">
        <v>3000</v>
      </c>
      <c r="O23386">
        <v>2</v>
      </c>
      <c r="P23386">
        <v>3903</v>
      </c>
      <c r="Q23386" t="s">
        <v>23257</v>
      </c>
      <c r="R23386" s="1">
        <v>0.49054398148148143</v>
      </c>
      <c r="S23386" s="1"/>
      <c r="T23386" s="1"/>
      <c r="U23386" s="1"/>
      <c r="V23386" s="1"/>
      <c r="Y23386" t="s">
        <v>27</v>
      </c>
    </row>
    <row r="23387" spans="1:25" x14ac:dyDescent="0.3">
      <c r="A23387">
        <v>8059152700</v>
      </c>
      <c r="B23387" t="s">
        <v>23400</v>
      </c>
      <c r="D23387" t="s">
        <v>828</v>
      </c>
      <c r="E23387" t="s">
        <v>23401</v>
      </c>
      <c r="F23387">
        <v>8557</v>
      </c>
      <c r="G23387">
        <v>3000</v>
      </c>
      <c r="H23387">
        <v>5557</v>
      </c>
      <c r="I23387" s="6" t="s">
        <v>23618</v>
      </c>
      <c r="J23387">
        <v>8059152700</v>
      </c>
      <c r="K23387" s="6" t="s">
        <v>23400</v>
      </c>
      <c r="L23387" t="s">
        <v>23403</v>
      </c>
      <c r="M23387" t="s">
        <v>35</v>
      </c>
      <c r="N23387" s="6">
        <v>3000</v>
      </c>
      <c r="O23387">
        <v>2</v>
      </c>
      <c r="P23387">
        <v>3903</v>
      </c>
      <c r="Q23387" t="s">
        <v>23257</v>
      </c>
      <c r="R23387" s="1">
        <v>0.49175925925925923</v>
      </c>
      <c r="S23387" s="1"/>
      <c r="T23387" s="1"/>
      <c r="U23387" s="1"/>
      <c r="V23387" s="1"/>
      <c r="Y23387" t="s">
        <v>27</v>
      </c>
    </row>
    <row r="23388" spans="1:25" x14ac:dyDescent="0.3">
      <c r="A23388">
        <v>5519715600</v>
      </c>
      <c r="B23388" t="s">
        <v>2082</v>
      </c>
      <c r="D23388" t="s">
        <v>1851</v>
      </c>
      <c r="E23388" t="s">
        <v>5903</v>
      </c>
      <c r="F23388">
        <v>24927</v>
      </c>
      <c r="G23388">
        <v>3000</v>
      </c>
      <c r="H23388">
        <v>21927</v>
      </c>
      <c r="I23388" s="6" t="s">
        <v>23619</v>
      </c>
      <c r="J23388">
        <v>5519715600</v>
      </c>
      <c r="K23388" s="6" t="s">
        <v>2082</v>
      </c>
      <c r="L23388">
        <v>8928590037</v>
      </c>
      <c r="M23388" t="s">
        <v>140</v>
      </c>
      <c r="N23388" s="6">
        <v>3000</v>
      </c>
      <c r="O23388">
        <v>2</v>
      </c>
      <c r="P23388">
        <v>206</v>
      </c>
      <c r="Q23388" t="s">
        <v>23257</v>
      </c>
      <c r="R23388" s="1">
        <v>0.49207175925925922</v>
      </c>
      <c r="S23388" s="1"/>
      <c r="T23388" s="1"/>
      <c r="U23388" s="1"/>
      <c r="V23388" s="1"/>
      <c r="Y23388" t="s">
        <v>27</v>
      </c>
    </row>
    <row r="23389" spans="1:25" x14ac:dyDescent="0.3">
      <c r="A23389">
        <v>1784175000</v>
      </c>
      <c r="B23389" t="s">
        <v>6387</v>
      </c>
      <c r="D23389" t="s">
        <v>6388</v>
      </c>
      <c r="E23389" t="s">
        <v>23620</v>
      </c>
      <c r="F23389">
        <v>3827</v>
      </c>
      <c r="G23389">
        <v>2500</v>
      </c>
      <c r="H23389">
        <v>1327</v>
      </c>
      <c r="I23389" s="6" t="s">
        <v>23621</v>
      </c>
      <c r="J23389">
        <v>1784175000</v>
      </c>
      <c r="K23389" s="6" t="s">
        <v>6387</v>
      </c>
      <c r="M23389" t="s">
        <v>29</v>
      </c>
      <c r="N23389" s="6">
        <v>2500</v>
      </c>
      <c r="O23389">
        <v>2</v>
      </c>
      <c r="P23389">
        <v>1945</v>
      </c>
      <c r="Q23389" t="s">
        <v>23257</v>
      </c>
      <c r="R23389" s="1">
        <v>0.49243055555555554</v>
      </c>
      <c r="S23389" s="1"/>
      <c r="T23389" s="1"/>
      <c r="U23389" s="1"/>
      <c r="V23389" s="1"/>
      <c r="Y23389" t="s">
        <v>27</v>
      </c>
    </row>
    <row r="23390" spans="1:25" x14ac:dyDescent="0.3">
      <c r="A23390">
        <v>9736762000</v>
      </c>
      <c r="B23390" t="s">
        <v>15270</v>
      </c>
      <c r="D23390" t="s">
        <v>2208</v>
      </c>
      <c r="E23390" t="s">
        <v>23522</v>
      </c>
      <c r="F23390">
        <v>3595</v>
      </c>
      <c r="G23390">
        <v>3595</v>
      </c>
      <c r="H23390">
        <v>0</v>
      </c>
      <c r="I23390" s="6" t="s">
        <v>23611</v>
      </c>
      <c r="J23390">
        <v>9736762000</v>
      </c>
      <c r="K23390" s="6" t="s">
        <v>15270</v>
      </c>
      <c r="M23390" t="s">
        <v>2017</v>
      </c>
      <c r="N23390" s="6">
        <v>3595</v>
      </c>
      <c r="O23390">
        <v>1</v>
      </c>
      <c r="P23390">
        <v>3903</v>
      </c>
      <c r="Q23390" t="s">
        <v>23257</v>
      </c>
      <c r="R23390" s="1">
        <v>0.49442129629629633</v>
      </c>
      <c r="S23390" s="1"/>
      <c r="T23390" s="1"/>
      <c r="U23390" s="1"/>
      <c r="V23390" s="1"/>
      <c r="W23390" t="s">
        <v>20203</v>
      </c>
      <c r="X23390" t="s">
        <v>23622</v>
      </c>
      <c r="Y23390" t="s">
        <v>25</v>
      </c>
    </row>
    <row r="23391" spans="1:25" x14ac:dyDescent="0.3">
      <c r="A23391">
        <v>3241149500</v>
      </c>
      <c r="B23391" t="s">
        <v>4186</v>
      </c>
      <c r="D23391" t="s">
        <v>1189</v>
      </c>
      <c r="E23391" t="s">
        <v>23561</v>
      </c>
      <c r="F23391">
        <v>33346</v>
      </c>
      <c r="G23391">
        <v>4000</v>
      </c>
      <c r="H23391">
        <v>29346</v>
      </c>
      <c r="I23391" s="6" t="s">
        <v>23623</v>
      </c>
      <c r="J23391">
        <v>3241149500</v>
      </c>
      <c r="K23391" s="6" t="s">
        <v>4186</v>
      </c>
      <c r="M23391" t="s">
        <v>28</v>
      </c>
      <c r="N23391" s="6">
        <v>4000</v>
      </c>
      <c r="O23391">
        <v>2</v>
      </c>
      <c r="P23391">
        <v>1945</v>
      </c>
      <c r="Q23391" t="s">
        <v>23257</v>
      </c>
      <c r="R23391" s="1">
        <v>0.49458333333333332</v>
      </c>
      <c r="S23391" s="1"/>
      <c r="T23391" s="1"/>
      <c r="U23391" s="1"/>
      <c r="V23391" s="1"/>
      <c r="Y23391" t="s">
        <v>27</v>
      </c>
    </row>
    <row r="23392" spans="1:25" x14ac:dyDescent="0.3">
      <c r="A23392">
        <v>1716555000</v>
      </c>
      <c r="B23392" t="s">
        <v>72</v>
      </c>
      <c r="D23392" t="s">
        <v>53</v>
      </c>
      <c r="E23392" t="s">
        <v>10456</v>
      </c>
      <c r="F23392">
        <v>26908</v>
      </c>
      <c r="G23392">
        <v>3000</v>
      </c>
      <c r="H23392">
        <v>23908</v>
      </c>
      <c r="I23392" s="6" t="s">
        <v>23624</v>
      </c>
      <c r="J23392">
        <v>1716555000</v>
      </c>
      <c r="K23392" s="6" t="s">
        <v>72</v>
      </c>
      <c r="M23392">
        <v>87</v>
      </c>
      <c r="N23392" s="6">
        <v>3000</v>
      </c>
      <c r="O23392">
        <v>2</v>
      </c>
      <c r="P23392">
        <v>206</v>
      </c>
      <c r="Q23392" t="s">
        <v>23257</v>
      </c>
      <c r="R23392" s="1">
        <v>0.49596064814814816</v>
      </c>
      <c r="S23392" s="1"/>
      <c r="T23392" s="1"/>
      <c r="U23392" s="1"/>
      <c r="V23392" s="1"/>
      <c r="Y23392" t="s">
        <v>27</v>
      </c>
    </row>
    <row r="23393" spans="1:25" x14ac:dyDescent="0.3">
      <c r="A23393">
        <v>9578861000</v>
      </c>
      <c r="B23393" t="s">
        <v>141</v>
      </c>
      <c r="D23393" t="s">
        <v>48</v>
      </c>
      <c r="E23393" t="s">
        <v>23501</v>
      </c>
      <c r="F23393">
        <v>14135</v>
      </c>
      <c r="G23393">
        <v>2000</v>
      </c>
      <c r="H23393">
        <v>12135</v>
      </c>
      <c r="I23393" s="6" t="s">
        <v>23625</v>
      </c>
      <c r="J23393">
        <v>9578861000</v>
      </c>
      <c r="K23393" s="6" t="s">
        <v>141</v>
      </c>
      <c r="M23393" t="s">
        <v>142</v>
      </c>
      <c r="N23393" s="6">
        <v>2000</v>
      </c>
      <c r="O23393">
        <v>2</v>
      </c>
      <c r="P23393">
        <v>3542</v>
      </c>
      <c r="Q23393" t="s">
        <v>23257</v>
      </c>
      <c r="R23393" s="1">
        <v>0.50153935185185183</v>
      </c>
      <c r="S23393" s="1"/>
      <c r="T23393" s="1"/>
      <c r="U23393" s="1"/>
      <c r="V23393" s="1"/>
      <c r="Y23393" t="s">
        <v>27</v>
      </c>
    </row>
    <row r="23394" spans="1:25" x14ac:dyDescent="0.3">
      <c r="A23394">
        <v>3763576600</v>
      </c>
      <c r="B23394" t="s">
        <v>194</v>
      </c>
      <c r="D23394" t="s">
        <v>107</v>
      </c>
      <c r="E23394" t="s">
        <v>16889</v>
      </c>
      <c r="F23394">
        <v>4000</v>
      </c>
      <c r="G23394">
        <v>4000</v>
      </c>
      <c r="H23394">
        <v>4000</v>
      </c>
      <c r="I23394" s="6" t="s">
        <v>23626</v>
      </c>
      <c r="J23394">
        <v>1321973700</v>
      </c>
      <c r="K23394" s="6" t="s">
        <v>11484</v>
      </c>
      <c r="M23394" t="s">
        <v>26</v>
      </c>
      <c r="N23394" s="6">
        <v>4000</v>
      </c>
      <c r="O23394">
        <v>3</v>
      </c>
      <c r="P23394">
        <v>153</v>
      </c>
      <c r="Q23394" t="s">
        <v>23257</v>
      </c>
      <c r="R23394" s="1">
        <v>0.50594907407407408</v>
      </c>
      <c r="S23394" s="1"/>
      <c r="T23394" s="1"/>
      <c r="U23394" s="1"/>
      <c r="V23394" s="1"/>
      <c r="Y23394" t="s">
        <v>208</v>
      </c>
    </row>
    <row r="23395" spans="1:25" x14ac:dyDescent="0.3">
      <c r="A23395">
        <v>3763576600</v>
      </c>
      <c r="B23395" t="s">
        <v>194</v>
      </c>
      <c r="D23395" t="s">
        <v>107</v>
      </c>
      <c r="E23395" t="s">
        <v>16960</v>
      </c>
      <c r="F23395">
        <v>4000</v>
      </c>
      <c r="G23395">
        <v>4000</v>
      </c>
      <c r="H23395">
        <v>4000</v>
      </c>
      <c r="I23395" s="6" t="s">
        <v>23627</v>
      </c>
      <c r="J23395">
        <v>1321973700</v>
      </c>
      <c r="K23395" s="6" t="s">
        <v>11484</v>
      </c>
      <c r="M23395" t="s">
        <v>26</v>
      </c>
      <c r="N23395" s="6">
        <v>4000</v>
      </c>
      <c r="O23395">
        <v>3</v>
      </c>
      <c r="P23395">
        <v>153</v>
      </c>
      <c r="Q23395" t="s">
        <v>23257</v>
      </c>
      <c r="R23395" s="1">
        <v>0.50709490740740748</v>
      </c>
      <c r="S23395" s="1"/>
      <c r="T23395" s="1"/>
      <c r="U23395" s="1"/>
      <c r="V23395" s="1"/>
      <c r="Y23395" t="s">
        <v>208</v>
      </c>
    </row>
    <row r="23396" spans="1:25" x14ac:dyDescent="0.3">
      <c r="A23396">
        <v>3763576600</v>
      </c>
      <c r="B23396" t="s">
        <v>194</v>
      </c>
      <c r="D23396" t="s">
        <v>107</v>
      </c>
      <c r="E23396" t="s">
        <v>16907</v>
      </c>
      <c r="F23396">
        <v>4000</v>
      </c>
      <c r="G23396">
        <v>4000</v>
      </c>
      <c r="H23396">
        <v>4000</v>
      </c>
      <c r="I23396" s="6" t="s">
        <v>23628</v>
      </c>
      <c r="J23396">
        <v>1321973700</v>
      </c>
      <c r="K23396" s="6" t="s">
        <v>11484</v>
      </c>
      <c r="M23396" t="s">
        <v>26</v>
      </c>
      <c r="N23396" s="6">
        <v>4000</v>
      </c>
      <c r="O23396">
        <v>3</v>
      </c>
      <c r="P23396">
        <v>153</v>
      </c>
      <c r="Q23396" t="s">
        <v>23257</v>
      </c>
      <c r="R23396" s="1">
        <v>0.50789351851851849</v>
      </c>
      <c r="S23396" s="1"/>
      <c r="T23396" s="1"/>
      <c r="U23396" s="1"/>
      <c r="V23396" s="1"/>
      <c r="Y23396" t="s">
        <v>208</v>
      </c>
    </row>
    <row r="23397" spans="1:25" x14ac:dyDescent="0.3">
      <c r="A23397">
        <v>3763576600</v>
      </c>
      <c r="B23397" t="s">
        <v>194</v>
      </c>
      <c r="D23397" t="s">
        <v>107</v>
      </c>
      <c r="E23397" t="s">
        <v>16952</v>
      </c>
      <c r="F23397">
        <v>4000</v>
      </c>
      <c r="G23397">
        <v>4000</v>
      </c>
      <c r="H23397">
        <v>4000</v>
      </c>
      <c r="I23397" s="6" t="s">
        <v>23629</v>
      </c>
      <c r="J23397">
        <v>1321973700</v>
      </c>
      <c r="K23397" s="6" t="s">
        <v>11484</v>
      </c>
      <c r="M23397" t="s">
        <v>26</v>
      </c>
      <c r="N23397" s="6">
        <v>4000</v>
      </c>
      <c r="O23397">
        <v>3</v>
      </c>
      <c r="P23397">
        <v>153</v>
      </c>
      <c r="Q23397" t="s">
        <v>23257</v>
      </c>
      <c r="R23397" s="1">
        <v>0.50873842592592589</v>
      </c>
      <c r="S23397" s="1"/>
      <c r="T23397" s="1"/>
      <c r="U23397" s="1"/>
      <c r="V23397" s="1"/>
      <c r="Y23397" t="s">
        <v>208</v>
      </c>
    </row>
    <row r="23398" spans="1:25" x14ac:dyDescent="0.3">
      <c r="A23398">
        <v>3763576600</v>
      </c>
      <c r="B23398" t="s">
        <v>194</v>
      </c>
      <c r="D23398" t="s">
        <v>107</v>
      </c>
      <c r="E23398" t="s">
        <v>16801</v>
      </c>
      <c r="F23398">
        <v>4000</v>
      </c>
      <c r="G23398">
        <v>4000</v>
      </c>
      <c r="H23398">
        <v>4000</v>
      </c>
      <c r="I23398" s="6" t="s">
        <v>23630</v>
      </c>
      <c r="J23398">
        <v>1321973700</v>
      </c>
      <c r="K23398" s="6" t="s">
        <v>11484</v>
      </c>
      <c r="M23398" t="s">
        <v>26</v>
      </c>
      <c r="N23398" s="6">
        <v>4000</v>
      </c>
      <c r="O23398">
        <v>3</v>
      </c>
      <c r="P23398">
        <v>153</v>
      </c>
      <c r="Q23398" t="s">
        <v>23257</v>
      </c>
      <c r="R23398" s="1">
        <v>0.50952546296296297</v>
      </c>
      <c r="S23398" s="1"/>
      <c r="T23398" s="1"/>
      <c r="U23398" s="1"/>
      <c r="V23398" s="1"/>
      <c r="Y23398" t="s">
        <v>208</v>
      </c>
    </row>
    <row r="23399" spans="1:25" x14ac:dyDescent="0.3">
      <c r="A23399">
        <v>5972681100</v>
      </c>
      <c r="B23399" t="s">
        <v>113</v>
      </c>
      <c r="D23399" t="s">
        <v>41</v>
      </c>
      <c r="E23399" t="s">
        <v>23487</v>
      </c>
      <c r="F23399">
        <v>15836</v>
      </c>
      <c r="G23399">
        <v>3000</v>
      </c>
      <c r="H23399">
        <v>12836</v>
      </c>
      <c r="I23399" s="6" t="s">
        <v>23631</v>
      </c>
      <c r="J23399">
        <v>5972681100</v>
      </c>
      <c r="K23399" s="6" t="s">
        <v>113</v>
      </c>
      <c r="M23399" t="s">
        <v>33</v>
      </c>
      <c r="N23399" s="6">
        <v>3000</v>
      </c>
      <c r="O23399">
        <v>2</v>
      </c>
      <c r="P23399">
        <v>2295</v>
      </c>
      <c r="Q23399" t="s">
        <v>23257</v>
      </c>
      <c r="R23399" s="1">
        <v>0.5096180555555555</v>
      </c>
      <c r="S23399" s="1"/>
      <c r="T23399" s="1"/>
      <c r="U23399" s="1"/>
      <c r="V23399" s="1"/>
      <c r="Y23399" t="s">
        <v>27</v>
      </c>
    </row>
    <row r="23400" spans="1:25" x14ac:dyDescent="0.3">
      <c r="A23400">
        <v>3763576600</v>
      </c>
      <c r="B23400" t="s">
        <v>194</v>
      </c>
      <c r="D23400" t="s">
        <v>107</v>
      </c>
      <c r="E23400" t="s">
        <v>16834</v>
      </c>
      <c r="F23400">
        <v>4000</v>
      </c>
      <c r="G23400">
        <v>4000</v>
      </c>
      <c r="H23400">
        <v>4000</v>
      </c>
      <c r="I23400" s="6" t="s">
        <v>23632</v>
      </c>
      <c r="J23400">
        <v>1321973700</v>
      </c>
      <c r="K23400" s="6" t="s">
        <v>11484</v>
      </c>
      <c r="M23400" t="s">
        <v>26</v>
      </c>
      <c r="N23400" s="6">
        <v>4000</v>
      </c>
      <c r="O23400">
        <v>3</v>
      </c>
      <c r="P23400">
        <v>153</v>
      </c>
      <c r="Q23400" t="s">
        <v>23257</v>
      </c>
      <c r="R23400" s="1">
        <v>0.51057870370370373</v>
      </c>
      <c r="S23400" s="1"/>
      <c r="T23400" s="1"/>
      <c r="U23400" s="1"/>
      <c r="V23400" s="1"/>
      <c r="Y23400" t="s">
        <v>208</v>
      </c>
    </row>
    <row r="23401" spans="1:25" x14ac:dyDescent="0.3">
      <c r="A23401">
        <v>3763576600</v>
      </c>
      <c r="B23401" t="s">
        <v>194</v>
      </c>
      <c r="D23401" t="s">
        <v>107</v>
      </c>
      <c r="E23401" t="s">
        <v>16559</v>
      </c>
      <c r="F23401">
        <v>4000</v>
      </c>
      <c r="G23401">
        <v>4000</v>
      </c>
      <c r="H23401">
        <v>4000</v>
      </c>
      <c r="I23401" s="6" t="s">
        <v>23633</v>
      </c>
      <c r="J23401">
        <v>1321973700</v>
      </c>
      <c r="K23401" s="6" t="s">
        <v>11484</v>
      </c>
      <c r="M23401" t="s">
        <v>26</v>
      </c>
      <c r="N23401" s="6">
        <v>4000</v>
      </c>
      <c r="O23401">
        <v>3</v>
      </c>
      <c r="P23401">
        <v>153</v>
      </c>
      <c r="Q23401" t="s">
        <v>23257</v>
      </c>
      <c r="R23401" s="1">
        <v>0.51118055555555553</v>
      </c>
      <c r="S23401" s="1"/>
      <c r="T23401" s="1"/>
      <c r="U23401" s="1"/>
      <c r="V23401" s="1"/>
      <c r="Y23401" t="s">
        <v>208</v>
      </c>
    </row>
    <row r="23402" spans="1:25" x14ac:dyDescent="0.3">
      <c r="A23402">
        <v>5927513500</v>
      </c>
      <c r="B23402" t="s">
        <v>4884</v>
      </c>
      <c r="D23402" t="s">
        <v>1157</v>
      </c>
      <c r="E23402" t="s">
        <v>23498</v>
      </c>
      <c r="F23402">
        <v>31261</v>
      </c>
      <c r="G23402">
        <v>4000</v>
      </c>
      <c r="H23402">
        <v>27261</v>
      </c>
      <c r="I23402" s="6" t="s">
        <v>23634</v>
      </c>
      <c r="J23402">
        <v>5927513500</v>
      </c>
      <c r="K23402" s="6" t="s">
        <v>4884</v>
      </c>
      <c r="M23402" t="s">
        <v>26</v>
      </c>
      <c r="N23402" s="6">
        <v>4000</v>
      </c>
      <c r="O23402">
        <v>2</v>
      </c>
      <c r="P23402">
        <v>714</v>
      </c>
      <c r="Q23402" t="s">
        <v>23257</v>
      </c>
      <c r="R23402" s="1">
        <v>0.51133101851851859</v>
      </c>
      <c r="S23402" s="1"/>
      <c r="T23402" s="1"/>
      <c r="U23402" s="1"/>
      <c r="V23402" s="1"/>
      <c r="Y23402" t="s">
        <v>27</v>
      </c>
    </row>
    <row r="23403" spans="1:25" x14ac:dyDescent="0.3">
      <c r="A23403">
        <v>4524732500</v>
      </c>
      <c r="B23403" t="s">
        <v>23552</v>
      </c>
      <c r="D23403" t="s">
        <v>1514</v>
      </c>
      <c r="E23403" t="s">
        <v>23553</v>
      </c>
      <c r="F23403">
        <v>18552</v>
      </c>
      <c r="G23403">
        <v>2000</v>
      </c>
      <c r="H23403">
        <v>16552</v>
      </c>
      <c r="I23403" s="6" t="s">
        <v>23635</v>
      </c>
      <c r="J23403">
        <v>4524732500</v>
      </c>
      <c r="K23403" s="6" t="s">
        <v>23552</v>
      </c>
      <c r="M23403" t="s">
        <v>133</v>
      </c>
      <c r="N23403" s="6">
        <v>2000</v>
      </c>
      <c r="O23403">
        <v>2</v>
      </c>
      <c r="P23403">
        <v>2295</v>
      </c>
      <c r="Q23403" t="s">
        <v>23257</v>
      </c>
      <c r="R23403" s="1">
        <v>0.51192129629629635</v>
      </c>
      <c r="S23403" s="1"/>
      <c r="T23403" s="1"/>
      <c r="U23403" s="1"/>
      <c r="V23403" s="1"/>
      <c r="Y23403" t="s">
        <v>27</v>
      </c>
    </row>
    <row r="23404" spans="1:25" x14ac:dyDescent="0.3">
      <c r="A23404">
        <v>9578861000</v>
      </c>
      <c r="B23404" t="s">
        <v>141</v>
      </c>
      <c r="D23404" t="s">
        <v>48</v>
      </c>
      <c r="E23404" t="s">
        <v>23501</v>
      </c>
      <c r="F23404">
        <v>12135</v>
      </c>
      <c r="G23404">
        <v>2000</v>
      </c>
      <c r="H23404">
        <v>10135</v>
      </c>
      <c r="I23404" s="6" t="s">
        <v>23636</v>
      </c>
      <c r="J23404">
        <v>9578861000</v>
      </c>
      <c r="K23404" s="6" t="s">
        <v>141</v>
      </c>
      <c r="M23404" t="s">
        <v>142</v>
      </c>
      <c r="N23404" s="6">
        <v>2000</v>
      </c>
      <c r="O23404">
        <v>2</v>
      </c>
      <c r="P23404">
        <v>3542</v>
      </c>
      <c r="Q23404" t="s">
        <v>23257</v>
      </c>
      <c r="R23404" s="1">
        <v>0.51228009259259266</v>
      </c>
      <c r="S23404" s="1"/>
      <c r="T23404" s="1"/>
      <c r="U23404" s="1"/>
      <c r="V23404" s="1"/>
      <c r="Y23404" t="s">
        <v>27</v>
      </c>
    </row>
    <row r="23405" spans="1:25" x14ac:dyDescent="0.3">
      <c r="A23405">
        <v>5924573200</v>
      </c>
      <c r="B23405" t="s">
        <v>60</v>
      </c>
      <c r="D23405" t="s">
        <v>100</v>
      </c>
      <c r="E23405" t="s">
        <v>23138</v>
      </c>
      <c r="F23405">
        <v>17247</v>
      </c>
      <c r="G23405">
        <v>3000</v>
      </c>
      <c r="H23405">
        <v>14247</v>
      </c>
      <c r="I23405" s="6" t="s">
        <v>23637</v>
      </c>
      <c r="J23405">
        <v>5924573200</v>
      </c>
      <c r="K23405" s="6" t="s">
        <v>60</v>
      </c>
      <c r="L23405" t="s">
        <v>62</v>
      </c>
      <c r="M23405" t="s">
        <v>2452</v>
      </c>
      <c r="N23405" s="6">
        <v>3000</v>
      </c>
      <c r="O23405">
        <v>2</v>
      </c>
      <c r="P23405">
        <v>714</v>
      </c>
      <c r="Q23405" t="s">
        <v>23257</v>
      </c>
      <c r="R23405" s="1">
        <v>0.51378472222222216</v>
      </c>
      <c r="S23405" s="1"/>
      <c r="T23405" s="1"/>
      <c r="U23405" s="1"/>
      <c r="V23405" s="1"/>
      <c r="Y23405" t="s">
        <v>27</v>
      </c>
    </row>
    <row r="23406" spans="1:25" x14ac:dyDescent="0.3">
      <c r="A23406">
        <v>1763176400</v>
      </c>
      <c r="B23406" t="s">
        <v>333</v>
      </c>
      <c r="D23406" t="s">
        <v>838</v>
      </c>
      <c r="E23406" t="s">
        <v>23638</v>
      </c>
      <c r="F23406">
        <v>7970</v>
      </c>
      <c r="G23406">
        <v>3000</v>
      </c>
      <c r="H23406">
        <v>4970</v>
      </c>
      <c r="I23406" s="6" t="s">
        <v>23639</v>
      </c>
      <c r="J23406">
        <v>1763176400</v>
      </c>
      <c r="K23406" s="6" t="s">
        <v>333</v>
      </c>
      <c r="L23406" t="s">
        <v>309</v>
      </c>
      <c r="M23406" t="s">
        <v>39</v>
      </c>
      <c r="N23406" s="6">
        <v>3000</v>
      </c>
      <c r="O23406">
        <v>2</v>
      </c>
      <c r="P23406">
        <v>2295</v>
      </c>
      <c r="Q23406" t="s">
        <v>23257</v>
      </c>
      <c r="R23406" s="1">
        <v>0.51412037037037039</v>
      </c>
      <c r="S23406" s="1"/>
      <c r="T23406" s="1"/>
      <c r="U23406" s="1"/>
      <c r="V23406" s="1"/>
      <c r="Y23406" t="s">
        <v>27</v>
      </c>
    </row>
    <row r="23407" spans="1:25" x14ac:dyDescent="0.3">
      <c r="A23407">
        <v>2178481800</v>
      </c>
      <c r="B23407" t="s">
        <v>147</v>
      </c>
      <c r="D23407" t="s">
        <v>8757</v>
      </c>
      <c r="E23407" t="s">
        <v>23231</v>
      </c>
      <c r="F23407">
        <v>14309</v>
      </c>
      <c r="G23407">
        <v>3000</v>
      </c>
      <c r="H23407">
        <v>11309</v>
      </c>
      <c r="I23407" s="6" t="s">
        <v>23640</v>
      </c>
      <c r="J23407">
        <v>2178481800</v>
      </c>
      <c r="K23407" s="6" t="s">
        <v>147</v>
      </c>
      <c r="L23407" t="s">
        <v>150</v>
      </c>
      <c r="M23407" t="s">
        <v>43</v>
      </c>
      <c r="N23407" s="6">
        <v>3000</v>
      </c>
      <c r="O23407">
        <v>2</v>
      </c>
      <c r="P23407">
        <v>2295</v>
      </c>
      <c r="Q23407" t="s">
        <v>23257</v>
      </c>
      <c r="R23407" s="1">
        <v>0.51471064814814815</v>
      </c>
      <c r="S23407" s="1"/>
      <c r="T23407" s="1"/>
      <c r="U23407" s="1"/>
      <c r="V23407" s="1"/>
      <c r="Y23407" t="s">
        <v>27</v>
      </c>
    </row>
    <row r="23408" spans="1:25" x14ac:dyDescent="0.3">
      <c r="A23408">
        <v>3241149500</v>
      </c>
      <c r="B23408" t="s">
        <v>4186</v>
      </c>
      <c r="D23408" t="s">
        <v>1189</v>
      </c>
      <c r="E23408" t="s">
        <v>23561</v>
      </c>
      <c r="F23408">
        <v>29346</v>
      </c>
      <c r="G23408">
        <v>4000</v>
      </c>
      <c r="H23408">
        <v>25346</v>
      </c>
      <c r="I23408" s="6" t="s">
        <v>23641</v>
      </c>
      <c r="J23408">
        <v>3241149500</v>
      </c>
      <c r="K23408" s="6" t="s">
        <v>4186</v>
      </c>
      <c r="M23408" t="s">
        <v>28</v>
      </c>
      <c r="N23408" s="6">
        <v>4000</v>
      </c>
      <c r="O23408">
        <v>2</v>
      </c>
      <c r="P23408">
        <v>714</v>
      </c>
      <c r="Q23408" t="s">
        <v>23257</v>
      </c>
      <c r="R23408" s="1">
        <v>0.51748842592592592</v>
      </c>
      <c r="S23408" s="1"/>
      <c r="T23408" s="1"/>
      <c r="U23408" s="1"/>
      <c r="V23408" s="1"/>
      <c r="Y23408" t="s">
        <v>27</v>
      </c>
    </row>
    <row r="23409" spans="1:26" x14ac:dyDescent="0.3">
      <c r="A23409">
        <v>8784067000</v>
      </c>
      <c r="B23409" t="s">
        <v>64</v>
      </c>
      <c r="D23409" t="s">
        <v>97</v>
      </c>
      <c r="E23409" t="s">
        <v>23548</v>
      </c>
      <c r="F23409">
        <v>17420</v>
      </c>
      <c r="G23409">
        <v>3000</v>
      </c>
      <c r="H23409">
        <v>14420</v>
      </c>
      <c r="I23409" s="6" t="s">
        <v>23642</v>
      </c>
      <c r="J23409">
        <v>8784067000</v>
      </c>
      <c r="K23409" s="6" t="s">
        <v>64</v>
      </c>
      <c r="M23409" t="s">
        <v>67</v>
      </c>
      <c r="N23409" s="6">
        <v>3000</v>
      </c>
      <c r="O23409">
        <v>2</v>
      </c>
      <c r="P23409">
        <v>2295</v>
      </c>
      <c r="Q23409" t="s">
        <v>23257</v>
      </c>
      <c r="R23409" s="1">
        <v>0.51799768518518519</v>
      </c>
      <c r="S23409" s="1"/>
      <c r="T23409" s="1"/>
      <c r="U23409" s="1"/>
      <c r="V23409" s="1"/>
      <c r="Y23409" t="s">
        <v>27</v>
      </c>
    </row>
    <row r="23410" spans="1:26" x14ac:dyDescent="0.3">
      <c r="A23410">
        <v>4524732500</v>
      </c>
      <c r="B23410" t="s">
        <v>23552</v>
      </c>
      <c r="D23410" t="s">
        <v>1514</v>
      </c>
      <c r="E23410" t="s">
        <v>23553</v>
      </c>
      <c r="F23410">
        <v>16552</v>
      </c>
      <c r="G23410">
        <v>2000</v>
      </c>
      <c r="H23410">
        <v>14552</v>
      </c>
      <c r="I23410" s="6" t="s">
        <v>23643</v>
      </c>
      <c r="J23410">
        <v>4524732500</v>
      </c>
      <c r="K23410" s="6" t="s">
        <v>23552</v>
      </c>
      <c r="M23410" t="s">
        <v>133</v>
      </c>
      <c r="N23410" s="6">
        <v>2000</v>
      </c>
      <c r="O23410">
        <v>2</v>
      </c>
      <c r="P23410">
        <v>2295</v>
      </c>
      <c r="Q23410" t="s">
        <v>23257</v>
      </c>
      <c r="R23410" s="1">
        <v>0.52341435185185181</v>
      </c>
      <c r="S23410" s="1"/>
      <c r="T23410" s="1"/>
      <c r="U23410" s="1"/>
      <c r="V23410" s="1"/>
      <c r="Y23410" t="s">
        <v>27</v>
      </c>
    </row>
    <row r="23411" spans="1:26" x14ac:dyDescent="0.3">
      <c r="A23411">
        <v>5972681100</v>
      </c>
      <c r="B23411" t="s">
        <v>113</v>
      </c>
      <c r="D23411" t="s">
        <v>41</v>
      </c>
      <c r="E23411" t="s">
        <v>23487</v>
      </c>
      <c r="F23411">
        <v>12836</v>
      </c>
      <c r="G23411">
        <v>3000</v>
      </c>
      <c r="H23411">
        <v>9836</v>
      </c>
      <c r="I23411" s="6" t="s">
        <v>23644</v>
      </c>
      <c r="J23411">
        <v>5972681100</v>
      </c>
      <c r="K23411" s="6" t="s">
        <v>113</v>
      </c>
      <c r="M23411" t="s">
        <v>33</v>
      </c>
      <c r="N23411" s="6">
        <v>3000</v>
      </c>
      <c r="O23411">
        <v>2</v>
      </c>
      <c r="P23411">
        <v>2295</v>
      </c>
      <c r="Q23411" t="s">
        <v>23257</v>
      </c>
      <c r="R23411" s="1">
        <v>0.52479166666666666</v>
      </c>
      <c r="S23411" s="1"/>
      <c r="T23411" s="1"/>
      <c r="U23411" s="1"/>
      <c r="V23411" s="1"/>
      <c r="Y23411" t="s">
        <v>27</v>
      </c>
    </row>
    <row r="23412" spans="1:26" x14ac:dyDescent="0.3">
      <c r="A23412">
        <v>9578861000</v>
      </c>
      <c r="B23412" t="s">
        <v>141</v>
      </c>
      <c r="D23412" t="s">
        <v>48</v>
      </c>
      <c r="E23412" t="s">
        <v>23501</v>
      </c>
      <c r="F23412">
        <v>10135</v>
      </c>
      <c r="G23412">
        <v>2000</v>
      </c>
      <c r="H23412">
        <v>8135</v>
      </c>
      <c r="I23412" s="6" t="s">
        <v>23645</v>
      </c>
      <c r="J23412">
        <v>9578861000</v>
      </c>
      <c r="K23412" s="6" t="s">
        <v>141</v>
      </c>
      <c r="M23412" t="s">
        <v>142</v>
      </c>
      <c r="N23412" s="6">
        <v>2000</v>
      </c>
      <c r="O23412">
        <v>2</v>
      </c>
      <c r="P23412">
        <v>3542</v>
      </c>
      <c r="Q23412" t="s">
        <v>23257</v>
      </c>
      <c r="R23412" s="1">
        <v>0.52598379629629632</v>
      </c>
      <c r="S23412" s="1"/>
      <c r="T23412" s="1"/>
      <c r="U23412" s="1"/>
      <c r="V23412" s="1"/>
      <c r="Y23412" t="s">
        <v>27</v>
      </c>
    </row>
    <row r="23413" spans="1:26" x14ac:dyDescent="0.3">
      <c r="A23413">
        <v>1182219300</v>
      </c>
      <c r="B23413" t="s">
        <v>9349</v>
      </c>
      <c r="D23413" t="s">
        <v>3250</v>
      </c>
      <c r="E23413" t="s">
        <v>23259</v>
      </c>
      <c r="F23413">
        <v>48000</v>
      </c>
      <c r="G23413">
        <v>4000</v>
      </c>
      <c r="H23413">
        <v>44000</v>
      </c>
      <c r="I23413" s="6" t="s">
        <v>23646</v>
      </c>
      <c r="J23413">
        <v>1182219300</v>
      </c>
      <c r="K23413" s="6" t="s">
        <v>9349</v>
      </c>
      <c r="M23413" t="s">
        <v>22</v>
      </c>
      <c r="N23413" s="6">
        <v>4000</v>
      </c>
      <c r="O23413">
        <v>2</v>
      </c>
      <c r="P23413">
        <v>714</v>
      </c>
      <c r="Q23413" t="s">
        <v>23257</v>
      </c>
      <c r="R23413" s="1">
        <v>0.52895833333333331</v>
      </c>
      <c r="S23413" s="1"/>
      <c r="T23413" s="1"/>
      <c r="U23413" s="1"/>
      <c r="V23413" s="1"/>
      <c r="Y23413" t="s">
        <v>27</v>
      </c>
    </row>
    <row r="23414" spans="1:26" x14ac:dyDescent="0.3">
      <c r="A23414">
        <v>5641877600</v>
      </c>
      <c r="B23414" t="s">
        <v>58</v>
      </c>
      <c r="D23414" t="s">
        <v>48</v>
      </c>
      <c r="E23414" t="s">
        <v>23532</v>
      </c>
      <c r="F23414">
        <v>7809</v>
      </c>
      <c r="G23414">
        <v>3000</v>
      </c>
      <c r="H23414">
        <v>4809</v>
      </c>
      <c r="I23414" s="6" t="s">
        <v>23647</v>
      </c>
      <c r="J23414">
        <v>5641877600</v>
      </c>
      <c r="K23414" s="6" t="s">
        <v>58</v>
      </c>
      <c r="M23414" t="s">
        <v>59</v>
      </c>
      <c r="N23414" s="6">
        <v>3000</v>
      </c>
      <c r="O23414">
        <v>2</v>
      </c>
      <c r="P23414">
        <v>206</v>
      </c>
      <c r="Q23414" t="s">
        <v>23257</v>
      </c>
      <c r="R23414" s="1">
        <v>0.53011574074074075</v>
      </c>
      <c r="S23414" s="1"/>
      <c r="T23414" s="1"/>
      <c r="U23414" s="1"/>
      <c r="V23414" s="1"/>
      <c r="Y23414" t="s">
        <v>27</v>
      </c>
    </row>
    <row r="23415" spans="1:26" x14ac:dyDescent="0.3">
      <c r="A23415">
        <v>1784175000</v>
      </c>
      <c r="B23415" t="s">
        <v>6387</v>
      </c>
      <c r="D23415" t="s">
        <v>6388</v>
      </c>
      <c r="E23415" t="s">
        <v>23620</v>
      </c>
      <c r="F23415">
        <v>1327</v>
      </c>
      <c r="G23415">
        <v>1327</v>
      </c>
      <c r="H23415">
        <v>0</v>
      </c>
      <c r="I23415" s="6" t="s">
        <v>23621</v>
      </c>
      <c r="J23415">
        <v>1784175000</v>
      </c>
      <c r="K23415" s="6" t="s">
        <v>6387</v>
      </c>
      <c r="M23415" t="s">
        <v>29</v>
      </c>
      <c r="N23415" s="6">
        <v>1327</v>
      </c>
      <c r="O23415">
        <v>1</v>
      </c>
      <c r="P23415">
        <v>2084</v>
      </c>
      <c r="Q23415" t="s">
        <v>23257</v>
      </c>
      <c r="R23415" s="1">
        <v>0.53115740740740736</v>
      </c>
      <c r="S23415" s="1"/>
      <c r="T23415" s="1"/>
      <c r="U23415" s="1"/>
      <c r="V23415" s="1"/>
      <c r="W23415">
        <v>567668312184663</v>
      </c>
      <c r="X23415">
        <v>4021516991</v>
      </c>
      <c r="Y23415" t="s">
        <v>25</v>
      </c>
    </row>
    <row r="23416" spans="1:26" x14ac:dyDescent="0.3">
      <c r="A23416">
        <v>5519715600</v>
      </c>
      <c r="B23416" t="s">
        <v>2082</v>
      </c>
      <c r="D23416" t="s">
        <v>1851</v>
      </c>
      <c r="E23416" t="s">
        <v>5903</v>
      </c>
      <c r="F23416">
        <v>21927</v>
      </c>
      <c r="G23416">
        <v>3000</v>
      </c>
      <c r="H23416">
        <v>18927</v>
      </c>
      <c r="I23416" s="6" t="s">
        <v>23648</v>
      </c>
      <c r="J23416">
        <v>5519715600</v>
      </c>
      <c r="K23416" s="6" t="s">
        <v>2082</v>
      </c>
      <c r="L23416">
        <v>8928590037</v>
      </c>
      <c r="M23416" t="s">
        <v>140</v>
      </c>
      <c r="N23416" s="6">
        <v>3000</v>
      </c>
      <c r="O23416">
        <v>2</v>
      </c>
      <c r="P23416">
        <v>206</v>
      </c>
      <c r="Q23416" t="s">
        <v>23257</v>
      </c>
      <c r="R23416" s="1">
        <v>0.53119212962962969</v>
      </c>
      <c r="S23416" s="1"/>
      <c r="T23416" s="1"/>
      <c r="U23416" s="1"/>
      <c r="V23416" s="1"/>
      <c r="Y23416" t="s">
        <v>27</v>
      </c>
    </row>
    <row r="23417" spans="1:26" x14ac:dyDescent="0.3">
      <c r="A23417">
        <v>2178481800</v>
      </c>
      <c r="B23417" t="s">
        <v>147</v>
      </c>
      <c r="D23417" t="s">
        <v>8757</v>
      </c>
      <c r="E23417" t="s">
        <v>23231</v>
      </c>
      <c r="F23417">
        <v>11309</v>
      </c>
      <c r="G23417">
        <v>3000</v>
      </c>
      <c r="H23417">
        <v>8309</v>
      </c>
      <c r="I23417" s="6" t="s">
        <v>23649</v>
      </c>
      <c r="J23417">
        <v>2178481800</v>
      </c>
      <c r="K23417" s="6" t="s">
        <v>147</v>
      </c>
      <c r="L23417" t="s">
        <v>150</v>
      </c>
      <c r="M23417" t="s">
        <v>43</v>
      </c>
      <c r="N23417" s="6">
        <v>3000</v>
      </c>
      <c r="O23417">
        <v>2</v>
      </c>
      <c r="P23417">
        <v>3903</v>
      </c>
      <c r="Q23417" t="s">
        <v>23257</v>
      </c>
      <c r="R23417" s="1">
        <v>0.5314120370370371</v>
      </c>
      <c r="S23417" s="1"/>
      <c r="T23417" s="1"/>
      <c r="U23417" s="1"/>
      <c r="V23417" s="1"/>
      <c r="Y23417" t="s">
        <v>27</v>
      </c>
    </row>
    <row r="23418" spans="1:26" x14ac:dyDescent="0.3">
      <c r="A23418">
        <v>5924573200</v>
      </c>
      <c r="B23418" t="s">
        <v>60</v>
      </c>
      <c r="D23418" t="s">
        <v>100</v>
      </c>
      <c r="E23418" t="s">
        <v>23138</v>
      </c>
      <c r="F23418">
        <v>14247</v>
      </c>
      <c r="G23418">
        <v>3000</v>
      </c>
      <c r="H23418">
        <v>11247</v>
      </c>
      <c r="I23418" s="6" t="s">
        <v>23650</v>
      </c>
      <c r="J23418">
        <v>5924573200</v>
      </c>
      <c r="K23418" s="6" t="s">
        <v>60</v>
      </c>
      <c r="L23418" t="s">
        <v>62</v>
      </c>
      <c r="M23418" t="s">
        <v>2452</v>
      </c>
      <c r="N23418" s="6">
        <v>3000</v>
      </c>
      <c r="O23418">
        <v>2</v>
      </c>
      <c r="P23418">
        <v>714</v>
      </c>
      <c r="Q23418" t="s">
        <v>23257</v>
      </c>
      <c r="R23418" s="1">
        <v>0.53180555555555553</v>
      </c>
      <c r="S23418" s="1"/>
      <c r="T23418" s="1"/>
      <c r="U23418" s="1"/>
      <c r="V23418" s="1"/>
      <c r="Y23418" t="s">
        <v>27</v>
      </c>
    </row>
    <row r="23419" spans="1:26" x14ac:dyDescent="0.3">
      <c r="A23419">
        <v>9736762000</v>
      </c>
      <c r="B23419" t="s">
        <v>15270</v>
      </c>
      <c r="D23419" t="s">
        <v>2208</v>
      </c>
      <c r="E23419" t="s">
        <v>23651</v>
      </c>
      <c r="F23419">
        <v>24535</v>
      </c>
      <c r="G23419">
        <v>4000</v>
      </c>
      <c r="H23419">
        <v>20535</v>
      </c>
      <c r="I23419" s="6" t="s">
        <v>23652</v>
      </c>
      <c r="J23419">
        <v>9736762000</v>
      </c>
      <c r="K23419" s="6" t="s">
        <v>15270</v>
      </c>
      <c r="M23419" t="s">
        <v>2017</v>
      </c>
      <c r="N23419" s="6">
        <v>4000</v>
      </c>
      <c r="O23419">
        <v>2</v>
      </c>
      <c r="P23419">
        <v>2295</v>
      </c>
      <c r="Q23419" t="s">
        <v>23257</v>
      </c>
      <c r="R23419" s="1">
        <v>0.53460648148148149</v>
      </c>
      <c r="S23419" s="1"/>
      <c r="T23419" s="1"/>
      <c r="U23419" s="1"/>
      <c r="V23419" s="1"/>
      <c r="Y23419" t="s">
        <v>27</v>
      </c>
    </row>
    <row r="23420" spans="1:26" x14ac:dyDescent="0.3">
      <c r="A23420">
        <v>9578861000</v>
      </c>
      <c r="B23420" t="s">
        <v>141</v>
      </c>
      <c r="D23420" t="s">
        <v>48</v>
      </c>
      <c r="E23420" t="s">
        <v>23501</v>
      </c>
      <c r="F23420">
        <v>8135</v>
      </c>
      <c r="G23420">
        <v>2000</v>
      </c>
      <c r="H23420">
        <v>6135</v>
      </c>
      <c r="I23420" s="6" t="s">
        <v>23653</v>
      </c>
      <c r="J23420">
        <v>9578861000</v>
      </c>
      <c r="K23420" s="6" t="s">
        <v>141</v>
      </c>
      <c r="M23420" t="s">
        <v>142</v>
      </c>
      <c r="N23420" s="6">
        <v>2000</v>
      </c>
      <c r="O23420">
        <v>2</v>
      </c>
      <c r="P23420">
        <v>3542</v>
      </c>
      <c r="Q23420" t="s">
        <v>23257</v>
      </c>
      <c r="R23420" s="1">
        <v>0.53472222222222221</v>
      </c>
      <c r="S23420" s="1"/>
      <c r="T23420" s="1"/>
      <c r="U23420" s="1"/>
      <c r="V23420" s="1"/>
      <c r="Y23420" t="s">
        <v>27</v>
      </c>
    </row>
    <row r="23421" spans="1:26" x14ac:dyDescent="0.3">
      <c r="A23421">
        <v>8784067000</v>
      </c>
      <c r="B23421" t="s">
        <v>64</v>
      </c>
      <c r="D23421" t="s">
        <v>97</v>
      </c>
      <c r="E23421" t="s">
        <v>23548</v>
      </c>
      <c r="F23421">
        <v>14420</v>
      </c>
      <c r="G23421">
        <v>3000</v>
      </c>
      <c r="H23421">
        <v>11420</v>
      </c>
      <c r="I23421" s="6" t="s">
        <v>23654</v>
      </c>
      <c r="J23421">
        <v>8784067000</v>
      </c>
      <c r="K23421" s="6" t="s">
        <v>64</v>
      </c>
      <c r="M23421" t="s">
        <v>67</v>
      </c>
      <c r="N23421" s="6">
        <v>3000</v>
      </c>
      <c r="O23421">
        <v>2</v>
      </c>
      <c r="P23421">
        <v>2295</v>
      </c>
      <c r="Q23421" t="s">
        <v>23257</v>
      </c>
      <c r="R23421" s="1">
        <v>0.5350462962962963</v>
      </c>
      <c r="S23421" s="1"/>
      <c r="T23421" s="1"/>
      <c r="U23421" s="1"/>
      <c r="V23421" s="1"/>
      <c r="Y23421" t="s">
        <v>27</v>
      </c>
    </row>
    <row r="23422" spans="1:26" x14ac:dyDescent="0.3">
      <c r="A23422">
        <v>1763176400</v>
      </c>
      <c r="B23422" t="s">
        <v>333</v>
      </c>
      <c r="D23422" t="s">
        <v>838</v>
      </c>
      <c r="E23422" t="s">
        <v>23638</v>
      </c>
      <c r="F23422">
        <v>4970</v>
      </c>
      <c r="G23422">
        <v>3000</v>
      </c>
      <c r="H23422">
        <v>1970</v>
      </c>
      <c r="I23422" s="6" t="s">
        <v>23655</v>
      </c>
      <c r="J23422">
        <v>1763176400</v>
      </c>
      <c r="K23422" s="6" t="s">
        <v>333</v>
      </c>
      <c r="L23422" t="s">
        <v>309</v>
      </c>
      <c r="M23422" t="s">
        <v>39</v>
      </c>
      <c r="N23422" s="6">
        <v>3000</v>
      </c>
      <c r="O23422">
        <v>2</v>
      </c>
      <c r="P23422">
        <v>3903</v>
      </c>
      <c r="Q23422" t="s">
        <v>23257</v>
      </c>
      <c r="R23422" s="1">
        <v>0.53586805555555561</v>
      </c>
      <c r="S23422" s="1"/>
      <c r="T23422" s="1"/>
      <c r="U23422" s="1"/>
      <c r="V23422" s="1"/>
      <c r="Y23422" t="s">
        <v>27</v>
      </c>
    </row>
    <row r="23423" spans="1:26" x14ac:dyDescent="0.3">
      <c r="A23423">
        <v>1763176400</v>
      </c>
      <c r="B23423" t="s">
        <v>333</v>
      </c>
      <c r="D23423" t="s">
        <v>838</v>
      </c>
      <c r="E23423" t="s">
        <v>23638</v>
      </c>
      <c r="F23423">
        <v>1970</v>
      </c>
      <c r="G23423">
        <v>1970</v>
      </c>
      <c r="H23423">
        <v>0</v>
      </c>
      <c r="I23423" s="6" t="s">
        <v>23655</v>
      </c>
      <c r="J23423">
        <v>1763176400</v>
      </c>
      <c r="K23423" s="6" t="s">
        <v>333</v>
      </c>
      <c r="L23423" t="s">
        <v>309</v>
      </c>
      <c r="M23423" t="s">
        <v>39</v>
      </c>
      <c r="N23423" s="6">
        <v>1970</v>
      </c>
      <c r="O23423">
        <v>1</v>
      </c>
      <c r="P23423">
        <v>3903</v>
      </c>
      <c r="Q23423" t="s">
        <v>23257</v>
      </c>
      <c r="R23423" s="1">
        <v>0.53629629629629627</v>
      </c>
      <c r="S23423" s="1"/>
      <c r="T23423" s="1"/>
      <c r="U23423" s="1"/>
      <c r="V23423" s="1"/>
      <c r="W23423" t="s">
        <v>23474</v>
      </c>
      <c r="X23423" t="s">
        <v>4458</v>
      </c>
      <c r="Y23423" t="s">
        <v>25</v>
      </c>
    </row>
    <row r="23424" spans="1:26" x14ac:dyDescent="0.3">
      <c r="A23424">
        <v>8059152700</v>
      </c>
      <c r="B23424" t="s">
        <v>23400</v>
      </c>
      <c r="D23424" t="s">
        <v>828</v>
      </c>
      <c r="E23424" t="s">
        <v>23438</v>
      </c>
      <c r="F23424">
        <v>3000</v>
      </c>
      <c r="G23424">
        <v>3000</v>
      </c>
      <c r="H23424">
        <v>3000</v>
      </c>
      <c r="I23424" s="6" t="s">
        <v>23656</v>
      </c>
      <c r="J23424">
        <v>8059152700</v>
      </c>
      <c r="K23424" s="6" t="s">
        <v>23400</v>
      </c>
      <c r="L23424" t="s">
        <v>23403</v>
      </c>
      <c r="M23424" t="s">
        <v>35</v>
      </c>
      <c r="N23424" s="6">
        <v>3000</v>
      </c>
      <c r="O23424">
        <v>3</v>
      </c>
      <c r="P23424">
        <v>714</v>
      </c>
      <c r="Q23424" t="s">
        <v>23257</v>
      </c>
      <c r="R23424" s="1">
        <v>0.53644675925925933</v>
      </c>
      <c r="S23424" s="1"/>
      <c r="T23424" s="1"/>
      <c r="U23424" s="1"/>
      <c r="V23424" s="1"/>
      <c r="Y23424" t="s">
        <v>104</v>
      </c>
      <c r="Z23424" t="s">
        <v>486</v>
      </c>
    </row>
    <row r="23425" spans="1:25" x14ac:dyDescent="0.3">
      <c r="A23425">
        <v>4524732500</v>
      </c>
      <c r="B23425" t="s">
        <v>23552</v>
      </c>
      <c r="D23425" t="s">
        <v>1514</v>
      </c>
      <c r="E23425" t="s">
        <v>23553</v>
      </c>
      <c r="F23425">
        <v>14552</v>
      </c>
      <c r="G23425">
        <v>2000</v>
      </c>
      <c r="H23425">
        <v>12552</v>
      </c>
      <c r="I23425" s="6" t="s">
        <v>23657</v>
      </c>
      <c r="J23425">
        <v>4524732500</v>
      </c>
      <c r="K23425" s="6" t="s">
        <v>23552</v>
      </c>
      <c r="M23425" t="s">
        <v>133</v>
      </c>
      <c r="N23425" s="6">
        <v>2000</v>
      </c>
      <c r="O23425">
        <v>2</v>
      </c>
      <c r="P23425">
        <v>2295</v>
      </c>
      <c r="Q23425" t="s">
        <v>23257</v>
      </c>
      <c r="R23425" s="1">
        <v>0.53662037037037036</v>
      </c>
      <c r="S23425" s="1"/>
      <c r="T23425" s="1"/>
      <c r="U23425" s="1"/>
      <c r="V23425" s="1"/>
      <c r="Y23425" t="s">
        <v>27</v>
      </c>
    </row>
    <row r="23426" spans="1:25" x14ac:dyDescent="0.3">
      <c r="A23426">
        <v>6334489300</v>
      </c>
      <c r="B23426" t="s">
        <v>2998</v>
      </c>
      <c r="D23426" t="s">
        <v>2999</v>
      </c>
      <c r="E23426" t="s">
        <v>21142</v>
      </c>
      <c r="F23426">
        <v>25711</v>
      </c>
      <c r="G23426">
        <v>3000</v>
      </c>
      <c r="H23426">
        <v>22711</v>
      </c>
      <c r="I23426" s="6" t="s">
        <v>23658</v>
      </c>
      <c r="J23426">
        <v>6334489300</v>
      </c>
      <c r="K23426" s="6" t="s">
        <v>2998</v>
      </c>
      <c r="L23426" t="s">
        <v>3002</v>
      </c>
      <c r="M23426" t="s">
        <v>2599</v>
      </c>
      <c r="N23426" s="6">
        <v>3000</v>
      </c>
      <c r="O23426">
        <v>2</v>
      </c>
      <c r="P23426">
        <v>206</v>
      </c>
      <c r="Q23426" t="s">
        <v>23257</v>
      </c>
      <c r="R23426" s="1">
        <v>0.53665509259259259</v>
      </c>
      <c r="S23426" s="1"/>
      <c r="T23426" s="1"/>
      <c r="U23426" s="1"/>
      <c r="V23426" s="1"/>
      <c r="Y23426" t="s">
        <v>27</v>
      </c>
    </row>
    <row r="23427" spans="1:25" x14ac:dyDescent="0.3">
      <c r="A23427">
        <v>7885267400</v>
      </c>
      <c r="B23427" t="s">
        <v>262</v>
      </c>
      <c r="D23427" t="s">
        <v>1935</v>
      </c>
      <c r="E23427" t="s">
        <v>19427</v>
      </c>
      <c r="F23427">
        <v>10000</v>
      </c>
      <c r="G23427">
        <v>4000</v>
      </c>
      <c r="H23427">
        <v>6000</v>
      </c>
      <c r="I23427" s="6" t="s">
        <v>23659</v>
      </c>
      <c r="J23427">
        <v>7885267400</v>
      </c>
      <c r="K23427" s="6" t="s">
        <v>262</v>
      </c>
      <c r="M23427" t="s">
        <v>2787</v>
      </c>
      <c r="N23427" s="6">
        <v>4000</v>
      </c>
      <c r="O23427">
        <v>2</v>
      </c>
      <c r="P23427">
        <v>759</v>
      </c>
      <c r="Q23427" t="s">
        <v>23257</v>
      </c>
      <c r="R23427" s="1">
        <v>0.53737268518518522</v>
      </c>
      <c r="S23427" s="1"/>
      <c r="T23427" s="1"/>
      <c r="U23427" s="1"/>
      <c r="V23427" s="1"/>
      <c r="Y23427" t="s">
        <v>27</v>
      </c>
    </row>
    <row r="23428" spans="1:25" x14ac:dyDescent="0.3">
      <c r="A23428">
        <v>8059152700</v>
      </c>
      <c r="B23428" t="s">
        <v>23400</v>
      </c>
      <c r="D23428" t="s">
        <v>828</v>
      </c>
      <c r="E23428" t="s">
        <v>23401</v>
      </c>
      <c r="F23428">
        <v>5557</v>
      </c>
      <c r="G23428">
        <v>3000</v>
      </c>
      <c r="H23428">
        <v>2557</v>
      </c>
      <c r="I23428" s="6" t="s">
        <v>23660</v>
      </c>
      <c r="J23428">
        <v>8059152700</v>
      </c>
      <c r="K23428" s="6" t="s">
        <v>23400</v>
      </c>
      <c r="L23428" t="s">
        <v>23403</v>
      </c>
      <c r="M23428" t="s">
        <v>35</v>
      </c>
      <c r="N23428" s="6">
        <v>3000</v>
      </c>
      <c r="O23428">
        <v>2</v>
      </c>
      <c r="P23428">
        <v>3903</v>
      </c>
      <c r="Q23428" t="s">
        <v>23257</v>
      </c>
      <c r="R23428" s="1">
        <v>0.53892361111111109</v>
      </c>
      <c r="S23428" s="1"/>
      <c r="T23428" s="1"/>
      <c r="U23428" s="1"/>
      <c r="V23428" s="1"/>
      <c r="Y23428" t="s">
        <v>27</v>
      </c>
    </row>
    <row r="23429" spans="1:25" x14ac:dyDescent="0.3">
      <c r="A23429">
        <v>8059152700</v>
      </c>
      <c r="B23429" t="s">
        <v>23400</v>
      </c>
      <c r="D23429" t="s">
        <v>828</v>
      </c>
      <c r="E23429" t="s">
        <v>23401</v>
      </c>
      <c r="F23429">
        <v>2557</v>
      </c>
      <c r="G23429">
        <v>2557</v>
      </c>
      <c r="H23429">
        <v>0</v>
      </c>
      <c r="I23429" s="6" t="s">
        <v>23660</v>
      </c>
      <c r="J23429">
        <v>8059152700</v>
      </c>
      <c r="K23429" s="6" t="s">
        <v>23400</v>
      </c>
      <c r="L23429" t="s">
        <v>23403</v>
      </c>
      <c r="M23429" t="s">
        <v>35</v>
      </c>
      <c r="N23429" s="6">
        <v>2557</v>
      </c>
      <c r="O23429">
        <v>1</v>
      </c>
      <c r="P23429">
        <v>3903</v>
      </c>
      <c r="Q23429" t="s">
        <v>23257</v>
      </c>
      <c r="R23429" s="1">
        <v>0.53935185185185186</v>
      </c>
      <c r="S23429" s="1"/>
      <c r="T23429" s="1"/>
      <c r="U23429" s="1"/>
      <c r="V23429" s="1"/>
      <c r="W23429" t="s">
        <v>23358</v>
      </c>
      <c r="X23429" t="s">
        <v>4458</v>
      </c>
      <c r="Y23429" t="s">
        <v>25</v>
      </c>
    </row>
    <row r="23430" spans="1:25" x14ac:dyDescent="0.3">
      <c r="A23430">
        <v>3658195600</v>
      </c>
      <c r="B23430" t="s">
        <v>78</v>
      </c>
      <c r="D23430" t="s">
        <v>79</v>
      </c>
      <c r="E23430" t="s">
        <v>23661</v>
      </c>
      <c r="F23430">
        <v>4178</v>
      </c>
      <c r="G23430">
        <v>2000</v>
      </c>
      <c r="H23430">
        <v>2178</v>
      </c>
      <c r="I23430" s="6" t="s">
        <v>23662</v>
      </c>
      <c r="J23430">
        <v>3658195600</v>
      </c>
      <c r="K23430" s="6" t="s">
        <v>78</v>
      </c>
      <c r="L23430" t="s">
        <v>80</v>
      </c>
      <c r="M23430" t="s">
        <v>81</v>
      </c>
      <c r="N23430" s="6">
        <v>2000</v>
      </c>
      <c r="O23430">
        <v>2</v>
      </c>
      <c r="P23430">
        <v>2295</v>
      </c>
      <c r="Q23430" t="s">
        <v>23257</v>
      </c>
      <c r="R23430" s="1">
        <v>0.54150462962962964</v>
      </c>
      <c r="S23430" s="1"/>
      <c r="T23430" s="1"/>
      <c r="U23430" s="1"/>
      <c r="V23430" s="1"/>
      <c r="Y23430" t="s">
        <v>27</v>
      </c>
    </row>
    <row r="23431" spans="1:25" x14ac:dyDescent="0.3">
      <c r="A23431">
        <v>5972681100</v>
      </c>
      <c r="B23431" t="s">
        <v>113</v>
      </c>
      <c r="D23431" t="s">
        <v>41</v>
      </c>
      <c r="E23431" t="s">
        <v>23487</v>
      </c>
      <c r="F23431">
        <v>9836</v>
      </c>
      <c r="G23431">
        <v>3000</v>
      </c>
      <c r="H23431">
        <v>6836</v>
      </c>
      <c r="I23431" s="6" t="s">
        <v>23663</v>
      </c>
      <c r="J23431">
        <v>5972681100</v>
      </c>
      <c r="K23431" s="6" t="s">
        <v>113</v>
      </c>
      <c r="M23431" t="s">
        <v>33</v>
      </c>
      <c r="N23431" s="6">
        <v>3000</v>
      </c>
      <c r="O23431">
        <v>2</v>
      </c>
      <c r="P23431">
        <v>2295</v>
      </c>
      <c r="Q23431" t="s">
        <v>23257</v>
      </c>
      <c r="R23431" s="1">
        <v>0.54222222222222227</v>
      </c>
      <c r="S23431" s="1"/>
      <c r="T23431" s="1"/>
      <c r="U23431" s="1"/>
      <c r="V23431" s="1"/>
      <c r="Y23431" t="s">
        <v>27</v>
      </c>
    </row>
    <row r="23432" spans="1:25" x14ac:dyDescent="0.3">
      <c r="A23432">
        <v>1716555000</v>
      </c>
      <c r="B23432" t="s">
        <v>72</v>
      </c>
      <c r="D23432" t="s">
        <v>53</v>
      </c>
      <c r="E23432" t="s">
        <v>10456</v>
      </c>
      <c r="F23432">
        <v>23908</v>
      </c>
      <c r="G23432">
        <v>3000</v>
      </c>
      <c r="H23432">
        <v>20908</v>
      </c>
      <c r="I23432" s="6" t="s">
        <v>23664</v>
      </c>
      <c r="J23432">
        <v>1716555000</v>
      </c>
      <c r="K23432" s="6" t="s">
        <v>72</v>
      </c>
      <c r="M23432">
        <v>87</v>
      </c>
      <c r="N23432" s="6">
        <v>3000</v>
      </c>
      <c r="O23432">
        <v>2</v>
      </c>
      <c r="P23432">
        <v>206</v>
      </c>
      <c r="Q23432" t="s">
        <v>23257</v>
      </c>
      <c r="R23432" s="1">
        <v>0.54355324074074074</v>
      </c>
      <c r="S23432" s="1"/>
      <c r="T23432" s="1"/>
      <c r="U23432" s="1"/>
      <c r="V23432" s="1"/>
      <c r="Y23432" t="s">
        <v>27</v>
      </c>
    </row>
    <row r="23433" spans="1:25" x14ac:dyDescent="0.3">
      <c r="A23433">
        <v>3241149500</v>
      </c>
      <c r="B23433" t="s">
        <v>4186</v>
      </c>
      <c r="D23433" t="s">
        <v>1189</v>
      </c>
      <c r="E23433" t="s">
        <v>23561</v>
      </c>
      <c r="F23433">
        <v>25346</v>
      </c>
      <c r="G23433">
        <v>4000</v>
      </c>
      <c r="H23433">
        <v>21346</v>
      </c>
      <c r="I23433" s="6" t="s">
        <v>23665</v>
      </c>
      <c r="J23433">
        <v>3241149500</v>
      </c>
      <c r="K23433" s="6" t="s">
        <v>4186</v>
      </c>
      <c r="M23433" t="s">
        <v>28</v>
      </c>
      <c r="N23433" s="6">
        <v>4000</v>
      </c>
      <c r="O23433">
        <v>2</v>
      </c>
      <c r="P23433">
        <v>2084</v>
      </c>
      <c r="Q23433" t="s">
        <v>23257</v>
      </c>
      <c r="R23433" s="1">
        <v>0.54475694444444445</v>
      </c>
      <c r="S23433" s="1"/>
      <c r="T23433" s="1"/>
      <c r="U23433" s="1"/>
      <c r="V23433" s="1"/>
      <c r="Y23433" t="s">
        <v>27</v>
      </c>
    </row>
    <row r="23434" spans="1:25" x14ac:dyDescent="0.3">
      <c r="A23434">
        <v>5924573200</v>
      </c>
      <c r="B23434" t="s">
        <v>60</v>
      </c>
      <c r="D23434" t="s">
        <v>100</v>
      </c>
      <c r="E23434" t="s">
        <v>23138</v>
      </c>
      <c r="F23434">
        <v>11247</v>
      </c>
      <c r="G23434">
        <v>3000</v>
      </c>
      <c r="H23434">
        <v>8247</v>
      </c>
      <c r="I23434" s="6" t="s">
        <v>23666</v>
      </c>
      <c r="J23434">
        <v>5924573200</v>
      </c>
      <c r="K23434" s="6" t="s">
        <v>60</v>
      </c>
      <c r="L23434" t="s">
        <v>62</v>
      </c>
      <c r="M23434" t="s">
        <v>2452</v>
      </c>
      <c r="N23434" s="6">
        <v>3000</v>
      </c>
      <c r="O23434">
        <v>2</v>
      </c>
      <c r="P23434">
        <v>2084</v>
      </c>
      <c r="Q23434" t="s">
        <v>23257</v>
      </c>
      <c r="R23434" s="1">
        <v>0.54591435185185189</v>
      </c>
      <c r="S23434" s="1"/>
      <c r="T23434" s="1"/>
      <c r="U23434" s="1"/>
      <c r="V23434" s="1"/>
      <c r="Y23434" t="s">
        <v>27</v>
      </c>
    </row>
    <row r="23435" spans="1:25" x14ac:dyDescent="0.3">
      <c r="A23435">
        <v>9578861000</v>
      </c>
      <c r="B23435" t="s">
        <v>141</v>
      </c>
      <c r="D23435" t="s">
        <v>48</v>
      </c>
      <c r="E23435" t="s">
        <v>23501</v>
      </c>
      <c r="F23435">
        <v>6135</v>
      </c>
      <c r="G23435">
        <v>2000</v>
      </c>
      <c r="H23435">
        <v>4135</v>
      </c>
      <c r="I23435" s="6" t="s">
        <v>23667</v>
      </c>
      <c r="J23435">
        <v>9578861000</v>
      </c>
      <c r="K23435" s="6" t="s">
        <v>141</v>
      </c>
      <c r="M23435" t="s">
        <v>142</v>
      </c>
      <c r="N23435" s="6">
        <v>2000</v>
      </c>
      <c r="O23435">
        <v>2</v>
      </c>
      <c r="P23435">
        <v>3542</v>
      </c>
      <c r="Q23435" t="s">
        <v>23257</v>
      </c>
      <c r="R23435" s="1">
        <v>0.54599537037037038</v>
      </c>
      <c r="S23435" s="1"/>
      <c r="T23435" s="1"/>
      <c r="U23435" s="1"/>
      <c r="V23435" s="1"/>
      <c r="Y23435" t="s">
        <v>27</v>
      </c>
    </row>
    <row r="23436" spans="1:25" x14ac:dyDescent="0.3">
      <c r="A23436">
        <v>2178481800</v>
      </c>
      <c r="B23436" t="s">
        <v>147</v>
      </c>
      <c r="D23436" t="s">
        <v>8757</v>
      </c>
      <c r="E23436" t="s">
        <v>23231</v>
      </c>
      <c r="F23436">
        <v>8309</v>
      </c>
      <c r="G23436">
        <v>3000</v>
      </c>
      <c r="H23436">
        <v>5309</v>
      </c>
      <c r="I23436" s="6" t="s">
        <v>23668</v>
      </c>
      <c r="J23436">
        <v>2178481800</v>
      </c>
      <c r="K23436" s="6" t="s">
        <v>147</v>
      </c>
      <c r="L23436" t="s">
        <v>150</v>
      </c>
      <c r="M23436" t="s">
        <v>43</v>
      </c>
      <c r="N23436" s="6">
        <v>3000</v>
      </c>
      <c r="O23436">
        <v>2</v>
      </c>
      <c r="P23436">
        <v>3903</v>
      </c>
      <c r="Q23436" t="s">
        <v>23257</v>
      </c>
      <c r="R23436" s="1">
        <v>0.5489236111111111</v>
      </c>
      <c r="S23436" s="1"/>
      <c r="T23436" s="1"/>
      <c r="U23436" s="1"/>
      <c r="V23436" s="1"/>
      <c r="Y23436" t="s">
        <v>27</v>
      </c>
    </row>
    <row r="23437" spans="1:25" x14ac:dyDescent="0.3">
      <c r="A23437">
        <v>4524732500</v>
      </c>
      <c r="B23437" t="s">
        <v>23552</v>
      </c>
      <c r="D23437" t="s">
        <v>1514</v>
      </c>
      <c r="E23437" t="s">
        <v>23553</v>
      </c>
      <c r="F23437">
        <v>12552</v>
      </c>
      <c r="G23437">
        <v>2000</v>
      </c>
      <c r="H23437">
        <v>10552</v>
      </c>
      <c r="I23437" s="6" t="s">
        <v>23669</v>
      </c>
      <c r="J23437">
        <v>4524732500</v>
      </c>
      <c r="K23437" s="6" t="s">
        <v>23552</v>
      </c>
      <c r="M23437" t="s">
        <v>133</v>
      </c>
      <c r="N23437" s="6">
        <v>2000</v>
      </c>
      <c r="O23437">
        <v>2</v>
      </c>
      <c r="P23437">
        <v>2295</v>
      </c>
      <c r="Q23437" t="s">
        <v>23257</v>
      </c>
      <c r="R23437" s="1">
        <v>0.54924768518518519</v>
      </c>
      <c r="S23437" s="1"/>
      <c r="T23437" s="1"/>
      <c r="U23437" s="1"/>
      <c r="V23437" s="1"/>
      <c r="Y23437" t="s">
        <v>27</v>
      </c>
    </row>
    <row r="23438" spans="1:25" x14ac:dyDescent="0.3">
      <c r="A23438">
        <v>5927513500</v>
      </c>
      <c r="B23438" t="s">
        <v>4884</v>
      </c>
      <c r="D23438" t="s">
        <v>1157</v>
      </c>
      <c r="E23438" t="s">
        <v>23498</v>
      </c>
      <c r="F23438">
        <v>27261</v>
      </c>
      <c r="G23438">
        <v>4000</v>
      </c>
      <c r="H23438">
        <v>23261</v>
      </c>
      <c r="I23438" s="6" t="s">
        <v>23670</v>
      </c>
      <c r="J23438">
        <v>5927513500</v>
      </c>
      <c r="K23438" s="6" t="s">
        <v>4884</v>
      </c>
      <c r="M23438" t="s">
        <v>26</v>
      </c>
      <c r="N23438" s="6">
        <v>4000</v>
      </c>
      <c r="O23438">
        <v>2</v>
      </c>
      <c r="P23438">
        <v>2084</v>
      </c>
      <c r="Q23438" t="s">
        <v>23257</v>
      </c>
      <c r="R23438" s="1">
        <v>0.55010416666666673</v>
      </c>
      <c r="S23438" s="1"/>
      <c r="T23438" s="1"/>
      <c r="U23438" s="1"/>
      <c r="V23438" s="1"/>
      <c r="Y23438" t="s">
        <v>27</v>
      </c>
    </row>
    <row r="23439" spans="1:25" x14ac:dyDescent="0.3">
      <c r="A23439">
        <v>5519715600</v>
      </c>
      <c r="B23439" t="s">
        <v>2082</v>
      </c>
      <c r="D23439" t="s">
        <v>1851</v>
      </c>
      <c r="E23439" t="s">
        <v>5903</v>
      </c>
      <c r="F23439">
        <v>18927</v>
      </c>
      <c r="G23439">
        <v>3000</v>
      </c>
      <c r="H23439">
        <v>15927</v>
      </c>
      <c r="I23439" s="6" t="s">
        <v>23671</v>
      </c>
      <c r="J23439">
        <v>5519715600</v>
      </c>
      <c r="K23439" s="6" t="s">
        <v>2082</v>
      </c>
      <c r="L23439">
        <v>8928590037</v>
      </c>
      <c r="M23439" t="s">
        <v>140</v>
      </c>
      <c r="N23439" s="6">
        <v>3000</v>
      </c>
      <c r="O23439">
        <v>2</v>
      </c>
      <c r="P23439">
        <v>206</v>
      </c>
      <c r="Q23439" t="s">
        <v>23257</v>
      </c>
      <c r="R23439" s="1">
        <v>0.55194444444444446</v>
      </c>
      <c r="S23439" s="1"/>
      <c r="T23439" s="1"/>
      <c r="U23439" s="1"/>
      <c r="V23439" s="1"/>
      <c r="Y23439" t="s">
        <v>27</v>
      </c>
    </row>
    <row r="23440" spans="1:25" x14ac:dyDescent="0.3">
      <c r="A23440">
        <v>8784067000</v>
      </c>
      <c r="B23440" t="s">
        <v>64</v>
      </c>
      <c r="D23440" t="s">
        <v>97</v>
      </c>
      <c r="E23440" t="s">
        <v>23548</v>
      </c>
      <c r="F23440">
        <v>11420</v>
      </c>
      <c r="G23440">
        <v>3000</v>
      </c>
      <c r="H23440">
        <v>8420</v>
      </c>
      <c r="I23440" s="6" t="s">
        <v>23672</v>
      </c>
      <c r="J23440">
        <v>8784067000</v>
      </c>
      <c r="K23440" s="6" t="s">
        <v>64</v>
      </c>
      <c r="M23440" t="s">
        <v>67</v>
      </c>
      <c r="N23440" s="6">
        <v>3000</v>
      </c>
      <c r="O23440">
        <v>2</v>
      </c>
      <c r="P23440">
        <v>2295</v>
      </c>
      <c r="Q23440" t="s">
        <v>23257</v>
      </c>
      <c r="R23440" s="1">
        <v>0.552800925925926</v>
      </c>
      <c r="S23440" s="1"/>
      <c r="T23440" s="1"/>
      <c r="U23440" s="1"/>
      <c r="V23440" s="1"/>
      <c r="Y23440" t="s">
        <v>27</v>
      </c>
    </row>
    <row r="23441" spans="1:25" x14ac:dyDescent="0.3">
      <c r="A23441">
        <v>3658195600</v>
      </c>
      <c r="B23441" t="s">
        <v>78</v>
      </c>
      <c r="D23441" t="s">
        <v>79</v>
      </c>
      <c r="E23441" t="s">
        <v>23661</v>
      </c>
      <c r="F23441">
        <v>2178</v>
      </c>
      <c r="G23441">
        <v>2000</v>
      </c>
      <c r="H23441">
        <v>178</v>
      </c>
      <c r="I23441" s="6" t="s">
        <v>23673</v>
      </c>
      <c r="J23441">
        <v>3658195600</v>
      </c>
      <c r="K23441" s="6" t="s">
        <v>78</v>
      </c>
      <c r="L23441" t="s">
        <v>80</v>
      </c>
      <c r="M23441" t="s">
        <v>81</v>
      </c>
      <c r="N23441" s="6">
        <v>2000</v>
      </c>
      <c r="O23441">
        <v>2</v>
      </c>
      <c r="P23441">
        <v>2295</v>
      </c>
      <c r="Q23441" t="s">
        <v>23257</v>
      </c>
      <c r="R23441" s="1">
        <v>0.5556712962962963</v>
      </c>
      <c r="S23441" s="1"/>
      <c r="T23441" s="1"/>
      <c r="U23441" s="1"/>
      <c r="V23441" s="1"/>
      <c r="Y23441" t="s">
        <v>27</v>
      </c>
    </row>
    <row r="23442" spans="1:25" x14ac:dyDescent="0.3">
      <c r="A23442">
        <v>3658195600</v>
      </c>
      <c r="B23442" t="s">
        <v>78</v>
      </c>
      <c r="D23442" t="s">
        <v>79</v>
      </c>
      <c r="E23442" t="s">
        <v>23661</v>
      </c>
      <c r="F23442">
        <v>178</v>
      </c>
      <c r="G23442">
        <v>178</v>
      </c>
      <c r="H23442">
        <v>0</v>
      </c>
      <c r="I23442" s="6" t="s">
        <v>23673</v>
      </c>
      <c r="J23442">
        <v>3658195600</v>
      </c>
      <c r="K23442" s="6" t="s">
        <v>78</v>
      </c>
      <c r="L23442" t="s">
        <v>80</v>
      </c>
      <c r="M23442" t="s">
        <v>81</v>
      </c>
      <c r="N23442" s="6">
        <v>178</v>
      </c>
      <c r="O23442">
        <v>1</v>
      </c>
      <c r="P23442">
        <v>2295</v>
      </c>
      <c r="Q23442" t="s">
        <v>23257</v>
      </c>
      <c r="R23442" s="1">
        <v>0.55651620370370369</v>
      </c>
      <c r="S23442" s="1"/>
      <c r="T23442" s="1"/>
      <c r="U23442" s="1"/>
      <c r="V23442" s="1"/>
      <c r="W23442" t="s">
        <v>22601</v>
      </c>
      <c r="X23442" t="s">
        <v>4458</v>
      </c>
      <c r="Y23442" t="s">
        <v>25</v>
      </c>
    </row>
    <row r="23443" spans="1:25" x14ac:dyDescent="0.3">
      <c r="A23443">
        <v>7885267400</v>
      </c>
      <c r="B23443" t="s">
        <v>262</v>
      </c>
      <c r="D23443" t="s">
        <v>1935</v>
      </c>
      <c r="E23443" t="s">
        <v>19427</v>
      </c>
      <c r="F23443">
        <v>6000</v>
      </c>
      <c r="G23443">
        <v>4000</v>
      </c>
      <c r="H23443">
        <v>2000</v>
      </c>
      <c r="I23443" s="6" t="s">
        <v>23674</v>
      </c>
      <c r="J23443">
        <v>7885267400</v>
      </c>
      <c r="K23443" s="6" t="s">
        <v>262</v>
      </c>
      <c r="M23443" t="s">
        <v>2787</v>
      </c>
      <c r="N23443" s="6">
        <v>4000</v>
      </c>
      <c r="O23443">
        <v>2</v>
      </c>
      <c r="P23443">
        <v>759</v>
      </c>
      <c r="Q23443" t="s">
        <v>23257</v>
      </c>
      <c r="R23443" s="1">
        <v>0.55833333333333335</v>
      </c>
      <c r="S23443" s="1"/>
      <c r="T23443" s="1"/>
      <c r="U23443" s="1"/>
      <c r="V23443" s="1"/>
      <c r="Y23443" t="s">
        <v>27</v>
      </c>
    </row>
    <row r="23444" spans="1:25" x14ac:dyDescent="0.3">
      <c r="A23444">
        <v>9736762000</v>
      </c>
      <c r="B23444" t="s">
        <v>15270</v>
      </c>
      <c r="D23444" t="s">
        <v>2208</v>
      </c>
      <c r="E23444" t="s">
        <v>23651</v>
      </c>
      <c r="F23444">
        <v>20535</v>
      </c>
      <c r="G23444">
        <v>4000</v>
      </c>
      <c r="H23444">
        <v>16535</v>
      </c>
      <c r="I23444" s="6" t="s">
        <v>23675</v>
      </c>
      <c r="J23444">
        <v>9736762000</v>
      </c>
      <c r="K23444" s="6" t="s">
        <v>15270</v>
      </c>
      <c r="M23444" t="s">
        <v>2017</v>
      </c>
      <c r="N23444" s="6">
        <v>4000</v>
      </c>
      <c r="O23444">
        <v>2</v>
      </c>
      <c r="P23444">
        <v>2295</v>
      </c>
      <c r="Q23444" t="s">
        <v>23257</v>
      </c>
      <c r="R23444" s="1">
        <v>0.55863425925925925</v>
      </c>
      <c r="S23444" s="1"/>
      <c r="T23444" s="1"/>
      <c r="U23444" s="1"/>
      <c r="V23444" s="1"/>
      <c r="Y23444" t="s">
        <v>27</v>
      </c>
    </row>
    <row r="23445" spans="1:25" x14ac:dyDescent="0.3">
      <c r="A23445">
        <v>4714495700</v>
      </c>
      <c r="B23445" t="s">
        <v>582</v>
      </c>
      <c r="D23445" t="s">
        <v>586</v>
      </c>
      <c r="E23445" t="s">
        <v>23676</v>
      </c>
      <c r="F23445">
        <v>3000</v>
      </c>
      <c r="G23445">
        <v>3000</v>
      </c>
      <c r="H23445">
        <v>3000</v>
      </c>
      <c r="I23445" s="6" t="s">
        <v>23677</v>
      </c>
      <c r="J23445">
        <v>2290813800</v>
      </c>
      <c r="K23445" s="6" t="s">
        <v>589</v>
      </c>
      <c r="L23445" t="s">
        <v>309</v>
      </c>
      <c r="M23445">
        <v>93</v>
      </c>
      <c r="N23445" s="6">
        <v>3000</v>
      </c>
      <c r="O23445">
        <v>3</v>
      </c>
      <c r="P23445">
        <v>101</v>
      </c>
      <c r="Q23445" t="s">
        <v>23257</v>
      </c>
      <c r="R23445" s="1">
        <v>0.55943287037037037</v>
      </c>
      <c r="S23445" s="1"/>
      <c r="T23445" s="1"/>
      <c r="U23445" s="1"/>
      <c r="V23445" s="1"/>
      <c r="Y23445" t="s">
        <v>208</v>
      </c>
    </row>
    <row r="23446" spans="1:25" x14ac:dyDescent="0.3">
      <c r="A23446">
        <v>5924573200</v>
      </c>
      <c r="B23446" t="s">
        <v>60</v>
      </c>
      <c r="D23446" t="s">
        <v>100</v>
      </c>
      <c r="E23446" t="s">
        <v>23138</v>
      </c>
      <c r="F23446">
        <v>8247</v>
      </c>
      <c r="G23446">
        <v>3000</v>
      </c>
      <c r="H23446">
        <v>5247</v>
      </c>
      <c r="I23446" s="6" t="s">
        <v>23678</v>
      </c>
      <c r="J23446">
        <v>5924573200</v>
      </c>
      <c r="K23446" s="6" t="s">
        <v>60</v>
      </c>
      <c r="L23446" t="s">
        <v>62</v>
      </c>
      <c r="M23446" t="s">
        <v>2452</v>
      </c>
      <c r="N23446" s="6">
        <v>3000</v>
      </c>
      <c r="O23446">
        <v>2</v>
      </c>
      <c r="P23446">
        <v>2084</v>
      </c>
      <c r="Q23446" t="s">
        <v>23257</v>
      </c>
      <c r="R23446" s="1">
        <v>0.56060185185185185</v>
      </c>
      <c r="S23446" s="1"/>
      <c r="T23446" s="1"/>
      <c r="U23446" s="1"/>
      <c r="V23446" s="1"/>
      <c r="Y23446" t="s">
        <v>27</v>
      </c>
    </row>
    <row r="23447" spans="1:25" x14ac:dyDescent="0.3">
      <c r="A23447">
        <v>5972681100</v>
      </c>
      <c r="B23447" t="s">
        <v>113</v>
      </c>
      <c r="D23447" t="s">
        <v>41</v>
      </c>
      <c r="E23447" t="s">
        <v>23487</v>
      </c>
      <c r="F23447">
        <v>6836</v>
      </c>
      <c r="G23447">
        <v>3000</v>
      </c>
      <c r="H23447">
        <v>3836</v>
      </c>
      <c r="I23447" s="6" t="s">
        <v>23679</v>
      </c>
      <c r="J23447">
        <v>5972681100</v>
      </c>
      <c r="K23447" s="6" t="s">
        <v>113</v>
      </c>
      <c r="M23447" t="s">
        <v>33</v>
      </c>
      <c r="N23447" s="6">
        <v>3000</v>
      </c>
      <c r="O23447">
        <v>2</v>
      </c>
      <c r="P23447">
        <v>3903</v>
      </c>
      <c r="Q23447" t="s">
        <v>23257</v>
      </c>
      <c r="R23447" s="1">
        <v>0.56074074074074076</v>
      </c>
      <c r="S23447" s="1"/>
      <c r="T23447" s="1"/>
      <c r="U23447" s="1"/>
      <c r="V23447" s="1"/>
      <c r="Y23447" t="s">
        <v>27</v>
      </c>
    </row>
    <row r="23448" spans="1:25" x14ac:dyDescent="0.3">
      <c r="A23448">
        <v>1182219300</v>
      </c>
      <c r="B23448" t="s">
        <v>9349</v>
      </c>
      <c r="D23448" t="s">
        <v>3250</v>
      </c>
      <c r="E23448" t="s">
        <v>23259</v>
      </c>
      <c r="F23448">
        <v>44000</v>
      </c>
      <c r="G23448">
        <v>4000</v>
      </c>
      <c r="H23448">
        <v>40000</v>
      </c>
      <c r="I23448" s="6" t="s">
        <v>23680</v>
      </c>
      <c r="J23448">
        <v>1182219300</v>
      </c>
      <c r="K23448" s="6" t="s">
        <v>9349</v>
      </c>
      <c r="M23448" t="s">
        <v>22</v>
      </c>
      <c r="N23448" s="6">
        <v>4000</v>
      </c>
      <c r="O23448">
        <v>2</v>
      </c>
      <c r="P23448">
        <v>2084</v>
      </c>
      <c r="Q23448" t="s">
        <v>23257</v>
      </c>
      <c r="R23448" s="1">
        <v>0.56144675925925924</v>
      </c>
      <c r="S23448" s="1"/>
      <c r="T23448" s="1"/>
      <c r="U23448" s="1"/>
      <c r="V23448" s="1"/>
      <c r="Y23448" t="s">
        <v>27</v>
      </c>
    </row>
    <row r="23449" spans="1:25" x14ac:dyDescent="0.3">
      <c r="A23449">
        <v>3241149500</v>
      </c>
      <c r="B23449" t="s">
        <v>4186</v>
      </c>
      <c r="D23449" t="s">
        <v>1189</v>
      </c>
      <c r="E23449" t="s">
        <v>23561</v>
      </c>
      <c r="F23449">
        <v>21346</v>
      </c>
      <c r="G23449">
        <v>4000</v>
      </c>
      <c r="H23449">
        <v>17346</v>
      </c>
      <c r="I23449" s="6" t="s">
        <v>23681</v>
      </c>
      <c r="J23449">
        <v>3241149500</v>
      </c>
      <c r="K23449" s="6" t="s">
        <v>4186</v>
      </c>
      <c r="M23449" t="s">
        <v>28</v>
      </c>
      <c r="N23449" s="6">
        <v>4000</v>
      </c>
      <c r="O23449">
        <v>2</v>
      </c>
      <c r="P23449">
        <v>2084</v>
      </c>
      <c r="Q23449" t="s">
        <v>23257</v>
      </c>
      <c r="R23449" s="1">
        <v>0.56223379629629633</v>
      </c>
      <c r="S23449" s="1"/>
      <c r="T23449" s="1"/>
      <c r="U23449" s="1"/>
      <c r="V23449" s="1"/>
      <c r="Y23449" t="s">
        <v>27</v>
      </c>
    </row>
    <row r="23450" spans="1:25" x14ac:dyDescent="0.3">
      <c r="A23450">
        <v>8522800500</v>
      </c>
      <c r="B23450" t="s">
        <v>576</v>
      </c>
      <c r="D23450" t="s">
        <v>2322</v>
      </c>
      <c r="E23450" t="s">
        <v>10337</v>
      </c>
      <c r="F23450">
        <v>3000</v>
      </c>
      <c r="G23450">
        <v>3000</v>
      </c>
      <c r="H23450">
        <v>3000</v>
      </c>
      <c r="I23450" s="6" t="s">
        <v>23682</v>
      </c>
      <c r="J23450">
        <v>1138019000</v>
      </c>
      <c r="K23450" s="6" t="s">
        <v>572</v>
      </c>
      <c r="M23450" t="s">
        <v>67</v>
      </c>
      <c r="N23450" s="6">
        <v>3000</v>
      </c>
      <c r="O23450">
        <v>3</v>
      </c>
      <c r="P23450">
        <v>101</v>
      </c>
      <c r="Q23450" t="s">
        <v>23257</v>
      </c>
      <c r="R23450" s="1">
        <v>0.5622800925925926</v>
      </c>
      <c r="S23450" s="1"/>
      <c r="T23450" s="1"/>
      <c r="U23450" s="1"/>
      <c r="V23450" s="1"/>
      <c r="Y23450" t="s">
        <v>208</v>
      </c>
    </row>
    <row r="23451" spans="1:25" x14ac:dyDescent="0.3">
      <c r="A23451">
        <v>4524732500</v>
      </c>
      <c r="B23451" t="s">
        <v>23552</v>
      </c>
      <c r="D23451" t="s">
        <v>1514</v>
      </c>
      <c r="E23451" t="s">
        <v>23553</v>
      </c>
      <c r="F23451">
        <v>10552</v>
      </c>
      <c r="G23451">
        <v>2000</v>
      </c>
      <c r="H23451">
        <v>8552</v>
      </c>
      <c r="I23451" s="6" t="s">
        <v>23683</v>
      </c>
      <c r="J23451">
        <v>4524732500</v>
      </c>
      <c r="K23451" s="6" t="s">
        <v>23552</v>
      </c>
      <c r="M23451" t="s">
        <v>133</v>
      </c>
      <c r="N23451" s="6">
        <v>2000</v>
      </c>
      <c r="O23451">
        <v>2</v>
      </c>
      <c r="P23451">
        <v>2295</v>
      </c>
      <c r="Q23451" t="s">
        <v>23257</v>
      </c>
      <c r="R23451" s="1">
        <v>0.5626620370370371</v>
      </c>
      <c r="S23451" s="1"/>
      <c r="T23451" s="1"/>
      <c r="U23451" s="1"/>
      <c r="V23451" s="1"/>
      <c r="Y23451" t="s">
        <v>27</v>
      </c>
    </row>
    <row r="23452" spans="1:25" x14ac:dyDescent="0.3">
      <c r="A23452">
        <v>1763176400</v>
      </c>
      <c r="B23452" t="s">
        <v>333</v>
      </c>
      <c r="D23452" t="s">
        <v>136</v>
      </c>
      <c r="E23452" t="s">
        <v>23485</v>
      </c>
      <c r="F23452">
        <v>8509</v>
      </c>
      <c r="G23452">
        <v>3000</v>
      </c>
      <c r="H23452">
        <v>5509</v>
      </c>
      <c r="I23452" s="6" t="s">
        <v>23684</v>
      </c>
      <c r="J23452">
        <v>1763176400</v>
      </c>
      <c r="K23452" s="6" t="s">
        <v>333</v>
      </c>
      <c r="L23452" t="s">
        <v>309</v>
      </c>
      <c r="M23452" t="s">
        <v>39</v>
      </c>
      <c r="N23452" s="6">
        <v>3000</v>
      </c>
      <c r="O23452">
        <v>2</v>
      </c>
      <c r="P23452">
        <v>3903</v>
      </c>
      <c r="Q23452" t="s">
        <v>23257</v>
      </c>
      <c r="R23452" s="1">
        <v>0.56317129629629636</v>
      </c>
      <c r="S23452" s="1"/>
      <c r="T23452" s="1"/>
      <c r="U23452" s="1"/>
      <c r="V23452" s="1"/>
      <c r="Y23452" t="s">
        <v>27</v>
      </c>
    </row>
    <row r="23453" spans="1:25" x14ac:dyDescent="0.3">
      <c r="A23453">
        <v>8522800500</v>
      </c>
      <c r="B23453" t="s">
        <v>576</v>
      </c>
      <c r="D23453" t="s">
        <v>2322</v>
      </c>
      <c r="E23453" t="s">
        <v>10251</v>
      </c>
      <c r="F23453">
        <v>3000</v>
      </c>
      <c r="G23453">
        <v>3000</v>
      </c>
      <c r="H23453">
        <v>3000</v>
      </c>
      <c r="I23453" s="6" t="s">
        <v>23685</v>
      </c>
      <c r="J23453">
        <v>1138019000</v>
      </c>
      <c r="K23453" s="6" t="s">
        <v>572</v>
      </c>
      <c r="M23453" t="s">
        <v>67</v>
      </c>
      <c r="N23453" s="6">
        <v>3000</v>
      </c>
      <c r="O23453">
        <v>3</v>
      </c>
      <c r="P23453">
        <v>101</v>
      </c>
      <c r="Q23453" t="s">
        <v>23257</v>
      </c>
      <c r="R23453" s="1">
        <v>0.56371527777777775</v>
      </c>
      <c r="S23453" s="1"/>
      <c r="T23453" s="1"/>
      <c r="U23453" s="1"/>
      <c r="V23453" s="1"/>
      <c r="Y23453" t="s">
        <v>208</v>
      </c>
    </row>
    <row r="23454" spans="1:25" x14ac:dyDescent="0.3">
      <c r="A23454">
        <v>8522800500</v>
      </c>
      <c r="B23454" t="s">
        <v>576</v>
      </c>
      <c r="D23454" t="s">
        <v>2322</v>
      </c>
      <c r="E23454" t="s">
        <v>10177</v>
      </c>
      <c r="F23454">
        <v>3000</v>
      </c>
      <c r="G23454">
        <v>3000</v>
      </c>
      <c r="H23454">
        <v>3000</v>
      </c>
      <c r="I23454" s="6" t="s">
        <v>23686</v>
      </c>
      <c r="J23454">
        <v>1138019000</v>
      </c>
      <c r="K23454" s="6" t="s">
        <v>572</v>
      </c>
      <c r="M23454" t="s">
        <v>67</v>
      </c>
      <c r="N23454" s="6">
        <v>3000</v>
      </c>
      <c r="O23454">
        <v>3</v>
      </c>
      <c r="P23454">
        <v>101</v>
      </c>
      <c r="Q23454" t="s">
        <v>23257</v>
      </c>
      <c r="R23454" s="1">
        <v>0.56456018518518525</v>
      </c>
      <c r="S23454" s="1"/>
      <c r="T23454" s="1"/>
      <c r="U23454" s="1"/>
      <c r="V23454" s="1"/>
      <c r="Y23454" t="s">
        <v>208</v>
      </c>
    </row>
    <row r="23455" spans="1:25" x14ac:dyDescent="0.3">
      <c r="A23455">
        <v>8522800500</v>
      </c>
      <c r="B23455" t="s">
        <v>576</v>
      </c>
      <c r="D23455" t="s">
        <v>573</v>
      </c>
      <c r="E23455" t="s">
        <v>9878</v>
      </c>
      <c r="F23455">
        <v>3000</v>
      </c>
      <c r="G23455">
        <v>3000</v>
      </c>
      <c r="H23455">
        <v>3000</v>
      </c>
      <c r="I23455" s="6" t="s">
        <v>23687</v>
      </c>
      <c r="J23455">
        <v>1138019000</v>
      </c>
      <c r="K23455" s="6" t="s">
        <v>572</v>
      </c>
      <c r="M23455" t="s">
        <v>67</v>
      </c>
      <c r="N23455" s="6">
        <v>3000</v>
      </c>
      <c r="O23455">
        <v>3</v>
      </c>
      <c r="P23455">
        <v>101</v>
      </c>
      <c r="Q23455" t="s">
        <v>23257</v>
      </c>
      <c r="R23455" s="1">
        <v>0.56515046296296301</v>
      </c>
      <c r="S23455" s="1"/>
      <c r="T23455" s="1"/>
      <c r="U23455" s="1"/>
      <c r="V23455" s="1"/>
      <c r="Y23455" t="s">
        <v>208</v>
      </c>
    </row>
    <row r="23456" spans="1:25" x14ac:dyDescent="0.3">
      <c r="A23456">
        <v>4672243400</v>
      </c>
      <c r="B23456" t="s">
        <v>12593</v>
      </c>
      <c r="D23456" t="s">
        <v>12594</v>
      </c>
      <c r="E23456" t="s">
        <v>23688</v>
      </c>
      <c r="F23456">
        <v>18836</v>
      </c>
      <c r="G23456">
        <v>4000</v>
      </c>
      <c r="H23456">
        <v>14836</v>
      </c>
      <c r="I23456" s="6" t="s">
        <v>23689</v>
      </c>
      <c r="J23456">
        <v>4672243400</v>
      </c>
      <c r="K23456" s="6" t="s">
        <v>12593</v>
      </c>
      <c r="M23456">
        <v>41</v>
      </c>
      <c r="N23456" s="6">
        <v>4000</v>
      </c>
      <c r="O23456">
        <v>2</v>
      </c>
      <c r="P23456">
        <v>2295</v>
      </c>
      <c r="Q23456" t="s">
        <v>23257</v>
      </c>
      <c r="R23456" s="1">
        <v>0.56574074074074077</v>
      </c>
      <c r="S23456" s="1"/>
      <c r="T23456" s="1"/>
      <c r="U23456" s="1"/>
      <c r="V23456" s="1"/>
      <c r="Y23456" t="s">
        <v>27</v>
      </c>
    </row>
    <row r="23457" spans="1:25" x14ac:dyDescent="0.3">
      <c r="A23457">
        <v>8522800500</v>
      </c>
      <c r="B23457" t="s">
        <v>576</v>
      </c>
      <c r="D23457" t="s">
        <v>573</v>
      </c>
      <c r="E23457" t="s">
        <v>9767</v>
      </c>
      <c r="F23457">
        <v>3000</v>
      </c>
      <c r="G23457">
        <v>3000</v>
      </c>
      <c r="H23457">
        <v>3000</v>
      </c>
      <c r="I23457" s="6" t="s">
        <v>23690</v>
      </c>
      <c r="J23457">
        <v>1138019000</v>
      </c>
      <c r="K23457" s="6" t="s">
        <v>572</v>
      </c>
      <c r="M23457" t="s">
        <v>67</v>
      </c>
      <c r="N23457" s="6">
        <v>3000</v>
      </c>
      <c r="O23457">
        <v>3</v>
      </c>
      <c r="P23457">
        <v>101</v>
      </c>
      <c r="Q23457" t="s">
        <v>23257</v>
      </c>
      <c r="R23457" s="1">
        <v>0.56579861111111118</v>
      </c>
      <c r="S23457" s="1"/>
      <c r="T23457" s="1"/>
      <c r="U23457" s="1"/>
      <c r="V23457" s="1"/>
      <c r="Y23457" t="s">
        <v>208</v>
      </c>
    </row>
    <row r="23458" spans="1:25" x14ac:dyDescent="0.3">
      <c r="A23458">
        <v>8522800500</v>
      </c>
      <c r="B23458" t="s">
        <v>576</v>
      </c>
      <c r="D23458" t="s">
        <v>573</v>
      </c>
      <c r="E23458" t="s">
        <v>9754</v>
      </c>
      <c r="F23458">
        <v>3000</v>
      </c>
      <c r="G23458">
        <v>3000</v>
      </c>
      <c r="H23458">
        <v>3000</v>
      </c>
      <c r="I23458" s="6" t="s">
        <v>23691</v>
      </c>
      <c r="J23458">
        <v>1138019000</v>
      </c>
      <c r="K23458" s="6" t="s">
        <v>572</v>
      </c>
      <c r="M23458" t="s">
        <v>67</v>
      </c>
      <c r="N23458" s="6">
        <v>3000</v>
      </c>
      <c r="O23458">
        <v>3</v>
      </c>
      <c r="P23458">
        <v>101</v>
      </c>
      <c r="Q23458" t="s">
        <v>23257</v>
      </c>
      <c r="R23458" s="1">
        <v>0.56641203703703702</v>
      </c>
      <c r="S23458" s="1"/>
      <c r="T23458" s="1"/>
      <c r="U23458" s="1"/>
      <c r="V23458" s="1"/>
      <c r="Y23458" t="s">
        <v>208</v>
      </c>
    </row>
    <row r="23459" spans="1:25" x14ac:dyDescent="0.3">
      <c r="A23459">
        <v>7504656100</v>
      </c>
      <c r="B23459" t="s">
        <v>21443</v>
      </c>
      <c r="D23459" t="s">
        <v>31</v>
      </c>
      <c r="E23459" t="s">
        <v>23493</v>
      </c>
      <c r="F23459">
        <v>21507</v>
      </c>
      <c r="G23459">
        <v>10000</v>
      </c>
      <c r="H23459">
        <v>11507</v>
      </c>
      <c r="I23459" s="6" t="s">
        <v>23692</v>
      </c>
      <c r="J23459">
        <v>7504656100</v>
      </c>
      <c r="K23459" s="6" t="s">
        <v>21443</v>
      </c>
      <c r="M23459" t="s">
        <v>70</v>
      </c>
      <c r="N23459" s="6">
        <v>10000</v>
      </c>
      <c r="O23459">
        <v>2</v>
      </c>
      <c r="P23459">
        <v>3903</v>
      </c>
      <c r="Q23459" t="s">
        <v>23257</v>
      </c>
      <c r="R23459" s="1">
        <v>0.56709490740740742</v>
      </c>
      <c r="S23459" s="1"/>
      <c r="T23459" s="1"/>
      <c r="U23459" s="1"/>
      <c r="V23459" s="1"/>
      <c r="Y23459" t="s">
        <v>27</v>
      </c>
    </row>
    <row r="23460" spans="1:25" x14ac:dyDescent="0.3">
      <c r="A23460">
        <v>8599441700</v>
      </c>
      <c r="B23460" t="s">
        <v>2767</v>
      </c>
      <c r="D23460" t="s">
        <v>34</v>
      </c>
      <c r="E23460" t="s">
        <v>20762</v>
      </c>
      <c r="F23460">
        <v>3000</v>
      </c>
      <c r="G23460">
        <v>3000</v>
      </c>
      <c r="H23460">
        <v>3000</v>
      </c>
      <c r="I23460" s="6" t="s">
        <v>23693</v>
      </c>
      <c r="J23460">
        <v>3390291300</v>
      </c>
      <c r="K23460" s="6" t="s">
        <v>162</v>
      </c>
      <c r="M23460" t="s">
        <v>35</v>
      </c>
      <c r="N23460" s="6">
        <v>3000</v>
      </c>
      <c r="O23460">
        <v>3</v>
      </c>
      <c r="P23460">
        <v>101</v>
      </c>
      <c r="Q23460" t="s">
        <v>23257</v>
      </c>
      <c r="R23460" s="1">
        <v>0.56909722222222225</v>
      </c>
      <c r="S23460" s="1"/>
      <c r="T23460" s="1"/>
      <c r="U23460" s="1"/>
      <c r="V23460" s="1"/>
      <c r="Y23460" t="s">
        <v>208</v>
      </c>
    </row>
    <row r="23461" spans="1:25" x14ac:dyDescent="0.3">
      <c r="A23461">
        <v>5519715600</v>
      </c>
      <c r="B23461" t="s">
        <v>2082</v>
      </c>
      <c r="D23461" t="s">
        <v>1851</v>
      </c>
      <c r="E23461" t="s">
        <v>5903</v>
      </c>
      <c r="F23461">
        <v>15927</v>
      </c>
      <c r="G23461">
        <v>3000</v>
      </c>
      <c r="H23461">
        <v>12927</v>
      </c>
      <c r="I23461" s="6" t="s">
        <v>23694</v>
      </c>
      <c r="J23461">
        <v>5519715600</v>
      </c>
      <c r="K23461" s="6" t="s">
        <v>2082</v>
      </c>
      <c r="L23461">
        <v>8928590037</v>
      </c>
      <c r="M23461" t="s">
        <v>140</v>
      </c>
      <c r="N23461" s="6">
        <v>3000</v>
      </c>
      <c r="O23461">
        <v>2</v>
      </c>
      <c r="P23461">
        <v>206</v>
      </c>
      <c r="Q23461" t="s">
        <v>23257</v>
      </c>
      <c r="R23461" s="1">
        <v>0.56940972222222219</v>
      </c>
      <c r="S23461" s="1"/>
      <c r="T23461" s="1"/>
      <c r="U23461" s="1"/>
      <c r="V23461" s="1"/>
      <c r="Y23461" t="s">
        <v>27</v>
      </c>
    </row>
    <row r="23462" spans="1:25" x14ac:dyDescent="0.3">
      <c r="A23462">
        <v>8599441700</v>
      </c>
      <c r="B23462" t="s">
        <v>2767</v>
      </c>
      <c r="D23462" t="s">
        <v>34</v>
      </c>
      <c r="E23462" t="s">
        <v>20870</v>
      </c>
      <c r="F23462">
        <v>3000</v>
      </c>
      <c r="G23462">
        <v>3000</v>
      </c>
      <c r="H23462">
        <v>3000</v>
      </c>
      <c r="I23462" s="6" t="s">
        <v>23695</v>
      </c>
      <c r="J23462">
        <v>3390291300</v>
      </c>
      <c r="K23462" s="6" t="s">
        <v>162</v>
      </c>
      <c r="M23462" t="s">
        <v>35</v>
      </c>
      <c r="N23462" s="6">
        <v>3000</v>
      </c>
      <c r="O23462">
        <v>3</v>
      </c>
      <c r="P23462">
        <v>101</v>
      </c>
      <c r="Q23462" t="s">
        <v>23257</v>
      </c>
      <c r="R23462" s="1">
        <v>0.56988425925925923</v>
      </c>
      <c r="S23462" s="1"/>
      <c r="T23462" s="1"/>
      <c r="U23462" s="1"/>
      <c r="V23462" s="1"/>
      <c r="Y23462" t="s">
        <v>208</v>
      </c>
    </row>
    <row r="23463" spans="1:25" x14ac:dyDescent="0.3">
      <c r="A23463">
        <v>8599441700</v>
      </c>
      <c r="B23463" t="s">
        <v>2767</v>
      </c>
      <c r="D23463" t="s">
        <v>163</v>
      </c>
      <c r="E23463" t="s">
        <v>20998</v>
      </c>
      <c r="F23463">
        <v>3000</v>
      </c>
      <c r="G23463">
        <v>3000</v>
      </c>
      <c r="H23463">
        <v>3000</v>
      </c>
      <c r="I23463" s="6" t="s">
        <v>23696</v>
      </c>
      <c r="J23463">
        <v>3390291300</v>
      </c>
      <c r="K23463" s="6" t="s">
        <v>162</v>
      </c>
      <c r="M23463" t="s">
        <v>35</v>
      </c>
      <c r="N23463" s="6">
        <v>3000</v>
      </c>
      <c r="O23463">
        <v>3</v>
      </c>
      <c r="P23463">
        <v>101</v>
      </c>
      <c r="Q23463" t="s">
        <v>23257</v>
      </c>
      <c r="R23463" s="1">
        <v>0.57100694444444444</v>
      </c>
      <c r="S23463" s="1"/>
      <c r="T23463" s="1"/>
      <c r="U23463" s="1"/>
      <c r="V23463" s="1"/>
      <c r="Y23463" t="s">
        <v>208</v>
      </c>
    </row>
    <row r="23464" spans="1:25" x14ac:dyDescent="0.3">
      <c r="A23464">
        <v>8599441700</v>
      </c>
      <c r="B23464" t="s">
        <v>2767</v>
      </c>
      <c r="D23464" t="s">
        <v>163</v>
      </c>
      <c r="E23464" t="s">
        <v>20965</v>
      </c>
      <c r="F23464">
        <v>3000</v>
      </c>
      <c r="G23464">
        <v>3000</v>
      </c>
      <c r="H23464">
        <v>3000</v>
      </c>
      <c r="I23464" s="6" t="s">
        <v>23697</v>
      </c>
      <c r="J23464">
        <v>3390291300</v>
      </c>
      <c r="K23464" s="6" t="s">
        <v>162</v>
      </c>
      <c r="M23464" t="s">
        <v>35</v>
      </c>
      <c r="N23464" s="6">
        <v>3000</v>
      </c>
      <c r="O23464">
        <v>3</v>
      </c>
      <c r="P23464">
        <v>101</v>
      </c>
      <c r="Q23464" t="s">
        <v>23257</v>
      </c>
      <c r="R23464" s="1">
        <v>0.57168981481481485</v>
      </c>
      <c r="S23464" s="1"/>
      <c r="T23464" s="1"/>
      <c r="U23464" s="1"/>
      <c r="V23464" s="1"/>
      <c r="Y23464" t="s">
        <v>208</v>
      </c>
    </row>
    <row r="23465" spans="1:25" x14ac:dyDescent="0.3">
      <c r="A23465">
        <v>8599441700</v>
      </c>
      <c r="B23465" t="s">
        <v>2767</v>
      </c>
      <c r="D23465" t="s">
        <v>100</v>
      </c>
      <c r="E23465" t="s">
        <v>21084</v>
      </c>
      <c r="F23465">
        <v>3000</v>
      </c>
      <c r="G23465">
        <v>3000</v>
      </c>
      <c r="H23465">
        <v>3000</v>
      </c>
      <c r="I23465" s="6" t="s">
        <v>23698</v>
      </c>
      <c r="J23465">
        <v>3390291300</v>
      </c>
      <c r="K23465" s="6" t="s">
        <v>162</v>
      </c>
      <c r="M23465" t="s">
        <v>35</v>
      </c>
      <c r="N23465" s="6">
        <v>3000</v>
      </c>
      <c r="O23465">
        <v>3</v>
      </c>
      <c r="P23465">
        <v>101</v>
      </c>
      <c r="Q23465" t="s">
        <v>23257</v>
      </c>
      <c r="R23465" s="1">
        <v>0.57284722222222217</v>
      </c>
      <c r="S23465" s="1"/>
      <c r="T23465" s="1"/>
      <c r="U23465" s="1"/>
      <c r="V23465" s="1"/>
      <c r="Y23465" t="s">
        <v>208</v>
      </c>
    </row>
    <row r="23466" spans="1:25" x14ac:dyDescent="0.3">
      <c r="A23466">
        <v>5924573200</v>
      </c>
      <c r="B23466" t="s">
        <v>60</v>
      </c>
      <c r="D23466" t="s">
        <v>100</v>
      </c>
      <c r="E23466" t="s">
        <v>23138</v>
      </c>
      <c r="F23466">
        <v>5247</v>
      </c>
      <c r="G23466">
        <v>3000</v>
      </c>
      <c r="H23466">
        <v>2247</v>
      </c>
      <c r="I23466" s="6" t="s">
        <v>23699</v>
      </c>
      <c r="J23466">
        <v>5924573200</v>
      </c>
      <c r="K23466" s="6" t="s">
        <v>60</v>
      </c>
      <c r="L23466" t="s">
        <v>62</v>
      </c>
      <c r="M23466" t="s">
        <v>2452</v>
      </c>
      <c r="N23466" s="6">
        <v>3000</v>
      </c>
      <c r="O23466">
        <v>2</v>
      </c>
      <c r="P23466">
        <v>2084</v>
      </c>
      <c r="Q23466" t="s">
        <v>23257</v>
      </c>
      <c r="R23466" s="1">
        <v>0.57353009259259258</v>
      </c>
      <c r="S23466" s="1"/>
      <c r="T23466" s="1"/>
      <c r="U23466" s="1"/>
      <c r="V23466" s="1"/>
      <c r="Y23466" t="s">
        <v>27</v>
      </c>
    </row>
    <row r="23467" spans="1:25" x14ac:dyDescent="0.3">
      <c r="A23467">
        <v>4524732500</v>
      </c>
      <c r="B23467" t="s">
        <v>23552</v>
      </c>
      <c r="D23467" t="s">
        <v>1514</v>
      </c>
      <c r="E23467" t="s">
        <v>23553</v>
      </c>
      <c r="F23467">
        <v>8552</v>
      </c>
      <c r="G23467">
        <v>2000</v>
      </c>
      <c r="H23467">
        <v>6552</v>
      </c>
      <c r="I23467" s="6" t="s">
        <v>23700</v>
      </c>
      <c r="J23467">
        <v>4524732500</v>
      </c>
      <c r="K23467" s="6" t="s">
        <v>23552</v>
      </c>
      <c r="M23467" t="s">
        <v>133</v>
      </c>
      <c r="N23467" s="6">
        <v>2000</v>
      </c>
      <c r="O23467">
        <v>2</v>
      </c>
      <c r="P23467">
        <v>2295</v>
      </c>
      <c r="Q23467" t="s">
        <v>23257</v>
      </c>
      <c r="R23467" s="1">
        <v>0.57355324074074077</v>
      </c>
      <c r="S23467" s="1"/>
      <c r="T23467" s="1"/>
      <c r="U23467" s="1"/>
      <c r="V23467" s="1"/>
      <c r="Y23467" t="s">
        <v>27</v>
      </c>
    </row>
    <row r="23468" spans="1:25" x14ac:dyDescent="0.3">
      <c r="A23468">
        <v>8599441700</v>
      </c>
      <c r="B23468" t="s">
        <v>2767</v>
      </c>
      <c r="D23468" t="s">
        <v>100</v>
      </c>
      <c r="E23468" t="s">
        <v>21067</v>
      </c>
      <c r="F23468">
        <v>3000</v>
      </c>
      <c r="G23468">
        <v>3000</v>
      </c>
      <c r="H23468">
        <v>3000</v>
      </c>
      <c r="I23468" s="6" t="s">
        <v>23701</v>
      </c>
      <c r="J23468">
        <v>3390291300</v>
      </c>
      <c r="K23468" s="6" t="s">
        <v>162</v>
      </c>
      <c r="M23468" t="s">
        <v>35</v>
      </c>
      <c r="N23468" s="6">
        <v>3000</v>
      </c>
      <c r="O23468">
        <v>3</v>
      </c>
      <c r="P23468">
        <v>101</v>
      </c>
      <c r="Q23468" t="s">
        <v>23257</v>
      </c>
      <c r="R23468" s="1">
        <v>0.57362268518518522</v>
      </c>
      <c r="S23468" s="1"/>
      <c r="T23468" s="1"/>
      <c r="U23468" s="1"/>
      <c r="V23468" s="1"/>
      <c r="Y23468" t="s">
        <v>208</v>
      </c>
    </row>
    <row r="23469" spans="1:25" x14ac:dyDescent="0.3">
      <c r="A23469">
        <v>5924573200</v>
      </c>
      <c r="B23469" t="s">
        <v>60</v>
      </c>
      <c r="D23469" t="s">
        <v>100</v>
      </c>
      <c r="E23469" t="s">
        <v>23138</v>
      </c>
      <c r="F23469">
        <v>2247</v>
      </c>
      <c r="G23469">
        <v>2247</v>
      </c>
      <c r="H23469">
        <v>0</v>
      </c>
      <c r="I23469" s="6" t="s">
        <v>23699</v>
      </c>
      <c r="J23469">
        <v>5924573200</v>
      </c>
      <c r="K23469" s="6" t="s">
        <v>60</v>
      </c>
      <c r="L23469" t="s">
        <v>62</v>
      </c>
      <c r="M23469" t="s">
        <v>2452</v>
      </c>
      <c r="N23469" s="6">
        <v>2247</v>
      </c>
      <c r="O23469">
        <v>1</v>
      </c>
      <c r="P23469">
        <v>2084</v>
      </c>
      <c r="Q23469" t="s">
        <v>23257</v>
      </c>
      <c r="R23469" s="1">
        <v>0.57421296296296298</v>
      </c>
      <c r="S23469" s="1"/>
      <c r="T23469" s="1"/>
      <c r="U23469" s="1"/>
      <c r="V23469" s="1"/>
      <c r="W23469" t="s">
        <v>21106</v>
      </c>
      <c r="X23469">
        <v>4031024467</v>
      </c>
      <c r="Y23469" t="s">
        <v>25</v>
      </c>
    </row>
    <row r="23470" spans="1:25" x14ac:dyDescent="0.3">
      <c r="A23470">
        <v>8599441700</v>
      </c>
      <c r="B23470" t="s">
        <v>2767</v>
      </c>
      <c r="D23470" t="s">
        <v>100</v>
      </c>
      <c r="E23470" t="s">
        <v>21056</v>
      </c>
      <c r="F23470">
        <v>3000</v>
      </c>
      <c r="G23470">
        <v>3000</v>
      </c>
      <c r="H23470">
        <v>3000</v>
      </c>
      <c r="I23470" s="6" t="s">
        <v>23702</v>
      </c>
      <c r="J23470">
        <v>3390291300</v>
      </c>
      <c r="K23470" s="6" t="s">
        <v>162</v>
      </c>
      <c r="M23470" t="s">
        <v>35</v>
      </c>
      <c r="N23470" s="6">
        <v>3000</v>
      </c>
      <c r="O23470">
        <v>3</v>
      </c>
      <c r="P23470">
        <v>101</v>
      </c>
      <c r="Q23470" t="s">
        <v>23257</v>
      </c>
      <c r="R23470" s="1">
        <v>0.5743287037037037</v>
      </c>
      <c r="S23470" s="1"/>
      <c r="T23470" s="1"/>
      <c r="U23470" s="1"/>
      <c r="V23470" s="1"/>
      <c r="Y23470" t="s">
        <v>208</v>
      </c>
    </row>
    <row r="23471" spans="1:25" x14ac:dyDescent="0.3">
      <c r="A23471">
        <v>6294038700</v>
      </c>
      <c r="B23471" t="s">
        <v>1205</v>
      </c>
      <c r="D23471" t="s">
        <v>111</v>
      </c>
      <c r="E23471" t="s">
        <v>14156</v>
      </c>
      <c r="F23471">
        <v>4051</v>
      </c>
      <c r="G23471">
        <v>3000</v>
      </c>
      <c r="H23471">
        <v>1051</v>
      </c>
      <c r="I23471" s="6" t="s">
        <v>23703</v>
      </c>
      <c r="J23471">
        <v>6294038700</v>
      </c>
      <c r="K23471" s="6" t="s">
        <v>1205</v>
      </c>
      <c r="L23471" t="s">
        <v>1208</v>
      </c>
      <c r="M23471" t="s">
        <v>63</v>
      </c>
      <c r="N23471" s="6">
        <v>3000</v>
      </c>
      <c r="O23471">
        <v>2</v>
      </c>
      <c r="P23471">
        <v>2084</v>
      </c>
      <c r="Q23471" t="s">
        <v>23257</v>
      </c>
      <c r="R23471" s="1">
        <v>0.57528935185185182</v>
      </c>
      <c r="S23471" s="1"/>
      <c r="T23471" s="1"/>
      <c r="U23471" s="1"/>
      <c r="V23471" s="1"/>
      <c r="Y23471" t="s">
        <v>27</v>
      </c>
    </row>
    <row r="23472" spans="1:25" x14ac:dyDescent="0.3">
      <c r="A23472">
        <v>8599441700</v>
      </c>
      <c r="B23472" t="s">
        <v>2767</v>
      </c>
      <c r="D23472" t="s">
        <v>100</v>
      </c>
      <c r="E23472" t="s">
        <v>9815</v>
      </c>
      <c r="F23472">
        <v>3000</v>
      </c>
      <c r="G23472">
        <v>3000</v>
      </c>
      <c r="H23472">
        <v>3000</v>
      </c>
      <c r="I23472" s="6" t="s">
        <v>23704</v>
      </c>
      <c r="J23472">
        <v>3390291300</v>
      </c>
      <c r="K23472" s="6" t="s">
        <v>162</v>
      </c>
      <c r="M23472" t="s">
        <v>33</v>
      </c>
      <c r="N23472" s="6">
        <v>3000</v>
      </c>
      <c r="O23472">
        <v>3</v>
      </c>
      <c r="P23472">
        <v>101</v>
      </c>
      <c r="Q23472" t="s">
        <v>23257</v>
      </c>
      <c r="R23472" s="1">
        <v>0.57541666666666669</v>
      </c>
      <c r="S23472" s="1"/>
      <c r="T23472" s="1"/>
      <c r="U23472" s="1"/>
      <c r="V23472" s="1"/>
      <c r="Y23472" t="s">
        <v>208</v>
      </c>
    </row>
    <row r="23473" spans="1:25" x14ac:dyDescent="0.3">
      <c r="A23473">
        <v>8599441700</v>
      </c>
      <c r="B23473" t="s">
        <v>2767</v>
      </c>
      <c r="D23473" t="s">
        <v>100</v>
      </c>
      <c r="E23473" t="s">
        <v>21019</v>
      </c>
      <c r="F23473">
        <v>3000</v>
      </c>
      <c r="G23473">
        <v>3000</v>
      </c>
      <c r="H23473">
        <v>3000</v>
      </c>
      <c r="I23473" s="6" t="s">
        <v>23705</v>
      </c>
      <c r="J23473">
        <v>3390291300</v>
      </c>
      <c r="K23473" s="6" t="s">
        <v>162</v>
      </c>
      <c r="M23473" t="s">
        <v>35</v>
      </c>
      <c r="N23473" s="6">
        <v>3000</v>
      </c>
      <c r="O23473">
        <v>3</v>
      </c>
      <c r="P23473">
        <v>101</v>
      </c>
      <c r="Q23473" t="s">
        <v>23257</v>
      </c>
      <c r="R23473" s="1">
        <v>0.57598379629629626</v>
      </c>
      <c r="S23473" s="1"/>
      <c r="T23473" s="1"/>
      <c r="U23473" s="1"/>
      <c r="V23473" s="1"/>
      <c r="Y23473" t="s">
        <v>208</v>
      </c>
    </row>
    <row r="23474" spans="1:25" x14ac:dyDescent="0.3">
      <c r="A23474">
        <v>6294038700</v>
      </c>
      <c r="B23474" t="s">
        <v>1205</v>
      </c>
      <c r="D23474" t="s">
        <v>111</v>
      </c>
      <c r="E23474" t="s">
        <v>14156</v>
      </c>
      <c r="F23474">
        <v>1051</v>
      </c>
      <c r="G23474">
        <v>1051</v>
      </c>
      <c r="H23474">
        <v>0</v>
      </c>
      <c r="I23474" s="6" t="s">
        <v>23703</v>
      </c>
      <c r="J23474">
        <v>6294038700</v>
      </c>
      <c r="K23474" s="6" t="s">
        <v>1205</v>
      </c>
      <c r="L23474" t="s">
        <v>1208</v>
      </c>
      <c r="M23474" t="s">
        <v>63</v>
      </c>
      <c r="N23474" s="6">
        <v>1051</v>
      </c>
      <c r="O23474">
        <v>1</v>
      </c>
      <c r="P23474">
        <v>2084</v>
      </c>
      <c r="Q23474" t="s">
        <v>23257</v>
      </c>
      <c r="R23474" s="1">
        <v>0.57604166666666667</v>
      </c>
      <c r="S23474" s="1"/>
      <c r="T23474" s="1"/>
      <c r="U23474" s="1"/>
      <c r="V23474" s="1"/>
      <c r="W23474" t="s">
        <v>22117</v>
      </c>
      <c r="X23474">
        <v>4031024467</v>
      </c>
      <c r="Y23474" t="s">
        <v>25</v>
      </c>
    </row>
    <row r="23475" spans="1:25" x14ac:dyDescent="0.3">
      <c r="A23475">
        <v>9578861000</v>
      </c>
      <c r="B23475" t="s">
        <v>141</v>
      </c>
      <c r="D23475" t="s">
        <v>48</v>
      </c>
      <c r="E23475" t="s">
        <v>23501</v>
      </c>
      <c r="F23475">
        <v>4135</v>
      </c>
      <c r="G23475">
        <v>2000</v>
      </c>
      <c r="H23475">
        <v>2135</v>
      </c>
      <c r="I23475" s="6" t="s">
        <v>23706</v>
      </c>
      <c r="J23475">
        <v>9578861000</v>
      </c>
      <c r="K23475" s="6" t="s">
        <v>141</v>
      </c>
      <c r="M23475" t="s">
        <v>142</v>
      </c>
      <c r="N23475" s="6">
        <v>2000</v>
      </c>
      <c r="O23475">
        <v>2</v>
      </c>
      <c r="P23475">
        <v>3542</v>
      </c>
      <c r="Q23475" t="s">
        <v>23257</v>
      </c>
      <c r="R23475" s="1">
        <v>0.57641203703703703</v>
      </c>
      <c r="S23475" s="1"/>
      <c r="T23475" s="1"/>
      <c r="U23475" s="1"/>
      <c r="V23475" s="1"/>
      <c r="Y23475" t="s">
        <v>27</v>
      </c>
    </row>
    <row r="23476" spans="1:25" x14ac:dyDescent="0.3">
      <c r="A23476">
        <v>5972681100</v>
      </c>
      <c r="B23476" t="s">
        <v>113</v>
      </c>
      <c r="D23476" t="s">
        <v>41</v>
      </c>
      <c r="E23476" t="s">
        <v>23487</v>
      </c>
      <c r="F23476">
        <v>3836</v>
      </c>
      <c r="G23476">
        <v>3000</v>
      </c>
      <c r="H23476">
        <v>836</v>
      </c>
      <c r="I23476" s="6" t="s">
        <v>23707</v>
      </c>
      <c r="J23476">
        <v>5972681100</v>
      </c>
      <c r="K23476" s="6" t="s">
        <v>113</v>
      </c>
      <c r="M23476" t="s">
        <v>33</v>
      </c>
      <c r="N23476" s="6">
        <v>3000</v>
      </c>
      <c r="O23476">
        <v>2</v>
      </c>
      <c r="P23476">
        <v>3903</v>
      </c>
      <c r="Q23476" t="s">
        <v>23257</v>
      </c>
      <c r="R23476" s="1">
        <v>0.57715277777777774</v>
      </c>
      <c r="S23476" s="1"/>
      <c r="T23476" s="1"/>
      <c r="U23476" s="1"/>
      <c r="V23476" s="1"/>
      <c r="Y23476" t="s">
        <v>27</v>
      </c>
    </row>
    <row r="23477" spans="1:25" x14ac:dyDescent="0.3">
      <c r="A23477">
        <v>5641877600</v>
      </c>
      <c r="B23477" t="s">
        <v>58</v>
      </c>
      <c r="D23477" t="s">
        <v>48</v>
      </c>
      <c r="E23477" t="s">
        <v>23532</v>
      </c>
      <c r="F23477">
        <v>4809</v>
      </c>
      <c r="G23477">
        <v>3000</v>
      </c>
      <c r="H23477">
        <v>1809</v>
      </c>
      <c r="I23477" s="6" t="s">
        <v>23708</v>
      </c>
      <c r="J23477">
        <v>5641877600</v>
      </c>
      <c r="K23477" s="6" t="s">
        <v>58</v>
      </c>
      <c r="M23477" t="s">
        <v>59</v>
      </c>
      <c r="N23477" s="6">
        <v>3000</v>
      </c>
      <c r="O23477">
        <v>2</v>
      </c>
      <c r="P23477">
        <v>206</v>
      </c>
      <c r="Q23477" t="s">
        <v>23257</v>
      </c>
      <c r="R23477" s="1">
        <v>0.57721064814814815</v>
      </c>
      <c r="S23477" s="1"/>
      <c r="T23477" s="1"/>
      <c r="U23477" s="1"/>
      <c r="V23477" s="1"/>
      <c r="Y23477" t="s">
        <v>27</v>
      </c>
    </row>
    <row r="23478" spans="1:25" x14ac:dyDescent="0.3">
      <c r="A23478">
        <v>5972681100</v>
      </c>
      <c r="B23478" t="s">
        <v>113</v>
      </c>
      <c r="D23478" t="s">
        <v>41</v>
      </c>
      <c r="E23478" t="s">
        <v>23487</v>
      </c>
      <c r="F23478">
        <v>836</v>
      </c>
      <c r="G23478">
        <v>836</v>
      </c>
      <c r="H23478">
        <v>0</v>
      </c>
      <c r="I23478" s="6" t="s">
        <v>23707</v>
      </c>
      <c r="J23478">
        <v>5972681100</v>
      </c>
      <c r="K23478" s="6" t="s">
        <v>113</v>
      </c>
      <c r="M23478" t="s">
        <v>33</v>
      </c>
      <c r="N23478" s="6">
        <v>836</v>
      </c>
      <c r="O23478">
        <v>1</v>
      </c>
      <c r="P23478">
        <v>3903</v>
      </c>
      <c r="Q23478" t="s">
        <v>23257</v>
      </c>
      <c r="R23478" s="1">
        <v>0.57761574074074074</v>
      </c>
      <c r="S23478" s="1"/>
      <c r="T23478" s="1"/>
      <c r="U23478" s="1"/>
      <c r="V23478" s="1"/>
      <c r="W23478" t="s">
        <v>22608</v>
      </c>
      <c r="X23478" t="s">
        <v>4458</v>
      </c>
      <c r="Y23478" t="s">
        <v>25</v>
      </c>
    </row>
    <row r="23479" spans="1:25" x14ac:dyDescent="0.3">
      <c r="A23479">
        <v>5641877600</v>
      </c>
      <c r="B23479" t="s">
        <v>58</v>
      </c>
      <c r="D23479" t="s">
        <v>48</v>
      </c>
      <c r="E23479" t="s">
        <v>23532</v>
      </c>
      <c r="F23479">
        <v>1809</v>
      </c>
      <c r="G23479">
        <v>1809</v>
      </c>
      <c r="H23479">
        <v>0</v>
      </c>
      <c r="I23479" s="6" t="s">
        <v>23708</v>
      </c>
      <c r="J23479">
        <v>5641877600</v>
      </c>
      <c r="K23479" s="6" t="s">
        <v>58</v>
      </c>
      <c r="M23479" t="s">
        <v>59</v>
      </c>
      <c r="N23479" s="6">
        <v>1809</v>
      </c>
      <c r="O23479">
        <v>1</v>
      </c>
      <c r="P23479">
        <v>206</v>
      </c>
      <c r="Q23479" t="s">
        <v>23257</v>
      </c>
      <c r="R23479" s="1">
        <v>0.57791666666666663</v>
      </c>
      <c r="S23479" s="1"/>
      <c r="T23479" s="1"/>
      <c r="U23479" s="1"/>
      <c r="V23479" s="1"/>
      <c r="W23479" t="s">
        <v>18143</v>
      </c>
      <c r="X23479">
        <v>3101528774</v>
      </c>
      <c r="Y23479" t="s">
        <v>25</v>
      </c>
    </row>
    <row r="23480" spans="1:25" x14ac:dyDescent="0.3">
      <c r="A23480">
        <v>9736762000</v>
      </c>
      <c r="B23480" t="s">
        <v>15270</v>
      </c>
      <c r="D23480" t="s">
        <v>2208</v>
      </c>
      <c r="E23480" t="s">
        <v>23651</v>
      </c>
      <c r="F23480">
        <v>16535</v>
      </c>
      <c r="G23480">
        <v>4000</v>
      </c>
      <c r="H23480">
        <v>12535</v>
      </c>
      <c r="I23480" s="6" t="s">
        <v>23709</v>
      </c>
      <c r="J23480">
        <v>9736762000</v>
      </c>
      <c r="K23480" s="6" t="s">
        <v>15270</v>
      </c>
      <c r="M23480" t="s">
        <v>2017</v>
      </c>
      <c r="N23480" s="6">
        <v>4000</v>
      </c>
      <c r="O23480">
        <v>2</v>
      </c>
      <c r="P23480">
        <v>2295</v>
      </c>
      <c r="Q23480" t="s">
        <v>23257</v>
      </c>
      <c r="R23480" s="1">
        <v>0.57905092592592589</v>
      </c>
      <c r="S23480" s="1"/>
      <c r="T23480" s="1"/>
      <c r="U23480" s="1"/>
      <c r="V23480" s="1"/>
      <c r="Y23480" t="s">
        <v>27</v>
      </c>
    </row>
    <row r="23481" spans="1:25" x14ac:dyDescent="0.3">
      <c r="A23481">
        <v>8784067000</v>
      </c>
      <c r="B23481" t="s">
        <v>64</v>
      </c>
      <c r="D23481" t="s">
        <v>97</v>
      </c>
      <c r="E23481" t="s">
        <v>23548</v>
      </c>
      <c r="F23481">
        <v>8420</v>
      </c>
      <c r="G23481">
        <v>3000</v>
      </c>
      <c r="H23481">
        <v>5420</v>
      </c>
      <c r="I23481" s="6" t="s">
        <v>23710</v>
      </c>
      <c r="J23481">
        <v>8784067000</v>
      </c>
      <c r="K23481" s="6" t="s">
        <v>64</v>
      </c>
      <c r="M23481" t="s">
        <v>67</v>
      </c>
      <c r="N23481" s="6">
        <v>3000</v>
      </c>
      <c r="O23481">
        <v>2</v>
      </c>
      <c r="P23481">
        <v>2295</v>
      </c>
      <c r="Q23481" t="s">
        <v>23257</v>
      </c>
      <c r="R23481" s="1">
        <v>0.5811574074074074</v>
      </c>
      <c r="S23481" s="1"/>
      <c r="T23481" s="1"/>
      <c r="U23481" s="1"/>
      <c r="V23481" s="1"/>
      <c r="Y23481" t="s">
        <v>27</v>
      </c>
    </row>
    <row r="23482" spans="1:25" x14ac:dyDescent="0.3">
      <c r="A23482">
        <v>3241149500</v>
      </c>
      <c r="B23482" t="s">
        <v>4186</v>
      </c>
      <c r="D23482" t="s">
        <v>1189</v>
      </c>
      <c r="E23482" t="s">
        <v>23561</v>
      </c>
      <c r="F23482">
        <v>17346</v>
      </c>
      <c r="G23482">
        <v>4000</v>
      </c>
      <c r="H23482">
        <v>13346</v>
      </c>
      <c r="I23482" s="6" t="s">
        <v>23711</v>
      </c>
      <c r="J23482">
        <v>3241149500</v>
      </c>
      <c r="K23482" s="6" t="s">
        <v>4186</v>
      </c>
      <c r="M23482" t="s">
        <v>28</v>
      </c>
      <c r="N23482" s="6">
        <v>4000</v>
      </c>
      <c r="O23482">
        <v>2</v>
      </c>
      <c r="P23482">
        <v>2084</v>
      </c>
      <c r="Q23482" t="s">
        <v>23257</v>
      </c>
      <c r="R23482" s="1">
        <v>0.58194444444444449</v>
      </c>
      <c r="S23482" s="1"/>
      <c r="T23482" s="1"/>
      <c r="U23482" s="1"/>
      <c r="V23482" s="1"/>
      <c r="Y23482" t="s">
        <v>27</v>
      </c>
    </row>
    <row r="23483" spans="1:25" x14ac:dyDescent="0.3">
      <c r="A23483">
        <v>1763176400</v>
      </c>
      <c r="B23483" t="s">
        <v>333</v>
      </c>
      <c r="D23483" t="s">
        <v>136</v>
      </c>
      <c r="E23483" t="s">
        <v>23485</v>
      </c>
      <c r="F23483">
        <v>5509</v>
      </c>
      <c r="G23483">
        <v>3000</v>
      </c>
      <c r="H23483">
        <v>2509</v>
      </c>
      <c r="I23483" s="6" t="s">
        <v>23712</v>
      </c>
      <c r="J23483">
        <v>1763176400</v>
      </c>
      <c r="K23483" s="6" t="s">
        <v>333</v>
      </c>
      <c r="L23483" t="s">
        <v>309</v>
      </c>
      <c r="M23483" t="s">
        <v>39</v>
      </c>
      <c r="N23483" s="6">
        <v>3000</v>
      </c>
      <c r="O23483">
        <v>2</v>
      </c>
      <c r="P23483">
        <v>3903</v>
      </c>
      <c r="Q23483" t="s">
        <v>23257</v>
      </c>
      <c r="R23483" s="1">
        <v>0.58262731481481478</v>
      </c>
      <c r="S23483" s="1"/>
      <c r="T23483" s="1"/>
      <c r="U23483" s="1"/>
      <c r="V23483" s="1"/>
      <c r="Y23483" t="s">
        <v>27</v>
      </c>
    </row>
    <row r="23484" spans="1:25" x14ac:dyDescent="0.3">
      <c r="A23484">
        <v>1763176400</v>
      </c>
      <c r="B23484" t="s">
        <v>333</v>
      </c>
      <c r="D23484" t="s">
        <v>136</v>
      </c>
      <c r="E23484" t="s">
        <v>23485</v>
      </c>
      <c r="F23484">
        <v>2509</v>
      </c>
      <c r="G23484">
        <v>2509</v>
      </c>
      <c r="H23484">
        <v>0</v>
      </c>
      <c r="I23484" s="6" t="s">
        <v>23712</v>
      </c>
      <c r="J23484">
        <v>1763176400</v>
      </c>
      <c r="K23484" s="6" t="s">
        <v>333</v>
      </c>
      <c r="L23484" t="s">
        <v>309</v>
      </c>
      <c r="M23484" t="s">
        <v>39</v>
      </c>
      <c r="N23484" s="6">
        <v>2509</v>
      </c>
      <c r="O23484">
        <v>1</v>
      </c>
      <c r="P23484">
        <v>3903</v>
      </c>
      <c r="Q23484" t="s">
        <v>23257</v>
      </c>
      <c r="R23484" s="1">
        <v>0.58321759259259254</v>
      </c>
      <c r="S23484" s="1"/>
      <c r="T23484" s="1"/>
      <c r="U23484" s="1"/>
      <c r="V23484" s="1"/>
      <c r="W23484" t="s">
        <v>23474</v>
      </c>
      <c r="X23484" t="s">
        <v>4458</v>
      </c>
      <c r="Y23484" t="s">
        <v>25</v>
      </c>
    </row>
    <row r="23485" spans="1:25" x14ac:dyDescent="0.3">
      <c r="A23485">
        <v>1182219300</v>
      </c>
      <c r="B23485" t="s">
        <v>9349</v>
      </c>
      <c r="D23485" t="s">
        <v>3250</v>
      </c>
      <c r="E23485" t="s">
        <v>23259</v>
      </c>
      <c r="F23485">
        <v>40000</v>
      </c>
      <c r="G23485">
        <v>4000</v>
      </c>
      <c r="H23485">
        <v>36000</v>
      </c>
      <c r="I23485" s="6" t="s">
        <v>23713</v>
      </c>
      <c r="J23485">
        <v>1182219300</v>
      </c>
      <c r="K23485" s="6" t="s">
        <v>9349</v>
      </c>
      <c r="M23485" t="s">
        <v>22</v>
      </c>
      <c r="N23485" s="6">
        <v>4000</v>
      </c>
      <c r="O23485">
        <v>2</v>
      </c>
      <c r="P23485">
        <v>2084</v>
      </c>
      <c r="Q23485" t="s">
        <v>23257</v>
      </c>
      <c r="R23485" s="1">
        <v>0.58468750000000003</v>
      </c>
      <c r="S23485" s="1"/>
      <c r="T23485" s="1"/>
      <c r="U23485" s="1"/>
      <c r="V23485" s="1"/>
      <c r="Y23485" t="s">
        <v>27</v>
      </c>
    </row>
    <row r="23486" spans="1:25" x14ac:dyDescent="0.3">
      <c r="A23486">
        <v>1716555000</v>
      </c>
      <c r="B23486" t="s">
        <v>72</v>
      </c>
      <c r="D23486" t="s">
        <v>53</v>
      </c>
      <c r="E23486" t="s">
        <v>10456</v>
      </c>
      <c r="F23486">
        <v>20908</v>
      </c>
      <c r="G23486">
        <v>3000</v>
      </c>
      <c r="H23486">
        <v>17908</v>
      </c>
      <c r="I23486" s="6" t="s">
        <v>23714</v>
      </c>
      <c r="J23486">
        <v>1716555000</v>
      </c>
      <c r="K23486" s="6" t="s">
        <v>72</v>
      </c>
      <c r="M23486">
        <v>87</v>
      </c>
      <c r="N23486" s="6">
        <v>3000</v>
      </c>
      <c r="O23486">
        <v>2</v>
      </c>
      <c r="P23486">
        <v>206</v>
      </c>
      <c r="Q23486" t="s">
        <v>23257</v>
      </c>
      <c r="R23486" s="1">
        <v>0.58498842592592593</v>
      </c>
      <c r="S23486" s="1"/>
      <c r="T23486" s="1"/>
      <c r="U23486" s="1"/>
      <c r="V23486" s="1"/>
      <c r="Y23486" t="s">
        <v>27</v>
      </c>
    </row>
    <row r="23487" spans="1:25" x14ac:dyDescent="0.3">
      <c r="A23487">
        <v>4958326500</v>
      </c>
      <c r="B23487" t="s">
        <v>3645</v>
      </c>
      <c r="D23487" t="s">
        <v>1851</v>
      </c>
      <c r="E23487" t="s">
        <v>23715</v>
      </c>
      <c r="F23487">
        <v>17826</v>
      </c>
      <c r="G23487">
        <v>2500</v>
      </c>
      <c r="H23487">
        <v>15326</v>
      </c>
      <c r="I23487" s="6" t="s">
        <v>23716</v>
      </c>
      <c r="J23487">
        <v>4958326500</v>
      </c>
      <c r="K23487" s="6" t="s">
        <v>3645</v>
      </c>
      <c r="M23487" t="s">
        <v>29</v>
      </c>
      <c r="N23487" s="6">
        <v>2500</v>
      </c>
      <c r="O23487">
        <v>2</v>
      </c>
      <c r="P23487">
        <v>2084</v>
      </c>
      <c r="Q23487" t="s">
        <v>23257</v>
      </c>
      <c r="R23487" s="1">
        <v>0.58569444444444441</v>
      </c>
      <c r="S23487" s="1"/>
      <c r="T23487" s="1"/>
      <c r="U23487" s="1"/>
      <c r="V23487" s="1"/>
      <c r="Y23487" t="s">
        <v>27</v>
      </c>
    </row>
    <row r="23488" spans="1:25" x14ac:dyDescent="0.3">
      <c r="A23488">
        <v>4524732500</v>
      </c>
      <c r="B23488" t="s">
        <v>23552</v>
      </c>
      <c r="D23488" t="s">
        <v>1514</v>
      </c>
      <c r="E23488" t="s">
        <v>23553</v>
      </c>
      <c r="F23488">
        <v>6552</v>
      </c>
      <c r="G23488">
        <v>2000</v>
      </c>
      <c r="H23488">
        <v>4552</v>
      </c>
      <c r="I23488" s="6" t="s">
        <v>23717</v>
      </c>
      <c r="J23488">
        <v>4524732500</v>
      </c>
      <c r="K23488" s="6" t="s">
        <v>23552</v>
      </c>
      <c r="M23488" t="s">
        <v>133</v>
      </c>
      <c r="N23488" s="6">
        <v>2000</v>
      </c>
      <c r="O23488">
        <v>2</v>
      </c>
      <c r="P23488">
        <v>2295</v>
      </c>
      <c r="Q23488" t="s">
        <v>23257</v>
      </c>
      <c r="R23488" s="1">
        <v>0.58898148148148144</v>
      </c>
      <c r="S23488" s="1"/>
      <c r="T23488" s="1"/>
      <c r="U23488" s="1"/>
      <c r="V23488" s="1"/>
      <c r="Y23488" t="s">
        <v>27</v>
      </c>
    </row>
    <row r="23489" spans="1:25" x14ac:dyDescent="0.3">
      <c r="A23489">
        <v>6294038700</v>
      </c>
      <c r="B23489" t="s">
        <v>1205</v>
      </c>
      <c r="D23489" t="s">
        <v>111</v>
      </c>
      <c r="E23489" t="s">
        <v>14068</v>
      </c>
      <c r="F23489">
        <v>13789</v>
      </c>
      <c r="G23489">
        <v>3000</v>
      </c>
      <c r="H23489">
        <v>10789</v>
      </c>
      <c r="I23489" s="6" t="s">
        <v>23718</v>
      </c>
      <c r="J23489">
        <v>6294038700</v>
      </c>
      <c r="K23489" s="6" t="s">
        <v>1205</v>
      </c>
      <c r="L23489" t="s">
        <v>1208</v>
      </c>
      <c r="M23489" t="s">
        <v>63</v>
      </c>
      <c r="N23489" s="6">
        <v>3000</v>
      </c>
      <c r="O23489">
        <v>2</v>
      </c>
      <c r="P23489">
        <v>2084</v>
      </c>
      <c r="Q23489" t="s">
        <v>23257</v>
      </c>
      <c r="R23489" s="1">
        <v>0.59187500000000004</v>
      </c>
      <c r="S23489" s="1"/>
      <c r="T23489" s="1"/>
      <c r="U23489" s="1"/>
      <c r="V23489" s="1"/>
      <c r="Y23489" t="s">
        <v>27</v>
      </c>
    </row>
    <row r="23490" spans="1:25" x14ac:dyDescent="0.3">
      <c r="A23490">
        <v>3241149500</v>
      </c>
      <c r="B23490" t="s">
        <v>4186</v>
      </c>
      <c r="D23490" t="s">
        <v>1189</v>
      </c>
      <c r="E23490" t="s">
        <v>23561</v>
      </c>
      <c r="F23490">
        <v>13346</v>
      </c>
      <c r="G23490">
        <v>4000</v>
      </c>
      <c r="H23490">
        <v>9346</v>
      </c>
      <c r="I23490" s="6" t="s">
        <v>23719</v>
      </c>
      <c r="J23490">
        <v>3241149500</v>
      </c>
      <c r="K23490" s="6" t="s">
        <v>4186</v>
      </c>
      <c r="M23490" t="s">
        <v>28</v>
      </c>
      <c r="N23490" s="6">
        <v>4000</v>
      </c>
      <c r="O23490">
        <v>2</v>
      </c>
      <c r="P23490">
        <v>2084</v>
      </c>
      <c r="Q23490" t="s">
        <v>23257</v>
      </c>
      <c r="R23490" s="1">
        <v>0.59458333333333335</v>
      </c>
      <c r="S23490" s="1"/>
      <c r="T23490" s="1"/>
      <c r="U23490" s="1"/>
      <c r="V23490" s="1"/>
      <c r="Y23490" t="s">
        <v>27</v>
      </c>
    </row>
    <row r="23491" spans="1:25" x14ac:dyDescent="0.3">
      <c r="A23491">
        <v>5924573200</v>
      </c>
      <c r="B23491" t="s">
        <v>60</v>
      </c>
      <c r="D23491" t="s">
        <v>34</v>
      </c>
      <c r="E23491" t="s">
        <v>19567</v>
      </c>
      <c r="F23491">
        <v>36142</v>
      </c>
      <c r="G23491">
        <v>3000</v>
      </c>
      <c r="H23491">
        <v>33142</v>
      </c>
      <c r="I23491" s="6" t="s">
        <v>23720</v>
      </c>
      <c r="J23491">
        <v>5924573200</v>
      </c>
      <c r="K23491" s="6" t="s">
        <v>60</v>
      </c>
      <c r="L23491" t="s">
        <v>62</v>
      </c>
      <c r="M23491" t="s">
        <v>2452</v>
      </c>
      <c r="N23491" s="6">
        <v>3000</v>
      </c>
      <c r="O23491">
        <v>2</v>
      </c>
      <c r="P23491">
        <v>2084</v>
      </c>
      <c r="Q23491" t="s">
        <v>23257</v>
      </c>
      <c r="R23491" s="1">
        <v>0.59795138888888888</v>
      </c>
      <c r="S23491" s="1"/>
      <c r="T23491" s="1"/>
      <c r="U23491" s="1"/>
      <c r="V23491" s="1"/>
      <c r="Y23491" t="s">
        <v>27</v>
      </c>
    </row>
    <row r="23492" spans="1:25" x14ac:dyDescent="0.3">
      <c r="A23492">
        <v>7885267400</v>
      </c>
      <c r="B23492" t="s">
        <v>262</v>
      </c>
      <c r="D23492" t="s">
        <v>1935</v>
      </c>
      <c r="E23492" t="s">
        <v>19427</v>
      </c>
      <c r="F23492">
        <v>80000</v>
      </c>
      <c r="G23492">
        <v>4000</v>
      </c>
      <c r="H23492">
        <v>76000</v>
      </c>
      <c r="I23492" s="6" t="s">
        <v>23721</v>
      </c>
      <c r="J23492">
        <v>7885267400</v>
      </c>
      <c r="K23492" s="6" t="s">
        <v>262</v>
      </c>
      <c r="M23492" t="s">
        <v>2787</v>
      </c>
      <c r="N23492" s="6">
        <v>4000</v>
      </c>
      <c r="O23492">
        <v>2</v>
      </c>
      <c r="P23492">
        <v>2084</v>
      </c>
      <c r="Q23492" t="s">
        <v>23257</v>
      </c>
      <c r="R23492" s="1">
        <v>0.59815972222222225</v>
      </c>
      <c r="S23492" s="1"/>
      <c r="T23492" s="1"/>
      <c r="U23492" s="1"/>
      <c r="V23492" s="1"/>
      <c r="Y23492" t="s">
        <v>27</v>
      </c>
    </row>
    <row r="23493" spans="1:25" x14ac:dyDescent="0.3">
      <c r="A23493">
        <v>6294038700</v>
      </c>
      <c r="B23493" t="s">
        <v>1205</v>
      </c>
      <c r="D23493" t="s">
        <v>111</v>
      </c>
      <c r="E23493" t="s">
        <v>14068</v>
      </c>
      <c r="F23493">
        <v>10789</v>
      </c>
      <c r="G23493">
        <v>3000</v>
      </c>
      <c r="H23493">
        <v>7789</v>
      </c>
      <c r="I23493" s="6" t="s">
        <v>23722</v>
      </c>
      <c r="J23493">
        <v>6294038700</v>
      </c>
      <c r="K23493" s="6" t="s">
        <v>1205</v>
      </c>
      <c r="L23493" t="s">
        <v>1208</v>
      </c>
      <c r="M23493" t="s">
        <v>63</v>
      </c>
      <c r="N23493" s="6">
        <v>3000</v>
      </c>
      <c r="O23493">
        <v>2</v>
      </c>
      <c r="P23493">
        <v>2084</v>
      </c>
      <c r="Q23493" t="s">
        <v>23257</v>
      </c>
      <c r="R23493" s="1">
        <v>0.60099537037037043</v>
      </c>
      <c r="S23493" s="1"/>
      <c r="T23493" s="1"/>
      <c r="U23493" s="1"/>
      <c r="V23493" s="1"/>
      <c r="Y23493" t="s">
        <v>27</v>
      </c>
    </row>
    <row r="23494" spans="1:25" x14ac:dyDescent="0.3">
      <c r="A23494">
        <v>5972681100</v>
      </c>
      <c r="B23494" t="s">
        <v>113</v>
      </c>
      <c r="D23494" t="s">
        <v>93</v>
      </c>
      <c r="E23494" t="s">
        <v>23487</v>
      </c>
      <c r="F23494">
        <v>16114</v>
      </c>
      <c r="G23494">
        <v>3000</v>
      </c>
      <c r="H23494">
        <v>13114</v>
      </c>
      <c r="I23494" s="6" t="s">
        <v>23723</v>
      </c>
      <c r="J23494">
        <v>5972681100</v>
      </c>
      <c r="K23494" s="6" t="s">
        <v>113</v>
      </c>
      <c r="M23494" t="s">
        <v>33</v>
      </c>
      <c r="N23494" s="6">
        <v>3000</v>
      </c>
      <c r="O23494">
        <v>2</v>
      </c>
      <c r="P23494">
        <v>3903</v>
      </c>
      <c r="Q23494" t="s">
        <v>23257</v>
      </c>
      <c r="R23494" s="1">
        <v>0.6022453703703704</v>
      </c>
      <c r="S23494" s="1"/>
      <c r="T23494" s="1"/>
      <c r="U23494" s="1"/>
      <c r="V23494" s="1"/>
      <c r="Y23494" t="s">
        <v>27</v>
      </c>
    </row>
    <row r="23495" spans="1:25" x14ac:dyDescent="0.3">
      <c r="A23495">
        <v>2178481800</v>
      </c>
      <c r="B23495" t="s">
        <v>147</v>
      </c>
      <c r="D23495" t="s">
        <v>8757</v>
      </c>
      <c r="E23495" t="s">
        <v>23231</v>
      </c>
      <c r="F23495">
        <v>5309</v>
      </c>
      <c r="G23495">
        <v>3000</v>
      </c>
      <c r="H23495">
        <v>2309</v>
      </c>
      <c r="I23495" s="6" t="s">
        <v>23724</v>
      </c>
      <c r="J23495">
        <v>2178481800</v>
      </c>
      <c r="K23495" s="6" t="s">
        <v>147</v>
      </c>
      <c r="L23495" t="s">
        <v>150</v>
      </c>
      <c r="M23495" t="s">
        <v>43</v>
      </c>
      <c r="N23495" s="6">
        <v>3000</v>
      </c>
      <c r="O23495">
        <v>2</v>
      </c>
      <c r="P23495">
        <v>3903</v>
      </c>
      <c r="Q23495" t="s">
        <v>23257</v>
      </c>
      <c r="R23495" s="1">
        <v>0.60287037037037039</v>
      </c>
      <c r="S23495" s="1"/>
      <c r="T23495" s="1"/>
      <c r="U23495" s="1"/>
      <c r="V23495" s="1"/>
      <c r="Y23495" t="s">
        <v>27</v>
      </c>
    </row>
    <row r="23496" spans="1:25" x14ac:dyDescent="0.3">
      <c r="A23496">
        <v>2178481800</v>
      </c>
      <c r="B23496" t="s">
        <v>147</v>
      </c>
      <c r="D23496" t="s">
        <v>8757</v>
      </c>
      <c r="E23496" t="s">
        <v>23231</v>
      </c>
      <c r="F23496">
        <v>2309</v>
      </c>
      <c r="G23496">
        <v>2309</v>
      </c>
      <c r="H23496">
        <v>0</v>
      </c>
      <c r="I23496" s="6" t="s">
        <v>23724</v>
      </c>
      <c r="J23496">
        <v>2178481800</v>
      </c>
      <c r="K23496" s="6" t="s">
        <v>147</v>
      </c>
      <c r="L23496" t="s">
        <v>150</v>
      </c>
      <c r="M23496" t="s">
        <v>43</v>
      </c>
      <c r="N23496" s="6">
        <v>2309</v>
      </c>
      <c r="O23496">
        <v>1</v>
      </c>
      <c r="P23496">
        <v>3903</v>
      </c>
      <c r="Q23496" t="s">
        <v>23257</v>
      </c>
      <c r="R23496" s="1">
        <v>0.60329861111111105</v>
      </c>
      <c r="S23496" s="1"/>
      <c r="T23496" s="1"/>
      <c r="U23496" s="1"/>
      <c r="V23496" s="1"/>
      <c r="W23496" t="s">
        <v>21670</v>
      </c>
      <c r="X23496" t="s">
        <v>4458</v>
      </c>
      <c r="Y23496" t="s">
        <v>25</v>
      </c>
    </row>
    <row r="23497" spans="1:25" x14ac:dyDescent="0.3">
      <c r="A23497">
        <v>1763176400</v>
      </c>
      <c r="B23497" t="s">
        <v>333</v>
      </c>
      <c r="D23497" t="s">
        <v>312</v>
      </c>
      <c r="E23497" t="s">
        <v>23638</v>
      </c>
      <c r="F23497">
        <v>14827</v>
      </c>
      <c r="G23497">
        <v>3000</v>
      </c>
      <c r="H23497">
        <v>11827</v>
      </c>
      <c r="I23497" s="6" t="s">
        <v>23725</v>
      </c>
      <c r="J23497">
        <v>1763176400</v>
      </c>
      <c r="K23497" s="6" t="s">
        <v>333</v>
      </c>
      <c r="L23497" t="s">
        <v>309</v>
      </c>
      <c r="M23497" t="s">
        <v>39</v>
      </c>
      <c r="N23497" s="6">
        <v>3000</v>
      </c>
      <c r="O23497">
        <v>2</v>
      </c>
      <c r="P23497">
        <v>3903</v>
      </c>
      <c r="Q23497" t="s">
        <v>23257</v>
      </c>
      <c r="R23497" s="1">
        <v>0.60473379629629631</v>
      </c>
      <c r="S23497" s="1"/>
      <c r="T23497" s="1"/>
      <c r="U23497" s="1"/>
      <c r="V23497" s="1"/>
      <c r="Y23497" t="s">
        <v>27</v>
      </c>
    </row>
    <row r="23498" spans="1:25" x14ac:dyDescent="0.3">
      <c r="A23498">
        <v>6334489300</v>
      </c>
      <c r="B23498" t="s">
        <v>2998</v>
      </c>
      <c r="D23498" t="s">
        <v>2999</v>
      </c>
      <c r="E23498" t="s">
        <v>21142</v>
      </c>
      <c r="F23498">
        <v>22711</v>
      </c>
      <c r="G23498">
        <v>3000</v>
      </c>
      <c r="H23498">
        <v>19711</v>
      </c>
      <c r="I23498" s="6" t="s">
        <v>23726</v>
      </c>
      <c r="J23498">
        <v>6334489300</v>
      </c>
      <c r="K23498" s="6" t="s">
        <v>2998</v>
      </c>
      <c r="L23498" t="s">
        <v>3002</v>
      </c>
      <c r="M23498" t="s">
        <v>2599</v>
      </c>
      <c r="N23498" s="6">
        <v>3000</v>
      </c>
      <c r="O23498">
        <v>2</v>
      </c>
      <c r="P23498">
        <v>206</v>
      </c>
      <c r="Q23498" t="s">
        <v>23257</v>
      </c>
      <c r="R23498" s="1">
        <v>0.60554398148148147</v>
      </c>
      <c r="S23498" s="1"/>
      <c r="T23498" s="1"/>
      <c r="U23498" s="1"/>
      <c r="V23498" s="1"/>
      <c r="Y23498" t="s">
        <v>27</v>
      </c>
    </row>
    <row r="23499" spans="1:25" x14ac:dyDescent="0.3">
      <c r="A23499">
        <v>6294038700</v>
      </c>
      <c r="B23499" t="s">
        <v>1205</v>
      </c>
      <c r="D23499" t="s">
        <v>111</v>
      </c>
      <c r="E23499" t="s">
        <v>14068</v>
      </c>
      <c r="F23499">
        <v>7789</v>
      </c>
      <c r="G23499">
        <v>3000</v>
      </c>
      <c r="H23499">
        <v>4789</v>
      </c>
      <c r="I23499" s="6" t="s">
        <v>23727</v>
      </c>
      <c r="J23499">
        <v>6294038700</v>
      </c>
      <c r="K23499" s="6" t="s">
        <v>1205</v>
      </c>
      <c r="L23499" t="s">
        <v>1208</v>
      </c>
      <c r="M23499" t="s">
        <v>63</v>
      </c>
      <c r="N23499" s="6">
        <v>3000</v>
      </c>
      <c r="O23499">
        <v>2</v>
      </c>
      <c r="P23499">
        <v>2084</v>
      </c>
      <c r="Q23499" t="s">
        <v>23257</v>
      </c>
      <c r="R23499" s="1">
        <v>0.61057870370370371</v>
      </c>
      <c r="S23499" s="1"/>
      <c r="T23499" s="1"/>
      <c r="U23499" s="1"/>
      <c r="V23499" s="1"/>
      <c r="Y23499" t="s">
        <v>27</v>
      </c>
    </row>
    <row r="23500" spans="1:25" x14ac:dyDescent="0.3">
      <c r="A23500">
        <v>5535933400</v>
      </c>
      <c r="B23500" t="s">
        <v>510</v>
      </c>
      <c r="D23500" t="s">
        <v>511</v>
      </c>
      <c r="E23500" t="s">
        <v>23583</v>
      </c>
      <c r="F23500">
        <v>8888</v>
      </c>
      <c r="G23500">
        <v>2000</v>
      </c>
      <c r="H23500">
        <v>6888</v>
      </c>
      <c r="I23500" s="6" t="s">
        <v>23728</v>
      </c>
      <c r="J23500">
        <v>5535933400</v>
      </c>
      <c r="K23500" s="6" t="s">
        <v>510</v>
      </c>
      <c r="M23500" t="s">
        <v>2567</v>
      </c>
      <c r="N23500" s="6">
        <v>2000</v>
      </c>
      <c r="O23500">
        <v>2</v>
      </c>
      <c r="P23500">
        <v>2084</v>
      </c>
      <c r="Q23500" t="s">
        <v>23257</v>
      </c>
      <c r="R23500" s="1">
        <v>0.61312500000000003</v>
      </c>
      <c r="S23500" s="1"/>
      <c r="T23500" s="1"/>
      <c r="U23500" s="1"/>
      <c r="V23500" s="1"/>
      <c r="Y23500" t="s">
        <v>27</v>
      </c>
    </row>
    <row r="23501" spans="1:25" x14ac:dyDescent="0.3">
      <c r="A23501">
        <v>5519715600</v>
      </c>
      <c r="B23501" t="s">
        <v>2082</v>
      </c>
      <c r="D23501" t="s">
        <v>1851</v>
      </c>
      <c r="E23501" t="s">
        <v>5903</v>
      </c>
      <c r="F23501">
        <v>12927</v>
      </c>
      <c r="G23501">
        <v>3000</v>
      </c>
      <c r="H23501">
        <v>9927</v>
      </c>
      <c r="I23501" s="6" t="s">
        <v>23729</v>
      </c>
      <c r="J23501">
        <v>5519715600</v>
      </c>
      <c r="K23501" s="6" t="s">
        <v>2082</v>
      </c>
      <c r="L23501">
        <v>8928590037</v>
      </c>
      <c r="M23501" t="s">
        <v>140</v>
      </c>
      <c r="N23501" s="6">
        <v>3000</v>
      </c>
      <c r="O23501">
        <v>2</v>
      </c>
      <c r="P23501">
        <v>206</v>
      </c>
      <c r="Q23501" t="s">
        <v>23257</v>
      </c>
      <c r="R23501" s="1">
        <v>0.61593750000000003</v>
      </c>
      <c r="S23501" s="1"/>
      <c r="T23501" s="1"/>
      <c r="U23501" s="1"/>
      <c r="V23501" s="1"/>
      <c r="Y23501" t="s">
        <v>27</v>
      </c>
    </row>
    <row r="23502" spans="1:25" x14ac:dyDescent="0.3">
      <c r="A23502">
        <v>3241149500</v>
      </c>
      <c r="B23502" t="s">
        <v>4186</v>
      </c>
      <c r="D23502" t="s">
        <v>1189</v>
      </c>
      <c r="E23502" t="s">
        <v>23561</v>
      </c>
      <c r="F23502">
        <v>9346</v>
      </c>
      <c r="G23502">
        <v>4000</v>
      </c>
      <c r="H23502">
        <v>5346</v>
      </c>
      <c r="I23502" s="6" t="s">
        <v>23730</v>
      </c>
      <c r="J23502">
        <v>3241149500</v>
      </c>
      <c r="K23502" s="6" t="s">
        <v>4186</v>
      </c>
      <c r="M23502" t="s">
        <v>28</v>
      </c>
      <c r="N23502" s="6">
        <v>4000</v>
      </c>
      <c r="O23502">
        <v>2</v>
      </c>
      <c r="P23502">
        <v>1945</v>
      </c>
      <c r="Q23502" t="s">
        <v>23257</v>
      </c>
      <c r="R23502" s="1">
        <v>0.61798611111111112</v>
      </c>
      <c r="S23502" s="1"/>
      <c r="T23502" s="1"/>
      <c r="U23502" s="1"/>
      <c r="V23502" s="1"/>
      <c r="Y23502" t="s">
        <v>27</v>
      </c>
    </row>
    <row r="23503" spans="1:25" x14ac:dyDescent="0.3">
      <c r="A23503">
        <v>5927513500</v>
      </c>
      <c r="B23503" t="s">
        <v>4884</v>
      </c>
      <c r="D23503" t="s">
        <v>1157</v>
      </c>
      <c r="E23503" t="s">
        <v>23498</v>
      </c>
      <c r="F23503">
        <v>23261</v>
      </c>
      <c r="G23503">
        <v>4000</v>
      </c>
      <c r="H23503">
        <v>19261</v>
      </c>
      <c r="I23503" s="6" t="s">
        <v>23731</v>
      </c>
      <c r="J23503">
        <v>5927513500</v>
      </c>
      <c r="K23503" s="6" t="s">
        <v>4884</v>
      </c>
      <c r="M23503" t="s">
        <v>26</v>
      </c>
      <c r="N23503" s="6">
        <v>4000</v>
      </c>
      <c r="O23503">
        <v>2</v>
      </c>
      <c r="P23503">
        <v>1945</v>
      </c>
      <c r="Q23503" t="s">
        <v>23257</v>
      </c>
      <c r="R23503" s="1">
        <v>0.61837962962962967</v>
      </c>
      <c r="S23503" s="1"/>
      <c r="T23503" s="1"/>
      <c r="U23503" s="1"/>
      <c r="V23503" s="1"/>
      <c r="Y23503" t="s">
        <v>27</v>
      </c>
    </row>
    <row r="23504" spans="1:25" x14ac:dyDescent="0.3">
      <c r="A23504">
        <v>9578861000</v>
      </c>
      <c r="B23504" t="s">
        <v>141</v>
      </c>
      <c r="D23504" t="s">
        <v>48</v>
      </c>
      <c r="E23504" t="s">
        <v>23501</v>
      </c>
      <c r="F23504">
        <v>2135</v>
      </c>
      <c r="G23504">
        <v>2000</v>
      </c>
      <c r="H23504">
        <v>135</v>
      </c>
      <c r="I23504" s="6" t="s">
        <v>23732</v>
      </c>
      <c r="J23504">
        <v>9578861000</v>
      </c>
      <c r="K23504" s="6" t="s">
        <v>141</v>
      </c>
      <c r="M23504" t="s">
        <v>142</v>
      </c>
      <c r="N23504" s="6">
        <v>2000</v>
      </c>
      <c r="O23504">
        <v>2</v>
      </c>
      <c r="P23504">
        <v>3542</v>
      </c>
      <c r="Q23504" t="s">
        <v>23257</v>
      </c>
      <c r="R23504" s="1">
        <v>0.61839120370370371</v>
      </c>
      <c r="S23504" s="1"/>
      <c r="T23504" s="1"/>
      <c r="U23504" s="1"/>
      <c r="V23504" s="1"/>
      <c r="Y23504" t="s">
        <v>27</v>
      </c>
    </row>
    <row r="23505" spans="1:25" x14ac:dyDescent="0.3">
      <c r="A23505">
        <v>5924573200</v>
      </c>
      <c r="B23505" t="s">
        <v>60</v>
      </c>
      <c r="D23505" t="s">
        <v>34</v>
      </c>
      <c r="E23505" t="s">
        <v>19567</v>
      </c>
      <c r="F23505">
        <v>33142</v>
      </c>
      <c r="G23505">
        <v>3000</v>
      </c>
      <c r="H23505">
        <v>30142</v>
      </c>
      <c r="I23505" s="6" t="s">
        <v>23733</v>
      </c>
      <c r="J23505">
        <v>5924573200</v>
      </c>
      <c r="K23505" s="6" t="s">
        <v>60</v>
      </c>
      <c r="L23505" t="s">
        <v>62</v>
      </c>
      <c r="M23505" t="s">
        <v>2452</v>
      </c>
      <c r="N23505" s="6">
        <v>3000</v>
      </c>
      <c r="O23505">
        <v>2</v>
      </c>
      <c r="P23505">
        <v>2084</v>
      </c>
      <c r="Q23505" t="s">
        <v>23257</v>
      </c>
      <c r="R23505" s="1">
        <v>0.61887731481481478</v>
      </c>
      <c r="S23505" s="1"/>
      <c r="T23505" s="1"/>
      <c r="U23505" s="1"/>
      <c r="V23505" s="1"/>
      <c r="Y23505" t="s">
        <v>27</v>
      </c>
    </row>
    <row r="23506" spans="1:25" x14ac:dyDescent="0.3">
      <c r="A23506">
        <v>9578861000</v>
      </c>
      <c r="B23506" t="s">
        <v>141</v>
      </c>
      <c r="D23506" t="s">
        <v>48</v>
      </c>
      <c r="E23506" t="s">
        <v>23501</v>
      </c>
      <c r="F23506">
        <v>135</v>
      </c>
      <c r="G23506">
        <v>135</v>
      </c>
      <c r="H23506">
        <v>0</v>
      </c>
      <c r="I23506" s="6" t="s">
        <v>23732</v>
      </c>
      <c r="J23506">
        <v>9578861000</v>
      </c>
      <c r="K23506" s="6" t="s">
        <v>141</v>
      </c>
      <c r="M23506" t="s">
        <v>142</v>
      </c>
      <c r="N23506" s="6">
        <v>135</v>
      </c>
      <c r="O23506">
        <v>1</v>
      </c>
      <c r="P23506">
        <v>3542</v>
      </c>
      <c r="Q23506" t="s">
        <v>23257</v>
      </c>
      <c r="R23506" s="1">
        <v>0.61971064814814814</v>
      </c>
      <c r="S23506" s="1"/>
      <c r="T23506" s="1"/>
      <c r="U23506" s="1"/>
      <c r="V23506" s="1"/>
      <c r="W23506" t="s">
        <v>16140</v>
      </c>
      <c r="X23506" t="s">
        <v>11185</v>
      </c>
      <c r="Y23506" t="s">
        <v>25</v>
      </c>
    </row>
    <row r="23507" spans="1:25" x14ac:dyDescent="0.3">
      <c r="A23507">
        <v>1182219300</v>
      </c>
      <c r="B23507" t="s">
        <v>9349</v>
      </c>
      <c r="D23507" t="s">
        <v>3250</v>
      </c>
      <c r="E23507" t="s">
        <v>23259</v>
      </c>
      <c r="F23507">
        <v>36000</v>
      </c>
      <c r="G23507">
        <v>4000</v>
      </c>
      <c r="H23507">
        <v>32000</v>
      </c>
      <c r="I23507" s="6" t="s">
        <v>23734</v>
      </c>
      <c r="J23507">
        <v>1182219300</v>
      </c>
      <c r="K23507" s="6" t="s">
        <v>9349</v>
      </c>
      <c r="M23507" t="s">
        <v>22</v>
      </c>
      <c r="N23507" s="6">
        <v>4000</v>
      </c>
      <c r="O23507">
        <v>2</v>
      </c>
      <c r="P23507">
        <v>2084</v>
      </c>
      <c r="Q23507" t="s">
        <v>23257</v>
      </c>
      <c r="R23507" s="1">
        <v>0.62016203703703698</v>
      </c>
      <c r="S23507" s="1"/>
      <c r="T23507" s="1"/>
      <c r="U23507" s="1"/>
      <c r="V23507" s="1"/>
      <c r="Y23507" t="s">
        <v>27</v>
      </c>
    </row>
  </sheetData>
  <autoFilter ref="A1:Z12524" xr:uid="{00000000-0009-0000-0000-000000000000}"/>
  <phoneticPr fontId="18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02C995-D9DB-43B6-8A75-536762E60D18}">
  <dimension ref="A1:N180"/>
  <sheetViews>
    <sheetView tabSelected="1" workbookViewId="0">
      <selection activeCell="N5" sqref="N5"/>
    </sheetView>
  </sheetViews>
  <sheetFormatPr defaultColWidth="14.5546875" defaultRowHeight="14.4" x14ac:dyDescent="0.3"/>
  <cols>
    <col min="1" max="1" width="10.5546875" style="11" bestFit="1" customWidth="1"/>
    <col min="2" max="2" width="11.5546875" style="11" bestFit="1" customWidth="1"/>
    <col min="3" max="3" width="7.33203125" style="11" bestFit="1" customWidth="1"/>
    <col min="4" max="4" width="9.109375" style="11" bestFit="1" customWidth="1"/>
    <col min="5" max="5" width="11.6640625" style="11" bestFit="1" customWidth="1"/>
    <col min="6" max="6" width="12.33203125" style="11" bestFit="1" customWidth="1"/>
    <col min="7" max="7" width="11" style="11" bestFit="1" customWidth="1"/>
    <col min="8" max="8" width="21.33203125" style="11" bestFit="1" customWidth="1"/>
    <col min="9" max="9" width="12.21875" style="11" bestFit="1" customWidth="1"/>
    <col min="10" max="10" width="12.88671875" style="11" bestFit="1" customWidth="1"/>
    <col min="11" max="11" width="19.77734375" style="11" bestFit="1" customWidth="1"/>
    <col min="12" max="12" width="19.6640625" style="11" customWidth="1"/>
    <col min="13" max="13" width="20.44140625" style="11" bestFit="1" customWidth="1"/>
    <col min="14" max="14" width="20" style="11" bestFit="1" customWidth="1"/>
    <col min="15" max="16384" width="14.5546875" style="11"/>
  </cols>
  <sheetData>
    <row r="1" spans="1:14" x14ac:dyDescent="0.3">
      <c r="A1" s="11" t="s">
        <v>23772</v>
      </c>
      <c r="B1" s="11" t="s">
        <v>23773</v>
      </c>
      <c r="C1" s="11" t="s">
        <v>23774</v>
      </c>
      <c r="D1" s="11" t="s">
        <v>23775</v>
      </c>
      <c r="E1" s="11" t="s">
        <v>23776</v>
      </c>
      <c r="F1" s="11" t="s">
        <v>23777</v>
      </c>
      <c r="G1" s="11" t="s">
        <v>23778</v>
      </c>
      <c r="H1" s="11" t="s">
        <v>23779</v>
      </c>
      <c r="I1" s="11" t="s">
        <v>23780</v>
      </c>
      <c r="J1" s="11" t="s">
        <v>23781</v>
      </c>
      <c r="K1" s="12" t="s">
        <v>23782</v>
      </c>
      <c r="L1" s="12" t="s">
        <v>23783</v>
      </c>
      <c r="M1" s="12" t="s">
        <v>23784</v>
      </c>
      <c r="N1" s="12" t="s">
        <v>23785</v>
      </c>
    </row>
    <row r="2" spans="1:14" x14ac:dyDescent="0.3">
      <c r="A2" s="13">
        <v>45278</v>
      </c>
      <c r="B2" s="11" t="s">
        <v>23786</v>
      </c>
      <c r="C2" s="11" t="s">
        <v>23786</v>
      </c>
      <c r="D2" s="11">
        <v>0</v>
      </c>
      <c r="E2" s="11">
        <v>1243500</v>
      </c>
      <c r="F2" s="11">
        <v>394</v>
      </c>
      <c r="G2" s="11" t="s">
        <v>23786</v>
      </c>
      <c r="H2" s="11" t="s">
        <v>23786</v>
      </c>
      <c r="I2" s="11">
        <v>1243500</v>
      </c>
      <c r="J2" s="11">
        <v>394</v>
      </c>
      <c r="K2" s="11">
        <v>3500</v>
      </c>
      <c r="L2" s="11">
        <v>4</v>
      </c>
      <c r="M2" s="11">
        <f>(I2-K2)</f>
        <v>1240000</v>
      </c>
      <c r="N2" s="11">
        <f>(J2-L2)</f>
        <v>390</v>
      </c>
    </row>
    <row r="3" spans="1:14" x14ac:dyDescent="0.3">
      <c r="A3" s="13">
        <v>45278</v>
      </c>
      <c r="B3" s="11">
        <v>29</v>
      </c>
      <c r="C3" s="11" t="s">
        <v>23787</v>
      </c>
      <c r="D3" s="11">
        <v>2500</v>
      </c>
      <c r="E3" s="11">
        <v>25000</v>
      </c>
      <c r="F3" s="11">
        <v>10</v>
      </c>
      <c r="G3" s="11" t="s">
        <v>23786</v>
      </c>
      <c r="H3" s="11" t="s">
        <v>23786</v>
      </c>
      <c r="I3" s="11">
        <v>25000</v>
      </c>
      <c r="J3" s="11">
        <v>10</v>
      </c>
    </row>
    <row r="4" spans="1:14" x14ac:dyDescent="0.3">
      <c r="A4" s="13">
        <v>45278</v>
      </c>
      <c r="B4" s="11">
        <v>29</v>
      </c>
      <c r="C4" s="11" t="s">
        <v>23787</v>
      </c>
      <c r="D4" s="11">
        <v>2500</v>
      </c>
      <c r="G4" s="11">
        <v>4958326500</v>
      </c>
      <c r="H4" s="11" t="s">
        <v>3645</v>
      </c>
      <c r="I4" s="11">
        <v>25000</v>
      </c>
      <c r="J4" s="11">
        <v>10</v>
      </c>
    </row>
    <row r="5" spans="1:14" x14ac:dyDescent="0.3">
      <c r="A5" s="13">
        <v>45278</v>
      </c>
      <c r="B5" s="11">
        <v>41</v>
      </c>
      <c r="C5" s="11" t="s">
        <v>23788</v>
      </c>
      <c r="D5" s="11">
        <v>4000</v>
      </c>
      <c r="E5" s="11">
        <v>20000</v>
      </c>
      <c r="F5" s="11">
        <v>5</v>
      </c>
      <c r="G5" s="11" t="s">
        <v>23786</v>
      </c>
      <c r="H5" s="11" t="s">
        <v>23786</v>
      </c>
      <c r="I5" s="11">
        <v>20000</v>
      </c>
      <c r="J5" s="11">
        <v>5</v>
      </c>
    </row>
    <row r="6" spans="1:14" x14ac:dyDescent="0.3">
      <c r="A6" s="13">
        <v>45278</v>
      </c>
      <c r="B6" s="11">
        <v>41</v>
      </c>
      <c r="C6" s="11" t="s">
        <v>23788</v>
      </c>
      <c r="D6" s="11">
        <v>4000</v>
      </c>
      <c r="G6" s="11">
        <v>9544476800</v>
      </c>
      <c r="H6" s="11" t="s">
        <v>3391</v>
      </c>
      <c r="I6" s="11">
        <v>20000</v>
      </c>
      <c r="J6" s="11">
        <v>5</v>
      </c>
    </row>
    <row r="7" spans="1:14" x14ac:dyDescent="0.3">
      <c r="A7" s="13">
        <v>45278</v>
      </c>
      <c r="B7" s="11">
        <v>64</v>
      </c>
      <c r="C7" s="11" t="s">
        <v>23787</v>
      </c>
      <c r="D7" s="11">
        <v>2500</v>
      </c>
      <c r="E7" s="11">
        <v>27500</v>
      </c>
      <c r="F7" s="11">
        <v>11</v>
      </c>
      <c r="G7" s="11" t="s">
        <v>23786</v>
      </c>
      <c r="H7" s="11" t="s">
        <v>23786</v>
      </c>
      <c r="I7" s="11">
        <v>27500</v>
      </c>
      <c r="J7" s="11">
        <v>11</v>
      </c>
    </row>
    <row r="8" spans="1:14" x14ac:dyDescent="0.3">
      <c r="A8" s="13">
        <v>45278</v>
      </c>
      <c r="B8" s="11">
        <v>64</v>
      </c>
      <c r="C8" s="11" t="s">
        <v>23787</v>
      </c>
      <c r="D8" s="11">
        <v>2500</v>
      </c>
      <c r="G8" s="11">
        <v>1784175000</v>
      </c>
      <c r="H8" s="11" t="s">
        <v>6387</v>
      </c>
      <c r="I8" s="11">
        <v>17500</v>
      </c>
      <c r="J8" s="11">
        <v>7</v>
      </c>
    </row>
    <row r="9" spans="1:14" x14ac:dyDescent="0.3">
      <c r="A9" s="13">
        <v>45278</v>
      </c>
      <c r="B9" s="11">
        <v>64</v>
      </c>
      <c r="C9" s="11" t="s">
        <v>23787</v>
      </c>
      <c r="D9" s="11">
        <v>2500</v>
      </c>
      <c r="G9" s="11">
        <v>4783431700</v>
      </c>
      <c r="H9" s="11" t="s">
        <v>144</v>
      </c>
      <c r="I9" s="11">
        <v>10000</v>
      </c>
      <c r="J9" s="11">
        <v>4</v>
      </c>
    </row>
    <row r="10" spans="1:14" x14ac:dyDescent="0.3">
      <c r="A10" s="13">
        <v>45278</v>
      </c>
      <c r="B10" s="11">
        <v>74</v>
      </c>
      <c r="C10" s="11" t="s">
        <v>23789</v>
      </c>
      <c r="D10" s="11">
        <v>3000</v>
      </c>
      <c r="E10" s="11">
        <v>24000</v>
      </c>
      <c r="F10" s="11">
        <v>8</v>
      </c>
      <c r="G10" s="11" t="s">
        <v>23786</v>
      </c>
      <c r="H10" s="11" t="s">
        <v>23786</v>
      </c>
      <c r="I10" s="11">
        <v>24000</v>
      </c>
      <c r="J10" s="11">
        <v>8</v>
      </c>
    </row>
    <row r="11" spans="1:14" x14ac:dyDescent="0.3">
      <c r="A11" s="13">
        <v>45278</v>
      </c>
      <c r="B11" s="11">
        <v>74</v>
      </c>
      <c r="C11" s="11" t="s">
        <v>23789</v>
      </c>
      <c r="D11" s="11">
        <v>3000</v>
      </c>
      <c r="G11" s="11">
        <v>8784067000</v>
      </c>
      <c r="H11" s="11" t="s">
        <v>64</v>
      </c>
      <c r="I11" s="11">
        <v>24000</v>
      </c>
      <c r="J11" s="11">
        <v>8</v>
      </c>
    </row>
    <row r="12" spans="1:14" x14ac:dyDescent="0.3">
      <c r="A12" s="13">
        <v>45278</v>
      </c>
      <c r="B12" s="11">
        <v>87</v>
      </c>
      <c r="C12" s="11" t="s">
        <v>23790</v>
      </c>
      <c r="D12" s="11">
        <v>3000</v>
      </c>
      <c r="E12" s="11">
        <v>9000</v>
      </c>
      <c r="F12" s="11">
        <v>3</v>
      </c>
      <c r="G12" s="11" t="s">
        <v>23786</v>
      </c>
      <c r="H12" s="11" t="s">
        <v>23786</v>
      </c>
      <c r="I12" s="11">
        <v>9000</v>
      </c>
      <c r="J12" s="11">
        <v>3</v>
      </c>
    </row>
    <row r="13" spans="1:14" x14ac:dyDescent="0.3">
      <c r="A13" s="13">
        <v>45278</v>
      </c>
      <c r="B13" s="11">
        <v>87</v>
      </c>
      <c r="C13" s="11" t="s">
        <v>23790</v>
      </c>
      <c r="D13" s="11">
        <v>3000</v>
      </c>
      <c r="G13" s="11">
        <v>1716555000</v>
      </c>
      <c r="H13" s="11" t="s">
        <v>72</v>
      </c>
      <c r="I13" s="11">
        <v>9000</v>
      </c>
      <c r="J13" s="11">
        <v>3</v>
      </c>
    </row>
    <row r="14" spans="1:14" x14ac:dyDescent="0.3">
      <c r="A14" s="13">
        <v>45278</v>
      </c>
      <c r="B14" s="11">
        <v>91</v>
      </c>
      <c r="C14" s="11" t="s">
        <v>23791</v>
      </c>
      <c r="D14" s="11">
        <v>10000</v>
      </c>
      <c r="E14" s="11">
        <v>10000</v>
      </c>
      <c r="F14" s="11">
        <v>1</v>
      </c>
      <c r="G14" s="11" t="s">
        <v>23786</v>
      </c>
      <c r="H14" s="11" t="s">
        <v>23786</v>
      </c>
      <c r="I14" s="11">
        <v>10000</v>
      </c>
      <c r="J14" s="11">
        <v>1</v>
      </c>
    </row>
    <row r="15" spans="1:14" x14ac:dyDescent="0.3">
      <c r="A15" s="13">
        <v>45278</v>
      </c>
      <c r="B15" s="11">
        <v>91</v>
      </c>
      <c r="C15" s="11" t="s">
        <v>23791</v>
      </c>
      <c r="D15" s="11">
        <v>10000</v>
      </c>
      <c r="G15" s="11">
        <v>2098704900</v>
      </c>
      <c r="H15" s="11" t="s">
        <v>69</v>
      </c>
      <c r="I15" s="11">
        <v>10000</v>
      </c>
      <c r="J15" s="11">
        <v>1</v>
      </c>
    </row>
    <row r="16" spans="1:14" x14ac:dyDescent="0.3">
      <c r="A16" s="13">
        <v>45278</v>
      </c>
      <c r="B16" s="11">
        <v>92</v>
      </c>
      <c r="C16" s="11" t="s">
        <v>23789</v>
      </c>
      <c r="D16" s="11">
        <v>3000</v>
      </c>
      <c r="E16" s="11">
        <v>39000</v>
      </c>
      <c r="F16" s="11">
        <v>13</v>
      </c>
      <c r="G16" s="11" t="s">
        <v>23786</v>
      </c>
      <c r="H16" s="11" t="s">
        <v>23786</v>
      </c>
      <c r="I16" s="11">
        <v>39000</v>
      </c>
      <c r="J16" s="11">
        <v>13</v>
      </c>
    </row>
    <row r="17" spans="1:10" x14ac:dyDescent="0.3">
      <c r="A17" s="13">
        <v>45278</v>
      </c>
      <c r="B17" s="11">
        <v>92</v>
      </c>
      <c r="C17" s="11" t="s">
        <v>23789</v>
      </c>
      <c r="D17" s="11">
        <v>3000</v>
      </c>
      <c r="G17" s="11">
        <v>125291700</v>
      </c>
      <c r="H17" s="11" t="s">
        <v>12196</v>
      </c>
      <c r="I17" s="11">
        <v>6000</v>
      </c>
      <c r="J17" s="11">
        <v>2</v>
      </c>
    </row>
    <row r="18" spans="1:10" x14ac:dyDescent="0.3">
      <c r="A18" s="13">
        <v>45278</v>
      </c>
      <c r="B18" s="11">
        <v>92</v>
      </c>
      <c r="C18" s="11" t="s">
        <v>23789</v>
      </c>
      <c r="D18" s="11">
        <v>3000</v>
      </c>
      <c r="G18" s="11">
        <v>2436623500</v>
      </c>
      <c r="H18" s="11" t="s">
        <v>54</v>
      </c>
      <c r="I18" s="11">
        <v>33000</v>
      </c>
      <c r="J18" s="11">
        <v>11</v>
      </c>
    </row>
    <row r="19" spans="1:10" x14ac:dyDescent="0.3">
      <c r="A19" s="13">
        <v>45278</v>
      </c>
      <c r="B19" s="11">
        <v>93</v>
      </c>
      <c r="C19" s="11" t="s">
        <v>23789</v>
      </c>
      <c r="D19" s="11">
        <v>3000</v>
      </c>
      <c r="E19" s="11">
        <v>51000</v>
      </c>
      <c r="F19" s="11">
        <v>17</v>
      </c>
      <c r="G19" s="11" t="s">
        <v>23786</v>
      </c>
      <c r="H19" s="11" t="s">
        <v>23786</v>
      </c>
      <c r="I19" s="11">
        <v>51000</v>
      </c>
      <c r="J19" s="11">
        <v>17</v>
      </c>
    </row>
    <row r="20" spans="1:10" x14ac:dyDescent="0.3">
      <c r="A20" s="13">
        <v>45278</v>
      </c>
      <c r="B20" s="11">
        <v>93</v>
      </c>
      <c r="C20" s="11" t="s">
        <v>23789</v>
      </c>
      <c r="D20" s="11">
        <v>3000</v>
      </c>
      <c r="G20" s="11">
        <v>167054900</v>
      </c>
      <c r="H20" s="11" t="s">
        <v>23792</v>
      </c>
      <c r="I20" s="11">
        <v>21000</v>
      </c>
      <c r="J20" s="11">
        <v>7</v>
      </c>
    </row>
    <row r="21" spans="1:10" x14ac:dyDescent="0.3">
      <c r="A21" s="13">
        <v>45278</v>
      </c>
      <c r="B21" s="11">
        <v>93</v>
      </c>
      <c r="C21" s="11" t="s">
        <v>23789</v>
      </c>
      <c r="D21" s="11">
        <v>3000</v>
      </c>
      <c r="G21" s="11">
        <v>7982503400</v>
      </c>
      <c r="H21" s="11" t="s">
        <v>4066</v>
      </c>
      <c r="I21" s="11">
        <v>30000</v>
      </c>
      <c r="J21" s="11">
        <v>10</v>
      </c>
    </row>
    <row r="22" spans="1:10" x14ac:dyDescent="0.3">
      <c r="A22" s="13">
        <v>45278</v>
      </c>
      <c r="B22" s="11">
        <v>98</v>
      </c>
      <c r="C22" s="11" t="s">
        <v>23793</v>
      </c>
      <c r="D22" s="11">
        <v>2500</v>
      </c>
      <c r="E22" s="11">
        <v>7500</v>
      </c>
      <c r="F22" s="11">
        <v>3</v>
      </c>
      <c r="G22" s="11" t="s">
        <v>23786</v>
      </c>
      <c r="H22" s="11" t="s">
        <v>23786</v>
      </c>
      <c r="I22" s="11">
        <v>7500</v>
      </c>
      <c r="J22" s="11">
        <v>3</v>
      </c>
    </row>
    <row r="23" spans="1:10" x14ac:dyDescent="0.3">
      <c r="A23" s="13">
        <v>45278</v>
      </c>
      <c r="B23" s="11">
        <v>98</v>
      </c>
      <c r="C23" s="11" t="s">
        <v>23793</v>
      </c>
      <c r="D23" s="11">
        <v>2500</v>
      </c>
      <c r="G23" s="11">
        <v>4561833100</v>
      </c>
      <c r="H23" s="11" t="s">
        <v>3570</v>
      </c>
      <c r="I23" s="11">
        <v>7500</v>
      </c>
      <c r="J23" s="11">
        <v>3</v>
      </c>
    </row>
    <row r="24" spans="1:10" x14ac:dyDescent="0.3">
      <c r="A24" s="13">
        <v>45278</v>
      </c>
      <c r="B24" s="11" t="s">
        <v>23794</v>
      </c>
      <c r="C24" s="11" t="s">
        <v>23795</v>
      </c>
      <c r="D24" s="11">
        <v>4000</v>
      </c>
      <c r="E24" s="11">
        <v>20000</v>
      </c>
      <c r="F24" s="11">
        <v>5</v>
      </c>
      <c r="G24" s="11" t="s">
        <v>23786</v>
      </c>
      <c r="H24" s="11" t="s">
        <v>23786</v>
      </c>
      <c r="I24" s="11">
        <v>20000</v>
      </c>
      <c r="J24" s="11">
        <v>5</v>
      </c>
    </row>
    <row r="25" spans="1:10" x14ac:dyDescent="0.3">
      <c r="A25" s="13">
        <v>45278</v>
      </c>
      <c r="B25" s="11" t="s">
        <v>23794</v>
      </c>
      <c r="C25" s="11" t="s">
        <v>23795</v>
      </c>
      <c r="D25" s="11">
        <v>4000</v>
      </c>
      <c r="G25" s="11">
        <v>2714062900</v>
      </c>
      <c r="H25" s="11" t="s">
        <v>23796</v>
      </c>
      <c r="I25" s="11">
        <v>20000</v>
      </c>
      <c r="J25" s="11">
        <v>5</v>
      </c>
    </row>
    <row r="26" spans="1:10" x14ac:dyDescent="0.3">
      <c r="A26" s="13">
        <v>45278</v>
      </c>
      <c r="B26" s="11" t="s">
        <v>23797</v>
      </c>
      <c r="C26" s="11" t="s">
        <v>23795</v>
      </c>
      <c r="D26" s="11">
        <v>4000</v>
      </c>
      <c r="E26" s="11">
        <v>24000</v>
      </c>
      <c r="F26" s="11">
        <v>6</v>
      </c>
      <c r="G26" s="11" t="s">
        <v>23786</v>
      </c>
      <c r="H26" s="11" t="s">
        <v>23786</v>
      </c>
      <c r="I26" s="11">
        <v>24000</v>
      </c>
      <c r="J26" s="11">
        <v>6</v>
      </c>
    </row>
    <row r="27" spans="1:10" x14ac:dyDescent="0.3">
      <c r="A27" s="13">
        <v>45278</v>
      </c>
      <c r="B27" s="11" t="s">
        <v>23797</v>
      </c>
      <c r="C27" s="11" t="s">
        <v>23795</v>
      </c>
      <c r="D27" s="11">
        <v>4000</v>
      </c>
      <c r="G27" s="11">
        <v>5211940500</v>
      </c>
      <c r="H27" s="11" t="s">
        <v>2717</v>
      </c>
      <c r="I27" s="11">
        <v>24000</v>
      </c>
      <c r="J27" s="11">
        <v>6</v>
      </c>
    </row>
    <row r="28" spans="1:10" x14ac:dyDescent="0.3">
      <c r="A28" s="13">
        <v>45278</v>
      </c>
      <c r="B28" s="11" t="s">
        <v>2017</v>
      </c>
      <c r="C28" s="11" t="s">
        <v>23795</v>
      </c>
      <c r="D28" s="11">
        <v>4000</v>
      </c>
      <c r="E28" s="11">
        <v>52000</v>
      </c>
      <c r="F28" s="11">
        <v>13</v>
      </c>
      <c r="G28" s="11" t="s">
        <v>23786</v>
      </c>
      <c r="H28" s="11" t="s">
        <v>23786</v>
      </c>
      <c r="I28" s="11">
        <v>52000</v>
      </c>
      <c r="J28" s="11">
        <v>13</v>
      </c>
    </row>
    <row r="29" spans="1:10" x14ac:dyDescent="0.3">
      <c r="A29" s="13">
        <v>45278</v>
      </c>
      <c r="B29" s="11" t="s">
        <v>2017</v>
      </c>
      <c r="C29" s="11" t="s">
        <v>23795</v>
      </c>
      <c r="D29" s="11">
        <v>4000</v>
      </c>
      <c r="G29" s="11">
        <v>993333600</v>
      </c>
      <c r="H29" s="11" t="s">
        <v>854</v>
      </c>
      <c r="I29" s="11">
        <v>24000</v>
      </c>
      <c r="J29" s="11">
        <v>6</v>
      </c>
    </row>
    <row r="30" spans="1:10" x14ac:dyDescent="0.3">
      <c r="A30" s="13">
        <v>45278</v>
      </c>
      <c r="B30" s="11" t="s">
        <v>2017</v>
      </c>
      <c r="C30" s="11" t="s">
        <v>23795</v>
      </c>
      <c r="D30" s="11">
        <v>4000</v>
      </c>
      <c r="G30" s="11">
        <v>5915385400</v>
      </c>
      <c r="H30" s="11" t="s">
        <v>8447</v>
      </c>
      <c r="I30" s="11">
        <v>28000</v>
      </c>
      <c r="J30" s="11">
        <v>7</v>
      </c>
    </row>
    <row r="31" spans="1:10" x14ac:dyDescent="0.3">
      <c r="A31" s="13">
        <v>45278</v>
      </c>
      <c r="B31" s="11" t="s">
        <v>1775</v>
      </c>
      <c r="C31" s="11" t="s">
        <v>23795</v>
      </c>
      <c r="D31" s="11">
        <v>4000</v>
      </c>
      <c r="E31" s="11">
        <v>24000</v>
      </c>
      <c r="F31" s="11">
        <v>6</v>
      </c>
      <c r="G31" s="11" t="s">
        <v>23786</v>
      </c>
      <c r="H31" s="11" t="s">
        <v>23786</v>
      </c>
      <c r="I31" s="11">
        <v>24000</v>
      </c>
      <c r="J31" s="11">
        <v>6</v>
      </c>
    </row>
    <row r="32" spans="1:10" x14ac:dyDescent="0.3">
      <c r="A32" s="13">
        <v>45278</v>
      </c>
      <c r="B32" s="11" t="s">
        <v>1775</v>
      </c>
      <c r="C32" s="11" t="s">
        <v>23795</v>
      </c>
      <c r="D32" s="11">
        <v>4000</v>
      </c>
      <c r="G32" s="11">
        <v>1483992500</v>
      </c>
      <c r="H32" s="11" t="s">
        <v>2249</v>
      </c>
      <c r="I32" s="11">
        <v>24000</v>
      </c>
      <c r="J32" s="11">
        <v>6</v>
      </c>
    </row>
    <row r="33" spans="1:10" x14ac:dyDescent="0.3">
      <c r="A33" s="13">
        <v>45278</v>
      </c>
      <c r="B33" s="11" t="s">
        <v>1939</v>
      </c>
      <c r="C33" s="11" t="s">
        <v>23795</v>
      </c>
      <c r="D33" s="11">
        <v>4000</v>
      </c>
      <c r="E33" s="11">
        <v>52000</v>
      </c>
      <c r="F33" s="11">
        <v>13</v>
      </c>
      <c r="G33" s="11" t="s">
        <v>23786</v>
      </c>
      <c r="H33" s="11" t="s">
        <v>23786</v>
      </c>
      <c r="I33" s="11">
        <v>52000</v>
      </c>
      <c r="J33" s="11">
        <v>13</v>
      </c>
    </row>
    <row r="34" spans="1:10" x14ac:dyDescent="0.3">
      <c r="A34" s="13">
        <v>45278</v>
      </c>
      <c r="B34" s="11" t="s">
        <v>1939</v>
      </c>
      <c r="C34" s="11" t="s">
        <v>23795</v>
      </c>
      <c r="D34" s="11">
        <v>4000</v>
      </c>
      <c r="G34" s="11">
        <v>528450300</v>
      </c>
      <c r="H34" s="11" t="s">
        <v>1623</v>
      </c>
      <c r="I34" s="11">
        <v>24000</v>
      </c>
      <c r="J34" s="11">
        <v>6</v>
      </c>
    </row>
    <row r="35" spans="1:10" x14ac:dyDescent="0.3">
      <c r="A35" s="13">
        <v>45278</v>
      </c>
      <c r="B35" s="11" t="s">
        <v>1939</v>
      </c>
      <c r="C35" s="11" t="s">
        <v>23795</v>
      </c>
      <c r="D35" s="11">
        <v>4000</v>
      </c>
      <c r="G35" s="11">
        <v>9736762000</v>
      </c>
      <c r="H35" s="11" t="s">
        <v>15270</v>
      </c>
      <c r="I35" s="11">
        <v>28000</v>
      </c>
      <c r="J35" s="11">
        <v>7</v>
      </c>
    </row>
    <row r="36" spans="1:10" x14ac:dyDescent="0.3">
      <c r="A36" s="13">
        <v>45278</v>
      </c>
      <c r="B36" s="11" t="s">
        <v>85</v>
      </c>
      <c r="C36" s="11" t="s">
        <v>23798</v>
      </c>
      <c r="D36" s="11">
        <v>2000</v>
      </c>
      <c r="E36" s="11">
        <v>24000</v>
      </c>
      <c r="F36" s="11">
        <v>12</v>
      </c>
      <c r="G36" s="11" t="s">
        <v>23786</v>
      </c>
      <c r="H36" s="11" t="s">
        <v>23786</v>
      </c>
      <c r="I36" s="11">
        <v>24000</v>
      </c>
      <c r="J36" s="11">
        <v>12</v>
      </c>
    </row>
    <row r="37" spans="1:10" x14ac:dyDescent="0.3">
      <c r="A37" s="13">
        <v>45278</v>
      </c>
      <c r="B37" s="11" t="s">
        <v>85</v>
      </c>
      <c r="C37" s="11" t="s">
        <v>23798</v>
      </c>
      <c r="D37" s="11">
        <v>2000</v>
      </c>
      <c r="G37" s="11">
        <v>1031217500</v>
      </c>
      <c r="H37" s="11" t="s">
        <v>4813</v>
      </c>
      <c r="I37" s="11">
        <v>6000</v>
      </c>
      <c r="J37" s="11">
        <v>3</v>
      </c>
    </row>
    <row r="38" spans="1:10" x14ac:dyDescent="0.3">
      <c r="A38" s="13">
        <v>45278</v>
      </c>
      <c r="B38" s="11" t="s">
        <v>85</v>
      </c>
      <c r="C38" s="11" t="s">
        <v>23798</v>
      </c>
      <c r="D38" s="11">
        <v>2000</v>
      </c>
      <c r="G38" s="11">
        <v>7118963500</v>
      </c>
      <c r="H38" s="11" t="s">
        <v>4264</v>
      </c>
      <c r="I38" s="11">
        <v>10000</v>
      </c>
      <c r="J38" s="11">
        <v>5</v>
      </c>
    </row>
    <row r="39" spans="1:10" x14ac:dyDescent="0.3">
      <c r="A39" s="13">
        <v>45278</v>
      </c>
      <c r="B39" s="11" t="s">
        <v>85</v>
      </c>
      <c r="C39" s="11" t="s">
        <v>23798</v>
      </c>
      <c r="D39" s="11">
        <v>2000</v>
      </c>
      <c r="G39" s="11">
        <v>9734382900</v>
      </c>
      <c r="H39" s="11" t="s">
        <v>23799</v>
      </c>
      <c r="I39" s="11">
        <v>8000</v>
      </c>
      <c r="J39" s="11">
        <v>4</v>
      </c>
    </row>
    <row r="40" spans="1:10" x14ac:dyDescent="0.3">
      <c r="A40" s="13">
        <v>45278</v>
      </c>
      <c r="B40" s="11" t="s">
        <v>108</v>
      </c>
      <c r="C40" s="11" t="s">
        <v>23800</v>
      </c>
      <c r="D40" s="11">
        <v>4000</v>
      </c>
      <c r="E40" s="11">
        <v>144000</v>
      </c>
      <c r="F40" s="11">
        <v>36</v>
      </c>
      <c r="G40" s="11" t="s">
        <v>23786</v>
      </c>
      <c r="H40" s="11" t="s">
        <v>23786</v>
      </c>
      <c r="I40" s="11">
        <v>144000</v>
      </c>
      <c r="J40" s="11">
        <v>36</v>
      </c>
    </row>
    <row r="41" spans="1:10" x14ac:dyDescent="0.3">
      <c r="A41" s="13">
        <v>45278</v>
      </c>
      <c r="B41" s="11" t="s">
        <v>108</v>
      </c>
      <c r="C41" s="11" t="s">
        <v>23800</v>
      </c>
      <c r="D41" s="11">
        <v>4000</v>
      </c>
      <c r="G41" s="11">
        <v>8789877600</v>
      </c>
      <c r="H41" s="11" t="s">
        <v>1006</v>
      </c>
      <c r="I41" s="11">
        <v>144000</v>
      </c>
      <c r="J41" s="11">
        <v>36</v>
      </c>
    </row>
    <row r="42" spans="1:10" x14ac:dyDescent="0.3">
      <c r="A42" s="13">
        <v>45278</v>
      </c>
      <c r="B42" s="11" t="s">
        <v>2599</v>
      </c>
      <c r="C42" s="11" t="s">
        <v>23801</v>
      </c>
      <c r="D42" s="11">
        <v>3000</v>
      </c>
      <c r="E42" s="11">
        <v>30000</v>
      </c>
      <c r="F42" s="11">
        <v>10</v>
      </c>
      <c r="G42" s="11" t="s">
        <v>23786</v>
      </c>
      <c r="H42" s="11" t="s">
        <v>23786</v>
      </c>
      <c r="I42" s="11">
        <v>30000</v>
      </c>
      <c r="J42" s="11">
        <v>10</v>
      </c>
    </row>
    <row r="43" spans="1:10" x14ac:dyDescent="0.3">
      <c r="A43" s="13">
        <v>45278</v>
      </c>
      <c r="B43" s="11" t="s">
        <v>2599</v>
      </c>
      <c r="C43" s="11" t="s">
        <v>23801</v>
      </c>
      <c r="D43" s="11">
        <v>3000</v>
      </c>
      <c r="G43" s="11">
        <v>6334489300</v>
      </c>
      <c r="H43" s="11" t="s">
        <v>2998</v>
      </c>
      <c r="I43" s="11">
        <v>30000</v>
      </c>
      <c r="J43" s="11">
        <v>10</v>
      </c>
    </row>
    <row r="44" spans="1:10" x14ac:dyDescent="0.3">
      <c r="A44" s="13">
        <v>45278</v>
      </c>
      <c r="B44" s="11" t="s">
        <v>32</v>
      </c>
      <c r="C44" s="11" t="s">
        <v>23802</v>
      </c>
      <c r="D44" s="11">
        <v>2500</v>
      </c>
      <c r="E44" s="11">
        <v>62500</v>
      </c>
      <c r="F44" s="11">
        <v>25</v>
      </c>
      <c r="G44" s="11" t="s">
        <v>23786</v>
      </c>
      <c r="H44" s="11" t="s">
        <v>23786</v>
      </c>
      <c r="I44" s="11">
        <v>62500</v>
      </c>
      <c r="J44" s="11">
        <v>25</v>
      </c>
    </row>
    <row r="45" spans="1:10" x14ac:dyDescent="0.3">
      <c r="A45" s="13">
        <v>45278</v>
      </c>
      <c r="B45" s="11" t="s">
        <v>32</v>
      </c>
      <c r="C45" s="11" t="s">
        <v>23802</v>
      </c>
      <c r="D45" s="11">
        <v>2500</v>
      </c>
      <c r="G45" s="11">
        <v>5388397400</v>
      </c>
      <c r="H45" s="11" t="s">
        <v>23803</v>
      </c>
      <c r="I45" s="11">
        <v>25000</v>
      </c>
      <c r="J45" s="11">
        <v>10</v>
      </c>
    </row>
    <row r="46" spans="1:10" x14ac:dyDescent="0.3">
      <c r="A46" s="13">
        <v>45278</v>
      </c>
      <c r="B46" s="11" t="s">
        <v>32</v>
      </c>
      <c r="C46" s="11" t="s">
        <v>23802</v>
      </c>
      <c r="D46" s="11">
        <v>2500</v>
      </c>
      <c r="G46" s="11">
        <v>9450220900</v>
      </c>
      <c r="H46" s="11" t="s">
        <v>23804</v>
      </c>
      <c r="I46" s="11">
        <v>37500</v>
      </c>
      <c r="J46" s="11">
        <v>15</v>
      </c>
    </row>
    <row r="47" spans="1:10" x14ac:dyDescent="0.3">
      <c r="A47" s="13">
        <v>45278</v>
      </c>
      <c r="B47" s="11" t="s">
        <v>3120</v>
      </c>
      <c r="C47" s="11" t="s">
        <v>23802</v>
      </c>
      <c r="D47" s="11">
        <v>2500</v>
      </c>
      <c r="E47" s="11">
        <v>25000</v>
      </c>
      <c r="F47" s="11">
        <v>10</v>
      </c>
      <c r="G47" s="11" t="s">
        <v>23786</v>
      </c>
      <c r="H47" s="11" t="s">
        <v>23786</v>
      </c>
      <c r="I47" s="11">
        <v>25000</v>
      </c>
      <c r="J47" s="11">
        <v>10</v>
      </c>
    </row>
    <row r="48" spans="1:10" x14ac:dyDescent="0.3">
      <c r="A48" s="13">
        <v>45278</v>
      </c>
      <c r="B48" s="11" t="s">
        <v>3120</v>
      </c>
      <c r="C48" s="11" t="s">
        <v>23802</v>
      </c>
      <c r="D48" s="11">
        <v>2500</v>
      </c>
      <c r="G48" s="11">
        <v>9450220900</v>
      </c>
      <c r="H48" s="11" t="s">
        <v>23804</v>
      </c>
      <c r="I48" s="11">
        <v>25000</v>
      </c>
      <c r="J48" s="11">
        <v>10</v>
      </c>
    </row>
    <row r="49" spans="1:10" x14ac:dyDescent="0.3">
      <c r="A49" s="13">
        <v>45278</v>
      </c>
      <c r="B49" s="11" t="s">
        <v>142</v>
      </c>
      <c r="C49" s="11" t="s">
        <v>23798</v>
      </c>
      <c r="D49" s="11">
        <v>2000</v>
      </c>
      <c r="E49" s="11">
        <v>20000</v>
      </c>
      <c r="F49" s="11">
        <v>10</v>
      </c>
      <c r="G49" s="11" t="s">
        <v>23786</v>
      </c>
      <c r="H49" s="11" t="s">
        <v>23786</v>
      </c>
      <c r="I49" s="11">
        <v>20000</v>
      </c>
      <c r="J49" s="11">
        <v>10</v>
      </c>
    </row>
    <row r="50" spans="1:10" x14ac:dyDescent="0.3">
      <c r="A50" s="13">
        <v>45278</v>
      </c>
      <c r="B50" s="11" t="s">
        <v>142</v>
      </c>
      <c r="C50" s="11" t="s">
        <v>23798</v>
      </c>
      <c r="D50" s="11">
        <v>2000</v>
      </c>
      <c r="G50" s="11">
        <v>9578861000</v>
      </c>
      <c r="H50" s="11" t="s">
        <v>141</v>
      </c>
      <c r="I50" s="11">
        <v>20000</v>
      </c>
      <c r="J50" s="11">
        <v>10</v>
      </c>
    </row>
    <row r="51" spans="1:10" x14ac:dyDescent="0.3">
      <c r="A51" s="13">
        <v>45278</v>
      </c>
      <c r="B51" s="11" t="s">
        <v>133</v>
      </c>
      <c r="C51" s="11" t="s">
        <v>23798</v>
      </c>
      <c r="D51" s="11">
        <v>2000</v>
      </c>
      <c r="E51" s="11">
        <v>40000</v>
      </c>
      <c r="F51" s="11">
        <v>20</v>
      </c>
      <c r="G51" s="11" t="s">
        <v>23786</v>
      </c>
      <c r="H51" s="11" t="s">
        <v>23786</v>
      </c>
      <c r="I51" s="11">
        <v>40000</v>
      </c>
      <c r="J51" s="11">
        <v>20</v>
      </c>
    </row>
    <row r="52" spans="1:10" x14ac:dyDescent="0.3">
      <c r="A52" s="13">
        <v>45278</v>
      </c>
      <c r="B52" s="11" t="s">
        <v>133</v>
      </c>
      <c r="C52" s="11" t="s">
        <v>23798</v>
      </c>
      <c r="D52" s="11">
        <v>2000</v>
      </c>
      <c r="G52" s="11">
        <v>857981400</v>
      </c>
      <c r="H52" s="11" t="s">
        <v>10036</v>
      </c>
      <c r="I52" s="11">
        <v>40000</v>
      </c>
      <c r="J52" s="11">
        <v>20</v>
      </c>
    </row>
    <row r="53" spans="1:10" x14ac:dyDescent="0.3">
      <c r="A53" s="13">
        <v>45278</v>
      </c>
      <c r="B53" s="11" t="s">
        <v>77</v>
      </c>
      <c r="C53" s="11" t="s">
        <v>23798</v>
      </c>
      <c r="D53" s="11">
        <v>2000</v>
      </c>
      <c r="E53" s="11">
        <v>34000</v>
      </c>
      <c r="F53" s="11">
        <v>17</v>
      </c>
      <c r="G53" s="11" t="s">
        <v>23786</v>
      </c>
      <c r="H53" s="11" t="s">
        <v>23786</v>
      </c>
      <c r="I53" s="11">
        <v>34000</v>
      </c>
      <c r="J53" s="11">
        <v>17</v>
      </c>
    </row>
    <row r="54" spans="1:10" x14ac:dyDescent="0.3">
      <c r="A54" s="13">
        <v>45278</v>
      </c>
      <c r="B54" s="11" t="s">
        <v>77</v>
      </c>
      <c r="C54" s="11" t="s">
        <v>23798</v>
      </c>
      <c r="D54" s="11">
        <v>2000</v>
      </c>
      <c r="G54" s="11">
        <v>695010800</v>
      </c>
      <c r="H54" s="11" t="s">
        <v>721</v>
      </c>
      <c r="I54" s="11">
        <v>18000</v>
      </c>
      <c r="J54" s="11">
        <v>9</v>
      </c>
    </row>
    <row r="55" spans="1:10" x14ac:dyDescent="0.3">
      <c r="A55" s="13">
        <v>45278</v>
      </c>
      <c r="B55" s="11" t="s">
        <v>77</v>
      </c>
      <c r="C55" s="11" t="s">
        <v>23798</v>
      </c>
      <c r="D55" s="11">
        <v>2000</v>
      </c>
      <c r="G55" s="11">
        <v>3866099300</v>
      </c>
      <c r="H55" s="11" t="s">
        <v>12473</v>
      </c>
      <c r="I55" s="11">
        <v>14000</v>
      </c>
      <c r="J55" s="11">
        <v>7</v>
      </c>
    </row>
    <row r="56" spans="1:10" x14ac:dyDescent="0.3">
      <c r="A56" s="13">
        <v>45278</v>
      </c>
      <c r="B56" s="11" t="s">
        <v>77</v>
      </c>
      <c r="C56" s="11" t="s">
        <v>23798</v>
      </c>
      <c r="D56" s="11">
        <v>2000</v>
      </c>
      <c r="G56" s="11">
        <v>6056564300</v>
      </c>
      <c r="H56" s="11" t="s">
        <v>23805</v>
      </c>
      <c r="I56" s="11">
        <v>2000</v>
      </c>
      <c r="J56" s="11">
        <v>1</v>
      </c>
    </row>
    <row r="57" spans="1:10" x14ac:dyDescent="0.3">
      <c r="A57" s="13">
        <v>45278</v>
      </c>
      <c r="B57" s="11" t="s">
        <v>43</v>
      </c>
      <c r="C57" s="11" t="s">
        <v>23806</v>
      </c>
      <c r="D57" s="11">
        <v>3000</v>
      </c>
      <c r="E57" s="11">
        <v>15000</v>
      </c>
      <c r="F57" s="11">
        <v>5</v>
      </c>
      <c r="G57" s="11" t="s">
        <v>23786</v>
      </c>
      <c r="H57" s="11" t="s">
        <v>23786</v>
      </c>
      <c r="I57" s="11">
        <v>15000</v>
      </c>
      <c r="J57" s="11">
        <v>5</v>
      </c>
    </row>
    <row r="58" spans="1:10" x14ac:dyDescent="0.3">
      <c r="A58" s="13">
        <v>45278</v>
      </c>
      <c r="B58" s="11" t="s">
        <v>43</v>
      </c>
      <c r="C58" s="11" t="s">
        <v>23806</v>
      </c>
      <c r="D58" s="11">
        <v>3000</v>
      </c>
      <c r="G58" s="11">
        <v>2178481800</v>
      </c>
      <c r="H58" s="11" t="s">
        <v>147</v>
      </c>
      <c r="I58" s="11">
        <v>15000</v>
      </c>
      <c r="J58" s="11">
        <v>5</v>
      </c>
    </row>
    <row r="59" spans="1:10" x14ac:dyDescent="0.3">
      <c r="A59" s="13">
        <v>45278</v>
      </c>
      <c r="B59" s="11" t="s">
        <v>94</v>
      </c>
      <c r="C59" s="11" t="s">
        <v>23806</v>
      </c>
      <c r="D59" s="11">
        <v>3000</v>
      </c>
      <c r="E59" s="11">
        <v>15000</v>
      </c>
      <c r="F59" s="11">
        <v>5</v>
      </c>
      <c r="G59" s="11" t="s">
        <v>23786</v>
      </c>
      <c r="H59" s="11" t="s">
        <v>23786</v>
      </c>
      <c r="I59" s="11">
        <v>15000</v>
      </c>
      <c r="J59" s="11">
        <v>5</v>
      </c>
    </row>
    <row r="60" spans="1:10" x14ac:dyDescent="0.3">
      <c r="A60" s="13">
        <v>45278</v>
      </c>
      <c r="B60" s="11" t="s">
        <v>94</v>
      </c>
      <c r="C60" s="11" t="s">
        <v>23806</v>
      </c>
      <c r="D60" s="11">
        <v>3000</v>
      </c>
      <c r="G60" s="11">
        <v>8442979100</v>
      </c>
      <c r="H60" s="11" t="s">
        <v>101</v>
      </c>
      <c r="I60" s="11">
        <v>15000</v>
      </c>
      <c r="J60" s="11">
        <v>5</v>
      </c>
    </row>
    <row r="61" spans="1:10" x14ac:dyDescent="0.3">
      <c r="A61" s="13">
        <v>45278</v>
      </c>
      <c r="B61" s="11" t="s">
        <v>35</v>
      </c>
      <c r="C61" s="11" t="s">
        <v>23806</v>
      </c>
      <c r="D61" s="11">
        <v>3000</v>
      </c>
      <c r="E61" s="11">
        <v>15000</v>
      </c>
      <c r="F61" s="11">
        <v>5</v>
      </c>
      <c r="G61" s="11" t="s">
        <v>23786</v>
      </c>
      <c r="H61" s="11" t="s">
        <v>23786</v>
      </c>
      <c r="I61" s="11">
        <v>15000</v>
      </c>
      <c r="J61" s="11">
        <v>5</v>
      </c>
    </row>
    <row r="62" spans="1:10" x14ac:dyDescent="0.3">
      <c r="A62" s="13">
        <v>45278</v>
      </c>
      <c r="B62" s="11" t="s">
        <v>35</v>
      </c>
      <c r="C62" s="11" t="s">
        <v>23806</v>
      </c>
      <c r="D62" s="11">
        <v>3000</v>
      </c>
      <c r="G62" s="11">
        <v>350387900</v>
      </c>
      <c r="H62" s="11" t="s">
        <v>1769</v>
      </c>
      <c r="I62" s="11">
        <v>15000</v>
      </c>
      <c r="J62" s="11">
        <v>5</v>
      </c>
    </row>
    <row r="63" spans="1:10" x14ac:dyDescent="0.3">
      <c r="A63" s="13">
        <v>45278</v>
      </c>
      <c r="B63" s="11" t="s">
        <v>33</v>
      </c>
      <c r="C63" s="11" t="s">
        <v>23806</v>
      </c>
      <c r="D63" s="11">
        <v>3000</v>
      </c>
      <c r="E63" s="11">
        <v>42000</v>
      </c>
      <c r="F63" s="11">
        <v>14</v>
      </c>
      <c r="G63" s="11" t="s">
        <v>23786</v>
      </c>
      <c r="H63" s="11" t="s">
        <v>23786</v>
      </c>
      <c r="I63" s="11">
        <v>42000</v>
      </c>
      <c r="J63" s="11">
        <v>14</v>
      </c>
    </row>
    <row r="64" spans="1:10" x14ac:dyDescent="0.3">
      <c r="A64" s="13">
        <v>45278</v>
      </c>
      <c r="B64" s="11" t="s">
        <v>33</v>
      </c>
      <c r="C64" s="11" t="s">
        <v>23806</v>
      </c>
      <c r="D64" s="11">
        <v>3000</v>
      </c>
      <c r="G64" s="11">
        <v>7550079300</v>
      </c>
      <c r="H64" s="11" t="s">
        <v>40</v>
      </c>
      <c r="I64" s="11">
        <v>42000</v>
      </c>
      <c r="J64" s="11">
        <v>14</v>
      </c>
    </row>
    <row r="65" spans="1:10" x14ac:dyDescent="0.3">
      <c r="A65" s="13">
        <v>45278</v>
      </c>
      <c r="B65" s="11" t="s">
        <v>67</v>
      </c>
      <c r="C65" s="11" t="s">
        <v>23789</v>
      </c>
      <c r="D65" s="11">
        <v>3000</v>
      </c>
      <c r="E65" s="11">
        <v>57000</v>
      </c>
      <c r="F65" s="11">
        <v>19</v>
      </c>
      <c r="G65" s="11" t="s">
        <v>23786</v>
      </c>
      <c r="H65" s="11" t="s">
        <v>23786</v>
      </c>
      <c r="I65" s="11">
        <v>57000</v>
      </c>
      <c r="J65" s="11">
        <v>19</v>
      </c>
    </row>
    <row r="66" spans="1:10" x14ac:dyDescent="0.3">
      <c r="A66" s="13">
        <v>45278</v>
      </c>
      <c r="B66" s="11" t="s">
        <v>67</v>
      </c>
      <c r="C66" s="11" t="s">
        <v>23789</v>
      </c>
      <c r="D66" s="11">
        <v>3000</v>
      </c>
      <c r="G66" s="11">
        <v>5462187600</v>
      </c>
      <c r="H66" s="11" t="s">
        <v>114</v>
      </c>
      <c r="I66" s="11">
        <v>21000</v>
      </c>
      <c r="J66" s="11">
        <v>7</v>
      </c>
    </row>
    <row r="67" spans="1:10" x14ac:dyDescent="0.3">
      <c r="A67" s="13">
        <v>45278</v>
      </c>
      <c r="B67" s="11" t="s">
        <v>67</v>
      </c>
      <c r="C67" s="11" t="s">
        <v>23789</v>
      </c>
      <c r="D67" s="11">
        <v>3000</v>
      </c>
      <c r="G67" s="11">
        <v>8784067000</v>
      </c>
      <c r="H67" s="11" t="s">
        <v>64</v>
      </c>
      <c r="I67" s="11">
        <v>30000</v>
      </c>
      <c r="J67" s="11">
        <v>10</v>
      </c>
    </row>
    <row r="68" spans="1:10" x14ac:dyDescent="0.3">
      <c r="A68" s="13">
        <v>45278</v>
      </c>
      <c r="B68" s="11" t="s">
        <v>67</v>
      </c>
      <c r="C68" s="11" t="s">
        <v>23789</v>
      </c>
      <c r="D68" s="11">
        <v>3000</v>
      </c>
      <c r="G68" s="11">
        <v>9484791500</v>
      </c>
      <c r="H68" s="11" t="s">
        <v>206</v>
      </c>
      <c r="I68" s="11">
        <v>6000</v>
      </c>
      <c r="J68" s="11">
        <v>2</v>
      </c>
    </row>
    <row r="69" spans="1:10" x14ac:dyDescent="0.3">
      <c r="A69" s="13">
        <v>45278</v>
      </c>
      <c r="B69" s="11" t="s">
        <v>81</v>
      </c>
      <c r="C69" s="11" t="s">
        <v>23798</v>
      </c>
      <c r="D69" s="11">
        <v>2000</v>
      </c>
      <c r="E69" s="11">
        <v>30000</v>
      </c>
      <c r="F69" s="11">
        <v>15</v>
      </c>
      <c r="G69" s="11" t="s">
        <v>23786</v>
      </c>
      <c r="H69" s="11" t="s">
        <v>23786</v>
      </c>
      <c r="I69" s="11">
        <v>30000</v>
      </c>
      <c r="J69" s="11">
        <v>15</v>
      </c>
    </row>
    <row r="70" spans="1:10" x14ac:dyDescent="0.3">
      <c r="A70" s="13">
        <v>45278</v>
      </c>
      <c r="B70" s="11" t="s">
        <v>81</v>
      </c>
      <c r="C70" s="11" t="s">
        <v>23798</v>
      </c>
      <c r="D70" s="11">
        <v>2000</v>
      </c>
      <c r="G70" s="11">
        <v>3658195600</v>
      </c>
      <c r="H70" s="11" t="s">
        <v>78</v>
      </c>
      <c r="I70" s="11">
        <v>30000</v>
      </c>
      <c r="J70" s="11">
        <v>15</v>
      </c>
    </row>
    <row r="71" spans="1:10" x14ac:dyDescent="0.3">
      <c r="A71" s="13">
        <v>45278</v>
      </c>
      <c r="B71" s="11" t="s">
        <v>134</v>
      </c>
      <c r="C71" s="11" t="s">
        <v>23800</v>
      </c>
      <c r="D71" s="11">
        <v>4000</v>
      </c>
      <c r="E71" s="11">
        <v>40000</v>
      </c>
      <c r="F71" s="11">
        <v>10</v>
      </c>
      <c r="G71" s="11" t="s">
        <v>23786</v>
      </c>
      <c r="H71" s="11" t="s">
        <v>23786</v>
      </c>
      <c r="I71" s="11">
        <v>40000</v>
      </c>
      <c r="J71" s="11">
        <v>10</v>
      </c>
    </row>
    <row r="72" spans="1:10" x14ac:dyDescent="0.3">
      <c r="A72" s="13">
        <v>45278</v>
      </c>
      <c r="B72" s="11" t="s">
        <v>134</v>
      </c>
      <c r="C72" s="11" t="s">
        <v>23800</v>
      </c>
      <c r="D72" s="11">
        <v>4000</v>
      </c>
      <c r="G72" s="11">
        <v>2692462600</v>
      </c>
      <c r="H72" s="11" t="s">
        <v>5191</v>
      </c>
      <c r="I72" s="11">
        <v>40000</v>
      </c>
      <c r="J72" s="11">
        <v>10</v>
      </c>
    </row>
    <row r="73" spans="1:10" x14ac:dyDescent="0.3">
      <c r="A73" s="13">
        <v>45278</v>
      </c>
      <c r="B73" s="11" t="s">
        <v>138</v>
      </c>
      <c r="C73" s="11" t="s">
        <v>23800</v>
      </c>
      <c r="D73" s="11">
        <v>4000</v>
      </c>
      <c r="E73" s="11">
        <v>36000</v>
      </c>
      <c r="F73" s="11">
        <v>9</v>
      </c>
      <c r="G73" s="11" t="s">
        <v>23786</v>
      </c>
      <c r="H73" s="11" t="s">
        <v>23786</v>
      </c>
      <c r="I73" s="11">
        <v>36000</v>
      </c>
      <c r="J73" s="11">
        <v>9</v>
      </c>
    </row>
    <row r="74" spans="1:10" x14ac:dyDescent="0.3">
      <c r="A74" s="13">
        <v>45278</v>
      </c>
      <c r="B74" s="11" t="s">
        <v>138</v>
      </c>
      <c r="C74" s="11" t="s">
        <v>23800</v>
      </c>
      <c r="D74" s="11">
        <v>4000</v>
      </c>
      <c r="G74" s="11">
        <v>3319700400</v>
      </c>
      <c r="H74" s="11" t="s">
        <v>3452</v>
      </c>
      <c r="I74" s="11">
        <v>20000</v>
      </c>
      <c r="J74" s="11">
        <v>5</v>
      </c>
    </row>
    <row r="75" spans="1:10" x14ac:dyDescent="0.3">
      <c r="A75" s="13">
        <v>45278</v>
      </c>
      <c r="B75" s="11" t="s">
        <v>138</v>
      </c>
      <c r="C75" s="11" t="s">
        <v>23800</v>
      </c>
      <c r="D75" s="11">
        <v>4000</v>
      </c>
      <c r="G75" s="11">
        <v>4501592000</v>
      </c>
      <c r="H75" s="11" t="s">
        <v>9545</v>
      </c>
      <c r="I75" s="11">
        <v>16000</v>
      </c>
      <c r="J75" s="11">
        <v>4</v>
      </c>
    </row>
    <row r="76" spans="1:10" x14ac:dyDescent="0.3">
      <c r="A76" s="13">
        <v>45278</v>
      </c>
      <c r="B76" s="11" t="s">
        <v>39</v>
      </c>
      <c r="C76" s="11" t="s">
        <v>23806</v>
      </c>
      <c r="D76" s="11">
        <v>3000</v>
      </c>
      <c r="E76" s="11">
        <v>39000</v>
      </c>
      <c r="F76" s="11">
        <v>13</v>
      </c>
      <c r="G76" s="11" t="s">
        <v>23786</v>
      </c>
      <c r="H76" s="11" t="s">
        <v>23786</v>
      </c>
      <c r="I76" s="11">
        <v>39000</v>
      </c>
      <c r="J76" s="11">
        <v>13</v>
      </c>
    </row>
    <row r="77" spans="1:10" x14ac:dyDescent="0.3">
      <c r="A77" s="13">
        <v>45278</v>
      </c>
      <c r="B77" s="11" t="s">
        <v>39</v>
      </c>
      <c r="C77" s="11" t="s">
        <v>23806</v>
      </c>
      <c r="D77" s="11">
        <v>3000</v>
      </c>
      <c r="G77" s="11">
        <v>899134000</v>
      </c>
      <c r="H77" s="11" t="s">
        <v>2744</v>
      </c>
      <c r="I77" s="11">
        <v>9000</v>
      </c>
      <c r="J77" s="11">
        <v>3</v>
      </c>
    </row>
    <row r="78" spans="1:10" x14ac:dyDescent="0.3">
      <c r="A78" s="13">
        <v>45278</v>
      </c>
      <c r="B78" s="11" t="s">
        <v>39</v>
      </c>
      <c r="C78" s="11" t="s">
        <v>23806</v>
      </c>
      <c r="D78" s="11">
        <v>3000</v>
      </c>
      <c r="G78" s="11">
        <v>5927196200</v>
      </c>
      <c r="H78" s="11" t="s">
        <v>330</v>
      </c>
      <c r="I78" s="11">
        <v>30000</v>
      </c>
      <c r="J78" s="11">
        <v>10</v>
      </c>
    </row>
    <row r="79" spans="1:10" x14ac:dyDescent="0.3">
      <c r="A79" s="13">
        <v>45278</v>
      </c>
      <c r="B79" s="11" t="s">
        <v>70</v>
      </c>
      <c r="C79" s="11" t="s">
        <v>23791</v>
      </c>
      <c r="D79" s="11">
        <v>10000</v>
      </c>
      <c r="E79" s="11">
        <v>30000</v>
      </c>
      <c r="F79" s="11">
        <v>3</v>
      </c>
      <c r="G79" s="11" t="s">
        <v>23786</v>
      </c>
      <c r="H79" s="11" t="s">
        <v>23786</v>
      </c>
      <c r="I79" s="11">
        <v>30000</v>
      </c>
      <c r="J79" s="11">
        <v>3</v>
      </c>
    </row>
    <row r="80" spans="1:10" x14ac:dyDescent="0.3">
      <c r="A80" s="13">
        <v>45278</v>
      </c>
      <c r="B80" s="11" t="s">
        <v>70</v>
      </c>
      <c r="C80" s="11" t="s">
        <v>23791</v>
      </c>
      <c r="D80" s="11">
        <v>10000</v>
      </c>
      <c r="G80" s="11">
        <v>7504656100</v>
      </c>
      <c r="H80" s="11" t="s">
        <v>21443</v>
      </c>
      <c r="I80" s="11">
        <v>30000</v>
      </c>
      <c r="J80" s="11">
        <v>3</v>
      </c>
    </row>
    <row r="81" spans="1:10" x14ac:dyDescent="0.3">
      <c r="A81" s="13">
        <v>45278</v>
      </c>
      <c r="B81" s="11" t="s">
        <v>28</v>
      </c>
      <c r="C81" s="11" t="s">
        <v>23795</v>
      </c>
      <c r="D81" s="11">
        <v>4000</v>
      </c>
      <c r="E81" s="11">
        <v>76000</v>
      </c>
      <c r="F81" s="11">
        <v>19</v>
      </c>
      <c r="G81" s="11" t="s">
        <v>23786</v>
      </c>
      <c r="H81" s="11" t="s">
        <v>23786</v>
      </c>
      <c r="I81" s="11">
        <v>76000</v>
      </c>
      <c r="J81" s="11">
        <v>19</v>
      </c>
    </row>
    <row r="82" spans="1:10" x14ac:dyDescent="0.3">
      <c r="A82" s="13">
        <v>45278</v>
      </c>
      <c r="B82" s="11" t="s">
        <v>28</v>
      </c>
      <c r="C82" s="11" t="s">
        <v>23795</v>
      </c>
      <c r="D82" s="11">
        <v>4000</v>
      </c>
      <c r="G82" s="11">
        <v>2714062900</v>
      </c>
      <c r="H82" s="11" t="s">
        <v>23796</v>
      </c>
      <c r="I82" s="11">
        <v>44000</v>
      </c>
      <c r="J82" s="11">
        <v>11</v>
      </c>
    </row>
    <row r="83" spans="1:10" x14ac:dyDescent="0.3">
      <c r="A83" s="13">
        <v>45278</v>
      </c>
      <c r="B83" s="11" t="s">
        <v>28</v>
      </c>
      <c r="C83" s="11" t="s">
        <v>23795</v>
      </c>
      <c r="D83" s="11">
        <v>4000</v>
      </c>
      <c r="G83" s="11">
        <v>6418240400</v>
      </c>
      <c r="H83" s="11" t="s">
        <v>3388</v>
      </c>
      <c r="I83" s="11">
        <v>32000</v>
      </c>
      <c r="J83" s="11">
        <v>8</v>
      </c>
    </row>
    <row r="84" spans="1:10" x14ac:dyDescent="0.3">
      <c r="A84" s="13">
        <v>45278</v>
      </c>
      <c r="B84" s="11" t="s">
        <v>140</v>
      </c>
      <c r="C84" s="11" t="s">
        <v>23807</v>
      </c>
      <c r="D84" s="11">
        <v>3000</v>
      </c>
      <c r="E84" s="11">
        <v>24000</v>
      </c>
      <c r="F84" s="11">
        <v>8</v>
      </c>
      <c r="G84" s="11" t="s">
        <v>23786</v>
      </c>
      <c r="H84" s="11" t="s">
        <v>23786</v>
      </c>
      <c r="I84" s="11">
        <v>24000</v>
      </c>
      <c r="J84" s="11">
        <v>8</v>
      </c>
    </row>
    <row r="85" spans="1:10" x14ac:dyDescent="0.3">
      <c r="A85" s="13">
        <v>45278</v>
      </c>
      <c r="B85" s="11" t="s">
        <v>140</v>
      </c>
      <c r="C85" s="11" t="s">
        <v>23807</v>
      </c>
      <c r="D85" s="11">
        <v>3000</v>
      </c>
      <c r="G85" s="11">
        <v>9356934200</v>
      </c>
      <c r="H85" s="11" t="s">
        <v>10094</v>
      </c>
      <c r="I85" s="11">
        <v>3000</v>
      </c>
      <c r="J85" s="11">
        <v>1</v>
      </c>
    </row>
    <row r="86" spans="1:10" x14ac:dyDescent="0.3">
      <c r="A86" s="13">
        <v>45278</v>
      </c>
      <c r="B86" s="11" t="s">
        <v>140</v>
      </c>
      <c r="C86" s="11" t="s">
        <v>23807</v>
      </c>
      <c r="D86" s="11">
        <v>3000</v>
      </c>
      <c r="G86" s="11">
        <v>9489569300</v>
      </c>
      <c r="H86" s="11" t="s">
        <v>23808</v>
      </c>
      <c r="I86" s="11">
        <v>21000</v>
      </c>
      <c r="J86" s="11">
        <v>7</v>
      </c>
    </row>
    <row r="87" spans="1:10" x14ac:dyDescent="0.3">
      <c r="A87" s="13">
        <v>45278</v>
      </c>
      <c r="B87" s="11" t="s">
        <v>26</v>
      </c>
      <c r="C87" s="11" t="s">
        <v>23795</v>
      </c>
      <c r="D87" s="11">
        <v>4000</v>
      </c>
      <c r="E87" s="11">
        <v>60000</v>
      </c>
      <c r="F87" s="11">
        <v>15</v>
      </c>
      <c r="G87" s="11" t="s">
        <v>23786</v>
      </c>
      <c r="H87" s="11" t="s">
        <v>23786</v>
      </c>
      <c r="I87" s="11">
        <v>60000</v>
      </c>
      <c r="J87" s="11">
        <v>15</v>
      </c>
    </row>
    <row r="88" spans="1:10" x14ac:dyDescent="0.3">
      <c r="A88" s="13">
        <v>45278</v>
      </c>
      <c r="B88" s="11" t="s">
        <v>26</v>
      </c>
      <c r="C88" s="11" t="s">
        <v>23795</v>
      </c>
      <c r="D88" s="11">
        <v>4000</v>
      </c>
      <c r="G88" s="11">
        <v>5927513500</v>
      </c>
      <c r="H88" s="11" t="s">
        <v>4884</v>
      </c>
      <c r="I88" s="11">
        <v>44000</v>
      </c>
      <c r="J88" s="11">
        <v>11</v>
      </c>
    </row>
    <row r="89" spans="1:10" x14ac:dyDescent="0.3">
      <c r="A89" s="13">
        <v>45278</v>
      </c>
      <c r="B89" s="11" t="s">
        <v>26</v>
      </c>
      <c r="C89" s="11" t="s">
        <v>23795</v>
      </c>
      <c r="D89" s="11">
        <v>4000</v>
      </c>
      <c r="G89" s="11">
        <v>9673504900</v>
      </c>
      <c r="H89" s="11" t="s">
        <v>879</v>
      </c>
      <c r="I89" s="11">
        <v>16000</v>
      </c>
      <c r="J89" s="11">
        <v>4</v>
      </c>
    </row>
    <row r="90" spans="1:10" x14ac:dyDescent="0.3">
      <c r="A90" s="13">
        <v>45279</v>
      </c>
      <c r="B90" s="11" t="s">
        <v>23786</v>
      </c>
      <c r="C90" s="11" t="s">
        <v>23786</v>
      </c>
      <c r="D90" s="11">
        <v>0</v>
      </c>
      <c r="E90" s="11">
        <v>1324000</v>
      </c>
      <c r="F90" s="11">
        <v>426</v>
      </c>
      <c r="G90" s="11" t="s">
        <v>23786</v>
      </c>
      <c r="H90" s="11" t="s">
        <v>23786</v>
      </c>
      <c r="I90" s="11">
        <v>1324000</v>
      </c>
      <c r="J90" s="11">
        <v>426</v>
      </c>
    </row>
    <row r="91" spans="1:10" x14ac:dyDescent="0.3">
      <c r="A91" s="13">
        <v>45279</v>
      </c>
      <c r="B91" s="11">
        <v>29</v>
      </c>
      <c r="C91" s="11" t="s">
        <v>23787</v>
      </c>
      <c r="D91" s="11">
        <v>2500</v>
      </c>
      <c r="E91" s="11">
        <v>17500</v>
      </c>
      <c r="F91" s="11">
        <v>7</v>
      </c>
      <c r="G91" s="11" t="s">
        <v>23786</v>
      </c>
      <c r="H91" s="11" t="s">
        <v>23786</v>
      </c>
      <c r="I91" s="11">
        <v>17500</v>
      </c>
      <c r="J91" s="11">
        <v>7</v>
      </c>
    </row>
    <row r="92" spans="1:10" x14ac:dyDescent="0.3">
      <c r="A92" s="13">
        <v>45279</v>
      </c>
      <c r="B92" s="11">
        <v>29</v>
      </c>
      <c r="C92" s="11" t="s">
        <v>23787</v>
      </c>
      <c r="D92" s="11">
        <v>2500</v>
      </c>
      <c r="G92" s="11">
        <v>4958326500</v>
      </c>
      <c r="H92" s="11" t="s">
        <v>3645</v>
      </c>
      <c r="I92" s="11">
        <v>17500</v>
      </c>
      <c r="J92" s="11">
        <v>7</v>
      </c>
    </row>
    <row r="93" spans="1:10" x14ac:dyDescent="0.3">
      <c r="A93" s="13">
        <v>45279</v>
      </c>
      <c r="B93" s="11">
        <v>41</v>
      </c>
      <c r="C93" s="11" t="s">
        <v>23788</v>
      </c>
      <c r="D93" s="11">
        <v>4000</v>
      </c>
      <c r="E93" s="11">
        <v>24000</v>
      </c>
      <c r="F93" s="11">
        <v>6</v>
      </c>
      <c r="G93" s="11" t="s">
        <v>23786</v>
      </c>
      <c r="H93" s="11" t="s">
        <v>23786</v>
      </c>
      <c r="I93" s="11">
        <v>24000</v>
      </c>
      <c r="J93" s="11">
        <v>6</v>
      </c>
    </row>
    <row r="94" spans="1:10" x14ac:dyDescent="0.3">
      <c r="A94" s="13">
        <v>45279</v>
      </c>
      <c r="B94" s="11">
        <v>41</v>
      </c>
      <c r="C94" s="11" t="s">
        <v>23788</v>
      </c>
      <c r="D94" s="11">
        <v>4000</v>
      </c>
      <c r="G94" s="11">
        <v>9185978500</v>
      </c>
      <c r="H94" s="11" t="s">
        <v>23809</v>
      </c>
      <c r="I94" s="11">
        <v>16000</v>
      </c>
      <c r="J94" s="11">
        <v>4</v>
      </c>
    </row>
    <row r="95" spans="1:10" x14ac:dyDescent="0.3">
      <c r="A95" s="13">
        <v>45279</v>
      </c>
      <c r="B95" s="11">
        <v>41</v>
      </c>
      <c r="C95" s="11" t="s">
        <v>23788</v>
      </c>
      <c r="D95" s="11">
        <v>4000</v>
      </c>
      <c r="G95" s="11">
        <v>9544476800</v>
      </c>
      <c r="H95" s="11" t="s">
        <v>3391</v>
      </c>
      <c r="I95" s="11">
        <v>8000</v>
      </c>
      <c r="J95" s="11">
        <v>2</v>
      </c>
    </row>
    <row r="96" spans="1:10" x14ac:dyDescent="0.3">
      <c r="A96" s="13">
        <v>45279</v>
      </c>
      <c r="B96" s="11">
        <v>64</v>
      </c>
      <c r="C96" s="11" t="s">
        <v>23787</v>
      </c>
      <c r="D96" s="11">
        <v>2500</v>
      </c>
      <c r="E96" s="11">
        <v>17500</v>
      </c>
      <c r="F96" s="11">
        <v>7</v>
      </c>
      <c r="G96" s="11" t="s">
        <v>23786</v>
      </c>
      <c r="H96" s="11" t="s">
        <v>23786</v>
      </c>
      <c r="I96" s="11">
        <v>17500</v>
      </c>
      <c r="J96" s="11">
        <v>7</v>
      </c>
    </row>
    <row r="97" spans="1:10" x14ac:dyDescent="0.3">
      <c r="A97" s="13">
        <v>45279</v>
      </c>
      <c r="B97" s="11">
        <v>64</v>
      </c>
      <c r="C97" s="11" t="s">
        <v>23787</v>
      </c>
      <c r="D97" s="11">
        <v>2500</v>
      </c>
      <c r="G97" s="11">
        <v>1784175000</v>
      </c>
      <c r="H97" s="11" t="s">
        <v>6387</v>
      </c>
      <c r="I97" s="11">
        <v>15000</v>
      </c>
      <c r="J97" s="11">
        <v>6</v>
      </c>
    </row>
    <row r="98" spans="1:10" x14ac:dyDescent="0.3">
      <c r="A98" s="13">
        <v>45279</v>
      </c>
      <c r="B98" s="11">
        <v>64</v>
      </c>
      <c r="C98" s="11" t="s">
        <v>23787</v>
      </c>
      <c r="D98" s="11">
        <v>2500</v>
      </c>
      <c r="G98" s="11">
        <v>3254698600</v>
      </c>
      <c r="H98" s="11" t="s">
        <v>23810</v>
      </c>
      <c r="I98" s="11">
        <v>2500</v>
      </c>
      <c r="J98" s="11">
        <v>1</v>
      </c>
    </row>
    <row r="99" spans="1:10" x14ac:dyDescent="0.3">
      <c r="A99" s="13">
        <v>45279</v>
      </c>
      <c r="B99" s="11">
        <v>74</v>
      </c>
      <c r="C99" s="11" t="s">
        <v>23789</v>
      </c>
      <c r="D99" s="11">
        <v>3000</v>
      </c>
      <c r="E99" s="11">
        <v>36000</v>
      </c>
      <c r="F99" s="11">
        <v>12</v>
      </c>
      <c r="G99" s="11" t="s">
        <v>23786</v>
      </c>
      <c r="H99" s="11" t="s">
        <v>23786</v>
      </c>
      <c r="I99" s="11">
        <v>36000</v>
      </c>
      <c r="J99" s="11">
        <v>12</v>
      </c>
    </row>
    <row r="100" spans="1:10" x14ac:dyDescent="0.3">
      <c r="A100" s="13">
        <v>45279</v>
      </c>
      <c r="B100" s="11">
        <v>74</v>
      </c>
      <c r="C100" s="11" t="s">
        <v>23789</v>
      </c>
      <c r="D100" s="11">
        <v>3000</v>
      </c>
      <c r="G100" s="11">
        <v>8784067000</v>
      </c>
      <c r="H100" s="11" t="s">
        <v>64</v>
      </c>
      <c r="I100" s="11">
        <v>36000</v>
      </c>
      <c r="J100" s="11">
        <v>12</v>
      </c>
    </row>
    <row r="101" spans="1:10" x14ac:dyDescent="0.3">
      <c r="A101" s="13">
        <v>45279</v>
      </c>
      <c r="B101" s="11">
        <v>76</v>
      </c>
      <c r="C101" s="11" t="s">
        <v>23811</v>
      </c>
      <c r="D101" s="11">
        <v>3000</v>
      </c>
      <c r="E101" s="11">
        <v>12000</v>
      </c>
      <c r="F101" s="11">
        <v>4</v>
      </c>
      <c r="G101" s="11" t="s">
        <v>23786</v>
      </c>
      <c r="H101" s="11" t="s">
        <v>23786</v>
      </c>
      <c r="I101" s="11">
        <v>12000</v>
      </c>
      <c r="J101" s="11">
        <v>4</v>
      </c>
    </row>
    <row r="102" spans="1:10" x14ac:dyDescent="0.3">
      <c r="A102" s="13">
        <v>45279</v>
      </c>
      <c r="B102" s="11">
        <v>76</v>
      </c>
      <c r="C102" s="11" t="s">
        <v>23811</v>
      </c>
      <c r="D102" s="11">
        <v>3000</v>
      </c>
      <c r="G102" s="11">
        <v>8143898600</v>
      </c>
      <c r="H102" s="11" t="s">
        <v>23812</v>
      </c>
      <c r="I102" s="11">
        <v>12000</v>
      </c>
      <c r="J102" s="11">
        <v>4</v>
      </c>
    </row>
    <row r="103" spans="1:10" x14ac:dyDescent="0.3">
      <c r="A103" s="13">
        <v>45279</v>
      </c>
      <c r="B103" s="11">
        <v>87</v>
      </c>
      <c r="C103" s="11" t="s">
        <v>23790</v>
      </c>
      <c r="D103" s="11">
        <v>3000</v>
      </c>
      <c r="E103" s="11">
        <v>6000</v>
      </c>
      <c r="F103" s="11">
        <v>2</v>
      </c>
      <c r="G103" s="11" t="s">
        <v>23786</v>
      </c>
      <c r="H103" s="11" t="s">
        <v>23786</v>
      </c>
      <c r="I103" s="11">
        <v>6000</v>
      </c>
      <c r="J103" s="11">
        <v>2</v>
      </c>
    </row>
    <row r="104" spans="1:10" x14ac:dyDescent="0.3">
      <c r="A104" s="13">
        <v>45279</v>
      </c>
      <c r="B104" s="11">
        <v>87</v>
      </c>
      <c r="C104" s="11" t="s">
        <v>23790</v>
      </c>
      <c r="D104" s="11">
        <v>3000</v>
      </c>
      <c r="G104" s="11">
        <v>1716555000</v>
      </c>
      <c r="H104" s="11" t="s">
        <v>72</v>
      </c>
      <c r="I104" s="11">
        <v>6000</v>
      </c>
      <c r="J104" s="11">
        <v>2</v>
      </c>
    </row>
    <row r="105" spans="1:10" x14ac:dyDescent="0.3">
      <c r="A105" s="13">
        <v>45279</v>
      </c>
      <c r="B105" s="11">
        <v>91</v>
      </c>
      <c r="C105" s="11" t="s">
        <v>23791</v>
      </c>
      <c r="D105" s="11">
        <v>10000</v>
      </c>
      <c r="E105" s="11">
        <v>30000</v>
      </c>
      <c r="F105" s="11">
        <v>3</v>
      </c>
      <c r="G105" s="11" t="s">
        <v>23786</v>
      </c>
      <c r="H105" s="11" t="s">
        <v>23786</v>
      </c>
      <c r="I105" s="11">
        <v>30000</v>
      </c>
      <c r="J105" s="11">
        <v>3</v>
      </c>
    </row>
    <row r="106" spans="1:10" x14ac:dyDescent="0.3">
      <c r="A106" s="13">
        <v>45279</v>
      </c>
      <c r="B106" s="11">
        <v>91</v>
      </c>
      <c r="C106" s="11" t="s">
        <v>23791</v>
      </c>
      <c r="D106" s="11">
        <v>10000</v>
      </c>
      <c r="G106" s="11">
        <v>2098704900</v>
      </c>
      <c r="H106" s="11" t="s">
        <v>69</v>
      </c>
      <c r="I106" s="11">
        <v>30000</v>
      </c>
      <c r="J106" s="11">
        <v>3</v>
      </c>
    </row>
    <row r="107" spans="1:10" x14ac:dyDescent="0.3">
      <c r="A107" s="13">
        <v>45279</v>
      </c>
      <c r="B107" s="11">
        <v>92</v>
      </c>
      <c r="C107" s="11" t="s">
        <v>23789</v>
      </c>
      <c r="D107" s="11">
        <v>3000</v>
      </c>
      <c r="E107" s="11">
        <v>36000</v>
      </c>
      <c r="F107" s="11">
        <v>12</v>
      </c>
      <c r="G107" s="11" t="s">
        <v>23786</v>
      </c>
      <c r="H107" s="11" t="s">
        <v>23786</v>
      </c>
      <c r="I107" s="11">
        <v>36000</v>
      </c>
      <c r="J107" s="11">
        <v>12</v>
      </c>
    </row>
    <row r="108" spans="1:10" x14ac:dyDescent="0.3">
      <c r="A108" s="13">
        <v>45279</v>
      </c>
      <c r="B108" s="11">
        <v>92</v>
      </c>
      <c r="C108" s="11" t="s">
        <v>23789</v>
      </c>
      <c r="D108" s="11">
        <v>3000</v>
      </c>
      <c r="G108" s="11">
        <v>2436623500</v>
      </c>
      <c r="H108" s="11" t="s">
        <v>54</v>
      </c>
      <c r="I108" s="11">
        <v>30000</v>
      </c>
      <c r="J108" s="11">
        <v>10</v>
      </c>
    </row>
    <row r="109" spans="1:10" x14ac:dyDescent="0.3">
      <c r="A109" s="13">
        <v>45279</v>
      </c>
      <c r="B109" s="11">
        <v>92</v>
      </c>
      <c r="C109" s="11" t="s">
        <v>23789</v>
      </c>
      <c r="D109" s="11">
        <v>3000</v>
      </c>
      <c r="G109" s="11">
        <v>9484791500</v>
      </c>
      <c r="H109" s="11" t="s">
        <v>206</v>
      </c>
      <c r="I109" s="11">
        <v>6000</v>
      </c>
      <c r="J109" s="11">
        <v>2</v>
      </c>
    </row>
    <row r="110" spans="1:10" x14ac:dyDescent="0.3">
      <c r="A110" s="13">
        <v>45279</v>
      </c>
      <c r="B110" s="11">
        <v>93</v>
      </c>
      <c r="C110" s="11" t="s">
        <v>23789</v>
      </c>
      <c r="D110" s="11">
        <v>3000</v>
      </c>
      <c r="E110" s="11">
        <v>54000</v>
      </c>
      <c r="F110" s="11">
        <v>18</v>
      </c>
      <c r="G110" s="11" t="s">
        <v>23786</v>
      </c>
      <c r="H110" s="11" t="s">
        <v>23786</v>
      </c>
      <c r="I110" s="11">
        <v>54000</v>
      </c>
      <c r="J110" s="11">
        <v>18</v>
      </c>
    </row>
    <row r="111" spans="1:10" x14ac:dyDescent="0.3">
      <c r="A111" s="13">
        <v>45279</v>
      </c>
      <c r="B111" s="11">
        <v>93</v>
      </c>
      <c r="C111" s="11" t="s">
        <v>23789</v>
      </c>
      <c r="D111" s="11">
        <v>3000</v>
      </c>
      <c r="G111" s="11">
        <v>7982503400</v>
      </c>
      <c r="H111" s="11" t="s">
        <v>4066</v>
      </c>
      <c r="I111" s="11">
        <v>54000</v>
      </c>
      <c r="J111" s="11">
        <v>18</v>
      </c>
    </row>
    <row r="112" spans="1:10" x14ac:dyDescent="0.3">
      <c r="A112" s="13">
        <v>45279</v>
      </c>
      <c r="B112" s="11">
        <v>98</v>
      </c>
      <c r="C112" s="11" t="s">
        <v>23793</v>
      </c>
      <c r="D112" s="11">
        <v>2500</v>
      </c>
      <c r="E112" s="11">
        <v>17500</v>
      </c>
      <c r="F112" s="11">
        <v>7</v>
      </c>
      <c r="G112" s="11" t="s">
        <v>23786</v>
      </c>
      <c r="H112" s="11" t="s">
        <v>23786</v>
      </c>
      <c r="I112" s="11">
        <v>17500</v>
      </c>
      <c r="J112" s="11">
        <v>7</v>
      </c>
    </row>
    <row r="113" spans="1:10" x14ac:dyDescent="0.3">
      <c r="A113" s="13">
        <v>45279</v>
      </c>
      <c r="B113" s="11">
        <v>98</v>
      </c>
      <c r="C113" s="11" t="s">
        <v>23793</v>
      </c>
      <c r="D113" s="11">
        <v>2500</v>
      </c>
      <c r="G113" s="11">
        <v>4561833100</v>
      </c>
      <c r="H113" s="11" t="s">
        <v>3570</v>
      </c>
      <c r="I113" s="11">
        <v>17500</v>
      </c>
      <c r="J113" s="11">
        <v>7</v>
      </c>
    </row>
    <row r="114" spans="1:10" x14ac:dyDescent="0.3">
      <c r="A114" s="13">
        <v>45279</v>
      </c>
      <c r="B114" s="11" t="s">
        <v>23794</v>
      </c>
      <c r="C114" s="11" t="s">
        <v>23795</v>
      </c>
      <c r="D114" s="11">
        <v>4000</v>
      </c>
      <c r="E114" s="11">
        <v>24000</v>
      </c>
      <c r="F114" s="11">
        <v>6</v>
      </c>
      <c r="G114" s="11" t="s">
        <v>23786</v>
      </c>
      <c r="H114" s="11" t="s">
        <v>23786</v>
      </c>
      <c r="I114" s="11">
        <v>24000</v>
      </c>
      <c r="J114" s="11">
        <v>6</v>
      </c>
    </row>
    <row r="115" spans="1:10" x14ac:dyDescent="0.3">
      <c r="A115" s="13">
        <v>45279</v>
      </c>
      <c r="B115" s="11" t="s">
        <v>23794</v>
      </c>
      <c r="C115" s="11" t="s">
        <v>23795</v>
      </c>
      <c r="D115" s="11">
        <v>4000</v>
      </c>
      <c r="G115" s="11">
        <v>2714062900</v>
      </c>
      <c r="H115" s="11" t="s">
        <v>23796</v>
      </c>
      <c r="I115" s="11">
        <v>24000</v>
      </c>
      <c r="J115" s="11">
        <v>6</v>
      </c>
    </row>
    <row r="116" spans="1:10" x14ac:dyDescent="0.3">
      <c r="A116" s="13">
        <v>45279</v>
      </c>
      <c r="B116" s="11" t="s">
        <v>23797</v>
      </c>
      <c r="C116" s="11" t="s">
        <v>23795</v>
      </c>
      <c r="D116" s="11">
        <v>4000</v>
      </c>
      <c r="E116" s="11">
        <v>36000</v>
      </c>
      <c r="F116" s="11">
        <v>9</v>
      </c>
      <c r="G116" s="11" t="s">
        <v>23786</v>
      </c>
      <c r="H116" s="11" t="s">
        <v>23786</v>
      </c>
      <c r="I116" s="11">
        <v>36000</v>
      </c>
      <c r="J116" s="11">
        <v>9</v>
      </c>
    </row>
    <row r="117" spans="1:10" x14ac:dyDescent="0.3">
      <c r="A117" s="13">
        <v>45279</v>
      </c>
      <c r="B117" s="11" t="s">
        <v>23797</v>
      </c>
      <c r="C117" s="11" t="s">
        <v>23795</v>
      </c>
      <c r="D117" s="11">
        <v>4000</v>
      </c>
      <c r="G117" s="11">
        <v>5211940500</v>
      </c>
      <c r="H117" s="11" t="s">
        <v>2717</v>
      </c>
      <c r="I117" s="11">
        <v>36000</v>
      </c>
      <c r="J117" s="11">
        <v>9</v>
      </c>
    </row>
    <row r="118" spans="1:10" x14ac:dyDescent="0.3">
      <c r="A118" s="13">
        <v>45279</v>
      </c>
      <c r="B118" s="11" t="s">
        <v>2017</v>
      </c>
      <c r="C118" s="11" t="s">
        <v>23795</v>
      </c>
      <c r="D118" s="11">
        <v>4000</v>
      </c>
      <c r="E118" s="11">
        <v>36000</v>
      </c>
      <c r="F118" s="11">
        <v>9</v>
      </c>
      <c r="G118" s="11" t="s">
        <v>23786</v>
      </c>
      <c r="H118" s="11" t="s">
        <v>23786</v>
      </c>
      <c r="I118" s="11">
        <v>36000</v>
      </c>
      <c r="J118" s="11">
        <v>9</v>
      </c>
    </row>
    <row r="119" spans="1:10" x14ac:dyDescent="0.3">
      <c r="A119" s="13">
        <v>45279</v>
      </c>
      <c r="B119" s="11" t="s">
        <v>2017</v>
      </c>
      <c r="C119" s="11" t="s">
        <v>23795</v>
      </c>
      <c r="D119" s="11">
        <v>4000</v>
      </c>
      <c r="G119" s="11">
        <v>993333600</v>
      </c>
      <c r="H119" s="11" t="s">
        <v>854</v>
      </c>
      <c r="I119" s="11">
        <v>12000</v>
      </c>
      <c r="J119" s="11">
        <v>3</v>
      </c>
    </row>
    <row r="120" spans="1:10" x14ac:dyDescent="0.3">
      <c r="A120" s="13">
        <v>45279</v>
      </c>
      <c r="B120" s="11" t="s">
        <v>2017</v>
      </c>
      <c r="C120" s="11" t="s">
        <v>23795</v>
      </c>
      <c r="D120" s="11">
        <v>4000</v>
      </c>
      <c r="G120" s="11">
        <v>7318166600</v>
      </c>
      <c r="H120" s="11" t="s">
        <v>1905</v>
      </c>
      <c r="I120" s="11">
        <v>24000</v>
      </c>
      <c r="J120" s="11">
        <v>6</v>
      </c>
    </row>
    <row r="121" spans="1:10" x14ac:dyDescent="0.3">
      <c r="A121" s="13">
        <v>45279</v>
      </c>
      <c r="B121" s="11" t="s">
        <v>1775</v>
      </c>
      <c r="C121" s="11" t="s">
        <v>23795</v>
      </c>
      <c r="D121" s="11">
        <v>4000</v>
      </c>
      <c r="E121" s="11">
        <v>16000</v>
      </c>
      <c r="F121" s="11">
        <v>4</v>
      </c>
      <c r="G121" s="11" t="s">
        <v>23786</v>
      </c>
      <c r="H121" s="11" t="s">
        <v>23786</v>
      </c>
      <c r="I121" s="11">
        <v>16000</v>
      </c>
      <c r="J121" s="11">
        <v>4</v>
      </c>
    </row>
    <row r="122" spans="1:10" x14ac:dyDescent="0.3">
      <c r="A122" s="13">
        <v>45279</v>
      </c>
      <c r="B122" s="11" t="s">
        <v>1775</v>
      </c>
      <c r="C122" s="11" t="s">
        <v>23795</v>
      </c>
      <c r="D122" s="11">
        <v>4000</v>
      </c>
      <c r="G122" s="11">
        <v>1483992500</v>
      </c>
      <c r="H122" s="11" t="s">
        <v>2249</v>
      </c>
      <c r="I122" s="11">
        <v>16000</v>
      </c>
      <c r="J122" s="11">
        <v>4</v>
      </c>
    </row>
    <row r="123" spans="1:10" x14ac:dyDescent="0.3">
      <c r="A123" s="13">
        <v>45279</v>
      </c>
      <c r="B123" s="11" t="s">
        <v>1939</v>
      </c>
      <c r="C123" s="11" t="s">
        <v>23795</v>
      </c>
      <c r="D123" s="11">
        <v>4000</v>
      </c>
      <c r="E123" s="11">
        <v>64000</v>
      </c>
      <c r="F123" s="11">
        <v>16</v>
      </c>
      <c r="G123" s="11" t="s">
        <v>23786</v>
      </c>
      <c r="H123" s="11" t="s">
        <v>23786</v>
      </c>
      <c r="I123" s="11">
        <v>64000</v>
      </c>
      <c r="J123" s="11">
        <v>16</v>
      </c>
    </row>
    <row r="124" spans="1:10" x14ac:dyDescent="0.3">
      <c r="A124" s="13">
        <v>45279</v>
      </c>
      <c r="B124" s="11" t="s">
        <v>1939</v>
      </c>
      <c r="C124" s="11" t="s">
        <v>23795</v>
      </c>
      <c r="D124" s="11">
        <v>4000</v>
      </c>
      <c r="G124" s="11">
        <v>528450300</v>
      </c>
      <c r="H124" s="11" t="s">
        <v>1623</v>
      </c>
      <c r="I124" s="11">
        <v>48000</v>
      </c>
      <c r="J124" s="11">
        <v>12</v>
      </c>
    </row>
    <row r="125" spans="1:10" x14ac:dyDescent="0.3">
      <c r="A125" s="13">
        <v>45279</v>
      </c>
      <c r="B125" s="11" t="s">
        <v>1939</v>
      </c>
      <c r="C125" s="11" t="s">
        <v>23795</v>
      </c>
      <c r="D125" s="11">
        <v>4000</v>
      </c>
      <c r="G125" s="11">
        <v>7229362200</v>
      </c>
      <c r="H125" s="11" t="s">
        <v>11590</v>
      </c>
      <c r="I125" s="11">
        <v>16000</v>
      </c>
      <c r="J125" s="11">
        <v>4</v>
      </c>
    </row>
    <row r="126" spans="1:10" x14ac:dyDescent="0.3">
      <c r="A126" s="14">
        <v>45279</v>
      </c>
      <c r="B126" s="15" t="s">
        <v>85</v>
      </c>
      <c r="C126" s="15" t="s">
        <v>23798</v>
      </c>
      <c r="D126" s="15">
        <v>2000</v>
      </c>
      <c r="E126" s="15">
        <v>40000</v>
      </c>
      <c r="F126" s="15">
        <v>20</v>
      </c>
      <c r="G126" s="15" t="s">
        <v>23786</v>
      </c>
      <c r="H126" s="15" t="s">
        <v>23786</v>
      </c>
      <c r="I126" s="15">
        <v>40000</v>
      </c>
      <c r="J126" s="15">
        <v>20</v>
      </c>
    </row>
    <row r="127" spans="1:10" x14ac:dyDescent="0.3">
      <c r="A127" s="16">
        <v>45279</v>
      </c>
      <c r="B127" s="12" t="s">
        <v>85</v>
      </c>
      <c r="C127" s="12" t="s">
        <v>23798</v>
      </c>
      <c r="D127" s="12">
        <v>2000</v>
      </c>
      <c r="E127" s="12"/>
      <c r="F127" s="12"/>
      <c r="G127" s="12">
        <v>1293417300</v>
      </c>
      <c r="H127" s="12" t="s">
        <v>23813</v>
      </c>
      <c r="I127" s="12">
        <v>12000</v>
      </c>
      <c r="J127" s="12">
        <v>6</v>
      </c>
    </row>
    <row r="128" spans="1:10" x14ac:dyDescent="0.3">
      <c r="A128" s="16">
        <v>45279</v>
      </c>
      <c r="B128" s="12" t="s">
        <v>85</v>
      </c>
      <c r="C128" s="12" t="s">
        <v>23798</v>
      </c>
      <c r="D128" s="12">
        <v>2000</v>
      </c>
      <c r="E128" s="12"/>
      <c r="F128" s="12"/>
      <c r="G128" s="12">
        <v>8624076900</v>
      </c>
      <c r="H128" s="12" t="s">
        <v>1484</v>
      </c>
      <c r="I128" s="12">
        <v>12000</v>
      </c>
      <c r="J128" s="12">
        <v>6</v>
      </c>
    </row>
    <row r="129" spans="1:10" x14ac:dyDescent="0.3">
      <c r="A129" s="16">
        <v>45279</v>
      </c>
      <c r="B129" s="12" t="s">
        <v>85</v>
      </c>
      <c r="C129" s="12" t="s">
        <v>23798</v>
      </c>
      <c r="D129" s="12">
        <v>2000</v>
      </c>
      <c r="E129" s="12"/>
      <c r="F129" s="12"/>
      <c r="G129" s="12">
        <v>9564214400</v>
      </c>
      <c r="H129" s="12" t="s">
        <v>13488</v>
      </c>
      <c r="I129" s="12">
        <v>16000</v>
      </c>
      <c r="J129" s="12">
        <v>8</v>
      </c>
    </row>
    <row r="130" spans="1:10" x14ac:dyDescent="0.3">
      <c r="A130" s="13">
        <v>45279</v>
      </c>
      <c r="B130" s="11" t="s">
        <v>21144</v>
      </c>
      <c r="C130" s="11" t="s">
        <v>23787</v>
      </c>
      <c r="D130" s="11">
        <v>2500</v>
      </c>
      <c r="E130" s="11">
        <v>17500</v>
      </c>
      <c r="F130" s="11">
        <v>7</v>
      </c>
      <c r="G130" s="11" t="s">
        <v>23786</v>
      </c>
      <c r="H130" s="11" t="s">
        <v>23786</v>
      </c>
      <c r="I130" s="11">
        <v>17500</v>
      </c>
      <c r="J130" s="11">
        <v>7</v>
      </c>
    </row>
    <row r="131" spans="1:10" x14ac:dyDescent="0.3">
      <c r="A131" s="13">
        <v>45279</v>
      </c>
      <c r="B131" s="11" t="s">
        <v>21144</v>
      </c>
      <c r="C131" s="11" t="s">
        <v>23787</v>
      </c>
      <c r="D131" s="11">
        <v>2500</v>
      </c>
      <c r="G131" s="11">
        <v>8965670200</v>
      </c>
      <c r="H131" s="11" t="s">
        <v>9390</v>
      </c>
      <c r="I131" s="11">
        <v>17500</v>
      </c>
      <c r="J131" s="11">
        <v>7</v>
      </c>
    </row>
    <row r="132" spans="1:10" x14ac:dyDescent="0.3">
      <c r="A132" s="13">
        <v>45279</v>
      </c>
      <c r="B132" s="11" t="s">
        <v>108</v>
      </c>
      <c r="C132" s="11" t="s">
        <v>23800</v>
      </c>
      <c r="D132" s="11">
        <v>4000</v>
      </c>
      <c r="E132" s="11">
        <v>36000</v>
      </c>
      <c r="F132" s="11">
        <v>9</v>
      </c>
      <c r="G132" s="11" t="s">
        <v>23786</v>
      </c>
      <c r="H132" s="11" t="s">
        <v>23786</v>
      </c>
      <c r="I132" s="11">
        <v>36000</v>
      </c>
      <c r="J132" s="11">
        <v>9</v>
      </c>
    </row>
    <row r="133" spans="1:10" x14ac:dyDescent="0.3">
      <c r="A133" s="13">
        <v>45279</v>
      </c>
      <c r="B133" s="11" t="s">
        <v>108</v>
      </c>
      <c r="C133" s="11" t="s">
        <v>23800</v>
      </c>
      <c r="D133" s="11">
        <v>4000</v>
      </c>
      <c r="G133" s="11">
        <v>8789877600</v>
      </c>
      <c r="H133" s="11" t="s">
        <v>1006</v>
      </c>
      <c r="I133" s="11">
        <v>36000</v>
      </c>
      <c r="J133" s="11">
        <v>9</v>
      </c>
    </row>
    <row r="134" spans="1:10" x14ac:dyDescent="0.3">
      <c r="A134" s="13">
        <v>45279</v>
      </c>
      <c r="B134" s="11" t="s">
        <v>2599</v>
      </c>
      <c r="C134" s="11" t="s">
        <v>23801</v>
      </c>
      <c r="D134" s="11">
        <v>3000</v>
      </c>
      <c r="E134" s="11">
        <v>12000</v>
      </c>
      <c r="F134" s="11">
        <v>4</v>
      </c>
      <c r="G134" s="11" t="s">
        <v>23786</v>
      </c>
      <c r="H134" s="11" t="s">
        <v>23786</v>
      </c>
      <c r="I134" s="11">
        <v>12000</v>
      </c>
      <c r="J134" s="11">
        <v>4</v>
      </c>
    </row>
    <row r="135" spans="1:10" x14ac:dyDescent="0.3">
      <c r="A135" s="13">
        <v>45279</v>
      </c>
      <c r="B135" s="11" t="s">
        <v>2599</v>
      </c>
      <c r="C135" s="11" t="s">
        <v>23801</v>
      </c>
      <c r="D135" s="11">
        <v>3000</v>
      </c>
      <c r="G135" s="11">
        <v>6334489300</v>
      </c>
      <c r="H135" s="11" t="s">
        <v>2998</v>
      </c>
      <c r="I135" s="11">
        <v>12000</v>
      </c>
      <c r="J135" s="11">
        <v>4</v>
      </c>
    </row>
    <row r="136" spans="1:10" x14ac:dyDescent="0.3">
      <c r="A136" s="13">
        <v>45279</v>
      </c>
      <c r="B136" s="11" t="s">
        <v>32</v>
      </c>
      <c r="C136" s="11" t="s">
        <v>23802</v>
      </c>
      <c r="D136" s="11">
        <v>2500</v>
      </c>
      <c r="E136" s="11">
        <v>35000</v>
      </c>
      <c r="F136" s="11">
        <v>14</v>
      </c>
      <c r="G136" s="11" t="s">
        <v>23786</v>
      </c>
      <c r="H136" s="11" t="s">
        <v>23786</v>
      </c>
      <c r="I136" s="11">
        <v>35000</v>
      </c>
      <c r="J136" s="11">
        <v>14</v>
      </c>
    </row>
    <row r="137" spans="1:10" x14ac:dyDescent="0.3">
      <c r="A137" s="13">
        <v>45279</v>
      </c>
      <c r="B137" s="11" t="s">
        <v>32</v>
      </c>
      <c r="C137" s="11" t="s">
        <v>23802</v>
      </c>
      <c r="D137" s="11">
        <v>2500</v>
      </c>
      <c r="G137" s="11">
        <v>5192146100</v>
      </c>
      <c r="H137" s="11" t="s">
        <v>23814</v>
      </c>
      <c r="I137" s="11">
        <v>15000</v>
      </c>
      <c r="J137" s="11">
        <v>6</v>
      </c>
    </row>
    <row r="138" spans="1:10" x14ac:dyDescent="0.3">
      <c r="A138" s="13">
        <v>45279</v>
      </c>
      <c r="B138" s="11" t="s">
        <v>32</v>
      </c>
      <c r="C138" s="11" t="s">
        <v>23802</v>
      </c>
      <c r="D138" s="11">
        <v>2500</v>
      </c>
      <c r="G138" s="11">
        <v>5388397400</v>
      </c>
      <c r="H138" s="11" t="s">
        <v>23803</v>
      </c>
      <c r="I138" s="11">
        <v>20000</v>
      </c>
      <c r="J138" s="11">
        <v>8</v>
      </c>
    </row>
    <row r="139" spans="1:10" x14ac:dyDescent="0.3">
      <c r="A139" s="13">
        <v>45279</v>
      </c>
      <c r="B139" s="11" t="s">
        <v>3120</v>
      </c>
      <c r="C139" s="11" t="s">
        <v>23802</v>
      </c>
      <c r="D139" s="11">
        <v>2500</v>
      </c>
      <c r="E139" s="11">
        <v>40000</v>
      </c>
      <c r="F139" s="11">
        <v>16</v>
      </c>
      <c r="G139" s="11" t="s">
        <v>23786</v>
      </c>
      <c r="H139" s="11" t="s">
        <v>23786</v>
      </c>
      <c r="I139" s="11">
        <v>40000</v>
      </c>
      <c r="J139" s="11">
        <v>16</v>
      </c>
    </row>
    <row r="140" spans="1:10" x14ac:dyDescent="0.3">
      <c r="A140" s="13">
        <v>45279</v>
      </c>
      <c r="B140" s="11" t="s">
        <v>3120</v>
      </c>
      <c r="C140" s="11" t="s">
        <v>23802</v>
      </c>
      <c r="D140" s="11">
        <v>2500</v>
      </c>
      <c r="G140" s="11">
        <v>9450220900</v>
      </c>
      <c r="H140" s="11" t="s">
        <v>23804</v>
      </c>
      <c r="I140" s="11">
        <v>40000</v>
      </c>
      <c r="J140" s="11">
        <v>16</v>
      </c>
    </row>
    <row r="141" spans="1:10" x14ac:dyDescent="0.3">
      <c r="A141" s="13">
        <v>45279</v>
      </c>
      <c r="B141" s="11" t="s">
        <v>142</v>
      </c>
      <c r="C141" s="11" t="s">
        <v>23798</v>
      </c>
      <c r="D141" s="11">
        <v>2000</v>
      </c>
      <c r="E141" s="11">
        <v>60000</v>
      </c>
      <c r="F141" s="11">
        <v>30</v>
      </c>
      <c r="G141" s="11" t="s">
        <v>23786</v>
      </c>
      <c r="H141" s="11" t="s">
        <v>23786</v>
      </c>
      <c r="I141" s="11">
        <v>60000</v>
      </c>
      <c r="J141" s="11">
        <v>30</v>
      </c>
    </row>
    <row r="142" spans="1:10" x14ac:dyDescent="0.3">
      <c r="A142" s="13">
        <v>45279</v>
      </c>
      <c r="B142" s="11" t="s">
        <v>142</v>
      </c>
      <c r="C142" s="11" t="s">
        <v>23798</v>
      </c>
      <c r="D142" s="11">
        <v>2000</v>
      </c>
      <c r="G142" s="11">
        <v>9578861000</v>
      </c>
      <c r="H142" s="11" t="s">
        <v>141</v>
      </c>
      <c r="I142" s="11">
        <v>60000</v>
      </c>
      <c r="J142" s="11">
        <v>30</v>
      </c>
    </row>
    <row r="143" spans="1:10" x14ac:dyDescent="0.3">
      <c r="A143" s="13">
        <v>45279</v>
      </c>
      <c r="B143" s="11" t="s">
        <v>133</v>
      </c>
      <c r="C143" s="11" t="s">
        <v>23798</v>
      </c>
      <c r="D143" s="11">
        <v>2000</v>
      </c>
      <c r="E143" s="11">
        <v>74000</v>
      </c>
      <c r="F143" s="11">
        <v>37</v>
      </c>
      <c r="G143" s="11" t="s">
        <v>23786</v>
      </c>
      <c r="H143" s="11" t="s">
        <v>23786</v>
      </c>
      <c r="I143" s="11">
        <v>74000</v>
      </c>
      <c r="J143" s="11">
        <v>37</v>
      </c>
    </row>
    <row r="144" spans="1:10" x14ac:dyDescent="0.3">
      <c r="A144" s="13">
        <v>45279</v>
      </c>
      <c r="B144" s="11" t="s">
        <v>133</v>
      </c>
      <c r="C144" s="11" t="s">
        <v>23798</v>
      </c>
      <c r="D144" s="11">
        <v>2000</v>
      </c>
      <c r="G144" s="11">
        <v>857981400</v>
      </c>
      <c r="H144" s="11" t="s">
        <v>10036</v>
      </c>
      <c r="I144" s="11">
        <v>74000</v>
      </c>
      <c r="J144" s="11">
        <v>37</v>
      </c>
    </row>
    <row r="145" spans="1:10" x14ac:dyDescent="0.3">
      <c r="A145" s="13">
        <v>45279</v>
      </c>
      <c r="B145" s="11" t="s">
        <v>77</v>
      </c>
      <c r="C145" s="11" t="s">
        <v>23798</v>
      </c>
      <c r="D145" s="11">
        <v>2000</v>
      </c>
      <c r="E145" s="11">
        <v>44000</v>
      </c>
      <c r="F145" s="11">
        <v>22</v>
      </c>
      <c r="G145" s="11" t="s">
        <v>23786</v>
      </c>
      <c r="H145" s="11" t="s">
        <v>23786</v>
      </c>
      <c r="I145" s="11">
        <v>44000</v>
      </c>
      <c r="J145" s="11">
        <v>22</v>
      </c>
    </row>
    <row r="146" spans="1:10" x14ac:dyDescent="0.3">
      <c r="A146" s="13">
        <v>45279</v>
      </c>
      <c r="B146" s="11" t="s">
        <v>77</v>
      </c>
      <c r="C146" s="11" t="s">
        <v>23798</v>
      </c>
      <c r="D146" s="11">
        <v>2000</v>
      </c>
      <c r="G146" s="11">
        <v>695010800</v>
      </c>
      <c r="H146" s="11" t="s">
        <v>721</v>
      </c>
      <c r="I146" s="11">
        <v>4000</v>
      </c>
      <c r="J146" s="11">
        <v>2</v>
      </c>
    </row>
    <row r="147" spans="1:10" x14ac:dyDescent="0.3">
      <c r="A147" s="13">
        <v>45279</v>
      </c>
      <c r="B147" s="11" t="s">
        <v>77</v>
      </c>
      <c r="C147" s="11" t="s">
        <v>23798</v>
      </c>
      <c r="D147" s="11">
        <v>2000</v>
      </c>
      <c r="G147" s="11">
        <v>2133306900</v>
      </c>
      <c r="H147" s="11" t="s">
        <v>23815</v>
      </c>
      <c r="I147" s="11">
        <v>22000</v>
      </c>
      <c r="J147" s="11">
        <v>11</v>
      </c>
    </row>
    <row r="148" spans="1:10" x14ac:dyDescent="0.3">
      <c r="A148" s="13">
        <v>45279</v>
      </c>
      <c r="B148" s="11" t="s">
        <v>77</v>
      </c>
      <c r="C148" s="11" t="s">
        <v>23798</v>
      </c>
      <c r="D148" s="11">
        <v>2000</v>
      </c>
      <c r="G148" s="11">
        <v>8760197800</v>
      </c>
      <c r="H148" s="11" t="s">
        <v>718</v>
      </c>
      <c r="I148" s="11">
        <v>18000</v>
      </c>
      <c r="J148" s="11">
        <v>9</v>
      </c>
    </row>
    <row r="149" spans="1:10" x14ac:dyDescent="0.3">
      <c r="A149" s="13">
        <v>45279</v>
      </c>
      <c r="B149" s="11" t="s">
        <v>43</v>
      </c>
      <c r="C149" s="11" t="s">
        <v>23806</v>
      </c>
      <c r="D149" s="11">
        <v>3000</v>
      </c>
      <c r="E149" s="11">
        <v>24000</v>
      </c>
      <c r="F149" s="11">
        <v>8</v>
      </c>
      <c r="G149" s="11" t="s">
        <v>23786</v>
      </c>
      <c r="H149" s="11" t="s">
        <v>23786</v>
      </c>
      <c r="I149" s="11">
        <v>24000</v>
      </c>
      <c r="J149" s="11">
        <v>8</v>
      </c>
    </row>
    <row r="150" spans="1:10" x14ac:dyDescent="0.3">
      <c r="A150" s="13">
        <v>45279</v>
      </c>
      <c r="B150" s="11" t="s">
        <v>43</v>
      </c>
      <c r="C150" s="11" t="s">
        <v>23806</v>
      </c>
      <c r="D150" s="11">
        <v>3000</v>
      </c>
      <c r="G150" s="11">
        <v>2178481800</v>
      </c>
      <c r="H150" s="11" t="s">
        <v>147</v>
      </c>
      <c r="I150" s="11">
        <v>24000</v>
      </c>
      <c r="J150" s="11">
        <v>8</v>
      </c>
    </row>
    <row r="151" spans="1:10" x14ac:dyDescent="0.3">
      <c r="A151" s="13">
        <v>45279</v>
      </c>
      <c r="B151" s="11" t="s">
        <v>94</v>
      </c>
      <c r="C151" s="11" t="s">
        <v>23806</v>
      </c>
      <c r="D151" s="11">
        <v>3000</v>
      </c>
      <c r="E151" s="11">
        <v>51000</v>
      </c>
      <c r="F151" s="11">
        <v>17</v>
      </c>
      <c r="G151" s="11" t="s">
        <v>23786</v>
      </c>
      <c r="H151" s="11" t="s">
        <v>23786</v>
      </c>
      <c r="I151" s="11">
        <v>51000</v>
      </c>
      <c r="J151" s="11">
        <v>17</v>
      </c>
    </row>
    <row r="152" spans="1:10" x14ac:dyDescent="0.3">
      <c r="A152" s="13">
        <v>45279</v>
      </c>
      <c r="B152" s="11" t="s">
        <v>94</v>
      </c>
      <c r="C152" s="11" t="s">
        <v>23806</v>
      </c>
      <c r="D152" s="11">
        <v>3000</v>
      </c>
      <c r="G152" s="11">
        <v>2178481800</v>
      </c>
      <c r="H152" s="11" t="s">
        <v>147</v>
      </c>
      <c r="I152" s="11">
        <v>45000</v>
      </c>
      <c r="J152" s="11">
        <v>15</v>
      </c>
    </row>
    <row r="153" spans="1:10" x14ac:dyDescent="0.3">
      <c r="A153" s="13">
        <v>45279</v>
      </c>
      <c r="B153" s="11" t="s">
        <v>94</v>
      </c>
      <c r="C153" s="11" t="s">
        <v>23806</v>
      </c>
      <c r="D153" s="11">
        <v>3000</v>
      </c>
      <c r="G153" s="11">
        <v>8442979100</v>
      </c>
      <c r="H153" s="11" t="s">
        <v>101</v>
      </c>
      <c r="I153" s="11">
        <v>6000</v>
      </c>
      <c r="J153" s="11">
        <v>2</v>
      </c>
    </row>
    <row r="154" spans="1:10" x14ac:dyDescent="0.3">
      <c r="A154" s="13">
        <v>45279</v>
      </c>
      <c r="B154" s="11" t="s">
        <v>35</v>
      </c>
      <c r="C154" s="11" t="s">
        <v>23806</v>
      </c>
      <c r="D154" s="11">
        <v>3000</v>
      </c>
      <c r="E154" s="11">
        <v>33000</v>
      </c>
      <c r="F154" s="11">
        <v>11</v>
      </c>
      <c r="G154" s="11" t="s">
        <v>23786</v>
      </c>
      <c r="H154" s="11" t="s">
        <v>23786</v>
      </c>
      <c r="I154" s="11">
        <v>33000</v>
      </c>
      <c r="J154" s="11">
        <v>11</v>
      </c>
    </row>
    <row r="155" spans="1:10" x14ac:dyDescent="0.3">
      <c r="A155" s="13">
        <v>45279</v>
      </c>
      <c r="B155" s="11" t="s">
        <v>35</v>
      </c>
      <c r="C155" s="11" t="s">
        <v>23806</v>
      </c>
      <c r="D155" s="11">
        <v>3000</v>
      </c>
      <c r="G155" s="11">
        <v>1151342500</v>
      </c>
      <c r="H155" s="11" t="s">
        <v>1752</v>
      </c>
      <c r="I155" s="11">
        <v>24000</v>
      </c>
      <c r="J155" s="11">
        <v>8</v>
      </c>
    </row>
    <row r="156" spans="1:10" x14ac:dyDescent="0.3">
      <c r="A156" s="13">
        <v>45279</v>
      </c>
      <c r="B156" s="11" t="s">
        <v>35</v>
      </c>
      <c r="C156" s="11" t="s">
        <v>23806</v>
      </c>
      <c r="D156" s="11">
        <v>3000</v>
      </c>
      <c r="G156" s="11">
        <v>5927196200</v>
      </c>
      <c r="H156" s="11" t="s">
        <v>330</v>
      </c>
      <c r="I156" s="11">
        <v>9000</v>
      </c>
      <c r="J156" s="11">
        <v>3</v>
      </c>
    </row>
    <row r="157" spans="1:10" x14ac:dyDescent="0.3">
      <c r="A157" s="13">
        <v>45279</v>
      </c>
      <c r="B157" s="11" t="s">
        <v>33</v>
      </c>
      <c r="C157" s="11" t="s">
        <v>23806</v>
      </c>
      <c r="D157" s="11">
        <v>3000</v>
      </c>
      <c r="E157" s="11">
        <v>24000</v>
      </c>
      <c r="F157" s="11">
        <v>8</v>
      </c>
      <c r="G157" s="11" t="s">
        <v>23786</v>
      </c>
      <c r="H157" s="11" t="s">
        <v>23786</v>
      </c>
      <c r="I157" s="11">
        <v>24000</v>
      </c>
      <c r="J157" s="11">
        <v>8</v>
      </c>
    </row>
    <row r="158" spans="1:10" x14ac:dyDescent="0.3">
      <c r="A158" s="13">
        <v>45279</v>
      </c>
      <c r="B158" s="11" t="s">
        <v>33</v>
      </c>
      <c r="C158" s="11" t="s">
        <v>23806</v>
      </c>
      <c r="D158" s="11">
        <v>3000</v>
      </c>
      <c r="G158" s="11">
        <v>134311400</v>
      </c>
      <c r="H158" s="11" t="s">
        <v>10863</v>
      </c>
      <c r="I158" s="11">
        <v>9000</v>
      </c>
      <c r="J158" s="11">
        <v>3</v>
      </c>
    </row>
    <row r="159" spans="1:10" x14ac:dyDescent="0.3">
      <c r="A159" s="13">
        <v>45279</v>
      </c>
      <c r="B159" s="11" t="s">
        <v>33</v>
      </c>
      <c r="C159" s="11" t="s">
        <v>23806</v>
      </c>
      <c r="D159" s="11">
        <v>3000</v>
      </c>
      <c r="G159" s="11">
        <v>7550079300</v>
      </c>
      <c r="H159" s="11" t="s">
        <v>40</v>
      </c>
      <c r="I159" s="11">
        <v>15000</v>
      </c>
      <c r="J159" s="11">
        <v>5</v>
      </c>
    </row>
    <row r="160" spans="1:10" x14ac:dyDescent="0.3">
      <c r="A160" s="13">
        <v>45279</v>
      </c>
      <c r="B160" s="11" t="s">
        <v>67</v>
      </c>
      <c r="C160" s="11" t="s">
        <v>23789</v>
      </c>
      <c r="D160" s="11">
        <v>3000</v>
      </c>
      <c r="E160" s="11">
        <v>63000</v>
      </c>
      <c r="F160" s="11">
        <v>21</v>
      </c>
      <c r="G160" s="11" t="s">
        <v>23786</v>
      </c>
      <c r="H160" s="11" t="s">
        <v>23786</v>
      </c>
      <c r="I160" s="11">
        <v>63000</v>
      </c>
      <c r="J160" s="11">
        <v>21</v>
      </c>
    </row>
    <row r="161" spans="1:10" x14ac:dyDescent="0.3">
      <c r="A161" s="13">
        <v>45279</v>
      </c>
      <c r="B161" s="11" t="s">
        <v>67</v>
      </c>
      <c r="C161" s="11" t="s">
        <v>23789</v>
      </c>
      <c r="D161" s="11">
        <v>3000</v>
      </c>
      <c r="G161" s="11">
        <v>8784067000</v>
      </c>
      <c r="H161" s="11" t="s">
        <v>64</v>
      </c>
      <c r="I161" s="11">
        <v>63000</v>
      </c>
      <c r="J161" s="11">
        <v>21</v>
      </c>
    </row>
    <row r="162" spans="1:10" x14ac:dyDescent="0.3">
      <c r="A162" s="13">
        <v>45279</v>
      </c>
      <c r="B162" s="11" t="s">
        <v>81</v>
      </c>
      <c r="C162" s="11" t="s">
        <v>23798</v>
      </c>
      <c r="D162" s="11">
        <v>2000</v>
      </c>
      <c r="E162" s="11">
        <v>16000</v>
      </c>
      <c r="F162" s="11">
        <v>8</v>
      </c>
      <c r="G162" s="11" t="s">
        <v>23786</v>
      </c>
      <c r="H162" s="11" t="s">
        <v>23786</v>
      </c>
      <c r="I162" s="11">
        <v>16000</v>
      </c>
      <c r="J162" s="11">
        <v>8</v>
      </c>
    </row>
    <row r="163" spans="1:10" x14ac:dyDescent="0.3">
      <c r="A163" s="13">
        <v>45279</v>
      </c>
      <c r="B163" s="11" t="s">
        <v>81</v>
      </c>
      <c r="C163" s="11" t="s">
        <v>23798</v>
      </c>
      <c r="D163" s="11">
        <v>2000</v>
      </c>
      <c r="G163" s="11">
        <v>3658195600</v>
      </c>
      <c r="H163" s="11" t="s">
        <v>78</v>
      </c>
      <c r="I163" s="11">
        <v>16000</v>
      </c>
      <c r="J163" s="11">
        <v>8</v>
      </c>
    </row>
    <row r="164" spans="1:10" x14ac:dyDescent="0.3">
      <c r="A164" s="13">
        <v>45279</v>
      </c>
      <c r="B164" s="11" t="s">
        <v>134</v>
      </c>
      <c r="C164" s="11" t="s">
        <v>23800</v>
      </c>
      <c r="D164" s="11">
        <v>4000</v>
      </c>
      <c r="E164" s="11">
        <v>12000</v>
      </c>
      <c r="F164" s="11">
        <v>3</v>
      </c>
      <c r="G164" s="11" t="s">
        <v>23786</v>
      </c>
      <c r="H164" s="11" t="s">
        <v>23786</v>
      </c>
      <c r="I164" s="11">
        <v>12000</v>
      </c>
      <c r="J164" s="11">
        <v>3</v>
      </c>
    </row>
    <row r="165" spans="1:10" x14ac:dyDescent="0.3">
      <c r="A165" s="13">
        <v>45279</v>
      </c>
      <c r="B165" s="11" t="s">
        <v>134</v>
      </c>
      <c r="C165" s="11" t="s">
        <v>23800</v>
      </c>
      <c r="D165" s="11">
        <v>4000</v>
      </c>
      <c r="G165" s="11">
        <v>2692462600</v>
      </c>
      <c r="H165" s="11" t="s">
        <v>5191</v>
      </c>
      <c r="I165" s="11">
        <v>12000</v>
      </c>
      <c r="J165" s="11">
        <v>3</v>
      </c>
    </row>
    <row r="166" spans="1:10" x14ac:dyDescent="0.3">
      <c r="A166" s="13">
        <v>45279</v>
      </c>
      <c r="B166" s="11" t="s">
        <v>138</v>
      </c>
      <c r="C166" s="11" t="s">
        <v>23800</v>
      </c>
      <c r="D166" s="11">
        <v>4000</v>
      </c>
      <c r="E166" s="11">
        <v>20000</v>
      </c>
      <c r="F166" s="11">
        <v>5</v>
      </c>
      <c r="G166" s="11" t="s">
        <v>23786</v>
      </c>
      <c r="H166" s="11" t="s">
        <v>23786</v>
      </c>
      <c r="I166" s="11">
        <v>20000</v>
      </c>
      <c r="J166" s="11">
        <v>5</v>
      </c>
    </row>
    <row r="167" spans="1:10" x14ac:dyDescent="0.3">
      <c r="A167" s="13">
        <v>45279</v>
      </c>
      <c r="B167" s="11" t="s">
        <v>138</v>
      </c>
      <c r="C167" s="11" t="s">
        <v>23800</v>
      </c>
      <c r="D167" s="11">
        <v>4000</v>
      </c>
      <c r="G167" s="11">
        <v>2018953300</v>
      </c>
      <c r="H167" s="11" t="s">
        <v>5934</v>
      </c>
      <c r="I167" s="11">
        <v>20000</v>
      </c>
      <c r="J167" s="11">
        <v>5</v>
      </c>
    </row>
    <row r="168" spans="1:10" x14ac:dyDescent="0.3">
      <c r="A168" s="13">
        <v>45279</v>
      </c>
      <c r="B168" s="11" t="s">
        <v>39</v>
      </c>
      <c r="C168" s="11" t="s">
        <v>23806</v>
      </c>
      <c r="D168" s="11">
        <v>3000</v>
      </c>
      <c r="E168" s="11">
        <v>30000</v>
      </c>
      <c r="F168" s="11">
        <v>10</v>
      </c>
      <c r="G168" s="11" t="s">
        <v>23786</v>
      </c>
      <c r="H168" s="11" t="s">
        <v>23786</v>
      </c>
      <c r="I168" s="11">
        <v>30000</v>
      </c>
      <c r="J168" s="11">
        <v>10</v>
      </c>
    </row>
    <row r="169" spans="1:10" x14ac:dyDescent="0.3">
      <c r="A169" s="13">
        <v>45279</v>
      </c>
      <c r="B169" s="11" t="s">
        <v>39</v>
      </c>
      <c r="C169" s="11" t="s">
        <v>23806</v>
      </c>
      <c r="D169" s="11">
        <v>3000</v>
      </c>
      <c r="G169" s="11">
        <v>899134000</v>
      </c>
      <c r="H169" s="11" t="s">
        <v>2744</v>
      </c>
      <c r="I169" s="11">
        <v>18000</v>
      </c>
      <c r="J169" s="11">
        <v>6</v>
      </c>
    </row>
    <row r="170" spans="1:10" x14ac:dyDescent="0.3">
      <c r="A170" s="13">
        <v>45279</v>
      </c>
      <c r="B170" s="11" t="s">
        <v>39</v>
      </c>
      <c r="C170" s="11" t="s">
        <v>23806</v>
      </c>
      <c r="D170" s="11">
        <v>3000</v>
      </c>
      <c r="G170" s="11">
        <v>9863880600</v>
      </c>
      <c r="H170" s="11" t="s">
        <v>5180</v>
      </c>
      <c r="I170" s="11">
        <v>12000</v>
      </c>
      <c r="J170" s="11">
        <v>4</v>
      </c>
    </row>
    <row r="171" spans="1:10" x14ac:dyDescent="0.3">
      <c r="A171" s="13">
        <v>45279</v>
      </c>
      <c r="B171" s="11" t="s">
        <v>70</v>
      </c>
      <c r="C171" s="11" t="s">
        <v>23791</v>
      </c>
      <c r="D171" s="11">
        <v>10000</v>
      </c>
      <c r="E171" s="11">
        <v>100000</v>
      </c>
      <c r="F171" s="11">
        <v>10</v>
      </c>
      <c r="G171" s="11" t="s">
        <v>23786</v>
      </c>
      <c r="H171" s="11" t="s">
        <v>23786</v>
      </c>
      <c r="I171" s="11">
        <v>100000</v>
      </c>
      <c r="J171" s="11">
        <v>10</v>
      </c>
    </row>
    <row r="172" spans="1:10" x14ac:dyDescent="0.3">
      <c r="A172" s="13">
        <v>45279</v>
      </c>
      <c r="B172" s="11" t="s">
        <v>70</v>
      </c>
      <c r="C172" s="11" t="s">
        <v>23791</v>
      </c>
      <c r="D172" s="11">
        <v>10000</v>
      </c>
      <c r="G172" s="11">
        <v>2098704900</v>
      </c>
      <c r="H172" s="11" t="s">
        <v>69</v>
      </c>
      <c r="I172" s="11">
        <v>40000</v>
      </c>
      <c r="J172" s="11">
        <v>4</v>
      </c>
    </row>
    <row r="173" spans="1:10" x14ac:dyDescent="0.3">
      <c r="A173" s="13">
        <v>45279</v>
      </c>
      <c r="B173" s="11" t="s">
        <v>70</v>
      </c>
      <c r="C173" s="11" t="s">
        <v>23791</v>
      </c>
      <c r="D173" s="11">
        <v>10000</v>
      </c>
      <c r="G173" s="11">
        <v>7504656100</v>
      </c>
      <c r="H173" s="11" t="s">
        <v>21443</v>
      </c>
      <c r="I173" s="11">
        <v>60000</v>
      </c>
      <c r="J173" s="11">
        <v>6</v>
      </c>
    </row>
    <row r="174" spans="1:10" x14ac:dyDescent="0.3">
      <c r="A174" s="13">
        <v>45279</v>
      </c>
      <c r="B174" s="11" t="s">
        <v>28</v>
      </c>
      <c r="C174" s="11" t="s">
        <v>23795</v>
      </c>
      <c r="D174" s="11">
        <v>4000</v>
      </c>
      <c r="E174" s="11">
        <v>104000</v>
      </c>
      <c r="F174" s="11">
        <v>26</v>
      </c>
      <c r="G174" s="11" t="s">
        <v>23786</v>
      </c>
      <c r="H174" s="11" t="s">
        <v>23786</v>
      </c>
      <c r="I174" s="11">
        <v>104000</v>
      </c>
      <c r="J174" s="11">
        <v>26</v>
      </c>
    </row>
    <row r="175" spans="1:10" x14ac:dyDescent="0.3">
      <c r="A175" s="13">
        <v>45279</v>
      </c>
      <c r="B175" s="11" t="s">
        <v>28</v>
      </c>
      <c r="C175" s="11" t="s">
        <v>23795</v>
      </c>
      <c r="D175" s="11">
        <v>4000</v>
      </c>
      <c r="G175" s="11">
        <v>2714062900</v>
      </c>
      <c r="H175" s="11" t="s">
        <v>23796</v>
      </c>
      <c r="I175" s="11">
        <v>36000</v>
      </c>
      <c r="J175" s="11">
        <v>9</v>
      </c>
    </row>
    <row r="176" spans="1:10" x14ac:dyDescent="0.3">
      <c r="A176" s="13">
        <v>45279</v>
      </c>
      <c r="B176" s="11" t="s">
        <v>28</v>
      </c>
      <c r="C176" s="11" t="s">
        <v>23795</v>
      </c>
      <c r="D176" s="11">
        <v>4000</v>
      </c>
      <c r="G176" s="11">
        <v>7687159000</v>
      </c>
      <c r="H176" s="11" t="s">
        <v>5974</v>
      </c>
      <c r="I176" s="11">
        <v>68000</v>
      </c>
      <c r="J176" s="11">
        <v>17</v>
      </c>
    </row>
    <row r="177" spans="1:10" x14ac:dyDescent="0.3">
      <c r="A177" s="13">
        <v>45279</v>
      </c>
      <c r="B177" s="11" t="s">
        <v>140</v>
      </c>
      <c r="C177" s="11" t="s">
        <v>23807</v>
      </c>
      <c r="D177" s="11">
        <v>3000</v>
      </c>
      <c r="E177" s="11">
        <v>30000</v>
      </c>
      <c r="F177" s="11">
        <v>10</v>
      </c>
      <c r="G177" s="11" t="s">
        <v>23786</v>
      </c>
      <c r="H177" s="11" t="s">
        <v>23786</v>
      </c>
      <c r="I177" s="11">
        <v>30000</v>
      </c>
      <c r="J177" s="11">
        <v>10</v>
      </c>
    </row>
    <row r="178" spans="1:10" x14ac:dyDescent="0.3">
      <c r="A178" s="13">
        <v>45279</v>
      </c>
      <c r="B178" s="11" t="s">
        <v>140</v>
      </c>
      <c r="C178" s="11" t="s">
        <v>23807</v>
      </c>
      <c r="D178" s="11">
        <v>3000</v>
      </c>
      <c r="G178" s="11">
        <v>5519715600</v>
      </c>
      <c r="H178" s="11" t="s">
        <v>2082</v>
      </c>
      <c r="I178" s="11">
        <v>30000</v>
      </c>
      <c r="J178" s="11">
        <v>10</v>
      </c>
    </row>
    <row r="179" spans="1:10" x14ac:dyDescent="0.3">
      <c r="A179" s="13">
        <v>45279</v>
      </c>
      <c r="B179" s="11" t="s">
        <v>26</v>
      </c>
      <c r="C179" s="11" t="s">
        <v>23795</v>
      </c>
      <c r="D179" s="11">
        <v>4000</v>
      </c>
      <c r="E179" s="11">
        <v>32000</v>
      </c>
      <c r="F179" s="11">
        <v>8</v>
      </c>
      <c r="G179" s="11" t="s">
        <v>23786</v>
      </c>
      <c r="H179" s="11" t="s">
        <v>23786</v>
      </c>
      <c r="I179" s="11">
        <v>32000</v>
      </c>
      <c r="J179" s="11">
        <v>8</v>
      </c>
    </row>
    <row r="180" spans="1:10" x14ac:dyDescent="0.3">
      <c r="A180" s="13">
        <v>45279</v>
      </c>
      <c r="B180" s="11" t="s">
        <v>26</v>
      </c>
      <c r="C180" s="11" t="s">
        <v>23795</v>
      </c>
      <c r="D180" s="11">
        <v>4000</v>
      </c>
      <c r="G180" s="11">
        <v>5927513500</v>
      </c>
      <c r="H180" s="11" t="s">
        <v>4884</v>
      </c>
      <c r="I180" s="11">
        <v>32000</v>
      </c>
      <c r="J180" s="11">
        <v>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A20312-C254-40E7-B8AF-1F4B543D4BFC}">
  <dimension ref="A1:D9"/>
  <sheetViews>
    <sheetView workbookViewId="0">
      <selection activeCell="K13" sqref="K13"/>
    </sheetView>
  </sheetViews>
  <sheetFormatPr defaultRowHeight="14.4" x14ac:dyDescent="0.3"/>
  <cols>
    <col min="1" max="1" width="10.44140625" customWidth="1"/>
    <col min="2" max="2" width="10.5546875" bestFit="1" customWidth="1"/>
    <col min="3" max="3" width="9" bestFit="1" customWidth="1"/>
  </cols>
  <sheetData>
    <row r="1" spans="1:4" x14ac:dyDescent="0.3">
      <c r="A1" t="s">
        <v>11</v>
      </c>
      <c r="B1" t="s">
        <v>23761</v>
      </c>
      <c r="C1" t="s">
        <v>23758</v>
      </c>
      <c r="D1" t="s">
        <v>23759</v>
      </c>
    </row>
    <row r="2" spans="1:4" x14ac:dyDescent="0.3">
      <c r="A2" t="s">
        <v>23760</v>
      </c>
      <c r="B2" s="2">
        <v>45673</v>
      </c>
      <c r="C2" s="1">
        <v>0.35</v>
      </c>
      <c r="D2">
        <v>111001</v>
      </c>
    </row>
    <row r="3" spans="1:4" x14ac:dyDescent="0.3">
      <c r="A3" t="s">
        <v>23760</v>
      </c>
      <c r="B3" s="2">
        <v>45673</v>
      </c>
      <c r="C3" s="10" t="s">
        <v>23767</v>
      </c>
      <c r="D3">
        <v>111001</v>
      </c>
    </row>
    <row r="4" spans="1:4" x14ac:dyDescent="0.3">
      <c r="A4" t="s">
        <v>23760</v>
      </c>
      <c r="B4" s="2">
        <v>45673</v>
      </c>
      <c r="C4" s="1">
        <v>0.85416666666666663</v>
      </c>
      <c r="D4">
        <v>111001</v>
      </c>
    </row>
    <row r="5" spans="1:4" x14ac:dyDescent="0.3">
      <c r="A5" t="s">
        <v>23760</v>
      </c>
      <c r="B5" s="2">
        <v>45674</v>
      </c>
      <c r="C5" s="1">
        <v>0.11519675925925926</v>
      </c>
      <c r="D5">
        <v>111001</v>
      </c>
    </row>
    <row r="6" spans="1:4" x14ac:dyDescent="0.3">
      <c r="A6" t="s">
        <v>23766</v>
      </c>
      <c r="B6" s="2">
        <v>45673</v>
      </c>
      <c r="C6" s="1">
        <v>0.35</v>
      </c>
      <c r="D6">
        <v>111002</v>
      </c>
    </row>
    <row r="7" spans="1:4" x14ac:dyDescent="0.3">
      <c r="A7" t="s">
        <v>23766</v>
      </c>
      <c r="B7" s="2">
        <v>45673</v>
      </c>
      <c r="C7" s="10" t="s">
        <v>23768</v>
      </c>
      <c r="D7">
        <v>111001</v>
      </c>
    </row>
    <row r="8" spans="1:4" x14ac:dyDescent="0.3">
      <c r="A8" t="s">
        <v>23766</v>
      </c>
      <c r="B8" s="2">
        <v>45673</v>
      </c>
      <c r="C8" s="1">
        <v>0.8762268518518519</v>
      </c>
      <c r="D8">
        <v>111001</v>
      </c>
    </row>
    <row r="9" spans="1:4" x14ac:dyDescent="0.3">
      <c r="A9" t="s">
        <v>23766</v>
      </c>
      <c r="B9" s="2">
        <v>45674</v>
      </c>
      <c r="C9" s="1">
        <v>9.5590277777777774E-2</v>
      </c>
      <c r="D9">
        <v>111001</v>
      </c>
    </row>
  </sheetData>
  <autoFilter ref="A1:D1" xr:uid="{86A20312-C254-40E7-B8AF-1F4B543D4BFC}"/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REPORT</vt:lpstr>
      <vt:lpstr>Taping Report</vt:lpstr>
      <vt:lpstr>cleaning Report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Panisara Rakmanee</dc:creator>
  <cp:lastModifiedBy>SORAYA NORASING</cp:lastModifiedBy>
  <dcterms:created xsi:type="dcterms:W3CDTF">2024-07-02T05:48:04Z</dcterms:created>
  <dcterms:modified xsi:type="dcterms:W3CDTF">2025-01-30T11:16:59Z</dcterms:modified>
</cp:coreProperties>
</file>